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slaymaker\WHOUNICEF Dropbox\WHOUNICEF Team Folder\Reports\JMP 2023 report\Websites\JMP\"/>
    </mc:Choice>
  </mc:AlternateContent>
  <xr:revisionPtr revIDLastSave="0" documentId="8_{F3F8DBFE-3283-4A4D-91DC-39F23FD535C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Introduction" sheetId="3" r:id="rId1"/>
    <sheet name="MH" sheetId="4" r:id="rId2"/>
    <sheet name="MH Data" sheetId="5" r:id="rId3"/>
  </sheets>
  <externalReferences>
    <externalReference r:id="rId4"/>
  </externalReferences>
  <definedNames>
    <definedName name="_xlnm._FilterDatabase" localSheetId="1" hidden="1">MH!$A$3:$AI$4027</definedName>
    <definedName name="RURAL_SANITATION" localSheetId="2">#REF!</definedName>
    <definedName name="RURAL_SANITATION">#REF!</definedName>
    <definedName name="RURAL_WATER" localSheetId="2">#REF!</definedName>
    <definedName name="RURAL_WATER">#REF!</definedName>
    <definedName name="test" localSheetId="2">#REF!</definedName>
    <definedName name="test">#REF!</definedName>
    <definedName name="URBAN_SANITATION" localSheetId="2">#REF!</definedName>
    <definedName name="URBAN_SANITATION">#REF!</definedName>
    <definedName name="URBAN_WATER" localSheetId="2">#REF!</definedName>
    <definedName name="URBAN_WAT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4027" i="4" l="1"/>
  <c r="AF4027" i="4"/>
  <c r="AE4027" i="4"/>
  <c r="AD4027" i="4"/>
  <c r="AC4027" i="4"/>
  <c r="Z4027" i="4"/>
  <c r="Y4027" i="4"/>
  <c r="X4027" i="4"/>
  <c r="W4027" i="4"/>
  <c r="T4027" i="4"/>
  <c r="S4027" i="4"/>
  <c r="R4027" i="4"/>
  <c r="Q4027" i="4"/>
  <c r="N4027" i="4"/>
  <c r="M4027" i="4"/>
  <c r="L4027" i="4"/>
  <c r="K4027" i="4"/>
  <c r="H4027" i="4"/>
  <c r="G4027" i="4"/>
  <c r="F4027" i="4"/>
  <c r="E4027" i="4"/>
  <c r="D4027" i="4"/>
  <c r="B4027" i="4"/>
  <c r="A4027" i="4"/>
  <c r="AI4026" i="4"/>
  <c r="AF4026" i="4"/>
  <c r="AE4026" i="4"/>
  <c r="AD4026" i="4"/>
  <c r="AC4026" i="4"/>
  <c r="Z4026" i="4"/>
  <c r="Y4026" i="4"/>
  <c r="X4026" i="4"/>
  <c r="W4026" i="4"/>
  <c r="T4026" i="4"/>
  <c r="S4026" i="4"/>
  <c r="R4026" i="4"/>
  <c r="Q4026" i="4"/>
  <c r="N4026" i="4"/>
  <c r="M4026" i="4"/>
  <c r="L4026" i="4"/>
  <c r="K4026" i="4"/>
  <c r="H4026" i="4"/>
  <c r="G4026" i="4"/>
  <c r="F4026" i="4"/>
  <c r="E4026" i="4"/>
  <c r="D4026" i="4"/>
  <c r="B4026" i="4"/>
  <c r="A4026" i="4"/>
  <c r="AI4025" i="4"/>
  <c r="AF4025" i="4"/>
  <c r="AE4025" i="4"/>
  <c r="AD4025" i="4"/>
  <c r="AC4025" i="4"/>
  <c r="Z4025" i="4"/>
  <c r="Y4025" i="4"/>
  <c r="X4025" i="4"/>
  <c r="W4025" i="4"/>
  <c r="T4025" i="4"/>
  <c r="S4025" i="4"/>
  <c r="R4025" i="4"/>
  <c r="Q4025" i="4"/>
  <c r="N4025" i="4"/>
  <c r="M4025" i="4"/>
  <c r="L4025" i="4"/>
  <c r="K4025" i="4"/>
  <c r="H4025" i="4"/>
  <c r="G4025" i="4"/>
  <c r="F4025" i="4"/>
  <c r="E4025" i="4"/>
  <c r="D4025" i="4"/>
  <c r="B4025" i="4"/>
  <c r="A4025" i="4"/>
  <c r="AI4024" i="4"/>
  <c r="AF4024" i="4"/>
  <c r="AE4024" i="4"/>
  <c r="AD4024" i="4"/>
  <c r="AC4024" i="4"/>
  <c r="Z4024" i="4"/>
  <c r="Y4024" i="4"/>
  <c r="X4024" i="4"/>
  <c r="W4024" i="4"/>
  <c r="T4024" i="4"/>
  <c r="S4024" i="4"/>
  <c r="R4024" i="4"/>
  <c r="Q4024" i="4"/>
  <c r="N4024" i="4"/>
  <c r="M4024" i="4"/>
  <c r="L4024" i="4"/>
  <c r="K4024" i="4"/>
  <c r="H4024" i="4"/>
  <c r="G4024" i="4"/>
  <c r="F4024" i="4"/>
  <c r="E4024" i="4"/>
  <c r="D4024" i="4"/>
  <c r="B4024" i="4"/>
  <c r="A4024" i="4"/>
  <c r="AI4023" i="4"/>
  <c r="AF4023" i="4"/>
  <c r="AE4023" i="4"/>
  <c r="AD4023" i="4"/>
  <c r="AC4023" i="4"/>
  <c r="Z4023" i="4"/>
  <c r="Y4023" i="4"/>
  <c r="X4023" i="4"/>
  <c r="W4023" i="4"/>
  <c r="T4023" i="4"/>
  <c r="S4023" i="4"/>
  <c r="R4023" i="4"/>
  <c r="Q4023" i="4"/>
  <c r="N4023" i="4"/>
  <c r="M4023" i="4"/>
  <c r="L4023" i="4"/>
  <c r="K4023" i="4"/>
  <c r="H4023" i="4"/>
  <c r="G4023" i="4"/>
  <c r="F4023" i="4"/>
  <c r="E4023" i="4"/>
  <c r="D4023" i="4"/>
  <c r="B4023" i="4"/>
  <c r="A4023" i="4"/>
  <c r="AI4022" i="4"/>
  <c r="AF4022" i="4"/>
  <c r="AE4022" i="4"/>
  <c r="AD4022" i="4"/>
  <c r="AC4022" i="4"/>
  <c r="Z4022" i="4"/>
  <c r="Y4022" i="4"/>
  <c r="X4022" i="4"/>
  <c r="W4022" i="4"/>
  <c r="T4022" i="4"/>
  <c r="S4022" i="4"/>
  <c r="R4022" i="4"/>
  <c r="Q4022" i="4"/>
  <c r="N4022" i="4"/>
  <c r="M4022" i="4"/>
  <c r="L4022" i="4"/>
  <c r="K4022" i="4"/>
  <c r="H4022" i="4"/>
  <c r="G4022" i="4"/>
  <c r="F4022" i="4"/>
  <c r="E4022" i="4"/>
  <c r="D4022" i="4"/>
  <c r="B4022" i="4"/>
  <c r="A4022" i="4"/>
  <c r="AI4021" i="4"/>
  <c r="AF4021" i="4"/>
  <c r="AE4021" i="4"/>
  <c r="AD4021" i="4"/>
  <c r="AC4021" i="4"/>
  <c r="Z4021" i="4"/>
  <c r="Y4021" i="4"/>
  <c r="X4021" i="4"/>
  <c r="W4021" i="4"/>
  <c r="T4021" i="4"/>
  <c r="S4021" i="4"/>
  <c r="R4021" i="4"/>
  <c r="Q4021" i="4"/>
  <c r="N4021" i="4"/>
  <c r="M4021" i="4"/>
  <c r="L4021" i="4"/>
  <c r="K4021" i="4"/>
  <c r="H4021" i="4"/>
  <c r="G4021" i="4"/>
  <c r="F4021" i="4"/>
  <c r="E4021" i="4"/>
  <c r="D4021" i="4"/>
  <c r="B4021" i="4"/>
  <c r="A4021" i="4"/>
  <c r="AI4020" i="4"/>
  <c r="AF4020" i="4"/>
  <c r="AE4020" i="4"/>
  <c r="AD4020" i="4"/>
  <c r="AC4020" i="4"/>
  <c r="Z4020" i="4"/>
  <c r="Y4020" i="4"/>
  <c r="X4020" i="4"/>
  <c r="W4020" i="4"/>
  <c r="T4020" i="4"/>
  <c r="S4020" i="4"/>
  <c r="R4020" i="4"/>
  <c r="Q4020" i="4"/>
  <c r="N4020" i="4"/>
  <c r="M4020" i="4"/>
  <c r="L4020" i="4"/>
  <c r="K4020" i="4"/>
  <c r="H4020" i="4"/>
  <c r="G4020" i="4"/>
  <c r="F4020" i="4"/>
  <c r="E4020" i="4"/>
  <c r="D4020" i="4"/>
  <c r="B4020" i="4"/>
  <c r="A4020" i="4"/>
  <c r="AI4019" i="4"/>
  <c r="AF4019" i="4"/>
  <c r="AE4019" i="4"/>
  <c r="AD4019" i="4"/>
  <c r="AC4019" i="4"/>
  <c r="Z4019" i="4"/>
  <c r="Y4019" i="4"/>
  <c r="X4019" i="4"/>
  <c r="W4019" i="4"/>
  <c r="T4019" i="4"/>
  <c r="S4019" i="4"/>
  <c r="R4019" i="4"/>
  <c r="Q4019" i="4"/>
  <c r="N4019" i="4"/>
  <c r="M4019" i="4"/>
  <c r="L4019" i="4"/>
  <c r="K4019" i="4"/>
  <c r="H4019" i="4"/>
  <c r="G4019" i="4"/>
  <c r="F4019" i="4"/>
  <c r="E4019" i="4"/>
  <c r="D4019" i="4"/>
  <c r="B4019" i="4"/>
  <c r="A4019" i="4"/>
  <c r="AI4018" i="4"/>
  <c r="AF4018" i="4"/>
  <c r="AE4018" i="4"/>
  <c r="AD4018" i="4"/>
  <c r="AC4018" i="4"/>
  <c r="Z4018" i="4"/>
  <c r="Y4018" i="4"/>
  <c r="X4018" i="4"/>
  <c r="W4018" i="4"/>
  <c r="T4018" i="4"/>
  <c r="S4018" i="4"/>
  <c r="R4018" i="4"/>
  <c r="Q4018" i="4"/>
  <c r="N4018" i="4"/>
  <c r="M4018" i="4"/>
  <c r="L4018" i="4"/>
  <c r="K4018" i="4"/>
  <c r="H4018" i="4"/>
  <c r="G4018" i="4"/>
  <c r="F4018" i="4"/>
  <c r="E4018" i="4"/>
  <c r="D4018" i="4"/>
  <c r="B4018" i="4"/>
  <c r="A4018" i="4"/>
  <c r="AI4017" i="4"/>
  <c r="AF4017" i="4"/>
  <c r="AE4017" i="4"/>
  <c r="AD4017" i="4"/>
  <c r="AC4017" i="4"/>
  <c r="Z4017" i="4"/>
  <c r="Y4017" i="4"/>
  <c r="X4017" i="4"/>
  <c r="W4017" i="4"/>
  <c r="T4017" i="4"/>
  <c r="S4017" i="4"/>
  <c r="R4017" i="4"/>
  <c r="Q4017" i="4"/>
  <c r="N4017" i="4"/>
  <c r="M4017" i="4"/>
  <c r="L4017" i="4"/>
  <c r="K4017" i="4"/>
  <c r="H4017" i="4"/>
  <c r="G4017" i="4"/>
  <c r="F4017" i="4"/>
  <c r="E4017" i="4"/>
  <c r="D4017" i="4"/>
  <c r="B4017" i="4"/>
  <c r="A4017" i="4"/>
  <c r="AI4016" i="4"/>
  <c r="AF4016" i="4"/>
  <c r="AE4016" i="4"/>
  <c r="AD4016" i="4"/>
  <c r="AC4016" i="4"/>
  <c r="Z4016" i="4"/>
  <c r="Y4016" i="4"/>
  <c r="X4016" i="4"/>
  <c r="W4016" i="4"/>
  <c r="T4016" i="4"/>
  <c r="S4016" i="4"/>
  <c r="R4016" i="4"/>
  <c r="Q4016" i="4"/>
  <c r="N4016" i="4"/>
  <c r="M4016" i="4"/>
  <c r="L4016" i="4"/>
  <c r="K4016" i="4"/>
  <c r="H4016" i="4"/>
  <c r="G4016" i="4"/>
  <c r="F4016" i="4"/>
  <c r="E4016" i="4"/>
  <c r="D4016" i="4"/>
  <c r="B4016" i="4"/>
  <c r="A4016" i="4"/>
  <c r="AI4015" i="4"/>
  <c r="AF4015" i="4"/>
  <c r="AE4015" i="4"/>
  <c r="AD4015" i="4"/>
  <c r="AC4015" i="4"/>
  <c r="Z4015" i="4"/>
  <c r="Y4015" i="4"/>
  <c r="X4015" i="4"/>
  <c r="W4015" i="4"/>
  <c r="T4015" i="4"/>
  <c r="S4015" i="4"/>
  <c r="R4015" i="4"/>
  <c r="Q4015" i="4"/>
  <c r="N4015" i="4"/>
  <c r="M4015" i="4"/>
  <c r="L4015" i="4"/>
  <c r="K4015" i="4"/>
  <c r="H4015" i="4"/>
  <c r="G4015" i="4"/>
  <c r="F4015" i="4"/>
  <c r="E4015" i="4"/>
  <c r="D4015" i="4"/>
  <c r="B4015" i="4"/>
  <c r="A4015" i="4"/>
  <c r="AI4014" i="4"/>
  <c r="AF4014" i="4"/>
  <c r="AE4014" i="4"/>
  <c r="AD4014" i="4"/>
  <c r="AC4014" i="4"/>
  <c r="Z4014" i="4"/>
  <c r="Y4014" i="4"/>
  <c r="X4014" i="4"/>
  <c r="W4014" i="4"/>
  <c r="T4014" i="4"/>
  <c r="S4014" i="4"/>
  <c r="R4014" i="4"/>
  <c r="Q4014" i="4"/>
  <c r="N4014" i="4"/>
  <c r="M4014" i="4"/>
  <c r="L4014" i="4"/>
  <c r="K4014" i="4"/>
  <c r="H4014" i="4"/>
  <c r="G4014" i="4"/>
  <c r="F4014" i="4"/>
  <c r="E4014" i="4"/>
  <c r="D4014" i="4"/>
  <c r="B4014" i="4"/>
  <c r="A4014" i="4"/>
  <c r="AI4013" i="4"/>
  <c r="AF4013" i="4"/>
  <c r="AE4013" i="4"/>
  <c r="AD4013" i="4"/>
  <c r="AC4013" i="4"/>
  <c r="Z4013" i="4"/>
  <c r="Y4013" i="4"/>
  <c r="X4013" i="4"/>
  <c r="W4013" i="4"/>
  <c r="T4013" i="4"/>
  <c r="S4013" i="4"/>
  <c r="R4013" i="4"/>
  <c r="Q4013" i="4"/>
  <c r="N4013" i="4"/>
  <c r="M4013" i="4"/>
  <c r="L4013" i="4"/>
  <c r="K4013" i="4"/>
  <c r="H4013" i="4"/>
  <c r="G4013" i="4"/>
  <c r="F4013" i="4"/>
  <c r="E4013" i="4"/>
  <c r="D4013" i="4"/>
  <c r="B4013" i="4"/>
  <c r="A4013" i="4"/>
  <c r="AI4012" i="4"/>
  <c r="AF4012" i="4"/>
  <c r="AE4012" i="4"/>
  <c r="AD4012" i="4"/>
  <c r="AC4012" i="4"/>
  <c r="Z4012" i="4"/>
  <c r="Y4012" i="4"/>
  <c r="X4012" i="4"/>
  <c r="W4012" i="4"/>
  <c r="T4012" i="4"/>
  <c r="S4012" i="4"/>
  <c r="R4012" i="4"/>
  <c r="Q4012" i="4"/>
  <c r="N4012" i="4"/>
  <c r="M4012" i="4"/>
  <c r="L4012" i="4"/>
  <c r="K4012" i="4"/>
  <c r="H4012" i="4"/>
  <c r="G4012" i="4"/>
  <c r="F4012" i="4"/>
  <c r="E4012" i="4"/>
  <c r="D4012" i="4"/>
  <c r="B4012" i="4"/>
  <c r="A4012" i="4"/>
  <c r="AI4011" i="4"/>
  <c r="AF4011" i="4"/>
  <c r="AE4011" i="4"/>
  <c r="AD4011" i="4"/>
  <c r="AC4011" i="4"/>
  <c r="Z4011" i="4"/>
  <c r="Y4011" i="4"/>
  <c r="X4011" i="4"/>
  <c r="W4011" i="4"/>
  <c r="T4011" i="4"/>
  <c r="S4011" i="4"/>
  <c r="R4011" i="4"/>
  <c r="Q4011" i="4"/>
  <c r="N4011" i="4"/>
  <c r="M4011" i="4"/>
  <c r="L4011" i="4"/>
  <c r="K4011" i="4"/>
  <c r="H4011" i="4"/>
  <c r="G4011" i="4"/>
  <c r="F4011" i="4"/>
  <c r="E4011" i="4"/>
  <c r="D4011" i="4"/>
  <c r="B4011" i="4"/>
  <c r="A4011" i="4"/>
  <c r="AI4010" i="4"/>
  <c r="AF4010" i="4"/>
  <c r="AE4010" i="4"/>
  <c r="AD4010" i="4"/>
  <c r="AC4010" i="4"/>
  <c r="Z4010" i="4"/>
  <c r="Y4010" i="4"/>
  <c r="X4010" i="4"/>
  <c r="W4010" i="4"/>
  <c r="T4010" i="4"/>
  <c r="S4010" i="4"/>
  <c r="R4010" i="4"/>
  <c r="Q4010" i="4"/>
  <c r="N4010" i="4"/>
  <c r="M4010" i="4"/>
  <c r="L4010" i="4"/>
  <c r="K4010" i="4"/>
  <c r="H4010" i="4"/>
  <c r="G4010" i="4"/>
  <c r="F4010" i="4"/>
  <c r="E4010" i="4"/>
  <c r="D4010" i="4"/>
  <c r="B4010" i="4"/>
  <c r="A4010" i="4"/>
  <c r="AI4009" i="4"/>
  <c r="AF4009" i="4"/>
  <c r="AE4009" i="4"/>
  <c r="AD4009" i="4"/>
  <c r="AC4009" i="4"/>
  <c r="Z4009" i="4"/>
  <c r="Y4009" i="4"/>
  <c r="X4009" i="4"/>
  <c r="W4009" i="4"/>
  <c r="T4009" i="4"/>
  <c r="S4009" i="4"/>
  <c r="R4009" i="4"/>
  <c r="Q4009" i="4"/>
  <c r="N4009" i="4"/>
  <c r="M4009" i="4"/>
  <c r="L4009" i="4"/>
  <c r="K4009" i="4"/>
  <c r="H4009" i="4"/>
  <c r="G4009" i="4"/>
  <c r="F4009" i="4"/>
  <c r="E4009" i="4"/>
  <c r="D4009" i="4"/>
  <c r="B4009" i="4"/>
  <c r="A4009" i="4"/>
  <c r="AI4008" i="4"/>
  <c r="AF4008" i="4"/>
  <c r="AE4008" i="4"/>
  <c r="AD4008" i="4"/>
  <c r="AC4008" i="4"/>
  <c r="Z4008" i="4"/>
  <c r="Y4008" i="4"/>
  <c r="X4008" i="4"/>
  <c r="W4008" i="4"/>
  <c r="T4008" i="4"/>
  <c r="S4008" i="4"/>
  <c r="R4008" i="4"/>
  <c r="Q4008" i="4"/>
  <c r="N4008" i="4"/>
  <c r="M4008" i="4"/>
  <c r="L4008" i="4"/>
  <c r="K4008" i="4"/>
  <c r="H4008" i="4"/>
  <c r="G4008" i="4"/>
  <c r="F4008" i="4"/>
  <c r="E4008" i="4"/>
  <c r="D4008" i="4"/>
  <c r="B4008" i="4"/>
  <c r="A4008" i="4"/>
  <c r="AI4007" i="4"/>
  <c r="AF4007" i="4"/>
  <c r="AE4007" i="4"/>
  <c r="AD4007" i="4"/>
  <c r="AC4007" i="4"/>
  <c r="Z4007" i="4"/>
  <c r="Y4007" i="4"/>
  <c r="X4007" i="4"/>
  <c r="W4007" i="4"/>
  <c r="T4007" i="4"/>
  <c r="S4007" i="4"/>
  <c r="R4007" i="4"/>
  <c r="Q4007" i="4"/>
  <c r="N4007" i="4"/>
  <c r="M4007" i="4"/>
  <c r="L4007" i="4"/>
  <c r="K4007" i="4"/>
  <c r="H4007" i="4"/>
  <c r="G4007" i="4"/>
  <c r="F4007" i="4"/>
  <c r="E4007" i="4"/>
  <c r="D4007" i="4"/>
  <c r="B4007" i="4"/>
  <c r="A4007" i="4"/>
  <c r="AI4006" i="4"/>
  <c r="AF4006" i="4"/>
  <c r="AE4006" i="4"/>
  <c r="AD4006" i="4"/>
  <c r="AC4006" i="4"/>
  <c r="Z4006" i="4"/>
  <c r="Y4006" i="4"/>
  <c r="X4006" i="4"/>
  <c r="W4006" i="4"/>
  <c r="T4006" i="4"/>
  <c r="S4006" i="4"/>
  <c r="R4006" i="4"/>
  <c r="Q4006" i="4"/>
  <c r="N4006" i="4"/>
  <c r="M4006" i="4"/>
  <c r="L4006" i="4"/>
  <c r="K4006" i="4"/>
  <c r="H4006" i="4"/>
  <c r="G4006" i="4"/>
  <c r="F4006" i="4"/>
  <c r="E4006" i="4"/>
  <c r="D4006" i="4"/>
  <c r="B4006" i="4"/>
  <c r="A4006" i="4"/>
  <c r="AI4005" i="4"/>
  <c r="AF4005" i="4"/>
  <c r="AE4005" i="4"/>
  <c r="AD4005" i="4"/>
  <c r="AC4005" i="4"/>
  <c r="Z4005" i="4"/>
  <c r="Y4005" i="4"/>
  <c r="X4005" i="4"/>
  <c r="W4005" i="4"/>
  <c r="T4005" i="4"/>
  <c r="S4005" i="4"/>
  <c r="R4005" i="4"/>
  <c r="Q4005" i="4"/>
  <c r="N4005" i="4"/>
  <c r="M4005" i="4"/>
  <c r="L4005" i="4"/>
  <c r="K4005" i="4"/>
  <c r="H4005" i="4"/>
  <c r="G4005" i="4"/>
  <c r="F4005" i="4"/>
  <c r="E4005" i="4"/>
  <c r="D4005" i="4"/>
  <c r="B4005" i="4"/>
  <c r="A4005" i="4"/>
  <c r="AI4004" i="4"/>
  <c r="AF4004" i="4"/>
  <c r="AE4004" i="4"/>
  <c r="AD4004" i="4"/>
  <c r="AC4004" i="4"/>
  <c r="Z4004" i="4"/>
  <c r="Y4004" i="4"/>
  <c r="X4004" i="4"/>
  <c r="W4004" i="4"/>
  <c r="T4004" i="4"/>
  <c r="S4004" i="4"/>
  <c r="R4004" i="4"/>
  <c r="Q4004" i="4"/>
  <c r="N4004" i="4"/>
  <c r="M4004" i="4"/>
  <c r="L4004" i="4"/>
  <c r="K4004" i="4"/>
  <c r="H4004" i="4"/>
  <c r="G4004" i="4"/>
  <c r="F4004" i="4"/>
  <c r="E4004" i="4"/>
  <c r="D4004" i="4"/>
  <c r="B4004" i="4"/>
  <c r="A4004" i="4"/>
  <c r="AI4003" i="4"/>
  <c r="AF4003" i="4"/>
  <c r="AE4003" i="4"/>
  <c r="AD4003" i="4"/>
  <c r="AC4003" i="4"/>
  <c r="Z4003" i="4"/>
  <c r="Y4003" i="4"/>
  <c r="X4003" i="4"/>
  <c r="W4003" i="4"/>
  <c r="T4003" i="4"/>
  <c r="S4003" i="4"/>
  <c r="R4003" i="4"/>
  <c r="Q4003" i="4"/>
  <c r="N4003" i="4"/>
  <c r="M4003" i="4"/>
  <c r="L4003" i="4"/>
  <c r="K4003" i="4"/>
  <c r="H4003" i="4"/>
  <c r="G4003" i="4"/>
  <c r="F4003" i="4"/>
  <c r="E4003" i="4"/>
  <c r="D4003" i="4"/>
  <c r="B4003" i="4"/>
  <c r="A4003" i="4"/>
  <c r="AI4002" i="4"/>
  <c r="AF4002" i="4"/>
  <c r="AE4002" i="4"/>
  <c r="AD4002" i="4"/>
  <c r="AC4002" i="4"/>
  <c r="Z4002" i="4"/>
  <c r="Y4002" i="4"/>
  <c r="X4002" i="4"/>
  <c r="W4002" i="4"/>
  <c r="T4002" i="4"/>
  <c r="S4002" i="4"/>
  <c r="R4002" i="4"/>
  <c r="Q4002" i="4"/>
  <c r="N4002" i="4"/>
  <c r="M4002" i="4"/>
  <c r="L4002" i="4"/>
  <c r="K4002" i="4"/>
  <c r="H4002" i="4"/>
  <c r="G4002" i="4"/>
  <c r="F4002" i="4"/>
  <c r="E4002" i="4"/>
  <c r="D4002" i="4"/>
  <c r="B4002" i="4"/>
  <c r="A4002" i="4"/>
  <c r="AI4001" i="4"/>
  <c r="AF4001" i="4"/>
  <c r="AE4001" i="4"/>
  <c r="AD4001" i="4"/>
  <c r="AC4001" i="4"/>
  <c r="Z4001" i="4"/>
  <c r="Y4001" i="4"/>
  <c r="X4001" i="4"/>
  <c r="W4001" i="4"/>
  <c r="T4001" i="4"/>
  <c r="S4001" i="4"/>
  <c r="R4001" i="4"/>
  <c r="Q4001" i="4"/>
  <c r="N4001" i="4"/>
  <c r="M4001" i="4"/>
  <c r="L4001" i="4"/>
  <c r="K4001" i="4"/>
  <c r="H4001" i="4"/>
  <c r="G4001" i="4"/>
  <c r="F4001" i="4"/>
  <c r="E4001" i="4"/>
  <c r="D4001" i="4"/>
  <c r="B4001" i="4"/>
  <c r="A4001" i="4"/>
  <c r="AI4000" i="4"/>
  <c r="AF4000" i="4"/>
  <c r="AE4000" i="4"/>
  <c r="AD4000" i="4"/>
  <c r="AC4000" i="4"/>
  <c r="Z4000" i="4"/>
  <c r="Y4000" i="4"/>
  <c r="X4000" i="4"/>
  <c r="W4000" i="4"/>
  <c r="T4000" i="4"/>
  <c r="S4000" i="4"/>
  <c r="R4000" i="4"/>
  <c r="Q4000" i="4"/>
  <c r="N4000" i="4"/>
  <c r="M4000" i="4"/>
  <c r="L4000" i="4"/>
  <c r="K4000" i="4"/>
  <c r="H4000" i="4"/>
  <c r="G4000" i="4"/>
  <c r="F4000" i="4"/>
  <c r="E4000" i="4"/>
  <c r="D4000" i="4"/>
  <c r="B4000" i="4"/>
  <c r="A4000" i="4"/>
  <c r="AI3999" i="4"/>
  <c r="AF3999" i="4"/>
  <c r="AE3999" i="4"/>
  <c r="AD3999" i="4"/>
  <c r="AC3999" i="4"/>
  <c r="Z3999" i="4"/>
  <c r="Y3999" i="4"/>
  <c r="X3999" i="4"/>
  <c r="W3999" i="4"/>
  <c r="T3999" i="4"/>
  <c r="S3999" i="4"/>
  <c r="R3999" i="4"/>
  <c r="Q3999" i="4"/>
  <c r="N3999" i="4"/>
  <c r="M3999" i="4"/>
  <c r="L3999" i="4"/>
  <c r="K3999" i="4"/>
  <c r="H3999" i="4"/>
  <c r="G3999" i="4"/>
  <c r="F3999" i="4"/>
  <c r="E3999" i="4"/>
  <c r="D3999" i="4"/>
  <c r="B3999" i="4"/>
  <c r="A3999" i="4"/>
  <c r="AI3998" i="4"/>
  <c r="AF3998" i="4"/>
  <c r="AE3998" i="4"/>
  <c r="AD3998" i="4"/>
  <c r="AC3998" i="4"/>
  <c r="Z3998" i="4"/>
  <c r="Y3998" i="4"/>
  <c r="X3998" i="4"/>
  <c r="W3998" i="4"/>
  <c r="T3998" i="4"/>
  <c r="S3998" i="4"/>
  <c r="R3998" i="4"/>
  <c r="Q3998" i="4"/>
  <c r="N3998" i="4"/>
  <c r="M3998" i="4"/>
  <c r="L3998" i="4"/>
  <c r="K3998" i="4"/>
  <c r="H3998" i="4"/>
  <c r="G3998" i="4"/>
  <c r="F3998" i="4"/>
  <c r="E3998" i="4"/>
  <c r="D3998" i="4"/>
  <c r="B3998" i="4"/>
  <c r="A3998" i="4"/>
  <c r="AI3997" i="4"/>
  <c r="AF3997" i="4"/>
  <c r="AE3997" i="4"/>
  <c r="AD3997" i="4"/>
  <c r="AC3997" i="4"/>
  <c r="Z3997" i="4"/>
  <c r="Y3997" i="4"/>
  <c r="X3997" i="4"/>
  <c r="W3997" i="4"/>
  <c r="T3997" i="4"/>
  <c r="S3997" i="4"/>
  <c r="R3997" i="4"/>
  <c r="Q3997" i="4"/>
  <c r="N3997" i="4"/>
  <c r="M3997" i="4"/>
  <c r="L3997" i="4"/>
  <c r="K3997" i="4"/>
  <c r="H3997" i="4"/>
  <c r="G3997" i="4"/>
  <c r="F3997" i="4"/>
  <c r="E3997" i="4"/>
  <c r="D3997" i="4"/>
  <c r="B3997" i="4"/>
  <c r="A3997" i="4"/>
  <c r="AI3996" i="4"/>
  <c r="AF3996" i="4"/>
  <c r="AE3996" i="4"/>
  <c r="AD3996" i="4"/>
  <c r="AC3996" i="4"/>
  <c r="Z3996" i="4"/>
  <c r="Y3996" i="4"/>
  <c r="X3996" i="4"/>
  <c r="W3996" i="4"/>
  <c r="T3996" i="4"/>
  <c r="S3996" i="4"/>
  <c r="R3996" i="4"/>
  <c r="Q3996" i="4"/>
  <c r="N3996" i="4"/>
  <c r="M3996" i="4"/>
  <c r="L3996" i="4"/>
  <c r="K3996" i="4"/>
  <c r="H3996" i="4"/>
  <c r="G3996" i="4"/>
  <c r="F3996" i="4"/>
  <c r="E3996" i="4"/>
  <c r="D3996" i="4"/>
  <c r="B3996" i="4"/>
  <c r="A3996" i="4"/>
  <c r="AI3995" i="4"/>
  <c r="AF3995" i="4"/>
  <c r="AE3995" i="4"/>
  <c r="AD3995" i="4"/>
  <c r="AC3995" i="4"/>
  <c r="Z3995" i="4"/>
  <c r="Y3995" i="4"/>
  <c r="X3995" i="4"/>
  <c r="W3995" i="4"/>
  <c r="T3995" i="4"/>
  <c r="S3995" i="4"/>
  <c r="R3995" i="4"/>
  <c r="Q3995" i="4"/>
  <c r="N3995" i="4"/>
  <c r="M3995" i="4"/>
  <c r="L3995" i="4"/>
  <c r="K3995" i="4"/>
  <c r="H3995" i="4"/>
  <c r="G3995" i="4"/>
  <c r="F3995" i="4"/>
  <c r="E3995" i="4"/>
  <c r="D3995" i="4"/>
  <c r="B3995" i="4"/>
  <c r="A3995" i="4"/>
  <c r="AI3994" i="4"/>
  <c r="AF3994" i="4"/>
  <c r="AE3994" i="4"/>
  <c r="AD3994" i="4"/>
  <c r="AC3994" i="4"/>
  <c r="Z3994" i="4"/>
  <c r="Y3994" i="4"/>
  <c r="X3994" i="4"/>
  <c r="W3994" i="4"/>
  <c r="T3994" i="4"/>
  <c r="S3994" i="4"/>
  <c r="R3994" i="4"/>
  <c r="Q3994" i="4"/>
  <c r="N3994" i="4"/>
  <c r="M3994" i="4"/>
  <c r="L3994" i="4"/>
  <c r="K3994" i="4"/>
  <c r="H3994" i="4"/>
  <c r="G3994" i="4"/>
  <c r="F3994" i="4"/>
  <c r="E3994" i="4"/>
  <c r="D3994" i="4"/>
  <c r="B3994" i="4"/>
  <c r="A3994" i="4"/>
  <c r="AI3993" i="4"/>
  <c r="AF3993" i="4"/>
  <c r="AE3993" i="4"/>
  <c r="AD3993" i="4"/>
  <c r="AC3993" i="4"/>
  <c r="Z3993" i="4"/>
  <c r="Y3993" i="4"/>
  <c r="X3993" i="4"/>
  <c r="W3993" i="4"/>
  <c r="T3993" i="4"/>
  <c r="S3993" i="4"/>
  <c r="R3993" i="4"/>
  <c r="Q3993" i="4"/>
  <c r="N3993" i="4"/>
  <c r="M3993" i="4"/>
  <c r="L3993" i="4"/>
  <c r="K3993" i="4"/>
  <c r="H3993" i="4"/>
  <c r="G3993" i="4"/>
  <c r="F3993" i="4"/>
  <c r="E3993" i="4"/>
  <c r="D3993" i="4"/>
  <c r="B3993" i="4"/>
  <c r="A3993" i="4"/>
  <c r="AI3992" i="4"/>
  <c r="AF3992" i="4"/>
  <c r="AE3992" i="4"/>
  <c r="AD3992" i="4"/>
  <c r="AC3992" i="4"/>
  <c r="Z3992" i="4"/>
  <c r="Y3992" i="4"/>
  <c r="X3992" i="4"/>
  <c r="W3992" i="4"/>
  <c r="T3992" i="4"/>
  <c r="S3992" i="4"/>
  <c r="R3992" i="4"/>
  <c r="Q3992" i="4"/>
  <c r="N3992" i="4"/>
  <c r="M3992" i="4"/>
  <c r="L3992" i="4"/>
  <c r="K3992" i="4"/>
  <c r="H3992" i="4"/>
  <c r="G3992" i="4"/>
  <c r="F3992" i="4"/>
  <c r="E3992" i="4"/>
  <c r="D3992" i="4"/>
  <c r="B3992" i="4"/>
  <c r="A3992" i="4"/>
  <c r="AI3991" i="4"/>
  <c r="AF3991" i="4"/>
  <c r="AE3991" i="4"/>
  <c r="AD3991" i="4"/>
  <c r="AC3991" i="4"/>
  <c r="Z3991" i="4"/>
  <c r="Y3991" i="4"/>
  <c r="X3991" i="4"/>
  <c r="W3991" i="4"/>
  <c r="T3991" i="4"/>
  <c r="S3991" i="4"/>
  <c r="R3991" i="4"/>
  <c r="Q3991" i="4"/>
  <c r="N3991" i="4"/>
  <c r="M3991" i="4"/>
  <c r="L3991" i="4"/>
  <c r="K3991" i="4"/>
  <c r="H3991" i="4"/>
  <c r="G3991" i="4"/>
  <c r="F3991" i="4"/>
  <c r="E3991" i="4"/>
  <c r="D3991" i="4"/>
  <c r="B3991" i="4"/>
  <c r="A3991" i="4"/>
  <c r="AI3990" i="4"/>
  <c r="AF3990" i="4"/>
  <c r="AE3990" i="4"/>
  <c r="AD3990" i="4"/>
  <c r="AC3990" i="4"/>
  <c r="Z3990" i="4"/>
  <c r="Y3990" i="4"/>
  <c r="X3990" i="4"/>
  <c r="W3990" i="4"/>
  <c r="T3990" i="4"/>
  <c r="S3990" i="4"/>
  <c r="R3990" i="4"/>
  <c r="Q3990" i="4"/>
  <c r="N3990" i="4"/>
  <c r="M3990" i="4"/>
  <c r="L3990" i="4"/>
  <c r="K3990" i="4"/>
  <c r="H3990" i="4"/>
  <c r="G3990" i="4"/>
  <c r="F3990" i="4"/>
  <c r="E3990" i="4"/>
  <c r="D3990" i="4"/>
  <c r="B3990" i="4"/>
  <c r="A3990" i="4"/>
  <c r="AI3989" i="4"/>
  <c r="AF3989" i="4"/>
  <c r="AE3989" i="4"/>
  <c r="AD3989" i="4"/>
  <c r="AC3989" i="4"/>
  <c r="Z3989" i="4"/>
  <c r="Y3989" i="4"/>
  <c r="X3989" i="4"/>
  <c r="W3989" i="4"/>
  <c r="T3989" i="4"/>
  <c r="S3989" i="4"/>
  <c r="R3989" i="4"/>
  <c r="Q3989" i="4"/>
  <c r="N3989" i="4"/>
  <c r="M3989" i="4"/>
  <c r="L3989" i="4"/>
  <c r="K3989" i="4"/>
  <c r="H3989" i="4"/>
  <c r="G3989" i="4"/>
  <c r="F3989" i="4"/>
  <c r="E3989" i="4"/>
  <c r="D3989" i="4"/>
  <c r="B3989" i="4"/>
  <c r="A3989" i="4"/>
  <c r="AI3988" i="4"/>
  <c r="AF3988" i="4"/>
  <c r="AE3988" i="4"/>
  <c r="AD3988" i="4"/>
  <c r="AC3988" i="4"/>
  <c r="Z3988" i="4"/>
  <c r="Y3988" i="4"/>
  <c r="X3988" i="4"/>
  <c r="W3988" i="4"/>
  <c r="T3988" i="4"/>
  <c r="S3988" i="4"/>
  <c r="R3988" i="4"/>
  <c r="Q3988" i="4"/>
  <c r="N3988" i="4"/>
  <c r="M3988" i="4"/>
  <c r="L3988" i="4"/>
  <c r="K3988" i="4"/>
  <c r="H3988" i="4"/>
  <c r="G3988" i="4"/>
  <c r="F3988" i="4"/>
  <c r="E3988" i="4"/>
  <c r="D3988" i="4"/>
  <c r="B3988" i="4"/>
  <c r="A3988" i="4"/>
  <c r="AI3987" i="4"/>
  <c r="AF3987" i="4"/>
  <c r="AE3987" i="4"/>
  <c r="AD3987" i="4"/>
  <c r="AC3987" i="4"/>
  <c r="Z3987" i="4"/>
  <c r="Y3987" i="4"/>
  <c r="X3987" i="4"/>
  <c r="W3987" i="4"/>
  <c r="T3987" i="4"/>
  <c r="S3987" i="4"/>
  <c r="R3987" i="4"/>
  <c r="Q3987" i="4"/>
  <c r="N3987" i="4"/>
  <c r="M3987" i="4"/>
  <c r="L3987" i="4"/>
  <c r="K3987" i="4"/>
  <c r="H3987" i="4"/>
  <c r="G3987" i="4"/>
  <c r="F3987" i="4"/>
  <c r="E3987" i="4"/>
  <c r="D3987" i="4"/>
  <c r="B3987" i="4"/>
  <c r="A3987" i="4"/>
  <c r="AI3986" i="4"/>
  <c r="AF3986" i="4"/>
  <c r="AE3986" i="4"/>
  <c r="AD3986" i="4"/>
  <c r="AC3986" i="4"/>
  <c r="Z3986" i="4"/>
  <c r="Y3986" i="4"/>
  <c r="X3986" i="4"/>
  <c r="W3986" i="4"/>
  <c r="T3986" i="4"/>
  <c r="S3986" i="4"/>
  <c r="R3986" i="4"/>
  <c r="Q3986" i="4"/>
  <c r="N3986" i="4"/>
  <c r="M3986" i="4"/>
  <c r="L3986" i="4"/>
  <c r="K3986" i="4"/>
  <c r="H3986" i="4"/>
  <c r="G3986" i="4"/>
  <c r="F3986" i="4"/>
  <c r="E3986" i="4"/>
  <c r="D3986" i="4"/>
  <c r="B3986" i="4"/>
  <c r="A3986" i="4"/>
  <c r="AI3985" i="4"/>
  <c r="AF3985" i="4"/>
  <c r="AE3985" i="4"/>
  <c r="AD3985" i="4"/>
  <c r="AC3985" i="4"/>
  <c r="Z3985" i="4"/>
  <c r="Y3985" i="4"/>
  <c r="X3985" i="4"/>
  <c r="W3985" i="4"/>
  <c r="T3985" i="4"/>
  <c r="S3985" i="4"/>
  <c r="R3985" i="4"/>
  <c r="Q3985" i="4"/>
  <c r="N3985" i="4"/>
  <c r="M3985" i="4"/>
  <c r="L3985" i="4"/>
  <c r="K3985" i="4"/>
  <c r="H3985" i="4"/>
  <c r="G3985" i="4"/>
  <c r="F3985" i="4"/>
  <c r="E3985" i="4"/>
  <c r="D3985" i="4"/>
  <c r="B3985" i="4"/>
  <c r="A3985" i="4"/>
  <c r="AI3984" i="4"/>
  <c r="AF3984" i="4"/>
  <c r="AE3984" i="4"/>
  <c r="AD3984" i="4"/>
  <c r="AC3984" i="4"/>
  <c r="Z3984" i="4"/>
  <c r="Y3984" i="4"/>
  <c r="X3984" i="4"/>
  <c r="W3984" i="4"/>
  <c r="T3984" i="4"/>
  <c r="S3984" i="4"/>
  <c r="R3984" i="4"/>
  <c r="Q3984" i="4"/>
  <c r="N3984" i="4"/>
  <c r="M3984" i="4"/>
  <c r="L3984" i="4"/>
  <c r="K3984" i="4"/>
  <c r="H3984" i="4"/>
  <c r="G3984" i="4"/>
  <c r="F3984" i="4"/>
  <c r="E3984" i="4"/>
  <c r="D3984" i="4"/>
  <c r="B3984" i="4"/>
  <c r="A3984" i="4"/>
  <c r="AI3983" i="4"/>
  <c r="AF3983" i="4"/>
  <c r="AE3983" i="4"/>
  <c r="AD3983" i="4"/>
  <c r="AC3983" i="4"/>
  <c r="Z3983" i="4"/>
  <c r="Y3983" i="4"/>
  <c r="X3983" i="4"/>
  <c r="W3983" i="4"/>
  <c r="T3983" i="4"/>
  <c r="S3983" i="4"/>
  <c r="R3983" i="4"/>
  <c r="Q3983" i="4"/>
  <c r="N3983" i="4"/>
  <c r="M3983" i="4"/>
  <c r="L3983" i="4"/>
  <c r="K3983" i="4"/>
  <c r="H3983" i="4"/>
  <c r="G3983" i="4"/>
  <c r="F3983" i="4"/>
  <c r="E3983" i="4"/>
  <c r="D3983" i="4"/>
  <c r="B3983" i="4"/>
  <c r="A3983" i="4"/>
  <c r="AI3982" i="4"/>
  <c r="AF3982" i="4"/>
  <c r="AE3982" i="4"/>
  <c r="AD3982" i="4"/>
  <c r="AC3982" i="4"/>
  <c r="Z3982" i="4"/>
  <c r="Y3982" i="4"/>
  <c r="X3982" i="4"/>
  <c r="W3982" i="4"/>
  <c r="T3982" i="4"/>
  <c r="S3982" i="4"/>
  <c r="R3982" i="4"/>
  <c r="Q3982" i="4"/>
  <c r="N3982" i="4"/>
  <c r="M3982" i="4"/>
  <c r="L3982" i="4"/>
  <c r="K3982" i="4"/>
  <c r="H3982" i="4"/>
  <c r="G3982" i="4"/>
  <c r="F3982" i="4"/>
  <c r="E3982" i="4"/>
  <c r="D3982" i="4"/>
  <c r="B3982" i="4"/>
  <c r="A3982" i="4"/>
  <c r="AI3981" i="4"/>
  <c r="AF3981" i="4"/>
  <c r="AE3981" i="4"/>
  <c r="AD3981" i="4"/>
  <c r="AC3981" i="4"/>
  <c r="Z3981" i="4"/>
  <c r="Y3981" i="4"/>
  <c r="X3981" i="4"/>
  <c r="W3981" i="4"/>
  <c r="T3981" i="4"/>
  <c r="S3981" i="4"/>
  <c r="R3981" i="4"/>
  <c r="Q3981" i="4"/>
  <c r="N3981" i="4"/>
  <c r="M3981" i="4"/>
  <c r="L3981" i="4"/>
  <c r="K3981" i="4"/>
  <c r="H3981" i="4"/>
  <c r="G3981" i="4"/>
  <c r="F3981" i="4"/>
  <c r="E3981" i="4"/>
  <c r="D3981" i="4"/>
  <c r="B3981" i="4"/>
  <c r="A3981" i="4"/>
  <c r="AI3980" i="4"/>
  <c r="AF3980" i="4"/>
  <c r="AE3980" i="4"/>
  <c r="AD3980" i="4"/>
  <c r="AC3980" i="4"/>
  <c r="Z3980" i="4"/>
  <c r="Y3980" i="4"/>
  <c r="X3980" i="4"/>
  <c r="W3980" i="4"/>
  <c r="T3980" i="4"/>
  <c r="S3980" i="4"/>
  <c r="R3980" i="4"/>
  <c r="Q3980" i="4"/>
  <c r="N3980" i="4"/>
  <c r="M3980" i="4"/>
  <c r="L3980" i="4"/>
  <c r="K3980" i="4"/>
  <c r="H3980" i="4"/>
  <c r="G3980" i="4"/>
  <c r="F3980" i="4"/>
  <c r="E3980" i="4"/>
  <c r="D3980" i="4"/>
  <c r="B3980" i="4"/>
  <c r="A3980" i="4"/>
  <c r="AI3979" i="4"/>
  <c r="AF3979" i="4"/>
  <c r="AE3979" i="4"/>
  <c r="AD3979" i="4"/>
  <c r="AC3979" i="4"/>
  <c r="Z3979" i="4"/>
  <c r="Y3979" i="4"/>
  <c r="X3979" i="4"/>
  <c r="W3979" i="4"/>
  <c r="T3979" i="4"/>
  <c r="S3979" i="4"/>
  <c r="R3979" i="4"/>
  <c r="Q3979" i="4"/>
  <c r="N3979" i="4"/>
  <c r="M3979" i="4"/>
  <c r="L3979" i="4"/>
  <c r="K3979" i="4"/>
  <c r="H3979" i="4"/>
  <c r="G3979" i="4"/>
  <c r="F3979" i="4"/>
  <c r="E3979" i="4"/>
  <c r="D3979" i="4"/>
  <c r="B3979" i="4"/>
  <c r="A3979" i="4"/>
  <c r="AI3978" i="4"/>
  <c r="AF3978" i="4"/>
  <c r="AE3978" i="4"/>
  <c r="AD3978" i="4"/>
  <c r="AC3978" i="4"/>
  <c r="Z3978" i="4"/>
  <c r="Y3978" i="4"/>
  <c r="X3978" i="4"/>
  <c r="W3978" i="4"/>
  <c r="T3978" i="4"/>
  <c r="S3978" i="4"/>
  <c r="R3978" i="4"/>
  <c r="Q3978" i="4"/>
  <c r="N3978" i="4"/>
  <c r="M3978" i="4"/>
  <c r="L3978" i="4"/>
  <c r="K3978" i="4"/>
  <c r="H3978" i="4"/>
  <c r="G3978" i="4"/>
  <c r="F3978" i="4"/>
  <c r="E3978" i="4"/>
  <c r="D3978" i="4"/>
  <c r="B3978" i="4"/>
  <c r="A3978" i="4"/>
  <c r="AI3977" i="4"/>
  <c r="AF3977" i="4"/>
  <c r="AE3977" i="4"/>
  <c r="AD3977" i="4"/>
  <c r="AC3977" i="4"/>
  <c r="Z3977" i="4"/>
  <c r="Y3977" i="4"/>
  <c r="X3977" i="4"/>
  <c r="W3977" i="4"/>
  <c r="T3977" i="4"/>
  <c r="S3977" i="4"/>
  <c r="R3977" i="4"/>
  <c r="Q3977" i="4"/>
  <c r="N3977" i="4"/>
  <c r="M3977" i="4"/>
  <c r="L3977" i="4"/>
  <c r="K3977" i="4"/>
  <c r="H3977" i="4"/>
  <c r="G3977" i="4"/>
  <c r="F3977" i="4"/>
  <c r="E3977" i="4"/>
  <c r="D3977" i="4"/>
  <c r="B3977" i="4"/>
  <c r="A3977" i="4"/>
  <c r="AI3976" i="4"/>
  <c r="AF3976" i="4"/>
  <c r="AE3976" i="4"/>
  <c r="AD3976" i="4"/>
  <c r="AC3976" i="4"/>
  <c r="Z3976" i="4"/>
  <c r="Y3976" i="4"/>
  <c r="X3976" i="4"/>
  <c r="W3976" i="4"/>
  <c r="T3976" i="4"/>
  <c r="S3976" i="4"/>
  <c r="R3976" i="4"/>
  <c r="Q3976" i="4"/>
  <c r="N3976" i="4"/>
  <c r="M3976" i="4"/>
  <c r="L3976" i="4"/>
  <c r="K3976" i="4"/>
  <c r="H3976" i="4"/>
  <c r="G3976" i="4"/>
  <c r="F3976" i="4"/>
  <c r="E3976" i="4"/>
  <c r="D3976" i="4"/>
  <c r="B3976" i="4"/>
  <c r="A3976" i="4"/>
  <c r="AI3975" i="4"/>
  <c r="AF3975" i="4"/>
  <c r="AE3975" i="4"/>
  <c r="AD3975" i="4"/>
  <c r="AC3975" i="4"/>
  <c r="Z3975" i="4"/>
  <c r="Y3975" i="4"/>
  <c r="X3975" i="4"/>
  <c r="W3975" i="4"/>
  <c r="T3975" i="4"/>
  <c r="S3975" i="4"/>
  <c r="R3975" i="4"/>
  <c r="Q3975" i="4"/>
  <c r="N3975" i="4"/>
  <c r="M3975" i="4"/>
  <c r="L3975" i="4"/>
  <c r="K3975" i="4"/>
  <c r="H3975" i="4"/>
  <c r="G3975" i="4"/>
  <c r="F3975" i="4"/>
  <c r="E3975" i="4"/>
  <c r="D3975" i="4"/>
  <c r="B3975" i="4"/>
  <c r="A3975" i="4"/>
  <c r="AI3974" i="4"/>
  <c r="AF3974" i="4"/>
  <c r="AE3974" i="4"/>
  <c r="AD3974" i="4"/>
  <c r="AC3974" i="4"/>
  <c r="Z3974" i="4"/>
  <c r="Y3974" i="4"/>
  <c r="X3974" i="4"/>
  <c r="W3974" i="4"/>
  <c r="T3974" i="4"/>
  <c r="S3974" i="4"/>
  <c r="R3974" i="4"/>
  <c r="Q3974" i="4"/>
  <c r="N3974" i="4"/>
  <c r="M3974" i="4"/>
  <c r="L3974" i="4"/>
  <c r="K3974" i="4"/>
  <c r="H3974" i="4"/>
  <c r="G3974" i="4"/>
  <c r="F3974" i="4"/>
  <c r="E3974" i="4"/>
  <c r="D3974" i="4"/>
  <c r="B3974" i="4"/>
  <c r="A3974" i="4"/>
  <c r="AI3973" i="4"/>
  <c r="AF3973" i="4"/>
  <c r="AE3973" i="4"/>
  <c r="AD3973" i="4"/>
  <c r="AC3973" i="4"/>
  <c r="Z3973" i="4"/>
  <c r="Y3973" i="4"/>
  <c r="X3973" i="4"/>
  <c r="W3973" i="4"/>
  <c r="T3973" i="4"/>
  <c r="S3973" i="4"/>
  <c r="R3973" i="4"/>
  <c r="Q3973" i="4"/>
  <c r="N3973" i="4"/>
  <c r="M3973" i="4"/>
  <c r="L3973" i="4"/>
  <c r="K3973" i="4"/>
  <c r="H3973" i="4"/>
  <c r="G3973" i="4"/>
  <c r="F3973" i="4"/>
  <c r="E3973" i="4"/>
  <c r="D3973" i="4"/>
  <c r="B3973" i="4"/>
  <c r="A3973" i="4"/>
  <c r="AI3972" i="4"/>
  <c r="AF3972" i="4"/>
  <c r="AE3972" i="4"/>
  <c r="AD3972" i="4"/>
  <c r="AC3972" i="4"/>
  <c r="Z3972" i="4"/>
  <c r="Y3972" i="4"/>
  <c r="X3972" i="4"/>
  <c r="W3972" i="4"/>
  <c r="T3972" i="4"/>
  <c r="S3972" i="4"/>
  <c r="R3972" i="4"/>
  <c r="Q3972" i="4"/>
  <c r="N3972" i="4"/>
  <c r="M3972" i="4"/>
  <c r="L3972" i="4"/>
  <c r="K3972" i="4"/>
  <c r="H3972" i="4"/>
  <c r="G3972" i="4"/>
  <c r="F3972" i="4"/>
  <c r="E3972" i="4"/>
  <c r="D3972" i="4"/>
  <c r="B3972" i="4"/>
  <c r="A3972" i="4"/>
  <c r="AI3971" i="4"/>
  <c r="AF3971" i="4"/>
  <c r="AE3971" i="4"/>
  <c r="AD3971" i="4"/>
  <c r="AC3971" i="4"/>
  <c r="Z3971" i="4"/>
  <c r="Y3971" i="4"/>
  <c r="X3971" i="4"/>
  <c r="W3971" i="4"/>
  <c r="T3971" i="4"/>
  <c r="S3971" i="4"/>
  <c r="R3971" i="4"/>
  <c r="Q3971" i="4"/>
  <c r="N3971" i="4"/>
  <c r="M3971" i="4"/>
  <c r="L3971" i="4"/>
  <c r="K3971" i="4"/>
  <c r="H3971" i="4"/>
  <c r="G3971" i="4"/>
  <c r="F3971" i="4"/>
  <c r="E3971" i="4"/>
  <c r="D3971" i="4"/>
  <c r="B3971" i="4"/>
  <c r="A3971" i="4"/>
  <c r="AI3970" i="4"/>
  <c r="AF3970" i="4"/>
  <c r="AE3970" i="4"/>
  <c r="AD3970" i="4"/>
  <c r="AC3970" i="4"/>
  <c r="Z3970" i="4"/>
  <c r="Y3970" i="4"/>
  <c r="X3970" i="4"/>
  <c r="W3970" i="4"/>
  <c r="T3970" i="4"/>
  <c r="S3970" i="4"/>
  <c r="R3970" i="4"/>
  <c r="Q3970" i="4"/>
  <c r="N3970" i="4"/>
  <c r="M3970" i="4"/>
  <c r="L3970" i="4"/>
  <c r="K3970" i="4"/>
  <c r="H3970" i="4"/>
  <c r="G3970" i="4"/>
  <c r="F3970" i="4"/>
  <c r="E3970" i="4"/>
  <c r="D3970" i="4"/>
  <c r="B3970" i="4"/>
  <c r="A3970" i="4"/>
  <c r="AI3969" i="4"/>
  <c r="AF3969" i="4"/>
  <c r="AE3969" i="4"/>
  <c r="AD3969" i="4"/>
  <c r="AC3969" i="4"/>
  <c r="Z3969" i="4"/>
  <c r="Y3969" i="4"/>
  <c r="X3969" i="4"/>
  <c r="W3969" i="4"/>
  <c r="T3969" i="4"/>
  <c r="S3969" i="4"/>
  <c r="R3969" i="4"/>
  <c r="Q3969" i="4"/>
  <c r="N3969" i="4"/>
  <c r="M3969" i="4"/>
  <c r="L3969" i="4"/>
  <c r="K3969" i="4"/>
  <c r="H3969" i="4"/>
  <c r="G3969" i="4"/>
  <c r="F3969" i="4"/>
  <c r="E3969" i="4"/>
  <c r="D3969" i="4"/>
  <c r="B3969" i="4"/>
  <c r="A3969" i="4"/>
  <c r="AI3968" i="4"/>
  <c r="AF3968" i="4"/>
  <c r="AE3968" i="4"/>
  <c r="AD3968" i="4"/>
  <c r="AC3968" i="4"/>
  <c r="Z3968" i="4"/>
  <c r="Y3968" i="4"/>
  <c r="X3968" i="4"/>
  <c r="W3968" i="4"/>
  <c r="T3968" i="4"/>
  <c r="S3968" i="4"/>
  <c r="R3968" i="4"/>
  <c r="Q3968" i="4"/>
  <c r="N3968" i="4"/>
  <c r="M3968" i="4"/>
  <c r="L3968" i="4"/>
  <c r="K3968" i="4"/>
  <c r="H3968" i="4"/>
  <c r="G3968" i="4"/>
  <c r="F3968" i="4"/>
  <c r="E3968" i="4"/>
  <c r="D3968" i="4"/>
  <c r="B3968" i="4"/>
  <c r="A3968" i="4"/>
  <c r="AI3967" i="4"/>
  <c r="AF3967" i="4"/>
  <c r="AE3967" i="4"/>
  <c r="AD3967" i="4"/>
  <c r="AC3967" i="4"/>
  <c r="Z3967" i="4"/>
  <c r="Y3967" i="4"/>
  <c r="X3967" i="4"/>
  <c r="W3967" i="4"/>
  <c r="T3967" i="4"/>
  <c r="S3967" i="4"/>
  <c r="R3967" i="4"/>
  <c r="Q3967" i="4"/>
  <c r="N3967" i="4"/>
  <c r="M3967" i="4"/>
  <c r="L3967" i="4"/>
  <c r="K3967" i="4"/>
  <c r="H3967" i="4"/>
  <c r="G3967" i="4"/>
  <c r="F3967" i="4"/>
  <c r="E3967" i="4"/>
  <c r="D3967" i="4"/>
  <c r="B3967" i="4"/>
  <c r="A3967" i="4"/>
  <c r="AI3966" i="4"/>
  <c r="AF3966" i="4"/>
  <c r="AE3966" i="4"/>
  <c r="AD3966" i="4"/>
  <c r="AC3966" i="4"/>
  <c r="Z3966" i="4"/>
  <c r="Y3966" i="4"/>
  <c r="X3966" i="4"/>
  <c r="W3966" i="4"/>
  <c r="T3966" i="4"/>
  <c r="S3966" i="4"/>
  <c r="R3966" i="4"/>
  <c r="Q3966" i="4"/>
  <c r="N3966" i="4"/>
  <c r="M3966" i="4"/>
  <c r="L3966" i="4"/>
  <c r="K3966" i="4"/>
  <c r="H3966" i="4"/>
  <c r="G3966" i="4"/>
  <c r="F3966" i="4"/>
  <c r="E3966" i="4"/>
  <c r="D3966" i="4"/>
  <c r="B3966" i="4"/>
  <c r="A3966" i="4"/>
  <c r="AI3965" i="4"/>
  <c r="AF3965" i="4"/>
  <c r="AE3965" i="4"/>
  <c r="AD3965" i="4"/>
  <c r="AC3965" i="4"/>
  <c r="Z3965" i="4"/>
  <c r="Y3965" i="4"/>
  <c r="X3965" i="4"/>
  <c r="W3965" i="4"/>
  <c r="T3965" i="4"/>
  <c r="S3965" i="4"/>
  <c r="R3965" i="4"/>
  <c r="Q3965" i="4"/>
  <c r="N3965" i="4"/>
  <c r="M3965" i="4"/>
  <c r="L3965" i="4"/>
  <c r="K3965" i="4"/>
  <c r="H3965" i="4"/>
  <c r="G3965" i="4"/>
  <c r="F3965" i="4"/>
  <c r="E3965" i="4"/>
  <c r="D3965" i="4"/>
  <c r="B3965" i="4"/>
  <c r="A3965" i="4"/>
  <c r="AI3964" i="4"/>
  <c r="AF3964" i="4"/>
  <c r="AE3964" i="4"/>
  <c r="AD3964" i="4"/>
  <c r="AC3964" i="4"/>
  <c r="Z3964" i="4"/>
  <c r="Y3964" i="4"/>
  <c r="X3964" i="4"/>
  <c r="W3964" i="4"/>
  <c r="T3964" i="4"/>
  <c r="S3964" i="4"/>
  <c r="R3964" i="4"/>
  <c r="Q3964" i="4"/>
  <c r="N3964" i="4"/>
  <c r="M3964" i="4"/>
  <c r="L3964" i="4"/>
  <c r="K3964" i="4"/>
  <c r="H3964" i="4"/>
  <c r="G3964" i="4"/>
  <c r="F3964" i="4"/>
  <c r="E3964" i="4"/>
  <c r="D3964" i="4"/>
  <c r="B3964" i="4"/>
  <c r="A3964" i="4"/>
  <c r="AI3963" i="4"/>
  <c r="AF3963" i="4"/>
  <c r="AE3963" i="4"/>
  <c r="AD3963" i="4"/>
  <c r="AC3963" i="4"/>
  <c r="Z3963" i="4"/>
  <c r="Y3963" i="4"/>
  <c r="X3963" i="4"/>
  <c r="W3963" i="4"/>
  <c r="T3963" i="4"/>
  <c r="S3963" i="4"/>
  <c r="R3963" i="4"/>
  <c r="Q3963" i="4"/>
  <c r="N3963" i="4"/>
  <c r="M3963" i="4"/>
  <c r="L3963" i="4"/>
  <c r="K3963" i="4"/>
  <c r="H3963" i="4"/>
  <c r="G3963" i="4"/>
  <c r="F3963" i="4"/>
  <c r="E3963" i="4"/>
  <c r="D3963" i="4"/>
  <c r="B3963" i="4"/>
  <c r="A3963" i="4"/>
  <c r="AI3962" i="4"/>
  <c r="AF3962" i="4"/>
  <c r="AE3962" i="4"/>
  <c r="AD3962" i="4"/>
  <c r="AC3962" i="4"/>
  <c r="Z3962" i="4"/>
  <c r="Y3962" i="4"/>
  <c r="X3962" i="4"/>
  <c r="W3962" i="4"/>
  <c r="T3962" i="4"/>
  <c r="S3962" i="4"/>
  <c r="R3962" i="4"/>
  <c r="Q3962" i="4"/>
  <c r="N3962" i="4"/>
  <c r="M3962" i="4"/>
  <c r="L3962" i="4"/>
  <c r="K3962" i="4"/>
  <c r="H3962" i="4"/>
  <c r="G3962" i="4"/>
  <c r="F3962" i="4"/>
  <c r="E3962" i="4"/>
  <c r="D3962" i="4"/>
  <c r="B3962" i="4"/>
  <c r="A3962" i="4"/>
  <c r="AI3961" i="4"/>
  <c r="AF3961" i="4"/>
  <c r="AE3961" i="4"/>
  <c r="AD3961" i="4"/>
  <c r="AC3961" i="4"/>
  <c r="Z3961" i="4"/>
  <c r="Y3961" i="4"/>
  <c r="X3961" i="4"/>
  <c r="W3961" i="4"/>
  <c r="T3961" i="4"/>
  <c r="S3961" i="4"/>
  <c r="R3961" i="4"/>
  <c r="Q3961" i="4"/>
  <c r="N3961" i="4"/>
  <c r="M3961" i="4"/>
  <c r="L3961" i="4"/>
  <c r="K3961" i="4"/>
  <c r="H3961" i="4"/>
  <c r="G3961" i="4"/>
  <c r="F3961" i="4"/>
  <c r="E3961" i="4"/>
  <c r="D3961" i="4"/>
  <c r="B3961" i="4"/>
  <c r="A3961" i="4"/>
  <c r="AI3960" i="4"/>
  <c r="AF3960" i="4"/>
  <c r="AE3960" i="4"/>
  <c r="AD3960" i="4"/>
  <c r="AC3960" i="4"/>
  <c r="Z3960" i="4"/>
  <c r="Y3960" i="4"/>
  <c r="X3960" i="4"/>
  <c r="W3960" i="4"/>
  <c r="T3960" i="4"/>
  <c r="S3960" i="4"/>
  <c r="R3960" i="4"/>
  <c r="Q3960" i="4"/>
  <c r="N3960" i="4"/>
  <c r="M3960" i="4"/>
  <c r="L3960" i="4"/>
  <c r="K3960" i="4"/>
  <c r="H3960" i="4"/>
  <c r="G3960" i="4"/>
  <c r="F3960" i="4"/>
  <c r="E3960" i="4"/>
  <c r="D3960" i="4"/>
  <c r="B3960" i="4"/>
  <c r="A3960" i="4"/>
  <c r="AI3959" i="4"/>
  <c r="AF3959" i="4"/>
  <c r="AE3959" i="4"/>
  <c r="AD3959" i="4"/>
  <c r="AC3959" i="4"/>
  <c r="Z3959" i="4"/>
  <c r="Y3959" i="4"/>
  <c r="X3959" i="4"/>
  <c r="W3959" i="4"/>
  <c r="T3959" i="4"/>
  <c r="S3959" i="4"/>
  <c r="R3959" i="4"/>
  <c r="Q3959" i="4"/>
  <c r="N3959" i="4"/>
  <c r="M3959" i="4"/>
  <c r="L3959" i="4"/>
  <c r="K3959" i="4"/>
  <c r="H3959" i="4"/>
  <c r="G3959" i="4"/>
  <c r="F3959" i="4"/>
  <c r="E3959" i="4"/>
  <c r="D3959" i="4"/>
  <c r="B3959" i="4"/>
  <c r="A3959" i="4"/>
  <c r="AI3958" i="4"/>
  <c r="AF3958" i="4"/>
  <c r="AE3958" i="4"/>
  <c r="AD3958" i="4"/>
  <c r="AC3958" i="4"/>
  <c r="Z3958" i="4"/>
  <c r="Y3958" i="4"/>
  <c r="X3958" i="4"/>
  <c r="W3958" i="4"/>
  <c r="T3958" i="4"/>
  <c r="S3958" i="4"/>
  <c r="R3958" i="4"/>
  <c r="Q3958" i="4"/>
  <c r="N3958" i="4"/>
  <c r="M3958" i="4"/>
  <c r="L3958" i="4"/>
  <c r="K3958" i="4"/>
  <c r="H3958" i="4"/>
  <c r="G3958" i="4"/>
  <c r="F3958" i="4"/>
  <c r="E3958" i="4"/>
  <c r="D3958" i="4"/>
  <c r="B3958" i="4"/>
  <c r="A3958" i="4"/>
  <c r="AI3957" i="4"/>
  <c r="AF3957" i="4"/>
  <c r="AE3957" i="4"/>
  <c r="AD3957" i="4"/>
  <c r="AC3957" i="4"/>
  <c r="Z3957" i="4"/>
  <c r="Y3957" i="4"/>
  <c r="X3957" i="4"/>
  <c r="W3957" i="4"/>
  <c r="T3957" i="4"/>
  <c r="S3957" i="4"/>
  <c r="R3957" i="4"/>
  <c r="Q3957" i="4"/>
  <c r="N3957" i="4"/>
  <c r="M3957" i="4"/>
  <c r="L3957" i="4"/>
  <c r="K3957" i="4"/>
  <c r="H3957" i="4"/>
  <c r="G3957" i="4"/>
  <c r="F3957" i="4"/>
  <c r="E3957" i="4"/>
  <c r="D3957" i="4"/>
  <c r="B3957" i="4"/>
  <c r="A3957" i="4"/>
  <c r="AI3956" i="4"/>
  <c r="AF3956" i="4"/>
  <c r="AE3956" i="4"/>
  <c r="AD3956" i="4"/>
  <c r="AC3956" i="4"/>
  <c r="Z3956" i="4"/>
  <c r="Y3956" i="4"/>
  <c r="X3956" i="4"/>
  <c r="W3956" i="4"/>
  <c r="T3956" i="4"/>
  <c r="S3956" i="4"/>
  <c r="R3956" i="4"/>
  <c r="Q3956" i="4"/>
  <c r="N3956" i="4"/>
  <c r="M3956" i="4"/>
  <c r="L3956" i="4"/>
  <c r="K3956" i="4"/>
  <c r="H3956" i="4"/>
  <c r="G3956" i="4"/>
  <c r="F3956" i="4"/>
  <c r="E3956" i="4"/>
  <c r="D3956" i="4"/>
  <c r="B3956" i="4"/>
  <c r="A3956" i="4"/>
  <c r="AI3955" i="4"/>
  <c r="AF3955" i="4"/>
  <c r="AE3955" i="4"/>
  <c r="AD3955" i="4"/>
  <c r="AC3955" i="4"/>
  <c r="Z3955" i="4"/>
  <c r="Y3955" i="4"/>
  <c r="X3955" i="4"/>
  <c r="W3955" i="4"/>
  <c r="T3955" i="4"/>
  <c r="S3955" i="4"/>
  <c r="R3955" i="4"/>
  <c r="Q3955" i="4"/>
  <c r="N3955" i="4"/>
  <c r="M3955" i="4"/>
  <c r="L3955" i="4"/>
  <c r="K3955" i="4"/>
  <c r="H3955" i="4"/>
  <c r="G3955" i="4"/>
  <c r="F3955" i="4"/>
  <c r="E3955" i="4"/>
  <c r="D3955" i="4"/>
  <c r="B3955" i="4"/>
  <c r="A3955" i="4"/>
  <c r="AI3954" i="4"/>
  <c r="AF3954" i="4"/>
  <c r="AE3954" i="4"/>
  <c r="AD3954" i="4"/>
  <c r="AC3954" i="4"/>
  <c r="Z3954" i="4"/>
  <c r="Y3954" i="4"/>
  <c r="X3954" i="4"/>
  <c r="W3954" i="4"/>
  <c r="T3954" i="4"/>
  <c r="S3954" i="4"/>
  <c r="R3954" i="4"/>
  <c r="Q3954" i="4"/>
  <c r="N3954" i="4"/>
  <c r="M3954" i="4"/>
  <c r="L3954" i="4"/>
  <c r="K3954" i="4"/>
  <c r="H3954" i="4"/>
  <c r="G3954" i="4"/>
  <c r="F3954" i="4"/>
  <c r="E3954" i="4"/>
  <c r="D3954" i="4"/>
  <c r="B3954" i="4"/>
  <c r="A3954" i="4"/>
  <c r="AI3953" i="4"/>
  <c r="AF3953" i="4"/>
  <c r="AE3953" i="4"/>
  <c r="AD3953" i="4"/>
  <c r="AC3953" i="4"/>
  <c r="Z3953" i="4"/>
  <c r="Y3953" i="4"/>
  <c r="X3953" i="4"/>
  <c r="W3953" i="4"/>
  <c r="T3953" i="4"/>
  <c r="S3953" i="4"/>
  <c r="R3953" i="4"/>
  <c r="Q3953" i="4"/>
  <c r="N3953" i="4"/>
  <c r="M3953" i="4"/>
  <c r="L3953" i="4"/>
  <c r="K3953" i="4"/>
  <c r="H3953" i="4"/>
  <c r="G3953" i="4"/>
  <c r="F3953" i="4"/>
  <c r="E3953" i="4"/>
  <c r="D3953" i="4"/>
  <c r="B3953" i="4"/>
  <c r="A3953" i="4"/>
  <c r="AI3952" i="4"/>
  <c r="AF3952" i="4"/>
  <c r="AE3952" i="4"/>
  <c r="AD3952" i="4"/>
  <c r="AC3952" i="4"/>
  <c r="Z3952" i="4"/>
  <c r="Y3952" i="4"/>
  <c r="X3952" i="4"/>
  <c r="W3952" i="4"/>
  <c r="T3952" i="4"/>
  <c r="S3952" i="4"/>
  <c r="R3952" i="4"/>
  <c r="Q3952" i="4"/>
  <c r="N3952" i="4"/>
  <c r="M3952" i="4"/>
  <c r="L3952" i="4"/>
  <c r="K3952" i="4"/>
  <c r="H3952" i="4"/>
  <c r="G3952" i="4"/>
  <c r="F3952" i="4"/>
  <c r="E3952" i="4"/>
  <c r="D3952" i="4"/>
  <c r="B3952" i="4"/>
  <c r="A3952" i="4"/>
  <c r="AI3951" i="4"/>
  <c r="AF3951" i="4"/>
  <c r="AE3951" i="4"/>
  <c r="AD3951" i="4"/>
  <c r="AC3951" i="4"/>
  <c r="Z3951" i="4"/>
  <c r="Y3951" i="4"/>
  <c r="X3951" i="4"/>
  <c r="W3951" i="4"/>
  <c r="T3951" i="4"/>
  <c r="S3951" i="4"/>
  <c r="R3951" i="4"/>
  <c r="Q3951" i="4"/>
  <c r="N3951" i="4"/>
  <c r="M3951" i="4"/>
  <c r="L3951" i="4"/>
  <c r="K3951" i="4"/>
  <c r="H3951" i="4"/>
  <c r="G3951" i="4"/>
  <c r="F3951" i="4"/>
  <c r="E3951" i="4"/>
  <c r="D3951" i="4"/>
  <c r="B3951" i="4"/>
  <c r="A3951" i="4"/>
  <c r="AI3950" i="4"/>
  <c r="AF3950" i="4"/>
  <c r="AE3950" i="4"/>
  <c r="AD3950" i="4"/>
  <c r="AC3950" i="4"/>
  <c r="Z3950" i="4"/>
  <c r="Y3950" i="4"/>
  <c r="X3950" i="4"/>
  <c r="W3950" i="4"/>
  <c r="T3950" i="4"/>
  <c r="S3950" i="4"/>
  <c r="R3950" i="4"/>
  <c r="Q3950" i="4"/>
  <c r="N3950" i="4"/>
  <c r="M3950" i="4"/>
  <c r="L3950" i="4"/>
  <c r="K3950" i="4"/>
  <c r="H3950" i="4"/>
  <c r="G3950" i="4"/>
  <c r="F3950" i="4"/>
  <c r="E3950" i="4"/>
  <c r="D3950" i="4"/>
  <c r="B3950" i="4"/>
  <c r="A3950" i="4"/>
  <c r="AI3949" i="4"/>
  <c r="AF3949" i="4"/>
  <c r="AE3949" i="4"/>
  <c r="AD3949" i="4"/>
  <c r="AC3949" i="4"/>
  <c r="Z3949" i="4"/>
  <c r="Y3949" i="4"/>
  <c r="X3949" i="4"/>
  <c r="W3949" i="4"/>
  <c r="T3949" i="4"/>
  <c r="S3949" i="4"/>
  <c r="R3949" i="4"/>
  <c r="Q3949" i="4"/>
  <c r="N3949" i="4"/>
  <c r="M3949" i="4"/>
  <c r="L3949" i="4"/>
  <c r="K3949" i="4"/>
  <c r="H3949" i="4"/>
  <c r="G3949" i="4"/>
  <c r="F3949" i="4"/>
  <c r="E3949" i="4"/>
  <c r="D3949" i="4"/>
  <c r="B3949" i="4"/>
  <c r="A3949" i="4"/>
  <c r="AI3948" i="4"/>
  <c r="AF3948" i="4"/>
  <c r="AE3948" i="4"/>
  <c r="AD3948" i="4"/>
  <c r="AC3948" i="4"/>
  <c r="Z3948" i="4"/>
  <c r="Y3948" i="4"/>
  <c r="X3948" i="4"/>
  <c r="W3948" i="4"/>
  <c r="T3948" i="4"/>
  <c r="S3948" i="4"/>
  <c r="R3948" i="4"/>
  <c r="Q3948" i="4"/>
  <c r="N3948" i="4"/>
  <c r="M3948" i="4"/>
  <c r="L3948" i="4"/>
  <c r="K3948" i="4"/>
  <c r="H3948" i="4"/>
  <c r="G3948" i="4"/>
  <c r="F3948" i="4"/>
  <c r="E3948" i="4"/>
  <c r="D3948" i="4"/>
  <c r="B3948" i="4"/>
  <c r="A3948" i="4"/>
  <c r="AI3947" i="4"/>
  <c r="AF3947" i="4"/>
  <c r="AE3947" i="4"/>
  <c r="AD3947" i="4"/>
  <c r="AC3947" i="4"/>
  <c r="Z3947" i="4"/>
  <c r="Y3947" i="4"/>
  <c r="X3947" i="4"/>
  <c r="W3947" i="4"/>
  <c r="T3947" i="4"/>
  <c r="S3947" i="4"/>
  <c r="R3947" i="4"/>
  <c r="Q3947" i="4"/>
  <c r="N3947" i="4"/>
  <c r="M3947" i="4"/>
  <c r="L3947" i="4"/>
  <c r="K3947" i="4"/>
  <c r="H3947" i="4"/>
  <c r="G3947" i="4"/>
  <c r="F3947" i="4"/>
  <c r="E3947" i="4"/>
  <c r="D3947" i="4"/>
  <c r="B3947" i="4"/>
  <c r="A3947" i="4"/>
  <c r="AI3946" i="4"/>
  <c r="AF3946" i="4"/>
  <c r="AE3946" i="4"/>
  <c r="AD3946" i="4"/>
  <c r="AC3946" i="4"/>
  <c r="Z3946" i="4"/>
  <c r="Y3946" i="4"/>
  <c r="X3946" i="4"/>
  <c r="W3946" i="4"/>
  <c r="T3946" i="4"/>
  <c r="S3946" i="4"/>
  <c r="R3946" i="4"/>
  <c r="Q3946" i="4"/>
  <c r="N3946" i="4"/>
  <c r="M3946" i="4"/>
  <c r="L3946" i="4"/>
  <c r="K3946" i="4"/>
  <c r="H3946" i="4"/>
  <c r="G3946" i="4"/>
  <c r="F3946" i="4"/>
  <c r="E3946" i="4"/>
  <c r="D3946" i="4"/>
  <c r="B3946" i="4"/>
  <c r="A3946" i="4"/>
  <c r="AI3945" i="4"/>
  <c r="AF3945" i="4"/>
  <c r="AE3945" i="4"/>
  <c r="AD3945" i="4"/>
  <c r="AC3945" i="4"/>
  <c r="Z3945" i="4"/>
  <c r="Y3945" i="4"/>
  <c r="X3945" i="4"/>
  <c r="W3945" i="4"/>
  <c r="T3945" i="4"/>
  <c r="S3945" i="4"/>
  <c r="R3945" i="4"/>
  <c r="Q3945" i="4"/>
  <c r="N3945" i="4"/>
  <c r="M3945" i="4"/>
  <c r="L3945" i="4"/>
  <c r="K3945" i="4"/>
  <c r="H3945" i="4"/>
  <c r="G3945" i="4"/>
  <c r="F3945" i="4"/>
  <c r="E3945" i="4"/>
  <c r="D3945" i="4"/>
  <c r="B3945" i="4"/>
  <c r="A3945" i="4"/>
  <c r="AI3944" i="4"/>
  <c r="AF3944" i="4"/>
  <c r="AE3944" i="4"/>
  <c r="AD3944" i="4"/>
  <c r="AC3944" i="4"/>
  <c r="Z3944" i="4"/>
  <c r="Y3944" i="4"/>
  <c r="X3944" i="4"/>
  <c r="W3944" i="4"/>
  <c r="T3944" i="4"/>
  <c r="S3944" i="4"/>
  <c r="R3944" i="4"/>
  <c r="Q3944" i="4"/>
  <c r="N3944" i="4"/>
  <c r="M3944" i="4"/>
  <c r="L3944" i="4"/>
  <c r="K3944" i="4"/>
  <c r="H3944" i="4"/>
  <c r="G3944" i="4"/>
  <c r="F3944" i="4"/>
  <c r="E3944" i="4"/>
  <c r="D3944" i="4"/>
  <c r="B3944" i="4"/>
  <c r="A3944" i="4"/>
  <c r="AI3943" i="4"/>
  <c r="AF3943" i="4"/>
  <c r="AE3943" i="4"/>
  <c r="AD3943" i="4"/>
  <c r="AC3943" i="4"/>
  <c r="Z3943" i="4"/>
  <c r="Y3943" i="4"/>
  <c r="X3943" i="4"/>
  <c r="W3943" i="4"/>
  <c r="T3943" i="4"/>
  <c r="S3943" i="4"/>
  <c r="R3943" i="4"/>
  <c r="Q3943" i="4"/>
  <c r="N3943" i="4"/>
  <c r="M3943" i="4"/>
  <c r="L3943" i="4"/>
  <c r="K3943" i="4"/>
  <c r="H3943" i="4"/>
  <c r="G3943" i="4"/>
  <c r="F3943" i="4"/>
  <c r="E3943" i="4"/>
  <c r="D3943" i="4"/>
  <c r="B3943" i="4"/>
  <c r="A3943" i="4"/>
  <c r="AI3942" i="4"/>
  <c r="AF3942" i="4"/>
  <c r="AE3942" i="4"/>
  <c r="AD3942" i="4"/>
  <c r="AC3942" i="4"/>
  <c r="Z3942" i="4"/>
  <c r="Y3942" i="4"/>
  <c r="X3942" i="4"/>
  <c r="W3942" i="4"/>
  <c r="T3942" i="4"/>
  <c r="S3942" i="4"/>
  <c r="R3942" i="4"/>
  <c r="Q3942" i="4"/>
  <c r="N3942" i="4"/>
  <c r="M3942" i="4"/>
  <c r="L3942" i="4"/>
  <c r="K3942" i="4"/>
  <c r="H3942" i="4"/>
  <c r="G3942" i="4"/>
  <c r="F3942" i="4"/>
  <c r="E3942" i="4"/>
  <c r="D3942" i="4"/>
  <c r="B3942" i="4"/>
  <c r="A3942" i="4"/>
  <c r="AI3941" i="4"/>
  <c r="AF3941" i="4"/>
  <c r="AE3941" i="4"/>
  <c r="AD3941" i="4"/>
  <c r="AC3941" i="4"/>
  <c r="Z3941" i="4"/>
  <c r="Y3941" i="4"/>
  <c r="X3941" i="4"/>
  <c r="W3941" i="4"/>
  <c r="T3941" i="4"/>
  <c r="S3941" i="4"/>
  <c r="R3941" i="4"/>
  <c r="Q3941" i="4"/>
  <c r="N3941" i="4"/>
  <c r="M3941" i="4"/>
  <c r="L3941" i="4"/>
  <c r="K3941" i="4"/>
  <c r="H3941" i="4"/>
  <c r="G3941" i="4"/>
  <c r="F3941" i="4"/>
  <c r="E3941" i="4"/>
  <c r="D3941" i="4"/>
  <c r="B3941" i="4"/>
  <c r="A3941" i="4"/>
  <c r="AI3940" i="4"/>
  <c r="AF3940" i="4"/>
  <c r="AE3940" i="4"/>
  <c r="AD3940" i="4"/>
  <c r="AC3940" i="4"/>
  <c r="Z3940" i="4"/>
  <c r="Y3940" i="4"/>
  <c r="X3940" i="4"/>
  <c r="W3940" i="4"/>
  <c r="T3940" i="4"/>
  <c r="S3940" i="4"/>
  <c r="R3940" i="4"/>
  <c r="Q3940" i="4"/>
  <c r="N3940" i="4"/>
  <c r="M3940" i="4"/>
  <c r="L3940" i="4"/>
  <c r="K3940" i="4"/>
  <c r="H3940" i="4"/>
  <c r="G3940" i="4"/>
  <c r="F3940" i="4"/>
  <c r="E3940" i="4"/>
  <c r="D3940" i="4"/>
  <c r="B3940" i="4"/>
  <c r="A3940" i="4"/>
  <c r="AI3939" i="4"/>
  <c r="AF3939" i="4"/>
  <c r="AE3939" i="4"/>
  <c r="AD3939" i="4"/>
  <c r="AC3939" i="4"/>
  <c r="Z3939" i="4"/>
  <c r="Y3939" i="4"/>
  <c r="X3939" i="4"/>
  <c r="W3939" i="4"/>
  <c r="T3939" i="4"/>
  <c r="S3939" i="4"/>
  <c r="R3939" i="4"/>
  <c r="Q3939" i="4"/>
  <c r="N3939" i="4"/>
  <c r="M3939" i="4"/>
  <c r="L3939" i="4"/>
  <c r="K3939" i="4"/>
  <c r="H3939" i="4"/>
  <c r="G3939" i="4"/>
  <c r="F3939" i="4"/>
  <c r="E3939" i="4"/>
  <c r="D3939" i="4"/>
  <c r="B3939" i="4"/>
  <c r="A3939" i="4"/>
  <c r="AI3938" i="4"/>
  <c r="AF3938" i="4"/>
  <c r="AE3938" i="4"/>
  <c r="AD3938" i="4"/>
  <c r="AC3938" i="4"/>
  <c r="Z3938" i="4"/>
  <c r="Y3938" i="4"/>
  <c r="X3938" i="4"/>
  <c r="W3938" i="4"/>
  <c r="T3938" i="4"/>
  <c r="S3938" i="4"/>
  <c r="R3938" i="4"/>
  <c r="Q3938" i="4"/>
  <c r="N3938" i="4"/>
  <c r="M3938" i="4"/>
  <c r="L3938" i="4"/>
  <c r="K3938" i="4"/>
  <c r="H3938" i="4"/>
  <c r="G3938" i="4"/>
  <c r="F3938" i="4"/>
  <c r="E3938" i="4"/>
  <c r="D3938" i="4"/>
  <c r="B3938" i="4"/>
  <c r="A3938" i="4"/>
  <c r="AI3937" i="4"/>
  <c r="AF3937" i="4"/>
  <c r="AE3937" i="4"/>
  <c r="AD3937" i="4"/>
  <c r="AC3937" i="4"/>
  <c r="Z3937" i="4"/>
  <c r="Y3937" i="4"/>
  <c r="X3937" i="4"/>
  <c r="W3937" i="4"/>
  <c r="T3937" i="4"/>
  <c r="S3937" i="4"/>
  <c r="R3937" i="4"/>
  <c r="Q3937" i="4"/>
  <c r="N3937" i="4"/>
  <c r="M3937" i="4"/>
  <c r="L3937" i="4"/>
  <c r="K3937" i="4"/>
  <c r="H3937" i="4"/>
  <c r="G3937" i="4"/>
  <c r="F3937" i="4"/>
  <c r="E3937" i="4"/>
  <c r="D3937" i="4"/>
  <c r="B3937" i="4"/>
  <c r="A3937" i="4"/>
  <c r="AI3936" i="4"/>
  <c r="AF3936" i="4"/>
  <c r="AE3936" i="4"/>
  <c r="AD3936" i="4"/>
  <c r="AC3936" i="4"/>
  <c r="Z3936" i="4"/>
  <c r="Y3936" i="4"/>
  <c r="X3936" i="4"/>
  <c r="W3936" i="4"/>
  <c r="T3936" i="4"/>
  <c r="S3936" i="4"/>
  <c r="R3936" i="4"/>
  <c r="Q3936" i="4"/>
  <c r="N3936" i="4"/>
  <c r="M3936" i="4"/>
  <c r="L3936" i="4"/>
  <c r="K3936" i="4"/>
  <c r="H3936" i="4"/>
  <c r="G3936" i="4"/>
  <c r="F3936" i="4"/>
  <c r="E3936" i="4"/>
  <c r="D3936" i="4"/>
  <c r="B3936" i="4"/>
  <c r="A3936" i="4"/>
  <c r="AI3935" i="4"/>
  <c r="AF3935" i="4"/>
  <c r="AE3935" i="4"/>
  <c r="AD3935" i="4"/>
  <c r="AC3935" i="4"/>
  <c r="Z3935" i="4"/>
  <c r="Y3935" i="4"/>
  <c r="X3935" i="4"/>
  <c r="W3935" i="4"/>
  <c r="T3935" i="4"/>
  <c r="S3935" i="4"/>
  <c r="R3935" i="4"/>
  <c r="Q3935" i="4"/>
  <c r="N3935" i="4"/>
  <c r="M3935" i="4"/>
  <c r="L3935" i="4"/>
  <c r="K3935" i="4"/>
  <c r="H3935" i="4"/>
  <c r="G3935" i="4"/>
  <c r="F3935" i="4"/>
  <c r="E3935" i="4"/>
  <c r="D3935" i="4"/>
  <c r="B3935" i="4"/>
  <c r="A3935" i="4"/>
  <c r="AI3934" i="4"/>
  <c r="AF3934" i="4"/>
  <c r="AE3934" i="4"/>
  <c r="AD3934" i="4"/>
  <c r="AC3934" i="4"/>
  <c r="Z3934" i="4"/>
  <c r="Y3934" i="4"/>
  <c r="X3934" i="4"/>
  <c r="W3934" i="4"/>
  <c r="T3934" i="4"/>
  <c r="S3934" i="4"/>
  <c r="R3934" i="4"/>
  <c r="Q3934" i="4"/>
  <c r="N3934" i="4"/>
  <c r="M3934" i="4"/>
  <c r="L3934" i="4"/>
  <c r="K3934" i="4"/>
  <c r="H3934" i="4"/>
  <c r="G3934" i="4"/>
  <c r="F3934" i="4"/>
  <c r="E3934" i="4"/>
  <c r="D3934" i="4"/>
  <c r="B3934" i="4"/>
  <c r="A3934" i="4"/>
  <c r="AI3933" i="4"/>
  <c r="AF3933" i="4"/>
  <c r="AE3933" i="4"/>
  <c r="AD3933" i="4"/>
  <c r="AC3933" i="4"/>
  <c r="Z3933" i="4"/>
  <c r="Y3933" i="4"/>
  <c r="X3933" i="4"/>
  <c r="W3933" i="4"/>
  <c r="T3933" i="4"/>
  <c r="S3933" i="4"/>
  <c r="R3933" i="4"/>
  <c r="Q3933" i="4"/>
  <c r="N3933" i="4"/>
  <c r="M3933" i="4"/>
  <c r="L3933" i="4"/>
  <c r="K3933" i="4"/>
  <c r="H3933" i="4"/>
  <c r="G3933" i="4"/>
  <c r="F3933" i="4"/>
  <c r="E3933" i="4"/>
  <c r="D3933" i="4"/>
  <c r="B3933" i="4"/>
  <c r="A3933" i="4"/>
  <c r="AI3932" i="4"/>
  <c r="AF3932" i="4"/>
  <c r="AE3932" i="4"/>
  <c r="AD3932" i="4"/>
  <c r="AC3932" i="4"/>
  <c r="Z3932" i="4"/>
  <c r="Y3932" i="4"/>
  <c r="X3932" i="4"/>
  <c r="W3932" i="4"/>
  <c r="T3932" i="4"/>
  <c r="S3932" i="4"/>
  <c r="R3932" i="4"/>
  <c r="Q3932" i="4"/>
  <c r="N3932" i="4"/>
  <c r="M3932" i="4"/>
  <c r="L3932" i="4"/>
  <c r="K3932" i="4"/>
  <c r="H3932" i="4"/>
  <c r="G3932" i="4"/>
  <c r="F3932" i="4"/>
  <c r="E3932" i="4"/>
  <c r="D3932" i="4"/>
  <c r="B3932" i="4"/>
  <c r="A3932" i="4"/>
  <c r="AI3931" i="4"/>
  <c r="AF3931" i="4"/>
  <c r="AE3931" i="4"/>
  <c r="AD3931" i="4"/>
  <c r="AC3931" i="4"/>
  <c r="Z3931" i="4"/>
  <c r="Y3931" i="4"/>
  <c r="X3931" i="4"/>
  <c r="W3931" i="4"/>
  <c r="T3931" i="4"/>
  <c r="S3931" i="4"/>
  <c r="R3931" i="4"/>
  <c r="Q3931" i="4"/>
  <c r="N3931" i="4"/>
  <c r="M3931" i="4"/>
  <c r="L3931" i="4"/>
  <c r="K3931" i="4"/>
  <c r="H3931" i="4"/>
  <c r="G3931" i="4"/>
  <c r="F3931" i="4"/>
  <c r="E3931" i="4"/>
  <c r="D3931" i="4"/>
  <c r="B3931" i="4"/>
  <c r="A3931" i="4"/>
  <c r="AI3930" i="4"/>
  <c r="AF3930" i="4"/>
  <c r="AE3930" i="4"/>
  <c r="AD3930" i="4"/>
  <c r="AC3930" i="4"/>
  <c r="Z3930" i="4"/>
  <c r="Y3930" i="4"/>
  <c r="X3930" i="4"/>
  <c r="W3930" i="4"/>
  <c r="T3930" i="4"/>
  <c r="S3930" i="4"/>
  <c r="R3930" i="4"/>
  <c r="Q3930" i="4"/>
  <c r="N3930" i="4"/>
  <c r="M3930" i="4"/>
  <c r="L3930" i="4"/>
  <c r="K3930" i="4"/>
  <c r="H3930" i="4"/>
  <c r="G3930" i="4"/>
  <c r="F3930" i="4"/>
  <c r="E3930" i="4"/>
  <c r="D3930" i="4"/>
  <c r="B3930" i="4"/>
  <c r="A3930" i="4"/>
  <c r="AI3929" i="4"/>
  <c r="AF3929" i="4"/>
  <c r="AE3929" i="4"/>
  <c r="AD3929" i="4"/>
  <c r="AC3929" i="4"/>
  <c r="Z3929" i="4"/>
  <c r="Y3929" i="4"/>
  <c r="X3929" i="4"/>
  <c r="W3929" i="4"/>
  <c r="T3929" i="4"/>
  <c r="S3929" i="4"/>
  <c r="R3929" i="4"/>
  <c r="Q3929" i="4"/>
  <c r="N3929" i="4"/>
  <c r="M3929" i="4"/>
  <c r="L3929" i="4"/>
  <c r="K3929" i="4"/>
  <c r="H3929" i="4"/>
  <c r="G3929" i="4"/>
  <c r="F3929" i="4"/>
  <c r="E3929" i="4"/>
  <c r="D3929" i="4"/>
  <c r="B3929" i="4"/>
  <c r="A3929" i="4"/>
  <c r="AI3928" i="4"/>
  <c r="AF3928" i="4"/>
  <c r="AE3928" i="4"/>
  <c r="AD3928" i="4"/>
  <c r="AC3928" i="4"/>
  <c r="Z3928" i="4"/>
  <c r="Y3928" i="4"/>
  <c r="X3928" i="4"/>
  <c r="W3928" i="4"/>
  <c r="T3928" i="4"/>
  <c r="S3928" i="4"/>
  <c r="R3928" i="4"/>
  <c r="Q3928" i="4"/>
  <c r="N3928" i="4"/>
  <c r="M3928" i="4"/>
  <c r="L3928" i="4"/>
  <c r="K3928" i="4"/>
  <c r="H3928" i="4"/>
  <c r="G3928" i="4"/>
  <c r="F3928" i="4"/>
  <c r="E3928" i="4"/>
  <c r="D3928" i="4"/>
  <c r="B3928" i="4"/>
  <c r="A3928" i="4"/>
  <c r="AI3927" i="4"/>
  <c r="AF3927" i="4"/>
  <c r="AE3927" i="4"/>
  <c r="AD3927" i="4"/>
  <c r="AC3927" i="4"/>
  <c r="Z3927" i="4"/>
  <c r="Y3927" i="4"/>
  <c r="X3927" i="4"/>
  <c r="W3927" i="4"/>
  <c r="T3927" i="4"/>
  <c r="S3927" i="4"/>
  <c r="R3927" i="4"/>
  <c r="Q3927" i="4"/>
  <c r="N3927" i="4"/>
  <c r="M3927" i="4"/>
  <c r="L3927" i="4"/>
  <c r="K3927" i="4"/>
  <c r="H3927" i="4"/>
  <c r="G3927" i="4"/>
  <c r="F3927" i="4"/>
  <c r="E3927" i="4"/>
  <c r="D3927" i="4"/>
  <c r="B3927" i="4"/>
  <c r="A3927" i="4"/>
  <c r="AI3926" i="4"/>
  <c r="AF3926" i="4"/>
  <c r="AE3926" i="4"/>
  <c r="AD3926" i="4"/>
  <c r="AC3926" i="4"/>
  <c r="Z3926" i="4"/>
  <c r="Y3926" i="4"/>
  <c r="X3926" i="4"/>
  <c r="W3926" i="4"/>
  <c r="T3926" i="4"/>
  <c r="S3926" i="4"/>
  <c r="R3926" i="4"/>
  <c r="Q3926" i="4"/>
  <c r="N3926" i="4"/>
  <c r="M3926" i="4"/>
  <c r="L3926" i="4"/>
  <c r="K3926" i="4"/>
  <c r="H3926" i="4"/>
  <c r="G3926" i="4"/>
  <c r="F3926" i="4"/>
  <c r="E3926" i="4"/>
  <c r="D3926" i="4"/>
  <c r="B3926" i="4"/>
  <c r="A3926" i="4"/>
  <c r="AI3925" i="4"/>
  <c r="AF3925" i="4"/>
  <c r="AE3925" i="4"/>
  <c r="AD3925" i="4"/>
  <c r="AC3925" i="4"/>
  <c r="Z3925" i="4"/>
  <c r="Y3925" i="4"/>
  <c r="X3925" i="4"/>
  <c r="W3925" i="4"/>
  <c r="T3925" i="4"/>
  <c r="S3925" i="4"/>
  <c r="R3925" i="4"/>
  <c r="Q3925" i="4"/>
  <c r="N3925" i="4"/>
  <c r="M3925" i="4"/>
  <c r="L3925" i="4"/>
  <c r="K3925" i="4"/>
  <c r="H3925" i="4"/>
  <c r="G3925" i="4"/>
  <c r="F3925" i="4"/>
  <c r="E3925" i="4"/>
  <c r="D3925" i="4"/>
  <c r="B3925" i="4"/>
  <c r="A3925" i="4"/>
  <c r="AI3924" i="4"/>
  <c r="AF3924" i="4"/>
  <c r="AE3924" i="4"/>
  <c r="AD3924" i="4"/>
  <c r="AC3924" i="4"/>
  <c r="Z3924" i="4"/>
  <c r="Y3924" i="4"/>
  <c r="X3924" i="4"/>
  <c r="W3924" i="4"/>
  <c r="T3924" i="4"/>
  <c r="S3924" i="4"/>
  <c r="R3924" i="4"/>
  <c r="Q3924" i="4"/>
  <c r="N3924" i="4"/>
  <c r="M3924" i="4"/>
  <c r="L3924" i="4"/>
  <c r="K3924" i="4"/>
  <c r="H3924" i="4"/>
  <c r="G3924" i="4"/>
  <c r="F3924" i="4"/>
  <c r="E3924" i="4"/>
  <c r="D3924" i="4"/>
  <c r="B3924" i="4"/>
  <c r="A3924" i="4"/>
  <c r="AI3923" i="4"/>
  <c r="AF3923" i="4"/>
  <c r="AE3923" i="4"/>
  <c r="AD3923" i="4"/>
  <c r="AC3923" i="4"/>
  <c r="Z3923" i="4"/>
  <c r="Y3923" i="4"/>
  <c r="X3923" i="4"/>
  <c r="W3923" i="4"/>
  <c r="T3923" i="4"/>
  <c r="S3923" i="4"/>
  <c r="R3923" i="4"/>
  <c r="Q3923" i="4"/>
  <c r="N3923" i="4"/>
  <c r="M3923" i="4"/>
  <c r="L3923" i="4"/>
  <c r="K3923" i="4"/>
  <c r="H3923" i="4"/>
  <c r="G3923" i="4"/>
  <c r="F3923" i="4"/>
  <c r="E3923" i="4"/>
  <c r="D3923" i="4"/>
  <c r="B3923" i="4"/>
  <c r="A3923" i="4"/>
  <c r="AI3922" i="4"/>
  <c r="AF3922" i="4"/>
  <c r="AE3922" i="4"/>
  <c r="AD3922" i="4"/>
  <c r="AC3922" i="4"/>
  <c r="Z3922" i="4"/>
  <c r="Y3922" i="4"/>
  <c r="X3922" i="4"/>
  <c r="W3922" i="4"/>
  <c r="T3922" i="4"/>
  <c r="S3922" i="4"/>
  <c r="R3922" i="4"/>
  <c r="Q3922" i="4"/>
  <c r="N3922" i="4"/>
  <c r="M3922" i="4"/>
  <c r="L3922" i="4"/>
  <c r="K3922" i="4"/>
  <c r="H3922" i="4"/>
  <c r="G3922" i="4"/>
  <c r="F3922" i="4"/>
  <c r="E3922" i="4"/>
  <c r="D3922" i="4"/>
  <c r="B3922" i="4"/>
  <c r="A3922" i="4"/>
  <c r="AI3921" i="4"/>
  <c r="AF3921" i="4"/>
  <c r="AE3921" i="4"/>
  <c r="AD3921" i="4"/>
  <c r="AC3921" i="4"/>
  <c r="Z3921" i="4"/>
  <c r="Y3921" i="4"/>
  <c r="X3921" i="4"/>
  <c r="W3921" i="4"/>
  <c r="T3921" i="4"/>
  <c r="S3921" i="4"/>
  <c r="R3921" i="4"/>
  <c r="Q3921" i="4"/>
  <c r="N3921" i="4"/>
  <c r="M3921" i="4"/>
  <c r="L3921" i="4"/>
  <c r="K3921" i="4"/>
  <c r="H3921" i="4"/>
  <c r="G3921" i="4"/>
  <c r="F3921" i="4"/>
  <c r="E3921" i="4"/>
  <c r="D3921" i="4"/>
  <c r="B3921" i="4"/>
  <c r="A3921" i="4"/>
  <c r="AI3920" i="4"/>
  <c r="AF3920" i="4"/>
  <c r="AE3920" i="4"/>
  <c r="AD3920" i="4"/>
  <c r="AC3920" i="4"/>
  <c r="Z3920" i="4"/>
  <c r="Y3920" i="4"/>
  <c r="X3920" i="4"/>
  <c r="W3920" i="4"/>
  <c r="T3920" i="4"/>
  <c r="S3920" i="4"/>
  <c r="R3920" i="4"/>
  <c r="Q3920" i="4"/>
  <c r="N3920" i="4"/>
  <c r="M3920" i="4"/>
  <c r="L3920" i="4"/>
  <c r="K3920" i="4"/>
  <c r="H3920" i="4"/>
  <c r="G3920" i="4"/>
  <c r="F3920" i="4"/>
  <c r="E3920" i="4"/>
  <c r="D3920" i="4"/>
  <c r="B3920" i="4"/>
  <c r="A3920" i="4"/>
  <c r="AI3919" i="4"/>
  <c r="AF3919" i="4"/>
  <c r="AE3919" i="4"/>
  <c r="AD3919" i="4"/>
  <c r="AC3919" i="4"/>
  <c r="Z3919" i="4"/>
  <c r="Y3919" i="4"/>
  <c r="X3919" i="4"/>
  <c r="W3919" i="4"/>
  <c r="T3919" i="4"/>
  <c r="S3919" i="4"/>
  <c r="R3919" i="4"/>
  <c r="Q3919" i="4"/>
  <c r="N3919" i="4"/>
  <c r="M3919" i="4"/>
  <c r="L3919" i="4"/>
  <c r="K3919" i="4"/>
  <c r="H3919" i="4"/>
  <c r="G3919" i="4"/>
  <c r="F3919" i="4"/>
  <c r="E3919" i="4"/>
  <c r="D3919" i="4"/>
  <c r="B3919" i="4"/>
  <c r="A3919" i="4"/>
  <c r="AI3918" i="4"/>
  <c r="AF3918" i="4"/>
  <c r="AE3918" i="4"/>
  <c r="AD3918" i="4"/>
  <c r="AC3918" i="4"/>
  <c r="Z3918" i="4"/>
  <c r="Y3918" i="4"/>
  <c r="X3918" i="4"/>
  <c r="W3918" i="4"/>
  <c r="T3918" i="4"/>
  <c r="S3918" i="4"/>
  <c r="R3918" i="4"/>
  <c r="Q3918" i="4"/>
  <c r="N3918" i="4"/>
  <c r="M3918" i="4"/>
  <c r="L3918" i="4"/>
  <c r="K3918" i="4"/>
  <c r="H3918" i="4"/>
  <c r="G3918" i="4"/>
  <c r="F3918" i="4"/>
  <c r="E3918" i="4"/>
  <c r="D3918" i="4"/>
  <c r="B3918" i="4"/>
  <c r="A3918" i="4"/>
  <c r="AI3917" i="4"/>
  <c r="AF3917" i="4"/>
  <c r="AE3917" i="4"/>
  <c r="AD3917" i="4"/>
  <c r="AC3917" i="4"/>
  <c r="Z3917" i="4"/>
  <c r="Y3917" i="4"/>
  <c r="X3917" i="4"/>
  <c r="W3917" i="4"/>
  <c r="T3917" i="4"/>
  <c r="S3917" i="4"/>
  <c r="R3917" i="4"/>
  <c r="Q3917" i="4"/>
  <c r="N3917" i="4"/>
  <c r="M3917" i="4"/>
  <c r="L3917" i="4"/>
  <c r="K3917" i="4"/>
  <c r="H3917" i="4"/>
  <c r="G3917" i="4"/>
  <c r="F3917" i="4"/>
  <c r="E3917" i="4"/>
  <c r="D3917" i="4"/>
  <c r="B3917" i="4"/>
  <c r="A3917" i="4"/>
  <c r="AI3916" i="4"/>
  <c r="AF3916" i="4"/>
  <c r="AE3916" i="4"/>
  <c r="AD3916" i="4"/>
  <c r="AC3916" i="4"/>
  <c r="Z3916" i="4"/>
  <c r="Y3916" i="4"/>
  <c r="X3916" i="4"/>
  <c r="W3916" i="4"/>
  <c r="T3916" i="4"/>
  <c r="S3916" i="4"/>
  <c r="R3916" i="4"/>
  <c r="Q3916" i="4"/>
  <c r="N3916" i="4"/>
  <c r="M3916" i="4"/>
  <c r="L3916" i="4"/>
  <c r="K3916" i="4"/>
  <c r="H3916" i="4"/>
  <c r="G3916" i="4"/>
  <c r="F3916" i="4"/>
  <c r="E3916" i="4"/>
  <c r="D3916" i="4"/>
  <c r="B3916" i="4"/>
  <c r="A3916" i="4"/>
  <c r="AI3915" i="4"/>
  <c r="AF3915" i="4"/>
  <c r="AE3915" i="4"/>
  <c r="AD3915" i="4"/>
  <c r="AC3915" i="4"/>
  <c r="Z3915" i="4"/>
  <c r="Y3915" i="4"/>
  <c r="X3915" i="4"/>
  <c r="W3915" i="4"/>
  <c r="T3915" i="4"/>
  <c r="S3915" i="4"/>
  <c r="R3915" i="4"/>
  <c r="Q3915" i="4"/>
  <c r="N3915" i="4"/>
  <c r="M3915" i="4"/>
  <c r="L3915" i="4"/>
  <c r="K3915" i="4"/>
  <c r="H3915" i="4"/>
  <c r="G3915" i="4"/>
  <c r="F3915" i="4"/>
  <c r="E3915" i="4"/>
  <c r="D3915" i="4"/>
  <c r="B3915" i="4"/>
  <c r="A3915" i="4"/>
  <c r="AI3914" i="4"/>
  <c r="AF3914" i="4"/>
  <c r="AE3914" i="4"/>
  <c r="AD3914" i="4"/>
  <c r="AC3914" i="4"/>
  <c r="Z3914" i="4"/>
  <c r="Y3914" i="4"/>
  <c r="X3914" i="4"/>
  <c r="W3914" i="4"/>
  <c r="T3914" i="4"/>
  <c r="S3914" i="4"/>
  <c r="R3914" i="4"/>
  <c r="Q3914" i="4"/>
  <c r="N3914" i="4"/>
  <c r="M3914" i="4"/>
  <c r="L3914" i="4"/>
  <c r="K3914" i="4"/>
  <c r="H3914" i="4"/>
  <c r="G3914" i="4"/>
  <c r="F3914" i="4"/>
  <c r="E3914" i="4"/>
  <c r="D3914" i="4"/>
  <c r="B3914" i="4"/>
  <c r="A3914" i="4"/>
  <c r="AI3913" i="4"/>
  <c r="AF3913" i="4"/>
  <c r="AE3913" i="4"/>
  <c r="AD3913" i="4"/>
  <c r="AC3913" i="4"/>
  <c r="Z3913" i="4"/>
  <c r="Y3913" i="4"/>
  <c r="X3913" i="4"/>
  <c r="W3913" i="4"/>
  <c r="T3913" i="4"/>
  <c r="S3913" i="4"/>
  <c r="R3913" i="4"/>
  <c r="Q3913" i="4"/>
  <c r="N3913" i="4"/>
  <c r="M3913" i="4"/>
  <c r="L3913" i="4"/>
  <c r="K3913" i="4"/>
  <c r="H3913" i="4"/>
  <c r="G3913" i="4"/>
  <c r="F3913" i="4"/>
  <c r="E3913" i="4"/>
  <c r="D3913" i="4"/>
  <c r="B3913" i="4"/>
  <c r="A3913" i="4"/>
  <c r="AI3912" i="4"/>
  <c r="AF3912" i="4"/>
  <c r="AE3912" i="4"/>
  <c r="AD3912" i="4"/>
  <c r="AC3912" i="4"/>
  <c r="Z3912" i="4"/>
  <c r="Y3912" i="4"/>
  <c r="X3912" i="4"/>
  <c r="W3912" i="4"/>
  <c r="T3912" i="4"/>
  <c r="S3912" i="4"/>
  <c r="R3912" i="4"/>
  <c r="Q3912" i="4"/>
  <c r="N3912" i="4"/>
  <c r="M3912" i="4"/>
  <c r="L3912" i="4"/>
  <c r="K3912" i="4"/>
  <c r="H3912" i="4"/>
  <c r="G3912" i="4"/>
  <c r="F3912" i="4"/>
  <c r="E3912" i="4"/>
  <c r="D3912" i="4"/>
  <c r="B3912" i="4"/>
  <c r="A3912" i="4"/>
  <c r="AI3911" i="4"/>
  <c r="AF3911" i="4"/>
  <c r="AE3911" i="4"/>
  <c r="AD3911" i="4"/>
  <c r="AC3911" i="4"/>
  <c r="Z3911" i="4"/>
  <c r="Y3911" i="4"/>
  <c r="X3911" i="4"/>
  <c r="W3911" i="4"/>
  <c r="T3911" i="4"/>
  <c r="S3911" i="4"/>
  <c r="R3911" i="4"/>
  <c r="Q3911" i="4"/>
  <c r="N3911" i="4"/>
  <c r="M3911" i="4"/>
  <c r="L3911" i="4"/>
  <c r="K3911" i="4"/>
  <c r="H3911" i="4"/>
  <c r="G3911" i="4"/>
  <c r="F3911" i="4"/>
  <c r="E3911" i="4"/>
  <c r="D3911" i="4"/>
  <c r="B3911" i="4"/>
  <c r="A3911" i="4"/>
  <c r="AI3910" i="4"/>
  <c r="AF3910" i="4"/>
  <c r="AE3910" i="4"/>
  <c r="AD3910" i="4"/>
  <c r="AC3910" i="4"/>
  <c r="Z3910" i="4"/>
  <c r="Y3910" i="4"/>
  <c r="X3910" i="4"/>
  <c r="W3910" i="4"/>
  <c r="T3910" i="4"/>
  <c r="S3910" i="4"/>
  <c r="R3910" i="4"/>
  <c r="Q3910" i="4"/>
  <c r="N3910" i="4"/>
  <c r="M3910" i="4"/>
  <c r="L3910" i="4"/>
  <c r="K3910" i="4"/>
  <c r="H3910" i="4"/>
  <c r="G3910" i="4"/>
  <c r="F3910" i="4"/>
  <c r="E3910" i="4"/>
  <c r="D3910" i="4"/>
  <c r="B3910" i="4"/>
  <c r="A3910" i="4"/>
  <c r="AI3909" i="4"/>
  <c r="AF3909" i="4"/>
  <c r="AE3909" i="4"/>
  <c r="AD3909" i="4"/>
  <c r="AC3909" i="4"/>
  <c r="Z3909" i="4"/>
  <c r="Y3909" i="4"/>
  <c r="X3909" i="4"/>
  <c r="W3909" i="4"/>
  <c r="T3909" i="4"/>
  <c r="S3909" i="4"/>
  <c r="R3909" i="4"/>
  <c r="Q3909" i="4"/>
  <c r="N3909" i="4"/>
  <c r="M3909" i="4"/>
  <c r="L3909" i="4"/>
  <c r="K3909" i="4"/>
  <c r="H3909" i="4"/>
  <c r="G3909" i="4"/>
  <c r="F3909" i="4"/>
  <c r="E3909" i="4"/>
  <c r="D3909" i="4"/>
  <c r="B3909" i="4"/>
  <c r="A3909" i="4"/>
  <c r="AI3908" i="4"/>
  <c r="AF3908" i="4"/>
  <c r="AE3908" i="4"/>
  <c r="AD3908" i="4"/>
  <c r="AC3908" i="4"/>
  <c r="Z3908" i="4"/>
  <c r="Y3908" i="4"/>
  <c r="X3908" i="4"/>
  <c r="W3908" i="4"/>
  <c r="T3908" i="4"/>
  <c r="S3908" i="4"/>
  <c r="R3908" i="4"/>
  <c r="Q3908" i="4"/>
  <c r="N3908" i="4"/>
  <c r="M3908" i="4"/>
  <c r="L3908" i="4"/>
  <c r="K3908" i="4"/>
  <c r="H3908" i="4"/>
  <c r="G3908" i="4"/>
  <c r="F3908" i="4"/>
  <c r="E3908" i="4"/>
  <c r="D3908" i="4"/>
  <c r="B3908" i="4"/>
  <c r="A3908" i="4"/>
  <c r="AI3907" i="4"/>
  <c r="AF3907" i="4"/>
  <c r="AE3907" i="4"/>
  <c r="AD3907" i="4"/>
  <c r="AC3907" i="4"/>
  <c r="Z3907" i="4"/>
  <c r="Y3907" i="4"/>
  <c r="X3907" i="4"/>
  <c r="W3907" i="4"/>
  <c r="T3907" i="4"/>
  <c r="S3907" i="4"/>
  <c r="R3907" i="4"/>
  <c r="Q3907" i="4"/>
  <c r="N3907" i="4"/>
  <c r="M3907" i="4"/>
  <c r="L3907" i="4"/>
  <c r="K3907" i="4"/>
  <c r="H3907" i="4"/>
  <c r="G3907" i="4"/>
  <c r="F3907" i="4"/>
  <c r="E3907" i="4"/>
  <c r="D3907" i="4"/>
  <c r="B3907" i="4"/>
  <c r="A3907" i="4"/>
  <c r="AI3906" i="4"/>
  <c r="AF3906" i="4"/>
  <c r="AE3906" i="4"/>
  <c r="AD3906" i="4"/>
  <c r="AC3906" i="4"/>
  <c r="Z3906" i="4"/>
  <c r="Y3906" i="4"/>
  <c r="X3906" i="4"/>
  <c r="W3906" i="4"/>
  <c r="T3906" i="4"/>
  <c r="S3906" i="4"/>
  <c r="R3906" i="4"/>
  <c r="Q3906" i="4"/>
  <c r="N3906" i="4"/>
  <c r="M3906" i="4"/>
  <c r="L3906" i="4"/>
  <c r="K3906" i="4"/>
  <c r="H3906" i="4"/>
  <c r="G3906" i="4"/>
  <c r="F3906" i="4"/>
  <c r="E3906" i="4"/>
  <c r="D3906" i="4"/>
  <c r="B3906" i="4"/>
  <c r="A3906" i="4"/>
  <c r="AI3905" i="4"/>
  <c r="AF3905" i="4"/>
  <c r="AE3905" i="4"/>
  <c r="AD3905" i="4"/>
  <c r="AC3905" i="4"/>
  <c r="Z3905" i="4"/>
  <c r="Y3905" i="4"/>
  <c r="X3905" i="4"/>
  <c r="W3905" i="4"/>
  <c r="T3905" i="4"/>
  <c r="S3905" i="4"/>
  <c r="R3905" i="4"/>
  <c r="Q3905" i="4"/>
  <c r="N3905" i="4"/>
  <c r="M3905" i="4"/>
  <c r="L3905" i="4"/>
  <c r="K3905" i="4"/>
  <c r="H3905" i="4"/>
  <c r="G3905" i="4"/>
  <c r="F3905" i="4"/>
  <c r="E3905" i="4"/>
  <c r="D3905" i="4"/>
  <c r="B3905" i="4"/>
  <c r="A3905" i="4"/>
  <c r="AI3904" i="4"/>
  <c r="AF3904" i="4"/>
  <c r="AE3904" i="4"/>
  <c r="AD3904" i="4"/>
  <c r="AC3904" i="4"/>
  <c r="Z3904" i="4"/>
  <c r="Y3904" i="4"/>
  <c r="X3904" i="4"/>
  <c r="W3904" i="4"/>
  <c r="T3904" i="4"/>
  <c r="S3904" i="4"/>
  <c r="R3904" i="4"/>
  <c r="Q3904" i="4"/>
  <c r="N3904" i="4"/>
  <c r="M3904" i="4"/>
  <c r="L3904" i="4"/>
  <c r="K3904" i="4"/>
  <c r="H3904" i="4"/>
  <c r="G3904" i="4"/>
  <c r="F3904" i="4"/>
  <c r="E3904" i="4"/>
  <c r="D3904" i="4"/>
  <c r="B3904" i="4"/>
  <c r="A3904" i="4"/>
  <c r="AI3903" i="4"/>
  <c r="AF3903" i="4"/>
  <c r="AE3903" i="4"/>
  <c r="AD3903" i="4"/>
  <c r="AC3903" i="4"/>
  <c r="Z3903" i="4"/>
  <c r="Y3903" i="4"/>
  <c r="X3903" i="4"/>
  <c r="W3903" i="4"/>
  <c r="T3903" i="4"/>
  <c r="S3903" i="4"/>
  <c r="R3903" i="4"/>
  <c r="Q3903" i="4"/>
  <c r="N3903" i="4"/>
  <c r="M3903" i="4"/>
  <c r="L3903" i="4"/>
  <c r="K3903" i="4"/>
  <c r="H3903" i="4"/>
  <c r="G3903" i="4"/>
  <c r="F3903" i="4"/>
  <c r="E3903" i="4"/>
  <c r="D3903" i="4"/>
  <c r="B3903" i="4"/>
  <c r="A3903" i="4"/>
  <c r="AI3902" i="4"/>
  <c r="AF3902" i="4"/>
  <c r="AE3902" i="4"/>
  <c r="AD3902" i="4"/>
  <c r="AC3902" i="4"/>
  <c r="Z3902" i="4"/>
  <c r="Y3902" i="4"/>
  <c r="X3902" i="4"/>
  <c r="W3902" i="4"/>
  <c r="T3902" i="4"/>
  <c r="S3902" i="4"/>
  <c r="R3902" i="4"/>
  <c r="Q3902" i="4"/>
  <c r="N3902" i="4"/>
  <c r="M3902" i="4"/>
  <c r="L3902" i="4"/>
  <c r="K3902" i="4"/>
  <c r="H3902" i="4"/>
  <c r="G3902" i="4"/>
  <c r="F3902" i="4"/>
  <c r="E3902" i="4"/>
  <c r="D3902" i="4"/>
  <c r="B3902" i="4"/>
  <c r="A3902" i="4"/>
  <c r="AI3901" i="4"/>
  <c r="AF3901" i="4"/>
  <c r="AE3901" i="4"/>
  <c r="AD3901" i="4"/>
  <c r="AC3901" i="4"/>
  <c r="Z3901" i="4"/>
  <c r="Y3901" i="4"/>
  <c r="X3901" i="4"/>
  <c r="W3901" i="4"/>
  <c r="T3901" i="4"/>
  <c r="S3901" i="4"/>
  <c r="R3901" i="4"/>
  <c r="Q3901" i="4"/>
  <c r="N3901" i="4"/>
  <c r="M3901" i="4"/>
  <c r="L3901" i="4"/>
  <c r="K3901" i="4"/>
  <c r="H3901" i="4"/>
  <c r="G3901" i="4"/>
  <c r="F3901" i="4"/>
  <c r="E3901" i="4"/>
  <c r="D3901" i="4"/>
  <c r="B3901" i="4"/>
  <c r="A3901" i="4"/>
  <c r="AI3900" i="4"/>
  <c r="AF3900" i="4"/>
  <c r="AE3900" i="4"/>
  <c r="AD3900" i="4"/>
  <c r="AC3900" i="4"/>
  <c r="Z3900" i="4"/>
  <c r="Y3900" i="4"/>
  <c r="X3900" i="4"/>
  <c r="W3900" i="4"/>
  <c r="T3900" i="4"/>
  <c r="S3900" i="4"/>
  <c r="R3900" i="4"/>
  <c r="Q3900" i="4"/>
  <c r="N3900" i="4"/>
  <c r="M3900" i="4"/>
  <c r="L3900" i="4"/>
  <c r="K3900" i="4"/>
  <c r="H3900" i="4"/>
  <c r="G3900" i="4"/>
  <c r="F3900" i="4"/>
  <c r="E3900" i="4"/>
  <c r="D3900" i="4"/>
  <c r="B3900" i="4"/>
  <c r="A3900" i="4"/>
  <c r="AI3899" i="4"/>
  <c r="AF3899" i="4"/>
  <c r="AE3899" i="4"/>
  <c r="AD3899" i="4"/>
  <c r="AC3899" i="4"/>
  <c r="Z3899" i="4"/>
  <c r="Y3899" i="4"/>
  <c r="X3899" i="4"/>
  <c r="W3899" i="4"/>
  <c r="T3899" i="4"/>
  <c r="S3899" i="4"/>
  <c r="R3899" i="4"/>
  <c r="Q3899" i="4"/>
  <c r="N3899" i="4"/>
  <c r="M3899" i="4"/>
  <c r="L3899" i="4"/>
  <c r="K3899" i="4"/>
  <c r="H3899" i="4"/>
  <c r="G3899" i="4"/>
  <c r="F3899" i="4"/>
  <c r="E3899" i="4"/>
  <c r="D3899" i="4"/>
  <c r="B3899" i="4"/>
  <c r="A3899" i="4"/>
  <c r="AI3898" i="4"/>
  <c r="AF3898" i="4"/>
  <c r="AE3898" i="4"/>
  <c r="AD3898" i="4"/>
  <c r="AC3898" i="4"/>
  <c r="Z3898" i="4"/>
  <c r="Y3898" i="4"/>
  <c r="X3898" i="4"/>
  <c r="W3898" i="4"/>
  <c r="T3898" i="4"/>
  <c r="S3898" i="4"/>
  <c r="R3898" i="4"/>
  <c r="Q3898" i="4"/>
  <c r="N3898" i="4"/>
  <c r="M3898" i="4"/>
  <c r="L3898" i="4"/>
  <c r="K3898" i="4"/>
  <c r="H3898" i="4"/>
  <c r="G3898" i="4"/>
  <c r="F3898" i="4"/>
  <c r="E3898" i="4"/>
  <c r="D3898" i="4"/>
  <c r="B3898" i="4"/>
  <c r="A3898" i="4"/>
  <c r="AI3897" i="4"/>
  <c r="AF3897" i="4"/>
  <c r="AE3897" i="4"/>
  <c r="AD3897" i="4"/>
  <c r="AC3897" i="4"/>
  <c r="Z3897" i="4"/>
  <c r="Y3897" i="4"/>
  <c r="X3897" i="4"/>
  <c r="W3897" i="4"/>
  <c r="T3897" i="4"/>
  <c r="S3897" i="4"/>
  <c r="R3897" i="4"/>
  <c r="Q3897" i="4"/>
  <c r="N3897" i="4"/>
  <c r="M3897" i="4"/>
  <c r="L3897" i="4"/>
  <c r="K3897" i="4"/>
  <c r="H3897" i="4"/>
  <c r="G3897" i="4"/>
  <c r="F3897" i="4"/>
  <c r="E3897" i="4"/>
  <c r="D3897" i="4"/>
  <c r="B3897" i="4"/>
  <c r="A3897" i="4"/>
  <c r="AI3896" i="4"/>
  <c r="AF3896" i="4"/>
  <c r="AE3896" i="4"/>
  <c r="AD3896" i="4"/>
  <c r="AC3896" i="4"/>
  <c r="Z3896" i="4"/>
  <c r="Y3896" i="4"/>
  <c r="X3896" i="4"/>
  <c r="W3896" i="4"/>
  <c r="T3896" i="4"/>
  <c r="S3896" i="4"/>
  <c r="R3896" i="4"/>
  <c r="Q3896" i="4"/>
  <c r="N3896" i="4"/>
  <c r="M3896" i="4"/>
  <c r="L3896" i="4"/>
  <c r="K3896" i="4"/>
  <c r="H3896" i="4"/>
  <c r="G3896" i="4"/>
  <c r="F3896" i="4"/>
  <c r="E3896" i="4"/>
  <c r="D3896" i="4"/>
  <c r="B3896" i="4"/>
  <c r="A3896" i="4"/>
  <c r="AI3895" i="4"/>
  <c r="AF3895" i="4"/>
  <c r="AE3895" i="4"/>
  <c r="AD3895" i="4"/>
  <c r="AC3895" i="4"/>
  <c r="Z3895" i="4"/>
  <c r="Y3895" i="4"/>
  <c r="X3895" i="4"/>
  <c r="W3895" i="4"/>
  <c r="T3895" i="4"/>
  <c r="S3895" i="4"/>
  <c r="R3895" i="4"/>
  <c r="Q3895" i="4"/>
  <c r="N3895" i="4"/>
  <c r="M3895" i="4"/>
  <c r="L3895" i="4"/>
  <c r="K3895" i="4"/>
  <c r="H3895" i="4"/>
  <c r="G3895" i="4"/>
  <c r="F3895" i="4"/>
  <c r="E3895" i="4"/>
  <c r="D3895" i="4"/>
  <c r="B3895" i="4"/>
  <c r="A3895" i="4"/>
  <c r="AI3894" i="4"/>
  <c r="AF3894" i="4"/>
  <c r="AE3894" i="4"/>
  <c r="AD3894" i="4"/>
  <c r="AC3894" i="4"/>
  <c r="Z3894" i="4"/>
  <c r="Y3894" i="4"/>
  <c r="X3894" i="4"/>
  <c r="W3894" i="4"/>
  <c r="T3894" i="4"/>
  <c r="S3894" i="4"/>
  <c r="R3894" i="4"/>
  <c r="Q3894" i="4"/>
  <c r="N3894" i="4"/>
  <c r="M3894" i="4"/>
  <c r="L3894" i="4"/>
  <c r="K3894" i="4"/>
  <c r="H3894" i="4"/>
  <c r="G3894" i="4"/>
  <c r="F3894" i="4"/>
  <c r="E3894" i="4"/>
  <c r="D3894" i="4"/>
  <c r="B3894" i="4"/>
  <c r="A3894" i="4"/>
  <c r="AI3893" i="4"/>
  <c r="AF3893" i="4"/>
  <c r="AE3893" i="4"/>
  <c r="AD3893" i="4"/>
  <c r="AC3893" i="4"/>
  <c r="Z3893" i="4"/>
  <c r="Y3893" i="4"/>
  <c r="X3893" i="4"/>
  <c r="W3893" i="4"/>
  <c r="T3893" i="4"/>
  <c r="S3893" i="4"/>
  <c r="R3893" i="4"/>
  <c r="Q3893" i="4"/>
  <c r="N3893" i="4"/>
  <c r="M3893" i="4"/>
  <c r="L3893" i="4"/>
  <c r="K3893" i="4"/>
  <c r="H3893" i="4"/>
  <c r="G3893" i="4"/>
  <c r="F3893" i="4"/>
  <c r="E3893" i="4"/>
  <c r="D3893" i="4"/>
  <c r="B3893" i="4"/>
  <c r="A3893" i="4"/>
  <c r="AI3892" i="4"/>
  <c r="AF3892" i="4"/>
  <c r="AE3892" i="4"/>
  <c r="AD3892" i="4"/>
  <c r="AC3892" i="4"/>
  <c r="Z3892" i="4"/>
  <c r="Y3892" i="4"/>
  <c r="X3892" i="4"/>
  <c r="W3892" i="4"/>
  <c r="T3892" i="4"/>
  <c r="S3892" i="4"/>
  <c r="R3892" i="4"/>
  <c r="Q3892" i="4"/>
  <c r="N3892" i="4"/>
  <c r="M3892" i="4"/>
  <c r="L3892" i="4"/>
  <c r="K3892" i="4"/>
  <c r="H3892" i="4"/>
  <c r="G3892" i="4"/>
  <c r="F3892" i="4"/>
  <c r="E3892" i="4"/>
  <c r="D3892" i="4"/>
  <c r="B3892" i="4"/>
  <c r="A3892" i="4"/>
  <c r="AI3891" i="4"/>
  <c r="AF3891" i="4"/>
  <c r="AE3891" i="4"/>
  <c r="AD3891" i="4"/>
  <c r="AC3891" i="4"/>
  <c r="Z3891" i="4"/>
  <c r="Y3891" i="4"/>
  <c r="X3891" i="4"/>
  <c r="W3891" i="4"/>
  <c r="T3891" i="4"/>
  <c r="S3891" i="4"/>
  <c r="R3891" i="4"/>
  <c r="Q3891" i="4"/>
  <c r="N3891" i="4"/>
  <c r="M3891" i="4"/>
  <c r="L3891" i="4"/>
  <c r="K3891" i="4"/>
  <c r="H3891" i="4"/>
  <c r="G3891" i="4"/>
  <c r="F3891" i="4"/>
  <c r="E3891" i="4"/>
  <c r="D3891" i="4"/>
  <c r="B3891" i="4"/>
  <c r="A3891" i="4"/>
  <c r="AI3890" i="4"/>
  <c r="AF3890" i="4"/>
  <c r="AE3890" i="4"/>
  <c r="AD3890" i="4"/>
  <c r="AC3890" i="4"/>
  <c r="Z3890" i="4"/>
  <c r="Y3890" i="4"/>
  <c r="X3890" i="4"/>
  <c r="W3890" i="4"/>
  <c r="T3890" i="4"/>
  <c r="S3890" i="4"/>
  <c r="R3890" i="4"/>
  <c r="Q3890" i="4"/>
  <c r="N3890" i="4"/>
  <c r="M3890" i="4"/>
  <c r="L3890" i="4"/>
  <c r="K3890" i="4"/>
  <c r="H3890" i="4"/>
  <c r="G3890" i="4"/>
  <c r="F3890" i="4"/>
  <c r="E3890" i="4"/>
  <c r="D3890" i="4"/>
  <c r="B3890" i="4"/>
  <c r="A3890" i="4"/>
  <c r="AI3889" i="4"/>
  <c r="AF3889" i="4"/>
  <c r="AE3889" i="4"/>
  <c r="AD3889" i="4"/>
  <c r="AC3889" i="4"/>
  <c r="Z3889" i="4"/>
  <c r="Y3889" i="4"/>
  <c r="X3889" i="4"/>
  <c r="W3889" i="4"/>
  <c r="T3889" i="4"/>
  <c r="S3889" i="4"/>
  <c r="R3889" i="4"/>
  <c r="Q3889" i="4"/>
  <c r="N3889" i="4"/>
  <c r="M3889" i="4"/>
  <c r="L3889" i="4"/>
  <c r="K3889" i="4"/>
  <c r="H3889" i="4"/>
  <c r="G3889" i="4"/>
  <c r="F3889" i="4"/>
  <c r="E3889" i="4"/>
  <c r="D3889" i="4"/>
  <c r="B3889" i="4"/>
  <c r="A3889" i="4"/>
  <c r="AI3888" i="4"/>
  <c r="AF3888" i="4"/>
  <c r="AE3888" i="4"/>
  <c r="AD3888" i="4"/>
  <c r="AC3888" i="4"/>
  <c r="Z3888" i="4"/>
  <c r="Y3888" i="4"/>
  <c r="X3888" i="4"/>
  <c r="W3888" i="4"/>
  <c r="T3888" i="4"/>
  <c r="S3888" i="4"/>
  <c r="R3888" i="4"/>
  <c r="Q3888" i="4"/>
  <c r="N3888" i="4"/>
  <c r="M3888" i="4"/>
  <c r="L3888" i="4"/>
  <c r="K3888" i="4"/>
  <c r="H3888" i="4"/>
  <c r="G3888" i="4"/>
  <c r="F3888" i="4"/>
  <c r="E3888" i="4"/>
  <c r="D3888" i="4"/>
  <c r="B3888" i="4"/>
  <c r="A3888" i="4"/>
  <c r="AI3887" i="4"/>
  <c r="AF3887" i="4"/>
  <c r="AE3887" i="4"/>
  <c r="AD3887" i="4"/>
  <c r="AC3887" i="4"/>
  <c r="Z3887" i="4"/>
  <c r="Y3887" i="4"/>
  <c r="X3887" i="4"/>
  <c r="W3887" i="4"/>
  <c r="T3887" i="4"/>
  <c r="S3887" i="4"/>
  <c r="R3887" i="4"/>
  <c r="Q3887" i="4"/>
  <c r="N3887" i="4"/>
  <c r="M3887" i="4"/>
  <c r="L3887" i="4"/>
  <c r="K3887" i="4"/>
  <c r="H3887" i="4"/>
  <c r="G3887" i="4"/>
  <c r="F3887" i="4"/>
  <c r="E3887" i="4"/>
  <c r="D3887" i="4"/>
  <c r="B3887" i="4"/>
  <c r="A3887" i="4"/>
  <c r="AI3886" i="4"/>
  <c r="AF3886" i="4"/>
  <c r="AE3886" i="4"/>
  <c r="AD3886" i="4"/>
  <c r="AC3886" i="4"/>
  <c r="Z3886" i="4"/>
  <c r="Y3886" i="4"/>
  <c r="X3886" i="4"/>
  <c r="W3886" i="4"/>
  <c r="T3886" i="4"/>
  <c r="S3886" i="4"/>
  <c r="R3886" i="4"/>
  <c r="Q3886" i="4"/>
  <c r="N3886" i="4"/>
  <c r="M3886" i="4"/>
  <c r="L3886" i="4"/>
  <c r="K3886" i="4"/>
  <c r="H3886" i="4"/>
  <c r="G3886" i="4"/>
  <c r="F3886" i="4"/>
  <c r="E3886" i="4"/>
  <c r="D3886" i="4"/>
  <c r="B3886" i="4"/>
  <c r="A3886" i="4"/>
  <c r="AI3885" i="4"/>
  <c r="AF3885" i="4"/>
  <c r="AE3885" i="4"/>
  <c r="AD3885" i="4"/>
  <c r="AC3885" i="4"/>
  <c r="Z3885" i="4"/>
  <c r="Y3885" i="4"/>
  <c r="X3885" i="4"/>
  <c r="W3885" i="4"/>
  <c r="T3885" i="4"/>
  <c r="S3885" i="4"/>
  <c r="R3885" i="4"/>
  <c r="Q3885" i="4"/>
  <c r="N3885" i="4"/>
  <c r="M3885" i="4"/>
  <c r="L3885" i="4"/>
  <c r="K3885" i="4"/>
  <c r="H3885" i="4"/>
  <c r="G3885" i="4"/>
  <c r="F3885" i="4"/>
  <c r="E3885" i="4"/>
  <c r="D3885" i="4"/>
  <c r="B3885" i="4"/>
  <c r="A3885" i="4"/>
  <c r="AI3884" i="4"/>
  <c r="AF3884" i="4"/>
  <c r="AE3884" i="4"/>
  <c r="AD3884" i="4"/>
  <c r="AC3884" i="4"/>
  <c r="Z3884" i="4"/>
  <c r="Y3884" i="4"/>
  <c r="X3884" i="4"/>
  <c r="W3884" i="4"/>
  <c r="T3884" i="4"/>
  <c r="S3884" i="4"/>
  <c r="R3884" i="4"/>
  <c r="Q3884" i="4"/>
  <c r="N3884" i="4"/>
  <c r="M3884" i="4"/>
  <c r="L3884" i="4"/>
  <c r="K3884" i="4"/>
  <c r="H3884" i="4"/>
  <c r="G3884" i="4"/>
  <c r="F3884" i="4"/>
  <c r="E3884" i="4"/>
  <c r="D3884" i="4"/>
  <c r="B3884" i="4"/>
  <c r="A3884" i="4"/>
  <c r="AI3883" i="4"/>
  <c r="AF3883" i="4"/>
  <c r="AE3883" i="4"/>
  <c r="AD3883" i="4"/>
  <c r="AC3883" i="4"/>
  <c r="Z3883" i="4"/>
  <c r="Y3883" i="4"/>
  <c r="X3883" i="4"/>
  <c r="W3883" i="4"/>
  <c r="T3883" i="4"/>
  <c r="S3883" i="4"/>
  <c r="R3883" i="4"/>
  <c r="Q3883" i="4"/>
  <c r="N3883" i="4"/>
  <c r="M3883" i="4"/>
  <c r="L3883" i="4"/>
  <c r="K3883" i="4"/>
  <c r="H3883" i="4"/>
  <c r="G3883" i="4"/>
  <c r="F3883" i="4"/>
  <c r="E3883" i="4"/>
  <c r="D3883" i="4"/>
  <c r="B3883" i="4"/>
  <c r="A3883" i="4"/>
  <c r="AI3882" i="4"/>
  <c r="AF3882" i="4"/>
  <c r="AE3882" i="4"/>
  <c r="AD3882" i="4"/>
  <c r="AC3882" i="4"/>
  <c r="Z3882" i="4"/>
  <c r="Y3882" i="4"/>
  <c r="X3882" i="4"/>
  <c r="W3882" i="4"/>
  <c r="T3882" i="4"/>
  <c r="S3882" i="4"/>
  <c r="R3882" i="4"/>
  <c r="Q3882" i="4"/>
  <c r="N3882" i="4"/>
  <c r="M3882" i="4"/>
  <c r="L3882" i="4"/>
  <c r="K3882" i="4"/>
  <c r="H3882" i="4"/>
  <c r="G3882" i="4"/>
  <c r="F3882" i="4"/>
  <c r="E3882" i="4"/>
  <c r="D3882" i="4"/>
  <c r="B3882" i="4"/>
  <c r="A3882" i="4"/>
  <c r="AI3881" i="4"/>
  <c r="AF3881" i="4"/>
  <c r="AE3881" i="4"/>
  <c r="AD3881" i="4"/>
  <c r="AC3881" i="4"/>
  <c r="Z3881" i="4"/>
  <c r="Y3881" i="4"/>
  <c r="X3881" i="4"/>
  <c r="W3881" i="4"/>
  <c r="T3881" i="4"/>
  <c r="S3881" i="4"/>
  <c r="R3881" i="4"/>
  <c r="Q3881" i="4"/>
  <c r="N3881" i="4"/>
  <c r="M3881" i="4"/>
  <c r="L3881" i="4"/>
  <c r="K3881" i="4"/>
  <c r="H3881" i="4"/>
  <c r="G3881" i="4"/>
  <c r="F3881" i="4"/>
  <c r="E3881" i="4"/>
  <c r="D3881" i="4"/>
  <c r="B3881" i="4"/>
  <c r="A3881" i="4"/>
  <c r="AI3880" i="4"/>
  <c r="AF3880" i="4"/>
  <c r="AE3880" i="4"/>
  <c r="AD3880" i="4"/>
  <c r="AC3880" i="4"/>
  <c r="Z3880" i="4"/>
  <c r="Y3880" i="4"/>
  <c r="X3880" i="4"/>
  <c r="W3880" i="4"/>
  <c r="T3880" i="4"/>
  <c r="S3880" i="4"/>
  <c r="R3880" i="4"/>
  <c r="Q3880" i="4"/>
  <c r="N3880" i="4"/>
  <c r="M3880" i="4"/>
  <c r="L3880" i="4"/>
  <c r="K3880" i="4"/>
  <c r="H3880" i="4"/>
  <c r="G3880" i="4"/>
  <c r="F3880" i="4"/>
  <c r="E3880" i="4"/>
  <c r="D3880" i="4"/>
  <c r="B3880" i="4"/>
  <c r="A3880" i="4"/>
  <c r="AI3879" i="4"/>
  <c r="AF3879" i="4"/>
  <c r="AE3879" i="4"/>
  <c r="AD3879" i="4"/>
  <c r="AC3879" i="4"/>
  <c r="Z3879" i="4"/>
  <c r="Y3879" i="4"/>
  <c r="X3879" i="4"/>
  <c r="W3879" i="4"/>
  <c r="T3879" i="4"/>
  <c r="S3879" i="4"/>
  <c r="R3879" i="4"/>
  <c r="Q3879" i="4"/>
  <c r="N3879" i="4"/>
  <c r="M3879" i="4"/>
  <c r="L3879" i="4"/>
  <c r="K3879" i="4"/>
  <c r="H3879" i="4"/>
  <c r="G3879" i="4"/>
  <c r="F3879" i="4"/>
  <c r="E3879" i="4"/>
  <c r="D3879" i="4"/>
  <c r="B3879" i="4"/>
  <c r="A3879" i="4"/>
  <c r="AI3878" i="4"/>
  <c r="AF3878" i="4"/>
  <c r="AE3878" i="4"/>
  <c r="AD3878" i="4"/>
  <c r="AC3878" i="4"/>
  <c r="Z3878" i="4"/>
  <c r="Y3878" i="4"/>
  <c r="X3878" i="4"/>
  <c r="W3878" i="4"/>
  <c r="T3878" i="4"/>
  <c r="S3878" i="4"/>
  <c r="R3878" i="4"/>
  <c r="Q3878" i="4"/>
  <c r="N3878" i="4"/>
  <c r="M3878" i="4"/>
  <c r="L3878" i="4"/>
  <c r="K3878" i="4"/>
  <c r="H3878" i="4"/>
  <c r="G3878" i="4"/>
  <c r="F3878" i="4"/>
  <c r="E3878" i="4"/>
  <c r="D3878" i="4"/>
  <c r="B3878" i="4"/>
  <c r="A3878" i="4"/>
  <c r="AI3877" i="4"/>
  <c r="AF3877" i="4"/>
  <c r="AE3877" i="4"/>
  <c r="AD3877" i="4"/>
  <c r="AC3877" i="4"/>
  <c r="Z3877" i="4"/>
  <c r="Y3877" i="4"/>
  <c r="X3877" i="4"/>
  <c r="W3877" i="4"/>
  <c r="T3877" i="4"/>
  <c r="S3877" i="4"/>
  <c r="R3877" i="4"/>
  <c r="Q3877" i="4"/>
  <c r="N3877" i="4"/>
  <c r="M3877" i="4"/>
  <c r="L3877" i="4"/>
  <c r="K3877" i="4"/>
  <c r="H3877" i="4"/>
  <c r="G3877" i="4"/>
  <c r="F3877" i="4"/>
  <c r="E3877" i="4"/>
  <c r="D3877" i="4"/>
  <c r="B3877" i="4"/>
  <c r="A3877" i="4"/>
  <c r="AI3876" i="4"/>
  <c r="AF3876" i="4"/>
  <c r="AE3876" i="4"/>
  <c r="AD3876" i="4"/>
  <c r="AC3876" i="4"/>
  <c r="Z3876" i="4"/>
  <c r="Y3876" i="4"/>
  <c r="X3876" i="4"/>
  <c r="W3876" i="4"/>
  <c r="T3876" i="4"/>
  <c r="S3876" i="4"/>
  <c r="R3876" i="4"/>
  <c r="Q3876" i="4"/>
  <c r="N3876" i="4"/>
  <c r="M3876" i="4"/>
  <c r="L3876" i="4"/>
  <c r="K3876" i="4"/>
  <c r="H3876" i="4"/>
  <c r="G3876" i="4"/>
  <c r="F3876" i="4"/>
  <c r="E3876" i="4"/>
  <c r="D3876" i="4"/>
  <c r="B3876" i="4"/>
  <c r="A3876" i="4"/>
  <c r="AI3875" i="4"/>
  <c r="AF3875" i="4"/>
  <c r="AE3875" i="4"/>
  <c r="AD3875" i="4"/>
  <c r="AC3875" i="4"/>
  <c r="Z3875" i="4"/>
  <c r="Y3875" i="4"/>
  <c r="X3875" i="4"/>
  <c r="W3875" i="4"/>
  <c r="T3875" i="4"/>
  <c r="S3875" i="4"/>
  <c r="R3875" i="4"/>
  <c r="Q3875" i="4"/>
  <c r="N3875" i="4"/>
  <c r="M3875" i="4"/>
  <c r="L3875" i="4"/>
  <c r="K3875" i="4"/>
  <c r="H3875" i="4"/>
  <c r="G3875" i="4"/>
  <c r="F3875" i="4"/>
  <c r="E3875" i="4"/>
  <c r="D3875" i="4"/>
  <c r="B3875" i="4"/>
  <c r="A3875" i="4"/>
  <c r="AI3874" i="4"/>
  <c r="AF3874" i="4"/>
  <c r="AE3874" i="4"/>
  <c r="AD3874" i="4"/>
  <c r="AC3874" i="4"/>
  <c r="Z3874" i="4"/>
  <c r="Y3874" i="4"/>
  <c r="X3874" i="4"/>
  <c r="W3874" i="4"/>
  <c r="T3874" i="4"/>
  <c r="S3874" i="4"/>
  <c r="R3874" i="4"/>
  <c r="Q3874" i="4"/>
  <c r="N3874" i="4"/>
  <c r="M3874" i="4"/>
  <c r="L3874" i="4"/>
  <c r="K3874" i="4"/>
  <c r="H3874" i="4"/>
  <c r="G3874" i="4"/>
  <c r="F3874" i="4"/>
  <c r="E3874" i="4"/>
  <c r="D3874" i="4"/>
  <c r="B3874" i="4"/>
  <c r="A3874" i="4"/>
  <c r="AI3873" i="4"/>
  <c r="AF3873" i="4"/>
  <c r="AE3873" i="4"/>
  <c r="AD3873" i="4"/>
  <c r="AC3873" i="4"/>
  <c r="Z3873" i="4"/>
  <c r="Y3873" i="4"/>
  <c r="X3873" i="4"/>
  <c r="W3873" i="4"/>
  <c r="T3873" i="4"/>
  <c r="S3873" i="4"/>
  <c r="R3873" i="4"/>
  <c r="Q3873" i="4"/>
  <c r="N3873" i="4"/>
  <c r="M3873" i="4"/>
  <c r="L3873" i="4"/>
  <c r="K3873" i="4"/>
  <c r="H3873" i="4"/>
  <c r="G3873" i="4"/>
  <c r="F3873" i="4"/>
  <c r="E3873" i="4"/>
  <c r="D3873" i="4"/>
  <c r="B3873" i="4"/>
  <c r="A3873" i="4"/>
  <c r="AI3872" i="4"/>
  <c r="AF3872" i="4"/>
  <c r="AE3872" i="4"/>
  <c r="AD3872" i="4"/>
  <c r="AC3872" i="4"/>
  <c r="Z3872" i="4"/>
  <c r="Y3872" i="4"/>
  <c r="X3872" i="4"/>
  <c r="W3872" i="4"/>
  <c r="T3872" i="4"/>
  <c r="S3872" i="4"/>
  <c r="R3872" i="4"/>
  <c r="Q3872" i="4"/>
  <c r="N3872" i="4"/>
  <c r="M3872" i="4"/>
  <c r="L3872" i="4"/>
  <c r="K3872" i="4"/>
  <c r="H3872" i="4"/>
  <c r="G3872" i="4"/>
  <c r="F3872" i="4"/>
  <c r="E3872" i="4"/>
  <c r="D3872" i="4"/>
  <c r="B3872" i="4"/>
  <c r="A3872" i="4"/>
  <c r="AI3871" i="4"/>
  <c r="AF3871" i="4"/>
  <c r="AE3871" i="4"/>
  <c r="AD3871" i="4"/>
  <c r="AC3871" i="4"/>
  <c r="Z3871" i="4"/>
  <c r="Y3871" i="4"/>
  <c r="X3871" i="4"/>
  <c r="W3871" i="4"/>
  <c r="T3871" i="4"/>
  <c r="S3871" i="4"/>
  <c r="R3871" i="4"/>
  <c r="Q3871" i="4"/>
  <c r="N3871" i="4"/>
  <c r="M3871" i="4"/>
  <c r="L3871" i="4"/>
  <c r="K3871" i="4"/>
  <c r="H3871" i="4"/>
  <c r="G3871" i="4"/>
  <c r="F3871" i="4"/>
  <c r="E3871" i="4"/>
  <c r="D3871" i="4"/>
  <c r="B3871" i="4"/>
  <c r="A3871" i="4"/>
  <c r="AI3870" i="4"/>
  <c r="AF3870" i="4"/>
  <c r="AE3870" i="4"/>
  <c r="AD3870" i="4"/>
  <c r="AC3870" i="4"/>
  <c r="Z3870" i="4"/>
  <c r="Y3870" i="4"/>
  <c r="X3870" i="4"/>
  <c r="W3870" i="4"/>
  <c r="T3870" i="4"/>
  <c r="S3870" i="4"/>
  <c r="R3870" i="4"/>
  <c r="Q3870" i="4"/>
  <c r="N3870" i="4"/>
  <c r="M3870" i="4"/>
  <c r="L3870" i="4"/>
  <c r="K3870" i="4"/>
  <c r="H3870" i="4"/>
  <c r="G3870" i="4"/>
  <c r="F3870" i="4"/>
  <c r="E3870" i="4"/>
  <c r="D3870" i="4"/>
  <c r="B3870" i="4"/>
  <c r="A3870" i="4"/>
  <c r="AI3869" i="4"/>
  <c r="AF3869" i="4"/>
  <c r="AE3869" i="4"/>
  <c r="AD3869" i="4"/>
  <c r="AC3869" i="4"/>
  <c r="Z3869" i="4"/>
  <c r="Y3869" i="4"/>
  <c r="X3869" i="4"/>
  <c r="W3869" i="4"/>
  <c r="T3869" i="4"/>
  <c r="S3869" i="4"/>
  <c r="R3869" i="4"/>
  <c r="Q3869" i="4"/>
  <c r="N3869" i="4"/>
  <c r="M3869" i="4"/>
  <c r="L3869" i="4"/>
  <c r="K3869" i="4"/>
  <c r="H3869" i="4"/>
  <c r="G3869" i="4"/>
  <c r="F3869" i="4"/>
  <c r="E3869" i="4"/>
  <c r="D3869" i="4"/>
  <c r="B3869" i="4"/>
  <c r="A3869" i="4"/>
  <c r="AI3868" i="4"/>
  <c r="AF3868" i="4"/>
  <c r="AE3868" i="4"/>
  <c r="AD3868" i="4"/>
  <c r="AC3868" i="4"/>
  <c r="Z3868" i="4"/>
  <c r="Y3868" i="4"/>
  <c r="X3868" i="4"/>
  <c r="W3868" i="4"/>
  <c r="T3868" i="4"/>
  <c r="S3868" i="4"/>
  <c r="R3868" i="4"/>
  <c r="Q3868" i="4"/>
  <c r="N3868" i="4"/>
  <c r="M3868" i="4"/>
  <c r="L3868" i="4"/>
  <c r="K3868" i="4"/>
  <c r="H3868" i="4"/>
  <c r="G3868" i="4"/>
  <c r="F3868" i="4"/>
  <c r="E3868" i="4"/>
  <c r="D3868" i="4"/>
  <c r="B3868" i="4"/>
  <c r="A3868" i="4"/>
  <c r="AI3867" i="4"/>
  <c r="AF3867" i="4"/>
  <c r="AE3867" i="4"/>
  <c r="AD3867" i="4"/>
  <c r="AC3867" i="4"/>
  <c r="Z3867" i="4"/>
  <c r="Y3867" i="4"/>
  <c r="X3867" i="4"/>
  <c r="W3867" i="4"/>
  <c r="T3867" i="4"/>
  <c r="S3867" i="4"/>
  <c r="R3867" i="4"/>
  <c r="Q3867" i="4"/>
  <c r="N3867" i="4"/>
  <c r="M3867" i="4"/>
  <c r="L3867" i="4"/>
  <c r="K3867" i="4"/>
  <c r="H3867" i="4"/>
  <c r="G3867" i="4"/>
  <c r="F3867" i="4"/>
  <c r="E3867" i="4"/>
  <c r="D3867" i="4"/>
  <c r="B3867" i="4"/>
  <c r="A3867" i="4"/>
  <c r="AI3866" i="4"/>
  <c r="AF3866" i="4"/>
  <c r="AE3866" i="4"/>
  <c r="AD3866" i="4"/>
  <c r="AC3866" i="4"/>
  <c r="Z3866" i="4"/>
  <c r="Y3866" i="4"/>
  <c r="X3866" i="4"/>
  <c r="W3866" i="4"/>
  <c r="T3866" i="4"/>
  <c r="S3866" i="4"/>
  <c r="R3866" i="4"/>
  <c r="Q3866" i="4"/>
  <c r="N3866" i="4"/>
  <c r="M3866" i="4"/>
  <c r="L3866" i="4"/>
  <c r="K3866" i="4"/>
  <c r="H3866" i="4"/>
  <c r="G3866" i="4"/>
  <c r="F3866" i="4"/>
  <c r="E3866" i="4"/>
  <c r="D3866" i="4"/>
  <c r="B3866" i="4"/>
  <c r="A3866" i="4"/>
  <c r="AI3865" i="4"/>
  <c r="AF3865" i="4"/>
  <c r="AE3865" i="4"/>
  <c r="AD3865" i="4"/>
  <c r="AC3865" i="4"/>
  <c r="Z3865" i="4"/>
  <c r="Y3865" i="4"/>
  <c r="X3865" i="4"/>
  <c r="W3865" i="4"/>
  <c r="T3865" i="4"/>
  <c r="S3865" i="4"/>
  <c r="R3865" i="4"/>
  <c r="Q3865" i="4"/>
  <c r="N3865" i="4"/>
  <c r="M3865" i="4"/>
  <c r="L3865" i="4"/>
  <c r="K3865" i="4"/>
  <c r="H3865" i="4"/>
  <c r="G3865" i="4"/>
  <c r="F3865" i="4"/>
  <c r="E3865" i="4"/>
  <c r="D3865" i="4"/>
  <c r="B3865" i="4"/>
  <c r="A3865" i="4"/>
  <c r="AI3864" i="4"/>
  <c r="AF3864" i="4"/>
  <c r="AE3864" i="4"/>
  <c r="AD3864" i="4"/>
  <c r="AC3864" i="4"/>
  <c r="Z3864" i="4"/>
  <c r="Y3864" i="4"/>
  <c r="X3864" i="4"/>
  <c r="W3864" i="4"/>
  <c r="T3864" i="4"/>
  <c r="S3864" i="4"/>
  <c r="R3864" i="4"/>
  <c r="Q3864" i="4"/>
  <c r="N3864" i="4"/>
  <c r="M3864" i="4"/>
  <c r="L3864" i="4"/>
  <c r="K3864" i="4"/>
  <c r="H3864" i="4"/>
  <c r="G3864" i="4"/>
  <c r="F3864" i="4"/>
  <c r="E3864" i="4"/>
  <c r="D3864" i="4"/>
  <c r="B3864" i="4"/>
  <c r="A3864" i="4"/>
  <c r="AI3863" i="4"/>
  <c r="AF3863" i="4"/>
  <c r="AE3863" i="4"/>
  <c r="AD3863" i="4"/>
  <c r="AC3863" i="4"/>
  <c r="Z3863" i="4"/>
  <c r="Y3863" i="4"/>
  <c r="X3863" i="4"/>
  <c r="W3863" i="4"/>
  <c r="T3863" i="4"/>
  <c r="S3863" i="4"/>
  <c r="R3863" i="4"/>
  <c r="Q3863" i="4"/>
  <c r="N3863" i="4"/>
  <c r="M3863" i="4"/>
  <c r="L3863" i="4"/>
  <c r="K3863" i="4"/>
  <c r="H3863" i="4"/>
  <c r="G3863" i="4"/>
  <c r="F3863" i="4"/>
  <c r="E3863" i="4"/>
  <c r="D3863" i="4"/>
  <c r="B3863" i="4"/>
  <c r="A3863" i="4"/>
  <c r="AI3862" i="4"/>
  <c r="AF3862" i="4"/>
  <c r="AE3862" i="4"/>
  <c r="AD3862" i="4"/>
  <c r="AC3862" i="4"/>
  <c r="Z3862" i="4"/>
  <c r="Y3862" i="4"/>
  <c r="X3862" i="4"/>
  <c r="W3862" i="4"/>
  <c r="T3862" i="4"/>
  <c r="S3862" i="4"/>
  <c r="R3862" i="4"/>
  <c r="Q3862" i="4"/>
  <c r="N3862" i="4"/>
  <c r="M3862" i="4"/>
  <c r="L3862" i="4"/>
  <c r="K3862" i="4"/>
  <c r="H3862" i="4"/>
  <c r="G3862" i="4"/>
  <c r="F3862" i="4"/>
  <c r="E3862" i="4"/>
  <c r="D3862" i="4"/>
  <c r="B3862" i="4"/>
  <c r="A3862" i="4"/>
  <c r="AI3861" i="4"/>
  <c r="AF3861" i="4"/>
  <c r="AE3861" i="4"/>
  <c r="AD3861" i="4"/>
  <c r="AC3861" i="4"/>
  <c r="Z3861" i="4"/>
  <c r="Y3861" i="4"/>
  <c r="X3861" i="4"/>
  <c r="W3861" i="4"/>
  <c r="T3861" i="4"/>
  <c r="S3861" i="4"/>
  <c r="R3861" i="4"/>
  <c r="Q3861" i="4"/>
  <c r="N3861" i="4"/>
  <c r="M3861" i="4"/>
  <c r="L3861" i="4"/>
  <c r="K3861" i="4"/>
  <c r="H3861" i="4"/>
  <c r="G3861" i="4"/>
  <c r="F3861" i="4"/>
  <c r="E3861" i="4"/>
  <c r="D3861" i="4"/>
  <c r="B3861" i="4"/>
  <c r="A3861" i="4"/>
  <c r="AI3860" i="4"/>
  <c r="AF3860" i="4"/>
  <c r="AE3860" i="4"/>
  <c r="AD3860" i="4"/>
  <c r="AC3860" i="4"/>
  <c r="Z3860" i="4"/>
  <c r="Y3860" i="4"/>
  <c r="X3860" i="4"/>
  <c r="W3860" i="4"/>
  <c r="T3860" i="4"/>
  <c r="S3860" i="4"/>
  <c r="R3860" i="4"/>
  <c r="Q3860" i="4"/>
  <c r="N3860" i="4"/>
  <c r="M3860" i="4"/>
  <c r="L3860" i="4"/>
  <c r="K3860" i="4"/>
  <c r="H3860" i="4"/>
  <c r="G3860" i="4"/>
  <c r="F3860" i="4"/>
  <c r="E3860" i="4"/>
  <c r="D3860" i="4"/>
  <c r="B3860" i="4"/>
  <c r="A3860" i="4"/>
  <c r="AI3859" i="4"/>
  <c r="AF3859" i="4"/>
  <c r="AE3859" i="4"/>
  <c r="AD3859" i="4"/>
  <c r="AC3859" i="4"/>
  <c r="Z3859" i="4"/>
  <c r="Y3859" i="4"/>
  <c r="X3859" i="4"/>
  <c r="W3859" i="4"/>
  <c r="T3859" i="4"/>
  <c r="S3859" i="4"/>
  <c r="R3859" i="4"/>
  <c r="Q3859" i="4"/>
  <c r="N3859" i="4"/>
  <c r="M3859" i="4"/>
  <c r="L3859" i="4"/>
  <c r="K3859" i="4"/>
  <c r="H3859" i="4"/>
  <c r="G3859" i="4"/>
  <c r="F3859" i="4"/>
  <c r="E3859" i="4"/>
  <c r="D3859" i="4"/>
  <c r="B3859" i="4"/>
  <c r="A3859" i="4"/>
  <c r="AI3858" i="4"/>
  <c r="AF3858" i="4"/>
  <c r="AE3858" i="4"/>
  <c r="AD3858" i="4"/>
  <c r="AC3858" i="4"/>
  <c r="Z3858" i="4"/>
  <c r="Y3858" i="4"/>
  <c r="X3858" i="4"/>
  <c r="W3858" i="4"/>
  <c r="T3858" i="4"/>
  <c r="S3858" i="4"/>
  <c r="R3858" i="4"/>
  <c r="Q3858" i="4"/>
  <c r="N3858" i="4"/>
  <c r="M3858" i="4"/>
  <c r="L3858" i="4"/>
  <c r="K3858" i="4"/>
  <c r="H3858" i="4"/>
  <c r="G3858" i="4"/>
  <c r="F3858" i="4"/>
  <c r="E3858" i="4"/>
  <c r="D3858" i="4"/>
  <c r="B3858" i="4"/>
  <c r="A3858" i="4"/>
  <c r="AI3857" i="4"/>
  <c r="AF3857" i="4"/>
  <c r="AE3857" i="4"/>
  <c r="AD3857" i="4"/>
  <c r="AC3857" i="4"/>
  <c r="Z3857" i="4"/>
  <c r="Y3857" i="4"/>
  <c r="X3857" i="4"/>
  <c r="W3857" i="4"/>
  <c r="T3857" i="4"/>
  <c r="S3857" i="4"/>
  <c r="R3857" i="4"/>
  <c r="Q3857" i="4"/>
  <c r="N3857" i="4"/>
  <c r="M3857" i="4"/>
  <c r="L3857" i="4"/>
  <c r="K3857" i="4"/>
  <c r="H3857" i="4"/>
  <c r="G3857" i="4"/>
  <c r="F3857" i="4"/>
  <c r="E3857" i="4"/>
  <c r="D3857" i="4"/>
  <c r="B3857" i="4"/>
  <c r="A3857" i="4"/>
  <c r="AI3856" i="4"/>
  <c r="AF3856" i="4"/>
  <c r="AE3856" i="4"/>
  <c r="AD3856" i="4"/>
  <c r="AC3856" i="4"/>
  <c r="Z3856" i="4"/>
  <c r="Y3856" i="4"/>
  <c r="X3856" i="4"/>
  <c r="W3856" i="4"/>
  <c r="T3856" i="4"/>
  <c r="S3856" i="4"/>
  <c r="R3856" i="4"/>
  <c r="Q3856" i="4"/>
  <c r="N3856" i="4"/>
  <c r="M3856" i="4"/>
  <c r="L3856" i="4"/>
  <c r="K3856" i="4"/>
  <c r="H3856" i="4"/>
  <c r="G3856" i="4"/>
  <c r="F3856" i="4"/>
  <c r="E3856" i="4"/>
  <c r="D3856" i="4"/>
  <c r="B3856" i="4"/>
  <c r="A3856" i="4"/>
  <c r="AI3855" i="4"/>
  <c r="AF3855" i="4"/>
  <c r="AE3855" i="4"/>
  <c r="AD3855" i="4"/>
  <c r="AC3855" i="4"/>
  <c r="Z3855" i="4"/>
  <c r="Y3855" i="4"/>
  <c r="X3855" i="4"/>
  <c r="W3855" i="4"/>
  <c r="T3855" i="4"/>
  <c r="S3855" i="4"/>
  <c r="R3855" i="4"/>
  <c r="Q3855" i="4"/>
  <c r="N3855" i="4"/>
  <c r="M3855" i="4"/>
  <c r="L3855" i="4"/>
  <c r="K3855" i="4"/>
  <c r="H3855" i="4"/>
  <c r="G3855" i="4"/>
  <c r="F3855" i="4"/>
  <c r="E3855" i="4"/>
  <c r="D3855" i="4"/>
  <c r="B3855" i="4"/>
  <c r="A3855" i="4"/>
  <c r="AI3854" i="4"/>
  <c r="AF3854" i="4"/>
  <c r="AE3854" i="4"/>
  <c r="AD3854" i="4"/>
  <c r="AC3854" i="4"/>
  <c r="Z3854" i="4"/>
  <c r="Y3854" i="4"/>
  <c r="X3854" i="4"/>
  <c r="W3854" i="4"/>
  <c r="T3854" i="4"/>
  <c r="S3854" i="4"/>
  <c r="R3854" i="4"/>
  <c r="Q3854" i="4"/>
  <c r="N3854" i="4"/>
  <c r="M3854" i="4"/>
  <c r="L3854" i="4"/>
  <c r="K3854" i="4"/>
  <c r="H3854" i="4"/>
  <c r="G3854" i="4"/>
  <c r="F3854" i="4"/>
  <c r="E3854" i="4"/>
  <c r="D3854" i="4"/>
  <c r="B3854" i="4"/>
  <c r="A3854" i="4"/>
  <c r="AI3853" i="4"/>
  <c r="AF3853" i="4"/>
  <c r="AE3853" i="4"/>
  <c r="AD3853" i="4"/>
  <c r="AC3853" i="4"/>
  <c r="Z3853" i="4"/>
  <c r="Y3853" i="4"/>
  <c r="X3853" i="4"/>
  <c r="W3853" i="4"/>
  <c r="T3853" i="4"/>
  <c r="S3853" i="4"/>
  <c r="R3853" i="4"/>
  <c r="Q3853" i="4"/>
  <c r="N3853" i="4"/>
  <c r="M3853" i="4"/>
  <c r="L3853" i="4"/>
  <c r="K3853" i="4"/>
  <c r="H3853" i="4"/>
  <c r="G3853" i="4"/>
  <c r="F3853" i="4"/>
  <c r="E3853" i="4"/>
  <c r="D3853" i="4"/>
  <c r="B3853" i="4"/>
  <c r="A3853" i="4"/>
  <c r="AI3852" i="4"/>
  <c r="AF3852" i="4"/>
  <c r="AE3852" i="4"/>
  <c r="AD3852" i="4"/>
  <c r="AC3852" i="4"/>
  <c r="Z3852" i="4"/>
  <c r="Y3852" i="4"/>
  <c r="X3852" i="4"/>
  <c r="W3852" i="4"/>
  <c r="T3852" i="4"/>
  <c r="S3852" i="4"/>
  <c r="R3852" i="4"/>
  <c r="Q3852" i="4"/>
  <c r="N3852" i="4"/>
  <c r="M3852" i="4"/>
  <c r="L3852" i="4"/>
  <c r="K3852" i="4"/>
  <c r="H3852" i="4"/>
  <c r="G3852" i="4"/>
  <c r="F3852" i="4"/>
  <c r="E3852" i="4"/>
  <c r="D3852" i="4"/>
  <c r="B3852" i="4"/>
  <c r="A3852" i="4"/>
  <c r="AI3851" i="4"/>
  <c r="AF3851" i="4"/>
  <c r="AE3851" i="4"/>
  <c r="AD3851" i="4"/>
  <c r="AC3851" i="4"/>
  <c r="Z3851" i="4"/>
  <c r="Y3851" i="4"/>
  <c r="X3851" i="4"/>
  <c r="W3851" i="4"/>
  <c r="T3851" i="4"/>
  <c r="S3851" i="4"/>
  <c r="R3851" i="4"/>
  <c r="Q3851" i="4"/>
  <c r="N3851" i="4"/>
  <c r="M3851" i="4"/>
  <c r="L3851" i="4"/>
  <c r="K3851" i="4"/>
  <c r="H3851" i="4"/>
  <c r="G3851" i="4"/>
  <c r="F3851" i="4"/>
  <c r="E3851" i="4"/>
  <c r="D3851" i="4"/>
  <c r="B3851" i="4"/>
  <c r="A3851" i="4"/>
  <c r="AI3850" i="4"/>
  <c r="AF3850" i="4"/>
  <c r="AE3850" i="4"/>
  <c r="AD3850" i="4"/>
  <c r="AC3850" i="4"/>
  <c r="Z3850" i="4"/>
  <c r="Y3850" i="4"/>
  <c r="X3850" i="4"/>
  <c r="W3850" i="4"/>
  <c r="T3850" i="4"/>
  <c r="S3850" i="4"/>
  <c r="R3850" i="4"/>
  <c r="Q3850" i="4"/>
  <c r="N3850" i="4"/>
  <c r="M3850" i="4"/>
  <c r="L3850" i="4"/>
  <c r="K3850" i="4"/>
  <c r="H3850" i="4"/>
  <c r="G3850" i="4"/>
  <c r="F3850" i="4"/>
  <c r="E3850" i="4"/>
  <c r="D3850" i="4"/>
  <c r="B3850" i="4"/>
  <c r="A3850" i="4"/>
  <c r="AI3849" i="4"/>
  <c r="AF3849" i="4"/>
  <c r="AE3849" i="4"/>
  <c r="AD3849" i="4"/>
  <c r="AC3849" i="4"/>
  <c r="Z3849" i="4"/>
  <c r="Y3849" i="4"/>
  <c r="X3849" i="4"/>
  <c r="W3849" i="4"/>
  <c r="T3849" i="4"/>
  <c r="S3849" i="4"/>
  <c r="R3849" i="4"/>
  <c r="Q3849" i="4"/>
  <c r="N3849" i="4"/>
  <c r="M3849" i="4"/>
  <c r="L3849" i="4"/>
  <c r="K3849" i="4"/>
  <c r="H3849" i="4"/>
  <c r="G3849" i="4"/>
  <c r="F3849" i="4"/>
  <c r="E3849" i="4"/>
  <c r="D3849" i="4"/>
  <c r="B3849" i="4"/>
  <c r="A3849" i="4"/>
  <c r="AI3848" i="4"/>
  <c r="AF3848" i="4"/>
  <c r="AE3848" i="4"/>
  <c r="AD3848" i="4"/>
  <c r="AC3848" i="4"/>
  <c r="Z3848" i="4"/>
  <c r="Y3848" i="4"/>
  <c r="X3848" i="4"/>
  <c r="W3848" i="4"/>
  <c r="T3848" i="4"/>
  <c r="S3848" i="4"/>
  <c r="R3848" i="4"/>
  <c r="Q3848" i="4"/>
  <c r="N3848" i="4"/>
  <c r="M3848" i="4"/>
  <c r="L3848" i="4"/>
  <c r="K3848" i="4"/>
  <c r="H3848" i="4"/>
  <c r="G3848" i="4"/>
  <c r="F3848" i="4"/>
  <c r="E3848" i="4"/>
  <c r="D3848" i="4"/>
  <c r="B3848" i="4"/>
  <c r="A3848" i="4"/>
  <c r="AI3847" i="4"/>
  <c r="AF3847" i="4"/>
  <c r="AE3847" i="4"/>
  <c r="AD3847" i="4"/>
  <c r="AC3847" i="4"/>
  <c r="Z3847" i="4"/>
  <c r="Y3847" i="4"/>
  <c r="X3847" i="4"/>
  <c r="W3847" i="4"/>
  <c r="T3847" i="4"/>
  <c r="S3847" i="4"/>
  <c r="R3847" i="4"/>
  <c r="Q3847" i="4"/>
  <c r="N3847" i="4"/>
  <c r="M3847" i="4"/>
  <c r="L3847" i="4"/>
  <c r="K3847" i="4"/>
  <c r="H3847" i="4"/>
  <c r="G3847" i="4"/>
  <c r="F3847" i="4"/>
  <c r="E3847" i="4"/>
  <c r="D3847" i="4"/>
  <c r="B3847" i="4"/>
  <c r="A3847" i="4"/>
  <c r="AI3846" i="4"/>
  <c r="AF3846" i="4"/>
  <c r="AE3846" i="4"/>
  <c r="AD3846" i="4"/>
  <c r="AC3846" i="4"/>
  <c r="Z3846" i="4"/>
  <c r="Y3846" i="4"/>
  <c r="X3846" i="4"/>
  <c r="W3846" i="4"/>
  <c r="T3846" i="4"/>
  <c r="S3846" i="4"/>
  <c r="R3846" i="4"/>
  <c r="Q3846" i="4"/>
  <c r="N3846" i="4"/>
  <c r="M3846" i="4"/>
  <c r="L3846" i="4"/>
  <c r="K3846" i="4"/>
  <c r="H3846" i="4"/>
  <c r="G3846" i="4"/>
  <c r="F3846" i="4"/>
  <c r="E3846" i="4"/>
  <c r="D3846" i="4"/>
  <c r="B3846" i="4"/>
  <c r="A3846" i="4"/>
  <c r="AI3845" i="4"/>
  <c r="AF3845" i="4"/>
  <c r="AE3845" i="4"/>
  <c r="AD3845" i="4"/>
  <c r="AC3845" i="4"/>
  <c r="Z3845" i="4"/>
  <c r="Y3845" i="4"/>
  <c r="X3845" i="4"/>
  <c r="W3845" i="4"/>
  <c r="T3845" i="4"/>
  <c r="S3845" i="4"/>
  <c r="R3845" i="4"/>
  <c r="Q3845" i="4"/>
  <c r="N3845" i="4"/>
  <c r="M3845" i="4"/>
  <c r="L3845" i="4"/>
  <c r="K3845" i="4"/>
  <c r="H3845" i="4"/>
  <c r="G3845" i="4"/>
  <c r="F3845" i="4"/>
  <c r="E3845" i="4"/>
  <c r="D3845" i="4"/>
  <c r="B3845" i="4"/>
  <c r="A3845" i="4"/>
  <c r="AI3844" i="4"/>
  <c r="AF3844" i="4"/>
  <c r="AE3844" i="4"/>
  <c r="AD3844" i="4"/>
  <c r="AC3844" i="4"/>
  <c r="Z3844" i="4"/>
  <c r="Y3844" i="4"/>
  <c r="X3844" i="4"/>
  <c r="W3844" i="4"/>
  <c r="T3844" i="4"/>
  <c r="S3844" i="4"/>
  <c r="R3844" i="4"/>
  <c r="Q3844" i="4"/>
  <c r="N3844" i="4"/>
  <c r="M3844" i="4"/>
  <c r="L3844" i="4"/>
  <c r="K3844" i="4"/>
  <c r="H3844" i="4"/>
  <c r="G3844" i="4"/>
  <c r="F3844" i="4"/>
  <c r="E3844" i="4"/>
  <c r="D3844" i="4"/>
  <c r="B3844" i="4"/>
  <c r="A3844" i="4"/>
  <c r="AI3843" i="4"/>
  <c r="AF3843" i="4"/>
  <c r="AE3843" i="4"/>
  <c r="AD3843" i="4"/>
  <c r="AC3843" i="4"/>
  <c r="Z3843" i="4"/>
  <c r="Y3843" i="4"/>
  <c r="X3843" i="4"/>
  <c r="W3843" i="4"/>
  <c r="T3843" i="4"/>
  <c r="S3843" i="4"/>
  <c r="R3843" i="4"/>
  <c r="Q3843" i="4"/>
  <c r="N3843" i="4"/>
  <c r="M3843" i="4"/>
  <c r="L3843" i="4"/>
  <c r="K3843" i="4"/>
  <c r="H3843" i="4"/>
  <c r="G3843" i="4"/>
  <c r="F3843" i="4"/>
  <c r="E3843" i="4"/>
  <c r="D3843" i="4"/>
  <c r="B3843" i="4"/>
  <c r="A3843" i="4"/>
  <c r="AI3842" i="4"/>
  <c r="AF3842" i="4"/>
  <c r="AE3842" i="4"/>
  <c r="AD3842" i="4"/>
  <c r="AC3842" i="4"/>
  <c r="Z3842" i="4"/>
  <c r="Y3842" i="4"/>
  <c r="X3842" i="4"/>
  <c r="W3842" i="4"/>
  <c r="T3842" i="4"/>
  <c r="S3842" i="4"/>
  <c r="R3842" i="4"/>
  <c r="Q3842" i="4"/>
  <c r="N3842" i="4"/>
  <c r="M3842" i="4"/>
  <c r="L3842" i="4"/>
  <c r="K3842" i="4"/>
  <c r="H3842" i="4"/>
  <c r="G3842" i="4"/>
  <c r="F3842" i="4"/>
  <c r="E3842" i="4"/>
  <c r="D3842" i="4"/>
  <c r="B3842" i="4"/>
  <c r="A3842" i="4"/>
  <c r="AI3841" i="4"/>
  <c r="AF3841" i="4"/>
  <c r="AE3841" i="4"/>
  <c r="AD3841" i="4"/>
  <c r="AC3841" i="4"/>
  <c r="Z3841" i="4"/>
  <c r="Y3841" i="4"/>
  <c r="X3841" i="4"/>
  <c r="W3841" i="4"/>
  <c r="T3841" i="4"/>
  <c r="S3841" i="4"/>
  <c r="R3841" i="4"/>
  <c r="Q3841" i="4"/>
  <c r="N3841" i="4"/>
  <c r="M3841" i="4"/>
  <c r="L3841" i="4"/>
  <c r="K3841" i="4"/>
  <c r="H3841" i="4"/>
  <c r="G3841" i="4"/>
  <c r="F3841" i="4"/>
  <c r="E3841" i="4"/>
  <c r="D3841" i="4"/>
  <c r="B3841" i="4"/>
  <c r="A3841" i="4"/>
  <c r="AI3840" i="4"/>
  <c r="AF3840" i="4"/>
  <c r="AE3840" i="4"/>
  <c r="AD3840" i="4"/>
  <c r="AC3840" i="4"/>
  <c r="Z3840" i="4"/>
  <c r="Y3840" i="4"/>
  <c r="X3840" i="4"/>
  <c r="W3840" i="4"/>
  <c r="T3840" i="4"/>
  <c r="S3840" i="4"/>
  <c r="R3840" i="4"/>
  <c r="Q3840" i="4"/>
  <c r="N3840" i="4"/>
  <c r="M3840" i="4"/>
  <c r="L3840" i="4"/>
  <c r="K3840" i="4"/>
  <c r="H3840" i="4"/>
  <c r="G3840" i="4"/>
  <c r="F3840" i="4"/>
  <c r="E3840" i="4"/>
  <c r="D3840" i="4"/>
  <c r="B3840" i="4"/>
  <c r="A3840" i="4"/>
  <c r="AI3839" i="4"/>
  <c r="AF3839" i="4"/>
  <c r="AE3839" i="4"/>
  <c r="AD3839" i="4"/>
  <c r="AC3839" i="4"/>
  <c r="Z3839" i="4"/>
  <c r="Y3839" i="4"/>
  <c r="X3839" i="4"/>
  <c r="W3839" i="4"/>
  <c r="T3839" i="4"/>
  <c r="S3839" i="4"/>
  <c r="R3839" i="4"/>
  <c r="Q3839" i="4"/>
  <c r="N3839" i="4"/>
  <c r="M3839" i="4"/>
  <c r="L3839" i="4"/>
  <c r="K3839" i="4"/>
  <c r="H3839" i="4"/>
  <c r="G3839" i="4"/>
  <c r="F3839" i="4"/>
  <c r="E3839" i="4"/>
  <c r="D3839" i="4"/>
  <c r="B3839" i="4"/>
  <c r="A3839" i="4"/>
  <c r="AI3838" i="4"/>
  <c r="AF3838" i="4"/>
  <c r="AE3838" i="4"/>
  <c r="AD3838" i="4"/>
  <c r="AC3838" i="4"/>
  <c r="Z3838" i="4"/>
  <c r="Y3838" i="4"/>
  <c r="X3838" i="4"/>
  <c r="W3838" i="4"/>
  <c r="T3838" i="4"/>
  <c r="S3838" i="4"/>
  <c r="R3838" i="4"/>
  <c r="Q3838" i="4"/>
  <c r="N3838" i="4"/>
  <c r="M3838" i="4"/>
  <c r="L3838" i="4"/>
  <c r="K3838" i="4"/>
  <c r="H3838" i="4"/>
  <c r="G3838" i="4"/>
  <c r="F3838" i="4"/>
  <c r="E3838" i="4"/>
  <c r="D3838" i="4"/>
  <c r="B3838" i="4"/>
  <c r="A3838" i="4"/>
  <c r="AI3837" i="4"/>
  <c r="AF3837" i="4"/>
  <c r="AE3837" i="4"/>
  <c r="AD3837" i="4"/>
  <c r="AC3837" i="4"/>
  <c r="Z3837" i="4"/>
  <c r="Y3837" i="4"/>
  <c r="X3837" i="4"/>
  <c r="W3837" i="4"/>
  <c r="T3837" i="4"/>
  <c r="S3837" i="4"/>
  <c r="R3837" i="4"/>
  <c r="Q3837" i="4"/>
  <c r="N3837" i="4"/>
  <c r="M3837" i="4"/>
  <c r="L3837" i="4"/>
  <c r="K3837" i="4"/>
  <c r="H3837" i="4"/>
  <c r="G3837" i="4"/>
  <c r="F3837" i="4"/>
  <c r="E3837" i="4"/>
  <c r="D3837" i="4"/>
  <c r="B3837" i="4"/>
  <c r="A3837" i="4"/>
  <c r="AI3836" i="4"/>
  <c r="AF3836" i="4"/>
  <c r="AE3836" i="4"/>
  <c r="AD3836" i="4"/>
  <c r="AC3836" i="4"/>
  <c r="Z3836" i="4"/>
  <c r="Y3836" i="4"/>
  <c r="X3836" i="4"/>
  <c r="W3836" i="4"/>
  <c r="T3836" i="4"/>
  <c r="S3836" i="4"/>
  <c r="R3836" i="4"/>
  <c r="Q3836" i="4"/>
  <c r="N3836" i="4"/>
  <c r="M3836" i="4"/>
  <c r="L3836" i="4"/>
  <c r="K3836" i="4"/>
  <c r="H3836" i="4"/>
  <c r="G3836" i="4"/>
  <c r="F3836" i="4"/>
  <c r="E3836" i="4"/>
  <c r="D3836" i="4"/>
  <c r="B3836" i="4"/>
  <c r="A3836" i="4"/>
  <c r="AI3835" i="4"/>
  <c r="AF3835" i="4"/>
  <c r="AE3835" i="4"/>
  <c r="AD3835" i="4"/>
  <c r="AC3835" i="4"/>
  <c r="Z3835" i="4"/>
  <c r="Y3835" i="4"/>
  <c r="X3835" i="4"/>
  <c r="W3835" i="4"/>
  <c r="T3835" i="4"/>
  <c r="S3835" i="4"/>
  <c r="R3835" i="4"/>
  <c r="Q3835" i="4"/>
  <c r="N3835" i="4"/>
  <c r="M3835" i="4"/>
  <c r="L3835" i="4"/>
  <c r="K3835" i="4"/>
  <c r="H3835" i="4"/>
  <c r="G3835" i="4"/>
  <c r="F3835" i="4"/>
  <c r="E3835" i="4"/>
  <c r="D3835" i="4"/>
  <c r="B3835" i="4"/>
  <c r="A3835" i="4"/>
  <c r="AI3834" i="4"/>
  <c r="AF3834" i="4"/>
  <c r="AE3834" i="4"/>
  <c r="AD3834" i="4"/>
  <c r="AC3834" i="4"/>
  <c r="Z3834" i="4"/>
  <c r="Y3834" i="4"/>
  <c r="X3834" i="4"/>
  <c r="W3834" i="4"/>
  <c r="T3834" i="4"/>
  <c r="S3834" i="4"/>
  <c r="R3834" i="4"/>
  <c r="Q3834" i="4"/>
  <c r="N3834" i="4"/>
  <c r="M3834" i="4"/>
  <c r="L3834" i="4"/>
  <c r="K3834" i="4"/>
  <c r="H3834" i="4"/>
  <c r="G3834" i="4"/>
  <c r="F3834" i="4"/>
  <c r="E3834" i="4"/>
  <c r="D3834" i="4"/>
  <c r="B3834" i="4"/>
  <c r="A3834" i="4"/>
  <c r="AI3833" i="4"/>
  <c r="AF3833" i="4"/>
  <c r="AE3833" i="4"/>
  <c r="AD3833" i="4"/>
  <c r="AC3833" i="4"/>
  <c r="Z3833" i="4"/>
  <c r="Y3833" i="4"/>
  <c r="X3833" i="4"/>
  <c r="W3833" i="4"/>
  <c r="T3833" i="4"/>
  <c r="S3833" i="4"/>
  <c r="R3833" i="4"/>
  <c r="Q3833" i="4"/>
  <c r="N3833" i="4"/>
  <c r="M3833" i="4"/>
  <c r="L3833" i="4"/>
  <c r="K3833" i="4"/>
  <c r="H3833" i="4"/>
  <c r="G3833" i="4"/>
  <c r="F3833" i="4"/>
  <c r="E3833" i="4"/>
  <c r="D3833" i="4"/>
  <c r="B3833" i="4"/>
  <c r="A3833" i="4"/>
  <c r="AI3832" i="4"/>
  <c r="AF3832" i="4"/>
  <c r="AE3832" i="4"/>
  <c r="AD3832" i="4"/>
  <c r="AC3832" i="4"/>
  <c r="Z3832" i="4"/>
  <c r="Y3832" i="4"/>
  <c r="X3832" i="4"/>
  <c r="W3832" i="4"/>
  <c r="T3832" i="4"/>
  <c r="S3832" i="4"/>
  <c r="R3832" i="4"/>
  <c r="Q3832" i="4"/>
  <c r="N3832" i="4"/>
  <c r="M3832" i="4"/>
  <c r="L3832" i="4"/>
  <c r="K3832" i="4"/>
  <c r="H3832" i="4"/>
  <c r="G3832" i="4"/>
  <c r="F3832" i="4"/>
  <c r="E3832" i="4"/>
  <c r="D3832" i="4"/>
  <c r="B3832" i="4"/>
  <c r="A3832" i="4"/>
  <c r="AI3831" i="4"/>
  <c r="AF3831" i="4"/>
  <c r="AE3831" i="4"/>
  <c r="AD3831" i="4"/>
  <c r="AC3831" i="4"/>
  <c r="Z3831" i="4"/>
  <c r="Y3831" i="4"/>
  <c r="X3831" i="4"/>
  <c r="W3831" i="4"/>
  <c r="T3831" i="4"/>
  <c r="S3831" i="4"/>
  <c r="R3831" i="4"/>
  <c r="Q3831" i="4"/>
  <c r="N3831" i="4"/>
  <c r="M3831" i="4"/>
  <c r="L3831" i="4"/>
  <c r="K3831" i="4"/>
  <c r="H3831" i="4"/>
  <c r="G3831" i="4"/>
  <c r="F3831" i="4"/>
  <c r="E3831" i="4"/>
  <c r="D3831" i="4"/>
  <c r="B3831" i="4"/>
  <c r="A3831" i="4"/>
  <c r="AI3830" i="4"/>
  <c r="AF3830" i="4"/>
  <c r="AE3830" i="4"/>
  <c r="AD3830" i="4"/>
  <c r="AC3830" i="4"/>
  <c r="Z3830" i="4"/>
  <c r="Y3830" i="4"/>
  <c r="X3830" i="4"/>
  <c r="W3830" i="4"/>
  <c r="T3830" i="4"/>
  <c r="S3830" i="4"/>
  <c r="R3830" i="4"/>
  <c r="Q3830" i="4"/>
  <c r="N3830" i="4"/>
  <c r="M3830" i="4"/>
  <c r="L3830" i="4"/>
  <c r="K3830" i="4"/>
  <c r="H3830" i="4"/>
  <c r="G3830" i="4"/>
  <c r="F3830" i="4"/>
  <c r="E3830" i="4"/>
  <c r="D3830" i="4"/>
  <c r="B3830" i="4"/>
  <c r="A3830" i="4"/>
  <c r="AI3829" i="4"/>
  <c r="AF3829" i="4"/>
  <c r="AE3829" i="4"/>
  <c r="AD3829" i="4"/>
  <c r="AC3829" i="4"/>
  <c r="Z3829" i="4"/>
  <c r="Y3829" i="4"/>
  <c r="X3829" i="4"/>
  <c r="W3829" i="4"/>
  <c r="T3829" i="4"/>
  <c r="S3829" i="4"/>
  <c r="R3829" i="4"/>
  <c r="Q3829" i="4"/>
  <c r="N3829" i="4"/>
  <c r="M3829" i="4"/>
  <c r="L3829" i="4"/>
  <c r="K3829" i="4"/>
  <c r="H3829" i="4"/>
  <c r="G3829" i="4"/>
  <c r="F3829" i="4"/>
  <c r="E3829" i="4"/>
  <c r="D3829" i="4"/>
  <c r="B3829" i="4"/>
  <c r="A3829" i="4"/>
  <c r="AI3828" i="4"/>
  <c r="AF3828" i="4"/>
  <c r="AE3828" i="4"/>
  <c r="AD3828" i="4"/>
  <c r="AC3828" i="4"/>
  <c r="Z3828" i="4"/>
  <c r="Y3828" i="4"/>
  <c r="X3828" i="4"/>
  <c r="W3828" i="4"/>
  <c r="T3828" i="4"/>
  <c r="S3828" i="4"/>
  <c r="R3828" i="4"/>
  <c r="Q3828" i="4"/>
  <c r="N3828" i="4"/>
  <c r="M3828" i="4"/>
  <c r="L3828" i="4"/>
  <c r="K3828" i="4"/>
  <c r="H3828" i="4"/>
  <c r="G3828" i="4"/>
  <c r="F3828" i="4"/>
  <c r="E3828" i="4"/>
  <c r="D3828" i="4"/>
  <c r="B3828" i="4"/>
  <c r="A3828" i="4"/>
  <c r="AI3827" i="4"/>
  <c r="AF3827" i="4"/>
  <c r="AE3827" i="4"/>
  <c r="AD3827" i="4"/>
  <c r="AC3827" i="4"/>
  <c r="Z3827" i="4"/>
  <c r="Y3827" i="4"/>
  <c r="X3827" i="4"/>
  <c r="W3827" i="4"/>
  <c r="T3827" i="4"/>
  <c r="S3827" i="4"/>
  <c r="R3827" i="4"/>
  <c r="Q3827" i="4"/>
  <c r="N3827" i="4"/>
  <c r="M3827" i="4"/>
  <c r="L3827" i="4"/>
  <c r="K3827" i="4"/>
  <c r="H3827" i="4"/>
  <c r="G3827" i="4"/>
  <c r="F3827" i="4"/>
  <c r="E3827" i="4"/>
  <c r="D3827" i="4"/>
  <c r="B3827" i="4"/>
  <c r="A3827" i="4"/>
  <c r="AI3826" i="4"/>
  <c r="AF3826" i="4"/>
  <c r="AE3826" i="4"/>
  <c r="AD3826" i="4"/>
  <c r="AC3826" i="4"/>
  <c r="Z3826" i="4"/>
  <c r="Y3826" i="4"/>
  <c r="X3826" i="4"/>
  <c r="W3826" i="4"/>
  <c r="T3826" i="4"/>
  <c r="S3826" i="4"/>
  <c r="R3826" i="4"/>
  <c r="Q3826" i="4"/>
  <c r="N3826" i="4"/>
  <c r="M3826" i="4"/>
  <c r="L3826" i="4"/>
  <c r="K3826" i="4"/>
  <c r="H3826" i="4"/>
  <c r="G3826" i="4"/>
  <c r="F3826" i="4"/>
  <c r="E3826" i="4"/>
  <c r="D3826" i="4"/>
  <c r="B3826" i="4"/>
  <c r="A3826" i="4"/>
  <c r="AI3825" i="4"/>
  <c r="AF3825" i="4"/>
  <c r="AE3825" i="4"/>
  <c r="AD3825" i="4"/>
  <c r="AC3825" i="4"/>
  <c r="Z3825" i="4"/>
  <c r="Y3825" i="4"/>
  <c r="X3825" i="4"/>
  <c r="W3825" i="4"/>
  <c r="T3825" i="4"/>
  <c r="S3825" i="4"/>
  <c r="R3825" i="4"/>
  <c r="Q3825" i="4"/>
  <c r="N3825" i="4"/>
  <c r="M3825" i="4"/>
  <c r="L3825" i="4"/>
  <c r="K3825" i="4"/>
  <c r="H3825" i="4"/>
  <c r="G3825" i="4"/>
  <c r="F3825" i="4"/>
  <c r="E3825" i="4"/>
  <c r="D3825" i="4"/>
  <c r="B3825" i="4"/>
  <c r="A3825" i="4"/>
  <c r="AI3824" i="4"/>
  <c r="AF3824" i="4"/>
  <c r="AE3824" i="4"/>
  <c r="AD3824" i="4"/>
  <c r="AC3824" i="4"/>
  <c r="Z3824" i="4"/>
  <c r="Y3824" i="4"/>
  <c r="X3824" i="4"/>
  <c r="W3824" i="4"/>
  <c r="T3824" i="4"/>
  <c r="S3824" i="4"/>
  <c r="R3824" i="4"/>
  <c r="Q3824" i="4"/>
  <c r="N3824" i="4"/>
  <c r="M3824" i="4"/>
  <c r="L3824" i="4"/>
  <c r="K3824" i="4"/>
  <c r="H3824" i="4"/>
  <c r="G3824" i="4"/>
  <c r="F3824" i="4"/>
  <c r="E3824" i="4"/>
  <c r="D3824" i="4"/>
  <c r="B3824" i="4"/>
  <c r="A3824" i="4"/>
  <c r="AI3823" i="4"/>
  <c r="AF3823" i="4"/>
  <c r="AE3823" i="4"/>
  <c r="AD3823" i="4"/>
  <c r="AC3823" i="4"/>
  <c r="Z3823" i="4"/>
  <c r="Y3823" i="4"/>
  <c r="X3823" i="4"/>
  <c r="W3823" i="4"/>
  <c r="T3823" i="4"/>
  <c r="S3823" i="4"/>
  <c r="R3823" i="4"/>
  <c r="Q3823" i="4"/>
  <c r="N3823" i="4"/>
  <c r="M3823" i="4"/>
  <c r="L3823" i="4"/>
  <c r="K3823" i="4"/>
  <c r="H3823" i="4"/>
  <c r="G3823" i="4"/>
  <c r="F3823" i="4"/>
  <c r="E3823" i="4"/>
  <c r="D3823" i="4"/>
  <c r="B3823" i="4"/>
  <c r="A3823" i="4"/>
  <c r="AI3822" i="4"/>
  <c r="AF3822" i="4"/>
  <c r="AE3822" i="4"/>
  <c r="AD3822" i="4"/>
  <c r="AC3822" i="4"/>
  <c r="Z3822" i="4"/>
  <c r="Y3822" i="4"/>
  <c r="X3822" i="4"/>
  <c r="W3822" i="4"/>
  <c r="T3822" i="4"/>
  <c r="S3822" i="4"/>
  <c r="R3822" i="4"/>
  <c r="Q3822" i="4"/>
  <c r="N3822" i="4"/>
  <c r="M3822" i="4"/>
  <c r="L3822" i="4"/>
  <c r="K3822" i="4"/>
  <c r="H3822" i="4"/>
  <c r="G3822" i="4"/>
  <c r="F3822" i="4"/>
  <c r="E3822" i="4"/>
  <c r="D3822" i="4"/>
  <c r="B3822" i="4"/>
  <c r="A3822" i="4"/>
  <c r="AI3821" i="4"/>
  <c r="AF3821" i="4"/>
  <c r="AE3821" i="4"/>
  <c r="AD3821" i="4"/>
  <c r="AC3821" i="4"/>
  <c r="Z3821" i="4"/>
  <c r="Y3821" i="4"/>
  <c r="X3821" i="4"/>
  <c r="W3821" i="4"/>
  <c r="T3821" i="4"/>
  <c r="S3821" i="4"/>
  <c r="R3821" i="4"/>
  <c r="Q3821" i="4"/>
  <c r="N3821" i="4"/>
  <c r="M3821" i="4"/>
  <c r="L3821" i="4"/>
  <c r="K3821" i="4"/>
  <c r="H3821" i="4"/>
  <c r="G3821" i="4"/>
  <c r="F3821" i="4"/>
  <c r="E3821" i="4"/>
  <c r="D3821" i="4"/>
  <c r="B3821" i="4"/>
  <c r="A3821" i="4"/>
  <c r="AI3820" i="4"/>
  <c r="AF3820" i="4"/>
  <c r="AE3820" i="4"/>
  <c r="AD3820" i="4"/>
  <c r="AC3820" i="4"/>
  <c r="Z3820" i="4"/>
  <c r="Y3820" i="4"/>
  <c r="X3820" i="4"/>
  <c r="W3820" i="4"/>
  <c r="T3820" i="4"/>
  <c r="S3820" i="4"/>
  <c r="R3820" i="4"/>
  <c r="Q3820" i="4"/>
  <c r="N3820" i="4"/>
  <c r="M3820" i="4"/>
  <c r="L3820" i="4"/>
  <c r="K3820" i="4"/>
  <c r="H3820" i="4"/>
  <c r="G3820" i="4"/>
  <c r="F3820" i="4"/>
  <c r="E3820" i="4"/>
  <c r="D3820" i="4"/>
  <c r="B3820" i="4"/>
  <c r="A3820" i="4"/>
  <c r="AI3819" i="4"/>
  <c r="AF3819" i="4"/>
  <c r="AE3819" i="4"/>
  <c r="AD3819" i="4"/>
  <c r="AC3819" i="4"/>
  <c r="Z3819" i="4"/>
  <c r="Y3819" i="4"/>
  <c r="X3819" i="4"/>
  <c r="W3819" i="4"/>
  <c r="T3819" i="4"/>
  <c r="S3819" i="4"/>
  <c r="R3819" i="4"/>
  <c r="Q3819" i="4"/>
  <c r="N3819" i="4"/>
  <c r="M3819" i="4"/>
  <c r="L3819" i="4"/>
  <c r="K3819" i="4"/>
  <c r="H3819" i="4"/>
  <c r="G3819" i="4"/>
  <c r="F3819" i="4"/>
  <c r="E3819" i="4"/>
  <c r="D3819" i="4"/>
  <c r="B3819" i="4"/>
  <c r="A3819" i="4"/>
  <c r="AI3818" i="4"/>
  <c r="AF3818" i="4"/>
  <c r="AE3818" i="4"/>
  <c r="AD3818" i="4"/>
  <c r="AC3818" i="4"/>
  <c r="Z3818" i="4"/>
  <c r="Y3818" i="4"/>
  <c r="X3818" i="4"/>
  <c r="W3818" i="4"/>
  <c r="T3818" i="4"/>
  <c r="S3818" i="4"/>
  <c r="R3818" i="4"/>
  <c r="Q3818" i="4"/>
  <c r="N3818" i="4"/>
  <c r="M3818" i="4"/>
  <c r="L3818" i="4"/>
  <c r="K3818" i="4"/>
  <c r="H3818" i="4"/>
  <c r="G3818" i="4"/>
  <c r="F3818" i="4"/>
  <c r="E3818" i="4"/>
  <c r="D3818" i="4"/>
  <c r="B3818" i="4"/>
  <c r="A3818" i="4"/>
  <c r="AI3817" i="4"/>
  <c r="AF3817" i="4"/>
  <c r="AE3817" i="4"/>
  <c r="AD3817" i="4"/>
  <c r="AC3817" i="4"/>
  <c r="Z3817" i="4"/>
  <c r="Y3817" i="4"/>
  <c r="X3817" i="4"/>
  <c r="W3817" i="4"/>
  <c r="T3817" i="4"/>
  <c r="S3817" i="4"/>
  <c r="R3817" i="4"/>
  <c r="Q3817" i="4"/>
  <c r="N3817" i="4"/>
  <c r="M3817" i="4"/>
  <c r="L3817" i="4"/>
  <c r="K3817" i="4"/>
  <c r="H3817" i="4"/>
  <c r="G3817" i="4"/>
  <c r="F3817" i="4"/>
  <c r="E3817" i="4"/>
  <c r="D3817" i="4"/>
  <c r="B3817" i="4"/>
  <c r="A3817" i="4"/>
  <c r="AI3816" i="4"/>
  <c r="AF3816" i="4"/>
  <c r="AE3816" i="4"/>
  <c r="AD3816" i="4"/>
  <c r="AC3816" i="4"/>
  <c r="Z3816" i="4"/>
  <c r="Y3816" i="4"/>
  <c r="X3816" i="4"/>
  <c r="W3816" i="4"/>
  <c r="T3816" i="4"/>
  <c r="S3816" i="4"/>
  <c r="R3816" i="4"/>
  <c r="Q3816" i="4"/>
  <c r="N3816" i="4"/>
  <c r="M3816" i="4"/>
  <c r="L3816" i="4"/>
  <c r="K3816" i="4"/>
  <c r="H3816" i="4"/>
  <c r="G3816" i="4"/>
  <c r="F3816" i="4"/>
  <c r="E3816" i="4"/>
  <c r="D3816" i="4"/>
  <c r="B3816" i="4"/>
  <c r="A3816" i="4"/>
  <c r="AI3815" i="4"/>
  <c r="AF3815" i="4"/>
  <c r="AE3815" i="4"/>
  <c r="AD3815" i="4"/>
  <c r="AC3815" i="4"/>
  <c r="Z3815" i="4"/>
  <c r="Y3815" i="4"/>
  <c r="X3815" i="4"/>
  <c r="W3815" i="4"/>
  <c r="T3815" i="4"/>
  <c r="S3815" i="4"/>
  <c r="R3815" i="4"/>
  <c r="Q3815" i="4"/>
  <c r="N3815" i="4"/>
  <c r="M3815" i="4"/>
  <c r="L3815" i="4"/>
  <c r="K3815" i="4"/>
  <c r="H3815" i="4"/>
  <c r="G3815" i="4"/>
  <c r="F3815" i="4"/>
  <c r="E3815" i="4"/>
  <c r="D3815" i="4"/>
  <c r="B3815" i="4"/>
  <c r="A3815" i="4"/>
  <c r="AI3814" i="4"/>
  <c r="AF3814" i="4"/>
  <c r="AE3814" i="4"/>
  <c r="AD3814" i="4"/>
  <c r="AC3814" i="4"/>
  <c r="Z3814" i="4"/>
  <c r="Y3814" i="4"/>
  <c r="X3814" i="4"/>
  <c r="W3814" i="4"/>
  <c r="T3814" i="4"/>
  <c r="S3814" i="4"/>
  <c r="R3814" i="4"/>
  <c r="Q3814" i="4"/>
  <c r="N3814" i="4"/>
  <c r="M3814" i="4"/>
  <c r="L3814" i="4"/>
  <c r="K3814" i="4"/>
  <c r="H3814" i="4"/>
  <c r="G3814" i="4"/>
  <c r="F3814" i="4"/>
  <c r="E3814" i="4"/>
  <c r="D3814" i="4"/>
  <c r="B3814" i="4"/>
  <c r="A3814" i="4"/>
  <c r="AI3813" i="4"/>
  <c r="AF3813" i="4"/>
  <c r="AE3813" i="4"/>
  <c r="AD3813" i="4"/>
  <c r="AC3813" i="4"/>
  <c r="Z3813" i="4"/>
  <c r="Y3813" i="4"/>
  <c r="X3813" i="4"/>
  <c r="W3813" i="4"/>
  <c r="T3813" i="4"/>
  <c r="S3813" i="4"/>
  <c r="R3813" i="4"/>
  <c r="Q3813" i="4"/>
  <c r="N3813" i="4"/>
  <c r="M3813" i="4"/>
  <c r="L3813" i="4"/>
  <c r="K3813" i="4"/>
  <c r="H3813" i="4"/>
  <c r="G3813" i="4"/>
  <c r="F3813" i="4"/>
  <c r="E3813" i="4"/>
  <c r="D3813" i="4"/>
  <c r="B3813" i="4"/>
  <c r="A3813" i="4"/>
  <c r="AI3812" i="4"/>
  <c r="AF3812" i="4"/>
  <c r="AE3812" i="4"/>
  <c r="AD3812" i="4"/>
  <c r="AC3812" i="4"/>
  <c r="Z3812" i="4"/>
  <c r="Y3812" i="4"/>
  <c r="X3812" i="4"/>
  <c r="W3812" i="4"/>
  <c r="T3812" i="4"/>
  <c r="S3812" i="4"/>
  <c r="R3812" i="4"/>
  <c r="Q3812" i="4"/>
  <c r="N3812" i="4"/>
  <c r="M3812" i="4"/>
  <c r="L3812" i="4"/>
  <c r="K3812" i="4"/>
  <c r="H3812" i="4"/>
  <c r="G3812" i="4"/>
  <c r="F3812" i="4"/>
  <c r="E3812" i="4"/>
  <c r="D3812" i="4"/>
  <c r="B3812" i="4"/>
  <c r="A3812" i="4"/>
  <c r="AI3811" i="4"/>
  <c r="AF3811" i="4"/>
  <c r="AE3811" i="4"/>
  <c r="AD3811" i="4"/>
  <c r="AC3811" i="4"/>
  <c r="Z3811" i="4"/>
  <c r="Y3811" i="4"/>
  <c r="X3811" i="4"/>
  <c r="W3811" i="4"/>
  <c r="T3811" i="4"/>
  <c r="S3811" i="4"/>
  <c r="R3811" i="4"/>
  <c r="Q3811" i="4"/>
  <c r="N3811" i="4"/>
  <c r="M3811" i="4"/>
  <c r="L3811" i="4"/>
  <c r="K3811" i="4"/>
  <c r="H3811" i="4"/>
  <c r="G3811" i="4"/>
  <c r="F3811" i="4"/>
  <c r="E3811" i="4"/>
  <c r="D3811" i="4"/>
  <c r="B3811" i="4"/>
  <c r="A3811" i="4"/>
  <c r="AI3810" i="4"/>
  <c r="AF3810" i="4"/>
  <c r="AE3810" i="4"/>
  <c r="AD3810" i="4"/>
  <c r="AC3810" i="4"/>
  <c r="Z3810" i="4"/>
  <c r="Y3810" i="4"/>
  <c r="X3810" i="4"/>
  <c r="W3810" i="4"/>
  <c r="T3810" i="4"/>
  <c r="S3810" i="4"/>
  <c r="R3810" i="4"/>
  <c r="Q3810" i="4"/>
  <c r="N3810" i="4"/>
  <c r="M3810" i="4"/>
  <c r="L3810" i="4"/>
  <c r="K3810" i="4"/>
  <c r="H3810" i="4"/>
  <c r="G3810" i="4"/>
  <c r="F3810" i="4"/>
  <c r="E3810" i="4"/>
  <c r="D3810" i="4"/>
  <c r="B3810" i="4"/>
  <c r="A3810" i="4"/>
  <c r="AI3809" i="4"/>
  <c r="AF3809" i="4"/>
  <c r="AE3809" i="4"/>
  <c r="AD3809" i="4"/>
  <c r="AC3809" i="4"/>
  <c r="Z3809" i="4"/>
  <c r="Y3809" i="4"/>
  <c r="X3809" i="4"/>
  <c r="W3809" i="4"/>
  <c r="T3809" i="4"/>
  <c r="S3809" i="4"/>
  <c r="R3809" i="4"/>
  <c r="Q3809" i="4"/>
  <c r="N3809" i="4"/>
  <c r="M3809" i="4"/>
  <c r="L3809" i="4"/>
  <c r="K3809" i="4"/>
  <c r="H3809" i="4"/>
  <c r="G3809" i="4"/>
  <c r="F3809" i="4"/>
  <c r="E3809" i="4"/>
  <c r="D3809" i="4"/>
  <c r="B3809" i="4"/>
  <c r="A3809" i="4"/>
  <c r="AI3808" i="4"/>
  <c r="AF3808" i="4"/>
  <c r="AE3808" i="4"/>
  <c r="AD3808" i="4"/>
  <c r="AC3808" i="4"/>
  <c r="Z3808" i="4"/>
  <c r="Y3808" i="4"/>
  <c r="X3808" i="4"/>
  <c r="W3808" i="4"/>
  <c r="T3808" i="4"/>
  <c r="S3808" i="4"/>
  <c r="R3808" i="4"/>
  <c r="Q3808" i="4"/>
  <c r="N3808" i="4"/>
  <c r="M3808" i="4"/>
  <c r="L3808" i="4"/>
  <c r="K3808" i="4"/>
  <c r="H3808" i="4"/>
  <c r="G3808" i="4"/>
  <c r="F3808" i="4"/>
  <c r="E3808" i="4"/>
  <c r="D3808" i="4"/>
  <c r="B3808" i="4"/>
  <c r="A3808" i="4"/>
  <c r="AI3807" i="4"/>
  <c r="AF3807" i="4"/>
  <c r="AE3807" i="4"/>
  <c r="AD3807" i="4"/>
  <c r="AC3807" i="4"/>
  <c r="Z3807" i="4"/>
  <c r="Y3807" i="4"/>
  <c r="X3807" i="4"/>
  <c r="W3807" i="4"/>
  <c r="T3807" i="4"/>
  <c r="S3807" i="4"/>
  <c r="R3807" i="4"/>
  <c r="Q3807" i="4"/>
  <c r="N3807" i="4"/>
  <c r="M3807" i="4"/>
  <c r="L3807" i="4"/>
  <c r="K3807" i="4"/>
  <c r="H3807" i="4"/>
  <c r="G3807" i="4"/>
  <c r="F3807" i="4"/>
  <c r="E3807" i="4"/>
  <c r="D3807" i="4"/>
  <c r="B3807" i="4"/>
  <c r="A3807" i="4"/>
  <c r="AI3806" i="4"/>
  <c r="AF3806" i="4"/>
  <c r="AE3806" i="4"/>
  <c r="AD3806" i="4"/>
  <c r="AC3806" i="4"/>
  <c r="Z3806" i="4"/>
  <c r="Y3806" i="4"/>
  <c r="X3806" i="4"/>
  <c r="W3806" i="4"/>
  <c r="T3806" i="4"/>
  <c r="S3806" i="4"/>
  <c r="R3806" i="4"/>
  <c r="Q3806" i="4"/>
  <c r="N3806" i="4"/>
  <c r="M3806" i="4"/>
  <c r="L3806" i="4"/>
  <c r="K3806" i="4"/>
  <c r="H3806" i="4"/>
  <c r="G3806" i="4"/>
  <c r="F3806" i="4"/>
  <c r="E3806" i="4"/>
  <c r="D3806" i="4"/>
  <c r="B3806" i="4"/>
  <c r="A3806" i="4"/>
  <c r="AI3805" i="4"/>
  <c r="AF3805" i="4"/>
  <c r="AE3805" i="4"/>
  <c r="AD3805" i="4"/>
  <c r="AC3805" i="4"/>
  <c r="Z3805" i="4"/>
  <c r="Y3805" i="4"/>
  <c r="X3805" i="4"/>
  <c r="W3805" i="4"/>
  <c r="T3805" i="4"/>
  <c r="S3805" i="4"/>
  <c r="R3805" i="4"/>
  <c r="Q3805" i="4"/>
  <c r="N3805" i="4"/>
  <c r="M3805" i="4"/>
  <c r="L3805" i="4"/>
  <c r="K3805" i="4"/>
  <c r="H3805" i="4"/>
  <c r="G3805" i="4"/>
  <c r="F3805" i="4"/>
  <c r="E3805" i="4"/>
  <c r="D3805" i="4"/>
  <c r="B3805" i="4"/>
  <c r="A3805" i="4"/>
  <c r="AI3804" i="4"/>
  <c r="AF3804" i="4"/>
  <c r="AE3804" i="4"/>
  <c r="AD3804" i="4"/>
  <c r="AC3804" i="4"/>
  <c r="Z3804" i="4"/>
  <c r="Y3804" i="4"/>
  <c r="X3804" i="4"/>
  <c r="W3804" i="4"/>
  <c r="T3804" i="4"/>
  <c r="S3804" i="4"/>
  <c r="R3804" i="4"/>
  <c r="Q3804" i="4"/>
  <c r="N3804" i="4"/>
  <c r="M3804" i="4"/>
  <c r="L3804" i="4"/>
  <c r="K3804" i="4"/>
  <c r="H3804" i="4"/>
  <c r="G3804" i="4"/>
  <c r="F3804" i="4"/>
  <c r="E3804" i="4"/>
  <c r="D3804" i="4"/>
  <c r="B3804" i="4"/>
  <c r="A3804" i="4"/>
  <c r="AI3803" i="4"/>
  <c r="AF3803" i="4"/>
  <c r="AE3803" i="4"/>
  <c r="AD3803" i="4"/>
  <c r="AC3803" i="4"/>
  <c r="Z3803" i="4"/>
  <c r="Y3803" i="4"/>
  <c r="X3803" i="4"/>
  <c r="W3803" i="4"/>
  <c r="T3803" i="4"/>
  <c r="S3803" i="4"/>
  <c r="R3803" i="4"/>
  <c r="Q3803" i="4"/>
  <c r="N3803" i="4"/>
  <c r="M3803" i="4"/>
  <c r="L3803" i="4"/>
  <c r="K3803" i="4"/>
  <c r="H3803" i="4"/>
  <c r="G3803" i="4"/>
  <c r="F3803" i="4"/>
  <c r="E3803" i="4"/>
  <c r="D3803" i="4"/>
  <c r="B3803" i="4"/>
  <c r="A3803" i="4"/>
  <c r="AI3802" i="4"/>
  <c r="AF3802" i="4"/>
  <c r="AE3802" i="4"/>
  <c r="AD3802" i="4"/>
  <c r="AC3802" i="4"/>
  <c r="Z3802" i="4"/>
  <c r="Y3802" i="4"/>
  <c r="X3802" i="4"/>
  <c r="W3802" i="4"/>
  <c r="T3802" i="4"/>
  <c r="S3802" i="4"/>
  <c r="R3802" i="4"/>
  <c r="Q3802" i="4"/>
  <c r="N3802" i="4"/>
  <c r="M3802" i="4"/>
  <c r="L3802" i="4"/>
  <c r="K3802" i="4"/>
  <c r="H3802" i="4"/>
  <c r="G3802" i="4"/>
  <c r="F3802" i="4"/>
  <c r="E3802" i="4"/>
  <c r="D3802" i="4"/>
  <c r="B3802" i="4"/>
  <c r="A3802" i="4"/>
  <c r="AI3801" i="4"/>
  <c r="AF3801" i="4"/>
  <c r="AE3801" i="4"/>
  <c r="AD3801" i="4"/>
  <c r="AC3801" i="4"/>
  <c r="Z3801" i="4"/>
  <c r="Y3801" i="4"/>
  <c r="X3801" i="4"/>
  <c r="W3801" i="4"/>
  <c r="T3801" i="4"/>
  <c r="S3801" i="4"/>
  <c r="R3801" i="4"/>
  <c r="Q3801" i="4"/>
  <c r="N3801" i="4"/>
  <c r="M3801" i="4"/>
  <c r="L3801" i="4"/>
  <c r="K3801" i="4"/>
  <c r="H3801" i="4"/>
  <c r="G3801" i="4"/>
  <c r="F3801" i="4"/>
  <c r="E3801" i="4"/>
  <c r="D3801" i="4"/>
  <c r="B3801" i="4"/>
  <c r="A3801" i="4"/>
  <c r="AI3800" i="4"/>
  <c r="AF3800" i="4"/>
  <c r="AE3800" i="4"/>
  <c r="AD3800" i="4"/>
  <c r="AC3800" i="4"/>
  <c r="Z3800" i="4"/>
  <c r="Y3800" i="4"/>
  <c r="X3800" i="4"/>
  <c r="W3800" i="4"/>
  <c r="T3800" i="4"/>
  <c r="S3800" i="4"/>
  <c r="R3800" i="4"/>
  <c r="Q3800" i="4"/>
  <c r="N3800" i="4"/>
  <c r="M3800" i="4"/>
  <c r="L3800" i="4"/>
  <c r="K3800" i="4"/>
  <c r="H3800" i="4"/>
  <c r="G3800" i="4"/>
  <c r="F3800" i="4"/>
  <c r="E3800" i="4"/>
  <c r="D3800" i="4"/>
  <c r="B3800" i="4"/>
  <c r="A3800" i="4"/>
  <c r="AI3799" i="4"/>
  <c r="AF3799" i="4"/>
  <c r="AE3799" i="4"/>
  <c r="AD3799" i="4"/>
  <c r="AC3799" i="4"/>
  <c r="Z3799" i="4"/>
  <c r="Y3799" i="4"/>
  <c r="X3799" i="4"/>
  <c r="W3799" i="4"/>
  <c r="T3799" i="4"/>
  <c r="S3799" i="4"/>
  <c r="R3799" i="4"/>
  <c r="Q3799" i="4"/>
  <c r="N3799" i="4"/>
  <c r="M3799" i="4"/>
  <c r="L3799" i="4"/>
  <c r="K3799" i="4"/>
  <c r="H3799" i="4"/>
  <c r="G3799" i="4"/>
  <c r="F3799" i="4"/>
  <c r="E3799" i="4"/>
  <c r="D3799" i="4"/>
  <c r="B3799" i="4"/>
  <c r="A3799" i="4"/>
  <c r="AI3798" i="4"/>
  <c r="AF3798" i="4"/>
  <c r="AE3798" i="4"/>
  <c r="AD3798" i="4"/>
  <c r="AC3798" i="4"/>
  <c r="Z3798" i="4"/>
  <c r="Y3798" i="4"/>
  <c r="X3798" i="4"/>
  <c r="W3798" i="4"/>
  <c r="T3798" i="4"/>
  <c r="S3798" i="4"/>
  <c r="R3798" i="4"/>
  <c r="Q3798" i="4"/>
  <c r="N3798" i="4"/>
  <c r="M3798" i="4"/>
  <c r="L3798" i="4"/>
  <c r="K3798" i="4"/>
  <c r="H3798" i="4"/>
  <c r="G3798" i="4"/>
  <c r="F3798" i="4"/>
  <c r="E3798" i="4"/>
  <c r="D3798" i="4"/>
  <c r="B3798" i="4"/>
  <c r="A3798" i="4"/>
  <c r="AI3797" i="4"/>
  <c r="AF3797" i="4"/>
  <c r="AE3797" i="4"/>
  <c r="AD3797" i="4"/>
  <c r="AC3797" i="4"/>
  <c r="Z3797" i="4"/>
  <c r="Y3797" i="4"/>
  <c r="X3797" i="4"/>
  <c r="W3797" i="4"/>
  <c r="T3797" i="4"/>
  <c r="S3797" i="4"/>
  <c r="R3797" i="4"/>
  <c r="Q3797" i="4"/>
  <c r="N3797" i="4"/>
  <c r="M3797" i="4"/>
  <c r="L3797" i="4"/>
  <c r="K3797" i="4"/>
  <c r="H3797" i="4"/>
  <c r="G3797" i="4"/>
  <c r="F3797" i="4"/>
  <c r="E3797" i="4"/>
  <c r="D3797" i="4"/>
  <c r="B3797" i="4"/>
  <c r="A3797" i="4"/>
  <c r="AI3796" i="4"/>
  <c r="AF3796" i="4"/>
  <c r="AE3796" i="4"/>
  <c r="AD3796" i="4"/>
  <c r="AC3796" i="4"/>
  <c r="Z3796" i="4"/>
  <c r="Y3796" i="4"/>
  <c r="X3796" i="4"/>
  <c r="W3796" i="4"/>
  <c r="T3796" i="4"/>
  <c r="S3796" i="4"/>
  <c r="R3796" i="4"/>
  <c r="Q3796" i="4"/>
  <c r="N3796" i="4"/>
  <c r="M3796" i="4"/>
  <c r="L3796" i="4"/>
  <c r="K3796" i="4"/>
  <c r="H3796" i="4"/>
  <c r="G3796" i="4"/>
  <c r="F3796" i="4"/>
  <c r="E3796" i="4"/>
  <c r="D3796" i="4"/>
  <c r="B3796" i="4"/>
  <c r="A3796" i="4"/>
  <c r="AI3795" i="4"/>
  <c r="AF3795" i="4"/>
  <c r="AE3795" i="4"/>
  <c r="AD3795" i="4"/>
  <c r="AC3795" i="4"/>
  <c r="Z3795" i="4"/>
  <c r="Y3795" i="4"/>
  <c r="X3795" i="4"/>
  <c r="W3795" i="4"/>
  <c r="T3795" i="4"/>
  <c r="S3795" i="4"/>
  <c r="R3795" i="4"/>
  <c r="Q3795" i="4"/>
  <c r="N3795" i="4"/>
  <c r="M3795" i="4"/>
  <c r="L3795" i="4"/>
  <c r="K3795" i="4"/>
  <c r="H3795" i="4"/>
  <c r="G3795" i="4"/>
  <c r="F3795" i="4"/>
  <c r="E3795" i="4"/>
  <c r="D3795" i="4"/>
  <c r="B3795" i="4"/>
  <c r="A3795" i="4"/>
  <c r="AI3794" i="4"/>
  <c r="AF3794" i="4"/>
  <c r="AE3794" i="4"/>
  <c r="AD3794" i="4"/>
  <c r="AC3794" i="4"/>
  <c r="Z3794" i="4"/>
  <c r="Y3794" i="4"/>
  <c r="X3794" i="4"/>
  <c r="W3794" i="4"/>
  <c r="T3794" i="4"/>
  <c r="S3794" i="4"/>
  <c r="R3794" i="4"/>
  <c r="Q3794" i="4"/>
  <c r="N3794" i="4"/>
  <c r="M3794" i="4"/>
  <c r="L3794" i="4"/>
  <c r="K3794" i="4"/>
  <c r="H3794" i="4"/>
  <c r="G3794" i="4"/>
  <c r="F3794" i="4"/>
  <c r="E3794" i="4"/>
  <c r="D3794" i="4"/>
  <c r="B3794" i="4"/>
  <c r="A3794" i="4"/>
  <c r="AI3793" i="4"/>
  <c r="AF3793" i="4"/>
  <c r="AE3793" i="4"/>
  <c r="AD3793" i="4"/>
  <c r="AC3793" i="4"/>
  <c r="Z3793" i="4"/>
  <c r="Y3793" i="4"/>
  <c r="X3793" i="4"/>
  <c r="W3793" i="4"/>
  <c r="T3793" i="4"/>
  <c r="S3793" i="4"/>
  <c r="R3793" i="4"/>
  <c r="Q3793" i="4"/>
  <c r="N3793" i="4"/>
  <c r="M3793" i="4"/>
  <c r="L3793" i="4"/>
  <c r="K3793" i="4"/>
  <c r="H3793" i="4"/>
  <c r="G3793" i="4"/>
  <c r="F3793" i="4"/>
  <c r="E3793" i="4"/>
  <c r="D3793" i="4"/>
  <c r="B3793" i="4"/>
  <c r="A3793" i="4"/>
  <c r="AI3792" i="4"/>
  <c r="AF3792" i="4"/>
  <c r="AE3792" i="4"/>
  <c r="AD3792" i="4"/>
  <c r="AC3792" i="4"/>
  <c r="Z3792" i="4"/>
  <c r="Y3792" i="4"/>
  <c r="X3792" i="4"/>
  <c r="W3792" i="4"/>
  <c r="T3792" i="4"/>
  <c r="S3792" i="4"/>
  <c r="R3792" i="4"/>
  <c r="Q3792" i="4"/>
  <c r="N3792" i="4"/>
  <c r="M3792" i="4"/>
  <c r="L3792" i="4"/>
  <c r="K3792" i="4"/>
  <c r="H3792" i="4"/>
  <c r="G3792" i="4"/>
  <c r="F3792" i="4"/>
  <c r="E3792" i="4"/>
  <c r="D3792" i="4"/>
  <c r="B3792" i="4"/>
  <c r="A3792" i="4"/>
  <c r="AI3791" i="4"/>
  <c r="AF3791" i="4"/>
  <c r="AE3791" i="4"/>
  <c r="AD3791" i="4"/>
  <c r="AC3791" i="4"/>
  <c r="Z3791" i="4"/>
  <c r="Y3791" i="4"/>
  <c r="X3791" i="4"/>
  <c r="W3791" i="4"/>
  <c r="T3791" i="4"/>
  <c r="S3791" i="4"/>
  <c r="R3791" i="4"/>
  <c r="Q3791" i="4"/>
  <c r="N3791" i="4"/>
  <c r="M3791" i="4"/>
  <c r="L3791" i="4"/>
  <c r="K3791" i="4"/>
  <c r="H3791" i="4"/>
  <c r="G3791" i="4"/>
  <c r="F3791" i="4"/>
  <c r="E3791" i="4"/>
  <c r="D3791" i="4"/>
  <c r="B3791" i="4"/>
  <c r="A3791" i="4"/>
  <c r="AI3790" i="4"/>
  <c r="AF3790" i="4"/>
  <c r="AE3790" i="4"/>
  <c r="AD3790" i="4"/>
  <c r="AC3790" i="4"/>
  <c r="Z3790" i="4"/>
  <c r="Y3790" i="4"/>
  <c r="X3790" i="4"/>
  <c r="W3790" i="4"/>
  <c r="T3790" i="4"/>
  <c r="S3790" i="4"/>
  <c r="R3790" i="4"/>
  <c r="Q3790" i="4"/>
  <c r="N3790" i="4"/>
  <c r="M3790" i="4"/>
  <c r="L3790" i="4"/>
  <c r="K3790" i="4"/>
  <c r="H3790" i="4"/>
  <c r="G3790" i="4"/>
  <c r="F3790" i="4"/>
  <c r="E3790" i="4"/>
  <c r="D3790" i="4"/>
  <c r="B3790" i="4"/>
  <c r="A3790" i="4"/>
  <c r="AI3789" i="4"/>
  <c r="AF3789" i="4"/>
  <c r="AE3789" i="4"/>
  <c r="AD3789" i="4"/>
  <c r="AC3789" i="4"/>
  <c r="Z3789" i="4"/>
  <c r="Y3789" i="4"/>
  <c r="X3789" i="4"/>
  <c r="W3789" i="4"/>
  <c r="T3789" i="4"/>
  <c r="S3789" i="4"/>
  <c r="R3789" i="4"/>
  <c r="Q3789" i="4"/>
  <c r="N3789" i="4"/>
  <c r="M3789" i="4"/>
  <c r="L3789" i="4"/>
  <c r="K3789" i="4"/>
  <c r="H3789" i="4"/>
  <c r="G3789" i="4"/>
  <c r="F3789" i="4"/>
  <c r="E3789" i="4"/>
  <c r="D3789" i="4"/>
  <c r="B3789" i="4"/>
  <c r="A3789" i="4"/>
  <c r="AI3788" i="4"/>
  <c r="AF3788" i="4"/>
  <c r="AE3788" i="4"/>
  <c r="AD3788" i="4"/>
  <c r="AC3788" i="4"/>
  <c r="Z3788" i="4"/>
  <c r="Y3788" i="4"/>
  <c r="X3788" i="4"/>
  <c r="W3788" i="4"/>
  <c r="T3788" i="4"/>
  <c r="S3788" i="4"/>
  <c r="R3788" i="4"/>
  <c r="Q3788" i="4"/>
  <c r="N3788" i="4"/>
  <c r="M3788" i="4"/>
  <c r="L3788" i="4"/>
  <c r="K3788" i="4"/>
  <c r="H3788" i="4"/>
  <c r="G3788" i="4"/>
  <c r="F3788" i="4"/>
  <c r="E3788" i="4"/>
  <c r="D3788" i="4"/>
  <c r="B3788" i="4"/>
  <c r="A3788" i="4"/>
  <c r="AI3787" i="4"/>
  <c r="AF3787" i="4"/>
  <c r="AE3787" i="4"/>
  <c r="AD3787" i="4"/>
  <c r="AC3787" i="4"/>
  <c r="Z3787" i="4"/>
  <c r="Y3787" i="4"/>
  <c r="X3787" i="4"/>
  <c r="W3787" i="4"/>
  <c r="T3787" i="4"/>
  <c r="S3787" i="4"/>
  <c r="R3787" i="4"/>
  <c r="Q3787" i="4"/>
  <c r="N3787" i="4"/>
  <c r="M3787" i="4"/>
  <c r="L3787" i="4"/>
  <c r="K3787" i="4"/>
  <c r="H3787" i="4"/>
  <c r="G3787" i="4"/>
  <c r="F3787" i="4"/>
  <c r="E3787" i="4"/>
  <c r="D3787" i="4"/>
  <c r="B3787" i="4"/>
  <c r="A3787" i="4"/>
  <c r="AI3786" i="4"/>
  <c r="AF3786" i="4"/>
  <c r="AE3786" i="4"/>
  <c r="AD3786" i="4"/>
  <c r="AC3786" i="4"/>
  <c r="Z3786" i="4"/>
  <c r="Y3786" i="4"/>
  <c r="X3786" i="4"/>
  <c r="W3786" i="4"/>
  <c r="T3786" i="4"/>
  <c r="S3786" i="4"/>
  <c r="R3786" i="4"/>
  <c r="Q3786" i="4"/>
  <c r="N3786" i="4"/>
  <c r="M3786" i="4"/>
  <c r="L3786" i="4"/>
  <c r="K3786" i="4"/>
  <c r="H3786" i="4"/>
  <c r="G3786" i="4"/>
  <c r="F3786" i="4"/>
  <c r="E3786" i="4"/>
  <c r="D3786" i="4"/>
  <c r="B3786" i="4"/>
  <c r="A3786" i="4"/>
  <c r="AI3785" i="4"/>
  <c r="AF3785" i="4"/>
  <c r="AE3785" i="4"/>
  <c r="AD3785" i="4"/>
  <c r="AC3785" i="4"/>
  <c r="Z3785" i="4"/>
  <c r="Y3785" i="4"/>
  <c r="X3785" i="4"/>
  <c r="W3785" i="4"/>
  <c r="T3785" i="4"/>
  <c r="S3785" i="4"/>
  <c r="R3785" i="4"/>
  <c r="Q3785" i="4"/>
  <c r="N3785" i="4"/>
  <c r="M3785" i="4"/>
  <c r="L3785" i="4"/>
  <c r="K3785" i="4"/>
  <c r="H3785" i="4"/>
  <c r="G3785" i="4"/>
  <c r="F3785" i="4"/>
  <c r="E3785" i="4"/>
  <c r="D3785" i="4"/>
  <c r="B3785" i="4"/>
  <c r="A3785" i="4"/>
  <c r="AI3784" i="4"/>
  <c r="AF3784" i="4"/>
  <c r="AE3784" i="4"/>
  <c r="AD3784" i="4"/>
  <c r="AC3784" i="4"/>
  <c r="Z3784" i="4"/>
  <c r="Y3784" i="4"/>
  <c r="X3784" i="4"/>
  <c r="W3784" i="4"/>
  <c r="T3784" i="4"/>
  <c r="S3784" i="4"/>
  <c r="R3784" i="4"/>
  <c r="Q3784" i="4"/>
  <c r="N3784" i="4"/>
  <c r="M3784" i="4"/>
  <c r="L3784" i="4"/>
  <c r="K3784" i="4"/>
  <c r="H3784" i="4"/>
  <c r="G3784" i="4"/>
  <c r="F3784" i="4"/>
  <c r="E3784" i="4"/>
  <c r="D3784" i="4"/>
  <c r="B3784" i="4"/>
  <c r="A3784" i="4"/>
  <c r="AI3783" i="4"/>
  <c r="AF3783" i="4"/>
  <c r="AE3783" i="4"/>
  <c r="AD3783" i="4"/>
  <c r="AC3783" i="4"/>
  <c r="Z3783" i="4"/>
  <c r="Y3783" i="4"/>
  <c r="X3783" i="4"/>
  <c r="W3783" i="4"/>
  <c r="T3783" i="4"/>
  <c r="S3783" i="4"/>
  <c r="R3783" i="4"/>
  <c r="Q3783" i="4"/>
  <c r="N3783" i="4"/>
  <c r="M3783" i="4"/>
  <c r="L3783" i="4"/>
  <c r="K3783" i="4"/>
  <c r="H3783" i="4"/>
  <c r="G3783" i="4"/>
  <c r="F3783" i="4"/>
  <c r="E3783" i="4"/>
  <c r="D3783" i="4"/>
  <c r="B3783" i="4"/>
  <c r="A3783" i="4"/>
  <c r="AI3782" i="4"/>
  <c r="AF3782" i="4"/>
  <c r="AE3782" i="4"/>
  <c r="AD3782" i="4"/>
  <c r="AC3782" i="4"/>
  <c r="Z3782" i="4"/>
  <c r="Y3782" i="4"/>
  <c r="X3782" i="4"/>
  <c r="W3782" i="4"/>
  <c r="T3782" i="4"/>
  <c r="S3782" i="4"/>
  <c r="R3782" i="4"/>
  <c r="Q3782" i="4"/>
  <c r="N3782" i="4"/>
  <c r="M3782" i="4"/>
  <c r="L3782" i="4"/>
  <c r="K3782" i="4"/>
  <c r="H3782" i="4"/>
  <c r="G3782" i="4"/>
  <c r="F3782" i="4"/>
  <c r="E3782" i="4"/>
  <c r="D3782" i="4"/>
  <c r="B3782" i="4"/>
  <c r="A3782" i="4"/>
  <c r="AI3781" i="4"/>
  <c r="AF3781" i="4"/>
  <c r="AE3781" i="4"/>
  <c r="AD3781" i="4"/>
  <c r="AC3781" i="4"/>
  <c r="Z3781" i="4"/>
  <c r="Y3781" i="4"/>
  <c r="X3781" i="4"/>
  <c r="W3781" i="4"/>
  <c r="T3781" i="4"/>
  <c r="S3781" i="4"/>
  <c r="R3781" i="4"/>
  <c r="Q3781" i="4"/>
  <c r="N3781" i="4"/>
  <c r="M3781" i="4"/>
  <c r="L3781" i="4"/>
  <c r="K3781" i="4"/>
  <c r="H3781" i="4"/>
  <c r="G3781" i="4"/>
  <c r="F3781" i="4"/>
  <c r="E3781" i="4"/>
  <c r="D3781" i="4"/>
  <c r="B3781" i="4"/>
  <c r="A3781" i="4"/>
  <c r="AI3780" i="4"/>
  <c r="AF3780" i="4"/>
  <c r="AE3780" i="4"/>
  <c r="AD3780" i="4"/>
  <c r="AC3780" i="4"/>
  <c r="Z3780" i="4"/>
  <c r="Y3780" i="4"/>
  <c r="X3780" i="4"/>
  <c r="W3780" i="4"/>
  <c r="T3780" i="4"/>
  <c r="S3780" i="4"/>
  <c r="R3780" i="4"/>
  <c r="Q3780" i="4"/>
  <c r="N3780" i="4"/>
  <c r="M3780" i="4"/>
  <c r="L3780" i="4"/>
  <c r="K3780" i="4"/>
  <c r="H3780" i="4"/>
  <c r="G3780" i="4"/>
  <c r="F3780" i="4"/>
  <c r="E3780" i="4"/>
  <c r="D3780" i="4"/>
  <c r="B3780" i="4"/>
  <c r="A3780" i="4"/>
  <c r="AI3779" i="4"/>
  <c r="AF3779" i="4"/>
  <c r="AE3779" i="4"/>
  <c r="AD3779" i="4"/>
  <c r="AC3779" i="4"/>
  <c r="Z3779" i="4"/>
  <c r="Y3779" i="4"/>
  <c r="X3779" i="4"/>
  <c r="W3779" i="4"/>
  <c r="T3779" i="4"/>
  <c r="S3779" i="4"/>
  <c r="R3779" i="4"/>
  <c r="Q3779" i="4"/>
  <c r="N3779" i="4"/>
  <c r="M3779" i="4"/>
  <c r="L3779" i="4"/>
  <c r="K3779" i="4"/>
  <c r="H3779" i="4"/>
  <c r="G3779" i="4"/>
  <c r="F3779" i="4"/>
  <c r="E3779" i="4"/>
  <c r="D3779" i="4"/>
  <c r="B3779" i="4"/>
  <c r="A3779" i="4"/>
  <c r="AI3778" i="4"/>
  <c r="AF3778" i="4"/>
  <c r="AE3778" i="4"/>
  <c r="AD3778" i="4"/>
  <c r="AC3778" i="4"/>
  <c r="Z3778" i="4"/>
  <c r="Y3778" i="4"/>
  <c r="X3778" i="4"/>
  <c r="W3778" i="4"/>
  <c r="T3778" i="4"/>
  <c r="S3778" i="4"/>
  <c r="R3778" i="4"/>
  <c r="Q3778" i="4"/>
  <c r="N3778" i="4"/>
  <c r="M3778" i="4"/>
  <c r="L3778" i="4"/>
  <c r="K3778" i="4"/>
  <c r="H3778" i="4"/>
  <c r="G3778" i="4"/>
  <c r="F3778" i="4"/>
  <c r="E3778" i="4"/>
  <c r="D3778" i="4"/>
  <c r="B3778" i="4"/>
  <c r="A3778" i="4"/>
  <c r="AI3777" i="4"/>
  <c r="AF3777" i="4"/>
  <c r="AE3777" i="4"/>
  <c r="AD3777" i="4"/>
  <c r="AC3777" i="4"/>
  <c r="Z3777" i="4"/>
  <c r="Y3777" i="4"/>
  <c r="X3777" i="4"/>
  <c r="W3777" i="4"/>
  <c r="T3777" i="4"/>
  <c r="S3777" i="4"/>
  <c r="R3777" i="4"/>
  <c r="Q3777" i="4"/>
  <c r="N3777" i="4"/>
  <c r="M3777" i="4"/>
  <c r="L3777" i="4"/>
  <c r="K3777" i="4"/>
  <c r="H3777" i="4"/>
  <c r="G3777" i="4"/>
  <c r="F3777" i="4"/>
  <c r="E3777" i="4"/>
  <c r="D3777" i="4"/>
  <c r="B3777" i="4"/>
  <c r="A3777" i="4"/>
  <c r="AI3776" i="4"/>
  <c r="AF3776" i="4"/>
  <c r="AE3776" i="4"/>
  <c r="AD3776" i="4"/>
  <c r="AC3776" i="4"/>
  <c r="Z3776" i="4"/>
  <c r="Y3776" i="4"/>
  <c r="X3776" i="4"/>
  <c r="W3776" i="4"/>
  <c r="T3776" i="4"/>
  <c r="S3776" i="4"/>
  <c r="R3776" i="4"/>
  <c r="Q3776" i="4"/>
  <c r="N3776" i="4"/>
  <c r="M3776" i="4"/>
  <c r="L3776" i="4"/>
  <c r="K3776" i="4"/>
  <c r="H3776" i="4"/>
  <c r="G3776" i="4"/>
  <c r="F3776" i="4"/>
  <c r="E3776" i="4"/>
  <c r="D3776" i="4"/>
  <c r="B3776" i="4"/>
  <c r="A3776" i="4"/>
  <c r="AI3775" i="4"/>
  <c r="AF3775" i="4"/>
  <c r="AE3775" i="4"/>
  <c r="AD3775" i="4"/>
  <c r="AC3775" i="4"/>
  <c r="Z3775" i="4"/>
  <c r="Y3775" i="4"/>
  <c r="X3775" i="4"/>
  <c r="W3775" i="4"/>
  <c r="T3775" i="4"/>
  <c r="S3775" i="4"/>
  <c r="R3775" i="4"/>
  <c r="Q3775" i="4"/>
  <c r="N3775" i="4"/>
  <c r="M3775" i="4"/>
  <c r="L3775" i="4"/>
  <c r="K3775" i="4"/>
  <c r="H3775" i="4"/>
  <c r="G3775" i="4"/>
  <c r="F3775" i="4"/>
  <c r="E3775" i="4"/>
  <c r="D3775" i="4"/>
  <c r="B3775" i="4"/>
  <c r="A3775" i="4"/>
  <c r="AI3774" i="4"/>
  <c r="AF3774" i="4"/>
  <c r="AE3774" i="4"/>
  <c r="AD3774" i="4"/>
  <c r="AC3774" i="4"/>
  <c r="Z3774" i="4"/>
  <c r="Y3774" i="4"/>
  <c r="X3774" i="4"/>
  <c r="W3774" i="4"/>
  <c r="T3774" i="4"/>
  <c r="S3774" i="4"/>
  <c r="R3774" i="4"/>
  <c r="Q3774" i="4"/>
  <c r="N3774" i="4"/>
  <c r="M3774" i="4"/>
  <c r="L3774" i="4"/>
  <c r="K3774" i="4"/>
  <c r="H3774" i="4"/>
  <c r="G3774" i="4"/>
  <c r="F3774" i="4"/>
  <c r="E3774" i="4"/>
  <c r="D3774" i="4"/>
  <c r="B3774" i="4"/>
  <c r="A3774" i="4"/>
  <c r="AI3773" i="4"/>
  <c r="AF3773" i="4"/>
  <c r="AE3773" i="4"/>
  <c r="AD3773" i="4"/>
  <c r="AC3773" i="4"/>
  <c r="Z3773" i="4"/>
  <c r="Y3773" i="4"/>
  <c r="X3773" i="4"/>
  <c r="W3773" i="4"/>
  <c r="T3773" i="4"/>
  <c r="S3773" i="4"/>
  <c r="R3773" i="4"/>
  <c r="Q3773" i="4"/>
  <c r="N3773" i="4"/>
  <c r="M3773" i="4"/>
  <c r="L3773" i="4"/>
  <c r="K3773" i="4"/>
  <c r="H3773" i="4"/>
  <c r="G3773" i="4"/>
  <c r="F3773" i="4"/>
  <c r="E3773" i="4"/>
  <c r="D3773" i="4"/>
  <c r="B3773" i="4"/>
  <c r="A3773" i="4"/>
  <c r="AI3772" i="4"/>
  <c r="AF3772" i="4"/>
  <c r="AE3772" i="4"/>
  <c r="AD3772" i="4"/>
  <c r="AC3772" i="4"/>
  <c r="Z3772" i="4"/>
  <c r="Y3772" i="4"/>
  <c r="X3772" i="4"/>
  <c r="W3772" i="4"/>
  <c r="T3772" i="4"/>
  <c r="S3772" i="4"/>
  <c r="R3772" i="4"/>
  <c r="Q3772" i="4"/>
  <c r="N3772" i="4"/>
  <c r="M3772" i="4"/>
  <c r="L3772" i="4"/>
  <c r="K3772" i="4"/>
  <c r="H3772" i="4"/>
  <c r="G3772" i="4"/>
  <c r="F3772" i="4"/>
  <c r="E3772" i="4"/>
  <c r="D3772" i="4"/>
  <c r="B3772" i="4"/>
  <c r="A3772" i="4"/>
  <c r="AI3771" i="4"/>
  <c r="AF3771" i="4"/>
  <c r="AE3771" i="4"/>
  <c r="AD3771" i="4"/>
  <c r="AC3771" i="4"/>
  <c r="Z3771" i="4"/>
  <c r="Y3771" i="4"/>
  <c r="X3771" i="4"/>
  <c r="W3771" i="4"/>
  <c r="T3771" i="4"/>
  <c r="S3771" i="4"/>
  <c r="R3771" i="4"/>
  <c r="Q3771" i="4"/>
  <c r="N3771" i="4"/>
  <c r="M3771" i="4"/>
  <c r="L3771" i="4"/>
  <c r="K3771" i="4"/>
  <c r="H3771" i="4"/>
  <c r="G3771" i="4"/>
  <c r="F3771" i="4"/>
  <c r="E3771" i="4"/>
  <c r="D3771" i="4"/>
  <c r="B3771" i="4"/>
  <c r="A3771" i="4"/>
  <c r="AI3770" i="4"/>
  <c r="AF3770" i="4"/>
  <c r="AE3770" i="4"/>
  <c r="AD3770" i="4"/>
  <c r="AC3770" i="4"/>
  <c r="Z3770" i="4"/>
  <c r="Y3770" i="4"/>
  <c r="X3770" i="4"/>
  <c r="W3770" i="4"/>
  <c r="T3770" i="4"/>
  <c r="S3770" i="4"/>
  <c r="R3770" i="4"/>
  <c r="Q3770" i="4"/>
  <c r="N3770" i="4"/>
  <c r="M3770" i="4"/>
  <c r="L3770" i="4"/>
  <c r="K3770" i="4"/>
  <c r="H3770" i="4"/>
  <c r="G3770" i="4"/>
  <c r="F3770" i="4"/>
  <c r="E3770" i="4"/>
  <c r="D3770" i="4"/>
  <c r="B3770" i="4"/>
  <c r="A3770" i="4"/>
  <c r="AI3769" i="4"/>
  <c r="AF3769" i="4"/>
  <c r="AE3769" i="4"/>
  <c r="AD3769" i="4"/>
  <c r="AC3769" i="4"/>
  <c r="Z3769" i="4"/>
  <c r="Y3769" i="4"/>
  <c r="X3769" i="4"/>
  <c r="W3769" i="4"/>
  <c r="T3769" i="4"/>
  <c r="S3769" i="4"/>
  <c r="R3769" i="4"/>
  <c r="Q3769" i="4"/>
  <c r="N3769" i="4"/>
  <c r="M3769" i="4"/>
  <c r="L3769" i="4"/>
  <c r="K3769" i="4"/>
  <c r="H3769" i="4"/>
  <c r="G3769" i="4"/>
  <c r="F3769" i="4"/>
  <c r="E3769" i="4"/>
  <c r="D3769" i="4"/>
  <c r="B3769" i="4"/>
  <c r="A3769" i="4"/>
  <c r="AI3768" i="4"/>
  <c r="AF3768" i="4"/>
  <c r="AE3768" i="4"/>
  <c r="AD3768" i="4"/>
  <c r="AC3768" i="4"/>
  <c r="Z3768" i="4"/>
  <c r="Y3768" i="4"/>
  <c r="X3768" i="4"/>
  <c r="W3768" i="4"/>
  <c r="T3768" i="4"/>
  <c r="S3768" i="4"/>
  <c r="R3768" i="4"/>
  <c r="Q3768" i="4"/>
  <c r="N3768" i="4"/>
  <c r="M3768" i="4"/>
  <c r="L3768" i="4"/>
  <c r="K3768" i="4"/>
  <c r="H3768" i="4"/>
  <c r="G3768" i="4"/>
  <c r="F3768" i="4"/>
  <c r="E3768" i="4"/>
  <c r="D3768" i="4"/>
  <c r="B3768" i="4"/>
  <c r="A3768" i="4"/>
  <c r="AI3767" i="4"/>
  <c r="AF3767" i="4"/>
  <c r="AE3767" i="4"/>
  <c r="AD3767" i="4"/>
  <c r="AC3767" i="4"/>
  <c r="Z3767" i="4"/>
  <c r="Y3767" i="4"/>
  <c r="X3767" i="4"/>
  <c r="W3767" i="4"/>
  <c r="T3767" i="4"/>
  <c r="S3767" i="4"/>
  <c r="R3767" i="4"/>
  <c r="Q3767" i="4"/>
  <c r="N3767" i="4"/>
  <c r="M3767" i="4"/>
  <c r="L3767" i="4"/>
  <c r="K3767" i="4"/>
  <c r="H3767" i="4"/>
  <c r="G3767" i="4"/>
  <c r="F3767" i="4"/>
  <c r="E3767" i="4"/>
  <c r="D3767" i="4"/>
  <c r="B3767" i="4"/>
  <c r="A3767" i="4"/>
  <c r="AI3766" i="4"/>
  <c r="AF3766" i="4"/>
  <c r="AE3766" i="4"/>
  <c r="AD3766" i="4"/>
  <c r="AC3766" i="4"/>
  <c r="Z3766" i="4"/>
  <c r="Y3766" i="4"/>
  <c r="X3766" i="4"/>
  <c r="W3766" i="4"/>
  <c r="T3766" i="4"/>
  <c r="S3766" i="4"/>
  <c r="R3766" i="4"/>
  <c r="Q3766" i="4"/>
  <c r="N3766" i="4"/>
  <c r="M3766" i="4"/>
  <c r="L3766" i="4"/>
  <c r="K3766" i="4"/>
  <c r="H3766" i="4"/>
  <c r="G3766" i="4"/>
  <c r="F3766" i="4"/>
  <c r="E3766" i="4"/>
  <c r="D3766" i="4"/>
  <c r="B3766" i="4"/>
  <c r="A3766" i="4"/>
  <c r="AI3765" i="4"/>
  <c r="AF3765" i="4"/>
  <c r="AE3765" i="4"/>
  <c r="AD3765" i="4"/>
  <c r="AC3765" i="4"/>
  <c r="Z3765" i="4"/>
  <c r="Y3765" i="4"/>
  <c r="X3765" i="4"/>
  <c r="W3765" i="4"/>
  <c r="T3765" i="4"/>
  <c r="S3765" i="4"/>
  <c r="R3765" i="4"/>
  <c r="Q3765" i="4"/>
  <c r="N3765" i="4"/>
  <c r="M3765" i="4"/>
  <c r="L3765" i="4"/>
  <c r="K3765" i="4"/>
  <c r="H3765" i="4"/>
  <c r="G3765" i="4"/>
  <c r="F3765" i="4"/>
  <c r="E3765" i="4"/>
  <c r="D3765" i="4"/>
  <c r="B3765" i="4"/>
  <c r="A3765" i="4"/>
  <c r="AI3764" i="4"/>
  <c r="AF3764" i="4"/>
  <c r="AE3764" i="4"/>
  <c r="AD3764" i="4"/>
  <c r="AC3764" i="4"/>
  <c r="Z3764" i="4"/>
  <c r="Y3764" i="4"/>
  <c r="X3764" i="4"/>
  <c r="W3764" i="4"/>
  <c r="T3764" i="4"/>
  <c r="S3764" i="4"/>
  <c r="R3764" i="4"/>
  <c r="Q3764" i="4"/>
  <c r="N3764" i="4"/>
  <c r="M3764" i="4"/>
  <c r="L3764" i="4"/>
  <c r="K3764" i="4"/>
  <c r="H3764" i="4"/>
  <c r="G3764" i="4"/>
  <c r="F3764" i="4"/>
  <c r="E3764" i="4"/>
  <c r="D3764" i="4"/>
  <c r="B3764" i="4"/>
  <c r="A3764" i="4"/>
  <c r="AI3763" i="4"/>
  <c r="AF3763" i="4"/>
  <c r="AE3763" i="4"/>
  <c r="AD3763" i="4"/>
  <c r="AC3763" i="4"/>
  <c r="Z3763" i="4"/>
  <c r="Y3763" i="4"/>
  <c r="X3763" i="4"/>
  <c r="W3763" i="4"/>
  <c r="T3763" i="4"/>
  <c r="S3763" i="4"/>
  <c r="R3763" i="4"/>
  <c r="Q3763" i="4"/>
  <c r="N3763" i="4"/>
  <c r="M3763" i="4"/>
  <c r="L3763" i="4"/>
  <c r="K3763" i="4"/>
  <c r="H3763" i="4"/>
  <c r="G3763" i="4"/>
  <c r="F3763" i="4"/>
  <c r="E3763" i="4"/>
  <c r="D3763" i="4"/>
  <c r="B3763" i="4"/>
  <c r="A3763" i="4"/>
  <c r="AI3762" i="4"/>
  <c r="AF3762" i="4"/>
  <c r="AE3762" i="4"/>
  <c r="AD3762" i="4"/>
  <c r="AC3762" i="4"/>
  <c r="Z3762" i="4"/>
  <c r="Y3762" i="4"/>
  <c r="X3762" i="4"/>
  <c r="W3762" i="4"/>
  <c r="T3762" i="4"/>
  <c r="S3762" i="4"/>
  <c r="R3762" i="4"/>
  <c r="Q3762" i="4"/>
  <c r="N3762" i="4"/>
  <c r="M3762" i="4"/>
  <c r="L3762" i="4"/>
  <c r="K3762" i="4"/>
  <c r="H3762" i="4"/>
  <c r="G3762" i="4"/>
  <c r="F3762" i="4"/>
  <c r="E3762" i="4"/>
  <c r="D3762" i="4"/>
  <c r="B3762" i="4"/>
  <c r="A3762" i="4"/>
  <c r="AI3761" i="4"/>
  <c r="AF3761" i="4"/>
  <c r="AE3761" i="4"/>
  <c r="AD3761" i="4"/>
  <c r="AC3761" i="4"/>
  <c r="Z3761" i="4"/>
  <c r="Y3761" i="4"/>
  <c r="X3761" i="4"/>
  <c r="W3761" i="4"/>
  <c r="T3761" i="4"/>
  <c r="S3761" i="4"/>
  <c r="R3761" i="4"/>
  <c r="Q3761" i="4"/>
  <c r="N3761" i="4"/>
  <c r="M3761" i="4"/>
  <c r="L3761" i="4"/>
  <c r="K3761" i="4"/>
  <c r="H3761" i="4"/>
  <c r="G3761" i="4"/>
  <c r="F3761" i="4"/>
  <c r="E3761" i="4"/>
  <c r="D3761" i="4"/>
  <c r="B3761" i="4"/>
  <c r="A3761" i="4"/>
  <c r="AI3760" i="4"/>
  <c r="AF3760" i="4"/>
  <c r="AE3760" i="4"/>
  <c r="AD3760" i="4"/>
  <c r="AC3760" i="4"/>
  <c r="Z3760" i="4"/>
  <c r="Y3760" i="4"/>
  <c r="X3760" i="4"/>
  <c r="W3760" i="4"/>
  <c r="T3760" i="4"/>
  <c r="S3760" i="4"/>
  <c r="R3760" i="4"/>
  <c r="Q3760" i="4"/>
  <c r="N3760" i="4"/>
  <c r="M3760" i="4"/>
  <c r="L3760" i="4"/>
  <c r="K3760" i="4"/>
  <c r="H3760" i="4"/>
  <c r="G3760" i="4"/>
  <c r="F3760" i="4"/>
  <c r="E3760" i="4"/>
  <c r="D3760" i="4"/>
  <c r="B3760" i="4"/>
  <c r="A3760" i="4"/>
  <c r="AI3759" i="4"/>
  <c r="AF3759" i="4"/>
  <c r="AE3759" i="4"/>
  <c r="AD3759" i="4"/>
  <c r="AC3759" i="4"/>
  <c r="Z3759" i="4"/>
  <c r="Y3759" i="4"/>
  <c r="X3759" i="4"/>
  <c r="W3759" i="4"/>
  <c r="T3759" i="4"/>
  <c r="S3759" i="4"/>
  <c r="R3759" i="4"/>
  <c r="Q3759" i="4"/>
  <c r="N3759" i="4"/>
  <c r="M3759" i="4"/>
  <c r="L3759" i="4"/>
  <c r="K3759" i="4"/>
  <c r="H3759" i="4"/>
  <c r="G3759" i="4"/>
  <c r="F3759" i="4"/>
  <c r="E3759" i="4"/>
  <c r="D3759" i="4"/>
  <c r="B3759" i="4"/>
  <c r="A3759" i="4"/>
  <c r="AI3758" i="4"/>
  <c r="AF3758" i="4"/>
  <c r="AE3758" i="4"/>
  <c r="AD3758" i="4"/>
  <c r="AC3758" i="4"/>
  <c r="Z3758" i="4"/>
  <c r="Y3758" i="4"/>
  <c r="X3758" i="4"/>
  <c r="W3758" i="4"/>
  <c r="T3758" i="4"/>
  <c r="S3758" i="4"/>
  <c r="R3758" i="4"/>
  <c r="Q3758" i="4"/>
  <c r="N3758" i="4"/>
  <c r="M3758" i="4"/>
  <c r="L3758" i="4"/>
  <c r="K3758" i="4"/>
  <c r="H3758" i="4"/>
  <c r="G3758" i="4"/>
  <c r="F3758" i="4"/>
  <c r="E3758" i="4"/>
  <c r="D3758" i="4"/>
  <c r="B3758" i="4"/>
  <c r="A3758" i="4"/>
  <c r="AI3757" i="4"/>
  <c r="AF3757" i="4"/>
  <c r="AE3757" i="4"/>
  <c r="AD3757" i="4"/>
  <c r="AC3757" i="4"/>
  <c r="Z3757" i="4"/>
  <c r="Y3757" i="4"/>
  <c r="X3757" i="4"/>
  <c r="W3757" i="4"/>
  <c r="T3757" i="4"/>
  <c r="S3757" i="4"/>
  <c r="R3757" i="4"/>
  <c r="Q3757" i="4"/>
  <c r="N3757" i="4"/>
  <c r="M3757" i="4"/>
  <c r="L3757" i="4"/>
  <c r="K3757" i="4"/>
  <c r="H3757" i="4"/>
  <c r="G3757" i="4"/>
  <c r="F3757" i="4"/>
  <c r="E3757" i="4"/>
  <c r="D3757" i="4"/>
  <c r="B3757" i="4"/>
  <c r="A3757" i="4"/>
  <c r="AI3756" i="4"/>
  <c r="AF3756" i="4"/>
  <c r="AE3756" i="4"/>
  <c r="AD3756" i="4"/>
  <c r="AC3756" i="4"/>
  <c r="Z3756" i="4"/>
  <c r="Y3756" i="4"/>
  <c r="X3756" i="4"/>
  <c r="W3756" i="4"/>
  <c r="T3756" i="4"/>
  <c r="S3756" i="4"/>
  <c r="R3756" i="4"/>
  <c r="Q3756" i="4"/>
  <c r="N3756" i="4"/>
  <c r="M3756" i="4"/>
  <c r="L3756" i="4"/>
  <c r="K3756" i="4"/>
  <c r="H3756" i="4"/>
  <c r="G3756" i="4"/>
  <c r="F3756" i="4"/>
  <c r="E3756" i="4"/>
  <c r="D3756" i="4"/>
  <c r="B3756" i="4"/>
  <c r="A3756" i="4"/>
  <c r="AI3755" i="4"/>
  <c r="AF3755" i="4"/>
  <c r="AE3755" i="4"/>
  <c r="AD3755" i="4"/>
  <c r="AC3755" i="4"/>
  <c r="Z3755" i="4"/>
  <c r="Y3755" i="4"/>
  <c r="X3755" i="4"/>
  <c r="W3755" i="4"/>
  <c r="T3755" i="4"/>
  <c r="S3755" i="4"/>
  <c r="R3755" i="4"/>
  <c r="Q3755" i="4"/>
  <c r="N3755" i="4"/>
  <c r="M3755" i="4"/>
  <c r="L3755" i="4"/>
  <c r="K3755" i="4"/>
  <c r="H3755" i="4"/>
  <c r="G3755" i="4"/>
  <c r="F3755" i="4"/>
  <c r="E3755" i="4"/>
  <c r="D3755" i="4"/>
  <c r="B3755" i="4"/>
  <c r="A3755" i="4"/>
  <c r="AI3754" i="4"/>
  <c r="AF3754" i="4"/>
  <c r="AE3754" i="4"/>
  <c r="AD3754" i="4"/>
  <c r="AC3754" i="4"/>
  <c r="Z3754" i="4"/>
  <c r="Y3754" i="4"/>
  <c r="X3754" i="4"/>
  <c r="W3754" i="4"/>
  <c r="T3754" i="4"/>
  <c r="S3754" i="4"/>
  <c r="R3754" i="4"/>
  <c r="Q3754" i="4"/>
  <c r="N3754" i="4"/>
  <c r="M3754" i="4"/>
  <c r="L3754" i="4"/>
  <c r="K3754" i="4"/>
  <c r="H3754" i="4"/>
  <c r="G3754" i="4"/>
  <c r="F3754" i="4"/>
  <c r="E3754" i="4"/>
  <c r="D3754" i="4"/>
  <c r="B3754" i="4"/>
  <c r="A3754" i="4"/>
  <c r="AI3753" i="4"/>
  <c r="AF3753" i="4"/>
  <c r="AE3753" i="4"/>
  <c r="AD3753" i="4"/>
  <c r="AC3753" i="4"/>
  <c r="Z3753" i="4"/>
  <c r="Y3753" i="4"/>
  <c r="X3753" i="4"/>
  <c r="W3753" i="4"/>
  <c r="T3753" i="4"/>
  <c r="S3753" i="4"/>
  <c r="R3753" i="4"/>
  <c r="Q3753" i="4"/>
  <c r="N3753" i="4"/>
  <c r="M3753" i="4"/>
  <c r="L3753" i="4"/>
  <c r="K3753" i="4"/>
  <c r="H3753" i="4"/>
  <c r="G3753" i="4"/>
  <c r="F3753" i="4"/>
  <c r="E3753" i="4"/>
  <c r="D3753" i="4"/>
  <c r="B3753" i="4"/>
  <c r="A3753" i="4"/>
  <c r="AI3752" i="4"/>
  <c r="AF3752" i="4"/>
  <c r="AE3752" i="4"/>
  <c r="AD3752" i="4"/>
  <c r="AC3752" i="4"/>
  <c r="Z3752" i="4"/>
  <c r="Y3752" i="4"/>
  <c r="X3752" i="4"/>
  <c r="W3752" i="4"/>
  <c r="T3752" i="4"/>
  <c r="S3752" i="4"/>
  <c r="R3752" i="4"/>
  <c r="Q3752" i="4"/>
  <c r="N3752" i="4"/>
  <c r="M3752" i="4"/>
  <c r="L3752" i="4"/>
  <c r="K3752" i="4"/>
  <c r="H3752" i="4"/>
  <c r="G3752" i="4"/>
  <c r="F3752" i="4"/>
  <c r="E3752" i="4"/>
  <c r="D3752" i="4"/>
  <c r="B3752" i="4"/>
  <c r="A3752" i="4"/>
  <c r="AI3751" i="4"/>
  <c r="AF3751" i="4"/>
  <c r="AE3751" i="4"/>
  <c r="AD3751" i="4"/>
  <c r="AC3751" i="4"/>
  <c r="Z3751" i="4"/>
  <c r="Y3751" i="4"/>
  <c r="X3751" i="4"/>
  <c r="W3751" i="4"/>
  <c r="T3751" i="4"/>
  <c r="S3751" i="4"/>
  <c r="R3751" i="4"/>
  <c r="Q3751" i="4"/>
  <c r="N3751" i="4"/>
  <c r="M3751" i="4"/>
  <c r="L3751" i="4"/>
  <c r="K3751" i="4"/>
  <c r="H3751" i="4"/>
  <c r="G3751" i="4"/>
  <c r="F3751" i="4"/>
  <c r="E3751" i="4"/>
  <c r="D3751" i="4"/>
  <c r="B3751" i="4"/>
  <c r="A3751" i="4"/>
  <c r="AI3750" i="4"/>
  <c r="AF3750" i="4"/>
  <c r="AE3750" i="4"/>
  <c r="AD3750" i="4"/>
  <c r="AC3750" i="4"/>
  <c r="Z3750" i="4"/>
  <c r="Y3750" i="4"/>
  <c r="X3750" i="4"/>
  <c r="W3750" i="4"/>
  <c r="T3750" i="4"/>
  <c r="S3750" i="4"/>
  <c r="R3750" i="4"/>
  <c r="Q3750" i="4"/>
  <c r="N3750" i="4"/>
  <c r="M3750" i="4"/>
  <c r="L3750" i="4"/>
  <c r="K3750" i="4"/>
  <c r="H3750" i="4"/>
  <c r="G3750" i="4"/>
  <c r="F3750" i="4"/>
  <c r="E3750" i="4"/>
  <c r="D3750" i="4"/>
  <c r="B3750" i="4"/>
  <c r="A3750" i="4"/>
  <c r="AI3749" i="4"/>
  <c r="AF3749" i="4"/>
  <c r="AE3749" i="4"/>
  <c r="AD3749" i="4"/>
  <c r="AC3749" i="4"/>
  <c r="Z3749" i="4"/>
  <c r="Y3749" i="4"/>
  <c r="X3749" i="4"/>
  <c r="W3749" i="4"/>
  <c r="T3749" i="4"/>
  <c r="S3749" i="4"/>
  <c r="R3749" i="4"/>
  <c r="Q3749" i="4"/>
  <c r="N3749" i="4"/>
  <c r="M3749" i="4"/>
  <c r="L3749" i="4"/>
  <c r="K3749" i="4"/>
  <c r="H3749" i="4"/>
  <c r="G3749" i="4"/>
  <c r="F3749" i="4"/>
  <c r="E3749" i="4"/>
  <c r="D3749" i="4"/>
  <c r="B3749" i="4"/>
  <c r="A3749" i="4"/>
  <c r="AI3748" i="4"/>
  <c r="AF3748" i="4"/>
  <c r="AE3748" i="4"/>
  <c r="AD3748" i="4"/>
  <c r="AC3748" i="4"/>
  <c r="Z3748" i="4"/>
  <c r="Y3748" i="4"/>
  <c r="X3748" i="4"/>
  <c r="W3748" i="4"/>
  <c r="T3748" i="4"/>
  <c r="S3748" i="4"/>
  <c r="R3748" i="4"/>
  <c r="Q3748" i="4"/>
  <c r="N3748" i="4"/>
  <c r="M3748" i="4"/>
  <c r="L3748" i="4"/>
  <c r="K3748" i="4"/>
  <c r="H3748" i="4"/>
  <c r="G3748" i="4"/>
  <c r="F3748" i="4"/>
  <c r="E3748" i="4"/>
  <c r="D3748" i="4"/>
  <c r="B3748" i="4"/>
  <c r="A3748" i="4"/>
  <c r="AI3747" i="4"/>
  <c r="AF3747" i="4"/>
  <c r="AE3747" i="4"/>
  <c r="AD3747" i="4"/>
  <c r="AC3747" i="4"/>
  <c r="Z3747" i="4"/>
  <c r="Y3747" i="4"/>
  <c r="X3747" i="4"/>
  <c r="W3747" i="4"/>
  <c r="T3747" i="4"/>
  <c r="S3747" i="4"/>
  <c r="R3747" i="4"/>
  <c r="Q3747" i="4"/>
  <c r="N3747" i="4"/>
  <c r="M3747" i="4"/>
  <c r="L3747" i="4"/>
  <c r="K3747" i="4"/>
  <c r="H3747" i="4"/>
  <c r="G3747" i="4"/>
  <c r="F3747" i="4"/>
  <c r="E3747" i="4"/>
  <c r="D3747" i="4"/>
  <c r="B3747" i="4"/>
  <c r="A3747" i="4"/>
  <c r="AI3746" i="4"/>
  <c r="AF3746" i="4"/>
  <c r="AE3746" i="4"/>
  <c r="AD3746" i="4"/>
  <c r="AC3746" i="4"/>
  <c r="Z3746" i="4"/>
  <c r="Y3746" i="4"/>
  <c r="X3746" i="4"/>
  <c r="W3746" i="4"/>
  <c r="T3746" i="4"/>
  <c r="S3746" i="4"/>
  <c r="R3746" i="4"/>
  <c r="Q3746" i="4"/>
  <c r="N3746" i="4"/>
  <c r="M3746" i="4"/>
  <c r="L3746" i="4"/>
  <c r="K3746" i="4"/>
  <c r="H3746" i="4"/>
  <c r="G3746" i="4"/>
  <c r="F3746" i="4"/>
  <c r="E3746" i="4"/>
  <c r="D3746" i="4"/>
  <c r="B3746" i="4"/>
  <c r="A3746" i="4"/>
  <c r="AI3745" i="4"/>
  <c r="AF3745" i="4"/>
  <c r="AE3745" i="4"/>
  <c r="AD3745" i="4"/>
  <c r="AC3745" i="4"/>
  <c r="Z3745" i="4"/>
  <c r="Y3745" i="4"/>
  <c r="X3745" i="4"/>
  <c r="W3745" i="4"/>
  <c r="T3745" i="4"/>
  <c r="S3745" i="4"/>
  <c r="R3745" i="4"/>
  <c r="Q3745" i="4"/>
  <c r="N3745" i="4"/>
  <c r="M3745" i="4"/>
  <c r="L3745" i="4"/>
  <c r="K3745" i="4"/>
  <c r="H3745" i="4"/>
  <c r="G3745" i="4"/>
  <c r="F3745" i="4"/>
  <c r="E3745" i="4"/>
  <c r="D3745" i="4"/>
  <c r="B3745" i="4"/>
  <c r="A3745" i="4"/>
  <c r="AI3744" i="4"/>
  <c r="AF3744" i="4"/>
  <c r="AE3744" i="4"/>
  <c r="AD3744" i="4"/>
  <c r="AC3744" i="4"/>
  <c r="Z3744" i="4"/>
  <c r="Y3744" i="4"/>
  <c r="X3744" i="4"/>
  <c r="W3744" i="4"/>
  <c r="T3744" i="4"/>
  <c r="S3744" i="4"/>
  <c r="R3744" i="4"/>
  <c r="Q3744" i="4"/>
  <c r="N3744" i="4"/>
  <c r="M3744" i="4"/>
  <c r="L3744" i="4"/>
  <c r="K3744" i="4"/>
  <c r="H3744" i="4"/>
  <c r="G3744" i="4"/>
  <c r="F3744" i="4"/>
  <c r="E3744" i="4"/>
  <c r="D3744" i="4"/>
  <c r="B3744" i="4"/>
  <c r="A3744" i="4"/>
  <c r="AI3743" i="4"/>
  <c r="AF3743" i="4"/>
  <c r="AE3743" i="4"/>
  <c r="AD3743" i="4"/>
  <c r="AC3743" i="4"/>
  <c r="Z3743" i="4"/>
  <c r="Y3743" i="4"/>
  <c r="X3743" i="4"/>
  <c r="W3743" i="4"/>
  <c r="T3743" i="4"/>
  <c r="S3743" i="4"/>
  <c r="R3743" i="4"/>
  <c r="Q3743" i="4"/>
  <c r="N3743" i="4"/>
  <c r="M3743" i="4"/>
  <c r="L3743" i="4"/>
  <c r="K3743" i="4"/>
  <c r="H3743" i="4"/>
  <c r="G3743" i="4"/>
  <c r="F3743" i="4"/>
  <c r="E3743" i="4"/>
  <c r="D3743" i="4"/>
  <c r="B3743" i="4"/>
  <c r="A3743" i="4"/>
  <c r="AI3742" i="4"/>
  <c r="AF3742" i="4"/>
  <c r="AE3742" i="4"/>
  <c r="AD3742" i="4"/>
  <c r="AC3742" i="4"/>
  <c r="Z3742" i="4"/>
  <c r="Y3742" i="4"/>
  <c r="X3742" i="4"/>
  <c r="W3742" i="4"/>
  <c r="T3742" i="4"/>
  <c r="S3742" i="4"/>
  <c r="R3742" i="4"/>
  <c r="Q3742" i="4"/>
  <c r="N3742" i="4"/>
  <c r="M3742" i="4"/>
  <c r="L3742" i="4"/>
  <c r="K3742" i="4"/>
  <c r="H3742" i="4"/>
  <c r="G3742" i="4"/>
  <c r="F3742" i="4"/>
  <c r="E3742" i="4"/>
  <c r="D3742" i="4"/>
  <c r="B3742" i="4"/>
  <c r="A3742" i="4"/>
  <c r="AI3741" i="4"/>
  <c r="AF3741" i="4"/>
  <c r="AE3741" i="4"/>
  <c r="AD3741" i="4"/>
  <c r="AC3741" i="4"/>
  <c r="Z3741" i="4"/>
  <c r="Y3741" i="4"/>
  <c r="X3741" i="4"/>
  <c r="W3741" i="4"/>
  <c r="T3741" i="4"/>
  <c r="S3741" i="4"/>
  <c r="R3741" i="4"/>
  <c r="Q3741" i="4"/>
  <c r="N3741" i="4"/>
  <c r="M3741" i="4"/>
  <c r="L3741" i="4"/>
  <c r="K3741" i="4"/>
  <c r="H3741" i="4"/>
  <c r="G3741" i="4"/>
  <c r="F3741" i="4"/>
  <c r="E3741" i="4"/>
  <c r="D3741" i="4"/>
  <c r="B3741" i="4"/>
  <c r="A3741" i="4"/>
  <c r="AI3740" i="4"/>
  <c r="AF3740" i="4"/>
  <c r="AE3740" i="4"/>
  <c r="AD3740" i="4"/>
  <c r="AC3740" i="4"/>
  <c r="Z3740" i="4"/>
  <c r="Y3740" i="4"/>
  <c r="X3740" i="4"/>
  <c r="W3740" i="4"/>
  <c r="T3740" i="4"/>
  <c r="S3740" i="4"/>
  <c r="R3740" i="4"/>
  <c r="Q3740" i="4"/>
  <c r="N3740" i="4"/>
  <c r="M3740" i="4"/>
  <c r="L3740" i="4"/>
  <c r="K3740" i="4"/>
  <c r="H3740" i="4"/>
  <c r="G3740" i="4"/>
  <c r="F3740" i="4"/>
  <c r="E3740" i="4"/>
  <c r="D3740" i="4"/>
  <c r="B3740" i="4"/>
  <c r="A3740" i="4"/>
  <c r="AI3739" i="4"/>
  <c r="AF3739" i="4"/>
  <c r="AE3739" i="4"/>
  <c r="AD3739" i="4"/>
  <c r="AC3739" i="4"/>
  <c r="Z3739" i="4"/>
  <c r="Y3739" i="4"/>
  <c r="X3739" i="4"/>
  <c r="W3739" i="4"/>
  <c r="T3739" i="4"/>
  <c r="S3739" i="4"/>
  <c r="R3739" i="4"/>
  <c r="Q3739" i="4"/>
  <c r="N3739" i="4"/>
  <c r="M3739" i="4"/>
  <c r="L3739" i="4"/>
  <c r="K3739" i="4"/>
  <c r="H3739" i="4"/>
  <c r="G3739" i="4"/>
  <c r="F3739" i="4"/>
  <c r="E3739" i="4"/>
  <c r="D3739" i="4"/>
  <c r="B3739" i="4"/>
  <c r="A3739" i="4"/>
  <c r="AI3738" i="4"/>
  <c r="AF3738" i="4"/>
  <c r="AE3738" i="4"/>
  <c r="AD3738" i="4"/>
  <c r="AC3738" i="4"/>
  <c r="Z3738" i="4"/>
  <c r="Y3738" i="4"/>
  <c r="X3738" i="4"/>
  <c r="W3738" i="4"/>
  <c r="T3738" i="4"/>
  <c r="S3738" i="4"/>
  <c r="R3738" i="4"/>
  <c r="Q3738" i="4"/>
  <c r="N3738" i="4"/>
  <c r="M3738" i="4"/>
  <c r="L3738" i="4"/>
  <c r="K3738" i="4"/>
  <c r="H3738" i="4"/>
  <c r="G3738" i="4"/>
  <c r="F3738" i="4"/>
  <c r="E3738" i="4"/>
  <c r="D3738" i="4"/>
  <c r="B3738" i="4"/>
  <c r="A3738" i="4"/>
  <c r="AI3737" i="4"/>
  <c r="AF3737" i="4"/>
  <c r="AE3737" i="4"/>
  <c r="AD3737" i="4"/>
  <c r="AC3737" i="4"/>
  <c r="Z3737" i="4"/>
  <c r="Y3737" i="4"/>
  <c r="X3737" i="4"/>
  <c r="W3737" i="4"/>
  <c r="T3737" i="4"/>
  <c r="S3737" i="4"/>
  <c r="R3737" i="4"/>
  <c r="Q3737" i="4"/>
  <c r="N3737" i="4"/>
  <c r="M3737" i="4"/>
  <c r="L3737" i="4"/>
  <c r="K3737" i="4"/>
  <c r="H3737" i="4"/>
  <c r="G3737" i="4"/>
  <c r="F3737" i="4"/>
  <c r="E3737" i="4"/>
  <c r="D3737" i="4"/>
  <c r="B3737" i="4"/>
  <c r="A3737" i="4"/>
  <c r="AI3736" i="4"/>
  <c r="AF3736" i="4"/>
  <c r="AE3736" i="4"/>
  <c r="AD3736" i="4"/>
  <c r="AC3736" i="4"/>
  <c r="Z3736" i="4"/>
  <c r="Y3736" i="4"/>
  <c r="X3736" i="4"/>
  <c r="W3736" i="4"/>
  <c r="T3736" i="4"/>
  <c r="S3736" i="4"/>
  <c r="R3736" i="4"/>
  <c r="Q3736" i="4"/>
  <c r="N3736" i="4"/>
  <c r="M3736" i="4"/>
  <c r="L3736" i="4"/>
  <c r="K3736" i="4"/>
  <c r="H3736" i="4"/>
  <c r="G3736" i="4"/>
  <c r="F3736" i="4"/>
  <c r="E3736" i="4"/>
  <c r="D3736" i="4"/>
  <c r="B3736" i="4"/>
  <c r="A3736" i="4"/>
  <c r="AI3735" i="4"/>
  <c r="AF3735" i="4"/>
  <c r="AE3735" i="4"/>
  <c r="AD3735" i="4"/>
  <c r="AC3735" i="4"/>
  <c r="Z3735" i="4"/>
  <c r="Y3735" i="4"/>
  <c r="X3735" i="4"/>
  <c r="W3735" i="4"/>
  <c r="T3735" i="4"/>
  <c r="S3735" i="4"/>
  <c r="R3735" i="4"/>
  <c r="Q3735" i="4"/>
  <c r="N3735" i="4"/>
  <c r="M3735" i="4"/>
  <c r="L3735" i="4"/>
  <c r="K3735" i="4"/>
  <c r="H3735" i="4"/>
  <c r="G3735" i="4"/>
  <c r="F3735" i="4"/>
  <c r="E3735" i="4"/>
  <c r="D3735" i="4"/>
  <c r="B3735" i="4"/>
  <c r="A3735" i="4"/>
  <c r="AI3734" i="4"/>
  <c r="AF3734" i="4"/>
  <c r="AE3734" i="4"/>
  <c r="AD3734" i="4"/>
  <c r="AC3734" i="4"/>
  <c r="Z3734" i="4"/>
  <c r="Y3734" i="4"/>
  <c r="X3734" i="4"/>
  <c r="W3734" i="4"/>
  <c r="T3734" i="4"/>
  <c r="S3734" i="4"/>
  <c r="R3734" i="4"/>
  <c r="Q3734" i="4"/>
  <c r="N3734" i="4"/>
  <c r="M3734" i="4"/>
  <c r="L3734" i="4"/>
  <c r="K3734" i="4"/>
  <c r="H3734" i="4"/>
  <c r="G3734" i="4"/>
  <c r="F3734" i="4"/>
  <c r="E3734" i="4"/>
  <c r="D3734" i="4"/>
  <c r="B3734" i="4"/>
  <c r="A3734" i="4"/>
  <c r="AI3733" i="4"/>
  <c r="AF3733" i="4"/>
  <c r="AE3733" i="4"/>
  <c r="AD3733" i="4"/>
  <c r="AC3733" i="4"/>
  <c r="Z3733" i="4"/>
  <c r="Y3733" i="4"/>
  <c r="X3733" i="4"/>
  <c r="W3733" i="4"/>
  <c r="T3733" i="4"/>
  <c r="S3733" i="4"/>
  <c r="R3733" i="4"/>
  <c r="Q3733" i="4"/>
  <c r="N3733" i="4"/>
  <c r="M3733" i="4"/>
  <c r="L3733" i="4"/>
  <c r="K3733" i="4"/>
  <c r="H3733" i="4"/>
  <c r="G3733" i="4"/>
  <c r="F3733" i="4"/>
  <c r="E3733" i="4"/>
  <c r="D3733" i="4"/>
  <c r="B3733" i="4"/>
  <c r="A3733" i="4"/>
  <c r="AI3732" i="4"/>
  <c r="AF3732" i="4"/>
  <c r="AE3732" i="4"/>
  <c r="AD3732" i="4"/>
  <c r="AC3732" i="4"/>
  <c r="Z3732" i="4"/>
  <c r="Y3732" i="4"/>
  <c r="X3732" i="4"/>
  <c r="W3732" i="4"/>
  <c r="T3732" i="4"/>
  <c r="S3732" i="4"/>
  <c r="R3732" i="4"/>
  <c r="Q3732" i="4"/>
  <c r="N3732" i="4"/>
  <c r="M3732" i="4"/>
  <c r="L3732" i="4"/>
  <c r="K3732" i="4"/>
  <c r="H3732" i="4"/>
  <c r="G3732" i="4"/>
  <c r="F3732" i="4"/>
  <c r="E3732" i="4"/>
  <c r="D3732" i="4"/>
  <c r="B3732" i="4"/>
  <c r="A3732" i="4"/>
  <c r="AI3731" i="4"/>
  <c r="AF3731" i="4"/>
  <c r="AE3731" i="4"/>
  <c r="AD3731" i="4"/>
  <c r="AC3731" i="4"/>
  <c r="Z3731" i="4"/>
  <c r="Y3731" i="4"/>
  <c r="X3731" i="4"/>
  <c r="W3731" i="4"/>
  <c r="T3731" i="4"/>
  <c r="S3731" i="4"/>
  <c r="R3731" i="4"/>
  <c r="Q3731" i="4"/>
  <c r="N3731" i="4"/>
  <c r="M3731" i="4"/>
  <c r="L3731" i="4"/>
  <c r="K3731" i="4"/>
  <c r="H3731" i="4"/>
  <c r="G3731" i="4"/>
  <c r="F3731" i="4"/>
  <c r="E3731" i="4"/>
  <c r="D3731" i="4"/>
  <c r="B3731" i="4"/>
  <c r="A3731" i="4"/>
  <c r="AI3730" i="4"/>
  <c r="AF3730" i="4"/>
  <c r="AE3730" i="4"/>
  <c r="AD3730" i="4"/>
  <c r="AC3730" i="4"/>
  <c r="Z3730" i="4"/>
  <c r="Y3730" i="4"/>
  <c r="X3730" i="4"/>
  <c r="W3730" i="4"/>
  <c r="T3730" i="4"/>
  <c r="S3730" i="4"/>
  <c r="R3730" i="4"/>
  <c r="Q3730" i="4"/>
  <c r="N3730" i="4"/>
  <c r="M3730" i="4"/>
  <c r="L3730" i="4"/>
  <c r="K3730" i="4"/>
  <c r="H3730" i="4"/>
  <c r="G3730" i="4"/>
  <c r="F3730" i="4"/>
  <c r="E3730" i="4"/>
  <c r="D3730" i="4"/>
  <c r="B3730" i="4"/>
  <c r="A3730" i="4"/>
  <c r="AI3729" i="4"/>
  <c r="AF3729" i="4"/>
  <c r="AE3729" i="4"/>
  <c r="AD3729" i="4"/>
  <c r="AC3729" i="4"/>
  <c r="Z3729" i="4"/>
  <c r="Y3729" i="4"/>
  <c r="X3729" i="4"/>
  <c r="W3729" i="4"/>
  <c r="T3729" i="4"/>
  <c r="S3729" i="4"/>
  <c r="R3729" i="4"/>
  <c r="Q3729" i="4"/>
  <c r="N3729" i="4"/>
  <c r="M3729" i="4"/>
  <c r="L3729" i="4"/>
  <c r="K3729" i="4"/>
  <c r="H3729" i="4"/>
  <c r="G3729" i="4"/>
  <c r="F3729" i="4"/>
  <c r="E3729" i="4"/>
  <c r="D3729" i="4"/>
  <c r="B3729" i="4"/>
  <c r="A3729" i="4"/>
  <c r="AI3728" i="4"/>
  <c r="AF3728" i="4"/>
  <c r="AE3728" i="4"/>
  <c r="AD3728" i="4"/>
  <c r="AC3728" i="4"/>
  <c r="Z3728" i="4"/>
  <c r="Y3728" i="4"/>
  <c r="X3728" i="4"/>
  <c r="W3728" i="4"/>
  <c r="T3728" i="4"/>
  <c r="S3728" i="4"/>
  <c r="R3728" i="4"/>
  <c r="Q3728" i="4"/>
  <c r="N3728" i="4"/>
  <c r="M3728" i="4"/>
  <c r="L3728" i="4"/>
  <c r="K3728" i="4"/>
  <c r="H3728" i="4"/>
  <c r="G3728" i="4"/>
  <c r="F3728" i="4"/>
  <c r="E3728" i="4"/>
  <c r="D3728" i="4"/>
  <c r="B3728" i="4"/>
  <c r="A3728" i="4"/>
  <c r="AI3727" i="4"/>
  <c r="AF3727" i="4"/>
  <c r="AE3727" i="4"/>
  <c r="AD3727" i="4"/>
  <c r="AC3727" i="4"/>
  <c r="Z3727" i="4"/>
  <c r="Y3727" i="4"/>
  <c r="X3727" i="4"/>
  <c r="W3727" i="4"/>
  <c r="T3727" i="4"/>
  <c r="S3727" i="4"/>
  <c r="R3727" i="4"/>
  <c r="Q3727" i="4"/>
  <c r="N3727" i="4"/>
  <c r="M3727" i="4"/>
  <c r="L3727" i="4"/>
  <c r="K3727" i="4"/>
  <c r="H3727" i="4"/>
  <c r="G3727" i="4"/>
  <c r="F3727" i="4"/>
  <c r="E3727" i="4"/>
  <c r="D3727" i="4"/>
  <c r="B3727" i="4"/>
  <c r="A3727" i="4"/>
  <c r="AI3726" i="4"/>
  <c r="AF3726" i="4"/>
  <c r="AE3726" i="4"/>
  <c r="AD3726" i="4"/>
  <c r="AC3726" i="4"/>
  <c r="Z3726" i="4"/>
  <c r="Y3726" i="4"/>
  <c r="X3726" i="4"/>
  <c r="W3726" i="4"/>
  <c r="T3726" i="4"/>
  <c r="S3726" i="4"/>
  <c r="R3726" i="4"/>
  <c r="Q3726" i="4"/>
  <c r="N3726" i="4"/>
  <c r="M3726" i="4"/>
  <c r="L3726" i="4"/>
  <c r="K3726" i="4"/>
  <c r="H3726" i="4"/>
  <c r="G3726" i="4"/>
  <c r="F3726" i="4"/>
  <c r="E3726" i="4"/>
  <c r="D3726" i="4"/>
  <c r="B3726" i="4"/>
  <c r="A3726" i="4"/>
  <c r="AI3725" i="4"/>
  <c r="AF3725" i="4"/>
  <c r="AE3725" i="4"/>
  <c r="AD3725" i="4"/>
  <c r="AC3725" i="4"/>
  <c r="Z3725" i="4"/>
  <c r="Y3725" i="4"/>
  <c r="X3725" i="4"/>
  <c r="W3725" i="4"/>
  <c r="T3725" i="4"/>
  <c r="S3725" i="4"/>
  <c r="R3725" i="4"/>
  <c r="Q3725" i="4"/>
  <c r="N3725" i="4"/>
  <c r="M3725" i="4"/>
  <c r="L3725" i="4"/>
  <c r="K3725" i="4"/>
  <c r="H3725" i="4"/>
  <c r="G3725" i="4"/>
  <c r="F3725" i="4"/>
  <c r="E3725" i="4"/>
  <c r="D3725" i="4"/>
  <c r="B3725" i="4"/>
  <c r="A3725" i="4"/>
  <c r="AI3724" i="4"/>
  <c r="AF3724" i="4"/>
  <c r="AE3724" i="4"/>
  <c r="AD3724" i="4"/>
  <c r="AC3724" i="4"/>
  <c r="Z3724" i="4"/>
  <c r="Y3724" i="4"/>
  <c r="X3724" i="4"/>
  <c r="W3724" i="4"/>
  <c r="T3724" i="4"/>
  <c r="S3724" i="4"/>
  <c r="R3724" i="4"/>
  <c r="Q3724" i="4"/>
  <c r="N3724" i="4"/>
  <c r="M3724" i="4"/>
  <c r="L3724" i="4"/>
  <c r="K3724" i="4"/>
  <c r="H3724" i="4"/>
  <c r="G3724" i="4"/>
  <c r="F3724" i="4"/>
  <c r="E3724" i="4"/>
  <c r="D3724" i="4"/>
  <c r="B3724" i="4"/>
  <c r="A3724" i="4"/>
  <c r="AI3723" i="4"/>
  <c r="AF3723" i="4"/>
  <c r="AE3723" i="4"/>
  <c r="AD3723" i="4"/>
  <c r="AC3723" i="4"/>
  <c r="Z3723" i="4"/>
  <c r="Y3723" i="4"/>
  <c r="X3723" i="4"/>
  <c r="W3723" i="4"/>
  <c r="T3723" i="4"/>
  <c r="S3723" i="4"/>
  <c r="R3723" i="4"/>
  <c r="Q3723" i="4"/>
  <c r="N3723" i="4"/>
  <c r="M3723" i="4"/>
  <c r="L3723" i="4"/>
  <c r="K3723" i="4"/>
  <c r="H3723" i="4"/>
  <c r="G3723" i="4"/>
  <c r="F3723" i="4"/>
  <c r="E3723" i="4"/>
  <c r="D3723" i="4"/>
  <c r="B3723" i="4"/>
  <c r="A3723" i="4"/>
  <c r="AI3722" i="4"/>
  <c r="AF3722" i="4"/>
  <c r="AE3722" i="4"/>
  <c r="AD3722" i="4"/>
  <c r="AC3722" i="4"/>
  <c r="Z3722" i="4"/>
  <c r="Y3722" i="4"/>
  <c r="X3722" i="4"/>
  <c r="W3722" i="4"/>
  <c r="T3722" i="4"/>
  <c r="S3722" i="4"/>
  <c r="R3722" i="4"/>
  <c r="Q3722" i="4"/>
  <c r="N3722" i="4"/>
  <c r="M3722" i="4"/>
  <c r="L3722" i="4"/>
  <c r="K3722" i="4"/>
  <c r="H3722" i="4"/>
  <c r="G3722" i="4"/>
  <c r="F3722" i="4"/>
  <c r="E3722" i="4"/>
  <c r="D3722" i="4"/>
  <c r="B3722" i="4"/>
  <c r="A3722" i="4"/>
  <c r="AI3721" i="4"/>
  <c r="AF3721" i="4"/>
  <c r="AE3721" i="4"/>
  <c r="AD3721" i="4"/>
  <c r="AC3721" i="4"/>
  <c r="Z3721" i="4"/>
  <c r="Y3721" i="4"/>
  <c r="X3721" i="4"/>
  <c r="W3721" i="4"/>
  <c r="T3721" i="4"/>
  <c r="S3721" i="4"/>
  <c r="R3721" i="4"/>
  <c r="Q3721" i="4"/>
  <c r="N3721" i="4"/>
  <c r="M3721" i="4"/>
  <c r="L3721" i="4"/>
  <c r="K3721" i="4"/>
  <c r="H3721" i="4"/>
  <c r="G3721" i="4"/>
  <c r="F3721" i="4"/>
  <c r="E3721" i="4"/>
  <c r="D3721" i="4"/>
  <c r="B3721" i="4"/>
  <c r="A3721" i="4"/>
  <c r="AI3720" i="4"/>
  <c r="AF3720" i="4"/>
  <c r="AE3720" i="4"/>
  <c r="AD3720" i="4"/>
  <c r="AC3720" i="4"/>
  <c r="Z3720" i="4"/>
  <c r="Y3720" i="4"/>
  <c r="X3720" i="4"/>
  <c r="W3720" i="4"/>
  <c r="T3720" i="4"/>
  <c r="S3720" i="4"/>
  <c r="R3720" i="4"/>
  <c r="Q3720" i="4"/>
  <c r="N3720" i="4"/>
  <c r="M3720" i="4"/>
  <c r="L3720" i="4"/>
  <c r="K3720" i="4"/>
  <c r="H3720" i="4"/>
  <c r="G3720" i="4"/>
  <c r="F3720" i="4"/>
  <c r="E3720" i="4"/>
  <c r="D3720" i="4"/>
  <c r="B3720" i="4"/>
  <c r="A3720" i="4"/>
  <c r="AI3719" i="4"/>
  <c r="AF3719" i="4"/>
  <c r="AE3719" i="4"/>
  <c r="AD3719" i="4"/>
  <c r="AC3719" i="4"/>
  <c r="Z3719" i="4"/>
  <c r="Y3719" i="4"/>
  <c r="X3719" i="4"/>
  <c r="W3719" i="4"/>
  <c r="T3719" i="4"/>
  <c r="S3719" i="4"/>
  <c r="R3719" i="4"/>
  <c r="Q3719" i="4"/>
  <c r="N3719" i="4"/>
  <c r="M3719" i="4"/>
  <c r="L3719" i="4"/>
  <c r="K3719" i="4"/>
  <c r="H3719" i="4"/>
  <c r="G3719" i="4"/>
  <c r="F3719" i="4"/>
  <c r="E3719" i="4"/>
  <c r="D3719" i="4"/>
  <c r="B3719" i="4"/>
  <c r="A3719" i="4"/>
  <c r="AI3718" i="4"/>
  <c r="AF3718" i="4"/>
  <c r="AE3718" i="4"/>
  <c r="AD3718" i="4"/>
  <c r="AC3718" i="4"/>
  <c r="Z3718" i="4"/>
  <c r="Y3718" i="4"/>
  <c r="X3718" i="4"/>
  <c r="W3718" i="4"/>
  <c r="T3718" i="4"/>
  <c r="S3718" i="4"/>
  <c r="R3718" i="4"/>
  <c r="Q3718" i="4"/>
  <c r="N3718" i="4"/>
  <c r="M3718" i="4"/>
  <c r="L3718" i="4"/>
  <c r="K3718" i="4"/>
  <c r="H3718" i="4"/>
  <c r="G3718" i="4"/>
  <c r="F3718" i="4"/>
  <c r="E3718" i="4"/>
  <c r="D3718" i="4"/>
  <c r="B3718" i="4"/>
  <c r="A3718" i="4"/>
  <c r="AI3717" i="4"/>
  <c r="AF3717" i="4"/>
  <c r="AE3717" i="4"/>
  <c r="AD3717" i="4"/>
  <c r="AC3717" i="4"/>
  <c r="Z3717" i="4"/>
  <c r="Y3717" i="4"/>
  <c r="X3717" i="4"/>
  <c r="W3717" i="4"/>
  <c r="T3717" i="4"/>
  <c r="S3717" i="4"/>
  <c r="R3717" i="4"/>
  <c r="Q3717" i="4"/>
  <c r="N3717" i="4"/>
  <c r="M3717" i="4"/>
  <c r="L3717" i="4"/>
  <c r="K3717" i="4"/>
  <c r="H3717" i="4"/>
  <c r="G3717" i="4"/>
  <c r="F3717" i="4"/>
  <c r="E3717" i="4"/>
  <c r="D3717" i="4"/>
  <c r="B3717" i="4"/>
  <c r="A3717" i="4"/>
  <c r="AI3716" i="4"/>
  <c r="AF3716" i="4"/>
  <c r="AE3716" i="4"/>
  <c r="AD3716" i="4"/>
  <c r="AC3716" i="4"/>
  <c r="Z3716" i="4"/>
  <c r="Y3716" i="4"/>
  <c r="X3716" i="4"/>
  <c r="W3716" i="4"/>
  <c r="T3716" i="4"/>
  <c r="S3716" i="4"/>
  <c r="R3716" i="4"/>
  <c r="Q3716" i="4"/>
  <c r="N3716" i="4"/>
  <c r="M3716" i="4"/>
  <c r="L3716" i="4"/>
  <c r="K3716" i="4"/>
  <c r="H3716" i="4"/>
  <c r="G3716" i="4"/>
  <c r="F3716" i="4"/>
  <c r="E3716" i="4"/>
  <c r="D3716" i="4"/>
  <c r="B3716" i="4"/>
  <c r="A3716" i="4"/>
  <c r="AI3715" i="4"/>
  <c r="AF3715" i="4"/>
  <c r="AE3715" i="4"/>
  <c r="AD3715" i="4"/>
  <c r="AC3715" i="4"/>
  <c r="Z3715" i="4"/>
  <c r="Y3715" i="4"/>
  <c r="X3715" i="4"/>
  <c r="W3715" i="4"/>
  <c r="T3715" i="4"/>
  <c r="S3715" i="4"/>
  <c r="R3715" i="4"/>
  <c r="Q3715" i="4"/>
  <c r="N3715" i="4"/>
  <c r="M3715" i="4"/>
  <c r="L3715" i="4"/>
  <c r="K3715" i="4"/>
  <c r="H3715" i="4"/>
  <c r="G3715" i="4"/>
  <c r="F3715" i="4"/>
  <c r="E3715" i="4"/>
  <c r="D3715" i="4"/>
  <c r="B3715" i="4"/>
  <c r="A3715" i="4"/>
  <c r="AI3714" i="4"/>
  <c r="AF3714" i="4"/>
  <c r="AE3714" i="4"/>
  <c r="AD3714" i="4"/>
  <c r="AC3714" i="4"/>
  <c r="Z3714" i="4"/>
  <c r="Y3714" i="4"/>
  <c r="X3714" i="4"/>
  <c r="W3714" i="4"/>
  <c r="T3714" i="4"/>
  <c r="S3714" i="4"/>
  <c r="R3714" i="4"/>
  <c r="Q3714" i="4"/>
  <c r="N3714" i="4"/>
  <c r="M3714" i="4"/>
  <c r="L3714" i="4"/>
  <c r="K3714" i="4"/>
  <c r="H3714" i="4"/>
  <c r="G3714" i="4"/>
  <c r="F3714" i="4"/>
  <c r="E3714" i="4"/>
  <c r="D3714" i="4"/>
  <c r="B3714" i="4"/>
  <c r="A3714" i="4"/>
  <c r="AI3713" i="4"/>
  <c r="AF3713" i="4"/>
  <c r="AE3713" i="4"/>
  <c r="AD3713" i="4"/>
  <c r="AC3713" i="4"/>
  <c r="Z3713" i="4"/>
  <c r="Y3713" i="4"/>
  <c r="X3713" i="4"/>
  <c r="W3713" i="4"/>
  <c r="T3713" i="4"/>
  <c r="S3713" i="4"/>
  <c r="R3713" i="4"/>
  <c r="Q3713" i="4"/>
  <c r="N3713" i="4"/>
  <c r="M3713" i="4"/>
  <c r="L3713" i="4"/>
  <c r="K3713" i="4"/>
  <c r="H3713" i="4"/>
  <c r="G3713" i="4"/>
  <c r="F3713" i="4"/>
  <c r="E3713" i="4"/>
  <c r="D3713" i="4"/>
  <c r="B3713" i="4"/>
  <c r="A3713" i="4"/>
  <c r="AI3712" i="4"/>
  <c r="AF3712" i="4"/>
  <c r="AE3712" i="4"/>
  <c r="AD3712" i="4"/>
  <c r="AC3712" i="4"/>
  <c r="Z3712" i="4"/>
  <c r="Y3712" i="4"/>
  <c r="X3712" i="4"/>
  <c r="W3712" i="4"/>
  <c r="T3712" i="4"/>
  <c r="S3712" i="4"/>
  <c r="R3712" i="4"/>
  <c r="Q3712" i="4"/>
  <c r="N3712" i="4"/>
  <c r="M3712" i="4"/>
  <c r="L3712" i="4"/>
  <c r="K3712" i="4"/>
  <c r="H3712" i="4"/>
  <c r="G3712" i="4"/>
  <c r="F3712" i="4"/>
  <c r="E3712" i="4"/>
  <c r="D3712" i="4"/>
  <c r="B3712" i="4"/>
  <c r="A3712" i="4"/>
  <c r="AI3711" i="4"/>
  <c r="AF3711" i="4"/>
  <c r="AE3711" i="4"/>
  <c r="AD3711" i="4"/>
  <c r="AC3711" i="4"/>
  <c r="Z3711" i="4"/>
  <c r="Y3711" i="4"/>
  <c r="X3711" i="4"/>
  <c r="W3711" i="4"/>
  <c r="T3711" i="4"/>
  <c r="S3711" i="4"/>
  <c r="R3711" i="4"/>
  <c r="Q3711" i="4"/>
  <c r="N3711" i="4"/>
  <c r="M3711" i="4"/>
  <c r="L3711" i="4"/>
  <c r="K3711" i="4"/>
  <c r="H3711" i="4"/>
  <c r="G3711" i="4"/>
  <c r="F3711" i="4"/>
  <c r="E3711" i="4"/>
  <c r="D3711" i="4"/>
  <c r="B3711" i="4"/>
  <c r="A3711" i="4"/>
  <c r="AI3710" i="4"/>
  <c r="AF3710" i="4"/>
  <c r="AE3710" i="4"/>
  <c r="AD3710" i="4"/>
  <c r="AC3710" i="4"/>
  <c r="Z3710" i="4"/>
  <c r="Y3710" i="4"/>
  <c r="X3710" i="4"/>
  <c r="W3710" i="4"/>
  <c r="T3710" i="4"/>
  <c r="S3710" i="4"/>
  <c r="R3710" i="4"/>
  <c r="Q3710" i="4"/>
  <c r="N3710" i="4"/>
  <c r="M3710" i="4"/>
  <c r="L3710" i="4"/>
  <c r="K3710" i="4"/>
  <c r="H3710" i="4"/>
  <c r="G3710" i="4"/>
  <c r="F3710" i="4"/>
  <c r="E3710" i="4"/>
  <c r="D3710" i="4"/>
  <c r="B3710" i="4"/>
  <c r="A3710" i="4"/>
  <c r="AI3709" i="4"/>
  <c r="AF3709" i="4"/>
  <c r="AE3709" i="4"/>
  <c r="AD3709" i="4"/>
  <c r="AC3709" i="4"/>
  <c r="Z3709" i="4"/>
  <c r="Y3709" i="4"/>
  <c r="X3709" i="4"/>
  <c r="W3709" i="4"/>
  <c r="T3709" i="4"/>
  <c r="S3709" i="4"/>
  <c r="R3709" i="4"/>
  <c r="Q3709" i="4"/>
  <c r="N3709" i="4"/>
  <c r="M3709" i="4"/>
  <c r="L3709" i="4"/>
  <c r="K3709" i="4"/>
  <c r="H3709" i="4"/>
  <c r="G3709" i="4"/>
  <c r="F3709" i="4"/>
  <c r="E3709" i="4"/>
  <c r="D3709" i="4"/>
  <c r="B3709" i="4"/>
  <c r="A3709" i="4"/>
  <c r="AI3708" i="4"/>
  <c r="AF3708" i="4"/>
  <c r="AE3708" i="4"/>
  <c r="AD3708" i="4"/>
  <c r="AC3708" i="4"/>
  <c r="Z3708" i="4"/>
  <c r="Y3708" i="4"/>
  <c r="X3708" i="4"/>
  <c r="W3708" i="4"/>
  <c r="T3708" i="4"/>
  <c r="S3708" i="4"/>
  <c r="R3708" i="4"/>
  <c r="Q3708" i="4"/>
  <c r="N3708" i="4"/>
  <c r="M3708" i="4"/>
  <c r="L3708" i="4"/>
  <c r="K3708" i="4"/>
  <c r="H3708" i="4"/>
  <c r="G3708" i="4"/>
  <c r="F3708" i="4"/>
  <c r="E3708" i="4"/>
  <c r="D3708" i="4"/>
  <c r="B3708" i="4"/>
  <c r="A3708" i="4"/>
  <c r="AI3707" i="4"/>
  <c r="AF3707" i="4"/>
  <c r="AE3707" i="4"/>
  <c r="AD3707" i="4"/>
  <c r="AC3707" i="4"/>
  <c r="Z3707" i="4"/>
  <c r="Y3707" i="4"/>
  <c r="X3707" i="4"/>
  <c r="W3707" i="4"/>
  <c r="T3707" i="4"/>
  <c r="S3707" i="4"/>
  <c r="R3707" i="4"/>
  <c r="Q3707" i="4"/>
  <c r="N3707" i="4"/>
  <c r="M3707" i="4"/>
  <c r="L3707" i="4"/>
  <c r="K3707" i="4"/>
  <c r="H3707" i="4"/>
  <c r="G3707" i="4"/>
  <c r="F3707" i="4"/>
  <c r="E3707" i="4"/>
  <c r="D3707" i="4"/>
  <c r="B3707" i="4"/>
  <c r="A3707" i="4"/>
  <c r="AI3706" i="4"/>
  <c r="AF3706" i="4"/>
  <c r="AE3706" i="4"/>
  <c r="AD3706" i="4"/>
  <c r="AC3706" i="4"/>
  <c r="Z3706" i="4"/>
  <c r="Y3706" i="4"/>
  <c r="X3706" i="4"/>
  <c r="W3706" i="4"/>
  <c r="T3706" i="4"/>
  <c r="S3706" i="4"/>
  <c r="R3706" i="4"/>
  <c r="Q3706" i="4"/>
  <c r="N3706" i="4"/>
  <c r="M3706" i="4"/>
  <c r="L3706" i="4"/>
  <c r="K3706" i="4"/>
  <c r="H3706" i="4"/>
  <c r="G3706" i="4"/>
  <c r="F3706" i="4"/>
  <c r="E3706" i="4"/>
  <c r="D3706" i="4"/>
  <c r="B3706" i="4"/>
  <c r="A3706" i="4"/>
  <c r="AI3705" i="4"/>
  <c r="AF3705" i="4"/>
  <c r="AE3705" i="4"/>
  <c r="AD3705" i="4"/>
  <c r="AC3705" i="4"/>
  <c r="Z3705" i="4"/>
  <c r="Y3705" i="4"/>
  <c r="X3705" i="4"/>
  <c r="W3705" i="4"/>
  <c r="T3705" i="4"/>
  <c r="S3705" i="4"/>
  <c r="R3705" i="4"/>
  <c r="Q3705" i="4"/>
  <c r="N3705" i="4"/>
  <c r="M3705" i="4"/>
  <c r="L3705" i="4"/>
  <c r="K3705" i="4"/>
  <c r="H3705" i="4"/>
  <c r="G3705" i="4"/>
  <c r="F3705" i="4"/>
  <c r="E3705" i="4"/>
  <c r="D3705" i="4"/>
  <c r="B3705" i="4"/>
  <c r="A3705" i="4"/>
  <c r="AI3704" i="4"/>
  <c r="AF3704" i="4"/>
  <c r="AE3704" i="4"/>
  <c r="AD3704" i="4"/>
  <c r="AC3704" i="4"/>
  <c r="Z3704" i="4"/>
  <c r="Y3704" i="4"/>
  <c r="X3704" i="4"/>
  <c r="W3704" i="4"/>
  <c r="T3704" i="4"/>
  <c r="S3704" i="4"/>
  <c r="R3704" i="4"/>
  <c r="Q3704" i="4"/>
  <c r="N3704" i="4"/>
  <c r="M3704" i="4"/>
  <c r="L3704" i="4"/>
  <c r="K3704" i="4"/>
  <c r="H3704" i="4"/>
  <c r="G3704" i="4"/>
  <c r="F3704" i="4"/>
  <c r="E3704" i="4"/>
  <c r="D3704" i="4"/>
  <c r="B3704" i="4"/>
  <c r="A3704" i="4"/>
  <c r="AI3703" i="4"/>
  <c r="AF3703" i="4"/>
  <c r="AE3703" i="4"/>
  <c r="AD3703" i="4"/>
  <c r="AC3703" i="4"/>
  <c r="Z3703" i="4"/>
  <c r="Y3703" i="4"/>
  <c r="X3703" i="4"/>
  <c r="W3703" i="4"/>
  <c r="T3703" i="4"/>
  <c r="S3703" i="4"/>
  <c r="R3703" i="4"/>
  <c r="Q3703" i="4"/>
  <c r="N3703" i="4"/>
  <c r="M3703" i="4"/>
  <c r="L3703" i="4"/>
  <c r="K3703" i="4"/>
  <c r="H3703" i="4"/>
  <c r="G3703" i="4"/>
  <c r="F3703" i="4"/>
  <c r="E3703" i="4"/>
  <c r="D3703" i="4"/>
  <c r="B3703" i="4"/>
  <c r="A3703" i="4"/>
  <c r="AI3702" i="4"/>
  <c r="AF3702" i="4"/>
  <c r="AE3702" i="4"/>
  <c r="AD3702" i="4"/>
  <c r="AC3702" i="4"/>
  <c r="Z3702" i="4"/>
  <c r="Y3702" i="4"/>
  <c r="X3702" i="4"/>
  <c r="W3702" i="4"/>
  <c r="T3702" i="4"/>
  <c r="S3702" i="4"/>
  <c r="R3702" i="4"/>
  <c r="Q3702" i="4"/>
  <c r="N3702" i="4"/>
  <c r="M3702" i="4"/>
  <c r="L3702" i="4"/>
  <c r="K3702" i="4"/>
  <c r="H3702" i="4"/>
  <c r="G3702" i="4"/>
  <c r="F3702" i="4"/>
  <c r="E3702" i="4"/>
  <c r="D3702" i="4"/>
  <c r="B3702" i="4"/>
  <c r="A3702" i="4"/>
  <c r="AI3701" i="4"/>
  <c r="AF3701" i="4"/>
  <c r="AE3701" i="4"/>
  <c r="AD3701" i="4"/>
  <c r="AC3701" i="4"/>
  <c r="Z3701" i="4"/>
  <c r="Y3701" i="4"/>
  <c r="X3701" i="4"/>
  <c r="W3701" i="4"/>
  <c r="T3701" i="4"/>
  <c r="S3701" i="4"/>
  <c r="R3701" i="4"/>
  <c r="Q3701" i="4"/>
  <c r="N3701" i="4"/>
  <c r="M3701" i="4"/>
  <c r="L3701" i="4"/>
  <c r="K3701" i="4"/>
  <c r="H3701" i="4"/>
  <c r="G3701" i="4"/>
  <c r="F3701" i="4"/>
  <c r="E3701" i="4"/>
  <c r="D3701" i="4"/>
  <c r="B3701" i="4"/>
  <c r="A3701" i="4"/>
  <c r="AI3700" i="4"/>
  <c r="AF3700" i="4"/>
  <c r="AE3700" i="4"/>
  <c r="AD3700" i="4"/>
  <c r="AC3700" i="4"/>
  <c r="Z3700" i="4"/>
  <c r="Y3700" i="4"/>
  <c r="X3700" i="4"/>
  <c r="W3700" i="4"/>
  <c r="T3700" i="4"/>
  <c r="S3700" i="4"/>
  <c r="R3700" i="4"/>
  <c r="Q3700" i="4"/>
  <c r="N3700" i="4"/>
  <c r="M3700" i="4"/>
  <c r="L3700" i="4"/>
  <c r="K3700" i="4"/>
  <c r="H3700" i="4"/>
  <c r="G3700" i="4"/>
  <c r="F3700" i="4"/>
  <c r="E3700" i="4"/>
  <c r="D3700" i="4"/>
  <c r="B3700" i="4"/>
  <c r="A3700" i="4"/>
  <c r="AI3699" i="4"/>
  <c r="AF3699" i="4"/>
  <c r="AE3699" i="4"/>
  <c r="AD3699" i="4"/>
  <c r="AC3699" i="4"/>
  <c r="Z3699" i="4"/>
  <c r="Y3699" i="4"/>
  <c r="X3699" i="4"/>
  <c r="W3699" i="4"/>
  <c r="T3699" i="4"/>
  <c r="S3699" i="4"/>
  <c r="R3699" i="4"/>
  <c r="Q3699" i="4"/>
  <c r="N3699" i="4"/>
  <c r="M3699" i="4"/>
  <c r="L3699" i="4"/>
  <c r="K3699" i="4"/>
  <c r="H3699" i="4"/>
  <c r="G3699" i="4"/>
  <c r="F3699" i="4"/>
  <c r="E3699" i="4"/>
  <c r="D3699" i="4"/>
  <c r="B3699" i="4"/>
  <c r="A3699" i="4"/>
  <c r="AI3698" i="4"/>
  <c r="AF3698" i="4"/>
  <c r="AE3698" i="4"/>
  <c r="AD3698" i="4"/>
  <c r="AC3698" i="4"/>
  <c r="Z3698" i="4"/>
  <c r="Y3698" i="4"/>
  <c r="X3698" i="4"/>
  <c r="W3698" i="4"/>
  <c r="T3698" i="4"/>
  <c r="S3698" i="4"/>
  <c r="R3698" i="4"/>
  <c r="Q3698" i="4"/>
  <c r="N3698" i="4"/>
  <c r="M3698" i="4"/>
  <c r="L3698" i="4"/>
  <c r="K3698" i="4"/>
  <c r="H3698" i="4"/>
  <c r="G3698" i="4"/>
  <c r="F3698" i="4"/>
  <c r="E3698" i="4"/>
  <c r="D3698" i="4"/>
  <c r="B3698" i="4"/>
  <c r="A3698" i="4"/>
  <c r="AI3697" i="4"/>
  <c r="AF3697" i="4"/>
  <c r="AE3697" i="4"/>
  <c r="AD3697" i="4"/>
  <c r="AC3697" i="4"/>
  <c r="Z3697" i="4"/>
  <c r="Y3697" i="4"/>
  <c r="X3697" i="4"/>
  <c r="W3697" i="4"/>
  <c r="T3697" i="4"/>
  <c r="S3697" i="4"/>
  <c r="R3697" i="4"/>
  <c r="Q3697" i="4"/>
  <c r="N3697" i="4"/>
  <c r="M3697" i="4"/>
  <c r="L3697" i="4"/>
  <c r="K3697" i="4"/>
  <c r="H3697" i="4"/>
  <c r="G3697" i="4"/>
  <c r="F3697" i="4"/>
  <c r="E3697" i="4"/>
  <c r="D3697" i="4"/>
  <c r="B3697" i="4"/>
  <c r="A3697" i="4"/>
  <c r="AI3696" i="4"/>
  <c r="AF3696" i="4"/>
  <c r="AE3696" i="4"/>
  <c r="AD3696" i="4"/>
  <c r="AC3696" i="4"/>
  <c r="Z3696" i="4"/>
  <c r="Y3696" i="4"/>
  <c r="X3696" i="4"/>
  <c r="W3696" i="4"/>
  <c r="T3696" i="4"/>
  <c r="S3696" i="4"/>
  <c r="R3696" i="4"/>
  <c r="Q3696" i="4"/>
  <c r="N3696" i="4"/>
  <c r="M3696" i="4"/>
  <c r="L3696" i="4"/>
  <c r="K3696" i="4"/>
  <c r="H3696" i="4"/>
  <c r="G3696" i="4"/>
  <c r="F3696" i="4"/>
  <c r="E3696" i="4"/>
  <c r="D3696" i="4"/>
  <c r="B3696" i="4"/>
  <c r="A3696" i="4"/>
  <c r="AI3695" i="4"/>
  <c r="AF3695" i="4"/>
  <c r="AE3695" i="4"/>
  <c r="AD3695" i="4"/>
  <c r="AC3695" i="4"/>
  <c r="Z3695" i="4"/>
  <c r="Y3695" i="4"/>
  <c r="X3695" i="4"/>
  <c r="W3695" i="4"/>
  <c r="T3695" i="4"/>
  <c r="S3695" i="4"/>
  <c r="R3695" i="4"/>
  <c r="Q3695" i="4"/>
  <c r="N3695" i="4"/>
  <c r="M3695" i="4"/>
  <c r="L3695" i="4"/>
  <c r="K3695" i="4"/>
  <c r="H3695" i="4"/>
  <c r="G3695" i="4"/>
  <c r="F3695" i="4"/>
  <c r="E3695" i="4"/>
  <c r="D3695" i="4"/>
  <c r="B3695" i="4"/>
  <c r="A3695" i="4"/>
  <c r="AI3694" i="4"/>
  <c r="AF3694" i="4"/>
  <c r="AE3694" i="4"/>
  <c r="AD3694" i="4"/>
  <c r="AC3694" i="4"/>
  <c r="Z3694" i="4"/>
  <c r="Y3694" i="4"/>
  <c r="X3694" i="4"/>
  <c r="W3694" i="4"/>
  <c r="T3694" i="4"/>
  <c r="S3694" i="4"/>
  <c r="R3694" i="4"/>
  <c r="Q3694" i="4"/>
  <c r="N3694" i="4"/>
  <c r="M3694" i="4"/>
  <c r="L3694" i="4"/>
  <c r="K3694" i="4"/>
  <c r="H3694" i="4"/>
  <c r="G3694" i="4"/>
  <c r="F3694" i="4"/>
  <c r="E3694" i="4"/>
  <c r="D3694" i="4"/>
  <c r="B3694" i="4"/>
  <c r="A3694" i="4"/>
  <c r="AI3693" i="4"/>
  <c r="AF3693" i="4"/>
  <c r="AE3693" i="4"/>
  <c r="AD3693" i="4"/>
  <c r="AC3693" i="4"/>
  <c r="Z3693" i="4"/>
  <c r="Y3693" i="4"/>
  <c r="X3693" i="4"/>
  <c r="W3693" i="4"/>
  <c r="T3693" i="4"/>
  <c r="S3693" i="4"/>
  <c r="R3693" i="4"/>
  <c r="Q3693" i="4"/>
  <c r="N3693" i="4"/>
  <c r="M3693" i="4"/>
  <c r="L3693" i="4"/>
  <c r="K3693" i="4"/>
  <c r="H3693" i="4"/>
  <c r="G3693" i="4"/>
  <c r="F3693" i="4"/>
  <c r="E3693" i="4"/>
  <c r="D3693" i="4"/>
  <c r="B3693" i="4"/>
  <c r="A3693" i="4"/>
  <c r="AI3692" i="4"/>
  <c r="AF3692" i="4"/>
  <c r="AE3692" i="4"/>
  <c r="AD3692" i="4"/>
  <c r="AC3692" i="4"/>
  <c r="Z3692" i="4"/>
  <c r="Y3692" i="4"/>
  <c r="X3692" i="4"/>
  <c r="W3692" i="4"/>
  <c r="T3692" i="4"/>
  <c r="S3692" i="4"/>
  <c r="R3692" i="4"/>
  <c r="Q3692" i="4"/>
  <c r="N3692" i="4"/>
  <c r="M3692" i="4"/>
  <c r="L3692" i="4"/>
  <c r="K3692" i="4"/>
  <c r="H3692" i="4"/>
  <c r="G3692" i="4"/>
  <c r="F3692" i="4"/>
  <c r="E3692" i="4"/>
  <c r="D3692" i="4"/>
  <c r="B3692" i="4"/>
  <c r="A3692" i="4"/>
  <c r="AI3691" i="4"/>
  <c r="AF3691" i="4"/>
  <c r="AE3691" i="4"/>
  <c r="AD3691" i="4"/>
  <c r="AC3691" i="4"/>
  <c r="Z3691" i="4"/>
  <c r="Y3691" i="4"/>
  <c r="X3691" i="4"/>
  <c r="W3691" i="4"/>
  <c r="T3691" i="4"/>
  <c r="S3691" i="4"/>
  <c r="R3691" i="4"/>
  <c r="Q3691" i="4"/>
  <c r="N3691" i="4"/>
  <c r="M3691" i="4"/>
  <c r="L3691" i="4"/>
  <c r="K3691" i="4"/>
  <c r="H3691" i="4"/>
  <c r="G3691" i="4"/>
  <c r="F3691" i="4"/>
  <c r="E3691" i="4"/>
  <c r="D3691" i="4"/>
  <c r="B3691" i="4"/>
  <c r="A3691" i="4"/>
  <c r="AI3690" i="4"/>
  <c r="AF3690" i="4"/>
  <c r="AE3690" i="4"/>
  <c r="AD3690" i="4"/>
  <c r="AC3690" i="4"/>
  <c r="Z3690" i="4"/>
  <c r="Y3690" i="4"/>
  <c r="X3690" i="4"/>
  <c r="W3690" i="4"/>
  <c r="T3690" i="4"/>
  <c r="S3690" i="4"/>
  <c r="R3690" i="4"/>
  <c r="Q3690" i="4"/>
  <c r="N3690" i="4"/>
  <c r="M3690" i="4"/>
  <c r="L3690" i="4"/>
  <c r="K3690" i="4"/>
  <c r="H3690" i="4"/>
  <c r="G3690" i="4"/>
  <c r="F3690" i="4"/>
  <c r="E3690" i="4"/>
  <c r="D3690" i="4"/>
  <c r="B3690" i="4"/>
  <c r="A3690" i="4"/>
  <c r="AI3689" i="4"/>
  <c r="AF3689" i="4"/>
  <c r="AE3689" i="4"/>
  <c r="AD3689" i="4"/>
  <c r="AC3689" i="4"/>
  <c r="Z3689" i="4"/>
  <c r="Y3689" i="4"/>
  <c r="X3689" i="4"/>
  <c r="W3689" i="4"/>
  <c r="T3689" i="4"/>
  <c r="S3689" i="4"/>
  <c r="R3689" i="4"/>
  <c r="Q3689" i="4"/>
  <c r="N3689" i="4"/>
  <c r="M3689" i="4"/>
  <c r="L3689" i="4"/>
  <c r="K3689" i="4"/>
  <c r="H3689" i="4"/>
  <c r="G3689" i="4"/>
  <c r="F3689" i="4"/>
  <c r="E3689" i="4"/>
  <c r="D3689" i="4"/>
  <c r="B3689" i="4"/>
  <c r="A3689" i="4"/>
  <c r="AI3688" i="4"/>
  <c r="AF3688" i="4"/>
  <c r="AE3688" i="4"/>
  <c r="AD3688" i="4"/>
  <c r="AC3688" i="4"/>
  <c r="Z3688" i="4"/>
  <c r="Y3688" i="4"/>
  <c r="X3688" i="4"/>
  <c r="W3688" i="4"/>
  <c r="T3688" i="4"/>
  <c r="S3688" i="4"/>
  <c r="R3688" i="4"/>
  <c r="Q3688" i="4"/>
  <c r="N3688" i="4"/>
  <c r="M3688" i="4"/>
  <c r="L3688" i="4"/>
  <c r="K3688" i="4"/>
  <c r="H3688" i="4"/>
  <c r="G3688" i="4"/>
  <c r="F3688" i="4"/>
  <c r="E3688" i="4"/>
  <c r="D3688" i="4"/>
  <c r="B3688" i="4"/>
  <c r="A3688" i="4"/>
  <c r="AI3687" i="4"/>
  <c r="AF3687" i="4"/>
  <c r="AE3687" i="4"/>
  <c r="AD3687" i="4"/>
  <c r="AC3687" i="4"/>
  <c r="Z3687" i="4"/>
  <c r="Y3687" i="4"/>
  <c r="X3687" i="4"/>
  <c r="W3687" i="4"/>
  <c r="T3687" i="4"/>
  <c r="S3687" i="4"/>
  <c r="R3687" i="4"/>
  <c r="Q3687" i="4"/>
  <c r="N3687" i="4"/>
  <c r="M3687" i="4"/>
  <c r="L3687" i="4"/>
  <c r="K3687" i="4"/>
  <c r="H3687" i="4"/>
  <c r="G3687" i="4"/>
  <c r="F3687" i="4"/>
  <c r="E3687" i="4"/>
  <c r="D3687" i="4"/>
  <c r="B3687" i="4"/>
  <c r="A3687" i="4"/>
  <c r="AI3686" i="4"/>
  <c r="AF3686" i="4"/>
  <c r="AE3686" i="4"/>
  <c r="AD3686" i="4"/>
  <c r="AC3686" i="4"/>
  <c r="Z3686" i="4"/>
  <c r="Y3686" i="4"/>
  <c r="X3686" i="4"/>
  <c r="W3686" i="4"/>
  <c r="T3686" i="4"/>
  <c r="S3686" i="4"/>
  <c r="R3686" i="4"/>
  <c r="Q3686" i="4"/>
  <c r="N3686" i="4"/>
  <c r="M3686" i="4"/>
  <c r="L3686" i="4"/>
  <c r="K3686" i="4"/>
  <c r="H3686" i="4"/>
  <c r="G3686" i="4"/>
  <c r="F3686" i="4"/>
  <c r="E3686" i="4"/>
  <c r="D3686" i="4"/>
  <c r="B3686" i="4"/>
  <c r="A3686" i="4"/>
  <c r="AI3685" i="4"/>
  <c r="AF3685" i="4"/>
  <c r="AE3685" i="4"/>
  <c r="AD3685" i="4"/>
  <c r="AC3685" i="4"/>
  <c r="Z3685" i="4"/>
  <c r="Y3685" i="4"/>
  <c r="X3685" i="4"/>
  <c r="W3685" i="4"/>
  <c r="T3685" i="4"/>
  <c r="S3685" i="4"/>
  <c r="R3685" i="4"/>
  <c r="Q3685" i="4"/>
  <c r="N3685" i="4"/>
  <c r="M3685" i="4"/>
  <c r="L3685" i="4"/>
  <c r="K3685" i="4"/>
  <c r="H3685" i="4"/>
  <c r="G3685" i="4"/>
  <c r="F3685" i="4"/>
  <c r="E3685" i="4"/>
  <c r="D3685" i="4"/>
  <c r="B3685" i="4"/>
  <c r="A3685" i="4"/>
  <c r="AI3684" i="4"/>
  <c r="AF3684" i="4"/>
  <c r="AE3684" i="4"/>
  <c r="AD3684" i="4"/>
  <c r="AC3684" i="4"/>
  <c r="Z3684" i="4"/>
  <c r="Y3684" i="4"/>
  <c r="X3684" i="4"/>
  <c r="W3684" i="4"/>
  <c r="T3684" i="4"/>
  <c r="S3684" i="4"/>
  <c r="R3684" i="4"/>
  <c r="Q3684" i="4"/>
  <c r="N3684" i="4"/>
  <c r="M3684" i="4"/>
  <c r="L3684" i="4"/>
  <c r="K3684" i="4"/>
  <c r="H3684" i="4"/>
  <c r="G3684" i="4"/>
  <c r="F3684" i="4"/>
  <c r="E3684" i="4"/>
  <c r="D3684" i="4"/>
  <c r="B3684" i="4"/>
  <c r="A3684" i="4"/>
  <c r="AI3683" i="4"/>
  <c r="AF3683" i="4"/>
  <c r="AE3683" i="4"/>
  <c r="AD3683" i="4"/>
  <c r="AC3683" i="4"/>
  <c r="Z3683" i="4"/>
  <c r="Y3683" i="4"/>
  <c r="X3683" i="4"/>
  <c r="W3683" i="4"/>
  <c r="T3683" i="4"/>
  <c r="S3683" i="4"/>
  <c r="R3683" i="4"/>
  <c r="Q3683" i="4"/>
  <c r="N3683" i="4"/>
  <c r="M3683" i="4"/>
  <c r="L3683" i="4"/>
  <c r="K3683" i="4"/>
  <c r="H3683" i="4"/>
  <c r="G3683" i="4"/>
  <c r="F3683" i="4"/>
  <c r="E3683" i="4"/>
  <c r="D3683" i="4"/>
  <c r="B3683" i="4"/>
  <c r="A3683" i="4"/>
  <c r="AI3682" i="4"/>
  <c r="AF3682" i="4"/>
  <c r="AE3682" i="4"/>
  <c r="AD3682" i="4"/>
  <c r="AC3682" i="4"/>
  <c r="Z3682" i="4"/>
  <c r="Y3682" i="4"/>
  <c r="X3682" i="4"/>
  <c r="W3682" i="4"/>
  <c r="T3682" i="4"/>
  <c r="S3682" i="4"/>
  <c r="R3682" i="4"/>
  <c r="Q3682" i="4"/>
  <c r="N3682" i="4"/>
  <c r="M3682" i="4"/>
  <c r="L3682" i="4"/>
  <c r="K3682" i="4"/>
  <c r="H3682" i="4"/>
  <c r="G3682" i="4"/>
  <c r="F3682" i="4"/>
  <c r="E3682" i="4"/>
  <c r="D3682" i="4"/>
  <c r="B3682" i="4"/>
  <c r="A3682" i="4"/>
  <c r="AI3681" i="4"/>
  <c r="AF3681" i="4"/>
  <c r="AE3681" i="4"/>
  <c r="AD3681" i="4"/>
  <c r="AC3681" i="4"/>
  <c r="Z3681" i="4"/>
  <c r="Y3681" i="4"/>
  <c r="X3681" i="4"/>
  <c r="W3681" i="4"/>
  <c r="T3681" i="4"/>
  <c r="S3681" i="4"/>
  <c r="R3681" i="4"/>
  <c r="Q3681" i="4"/>
  <c r="N3681" i="4"/>
  <c r="M3681" i="4"/>
  <c r="L3681" i="4"/>
  <c r="K3681" i="4"/>
  <c r="H3681" i="4"/>
  <c r="G3681" i="4"/>
  <c r="F3681" i="4"/>
  <c r="E3681" i="4"/>
  <c r="D3681" i="4"/>
  <c r="B3681" i="4"/>
  <c r="A3681" i="4"/>
  <c r="AI3680" i="4"/>
  <c r="AF3680" i="4"/>
  <c r="AE3680" i="4"/>
  <c r="AD3680" i="4"/>
  <c r="AC3680" i="4"/>
  <c r="Z3680" i="4"/>
  <c r="Y3680" i="4"/>
  <c r="X3680" i="4"/>
  <c r="W3680" i="4"/>
  <c r="T3680" i="4"/>
  <c r="S3680" i="4"/>
  <c r="R3680" i="4"/>
  <c r="Q3680" i="4"/>
  <c r="N3680" i="4"/>
  <c r="M3680" i="4"/>
  <c r="L3680" i="4"/>
  <c r="K3680" i="4"/>
  <c r="H3680" i="4"/>
  <c r="G3680" i="4"/>
  <c r="F3680" i="4"/>
  <c r="E3680" i="4"/>
  <c r="D3680" i="4"/>
  <c r="B3680" i="4"/>
  <c r="A3680" i="4"/>
  <c r="AI3679" i="4"/>
  <c r="AF3679" i="4"/>
  <c r="AE3679" i="4"/>
  <c r="AD3679" i="4"/>
  <c r="AC3679" i="4"/>
  <c r="Z3679" i="4"/>
  <c r="Y3679" i="4"/>
  <c r="X3679" i="4"/>
  <c r="W3679" i="4"/>
  <c r="T3679" i="4"/>
  <c r="S3679" i="4"/>
  <c r="R3679" i="4"/>
  <c r="Q3679" i="4"/>
  <c r="N3679" i="4"/>
  <c r="M3679" i="4"/>
  <c r="L3679" i="4"/>
  <c r="K3679" i="4"/>
  <c r="H3679" i="4"/>
  <c r="G3679" i="4"/>
  <c r="F3679" i="4"/>
  <c r="E3679" i="4"/>
  <c r="D3679" i="4"/>
  <c r="B3679" i="4"/>
  <c r="A3679" i="4"/>
  <c r="AI3678" i="4"/>
  <c r="AF3678" i="4"/>
  <c r="AE3678" i="4"/>
  <c r="AD3678" i="4"/>
  <c r="AC3678" i="4"/>
  <c r="Z3678" i="4"/>
  <c r="Y3678" i="4"/>
  <c r="X3678" i="4"/>
  <c r="W3678" i="4"/>
  <c r="T3678" i="4"/>
  <c r="S3678" i="4"/>
  <c r="R3678" i="4"/>
  <c r="Q3678" i="4"/>
  <c r="N3678" i="4"/>
  <c r="M3678" i="4"/>
  <c r="L3678" i="4"/>
  <c r="K3678" i="4"/>
  <c r="H3678" i="4"/>
  <c r="G3678" i="4"/>
  <c r="F3678" i="4"/>
  <c r="E3678" i="4"/>
  <c r="D3678" i="4"/>
  <c r="B3678" i="4"/>
  <c r="A3678" i="4"/>
  <c r="AI3677" i="4"/>
  <c r="AF3677" i="4"/>
  <c r="AE3677" i="4"/>
  <c r="AD3677" i="4"/>
  <c r="AC3677" i="4"/>
  <c r="Z3677" i="4"/>
  <c r="Y3677" i="4"/>
  <c r="X3677" i="4"/>
  <c r="W3677" i="4"/>
  <c r="T3677" i="4"/>
  <c r="S3677" i="4"/>
  <c r="R3677" i="4"/>
  <c r="Q3677" i="4"/>
  <c r="N3677" i="4"/>
  <c r="M3677" i="4"/>
  <c r="L3677" i="4"/>
  <c r="K3677" i="4"/>
  <c r="H3677" i="4"/>
  <c r="G3677" i="4"/>
  <c r="F3677" i="4"/>
  <c r="E3677" i="4"/>
  <c r="D3677" i="4"/>
  <c r="B3677" i="4"/>
  <c r="A3677" i="4"/>
  <c r="AI3676" i="4"/>
  <c r="AF3676" i="4"/>
  <c r="AE3676" i="4"/>
  <c r="AD3676" i="4"/>
  <c r="AC3676" i="4"/>
  <c r="Z3676" i="4"/>
  <c r="Y3676" i="4"/>
  <c r="X3676" i="4"/>
  <c r="W3676" i="4"/>
  <c r="T3676" i="4"/>
  <c r="S3676" i="4"/>
  <c r="R3676" i="4"/>
  <c r="Q3676" i="4"/>
  <c r="N3676" i="4"/>
  <c r="M3676" i="4"/>
  <c r="L3676" i="4"/>
  <c r="K3676" i="4"/>
  <c r="H3676" i="4"/>
  <c r="G3676" i="4"/>
  <c r="F3676" i="4"/>
  <c r="E3676" i="4"/>
  <c r="D3676" i="4"/>
  <c r="B3676" i="4"/>
  <c r="A3676" i="4"/>
  <c r="AI3675" i="4"/>
  <c r="AF3675" i="4"/>
  <c r="AE3675" i="4"/>
  <c r="AD3675" i="4"/>
  <c r="AC3675" i="4"/>
  <c r="Z3675" i="4"/>
  <c r="Y3675" i="4"/>
  <c r="X3675" i="4"/>
  <c r="W3675" i="4"/>
  <c r="T3675" i="4"/>
  <c r="S3675" i="4"/>
  <c r="R3675" i="4"/>
  <c r="Q3675" i="4"/>
  <c r="N3675" i="4"/>
  <c r="M3675" i="4"/>
  <c r="L3675" i="4"/>
  <c r="K3675" i="4"/>
  <c r="H3675" i="4"/>
  <c r="G3675" i="4"/>
  <c r="F3675" i="4"/>
  <c r="E3675" i="4"/>
  <c r="D3675" i="4"/>
  <c r="B3675" i="4"/>
  <c r="A3675" i="4"/>
  <c r="AI3674" i="4"/>
  <c r="AF3674" i="4"/>
  <c r="AE3674" i="4"/>
  <c r="AD3674" i="4"/>
  <c r="AC3674" i="4"/>
  <c r="Z3674" i="4"/>
  <c r="Y3674" i="4"/>
  <c r="X3674" i="4"/>
  <c r="W3674" i="4"/>
  <c r="T3674" i="4"/>
  <c r="S3674" i="4"/>
  <c r="R3674" i="4"/>
  <c r="Q3674" i="4"/>
  <c r="N3674" i="4"/>
  <c r="M3674" i="4"/>
  <c r="L3674" i="4"/>
  <c r="K3674" i="4"/>
  <c r="H3674" i="4"/>
  <c r="G3674" i="4"/>
  <c r="F3674" i="4"/>
  <c r="E3674" i="4"/>
  <c r="D3674" i="4"/>
  <c r="B3674" i="4"/>
  <c r="A3674" i="4"/>
  <c r="AI3673" i="4"/>
  <c r="AF3673" i="4"/>
  <c r="AE3673" i="4"/>
  <c r="AD3673" i="4"/>
  <c r="AC3673" i="4"/>
  <c r="Z3673" i="4"/>
  <c r="Y3673" i="4"/>
  <c r="X3673" i="4"/>
  <c r="W3673" i="4"/>
  <c r="T3673" i="4"/>
  <c r="S3673" i="4"/>
  <c r="R3673" i="4"/>
  <c r="Q3673" i="4"/>
  <c r="N3673" i="4"/>
  <c r="M3673" i="4"/>
  <c r="L3673" i="4"/>
  <c r="K3673" i="4"/>
  <c r="H3673" i="4"/>
  <c r="G3673" i="4"/>
  <c r="F3673" i="4"/>
  <c r="E3673" i="4"/>
  <c r="D3673" i="4"/>
  <c r="B3673" i="4"/>
  <c r="A3673" i="4"/>
  <c r="AI3672" i="4"/>
  <c r="AF3672" i="4"/>
  <c r="AE3672" i="4"/>
  <c r="AD3672" i="4"/>
  <c r="AC3672" i="4"/>
  <c r="Z3672" i="4"/>
  <c r="Y3672" i="4"/>
  <c r="X3672" i="4"/>
  <c r="W3672" i="4"/>
  <c r="T3672" i="4"/>
  <c r="S3672" i="4"/>
  <c r="R3672" i="4"/>
  <c r="Q3672" i="4"/>
  <c r="N3672" i="4"/>
  <c r="M3672" i="4"/>
  <c r="L3672" i="4"/>
  <c r="K3672" i="4"/>
  <c r="H3672" i="4"/>
  <c r="G3672" i="4"/>
  <c r="F3672" i="4"/>
  <c r="E3672" i="4"/>
  <c r="D3672" i="4"/>
  <c r="B3672" i="4"/>
  <c r="A3672" i="4"/>
  <c r="AI3671" i="4"/>
  <c r="AF3671" i="4"/>
  <c r="AE3671" i="4"/>
  <c r="AD3671" i="4"/>
  <c r="AC3671" i="4"/>
  <c r="Z3671" i="4"/>
  <c r="Y3671" i="4"/>
  <c r="X3671" i="4"/>
  <c r="W3671" i="4"/>
  <c r="T3671" i="4"/>
  <c r="S3671" i="4"/>
  <c r="R3671" i="4"/>
  <c r="Q3671" i="4"/>
  <c r="N3671" i="4"/>
  <c r="M3671" i="4"/>
  <c r="L3671" i="4"/>
  <c r="K3671" i="4"/>
  <c r="H3671" i="4"/>
  <c r="G3671" i="4"/>
  <c r="F3671" i="4"/>
  <c r="E3671" i="4"/>
  <c r="D3671" i="4"/>
  <c r="B3671" i="4"/>
  <c r="A3671" i="4"/>
  <c r="AI3670" i="4"/>
  <c r="AF3670" i="4"/>
  <c r="AE3670" i="4"/>
  <c r="AD3670" i="4"/>
  <c r="AC3670" i="4"/>
  <c r="Z3670" i="4"/>
  <c r="Y3670" i="4"/>
  <c r="X3670" i="4"/>
  <c r="W3670" i="4"/>
  <c r="T3670" i="4"/>
  <c r="S3670" i="4"/>
  <c r="R3670" i="4"/>
  <c r="Q3670" i="4"/>
  <c r="N3670" i="4"/>
  <c r="M3670" i="4"/>
  <c r="L3670" i="4"/>
  <c r="K3670" i="4"/>
  <c r="H3670" i="4"/>
  <c r="G3670" i="4"/>
  <c r="F3670" i="4"/>
  <c r="E3670" i="4"/>
  <c r="D3670" i="4"/>
  <c r="B3670" i="4"/>
  <c r="A3670" i="4"/>
  <c r="AI3669" i="4"/>
  <c r="AF3669" i="4"/>
  <c r="AE3669" i="4"/>
  <c r="AD3669" i="4"/>
  <c r="AC3669" i="4"/>
  <c r="Z3669" i="4"/>
  <c r="Y3669" i="4"/>
  <c r="X3669" i="4"/>
  <c r="W3669" i="4"/>
  <c r="T3669" i="4"/>
  <c r="S3669" i="4"/>
  <c r="R3669" i="4"/>
  <c r="Q3669" i="4"/>
  <c r="N3669" i="4"/>
  <c r="M3669" i="4"/>
  <c r="L3669" i="4"/>
  <c r="K3669" i="4"/>
  <c r="H3669" i="4"/>
  <c r="G3669" i="4"/>
  <c r="F3669" i="4"/>
  <c r="E3669" i="4"/>
  <c r="D3669" i="4"/>
  <c r="B3669" i="4"/>
  <c r="A3669" i="4"/>
  <c r="AI3668" i="4"/>
  <c r="AF3668" i="4"/>
  <c r="AE3668" i="4"/>
  <c r="AD3668" i="4"/>
  <c r="AC3668" i="4"/>
  <c r="Z3668" i="4"/>
  <c r="Y3668" i="4"/>
  <c r="X3668" i="4"/>
  <c r="W3668" i="4"/>
  <c r="T3668" i="4"/>
  <c r="S3668" i="4"/>
  <c r="R3668" i="4"/>
  <c r="Q3668" i="4"/>
  <c r="N3668" i="4"/>
  <c r="M3668" i="4"/>
  <c r="L3668" i="4"/>
  <c r="K3668" i="4"/>
  <c r="H3668" i="4"/>
  <c r="G3668" i="4"/>
  <c r="F3668" i="4"/>
  <c r="E3668" i="4"/>
  <c r="D3668" i="4"/>
  <c r="B3668" i="4"/>
  <c r="A3668" i="4"/>
  <c r="AI3667" i="4"/>
  <c r="AF3667" i="4"/>
  <c r="AE3667" i="4"/>
  <c r="AD3667" i="4"/>
  <c r="AC3667" i="4"/>
  <c r="Z3667" i="4"/>
  <c r="Y3667" i="4"/>
  <c r="X3667" i="4"/>
  <c r="W3667" i="4"/>
  <c r="T3667" i="4"/>
  <c r="S3667" i="4"/>
  <c r="R3667" i="4"/>
  <c r="Q3667" i="4"/>
  <c r="N3667" i="4"/>
  <c r="M3667" i="4"/>
  <c r="L3667" i="4"/>
  <c r="K3667" i="4"/>
  <c r="H3667" i="4"/>
  <c r="G3667" i="4"/>
  <c r="F3667" i="4"/>
  <c r="E3667" i="4"/>
  <c r="D3667" i="4"/>
  <c r="B3667" i="4"/>
  <c r="A3667" i="4"/>
  <c r="AI3666" i="4"/>
  <c r="AF3666" i="4"/>
  <c r="AE3666" i="4"/>
  <c r="AD3666" i="4"/>
  <c r="AC3666" i="4"/>
  <c r="Z3666" i="4"/>
  <c r="Y3666" i="4"/>
  <c r="X3666" i="4"/>
  <c r="W3666" i="4"/>
  <c r="T3666" i="4"/>
  <c r="S3666" i="4"/>
  <c r="R3666" i="4"/>
  <c r="Q3666" i="4"/>
  <c r="N3666" i="4"/>
  <c r="M3666" i="4"/>
  <c r="L3666" i="4"/>
  <c r="K3666" i="4"/>
  <c r="H3666" i="4"/>
  <c r="G3666" i="4"/>
  <c r="F3666" i="4"/>
  <c r="E3666" i="4"/>
  <c r="D3666" i="4"/>
  <c r="B3666" i="4"/>
  <c r="A3666" i="4"/>
  <c r="AI3665" i="4"/>
  <c r="AF3665" i="4"/>
  <c r="AE3665" i="4"/>
  <c r="AD3665" i="4"/>
  <c r="AC3665" i="4"/>
  <c r="Z3665" i="4"/>
  <c r="Y3665" i="4"/>
  <c r="X3665" i="4"/>
  <c r="W3665" i="4"/>
  <c r="T3665" i="4"/>
  <c r="S3665" i="4"/>
  <c r="R3665" i="4"/>
  <c r="Q3665" i="4"/>
  <c r="N3665" i="4"/>
  <c r="M3665" i="4"/>
  <c r="L3665" i="4"/>
  <c r="K3665" i="4"/>
  <c r="H3665" i="4"/>
  <c r="G3665" i="4"/>
  <c r="F3665" i="4"/>
  <c r="E3665" i="4"/>
  <c r="D3665" i="4"/>
  <c r="B3665" i="4"/>
  <c r="A3665" i="4"/>
  <c r="AI3664" i="4"/>
  <c r="AF3664" i="4"/>
  <c r="AE3664" i="4"/>
  <c r="AD3664" i="4"/>
  <c r="AC3664" i="4"/>
  <c r="Z3664" i="4"/>
  <c r="Y3664" i="4"/>
  <c r="X3664" i="4"/>
  <c r="W3664" i="4"/>
  <c r="T3664" i="4"/>
  <c r="S3664" i="4"/>
  <c r="R3664" i="4"/>
  <c r="Q3664" i="4"/>
  <c r="N3664" i="4"/>
  <c r="M3664" i="4"/>
  <c r="L3664" i="4"/>
  <c r="K3664" i="4"/>
  <c r="H3664" i="4"/>
  <c r="G3664" i="4"/>
  <c r="F3664" i="4"/>
  <c r="E3664" i="4"/>
  <c r="D3664" i="4"/>
  <c r="B3664" i="4"/>
  <c r="A3664" i="4"/>
  <c r="AI3663" i="4"/>
  <c r="AF3663" i="4"/>
  <c r="AE3663" i="4"/>
  <c r="AD3663" i="4"/>
  <c r="AC3663" i="4"/>
  <c r="Z3663" i="4"/>
  <c r="Y3663" i="4"/>
  <c r="X3663" i="4"/>
  <c r="W3663" i="4"/>
  <c r="T3663" i="4"/>
  <c r="S3663" i="4"/>
  <c r="R3663" i="4"/>
  <c r="Q3663" i="4"/>
  <c r="N3663" i="4"/>
  <c r="M3663" i="4"/>
  <c r="L3663" i="4"/>
  <c r="K3663" i="4"/>
  <c r="H3663" i="4"/>
  <c r="G3663" i="4"/>
  <c r="F3663" i="4"/>
  <c r="E3663" i="4"/>
  <c r="D3663" i="4"/>
  <c r="B3663" i="4"/>
  <c r="A3663" i="4"/>
  <c r="AI3662" i="4"/>
  <c r="AF3662" i="4"/>
  <c r="AE3662" i="4"/>
  <c r="AD3662" i="4"/>
  <c r="AC3662" i="4"/>
  <c r="Z3662" i="4"/>
  <c r="Y3662" i="4"/>
  <c r="X3662" i="4"/>
  <c r="W3662" i="4"/>
  <c r="T3662" i="4"/>
  <c r="S3662" i="4"/>
  <c r="R3662" i="4"/>
  <c r="Q3662" i="4"/>
  <c r="N3662" i="4"/>
  <c r="M3662" i="4"/>
  <c r="L3662" i="4"/>
  <c r="K3662" i="4"/>
  <c r="H3662" i="4"/>
  <c r="G3662" i="4"/>
  <c r="F3662" i="4"/>
  <c r="E3662" i="4"/>
  <c r="D3662" i="4"/>
  <c r="B3662" i="4"/>
  <c r="A3662" i="4"/>
  <c r="AI3661" i="4"/>
  <c r="AF3661" i="4"/>
  <c r="AE3661" i="4"/>
  <c r="AD3661" i="4"/>
  <c r="AC3661" i="4"/>
  <c r="Z3661" i="4"/>
  <c r="Y3661" i="4"/>
  <c r="X3661" i="4"/>
  <c r="W3661" i="4"/>
  <c r="T3661" i="4"/>
  <c r="S3661" i="4"/>
  <c r="R3661" i="4"/>
  <c r="Q3661" i="4"/>
  <c r="N3661" i="4"/>
  <c r="M3661" i="4"/>
  <c r="L3661" i="4"/>
  <c r="K3661" i="4"/>
  <c r="H3661" i="4"/>
  <c r="G3661" i="4"/>
  <c r="F3661" i="4"/>
  <c r="E3661" i="4"/>
  <c r="D3661" i="4"/>
  <c r="B3661" i="4"/>
  <c r="A3661" i="4"/>
  <c r="AI3660" i="4"/>
  <c r="AF3660" i="4"/>
  <c r="AE3660" i="4"/>
  <c r="AD3660" i="4"/>
  <c r="AC3660" i="4"/>
  <c r="Z3660" i="4"/>
  <c r="Y3660" i="4"/>
  <c r="X3660" i="4"/>
  <c r="W3660" i="4"/>
  <c r="T3660" i="4"/>
  <c r="S3660" i="4"/>
  <c r="R3660" i="4"/>
  <c r="Q3660" i="4"/>
  <c r="N3660" i="4"/>
  <c r="M3660" i="4"/>
  <c r="L3660" i="4"/>
  <c r="K3660" i="4"/>
  <c r="H3660" i="4"/>
  <c r="G3660" i="4"/>
  <c r="F3660" i="4"/>
  <c r="E3660" i="4"/>
  <c r="D3660" i="4"/>
  <c r="B3660" i="4"/>
  <c r="A3660" i="4"/>
  <c r="AI3659" i="4"/>
  <c r="AF3659" i="4"/>
  <c r="AE3659" i="4"/>
  <c r="AD3659" i="4"/>
  <c r="AC3659" i="4"/>
  <c r="Z3659" i="4"/>
  <c r="Y3659" i="4"/>
  <c r="X3659" i="4"/>
  <c r="W3659" i="4"/>
  <c r="T3659" i="4"/>
  <c r="S3659" i="4"/>
  <c r="R3659" i="4"/>
  <c r="Q3659" i="4"/>
  <c r="N3659" i="4"/>
  <c r="M3659" i="4"/>
  <c r="L3659" i="4"/>
  <c r="K3659" i="4"/>
  <c r="H3659" i="4"/>
  <c r="G3659" i="4"/>
  <c r="F3659" i="4"/>
  <c r="E3659" i="4"/>
  <c r="D3659" i="4"/>
  <c r="B3659" i="4"/>
  <c r="A3659" i="4"/>
  <c r="AI3658" i="4"/>
  <c r="AF3658" i="4"/>
  <c r="AE3658" i="4"/>
  <c r="AD3658" i="4"/>
  <c r="AC3658" i="4"/>
  <c r="Z3658" i="4"/>
  <c r="Y3658" i="4"/>
  <c r="X3658" i="4"/>
  <c r="W3658" i="4"/>
  <c r="T3658" i="4"/>
  <c r="S3658" i="4"/>
  <c r="R3658" i="4"/>
  <c r="Q3658" i="4"/>
  <c r="N3658" i="4"/>
  <c r="M3658" i="4"/>
  <c r="L3658" i="4"/>
  <c r="K3658" i="4"/>
  <c r="H3658" i="4"/>
  <c r="G3658" i="4"/>
  <c r="F3658" i="4"/>
  <c r="E3658" i="4"/>
  <c r="D3658" i="4"/>
  <c r="B3658" i="4"/>
  <c r="A3658" i="4"/>
  <c r="AI3657" i="4"/>
  <c r="AF3657" i="4"/>
  <c r="AE3657" i="4"/>
  <c r="AD3657" i="4"/>
  <c r="AC3657" i="4"/>
  <c r="Z3657" i="4"/>
  <c r="Y3657" i="4"/>
  <c r="X3657" i="4"/>
  <c r="W3657" i="4"/>
  <c r="T3657" i="4"/>
  <c r="S3657" i="4"/>
  <c r="R3657" i="4"/>
  <c r="Q3657" i="4"/>
  <c r="N3657" i="4"/>
  <c r="M3657" i="4"/>
  <c r="L3657" i="4"/>
  <c r="K3657" i="4"/>
  <c r="H3657" i="4"/>
  <c r="G3657" i="4"/>
  <c r="F3657" i="4"/>
  <c r="E3657" i="4"/>
  <c r="D3657" i="4"/>
  <c r="B3657" i="4"/>
  <c r="A3657" i="4"/>
  <c r="AI3656" i="4"/>
  <c r="AF3656" i="4"/>
  <c r="AE3656" i="4"/>
  <c r="AD3656" i="4"/>
  <c r="AC3656" i="4"/>
  <c r="Z3656" i="4"/>
  <c r="Y3656" i="4"/>
  <c r="X3656" i="4"/>
  <c r="W3656" i="4"/>
  <c r="T3656" i="4"/>
  <c r="S3656" i="4"/>
  <c r="R3656" i="4"/>
  <c r="Q3656" i="4"/>
  <c r="N3656" i="4"/>
  <c r="M3656" i="4"/>
  <c r="L3656" i="4"/>
  <c r="K3656" i="4"/>
  <c r="H3656" i="4"/>
  <c r="G3656" i="4"/>
  <c r="F3656" i="4"/>
  <c r="E3656" i="4"/>
  <c r="D3656" i="4"/>
  <c r="B3656" i="4"/>
  <c r="A3656" i="4"/>
  <c r="AI3655" i="4"/>
  <c r="AF3655" i="4"/>
  <c r="AE3655" i="4"/>
  <c r="AD3655" i="4"/>
  <c r="AC3655" i="4"/>
  <c r="Z3655" i="4"/>
  <c r="Y3655" i="4"/>
  <c r="X3655" i="4"/>
  <c r="W3655" i="4"/>
  <c r="T3655" i="4"/>
  <c r="S3655" i="4"/>
  <c r="R3655" i="4"/>
  <c r="Q3655" i="4"/>
  <c r="N3655" i="4"/>
  <c r="M3655" i="4"/>
  <c r="L3655" i="4"/>
  <c r="K3655" i="4"/>
  <c r="H3655" i="4"/>
  <c r="G3655" i="4"/>
  <c r="F3655" i="4"/>
  <c r="E3655" i="4"/>
  <c r="D3655" i="4"/>
  <c r="B3655" i="4"/>
  <c r="A3655" i="4"/>
  <c r="AI3654" i="4"/>
  <c r="AF3654" i="4"/>
  <c r="AE3654" i="4"/>
  <c r="AD3654" i="4"/>
  <c r="AC3654" i="4"/>
  <c r="Z3654" i="4"/>
  <c r="Y3654" i="4"/>
  <c r="X3654" i="4"/>
  <c r="W3654" i="4"/>
  <c r="T3654" i="4"/>
  <c r="S3654" i="4"/>
  <c r="R3654" i="4"/>
  <c r="Q3654" i="4"/>
  <c r="N3654" i="4"/>
  <c r="M3654" i="4"/>
  <c r="L3654" i="4"/>
  <c r="K3654" i="4"/>
  <c r="H3654" i="4"/>
  <c r="G3654" i="4"/>
  <c r="F3654" i="4"/>
  <c r="E3654" i="4"/>
  <c r="D3654" i="4"/>
  <c r="B3654" i="4"/>
  <c r="A3654" i="4"/>
  <c r="AI3653" i="4"/>
  <c r="AF3653" i="4"/>
  <c r="AE3653" i="4"/>
  <c r="AD3653" i="4"/>
  <c r="AC3653" i="4"/>
  <c r="Z3653" i="4"/>
  <c r="Y3653" i="4"/>
  <c r="X3653" i="4"/>
  <c r="W3653" i="4"/>
  <c r="T3653" i="4"/>
  <c r="S3653" i="4"/>
  <c r="R3653" i="4"/>
  <c r="Q3653" i="4"/>
  <c r="N3653" i="4"/>
  <c r="M3653" i="4"/>
  <c r="L3653" i="4"/>
  <c r="K3653" i="4"/>
  <c r="H3653" i="4"/>
  <c r="G3653" i="4"/>
  <c r="F3653" i="4"/>
  <c r="E3653" i="4"/>
  <c r="D3653" i="4"/>
  <c r="B3653" i="4"/>
  <c r="A3653" i="4"/>
  <c r="AI3652" i="4"/>
  <c r="AF3652" i="4"/>
  <c r="AE3652" i="4"/>
  <c r="AD3652" i="4"/>
  <c r="AC3652" i="4"/>
  <c r="Z3652" i="4"/>
  <c r="Y3652" i="4"/>
  <c r="X3652" i="4"/>
  <c r="W3652" i="4"/>
  <c r="T3652" i="4"/>
  <c r="S3652" i="4"/>
  <c r="R3652" i="4"/>
  <c r="Q3652" i="4"/>
  <c r="N3652" i="4"/>
  <c r="M3652" i="4"/>
  <c r="L3652" i="4"/>
  <c r="K3652" i="4"/>
  <c r="H3652" i="4"/>
  <c r="G3652" i="4"/>
  <c r="F3652" i="4"/>
  <c r="E3652" i="4"/>
  <c r="D3652" i="4"/>
  <c r="B3652" i="4"/>
  <c r="A3652" i="4"/>
  <c r="AI3651" i="4"/>
  <c r="AF3651" i="4"/>
  <c r="AE3651" i="4"/>
  <c r="AD3651" i="4"/>
  <c r="AC3651" i="4"/>
  <c r="Z3651" i="4"/>
  <c r="Y3651" i="4"/>
  <c r="X3651" i="4"/>
  <c r="W3651" i="4"/>
  <c r="T3651" i="4"/>
  <c r="S3651" i="4"/>
  <c r="R3651" i="4"/>
  <c r="Q3651" i="4"/>
  <c r="N3651" i="4"/>
  <c r="M3651" i="4"/>
  <c r="L3651" i="4"/>
  <c r="K3651" i="4"/>
  <c r="H3651" i="4"/>
  <c r="G3651" i="4"/>
  <c r="F3651" i="4"/>
  <c r="E3651" i="4"/>
  <c r="D3651" i="4"/>
  <c r="B3651" i="4"/>
  <c r="A3651" i="4"/>
  <c r="AI3650" i="4"/>
  <c r="AF3650" i="4"/>
  <c r="AE3650" i="4"/>
  <c r="AD3650" i="4"/>
  <c r="AC3650" i="4"/>
  <c r="Z3650" i="4"/>
  <c r="Y3650" i="4"/>
  <c r="X3650" i="4"/>
  <c r="W3650" i="4"/>
  <c r="T3650" i="4"/>
  <c r="S3650" i="4"/>
  <c r="R3650" i="4"/>
  <c r="Q3650" i="4"/>
  <c r="N3650" i="4"/>
  <c r="M3650" i="4"/>
  <c r="L3650" i="4"/>
  <c r="K3650" i="4"/>
  <c r="H3650" i="4"/>
  <c r="G3650" i="4"/>
  <c r="F3650" i="4"/>
  <c r="E3650" i="4"/>
  <c r="D3650" i="4"/>
  <c r="B3650" i="4"/>
  <c r="A3650" i="4"/>
  <c r="AI3649" i="4"/>
  <c r="AF3649" i="4"/>
  <c r="AE3649" i="4"/>
  <c r="AD3649" i="4"/>
  <c r="AC3649" i="4"/>
  <c r="Z3649" i="4"/>
  <c r="Y3649" i="4"/>
  <c r="X3649" i="4"/>
  <c r="W3649" i="4"/>
  <c r="T3649" i="4"/>
  <c r="S3649" i="4"/>
  <c r="R3649" i="4"/>
  <c r="Q3649" i="4"/>
  <c r="N3649" i="4"/>
  <c r="M3649" i="4"/>
  <c r="L3649" i="4"/>
  <c r="K3649" i="4"/>
  <c r="H3649" i="4"/>
  <c r="G3649" i="4"/>
  <c r="F3649" i="4"/>
  <c r="E3649" i="4"/>
  <c r="D3649" i="4"/>
  <c r="B3649" i="4"/>
  <c r="A3649" i="4"/>
  <c r="AI3648" i="4"/>
  <c r="AF3648" i="4"/>
  <c r="AE3648" i="4"/>
  <c r="AD3648" i="4"/>
  <c r="AC3648" i="4"/>
  <c r="Z3648" i="4"/>
  <c r="Y3648" i="4"/>
  <c r="X3648" i="4"/>
  <c r="W3648" i="4"/>
  <c r="T3648" i="4"/>
  <c r="S3648" i="4"/>
  <c r="R3648" i="4"/>
  <c r="Q3648" i="4"/>
  <c r="N3648" i="4"/>
  <c r="M3648" i="4"/>
  <c r="L3648" i="4"/>
  <c r="K3648" i="4"/>
  <c r="H3648" i="4"/>
  <c r="G3648" i="4"/>
  <c r="F3648" i="4"/>
  <c r="E3648" i="4"/>
  <c r="D3648" i="4"/>
  <c r="B3648" i="4"/>
  <c r="A3648" i="4"/>
  <c r="AI3647" i="4"/>
  <c r="AF3647" i="4"/>
  <c r="AE3647" i="4"/>
  <c r="AD3647" i="4"/>
  <c r="AC3647" i="4"/>
  <c r="Z3647" i="4"/>
  <c r="Y3647" i="4"/>
  <c r="X3647" i="4"/>
  <c r="W3647" i="4"/>
  <c r="T3647" i="4"/>
  <c r="S3647" i="4"/>
  <c r="R3647" i="4"/>
  <c r="Q3647" i="4"/>
  <c r="N3647" i="4"/>
  <c r="M3647" i="4"/>
  <c r="L3647" i="4"/>
  <c r="K3647" i="4"/>
  <c r="H3647" i="4"/>
  <c r="G3647" i="4"/>
  <c r="F3647" i="4"/>
  <c r="E3647" i="4"/>
  <c r="D3647" i="4"/>
  <c r="B3647" i="4"/>
  <c r="A3647" i="4"/>
  <c r="AI3646" i="4"/>
  <c r="AF3646" i="4"/>
  <c r="AE3646" i="4"/>
  <c r="AD3646" i="4"/>
  <c r="AC3646" i="4"/>
  <c r="Z3646" i="4"/>
  <c r="Y3646" i="4"/>
  <c r="X3646" i="4"/>
  <c r="W3646" i="4"/>
  <c r="T3646" i="4"/>
  <c r="S3646" i="4"/>
  <c r="R3646" i="4"/>
  <c r="Q3646" i="4"/>
  <c r="N3646" i="4"/>
  <c r="M3646" i="4"/>
  <c r="L3646" i="4"/>
  <c r="K3646" i="4"/>
  <c r="H3646" i="4"/>
  <c r="G3646" i="4"/>
  <c r="F3646" i="4"/>
  <c r="E3646" i="4"/>
  <c r="D3646" i="4"/>
  <c r="B3646" i="4"/>
  <c r="A3646" i="4"/>
  <c r="AI3645" i="4"/>
  <c r="AF3645" i="4"/>
  <c r="AE3645" i="4"/>
  <c r="AD3645" i="4"/>
  <c r="AC3645" i="4"/>
  <c r="Z3645" i="4"/>
  <c r="Y3645" i="4"/>
  <c r="X3645" i="4"/>
  <c r="W3645" i="4"/>
  <c r="T3645" i="4"/>
  <c r="S3645" i="4"/>
  <c r="R3645" i="4"/>
  <c r="Q3645" i="4"/>
  <c r="N3645" i="4"/>
  <c r="M3645" i="4"/>
  <c r="L3645" i="4"/>
  <c r="K3645" i="4"/>
  <c r="H3645" i="4"/>
  <c r="G3645" i="4"/>
  <c r="F3645" i="4"/>
  <c r="E3645" i="4"/>
  <c r="D3645" i="4"/>
  <c r="B3645" i="4"/>
  <c r="A3645" i="4"/>
  <c r="AI3644" i="4"/>
  <c r="AF3644" i="4"/>
  <c r="AE3644" i="4"/>
  <c r="AD3644" i="4"/>
  <c r="AC3644" i="4"/>
  <c r="Z3644" i="4"/>
  <c r="Y3644" i="4"/>
  <c r="X3644" i="4"/>
  <c r="W3644" i="4"/>
  <c r="T3644" i="4"/>
  <c r="S3644" i="4"/>
  <c r="R3644" i="4"/>
  <c r="Q3644" i="4"/>
  <c r="N3644" i="4"/>
  <c r="M3644" i="4"/>
  <c r="L3644" i="4"/>
  <c r="K3644" i="4"/>
  <c r="H3644" i="4"/>
  <c r="G3644" i="4"/>
  <c r="F3644" i="4"/>
  <c r="E3644" i="4"/>
  <c r="D3644" i="4"/>
  <c r="B3644" i="4"/>
  <c r="A3644" i="4"/>
  <c r="AI3643" i="4"/>
  <c r="AF3643" i="4"/>
  <c r="AE3643" i="4"/>
  <c r="AD3643" i="4"/>
  <c r="AC3643" i="4"/>
  <c r="Z3643" i="4"/>
  <c r="Y3643" i="4"/>
  <c r="X3643" i="4"/>
  <c r="W3643" i="4"/>
  <c r="T3643" i="4"/>
  <c r="S3643" i="4"/>
  <c r="R3643" i="4"/>
  <c r="Q3643" i="4"/>
  <c r="N3643" i="4"/>
  <c r="M3643" i="4"/>
  <c r="L3643" i="4"/>
  <c r="K3643" i="4"/>
  <c r="H3643" i="4"/>
  <c r="G3643" i="4"/>
  <c r="F3643" i="4"/>
  <c r="E3643" i="4"/>
  <c r="D3643" i="4"/>
  <c r="B3643" i="4"/>
  <c r="A3643" i="4"/>
  <c r="AI3642" i="4"/>
  <c r="AF3642" i="4"/>
  <c r="AE3642" i="4"/>
  <c r="AD3642" i="4"/>
  <c r="AC3642" i="4"/>
  <c r="Z3642" i="4"/>
  <c r="Y3642" i="4"/>
  <c r="X3642" i="4"/>
  <c r="W3642" i="4"/>
  <c r="T3642" i="4"/>
  <c r="S3642" i="4"/>
  <c r="R3642" i="4"/>
  <c r="Q3642" i="4"/>
  <c r="N3642" i="4"/>
  <c r="M3642" i="4"/>
  <c r="L3642" i="4"/>
  <c r="K3642" i="4"/>
  <c r="H3642" i="4"/>
  <c r="G3642" i="4"/>
  <c r="F3642" i="4"/>
  <c r="E3642" i="4"/>
  <c r="D3642" i="4"/>
  <c r="B3642" i="4"/>
  <c r="A3642" i="4"/>
  <c r="AI3641" i="4"/>
  <c r="AF3641" i="4"/>
  <c r="AE3641" i="4"/>
  <c r="AD3641" i="4"/>
  <c r="AC3641" i="4"/>
  <c r="Z3641" i="4"/>
  <c r="Y3641" i="4"/>
  <c r="X3641" i="4"/>
  <c r="W3641" i="4"/>
  <c r="T3641" i="4"/>
  <c r="S3641" i="4"/>
  <c r="R3641" i="4"/>
  <c r="Q3641" i="4"/>
  <c r="N3641" i="4"/>
  <c r="M3641" i="4"/>
  <c r="L3641" i="4"/>
  <c r="K3641" i="4"/>
  <c r="H3641" i="4"/>
  <c r="G3641" i="4"/>
  <c r="F3641" i="4"/>
  <c r="E3641" i="4"/>
  <c r="D3641" i="4"/>
  <c r="B3641" i="4"/>
  <c r="A3641" i="4"/>
  <c r="AI3640" i="4"/>
  <c r="AF3640" i="4"/>
  <c r="AE3640" i="4"/>
  <c r="AD3640" i="4"/>
  <c r="AC3640" i="4"/>
  <c r="Z3640" i="4"/>
  <c r="Y3640" i="4"/>
  <c r="X3640" i="4"/>
  <c r="W3640" i="4"/>
  <c r="T3640" i="4"/>
  <c r="S3640" i="4"/>
  <c r="R3640" i="4"/>
  <c r="Q3640" i="4"/>
  <c r="N3640" i="4"/>
  <c r="M3640" i="4"/>
  <c r="L3640" i="4"/>
  <c r="K3640" i="4"/>
  <c r="H3640" i="4"/>
  <c r="G3640" i="4"/>
  <c r="F3640" i="4"/>
  <c r="E3640" i="4"/>
  <c r="D3640" i="4"/>
  <c r="B3640" i="4"/>
  <c r="A3640" i="4"/>
  <c r="AI3639" i="4"/>
  <c r="AF3639" i="4"/>
  <c r="AE3639" i="4"/>
  <c r="AD3639" i="4"/>
  <c r="AC3639" i="4"/>
  <c r="Z3639" i="4"/>
  <c r="Y3639" i="4"/>
  <c r="X3639" i="4"/>
  <c r="W3639" i="4"/>
  <c r="T3639" i="4"/>
  <c r="S3639" i="4"/>
  <c r="R3639" i="4"/>
  <c r="Q3639" i="4"/>
  <c r="N3639" i="4"/>
  <c r="M3639" i="4"/>
  <c r="L3639" i="4"/>
  <c r="K3639" i="4"/>
  <c r="H3639" i="4"/>
  <c r="G3639" i="4"/>
  <c r="F3639" i="4"/>
  <c r="E3639" i="4"/>
  <c r="D3639" i="4"/>
  <c r="B3639" i="4"/>
  <c r="A3639" i="4"/>
  <c r="AI3638" i="4"/>
  <c r="AF3638" i="4"/>
  <c r="AE3638" i="4"/>
  <c r="AD3638" i="4"/>
  <c r="AC3638" i="4"/>
  <c r="Z3638" i="4"/>
  <c r="Y3638" i="4"/>
  <c r="X3638" i="4"/>
  <c r="W3638" i="4"/>
  <c r="T3638" i="4"/>
  <c r="S3638" i="4"/>
  <c r="R3638" i="4"/>
  <c r="Q3638" i="4"/>
  <c r="N3638" i="4"/>
  <c r="M3638" i="4"/>
  <c r="L3638" i="4"/>
  <c r="K3638" i="4"/>
  <c r="H3638" i="4"/>
  <c r="G3638" i="4"/>
  <c r="F3638" i="4"/>
  <c r="E3638" i="4"/>
  <c r="D3638" i="4"/>
  <c r="B3638" i="4"/>
  <c r="A3638" i="4"/>
  <c r="AI3637" i="4"/>
  <c r="AF3637" i="4"/>
  <c r="AE3637" i="4"/>
  <c r="AD3637" i="4"/>
  <c r="AC3637" i="4"/>
  <c r="Z3637" i="4"/>
  <c r="Y3637" i="4"/>
  <c r="X3637" i="4"/>
  <c r="W3637" i="4"/>
  <c r="T3637" i="4"/>
  <c r="S3637" i="4"/>
  <c r="R3637" i="4"/>
  <c r="Q3637" i="4"/>
  <c r="N3637" i="4"/>
  <c r="M3637" i="4"/>
  <c r="L3637" i="4"/>
  <c r="K3637" i="4"/>
  <c r="H3637" i="4"/>
  <c r="G3637" i="4"/>
  <c r="F3637" i="4"/>
  <c r="E3637" i="4"/>
  <c r="D3637" i="4"/>
  <c r="B3637" i="4"/>
  <c r="A3637" i="4"/>
  <c r="AI3636" i="4"/>
  <c r="AF3636" i="4"/>
  <c r="AE3636" i="4"/>
  <c r="AD3636" i="4"/>
  <c r="AC3636" i="4"/>
  <c r="Z3636" i="4"/>
  <c r="Y3636" i="4"/>
  <c r="X3636" i="4"/>
  <c r="W3636" i="4"/>
  <c r="T3636" i="4"/>
  <c r="S3636" i="4"/>
  <c r="R3636" i="4"/>
  <c r="Q3636" i="4"/>
  <c r="N3636" i="4"/>
  <c r="M3636" i="4"/>
  <c r="L3636" i="4"/>
  <c r="K3636" i="4"/>
  <c r="H3636" i="4"/>
  <c r="G3636" i="4"/>
  <c r="F3636" i="4"/>
  <c r="E3636" i="4"/>
  <c r="D3636" i="4"/>
  <c r="B3636" i="4"/>
  <c r="A3636" i="4"/>
  <c r="AI3635" i="4"/>
  <c r="AF3635" i="4"/>
  <c r="AE3635" i="4"/>
  <c r="AD3635" i="4"/>
  <c r="AC3635" i="4"/>
  <c r="Z3635" i="4"/>
  <c r="Y3635" i="4"/>
  <c r="X3635" i="4"/>
  <c r="W3635" i="4"/>
  <c r="T3635" i="4"/>
  <c r="S3635" i="4"/>
  <c r="R3635" i="4"/>
  <c r="Q3635" i="4"/>
  <c r="N3635" i="4"/>
  <c r="M3635" i="4"/>
  <c r="L3635" i="4"/>
  <c r="K3635" i="4"/>
  <c r="H3635" i="4"/>
  <c r="G3635" i="4"/>
  <c r="F3635" i="4"/>
  <c r="E3635" i="4"/>
  <c r="D3635" i="4"/>
  <c r="B3635" i="4"/>
  <c r="A3635" i="4"/>
  <c r="AI3634" i="4"/>
  <c r="AF3634" i="4"/>
  <c r="AE3634" i="4"/>
  <c r="AD3634" i="4"/>
  <c r="AC3634" i="4"/>
  <c r="Z3634" i="4"/>
  <c r="Y3634" i="4"/>
  <c r="X3634" i="4"/>
  <c r="W3634" i="4"/>
  <c r="T3634" i="4"/>
  <c r="S3634" i="4"/>
  <c r="R3634" i="4"/>
  <c r="Q3634" i="4"/>
  <c r="N3634" i="4"/>
  <c r="M3634" i="4"/>
  <c r="L3634" i="4"/>
  <c r="K3634" i="4"/>
  <c r="H3634" i="4"/>
  <c r="G3634" i="4"/>
  <c r="F3634" i="4"/>
  <c r="E3634" i="4"/>
  <c r="D3634" i="4"/>
  <c r="B3634" i="4"/>
  <c r="A3634" i="4"/>
  <c r="AI3633" i="4"/>
  <c r="AF3633" i="4"/>
  <c r="AE3633" i="4"/>
  <c r="AD3633" i="4"/>
  <c r="AC3633" i="4"/>
  <c r="Z3633" i="4"/>
  <c r="Y3633" i="4"/>
  <c r="X3633" i="4"/>
  <c r="W3633" i="4"/>
  <c r="T3633" i="4"/>
  <c r="S3633" i="4"/>
  <c r="R3633" i="4"/>
  <c r="Q3633" i="4"/>
  <c r="N3633" i="4"/>
  <c r="M3633" i="4"/>
  <c r="L3633" i="4"/>
  <c r="K3633" i="4"/>
  <c r="H3633" i="4"/>
  <c r="G3633" i="4"/>
  <c r="F3633" i="4"/>
  <c r="E3633" i="4"/>
  <c r="D3633" i="4"/>
  <c r="B3633" i="4"/>
  <c r="A3633" i="4"/>
  <c r="AI3632" i="4"/>
  <c r="AF3632" i="4"/>
  <c r="AE3632" i="4"/>
  <c r="AD3632" i="4"/>
  <c r="AC3632" i="4"/>
  <c r="Z3632" i="4"/>
  <c r="Y3632" i="4"/>
  <c r="X3632" i="4"/>
  <c r="W3632" i="4"/>
  <c r="T3632" i="4"/>
  <c r="S3632" i="4"/>
  <c r="R3632" i="4"/>
  <c r="Q3632" i="4"/>
  <c r="N3632" i="4"/>
  <c r="M3632" i="4"/>
  <c r="L3632" i="4"/>
  <c r="K3632" i="4"/>
  <c r="H3632" i="4"/>
  <c r="G3632" i="4"/>
  <c r="F3632" i="4"/>
  <c r="E3632" i="4"/>
  <c r="D3632" i="4"/>
  <c r="B3632" i="4"/>
  <c r="A3632" i="4"/>
  <c r="AI3631" i="4"/>
  <c r="AF3631" i="4"/>
  <c r="AE3631" i="4"/>
  <c r="AD3631" i="4"/>
  <c r="AC3631" i="4"/>
  <c r="Z3631" i="4"/>
  <c r="Y3631" i="4"/>
  <c r="X3631" i="4"/>
  <c r="W3631" i="4"/>
  <c r="T3631" i="4"/>
  <c r="S3631" i="4"/>
  <c r="R3631" i="4"/>
  <c r="Q3631" i="4"/>
  <c r="N3631" i="4"/>
  <c r="M3631" i="4"/>
  <c r="L3631" i="4"/>
  <c r="K3631" i="4"/>
  <c r="H3631" i="4"/>
  <c r="G3631" i="4"/>
  <c r="F3631" i="4"/>
  <c r="E3631" i="4"/>
  <c r="D3631" i="4"/>
  <c r="B3631" i="4"/>
  <c r="A3631" i="4"/>
  <c r="AI3630" i="4"/>
  <c r="AF3630" i="4"/>
  <c r="AE3630" i="4"/>
  <c r="AD3630" i="4"/>
  <c r="AC3630" i="4"/>
  <c r="Z3630" i="4"/>
  <c r="Y3630" i="4"/>
  <c r="X3630" i="4"/>
  <c r="W3630" i="4"/>
  <c r="T3630" i="4"/>
  <c r="S3630" i="4"/>
  <c r="R3630" i="4"/>
  <c r="Q3630" i="4"/>
  <c r="N3630" i="4"/>
  <c r="M3630" i="4"/>
  <c r="L3630" i="4"/>
  <c r="K3630" i="4"/>
  <c r="H3630" i="4"/>
  <c r="G3630" i="4"/>
  <c r="F3630" i="4"/>
  <c r="E3630" i="4"/>
  <c r="D3630" i="4"/>
  <c r="B3630" i="4"/>
  <c r="A3630" i="4"/>
  <c r="AI3629" i="4"/>
  <c r="AF3629" i="4"/>
  <c r="AE3629" i="4"/>
  <c r="AD3629" i="4"/>
  <c r="AC3629" i="4"/>
  <c r="Z3629" i="4"/>
  <c r="Y3629" i="4"/>
  <c r="X3629" i="4"/>
  <c r="W3629" i="4"/>
  <c r="T3629" i="4"/>
  <c r="S3629" i="4"/>
  <c r="R3629" i="4"/>
  <c r="Q3629" i="4"/>
  <c r="N3629" i="4"/>
  <c r="M3629" i="4"/>
  <c r="L3629" i="4"/>
  <c r="K3629" i="4"/>
  <c r="H3629" i="4"/>
  <c r="G3629" i="4"/>
  <c r="F3629" i="4"/>
  <c r="E3629" i="4"/>
  <c r="D3629" i="4"/>
  <c r="B3629" i="4"/>
  <c r="A3629" i="4"/>
  <c r="AI3628" i="4"/>
  <c r="AF3628" i="4"/>
  <c r="AE3628" i="4"/>
  <c r="AD3628" i="4"/>
  <c r="AC3628" i="4"/>
  <c r="Z3628" i="4"/>
  <c r="Y3628" i="4"/>
  <c r="X3628" i="4"/>
  <c r="W3628" i="4"/>
  <c r="T3628" i="4"/>
  <c r="S3628" i="4"/>
  <c r="R3628" i="4"/>
  <c r="Q3628" i="4"/>
  <c r="N3628" i="4"/>
  <c r="M3628" i="4"/>
  <c r="L3628" i="4"/>
  <c r="K3628" i="4"/>
  <c r="H3628" i="4"/>
  <c r="G3628" i="4"/>
  <c r="F3628" i="4"/>
  <c r="E3628" i="4"/>
  <c r="D3628" i="4"/>
  <c r="B3628" i="4"/>
  <c r="A3628" i="4"/>
  <c r="AI3627" i="4"/>
  <c r="AF3627" i="4"/>
  <c r="AE3627" i="4"/>
  <c r="AD3627" i="4"/>
  <c r="AC3627" i="4"/>
  <c r="Z3627" i="4"/>
  <c r="Y3627" i="4"/>
  <c r="X3627" i="4"/>
  <c r="W3627" i="4"/>
  <c r="T3627" i="4"/>
  <c r="S3627" i="4"/>
  <c r="R3627" i="4"/>
  <c r="Q3627" i="4"/>
  <c r="N3627" i="4"/>
  <c r="M3627" i="4"/>
  <c r="L3627" i="4"/>
  <c r="K3627" i="4"/>
  <c r="H3627" i="4"/>
  <c r="G3627" i="4"/>
  <c r="F3627" i="4"/>
  <c r="E3627" i="4"/>
  <c r="D3627" i="4"/>
  <c r="B3627" i="4"/>
  <c r="A3627" i="4"/>
  <c r="AI3626" i="4"/>
  <c r="AF3626" i="4"/>
  <c r="AE3626" i="4"/>
  <c r="AD3626" i="4"/>
  <c r="AC3626" i="4"/>
  <c r="Z3626" i="4"/>
  <c r="Y3626" i="4"/>
  <c r="X3626" i="4"/>
  <c r="W3626" i="4"/>
  <c r="T3626" i="4"/>
  <c r="S3626" i="4"/>
  <c r="R3626" i="4"/>
  <c r="Q3626" i="4"/>
  <c r="N3626" i="4"/>
  <c r="M3626" i="4"/>
  <c r="L3626" i="4"/>
  <c r="K3626" i="4"/>
  <c r="H3626" i="4"/>
  <c r="G3626" i="4"/>
  <c r="F3626" i="4"/>
  <c r="E3626" i="4"/>
  <c r="D3626" i="4"/>
  <c r="B3626" i="4"/>
  <c r="A3626" i="4"/>
  <c r="AI3625" i="4"/>
  <c r="AF3625" i="4"/>
  <c r="AE3625" i="4"/>
  <c r="AD3625" i="4"/>
  <c r="AC3625" i="4"/>
  <c r="Z3625" i="4"/>
  <c r="Y3625" i="4"/>
  <c r="X3625" i="4"/>
  <c r="W3625" i="4"/>
  <c r="T3625" i="4"/>
  <c r="S3625" i="4"/>
  <c r="R3625" i="4"/>
  <c r="Q3625" i="4"/>
  <c r="N3625" i="4"/>
  <c r="M3625" i="4"/>
  <c r="L3625" i="4"/>
  <c r="K3625" i="4"/>
  <c r="H3625" i="4"/>
  <c r="G3625" i="4"/>
  <c r="F3625" i="4"/>
  <c r="E3625" i="4"/>
  <c r="D3625" i="4"/>
  <c r="B3625" i="4"/>
  <c r="A3625" i="4"/>
  <c r="AI3624" i="4"/>
  <c r="AF3624" i="4"/>
  <c r="AE3624" i="4"/>
  <c r="AD3624" i="4"/>
  <c r="AC3624" i="4"/>
  <c r="Z3624" i="4"/>
  <c r="Y3624" i="4"/>
  <c r="X3624" i="4"/>
  <c r="W3624" i="4"/>
  <c r="T3624" i="4"/>
  <c r="S3624" i="4"/>
  <c r="R3624" i="4"/>
  <c r="Q3624" i="4"/>
  <c r="N3624" i="4"/>
  <c r="M3624" i="4"/>
  <c r="L3624" i="4"/>
  <c r="K3624" i="4"/>
  <c r="H3624" i="4"/>
  <c r="G3624" i="4"/>
  <c r="F3624" i="4"/>
  <c r="E3624" i="4"/>
  <c r="D3624" i="4"/>
  <c r="B3624" i="4"/>
  <c r="A3624" i="4"/>
  <c r="AI3623" i="4"/>
  <c r="AF3623" i="4"/>
  <c r="AE3623" i="4"/>
  <c r="AD3623" i="4"/>
  <c r="AC3623" i="4"/>
  <c r="Z3623" i="4"/>
  <c r="Y3623" i="4"/>
  <c r="X3623" i="4"/>
  <c r="W3623" i="4"/>
  <c r="T3623" i="4"/>
  <c r="S3623" i="4"/>
  <c r="R3623" i="4"/>
  <c r="Q3623" i="4"/>
  <c r="N3623" i="4"/>
  <c r="M3623" i="4"/>
  <c r="L3623" i="4"/>
  <c r="K3623" i="4"/>
  <c r="H3623" i="4"/>
  <c r="G3623" i="4"/>
  <c r="F3623" i="4"/>
  <c r="E3623" i="4"/>
  <c r="D3623" i="4"/>
  <c r="B3623" i="4"/>
  <c r="A3623" i="4"/>
  <c r="AI3622" i="4"/>
  <c r="AF3622" i="4"/>
  <c r="AE3622" i="4"/>
  <c r="AD3622" i="4"/>
  <c r="AC3622" i="4"/>
  <c r="Z3622" i="4"/>
  <c r="Y3622" i="4"/>
  <c r="X3622" i="4"/>
  <c r="W3622" i="4"/>
  <c r="T3622" i="4"/>
  <c r="S3622" i="4"/>
  <c r="R3622" i="4"/>
  <c r="Q3622" i="4"/>
  <c r="N3622" i="4"/>
  <c r="M3622" i="4"/>
  <c r="L3622" i="4"/>
  <c r="K3622" i="4"/>
  <c r="H3622" i="4"/>
  <c r="G3622" i="4"/>
  <c r="F3622" i="4"/>
  <c r="E3622" i="4"/>
  <c r="D3622" i="4"/>
  <c r="B3622" i="4"/>
  <c r="A3622" i="4"/>
  <c r="AI3621" i="4"/>
  <c r="AF3621" i="4"/>
  <c r="AE3621" i="4"/>
  <c r="AD3621" i="4"/>
  <c r="AC3621" i="4"/>
  <c r="Z3621" i="4"/>
  <c r="Y3621" i="4"/>
  <c r="X3621" i="4"/>
  <c r="W3621" i="4"/>
  <c r="T3621" i="4"/>
  <c r="S3621" i="4"/>
  <c r="R3621" i="4"/>
  <c r="Q3621" i="4"/>
  <c r="N3621" i="4"/>
  <c r="M3621" i="4"/>
  <c r="L3621" i="4"/>
  <c r="K3621" i="4"/>
  <c r="H3621" i="4"/>
  <c r="G3621" i="4"/>
  <c r="F3621" i="4"/>
  <c r="E3621" i="4"/>
  <c r="D3621" i="4"/>
  <c r="B3621" i="4"/>
  <c r="A3621" i="4"/>
  <c r="AI3620" i="4"/>
  <c r="AF3620" i="4"/>
  <c r="AE3620" i="4"/>
  <c r="AD3620" i="4"/>
  <c r="AC3620" i="4"/>
  <c r="Z3620" i="4"/>
  <c r="Y3620" i="4"/>
  <c r="X3620" i="4"/>
  <c r="W3620" i="4"/>
  <c r="T3620" i="4"/>
  <c r="S3620" i="4"/>
  <c r="R3620" i="4"/>
  <c r="Q3620" i="4"/>
  <c r="N3620" i="4"/>
  <c r="M3620" i="4"/>
  <c r="L3620" i="4"/>
  <c r="K3620" i="4"/>
  <c r="H3620" i="4"/>
  <c r="G3620" i="4"/>
  <c r="F3620" i="4"/>
  <c r="E3620" i="4"/>
  <c r="D3620" i="4"/>
  <c r="B3620" i="4"/>
  <c r="A3620" i="4"/>
  <c r="AI3619" i="4"/>
  <c r="AF3619" i="4"/>
  <c r="AE3619" i="4"/>
  <c r="AD3619" i="4"/>
  <c r="AC3619" i="4"/>
  <c r="Z3619" i="4"/>
  <c r="Y3619" i="4"/>
  <c r="X3619" i="4"/>
  <c r="W3619" i="4"/>
  <c r="T3619" i="4"/>
  <c r="S3619" i="4"/>
  <c r="R3619" i="4"/>
  <c r="Q3619" i="4"/>
  <c r="N3619" i="4"/>
  <c r="M3619" i="4"/>
  <c r="L3619" i="4"/>
  <c r="K3619" i="4"/>
  <c r="H3619" i="4"/>
  <c r="G3619" i="4"/>
  <c r="F3619" i="4"/>
  <c r="E3619" i="4"/>
  <c r="D3619" i="4"/>
  <c r="B3619" i="4"/>
  <c r="A3619" i="4"/>
  <c r="AI3618" i="4"/>
  <c r="AF3618" i="4"/>
  <c r="AE3618" i="4"/>
  <c r="AD3618" i="4"/>
  <c r="AC3618" i="4"/>
  <c r="Z3618" i="4"/>
  <c r="Y3618" i="4"/>
  <c r="X3618" i="4"/>
  <c r="W3618" i="4"/>
  <c r="T3618" i="4"/>
  <c r="S3618" i="4"/>
  <c r="R3618" i="4"/>
  <c r="Q3618" i="4"/>
  <c r="N3618" i="4"/>
  <c r="M3618" i="4"/>
  <c r="L3618" i="4"/>
  <c r="K3618" i="4"/>
  <c r="H3618" i="4"/>
  <c r="G3618" i="4"/>
  <c r="F3618" i="4"/>
  <c r="E3618" i="4"/>
  <c r="D3618" i="4"/>
  <c r="B3618" i="4"/>
  <c r="A3618" i="4"/>
  <c r="AI3617" i="4"/>
  <c r="AF3617" i="4"/>
  <c r="AE3617" i="4"/>
  <c r="AD3617" i="4"/>
  <c r="AC3617" i="4"/>
  <c r="Z3617" i="4"/>
  <c r="Y3617" i="4"/>
  <c r="X3617" i="4"/>
  <c r="W3617" i="4"/>
  <c r="T3617" i="4"/>
  <c r="S3617" i="4"/>
  <c r="R3617" i="4"/>
  <c r="Q3617" i="4"/>
  <c r="N3617" i="4"/>
  <c r="M3617" i="4"/>
  <c r="L3617" i="4"/>
  <c r="K3617" i="4"/>
  <c r="H3617" i="4"/>
  <c r="G3617" i="4"/>
  <c r="F3617" i="4"/>
  <c r="E3617" i="4"/>
  <c r="D3617" i="4"/>
  <c r="B3617" i="4"/>
  <c r="A3617" i="4"/>
  <c r="AI3616" i="4"/>
  <c r="AF3616" i="4"/>
  <c r="AE3616" i="4"/>
  <c r="AD3616" i="4"/>
  <c r="AC3616" i="4"/>
  <c r="Z3616" i="4"/>
  <c r="Y3616" i="4"/>
  <c r="X3616" i="4"/>
  <c r="W3616" i="4"/>
  <c r="T3616" i="4"/>
  <c r="S3616" i="4"/>
  <c r="R3616" i="4"/>
  <c r="Q3616" i="4"/>
  <c r="N3616" i="4"/>
  <c r="M3616" i="4"/>
  <c r="L3616" i="4"/>
  <c r="K3616" i="4"/>
  <c r="H3616" i="4"/>
  <c r="G3616" i="4"/>
  <c r="F3616" i="4"/>
  <c r="E3616" i="4"/>
  <c r="D3616" i="4"/>
  <c r="B3616" i="4"/>
  <c r="A3616" i="4"/>
  <c r="AI3615" i="4"/>
  <c r="AF3615" i="4"/>
  <c r="AE3615" i="4"/>
  <c r="AD3615" i="4"/>
  <c r="AC3615" i="4"/>
  <c r="Z3615" i="4"/>
  <c r="Y3615" i="4"/>
  <c r="X3615" i="4"/>
  <c r="W3615" i="4"/>
  <c r="T3615" i="4"/>
  <c r="S3615" i="4"/>
  <c r="R3615" i="4"/>
  <c r="Q3615" i="4"/>
  <c r="N3615" i="4"/>
  <c r="M3615" i="4"/>
  <c r="L3615" i="4"/>
  <c r="K3615" i="4"/>
  <c r="H3615" i="4"/>
  <c r="G3615" i="4"/>
  <c r="F3615" i="4"/>
  <c r="E3615" i="4"/>
  <c r="D3615" i="4"/>
  <c r="B3615" i="4"/>
  <c r="A3615" i="4"/>
  <c r="AI3614" i="4"/>
  <c r="AF3614" i="4"/>
  <c r="AE3614" i="4"/>
  <c r="AD3614" i="4"/>
  <c r="AC3614" i="4"/>
  <c r="Z3614" i="4"/>
  <c r="Y3614" i="4"/>
  <c r="X3614" i="4"/>
  <c r="W3614" i="4"/>
  <c r="T3614" i="4"/>
  <c r="S3614" i="4"/>
  <c r="R3614" i="4"/>
  <c r="Q3614" i="4"/>
  <c r="N3614" i="4"/>
  <c r="M3614" i="4"/>
  <c r="L3614" i="4"/>
  <c r="K3614" i="4"/>
  <c r="H3614" i="4"/>
  <c r="G3614" i="4"/>
  <c r="F3614" i="4"/>
  <c r="E3614" i="4"/>
  <c r="D3614" i="4"/>
  <c r="B3614" i="4"/>
  <c r="A3614" i="4"/>
  <c r="AI3613" i="4"/>
  <c r="AF3613" i="4"/>
  <c r="AE3613" i="4"/>
  <c r="AD3613" i="4"/>
  <c r="AC3613" i="4"/>
  <c r="Z3613" i="4"/>
  <c r="Y3613" i="4"/>
  <c r="X3613" i="4"/>
  <c r="W3613" i="4"/>
  <c r="T3613" i="4"/>
  <c r="S3613" i="4"/>
  <c r="R3613" i="4"/>
  <c r="Q3613" i="4"/>
  <c r="N3613" i="4"/>
  <c r="M3613" i="4"/>
  <c r="L3613" i="4"/>
  <c r="K3613" i="4"/>
  <c r="H3613" i="4"/>
  <c r="G3613" i="4"/>
  <c r="F3613" i="4"/>
  <c r="E3613" i="4"/>
  <c r="D3613" i="4"/>
  <c r="B3613" i="4"/>
  <c r="A3613" i="4"/>
  <c r="AI3612" i="4"/>
  <c r="AF3612" i="4"/>
  <c r="AE3612" i="4"/>
  <c r="AD3612" i="4"/>
  <c r="AC3612" i="4"/>
  <c r="Z3612" i="4"/>
  <c r="Y3612" i="4"/>
  <c r="X3612" i="4"/>
  <c r="W3612" i="4"/>
  <c r="T3612" i="4"/>
  <c r="S3612" i="4"/>
  <c r="R3612" i="4"/>
  <c r="Q3612" i="4"/>
  <c r="N3612" i="4"/>
  <c r="M3612" i="4"/>
  <c r="L3612" i="4"/>
  <c r="K3612" i="4"/>
  <c r="H3612" i="4"/>
  <c r="G3612" i="4"/>
  <c r="F3612" i="4"/>
  <c r="E3612" i="4"/>
  <c r="D3612" i="4"/>
  <c r="B3612" i="4"/>
  <c r="A3612" i="4"/>
  <c r="AI3611" i="4"/>
  <c r="AF3611" i="4"/>
  <c r="AE3611" i="4"/>
  <c r="AD3611" i="4"/>
  <c r="AC3611" i="4"/>
  <c r="Z3611" i="4"/>
  <c r="Y3611" i="4"/>
  <c r="X3611" i="4"/>
  <c r="W3611" i="4"/>
  <c r="T3611" i="4"/>
  <c r="S3611" i="4"/>
  <c r="R3611" i="4"/>
  <c r="Q3611" i="4"/>
  <c r="N3611" i="4"/>
  <c r="M3611" i="4"/>
  <c r="L3611" i="4"/>
  <c r="K3611" i="4"/>
  <c r="H3611" i="4"/>
  <c r="G3611" i="4"/>
  <c r="F3611" i="4"/>
  <c r="E3611" i="4"/>
  <c r="D3611" i="4"/>
  <c r="B3611" i="4"/>
  <c r="A3611" i="4"/>
  <c r="AI3610" i="4"/>
  <c r="AF3610" i="4"/>
  <c r="AE3610" i="4"/>
  <c r="AD3610" i="4"/>
  <c r="AC3610" i="4"/>
  <c r="Z3610" i="4"/>
  <c r="Y3610" i="4"/>
  <c r="X3610" i="4"/>
  <c r="W3610" i="4"/>
  <c r="T3610" i="4"/>
  <c r="S3610" i="4"/>
  <c r="R3610" i="4"/>
  <c r="Q3610" i="4"/>
  <c r="N3610" i="4"/>
  <c r="M3610" i="4"/>
  <c r="L3610" i="4"/>
  <c r="K3610" i="4"/>
  <c r="H3610" i="4"/>
  <c r="G3610" i="4"/>
  <c r="F3610" i="4"/>
  <c r="E3610" i="4"/>
  <c r="D3610" i="4"/>
  <c r="B3610" i="4"/>
  <c r="A3610" i="4"/>
  <c r="AI3609" i="4"/>
  <c r="AF3609" i="4"/>
  <c r="AE3609" i="4"/>
  <c r="AD3609" i="4"/>
  <c r="AC3609" i="4"/>
  <c r="Z3609" i="4"/>
  <c r="Y3609" i="4"/>
  <c r="X3609" i="4"/>
  <c r="W3609" i="4"/>
  <c r="T3609" i="4"/>
  <c r="S3609" i="4"/>
  <c r="R3609" i="4"/>
  <c r="Q3609" i="4"/>
  <c r="N3609" i="4"/>
  <c r="M3609" i="4"/>
  <c r="L3609" i="4"/>
  <c r="K3609" i="4"/>
  <c r="H3609" i="4"/>
  <c r="G3609" i="4"/>
  <c r="F3609" i="4"/>
  <c r="E3609" i="4"/>
  <c r="D3609" i="4"/>
  <c r="B3609" i="4"/>
  <c r="A3609" i="4"/>
  <c r="AI3608" i="4"/>
  <c r="AF3608" i="4"/>
  <c r="AE3608" i="4"/>
  <c r="AD3608" i="4"/>
  <c r="AC3608" i="4"/>
  <c r="Z3608" i="4"/>
  <c r="Y3608" i="4"/>
  <c r="X3608" i="4"/>
  <c r="W3608" i="4"/>
  <c r="T3608" i="4"/>
  <c r="S3608" i="4"/>
  <c r="R3608" i="4"/>
  <c r="Q3608" i="4"/>
  <c r="N3608" i="4"/>
  <c r="M3608" i="4"/>
  <c r="L3608" i="4"/>
  <c r="K3608" i="4"/>
  <c r="H3608" i="4"/>
  <c r="G3608" i="4"/>
  <c r="F3608" i="4"/>
  <c r="E3608" i="4"/>
  <c r="D3608" i="4"/>
  <c r="B3608" i="4"/>
  <c r="A3608" i="4"/>
  <c r="AI3607" i="4"/>
  <c r="AF3607" i="4"/>
  <c r="AE3607" i="4"/>
  <c r="AD3607" i="4"/>
  <c r="AC3607" i="4"/>
  <c r="Z3607" i="4"/>
  <c r="Y3607" i="4"/>
  <c r="X3607" i="4"/>
  <c r="W3607" i="4"/>
  <c r="T3607" i="4"/>
  <c r="S3607" i="4"/>
  <c r="R3607" i="4"/>
  <c r="Q3607" i="4"/>
  <c r="N3607" i="4"/>
  <c r="M3607" i="4"/>
  <c r="L3607" i="4"/>
  <c r="K3607" i="4"/>
  <c r="H3607" i="4"/>
  <c r="G3607" i="4"/>
  <c r="F3607" i="4"/>
  <c r="E3607" i="4"/>
  <c r="D3607" i="4"/>
  <c r="B3607" i="4"/>
  <c r="A3607" i="4"/>
  <c r="AI3606" i="4"/>
  <c r="AF3606" i="4"/>
  <c r="AE3606" i="4"/>
  <c r="AD3606" i="4"/>
  <c r="AC3606" i="4"/>
  <c r="Z3606" i="4"/>
  <c r="Y3606" i="4"/>
  <c r="X3606" i="4"/>
  <c r="W3606" i="4"/>
  <c r="T3606" i="4"/>
  <c r="S3606" i="4"/>
  <c r="R3606" i="4"/>
  <c r="Q3606" i="4"/>
  <c r="N3606" i="4"/>
  <c r="M3606" i="4"/>
  <c r="L3606" i="4"/>
  <c r="K3606" i="4"/>
  <c r="H3606" i="4"/>
  <c r="G3606" i="4"/>
  <c r="F3606" i="4"/>
  <c r="E3606" i="4"/>
  <c r="D3606" i="4"/>
  <c r="B3606" i="4"/>
  <c r="A3606" i="4"/>
  <c r="AI3605" i="4"/>
  <c r="AF3605" i="4"/>
  <c r="AE3605" i="4"/>
  <c r="AD3605" i="4"/>
  <c r="AC3605" i="4"/>
  <c r="Z3605" i="4"/>
  <c r="Y3605" i="4"/>
  <c r="X3605" i="4"/>
  <c r="W3605" i="4"/>
  <c r="T3605" i="4"/>
  <c r="S3605" i="4"/>
  <c r="R3605" i="4"/>
  <c r="Q3605" i="4"/>
  <c r="N3605" i="4"/>
  <c r="M3605" i="4"/>
  <c r="L3605" i="4"/>
  <c r="K3605" i="4"/>
  <c r="H3605" i="4"/>
  <c r="G3605" i="4"/>
  <c r="F3605" i="4"/>
  <c r="E3605" i="4"/>
  <c r="D3605" i="4"/>
  <c r="B3605" i="4"/>
  <c r="A3605" i="4"/>
  <c r="AI3604" i="4"/>
  <c r="AF3604" i="4"/>
  <c r="AE3604" i="4"/>
  <c r="AD3604" i="4"/>
  <c r="AC3604" i="4"/>
  <c r="Z3604" i="4"/>
  <c r="Y3604" i="4"/>
  <c r="X3604" i="4"/>
  <c r="W3604" i="4"/>
  <c r="T3604" i="4"/>
  <c r="S3604" i="4"/>
  <c r="R3604" i="4"/>
  <c r="Q3604" i="4"/>
  <c r="N3604" i="4"/>
  <c r="M3604" i="4"/>
  <c r="L3604" i="4"/>
  <c r="K3604" i="4"/>
  <c r="H3604" i="4"/>
  <c r="G3604" i="4"/>
  <c r="F3604" i="4"/>
  <c r="E3604" i="4"/>
  <c r="D3604" i="4"/>
  <c r="B3604" i="4"/>
  <c r="A3604" i="4"/>
  <c r="AI3603" i="4"/>
  <c r="AF3603" i="4"/>
  <c r="AE3603" i="4"/>
  <c r="AD3603" i="4"/>
  <c r="AC3603" i="4"/>
  <c r="Z3603" i="4"/>
  <c r="Y3603" i="4"/>
  <c r="X3603" i="4"/>
  <c r="W3603" i="4"/>
  <c r="T3603" i="4"/>
  <c r="S3603" i="4"/>
  <c r="R3603" i="4"/>
  <c r="Q3603" i="4"/>
  <c r="N3603" i="4"/>
  <c r="M3603" i="4"/>
  <c r="L3603" i="4"/>
  <c r="K3603" i="4"/>
  <c r="H3603" i="4"/>
  <c r="G3603" i="4"/>
  <c r="F3603" i="4"/>
  <c r="E3603" i="4"/>
  <c r="D3603" i="4"/>
  <c r="B3603" i="4"/>
  <c r="A3603" i="4"/>
  <c r="AI3602" i="4"/>
  <c r="AF3602" i="4"/>
  <c r="AE3602" i="4"/>
  <c r="AD3602" i="4"/>
  <c r="AC3602" i="4"/>
  <c r="Z3602" i="4"/>
  <c r="Y3602" i="4"/>
  <c r="X3602" i="4"/>
  <c r="W3602" i="4"/>
  <c r="T3602" i="4"/>
  <c r="S3602" i="4"/>
  <c r="R3602" i="4"/>
  <c r="Q3602" i="4"/>
  <c r="N3602" i="4"/>
  <c r="M3602" i="4"/>
  <c r="L3602" i="4"/>
  <c r="K3602" i="4"/>
  <c r="H3602" i="4"/>
  <c r="G3602" i="4"/>
  <c r="F3602" i="4"/>
  <c r="E3602" i="4"/>
  <c r="D3602" i="4"/>
  <c r="B3602" i="4"/>
  <c r="A3602" i="4"/>
  <c r="AI3601" i="4"/>
  <c r="AF3601" i="4"/>
  <c r="AE3601" i="4"/>
  <c r="AD3601" i="4"/>
  <c r="AC3601" i="4"/>
  <c r="Z3601" i="4"/>
  <c r="Y3601" i="4"/>
  <c r="X3601" i="4"/>
  <c r="W3601" i="4"/>
  <c r="T3601" i="4"/>
  <c r="S3601" i="4"/>
  <c r="R3601" i="4"/>
  <c r="Q3601" i="4"/>
  <c r="N3601" i="4"/>
  <c r="M3601" i="4"/>
  <c r="L3601" i="4"/>
  <c r="K3601" i="4"/>
  <c r="H3601" i="4"/>
  <c r="G3601" i="4"/>
  <c r="F3601" i="4"/>
  <c r="E3601" i="4"/>
  <c r="D3601" i="4"/>
  <c r="B3601" i="4"/>
  <c r="A3601" i="4"/>
  <c r="AI3600" i="4"/>
  <c r="AF3600" i="4"/>
  <c r="AE3600" i="4"/>
  <c r="AD3600" i="4"/>
  <c r="AC3600" i="4"/>
  <c r="Z3600" i="4"/>
  <c r="Y3600" i="4"/>
  <c r="X3600" i="4"/>
  <c r="W3600" i="4"/>
  <c r="T3600" i="4"/>
  <c r="S3600" i="4"/>
  <c r="R3600" i="4"/>
  <c r="Q3600" i="4"/>
  <c r="N3600" i="4"/>
  <c r="M3600" i="4"/>
  <c r="L3600" i="4"/>
  <c r="K3600" i="4"/>
  <c r="H3600" i="4"/>
  <c r="G3600" i="4"/>
  <c r="F3600" i="4"/>
  <c r="E3600" i="4"/>
  <c r="D3600" i="4"/>
  <c r="B3600" i="4"/>
  <c r="A3600" i="4"/>
  <c r="AI3599" i="4"/>
  <c r="AF3599" i="4"/>
  <c r="AE3599" i="4"/>
  <c r="AD3599" i="4"/>
  <c r="AC3599" i="4"/>
  <c r="Z3599" i="4"/>
  <c r="Y3599" i="4"/>
  <c r="X3599" i="4"/>
  <c r="W3599" i="4"/>
  <c r="T3599" i="4"/>
  <c r="S3599" i="4"/>
  <c r="R3599" i="4"/>
  <c r="Q3599" i="4"/>
  <c r="N3599" i="4"/>
  <c r="M3599" i="4"/>
  <c r="L3599" i="4"/>
  <c r="K3599" i="4"/>
  <c r="H3599" i="4"/>
  <c r="G3599" i="4"/>
  <c r="F3599" i="4"/>
  <c r="E3599" i="4"/>
  <c r="D3599" i="4"/>
  <c r="B3599" i="4"/>
  <c r="A3599" i="4"/>
  <c r="AI3598" i="4"/>
  <c r="AF3598" i="4"/>
  <c r="AE3598" i="4"/>
  <c r="AD3598" i="4"/>
  <c r="AC3598" i="4"/>
  <c r="Z3598" i="4"/>
  <c r="Y3598" i="4"/>
  <c r="X3598" i="4"/>
  <c r="W3598" i="4"/>
  <c r="T3598" i="4"/>
  <c r="S3598" i="4"/>
  <c r="R3598" i="4"/>
  <c r="Q3598" i="4"/>
  <c r="N3598" i="4"/>
  <c r="M3598" i="4"/>
  <c r="L3598" i="4"/>
  <c r="K3598" i="4"/>
  <c r="H3598" i="4"/>
  <c r="G3598" i="4"/>
  <c r="F3598" i="4"/>
  <c r="E3598" i="4"/>
  <c r="D3598" i="4"/>
  <c r="B3598" i="4"/>
  <c r="A3598" i="4"/>
  <c r="AI3597" i="4"/>
  <c r="AF3597" i="4"/>
  <c r="AE3597" i="4"/>
  <c r="AD3597" i="4"/>
  <c r="AC3597" i="4"/>
  <c r="Z3597" i="4"/>
  <c r="Y3597" i="4"/>
  <c r="X3597" i="4"/>
  <c r="W3597" i="4"/>
  <c r="T3597" i="4"/>
  <c r="S3597" i="4"/>
  <c r="R3597" i="4"/>
  <c r="Q3597" i="4"/>
  <c r="N3597" i="4"/>
  <c r="M3597" i="4"/>
  <c r="L3597" i="4"/>
  <c r="K3597" i="4"/>
  <c r="H3597" i="4"/>
  <c r="G3597" i="4"/>
  <c r="F3597" i="4"/>
  <c r="E3597" i="4"/>
  <c r="D3597" i="4"/>
  <c r="B3597" i="4"/>
  <c r="A3597" i="4"/>
  <c r="AI3596" i="4"/>
  <c r="AF3596" i="4"/>
  <c r="AE3596" i="4"/>
  <c r="AD3596" i="4"/>
  <c r="AC3596" i="4"/>
  <c r="Z3596" i="4"/>
  <c r="Y3596" i="4"/>
  <c r="X3596" i="4"/>
  <c r="W3596" i="4"/>
  <c r="T3596" i="4"/>
  <c r="S3596" i="4"/>
  <c r="R3596" i="4"/>
  <c r="Q3596" i="4"/>
  <c r="N3596" i="4"/>
  <c r="M3596" i="4"/>
  <c r="L3596" i="4"/>
  <c r="K3596" i="4"/>
  <c r="H3596" i="4"/>
  <c r="G3596" i="4"/>
  <c r="F3596" i="4"/>
  <c r="E3596" i="4"/>
  <c r="D3596" i="4"/>
  <c r="B3596" i="4"/>
  <c r="A3596" i="4"/>
  <c r="AI3595" i="4"/>
  <c r="AF3595" i="4"/>
  <c r="AE3595" i="4"/>
  <c r="AD3595" i="4"/>
  <c r="AC3595" i="4"/>
  <c r="Z3595" i="4"/>
  <c r="Y3595" i="4"/>
  <c r="X3595" i="4"/>
  <c r="W3595" i="4"/>
  <c r="T3595" i="4"/>
  <c r="S3595" i="4"/>
  <c r="R3595" i="4"/>
  <c r="Q3595" i="4"/>
  <c r="N3595" i="4"/>
  <c r="M3595" i="4"/>
  <c r="L3595" i="4"/>
  <c r="K3595" i="4"/>
  <c r="H3595" i="4"/>
  <c r="G3595" i="4"/>
  <c r="F3595" i="4"/>
  <c r="E3595" i="4"/>
  <c r="D3595" i="4"/>
  <c r="B3595" i="4"/>
  <c r="A3595" i="4"/>
  <c r="AI3594" i="4"/>
  <c r="AF3594" i="4"/>
  <c r="AE3594" i="4"/>
  <c r="AD3594" i="4"/>
  <c r="AC3594" i="4"/>
  <c r="Z3594" i="4"/>
  <c r="Y3594" i="4"/>
  <c r="X3594" i="4"/>
  <c r="W3594" i="4"/>
  <c r="T3594" i="4"/>
  <c r="S3594" i="4"/>
  <c r="R3594" i="4"/>
  <c r="Q3594" i="4"/>
  <c r="N3594" i="4"/>
  <c r="M3594" i="4"/>
  <c r="L3594" i="4"/>
  <c r="K3594" i="4"/>
  <c r="H3594" i="4"/>
  <c r="G3594" i="4"/>
  <c r="F3594" i="4"/>
  <c r="E3594" i="4"/>
  <c r="D3594" i="4"/>
  <c r="B3594" i="4"/>
  <c r="A3594" i="4"/>
  <c r="AI3593" i="4"/>
  <c r="AF3593" i="4"/>
  <c r="AE3593" i="4"/>
  <c r="AD3593" i="4"/>
  <c r="AC3593" i="4"/>
  <c r="Z3593" i="4"/>
  <c r="Y3593" i="4"/>
  <c r="X3593" i="4"/>
  <c r="W3593" i="4"/>
  <c r="T3593" i="4"/>
  <c r="S3593" i="4"/>
  <c r="R3593" i="4"/>
  <c r="Q3593" i="4"/>
  <c r="N3593" i="4"/>
  <c r="M3593" i="4"/>
  <c r="L3593" i="4"/>
  <c r="K3593" i="4"/>
  <c r="H3593" i="4"/>
  <c r="G3593" i="4"/>
  <c r="F3593" i="4"/>
  <c r="E3593" i="4"/>
  <c r="D3593" i="4"/>
  <c r="B3593" i="4"/>
  <c r="A3593" i="4"/>
  <c r="AI3592" i="4"/>
  <c r="AF3592" i="4"/>
  <c r="AE3592" i="4"/>
  <c r="AD3592" i="4"/>
  <c r="AC3592" i="4"/>
  <c r="Z3592" i="4"/>
  <c r="Y3592" i="4"/>
  <c r="X3592" i="4"/>
  <c r="W3592" i="4"/>
  <c r="T3592" i="4"/>
  <c r="S3592" i="4"/>
  <c r="R3592" i="4"/>
  <c r="Q3592" i="4"/>
  <c r="N3592" i="4"/>
  <c r="M3592" i="4"/>
  <c r="L3592" i="4"/>
  <c r="K3592" i="4"/>
  <c r="H3592" i="4"/>
  <c r="G3592" i="4"/>
  <c r="F3592" i="4"/>
  <c r="E3592" i="4"/>
  <c r="D3592" i="4"/>
  <c r="B3592" i="4"/>
  <c r="A3592" i="4"/>
  <c r="AI3591" i="4"/>
  <c r="AF3591" i="4"/>
  <c r="AE3591" i="4"/>
  <c r="AD3591" i="4"/>
  <c r="AC3591" i="4"/>
  <c r="Z3591" i="4"/>
  <c r="Y3591" i="4"/>
  <c r="X3591" i="4"/>
  <c r="W3591" i="4"/>
  <c r="T3591" i="4"/>
  <c r="S3591" i="4"/>
  <c r="R3591" i="4"/>
  <c r="Q3591" i="4"/>
  <c r="N3591" i="4"/>
  <c r="M3591" i="4"/>
  <c r="L3591" i="4"/>
  <c r="K3591" i="4"/>
  <c r="H3591" i="4"/>
  <c r="G3591" i="4"/>
  <c r="F3591" i="4"/>
  <c r="E3591" i="4"/>
  <c r="D3591" i="4"/>
  <c r="B3591" i="4"/>
  <c r="A3591" i="4"/>
  <c r="AI3590" i="4"/>
  <c r="AF3590" i="4"/>
  <c r="AE3590" i="4"/>
  <c r="AD3590" i="4"/>
  <c r="AC3590" i="4"/>
  <c r="Z3590" i="4"/>
  <c r="Y3590" i="4"/>
  <c r="X3590" i="4"/>
  <c r="W3590" i="4"/>
  <c r="T3590" i="4"/>
  <c r="S3590" i="4"/>
  <c r="R3590" i="4"/>
  <c r="Q3590" i="4"/>
  <c r="N3590" i="4"/>
  <c r="M3590" i="4"/>
  <c r="L3590" i="4"/>
  <c r="K3590" i="4"/>
  <c r="H3590" i="4"/>
  <c r="G3590" i="4"/>
  <c r="F3590" i="4"/>
  <c r="E3590" i="4"/>
  <c r="D3590" i="4"/>
  <c r="B3590" i="4"/>
  <c r="A3590" i="4"/>
  <c r="AI3589" i="4"/>
  <c r="AF3589" i="4"/>
  <c r="AE3589" i="4"/>
  <c r="AD3589" i="4"/>
  <c r="AC3589" i="4"/>
  <c r="Z3589" i="4"/>
  <c r="Y3589" i="4"/>
  <c r="X3589" i="4"/>
  <c r="W3589" i="4"/>
  <c r="T3589" i="4"/>
  <c r="S3589" i="4"/>
  <c r="R3589" i="4"/>
  <c r="Q3589" i="4"/>
  <c r="N3589" i="4"/>
  <c r="M3589" i="4"/>
  <c r="L3589" i="4"/>
  <c r="K3589" i="4"/>
  <c r="H3589" i="4"/>
  <c r="G3589" i="4"/>
  <c r="F3589" i="4"/>
  <c r="E3589" i="4"/>
  <c r="D3589" i="4"/>
  <c r="B3589" i="4"/>
  <c r="A3589" i="4"/>
  <c r="AI3588" i="4"/>
  <c r="AF3588" i="4"/>
  <c r="AE3588" i="4"/>
  <c r="AD3588" i="4"/>
  <c r="AC3588" i="4"/>
  <c r="Z3588" i="4"/>
  <c r="Y3588" i="4"/>
  <c r="X3588" i="4"/>
  <c r="W3588" i="4"/>
  <c r="T3588" i="4"/>
  <c r="S3588" i="4"/>
  <c r="R3588" i="4"/>
  <c r="Q3588" i="4"/>
  <c r="N3588" i="4"/>
  <c r="M3588" i="4"/>
  <c r="L3588" i="4"/>
  <c r="K3588" i="4"/>
  <c r="H3588" i="4"/>
  <c r="G3588" i="4"/>
  <c r="F3588" i="4"/>
  <c r="E3588" i="4"/>
  <c r="D3588" i="4"/>
  <c r="B3588" i="4"/>
  <c r="A3588" i="4"/>
  <c r="AI3587" i="4"/>
  <c r="AF3587" i="4"/>
  <c r="AE3587" i="4"/>
  <c r="AD3587" i="4"/>
  <c r="AC3587" i="4"/>
  <c r="Z3587" i="4"/>
  <c r="Y3587" i="4"/>
  <c r="X3587" i="4"/>
  <c r="W3587" i="4"/>
  <c r="T3587" i="4"/>
  <c r="S3587" i="4"/>
  <c r="R3587" i="4"/>
  <c r="Q3587" i="4"/>
  <c r="N3587" i="4"/>
  <c r="M3587" i="4"/>
  <c r="L3587" i="4"/>
  <c r="K3587" i="4"/>
  <c r="H3587" i="4"/>
  <c r="G3587" i="4"/>
  <c r="F3587" i="4"/>
  <c r="E3587" i="4"/>
  <c r="D3587" i="4"/>
  <c r="B3587" i="4"/>
  <c r="A3587" i="4"/>
  <c r="AI3586" i="4"/>
  <c r="AF3586" i="4"/>
  <c r="AE3586" i="4"/>
  <c r="AD3586" i="4"/>
  <c r="AC3586" i="4"/>
  <c r="Z3586" i="4"/>
  <c r="Y3586" i="4"/>
  <c r="X3586" i="4"/>
  <c r="W3586" i="4"/>
  <c r="T3586" i="4"/>
  <c r="S3586" i="4"/>
  <c r="R3586" i="4"/>
  <c r="Q3586" i="4"/>
  <c r="N3586" i="4"/>
  <c r="M3586" i="4"/>
  <c r="L3586" i="4"/>
  <c r="K3586" i="4"/>
  <c r="H3586" i="4"/>
  <c r="G3586" i="4"/>
  <c r="F3586" i="4"/>
  <c r="E3586" i="4"/>
  <c r="D3586" i="4"/>
  <c r="B3586" i="4"/>
  <c r="A3586" i="4"/>
  <c r="AI3585" i="4"/>
  <c r="AF3585" i="4"/>
  <c r="AE3585" i="4"/>
  <c r="AD3585" i="4"/>
  <c r="AC3585" i="4"/>
  <c r="Z3585" i="4"/>
  <c r="Y3585" i="4"/>
  <c r="X3585" i="4"/>
  <c r="W3585" i="4"/>
  <c r="T3585" i="4"/>
  <c r="S3585" i="4"/>
  <c r="R3585" i="4"/>
  <c r="Q3585" i="4"/>
  <c r="N3585" i="4"/>
  <c r="M3585" i="4"/>
  <c r="L3585" i="4"/>
  <c r="K3585" i="4"/>
  <c r="H3585" i="4"/>
  <c r="G3585" i="4"/>
  <c r="F3585" i="4"/>
  <c r="E3585" i="4"/>
  <c r="D3585" i="4"/>
  <c r="B3585" i="4"/>
  <c r="A3585" i="4"/>
  <c r="AI3584" i="4"/>
  <c r="AF3584" i="4"/>
  <c r="AE3584" i="4"/>
  <c r="AD3584" i="4"/>
  <c r="AC3584" i="4"/>
  <c r="Z3584" i="4"/>
  <c r="Y3584" i="4"/>
  <c r="X3584" i="4"/>
  <c r="W3584" i="4"/>
  <c r="T3584" i="4"/>
  <c r="S3584" i="4"/>
  <c r="R3584" i="4"/>
  <c r="Q3584" i="4"/>
  <c r="N3584" i="4"/>
  <c r="M3584" i="4"/>
  <c r="L3584" i="4"/>
  <c r="K3584" i="4"/>
  <c r="H3584" i="4"/>
  <c r="G3584" i="4"/>
  <c r="F3584" i="4"/>
  <c r="E3584" i="4"/>
  <c r="D3584" i="4"/>
  <c r="B3584" i="4"/>
  <c r="A3584" i="4"/>
  <c r="AI3583" i="4"/>
  <c r="AF3583" i="4"/>
  <c r="AE3583" i="4"/>
  <c r="AD3583" i="4"/>
  <c r="AC3583" i="4"/>
  <c r="Z3583" i="4"/>
  <c r="Y3583" i="4"/>
  <c r="X3583" i="4"/>
  <c r="W3583" i="4"/>
  <c r="T3583" i="4"/>
  <c r="S3583" i="4"/>
  <c r="R3583" i="4"/>
  <c r="Q3583" i="4"/>
  <c r="N3583" i="4"/>
  <c r="M3583" i="4"/>
  <c r="L3583" i="4"/>
  <c r="K3583" i="4"/>
  <c r="H3583" i="4"/>
  <c r="G3583" i="4"/>
  <c r="F3583" i="4"/>
  <c r="E3583" i="4"/>
  <c r="D3583" i="4"/>
  <c r="B3583" i="4"/>
  <c r="A3583" i="4"/>
  <c r="AI3582" i="4"/>
  <c r="AF3582" i="4"/>
  <c r="AE3582" i="4"/>
  <c r="AD3582" i="4"/>
  <c r="AC3582" i="4"/>
  <c r="Z3582" i="4"/>
  <c r="Y3582" i="4"/>
  <c r="X3582" i="4"/>
  <c r="W3582" i="4"/>
  <c r="T3582" i="4"/>
  <c r="S3582" i="4"/>
  <c r="R3582" i="4"/>
  <c r="Q3582" i="4"/>
  <c r="N3582" i="4"/>
  <c r="M3582" i="4"/>
  <c r="L3582" i="4"/>
  <c r="K3582" i="4"/>
  <c r="H3582" i="4"/>
  <c r="G3582" i="4"/>
  <c r="F3582" i="4"/>
  <c r="E3582" i="4"/>
  <c r="D3582" i="4"/>
  <c r="B3582" i="4"/>
  <c r="A3582" i="4"/>
  <c r="AI3581" i="4"/>
  <c r="AF3581" i="4"/>
  <c r="AE3581" i="4"/>
  <c r="AD3581" i="4"/>
  <c r="AC3581" i="4"/>
  <c r="Z3581" i="4"/>
  <c r="Y3581" i="4"/>
  <c r="X3581" i="4"/>
  <c r="W3581" i="4"/>
  <c r="T3581" i="4"/>
  <c r="S3581" i="4"/>
  <c r="R3581" i="4"/>
  <c r="Q3581" i="4"/>
  <c r="N3581" i="4"/>
  <c r="M3581" i="4"/>
  <c r="L3581" i="4"/>
  <c r="K3581" i="4"/>
  <c r="H3581" i="4"/>
  <c r="G3581" i="4"/>
  <c r="F3581" i="4"/>
  <c r="E3581" i="4"/>
  <c r="D3581" i="4"/>
  <c r="B3581" i="4"/>
  <c r="A3581" i="4"/>
  <c r="AI3580" i="4"/>
  <c r="AF3580" i="4"/>
  <c r="AE3580" i="4"/>
  <c r="AD3580" i="4"/>
  <c r="AC3580" i="4"/>
  <c r="Z3580" i="4"/>
  <c r="Y3580" i="4"/>
  <c r="X3580" i="4"/>
  <c r="W3580" i="4"/>
  <c r="T3580" i="4"/>
  <c r="S3580" i="4"/>
  <c r="R3580" i="4"/>
  <c r="Q3580" i="4"/>
  <c r="N3580" i="4"/>
  <c r="M3580" i="4"/>
  <c r="L3580" i="4"/>
  <c r="K3580" i="4"/>
  <c r="H3580" i="4"/>
  <c r="G3580" i="4"/>
  <c r="F3580" i="4"/>
  <c r="E3580" i="4"/>
  <c r="D3580" i="4"/>
  <c r="B3580" i="4"/>
  <c r="A3580" i="4"/>
  <c r="AI3579" i="4"/>
  <c r="AF3579" i="4"/>
  <c r="AE3579" i="4"/>
  <c r="AD3579" i="4"/>
  <c r="AC3579" i="4"/>
  <c r="Z3579" i="4"/>
  <c r="Y3579" i="4"/>
  <c r="X3579" i="4"/>
  <c r="W3579" i="4"/>
  <c r="T3579" i="4"/>
  <c r="S3579" i="4"/>
  <c r="R3579" i="4"/>
  <c r="Q3579" i="4"/>
  <c r="N3579" i="4"/>
  <c r="M3579" i="4"/>
  <c r="L3579" i="4"/>
  <c r="K3579" i="4"/>
  <c r="H3579" i="4"/>
  <c r="G3579" i="4"/>
  <c r="F3579" i="4"/>
  <c r="E3579" i="4"/>
  <c r="D3579" i="4"/>
  <c r="B3579" i="4"/>
  <c r="A3579" i="4"/>
  <c r="AI3578" i="4"/>
  <c r="AF3578" i="4"/>
  <c r="AE3578" i="4"/>
  <c r="AD3578" i="4"/>
  <c r="AC3578" i="4"/>
  <c r="Z3578" i="4"/>
  <c r="Y3578" i="4"/>
  <c r="X3578" i="4"/>
  <c r="W3578" i="4"/>
  <c r="T3578" i="4"/>
  <c r="S3578" i="4"/>
  <c r="R3578" i="4"/>
  <c r="Q3578" i="4"/>
  <c r="N3578" i="4"/>
  <c r="M3578" i="4"/>
  <c r="L3578" i="4"/>
  <c r="K3578" i="4"/>
  <c r="H3578" i="4"/>
  <c r="G3578" i="4"/>
  <c r="F3578" i="4"/>
  <c r="E3578" i="4"/>
  <c r="D3578" i="4"/>
  <c r="B3578" i="4"/>
  <c r="A3578" i="4"/>
  <c r="AI3577" i="4"/>
  <c r="AF3577" i="4"/>
  <c r="AE3577" i="4"/>
  <c r="AD3577" i="4"/>
  <c r="AC3577" i="4"/>
  <c r="Z3577" i="4"/>
  <c r="Y3577" i="4"/>
  <c r="X3577" i="4"/>
  <c r="W3577" i="4"/>
  <c r="T3577" i="4"/>
  <c r="S3577" i="4"/>
  <c r="R3577" i="4"/>
  <c r="Q3577" i="4"/>
  <c r="N3577" i="4"/>
  <c r="M3577" i="4"/>
  <c r="L3577" i="4"/>
  <c r="K3577" i="4"/>
  <c r="H3577" i="4"/>
  <c r="G3577" i="4"/>
  <c r="F3577" i="4"/>
  <c r="E3577" i="4"/>
  <c r="D3577" i="4"/>
  <c r="B3577" i="4"/>
  <c r="A3577" i="4"/>
  <c r="AI3576" i="4"/>
  <c r="AF3576" i="4"/>
  <c r="AE3576" i="4"/>
  <c r="AD3576" i="4"/>
  <c r="AC3576" i="4"/>
  <c r="Z3576" i="4"/>
  <c r="Y3576" i="4"/>
  <c r="X3576" i="4"/>
  <c r="W3576" i="4"/>
  <c r="T3576" i="4"/>
  <c r="S3576" i="4"/>
  <c r="R3576" i="4"/>
  <c r="Q3576" i="4"/>
  <c r="N3576" i="4"/>
  <c r="M3576" i="4"/>
  <c r="L3576" i="4"/>
  <c r="K3576" i="4"/>
  <c r="H3576" i="4"/>
  <c r="G3576" i="4"/>
  <c r="F3576" i="4"/>
  <c r="E3576" i="4"/>
  <c r="D3576" i="4"/>
  <c r="B3576" i="4"/>
  <c r="A3576" i="4"/>
  <c r="AI3575" i="4"/>
  <c r="AF3575" i="4"/>
  <c r="AE3575" i="4"/>
  <c r="AD3575" i="4"/>
  <c r="AC3575" i="4"/>
  <c r="Z3575" i="4"/>
  <c r="Y3575" i="4"/>
  <c r="X3575" i="4"/>
  <c r="W3575" i="4"/>
  <c r="T3575" i="4"/>
  <c r="S3575" i="4"/>
  <c r="R3575" i="4"/>
  <c r="Q3575" i="4"/>
  <c r="N3575" i="4"/>
  <c r="M3575" i="4"/>
  <c r="L3575" i="4"/>
  <c r="K3575" i="4"/>
  <c r="H3575" i="4"/>
  <c r="G3575" i="4"/>
  <c r="F3575" i="4"/>
  <c r="E3575" i="4"/>
  <c r="D3575" i="4"/>
  <c r="B3575" i="4"/>
  <c r="A3575" i="4"/>
  <c r="AI3574" i="4"/>
  <c r="AF3574" i="4"/>
  <c r="AE3574" i="4"/>
  <c r="AD3574" i="4"/>
  <c r="AC3574" i="4"/>
  <c r="Z3574" i="4"/>
  <c r="Y3574" i="4"/>
  <c r="X3574" i="4"/>
  <c r="W3574" i="4"/>
  <c r="T3574" i="4"/>
  <c r="S3574" i="4"/>
  <c r="R3574" i="4"/>
  <c r="Q3574" i="4"/>
  <c r="N3574" i="4"/>
  <c r="M3574" i="4"/>
  <c r="L3574" i="4"/>
  <c r="K3574" i="4"/>
  <c r="H3574" i="4"/>
  <c r="G3574" i="4"/>
  <c r="F3574" i="4"/>
  <c r="E3574" i="4"/>
  <c r="D3574" i="4"/>
  <c r="B3574" i="4"/>
  <c r="A3574" i="4"/>
  <c r="AI3573" i="4"/>
  <c r="AF3573" i="4"/>
  <c r="AE3573" i="4"/>
  <c r="AD3573" i="4"/>
  <c r="AC3573" i="4"/>
  <c r="Z3573" i="4"/>
  <c r="Y3573" i="4"/>
  <c r="X3573" i="4"/>
  <c r="W3573" i="4"/>
  <c r="T3573" i="4"/>
  <c r="S3573" i="4"/>
  <c r="R3573" i="4"/>
  <c r="Q3573" i="4"/>
  <c r="N3573" i="4"/>
  <c r="M3573" i="4"/>
  <c r="L3573" i="4"/>
  <c r="K3573" i="4"/>
  <c r="H3573" i="4"/>
  <c r="G3573" i="4"/>
  <c r="F3573" i="4"/>
  <c r="E3573" i="4"/>
  <c r="D3573" i="4"/>
  <c r="B3573" i="4"/>
  <c r="A3573" i="4"/>
  <c r="AI3572" i="4"/>
  <c r="AF3572" i="4"/>
  <c r="AE3572" i="4"/>
  <c r="AD3572" i="4"/>
  <c r="AC3572" i="4"/>
  <c r="Z3572" i="4"/>
  <c r="Y3572" i="4"/>
  <c r="X3572" i="4"/>
  <c r="W3572" i="4"/>
  <c r="T3572" i="4"/>
  <c r="S3572" i="4"/>
  <c r="R3572" i="4"/>
  <c r="Q3572" i="4"/>
  <c r="N3572" i="4"/>
  <c r="M3572" i="4"/>
  <c r="L3572" i="4"/>
  <c r="K3572" i="4"/>
  <c r="H3572" i="4"/>
  <c r="G3572" i="4"/>
  <c r="F3572" i="4"/>
  <c r="E3572" i="4"/>
  <c r="D3572" i="4"/>
  <c r="B3572" i="4"/>
  <c r="A3572" i="4"/>
  <c r="AI3571" i="4"/>
  <c r="AF3571" i="4"/>
  <c r="AE3571" i="4"/>
  <c r="AD3571" i="4"/>
  <c r="AC3571" i="4"/>
  <c r="Z3571" i="4"/>
  <c r="Y3571" i="4"/>
  <c r="X3571" i="4"/>
  <c r="W3571" i="4"/>
  <c r="T3571" i="4"/>
  <c r="S3571" i="4"/>
  <c r="R3571" i="4"/>
  <c r="Q3571" i="4"/>
  <c r="N3571" i="4"/>
  <c r="M3571" i="4"/>
  <c r="L3571" i="4"/>
  <c r="K3571" i="4"/>
  <c r="H3571" i="4"/>
  <c r="G3571" i="4"/>
  <c r="F3571" i="4"/>
  <c r="E3571" i="4"/>
  <c r="D3571" i="4"/>
  <c r="B3571" i="4"/>
  <c r="A3571" i="4"/>
  <c r="AI3570" i="4"/>
  <c r="AF3570" i="4"/>
  <c r="AE3570" i="4"/>
  <c r="AD3570" i="4"/>
  <c r="AC3570" i="4"/>
  <c r="Z3570" i="4"/>
  <c r="Y3570" i="4"/>
  <c r="X3570" i="4"/>
  <c r="W3570" i="4"/>
  <c r="T3570" i="4"/>
  <c r="S3570" i="4"/>
  <c r="R3570" i="4"/>
  <c r="Q3570" i="4"/>
  <c r="N3570" i="4"/>
  <c r="M3570" i="4"/>
  <c r="L3570" i="4"/>
  <c r="K3570" i="4"/>
  <c r="H3570" i="4"/>
  <c r="G3570" i="4"/>
  <c r="F3570" i="4"/>
  <c r="E3570" i="4"/>
  <c r="D3570" i="4"/>
  <c r="B3570" i="4"/>
  <c r="A3570" i="4"/>
  <c r="AI3569" i="4"/>
  <c r="AF3569" i="4"/>
  <c r="AE3569" i="4"/>
  <c r="AD3569" i="4"/>
  <c r="AC3569" i="4"/>
  <c r="Z3569" i="4"/>
  <c r="Y3569" i="4"/>
  <c r="X3569" i="4"/>
  <c r="W3569" i="4"/>
  <c r="T3569" i="4"/>
  <c r="S3569" i="4"/>
  <c r="R3569" i="4"/>
  <c r="Q3569" i="4"/>
  <c r="N3569" i="4"/>
  <c r="M3569" i="4"/>
  <c r="L3569" i="4"/>
  <c r="K3569" i="4"/>
  <c r="H3569" i="4"/>
  <c r="G3569" i="4"/>
  <c r="F3569" i="4"/>
  <c r="E3569" i="4"/>
  <c r="D3569" i="4"/>
  <c r="B3569" i="4"/>
  <c r="A3569" i="4"/>
  <c r="AI3568" i="4"/>
  <c r="AF3568" i="4"/>
  <c r="AE3568" i="4"/>
  <c r="AD3568" i="4"/>
  <c r="AC3568" i="4"/>
  <c r="Z3568" i="4"/>
  <c r="Y3568" i="4"/>
  <c r="X3568" i="4"/>
  <c r="W3568" i="4"/>
  <c r="T3568" i="4"/>
  <c r="S3568" i="4"/>
  <c r="R3568" i="4"/>
  <c r="Q3568" i="4"/>
  <c r="N3568" i="4"/>
  <c r="M3568" i="4"/>
  <c r="L3568" i="4"/>
  <c r="K3568" i="4"/>
  <c r="H3568" i="4"/>
  <c r="G3568" i="4"/>
  <c r="F3568" i="4"/>
  <c r="E3568" i="4"/>
  <c r="D3568" i="4"/>
  <c r="B3568" i="4"/>
  <c r="A3568" i="4"/>
  <c r="AI3567" i="4"/>
  <c r="AF3567" i="4"/>
  <c r="AE3567" i="4"/>
  <c r="AD3567" i="4"/>
  <c r="AC3567" i="4"/>
  <c r="Z3567" i="4"/>
  <c r="Y3567" i="4"/>
  <c r="X3567" i="4"/>
  <c r="W3567" i="4"/>
  <c r="T3567" i="4"/>
  <c r="S3567" i="4"/>
  <c r="R3567" i="4"/>
  <c r="Q3567" i="4"/>
  <c r="N3567" i="4"/>
  <c r="M3567" i="4"/>
  <c r="L3567" i="4"/>
  <c r="K3567" i="4"/>
  <c r="H3567" i="4"/>
  <c r="G3567" i="4"/>
  <c r="F3567" i="4"/>
  <c r="E3567" i="4"/>
  <c r="D3567" i="4"/>
  <c r="B3567" i="4"/>
  <c r="A3567" i="4"/>
  <c r="AI3566" i="4"/>
  <c r="AF3566" i="4"/>
  <c r="AE3566" i="4"/>
  <c r="AD3566" i="4"/>
  <c r="AC3566" i="4"/>
  <c r="Z3566" i="4"/>
  <c r="Y3566" i="4"/>
  <c r="X3566" i="4"/>
  <c r="W3566" i="4"/>
  <c r="T3566" i="4"/>
  <c r="S3566" i="4"/>
  <c r="R3566" i="4"/>
  <c r="Q3566" i="4"/>
  <c r="N3566" i="4"/>
  <c r="M3566" i="4"/>
  <c r="L3566" i="4"/>
  <c r="K3566" i="4"/>
  <c r="H3566" i="4"/>
  <c r="G3566" i="4"/>
  <c r="F3566" i="4"/>
  <c r="E3566" i="4"/>
  <c r="D3566" i="4"/>
  <c r="B3566" i="4"/>
  <c r="A3566" i="4"/>
  <c r="AI3565" i="4"/>
  <c r="AF3565" i="4"/>
  <c r="AE3565" i="4"/>
  <c r="AD3565" i="4"/>
  <c r="AC3565" i="4"/>
  <c r="Z3565" i="4"/>
  <c r="Y3565" i="4"/>
  <c r="X3565" i="4"/>
  <c r="W3565" i="4"/>
  <c r="T3565" i="4"/>
  <c r="S3565" i="4"/>
  <c r="R3565" i="4"/>
  <c r="Q3565" i="4"/>
  <c r="N3565" i="4"/>
  <c r="M3565" i="4"/>
  <c r="L3565" i="4"/>
  <c r="K3565" i="4"/>
  <c r="H3565" i="4"/>
  <c r="G3565" i="4"/>
  <c r="F3565" i="4"/>
  <c r="E3565" i="4"/>
  <c r="D3565" i="4"/>
  <c r="B3565" i="4"/>
  <c r="A3565" i="4"/>
  <c r="AI3564" i="4"/>
  <c r="AF3564" i="4"/>
  <c r="AE3564" i="4"/>
  <c r="AD3564" i="4"/>
  <c r="AC3564" i="4"/>
  <c r="Z3564" i="4"/>
  <c r="Y3564" i="4"/>
  <c r="X3564" i="4"/>
  <c r="W3564" i="4"/>
  <c r="T3564" i="4"/>
  <c r="S3564" i="4"/>
  <c r="R3564" i="4"/>
  <c r="Q3564" i="4"/>
  <c r="N3564" i="4"/>
  <c r="M3564" i="4"/>
  <c r="L3564" i="4"/>
  <c r="K3564" i="4"/>
  <c r="H3564" i="4"/>
  <c r="G3564" i="4"/>
  <c r="F3564" i="4"/>
  <c r="E3564" i="4"/>
  <c r="D3564" i="4"/>
  <c r="B3564" i="4"/>
  <c r="A3564" i="4"/>
  <c r="AI3563" i="4"/>
  <c r="AF3563" i="4"/>
  <c r="AE3563" i="4"/>
  <c r="AD3563" i="4"/>
  <c r="AC3563" i="4"/>
  <c r="Z3563" i="4"/>
  <c r="Y3563" i="4"/>
  <c r="X3563" i="4"/>
  <c r="W3563" i="4"/>
  <c r="T3563" i="4"/>
  <c r="S3563" i="4"/>
  <c r="R3563" i="4"/>
  <c r="Q3563" i="4"/>
  <c r="N3563" i="4"/>
  <c r="M3563" i="4"/>
  <c r="L3563" i="4"/>
  <c r="K3563" i="4"/>
  <c r="H3563" i="4"/>
  <c r="G3563" i="4"/>
  <c r="F3563" i="4"/>
  <c r="E3563" i="4"/>
  <c r="D3563" i="4"/>
  <c r="B3563" i="4"/>
  <c r="A3563" i="4"/>
  <c r="AI3562" i="4"/>
  <c r="AF3562" i="4"/>
  <c r="AE3562" i="4"/>
  <c r="AD3562" i="4"/>
  <c r="AC3562" i="4"/>
  <c r="Z3562" i="4"/>
  <c r="Y3562" i="4"/>
  <c r="X3562" i="4"/>
  <c r="W3562" i="4"/>
  <c r="T3562" i="4"/>
  <c r="S3562" i="4"/>
  <c r="R3562" i="4"/>
  <c r="Q3562" i="4"/>
  <c r="N3562" i="4"/>
  <c r="M3562" i="4"/>
  <c r="L3562" i="4"/>
  <c r="K3562" i="4"/>
  <c r="H3562" i="4"/>
  <c r="G3562" i="4"/>
  <c r="F3562" i="4"/>
  <c r="E3562" i="4"/>
  <c r="D3562" i="4"/>
  <c r="B3562" i="4"/>
  <c r="A3562" i="4"/>
  <c r="AI3561" i="4"/>
  <c r="AF3561" i="4"/>
  <c r="AE3561" i="4"/>
  <c r="AD3561" i="4"/>
  <c r="AC3561" i="4"/>
  <c r="Z3561" i="4"/>
  <c r="Y3561" i="4"/>
  <c r="X3561" i="4"/>
  <c r="W3561" i="4"/>
  <c r="T3561" i="4"/>
  <c r="S3561" i="4"/>
  <c r="R3561" i="4"/>
  <c r="Q3561" i="4"/>
  <c r="N3561" i="4"/>
  <c r="M3561" i="4"/>
  <c r="L3561" i="4"/>
  <c r="K3561" i="4"/>
  <c r="H3561" i="4"/>
  <c r="G3561" i="4"/>
  <c r="F3561" i="4"/>
  <c r="E3561" i="4"/>
  <c r="D3561" i="4"/>
  <c r="B3561" i="4"/>
  <c r="A3561" i="4"/>
  <c r="AI3560" i="4"/>
  <c r="AF3560" i="4"/>
  <c r="AE3560" i="4"/>
  <c r="AD3560" i="4"/>
  <c r="AC3560" i="4"/>
  <c r="Z3560" i="4"/>
  <c r="Y3560" i="4"/>
  <c r="X3560" i="4"/>
  <c r="W3560" i="4"/>
  <c r="T3560" i="4"/>
  <c r="S3560" i="4"/>
  <c r="R3560" i="4"/>
  <c r="Q3560" i="4"/>
  <c r="N3560" i="4"/>
  <c r="M3560" i="4"/>
  <c r="L3560" i="4"/>
  <c r="K3560" i="4"/>
  <c r="H3560" i="4"/>
  <c r="G3560" i="4"/>
  <c r="F3560" i="4"/>
  <c r="E3560" i="4"/>
  <c r="D3560" i="4"/>
  <c r="B3560" i="4"/>
  <c r="A3560" i="4"/>
  <c r="AI3559" i="4"/>
  <c r="AF3559" i="4"/>
  <c r="AE3559" i="4"/>
  <c r="AD3559" i="4"/>
  <c r="AC3559" i="4"/>
  <c r="Z3559" i="4"/>
  <c r="Y3559" i="4"/>
  <c r="X3559" i="4"/>
  <c r="W3559" i="4"/>
  <c r="T3559" i="4"/>
  <c r="S3559" i="4"/>
  <c r="R3559" i="4"/>
  <c r="Q3559" i="4"/>
  <c r="N3559" i="4"/>
  <c r="M3559" i="4"/>
  <c r="L3559" i="4"/>
  <c r="K3559" i="4"/>
  <c r="H3559" i="4"/>
  <c r="G3559" i="4"/>
  <c r="F3559" i="4"/>
  <c r="E3559" i="4"/>
  <c r="D3559" i="4"/>
  <c r="B3559" i="4"/>
  <c r="A3559" i="4"/>
  <c r="AI3558" i="4"/>
  <c r="AF3558" i="4"/>
  <c r="AE3558" i="4"/>
  <c r="AD3558" i="4"/>
  <c r="AC3558" i="4"/>
  <c r="Z3558" i="4"/>
  <c r="Y3558" i="4"/>
  <c r="X3558" i="4"/>
  <c r="W3558" i="4"/>
  <c r="T3558" i="4"/>
  <c r="S3558" i="4"/>
  <c r="R3558" i="4"/>
  <c r="Q3558" i="4"/>
  <c r="N3558" i="4"/>
  <c r="M3558" i="4"/>
  <c r="L3558" i="4"/>
  <c r="K3558" i="4"/>
  <c r="H3558" i="4"/>
  <c r="G3558" i="4"/>
  <c r="F3558" i="4"/>
  <c r="E3558" i="4"/>
  <c r="D3558" i="4"/>
  <c r="B3558" i="4"/>
  <c r="A3558" i="4"/>
  <c r="AI3557" i="4"/>
  <c r="AF3557" i="4"/>
  <c r="AE3557" i="4"/>
  <c r="AD3557" i="4"/>
  <c r="AC3557" i="4"/>
  <c r="Z3557" i="4"/>
  <c r="Y3557" i="4"/>
  <c r="X3557" i="4"/>
  <c r="W3557" i="4"/>
  <c r="T3557" i="4"/>
  <c r="S3557" i="4"/>
  <c r="R3557" i="4"/>
  <c r="Q3557" i="4"/>
  <c r="N3557" i="4"/>
  <c r="M3557" i="4"/>
  <c r="L3557" i="4"/>
  <c r="K3557" i="4"/>
  <c r="H3557" i="4"/>
  <c r="G3557" i="4"/>
  <c r="F3557" i="4"/>
  <c r="E3557" i="4"/>
  <c r="D3557" i="4"/>
  <c r="B3557" i="4"/>
  <c r="A3557" i="4"/>
  <c r="AI3556" i="4"/>
  <c r="AF3556" i="4"/>
  <c r="AE3556" i="4"/>
  <c r="AD3556" i="4"/>
  <c r="AC3556" i="4"/>
  <c r="Z3556" i="4"/>
  <c r="Y3556" i="4"/>
  <c r="X3556" i="4"/>
  <c r="W3556" i="4"/>
  <c r="T3556" i="4"/>
  <c r="S3556" i="4"/>
  <c r="R3556" i="4"/>
  <c r="Q3556" i="4"/>
  <c r="N3556" i="4"/>
  <c r="M3556" i="4"/>
  <c r="L3556" i="4"/>
  <c r="K3556" i="4"/>
  <c r="H3556" i="4"/>
  <c r="G3556" i="4"/>
  <c r="F3556" i="4"/>
  <c r="E3556" i="4"/>
  <c r="D3556" i="4"/>
  <c r="B3556" i="4"/>
  <c r="A3556" i="4"/>
  <c r="AI3555" i="4"/>
  <c r="AF3555" i="4"/>
  <c r="AE3555" i="4"/>
  <c r="AD3555" i="4"/>
  <c r="AC3555" i="4"/>
  <c r="Z3555" i="4"/>
  <c r="Y3555" i="4"/>
  <c r="X3555" i="4"/>
  <c r="W3555" i="4"/>
  <c r="T3555" i="4"/>
  <c r="S3555" i="4"/>
  <c r="R3555" i="4"/>
  <c r="Q3555" i="4"/>
  <c r="N3555" i="4"/>
  <c r="M3555" i="4"/>
  <c r="L3555" i="4"/>
  <c r="K3555" i="4"/>
  <c r="H3555" i="4"/>
  <c r="G3555" i="4"/>
  <c r="F3555" i="4"/>
  <c r="E3555" i="4"/>
  <c r="D3555" i="4"/>
  <c r="B3555" i="4"/>
  <c r="A3555" i="4"/>
  <c r="AI3554" i="4"/>
  <c r="AF3554" i="4"/>
  <c r="AE3554" i="4"/>
  <c r="AD3554" i="4"/>
  <c r="AC3554" i="4"/>
  <c r="Z3554" i="4"/>
  <c r="Y3554" i="4"/>
  <c r="X3554" i="4"/>
  <c r="W3554" i="4"/>
  <c r="T3554" i="4"/>
  <c r="S3554" i="4"/>
  <c r="R3554" i="4"/>
  <c r="Q3554" i="4"/>
  <c r="N3554" i="4"/>
  <c r="M3554" i="4"/>
  <c r="L3554" i="4"/>
  <c r="K3554" i="4"/>
  <c r="H3554" i="4"/>
  <c r="G3554" i="4"/>
  <c r="F3554" i="4"/>
  <c r="E3554" i="4"/>
  <c r="D3554" i="4"/>
  <c r="B3554" i="4"/>
  <c r="A3554" i="4"/>
  <c r="AI3553" i="4"/>
  <c r="AF3553" i="4"/>
  <c r="AE3553" i="4"/>
  <c r="AD3553" i="4"/>
  <c r="AC3553" i="4"/>
  <c r="Z3553" i="4"/>
  <c r="Y3553" i="4"/>
  <c r="X3553" i="4"/>
  <c r="W3553" i="4"/>
  <c r="T3553" i="4"/>
  <c r="S3553" i="4"/>
  <c r="R3553" i="4"/>
  <c r="Q3553" i="4"/>
  <c r="N3553" i="4"/>
  <c r="M3553" i="4"/>
  <c r="L3553" i="4"/>
  <c r="K3553" i="4"/>
  <c r="H3553" i="4"/>
  <c r="G3553" i="4"/>
  <c r="F3553" i="4"/>
  <c r="E3553" i="4"/>
  <c r="D3553" i="4"/>
  <c r="B3553" i="4"/>
  <c r="A3553" i="4"/>
  <c r="AI3552" i="4"/>
  <c r="AF3552" i="4"/>
  <c r="AE3552" i="4"/>
  <c r="AD3552" i="4"/>
  <c r="AC3552" i="4"/>
  <c r="Z3552" i="4"/>
  <c r="Y3552" i="4"/>
  <c r="X3552" i="4"/>
  <c r="W3552" i="4"/>
  <c r="T3552" i="4"/>
  <c r="S3552" i="4"/>
  <c r="R3552" i="4"/>
  <c r="Q3552" i="4"/>
  <c r="N3552" i="4"/>
  <c r="M3552" i="4"/>
  <c r="L3552" i="4"/>
  <c r="K3552" i="4"/>
  <c r="H3552" i="4"/>
  <c r="G3552" i="4"/>
  <c r="F3552" i="4"/>
  <c r="E3552" i="4"/>
  <c r="D3552" i="4"/>
  <c r="B3552" i="4"/>
  <c r="A3552" i="4"/>
  <c r="AI3551" i="4"/>
  <c r="AF3551" i="4"/>
  <c r="AE3551" i="4"/>
  <c r="AD3551" i="4"/>
  <c r="AC3551" i="4"/>
  <c r="Z3551" i="4"/>
  <c r="Y3551" i="4"/>
  <c r="X3551" i="4"/>
  <c r="W3551" i="4"/>
  <c r="T3551" i="4"/>
  <c r="S3551" i="4"/>
  <c r="R3551" i="4"/>
  <c r="Q3551" i="4"/>
  <c r="N3551" i="4"/>
  <c r="M3551" i="4"/>
  <c r="L3551" i="4"/>
  <c r="K3551" i="4"/>
  <c r="H3551" i="4"/>
  <c r="G3551" i="4"/>
  <c r="F3551" i="4"/>
  <c r="E3551" i="4"/>
  <c r="D3551" i="4"/>
  <c r="B3551" i="4"/>
  <c r="A3551" i="4"/>
  <c r="AI3550" i="4"/>
  <c r="AF3550" i="4"/>
  <c r="AE3550" i="4"/>
  <c r="AD3550" i="4"/>
  <c r="AC3550" i="4"/>
  <c r="Z3550" i="4"/>
  <c r="Y3550" i="4"/>
  <c r="X3550" i="4"/>
  <c r="W3550" i="4"/>
  <c r="T3550" i="4"/>
  <c r="S3550" i="4"/>
  <c r="R3550" i="4"/>
  <c r="Q3550" i="4"/>
  <c r="N3550" i="4"/>
  <c r="M3550" i="4"/>
  <c r="L3550" i="4"/>
  <c r="K3550" i="4"/>
  <c r="H3550" i="4"/>
  <c r="G3550" i="4"/>
  <c r="F3550" i="4"/>
  <c r="E3550" i="4"/>
  <c r="D3550" i="4"/>
  <c r="B3550" i="4"/>
  <c r="A3550" i="4"/>
  <c r="AI3549" i="4"/>
  <c r="AF3549" i="4"/>
  <c r="AE3549" i="4"/>
  <c r="AD3549" i="4"/>
  <c r="AC3549" i="4"/>
  <c r="Z3549" i="4"/>
  <c r="Y3549" i="4"/>
  <c r="X3549" i="4"/>
  <c r="W3549" i="4"/>
  <c r="T3549" i="4"/>
  <c r="S3549" i="4"/>
  <c r="R3549" i="4"/>
  <c r="Q3549" i="4"/>
  <c r="N3549" i="4"/>
  <c r="M3549" i="4"/>
  <c r="L3549" i="4"/>
  <c r="K3549" i="4"/>
  <c r="H3549" i="4"/>
  <c r="G3549" i="4"/>
  <c r="F3549" i="4"/>
  <c r="E3549" i="4"/>
  <c r="D3549" i="4"/>
  <c r="B3549" i="4"/>
  <c r="A3549" i="4"/>
  <c r="AI3548" i="4"/>
  <c r="AF3548" i="4"/>
  <c r="AE3548" i="4"/>
  <c r="AD3548" i="4"/>
  <c r="AC3548" i="4"/>
  <c r="Z3548" i="4"/>
  <c r="Y3548" i="4"/>
  <c r="X3548" i="4"/>
  <c r="W3548" i="4"/>
  <c r="T3548" i="4"/>
  <c r="S3548" i="4"/>
  <c r="R3548" i="4"/>
  <c r="Q3548" i="4"/>
  <c r="N3548" i="4"/>
  <c r="M3548" i="4"/>
  <c r="L3548" i="4"/>
  <c r="K3548" i="4"/>
  <c r="H3548" i="4"/>
  <c r="G3548" i="4"/>
  <c r="F3548" i="4"/>
  <c r="E3548" i="4"/>
  <c r="D3548" i="4"/>
  <c r="B3548" i="4"/>
  <c r="A3548" i="4"/>
  <c r="AI3547" i="4"/>
  <c r="AF3547" i="4"/>
  <c r="AE3547" i="4"/>
  <c r="AD3547" i="4"/>
  <c r="AC3547" i="4"/>
  <c r="Z3547" i="4"/>
  <c r="Y3547" i="4"/>
  <c r="X3547" i="4"/>
  <c r="W3547" i="4"/>
  <c r="T3547" i="4"/>
  <c r="S3547" i="4"/>
  <c r="R3547" i="4"/>
  <c r="Q3547" i="4"/>
  <c r="N3547" i="4"/>
  <c r="M3547" i="4"/>
  <c r="L3547" i="4"/>
  <c r="K3547" i="4"/>
  <c r="H3547" i="4"/>
  <c r="G3547" i="4"/>
  <c r="F3547" i="4"/>
  <c r="E3547" i="4"/>
  <c r="D3547" i="4"/>
  <c r="B3547" i="4"/>
  <c r="A3547" i="4"/>
  <c r="AI3546" i="4"/>
  <c r="AF3546" i="4"/>
  <c r="AE3546" i="4"/>
  <c r="AD3546" i="4"/>
  <c r="AC3546" i="4"/>
  <c r="Z3546" i="4"/>
  <c r="Y3546" i="4"/>
  <c r="X3546" i="4"/>
  <c r="W3546" i="4"/>
  <c r="T3546" i="4"/>
  <c r="S3546" i="4"/>
  <c r="R3546" i="4"/>
  <c r="Q3546" i="4"/>
  <c r="N3546" i="4"/>
  <c r="M3546" i="4"/>
  <c r="L3546" i="4"/>
  <c r="K3546" i="4"/>
  <c r="H3546" i="4"/>
  <c r="G3546" i="4"/>
  <c r="F3546" i="4"/>
  <c r="E3546" i="4"/>
  <c r="D3546" i="4"/>
  <c r="B3546" i="4"/>
  <c r="A3546" i="4"/>
  <c r="AI3545" i="4"/>
  <c r="AF3545" i="4"/>
  <c r="AE3545" i="4"/>
  <c r="AD3545" i="4"/>
  <c r="AC3545" i="4"/>
  <c r="Z3545" i="4"/>
  <c r="Y3545" i="4"/>
  <c r="X3545" i="4"/>
  <c r="W3545" i="4"/>
  <c r="T3545" i="4"/>
  <c r="S3545" i="4"/>
  <c r="R3545" i="4"/>
  <c r="Q3545" i="4"/>
  <c r="N3545" i="4"/>
  <c r="M3545" i="4"/>
  <c r="L3545" i="4"/>
  <c r="K3545" i="4"/>
  <c r="H3545" i="4"/>
  <c r="G3545" i="4"/>
  <c r="F3545" i="4"/>
  <c r="E3545" i="4"/>
  <c r="D3545" i="4"/>
  <c r="B3545" i="4"/>
  <c r="A3545" i="4"/>
  <c r="AI3544" i="4"/>
  <c r="AF3544" i="4"/>
  <c r="AE3544" i="4"/>
  <c r="AD3544" i="4"/>
  <c r="AC3544" i="4"/>
  <c r="Z3544" i="4"/>
  <c r="Y3544" i="4"/>
  <c r="X3544" i="4"/>
  <c r="W3544" i="4"/>
  <c r="T3544" i="4"/>
  <c r="S3544" i="4"/>
  <c r="R3544" i="4"/>
  <c r="Q3544" i="4"/>
  <c r="N3544" i="4"/>
  <c r="M3544" i="4"/>
  <c r="L3544" i="4"/>
  <c r="K3544" i="4"/>
  <c r="H3544" i="4"/>
  <c r="G3544" i="4"/>
  <c r="F3544" i="4"/>
  <c r="E3544" i="4"/>
  <c r="D3544" i="4"/>
  <c r="B3544" i="4"/>
  <c r="A3544" i="4"/>
  <c r="AI3543" i="4"/>
  <c r="AF3543" i="4"/>
  <c r="AE3543" i="4"/>
  <c r="AD3543" i="4"/>
  <c r="AC3543" i="4"/>
  <c r="Z3543" i="4"/>
  <c r="Y3543" i="4"/>
  <c r="X3543" i="4"/>
  <c r="W3543" i="4"/>
  <c r="T3543" i="4"/>
  <c r="S3543" i="4"/>
  <c r="R3543" i="4"/>
  <c r="Q3543" i="4"/>
  <c r="N3543" i="4"/>
  <c r="M3543" i="4"/>
  <c r="L3543" i="4"/>
  <c r="K3543" i="4"/>
  <c r="H3543" i="4"/>
  <c r="G3543" i="4"/>
  <c r="F3543" i="4"/>
  <c r="E3543" i="4"/>
  <c r="D3543" i="4"/>
  <c r="B3543" i="4"/>
  <c r="A3543" i="4"/>
  <c r="AI3542" i="4"/>
  <c r="AF3542" i="4"/>
  <c r="AE3542" i="4"/>
  <c r="AD3542" i="4"/>
  <c r="AC3542" i="4"/>
  <c r="Z3542" i="4"/>
  <c r="Y3542" i="4"/>
  <c r="X3542" i="4"/>
  <c r="W3542" i="4"/>
  <c r="T3542" i="4"/>
  <c r="S3542" i="4"/>
  <c r="R3542" i="4"/>
  <c r="Q3542" i="4"/>
  <c r="N3542" i="4"/>
  <c r="M3542" i="4"/>
  <c r="L3542" i="4"/>
  <c r="K3542" i="4"/>
  <c r="H3542" i="4"/>
  <c r="G3542" i="4"/>
  <c r="F3542" i="4"/>
  <c r="E3542" i="4"/>
  <c r="D3542" i="4"/>
  <c r="B3542" i="4"/>
  <c r="A3542" i="4"/>
  <c r="AI3541" i="4"/>
  <c r="AF3541" i="4"/>
  <c r="AE3541" i="4"/>
  <c r="AD3541" i="4"/>
  <c r="AC3541" i="4"/>
  <c r="Z3541" i="4"/>
  <c r="Y3541" i="4"/>
  <c r="X3541" i="4"/>
  <c r="W3541" i="4"/>
  <c r="T3541" i="4"/>
  <c r="S3541" i="4"/>
  <c r="R3541" i="4"/>
  <c r="Q3541" i="4"/>
  <c r="N3541" i="4"/>
  <c r="M3541" i="4"/>
  <c r="L3541" i="4"/>
  <c r="K3541" i="4"/>
  <c r="H3541" i="4"/>
  <c r="G3541" i="4"/>
  <c r="F3541" i="4"/>
  <c r="E3541" i="4"/>
  <c r="D3541" i="4"/>
  <c r="B3541" i="4"/>
  <c r="A3541" i="4"/>
  <c r="AI3540" i="4"/>
  <c r="AF3540" i="4"/>
  <c r="AE3540" i="4"/>
  <c r="AD3540" i="4"/>
  <c r="AC3540" i="4"/>
  <c r="Z3540" i="4"/>
  <c r="Y3540" i="4"/>
  <c r="X3540" i="4"/>
  <c r="W3540" i="4"/>
  <c r="T3540" i="4"/>
  <c r="S3540" i="4"/>
  <c r="R3540" i="4"/>
  <c r="Q3540" i="4"/>
  <c r="N3540" i="4"/>
  <c r="M3540" i="4"/>
  <c r="L3540" i="4"/>
  <c r="K3540" i="4"/>
  <c r="H3540" i="4"/>
  <c r="G3540" i="4"/>
  <c r="F3540" i="4"/>
  <c r="E3540" i="4"/>
  <c r="D3540" i="4"/>
  <c r="B3540" i="4"/>
  <c r="A3540" i="4"/>
  <c r="AI3539" i="4"/>
  <c r="AF3539" i="4"/>
  <c r="AE3539" i="4"/>
  <c r="AD3539" i="4"/>
  <c r="AC3539" i="4"/>
  <c r="Z3539" i="4"/>
  <c r="Y3539" i="4"/>
  <c r="X3539" i="4"/>
  <c r="W3539" i="4"/>
  <c r="T3539" i="4"/>
  <c r="S3539" i="4"/>
  <c r="R3539" i="4"/>
  <c r="Q3539" i="4"/>
  <c r="N3539" i="4"/>
  <c r="M3539" i="4"/>
  <c r="L3539" i="4"/>
  <c r="K3539" i="4"/>
  <c r="H3539" i="4"/>
  <c r="G3539" i="4"/>
  <c r="F3539" i="4"/>
  <c r="E3539" i="4"/>
  <c r="D3539" i="4"/>
  <c r="B3539" i="4"/>
  <c r="A3539" i="4"/>
  <c r="AI3538" i="4"/>
  <c r="AF3538" i="4"/>
  <c r="AE3538" i="4"/>
  <c r="AD3538" i="4"/>
  <c r="AC3538" i="4"/>
  <c r="Z3538" i="4"/>
  <c r="Y3538" i="4"/>
  <c r="X3538" i="4"/>
  <c r="W3538" i="4"/>
  <c r="T3538" i="4"/>
  <c r="S3538" i="4"/>
  <c r="R3538" i="4"/>
  <c r="Q3538" i="4"/>
  <c r="N3538" i="4"/>
  <c r="M3538" i="4"/>
  <c r="L3538" i="4"/>
  <c r="K3538" i="4"/>
  <c r="H3538" i="4"/>
  <c r="G3538" i="4"/>
  <c r="F3538" i="4"/>
  <c r="E3538" i="4"/>
  <c r="D3538" i="4"/>
  <c r="B3538" i="4"/>
  <c r="A3538" i="4"/>
  <c r="AI3537" i="4"/>
  <c r="AF3537" i="4"/>
  <c r="AE3537" i="4"/>
  <c r="AD3537" i="4"/>
  <c r="AC3537" i="4"/>
  <c r="Z3537" i="4"/>
  <c r="Y3537" i="4"/>
  <c r="X3537" i="4"/>
  <c r="W3537" i="4"/>
  <c r="T3537" i="4"/>
  <c r="S3537" i="4"/>
  <c r="R3537" i="4"/>
  <c r="Q3537" i="4"/>
  <c r="N3537" i="4"/>
  <c r="M3537" i="4"/>
  <c r="L3537" i="4"/>
  <c r="K3537" i="4"/>
  <c r="H3537" i="4"/>
  <c r="G3537" i="4"/>
  <c r="F3537" i="4"/>
  <c r="E3537" i="4"/>
  <c r="D3537" i="4"/>
  <c r="B3537" i="4"/>
  <c r="A3537" i="4"/>
  <c r="AI3536" i="4"/>
  <c r="AF3536" i="4"/>
  <c r="AE3536" i="4"/>
  <c r="AD3536" i="4"/>
  <c r="AC3536" i="4"/>
  <c r="Z3536" i="4"/>
  <c r="Y3536" i="4"/>
  <c r="X3536" i="4"/>
  <c r="W3536" i="4"/>
  <c r="T3536" i="4"/>
  <c r="S3536" i="4"/>
  <c r="R3536" i="4"/>
  <c r="Q3536" i="4"/>
  <c r="N3536" i="4"/>
  <c r="M3536" i="4"/>
  <c r="L3536" i="4"/>
  <c r="K3536" i="4"/>
  <c r="H3536" i="4"/>
  <c r="G3536" i="4"/>
  <c r="F3536" i="4"/>
  <c r="E3536" i="4"/>
  <c r="D3536" i="4"/>
  <c r="B3536" i="4"/>
  <c r="A3536" i="4"/>
  <c r="AI3535" i="4"/>
  <c r="AF3535" i="4"/>
  <c r="AE3535" i="4"/>
  <c r="AD3535" i="4"/>
  <c r="AC3535" i="4"/>
  <c r="Z3535" i="4"/>
  <c r="Y3535" i="4"/>
  <c r="X3535" i="4"/>
  <c r="W3535" i="4"/>
  <c r="T3535" i="4"/>
  <c r="S3535" i="4"/>
  <c r="R3535" i="4"/>
  <c r="Q3535" i="4"/>
  <c r="N3535" i="4"/>
  <c r="M3535" i="4"/>
  <c r="L3535" i="4"/>
  <c r="K3535" i="4"/>
  <c r="H3535" i="4"/>
  <c r="G3535" i="4"/>
  <c r="F3535" i="4"/>
  <c r="E3535" i="4"/>
  <c r="D3535" i="4"/>
  <c r="B3535" i="4"/>
  <c r="A3535" i="4"/>
  <c r="AI3534" i="4"/>
  <c r="AF3534" i="4"/>
  <c r="AE3534" i="4"/>
  <c r="AD3534" i="4"/>
  <c r="AC3534" i="4"/>
  <c r="Z3534" i="4"/>
  <c r="Y3534" i="4"/>
  <c r="X3534" i="4"/>
  <c r="W3534" i="4"/>
  <c r="T3534" i="4"/>
  <c r="S3534" i="4"/>
  <c r="R3534" i="4"/>
  <c r="Q3534" i="4"/>
  <c r="N3534" i="4"/>
  <c r="M3534" i="4"/>
  <c r="L3534" i="4"/>
  <c r="K3534" i="4"/>
  <c r="H3534" i="4"/>
  <c r="G3534" i="4"/>
  <c r="F3534" i="4"/>
  <c r="E3534" i="4"/>
  <c r="D3534" i="4"/>
  <c r="B3534" i="4"/>
  <c r="A3534" i="4"/>
  <c r="AI3533" i="4"/>
  <c r="AF3533" i="4"/>
  <c r="AE3533" i="4"/>
  <c r="AD3533" i="4"/>
  <c r="AC3533" i="4"/>
  <c r="Z3533" i="4"/>
  <c r="Y3533" i="4"/>
  <c r="X3533" i="4"/>
  <c r="W3533" i="4"/>
  <c r="T3533" i="4"/>
  <c r="S3533" i="4"/>
  <c r="R3533" i="4"/>
  <c r="Q3533" i="4"/>
  <c r="N3533" i="4"/>
  <c r="M3533" i="4"/>
  <c r="L3533" i="4"/>
  <c r="K3533" i="4"/>
  <c r="H3533" i="4"/>
  <c r="G3533" i="4"/>
  <c r="F3533" i="4"/>
  <c r="E3533" i="4"/>
  <c r="D3533" i="4"/>
  <c r="B3533" i="4"/>
  <c r="A3533" i="4"/>
  <c r="AI3532" i="4"/>
  <c r="AF3532" i="4"/>
  <c r="AE3532" i="4"/>
  <c r="AD3532" i="4"/>
  <c r="AC3532" i="4"/>
  <c r="Z3532" i="4"/>
  <c r="Y3532" i="4"/>
  <c r="X3532" i="4"/>
  <c r="W3532" i="4"/>
  <c r="T3532" i="4"/>
  <c r="S3532" i="4"/>
  <c r="R3532" i="4"/>
  <c r="Q3532" i="4"/>
  <c r="N3532" i="4"/>
  <c r="M3532" i="4"/>
  <c r="L3532" i="4"/>
  <c r="K3532" i="4"/>
  <c r="H3532" i="4"/>
  <c r="G3532" i="4"/>
  <c r="F3532" i="4"/>
  <c r="E3532" i="4"/>
  <c r="D3532" i="4"/>
  <c r="B3532" i="4"/>
  <c r="A3532" i="4"/>
  <c r="AI3531" i="4"/>
  <c r="AF3531" i="4"/>
  <c r="AE3531" i="4"/>
  <c r="AD3531" i="4"/>
  <c r="AC3531" i="4"/>
  <c r="Z3531" i="4"/>
  <c r="Y3531" i="4"/>
  <c r="X3531" i="4"/>
  <c r="W3531" i="4"/>
  <c r="T3531" i="4"/>
  <c r="S3531" i="4"/>
  <c r="R3531" i="4"/>
  <c r="Q3531" i="4"/>
  <c r="N3531" i="4"/>
  <c r="M3531" i="4"/>
  <c r="L3531" i="4"/>
  <c r="K3531" i="4"/>
  <c r="H3531" i="4"/>
  <c r="G3531" i="4"/>
  <c r="F3531" i="4"/>
  <c r="E3531" i="4"/>
  <c r="D3531" i="4"/>
  <c r="B3531" i="4"/>
  <c r="A3531" i="4"/>
  <c r="AI3530" i="4"/>
  <c r="AF3530" i="4"/>
  <c r="AE3530" i="4"/>
  <c r="AD3530" i="4"/>
  <c r="AC3530" i="4"/>
  <c r="Z3530" i="4"/>
  <c r="Y3530" i="4"/>
  <c r="X3530" i="4"/>
  <c r="W3530" i="4"/>
  <c r="T3530" i="4"/>
  <c r="S3530" i="4"/>
  <c r="R3530" i="4"/>
  <c r="Q3530" i="4"/>
  <c r="N3530" i="4"/>
  <c r="M3530" i="4"/>
  <c r="L3530" i="4"/>
  <c r="K3530" i="4"/>
  <c r="H3530" i="4"/>
  <c r="G3530" i="4"/>
  <c r="F3530" i="4"/>
  <c r="E3530" i="4"/>
  <c r="D3530" i="4"/>
  <c r="B3530" i="4"/>
  <c r="A3530" i="4"/>
  <c r="AI3529" i="4"/>
  <c r="AF3529" i="4"/>
  <c r="AE3529" i="4"/>
  <c r="AD3529" i="4"/>
  <c r="AC3529" i="4"/>
  <c r="Z3529" i="4"/>
  <c r="Y3529" i="4"/>
  <c r="X3529" i="4"/>
  <c r="W3529" i="4"/>
  <c r="T3529" i="4"/>
  <c r="S3529" i="4"/>
  <c r="R3529" i="4"/>
  <c r="Q3529" i="4"/>
  <c r="N3529" i="4"/>
  <c r="M3529" i="4"/>
  <c r="L3529" i="4"/>
  <c r="K3529" i="4"/>
  <c r="H3529" i="4"/>
  <c r="G3529" i="4"/>
  <c r="F3529" i="4"/>
  <c r="E3529" i="4"/>
  <c r="D3529" i="4"/>
  <c r="B3529" i="4"/>
  <c r="A3529" i="4"/>
  <c r="AI3528" i="4"/>
  <c r="AF3528" i="4"/>
  <c r="AE3528" i="4"/>
  <c r="AD3528" i="4"/>
  <c r="AC3528" i="4"/>
  <c r="Z3528" i="4"/>
  <c r="Y3528" i="4"/>
  <c r="X3528" i="4"/>
  <c r="W3528" i="4"/>
  <c r="T3528" i="4"/>
  <c r="S3528" i="4"/>
  <c r="R3528" i="4"/>
  <c r="Q3528" i="4"/>
  <c r="N3528" i="4"/>
  <c r="M3528" i="4"/>
  <c r="L3528" i="4"/>
  <c r="K3528" i="4"/>
  <c r="H3528" i="4"/>
  <c r="G3528" i="4"/>
  <c r="F3528" i="4"/>
  <c r="E3528" i="4"/>
  <c r="D3528" i="4"/>
  <c r="B3528" i="4"/>
  <c r="A3528" i="4"/>
  <c r="AI3527" i="4"/>
  <c r="AF3527" i="4"/>
  <c r="AE3527" i="4"/>
  <c r="AD3527" i="4"/>
  <c r="AC3527" i="4"/>
  <c r="Z3527" i="4"/>
  <c r="Y3527" i="4"/>
  <c r="X3527" i="4"/>
  <c r="W3527" i="4"/>
  <c r="T3527" i="4"/>
  <c r="S3527" i="4"/>
  <c r="R3527" i="4"/>
  <c r="Q3527" i="4"/>
  <c r="N3527" i="4"/>
  <c r="M3527" i="4"/>
  <c r="L3527" i="4"/>
  <c r="K3527" i="4"/>
  <c r="H3527" i="4"/>
  <c r="G3527" i="4"/>
  <c r="F3527" i="4"/>
  <c r="E3527" i="4"/>
  <c r="D3527" i="4"/>
  <c r="B3527" i="4"/>
  <c r="A3527" i="4"/>
  <c r="AI3526" i="4"/>
  <c r="AF3526" i="4"/>
  <c r="AE3526" i="4"/>
  <c r="AD3526" i="4"/>
  <c r="AC3526" i="4"/>
  <c r="Z3526" i="4"/>
  <c r="Y3526" i="4"/>
  <c r="X3526" i="4"/>
  <c r="W3526" i="4"/>
  <c r="T3526" i="4"/>
  <c r="S3526" i="4"/>
  <c r="R3526" i="4"/>
  <c r="Q3526" i="4"/>
  <c r="N3526" i="4"/>
  <c r="M3526" i="4"/>
  <c r="L3526" i="4"/>
  <c r="K3526" i="4"/>
  <c r="H3526" i="4"/>
  <c r="G3526" i="4"/>
  <c r="F3526" i="4"/>
  <c r="E3526" i="4"/>
  <c r="D3526" i="4"/>
  <c r="B3526" i="4"/>
  <c r="A3526" i="4"/>
  <c r="AI3525" i="4"/>
  <c r="AF3525" i="4"/>
  <c r="AE3525" i="4"/>
  <c r="AD3525" i="4"/>
  <c r="AC3525" i="4"/>
  <c r="Z3525" i="4"/>
  <c r="Y3525" i="4"/>
  <c r="X3525" i="4"/>
  <c r="W3525" i="4"/>
  <c r="T3525" i="4"/>
  <c r="S3525" i="4"/>
  <c r="R3525" i="4"/>
  <c r="Q3525" i="4"/>
  <c r="N3525" i="4"/>
  <c r="M3525" i="4"/>
  <c r="L3525" i="4"/>
  <c r="K3525" i="4"/>
  <c r="H3525" i="4"/>
  <c r="G3525" i="4"/>
  <c r="F3525" i="4"/>
  <c r="E3525" i="4"/>
  <c r="D3525" i="4"/>
  <c r="B3525" i="4"/>
  <c r="A3525" i="4"/>
  <c r="AI3524" i="4"/>
  <c r="AF3524" i="4"/>
  <c r="AE3524" i="4"/>
  <c r="AD3524" i="4"/>
  <c r="AC3524" i="4"/>
  <c r="Z3524" i="4"/>
  <c r="Y3524" i="4"/>
  <c r="X3524" i="4"/>
  <c r="W3524" i="4"/>
  <c r="T3524" i="4"/>
  <c r="S3524" i="4"/>
  <c r="R3524" i="4"/>
  <c r="Q3524" i="4"/>
  <c r="N3524" i="4"/>
  <c r="M3524" i="4"/>
  <c r="L3524" i="4"/>
  <c r="K3524" i="4"/>
  <c r="H3524" i="4"/>
  <c r="G3524" i="4"/>
  <c r="F3524" i="4"/>
  <c r="E3524" i="4"/>
  <c r="D3524" i="4"/>
  <c r="B3524" i="4"/>
  <c r="A3524" i="4"/>
  <c r="AI3523" i="4"/>
  <c r="AF3523" i="4"/>
  <c r="AE3523" i="4"/>
  <c r="AD3523" i="4"/>
  <c r="AC3523" i="4"/>
  <c r="Z3523" i="4"/>
  <c r="Y3523" i="4"/>
  <c r="X3523" i="4"/>
  <c r="W3523" i="4"/>
  <c r="T3523" i="4"/>
  <c r="S3523" i="4"/>
  <c r="R3523" i="4"/>
  <c r="Q3523" i="4"/>
  <c r="N3523" i="4"/>
  <c r="M3523" i="4"/>
  <c r="L3523" i="4"/>
  <c r="K3523" i="4"/>
  <c r="H3523" i="4"/>
  <c r="G3523" i="4"/>
  <c r="F3523" i="4"/>
  <c r="E3523" i="4"/>
  <c r="D3523" i="4"/>
  <c r="B3523" i="4"/>
  <c r="A3523" i="4"/>
  <c r="AI3522" i="4"/>
  <c r="AF3522" i="4"/>
  <c r="AE3522" i="4"/>
  <c r="AD3522" i="4"/>
  <c r="AC3522" i="4"/>
  <c r="Z3522" i="4"/>
  <c r="Y3522" i="4"/>
  <c r="X3522" i="4"/>
  <c r="W3522" i="4"/>
  <c r="T3522" i="4"/>
  <c r="S3522" i="4"/>
  <c r="R3522" i="4"/>
  <c r="Q3522" i="4"/>
  <c r="N3522" i="4"/>
  <c r="M3522" i="4"/>
  <c r="L3522" i="4"/>
  <c r="K3522" i="4"/>
  <c r="H3522" i="4"/>
  <c r="G3522" i="4"/>
  <c r="F3522" i="4"/>
  <c r="E3522" i="4"/>
  <c r="D3522" i="4"/>
  <c r="B3522" i="4"/>
  <c r="A3522" i="4"/>
  <c r="AI3521" i="4"/>
  <c r="AF3521" i="4"/>
  <c r="AE3521" i="4"/>
  <c r="AD3521" i="4"/>
  <c r="AC3521" i="4"/>
  <c r="Z3521" i="4"/>
  <c r="Y3521" i="4"/>
  <c r="X3521" i="4"/>
  <c r="W3521" i="4"/>
  <c r="T3521" i="4"/>
  <c r="S3521" i="4"/>
  <c r="R3521" i="4"/>
  <c r="Q3521" i="4"/>
  <c r="N3521" i="4"/>
  <c r="M3521" i="4"/>
  <c r="L3521" i="4"/>
  <c r="K3521" i="4"/>
  <c r="H3521" i="4"/>
  <c r="G3521" i="4"/>
  <c r="F3521" i="4"/>
  <c r="E3521" i="4"/>
  <c r="D3521" i="4"/>
  <c r="B3521" i="4"/>
  <c r="A3521" i="4"/>
  <c r="AI3520" i="4"/>
  <c r="AF3520" i="4"/>
  <c r="AE3520" i="4"/>
  <c r="AD3520" i="4"/>
  <c r="AC3520" i="4"/>
  <c r="Z3520" i="4"/>
  <c r="Y3520" i="4"/>
  <c r="X3520" i="4"/>
  <c r="W3520" i="4"/>
  <c r="T3520" i="4"/>
  <c r="S3520" i="4"/>
  <c r="R3520" i="4"/>
  <c r="Q3520" i="4"/>
  <c r="N3520" i="4"/>
  <c r="M3520" i="4"/>
  <c r="L3520" i="4"/>
  <c r="K3520" i="4"/>
  <c r="H3520" i="4"/>
  <c r="G3520" i="4"/>
  <c r="F3520" i="4"/>
  <c r="E3520" i="4"/>
  <c r="D3520" i="4"/>
  <c r="B3520" i="4"/>
  <c r="A3520" i="4"/>
  <c r="AI3519" i="4"/>
  <c r="AF3519" i="4"/>
  <c r="AE3519" i="4"/>
  <c r="AD3519" i="4"/>
  <c r="AC3519" i="4"/>
  <c r="Z3519" i="4"/>
  <c r="Y3519" i="4"/>
  <c r="X3519" i="4"/>
  <c r="W3519" i="4"/>
  <c r="T3519" i="4"/>
  <c r="S3519" i="4"/>
  <c r="R3519" i="4"/>
  <c r="Q3519" i="4"/>
  <c r="N3519" i="4"/>
  <c r="M3519" i="4"/>
  <c r="L3519" i="4"/>
  <c r="K3519" i="4"/>
  <c r="H3519" i="4"/>
  <c r="G3519" i="4"/>
  <c r="F3519" i="4"/>
  <c r="E3519" i="4"/>
  <c r="D3519" i="4"/>
  <c r="B3519" i="4"/>
  <c r="A3519" i="4"/>
  <c r="AI3518" i="4"/>
  <c r="AF3518" i="4"/>
  <c r="AE3518" i="4"/>
  <c r="AD3518" i="4"/>
  <c r="AC3518" i="4"/>
  <c r="Z3518" i="4"/>
  <c r="Y3518" i="4"/>
  <c r="X3518" i="4"/>
  <c r="W3518" i="4"/>
  <c r="T3518" i="4"/>
  <c r="S3518" i="4"/>
  <c r="R3518" i="4"/>
  <c r="Q3518" i="4"/>
  <c r="N3518" i="4"/>
  <c r="M3518" i="4"/>
  <c r="L3518" i="4"/>
  <c r="K3518" i="4"/>
  <c r="H3518" i="4"/>
  <c r="G3518" i="4"/>
  <c r="F3518" i="4"/>
  <c r="E3518" i="4"/>
  <c r="D3518" i="4"/>
  <c r="B3518" i="4"/>
  <c r="A3518" i="4"/>
  <c r="AI3517" i="4"/>
  <c r="AF3517" i="4"/>
  <c r="AE3517" i="4"/>
  <c r="AD3517" i="4"/>
  <c r="AC3517" i="4"/>
  <c r="Z3517" i="4"/>
  <c r="Y3517" i="4"/>
  <c r="X3517" i="4"/>
  <c r="W3517" i="4"/>
  <c r="T3517" i="4"/>
  <c r="S3517" i="4"/>
  <c r="R3517" i="4"/>
  <c r="Q3517" i="4"/>
  <c r="N3517" i="4"/>
  <c r="M3517" i="4"/>
  <c r="L3517" i="4"/>
  <c r="K3517" i="4"/>
  <c r="H3517" i="4"/>
  <c r="G3517" i="4"/>
  <c r="F3517" i="4"/>
  <c r="E3517" i="4"/>
  <c r="D3517" i="4"/>
  <c r="B3517" i="4"/>
  <c r="A3517" i="4"/>
  <c r="AI3516" i="4"/>
  <c r="AF3516" i="4"/>
  <c r="AE3516" i="4"/>
  <c r="AD3516" i="4"/>
  <c r="AC3516" i="4"/>
  <c r="Z3516" i="4"/>
  <c r="Y3516" i="4"/>
  <c r="X3516" i="4"/>
  <c r="W3516" i="4"/>
  <c r="T3516" i="4"/>
  <c r="S3516" i="4"/>
  <c r="R3516" i="4"/>
  <c r="Q3516" i="4"/>
  <c r="N3516" i="4"/>
  <c r="M3516" i="4"/>
  <c r="L3516" i="4"/>
  <c r="K3516" i="4"/>
  <c r="H3516" i="4"/>
  <c r="G3516" i="4"/>
  <c r="F3516" i="4"/>
  <c r="E3516" i="4"/>
  <c r="D3516" i="4"/>
  <c r="B3516" i="4"/>
  <c r="A3516" i="4"/>
  <c r="AI3515" i="4"/>
  <c r="AF3515" i="4"/>
  <c r="AE3515" i="4"/>
  <c r="AD3515" i="4"/>
  <c r="AC3515" i="4"/>
  <c r="Z3515" i="4"/>
  <c r="Y3515" i="4"/>
  <c r="X3515" i="4"/>
  <c r="W3515" i="4"/>
  <c r="T3515" i="4"/>
  <c r="S3515" i="4"/>
  <c r="R3515" i="4"/>
  <c r="Q3515" i="4"/>
  <c r="N3515" i="4"/>
  <c r="M3515" i="4"/>
  <c r="L3515" i="4"/>
  <c r="K3515" i="4"/>
  <c r="H3515" i="4"/>
  <c r="G3515" i="4"/>
  <c r="F3515" i="4"/>
  <c r="E3515" i="4"/>
  <c r="D3515" i="4"/>
  <c r="B3515" i="4"/>
  <c r="A3515" i="4"/>
  <c r="AI3514" i="4"/>
  <c r="AF3514" i="4"/>
  <c r="AE3514" i="4"/>
  <c r="AD3514" i="4"/>
  <c r="AC3514" i="4"/>
  <c r="Z3514" i="4"/>
  <c r="Y3514" i="4"/>
  <c r="X3514" i="4"/>
  <c r="W3514" i="4"/>
  <c r="T3514" i="4"/>
  <c r="S3514" i="4"/>
  <c r="R3514" i="4"/>
  <c r="Q3514" i="4"/>
  <c r="N3514" i="4"/>
  <c r="M3514" i="4"/>
  <c r="L3514" i="4"/>
  <c r="K3514" i="4"/>
  <c r="H3514" i="4"/>
  <c r="G3514" i="4"/>
  <c r="F3514" i="4"/>
  <c r="E3514" i="4"/>
  <c r="D3514" i="4"/>
  <c r="B3514" i="4"/>
  <c r="A3514" i="4"/>
  <c r="AI3513" i="4"/>
  <c r="AF3513" i="4"/>
  <c r="AE3513" i="4"/>
  <c r="AD3513" i="4"/>
  <c r="AC3513" i="4"/>
  <c r="Z3513" i="4"/>
  <c r="Y3513" i="4"/>
  <c r="X3513" i="4"/>
  <c r="W3513" i="4"/>
  <c r="T3513" i="4"/>
  <c r="S3513" i="4"/>
  <c r="R3513" i="4"/>
  <c r="Q3513" i="4"/>
  <c r="N3513" i="4"/>
  <c r="M3513" i="4"/>
  <c r="L3513" i="4"/>
  <c r="K3513" i="4"/>
  <c r="H3513" i="4"/>
  <c r="G3513" i="4"/>
  <c r="F3513" i="4"/>
  <c r="E3513" i="4"/>
  <c r="D3513" i="4"/>
  <c r="B3513" i="4"/>
  <c r="A3513" i="4"/>
  <c r="AI3512" i="4"/>
  <c r="AF3512" i="4"/>
  <c r="AE3512" i="4"/>
  <c r="AD3512" i="4"/>
  <c r="AC3512" i="4"/>
  <c r="Z3512" i="4"/>
  <c r="Y3512" i="4"/>
  <c r="X3512" i="4"/>
  <c r="W3512" i="4"/>
  <c r="T3512" i="4"/>
  <c r="S3512" i="4"/>
  <c r="R3512" i="4"/>
  <c r="Q3512" i="4"/>
  <c r="N3512" i="4"/>
  <c r="M3512" i="4"/>
  <c r="L3512" i="4"/>
  <c r="K3512" i="4"/>
  <c r="H3512" i="4"/>
  <c r="G3512" i="4"/>
  <c r="F3512" i="4"/>
  <c r="E3512" i="4"/>
  <c r="D3512" i="4"/>
  <c r="B3512" i="4"/>
  <c r="A3512" i="4"/>
  <c r="AI3511" i="4"/>
  <c r="AF3511" i="4"/>
  <c r="AE3511" i="4"/>
  <c r="AD3511" i="4"/>
  <c r="AC3511" i="4"/>
  <c r="Z3511" i="4"/>
  <c r="Y3511" i="4"/>
  <c r="X3511" i="4"/>
  <c r="W3511" i="4"/>
  <c r="T3511" i="4"/>
  <c r="S3511" i="4"/>
  <c r="R3511" i="4"/>
  <c r="Q3511" i="4"/>
  <c r="N3511" i="4"/>
  <c r="M3511" i="4"/>
  <c r="L3511" i="4"/>
  <c r="K3511" i="4"/>
  <c r="H3511" i="4"/>
  <c r="G3511" i="4"/>
  <c r="F3511" i="4"/>
  <c r="E3511" i="4"/>
  <c r="D3511" i="4"/>
  <c r="B3511" i="4"/>
  <c r="A3511" i="4"/>
  <c r="AI3510" i="4"/>
  <c r="AF3510" i="4"/>
  <c r="AE3510" i="4"/>
  <c r="AD3510" i="4"/>
  <c r="AC3510" i="4"/>
  <c r="Z3510" i="4"/>
  <c r="Y3510" i="4"/>
  <c r="X3510" i="4"/>
  <c r="W3510" i="4"/>
  <c r="T3510" i="4"/>
  <c r="S3510" i="4"/>
  <c r="R3510" i="4"/>
  <c r="Q3510" i="4"/>
  <c r="N3510" i="4"/>
  <c r="M3510" i="4"/>
  <c r="L3510" i="4"/>
  <c r="K3510" i="4"/>
  <c r="H3510" i="4"/>
  <c r="G3510" i="4"/>
  <c r="F3510" i="4"/>
  <c r="E3510" i="4"/>
  <c r="D3510" i="4"/>
  <c r="B3510" i="4"/>
  <c r="A3510" i="4"/>
  <c r="AI3509" i="4"/>
  <c r="AF3509" i="4"/>
  <c r="AE3509" i="4"/>
  <c r="AD3509" i="4"/>
  <c r="AC3509" i="4"/>
  <c r="Z3509" i="4"/>
  <c r="Y3509" i="4"/>
  <c r="X3509" i="4"/>
  <c r="W3509" i="4"/>
  <c r="T3509" i="4"/>
  <c r="S3509" i="4"/>
  <c r="R3509" i="4"/>
  <c r="Q3509" i="4"/>
  <c r="N3509" i="4"/>
  <c r="M3509" i="4"/>
  <c r="L3509" i="4"/>
  <c r="K3509" i="4"/>
  <c r="H3509" i="4"/>
  <c r="G3509" i="4"/>
  <c r="F3509" i="4"/>
  <c r="E3509" i="4"/>
  <c r="D3509" i="4"/>
  <c r="B3509" i="4"/>
  <c r="A3509" i="4"/>
  <c r="AI3508" i="4"/>
  <c r="AF3508" i="4"/>
  <c r="AE3508" i="4"/>
  <c r="AD3508" i="4"/>
  <c r="AC3508" i="4"/>
  <c r="Z3508" i="4"/>
  <c r="Y3508" i="4"/>
  <c r="X3508" i="4"/>
  <c r="W3508" i="4"/>
  <c r="T3508" i="4"/>
  <c r="S3508" i="4"/>
  <c r="R3508" i="4"/>
  <c r="Q3508" i="4"/>
  <c r="N3508" i="4"/>
  <c r="M3508" i="4"/>
  <c r="L3508" i="4"/>
  <c r="K3508" i="4"/>
  <c r="H3508" i="4"/>
  <c r="G3508" i="4"/>
  <c r="F3508" i="4"/>
  <c r="E3508" i="4"/>
  <c r="D3508" i="4"/>
  <c r="B3508" i="4"/>
  <c r="A3508" i="4"/>
  <c r="AI3507" i="4"/>
  <c r="AF3507" i="4"/>
  <c r="AE3507" i="4"/>
  <c r="AD3507" i="4"/>
  <c r="AC3507" i="4"/>
  <c r="Z3507" i="4"/>
  <c r="Y3507" i="4"/>
  <c r="X3507" i="4"/>
  <c r="W3507" i="4"/>
  <c r="T3507" i="4"/>
  <c r="S3507" i="4"/>
  <c r="R3507" i="4"/>
  <c r="Q3507" i="4"/>
  <c r="N3507" i="4"/>
  <c r="M3507" i="4"/>
  <c r="L3507" i="4"/>
  <c r="K3507" i="4"/>
  <c r="H3507" i="4"/>
  <c r="G3507" i="4"/>
  <c r="F3507" i="4"/>
  <c r="E3507" i="4"/>
  <c r="D3507" i="4"/>
  <c r="B3507" i="4"/>
  <c r="A3507" i="4"/>
  <c r="AI3506" i="4"/>
  <c r="AF3506" i="4"/>
  <c r="AE3506" i="4"/>
  <c r="AD3506" i="4"/>
  <c r="AC3506" i="4"/>
  <c r="Z3506" i="4"/>
  <c r="Y3506" i="4"/>
  <c r="X3506" i="4"/>
  <c r="W3506" i="4"/>
  <c r="T3506" i="4"/>
  <c r="S3506" i="4"/>
  <c r="R3506" i="4"/>
  <c r="Q3506" i="4"/>
  <c r="N3506" i="4"/>
  <c r="M3506" i="4"/>
  <c r="L3506" i="4"/>
  <c r="K3506" i="4"/>
  <c r="H3506" i="4"/>
  <c r="G3506" i="4"/>
  <c r="F3506" i="4"/>
  <c r="E3506" i="4"/>
  <c r="D3506" i="4"/>
  <c r="B3506" i="4"/>
  <c r="A3506" i="4"/>
  <c r="AI3505" i="4"/>
  <c r="AF3505" i="4"/>
  <c r="AE3505" i="4"/>
  <c r="AD3505" i="4"/>
  <c r="AC3505" i="4"/>
  <c r="Z3505" i="4"/>
  <c r="Y3505" i="4"/>
  <c r="X3505" i="4"/>
  <c r="W3505" i="4"/>
  <c r="T3505" i="4"/>
  <c r="S3505" i="4"/>
  <c r="R3505" i="4"/>
  <c r="Q3505" i="4"/>
  <c r="N3505" i="4"/>
  <c r="M3505" i="4"/>
  <c r="L3505" i="4"/>
  <c r="K3505" i="4"/>
  <c r="H3505" i="4"/>
  <c r="G3505" i="4"/>
  <c r="F3505" i="4"/>
  <c r="E3505" i="4"/>
  <c r="D3505" i="4"/>
  <c r="B3505" i="4"/>
  <c r="A3505" i="4"/>
  <c r="AI3504" i="4"/>
  <c r="AF3504" i="4"/>
  <c r="AE3504" i="4"/>
  <c r="AD3504" i="4"/>
  <c r="AC3504" i="4"/>
  <c r="Z3504" i="4"/>
  <c r="Y3504" i="4"/>
  <c r="X3504" i="4"/>
  <c r="W3504" i="4"/>
  <c r="T3504" i="4"/>
  <c r="S3504" i="4"/>
  <c r="R3504" i="4"/>
  <c r="Q3504" i="4"/>
  <c r="N3504" i="4"/>
  <c r="M3504" i="4"/>
  <c r="L3504" i="4"/>
  <c r="K3504" i="4"/>
  <c r="H3504" i="4"/>
  <c r="G3504" i="4"/>
  <c r="F3504" i="4"/>
  <c r="E3504" i="4"/>
  <c r="D3504" i="4"/>
  <c r="B3504" i="4"/>
  <c r="A3504" i="4"/>
  <c r="AI3503" i="4"/>
  <c r="AF3503" i="4"/>
  <c r="AE3503" i="4"/>
  <c r="AD3503" i="4"/>
  <c r="AC3503" i="4"/>
  <c r="Z3503" i="4"/>
  <c r="Y3503" i="4"/>
  <c r="X3503" i="4"/>
  <c r="W3503" i="4"/>
  <c r="T3503" i="4"/>
  <c r="S3503" i="4"/>
  <c r="R3503" i="4"/>
  <c r="Q3503" i="4"/>
  <c r="N3503" i="4"/>
  <c r="M3503" i="4"/>
  <c r="L3503" i="4"/>
  <c r="K3503" i="4"/>
  <c r="H3503" i="4"/>
  <c r="G3503" i="4"/>
  <c r="F3503" i="4"/>
  <c r="E3503" i="4"/>
  <c r="D3503" i="4"/>
  <c r="B3503" i="4"/>
  <c r="A3503" i="4"/>
  <c r="AI3502" i="4"/>
  <c r="AF3502" i="4"/>
  <c r="AE3502" i="4"/>
  <c r="AD3502" i="4"/>
  <c r="AC3502" i="4"/>
  <c r="Z3502" i="4"/>
  <c r="Y3502" i="4"/>
  <c r="X3502" i="4"/>
  <c r="W3502" i="4"/>
  <c r="T3502" i="4"/>
  <c r="S3502" i="4"/>
  <c r="R3502" i="4"/>
  <c r="Q3502" i="4"/>
  <c r="N3502" i="4"/>
  <c r="M3502" i="4"/>
  <c r="L3502" i="4"/>
  <c r="K3502" i="4"/>
  <c r="H3502" i="4"/>
  <c r="G3502" i="4"/>
  <c r="F3502" i="4"/>
  <c r="E3502" i="4"/>
  <c r="D3502" i="4"/>
  <c r="B3502" i="4"/>
  <c r="A3502" i="4"/>
  <c r="AI3501" i="4"/>
  <c r="AF3501" i="4"/>
  <c r="AE3501" i="4"/>
  <c r="AD3501" i="4"/>
  <c r="AC3501" i="4"/>
  <c r="Z3501" i="4"/>
  <c r="Y3501" i="4"/>
  <c r="X3501" i="4"/>
  <c r="W3501" i="4"/>
  <c r="T3501" i="4"/>
  <c r="S3501" i="4"/>
  <c r="R3501" i="4"/>
  <c r="Q3501" i="4"/>
  <c r="N3501" i="4"/>
  <c r="M3501" i="4"/>
  <c r="L3501" i="4"/>
  <c r="K3501" i="4"/>
  <c r="H3501" i="4"/>
  <c r="G3501" i="4"/>
  <c r="F3501" i="4"/>
  <c r="E3501" i="4"/>
  <c r="D3501" i="4"/>
  <c r="B3501" i="4"/>
  <c r="A3501" i="4"/>
  <c r="AI3500" i="4"/>
  <c r="AF3500" i="4"/>
  <c r="AE3500" i="4"/>
  <c r="AD3500" i="4"/>
  <c r="AC3500" i="4"/>
  <c r="Z3500" i="4"/>
  <c r="Y3500" i="4"/>
  <c r="X3500" i="4"/>
  <c r="W3500" i="4"/>
  <c r="T3500" i="4"/>
  <c r="S3500" i="4"/>
  <c r="R3500" i="4"/>
  <c r="Q3500" i="4"/>
  <c r="N3500" i="4"/>
  <c r="M3500" i="4"/>
  <c r="L3500" i="4"/>
  <c r="K3500" i="4"/>
  <c r="H3500" i="4"/>
  <c r="G3500" i="4"/>
  <c r="F3500" i="4"/>
  <c r="E3500" i="4"/>
  <c r="D3500" i="4"/>
  <c r="B3500" i="4"/>
  <c r="A3500" i="4"/>
  <c r="AI3499" i="4"/>
  <c r="AF3499" i="4"/>
  <c r="AE3499" i="4"/>
  <c r="AD3499" i="4"/>
  <c r="AC3499" i="4"/>
  <c r="Z3499" i="4"/>
  <c r="Y3499" i="4"/>
  <c r="X3499" i="4"/>
  <c r="W3499" i="4"/>
  <c r="T3499" i="4"/>
  <c r="S3499" i="4"/>
  <c r="R3499" i="4"/>
  <c r="Q3499" i="4"/>
  <c r="N3499" i="4"/>
  <c r="M3499" i="4"/>
  <c r="L3499" i="4"/>
  <c r="K3499" i="4"/>
  <c r="H3499" i="4"/>
  <c r="G3499" i="4"/>
  <c r="F3499" i="4"/>
  <c r="E3499" i="4"/>
  <c r="D3499" i="4"/>
  <c r="B3499" i="4"/>
  <c r="A3499" i="4"/>
  <c r="AI3498" i="4"/>
  <c r="AF3498" i="4"/>
  <c r="AE3498" i="4"/>
  <c r="AD3498" i="4"/>
  <c r="AC3498" i="4"/>
  <c r="Z3498" i="4"/>
  <c r="Y3498" i="4"/>
  <c r="X3498" i="4"/>
  <c r="W3498" i="4"/>
  <c r="T3498" i="4"/>
  <c r="S3498" i="4"/>
  <c r="R3498" i="4"/>
  <c r="Q3498" i="4"/>
  <c r="N3498" i="4"/>
  <c r="M3498" i="4"/>
  <c r="L3498" i="4"/>
  <c r="K3498" i="4"/>
  <c r="H3498" i="4"/>
  <c r="G3498" i="4"/>
  <c r="F3498" i="4"/>
  <c r="E3498" i="4"/>
  <c r="D3498" i="4"/>
  <c r="B3498" i="4"/>
  <c r="A3498" i="4"/>
  <c r="AI3497" i="4"/>
  <c r="AF3497" i="4"/>
  <c r="AE3497" i="4"/>
  <c r="AD3497" i="4"/>
  <c r="AC3497" i="4"/>
  <c r="Z3497" i="4"/>
  <c r="Y3497" i="4"/>
  <c r="X3497" i="4"/>
  <c r="W3497" i="4"/>
  <c r="T3497" i="4"/>
  <c r="S3497" i="4"/>
  <c r="R3497" i="4"/>
  <c r="Q3497" i="4"/>
  <c r="N3497" i="4"/>
  <c r="M3497" i="4"/>
  <c r="L3497" i="4"/>
  <c r="K3497" i="4"/>
  <c r="H3497" i="4"/>
  <c r="G3497" i="4"/>
  <c r="F3497" i="4"/>
  <c r="E3497" i="4"/>
  <c r="D3497" i="4"/>
  <c r="B3497" i="4"/>
  <c r="A3497" i="4"/>
  <c r="AI3496" i="4"/>
  <c r="AF3496" i="4"/>
  <c r="AE3496" i="4"/>
  <c r="AD3496" i="4"/>
  <c r="AC3496" i="4"/>
  <c r="Z3496" i="4"/>
  <c r="Y3496" i="4"/>
  <c r="X3496" i="4"/>
  <c r="W3496" i="4"/>
  <c r="T3496" i="4"/>
  <c r="S3496" i="4"/>
  <c r="R3496" i="4"/>
  <c r="Q3496" i="4"/>
  <c r="N3496" i="4"/>
  <c r="M3496" i="4"/>
  <c r="L3496" i="4"/>
  <c r="K3496" i="4"/>
  <c r="H3496" i="4"/>
  <c r="G3496" i="4"/>
  <c r="F3496" i="4"/>
  <c r="E3496" i="4"/>
  <c r="D3496" i="4"/>
  <c r="B3496" i="4"/>
  <c r="A3496" i="4"/>
  <c r="AI3495" i="4"/>
  <c r="AF3495" i="4"/>
  <c r="AE3495" i="4"/>
  <c r="AD3495" i="4"/>
  <c r="AC3495" i="4"/>
  <c r="Z3495" i="4"/>
  <c r="Y3495" i="4"/>
  <c r="X3495" i="4"/>
  <c r="W3495" i="4"/>
  <c r="T3495" i="4"/>
  <c r="S3495" i="4"/>
  <c r="R3495" i="4"/>
  <c r="Q3495" i="4"/>
  <c r="N3495" i="4"/>
  <c r="M3495" i="4"/>
  <c r="L3495" i="4"/>
  <c r="K3495" i="4"/>
  <c r="H3495" i="4"/>
  <c r="G3495" i="4"/>
  <c r="F3495" i="4"/>
  <c r="E3495" i="4"/>
  <c r="D3495" i="4"/>
  <c r="B3495" i="4"/>
  <c r="A3495" i="4"/>
  <c r="AI3494" i="4"/>
  <c r="AF3494" i="4"/>
  <c r="AE3494" i="4"/>
  <c r="AD3494" i="4"/>
  <c r="AC3494" i="4"/>
  <c r="Z3494" i="4"/>
  <c r="Y3494" i="4"/>
  <c r="X3494" i="4"/>
  <c r="W3494" i="4"/>
  <c r="T3494" i="4"/>
  <c r="S3494" i="4"/>
  <c r="R3494" i="4"/>
  <c r="Q3494" i="4"/>
  <c r="N3494" i="4"/>
  <c r="M3494" i="4"/>
  <c r="L3494" i="4"/>
  <c r="K3494" i="4"/>
  <c r="H3494" i="4"/>
  <c r="G3494" i="4"/>
  <c r="F3494" i="4"/>
  <c r="E3494" i="4"/>
  <c r="D3494" i="4"/>
  <c r="B3494" i="4"/>
  <c r="A3494" i="4"/>
  <c r="AI3493" i="4"/>
  <c r="AF3493" i="4"/>
  <c r="AE3493" i="4"/>
  <c r="AD3493" i="4"/>
  <c r="AC3493" i="4"/>
  <c r="Z3493" i="4"/>
  <c r="Y3493" i="4"/>
  <c r="X3493" i="4"/>
  <c r="W3493" i="4"/>
  <c r="T3493" i="4"/>
  <c r="S3493" i="4"/>
  <c r="R3493" i="4"/>
  <c r="Q3493" i="4"/>
  <c r="N3493" i="4"/>
  <c r="M3493" i="4"/>
  <c r="L3493" i="4"/>
  <c r="K3493" i="4"/>
  <c r="H3493" i="4"/>
  <c r="G3493" i="4"/>
  <c r="F3493" i="4"/>
  <c r="E3493" i="4"/>
  <c r="D3493" i="4"/>
  <c r="B3493" i="4"/>
  <c r="A3493" i="4"/>
  <c r="AI3492" i="4"/>
  <c r="AF3492" i="4"/>
  <c r="AE3492" i="4"/>
  <c r="AD3492" i="4"/>
  <c r="AC3492" i="4"/>
  <c r="Z3492" i="4"/>
  <c r="Y3492" i="4"/>
  <c r="X3492" i="4"/>
  <c r="W3492" i="4"/>
  <c r="T3492" i="4"/>
  <c r="S3492" i="4"/>
  <c r="R3492" i="4"/>
  <c r="Q3492" i="4"/>
  <c r="N3492" i="4"/>
  <c r="M3492" i="4"/>
  <c r="L3492" i="4"/>
  <c r="K3492" i="4"/>
  <c r="H3492" i="4"/>
  <c r="G3492" i="4"/>
  <c r="F3492" i="4"/>
  <c r="E3492" i="4"/>
  <c r="D3492" i="4"/>
  <c r="B3492" i="4"/>
  <c r="A3492" i="4"/>
  <c r="AI3491" i="4"/>
  <c r="AF3491" i="4"/>
  <c r="AE3491" i="4"/>
  <c r="AD3491" i="4"/>
  <c r="AC3491" i="4"/>
  <c r="Z3491" i="4"/>
  <c r="Y3491" i="4"/>
  <c r="X3491" i="4"/>
  <c r="W3491" i="4"/>
  <c r="T3491" i="4"/>
  <c r="S3491" i="4"/>
  <c r="R3491" i="4"/>
  <c r="Q3491" i="4"/>
  <c r="N3491" i="4"/>
  <c r="M3491" i="4"/>
  <c r="L3491" i="4"/>
  <c r="K3491" i="4"/>
  <c r="H3491" i="4"/>
  <c r="G3491" i="4"/>
  <c r="F3491" i="4"/>
  <c r="E3491" i="4"/>
  <c r="D3491" i="4"/>
  <c r="B3491" i="4"/>
  <c r="A3491" i="4"/>
  <c r="AI3490" i="4"/>
  <c r="AF3490" i="4"/>
  <c r="AE3490" i="4"/>
  <c r="AD3490" i="4"/>
  <c r="AC3490" i="4"/>
  <c r="Z3490" i="4"/>
  <c r="Y3490" i="4"/>
  <c r="X3490" i="4"/>
  <c r="W3490" i="4"/>
  <c r="T3490" i="4"/>
  <c r="S3490" i="4"/>
  <c r="R3490" i="4"/>
  <c r="Q3490" i="4"/>
  <c r="N3490" i="4"/>
  <c r="M3490" i="4"/>
  <c r="L3490" i="4"/>
  <c r="K3490" i="4"/>
  <c r="H3490" i="4"/>
  <c r="G3490" i="4"/>
  <c r="F3490" i="4"/>
  <c r="E3490" i="4"/>
  <c r="D3490" i="4"/>
  <c r="B3490" i="4"/>
  <c r="A3490" i="4"/>
  <c r="AI3489" i="4"/>
  <c r="AF3489" i="4"/>
  <c r="AE3489" i="4"/>
  <c r="AD3489" i="4"/>
  <c r="AC3489" i="4"/>
  <c r="Z3489" i="4"/>
  <c r="Y3489" i="4"/>
  <c r="X3489" i="4"/>
  <c r="W3489" i="4"/>
  <c r="T3489" i="4"/>
  <c r="S3489" i="4"/>
  <c r="R3489" i="4"/>
  <c r="Q3489" i="4"/>
  <c r="N3489" i="4"/>
  <c r="M3489" i="4"/>
  <c r="L3489" i="4"/>
  <c r="K3489" i="4"/>
  <c r="H3489" i="4"/>
  <c r="G3489" i="4"/>
  <c r="F3489" i="4"/>
  <c r="E3489" i="4"/>
  <c r="D3489" i="4"/>
  <c r="B3489" i="4"/>
  <c r="A3489" i="4"/>
  <c r="AI3488" i="4"/>
  <c r="AF3488" i="4"/>
  <c r="AE3488" i="4"/>
  <c r="AD3488" i="4"/>
  <c r="AC3488" i="4"/>
  <c r="Z3488" i="4"/>
  <c r="Y3488" i="4"/>
  <c r="X3488" i="4"/>
  <c r="W3488" i="4"/>
  <c r="T3488" i="4"/>
  <c r="S3488" i="4"/>
  <c r="R3488" i="4"/>
  <c r="Q3488" i="4"/>
  <c r="N3488" i="4"/>
  <c r="M3488" i="4"/>
  <c r="L3488" i="4"/>
  <c r="K3488" i="4"/>
  <c r="H3488" i="4"/>
  <c r="G3488" i="4"/>
  <c r="F3488" i="4"/>
  <c r="E3488" i="4"/>
  <c r="D3488" i="4"/>
  <c r="B3488" i="4"/>
  <c r="A3488" i="4"/>
  <c r="AI3487" i="4"/>
  <c r="AF3487" i="4"/>
  <c r="AE3487" i="4"/>
  <c r="AD3487" i="4"/>
  <c r="AC3487" i="4"/>
  <c r="Z3487" i="4"/>
  <c r="Y3487" i="4"/>
  <c r="X3487" i="4"/>
  <c r="W3487" i="4"/>
  <c r="T3487" i="4"/>
  <c r="S3487" i="4"/>
  <c r="R3487" i="4"/>
  <c r="Q3487" i="4"/>
  <c r="N3487" i="4"/>
  <c r="M3487" i="4"/>
  <c r="L3487" i="4"/>
  <c r="K3487" i="4"/>
  <c r="H3487" i="4"/>
  <c r="G3487" i="4"/>
  <c r="F3487" i="4"/>
  <c r="E3487" i="4"/>
  <c r="D3487" i="4"/>
  <c r="B3487" i="4"/>
  <c r="A3487" i="4"/>
  <c r="AI3486" i="4"/>
  <c r="AF3486" i="4"/>
  <c r="AE3486" i="4"/>
  <c r="AD3486" i="4"/>
  <c r="AC3486" i="4"/>
  <c r="Z3486" i="4"/>
  <c r="Y3486" i="4"/>
  <c r="X3486" i="4"/>
  <c r="W3486" i="4"/>
  <c r="T3486" i="4"/>
  <c r="S3486" i="4"/>
  <c r="R3486" i="4"/>
  <c r="Q3486" i="4"/>
  <c r="N3486" i="4"/>
  <c r="M3486" i="4"/>
  <c r="L3486" i="4"/>
  <c r="K3486" i="4"/>
  <c r="H3486" i="4"/>
  <c r="G3486" i="4"/>
  <c r="F3486" i="4"/>
  <c r="E3486" i="4"/>
  <c r="D3486" i="4"/>
  <c r="B3486" i="4"/>
  <c r="A3486" i="4"/>
  <c r="AI3485" i="4"/>
  <c r="AF3485" i="4"/>
  <c r="AE3485" i="4"/>
  <c r="AD3485" i="4"/>
  <c r="AC3485" i="4"/>
  <c r="Z3485" i="4"/>
  <c r="Y3485" i="4"/>
  <c r="X3485" i="4"/>
  <c r="W3485" i="4"/>
  <c r="T3485" i="4"/>
  <c r="S3485" i="4"/>
  <c r="R3485" i="4"/>
  <c r="Q3485" i="4"/>
  <c r="N3485" i="4"/>
  <c r="M3485" i="4"/>
  <c r="L3485" i="4"/>
  <c r="K3485" i="4"/>
  <c r="H3485" i="4"/>
  <c r="G3485" i="4"/>
  <c r="F3485" i="4"/>
  <c r="E3485" i="4"/>
  <c r="D3485" i="4"/>
  <c r="B3485" i="4"/>
  <c r="A3485" i="4"/>
  <c r="AI3484" i="4"/>
  <c r="AF3484" i="4"/>
  <c r="AE3484" i="4"/>
  <c r="AD3484" i="4"/>
  <c r="AC3484" i="4"/>
  <c r="Z3484" i="4"/>
  <c r="Y3484" i="4"/>
  <c r="X3484" i="4"/>
  <c r="W3484" i="4"/>
  <c r="T3484" i="4"/>
  <c r="S3484" i="4"/>
  <c r="R3484" i="4"/>
  <c r="Q3484" i="4"/>
  <c r="N3484" i="4"/>
  <c r="M3484" i="4"/>
  <c r="L3484" i="4"/>
  <c r="K3484" i="4"/>
  <c r="H3484" i="4"/>
  <c r="G3484" i="4"/>
  <c r="F3484" i="4"/>
  <c r="E3484" i="4"/>
  <c r="D3484" i="4"/>
  <c r="B3484" i="4"/>
  <c r="A3484" i="4"/>
  <c r="AI3483" i="4"/>
  <c r="AF3483" i="4"/>
  <c r="AE3483" i="4"/>
  <c r="AD3483" i="4"/>
  <c r="AC3483" i="4"/>
  <c r="Z3483" i="4"/>
  <c r="Y3483" i="4"/>
  <c r="X3483" i="4"/>
  <c r="W3483" i="4"/>
  <c r="T3483" i="4"/>
  <c r="S3483" i="4"/>
  <c r="R3483" i="4"/>
  <c r="Q3483" i="4"/>
  <c r="N3483" i="4"/>
  <c r="M3483" i="4"/>
  <c r="L3483" i="4"/>
  <c r="K3483" i="4"/>
  <c r="H3483" i="4"/>
  <c r="G3483" i="4"/>
  <c r="F3483" i="4"/>
  <c r="E3483" i="4"/>
  <c r="D3483" i="4"/>
  <c r="B3483" i="4"/>
  <c r="A3483" i="4"/>
  <c r="AI3482" i="4"/>
  <c r="AF3482" i="4"/>
  <c r="AE3482" i="4"/>
  <c r="AD3482" i="4"/>
  <c r="AC3482" i="4"/>
  <c r="Z3482" i="4"/>
  <c r="Y3482" i="4"/>
  <c r="X3482" i="4"/>
  <c r="W3482" i="4"/>
  <c r="T3482" i="4"/>
  <c r="S3482" i="4"/>
  <c r="R3482" i="4"/>
  <c r="Q3482" i="4"/>
  <c r="N3482" i="4"/>
  <c r="M3482" i="4"/>
  <c r="L3482" i="4"/>
  <c r="K3482" i="4"/>
  <c r="H3482" i="4"/>
  <c r="G3482" i="4"/>
  <c r="F3482" i="4"/>
  <c r="E3482" i="4"/>
  <c r="D3482" i="4"/>
  <c r="B3482" i="4"/>
  <c r="A3482" i="4"/>
  <c r="AI3481" i="4"/>
  <c r="AF3481" i="4"/>
  <c r="AE3481" i="4"/>
  <c r="AD3481" i="4"/>
  <c r="AC3481" i="4"/>
  <c r="Z3481" i="4"/>
  <c r="Y3481" i="4"/>
  <c r="X3481" i="4"/>
  <c r="W3481" i="4"/>
  <c r="T3481" i="4"/>
  <c r="S3481" i="4"/>
  <c r="R3481" i="4"/>
  <c r="Q3481" i="4"/>
  <c r="N3481" i="4"/>
  <c r="M3481" i="4"/>
  <c r="L3481" i="4"/>
  <c r="K3481" i="4"/>
  <c r="H3481" i="4"/>
  <c r="G3481" i="4"/>
  <c r="F3481" i="4"/>
  <c r="E3481" i="4"/>
  <c r="D3481" i="4"/>
  <c r="B3481" i="4"/>
  <c r="A3481" i="4"/>
  <c r="AI3480" i="4"/>
  <c r="AF3480" i="4"/>
  <c r="AE3480" i="4"/>
  <c r="AD3480" i="4"/>
  <c r="AC3480" i="4"/>
  <c r="Z3480" i="4"/>
  <c r="Y3480" i="4"/>
  <c r="X3480" i="4"/>
  <c r="W3480" i="4"/>
  <c r="T3480" i="4"/>
  <c r="S3480" i="4"/>
  <c r="R3480" i="4"/>
  <c r="Q3480" i="4"/>
  <c r="N3480" i="4"/>
  <c r="M3480" i="4"/>
  <c r="L3480" i="4"/>
  <c r="K3480" i="4"/>
  <c r="H3480" i="4"/>
  <c r="G3480" i="4"/>
  <c r="F3480" i="4"/>
  <c r="E3480" i="4"/>
  <c r="D3480" i="4"/>
  <c r="B3480" i="4"/>
  <c r="A3480" i="4"/>
  <c r="AI3479" i="4"/>
  <c r="AF3479" i="4"/>
  <c r="AE3479" i="4"/>
  <c r="AD3479" i="4"/>
  <c r="AC3479" i="4"/>
  <c r="Z3479" i="4"/>
  <c r="Y3479" i="4"/>
  <c r="X3479" i="4"/>
  <c r="W3479" i="4"/>
  <c r="T3479" i="4"/>
  <c r="S3479" i="4"/>
  <c r="R3479" i="4"/>
  <c r="Q3479" i="4"/>
  <c r="N3479" i="4"/>
  <c r="M3479" i="4"/>
  <c r="L3479" i="4"/>
  <c r="K3479" i="4"/>
  <c r="H3479" i="4"/>
  <c r="G3479" i="4"/>
  <c r="F3479" i="4"/>
  <c r="E3479" i="4"/>
  <c r="D3479" i="4"/>
  <c r="B3479" i="4"/>
  <c r="A3479" i="4"/>
  <c r="AI3478" i="4"/>
  <c r="AF3478" i="4"/>
  <c r="AE3478" i="4"/>
  <c r="AD3478" i="4"/>
  <c r="AC3478" i="4"/>
  <c r="Z3478" i="4"/>
  <c r="Y3478" i="4"/>
  <c r="X3478" i="4"/>
  <c r="W3478" i="4"/>
  <c r="T3478" i="4"/>
  <c r="S3478" i="4"/>
  <c r="R3478" i="4"/>
  <c r="Q3478" i="4"/>
  <c r="N3478" i="4"/>
  <c r="M3478" i="4"/>
  <c r="L3478" i="4"/>
  <c r="K3478" i="4"/>
  <c r="H3478" i="4"/>
  <c r="G3478" i="4"/>
  <c r="F3478" i="4"/>
  <c r="E3478" i="4"/>
  <c r="D3478" i="4"/>
  <c r="B3478" i="4"/>
  <c r="A3478" i="4"/>
  <c r="AI3477" i="4"/>
  <c r="AF3477" i="4"/>
  <c r="AE3477" i="4"/>
  <c r="AD3477" i="4"/>
  <c r="AC3477" i="4"/>
  <c r="Z3477" i="4"/>
  <c r="Y3477" i="4"/>
  <c r="X3477" i="4"/>
  <c r="W3477" i="4"/>
  <c r="T3477" i="4"/>
  <c r="S3477" i="4"/>
  <c r="R3477" i="4"/>
  <c r="Q3477" i="4"/>
  <c r="N3477" i="4"/>
  <c r="M3477" i="4"/>
  <c r="L3477" i="4"/>
  <c r="K3477" i="4"/>
  <c r="H3477" i="4"/>
  <c r="G3477" i="4"/>
  <c r="F3477" i="4"/>
  <c r="E3477" i="4"/>
  <c r="D3477" i="4"/>
  <c r="B3477" i="4"/>
  <c r="A3477" i="4"/>
  <c r="AI3476" i="4"/>
  <c r="AF3476" i="4"/>
  <c r="AE3476" i="4"/>
  <c r="AD3476" i="4"/>
  <c r="AC3476" i="4"/>
  <c r="Z3476" i="4"/>
  <c r="Y3476" i="4"/>
  <c r="X3476" i="4"/>
  <c r="W3476" i="4"/>
  <c r="T3476" i="4"/>
  <c r="S3476" i="4"/>
  <c r="R3476" i="4"/>
  <c r="Q3476" i="4"/>
  <c r="N3476" i="4"/>
  <c r="M3476" i="4"/>
  <c r="L3476" i="4"/>
  <c r="K3476" i="4"/>
  <c r="H3476" i="4"/>
  <c r="G3476" i="4"/>
  <c r="F3476" i="4"/>
  <c r="E3476" i="4"/>
  <c r="D3476" i="4"/>
  <c r="B3476" i="4"/>
  <c r="A3476" i="4"/>
  <c r="AI3475" i="4"/>
  <c r="AF3475" i="4"/>
  <c r="AE3475" i="4"/>
  <c r="AD3475" i="4"/>
  <c r="AC3475" i="4"/>
  <c r="Z3475" i="4"/>
  <c r="Y3475" i="4"/>
  <c r="X3475" i="4"/>
  <c r="W3475" i="4"/>
  <c r="T3475" i="4"/>
  <c r="S3475" i="4"/>
  <c r="R3475" i="4"/>
  <c r="Q3475" i="4"/>
  <c r="N3475" i="4"/>
  <c r="M3475" i="4"/>
  <c r="L3475" i="4"/>
  <c r="K3475" i="4"/>
  <c r="H3475" i="4"/>
  <c r="G3475" i="4"/>
  <c r="F3475" i="4"/>
  <c r="E3475" i="4"/>
  <c r="D3475" i="4"/>
  <c r="B3475" i="4"/>
  <c r="A3475" i="4"/>
  <c r="AI3474" i="4"/>
  <c r="AF3474" i="4"/>
  <c r="AE3474" i="4"/>
  <c r="AD3474" i="4"/>
  <c r="AC3474" i="4"/>
  <c r="Z3474" i="4"/>
  <c r="Y3474" i="4"/>
  <c r="X3474" i="4"/>
  <c r="W3474" i="4"/>
  <c r="T3474" i="4"/>
  <c r="S3474" i="4"/>
  <c r="R3474" i="4"/>
  <c r="Q3474" i="4"/>
  <c r="N3474" i="4"/>
  <c r="M3474" i="4"/>
  <c r="L3474" i="4"/>
  <c r="K3474" i="4"/>
  <c r="H3474" i="4"/>
  <c r="G3474" i="4"/>
  <c r="F3474" i="4"/>
  <c r="E3474" i="4"/>
  <c r="D3474" i="4"/>
  <c r="B3474" i="4"/>
  <c r="A3474" i="4"/>
  <c r="AI3473" i="4"/>
  <c r="AF3473" i="4"/>
  <c r="AE3473" i="4"/>
  <c r="AD3473" i="4"/>
  <c r="AC3473" i="4"/>
  <c r="Z3473" i="4"/>
  <c r="Y3473" i="4"/>
  <c r="X3473" i="4"/>
  <c r="W3473" i="4"/>
  <c r="T3473" i="4"/>
  <c r="S3473" i="4"/>
  <c r="R3473" i="4"/>
  <c r="Q3473" i="4"/>
  <c r="N3473" i="4"/>
  <c r="M3473" i="4"/>
  <c r="L3473" i="4"/>
  <c r="K3473" i="4"/>
  <c r="H3473" i="4"/>
  <c r="G3473" i="4"/>
  <c r="F3473" i="4"/>
  <c r="E3473" i="4"/>
  <c r="D3473" i="4"/>
  <c r="B3473" i="4"/>
  <c r="A3473" i="4"/>
  <c r="AI3472" i="4"/>
  <c r="AF3472" i="4"/>
  <c r="AE3472" i="4"/>
  <c r="AD3472" i="4"/>
  <c r="AC3472" i="4"/>
  <c r="Z3472" i="4"/>
  <c r="Y3472" i="4"/>
  <c r="X3472" i="4"/>
  <c r="W3472" i="4"/>
  <c r="T3472" i="4"/>
  <c r="S3472" i="4"/>
  <c r="R3472" i="4"/>
  <c r="Q3472" i="4"/>
  <c r="N3472" i="4"/>
  <c r="M3472" i="4"/>
  <c r="L3472" i="4"/>
  <c r="K3472" i="4"/>
  <c r="H3472" i="4"/>
  <c r="G3472" i="4"/>
  <c r="F3472" i="4"/>
  <c r="E3472" i="4"/>
  <c r="D3472" i="4"/>
  <c r="B3472" i="4"/>
  <c r="A3472" i="4"/>
  <c r="AI3471" i="4"/>
  <c r="AF3471" i="4"/>
  <c r="AE3471" i="4"/>
  <c r="AD3471" i="4"/>
  <c r="AC3471" i="4"/>
  <c r="Z3471" i="4"/>
  <c r="Y3471" i="4"/>
  <c r="X3471" i="4"/>
  <c r="W3471" i="4"/>
  <c r="T3471" i="4"/>
  <c r="S3471" i="4"/>
  <c r="R3471" i="4"/>
  <c r="Q3471" i="4"/>
  <c r="N3471" i="4"/>
  <c r="M3471" i="4"/>
  <c r="L3471" i="4"/>
  <c r="K3471" i="4"/>
  <c r="H3471" i="4"/>
  <c r="G3471" i="4"/>
  <c r="F3471" i="4"/>
  <c r="E3471" i="4"/>
  <c r="D3471" i="4"/>
  <c r="B3471" i="4"/>
  <c r="A3471" i="4"/>
  <c r="AI3470" i="4"/>
  <c r="AF3470" i="4"/>
  <c r="AE3470" i="4"/>
  <c r="AD3470" i="4"/>
  <c r="AC3470" i="4"/>
  <c r="Z3470" i="4"/>
  <c r="Y3470" i="4"/>
  <c r="X3470" i="4"/>
  <c r="W3470" i="4"/>
  <c r="T3470" i="4"/>
  <c r="S3470" i="4"/>
  <c r="R3470" i="4"/>
  <c r="Q3470" i="4"/>
  <c r="N3470" i="4"/>
  <c r="M3470" i="4"/>
  <c r="L3470" i="4"/>
  <c r="K3470" i="4"/>
  <c r="H3470" i="4"/>
  <c r="G3470" i="4"/>
  <c r="F3470" i="4"/>
  <c r="E3470" i="4"/>
  <c r="D3470" i="4"/>
  <c r="B3470" i="4"/>
  <c r="A3470" i="4"/>
  <c r="AI3469" i="4"/>
  <c r="AF3469" i="4"/>
  <c r="AE3469" i="4"/>
  <c r="AD3469" i="4"/>
  <c r="AC3469" i="4"/>
  <c r="Z3469" i="4"/>
  <c r="Y3469" i="4"/>
  <c r="X3469" i="4"/>
  <c r="W3469" i="4"/>
  <c r="T3469" i="4"/>
  <c r="S3469" i="4"/>
  <c r="R3469" i="4"/>
  <c r="Q3469" i="4"/>
  <c r="N3469" i="4"/>
  <c r="M3469" i="4"/>
  <c r="L3469" i="4"/>
  <c r="K3469" i="4"/>
  <c r="H3469" i="4"/>
  <c r="G3469" i="4"/>
  <c r="F3469" i="4"/>
  <c r="E3469" i="4"/>
  <c r="D3469" i="4"/>
  <c r="B3469" i="4"/>
  <c r="A3469" i="4"/>
  <c r="AI3468" i="4"/>
  <c r="AF3468" i="4"/>
  <c r="AE3468" i="4"/>
  <c r="AD3468" i="4"/>
  <c r="AC3468" i="4"/>
  <c r="Z3468" i="4"/>
  <c r="Y3468" i="4"/>
  <c r="X3468" i="4"/>
  <c r="W3468" i="4"/>
  <c r="T3468" i="4"/>
  <c r="S3468" i="4"/>
  <c r="R3468" i="4"/>
  <c r="Q3468" i="4"/>
  <c r="N3468" i="4"/>
  <c r="M3468" i="4"/>
  <c r="L3468" i="4"/>
  <c r="K3468" i="4"/>
  <c r="H3468" i="4"/>
  <c r="G3468" i="4"/>
  <c r="F3468" i="4"/>
  <c r="E3468" i="4"/>
  <c r="D3468" i="4"/>
  <c r="B3468" i="4"/>
  <c r="A3468" i="4"/>
  <c r="AI3467" i="4"/>
  <c r="AF3467" i="4"/>
  <c r="AE3467" i="4"/>
  <c r="AD3467" i="4"/>
  <c r="AC3467" i="4"/>
  <c r="Z3467" i="4"/>
  <c r="Y3467" i="4"/>
  <c r="X3467" i="4"/>
  <c r="W3467" i="4"/>
  <c r="T3467" i="4"/>
  <c r="S3467" i="4"/>
  <c r="R3467" i="4"/>
  <c r="Q3467" i="4"/>
  <c r="N3467" i="4"/>
  <c r="M3467" i="4"/>
  <c r="L3467" i="4"/>
  <c r="K3467" i="4"/>
  <c r="H3467" i="4"/>
  <c r="G3467" i="4"/>
  <c r="F3467" i="4"/>
  <c r="E3467" i="4"/>
  <c r="D3467" i="4"/>
  <c r="B3467" i="4"/>
  <c r="A3467" i="4"/>
  <c r="AI3466" i="4"/>
  <c r="AF3466" i="4"/>
  <c r="AE3466" i="4"/>
  <c r="AD3466" i="4"/>
  <c r="AC3466" i="4"/>
  <c r="Z3466" i="4"/>
  <c r="Y3466" i="4"/>
  <c r="X3466" i="4"/>
  <c r="W3466" i="4"/>
  <c r="T3466" i="4"/>
  <c r="S3466" i="4"/>
  <c r="R3466" i="4"/>
  <c r="Q3466" i="4"/>
  <c r="N3466" i="4"/>
  <c r="M3466" i="4"/>
  <c r="L3466" i="4"/>
  <c r="K3466" i="4"/>
  <c r="H3466" i="4"/>
  <c r="G3466" i="4"/>
  <c r="F3466" i="4"/>
  <c r="E3466" i="4"/>
  <c r="D3466" i="4"/>
  <c r="B3466" i="4"/>
  <c r="A3466" i="4"/>
  <c r="AI3465" i="4"/>
  <c r="AF3465" i="4"/>
  <c r="AE3465" i="4"/>
  <c r="AD3465" i="4"/>
  <c r="AC3465" i="4"/>
  <c r="Z3465" i="4"/>
  <c r="Y3465" i="4"/>
  <c r="X3465" i="4"/>
  <c r="W3465" i="4"/>
  <c r="T3465" i="4"/>
  <c r="S3465" i="4"/>
  <c r="R3465" i="4"/>
  <c r="Q3465" i="4"/>
  <c r="N3465" i="4"/>
  <c r="M3465" i="4"/>
  <c r="L3465" i="4"/>
  <c r="K3465" i="4"/>
  <c r="H3465" i="4"/>
  <c r="G3465" i="4"/>
  <c r="F3465" i="4"/>
  <c r="E3465" i="4"/>
  <c r="D3465" i="4"/>
  <c r="B3465" i="4"/>
  <c r="A3465" i="4"/>
  <c r="AI3464" i="4"/>
  <c r="AF3464" i="4"/>
  <c r="AE3464" i="4"/>
  <c r="AD3464" i="4"/>
  <c r="AC3464" i="4"/>
  <c r="Z3464" i="4"/>
  <c r="Y3464" i="4"/>
  <c r="X3464" i="4"/>
  <c r="W3464" i="4"/>
  <c r="T3464" i="4"/>
  <c r="S3464" i="4"/>
  <c r="R3464" i="4"/>
  <c r="Q3464" i="4"/>
  <c r="N3464" i="4"/>
  <c r="M3464" i="4"/>
  <c r="L3464" i="4"/>
  <c r="K3464" i="4"/>
  <c r="H3464" i="4"/>
  <c r="G3464" i="4"/>
  <c r="F3464" i="4"/>
  <c r="E3464" i="4"/>
  <c r="D3464" i="4"/>
  <c r="B3464" i="4"/>
  <c r="A3464" i="4"/>
  <c r="AI3463" i="4"/>
  <c r="AF3463" i="4"/>
  <c r="AE3463" i="4"/>
  <c r="AD3463" i="4"/>
  <c r="AC3463" i="4"/>
  <c r="Z3463" i="4"/>
  <c r="Y3463" i="4"/>
  <c r="X3463" i="4"/>
  <c r="W3463" i="4"/>
  <c r="T3463" i="4"/>
  <c r="S3463" i="4"/>
  <c r="R3463" i="4"/>
  <c r="Q3463" i="4"/>
  <c r="N3463" i="4"/>
  <c r="M3463" i="4"/>
  <c r="L3463" i="4"/>
  <c r="K3463" i="4"/>
  <c r="H3463" i="4"/>
  <c r="G3463" i="4"/>
  <c r="F3463" i="4"/>
  <c r="E3463" i="4"/>
  <c r="D3463" i="4"/>
  <c r="B3463" i="4"/>
  <c r="A3463" i="4"/>
  <c r="AI3462" i="4"/>
  <c r="AF3462" i="4"/>
  <c r="AE3462" i="4"/>
  <c r="AD3462" i="4"/>
  <c r="AC3462" i="4"/>
  <c r="Z3462" i="4"/>
  <c r="Y3462" i="4"/>
  <c r="X3462" i="4"/>
  <c r="W3462" i="4"/>
  <c r="T3462" i="4"/>
  <c r="S3462" i="4"/>
  <c r="R3462" i="4"/>
  <c r="Q3462" i="4"/>
  <c r="N3462" i="4"/>
  <c r="M3462" i="4"/>
  <c r="L3462" i="4"/>
  <c r="K3462" i="4"/>
  <c r="H3462" i="4"/>
  <c r="G3462" i="4"/>
  <c r="F3462" i="4"/>
  <c r="E3462" i="4"/>
  <c r="D3462" i="4"/>
  <c r="B3462" i="4"/>
  <c r="A3462" i="4"/>
  <c r="AI3461" i="4"/>
  <c r="AF3461" i="4"/>
  <c r="AE3461" i="4"/>
  <c r="AD3461" i="4"/>
  <c r="AC3461" i="4"/>
  <c r="Z3461" i="4"/>
  <c r="Y3461" i="4"/>
  <c r="X3461" i="4"/>
  <c r="W3461" i="4"/>
  <c r="T3461" i="4"/>
  <c r="S3461" i="4"/>
  <c r="R3461" i="4"/>
  <c r="Q3461" i="4"/>
  <c r="N3461" i="4"/>
  <c r="M3461" i="4"/>
  <c r="L3461" i="4"/>
  <c r="K3461" i="4"/>
  <c r="H3461" i="4"/>
  <c r="G3461" i="4"/>
  <c r="F3461" i="4"/>
  <c r="E3461" i="4"/>
  <c r="D3461" i="4"/>
  <c r="B3461" i="4"/>
  <c r="A3461" i="4"/>
  <c r="AI3460" i="4"/>
  <c r="AF3460" i="4"/>
  <c r="AE3460" i="4"/>
  <c r="AD3460" i="4"/>
  <c r="AC3460" i="4"/>
  <c r="Z3460" i="4"/>
  <c r="Y3460" i="4"/>
  <c r="X3460" i="4"/>
  <c r="W3460" i="4"/>
  <c r="T3460" i="4"/>
  <c r="S3460" i="4"/>
  <c r="R3460" i="4"/>
  <c r="Q3460" i="4"/>
  <c r="N3460" i="4"/>
  <c r="M3460" i="4"/>
  <c r="L3460" i="4"/>
  <c r="K3460" i="4"/>
  <c r="H3460" i="4"/>
  <c r="G3460" i="4"/>
  <c r="F3460" i="4"/>
  <c r="E3460" i="4"/>
  <c r="D3460" i="4"/>
  <c r="B3460" i="4"/>
  <c r="A3460" i="4"/>
  <c r="AI3459" i="4"/>
  <c r="AF3459" i="4"/>
  <c r="AE3459" i="4"/>
  <c r="AD3459" i="4"/>
  <c r="AC3459" i="4"/>
  <c r="Z3459" i="4"/>
  <c r="Y3459" i="4"/>
  <c r="X3459" i="4"/>
  <c r="W3459" i="4"/>
  <c r="T3459" i="4"/>
  <c r="S3459" i="4"/>
  <c r="R3459" i="4"/>
  <c r="Q3459" i="4"/>
  <c r="N3459" i="4"/>
  <c r="M3459" i="4"/>
  <c r="L3459" i="4"/>
  <c r="K3459" i="4"/>
  <c r="H3459" i="4"/>
  <c r="G3459" i="4"/>
  <c r="F3459" i="4"/>
  <c r="E3459" i="4"/>
  <c r="D3459" i="4"/>
  <c r="B3459" i="4"/>
  <c r="A3459" i="4"/>
  <c r="AI3458" i="4"/>
  <c r="AF3458" i="4"/>
  <c r="AE3458" i="4"/>
  <c r="AD3458" i="4"/>
  <c r="AC3458" i="4"/>
  <c r="Z3458" i="4"/>
  <c r="Y3458" i="4"/>
  <c r="X3458" i="4"/>
  <c r="W3458" i="4"/>
  <c r="T3458" i="4"/>
  <c r="S3458" i="4"/>
  <c r="R3458" i="4"/>
  <c r="Q3458" i="4"/>
  <c r="N3458" i="4"/>
  <c r="M3458" i="4"/>
  <c r="L3458" i="4"/>
  <c r="K3458" i="4"/>
  <c r="H3458" i="4"/>
  <c r="G3458" i="4"/>
  <c r="F3458" i="4"/>
  <c r="E3458" i="4"/>
  <c r="D3458" i="4"/>
  <c r="B3458" i="4"/>
  <c r="A3458" i="4"/>
  <c r="AI3457" i="4"/>
  <c r="AF3457" i="4"/>
  <c r="AE3457" i="4"/>
  <c r="AD3457" i="4"/>
  <c r="AC3457" i="4"/>
  <c r="Z3457" i="4"/>
  <c r="Y3457" i="4"/>
  <c r="X3457" i="4"/>
  <c r="W3457" i="4"/>
  <c r="T3457" i="4"/>
  <c r="S3457" i="4"/>
  <c r="R3457" i="4"/>
  <c r="Q3457" i="4"/>
  <c r="N3457" i="4"/>
  <c r="M3457" i="4"/>
  <c r="L3457" i="4"/>
  <c r="K3457" i="4"/>
  <c r="H3457" i="4"/>
  <c r="G3457" i="4"/>
  <c r="F3457" i="4"/>
  <c r="E3457" i="4"/>
  <c r="D3457" i="4"/>
  <c r="B3457" i="4"/>
  <c r="A3457" i="4"/>
  <c r="AI3456" i="4"/>
  <c r="AF3456" i="4"/>
  <c r="AE3456" i="4"/>
  <c r="AD3456" i="4"/>
  <c r="AC3456" i="4"/>
  <c r="Z3456" i="4"/>
  <c r="Y3456" i="4"/>
  <c r="X3456" i="4"/>
  <c r="W3456" i="4"/>
  <c r="T3456" i="4"/>
  <c r="S3456" i="4"/>
  <c r="R3456" i="4"/>
  <c r="Q3456" i="4"/>
  <c r="N3456" i="4"/>
  <c r="M3456" i="4"/>
  <c r="L3456" i="4"/>
  <c r="K3456" i="4"/>
  <c r="H3456" i="4"/>
  <c r="G3456" i="4"/>
  <c r="F3456" i="4"/>
  <c r="E3456" i="4"/>
  <c r="D3456" i="4"/>
  <c r="B3456" i="4"/>
  <c r="A3456" i="4"/>
  <c r="AI3455" i="4"/>
  <c r="AF3455" i="4"/>
  <c r="AE3455" i="4"/>
  <c r="AD3455" i="4"/>
  <c r="AC3455" i="4"/>
  <c r="Z3455" i="4"/>
  <c r="Y3455" i="4"/>
  <c r="X3455" i="4"/>
  <c r="W3455" i="4"/>
  <c r="T3455" i="4"/>
  <c r="S3455" i="4"/>
  <c r="R3455" i="4"/>
  <c r="Q3455" i="4"/>
  <c r="N3455" i="4"/>
  <c r="M3455" i="4"/>
  <c r="L3455" i="4"/>
  <c r="K3455" i="4"/>
  <c r="H3455" i="4"/>
  <c r="G3455" i="4"/>
  <c r="F3455" i="4"/>
  <c r="E3455" i="4"/>
  <c r="D3455" i="4"/>
  <c r="B3455" i="4"/>
  <c r="A3455" i="4"/>
  <c r="AI3454" i="4"/>
  <c r="AF3454" i="4"/>
  <c r="AE3454" i="4"/>
  <c r="AD3454" i="4"/>
  <c r="AC3454" i="4"/>
  <c r="Z3454" i="4"/>
  <c r="Y3454" i="4"/>
  <c r="X3454" i="4"/>
  <c r="W3454" i="4"/>
  <c r="T3454" i="4"/>
  <c r="S3454" i="4"/>
  <c r="R3454" i="4"/>
  <c r="Q3454" i="4"/>
  <c r="N3454" i="4"/>
  <c r="M3454" i="4"/>
  <c r="L3454" i="4"/>
  <c r="K3454" i="4"/>
  <c r="H3454" i="4"/>
  <c r="G3454" i="4"/>
  <c r="F3454" i="4"/>
  <c r="E3454" i="4"/>
  <c r="D3454" i="4"/>
  <c r="B3454" i="4"/>
  <c r="A3454" i="4"/>
  <c r="AI3453" i="4"/>
  <c r="AF3453" i="4"/>
  <c r="AE3453" i="4"/>
  <c r="AD3453" i="4"/>
  <c r="AC3453" i="4"/>
  <c r="Z3453" i="4"/>
  <c r="Y3453" i="4"/>
  <c r="X3453" i="4"/>
  <c r="W3453" i="4"/>
  <c r="T3453" i="4"/>
  <c r="S3453" i="4"/>
  <c r="R3453" i="4"/>
  <c r="Q3453" i="4"/>
  <c r="N3453" i="4"/>
  <c r="M3453" i="4"/>
  <c r="L3453" i="4"/>
  <c r="K3453" i="4"/>
  <c r="H3453" i="4"/>
  <c r="G3453" i="4"/>
  <c r="F3453" i="4"/>
  <c r="E3453" i="4"/>
  <c r="D3453" i="4"/>
  <c r="B3453" i="4"/>
  <c r="A3453" i="4"/>
  <c r="AI3452" i="4"/>
  <c r="AF3452" i="4"/>
  <c r="AE3452" i="4"/>
  <c r="AD3452" i="4"/>
  <c r="AC3452" i="4"/>
  <c r="Z3452" i="4"/>
  <c r="Y3452" i="4"/>
  <c r="X3452" i="4"/>
  <c r="W3452" i="4"/>
  <c r="T3452" i="4"/>
  <c r="S3452" i="4"/>
  <c r="R3452" i="4"/>
  <c r="Q3452" i="4"/>
  <c r="N3452" i="4"/>
  <c r="M3452" i="4"/>
  <c r="L3452" i="4"/>
  <c r="K3452" i="4"/>
  <c r="H3452" i="4"/>
  <c r="G3452" i="4"/>
  <c r="F3452" i="4"/>
  <c r="E3452" i="4"/>
  <c r="D3452" i="4"/>
  <c r="B3452" i="4"/>
  <c r="A3452" i="4"/>
  <c r="AI3451" i="4"/>
  <c r="AF3451" i="4"/>
  <c r="AE3451" i="4"/>
  <c r="AD3451" i="4"/>
  <c r="AC3451" i="4"/>
  <c r="Z3451" i="4"/>
  <c r="Y3451" i="4"/>
  <c r="X3451" i="4"/>
  <c r="W3451" i="4"/>
  <c r="T3451" i="4"/>
  <c r="S3451" i="4"/>
  <c r="R3451" i="4"/>
  <c r="Q3451" i="4"/>
  <c r="N3451" i="4"/>
  <c r="M3451" i="4"/>
  <c r="L3451" i="4"/>
  <c r="K3451" i="4"/>
  <c r="H3451" i="4"/>
  <c r="G3451" i="4"/>
  <c r="F3451" i="4"/>
  <c r="E3451" i="4"/>
  <c r="D3451" i="4"/>
  <c r="B3451" i="4"/>
  <c r="A3451" i="4"/>
  <c r="AI3450" i="4"/>
  <c r="AF3450" i="4"/>
  <c r="AE3450" i="4"/>
  <c r="AD3450" i="4"/>
  <c r="AC3450" i="4"/>
  <c r="Z3450" i="4"/>
  <c r="Y3450" i="4"/>
  <c r="X3450" i="4"/>
  <c r="W3450" i="4"/>
  <c r="T3450" i="4"/>
  <c r="S3450" i="4"/>
  <c r="R3450" i="4"/>
  <c r="Q3450" i="4"/>
  <c r="N3450" i="4"/>
  <c r="M3450" i="4"/>
  <c r="L3450" i="4"/>
  <c r="K3450" i="4"/>
  <c r="H3450" i="4"/>
  <c r="G3450" i="4"/>
  <c r="F3450" i="4"/>
  <c r="E3450" i="4"/>
  <c r="D3450" i="4"/>
  <c r="B3450" i="4"/>
  <c r="A3450" i="4"/>
  <c r="AI3449" i="4"/>
  <c r="AF3449" i="4"/>
  <c r="AE3449" i="4"/>
  <c r="AD3449" i="4"/>
  <c r="AC3449" i="4"/>
  <c r="Z3449" i="4"/>
  <c r="Y3449" i="4"/>
  <c r="X3449" i="4"/>
  <c r="W3449" i="4"/>
  <c r="T3449" i="4"/>
  <c r="S3449" i="4"/>
  <c r="R3449" i="4"/>
  <c r="Q3449" i="4"/>
  <c r="N3449" i="4"/>
  <c r="M3449" i="4"/>
  <c r="L3449" i="4"/>
  <c r="K3449" i="4"/>
  <c r="H3449" i="4"/>
  <c r="G3449" i="4"/>
  <c r="F3449" i="4"/>
  <c r="E3449" i="4"/>
  <c r="D3449" i="4"/>
  <c r="B3449" i="4"/>
  <c r="A3449" i="4"/>
  <c r="AI3448" i="4"/>
  <c r="AF3448" i="4"/>
  <c r="AE3448" i="4"/>
  <c r="AD3448" i="4"/>
  <c r="AC3448" i="4"/>
  <c r="Z3448" i="4"/>
  <c r="Y3448" i="4"/>
  <c r="X3448" i="4"/>
  <c r="W3448" i="4"/>
  <c r="T3448" i="4"/>
  <c r="S3448" i="4"/>
  <c r="R3448" i="4"/>
  <c r="Q3448" i="4"/>
  <c r="N3448" i="4"/>
  <c r="M3448" i="4"/>
  <c r="L3448" i="4"/>
  <c r="K3448" i="4"/>
  <c r="H3448" i="4"/>
  <c r="G3448" i="4"/>
  <c r="F3448" i="4"/>
  <c r="E3448" i="4"/>
  <c r="D3448" i="4"/>
  <c r="B3448" i="4"/>
  <c r="A3448" i="4"/>
  <c r="AI3447" i="4"/>
  <c r="AF3447" i="4"/>
  <c r="AE3447" i="4"/>
  <c r="AD3447" i="4"/>
  <c r="AC3447" i="4"/>
  <c r="Z3447" i="4"/>
  <c r="Y3447" i="4"/>
  <c r="X3447" i="4"/>
  <c r="W3447" i="4"/>
  <c r="T3447" i="4"/>
  <c r="S3447" i="4"/>
  <c r="R3447" i="4"/>
  <c r="Q3447" i="4"/>
  <c r="N3447" i="4"/>
  <c r="M3447" i="4"/>
  <c r="L3447" i="4"/>
  <c r="K3447" i="4"/>
  <c r="H3447" i="4"/>
  <c r="G3447" i="4"/>
  <c r="F3447" i="4"/>
  <c r="E3447" i="4"/>
  <c r="D3447" i="4"/>
  <c r="B3447" i="4"/>
  <c r="A3447" i="4"/>
  <c r="AI3446" i="4"/>
  <c r="AF3446" i="4"/>
  <c r="AE3446" i="4"/>
  <c r="AD3446" i="4"/>
  <c r="AC3446" i="4"/>
  <c r="Z3446" i="4"/>
  <c r="Y3446" i="4"/>
  <c r="X3446" i="4"/>
  <c r="W3446" i="4"/>
  <c r="T3446" i="4"/>
  <c r="S3446" i="4"/>
  <c r="R3446" i="4"/>
  <c r="Q3446" i="4"/>
  <c r="N3446" i="4"/>
  <c r="M3446" i="4"/>
  <c r="L3446" i="4"/>
  <c r="K3446" i="4"/>
  <c r="H3446" i="4"/>
  <c r="G3446" i="4"/>
  <c r="F3446" i="4"/>
  <c r="E3446" i="4"/>
  <c r="D3446" i="4"/>
  <c r="B3446" i="4"/>
  <c r="A3446" i="4"/>
  <c r="AI3445" i="4"/>
  <c r="AF3445" i="4"/>
  <c r="AE3445" i="4"/>
  <c r="AD3445" i="4"/>
  <c r="AC3445" i="4"/>
  <c r="Z3445" i="4"/>
  <c r="Y3445" i="4"/>
  <c r="X3445" i="4"/>
  <c r="W3445" i="4"/>
  <c r="T3445" i="4"/>
  <c r="S3445" i="4"/>
  <c r="R3445" i="4"/>
  <c r="Q3445" i="4"/>
  <c r="N3445" i="4"/>
  <c r="M3445" i="4"/>
  <c r="L3445" i="4"/>
  <c r="K3445" i="4"/>
  <c r="H3445" i="4"/>
  <c r="G3445" i="4"/>
  <c r="F3445" i="4"/>
  <c r="E3445" i="4"/>
  <c r="D3445" i="4"/>
  <c r="B3445" i="4"/>
  <c r="A3445" i="4"/>
  <c r="AI3444" i="4"/>
  <c r="AF3444" i="4"/>
  <c r="AE3444" i="4"/>
  <c r="AD3444" i="4"/>
  <c r="AC3444" i="4"/>
  <c r="Z3444" i="4"/>
  <c r="Y3444" i="4"/>
  <c r="X3444" i="4"/>
  <c r="W3444" i="4"/>
  <c r="T3444" i="4"/>
  <c r="S3444" i="4"/>
  <c r="R3444" i="4"/>
  <c r="Q3444" i="4"/>
  <c r="N3444" i="4"/>
  <c r="M3444" i="4"/>
  <c r="L3444" i="4"/>
  <c r="K3444" i="4"/>
  <c r="H3444" i="4"/>
  <c r="G3444" i="4"/>
  <c r="F3444" i="4"/>
  <c r="E3444" i="4"/>
  <c r="D3444" i="4"/>
  <c r="B3444" i="4"/>
  <c r="A3444" i="4"/>
  <c r="AI3443" i="4"/>
  <c r="AF3443" i="4"/>
  <c r="AE3443" i="4"/>
  <c r="AD3443" i="4"/>
  <c r="AC3443" i="4"/>
  <c r="Z3443" i="4"/>
  <c r="Y3443" i="4"/>
  <c r="X3443" i="4"/>
  <c r="W3443" i="4"/>
  <c r="T3443" i="4"/>
  <c r="S3443" i="4"/>
  <c r="R3443" i="4"/>
  <c r="Q3443" i="4"/>
  <c r="N3443" i="4"/>
  <c r="M3443" i="4"/>
  <c r="L3443" i="4"/>
  <c r="K3443" i="4"/>
  <c r="H3443" i="4"/>
  <c r="G3443" i="4"/>
  <c r="F3443" i="4"/>
  <c r="E3443" i="4"/>
  <c r="D3443" i="4"/>
  <c r="B3443" i="4"/>
  <c r="A3443" i="4"/>
  <c r="AI3442" i="4"/>
  <c r="AF3442" i="4"/>
  <c r="AE3442" i="4"/>
  <c r="AD3442" i="4"/>
  <c r="AC3442" i="4"/>
  <c r="Z3442" i="4"/>
  <c r="Y3442" i="4"/>
  <c r="X3442" i="4"/>
  <c r="W3442" i="4"/>
  <c r="T3442" i="4"/>
  <c r="S3442" i="4"/>
  <c r="R3442" i="4"/>
  <c r="Q3442" i="4"/>
  <c r="N3442" i="4"/>
  <c r="M3442" i="4"/>
  <c r="L3442" i="4"/>
  <c r="K3442" i="4"/>
  <c r="H3442" i="4"/>
  <c r="G3442" i="4"/>
  <c r="F3442" i="4"/>
  <c r="E3442" i="4"/>
  <c r="D3442" i="4"/>
  <c r="B3442" i="4"/>
  <c r="A3442" i="4"/>
  <c r="AI3441" i="4"/>
  <c r="AF3441" i="4"/>
  <c r="AE3441" i="4"/>
  <c r="AD3441" i="4"/>
  <c r="AC3441" i="4"/>
  <c r="Z3441" i="4"/>
  <c r="Y3441" i="4"/>
  <c r="X3441" i="4"/>
  <c r="W3441" i="4"/>
  <c r="T3441" i="4"/>
  <c r="S3441" i="4"/>
  <c r="R3441" i="4"/>
  <c r="Q3441" i="4"/>
  <c r="N3441" i="4"/>
  <c r="M3441" i="4"/>
  <c r="L3441" i="4"/>
  <c r="K3441" i="4"/>
  <c r="H3441" i="4"/>
  <c r="G3441" i="4"/>
  <c r="F3441" i="4"/>
  <c r="E3441" i="4"/>
  <c r="D3441" i="4"/>
  <c r="B3441" i="4"/>
  <c r="A3441" i="4"/>
  <c r="AI3440" i="4"/>
  <c r="AF3440" i="4"/>
  <c r="AE3440" i="4"/>
  <c r="AD3440" i="4"/>
  <c r="AC3440" i="4"/>
  <c r="Z3440" i="4"/>
  <c r="Y3440" i="4"/>
  <c r="X3440" i="4"/>
  <c r="W3440" i="4"/>
  <c r="T3440" i="4"/>
  <c r="S3440" i="4"/>
  <c r="R3440" i="4"/>
  <c r="Q3440" i="4"/>
  <c r="N3440" i="4"/>
  <c r="M3440" i="4"/>
  <c r="L3440" i="4"/>
  <c r="K3440" i="4"/>
  <c r="H3440" i="4"/>
  <c r="G3440" i="4"/>
  <c r="F3440" i="4"/>
  <c r="E3440" i="4"/>
  <c r="D3440" i="4"/>
  <c r="B3440" i="4"/>
  <c r="A3440" i="4"/>
  <c r="AI3439" i="4"/>
  <c r="AF3439" i="4"/>
  <c r="AE3439" i="4"/>
  <c r="AD3439" i="4"/>
  <c r="AC3439" i="4"/>
  <c r="Z3439" i="4"/>
  <c r="Y3439" i="4"/>
  <c r="X3439" i="4"/>
  <c r="W3439" i="4"/>
  <c r="T3439" i="4"/>
  <c r="S3439" i="4"/>
  <c r="R3439" i="4"/>
  <c r="Q3439" i="4"/>
  <c r="N3439" i="4"/>
  <c r="M3439" i="4"/>
  <c r="L3439" i="4"/>
  <c r="K3439" i="4"/>
  <c r="H3439" i="4"/>
  <c r="G3439" i="4"/>
  <c r="F3439" i="4"/>
  <c r="E3439" i="4"/>
  <c r="D3439" i="4"/>
  <c r="B3439" i="4"/>
  <c r="A3439" i="4"/>
  <c r="AI3438" i="4"/>
  <c r="AF3438" i="4"/>
  <c r="AE3438" i="4"/>
  <c r="AD3438" i="4"/>
  <c r="AC3438" i="4"/>
  <c r="Z3438" i="4"/>
  <c r="Y3438" i="4"/>
  <c r="X3438" i="4"/>
  <c r="W3438" i="4"/>
  <c r="T3438" i="4"/>
  <c r="S3438" i="4"/>
  <c r="R3438" i="4"/>
  <c r="Q3438" i="4"/>
  <c r="N3438" i="4"/>
  <c r="M3438" i="4"/>
  <c r="L3438" i="4"/>
  <c r="K3438" i="4"/>
  <c r="H3438" i="4"/>
  <c r="G3438" i="4"/>
  <c r="F3438" i="4"/>
  <c r="E3438" i="4"/>
  <c r="D3438" i="4"/>
  <c r="B3438" i="4"/>
  <c r="A3438" i="4"/>
  <c r="AI3437" i="4"/>
  <c r="AF3437" i="4"/>
  <c r="AE3437" i="4"/>
  <c r="AD3437" i="4"/>
  <c r="AC3437" i="4"/>
  <c r="Z3437" i="4"/>
  <c r="Y3437" i="4"/>
  <c r="X3437" i="4"/>
  <c r="W3437" i="4"/>
  <c r="T3437" i="4"/>
  <c r="S3437" i="4"/>
  <c r="R3437" i="4"/>
  <c r="Q3437" i="4"/>
  <c r="N3437" i="4"/>
  <c r="M3437" i="4"/>
  <c r="L3437" i="4"/>
  <c r="K3437" i="4"/>
  <c r="H3437" i="4"/>
  <c r="G3437" i="4"/>
  <c r="F3437" i="4"/>
  <c r="E3437" i="4"/>
  <c r="D3437" i="4"/>
  <c r="B3437" i="4"/>
  <c r="A3437" i="4"/>
  <c r="AI3436" i="4"/>
  <c r="AF3436" i="4"/>
  <c r="AE3436" i="4"/>
  <c r="AD3436" i="4"/>
  <c r="AC3436" i="4"/>
  <c r="Z3436" i="4"/>
  <c r="Y3436" i="4"/>
  <c r="X3436" i="4"/>
  <c r="W3436" i="4"/>
  <c r="T3436" i="4"/>
  <c r="S3436" i="4"/>
  <c r="R3436" i="4"/>
  <c r="Q3436" i="4"/>
  <c r="N3436" i="4"/>
  <c r="M3436" i="4"/>
  <c r="L3436" i="4"/>
  <c r="K3436" i="4"/>
  <c r="H3436" i="4"/>
  <c r="G3436" i="4"/>
  <c r="F3436" i="4"/>
  <c r="E3436" i="4"/>
  <c r="D3436" i="4"/>
  <c r="B3436" i="4"/>
  <c r="A3436" i="4"/>
  <c r="AI3435" i="4"/>
  <c r="AF3435" i="4"/>
  <c r="AE3435" i="4"/>
  <c r="AD3435" i="4"/>
  <c r="AC3435" i="4"/>
  <c r="Z3435" i="4"/>
  <c r="Y3435" i="4"/>
  <c r="X3435" i="4"/>
  <c r="W3435" i="4"/>
  <c r="T3435" i="4"/>
  <c r="S3435" i="4"/>
  <c r="R3435" i="4"/>
  <c r="Q3435" i="4"/>
  <c r="N3435" i="4"/>
  <c r="M3435" i="4"/>
  <c r="L3435" i="4"/>
  <c r="K3435" i="4"/>
  <c r="H3435" i="4"/>
  <c r="G3435" i="4"/>
  <c r="F3435" i="4"/>
  <c r="E3435" i="4"/>
  <c r="D3435" i="4"/>
  <c r="B3435" i="4"/>
  <c r="A3435" i="4"/>
  <c r="AI3434" i="4"/>
  <c r="AF3434" i="4"/>
  <c r="AE3434" i="4"/>
  <c r="AD3434" i="4"/>
  <c r="AC3434" i="4"/>
  <c r="Z3434" i="4"/>
  <c r="Y3434" i="4"/>
  <c r="X3434" i="4"/>
  <c r="W3434" i="4"/>
  <c r="T3434" i="4"/>
  <c r="S3434" i="4"/>
  <c r="R3434" i="4"/>
  <c r="Q3434" i="4"/>
  <c r="N3434" i="4"/>
  <c r="M3434" i="4"/>
  <c r="L3434" i="4"/>
  <c r="K3434" i="4"/>
  <c r="H3434" i="4"/>
  <c r="G3434" i="4"/>
  <c r="F3434" i="4"/>
  <c r="E3434" i="4"/>
  <c r="D3434" i="4"/>
  <c r="B3434" i="4"/>
  <c r="A3434" i="4"/>
  <c r="AI3433" i="4"/>
  <c r="AF3433" i="4"/>
  <c r="AE3433" i="4"/>
  <c r="AD3433" i="4"/>
  <c r="AC3433" i="4"/>
  <c r="Z3433" i="4"/>
  <c r="Y3433" i="4"/>
  <c r="X3433" i="4"/>
  <c r="W3433" i="4"/>
  <c r="T3433" i="4"/>
  <c r="S3433" i="4"/>
  <c r="R3433" i="4"/>
  <c r="Q3433" i="4"/>
  <c r="N3433" i="4"/>
  <c r="M3433" i="4"/>
  <c r="L3433" i="4"/>
  <c r="K3433" i="4"/>
  <c r="H3433" i="4"/>
  <c r="G3433" i="4"/>
  <c r="F3433" i="4"/>
  <c r="E3433" i="4"/>
  <c r="D3433" i="4"/>
  <c r="B3433" i="4"/>
  <c r="A3433" i="4"/>
  <c r="AI3432" i="4"/>
  <c r="AF3432" i="4"/>
  <c r="AE3432" i="4"/>
  <c r="AD3432" i="4"/>
  <c r="AC3432" i="4"/>
  <c r="Z3432" i="4"/>
  <c r="Y3432" i="4"/>
  <c r="X3432" i="4"/>
  <c r="W3432" i="4"/>
  <c r="T3432" i="4"/>
  <c r="S3432" i="4"/>
  <c r="R3432" i="4"/>
  <c r="Q3432" i="4"/>
  <c r="N3432" i="4"/>
  <c r="M3432" i="4"/>
  <c r="L3432" i="4"/>
  <c r="K3432" i="4"/>
  <c r="H3432" i="4"/>
  <c r="G3432" i="4"/>
  <c r="F3432" i="4"/>
  <c r="E3432" i="4"/>
  <c r="D3432" i="4"/>
  <c r="B3432" i="4"/>
  <c r="A3432" i="4"/>
  <c r="AI3431" i="4"/>
  <c r="AF3431" i="4"/>
  <c r="AE3431" i="4"/>
  <c r="AD3431" i="4"/>
  <c r="AC3431" i="4"/>
  <c r="Z3431" i="4"/>
  <c r="Y3431" i="4"/>
  <c r="X3431" i="4"/>
  <c r="W3431" i="4"/>
  <c r="T3431" i="4"/>
  <c r="S3431" i="4"/>
  <c r="R3431" i="4"/>
  <c r="Q3431" i="4"/>
  <c r="N3431" i="4"/>
  <c r="M3431" i="4"/>
  <c r="L3431" i="4"/>
  <c r="K3431" i="4"/>
  <c r="H3431" i="4"/>
  <c r="G3431" i="4"/>
  <c r="F3431" i="4"/>
  <c r="E3431" i="4"/>
  <c r="D3431" i="4"/>
  <c r="B3431" i="4"/>
  <c r="A3431" i="4"/>
  <c r="AI3430" i="4"/>
  <c r="AF3430" i="4"/>
  <c r="AE3430" i="4"/>
  <c r="AD3430" i="4"/>
  <c r="AC3430" i="4"/>
  <c r="Z3430" i="4"/>
  <c r="Y3430" i="4"/>
  <c r="X3430" i="4"/>
  <c r="W3430" i="4"/>
  <c r="T3430" i="4"/>
  <c r="S3430" i="4"/>
  <c r="R3430" i="4"/>
  <c r="Q3430" i="4"/>
  <c r="N3430" i="4"/>
  <c r="M3430" i="4"/>
  <c r="L3430" i="4"/>
  <c r="K3430" i="4"/>
  <c r="H3430" i="4"/>
  <c r="G3430" i="4"/>
  <c r="F3430" i="4"/>
  <c r="E3430" i="4"/>
  <c r="D3430" i="4"/>
  <c r="B3430" i="4"/>
  <c r="A3430" i="4"/>
  <c r="AI3429" i="4"/>
  <c r="AF3429" i="4"/>
  <c r="AE3429" i="4"/>
  <c r="AD3429" i="4"/>
  <c r="AC3429" i="4"/>
  <c r="Z3429" i="4"/>
  <c r="Y3429" i="4"/>
  <c r="X3429" i="4"/>
  <c r="W3429" i="4"/>
  <c r="T3429" i="4"/>
  <c r="S3429" i="4"/>
  <c r="R3429" i="4"/>
  <c r="Q3429" i="4"/>
  <c r="N3429" i="4"/>
  <c r="M3429" i="4"/>
  <c r="L3429" i="4"/>
  <c r="K3429" i="4"/>
  <c r="H3429" i="4"/>
  <c r="G3429" i="4"/>
  <c r="F3429" i="4"/>
  <c r="E3429" i="4"/>
  <c r="D3429" i="4"/>
  <c r="B3429" i="4"/>
  <c r="A3429" i="4"/>
  <c r="AI3428" i="4"/>
  <c r="AF3428" i="4"/>
  <c r="AE3428" i="4"/>
  <c r="AD3428" i="4"/>
  <c r="AC3428" i="4"/>
  <c r="Z3428" i="4"/>
  <c r="Y3428" i="4"/>
  <c r="X3428" i="4"/>
  <c r="W3428" i="4"/>
  <c r="T3428" i="4"/>
  <c r="S3428" i="4"/>
  <c r="R3428" i="4"/>
  <c r="Q3428" i="4"/>
  <c r="N3428" i="4"/>
  <c r="M3428" i="4"/>
  <c r="L3428" i="4"/>
  <c r="K3428" i="4"/>
  <c r="H3428" i="4"/>
  <c r="G3428" i="4"/>
  <c r="F3428" i="4"/>
  <c r="E3428" i="4"/>
  <c r="D3428" i="4"/>
  <c r="B3428" i="4"/>
  <c r="A3428" i="4"/>
  <c r="AI3427" i="4"/>
  <c r="AF3427" i="4"/>
  <c r="AE3427" i="4"/>
  <c r="AD3427" i="4"/>
  <c r="AC3427" i="4"/>
  <c r="Z3427" i="4"/>
  <c r="Y3427" i="4"/>
  <c r="X3427" i="4"/>
  <c r="W3427" i="4"/>
  <c r="T3427" i="4"/>
  <c r="S3427" i="4"/>
  <c r="R3427" i="4"/>
  <c r="Q3427" i="4"/>
  <c r="N3427" i="4"/>
  <c r="M3427" i="4"/>
  <c r="L3427" i="4"/>
  <c r="K3427" i="4"/>
  <c r="H3427" i="4"/>
  <c r="G3427" i="4"/>
  <c r="F3427" i="4"/>
  <c r="E3427" i="4"/>
  <c r="D3427" i="4"/>
  <c r="B3427" i="4"/>
  <c r="A3427" i="4"/>
  <c r="AI3426" i="4"/>
  <c r="AF3426" i="4"/>
  <c r="AE3426" i="4"/>
  <c r="AD3426" i="4"/>
  <c r="AC3426" i="4"/>
  <c r="Z3426" i="4"/>
  <c r="Y3426" i="4"/>
  <c r="X3426" i="4"/>
  <c r="W3426" i="4"/>
  <c r="T3426" i="4"/>
  <c r="S3426" i="4"/>
  <c r="R3426" i="4"/>
  <c r="Q3426" i="4"/>
  <c r="N3426" i="4"/>
  <c r="M3426" i="4"/>
  <c r="L3426" i="4"/>
  <c r="K3426" i="4"/>
  <c r="H3426" i="4"/>
  <c r="G3426" i="4"/>
  <c r="F3426" i="4"/>
  <c r="E3426" i="4"/>
  <c r="D3426" i="4"/>
  <c r="B3426" i="4"/>
  <c r="A3426" i="4"/>
  <c r="AI3425" i="4"/>
  <c r="AF3425" i="4"/>
  <c r="AE3425" i="4"/>
  <c r="AD3425" i="4"/>
  <c r="AC3425" i="4"/>
  <c r="Z3425" i="4"/>
  <c r="Y3425" i="4"/>
  <c r="X3425" i="4"/>
  <c r="W3425" i="4"/>
  <c r="T3425" i="4"/>
  <c r="S3425" i="4"/>
  <c r="R3425" i="4"/>
  <c r="Q3425" i="4"/>
  <c r="N3425" i="4"/>
  <c r="M3425" i="4"/>
  <c r="L3425" i="4"/>
  <c r="K3425" i="4"/>
  <c r="H3425" i="4"/>
  <c r="G3425" i="4"/>
  <c r="F3425" i="4"/>
  <c r="E3425" i="4"/>
  <c r="D3425" i="4"/>
  <c r="B3425" i="4"/>
  <c r="A3425" i="4"/>
  <c r="AI3424" i="4"/>
  <c r="AF3424" i="4"/>
  <c r="AE3424" i="4"/>
  <c r="AD3424" i="4"/>
  <c r="AC3424" i="4"/>
  <c r="Z3424" i="4"/>
  <c r="Y3424" i="4"/>
  <c r="X3424" i="4"/>
  <c r="W3424" i="4"/>
  <c r="T3424" i="4"/>
  <c r="S3424" i="4"/>
  <c r="R3424" i="4"/>
  <c r="Q3424" i="4"/>
  <c r="N3424" i="4"/>
  <c r="M3424" i="4"/>
  <c r="L3424" i="4"/>
  <c r="K3424" i="4"/>
  <c r="H3424" i="4"/>
  <c r="G3424" i="4"/>
  <c r="F3424" i="4"/>
  <c r="E3424" i="4"/>
  <c r="D3424" i="4"/>
  <c r="B3424" i="4"/>
  <c r="A3424" i="4"/>
  <c r="AI3423" i="4"/>
  <c r="AF3423" i="4"/>
  <c r="AE3423" i="4"/>
  <c r="AD3423" i="4"/>
  <c r="AC3423" i="4"/>
  <c r="Z3423" i="4"/>
  <c r="Y3423" i="4"/>
  <c r="X3423" i="4"/>
  <c r="W3423" i="4"/>
  <c r="T3423" i="4"/>
  <c r="S3423" i="4"/>
  <c r="R3423" i="4"/>
  <c r="Q3423" i="4"/>
  <c r="N3423" i="4"/>
  <c r="M3423" i="4"/>
  <c r="L3423" i="4"/>
  <c r="K3423" i="4"/>
  <c r="H3423" i="4"/>
  <c r="G3423" i="4"/>
  <c r="F3423" i="4"/>
  <c r="E3423" i="4"/>
  <c r="D3423" i="4"/>
  <c r="B3423" i="4"/>
  <c r="A3423" i="4"/>
  <c r="AI3422" i="4"/>
  <c r="AF3422" i="4"/>
  <c r="AE3422" i="4"/>
  <c r="AD3422" i="4"/>
  <c r="AC3422" i="4"/>
  <c r="Z3422" i="4"/>
  <c r="Y3422" i="4"/>
  <c r="X3422" i="4"/>
  <c r="W3422" i="4"/>
  <c r="T3422" i="4"/>
  <c r="S3422" i="4"/>
  <c r="R3422" i="4"/>
  <c r="Q3422" i="4"/>
  <c r="N3422" i="4"/>
  <c r="M3422" i="4"/>
  <c r="L3422" i="4"/>
  <c r="K3422" i="4"/>
  <c r="H3422" i="4"/>
  <c r="G3422" i="4"/>
  <c r="F3422" i="4"/>
  <c r="E3422" i="4"/>
  <c r="D3422" i="4"/>
  <c r="B3422" i="4"/>
  <c r="A3422" i="4"/>
  <c r="AI3421" i="4"/>
  <c r="AF3421" i="4"/>
  <c r="AE3421" i="4"/>
  <c r="AD3421" i="4"/>
  <c r="AC3421" i="4"/>
  <c r="Z3421" i="4"/>
  <c r="Y3421" i="4"/>
  <c r="X3421" i="4"/>
  <c r="W3421" i="4"/>
  <c r="T3421" i="4"/>
  <c r="S3421" i="4"/>
  <c r="R3421" i="4"/>
  <c r="Q3421" i="4"/>
  <c r="N3421" i="4"/>
  <c r="M3421" i="4"/>
  <c r="L3421" i="4"/>
  <c r="K3421" i="4"/>
  <c r="H3421" i="4"/>
  <c r="G3421" i="4"/>
  <c r="F3421" i="4"/>
  <c r="E3421" i="4"/>
  <c r="D3421" i="4"/>
  <c r="B3421" i="4"/>
  <c r="A3421" i="4"/>
  <c r="AI3420" i="4"/>
  <c r="AF3420" i="4"/>
  <c r="AE3420" i="4"/>
  <c r="AD3420" i="4"/>
  <c r="AC3420" i="4"/>
  <c r="Z3420" i="4"/>
  <c r="Y3420" i="4"/>
  <c r="X3420" i="4"/>
  <c r="W3420" i="4"/>
  <c r="T3420" i="4"/>
  <c r="S3420" i="4"/>
  <c r="R3420" i="4"/>
  <c r="Q3420" i="4"/>
  <c r="N3420" i="4"/>
  <c r="M3420" i="4"/>
  <c r="L3420" i="4"/>
  <c r="K3420" i="4"/>
  <c r="H3420" i="4"/>
  <c r="G3420" i="4"/>
  <c r="F3420" i="4"/>
  <c r="E3420" i="4"/>
  <c r="D3420" i="4"/>
  <c r="B3420" i="4"/>
  <c r="A3420" i="4"/>
  <c r="AI3419" i="4"/>
  <c r="AF3419" i="4"/>
  <c r="AE3419" i="4"/>
  <c r="AD3419" i="4"/>
  <c r="AC3419" i="4"/>
  <c r="Z3419" i="4"/>
  <c r="Y3419" i="4"/>
  <c r="X3419" i="4"/>
  <c r="W3419" i="4"/>
  <c r="T3419" i="4"/>
  <c r="S3419" i="4"/>
  <c r="R3419" i="4"/>
  <c r="Q3419" i="4"/>
  <c r="N3419" i="4"/>
  <c r="M3419" i="4"/>
  <c r="L3419" i="4"/>
  <c r="K3419" i="4"/>
  <c r="H3419" i="4"/>
  <c r="G3419" i="4"/>
  <c r="F3419" i="4"/>
  <c r="E3419" i="4"/>
  <c r="D3419" i="4"/>
  <c r="B3419" i="4"/>
  <c r="A3419" i="4"/>
  <c r="AI3418" i="4"/>
  <c r="AF3418" i="4"/>
  <c r="AE3418" i="4"/>
  <c r="AD3418" i="4"/>
  <c r="AC3418" i="4"/>
  <c r="Z3418" i="4"/>
  <c r="Y3418" i="4"/>
  <c r="X3418" i="4"/>
  <c r="W3418" i="4"/>
  <c r="T3418" i="4"/>
  <c r="S3418" i="4"/>
  <c r="R3418" i="4"/>
  <c r="Q3418" i="4"/>
  <c r="N3418" i="4"/>
  <c r="M3418" i="4"/>
  <c r="L3418" i="4"/>
  <c r="K3418" i="4"/>
  <c r="H3418" i="4"/>
  <c r="G3418" i="4"/>
  <c r="F3418" i="4"/>
  <c r="E3418" i="4"/>
  <c r="D3418" i="4"/>
  <c r="B3418" i="4"/>
  <c r="A3418" i="4"/>
  <c r="AI3417" i="4"/>
  <c r="AF3417" i="4"/>
  <c r="AE3417" i="4"/>
  <c r="AD3417" i="4"/>
  <c r="AC3417" i="4"/>
  <c r="Z3417" i="4"/>
  <c r="Y3417" i="4"/>
  <c r="X3417" i="4"/>
  <c r="W3417" i="4"/>
  <c r="T3417" i="4"/>
  <c r="S3417" i="4"/>
  <c r="R3417" i="4"/>
  <c r="Q3417" i="4"/>
  <c r="N3417" i="4"/>
  <c r="M3417" i="4"/>
  <c r="L3417" i="4"/>
  <c r="K3417" i="4"/>
  <c r="H3417" i="4"/>
  <c r="G3417" i="4"/>
  <c r="F3417" i="4"/>
  <c r="E3417" i="4"/>
  <c r="D3417" i="4"/>
  <c r="B3417" i="4"/>
  <c r="A3417" i="4"/>
  <c r="AI3416" i="4"/>
  <c r="AF3416" i="4"/>
  <c r="AE3416" i="4"/>
  <c r="AD3416" i="4"/>
  <c r="AC3416" i="4"/>
  <c r="Z3416" i="4"/>
  <c r="Y3416" i="4"/>
  <c r="X3416" i="4"/>
  <c r="W3416" i="4"/>
  <c r="T3416" i="4"/>
  <c r="S3416" i="4"/>
  <c r="R3416" i="4"/>
  <c r="Q3416" i="4"/>
  <c r="N3416" i="4"/>
  <c r="M3416" i="4"/>
  <c r="L3416" i="4"/>
  <c r="K3416" i="4"/>
  <c r="H3416" i="4"/>
  <c r="G3416" i="4"/>
  <c r="F3416" i="4"/>
  <c r="E3416" i="4"/>
  <c r="D3416" i="4"/>
  <c r="B3416" i="4"/>
  <c r="A3416" i="4"/>
  <c r="AI3415" i="4"/>
  <c r="AF3415" i="4"/>
  <c r="AE3415" i="4"/>
  <c r="AD3415" i="4"/>
  <c r="AC3415" i="4"/>
  <c r="Z3415" i="4"/>
  <c r="Y3415" i="4"/>
  <c r="X3415" i="4"/>
  <c r="W3415" i="4"/>
  <c r="T3415" i="4"/>
  <c r="S3415" i="4"/>
  <c r="R3415" i="4"/>
  <c r="Q3415" i="4"/>
  <c r="N3415" i="4"/>
  <c r="M3415" i="4"/>
  <c r="L3415" i="4"/>
  <c r="K3415" i="4"/>
  <c r="H3415" i="4"/>
  <c r="G3415" i="4"/>
  <c r="F3415" i="4"/>
  <c r="E3415" i="4"/>
  <c r="D3415" i="4"/>
  <c r="B3415" i="4"/>
  <c r="A3415" i="4"/>
  <c r="AI3414" i="4"/>
  <c r="AF3414" i="4"/>
  <c r="AE3414" i="4"/>
  <c r="AD3414" i="4"/>
  <c r="AC3414" i="4"/>
  <c r="Z3414" i="4"/>
  <c r="Y3414" i="4"/>
  <c r="X3414" i="4"/>
  <c r="W3414" i="4"/>
  <c r="T3414" i="4"/>
  <c r="S3414" i="4"/>
  <c r="R3414" i="4"/>
  <c r="Q3414" i="4"/>
  <c r="N3414" i="4"/>
  <c r="M3414" i="4"/>
  <c r="L3414" i="4"/>
  <c r="K3414" i="4"/>
  <c r="H3414" i="4"/>
  <c r="G3414" i="4"/>
  <c r="F3414" i="4"/>
  <c r="E3414" i="4"/>
  <c r="D3414" i="4"/>
  <c r="B3414" i="4"/>
  <c r="A3414" i="4"/>
  <c r="AI3413" i="4"/>
  <c r="AF3413" i="4"/>
  <c r="AE3413" i="4"/>
  <c r="AD3413" i="4"/>
  <c r="AC3413" i="4"/>
  <c r="Z3413" i="4"/>
  <c r="Y3413" i="4"/>
  <c r="X3413" i="4"/>
  <c r="W3413" i="4"/>
  <c r="T3413" i="4"/>
  <c r="S3413" i="4"/>
  <c r="R3413" i="4"/>
  <c r="Q3413" i="4"/>
  <c r="N3413" i="4"/>
  <c r="M3413" i="4"/>
  <c r="L3413" i="4"/>
  <c r="K3413" i="4"/>
  <c r="H3413" i="4"/>
  <c r="G3413" i="4"/>
  <c r="F3413" i="4"/>
  <c r="E3413" i="4"/>
  <c r="D3413" i="4"/>
  <c r="B3413" i="4"/>
  <c r="A3413" i="4"/>
  <c r="AI3412" i="4"/>
  <c r="AF3412" i="4"/>
  <c r="AE3412" i="4"/>
  <c r="AD3412" i="4"/>
  <c r="AC3412" i="4"/>
  <c r="Z3412" i="4"/>
  <c r="Y3412" i="4"/>
  <c r="X3412" i="4"/>
  <c r="W3412" i="4"/>
  <c r="T3412" i="4"/>
  <c r="S3412" i="4"/>
  <c r="R3412" i="4"/>
  <c r="Q3412" i="4"/>
  <c r="N3412" i="4"/>
  <c r="M3412" i="4"/>
  <c r="L3412" i="4"/>
  <c r="K3412" i="4"/>
  <c r="H3412" i="4"/>
  <c r="G3412" i="4"/>
  <c r="F3412" i="4"/>
  <c r="E3412" i="4"/>
  <c r="D3412" i="4"/>
  <c r="B3412" i="4"/>
  <c r="A3412" i="4"/>
  <c r="AI3411" i="4"/>
  <c r="AF3411" i="4"/>
  <c r="AE3411" i="4"/>
  <c r="AD3411" i="4"/>
  <c r="AC3411" i="4"/>
  <c r="Z3411" i="4"/>
  <c r="Y3411" i="4"/>
  <c r="X3411" i="4"/>
  <c r="W3411" i="4"/>
  <c r="T3411" i="4"/>
  <c r="S3411" i="4"/>
  <c r="R3411" i="4"/>
  <c r="Q3411" i="4"/>
  <c r="N3411" i="4"/>
  <c r="M3411" i="4"/>
  <c r="L3411" i="4"/>
  <c r="K3411" i="4"/>
  <c r="H3411" i="4"/>
  <c r="G3411" i="4"/>
  <c r="F3411" i="4"/>
  <c r="E3411" i="4"/>
  <c r="D3411" i="4"/>
  <c r="B3411" i="4"/>
  <c r="A3411" i="4"/>
  <c r="AI3410" i="4"/>
  <c r="AF3410" i="4"/>
  <c r="AE3410" i="4"/>
  <c r="AD3410" i="4"/>
  <c r="AC3410" i="4"/>
  <c r="Z3410" i="4"/>
  <c r="Y3410" i="4"/>
  <c r="X3410" i="4"/>
  <c r="W3410" i="4"/>
  <c r="T3410" i="4"/>
  <c r="S3410" i="4"/>
  <c r="R3410" i="4"/>
  <c r="Q3410" i="4"/>
  <c r="N3410" i="4"/>
  <c r="M3410" i="4"/>
  <c r="L3410" i="4"/>
  <c r="K3410" i="4"/>
  <c r="H3410" i="4"/>
  <c r="G3410" i="4"/>
  <c r="F3410" i="4"/>
  <c r="E3410" i="4"/>
  <c r="D3410" i="4"/>
  <c r="B3410" i="4"/>
  <c r="A3410" i="4"/>
  <c r="AI3409" i="4"/>
  <c r="AF3409" i="4"/>
  <c r="AE3409" i="4"/>
  <c r="AD3409" i="4"/>
  <c r="AC3409" i="4"/>
  <c r="Z3409" i="4"/>
  <c r="Y3409" i="4"/>
  <c r="X3409" i="4"/>
  <c r="W3409" i="4"/>
  <c r="T3409" i="4"/>
  <c r="S3409" i="4"/>
  <c r="R3409" i="4"/>
  <c r="Q3409" i="4"/>
  <c r="N3409" i="4"/>
  <c r="M3409" i="4"/>
  <c r="L3409" i="4"/>
  <c r="K3409" i="4"/>
  <c r="H3409" i="4"/>
  <c r="G3409" i="4"/>
  <c r="F3409" i="4"/>
  <c r="E3409" i="4"/>
  <c r="D3409" i="4"/>
  <c r="B3409" i="4"/>
  <c r="A3409" i="4"/>
  <c r="AI3408" i="4"/>
  <c r="AF3408" i="4"/>
  <c r="AE3408" i="4"/>
  <c r="AD3408" i="4"/>
  <c r="AC3408" i="4"/>
  <c r="Z3408" i="4"/>
  <c r="Y3408" i="4"/>
  <c r="X3408" i="4"/>
  <c r="W3408" i="4"/>
  <c r="T3408" i="4"/>
  <c r="S3408" i="4"/>
  <c r="R3408" i="4"/>
  <c r="Q3408" i="4"/>
  <c r="N3408" i="4"/>
  <c r="M3408" i="4"/>
  <c r="L3408" i="4"/>
  <c r="K3408" i="4"/>
  <c r="H3408" i="4"/>
  <c r="G3408" i="4"/>
  <c r="F3408" i="4"/>
  <c r="E3408" i="4"/>
  <c r="D3408" i="4"/>
  <c r="B3408" i="4"/>
  <c r="A3408" i="4"/>
  <c r="AI3407" i="4"/>
  <c r="AF3407" i="4"/>
  <c r="AE3407" i="4"/>
  <c r="AD3407" i="4"/>
  <c r="AC3407" i="4"/>
  <c r="Z3407" i="4"/>
  <c r="Y3407" i="4"/>
  <c r="X3407" i="4"/>
  <c r="W3407" i="4"/>
  <c r="T3407" i="4"/>
  <c r="S3407" i="4"/>
  <c r="R3407" i="4"/>
  <c r="Q3407" i="4"/>
  <c r="N3407" i="4"/>
  <c r="M3407" i="4"/>
  <c r="L3407" i="4"/>
  <c r="K3407" i="4"/>
  <c r="H3407" i="4"/>
  <c r="G3407" i="4"/>
  <c r="F3407" i="4"/>
  <c r="E3407" i="4"/>
  <c r="D3407" i="4"/>
  <c r="B3407" i="4"/>
  <c r="A3407" i="4"/>
  <c r="AI3406" i="4"/>
  <c r="AF3406" i="4"/>
  <c r="AE3406" i="4"/>
  <c r="AD3406" i="4"/>
  <c r="AC3406" i="4"/>
  <c r="Z3406" i="4"/>
  <c r="Y3406" i="4"/>
  <c r="X3406" i="4"/>
  <c r="W3406" i="4"/>
  <c r="T3406" i="4"/>
  <c r="S3406" i="4"/>
  <c r="R3406" i="4"/>
  <c r="Q3406" i="4"/>
  <c r="N3406" i="4"/>
  <c r="M3406" i="4"/>
  <c r="L3406" i="4"/>
  <c r="K3406" i="4"/>
  <c r="H3406" i="4"/>
  <c r="G3406" i="4"/>
  <c r="F3406" i="4"/>
  <c r="E3406" i="4"/>
  <c r="D3406" i="4"/>
  <c r="B3406" i="4"/>
  <c r="A3406" i="4"/>
  <c r="AI3405" i="4"/>
  <c r="AF3405" i="4"/>
  <c r="AE3405" i="4"/>
  <c r="AD3405" i="4"/>
  <c r="AC3405" i="4"/>
  <c r="Z3405" i="4"/>
  <c r="Y3405" i="4"/>
  <c r="X3405" i="4"/>
  <c r="W3405" i="4"/>
  <c r="T3405" i="4"/>
  <c r="S3405" i="4"/>
  <c r="R3405" i="4"/>
  <c r="Q3405" i="4"/>
  <c r="N3405" i="4"/>
  <c r="M3405" i="4"/>
  <c r="L3405" i="4"/>
  <c r="K3405" i="4"/>
  <c r="H3405" i="4"/>
  <c r="G3405" i="4"/>
  <c r="F3405" i="4"/>
  <c r="E3405" i="4"/>
  <c r="D3405" i="4"/>
  <c r="B3405" i="4"/>
  <c r="A3405" i="4"/>
  <c r="AI3404" i="4"/>
  <c r="AF3404" i="4"/>
  <c r="AE3404" i="4"/>
  <c r="AD3404" i="4"/>
  <c r="AC3404" i="4"/>
  <c r="Z3404" i="4"/>
  <c r="Y3404" i="4"/>
  <c r="X3404" i="4"/>
  <c r="W3404" i="4"/>
  <c r="T3404" i="4"/>
  <c r="S3404" i="4"/>
  <c r="R3404" i="4"/>
  <c r="Q3404" i="4"/>
  <c r="N3404" i="4"/>
  <c r="M3404" i="4"/>
  <c r="L3404" i="4"/>
  <c r="K3404" i="4"/>
  <c r="H3404" i="4"/>
  <c r="G3404" i="4"/>
  <c r="F3404" i="4"/>
  <c r="E3404" i="4"/>
  <c r="D3404" i="4"/>
  <c r="B3404" i="4"/>
  <c r="A3404" i="4"/>
  <c r="AI3403" i="4"/>
  <c r="AF3403" i="4"/>
  <c r="AE3403" i="4"/>
  <c r="AD3403" i="4"/>
  <c r="AC3403" i="4"/>
  <c r="Z3403" i="4"/>
  <c r="Y3403" i="4"/>
  <c r="X3403" i="4"/>
  <c r="W3403" i="4"/>
  <c r="T3403" i="4"/>
  <c r="S3403" i="4"/>
  <c r="R3403" i="4"/>
  <c r="Q3403" i="4"/>
  <c r="N3403" i="4"/>
  <c r="M3403" i="4"/>
  <c r="L3403" i="4"/>
  <c r="K3403" i="4"/>
  <c r="H3403" i="4"/>
  <c r="G3403" i="4"/>
  <c r="F3403" i="4"/>
  <c r="E3403" i="4"/>
  <c r="D3403" i="4"/>
  <c r="B3403" i="4"/>
  <c r="A3403" i="4"/>
  <c r="AI3402" i="4"/>
  <c r="AF3402" i="4"/>
  <c r="AE3402" i="4"/>
  <c r="AD3402" i="4"/>
  <c r="AC3402" i="4"/>
  <c r="Z3402" i="4"/>
  <c r="Y3402" i="4"/>
  <c r="X3402" i="4"/>
  <c r="W3402" i="4"/>
  <c r="T3402" i="4"/>
  <c r="S3402" i="4"/>
  <c r="R3402" i="4"/>
  <c r="Q3402" i="4"/>
  <c r="N3402" i="4"/>
  <c r="M3402" i="4"/>
  <c r="L3402" i="4"/>
  <c r="K3402" i="4"/>
  <c r="H3402" i="4"/>
  <c r="G3402" i="4"/>
  <c r="F3402" i="4"/>
  <c r="E3402" i="4"/>
  <c r="D3402" i="4"/>
  <c r="B3402" i="4"/>
  <c r="A3402" i="4"/>
  <c r="AI3401" i="4"/>
  <c r="AF3401" i="4"/>
  <c r="AE3401" i="4"/>
  <c r="AD3401" i="4"/>
  <c r="AC3401" i="4"/>
  <c r="Z3401" i="4"/>
  <c r="Y3401" i="4"/>
  <c r="X3401" i="4"/>
  <c r="W3401" i="4"/>
  <c r="T3401" i="4"/>
  <c r="S3401" i="4"/>
  <c r="R3401" i="4"/>
  <c r="Q3401" i="4"/>
  <c r="N3401" i="4"/>
  <c r="M3401" i="4"/>
  <c r="L3401" i="4"/>
  <c r="K3401" i="4"/>
  <c r="H3401" i="4"/>
  <c r="G3401" i="4"/>
  <c r="F3401" i="4"/>
  <c r="E3401" i="4"/>
  <c r="D3401" i="4"/>
  <c r="B3401" i="4"/>
  <c r="A3401" i="4"/>
  <c r="AI3400" i="4"/>
  <c r="AF3400" i="4"/>
  <c r="AE3400" i="4"/>
  <c r="AD3400" i="4"/>
  <c r="AC3400" i="4"/>
  <c r="Z3400" i="4"/>
  <c r="Y3400" i="4"/>
  <c r="X3400" i="4"/>
  <c r="W3400" i="4"/>
  <c r="T3400" i="4"/>
  <c r="S3400" i="4"/>
  <c r="R3400" i="4"/>
  <c r="Q3400" i="4"/>
  <c r="N3400" i="4"/>
  <c r="M3400" i="4"/>
  <c r="L3400" i="4"/>
  <c r="K3400" i="4"/>
  <c r="H3400" i="4"/>
  <c r="G3400" i="4"/>
  <c r="F3400" i="4"/>
  <c r="E3400" i="4"/>
  <c r="D3400" i="4"/>
  <c r="B3400" i="4"/>
  <c r="A3400" i="4"/>
  <c r="AI3399" i="4"/>
  <c r="AF3399" i="4"/>
  <c r="AE3399" i="4"/>
  <c r="AD3399" i="4"/>
  <c r="AC3399" i="4"/>
  <c r="Z3399" i="4"/>
  <c r="Y3399" i="4"/>
  <c r="X3399" i="4"/>
  <c r="W3399" i="4"/>
  <c r="T3399" i="4"/>
  <c r="S3399" i="4"/>
  <c r="R3399" i="4"/>
  <c r="Q3399" i="4"/>
  <c r="N3399" i="4"/>
  <c r="M3399" i="4"/>
  <c r="L3399" i="4"/>
  <c r="K3399" i="4"/>
  <c r="H3399" i="4"/>
  <c r="G3399" i="4"/>
  <c r="F3399" i="4"/>
  <c r="E3399" i="4"/>
  <c r="D3399" i="4"/>
  <c r="B3399" i="4"/>
  <c r="A3399" i="4"/>
  <c r="AI3398" i="4"/>
  <c r="AF3398" i="4"/>
  <c r="AE3398" i="4"/>
  <c r="AD3398" i="4"/>
  <c r="AC3398" i="4"/>
  <c r="Z3398" i="4"/>
  <c r="Y3398" i="4"/>
  <c r="X3398" i="4"/>
  <c r="W3398" i="4"/>
  <c r="T3398" i="4"/>
  <c r="S3398" i="4"/>
  <c r="R3398" i="4"/>
  <c r="Q3398" i="4"/>
  <c r="N3398" i="4"/>
  <c r="M3398" i="4"/>
  <c r="L3398" i="4"/>
  <c r="K3398" i="4"/>
  <c r="H3398" i="4"/>
  <c r="G3398" i="4"/>
  <c r="F3398" i="4"/>
  <c r="E3398" i="4"/>
  <c r="D3398" i="4"/>
  <c r="B3398" i="4"/>
  <c r="A3398" i="4"/>
  <c r="AI3397" i="4"/>
  <c r="AF3397" i="4"/>
  <c r="AE3397" i="4"/>
  <c r="AD3397" i="4"/>
  <c r="AC3397" i="4"/>
  <c r="Z3397" i="4"/>
  <c r="Y3397" i="4"/>
  <c r="X3397" i="4"/>
  <c r="W3397" i="4"/>
  <c r="T3397" i="4"/>
  <c r="S3397" i="4"/>
  <c r="R3397" i="4"/>
  <c r="Q3397" i="4"/>
  <c r="N3397" i="4"/>
  <c r="M3397" i="4"/>
  <c r="L3397" i="4"/>
  <c r="K3397" i="4"/>
  <c r="H3397" i="4"/>
  <c r="G3397" i="4"/>
  <c r="F3397" i="4"/>
  <c r="E3397" i="4"/>
  <c r="D3397" i="4"/>
  <c r="B3397" i="4"/>
  <c r="A3397" i="4"/>
  <c r="AI3396" i="4"/>
  <c r="AF3396" i="4"/>
  <c r="AE3396" i="4"/>
  <c r="AD3396" i="4"/>
  <c r="AC3396" i="4"/>
  <c r="Z3396" i="4"/>
  <c r="Y3396" i="4"/>
  <c r="X3396" i="4"/>
  <c r="W3396" i="4"/>
  <c r="T3396" i="4"/>
  <c r="S3396" i="4"/>
  <c r="R3396" i="4"/>
  <c r="Q3396" i="4"/>
  <c r="N3396" i="4"/>
  <c r="M3396" i="4"/>
  <c r="L3396" i="4"/>
  <c r="K3396" i="4"/>
  <c r="H3396" i="4"/>
  <c r="G3396" i="4"/>
  <c r="F3396" i="4"/>
  <c r="E3396" i="4"/>
  <c r="D3396" i="4"/>
  <c r="B3396" i="4"/>
  <c r="A3396" i="4"/>
  <c r="AI3395" i="4"/>
  <c r="AF3395" i="4"/>
  <c r="AE3395" i="4"/>
  <c r="AD3395" i="4"/>
  <c r="AC3395" i="4"/>
  <c r="Z3395" i="4"/>
  <c r="Y3395" i="4"/>
  <c r="X3395" i="4"/>
  <c r="W3395" i="4"/>
  <c r="T3395" i="4"/>
  <c r="S3395" i="4"/>
  <c r="R3395" i="4"/>
  <c r="Q3395" i="4"/>
  <c r="N3395" i="4"/>
  <c r="M3395" i="4"/>
  <c r="L3395" i="4"/>
  <c r="K3395" i="4"/>
  <c r="H3395" i="4"/>
  <c r="G3395" i="4"/>
  <c r="F3395" i="4"/>
  <c r="E3395" i="4"/>
  <c r="D3395" i="4"/>
  <c r="B3395" i="4"/>
  <c r="A3395" i="4"/>
  <c r="AI3394" i="4"/>
  <c r="AF3394" i="4"/>
  <c r="AE3394" i="4"/>
  <c r="AD3394" i="4"/>
  <c r="AC3394" i="4"/>
  <c r="Z3394" i="4"/>
  <c r="Y3394" i="4"/>
  <c r="X3394" i="4"/>
  <c r="W3394" i="4"/>
  <c r="T3394" i="4"/>
  <c r="S3394" i="4"/>
  <c r="R3394" i="4"/>
  <c r="Q3394" i="4"/>
  <c r="N3394" i="4"/>
  <c r="M3394" i="4"/>
  <c r="L3394" i="4"/>
  <c r="K3394" i="4"/>
  <c r="H3394" i="4"/>
  <c r="G3394" i="4"/>
  <c r="F3394" i="4"/>
  <c r="E3394" i="4"/>
  <c r="D3394" i="4"/>
  <c r="B3394" i="4"/>
  <c r="A3394" i="4"/>
  <c r="AI3393" i="4"/>
  <c r="AF3393" i="4"/>
  <c r="AE3393" i="4"/>
  <c r="AD3393" i="4"/>
  <c r="AC3393" i="4"/>
  <c r="Z3393" i="4"/>
  <c r="Y3393" i="4"/>
  <c r="X3393" i="4"/>
  <c r="W3393" i="4"/>
  <c r="T3393" i="4"/>
  <c r="S3393" i="4"/>
  <c r="R3393" i="4"/>
  <c r="Q3393" i="4"/>
  <c r="N3393" i="4"/>
  <c r="M3393" i="4"/>
  <c r="L3393" i="4"/>
  <c r="K3393" i="4"/>
  <c r="H3393" i="4"/>
  <c r="G3393" i="4"/>
  <c r="F3393" i="4"/>
  <c r="E3393" i="4"/>
  <c r="D3393" i="4"/>
  <c r="B3393" i="4"/>
  <c r="A3393" i="4"/>
  <c r="AI3392" i="4"/>
  <c r="AF3392" i="4"/>
  <c r="AE3392" i="4"/>
  <c r="AD3392" i="4"/>
  <c r="AC3392" i="4"/>
  <c r="Z3392" i="4"/>
  <c r="Y3392" i="4"/>
  <c r="X3392" i="4"/>
  <c r="W3392" i="4"/>
  <c r="T3392" i="4"/>
  <c r="S3392" i="4"/>
  <c r="R3392" i="4"/>
  <c r="Q3392" i="4"/>
  <c r="N3392" i="4"/>
  <c r="M3392" i="4"/>
  <c r="L3392" i="4"/>
  <c r="K3392" i="4"/>
  <c r="H3392" i="4"/>
  <c r="G3392" i="4"/>
  <c r="F3392" i="4"/>
  <c r="E3392" i="4"/>
  <c r="D3392" i="4"/>
  <c r="B3392" i="4"/>
  <c r="A3392" i="4"/>
  <c r="AI3391" i="4"/>
  <c r="AF3391" i="4"/>
  <c r="AE3391" i="4"/>
  <c r="AD3391" i="4"/>
  <c r="AC3391" i="4"/>
  <c r="Z3391" i="4"/>
  <c r="Y3391" i="4"/>
  <c r="X3391" i="4"/>
  <c r="W3391" i="4"/>
  <c r="T3391" i="4"/>
  <c r="S3391" i="4"/>
  <c r="R3391" i="4"/>
  <c r="Q3391" i="4"/>
  <c r="N3391" i="4"/>
  <c r="M3391" i="4"/>
  <c r="L3391" i="4"/>
  <c r="K3391" i="4"/>
  <c r="H3391" i="4"/>
  <c r="G3391" i="4"/>
  <c r="F3391" i="4"/>
  <c r="E3391" i="4"/>
  <c r="D3391" i="4"/>
  <c r="B3391" i="4"/>
  <c r="A3391" i="4"/>
  <c r="AI3390" i="4"/>
  <c r="AF3390" i="4"/>
  <c r="AE3390" i="4"/>
  <c r="AD3390" i="4"/>
  <c r="AC3390" i="4"/>
  <c r="Z3390" i="4"/>
  <c r="Y3390" i="4"/>
  <c r="X3390" i="4"/>
  <c r="W3390" i="4"/>
  <c r="T3390" i="4"/>
  <c r="S3390" i="4"/>
  <c r="R3390" i="4"/>
  <c r="Q3390" i="4"/>
  <c r="N3390" i="4"/>
  <c r="M3390" i="4"/>
  <c r="L3390" i="4"/>
  <c r="K3390" i="4"/>
  <c r="H3390" i="4"/>
  <c r="G3390" i="4"/>
  <c r="F3390" i="4"/>
  <c r="E3390" i="4"/>
  <c r="D3390" i="4"/>
  <c r="B3390" i="4"/>
  <c r="A3390" i="4"/>
  <c r="AI3389" i="4"/>
  <c r="AF3389" i="4"/>
  <c r="AE3389" i="4"/>
  <c r="AD3389" i="4"/>
  <c r="AC3389" i="4"/>
  <c r="Z3389" i="4"/>
  <c r="Y3389" i="4"/>
  <c r="X3389" i="4"/>
  <c r="W3389" i="4"/>
  <c r="T3389" i="4"/>
  <c r="S3389" i="4"/>
  <c r="R3389" i="4"/>
  <c r="Q3389" i="4"/>
  <c r="N3389" i="4"/>
  <c r="M3389" i="4"/>
  <c r="L3389" i="4"/>
  <c r="K3389" i="4"/>
  <c r="H3389" i="4"/>
  <c r="G3389" i="4"/>
  <c r="F3389" i="4"/>
  <c r="E3389" i="4"/>
  <c r="D3389" i="4"/>
  <c r="B3389" i="4"/>
  <c r="A3389" i="4"/>
  <c r="AI3388" i="4"/>
  <c r="AF3388" i="4"/>
  <c r="AE3388" i="4"/>
  <c r="AD3388" i="4"/>
  <c r="AC3388" i="4"/>
  <c r="Z3388" i="4"/>
  <c r="Y3388" i="4"/>
  <c r="X3388" i="4"/>
  <c r="W3388" i="4"/>
  <c r="T3388" i="4"/>
  <c r="S3388" i="4"/>
  <c r="R3388" i="4"/>
  <c r="Q3388" i="4"/>
  <c r="N3388" i="4"/>
  <c r="M3388" i="4"/>
  <c r="L3388" i="4"/>
  <c r="K3388" i="4"/>
  <c r="H3388" i="4"/>
  <c r="G3388" i="4"/>
  <c r="F3388" i="4"/>
  <c r="E3388" i="4"/>
  <c r="D3388" i="4"/>
  <c r="B3388" i="4"/>
  <c r="A3388" i="4"/>
  <c r="AI3387" i="4"/>
  <c r="AF3387" i="4"/>
  <c r="AE3387" i="4"/>
  <c r="AD3387" i="4"/>
  <c r="AC3387" i="4"/>
  <c r="Z3387" i="4"/>
  <c r="Y3387" i="4"/>
  <c r="X3387" i="4"/>
  <c r="W3387" i="4"/>
  <c r="T3387" i="4"/>
  <c r="S3387" i="4"/>
  <c r="R3387" i="4"/>
  <c r="Q3387" i="4"/>
  <c r="N3387" i="4"/>
  <c r="M3387" i="4"/>
  <c r="L3387" i="4"/>
  <c r="K3387" i="4"/>
  <c r="H3387" i="4"/>
  <c r="G3387" i="4"/>
  <c r="F3387" i="4"/>
  <c r="E3387" i="4"/>
  <c r="D3387" i="4"/>
  <c r="B3387" i="4"/>
  <c r="A3387" i="4"/>
  <c r="AI3386" i="4"/>
  <c r="AF3386" i="4"/>
  <c r="AE3386" i="4"/>
  <c r="AD3386" i="4"/>
  <c r="AC3386" i="4"/>
  <c r="Z3386" i="4"/>
  <c r="Y3386" i="4"/>
  <c r="X3386" i="4"/>
  <c r="W3386" i="4"/>
  <c r="T3386" i="4"/>
  <c r="S3386" i="4"/>
  <c r="R3386" i="4"/>
  <c r="Q3386" i="4"/>
  <c r="N3386" i="4"/>
  <c r="M3386" i="4"/>
  <c r="L3386" i="4"/>
  <c r="K3386" i="4"/>
  <c r="H3386" i="4"/>
  <c r="G3386" i="4"/>
  <c r="F3386" i="4"/>
  <c r="E3386" i="4"/>
  <c r="D3386" i="4"/>
  <c r="B3386" i="4"/>
  <c r="A3386" i="4"/>
  <c r="AI3385" i="4"/>
  <c r="AF3385" i="4"/>
  <c r="AE3385" i="4"/>
  <c r="AD3385" i="4"/>
  <c r="AC3385" i="4"/>
  <c r="Z3385" i="4"/>
  <c r="Y3385" i="4"/>
  <c r="X3385" i="4"/>
  <c r="W3385" i="4"/>
  <c r="T3385" i="4"/>
  <c r="S3385" i="4"/>
  <c r="R3385" i="4"/>
  <c r="Q3385" i="4"/>
  <c r="N3385" i="4"/>
  <c r="M3385" i="4"/>
  <c r="L3385" i="4"/>
  <c r="K3385" i="4"/>
  <c r="H3385" i="4"/>
  <c r="G3385" i="4"/>
  <c r="F3385" i="4"/>
  <c r="E3385" i="4"/>
  <c r="D3385" i="4"/>
  <c r="B3385" i="4"/>
  <c r="A3385" i="4"/>
  <c r="AI3384" i="4"/>
  <c r="AF3384" i="4"/>
  <c r="AE3384" i="4"/>
  <c r="AD3384" i="4"/>
  <c r="AC3384" i="4"/>
  <c r="Z3384" i="4"/>
  <c r="Y3384" i="4"/>
  <c r="X3384" i="4"/>
  <c r="W3384" i="4"/>
  <c r="T3384" i="4"/>
  <c r="S3384" i="4"/>
  <c r="R3384" i="4"/>
  <c r="Q3384" i="4"/>
  <c r="N3384" i="4"/>
  <c r="M3384" i="4"/>
  <c r="L3384" i="4"/>
  <c r="K3384" i="4"/>
  <c r="H3384" i="4"/>
  <c r="G3384" i="4"/>
  <c r="F3384" i="4"/>
  <c r="E3384" i="4"/>
  <c r="D3384" i="4"/>
  <c r="B3384" i="4"/>
  <c r="A3384" i="4"/>
  <c r="AI3383" i="4"/>
  <c r="AF3383" i="4"/>
  <c r="AE3383" i="4"/>
  <c r="AD3383" i="4"/>
  <c r="AC3383" i="4"/>
  <c r="Z3383" i="4"/>
  <c r="Y3383" i="4"/>
  <c r="X3383" i="4"/>
  <c r="W3383" i="4"/>
  <c r="T3383" i="4"/>
  <c r="S3383" i="4"/>
  <c r="R3383" i="4"/>
  <c r="Q3383" i="4"/>
  <c r="N3383" i="4"/>
  <c r="M3383" i="4"/>
  <c r="L3383" i="4"/>
  <c r="K3383" i="4"/>
  <c r="H3383" i="4"/>
  <c r="G3383" i="4"/>
  <c r="F3383" i="4"/>
  <c r="E3383" i="4"/>
  <c r="D3383" i="4"/>
  <c r="B3383" i="4"/>
  <c r="A3383" i="4"/>
  <c r="AI3382" i="4"/>
  <c r="AF3382" i="4"/>
  <c r="AE3382" i="4"/>
  <c r="AD3382" i="4"/>
  <c r="AC3382" i="4"/>
  <c r="Z3382" i="4"/>
  <c r="Y3382" i="4"/>
  <c r="X3382" i="4"/>
  <c r="W3382" i="4"/>
  <c r="T3382" i="4"/>
  <c r="S3382" i="4"/>
  <c r="R3382" i="4"/>
  <c r="Q3382" i="4"/>
  <c r="N3382" i="4"/>
  <c r="M3382" i="4"/>
  <c r="L3382" i="4"/>
  <c r="K3382" i="4"/>
  <c r="H3382" i="4"/>
  <c r="G3382" i="4"/>
  <c r="F3382" i="4"/>
  <c r="E3382" i="4"/>
  <c r="D3382" i="4"/>
  <c r="B3382" i="4"/>
  <c r="A3382" i="4"/>
  <c r="AI3381" i="4"/>
  <c r="AF3381" i="4"/>
  <c r="AE3381" i="4"/>
  <c r="AD3381" i="4"/>
  <c r="AC3381" i="4"/>
  <c r="Z3381" i="4"/>
  <c r="Y3381" i="4"/>
  <c r="X3381" i="4"/>
  <c r="W3381" i="4"/>
  <c r="T3381" i="4"/>
  <c r="S3381" i="4"/>
  <c r="R3381" i="4"/>
  <c r="Q3381" i="4"/>
  <c r="N3381" i="4"/>
  <c r="M3381" i="4"/>
  <c r="L3381" i="4"/>
  <c r="K3381" i="4"/>
  <c r="H3381" i="4"/>
  <c r="G3381" i="4"/>
  <c r="F3381" i="4"/>
  <c r="E3381" i="4"/>
  <c r="D3381" i="4"/>
  <c r="B3381" i="4"/>
  <c r="A3381" i="4"/>
  <c r="AI3380" i="4"/>
  <c r="AF3380" i="4"/>
  <c r="AE3380" i="4"/>
  <c r="AD3380" i="4"/>
  <c r="AC3380" i="4"/>
  <c r="Z3380" i="4"/>
  <c r="Y3380" i="4"/>
  <c r="X3380" i="4"/>
  <c r="W3380" i="4"/>
  <c r="T3380" i="4"/>
  <c r="S3380" i="4"/>
  <c r="R3380" i="4"/>
  <c r="Q3380" i="4"/>
  <c r="N3380" i="4"/>
  <c r="M3380" i="4"/>
  <c r="L3380" i="4"/>
  <c r="K3380" i="4"/>
  <c r="H3380" i="4"/>
  <c r="G3380" i="4"/>
  <c r="F3380" i="4"/>
  <c r="E3380" i="4"/>
  <c r="D3380" i="4"/>
  <c r="B3380" i="4"/>
  <c r="A3380" i="4"/>
  <c r="AI3379" i="4"/>
  <c r="AF3379" i="4"/>
  <c r="AE3379" i="4"/>
  <c r="AD3379" i="4"/>
  <c r="AC3379" i="4"/>
  <c r="Z3379" i="4"/>
  <c r="Y3379" i="4"/>
  <c r="X3379" i="4"/>
  <c r="W3379" i="4"/>
  <c r="T3379" i="4"/>
  <c r="S3379" i="4"/>
  <c r="R3379" i="4"/>
  <c r="Q3379" i="4"/>
  <c r="N3379" i="4"/>
  <c r="M3379" i="4"/>
  <c r="L3379" i="4"/>
  <c r="K3379" i="4"/>
  <c r="H3379" i="4"/>
  <c r="G3379" i="4"/>
  <c r="F3379" i="4"/>
  <c r="E3379" i="4"/>
  <c r="D3379" i="4"/>
  <c r="B3379" i="4"/>
  <c r="A3379" i="4"/>
  <c r="AI3378" i="4"/>
  <c r="AF3378" i="4"/>
  <c r="AE3378" i="4"/>
  <c r="AD3378" i="4"/>
  <c r="AC3378" i="4"/>
  <c r="Z3378" i="4"/>
  <c r="Y3378" i="4"/>
  <c r="X3378" i="4"/>
  <c r="W3378" i="4"/>
  <c r="T3378" i="4"/>
  <c r="S3378" i="4"/>
  <c r="R3378" i="4"/>
  <c r="Q3378" i="4"/>
  <c r="N3378" i="4"/>
  <c r="M3378" i="4"/>
  <c r="L3378" i="4"/>
  <c r="K3378" i="4"/>
  <c r="H3378" i="4"/>
  <c r="G3378" i="4"/>
  <c r="F3378" i="4"/>
  <c r="E3378" i="4"/>
  <c r="D3378" i="4"/>
  <c r="B3378" i="4"/>
  <c r="A3378" i="4"/>
  <c r="AI3377" i="4"/>
  <c r="AF3377" i="4"/>
  <c r="AE3377" i="4"/>
  <c r="AD3377" i="4"/>
  <c r="AC3377" i="4"/>
  <c r="Z3377" i="4"/>
  <c r="Y3377" i="4"/>
  <c r="X3377" i="4"/>
  <c r="W3377" i="4"/>
  <c r="T3377" i="4"/>
  <c r="S3377" i="4"/>
  <c r="R3377" i="4"/>
  <c r="Q3377" i="4"/>
  <c r="N3377" i="4"/>
  <c r="M3377" i="4"/>
  <c r="L3377" i="4"/>
  <c r="K3377" i="4"/>
  <c r="H3377" i="4"/>
  <c r="G3377" i="4"/>
  <c r="F3377" i="4"/>
  <c r="E3377" i="4"/>
  <c r="D3377" i="4"/>
  <c r="B3377" i="4"/>
  <c r="A3377" i="4"/>
  <c r="AI3376" i="4"/>
  <c r="AF3376" i="4"/>
  <c r="AE3376" i="4"/>
  <c r="AD3376" i="4"/>
  <c r="AC3376" i="4"/>
  <c r="Z3376" i="4"/>
  <c r="Y3376" i="4"/>
  <c r="X3376" i="4"/>
  <c r="W3376" i="4"/>
  <c r="T3376" i="4"/>
  <c r="S3376" i="4"/>
  <c r="R3376" i="4"/>
  <c r="Q3376" i="4"/>
  <c r="N3376" i="4"/>
  <c r="M3376" i="4"/>
  <c r="L3376" i="4"/>
  <c r="K3376" i="4"/>
  <c r="H3376" i="4"/>
  <c r="G3376" i="4"/>
  <c r="F3376" i="4"/>
  <c r="E3376" i="4"/>
  <c r="D3376" i="4"/>
  <c r="B3376" i="4"/>
  <c r="A3376" i="4"/>
  <c r="AI3375" i="4"/>
  <c r="AF3375" i="4"/>
  <c r="AE3375" i="4"/>
  <c r="AD3375" i="4"/>
  <c r="AC3375" i="4"/>
  <c r="Z3375" i="4"/>
  <c r="Y3375" i="4"/>
  <c r="X3375" i="4"/>
  <c r="W3375" i="4"/>
  <c r="T3375" i="4"/>
  <c r="S3375" i="4"/>
  <c r="R3375" i="4"/>
  <c r="Q3375" i="4"/>
  <c r="N3375" i="4"/>
  <c r="M3375" i="4"/>
  <c r="L3375" i="4"/>
  <c r="K3375" i="4"/>
  <c r="H3375" i="4"/>
  <c r="G3375" i="4"/>
  <c r="F3375" i="4"/>
  <c r="E3375" i="4"/>
  <c r="D3375" i="4"/>
  <c r="B3375" i="4"/>
  <c r="A3375" i="4"/>
  <c r="AI3374" i="4"/>
  <c r="AF3374" i="4"/>
  <c r="AE3374" i="4"/>
  <c r="AD3374" i="4"/>
  <c r="AC3374" i="4"/>
  <c r="Z3374" i="4"/>
  <c r="Y3374" i="4"/>
  <c r="X3374" i="4"/>
  <c r="W3374" i="4"/>
  <c r="T3374" i="4"/>
  <c r="S3374" i="4"/>
  <c r="R3374" i="4"/>
  <c r="Q3374" i="4"/>
  <c r="N3374" i="4"/>
  <c r="M3374" i="4"/>
  <c r="L3374" i="4"/>
  <c r="K3374" i="4"/>
  <c r="H3374" i="4"/>
  <c r="G3374" i="4"/>
  <c r="F3374" i="4"/>
  <c r="E3374" i="4"/>
  <c r="D3374" i="4"/>
  <c r="B3374" i="4"/>
  <c r="A3374" i="4"/>
  <c r="AI3373" i="4"/>
  <c r="AF3373" i="4"/>
  <c r="AE3373" i="4"/>
  <c r="AD3373" i="4"/>
  <c r="AC3373" i="4"/>
  <c r="Z3373" i="4"/>
  <c r="Y3373" i="4"/>
  <c r="X3373" i="4"/>
  <c r="W3373" i="4"/>
  <c r="T3373" i="4"/>
  <c r="S3373" i="4"/>
  <c r="R3373" i="4"/>
  <c r="Q3373" i="4"/>
  <c r="N3373" i="4"/>
  <c r="M3373" i="4"/>
  <c r="L3373" i="4"/>
  <c r="K3373" i="4"/>
  <c r="H3373" i="4"/>
  <c r="G3373" i="4"/>
  <c r="F3373" i="4"/>
  <c r="E3373" i="4"/>
  <c r="D3373" i="4"/>
  <c r="B3373" i="4"/>
  <c r="A3373" i="4"/>
  <c r="AI3372" i="4"/>
  <c r="AF3372" i="4"/>
  <c r="AE3372" i="4"/>
  <c r="AD3372" i="4"/>
  <c r="AC3372" i="4"/>
  <c r="Z3372" i="4"/>
  <c r="Y3372" i="4"/>
  <c r="X3372" i="4"/>
  <c r="W3372" i="4"/>
  <c r="T3372" i="4"/>
  <c r="S3372" i="4"/>
  <c r="R3372" i="4"/>
  <c r="Q3372" i="4"/>
  <c r="N3372" i="4"/>
  <c r="M3372" i="4"/>
  <c r="L3372" i="4"/>
  <c r="K3372" i="4"/>
  <c r="H3372" i="4"/>
  <c r="G3372" i="4"/>
  <c r="F3372" i="4"/>
  <c r="E3372" i="4"/>
  <c r="D3372" i="4"/>
  <c r="B3372" i="4"/>
  <c r="A3372" i="4"/>
  <c r="AI3371" i="4"/>
  <c r="AF3371" i="4"/>
  <c r="AE3371" i="4"/>
  <c r="AD3371" i="4"/>
  <c r="AC3371" i="4"/>
  <c r="Z3371" i="4"/>
  <c r="Y3371" i="4"/>
  <c r="X3371" i="4"/>
  <c r="W3371" i="4"/>
  <c r="T3371" i="4"/>
  <c r="S3371" i="4"/>
  <c r="R3371" i="4"/>
  <c r="Q3371" i="4"/>
  <c r="N3371" i="4"/>
  <c r="M3371" i="4"/>
  <c r="L3371" i="4"/>
  <c r="K3371" i="4"/>
  <c r="H3371" i="4"/>
  <c r="G3371" i="4"/>
  <c r="F3371" i="4"/>
  <c r="E3371" i="4"/>
  <c r="D3371" i="4"/>
  <c r="B3371" i="4"/>
  <c r="A3371" i="4"/>
  <c r="AI3370" i="4"/>
  <c r="AF3370" i="4"/>
  <c r="AE3370" i="4"/>
  <c r="AD3370" i="4"/>
  <c r="AC3370" i="4"/>
  <c r="Z3370" i="4"/>
  <c r="Y3370" i="4"/>
  <c r="X3370" i="4"/>
  <c r="W3370" i="4"/>
  <c r="T3370" i="4"/>
  <c r="S3370" i="4"/>
  <c r="R3370" i="4"/>
  <c r="Q3370" i="4"/>
  <c r="N3370" i="4"/>
  <c r="M3370" i="4"/>
  <c r="L3370" i="4"/>
  <c r="K3370" i="4"/>
  <c r="H3370" i="4"/>
  <c r="G3370" i="4"/>
  <c r="F3370" i="4"/>
  <c r="E3370" i="4"/>
  <c r="D3370" i="4"/>
  <c r="B3370" i="4"/>
  <c r="A3370" i="4"/>
  <c r="AI3369" i="4"/>
  <c r="AF3369" i="4"/>
  <c r="AE3369" i="4"/>
  <c r="AD3369" i="4"/>
  <c r="AC3369" i="4"/>
  <c r="Z3369" i="4"/>
  <c r="Y3369" i="4"/>
  <c r="X3369" i="4"/>
  <c r="W3369" i="4"/>
  <c r="T3369" i="4"/>
  <c r="S3369" i="4"/>
  <c r="R3369" i="4"/>
  <c r="Q3369" i="4"/>
  <c r="N3369" i="4"/>
  <c r="M3369" i="4"/>
  <c r="L3369" i="4"/>
  <c r="K3369" i="4"/>
  <c r="H3369" i="4"/>
  <c r="G3369" i="4"/>
  <c r="F3369" i="4"/>
  <c r="E3369" i="4"/>
  <c r="D3369" i="4"/>
  <c r="B3369" i="4"/>
  <c r="A3369" i="4"/>
  <c r="AI3368" i="4"/>
  <c r="AF3368" i="4"/>
  <c r="AE3368" i="4"/>
  <c r="AD3368" i="4"/>
  <c r="AC3368" i="4"/>
  <c r="Z3368" i="4"/>
  <c r="Y3368" i="4"/>
  <c r="X3368" i="4"/>
  <c r="W3368" i="4"/>
  <c r="T3368" i="4"/>
  <c r="S3368" i="4"/>
  <c r="R3368" i="4"/>
  <c r="Q3368" i="4"/>
  <c r="N3368" i="4"/>
  <c r="M3368" i="4"/>
  <c r="L3368" i="4"/>
  <c r="K3368" i="4"/>
  <c r="H3368" i="4"/>
  <c r="G3368" i="4"/>
  <c r="F3368" i="4"/>
  <c r="E3368" i="4"/>
  <c r="D3368" i="4"/>
  <c r="B3368" i="4"/>
  <c r="A3368" i="4"/>
  <c r="AI3367" i="4"/>
  <c r="AF3367" i="4"/>
  <c r="AE3367" i="4"/>
  <c r="AD3367" i="4"/>
  <c r="AC3367" i="4"/>
  <c r="Z3367" i="4"/>
  <c r="Y3367" i="4"/>
  <c r="X3367" i="4"/>
  <c r="W3367" i="4"/>
  <c r="T3367" i="4"/>
  <c r="S3367" i="4"/>
  <c r="R3367" i="4"/>
  <c r="Q3367" i="4"/>
  <c r="N3367" i="4"/>
  <c r="M3367" i="4"/>
  <c r="L3367" i="4"/>
  <c r="K3367" i="4"/>
  <c r="H3367" i="4"/>
  <c r="G3367" i="4"/>
  <c r="F3367" i="4"/>
  <c r="E3367" i="4"/>
  <c r="D3367" i="4"/>
  <c r="B3367" i="4"/>
  <c r="A3367" i="4"/>
  <c r="AI3366" i="4"/>
  <c r="AF3366" i="4"/>
  <c r="AE3366" i="4"/>
  <c r="AD3366" i="4"/>
  <c r="AC3366" i="4"/>
  <c r="Z3366" i="4"/>
  <c r="Y3366" i="4"/>
  <c r="X3366" i="4"/>
  <c r="W3366" i="4"/>
  <c r="T3366" i="4"/>
  <c r="S3366" i="4"/>
  <c r="R3366" i="4"/>
  <c r="Q3366" i="4"/>
  <c r="N3366" i="4"/>
  <c r="M3366" i="4"/>
  <c r="L3366" i="4"/>
  <c r="K3366" i="4"/>
  <c r="H3366" i="4"/>
  <c r="G3366" i="4"/>
  <c r="F3366" i="4"/>
  <c r="E3366" i="4"/>
  <c r="D3366" i="4"/>
  <c r="B3366" i="4"/>
  <c r="A3366" i="4"/>
  <c r="AI3365" i="4"/>
  <c r="AF3365" i="4"/>
  <c r="AE3365" i="4"/>
  <c r="AD3365" i="4"/>
  <c r="AC3365" i="4"/>
  <c r="Z3365" i="4"/>
  <c r="Y3365" i="4"/>
  <c r="X3365" i="4"/>
  <c r="W3365" i="4"/>
  <c r="T3365" i="4"/>
  <c r="S3365" i="4"/>
  <c r="R3365" i="4"/>
  <c r="Q3365" i="4"/>
  <c r="N3365" i="4"/>
  <c r="M3365" i="4"/>
  <c r="L3365" i="4"/>
  <c r="K3365" i="4"/>
  <c r="H3365" i="4"/>
  <c r="G3365" i="4"/>
  <c r="F3365" i="4"/>
  <c r="E3365" i="4"/>
  <c r="D3365" i="4"/>
  <c r="B3365" i="4"/>
  <c r="A3365" i="4"/>
  <c r="AI3364" i="4"/>
  <c r="AF3364" i="4"/>
  <c r="AE3364" i="4"/>
  <c r="AD3364" i="4"/>
  <c r="AC3364" i="4"/>
  <c r="Z3364" i="4"/>
  <c r="Y3364" i="4"/>
  <c r="X3364" i="4"/>
  <c r="W3364" i="4"/>
  <c r="T3364" i="4"/>
  <c r="S3364" i="4"/>
  <c r="R3364" i="4"/>
  <c r="Q3364" i="4"/>
  <c r="N3364" i="4"/>
  <c r="M3364" i="4"/>
  <c r="L3364" i="4"/>
  <c r="K3364" i="4"/>
  <c r="H3364" i="4"/>
  <c r="G3364" i="4"/>
  <c r="F3364" i="4"/>
  <c r="E3364" i="4"/>
  <c r="D3364" i="4"/>
  <c r="B3364" i="4"/>
  <c r="A3364" i="4"/>
  <c r="AI3363" i="4"/>
  <c r="AF3363" i="4"/>
  <c r="AE3363" i="4"/>
  <c r="AD3363" i="4"/>
  <c r="AC3363" i="4"/>
  <c r="Z3363" i="4"/>
  <c r="Y3363" i="4"/>
  <c r="X3363" i="4"/>
  <c r="W3363" i="4"/>
  <c r="T3363" i="4"/>
  <c r="S3363" i="4"/>
  <c r="R3363" i="4"/>
  <c r="Q3363" i="4"/>
  <c r="N3363" i="4"/>
  <c r="M3363" i="4"/>
  <c r="L3363" i="4"/>
  <c r="K3363" i="4"/>
  <c r="H3363" i="4"/>
  <c r="G3363" i="4"/>
  <c r="F3363" i="4"/>
  <c r="E3363" i="4"/>
  <c r="D3363" i="4"/>
  <c r="B3363" i="4"/>
  <c r="A3363" i="4"/>
  <c r="AI3362" i="4"/>
  <c r="AF3362" i="4"/>
  <c r="AE3362" i="4"/>
  <c r="AD3362" i="4"/>
  <c r="AC3362" i="4"/>
  <c r="Z3362" i="4"/>
  <c r="Y3362" i="4"/>
  <c r="X3362" i="4"/>
  <c r="W3362" i="4"/>
  <c r="T3362" i="4"/>
  <c r="S3362" i="4"/>
  <c r="R3362" i="4"/>
  <c r="Q3362" i="4"/>
  <c r="N3362" i="4"/>
  <c r="M3362" i="4"/>
  <c r="L3362" i="4"/>
  <c r="K3362" i="4"/>
  <c r="H3362" i="4"/>
  <c r="G3362" i="4"/>
  <c r="F3362" i="4"/>
  <c r="E3362" i="4"/>
  <c r="D3362" i="4"/>
  <c r="B3362" i="4"/>
  <c r="A3362" i="4"/>
  <c r="AI3361" i="4"/>
  <c r="AF3361" i="4"/>
  <c r="AE3361" i="4"/>
  <c r="AD3361" i="4"/>
  <c r="AC3361" i="4"/>
  <c r="Z3361" i="4"/>
  <c r="Y3361" i="4"/>
  <c r="X3361" i="4"/>
  <c r="W3361" i="4"/>
  <c r="T3361" i="4"/>
  <c r="S3361" i="4"/>
  <c r="R3361" i="4"/>
  <c r="Q3361" i="4"/>
  <c r="N3361" i="4"/>
  <c r="M3361" i="4"/>
  <c r="L3361" i="4"/>
  <c r="K3361" i="4"/>
  <c r="H3361" i="4"/>
  <c r="G3361" i="4"/>
  <c r="F3361" i="4"/>
  <c r="E3361" i="4"/>
  <c r="D3361" i="4"/>
  <c r="B3361" i="4"/>
  <c r="A3361" i="4"/>
  <c r="AI3360" i="4"/>
  <c r="AF3360" i="4"/>
  <c r="AE3360" i="4"/>
  <c r="AD3360" i="4"/>
  <c r="AC3360" i="4"/>
  <c r="Z3360" i="4"/>
  <c r="Y3360" i="4"/>
  <c r="X3360" i="4"/>
  <c r="W3360" i="4"/>
  <c r="T3360" i="4"/>
  <c r="S3360" i="4"/>
  <c r="R3360" i="4"/>
  <c r="Q3360" i="4"/>
  <c r="N3360" i="4"/>
  <c r="M3360" i="4"/>
  <c r="L3360" i="4"/>
  <c r="K3360" i="4"/>
  <c r="H3360" i="4"/>
  <c r="G3360" i="4"/>
  <c r="F3360" i="4"/>
  <c r="E3360" i="4"/>
  <c r="D3360" i="4"/>
  <c r="B3360" i="4"/>
  <c r="A3360" i="4"/>
  <c r="AI3359" i="4"/>
  <c r="AF3359" i="4"/>
  <c r="AE3359" i="4"/>
  <c r="AD3359" i="4"/>
  <c r="AC3359" i="4"/>
  <c r="Z3359" i="4"/>
  <c r="Y3359" i="4"/>
  <c r="X3359" i="4"/>
  <c r="W3359" i="4"/>
  <c r="T3359" i="4"/>
  <c r="S3359" i="4"/>
  <c r="R3359" i="4"/>
  <c r="Q3359" i="4"/>
  <c r="N3359" i="4"/>
  <c r="M3359" i="4"/>
  <c r="L3359" i="4"/>
  <c r="K3359" i="4"/>
  <c r="H3359" i="4"/>
  <c r="G3359" i="4"/>
  <c r="F3359" i="4"/>
  <c r="E3359" i="4"/>
  <c r="D3359" i="4"/>
  <c r="B3359" i="4"/>
  <c r="A3359" i="4"/>
  <c r="AI3358" i="4"/>
  <c r="AF3358" i="4"/>
  <c r="AE3358" i="4"/>
  <c r="AD3358" i="4"/>
  <c r="AC3358" i="4"/>
  <c r="Z3358" i="4"/>
  <c r="Y3358" i="4"/>
  <c r="X3358" i="4"/>
  <c r="W3358" i="4"/>
  <c r="T3358" i="4"/>
  <c r="S3358" i="4"/>
  <c r="R3358" i="4"/>
  <c r="Q3358" i="4"/>
  <c r="N3358" i="4"/>
  <c r="M3358" i="4"/>
  <c r="L3358" i="4"/>
  <c r="K3358" i="4"/>
  <c r="H3358" i="4"/>
  <c r="G3358" i="4"/>
  <c r="F3358" i="4"/>
  <c r="E3358" i="4"/>
  <c r="D3358" i="4"/>
  <c r="B3358" i="4"/>
  <c r="A3358" i="4"/>
  <c r="AI3357" i="4"/>
  <c r="AF3357" i="4"/>
  <c r="AE3357" i="4"/>
  <c r="AD3357" i="4"/>
  <c r="AC3357" i="4"/>
  <c r="Z3357" i="4"/>
  <c r="Y3357" i="4"/>
  <c r="X3357" i="4"/>
  <c r="W3357" i="4"/>
  <c r="T3357" i="4"/>
  <c r="S3357" i="4"/>
  <c r="R3357" i="4"/>
  <c r="Q3357" i="4"/>
  <c r="N3357" i="4"/>
  <c r="M3357" i="4"/>
  <c r="L3357" i="4"/>
  <c r="K3357" i="4"/>
  <c r="H3357" i="4"/>
  <c r="G3357" i="4"/>
  <c r="F3357" i="4"/>
  <c r="E3357" i="4"/>
  <c r="D3357" i="4"/>
  <c r="B3357" i="4"/>
  <c r="A3357" i="4"/>
  <c r="AI3356" i="4"/>
  <c r="AF3356" i="4"/>
  <c r="AE3356" i="4"/>
  <c r="AD3356" i="4"/>
  <c r="AC3356" i="4"/>
  <c r="Z3356" i="4"/>
  <c r="Y3356" i="4"/>
  <c r="X3356" i="4"/>
  <c r="W3356" i="4"/>
  <c r="T3356" i="4"/>
  <c r="S3356" i="4"/>
  <c r="R3356" i="4"/>
  <c r="Q3356" i="4"/>
  <c r="N3356" i="4"/>
  <c r="M3356" i="4"/>
  <c r="L3356" i="4"/>
  <c r="K3356" i="4"/>
  <c r="H3356" i="4"/>
  <c r="G3356" i="4"/>
  <c r="F3356" i="4"/>
  <c r="E3356" i="4"/>
  <c r="D3356" i="4"/>
  <c r="B3356" i="4"/>
  <c r="A3356" i="4"/>
  <c r="AI3355" i="4"/>
  <c r="AF3355" i="4"/>
  <c r="AE3355" i="4"/>
  <c r="AD3355" i="4"/>
  <c r="AC3355" i="4"/>
  <c r="Z3355" i="4"/>
  <c r="Y3355" i="4"/>
  <c r="X3355" i="4"/>
  <c r="W3355" i="4"/>
  <c r="T3355" i="4"/>
  <c r="S3355" i="4"/>
  <c r="R3355" i="4"/>
  <c r="Q3355" i="4"/>
  <c r="N3355" i="4"/>
  <c r="M3355" i="4"/>
  <c r="L3355" i="4"/>
  <c r="K3355" i="4"/>
  <c r="H3355" i="4"/>
  <c r="G3355" i="4"/>
  <c r="F3355" i="4"/>
  <c r="E3355" i="4"/>
  <c r="D3355" i="4"/>
  <c r="B3355" i="4"/>
  <c r="A3355" i="4"/>
  <c r="AI3354" i="4"/>
  <c r="AF3354" i="4"/>
  <c r="AE3354" i="4"/>
  <c r="AD3354" i="4"/>
  <c r="AC3354" i="4"/>
  <c r="Z3354" i="4"/>
  <c r="Y3354" i="4"/>
  <c r="X3354" i="4"/>
  <c r="W3354" i="4"/>
  <c r="T3354" i="4"/>
  <c r="S3354" i="4"/>
  <c r="R3354" i="4"/>
  <c r="Q3354" i="4"/>
  <c r="N3354" i="4"/>
  <c r="M3354" i="4"/>
  <c r="L3354" i="4"/>
  <c r="K3354" i="4"/>
  <c r="H3354" i="4"/>
  <c r="G3354" i="4"/>
  <c r="F3354" i="4"/>
  <c r="E3354" i="4"/>
  <c r="D3354" i="4"/>
  <c r="B3354" i="4"/>
  <c r="A3354" i="4"/>
  <c r="AI3353" i="4"/>
  <c r="AF3353" i="4"/>
  <c r="AE3353" i="4"/>
  <c r="AD3353" i="4"/>
  <c r="AC3353" i="4"/>
  <c r="Z3353" i="4"/>
  <c r="Y3353" i="4"/>
  <c r="X3353" i="4"/>
  <c r="W3353" i="4"/>
  <c r="T3353" i="4"/>
  <c r="S3353" i="4"/>
  <c r="R3353" i="4"/>
  <c r="Q3353" i="4"/>
  <c r="N3353" i="4"/>
  <c r="M3353" i="4"/>
  <c r="L3353" i="4"/>
  <c r="K3353" i="4"/>
  <c r="H3353" i="4"/>
  <c r="G3353" i="4"/>
  <c r="F3353" i="4"/>
  <c r="E3353" i="4"/>
  <c r="D3353" i="4"/>
  <c r="B3353" i="4"/>
  <c r="A3353" i="4"/>
  <c r="AI3352" i="4"/>
  <c r="AF3352" i="4"/>
  <c r="AE3352" i="4"/>
  <c r="AD3352" i="4"/>
  <c r="AC3352" i="4"/>
  <c r="Z3352" i="4"/>
  <c r="Y3352" i="4"/>
  <c r="X3352" i="4"/>
  <c r="W3352" i="4"/>
  <c r="T3352" i="4"/>
  <c r="S3352" i="4"/>
  <c r="R3352" i="4"/>
  <c r="Q3352" i="4"/>
  <c r="N3352" i="4"/>
  <c r="M3352" i="4"/>
  <c r="L3352" i="4"/>
  <c r="K3352" i="4"/>
  <c r="H3352" i="4"/>
  <c r="G3352" i="4"/>
  <c r="F3352" i="4"/>
  <c r="E3352" i="4"/>
  <c r="D3352" i="4"/>
  <c r="B3352" i="4"/>
  <c r="A3352" i="4"/>
  <c r="AI3351" i="4"/>
  <c r="AF3351" i="4"/>
  <c r="AE3351" i="4"/>
  <c r="AD3351" i="4"/>
  <c r="AC3351" i="4"/>
  <c r="Z3351" i="4"/>
  <c r="Y3351" i="4"/>
  <c r="X3351" i="4"/>
  <c r="W3351" i="4"/>
  <c r="T3351" i="4"/>
  <c r="S3351" i="4"/>
  <c r="R3351" i="4"/>
  <c r="Q3351" i="4"/>
  <c r="N3351" i="4"/>
  <c r="M3351" i="4"/>
  <c r="L3351" i="4"/>
  <c r="K3351" i="4"/>
  <c r="H3351" i="4"/>
  <c r="G3351" i="4"/>
  <c r="F3351" i="4"/>
  <c r="E3351" i="4"/>
  <c r="D3351" i="4"/>
  <c r="B3351" i="4"/>
  <c r="A3351" i="4"/>
  <c r="AI3350" i="4"/>
  <c r="AF3350" i="4"/>
  <c r="AE3350" i="4"/>
  <c r="AD3350" i="4"/>
  <c r="AC3350" i="4"/>
  <c r="Z3350" i="4"/>
  <c r="Y3350" i="4"/>
  <c r="X3350" i="4"/>
  <c r="W3350" i="4"/>
  <c r="T3350" i="4"/>
  <c r="S3350" i="4"/>
  <c r="R3350" i="4"/>
  <c r="Q3350" i="4"/>
  <c r="N3350" i="4"/>
  <c r="M3350" i="4"/>
  <c r="L3350" i="4"/>
  <c r="K3350" i="4"/>
  <c r="H3350" i="4"/>
  <c r="G3350" i="4"/>
  <c r="F3350" i="4"/>
  <c r="E3350" i="4"/>
  <c r="D3350" i="4"/>
  <c r="B3350" i="4"/>
  <c r="A3350" i="4"/>
  <c r="AI3349" i="4"/>
  <c r="AF3349" i="4"/>
  <c r="AE3349" i="4"/>
  <c r="AD3349" i="4"/>
  <c r="AC3349" i="4"/>
  <c r="Z3349" i="4"/>
  <c r="Y3349" i="4"/>
  <c r="X3349" i="4"/>
  <c r="W3349" i="4"/>
  <c r="T3349" i="4"/>
  <c r="S3349" i="4"/>
  <c r="R3349" i="4"/>
  <c r="Q3349" i="4"/>
  <c r="N3349" i="4"/>
  <c r="M3349" i="4"/>
  <c r="L3349" i="4"/>
  <c r="K3349" i="4"/>
  <c r="H3349" i="4"/>
  <c r="G3349" i="4"/>
  <c r="F3349" i="4"/>
  <c r="E3349" i="4"/>
  <c r="D3349" i="4"/>
  <c r="B3349" i="4"/>
  <c r="A3349" i="4"/>
  <c r="AI3348" i="4"/>
  <c r="AF3348" i="4"/>
  <c r="AE3348" i="4"/>
  <c r="AD3348" i="4"/>
  <c r="AC3348" i="4"/>
  <c r="Z3348" i="4"/>
  <c r="Y3348" i="4"/>
  <c r="X3348" i="4"/>
  <c r="W3348" i="4"/>
  <c r="T3348" i="4"/>
  <c r="S3348" i="4"/>
  <c r="R3348" i="4"/>
  <c r="Q3348" i="4"/>
  <c r="N3348" i="4"/>
  <c r="M3348" i="4"/>
  <c r="L3348" i="4"/>
  <c r="K3348" i="4"/>
  <c r="H3348" i="4"/>
  <c r="G3348" i="4"/>
  <c r="F3348" i="4"/>
  <c r="E3348" i="4"/>
  <c r="D3348" i="4"/>
  <c r="B3348" i="4"/>
  <c r="A3348" i="4"/>
  <c r="AI3347" i="4"/>
  <c r="AF3347" i="4"/>
  <c r="AE3347" i="4"/>
  <c r="AD3347" i="4"/>
  <c r="AC3347" i="4"/>
  <c r="Z3347" i="4"/>
  <c r="Y3347" i="4"/>
  <c r="X3347" i="4"/>
  <c r="W3347" i="4"/>
  <c r="T3347" i="4"/>
  <c r="S3347" i="4"/>
  <c r="R3347" i="4"/>
  <c r="Q3347" i="4"/>
  <c r="N3347" i="4"/>
  <c r="M3347" i="4"/>
  <c r="L3347" i="4"/>
  <c r="K3347" i="4"/>
  <c r="H3347" i="4"/>
  <c r="G3347" i="4"/>
  <c r="F3347" i="4"/>
  <c r="E3347" i="4"/>
  <c r="D3347" i="4"/>
  <c r="B3347" i="4"/>
  <c r="A3347" i="4"/>
  <c r="AI3346" i="4"/>
  <c r="AF3346" i="4"/>
  <c r="AE3346" i="4"/>
  <c r="AD3346" i="4"/>
  <c r="AC3346" i="4"/>
  <c r="Z3346" i="4"/>
  <c r="Y3346" i="4"/>
  <c r="X3346" i="4"/>
  <c r="W3346" i="4"/>
  <c r="T3346" i="4"/>
  <c r="S3346" i="4"/>
  <c r="R3346" i="4"/>
  <c r="Q3346" i="4"/>
  <c r="N3346" i="4"/>
  <c r="M3346" i="4"/>
  <c r="L3346" i="4"/>
  <c r="K3346" i="4"/>
  <c r="H3346" i="4"/>
  <c r="G3346" i="4"/>
  <c r="F3346" i="4"/>
  <c r="E3346" i="4"/>
  <c r="D3346" i="4"/>
  <c r="B3346" i="4"/>
  <c r="A3346" i="4"/>
  <c r="AI3345" i="4"/>
  <c r="AF3345" i="4"/>
  <c r="AE3345" i="4"/>
  <c r="AD3345" i="4"/>
  <c r="AC3345" i="4"/>
  <c r="Z3345" i="4"/>
  <c r="Y3345" i="4"/>
  <c r="X3345" i="4"/>
  <c r="W3345" i="4"/>
  <c r="T3345" i="4"/>
  <c r="S3345" i="4"/>
  <c r="R3345" i="4"/>
  <c r="Q3345" i="4"/>
  <c r="N3345" i="4"/>
  <c r="M3345" i="4"/>
  <c r="L3345" i="4"/>
  <c r="K3345" i="4"/>
  <c r="H3345" i="4"/>
  <c r="G3345" i="4"/>
  <c r="F3345" i="4"/>
  <c r="E3345" i="4"/>
  <c r="D3345" i="4"/>
  <c r="B3345" i="4"/>
  <c r="A3345" i="4"/>
  <c r="AI3344" i="4"/>
  <c r="AF3344" i="4"/>
  <c r="AE3344" i="4"/>
  <c r="AD3344" i="4"/>
  <c r="AC3344" i="4"/>
  <c r="Z3344" i="4"/>
  <c r="Y3344" i="4"/>
  <c r="X3344" i="4"/>
  <c r="W3344" i="4"/>
  <c r="T3344" i="4"/>
  <c r="S3344" i="4"/>
  <c r="R3344" i="4"/>
  <c r="Q3344" i="4"/>
  <c r="N3344" i="4"/>
  <c r="M3344" i="4"/>
  <c r="L3344" i="4"/>
  <c r="K3344" i="4"/>
  <c r="H3344" i="4"/>
  <c r="G3344" i="4"/>
  <c r="F3344" i="4"/>
  <c r="E3344" i="4"/>
  <c r="D3344" i="4"/>
  <c r="B3344" i="4"/>
  <c r="A3344" i="4"/>
  <c r="AI3343" i="4"/>
  <c r="AF3343" i="4"/>
  <c r="AE3343" i="4"/>
  <c r="AD3343" i="4"/>
  <c r="AC3343" i="4"/>
  <c r="Z3343" i="4"/>
  <c r="Y3343" i="4"/>
  <c r="X3343" i="4"/>
  <c r="W3343" i="4"/>
  <c r="T3343" i="4"/>
  <c r="S3343" i="4"/>
  <c r="R3343" i="4"/>
  <c r="Q3343" i="4"/>
  <c r="N3343" i="4"/>
  <c r="M3343" i="4"/>
  <c r="L3343" i="4"/>
  <c r="K3343" i="4"/>
  <c r="H3343" i="4"/>
  <c r="G3343" i="4"/>
  <c r="F3343" i="4"/>
  <c r="E3343" i="4"/>
  <c r="D3343" i="4"/>
  <c r="B3343" i="4"/>
  <c r="A3343" i="4"/>
  <c r="AI3342" i="4"/>
  <c r="AF3342" i="4"/>
  <c r="AE3342" i="4"/>
  <c r="AD3342" i="4"/>
  <c r="AC3342" i="4"/>
  <c r="Z3342" i="4"/>
  <c r="Y3342" i="4"/>
  <c r="X3342" i="4"/>
  <c r="W3342" i="4"/>
  <c r="T3342" i="4"/>
  <c r="S3342" i="4"/>
  <c r="R3342" i="4"/>
  <c r="Q3342" i="4"/>
  <c r="N3342" i="4"/>
  <c r="M3342" i="4"/>
  <c r="L3342" i="4"/>
  <c r="K3342" i="4"/>
  <c r="H3342" i="4"/>
  <c r="G3342" i="4"/>
  <c r="F3342" i="4"/>
  <c r="E3342" i="4"/>
  <c r="D3342" i="4"/>
  <c r="B3342" i="4"/>
  <c r="A3342" i="4"/>
  <c r="AI3341" i="4"/>
  <c r="AF3341" i="4"/>
  <c r="AE3341" i="4"/>
  <c r="AD3341" i="4"/>
  <c r="AC3341" i="4"/>
  <c r="Z3341" i="4"/>
  <c r="Y3341" i="4"/>
  <c r="X3341" i="4"/>
  <c r="W3341" i="4"/>
  <c r="T3341" i="4"/>
  <c r="S3341" i="4"/>
  <c r="R3341" i="4"/>
  <c r="Q3341" i="4"/>
  <c r="N3341" i="4"/>
  <c r="M3341" i="4"/>
  <c r="L3341" i="4"/>
  <c r="K3341" i="4"/>
  <c r="H3341" i="4"/>
  <c r="G3341" i="4"/>
  <c r="F3341" i="4"/>
  <c r="E3341" i="4"/>
  <c r="D3341" i="4"/>
  <c r="B3341" i="4"/>
  <c r="A3341" i="4"/>
  <c r="AI3340" i="4"/>
  <c r="AF3340" i="4"/>
  <c r="AE3340" i="4"/>
  <c r="AD3340" i="4"/>
  <c r="AC3340" i="4"/>
  <c r="Z3340" i="4"/>
  <c r="Y3340" i="4"/>
  <c r="X3340" i="4"/>
  <c r="W3340" i="4"/>
  <c r="T3340" i="4"/>
  <c r="S3340" i="4"/>
  <c r="R3340" i="4"/>
  <c r="Q3340" i="4"/>
  <c r="N3340" i="4"/>
  <c r="M3340" i="4"/>
  <c r="L3340" i="4"/>
  <c r="K3340" i="4"/>
  <c r="H3340" i="4"/>
  <c r="G3340" i="4"/>
  <c r="F3340" i="4"/>
  <c r="E3340" i="4"/>
  <c r="D3340" i="4"/>
  <c r="B3340" i="4"/>
  <c r="A3340" i="4"/>
  <c r="AI3339" i="4"/>
  <c r="AF3339" i="4"/>
  <c r="AE3339" i="4"/>
  <c r="AD3339" i="4"/>
  <c r="AC3339" i="4"/>
  <c r="Z3339" i="4"/>
  <c r="Y3339" i="4"/>
  <c r="X3339" i="4"/>
  <c r="W3339" i="4"/>
  <c r="T3339" i="4"/>
  <c r="S3339" i="4"/>
  <c r="R3339" i="4"/>
  <c r="Q3339" i="4"/>
  <c r="N3339" i="4"/>
  <c r="M3339" i="4"/>
  <c r="L3339" i="4"/>
  <c r="K3339" i="4"/>
  <c r="H3339" i="4"/>
  <c r="G3339" i="4"/>
  <c r="F3339" i="4"/>
  <c r="E3339" i="4"/>
  <c r="D3339" i="4"/>
  <c r="B3339" i="4"/>
  <c r="A3339" i="4"/>
  <c r="AI3338" i="4"/>
  <c r="AF3338" i="4"/>
  <c r="AE3338" i="4"/>
  <c r="AD3338" i="4"/>
  <c r="AC3338" i="4"/>
  <c r="Z3338" i="4"/>
  <c r="Y3338" i="4"/>
  <c r="X3338" i="4"/>
  <c r="W3338" i="4"/>
  <c r="T3338" i="4"/>
  <c r="S3338" i="4"/>
  <c r="R3338" i="4"/>
  <c r="Q3338" i="4"/>
  <c r="N3338" i="4"/>
  <c r="M3338" i="4"/>
  <c r="L3338" i="4"/>
  <c r="K3338" i="4"/>
  <c r="H3338" i="4"/>
  <c r="G3338" i="4"/>
  <c r="F3338" i="4"/>
  <c r="E3338" i="4"/>
  <c r="D3338" i="4"/>
  <c r="B3338" i="4"/>
  <c r="A3338" i="4"/>
  <c r="AI3337" i="4"/>
  <c r="AF3337" i="4"/>
  <c r="AE3337" i="4"/>
  <c r="AD3337" i="4"/>
  <c r="AC3337" i="4"/>
  <c r="Z3337" i="4"/>
  <c r="Y3337" i="4"/>
  <c r="X3337" i="4"/>
  <c r="W3337" i="4"/>
  <c r="T3337" i="4"/>
  <c r="S3337" i="4"/>
  <c r="R3337" i="4"/>
  <c r="Q3337" i="4"/>
  <c r="N3337" i="4"/>
  <c r="M3337" i="4"/>
  <c r="L3337" i="4"/>
  <c r="K3337" i="4"/>
  <c r="H3337" i="4"/>
  <c r="G3337" i="4"/>
  <c r="F3337" i="4"/>
  <c r="E3337" i="4"/>
  <c r="D3337" i="4"/>
  <c r="B3337" i="4"/>
  <c r="A3337" i="4"/>
  <c r="AI3336" i="4"/>
  <c r="AF3336" i="4"/>
  <c r="AE3336" i="4"/>
  <c r="AD3336" i="4"/>
  <c r="AC3336" i="4"/>
  <c r="Z3336" i="4"/>
  <c r="Y3336" i="4"/>
  <c r="X3336" i="4"/>
  <c r="W3336" i="4"/>
  <c r="T3336" i="4"/>
  <c r="S3336" i="4"/>
  <c r="R3336" i="4"/>
  <c r="Q3336" i="4"/>
  <c r="N3336" i="4"/>
  <c r="M3336" i="4"/>
  <c r="L3336" i="4"/>
  <c r="K3336" i="4"/>
  <c r="H3336" i="4"/>
  <c r="G3336" i="4"/>
  <c r="F3336" i="4"/>
  <c r="E3336" i="4"/>
  <c r="D3336" i="4"/>
  <c r="B3336" i="4"/>
  <c r="A3336" i="4"/>
  <c r="AI3335" i="4"/>
  <c r="AF3335" i="4"/>
  <c r="AE3335" i="4"/>
  <c r="AD3335" i="4"/>
  <c r="AC3335" i="4"/>
  <c r="Z3335" i="4"/>
  <c r="Y3335" i="4"/>
  <c r="X3335" i="4"/>
  <c r="W3335" i="4"/>
  <c r="T3335" i="4"/>
  <c r="S3335" i="4"/>
  <c r="R3335" i="4"/>
  <c r="Q3335" i="4"/>
  <c r="N3335" i="4"/>
  <c r="M3335" i="4"/>
  <c r="L3335" i="4"/>
  <c r="K3335" i="4"/>
  <c r="H3335" i="4"/>
  <c r="G3335" i="4"/>
  <c r="F3335" i="4"/>
  <c r="E3335" i="4"/>
  <c r="D3335" i="4"/>
  <c r="B3335" i="4"/>
  <c r="A3335" i="4"/>
  <c r="AI3334" i="4"/>
  <c r="AF3334" i="4"/>
  <c r="AE3334" i="4"/>
  <c r="AD3334" i="4"/>
  <c r="AC3334" i="4"/>
  <c r="Z3334" i="4"/>
  <c r="Y3334" i="4"/>
  <c r="X3334" i="4"/>
  <c r="W3334" i="4"/>
  <c r="T3334" i="4"/>
  <c r="S3334" i="4"/>
  <c r="R3334" i="4"/>
  <c r="Q3334" i="4"/>
  <c r="N3334" i="4"/>
  <c r="M3334" i="4"/>
  <c r="L3334" i="4"/>
  <c r="K3334" i="4"/>
  <c r="H3334" i="4"/>
  <c r="G3334" i="4"/>
  <c r="F3334" i="4"/>
  <c r="E3334" i="4"/>
  <c r="D3334" i="4"/>
  <c r="B3334" i="4"/>
  <c r="A3334" i="4"/>
  <c r="AI3333" i="4"/>
  <c r="AF3333" i="4"/>
  <c r="AE3333" i="4"/>
  <c r="AD3333" i="4"/>
  <c r="AC3333" i="4"/>
  <c r="Z3333" i="4"/>
  <c r="Y3333" i="4"/>
  <c r="X3333" i="4"/>
  <c r="W3333" i="4"/>
  <c r="T3333" i="4"/>
  <c r="S3333" i="4"/>
  <c r="R3333" i="4"/>
  <c r="Q3333" i="4"/>
  <c r="N3333" i="4"/>
  <c r="M3333" i="4"/>
  <c r="L3333" i="4"/>
  <c r="K3333" i="4"/>
  <c r="H3333" i="4"/>
  <c r="G3333" i="4"/>
  <c r="F3333" i="4"/>
  <c r="E3333" i="4"/>
  <c r="D3333" i="4"/>
  <c r="B3333" i="4"/>
  <c r="A3333" i="4"/>
  <c r="AI3332" i="4"/>
  <c r="AF3332" i="4"/>
  <c r="AE3332" i="4"/>
  <c r="AD3332" i="4"/>
  <c r="AC3332" i="4"/>
  <c r="Z3332" i="4"/>
  <c r="Y3332" i="4"/>
  <c r="X3332" i="4"/>
  <c r="W3332" i="4"/>
  <c r="T3332" i="4"/>
  <c r="S3332" i="4"/>
  <c r="R3332" i="4"/>
  <c r="Q3332" i="4"/>
  <c r="N3332" i="4"/>
  <c r="M3332" i="4"/>
  <c r="L3332" i="4"/>
  <c r="K3332" i="4"/>
  <c r="H3332" i="4"/>
  <c r="G3332" i="4"/>
  <c r="F3332" i="4"/>
  <c r="E3332" i="4"/>
  <c r="D3332" i="4"/>
  <c r="B3332" i="4"/>
  <c r="A3332" i="4"/>
  <c r="AI3331" i="4"/>
  <c r="AF3331" i="4"/>
  <c r="AE3331" i="4"/>
  <c r="AD3331" i="4"/>
  <c r="AC3331" i="4"/>
  <c r="Z3331" i="4"/>
  <c r="Y3331" i="4"/>
  <c r="X3331" i="4"/>
  <c r="W3331" i="4"/>
  <c r="T3331" i="4"/>
  <c r="S3331" i="4"/>
  <c r="R3331" i="4"/>
  <c r="Q3331" i="4"/>
  <c r="N3331" i="4"/>
  <c r="M3331" i="4"/>
  <c r="L3331" i="4"/>
  <c r="K3331" i="4"/>
  <c r="H3331" i="4"/>
  <c r="G3331" i="4"/>
  <c r="F3331" i="4"/>
  <c r="E3331" i="4"/>
  <c r="D3331" i="4"/>
  <c r="B3331" i="4"/>
  <c r="A3331" i="4"/>
  <c r="AI3330" i="4"/>
  <c r="AF3330" i="4"/>
  <c r="AE3330" i="4"/>
  <c r="AD3330" i="4"/>
  <c r="AC3330" i="4"/>
  <c r="Z3330" i="4"/>
  <c r="Y3330" i="4"/>
  <c r="X3330" i="4"/>
  <c r="W3330" i="4"/>
  <c r="T3330" i="4"/>
  <c r="S3330" i="4"/>
  <c r="R3330" i="4"/>
  <c r="Q3330" i="4"/>
  <c r="N3330" i="4"/>
  <c r="M3330" i="4"/>
  <c r="L3330" i="4"/>
  <c r="K3330" i="4"/>
  <c r="H3330" i="4"/>
  <c r="G3330" i="4"/>
  <c r="F3330" i="4"/>
  <c r="E3330" i="4"/>
  <c r="D3330" i="4"/>
  <c r="B3330" i="4"/>
  <c r="A3330" i="4"/>
  <c r="AI3329" i="4"/>
  <c r="AF3329" i="4"/>
  <c r="AE3329" i="4"/>
  <c r="AD3329" i="4"/>
  <c r="AC3329" i="4"/>
  <c r="Z3329" i="4"/>
  <c r="Y3329" i="4"/>
  <c r="X3329" i="4"/>
  <c r="W3329" i="4"/>
  <c r="T3329" i="4"/>
  <c r="S3329" i="4"/>
  <c r="R3329" i="4"/>
  <c r="Q3329" i="4"/>
  <c r="N3329" i="4"/>
  <c r="M3329" i="4"/>
  <c r="L3329" i="4"/>
  <c r="K3329" i="4"/>
  <c r="H3329" i="4"/>
  <c r="G3329" i="4"/>
  <c r="F3329" i="4"/>
  <c r="E3329" i="4"/>
  <c r="D3329" i="4"/>
  <c r="B3329" i="4"/>
  <c r="A3329" i="4"/>
  <c r="AI3328" i="4"/>
  <c r="AF3328" i="4"/>
  <c r="AE3328" i="4"/>
  <c r="AD3328" i="4"/>
  <c r="AC3328" i="4"/>
  <c r="Z3328" i="4"/>
  <c r="Y3328" i="4"/>
  <c r="X3328" i="4"/>
  <c r="W3328" i="4"/>
  <c r="T3328" i="4"/>
  <c r="S3328" i="4"/>
  <c r="R3328" i="4"/>
  <c r="Q3328" i="4"/>
  <c r="N3328" i="4"/>
  <c r="M3328" i="4"/>
  <c r="L3328" i="4"/>
  <c r="K3328" i="4"/>
  <c r="H3328" i="4"/>
  <c r="G3328" i="4"/>
  <c r="F3328" i="4"/>
  <c r="E3328" i="4"/>
  <c r="D3328" i="4"/>
  <c r="B3328" i="4"/>
  <c r="A3328" i="4"/>
  <c r="AI3327" i="4"/>
  <c r="AF3327" i="4"/>
  <c r="AE3327" i="4"/>
  <c r="AD3327" i="4"/>
  <c r="AC3327" i="4"/>
  <c r="Z3327" i="4"/>
  <c r="Y3327" i="4"/>
  <c r="X3327" i="4"/>
  <c r="W3327" i="4"/>
  <c r="T3327" i="4"/>
  <c r="S3327" i="4"/>
  <c r="R3327" i="4"/>
  <c r="Q3327" i="4"/>
  <c r="N3327" i="4"/>
  <c r="M3327" i="4"/>
  <c r="L3327" i="4"/>
  <c r="K3327" i="4"/>
  <c r="H3327" i="4"/>
  <c r="G3327" i="4"/>
  <c r="F3327" i="4"/>
  <c r="E3327" i="4"/>
  <c r="D3327" i="4"/>
  <c r="B3327" i="4"/>
  <c r="A3327" i="4"/>
  <c r="AI3326" i="4"/>
  <c r="AF3326" i="4"/>
  <c r="AE3326" i="4"/>
  <c r="AD3326" i="4"/>
  <c r="AC3326" i="4"/>
  <c r="Z3326" i="4"/>
  <c r="Y3326" i="4"/>
  <c r="X3326" i="4"/>
  <c r="W3326" i="4"/>
  <c r="T3326" i="4"/>
  <c r="S3326" i="4"/>
  <c r="R3326" i="4"/>
  <c r="Q3326" i="4"/>
  <c r="N3326" i="4"/>
  <c r="M3326" i="4"/>
  <c r="L3326" i="4"/>
  <c r="K3326" i="4"/>
  <c r="H3326" i="4"/>
  <c r="G3326" i="4"/>
  <c r="F3326" i="4"/>
  <c r="E3326" i="4"/>
  <c r="D3326" i="4"/>
  <c r="B3326" i="4"/>
  <c r="A3326" i="4"/>
  <c r="AI3325" i="4"/>
  <c r="AF3325" i="4"/>
  <c r="AE3325" i="4"/>
  <c r="AD3325" i="4"/>
  <c r="AC3325" i="4"/>
  <c r="Z3325" i="4"/>
  <c r="Y3325" i="4"/>
  <c r="X3325" i="4"/>
  <c r="W3325" i="4"/>
  <c r="T3325" i="4"/>
  <c r="S3325" i="4"/>
  <c r="R3325" i="4"/>
  <c r="Q3325" i="4"/>
  <c r="N3325" i="4"/>
  <c r="M3325" i="4"/>
  <c r="L3325" i="4"/>
  <c r="K3325" i="4"/>
  <c r="H3325" i="4"/>
  <c r="G3325" i="4"/>
  <c r="F3325" i="4"/>
  <c r="E3325" i="4"/>
  <c r="D3325" i="4"/>
  <c r="B3325" i="4"/>
  <c r="A3325" i="4"/>
  <c r="AI3324" i="4"/>
  <c r="AF3324" i="4"/>
  <c r="AE3324" i="4"/>
  <c r="AD3324" i="4"/>
  <c r="AC3324" i="4"/>
  <c r="Z3324" i="4"/>
  <c r="Y3324" i="4"/>
  <c r="X3324" i="4"/>
  <c r="W3324" i="4"/>
  <c r="T3324" i="4"/>
  <c r="S3324" i="4"/>
  <c r="R3324" i="4"/>
  <c r="Q3324" i="4"/>
  <c r="N3324" i="4"/>
  <c r="M3324" i="4"/>
  <c r="L3324" i="4"/>
  <c r="K3324" i="4"/>
  <c r="H3324" i="4"/>
  <c r="G3324" i="4"/>
  <c r="F3324" i="4"/>
  <c r="E3324" i="4"/>
  <c r="D3324" i="4"/>
  <c r="B3324" i="4"/>
  <c r="A3324" i="4"/>
  <c r="AI3323" i="4"/>
  <c r="AF3323" i="4"/>
  <c r="AE3323" i="4"/>
  <c r="AD3323" i="4"/>
  <c r="AC3323" i="4"/>
  <c r="Z3323" i="4"/>
  <c r="Y3323" i="4"/>
  <c r="X3323" i="4"/>
  <c r="W3323" i="4"/>
  <c r="T3323" i="4"/>
  <c r="S3323" i="4"/>
  <c r="R3323" i="4"/>
  <c r="Q3323" i="4"/>
  <c r="N3323" i="4"/>
  <c r="M3323" i="4"/>
  <c r="L3323" i="4"/>
  <c r="K3323" i="4"/>
  <c r="H3323" i="4"/>
  <c r="G3323" i="4"/>
  <c r="F3323" i="4"/>
  <c r="E3323" i="4"/>
  <c r="D3323" i="4"/>
  <c r="B3323" i="4"/>
  <c r="A3323" i="4"/>
  <c r="AI3322" i="4"/>
  <c r="AF3322" i="4"/>
  <c r="AE3322" i="4"/>
  <c r="AD3322" i="4"/>
  <c r="AC3322" i="4"/>
  <c r="Z3322" i="4"/>
  <c r="Y3322" i="4"/>
  <c r="X3322" i="4"/>
  <c r="W3322" i="4"/>
  <c r="T3322" i="4"/>
  <c r="S3322" i="4"/>
  <c r="R3322" i="4"/>
  <c r="Q3322" i="4"/>
  <c r="N3322" i="4"/>
  <c r="M3322" i="4"/>
  <c r="L3322" i="4"/>
  <c r="K3322" i="4"/>
  <c r="H3322" i="4"/>
  <c r="G3322" i="4"/>
  <c r="F3322" i="4"/>
  <c r="E3322" i="4"/>
  <c r="D3322" i="4"/>
  <c r="B3322" i="4"/>
  <c r="A3322" i="4"/>
  <c r="AI3321" i="4"/>
  <c r="AF3321" i="4"/>
  <c r="AE3321" i="4"/>
  <c r="AD3321" i="4"/>
  <c r="AC3321" i="4"/>
  <c r="Z3321" i="4"/>
  <c r="Y3321" i="4"/>
  <c r="X3321" i="4"/>
  <c r="W3321" i="4"/>
  <c r="T3321" i="4"/>
  <c r="S3321" i="4"/>
  <c r="R3321" i="4"/>
  <c r="Q3321" i="4"/>
  <c r="N3321" i="4"/>
  <c r="M3321" i="4"/>
  <c r="L3321" i="4"/>
  <c r="K3321" i="4"/>
  <c r="H3321" i="4"/>
  <c r="G3321" i="4"/>
  <c r="F3321" i="4"/>
  <c r="E3321" i="4"/>
  <c r="D3321" i="4"/>
  <c r="B3321" i="4"/>
  <c r="A3321" i="4"/>
  <c r="AI3320" i="4"/>
  <c r="AF3320" i="4"/>
  <c r="AE3320" i="4"/>
  <c r="AD3320" i="4"/>
  <c r="AC3320" i="4"/>
  <c r="Z3320" i="4"/>
  <c r="Y3320" i="4"/>
  <c r="X3320" i="4"/>
  <c r="W3320" i="4"/>
  <c r="T3320" i="4"/>
  <c r="S3320" i="4"/>
  <c r="R3320" i="4"/>
  <c r="Q3320" i="4"/>
  <c r="N3320" i="4"/>
  <c r="M3320" i="4"/>
  <c r="L3320" i="4"/>
  <c r="K3320" i="4"/>
  <c r="H3320" i="4"/>
  <c r="G3320" i="4"/>
  <c r="F3320" i="4"/>
  <c r="E3320" i="4"/>
  <c r="D3320" i="4"/>
  <c r="B3320" i="4"/>
  <c r="A3320" i="4"/>
  <c r="AI3319" i="4"/>
  <c r="AF3319" i="4"/>
  <c r="AE3319" i="4"/>
  <c r="AD3319" i="4"/>
  <c r="AC3319" i="4"/>
  <c r="Z3319" i="4"/>
  <c r="Y3319" i="4"/>
  <c r="X3319" i="4"/>
  <c r="W3319" i="4"/>
  <c r="T3319" i="4"/>
  <c r="S3319" i="4"/>
  <c r="R3319" i="4"/>
  <c r="Q3319" i="4"/>
  <c r="N3319" i="4"/>
  <c r="M3319" i="4"/>
  <c r="L3319" i="4"/>
  <c r="K3319" i="4"/>
  <c r="H3319" i="4"/>
  <c r="G3319" i="4"/>
  <c r="F3319" i="4"/>
  <c r="E3319" i="4"/>
  <c r="D3319" i="4"/>
  <c r="B3319" i="4"/>
  <c r="A3319" i="4"/>
  <c r="AI3318" i="4"/>
  <c r="AF3318" i="4"/>
  <c r="AE3318" i="4"/>
  <c r="AD3318" i="4"/>
  <c r="AC3318" i="4"/>
  <c r="Z3318" i="4"/>
  <c r="Y3318" i="4"/>
  <c r="X3318" i="4"/>
  <c r="W3318" i="4"/>
  <c r="T3318" i="4"/>
  <c r="S3318" i="4"/>
  <c r="R3318" i="4"/>
  <c r="Q3318" i="4"/>
  <c r="N3318" i="4"/>
  <c r="M3318" i="4"/>
  <c r="L3318" i="4"/>
  <c r="K3318" i="4"/>
  <c r="H3318" i="4"/>
  <c r="G3318" i="4"/>
  <c r="F3318" i="4"/>
  <c r="E3318" i="4"/>
  <c r="D3318" i="4"/>
  <c r="B3318" i="4"/>
  <c r="A3318" i="4"/>
  <c r="AI3317" i="4"/>
  <c r="AF3317" i="4"/>
  <c r="AE3317" i="4"/>
  <c r="AD3317" i="4"/>
  <c r="AC3317" i="4"/>
  <c r="Z3317" i="4"/>
  <c r="Y3317" i="4"/>
  <c r="X3317" i="4"/>
  <c r="W3317" i="4"/>
  <c r="T3317" i="4"/>
  <c r="S3317" i="4"/>
  <c r="R3317" i="4"/>
  <c r="Q3317" i="4"/>
  <c r="N3317" i="4"/>
  <c r="M3317" i="4"/>
  <c r="L3317" i="4"/>
  <c r="K3317" i="4"/>
  <c r="H3317" i="4"/>
  <c r="G3317" i="4"/>
  <c r="F3317" i="4"/>
  <c r="E3317" i="4"/>
  <c r="D3317" i="4"/>
  <c r="B3317" i="4"/>
  <c r="A3317" i="4"/>
  <c r="AI3316" i="4"/>
  <c r="AF3316" i="4"/>
  <c r="AE3316" i="4"/>
  <c r="AD3316" i="4"/>
  <c r="AC3316" i="4"/>
  <c r="Z3316" i="4"/>
  <c r="Y3316" i="4"/>
  <c r="X3316" i="4"/>
  <c r="W3316" i="4"/>
  <c r="T3316" i="4"/>
  <c r="S3316" i="4"/>
  <c r="R3316" i="4"/>
  <c r="Q3316" i="4"/>
  <c r="N3316" i="4"/>
  <c r="M3316" i="4"/>
  <c r="L3316" i="4"/>
  <c r="K3316" i="4"/>
  <c r="H3316" i="4"/>
  <c r="G3316" i="4"/>
  <c r="F3316" i="4"/>
  <c r="E3316" i="4"/>
  <c r="D3316" i="4"/>
  <c r="B3316" i="4"/>
  <c r="A3316" i="4"/>
  <c r="AI3315" i="4"/>
  <c r="AF3315" i="4"/>
  <c r="AE3315" i="4"/>
  <c r="AD3315" i="4"/>
  <c r="AC3315" i="4"/>
  <c r="Z3315" i="4"/>
  <c r="Y3315" i="4"/>
  <c r="X3315" i="4"/>
  <c r="W3315" i="4"/>
  <c r="T3315" i="4"/>
  <c r="S3315" i="4"/>
  <c r="R3315" i="4"/>
  <c r="Q3315" i="4"/>
  <c r="N3315" i="4"/>
  <c r="M3315" i="4"/>
  <c r="L3315" i="4"/>
  <c r="K3315" i="4"/>
  <c r="H3315" i="4"/>
  <c r="G3315" i="4"/>
  <c r="F3315" i="4"/>
  <c r="E3315" i="4"/>
  <c r="D3315" i="4"/>
  <c r="B3315" i="4"/>
  <c r="A3315" i="4"/>
  <c r="AI3314" i="4"/>
  <c r="AF3314" i="4"/>
  <c r="AE3314" i="4"/>
  <c r="AD3314" i="4"/>
  <c r="AC3314" i="4"/>
  <c r="Z3314" i="4"/>
  <c r="Y3314" i="4"/>
  <c r="X3314" i="4"/>
  <c r="W3314" i="4"/>
  <c r="T3314" i="4"/>
  <c r="S3314" i="4"/>
  <c r="R3314" i="4"/>
  <c r="Q3314" i="4"/>
  <c r="N3314" i="4"/>
  <c r="M3314" i="4"/>
  <c r="L3314" i="4"/>
  <c r="K3314" i="4"/>
  <c r="H3314" i="4"/>
  <c r="G3314" i="4"/>
  <c r="F3314" i="4"/>
  <c r="E3314" i="4"/>
  <c r="D3314" i="4"/>
  <c r="B3314" i="4"/>
  <c r="A3314" i="4"/>
  <c r="AI3313" i="4"/>
  <c r="AF3313" i="4"/>
  <c r="AE3313" i="4"/>
  <c r="AD3313" i="4"/>
  <c r="AC3313" i="4"/>
  <c r="Z3313" i="4"/>
  <c r="Y3313" i="4"/>
  <c r="X3313" i="4"/>
  <c r="W3313" i="4"/>
  <c r="T3313" i="4"/>
  <c r="S3313" i="4"/>
  <c r="R3313" i="4"/>
  <c r="Q3313" i="4"/>
  <c r="N3313" i="4"/>
  <c r="M3313" i="4"/>
  <c r="L3313" i="4"/>
  <c r="K3313" i="4"/>
  <c r="H3313" i="4"/>
  <c r="G3313" i="4"/>
  <c r="F3313" i="4"/>
  <c r="E3313" i="4"/>
  <c r="D3313" i="4"/>
  <c r="B3313" i="4"/>
  <c r="A3313" i="4"/>
  <c r="AI3312" i="4"/>
  <c r="AF3312" i="4"/>
  <c r="AE3312" i="4"/>
  <c r="AD3312" i="4"/>
  <c r="AC3312" i="4"/>
  <c r="Z3312" i="4"/>
  <c r="Y3312" i="4"/>
  <c r="X3312" i="4"/>
  <c r="W3312" i="4"/>
  <c r="T3312" i="4"/>
  <c r="S3312" i="4"/>
  <c r="R3312" i="4"/>
  <c r="Q3312" i="4"/>
  <c r="N3312" i="4"/>
  <c r="M3312" i="4"/>
  <c r="L3312" i="4"/>
  <c r="K3312" i="4"/>
  <c r="H3312" i="4"/>
  <c r="G3312" i="4"/>
  <c r="F3312" i="4"/>
  <c r="E3312" i="4"/>
  <c r="D3312" i="4"/>
  <c r="B3312" i="4"/>
  <c r="A3312" i="4"/>
  <c r="AI3311" i="4"/>
  <c r="AF3311" i="4"/>
  <c r="AE3311" i="4"/>
  <c r="AD3311" i="4"/>
  <c r="AC3311" i="4"/>
  <c r="Z3311" i="4"/>
  <c r="Y3311" i="4"/>
  <c r="X3311" i="4"/>
  <c r="W3311" i="4"/>
  <c r="T3311" i="4"/>
  <c r="S3311" i="4"/>
  <c r="R3311" i="4"/>
  <c r="Q3311" i="4"/>
  <c r="N3311" i="4"/>
  <c r="M3311" i="4"/>
  <c r="L3311" i="4"/>
  <c r="K3311" i="4"/>
  <c r="H3311" i="4"/>
  <c r="G3311" i="4"/>
  <c r="F3311" i="4"/>
  <c r="E3311" i="4"/>
  <c r="D3311" i="4"/>
  <c r="B3311" i="4"/>
  <c r="A3311" i="4"/>
  <c r="AI3310" i="4"/>
  <c r="AF3310" i="4"/>
  <c r="AE3310" i="4"/>
  <c r="AD3310" i="4"/>
  <c r="AC3310" i="4"/>
  <c r="Z3310" i="4"/>
  <c r="Y3310" i="4"/>
  <c r="X3310" i="4"/>
  <c r="W3310" i="4"/>
  <c r="T3310" i="4"/>
  <c r="S3310" i="4"/>
  <c r="R3310" i="4"/>
  <c r="Q3310" i="4"/>
  <c r="N3310" i="4"/>
  <c r="M3310" i="4"/>
  <c r="L3310" i="4"/>
  <c r="K3310" i="4"/>
  <c r="H3310" i="4"/>
  <c r="G3310" i="4"/>
  <c r="F3310" i="4"/>
  <c r="E3310" i="4"/>
  <c r="D3310" i="4"/>
  <c r="B3310" i="4"/>
  <c r="A3310" i="4"/>
  <c r="AI3309" i="4"/>
  <c r="AF3309" i="4"/>
  <c r="AE3309" i="4"/>
  <c r="AD3309" i="4"/>
  <c r="AC3309" i="4"/>
  <c r="Z3309" i="4"/>
  <c r="Y3309" i="4"/>
  <c r="X3309" i="4"/>
  <c r="W3309" i="4"/>
  <c r="T3309" i="4"/>
  <c r="S3309" i="4"/>
  <c r="R3309" i="4"/>
  <c r="Q3309" i="4"/>
  <c r="N3309" i="4"/>
  <c r="M3309" i="4"/>
  <c r="L3309" i="4"/>
  <c r="K3309" i="4"/>
  <c r="H3309" i="4"/>
  <c r="G3309" i="4"/>
  <c r="F3309" i="4"/>
  <c r="E3309" i="4"/>
  <c r="D3309" i="4"/>
  <c r="B3309" i="4"/>
  <c r="A3309" i="4"/>
  <c r="AI3308" i="4"/>
  <c r="AF3308" i="4"/>
  <c r="AE3308" i="4"/>
  <c r="AD3308" i="4"/>
  <c r="AC3308" i="4"/>
  <c r="Z3308" i="4"/>
  <c r="Y3308" i="4"/>
  <c r="X3308" i="4"/>
  <c r="W3308" i="4"/>
  <c r="T3308" i="4"/>
  <c r="S3308" i="4"/>
  <c r="R3308" i="4"/>
  <c r="Q3308" i="4"/>
  <c r="N3308" i="4"/>
  <c r="M3308" i="4"/>
  <c r="L3308" i="4"/>
  <c r="K3308" i="4"/>
  <c r="H3308" i="4"/>
  <c r="G3308" i="4"/>
  <c r="F3308" i="4"/>
  <c r="E3308" i="4"/>
  <c r="D3308" i="4"/>
  <c r="B3308" i="4"/>
  <c r="A3308" i="4"/>
  <c r="AI3307" i="4"/>
  <c r="AF3307" i="4"/>
  <c r="AE3307" i="4"/>
  <c r="AD3307" i="4"/>
  <c r="AC3307" i="4"/>
  <c r="Z3307" i="4"/>
  <c r="Y3307" i="4"/>
  <c r="X3307" i="4"/>
  <c r="W3307" i="4"/>
  <c r="T3307" i="4"/>
  <c r="S3307" i="4"/>
  <c r="R3307" i="4"/>
  <c r="Q3307" i="4"/>
  <c r="N3307" i="4"/>
  <c r="M3307" i="4"/>
  <c r="L3307" i="4"/>
  <c r="K3307" i="4"/>
  <c r="H3307" i="4"/>
  <c r="G3307" i="4"/>
  <c r="F3307" i="4"/>
  <c r="E3307" i="4"/>
  <c r="D3307" i="4"/>
  <c r="B3307" i="4"/>
  <c r="A3307" i="4"/>
  <c r="AI3306" i="4"/>
  <c r="AF3306" i="4"/>
  <c r="AE3306" i="4"/>
  <c r="AD3306" i="4"/>
  <c r="AC3306" i="4"/>
  <c r="Z3306" i="4"/>
  <c r="Y3306" i="4"/>
  <c r="X3306" i="4"/>
  <c r="W3306" i="4"/>
  <c r="T3306" i="4"/>
  <c r="S3306" i="4"/>
  <c r="R3306" i="4"/>
  <c r="Q3306" i="4"/>
  <c r="N3306" i="4"/>
  <c r="M3306" i="4"/>
  <c r="L3306" i="4"/>
  <c r="K3306" i="4"/>
  <c r="H3306" i="4"/>
  <c r="G3306" i="4"/>
  <c r="F3306" i="4"/>
  <c r="E3306" i="4"/>
  <c r="D3306" i="4"/>
  <c r="B3306" i="4"/>
  <c r="A3306" i="4"/>
  <c r="AI3305" i="4"/>
  <c r="AF3305" i="4"/>
  <c r="AE3305" i="4"/>
  <c r="AD3305" i="4"/>
  <c r="AC3305" i="4"/>
  <c r="Z3305" i="4"/>
  <c r="Y3305" i="4"/>
  <c r="X3305" i="4"/>
  <c r="W3305" i="4"/>
  <c r="T3305" i="4"/>
  <c r="S3305" i="4"/>
  <c r="R3305" i="4"/>
  <c r="Q3305" i="4"/>
  <c r="N3305" i="4"/>
  <c r="M3305" i="4"/>
  <c r="L3305" i="4"/>
  <c r="K3305" i="4"/>
  <c r="H3305" i="4"/>
  <c r="G3305" i="4"/>
  <c r="F3305" i="4"/>
  <c r="E3305" i="4"/>
  <c r="D3305" i="4"/>
  <c r="B3305" i="4"/>
  <c r="A3305" i="4"/>
  <c r="AI3304" i="4"/>
  <c r="AF3304" i="4"/>
  <c r="AE3304" i="4"/>
  <c r="AD3304" i="4"/>
  <c r="AC3304" i="4"/>
  <c r="Z3304" i="4"/>
  <c r="Y3304" i="4"/>
  <c r="X3304" i="4"/>
  <c r="W3304" i="4"/>
  <c r="T3304" i="4"/>
  <c r="S3304" i="4"/>
  <c r="R3304" i="4"/>
  <c r="Q3304" i="4"/>
  <c r="N3304" i="4"/>
  <c r="M3304" i="4"/>
  <c r="L3304" i="4"/>
  <c r="K3304" i="4"/>
  <c r="H3304" i="4"/>
  <c r="G3304" i="4"/>
  <c r="F3304" i="4"/>
  <c r="E3304" i="4"/>
  <c r="D3304" i="4"/>
  <c r="B3304" i="4"/>
  <c r="A3304" i="4"/>
  <c r="AI3303" i="4"/>
  <c r="AF3303" i="4"/>
  <c r="AE3303" i="4"/>
  <c r="AD3303" i="4"/>
  <c r="AC3303" i="4"/>
  <c r="Z3303" i="4"/>
  <c r="Y3303" i="4"/>
  <c r="X3303" i="4"/>
  <c r="W3303" i="4"/>
  <c r="T3303" i="4"/>
  <c r="S3303" i="4"/>
  <c r="R3303" i="4"/>
  <c r="Q3303" i="4"/>
  <c r="N3303" i="4"/>
  <c r="M3303" i="4"/>
  <c r="L3303" i="4"/>
  <c r="K3303" i="4"/>
  <c r="H3303" i="4"/>
  <c r="G3303" i="4"/>
  <c r="F3303" i="4"/>
  <c r="E3303" i="4"/>
  <c r="D3303" i="4"/>
  <c r="B3303" i="4"/>
  <c r="A3303" i="4"/>
  <c r="AI3302" i="4"/>
  <c r="AF3302" i="4"/>
  <c r="AE3302" i="4"/>
  <c r="AD3302" i="4"/>
  <c r="AC3302" i="4"/>
  <c r="Z3302" i="4"/>
  <c r="Y3302" i="4"/>
  <c r="X3302" i="4"/>
  <c r="W3302" i="4"/>
  <c r="T3302" i="4"/>
  <c r="S3302" i="4"/>
  <c r="R3302" i="4"/>
  <c r="Q3302" i="4"/>
  <c r="N3302" i="4"/>
  <c r="M3302" i="4"/>
  <c r="L3302" i="4"/>
  <c r="K3302" i="4"/>
  <c r="H3302" i="4"/>
  <c r="G3302" i="4"/>
  <c r="F3302" i="4"/>
  <c r="E3302" i="4"/>
  <c r="D3302" i="4"/>
  <c r="B3302" i="4"/>
  <c r="A3302" i="4"/>
  <c r="AI3301" i="4"/>
  <c r="AF3301" i="4"/>
  <c r="AE3301" i="4"/>
  <c r="AD3301" i="4"/>
  <c r="AC3301" i="4"/>
  <c r="Z3301" i="4"/>
  <c r="Y3301" i="4"/>
  <c r="X3301" i="4"/>
  <c r="W3301" i="4"/>
  <c r="T3301" i="4"/>
  <c r="S3301" i="4"/>
  <c r="R3301" i="4"/>
  <c r="Q3301" i="4"/>
  <c r="N3301" i="4"/>
  <c r="M3301" i="4"/>
  <c r="L3301" i="4"/>
  <c r="K3301" i="4"/>
  <c r="H3301" i="4"/>
  <c r="G3301" i="4"/>
  <c r="F3301" i="4"/>
  <c r="E3301" i="4"/>
  <c r="D3301" i="4"/>
  <c r="B3301" i="4"/>
  <c r="A3301" i="4"/>
  <c r="AI3300" i="4"/>
  <c r="AF3300" i="4"/>
  <c r="AE3300" i="4"/>
  <c r="AD3300" i="4"/>
  <c r="AC3300" i="4"/>
  <c r="Z3300" i="4"/>
  <c r="Y3300" i="4"/>
  <c r="X3300" i="4"/>
  <c r="W3300" i="4"/>
  <c r="T3300" i="4"/>
  <c r="S3300" i="4"/>
  <c r="R3300" i="4"/>
  <c r="Q3300" i="4"/>
  <c r="N3300" i="4"/>
  <c r="M3300" i="4"/>
  <c r="L3300" i="4"/>
  <c r="K3300" i="4"/>
  <c r="H3300" i="4"/>
  <c r="G3300" i="4"/>
  <c r="F3300" i="4"/>
  <c r="E3300" i="4"/>
  <c r="D3300" i="4"/>
  <c r="B3300" i="4"/>
  <c r="A3300" i="4"/>
  <c r="AI3299" i="4"/>
  <c r="AF3299" i="4"/>
  <c r="AE3299" i="4"/>
  <c r="AD3299" i="4"/>
  <c r="AC3299" i="4"/>
  <c r="Z3299" i="4"/>
  <c r="Y3299" i="4"/>
  <c r="X3299" i="4"/>
  <c r="W3299" i="4"/>
  <c r="T3299" i="4"/>
  <c r="S3299" i="4"/>
  <c r="R3299" i="4"/>
  <c r="Q3299" i="4"/>
  <c r="N3299" i="4"/>
  <c r="M3299" i="4"/>
  <c r="L3299" i="4"/>
  <c r="K3299" i="4"/>
  <c r="H3299" i="4"/>
  <c r="G3299" i="4"/>
  <c r="F3299" i="4"/>
  <c r="E3299" i="4"/>
  <c r="D3299" i="4"/>
  <c r="B3299" i="4"/>
  <c r="A3299" i="4"/>
  <c r="AI3298" i="4"/>
  <c r="AF3298" i="4"/>
  <c r="AE3298" i="4"/>
  <c r="AD3298" i="4"/>
  <c r="AC3298" i="4"/>
  <c r="Z3298" i="4"/>
  <c r="Y3298" i="4"/>
  <c r="X3298" i="4"/>
  <c r="W3298" i="4"/>
  <c r="T3298" i="4"/>
  <c r="S3298" i="4"/>
  <c r="R3298" i="4"/>
  <c r="Q3298" i="4"/>
  <c r="N3298" i="4"/>
  <c r="M3298" i="4"/>
  <c r="L3298" i="4"/>
  <c r="K3298" i="4"/>
  <c r="H3298" i="4"/>
  <c r="G3298" i="4"/>
  <c r="F3298" i="4"/>
  <c r="E3298" i="4"/>
  <c r="D3298" i="4"/>
  <c r="B3298" i="4"/>
  <c r="A3298" i="4"/>
  <c r="AI3297" i="4"/>
  <c r="AF3297" i="4"/>
  <c r="AE3297" i="4"/>
  <c r="AD3297" i="4"/>
  <c r="AC3297" i="4"/>
  <c r="Z3297" i="4"/>
  <c r="Y3297" i="4"/>
  <c r="X3297" i="4"/>
  <c r="W3297" i="4"/>
  <c r="T3297" i="4"/>
  <c r="S3297" i="4"/>
  <c r="R3297" i="4"/>
  <c r="Q3297" i="4"/>
  <c r="N3297" i="4"/>
  <c r="M3297" i="4"/>
  <c r="L3297" i="4"/>
  <c r="K3297" i="4"/>
  <c r="H3297" i="4"/>
  <c r="G3297" i="4"/>
  <c r="F3297" i="4"/>
  <c r="E3297" i="4"/>
  <c r="D3297" i="4"/>
  <c r="B3297" i="4"/>
  <c r="A3297" i="4"/>
  <c r="AI3296" i="4"/>
  <c r="AF3296" i="4"/>
  <c r="AE3296" i="4"/>
  <c r="AD3296" i="4"/>
  <c r="AC3296" i="4"/>
  <c r="Z3296" i="4"/>
  <c r="Y3296" i="4"/>
  <c r="X3296" i="4"/>
  <c r="W3296" i="4"/>
  <c r="T3296" i="4"/>
  <c r="S3296" i="4"/>
  <c r="R3296" i="4"/>
  <c r="Q3296" i="4"/>
  <c r="N3296" i="4"/>
  <c r="M3296" i="4"/>
  <c r="L3296" i="4"/>
  <c r="K3296" i="4"/>
  <c r="H3296" i="4"/>
  <c r="G3296" i="4"/>
  <c r="F3296" i="4"/>
  <c r="E3296" i="4"/>
  <c r="D3296" i="4"/>
  <c r="B3296" i="4"/>
  <c r="A3296" i="4"/>
  <c r="AI3295" i="4"/>
  <c r="AF3295" i="4"/>
  <c r="AE3295" i="4"/>
  <c r="AD3295" i="4"/>
  <c r="AC3295" i="4"/>
  <c r="Z3295" i="4"/>
  <c r="Y3295" i="4"/>
  <c r="X3295" i="4"/>
  <c r="W3295" i="4"/>
  <c r="T3295" i="4"/>
  <c r="S3295" i="4"/>
  <c r="R3295" i="4"/>
  <c r="Q3295" i="4"/>
  <c r="N3295" i="4"/>
  <c r="M3295" i="4"/>
  <c r="L3295" i="4"/>
  <c r="K3295" i="4"/>
  <c r="H3295" i="4"/>
  <c r="G3295" i="4"/>
  <c r="F3295" i="4"/>
  <c r="E3295" i="4"/>
  <c r="D3295" i="4"/>
  <c r="B3295" i="4"/>
  <c r="A3295" i="4"/>
  <c r="AI3294" i="4"/>
  <c r="AF3294" i="4"/>
  <c r="AE3294" i="4"/>
  <c r="AD3294" i="4"/>
  <c r="AC3294" i="4"/>
  <c r="Z3294" i="4"/>
  <c r="Y3294" i="4"/>
  <c r="X3294" i="4"/>
  <c r="W3294" i="4"/>
  <c r="T3294" i="4"/>
  <c r="S3294" i="4"/>
  <c r="R3294" i="4"/>
  <c r="Q3294" i="4"/>
  <c r="N3294" i="4"/>
  <c r="M3294" i="4"/>
  <c r="L3294" i="4"/>
  <c r="K3294" i="4"/>
  <c r="H3294" i="4"/>
  <c r="G3294" i="4"/>
  <c r="F3294" i="4"/>
  <c r="E3294" i="4"/>
  <c r="D3294" i="4"/>
  <c r="B3294" i="4"/>
  <c r="A3294" i="4"/>
  <c r="AI3293" i="4"/>
  <c r="AF3293" i="4"/>
  <c r="AE3293" i="4"/>
  <c r="AD3293" i="4"/>
  <c r="AC3293" i="4"/>
  <c r="Z3293" i="4"/>
  <c r="Y3293" i="4"/>
  <c r="X3293" i="4"/>
  <c r="W3293" i="4"/>
  <c r="T3293" i="4"/>
  <c r="S3293" i="4"/>
  <c r="R3293" i="4"/>
  <c r="Q3293" i="4"/>
  <c r="N3293" i="4"/>
  <c r="M3293" i="4"/>
  <c r="L3293" i="4"/>
  <c r="K3293" i="4"/>
  <c r="H3293" i="4"/>
  <c r="G3293" i="4"/>
  <c r="F3293" i="4"/>
  <c r="E3293" i="4"/>
  <c r="D3293" i="4"/>
  <c r="B3293" i="4"/>
  <c r="A3293" i="4"/>
  <c r="AI3292" i="4"/>
  <c r="AF3292" i="4"/>
  <c r="AE3292" i="4"/>
  <c r="AD3292" i="4"/>
  <c r="AC3292" i="4"/>
  <c r="Z3292" i="4"/>
  <c r="Y3292" i="4"/>
  <c r="X3292" i="4"/>
  <c r="W3292" i="4"/>
  <c r="T3292" i="4"/>
  <c r="S3292" i="4"/>
  <c r="R3292" i="4"/>
  <c r="Q3292" i="4"/>
  <c r="N3292" i="4"/>
  <c r="M3292" i="4"/>
  <c r="L3292" i="4"/>
  <c r="K3292" i="4"/>
  <c r="H3292" i="4"/>
  <c r="G3292" i="4"/>
  <c r="F3292" i="4"/>
  <c r="E3292" i="4"/>
  <c r="D3292" i="4"/>
  <c r="B3292" i="4"/>
  <c r="A3292" i="4"/>
  <c r="AI3291" i="4"/>
  <c r="AF3291" i="4"/>
  <c r="AE3291" i="4"/>
  <c r="AD3291" i="4"/>
  <c r="AC3291" i="4"/>
  <c r="Z3291" i="4"/>
  <c r="Y3291" i="4"/>
  <c r="X3291" i="4"/>
  <c r="W3291" i="4"/>
  <c r="T3291" i="4"/>
  <c r="S3291" i="4"/>
  <c r="R3291" i="4"/>
  <c r="Q3291" i="4"/>
  <c r="N3291" i="4"/>
  <c r="M3291" i="4"/>
  <c r="L3291" i="4"/>
  <c r="K3291" i="4"/>
  <c r="H3291" i="4"/>
  <c r="G3291" i="4"/>
  <c r="F3291" i="4"/>
  <c r="E3291" i="4"/>
  <c r="D3291" i="4"/>
  <c r="B3291" i="4"/>
  <c r="A3291" i="4"/>
  <c r="AI3290" i="4"/>
  <c r="AF3290" i="4"/>
  <c r="AE3290" i="4"/>
  <c r="AD3290" i="4"/>
  <c r="AC3290" i="4"/>
  <c r="Z3290" i="4"/>
  <c r="Y3290" i="4"/>
  <c r="X3290" i="4"/>
  <c r="W3290" i="4"/>
  <c r="T3290" i="4"/>
  <c r="S3290" i="4"/>
  <c r="R3290" i="4"/>
  <c r="Q3290" i="4"/>
  <c r="N3290" i="4"/>
  <c r="M3290" i="4"/>
  <c r="L3290" i="4"/>
  <c r="K3290" i="4"/>
  <c r="H3290" i="4"/>
  <c r="G3290" i="4"/>
  <c r="F3290" i="4"/>
  <c r="E3290" i="4"/>
  <c r="D3290" i="4"/>
  <c r="B3290" i="4"/>
  <c r="A3290" i="4"/>
  <c r="AI3289" i="4"/>
  <c r="AF3289" i="4"/>
  <c r="AE3289" i="4"/>
  <c r="AD3289" i="4"/>
  <c r="AC3289" i="4"/>
  <c r="Z3289" i="4"/>
  <c r="Y3289" i="4"/>
  <c r="X3289" i="4"/>
  <c r="W3289" i="4"/>
  <c r="T3289" i="4"/>
  <c r="S3289" i="4"/>
  <c r="R3289" i="4"/>
  <c r="Q3289" i="4"/>
  <c r="N3289" i="4"/>
  <c r="M3289" i="4"/>
  <c r="L3289" i="4"/>
  <c r="K3289" i="4"/>
  <c r="H3289" i="4"/>
  <c r="G3289" i="4"/>
  <c r="F3289" i="4"/>
  <c r="E3289" i="4"/>
  <c r="D3289" i="4"/>
  <c r="B3289" i="4"/>
  <c r="A3289" i="4"/>
  <c r="AI3288" i="4"/>
  <c r="AF3288" i="4"/>
  <c r="AE3288" i="4"/>
  <c r="AD3288" i="4"/>
  <c r="AC3288" i="4"/>
  <c r="Z3288" i="4"/>
  <c r="Y3288" i="4"/>
  <c r="X3288" i="4"/>
  <c r="W3288" i="4"/>
  <c r="T3288" i="4"/>
  <c r="S3288" i="4"/>
  <c r="R3288" i="4"/>
  <c r="Q3288" i="4"/>
  <c r="N3288" i="4"/>
  <c r="M3288" i="4"/>
  <c r="L3288" i="4"/>
  <c r="K3288" i="4"/>
  <c r="H3288" i="4"/>
  <c r="G3288" i="4"/>
  <c r="F3288" i="4"/>
  <c r="E3288" i="4"/>
  <c r="D3288" i="4"/>
  <c r="B3288" i="4"/>
  <c r="A3288" i="4"/>
  <c r="AI3287" i="4"/>
  <c r="AF3287" i="4"/>
  <c r="AE3287" i="4"/>
  <c r="AD3287" i="4"/>
  <c r="AC3287" i="4"/>
  <c r="Z3287" i="4"/>
  <c r="Y3287" i="4"/>
  <c r="X3287" i="4"/>
  <c r="W3287" i="4"/>
  <c r="T3287" i="4"/>
  <c r="S3287" i="4"/>
  <c r="R3287" i="4"/>
  <c r="Q3287" i="4"/>
  <c r="N3287" i="4"/>
  <c r="M3287" i="4"/>
  <c r="L3287" i="4"/>
  <c r="K3287" i="4"/>
  <c r="H3287" i="4"/>
  <c r="G3287" i="4"/>
  <c r="F3287" i="4"/>
  <c r="E3287" i="4"/>
  <c r="D3287" i="4"/>
  <c r="B3287" i="4"/>
  <c r="A3287" i="4"/>
  <c r="AI3286" i="4"/>
  <c r="AF3286" i="4"/>
  <c r="AE3286" i="4"/>
  <c r="AD3286" i="4"/>
  <c r="AC3286" i="4"/>
  <c r="Z3286" i="4"/>
  <c r="Y3286" i="4"/>
  <c r="X3286" i="4"/>
  <c r="W3286" i="4"/>
  <c r="T3286" i="4"/>
  <c r="S3286" i="4"/>
  <c r="R3286" i="4"/>
  <c r="Q3286" i="4"/>
  <c r="N3286" i="4"/>
  <c r="M3286" i="4"/>
  <c r="L3286" i="4"/>
  <c r="K3286" i="4"/>
  <c r="H3286" i="4"/>
  <c r="G3286" i="4"/>
  <c r="F3286" i="4"/>
  <c r="E3286" i="4"/>
  <c r="D3286" i="4"/>
  <c r="B3286" i="4"/>
  <c r="A3286" i="4"/>
  <c r="AI3285" i="4"/>
  <c r="AF3285" i="4"/>
  <c r="AE3285" i="4"/>
  <c r="AD3285" i="4"/>
  <c r="AC3285" i="4"/>
  <c r="Z3285" i="4"/>
  <c r="Y3285" i="4"/>
  <c r="X3285" i="4"/>
  <c r="W3285" i="4"/>
  <c r="T3285" i="4"/>
  <c r="S3285" i="4"/>
  <c r="R3285" i="4"/>
  <c r="Q3285" i="4"/>
  <c r="N3285" i="4"/>
  <c r="M3285" i="4"/>
  <c r="L3285" i="4"/>
  <c r="K3285" i="4"/>
  <c r="H3285" i="4"/>
  <c r="G3285" i="4"/>
  <c r="F3285" i="4"/>
  <c r="E3285" i="4"/>
  <c r="D3285" i="4"/>
  <c r="B3285" i="4"/>
  <c r="A3285" i="4"/>
  <c r="AI3284" i="4"/>
  <c r="AF3284" i="4"/>
  <c r="AE3284" i="4"/>
  <c r="AD3284" i="4"/>
  <c r="AC3284" i="4"/>
  <c r="Z3284" i="4"/>
  <c r="Y3284" i="4"/>
  <c r="X3284" i="4"/>
  <c r="W3284" i="4"/>
  <c r="T3284" i="4"/>
  <c r="S3284" i="4"/>
  <c r="R3284" i="4"/>
  <c r="Q3284" i="4"/>
  <c r="N3284" i="4"/>
  <c r="M3284" i="4"/>
  <c r="L3284" i="4"/>
  <c r="K3284" i="4"/>
  <c r="H3284" i="4"/>
  <c r="G3284" i="4"/>
  <c r="F3284" i="4"/>
  <c r="E3284" i="4"/>
  <c r="D3284" i="4"/>
  <c r="B3284" i="4"/>
  <c r="A3284" i="4"/>
  <c r="AI3283" i="4"/>
  <c r="AF3283" i="4"/>
  <c r="AE3283" i="4"/>
  <c r="AD3283" i="4"/>
  <c r="AC3283" i="4"/>
  <c r="Z3283" i="4"/>
  <c r="Y3283" i="4"/>
  <c r="X3283" i="4"/>
  <c r="W3283" i="4"/>
  <c r="T3283" i="4"/>
  <c r="S3283" i="4"/>
  <c r="R3283" i="4"/>
  <c r="Q3283" i="4"/>
  <c r="N3283" i="4"/>
  <c r="M3283" i="4"/>
  <c r="L3283" i="4"/>
  <c r="K3283" i="4"/>
  <c r="H3283" i="4"/>
  <c r="G3283" i="4"/>
  <c r="F3283" i="4"/>
  <c r="E3283" i="4"/>
  <c r="D3283" i="4"/>
  <c r="B3283" i="4"/>
  <c r="A3283" i="4"/>
  <c r="AI3282" i="4"/>
  <c r="AF3282" i="4"/>
  <c r="AE3282" i="4"/>
  <c r="AD3282" i="4"/>
  <c r="AC3282" i="4"/>
  <c r="Z3282" i="4"/>
  <c r="Y3282" i="4"/>
  <c r="X3282" i="4"/>
  <c r="W3282" i="4"/>
  <c r="T3282" i="4"/>
  <c r="S3282" i="4"/>
  <c r="R3282" i="4"/>
  <c r="Q3282" i="4"/>
  <c r="N3282" i="4"/>
  <c r="M3282" i="4"/>
  <c r="L3282" i="4"/>
  <c r="K3282" i="4"/>
  <c r="H3282" i="4"/>
  <c r="G3282" i="4"/>
  <c r="F3282" i="4"/>
  <c r="E3282" i="4"/>
  <c r="D3282" i="4"/>
  <c r="B3282" i="4"/>
  <c r="A3282" i="4"/>
  <c r="AI3281" i="4"/>
  <c r="AF3281" i="4"/>
  <c r="AE3281" i="4"/>
  <c r="AD3281" i="4"/>
  <c r="AC3281" i="4"/>
  <c r="Z3281" i="4"/>
  <c r="Y3281" i="4"/>
  <c r="X3281" i="4"/>
  <c r="W3281" i="4"/>
  <c r="T3281" i="4"/>
  <c r="S3281" i="4"/>
  <c r="R3281" i="4"/>
  <c r="Q3281" i="4"/>
  <c r="N3281" i="4"/>
  <c r="M3281" i="4"/>
  <c r="L3281" i="4"/>
  <c r="K3281" i="4"/>
  <c r="H3281" i="4"/>
  <c r="G3281" i="4"/>
  <c r="F3281" i="4"/>
  <c r="E3281" i="4"/>
  <c r="D3281" i="4"/>
  <c r="B3281" i="4"/>
  <c r="A3281" i="4"/>
  <c r="AI3280" i="4"/>
  <c r="AF3280" i="4"/>
  <c r="AE3280" i="4"/>
  <c r="AD3280" i="4"/>
  <c r="AC3280" i="4"/>
  <c r="Z3280" i="4"/>
  <c r="Y3280" i="4"/>
  <c r="X3280" i="4"/>
  <c r="W3280" i="4"/>
  <c r="T3280" i="4"/>
  <c r="S3280" i="4"/>
  <c r="R3280" i="4"/>
  <c r="Q3280" i="4"/>
  <c r="N3280" i="4"/>
  <c r="M3280" i="4"/>
  <c r="L3280" i="4"/>
  <c r="K3280" i="4"/>
  <c r="H3280" i="4"/>
  <c r="G3280" i="4"/>
  <c r="F3280" i="4"/>
  <c r="E3280" i="4"/>
  <c r="D3280" i="4"/>
  <c r="B3280" i="4"/>
  <c r="A3280" i="4"/>
  <c r="AI3279" i="4"/>
  <c r="AF3279" i="4"/>
  <c r="AE3279" i="4"/>
  <c r="AD3279" i="4"/>
  <c r="AC3279" i="4"/>
  <c r="Z3279" i="4"/>
  <c r="Y3279" i="4"/>
  <c r="X3279" i="4"/>
  <c r="W3279" i="4"/>
  <c r="T3279" i="4"/>
  <c r="S3279" i="4"/>
  <c r="R3279" i="4"/>
  <c r="Q3279" i="4"/>
  <c r="N3279" i="4"/>
  <c r="M3279" i="4"/>
  <c r="L3279" i="4"/>
  <c r="K3279" i="4"/>
  <c r="H3279" i="4"/>
  <c r="G3279" i="4"/>
  <c r="F3279" i="4"/>
  <c r="E3279" i="4"/>
  <c r="D3279" i="4"/>
  <c r="B3279" i="4"/>
  <c r="A3279" i="4"/>
  <c r="AI3278" i="4"/>
  <c r="AF3278" i="4"/>
  <c r="AE3278" i="4"/>
  <c r="AD3278" i="4"/>
  <c r="AC3278" i="4"/>
  <c r="Z3278" i="4"/>
  <c r="Y3278" i="4"/>
  <c r="X3278" i="4"/>
  <c r="W3278" i="4"/>
  <c r="T3278" i="4"/>
  <c r="S3278" i="4"/>
  <c r="R3278" i="4"/>
  <c r="Q3278" i="4"/>
  <c r="N3278" i="4"/>
  <c r="M3278" i="4"/>
  <c r="L3278" i="4"/>
  <c r="K3278" i="4"/>
  <c r="H3278" i="4"/>
  <c r="G3278" i="4"/>
  <c r="F3278" i="4"/>
  <c r="E3278" i="4"/>
  <c r="D3278" i="4"/>
  <c r="B3278" i="4"/>
  <c r="A3278" i="4"/>
  <c r="AI3277" i="4"/>
  <c r="AF3277" i="4"/>
  <c r="AE3277" i="4"/>
  <c r="AD3277" i="4"/>
  <c r="AC3277" i="4"/>
  <c r="Z3277" i="4"/>
  <c r="Y3277" i="4"/>
  <c r="X3277" i="4"/>
  <c r="W3277" i="4"/>
  <c r="T3277" i="4"/>
  <c r="S3277" i="4"/>
  <c r="R3277" i="4"/>
  <c r="Q3277" i="4"/>
  <c r="N3277" i="4"/>
  <c r="M3277" i="4"/>
  <c r="L3277" i="4"/>
  <c r="K3277" i="4"/>
  <c r="H3277" i="4"/>
  <c r="G3277" i="4"/>
  <c r="F3277" i="4"/>
  <c r="E3277" i="4"/>
  <c r="D3277" i="4"/>
  <c r="B3277" i="4"/>
  <c r="A3277" i="4"/>
  <c r="AI3276" i="4"/>
  <c r="AF3276" i="4"/>
  <c r="AE3276" i="4"/>
  <c r="AD3276" i="4"/>
  <c r="AC3276" i="4"/>
  <c r="Z3276" i="4"/>
  <c r="Y3276" i="4"/>
  <c r="X3276" i="4"/>
  <c r="W3276" i="4"/>
  <c r="T3276" i="4"/>
  <c r="S3276" i="4"/>
  <c r="R3276" i="4"/>
  <c r="Q3276" i="4"/>
  <c r="N3276" i="4"/>
  <c r="M3276" i="4"/>
  <c r="L3276" i="4"/>
  <c r="K3276" i="4"/>
  <c r="H3276" i="4"/>
  <c r="G3276" i="4"/>
  <c r="F3276" i="4"/>
  <c r="E3276" i="4"/>
  <c r="D3276" i="4"/>
  <c r="B3276" i="4"/>
  <c r="A3276" i="4"/>
  <c r="AI3275" i="4"/>
  <c r="AF3275" i="4"/>
  <c r="AE3275" i="4"/>
  <c r="AD3275" i="4"/>
  <c r="AC3275" i="4"/>
  <c r="Z3275" i="4"/>
  <c r="Y3275" i="4"/>
  <c r="X3275" i="4"/>
  <c r="W3275" i="4"/>
  <c r="T3275" i="4"/>
  <c r="S3275" i="4"/>
  <c r="R3275" i="4"/>
  <c r="Q3275" i="4"/>
  <c r="N3275" i="4"/>
  <c r="M3275" i="4"/>
  <c r="L3275" i="4"/>
  <c r="K3275" i="4"/>
  <c r="H3275" i="4"/>
  <c r="G3275" i="4"/>
  <c r="F3275" i="4"/>
  <c r="E3275" i="4"/>
  <c r="D3275" i="4"/>
  <c r="B3275" i="4"/>
  <c r="A3275" i="4"/>
  <c r="AI3274" i="4"/>
  <c r="AF3274" i="4"/>
  <c r="AE3274" i="4"/>
  <c r="AD3274" i="4"/>
  <c r="AC3274" i="4"/>
  <c r="Z3274" i="4"/>
  <c r="Y3274" i="4"/>
  <c r="X3274" i="4"/>
  <c r="W3274" i="4"/>
  <c r="T3274" i="4"/>
  <c r="S3274" i="4"/>
  <c r="R3274" i="4"/>
  <c r="Q3274" i="4"/>
  <c r="N3274" i="4"/>
  <c r="M3274" i="4"/>
  <c r="L3274" i="4"/>
  <c r="K3274" i="4"/>
  <c r="H3274" i="4"/>
  <c r="G3274" i="4"/>
  <c r="F3274" i="4"/>
  <c r="E3274" i="4"/>
  <c r="D3274" i="4"/>
  <c r="B3274" i="4"/>
  <c r="A3274" i="4"/>
  <c r="AI3273" i="4"/>
  <c r="AF3273" i="4"/>
  <c r="AE3273" i="4"/>
  <c r="AD3273" i="4"/>
  <c r="AC3273" i="4"/>
  <c r="Z3273" i="4"/>
  <c r="Y3273" i="4"/>
  <c r="X3273" i="4"/>
  <c r="W3273" i="4"/>
  <c r="T3273" i="4"/>
  <c r="S3273" i="4"/>
  <c r="R3273" i="4"/>
  <c r="Q3273" i="4"/>
  <c r="N3273" i="4"/>
  <c r="M3273" i="4"/>
  <c r="L3273" i="4"/>
  <c r="K3273" i="4"/>
  <c r="H3273" i="4"/>
  <c r="G3273" i="4"/>
  <c r="F3273" i="4"/>
  <c r="E3273" i="4"/>
  <c r="D3273" i="4"/>
  <c r="B3273" i="4"/>
  <c r="A3273" i="4"/>
  <c r="AI3272" i="4"/>
  <c r="AF3272" i="4"/>
  <c r="AE3272" i="4"/>
  <c r="AD3272" i="4"/>
  <c r="AC3272" i="4"/>
  <c r="Z3272" i="4"/>
  <c r="Y3272" i="4"/>
  <c r="X3272" i="4"/>
  <c r="W3272" i="4"/>
  <c r="T3272" i="4"/>
  <c r="S3272" i="4"/>
  <c r="R3272" i="4"/>
  <c r="Q3272" i="4"/>
  <c r="N3272" i="4"/>
  <c r="M3272" i="4"/>
  <c r="L3272" i="4"/>
  <c r="K3272" i="4"/>
  <c r="H3272" i="4"/>
  <c r="G3272" i="4"/>
  <c r="F3272" i="4"/>
  <c r="E3272" i="4"/>
  <c r="D3272" i="4"/>
  <c r="B3272" i="4"/>
  <c r="A3272" i="4"/>
  <c r="AI3271" i="4"/>
  <c r="AF3271" i="4"/>
  <c r="AE3271" i="4"/>
  <c r="AD3271" i="4"/>
  <c r="AC3271" i="4"/>
  <c r="Z3271" i="4"/>
  <c r="Y3271" i="4"/>
  <c r="X3271" i="4"/>
  <c r="W3271" i="4"/>
  <c r="T3271" i="4"/>
  <c r="S3271" i="4"/>
  <c r="R3271" i="4"/>
  <c r="Q3271" i="4"/>
  <c r="N3271" i="4"/>
  <c r="M3271" i="4"/>
  <c r="L3271" i="4"/>
  <c r="K3271" i="4"/>
  <c r="H3271" i="4"/>
  <c r="G3271" i="4"/>
  <c r="F3271" i="4"/>
  <c r="E3271" i="4"/>
  <c r="D3271" i="4"/>
  <c r="B3271" i="4"/>
  <c r="A3271" i="4"/>
  <c r="AI3270" i="4"/>
  <c r="AF3270" i="4"/>
  <c r="AE3270" i="4"/>
  <c r="AD3270" i="4"/>
  <c r="AC3270" i="4"/>
  <c r="Z3270" i="4"/>
  <c r="Y3270" i="4"/>
  <c r="X3270" i="4"/>
  <c r="W3270" i="4"/>
  <c r="T3270" i="4"/>
  <c r="S3270" i="4"/>
  <c r="R3270" i="4"/>
  <c r="Q3270" i="4"/>
  <c r="N3270" i="4"/>
  <c r="M3270" i="4"/>
  <c r="L3270" i="4"/>
  <c r="K3270" i="4"/>
  <c r="H3270" i="4"/>
  <c r="G3270" i="4"/>
  <c r="F3270" i="4"/>
  <c r="E3270" i="4"/>
  <c r="D3270" i="4"/>
  <c r="B3270" i="4"/>
  <c r="A3270" i="4"/>
  <c r="AI3269" i="4"/>
  <c r="AF3269" i="4"/>
  <c r="AE3269" i="4"/>
  <c r="AD3269" i="4"/>
  <c r="AC3269" i="4"/>
  <c r="Z3269" i="4"/>
  <c r="Y3269" i="4"/>
  <c r="X3269" i="4"/>
  <c r="W3269" i="4"/>
  <c r="T3269" i="4"/>
  <c r="S3269" i="4"/>
  <c r="R3269" i="4"/>
  <c r="Q3269" i="4"/>
  <c r="N3269" i="4"/>
  <c r="M3269" i="4"/>
  <c r="L3269" i="4"/>
  <c r="K3269" i="4"/>
  <c r="H3269" i="4"/>
  <c r="G3269" i="4"/>
  <c r="F3269" i="4"/>
  <c r="E3269" i="4"/>
  <c r="D3269" i="4"/>
  <c r="B3269" i="4"/>
  <c r="A3269" i="4"/>
  <c r="AI3268" i="4"/>
  <c r="AF3268" i="4"/>
  <c r="AE3268" i="4"/>
  <c r="AD3268" i="4"/>
  <c r="AC3268" i="4"/>
  <c r="Z3268" i="4"/>
  <c r="Y3268" i="4"/>
  <c r="X3268" i="4"/>
  <c r="W3268" i="4"/>
  <c r="T3268" i="4"/>
  <c r="S3268" i="4"/>
  <c r="R3268" i="4"/>
  <c r="Q3268" i="4"/>
  <c r="N3268" i="4"/>
  <c r="M3268" i="4"/>
  <c r="L3268" i="4"/>
  <c r="K3268" i="4"/>
  <c r="H3268" i="4"/>
  <c r="G3268" i="4"/>
  <c r="F3268" i="4"/>
  <c r="E3268" i="4"/>
  <c r="D3268" i="4"/>
  <c r="B3268" i="4"/>
  <c r="A3268" i="4"/>
  <c r="AI3267" i="4"/>
  <c r="AF3267" i="4"/>
  <c r="AE3267" i="4"/>
  <c r="AD3267" i="4"/>
  <c r="AC3267" i="4"/>
  <c r="Z3267" i="4"/>
  <c r="Y3267" i="4"/>
  <c r="X3267" i="4"/>
  <c r="W3267" i="4"/>
  <c r="T3267" i="4"/>
  <c r="S3267" i="4"/>
  <c r="R3267" i="4"/>
  <c r="Q3267" i="4"/>
  <c r="N3267" i="4"/>
  <c r="M3267" i="4"/>
  <c r="L3267" i="4"/>
  <c r="K3267" i="4"/>
  <c r="H3267" i="4"/>
  <c r="G3267" i="4"/>
  <c r="F3267" i="4"/>
  <c r="E3267" i="4"/>
  <c r="D3267" i="4"/>
  <c r="B3267" i="4"/>
  <c r="A3267" i="4"/>
  <c r="AI3266" i="4"/>
  <c r="AF3266" i="4"/>
  <c r="AE3266" i="4"/>
  <c r="AD3266" i="4"/>
  <c r="AC3266" i="4"/>
  <c r="Z3266" i="4"/>
  <c r="Y3266" i="4"/>
  <c r="X3266" i="4"/>
  <c r="W3266" i="4"/>
  <c r="T3266" i="4"/>
  <c r="S3266" i="4"/>
  <c r="R3266" i="4"/>
  <c r="Q3266" i="4"/>
  <c r="N3266" i="4"/>
  <c r="M3266" i="4"/>
  <c r="L3266" i="4"/>
  <c r="K3266" i="4"/>
  <c r="H3266" i="4"/>
  <c r="G3266" i="4"/>
  <c r="F3266" i="4"/>
  <c r="E3266" i="4"/>
  <c r="D3266" i="4"/>
  <c r="B3266" i="4"/>
  <c r="A3266" i="4"/>
  <c r="AI3265" i="4"/>
  <c r="AF3265" i="4"/>
  <c r="AE3265" i="4"/>
  <c r="AD3265" i="4"/>
  <c r="AC3265" i="4"/>
  <c r="Z3265" i="4"/>
  <c r="Y3265" i="4"/>
  <c r="X3265" i="4"/>
  <c r="W3265" i="4"/>
  <c r="T3265" i="4"/>
  <c r="S3265" i="4"/>
  <c r="R3265" i="4"/>
  <c r="Q3265" i="4"/>
  <c r="N3265" i="4"/>
  <c r="M3265" i="4"/>
  <c r="L3265" i="4"/>
  <c r="K3265" i="4"/>
  <c r="H3265" i="4"/>
  <c r="G3265" i="4"/>
  <c r="F3265" i="4"/>
  <c r="E3265" i="4"/>
  <c r="D3265" i="4"/>
  <c r="B3265" i="4"/>
  <c r="A3265" i="4"/>
  <c r="AI3264" i="4"/>
  <c r="AF3264" i="4"/>
  <c r="AE3264" i="4"/>
  <c r="AD3264" i="4"/>
  <c r="AC3264" i="4"/>
  <c r="Z3264" i="4"/>
  <c r="Y3264" i="4"/>
  <c r="X3264" i="4"/>
  <c r="W3264" i="4"/>
  <c r="T3264" i="4"/>
  <c r="S3264" i="4"/>
  <c r="R3264" i="4"/>
  <c r="Q3264" i="4"/>
  <c r="N3264" i="4"/>
  <c r="M3264" i="4"/>
  <c r="L3264" i="4"/>
  <c r="K3264" i="4"/>
  <c r="H3264" i="4"/>
  <c r="G3264" i="4"/>
  <c r="F3264" i="4"/>
  <c r="E3264" i="4"/>
  <c r="D3264" i="4"/>
  <c r="B3264" i="4"/>
  <c r="A3264" i="4"/>
  <c r="AI3263" i="4"/>
  <c r="AF3263" i="4"/>
  <c r="AE3263" i="4"/>
  <c r="AD3263" i="4"/>
  <c r="AC3263" i="4"/>
  <c r="Z3263" i="4"/>
  <c r="Y3263" i="4"/>
  <c r="X3263" i="4"/>
  <c r="W3263" i="4"/>
  <c r="T3263" i="4"/>
  <c r="S3263" i="4"/>
  <c r="R3263" i="4"/>
  <c r="Q3263" i="4"/>
  <c r="N3263" i="4"/>
  <c r="M3263" i="4"/>
  <c r="L3263" i="4"/>
  <c r="K3263" i="4"/>
  <c r="H3263" i="4"/>
  <c r="G3263" i="4"/>
  <c r="F3263" i="4"/>
  <c r="E3263" i="4"/>
  <c r="D3263" i="4"/>
  <c r="B3263" i="4"/>
  <c r="A3263" i="4"/>
  <c r="AI3262" i="4"/>
  <c r="AF3262" i="4"/>
  <c r="AE3262" i="4"/>
  <c r="AD3262" i="4"/>
  <c r="AC3262" i="4"/>
  <c r="Z3262" i="4"/>
  <c r="Y3262" i="4"/>
  <c r="X3262" i="4"/>
  <c r="W3262" i="4"/>
  <c r="T3262" i="4"/>
  <c r="S3262" i="4"/>
  <c r="R3262" i="4"/>
  <c r="Q3262" i="4"/>
  <c r="N3262" i="4"/>
  <c r="M3262" i="4"/>
  <c r="L3262" i="4"/>
  <c r="K3262" i="4"/>
  <c r="H3262" i="4"/>
  <c r="G3262" i="4"/>
  <c r="F3262" i="4"/>
  <c r="E3262" i="4"/>
  <c r="D3262" i="4"/>
  <c r="B3262" i="4"/>
  <c r="A3262" i="4"/>
  <c r="AI3261" i="4"/>
  <c r="AF3261" i="4"/>
  <c r="AE3261" i="4"/>
  <c r="AD3261" i="4"/>
  <c r="AC3261" i="4"/>
  <c r="Z3261" i="4"/>
  <c r="Y3261" i="4"/>
  <c r="X3261" i="4"/>
  <c r="W3261" i="4"/>
  <c r="T3261" i="4"/>
  <c r="S3261" i="4"/>
  <c r="R3261" i="4"/>
  <c r="Q3261" i="4"/>
  <c r="N3261" i="4"/>
  <c r="M3261" i="4"/>
  <c r="L3261" i="4"/>
  <c r="K3261" i="4"/>
  <c r="H3261" i="4"/>
  <c r="G3261" i="4"/>
  <c r="F3261" i="4"/>
  <c r="E3261" i="4"/>
  <c r="D3261" i="4"/>
  <c r="B3261" i="4"/>
  <c r="A3261" i="4"/>
  <c r="AI3260" i="4"/>
  <c r="AF3260" i="4"/>
  <c r="AE3260" i="4"/>
  <c r="AD3260" i="4"/>
  <c r="AC3260" i="4"/>
  <c r="Z3260" i="4"/>
  <c r="Y3260" i="4"/>
  <c r="X3260" i="4"/>
  <c r="W3260" i="4"/>
  <c r="T3260" i="4"/>
  <c r="S3260" i="4"/>
  <c r="R3260" i="4"/>
  <c r="Q3260" i="4"/>
  <c r="N3260" i="4"/>
  <c r="M3260" i="4"/>
  <c r="L3260" i="4"/>
  <c r="K3260" i="4"/>
  <c r="H3260" i="4"/>
  <c r="G3260" i="4"/>
  <c r="F3260" i="4"/>
  <c r="E3260" i="4"/>
  <c r="D3260" i="4"/>
  <c r="B3260" i="4"/>
  <c r="A3260" i="4"/>
  <c r="AI3259" i="4"/>
  <c r="AF3259" i="4"/>
  <c r="AE3259" i="4"/>
  <c r="AD3259" i="4"/>
  <c r="AC3259" i="4"/>
  <c r="Z3259" i="4"/>
  <c r="Y3259" i="4"/>
  <c r="X3259" i="4"/>
  <c r="W3259" i="4"/>
  <c r="T3259" i="4"/>
  <c r="S3259" i="4"/>
  <c r="R3259" i="4"/>
  <c r="Q3259" i="4"/>
  <c r="N3259" i="4"/>
  <c r="M3259" i="4"/>
  <c r="L3259" i="4"/>
  <c r="K3259" i="4"/>
  <c r="H3259" i="4"/>
  <c r="G3259" i="4"/>
  <c r="F3259" i="4"/>
  <c r="E3259" i="4"/>
  <c r="D3259" i="4"/>
  <c r="B3259" i="4"/>
  <c r="A3259" i="4"/>
  <c r="AI3258" i="4"/>
  <c r="AF3258" i="4"/>
  <c r="AE3258" i="4"/>
  <c r="AD3258" i="4"/>
  <c r="AC3258" i="4"/>
  <c r="Z3258" i="4"/>
  <c r="Y3258" i="4"/>
  <c r="X3258" i="4"/>
  <c r="W3258" i="4"/>
  <c r="T3258" i="4"/>
  <c r="S3258" i="4"/>
  <c r="R3258" i="4"/>
  <c r="Q3258" i="4"/>
  <c r="N3258" i="4"/>
  <c r="M3258" i="4"/>
  <c r="L3258" i="4"/>
  <c r="K3258" i="4"/>
  <c r="H3258" i="4"/>
  <c r="G3258" i="4"/>
  <c r="F3258" i="4"/>
  <c r="E3258" i="4"/>
  <c r="D3258" i="4"/>
  <c r="B3258" i="4"/>
  <c r="A3258" i="4"/>
  <c r="AI3257" i="4"/>
  <c r="AF3257" i="4"/>
  <c r="AE3257" i="4"/>
  <c r="AD3257" i="4"/>
  <c r="AC3257" i="4"/>
  <c r="Z3257" i="4"/>
  <c r="Y3257" i="4"/>
  <c r="X3257" i="4"/>
  <c r="W3257" i="4"/>
  <c r="T3257" i="4"/>
  <c r="S3257" i="4"/>
  <c r="R3257" i="4"/>
  <c r="Q3257" i="4"/>
  <c r="N3257" i="4"/>
  <c r="M3257" i="4"/>
  <c r="L3257" i="4"/>
  <c r="K3257" i="4"/>
  <c r="H3257" i="4"/>
  <c r="G3257" i="4"/>
  <c r="F3257" i="4"/>
  <c r="E3257" i="4"/>
  <c r="D3257" i="4"/>
  <c r="B3257" i="4"/>
  <c r="A3257" i="4"/>
  <c r="AI3256" i="4"/>
  <c r="AF3256" i="4"/>
  <c r="AE3256" i="4"/>
  <c r="AD3256" i="4"/>
  <c r="AC3256" i="4"/>
  <c r="Z3256" i="4"/>
  <c r="Y3256" i="4"/>
  <c r="X3256" i="4"/>
  <c r="W3256" i="4"/>
  <c r="T3256" i="4"/>
  <c r="S3256" i="4"/>
  <c r="R3256" i="4"/>
  <c r="Q3256" i="4"/>
  <c r="N3256" i="4"/>
  <c r="M3256" i="4"/>
  <c r="L3256" i="4"/>
  <c r="K3256" i="4"/>
  <c r="H3256" i="4"/>
  <c r="G3256" i="4"/>
  <c r="F3256" i="4"/>
  <c r="E3256" i="4"/>
  <c r="D3256" i="4"/>
  <c r="B3256" i="4"/>
  <c r="A3256" i="4"/>
  <c r="AI3255" i="4"/>
  <c r="AF3255" i="4"/>
  <c r="AE3255" i="4"/>
  <c r="AD3255" i="4"/>
  <c r="AC3255" i="4"/>
  <c r="Z3255" i="4"/>
  <c r="Y3255" i="4"/>
  <c r="X3255" i="4"/>
  <c r="W3255" i="4"/>
  <c r="T3255" i="4"/>
  <c r="S3255" i="4"/>
  <c r="R3255" i="4"/>
  <c r="Q3255" i="4"/>
  <c r="N3255" i="4"/>
  <c r="M3255" i="4"/>
  <c r="L3255" i="4"/>
  <c r="K3255" i="4"/>
  <c r="H3255" i="4"/>
  <c r="G3255" i="4"/>
  <c r="F3255" i="4"/>
  <c r="E3255" i="4"/>
  <c r="D3255" i="4"/>
  <c r="B3255" i="4"/>
  <c r="A3255" i="4"/>
  <c r="AI3254" i="4"/>
  <c r="AF3254" i="4"/>
  <c r="AE3254" i="4"/>
  <c r="AD3254" i="4"/>
  <c r="AC3254" i="4"/>
  <c r="Z3254" i="4"/>
  <c r="Y3254" i="4"/>
  <c r="X3254" i="4"/>
  <c r="W3254" i="4"/>
  <c r="T3254" i="4"/>
  <c r="S3254" i="4"/>
  <c r="R3254" i="4"/>
  <c r="Q3254" i="4"/>
  <c r="N3254" i="4"/>
  <c r="M3254" i="4"/>
  <c r="L3254" i="4"/>
  <c r="K3254" i="4"/>
  <c r="H3254" i="4"/>
  <c r="G3254" i="4"/>
  <c r="F3254" i="4"/>
  <c r="E3254" i="4"/>
  <c r="D3254" i="4"/>
  <c r="B3254" i="4"/>
  <c r="A3254" i="4"/>
  <c r="AI3253" i="4"/>
  <c r="AF3253" i="4"/>
  <c r="AE3253" i="4"/>
  <c r="AD3253" i="4"/>
  <c r="AC3253" i="4"/>
  <c r="Z3253" i="4"/>
  <c r="Y3253" i="4"/>
  <c r="X3253" i="4"/>
  <c r="W3253" i="4"/>
  <c r="T3253" i="4"/>
  <c r="S3253" i="4"/>
  <c r="R3253" i="4"/>
  <c r="Q3253" i="4"/>
  <c r="N3253" i="4"/>
  <c r="M3253" i="4"/>
  <c r="L3253" i="4"/>
  <c r="K3253" i="4"/>
  <c r="H3253" i="4"/>
  <c r="G3253" i="4"/>
  <c r="F3253" i="4"/>
  <c r="E3253" i="4"/>
  <c r="D3253" i="4"/>
  <c r="B3253" i="4"/>
  <c r="A3253" i="4"/>
  <c r="AI3252" i="4"/>
  <c r="AF3252" i="4"/>
  <c r="AE3252" i="4"/>
  <c r="AD3252" i="4"/>
  <c r="AC3252" i="4"/>
  <c r="Z3252" i="4"/>
  <c r="Y3252" i="4"/>
  <c r="X3252" i="4"/>
  <c r="W3252" i="4"/>
  <c r="T3252" i="4"/>
  <c r="S3252" i="4"/>
  <c r="R3252" i="4"/>
  <c r="Q3252" i="4"/>
  <c r="N3252" i="4"/>
  <c r="M3252" i="4"/>
  <c r="L3252" i="4"/>
  <c r="K3252" i="4"/>
  <c r="H3252" i="4"/>
  <c r="G3252" i="4"/>
  <c r="F3252" i="4"/>
  <c r="E3252" i="4"/>
  <c r="D3252" i="4"/>
  <c r="B3252" i="4"/>
  <c r="A3252" i="4"/>
  <c r="AI3251" i="4"/>
  <c r="AF3251" i="4"/>
  <c r="AE3251" i="4"/>
  <c r="AD3251" i="4"/>
  <c r="AC3251" i="4"/>
  <c r="Z3251" i="4"/>
  <c r="Y3251" i="4"/>
  <c r="X3251" i="4"/>
  <c r="W3251" i="4"/>
  <c r="T3251" i="4"/>
  <c r="S3251" i="4"/>
  <c r="R3251" i="4"/>
  <c r="Q3251" i="4"/>
  <c r="N3251" i="4"/>
  <c r="M3251" i="4"/>
  <c r="L3251" i="4"/>
  <c r="K3251" i="4"/>
  <c r="H3251" i="4"/>
  <c r="G3251" i="4"/>
  <c r="F3251" i="4"/>
  <c r="E3251" i="4"/>
  <c r="D3251" i="4"/>
  <c r="B3251" i="4"/>
  <c r="A3251" i="4"/>
  <c r="AI3250" i="4"/>
  <c r="AF3250" i="4"/>
  <c r="AE3250" i="4"/>
  <c r="AD3250" i="4"/>
  <c r="AC3250" i="4"/>
  <c r="Z3250" i="4"/>
  <c r="Y3250" i="4"/>
  <c r="X3250" i="4"/>
  <c r="W3250" i="4"/>
  <c r="T3250" i="4"/>
  <c r="S3250" i="4"/>
  <c r="R3250" i="4"/>
  <c r="Q3250" i="4"/>
  <c r="N3250" i="4"/>
  <c r="M3250" i="4"/>
  <c r="L3250" i="4"/>
  <c r="K3250" i="4"/>
  <c r="H3250" i="4"/>
  <c r="G3250" i="4"/>
  <c r="F3250" i="4"/>
  <c r="E3250" i="4"/>
  <c r="D3250" i="4"/>
  <c r="B3250" i="4"/>
  <c r="A3250" i="4"/>
  <c r="AI3249" i="4"/>
  <c r="AF3249" i="4"/>
  <c r="AE3249" i="4"/>
  <c r="AD3249" i="4"/>
  <c r="AC3249" i="4"/>
  <c r="Z3249" i="4"/>
  <c r="Y3249" i="4"/>
  <c r="X3249" i="4"/>
  <c r="W3249" i="4"/>
  <c r="T3249" i="4"/>
  <c r="S3249" i="4"/>
  <c r="R3249" i="4"/>
  <c r="Q3249" i="4"/>
  <c r="N3249" i="4"/>
  <c r="M3249" i="4"/>
  <c r="L3249" i="4"/>
  <c r="K3249" i="4"/>
  <c r="H3249" i="4"/>
  <c r="G3249" i="4"/>
  <c r="F3249" i="4"/>
  <c r="E3249" i="4"/>
  <c r="D3249" i="4"/>
  <c r="B3249" i="4"/>
  <c r="A3249" i="4"/>
  <c r="AI3248" i="4"/>
  <c r="AF3248" i="4"/>
  <c r="AE3248" i="4"/>
  <c r="AD3248" i="4"/>
  <c r="AC3248" i="4"/>
  <c r="Z3248" i="4"/>
  <c r="Y3248" i="4"/>
  <c r="X3248" i="4"/>
  <c r="W3248" i="4"/>
  <c r="T3248" i="4"/>
  <c r="S3248" i="4"/>
  <c r="R3248" i="4"/>
  <c r="Q3248" i="4"/>
  <c r="N3248" i="4"/>
  <c r="M3248" i="4"/>
  <c r="L3248" i="4"/>
  <c r="K3248" i="4"/>
  <c r="H3248" i="4"/>
  <c r="G3248" i="4"/>
  <c r="F3248" i="4"/>
  <c r="E3248" i="4"/>
  <c r="D3248" i="4"/>
  <c r="B3248" i="4"/>
  <c r="A3248" i="4"/>
  <c r="AI3247" i="4"/>
  <c r="AF3247" i="4"/>
  <c r="AE3247" i="4"/>
  <c r="AD3247" i="4"/>
  <c r="AC3247" i="4"/>
  <c r="Z3247" i="4"/>
  <c r="Y3247" i="4"/>
  <c r="X3247" i="4"/>
  <c r="W3247" i="4"/>
  <c r="T3247" i="4"/>
  <c r="S3247" i="4"/>
  <c r="R3247" i="4"/>
  <c r="Q3247" i="4"/>
  <c r="N3247" i="4"/>
  <c r="M3247" i="4"/>
  <c r="L3247" i="4"/>
  <c r="K3247" i="4"/>
  <c r="H3247" i="4"/>
  <c r="G3247" i="4"/>
  <c r="F3247" i="4"/>
  <c r="E3247" i="4"/>
  <c r="D3247" i="4"/>
  <c r="B3247" i="4"/>
  <c r="A3247" i="4"/>
  <c r="AI3246" i="4"/>
  <c r="AF3246" i="4"/>
  <c r="AE3246" i="4"/>
  <c r="AD3246" i="4"/>
  <c r="AC3246" i="4"/>
  <c r="Z3246" i="4"/>
  <c r="Y3246" i="4"/>
  <c r="X3246" i="4"/>
  <c r="W3246" i="4"/>
  <c r="T3246" i="4"/>
  <c r="S3246" i="4"/>
  <c r="R3246" i="4"/>
  <c r="Q3246" i="4"/>
  <c r="N3246" i="4"/>
  <c r="M3246" i="4"/>
  <c r="L3246" i="4"/>
  <c r="K3246" i="4"/>
  <c r="H3246" i="4"/>
  <c r="G3246" i="4"/>
  <c r="F3246" i="4"/>
  <c r="E3246" i="4"/>
  <c r="D3246" i="4"/>
  <c r="B3246" i="4"/>
  <c r="A3246" i="4"/>
  <c r="AI3245" i="4"/>
  <c r="AF3245" i="4"/>
  <c r="AE3245" i="4"/>
  <c r="AD3245" i="4"/>
  <c r="AC3245" i="4"/>
  <c r="Z3245" i="4"/>
  <c r="Y3245" i="4"/>
  <c r="X3245" i="4"/>
  <c r="W3245" i="4"/>
  <c r="T3245" i="4"/>
  <c r="S3245" i="4"/>
  <c r="R3245" i="4"/>
  <c r="Q3245" i="4"/>
  <c r="N3245" i="4"/>
  <c r="M3245" i="4"/>
  <c r="L3245" i="4"/>
  <c r="K3245" i="4"/>
  <c r="H3245" i="4"/>
  <c r="G3245" i="4"/>
  <c r="F3245" i="4"/>
  <c r="E3245" i="4"/>
  <c r="D3245" i="4"/>
  <c r="B3245" i="4"/>
  <c r="A3245" i="4"/>
  <c r="AI3244" i="4"/>
  <c r="AF3244" i="4"/>
  <c r="AE3244" i="4"/>
  <c r="AD3244" i="4"/>
  <c r="AC3244" i="4"/>
  <c r="Z3244" i="4"/>
  <c r="Y3244" i="4"/>
  <c r="X3244" i="4"/>
  <c r="W3244" i="4"/>
  <c r="T3244" i="4"/>
  <c r="S3244" i="4"/>
  <c r="R3244" i="4"/>
  <c r="Q3244" i="4"/>
  <c r="N3244" i="4"/>
  <c r="M3244" i="4"/>
  <c r="L3244" i="4"/>
  <c r="K3244" i="4"/>
  <c r="H3244" i="4"/>
  <c r="G3244" i="4"/>
  <c r="F3244" i="4"/>
  <c r="E3244" i="4"/>
  <c r="D3244" i="4"/>
  <c r="B3244" i="4"/>
  <c r="A3244" i="4"/>
  <c r="AI3243" i="4"/>
  <c r="AF3243" i="4"/>
  <c r="AE3243" i="4"/>
  <c r="AD3243" i="4"/>
  <c r="AC3243" i="4"/>
  <c r="Z3243" i="4"/>
  <c r="Y3243" i="4"/>
  <c r="X3243" i="4"/>
  <c r="W3243" i="4"/>
  <c r="T3243" i="4"/>
  <c r="S3243" i="4"/>
  <c r="R3243" i="4"/>
  <c r="Q3243" i="4"/>
  <c r="N3243" i="4"/>
  <c r="M3243" i="4"/>
  <c r="L3243" i="4"/>
  <c r="K3243" i="4"/>
  <c r="H3243" i="4"/>
  <c r="G3243" i="4"/>
  <c r="F3243" i="4"/>
  <c r="E3243" i="4"/>
  <c r="D3243" i="4"/>
  <c r="B3243" i="4"/>
  <c r="A3243" i="4"/>
  <c r="AI3242" i="4"/>
  <c r="AF3242" i="4"/>
  <c r="AE3242" i="4"/>
  <c r="AD3242" i="4"/>
  <c r="AC3242" i="4"/>
  <c r="Z3242" i="4"/>
  <c r="Y3242" i="4"/>
  <c r="X3242" i="4"/>
  <c r="W3242" i="4"/>
  <c r="T3242" i="4"/>
  <c r="S3242" i="4"/>
  <c r="R3242" i="4"/>
  <c r="Q3242" i="4"/>
  <c r="N3242" i="4"/>
  <c r="M3242" i="4"/>
  <c r="L3242" i="4"/>
  <c r="K3242" i="4"/>
  <c r="H3242" i="4"/>
  <c r="G3242" i="4"/>
  <c r="F3242" i="4"/>
  <c r="E3242" i="4"/>
  <c r="D3242" i="4"/>
  <c r="B3242" i="4"/>
  <c r="A3242" i="4"/>
  <c r="AI3241" i="4"/>
  <c r="AF3241" i="4"/>
  <c r="AE3241" i="4"/>
  <c r="AD3241" i="4"/>
  <c r="AC3241" i="4"/>
  <c r="Z3241" i="4"/>
  <c r="Y3241" i="4"/>
  <c r="X3241" i="4"/>
  <c r="W3241" i="4"/>
  <c r="T3241" i="4"/>
  <c r="S3241" i="4"/>
  <c r="R3241" i="4"/>
  <c r="Q3241" i="4"/>
  <c r="N3241" i="4"/>
  <c r="M3241" i="4"/>
  <c r="L3241" i="4"/>
  <c r="K3241" i="4"/>
  <c r="H3241" i="4"/>
  <c r="G3241" i="4"/>
  <c r="F3241" i="4"/>
  <c r="E3241" i="4"/>
  <c r="D3241" i="4"/>
  <c r="B3241" i="4"/>
  <c r="A3241" i="4"/>
  <c r="AI3240" i="4"/>
  <c r="AF3240" i="4"/>
  <c r="AE3240" i="4"/>
  <c r="AD3240" i="4"/>
  <c r="AC3240" i="4"/>
  <c r="Z3240" i="4"/>
  <c r="Y3240" i="4"/>
  <c r="X3240" i="4"/>
  <c r="W3240" i="4"/>
  <c r="T3240" i="4"/>
  <c r="S3240" i="4"/>
  <c r="R3240" i="4"/>
  <c r="Q3240" i="4"/>
  <c r="N3240" i="4"/>
  <c r="M3240" i="4"/>
  <c r="L3240" i="4"/>
  <c r="K3240" i="4"/>
  <c r="H3240" i="4"/>
  <c r="G3240" i="4"/>
  <c r="F3240" i="4"/>
  <c r="E3240" i="4"/>
  <c r="D3240" i="4"/>
  <c r="B3240" i="4"/>
  <c r="A3240" i="4"/>
  <c r="AI3239" i="4"/>
  <c r="AF3239" i="4"/>
  <c r="AE3239" i="4"/>
  <c r="AD3239" i="4"/>
  <c r="AC3239" i="4"/>
  <c r="Z3239" i="4"/>
  <c r="Y3239" i="4"/>
  <c r="X3239" i="4"/>
  <c r="W3239" i="4"/>
  <c r="T3239" i="4"/>
  <c r="S3239" i="4"/>
  <c r="R3239" i="4"/>
  <c r="Q3239" i="4"/>
  <c r="N3239" i="4"/>
  <c r="M3239" i="4"/>
  <c r="L3239" i="4"/>
  <c r="K3239" i="4"/>
  <c r="H3239" i="4"/>
  <c r="G3239" i="4"/>
  <c r="F3239" i="4"/>
  <c r="E3239" i="4"/>
  <c r="D3239" i="4"/>
  <c r="B3239" i="4"/>
  <c r="A3239" i="4"/>
  <c r="AI3238" i="4"/>
  <c r="AF3238" i="4"/>
  <c r="AE3238" i="4"/>
  <c r="AD3238" i="4"/>
  <c r="AC3238" i="4"/>
  <c r="Z3238" i="4"/>
  <c r="Y3238" i="4"/>
  <c r="X3238" i="4"/>
  <c r="W3238" i="4"/>
  <c r="T3238" i="4"/>
  <c r="S3238" i="4"/>
  <c r="R3238" i="4"/>
  <c r="Q3238" i="4"/>
  <c r="N3238" i="4"/>
  <c r="M3238" i="4"/>
  <c r="L3238" i="4"/>
  <c r="K3238" i="4"/>
  <c r="H3238" i="4"/>
  <c r="G3238" i="4"/>
  <c r="F3238" i="4"/>
  <c r="E3238" i="4"/>
  <c r="D3238" i="4"/>
  <c r="B3238" i="4"/>
  <c r="A3238" i="4"/>
  <c r="AI3237" i="4"/>
  <c r="AF3237" i="4"/>
  <c r="AE3237" i="4"/>
  <c r="AD3237" i="4"/>
  <c r="AC3237" i="4"/>
  <c r="Z3237" i="4"/>
  <c r="Y3237" i="4"/>
  <c r="X3237" i="4"/>
  <c r="W3237" i="4"/>
  <c r="T3237" i="4"/>
  <c r="S3237" i="4"/>
  <c r="R3237" i="4"/>
  <c r="Q3237" i="4"/>
  <c r="N3237" i="4"/>
  <c r="M3237" i="4"/>
  <c r="L3237" i="4"/>
  <c r="K3237" i="4"/>
  <c r="H3237" i="4"/>
  <c r="G3237" i="4"/>
  <c r="F3237" i="4"/>
  <c r="E3237" i="4"/>
  <c r="D3237" i="4"/>
  <c r="B3237" i="4"/>
  <c r="A3237" i="4"/>
  <c r="AI3236" i="4"/>
  <c r="AF3236" i="4"/>
  <c r="AE3236" i="4"/>
  <c r="AD3236" i="4"/>
  <c r="AC3236" i="4"/>
  <c r="Z3236" i="4"/>
  <c r="Y3236" i="4"/>
  <c r="X3236" i="4"/>
  <c r="W3236" i="4"/>
  <c r="T3236" i="4"/>
  <c r="S3236" i="4"/>
  <c r="R3236" i="4"/>
  <c r="Q3236" i="4"/>
  <c r="N3236" i="4"/>
  <c r="M3236" i="4"/>
  <c r="L3236" i="4"/>
  <c r="K3236" i="4"/>
  <c r="H3236" i="4"/>
  <c r="G3236" i="4"/>
  <c r="F3236" i="4"/>
  <c r="E3236" i="4"/>
  <c r="D3236" i="4"/>
  <c r="B3236" i="4"/>
  <c r="A3236" i="4"/>
  <c r="AI3235" i="4"/>
  <c r="AF3235" i="4"/>
  <c r="AE3235" i="4"/>
  <c r="AD3235" i="4"/>
  <c r="AC3235" i="4"/>
  <c r="Z3235" i="4"/>
  <c r="Y3235" i="4"/>
  <c r="X3235" i="4"/>
  <c r="W3235" i="4"/>
  <c r="T3235" i="4"/>
  <c r="S3235" i="4"/>
  <c r="R3235" i="4"/>
  <c r="Q3235" i="4"/>
  <c r="N3235" i="4"/>
  <c r="M3235" i="4"/>
  <c r="L3235" i="4"/>
  <c r="K3235" i="4"/>
  <c r="H3235" i="4"/>
  <c r="G3235" i="4"/>
  <c r="F3235" i="4"/>
  <c r="E3235" i="4"/>
  <c r="D3235" i="4"/>
  <c r="B3235" i="4"/>
  <c r="A3235" i="4"/>
  <c r="AI3234" i="4"/>
  <c r="AF3234" i="4"/>
  <c r="AE3234" i="4"/>
  <c r="AD3234" i="4"/>
  <c r="AC3234" i="4"/>
  <c r="Z3234" i="4"/>
  <c r="Y3234" i="4"/>
  <c r="X3234" i="4"/>
  <c r="W3234" i="4"/>
  <c r="T3234" i="4"/>
  <c r="S3234" i="4"/>
  <c r="R3234" i="4"/>
  <c r="Q3234" i="4"/>
  <c r="N3234" i="4"/>
  <c r="M3234" i="4"/>
  <c r="L3234" i="4"/>
  <c r="K3234" i="4"/>
  <c r="H3234" i="4"/>
  <c r="G3234" i="4"/>
  <c r="F3234" i="4"/>
  <c r="E3234" i="4"/>
  <c r="D3234" i="4"/>
  <c r="B3234" i="4"/>
  <c r="A3234" i="4"/>
  <c r="AI3233" i="4"/>
  <c r="AF3233" i="4"/>
  <c r="AE3233" i="4"/>
  <c r="AD3233" i="4"/>
  <c r="AC3233" i="4"/>
  <c r="Z3233" i="4"/>
  <c r="Y3233" i="4"/>
  <c r="X3233" i="4"/>
  <c r="W3233" i="4"/>
  <c r="T3233" i="4"/>
  <c r="S3233" i="4"/>
  <c r="R3233" i="4"/>
  <c r="Q3233" i="4"/>
  <c r="N3233" i="4"/>
  <c r="M3233" i="4"/>
  <c r="L3233" i="4"/>
  <c r="K3233" i="4"/>
  <c r="H3233" i="4"/>
  <c r="G3233" i="4"/>
  <c r="F3233" i="4"/>
  <c r="E3233" i="4"/>
  <c r="D3233" i="4"/>
  <c r="B3233" i="4"/>
  <c r="A3233" i="4"/>
  <c r="AI3232" i="4"/>
  <c r="AF3232" i="4"/>
  <c r="AE3232" i="4"/>
  <c r="AD3232" i="4"/>
  <c r="AC3232" i="4"/>
  <c r="Z3232" i="4"/>
  <c r="Y3232" i="4"/>
  <c r="X3232" i="4"/>
  <c r="W3232" i="4"/>
  <c r="T3232" i="4"/>
  <c r="S3232" i="4"/>
  <c r="R3232" i="4"/>
  <c r="Q3232" i="4"/>
  <c r="N3232" i="4"/>
  <c r="M3232" i="4"/>
  <c r="L3232" i="4"/>
  <c r="K3232" i="4"/>
  <c r="H3232" i="4"/>
  <c r="G3232" i="4"/>
  <c r="F3232" i="4"/>
  <c r="E3232" i="4"/>
  <c r="D3232" i="4"/>
  <c r="B3232" i="4"/>
  <c r="A3232" i="4"/>
  <c r="AI3231" i="4"/>
  <c r="AF3231" i="4"/>
  <c r="AE3231" i="4"/>
  <c r="AD3231" i="4"/>
  <c r="AC3231" i="4"/>
  <c r="Z3231" i="4"/>
  <c r="Y3231" i="4"/>
  <c r="X3231" i="4"/>
  <c r="W3231" i="4"/>
  <c r="T3231" i="4"/>
  <c r="S3231" i="4"/>
  <c r="R3231" i="4"/>
  <c r="Q3231" i="4"/>
  <c r="N3231" i="4"/>
  <c r="M3231" i="4"/>
  <c r="L3231" i="4"/>
  <c r="K3231" i="4"/>
  <c r="H3231" i="4"/>
  <c r="G3231" i="4"/>
  <c r="F3231" i="4"/>
  <c r="E3231" i="4"/>
  <c r="D3231" i="4"/>
  <c r="B3231" i="4"/>
  <c r="A3231" i="4"/>
  <c r="AI3230" i="4"/>
  <c r="AF3230" i="4"/>
  <c r="AE3230" i="4"/>
  <c r="AD3230" i="4"/>
  <c r="AC3230" i="4"/>
  <c r="Z3230" i="4"/>
  <c r="Y3230" i="4"/>
  <c r="X3230" i="4"/>
  <c r="W3230" i="4"/>
  <c r="T3230" i="4"/>
  <c r="S3230" i="4"/>
  <c r="R3230" i="4"/>
  <c r="Q3230" i="4"/>
  <c r="N3230" i="4"/>
  <c r="M3230" i="4"/>
  <c r="L3230" i="4"/>
  <c r="K3230" i="4"/>
  <c r="H3230" i="4"/>
  <c r="G3230" i="4"/>
  <c r="F3230" i="4"/>
  <c r="E3230" i="4"/>
  <c r="D3230" i="4"/>
  <c r="B3230" i="4"/>
  <c r="A3230" i="4"/>
  <c r="AI3229" i="4"/>
  <c r="AF3229" i="4"/>
  <c r="AE3229" i="4"/>
  <c r="AD3229" i="4"/>
  <c r="AC3229" i="4"/>
  <c r="Z3229" i="4"/>
  <c r="Y3229" i="4"/>
  <c r="X3229" i="4"/>
  <c r="W3229" i="4"/>
  <c r="T3229" i="4"/>
  <c r="S3229" i="4"/>
  <c r="R3229" i="4"/>
  <c r="Q3229" i="4"/>
  <c r="N3229" i="4"/>
  <c r="M3229" i="4"/>
  <c r="L3229" i="4"/>
  <c r="K3229" i="4"/>
  <c r="H3229" i="4"/>
  <c r="G3229" i="4"/>
  <c r="F3229" i="4"/>
  <c r="E3229" i="4"/>
  <c r="D3229" i="4"/>
  <c r="B3229" i="4"/>
  <c r="A3229" i="4"/>
  <c r="AI3228" i="4"/>
  <c r="AF3228" i="4"/>
  <c r="AE3228" i="4"/>
  <c r="AD3228" i="4"/>
  <c r="AC3228" i="4"/>
  <c r="Z3228" i="4"/>
  <c r="Y3228" i="4"/>
  <c r="X3228" i="4"/>
  <c r="W3228" i="4"/>
  <c r="T3228" i="4"/>
  <c r="S3228" i="4"/>
  <c r="R3228" i="4"/>
  <c r="Q3228" i="4"/>
  <c r="N3228" i="4"/>
  <c r="M3228" i="4"/>
  <c r="L3228" i="4"/>
  <c r="K3228" i="4"/>
  <c r="H3228" i="4"/>
  <c r="G3228" i="4"/>
  <c r="F3228" i="4"/>
  <c r="E3228" i="4"/>
  <c r="D3228" i="4"/>
  <c r="B3228" i="4"/>
  <c r="A3228" i="4"/>
  <c r="AI3227" i="4"/>
  <c r="AF3227" i="4"/>
  <c r="AE3227" i="4"/>
  <c r="AD3227" i="4"/>
  <c r="AC3227" i="4"/>
  <c r="Z3227" i="4"/>
  <c r="Y3227" i="4"/>
  <c r="X3227" i="4"/>
  <c r="W3227" i="4"/>
  <c r="T3227" i="4"/>
  <c r="S3227" i="4"/>
  <c r="R3227" i="4"/>
  <c r="Q3227" i="4"/>
  <c r="N3227" i="4"/>
  <c r="M3227" i="4"/>
  <c r="L3227" i="4"/>
  <c r="K3227" i="4"/>
  <c r="H3227" i="4"/>
  <c r="G3227" i="4"/>
  <c r="F3227" i="4"/>
  <c r="E3227" i="4"/>
  <c r="D3227" i="4"/>
  <c r="B3227" i="4"/>
  <c r="A3227" i="4"/>
  <c r="AI3226" i="4"/>
  <c r="AF3226" i="4"/>
  <c r="AE3226" i="4"/>
  <c r="AD3226" i="4"/>
  <c r="AC3226" i="4"/>
  <c r="Z3226" i="4"/>
  <c r="Y3226" i="4"/>
  <c r="X3226" i="4"/>
  <c r="W3226" i="4"/>
  <c r="T3226" i="4"/>
  <c r="S3226" i="4"/>
  <c r="R3226" i="4"/>
  <c r="Q3226" i="4"/>
  <c r="N3226" i="4"/>
  <c r="M3226" i="4"/>
  <c r="L3226" i="4"/>
  <c r="K3226" i="4"/>
  <c r="H3226" i="4"/>
  <c r="G3226" i="4"/>
  <c r="F3226" i="4"/>
  <c r="E3226" i="4"/>
  <c r="D3226" i="4"/>
  <c r="B3226" i="4"/>
  <c r="A3226" i="4"/>
  <c r="AI3225" i="4"/>
  <c r="AF3225" i="4"/>
  <c r="AE3225" i="4"/>
  <c r="AD3225" i="4"/>
  <c r="AC3225" i="4"/>
  <c r="Z3225" i="4"/>
  <c r="Y3225" i="4"/>
  <c r="X3225" i="4"/>
  <c r="W3225" i="4"/>
  <c r="T3225" i="4"/>
  <c r="S3225" i="4"/>
  <c r="R3225" i="4"/>
  <c r="Q3225" i="4"/>
  <c r="N3225" i="4"/>
  <c r="M3225" i="4"/>
  <c r="L3225" i="4"/>
  <c r="K3225" i="4"/>
  <c r="H3225" i="4"/>
  <c r="G3225" i="4"/>
  <c r="F3225" i="4"/>
  <c r="E3225" i="4"/>
  <c r="D3225" i="4"/>
  <c r="B3225" i="4"/>
  <c r="A3225" i="4"/>
  <c r="AI3224" i="4"/>
  <c r="AF3224" i="4"/>
  <c r="AE3224" i="4"/>
  <c r="AD3224" i="4"/>
  <c r="AC3224" i="4"/>
  <c r="Z3224" i="4"/>
  <c r="Y3224" i="4"/>
  <c r="X3224" i="4"/>
  <c r="W3224" i="4"/>
  <c r="T3224" i="4"/>
  <c r="S3224" i="4"/>
  <c r="R3224" i="4"/>
  <c r="Q3224" i="4"/>
  <c r="N3224" i="4"/>
  <c r="M3224" i="4"/>
  <c r="L3224" i="4"/>
  <c r="K3224" i="4"/>
  <c r="H3224" i="4"/>
  <c r="G3224" i="4"/>
  <c r="F3224" i="4"/>
  <c r="E3224" i="4"/>
  <c r="D3224" i="4"/>
  <c r="B3224" i="4"/>
  <c r="A3224" i="4"/>
  <c r="AI3223" i="4"/>
  <c r="AF3223" i="4"/>
  <c r="AE3223" i="4"/>
  <c r="AD3223" i="4"/>
  <c r="AC3223" i="4"/>
  <c r="Z3223" i="4"/>
  <c r="Y3223" i="4"/>
  <c r="X3223" i="4"/>
  <c r="W3223" i="4"/>
  <c r="T3223" i="4"/>
  <c r="S3223" i="4"/>
  <c r="R3223" i="4"/>
  <c r="Q3223" i="4"/>
  <c r="N3223" i="4"/>
  <c r="M3223" i="4"/>
  <c r="L3223" i="4"/>
  <c r="K3223" i="4"/>
  <c r="H3223" i="4"/>
  <c r="G3223" i="4"/>
  <c r="F3223" i="4"/>
  <c r="E3223" i="4"/>
  <c r="D3223" i="4"/>
  <c r="B3223" i="4"/>
  <c r="A3223" i="4"/>
  <c r="AI3222" i="4"/>
  <c r="AF3222" i="4"/>
  <c r="AE3222" i="4"/>
  <c r="AD3222" i="4"/>
  <c r="AC3222" i="4"/>
  <c r="Z3222" i="4"/>
  <c r="Y3222" i="4"/>
  <c r="X3222" i="4"/>
  <c r="W3222" i="4"/>
  <c r="T3222" i="4"/>
  <c r="S3222" i="4"/>
  <c r="R3222" i="4"/>
  <c r="Q3222" i="4"/>
  <c r="N3222" i="4"/>
  <c r="M3222" i="4"/>
  <c r="L3222" i="4"/>
  <c r="K3222" i="4"/>
  <c r="H3222" i="4"/>
  <c r="G3222" i="4"/>
  <c r="F3222" i="4"/>
  <c r="E3222" i="4"/>
  <c r="D3222" i="4"/>
  <c r="B3222" i="4"/>
  <c r="A3222" i="4"/>
  <c r="AI3221" i="4"/>
  <c r="AF3221" i="4"/>
  <c r="AE3221" i="4"/>
  <c r="AD3221" i="4"/>
  <c r="AC3221" i="4"/>
  <c r="Z3221" i="4"/>
  <c r="Y3221" i="4"/>
  <c r="X3221" i="4"/>
  <c r="W3221" i="4"/>
  <c r="T3221" i="4"/>
  <c r="S3221" i="4"/>
  <c r="R3221" i="4"/>
  <c r="Q3221" i="4"/>
  <c r="N3221" i="4"/>
  <c r="M3221" i="4"/>
  <c r="L3221" i="4"/>
  <c r="K3221" i="4"/>
  <c r="H3221" i="4"/>
  <c r="G3221" i="4"/>
  <c r="F3221" i="4"/>
  <c r="E3221" i="4"/>
  <c r="D3221" i="4"/>
  <c r="B3221" i="4"/>
  <c r="A3221" i="4"/>
  <c r="AI3220" i="4"/>
  <c r="AF3220" i="4"/>
  <c r="AE3220" i="4"/>
  <c r="AD3220" i="4"/>
  <c r="AC3220" i="4"/>
  <c r="Z3220" i="4"/>
  <c r="Y3220" i="4"/>
  <c r="X3220" i="4"/>
  <c r="W3220" i="4"/>
  <c r="T3220" i="4"/>
  <c r="S3220" i="4"/>
  <c r="R3220" i="4"/>
  <c r="Q3220" i="4"/>
  <c r="N3220" i="4"/>
  <c r="M3220" i="4"/>
  <c r="L3220" i="4"/>
  <c r="K3220" i="4"/>
  <c r="H3220" i="4"/>
  <c r="G3220" i="4"/>
  <c r="F3220" i="4"/>
  <c r="E3220" i="4"/>
  <c r="D3220" i="4"/>
  <c r="B3220" i="4"/>
  <c r="A3220" i="4"/>
  <c r="AI3219" i="4"/>
  <c r="AF3219" i="4"/>
  <c r="AE3219" i="4"/>
  <c r="AD3219" i="4"/>
  <c r="AC3219" i="4"/>
  <c r="Z3219" i="4"/>
  <c r="Y3219" i="4"/>
  <c r="X3219" i="4"/>
  <c r="W3219" i="4"/>
  <c r="T3219" i="4"/>
  <c r="S3219" i="4"/>
  <c r="R3219" i="4"/>
  <c r="Q3219" i="4"/>
  <c r="N3219" i="4"/>
  <c r="M3219" i="4"/>
  <c r="L3219" i="4"/>
  <c r="K3219" i="4"/>
  <c r="H3219" i="4"/>
  <c r="G3219" i="4"/>
  <c r="F3219" i="4"/>
  <c r="E3219" i="4"/>
  <c r="D3219" i="4"/>
  <c r="B3219" i="4"/>
  <c r="A3219" i="4"/>
  <c r="AI3218" i="4"/>
  <c r="AF3218" i="4"/>
  <c r="AE3218" i="4"/>
  <c r="AD3218" i="4"/>
  <c r="AC3218" i="4"/>
  <c r="Z3218" i="4"/>
  <c r="Y3218" i="4"/>
  <c r="X3218" i="4"/>
  <c r="W3218" i="4"/>
  <c r="T3218" i="4"/>
  <c r="S3218" i="4"/>
  <c r="R3218" i="4"/>
  <c r="Q3218" i="4"/>
  <c r="N3218" i="4"/>
  <c r="M3218" i="4"/>
  <c r="L3218" i="4"/>
  <c r="K3218" i="4"/>
  <c r="H3218" i="4"/>
  <c r="G3218" i="4"/>
  <c r="F3218" i="4"/>
  <c r="E3218" i="4"/>
  <c r="D3218" i="4"/>
  <c r="B3218" i="4"/>
  <c r="A3218" i="4"/>
  <c r="AI3217" i="4"/>
  <c r="AF3217" i="4"/>
  <c r="AE3217" i="4"/>
  <c r="AD3217" i="4"/>
  <c r="AC3217" i="4"/>
  <c r="Z3217" i="4"/>
  <c r="Y3217" i="4"/>
  <c r="X3217" i="4"/>
  <c r="W3217" i="4"/>
  <c r="T3217" i="4"/>
  <c r="S3217" i="4"/>
  <c r="R3217" i="4"/>
  <c r="Q3217" i="4"/>
  <c r="N3217" i="4"/>
  <c r="M3217" i="4"/>
  <c r="L3217" i="4"/>
  <c r="K3217" i="4"/>
  <c r="H3217" i="4"/>
  <c r="G3217" i="4"/>
  <c r="F3217" i="4"/>
  <c r="E3217" i="4"/>
  <c r="D3217" i="4"/>
  <c r="B3217" i="4"/>
  <c r="A3217" i="4"/>
  <c r="AI3216" i="4"/>
  <c r="AF3216" i="4"/>
  <c r="AE3216" i="4"/>
  <c r="AD3216" i="4"/>
  <c r="AC3216" i="4"/>
  <c r="Z3216" i="4"/>
  <c r="Y3216" i="4"/>
  <c r="X3216" i="4"/>
  <c r="W3216" i="4"/>
  <c r="T3216" i="4"/>
  <c r="S3216" i="4"/>
  <c r="R3216" i="4"/>
  <c r="Q3216" i="4"/>
  <c r="N3216" i="4"/>
  <c r="M3216" i="4"/>
  <c r="L3216" i="4"/>
  <c r="K3216" i="4"/>
  <c r="H3216" i="4"/>
  <c r="G3216" i="4"/>
  <c r="F3216" i="4"/>
  <c r="E3216" i="4"/>
  <c r="D3216" i="4"/>
  <c r="B3216" i="4"/>
  <c r="A3216" i="4"/>
  <c r="AI3215" i="4"/>
  <c r="AF3215" i="4"/>
  <c r="AE3215" i="4"/>
  <c r="AD3215" i="4"/>
  <c r="AC3215" i="4"/>
  <c r="Z3215" i="4"/>
  <c r="Y3215" i="4"/>
  <c r="X3215" i="4"/>
  <c r="W3215" i="4"/>
  <c r="T3215" i="4"/>
  <c r="S3215" i="4"/>
  <c r="R3215" i="4"/>
  <c r="Q3215" i="4"/>
  <c r="N3215" i="4"/>
  <c r="M3215" i="4"/>
  <c r="L3215" i="4"/>
  <c r="K3215" i="4"/>
  <c r="H3215" i="4"/>
  <c r="G3215" i="4"/>
  <c r="F3215" i="4"/>
  <c r="E3215" i="4"/>
  <c r="D3215" i="4"/>
  <c r="B3215" i="4"/>
  <c r="A3215" i="4"/>
  <c r="AI3214" i="4"/>
  <c r="AF3214" i="4"/>
  <c r="AE3214" i="4"/>
  <c r="AD3214" i="4"/>
  <c r="AC3214" i="4"/>
  <c r="Z3214" i="4"/>
  <c r="Y3214" i="4"/>
  <c r="X3214" i="4"/>
  <c r="W3214" i="4"/>
  <c r="T3214" i="4"/>
  <c r="S3214" i="4"/>
  <c r="R3214" i="4"/>
  <c r="Q3214" i="4"/>
  <c r="N3214" i="4"/>
  <c r="M3214" i="4"/>
  <c r="L3214" i="4"/>
  <c r="K3214" i="4"/>
  <c r="H3214" i="4"/>
  <c r="G3214" i="4"/>
  <c r="F3214" i="4"/>
  <c r="E3214" i="4"/>
  <c r="D3214" i="4"/>
  <c r="B3214" i="4"/>
  <c r="A3214" i="4"/>
  <c r="AI3213" i="4"/>
  <c r="AF3213" i="4"/>
  <c r="AE3213" i="4"/>
  <c r="AD3213" i="4"/>
  <c r="AC3213" i="4"/>
  <c r="Z3213" i="4"/>
  <c r="Y3213" i="4"/>
  <c r="X3213" i="4"/>
  <c r="W3213" i="4"/>
  <c r="T3213" i="4"/>
  <c r="S3213" i="4"/>
  <c r="R3213" i="4"/>
  <c r="Q3213" i="4"/>
  <c r="N3213" i="4"/>
  <c r="M3213" i="4"/>
  <c r="L3213" i="4"/>
  <c r="K3213" i="4"/>
  <c r="H3213" i="4"/>
  <c r="G3213" i="4"/>
  <c r="F3213" i="4"/>
  <c r="E3213" i="4"/>
  <c r="D3213" i="4"/>
  <c r="B3213" i="4"/>
  <c r="A3213" i="4"/>
  <c r="AI3212" i="4"/>
  <c r="AF3212" i="4"/>
  <c r="AE3212" i="4"/>
  <c r="AD3212" i="4"/>
  <c r="AC3212" i="4"/>
  <c r="Z3212" i="4"/>
  <c r="Y3212" i="4"/>
  <c r="X3212" i="4"/>
  <c r="W3212" i="4"/>
  <c r="T3212" i="4"/>
  <c r="S3212" i="4"/>
  <c r="R3212" i="4"/>
  <c r="Q3212" i="4"/>
  <c r="N3212" i="4"/>
  <c r="M3212" i="4"/>
  <c r="L3212" i="4"/>
  <c r="K3212" i="4"/>
  <c r="H3212" i="4"/>
  <c r="G3212" i="4"/>
  <c r="F3212" i="4"/>
  <c r="E3212" i="4"/>
  <c r="D3212" i="4"/>
  <c r="B3212" i="4"/>
  <c r="A3212" i="4"/>
  <c r="AI3211" i="4"/>
  <c r="AF3211" i="4"/>
  <c r="AE3211" i="4"/>
  <c r="AD3211" i="4"/>
  <c r="AC3211" i="4"/>
  <c r="Z3211" i="4"/>
  <c r="Y3211" i="4"/>
  <c r="X3211" i="4"/>
  <c r="W3211" i="4"/>
  <c r="T3211" i="4"/>
  <c r="S3211" i="4"/>
  <c r="R3211" i="4"/>
  <c r="Q3211" i="4"/>
  <c r="N3211" i="4"/>
  <c r="M3211" i="4"/>
  <c r="L3211" i="4"/>
  <c r="K3211" i="4"/>
  <c r="H3211" i="4"/>
  <c r="G3211" i="4"/>
  <c r="F3211" i="4"/>
  <c r="E3211" i="4"/>
  <c r="D3211" i="4"/>
  <c r="B3211" i="4"/>
  <c r="A3211" i="4"/>
  <c r="AI3210" i="4"/>
  <c r="AF3210" i="4"/>
  <c r="AE3210" i="4"/>
  <c r="AD3210" i="4"/>
  <c r="AC3210" i="4"/>
  <c r="Z3210" i="4"/>
  <c r="Y3210" i="4"/>
  <c r="X3210" i="4"/>
  <c r="W3210" i="4"/>
  <c r="T3210" i="4"/>
  <c r="S3210" i="4"/>
  <c r="R3210" i="4"/>
  <c r="Q3210" i="4"/>
  <c r="N3210" i="4"/>
  <c r="M3210" i="4"/>
  <c r="L3210" i="4"/>
  <c r="K3210" i="4"/>
  <c r="H3210" i="4"/>
  <c r="G3210" i="4"/>
  <c r="F3210" i="4"/>
  <c r="E3210" i="4"/>
  <c r="D3210" i="4"/>
  <c r="B3210" i="4"/>
  <c r="A3210" i="4"/>
  <c r="AI3209" i="4"/>
  <c r="AF3209" i="4"/>
  <c r="AE3209" i="4"/>
  <c r="AD3209" i="4"/>
  <c r="AC3209" i="4"/>
  <c r="Z3209" i="4"/>
  <c r="Y3209" i="4"/>
  <c r="X3209" i="4"/>
  <c r="W3209" i="4"/>
  <c r="T3209" i="4"/>
  <c r="S3209" i="4"/>
  <c r="R3209" i="4"/>
  <c r="Q3209" i="4"/>
  <c r="N3209" i="4"/>
  <c r="M3209" i="4"/>
  <c r="L3209" i="4"/>
  <c r="K3209" i="4"/>
  <c r="H3209" i="4"/>
  <c r="G3209" i="4"/>
  <c r="F3209" i="4"/>
  <c r="E3209" i="4"/>
  <c r="D3209" i="4"/>
  <c r="B3209" i="4"/>
  <c r="A3209" i="4"/>
  <c r="AI3208" i="4"/>
  <c r="AF3208" i="4"/>
  <c r="AE3208" i="4"/>
  <c r="AD3208" i="4"/>
  <c r="AC3208" i="4"/>
  <c r="Z3208" i="4"/>
  <c r="Y3208" i="4"/>
  <c r="X3208" i="4"/>
  <c r="W3208" i="4"/>
  <c r="T3208" i="4"/>
  <c r="S3208" i="4"/>
  <c r="R3208" i="4"/>
  <c r="Q3208" i="4"/>
  <c r="N3208" i="4"/>
  <c r="M3208" i="4"/>
  <c r="L3208" i="4"/>
  <c r="K3208" i="4"/>
  <c r="H3208" i="4"/>
  <c r="G3208" i="4"/>
  <c r="F3208" i="4"/>
  <c r="E3208" i="4"/>
  <c r="D3208" i="4"/>
  <c r="B3208" i="4"/>
  <c r="A3208" i="4"/>
  <c r="AI3207" i="4"/>
  <c r="AF3207" i="4"/>
  <c r="AE3207" i="4"/>
  <c r="AD3207" i="4"/>
  <c r="AC3207" i="4"/>
  <c r="Z3207" i="4"/>
  <c r="Y3207" i="4"/>
  <c r="X3207" i="4"/>
  <c r="W3207" i="4"/>
  <c r="T3207" i="4"/>
  <c r="S3207" i="4"/>
  <c r="R3207" i="4"/>
  <c r="Q3207" i="4"/>
  <c r="N3207" i="4"/>
  <c r="M3207" i="4"/>
  <c r="L3207" i="4"/>
  <c r="K3207" i="4"/>
  <c r="H3207" i="4"/>
  <c r="G3207" i="4"/>
  <c r="F3207" i="4"/>
  <c r="E3207" i="4"/>
  <c r="D3207" i="4"/>
  <c r="B3207" i="4"/>
  <c r="A3207" i="4"/>
  <c r="AI3206" i="4"/>
  <c r="AF3206" i="4"/>
  <c r="AE3206" i="4"/>
  <c r="AD3206" i="4"/>
  <c r="AC3206" i="4"/>
  <c r="Z3206" i="4"/>
  <c r="Y3206" i="4"/>
  <c r="X3206" i="4"/>
  <c r="W3206" i="4"/>
  <c r="T3206" i="4"/>
  <c r="S3206" i="4"/>
  <c r="R3206" i="4"/>
  <c r="Q3206" i="4"/>
  <c r="N3206" i="4"/>
  <c r="M3206" i="4"/>
  <c r="L3206" i="4"/>
  <c r="K3206" i="4"/>
  <c r="H3206" i="4"/>
  <c r="G3206" i="4"/>
  <c r="F3206" i="4"/>
  <c r="E3206" i="4"/>
  <c r="D3206" i="4"/>
  <c r="B3206" i="4"/>
  <c r="A3206" i="4"/>
  <c r="AI3205" i="4"/>
  <c r="AF3205" i="4"/>
  <c r="AE3205" i="4"/>
  <c r="AD3205" i="4"/>
  <c r="AC3205" i="4"/>
  <c r="Z3205" i="4"/>
  <c r="Y3205" i="4"/>
  <c r="X3205" i="4"/>
  <c r="W3205" i="4"/>
  <c r="T3205" i="4"/>
  <c r="S3205" i="4"/>
  <c r="R3205" i="4"/>
  <c r="Q3205" i="4"/>
  <c r="N3205" i="4"/>
  <c r="M3205" i="4"/>
  <c r="L3205" i="4"/>
  <c r="K3205" i="4"/>
  <c r="H3205" i="4"/>
  <c r="G3205" i="4"/>
  <c r="F3205" i="4"/>
  <c r="E3205" i="4"/>
  <c r="D3205" i="4"/>
  <c r="B3205" i="4"/>
  <c r="A3205" i="4"/>
  <c r="AI3204" i="4"/>
  <c r="AF3204" i="4"/>
  <c r="AE3204" i="4"/>
  <c r="AD3204" i="4"/>
  <c r="AC3204" i="4"/>
  <c r="Z3204" i="4"/>
  <c r="Y3204" i="4"/>
  <c r="X3204" i="4"/>
  <c r="W3204" i="4"/>
  <c r="T3204" i="4"/>
  <c r="S3204" i="4"/>
  <c r="R3204" i="4"/>
  <c r="Q3204" i="4"/>
  <c r="N3204" i="4"/>
  <c r="M3204" i="4"/>
  <c r="L3204" i="4"/>
  <c r="K3204" i="4"/>
  <c r="H3204" i="4"/>
  <c r="G3204" i="4"/>
  <c r="F3204" i="4"/>
  <c r="E3204" i="4"/>
  <c r="D3204" i="4"/>
  <c r="B3204" i="4"/>
  <c r="A3204" i="4"/>
  <c r="AI3203" i="4"/>
  <c r="AF3203" i="4"/>
  <c r="AE3203" i="4"/>
  <c r="AD3203" i="4"/>
  <c r="AC3203" i="4"/>
  <c r="Z3203" i="4"/>
  <c r="Y3203" i="4"/>
  <c r="X3203" i="4"/>
  <c r="W3203" i="4"/>
  <c r="T3203" i="4"/>
  <c r="S3203" i="4"/>
  <c r="R3203" i="4"/>
  <c r="Q3203" i="4"/>
  <c r="N3203" i="4"/>
  <c r="M3203" i="4"/>
  <c r="L3203" i="4"/>
  <c r="K3203" i="4"/>
  <c r="H3203" i="4"/>
  <c r="G3203" i="4"/>
  <c r="F3203" i="4"/>
  <c r="E3203" i="4"/>
  <c r="D3203" i="4"/>
  <c r="B3203" i="4"/>
  <c r="A3203" i="4"/>
  <c r="AI3202" i="4"/>
  <c r="AF3202" i="4"/>
  <c r="AE3202" i="4"/>
  <c r="AD3202" i="4"/>
  <c r="AC3202" i="4"/>
  <c r="Z3202" i="4"/>
  <c r="Y3202" i="4"/>
  <c r="X3202" i="4"/>
  <c r="W3202" i="4"/>
  <c r="T3202" i="4"/>
  <c r="S3202" i="4"/>
  <c r="R3202" i="4"/>
  <c r="Q3202" i="4"/>
  <c r="N3202" i="4"/>
  <c r="M3202" i="4"/>
  <c r="L3202" i="4"/>
  <c r="K3202" i="4"/>
  <c r="H3202" i="4"/>
  <c r="G3202" i="4"/>
  <c r="F3202" i="4"/>
  <c r="E3202" i="4"/>
  <c r="D3202" i="4"/>
  <c r="B3202" i="4"/>
  <c r="A3202" i="4"/>
  <c r="AI3201" i="4"/>
  <c r="AF3201" i="4"/>
  <c r="AE3201" i="4"/>
  <c r="AD3201" i="4"/>
  <c r="AC3201" i="4"/>
  <c r="Z3201" i="4"/>
  <c r="Y3201" i="4"/>
  <c r="X3201" i="4"/>
  <c r="W3201" i="4"/>
  <c r="T3201" i="4"/>
  <c r="S3201" i="4"/>
  <c r="R3201" i="4"/>
  <c r="Q3201" i="4"/>
  <c r="N3201" i="4"/>
  <c r="M3201" i="4"/>
  <c r="L3201" i="4"/>
  <c r="K3201" i="4"/>
  <c r="H3201" i="4"/>
  <c r="G3201" i="4"/>
  <c r="F3201" i="4"/>
  <c r="E3201" i="4"/>
  <c r="D3201" i="4"/>
  <c r="B3201" i="4"/>
  <c r="A3201" i="4"/>
  <c r="AI3200" i="4"/>
  <c r="AF3200" i="4"/>
  <c r="AE3200" i="4"/>
  <c r="AD3200" i="4"/>
  <c r="AC3200" i="4"/>
  <c r="Z3200" i="4"/>
  <c r="Y3200" i="4"/>
  <c r="X3200" i="4"/>
  <c r="W3200" i="4"/>
  <c r="T3200" i="4"/>
  <c r="S3200" i="4"/>
  <c r="R3200" i="4"/>
  <c r="Q3200" i="4"/>
  <c r="N3200" i="4"/>
  <c r="M3200" i="4"/>
  <c r="L3200" i="4"/>
  <c r="K3200" i="4"/>
  <c r="H3200" i="4"/>
  <c r="G3200" i="4"/>
  <c r="F3200" i="4"/>
  <c r="E3200" i="4"/>
  <c r="D3200" i="4"/>
  <c r="B3200" i="4"/>
  <c r="A3200" i="4"/>
  <c r="AI3199" i="4"/>
  <c r="AF3199" i="4"/>
  <c r="AE3199" i="4"/>
  <c r="AD3199" i="4"/>
  <c r="AC3199" i="4"/>
  <c r="Z3199" i="4"/>
  <c r="Y3199" i="4"/>
  <c r="X3199" i="4"/>
  <c r="W3199" i="4"/>
  <c r="T3199" i="4"/>
  <c r="S3199" i="4"/>
  <c r="R3199" i="4"/>
  <c r="Q3199" i="4"/>
  <c r="N3199" i="4"/>
  <c r="M3199" i="4"/>
  <c r="L3199" i="4"/>
  <c r="K3199" i="4"/>
  <c r="H3199" i="4"/>
  <c r="G3199" i="4"/>
  <c r="F3199" i="4"/>
  <c r="E3199" i="4"/>
  <c r="D3199" i="4"/>
  <c r="B3199" i="4"/>
  <c r="A3199" i="4"/>
  <c r="AI3198" i="4"/>
  <c r="AF3198" i="4"/>
  <c r="AE3198" i="4"/>
  <c r="AD3198" i="4"/>
  <c r="AC3198" i="4"/>
  <c r="Z3198" i="4"/>
  <c r="Y3198" i="4"/>
  <c r="X3198" i="4"/>
  <c r="W3198" i="4"/>
  <c r="T3198" i="4"/>
  <c r="S3198" i="4"/>
  <c r="R3198" i="4"/>
  <c r="Q3198" i="4"/>
  <c r="N3198" i="4"/>
  <c r="M3198" i="4"/>
  <c r="L3198" i="4"/>
  <c r="K3198" i="4"/>
  <c r="H3198" i="4"/>
  <c r="G3198" i="4"/>
  <c r="F3198" i="4"/>
  <c r="E3198" i="4"/>
  <c r="D3198" i="4"/>
  <c r="B3198" i="4"/>
  <c r="A3198" i="4"/>
  <c r="AI3197" i="4"/>
  <c r="AF3197" i="4"/>
  <c r="AE3197" i="4"/>
  <c r="AD3197" i="4"/>
  <c r="AC3197" i="4"/>
  <c r="Z3197" i="4"/>
  <c r="Y3197" i="4"/>
  <c r="X3197" i="4"/>
  <c r="W3197" i="4"/>
  <c r="T3197" i="4"/>
  <c r="S3197" i="4"/>
  <c r="R3197" i="4"/>
  <c r="Q3197" i="4"/>
  <c r="N3197" i="4"/>
  <c r="M3197" i="4"/>
  <c r="L3197" i="4"/>
  <c r="K3197" i="4"/>
  <c r="H3197" i="4"/>
  <c r="G3197" i="4"/>
  <c r="F3197" i="4"/>
  <c r="E3197" i="4"/>
  <c r="D3197" i="4"/>
  <c r="B3197" i="4"/>
  <c r="A3197" i="4"/>
  <c r="AI3196" i="4"/>
  <c r="AF3196" i="4"/>
  <c r="AE3196" i="4"/>
  <c r="AD3196" i="4"/>
  <c r="AC3196" i="4"/>
  <c r="Z3196" i="4"/>
  <c r="Y3196" i="4"/>
  <c r="X3196" i="4"/>
  <c r="W3196" i="4"/>
  <c r="T3196" i="4"/>
  <c r="S3196" i="4"/>
  <c r="R3196" i="4"/>
  <c r="Q3196" i="4"/>
  <c r="N3196" i="4"/>
  <c r="M3196" i="4"/>
  <c r="L3196" i="4"/>
  <c r="K3196" i="4"/>
  <c r="H3196" i="4"/>
  <c r="G3196" i="4"/>
  <c r="F3196" i="4"/>
  <c r="E3196" i="4"/>
  <c r="D3196" i="4"/>
  <c r="B3196" i="4"/>
  <c r="A3196" i="4"/>
  <c r="AI3195" i="4"/>
  <c r="AF3195" i="4"/>
  <c r="AE3195" i="4"/>
  <c r="AD3195" i="4"/>
  <c r="AC3195" i="4"/>
  <c r="Z3195" i="4"/>
  <c r="Y3195" i="4"/>
  <c r="X3195" i="4"/>
  <c r="W3195" i="4"/>
  <c r="T3195" i="4"/>
  <c r="S3195" i="4"/>
  <c r="R3195" i="4"/>
  <c r="Q3195" i="4"/>
  <c r="N3195" i="4"/>
  <c r="M3195" i="4"/>
  <c r="L3195" i="4"/>
  <c r="K3195" i="4"/>
  <c r="H3195" i="4"/>
  <c r="G3195" i="4"/>
  <c r="F3195" i="4"/>
  <c r="E3195" i="4"/>
  <c r="D3195" i="4"/>
  <c r="B3195" i="4"/>
  <c r="A3195" i="4"/>
  <c r="AI3194" i="4"/>
  <c r="AF3194" i="4"/>
  <c r="AE3194" i="4"/>
  <c r="AD3194" i="4"/>
  <c r="AC3194" i="4"/>
  <c r="Z3194" i="4"/>
  <c r="Y3194" i="4"/>
  <c r="X3194" i="4"/>
  <c r="W3194" i="4"/>
  <c r="T3194" i="4"/>
  <c r="S3194" i="4"/>
  <c r="R3194" i="4"/>
  <c r="Q3194" i="4"/>
  <c r="N3194" i="4"/>
  <c r="M3194" i="4"/>
  <c r="L3194" i="4"/>
  <c r="K3194" i="4"/>
  <c r="H3194" i="4"/>
  <c r="G3194" i="4"/>
  <c r="F3194" i="4"/>
  <c r="E3194" i="4"/>
  <c r="D3194" i="4"/>
  <c r="B3194" i="4"/>
  <c r="A3194" i="4"/>
  <c r="AI3193" i="4"/>
  <c r="AF3193" i="4"/>
  <c r="AE3193" i="4"/>
  <c r="AD3193" i="4"/>
  <c r="AC3193" i="4"/>
  <c r="Z3193" i="4"/>
  <c r="Y3193" i="4"/>
  <c r="X3193" i="4"/>
  <c r="W3193" i="4"/>
  <c r="T3193" i="4"/>
  <c r="S3193" i="4"/>
  <c r="R3193" i="4"/>
  <c r="Q3193" i="4"/>
  <c r="N3193" i="4"/>
  <c r="M3193" i="4"/>
  <c r="L3193" i="4"/>
  <c r="K3193" i="4"/>
  <c r="H3193" i="4"/>
  <c r="G3193" i="4"/>
  <c r="F3193" i="4"/>
  <c r="E3193" i="4"/>
  <c r="D3193" i="4"/>
  <c r="B3193" i="4"/>
  <c r="A3193" i="4"/>
  <c r="AI3192" i="4"/>
  <c r="AF3192" i="4"/>
  <c r="AE3192" i="4"/>
  <c r="AD3192" i="4"/>
  <c r="AC3192" i="4"/>
  <c r="Z3192" i="4"/>
  <c r="Y3192" i="4"/>
  <c r="X3192" i="4"/>
  <c r="W3192" i="4"/>
  <c r="T3192" i="4"/>
  <c r="S3192" i="4"/>
  <c r="R3192" i="4"/>
  <c r="Q3192" i="4"/>
  <c r="N3192" i="4"/>
  <c r="M3192" i="4"/>
  <c r="L3192" i="4"/>
  <c r="K3192" i="4"/>
  <c r="H3192" i="4"/>
  <c r="G3192" i="4"/>
  <c r="F3192" i="4"/>
  <c r="E3192" i="4"/>
  <c r="D3192" i="4"/>
  <c r="B3192" i="4"/>
  <c r="A3192" i="4"/>
  <c r="AI3191" i="4"/>
  <c r="AF3191" i="4"/>
  <c r="AE3191" i="4"/>
  <c r="AD3191" i="4"/>
  <c r="AC3191" i="4"/>
  <c r="Z3191" i="4"/>
  <c r="Y3191" i="4"/>
  <c r="X3191" i="4"/>
  <c r="W3191" i="4"/>
  <c r="T3191" i="4"/>
  <c r="S3191" i="4"/>
  <c r="R3191" i="4"/>
  <c r="Q3191" i="4"/>
  <c r="N3191" i="4"/>
  <c r="M3191" i="4"/>
  <c r="L3191" i="4"/>
  <c r="K3191" i="4"/>
  <c r="H3191" i="4"/>
  <c r="G3191" i="4"/>
  <c r="F3191" i="4"/>
  <c r="E3191" i="4"/>
  <c r="D3191" i="4"/>
  <c r="B3191" i="4"/>
  <c r="A3191" i="4"/>
  <c r="AI3190" i="4"/>
  <c r="AF3190" i="4"/>
  <c r="AE3190" i="4"/>
  <c r="AD3190" i="4"/>
  <c r="AC3190" i="4"/>
  <c r="Z3190" i="4"/>
  <c r="Y3190" i="4"/>
  <c r="X3190" i="4"/>
  <c r="W3190" i="4"/>
  <c r="T3190" i="4"/>
  <c r="S3190" i="4"/>
  <c r="R3190" i="4"/>
  <c r="Q3190" i="4"/>
  <c r="N3190" i="4"/>
  <c r="M3190" i="4"/>
  <c r="L3190" i="4"/>
  <c r="K3190" i="4"/>
  <c r="H3190" i="4"/>
  <c r="G3190" i="4"/>
  <c r="F3190" i="4"/>
  <c r="E3190" i="4"/>
  <c r="D3190" i="4"/>
  <c r="B3190" i="4"/>
  <c r="A3190" i="4"/>
  <c r="AI3189" i="4"/>
  <c r="AF3189" i="4"/>
  <c r="AE3189" i="4"/>
  <c r="AD3189" i="4"/>
  <c r="AC3189" i="4"/>
  <c r="Z3189" i="4"/>
  <c r="Y3189" i="4"/>
  <c r="X3189" i="4"/>
  <c r="W3189" i="4"/>
  <c r="T3189" i="4"/>
  <c r="S3189" i="4"/>
  <c r="R3189" i="4"/>
  <c r="Q3189" i="4"/>
  <c r="N3189" i="4"/>
  <c r="M3189" i="4"/>
  <c r="L3189" i="4"/>
  <c r="K3189" i="4"/>
  <c r="H3189" i="4"/>
  <c r="G3189" i="4"/>
  <c r="F3189" i="4"/>
  <c r="E3189" i="4"/>
  <c r="D3189" i="4"/>
  <c r="B3189" i="4"/>
  <c r="A3189" i="4"/>
  <c r="AI3188" i="4"/>
  <c r="AF3188" i="4"/>
  <c r="AE3188" i="4"/>
  <c r="AD3188" i="4"/>
  <c r="AC3188" i="4"/>
  <c r="Z3188" i="4"/>
  <c r="Y3188" i="4"/>
  <c r="X3188" i="4"/>
  <c r="W3188" i="4"/>
  <c r="T3188" i="4"/>
  <c r="S3188" i="4"/>
  <c r="R3188" i="4"/>
  <c r="Q3188" i="4"/>
  <c r="N3188" i="4"/>
  <c r="M3188" i="4"/>
  <c r="L3188" i="4"/>
  <c r="K3188" i="4"/>
  <c r="H3188" i="4"/>
  <c r="G3188" i="4"/>
  <c r="F3188" i="4"/>
  <c r="E3188" i="4"/>
  <c r="D3188" i="4"/>
  <c r="B3188" i="4"/>
  <c r="A3188" i="4"/>
  <c r="AI3187" i="4"/>
  <c r="AF3187" i="4"/>
  <c r="AE3187" i="4"/>
  <c r="AD3187" i="4"/>
  <c r="AC3187" i="4"/>
  <c r="Z3187" i="4"/>
  <c r="Y3187" i="4"/>
  <c r="X3187" i="4"/>
  <c r="W3187" i="4"/>
  <c r="T3187" i="4"/>
  <c r="S3187" i="4"/>
  <c r="R3187" i="4"/>
  <c r="Q3187" i="4"/>
  <c r="N3187" i="4"/>
  <c r="M3187" i="4"/>
  <c r="L3187" i="4"/>
  <c r="K3187" i="4"/>
  <c r="H3187" i="4"/>
  <c r="G3187" i="4"/>
  <c r="F3187" i="4"/>
  <c r="E3187" i="4"/>
  <c r="D3187" i="4"/>
  <c r="B3187" i="4"/>
  <c r="A3187" i="4"/>
  <c r="AI3186" i="4"/>
  <c r="AF3186" i="4"/>
  <c r="AE3186" i="4"/>
  <c r="AD3186" i="4"/>
  <c r="AC3186" i="4"/>
  <c r="Z3186" i="4"/>
  <c r="Y3186" i="4"/>
  <c r="X3186" i="4"/>
  <c r="W3186" i="4"/>
  <c r="T3186" i="4"/>
  <c r="S3186" i="4"/>
  <c r="R3186" i="4"/>
  <c r="Q3186" i="4"/>
  <c r="N3186" i="4"/>
  <c r="M3186" i="4"/>
  <c r="L3186" i="4"/>
  <c r="K3186" i="4"/>
  <c r="H3186" i="4"/>
  <c r="G3186" i="4"/>
  <c r="F3186" i="4"/>
  <c r="E3186" i="4"/>
  <c r="D3186" i="4"/>
  <c r="B3186" i="4"/>
  <c r="A3186" i="4"/>
  <c r="AI3185" i="4"/>
  <c r="AF3185" i="4"/>
  <c r="AE3185" i="4"/>
  <c r="AD3185" i="4"/>
  <c r="AC3185" i="4"/>
  <c r="Z3185" i="4"/>
  <c r="Y3185" i="4"/>
  <c r="X3185" i="4"/>
  <c r="W3185" i="4"/>
  <c r="T3185" i="4"/>
  <c r="S3185" i="4"/>
  <c r="R3185" i="4"/>
  <c r="Q3185" i="4"/>
  <c r="N3185" i="4"/>
  <c r="M3185" i="4"/>
  <c r="L3185" i="4"/>
  <c r="K3185" i="4"/>
  <c r="H3185" i="4"/>
  <c r="G3185" i="4"/>
  <c r="F3185" i="4"/>
  <c r="E3185" i="4"/>
  <c r="D3185" i="4"/>
  <c r="B3185" i="4"/>
  <c r="A3185" i="4"/>
  <c r="AI3184" i="4"/>
  <c r="AF3184" i="4"/>
  <c r="AE3184" i="4"/>
  <c r="AD3184" i="4"/>
  <c r="AC3184" i="4"/>
  <c r="Z3184" i="4"/>
  <c r="Y3184" i="4"/>
  <c r="X3184" i="4"/>
  <c r="W3184" i="4"/>
  <c r="T3184" i="4"/>
  <c r="S3184" i="4"/>
  <c r="R3184" i="4"/>
  <c r="Q3184" i="4"/>
  <c r="N3184" i="4"/>
  <c r="M3184" i="4"/>
  <c r="L3184" i="4"/>
  <c r="K3184" i="4"/>
  <c r="H3184" i="4"/>
  <c r="G3184" i="4"/>
  <c r="F3184" i="4"/>
  <c r="E3184" i="4"/>
  <c r="D3184" i="4"/>
  <c r="B3184" i="4"/>
  <c r="A3184" i="4"/>
  <c r="AI3183" i="4"/>
  <c r="AF3183" i="4"/>
  <c r="AE3183" i="4"/>
  <c r="AD3183" i="4"/>
  <c r="AC3183" i="4"/>
  <c r="Z3183" i="4"/>
  <c r="Y3183" i="4"/>
  <c r="X3183" i="4"/>
  <c r="W3183" i="4"/>
  <c r="T3183" i="4"/>
  <c r="S3183" i="4"/>
  <c r="R3183" i="4"/>
  <c r="Q3183" i="4"/>
  <c r="N3183" i="4"/>
  <c r="M3183" i="4"/>
  <c r="L3183" i="4"/>
  <c r="K3183" i="4"/>
  <c r="H3183" i="4"/>
  <c r="G3183" i="4"/>
  <c r="F3183" i="4"/>
  <c r="E3183" i="4"/>
  <c r="D3183" i="4"/>
  <c r="B3183" i="4"/>
  <c r="A3183" i="4"/>
  <c r="AI3182" i="4"/>
  <c r="AF3182" i="4"/>
  <c r="AE3182" i="4"/>
  <c r="AD3182" i="4"/>
  <c r="AC3182" i="4"/>
  <c r="Z3182" i="4"/>
  <c r="Y3182" i="4"/>
  <c r="X3182" i="4"/>
  <c r="W3182" i="4"/>
  <c r="T3182" i="4"/>
  <c r="S3182" i="4"/>
  <c r="R3182" i="4"/>
  <c r="Q3182" i="4"/>
  <c r="N3182" i="4"/>
  <c r="M3182" i="4"/>
  <c r="L3182" i="4"/>
  <c r="K3182" i="4"/>
  <c r="H3182" i="4"/>
  <c r="G3182" i="4"/>
  <c r="F3182" i="4"/>
  <c r="E3182" i="4"/>
  <c r="D3182" i="4"/>
  <c r="B3182" i="4"/>
  <c r="A3182" i="4"/>
  <c r="AI3181" i="4"/>
  <c r="AF3181" i="4"/>
  <c r="AE3181" i="4"/>
  <c r="AD3181" i="4"/>
  <c r="AC3181" i="4"/>
  <c r="Z3181" i="4"/>
  <c r="Y3181" i="4"/>
  <c r="X3181" i="4"/>
  <c r="W3181" i="4"/>
  <c r="T3181" i="4"/>
  <c r="S3181" i="4"/>
  <c r="R3181" i="4"/>
  <c r="Q3181" i="4"/>
  <c r="N3181" i="4"/>
  <c r="M3181" i="4"/>
  <c r="L3181" i="4"/>
  <c r="K3181" i="4"/>
  <c r="H3181" i="4"/>
  <c r="G3181" i="4"/>
  <c r="F3181" i="4"/>
  <c r="E3181" i="4"/>
  <c r="D3181" i="4"/>
  <c r="B3181" i="4"/>
  <c r="A3181" i="4"/>
  <c r="AI3180" i="4"/>
  <c r="AF3180" i="4"/>
  <c r="AE3180" i="4"/>
  <c r="AD3180" i="4"/>
  <c r="AC3180" i="4"/>
  <c r="Z3180" i="4"/>
  <c r="Y3180" i="4"/>
  <c r="X3180" i="4"/>
  <c r="W3180" i="4"/>
  <c r="T3180" i="4"/>
  <c r="S3180" i="4"/>
  <c r="R3180" i="4"/>
  <c r="Q3180" i="4"/>
  <c r="N3180" i="4"/>
  <c r="M3180" i="4"/>
  <c r="L3180" i="4"/>
  <c r="K3180" i="4"/>
  <c r="H3180" i="4"/>
  <c r="G3180" i="4"/>
  <c r="F3180" i="4"/>
  <c r="E3180" i="4"/>
  <c r="D3180" i="4"/>
  <c r="B3180" i="4"/>
  <c r="A3180" i="4"/>
  <c r="AI3179" i="4"/>
  <c r="AF3179" i="4"/>
  <c r="AE3179" i="4"/>
  <c r="AD3179" i="4"/>
  <c r="AC3179" i="4"/>
  <c r="Z3179" i="4"/>
  <c r="Y3179" i="4"/>
  <c r="X3179" i="4"/>
  <c r="W3179" i="4"/>
  <c r="T3179" i="4"/>
  <c r="S3179" i="4"/>
  <c r="R3179" i="4"/>
  <c r="Q3179" i="4"/>
  <c r="N3179" i="4"/>
  <c r="M3179" i="4"/>
  <c r="L3179" i="4"/>
  <c r="K3179" i="4"/>
  <c r="H3179" i="4"/>
  <c r="G3179" i="4"/>
  <c r="F3179" i="4"/>
  <c r="E3179" i="4"/>
  <c r="D3179" i="4"/>
  <c r="B3179" i="4"/>
  <c r="A3179" i="4"/>
  <c r="AI3178" i="4"/>
  <c r="AF3178" i="4"/>
  <c r="AE3178" i="4"/>
  <c r="AD3178" i="4"/>
  <c r="AC3178" i="4"/>
  <c r="Z3178" i="4"/>
  <c r="Y3178" i="4"/>
  <c r="X3178" i="4"/>
  <c r="W3178" i="4"/>
  <c r="T3178" i="4"/>
  <c r="S3178" i="4"/>
  <c r="R3178" i="4"/>
  <c r="Q3178" i="4"/>
  <c r="N3178" i="4"/>
  <c r="M3178" i="4"/>
  <c r="L3178" i="4"/>
  <c r="K3178" i="4"/>
  <c r="H3178" i="4"/>
  <c r="G3178" i="4"/>
  <c r="F3178" i="4"/>
  <c r="E3178" i="4"/>
  <c r="D3178" i="4"/>
  <c r="B3178" i="4"/>
  <c r="A3178" i="4"/>
  <c r="AI3177" i="4"/>
  <c r="AF3177" i="4"/>
  <c r="AE3177" i="4"/>
  <c r="AD3177" i="4"/>
  <c r="AC3177" i="4"/>
  <c r="Z3177" i="4"/>
  <c r="Y3177" i="4"/>
  <c r="X3177" i="4"/>
  <c r="W3177" i="4"/>
  <c r="T3177" i="4"/>
  <c r="S3177" i="4"/>
  <c r="R3177" i="4"/>
  <c r="Q3177" i="4"/>
  <c r="N3177" i="4"/>
  <c r="M3177" i="4"/>
  <c r="L3177" i="4"/>
  <c r="K3177" i="4"/>
  <c r="H3177" i="4"/>
  <c r="G3177" i="4"/>
  <c r="F3177" i="4"/>
  <c r="E3177" i="4"/>
  <c r="D3177" i="4"/>
  <c r="B3177" i="4"/>
  <c r="A3177" i="4"/>
  <c r="AI3176" i="4"/>
  <c r="AF3176" i="4"/>
  <c r="AE3176" i="4"/>
  <c r="AD3176" i="4"/>
  <c r="AC3176" i="4"/>
  <c r="Z3176" i="4"/>
  <c r="Y3176" i="4"/>
  <c r="X3176" i="4"/>
  <c r="W3176" i="4"/>
  <c r="T3176" i="4"/>
  <c r="S3176" i="4"/>
  <c r="R3176" i="4"/>
  <c r="Q3176" i="4"/>
  <c r="N3176" i="4"/>
  <c r="M3176" i="4"/>
  <c r="L3176" i="4"/>
  <c r="K3176" i="4"/>
  <c r="H3176" i="4"/>
  <c r="G3176" i="4"/>
  <c r="F3176" i="4"/>
  <c r="E3176" i="4"/>
  <c r="D3176" i="4"/>
  <c r="B3176" i="4"/>
  <c r="A3176" i="4"/>
  <c r="AI3175" i="4"/>
  <c r="AF3175" i="4"/>
  <c r="AE3175" i="4"/>
  <c r="AD3175" i="4"/>
  <c r="AC3175" i="4"/>
  <c r="Z3175" i="4"/>
  <c r="Y3175" i="4"/>
  <c r="X3175" i="4"/>
  <c r="W3175" i="4"/>
  <c r="T3175" i="4"/>
  <c r="S3175" i="4"/>
  <c r="R3175" i="4"/>
  <c r="Q3175" i="4"/>
  <c r="N3175" i="4"/>
  <c r="M3175" i="4"/>
  <c r="L3175" i="4"/>
  <c r="K3175" i="4"/>
  <c r="H3175" i="4"/>
  <c r="G3175" i="4"/>
  <c r="F3175" i="4"/>
  <c r="E3175" i="4"/>
  <c r="D3175" i="4"/>
  <c r="B3175" i="4"/>
  <c r="A3175" i="4"/>
  <c r="AI3174" i="4"/>
  <c r="AF3174" i="4"/>
  <c r="AE3174" i="4"/>
  <c r="AD3174" i="4"/>
  <c r="AC3174" i="4"/>
  <c r="Z3174" i="4"/>
  <c r="Y3174" i="4"/>
  <c r="X3174" i="4"/>
  <c r="W3174" i="4"/>
  <c r="T3174" i="4"/>
  <c r="S3174" i="4"/>
  <c r="R3174" i="4"/>
  <c r="Q3174" i="4"/>
  <c r="N3174" i="4"/>
  <c r="M3174" i="4"/>
  <c r="L3174" i="4"/>
  <c r="K3174" i="4"/>
  <c r="H3174" i="4"/>
  <c r="G3174" i="4"/>
  <c r="F3174" i="4"/>
  <c r="E3174" i="4"/>
  <c r="D3174" i="4"/>
  <c r="B3174" i="4"/>
  <c r="A3174" i="4"/>
  <c r="AI3173" i="4"/>
  <c r="AF3173" i="4"/>
  <c r="AE3173" i="4"/>
  <c r="AD3173" i="4"/>
  <c r="AC3173" i="4"/>
  <c r="Z3173" i="4"/>
  <c r="Y3173" i="4"/>
  <c r="X3173" i="4"/>
  <c r="W3173" i="4"/>
  <c r="T3173" i="4"/>
  <c r="S3173" i="4"/>
  <c r="R3173" i="4"/>
  <c r="Q3173" i="4"/>
  <c r="N3173" i="4"/>
  <c r="M3173" i="4"/>
  <c r="L3173" i="4"/>
  <c r="K3173" i="4"/>
  <c r="H3173" i="4"/>
  <c r="G3173" i="4"/>
  <c r="F3173" i="4"/>
  <c r="E3173" i="4"/>
  <c r="D3173" i="4"/>
  <c r="B3173" i="4"/>
  <c r="A3173" i="4"/>
  <c r="AI3172" i="4"/>
  <c r="AF3172" i="4"/>
  <c r="AE3172" i="4"/>
  <c r="AD3172" i="4"/>
  <c r="AC3172" i="4"/>
  <c r="Z3172" i="4"/>
  <c r="Y3172" i="4"/>
  <c r="X3172" i="4"/>
  <c r="W3172" i="4"/>
  <c r="T3172" i="4"/>
  <c r="S3172" i="4"/>
  <c r="R3172" i="4"/>
  <c r="Q3172" i="4"/>
  <c r="N3172" i="4"/>
  <c r="M3172" i="4"/>
  <c r="L3172" i="4"/>
  <c r="K3172" i="4"/>
  <c r="H3172" i="4"/>
  <c r="G3172" i="4"/>
  <c r="F3172" i="4"/>
  <c r="E3172" i="4"/>
  <c r="D3172" i="4"/>
  <c r="B3172" i="4"/>
  <c r="A3172" i="4"/>
  <c r="AI3171" i="4"/>
  <c r="AF3171" i="4"/>
  <c r="AE3171" i="4"/>
  <c r="AD3171" i="4"/>
  <c r="AC3171" i="4"/>
  <c r="Z3171" i="4"/>
  <c r="Y3171" i="4"/>
  <c r="X3171" i="4"/>
  <c r="W3171" i="4"/>
  <c r="T3171" i="4"/>
  <c r="S3171" i="4"/>
  <c r="R3171" i="4"/>
  <c r="Q3171" i="4"/>
  <c r="N3171" i="4"/>
  <c r="M3171" i="4"/>
  <c r="L3171" i="4"/>
  <c r="K3171" i="4"/>
  <c r="H3171" i="4"/>
  <c r="G3171" i="4"/>
  <c r="F3171" i="4"/>
  <c r="E3171" i="4"/>
  <c r="D3171" i="4"/>
  <c r="B3171" i="4"/>
  <c r="A3171" i="4"/>
  <c r="AI3170" i="4"/>
  <c r="AF3170" i="4"/>
  <c r="AE3170" i="4"/>
  <c r="AD3170" i="4"/>
  <c r="AC3170" i="4"/>
  <c r="Z3170" i="4"/>
  <c r="Y3170" i="4"/>
  <c r="X3170" i="4"/>
  <c r="W3170" i="4"/>
  <c r="T3170" i="4"/>
  <c r="S3170" i="4"/>
  <c r="R3170" i="4"/>
  <c r="Q3170" i="4"/>
  <c r="N3170" i="4"/>
  <c r="M3170" i="4"/>
  <c r="L3170" i="4"/>
  <c r="K3170" i="4"/>
  <c r="H3170" i="4"/>
  <c r="G3170" i="4"/>
  <c r="F3170" i="4"/>
  <c r="E3170" i="4"/>
  <c r="D3170" i="4"/>
  <c r="B3170" i="4"/>
  <c r="A3170" i="4"/>
  <c r="AI3169" i="4"/>
  <c r="AF3169" i="4"/>
  <c r="AE3169" i="4"/>
  <c r="AD3169" i="4"/>
  <c r="AC3169" i="4"/>
  <c r="Z3169" i="4"/>
  <c r="Y3169" i="4"/>
  <c r="X3169" i="4"/>
  <c r="W3169" i="4"/>
  <c r="T3169" i="4"/>
  <c r="S3169" i="4"/>
  <c r="R3169" i="4"/>
  <c r="Q3169" i="4"/>
  <c r="N3169" i="4"/>
  <c r="M3169" i="4"/>
  <c r="L3169" i="4"/>
  <c r="K3169" i="4"/>
  <c r="H3169" i="4"/>
  <c r="G3169" i="4"/>
  <c r="F3169" i="4"/>
  <c r="E3169" i="4"/>
  <c r="D3169" i="4"/>
  <c r="B3169" i="4"/>
  <c r="A3169" i="4"/>
  <c r="AI3168" i="4"/>
  <c r="AF3168" i="4"/>
  <c r="AE3168" i="4"/>
  <c r="AD3168" i="4"/>
  <c r="AC3168" i="4"/>
  <c r="Z3168" i="4"/>
  <c r="Y3168" i="4"/>
  <c r="X3168" i="4"/>
  <c r="W3168" i="4"/>
  <c r="T3168" i="4"/>
  <c r="S3168" i="4"/>
  <c r="R3168" i="4"/>
  <c r="Q3168" i="4"/>
  <c r="N3168" i="4"/>
  <c r="M3168" i="4"/>
  <c r="L3168" i="4"/>
  <c r="K3168" i="4"/>
  <c r="H3168" i="4"/>
  <c r="G3168" i="4"/>
  <c r="F3168" i="4"/>
  <c r="E3168" i="4"/>
  <c r="D3168" i="4"/>
  <c r="B3168" i="4"/>
  <c r="A3168" i="4"/>
  <c r="AI3167" i="4"/>
  <c r="AF3167" i="4"/>
  <c r="AE3167" i="4"/>
  <c r="AD3167" i="4"/>
  <c r="AC3167" i="4"/>
  <c r="Z3167" i="4"/>
  <c r="Y3167" i="4"/>
  <c r="X3167" i="4"/>
  <c r="W3167" i="4"/>
  <c r="T3167" i="4"/>
  <c r="S3167" i="4"/>
  <c r="R3167" i="4"/>
  <c r="Q3167" i="4"/>
  <c r="N3167" i="4"/>
  <c r="M3167" i="4"/>
  <c r="L3167" i="4"/>
  <c r="K3167" i="4"/>
  <c r="H3167" i="4"/>
  <c r="G3167" i="4"/>
  <c r="F3167" i="4"/>
  <c r="E3167" i="4"/>
  <c r="D3167" i="4"/>
  <c r="B3167" i="4"/>
  <c r="A3167" i="4"/>
  <c r="AI3166" i="4"/>
  <c r="AF3166" i="4"/>
  <c r="AE3166" i="4"/>
  <c r="AD3166" i="4"/>
  <c r="AC3166" i="4"/>
  <c r="Z3166" i="4"/>
  <c r="Y3166" i="4"/>
  <c r="X3166" i="4"/>
  <c r="W3166" i="4"/>
  <c r="T3166" i="4"/>
  <c r="S3166" i="4"/>
  <c r="R3166" i="4"/>
  <c r="Q3166" i="4"/>
  <c r="N3166" i="4"/>
  <c r="M3166" i="4"/>
  <c r="L3166" i="4"/>
  <c r="K3166" i="4"/>
  <c r="H3166" i="4"/>
  <c r="G3166" i="4"/>
  <c r="F3166" i="4"/>
  <c r="E3166" i="4"/>
  <c r="D3166" i="4"/>
  <c r="B3166" i="4"/>
  <c r="A3166" i="4"/>
  <c r="AI3165" i="4"/>
  <c r="AF3165" i="4"/>
  <c r="AE3165" i="4"/>
  <c r="AD3165" i="4"/>
  <c r="AC3165" i="4"/>
  <c r="Z3165" i="4"/>
  <c r="Y3165" i="4"/>
  <c r="X3165" i="4"/>
  <c r="W3165" i="4"/>
  <c r="T3165" i="4"/>
  <c r="S3165" i="4"/>
  <c r="R3165" i="4"/>
  <c r="Q3165" i="4"/>
  <c r="N3165" i="4"/>
  <c r="M3165" i="4"/>
  <c r="L3165" i="4"/>
  <c r="K3165" i="4"/>
  <c r="H3165" i="4"/>
  <c r="G3165" i="4"/>
  <c r="F3165" i="4"/>
  <c r="E3165" i="4"/>
  <c r="D3165" i="4"/>
  <c r="B3165" i="4"/>
  <c r="A3165" i="4"/>
  <c r="AI3164" i="4"/>
  <c r="AF3164" i="4"/>
  <c r="AE3164" i="4"/>
  <c r="AD3164" i="4"/>
  <c r="AC3164" i="4"/>
  <c r="Z3164" i="4"/>
  <c r="Y3164" i="4"/>
  <c r="X3164" i="4"/>
  <c r="W3164" i="4"/>
  <c r="T3164" i="4"/>
  <c r="S3164" i="4"/>
  <c r="R3164" i="4"/>
  <c r="Q3164" i="4"/>
  <c r="N3164" i="4"/>
  <c r="M3164" i="4"/>
  <c r="L3164" i="4"/>
  <c r="K3164" i="4"/>
  <c r="H3164" i="4"/>
  <c r="G3164" i="4"/>
  <c r="F3164" i="4"/>
  <c r="E3164" i="4"/>
  <c r="D3164" i="4"/>
  <c r="B3164" i="4"/>
  <c r="A3164" i="4"/>
  <c r="AI3163" i="4"/>
  <c r="AF3163" i="4"/>
  <c r="AE3163" i="4"/>
  <c r="AD3163" i="4"/>
  <c r="AC3163" i="4"/>
  <c r="Z3163" i="4"/>
  <c r="Y3163" i="4"/>
  <c r="X3163" i="4"/>
  <c r="W3163" i="4"/>
  <c r="T3163" i="4"/>
  <c r="S3163" i="4"/>
  <c r="R3163" i="4"/>
  <c r="Q3163" i="4"/>
  <c r="N3163" i="4"/>
  <c r="M3163" i="4"/>
  <c r="L3163" i="4"/>
  <c r="K3163" i="4"/>
  <c r="H3163" i="4"/>
  <c r="G3163" i="4"/>
  <c r="F3163" i="4"/>
  <c r="E3163" i="4"/>
  <c r="D3163" i="4"/>
  <c r="B3163" i="4"/>
  <c r="A3163" i="4"/>
  <c r="AI3162" i="4"/>
  <c r="AF3162" i="4"/>
  <c r="AE3162" i="4"/>
  <c r="AD3162" i="4"/>
  <c r="AC3162" i="4"/>
  <c r="Z3162" i="4"/>
  <c r="Y3162" i="4"/>
  <c r="X3162" i="4"/>
  <c r="W3162" i="4"/>
  <c r="T3162" i="4"/>
  <c r="S3162" i="4"/>
  <c r="R3162" i="4"/>
  <c r="Q3162" i="4"/>
  <c r="N3162" i="4"/>
  <c r="M3162" i="4"/>
  <c r="L3162" i="4"/>
  <c r="K3162" i="4"/>
  <c r="H3162" i="4"/>
  <c r="G3162" i="4"/>
  <c r="F3162" i="4"/>
  <c r="E3162" i="4"/>
  <c r="D3162" i="4"/>
  <c r="B3162" i="4"/>
  <c r="A3162" i="4"/>
  <c r="AI3161" i="4"/>
  <c r="AF3161" i="4"/>
  <c r="AE3161" i="4"/>
  <c r="AD3161" i="4"/>
  <c r="AC3161" i="4"/>
  <c r="Z3161" i="4"/>
  <c r="Y3161" i="4"/>
  <c r="X3161" i="4"/>
  <c r="W3161" i="4"/>
  <c r="T3161" i="4"/>
  <c r="S3161" i="4"/>
  <c r="R3161" i="4"/>
  <c r="Q3161" i="4"/>
  <c r="N3161" i="4"/>
  <c r="M3161" i="4"/>
  <c r="L3161" i="4"/>
  <c r="K3161" i="4"/>
  <c r="H3161" i="4"/>
  <c r="G3161" i="4"/>
  <c r="F3161" i="4"/>
  <c r="E3161" i="4"/>
  <c r="D3161" i="4"/>
  <c r="B3161" i="4"/>
  <c r="A3161" i="4"/>
  <c r="AI3160" i="4"/>
  <c r="AF3160" i="4"/>
  <c r="AE3160" i="4"/>
  <c r="AD3160" i="4"/>
  <c r="AC3160" i="4"/>
  <c r="Z3160" i="4"/>
  <c r="Y3160" i="4"/>
  <c r="X3160" i="4"/>
  <c r="W3160" i="4"/>
  <c r="T3160" i="4"/>
  <c r="S3160" i="4"/>
  <c r="R3160" i="4"/>
  <c r="Q3160" i="4"/>
  <c r="N3160" i="4"/>
  <c r="M3160" i="4"/>
  <c r="L3160" i="4"/>
  <c r="K3160" i="4"/>
  <c r="H3160" i="4"/>
  <c r="G3160" i="4"/>
  <c r="F3160" i="4"/>
  <c r="E3160" i="4"/>
  <c r="D3160" i="4"/>
  <c r="B3160" i="4"/>
  <c r="A3160" i="4"/>
  <c r="AI3159" i="4"/>
  <c r="AF3159" i="4"/>
  <c r="AE3159" i="4"/>
  <c r="AD3159" i="4"/>
  <c r="AC3159" i="4"/>
  <c r="Z3159" i="4"/>
  <c r="Y3159" i="4"/>
  <c r="X3159" i="4"/>
  <c r="W3159" i="4"/>
  <c r="T3159" i="4"/>
  <c r="S3159" i="4"/>
  <c r="R3159" i="4"/>
  <c r="Q3159" i="4"/>
  <c r="N3159" i="4"/>
  <c r="M3159" i="4"/>
  <c r="L3159" i="4"/>
  <c r="K3159" i="4"/>
  <c r="H3159" i="4"/>
  <c r="G3159" i="4"/>
  <c r="F3159" i="4"/>
  <c r="E3159" i="4"/>
  <c r="D3159" i="4"/>
  <c r="B3159" i="4"/>
  <c r="A3159" i="4"/>
  <c r="AI3158" i="4"/>
  <c r="AF3158" i="4"/>
  <c r="AE3158" i="4"/>
  <c r="AD3158" i="4"/>
  <c r="AC3158" i="4"/>
  <c r="Z3158" i="4"/>
  <c r="Y3158" i="4"/>
  <c r="X3158" i="4"/>
  <c r="W3158" i="4"/>
  <c r="T3158" i="4"/>
  <c r="S3158" i="4"/>
  <c r="R3158" i="4"/>
  <c r="Q3158" i="4"/>
  <c r="N3158" i="4"/>
  <c r="M3158" i="4"/>
  <c r="L3158" i="4"/>
  <c r="K3158" i="4"/>
  <c r="H3158" i="4"/>
  <c r="G3158" i="4"/>
  <c r="F3158" i="4"/>
  <c r="E3158" i="4"/>
  <c r="D3158" i="4"/>
  <c r="B3158" i="4"/>
  <c r="A3158" i="4"/>
  <c r="AI3157" i="4"/>
  <c r="AF3157" i="4"/>
  <c r="AE3157" i="4"/>
  <c r="AD3157" i="4"/>
  <c r="AC3157" i="4"/>
  <c r="Z3157" i="4"/>
  <c r="Y3157" i="4"/>
  <c r="X3157" i="4"/>
  <c r="W3157" i="4"/>
  <c r="T3157" i="4"/>
  <c r="S3157" i="4"/>
  <c r="R3157" i="4"/>
  <c r="Q3157" i="4"/>
  <c r="N3157" i="4"/>
  <c r="M3157" i="4"/>
  <c r="L3157" i="4"/>
  <c r="K3157" i="4"/>
  <c r="H3157" i="4"/>
  <c r="G3157" i="4"/>
  <c r="F3157" i="4"/>
  <c r="E3157" i="4"/>
  <c r="D3157" i="4"/>
  <c r="B3157" i="4"/>
  <c r="A3157" i="4"/>
  <c r="AI3156" i="4"/>
  <c r="AF3156" i="4"/>
  <c r="AE3156" i="4"/>
  <c r="AD3156" i="4"/>
  <c r="AC3156" i="4"/>
  <c r="Z3156" i="4"/>
  <c r="Y3156" i="4"/>
  <c r="X3156" i="4"/>
  <c r="W3156" i="4"/>
  <c r="T3156" i="4"/>
  <c r="S3156" i="4"/>
  <c r="R3156" i="4"/>
  <c r="Q3156" i="4"/>
  <c r="N3156" i="4"/>
  <c r="M3156" i="4"/>
  <c r="L3156" i="4"/>
  <c r="K3156" i="4"/>
  <c r="H3156" i="4"/>
  <c r="G3156" i="4"/>
  <c r="F3156" i="4"/>
  <c r="E3156" i="4"/>
  <c r="D3156" i="4"/>
  <c r="B3156" i="4"/>
  <c r="A3156" i="4"/>
  <c r="AI3155" i="4"/>
  <c r="AF3155" i="4"/>
  <c r="AE3155" i="4"/>
  <c r="AD3155" i="4"/>
  <c r="AC3155" i="4"/>
  <c r="Z3155" i="4"/>
  <c r="Y3155" i="4"/>
  <c r="X3155" i="4"/>
  <c r="W3155" i="4"/>
  <c r="T3155" i="4"/>
  <c r="S3155" i="4"/>
  <c r="R3155" i="4"/>
  <c r="Q3155" i="4"/>
  <c r="N3155" i="4"/>
  <c r="M3155" i="4"/>
  <c r="L3155" i="4"/>
  <c r="K3155" i="4"/>
  <c r="H3155" i="4"/>
  <c r="G3155" i="4"/>
  <c r="F3155" i="4"/>
  <c r="E3155" i="4"/>
  <c r="D3155" i="4"/>
  <c r="B3155" i="4"/>
  <c r="A3155" i="4"/>
  <c r="AI3154" i="4"/>
  <c r="AF3154" i="4"/>
  <c r="AE3154" i="4"/>
  <c r="AD3154" i="4"/>
  <c r="AC3154" i="4"/>
  <c r="Z3154" i="4"/>
  <c r="Y3154" i="4"/>
  <c r="X3154" i="4"/>
  <c r="W3154" i="4"/>
  <c r="T3154" i="4"/>
  <c r="S3154" i="4"/>
  <c r="R3154" i="4"/>
  <c r="Q3154" i="4"/>
  <c r="N3154" i="4"/>
  <c r="M3154" i="4"/>
  <c r="L3154" i="4"/>
  <c r="K3154" i="4"/>
  <c r="H3154" i="4"/>
  <c r="G3154" i="4"/>
  <c r="F3154" i="4"/>
  <c r="E3154" i="4"/>
  <c r="D3154" i="4"/>
  <c r="B3154" i="4"/>
  <c r="A3154" i="4"/>
  <c r="AI3153" i="4"/>
  <c r="AF3153" i="4"/>
  <c r="AE3153" i="4"/>
  <c r="AD3153" i="4"/>
  <c r="AC3153" i="4"/>
  <c r="Z3153" i="4"/>
  <c r="Y3153" i="4"/>
  <c r="X3153" i="4"/>
  <c r="W3153" i="4"/>
  <c r="T3153" i="4"/>
  <c r="S3153" i="4"/>
  <c r="R3153" i="4"/>
  <c r="Q3153" i="4"/>
  <c r="N3153" i="4"/>
  <c r="M3153" i="4"/>
  <c r="L3153" i="4"/>
  <c r="K3153" i="4"/>
  <c r="H3153" i="4"/>
  <c r="G3153" i="4"/>
  <c r="F3153" i="4"/>
  <c r="E3153" i="4"/>
  <c r="D3153" i="4"/>
  <c r="B3153" i="4"/>
  <c r="A3153" i="4"/>
  <c r="AI3152" i="4"/>
  <c r="AF3152" i="4"/>
  <c r="AE3152" i="4"/>
  <c r="AD3152" i="4"/>
  <c r="AC3152" i="4"/>
  <c r="Z3152" i="4"/>
  <c r="Y3152" i="4"/>
  <c r="X3152" i="4"/>
  <c r="W3152" i="4"/>
  <c r="T3152" i="4"/>
  <c r="S3152" i="4"/>
  <c r="R3152" i="4"/>
  <c r="Q3152" i="4"/>
  <c r="N3152" i="4"/>
  <c r="M3152" i="4"/>
  <c r="L3152" i="4"/>
  <c r="K3152" i="4"/>
  <c r="H3152" i="4"/>
  <c r="G3152" i="4"/>
  <c r="F3152" i="4"/>
  <c r="E3152" i="4"/>
  <c r="D3152" i="4"/>
  <c r="B3152" i="4"/>
  <c r="A3152" i="4"/>
  <c r="AI3151" i="4"/>
  <c r="AF3151" i="4"/>
  <c r="AE3151" i="4"/>
  <c r="AD3151" i="4"/>
  <c r="AC3151" i="4"/>
  <c r="Z3151" i="4"/>
  <c r="Y3151" i="4"/>
  <c r="X3151" i="4"/>
  <c r="W3151" i="4"/>
  <c r="T3151" i="4"/>
  <c r="S3151" i="4"/>
  <c r="R3151" i="4"/>
  <c r="Q3151" i="4"/>
  <c r="N3151" i="4"/>
  <c r="M3151" i="4"/>
  <c r="L3151" i="4"/>
  <c r="K3151" i="4"/>
  <c r="H3151" i="4"/>
  <c r="G3151" i="4"/>
  <c r="F3151" i="4"/>
  <c r="E3151" i="4"/>
  <c r="D3151" i="4"/>
  <c r="B3151" i="4"/>
  <c r="A3151" i="4"/>
  <c r="AI3150" i="4"/>
  <c r="AF3150" i="4"/>
  <c r="AE3150" i="4"/>
  <c r="AD3150" i="4"/>
  <c r="AC3150" i="4"/>
  <c r="Z3150" i="4"/>
  <c r="Y3150" i="4"/>
  <c r="X3150" i="4"/>
  <c r="W3150" i="4"/>
  <c r="T3150" i="4"/>
  <c r="S3150" i="4"/>
  <c r="R3150" i="4"/>
  <c r="Q3150" i="4"/>
  <c r="N3150" i="4"/>
  <c r="M3150" i="4"/>
  <c r="L3150" i="4"/>
  <c r="K3150" i="4"/>
  <c r="H3150" i="4"/>
  <c r="G3150" i="4"/>
  <c r="F3150" i="4"/>
  <c r="E3150" i="4"/>
  <c r="D3150" i="4"/>
  <c r="B3150" i="4"/>
  <c r="A3150" i="4"/>
  <c r="AI3149" i="4"/>
  <c r="AF3149" i="4"/>
  <c r="AE3149" i="4"/>
  <c r="AD3149" i="4"/>
  <c r="AC3149" i="4"/>
  <c r="Z3149" i="4"/>
  <c r="Y3149" i="4"/>
  <c r="X3149" i="4"/>
  <c r="W3149" i="4"/>
  <c r="T3149" i="4"/>
  <c r="S3149" i="4"/>
  <c r="R3149" i="4"/>
  <c r="Q3149" i="4"/>
  <c r="N3149" i="4"/>
  <c r="M3149" i="4"/>
  <c r="L3149" i="4"/>
  <c r="K3149" i="4"/>
  <c r="H3149" i="4"/>
  <c r="G3149" i="4"/>
  <c r="F3149" i="4"/>
  <c r="E3149" i="4"/>
  <c r="D3149" i="4"/>
  <c r="B3149" i="4"/>
  <c r="A3149" i="4"/>
  <c r="AI3148" i="4"/>
  <c r="AF3148" i="4"/>
  <c r="AE3148" i="4"/>
  <c r="AD3148" i="4"/>
  <c r="AC3148" i="4"/>
  <c r="Z3148" i="4"/>
  <c r="Y3148" i="4"/>
  <c r="X3148" i="4"/>
  <c r="W3148" i="4"/>
  <c r="T3148" i="4"/>
  <c r="S3148" i="4"/>
  <c r="R3148" i="4"/>
  <c r="Q3148" i="4"/>
  <c r="N3148" i="4"/>
  <c r="M3148" i="4"/>
  <c r="L3148" i="4"/>
  <c r="K3148" i="4"/>
  <c r="H3148" i="4"/>
  <c r="G3148" i="4"/>
  <c r="F3148" i="4"/>
  <c r="E3148" i="4"/>
  <c r="D3148" i="4"/>
  <c r="B3148" i="4"/>
  <c r="A3148" i="4"/>
  <c r="AI3147" i="4"/>
  <c r="AF3147" i="4"/>
  <c r="AE3147" i="4"/>
  <c r="AD3147" i="4"/>
  <c r="AC3147" i="4"/>
  <c r="Z3147" i="4"/>
  <c r="Y3147" i="4"/>
  <c r="X3147" i="4"/>
  <c r="W3147" i="4"/>
  <c r="T3147" i="4"/>
  <c r="S3147" i="4"/>
  <c r="R3147" i="4"/>
  <c r="Q3147" i="4"/>
  <c r="N3147" i="4"/>
  <c r="M3147" i="4"/>
  <c r="L3147" i="4"/>
  <c r="K3147" i="4"/>
  <c r="H3147" i="4"/>
  <c r="G3147" i="4"/>
  <c r="F3147" i="4"/>
  <c r="E3147" i="4"/>
  <c r="D3147" i="4"/>
  <c r="B3147" i="4"/>
  <c r="A3147" i="4"/>
  <c r="AI3146" i="4"/>
  <c r="AF3146" i="4"/>
  <c r="AE3146" i="4"/>
  <c r="AD3146" i="4"/>
  <c r="AC3146" i="4"/>
  <c r="Z3146" i="4"/>
  <c r="Y3146" i="4"/>
  <c r="X3146" i="4"/>
  <c r="W3146" i="4"/>
  <c r="T3146" i="4"/>
  <c r="S3146" i="4"/>
  <c r="R3146" i="4"/>
  <c r="Q3146" i="4"/>
  <c r="N3146" i="4"/>
  <c r="M3146" i="4"/>
  <c r="L3146" i="4"/>
  <c r="K3146" i="4"/>
  <c r="H3146" i="4"/>
  <c r="G3146" i="4"/>
  <c r="F3146" i="4"/>
  <c r="E3146" i="4"/>
  <c r="D3146" i="4"/>
  <c r="B3146" i="4"/>
  <c r="A3146" i="4"/>
  <c r="AI3145" i="4"/>
  <c r="AF3145" i="4"/>
  <c r="AE3145" i="4"/>
  <c r="AD3145" i="4"/>
  <c r="AC3145" i="4"/>
  <c r="Z3145" i="4"/>
  <c r="Y3145" i="4"/>
  <c r="X3145" i="4"/>
  <c r="W3145" i="4"/>
  <c r="T3145" i="4"/>
  <c r="S3145" i="4"/>
  <c r="R3145" i="4"/>
  <c r="Q3145" i="4"/>
  <c r="N3145" i="4"/>
  <c r="M3145" i="4"/>
  <c r="L3145" i="4"/>
  <c r="K3145" i="4"/>
  <c r="H3145" i="4"/>
  <c r="G3145" i="4"/>
  <c r="F3145" i="4"/>
  <c r="E3145" i="4"/>
  <c r="D3145" i="4"/>
  <c r="B3145" i="4"/>
  <c r="A3145" i="4"/>
  <c r="AI3144" i="4"/>
  <c r="AF3144" i="4"/>
  <c r="AE3144" i="4"/>
  <c r="AD3144" i="4"/>
  <c r="AC3144" i="4"/>
  <c r="Z3144" i="4"/>
  <c r="Y3144" i="4"/>
  <c r="X3144" i="4"/>
  <c r="W3144" i="4"/>
  <c r="T3144" i="4"/>
  <c r="S3144" i="4"/>
  <c r="R3144" i="4"/>
  <c r="Q3144" i="4"/>
  <c r="N3144" i="4"/>
  <c r="M3144" i="4"/>
  <c r="L3144" i="4"/>
  <c r="K3144" i="4"/>
  <c r="H3144" i="4"/>
  <c r="G3144" i="4"/>
  <c r="F3144" i="4"/>
  <c r="E3144" i="4"/>
  <c r="D3144" i="4"/>
  <c r="B3144" i="4"/>
  <c r="A3144" i="4"/>
  <c r="AI3143" i="4"/>
  <c r="AF3143" i="4"/>
  <c r="AE3143" i="4"/>
  <c r="AD3143" i="4"/>
  <c r="AC3143" i="4"/>
  <c r="Z3143" i="4"/>
  <c r="Y3143" i="4"/>
  <c r="X3143" i="4"/>
  <c r="W3143" i="4"/>
  <c r="T3143" i="4"/>
  <c r="S3143" i="4"/>
  <c r="R3143" i="4"/>
  <c r="Q3143" i="4"/>
  <c r="N3143" i="4"/>
  <c r="M3143" i="4"/>
  <c r="L3143" i="4"/>
  <c r="K3143" i="4"/>
  <c r="H3143" i="4"/>
  <c r="G3143" i="4"/>
  <c r="F3143" i="4"/>
  <c r="E3143" i="4"/>
  <c r="D3143" i="4"/>
  <c r="B3143" i="4"/>
  <c r="A3143" i="4"/>
  <c r="AI3142" i="4"/>
  <c r="AF3142" i="4"/>
  <c r="AE3142" i="4"/>
  <c r="AD3142" i="4"/>
  <c r="AC3142" i="4"/>
  <c r="Z3142" i="4"/>
  <c r="Y3142" i="4"/>
  <c r="X3142" i="4"/>
  <c r="W3142" i="4"/>
  <c r="T3142" i="4"/>
  <c r="S3142" i="4"/>
  <c r="R3142" i="4"/>
  <c r="Q3142" i="4"/>
  <c r="N3142" i="4"/>
  <c r="M3142" i="4"/>
  <c r="L3142" i="4"/>
  <c r="K3142" i="4"/>
  <c r="H3142" i="4"/>
  <c r="G3142" i="4"/>
  <c r="F3142" i="4"/>
  <c r="E3142" i="4"/>
  <c r="D3142" i="4"/>
  <c r="B3142" i="4"/>
  <c r="A3142" i="4"/>
  <c r="AI3141" i="4"/>
  <c r="AF3141" i="4"/>
  <c r="AE3141" i="4"/>
  <c r="AD3141" i="4"/>
  <c r="AC3141" i="4"/>
  <c r="Z3141" i="4"/>
  <c r="Y3141" i="4"/>
  <c r="X3141" i="4"/>
  <c r="W3141" i="4"/>
  <c r="T3141" i="4"/>
  <c r="S3141" i="4"/>
  <c r="R3141" i="4"/>
  <c r="Q3141" i="4"/>
  <c r="N3141" i="4"/>
  <c r="M3141" i="4"/>
  <c r="L3141" i="4"/>
  <c r="K3141" i="4"/>
  <c r="H3141" i="4"/>
  <c r="G3141" i="4"/>
  <c r="F3141" i="4"/>
  <c r="E3141" i="4"/>
  <c r="D3141" i="4"/>
  <c r="B3141" i="4"/>
  <c r="A3141" i="4"/>
  <c r="AI3140" i="4"/>
  <c r="AF3140" i="4"/>
  <c r="AE3140" i="4"/>
  <c r="AD3140" i="4"/>
  <c r="AC3140" i="4"/>
  <c r="Z3140" i="4"/>
  <c r="Y3140" i="4"/>
  <c r="X3140" i="4"/>
  <c r="W3140" i="4"/>
  <c r="T3140" i="4"/>
  <c r="S3140" i="4"/>
  <c r="R3140" i="4"/>
  <c r="Q3140" i="4"/>
  <c r="N3140" i="4"/>
  <c r="M3140" i="4"/>
  <c r="L3140" i="4"/>
  <c r="K3140" i="4"/>
  <c r="H3140" i="4"/>
  <c r="G3140" i="4"/>
  <c r="F3140" i="4"/>
  <c r="E3140" i="4"/>
  <c r="D3140" i="4"/>
  <c r="B3140" i="4"/>
  <c r="A3140" i="4"/>
  <c r="AI3139" i="4"/>
  <c r="AF3139" i="4"/>
  <c r="AE3139" i="4"/>
  <c r="AD3139" i="4"/>
  <c r="AC3139" i="4"/>
  <c r="Z3139" i="4"/>
  <c r="Y3139" i="4"/>
  <c r="X3139" i="4"/>
  <c r="W3139" i="4"/>
  <c r="T3139" i="4"/>
  <c r="S3139" i="4"/>
  <c r="R3139" i="4"/>
  <c r="Q3139" i="4"/>
  <c r="N3139" i="4"/>
  <c r="M3139" i="4"/>
  <c r="L3139" i="4"/>
  <c r="K3139" i="4"/>
  <c r="H3139" i="4"/>
  <c r="G3139" i="4"/>
  <c r="F3139" i="4"/>
  <c r="E3139" i="4"/>
  <c r="D3139" i="4"/>
  <c r="B3139" i="4"/>
  <c r="A3139" i="4"/>
  <c r="AI3138" i="4"/>
  <c r="AF3138" i="4"/>
  <c r="AE3138" i="4"/>
  <c r="AD3138" i="4"/>
  <c r="AC3138" i="4"/>
  <c r="Z3138" i="4"/>
  <c r="Y3138" i="4"/>
  <c r="X3138" i="4"/>
  <c r="W3138" i="4"/>
  <c r="T3138" i="4"/>
  <c r="S3138" i="4"/>
  <c r="R3138" i="4"/>
  <c r="Q3138" i="4"/>
  <c r="N3138" i="4"/>
  <c r="M3138" i="4"/>
  <c r="L3138" i="4"/>
  <c r="K3138" i="4"/>
  <c r="H3138" i="4"/>
  <c r="G3138" i="4"/>
  <c r="F3138" i="4"/>
  <c r="E3138" i="4"/>
  <c r="D3138" i="4"/>
  <c r="B3138" i="4"/>
  <c r="A3138" i="4"/>
  <c r="AI3137" i="4"/>
  <c r="AF3137" i="4"/>
  <c r="AE3137" i="4"/>
  <c r="AD3137" i="4"/>
  <c r="AC3137" i="4"/>
  <c r="Z3137" i="4"/>
  <c r="Y3137" i="4"/>
  <c r="X3137" i="4"/>
  <c r="W3137" i="4"/>
  <c r="T3137" i="4"/>
  <c r="S3137" i="4"/>
  <c r="R3137" i="4"/>
  <c r="Q3137" i="4"/>
  <c r="N3137" i="4"/>
  <c r="M3137" i="4"/>
  <c r="L3137" i="4"/>
  <c r="K3137" i="4"/>
  <c r="H3137" i="4"/>
  <c r="G3137" i="4"/>
  <c r="F3137" i="4"/>
  <c r="E3137" i="4"/>
  <c r="D3137" i="4"/>
  <c r="B3137" i="4"/>
  <c r="A3137" i="4"/>
  <c r="AI3136" i="4"/>
  <c r="AF3136" i="4"/>
  <c r="AE3136" i="4"/>
  <c r="AD3136" i="4"/>
  <c r="AC3136" i="4"/>
  <c r="Z3136" i="4"/>
  <c r="Y3136" i="4"/>
  <c r="X3136" i="4"/>
  <c r="W3136" i="4"/>
  <c r="T3136" i="4"/>
  <c r="S3136" i="4"/>
  <c r="R3136" i="4"/>
  <c r="Q3136" i="4"/>
  <c r="N3136" i="4"/>
  <c r="M3136" i="4"/>
  <c r="L3136" i="4"/>
  <c r="K3136" i="4"/>
  <c r="H3136" i="4"/>
  <c r="G3136" i="4"/>
  <c r="F3136" i="4"/>
  <c r="E3136" i="4"/>
  <c r="D3136" i="4"/>
  <c r="B3136" i="4"/>
  <c r="A3136" i="4"/>
  <c r="AI3135" i="4"/>
  <c r="AF3135" i="4"/>
  <c r="AE3135" i="4"/>
  <c r="AD3135" i="4"/>
  <c r="AC3135" i="4"/>
  <c r="Z3135" i="4"/>
  <c r="Y3135" i="4"/>
  <c r="X3135" i="4"/>
  <c r="W3135" i="4"/>
  <c r="T3135" i="4"/>
  <c r="S3135" i="4"/>
  <c r="R3135" i="4"/>
  <c r="Q3135" i="4"/>
  <c r="N3135" i="4"/>
  <c r="M3135" i="4"/>
  <c r="L3135" i="4"/>
  <c r="K3135" i="4"/>
  <c r="H3135" i="4"/>
  <c r="G3135" i="4"/>
  <c r="F3135" i="4"/>
  <c r="E3135" i="4"/>
  <c r="D3135" i="4"/>
  <c r="B3135" i="4"/>
  <c r="A3135" i="4"/>
  <c r="AI3134" i="4"/>
  <c r="AF3134" i="4"/>
  <c r="AE3134" i="4"/>
  <c r="AD3134" i="4"/>
  <c r="AC3134" i="4"/>
  <c r="Z3134" i="4"/>
  <c r="Y3134" i="4"/>
  <c r="X3134" i="4"/>
  <c r="W3134" i="4"/>
  <c r="T3134" i="4"/>
  <c r="S3134" i="4"/>
  <c r="R3134" i="4"/>
  <c r="Q3134" i="4"/>
  <c r="N3134" i="4"/>
  <c r="M3134" i="4"/>
  <c r="L3134" i="4"/>
  <c r="K3134" i="4"/>
  <c r="H3134" i="4"/>
  <c r="G3134" i="4"/>
  <c r="F3134" i="4"/>
  <c r="E3134" i="4"/>
  <c r="D3134" i="4"/>
  <c r="B3134" i="4"/>
  <c r="A3134" i="4"/>
  <c r="AI3133" i="4"/>
  <c r="AF3133" i="4"/>
  <c r="AE3133" i="4"/>
  <c r="AD3133" i="4"/>
  <c r="AC3133" i="4"/>
  <c r="Z3133" i="4"/>
  <c r="Y3133" i="4"/>
  <c r="X3133" i="4"/>
  <c r="W3133" i="4"/>
  <c r="T3133" i="4"/>
  <c r="S3133" i="4"/>
  <c r="R3133" i="4"/>
  <c r="Q3133" i="4"/>
  <c r="N3133" i="4"/>
  <c r="M3133" i="4"/>
  <c r="L3133" i="4"/>
  <c r="K3133" i="4"/>
  <c r="H3133" i="4"/>
  <c r="G3133" i="4"/>
  <c r="F3133" i="4"/>
  <c r="E3133" i="4"/>
  <c r="D3133" i="4"/>
  <c r="B3133" i="4"/>
  <c r="A3133" i="4"/>
  <c r="AI3132" i="4"/>
  <c r="AF3132" i="4"/>
  <c r="AE3132" i="4"/>
  <c r="AD3132" i="4"/>
  <c r="AC3132" i="4"/>
  <c r="Z3132" i="4"/>
  <c r="Y3132" i="4"/>
  <c r="X3132" i="4"/>
  <c r="W3132" i="4"/>
  <c r="T3132" i="4"/>
  <c r="S3132" i="4"/>
  <c r="R3132" i="4"/>
  <c r="Q3132" i="4"/>
  <c r="N3132" i="4"/>
  <c r="M3132" i="4"/>
  <c r="L3132" i="4"/>
  <c r="K3132" i="4"/>
  <c r="H3132" i="4"/>
  <c r="G3132" i="4"/>
  <c r="F3132" i="4"/>
  <c r="E3132" i="4"/>
  <c r="D3132" i="4"/>
  <c r="B3132" i="4"/>
  <c r="A3132" i="4"/>
  <c r="AI3131" i="4"/>
  <c r="AF3131" i="4"/>
  <c r="AE3131" i="4"/>
  <c r="AD3131" i="4"/>
  <c r="AC3131" i="4"/>
  <c r="Z3131" i="4"/>
  <c r="Y3131" i="4"/>
  <c r="X3131" i="4"/>
  <c r="W3131" i="4"/>
  <c r="T3131" i="4"/>
  <c r="S3131" i="4"/>
  <c r="R3131" i="4"/>
  <c r="Q3131" i="4"/>
  <c r="N3131" i="4"/>
  <c r="M3131" i="4"/>
  <c r="L3131" i="4"/>
  <c r="K3131" i="4"/>
  <c r="H3131" i="4"/>
  <c r="G3131" i="4"/>
  <c r="F3131" i="4"/>
  <c r="E3131" i="4"/>
  <c r="D3131" i="4"/>
  <c r="B3131" i="4"/>
  <c r="A3131" i="4"/>
  <c r="AI3130" i="4"/>
  <c r="AF3130" i="4"/>
  <c r="AE3130" i="4"/>
  <c r="AD3130" i="4"/>
  <c r="AC3130" i="4"/>
  <c r="Z3130" i="4"/>
  <c r="Y3130" i="4"/>
  <c r="X3130" i="4"/>
  <c r="W3130" i="4"/>
  <c r="T3130" i="4"/>
  <c r="S3130" i="4"/>
  <c r="R3130" i="4"/>
  <c r="Q3130" i="4"/>
  <c r="N3130" i="4"/>
  <c r="M3130" i="4"/>
  <c r="L3130" i="4"/>
  <c r="K3130" i="4"/>
  <c r="H3130" i="4"/>
  <c r="G3130" i="4"/>
  <c r="F3130" i="4"/>
  <c r="E3130" i="4"/>
  <c r="D3130" i="4"/>
  <c r="B3130" i="4"/>
  <c r="A3130" i="4"/>
  <c r="AI3129" i="4"/>
  <c r="AF3129" i="4"/>
  <c r="AE3129" i="4"/>
  <c r="AD3129" i="4"/>
  <c r="AC3129" i="4"/>
  <c r="Z3129" i="4"/>
  <c r="Y3129" i="4"/>
  <c r="X3129" i="4"/>
  <c r="W3129" i="4"/>
  <c r="T3129" i="4"/>
  <c r="S3129" i="4"/>
  <c r="R3129" i="4"/>
  <c r="Q3129" i="4"/>
  <c r="N3129" i="4"/>
  <c r="M3129" i="4"/>
  <c r="L3129" i="4"/>
  <c r="K3129" i="4"/>
  <c r="H3129" i="4"/>
  <c r="G3129" i="4"/>
  <c r="F3129" i="4"/>
  <c r="E3129" i="4"/>
  <c r="D3129" i="4"/>
  <c r="B3129" i="4"/>
  <c r="A3129" i="4"/>
  <c r="AI3128" i="4"/>
  <c r="AF3128" i="4"/>
  <c r="AE3128" i="4"/>
  <c r="AD3128" i="4"/>
  <c r="AC3128" i="4"/>
  <c r="Z3128" i="4"/>
  <c r="Y3128" i="4"/>
  <c r="X3128" i="4"/>
  <c r="W3128" i="4"/>
  <c r="T3128" i="4"/>
  <c r="S3128" i="4"/>
  <c r="R3128" i="4"/>
  <c r="Q3128" i="4"/>
  <c r="N3128" i="4"/>
  <c r="M3128" i="4"/>
  <c r="L3128" i="4"/>
  <c r="K3128" i="4"/>
  <c r="H3128" i="4"/>
  <c r="G3128" i="4"/>
  <c r="F3128" i="4"/>
  <c r="E3128" i="4"/>
  <c r="D3128" i="4"/>
  <c r="B3128" i="4"/>
  <c r="A3128" i="4"/>
  <c r="AI3127" i="4"/>
  <c r="AF3127" i="4"/>
  <c r="AE3127" i="4"/>
  <c r="AD3127" i="4"/>
  <c r="AC3127" i="4"/>
  <c r="Z3127" i="4"/>
  <c r="Y3127" i="4"/>
  <c r="X3127" i="4"/>
  <c r="W3127" i="4"/>
  <c r="T3127" i="4"/>
  <c r="S3127" i="4"/>
  <c r="R3127" i="4"/>
  <c r="Q3127" i="4"/>
  <c r="N3127" i="4"/>
  <c r="M3127" i="4"/>
  <c r="L3127" i="4"/>
  <c r="K3127" i="4"/>
  <c r="H3127" i="4"/>
  <c r="G3127" i="4"/>
  <c r="F3127" i="4"/>
  <c r="E3127" i="4"/>
  <c r="D3127" i="4"/>
  <c r="B3127" i="4"/>
  <c r="A3127" i="4"/>
  <c r="AI3126" i="4"/>
  <c r="AF3126" i="4"/>
  <c r="AE3126" i="4"/>
  <c r="AD3126" i="4"/>
  <c r="AC3126" i="4"/>
  <c r="Z3126" i="4"/>
  <c r="Y3126" i="4"/>
  <c r="X3126" i="4"/>
  <c r="W3126" i="4"/>
  <c r="T3126" i="4"/>
  <c r="S3126" i="4"/>
  <c r="R3126" i="4"/>
  <c r="Q3126" i="4"/>
  <c r="N3126" i="4"/>
  <c r="M3126" i="4"/>
  <c r="L3126" i="4"/>
  <c r="K3126" i="4"/>
  <c r="H3126" i="4"/>
  <c r="G3126" i="4"/>
  <c r="F3126" i="4"/>
  <c r="E3126" i="4"/>
  <c r="D3126" i="4"/>
  <c r="B3126" i="4"/>
  <c r="A3126" i="4"/>
  <c r="AI3125" i="4"/>
  <c r="AF3125" i="4"/>
  <c r="AE3125" i="4"/>
  <c r="AD3125" i="4"/>
  <c r="AC3125" i="4"/>
  <c r="Z3125" i="4"/>
  <c r="Y3125" i="4"/>
  <c r="X3125" i="4"/>
  <c r="W3125" i="4"/>
  <c r="T3125" i="4"/>
  <c r="S3125" i="4"/>
  <c r="R3125" i="4"/>
  <c r="Q3125" i="4"/>
  <c r="N3125" i="4"/>
  <c r="M3125" i="4"/>
  <c r="L3125" i="4"/>
  <c r="K3125" i="4"/>
  <c r="H3125" i="4"/>
  <c r="G3125" i="4"/>
  <c r="F3125" i="4"/>
  <c r="E3125" i="4"/>
  <c r="D3125" i="4"/>
  <c r="B3125" i="4"/>
  <c r="A3125" i="4"/>
  <c r="AI3124" i="4"/>
  <c r="AF3124" i="4"/>
  <c r="AE3124" i="4"/>
  <c r="AD3124" i="4"/>
  <c r="AC3124" i="4"/>
  <c r="Z3124" i="4"/>
  <c r="Y3124" i="4"/>
  <c r="X3124" i="4"/>
  <c r="W3124" i="4"/>
  <c r="T3124" i="4"/>
  <c r="S3124" i="4"/>
  <c r="R3124" i="4"/>
  <c r="Q3124" i="4"/>
  <c r="N3124" i="4"/>
  <c r="M3124" i="4"/>
  <c r="L3124" i="4"/>
  <c r="K3124" i="4"/>
  <c r="H3124" i="4"/>
  <c r="G3124" i="4"/>
  <c r="F3124" i="4"/>
  <c r="E3124" i="4"/>
  <c r="D3124" i="4"/>
  <c r="B3124" i="4"/>
  <c r="A3124" i="4"/>
  <c r="AI3123" i="4"/>
  <c r="AF3123" i="4"/>
  <c r="AE3123" i="4"/>
  <c r="AD3123" i="4"/>
  <c r="AC3123" i="4"/>
  <c r="Z3123" i="4"/>
  <c r="Y3123" i="4"/>
  <c r="X3123" i="4"/>
  <c r="W3123" i="4"/>
  <c r="T3123" i="4"/>
  <c r="S3123" i="4"/>
  <c r="R3123" i="4"/>
  <c r="Q3123" i="4"/>
  <c r="N3123" i="4"/>
  <c r="M3123" i="4"/>
  <c r="L3123" i="4"/>
  <c r="K3123" i="4"/>
  <c r="H3123" i="4"/>
  <c r="G3123" i="4"/>
  <c r="F3123" i="4"/>
  <c r="E3123" i="4"/>
  <c r="D3123" i="4"/>
  <c r="B3123" i="4"/>
  <c r="A3123" i="4"/>
  <c r="AI3122" i="4"/>
  <c r="AF3122" i="4"/>
  <c r="AE3122" i="4"/>
  <c r="AD3122" i="4"/>
  <c r="AC3122" i="4"/>
  <c r="Z3122" i="4"/>
  <c r="Y3122" i="4"/>
  <c r="X3122" i="4"/>
  <c r="W3122" i="4"/>
  <c r="T3122" i="4"/>
  <c r="S3122" i="4"/>
  <c r="R3122" i="4"/>
  <c r="Q3122" i="4"/>
  <c r="N3122" i="4"/>
  <c r="M3122" i="4"/>
  <c r="L3122" i="4"/>
  <c r="K3122" i="4"/>
  <c r="H3122" i="4"/>
  <c r="G3122" i="4"/>
  <c r="F3122" i="4"/>
  <c r="E3122" i="4"/>
  <c r="D3122" i="4"/>
  <c r="B3122" i="4"/>
  <c r="A3122" i="4"/>
  <c r="AI3121" i="4"/>
  <c r="AF3121" i="4"/>
  <c r="AE3121" i="4"/>
  <c r="AD3121" i="4"/>
  <c r="AC3121" i="4"/>
  <c r="Z3121" i="4"/>
  <c r="Y3121" i="4"/>
  <c r="X3121" i="4"/>
  <c r="W3121" i="4"/>
  <c r="T3121" i="4"/>
  <c r="S3121" i="4"/>
  <c r="R3121" i="4"/>
  <c r="Q3121" i="4"/>
  <c r="N3121" i="4"/>
  <c r="M3121" i="4"/>
  <c r="L3121" i="4"/>
  <c r="K3121" i="4"/>
  <c r="H3121" i="4"/>
  <c r="G3121" i="4"/>
  <c r="F3121" i="4"/>
  <c r="E3121" i="4"/>
  <c r="D3121" i="4"/>
  <c r="B3121" i="4"/>
  <c r="A3121" i="4"/>
  <c r="AI3120" i="4"/>
  <c r="AF3120" i="4"/>
  <c r="AE3120" i="4"/>
  <c r="AD3120" i="4"/>
  <c r="AC3120" i="4"/>
  <c r="Z3120" i="4"/>
  <c r="Y3120" i="4"/>
  <c r="X3120" i="4"/>
  <c r="W3120" i="4"/>
  <c r="T3120" i="4"/>
  <c r="S3120" i="4"/>
  <c r="R3120" i="4"/>
  <c r="Q3120" i="4"/>
  <c r="N3120" i="4"/>
  <c r="M3120" i="4"/>
  <c r="L3120" i="4"/>
  <c r="K3120" i="4"/>
  <c r="H3120" i="4"/>
  <c r="G3120" i="4"/>
  <c r="F3120" i="4"/>
  <c r="E3120" i="4"/>
  <c r="D3120" i="4"/>
  <c r="B3120" i="4"/>
  <c r="A3120" i="4"/>
  <c r="AI3119" i="4"/>
  <c r="AF3119" i="4"/>
  <c r="AE3119" i="4"/>
  <c r="AD3119" i="4"/>
  <c r="AC3119" i="4"/>
  <c r="Z3119" i="4"/>
  <c r="Y3119" i="4"/>
  <c r="X3119" i="4"/>
  <c r="W3119" i="4"/>
  <c r="T3119" i="4"/>
  <c r="S3119" i="4"/>
  <c r="R3119" i="4"/>
  <c r="Q3119" i="4"/>
  <c r="N3119" i="4"/>
  <c r="M3119" i="4"/>
  <c r="L3119" i="4"/>
  <c r="K3119" i="4"/>
  <c r="H3119" i="4"/>
  <c r="G3119" i="4"/>
  <c r="F3119" i="4"/>
  <c r="E3119" i="4"/>
  <c r="D3119" i="4"/>
  <c r="B3119" i="4"/>
  <c r="A3119" i="4"/>
  <c r="AI3118" i="4"/>
  <c r="AF3118" i="4"/>
  <c r="AE3118" i="4"/>
  <c r="AD3118" i="4"/>
  <c r="AC3118" i="4"/>
  <c r="Z3118" i="4"/>
  <c r="Y3118" i="4"/>
  <c r="X3118" i="4"/>
  <c r="W3118" i="4"/>
  <c r="T3118" i="4"/>
  <c r="S3118" i="4"/>
  <c r="R3118" i="4"/>
  <c r="Q3118" i="4"/>
  <c r="N3118" i="4"/>
  <c r="M3118" i="4"/>
  <c r="L3118" i="4"/>
  <c r="K3118" i="4"/>
  <c r="H3118" i="4"/>
  <c r="G3118" i="4"/>
  <c r="F3118" i="4"/>
  <c r="E3118" i="4"/>
  <c r="D3118" i="4"/>
  <c r="B3118" i="4"/>
  <c r="A3118" i="4"/>
  <c r="AI3117" i="4"/>
  <c r="AF3117" i="4"/>
  <c r="AE3117" i="4"/>
  <c r="AD3117" i="4"/>
  <c r="AC3117" i="4"/>
  <c r="Z3117" i="4"/>
  <c r="Y3117" i="4"/>
  <c r="X3117" i="4"/>
  <c r="W3117" i="4"/>
  <c r="T3117" i="4"/>
  <c r="S3117" i="4"/>
  <c r="R3117" i="4"/>
  <c r="Q3117" i="4"/>
  <c r="N3117" i="4"/>
  <c r="M3117" i="4"/>
  <c r="L3117" i="4"/>
  <c r="K3117" i="4"/>
  <c r="H3117" i="4"/>
  <c r="G3117" i="4"/>
  <c r="F3117" i="4"/>
  <c r="E3117" i="4"/>
  <c r="D3117" i="4"/>
  <c r="B3117" i="4"/>
  <c r="A3117" i="4"/>
  <c r="AI3116" i="4"/>
  <c r="AF3116" i="4"/>
  <c r="AE3116" i="4"/>
  <c r="AD3116" i="4"/>
  <c r="AC3116" i="4"/>
  <c r="Z3116" i="4"/>
  <c r="Y3116" i="4"/>
  <c r="X3116" i="4"/>
  <c r="W3116" i="4"/>
  <c r="T3116" i="4"/>
  <c r="S3116" i="4"/>
  <c r="R3116" i="4"/>
  <c r="Q3116" i="4"/>
  <c r="N3116" i="4"/>
  <c r="M3116" i="4"/>
  <c r="L3116" i="4"/>
  <c r="K3116" i="4"/>
  <c r="H3116" i="4"/>
  <c r="G3116" i="4"/>
  <c r="F3116" i="4"/>
  <c r="E3116" i="4"/>
  <c r="D3116" i="4"/>
  <c r="B3116" i="4"/>
  <c r="A3116" i="4"/>
  <c r="AI3115" i="4"/>
  <c r="AF3115" i="4"/>
  <c r="AE3115" i="4"/>
  <c r="AD3115" i="4"/>
  <c r="AC3115" i="4"/>
  <c r="Z3115" i="4"/>
  <c r="Y3115" i="4"/>
  <c r="X3115" i="4"/>
  <c r="W3115" i="4"/>
  <c r="T3115" i="4"/>
  <c r="S3115" i="4"/>
  <c r="R3115" i="4"/>
  <c r="Q3115" i="4"/>
  <c r="N3115" i="4"/>
  <c r="M3115" i="4"/>
  <c r="L3115" i="4"/>
  <c r="K3115" i="4"/>
  <c r="H3115" i="4"/>
  <c r="G3115" i="4"/>
  <c r="F3115" i="4"/>
  <c r="E3115" i="4"/>
  <c r="D3115" i="4"/>
  <c r="B3115" i="4"/>
  <c r="A3115" i="4"/>
  <c r="AI3114" i="4"/>
  <c r="AF3114" i="4"/>
  <c r="AE3114" i="4"/>
  <c r="AD3114" i="4"/>
  <c r="AC3114" i="4"/>
  <c r="Z3114" i="4"/>
  <c r="Y3114" i="4"/>
  <c r="X3114" i="4"/>
  <c r="W3114" i="4"/>
  <c r="T3114" i="4"/>
  <c r="S3114" i="4"/>
  <c r="R3114" i="4"/>
  <c r="Q3114" i="4"/>
  <c r="N3114" i="4"/>
  <c r="M3114" i="4"/>
  <c r="L3114" i="4"/>
  <c r="K3114" i="4"/>
  <c r="H3114" i="4"/>
  <c r="G3114" i="4"/>
  <c r="F3114" i="4"/>
  <c r="E3114" i="4"/>
  <c r="D3114" i="4"/>
  <c r="B3114" i="4"/>
  <c r="A3114" i="4"/>
  <c r="AI3113" i="4"/>
  <c r="AF3113" i="4"/>
  <c r="AE3113" i="4"/>
  <c r="AD3113" i="4"/>
  <c r="AC3113" i="4"/>
  <c r="Z3113" i="4"/>
  <c r="Y3113" i="4"/>
  <c r="X3113" i="4"/>
  <c r="W3113" i="4"/>
  <c r="T3113" i="4"/>
  <c r="S3113" i="4"/>
  <c r="R3113" i="4"/>
  <c r="Q3113" i="4"/>
  <c r="N3113" i="4"/>
  <c r="M3113" i="4"/>
  <c r="L3113" i="4"/>
  <c r="K3113" i="4"/>
  <c r="H3113" i="4"/>
  <c r="G3113" i="4"/>
  <c r="F3113" i="4"/>
  <c r="E3113" i="4"/>
  <c r="D3113" i="4"/>
  <c r="B3113" i="4"/>
  <c r="A3113" i="4"/>
  <c r="AI3112" i="4"/>
  <c r="AF3112" i="4"/>
  <c r="AE3112" i="4"/>
  <c r="AD3112" i="4"/>
  <c r="AC3112" i="4"/>
  <c r="Z3112" i="4"/>
  <c r="Y3112" i="4"/>
  <c r="X3112" i="4"/>
  <c r="W3112" i="4"/>
  <c r="T3112" i="4"/>
  <c r="S3112" i="4"/>
  <c r="R3112" i="4"/>
  <c r="Q3112" i="4"/>
  <c r="N3112" i="4"/>
  <c r="M3112" i="4"/>
  <c r="L3112" i="4"/>
  <c r="K3112" i="4"/>
  <c r="H3112" i="4"/>
  <c r="G3112" i="4"/>
  <c r="F3112" i="4"/>
  <c r="E3112" i="4"/>
  <c r="D3112" i="4"/>
  <c r="B3112" i="4"/>
  <c r="A3112" i="4"/>
  <c r="AI3111" i="4"/>
  <c r="AF3111" i="4"/>
  <c r="AE3111" i="4"/>
  <c r="AD3111" i="4"/>
  <c r="AC3111" i="4"/>
  <c r="Z3111" i="4"/>
  <c r="Y3111" i="4"/>
  <c r="X3111" i="4"/>
  <c r="W3111" i="4"/>
  <c r="T3111" i="4"/>
  <c r="S3111" i="4"/>
  <c r="R3111" i="4"/>
  <c r="Q3111" i="4"/>
  <c r="N3111" i="4"/>
  <c r="M3111" i="4"/>
  <c r="L3111" i="4"/>
  <c r="K3111" i="4"/>
  <c r="H3111" i="4"/>
  <c r="G3111" i="4"/>
  <c r="F3111" i="4"/>
  <c r="E3111" i="4"/>
  <c r="D3111" i="4"/>
  <c r="B3111" i="4"/>
  <c r="A3111" i="4"/>
  <c r="AI3110" i="4"/>
  <c r="AF3110" i="4"/>
  <c r="AE3110" i="4"/>
  <c r="AD3110" i="4"/>
  <c r="AC3110" i="4"/>
  <c r="Z3110" i="4"/>
  <c r="Y3110" i="4"/>
  <c r="X3110" i="4"/>
  <c r="W3110" i="4"/>
  <c r="T3110" i="4"/>
  <c r="S3110" i="4"/>
  <c r="R3110" i="4"/>
  <c r="Q3110" i="4"/>
  <c r="N3110" i="4"/>
  <c r="M3110" i="4"/>
  <c r="L3110" i="4"/>
  <c r="K3110" i="4"/>
  <c r="H3110" i="4"/>
  <c r="G3110" i="4"/>
  <c r="F3110" i="4"/>
  <c r="E3110" i="4"/>
  <c r="D3110" i="4"/>
  <c r="B3110" i="4"/>
  <c r="A3110" i="4"/>
  <c r="AI3109" i="4"/>
  <c r="AF3109" i="4"/>
  <c r="AE3109" i="4"/>
  <c r="AD3109" i="4"/>
  <c r="AC3109" i="4"/>
  <c r="Z3109" i="4"/>
  <c r="Y3109" i="4"/>
  <c r="X3109" i="4"/>
  <c r="W3109" i="4"/>
  <c r="T3109" i="4"/>
  <c r="S3109" i="4"/>
  <c r="R3109" i="4"/>
  <c r="Q3109" i="4"/>
  <c r="N3109" i="4"/>
  <c r="M3109" i="4"/>
  <c r="L3109" i="4"/>
  <c r="K3109" i="4"/>
  <c r="H3109" i="4"/>
  <c r="G3109" i="4"/>
  <c r="F3109" i="4"/>
  <c r="E3109" i="4"/>
  <c r="D3109" i="4"/>
  <c r="B3109" i="4"/>
  <c r="A3109" i="4"/>
  <c r="AI3108" i="4"/>
  <c r="AF3108" i="4"/>
  <c r="AE3108" i="4"/>
  <c r="AD3108" i="4"/>
  <c r="AC3108" i="4"/>
  <c r="Z3108" i="4"/>
  <c r="Y3108" i="4"/>
  <c r="X3108" i="4"/>
  <c r="W3108" i="4"/>
  <c r="T3108" i="4"/>
  <c r="S3108" i="4"/>
  <c r="R3108" i="4"/>
  <c r="Q3108" i="4"/>
  <c r="N3108" i="4"/>
  <c r="M3108" i="4"/>
  <c r="L3108" i="4"/>
  <c r="K3108" i="4"/>
  <c r="H3108" i="4"/>
  <c r="G3108" i="4"/>
  <c r="F3108" i="4"/>
  <c r="E3108" i="4"/>
  <c r="D3108" i="4"/>
  <c r="B3108" i="4"/>
  <c r="A3108" i="4"/>
  <c r="AI3107" i="4"/>
  <c r="AF3107" i="4"/>
  <c r="AE3107" i="4"/>
  <c r="AD3107" i="4"/>
  <c r="AC3107" i="4"/>
  <c r="Z3107" i="4"/>
  <c r="Y3107" i="4"/>
  <c r="X3107" i="4"/>
  <c r="W3107" i="4"/>
  <c r="T3107" i="4"/>
  <c r="S3107" i="4"/>
  <c r="R3107" i="4"/>
  <c r="Q3107" i="4"/>
  <c r="N3107" i="4"/>
  <c r="M3107" i="4"/>
  <c r="L3107" i="4"/>
  <c r="K3107" i="4"/>
  <c r="H3107" i="4"/>
  <c r="G3107" i="4"/>
  <c r="F3107" i="4"/>
  <c r="E3107" i="4"/>
  <c r="D3107" i="4"/>
  <c r="B3107" i="4"/>
  <c r="A3107" i="4"/>
  <c r="AI3106" i="4"/>
  <c r="AF3106" i="4"/>
  <c r="AE3106" i="4"/>
  <c r="AD3106" i="4"/>
  <c r="AC3106" i="4"/>
  <c r="Z3106" i="4"/>
  <c r="Y3106" i="4"/>
  <c r="X3106" i="4"/>
  <c r="W3106" i="4"/>
  <c r="T3106" i="4"/>
  <c r="S3106" i="4"/>
  <c r="R3106" i="4"/>
  <c r="Q3106" i="4"/>
  <c r="N3106" i="4"/>
  <c r="M3106" i="4"/>
  <c r="L3106" i="4"/>
  <c r="K3106" i="4"/>
  <c r="H3106" i="4"/>
  <c r="G3106" i="4"/>
  <c r="F3106" i="4"/>
  <c r="E3106" i="4"/>
  <c r="D3106" i="4"/>
  <c r="B3106" i="4"/>
  <c r="A3106" i="4"/>
  <c r="AI3105" i="4"/>
  <c r="AF3105" i="4"/>
  <c r="AE3105" i="4"/>
  <c r="AD3105" i="4"/>
  <c r="AC3105" i="4"/>
  <c r="Z3105" i="4"/>
  <c r="Y3105" i="4"/>
  <c r="X3105" i="4"/>
  <c r="W3105" i="4"/>
  <c r="T3105" i="4"/>
  <c r="S3105" i="4"/>
  <c r="R3105" i="4"/>
  <c r="Q3105" i="4"/>
  <c r="N3105" i="4"/>
  <c r="M3105" i="4"/>
  <c r="L3105" i="4"/>
  <c r="K3105" i="4"/>
  <c r="H3105" i="4"/>
  <c r="G3105" i="4"/>
  <c r="F3105" i="4"/>
  <c r="E3105" i="4"/>
  <c r="D3105" i="4"/>
  <c r="B3105" i="4"/>
  <c r="A3105" i="4"/>
  <c r="AI3104" i="4"/>
  <c r="AF3104" i="4"/>
  <c r="AE3104" i="4"/>
  <c r="AD3104" i="4"/>
  <c r="AC3104" i="4"/>
  <c r="Z3104" i="4"/>
  <c r="Y3104" i="4"/>
  <c r="X3104" i="4"/>
  <c r="W3104" i="4"/>
  <c r="T3104" i="4"/>
  <c r="S3104" i="4"/>
  <c r="R3104" i="4"/>
  <c r="Q3104" i="4"/>
  <c r="N3104" i="4"/>
  <c r="M3104" i="4"/>
  <c r="L3104" i="4"/>
  <c r="K3104" i="4"/>
  <c r="H3104" i="4"/>
  <c r="G3104" i="4"/>
  <c r="F3104" i="4"/>
  <c r="E3104" i="4"/>
  <c r="D3104" i="4"/>
  <c r="B3104" i="4"/>
  <c r="A3104" i="4"/>
  <c r="AI3103" i="4"/>
  <c r="AF3103" i="4"/>
  <c r="AE3103" i="4"/>
  <c r="AD3103" i="4"/>
  <c r="AC3103" i="4"/>
  <c r="Z3103" i="4"/>
  <c r="Y3103" i="4"/>
  <c r="X3103" i="4"/>
  <c r="W3103" i="4"/>
  <c r="T3103" i="4"/>
  <c r="S3103" i="4"/>
  <c r="R3103" i="4"/>
  <c r="Q3103" i="4"/>
  <c r="N3103" i="4"/>
  <c r="M3103" i="4"/>
  <c r="L3103" i="4"/>
  <c r="K3103" i="4"/>
  <c r="H3103" i="4"/>
  <c r="G3103" i="4"/>
  <c r="F3103" i="4"/>
  <c r="E3103" i="4"/>
  <c r="D3103" i="4"/>
  <c r="B3103" i="4"/>
  <c r="A3103" i="4"/>
  <c r="AI3102" i="4"/>
  <c r="AF3102" i="4"/>
  <c r="AE3102" i="4"/>
  <c r="AD3102" i="4"/>
  <c r="AC3102" i="4"/>
  <c r="Z3102" i="4"/>
  <c r="Y3102" i="4"/>
  <c r="X3102" i="4"/>
  <c r="W3102" i="4"/>
  <c r="T3102" i="4"/>
  <c r="S3102" i="4"/>
  <c r="R3102" i="4"/>
  <c r="Q3102" i="4"/>
  <c r="N3102" i="4"/>
  <c r="M3102" i="4"/>
  <c r="L3102" i="4"/>
  <c r="K3102" i="4"/>
  <c r="H3102" i="4"/>
  <c r="G3102" i="4"/>
  <c r="F3102" i="4"/>
  <c r="E3102" i="4"/>
  <c r="D3102" i="4"/>
  <c r="B3102" i="4"/>
  <c r="A3102" i="4"/>
  <c r="AI3101" i="4"/>
  <c r="AF3101" i="4"/>
  <c r="AE3101" i="4"/>
  <c r="AD3101" i="4"/>
  <c r="AC3101" i="4"/>
  <c r="Z3101" i="4"/>
  <c r="Y3101" i="4"/>
  <c r="X3101" i="4"/>
  <c r="W3101" i="4"/>
  <c r="T3101" i="4"/>
  <c r="S3101" i="4"/>
  <c r="R3101" i="4"/>
  <c r="Q3101" i="4"/>
  <c r="N3101" i="4"/>
  <c r="M3101" i="4"/>
  <c r="L3101" i="4"/>
  <c r="K3101" i="4"/>
  <c r="H3101" i="4"/>
  <c r="G3101" i="4"/>
  <c r="F3101" i="4"/>
  <c r="E3101" i="4"/>
  <c r="D3101" i="4"/>
  <c r="B3101" i="4"/>
  <c r="A3101" i="4"/>
  <c r="AI3100" i="4"/>
  <c r="AF3100" i="4"/>
  <c r="AE3100" i="4"/>
  <c r="AD3100" i="4"/>
  <c r="AC3100" i="4"/>
  <c r="Z3100" i="4"/>
  <c r="Y3100" i="4"/>
  <c r="X3100" i="4"/>
  <c r="W3100" i="4"/>
  <c r="T3100" i="4"/>
  <c r="S3100" i="4"/>
  <c r="R3100" i="4"/>
  <c r="Q3100" i="4"/>
  <c r="N3100" i="4"/>
  <c r="M3100" i="4"/>
  <c r="L3100" i="4"/>
  <c r="K3100" i="4"/>
  <c r="H3100" i="4"/>
  <c r="G3100" i="4"/>
  <c r="F3100" i="4"/>
  <c r="E3100" i="4"/>
  <c r="D3100" i="4"/>
  <c r="B3100" i="4"/>
  <c r="A3100" i="4"/>
  <c r="AI3099" i="4"/>
  <c r="AF3099" i="4"/>
  <c r="AE3099" i="4"/>
  <c r="AD3099" i="4"/>
  <c r="AC3099" i="4"/>
  <c r="Z3099" i="4"/>
  <c r="Y3099" i="4"/>
  <c r="X3099" i="4"/>
  <c r="W3099" i="4"/>
  <c r="T3099" i="4"/>
  <c r="S3099" i="4"/>
  <c r="R3099" i="4"/>
  <c r="Q3099" i="4"/>
  <c r="N3099" i="4"/>
  <c r="M3099" i="4"/>
  <c r="L3099" i="4"/>
  <c r="K3099" i="4"/>
  <c r="H3099" i="4"/>
  <c r="G3099" i="4"/>
  <c r="F3099" i="4"/>
  <c r="E3099" i="4"/>
  <c r="D3099" i="4"/>
  <c r="B3099" i="4"/>
  <c r="A3099" i="4"/>
  <c r="AI3098" i="4"/>
  <c r="AF3098" i="4"/>
  <c r="AE3098" i="4"/>
  <c r="AD3098" i="4"/>
  <c r="AC3098" i="4"/>
  <c r="Z3098" i="4"/>
  <c r="Y3098" i="4"/>
  <c r="X3098" i="4"/>
  <c r="W3098" i="4"/>
  <c r="T3098" i="4"/>
  <c r="S3098" i="4"/>
  <c r="R3098" i="4"/>
  <c r="Q3098" i="4"/>
  <c r="N3098" i="4"/>
  <c r="M3098" i="4"/>
  <c r="L3098" i="4"/>
  <c r="K3098" i="4"/>
  <c r="H3098" i="4"/>
  <c r="G3098" i="4"/>
  <c r="F3098" i="4"/>
  <c r="E3098" i="4"/>
  <c r="D3098" i="4"/>
  <c r="B3098" i="4"/>
  <c r="A3098" i="4"/>
  <c r="AI3097" i="4"/>
  <c r="AF3097" i="4"/>
  <c r="AE3097" i="4"/>
  <c r="AD3097" i="4"/>
  <c r="AC3097" i="4"/>
  <c r="Z3097" i="4"/>
  <c r="Y3097" i="4"/>
  <c r="X3097" i="4"/>
  <c r="W3097" i="4"/>
  <c r="T3097" i="4"/>
  <c r="S3097" i="4"/>
  <c r="R3097" i="4"/>
  <c r="Q3097" i="4"/>
  <c r="N3097" i="4"/>
  <c r="M3097" i="4"/>
  <c r="L3097" i="4"/>
  <c r="K3097" i="4"/>
  <c r="H3097" i="4"/>
  <c r="G3097" i="4"/>
  <c r="F3097" i="4"/>
  <c r="E3097" i="4"/>
  <c r="D3097" i="4"/>
  <c r="B3097" i="4"/>
  <c r="A3097" i="4"/>
  <c r="AI3096" i="4"/>
  <c r="AF3096" i="4"/>
  <c r="AE3096" i="4"/>
  <c r="AD3096" i="4"/>
  <c r="AC3096" i="4"/>
  <c r="Z3096" i="4"/>
  <c r="Y3096" i="4"/>
  <c r="X3096" i="4"/>
  <c r="W3096" i="4"/>
  <c r="T3096" i="4"/>
  <c r="S3096" i="4"/>
  <c r="R3096" i="4"/>
  <c r="Q3096" i="4"/>
  <c r="N3096" i="4"/>
  <c r="M3096" i="4"/>
  <c r="L3096" i="4"/>
  <c r="K3096" i="4"/>
  <c r="H3096" i="4"/>
  <c r="G3096" i="4"/>
  <c r="F3096" i="4"/>
  <c r="E3096" i="4"/>
  <c r="D3096" i="4"/>
  <c r="B3096" i="4"/>
  <c r="A3096" i="4"/>
  <c r="AI3095" i="4"/>
  <c r="AF3095" i="4"/>
  <c r="AE3095" i="4"/>
  <c r="AD3095" i="4"/>
  <c r="AC3095" i="4"/>
  <c r="Z3095" i="4"/>
  <c r="Y3095" i="4"/>
  <c r="X3095" i="4"/>
  <c r="W3095" i="4"/>
  <c r="T3095" i="4"/>
  <c r="S3095" i="4"/>
  <c r="R3095" i="4"/>
  <c r="Q3095" i="4"/>
  <c r="N3095" i="4"/>
  <c r="M3095" i="4"/>
  <c r="L3095" i="4"/>
  <c r="K3095" i="4"/>
  <c r="H3095" i="4"/>
  <c r="G3095" i="4"/>
  <c r="F3095" i="4"/>
  <c r="E3095" i="4"/>
  <c r="D3095" i="4"/>
  <c r="B3095" i="4"/>
  <c r="A3095" i="4"/>
  <c r="AI3094" i="4"/>
  <c r="AF3094" i="4"/>
  <c r="AE3094" i="4"/>
  <c r="AD3094" i="4"/>
  <c r="AC3094" i="4"/>
  <c r="Z3094" i="4"/>
  <c r="Y3094" i="4"/>
  <c r="X3094" i="4"/>
  <c r="W3094" i="4"/>
  <c r="T3094" i="4"/>
  <c r="S3094" i="4"/>
  <c r="R3094" i="4"/>
  <c r="Q3094" i="4"/>
  <c r="N3094" i="4"/>
  <c r="M3094" i="4"/>
  <c r="L3094" i="4"/>
  <c r="K3094" i="4"/>
  <c r="H3094" i="4"/>
  <c r="G3094" i="4"/>
  <c r="F3094" i="4"/>
  <c r="E3094" i="4"/>
  <c r="D3094" i="4"/>
  <c r="B3094" i="4"/>
  <c r="A3094" i="4"/>
  <c r="AI3093" i="4"/>
  <c r="AF3093" i="4"/>
  <c r="AE3093" i="4"/>
  <c r="AD3093" i="4"/>
  <c r="AC3093" i="4"/>
  <c r="Z3093" i="4"/>
  <c r="Y3093" i="4"/>
  <c r="X3093" i="4"/>
  <c r="W3093" i="4"/>
  <c r="T3093" i="4"/>
  <c r="S3093" i="4"/>
  <c r="R3093" i="4"/>
  <c r="Q3093" i="4"/>
  <c r="N3093" i="4"/>
  <c r="M3093" i="4"/>
  <c r="L3093" i="4"/>
  <c r="K3093" i="4"/>
  <c r="H3093" i="4"/>
  <c r="G3093" i="4"/>
  <c r="F3093" i="4"/>
  <c r="E3093" i="4"/>
  <c r="D3093" i="4"/>
  <c r="B3093" i="4"/>
  <c r="A3093" i="4"/>
  <c r="AI3092" i="4"/>
  <c r="AF3092" i="4"/>
  <c r="AE3092" i="4"/>
  <c r="AD3092" i="4"/>
  <c r="AC3092" i="4"/>
  <c r="Z3092" i="4"/>
  <c r="Y3092" i="4"/>
  <c r="X3092" i="4"/>
  <c r="W3092" i="4"/>
  <c r="T3092" i="4"/>
  <c r="S3092" i="4"/>
  <c r="R3092" i="4"/>
  <c r="Q3092" i="4"/>
  <c r="N3092" i="4"/>
  <c r="M3092" i="4"/>
  <c r="L3092" i="4"/>
  <c r="K3092" i="4"/>
  <c r="H3092" i="4"/>
  <c r="G3092" i="4"/>
  <c r="F3092" i="4"/>
  <c r="E3092" i="4"/>
  <c r="D3092" i="4"/>
  <c r="B3092" i="4"/>
  <c r="A3092" i="4"/>
  <c r="AI3091" i="4"/>
  <c r="AF3091" i="4"/>
  <c r="AE3091" i="4"/>
  <c r="AD3091" i="4"/>
  <c r="AC3091" i="4"/>
  <c r="Z3091" i="4"/>
  <c r="Y3091" i="4"/>
  <c r="X3091" i="4"/>
  <c r="W3091" i="4"/>
  <c r="T3091" i="4"/>
  <c r="S3091" i="4"/>
  <c r="R3091" i="4"/>
  <c r="Q3091" i="4"/>
  <c r="N3091" i="4"/>
  <c r="M3091" i="4"/>
  <c r="L3091" i="4"/>
  <c r="K3091" i="4"/>
  <c r="H3091" i="4"/>
  <c r="G3091" i="4"/>
  <c r="F3091" i="4"/>
  <c r="E3091" i="4"/>
  <c r="D3091" i="4"/>
  <c r="B3091" i="4"/>
  <c r="A3091" i="4"/>
  <c r="AI3090" i="4"/>
  <c r="AF3090" i="4"/>
  <c r="AE3090" i="4"/>
  <c r="AD3090" i="4"/>
  <c r="AC3090" i="4"/>
  <c r="Z3090" i="4"/>
  <c r="Y3090" i="4"/>
  <c r="X3090" i="4"/>
  <c r="W3090" i="4"/>
  <c r="T3090" i="4"/>
  <c r="S3090" i="4"/>
  <c r="R3090" i="4"/>
  <c r="Q3090" i="4"/>
  <c r="N3090" i="4"/>
  <c r="M3090" i="4"/>
  <c r="L3090" i="4"/>
  <c r="K3090" i="4"/>
  <c r="H3090" i="4"/>
  <c r="G3090" i="4"/>
  <c r="F3090" i="4"/>
  <c r="E3090" i="4"/>
  <c r="D3090" i="4"/>
  <c r="B3090" i="4"/>
  <c r="A3090" i="4"/>
  <c r="AI3089" i="4"/>
  <c r="AF3089" i="4"/>
  <c r="AE3089" i="4"/>
  <c r="AD3089" i="4"/>
  <c r="AC3089" i="4"/>
  <c r="Z3089" i="4"/>
  <c r="Y3089" i="4"/>
  <c r="X3089" i="4"/>
  <c r="W3089" i="4"/>
  <c r="T3089" i="4"/>
  <c r="S3089" i="4"/>
  <c r="R3089" i="4"/>
  <c r="Q3089" i="4"/>
  <c r="N3089" i="4"/>
  <c r="M3089" i="4"/>
  <c r="L3089" i="4"/>
  <c r="K3089" i="4"/>
  <c r="H3089" i="4"/>
  <c r="G3089" i="4"/>
  <c r="F3089" i="4"/>
  <c r="E3089" i="4"/>
  <c r="D3089" i="4"/>
  <c r="B3089" i="4"/>
  <c r="A3089" i="4"/>
  <c r="AI3088" i="4"/>
  <c r="AF3088" i="4"/>
  <c r="AE3088" i="4"/>
  <c r="AD3088" i="4"/>
  <c r="AC3088" i="4"/>
  <c r="Z3088" i="4"/>
  <c r="Y3088" i="4"/>
  <c r="X3088" i="4"/>
  <c r="W3088" i="4"/>
  <c r="T3088" i="4"/>
  <c r="S3088" i="4"/>
  <c r="R3088" i="4"/>
  <c r="Q3088" i="4"/>
  <c r="N3088" i="4"/>
  <c r="M3088" i="4"/>
  <c r="L3088" i="4"/>
  <c r="K3088" i="4"/>
  <c r="H3088" i="4"/>
  <c r="G3088" i="4"/>
  <c r="F3088" i="4"/>
  <c r="E3088" i="4"/>
  <c r="D3088" i="4"/>
  <c r="B3088" i="4"/>
  <c r="A3088" i="4"/>
  <c r="AI3087" i="4"/>
  <c r="AF3087" i="4"/>
  <c r="AE3087" i="4"/>
  <c r="AD3087" i="4"/>
  <c r="AC3087" i="4"/>
  <c r="Z3087" i="4"/>
  <c r="Y3087" i="4"/>
  <c r="X3087" i="4"/>
  <c r="W3087" i="4"/>
  <c r="T3087" i="4"/>
  <c r="S3087" i="4"/>
  <c r="R3087" i="4"/>
  <c r="Q3087" i="4"/>
  <c r="N3087" i="4"/>
  <c r="M3087" i="4"/>
  <c r="L3087" i="4"/>
  <c r="K3087" i="4"/>
  <c r="H3087" i="4"/>
  <c r="G3087" i="4"/>
  <c r="F3087" i="4"/>
  <c r="E3087" i="4"/>
  <c r="D3087" i="4"/>
  <c r="B3087" i="4"/>
  <c r="A3087" i="4"/>
  <c r="AI3086" i="4"/>
  <c r="AF3086" i="4"/>
  <c r="AE3086" i="4"/>
  <c r="AD3086" i="4"/>
  <c r="AC3086" i="4"/>
  <c r="Z3086" i="4"/>
  <c r="Y3086" i="4"/>
  <c r="X3086" i="4"/>
  <c r="W3086" i="4"/>
  <c r="T3086" i="4"/>
  <c r="S3086" i="4"/>
  <c r="R3086" i="4"/>
  <c r="Q3086" i="4"/>
  <c r="N3086" i="4"/>
  <c r="M3086" i="4"/>
  <c r="L3086" i="4"/>
  <c r="K3086" i="4"/>
  <c r="H3086" i="4"/>
  <c r="G3086" i="4"/>
  <c r="F3086" i="4"/>
  <c r="E3086" i="4"/>
  <c r="D3086" i="4"/>
  <c r="B3086" i="4"/>
  <c r="A3086" i="4"/>
  <c r="AI3085" i="4"/>
  <c r="AF3085" i="4"/>
  <c r="AE3085" i="4"/>
  <c r="AD3085" i="4"/>
  <c r="AC3085" i="4"/>
  <c r="Z3085" i="4"/>
  <c r="Y3085" i="4"/>
  <c r="X3085" i="4"/>
  <c r="W3085" i="4"/>
  <c r="T3085" i="4"/>
  <c r="S3085" i="4"/>
  <c r="R3085" i="4"/>
  <c r="Q3085" i="4"/>
  <c r="N3085" i="4"/>
  <c r="M3085" i="4"/>
  <c r="L3085" i="4"/>
  <c r="K3085" i="4"/>
  <c r="H3085" i="4"/>
  <c r="G3085" i="4"/>
  <c r="F3085" i="4"/>
  <c r="E3085" i="4"/>
  <c r="D3085" i="4"/>
  <c r="B3085" i="4"/>
  <c r="A3085" i="4"/>
  <c r="AI3084" i="4"/>
  <c r="AF3084" i="4"/>
  <c r="AE3084" i="4"/>
  <c r="AD3084" i="4"/>
  <c r="AC3084" i="4"/>
  <c r="Z3084" i="4"/>
  <c r="Y3084" i="4"/>
  <c r="X3084" i="4"/>
  <c r="W3084" i="4"/>
  <c r="T3084" i="4"/>
  <c r="S3084" i="4"/>
  <c r="R3084" i="4"/>
  <c r="Q3084" i="4"/>
  <c r="N3084" i="4"/>
  <c r="M3084" i="4"/>
  <c r="L3084" i="4"/>
  <c r="K3084" i="4"/>
  <c r="H3084" i="4"/>
  <c r="G3084" i="4"/>
  <c r="F3084" i="4"/>
  <c r="E3084" i="4"/>
  <c r="D3084" i="4"/>
  <c r="B3084" i="4"/>
  <c r="A3084" i="4"/>
  <c r="AI3083" i="4"/>
  <c r="AF3083" i="4"/>
  <c r="AE3083" i="4"/>
  <c r="AD3083" i="4"/>
  <c r="AC3083" i="4"/>
  <c r="Z3083" i="4"/>
  <c r="Y3083" i="4"/>
  <c r="X3083" i="4"/>
  <c r="W3083" i="4"/>
  <c r="T3083" i="4"/>
  <c r="S3083" i="4"/>
  <c r="R3083" i="4"/>
  <c r="Q3083" i="4"/>
  <c r="N3083" i="4"/>
  <c r="M3083" i="4"/>
  <c r="L3083" i="4"/>
  <c r="K3083" i="4"/>
  <c r="H3083" i="4"/>
  <c r="G3083" i="4"/>
  <c r="F3083" i="4"/>
  <c r="E3083" i="4"/>
  <c r="D3083" i="4"/>
  <c r="B3083" i="4"/>
  <c r="A3083" i="4"/>
  <c r="AI3082" i="4"/>
  <c r="AF3082" i="4"/>
  <c r="AE3082" i="4"/>
  <c r="AD3082" i="4"/>
  <c r="AC3082" i="4"/>
  <c r="Z3082" i="4"/>
  <c r="Y3082" i="4"/>
  <c r="X3082" i="4"/>
  <c r="W3082" i="4"/>
  <c r="T3082" i="4"/>
  <c r="S3082" i="4"/>
  <c r="R3082" i="4"/>
  <c r="Q3082" i="4"/>
  <c r="N3082" i="4"/>
  <c r="M3082" i="4"/>
  <c r="L3082" i="4"/>
  <c r="K3082" i="4"/>
  <c r="H3082" i="4"/>
  <c r="G3082" i="4"/>
  <c r="F3082" i="4"/>
  <c r="E3082" i="4"/>
  <c r="D3082" i="4"/>
  <c r="B3082" i="4"/>
  <c r="A3082" i="4"/>
  <c r="AI3081" i="4"/>
  <c r="AF3081" i="4"/>
  <c r="AE3081" i="4"/>
  <c r="AD3081" i="4"/>
  <c r="AC3081" i="4"/>
  <c r="Z3081" i="4"/>
  <c r="Y3081" i="4"/>
  <c r="X3081" i="4"/>
  <c r="W3081" i="4"/>
  <c r="T3081" i="4"/>
  <c r="S3081" i="4"/>
  <c r="R3081" i="4"/>
  <c r="Q3081" i="4"/>
  <c r="N3081" i="4"/>
  <c r="M3081" i="4"/>
  <c r="L3081" i="4"/>
  <c r="K3081" i="4"/>
  <c r="H3081" i="4"/>
  <c r="G3081" i="4"/>
  <c r="F3081" i="4"/>
  <c r="E3081" i="4"/>
  <c r="D3081" i="4"/>
  <c r="B3081" i="4"/>
  <c r="A3081" i="4"/>
  <c r="AI3080" i="4"/>
  <c r="AF3080" i="4"/>
  <c r="AE3080" i="4"/>
  <c r="AD3080" i="4"/>
  <c r="AC3080" i="4"/>
  <c r="Z3080" i="4"/>
  <c r="Y3080" i="4"/>
  <c r="X3080" i="4"/>
  <c r="W3080" i="4"/>
  <c r="T3080" i="4"/>
  <c r="S3080" i="4"/>
  <c r="R3080" i="4"/>
  <c r="Q3080" i="4"/>
  <c r="N3080" i="4"/>
  <c r="M3080" i="4"/>
  <c r="L3080" i="4"/>
  <c r="K3080" i="4"/>
  <c r="H3080" i="4"/>
  <c r="G3080" i="4"/>
  <c r="F3080" i="4"/>
  <c r="E3080" i="4"/>
  <c r="D3080" i="4"/>
  <c r="B3080" i="4"/>
  <c r="A3080" i="4"/>
  <c r="AI3079" i="4"/>
  <c r="AF3079" i="4"/>
  <c r="AE3079" i="4"/>
  <c r="AD3079" i="4"/>
  <c r="AC3079" i="4"/>
  <c r="Z3079" i="4"/>
  <c r="Y3079" i="4"/>
  <c r="X3079" i="4"/>
  <c r="W3079" i="4"/>
  <c r="T3079" i="4"/>
  <c r="S3079" i="4"/>
  <c r="R3079" i="4"/>
  <c r="Q3079" i="4"/>
  <c r="N3079" i="4"/>
  <c r="M3079" i="4"/>
  <c r="L3079" i="4"/>
  <c r="K3079" i="4"/>
  <c r="H3079" i="4"/>
  <c r="G3079" i="4"/>
  <c r="F3079" i="4"/>
  <c r="E3079" i="4"/>
  <c r="D3079" i="4"/>
  <c r="B3079" i="4"/>
  <c r="A3079" i="4"/>
  <c r="AI3078" i="4"/>
  <c r="AF3078" i="4"/>
  <c r="AE3078" i="4"/>
  <c r="AD3078" i="4"/>
  <c r="AC3078" i="4"/>
  <c r="Z3078" i="4"/>
  <c r="Y3078" i="4"/>
  <c r="X3078" i="4"/>
  <c r="W3078" i="4"/>
  <c r="T3078" i="4"/>
  <c r="S3078" i="4"/>
  <c r="R3078" i="4"/>
  <c r="Q3078" i="4"/>
  <c r="N3078" i="4"/>
  <c r="M3078" i="4"/>
  <c r="L3078" i="4"/>
  <c r="K3078" i="4"/>
  <c r="H3078" i="4"/>
  <c r="G3078" i="4"/>
  <c r="F3078" i="4"/>
  <c r="E3078" i="4"/>
  <c r="D3078" i="4"/>
  <c r="B3078" i="4"/>
  <c r="A3078" i="4"/>
  <c r="AI3077" i="4"/>
  <c r="AF3077" i="4"/>
  <c r="AE3077" i="4"/>
  <c r="AD3077" i="4"/>
  <c r="AC3077" i="4"/>
  <c r="Z3077" i="4"/>
  <c r="Y3077" i="4"/>
  <c r="X3077" i="4"/>
  <c r="W3077" i="4"/>
  <c r="T3077" i="4"/>
  <c r="S3077" i="4"/>
  <c r="R3077" i="4"/>
  <c r="Q3077" i="4"/>
  <c r="N3077" i="4"/>
  <c r="M3077" i="4"/>
  <c r="L3077" i="4"/>
  <c r="K3077" i="4"/>
  <c r="H3077" i="4"/>
  <c r="G3077" i="4"/>
  <c r="F3077" i="4"/>
  <c r="E3077" i="4"/>
  <c r="D3077" i="4"/>
  <c r="B3077" i="4"/>
  <c r="A3077" i="4"/>
  <c r="AI3076" i="4"/>
  <c r="AF3076" i="4"/>
  <c r="AE3076" i="4"/>
  <c r="AD3076" i="4"/>
  <c r="AC3076" i="4"/>
  <c r="Z3076" i="4"/>
  <c r="Y3076" i="4"/>
  <c r="X3076" i="4"/>
  <c r="W3076" i="4"/>
  <c r="T3076" i="4"/>
  <c r="S3076" i="4"/>
  <c r="R3076" i="4"/>
  <c r="Q3076" i="4"/>
  <c r="N3076" i="4"/>
  <c r="M3076" i="4"/>
  <c r="L3076" i="4"/>
  <c r="K3076" i="4"/>
  <c r="H3076" i="4"/>
  <c r="G3076" i="4"/>
  <c r="F3076" i="4"/>
  <c r="E3076" i="4"/>
  <c r="D3076" i="4"/>
  <c r="B3076" i="4"/>
  <c r="A3076" i="4"/>
  <c r="AI3075" i="4"/>
  <c r="AF3075" i="4"/>
  <c r="AE3075" i="4"/>
  <c r="AD3075" i="4"/>
  <c r="AC3075" i="4"/>
  <c r="Z3075" i="4"/>
  <c r="Y3075" i="4"/>
  <c r="X3075" i="4"/>
  <c r="W3075" i="4"/>
  <c r="T3075" i="4"/>
  <c r="S3075" i="4"/>
  <c r="R3075" i="4"/>
  <c r="Q3075" i="4"/>
  <c r="N3075" i="4"/>
  <c r="M3075" i="4"/>
  <c r="L3075" i="4"/>
  <c r="K3075" i="4"/>
  <c r="H3075" i="4"/>
  <c r="G3075" i="4"/>
  <c r="F3075" i="4"/>
  <c r="E3075" i="4"/>
  <c r="D3075" i="4"/>
  <c r="B3075" i="4"/>
  <c r="A3075" i="4"/>
  <c r="AI3074" i="4"/>
  <c r="AF3074" i="4"/>
  <c r="AE3074" i="4"/>
  <c r="AD3074" i="4"/>
  <c r="AC3074" i="4"/>
  <c r="Z3074" i="4"/>
  <c r="Y3074" i="4"/>
  <c r="X3074" i="4"/>
  <c r="W3074" i="4"/>
  <c r="T3074" i="4"/>
  <c r="S3074" i="4"/>
  <c r="R3074" i="4"/>
  <c r="Q3074" i="4"/>
  <c r="N3074" i="4"/>
  <c r="M3074" i="4"/>
  <c r="L3074" i="4"/>
  <c r="K3074" i="4"/>
  <c r="H3074" i="4"/>
  <c r="G3074" i="4"/>
  <c r="F3074" i="4"/>
  <c r="E3074" i="4"/>
  <c r="D3074" i="4"/>
  <c r="B3074" i="4"/>
  <c r="A3074" i="4"/>
  <c r="AI3073" i="4"/>
  <c r="AF3073" i="4"/>
  <c r="AE3073" i="4"/>
  <c r="AD3073" i="4"/>
  <c r="AC3073" i="4"/>
  <c r="Z3073" i="4"/>
  <c r="Y3073" i="4"/>
  <c r="X3073" i="4"/>
  <c r="W3073" i="4"/>
  <c r="T3073" i="4"/>
  <c r="S3073" i="4"/>
  <c r="R3073" i="4"/>
  <c r="Q3073" i="4"/>
  <c r="N3073" i="4"/>
  <c r="M3073" i="4"/>
  <c r="L3073" i="4"/>
  <c r="K3073" i="4"/>
  <c r="H3073" i="4"/>
  <c r="G3073" i="4"/>
  <c r="F3073" i="4"/>
  <c r="E3073" i="4"/>
  <c r="D3073" i="4"/>
  <c r="B3073" i="4"/>
  <c r="A3073" i="4"/>
  <c r="AI3072" i="4"/>
  <c r="AF3072" i="4"/>
  <c r="AE3072" i="4"/>
  <c r="AD3072" i="4"/>
  <c r="AC3072" i="4"/>
  <c r="Z3072" i="4"/>
  <c r="Y3072" i="4"/>
  <c r="X3072" i="4"/>
  <c r="W3072" i="4"/>
  <c r="T3072" i="4"/>
  <c r="S3072" i="4"/>
  <c r="R3072" i="4"/>
  <c r="Q3072" i="4"/>
  <c r="N3072" i="4"/>
  <c r="M3072" i="4"/>
  <c r="L3072" i="4"/>
  <c r="K3072" i="4"/>
  <c r="H3072" i="4"/>
  <c r="G3072" i="4"/>
  <c r="F3072" i="4"/>
  <c r="E3072" i="4"/>
  <c r="D3072" i="4"/>
  <c r="B3072" i="4"/>
  <c r="A3072" i="4"/>
  <c r="AI3071" i="4"/>
  <c r="AF3071" i="4"/>
  <c r="AE3071" i="4"/>
  <c r="AD3071" i="4"/>
  <c r="AC3071" i="4"/>
  <c r="Z3071" i="4"/>
  <c r="Y3071" i="4"/>
  <c r="X3071" i="4"/>
  <c r="W3071" i="4"/>
  <c r="T3071" i="4"/>
  <c r="S3071" i="4"/>
  <c r="R3071" i="4"/>
  <c r="Q3071" i="4"/>
  <c r="N3071" i="4"/>
  <c r="M3071" i="4"/>
  <c r="L3071" i="4"/>
  <c r="K3071" i="4"/>
  <c r="H3071" i="4"/>
  <c r="G3071" i="4"/>
  <c r="F3071" i="4"/>
  <c r="E3071" i="4"/>
  <c r="D3071" i="4"/>
  <c r="B3071" i="4"/>
  <c r="A3071" i="4"/>
  <c r="AI3070" i="4"/>
  <c r="AF3070" i="4"/>
  <c r="AE3070" i="4"/>
  <c r="AD3070" i="4"/>
  <c r="AC3070" i="4"/>
  <c r="Z3070" i="4"/>
  <c r="Y3070" i="4"/>
  <c r="X3070" i="4"/>
  <c r="W3070" i="4"/>
  <c r="T3070" i="4"/>
  <c r="S3070" i="4"/>
  <c r="R3070" i="4"/>
  <c r="Q3070" i="4"/>
  <c r="N3070" i="4"/>
  <c r="M3070" i="4"/>
  <c r="L3070" i="4"/>
  <c r="K3070" i="4"/>
  <c r="H3070" i="4"/>
  <c r="G3070" i="4"/>
  <c r="F3070" i="4"/>
  <c r="E3070" i="4"/>
  <c r="D3070" i="4"/>
  <c r="B3070" i="4"/>
  <c r="A3070" i="4"/>
  <c r="AI3069" i="4"/>
  <c r="AF3069" i="4"/>
  <c r="AE3069" i="4"/>
  <c r="AD3069" i="4"/>
  <c r="AC3069" i="4"/>
  <c r="Z3069" i="4"/>
  <c r="Y3069" i="4"/>
  <c r="X3069" i="4"/>
  <c r="W3069" i="4"/>
  <c r="T3069" i="4"/>
  <c r="S3069" i="4"/>
  <c r="R3069" i="4"/>
  <c r="Q3069" i="4"/>
  <c r="N3069" i="4"/>
  <c r="M3069" i="4"/>
  <c r="L3069" i="4"/>
  <c r="K3069" i="4"/>
  <c r="H3069" i="4"/>
  <c r="G3069" i="4"/>
  <c r="F3069" i="4"/>
  <c r="E3069" i="4"/>
  <c r="D3069" i="4"/>
  <c r="B3069" i="4"/>
  <c r="A3069" i="4"/>
  <c r="AI3068" i="4"/>
  <c r="AF3068" i="4"/>
  <c r="AE3068" i="4"/>
  <c r="AD3068" i="4"/>
  <c r="AC3068" i="4"/>
  <c r="Z3068" i="4"/>
  <c r="Y3068" i="4"/>
  <c r="X3068" i="4"/>
  <c r="W3068" i="4"/>
  <c r="T3068" i="4"/>
  <c r="S3068" i="4"/>
  <c r="R3068" i="4"/>
  <c r="Q3068" i="4"/>
  <c r="N3068" i="4"/>
  <c r="M3068" i="4"/>
  <c r="L3068" i="4"/>
  <c r="K3068" i="4"/>
  <c r="H3068" i="4"/>
  <c r="G3068" i="4"/>
  <c r="F3068" i="4"/>
  <c r="E3068" i="4"/>
  <c r="D3068" i="4"/>
  <c r="B3068" i="4"/>
  <c r="A3068" i="4"/>
  <c r="AI3067" i="4"/>
  <c r="AF3067" i="4"/>
  <c r="AE3067" i="4"/>
  <c r="AD3067" i="4"/>
  <c r="AC3067" i="4"/>
  <c r="Z3067" i="4"/>
  <c r="Y3067" i="4"/>
  <c r="X3067" i="4"/>
  <c r="W3067" i="4"/>
  <c r="T3067" i="4"/>
  <c r="S3067" i="4"/>
  <c r="R3067" i="4"/>
  <c r="Q3067" i="4"/>
  <c r="N3067" i="4"/>
  <c r="M3067" i="4"/>
  <c r="L3067" i="4"/>
  <c r="K3067" i="4"/>
  <c r="H3067" i="4"/>
  <c r="G3067" i="4"/>
  <c r="F3067" i="4"/>
  <c r="E3067" i="4"/>
  <c r="D3067" i="4"/>
  <c r="B3067" i="4"/>
  <c r="A3067" i="4"/>
  <c r="AI3066" i="4"/>
  <c r="AF3066" i="4"/>
  <c r="AE3066" i="4"/>
  <c r="AD3066" i="4"/>
  <c r="AC3066" i="4"/>
  <c r="Z3066" i="4"/>
  <c r="Y3066" i="4"/>
  <c r="X3066" i="4"/>
  <c r="W3066" i="4"/>
  <c r="T3066" i="4"/>
  <c r="S3066" i="4"/>
  <c r="R3066" i="4"/>
  <c r="Q3066" i="4"/>
  <c r="N3066" i="4"/>
  <c r="M3066" i="4"/>
  <c r="L3066" i="4"/>
  <c r="K3066" i="4"/>
  <c r="H3066" i="4"/>
  <c r="G3066" i="4"/>
  <c r="F3066" i="4"/>
  <c r="E3066" i="4"/>
  <c r="D3066" i="4"/>
  <c r="B3066" i="4"/>
  <c r="A3066" i="4"/>
  <c r="AI3065" i="4"/>
  <c r="AF3065" i="4"/>
  <c r="AE3065" i="4"/>
  <c r="AD3065" i="4"/>
  <c r="AC3065" i="4"/>
  <c r="Z3065" i="4"/>
  <c r="Y3065" i="4"/>
  <c r="X3065" i="4"/>
  <c r="W3065" i="4"/>
  <c r="T3065" i="4"/>
  <c r="S3065" i="4"/>
  <c r="R3065" i="4"/>
  <c r="Q3065" i="4"/>
  <c r="N3065" i="4"/>
  <c r="M3065" i="4"/>
  <c r="L3065" i="4"/>
  <c r="K3065" i="4"/>
  <c r="H3065" i="4"/>
  <c r="G3065" i="4"/>
  <c r="F3065" i="4"/>
  <c r="E3065" i="4"/>
  <c r="D3065" i="4"/>
  <c r="B3065" i="4"/>
  <c r="A3065" i="4"/>
  <c r="AI3064" i="4"/>
  <c r="AF3064" i="4"/>
  <c r="AE3064" i="4"/>
  <c r="AD3064" i="4"/>
  <c r="AC3064" i="4"/>
  <c r="Z3064" i="4"/>
  <c r="Y3064" i="4"/>
  <c r="X3064" i="4"/>
  <c r="W3064" i="4"/>
  <c r="T3064" i="4"/>
  <c r="S3064" i="4"/>
  <c r="R3064" i="4"/>
  <c r="Q3064" i="4"/>
  <c r="N3064" i="4"/>
  <c r="M3064" i="4"/>
  <c r="L3064" i="4"/>
  <c r="K3064" i="4"/>
  <c r="H3064" i="4"/>
  <c r="G3064" i="4"/>
  <c r="F3064" i="4"/>
  <c r="E3064" i="4"/>
  <c r="D3064" i="4"/>
  <c r="B3064" i="4"/>
  <c r="A3064" i="4"/>
  <c r="AI3063" i="4"/>
  <c r="AF3063" i="4"/>
  <c r="AE3063" i="4"/>
  <c r="AD3063" i="4"/>
  <c r="AC3063" i="4"/>
  <c r="Z3063" i="4"/>
  <c r="Y3063" i="4"/>
  <c r="X3063" i="4"/>
  <c r="W3063" i="4"/>
  <c r="T3063" i="4"/>
  <c r="S3063" i="4"/>
  <c r="R3063" i="4"/>
  <c r="Q3063" i="4"/>
  <c r="N3063" i="4"/>
  <c r="M3063" i="4"/>
  <c r="L3063" i="4"/>
  <c r="K3063" i="4"/>
  <c r="H3063" i="4"/>
  <c r="G3063" i="4"/>
  <c r="F3063" i="4"/>
  <c r="E3063" i="4"/>
  <c r="D3063" i="4"/>
  <c r="B3063" i="4"/>
  <c r="A3063" i="4"/>
  <c r="AI3062" i="4"/>
  <c r="AF3062" i="4"/>
  <c r="AE3062" i="4"/>
  <c r="AD3062" i="4"/>
  <c r="AC3062" i="4"/>
  <c r="Z3062" i="4"/>
  <c r="Y3062" i="4"/>
  <c r="X3062" i="4"/>
  <c r="W3062" i="4"/>
  <c r="T3062" i="4"/>
  <c r="S3062" i="4"/>
  <c r="R3062" i="4"/>
  <c r="Q3062" i="4"/>
  <c r="N3062" i="4"/>
  <c r="M3062" i="4"/>
  <c r="L3062" i="4"/>
  <c r="K3062" i="4"/>
  <c r="H3062" i="4"/>
  <c r="G3062" i="4"/>
  <c r="F3062" i="4"/>
  <c r="E3062" i="4"/>
  <c r="D3062" i="4"/>
  <c r="B3062" i="4"/>
  <c r="A3062" i="4"/>
  <c r="AI3061" i="4"/>
  <c r="AF3061" i="4"/>
  <c r="AE3061" i="4"/>
  <c r="AD3061" i="4"/>
  <c r="AC3061" i="4"/>
  <c r="Z3061" i="4"/>
  <c r="Y3061" i="4"/>
  <c r="X3061" i="4"/>
  <c r="W3061" i="4"/>
  <c r="T3061" i="4"/>
  <c r="S3061" i="4"/>
  <c r="R3061" i="4"/>
  <c r="Q3061" i="4"/>
  <c r="N3061" i="4"/>
  <c r="M3061" i="4"/>
  <c r="L3061" i="4"/>
  <c r="K3061" i="4"/>
  <c r="H3061" i="4"/>
  <c r="G3061" i="4"/>
  <c r="F3061" i="4"/>
  <c r="E3061" i="4"/>
  <c r="D3061" i="4"/>
  <c r="B3061" i="4"/>
  <c r="A3061" i="4"/>
  <c r="AI3060" i="4"/>
  <c r="AF3060" i="4"/>
  <c r="AE3060" i="4"/>
  <c r="AD3060" i="4"/>
  <c r="AC3060" i="4"/>
  <c r="Z3060" i="4"/>
  <c r="Y3060" i="4"/>
  <c r="X3060" i="4"/>
  <c r="W3060" i="4"/>
  <c r="T3060" i="4"/>
  <c r="S3060" i="4"/>
  <c r="R3060" i="4"/>
  <c r="Q3060" i="4"/>
  <c r="N3060" i="4"/>
  <c r="M3060" i="4"/>
  <c r="L3060" i="4"/>
  <c r="K3060" i="4"/>
  <c r="H3060" i="4"/>
  <c r="G3060" i="4"/>
  <c r="F3060" i="4"/>
  <c r="E3060" i="4"/>
  <c r="D3060" i="4"/>
  <c r="B3060" i="4"/>
  <c r="A3060" i="4"/>
  <c r="AI3059" i="4"/>
  <c r="AF3059" i="4"/>
  <c r="AE3059" i="4"/>
  <c r="AD3059" i="4"/>
  <c r="AC3059" i="4"/>
  <c r="Z3059" i="4"/>
  <c r="Y3059" i="4"/>
  <c r="X3059" i="4"/>
  <c r="W3059" i="4"/>
  <c r="T3059" i="4"/>
  <c r="S3059" i="4"/>
  <c r="R3059" i="4"/>
  <c r="Q3059" i="4"/>
  <c r="N3059" i="4"/>
  <c r="M3059" i="4"/>
  <c r="L3059" i="4"/>
  <c r="K3059" i="4"/>
  <c r="H3059" i="4"/>
  <c r="G3059" i="4"/>
  <c r="F3059" i="4"/>
  <c r="E3059" i="4"/>
  <c r="D3059" i="4"/>
  <c r="B3059" i="4"/>
  <c r="A3059" i="4"/>
  <c r="AI3058" i="4"/>
  <c r="AF3058" i="4"/>
  <c r="AE3058" i="4"/>
  <c r="AD3058" i="4"/>
  <c r="AC3058" i="4"/>
  <c r="Z3058" i="4"/>
  <c r="Y3058" i="4"/>
  <c r="X3058" i="4"/>
  <c r="W3058" i="4"/>
  <c r="T3058" i="4"/>
  <c r="S3058" i="4"/>
  <c r="R3058" i="4"/>
  <c r="Q3058" i="4"/>
  <c r="N3058" i="4"/>
  <c r="M3058" i="4"/>
  <c r="L3058" i="4"/>
  <c r="K3058" i="4"/>
  <c r="H3058" i="4"/>
  <c r="G3058" i="4"/>
  <c r="F3058" i="4"/>
  <c r="E3058" i="4"/>
  <c r="D3058" i="4"/>
  <c r="B3058" i="4"/>
  <c r="A3058" i="4"/>
  <c r="AI3057" i="4"/>
  <c r="AF3057" i="4"/>
  <c r="AE3057" i="4"/>
  <c r="AD3057" i="4"/>
  <c r="AC3057" i="4"/>
  <c r="Z3057" i="4"/>
  <c r="Y3057" i="4"/>
  <c r="X3057" i="4"/>
  <c r="W3057" i="4"/>
  <c r="T3057" i="4"/>
  <c r="S3057" i="4"/>
  <c r="R3057" i="4"/>
  <c r="Q3057" i="4"/>
  <c r="N3057" i="4"/>
  <c r="M3057" i="4"/>
  <c r="L3057" i="4"/>
  <c r="K3057" i="4"/>
  <c r="H3057" i="4"/>
  <c r="G3057" i="4"/>
  <c r="F3057" i="4"/>
  <c r="E3057" i="4"/>
  <c r="D3057" i="4"/>
  <c r="B3057" i="4"/>
  <c r="A3057" i="4"/>
  <c r="AI3056" i="4"/>
  <c r="AF3056" i="4"/>
  <c r="AE3056" i="4"/>
  <c r="AD3056" i="4"/>
  <c r="AC3056" i="4"/>
  <c r="Z3056" i="4"/>
  <c r="Y3056" i="4"/>
  <c r="X3056" i="4"/>
  <c r="W3056" i="4"/>
  <c r="T3056" i="4"/>
  <c r="S3056" i="4"/>
  <c r="R3056" i="4"/>
  <c r="Q3056" i="4"/>
  <c r="N3056" i="4"/>
  <c r="M3056" i="4"/>
  <c r="L3056" i="4"/>
  <c r="K3056" i="4"/>
  <c r="H3056" i="4"/>
  <c r="G3056" i="4"/>
  <c r="F3056" i="4"/>
  <c r="E3056" i="4"/>
  <c r="D3056" i="4"/>
  <c r="B3056" i="4"/>
  <c r="A3056" i="4"/>
  <c r="AI3055" i="4"/>
  <c r="AF3055" i="4"/>
  <c r="AE3055" i="4"/>
  <c r="AD3055" i="4"/>
  <c r="AC3055" i="4"/>
  <c r="Z3055" i="4"/>
  <c r="Y3055" i="4"/>
  <c r="X3055" i="4"/>
  <c r="W3055" i="4"/>
  <c r="T3055" i="4"/>
  <c r="S3055" i="4"/>
  <c r="R3055" i="4"/>
  <c r="Q3055" i="4"/>
  <c r="N3055" i="4"/>
  <c r="M3055" i="4"/>
  <c r="L3055" i="4"/>
  <c r="K3055" i="4"/>
  <c r="H3055" i="4"/>
  <c r="G3055" i="4"/>
  <c r="F3055" i="4"/>
  <c r="E3055" i="4"/>
  <c r="D3055" i="4"/>
  <c r="B3055" i="4"/>
  <c r="A3055" i="4"/>
  <c r="AI3054" i="4"/>
  <c r="AF3054" i="4"/>
  <c r="AE3054" i="4"/>
  <c r="AD3054" i="4"/>
  <c r="AC3054" i="4"/>
  <c r="Z3054" i="4"/>
  <c r="Y3054" i="4"/>
  <c r="X3054" i="4"/>
  <c r="W3054" i="4"/>
  <c r="T3054" i="4"/>
  <c r="S3054" i="4"/>
  <c r="R3054" i="4"/>
  <c r="Q3054" i="4"/>
  <c r="N3054" i="4"/>
  <c r="M3054" i="4"/>
  <c r="L3054" i="4"/>
  <c r="K3054" i="4"/>
  <c r="H3054" i="4"/>
  <c r="G3054" i="4"/>
  <c r="F3054" i="4"/>
  <c r="E3054" i="4"/>
  <c r="D3054" i="4"/>
  <c r="B3054" i="4"/>
  <c r="A3054" i="4"/>
  <c r="AI3053" i="4"/>
  <c r="AF3053" i="4"/>
  <c r="AE3053" i="4"/>
  <c r="AD3053" i="4"/>
  <c r="AC3053" i="4"/>
  <c r="Z3053" i="4"/>
  <c r="Y3053" i="4"/>
  <c r="X3053" i="4"/>
  <c r="W3053" i="4"/>
  <c r="T3053" i="4"/>
  <c r="S3053" i="4"/>
  <c r="R3053" i="4"/>
  <c r="Q3053" i="4"/>
  <c r="N3053" i="4"/>
  <c r="M3053" i="4"/>
  <c r="L3053" i="4"/>
  <c r="K3053" i="4"/>
  <c r="H3053" i="4"/>
  <c r="G3053" i="4"/>
  <c r="F3053" i="4"/>
  <c r="E3053" i="4"/>
  <c r="D3053" i="4"/>
  <c r="B3053" i="4"/>
  <c r="A3053" i="4"/>
  <c r="AI3052" i="4"/>
  <c r="AF3052" i="4"/>
  <c r="AE3052" i="4"/>
  <c r="AD3052" i="4"/>
  <c r="AC3052" i="4"/>
  <c r="Z3052" i="4"/>
  <c r="Y3052" i="4"/>
  <c r="X3052" i="4"/>
  <c r="W3052" i="4"/>
  <c r="T3052" i="4"/>
  <c r="S3052" i="4"/>
  <c r="R3052" i="4"/>
  <c r="Q3052" i="4"/>
  <c r="N3052" i="4"/>
  <c r="M3052" i="4"/>
  <c r="L3052" i="4"/>
  <c r="K3052" i="4"/>
  <c r="H3052" i="4"/>
  <c r="G3052" i="4"/>
  <c r="F3052" i="4"/>
  <c r="E3052" i="4"/>
  <c r="D3052" i="4"/>
  <c r="B3052" i="4"/>
  <c r="A3052" i="4"/>
  <c r="AI3051" i="4"/>
  <c r="AF3051" i="4"/>
  <c r="AE3051" i="4"/>
  <c r="AD3051" i="4"/>
  <c r="AC3051" i="4"/>
  <c r="Z3051" i="4"/>
  <c r="Y3051" i="4"/>
  <c r="X3051" i="4"/>
  <c r="W3051" i="4"/>
  <c r="T3051" i="4"/>
  <c r="S3051" i="4"/>
  <c r="R3051" i="4"/>
  <c r="Q3051" i="4"/>
  <c r="N3051" i="4"/>
  <c r="M3051" i="4"/>
  <c r="L3051" i="4"/>
  <c r="K3051" i="4"/>
  <c r="H3051" i="4"/>
  <c r="G3051" i="4"/>
  <c r="F3051" i="4"/>
  <c r="E3051" i="4"/>
  <c r="D3051" i="4"/>
  <c r="B3051" i="4"/>
  <c r="A3051" i="4"/>
  <c r="AI3050" i="4"/>
  <c r="AF3050" i="4"/>
  <c r="AE3050" i="4"/>
  <c r="AD3050" i="4"/>
  <c r="AC3050" i="4"/>
  <c r="Z3050" i="4"/>
  <c r="Y3050" i="4"/>
  <c r="X3050" i="4"/>
  <c r="W3050" i="4"/>
  <c r="T3050" i="4"/>
  <c r="S3050" i="4"/>
  <c r="R3050" i="4"/>
  <c r="Q3050" i="4"/>
  <c r="N3050" i="4"/>
  <c r="M3050" i="4"/>
  <c r="L3050" i="4"/>
  <c r="K3050" i="4"/>
  <c r="H3050" i="4"/>
  <c r="G3050" i="4"/>
  <c r="F3050" i="4"/>
  <c r="E3050" i="4"/>
  <c r="D3050" i="4"/>
  <c r="B3050" i="4"/>
  <c r="A3050" i="4"/>
  <c r="AI3049" i="4"/>
  <c r="AF3049" i="4"/>
  <c r="AE3049" i="4"/>
  <c r="AD3049" i="4"/>
  <c r="AC3049" i="4"/>
  <c r="Z3049" i="4"/>
  <c r="Y3049" i="4"/>
  <c r="X3049" i="4"/>
  <c r="W3049" i="4"/>
  <c r="T3049" i="4"/>
  <c r="S3049" i="4"/>
  <c r="R3049" i="4"/>
  <c r="Q3049" i="4"/>
  <c r="N3049" i="4"/>
  <c r="M3049" i="4"/>
  <c r="L3049" i="4"/>
  <c r="K3049" i="4"/>
  <c r="H3049" i="4"/>
  <c r="G3049" i="4"/>
  <c r="F3049" i="4"/>
  <c r="E3049" i="4"/>
  <c r="D3049" i="4"/>
  <c r="B3049" i="4"/>
  <c r="A3049" i="4"/>
  <c r="AI3048" i="4"/>
  <c r="AF3048" i="4"/>
  <c r="AE3048" i="4"/>
  <c r="AD3048" i="4"/>
  <c r="AC3048" i="4"/>
  <c r="Z3048" i="4"/>
  <c r="Y3048" i="4"/>
  <c r="X3048" i="4"/>
  <c r="W3048" i="4"/>
  <c r="T3048" i="4"/>
  <c r="S3048" i="4"/>
  <c r="R3048" i="4"/>
  <c r="Q3048" i="4"/>
  <c r="N3048" i="4"/>
  <c r="M3048" i="4"/>
  <c r="L3048" i="4"/>
  <c r="K3048" i="4"/>
  <c r="H3048" i="4"/>
  <c r="G3048" i="4"/>
  <c r="F3048" i="4"/>
  <c r="E3048" i="4"/>
  <c r="D3048" i="4"/>
  <c r="B3048" i="4"/>
  <c r="A3048" i="4"/>
  <c r="AI3047" i="4"/>
  <c r="AF3047" i="4"/>
  <c r="AE3047" i="4"/>
  <c r="AD3047" i="4"/>
  <c r="AC3047" i="4"/>
  <c r="Z3047" i="4"/>
  <c r="Y3047" i="4"/>
  <c r="X3047" i="4"/>
  <c r="W3047" i="4"/>
  <c r="T3047" i="4"/>
  <c r="S3047" i="4"/>
  <c r="R3047" i="4"/>
  <c r="Q3047" i="4"/>
  <c r="N3047" i="4"/>
  <c r="M3047" i="4"/>
  <c r="L3047" i="4"/>
  <c r="K3047" i="4"/>
  <c r="H3047" i="4"/>
  <c r="G3047" i="4"/>
  <c r="F3047" i="4"/>
  <c r="E3047" i="4"/>
  <c r="D3047" i="4"/>
  <c r="B3047" i="4"/>
  <c r="A3047" i="4"/>
  <c r="AI3046" i="4"/>
  <c r="AF3046" i="4"/>
  <c r="AE3046" i="4"/>
  <c r="AD3046" i="4"/>
  <c r="AC3046" i="4"/>
  <c r="Z3046" i="4"/>
  <c r="Y3046" i="4"/>
  <c r="X3046" i="4"/>
  <c r="W3046" i="4"/>
  <c r="T3046" i="4"/>
  <c r="S3046" i="4"/>
  <c r="R3046" i="4"/>
  <c r="Q3046" i="4"/>
  <c r="N3046" i="4"/>
  <c r="M3046" i="4"/>
  <c r="L3046" i="4"/>
  <c r="K3046" i="4"/>
  <c r="H3046" i="4"/>
  <c r="G3046" i="4"/>
  <c r="F3046" i="4"/>
  <c r="E3046" i="4"/>
  <c r="D3046" i="4"/>
  <c r="B3046" i="4"/>
  <c r="A3046" i="4"/>
  <c r="AI3045" i="4"/>
  <c r="AF3045" i="4"/>
  <c r="AE3045" i="4"/>
  <c r="AD3045" i="4"/>
  <c r="AC3045" i="4"/>
  <c r="Z3045" i="4"/>
  <c r="Y3045" i="4"/>
  <c r="X3045" i="4"/>
  <c r="W3045" i="4"/>
  <c r="T3045" i="4"/>
  <c r="S3045" i="4"/>
  <c r="R3045" i="4"/>
  <c r="Q3045" i="4"/>
  <c r="N3045" i="4"/>
  <c r="M3045" i="4"/>
  <c r="L3045" i="4"/>
  <c r="K3045" i="4"/>
  <c r="H3045" i="4"/>
  <c r="G3045" i="4"/>
  <c r="F3045" i="4"/>
  <c r="E3045" i="4"/>
  <c r="D3045" i="4"/>
  <c r="B3045" i="4"/>
  <c r="A3045" i="4"/>
  <c r="AI3044" i="4"/>
  <c r="AF3044" i="4"/>
  <c r="AE3044" i="4"/>
  <c r="AD3044" i="4"/>
  <c r="AC3044" i="4"/>
  <c r="Z3044" i="4"/>
  <c r="Y3044" i="4"/>
  <c r="X3044" i="4"/>
  <c r="W3044" i="4"/>
  <c r="T3044" i="4"/>
  <c r="S3044" i="4"/>
  <c r="R3044" i="4"/>
  <c r="Q3044" i="4"/>
  <c r="N3044" i="4"/>
  <c r="M3044" i="4"/>
  <c r="L3044" i="4"/>
  <c r="K3044" i="4"/>
  <c r="H3044" i="4"/>
  <c r="G3044" i="4"/>
  <c r="F3044" i="4"/>
  <c r="E3044" i="4"/>
  <c r="D3044" i="4"/>
  <c r="B3044" i="4"/>
  <c r="A3044" i="4"/>
  <c r="AI3043" i="4"/>
  <c r="AF3043" i="4"/>
  <c r="AE3043" i="4"/>
  <c r="AD3043" i="4"/>
  <c r="AC3043" i="4"/>
  <c r="Z3043" i="4"/>
  <c r="Y3043" i="4"/>
  <c r="X3043" i="4"/>
  <c r="W3043" i="4"/>
  <c r="T3043" i="4"/>
  <c r="S3043" i="4"/>
  <c r="R3043" i="4"/>
  <c r="Q3043" i="4"/>
  <c r="N3043" i="4"/>
  <c r="M3043" i="4"/>
  <c r="L3043" i="4"/>
  <c r="K3043" i="4"/>
  <c r="H3043" i="4"/>
  <c r="G3043" i="4"/>
  <c r="F3043" i="4"/>
  <c r="E3043" i="4"/>
  <c r="D3043" i="4"/>
  <c r="B3043" i="4"/>
  <c r="A3043" i="4"/>
  <c r="AI3042" i="4"/>
  <c r="AF3042" i="4"/>
  <c r="AE3042" i="4"/>
  <c r="AD3042" i="4"/>
  <c r="AC3042" i="4"/>
  <c r="Z3042" i="4"/>
  <c r="Y3042" i="4"/>
  <c r="X3042" i="4"/>
  <c r="W3042" i="4"/>
  <c r="T3042" i="4"/>
  <c r="S3042" i="4"/>
  <c r="R3042" i="4"/>
  <c r="Q3042" i="4"/>
  <c r="N3042" i="4"/>
  <c r="M3042" i="4"/>
  <c r="L3042" i="4"/>
  <c r="K3042" i="4"/>
  <c r="H3042" i="4"/>
  <c r="G3042" i="4"/>
  <c r="F3042" i="4"/>
  <c r="E3042" i="4"/>
  <c r="D3042" i="4"/>
  <c r="B3042" i="4"/>
  <c r="A3042" i="4"/>
  <c r="AI3041" i="4"/>
  <c r="AF3041" i="4"/>
  <c r="AE3041" i="4"/>
  <c r="AD3041" i="4"/>
  <c r="AC3041" i="4"/>
  <c r="Z3041" i="4"/>
  <c r="Y3041" i="4"/>
  <c r="X3041" i="4"/>
  <c r="W3041" i="4"/>
  <c r="T3041" i="4"/>
  <c r="S3041" i="4"/>
  <c r="R3041" i="4"/>
  <c r="Q3041" i="4"/>
  <c r="N3041" i="4"/>
  <c r="M3041" i="4"/>
  <c r="L3041" i="4"/>
  <c r="K3041" i="4"/>
  <c r="H3041" i="4"/>
  <c r="G3041" i="4"/>
  <c r="F3041" i="4"/>
  <c r="E3041" i="4"/>
  <c r="D3041" i="4"/>
  <c r="B3041" i="4"/>
  <c r="A3041" i="4"/>
  <c r="AI3040" i="4"/>
  <c r="AF3040" i="4"/>
  <c r="AE3040" i="4"/>
  <c r="AD3040" i="4"/>
  <c r="AC3040" i="4"/>
  <c r="Z3040" i="4"/>
  <c r="Y3040" i="4"/>
  <c r="X3040" i="4"/>
  <c r="W3040" i="4"/>
  <c r="T3040" i="4"/>
  <c r="S3040" i="4"/>
  <c r="R3040" i="4"/>
  <c r="Q3040" i="4"/>
  <c r="N3040" i="4"/>
  <c r="M3040" i="4"/>
  <c r="L3040" i="4"/>
  <c r="K3040" i="4"/>
  <c r="H3040" i="4"/>
  <c r="G3040" i="4"/>
  <c r="F3040" i="4"/>
  <c r="E3040" i="4"/>
  <c r="D3040" i="4"/>
  <c r="B3040" i="4"/>
  <c r="A3040" i="4"/>
  <c r="AI3039" i="4"/>
  <c r="AF3039" i="4"/>
  <c r="AE3039" i="4"/>
  <c r="AD3039" i="4"/>
  <c r="AC3039" i="4"/>
  <c r="Z3039" i="4"/>
  <c r="Y3039" i="4"/>
  <c r="X3039" i="4"/>
  <c r="W3039" i="4"/>
  <c r="T3039" i="4"/>
  <c r="S3039" i="4"/>
  <c r="R3039" i="4"/>
  <c r="Q3039" i="4"/>
  <c r="N3039" i="4"/>
  <c r="M3039" i="4"/>
  <c r="L3039" i="4"/>
  <c r="K3039" i="4"/>
  <c r="H3039" i="4"/>
  <c r="G3039" i="4"/>
  <c r="F3039" i="4"/>
  <c r="E3039" i="4"/>
  <c r="D3039" i="4"/>
  <c r="B3039" i="4"/>
  <c r="A3039" i="4"/>
  <c r="AI3038" i="4"/>
  <c r="AF3038" i="4"/>
  <c r="AE3038" i="4"/>
  <c r="AD3038" i="4"/>
  <c r="AC3038" i="4"/>
  <c r="Z3038" i="4"/>
  <c r="Y3038" i="4"/>
  <c r="X3038" i="4"/>
  <c r="W3038" i="4"/>
  <c r="T3038" i="4"/>
  <c r="S3038" i="4"/>
  <c r="R3038" i="4"/>
  <c r="Q3038" i="4"/>
  <c r="N3038" i="4"/>
  <c r="M3038" i="4"/>
  <c r="L3038" i="4"/>
  <c r="K3038" i="4"/>
  <c r="H3038" i="4"/>
  <c r="G3038" i="4"/>
  <c r="F3038" i="4"/>
  <c r="E3038" i="4"/>
  <c r="D3038" i="4"/>
  <c r="B3038" i="4"/>
  <c r="A3038" i="4"/>
  <c r="AI3037" i="4"/>
  <c r="AF3037" i="4"/>
  <c r="AE3037" i="4"/>
  <c r="AD3037" i="4"/>
  <c r="AC3037" i="4"/>
  <c r="Z3037" i="4"/>
  <c r="Y3037" i="4"/>
  <c r="X3037" i="4"/>
  <c r="W3037" i="4"/>
  <c r="T3037" i="4"/>
  <c r="S3037" i="4"/>
  <c r="R3037" i="4"/>
  <c r="Q3037" i="4"/>
  <c r="N3037" i="4"/>
  <c r="M3037" i="4"/>
  <c r="L3037" i="4"/>
  <c r="K3037" i="4"/>
  <c r="H3037" i="4"/>
  <c r="G3037" i="4"/>
  <c r="F3037" i="4"/>
  <c r="E3037" i="4"/>
  <c r="D3037" i="4"/>
  <c r="B3037" i="4"/>
  <c r="A3037" i="4"/>
  <c r="AI3036" i="4"/>
  <c r="AF3036" i="4"/>
  <c r="AE3036" i="4"/>
  <c r="AD3036" i="4"/>
  <c r="AC3036" i="4"/>
  <c r="Z3036" i="4"/>
  <c r="Y3036" i="4"/>
  <c r="X3036" i="4"/>
  <c r="W3036" i="4"/>
  <c r="T3036" i="4"/>
  <c r="S3036" i="4"/>
  <c r="R3036" i="4"/>
  <c r="Q3036" i="4"/>
  <c r="N3036" i="4"/>
  <c r="M3036" i="4"/>
  <c r="L3036" i="4"/>
  <c r="K3036" i="4"/>
  <c r="H3036" i="4"/>
  <c r="G3036" i="4"/>
  <c r="F3036" i="4"/>
  <c r="E3036" i="4"/>
  <c r="D3036" i="4"/>
  <c r="B3036" i="4"/>
  <c r="A3036" i="4"/>
  <c r="AI3035" i="4"/>
  <c r="AF3035" i="4"/>
  <c r="AE3035" i="4"/>
  <c r="AD3035" i="4"/>
  <c r="AC3035" i="4"/>
  <c r="Z3035" i="4"/>
  <c r="Y3035" i="4"/>
  <c r="X3035" i="4"/>
  <c r="W3035" i="4"/>
  <c r="T3035" i="4"/>
  <c r="S3035" i="4"/>
  <c r="R3035" i="4"/>
  <c r="Q3035" i="4"/>
  <c r="N3035" i="4"/>
  <c r="M3035" i="4"/>
  <c r="L3035" i="4"/>
  <c r="K3035" i="4"/>
  <c r="H3035" i="4"/>
  <c r="G3035" i="4"/>
  <c r="F3035" i="4"/>
  <c r="E3035" i="4"/>
  <c r="D3035" i="4"/>
  <c r="B3035" i="4"/>
  <c r="A3035" i="4"/>
  <c r="AI3034" i="4"/>
  <c r="AF3034" i="4"/>
  <c r="AE3034" i="4"/>
  <c r="AD3034" i="4"/>
  <c r="AC3034" i="4"/>
  <c r="Z3034" i="4"/>
  <c r="Y3034" i="4"/>
  <c r="X3034" i="4"/>
  <c r="W3034" i="4"/>
  <c r="T3034" i="4"/>
  <c r="S3034" i="4"/>
  <c r="R3034" i="4"/>
  <c r="Q3034" i="4"/>
  <c r="N3034" i="4"/>
  <c r="M3034" i="4"/>
  <c r="L3034" i="4"/>
  <c r="K3034" i="4"/>
  <c r="H3034" i="4"/>
  <c r="G3034" i="4"/>
  <c r="F3034" i="4"/>
  <c r="E3034" i="4"/>
  <c r="D3034" i="4"/>
  <c r="B3034" i="4"/>
  <c r="A3034" i="4"/>
  <c r="AI3033" i="4"/>
  <c r="AF3033" i="4"/>
  <c r="AE3033" i="4"/>
  <c r="AD3033" i="4"/>
  <c r="AC3033" i="4"/>
  <c r="Z3033" i="4"/>
  <c r="Y3033" i="4"/>
  <c r="X3033" i="4"/>
  <c r="W3033" i="4"/>
  <c r="T3033" i="4"/>
  <c r="S3033" i="4"/>
  <c r="R3033" i="4"/>
  <c r="Q3033" i="4"/>
  <c r="N3033" i="4"/>
  <c r="M3033" i="4"/>
  <c r="L3033" i="4"/>
  <c r="K3033" i="4"/>
  <c r="H3033" i="4"/>
  <c r="G3033" i="4"/>
  <c r="F3033" i="4"/>
  <c r="E3033" i="4"/>
  <c r="D3033" i="4"/>
  <c r="B3033" i="4"/>
  <c r="A3033" i="4"/>
  <c r="AI3032" i="4"/>
  <c r="AF3032" i="4"/>
  <c r="AE3032" i="4"/>
  <c r="AD3032" i="4"/>
  <c r="AC3032" i="4"/>
  <c r="Z3032" i="4"/>
  <c r="Y3032" i="4"/>
  <c r="X3032" i="4"/>
  <c r="W3032" i="4"/>
  <c r="T3032" i="4"/>
  <c r="S3032" i="4"/>
  <c r="R3032" i="4"/>
  <c r="Q3032" i="4"/>
  <c r="N3032" i="4"/>
  <c r="M3032" i="4"/>
  <c r="L3032" i="4"/>
  <c r="K3032" i="4"/>
  <c r="H3032" i="4"/>
  <c r="G3032" i="4"/>
  <c r="F3032" i="4"/>
  <c r="E3032" i="4"/>
  <c r="D3032" i="4"/>
  <c r="B3032" i="4"/>
  <c r="A3032" i="4"/>
  <c r="AI3031" i="4"/>
  <c r="AF3031" i="4"/>
  <c r="AE3031" i="4"/>
  <c r="AD3031" i="4"/>
  <c r="AC3031" i="4"/>
  <c r="Z3031" i="4"/>
  <c r="Y3031" i="4"/>
  <c r="X3031" i="4"/>
  <c r="W3031" i="4"/>
  <c r="T3031" i="4"/>
  <c r="S3031" i="4"/>
  <c r="R3031" i="4"/>
  <c r="Q3031" i="4"/>
  <c r="N3031" i="4"/>
  <c r="M3031" i="4"/>
  <c r="L3031" i="4"/>
  <c r="K3031" i="4"/>
  <c r="H3031" i="4"/>
  <c r="G3031" i="4"/>
  <c r="F3031" i="4"/>
  <c r="E3031" i="4"/>
  <c r="D3031" i="4"/>
  <c r="B3031" i="4"/>
  <c r="A3031" i="4"/>
  <c r="AI3030" i="4"/>
  <c r="AF3030" i="4"/>
  <c r="AE3030" i="4"/>
  <c r="AD3030" i="4"/>
  <c r="AC3030" i="4"/>
  <c r="Z3030" i="4"/>
  <c r="Y3030" i="4"/>
  <c r="X3030" i="4"/>
  <c r="W3030" i="4"/>
  <c r="T3030" i="4"/>
  <c r="S3030" i="4"/>
  <c r="R3030" i="4"/>
  <c r="Q3030" i="4"/>
  <c r="N3030" i="4"/>
  <c r="M3030" i="4"/>
  <c r="L3030" i="4"/>
  <c r="K3030" i="4"/>
  <c r="H3030" i="4"/>
  <c r="G3030" i="4"/>
  <c r="F3030" i="4"/>
  <c r="E3030" i="4"/>
  <c r="D3030" i="4"/>
  <c r="B3030" i="4"/>
  <c r="A3030" i="4"/>
  <c r="AI3029" i="4"/>
  <c r="AF3029" i="4"/>
  <c r="AE3029" i="4"/>
  <c r="AD3029" i="4"/>
  <c r="AC3029" i="4"/>
  <c r="Z3029" i="4"/>
  <c r="Y3029" i="4"/>
  <c r="X3029" i="4"/>
  <c r="W3029" i="4"/>
  <c r="T3029" i="4"/>
  <c r="S3029" i="4"/>
  <c r="R3029" i="4"/>
  <c r="Q3029" i="4"/>
  <c r="N3029" i="4"/>
  <c r="M3029" i="4"/>
  <c r="L3029" i="4"/>
  <c r="K3029" i="4"/>
  <c r="H3029" i="4"/>
  <c r="G3029" i="4"/>
  <c r="F3029" i="4"/>
  <c r="E3029" i="4"/>
  <c r="D3029" i="4"/>
  <c r="B3029" i="4"/>
  <c r="A3029" i="4"/>
  <c r="AI3028" i="4"/>
  <c r="AF3028" i="4"/>
  <c r="AE3028" i="4"/>
  <c r="AD3028" i="4"/>
  <c r="AC3028" i="4"/>
  <c r="Z3028" i="4"/>
  <c r="Y3028" i="4"/>
  <c r="X3028" i="4"/>
  <c r="W3028" i="4"/>
  <c r="T3028" i="4"/>
  <c r="S3028" i="4"/>
  <c r="R3028" i="4"/>
  <c r="Q3028" i="4"/>
  <c r="N3028" i="4"/>
  <c r="M3028" i="4"/>
  <c r="L3028" i="4"/>
  <c r="K3028" i="4"/>
  <c r="H3028" i="4"/>
  <c r="G3028" i="4"/>
  <c r="F3028" i="4"/>
  <c r="E3028" i="4"/>
  <c r="D3028" i="4"/>
  <c r="B3028" i="4"/>
  <c r="A3028" i="4"/>
  <c r="AI3027" i="4"/>
  <c r="AF3027" i="4"/>
  <c r="AE3027" i="4"/>
  <c r="AD3027" i="4"/>
  <c r="AC3027" i="4"/>
  <c r="Z3027" i="4"/>
  <c r="Y3027" i="4"/>
  <c r="X3027" i="4"/>
  <c r="W3027" i="4"/>
  <c r="T3027" i="4"/>
  <c r="S3027" i="4"/>
  <c r="R3027" i="4"/>
  <c r="Q3027" i="4"/>
  <c r="N3027" i="4"/>
  <c r="M3027" i="4"/>
  <c r="L3027" i="4"/>
  <c r="K3027" i="4"/>
  <c r="H3027" i="4"/>
  <c r="G3027" i="4"/>
  <c r="F3027" i="4"/>
  <c r="E3027" i="4"/>
  <c r="D3027" i="4"/>
  <c r="B3027" i="4"/>
  <c r="A3027" i="4"/>
  <c r="AI3026" i="4"/>
  <c r="AF3026" i="4"/>
  <c r="AE3026" i="4"/>
  <c r="AD3026" i="4"/>
  <c r="AC3026" i="4"/>
  <c r="Z3026" i="4"/>
  <c r="Y3026" i="4"/>
  <c r="X3026" i="4"/>
  <c r="W3026" i="4"/>
  <c r="T3026" i="4"/>
  <c r="S3026" i="4"/>
  <c r="R3026" i="4"/>
  <c r="Q3026" i="4"/>
  <c r="N3026" i="4"/>
  <c r="M3026" i="4"/>
  <c r="L3026" i="4"/>
  <c r="K3026" i="4"/>
  <c r="H3026" i="4"/>
  <c r="G3026" i="4"/>
  <c r="F3026" i="4"/>
  <c r="E3026" i="4"/>
  <c r="D3026" i="4"/>
  <c r="B3026" i="4"/>
  <c r="A3026" i="4"/>
  <c r="AI3025" i="4"/>
  <c r="AF3025" i="4"/>
  <c r="AE3025" i="4"/>
  <c r="AD3025" i="4"/>
  <c r="AC3025" i="4"/>
  <c r="Z3025" i="4"/>
  <c r="Y3025" i="4"/>
  <c r="X3025" i="4"/>
  <c r="W3025" i="4"/>
  <c r="T3025" i="4"/>
  <c r="S3025" i="4"/>
  <c r="R3025" i="4"/>
  <c r="Q3025" i="4"/>
  <c r="N3025" i="4"/>
  <c r="M3025" i="4"/>
  <c r="L3025" i="4"/>
  <c r="K3025" i="4"/>
  <c r="H3025" i="4"/>
  <c r="G3025" i="4"/>
  <c r="F3025" i="4"/>
  <c r="E3025" i="4"/>
  <c r="D3025" i="4"/>
  <c r="B3025" i="4"/>
  <c r="A3025" i="4"/>
  <c r="AI3024" i="4"/>
  <c r="AF3024" i="4"/>
  <c r="AE3024" i="4"/>
  <c r="AD3024" i="4"/>
  <c r="AC3024" i="4"/>
  <c r="Z3024" i="4"/>
  <c r="Y3024" i="4"/>
  <c r="X3024" i="4"/>
  <c r="W3024" i="4"/>
  <c r="T3024" i="4"/>
  <c r="S3024" i="4"/>
  <c r="R3024" i="4"/>
  <c r="Q3024" i="4"/>
  <c r="N3024" i="4"/>
  <c r="M3024" i="4"/>
  <c r="L3024" i="4"/>
  <c r="K3024" i="4"/>
  <c r="H3024" i="4"/>
  <c r="G3024" i="4"/>
  <c r="F3024" i="4"/>
  <c r="E3024" i="4"/>
  <c r="D3024" i="4"/>
  <c r="B3024" i="4"/>
  <c r="A3024" i="4"/>
  <c r="AI3023" i="4"/>
  <c r="AF3023" i="4"/>
  <c r="AE3023" i="4"/>
  <c r="AD3023" i="4"/>
  <c r="AC3023" i="4"/>
  <c r="Z3023" i="4"/>
  <c r="Y3023" i="4"/>
  <c r="X3023" i="4"/>
  <c r="W3023" i="4"/>
  <c r="T3023" i="4"/>
  <c r="S3023" i="4"/>
  <c r="R3023" i="4"/>
  <c r="Q3023" i="4"/>
  <c r="N3023" i="4"/>
  <c r="M3023" i="4"/>
  <c r="L3023" i="4"/>
  <c r="K3023" i="4"/>
  <c r="H3023" i="4"/>
  <c r="G3023" i="4"/>
  <c r="F3023" i="4"/>
  <c r="E3023" i="4"/>
  <c r="D3023" i="4"/>
  <c r="B3023" i="4"/>
  <c r="A3023" i="4"/>
  <c r="AI3022" i="4"/>
  <c r="AF3022" i="4"/>
  <c r="AE3022" i="4"/>
  <c r="AD3022" i="4"/>
  <c r="AC3022" i="4"/>
  <c r="Z3022" i="4"/>
  <c r="Y3022" i="4"/>
  <c r="X3022" i="4"/>
  <c r="W3022" i="4"/>
  <c r="T3022" i="4"/>
  <c r="S3022" i="4"/>
  <c r="R3022" i="4"/>
  <c r="Q3022" i="4"/>
  <c r="N3022" i="4"/>
  <c r="M3022" i="4"/>
  <c r="L3022" i="4"/>
  <c r="K3022" i="4"/>
  <c r="H3022" i="4"/>
  <c r="G3022" i="4"/>
  <c r="F3022" i="4"/>
  <c r="E3022" i="4"/>
  <c r="D3022" i="4"/>
  <c r="B3022" i="4"/>
  <c r="A3022" i="4"/>
  <c r="AI3021" i="4"/>
  <c r="AF3021" i="4"/>
  <c r="AE3021" i="4"/>
  <c r="AD3021" i="4"/>
  <c r="AC3021" i="4"/>
  <c r="Z3021" i="4"/>
  <c r="Y3021" i="4"/>
  <c r="X3021" i="4"/>
  <c r="W3021" i="4"/>
  <c r="T3021" i="4"/>
  <c r="S3021" i="4"/>
  <c r="R3021" i="4"/>
  <c r="Q3021" i="4"/>
  <c r="N3021" i="4"/>
  <c r="M3021" i="4"/>
  <c r="L3021" i="4"/>
  <c r="K3021" i="4"/>
  <c r="H3021" i="4"/>
  <c r="G3021" i="4"/>
  <c r="F3021" i="4"/>
  <c r="E3021" i="4"/>
  <c r="D3021" i="4"/>
  <c r="B3021" i="4"/>
  <c r="A3021" i="4"/>
  <c r="AI3020" i="4"/>
  <c r="AF3020" i="4"/>
  <c r="AE3020" i="4"/>
  <c r="AD3020" i="4"/>
  <c r="AC3020" i="4"/>
  <c r="Z3020" i="4"/>
  <c r="Y3020" i="4"/>
  <c r="X3020" i="4"/>
  <c r="W3020" i="4"/>
  <c r="T3020" i="4"/>
  <c r="S3020" i="4"/>
  <c r="R3020" i="4"/>
  <c r="Q3020" i="4"/>
  <c r="N3020" i="4"/>
  <c r="M3020" i="4"/>
  <c r="L3020" i="4"/>
  <c r="K3020" i="4"/>
  <c r="H3020" i="4"/>
  <c r="G3020" i="4"/>
  <c r="F3020" i="4"/>
  <c r="E3020" i="4"/>
  <c r="D3020" i="4"/>
  <c r="B3020" i="4"/>
  <c r="A3020" i="4"/>
  <c r="AI3019" i="4"/>
  <c r="AF3019" i="4"/>
  <c r="AE3019" i="4"/>
  <c r="AD3019" i="4"/>
  <c r="AC3019" i="4"/>
  <c r="Z3019" i="4"/>
  <c r="Y3019" i="4"/>
  <c r="X3019" i="4"/>
  <c r="W3019" i="4"/>
  <c r="T3019" i="4"/>
  <c r="S3019" i="4"/>
  <c r="R3019" i="4"/>
  <c r="Q3019" i="4"/>
  <c r="N3019" i="4"/>
  <c r="M3019" i="4"/>
  <c r="L3019" i="4"/>
  <c r="K3019" i="4"/>
  <c r="H3019" i="4"/>
  <c r="G3019" i="4"/>
  <c r="F3019" i="4"/>
  <c r="E3019" i="4"/>
  <c r="D3019" i="4"/>
  <c r="B3019" i="4"/>
  <c r="A3019" i="4"/>
  <c r="AI3018" i="4"/>
  <c r="AF3018" i="4"/>
  <c r="AE3018" i="4"/>
  <c r="AD3018" i="4"/>
  <c r="AC3018" i="4"/>
  <c r="Z3018" i="4"/>
  <c r="Y3018" i="4"/>
  <c r="X3018" i="4"/>
  <c r="W3018" i="4"/>
  <c r="T3018" i="4"/>
  <c r="S3018" i="4"/>
  <c r="R3018" i="4"/>
  <c r="Q3018" i="4"/>
  <c r="N3018" i="4"/>
  <c r="M3018" i="4"/>
  <c r="L3018" i="4"/>
  <c r="K3018" i="4"/>
  <c r="H3018" i="4"/>
  <c r="G3018" i="4"/>
  <c r="F3018" i="4"/>
  <c r="E3018" i="4"/>
  <c r="D3018" i="4"/>
  <c r="B3018" i="4"/>
  <c r="A3018" i="4"/>
  <c r="AI3017" i="4"/>
  <c r="AF3017" i="4"/>
  <c r="AE3017" i="4"/>
  <c r="AD3017" i="4"/>
  <c r="AC3017" i="4"/>
  <c r="Z3017" i="4"/>
  <c r="Y3017" i="4"/>
  <c r="X3017" i="4"/>
  <c r="W3017" i="4"/>
  <c r="T3017" i="4"/>
  <c r="S3017" i="4"/>
  <c r="R3017" i="4"/>
  <c r="Q3017" i="4"/>
  <c r="N3017" i="4"/>
  <c r="M3017" i="4"/>
  <c r="L3017" i="4"/>
  <c r="K3017" i="4"/>
  <c r="H3017" i="4"/>
  <c r="G3017" i="4"/>
  <c r="F3017" i="4"/>
  <c r="E3017" i="4"/>
  <c r="D3017" i="4"/>
  <c r="B3017" i="4"/>
  <c r="A3017" i="4"/>
  <c r="AI3016" i="4"/>
  <c r="AF3016" i="4"/>
  <c r="AE3016" i="4"/>
  <c r="AD3016" i="4"/>
  <c r="AC3016" i="4"/>
  <c r="Z3016" i="4"/>
  <c r="Y3016" i="4"/>
  <c r="X3016" i="4"/>
  <c r="W3016" i="4"/>
  <c r="T3016" i="4"/>
  <c r="S3016" i="4"/>
  <c r="R3016" i="4"/>
  <c r="Q3016" i="4"/>
  <c r="N3016" i="4"/>
  <c r="M3016" i="4"/>
  <c r="L3016" i="4"/>
  <c r="K3016" i="4"/>
  <c r="H3016" i="4"/>
  <c r="G3016" i="4"/>
  <c r="F3016" i="4"/>
  <c r="E3016" i="4"/>
  <c r="D3016" i="4"/>
  <c r="B3016" i="4"/>
  <c r="A3016" i="4"/>
  <c r="AI3015" i="4"/>
  <c r="AF3015" i="4"/>
  <c r="AE3015" i="4"/>
  <c r="AD3015" i="4"/>
  <c r="AC3015" i="4"/>
  <c r="Z3015" i="4"/>
  <c r="Y3015" i="4"/>
  <c r="X3015" i="4"/>
  <c r="W3015" i="4"/>
  <c r="T3015" i="4"/>
  <c r="S3015" i="4"/>
  <c r="R3015" i="4"/>
  <c r="Q3015" i="4"/>
  <c r="N3015" i="4"/>
  <c r="M3015" i="4"/>
  <c r="L3015" i="4"/>
  <c r="K3015" i="4"/>
  <c r="H3015" i="4"/>
  <c r="G3015" i="4"/>
  <c r="F3015" i="4"/>
  <c r="E3015" i="4"/>
  <c r="D3015" i="4"/>
  <c r="B3015" i="4"/>
  <c r="A3015" i="4"/>
  <c r="AI3014" i="4"/>
  <c r="AF3014" i="4"/>
  <c r="AE3014" i="4"/>
  <c r="AD3014" i="4"/>
  <c r="AC3014" i="4"/>
  <c r="Z3014" i="4"/>
  <c r="Y3014" i="4"/>
  <c r="X3014" i="4"/>
  <c r="W3014" i="4"/>
  <c r="T3014" i="4"/>
  <c r="S3014" i="4"/>
  <c r="R3014" i="4"/>
  <c r="Q3014" i="4"/>
  <c r="N3014" i="4"/>
  <c r="M3014" i="4"/>
  <c r="L3014" i="4"/>
  <c r="K3014" i="4"/>
  <c r="H3014" i="4"/>
  <c r="G3014" i="4"/>
  <c r="F3014" i="4"/>
  <c r="E3014" i="4"/>
  <c r="D3014" i="4"/>
  <c r="B3014" i="4"/>
  <c r="A3014" i="4"/>
  <c r="AI3013" i="4"/>
  <c r="AF3013" i="4"/>
  <c r="AE3013" i="4"/>
  <c r="AD3013" i="4"/>
  <c r="AC3013" i="4"/>
  <c r="Z3013" i="4"/>
  <c r="Y3013" i="4"/>
  <c r="X3013" i="4"/>
  <c r="W3013" i="4"/>
  <c r="T3013" i="4"/>
  <c r="S3013" i="4"/>
  <c r="R3013" i="4"/>
  <c r="Q3013" i="4"/>
  <c r="N3013" i="4"/>
  <c r="M3013" i="4"/>
  <c r="L3013" i="4"/>
  <c r="K3013" i="4"/>
  <c r="H3013" i="4"/>
  <c r="G3013" i="4"/>
  <c r="F3013" i="4"/>
  <c r="E3013" i="4"/>
  <c r="D3013" i="4"/>
  <c r="B3013" i="4"/>
  <c r="A3013" i="4"/>
  <c r="AI3012" i="4"/>
  <c r="AF3012" i="4"/>
  <c r="AE3012" i="4"/>
  <c r="AD3012" i="4"/>
  <c r="AC3012" i="4"/>
  <c r="Z3012" i="4"/>
  <c r="Y3012" i="4"/>
  <c r="X3012" i="4"/>
  <c r="W3012" i="4"/>
  <c r="T3012" i="4"/>
  <c r="S3012" i="4"/>
  <c r="R3012" i="4"/>
  <c r="Q3012" i="4"/>
  <c r="N3012" i="4"/>
  <c r="M3012" i="4"/>
  <c r="L3012" i="4"/>
  <c r="K3012" i="4"/>
  <c r="H3012" i="4"/>
  <c r="G3012" i="4"/>
  <c r="F3012" i="4"/>
  <c r="E3012" i="4"/>
  <c r="D3012" i="4"/>
  <c r="B3012" i="4"/>
  <c r="A3012" i="4"/>
  <c r="AI3011" i="4"/>
  <c r="AF3011" i="4"/>
  <c r="AE3011" i="4"/>
  <c r="AD3011" i="4"/>
  <c r="AC3011" i="4"/>
  <c r="Z3011" i="4"/>
  <c r="Y3011" i="4"/>
  <c r="X3011" i="4"/>
  <c r="W3011" i="4"/>
  <c r="T3011" i="4"/>
  <c r="S3011" i="4"/>
  <c r="R3011" i="4"/>
  <c r="Q3011" i="4"/>
  <c r="N3011" i="4"/>
  <c r="M3011" i="4"/>
  <c r="L3011" i="4"/>
  <c r="K3011" i="4"/>
  <c r="H3011" i="4"/>
  <c r="G3011" i="4"/>
  <c r="F3011" i="4"/>
  <c r="E3011" i="4"/>
  <c r="D3011" i="4"/>
  <c r="B3011" i="4"/>
  <c r="A3011" i="4"/>
  <c r="AI3010" i="4"/>
  <c r="AF3010" i="4"/>
  <c r="AE3010" i="4"/>
  <c r="AD3010" i="4"/>
  <c r="AC3010" i="4"/>
  <c r="Z3010" i="4"/>
  <c r="Y3010" i="4"/>
  <c r="X3010" i="4"/>
  <c r="W3010" i="4"/>
  <c r="T3010" i="4"/>
  <c r="S3010" i="4"/>
  <c r="R3010" i="4"/>
  <c r="Q3010" i="4"/>
  <c r="N3010" i="4"/>
  <c r="M3010" i="4"/>
  <c r="L3010" i="4"/>
  <c r="K3010" i="4"/>
  <c r="H3010" i="4"/>
  <c r="G3010" i="4"/>
  <c r="F3010" i="4"/>
  <c r="E3010" i="4"/>
  <c r="D3010" i="4"/>
  <c r="B3010" i="4"/>
  <c r="A3010" i="4"/>
  <c r="AI3009" i="4"/>
  <c r="AF3009" i="4"/>
  <c r="AE3009" i="4"/>
  <c r="AD3009" i="4"/>
  <c r="AC3009" i="4"/>
  <c r="Z3009" i="4"/>
  <c r="Y3009" i="4"/>
  <c r="X3009" i="4"/>
  <c r="W3009" i="4"/>
  <c r="T3009" i="4"/>
  <c r="S3009" i="4"/>
  <c r="R3009" i="4"/>
  <c r="Q3009" i="4"/>
  <c r="N3009" i="4"/>
  <c r="M3009" i="4"/>
  <c r="L3009" i="4"/>
  <c r="K3009" i="4"/>
  <c r="H3009" i="4"/>
  <c r="G3009" i="4"/>
  <c r="F3009" i="4"/>
  <c r="E3009" i="4"/>
  <c r="D3009" i="4"/>
  <c r="B3009" i="4"/>
  <c r="A3009" i="4"/>
  <c r="AI3008" i="4"/>
  <c r="AF3008" i="4"/>
  <c r="AE3008" i="4"/>
  <c r="AD3008" i="4"/>
  <c r="AC3008" i="4"/>
  <c r="Z3008" i="4"/>
  <c r="Y3008" i="4"/>
  <c r="X3008" i="4"/>
  <c r="W3008" i="4"/>
  <c r="T3008" i="4"/>
  <c r="S3008" i="4"/>
  <c r="R3008" i="4"/>
  <c r="Q3008" i="4"/>
  <c r="N3008" i="4"/>
  <c r="M3008" i="4"/>
  <c r="L3008" i="4"/>
  <c r="K3008" i="4"/>
  <c r="H3008" i="4"/>
  <c r="G3008" i="4"/>
  <c r="F3008" i="4"/>
  <c r="E3008" i="4"/>
  <c r="D3008" i="4"/>
  <c r="B3008" i="4"/>
  <c r="A3008" i="4"/>
  <c r="AI3007" i="4"/>
  <c r="AF3007" i="4"/>
  <c r="AE3007" i="4"/>
  <c r="AD3007" i="4"/>
  <c r="AC3007" i="4"/>
  <c r="Z3007" i="4"/>
  <c r="Y3007" i="4"/>
  <c r="X3007" i="4"/>
  <c r="W3007" i="4"/>
  <c r="T3007" i="4"/>
  <c r="S3007" i="4"/>
  <c r="R3007" i="4"/>
  <c r="Q3007" i="4"/>
  <c r="N3007" i="4"/>
  <c r="M3007" i="4"/>
  <c r="L3007" i="4"/>
  <c r="K3007" i="4"/>
  <c r="H3007" i="4"/>
  <c r="G3007" i="4"/>
  <c r="F3007" i="4"/>
  <c r="E3007" i="4"/>
  <c r="D3007" i="4"/>
  <c r="B3007" i="4"/>
  <c r="A3007" i="4"/>
  <c r="AI3006" i="4"/>
  <c r="AF3006" i="4"/>
  <c r="AE3006" i="4"/>
  <c r="AD3006" i="4"/>
  <c r="AC3006" i="4"/>
  <c r="Z3006" i="4"/>
  <c r="Y3006" i="4"/>
  <c r="X3006" i="4"/>
  <c r="W3006" i="4"/>
  <c r="T3006" i="4"/>
  <c r="S3006" i="4"/>
  <c r="R3006" i="4"/>
  <c r="Q3006" i="4"/>
  <c r="N3006" i="4"/>
  <c r="M3006" i="4"/>
  <c r="L3006" i="4"/>
  <c r="K3006" i="4"/>
  <c r="H3006" i="4"/>
  <c r="G3006" i="4"/>
  <c r="F3006" i="4"/>
  <c r="E3006" i="4"/>
  <c r="D3006" i="4"/>
  <c r="B3006" i="4"/>
  <c r="A3006" i="4"/>
  <c r="AI3005" i="4"/>
  <c r="AF3005" i="4"/>
  <c r="AE3005" i="4"/>
  <c r="AD3005" i="4"/>
  <c r="AC3005" i="4"/>
  <c r="Z3005" i="4"/>
  <c r="Y3005" i="4"/>
  <c r="X3005" i="4"/>
  <c r="W3005" i="4"/>
  <c r="T3005" i="4"/>
  <c r="S3005" i="4"/>
  <c r="R3005" i="4"/>
  <c r="Q3005" i="4"/>
  <c r="N3005" i="4"/>
  <c r="M3005" i="4"/>
  <c r="L3005" i="4"/>
  <c r="K3005" i="4"/>
  <c r="H3005" i="4"/>
  <c r="G3005" i="4"/>
  <c r="F3005" i="4"/>
  <c r="E3005" i="4"/>
  <c r="D3005" i="4"/>
  <c r="B3005" i="4"/>
  <c r="A3005" i="4"/>
  <c r="AI3004" i="4"/>
  <c r="AF3004" i="4"/>
  <c r="AE3004" i="4"/>
  <c r="AD3004" i="4"/>
  <c r="AC3004" i="4"/>
  <c r="Z3004" i="4"/>
  <c r="Y3004" i="4"/>
  <c r="X3004" i="4"/>
  <c r="W3004" i="4"/>
  <c r="T3004" i="4"/>
  <c r="S3004" i="4"/>
  <c r="R3004" i="4"/>
  <c r="Q3004" i="4"/>
  <c r="N3004" i="4"/>
  <c r="M3004" i="4"/>
  <c r="L3004" i="4"/>
  <c r="K3004" i="4"/>
  <c r="H3004" i="4"/>
  <c r="G3004" i="4"/>
  <c r="F3004" i="4"/>
  <c r="E3004" i="4"/>
  <c r="D3004" i="4"/>
  <c r="B3004" i="4"/>
  <c r="A3004" i="4"/>
  <c r="AI3003" i="4"/>
  <c r="AF3003" i="4"/>
  <c r="AE3003" i="4"/>
  <c r="AD3003" i="4"/>
  <c r="AC3003" i="4"/>
  <c r="Z3003" i="4"/>
  <c r="Y3003" i="4"/>
  <c r="X3003" i="4"/>
  <c r="W3003" i="4"/>
  <c r="T3003" i="4"/>
  <c r="S3003" i="4"/>
  <c r="R3003" i="4"/>
  <c r="Q3003" i="4"/>
  <c r="N3003" i="4"/>
  <c r="M3003" i="4"/>
  <c r="L3003" i="4"/>
  <c r="K3003" i="4"/>
  <c r="H3003" i="4"/>
  <c r="G3003" i="4"/>
  <c r="F3003" i="4"/>
  <c r="E3003" i="4"/>
  <c r="D3003" i="4"/>
  <c r="B3003" i="4"/>
  <c r="A3003" i="4"/>
  <c r="AI3002" i="4"/>
  <c r="AF3002" i="4"/>
  <c r="AE3002" i="4"/>
  <c r="AD3002" i="4"/>
  <c r="AC3002" i="4"/>
  <c r="Z3002" i="4"/>
  <c r="Y3002" i="4"/>
  <c r="X3002" i="4"/>
  <c r="W3002" i="4"/>
  <c r="T3002" i="4"/>
  <c r="S3002" i="4"/>
  <c r="R3002" i="4"/>
  <c r="Q3002" i="4"/>
  <c r="N3002" i="4"/>
  <c r="M3002" i="4"/>
  <c r="L3002" i="4"/>
  <c r="K3002" i="4"/>
  <c r="H3002" i="4"/>
  <c r="G3002" i="4"/>
  <c r="F3002" i="4"/>
  <c r="E3002" i="4"/>
  <c r="D3002" i="4"/>
  <c r="B3002" i="4"/>
  <c r="A3002" i="4"/>
  <c r="AI3001" i="4"/>
  <c r="AF3001" i="4"/>
  <c r="AE3001" i="4"/>
  <c r="AD3001" i="4"/>
  <c r="AC3001" i="4"/>
  <c r="Z3001" i="4"/>
  <c r="Y3001" i="4"/>
  <c r="X3001" i="4"/>
  <c r="W3001" i="4"/>
  <c r="T3001" i="4"/>
  <c r="S3001" i="4"/>
  <c r="R3001" i="4"/>
  <c r="Q3001" i="4"/>
  <c r="N3001" i="4"/>
  <c r="M3001" i="4"/>
  <c r="L3001" i="4"/>
  <c r="K3001" i="4"/>
  <c r="H3001" i="4"/>
  <c r="G3001" i="4"/>
  <c r="F3001" i="4"/>
  <c r="E3001" i="4"/>
  <c r="D3001" i="4"/>
  <c r="B3001" i="4"/>
  <c r="A3001" i="4"/>
  <c r="AI3000" i="4"/>
  <c r="AF3000" i="4"/>
  <c r="AE3000" i="4"/>
  <c r="AD3000" i="4"/>
  <c r="AC3000" i="4"/>
  <c r="Z3000" i="4"/>
  <c r="Y3000" i="4"/>
  <c r="X3000" i="4"/>
  <c r="W3000" i="4"/>
  <c r="T3000" i="4"/>
  <c r="S3000" i="4"/>
  <c r="R3000" i="4"/>
  <c r="Q3000" i="4"/>
  <c r="N3000" i="4"/>
  <c r="M3000" i="4"/>
  <c r="L3000" i="4"/>
  <c r="K3000" i="4"/>
  <c r="H3000" i="4"/>
  <c r="G3000" i="4"/>
  <c r="F3000" i="4"/>
  <c r="E3000" i="4"/>
  <c r="D3000" i="4"/>
  <c r="B3000" i="4"/>
  <c r="A3000" i="4"/>
  <c r="AI2999" i="4"/>
  <c r="AF2999" i="4"/>
  <c r="AE2999" i="4"/>
  <c r="AD2999" i="4"/>
  <c r="AC2999" i="4"/>
  <c r="Z2999" i="4"/>
  <c r="Y2999" i="4"/>
  <c r="X2999" i="4"/>
  <c r="W2999" i="4"/>
  <c r="T2999" i="4"/>
  <c r="S2999" i="4"/>
  <c r="R2999" i="4"/>
  <c r="Q2999" i="4"/>
  <c r="N2999" i="4"/>
  <c r="M2999" i="4"/>
  <c r="L2999" i="4"/>
  <c r="K2999" i="4"/>
  <c r="H2999" i="4"/>
  <c r="G2999" i="4"/>
  <c r="F2999" i="4"/>
  <c r="E2999" i="4"/>
  <c r="D2999" i="4"/>
  <c r="B2999" i="4"/>
  <c r="A2999" i="4"/>
  <c r="AI2998" i="4"/>
  <c r="AF2998" i="4"/>
  <c r="AE2998" i="4"/>
  <c r="AD2998" i="4"/>
  <c r="AC2998" i="4"/>
  <c r="Z2998" i="4"/>
  <c r="Y2998" i="4"/>
  <c r="X2998" i="4"/>
  <c r="W2998" i="4"/>
  <c r="T2998" i="4"/>
  <c r="S2998" i="4"/>
  <c r="R2998" i="4"/>
  <c r="Q2998" i="4"/>
  <c r="N2998" i="4"/>
  <c r="M2998" i="4"/>
  <c r="L2998" i="4"/>
  <c r="K2998" i="4"/>
  <c r="H2998" i="4"/>
  <c r="G2998" i="4"/>
  <c r="F2998" i="4"/>
  <c r="E2998" i="4"/>
  <c r="D2998" i="4"/>
  <c r="B2998" i="4"/>
  <c r="A2998" i="4"/>
  <c r="AI2997" i="4"/>
  <c r="AF2997" i="4"/>
  <c r="AE2997" i="4"/>
  <c r="AD2997" i="4"/>
  <c r="AC2997" i="4"/>
  <c r="Z2997" i="4"/>
  <c r="Y2997" i="4"/>
  <c r="X2997" i="4"/>
  <c r="W2997" i="4"/>
  <c r="T2997" i="4"/>
  <c r="S2997" i="4"/>
  <c r="R2997" i="4"/>
  <c r="Q2997" i="4"/>
  <c r="N2997" i="4"/>
  <c r="M2997" i="4"/>
  <c r="L2997" i="4"/>
  <c r="K2997" i="4"/>
  <c r="H2997" i="4"/>
  <c r="G2997" i="4"/>
  <c r="F2997" i="4"/>
  <c r="E2997" i="4"/>
  <c r="D2997" i="4"/>
  <c r="B2997" i="4"/>
  <c r="A2997" i="4"/>
  <c r="AI2996" i="4"/>
  <c r="AF2996" i="4"/>
  <c r="AE2996" i="4"/>
  <c r="AD2996" i="4"/>
  <c r="AC2996" i="4"/>
  <c r="Z2996" i="4"/>
  <c r="Y2996" i="4"/>
  <c r="X2996" i="4"/>
  <c r="W2996" i="4"/>
  <c r="T2996" i="4"/>
  <c r="S2996" i="4"/>
  <c r="R2996" i="4"/>
  <c r="Q2996" i="4"/>
  <c r="N2996" i="4"/>
  <c r="M2996" i="4"/>
  <c r="L2996" i="4"/>
  <c r="K2996" i="4"/>
  <c r="H2996" i="4"/>
  <c r="G2996" i="4"/>
  <c r="F2996" i="4"/>
  <c r="E2996" i="4"/>
  <c r="D2996" i="4"/>
  <c r="B2996" i="4"/>
  <c r="A2996" i="4"/>
  <c r="AI2995" i="4"/>
  <c r="AF2995" i="4"/>
  <c r="AE2995" i="4"/>
  <c r="AD2995" i="4"/>
  <c r="AC2995" i="4"/>
  <c r="Z2995" i="4"/>
  <c r="Y2995" i="4"/>
  <c r="X2995" i="4"/>
  <c r="W2995" i="4"/>
  <c r="T2995" i="4"/>
  <c r="S2995" i="4"/>
  <c r="R2995" i="4"/>
  <c r="Q2995" i="4"/>
  <c r="N2995" i="4"/>
  <c r="M2995" i="4"/>
  <c r="L2995" i="4"/>
  <c r="K2995" i="4"/>
  <c r="H2995" i="4"/>
  <c r="G2995" i="4"/>
  <c r="F2995" i="4"/>
  <c r="E2995" i="4"/>
  <c r="D2995" i="4"/>
  <c r="B2995" i="4"/>
  <c r="A2995" i="4"/>
  <c r="AI2994" i="4"/>
  <c r="AF2994" i="4"/>
  <c r="AE2994" i="4"/>
  <c r="AD2994" i="4"/>
  <c r="AC2994" i="4"/>
  <c r="Z2994" i="4"/>
  <c r="Y2994" i="4"/>
  <c r="X2994" i="4"/>
  <c r="W2994" i="4"/>
  <c r="T2994" i="4"/>
  <c r="S2994" i="4"/>
  <c r="R2994" i="4"/>
  <c r="Q2994" i="4"/>
  <c r="N2994" i="4"/>
  <c r="M2994" i="4"/>
  <c r="L2994" i="4"/>
  <c r="K2994" i="4"/>
  <c r="H2994" i="4"/>
  <c r="G2994" i="4"/>
  <c r="F2994" i="4"/>
  <c r="E2994" i="4"/>
  <c r="D2994" i="4"/>
  <c r="B2994" i="4"/>
  <c r="A2994" i="4"/>
  <c r="AI2993" i="4"/>
  <c r="AF2993" i="4"/>
  <c r="AE2993" i="4"/>
  <c r="AD2993" i="4"/>
  <c r="AC2993" i="4"/>
  <c r="Z2993" i="4"/>
  <c r="Y2993" i="4"/>
  <c r="X2993" i="4"/>
  <c r="W2993" i="4"/>
  <c r="T2993" i="4"/>
  <c r="S2993" i="4"/>
  <c r="R2993" i="4"/>
  <c r="Q2993" i="4"/>
  <c r="N2993" i="4"/>
  <c r="M2993" i="4"/>
  <c r="L2993" i="4"/>
  <c r="K2993" i="4"/>
  <c r="H2993" i="4"/>
  <c r="G2993" i="4"/>
  <c r="F2993" i="4"/>
  <c r="E2993" i="4"/>
  <c r="D2993" i="4"/>
  <c r="B2993" i="4"/>
  <c r="A2993" i="4"/>
  <c r="AI2992" i="4"/>
  <c r="AF2992" i="4"/>
  <c r="AE2992" i="4"/>
  <c r="AD2992" i="4"/>
  <c r="AC2992" i="4"/>
  <c r="Z2992" i="4"/>
  <c r="Y2992" i="4"/>
  <c r="X2992" i="4"/>
  <c r="W2992" i="4"/>
  <c r="T2992" i="4"/>
  <c r="S2992" i="4"/>
  <c r="R2992" i="4"/>
  <c r="Q2992" i="4"/>
  <c r="N2992" i="4"/>
  <c r="M2992" i="4"/>
  <c r="L2992" i="4"/>
  <c r="K2992" i="4"/>
  <c r="H2992" i="4"/>
  <c r="G2992" i="4"/>
  <c r="F2992" i="4"/>
  <c r="E2992" i="4"/>
  <c r="D2992" i="4"/>
  <c r="B2992" i="4"/>
  <c r="A2992" i="4"/>
  <c r="AI2991" i="4"/>
  <c r="AF2991" i="4"/>
  <c r="AE2991" i="4"/>
  <c r="AD2991" i="4"/>
  <c r="AC2991" i="4"/>
  <c r="Z2991" i="4"/>
  <c r="Y2991" i="4"/>
  <c r="X2991" i="4"/>
  <c r="W2991" i="4"/>
  <c r="T2991" i="4"/>
  <c r="S2991" i="4"/>
  <c r="R2991" i="4"/>
  <c r="Q2991" i="4"/>
  <c r="N2991" i="4"/>
  <c r="M2991" i="4"/>
  <c r="L2991" i="4"/>
  <c r="K2991" i="4"/>
  <c r="H2991" i="4"/>
  <c r="G2991" i="4"/>
  <c r="F2991" i="4"/>
  <c r="E2991" i="4"/>
  <c r="D2991" i="4"/>
  <c r="B2991" i="4"/>
  <c r="A2991" i="4"/>
  <c r="AI2990" i="4"/>
  <c r="AF2990" i="4"/>
  <c r="AE2990" i="4"/>
  <c r="AD2990" i="4"/>
  <c r="AC2990" i="4"/>
  <c r="Z2990" i="4"/>
  <c r="Y2990" i="4"/>
  <c r="X2990" i="4"/>
  <c r="W2990" i="4"/>
  <c r="T2990" i="4"/>
  <c r="S2990" i="4"/>
  <c r="R2990" i="4"/>
  <c r="Q2990" i="4"/>
  <c r="N2990" i="4"/>
  <c r="M2990" i="4"/>
  <c r="L2990" i="4"/>
  <c r="K2990" i="4"/>
  <c r="H2990" i="4"/>
  <c r="G2990" i="4"/>
  <c r="F2990" i="4"/>
  <c r="E2990" i="4"/>
  <c r="D2990" i="4"/>
  <c r="B2990" i="4"/>
  <c r="A2990" i="4"/>
  <c r="AI2989" i="4"/>
  <c r="AF2989" i="4"/>
  <c r="AE2989" i="4"/>
  <c r="AD2989" i="4"/>
  <c r="AC2989" i="4"/>
  <c r="Z2989" i="4"/>
  <c r="Y2989" i="4"/>
  <c r="X2989" i="4"/>
  <c r="W2989" i="4"/>
  <c r="T2989" i="4"/>
  <c r="S2989" i="4"/>
  <c r="R2989" i="4"/>
  <c r="Q2989" i="4"/>
  <c r="N2989" i="4"/>
  <c r="M2989" i="4"/>
  <c r="L2989" i="4"/>
  <c r="K2989" i="4"/>
  <c r="H2989" i="4"/>
  <c r="G2989" i="4"/>
  <c r="F2989" i="4"/>
  <c r="E2989" i="4"/>
  <c r="D2989" i="4"/>
  <c r="B2989" i="4"/>
  <c r="A2989" i="4"/>
  <c r="AI2988" i="4"/>
  <c r="AF2988" i="4"/>
  <c r="AE2988" i="4"/>
  <c r="AD2988" i="4"/>
  <c r="AC2988" i="4"/>
  <c r="Z2988" i="4"/>
  <c r="Y2988" i="4"/>
  <c r="X2988" i="4"/>
  <c r="W2988" i="4"/>
  <c r="T2988" i="4"/>
  <c r="S2988" i="4"/>
  <c r="R2988" i="4"/>
  <c r="Q2988" i="4"/>
  <c r="N2988" i="4"/>
  <c r="M2988" i="4"/>
  <c r="L2988" i="4"/>
  <c r="K2988" i="4"/>
  <c r="H2988" i="4"/>
  <c r="G2988" i="4"/>
  <c r="F2988" i="4"/>
  <c r="E2988" i="4"/>
  <c r="D2988" i="4"/>
  <c r="B2988" i="4"/>
  <c r="A2988" i="4"/>
  <c r="AI2987" i="4"/>
  <c r="AF2987" i="4"/>
  <c r="AE2987" i="4"/>
  <c r="AD2987" i="4"/>
  <c r="AC2987" i="4"/>
  <c r="Z2987" i="4"/>
  <c r="Y2987" i="4"/>
  <c r="X2987" i="4"/>
  <c r="W2987" i="4"/>
  <c r="T2987" i="4"/>
  <c r="S2987" i="4"/>
  <c r="R2987" i="4"/>
  <c r="Q2987" i="4"/>
  <c r="N2987" i="4"/>
  <c r="M2987" i="4"/>
  <c r="L2987" i="4"/>
  <c r="K2987" i="4"/>
  <c r="H2987" i="4"/>
  <c r="G2987" i="4"/>
  <c r="F2987" i="4"/>
  <c r="E2987" i="4"/>
  <c r="D2987" i="4"/>
  <c r="B2987" i="4"/>
  <c r="A2987" i="4"/>
  <c r="AI2986" i="4"/>
  <c r="AF2986" i="4"/>
  <c r="AE2986" i="4"/>
  <c r="AD2986" i="4"/>
  <c r="AC2986" i="4"/>
  <c r="Z2986" i="4"/>
  <c r="Y2986" i="4"/>
  <c r="X2986" i="4"/>
  <c r="W2986" i="4"/>
  <c r="T2986" i="4"/>
  <c r="S2986" i="4"/>
  <c r="R2986" i="4"/>
  <c r="Q2986" i="4"/>
  <c r="N2986" i="4"/>
  <c r="M2986" i="4"/>
  <c r="L2986" i="4"/>
  <c r="K2986" i="4"/>
  <c r="H2986" i="4"/>
  <c r="G2986" i="4"/>
  <c r="F2986" i="4"/>
  <c r="E2986" i="4"/>
  <c r="D2986" i="4"/>
  <c r="B2986" i="4"/>
  <c r="A2986" i="4"/>
  <c r="AI2985" i="4"/>
  <c r="AF2985" i="4"/>
  <c r="AE2985" i="4"/>
  <c r="AD2985" i="4"/>
  <c r="AC2985" i="4"/>
  <c r="Z2985" i="4"/>
  <c r="Y2985" i="4"/>
  <c r="X2985" i="4"/>
  <c r="W2985" i="4"/>
  <c r="T2985" i="4"/>
  <c r="S2985" i="4"/>
  <c r="R2985" i="4"/>
  <c r="Q2985" i="4"/>
  <c r="N2985" i="4"/>
  <c r="M2985" i="4"/>
  <c r="L2985" i="4"/>
  <c r="K2985" i="4"/>
  <c r="H2985" i="4"/>
  <c r="G2985" i="4"/>
  <c r="F2985" i="4"/>
  <c r="E2985" i="4"/>
  <c r="D2985" i="4"/>
  <c r="B2985" i="4"/>
  <c r="A2985" i="4"/>
  <c r="AI2984" i="4"/>
  <c r="AF2984" i="4"/>
  <c r="AE2984" i="4"/>
  <c r="AD2984" i="4"/>
  <c r="AC2984" i="4"/>
  <c r="Z2984" i="4"/>
  <c r="Y2984" i="4"/>
  <c r="X2984" i="4"/>
  <c r="W2984" i="4"/>
  <c r="T2984" i="4"/>
  <c r="S2984" i="4"/>
  <c r="R2984" i="4"/>
  <c r="Q2984" i="4"/>
  <c r="N2984" i="4"/>
  <c r="M2984" i="4"/>
  <c r="L2984" i="4"/>
  <c r="K2984" i="4"/>
  <c r="H2984" i="4"/>
  <c r="G2984" i="4"/>
  <c r="F2984" i="4"/>
  <c r="E2984" i="4"/>
  <c r="D2984" i="4"/>
  <c r="B2984" i="4"/>
  <c r="A2984" i="4"/>
  <c r="AI2983" i="4"/>
  <c r="AF2983" i="4"/>
  <c r="AE2983" i="4"/>
  <c r="AD2983" i="4"/>
  <c r="AC2983" i="4"/>
  <c r="Z2983" i="4"/>
  <c r="Y2983" i="4"/>
  <c r="X2983" i="4"/>
  <c r="W2983" i="4"/>
  <c r="T2983" i="4"/>
  <c r="S2983" i="4"/>
  <c r="R2983" i="4"/>
  <c r="Q2983" i="4"/>
  <c r="N2983" i="4"/>
  <c r="M2983" i="4"/>
  <c r="L2983" i="4"/>
  <c r="K2983" i="4"/>
  <c r="H2983" i="4"/>
  <c r="G2983" i="4"/>
  <c r="F2983" i="4"/>
  <c r="E2983" i="4"/>
  <c r="D2983" i="4"/>
  <c r="B2983" i="4"/>
  <c r="A2983" i="4"/>
  <c r="AI2982" i="4"/>
  <c r="AF2982" i="4"/>
  <c r="AE2982" i="4"/>
  <c r="AD2982" i="4"/>
  <c r="AC2982" i="4"/>
  <c r="Z2982" i="4"/>
  <c r="Y2982" i="4"/>
  <c r="X2982" i="4"/>
  <c r="W2982" i="4"/>
  <c r="T2982" i="4"/>
  <c r="S2982" i="4"/>
  <c r="R2982" i="4"/>
  <c r="Q2982" i="4"/>
  <c r="N2982" i="4"/>
  <c r="M2982" i="4"/>
  <c r="L2982" i="4"/>
  <c r="K2982" i="4"/>
  <c r="H2982" i="4"/>
  <c r="G2982" i="4"/>
  <c r="F2982" i="4"/>
  <c r="E2982" i="4"/>
  <c r="D2982" i="4"/>
  <c r="B2982" i="4"/>
  <c r="A2982" i="4"/>
  <c r="AI2981" i="4"/>
  <c r="AF2981" i="4"/>
  <c r="AE2981" i="4"/>
  <c r="AD2981" i="4"/>
  <c r="AC2981" i="4"/>
  <c r="Z2981" i="4"/>
  <c r="Y2981" i="4"/>
  <c r="X2981" i="4"/>
  <c r="W2981" i="4"/>
  <c r="T2981" i="4"/>
  <c r="S2981" i="4"/>
  <c r="R2981" i="4"/>
  <c r="Q2981" i="4"/>
  <c r="N2981" i="4"/>
  <c r="M2981" i="4"/>
  <c r="L2981" i="4"/>
  <c r="K2981" i="4"/>
  <c r="H2981" i="4"/>
  <c r="G2981" i="4"/>
  <c r="F2981" i="4"/>
  <c r="E2981" i="4"/>
  <c r="D2981" i="4"/>
  <c r="B2981" i="4"/>
  <c r="A2981" i="4"/>
  <c r="AI2980" i="4"/>
  <c r="AF2980" i="4"/>
  <c r="AE2980" i="4"/>
  <c r="AD2980" i="4"/>
  <c r="AC2980" i="4"/>
  <c r="Z2980" i="4"/>
  <c r="Y2980" i="4"/>
  <c r="X2980" i="4"/>
  <c r="W2980" i="4"/>
  <c r="T2980" i="4"/>
  <c r="S2980" i="4"/>
  <c r="R2980" i="4"/>
  <c r="Q2980" i="4"/>
  <c r="N2980" i="4"/>
  <c r="M2980" i="4"/>
  <c r="L2980" i="4"/>
  <c r="K2980" i="4"/>
  <c r="H2980" i="4"/>
  <c r="G2980" i="4"/>
  <c r="F2980" i="4"/>
  <c r="E2980" i="4"/>
  <c r="D2980" i="4"/>
  <c r="B2980" i="4"/>
  <c r="A2980" i="4"/>
  <c r="AI2979" i="4"/>
  <c r="AF2979" i="4"/>
  <c r="AE2979" i="4"/>
  <c r="AD2979" i="4"/>
  <c r="AC2979" i="4"/>
  <c r="Z2979" i="4"/>
  <c r="Y2979" i="4"/>
  <c r="X2979" i="4"/>
  <c r="W2979" i="4"/>
  <c r="T2979" i="4"/>
  <c r="S2979" i="4"/>
  <c r="R2979" i="4"/>
  <c r="Q2979" i="4"/>
  <c r="N2979" i="4"/>
  <c r="M2979" i="4"/>
  <c r="L2979" i="4"/>
  <c r="K2979" i="4"/>
  <c r="H2979" i="4"/>
  <c r="G2979" i="4"/>
  <c r="F2979" i="4"/>
  <c r="E2979" i="4"/>
  <c r="D2979" i="4"/>
  <c r="B2979" i="4"/>
  <c r="A2979" i="4"/>
  <c r="AI2978" i="4"/>
  <c r="AF2978" i="4"/>
  <c r="AE2978" i="4"/>
  <c r="AD2978" i="4"/>
  <c r="AC2978" i="4"/>
  <c r="Z2978" i="4"/>
  <c r="Y2978" i="4"/>
  <c r="X2978" i="4"/>
  <c r="W2978" i="4"/>
  <c r="T2978" i="4"/>
  <c r="S2978" i="4"/>
  <c r="R2978" i="4"/>
  <c r="Q2978" i="4"/>
  <c r="N2978" i="4"/>
  <c r="M2978" i="4"/>
  <c r="L2978" i="4"/>
  <c r="K2978" i="4"/>
  <c r="H2978" i="4"/>
  <c r="G2978" i="4"/>
  <c r="F2978" i="4"/>
  <c r="E2978" i="4"/>
  <c r="D2978" i="4"/>
  <c r="B2978" i="4"/>
  <c r="A2978" i="4"/>
  <c r="AI2977" i="4"/>
  <c r="AF2977" i="4"/>
  <c r="AE2977" i="4"/>
  <c r="AD2977" i="4"/>
  <c r="AC2977" i="4"/>
  <c r="Z2977" i="4"/>
  <c r="Y2977" i="4"/>
  <c r="X2977" i="4"/>
  <c r="W2977" i="4"/>
  <c r="T2977" i="4"/>
  <c r="S2977" i="4"/>
  <c r="R2977" i="4"/>
  <c r="Q2977" i="4"/>
  <c r="N2977" i="4"/>
  <c r="M2977" i="4"/>
  <c r="L2977" i="4"/>
  <c r="K2977" i="4"/>
  <c r="H2977" i="4"/>
  <c r="G2977" i="4"/>
  <c r="F2977" i="4"/>
  <c r="E2977" i="4"/>
  <c r="D2977" i="4"/>
  <c r="B2977" i="4"/>
  <c r="A2977" i="4"/>
  <c r="AI2976" i="4"/>
  <c r="AF2976" i="4"/>
  <c r="AE2976" i="4"/>
  <c r="AD2976" i="4"/>
  <c r="AC2976" i="4"/>
  <c r="Z2976" i="4"/>
  <c r="Y2976" i="4"/>
  <c r="X2976" i="4"/>
  <c r="W2976" i="4"/>
  <c r="T2976" i="4"/>
  <c r="S2976" i="4"/>
  <c r="R2976" i="4"/>
  <c r="Q2976" i="4"/>
  <c r="N2976" i="4"/>
  <c r="M2976" i="4"/>
  <c r="L2976" i="4"/>
  <c r="K2976" i="4"/>
  <c r="H2976" i="4"/>
  <c r="G2976" i="4"/>
  <c r="F2976" i="4"/>
  <c r="E2976" i="4"/>
  <c r="D2976" i="4"/>
  <c r="B2976" i="4"/>
  <c r="A2976" i="4"/>
  <c r="AI2975" i="4"/>
  <c r="AF2975" i="4"/>
  <c r="AE2975" i="4"/>
  <c r="AD2975" i="4"/>
  <c r="AC2975" i="4"/>
  <c r="Z2975" i="4"/>
  <c r="Y2975" i="4"/>
  <c r="X2975" i="4"/>
  <c r="W2975" i="4"/>
  <c r="T2975" i="4"/>
  <c r="S2975" i="4"/>
  <c r="R2975" i="4"/>
  <c r="Q2975" i="4"/>
  <c r="N2975" i="4"/>
  <c r="M2975" i="4"/>
  <c r="L2975" i="4"/>
  <c r="K2975" i="4"/>
  <c r="H2975" i="4"/>
  <c r="G2975" i="4"/>
  <c r="F2975" i="4"/>
  <c r="E2975" i="4"/>
  <c r="D2975" i="4"/>
  <c r="B2975" i="4"/>
  <c r="A2975" i="4"/>
  <c r="AI2974" i="4"/>
  <c r="AF2974" i="4"/>
  <c r="AE2974" i="4"/>
  <c r="AD2974" i="4"/>
  <c r="AC2974" i="4"/>
  <c r="Z2974" i="4"/>
  <c r="Y2974" i="4"/>
  <c r="X2974" i="4"/>
  <c r="W2974" i="4"/>
  <c r="T2974" i="4"/>
  <c r="S2974" i="4"/>
  <c r="R2974" i="4"/>
  <c r="Q2974" i="4"/>
  <c r="N2974" i="4"/>
  <c r="M2974" i="4"/>
  <c r="L2974" i="4"/>
  <c r="K2974" i="4"/>
  <c r="H2974" i="4"/>
  <c r="G2974" i="4"/>
  <c r="F2974" i="4"/>
  <c r="E2974" i="4"/>
  <c r="D2974" i="4"/>
  <c r="B2974" i="4"/>
  <c r="A2974" i="4"/>
  <c r="AI2973" i="4"/>
  <c r="AF2973" i="4"/>
  <c r="AE2973" i="4"/>
  <c r="AD2973" i="4"/>
  <c r="AC2973" i="4"/>
  <c r="Z2973" i="4"/>
  <c r="Y2973" i="4"/>
  <c r="X2973" i="4"/>
  <c r="W2973" i="4"/>
  <c r="T2973" i="4"/>
  <c r="S2973" i="4"/>
  <c r="R2973" i="4"/>
  <c r="Q2973" i="4"/>
  <c r="N2973" i="4"/>
  <c r="M2973" i="4"/>
  <c r="L2973" i="4"/>
  <c r="K2973" i="4"/>
  <c r="H2973" i="4"/>
  <c r="G2973" i="4"/>
  <c r="F2973" i="4"/>
  <c r="E2973" i="4"/>
  <c r="D2973" i="4"/>
  <c r="B2973" i="4"/>
  <c r="A2973" i="4"/>
  <c r="AI2972" i="4"/>
  <c r="AF2972" i="4"/>
  <c r="AE2972" i="4"/>
  <c r="AD2972" i="4"/>
  <c r="AC2972" i="4"/>
  <c r="Z2972" i="4"/>
  <c r="Y2972" i="4"/>
  <c r="X2972" i="4"/>
  <c r="W2972" i="4"/>
  <c r="T2972" i="4"/>
  <c r="S2972" i="4"/>
  <c r="R2972" i="4"/>
  <c r="Q2972" i="4"/>
  <c r="N2972" i="4"/>
  <c r="M2972" i="4"/>
  <c r="L2972" i="4"/>
  <c r="K2972" i="4"/>
  <c r="H2972" i="4"/>
  <c r="G2972" i="4"/>
  <c r="F2972" i="4"/>
  <c r="E2972" i="4"/>
  <c r="D2972" i="4"/>
  <c r="B2972" i="4"/>
  <c r="A2972" i="4"/>
  <c r="AI2971" i="4"/>
  <c r="AF2971" i="4"/>
  <c r="AE2971" i="4"/>
  <c r="AD2971" i="4"/>
  <c r="AC2971" i="4"/>
  <c r="Z2971" i="4"/>
  <c r="Y2971" i="4"/>
  <c r="X2971" i="4"/>
  <c r="W2971" i="4"/>
  <c r="T2971" i="4"/>
  <c r="S2971" i="4"/>
  <c r="R2971" i="4"/>
  <c r="Q2971" i="4"/>
  <c r="N2971" i="4"/>
  <c r="M2971" i="4"/>
  <c r="L2971" i="4"/>
  <c r="K2971" i="4"/>
  <c r="H2971" i="4"/>
  <c r="G2971" i="4"/>
  <c r="F2971" i="4"/>
  <c r="E2971" i="4"/>
  <c r="D2971" i="4"/>
  <c r="B2971" i="4"/>
  <c r="A2971" i="4"/>
  <c r="AI2970" i="4"/>
  <c r="AF2970" i="4"/>
  <c r="AE2970" i="4"/>
  <c r="AD2970" i="4"/>
  <c r="AC2970" i="4"/>
  <c r="Z2970" i="4"/>
  <c r="Y2970" i="4"/>
  <c r="X2970" i="4"/>
  <c r="W2970" i="4"/>
  <c r="T2970" i="4"/>
  <c r="S2970" i="4"/>
  <c r="R2970" i="4"/>
  <c r="Q2970" i="4"/>
  <c r="N2970" i="4"/>
  <c r="M2970" i="4"/>
  <c r="L2970" i="4"/>
  <c r="K2970" i="4"/>
  <c r="H2970" i="4"/>
  <c r="G2970" i="4"/>
  <c r="F2970" i="4"/>
  <c r="E2970" i="4"/>
  <c r="D2970" i="4"/>
  <c r="B2970" i="4"/>
  <c r="A2970" i="4"/>
  <c r="AI2969" i="4"/>
  <c r="AF2969" i="4"/>
  <c r="AE2969" i="4"/>
  <c r="AD2969" i="4"/>
  <c r="AC2969" i="4"/>
  <c r="Z2969" i="4"/>
  <c r="Y2969" i="4"/>
  <c r="X2969" i="4"/>
  <c r="W2969" i="4"/>
  <c r="T2969" i="4"/>
  <c r="S2969" i="4"/>
  <c r="R2969" i="4"/>
  <c r="Q2969" i="4"/>
  <c r="N2969" i="4"/>
  <c r="M2969" i="4"/>
  <c r="L2969" i="4"/>
  <c r="K2969" i="4"/>
  <c r="H2969" i="4"/>
  <c r="G2969" i="4"/>
  <c r="F2969" i="4"/>
  <c r="E2969" i="4"/>
  <c r="D2969" i="4"/>
  <c r="B2969" i="4"/>
  <c r="A2969" i="4"/>
  <c r="AI2968" i="4"/>
  <c r="AF2968" i="4"/>
  <c r="AE2968" i="4"/>
  <c r="AD2968" i="4"/>
  <c r="AC2968" i="4"/>
  <c r="Z2968" i="4"/>
  <c r="Y2968" i="4"/>
  <c r="X2968" i="4"/>
  <c r="W2968" i="4"/>
  <c r="T2968" i="4"/>
  <c r="S2968" i="4"/>
  <c r="R2968" i="4"/>
  <c r="Q2968" i="4"/>
  <c r="N2968" i="4"/>
  <c r="M2968" i="4"/>
  <c r="L2968" i="4"/>
  <c r="K2968" i="4"/>
  <c r="H2968" i="4"/>
  <c r="G2968" i="4"/>
  <c r="F2968" i="4"/>
  <c r="E2968" i="4"/>
  <c r="D2968" i="4"/>
  <c r="B2968" i="4"/>
  <c r="A2968" i="4"/>
  <c r="AI2967" i="4"/>
  <c r="AF2967" i="4"/>
  <c r="AE2967" i="4"/>
  <c r="AD2967" i="4"/>
  <c r="AC2967" i="4"/>
  <c r="Z2967" i="4"/>
  <c r="Y2967" i="4"/>
  <c r="X2967" i="4"/>
  <c r="W2967" i="4"/>
  <c r="T2967" i="4"/>
  <c r="S2967" i="4"/>
  <c r="R2967" i="4"/>
  <c r="Q2967" i="4"/>
  <c r="N2967" i="4"/>
  <c r="M2967" i="4"/>
  <c r="L2967" i="4"/>
  <c r="K2967" i="4"/>
  <c r="H2967" i="4"/>
  <c r="G2967" i="4"/>
  <c r="F2967" i="4"/>
  <c r="E2967" i="4"/>
  <c r="D2967" i="4"/>
  <c r="B2967" i="4"/>
  <c r="A2967" i="4"/>
  <c r="AI2966" i="4"/>
  <c r="AF2966" i="4"/>
  <c r="AE2966" i="4"/>
  <c r="AD2966" i="4"/>
  <c r="AC2966" i="4"/>
  <c r="Z2966" i="4"/>
  <c r="Y2966" i="4"/>
  <c r="X2966" i="4"/>
  <c r="W2966" i="4"/>
  <c r="T2966" i="4"/>
  <c r="S2966" i="4"/>
  <c r="R2966" i="4"/>
  <c r="Q2966" i="4"/>
  <c r="N2966" i="4"/>
  <c r="M2966" i="4"/>
  <c r="L2966" i="4"/>
  <c r="K2966" i="4"/>
  <c r="H2966" i="4"/>
  <c r="G2966" i="4"/>
  <c r="F2966" i="4"/>
  <c r="E2966" i="4"/>
  <c r="D2966" i="4"/>
  <c r="B2966" i="4"/>
  <c r="A2966" i="4"/>
  <c r="AI2965" i="4"/>
  <c r="AF2965" i="4"/>
  <c r="AE2965" i="4"/>
  <c r="AD2965" i="4"/>
  <c r="AC2965" i="4"/>
  <c r="Z2965" i="4"/>
  <c r="Y2965" i="4"/>
  <c r="X2965" i="4"/>
  <c r="W2965" i="4"/>
  <c r="T2965" i="4"/>
  <c r="S2965" i="4"/>
  <c r="R2965" i="4"/>
  <c r="Q2965" i="4"/>
  <c r="N2965" i="4"/>
  <c r="M2965" i="4"/>
  <c r="L2965" i="4"/>
  <c r="K2965" i="4"/>
  <c r="H2965" i="4"/>
  <c r="G2965" i="4"/>
  <c r="F2965" i="4"/>
  <c r="E2965" i="4"/>
  <c r="D2965" i="4"/>
  <c r="B2965" i="4"/>
  <c r="A2965" i="4"/>
  <c r="AI2964" i="4"/>
  <c r="AF2964" i="4"/>
  <c r="AE2964" i="4"/>
  <c r="AD2964" i="4"/>
  <c r="AC2964" i="4"/>
  <c r="Z2964" i="4"/>
  <c r="Y2964" i="4"/>
  <c r="X2964" i="4"/>
  <c r="W2964" i="4"/>
  <c r="T2964" i="4"/>
  <c r="S2964" i="4"/>
  <c r="R2964" i="4"/>
  <c r="Q2964" i="4"/>
  <c r="N2964" i="4"/>
  <c r="M2964" i="4"/>
  <c r="L2964" i="4"/>
  <c r="K2964" i="4"/>
  <c r="H2964" i="4"/>
  <c r="G2964" i="4"/>
  <c r="F2964" i="4"/>
  <c r="E2964" i="4"/>
  <c r="D2964" i="4"/>
  <c r="B2964" i="4"/>
  <c r="A2964" i="4"/>
  <c r="AI2963" i="4"/>
  <c r="AF2963" i="4"/>
  <c r="AE2963" i="4"/>
  <c r="AD2963" i="4"/>
  <c r="AC2963" i="4"/>
  <c r="Z2963" i="4"/>
  <c r="Y2963" i="4"/>
  <c r="X2963" i="4"/>
  <c r="W2963" i="4"/>
  <c r="T2963" i="4"/>
  <c r="S2963" i="4"/>
  <c r="R2963" i="4"/>
  <c r="Q2963" i="4"/>
  <c r="N2963" i="4"/>
  <c r="M2963" i="4"/>
  <c r="L2963" i="4"/>
  <c r="K2963" i="4"/>
  <c r="H2963" i="4"/>
  <c r="G2963" i="4"/>
  <c r="F2963" i="4"/>
  <c r="E2963" i="4"/>
  <c r="D2963" i="4"/>
  <c r="B2963" i="4"/>
  <c r="A2963" i="4"/>
  <c r="AI2962" i="4"/>
  <c r="AF2962" i="4"/>
  <c r="AE2962" i="4"/>
  <c r="AD2962" i="4"/>
  <c r="AC2962" i="4"/>
  <c r="Z2962" i="4"/>
  <c r="Y2962" i="4"/>
  <c r="X2962" i="4"/>
  <c r="W2962" i="4"/>
  <c r="T2962" i="4"/>
  <c r="S2962" i="4"/>
  <c r="R2962" i="4"/>
  <c r="Q2962" i="4"/>
  <c r="N2962" i="4"/>
  <c r="M2962" i="4"/>
  <c r="L2962" i="4"/>
  <c r="K2962" i="4"/>
  <c r="H2962" i="4"/>
  <c r="G2962" i="4"/>
  <c r="F2962" i="4"/>
  <c r="E2962" i="4"/>
  <c r="D2962" i="4"/>
  <c r="B2962" i="4"/>
  <c r="A2962" i="4"/>
  <c r="AI2961" i="4"/>
  <c r="AF2961" i="4"/>
  <c r="AE2961" i="4"/>
  <c r="AD2961" i="4"/>
  <c r="AC2961" i="4"/>
  <c r="Z2961" i="4"/>
  <c r="Y2961" i="4"/>
  <c r="X2961" i="4"/>
  <c r="W2961" i="4"/>
  <c r="T2961" i="4"/>
  <c r="S2961" i="4"/>
  <c r="R2961" i="4"/>
  <c r="Q2961" i="4"/>
  <c r="N2961" i="4"/>
  <c r="M2961" i="4"/>
  <c r="L2961" i="4"/>
  <c r="K2961" i="4"/>
  <c r="H2961" i="4"/>
  <c r="G2961" i="4"/>
  <c r="F2961" i="4"/>
  <c r="E2961" i="4"/>
  <c r="D2961" i="4"/>
  <c r="B2961" i="4"/>
  <c r="A2961" i="4"/>
  <c r="AI2960" i="4"/>
  <c r="AF2960" i="4"/>
  <c r="AE2960" i="4"/>
  <c r="AD2960" i="4"/>
  <c r="AC2960" i="4"/>
  <c r="Z2960" i="4"/>
  <c r="Y2960" i="4"/>
  <c r="X2960" i="4"/>
  <c r="W2960" i="4"/>
  <c r="T2960" i="4"/>
  <c r="S2960" i="4"/>
  <c r="R2960" i="4"/>
  <c r="Q2960" i="4"/>
  <c r="N2960" i="4"/>
  <c r="M2960" i="4"/>
  <c r="L2960" i="4"/>
  <c r="K2960" i="4"/>
  <c r="H2960" i="4"/>
  <c r="G2960" i="4"/>
  <c r="F2960" i="4"/>
  <c r="E2960" i="4"/>
  <c r="D2960" i="4"/>
  <c r="B2960" i="4"/>
  <c r="A2960" i="4"/>
  <c r="AI2959" i="4"/>
  <c r="AF2959" i="4"/>
  <c r="AE2959" i="4"/>
  <c r="AD2959" i="4"/>
  <c r="AC2959" i="4"/>
  <c r="Z2959" i="4"/>
  <c r="Y2959" i="4"/>
  <c r="X2959" i="4"/>
  <c r="W2959" i="4"/>
  <c r="T2959" i="4"/>
  <c r="S2959" i="4"/>
  <c r="R2959" i="4"/>
  <c r="Q2959" i="4"/>
  <c r="N2959" i="4"/>
  <c r="M2959" i="4"/>
  <c r="L2959" i="4"/>
  <c r="K2959" i="4"/>
  <c r="H2959" i="4"/>
  <c r="G2959" i="4"/>
  <c r="F2959" i="4"/>
  <c r="E2959" i="4"/>
  <c r="D2959" i="4"/>
  <c r="B2959" i="4"/>
  <c r="A2959" i="4"/>
  <c r="AI2958" i="4"/>
  <c r="AF2958" i="4"/>
  <c r="AE2958" i="4"/>
  <c r="AD2958" i="4"/>
  <c r="AC2958" i="4"/>
  <c r="Z2958" i="4"/>
  <c r="Y2958" i="4"/>
  <c r="X2958" i="4"/>
  <c r="W2958" i="4"/>
  <c r="T2958" i="4"/>
  <c r="S2958" i="4"/>
  <c r="R2958" i="4"/>
  <c r="Q2958" i="4"/>
  <c r="N2958" i="4"/>
  <c r="M2958" i="4"/>
  <c r="L2958" i="4"/>
  <c r="K2958" i="4"/>
  <c r="H2958" i="4"/>
  <c r="G2958" i="4"/>
  <c r="F2958" i="4"/>
  <c r="E2958" i="4"/>
  <c r="D2958" i="4"/>
  <c r="B2958" i="4"/>
  <c r="A2958" i="4"/>
  <c r="AI2957" i="4"/>
  <c r="AF2957" i="4"/>
  <c r="AE2957" i="4"/>
  <c r="AD2957" i="4"/>
  <c r="AC2957" i="4"/>
  <c r="Z2957" i="4"/>
  <c r="Y2957" i="4"/>
  <c r="X2957" i="4"/>
  <c r="W2957" i="4"/>
  <c r="T2957" i="4"/>
  <c r="S2957" i="4"/>
  <c r="R2957" i="4"/>
  <c r="Q2957" i="4"/>
  <c r="N2957" i="4"/>
  <c r="M2957" i="4"/>
  <c r="L2957" i="4"/>
  <c r="K2957" i="4"/>
  <c r="H2957" i="4"/>
  <c r="G2957" i="4"/>
  <c r="F2957" i="4"/>
  <c r="E2957" i="4"/>
  <c r="D2957" i="4"/>
  <c r="B2957" i="4"/>
  <c r="A2957" i="4"/>
  <c r="AI2956" i="4"/>
  <c r="AF2956" i="4"/>
  <c r="AE2956" i="4"/>
  <c r="AD2956" i="4"/>
  <c r="AC2956" i="4"/>
  <c r="Z2956" i="4"/>
  <c r="Y2956" i="4"/>
  <c r="X2956" i="4"/>
  <c r="W2956" i="4"/>
  <c r="T2956" i="4"/>
  <c r="S2956" i="4"/>
  <c r="R2956" i="4"/>
  <c r="Q2956" i="4"/>
  <c r="N2956" i="4"/>
  <c r="M2956" i="4"/>
  <c r="L2956" i="4"/>
  <c r="K2956" i="4"/>
  <c r="H2956" i="4"/>
  <c r="G2956" i="4"/>
  <c r="F2956" i="4"/>
  <c r="E2956" i="4"/>
  <c r="D2956" i="4"/>
  <c r="B2956" i="4"/>
  <c r="A2956" i="4"/>
  <c r="AI2955" i="4"/>
  <c r="AF2955" i="4"/>
  <c r="AE2955" i="4"/>
  <c r="AD2955" i="4"/>
  <c r="AC2955" i="4"/>
  <c r="Z2955" i="4"/>
  <c r="Y2955" i="4"/>
  <c r="X2955" i="4"/>
  <c r="W2955" i="4"/>
  <c r="T2955" i="4"/>
  <c r="S2955" i="4"/>
  <c r="R2955" i="4"/>
  <c r="Q2955" i="4"/>
  <c r="N2955" i="4"/>
  <c r="M2955" i="4"/>
  <c r="L2955" i="4"/>
  <c r="K2955" i="4"/>
  <c r="H2955" i="4"/>
  <c r="G2955" i="4"/>
  <c r="F2955" i="4"/>
  <c r="E2955" i="4"/>
  <c r="D2955" i="4"/>
  <c r="B2955" i="4"/>
  <c r="A2955" i="4"/>
  <c r="AI2954" i="4"/>
  <c r="AF2954" i="4"/>
  <c r="AE2954" i="4"/>
  <c r="AD2954" i="4"/>
  <c r="AC2954" i="4"/>
  <c r="Z2954" i="4"/>
  <c r="Y2954" i="4"/>
  <c r="X2954" i="4"/>
  <c r="W2954" i="4"/>
  <c r="T2954" i="4"/>
  <c r="S2954" i="4"/>
  <c r="R2954" i="4"/>
  <c r="Q2954" i="4"/>
  <c r="N2954" i="4"/>
  <c r="M2954" i="4"/>
  <c r="L2954" i="4"/>
  <c r="K2954" i="4"/>
  <c r="H2954" i="4"/>
  <c r="G2954" i="4"/>
  <c r="F2954" i="4"/>
  <c r="E2954" i="4"/>
  <c r="D2954" i="4"/>
  <c r="B2954" i="4"/>
  <c r="A2954" i="4"/>
  <c r="AI2953" i="4"/>
  <c r="AF2953" i="4"/>
  <c r="AE2953" i="4"/>
  <c r="AD2953" i="4"/>
  <c r="AC2953" i="4"/>
  <c r="Z2953" i="4"/>
  <c r="Y2953" i="4"/>
  <c r="X2953" i="4"/>
  <c r="W2953" i="4"/>
  <c r="T2953" i="4"/>
  <c r="S2953" i="4"/>
  <c r="R2953" i="4"/>
  <c r="Q2953" i="4"/>
  <c r="N2953" i="4"/>
  <c r="M2953" i="4"/>
  <c r="L2953" i="4"/>
  <c r="K2953" i="4"/>
  <c r="H2953" i="4"/>
  <c r="G2953" i="4"/>
  <c r="F2953" i="4"/>
  <c r="E2953" i="4"/>
  <c r="D2953" i="4"/>
  <c r="B2953" i="4"/>
  <c r="A2953" i="4"/>
  <c r="AI2952" i="4"/>
  <c r="AF2952" i="4"/>
  <c r="AE2952" i="4"/>
  <c r="AD2952" i="4"/>
  <c r="AC2952" i="4"/>
  <c r="Z2952" i="4"/>
  <c r="Y2952" i="4"/>
  <c r="X2952" i="4"/>
  <c r="W2952" i="4"/>
  <c r="T2952" i="4"/>
  <c r="S2952" i="4"/>
  <c r="R2952" i="4"/>
  <c r="Q2952" i="4"/>
  <c r="N2952" i="4"/>
  <c r="M2952" i="4"/>
  <c r="L2952" i="4"/>
  <c r="K2952" i="4"/>
  <c r="H2952" i="4"/>
  <c r="G2952" i="4"/>
  <c r="F2952" i="4"/>
  <c r="E2952" i="4"/>
  <c r="D2952" i="4"/>
  <c r="B2952" i="4"/>
  <c r="A2952" i="4"/>
  <c r="AI2951" i="4"/>
  <c r="AF2951" i="4"/>
  <c r="AE2951" i="4"/>
  <c r="AD2951" i="4"/>
  <c r="AC2951" i="4"/>
  <c r="Z2951" i="4"/>
  <c r="Y2951" i="4"/>
  <c r="X2951" i="4"/>
  <c r="W2951" i="4"/>
  <c r="T2951" i="4"/>
  <c r="S2951" i="4"/>
  <c r="R2951" i="4"/>
  <c r="Q2951" i="4"/>
  <c r="N2951" i="4"/>
  <c r="M2951" i="4"/>
  <c r="L2951" i="4"/>
  <c r="K2951" i="4"/>
  <c r="H2951" i="4"/>
  <c r="G2951" i="4"/>
  <c r="F2951" i="4"/>
  <c r="E2951" i="4"/>
  <c r="D2951" i="4"/>
  <c r="B2951" i="4"/>
  <c r="A2951" i="4"/>
  <c r="AI2950" i="4"/>
  <c r="AF2950" i="4"/>
  <c r="AE2950" i="4"/>
  <c r="AD2950" i="4"/>
  <c r="AC2950" i="4"/>
  <c r="Z2950" i="4"/>
  <c r="Y2950" i="4"/>
  <c r="X2950" i="4"/>
  <c r="W2950" i="4"/>
  <c r="T2950" i="4"/>
  <c r="S2950" i="4"/>
  <c r="R2950" i="4"/>
  <c r="Q2950" i="4"/>
  <c r="N2950" i="4"/>
  <c r="M2950" i="4"/>
  <c r="L2950" i="4"/>
  <c r="K2950" i="4"/>
  <c r="H2950" i="4"/>
  <c r="G2950" i="4"/>
  <c r="F2950" i="4"/>
  <c r="E2950" i="4"/>
  <c r="D2950" i="4"/>
  <c r="B2950" i="4"/>
  <c r="A2950" i="4"/>
  <c r="AI2949" i="4"/>
  <c r="AF2949" i="4"/>
  <c r="AE2949" i="4"/>
  <c r="AD2949" i="4"/>
  <c r="AC2949" i="4"/>
  <c r="Z2949" i="4"/>
  <c r="Y2949" i="4"/>
  <c r="X2949" i="4"/>
  <c r="W2949" i="4"/>
  <c r="T2949" i="4"/>
  <c r="S2949" i="4"/>
  <c r="R2949" i="4"/>
  <c r="Q2949" i="4"/>
  <c r="N2949" i="4"/>
  <c r="M2949" i="4"/>
  <c r="L2949" i="4"/>
  <c r="K2949" i="4"/>
  <c r="H2949" i="4"/>
  <c r="G2949" i="4"/>
  <c r="F2949" i="4"/>
  <c r="E2949" i="4"/>
  <c r="D2949" i="4"/>
  <c r="B2949" i="4"/>
  <c r="A2949" i="4"/>
  <c r="AI2948" i="4"/>
  <c r="AF2948" i="4"/>
  <c r="AE2948" i="4"/>
  <c r="AD2948" i="4"/>
  <c r="AC2948" i="4"/>
  <c r="Z2948" i="4"/>
  <c r="Y2948" i="4"/>
  <c r="X2948" i="4"/>
  <c r="W2948" i="4"/>
  <c r="T2948" i="4"/>
  <c r="S2948" i="4"/>
  <c r="R2948" i="4"/>
  <c r="Q2948" i="4"/>
  <c r="N2948" i="4"/>
  <c r="M2948" i="4"/>
  <c r="L2948" i="4"/>
  <c r="K2948" i="4"/>
  <c r="H2948" i="4"/>
  <c r="G2948" i="4"/>
  <c r="F2948" i="4"/>
  <c r="E2948" i="4"/>
  <c r="D2948" i="4"/>
  <c r="B2948" i="4"/>
  <c r="A2948" i="4"/>
  <c r="AI2947" i="4"/>
  <c r="AF2947" i="4"/>
  <c r="AE2947" i="4"/>
  <c r="AD2947" i="4"/>
  <c r="AC2947" i="4"/>
  <c r="Z2947" i="4"/>
  <c r="Y2947" i="4"/>
  <c r="X2947" i="4"/>
  <c r="W2947" i="4"/>
  <c r="T2947" i="4"/>
  <c r="S2947" i="4"/>
  <c r="R2947" i="4"/>
  <c r="Q2947" i="4"/>
  <c r="N2947" i="4"/>
  <c r="M2947" i="4"/>
  <c r="L2947" i="4"/>
  <c r="K2947" i="4"/>
  <c r="H2947" i="4"/>
  <c r="G2947" i="4"/>
  <c r="F2947" i="4"/>
  <c r="E2947" i="4"/>
  <c r="D2947" i="4"/>
  <c r="B2947" i="4"/>
  <c r="A2947" i="4"/>
  <c r="AI2946" i="4"/>
  <c r="AF2946" i="4"/>
  <c r="AE2946" i="4"/>
  <c r="AD2946" i="4"/>
  <c r="AC2946" i="4"/>
  <c r="Z2946" i="4"/>
  <c r="Y2946" i="4"/>
  <c r="X2946" i="4"/>
  <c r="W2946" i="4"/>
  <c r="T2946" i="4"/>
  <c r="S2946" i="4"/>
  <c r="R2946" i="4"/>
  <c r="Q2946" i="4"/>
  <c r="N2946" i="4"/>
  <c r="M2946" i="4"/>
  <c r="L2946" i="4"/>
  <c r="K2946" i="4"/>
  <c r="H2946" i="4"/>
  <c r="G2946" i="4"/>
  <c r="F2946" i="4"/>
  <c r="E2946" i="4"/>
  <c r="D2946" i="4"/>
  <c r="B2946" i="4"/>
  <c r="A2946" i="4"/>
  <c r="AI2945" i="4"/>
  <c r="AF2945" i="4"/>
  <c r="AE2945" i="4"/>
  <c r="AD2945" i="4"/>
  <c r="AC2945" i="4"/>
  <c r="Z2945" i="4"/>
  <c r="Y2945" i="4"/>
  <c r="X2945" i="4"/>
  <c r="W2945" i="4"/>
  <c r="T2945" i="4"/>
  <c r="S2945" i="4"/>
  <c r="R2945" i="4"/>
  <c r="Q2945" i="4"/>
  <c r="N2945" i="4"/>
  <c r="M2945" i="4"/>
  <c r="L2945" i="4"/>
  <c r="K2945" i="4"/>
  <c r="H2945" i="4"/>
  <c r="G2945" i="4"/>
  <c r="F2945" i="4"/>
  <c r="E2945" i="4"/>
  <c r="D2945" i="4"/>
  <c r="B2945" i="4"/>
  <c r="A2945" i="4"/>
  <c r="AI2944" i="4"/>
  <c r="AF2944" i="4"/>
  <c r="AE2944" i="4"/>
  <c r="AD2944" i="4"/>
  <c r="AC2944" i="4"/>
  <c r="Z2944" i="4"/>
  <c r="Y2944" i="4"/>
  <c r="X2944" i="4"/>
  <c r="W2944" i="4"/>
  <c r="T2944" i="4"/>
  <c r="S2944" i="4"/>
  <c r="R2944" i="4"/>
  <c r="Q2944" i="4"/>
  <c r="N2944" i="4"/>
  <c r="M2944" i="4"/>
  <c r="L2944" i="4"/>
  <c r="K2944" i="4"/>
  <c r="H2944" i="4"/>
  <c r="G2944" i="4"/>
  <c r="F2944" i="4"/>
  <c r="E2944" i="4"/>
  <c r="D2944" i="4"/>
  <c r="B2944" i="4"/>
  <c r="A2944" i="4"/>
  <c r="AI2943" i="4"/>
  <c r="AF2943" i="4"/>
  <c r="AE2943" i="4"/>
  <c r="AD2943" i="4"/>
  <c r="AC2943" i="4"/>
  <c r="Z2943" i="4"/>
  <c r="Y2943" i="4"/>
  <c r="X2943" i="4"/>
  <c r="W2943" i="4"/>
  <c r="T2943" i="4"/>
  <c r="S2943" i="4"/>
  <c r="R2943" i="4"/>
  <c r="Q2943" i="4"/>
  <c r="N2943" i="4"/>
  <c r="M2943" i="4"/>
  <c r="L2943" i="4"/>
  <c r="K2943" i="4"/>
  <c r="H2943" i="4"/>
  <c r="G2943" i="4"/>
  <c r="F2943" i="4"/>
  <c r="E2943" i="4"/>
  <c r="D2943" i="4"/>
  <c r="B2943" i="4"/>
  <c r="A2943" i="4"/>
  <c r="AI2942" i="4"/>
  <c r="AF2942" i="4"/>
  <c r="AE2942" i="4"/>
  <c r="AD2942" i="4"/>
  <c r="AC2942" i="4"/>
  <c r="Z2942" i="4"/>
  <c r="Y2942" i="4"/>
  <c r="X2942" i="4"/>
  <c r="W2942" i="4"/>
  <c r="T2942" i="4"/>
  <c r="S2942" i="4"/>
  <c r="R2942" i="4"/>
  <c r="Q2942" i="4"/>
  <c r="N2942" i="4"/>
  <c r="M2942" i="4"/>
  <c r="L2942" i="4"/>
  <c r="K2942" i="4"/>
  <c r="H2942" i="4"/>
  <c r="G2942" i="4"/>
  <c r="F2942" i="4"/>
  <c r="E2942" i="4"/>
  <c r="D2942" i="4"/>
  <c r="B2942" i="4"/>
  <c r="A2942" i="4"/>
  <c r="AI2941" i="4"/>
  <c r="AF2941" i="4"/>
  <c r="AE2941" i="4"/>
  <c r="AD2941" i="4"/>
  <c r="AC2941" i="4"/>
  <c r="Z2941" i="4"/>
  <c r="Y2941" i="4"/>
  <c r="X2941" i="4"/>
  <c r="W2941" i="4"/>
  <c r="T2941" i="4"/>
  <c r="S2941" i="4"/>
  <c r="R2941" i="4"/>
  <c r="Q2941" i="4"/>
  <c r="N2941" i="4"/>
  <c r="M2941" i="4"/>
  <c r="L2941" i="4"/>
  <c r="K2941" i="4"/>
  <c r="H2941" i="4"/>
  <c r="G2941" i="4"/>
  <c r="F2941" i="4"/>
  <c r="E2941" i="4"/>
  <c r="D2941" i="4"/>
  <c r="B2941" i="4"/>
  <c r="A2941" i="4"/>
  <c r="AI2940" i="4"/>
  <c r="AF2940" i="4"/>
  <c r="AE2940" i="4"/>
  <c r="AD2940" i="4"/>
  <c r="AC2940" i="4"/>
  <c r="Z2940" i="4"/>
  <c r="Y2940" i="4"/>
  <c r="X2940" i="4"/>
  <c r="W2940" i="4"/>
  <c r="T2940" i="4"/>
  <c r="S2940" i="4"/>
  <c r="R2940" i="4"/>
  <c r="Q2940" i="4"/>
  <c r="N2940" i="4"/>
  <c r="M2940" i="4"/>
  <c r="L2940" i="4"/>
  <c r="K2940" i="4"/>
  <c r="H2940" i="4"/>
  <c r="G2940" i="4"/>
  <c r="F2940" i="4"/>
  <c r="E2940" i="4"/>
  <c r="D2940" i="4"/>
  <c r="B2940" i="4"/>
  <c r="A2940" i="4"/>
  <c r="AI2939" i="4"/>
  <c r="AF2939" i="4"/>
  <c r="AE2939" i="4"/>
  <c r="AD2939" i="4"/>
  <c r="AC2939" i="4"/>
  <c r="Z2939" i="4"/>
  <c r="Y2939" i="4"/>
  <c r="X2939" i="4"/>
  <c r="W2939" i="4"/>
  <c r="T2939" i="4"/>
  <c r="S2939" i="4"/>
  <c r="R2939" i="4"/>
  <c r="Q2939" i="4"/>
  <c r="N2939" i="4"/>
  <c r="M2939" i="4"/>
  <c r="L2939" i="4"/>
  <c r="K2939" i="4"/>
  <c r="H2939" i="4"/>
  <c r="G2939" i="4"/>
  <c r="F2939" i="4"/>
  <c r="E2939" i="4"/>
  <c r="D2939" i="4"/>
  <c r="B2939" i="4"/>
  <c r="A2939" i="4"/>
  <c r="AI2938" i="4"/>
  <c r="AF2938" i="4"/>
  <c r="AE2938" i="4"/>
  <c r="AD2938" i="4"/>
  <c r="AC2938" i="4"/>
  <c r="Z2938" i="4"/>
  <c r="Y2938" i="4"/>
  <c r="X2938" i="4"/>
  <c r="W2938" i="4"/>
  <c r="T2938" i="4"/>
  <c r="S2938" i="4"/>
  <c r="R2938" i="4"/>
  <c r="Q2938" i="4"/>
  <c r="N2938" i="4"/>
  <c r="M2938" i="4"/>
  <c r="L2938" i="4"/>
  <c r="K2938" i="4"/>
  <c r="H2938" i="4"/>
  <c r="G2938" i="4"/>
  <c r="F2938" i="4"/>
  <c r="E2938" i="4"/>
  <c r="D2938" i="4"/>
  <c r="B2938" i="4"/>
  <c r="A2938" i="4"/>
  <c r="AI2937" i="4"/>
  <c r="AF2937" i="4"/>
  <c r="AE2937" i="4"/>
  <c r="AD2937" i="4"/>
  <c r="AC2937" i="4"/>
  <c r="Z2937" i="4"/>
  <c r="Y2937" i="4"/>
  <c r="X2937" i="4"/>
  <c r="W2937" i="4"/>
  <c r="T2937" i="4"/>
  <c r="S2937" i="4"/>
  <c r="R2937" i="4"/>
  <c r="Q2937" i="4"/>
  <c r="N2937" i="4"/>
  <c r="M2937" i="4"/>
  <c r="L2937" i="4"/>
  <c r="K2937" i="4"/>
  <c r="H2937" i="4"/>
  <c r="G2937" i="4"/>
  <c r="F2937" i="4"/>
  <c r="E2937" i="4"/>
  <c r="D2937" i="4"/>
  <c r="B2937" i="4"/>
  <c r="A2937" i="4"/>
  <c r="AI2936" i="4"/>
  <c r="AF2936" i="4"/>
  <c r="AE2936" i="4"/>
  <c r="AD2936" i="4"/>
  <c r="AC2936" i="4"/>
  <c r="Z2936" i="4"/>
  <c r="Y2936" i="4"/>
  <c r="X2936" i="4"/>
  <c r="W2936" i="4"/>
  <c r="T2936" i="4"/>
  <c r="S2936" i="4"/>
  <c r="R2936" i="4"/>
  <c r="Q2936" i="4"/>
  <c r="N2936" i="4"/>
  <c r="M2936" i="4"/>
  <c r="L2936" i="4"/>
  <c r="K2936" i="4"/>
  <c r="H2936" i="4"/>
  <c r="G2936" i="4"/>
  <c r="F2936" i="4"/>
  <c r="E2936" i="4"/>
  <c r="D2936" i="4"/>
  <c r="B2936" i="4"/>
  <c r="A2936" i="4"/>
  <c r="AI2935" i="4"/>
  <c r="AF2935" i="4"/>
  <c r="AE2935" i="4"/>
  <c r="AD2935" i="4"/>
  <c r="AC2935" i="4"/>
  <c r="Z2935" i="4"/>
  <c r="Y2935" i="4"/>
  <c r="X2935" i="4"/>
  <c r="W2935" i="4"/>
  <c r="T2935" i="4"/>
  <c r="S2935" i="4"/>
  <c r="R2935" i="4"/>
  <c r="Q2935" i="4"/>
  <c r="N2935" i="4"/>
  <c r="M2935" i="4"/>
  <c r="L2935" i="4"/>
  <c r="K2935" i="4"/>
  <c r="H2935" i="4"/>
  <c r="G2935" i="4"/>
  <c r="F2935" i="4"/>
  <c r="E2935" i="4"/>
  <c r="D2935" i="4"/>
  <c r="B2935" i="4"/>
  <c r="A2935" i="4"/>
  <c r="AI2934" i="4"/>
  <c r="AF2934" i="4"/>
  <c r="AE2934" i="4"/>
  <c r="AD2934" i="4"/>
  <c r="AC2934" i="4"/>
  <c r="Z2934" i="4"/>
  <c r="Y2934" i="4"/>
  <c r="X2934" i="4"/>
  <c r="W2934" i="4"/>
  <c r="T2934" i="4"/>
  <c r="S2934" i="4"/>
  <c r="R2934" i="4"/>
  <c r="Q2934" i="4"/>
  <c r="N2934" i="4"/>
  <c r="M2934" i="4"/>
  <c r="L2934" i="4"/>
  <c r="K2934" i="4"/>
  <c r="H2934" i="4"/>
  <c r="G2934" i="4"/>
  <c r="F2934" i="4"/>
  <c r="E2934" i="4"/>
  <c r="D2934" i="4"/>
  <c r="B2934" i="4"/>
  <c r="A2934" i="4"/>
  <c r="AI2933" i="4"/>
  <c r="AF2933" i="4"/>
  <c r="AE2933" i="4"/>
  <c r="AD2933" i="4"/>
  <c r="AC2933" i="4"/>
  <c r="Z2933" i="4"/>
  <c r="Y2933" i="4"/>
  <c r="X2933" i="4"/>
  <c r="W2933" i="4"/>
  <c r="T2933" i="4"/>
  <c r="S2933" i="4"/>
  <c r="R2933" i="4"/>
  <c r="Q2933" i="4"/>
  <c r="N2933" i="4"/>
  <c r="M2933" i="4"/>
  <c r="L2933" i="4"/>
  <c r="K2933" i="4"/>
  <c r="H2933" i="4"/>
  <c r="G2933" i="4"/>
  <c r="F2933" i="4"/>
  <c r="E2933" i="4"/>
  <c r="D2933" i="4"/>
  <c r="B2933" i="4"/>
  <c r="A2933" i="4"/>
  <c r="AI2932" i="4"/>
  <c r="AF2932" i="4"/>
  <c r="AE2932" i="4"/>
  <c r="AD2932" i="4"/>
  <c r="AC2932" i="4"/>
  <c r="Z2932" i="4"/>
  <c r="Y2932" i="4"/>
  <c r="X2932" i="4"/>
  <c r="W2932" i="4"/>
  <c r="T2932" i="4"/>
  <c r="S2932" i="4"/>
  <c r="R2932" i="4"/>
  <c r="Q2932" i="4"/>
  <c r="N2932" i="4"/>
  <c r="M2932" i="4"/>
  <c r="L2932" i="4"/>
  <c r="K2932" i="4"/>
  <c r="H2932" i="4"/>
  <c r="G2932" i="4"/>
  <c r="F2932" i="4"/>
  <c r="E2932" i="4"/>
  <c r="D2932" i="4"/>
  <c r="B2932" i="4"/>
  <c r="A2932" i="4"/>
  <c r="AI2931" i="4"/>
  <c r="AF2931" i="4"/>
  <c r="AE2931" i="4"/>
  <c r="AD2931" i="4"/>
  <c r="AC2931" i="4"/>
  <c r="Z2931" i="4"/>
  <c r="Y2931" i="4"/>
  <c r="X2931" i="4"/>
  <c r="W2931" i="4"/>
  <c r="T2931" i="4"/>
  <c r="S2931" i="4"/>
  <c r="R2931" i="4"/>
  <c r="Q2931" i="4"/>
  <c r="N2931" i="4"/>
  <c r="M2931" i="4"/>
  <c r="L2931" i="4"/>
  <c r="K2931" i="4"/>
  <c r="H2931" i="4"/>
  <c r="G2931" i="4"/>
  <c r="F2931" i="4"/>
  <c r="E2931" i="4"/>
  <c r="D2931" i="4"/>
  <c r="B2931" i="4"/>
  <c r="A2931" i="4"/>
  <c r="AI2930" i="4"/>
  <c r="AF2930" i="4"/>
  <c r="AE2930" i="4"/>
  <c r="AD2930" i="4"/>
  <c r="AC2930" i="4"/>
  <c r="Z2930" i="4"/>
  <c r="Y2930" i="4"/>
  <c r="X2930" i="4"/>
  <c r="W2930" i="4"/>
  <c r="T2930" i="4"/>
  <c r="S2930" i="4"/>
  <c r="R2930" i="4"/>
  <c r="Q2930" i="4"/>
  <c r="N2930" i="4"/>
  <c r="M2930" i="4"/>
  <c r="L2930" i="4"/>
  <c r="K2930" i="4"/>
  <c r="H2930" i="4"/>
  <c r="G2930" i="4"/>
  <c r="F2930" i="4"/>
  <c r="E2930" i="4"/>
  <c r="D2930" i="4"/>
  <c r="B2930" i="4"/>
  <c r="A2930" i="4"/>
  <c r="AI2929" i="4"/>
  <c r="AF2929" i="4"/>
  <c r="AE2929" i="4"/>
  <c r="AD2929" i="4"/>
  <c r="AC2929" i="4"/>
  <c r="Z2929" i="4"/>
  <c r="Y2929" i="4"/>
  <c r="X2929" i="4"/>
  <c r="W2929" i="4"/>
  <c r="T2929" i="4"/>
  <c r="S2929" i="4"/>
  <c r="R2929" i="4"/>
  <c r="Q2929" i="4"/>
  <c r="N2929" i="4"/>
  <c r="M2929" i="4"/>
  <c r="L2929" i="4"/>
  <c r="K2929" i="4"/>
  <c r="H2929" i="4"/>
  <c r="G2929" i="4"/>
  <c r="F2929" i="4"/>
  <c r="E2929" i="4"/>
  <c r="D2929" i="4"/>
  <c r="B2929" i="4"/>
  <c r="A2929" i="4"/>
  <c r="AI2928" i="4"/>
  <c r="AF2928" i="4"/>
  <c r="AE2928" i="4"/>
  <c r="AD2928" i="4"/>
  <c r="AC2928" i="4"/>
  <c r="Z2928" i="4"/>
  <c r="Y2928" i="4"/>
  <c r="X2928" i="4"/>
  <c r="W2928" i="4"/>
  <c r="T2928" i="4"/>
  <c r="S2928" i="4"/>
  <c r="R2928" i="4"/>
  <c r="Q2928" i="4"/>
  <c r="N2928" i="4"/>
  <c r="M2928" i="4"/>
  <c r="L2928" i="4"/>
  <c r="K2928" i="4"/>
  <c r="H2928" i="4"/>
  <c r="G2928" i="4"/>
  <c r="F2928" i="4"/>
  <c r="E2928" i="4"/>
  <c r="D2928" i="4"/>
  <c r="B2928" i="4"/>
  <c r="A2928" i="4"/>
  <c r="AI2927" i="4"/>
  <c r="AF2927" i="4"/>
  <c r="AE2927" i="4"/>
  <c r="AD2927" i="4"/>
  <c r="AC2927" i="4"/>
  <c r="Z2927" i="4"/>
  <c r="Y2927" i="4"/>
  <c r="X2927" i="4"/>
  <c r="W2927" i="4"/>
  <c r="T2927" i="4"/>
  <c r="S2927" i="4"/>
  <c r="R2927" i="4"/>
  <c r="Q2927" i="4"/>
  <c r="N2927" i="4"/>
  <c r="M2927" i="4"/>
  <c r="L2927" i="4"/>
  <c r="K2927" i="4"/>
  <c r="H2927" i="4"/>
  <c r="G2927" i="4"/>
  <c r="F2927" i="4"/>
  <c r="E2927" i="4"/>
  <c r="D2927" i="4"/>
  <c r="B2927" i="4"/>
  <c r="A2927" i="4"/>
  <c r="AI2926" i="4"/>
  <c r="AF2926" i="4"/>
  <c r="AE2926" i="4"/>
  <c r="AD2926" i="4"/>
  <c r="AC2926" i="4"/>
  <c r="Z2926" i="4"/>
  <c r="Y2926" i="4"/>
  <c r="X2926" i="4"/>
  <c r="W2926" i="4"/>
  <c r="T2926" i="4"/>
  <c r="S2926" i="4"/>
  <c r="R2926" i="4"/>
  <c r="Q2926" i="4"/>
  <c r="N2926" i="4"/>
  <c r="M2926" i="4"/>
  <c r="L2926" i="4"/>
  <c r="K2926" i="4"/>
  <c r="H2926" i="4"/>
  <c r="G2926" i="4"/>
  <c r="F2926" i="4"/>
  <c r="E2926" i="4"/>
  <c r="D2926" i="4"/>
  <c r="B2926" i="4"/>
  <c r="A2926" i="4"/>
  <c r="AI2925" i="4"/>
  <c r="AF2925" i="4"/>
  <c r="AE2925" i="4"/>
  <c r="AD2925" i="4"/>
  <c r="AC2925" i="4"/>
  <c r="Z2925" i="4"/>
  <c r="Y2925" i="4"/>
  <c r="X2925" i="4"/>
  <c r="W2925" i="4"/>
  <c r="T2925" i="4"/>
  <c r="S2925" i="4"/>
  <c r="R2925" i="4"/>
  <c r="Q2925" i="4"/>
  <c r="N2925" i="4"/>
  <c r="M2925" i="4"/>
  <c r="L2925" i="4"/>
  <c r="K2925" i="4"/>
  <c r="H2925" i="4"/>
  <c r="G2925" i="4"/>
  <c r="F2925" i="4"/>
  <c r="E2925" i="4"/>
  <c r="D2925" i="4"/>
  <c r="B2925" i="4"/>
  <c r="A2925" i="4"/>
  <c r="AI2924" i="4"/>
  <c r="AF2924" i="4"/>
  <c r="AE2924" i="4"/>
  <c r="AD2924" i="4"/>
  <c r="AC2924" i="4"/>
  <c r="Z2924" i="4"/>
  <c r="Y2924" i="4"/>
  <c r="X2924" i="4"/>
  <c r="W2924" i="4"/>
  <c r="T2924" i="4"/>
  <c r="S2924" i="4"/>
  <c r="R2924" i="4"/>
  <c r="Q2924" i="4"/>
  <c r="N2924" i="4"/>
  <c r="M2924" i="4"/>
  <c r="L2924" i="4"/>
  <c r="K2924" i="4"/>
  <c r="H2924" i="4"/>
  <c r="G2924" i="4"/>
  <c r="F2924" i="4"/>
  <c r="E2924" i="4"/>
  <c r="D2924" i="4"/>
  <c r="B2924" i="4"/>
  <c r="A2924" i="4"/>
  <c r="AI2923" i="4"/>
  <c r="AF2923" i="4"/>
  <c r="AE2923" i="4"/>
  <c r="AD2923" i="4"/>
  <c r="AC2923" i="4"/>
  <c r="Z2923" i="4"/>
  <c r="Y2923" i="4"/>
  <c r="X2923" i="4"/>
  <c r="W2923" i="4"/>
  <c r="T2923" i="4"/>
  <c r="S2923" i="4"/>
  <c r="R2923" i="4"/>
  <c r="Q2923" i="4"/>
  <c r="N2923" i="4"/>
  <c r="M2923" i="4"/>
  <c r="L2923" i="4"/>
  <c r="K2923" i="4"/>
  <c r="H2923" i="4"/>
  <c r="G2923" i="4"/>
  <c r="F2923" i="4"/>
  <c r="E2923" i="4"/>
  <c r="D2923" i="4"/>
  <c r="B2923" i="4"/>
  <c r="A2923" i="4"/>
  <c r="AI2922" i="4"/>
  <c r="AF2922" i="4"/>
  <c r="AE2922" i="4"/>
  <c r="AD2922" i="4"/>
  <c r="AC2922" i="4"/>
  <c r="Z2922" i="4"/>
  <c r="Y2922" i="4"/>
  <c r="X2922" i="4"/>
  <c r="W2922" i="4"/>
  <c r="T2922" i="4"/>
  <c r="S2922" i="4"/>
  <c r="R2922" i="4"/>
  <c r="Q2922" i="4"/>
  <c r="N2922" i="4"/>
  <c r="M2922" i="4"/>
  <c r="L2922" i="4"/>
  <c r="K2922" i="4"/>
  <c r="H2922" i="4"/>
  <c r="G2922" i="4"/>
  <c r="F2922" i="4"/>
  <c r="E2922" i="4"/>
  <c r="D2922" i="4"/>
  <c r="B2922" i="4"/>
  <c r="A2922" i="4"/>
  <c r="AI2921" i="4"/>
  <c r="AF2921" i="4"/>
  <c r="AE2921" i="4"/>
  <c r="AD2921" i="4"/>
  <c r="AC2921" i="4"/>
  <c r="Z2921" i="4"/>
  <c r="Y2921" i="4"/>
  <c r="X2921" i="4"/>
  <c r="W2921" i="4"/>
  <c r="T2921" i="4"/>
  <c r="S2921" i="4"/>
  <c r="R2921" i="4"/>
  <c r="Q2921" i="4"/>
  <c r="N2921" i="4"/>
  <c r="M2921" i="4"/>
  <c r="L2921" i="4"/>
  <c r="K2921" i="4"/>
  <c r="H2921" i="4"/>
  <c r="G2921" i="4"/>
  <c r="F2921" i="4"/>
  <c r="E2921" i="4"/>
  <c r="D2921" i="4"/>
  <c r="B2921" i="4"/>
  <c r="A2921" i="4"/>
  <c r="AI2920" i="4"/>
  <c r="AF2920" i="4"/>
  <c r="AE2920" i="4"/>
  <c r="AD2920" i="4"/>
  <c r="AC2920" i="4"/>
  <c r="Z2920" i="4"/>
  <c r="Y2920" i="4"/>
  <c r="X2920" i="4"/>
  <c r="W2920" i="4"/>
  <c r="T2920" i="4"/>
  <c r="S2920" i="4"/>
  <c r="R2920" i="4"/>
  <c r="Q2920" i="4"/>
  <c r="N2920" i="4"/>
  <c r="M2920" i="4"/>
  <c r="L2920" i="4"/>
  <c r="K2920" i="4"/>
  <c r="H2920" i="4"/>
  <c r="G2920" i="4"/>
  <c r="F2920" i="4"/>
  <c r="E2920" i="4"/>
  <c r="D2920" i="4"/>
  <c r="B2920" i="4"/>
  <c r="A2920" i="4"/>
  <c r="AI2919" i="4"/>
  <c r="AF2919" i="4"/>
  <c r="AE2919" i="4"/>
  <c r="AD2919" i="4"/>
  <c r="AC2919" i="4"/>
  <c r="Z2919" i="4"/>
  <c r="Y2919" i="4"/>
  <c r="X2919" i="4"/>
  <c r="W2919" i="4"/>
  <c r="T2919" i="4"/>
  <c r="S2919" i="4"/>
  <c r="R2919" i="4"/>
  <c r="Q2919" i="4"/>
  <c r="N2919" i="4"/>
  <c r="M2919" i="4"/>
  <c r="L2919" i="4"/>
  <c r="K2919" i="4"/>
  <c r="H2919" i="4"/>
  <c r="G2919" i="4"/>
  <c r="F2919" i="4"/>
  <c r="E2919" i="4"/>
  <c r="D2919" i="4"/>
  <c r="B2919" i="4"/>
  <c r="A2919" i="4"/>
  <c r="AI2918" i="4"/>
  <c r="AF2918" i="4"/>
  <c r="AE2918" i="4"/>
  <c r="AD2918" i="4"/>
  <c r="AC2918" i="4"/>
  <c r="Z2918" i="4"/>
  <c r="Y2918" i="4"/>
  <c r="X2918" i="4"/>
  <c r="W2918" i="4"/>
  <c r="T2918" i="4"/>
  <c r="S2918" i="4"/>
  <c r="R2918" i="4"/>
  <c r="Q2918" i="4"/>
  <c r="N2918" i="4"/>
  <c r="M2918" i="4"/>
  <c r="L2918" i="4"/>
  <c r="K2918" i="4"/>
  <c r="H2918" i="4"/>
  <c r="G2918" i="4"/>
  <c r="F2918" i="4"/>
  <c r="E2918" i="4"/>
  <c r="D2918" i="4"/>
  <c r="B2918" i="4"/>
  <c r="A2918" i="4"/>
  <c r="AI2917" i="4"/>
  <c r="AF2917" i="4"/>
  <c r="AE2917" i="4"/>
  <c r="AD2917" i="4"/>
  <c r="AC2917" i="4"/>
  <c r="Z2917" i="4"/>
  <c r="Y2917" i="4"/>
  <c r="X2917" i="4"/>
  <c r="W2917" i="4"/>
  <c r="T2917" i="4"/>
  <c r="S2917" i="4"/>
  <c r="R2917" i="4"/>
  <c r="Q2917" i="4"/>
  <c r="N2917" i="4"/>
  <c r="M2917" i="4"/>
  <c r="L2917" i="4"/>
  <c r="K2917" i="4"/>
  <c r="H2917" i="4"/>
  <c r="G2917" i="4"/>
  <c r="F2917" i="4"/>
  <c r="E2917" i="4"/>
  <c r="D2917" i="4"/>
  <c r="B2917" i="4"/>
  <c r="A2917" i="4"/>
  <c r="AI2916" i="4"/>
  <c r="AF2916" i="4"/>
  <c r="AE2916" i="4"/>
  <c r="AD2916" i="4"/>
  <c r="AC2916" i="4"/>
  <c r="Z2916" i="4"/>
  <c r="Y2916" i="4"/>
  <c r="X2916" i="4"/>
  <c r="W2916" i="4"/>
  <c r="T2916" i="4"/>
  <c r="S2916" i="4"/>
  <c r="R2916" i="4"/>
  <c r="Q2916" i="4"/>
  <c r="N2916" i="4"/>
  <c r="M2916" i="4"/>
  <c r="L2916" i="4"/>
  <c r="K2916" i="4"/>
  <c r="H2916" i="4"/>
  <c r="G2916" i="4"/>
  <c r="F2916" i="4"/>
  <c r="E2916" i="4"/>
  <c r="D2916" i="4"/>
  <c r="B2916" i="4"/>
  <c r="A2916" i="4"/>
  <c r="AI2915" i="4"/>
  <c r="AF2915" i="4"/>
  <c r="AE2915" i="4"/>
  <c r="AD2915" i="4"/>
  <c r="AC2915" i="4"/>
  <c r="Z2915" i="4"/>
  <c r="Y2915" i="4"/>
  <c r="X2915" i="4"/>
  <c r="W2915" i="4"/>
  <c r="T2915" i="4"/>
  <c r="S2915" i="4"/>
  <c r="R2915" i="4"/>
  <c r="Q2915" i="4"/>
  <c r="N2915" i="4"/>
  <c r="M2915" i="4"/>
  <c r="L2915" i="4"/>
  <c r="K2915" i="4"/>
  <c r="H2915" i="4"/>
  <c r="G2915" i="4"/>
  <c r="F2915" i="4"/>
  <c r="E2915" i="4"/>
  <c r="D2915" i="4"/>
  <c r="B2915" i="4"/>
  <c r="A2915" i="4"/>
  <c r="AI2914" i="4"/>
  <c r="AF2914" i="4"/>
  <c r="AE2914" i="4"/>
  <c r="AD2914" i="4"/>
  <c r="AC2914" i="4"/>
  <c r="Z2914" i="4"/>
  <c r="Y2914" i="4"/>
  <c r="X2914" i="4"/>
  <c r="W2914" i="4"/>
  <c r="T2914" i="4"/>
  <c r="S2914" i="4"/>
  <c r="R2914" i="4"/>
  <c r="Q2914" i="4"/>
  <c r="N2914" i="4"/>
  <c r="M2914" i="4"/>
  <c r="L2914" i="4"/>
  <c r="K2914" i="4"/>
  <c r="H2914" i="4"/>
  <c r="G2914" i="4"/>
  <c r="F2914" i="4"/>
  <c r="E2914" i="4"/>
  <c r="D2914" i="4"/>
  <c r="B2914" i="4"/>
  <c r="A2914" i="4"/>
  <c r="AI2913" i="4"/>
  <c r="AF2913" i="4"/>
  <c r="AE2913" i="4"/>
  <c r="AD2913" i="4"/>
  <c r="AC2913" i="4"/>
  <c r="Z2913" i="4"/>
  <c r="Y2913" i="4"/>
  <c r="X2913" i="4"/>
  <c r="W2913" i="4"/>
  <c r="T2913" i="4"/>
  <c r="S2913" i="4"/>
  <c r="R2913" i="4"/>
  <c r="Q2913" i="4"/>
  <c r="N2913" i="4"/>
  <c r="M2913" i="4"/>
  <c r="L2913" i="4"/>
  <c r="K2913" i="4"/>
  <c r="H2913" i="4"/>
  <c r="G2913" i="4"/>
  <c r="F2913" i="4"/>
  <c r="E2913" i="4"/>
  <c r="D2913" i="4"/>
  <c r="B2913" i="4"/>
  <c r="A2913" i="4"/>
  <c r="AI2912" i="4"/>
  <c r="AF2912" i="4"/>
  <c r="AE2912" i="4"/>
  <c r="AD2912" i="4"/>
  <c r="AC2912" i="4"/>
  <c r="Z2912" i="4"/>
  <c r="Y2912" i="4"/>
  <c r="X2912" i="4"/>
  <c r="W2912" i="4"/>
  <c r="T2912" i="4"/>
  <c r="S2912" i="4"/>
  <c r="R2912" i="4"/>
  <c r="Q2912" i="4"/>
  <c r="N2912" i="4"/>
  <c r="M2912" i="4"/>
  <c r="L2912" i="4"/>
  <c r="K2912" i="4"/>
  <c r="H2912" i="4"/>
  <c r="G2912" i="4"/>
  <c r="F2912" i="4"/>
  <c r="E2912" i="4"/>
  <c r="D2912" i="4"/>
  <c r="B2912" i="4"/>
  <c r="A2912" i="4"/>
  <c r="AI2911" i="4"/>
  <c r="AF2911" i="4"/>
  <c r="AE2911" i="4"/>
  <c r="AD2911" i="4"/>
  <c r="AC2911" i="4"/>
  <c r="Z2911" i="4"/>
  <c r="Y2911" i="4"/>
  <c r="X2911" i="4"/>
  <c r="W2911" i="4"/>
  <c r="T2911" i="4"/>
  <c r="S2911" i="4"/>
  <c r="R2911" i="4"/>
  <c r="Q2911" i="4"/>
  <c r="N2911" i="4"/>
  <c r="M2911" i="4"/>
  <c r="L2911" i="4"/>
  <c r="K2911" i="4"/>
  <c r="H2911" i="4"/>
  <c r="G2911" i="4"/>
  <c r="F2911" i="4"/>
  <c r="E2911" i="4"/>
  <c r="D2911" i="4"/>
  <c r="B2911" i="4"/>
  <c r="A2911" i="4"/>
  <c r="AI2910" i="4"/>
  <c r="AF2910" i="4"/>
  <c r="AE2910" i="4"/>
  <c r="AD2910" i="4"/>
  <c r="AC2910" i="4"/>
  <c r="Z2910" i="4"/>
  <c r="Y2910" i="4"/>
  <c r="X2910" i="4"/>
  <c r="W2910" i="4"/>
  <c r="T2910" i="4"/>
  <c r="S2910" i="4"/>
  <c r="R2910" i="4"/>
  <c r="Q2910" i="4"/>
  <c r="N2910" i="4"/>
  <c r="M2910" i="4"/>
  <c r="L2910" i="4"/>
  <c r="K2910" i="4"/>
  <c r="H2910" i="4"/>
  <c r="G2910" i="4"/>
  <c r="F2910" i="4"/>
  <c r="E2910" i="4"/>
  <c r="D2910" i="4"/>
  <c r="B2910" i="4"/>
  <c r="A2910" i="4"/>
  <c r="AI2909" i="4"/>
  <c r="AF2909" i="4"/>
  <c r="AE2909" i="4"/>
  <c r="AD2909" i="4"/>
  <c r="AC2909" i="4"/>
  <c r="Z2909" i="4"/>
  <c r="Y2909" i="4"/>
  <c r="X2909" i="4"/>
  <c r="W2909" i="4"/>
  <c r="T2909" i="4"/>
  <c r="S2909" i="4"/>
  <c r="R2909" i="4"/>
  <c r="Q2909" i="4"/>
  <c r="N2909" i="4"/>
  <c r="M2909" i="4"/>
  <c r="L2909" i="4"/>
  <c r="K2909" i="4"/>
  <c r="H2909" i="4"/>
  <c r="G2909" i="4"/>
  <c r="F2909" i="4"/>
  <c r="E2909" i="4"/>
  <c r="D2909" i="4"/>
  <c r="B2909" i="4"/>
  <c r="A2909" i="4"/>
  <c r="AI2908" i="4"/>
  <c r="AF2908" i="4"/>
  <c r="AE2908" i="4"/>
  <c r="AD2908" i="4"/>
  <c r="AC2908" i="4"/>
  <c r="Z2908" i="4"/>
  <c r="Y2908" i="4"/>
  <c r="X2908" i="4"/>
  <c r="W2908" i="4"/>
  <c r="T2908" i="4"/>
  <c r="S2908" i="4"/>
  <c r="R2908" i="4"/>
  <c r="Q2908" i="4"/>
  <c r="N2908" i="4"/>
  <c r="M2908" i="4"/>
  <c r="L2908" i="4"/>
  <c r="K2908" i="4"/>
  <c r="H2908" i="4"/>
  <c r="G2908" i="4"/>
  <c r="F2908" i="4"/>
  <c r="E2908" i="4"/>
  <c r="D2908" i="4"/>
  <c r="B2908" i="4"/>
  <c r="A2908" i="4"/>
  <c r="AI2907" i="4"/>
  <c r="AF2907" i="4"/>
  <c r="AE2907" i="4"/>
  <c r="AD2907" i="4"/>
  <c r="AC2907" i="4"/>
  <c r="Z2907" i="4"/>
  <c r="Y2907" i="4"/>
  <c r="X2907" i="4"/>
  <c r="W2907" i="4"/>
  <c r="T2907" i="4"/>
  <c r="S2907" i="4"/>
  <c r="R2907" i="4"/>
  <c r="Q2907" i="4"/>
  <c r="N2907" i="4"/>
  <c r="M2907" i="4"/>
  <c r="L2907" i="4"/>
  <c r="K2907" i="4"/>
  <c r="H2907" i="4"/>
  <c r="G2907" i="4"/>
  <c r="F2907" i="4"/>
  <c r="E2907" i="4"/>
  <c r="D2907" i="4"/>
  <c r="B2907" i="4"/>
  <c r="A2907" i="4"/>
  <c r="AI2906" i="4"/>
  <c r="AF2906" i="4"/>
  <c r="AE2906" i="4"/>
  <c r="AD2906" i="4"/>
  <c r="AC2906" i="4"/>
  <c r="Z2906" i="4"/>
  <c r="Y2906" i="4"/>
  <c r="X2906" i="4"/>
  <c r="W2906" i="4"/>
  <c r="T2906" i="4"/>
  <c r="S2906" i="4"/>
  <c r="R2906" i="4"/>
  <c r="Q2906" i="4"/>
  <c r="N2906" i="4"/>
  <c r="M2906" i="4"/>
  <c r="L2906" i="4"/>
  <c r="K2906" i="4"/>
  <c r="H2906" i="4"/>
  <c r="G2906" i="4"/>
  <c r="F2906" i="4"/>
  <c r="E2906" i="4"/>
  <c r="D2906" i="4"/>
  <c r="B2906" i="4"/>
  <c r="A2906" i="4"/>
  <c r="AI2905" i="4"/>
  <c r="AF2905" i="4"/>
  <c r="AE2905" i="4"/>
  <c r="AD2905" i="4"/>
  <c r="AC2905" i="4"/>
  <c r="Z2905" i="4"/>
  <c r="Y2905" i="4"/>
  <c r="X2905" i="4"/>
  <c r="W2905" i="4"/>
  <c r="T2905" i="4"/>
  <c r="S2905" i="4"/>
  <c r="R2905" i="4"/>
  <c r="Q2905" i="4"/>
  <c r="N2905" i="4"/>
  <c r="M2905" i="4"/>
  <c r="L2905" i="4"/>
  <c r="K2905" i="4"/>
  <c r="H2905" i="4"/>
  <c r="G2905" i="4"/>
  <c r="F2905" i="4"/>
  <c r="E2905" i="4"/>
  <c r="D2905" i="4"/>
  <c r="B2905" i="4"/>
  <c r="A2905" i="4"/>
  <c r="AI2904" i="4"/>
  <c r="AF2904" i="4"/>
  <c r="AE2904" i="4"/>
  <c r="AD2904" i="4"/>
  <c r="AC2904" i="4"/>
  <c r="Z2904" i="4"/>
  <c r="Y2904" i="4"/>
  <c r="X2904" i="4"/>
  <c r="W2904" i="4"/>
  <c r="T2904" i="4"/>
  <c r="S2904" i="4"/>
  <c r="R2904" i="4"/>
  <c r="Q2904" i="4"/>
  <c r="N2904" i="4"/>
  <c r="M2904" i="4"/>
  <c r="L2904" i="4"/>
  <c r="K2904" i="4"/>
  <c r="H2904" i="4"/>
  <c r="G2904" i="4"/>
  <c r="F2904" i="4"/>
  <c r="E2904" i="4"/>
  <c r="D2904" i="4"/>
  <c r="B2904" i="4"/>
  <c r="A2904" i="4"/>
  <c r="AI2903" i="4"/>
  <c r="AF2903" i="4"/>
  <c r="AE2903" i="4"/>
  <c r="AD2903" i="4"/>
  <c r="AC2903" i="4"/>
  <c r="Z2903" i="4"/>
  <c r="Y2903" i="4"/>
  <c r="X2903" i="4"/>
  <c r="W2903" i="4"/>
  <c r="T2903" i="4"/>
  <c r="S2903" i="4"/>
  <c r="R2903" i="4"/>
  <c r="Q2903" i="4"/>
  <c r="N2903" i="4"/>
  <c r="M2903" i="4"/>
  <c r="L2903" i="4"/>
  <c r="K2903" i="4"/>
  <c r="H2903" i="4"/>
  <c r="G2903" i="4"/>
  <c r="F2903" i="4"/>
  <c r="E2903" i="4"/>
  <c r="D2903" i="4"/>
  <c r="B2903" i="4"/>
  <c r="A2903" i="4"/>
  <c r="AI2902" i="4"/>
  <c r="AF2902" i="4"/>
  <c r="AE2902" i="4"/>
  <c r="AD2902" i="4"/>
  <c r="AC2902" i="4"/>
  <c r="Z2902" i="4"/>
  <c r="Y2902" i="4"/>
  <c r="X2902" i="4"/>
  <c r="W2902" i="4"/>
  <c r="T2902" i="4"/>
  <c r="S2902" i="4"/>
  <c r="R2902" i="4"/>
  <c r="Q2902" i="4"/>
  <c r="N2902" i="4"/>
  <c r="M2902" i="4"/>
  <c r="L2902" i="4"/>
  <c r="K2902" i="4"/>
  <c r="H2902" i="4"/>
  <c r="G2902" i="4"/>
  <c r="F2902" i="4"/>
  <c r="E2902" i="4"/>
  <c r="D2902" i="4"/>
  <c r="B2902" i="4"/>
  <c r="A2902" i="4"/>
  <c r="AI2901" i="4"/>
  <c r="AF2901" i="4"/>
  <c r="AE2901" i="4"/>
  <c r="AD2901" i="4"/>
  <c r="AC2901" i="4"/>
  <c r="Z2901" i="4"/>
  <c r="Y2901" i="4"/>
  <c r="X2901" i="4"/>
  <c r="W2901" i="4"/>
  <c r="T2901" i="4"/>
  <c r="S2901" i="4"/>
  <c r="R2901" i="4"/>
  <c r="Q2901" i="4"/>
  <c r="N2901" i="4"/>
  <c r="M2901" i="4"/>
  <c r="L2901" i="4"/>
  <c r="K2901" i="4"/>
  <c r="H2901" i="4"/>
  <c r="G2901" i="4"/>
  <c r="F2901" i="4"/>
  <c r="E2901" i="4"/>
  <c r="D2901" i="4"/>
  <c r="B2901" i="4"/>
  <c r="A2901" i="4"/>
  <c r="AI2900" i="4"/>
  <c r="AF2900" i="4"/>
  <c r="AE2900" i="4"/>
  <c r="AD2900" i="4"/>
  <c r="AC2900" i="4"/>
  <c r="Z2900" i="4"/>
  <c r="Y2900" i="4"/>
  <c r="X2900" i="4"/>
  <c r="W2900" i="4"/>
  <c r="T2900" i="4"/>
  <c r="S2900" i="4"/>
  <c r="R2900" i="4"/>
  <c r="Q2900" i="4"/>
  <c r="N2900" i="4"/>
  <c r="M2900" i="4"/>
  <c r="L2900" i="4"/>
  <c r="K2900" i="4"/>
  <c r="H2900" i="4"/>
  <c r="G2900" i="4"/>
  <c r="F2900" i="4"/>
  <c r="E2900" i="4"/>
  <c r="D2900" i="4"/>
  <c r="B2900" i="4"/>
  <c r="A2900" i="4"/>
  <c r="AI2899" i="4"/>
  <c r="AF2899" i="4"/>
  <c r="AE2899" i="4"/>
  <c r="AD2899" i="4"/>
  <c r="AC2899" i="4"/>
  <c r="Z2899" i="4"/>
  <c r="Y2899" i="4"/>
  <c r="X2899" i="4"/>
  <c r="W2899" i="4"/>
  <c r="T2899" i="4"/>
  <c r="S2899" i="4"/>
  <c r="R2899" i="4"/>
  <c r="Q2899" i="4"/>
  <c r="N2899" i="4"/>
  <c r="M2899" i="4"/>
  <c r="L2899" i="4"/>
  <c r="K2899" i="4"/>
  <c r="H2899" i="4"/>
  <c r="G2899" i="4"/>
  <c r="F2899" i="4"/>
  <c r="E2899" i="4"/>
  <c r="D2899" i="4"/>
  <c r="B2899" i="4"/>
  <c r="A2899" i="4"/>
  <c r="AI2898" i="4"/>
  <c r="AF2898" i="4"/>
  <c r="AE2898" i="4"/>
  <c r="AD2898" i="4"/>
  <c r="AC2898" i="4"/>
  <c r="Z2898" i="4"/>
  <c r="Y2898" i="4"/>
  <c r="X2898" i="4"/>
  <c r="W2898" i="4"/>
  <c r="T2898" i="4"/>
  <c r="S2898" i="4"/>
  <c r="R2898" i="4"/>
  <c r="Q2898" i="4"/>
  <c r="N2898" i="4"/>
  <c r="M2898" i="4"/>
  <c r="L2898" i="4"/>
  <c r="K2898" i="4"/>
  <c r="H2898" i="4"/>
  <c r="G2898" i="4"/>
  <c r="F2898" i="4"/>
  <c r="E2898" i="4"/>
  <c r="D2898" i="4"/>
  <c r="B2898" i="4"/>
  <c r="A2898" i="4"/>
  <c r="AI2897" i="4"/>
  <c r="AF2897" i="4"/>
  <c r="AE2897" i="4"/>
  <c r="AD2897" i="4"/>
  <c r="AC2897" i="4"/>
  <c r="Z2897" i="4"/>
  <c r="Y2897" i="4"/>
  <c r="X2897" i="4"/>
  <c r="W2897" i="4"/>
  <c r="T2897" i="4"/>
  <c r="S2897" i="4"/>
  <c r="R2897" i="4"/>
  <c r="Q2897" i="4"/>
  <c r="N2897" i="4"/>
  <c r="M2897" i="4"/>
  <c r="L2897" i="4"/>
  <c r="K2897" i="4"/>
  <c r="H2897" i="4"/>
  <c r="G2897" i="4"/>
  <c r="F2897" i="4"/>
  <c r="E2897" i="4"/>
  <c r="D2897" i="4"/>
  <c r="B2897" i="4"/>
  <c r="A2897" i="4"/>
  <c r="AI2896" i="4"/>
  <c r="AF2896" i="4"/>
  <c r="AE2896" i="4"/>
  <c r="AD2896" i="4"/>
  <c r="AC2896" i="4"/>
  <c r="Z2896" i="4"/>
  <c r="Y2896" i="4"/>
  <c r="X2896" i="4"/>
  <c r="W2896" i="4"/>
  <c r="T2896" i="4"/>
  <c r="S2896" i="4"/>
  <c r="R2896" i="4"/>
  <c r="Q2896" i="4"/>
  <c r="N2896" i="4"/>
  <c r="M2896" i="4"/>
  <c r="L2896" i="4"/>
  <c r="K2896" i="4"/>
  <c r="H2896" i="4"/>
  <c r="G2896" i="4"/>
  <c r="F2896" i="4"/>
  <c r="E2896" i="4"/>
  <c r="D2896" i="4"/>
  <c r="B2896" i="4"/>
  <c r="A2896" i="4"/>
  <c r="AI2895" i="4"/>
  <c r="AF2895" i="4"/>
  <c r="AE2895" i="4"/>
  <c r="AD2895" i="4"/>
  <c r="AC2895" i="4"/>
  <c r="Z2895" i="4"/>
  <c r="Y2895" i="4"/>
  <c r="X2895" i="4"/>
  <c r="W2895" i="4"/>
  <c r="T2895" i="4"/>
  <c r="S2895" i="4"/>
  <c r="R2895" i="4"/>
  <c r="Q2895" i="4"/>
  <c r="N2895" i="4"/>
  <c r="M2895" i="4"/>
  <c r="L2895" i="4"/>
  <c r="K2895" i="4"/>
  <c r="H2895" i="4"/>
  <c r="G2895" i="4"/>
  <c r="F2895" i="4"/>
  <c r="E2895" i="4"/>
  <c r="D2895" i="4"/>
  <c r="B2895" i="4"/>
  <c r="A2895" i="4"/>
  <c r="AI2894" i="4"/>
  <c r="AF2894" i="4"/>
  <c r="AE2894" i="4"/>
  <c r="AD2894" i="4"/>
  <c r="AC2894" i="4"/>
  <c r="Z2894" i="4"/>
  <c r="Y2894" i="4"/>
  <c r="X2894" i="4"/>
  <c r="W2894" i="4"/>
  <c r="T2894" i="4"/>
  <c r="S2894" i="4"/>
  <c r="R2894" i="4"/>
  <c r="Q2894" i="4"/>
  <c r="N2894" i="4"/>
  <c r="M2894" i="4"/>
  <c r="L2894" i="4"/>
  <c r="K2894" i="4"/>
  <c r="H2894" i="4"/>
  <c r="G2894" i="4"/>
  <c r="F2894" i="4"/>
  <c r="E2894" i="4"/>
  <c r="D2894" i="4"/>
  <c r="B2894" i="4"/>
  <c r="A2894" i="4"/>
  <c r="AI2893" i="4"/>
  <c r="AF2893" i="4"/>
  <c r="AE2893" i="4"/>
  <c r="AD2893" i="4"/>
  <c r="AC2893" i="4"/>
  <c r="Z2893" i="4"/>
  <c r="Y2893" i="4"/>
  <c r="X2893" i="4"/>
  <c r="W2893" i="4"/>
  <c r="T2893" i="4"/>
  <c r="S2893" i="4"/>
  <c r="R2893" i="4"/>
  <c r="Q2893" i="4"/>
  <c r="N2893" i="4"/>
  <c r="M2893" i="4"/>
  <c r="L2893" i="4"/>
  <c r="K2893" i="4"/>
  <c r="H2893" i="4"/>
  <c r="G2893" i="4"/>
  <c r="F2893" i="4"/>
  <c r="E2893" i="4"/>
  <c r="D2893" i="4"/>
  <c r="B2893" i="4"/>
  <c r="A2893" i="4"/>
  <c r="AI2892" i="4"/>
  <c r="AF2892" i="4"/>
  <c r="AE2892" i="4"/>
  <c r="AD2892" i="4"/>
  <c r="AC2892" i="4"/>
  <c r="Z2892" i="4"/>
  <c r="Y2892" i="4"/>
  <c r="X2892" i="4"/>
  <c r="W2892" i="4"/>
  <c r="T2892" i="4"/>
  <c r="S2892" i="4"/>
  <c r="R2892" i="4"/>
  <c r="Q2892" i="4"/>
  <c r="N2892" i="4"/>
  <c r="M2892" i="4"/>
  <c r="L2892" i="4"/>
  <c r="K2892" i="4"/>
  <c r="H2892" i="4"/>
  <c r="G2892" i="4"/>
  <c r="F2892" i="4"/>
  <c r="E2892" i="4"/>
  <c r="D2892" i="4"/>
  <c r="B2892" i="4"/>
  <c r="A2892" i="4"/>
  <c r="AI2891" i="4"/>
  <c r="AF2891" i="4"/>
  <c r="AE2891" i="4"/>
  <c r="AD2891" i="4"/>
  <c r="AC2891" i="4"/>
  <c r="Z2891" i="4"/>
  <c r="Y2891" i="4"/>
  <c r="X2891" i="4"/>
  <c r="W2891" i="4"/>
  <c r="T2891" i="4"/>
  <c r="S2891" i="4"/>
  <c r="R2891" i="4"/>
  <c r="Q2891" i="4"/>
  <c r="N2891" i="4"/>
  <c r="M2891" i="4"/>
  <c r="L2891" i="4"/>
  <c r="K2891" i="4"/>
  <c r="H2891" i="4"/>
  <c r="G2891" i="4"/>
  <c r="F2891" i="4"/>
  <c r="E2891" i="4"/>
  <c r="D2891" i="4"/>
  <c r="B2891" i="4"/>
  <c r="A2891" i="4"/>
  <c r="AI2890" i="4"/>
  <c r="AF2890" i="4"/>
  <c r="AE2890" i="4"/>
  <c r="AD2890" i="4"/>
  <c r="AC2890" i="4"/>
  <c r="Z2890" i="4"/>
  <c r="Y2890" i="4"/>
  <c r="X2890" i="4"/>
  <c r="W2890" i="4"/>
  <c r="T2890" i="4"/>
  <c r="S2890" i="4"/>
  <c r="R2890" i="4"/>
  <c r="Q2890" i="4"/>
  <c r="N2890" i="4"/>
  <c r="M2890" i="4"/>
  <c r="L2890" i="4"/>
  <c r="K2890" i="4"/>
  <c r="H2890" i="4"/>
  <c r="G2890" i="4"/>
  <c r="F2890" i="4"/>
  <c r="E2890" i="4"/>
  <c r="D2890" i="4"/>
  <c r="B2890" i="4"/>
  <c r="A2890" i="4"/>
  <c r="AI2889" i="4"/>
  <c r="AF2889" i="4"/>
  <c r="AE2889" i="4"/>
  <c r="AD2889" i="4"/>
  <c r="AC2889" i="4"/>
  <c r="Z2889" i="4"/>
  <c r="Y2889" i="4"/>
  <c r="X2889" i="4"/>
  <c r="W2889" i="4"/>
  <c r="T2889" i="4"/>
  <c r="S2889" i="4"/>
  <c r="R2889" i="4"/>
  <c r="Q2889" i="4"/>
  <c r="N2889" i="4"/>
  <c r="M2889" i="4"/>
  <c r="L2889" i="4"/>
  <c r="K2889" i="4"/>
  <c r="H2889" i="4"/>
  <c r="G2889" i="4"/>
  <c r="F2889" i="4"/>
  <c r="E2889" i="4"/>
  <c r="D2889" i="4"/>
  <c r="B2889" i="4"/>
  <c r="A2889" i="4"/>
  <c r="AI2888" i="4"/>
  <c r="AF2888" i="4"/>
  <c r="AE2888" i="4"/>
  <c r="AD2888" i="4"/>
  <c r="AC2888" i="4"/>
  <c r="Z2888" i="4"/>
  <c r="Y2888" i="4"/>
  <c r="X2888" i="4"/>
  <c r="W2888" i="4"/>
  <c r="T2888" i="4"/>
  <c r="S2888" i="4"/>
  <c r="R2888" i="4"/>
  <c r="Q2888" i="4"/>
  <c r="N2888" i="4"/>
  <c r="M2888" i="4"/>
  <c r="L2888" i="4"/>
  <c r="K2888" i="4"/>
  <c r="H2888" i="4"/>
  <c r="G2888" i="4"/>
  <c r="F2888" i="4"/>
  <c r="E2888" i="4"/>
  <c r="D2888" i="4"/>
  <c r="B2888" i="4"/>
  <c r="A2888" i="4"/>
  <c r="AI2887" i="4"/>
  <c r="AF2887" i="4"/>
  <c r="AE2887" i="4"/>
  <c r="AD2887" i="4"/>
  <c r="AC2887" i="4"/>
  <c r="Z2887" i="4"/>
  <c r="Y2887" i="4"/>
  <c r="X2887" i="4"/>
  <c r="W2887" i="4"/>
  <c r="T2887" i="4"/>
  <c r="S2887" i="4"/>
  <c r="R2887" i="4"/>
  <c r="Q2887" i="4"/>
  <c r="N2887" i="4"/>
  <c r="M2887" i="4"/>
  <c r="L2887" i="4"/>
  <c r="K2887" i="4"/>
  <c r="H2887" i="4"/>
  <c r="G2887" i="4"/>
  <c r="F2887" i="4"/>
  <c r="E2887" i="4"/>
  <c r="D2887" i="4"/>
  <c r="B2887" i="4"/>
  <c r="A2887" i="4"/>
  <c r="AI2886" i="4"/>
  <c r="AF2886" i="4"/>
  <c r="AE2886" i="4"/>
  <c r="AD2886" i="4"/>
  <c r="AC2886" i="4"/>
  <c r="Z2886" i="4"/>
  <c r="Y2886" i="4"/>
  <c r="X2886" i="4"/>
  <c r="W2886" i="4"/>
  <c r="T2886" i="4"/>
  <c r="S2886" i="4"/>
  <c r="R2886" i="4"/>
  <c r="Q2886" i="4"/>
  <c r="N2886" i="4"/>
  <c r="M2886" i="4"/>
  <c r="L2886" i="4"/>
  <c r="K2886" i="4"/>
  <c r="H2886" i="4"/>
  <c r="G2886" i="4"/>
  <c r="F2886" i="4"/>
  <c r="E2886" i="4"/>
  <c r="D2886" i="4"/>
  <c r="B2886" i="4"/>
  <c r="A2886" i="4"/>
  <c r="AI2885" i="4"/>
  <c r="AF2885" i="4"/>
  <c r="AE2885" i="4"/>
  <c r="AD2885" i="4"/>
  <c r="AC2885" i="4"/>
  <c r="Z2885" i="4"/>
  <c r="Y2885" i="4"/>
  <c r="X2885" i="4"/>
  <c r="W2885" i="4"/>
  <c r="T2885" i="4"/>
  <c r="S2885" i="4"/>
  <c r="R2885" i="4"/>
  <c r="Q2885" i="4"/>
  <c r="N2885" i="4"/>
  <c r="M2885" i="4"/>
  <c r="L2885" i="4"/>
  <c r="K2885" i="4"/>
  <c r="H2885" i="4"/>
  <c r="G2885" i="4"/>
  <c r="F2885" i="4"/>
  <c r="E2885" i="4"/>
  <c r="D2885" i="4"/>
  <c r="B2885" i="4"/>
  <c r="A2885" i="4"/>
  <c r="AI2884" i="4"/>
  <c r="AF2884" i="4"/>
  <c r="AE2884" i="4"/>
  <c r="AD2884" i="4"/>
  <c r="AC2884" i="4"/>
  <c r="Z2884" i="4"/>
  <c r="Y2884" i="4"/>
  <c r="X2884" i="4"/>
  <c r="W2884" i="4"/>
  <c r="T2884" i="4"/>
  <c r="S2884" i="4"/>
  <c r="R2884" i="4"/>
  <c r="Q2884" i="4"/>
  <c r="N2884" i="4"/>
  <c r="M2884" i="4"/>
  <c r="L2884" i="4"/>
  <c r="K2884" i="4"/>
  <c r="H2884" i="4"/>
  <c r="G2884" i="4"/>
  <c r="F2884" i="4"/>
  <c r="E2884" i="4"/>
  <c r="D2884" i="4"/>
  <c r="B2884" i="4"/>
  <c r="A2884" i="4"/>
  <c r="AI2883" i="4"/>
  <c r="AF2883" i="4"/>
  <c r="AE2883" i="4"/>
  <c r="AD2883" i="4"/>
  <c r="AC2883" i="4"/>
  <c r="Z2883" i="4"/>
  <c r="Y2883" i="4"/>
  <c r="X2883" i="4"/>
  <c r="W2883" i="4"/>
  <c r="T2883" i="4"/>
  <c r="S2883" i="4"/>
  <c r="R2883" i="4"/>
  <c r="Q2883" i="4"/>
  <c r="N2883" i="4"/>
  <c r="M2883" i="4"/>
  <c r="L2883" i="4"/>
  <c r="K2883" i="4"/>
  <c r="H2883" i="4"/>
  <c r="G2883" i="4"/>
  <c r="F2883" i="4"/>
  <c r="E2883" i="4"/>
  <c r="D2883" i="4"/>
  <c r="B2883" i="4"/>
  <c r="A2883" i="4"/>
  <c r="AI2882" i="4"/>
  <c r="AF2882" i="4"/>
  <c r="AE2882" i="4"/>
  <c r="AD2882" i="4"/>
  <c r="AC2882" i="4"/>
  <c r="Z2882" i="4"/>
  <c r="Y2882" i="4"/>
  <c r="X2882" i="4"/>
  <c r="W2882" i="4"/>
  <c r="T2882" i="4"/>
  <c r="S2882" i="4"/>
  <c r="R2882" i="4"/>
  <c r="Q2882" i="4"/>
  <c r="N2882" i="4"/>
  <c r="M2882" i="4"/>
  <c r="L2882" i="4"/>
  <c r="K2882" i="4"/>
  <c r="H2882" i="4"/>
  <c r="G2882" i="4"/>
  <c r="F2882" i="4"/>
  <c r="E2882" i="4"/>
  <c r="D2882" i="4"/>
  <c r="B2882" i="4"/>
  <c r="A2882" i="4"/>
  <c r="AI2881" i="4"/>
  <c r="AF2881" i="4"/>
  <c r="AE2881" i="4"/>
  <c r="AD2881" i="4"/>
  <c r="AC2881" i="4"/>
  <c r="Z2881" i="4"/>
  <c r="Y2881" i="4"/>
  <c r="X2881" i="4"/>
  <c r="W2881" i="4"/>
  <c r="T2881" i="4"/>
  <c r="S2881" i="4"/>
  <c r="R2881" i="4"/>
  <c r="Q2881" i="4"/>
  <c r="N2881" i="4"/>
  <c r="M2881" i="4"/>
  <c r="L2881" i="4"/>
  <c r="K2881" i="4"/>
  <c r="H2881" i="4"/>
  <c r="G2881" i="4"/>
  <c r="F2881" i="4"/>
  <c r="E2881" i="4"/>
  <c r="D2881" i="4"/>
  <c r="B2881" i="4"/>
  <c r="A2881" i="4"/>
  <c r="AI2880" i="4"/>
  <c r="AF2880" i="4"/>
  <c r="AE2880" i="4"/>
  <c r="AD2880" i="4"/>
  <c r="AC2880" i="4"/>
  <c r="Z2880" i="4"/>
  <c r="Y2880" i="4"/>
  <c r="X2880" i="4"/>
  <c r="W2880" i="4"/>
  <c r="T2880" i="4"/>
  <c r="S2880" i="4"/>
  <c r="R2880" i="4"/>
  <c r="Q2880" i="4"/>
  <c r="N2880" i="4"/>
  <c r="M2880" i="4"/>
  <c r="L2880" i="4"/>
  <c r="K2880" i="4"/>
  <c r="H2880" i="4"/>
  <c r="G2880" i="4"/>
  <c r="F2880" i="4"/>
  <c r="E2880" i="4"/>
  <c r="D2880" i="4"/>
  <c r="B2880" i="4"/>
  <c r="A2880" i="4"/>
  <c r="AI2879" i="4"/>
  <c r="AF2879" i="4"/>
  <c r="AE2879" i="4"/>
  <c r="AD2879" i="4"/>
  <c r="AC2879" i="4"/>
  <c r="Z2879" i="4"/>
  <c r="Y2879" i="4"/>
  <c r="X2879" i="4"/>
  <c r="W2879" i="4"/>
  <c r="T2879" i="4"/>
  <c r="S2879" i="4"/>
  <c r="R2879" i="4"/>
  <c r="Q2879" i="4"/>
  <c r="N2879" i="4"/>
  <c r="M2879" i="4"/>
  <c r="L2879" i="4"/>
  <c r="K2879" i="4"/>
  <c r="H2879" i="4"/>
  <c r="G2879" i="4"/>
  <c r="F2879" i="4"/>
  <c r="E2879" i="4"/>
  <c r="D2879" i="4"/>
  <c r="B2879" i="4"/>
  <c r="A2879" i="4"/>
  <c r="AI2878" i="4"/>
  <c r="AF2878" i="4"/>
  <c r="AE2878" i="4"/>
  <c r="AD2878" i="4"/>
  <c r="AC2878" i="4"/>
  <c r="Z2878" i="4"/>
  <c r="Y2878" i="4"/>
  <c r="X2878" i="4"/>
  <c r="W2878" i="4"/>
  <c r="T2878" i="4"/>
  <c r="S2878" i="4"/>
  <c r="R2878" i="4"/>
  <c r="Q2878" i="4"/>
  <c r="N2878" i="4"/>
  <c r="M2878" i="4"/>
  <c r="L2878" i="4"/>
  <c r="K2878" i="4"/>
  <c r="H2878" i="4"/>
  <c r="G2878" i="4"/>
  <c r="F2878" i="4"/>
  <c r="E2878" i="4"/>
  <c r="D2878" i="4"/>
  <c r="B2878" i="4"/>
  <c r="A2878" i="4"/>
  <c r="AI2877" i="4"/>
  <c r="AF2877" i="4"/>
  <c r="AE2877" i="4"/>
  <c r="AD2877" i="4"/>
  <c r="AC2877" i="4"/>
  <c r="Z2877" i="4"/>
  <c r="Y2877" i="4"/>
  <c r="X2877" i="4"/>
  <c r="W2877" i="4"/>
  <c r="T2877" i="4"/>
  <c r="S2877" i="4"/>
  <c r="R2877" i="4"/>
  <c r="Q2877" i="4"/>
  <c r="N2877" i="4"/>
  <c r="M2877" i="4"/>
  <c r="L2877" i="4"/>
  <c r="K2877" i="4"/>
  <c r="H2877" i="4"/>
  <c r="G2877" i="4"/>
  <c r="F2877" i="4"/>
  <c r="E2877" i="4"/>
  <c r="D2877" i="4"/>
  <c r="B2877" i="4"/>
  <c r="A2877" i="4"/>
  <c r="AI2876" i="4"/>
  <c r="AF2876" i="4"/>
  <c r="AE2876" i="4"/>
  <c r="AD2876" i="4"/>
  <c r="AC2876" i="4"/>
  <c r="Z2876" i="4"/>
  <c r="Y2876" i="4"/>
  <c r="X2876" i="4"/>
  <c r="W2876" i="4"/>
  <c r="T2876" i="4"/>
  <c r="S2876" i="4"/>
  <c r="R2876" i="4"/>
  <c r="Q2876" i="4"/>
  <c r="N2876" i="4"/>
  <c r="M2876" i="4"/>
  <c r="L2876" i="4"/>
  <c r="K2876" i="4"/>
  <c r="H2876" i="4"/>
  <c r="G2876" i="4"/>
  <c r="F2876" i="4"/>
  <c r="E2876" i="4"/>
  <c r="D2876" i="4"/>
  <c r="B2876" i="4"/>
  <c r="A2876" i="4"/>
  <c r="AI2875" i="4"/>
  <c r="AF2875" i="4"/>
  <c r="AE2875" i="4"/>
  <c r="AD2875" i="4"/>
  <c r="AC2875" i="4"/>
  <c r="Z2875" i="4"/>
  <c r="Y2875" i="4"/>
  <c r="X2875" i="4"/>
  <c r="W2875" i="4"/>
  <c r="T2875" i="4"/>
  <c r="S2875" i="4"/>
  <c r="R2875" i="4"/>
  <c r="Q2875" i="4"/>
  <c r="N2875" i="4"/>
  <c r="M2875" i="4"/>
  <c r="L2875" i="4"/>
  <c r="K2875" i="4"/>
  <c r="H2875" i="4"/>
  <c r="G2875" i="4"/>
  <c r="F2875" i="4"/>
  <c r="E2875" i="4"/>
  <c r="D2875" i="4"/>
  <c r="B2875" i="4"/>
  <c r="A2875" i="4"/>
  <c r="AI2874" i="4"/>
  <c r="AF2874" i="4"/>
  <c r="AE2874" i="4"/>
  <c r="AD2874" i="4"/>
  <c r="AC2874" i="4"/>
  <c r="Z2874" i="4"/>
  <c r="Y2874" i="4"/>
  <c r="X2874" i="4"/>
  <c r="W2874" i="4"/>
  <c r="T2874" i="4"/>
  <c r="S2874" i="4"/>
  <c r="R2874" i="4"/>
  <c r="Q2874" i="4"/>
  <c r="N2874" i="4"/>
  <c r="M2874" i="4"/>
  <c r="L2874" i="4"/>
  <c r="K2874" i="4"/>
  <c r="H2874" i="4"/>
  <c r="G2874" i="4"/>
  <c r="F2874" i="4"/>
  <c r="E2874" i="4"/>
  <c r="D2874" i="4"/>
  <c r="B2874" i="4"/>
  <c r="A2874" i="4"/>
  <c r="AI2873" i="4"/>
  <c r="AF2873" i="4"/>
  <c r="AE2873" i="4"/>
  <c r="AD2873" i="4"/>
  <c r="AC2873" i="4"/>
  <c r="Z2873" i="4"/>
  <c r="Y2873" i="4"/>
  <c r="X2873" i="4"/>
  <c r="W2873" i="4"/>
  <c r="T2873" i="4"/>
  <c r="S2873" i="4"/>
  <c r="R2873" i="4"/>
  <c r="Q2873" i="4"/>
  <c r="N2873" i="4"/>
  <c r="M2873" i="4"/>
  <c r="L2873" i="4"/>
  <c r="K2873" i="4"/>
  <c r="H2873" i="4"/>
  <c r="G2873" i="4"/>
  <c r="F2873" i="4"/>
  <c r="E2873" i="4"/>
  <c r="D2873" i="4"/>
  <c r="B2873" i="4"/>
  <c r="A2873" i="4"/>
  <c r="AI2872" i="4"/>
  <c r="AF2872" i="4"/>
  <c r="AE2872" i="4"/>
  <c r="AD2872" i="4"/>
  <c r="AC2872" i="4"/>
  <c r="Z2872" i="4"/>
  <c r="Y2872" i="4"/>
  <c r="X2872" i="4"/>
  <c r="W2872" i="4"/>
  <c r="T2872" i="4"/>
  <c r="S2872" i="4"/>
  <c r="R2872" i="4"/>
  <c r="Q2872" i="4"/>
  <c r="N2872" i="4"/>
  <c r="M2872" i="4"/>
  <c r="L2872" i="4"/>
  <c r="K2872" i="4"/>
  <c r="H2872" i="4"/>
  <c r="G2872" i="4"/>
  <c r="F2872" i="4"/>
  <c r="E2872" i="4"/>
  <c r="D2872" i="4"/>
  <c r="B2872" i="4"/>
  <c r="A2872" i="4"/>
  <c r="AI2871" i="4"/>
  <c r="AF2871" i="4"/>
  <c r="AE2871" i="4"/>
  <c r="AD2871" i="4"/>
  <c r="AC2871" i="4"/>
  <c r="Z2871" i="4"/>
  <c r="Y2871" i="4"/>
  <c r="X2871" i="4"/>
  <c r="W2871" i="4"/>
  <c r="T2871" i="4"/>
  <c r="S2871" i="4"/>
  <c r="R2871" i="4"/>
  <c r="Q2871" i="4"/>
  <c r="N2871" i="4"/>
  <c r="M2871" i="4"/>
  <c r="L2871" i="4"/>
  <c r="K2871" i="4"/>
  <c r="H2871" i="4"/>
  <c r="G2871" i="4"/>
  <c r="F2871" i="4"/>
  <c r="E2871" i="4"/>
  <c r="D2871" i="4"/>
  <c r="B2871" i="4"/>
  <c r="A2871" i="4"/>
  <c r="AI2870" i="4"/>
  <c r="AF2870" i="4"/>
  <c r="AE2870" i="4"/>
  <c r="AD2870" i="4"/>
  <c r="AC2870" i="4"/>
  <c r="Z2870" i="4"/>
  <c r="Y2870" i="4"/>
  <c r="X2870" i="4"/>
  <c r="W2870" i="4"/>
  <c r="T2870" i="4"/>
  <c r="S2870" i="4"/>
  <c r="R2870" i="4"/>
  <c r="Q2870" i="4"/>
  <c r="N2870" i="4"/>
  <c r="M2870" i="4"/>
  <c r="L2870" i="4"/>
  <c r="K2870" i="4"/>
  <c r="H2870" i="4"/>
  <c r="G2870" i="4"/>
  <c r="F2870" i="4"/>
  <c r="E2870" i="4"/>
  <c r="D2870" i="4"/>
  <c r="B2870" i="4"/>
  <c r="A2870" i="4"/>
  <c r="AI2869" i="4"/>
  <c r="AF2869" i="4"/>
  <c r="AE2869" i="4"/>
  <c r="AD2869" i="4"/>
  <c r="AC2869" i="4"/>
  <c r="Z2869" i="4"/>
  <c r="Y2869" i="4"/>
  <c r="X2869" i="4"/>
  <c r="W2869" i="4"/>
  <c r="T2869" i="4"/>
  <c r="S2869" i="4"/>
  <c r="R2869" i="4"/>
  <c r="Q2869" i="4"/>
  <c r="N2869" i="4"/>
  <c r="M2869" i="4"/>
  <c r="L2869" i="4"/>
  <c r="K2869" i="4"/>
  <c r="H2869" i="4"/>
  <c r="G2869" i="4"/>
  <c r="F2869" i="4"/>
  <c r="E2869" i="4"/>
  <c r="D2869" i="4"/>
  <c r="B2869" i="4"/>
  <c r="A2869" i="4"/>
  <c r="AI2868" i="4"/>
  <c r="AF2868" i="4"/>
  <c r="AE2868" i="4"/>
  <c r="AD2868" i="4"/>
  <c r="AC2868" i="4"/>
  <c r="Z2868" i="4"/>
  <c r="Y2868" i="4"/>
  <c r="X2868" i="4"/>
  <c r="W2868" i="4"/>
  <c r="T2868" i="4"/>
  <c r="S2868" i="4"/>
  <c r="R2868" i="4"/>
  <c r="Q2868" i="4"/>
  <c r="N2868" i="4"/>
  <c r="M2868" i="4"/>
  <c r="L2868" i="4"/>
  <c r="K2868" i="4"/>
  <c r="H2868" i="4"/>
  <c r="G2868" i="4"/>
  <c r="F2868" i="4"/>
  <c r="E2868" i="4"/>
  <c r="D2868" i="4"/>
  <c r="B2868" i="4"/>
  <c r="A2868" i="4"/>
  <c r="AI2867" i="4"/>
  <c r="AF2867" i="4"/>
  <c r="AE2867" i="4"/>
  <c r="AD2867" i="4"/>
  <c r="AC2867" i="4"/>
  <c r="Z2867" i="4"/>
  <c r="Y2867" i="4"/>
  <c r="X2867" i="4"/>
  <c r="W2867" i="4"/>
  <c r="T2867" i="4"/>
  <c r="S2867" i="4"/>
  <c r="R2867" i="4"/>
  <c r="Q2867" i="4"/>
  <c r="N2867" i="4"/>
  <c r="M2867" i="4"/>
  <c r="L2867" i="4"/>
  <c r="K2867" i="4"/>
  <c r="H2867" i="4"/>
  <c r="G2867" i="4"/>
  <c r="F2867" i="4"/>
  <c r="E2867" i="4"/>
  <c r="D2867" i="4"/>
  <c r="B2867" i="4"/>
  <c r="A2867" i="4"/>
  <c r="AI2866" i="4"/>
  <c r="AF2866" i="4"/>
  <c r="AE2866" i="4"/>
  <c r="AD2866" i="4"/>
  <c r="AC2866" i="4"/>
  <c r="Z2866" i="4"/>
  <c r="Y2866" i="4"/>
  <c r="X2866" i="4"/>
  <c r="W2866" i="4"/>
  <c r="T2866" i="4"/>
  <c r="S2866" i="4"/>
  <c r="R2866" i="4"/>
  <c r="Q2866" i="4"/>
  <c r="N2866" i="4"/>
  <c r="M2866" i="4"/>
  <c r="L2866" i="4"/>
  <c r="K2866" i="4"/>
  <c r="H2866" i="4"/>
  <c r="G2866" i="4"/>
  <c r="F2866" i="4"/>
  <c r="E2866" i="4"/>
  <c r="D2866" i="4"/>
  <c r="B2866" i="4"/>
  <c r="A2866" i="4"/>
  <c r="AI2865" i="4"/>
  <c r="AF2865" i="4"/>
  <c r="AE2865" i="4"/>
  <c r="AD2865" i="4"/>
  <c r="AC2865" i="4"/>
  <c r="Z2865" i="4"/>
  <c r="Y2865" i="4"/>
  <c r="X2865" i="4"/>
  <c r="W2865" i="4"/>
  <c r="T2865" i="4"/>
  <c r="S2865" i="4"/>
  <c r="R2865" i="4"/>
  <c r="Q2865" i="4"/>
  <c r="N2865" i="4"/>
  <c r="M2865" i="4"/>
  <c r="L2865" i="4"/>
  <c r="K2865" i="4"/>
  <c r="H2865" i="4"/>
  <c r="G2865" i="4"/>
  <c r="F2865" i="4"/>
  <c r="E2865" i="4"/>
  <c r="D2865" i="4"/>
  <c r="B2865" i="4"/>
  <c r="A2865" i="4"/>
  <c r="AI2864" i="4"/>
  <c r="AF2864" i="4"/>
  <c r="AE2864" i="4"/>
  <c r="AD2864" i="4"/>
  <c r="AC2864" i="4"/>
  <c r="Z2864" i="4"/>
  <c r="Y2864" i="4"/>
  <c r="X2864" i="4"/>
  <c r="W2864" i="4"/>
  <c r="T2864" i="4"/>
  <c r="S2864" i="4"/>
  <c r="R2864" i="4"/>
  <c r="Q2864" i="4"/>
  <c r="N2864" i="4"/>
  <c r="M2864" i="4"/>
  <c r="L2864" i="4"/>
  <c r="K2864" i="4"/>
  <c r="H2864" i="4"/>
  <c r="G2864" i="4"/>
  <c r="F2864" i="4"/>
  <c r="E2864" i="4"/>
  <c r="D2864" i="4"/>
  <c r="B2864" i="4"/>
  <c r="A2864" i="4"/>
  <c r="AI2863" i="4"/>
  <c r="AF2863" i="4"/>
  <c r="AE2863" i="4"/>
  <c r="AD2863" i="4"/>
  <c r="AC2863" i="4"/>
  <c r="Z2863" i="4"/>
  <c r="Y2863" i="4"/>
  <c r="X2863" i="4"/>
  <c r="W2863" i="4"/>
  <c r="T2863" i="4"/>
  <c r="S2863" i="4"/>
  <c r="R2863" i="4"/>
  <c r="Q2863" i="4"/>
  <c r="N2863" i="4"/>
  <c r="M2863" i="4"/>
  <c r="L2863" i="4"/>
  <c r="K2863" i="4"/>
  <c r="H2863" i="4"/>
  <c r="G2863" i="4"/>
  <c r="F2863" i="4"/>
  <c r="E2863" i="4"/>
  <c r="D2863" i="4"/>
  <c r="B2863" i="4"/>
  <c r="A2863" i="4"/>
  <c r="AI2862" i="4"/>
  <c r="AF2862" i="4"/>
  <c r="AE2862" i="4"/>
  <c r="AD2862" i="4"/>
  <c r="AC2862" i="4"/>
  <c r="Z2862" i="4"/>
  <c r="Y2862" i="4"/>
  <c r="X2862" i="4"/>
  <c r="W2862" i="4"/>
  <c r="T2862" i="4"/>
  <c r="S2862" i="4"/>
  <c r="R2862" i="4"/>
  <c r="Q2862" i="4"/>
  <c r="N2862" i="4"/>
  <c r="M2862" i="4"/>
  <c r="L2862" i="4"/>
  <c r="K2862" i="4"/>
  <c r="H2862" i="4"/>
  <c r="G2862" i="4"/>
  <c r="F2862" i="4"/>
  <c r="E2862" i="4"/>
  <c r="D2862" i="4"/>
  <c r="B2862" i="4"/>
  <c r="A2862" i="4"/>
  <c r="AI2861" i="4"/>
  <c r="AF2861" i="4"/>
  <c r="AE2861" i="4"/>
  <c r="AD2861" i="4"/>
  <c r="AC2861" i="4"/>
  <c r="Z2861" i="4"/>
  <c r="Y2861" i="4"/>
  <c r="X2861" i="4"/>
  <c r="W2861" i="4"/>
  <c r="T2861" i="4"/>
  <c r="S2861" i="4"/>
  <c r="R2861" i="4"/>
  <c r="Q2861" i="4"/>
  <c r="N2861" i="4"/>
  <c r="M2861" i="4"/>
  <c r="L2861" i="4"/>
  <c r="K2861" i="4"/>
  <c r="H2861" i="4"/>
  <c r="G2861" i="4"/>
  <c r="F2861" i="4"/>
  <c r="E2861" i="4"/>
  <c r="D2861" i="4"/>
  <c r="B2861" i="4"/>
  <c r="A2861" i="4"/>
  <c r="AI2860" i="4"/>
  <c r="AF2860" i="4"/>
  <c r="AE2860" i="4"/>
  <c r="AD2860" i="4"/>
  <c r="AC2860" i="4"/>
  <c r="Z2860" i="4"/>
  <c r="Y2860" i="4"/>
  <c r="X2860" i="4"/>
  <c r="W2860" i="4"/>
  <c r="T2860" i="4"/>
  <c r="S2860" i="4"/>
  <c r="R2860" i="4"/>
  <c r="Q2860" i="4"/>
  <c r="N2860" i="4"/>
  <c r="M2860" i="4"/>
  <c r="L2860" i="4"/>
  <c r="K2860" i="4"/>
  <c r="H2860" i="4"/>
  <c r="G2860" i="4"/>
  <c r="F2860" i="4"/>
  <c r="E2860" i="4"/>
  <c r="D2860" i="4"/>
  <c r="B2860" i="4"/>
  <c r="A2860" i="4"/>
  <c r="AI2859" i="4"/>
  <c r="AF2859" i="4"/>
  <c r="AE2859" i="4"/>
  <c r="AD2859" i="4"/>
  <c r="AC2859" i="4"/>
  <c r="Z2859" i="4"/>
  <c r="Y2859" i="4"/>
  <c r="X2859" i="4"/>
  <c r="W2859" i="4"/>
  <c r="T2859" i="4"/>
  <c r="S2859" i="4"/>
  <c r="R2859" i="4"/>
  <c r="Q2859" i="4"/>
  <c r="N2859" i="4"/>
  <c r="M2859" i="4"/>
  <c r="L2859" i="4"/>
  <c r="K2859" i="4"/>
  <c r="H2859" i="4"/>
  <c r="G2859" i="4"/>
  <c r="F2859" i="4"/>
  <c r="E2859" i="4"/>
  <c r="D2859" i="4"/>
  <c r="B2859" i="4"/>
  <c r="A2859" i="4"/>
  <c r="AI2858" i="4"/>
  <c r="AF2858" i="4"/>
  <c r="AE2858" i="4"/>
  <c r="AD2858" i="4"/>
  <c r="AC2858" i="4"/>
  <c r="Z2858" i="4"/>
  <c r="Y2858" i="4"/>
  <c r="X2858" i="4"/>
  <c r="W2858" i="4"/>
  <c r="T2858" i="4"/>
  <c r="S2858" i="4"/>
  <c r="R2858" i="4"/>
  <c r="Q2858" i="4"/>
  <c r="N2858" i="4"/>
  <c r="M2858" i="4"/>
  <c r="L2858" i="4"/>
  <c r="K2858" i="4"/>
  <c r="H2858" i="4"/>
  <c r="G2858" i="4"/>
  <c r="F2858" i="4"/>
  <c r="E2858" i="4"/>
  <c r="D2858" i="4"/>
  <c r="B2858" i="4"/>
  <c r="A2858" i="4"/>
  <c r="AI2857" i="4"/>
  <c r="AF2857" i="4"/>
  <c r="AE2857" i="4"/>
  <c r="AD2857" i="4"/>
  <c r="AC2857" i="4"/>
  <c r="Z2857" i="4"/>
  <c r="Y2857" i="4"/>
  <c r="X2857" i="4"/>
  <c r="W2857" i="4"/>
  <c r="T2857" i="4"/>
  <c r="S2857" i="4"/>
  <c r="R2857" i="4"/>
  <c r="Q2857" i="4"/>
  <c r="N2857" i="4"/>
  <c r="M2857" i="4"/>
  <c r="L2857" i="4"/>
  <c r="K2857" i="4"/>
  <c r="H2857" i="4"/>
  <c r="G2857" i="4"/>
  <c r="F2857" i="4"/>
  <c r="E2857" i="4"/>
  <c r="D2857" i="4"/>
  <c r="B2857" i="4"/>
  <c r="A2857" i="4"/>
  <c r="AI2856" i="4"/>
  <c r="AF2856" i="4"/>
  <c r="AE2856" i="4"/>
  <c r="AD2856" i="4"/>
  <c r="AC2856" i="4"/>
  <c r="Z2856" i="4"/>
  <c r="Y2856" i="4"/>
  <c r="X2856" i="4"/>
  <c r="W2856" i="4"/>
  <c r="T2856" i="4"/>
  <c r="S2856" i="4"/>
  <c r="R2856" i="4"/>
  <c r="Q2856" i="4"/>
  <c r="N2856" i="4"/>
  <c r="M2856" i="4"/>
  <c r="L2856" i="4"/>
  <c r="K2856" i="4"/>
  <c r="H2856" i="4"/>
  <c r="G2856" i="4"/>
  <c r="F2856" i="4"/>
  <c r="E2856" i="4"/>
  <c r="D2856" i="4"/>
  <c r="B2856" i="4"/>
  <c r="A2856" i="4"/>
  <c r="AI2855" i="4"/>
  <c r="AF2855" i="4"/>
  <c r="AE2855" i="4"/>
  <c r="AD2855" i="4"/>
  <c r="AC2855" i="4"/>
  <c r="Z2855" i="4"/>
  <c r="Y2855" i="4"/>
  <c r="X2855" i="4"/>
  <c r="W2855" i="4"/>
  <c r="T2855" i="4"/>
  <c r="S2855" i="4"/>
  <c r="R2855" i="4"/>
  <c r="Q2855" i="4"/>
  <c r="N2855" i="4"/>
  <c r="M2855" i="4"/>
  <c r="L2855" i="4"/>
  <c r="K2855" i="4"/>
  <c r="H2855" i="4"/>
  <c r="G2855" i="4"/>
  <c r="F2855" i="4"/>
  <c r="E2855" i="4"/>
  <c r="D2855" i="4"/>
  <c r="B2855" i="4"/>
  <c r="A2855" i="4"/>
  <c r="AI2854" i="4"/>
  <c r="AF2854" i="4"/>
  <c r="AE2854" i="4"/>
  <c r="AD2854" i="4"/>
  <c r="AC2854" i="4"/>
  <c r="Z2854" i="4"/>
  <c r="Y2854" i="4"/>
  <c r="X2854" i="4"/>
  <c r="W2854" i="4"/>
  <c r="T2854" i="4"/>
  <c r="S2854" i="4"/>
  <c r="R2854" i="4"/>
  <c r="Q2854" i="4"/>
  <c r="N2854" i="4"/>
  <c r="M2854" i="4"/>
  <c r="L2854" i="4"/>
  <c r="K2854" i="4"/>
  <c r="H2854" i="4"/>
  <c r="G2854" i="4"/>
  <c r="F2854" i="4"/>
  <c r="E2854" i="4"/>
  <c r="D2854" i="4"/>
  <c r="B2854" i="4"/>
  <c r="A2854" i="4"/>
  <c r="AI2853" i="4"/>
  <c r="AF2853" i="4"/>
  <c r="AE2853" i="4"/>
  <c r="AD2853" i="4"/>
  <c r="AC2853" i="4"/>
  <c r="Z2853" i="4"/>
  <c r="Y2853" i="4"/>
  <c r="X2853" i="4"/>
  <c r="W2853" i="4"/>
  <c r="T2853" i="4"/>
  <c r="S2853" i="4"/>
  <c r="R2853" i="4"/>
  <c r="Q2853" i="4"/>
  <c r="N2853" i="4"/>
  <c r="M2853" i="4"/>
  <c r="L2853" i="4"/>
  <c r="K2853" i="4"/>
  <c r="H2853" i="4"/>
  <c r="G2853" i="4"/>
  <c r="F2853" i="4"/>
  <c r="E2853" i="4"/>
  <c r="D2853" i="4"/>
  <c r="B2853" i="4"/>
  <c r="A2853" i="4"/>
  <c r="AI2852" i="4"/>
  <c r="AF2852" i="4"/>
  <c r="AE2852" i="4"/>
  <c r="AD2852" i="4"/>
  <c r="AC2852" i="4"/>
  <c r="Z2852" i="4"/>
  <c r="Y2852" i="4"/>
  <c r="X2852" i="4"/>
  <c r="W2852" i="4"/>
  <c r="T2852" i="4"/>
  <c r="S2852" i="4"/>
  <c r="R2852" i="4"/>
  <c r="Q2852" i="4"/>
  <c r="N2852" i="4"/>
  <c r="M2852" i="4"/>
  <c r="L2852" i="4"/>
  <c r="K2852" i="4"/>
  <c r="H2852" i="4"/>
  <c r="G2852" i="4"/>
  <c r="F2852" i="4"/>
  <c r="E2852" i="4"/>
  <c r="D2852" i="4"/>
  <c r="B2852" i="4"/>
  <c r="A2852" i="4"/>
  <c r="AI2851" i="4"/>
  <c r="AF2851" i="4"/>
  <c r="AE2851" i="4"/>
  <c r="AD2851" i="4"/>
  <c r="AC2851" i="4"/>
  <c r="Z2851" i="4"/>
  <c r="Y2851" i="4"/>
  <c r="X2851" i="4"/>
  <c r="W2851" i="4"/>
  <c r="T2851" i="4"/>
  <c r="S2851" i="4"/>
  <c r="R2851" i="4"/>
  <c r="Q2851" i="4"/>
  <c r="N2851" i="4"/>
  <c r="M2851" i="4"/>
  <c r="L2851" i="4"/>
  <c r="K2851" i="4"/>
  <c r="H2851" i="4"/>
  <c r="G2851" i="4"/>
  <c r="F2851" i="4"/>
  <c r="E2851" i="4"/>
  <c r="D2851" i="4"/>
  <c r="B2851" i="4"/>
  <c r="A2851" i="4"/>
  <c r="AI2850" i="4"/>
  <c r="AF2850" i="4"/>
  <c r="AE2850" i="4"/>
  <c r="AD2850" i="4"/>
  <c r="AC2850" i="4"/>
  <c r="Z2850" i="4"/>
  <c r="Y2850" i="4"/>
  <c r="X2850" i="4"/>
  <c r="W2850" i="4"/>
  <c r="T2850" i="4"/>
  <c r="S2850" i="4"/>
  <c r="R2850" i="4"/>
  <c r="Q2850" i="4"/>
  <c r="N2850" i="4"/>
  <c r="M2850" i="4"/>
  <c r="L2850" i="4"/>
  <c r="K2850" i="4"/>
  <c r="H2850" i="4"/>
  <c r="G2850" i="4"/>
  <c r="F2850" i="4"/>
  <c r="E2850" i="4"/>
  <c r="D2850" i="4"/>
  <c r="B2850" i="4"/>
  <c r="A2850" i="4"/>
  <c r="AI2849" i="4"/>
  <c r="AF2849" i="4"/>
  <c r="AE2849" i="4"/>
  <c r="AD2849" i="4"/>
  <c r="AC2849" i="4"/>
  <c r="Z2849" i="4"/>
  <c r="Y2849" i="4"/>
  <c r="X2849" i="4"/>
  <c r="W2849" i="4"/>
  <c r="T2849" i="4"/>
  <c r="S2849" i="4"/>
  <c r="R2849" i="4"/>
  <c r="Q2849" i="4"/>
  <c r="N2849" i="4"/>
  <c r="M2849" i="4"/>
  <c r="L2849" i="4"/>
  <c r="K2849" i="4"/>
  <c r="H2849" i="4"/>
  <c r="G2849" i="4"/>
  <c r="F2849" i="4"/>
  <c r="E2849" i="4"/>
  <c r="D2849" i="4"/>
  <c r="B2849" i="4"/>
  <c r="A2849" i="4"/>
  <c r="AI2848" i="4"/>
  <c r="AF2848" i="4"/>
  <c r="AE2848" i="4"/>
  <c r="AD2848" i="4"/>
  <c r="AC2848" i="4"/>
  <c r="Z2848" i="4"/>
  <c r="Y2848" i="4"/>
  <c r="X2848" i="4"/>
  <c r="W2848" i="4"/>
  <c r="T2848" i="4"/>
  <c r="S2848" i="4"/>
  <c r="R2848" i="4"/>
  <c r="Q2848" i="4"/>
  <c r="N2848" i="4"/>
  <c r="M2848" i="4"/>
  <c r="L2848" i="4"/>
  <c r="K2848" i="4"/>
  <c r="H2848" i="4"/>
  <c r="G2848" i="4"/>
  <c r="F2848" i="4"/>
  <c r="E2848" i="4"/>
  <c r="D2848" i="4"/>
  <c r="B2848" i="4"/>
  <c r="A2848" i="4"/>
  <c r="AI2847" i="4"/>
  <c r="AF2847" i="4"/>
  <c r="AE2847" i="4"/>
  <c r="AD2847" i="4"/>
  <c r="AC2847" i="4"/>
  <c r="Z2847" i="4"/>
  <c r="Y2847" i="4"/>
  <c r="X2847" i="4"/>
  <c r="W2847" i="4"/>
  <c r="T2847" i="4"/>
  <c r="S2847" i="4"/>
  <c r="R2847" i="4"/>
  <c r="Q2847" i="4"/>
  <c r="N2847" i="4"/>
  <c r="M2847" i="4"/>
  <c r="L2847" i="4"/>
  <c r="K2847" i="4"/>
  <c r="H2847" i="4"/>
  <c r="G2847" i="4"/>
  <c r="F2847" i="4"/>
  <c r="E2847" i="4"/>
  <c r="D2847" i="4"/>
  <c r="B2847" i="4"/>
  <c r="A2847" i="4"/>
  <c r="AI2846" i="4"/>
  <c r="AF2846" i="4"/>
  <c r="AE2846" i="4"/>
  <c r="AD2846" i="4"/>
  <c r="AC2846" i="4"/>
  <c r="Z2846" i="4"/>
  <c r="Y2846" i="4"/>
  <c r="X2846" i="4"/>
  <c r="W2846" i="4"/>
  <c r="T2846" i="4"/>
  <c r="S2846" i="4"/>
  <c r="R2846" i="4"/>
  <c r="Q2846" i="4"/>
  <c r="N2846" i="4"/>
  <c r="M2846" i="4"/>
  <c r="L2846" i="4"/>
  <c r="K2846" i="4"/>
  <c r="H2846" i="4"/>
  <c r="G2846" i="4"/>
  <c r="F2846" i="4"/>
  <c r="E2846" i="4"/>
  <c r="D2846" i="4"/>
  <c r="B2846" i="4"/>
  <c r="A2846" i="4"/>
  <c r="AI2845" i="4"/>
  <c r="AF2845" i="4"/>
  <c r="AE2845" i="4"/>
  <c r="AD2845" i="4"/>
  <c r="AC2845" i="4"/>
  <c r="Z2845" i="4"/>
  <c r="Y2845" i="4"/>
  <c r="X2845" i="4"/>
  <c r="W2845" i="4"/>
  <c r="T2845" i="4"/>
  <c r="S2845" i="4"/>
  <c r="R2845" i="4"/>
  <c r="Q2845" i="4"/>
  <c r="N2845" i="4"/>
  <c r="M2845" i="4"/>
  <c r="L2845" i="4"/>
  <c r="K2845" i="4"/>
  <c r="H2845" i="4"/>
  <c r="G2845" i="4"/>
  <c r="F2845" i="4"/>
  <c r="E2845" i="4"/>
  <c r="D2845" i="4"/>
  <c r="B2845" i="4"/>
  <c r="A2845" i="4"/>
  <c r="AI2844" i="4"/>
  <c r="AF2844" i="4"/>
  <c r="AE2844" i="4"/>
  <c r="AD2844" i="4"/>
  <c r="AC2844" i="4"/>
  <c r="Z2844" i="4"/>
  <c r="Y2844" i="4"/>
  <c r="X2844" i="4"/>
  <c r="W2844" i="4"/>
  <c r="T2844" i="4"/>
  <c r="S2844" i="4"/>
  <c r="R2844" i="4"/>
  <c r="Q2844" i="4"/>
  <c r="N2844" i="4"/>
  <c r="M2844" i="4"/>
  <c r="L2844" i="4"/>
  <c r="K2844" i="4"/>
  <c r="H2844" i="4"/>
  <c r="G2844" i="4"/>
  <c r="F2844" i="4"/>
  <c r="E2844" i="4"/>
  <c r="D2844" i="4"/>
  <c r="B2844" i="4"/>
  <c r="A2844" i="4"/>
  <c r="AI2843" i="4"/>
  <c r="AF2843" i="4"/>
  <c r="AE2843" i="4"/>
  <c r="AD2843" i="4"/>
  <c r="AC2843" i="4"/>
  <c r="Z2843" i="4"/>
  <c r="Y2843" i="4"/>
  <c r="X2843" i="4"/>
  <c r="W2843" i="4"/>
  <c r="T2843" i="4"/>
  <c r="S2843" i="4"/>
  <c r="R2843" i="4"/>
  <c r="Q2843" i="4"/>
  <c r="N2843" i="4"/>
  <c r="M2843" i="4"/>
  <c r="L2843" i="4"/>
  <c r="K2843" i="4"/>
  <c r="H2843" i="4"/>
  <c r="G2843" i="4"/>
  <c r="F2843" i="4"/>
  <c r="E2843" i="4"/>
  <c r="D2843" i="4"/>
  <c r="B2843" i="4"/>
  <c r="A2843" i="4"/>
  <c r="AI2842" i="4"/>
  <c r="AF2842" i="4"/>
  <c r="AE2842" i="4"/>
  <c r="AD2842" i="4"/>
  <c r="AC2842" i="4"/>
  <c r="Z2842" i="4"/>
  <c r="Y2842" i="4"/>
  <c r="X2842" i="4"/>
  <c r="W2842" i="4"/>
  <c r="T2842" i="4"/>
  <c r="S2842" i="4"/>
  <c r="R2842" i="4"/>
  <c r="Q2842" i="4"/>
  <c r="N2842" i="4"/>
  <c r="M2842" i="4"/>
  <c r="L2842" i="4"/>
  <c r="K2842" i="4"/>
  <c r="H2842" i="4"/>
  <c r="G2842" i="4"/>
  <c r="F2842" i="4"/>
  <c r="E2842" i="4"/>
  <c r="D2842" i="4"/>
  <c r="B2842" i="4"/>
  <c r="A2842" i="4"/>
  <c r="AI2841" i="4"/>
  <c r="AF2841" i="4"/>
  <c r="AE2841" i="4"/>
  <c r="AD2841" i="4"/>
  <c r="AC2841" i="4"/>
  <c r="Z2841" i="4"/>
  <c r="Y2841" i="4"/>
  <c r="X2841" i="4"/>
  <c r="W2841" i="4"/>
  <c r="T2841" i="4"/>
  <c r="S2841" i="4"/>
  <c r="R2841" i="4"/>
  <c r="Q2841" i="4"/>
  <c r="N2841" i="4"/>
  <c r="M2841" i="4"/>
  <c r="L2841" i="4"/>
  <c r="K2841" i="4"/>
  <c r="H2841" i="4"/>
  <c r="G2841" i="4"/>
  <c r="F2841" i="4"/>
  <c r="E2841" i="4"/>
  <c r="D2841" i="4"/>
  <c r="B2841" i="4"/>
  <c r="A2841" i="4"/>
  <c r="AI2840" i="4"/>
  <c r="AF2840" i="4"/>
  <c r="AE2840" i="4"/>
  <c r="AD2840" i="4"/>
  <c r="AC2840" i="4"/>
  <c r="Z2840" i="4"/>
  <c r="Y2840" i="4"/>
  <c r="X2840" i="4"/>
  <c r="W2840" i="4"/>
  <c r="T2840" i="4"/>
  <c r="S2840" i="4"/>
  <c r="R2840" i="4"/>
  <c r="Q2840" i="4"/>
  <c r="N2840" i="4"/>
  <c r="M2840" i="4"/>
  <c r="L2840" i="4"/>
  <c r="K2840" i="4"/>
  <c r="H2840" i="4"/>
  <c r="G2840" i="4"/>
  <c r="F2840" i="4"/>
  <c r="E2840" i="4"/>
  <c r="D2840" i="4"/>
  <c r="B2840" i="4"/>
  <c r="A2840" i="4"/>
  <c r="AI2839" i="4"/>
  <c r="AF2839" i="4"/>
  <c r="AE2839" i="4"/>
  <c r="AD2839" i="4"/>
  <c r="AC2839" i="4"/>
  <c r="Z2839" i="4"/>
  <c r="Y2839" i="4"/>
  <c r="X2839" i="4"/>
  <c r="W2839" i="4"/>
  <c r="T2839" i="4"/>
  <c r="S2839" i="4"/>
  <c r="R2839" i="4"/>
  <c r="Q2839" i="4"/>
  <c r="N2839" i="4"/>
  <c r="M2839" i="4"/>
  <c r="L2839" i="4"/>
  <c r="K2839" i="4"/>
  <c r="H2839" i="4"/>
  <c r="G2839" i="4"/>
  <c r="F2839" i="4"/>
  <c r="E2839" i="4"/>
  <c r="D2839" i="4"/>
  <c r="B2839" i="4"/>
  <c r="A2839" i="4"/>
  <c r="AI2838" i="4"/>
  <c r="AF2838" i="4"/>
  <c r="AE2838" i="4"/>
  <c r="AD2838" i="4"/>
  <c r="AC2838" i="4"/>
  <c r="Z2838" i="4"/>
  <c r="Y2838" i="4"/>
  <c r="X2838" i="4"/>
  <c r="W2838" i="4"/>
  <c r="T2838" i="4"/>
  <c r="S2838" i="4"/>
  <c r="R2838" i="4"/>
  <c r="Q2838" i="4"/>
  <c r="N2838" i="4"/>
  <c r="M2838" i="4"/>
  <c r="L2838" i="4"/>
  <c r="K2838" i="4"/>
  <c r="H2838" i="4"/>
  <c r="G2838" i="4"/>
  <c r="F2838" i="4"/>
  <c r="E2838" i="4"/>
  <c r="D2838" i="4"/>
  <c r="B2838" i="4"/>
  <c r="A2838" i="4"/>
  <c r="AI2837" i="4"/>
  <c r="AF2837" i="4"/>
  <c r="AE2837" i="4"/>
  <c r="AD2837" i="4"/>
  <c r="AC2837" i="4"/>
  <c r="Z2837" i="4"/>
  <c r="Y2837" i="4"/>
  <c r="X2837" i="4"/>
  <c r="W2837" i="4"/>
  <c r="T2837" i="4"/>
  <c r="S2837" i="4"/>
  <c r="R2837" i="4"/>
  <c r="Q2837" i="4"/>
  <c r="N2837" i="4"/>
  <c r="M2837" i="4"/>
  <c r="L2837" i="4"/>
  <c r="K2837" i="4"/>
  <c r="H2837" i="4"/>
  <c r="G2837" i="4"/>
  <c r="F2837" i="4"/>
  <c r="E2837" i="4"/>
  <c r="D2837" i="4"/>
  <c r="B2837" i="4"/>
  <c r="A2837" i="4"/>
  <c r="AI2836" i="4"/>
  <c r="AF2836" i="4"/>
  <c r="AE2836" i="4"/>
  <c r="AD2836" i="4"/>
  <c r="AC2836" i="4"/>
  <c r="Z2836" i="4"/>
  <c r="Y2836" i="4"/>
  <c r="X2836" i="4"/>
  <c r="W2836" i="4"/>
  <c r="T2836" i="4"/>
  <c r="S2836" i="4"/>
  <c r="R2836" i="4"/>
  <c r="Q2836" i="4"/>
  <c r="N2836" i="4"/>
  <c r="M2836" i="4"/>
  <c r="L2836" i="4"/>
  <c r="K2836" i="4"/>
  <c r="H2836" i="4"/>
  <c r="G2836" i="4"/>
  <c r="F2836" i="4"/>
  <c r="E2836" i="4"/>
  <c r="D2836" i="4"/>
  <c r="B2836" i="4"/>
  <c r="A2836" i="4"/>
  <c r="AI2835" i="4"/>
  <c r="AF2835" i="4"/>
  <c r="AE2835" i="4"/>
  <c r="AD2835" i="4"/>
  <c r="AC2835" i="4"/>
  <c r="Z2835" i="4"/>
  <c r="Y2835" i="4"/>
  <c r="X2835" i="4"/>
  <c r="W2835" i="4"/>
  <c r="T2835" i="4"/>
  <c r="S2835" i="4"/>
  <c r="R2835" i="4"/>
  <c r="Q2835" i="4"/>
  <c r="N2835" i="4"/>
  <c r="M2835" i="4"/>
  <c r="L2835" i="4"/>
  <c r="K2835" i="4"/>
  <c r="H2835" i="4"/>
  <c r="G2835" i="4"/>
  <c r="F2835" i="4"/>
  <c r="E2835" i="4"/>
  <c r="D2835" i="4"/>
  <c r="B2835" i="4"/>
  <c r="A2835" i="4"/>
  <c r="AI2834" i="4"/>
  <c r="AF2834" i="4"/>
  <c r="AE2834" i="4"/>
  <c r="AD2834" i="4"/>
  <c r="AC2834" i="4"/>
  <c r="Z2834" i="4"/>
  <c r="Y2834" i="4"/>
  <c r="X2834" i="4"/>
  <c r="W2834" i="4"/>
  <c r="T2834" i="4"/>
  <c r="S2834" i="4"/>
  <c r="R2834" i="4"/>
  <c r="Q2834" i="4"/>
  <c r="N2834" i="4"/>
  <c r="M2834" i="4"/>
  <c r="L2834" i="4"/>
  <c r="K2834" i="4"/>
  <c r="H2834" i="4"/>
  <c r="G2834" i="4"/>
  <c r="F2834" i="4"/>
  <c r="E2834" i="4"/>
  <c r="D2834" i="4"/>
  <c r="B2834" i="4"/>
  <c r="A2834" i="4"/>
  <c r="AI2833" i="4"/>
  <c r="AF2833" i="4"/>
  <c r="AE2833" i="4"/>
  <c r="AD2833" i="4"/>
  <c r="AC2833" i="4"/>
  <c r="Z2833" i="4"/>
  <c r="Y2833" i="4"/>
  <c r="X2833" i="4"/>
  <c r="W2833" i="4"/>
  <c r="T2833" i="4"/>
  <c r="S2833" i="4"/>
  <c r="R2833" i="4"/>
  <c r="Q2833" i="4"/>
  <c r="N2833" i="4"/>
  <c r="M2833" i="4"/>
  <c r="L2833" i="4"/>
  <c r="K2833" i="4"/>
  <c r="H2833" i="4"/>
  <c r="G2833" i="4"/>
  <c r="F2833" i="4"/>
  <c r="E2833" i="4"/>
  <c r="D2833" i="4"/>
  <c r="B2833" i="4"/>
  <c r="A2833" i="4"/>
  <c r="AI2832" i="4"/>
  <c r="AF2832" i="4"/>
  <c r="AE2832" i="4"/>
  <c r="AD2832" i="4"/>
  <c r="AC2832" i="4"/>
  <c r="Z2832" i="4"/>
  <c r="Y2832" i="4"/>
  <c r="X2832" i="4"/>
  <c r="W2832" i="4"/>
  <c r="T2832" i="4"/>
  <c r="S2832" i="4"/>
  <c r="R2832" i="4"/>
  <c r="Q2832" i="4"/>
  <c r="N2832" i="4"/>
  <c r="M2832" i="4"/>
  <c r="L2832" i="4"/>
  <c r="K2832" i="4"/>
  <c r="H2832" i="4"/>
  <c r="G2832" i="4"/>
  <c r="F2832" i="4"/>
  <c r="E2832" i="4"/>
  <c r="D2832" i="4"/>
  <c r="B2832" i="4"/>
  <c r="A2832" i="4"/>
  <c r="AI2831" i="4"/>
  <c r="AF2831" i="4"/>
  <c r="AE2831" i="4"/>
  <c r="AD2831" i="4"/>
  <c r="AC2831" i="4"/>
  <c r="Z2831" i="4"/>
  <c r="Y2831" i="4"/>
  <c r="X2831" i="4"/>
  <c r="W2831" i="4"/>
  <c r="T2831" i="4"/>
  <c r="S2831" i="4"/>
  <c r="R2831" i="4"/>
  <c r="Q2831" i="4"/>
  <c r="N2831" i="4"/>
  <c r="M2831" i="4"/>
  <c r="L2831" i="4"/>
  <c r="K2831" i="4"/>
  <c r="H2831" i="4"/>
  <c r="G2831" i="4"/>
  <c r="F2831" i="4"/>
  <c r="E2831" i="4"/>
  <c r="D2831" i="4"/>
  <c r="B2831" i="4"/>
  <c r="A2831" i="4"/>
  <c r="AI2830" i="4"/>
  <c r="AF2830" i="4"/>
  <c r="AE2830" i="4"/>
  <c r="AD2830" i="4"/>
  <c r="AC2830" i="4"/>
  <c r="Z2830" i="4"/>
  <c r="Y2830" i="4"/>
  <c r="X2830" i="4"/>
  <c r="W2830" i="4"/>
  <c r="T2830" i="4"/>
  <c r="S2830" i="4"/>
  <c r="R2830" i="4"/>
  <c r="Q2830" i="4"/>
  <c r="N2830" i="4"/>
  <c r="M2830" i="4"/>
  <c r="L2830" i="4"/>
  <c r="K2830" i="4"/>
  <c r="H2830" i="4"/>
  <c r="G2830" i="4"/>
  <c r="F2830" i="4"/>
  <c r="E2830" i="4"/>
  <c r="D2830" i="4"/>
  <c r="B2830" i="4"/>
  <c r="A2830" i="4"/>
  <c r="AI2829" i="4"/>
  <c r="AF2829" i="4"/>
  <c r="AE2829" i="4"/>
  <c r="AD2829" i="4"/>
  <c r="AC2829" i="4"/>
  <c r="Z2829" i="4"/>
  <c r="Y2829" i="4"/>
  <c r="X2829" i="4"/>
  <c r="W2829" i="4"/>
  <c r="T2829" i="4"/>
  <c r="S2829" i="4"/>
  <c r="R2829" i="4"/>
  <c r="Q2829" i="4"/>
  <c r="N2829" i="4"/>
  <c r="M2829" i="4"/>
  <c r="L2829" i="4"/>
  <c r="K2829" i="4"/>
  <c r="H2829" i="4"/>
  <c r="G2829" i="4"/>
  <c r="F2829" i="4"/>
  <c r="E2829" i="4"/>
  <c r="D2829" i="4"/>
  <c r="B2829" i="4"/>
  <c r="A2829" i="4"/>
  <c r="AI2828" i="4"/>
  <c r="AF2828" i="4"/>
  <c r="AE2828" i="4"/>
  <c r="AD2828" i="4"/>
  <c r="AC2828" i="4"/>
  <c r="Z2828" i="4"/>
  <c r="Y2828" i="4"/>
  <c r="X2828" i="4"/>
  <c r="W2828" i="4"/>
  <c r="T2828" i="4"/>
  <c r="S2828" i="4"/>
  <c r="R2828" i="4"/>
  <c r="Q2828" i="4"/>
  <c r="N2828" i="4"/>
  <c r="M2828" i="4"/>
  <c r="L2828" i="4"/>
  <c r="K2828" i="4"/>
  <c r="H2828" i="4"/>
  <c r="G2828" i="4"/>
  <c r="F2828" i="4"/>
  <c r="E2828" i="4"/>
  <c r="D2828" i="4"/>
  <c r="B2828" i="4"/>
  <c r="A2828" i="4"/>
  <c r="AI2827" i="4"/>
  <c r="AF2827" i="4"/>
  <c r="AE2827" i="4"/>
  <c r="AD2827" i="4"/>
  <c r="AC2827" i="4"/>
  <c r="Z2827" i="4"/>
  <c r="Y2827" i="4"/>
  <c r="X2827" i="4"/>
  <c r="W2827" i="4"/>
  <c r="T2827" i="4"/>
  <c r="S2827" i="4"/>
  <c r="R2827" i="4"/>
  <c r="Q2827" i="4"/>
  <c r="N2827" i="4"/>
  <c r="M2827" i="4"/>
  <c r="L2827" i="4"/>
  <c r="K2827" i="4"/>
  <c r="H2827" i="4"/>
  <c r="G2827" i="4"/>
  <c r="F2827" i="4"/>
  <c r="E2827" i="4"/>
  <c r="D2827" i="4"/>
  <c r="B2827" i="4"/>
  <c r="A2827" i="4"/>
  <c r="AI2826" i="4"/>
  <c r="AF2826" i="4"/>
  <c r="AE2826" i="4"/>
  <c r="AD2826" i="4"/>
  <c r="AC2826" i="4"/>
  <c r="Z2826" i="4"/>
  <c r="Y2826" i="4"/>
  <c r="X2826" i="4"/>
  <c r="W2826" i="4"/>
  <c r="T2826" i="4"/>
  <c r="S2826" i="4"/>
  <c r="R2826" i="4"/>
  <c r="Q2826" i="4"/>
  <c r="N2826" i="4"/>
  <c r="M2826" i="4"/>
  <c r="L2826" i="4"/>
  <c r="K2826" i="4"/>
  <c r="H2826" i="4"/>
  <c r="G2826" i="4"/>
  <c r="F2826" i="4"/>
  <c r="E2826" i="4"/>
  <c r="D2826" i="4"/>
  <c r="B2826" i="4"/>
  <c r="A2826" i="4"/>
  <c r="AI2825" i="4"/>
  <c r="AF2825" i="4"/>
  <c r="AE2825" i="4"/>
  <c r="AD2825" i="4"/>
  <c r="AC2825" i="4"/>
  <c r="Z2825" i="4"/>
  <c r="Y2825" i="4"/>
  <c r="X2825" i="4"/>
  <c r="W2825" i="4"/>
  <c r="T2825" i="4"/>
  <c r="S2825" i="4"/>
  <c r="R2825" i="4"/>
  <c r="Q2825" i="4"/>
  <c r="N2825" i="4"/>
  <c r="M2825" i="4"/>
  <c r="L2825" i="4"/>
  <c r="K2825" i="4"/>
  <c r="H2825" i="4"/>
  <c r="G2825" i="4"/>
  <c r="F2825" i="4"/>
  <c r="E2825" i="4"/>
  <c r="D2825" i="4"/>
  <c r="B2825" i="4"/>
  <c r="A2825" i="4"/>
  <c r="AI2824" i="4"/>
  <c r="AF2824" i="4"/>
  <c r="AE2824" i="4"/>
  <c r="AD2824" i="4"/>
  <c r="AC2824" i="4"/>
  <c r="Z2824" i="4"/>
  <c r="Y2824" i="4"/>
  <c r="X2824" i="4"/>
  <c r="W2824" i="4"/>
  <c r="T2824" i="4"/>
  <c r="S2824" i="4"/>
  <c r="R2824" i="4"/>
  <c r="Q2824" i="4"/>
  <c r="N2824" i="4"/>
  <c r="M2824" i="4"/>
  <c r="L2824" i="4"/>
  <c r="K2824" i="4"/>
  <c r="H2824" i="4"/>
  <c r="G2824" i="4"/>
  <c r="F2824" i="4"/>
  <c r="E2824" i="4"/>
  <c r="D2824" i="4"/>
  <c r="B2824" i="4"/>
  <c r="A2824" i="4"/>
  <c r="AI2823" i="4"/>
  <c r="AF2823" i="4"/>
  <c r="AE2823" i="4"/>
  <c r="AD2823" i="4"/>
  <c r="AC2823" i="4"/>
  <c r="Z2823" i="4"/>
  <c r="Y2823" i="4"/>
  <c r="X2823" i="4"/>
  <c r="W2823" i="4"/>
  <c r="T2823" i="4"/>
  <c r="S2823" i="4"/>
  <c r="R2823" i="4"/>
  <c r="Q2823" i="4"/>
  <c r="N2823" i="4"/>
  <c r="M2823" i="4"/>
  <c r="L2823" i="4"/>
  <c r="K2823" i="4"/>
  <c r="H2823" i="4"/>
  <c r="G2823" i="4"/>
  <c r="F2823" i="4"/>
  <c r="E2823" i="4"/>
  <c r="D2823" i="4"/>
  <c r="B2823" i="4"/>
  <c r="A2823" i="4"/>
  <c r="AI2822" i="4"/>
  <c r="AF2822" i="4"/>
  <c r="AE2822" i="4"/>
  <c r="AD2822" i="4"/>
  <c r="AC2822" i="4"/>
  <c r="Z2822" i="4"/>
  <c r="Y2822" i="4"/>
  <c r="X2822" i="4"/>
  <c r="W2822" i="4"/>
  <c r="T2822" i="4"/>
  <c r="S2822" i="4"/>
  <c r="R2822" i="4"/>
  <c r="Q2822" i="4"/>
  <c r="N2822" i="4"/>
  <c r="M2822" i="4"/>
  <c r="L2822" i="4"/>
  <c r="K2822" i="4"/>
  <c r="H2822" i="4"/>
  <c r="G2822" i="4"/>
  <c r="F2822" i="4"/>
  <c r="E2822" i="4"/>
  <c r="D2822" i="4"/>
  <c r="B2822" i="4"/>
  <c r="A2822" i="4"/>
  <c r="AI2821" i="4"/>
  <c r="AF2821" i="4"/>
  <c r="AE2821" i="4"/>
  <c r="AD2821" i="4"/>
  <c r="AC2821" i="4"/>
  <c r="Z2821" i="4"/>
  <c r="Y2821" i="4"/>
  <c r="X2821" i="4"/>
  <c r="W2821" i="4"/>
  <c r="T2821" i="4"/>
  <c r="S2821" i="4"/>
  <c r="R2821" i="4"/>
  <c r="Q2821" i="4"/>
  <c r="N2821" i="4"/>
  <c r="M2821" i="4"/>
  <c r="L2821" i="4"/>
  <c r="K2821" i="4"/>
  <c r="H2821" i="4"/>
  <c r="G2821" i="4"/>
  <c r="F2821" i="4"/>
  <c r="E2821" i="4"/>
  <c r="D2821" i="4"/>
  <c r="B2821" i="4"/>
  <c r="A2821" i="4"/>
  <c r="AI2820" i="4"/>
  <c r="AF2820" i="4"/>
  <c r="AE2820" i="4"/>
  <c r="AD2820" i="4"/>
  <c r="AC2820" i="4"/>
  <c r="Z2820" i="4"/>
  <c r="Y2820" i="4"/>
  <c r="X2820" i="4"/>
  <c r="W2820" i="4"/>
  <c r="T2820" i="4"/>
  <c r="S2820" i="4"/>
  <c r="R2820" i="4"/>
  <c r="Q2820" i="4"/>
  <c r="N2820" i="4"/>
  <c r="M2820" i="4"/>
  <c r="L2820" i="4"/>
  <c r="K2820" i="4"/>
  <c r="H2820" i="4"/>
  <c r="G2820" i="4"/>
  <c r="F2820" i="4"/>
  <c r="E2820" i="4"/>
  <c r="D2820" i="4"/>
  <c r="B2820" i="4"/>
  <c r="A2820" i="4"/>
  <c r="AI2819" i="4"/>
  <c r="AF2819" i="4"/>
  <c r="AE2819" i="4"/>
  <c r="AD2819" i="4"/>
  <c r="AC2819" i="4"/>
  <c r="Z2819" i="4"/>
  <c r="Y2819" i="4"/>
  <c r="X2819" i="4"/>
  <c r="W2819" i="4"/>
  <c r="T2819" i="4"/>
  <c r="S2819" i="4"/>
  <c r="R2819" i="4"/>
  <c r="Q2819" i="4"/>
  <c r="N2819" i="4"/>
  <c r="M2819" i="4"/>
  <c r="L2819" i="4"/>
  <c r="K2819" i="4"/>
  <c r="H2819" i="4"/>
  <c r="G2819" i="4"/>
  <c r="F2819" i="4"/>
  <c r="E2819" i="4"/>
  <c r="D2819" i="4"/>
  <c r="B2819" i="4"/>
  <c r="A2819" i="4"/>
  <c r="AI2818" i="4"/>
  <c r="AF2818" i="4"/>
  <c r="AE2818" i="4"/>
  <c r="AD2818" i="4"/>
  <c r="AC2818" i="4"/>
  <c r="Z2818" i="4"/>
  <c r="Y2818" i="4"/>
  <c r="X2818" i="4"/>
  <c r="W2818" i="4"/>
  <c r="T2818" i="4"/>
  <c r="S2818" i="4"/>
  <c r="R2818" i="4"/>
  <c r="Q2818" i="4"/>
  <c r="N2818" i="4"/>
  <c r="M2818" i="4"/>
  <c r="L2818" i="4"/>
  <c r="K2818" i="4"/>
  <c r="H2818" i="4"/>
  <c r="G2818" i="4"/>
  <c r="F2818" i="4"/>
  <c r="E2818" i="4"/>
  <c r="D2818" i="4"/>
  <c r="B2818" i="4"/>
  <c r="A2818" i="4"/>
  <c r="AI2817" i="4"/>
  <c r="AF2817" i="4"/>
  <c r="AE2817" i="4"/>
  <c r="AD2817" i="4"/>
  <c r="AC2817" i="4"/>
  <c r="Z2817" i="4"/>
  <c r="Y2817" i="4"/>
  <c r="X2817" i="4"/>
  <c r="W2817" i="4"/>
  <c r="T2817" i="4"/>
  <c r="S2817" i="4"/>
  <c r="R2817" i="4"/>
  <c r="Q2817" i="4"/>
  <c r="N2817" i="4"/>
  <c r="M2817" i="4"/>
  <c r="L2817" i="4"/>
  <c r="K2817" i="4"/>
  <c r="H2817" i="4"/>
  <c r="G2817" i="4"/>
  <c r="F2817" i="4"/>
  <c r="E2817" i="4"/>
  <c r="D2817" i="4"/>
  <c r="B2817" i="4"/>
  <c r="A2817" i="4"/>
  <c r="AI2816" i="4"/>
  <c r="AF2816" i="4"/>
  <c r="AE2816" i="4"/>
  <c r="AD2816" i="4"/>
  <c r="AC2816" i="4"/>
  <c r="Z2816" i="4"/>
  <c r="Y2816" i="4"/>
  <c r="X2816" i="4"/>
  <c r="W2816" i="4"/>
  <c r="T2816" i="4"/>
  <c r="S2816" i="4"/>
  <c r="R2816" i="4"/>
  <c r="Q2816" i="4"/>
  <c r="N2816" i="4"/>
  <c r="M2816" i="4"/>
  <c r="L2816" i="4"/>
  <c r="K2816" i="4"/>
  <c r="H2816" i="4"/>
  <c r="G2816" i="4"/>
  <c r="F2816" i="4"/>
  <c r="E2816" i="4"/>
  <c r="D2816" i="4"/>
  <c r="B2816" i="4"/>
  <c r="A2816" i="4"/>
  <c r="AI2815" i="4"/>
  <c r="AF2815" i="4"/>
  <c r="AE2815" i="4"/>
  <c r="AD2815" i="4"/>
  <c r="AC2815" i="4"/>
  <c r="Z2815" i="4"/>
  <c r="Y2815" i="4"/>
  <c r="X2815" i="4"/>
  <c r="W2815" i="4"/>
  <c r="T2815" i="4"/>
  <c r="S2815" i="4"/>
  <c r="R2815" i="4"/>
  <c r="Q2815" i="4"/>
  <c r="N2815" i="4"/>
  <c r="M2815" i="4"/>
  <c r="L2815" i="4"/>
  <c r="K2815" i="4"/>
  <c r="H2815" i="4"/>
  <c r="G2815" i="4"/>
  <c r="F2815" i="4"/>
  <c r="E2815" i="4"/>
  <c r="D2815" i="4"/>
  <c r="B2815" i="4"/>
  <c r="A2815" i="4"/>
  <c r="AI2814" i="4"/>
  <c r="AF2814" i="4"/>
  <c r="AE2814" i="4"/>
  <c r="AD2814" i="4"/>
  <c r="AC2814" i="4"/>
  <c r="Z2814" i="4"/>
  <c r="Y2814" i="4"/>
  <c r="X2814" i="4"/>
  <c r="W2814" i="4"/>
  <c r="T2814" i="4"/>
  <c r="S2814" i="4"/>
  <c r="R2814" i="4"/>
  <c r="Q2814" i="4"/>
  <c r="N2814" i="4"/>
  <c r="M2814" i="4"/>
  <c r="L2814" i="4"/>
  <c r="K2814" i="4"/>
  <c r="H2814" i="4"/>
  <c r="G2814" i="4"/>
  <c r="F2814" i="4"/>
  <c r="E2814" i="4"/>
  <c r="D2814" i="4"/>
  <c r="B2814" i="4"/>
  <c r="A2814" i="4"/>
  <c r="AI2813" i="4"/>
  <c r="AF2813" i="4"/>
  <c r="AE2813" i="4"/>
  <c r="AD2813" i="4"/>
  <c r="AC2813" i="4"/>
  <c r="Z2813" i="4"/>
  <c r="Y2813" i="4"/>
  <c r="X2813" i="4"/>
  <c r="W2813" i="4"/>
  <c r="T2813" i="4"/>
  <c r="S2813" i="4"/>
  <c r="R2813" i="4"/>
  <c r="Q2813" i="4"/>
  <c r="N2813" i="4"/>
  <c r="M2813" i="4"/>
  <c r="L2813" i="4"/>
  <c r="K2813" i="4"/>
  <c r="H2813" i="4"/>
  <c r="G2813" i="4"/>
  <c r="F2813" i="4"/>
  <c r="E2813" i="4"/>
  <c r="D2813" i="4"/>
  <c r="B2813" i="4"/>
  <c r="A2813" i="4"/>
  <c r="AI2812" i="4"/>
  <c r="AF2812" i="4"/>
  <c r="AE2812" i="4"/>
  <c r="AD2812" i="4"/>
  <c r="AC2812" i="4"/>
  <c r="Z2812" i="4"/>
  <c r="Y2812" i="4"/>
  <c r="X2812" i="4"/>
  <c r="W2812" i="4"/>
  <c r="T2812" i="4"/>
  <c r="S2812" i="4"/>
  <c r="R2812" i="4"/>
  <c r="Q2812" i="4"/>
  <c r="N2812" i="4"/>
  <c r="M2812" i="4"/>
  <c r="L2812" i="4"/>
  <c r="K2812" i="4"/>
  <c r="H2812" i="4"/>
  <c r="G2812" i="4"/>
  <c r="F2812" i="4"/>
  <c r="E2812" i="4"/>
  <c r="D2812" i="4"/>
  <c r="B2812" i="4"/>
  <c r="A2812" i="4"/>
  <c r="AI2811" i="4"/>
  <c r="AF2811" i="4"/>
  <c r="AE2811" i="4"/>
  <c r="AD2811" i="4"/>
  <c r="AC2811" i="4"/>
  <c r="Z2811" i="4"/>
  <c r="Y2811" i="4"/>
  <c r="X2811" i="4"/>
  <c r="W2811" i="4"/>
  <c r="T2811" i="4"/>
  <c r="S2811" i="4"/>
  <c r="R2811" i="4"/>
  <c r="Q2811" i="4"/>
  <c r="N2811" i="4"/>
  <c r="M2811" i="4"/>
  <c r="L2811" i="4"/>
  <c r="K2811" i="4"/>
  <c r="H2811" i="4"/>
  <c r="G2811" i="4"/>
  <c r="F2811" i="4"/>
  <c r="E2811" i="4"/>
  <c r="D2811" i="4"/>
  <c r="B2811" i="4"/>
  <c r="A2811" i="4"/>
  <c r="AI2810" i="4"/>
  <c r="AF2810" i="4"/>
  <c r="AE2810" i="4"/>
  <c r="AD2810" i="4"/>
  <c r="AC2810" i="4"/>
  <c r="Z2810" i="4"/>
  <c r="Y2810" i="4"/>
  <c r="X2810" i="4"/>
  <c r="W2810" i="4"/>
  <c r="T2810" i="4"/>
  <c r="S2810" i="4"/>
  <c r="R2810" i="4"/>
  <c r="Q2810" i="4"/>
  <c r="N2810" i="4"/>
  <c r="M2810" i="4"/>
  <c r="L2810" i="4"/>
  <c r="K2810" i="4"/>
  <c r="H2810" i="4"/>
  <c r="G2810" i="4"/>
  <c r="F2810" i="4"/>
  <c r="E2810" i="4"/>
  <c r="D2810" i="4"/>
  <c r="B2810" i="4"/>
  <c r="A2810" i="4"/>
  <c r="AI2809" i="4"/>
  <c r="AF2809" i="4"/>
  <c r="AE2809" i="4"/>
  <c r="AD2809" i="4"/>
  <c r="AC2809" i="4"/>
  <c r="Z2809" i="4"/>
  <c r="Y2809" i="4"/>
  <c r="X2809" i="4"/>
  <c r="W2809" i="4"/>
  <c r="T2809" i="4"/>
  <c r="S2809" i="4"/>
  <c r="R2809" i="4"/>
  <c r="Q2809" i="4"/>
  <c r="N2809" i="4"/>
  <c r="M2809" i="4"/>
  <c r="L2809" i="4"/>
  <c r="K2809" i="4"/>
  <c r="H2809" i="4"/>
  <c r="G2809" i="4"/>
  <c r="F2809" i="4"/>
  <c r="E2809" i="4"/>
  <c r="D2809" i="4"/>
  <c r="B2809" i="4"/>
  <c r="A2809" i="4"/>
  <c r="AI2808" i="4"/>
  <c r="AF2808" i="4"/>
  <c r="AE2808" i="4"/>
  <c r="AD2808" i="4"/>
  <c r="AC2808" i="4"/>
  <c r="Z2808" i="4"/>
  <c r="Y2808" i="4"/>
  <c r="X2808" i="4"/>
  <c r="W2808" i="4"/>
  <c r="T2808" i="4"/>
  <c r="S2808" i="4"/>
  <c r="R2808" i="4"/>
  <c r="Q2808" i="4"/>
  <c r="N2808" i="4"/>
  <c r="M2808" i="4"/>
  <c r="L2808" i="4"/>
  <c r="K2808" i="4"/>
  <c r="H2808" i="4"/>
  <c r="G2808" i="4"/>
  <c r="F2808" i="4"/>
  <c r="E2808" i="4"/>
  <c r="D2808" i="4"/>
  <c r="B2808" i="4"/>
  <c r="A2808" i="4"/>
  <c r="AI2807" i="4"/>
  <c r="AF2807" i="4"/>
  <c r="AE2807" i="4"/>
  <c r="AD2807" i="4"/>
  <c r="AC2807" i="4"/>
  <c r="Z2807" i="4"/>
  <c r="Y2807" i="4"/>
  <c r="X2807" i="4"/>
  <c r="W2807" i="4"/>
  <c r="T2807" i="4"/>
  <c r="S2807" i="4"/>
  <c r="R2807" i="4"/>
  <c r="Q2807" i="4"/>
  <c r="N2807" i="4"/>
  <c r="M2807" i="4"/>
  <c r="L2807" i="4"/>
  <c r="K2807" i="4"/>
  <c r="H2807" i="4"/>
  <c r="G2807" i="4"/>
  <c r="F2807" i="4"/>
  <c r="E2807" i="4"/>
  <c r="D2807" i="4"/>
  <c r="B2807" i="4"/>
  <c r="A2807" i="4"/>
  <c r="AI2806" i="4"/>
  <c r="AF2806" i="4"/>
  <c r="AE2806" i="4"/>
  <c r="AD2806" i="4"/>
  <c r="AC2806" i="4"/>
  <c r="Z2806" i="4"/>
  <c r="Y2806" i="4"/>
  <c r="X2806" i="4"/>
  <c r="W2806" i="4"/>
  <c r="T2806" i="4"/>
  <c r="S2806" i="4"/>
  <c r="R2806" i="4"/>
  <c r="Q2806" i="4"/>
  <c r="N2806" i="4"/>
  <c r="M2806" i="4"/>
  <c r="L2806" i="4"/>
  <c r="K2806" i="4"/>
  <c r="H2806" i="4"/>
  <c r="G2806" i="4"/>
  <c r="F2806" i="4"/>
  <c r="E2806" i="4"/>
  <c r="D2806" i="4"/>
  <c r="B2806" i="4"/>
  <c r="A2806" i="4"/>
  <c r="AI2805" i="4"/>
  <c r="AF2805" i="4"/>
  <c r="AE2805" i="4"/>
  <c r="AD2805" i="4"/>
  <c r="AC2805" i="4"/>
  <c r="Z2805" i="4"/>
  <c r="Y2805" i="4"/>
  <c r="X2805" i="4"/>
  <c r="W2805" i="4"/>
  <c r="T2805" i="4"/>
  <c r="S2805" i="4"/>
  <c r="R2805" i="4"/>
  <c r="Q2805" i="4"/>
  <c r="N2805" i="4"/>
  <c r="M2805" i="4"/>
  <c r="L2805" i="4"/>
  <c r="K2805" i="4"/>
  <c r="H2805" i="4"/>
  <c r="G2805" i="4"/>
  <c r="F2805" i="4"/>
  <c r="E2805" i="4"/>
  <c r="D2805" i="4"/>
  <c r="B2805" i="4"/>
  <c r="A2805" i="4"/>
  <c r="AI2804" i="4"/>
  <c r="AF2804" i="4"/>
  <c r="AE2804" i="4"/>
  <c r="AD2804" i="4"/>
  <c r="AC2804" i="4"/>
  <c r="Z2804" i="4"/>
  <c r="Y2804" i="4"/>
  <c r="X2804" i="4"/>
  <c r="W2804" i="4"/>
  <c r="T2804" i="4"/>
  <c r="S2804" i="4"/>
  <c r="R2804" i="4"/>
  <c r="Q2804" i="4"/>
  <c r="N2804" i="4"/>
  <c r="M2804" i="4"/>
  <c r="L2804" i="4"/>
  <c r="K2804" i="4"/>
  <c r="H2804" i="4"/>
  <c r="G2804" i="4"/>
  <c r="F2804" i="4"/>
  <c r="E2804" i="4"/>
  <c r="D2804" i="4"/>
  <c r="B2804" i="4"/>
  <c r="A2804" i="4"/>
  <c r="AI2803" i="4"/>
  <c r="AF2803" i="4"/>
  <c r="AE2803" i="4"/>
  <c r="AD2803" i="4"/>
  <c r="AC2803" i="4"/>
  <c r="Z2803" i="4"/>
  <c r="Y2803" i="4"/>
  <c r="X2803" i="4"/>
  <c r="W2803" i="4"/>
  <c r="T2803" i="4"/>
  <c r="S2803" i="4"/>
  <c r="R2803" i="4"/>
  <c r="Q2803" i="4"/>
  <c r="N2803" i="4"/>
  <c r="M2803" i="4"/>
  <c r="L2803" i="4"/>
  <c r="K2803" i="4"/>
  <c r="H2803" i="4"/>
  <c r="G2803" i="4"/>
  <c r="F2803" i="4"/>
  <c r="E2803" i="4"/>
  <c r="D2803" i="4"/>
  <c r="B2803" i="4"/>
  <c r="A2803" i="4"/>
  <c r="AI2802" i="4"/>
  <c r="AF2802" i="4"/>
  <c r="AE2802" i="4"/>
  <c r="AD2802" i="4"/>
  <c r="AC2802" i="4"/>
  <c r="Z2802" i="4"/>
  <c r="Y2802" i="4"/>
  <c r="X2802" i="4"/>
  <c r="W2802" i="4"/>
  <c r="T2802" i="4"/>
  <c r="S2802" i="4"/>
  <c r="R2802" i="4"/>
  <c r="Q2802" i="4"/>
  <c r="N2802" i="4"/>
  <c r="M2802" i="4"/>
  <c r="L2802" i="4"/>
  <c r="K2802" i="4"/>
  <c r="H2802" i="4"/>
  <c r="G2802" i="4"/>
  <c r="F2802" i="4"/>
  <c r="E2802" i="4"/>
  <c r="D2802" i="4"/>
  <c r="B2802" i="4"/>
  <c r="A2802" i="4"/>
  <c r="AI2801" i="4"/>
  <c r="AF2801" i="4"/>
  <c r="AE2801" i="4"/>
  <c r="AD2801" i="4"/>
  <c r="AC2801" i="4"/>
  <c r="Z2801" i="4"/>
  <c r="Y2801" i="4"/>
  <c r="X2801" i="4"/>
  <c r="W2801" i="4"/>
  <c r="T2801" i="4"/>
  <c r="S2801" i="4"/>
  <c r="R2801" i="4"/>
  <c r="Q2801" i="4"/>
  <c r="N2801" i="4"/>
  <c r="M2801" i="4"/>
  <c r="L2801" i="4"/>
  <c r="K2801" i="4"/>
  <c r="H2801" i="4"/>
  <c r="G2801" i="4"/>
  <c r="F2801" i="4"/>
  <c r="E2801" i="4"/>
  <c r="D2801" i="4"/>
  <c r="B2801" i="4"/>
  <c r="A2801" i="4"/>
  <c r="AI2800" i="4"/>
  <c r="AF2800" i="4"/>
  <c r="AE2800" i="4"/>
  <c r="AD2800" i="4"/>
  <c r="AC2800" i="4"/>
  <c r="Z2800" i="4"/>
  <c r="Y2800" i="4"/>
  <c r="X2800" i="4"/>
  <c r="W2800" i="4"/>
  <c r="T2800" i="4"/>
  <c r="S2800" i="4"/>
  <c r="R2800" i="4"/>
  <c r="Q2800" i="4"/>
  <c r="N2800" i="4"/>
  <c r="M2800" i="4"/>
  <c r="L2800" i="4"/>
  <c r="K2800" i="4"/>
  <c r="H2800" i="4"/>
  <c r="G2800" i="4"/>
  <c r="F2800" i="4"/>
  <c r="E2800" i="4"/>
  <c r="D2800" i="4"/>
  <c r="B2800" i="4"/>
  <c r="A2800" i="4"/>
  <c r="AI2799" i="4"/>
  <c r="AF2799" i="4"/>
  <c r="AE2799" i="4"/>
  <c r="AD2799" i="4"/>
  <c r="AC2799" i="4"/>
  <c r="Z2799" i="4"/>
  <c r="Y2799" i="4"/>
  <c r="X2799" i="4"/>
  <c r="W2799" i="4"/>
  <c r="T2799" i="4"/>
  <c r="S2799" i="4"/>
  <c r="R2799" i="4"/>
  <c r="Q2799" i="4"/>
  <c r="N2799" i="4"/>
  <c r="M2799" i="4"/>
  <c r="L2799" i="4"/>
  <c r="K2799" i="4"/>
  <c r="H2799" i="4"/>
  <c r="G2799" i="4"/>
  <c r="F2799" i="4"/>
  <c r="E2799" i="4"/>
  <c r="D2799" i="4"/>
  <c r="B2799" i="4"/>
  <c r="A2799" i="4"/>
  <c r="AI2798" i="4"/>
  <c r="AF2798" i="4"/>
  <c r="AE2798" i="4"/>
  <c r="AD2798" i="4"/>
  <c r="AC2798" i="4"/>
  <c r="Z2798" i="4"/>
  <c r="Y2798" i="4"/>
  <c r="X2798" i="4"/>
  <c r="W2798" i="4"/>
  <c r="T2798" i="4"/>
  <c r="S2798" i="4"/>
  <c r="R2798" i="4"/>
  <c r="Q2798" i="4"/>
  <c r="N2798" i="4"/>
  <c r="M2798" i="4"/>
  <c r="L2798" i="4"/>
  <c r="K2798" i="4"/>
  <c r="H2798" i="4"/>
  <c r="G2798" i="4"/>
  <c r="F2798" i="4"/>
  <c r="E2798" i="4"/>
  <c r="D2798" i="4"/>
  <c r="B2798" i="4"/>
  <c r="A2798" i="4"/>
  <c r="AI2797" i="4"/>
  <c r="AF2797" i="4"/>
  <c r="AE2797" i="4"/>
  <c r="AD2797" i="4"/>
  <c r="AC2797" i="4"/>
  <c r="Z2797" i="4"/>
  <c r="Y2797" i="4"/>
  <c r="X2797" i="4"/>
  <c r="W2797" i="4"/>
  <c r="T2797" i="4"/>
  <c r="S2797" i="4"/>
  <c r="R2797" i="4"/>
  <c r="Q2797" i="4"/>
  <c r="N2797" i="4"/>
  <c r="M2797" i="4"/>
  <c r="L2797" i="4"/>
  <c r="K2797" i="4"/>
  <c r="H2797" i="4"/>
  <c r="G2797" i="4"/>
  <c r="F2797" i="4"/>
  <c r="E2797" i="4"/>
  <c r="D2797" i="4"/>
  <c r="B2797" i="4"/>
  <c r="A2797" i="4"/>
  <c r="AI2796" i="4"/>
  <c r="AF2796" i="4"/>
  <c r="AE2796" i="4"/>
  <c r="AD2796" i="4"/>
  <c r="AC2796" i="4"/>
  <c r="Z2796" i="4"/>
  <c r="Y2796" i="4"/>
  <c r="X2796" i="4"/>
  <c r="W2796" i="4"/>
  <c r="T2796" i="4"/>
  <c r="S2796" i="4"/>
  <c r="R2796" i="4"/>
  <c r="Q2796" i="4"/>
  <c r="N2796" i="4"/>
  <c r="M2796" i="4"/>
  <c r="L2796" i="4"/>
  <c r="K2796" i="4"/>
  <c r="H2796" i="4"/>
  <c r="G2796" i="4"/>
  <c r="F2796" i="4"/>
  <c r="E2796" i="4"/>
  <c r="D2796" i="4"/>
  <c r="B2796" i="4"/>
  <c r="A2796" i="4"/>
  <c r="AI2795" i="4"/>
  <c r="AF2795" i="4"/>
  <c r="AE2795" i="4"/>
  <c r="AD2795" i="4"/>
  <c r="AC2795" i="4"/>
  <c r="Z2795" i="4"/>
  <c r="Y2795" i="4"/>
  <c r="X2795" i="4"/>
  <c r="W2795" i="4"/>
  <c r="T2795" i="4"/>
  <c r="S2795" i="4"/>
  <c r="R2795" i="4"/>
  <c r="Q2795" i="4"/>
  <c r="N2795" i="4"/>
  <c r="M2795" i="4"/>
  <c r="L2795" i="4"/>
  <c r="K2795" i="4"/>
  <c r="H2795" i="4"/>
  <c r="G2795" i="4"/>
  <c r="F2795" i="4"/>
  <c r="E2795" i="4"/>
  <c r="D2795" i="4"/>
  <c r="B2795" i="4"/>
  <c r="A2795" i="4"/>
  <c r="AI2794" i="4"/>
  <c r="AF2794" i="4"/>
  <c r="AE2794" i="4"/>
  <c r="AD2794" i="4"/>
  <c r="AC2794" i="4"/>
  <c r="Z2794" i="4"/>
  <c r="Y2794" i="4"/>
  <c r="X2794" i="4"/>
  <c r="W2794" i="4"/>
  <c r="T2794" i="4"/>
  <c r="S2794" i="4"/>
  <c r="R2794" i="4"/>
  <c r="Q2794" i="4"/>
  <c r="N2794" i="4"/>
  <c r="M2794" i="4"/>
  <c r="L2794" i="4"/>
  <c r="K2794" i="4"/>
  <c r="H2794" i="4"/>
  <c r="G2794" i="4"/>
  <c r="F2794" i="4"/>
  <c r="E2794" i="4"/>
  <c r="D2794" i="4"/>
  <c r="B2794" i="4"/>
  <c r="A2794" i="4"/>
  <c r="AI2793" i="4"/>
  <c r="AF2793" i="4"/>
  <c r="AE2793" i="4"/>
  <c r="AD2793" i="4"/>
  <c r="AC2793" i="4"/>
  <c r="Z2793" i="4"/>
  <c r="Y2793" i="4"/>
  <c r="X2793" i="4"/>
  <c r="W2793" i="4"/>
  <c r="T2793" i="4"/>
  <c r="S2793" i="4"/>
  <c r="R2793" i="4"/>
  <c r="Q2793" i="4"/>
  <c r="N2793" i="4"/>
  <c r="M2793" i="4"/>
  <c r="L2793" i="4"/>
  <c r="K2793" i="4"/>
  <c r="H2793" i="4"/>
  <c r="G2793" i="4"/>
  <c r="F2793" i="4"/>
  <c r="E2793" i="4"/>
  <c r="D2793" i="4"/>
  <c r="B2793" i="4"/>
  <c r="A2793" i="4"/>
  <c r="AI2792" i="4"/>
  <c r="AF2792" i="4"/>
  <c r="AE2792" i="4"/>
  <c r="AD2792" i="4"/>
  <c r="AC2792" i="4"/>
  <c r="Z2792" i="4"/>
  <c r="Y2792" i="4"/>
  <c r="X2792" i="4"/>
  <c r="W2792" i="4"/>
  <c r="T2792" i="4"/>
  <c r="S2792" i="4"/>
  <c r="R2792" i="4"/>
  <c r="Q2792" i="4"/>
  <c r="N2792" i="4"/>
  <c r="M2792" i="4"/>
  <c r="L2792" i="4"/>
  <c r="K2792" i="4"/>
  <c r="H2792" i="4"/>
  <c r="G2792" i="4"/>
  <c r="F2792" i="4"/>
  <c r="E2792" i="4"/>
  <c r="D2792" i="4"/>
  <c r="B2792" i="4"/>
  <c r="A2792" i="4"/>
  <c r="AI2791" i="4"/>
  <c r="AF2791" i="4"/>
  <c r="AE2791" i="4"/>
  <c r="AD2791" i="4"/>
  <c r="AC2791" i="4"/>
  <c r="Z2791" i="4"/>
  <c r="Y2791" i="4"/>
  <c r="X2791" i="4"/>
  <c r="W2791" i="4"/>
  <c r="T2791" i="4"/>
  <c r="S2791" i="4"/>
  <c r="R2791" i="4"/>
  <c r="Q2791" i="4"/>
  <c r="N2791" i="4"/>
  <c r="M2791" i="4"/>
  <c r="L2791" i="4"/>
  <c r="K2791" i="4"/>
  <c r="H2791" i="4"/>
  <c r="G2791" i="4"/>
  <c r="F2791" i="4"/>
  <c r="E2791" i="4"/>
  <c r="D2791" i="4"/>
  <c r="B2791" i="4"/>
  <c r="A2791" i="4"/>
  <c r="AI2790" i="4"/>
  <c r="AF2790" i="4"/>
  <c r="AE2790" i="4"/>
  <c r="AD2790" i="4"/>
  <c r="AC2790" i="4"/>
  <c r="Z2790" i="4"/>
  <c r="Y2790" i="4"/>
  <c r="X2790" i="4"/>
  <c r="W2790" i="4"/>
  <c r="T2790" i="4"/>
  <c r="S2790" i="4"/>
  <c r="R2790" i="4"/>
  <c r="Q2790" i="4"/>
  <c r="N2790" i="4"/>
  <c r="M2790" i="4"/>
  <c r="L2790" i="4"/>
  <c r="K2790" i="4"/>
  <c r="H2790" i="4"/>
  <c r="G2790" i="4"/>
  <c r="F2790" i="4"/>
  <c r="E2790" i="4"/>
  <c r="D2790" i="4"/>
  <c r="B2790" i="4"/>
  <c r="A2790" i="4"/>
  <c r="AI2789" i="4"/>
  <c r="AF2789" i="4"/>
  <c r="AE2789" i="4"/>
  <c r="AD2789" i="4"/>
  <c r="AC2789" i="4"/>
  <c r="Z2789" i="4"/>
  <c r="Y2789" i="4"/>
  <c r="X2789" i="4"/>
  <c r="W2789" i="4"/>
  <c r="T2789" i="4"/>
  <c r="S2789" i="4"/>
  <c r="R2789" i="4"/>
  <c r="Q2789" i="4"/>
  <c r="N2789" i="4"/>
  <c r="M2789" i="4"/>
  <c r="L2789" i="4"/>
  <c r="K2789" i="4"/>
  <c r="H2789" i="4"/>
  <c r="G2789" i="4"/>
  <c r="F2789" i="4"/>
  <c r="E2789" i="4"/>
  <c r="D2789" i="4"/>
  <c r="B2789" i="4"/>
  <c r="A2789" i="4"/>
  <c r="AI2788" i="4"/>
  <c r="AF2788" i="4"/>
  <c r="AE2788" i="4"/>
  <c r="AD2788" i="4"/>
  <c r="AC2788" i="4"/>
  <c r="Z2788" i="4"/>
  <c r="Y2788" i="4"/>
  <c r="X2788" i="4"/>
  <c r="W2788" i="4"/>
  <c r="T2788" i="4"/>
  <c r="S2788" i="4"/>
  <c r="R2788" i="4"/>
  <c r="Q2788" i="4"/>
  <c r="N2788" i="4"/>
  <c r="M2788" i="4"/>
  <c r="L2788" i="4"/>
  <c r="K2788" i="4"/>
  <c r="H2788" i="4"/>
  <c r="G2788" i="4"/>
  <c r="F2788" i="4"/>
  <c r="E2788" i="4"/>
  <c r="D2788" i="4"/>
  <c r="B2788" i="4"/>
  <c r="A2788" i="4"/>
  <c r="AI2787" i="4"/>
  <c r="AF2787" i="4"/>
  <c r="AE2787" i="4"/>
  <c r="AD2787" i="4"/>
  <c r="AC2787" i="4"/>
  <c r="Z2787" i="4"/>
  <c r="Y2787" i="4"/>
  <c r="X2787" i="4"/>
  <c r="W2787" i="4"/>
  <c r="T2787" i="4"/>
  <c r="S2787" i="4"/>
  <c r="R2787" i="4"/>
  <c r="Q2787" i="4"/>
  <c r="N2787" i="4"/>
  <c r="M2787" i="4"/>
  <c r="L2787" i="4"/>
  <c r="K2787" i="4"/>
  <c r="H2787" i="4"/>
  <c r="G2787" i="4"/>
  <c r="F2787" i="4"/>
  <c r="E2787" i="4"/>
  <c r="D2787" i="4"/>
  <c r="B2787" i="4"/>
  <c r="A2787" i="4"/>
  <c r="AI2786" i="4"/>
  <c r="AF2786" i="4"/>
  <c r="AE2786" i="4"/>
  <c r="AD2786" i="4"/>
  <c r="AC2786" i="4"/>
  <c r="Z2786" i="4"/>
  <c r="Y2786" i="4"/>
  <c r="X2786" i="4"/>
  <c r="W2786" i="4"/>
  <c r="T2786" i="4"/>
  <c r="S2786" i="4"/>
  <c r="R2786" i="4"/>
  <c r="Q2786" i="4"/>
  <c r="N2786" i="4"/>
  <c r="M2786" i="4"/>
  <c r="L2786" i="4"/>
  <c r="K2786" i="4"/>
  <c r="H2786" i="4"/>
  <c r="G2786" i="4"/>
  <c r="F2786" i="4"/>
  <c r="E2786" i="4"/>
  <c r="D2786" i="4"/>
  <c r="B2786" i="4"/>
  <c r="A2786" i="4"/>
  <c r="AI2785" i="4"/>
  <c r="AF2785" i="4"/>
  <c r="AE2785" i="4"/>
  <c r="AD2785" i="4"/>
  <c r="AC2785" i="4"/>
  <c r="Z2785" i="4"/>
  <c r="Y2785" i="4"/>
  <c r="X2785" i="4"/>
  <c r="W2785" i="4"/>
  <c r="T2785" i="4"/>
  <c r="S2785" i="4"/>
  <c r="R2785" i="4"/>
  <c r="Q2785" i="4"/>
  <c r="N2785" i="4"/>
  <c r="M2785" i="4"/>
  <c r="L2785" i="4"/>
  <c r="K2785" i="4"/>
  <c r="H2785" i="4"/>
  <c r="G2785" i="4"/>
  <c r="F2785" i="4"/>
  <c r="E2785" i="4"/>
  <c r="D2785" i="4"/>
  <c r="B2785" i="4"/>
  <c r="A2785" i="4"/>
  <c r="AI2784" i="4"/>
  <c r="AF2784" i="4"/>
  <c r="AE2784" i="4"/>
  <c r="AD2784" i="4"/>
  <c r="AC2784" i="4"/>
  <c r="Z2784" i="4"/>
  <c r="Y2784" i="4"/>
  <c r="X2784" i="4"/>
  <c r="W2784" i="4"/>
  <c r="T2784" i="4"/>
  <c r="S2784" i="4"/>
  <c r="R2784" i="4"/>
  <c r="Q2784" i="4"/>
  <c r="N2784" i="4"/>
  <c r="M2784" i="4"/>
  <c r="L2784" i="4"/>
  <c r="K2784" i="4"/>
  <c r="H2784" i="4"/>
  <c r="G2784" i="4"/>
  <c r="F2784" i="4"/>
  <c r="E2784" i="4"/>
  <c r="D2784" i="4"/>
  <c r="B2784" i="4"/>
  <c r="A2784" i="4"/>
  <c r="AI2783" i="4"/>
  <c r="AF2783" i="4"/>
  <c r="AE2783" i="4"/>
  <c r="AD2783" i="4"/>
  <c r="AC2783" i="4"/>
  <c r="Z2783" i="4"/>
  <c r="Y2783" i="4"/>
  <c r="X2783" i="4"/>
  <c r="W2783" i="4"/>
  <c r="T2783" i="4"/>
  <c r="S2783" i="4"/>
  <c r="R2783" i="4"/>
  <c r="Q2783" i="4"/>
  <c r="N2783" i="4"/>
  <c r="M2783" i="4"/>
  <c r="L2783" i="4"/>
  <c r="K2783" i="4"/>
  <c r="H2783" i="4"/>
  <c r="G2783" i="4"/>
  <c r="F2783" i="4"/>
  <c r="E2783" i="4"/>
  <c r="D2783" i="4"/>
  <c r="B2783" i="4"/>
  <c r="A2783" i="4"/>
  <c r="AI2782" i="4"/>
  <c r="AF2782" i="4"/>
  <c r="AE2782" i="4"/>
  <c r="AD2782" i="4"/>
  <c r="AC2782" i="4"/>
  <c r="Z2782" i="4"/>
  <c r="Y2782" i="4"/>
  <c r="X2782" i="4"/>
  <c r="W2782" i="4"/>
  <c r="T2782" i="4"/>
  <c r="S2782" i="4"/>
  <c r="R2782" i="4"/>
  <c r="Q2782" i="4"/>
  <c r="N2782" i="4"/>
  <c r="M2782" i="4"/>
  <c r="L2782" i="4"/>
  <c r="K2782" i="4"/>
  <c r="H2782" i="4"/>
  <c r="G2782" i="4"/>
  <c r="F2782" i="4"/>
  <c r="E2782" i="4"/>
  <c r="D2782" i="4"/>
  <c r="B2782" i="4"/>
  <c r="A2782" i="4"/>
  <c r="AI2781" i="4"/>
  <c r="AF2781" i="4"/>
  <c r="AE2781" i="4"/>
  <c r="AD2781" i="4"/>
  <c r="AC2781" i="4"/>
  <c r="Z2781" i="4"/>
  <c r="Y2781" i="4"/>
  <c r="X2781" i="4"/>
  <c r="W2781" i="4"/>
  <c r="T2781" i="4"/>
  <c r="S2781" i="4"/>
  <c r="R2781" i="4"/>
  <c r="Q2781" i="4"/>
  <c r="N2781" i="4"/>
  <c r="M2781" i="4"/>
  <c r="L2781" i="4"/>
  <c r="K2781" i="4"/>
  <c r="H2781" i="4"/>
  <c r="G2781" i="4"/>
  <c r="F2781" i="4"/>
  <c r="E2781" i="4"/>
  <c r="D2781" i="4"/>
  <c r="B2781" i="4"/>
  <c r="A2781" i="4"/>
  <c r="AI2780" i="4"/>
  <c r="AF2780" i="4"/>
  <c r="AE2780" i="4"/>
  <c r="AD2780" i="4"/>
  <c r="AC2780" i="4"/>
  <c r="Z2780" i="4"/>
  <c r="Y2780" i="4"/>
  <c r="X2780" i="4"/>
  <c r="W2780" i="4"/>
  <c r="T2780" i="4"/>
  <c r="S2780" i="4"/>
  <c r="R2780" i="4"/>
  <c r="Q2780" i="4"/>
  <c r="N2780" i="4"/>
  <c r="M2780" i="4"/>
  <c r="L2780" i="4"/>
  <c r="K2780" i="4"/>
  <c r="H2780" i="4"/>
  <c r="G2780" i="4"/>
  <c r="F2780" i="4"/>
  <c r="E2780" i="4"/>
  <c r="D2780" i="4"/>
  <c r="B2780" i="4"/>
  <c r="A2780" i="4"/>
  <c r="AI2779" i="4"/>
  <c r="AF2779" i="4"/>
  <c r="AE2779" i="4"/>
  <c r="AD2779" i="4"/>
  <c r="AC2779" i="4"/>
  <c r="Z2779" i="4"/>
  <c r="Y2779" i="4"/>
  <c r="X2779" i="4"/>
  <c r="W2779" i="4"/>
  <c r="T2779" i="4"/>
  <c r="S2779" i="4"/>
  <c r="R2779" i="4"/>
  <c r="Q2779" i="4"/>
  <c r="N2779" i="4"/>
  <c r="M2779" i="4"/>
  <c r="L2779" i="4"/>
  <c r="K2779" i="4"/>
  <c r="H2779" i="4"/>
  <c r="G2779" i="4"/>
  <c r="F2779" i="4"/>
  <c r="E2779" i="4"/>
  <c r="D2779" i="4"/>
  <c r="B2779" i="4"/>
  <c r="A2779" i="4"/>
  <c r="AI2778" i="4"/>
  <c r="AF2778" i="4"/>
  <c r="AE2778" i="4"/>
  <c r="AD2778" i="4"/>
  <c r="AC2778" i="4"/>
  <c r="Z2778" i="4"/>
  <c r="Y2778" i="4"/>
  <c r="X2778" i="4"/>
  <c r="W2778" i="4"/>
  <c r="T2778" i="4"/>
  <c r="S2778" i="4"/>
  <c r="R2778" i="4"/>
  <c r="Q2778" i="4"/>
  <c r="N2778" i="4"/>
  <c r="M2778" i="4"/>
  <c r="L2778" i="4"/>
  <c r="K2778" i="4"/>
  <c r="H2778" i="4"/>
  <c r="G2778" i="4"/>
  <c r="F2778" i="4"/>
  <c r="E2778" i="4"/>
  <c r="D2778" i="4"/>
  <c r="B2778" i="4"/>
  <c r="A2778" i="4"/>
  <c r="AI2777" i="4"/>
  <c r="AF2777" i="4"/>
  <c r="AE2777" i="4"/>
  <c r="AD2777" i="4"/>
  <c r="AC2777" i="4"/>
  <c r="Z2777" i="4"/>
  <c r="Y2777" i="4"/>
  <c r="X2777" i="4"/>
  <c r="W2777" i="4"/>
  <c r="T2777" i="4"/>
  <c r="S2777" i="4"/>
  <c r="R2777" i="4"/>
  <c r="Q2777" i="4"/>
  <c r="N2777" i="4"/>
  <c r="M2777" i="4"/>
  <c r="L2777" i="4"/>
  <c r="K2777" i="4"/>
  <c r="H2777" i="4"/>
  <c r="G2777" i="4"/>
  <c r="F2777" i="4"/>
  <c r="E2777" i="4"/>
  <c r="D2777" i="4"/>
  <c r="B2777" i="4"/>
  <c r="A2777" i="4"/>
  <c r="AI2776" i="4"/>
  <c r="AF2776" i="4"/>
  <c r="AE2776" i="4"/>
  <c r="AD2776" i="4"/>
  <c r="AC2776" i="4"/>
  <c r="Z2776" i="4"/>
  <c r="Y2776" i="4"/>
  <c r="X2776" i="4"/>
  <c r="W2776" i="4"/>
  <c r="T2776" i="4"/>
  <c r="S2776" i="4"/>
  <c r="R2776" i="4"/>
  <c r="Q2776" i="4"/>
  <c r="N2776" i="4"/>
  <c r="M2776" i="4"/>
  <c r="L2776" i="4"/>
  <c r="K2776" i="4"/>
  <c r="H2776" i="4"/>
  <c r="G2776" i="4"/>
  <c r="F2776" i="4"/>
  <c r="E2776" i="4"/>
  <c r="D2776" i="4"/>
  <c r="B2776" i="4"/>
  <c r="A2776" i="4"/>
  <c r="AI2775" i="4"/>
  <c r="AF2775" i="4"/>
  <c r="AE2775" i="4"/>
  <c r="AD2775" i="4"/>
  <c r="AC2775" i="4"/>
  <c r="Z2775" i="4"/>
  <c r="Y2775" i="4"/>
  <c r="X2775" i="4"/>
  <c r="W2775" i="4"/>
  <c r="T2775" i="4"/>
  <c r="S2775" i="4"/>
  <c r="R2775" i="4"/>
  <c r="Q2775" i="4"/>
  <c r="N2775" i="4"/>
  <c r="M2775" i="4"/>
  <c r="L2775" i="4"/>
  <c r="K2775" i="4"/>
  <c r="H2775" i="4"/>
  <c r="G2775" i="4"/>
  <c r="F2775" i="4"/>
  <c r="E2775" i="4"/>
  <c r="D2775" i="4"/>
  <c r="B2775" i="4"/>
  <c r="A2775" i="4"/>
  <c r="AI2774" i="4"/>
  <c r="AF2774" i="4"/>
  <c r="AE2774" i="4"/>
  <c r="AD2774" i="4"/>
  <c r="AC2774" i="4"/>
  <c r="Z2774" i="4"/>
  <c r="Y2774" i="4"/>
  <c r="X2774" i="4"/>
  <c r="W2774" i="4"/>
  <c r="T2774" i="4"/>
  <c r="S2774" i="4"/>
  <c r="R2774" i="4"/>
  <c r="Q2774" i="4"/>
  <c r="N2774" i="4"/>
  <c r="M2774" i="4"/>
  <c r="L2774" i="4"/>
  <c r="K2774" i="4"/>
  <c r="H2774" i="4"/>
  <c r="G2774" i="4"/>
  <c r="F2774" i="4"/>
  <c r="E2774" i="4"/>
  <c r="D2774" i="4"/>
  <c r="B2774" i="4"/>
  <c r="A2774" i="4"/>
  <c r="AI2773" i="4"/>
  <c r="AF2773" i="4"/>
  <c r="AE2773" i="4"/>
  <c r="AD2773" i="4"/>
  <c r="AC2773" i="4"/>
  <c r="Z2773" i="4"/>
  <c r="Y2773" i="4"/>
  <c r="X2773" i="4"/>
  <c r="W2773" i="4"/>
  <c r="T2773" i="4"/>
  <c r="S2773" i="4"/>
  <c r="R2773" i="4"/>
  <c r="Q2773" i="4"/>
  <c r="N2773" i="4"/>
  <c r="M2773" i="4"/>
  <c r="L2773" i="4"/>
  <c r="K2773" i="4"/>
  <c r="H2773" i="4"/>
  <c r="G2773" i="4"/>
  <c r="F2773" i="4"/>
  <c r="E2773" i="4"/>
  <c r="D2773" i="4"/>
  <c r="B2773" i="4"/>
  <c r="A2773" i="4"/>
  <c r="AI2772" i="4"/>
  <c r="AF2772" i="4"/>
  <c r="AE2772" i="4"/>
  <c r="AD2772" i="4"/>
  <c r="AC2772" i="4"/>
  <c r="Z2772" i="4"/>
  <c r="Y2772" i="4"/>
  <c r="X2772" i="4"/>
  <c r="W2772" i="4"/>
  <c r="T2772" i="4"/>
  <c r="S2772" i="4"/>
  <c r="R2772" i="4"/>
  <c r="Q2772" i="4"/>
  <c r="N2772" i="4"/>
  <c r="M2772" i="4"/>
  <c r="L2772" i="4"/>
  <c r="K2772" i="4"/>
  <c r="H2772" i="4"/>
  <c r="G2772" i="4"/>
  <c r="F2772" i="4"/>
  <c r="E2772" i="4"/>
  <c r="D2772" i="4"/>
  <c r="B2772" i="4"/>
  <c r="A2772" i="4"/>
  <c r="AI2771" i="4"/>
  <c r="AF2771" i="4"/>
  <c r="AE2771" i="4"/>
  <c r="AD2771" i="4"/>
  <c r="AC2771" i="4"/>
  <c r="Z2771" i="4"/>
  <c r="Y2771" i="4"/>
  <c r="X2771" i="4"/>
  <c r="W2771" i="4"/>
  <c r="T2771" i="4"/>
  <c r="S2771" i="4"/>
  <c r="R2771" i="4"/>
  <c r="Q2771" i="4"/>
  <c r="N2771" i="4"/>
  <c r="M2771" i="4"/>
  <c r="L2771" i="4"/>
  <c r="K2771" i="4"/>
  <c r="H2771" i="4"/>
  <c r="G2771" i="4"/>
  <c r="F2771" i="4"/>
  <c r="E2771" i="4"/>
  <c r="D2771" i="4"/>
  <c r="B2771" i="4"/>
  <c r="A2771" i="4"/>
  <c r="AI2770" i="4"/>
  <c r="AF2770" i="4"/>
  <c r="AE2770" i="4"/>
  <c r="AD2770" i="4"/>
  <c r="AC2770" i="4"/>
  <c r="Z2770" i="4"/>
  <c r="Y2770" i="4"/>
  <c r="X2770" i="4"/>
  <c r="W2770" i="4"/>
  <c r="T2770" i="4"/>
  <c r="S2770" i="4"/>
  <c r="R2770" i="4"/>
  <c r="Q2770" i="4"/>
  <c r="N2770" i="4"/>
  <c r="M2770" i="4"/>
  <c r="L2770" i="4"/>
  <c r="K2770" i="4"/>
  <c r="H2770" i="4"/>
  <c r="G2770" i="4"/>
  <c r="F2770" i="4"/>
  <c r="E2770" i="4"/>
  <c r="D2770" i="4"/>
  <c r="B2770" i="4"/>
  <c r="A2770" i="4"/>
  <c r="AI2769" i="4"/>
  <c r="AF2769" i="4"/>
  <c r="AE2769" i="4"/>
  <c r="AD2769" i="4"/>
  <c r="AC2769" i="4"/>
  <c r="Z2769" i="4"/>
  <c r="Y2769" i="4"/>
  <c r="X2769" i="4"/>
  <c r="W2769" i="4"/>
  <c r="T2769" i="4"/>
  <c r="S2769" i="4"/>
  <c r="R2769" i="4"/>
  <c r="Q2769" i="4"/>
  <c r="N2769" i="4"/>
  <c r="M2769" i="4"/>
  <c r="L2769" i="4"/>
  <c r="K2769" i="4"/>
  <c r="H2769" i="4"/>
  <c r="G2769" i="4"/>
  <c r="F2769" i="4"/>
  <c r="E2769" i="4"/>
  <c r="D2769" i="4"/>
  <c r="B2769" i="4"/>
  <c r="A2769" i="4"/>
  <c r="AI2768" i="4"/>
  <c r="AF2768" i="4"/>
  <c r="AE2768" i="4"/>
  <c r="AD2768" i="4"/>
  <c r="AC2768" i="4"/>
  <c r="Z2768" i="4"/>
  <c r="Y2768" i="4"/>
  <c r="X2768" i="4"/>
  <c r="W2768" i="4"/>
  <c r="T2768" i="4"/>
  <c r="S2768" i="4"/>
  <c r="R2768" i="4"/>
  <c r="Q2768" i="4"/>
  <c r="N2768" i="4"/>
  <c r="M2768" i="4"/>
  <c r="L2768" i="4"/>
  <c r="K2768" i="4"/>
  <c r="H2768" i="4"/>
  <c r="G2768" i="4"/>
  <c r="F2768" i="4"/>
  <c r="E2768" i="4"/>
  <c r="D2768" i="4"/>
  <c r="B2768" i="4"/>
  <c r="A2768" i="4"/>
  <c r="AI2767" i="4"/>
  <c r="AF2767" i="4"/>
  <c r="AE2767" i="4"/>
  <c r="AD2767" i="4"/>
  <c r="AC2767" i="4"/>
  <c r="Z2767" i="4"/>
  <c r="Y2767" i="4"/>
  <c r="X2767" i="4"/>
  <c r="W2767" i="4"/>
  <c r="T2767" i="4"/>
  <c r="S2767" i="4"/>
  <c r="R2767" i="4"/>
  <c r="Q2767" i="4"/>
  <c r="N2767" i="4"/>
  <c r="M2767" i="4"/>
  <c r="L2767" i="4"/>
  <c r="K2767" i="4"/>
  <c r="H2767" i="4"/>
  <c r="G2767" i="4"/>
  <c r="F2767" i="4"/>
  <c r="E2767" i="4"/>
  <c r="D2767" i="4"/>
  <c r="B2767" i="4"/>
  <c r="A2767" i="4"/>
  <c r="AI2766" i="4"/>
  <c r="AF2766" i="4"/>
  <c r="AE2766" i="4"/>
  <c r="AD2766" i="4"/>
  <c r="AC2766" i="4"/>
  <c r="Z2766" i="4"/>
  <c r="Y2766" i="4"/>
  <c r="X2766" i="4"/>
  <c r="W2766" i="4"/>
  <c r="T2766" i="4"/>
  <c r="S2766" i="4"/>
  <c r="R2766" i="4"/>
  <c r="Q2766" i="4"/>
  <c r="N2766" i="4"/>
  <c r="M2766" i="4"/>
  <c r="L2766" i="4"/>
  <c r="K2766" i="4"/>
  <c r="H2766" i="4"/>
  <c r="G2766" i="4"/>
  <c r="F2766" i="4"/>
  <c r="E2766" i="4"/>
  <c r="D2766" i="4"/>
  <c r="B2766" i="4"/>
  <c r="A2766" i="4"/>
  <c r="AI2765" i="4"/>
  <c r="AF2765" i="4"/>
  <c r="AE2765" i="4"/>
  <c r="AD2765" i="4"/>
  <c r="AC2765" i="4"/>
  <c r="Z2765" i="4"/>
  <c r="Y2765" i="4"/>
  <c r="X2765" i="4"/>
  <c r="W2765" i="4"/>
  <c r="T2765" i="4"/>
  <c r="S2765" i="4"/>
  <c r="R2765" i="4"/>
  <c r="Q2765" i="4"/>
  <c r="N2765" i="4"/>
  <c r="M2765" i="4"/>
  <c r="L2765" i="4"/>
  <c r="K2765" i="4"/>
  <c r="H2765" i="4"/>
  <c r="G2765" i="4"/>
  <c r="F2765" i="4"/>
  <c r="E2765" i="4"/>
  <c r="D2765" i="4"/>
  <c r="B2765" i="4"/>
  <c r="A2765" i="4"/>
  <c r="AI2764" i="4"/>
  <c r="AF2764" i="4"/>
  <c r="AE2764" i="4"/>
  <c r="AD2764" i="4"/>
  <c r="AC2764" i="4"/>
  <c r="Z2764" i="4"/>
  <c r="Y2764" i="4"/>
  <c r="X2764" i="4"/>
  <c r="W2764" i="4"/>
  <c r="T2764" i="4"/>
  <c r="S2764" i="4"/>
  <c r="R2764" i="4"/>
  <c r="Q2764" i="4"/>
  <c r="N2764" i="4"/>
  <c r="M2764" i="4"/>
  <c r="L2764" i="4"/>
  <c r="K2764" i="4"/>
  <c r="H2764" i="4"/>
  <c r="G2764" i="4"/>
  <c r="F2764" i="4"/>
  <c r="E2764" i="4"/>
  <c r="D2764" i="4"/>
  <c r="B2764" i="4"/>
  <c r="A2764" i="4"/>
  <c r="AI2763" i="4"/>
  <c r="AF2763" i="4"/>
  <c r="AE2763" i="4"/>
  <c r="AD2763" i="4"/>
  <c r="AC2763" i="4"/>
  <c r="Z2763" i="4"/>
  <c r="Y2763" i="4"/>
  <c r="X2763" i="4"/>
  <c r="W2763" i="4"/>
  <c r="T2763" i="4"/>
  <c r="S2763" i="4"/>
  <c r="R2763" i="4"/>
  <c r="Q2763" i="4"/>
  <c r="N2763" i="4"/>
  <c r="M2763" i="4"/>
  <c r="L2763" i="4"/>
  <c r="K2763" i="4"/>
  <c r="H2763" i="4"/>
  <c r="G2763" i="4"/>
  <c r="F2763" i="4"/>
  <c r="E2763" i="4"/>
  <c r="D2763" i="4"/>
  <c r="B2763" i="4"/>
  <c r="A2763" i="4"/>
  <c r="AI2762" i="4"/>
  <c r="AF2762" i="4"/>
  <c r="AE2762" i="4"/>
  <c r="AD2762" i="4"/>
  <c r="AC2762" i="4"/>
  <c r="Z2762" i="4"/>
  <c r="Y2762" i="4"/>
  <c r="X2762" i="4"/>
  <c r="W2762" i="4"/>
  <c r="T2762" i="4"/>
  <c r="S2762" i="4"/>
  <c r="R2762" i="4"/>
  <c r="Q2762" i="4"/>
  <c r="N2762" i="4"/>
  <c r="M2762" i="4"/>
  <c r="L2762" i="4"/>
  <c r="K2762" i="4"/>
  <c r="H2762" i="4"/>
  <c r="G2762" i="4"/>
  <c r="F2762" i="4"/>
  <c r="E2762" i="4"/>
  <c r="D2762" i="4"/>
  <c r="B2762" i="4"/>
  <c r="A2762" i="4"/>
  <c r="AI2761" i="4"/>
  <c r="AF2761" i="4"/>
  <c r="AE2761" i="4"/>
  <c r="AD2761" i="4"/>
  <c r="AC2761" i="4"/>
  <c r="Z2761" i="4"/>
  <c r="Y2761" i="4"/>
  <c r="X2761" i="4"/>
  <c r="W2761" i="4"/>
  <c r="T2761" i="4"/>
  <c r="S2761" i="4"/>
  <c r="R2761" i="4"/>
  <c r="Q2761" i="4"/>
  <c r="N2761" i="4"/>
  <c r="M2761" i="4"/>
  <c r="L2761" i="4"/>
  <c r="K2761" i="4"/>
  <c r="H2761" i="4"/>
  <c r="G2761" i="4"/>
  <c r="F2761" i="4"/>
  <c r="E2761" i="4"/>
  <c r="D2761" i="4"/>
  <c r="B2761" i="4"/>
  <c r="A2761" i="4"/>
  <c r="AI2760" i="4"/>
  <c r="AF2760" i="4"/>
  <c r="AE2760" i="4"/>
  <c r="AD2760" i="4"/>
  <c r="AC2760" i="4"/>
  <c r="Z2760" i="4"/>
  <c r="Y2760" i="4"/>
  <c r="X2760" i="4"/>
  <c r="W2760" i="4"/>
  <c r="T2760" i="4"/>
  <c r="S2760" i="4"/>
  <c r="R2760" i="4"/>
  <c r="Q2760" i="4"/>
  <c r="N2760" i="4"/>
  <c r="M2760" i="4"/>
  <c r="L2760" i="4"/>
  <c r="K2760" i="4"/>
  <c r="H2760" i="4"/>
  <c r="G2760" i="4"/>
  <c r="F2760" i="4"/>
  <c r="E2760" i="4"/>
  <c r="D2760" i="4"/>
  <c r="B2760" i="4"/>
  <c r="A2760" i="4"/>
  <c r="AI2759" i="4"/>
  <c r="AF2759" i="4"/>
  <c r="AE2759" i="4"/>
  <c r="AD2759" i="4"/>
  <c r="AC2759" i="4"/>
  <c r="Z2759" i="4"/>
  <c r="Y2759" i="4"/>
  <c r="X2759" i="4"/>
  <c r="W2759" i="4"/>
  <c r="T2759" i="4"/>
  <c r="S2759" i="4"/>
  <c r="R2759" i="4"/>
  <c r="Q2759" i="4"/>
  <c r="N2759" i="4"/>
  <c r="M2759" i="4"/>
  <c r="L2759" i="4"/>
  <c r="K2759" i="4"/>
  <c r="H2759" i="4"/>
  <c r="G2759" i="4"/>
  <c r="F2759" i="4"/>
  <c r="E2759" i="4"/>
  <c r="D2759" i="4"/>
  <c r="B2759" i="4"/>
  <c r="A2759" i="4"/>
  <c r="AI2758" i="4"/>
  <c r="AF2758" i="4"/>
  <c r="AE2758" i="4"/>
  <c r="AD2758" i="4"/>
  <c r="AC2758" i="4"/>
  <c r="Z2758" i="4"/>
  <c r="Y2758" i="4"/>
  <c r="X2758" i="4"/>
  <c r="W2758" i="4"/>
  <c r="T2758" i="4"/>
  <c r="S2758" i="4"/>
  <c r="R2758" i="4"/>
  <c r="Q2758" i="4"/>
  <c r="N2758" i="4"/>
  <c r="M2758" i="4"/>
  <c r="L2758" i="4"/>
  <c r="K2758" i="4"/>
  <c r="H2758" i="4"/>
  <c r="G2758" i="4"/>
  <c r="F2758" i="4"/>
  <c r="E2758" i="4"/>
  <c r="D2758" i="4"/>
  <c r="B2758" i="4"/>
  <c r="A2758" i="4"/>
  <c r="AI2757" i="4"/>
  <c r="AF2757" i="4"/>
  <c r="AE2757" i="4"/>
  <c r="AD2757" i="4"/>
  <c r="AC2757" i="4"/>
  <c r="Z2757" i="4"/>
  <c r="Y2757" i="4"/>
  <c r="X2757" i="4"/>
  <c r="W2757" i="4"/>
  <c r="T2757" i="4"/>
  <c r="S2757" i="4"/>
  <c r="R2757" i="4"/>
  <c r="Q2757" i="4"/>
  <c r="N2757" i="4"/>
  <c r="M2757" i="4"/>
  <c r="L2757" i="4"/>
  <c r="K2757" i="4"/>
  <c r="H2757" i="4"/>
  <c r="G2757" i="4"/>
  <c r="F2757" i="4"/>
  <c r="E2757" i="4"/>
  <c r="D2757" i="4"/>
  <c r="B2757" i="4"/>
  <c r="A2757" i="4"/>
  <c r="AI2756" i="4"/>
  <c r="AF2756" i="4"/>
  <c r="AE2756" i="4"/>
  <c r="AD2756" i="4"/>
  <c r="AC2756" i="4"/>
  <c r="Z2756" i="4"/>
  <c r="Y2756" i="4"/>
  <c r="X2756" i="4"/>
  <c r="W2756" i="4"/>
  <c r="T2756" i="4"/>
  <c r="S2756" i="4"/>
  <c r="R2756" i="4"/>
  <c r="Q2756" i="4"/>
  <c r="N2756" i="4"/>
  <c r="M2756" i="4"/>
  <c r="L2756" i="4"/>
  <c r="K2756" i="4"/>
  <c r="H2756" i="4"/>
  <c r="G2756" i="4"/>
  <c r="F2756" i="4"/>
  <c r="E2756" i="4"/>
  <c r="D2756" i="4"/>
  <c r="B2756" i="4"/>
  <c r="A2756" i="4"/>
  <c r="AI2755" i="4"/>
  <c r="AF2755" i="4"/>
  <c r="AE2755" i="4"/>
  <c r="AD2755" i="4"/>
  <c r="AC2755" i="4"/>
  <c r="Z2755" i="4"/>
  <c r="Y2755" i="4"/>
  <c r="X2755" i="4"/>
  <c r="W2755" i="4"/>
  <c r="T2755" i="4"/>
  <c r="S2755" i="4"/>
  <c r="R2755" i="4"/>
  <c r="Q2755" i="4"/>
  <c r="N2755" i="4"/>
  <c r="M2755" i="4"/>
  <c r="L2755" i="4"/>
  <c r="K2755" i="4"/>
  <c r="H2755" i="4"/>
  <c r="G2755" i="4"/>
  <c r="F2755" i="4"/>
  <c r="E2755" i="4"/>
  <c r="D2755" i="4"/>
  <c r="B2755" i="4"/>
  <c r="A2755" i="4"/>
  <c r="AI2754" i="4"/>
  <c r="AF2754" i="4"/>
  <c r="AE2754" i="4"/>
  <c r="AD2754" i="4"/>
  <c r="AC2754" i="4"/>
  <c r="Z2754" i="4"/>
  <c r="Y2754" i="4"/>
  <c r="X2754" i="4"/>
  <c r="W2754" i="4"/>
  <c r="T2754" i="4"/>
  <c r="S2754" i="4"/>
  <c r="R2754" i="4"/>
  <c r="Q2754" i="4"/>
  <c r="N2754" i="4"/>
  <c r="M2754" i="4"/>
  <c r="L2754" i="4"/>
  <c r="K2754" i="4"/>
  <c r="H2754" i="4"/>
  <c r="G2754" i="4"/>
  <c r="F2754" i="4"/>
  <c r="E2754" i="4"/>
  <c r="D2754" i="4"/>
  <c r="B2754" i="4"/>
  <c r="A2754" i="4"/>
  <c r="AI2753" i="4"/>
  <c r="AF2753" i="4"/>
  <c r="AE2753" i="4"/>
  <c r="AD2753" i="4"/>
  <c r="AC2753" i="4"/>
  <c r="Z2753" i="4"/>
  <c r="Y2753" i="4"/>
  <c r="X2753" i="4"/>
  <c r="W2753" i="4"/>
  <c r="T2753" i="4"/>
  <c r="S2753" i="4"/>
  <c r="R2753" i="4"/>
  <c r="Q2753" i="4"/>
  <c r="N2753" i="4"/>
  <c r="M2753" i="4"/>
  <c r="L2753" i="4"/>
  <c r="K2753" i="4"/>
  <c r="H2753" i="4"/>
  <c r="G2753" i="4"/>
  <c r="F2753" i="4"/>
  <c r="E2753" i="4"/>
  <c r="D2753" i="4"/>
  <c r="B2753" i="4"/>
  <c r="A2753" i="4"/>
  <c r="AI2752" i="4"/>
  <c r="AF2752" i="4"/>
  <c r="AE2752" i="4"/>
  <c r="AD2752" i="4"/>
  <c r="AC2752" i="4"/>
  <c r="Z2752" i="4"/>
  <c r="Y2752" i="4"/>
  <c r="X2752" i="4"/>
  <c r="W2752" i="4"/>
  <c r="T2752" i="4"/>
  <c r="S2752" i="4"/>
  <c r="R2752" i="4"/>
  <c r="Q2752" i="4"/>
  <c r="N2752" i="4"/>
  <c r="M2752" i="4"/>
  <c r="L2752" i="4"/>
  <c r="K2752" i="4"/>
  <c r="H2752" i="4"/>
  <c r="G2752" i="4"/>
  <c r="F2752" i="4"/>
  <c r="E2752" i="4"/>
  <c r="D2752" i="4"/>
  <c r="B2752" i="4"/>
  <c r="A2752" i="4"/>
  <c r="AI2751" i="4"/>
  <c r="AF2751" i="4"/>
  <c r="AE2751" i="4"/>
  <c r="AD2751" i="4"/>
  <c r="AC2751" i="4"/>
  <c r="Z2751" i="4"/>
  <c r="Y2751" i="4"/>
  <c r="X2751" i="4"/>
  <c r="W2751" i="4"/>
  <c r="T2751" i="4"/>
  <c r="S2751" i="4"/>
  <c r="R2751" i="4"/>
  <c r="Q2751" i="4"/>
  <c r="N2751" i="4"/>
  <c r="M2751" i="4"/>
  <c r="L2751" i="4"/>
  <c r="K2751" i="4"/>
  <c r="H2751" i="4"/>
  <c r="G2751" i="4"/>
  <c r="F2751" i="4"/>
  <c r="E2751" i="4"/>
  <c r="D2751" i="4"/>
  <c r="B2751" i="4"/>
  <c r="A2751" i="4"/>
  <c r="AI2750" i="4"/>
  <c r="AF2750" i="4"/>
  <c r="AE2750" i="4"/>
  <c r="AD2750" i="4"/>
  <c r="AC2750" i="4"/>
  <c r="Z2750" i="4"/>
  <c r="Y2750" i="4"/>
  <c r="X2750" i="4"/>
  <c r="W2750" i="4"/>
  <c r="T2750" i="4"/>
  <c r="S2750" i="4"/>
  <c r="R2750" i="4"/>
  <c r="Q2750" i="4"/>
  <c r="N2750" i="4"/>
  <c r="M2750" i="4"/>
  <c r="L2750" i="4"/>
  <c r="K2750" i="4"/>
  <c r="H2750" i="4"/>
  <c r="G2750" i="4"/>
  <c r="F2750" i="4"/>
  <c r="E2750" i="4"/>
  <c r="D2750" i="4"/>
  <c r="B2750" i="4"/>
  <c r="A2750" i="4"/>
  <c r="AI2749" i="4"/>
  <c r="AF2749" i="4"/>
  <c r="AE2749" i="4"/>
  <c r="AD2749" i="4"/>
  <c r="AC2749" i="4"/>
  <c r="Z2749" i="4"/>
  <c r="Y2749" i="4"/>
  <c r="X2749" i="4"/>
  <c r="W2749" i="4"/>
  <c r="T2749" i="4"/>
  <c r="S2749" i="4"/>
  <c r="R2749" i="4"/>
  <c r="Q2749" i="4"/>
  <c r="N2749" i="4"/>
  <c r="M2749" i="4"/>
  <c r="L2749" i="4"/>
  <c r="K2749" i="4"/>
  <c r="H2749" i="4"/>
  <c r="G2749" i="4"/>
  <c r="F2749" i="4"/>
  <c r="E2749" i="4"/>
  <c r="D2749" i="4"/>
  <c r="B2749" i="4"/>
  <c r="A2749" i="4"/>
  <c r="AI2748" i="4"/>
  <c r="AF2748" i="4"/>
  <c r="AE2748" i="4"/>
  <c r="AD2748" i="4"/>
  <c r="AC2748" i="4"/>
  <c r="Z2748" i="4"/>
  <c r="Y2748" i="4"/>
  <c r="X2748" i="4"/>
  <c r="W2748" i="4"/>
  <c r="T2748" i="4"/>
  <c r="S2748" i="4"/>
  <c r="R2748" i="4"/>
  <c r="Q2748" i="4"/>
  <c r="N2748" i="4"/>
  <c r="M2748" i="4"/>
  <c r="L2748" i="4"/>
  <c r="K2748" i="4"/>
  <c r="H2748" i="4"/>
  <c r="G2748" i="4"/>
  <c r="F2748" i="4"/>
  <c r="E2748" i="4"/>
  <c r="D2748" i="4"/>
  <c r="B2748" i="4"/>
  <c r="A2748" i="4"/>
  <c r="AI2747" i="4"/>
  <c r="AF2747" i="4"/>
  <c r="AE2747" i="4"/>
  <c r="AD2747" i="4"/>
  <c r="AC2747" i="4"/>
  <c r="Z2747" i="4"/>
  <c r="Y2747" i="4"/>
  <c r="X2747" i="4"/>
  <c r="W2747" i="4"/>
  <c r="T2747" i="4"/>
  <c r="S2747" i="4"/>
  <c r="R2747" i="4"/>
  <c r="Q2747" i="4"/>
  <c r="N2747" i="4"/>
  <c r="M2747" i="4"/>
  <c r="L2747" i="4"/>
  <c r="K2747" i="4"/>
  <c r="H2747" i="4"/>
  <c r="G2747" i="4"/>
  <c r="F2747" i="4"/>
  <c r="E2747" i="4"/>
  <c r="D2747" i="4"/>
  <c r="B2747" i="4"/>
  <c r="A2747" i="4"/>
  <c r="AI2746" i="4"/>
  <c r="AF2746" i="4"/>
  <c r="AE2746" i="4"/>
  <c r="AD2746" i="4"/>
  <c r="AC2746" i="4"/>
  <c r="Z2746" i="4"/>
  <c r="Y2746" i="4"/>
  <c r="X2746" i="4"/>
  <c r="W2746" i="4"/>
  <c r="T2746" i="4"/>
  <c r="S2746" i="4"/>
  <c r="R2746" i="4"/>
  <c r="Q2746" i="4"/>
  <c r="N2746" i="4"/>
  <c r="M2746" i="4"/>
  <c r="L2746" i="4"/>
  <c r="K2746" i="4"/>
  <c r="H2746" i="4"/>
  <c r="G2746" i="4"/>
  <c r="F2746" i="4"/>
  <c r="E2746" i="4"/>
  <c r="D2746" i="4"/>
  <c r="B2746" i="4"/>
  <c r="A2746" i="4"/>
  <c r="AI2745" i="4"/>
  <c r="AF2745" i="4"/>
  <c r="AE2745" i="4"/>
  <c r="AD2745" i="4"/>
  <c r="AC2745" i="4"/>
  <c r="Z2745" i="4"/>
  <c r="Y2745" i="4"/>
  <c r="X2745" i="4"/>
  <c r="W2745" i="4"/>
  <c r="T2745" i="4"/>
  <c r="S2745" i="4"/>
  <c r="R2745" i="4"/>
  <c r="Q2745" i="4"/>
  <c r="N2745" i="4"/>
  <c r="M2745" i="4"/>
  <c r="L2745" i="4"/>
  <c r="K2745" i="4"/>
  <c r="H2745" i="4"/>
  <c r="G2745" i="4"/>
  <c r="F2745" i="4"/>
  <c r="E2745" i="4"/>
  <c r="D2745" i="4"/>
  <c r="B2745" i="4"/>
  <c r="A2745" i="4"/>
  <c r="AI2744" i="4"/>
  <c r="AF2744" i="4"/>
  <c r="AE2744" i="4"/>
  <c r="AD2744" i="4"/>
  <c r="AC2744" i="4"/>
  <c r="Z2744" i="4"/>
  <c r="Y2744" i="4"/>
  <c r="X2744" i="4"/>
  <c r="W2744" i="4"/>
  <c r="T2744" i="4"/>
  <c r="S2744" i="4"/>
  <c r="R2744" i="4"/>
  <c r="Q2744" i="4"/>
  <c r="N2744" i="4"/>
  <c r="M2744" i="4"/>
  <c r="L2744" i="4"/>
  <c r="K2744" i="4"/>
  <c r="H2744" i="4"/>
  <c r="G2744" i="4"/>
  <c r="F2744" i="4"/>
  <c r="E2744" i="4"/>
  <c r="D2744" i="4"/>
  <c r="B2744" i="4"/>
  <c r="A2744" i="4"/>
  <c r="AI2743" i="4"/>
  <c r="AF2743" i="4"/>
  <c r="AE2743" i="4"/>
  <c r="AD2743" i="4"/>
  <c r="AC2743" i="4"/>
  <c r="Z2743" i="4"/>
  <c r="Y2743" i="4"/>
  <c r="X2743" i="4"/>
  <c r="W2743" i="4"/>
  <c r="T2743" i="4"/>
  <c r="S2743" i="4"/>
  <c r="R2743" i="4"/>
  <c r="Q2743" i="4"/>
  <c r="N2743" i="4"/>
  <c r="M2743" i="4"/>
  <c r="L2743" i="4"/>
  <c r="K2743" i="4"/>
  <c r="H2743" i="4"/>
  <c r="G2743" i="4"/>
  <c r="F2743" i="4"/>
  <c r="E2743" i="4"/>
  <c r="D2743" i="4"/>
  <c r="B2743" i="4"/>
  <c r="A2743" i="4"/>
  <c r="AI2742" i="4"/>
  <c r="AF2742" i="4"/>
  <c r="AE2742" i="4"/>
  <c r="AD2742" i="4"/>
  <c r="AC2742" i="4"/>
  <c r="Z2742" i="4"/>
  <c r="Y2742" i="4"/>
  <c r="X2742" i="4"/>
  <c r="W2742" i="4"/>
  <c r="T2742" i="4"/>
  <c r="S2742" i="4"/>
  <c r="R2742" i="4"/>
  <c r="Q2742" i="4"/>
  <c r="N2742" i="4"/>
  <c r="M2742" i="4"/>
  <c r="L2742" i="4"/>
  <c r="K2742" i="4"/>
  <c r="H2742" i="4"/>
  <c r="G2742" i="4"/>
  <c r="F2742" i="4"/>
  <c r="E2742" i="4"/>
  <c r="D2742" i="4"/>
  <c r="B2742" i="4"/>
  <c r="A2742" i="4"/>
  <c r="AI2741" i="4"/>
  <c r="AF2741" i="4"/>
  <c r="AE2741" i="4"/>
  <c r="AD2741" i="4"/>
  <c r="AC2741" i="4"/>
  <c r="Z2741" i="4"/>
  <c r="Y2741" i="4"/>
  <c r="X2741" i="4"/>
  <c r="W2741" i="4"/>
  <c r="T2741" i="4"/>
  <c r="S2741" i="4"/>
  <c r="R2741" i="4"/>
  <c r="Q2741" i="4"/>
  <c r="N2741" i="4"/>
  <c r="M2741" i="4"/>
  <c r="L2741" i="4"/>
  <c r="K2741" i="4"/>
  <c r="H2741" i="4"/>
  <c r="G2741" i="4"/>
  <c r="F2741" i="4"/>
  <c r="E2741" i="4"/>
  <c r="D2741" i="4"/>
  <c r="B2741" i="4"/>
  <c r="A2741" i="4"/>
  <c r="AI2740" i="4"/>
  <c r="AF2740" i="4"/>
  <c r="AE2740" i="4"/>
  <c r="AD2740" i="4"/>
  <c r="AC2740" i="4"/>
  <c r="Z2740" i="4"/>
  <c r="Y2740" i="4"/>
  <c r="X2740" i="4"/>
  <c r="W2740" i="4"/>
  <c r="T2740" i="4"/>
  <c r="S2740" i="4"/>
  <c r="R2740" i="4"/>
  <c r="Q2740" i="4"/>
  <c r="N2740" i="4"/>
  <c r="M2740" i="4"/>
  <c r="L2740" i="4"/>
  <c r="K2740" i="4"/>
  <c r="H2740" i="4"/>
  <c r="G2740" i="4"/>
  <c r="F2740" i="4"/>
  <c r="E2740" i="4"/>
  <c r="D2740" i="4"/>
  <c r="B2740" i="4"/>
  <c r="A2740" i="4"/>
  <c r="AI2739" i="4"/>
  <c r="AF2739" i="4"/>
  <c r="AE2739" i="4"/>
  <c r="AD2739" i="4"/>
  <c r="AC2739" i="4"/>
  <c r="Z2739" i="4"/>
  <c r="Y2739" i="4"/>
  <c r="X2739" i="4"/>
  <c r="W2739" i="4"/>
  <c r="T2739" i="4"/>
  <c r="S2739" i="4"/>
  <c r="R2739" i="4"/>
  <c r="Q2739" i="4"/>
  <c r="N2739" i="4"/>
  <c r="M2739" i="4"/>
  <c r="L2739" i="4"/>
  <c r="K2739" i="4"/>
  <c r="H2739" i="4"/>
  <c r="G2739" i="4"/>
  <c r="F2739" i="4"/>
  <c r="E2739" i="4"/>
  <c r="D2739" i="4"/>
  <c r="B2739" i="4"/>
  <c r="A2739" i="4"/>
  <c r="AI2738" i="4"/>
  <c r="AF2738" i="4"/>
  <c r="AE2738" i="4"/>
  <c r="AD2738" i="4"/>
  <c r="AC2738" i="4"/>
  <c r="Z2738" i="4"/>
  <c r="Y2738" i="4"/>
  <c r="X2738" i="4"/>
  <c r="W2738" i="4"/>
  <c r="T2738" i="4"/>
  <c r="S2738" i="4"/>
  <c r="R2738" i="4"/>
  <c r="Q2738" i="4"/>
  <c r="N2738" i="4"/>
  <c r="M2738" i="4"/>
  <c r="L2738" i="4"/>
  <c r="K2738" i="4"/>
  <c r="H2738" i="4"/>
  <c r="G2738" i="4"/>
  <c r="F2738" i="4"/>
  <c r="E2738" i="4"/>
  <c r="D2738" i="4"/>
  <c r="B2738" i="4"/>
  <c r="A2738" i="4"/>
  <c r="AI2737" i="4"/>
  <c r="AF2737" i="4"/>
  <c r="AE2737" i="4"/>
  <c r="AD2737" i="4"/>
  <c r="AC2737" i="4"/>
  <c r="Z2737" i="4"/>
  <c r="Y2737" i="4"/>
  <c r="X2737" i="4"/>
  <c r="W2737" i="4"/>
  <c r="T2737" i="4"/>
  <c r="S2737" i="4"/>
  <c r="R2737" i="4"/>
  <c r="Q2737" i="4"/>
  <c r="N2737" i="4"/>
  <c r="M2737" i="4"/>
  <c r="L2737" i="4"/>
  <c r="K2737" i="4"/>
  <c r="H2737" i="4"/>
  <c r="G2737" i="4"/>
  <c r="F2737" i="4"/>
  <c r="E2737" i="4"/>
  <c r="D2737" i="4"/>
  <c r="B2737" i="4"/>
  <c r="A2737" i="4"/>
  <c r="AI2736" i="4"/>
  <c r="AF2736" i="4"/>
  <c r="AE2736" i="4"/>
  <c r="AD2736" i="4"/>
  <c r="AC2736" i="4"/>
  <c r="Z2736" i="4"/>
  <c r="Y2736" i="4"/>
  <c r="X2736" i="4"/>
  <c r="W2736" i="4"/>
  <c r="T2736" i="4"/>
  <c r="S2736" i="4"/>
  <c r="R2736" i="4"/>
  <c r="Q2736" i="4"/>
  <c r="N2736" i="4"/>
  <c r="M2736" i="4"/>
  <c r="L2736" i="4"/>
  <c r="K2736" i="4"/>
  <c r="H2736" i="4"/>
  <c r="G2736" i="4"/>
  <c r="F2736" i="4"/>
  <c r="E2736" i="4"/>
  <c r="D2736" i="4"/>
  <c r="B2736" i="4"/>
  <c r="A2736" i="4"/>
  <c r="AI2735" i="4"/>
  <c r="AF2735" i="4"/>
  <c r="AE2735" i="4"/>
  <c r="AD2735" i="4"/>
  <c r="AC2735" i="4"/>
  <c r="Z2735" i="4"/>
  <c r="Y2735" i="4"/>
  <c r="X2735" i="4"/>
  <c r="W2735" i="4"/>
  <c r="T2735" i="4"/>
  <c r="S2735" i="4"/>
  <c r="R2735" i="4"/>
  <c r="Q2735" i="4"/>
  <c r="N2735" i="4"/>
  <c r="M2735" i="4"/>
  <c r="L2735" i="4"/>
  <c r="K2735" i="4"/>
  <c r="H2735" i="4"/>
  <c r="G2735" i="4"/>
  <c r="F2735" i="4"/>
  <c r="E2735" i="4"/>
  <c r="D2735" i="4"/>
  <c r="B2735" i="4"/>
  <c r="A2735" i="4"/>
  <c r="AI2734" i="4"/>
  <c r="AF2734" i="4"/>
  <c r="AE2734" i="4"/>
  <c r="AD2734" i="4"/>
  <c r="AC2734" i="4"/>
  <c r="Z2734" i="4"/>
  <c r="Y2734" i="4"/>
  <c r="X2734" i="4"/>
  <c r="W2734" i="4"/>
  <c r="T2734" i="4"/>
  <c r="S2734" i="4"/>
  <c r="R2734" i="4"/>
  <c r="Q2734" i="4"/>
  <c r="N2734" i="4"/>
  <c r="M2734" i="4"/>
  <c r="L2734" i="4"/>
  <c r="K2734" i="4"/>
  <c r="H2734" i="4"/>
  <c r="G2734" i="4"/>
  <c r="F2734" i="4"/>
  <c r="E2734" i="4"/>
  <c r="D2734" i="4"/>
  <c r="B2734" i="4"/>
  <c r="A2734" i="4"/>
  <c r="AI2733" i="4"/>
  <c r="AF2733" i="4"/>
  <c r="AE2733" i="4"/>
  <c r="AD2733" i="4"/>
  <c r="AC2733" i="4"/>
  <c r="Z2733" i="4"/>
  <c r="Y2733" i="4"/>
  <c r="X2733" i="4"/>
  <c r="W2733" i="4"/>
  <c r="T2733" i="4"/>
  <c r="S2733" i="4"/>
  <c r="R2733" i="4"/>
  <c r="Q2733" i="4"/>
  <c r="N2733" i="4"/>
  <c r="M2733" i="4"/>
  <c r="L2733" i="4"/>
  <c r="K2733" i="4"/>
  <c r="H2733" i="4"/>
  <c r="G2733" i="4"/>
  <c r="F2733" i="4"/>
  <c r="E2733" i="4"/>
  <c r="D2733" i="4"/>
  <c r="B2733" i="4"/>
  <c r="A2733" i="4"/>
  <c r="AI2732" i="4"/>
  <c r="AF2732" i="4"/>
  <c r="AE2732" i="4"/>
  <c r="AD2732" i="4"/>
  <c r="AC2732" i="4"/>
  <c r="Z2732" i="4"/>
  <c r="Y2732" i="4"/>
  <c r="X2732" i="4"/>
  <c r="W2732" i="4"/>
  <c r="T2732" i="4"/>
  <c r="S2732" i="4"/>
  <c r="R2732" i="4"/>
  <c r="Q2732" i="4"/>
  <c r="N2732" i="4"/>
  <c r="M2732" i="4"/>
  <c r="L2732" i="4"/>
  <c r="K2732" i="4"/>
  <c r="H2732" i="4"/>
  <c r="G2732" i="4"/>
  <c r="F2732" i="4"/>
  <c r="E2732" i="4"/>
  <c r="D2732" i="4"/>
  <c r="B2732" i="4"/>
  <c r="A2732" i="4"/>
  <c r="AI2731" i="4"/>
  <c r="AF2731" i="4"/>
  <c r="AE2731" i="4"/>
  <c r="AD2731" i="4"/>
  <c r="AC2731" i="4"/>
  <c r="Z2731" i="4"/>
  <c r="Y2731" i="4"/>
  <c r="X2731" i="4"/>
  <c r="W2731" i="4"/>
  <c r="T2731" i="4"/>
  <c r="S2731" i="4"/>
  <c r="R2731" i="4"/>
  <c r="Q2731" i="4"/>
  <c r="N2731" i="4"/>
  <c r="M2731" i="4"/>
  <c r="L2731" i="4"/>
  <c r="K2731" i="4"/>
  <c r="H2731" i="4"/>
  <c r="G2731" i="4"/>
  <c r="F2731" i="4"/>
  <c r="E2731" i="4"/>
  <c r="D2731" i="4"/>
  <c r="B2731" i="4"/>
  <c r="A2731" i="4"/>
  <c r="AI2730" i="4"/>
  <c r="AF2730" i="4"/>
  <c r="AE2730" i="4"/>
  <c r="AD2730" i="4"/>
  <c r="AC2730" i="4"/>
  <c r="Z2730" i="4"/>
  <c r="Y2730" i="4"/>
  <c r="X2730" i="4"/>
  <c r="W2730" i="4"/>
  <c r="T2730" i="4"/>
  <c r="S2730" i="4"/>
  <c r="R2730" i="4"/>
  <c r="Q2730" i="4"/>
  <c r="N2730" i="4"/>
  <c r="M2730" i="4"/>
  <c r="L2730" i="4"/>
  <c r="K2730" i="4"/>
  <c r="H2730" i="4"/>
  <c r="G2730" i="4"/>
  <c r="F2730" i="4"/>
  <c r="E2730" i="4"/>
  <c r="D2730" i="4"/>
  <c r="B2730" i="4"/>
  <c r="A2730" i="4"/>
  <c r="AI2729" i="4"/>
  <c r="AF2729" i="4"/>
  <c r="AE2729" i="4"/>
  <c r="AD2729" i="4"/>
  <c r="AC2729" i="4"/>
  <c r="Z2729" i="4"/>
  <c r="Y2729" i="4"/>
  <c r="X2729" i="4"/>
  <c r="W2729" i="4"/>
  <c r="T2729" i="4"/>
  <c r="S2729" i="4"/>
  <c r="R2729" i="4"/>
  <c r="Q2729" i="4"/>
  <c r="N2729" i="4"/>
  <c r="M2729" i="4"/>
  <c r="L2729" i="4"/>
  <c r="K2729" i="4"/>
  <c r="H2729" i="4"/>
  <c r="G2729" i="4"/>
  <c r="F2729" i="4"/>
  <c r="E2729" i="4"/>
  <c r="D2729" i="4"/>
  <c r="B2729" i="4"/>
  <c r="A2729" i="4"/>
  <c r="AI2728" i="4"/>
  <c r="AF2728" i="4"/>
  <c r="AE2728" i="4"/>
  <c r="AD2728" i="4"/>
  <c r="AC2728" i="4"/>
  <c r="Z2728" i="4"/>
  <c r="Y2728" i="4"/>
  <c r="X2728" i="4"/>
  <c r="W2728" i="4"/>
  <c r="T2728" i="4"/>
  <c r="S2728" i="4"/>
  <c r="R2728" i="4"/>
  <c r="Q2728" i="4"/>
  <c r="N2728" i="4"/>
  <c r="M2728" i="4"/>
  <c r="L2728" i="4"/>
  <c r="K2728" i="4"/>
  <c r="H2728" i="4"/>
  <c r="G2728" i="4"/>
  <c r="F2728" i="4"/>
  <c r="E2728" i="4"/>
  <c r="D2728" i="4"/>
  <c r="B2728" i="4"/>
  <c r="A2728" i="4"/>
  <c r="AI2727" i="4"/>
  <c r="AF2727" i="4"/>
  <c r="AE2727" i="4"/>
  <c r="AD2727" i="4"/>
  <c r="AC2727" i="4"/>
  <c r="Z2727" i="4"/>
  <c r="Y2727" i="4"/>
  <c r="X2727" i="4"/>
  <c r="W2727" i="4"/>
  <c r="T2727" i="4"/>
  <c r="S2727" i="4"/>
  <c r="R2727" i="4"/>
  <c r="Q2727" i="4"/>
  <c r="N2727" i="4"/>
  <c r="M2727" i="4"/>
  <c r="L2727" i="4"/>
  <c r="K2727" i="4"/>
  <c r="H2727" i="4"/>
  <c r="G2727" i="4"/>
  <c r="F2727" i="4"/>
  <c r="E2727" i="4"/>
  <c r="D2727" i="4"/>
  <c r="B2727" i="4"/>
  <c r="A2727" i="4"/>
  <c r="AI2726" i="4"/>
  <c r="AF2726" i="4"/>
  <c r="AE2726" i="4"/>
  <c r="AD2726" i="4"/>
  <c r="AC2726" i="4"/>
  <c r="Z2726" i="4"/>
  <c r="Y2726" i="4"/>
  <c r="X2726" i="4"/>
  <c r="W2726" i="4"/>
  <c r="T2726" i="4"/>
  <c r="S2726" i="4"/>
  <c r="R2726" i="4"/>
  <c r="Q2726" i="4"/>
  <c r="N2726" i="4"/>
  <c r="M2726" i="4"/>
  <c r="L2726" i="4"/>
  <c r="K2726" i="4"/>
  <c r="H2726" i="4"/>
  <c r="G2726" i="4"/>
  <c r="F2726" i="4"/>
  <c r="E2726" i="4"/>
  <c r="D2726" i="4"/>
  <c r="B2726" i="4"/>
  <c r="A2726" i="4"/>
  <c r="AI2725" i="4"/>
  <c r="AF2725" i="4"/>
  <c r="AE2725" i="4"/>
  <c r="AD2725" i="4"/>
  <c r="AC2725" i="4"/>
  <c r="Z2725" i="4"/>
  <c r="Y2725" i="4"/>
  <c r="X2725" i="4"/>
  <c r="W2725" i="4"/>
  <c r="T2725" i="4"/>
  <c r="S2725" i="4"/>
  <c r="R2725" i="4"/>
  <c r="Q2725" i="4"/>
  <c r="N2725" i="4"/>
  <c r="M2725" i="4"/>
  <c r="L2725" i="4"/>
  <c r="K2725" i="4"/>
  <c r="H2725" i="4"/>
  <c r="G2725" i="4"/>
  <c r="F2725" i="4"/>
  <c r="E2725" i="4"/>
  <c r="D2725" i="4"/>
  <c r="B2725" i="4"/>
  <c r="A2725" i="4"/>
  <c r="AI2724" i="4"/>
  <c r="AF2724" i="4"/>
  <c r="AE2724" i="4"/>
  <c r="AD2724" i="4"/>
  <c r="AC2724" i="4"/>
  <c r="Z2724" i="4"/>
  <c r="Y2724" i="4"/>
  <c r="X2724" i="4"/>
  <c r="W2724" i="4"/>
  <c r="T2724" i="4"/>
  <c r="S2724" i="4"/>
  <c r="R2724" i="4"/>
  <c r="Q2724" i="4"/>
  <c r="N2724" i="4"/>
  <c r="M2724" i="4"/>
  <c r="L2724" i="4"/>
  <c r="K2724" i="4"/>
  <c r="H2724" i="4"/>
  <c r="G2724" i="4"/>
  <c r="F2724" i="4"/>
  <c r="E2724" i="4"/>
  <c r="D2724" i="4"/>
  <c r="B2724" i="4"/>
  <c r="A2724" i="4"/>
  <c r="AI2723" i="4"/>
  <c r="AF2723" i="4"/>
  <c r="AE2723" i="4"/>
  <c r="AD2723" i="4"/>
  <c r="AC2723" i="4"/>
  <c r="Z2723" i="4"/>
  <c r="Y2723" i="4"/>
  <c r="X2723" i="4"/>
  <c r="W2723" i="4"/>
  <c r="T2723" i="4"/>
  <c r="S2723" i="4"/>
  <c r="R2723" i="4"/>
  <c r="Q2723" i="4"/>
  <c r="N2723" i="4"/>
  <c r="M2723" i="4"/>
  <c r="L2723" i="4"/>
  <c r="K2723" i="4"/>
  <c r="H2723" i="4"/>
  <c r="G2723" i="4"/>
  <c r="F2723" i="4"/>
  <c r="E2723" i="4"/>
  <c r="D2723" i="4"/>
  <c r="B2723" i="4"/>
  <c r="A2723" i="4"/>
  <c r="AI2722" i="4"/>
  <c r="AF2722" i="4"/>
  <c r="AE2722" i="4"/>
  <c r="AD2722" i="4"/>
  <c r="AC2722" i="4"/>
  <c r="Z2722" i="4"/>
  <c r="Y2722" i="4"/>
  <c r="X2722" i="4"/>
  <c r="W2722" i="4"/>
  <c r="T2722" i="4"/>
  <c r="S2722" i="4"/>
  <c r="R2722" i="4"/>
  <c r="Q2722" i="4"/>
  <c r="N2722" i="4"/>
  <c r="M2722" i="4"/>
  <c r="L2722" i="4"/>
  <c r="K2722" i="4"/>
  <c r="H2722" i="4"/>
  <c r="G2722" i="4"/>
  <c r="F2722" i="4"/>
  <c r="E2722" i="4"/>
  <c r="D2722" i="4"/>
  <c r="B2722" i="4"/>
  <c r="A2722" i="4"/>
  <c r="AI2721" i="4"/>
  <c r="AF2721" i="4"/>
  <c r="AE2721" i="4"/>
  <c r="AD2721" i="4"/>
  <c r="AC2721" i="4"/>
  <c r="Z2721" i="4"/>
  <c r="Y2721" i="4"/>
  <c r="X2721" i="4"/>
  <c r="W2721" i="4"/>
  <c r="T2721" i="4"/>
  <c r="S2721" i="4"/>
  <c r="R2721" i="4"/>
  <c r="Q2721" i="4"/>
  <c r="N2721" i="4"/>
  <c r="M2721" i="4"/>
  <c r="L2721" i="4"/>
  <c r="K2721" i="4"/>
  <c r="H2721" i="4"/>
  <c r="G2721" i="4"/>
  <c r="F2721" i="4"/>
  <c r="E2721" i="4"/>
  <c r="D2721" i="4"/>
  <c r="B2721" i="4"/>
  <c r="A2721" i="4"/>
  <c r="AI2720" i="4"/>
  <c r="AF2720" i="4"/>
  <c r="AE2720" i="4"/>
  <c r="AD2720" i="4"/>
  <c r="AC2720" i="4"/>
  <c r="Z2720" i="4"/>
  <c r="Y2720" i="4"/>
  <c r="X2720" i="4"/>
  <c r="W2720" i="4"/>
  <c r="T2720" i="4"/>
  <c r="S2720" i="4"/>
  <c r="R2720" i="4"/>
  <c r="Q2720" i="4"/>
  <c r="N2720" i="4"/>
  <c r="M2720" i="4"/>
  <c r="L2720" i="4"/>
  <c r="K2720" i="4"/>
  <c r="H2720" i="4"/>
  <c r="G2720" i="4"/>
  <c r="F2720" i="4"/>
  <c r="E2720" i="4"/>
  <c r="D2720" i="4"/>
  <c r="B2720" i="4"/>
  <c r="A2720" i="4"/>
  <c r="AI2719" i="4"/>
  <c r="AF2719" i="4"/>
  <c r="AE2719" i="4"/>
  <c r="AD2719" i="4"/>
  <c r="AC2719" i="4"/>
  <c r="Z2719" i="4"/>
  <c r="Y2719" i="4"/>
  <c r="X2719" i="4"/>
  <c r="W2719" i="4"/>
  <c r="T2719" i="4"/>
  <c r="S2719" i="4"/>
  <c r="R2719" i="4"/>
  <c r="Q2719" i="4"/>
  <c r="N2719" i="4"/>
  <c r="M2719" i="4"/>
  <c r="L2719" i="4"/>
  <c r="K2719" i="4"/>
  <c r="H2719" i="4"/>
  <c r="G2719" i="4"/>
  <c r="F2719" i="4"/>
  <c r="E2719" i="4"/>
  <c r="D2719" i="4"/>
  <c r="B2719" i="4"/>
  <c r="A2719" i="4"/>
  <c r="AI2718" i="4"/>
  <c r="AF2718" i="4"/>
  <c r="AE2718" i="4"/>
  <c r="AD2718" i="4"/>
  <c r="AC2718" i="4"/>
  <c r="Z2718" i="4"/>
  <c r="Y2718" i="4"/>
  <c r="X2718" i="4"/>
  <c r="W2718" i="4"/>
  <c r="T2718" i="4"/>
  <c r="S2718" i="4"/>
  <c r="R2718" i="4"/>
  <c r="Q2718" i="4"/>
  <c r="N2718" i="4"/>
  <c r="M2718" i="4"/>
  <c r="L2718" i="4"/>
  <c r="K2718" i="4"/>
  <c r="H2718" i="4"/>
  <c r="G2718" i="4"/>
  <c r="F2718" i="4"/>
  <c r="E2718" i="4"/>
  <c r="D2718" i="4"/>
  <c r="B2718" i="4"/>
  <c r="A2718" i="4"/>
  <c r="AI2717" i="4"/>
  <c r="AF2717" i="4"/>
  <c r="AE2717" i="4"/>
  <c r="AD2717" i="4"/>
  <c r="AC2717" i="4"/>
  <c r="Z2717" i="4"/>
  <c r="Y2717" i="4"/>
  <c r="X2717" i="4"/>
  <c r="W2717" i="4"/>
  <c r="T2717" i="4"/>
  <c r="S2717" i="4"/>
  <c r="R2717" i="4"/>
  <c r="Q2717" i="4"/>
  <c r="N2717" i="4"/>
  <c r="M2717" i="4"/>
  <c r="L2717" i="4"/>
  <c r="K2717" i="4"/>
  <c r="H2717" i="4"/>
  <c r="G2717" i="4"/>
  <c r="F2717" i="4"/>
  <c r="E2717" i="4"/>
  <c r="D2717" i="4"/>
  <c r="B2717" i="4"/>
  <c r="A2717" i="4"/>
  <c r="AI2716" i="4"/>
  <c r="AF2716" i="4"/>
  <c r="AE2716" i="4"/>
  <c r="AD2716" i="4"/>
  <c r="AC2716" i="4"/>
  <c r="Z2716" i="4"/>
  <c r="Y2716" i="4"/>
  <c r="X2716" i="4"/>
  <c r="W2716" i="4"/>
  <c r="T2716" i="4"/>
  <c r="S2716" i="4"/>
  <c r="R2716" i="4"/>
  <c r="Q2716" i="4"/>
  <c r="N2716" i="4"/>
  <c r="M2716" i="4"/>
  <c r="L2716" i="4"/>
  <c r="K2716" i="4"/>
  <c r="H2716" i="4"/>
  <c r="G2716" i="4"/>
  <c r="F2716" i="4"/>
  <c r="E2716" i="4"/>
  <c r="D2716" i="4"/>
  <c r="B2716" i="4"/>
  <c r="A2716" i="4"/>
  <c r="AI2715" i="4"/>
  <c r="AF2715" i="4"/>
  <c r="AE2715" i="4"/>
  <c r="AD2715" i="4"/>
  <c r="AC2715" i="4"/>
  <c r="Z2715" i="4"/>
  <c r="Y2715" i="4"/>
  <c r="X2715" i="4"/>
  <c r="W2715" i="4"/>
  <c r="T2715" i="4"/>
  <c r="S2715" i="4"/>
  <c r="R2715" i="4"/>
  <c r="Q2715" i="4"/>
  <c r="N2715" i="4"/>
  <c r="M2715" i="4"/>
  <c r="L2715" i="4"/>
  <c r="K2715" i="4"/>
  <c r="H2715" i="4"/>
  <c r="G2715" i="4"/>
  <c r="F2715" i="4"/>
  <c r="E2715" i="4"/>
  <c r="D2715" i="4"/>
  <c r="B2715" i="4"/>
  <c r="A2715" i="4"/>
  <c r="AI2714" i="4"/>
  <c r="AF2714" i="4"/>
  <c r="AE2714" i="4"/>
  <c r="AD2714" i="4"/>
  <c r="AC2714" i="4"/>
  <c r="Z2714" i="4"/>
  <c r="Y2714" i="4"/>
  <c r="X2714" i="4"/>
  <c r="W2714" i="4"/>
  <c r="T2714" i="4"/>
  <c r="S2714" i="4"/>
  <c r="R2714" i="4"/>
  <c r="Q2714" i="4"/>
  <c r="N2714" i="4"/>
  <c r="M2714" i="4"/>
  <c r="L2714" i="4"/>
  <c r="K2714" i="4"/>
  <c r="H2714" i="4"/>
  <c r="G2714" i="4"/>
  <c r="F2714" i="4"/>
  <c r="E2714" i="4"/>
  <c r="D2714" i="4"/>
  <c r="B2714" i="4"/>
  <c r="A2714" i="4"/>
  <c r="AI2713" i="4"/>
  <c r="AF2713" i="4"/>
  <c r="AE2713" i="4"/>
  <c r="AD2713" i="4"/>
  <c r="AC2713" i="4"/>
  <c r="Z2713" i="4"/>
  <c r="Y2713" i="4"/>
  <c r="X2713" i="4"/>
  <c r="W2713" i="4"/>
  <c r="T2713" i="4"/>
  <c r="S2713" i="4"/>
  <c r="R2713" i="4"/>
  <c r="Q2713" i="4"/>
  <c r="N2713" i="4"/>
  <c r="M2713" i="4"/>
  <c r="L2713" i="4"/>
  <c r="K2713" i="4"/>
  <c r="H2713" i="4"/>
  <c r="G2713" i="4"/>
  <c r="F2713" i="4"/>
  <c r="E2713" i="4"/>
  <c r="D2713" i="4"/>
  <c r="B2713" i="4"/>
  <c r="A2713" i="4"/>
  <c r="AI2712" i="4"/>
  <c r="AF2712" i="4"/>
  <c r="AE2712" i="4"/>
  <c r="AD2712" i="4"/>
  <c r="AC2712" i="4"/>
  <c r="Z2712" i="4"/>
  <c r="Y2712" i="4"/>
  <c r="X2712" i="4"/>
  <c r="W2712" i="4"/>
  <c r="T2712" i="4"/>
  <c r="S2712" i="4"/>
  <c r="R2712" i="4"/>
  <c r="Q2712" i="4"/>
  <c r="N2712" i="4"/>
  <c r="M2712" i="4"/>
  <c r="L2712" i="4"/>
  <c r="K2712" i="4"/>
  <c r="H2712" i="4"/>
  <c r="G2712" i="4"/>
  <c r="F2712" i="4"/>
  <c r="E2712" i="4"/>
  <c r="D2712" i="4"/>
  <c r="B2712" i="4"/>
  <c r="A2712" i="4"/>
  <c r="AI2711" i="4"/>
  <c r="AF2711" i="4"/>
  <c r="AE2711" i="4"/>
  <c r="AD2711" i="4"/>
  <c r="AC2711" i="4"/>
  <c r="Z2711" i="4"/>
  <c r="Y2711" i="4"/>
  <c r="X2711" i="4"/>
  <c r="W2711" i="4"/>
  <c r="T2711" i="4"/>
  <c r="S2711" i="4"/>
  <c r="R2711" i="4"/>
  <c r="Q2711" i="4"/>
  <c r="N2711" i="4"/>
  <c r="M2711" i="4"/>
  <c r="L2711" i="4"/>
  <c r="K2711" i="4"/>
  <c r="H2711" i="4"/>
  <c r="G2711" i="4"/>
  <c r="F2711" i="4"/>
  <c r="E2711" i="4"/>
  <c r="D2711" i="4"/>
  <c r="B2711" i="4"/>
  <c r="A2711" i="4"/>
  <c r="AI2710" i="4"/>
  <c r="AF2710" i="4"/>
  <c r="AE2710" i="4"/>
  <c r="AD2710" i="4"/>
  <c r="AC2710" i="4"/>
  <c r="Z2710" i="4"/>
  <c r="Y2710" i="4"/>
  <c r="X2710" i="4"/>
  <c r="W2710" i="4"/>
  <c r="T2710" i="4"/>
  <c r="S2710" i="4"/>
  <c r="R2710" i="4"/>
  <c r="Q2710" i="4"/>
  <c r="N2710" i="4"/>
  <c r="M2710" i="4"/>
  <c r="L2710" i="4"/>
  <c r="K2710" i="4"/>
  <c r="H2710" i="4"/>
  <c r="G2710" i="4"/>
  <c r="F2710" i="4"/>
  <c r="E2710" i="4"/>
  <c r="D2710" i="4"/>
  <c r="B2710" i="4"/>
  <c r="A2710" i="4"/>
  <c r="AI2709" i="4"/>
  <c r="AF2709" i="4"/>
  <c r="AE2709" i="4"/>
  <c r="AD2709" i="4"/>
  <c r="AC2709" i="4"/>
  <c r="Z2709" i="4"/>
  <c r="Y2709" i="4"/>
  <c r="X2709" i="4"/>
  <c r="W2709" i="4"/>
  <c r="T2709" i="4"/>
  <c r="S2709" i="4"/>
  <c r="R2709" i="4"/>
  <c r="Q2709" i="4"/>
  <c r="N2709" i="4"/>
  <c r="M2709" i="4"/>
  <c r="L2709" i="4"/>
  <c r="K2709" i="4"/>
  <c r="H2709" i="4"/>
  <c r="G2709" i="4"/>
  <c r="F2709" i="4"/>
  <c r="E2709" i="4"/>
  <c r="D2709" i="4"/>
  <c r="B2709" i="4"/>
  <c r="A2709" i="4"/>
  <c r="AI2708" i="4"/>
  <c r="AF2708" i="4"/>
  <c r="AE2708" i="4"/>
  <c r="AD2708" i="4"/>
  <c r="AC2708" i="4"/>
  <c r="Z2708" i="4"/>
  <c r="Y2708" i="4"/>
  <c r="X2708" i="4"/>
  <c r="W2708" i="4"/>
  <c r="T2708" i="4"/>
  <c r="S2708" i="4"/>
  <c r="R2708" i="4"/>
  <c r="Q2708" i="4"/>
  <c r="N2708" i="4"/>
  <c r="M2708" i="4"/>
  <c r="L2708" i="4"/>
  <c r="K2708" i="4"/>
  <c r="H2708" i="4"/>
  <c r="G2708" i="4"/>
  <c r="F2708" i="4"/>
  <c r="E2708" i="4"/>
  <c r="D2708" i="4"/>
  <c r="B2708" i="4"/>
  <c r="A2708" i="4"/>
  <c r="AI2707" i="4"/>
  <c r="AF2707" i="4"/>
  <c r="AE2707" i="4"/>
  <c r="AD2707" i="4"/>
  <c r="AC2707" i="4"/>
  <c r="Z2707" i="4"/>
  <c r="Y2707" i="4"/>
  <c r="X2707" i="4"/>
  <c r="W2707" i="4"/>
  <c r="T2707" i="4"/>
  <c r="S2707" i="4"/>
  <c r="R2707" i="4"/>
  <c r="Q2707" i="4"/>
  <c r="N2707" i="4"/>
  <c r="M2707" i="4"/>
  <c r="L2707" i="4"/>
  <c r="K2707" i="4"/>
  <c r="H2707" i="4"/>
  <c r="G2707" i="4"/>
  <c r="F2707" i="4"/>
  <c r="E2707" i="4"/>
  <c r="D2707" i="4"/>
  <c r="B2707" i="4"/>
  <c r="A2707" i="4"/>
  <c r="AI2706" i="4"/>
  <c r="AF2706" i="4"/>
  <c r="AE2706" i="4"/>
  <c r="AD2706" i="4"/>
  <c r="AC2706" i="4"/>
  <c r="Z2706" i="4"/>
  <c r="Y2706" i="4"/>
  <c r="X2706" i="4"/>
  <c r="W2706" i="4"/>
  <c r="T2706" i="4"/>
  <c r="S2706" i="4"/>
  <c r="R2706" i="4"/>
  <c r="Q2706" i="4"/>
  <c r="N2706" i="4"/>
  <c r="M2706" i="4"/>
  <c r="L2706" i="4"/>
  <c r="K2706" i="4"/>
  <c r="H2706" i="4"/>
  <c r="G2706" i="4"/>
  <c r="F2706" i="4"/>
  <c r="E2706" i="4"/>
  <c r="D2706" i="4"/>
  <c r="B2706" i="4"/>
  <c r="A2706" i="4"/>
  <c r="AI2705" i="4"/>
  <c r="AF2705" i="4"/>
  <c r="AE2705" i="4"/>
  <c r="AD2705" i="4"/>
  <c r="AC2705" i="4"/>
  <c r="Z2705" i="4"/>
  <c r="Y2705" i="4"/>
  <c r="X2705" i="4"/>
  <c r="W2705" i="4"/>
  <c r="T2705" i="4"/>
  <c r="S2705" i="4"/>
  <c r="R2705" i="4"/>
  <c r="Q2705" i="4"/>
  <c r="N2705" i="4"/>
  <c r="M2705" i="4"/>
  <c r="L2705" i="4"/>
  <c r="K2705" i="4"/>
  <c r="H2705" i="4"/>
  <c r="G2705" i="4"/>
  <c r="F2705" i="4"/>
  <c r="E2705" i="4"/>
  <c r="D2705" i="4"/>
  <c r="B2705" i="4"/>
  <c r="A2705" i="4"/>
  <c r="AI2704" i="4"/>
  <c r="AF2704" i="4"/>
  <c r="AE2704" i="4"/>
  <c r="AD2704" i="4"/>
  <c r="AC2704" i="4"/>
  <c r="Z2704" i="4"/>
  <c r="Y2704" i="4"/>
  <c r="X2704" i="4"/>
  <c r="W2704" i="4"/>
  <c r="T2704" i="4"/>
  <c r="S2704" i="4"/>
  <c r="R2704" i="4"/>
  <c r="Q2704" i="4"/>
  <c r="N2704" i="4"/>
  <c r="M2704" i="4"/>
  <c r="L2704" i="4"/>
  <c r="K2704" i="4"/>
  <c r="H2704" i="4"/>
  <c r="G2704" i="4"/>
  <c r="F2704" i="4"/>
  <c r="E2704" i="4"/>
  <c r="D2704" i="4"/>
  <c r="B2704" i="4"/>
  <c r="A2704" i="4"/>
  <c r="AI2703" i="4"/>
  <c r="AF2703" i="4"/>
  <c r="AE2703" i="4"/>
  <c r="AD2703" i="4"/>
  <c r="AC2703" i="4"/>
  <c r="Z2703" i="4"/>
  <c r="Y2703" i="4"/>
  <c r="X2703" i="4"/>
  <c r="W2703" i="4"/>
  <c r="T2703" i="4"/>
  <c r="S2703" i="4"/>
  <c r="R2703" i="4"/>
  <c r="Q2703" i="4"/>
  <c r="N2703" i="4"/>
  <c r="M2703" i="4"/>
  <c r="L2703" i="4"/>
  <c r="K2703" i="4"/>
  <c r="H2703" i="4"/>
  <c r="G2703" i="4"/>
  <c r="F2703" i="4"/>
  <c r="E2703" i="4"/>
  <c r="D2703" i="4"/>
  <c r="B2703" i="4"/>
  <c r="A2703" i="4"/>
  <c r="AI2702" i="4"/>
  <c r="AF2702" i="4"/>
  <c r="AE2702" i="4"/>
  <c r="AD2702" i="4"/>
  <c r="AC2702" i="4"/>
  <c r="Z2702" i="4"/>
  <c r="Y2702" i="4"/>
  <c r="X2702" i="4"/>
  <c r="W2702" i="4"/>
  <c r="T2702" i="4"/>
  <c r="S2702" i="4"/>
  <c r="R2702" i="4"/>
  <c r="Q2702" i="4"/>
  <c r="N2702" i="4"/>
  <c r="M2702" i="4"/>
  <c r="L2702" i="4"/>
  <c r="K2702" i="4"/>
  <c r="H2702" i="4"/>
  <c r="G2702" i="4"/>
  <c r="F2702" i="4"/>
  <c r="E2702" i="4"/>
  <c r="D2702" i="4"/>
  <c r="B2702" i="4"/>
  <c r="A2702" i="4"/>
  <c r="AI2701" i="4"/>
  <c r="AF2701" i="4"/>
  <c r="AE2701" i="4"/>
  <c r="AD2701" i="4"/>
  <c r="AC2701" i="4"/>
  <c r="Z2701" i="4"/>
  <c r="Y2701" i="4"/>
  <c r="X2701" i="4"/>
  <c r="W2701" i="4"/>
  <c r="T2701" i="4"/>
  <c r="S2701" i="4"/>
  <c r="R2701" i="4"/>
  <c r="Q2701" i="4"/>
  <c r="N2701" i="4"/>
  <c r="M2701" i="4"/>
  <c r="L2701" i="4"/>
  <c r="K2701" i="4"/>
  <c r="H2701" i="4"/>
  <c r="G2701" i="4"/>
  <c r="F2701" i="4"/>
  <c r="E2701" i="4"/>
  <c r="D2701" i="4"/>
  <c r="B2701" i="4"/>
  <c r="A2701" i="4"/>
  <c r="AI2700" i="4"/>
  <c r="AF2700" i="4"/>
  <c r="AE2700" i="4"/>
  <c r="AD2700" i="4"/>
  <c r="AC2700" i="4"/>
  <c r="Z2700" i="4"/>
  <c r="Y2700" i="4"/>
  <c r="X2700" i="4"/>
  <c r="W2700" i="4"/>
  <c r="T2700" i="4"/>
  <c r="S2700" i="4"/>
  <c r="R2700" i="4"/>
  <c r="Q2700" i="4"/>
  <c r="N2700" i="4"/>
  <c r="M2700" i="4"/>
  <c r="L2700" i="4"/>
  <c r="K2700" i="4"/>
  <c r="H2700" i="4"/>
  <c r="G2700" i="4"/>
  <c r="F2700" i="4"/>
  <c r="E2700" i="4"/>
  <c r="D2700" i="4"/>
  <c r="B2700" i="4"/>
  <c r="A2700" i="4"/>
  <c r="AI2699" i="4"/>
  <c r="AF2699" i="4"/>
  <c r="AE2699" i="4"/>
  <c r="AD2699" i="4"/>
  <c r="AC2699" i="4"/>
  <c r="Z2699" i="4"/>
  <c r="Y2699" i="4"/>
  <c r="X2699" i="4"/>
  <c r="W2699" i="4"/>
  <c r="T2699" i="4"/>
  <c r="S2699" i="4"/>
  <c r="R2699" i="4"/>
  <c r="Q2699" i="4"/>
  <c r="N2699" i="4"/>
  <c r="M2699" i="4"/>
  <c r="L2699" i="4"/>
  <c r="K2699" i="4"/>
  <c r="H2699" i="4"/>
  <c r="G2699" i="4"/>
  <c r="F2699" i="4"/>
  <c r="E2699" i="4"/>
  <c r="D2699" i="4"/>
  <c r="B2699" i="4"/>
  <c r="A2699" i="4"/>
  <c r="AI2698" i="4"/>
  <c r="AF2698" i="4"/>
  <c r="AE2698" i="4"/>
  <c r="AD2698" i="4"/>
  <c r="AC2698" i="4"/>
  <c r="Z2698" i="4"/>
  <c r="Y2698" i="4"/>
  <c r="X2698" i="4"/>
  <c r="W2698" i="4"/>
  <c r="T2698" i="4"/>
  <c r="S2698" i="4"/>
  <c r="R2698" i="4"/>
  <c r="Q2698" i="4"/>
  <c r="N2698" i="4"/>
  <c r="M2698" i="4"/>
  <c r="L2698" i="4"/>
  <c r="K2698" i="4"/>
  <c r="H2698" i="4"/>
  <c r="G2698" i="4"/>
  <c r="F2698" i="4"/>
  <c r="E2698" i="4"/>
  <c r="D2698" i="4"/>
  <c r="B2698" i="4"/>
  <c r="A2698" i="4"/>
  <c r="AI2697" i="4"/>
  <c r="AF2697" i="4"/>
  <c r="AE2697" i="4"/>
  <c r="AD2697" i="4"/>
  <c r="AC2697" i="4"/>
  <c r="Z2697" i="4"/>
  <c r="Y2697" i="4"/>
  <c r="X2697" i="4"/>
  <c r="W2697" i="4"/>
  <c r="T2697" i="4"/>
  <c r="S2697" i="4"/>
  <c r="R2697" i="4"/>
  <c r="Q2697" i="4"/>
  <c r="N2697" i="4"/>
  <c r="M2697" i="4"/>
  <c r="L2697" i="4"/>
  <c r="K2697" i="4"/>
  <c r="H2697" i="4"/>
  <c r="G2697" i="4"/>
  <c r="F2697" i="4"/>
  <c r="E2697" i="4"/>
  <c r="D2697" i="4"/>
  <c r="B2697" i="4"/>
  <c r="A2697" i="4"/>
  <c r="AI2696" i="4"/>
  <c r="AF2696" i="4"/>
  <c r="AE2696" i="4"/>
  <c r="AD2696" i="4"/>
  <c r="AC2696" i="4"/>
  <c r="Z2696" i="4"/>
  <c r="Y2696" i="4"/>
  <c r="X2696" i="4"/>
  <c r="W2696" i="4"/>
  <c r="T2696" i="4"/>
  <c r="S2696" i="4"/>
  <c r="R2696" i="4"/>
  <c r="Q2696" i="4"/>
  <c r="N2696" i="4"/>
  <c r="M2696" i="4"/>
  <c r="L2696" i="4"/>
  <c r="K2696" i="4"/>
  <c r="H2696" i="4"/>
  <c r="G2696" i="4"/>
  <c r="F2696" i="4"/>
  <c r="E2696" i="4"/>
  <c r="D2696" i="4"/>
  <c r="B2696" i="4"/>
  <c r="A2696" i="4"/>
  <c r="AI2695" i="4"/>
  <c r="AF2695" i="4"/>
  <c r="AE2695" i="4"/>
  <c r="AD2695" i="4"/>
  <c r="AC2695" i="4"/>
  <c r="Z2695" i="4"/>
  <c r="Y2695" i="4"/>
  <c r="X2695" i="4"/>
  <c r="W2695" i="4"/>
  <c r="T2695" i="4"/>
  <c r="S2695" i="4"/>
  <c r="R2695" i="4"/>
  <c r="Q2695" i="4"/>
  <c r="N2695" i="4"/>
  <c r="M2695" i="4"/>
  <c r="L2695" i="4"/>
  <c r="K2695" i="4"/>
  <c r="H2695" i="4"/>
  <c r="G2695" i="4"/>
  <c r="F2695" i="4"/>
  <c r="E2695" i="4"/>
  <c r="D2695" i="4"/>
  <c r="B2695" i="4"/>
  <c r="A2695" i="4"/>
  <c r="AI2694" i="4"/>
  <c r="AF2694" i="4"/>
  <c r="AE2694" i="4"/>
  <c r="AD2694" i="4"/>
  <c r="AC2694" i="4"/>
  <c r="Z2694" i="4"/>
  <c r="Y2694" i="4"/>
  <c r="X2694" i="4"/>
  <c r="W2694" i="4"/>
  <c r="T2694" i="4"/>
  <c r="S2694" i="4"/>
  <c r="R2694" i="4"/>
  <c r="Q2694" i="4"/>
  <c r="N2694" i="4"/>
  <c r="M2694" i="4"/>
  <c r="L2694" i="4"/>
  <c r="K2694" i="4"/>
  <c r="H2694" i="4"/>
  <c r="G2694" i="4"/>
  <c r="F2694" i="4"/>
  <c r="E2694" i="4"/>
  <c r="D2694" i="4"/>
  <c r="B2694" i="4"/>
  <c r="A2694" i="4"/>
  <c r="AI2693" i="4"/>
  <c r="AF2693" i="4"/>
  <c r="AE2693" i="4"/>
  <c r="AD2693" i="4"/>
  <c r="AC2693" i="4"/>
  <c r="Z2693" i="4"/>
  <c r="Y2693" i="4"/>
  <c r="X2693" i="4"/>
  <c r="W2693" i="4"/>
  <c r="T2693" i="4"/>
  <c r="S2693" i="4"/>
  <c r="R2693" i="4"/>
  <c r="Q2693" i="4"/>
  <c r="N2693" i="4"/>
  <c r="M2693" i="4"/>
  <c r="L2693" i="4"/>
  <c r="K2693" i="4"/>
  <c r="H2693" i="4"/>
  <c r="G2693" i="4"/>
  <c r="F2693" i="4"/>
  <c r="E2693" i="4"/>
  <c r="D2693" i="4"/>
  <c r="B2693" i="4"/>
  <c r="A2693" i="4"/>
  <c r="AI2692" i="4"/>
  <c r="AF2692" i="4"/>
  <c r="AE2692" i="4"/>
  <c r="AD2692" i="4"/>
  <c r="AC2692" i="4"/>
  <c r="Z2692" i="4"/>
  <c r="Y2692" i="4"/>
  <c r="X2692" i="4"/>
  <c r="W2692" i="4"/>
  <c r="T2692" i="4"/>
  <c r="S2692" i="4"/>
  <c r="R2692" i="4"/>
  <c r="Q2692" i="4"/>
  <c r="N2692" i="4"/>
  <c r="M2692" i="4"/>
  <c r="L2692" i="4"/>
  <c r="K2692" i="4"/>
  <c r="H2692" i="4"/>
  <c r="G2692" i="4"/>
  <c r="F2692" i="4"/>
  <c r="E2692" i="4"/>
  <c r="D2692" i="4"/>
  <c r="B2692" i="4"/>
  <c r="A2692" i="4"/>
  <c r="AI2691" i="4"/>
  <c r="AF2691" i="4"/>
  <c r="AE2691" i="4"/>
  <c r="AD2691" i="4"/>
  <c r="AC2691" i="4"/>
  <c r="Z2691" i="4"/>
  <c r="Y2691" i="4"/>
  <c r="X2691" i="4"/>
  <c r="W2691" i="4"/>
  <c r="T2691" i="4"/>
  <c r="S2691" i="4"/>
  <c r="R2691" i="4"/>
  <c r="Q2691" i="4"/>
  <c r="N2691" i="4"/>
  <c r="M2691" i="4"/>
  <c r="L2691" i="4"/>
  <c r="K2691" i="4"/>
  <c r="H2691" i="4"/>
  <c r="G2691" i="4"/>
  <c r="F2691" i="4"/>
  <c r="E2691" i="4"/>
  <c r="D2691" i="4"/>
  <c r="B2691" i="4"/>
  <c r="A2691" i="4"/>
  <c r="AI2690" i="4"/>
  <c r="AF2690" i="4"/>
  <c r="AE2690" i="4"/>
  <c r="AD2690" i="4"/>
  <c r="AC2690" i="4"/>
  <c r="Z2690" i="4"/>
  <c r="Y2690" i="4"/>
  <c r="X2690" i="4"/>
  <c r="W2690" i="4"/>
  <c r="T2690" i="4"/>
  <c r="S2690" i="4"/>
  <c r="R2690" i="4"/>
  <c r="Q2690" i="4"/>
  <c r="N2690" i="4"/>
  <c r="M2690" i="4"/>
  <c r="L2690" i="4"/>
  <c r="K2690" i="4"/>
  <c r="H2690" i="4"/>
  <c r="G2690" i="4"/>
  <c r="F2690" i="4"/>
  <c r="E2690" i="4"/>
  <c r="D2690" i="4"/>
  <c r="B2690" i="4"/>
  <c r="A2690" i="4"/>
  <c r="AI2689" i="4"/>
  <c r="AF2689" i="4"/>
  <c r="AE2689" i="4"/>
  <c r="AD2689" i="4"/>
  <c r="AC2689" i="4"/>
  <c r="Z2689" i="4"/>
  <c r="Y2689" i="4"/>
  <c r="X2689" i="4"/>
  <c r="W2689" i="4"/>
  <c r="T2689" i="4"/>
  <c r="S2689" i="4"/>
  <c r="R2689" i="4"/>
  <c r="Q2689" i="4"/>
  <c r="N2689" i="4"/>
  <c r="M2689" i="4"/>
  <c r="L2689" i="4"/>
  <c r="K2689" i="4"/>
  <c r="H2689" i="4"/>
  <c r="G2689" i="4"/>
  <c r="F2689" i="4"/>
  <c r="E2689" i="4"/>
  <c r="D2689" i="4"/>
  <c r="B2689" i="4"/>
  <c r="A2689" i="4"/>
  <c r="AI2688" i="4"/>
  <c r="AF2688" i="4"/>
  <c r="AE2688" i="4"/>
  <c r="AD2688" i="4"/>
  <c r="AC2688" i="4"/>
  <c r="Z2688" i="4"/>
  <c r="Y2688" i="4"/>
  <c r="X2688" i="4"/>
  <c r="W2688" i="4"/>
  <c r="T2688" i="4"/>
  <c r="S2688" i="4"/>
  <c r="R2688" i="4"/>
  <c r="Q2688" i="4"/>
  <c r="N2688" i="4"/>
  <c r="M2688" i="4"/>
  <c r="L2688" i="4"/>
  <c r="K2688" i="4"/>
  <c r="H2688" i="4"/>
  <c r="G2688" i="4"/>
  <c r="F2688" i="4"/>
  <c r="E2688" i="4"/>
  <c r="D2688" i="4"/>
  <c r="B2688" i="4"/>
  <c r="A2688" i="4"/>
  <c r="AI2687" i="4"/>
  <c r="AF2687" i="4"/>
  <c r="AE2687" i="4"/>
  <c r="AD2687" i="4"/>
  <c r="AC2687" i="4"/>
  <c r="Z2687" i="4"/>
  <c r="Y2687" i="4"/>
  <c r="X2687" i="4"/>
  <c r="W2687" i="4"/>
  <c r="T2687" i="4"/>
  <c r="S2687" i="4"/>
  <c r="R2687" i="4"/>
  <c r="Q2687" i="4"/>
  <c r="N2687" i="4"/>
  <c r="M2687" i="4"/>
  <c r="L2687" i="4"/>
  <c r="K2687" i="4"/>
  <c r="H2687" i="4"/>
  <c r="G2687" i="4"/>
  <c r="F2687" i="4"/>
  <c r="E2687" i="4"/>
  <c r="D2687" i="4"/>
  <c r="B2687" i="4"/>
  <c r="A2687" i="4"/>
  <c r="AI2686" i="4"/>
  <c r="AF2686" i="4"/>
  <c r="AE2686" i="4"/>
  <c r="AD2686" i="4"/>
  <c r="AC2686" i="4"/>
  <c r="Z2686" i="4"/>
  <c r="Y2686" i="4"/>
  <c r="X2686" i="4"/>
  <c r="W2686" i="4"/>
  <c r="T2686" i="4"/>
  <c r="S2686" i="4"/>
  <c r="R2686" i="4"/>
  <c r="Q2686" i="4"/>
  <c r="N2686" i="4"/>
  <c r="M2686" i="4"/>
  <c r="L2686" i="4"/>
  <c r="K2686" i="4"/>
  <c r="H2686" i="4"/>
  <c r="G2686" i="4"/>
  <c r="F2686" i="4"/>
  <c r="E2686" i="4"/>
  <c r="D2686" i="4"/>
  <c r="B2686" i="4"/>
  <c r="A2686" i="4"/>
  <c r="AI2685" i="4"/>
  <c r="AF2685" i="4"/>
  <c r="AE2685" i="4"/>
  <c r="AD2685" i="4"/>
  <c r="AC2685" i="4"/>
  <c r="Z2685" i="4"/>
  <c r="Y2685" i="4"/>
  <c r="X2685" i="4"/>
  <c r="W2685" i="4"/>
  <c r="T2685" i="4"/>
  <c r="S2685" i="4"/>
  <c r="R2685" i="4"/>
  <c r="Q2685" i="4"/>
  <c r="N2685" i="4"/>
  <c r="M2685" i="4"/>
  <c r="L2685" i="4"/>
  <c r="K2685" i="4"/>
  <c r="H2685" i="4"/>
  <c r="G2685" i="4"/>
  <c r="F2685" i="4"/>
  <c r="E2685" i="4"/>
  <c r="D2685" i="4"/>
  <c r="B2685" i="4"/>
  <c r="A2685" i="4"/>
  <c r="AI2684" i="4"/>
  <c r="AF2684" i="4"/>
  <c r="AE2684" i="4"/>
  <c r="AD2684" i="4"/>
  <c r="AC2684" i="4"/>
  <c r="Z2684" i="4"/>
  <c r="Y2684" i="4"/>
  <c r="X2684" i="4"/>
  <c r="W2684" i="4"/>
  <c r="T2684" i="4"/>
  <c r="S2684" i="4"/>
  <c r="R2684" i="4"/>
  <c r="Q2684" i="4"/>
  <c r="N2684" i="4"/>
  <c r="M2684" i="4"/>
  <c r="L2684" i="4"/>
  <c r="K2684" i="4"/>
  <c r="H2684" i="4"/>
  <c r="G2684" i="4"/>
  <c r="F2684" i="4"/>
  <c r="E2684" i="4"/>
  <c r="D2684" i="4"/>
  <c r="B2684" i="4"/>
  <c r="A2684" i="4"/>
  <c r="AI2683" i="4"/>
  <c r="AF2683" i="4"/>
  <c r="AE2683" i="4"/>
  <c r="AD2683" i="4"/>
  <c r="AC2683" i="4"/>
  <c r="Z2683" i="4"/>
  <c r="Y2683" i="4"/>
  <c r="X2683" i="4"/>
  <c r="W2683" i="4"/>
  <c r="T2683" i="4"/>
  <c r="S2683" i="4"/>
  <c r="R2683" i="4"/>
  <c r="Q2683" i="4"/>
  <c r="N2683" i="4"/>
  <c r="M2683" i="4"/>
  <c r="L2683" i="4"/>
  <c r="K2683" i="4"/>
  <c r="H2683" i="4"/>
  <c r="G2683" i="4"/>
  <c r="F2683" i="4"/>
  <c r="E2683" i="4"/>
  <c r="D2683" i="4"/>
  <c r="B2683" i="4"/>
  <c r="A2683" i="4"/>
  <c r="AI2682" i="4"/>
  <c r="AF2682" i="4"/>
  <c r="AE2682" i="4"/>
  <c r="AD2682" i="4"/>
  <c r="AC2682" i="4"/>
  <c r="Z2682" i="4"/>
  <c r="Y2682" i="4"/>
  <c r="X2682" i="4"/>
  <c r="W2682" i="4"/>
  <c r="T2682" i="4"/>
  <c r="S2682" i="4"/>
  <c r="R2682" i="4"/>
  <c r="Q2682" i="4"/>
  <c r="N2682" i="4"/>
  <c r="M2682" i="4"/>
  <c r="L2682" i="4"/>
  <c r="K2682" i="4"/>
  <c r="H2682" i="4"/>
  <c r="G2682" i="4"/>
  <c r="F2682" i="4"/>
  <c r="E2682" i="4"/>
  <c r="D2682" i="4"/>
  <c r="B2682" i="4"/>
  <c r="A2682" i="4"/>
  <c r="AI2681" i="4"/>
  <c r="AF2681" i="4"/>
  <c r="AE2681" i="4"/>
  <c r="AD2681" i="4"/>
  <c r="AC2681" i="4"/>
  <c r="Z2681" i="4"/>
  <c r="Y2681" i="4"/>
  <c r="X2681" i="4"/>
  <c r="W2681" i="4"/>
  <c r="T2681" i="4"/>
  <c r="S2681" i="4"/>
  <c r="R2681" i="4"/>
  <c r="Q2681" i="4"/>
  <c r="N2681" i="4"/>
  <c r="M2681" i="4"/>
  <c r="L2681" i="4"/>
  <c r="K2681" i="4"/>
  <c r="H2681" i="4"/>
  <c r="G2681" i="4"/>
  <c r="F2681" i="4"/>
  <c r="E2681" i="4"/>
  <c r="D2681" i="4"/>
  <c r="B2681" i="4"/>
  <c r="A2681" i="4"/>
  <c r="AI2680" i="4"/>
  <c r="AF2680" i="4"/>
  <c r="AE2680" i="4"/>
  <c r="AD2680" i="4"/>
  <c r="AC2680" i="4"/>
  <c r="Z2680" i="4"/>
  <c r="Y2680" i="4"/>
  <c r="X2680" i="4"/>
  <c r="W2680" i="4"/>
  <c r="T2680" i="4"/>
  <c r="S2680" i="4"/>
  <c r="R2680" i="4"/>
  <c r="Q2680" i="4"/>
  <c r="N2680" i="4"/>
  <c r="M2680" i="4"/>
  <c r="L2680" i="4"/>
  <c r="K2680" i="4"/>
  <c r="H2680" i="4"/>
  <c r="G2680" i="4"/>
  <c r="F2680" i="4"/>
  <c r="E2680" i="4"/>
  <c r="D2680" i="4"/>
  <c r="B2680" i="4"/>
  <c r="A2680" i="4"/>
  <c r="AI2679" i="4"/>
  <c r="AF2679" i="4"/>
  <c r="AE2679" i="4"/>
  <c r="AD2679" i="4"/>
  <c r="AC2679" i="4"/>
  <c r="Z2679" i="4"/>
  <c r="Y2679" i="4"/>
  <c r="X2679" i="4"/>
  <c r="W2679" i="4"/>
  <c r="T2679" i="4"/>
  <c r="S2679" i="4"/>
  <c r="R2679" i="4"/>
  <c r="Q2679" i="4"/>
  <c r="N2679" i="4"/>
  <c r="M2679" i="4"/>
  <c r="L2679" i="4"/>
  <c r="K2679" i="4"/>
  <c r="H2679" i="4"/>
  <c r="G2679" i="4"/>
  <c r="F2679" i="4"/>
  <c r="E2679" i="4"/>
  <c r="D2679" i="4"/>
  <c r="B2679" i="4"/>
  <c r="A2679" i="4"/>
  <c r="AI2678" i="4"/>
  <c r="AF2678" i="4"/>
  <c r="AE2678" i="4"/>
  <c r="AD2678" i="4"/>
  <c r="AC2678" i="4"/>
  <c r="Z2678" i="4"/>
  <c r="Y2678" i="4"/>
  <c r="X2678" i="4"/>
  <c r="W2678" i="4"/>
  <c r="T2678" i="4"/>
  <c r="S2678" i="4"/>
  <c r="R2678" i="4"/>
  <c r="Q2678" i="4"/>
  <c r="N2678" i="4"/>
  <c r="M2678" i="4"/>
  <c r="L2678" i="4"/>
  <c r="K2678" i="4"/>
  <c r="H2678" i="4"/>
  <c r="G2678" i="4"/>
  <c r="F2678" i="4"/>
  <c r="E2678" i="4"/>
  <c r="D2678" i="4"/>
  <c r="B2678" i="4"/>
  <c r="A2678" i="4"/>
  <c r="AI2677" i="4"/>
  <c r="AF2677" i="4"/>
  <c r="AE2677" i="4"/>
  <c r="AD2677" i="4"/>
  <c r="AC2677" i="4"/>
  <c r="Z2677" i="4"/>
  <c r="Y2677" i="4"/>
  <c r="X2677" i="4"/>
  <c r="W2677" i="4"/>
  <c r="T2677" i="4"/>
  <c r="S2677" i="4"/>
  <c r="R2677" i="4"/>
  <c r="Q2677" i="4"/>
  <c r="N2677" i="4"/>
  <c r="M2677" i="4"/>
  <c r="L2677" i="4"/>
  <c r="K2677" i="4"/>
  <c r="H2677" i="4"/>
  <c r="G2677" i="4"/>
  <c r="F2677" i="4"/>
  <c r="E2677" i="4"/>
  <c r="D2677" i="4"/>
  <c r="B2677" i="4"/>
  <c r="A2677" i="4"/>
  <c r="AI2676" i="4"/>
  <c r="AF2676" i="4"/>
  <c r="AE2676" i="4"/>
  <c r="AD2676" i="4"/>
  <c r="AC2676" i="4"/>
  <c r="Z2676" i="4"/>
  <c r="Y2676" i="4"/>
  <c r="X2676" i="4"/>
  <c r="W2676" i="4"/>
  <c r="T2676" i="4"/>
  <c r="S2676" i="4"/>
  <c r="R2676" i="4"/>
  <c r="Q2676" i="4"/>
  <c r="N2676" i="4"/>
  <c r="M2676" i="4"/>
  <c r="L2676" i="4"/>
  <c r="K2676" i="4"/>
  <c r="H2676" i="4"/>
  <c r="G2676" i="4"/>
  <c r="F2676" i="4"/>
  <c r="E2676" i="4"/>
  <c r="D2676" i="4"/>
  <c r="B2676" i="4"/>
  <c r="A2676" i="4"/>
  <c r="AI2675" i="4"/>
  <c r="AF2675" i="4"/>
  <c r="AE2675" i="4"/>
  <c r="AD2675" i="4"/>
  <c r="AC2675" i="4"/>
  <c r="Z2675" i="4"/>
  <c r="Y2675" i="4"/>
  <c r="X2675" i="4"/>
  <c r="W2675" i="4"/>
  <c r="T2675" i="4"/>
  <c r="S2675" i="4"/>
  <c r="R2675" i="4"/>
  <c r="Q2675" i="4"/>
  <c r="N2675" i="4"/>
  <c r="M2675" i="4"/>
  <c r="L2675" i="4"/>
  <c r="K2675" i="4"/>
  <c r="H2675" i="4"/>
  <c r="G2675" i="4"/>
  <c r="F2675" i="4"/>
  <c r="E2675" i="4"/>
  <c r="D2675" i="4"/>
  <c r="B2675" i="4"/>
  <c r="A2675" i="4"/>
  <c r="AI2674" i="4"/>
  <c r="AF2674" i="4"/>
  <c r="AE2674" i="4"/>
  <c r="AD2674" i="4"/>
  <c r="AC2674" i="4"/>
  <c r="Z2674" i="4"/>
  <c r="Y2674" i="4"/>
  <c r="X2674" i="4"/>
  <c r="W2674" i="4"/>
  <c r="T2674" i="4"/>
  <c r="S2674" i="4"/>
  <c r="R2674" i="4"/>
  <c r="Q2674" i="4"/>
  <c r="N2674" i="4"/>
  <c r="M2674" i="4"/>
  <c r="L2674" i="4"/>
  <c r="K2674" i="4"/>
  <c r="H2674" i="4"/>
  <c r="G2674" i="4"/>
  <c r="F2674" i="4"/>
  <c r="E2674" i="4"/>
  <c r="D2674" i="4"/>
  <c r="B2674" i="4"/>
  <c r="A2674" i="4"/>
  <c r="AI2673" i="4"/>
  <c r="AF2673" i="4"/>
  <c r="AE2673" i="4"/>
  <c r="AD2673" i="4"/>
  <c r="AC2673" i="4"/>
  <c r="Z2673" i="4"/>
  <c r="Y2673" i="4"/>
  <c r="X2673" i="4"/>
  <c r="W2673" i="4"/>
  <c r="T2673" i="4"/>
  <c r="S2673" i="4"/>
  <c r="R2673" i="4"/>
  <c r="Q2673" i="4"/>
  <c r="N2673" i="4"/>
  <c r="M2673" i="4"/>
  <c r="L2673" i="4"/>
  <c r="K2673" i="4"/>
  <c r="H2673" i="4"/>
  <c r="G2673" i="4"/>
  <c r="F2673" i="4"/>
  <c r="E2673" i="4"/>
  <c r="D2673" i="4"/>
  <c r="B2673" i="4"/>
  <c r="A2673" i="4"/>
  <c r="AI2672" i="4"/>
  <c r="AF2672" i="4"/>
  <c r="AE2672" i="4"/>
  <c r="AD2672" i="4"/>
  <c r="AC2672" i="4"/>
  <c r="Z2672" i="4"/>
  <c r="Y2672" i="4"/>
  <c r="X2672" i="4"/>
  <c r="W2672" i="4"/>
  <c r="T2672" i="4"/>
  <c r="S2672" i="4"/>
  <c r="R2672" i="4"/>
  <c r="Q2672" i="4"/>
  <c r="N2672" i="4"/>
  <c r="M2672" i="4"/>
  <c r="L2672" i="4"/>
  <c r="K2672" i="4"/>
  <c r="H2672" i="4"/>
  <c r="G2672" i="4"/>
  <c r="F2672" i="4"/>
  <c r="E2672" i="4"/>
  <c r="D2672" i="4"/>
  <c r="B2672" i="4"/>
  <c r="A2672" i="4"/>
  <c r="AI2671" i="4"/>
  <c r="AF2671" i="4"/>
  <c r="AE2671" i="4"/>
  <c r="AD2671" i="4"/>
  <c r="AC2671" i="4"/>
  <c r="Z2671" i="4"/>
  <c r="Y2671" i="4"/>
  <c r="X2671" i="4"/>
  <c r="W2671" i="4"/>
  <c r="T2671" i="4"/>
  <c r="S2671" i="4"/>
  <c r="R2671" i="4"/>
  <c r="Q2671" i="4"/>
  <c r="N2671" i="4"/>
  <c r="M2671" i="4"/>
  <c r="L2671" i="4"/>
  <c r="K2671" i="4"/>
  <c r="H2671" i="4"/>
  <c r="G2671" i="4"/>
  <c r="F2671" i="4"/>
  <c r="E2671" i="4"/>
  <c r="D2671" i="4"/>
  <c r="B2671" i="4"/>
  <c r="A2671" i="4"/>
  <c r="AI2670" i="4"/>
  <c r="AF2670" i="4"/>
  <c r="AE2670" i="4"/>
  <c r="AD2670" i="4"/>
  <c r="AC2670" i="4"/>
  <c r="Z2670" i="4"/>
  <c r="Y2670" i="4"/>
  <c r="X2670" i="4"/>
  <c r="W2670" i="4"/>
  <c r="T2670" i="4"/>
  <c r="S2670" i="4"/>
  <c r="R2670" i="4"/>
  <c r="Q2670" i="4"/>
  <c r="N2670" i="4"/>
  <c r="M2670" i="4"/>
  <c r="L2670" i="4"/>
  <c r="K2670" i="4"/>
  <c r="H2670" i="4"/>
  <c r="G2670" i="4"/>
  <c r="F2670" i="4"/>
  <c r="E2670" i="4"/>
  <c r="D2670" i="4"/>
  <c r="B2670" i="4"/>
  <c r="A2670" i="4"/>
  <c r="AI2669" i="4"/>
  <c r="AF2669" i="4"/>
  <c r="AE2669" i="4"/>
  <c r="AD2669" i="4"/>
  <c r="AC2669" i="4"/>
  <c r="Z2669" i="4"/>
  <c r="Y2669" i="4"/>
  <c r="X2669" i="4"/>
  <c r="W2669" i="4"/>
  <c r="T2669" i="4"/>
  <c r="S2669" i="4"/>
  <c r="R2669" i="4"/>
  <c r="Q2669" i="4"/>
  <c r="N2669" i="4"/>
  <c r="M2669" i="4"/>
  <c r="L2669" i="4"/>
  <c r="K2669" i="4"/>
  <c r="H2669" i="4"/>
  <c r="G2669" i="4"/>
  <c r="F2669" i="4"/>
  <c r="E2669" i="4"/>
  <c r="D2669" i="4"/>
  <c r="B2669" i="4"/>
  <c r="A2669" i="4"/>
  <c r="AI2668" i="4"/>
  <c r="AF2668" i="4"/>
  <c r="AE2668" i="4"/>
  <c r="AD2668" i="4"/>
  <c r="AC2668" i="4"/>
  <c r="Z2668" i="4"/>
  <c r="Y2668" i="4"/>
  <c r="X2668" i="4"/>
  <c r="W2668" i="4"/>
  <c r="T2668" i="4"/>
  <c r="S2668" i="4"/>
  <c r="R2668" i="4"/>
  <c r="Q2668" i="4"/>
  <c r="N2668" i="4"/>
  <c r="M2668" i="4"/>
  <c r="L2668" i="4"/>
  <c r="K2668" i="4"/>
  <c r="H2668" i="4"/>
  <c r="G2668" i="4"/>
  <c r="F2668" i="4"/>
  <c r="E2668" i="4"/>
  <c r="D2668" i="4"/>
  <c r="B2668" i="4"/>
  <c r="A2668" i="4"/>
  <c r="AI2667" i="4"/>
  <c r="AF2667" i="4"/>
  <c r="AE2667" i="4"/>
  <c r="AD2667" i="4"/>
  <c r="AC2667" i="4"/>
  <c r="Z2667" i="4"/>
  <c r="Y2667" i="4"/>
  <c r="X2667" i="4"/>
  <c r="W2667" i="4"/>
  <c r="T2667" i="4"/>
  <c r="S2667" i="4"/>
  <c r="R2667" i="4"/>
  <c r="Q2667" i="4"/>
  <c r="N2667" i="4"/>
  <c r="M2667" i="4"/>
  <c r="L2667" i="4"/>
  <c r="K2667" i="4"/>
  <c r="H2667" i="4"/>
  <c r="G2667" i="4"/>
  <c r="F2667" i="4"/>
  <c r="E2667" i="4"/>
  <c r="D2667" i="4"/>
  <c r="B2667" i="4"/>
  <c r="A2667" i="4"/>
  <c r="AI2666" i="4"/>
  <c r="AF2666" i="4"/>
  <c r="AE2666" i="4"/>
  <c r="AD2666" i="4"/>
  <c r="AC2666" i="4"/>
  <c r="Z2666" i="4"/>
  <c r="Y2666" i="4"/>
  <c r="X2666" i="4"/>
  <c r="W2666" i="4"/>
  <c r="T2666" i="4"/>
  <c r="S2666" i="4"/>
  <c r="R2666" i="4"/>
  <c r="Q2666" i="4"/>
  <c r="N2666" i="4"/>
  <c r="M2666" i="4"/>
  <c r="L2666" i="4"/>
  <c r="K2666" i="4"/>
  <c r="H2666" i="4"/>
  <c r="G2666" i="4"/>
  <c r="F2666" i="4"/>
  <c r="E2666" i="4"/>
  <c r="D2666" i="4"/>
  <c r="B2666" i="4"/>
  <c r="A2666" i="4"/>
  <c r="AI2665" i="4"/>
  <c r="AF2665" i="4"/>
  <c r="AE2665" i="4"/>
  <c r="AD2665" i="4"/>
  <c r="AC2665" i="4"/>
  <c r="Z2665" i="4"/>
  <c r="Y2665" i="4"/>
  <c r="X2665" i="4"/>
  <c r="W2665" i="4"/>
  <c r="T2665" i="4"/>
  <c r="S2665" i="4"/>
  <c r="R2665" i="4"/>
  <c r="Q2665" i="4"/>
  <c r="N2665" i="4"/>
  <c r="M2665" i="4"/>
  <c r="L2665" i="4"/>
  <c r="K2665" i="4"/>
  <c r="H2665" i="4"/>
  <c r="G2665" i="4"/>
  <c r="F2665" i="4"/>
  <c r="E2665" i="4"/>
  <c r="D2665" i="4"/>
  <c r="B2665" i="4"/>
  <c r="A2665" i="4"/>
  <c r="AI2664" i="4"/>
  <c r="AF2664" i="4"/>
  <c r="AE2664" i="4"/>
  <c r="AD2664" i="4"/>
  <c r="AC2664" i="4"/>
  <c r="Z2664" i="4"/>
  <c r="Y2664" i="4"/>
  <c r="X2664" i="4"/>
  <c r="W2664" i="4"/>
  <c r="T2664" i="4"/>
  <c r="S2664" i="4"/>
  <c r="R2664" i="4"/>
  <c r="Q2664" i="4"/>
  <c r="N2664" i="4"/>
  <c r="M2664" i="4"/>
  <c r="L2664" i="4"/>
  <c r="K2664" i="4"/>
  <c r="H2664" i="4"/>
  <c r="G2664" i="4"/>
  <c r="F2664" i="4"/>
  <c r="E2664" i="4"/>
  <c r="D2664" i="4"/>
  <c r="B2664" i="4"/>
  <c r="A2664" i="4"/>
  <c r="AI2663" i="4"/>
  <c r="AF2663" i="4"/>
  <c r="AE2663" i="4"/>
  <c r="AD2663" i="4"/>
  <c r="AC2663" i="4"/>
  <c r="Z2663" i="4"/>
  <c r="Y2663" i="4"/>
  <c r="X2663" i="4"/>
  <c r="W2663" i="4"/>
  <c r="T2663" i="4"/>
  <c r="S2663" i="4"/>
  <c r="R2663" i="4"/>
  <c r="Q2663" i="4"/>
  <c r="N2663" i="4"/>
  <c r="M2663" i="4"/>
  <c r="L2663" i="4"/>
  <c r="K2663" i="4"/>
  <c r="H2663" i="4"/>
  <c r="G2663" i="4"/>
  <c r="F2663" i="4"/>
  <c r="E2663" i="4"/>
  <c r="D2663" i="4"/>
  <c r="B2663" i="4"/>
  <c r="A2663" i="4"/>
  <c r="AI2662" i="4"/>
  <c r="AF2662" i="4"/>
  <c r="AE2662" i="4"/>
  <c r="AD2662" i="4"/>
  <c r="AC2662" i="4"/>
  <c r="Z2662" i="4"/>
  <c r="Y2662" i="4"/>
  <c r="X2662" i="4"/>
  <c r="W2662" i="4"/>
  <c r="T2662" i="4"/>
  <c r="S2662" i="4"/>
  <c r="R2662" i="4"/>
  <c r="Q2662" i="4"/>
  <c r="N2662" i="4"/>
  <c r="M2662" i="4"/>
  <c r="L2662" i="4"/>
  <c r="K2662" i="4"/>
  <c r="H2662" i="4"/>
  <c r="G2662" i="4"/>
  <c r="F2662" i="4"/>
  <c r="E2662" i="4"/>
  <c r="D2662" i="4"/>
  <c r="B2662" i="4"/>
  <c r="A2662" i="4"/>
  <c r="AI2661" i="4"/>
  <c r="AF2661" i="4"/>
  <c r="AE2661" i="4"/>
  <c r="AD2661" i="4"/>
  <c r="AC2661" i="4"/>
  <c r="Z2661" i="4"/>
  <c r="Y2661" i="4"/>
  <c r="X2661" i="4"/>
  <c r="W2661" i="4"/>
  <c r="T2661" i="4"/>
  <c r="S2661" i="4"/>
  <c r="R2661" i="4"/>
  <c r="Q2661" i="4"/>
  <c r="N2661" i="4"/>
  <c r="M2661" i="4"/>
  <c r="L2661" i="4"/>
  <c r="K2661" i="4"/>
  <c r="H2661" i="4"/>
  <c r="G2661" i="4"/>
  <c r="F2661" i="4"/>
  <c r="E2661" i="4"/>
  <c r="D2661" i="4"/>
  <c r="B2661" i="4"/>
  <c r="A2661" i="4"/>
  <c r="AI2660" i="4"/>
  <c r="AF2660" i="4"/>
  <c r="AE2660" i="4"/>
  <c r="AD2660" i="4"/>
  <c r="AC2660" i="4"/>
  <c r="Z2660" i="4"/>
  <c r="Y2660" i="4"/>
  <c r="X2660" i="4"/>
  <c r="W2660" i="4"/>
  <c r="T2660" i="4"/>
  <c r="S2660" i="4"/>
  <c r="R2660" i="4"/>
  <c r="Q2660" i="4"/>
  <c r="N2660" i="4"/>
  <c r="M2660" i="4"/>
  <c r="L2660" i="4"/>
  <c r="K2660" i="4"/>
  <c r="H2660" i="4"/>
  <c r="G2660" i="4"/>
  <c r="F2660" i="4"/>
  <c r="E2660" i="4"/>
  <c r="D2660" i="4"/>
  <c r="B2660" i="4"/>
  <c r="A2660" i="4"/>
  <c r="AI2659" i="4"/>
  <c r="AF2659" i="4"/>
  <c r="AE2659" i="4"/>
  <c r="AD2659" i="4"/>
  <c r="AC2659" i="4"/>
  <c r="Z2659" i="4"/>
  <c r="Y2659" i="4"/>
  <c r="X2659" i="4"/>
  <c r="W2659" i="4"/>
  <c r="T2659" i="4"/>
  <c r="S2659" i="4"/>
  <c r="R2659" i="4"/>
  <c r="Q2659" i="4"/>
  <c r="N2659" i="4"/>
  <c r="M2659" i="4"/>
  <c r="L2659" i="4"/>
  <c r="K2659" i="4"/>
  <c r="H2659" i="4"/>
  <c r="G2659" i="4"/>
  <c r="F2659" i="4"/>
  <c r="E2659" i="4"/>
  <c r="D2659" i="4"/>
  <c r="B2659" i="4"/>
  <c r="A2659" i="4"/>
  <c r="AI2658" i="4"/>
  <c r="AF2658" i="4"/>
  <c r="AE2658" i="4"/>
  <c r="AD2658" i="4"/>
  <c r="AC2658" i="4"/>
  <c r="Z2658" i="4"/>
  <c r="Y2658" i="4"/>
  <c r="X2658" i="4"/>
  <c r="W2658" i="4"/>
  <c r="T2658" i="4"/>
  <c r="S2658" i="4"/>
  <c r="R2658" i="4"/>
  <c r="Q2658" i="4"/>
  <c r="N2658" i="4"/>
  <c r="M2658" i="4"/>
  <c r="L2658" i="4"/>
  <c r="K2658" i="4"/>
  <c r="H2658" i="4"/>
  <c r="G2658" i="4"/>
  <c r="F2658" i="4"/>
  <c r="E2658" i="4"/>
  <c r="D2658" i="4"/>
  <c r="B2658" i="4"/>
  <c r="A2658" i="4"/>
  <c r="AI2657" i="4"/>
  <c r="AF2657" i="4"/>
  <c r="AE2657" i="4"/>
  <c r="AD2657" i="4"/>
  <c r="AC2657" i="4"/>
  <c r="Z2657" i="4"/>
  <c r="Y2657" i="4"/>
  <c r="X2657" i="4"/>
  <c r="W2657" i="4"/>
  <c r="T2657" i="4"/>
  <c r="S2657" i="4"/>
  <c r="R2657" i="4"/>
  <c r="Q2657" i="4"/>
  <c r="N2657" i="4"/>
  <c r="M2657" i="4"/>
  <c r="L2657" i="4"/>
  <c r="K2657" i="4"/>
  <c r="H2657" i="4"/>
  <c r="G2657" i="4"/>
  <c r="F2657" i="4"/>
  <c r="E2657" i="4"/>
  <c r="D2657" i="4"/>
  <c r="B2657" i="4"/>
  <c r="A2657" i="4"/>
  <c r="AI2656" i="4"/>
  <c r="AF2656" i="4"/>
  <c r="AE2656" i="4"/>
  <c r="AD2656" i="4"/>
  <c r="AC2656" i="4"/>
  <c r="Z2656" i="4"/>
  <c r="Y2656" i="4"/>
  <c r="X2656" i="4"/>
  <c r="W2656" i="4"/>
  <c r="T2656" i="4"/>
  <c r="S2656" i="4"/>
  <c r="R2656" i="4"/>
  <c r="Q2656" i="4"/>
  <c r="N2656" i="4"/>
  <c r="M2656" i="4"/>
  <c r="L2656" i="4"/>
  <c r="K2656" i="4"/>
  <c r="H2656" i="4"/>
  <c r="G2656" i="4"/>
  <c r="F2656" i="4"/>
  <c r="E2656" i="4"/>
  <c r="D2656" i="4"/>
  <c r="B2656" i="4"/>
  <c r="A2656" i="4"/>
  <c r="AI2655" i="4"/>
  <c r="AF2655" i="4"/>
  <c r="AE2655" i="4"/>
  <c r="AD2655" i="4"/>
  <c r="AC2655" i="4"/>
  <c r="Z2655" i="4"/>
  <c r="Y2655" i="4"/>
  <c r="X2655" i="4"/>
  <c r="W2655" i="4"/>
  <c r="T2655" i="4"/>
  <c r="S2655" i="4"/>
  <c r="R2655" i="4"/>
  <c r="Q2655" i="4"/>
  <c r="N2655" i="4"/>
  <c r="M2655" i="4"/>
  <c r="L2655" i="4"/>
  <c r="K2655" i="4"/>
  <c r="H2655" i="4"/>
  <c r="G2655" i="4"/>
  <c r="F2655" i="4"/>
  <c r="E2655" i="4"/>
  <c r="D2655" i="4"/>
  <c r="B2655" i="4"/>
  <c r="A2655" i="4"/>
  <c r="AI2654" i="4"/>
  <c r="AF2654" i="4"/>
  <c r="AE2654" i="4"/>
  <c r="AD2654" i="4"/>
  <c r="AC2654" i="4"/>
  <c r="Z2654" i="4"/>
  <c r="Y2654" i="4"/>
  <c r="X2654" i="4"/>
  <c r="W2654" i="4"/>
  <c r="T2654" i="4"/>
  <c r="S2654" i="4"/>
  <c r="R2654" i="4"/>
  <c r="Q2654" i="4"/>
  <c r="N2654" i="4"/>
  <c r="M2654" i="4"/>
  <c r="L2654" i="4"/>
  <c r="K2654" i="4"/>
  <c r="H2654" i="4"/>
  <c r="G2654" i="4"/>
  <c r="F2654" i="4"/>
  <c r="E2654" i="4"/>
  <c r="D2654" i="4"/>
  <c r="B2654" i="4"/>
  <c r="A2654" i="4"/>
  <c r="AI2653" i="4"/>
  <c r="AF2653" i="4"/>
  <c r="AE2653" i="4"/>
  <c r="AD2653" i="4"/>
  <c r="AC2653" i="4"/>
  <c r="Z2653" i="4"/>
  <c r="Y2653" i="4"/>
  <c r="X2653" i="4"/>
  <c r="W2653" i="4"/>
  <c r="T2653" i="4"/>
  <c r="S2653" i="4"/>
  <c r="R2653" i="4"/>
  <c r="Q2653" i="4"/>
  <c r="N2653" i="4"/>
  <c r="M2653" i="4"/>
  <c r="L2653" i="4"/>
  <c r="K2653" i="4"/>
  <c r="H2653" i="4"/>
  <c r="G2653" i="4"/>
  <c r="F2653" i="4"/>
  <c r="E2653" i="4"/>
  <c r="D2653" i="4"/>
  <c r="B2653" i="4"/>
  <c r="A2653" i="4"/>
  <c r="AI2652" i="4"/>
  <c r="AF2652" i="4"/>
  <c r="AE2652" i="4"/>
  <c r="AD2652" i="4"/>
  <c r="AC2652" i="4"/>
  <c r="Z2652" i="4"/>
  <c r="Y2652" i="4"/>
  <c r="X2652" i="4"/>
  <c r="W2652" i="4"/>
  <c r="T2652" i="4"/>
  <c r="S2652" i="4"/>
  <c r="R2652" i="4"/>
  <c r="Q2652" i="4"/>
  <c r="N2652" i="4"/>
  <c r="M2652" i="4"/>
  <c r="L2652" i="4"/>
  <c r="K2652" i="4"/>
  <c r="H2652" i="4"/>
  <c r="G2652" i="4"/>
  <c r="F2652" i="4"/>
  <c r="E2652" i="4"/>
  <c r="D2652" i="4"/>
  <c r="B2652" i="4"/>
  <c r="A2652" i="4"/>
  <c r="AI2651" i="4"/>
  <c r="AF2651" i="4"/>
  <c r="AE2651" i="4"/>
  <c r="AD2651" i="4"/>
  <c r="AC2651" i="4"/>
  <c r="Z2651" i="4"/>
  <c r="Y2651" i="4"/>
  <c r="X2651" i="4"/>
  <c r="W2651" i="4"/>
  <c r="T2651" i="4"/>
  <c r="S2651" i="4"/>
  <c r="R2651" i="4"/>
  <c r="Q2651" i="4"/>
  <c r="N2651" i="4"/>
  <c r="M2651" i="4"/>
  <c r="L2651" i="4"/>
  <c r="K2651" i="4"/>
  <c r="H2651" i="4"/>
  <c r="G2651" i="4"/>
  <c r="F2651" i="4"/>
  <c r="E2651" i="4"/>
  <c r="D2651" i="4"/>
  <c r="B2651" i="4"/>
  <c r="A2651" i="4"/>
  <c r="AI2650" i="4"/>
  <c r="AF2650" i="4"/>
  <c r="AE2650" i="4"/>
  <c r="AD2650" i="4"/>
  <c r="AC2650" i="4"/>
  <c r="Z2650" i="4"/>
  <c r="Y2650" i="4"/>
  <c r="X2650" i="4"/>
  <c r="W2650" i="4"/>
  <c r="T2650" i="4"/>
  <c r="S2650" i="4"/>
  <c r="R2650" i="4"/>
  <c r="Q2650" i="4"/>
  <c r="N2650" i="4"/>
  <c r="M2650" i="4"/>
  <c r="L2650" i="4"/>
  <c r="K2650" i="4"/>
  <c r="H2650" i="4"/>
  <c r="G2650" i="4"/>
  <c r="F2650" i="4"/>
  <c r="E2650" i="4"/>
  <c r="D2650" i="4"/>
  <c r="B2650" i="4"/>
  <c r="A2650" i="4"/>
  <c r="AI2649" i="4"/>
  <c r="AF2649" i="4"/>
  <c r="AE2649" i="4"/>
  <c r="AD2649" i="4"/>
  <c r="AC2649" i="4"/>
  <c r="Z2649" i="4"/>
  <c r="Y2649" i="4"/>
  <c r="X2649" i="4"/>
  <c r="W2649" i="4"/>
  <c r="T2649" i="4"/>
  <c r="S2649" i="4"/>
  <c r="R2649" i="4"/>
  <c r="Q2649" i="4"/>
  <c r="N2649" i="4"/>
  <c r="M2649" i="4"/>
  <c r="L2649" i="4"/>
  <c r="K2649" i="4"/>
  <c r="H2649" i="4"/>
  <c r="G2649" i="4"/>
  <c r="F2649" i="4"/>
  <c r="E2649" i="4"/>
  <c r="D2649" i="4"/>
  <c r="B2649" i="4"/>
  <c r="A2649" i="4"/>
  <c r="AI2648" i="4"/>
  <c r="AF2648" i="4"/>
  <c r="AE2648" i="4"/>
  <c r="AD2648" i="4"/>
  <c r="AC2648" i="4"/>
  <c r="Z2648" i="4"/>
  <c r="Y2648" i="4"/>
  <c r="X2648" i="4"/>
  <c r="W2648" i="4"/>
  <c r="T2648" i="4"/>
  <c r="S2648" i="4"/>
  <c r="R2648" i="4"/>
  <c r="Q2648" i="4"/>
  <c r="N2648" i="4"/>
  <c r="M2648" i="4"/>
  <c r="L2648" i="4"/>
  <c r="K2648" i="4"/>
  <c r="H2648" i="4"/>
  <c r="G2648" i="4"/>
  <c r="F2648" i="4"/>
  <c r="E2648" i="4"/>
  <c r="D2648" i="4"/>
  <c r="B2648" i="4"/>
  <c r="A2648" i="4"/>
  <c r="AI2647" i="4"/>
  <c r="AF2647" i="4"/>
  <c r="AE2647" i="4"/>
  <c r="AD2647" i="4"/>
  <c r="AC2647" i="4"/>
  <c r="Z2647" i="4"/>
  <c r="Y2647" i="4"/>
  <c r="X2647" i="4"/>
  <c r="W2647" i="4"/>
  <c r="T2647" i="4"/>
  <c r="S2647" i="4"/>
  <c r="R2647" i="4"/>
  <c r="Q2647" i="4"/>
  <c r="N2647" i="4"/>
  <c r="M2647" i="4"/>
  <c r="L2647" i="4"/>
  <c r="K2647" i="4"/>
  <c r="H2647" i="4"/>
  <c r="G2647" i="4"/>
  <c r="F2647" i="4"/>
  <c r="E2647" i="4"/>
  <c r="D2647" i="4"/>
  <c r="B2647" i="4"/>
  <c r="A2647" i="4"/>
  <c r="AI2646" i="4"/>
  <c r="AF2646" i="4"/>
  <c r="AE2646" i="4"/>
  <c r="AD2646" i="4"/>
  <c r="AC2646" i="4"/>
  <c r="Z2646" i="4"/>
  <c r="Y2646" i="4"/>
  <c r="X2646" i="4"/>
  <c r="W2646" i="4"/>
  <c r="T2646" i="4"/>
  <c r="S2646" i="4"/>
  <c r="R2646" i="4"/>
  <c r="Q2646" i="4"/>
  <c r="N2646" i="4"/>
  <c r="M2646" i="4"/>
  <c r="L2646" i="4"/>
  <c r="K2646" i="4"/>
  <c r="H2646" i="4"/>
  <c r="G2646" i="4"/>
  <c r="F2646" i="4"/>
  <c r="E2646" i="4"/>
  <c r="D2646" i="4"/>
  <c r="B2646" i="4"/>
  <c r="A2646" i="4"/>
  <c r="AI2645" i="4"/>
  <c r="AF2645" i="4"/>
  <c r="AE2645" i="4"/>
  <c r="AD2645" i="4"/>
  <c r="AC2645" i="4"/>
  <c r="Z2645" i="4"/>
  <c r="Y2645" i="4"/>
  <c r="X2645" i="4"/>
  <c r="W2645" i="4"/>
  <c r="T2645" i="4"/>
  <c r="S2645" i="4"/>
  <c r="R2645" i="4"/>
  <c r="Q2645" i="4"/>
  <c r="N2645" i="4"/>
  <c r="M2645" i="4"/>
  <c r="L2645" i="4"/>
  <c r="K2645" i="4"/>
  <c r="H2645" i="4"/>
  <c r="G2645" i="4"/>
  <c r="F2645" i="4"/>
  <c r="E2645" i="4"/>
  <c r="D2645" i="4"/>
  <c r="B2645" i="4"/>
  <c r="A2645" i="4"/>
  <c r="AI2644" i="4"/>
  <c r="AF2644" i="4"/>
  <c r="AE2644" i="4"/>
  <c r="AD2644" i="4"/>
  <c r="AC2644" i="4"/>
  <c r="Z2644" i="4"/>
  <c r="Y2644" i="4"/>
  <c r="X2644" i="4"/>
  <c r="W2644" i="4"/>
  <c r="T2644" i="4"/>
  <c r="S2644" i="4"/>
  <c r="R2644" i="4"/>
  <c r="Q2644" i="4"/>
  <c r="N2644" i="4"/>
  <c r="M2644" i="4"/>
  <c r="L2644" i="4"/>
  <c r="K2644" i="4"/>
  <c r="H2644" i="4"/>
  <c r="G2644" i="4"/>
  <c r="F2644" i="4"/>
  <c r="E2644" i="4"/>
  <c r="D2644" i="4"/>
  <c r="B2644" i="4"/>
  <c r="A2644" i="4"/>
  <c r="AI2643" i="4"/>
  <c r="AF2643" i="4"/>
  <c r="AE2643" i="4"/>
  <c r="AD2643" i="4"/>
  <c r="AC2643" i="4"/>
  <c r="Z2643" i="4"/>
  <c r="Y2643" i="4"/>
  <c r="X2643" i="4"/>
  <c r="W2643" i="4"/>
  <c r="T2643" i="4"/>
  <c r="S2643" i="4"/>
  <c r="R2643" i="4"/>
  <c r="Q2643" i="4"/>
  <c r="N2643" i="4"/>
  <c r="M2643" i="4"/>
  <c r="L2643" i="4"/>
  <c r="K2643" i="4"/>
  <c r="H2643" i="4"/>
  <c r="G2643" i="4"/>
  <c r="F2643" i="4"/>
  <c r="E2643" i="4"/>
  <c r="D2643" i="4"/>
  <c r="B2643" i="4"/>
  <c r="A2643" i="4"/>
  <c r="AI2642" i="4"/>
  <c r="AF2642" i="4"/>
  <c r="AE2642" i="4"/>
  <c r="AD2642" i="4"/>
  <c r="AC2642" i="4"/>
  <c r="Z2642" i="4"/>
  <c r="Y2642" i="4"/>
  <c r="X2642" i="4"/>
  <c r="W2642" i="4"/>
  <c r="T2642" i="4"/>
  <c r="S2642" i="4"/>
  <c r="R2642" i="4"/>
  <c r="Q2642" i="4"/>
  <c r="N2642" i="4"/>
  <c r="M2642" i="4"/>
  <c r="L2642" i="4"/>
  <c r="K2642" i="4"/>
  <c r="H2642" i="4"/>
  <c r="G2642" i="4"/>
  <c r="F2642" i="4"/>
  <c r="E2642" i="4"/>
  <c r="D2642" i="4"/>
  <c r="B2642" i="4"/>
  <c r="A2642" i="4"/>
  <c r="AI2641" i="4"/>
  <c r="AF2641" i="4"/>
  <c r="AE2641" i="4"/>
  <c r="AD2641" i="4"/>
  <c r="AC2641" i="4"/>
  <c r="Z2641" i="4"/>
  <c r="Y2641" i="4"/>
  <c r="X2641" i="4"/>
  <c r="W2641" i="4"/>
  <c r="T2641" i="4"/>
  <c r="S2641" i="4"/>
  <c r="R2641" i="4"/>
  <c r="Q2641" i="4"/>
  <c r="N2641" i="4"/>
  <c r="M2641" i="4"/>
  <c r="L2641" i="4"/>
  <c r="K2641" i="4"/>
  <c r="H2641" i="4"/>
  <c r="G2641" i="4"/>
  <c r="F2641" i="4"/>
  <c r="E2641" i="4"/>
  <c r="D2641" i="4"/>
  <c r="B2641" i="4"/>
  <c r="A2641" i="4"/>
  <c r="AI2640" i="4"/>
  <c r="AF2640" i="4"/>
  <c r="AE2640" i="4"/>
  <c r="AD2640" i="4"/>
  <c r="AC2640" i="4"/>
  <c r="Z2640" i="4"/>
  <c r="Y2640" i="4"/>
  <c r="X2640" i="4"/>
  <c r="W2640" i="4"/>
  <c r="T2640" i="4"/>
  <c r="S2640" i="4"/>
  <c r="R2640" i="4"/>
  <c r="Q2640" i="4"/>
  <c r="N2640" i="4"/>
  <c r="M2640" i="4"/>
  <c r="L2640" i="4"/>
  <c r="K2640" i="4"/>
  <c r="H2640" i="4"/>
  <c r="G2640" i="4"/>
  <c r="F2640" i="4"/>
  <c r="E2640" i="4"/>
  <c r="D2640" i="4"/>
  <c r="B2640" i="4"/>
  <c r="A2640" i="4"/>
  <c r="AI2639" i="4"/>
  <c r="AF2639" i="4"/>
  <c r="AE2639" i="4"/>
  <c r="AD2639" i="4"/>
  <c r="AC2639" i="4"/>
  <c r="Z2639" i="4"/>
  <c r="Y2639" i="4"/>
  <c r="X2639" i="4"/>
  <c r="W2639" i="4"/>
  <c r="T2639" i="4"/>
  <c r="S2639" i="4"/>
  <c r="R2639" i="4"/>
  <c r="Q2639" i="4"/>
  <c r="N2639" i="4"/>
  <c r="M2639" i="4"/>
  <c r="L2639" i="4"/>
  <c r="K2639" i="4"/>
  <c r="H2639" i="4"/>
  <c r="G2639" i="4"/>
  <c r="F2639" i="4"/>
  <c r="E2639" i="4"/>
  <c r="D2639" i="4"/>
  <c r="B2639" i="4"/>
  <c r="A2639" i="4"/>
  <c r="AI2638" i="4"/>
  <c r="AF2638" i="4"/>
  <c r="AE2638" i="4"/>
  <c r="AD2638" i="4"/>
  <c r="AC2638" i="4"/>
  <c r="Z2638" i="4"/>
  <c r="Y2638" i="4"/>
  <c r="X2638" i="4"/>
  <c r="W2638" i="4"/>
  <c r="T2638" i="4"/>
  <c r="S2638" i="4"/>
  <c r="R2638" i="4"/>
  <c r="Q2638" i="4"/>
  <c r="N2638" i="4"/>
  <c r="M2638" i="4"/>
  <c r="L2638" i="4"/>
  <c r="K2638" i="4"/>
  <c r="H2638" i="4"/>
  <c r="G2638" i="4"/>
  <c r="F2638" i="4"/>
  <c r="E2638" i="4"/>
  <c r="D2638" i="4"/>
  <c r="B2638" i="4"/>
  <c r="A2638" i="4"/>
  <c r="AI2637" i="4"/>
  <c r="AF2637" i="4"/>
  <c r="AE2637" i="4"/>
  <c r="AD2637" i="4"/>
  <c r="AC2637" i="4"/>
  <c r="Z2637" i="4"/>
  <c r="Y2637" i="4"/>
  <c r="X2637" i="4"/>
  <c r="W2637" i="4"/>
  <c r="T2637" i="4"/>
  <c r="S2637" i="4"/>
  <c r="R2637" i="4"/>
  <c r="Q2637" i="4"/>
  <c r="N2637" i="4"/>
  <c r="M2637" i="4"/>
  <c r="L2637" i="4"/>
  <c r="K2637" i="4"/>
  <c r="H2637" i="4"/>
  <c r="G2637" i="4"/>
  <c r="F2637" i="4"/>
  <c r="E2637" i="4"/>
  <c r="D2637" i="4"/>
  <c r="B2637" i="4"/>
  <c r="A2637" i="4"/>
  <c r="AI2636" i="4"/>
  <c r="AF2636" i="4"/>
  <c r="AE2636" i="4"/>
  <c r="AD2636" i="4"/>
  <c r="AC2636" i="4"/>
  <c r="Z2636" i="4"/>
  <c r="Y2636" i="4"/>
  <c r="X2636" i="4"/>
  <c r="W2636" i="4"/>
  <c r="T2636" i="4"/>
  <c r="S2636" i="4"/>
  <c r="R2636" i="4"/>
  <c r="Q2636" i="4"/>
  <c r="N2636" i="4"/>
  <c r="M2636" i="4"/>
  <c r="L2636" i="4"/>
  <c r="K2636" i="4"/>
  <c r="H2636" i="4"/>
  <c r="G2636" i="4"/>
  <c r="F2636" i="4"/>
  <c r="E2636" i="4"/>
  <c r="D2636" i="4"/>
  <c r="B2636" i="4"/>
  <c r="A2636" i="4"/>
  <c r="AI2635" i="4"/>
  <c r="AF2635" i="4"/>
  <c r="AE2635" i="4"/>
  <c r="AD2635" i="4"/>
  <c r="AC2635" i="4"/>
  <c r="Z2635" i="4"/>
  <c r="Y2635" i="4"/>
  <c r="X2635" i="4"/>
  <c r="W2635" i="4"/>
  <c r="T2635" i="4"/>
  <c r="S2635" i="4"/>
  <c r="R2635" i="4"/>
  <c r="Q2635" i="4"/>
  <c r="N2635" i="4"/>
  <c r="M2635" i="4"/>
  <c r="L2635" i="4"/>
  <c r="K2635" i="4"/>
  <c r="H2635" i="4"/>
  <c r="G2635" i="4"/>
  <c r="F2635" i="4"/>
  <c r="E2635" i="4"/>
  <c r="D2635" i="4"/>
  <c r="B2635" i="4"/>
  <c r="A2635" i="4"/>
  <c r="AI2634" i="4"/>
  <c r="AF2634" i="4"/>
  <c r="AE2634" i="4"/>
  <c r="AD2634" i="4"/>
  <c r="AC2634" i="4"/>
  <c r="Z2634" i="4"/>
  <c r="Y2634" i="4"/>
  <c r="X2634" i="4"/>
  <c r="W2634" i="4"/>
  <c r="T2634" i="4"/>
  <c r="S2634" i="4"/>
  <c r="R2634" i="4"/>
  <c r="Q2634" i="4"/>
  <c r="N2634" i="4"/>
  <c r="M2634" i="4"/>
  <c r="L2634" i="4"/>
  <c r="K2634" i="4"/>
  <c r="H2634" i="4"/>
  <c r="G2634" i="4"/>
  <c r="F2634" i="4"/>
  <c r="E2634" i="4"/>
  <c r="D2634" i="4"/>
  <c r="B2634" i="4"/>
  <c r="A2634" i="4"/>
  <c r="AI2633" i="4"/>
  <c r="AF2633" i="4"/>
  <c r="AE2633" i="4"/>
  <c r="AD2633" i="4"/>
  <c r="AC2633" i="4"/>
  <c r="Z2633" i="4"/>
  <c r="Y2633" i="4"/>
  <c r="X2633" i="4"/>
  <c r="W2633" i="4"/>
  <c r="T2633" i="4"/>
  <c r="S2633" i="4"/>
  <c r="R2633" i="4"/>
  <c r="Q2633" i="4"/>
  <c r="N2633" i="4"/>
  <c r="M2633" i="4"/>
  <c r="L2633" i="4"/>
  <c r="K2633" i="4"/>
  <c r="H2633" i="4"/>
  <c r="G2633" i="4"/>
  <c r="F2633" i="4"/>
  <c r="E2633" i="4"/>
  <c r="D2633" i="4"/>
  <c r="B2633" i="4"/>
  <c r="A2633" i="4"/>
  <c r="AI2632" i="4"/>
  <c r="AF2632" i="4"/>
  <c r="AE2632" i="4"/>
  <c r="AD2632" i="4"/>
  <c r="AC2632" i="4"/>
  <c r="Z2632" i="4"/>
  <c r="Y2632" i="4"/>
  <c r="X2632" i="4"/>
  <c r="W2632" i="4"/>
  <c r="T2632" i="4"/>
  <c r="S2632" i="4"/>
  <c r="R2632" i="4"/>
  <c r="Q2632" i="4"/>
  <c r="N2632" i="4"/>
  <c r="M2632" i="4"/>
  <c r="L2632" i="4"/>
  <c r="K2632" i="4"/>
  <c r="H2632" i="4"/>
  <c r="G2632" i="4"/>
  <c r="F2632" i="4"/>
  <c r="E2632" i="4"/>
  <c r="D2632" i="4"/>
  <c r="B2632" i="4"/>
  <c r="A2632" i="4"/>
  <c r="AI2631" i="4"/>
  <c r="AF2631" i="4"/>
  <c r="AE2631" i="4"/>
  <c r="AD2631" i="4"/>
  <c r="AC2631" i="4"/>
  <c r="Z2631" i="4"/>
  <c r="Y2631" i="4"/>
  <c r="X2631" i="4"/>
  <c r="W2631" i="4"/>
  <c r="T2631" i="4"/>
  <c r="S2631" i="4"/>
  <c r="R2631" i="4"/>
  <c r="Q2631" i="4"/>
  <c r="N2631" i="4"/>
  <c r="M2631" i="4"/>
  <c r="L2631" i="4"/>
  <c r="K2631" i="4"/>
  <c r="H2631" i="4"/>
  <c r="G2631" i="4"/>
  <c r="F2631" i="4"/>
  <c r="E2631" i="4"/>
  <c r="D2631" i="4"/>
  <c r="B2631" i="4"/>
  <c r="A2631" i="4"/>
  <c r="AI2630" i="4"/>
  <c r="AF2630" i="4"/>
  <c r="AE2630" i="4"/>
  <c r="AD2630" i="4"/>
  <c r="AC2630" i="4"/>
  <c r="Z2630" i="4"/>
  <c r="Y2630" i="4"/>
  <c r="X2630" i="4"/>
  <c r="W2630" i="4"/>
  <c r="T2630" i="4"/>
  <c r="S2630" i="4"/>
  <c r="R2630" i="4"/>
  <c r="Q2630" i="4"/>
  <c r="N2630" i="4"/>
  <c r="M2630" i="4"/>
  <c r="L2630" i="4"/>
  <c r="K2630" i="4"/>
  <c r="H2630" i="4"/>
  <c r="G2630" i="4"/>
  <c r="F2630" i="4"/>
  <c r="E2630" i="4"/>
  <c r="D2630" i="4"/>
  <c r="B2630" i="4"/>
  <c r="A2630" i="4"/>
  <c r="AI2629" i="4"/>
  <c r="AF2629" i="4"/>
  <c r="AE2629" i="4"/>
  <c r="AD2629" i="4"/>
  <c r="AC2629" i="4"/>
  <c r="Z2629" i="4"/>
  <c r="Y2629" i="4"/>
  <c r="X2629" i="4"/>
  <c r="W2629" i="4"/>
  <c r="T2629" i="4"/>
  <c r="S2629" i="4"/>
  <c r="R2629" i="4"/>
  <c r="Q2629" i="4"/>
  <c r="N2629" i="4"/>
  <c r="M2629" i="4"/>
  <c r="L2629" i="4"/>
  <c r="K2629" i="4"/>
  <c r="H2629" i="4"/>
  <c r="G2629" i="4"/>
  <c r="F2629" i="4"/>
  <c r="E2629" i="4"/>
  <c r="D2629" i="4"/>
  <c r="B2629" i="4"/>
  <c r="A2629" i="4"/>
  <c r="AI2628" i="4"/>
  <c r="AF2628" i="4"/>
  <c r="AE2628" i="4"/>
  <c r="AD2628" i="4"/>
  <c r="AC2628" i="4"/>
  <c r="Z2628" i="4"/>
  <c r="Y2628" i="4"/>
  <c r="X2628" i="4"/>
  <c r="W2628" i="4"/>
  <c r="T2628" i="4"/>
  <c r="S2628" i="4"/>
  <c r="R2628" i="4"/>
  <c r="Q2628" i="4"/>
  <c r="N2628" i="4"/>
  <c r="M2628" i="4"/>
  <c r="L2628" i="4"/>
  <c r="K2628" i="4"/>
  <c r="H2628" i="4"/>
  <c r="G2628" i="4"/>
  <c r="F2628" i="4"/>
  <c r="E2628" i="4"/>
  <c r="D2628" i="4"/>
  <c r="B2628" i="4"/>
  <c r="A2628" i="4"/>
  <c r="AI2627" i="4"/>
  <c r="AF2627" i="4"/>
  <c r="AE2627" i="4"/>
  <c r="AD2627" i="4"/>
  <c r="AC2627" i="4"/>
  <c r="Z2627" i="4"/>
  <c r="Y2627" i="4"/>
  <c r="X2627" i="4"/>
  <c r="W2627" i="4"/>
  <c r="T2627" i="4"/>
  <c r="S2627" i="4"/>
  <c r="R2627" i="4"/>
  <c r="Q2627" i="4"/>
  <c r="N2627" i="4"/>
  <c r="M2627" i="4"/>
  <c r="L2627" i="4"/>
  <c r="K2627" i="4"/>
  <c r="H2627" i="4"/>
  <c r="G2627" i="4"/>
  <c r="F2627" i="4"/>
  <c r="E2627" i="4"/>
  <c r="D2627" i="4"/>
  <c r="B2627" i="4"/>
  <c r="A2627" i="4"/>
  <c r="AI2626" i="4"/>
  <c r="AF2626" i="4"/>
  <c r="AE2626" i="4"/>
  <c r="AD2626" i="4"/>
  <c r="AC2626" i="4"/>
  <c r="Z2626" i="4"/>
  <c r="Y2626" i="4"/>
  <c r="X2626" i="4"/>
  <c r="W2626" i="4"/>
  <c r="T2626" i="4"/>
  <c r="S2626" i="4"/>
  <c r="R2626" i="4"/>
  <c r="Q2626" i="4"/>
  <c r="N2626" i="4"/>
  <c r="M2626" i="4"/>
  <c r="L2626" i="4"/>
  <c r="K2626" i="4"/>
  <c r="H2626" i="4"/>
  <c r="G2626" i="4"/>
  <c r="F2626" i="4"/>
  <c r="E2626" i="4"/>
  <c r="D2626" i="4"/>
  <c r="B2626" i="4"/>
  <c r="A2626" i="4"/>
  <c r="AI2625" i="4"/>
  <c r="AF2625" i="4"/>
  <c r="AE2625" i="4"/>
  <c r="AD2625" i="4"/>
  <c r="AC2625" i="4"/>
  <c r="Z2625" i="4"/>
  <c r="Y2625" i="4"/>
  <c r="X2625" i="4"/>
  <c r="W2625" i="4"/>
  <c r="T2625" i="4"/>
  <c r="S2625" i="4"/>
  <c r="R2625" i="4"/>
  <c r="Q2625" i="4"/>
  <c r="N2625" i="4"/>
  <c r="M2625" i="4"/>
  <c r="L2625" i="4"/>
  <c r="K2625" i="4"/>
  <c r="H2625" i="4"/>
  <c r="G2625" i="4"/>
  <c r="F2625" i="4"/>
  <c r="E2625" i="4"/>
  <c r="D2625" i="4"/>
  <c r="B2625" i="4"/>
  <c r="A2625" i="4"/>
  <c r="AI2624" i="4"/>
  <c r="AF2624" i="4"/>
  <c r="AE2624" i="4"/>
  <c r="AD2624" i="4"/>
  <c r="AC2624" i="4"/>
  <c r="Z2624" i="4"/>
  <c r="Y2624" i="4"/>
  <c r="X2624" i="4"/>
  <c r="W2624" i="4"/>
  <c r="T2624" i="4"/>
  <c r="S2624" i="4"/>
  <c r="R2624" i="4"/>
  <c r="Q2624" i="4"/>
  <c r="N2624" i="4"/>
  <c r="M2624" i="4"/>
  <c r="L2624" i="4"/>
  <c r="K2624" i="4"/>
  <c r="H2624" i="4"/>
  <c r="G2624" i="4"/>
  <c r="F2624" i="4"/>
  <c r="E2624" i="4"/>
  <c r="D2624" i="4"/>
  <c r="B2624" i="4"/>
  <c r="A2624" i="4"/>
  <c r="AI2623" i="4"/>
  <c r="AF2623" i="4"/>
  <c r="AE2623" i="4"/>
  <c r="AD2623" i="4"/>
  <c r="AC2623" i="4"/>
  <c r="Z2623" i="4"/>
  <c r="Y2623" i="4"/>
  <c r="X2623" i="4"/>
  <c r="W2623" i="4"/>
  <c r="T2623" i="4"/>
  <c r="S2623" i="4"/>
  <c r="R2623" i="4"/>
  <c r="Q2623" i="4"/>
  <c r="N2623" i="4"/>
  <c r="M2623" i="4"/>
  <c r="L2623" i="4"/>
  <c r="K2623" i="4"/>
  <c r="H2623" i="4"/>
  <c r="G2623" i="4"/>
  <c r="F2623" i="4"/>
  <c r="E2623" i="4"/>
  <c r="D2623" i="4"/>
  <c r="B2623" i="4"/>
  <c r="A2623" i="4"/>
  <c r="AI2622" i="4"/>
  <c r="AF2622" i="4"/>
  <c r="AE2622" i="4"/>
  <c r="AD2622" i="4"/>
  <c r="AC2622" i="4"/>
  <c r="Z2622" i="4"/>
  <c r="Y2622" i="4"/>
  <c r="X2622" i="4"/>
  <c r="W2622" i="4"/>
  <c r="T2622" i="4"/>
  <c r="S2622" i="4"/>
  <c r="R2622" i="4"/>
  <c r="Q2622" i="4"/>
  <c r="N2622" i="4"/>
  <c r="M2622" i="4"/>
  <c r="L2622" i="4"/>
  <c r="K2622" i="4"/>
  <c r="H2622" i="4"/>
  <c r="G2622" i="4"/>
  <c r="F2622" i="4"/>
  <c r="E2622" i="4"/>
  <c r="D2622" i="4"/>
  <c r="B2622" i="4"/>
  <c r="A2622" i="4"/>
  <c r="AI2621" i="4"/>
  <c r="AF2621" i="4"/>
  <c r="AE2621" i="4"/>
  <c r="AD2621" i="4"/>
  <c r="AC2621" i="4"/>
  <c r="Z2621" i="4"/>
  <c r="Y2621" i="4"/>
  <c r="X2621" i="4"/>
  <c r="W2621" i="4"/>
  <c r="T2621" i="4"/>
  <c r="S2621" i="4"/>
  <c r="R2621" i="4"/>
  <c r="Q2621" i="4"/>
  <c r="N2621" i="4"/>
  <c r="M2621" i="4"/>
  <c r="L2621" i="4"/>
  <c r="K2621" i="4"/>
  <c r="H2621" i="4"/>
  <c r="G2621" i="4"/>
  <c r="F2621" i="4"/>
  <c r="E2621" i="4"/>
  <c r="D2621" i="4"/>
  <c r="B2621" i="4"/>
  <c r="A2621" i="4"/>
  <c r="AI2620" i="4"/>
  <c r="AF2620" i="4"/>
  <c r="AE2620" i="4"/>
  <c r="AD2620" i="4"/>
  <c r="AC2620" i="4"/>
  <c r="Z2620" i="4"/>
  <c r="Y2620" i="4"/>
  <c r="X2620" i="4"/>
  <c r="W2620" i="4"/>
  <c r="T2620" i="4"/>
  <c r="S2620" i="4"/>
  <c r="R2620" i="4"/>
  <c r="Q2620" i="4"/>
  <c r="N2620" i="4"/>
  <c r="M2620" i="4"/>
  <c r="L2620" i="4"/>
  <c r="K2620" i="4"/>
  <c r="H2620" i="4"/>
  <c r="G2620" i="4"/>
  <c r="F2620" i="4"/>
  <c r="E2620" i="4"/>
  <c r="D2620" i="4"/>
  <c r="B2620" i="4"/>
  <c r="A2620" i="4"/>
  <c r="AI2619" i="4"/>
  <c r="AF2619" i="4"/>
  <c r="AE2619" i="4"/>
  <c r="AD2619" i="4"/>
  <c r="AC2619" i="4"/>
  <c r="Z2619" i="4"/>
  <c r="Y2619" i="4"/>
  <c r="X2619" i="4"/>
  <c r="W2619" i="4"/>
  <c r="T2619" i="4"/>
  <c r="S2619" i="4"/>
  <c r="R2619" i="4"/>
  <c r="Q2619" i="4"/>
  <c r="N2619" i="4"/>
  <c r="M2619" i="4"/>
  <c r="L2619" i="4"/>
  <c r="K2619" i="4"/>
  <c r="H2619" i="4"/>
  <c r="G2619" i="4"/>
  <c r="F2619" i="4"/>
  <c r="E2619" i="4"/>
  <c r="D2619" i="4"/>
  <c r="B2619" i="4"/>
  <c r="A2619" i="4"/>
  <c r="AI2618" i="4"/>
  <c r="AF2618" i="4"/>
  <c r="AE2618" i="4"/>
  <c r="AD2618" i="4"/>
  <c r="AC2618" i="4"/>
  <c r="Z2618" i="4"/>
  <c r="Y2618" i="4"/>
  <c r="X2618" i="4"/>
  <c r="W2618" i="4"/>
  <c r="T2618" i="4"/>
  <c r="S2618" i="4"/>
  <c r="R2618" i="4"/>
  <c r="Q2618" i="4"/>
  <c r="N2618" i="4"/>
  <c r="M2618" i="4"/>
  <c r="L2618" i="4"/>
  <c r="K2618" i="4"/>
  <c r="H2618" i="4"/>
  <c r="G2618" i="4"/>
  <c r="F2618" i="4"/>
  <c r="E2618" i="4"/>
  <c r="D2618" i="4"/>
  <c r="B2618" i="4"/>
  <c r="A2618" i="4"/>
  <c r="AI2617" i="4"/>
  <c r="AF2617" i="4"/>
  <c r="AE2617" i="4"/>
  <c r="AD2617" i="4"/>
  <c r="AC2617" i="4"/>
  <c r="Z2617" i="4"/>
  <c r="Y2617" i="4"/>
  <c r="X2617" i="4"/>
  <c r="W2617" i="4"/>
  <c r="T2617" i="4"/>
  <c r="S2617" i="4"/>
  <c r="R2617" i="4"/>
  <c r="Q2617" i="4"/>
  <c r="N2617" i="4"/>
  <c r="M2617" i="4"/>
  <c r="L2617" i="4"/>
  <c r="K2617" i="4"/>
  <c r="H2617" i="4"/>
  <c r="G2617" i="4"/>
  <c r="F2617" i="4"/>
  <c r="E2617" i="4"/>
  <c r="D2617" i="4"/>
  <c r="B2617" i="4"/>
  <c r="A2617" i="4"/>
  <c r="AI2616" i="4"/>
  <c r="AF2616" i="4"/>
  <c r="AE2616" i="4"/>
  <c r="AD2616" i="4"/>
  <c r="AC2616" i="4"/>
  <c r="Z2616" i="4"/>
  <c r="Y2616" i="4"/>
  <c r="X2616" i="4"/>
  <c r="W2616" i="4"/>
  <c r="T2616" i="4"/>
  <c r="S2616" i="4"/>
  <c r="R2616" i="4"/>
  <c r="Q2616" i="4"/>
  <c r="N2616" i="4"/>
  <c r="M2616" i="4"/>
  <c r="L2616" i="4"/>
  <c r="K2616" i="4"/>
  <c r="H2616" i="4"/>
  <c r="G2616" i="4"/>
  <c r="F2616" i="4"/>
  <c r="E2616" i="4"/>
  <c r="D2616" i="4"/>
  <c r="B2616" i="4"/>
  <c r="A2616" i="4"/>
  <c r="AI2615" i="4"/>
  <c r="AF2615" i="4"/>
  <c r="AE2615" i="4"/>
  <c r="AD2615" i="4"/>
  <c r="AC2615" i="4"/>
  <c r="Z2615" i="4"/>
  <c r="Y2615" i="4"/>
  <c r="X2615" i="4"/>
  <c r="W2615" i="4"/>
  <c r="T2615" i="4"/>
  <c r="S2615" i="4"/>
  <c r="R2615" i="4"/>
  <c r="Q2615" i="4"/>
  <c r="N2615" i="4"/>
  <c r="M2615" i="4"/>
  <c r="L2615" i="4"/>
  <c r="K2615" i="4"/>
  <c r="H2615" i="4"/>
  <c r="G2615" i="4"/>
  <c r="F2615" i="4"/>
  <c r="E2615" i="4"/>
  <c r="D2615" i="4"/>
  <c r="B2615" i="4"/>
  <c r="A2615" i="4"/>
  <c r="AI2614" i="4"/>
  <c r="AF2614" i="4"/>
  <c r="AE2614" i="4"/>
  <c r="AD2614" i="4"/>
  <c r="AC2614" i="4"/>
  <c r="Z2614" i="4"/>
  <c r="Y2614" i="4"/>
  <c r="X2614" i="4"/>
  <c r="W2614" i="4"/>
  <c r="T2614" i="4"/>
  <c r="S2614" i="4"/>
  <c r="R2614" i="4"/>
  <c r="Q2614" i="4"/>
  <c r="N2614" i="4"/>
  <c r="M2614" i="4"/>
  <c r="L2614" i="4"/>
  <c r="K2614" i="4"/>
  <c r="H2614" i="4"/>
  <c r="G2614" i="4"/>
  <c r="F2614" i="4"/>
  <c r="E2614" i="4"/>
  <c r="D2614" i="4"/>
  <c r="B2614" i="4"/>
  <c r="A2614" i="4"/>
  <c r="AI2613" i="4"/>
  <c r="AF2613" i="4"/>
  <c r="AE2613" i="4"/>
  <c r="AD2613" i="4"/>
  <c r="AC2613" i="4"/>
  <c r="Z2613" i="4"/>
  <c r="Y2613" i="4"/>
  <c r="X2613" i="4"/>
  <c r="W2613" i="4"/>
  <c r="T2613" i="4"/>
  <c r="S2613" i="4"/>
  <c r="R2613" i="4"/>
  <c r="Q2613" i="4"/>
  <c r="N2613" i="4"/>
  <c r="M2613" i="4"/>
  <c r="L2613" i="4"/>
  <c r="K2613" i="4"/>
  <c r="H2613" i="4"/>
  <c r="G2613" i="4"/>
  <c r="F2613" i="4"/>
  <c r="E2613" i="4"/>
  <c r="D2613" i="4"/>
  <c r="B2613" i="4"/>
  <c r="A2613" i="4"/>
  <c r="AI2612" i="4"/>
  <c r="AF2612" i="4"/>
  <c r="AE2612" i="4"/>
  <c r="AD2612" i="4"/>
  <c r="AC2612" i="4"/>
  <c r="Z2612" i="4"/>
  <c r="Y2612" i="4"/>
  <c r="X2612" i="4"/>
  <c r="W2612" i="4"/>
  <c r="T2612" i="4"/>
  <c r="S2612" i="4"/>
  <c r="R2612" i="4"/>
  <c r="Q2612" i="4"/>
  <c r="N2612" i="4"/>
  <c r="M2612" i="4"/>
  <c r="L2612" i="4"/>
  <c r="K2612" i="4"/>
  <c r="H2612" i="4"/>
  <c r="G2612" i="4"/>
  <c r="F2612" i="4"/>
  <c r="E2612" i="4"/>
  <c r="D2612" i="4"/>
  <c r="B2612" i="4"/>
  <c r="A2612" i="4"/>
  <c r="AI2611" i="4"/>
  <c r="AF2611" i="4"/>
  <c r="AE2611" i="4"/>
  <c r="AD2611" i="4"/>
  <c r="AC2611" i="4"/>
  <c r="Z2611" i="4"/>
  <c r="Y2611" i="4"/>
  <c r="X2611" i="4"/>
  <c r="W2611" i="4"/>
  <c r="T2611" i="4"/>
  <c r="S2611" i="4"/>
  <c r="R2611" i="4"/>
  <c r="Q2611" i="4"/>
  <c r="N2611" i="4"/>
  <c r="M2611" i="4"/>
  <c r="L2611" i="4"/>
  <c r="K2611" i="4"/>
  <c r="H2611" i="4"/>
  <c r="G2611" i="4"/>
  <c r="F2611" i="4"/>
  <c r="E2611" i="4"/>
  <c r="D2611" i="4"/>
  <c r="B2611" i="4"/>
  <c r="A2611" i="4"/>
  <c r="AI2610" i="4"/>
  <c r="AF2610" i="4"/>
  <c r="AE2610" i="4"/>
  <c r="AD2610" i="4"/>
  <c r="AC2610" i="4"/>
  <c r="Z2610" i="4"/>
  <c r="Y2610" i="4"/>
  <c r="X2610" i="4"/>
  <c r="W2610" i="4"/>
  <c r="T2610" i="4"/>
  <c r="S2610" i="4"/>
  <c r="R2610" i="4"/>
  <c r="Q2610" i="4"/>
  <c r="N2610" i="4"/>
  <c r="M2610" i="4"/>
  <c r="L2610" i="4"/>
  <c r="K2610" i="4"/>
  <c r="H2610" i="4"/>
  <c r="G2610" i="4"/>
  <c r="F2610" i="4"/>
  <c r="E2610" i="4"/>
  <c r="D2610" i="4"/>
  <c r="B2610" i="4"/>
  <c r="A2610" i="4"/>
  <c r="AI2609" i="4"/>
  <c r="AF2609" i="4"/>
  <c r="AE2609" i="4"/>
  <c r="AD2609" i="4"/>
  <c r="AC2609" i="4"/>
  <c r="Z2609" i="4"/>
  <c r="Y2609" i="4"/>
  <c r="X2609" i="4"/>
  <c r="W2609" i="4"/>
  <c r="T2609" i="4"/>
  <c r="S2609" i="4"/>
  <c r="R2609" i="4"/>
  <c r="Q2609" i="4"/>
  <c r="N2609" i="4"/>
  <c r="M2609" i="4"/>
  <c r="L2609" i="4"/>
  <c r="K2609" i="4"/>
  <c r="H2609" i="4"/>
  <c r="G2609" i="4"/>
  <c r="F2609" i="4"/>
  <c r="E2609" i="4"/>
  <c r="D2609" i="4"/>
  <c r="B2609" i="4"/>
  <c r="A2609" i="4"/>
  <c r="AI2608" i="4"/>
  <c r="AF2608" i="4"/>
  <c r="AE2608" i="4"/>
  <c r="AD2608" i="4"/>
  <c r="AC2608" i="4"/>
  <c r="Z2608" i="4"/>
  <c r="Y2608" i="4"/>
  <c r="X2608" i="4"/>
  <c r="W2608" i="4"/>
  <c r="T2608" i="4"/>
  <c r="S2608" i="4"/>
  <c r="R2608" i="4"/>
  <c r="Q2608" i="4"/>
  <c r="N2608" i="4"/>
  <c r="M2608" i="4"/>
  <c r="L2608" i="4"/>
  <c r="K2608" i="4"/>
  <c r="H2608" i="4"/>
  <c r="G2608" i="4"/>
  <c r="F2608" i="4"/>
  <c r="E2608" i="4"/>
  <c r="D2608" i="4"/>
  <c r="B2608" i="4"/>
  <c r="A2608" i="4"/>
  <c r="AI2607" i="4"/>
  <c r="AF2607" i="4"/>
  <c r="AE2607" i="4"/>
  <c r="AD2607" i="4"/>
  <c r="AC2607" i="4"/>
  <c r="Z2607" i="4"/>
  <c r="Y2607" i="4"/>
  <c r="X2607" i="4"/>
  <c r="W2607" i="4"/>
  <c r="T2607" i="4"/>
  <c r="S2607" i="4"/>
  <c r="R2607" i="4"/>
  <c r="Q2607" i="4"/>
  <c r="N2607" i="4"/>
  <c r="M2607" i="4"/>
  <c r="L2607" i="4"/>
  <c r="K2607" i="4"/>
  <c r="H2607" i="4"/>
  <c r="G2607" i="4"/>
  <c r="F2607" i="4"/>
  <c r="E2607" i="4"/>
  <c r="D2607" i="4"/>
  <c r="B2607" i="4"/>
  <c r="A2607" i="4"/>
  <c r="AI2606" i="4"/>
  <c r="AF2606" i="4"/>
  <c r="AE2606" i="4"/>
  <c r="AD2606" i="4"/>
  <c r="AC2606" i="4"/>
  <c r="Z2606" i="4"/>
  <c r="Y2606" i="4"/>
  <c r="X2606" i="4"/>
  <c r="W2606" i="4"/>
  <c r="T2606" i="4"/>
  <c r="S2606" i="4"/>
  <c r="R2606" i="4"/>
  <c r="Q2606" i="4"/>
  <c r="N2606" i="4"/>
  <c r="M2606" i="4"/>
  <c r="L2606" i="4"/>
  <c r="K2606" i="4"/>
  <c r="H2606" i="4"/>
  <c r="G2606" i="4"/>
  <c r="F2606" i="4"/>
  <c r="E2606" i="4"/>
  <c r="D2606" i="4"/>
  <c r="B2606" i="4"/>
  <c r="A2606" i="4"/>
  <c r="AI2605" i="4"/>
  <c r="AF2605" i="4"/>
  <c r="AE2605" i="4"/>
  <c r="AD2605" i="4"/>
  <c r="AC2605" i="4"/>
  <c r="Z2605" i="4"/>
  <c r="Y2605" i="4"/>
  <c r="X2605" i="4"/>
  <c r="W2605" i="4"/>
  <c r="T2605" i="4"/>
  <c r="S2605" i="4"/>
  <c r="R2605" i="4"/>
  <c r="Q2605" i="4"/>
  <c r="N2605" i="4"/>
  <c r="M2605" i="4"/>
  <c r="L2605" i="4"/>
  <c r="K2605" i="4"/>
  <c r="H2605" i="4"/>
  <c r="G2605" i="4"/>
  <c r="F2605" i="4"/>
  <c r="E2605" i="4"/>
  <c r="D2605" i="4"/>
  <c r="B2605" i="4"/>
  <c r="A2605" i="4"/>
  <c r="AI2604" i="4"/>
  <c r="AF2604" i="4"/>
  <c r="AE2604" i="4"/>
  <c r="AD2604" i="4"/>
  <c r="AC2604" i="4"/>
  <c r="Z2604" i="4"/>
  <c r="Y2604" i="4"/>
  <c r="X2604" i="4"/>
  <c r="W2604" i="4"/>
  <c r="T2604" i="4"/>
  <c r="S2604" i="4"/>
  <c r="R2604" i="4"/>
  <c r="Q2604" i="4"/>
  <c r="N2604" i="4"/>
  <c r="M2604" i="4"/>
  <c r="L2604" i="4"/>
  <c r="K2604" i="4"/>
  <c r="H2604" i="4"/>
  <c r="G2604" i="4"/>
  <c r="F2604" i="4"/>
  <c r="E2604" i="4"/>
  <c r="D2604" i="4"/>
  <c r="B2604" i="4"/>
  <c r="A2604" i="4"/>
  <c r="AI2603" i="4"/>
  <c r="AF2603" i="4"/>
  <c r="AE2603" i="4"/>
  <c r="AD2603" i="4"/>
  <c r="AC2603" i="4"/>
  <c r="Z2603" i="4"/>
  <c r="Y2603" i="4"/>
  <c r="X2603" i="4"/>
  <c r="W2603" i="4"/>
  <c r="T2603" i="4"/>
  <c r="S2603" i="4"/>
  <c r="R2603" i="4"/>
  <c r="Q2603" i="4"/>
  <c r="N2603" i="4"/>
  <c r="M2603" i="4"/>
  <c r="L2603" i="4"/>
  <c r="K2603" i="4"/>
  <c r="H2603" i="4"/>
  <c r="G2603" i="4"/>
  <c r="F2603" i="4"/>
  <c r="E2603" i="4"/>
  <c r="D2603" i="4"/>
  <c r="B2603" i="4"/>
  <c r="A2603" i="4"/>
  <c r="AI2602" i="4"/>
  <c r="AF2602" i="4"/>
  <c r="AE2602" i="4"/>
  <c r="AD2602" i="4"/>
  <c r="AC2602" i="4"/>
  <c r="Z2602" i="4"/>
  <c r="Y2602" i="4"/>
  <c r="X2602" i="4"/>
  <c r="W2602" i="4"/>
  <c r="T2602" i="4"/>
  <c r="S2602" i="4"/>
  <c r="R2602" i="4"/>
  <c r="Q2602" i="4"/>
  <c r="N2602" i="4"/>
  <c r="M2602" i="4"/>
  <c r="L2602" i="4"/>
  <c r="K2602" i="4"/>
  <c r="H2602" i="4"/>
  <c r="G2602" i="4"/>
  <c r="F2602" i="4"/>
  <c r="E2602" i="4"/>
  <c r="D2602" i="4"/>
  <c r="B2602" i="4"/>
  <c r="A2602" i="4"/>
  <c r="AI2601" i="4"/>
  <c r="AF2601" i="4"/>
  <c r="AE2601" i="4"/>
  <c r="AD2601" i="4"/>
  <c r="AC2601" i="4"/>
  <c r="Z2601" i="4"/>
  <c r="Y2601" i="4"/>
  <c r="X2601" i="4"/>
  <c r="W2601" i="4"/>
  <c r="T2601" i="4"/>
  <c r="S2601" i="4"/>
  <c r="R2601" i="4"/>
  <c r="Q2601" i="4"/>
  <c r="N2601" i="4"/>
  <c r="M2601" i="4"/>
  <c r="L2601" i="4"/>
  <c r="K2601" i="4"/>
  <c r="H2601" i="4"/>
  <c r="G2601" i="4"/>
  <c r="F2601" i="4"/>
  <c r="E2601" i="4"/>
  <c r="D2601" i="4"/>
  <c r="B2601" i="4"/>
  <c r="A2601" i="4"/>
  <c r="AI2600" i="4"/>
  <c r="AF2600" i="4"/>
  <c r="AE2600" i="4"/>
  <c r="AD2600" i="4"/>
  <c r="AC2600" i="4"/>
  <c r="Z2600" i="4"/>
  <c r="Y2600" i="4"/>
  <c r="X2600" i="4"/>
  <c r="W2600" i="4"/>
  <c r="T2600" i="4"/>
  <c r="S2600" i="4"/>
  <c r="R2600" i="4"/>
  <c r="Q2600" i="4"/>
  <c r="N2600" i="4"/>
  <c r="M2600" i="4"/>
  <c r="L2600" i="4"/>
  <c r="K2600" i="4"/>
  <c r="H2600" i="4"/>
  <c r="G2600" i="4"/>
  <c r="F2600" i="4"/>
  <c r="E2600" i="4"/>
  <c r="D2600" i="4"/>
  <c r="B2600" i="4"/>
  <c r="A2600" i="4"/>
  <c r="AI2599" i="4"/>
  <c r="AF2599" i="4"/>
  <c r="AE2599" i="4"/>
  <c r="AD2599" i="4"/>
  <c r="AC2599" i="4"/>
  <c r="Z2599" i="4"/>
  <c r="Y2599" i="4"/>
  <c r="X2599" i="4"/>
  <c r="W2599" i="4"/>
  <c r="T2599" i="4"/>
  <c r="S2599" i="4"/>
  <c r="R2599" i="4"/>
  <c r="Q2599" i="4"/>
  <c r="N2599" i="4"/>
  <c r="M2599" i="4"/>
  <c r="L2599" i="4"/>
  <c r="K2599" i="4"/>
  <c r="H2599" i="4"/>
  <c r="G2599" i="4"/>
  <c r="F2599" i="4"/>
  <c r="E2599" i="4"/>
  <c r="D2599" i="4"/>
  <c r="B2599" i="4"/>
  <c r="A2599" i="4"/>
  <c r="AI2598" i="4"/>
  <c r="AF2598" i="4"/>
  <c r="AE2598" i="4"/>
  <c r="AD2598" i="4"/>
  <c r="AC2598" i="4"/>
  <c r="Z2598" i="4"/>
  <c r="Y2598" i="4"/>
  <c r="X2598" i="4"/>
  <c r="W2598" i="4"/>
  <c r="T2598" i="4"/>
  <c r="S2598" i="4"/>
  <c r="R2598" i="4"/>
  <c r="Q2598" i="4"/>
  <c r="N2598" i="4"/>
  <c r="M2598" i="4"/>
  <c r="L2598" i="4"/>
  <c r="K2598" i="4"/>
  <c r="H2598" i="4"/>
  <c r="G2598" i="4"/>
  <c r="F2598" i="4"/>
  <c r="E2598" i="4"/>
  <c r="D2598" i="4"/>
  <c r="B2598" i="4"/>
  <c r="A2598" i="4"/>
  <c r="AI2597" i="4"/>
  <c r="AF2597" i="4"/>
  <c r="AE2597" i="4"/>
  <c r="AD2597" i="4"/>
  <c r="AC2597" i="4"/>
  <c r="Z2597" i="4"/>
  <c r="Y2597" i="4"/>
  <c r="X2597" i="4"/>
  <c r="W2597" i="4"/>
  <c r="T2597" i="4"/>
  <c r="S2597" i="4"/>
  <c r="R2597" i="4"/>
  <c r="Q2597" i="4"/>
  <c r="N2597" i="4"/>
  <c r="M2597" i="4"/>
  <c r="L2597" i="4"/>
  <c r="K2597" i="4"/>
  <c r="H2597" i="4"/>
  <c r="G2597" i="4"/>
  <c r="F2597" i="4"/>
  <c r="E2597" i="4"/>
  <c r="D2597" i="4"/>
  <c r="B2597" i="4"/>
  <c r="A2597" i="4"/>
  <c r="AI2596" i="4"/>
  <c r="AF2596" i="4"/>
  <c r="AE2596" i="4"/>
  <c r="AD2596" i="4"/>
  <c r="AC2596" i="4"/>
  <c r="Z2596" i="4"/>
  <c r="Y2596" i="4"/>
  <c r="X2596" i="4"/>
  <c r="W2596" i="4"/>
  <c r="T2596" i="4"/>
  <c r="S2596" i="4"/>
  <c r="R2596" i="4"/>
  <c r="Q2596" i="4"/>
  <c r="N2596" i="4"/>
  <c r="M2596" i="4"/>
  <c r="L2596" i="4"/>
  <c r="K2596" i="4"/>
  <c r="H2596" i="4"/>
  <c r="G2596" i="4"/>
  <c r="F2596" i="4"/>
  <c r="E2596" i="4"/>
  <c r="D2596" i="4"/>
  <c r="B2596" i="4"/>
  <c r="A2596" i="4"/>
  <c r="AI2595" i="4"/>
  <c r="AF2595" i="4"/>
  <c r="AE2595" i="4"/>
  <c r="AD2595" i="4"/>
  <c r="AC2595" i="4"/>
  <c r="Z2595" i="4"/>
  <c r="Y2595" i="4"/>
  <c r="X2595" i="4"/>
  <c r="W2595" i="4"/>
  <c r="T2595" i="4"/>
  <c r="S2595" i="4"/>
  <c r="R2595" i="4"/>
  <c r="Q2595" i="4"/>
  <c r="N2595" i="4"/>
  <c r="M2595" i="4"/>
  <c r="L2595" i="4"/>
  <c r="K2595" i="4"/>
  <c r="H2595" i="4"/>
  <c r="G2595" i="4"/>
  <c r="F2595" i="4"/>
  <c r="E2595" i="4"/>
  <c r="D2595" i="4"/>
  <c r="B2595" i="4"/>
  <c r="A2595" i="4"/>
  <c r="AI2594" i="4"/>
  <c r="AF2594" i="4"/>
  <c r="AE2594" i="4"/>
  <c r="AD2594" i="4"/>
  <c r="AC2594" i="4"/>
  <c r="Z2594" i="4"/>
  <c r="Y2594" i="4"/>
  <c r="X2594" i="4"/>
  <c r="W2594" i="4"/>
  <c r="T2594" i="4"/>
  <c r="S2594" i="4"/>
  <c r="R2594" i="4"/>
  <c r="Q2594" i="4"/>
  <c r="N2594" i="4"/>
  <c r="M2594" i="4"/>
  <c r="L2594" i="4"/>
  <c r="K2594" i="4"/>
  <c r="H2594" i="4"/>
  <c r="G2594" i="4"/>
  <c r="F2594" i="4"/>
  <c r="E2594" i="4"/>
  <c r="D2594" i="4"/>
  <c r="B2594" i="4"/>
  <c r="A2594" i="4"/>
  <c r="AI2593" i="4"/>
  <c r="AF2593" i="4"/>
  <c r="AE2593" i="4"/>
  <c r="AD2593" i="4"/>
  <c r="AC2593" i="4"/>
  <c r="Z2593" i="4"/>
  <c r="Y2593" i="4"/>
  <c r="X2593" i="4"/>
  <c r="W2593" i="4"/>
  <c r="T2593" i="4"/>
  <c r="S2593" i="4"/>
  <c r="R2593" i="4"/>
  <c r="Q2593" i="4"/>
  <c r="N2593" i="4"/>
  <c r="M2593" i="4"/>
  <c r="L2593" i="4"/>
  <c r="K2593" i="4"/>
  <c r="H2593" i="4"/>
  <c r="G2593" i="4"/>
  <c r="F2593" i="4"/>
  <c r="E2593" i="4"/>
  <c r="D2593" i="4"/>
  <c r="B2593" i="4"/>
  <c r="A2593" i="4"/>
  <c r="AI2592" i="4"/>
  <c r="AF2592" i="4"/>
  <c r="AE2592" i="4"/>
  <c r="AD2592" i="4"/>
  <c r="AC2592" i="4"/>
  <c r="Z2592" i="4"/>
  <c r="Y2592" i="4"/>
  <c r="X2592" i="4"/>
  <c r="W2592" i="4"/>
  <c r="T2592" i="4"/>
  <c r="S2592" i="4"/>
  <c r="R2592" i="4"/>
  <c r="Q2592" i="4"/>
  <c r="N2592" i="4"/>
  <c r="M2592" i="4"/>
  <c r="L2592" i="4"/>
  <c r="K2592" i="4"/>
  <c r="H2592" i="4"/>
  <c r="G2592" i="4"/>
  <c r="F2592" i="4"/>
  <c r="E2592" i="4"/>
  <c r="D2592" i="4"/>
  <c r="B2592" i="4"/>
  <c r="A2592" i="4"/>
  <c r="AI2591" i="4"/>
  <c r="AF2591" i="4"/>
  <c r="AE2591" i="4"/>
  <c r="AD2591" i="4"/>
  <c r="AC2591" i="4"/>
  <c r="Z2591" i="4"/>
  <c r="Y2591" i="4"/>
  <c r="X2591" i="4"/>
  <c r="W2591" i="4"/>
  <c r="T2591" i="4"/>
  <c r="S2591" i="4"/>
  <c r="R2591" i="4"/>
  <c r="Q2591" i="4"/>
  <c r="N2591" i="4"/>
  <c r="M2591" i="4"/>
  <c r="L2591" i="4"/>
  <c r="K2591" i="4"/>
  <c r="H2591" i="4"/>
  <c r="G2591" i="4"/>
  <c r="F2591" i="4"/>
  <c r="E2591" i="4"/>
  <c r="D2591" i="4"/>
  <c r="B2591" i="4"/>
  <c r="A2591" i="4"/>
  <c r="AI2590" i="4"/>
  <c r="AF2590" i="4"/>
  <c r="AE2590" i="4"/>
  <c r="AD2590" i="4"/>
  <c r="AC2590" i="4"/>
  <c r="Z2590" i="4"/>
  <c r="Y2590" i="4"/>
  <c r="X2590" i="4"/>
  <c r="W2590" i="4"/>
  <c r="T2590" i="4"/>
  <c r="S2590" i="4"/>
  <c r="R2590" i="4"/>
  <c r="Q2590" i="4"/>
  <c r="N2590" i="4"/>
  <c r="M2590" i="4"/>
  <c r="L2590" i="4"/>
  <c r="K2590" i="4"/>
  <c r="H2590" i="4"/>
  <c r="G2590" i="4"/>
  <c r="F2590" i="4"/>
  <c r="E2590" i="4"/>
  <c r="D2590" i="4"/>
  <c r="B2590" i="4"/>
  <c r="A2590" i="4"/>
  <c r="AI2589" i="4"/>
  <c r="AF2589" i="4"/>
  <c r="AE2589" i="4"/>
  <c r="AD2589" i="4"/>
  <c r="AC2589" i="4"/>
  <c r="Z2589" i="4"/>
  <c r="Y2589" i="4"/>
  <c r="X2589" i="4"/>
  <c r="W2589" i="4"/>
  <c r="T2589" i="4"/>
  <c r="S2589" i="4"/>
  <c r="R2589" i="4"/>
  <c r="Q2589" i="4"/>
  <c r="N2589" i="4"/>
  <c r="M2589" i="4"/>
  <c r="L2589" i="4"/>
  <c r="K2589" i="4"/>
  <c r="H2589" i="4"/>
  <c r="G2589" i="4"/>
  <c r="F2589" i="4"/>
  <c r="E2589" i="4"/>
  <c r="D2589" i="4"/>
  <c r="B2589" i="4"/>
  <c r="A2589" i="4"/>
  <c r="AI2588" i="4"/>
  <c r="AF2588" i="4"/>
  <c r="AE2588" i="4"/>
  <c r="AD2588" i="4"/>
  <c r="AC2588" i="4"/>
  <c r="Z2588" i="4"/>
  <c r="Y2588" i="4"/>
  <c r="X2588" i="4"/>
  <c r="W2588" i="4"/>
  <c r="T2588" i="4"/>
  <c r="S2588" i="4"/>
  <c r="R2588" i="4"/>
  <c r="Q2588" i="4"/>
  <c r="N2588" i="4"/>
  <c r="M2588" i="4"/>
  <c r="L2588" i="4"/>
  <c r="K2588" i="4"/>
  <c r="H2588" i="4"/>
  <c r="G2588" i="4"/>
  <c r="F2588" i="4"/>
  <c r="E2588" i="4"/>
  <c r="D2588" i="4"/>
  <c r="B2588" i="4"/>
  <c r="A2588" i="4"/>
  <c r="AI2587" i="4"/>
  <c r="AF2587" i="4"/>
  <c r="AE2587" i="4"/>
  <c r="AD2587" i="4"/>
  <c r="AC2587" i="4"/>
  <c r="Z2587" i="4"/>
  <c r="Y2587" i="4"/>
  <c r="X2587" i="4"/>
  <c r="W2587" i="4"/>
  <c r="T2587" i="4"/>
  <c r="S2587" i="4"/>
  <c r="R2587" i="4"/>
  <c r="Q2587" i="4"/>
  <c r="N2587" i="4"/>
  <c r="M2587" i="4"/>
  <c r="L2587" i="4"/>
  <c r="K2587" i="4"/>
  <c r="H2587" i="4"/>
  <c r="G2587" i="4"/>
  <c r="F2587" i="4"/>
  <c r="E2587" i="4"/>
  <c r="D2587" i="4"/>
  <c r="B2587" i="4"/>
  <c r="A2587" i="4"/>
  <c r="AI2586" i="4"/>
  <c r="AF2586" i="4"/>
  <c r="AE2586" i="4"/>
  <c r="AD2586" i="4"/>
  <c r="AC2586" i="4"/>
  <c r="Z2586" i="4"/>
  <c r="Y2586" i="4"/>
  <c r="X2586" i="4"/>
  <c r="W2586" i="4"/>
  <c r="T2586" i="4"/>
  <c r="S2586" i="4"/>
  <c r="R2586" i="4"/>
  <c r="Q2586" i="4"/>
  <c r="N2586" i="4"/>
  <c r="M2586" i="4"/>
  <c r="L2586" i="4"/>
  <c r="K2586" i="4"/>
  <c r="H2586" i="4"/>
  <c r="G2586" i="4"/>
  <c r="F2586" i="4"/>
  <c r="E2586" i="4"/>
  <c r="D2586" i="4"/>
  <c r="B2586" i="4"/>
  <c r="A2586" i="4"/>
  <c r="AI2585" i="4"/>
  <c r="AF2585" i="4"/>
  <c r="AE2585" i="4"/>
  <c r="AD2585" i="4"/>
  <c r="AC2585" i="4"/>
  <c r="Z2585" i="4"/>
  <c r="Y2585" i="4"/>
  <c r="X2585" i="4"/>
  <c r="W2585" i="4"/>
  <c r="T2585" i="4"/>
  <c r="S2585" i="4"/>
  <c r="R2585" i="4"/>
  <c r="Q2585" i="4"/>
  <c r="N2585" i="4"/>
  <c r="M2585" i="4"/>
  <c r="L2585" i="4"/>
  <c r="K2585" i="4"/>
  <c r="H2585" i="4"/>
  <c r="G2585" i="4"/>
  <c r="F2585" i="4"/>
  <c r="E2585" i="4"/>
  <c r="D2585" i="4"/>
  <c r="B2585" i="4"/>
  <c r="A2585" i="4"/>
  <c r="AI2584" i="4"/>
  <c r="AF2584" i="4"/>
  <c r="AE2584" i="4"/>
  <c r="AD2584" i="4"/>
  <c r="AC2584" i="4"/>
  <c r="Z2584" i="4"/>
  <c r="Y2584" i="4"/>
  <c r="X2584" i="4"/>
  <c r="W2584" i="4"/>
  <c r="T2584" i="4"/>
  <c r="S2584" i="4"/>
  <c r="R2584" i="4"/>
  <c r="Q2584" i="4"/>
  <c r="N2584" i="4"/>
  <c r="M2584" i="4"/>
  <c r="L2584" i="4"/>
  <c r="K2584" i="4"/>
  <c r="H2584" i="4"/>
  <c r="G2584" i="4"/>
  <c r="F2584" i="4"/>
  <c r="E2584" i="4"/>
  <c r="D2584" i="4"/>
  <c r="B2584" i="4"/>
  <c r="A2584" i="4"/>
  <c r="AI2583" i="4"/>
  <c r="AF2583" i="4"/>
  <c r="AE2583" i="4"/>
  <c r="AD2583" i="4"/>
  <c r="AC2583" i="4"/>
  <c r="Z2583" i="4"/>
  <c r="Y2583" i="4"/>
  <c r="X2583" i="4"/>
  <c r="W2583" i="4"/>
  <c r="T2583" i="4"/>
  <c r="S2583" i="4"/>
  <c r="R2583" i="4"/>
  <c r="Q2583" i="4"/>
  <c r="N2583" i="4"/>
  <c r="M2583" i="4"/>
  <c r="L2583" i="4"/>
  <c r="K2583" i="4"/>
  <c r="H2583" i="4"/>
  <c r="G2583" i="4"/>
  <c r="F2583" i="4"/>
  <c r="E2583" i="4"/>
  <c r="D2583" i="4"/>
  <c r="B2583" i="4"/>
  <c r="A2583" i="4"/>
  <c r="AI2582" i="4"/>
  <c r="AF2582" i="4"/>
  <c r="AE2582" i="4"/>
  <c r="AD2582" i="4"/>
  <c r="AC2582" i="4"/>
  <c r="Z2582" i="4"/>
  <c r="Y2582" i="4"/>
  <c r="X2582" i="4"/>
  <c r="W2582" i="4"/>
  <c r="T2582" i="4"/>
  <c r="S2582" i="4"/>
  <c r="R2582" i="4"/>
  <c r="Q2582" i="4"/>
  <c r="N2582" i="4"/>
  <c r="M2582" i="4"/>
  <c r="L2582" i="4"/>
  <c r="K2582" i="4"/>
  <c r="H2582" i="4"/>
  <c r="G2582" i="4"/>
  <c r="F2582" i="4"/>
  <c r="E2582" i="4"/>
  <c r="D2582" i="4"/>
  <c r="B2582" i="4"/>
  <c r="A2582" i="4"/>
  <c r="AI2581" i="4"/>
  <c r="AF2581" i="4"/>
  <c r="AE2581" i="4"/>
  <c r="AD2581" i="4"/>
  <c r="AC2581" i="4"/>
  <c r="Z2581" i="4"/>
  <c r="Y2581" i="4"/>
  <c r="X2581" i="4"/>
  <c r="W2581" i="4"/>
  <c r="T2581" i="4"/>
  <c r="S2581" i="4"/>
  <c r="R2581" i="4"/>
  <c r="Q2581" i="4"/>
  <c r="N2581" i="4"/>
  <c r="M2581" i="4"/>
  <c r="L2581" i="4"/>
  <c r="K2581" i="4"/>
  <c r="H2581" i="4"/>
  <c r="G2581" i="4"/>
  <c r="F2581" i="4"/>
  <c r="E2581" i="4"/>
  <c r="D2581" i="4"/>
  <c r="B2581" i="4"/>
  <c r="A2581" i="4"/>
  <c r="AI2580" i="4"/>
  <c r="AF2580" i="4"/>
  <c r="AE2580" i="4"/>
  <c r="AD2580" i="4"/>
  <c r="AC2580" i="4"/>
  <c r="Z2580" i="4"/>
  <c r="Y2580" i="4"/>
  <c r="X2580" i="4"/>
  <c r="W2580" i="4"/>
  <c r="T2580" i="4"/>
  <c r="S2580" i="4"/>
  <c r="R2580" i="4"/>
  <c r="Q2580" i="4"/>
  <c r="N2580" i="4"/>
  <c r="M2580" i="4"/>
  <c r="L2580" i="4"/>
  <c r="K2580" i="4"/>
  <c r="H2580" i="4"/>
  <c r="G2580" i="4"/>
  <c r="F2580" i="4"/>
  <c r="E2580" i="4"/>
  <c r="D2580" i="4"/>
  <c r="B2580" i="4"/>
  <c r="A2580" i="4"/>
  <c r="AI2579" i="4"/>
  <c r="AF2579" i="4"/>
  <c r="AE2579" i="4"/>
  <c r="AD2579" i="4"/>
  <c r="AC2579" i="4"/>
  <c r="Z2579" i="4"/>
  <c r="Y2579" i="4"/>
  <c r="X2579" i="4"/>
  <c r="W2579" i="4"/>
  <c r="T2579" i="4"/>
  <c r="S2579" i="4"/>
  <c r="R2579" i="4"/>
  <c r="Q2579" i="4"/>
  <c r="N2579" i="4"/>
  <c r="M2579" i="4"/>
  <c r="L2579" i="4"/>
  <c r="K2579" i="4"/>
  <c r="H2579" i="4"/>
  <c r="G2579" i="4"/>
  <c r="F2579" i="4"/>
  <c r="E2579" i="4"/>
  <c r="D2579" i="4"/>
  <c r="B2579" i="4"/>
  <c r="A2579" i="4"/>
  <c r="AI2578" i="4"/>
  <c r="AF2578" i="4"/>
  <c r="AE2578" i="4"/>
  <c r="AD2578" i="4"/>
  <c r="AC2578" i="4"/>
  <c r="Z2578" i="4"/>
  <c r="Y2578" i="4"/>
  <c r="X2578" i="4"/>
  <c r="W2578" i="4"/>
  <c r="T2578" i="4"/>
  <c r="S2578" i="4"/>
  <c r="R2578" i="4"/>
  <c r="Q2578" i="4"/>
  <c r="N2578" i="4"/>
  <c r="M2578" i="4"/>
  <c r="L2578" i="4"/>
  <c r="K2578" i="4"/>
  <c r="H2578" i="4"/>
  <c r="G2578" i="4"/>
  <c r="F2578" i="4"/>
  <c r="E2578" i="4"/>
  <c r="D2578" i="4"/>
  <c r="B2578" i="4"/>
  <c r="A2578" i="4"/>
  <c r="AI2577" i="4"/>
  <c r="AF2577" i="4"/>
  <c r="AE2577" i="4"/>
  <c r="AD2577" i="4"/>
  <c r="AC2577" i="4"/>
  <c r="Z2577" i="4"/>
  <c r="Y2577" i="4"/>
  <c r="X2577" i="4"/>
  <c r="W2577" i="4"/>
  <c r="T2577" i="4"/>
  <c r="S2577" i="4"/>
  <c r="R2577" i="4"/>
  <c r="Q2577" i="4"/>
  <c r="N2577" i="4"/>
  <c r="M2577" i="4"/>
  <c r="L2577" i="4"/>
  <c r="K2577" i="4"/>
  <c r="H2577" i="4"/>
  <c r="G2577" i="4"/>
  <c r="F2577" i="4"/>
  <c r="E2577" i="4"/>
  <c r="D2577" i="4"/>
  <c r="B2577" i="4"/>
  <c r="A2577" i="4"/>
  <c r="AI2576" i="4"/>
  <c r="AF2576" i="4"/>
  <c r="AE2576" i="4"/>
  <c r="AD2576" i="4"/>
  <c r="AC2576" i="4"/>
  <c r="Z2576" i="4"/>
  <c r="Y2576" i="4"/>
  <c r="X2576" i="4"/>
  <c r="W2576" i="4"/>
  <c r="T2576" i="4"/>
  <c r="S2576" i="4"/>
  <c r="R2576" i="4"/>
  <c r="Q2576" i="4"/>
  <c r="N2576" i="4"/>
  <c r="M2576" i="4"/>
  <c r="L2576" i="4"/>
  <c r="K2576" i="4"/>
  <c r="H2576" i="4"/>
  <c r="G2576" i="4"/>
  <c r="F2576" i="4"/>
  <c r="E2576" i="4"/>
  <c r="D2576" i="4"/>
  <c r="B2576" i="4"/>
  <c r="A2576" i="4"/>
  <c r="AI2575" i="4"/>
  <c r="AF2575" i="4"/>
  <c r="AE2575" i="4"/>
  <c r="AD2575" i="4"/>
  <c r="AC2575" i="4"/>
  <c r="Z2575" i="4"/>
  <c r="Y2575" i="4"/>
  <c r="X2575" i="4"/>
  <c r="W2575" i="4"/>
  <c r="T2575" i="4"/>
  <c r="S2575" i="4"/>
  <c r="R2575" i="4"/>
  <c r="Q2575" i="4"/>
  <c r="N2575" i="4"/>
  <c r="M2575" i="4"/>
  <c r="L2575" i="4"/>
  <c r="K2575" i="4"/>
  <c r="H2575" i="4"/>
  <c r="G2575" i="4"/>
  <c r="F2575" i="4"/>
  <c r="E2575" i="4"/>
  <c r="D2575" i="4"/>
  <c r="B2575" i="4"/>
  <c r="A2575" i="4"/>
  <c r="AI2574" i="4"/>
  <c r="AF2574" i="4"/>
  <c r="AE2574" i="4"/>
  <c r="AD2574" i="4"/>
  <c r="AC2574" i="4"/>
  <c r="Z2574" i="4"/>
  <c r="Y2574" i="4"/>
  <c r="X2574" i="4"/>
  <c r="W2574" i="4"/>
  <c r="T2574" i="4"/>
  <c r="S2574" i="4"/>
  <c r="R2574" i="4"/>
  <c r="Q2574" i="4"/>
  <c r="N2574" i="4"/>
  <c r="M2574" i="4"/>
  <c r="L2574" i="4"/>
  <c r="K2574" i="4"/>
  <c r="H2574" i="4"/>
  <c r="G2574" i="4"/>
  <c r="F2574" i="4"/>
  <c r="E2574" i="4"/>
  <c r="D2574" i="4"/>
  <c r="B2574" i="4"/>
  <c r="A2574" i="4"/>
  <c r="AI2573" i="4"/>
  <c r="AF2573" i="4"/>
  <c r="AE2573" i="4"/>
  <c r="AD2573" i="4"/>
  <c r="AC2573" i="4"/>
  <c r="Z2573" i="4"/>
  <c r="Y2573" i="4"/>
  <c r="X2573" i="4"/>
  <c r="W2573" i="4"/>
  <c r="T2573" i="4"/>
  <c r="S2573" i="4"/>
  <c r="R2573" i="4"/>
  <c r="Q2573" i="4"/>
  <c r="N2573" i="4"/>
  <c r="M2573" i="4"/>
  <c r="L2573" i="4"/>
  <c r="K2573" i="4"/>
  <c r="H2573" i="4"/>
  <c r="G2573" i="4"/>
  <c r="F2573" i="4"/>
  <c r="E2573" i="4"/>
  <c r="D2573" i="4"/>
  <c r="B2573" i="4"/>
  <c r="A2573" i="4"/>
  <c r="AI2572" i="4"/>
  <c r="AF2572" i="4"/>
  <c r="AE2572" i="4"/>
  <c r="AD2572" i="4"/>
  <c r="AC2572" i="4"/>
  <c r="Z2572" i="4"/>
  <c r="Y2572" i="4"/>
  <c r="X2572" i="4"/>
  <c r="W2572" i="4"/>
  <c r="T2572" i="4"/>
  <c r="S2572" i="4"/>
  <c r="R2572" i="4"/>
  <c r="Q2572" i="4"/>
  <c r="N2572" i="4"/>
  <c r="M2572" i="4"/>
  <c r="L2572" i="4"/>
  <c r="K2572" i="4"/>
  <c r="H2572" i="4"/>
  <c r="G2572" i="4"/>
  <c r="F2572" i="4"/>
  <c r="E2572" i="4"/>
  <c r="D2572" i="4"/>
  <c r="B2572" i="4"/>
  <c r="A2572" i="4"/>
  <c r="AI2571" i="4"/>
  <c r="AF2571" i="4"/>
  <c r="AE2571" i="4"/>
  <c r="AD2571" i="4"/>
  <c r="AC2571" i="4"/>
  <c r="Z2571" i="4"/>
  <c r="Y2571" i="4"/>
  <c r="X2571" i="4"/>
  <c r="W2571" i="4"/>
  <c r="T2571" i="4"/>
  <c r="S2571" i="4"/>
  <c r="R2571" i="4"/>
  <c r="Q2571" i="4"/>
  <c r="N2571" i="4"/>
  <c r="M2571" i="4"/>
  <c r="L2571" i="4"/>
  <c r="K2571" i="4"/>
  <c r="H2571" i="4"/>
  <c r="G2571" i="4"/>
  <c r="F2571" i="4"/>
  <c r="E2571" i="4"/>
  <c r="D2571" i="4"/>
  <c r="B2571" i="4"/>
  <c r="A2571" i="4"/>
  <c r="AI2570" i="4"/>
  <c r="AF2570" i="4"/>
  <c r="AE2570" i="4"/>
  <c r="AD2570" i="4"/>
  <c r="AC2570" i="4"/>
  <c r="Z2570" i="4"/>
  <c r="Y2570" i="4"/>
  <c r="X2570" i="4"/>
  <c r="W2570" i="4"/>
  <c r="T2570" i="4"/>
  <c r="S2570" i="4"/>
  <c r="R2570" i="4"/>
  <c r="Q2570" i="4"/>
  <c r="N2570" i="4"/>
  <c r="M2570" i="4"/>
  <c r="L2570" i="4"/>
  <c r="K2570" i="4"/>
  <c r="H2570" i="4"/>
  <c r="G2570" i="4"/>
  <c r="F2570" i="4"/>
  <c r="E2570" i="4"/>
  <c r="D2570" i="4"/>
  <c r="B2570" i="4"/>
  <c r="A2570" i="4"/>
  <c r="AI2569" i="4"/>
  <c r="AF2569" i="4"/>
  <c r="AE2569" i="4"/>
  <c r="AD2569" i="4"/>
  <c r="AC2569" i="4"/>
  <c r="Z2569" i="4"/>
  <c r="Y2569" i="4"/>
  <c r="X2569" i="4"/>
  <c r="W2569" i="4"/>
  <c r="T2569" i="4"/>
  <c r="S2569" i="4"/>
  <c r="R2569" i="4"/>
  <c r="Q2569" i="4"/>
  <c r="N2569" i="4"/>
  <c r="M2569" i="4"/>
  <c r="L2569" i="4"/>
  <c r="K2569" i="4"/>
  <c r="H2569" i="4"/>
  <c r="G2569" i="4"/>
  <c r="F2569" i="4"/>
  <c r="E2569" i="4"/>
  <c r="D2569" i="4"/>
  <c r="B2569" i="4"/>
  <c r="A2569" i="4"/>
  <c r="AI2568" i="4"/>
  <c r="AF2568" i="4"/>
  <c r="AE2568" i="4"/>
  <c r="AD2568" i="4"/>
  <c r="AC2568" i="4"/>
  <c r="Z2568" i="4"/>
  <c r="Y2568" i="4"/>
  <c r="X2568" i="4"/>
  <c r="W2568" i="4"/>
  <c r="T2568" i="4"/>
  <c r="S2568" i="4"/>
  <c r="R2568" i="4"/>
  <c r="Q2568" i="4"/>
  <c r="N2568" i="4"/>
  <c r="M2568" i="4"/>
  <c r="L2568" i="4"/>
  <c r="K2568" i="4"/>
  <c r="H2568" i="4"/>
  <c r="G2568" i="4"/>
  <c r="F2568" i="4"/>
  <c r="E2568" i="4"/>
  <c r="D2568" i="4"/>
  <c r="B2568" i="4"/>
  <c r="A2568" i="4"/>
  <c r="AI2567" i="4"/>
  <c r="AF2567" i="4"/>
  <c r="AE2567" i="4"/>
  <c r="AD2567" i="4"/>
  <c r="AC2567" i="4"/>
  <c r="Z2567" i="4"/>
  <c r="Y2567" i="4"/>
  <c r="X2567" i="4"/>
  <c r="W2567" i="4"/>
  <c r="T2567" i="4"/>
  <c r="S2567" i="4"/>
  <c r="R2567" i="4"/>
  <c r="Q2567" i="4"/>
  <c r="N2567" i="4"/>
  <c r="M2567" i="4"/>
  <c r="L2567" i="4"/>
  <c r="K2567" i="4"/>
  <c r="H2567" i="4"/>
  <c r="G2567" i="4"/>
  <c r="F2567" i="4"/>
  <c r="E2567" i="4"/>
  <c r="D2567" i="4"/>
  <c r="B2567" i="4"/>
  <c r="A2567" i="4"/>
  <c r="AI2566" i="4"/>
  <c r="AF2566" i="4"/>
  <c r="AE2566" i="4"/>
  <c r="AD2566" i="4"/>
  <c r="AC2566" i="4"/>
  <c r="Z2566" i="4"/>
  <c r="Y2566" i="4"/>
  <c r="X2566" i="4"/>
  <c r="W2566" i="4"/>
  <c r="T2566" i="4"/>
  <c r="S2566" i="4"/>
  <c r="R2566" i="4"/>
  <c r="Q2566" i="4"/>
  <c r="N2566" i="4"/>
  <c r="M2566" i="4"/>
  <c r="L2566" i="4"/>
  <c r="K2566" i="4"/>
  <c r="H2566" i="4"/>
  <c r="G2566" i="4"/>
  <c r="F2566" i="4"/>
  <c r="E2566" i="4"/>
  <c r="D2566" i="4"/>
  <c r="B2566" i="4"/>
  <c r="A2566" i="4"/>
  <c r="AI2565" i="4"/>
  <c r="AF2565" i="4"/>
  <c r="AE2565" i="4"/>
  <c r="AD2565" i="4"/>
  <c r="AC2565" i="4"/>
  <c r="Z2565" i="4"/>
  <c r="Y2565" i="4"/>
  <c r="X2565" i="4"/>
  <c r="W2565" i="4"/>
  <c r="T2565" i="4"/>
  <c r="S2565" i="4"/>
  <c r="R2565" i="4"/>
  <c r="Q2565" i="4"/>
  <c r="N2565" i="4"/>
  <c r="M2565" i="4"/>
  <c r="L2565" i="4"/>
  <c r="K2565" i="4"/>
  <c r="H2565" i="4"/>
  <c r="G2565" i="4"/>
  <c r="F2565" i="4"/>
  <c r="E2565" i="4"/>
  <c r="D2565" i="4"/>
  <c r="B2565" i="4"/>
  <c r="A2565" i="4"/>
  <c r="AI2564" i="4"/>
  <c r="AF2564" i="4"/>
  <c r="AE2564" i="4"/>
  <c r="AD2564" i="4"/>
  <c r="AC2564" i="4"/>
  <c r="Z2564" i="4"/>
  <c r="Y2564" i="4"/>
  <c r="X2564" i="4"/>
  <c r="W2564" i="4"/>
  <c r="T2564" i="4"/>
  <c r="S2564" i="4"/>
  <c r="R2564" i="4"/>
  <c r="Q2564" i="4"/>
  <c r="N2564" i="4"/>
  <c r="M2564" i="4"/>
  <c r="L2564" i="4"/>
  <c r="K2564" i="4"/>
  <c r="H2564" i="4"/>
  <c r="G2564" i="4"/>
  <c r="F2564" i="4"/>
  <c r="E2564" i="4"/>
  <c r="D2564" i="4"/>
  <c r="B2564" i="4"/>
  <c r="A2564" i="4"/>
  <c r="AI2563" i="4"/>
  <c r="AF2563" i="4"/>
  <c r="AE2563" i="4"/>
  <c r="AD2563" i="4"/>
  <c r="AC2563" i="4"/>
  <c r="Z2563" i="4"/>
  <c r="Y2563" i="4"/>
  <c r="X2563" i="4"/>
  <c r="W2563" i="4"/>
  <c r="T2563" i="4"/>
  <c r="S2563" i="4"/>
  <c r="R2563" i="4"/>
  <c r="Q2563" i="4"/>
  <c r="N2563" i="4"/>
  <c r="M2563" i="4"/>
  <c r="L2563" i="4"/>
  <c r="K2563" i="4"/>
  <c r="H2563" i="4"/>
  <c r="G2563" i="4"/>
  <c r="F2563" i="4"/>
  <c r="E2563" i="4"/>
  <c r="D2563" i="4"/>
  <c r="B2563" i="4"/>
  <c r="A2563" i="4"/>
  <c r="AI2562" i="4"/>
  <c r="AF2562" i="4"/>
  <c r="AE2562" i="4"/>
  <c r="AD2562" i="4"/>
  <c r="AC2562" i="4"/>
  <c r="Z2562" i="4"/>
  <c r="Y2562" i="4"/>
  <c r="X2562" i="4"/>
  <c r="W2562" i="4"/>
  <c r="T2562" i="4"/>
  <c r="S2562" i="4"/>
  <c r="R2562" i="4"/>
  <c r="Q2562" i="4"/>
  <c r="N2562" i="4"/>
  <c r="M2562" i="4"/>
  <c r="L2562" i="4"/>
  <c r="K2562" i="4"/>
  <c r="H2562" i="4"/>
  <c r="G2562" i="4"/>
  <c r="F2562" i="4"/>
  <c r="E2562" i="4"/>
  <c r="D2562" i="4"/>
  <c r="B2562" i="4"/>
  <c r="A2562" i="4"/>
  <c r="AI2561" i="4"/>
  <c r="AF2561" i="4"/>
  <c r="AE2561" i="4"/>
  <c r="AD2561" i="4"/>
  <c r="AC2561" i="4"/>
  <c r="Z2561" i="4"/>
  <c r="Y2561" i="4"/>
  <c r="X2561" i="4"/>
  <c r="W2561" i="4"/>
  <c r="T2561" i="4"/>
  <c r="S2561" i="4"/>
  <c r="R2561" i="4"/>
  <c r="Q2561" i="4"/>
  <c r="N2561" i="4"/>
  <c r="M2561" i="4"/>
  <c r="L2561" i="4"/>
  <c r="K2561" i="4"/>
  <c r="H2561" i="4"/>
  <c r="G2561" i="4"/>
  <c r="F2561" i="4"/>
  <c r="E2561" i="4"/>
  <c r="D2561" i="4"/>
  <c r="B2561" i="4"/>
  <c r="A2561" i="4"/>
  <c r="AI2560" i="4"/>
  <c r="AF2560" i="4"/>
  <c r="AE2560" i="4"/>
  <c r="AD2560" i="4"/>
  <c r="AC2560" i="4"/>
  <c r="Z2560" i="4"/>
  <c r="Y2560" i="4"/>
  <c r="X2560" i="4"/>
  <c r="W2560" i="4"/>
  <c r="T2560" i="4"/>
  <c r="S2560" i="4"/>
  <c r="R2560" i="4"/>
  <c r="Q2560" i="4"/>
  <c r="N2560" i="4"/>
  <c r="M2560" i="4"/>
  <c r="L2560" i="4"/>
  <c r="K2560" i="4"/>
  <c r="H2560" i="4"/>
  <c r="G2560" i="4"/>
  <c r="F2560" i="4"/>
  <c r="E2560" i="4"/>
  <c r="D2560" i="4"/>
  <c r="B2560" i="4"/>
  <c r="A2560" i="4"/>
  <c r="AI2559" i="4"/>
  <c r="AF2559" i="4"/>
  <c r="AE2559" i="4"/>
  <c r="AD2559" i="4"/>
  <c r="AC2559" i="4"/>
  <c r="Z2559" i="4"/>
  <c r="Y2559" i="4"/>
  <c r="X2559" i="4"/>
  <c r="W2559" i="4"/>
  <c r="T2559" i="4"/>
  <c r="S2559" i="4"/>
  <c r="R2559" i="4"/>
  <c r="Q2559" i="4"/>
  <c r="N2559" i="4"/>
  <c r="M2559" i="4"/>
  <c r="L2559" i="4"/>
  <c r="K2559" i="4"/>
  <c r="H2559" i="4"/>
  <c r="G2559" i="4"/>
  <c r="F2559" i="4"/>
  <c r="E2559" i="4"/>
  <c r="D2559" i="4"/>
  <c r="B2559" i="4"/>
  <c r="A2559" i="4"/>
  <c r="AI2558" i="4"/>
  <c r="AF2558" i="4"/>
  <c r="AE2558" i="4"/>
  <c r="AD2558" i="4"/>
  <c r="AC2558" i="4"/>
  <c r="Z2558" i="4"/>
  <c r="Y2558" i="4"/>
  <c r="X2558" i="4"/>
  <c r="W2558" i="4"/>
  <c r="T2558" i="4"/>
  <c r="S2558" i="4"/>
  <c r="R2558" i="4"/>
  <c r="Q2558" i="4"/>
  <c r="N2558" i="4"/>
  <c r="M2558" i="4"/>
  <c r="L2558" i="4"/>
  <c r="K2558" i="4"/>
  <c r="H2558" i="4"/>
  <c r="G2558" i="4"/>
  <c r="F2558" i="4"/>
  <c r="E2558" i="4"/>
  <c r="D2558" i="4"/>
  <c r="B2558" i="4"/>
  <c r="A2558" i="4"/>
  <c r="AI2557" i="4"/>
  <c r="AF2557" i="4"/>
  <c r="AE2557" i="4"/>
  <c r="AD2557" i="4"/>
  <c r="AC2557" i="4"/>
  <c r="Z2557" i="4"/>
  <c r="Y2557" i="4"/>
  <c r="X2557" i="4"/>
  <c r="W2557" i="4"/>
  <c r="T2557" i="4"/>
  <c r="S2557" i="4"/>
  <c r="R2557" i="4"/>
  <c r="Q2557" i="4"/>
  <c r="N2557" i="4"/>
  <c r="M2557" i="4"/>
  <c r="L2557" i="4"/>
  <c r="K2557" i="4"/>
  <c r="H2557" i="4"/>
  <c r="G2557" i="4"/>
  <c r="F2557" i="4"/>
  <c r="E2557" i="4"/>
  <c r="D2557" i="4"/>
  <c r="B2557" i="4"/>
  <c r="A2557" i="4"/>
  <c r="AI2556" i="4"/>
  <c r="AF2556" i="4"/>
  <c r="AE2556" i="4"/>
  <c r="AD2556" i="4"/>
  <c r="AC2556" i="4"/>
  <c r="Z2556" i="4"/>
  <c r="Y2556" i="4"/>
  <c r="X2556" i="4"/>
  <c r="W2556" i="4"/>
  <c r="T2556" i="4"/>
  <c r="S2556" i="4"/>
  <c r="R2556" i="4"/>
  <c r="Q2556" i="4"/>
  <c r="N2556" i="4"/>
  <c r="M2556" i="4"/>
  <c r="L2556" i="4"/>
  <c r="K2556" i="4"/>
  <c r="H2556" i="4"/>
  <c r="G2556" i="4"/>
  <c r="F2556" i="4"/>
  <c r="E2556" i="4"/>
  <c r="D2556" i="4"/>
  <c r="B2556" i="4"/>
  <c r="A2556" i="4"/>
  <c r="AI2555" i="4"/>
  <c r="AF2555" i="4"/>
  <c r="AE2555" i="4"/>
  <c r="AD2555" i="4"/>
  <c r="AC2555" i="4"/>
  <c r="Z2555" i="4"/>
  <c r="Y2555" i="4"/>
  <c r="X2555" i="4"/>
  <c r="W2555" i="4"/>
  <c r="T2555" i="4"/>
  <c r="S2555" i="4"/>
  <c r="R2555" i="4"/>
  <c r="Q2555" i="4"/>
  <c r="N2555" i="4"/>
  <c r="M2555" i="4"/>
  <c r="L2555" i="4"/>
  <c r="K2555" i="4"/>
  <c r="H2555" i="4"/>
  <c r="G2555" i="4"/>
  <c r="F2555" i="4"/>
  <c r="E2555" i="4"/>
  <c r="D2555" i="4"/>
  <c r="B2555" i="4"/>
  <c r="A2555" i="4"/>
  <c r="AI2554" i="4"/>
  <c r="AF2554" i="4"/>
  <c r="AE2554" i="4"/>
  <c r="AD2554" i="4"/>
  <c r="AC2554" i="4"/>
  <c r="Z2554" i="4"/>
  <c r="Y2554" i="4"/>
  <c r="X2554" i="4"/>
  <c r="W2554" i="4"/>
  <c r="T2554" i="4"/>
  <c r="S2554" i="4"/>
  <c r="R2554" i="4"/>
  <c r="Q2554" i="4"/>
  <c r="N2554" i="4"/>
  <c r="M2554" i="4"/>
  <c r="L2554" i="4"/>
  <c r="K2554" i="4"/>
  <c r="H2554" i="4"/>
  <c r="G2554" i="4"/>
  <c r="F2554" i="4"/>
  <c r="E2554" i="4"/>
  <c r="D2554" i="4"/>
  <c r="B2554" i="4"/>
  <c r="A2554" i="4"/>
  <c r="AI2553" i="4"/>
  <c r="AF2553" i="4"/>
  <c r="AE2553" i="4"/>
  <c r="AD2553" i="4"/>
  <c r="AC2553" i="4"/>
  <c r="Z2553" i="4"/>
  <c r="Y2553" i="4"/>
  <c r="X2553" i="4"/>
  <c r="W2553" i="4"/>
  <c r="T2553" i="4"/>
  <c r="S2553" i="4"/>
  <c r="R2553" i="4"/>
  <c r="Q2553" i="4"/>
  <c r="N2553" i="4"/>
  <c r="M2553" i="4"/>
  <c r="L2553" i="4"/>
  <c r="K2553" i="4"/>
  <c r="H2553" i="4"/>
  <c r="G2553" i="4"/>
  <c r="F2553" i="4"/>
  <c r="E2553" i="4"/>
  <c r="D2553" i="4"/>
  <c r="B2553" i="4"/>
  <c r="A2553" i="4"/>
  <c r="AI2552" i="4"/>
  <c r="AF2552" i="4"/>
  <c r="AE2552" i="4"/>
  <c r="AD2552" i="4"/>
  <c r="AC2552" i="4"/>
  <c r="Z2552" i="4"/>
  <c r="Y2552" i="4"/>
  <c r="X2552" i="4"/>
  <c r="W2552" i="4"/>
  <c r="T2552" i="4"/>
  <c r="S2552" i="4"/>
  <c r="R2552" i="4"/>
  <c r="Q2552" i="4"/>
  <c r="N2552" i="4"/>
  <c r="M2552" i="4"/>
  <c r="L2552" i="4"/>
  <c r="K2552" i="4"/>
  <c r="H2552" i="4"/>
  <c r="G2552" i="4"/>
  <c r="F2552" i="4"/>
  <c r="E2552" i="4"/>
  <c r="D2552" i="4"/>
  <c r="B2552" i="4"/>
  <c r="A2552" i="4"/>
  <c r="AI2551" i="4"/>
  <c r="AF2551" i="4"/>
  <c r="AE2551" i="4"/>
  <c r="AD2551" i="4"/>
  <c r="AC2551" i="4"/>
  <c r="Z2551" i="4"/>
  <c r="Y2551" i="4"/>
  <c r="X2551" i="4"/>
  <c r="W2551" i="4"/>
  <c r="T2551" i="4"/>
  <c r="S2551" i="4"/>
  <c r="R2551" i="4"/>
  <c r="Q2551" i="4"/>
  <c r="N2551" i="4"/>
  <c r="M2551" i="4"/>
  <c r="L2551" i="4"/>
  <c r="K2551" i="4"/>
  <c r="H2551" i="4"/>
  <c r="G2551" i="4"/>
  <c r="F2551" i="4"/>
  <c r="E2551" i="4"/>
  <c r="D2551" i="4"/>
  <c r="B2551" i="4"/>
  <c r="A2551" i="4"/>
  <c r="AI2550" i="4"/>
  <c r="AF2550" i="4"/>
  <c r="AE2550" i="4"/>
  <c r="AD2550" i="4"/>
  <c r="AC2550" i="4"/>
  <c r="Z2550" i="4"/>
  <c r="Y2550" i="4"/>
  <c r="X2550" i="4"/>
  <c r="W2550" i="4"/>
  <c r="T2550" i="4"/>
  <c r="S2550" i="4"/>
  <c r="R2550" i="4"/>
  <c r="Q2550" i="4"/>
  <c r="N2550" i="4"/>
  <c r="M2550" i="4"/>
  <c r="L2550" i="4"/>
  <c r="K2550" i="4"/>
  <c r="H2550" i="4"/>
  <c r="G2550" i="4"/>
  <c r="F2550" i="4"/>
  <c r="E2550" i="4"/>
  <c r="D2550" i="4"/>
  <c r="B2550" i="4"/>
  <c r="A2550" i="4"/>
  <c r="AI2549" i="4"/>
  <c r="AF2549" i="4"/>
  <c r="AE2549" i="4"/>
  <c r="AD2549" i="4"/>
  <c r="AC2549" i="4"/>
  <c r="Z2549" i="4"/>
  <c r="Y2549" i="4"/>
  <c r="X2549" i="4"/>
  <c r="W2549" i="4"/>
  <c r="T2549" i="4"/>
  <c r="S2549" i="4"/>
  <c r="R2549" i="4"/>
  <c r="Q2549" i="4"/>
  <c r="N2549" i="4"/>
  <c r="M2549" i="4"/>
  <c r="L2549" i="4"/>
  <c r="K2549" i="4"/>
  <c r="H2549" i="4"/>
  <c r="G2549" i="4"/>
  <c r="F2549" i="4"/>
  <c r="E2549" i="4"/>
  <c r="D2549" i="4"/>
  <c r="B2549" i="4"/>
  <c r="A2549" i="4"/>
  <c r="AI2548" i="4"/>
  <c r="AF2548" i="4"/>
  <c r="AE2548" i="4"/>
  <c r="AD2548" i="4"/>
  <c r="AC2548" i="4"/>
  <c r="Z2548" i="4"/>
  <c r="Y2548" i="4"/>
  <c r="X2548" i="4"/>
  <c r="W2548" i="4"/>
  <c r="T2548" i="4"/>
  <c r="S2548" i="4"/>
  <c r="R2548" i="4"/>
  <c r="Q2548" i="4"/>
  <c r="N2548" i="4"/>
  <c r="M2548" i="4"/>
  <c r="L2548" i="4"/>
  <c r="K2548" i="4"/>
  <c r="H2548" i="4"/>
  <c r="G2548" i="4"/>
  <c r="F2548" i="4"/>
  <c r="E2548" i="4"/>
  <c r="D2548" i="4"/>
  <c r="B2548" i="4"/>
  <c r="A2548" i="4"/>
  <c r="AI2547" i="4"/>
  <c r="AF2547" i="4"/>
  <c r="AE2547" i="4"/>
  <c r="AD2547" i="4"/>
  <c r="AC2547" i="4"/>
  <c r="Z2547" i="4"/>
  <c r="Y2547" i="4"/>
  <c r="X2547" i="4"/>
  <c r="W2547" i="4"/>
  <c r="T2547" i="4"/>
  <c r="S2547" i="4"/>
  <c r="R2547" i="4"/>
  <c r="Q2547" i="4"/>
  <c r="N2547" i="4"/>
  <c r="M2547" i="4"/>
  <c r="L2547" i="4"/>
  <c r="K2547" i="4"/>
  <c r="H2547" i="4"/>
  <c r="G2547" i="4"/>
  <c r="F2547" i="4"/>
  <c r="E2547" i="4"/>
  <c r="D2547" i="4"/>
  <c r="B2547" i="4"/>
  <c r="A2547" i="4"/>
  <c r="AI2546" i="4"/>
  <c r="AF2546" i="4"/>
  <c r="AE2546" i="4"/>
  <c r="AD2546" i="4"/>
  <c r="AC2546" i="4"/>
  <c r="Z2546" i="4"/>
  <c r="Y2546" i="4"/>
  <c r="X2546" i="4"/>
  <c r="W2546" i="4"/>
  <c r="T2546" i="4"/>
  <c r="S2546" i="4"/>
  <c r="R2546" i="4"/>
  <c r="Q2546" i="4"/>
  <c r="N2546" i="4"/>
  <c r="M2546" i="4"/>
  <c r="L2546" i="4"/>
  <c r="K2546" i="4"/>
  <c r="H2546" i="4"/>
  <c r="G2546" i="4"/>
  <c r="F2546" i="4"/>
  <c r="E2546" i="4"/>
  <c r="D2546" i="4"/>
  <c r="B2546" i="4"/>
  <c r="A2546" i="4"/>
  <c r="AI2545" i="4"/>
  <c r="AF2545" i="4"/>
  <c r="AE2545" i="4"/>
  <c r="AD2545" i="4"/>
  <c r="AC2545" i="4"/>
  <c r="Z2545" i="4"/>
  <c r="Y2545" i="4"/>
  <c r="X2545" i="4"/>
  <c r="W2545" i="4"/>
  <c r="T2545" i="4"/>
  <c r="S2545" i="4"/>
  <c r="R2545" i="4"/>
  <c r="Q2545" i="4"/>
  <c r="N2545" i="4"/>
  <c r="M2545" i="4"/>
  <c r="L2545" i="4"/>
  <c r="K2545" i="4"/>
  <c r="H2545" i="4"/>
  <c r="G2545" i="4"/>
  <c r="F2545" i="4"/>
  <c r="E2545" i="4"/>
  <c r="D2545" i="4"/>
  <c r="B2545" i="4"/>
  <c r="A2545" i="4"/>
  <c r="AI2544" i="4"/>
  <c r="AF2544" i="4"/>
  <c r="AE2544" i="4"/>
  <c r="AD2544" i="4"/>
  <c r="AC2544" i="4"/>
  <c r="Z2544" i="4"/>
  <c r="Y2544" i="4"/>
  <c r="X2544" i="4"/>
  <c r="W2544" i="4"/>
  <c r="T2544" i="4"/>
  <c r="S2544" i="4"/>
  <c r="R2544" i="4"/>
  <c r="Q2544" i="4"/>
  <c r="N2544" i="4"/>
  <c r="M2544" i="4"/>
  <c r="L2544" i="4"/>
  <c r="K2544" i="4"/>
  <c r="H2544" i="4"/>
  <c r="G2544" i="4"/>
  <c r="F2544" i="4"/>
  <c r="E2544" i="4"/>
  <c r="D2544" i="4"/>
  <c r="B2544" i="4"/>
  <c r="A2544" i="4"/>
  <c r="AI2543" i="4"/>
  <c r="AF2543" i="4"/>
  <c r="AE2543" i="4"/>
  <c r="AD2543" i="4"/>
  <c r="AC2543" i="4"/>
  <c r="Z2543" i="4"/>
  <c r="Y2543" i="4"/>
  <c r="X2543" i="4"/>
  <c r="W2543" i="4"/>
  <c r="T2543" i="4"/>
  <c r="S2543" i="4"/>
  <c r="R2543" i="4"/>
  <c r="Q2543" i="4"/>
  <c r="N2543" i="4"/>
  <c r="M2543" i="4"/>
  <c r="L2543" i="4"/>
  <c r="K2543" i="4"/>
  <c r="H2543" i="4"/>
  <c r="G2543" i="4"/>
  <c r="F2543" i="4"/>
  <c r="E2543" i="4"/>
  <c r="D2543" i="4"/>
  <c r="B2543" i="4"/>
  <c r="A2543" i="4"/>
  <c r="AI2542" i="4"/>
  <c r="AF2542" i="4"/>
  <c r="AE2542" i="4"/>
  <c r="AD2542" i="4"/>
  <c r="AC2542" i="4"/>
  <c r="Z2542" i="4"/>
  <c r="Y2542" i="4"/>
  <c r="X2542" i="4"/>
  <c r="W2542" i="4"/>
  <c r="T2542" i="4"/>
  <c r="S2542" i="4"/>
  <c r="R2542" i="4"/>
  <c r="Q2542" i="4"/>
  <c r="N2542" i="4"/>
  <c r="M2542" i="4"/>
  <c r="L2542" i="4"/>
  <c r="K2542" i="4"/>
  <c r="H2542" i="4"/>
  <c r="G2542" i="4"/>
  <c r="F2542" i="4"/>
  <c r="E2542" i="4"/>
  <c r="D2542" i="4"/>
  <c r="B2542" i="4"/>
  <c r="A2542" i="4"/>
  <c r="AI2541" i="4"/>
  <c r="AF2541" i="4"/>
  <c r="AE2541" i="4"/>
  <c r="AD2541" i="4"/>
  <c r="AC2541" i="4"/>
  <c r="Z2541" i="4"/>
  <c r="Y2541" i="4"/>
  <c r="X2541" i="4"/>
  <c r="W2541" i="4"/>
  <c r="T2541" i="4"/>
  <c r="S2541" i="4"/>
  <c r="R2541" i="4"/>
  <c r="Q2541" i="4"/>
  <c r="N2541" i="4"/>
  <c r="M2541" i="4"/>
  <c r="L2541" i="4"/>
  <c r="K2541" i="4"/>
  <c r="H2541" i="4"/>
  <c r="G2541" i="4"/>
  <c r="F2541" i="4"/>
  <c r="E2541" i="4"/>
  <c r="D2541" i="4"/>
  <c r="B2541" i="4"/>
  <c r="A2541" i="4"/>
  <c r="AI2540" i="4"/>
  <c r="AF2540" i="4"/>
  <c r="AE2540" i="4"/>
  <c r="AD2540" i="4"/>
  <c r="AC2540" i="4"/>
  <c r="Z2540" i="4"/>
  <c r="Y2540" i="4"/>
  <c r="X2540" i="4"/>
  <c r="W2540" i="4"/>
  <c r="T2540" i="4"/>
  <c r="S2540" i="4"/>
  <c r="R2540" i="4"/>
  <c r="Q2540" i="4"/>
  <c r="N2540" i="4"/>
  <c r="M2540" i="4"/>
  <c r="L2540" i="4"/>
  <c r="K2540" i="4"/>
  <c r="H2540" i="4"/>
  <c r="G2540" i="4"/>
  <c r="F2540" i="4"/>
  <c r="E2540" i="4"/>
  <c r="D2540" i="4"/>
  <c r="B2540" i="4"/>
  <c r="A2540" i="4"/>
  <c r="AI2539" i="4"/>
  <c r="AF2539" i="4"/>
  <c r="AE2539" i="4"/>
  <c r="AD2539" i="4"/>
  <c r="AC2539" i="4"/>
  <c r="Z2539" i="4"/>
  <c r="Y2539" i="4"/>
  <c r="X2539" i="4"/>
  <c r="W2539" i="4"/>
  <c r="T2539" i="4"/>
  <c r="S2539" i="4"/>
  <c r="R2539" i="4"/>
  <c r="Q2539" i="4"/>
  <c r="N2539" i="4"/>
  <c r="M2539" i="4"/>
  <c r="L2539" i="4"/>
  <c r="K2539" i="4"/>
  <c r="H2539" i="4"/>
  <c r="G2539" i="4"/>
  <c r="F2539" i="4"/>
  <c r="E2539" i="4"/>
  <c r="D2539" i="4"/>
  <c r="B2539" i="4"/>
  <c r="A2539" i="4"/>
  <c r="AI2538" i="4"/>
  <c r="AF2538" i="4"/>
  <c r="AE2538" i="4"/>
  <c r="AD2538" i="4"/>
  <c r="AC2538" i="4"/>
  <c r="Z2538" i="4"/>
  <c r="Y2538" i="4"/>
  <c r="X2538" i="4"/>
  <c r="W2538" i="4"/>
  <c r="T2538" i="4"/>
  <c r="S2538" i="4"/>
  <c r="R2538" i="4"/>
  <c r="Q2538" i="4"/>
  <c r="N2538" i="4"/>
  <c r="M2538" i="4"/>
  <c r="L2538" i="4"/>
  <c r="K2538" i="4"/>
  <c r="H2538" i="4"/>
  <c r="G2538" i="4"/>
  <c r="F2538" i="4"/>
  <c r="E2538" i="4"/>
  <c r="D2538" i="4"/>
  <c r="B2538" i="4"/>
  <c r="A2538" i="4"/>
  <c r="AI2537" i="4"/>
  <c r="AF2537" i="4"/>
  <c r="AE2537" i="4"/>
  <c r="AD2537" i="4"/>
  <c r="AC2537" i="4"/>
  <c r="Z2537" i="4"/>
  <c r="Y2537" i="4"/>
  <c r="X2537" i="4"/>
  <c r="W2537" i="4"/>
  <c r="T2537" i="4"/>
  <c r="S2537" i="4"/>
  <c r="R2537" i="4"/>
  <c r="Q2537" i="4"/>
  <c r="N2537" i="4"/>
  <c r="M2537" i="4"/>
  <c r="L2537" i="4"/>
  <c r="K2537" i="4"/>
  <c r="H2537" i="4"/>
  <c r="G2537" i="4"/>
  <c r="F2537" i="4"/>
  <c r="E2537" i="4"/>
  <c r="D2537" i="4"/>
  <c r="B2537" i="4"/>
  <c r="A2537" i="4"/>
  <c r="AI2536" i="4"/>
  <c r="AF2536" i="4"/>
  <c r="AE2536" i="4"/>
  <c r="AD2536" i="4"/>
  <c r="AC2536" i="4"/>
  <c r="Z2536" i="4"/>
  <c r="Y2536" i="4"/>
  <c r="X2536" i="4"/>
  <c r="W2536" i="4"/>
  <c r="T2536" i="4"/>
  <c r="S2536" i="4"/>
  <c r="R2536" i="4"/>
  <c r="Q2536" i="4"/>
  <c r="N2536" i="4"/>
  <c r="M2536" i="4"/>
  <c r="L2536" i="4"/>
  <c r="K2536" i="4"/>
  <c r="H2536" i="4"/>
  <c r="G2536" i="4"/>
  <c r="F2536" i="4"/>
  <c r="E2536" i="4"/>
  <c r="D2536" i="4"/>
  <c r="B2536" i="4"/>
  <c r="A2536" i="4"/>
  <c r="AI2535" i="4"/>
  <c r="AF2535" i="4"/>
  <c r="AE2535" i="4"/>
  <c r="AD2535" i="4"/>
  <c r="AC2535" i="4"/>
  <c r="Z2535" i="4"/>
  <c r="Y2535" i="4"/>
  <c r="X2535" i="4"/>
  <c r="W2535" i="4"/>
  <c r="T2535" i="4"/>
  <c r="S2535" i="4"/>
  <c r="R2535" i="4"/>
  <c r="Q2535" i="4"/>
  <c r="N2535" i="4"/>
  <c r="M2535" i="4"/>
  <c r="L2535" i="4"/>
  <c r="K2535" i="4"/>
  <c r="H2535" i="4"/>
  <c r="G2535" i="4"/>
  <c r="F2535" i="4"/>
  <c r="E2535" i="4"/>
  <c r="D2535" i="4"/>
  <c r="B2535" i="4"/>
  <c r="A2535" i="4"/>
  <c r="AI2534" i="4"/>
  <c r="AF2534" i="4"/>
  <c r="AE2534" i="4"/>
  <c r="AD2534" i="4"/>
  <c r="AC2534" i="4"/>
  <c r="Z2534" i="4"/>
  <c r="Y2534" i="4"/>
  <c r="X2534" i="4"/>
  <c r="W2534" i="4"/>
  <c r="T2534" i="4"/>
  <c r="S2534" i="4"/>
  <c r="R2534" i="4"/>
  <c r="Q2534" i="4"/>
  <c r="N2534" i="4"/>
  <c r="M2534" i="4"/>
  <c r="L2534" i="4"/>
  <c r="K2534" i="4"/>
  <c r="H2534" i="4"/>
  <c r="G2534" i="4"/>
  <c r="F2534" i="4"/>
  <c r="E2534" i="4"/>
  <c r="D2534" i="4"/>
  <c r="B2534" i="4"/>
  <c r="A2534" i="4"/>
  <c r="AI2533" i="4"/>
  <c r="AF2533" i="4"/>
  <c r="AE2533" i="4"/>
  <c r="AD2533" i="4"/>
  <c r="AC2533" i="4"/>
  <c r="Z2533" i="4"/>
  <c r="Y2533" i="4"/>
  <c r="X2533" i="4"/>
  <c r="W2533" i="4"/>
  <c r="T2533" i="4"/>
  <c r="S2533" i="4"/>
  <c r="R2533" i="4"/>
  <c r="Q2533" i="4"/>
  <c r="N2533" i="4"/>
  <c r="M2533" i="4"/>
  <c r="L2533" i="4"/>
  <c r="K2533" i="4"/>
  <c r="H2533" i="4"/>
  <c r="G2533" i="4"/>
  <c r="F2533" i="4"/>
  <c r="E2533" i="4"/>
  <c r="D2533" i="4"/>
  <c r="B2533" i="4"/>
  <c r="A2533" i="4"/>
  <c r="AI2532" i="4"/>
  <c r="AF2532" i="4"/>
  <c r="AE2532" i="4"/>
  <c r="AD2532" i="4"/>
  <c r="AC2532" i="4"/>
  <c r="Z2532" i="4"/>
  <c r="Y2532" i="4"/>
  <c r="X2532" i="4"/>
  <c r="W2532" i="4"/>
  <c r="T2532" i="4"/>
  <c r="S2532" i="4"/>
  <c r="R2532" i="4"/>
  <c r="Q2532" i="4"/>
  <c r="N2532" i="4"/>
  <c r="M2532" i="4"/>
  <c r="L2532" i="4"/>
  <c r="K2532" i="4"/>
  <c r="H2532" i="4"/>
  <c r="G2532" i="4"/>
  <c r="F2532" i="4"/>
  <c r="E2532" i="4"/>
  <c r="D2532" i="4"/>
  <c r="B2532" i="4"/>
  <c r="A2532" i="4"/>
  <c r="AI2531" i="4"/>
  <c r="AF2531" i="4"/>
  <c r="AE2531" i="4"/>
  <c r="AD2531" i="4"/>
  <c r="AC2531" i="4"/>
  <c r="Z2531" i="4"/>
  <c r="Y2531" i="4"/>
  <c r="X2531" i="4"/>
  <c r="W2531" i="4"/>
  <c r="T2531" i="4"/>
  <c r="S2531" i="4"/>
  <c r="R2531" i="4"/>
  <c r="Q2531" i="4"/>
  <c r="N2531" i="4"/>
  <c r="M2531" i="4"/>
  <c r="L2531" i="4"/>
  <c r="K2531" i="4"/>
  <c r="H2531" i="4"/>
  <c r="G2531" i="4"/>
  <c r="F2531" i="4"/>
  <c r="E2531" i="4"/>
  <c r="D2531" i="4"/>
  <c r="B2531" i="4"/>
  <c r="A2531" i="4"/>
  <c r="AI2530" i="4"/>
  <c r="AF2530" i="4"/>
  <c r="AE2530" i="4"/>
  <c r="AD2530" i="4"/>
  <c r="AC2530" i="4"/>
  <c r="Z2530" i="4"/>
  <c r="Y2530" i="4"/>
  <c r="X2530" i="4"/>
  <c r="W2530" i="4"/>
  <c r="T2530" i="4"/>
  <c r="S2530" i="4"/>
  <c r="R2530" i="4"/>
  <c r="Q2530" i="4"/>
  <c r="N2530" i="4"/>
  <c r="M2530" i="4"/>
  <c r="L2530" i="4"/>
  <c r="K2530" i="4"/>
  <c r="H2530" i="4"/>
  <c r="G2530" i="4"/>
  <c r="F2530" i="4"/>
  <c r="E2530" i="4"/>
  <c r="D2530" i="4"/>
  <c r="B2530" i="4"/>
  <c r="A2530" i="4"/>
  <c r="AI2529" i="4"/>
  <c r="AF2529" i="4"/>
  <c r="AE2529" i="4"/>
  <c r="AD2529" i="4"/>
  <c r="AC2529" i="4"/>
  <c r="Z2529" i="4"/>
  <c r="Y2529" i="4"/>
  <c r="X2529" i="4"/>
  <c r="W2529" i="4"/>
  <c r="T2529" i="4"/>
  <c r="S2529" i="4"/>
  <c r="R2529" i="4"/>
  <c r="Q2529" i="4"/>
  <c r="N2529" i="4"/>
  <c r="M2529" i="4"/>
  <c r="L2529" i="4"/>
  <c r="K2529" i="4"/>
  <c r="H2529" i="4"/>
  <c r="G2529" i="4"/>
  <c r="F2529" i="4"/>
  <c r="E2529" i="4"/>
  <c r="D2529" i="4"/>
  <c r="B2529" i="4"/>
  <c r="A2529" i="4"/>
  <c r="AI2528" i="4"/>
  <c r="AF2528" i="4"/>
  <c r="AE2528" i="4"/>
  <c r="AD2528" i="4"/>
  <c r="AC2528" i="4"/>
  <c r="Z2528" i="4"/>
  <c r="Y2528" i="4"/>
  <c r="X2528" i="4"/>
  <c r="W2528" i="4"/>
  <c r="T2528" i="4"/>
  <c r="S2528" i="4"/>
  <c r="R2528" i="4"/>
  <c r="Q2528" i="4"/>
  <c r="N2528" i="4"/>
  <c r="M2528" i="4"/>
  <c r="L2528" i="4"/>
  <c r="K2528" i="4"/>
  <c r="H2528" i="4"/>
  <c r="G2528" i="4"/>
  <c r="F2528" i="4"/>
  <c r="E2528" i="4"/>
  <c r="D2528" i="4"/>
  <c r="B2528" i="4"/>
  <c r="A2528" i="4"/>
  <c r="AI2527" i="4"/>
  <c r="AF2527" i="4"/>
  <c r="AE2527" i="4"/>
  <c r="AD2527" i="4"/>
  <c r="AC2527" i="4"/>
  <c r="Z2527" i="4"/>
  <c r="Y2527" i="4"/>
  <c r="X2527" i="4"/>
  <c r="W2527" i="4"/>
  <c r="T2527" i="4"/>
  <c r="S2527" i="4"/>
  <c r="R2527" i="4"/>
  <c r="Q2527" i="4"/>
  <c r="N2527" i="4"/>
  <c r="M2527" i="4"/>
  <c r="L2527" i="4"/>
  <c r="K2527" i="4"/>
  <c r="H2527" i="4"/>
  <c r="G2527" i="4"/>
  <c r="F2527" i="4"/>
  <c r="E2527" i="4"/>
  <c r="D2527" i="4"/>
  <c r="B2527" i="4"/>
  <c r="A2527" i="4"/>
  <c r="AI2526" i="4"/>
  <c r="AF2526" i="4"/>
  <c r="AE2526" i="4"/>
  <c r="AD2526" i="4"/>
  <c r="AC2526" i="4"/>
  <c r="Z2526" i="4"/>
  <c r="Y2526" i="4"/>
  <c r="X2526" i="4"/>
  <c r="W2526" i="4"/>
  <c r="T2526" i="4"/>
  <c r="S2526" i="4"/>
  <c r="R2526" i="4"/>
  <c r="Q2526" i="4"/>
  <c r="N2526" i="4"/>
  <c r="M2526" i="4"/>
  <c r="L2526" i="4"/>
  <c r="K2526" i="4"/>
  <c r="H2526" i="4"/>
  <c r="G2526" i="4"/>
  <c r="F2526" i="4"/>
  <c r="E2526" i="4"/>
  <c r="D2526" i="4"/>
  <c r="B2526" i="4"/>
  <c r="A2526" i="4"/>
  <c r="AI2525" i="4"/>
  <c r="AF2525" i="4"/>
  <c r="AE2525" i="4"/>
  <c r="AD2525" i="4"/>
  <c r="AC2525" i="4"/>
  <c r="Z2525" i="4"/>
  <c r="Y2525" i="4"/>
  <c r="X2525" i="4"/>
  <c r="W2525" i="4"/>
  <c r="T2525" i="4"/>
  <c r="S2525" i="4"/>
  <c r="R2525" i="4"/>
  <c r="Q2525" i="4"/>
  <c r="N2525" i="4"/>
  <c r="M2525" i="4"/>
  <c r="L2525" i="4"/>
  <c r="K2525" i="4"/>
  <c r="H2525" i="4"/>
  <c r="G2525" i="4"/>
  <c r="F2525" i="4"/>
  <c r="E2525" i="4"/>
  <c r="D2525" i="4"/>
  <c r="B2525" i="4"/>
  <c r="A2525" i="4"/>
  <c r="AI2524" i="4"/>
  <c r="AF2524" i="4"/>
  <c r="AE2524" i="4"/>
  <c r="AD2524" i="4"/>
  <c r="AC2524" i="4"/>
  <c r="Z2524" i="4"/>
  <c r="Y2524" i="4"/>
  <c r="X2524" i="4"/>
  <c r="W2524" i="4"/>
  <c r="T2524" i="4"/>
  <c r="S2524" i="4"/>
  <c r="R2524" i="4"/>
  <c r="Q2524" i="4"/>
  <c r="N2524" i="4"/>
  <c r="M2524" i="4"/>
  <c r="L2524" i="4"/>
  <c r="K2524" i="4"/>
  <c r="H2524" i="4"/>
  <c r="G2524" i="4"/>
  <c r="F2524" i="4"/>
  <c r="E2524" i="4"/>
  <c r="D2524" i="4"/>
  <c r="B2524" i="4"/>
  <c r="A2524" i="4"/>
  <c r="AI2523" i="4"/>
  <c r="AF2523" i="4"/>
  <c r="AE2523" i="4"/>
  <c r="AD2523" i="4"/>
  <c r="AC2523" i="4"/>
  <c r="Z2523" i="4"/>
  <c r="Y2523" i="4"/>
  <c r="X2523" i="4"/>
  <c r="W2523" i="4"/>
  <c r="T2523" i="4"/>
  <c r="S2523" i="4"/>
  <c r="R2523" i="4"/>
  <c r="Q2523" i="4"/>
  <c r="N2523" i="4"/>
  <c r="M2523" i="4"/>
  <c r="L2523" i="4"/>
  <c r="K2523" i="4"/>
  <c r="H2523" i="4"/>
  <c r="G2523" i="4"/>
  <c r="F2523" i="4"/>
  <c r="E2523" i="4"/>
  <c r="D2523" i="4"/>
  <c r="B2523" i="4"/>
  <c r="A2523" i="4"/>
  <c r="AI2522" i="4"/>
  <c r="AF2522" i="4"/>
  <c r="AE2522" i="4"/>
  <c r="AD2522" i="4"/>
  <c r="AC2522" i="4"/>
  <c r="Z2522" i="4"/>
  <c r="Y2522" i="4"/>
  <c r="X2522" i="4"/>
  <c r="W2522" i="4"/>
  <c r="T2522" i="4"/>
  <c r="S2522" i="4"/>
  <c r="R2522" i="4"/>
  <c r="Q2522" i="4"/>
  <c r="N2522" i="4"/>
  <c r="M2522" i="4"/>
  <c r="L2522" i="4"/>
  <c r="K2522" i="4"/>
  <c r="H2522" i="4"/>
  <c r="G2522" i="4"/>
  <c r="F2522" i="4"/>
  <c r="E2522" i="4"/>
  <c r="D2522" i="4"/>
  <c r="B2522" i="4"/>
  <c r="A2522" i="4"/>
  <c r="AI2521" i="4"/>
  <c r="AF2521" i="4"/>
  <c r="AE2521" i="4"/>
  <c r="AD2521" i="4"/>
  <c r="AC2521" i="4"/>
  <c r="Z2521" i="4"/>
  <c r="Y2521" i="4"/>
  <c r="X2521" i="4"/>
  <c r="W2521" i="4"/>
  <c r="T2521" i="4"/>
  <c r="S2521" i="4"/>
  <c r="R2521" i="4"/>
  <c r="Q2521" i="4"/>
  <c r="N2521" i="4"/>
  <c r="M2521" i="4"/>
  <c r="L2521" i="4"/>
  <c r="K2521" i="4"/>
  <c r="H2521" i="4"/>
  <c r="G2521" i="4"/>
  <c r="F2521" i="4"/>
  <c r="E2521" i="4"/>
  <c r="D2521" i="4"/>
  <c r="B2521" i="4"/>
  <c r="A2521" i="4"/>
  <c r="AI2520" i="4"/>
  <c r="AF2520" i="4"/>
  <c r="AE2520" i="4"/>
  <c r="AD2520" i="4"/>
  <c r="AC2520" i="4"/>
  <c r="Z2520" i="4"/>
  <c r="Y2520" i="4"/>
  <c r="X2520" i="4"/>
  <c r="W2520" i="4"/>
  <c r="T2520" i="4"/>
  <c r="S2520" i="4"/>
  <c r="R2520" i="4"/>
  <c r="Q2520" i="4"/>
  <c r="N2520" i="4"/>
  <c r="M2520" i="4"/>
  <c r="L2520" i="4"/>
  <c r="K2520" i="4"/>
  <c r="H2520" i="4"/>
  <c r="G2520" i="4"/>
  <c r="F2520" i="4"/>
  <c r="E2520" i="4"/>
  <c r="D2520" i="4"/>
  <c r="B2520" i="4"/>
  <c r="A2520" i="4"/>
  <c r="AI2519" i="4"/>
  <c r="AF2519" i="4"/>
  <c r="AE2519" i="4"/>
  <c r="AD2519" i="4"/>
  <c r="AC2519" i="4"/>
  <c r="Z2519" i="4"/>
  <c r="Y2519" i="4"/>
  <c r="X2519" i="4"/>
  <c r="W2519" i="4"/>
  <c r="T2519" i="4"/>
  <c r="S2519" i="4"/>
  <c r="R2519" i="4"/>
  <c r="Q2519" i="4"/>
  <c r="N2519" i="4"/>
  <c r="M2519" i="4"/>
  <c r="L2519" i="4"/>
  <c r="K2519" i="4"/>
  <c r="H2519" i="4"/>
  <c r="G2519" i="4"/>
  <c r="F2519" i="4"/>
  <c r="E2519" i="4"/>
  <c r="D2519" i="4"/>
  <c r="B2519" i="4"/>
  <c r="A2519" i="4"/>
  <c r="AI2518" i="4"/>
  <c r="AF2518" i="4"/>
  <c r="AE2518" i="4"/>
  <c r="AD2518" i="4"/>
  <c r="AC2518" i="4"/>
  <c r="Z2518" i="4"/>
  <c r="Y2518" i="4"/>
  <c r="X2518" i="4"/>
  <c r="W2518" i="4"/>
  <c r="T2518" i="4"/>
  <c r="S2518" i="4"/>
  <c r="R2518" i="4"/>
  <c r="Q2518" i="4"/>
  <c r="N2518" i="4"/>
  <c r="M2518" i="4"/>
  <c r="L2518" i="4"/>
  <c r="K2518" i="4"/>
  <c r="H2518" i="4"/>
  <c r="G2518" i="4"/>
  <c r="F2518" i="4"/>
  <c r="E2518" i="4"/>
  <c r="D2518" i="4"/>
  <c r="B2518" i="4"/>
  <c r="A2518" i="4"/>
  <c r="AI2517" i="4"/>
  <c r="AF2517" i="4"/>
  <c r="AE2517" i="4"/>
  <c r="AD2517" i="4"/>
  <c r="AC2517" i="4"/>
  <c r="Z2517" i="4"/>
  <c r="Y2517" i="4"/>
  <c r="X2517" i="4"/>
  <c r="W2517" i="4"/>
  <c r="T2517" i="4"/>
  <c r="S2517" i="4"/>
  <c r="R2517" i="4"/>
  <c r="Q2517" i="4"/>
  <c r="N2517" i="4"/>
  <c r="M2517" i="4"/>
  <c r="L2517" i="4"/>
  <c r="K2517" i="4"/>
  <c r="H2517" i="4"/>
  <c r="G2517" i="4"/>
  <c r="F2517" i="4"/>
  <c r="E2517" i="4"/>
  <c r="D2517" i="4"/>
  <c r="B2517" i="4"/>
  <c r="A2517" i="4"/>
  <c r="AI2516" i="4"/>
  <c r="AF2516" i="4"/>
  <c r="AE2516" i="4"/>
  <c r="AD2516" i="4"/>
  <c r="AC2516" i="4"/>
  <c r="Z2516" i="4"/>
  <c r="Y2516" i="4"/>
  <c r="X2516" i="4"/>
  <c r="W2516" i="4"/>
  <c r="T2516" i="4"/>
  <c r="S2516" i="4"/>
  <c r="R2516" i="4"/>
  <c r="Q2516" i="4"/>
  <c r="N2516" i="4"/>
  <c r="M2516" i="4"/>
  <c r="L2516" i="4"/>
  <c r="K2516" i="4"/>
  <c r="H2516" i="4"/>
  <c r="G2516" i="4"/>
  <c r="F2516" i="4"/>
  <c r="E2516" i="4"/>
  <c r="D2516" i="4"/>
  <c r="B2516" i="4"/>
  <c r="A2516" i="4"/>
  <c r="AI2515" i="4"/>
  <c r="AF2515" i="4"/>
  <c r="AE2515" i="4"/>
  <c r="AD2515" i="4"/>
  <c r="AC2515" i="4"/>
  <c r="Z2515" i="4"/>
  <c r="Y2515" i="4"/>
  <c r="X2515" i="4"/>
  <c r="W2515" i="4"/>
  <c r="T2515" i="4"/>
  <c r="S2515" i="4"/>
  <c r="R2515" i="4"/>
  <c r="Q2515" i="4"/>
  <c r="N2515" i="4"/>
  <c r="M2515" i="4"/>
  <c r="L2515" i="4"/>
  <c r="K2515" i="4"/>
  <c r="H2515" i="4"/>
  <c r="G2515" i="4"/>
  <c r="F2515" i="4"/>
  <c r="E2515" i="4"/>
  <c r="D2515" i="4"/>
  <c r="B2515" i="4"/>
  <c r="A2515" i="4"/>
  <c r="AI2514" i="4"/>
  <c r="AF2514" i="4"/>
  <c r="AE2514" i="4"/>
  <c r="AD2514" i="4"/>
  <c r="AC2514" i="4"/>
  <c r="Z2514" i="4"/>
  <c r="Y2514" i="4"/>
  <c r="X2514" i="4"/>
  <c r="W2514" i="4"/>
  <c r="T2514" i="4"/>
  <c r="S2514" i="4"/>
  <c r="R2514" i="4"/>
  <c r="Q2514" i="4"/>
  <c r="N2514" i="4"/>
  <c r="M2514" i="4"/>
  <c r="L2514" i="4"/>
  <c r="K2514" i="4"/>
  <c r="H2514" i="4"/>
  <c r="G2514" i="4"/>
  <c r="F2514" i="4"/>
  <c r="E2514" i="4"/>
  <c r="D2514" i="4"/>
  <c r="B2514" i="4"/>
  <c r="A2514" i="4"/>
  <c r="AI2513" i="4"/>
  <c r="AF2513" i="4"/>
  <c r="AE2513" i="4"/>
  <c r="AD2513" i="4"/>
  <c r="AC2513" i="4"/>
  <c r="Z2513" i="4"/>
  <c r="Y2513" i="4"/>
  <c r="X2513" i="4"/>
  <c r="W2513" i="4"/>
  <c r="T2513" i="4"/>
  <c r="S2513" i="4"/>
  <c r="R2513" i="4"/>
  <c r="Q2513" i="4"/>
  <c r="N2513" i="4"/>
  <c r="M2513" i="4"/>
  <c r="L2513" i="4"/>
  <c r="K2513" i="4"/>
  <c r="H2513" i="4"/>
  <c r="G2513" i="4"/>
  <c r="F2513" i="4"/>
  <c r="E2513" i="4"/>
  <c r="D2513" i="4"/>
  <c r="B2513" i="4"/>
  <c r="A2513" i="4"/>
  <c r="AI2512" i="4"/>
  <c r="AF2512" i="4"/>
  <c r="AE2512" i="4"/>
  <c r="AD2512" i="4"/>
  <c r="AC2512" i="4"/>
  <c r="Z2512" i="4"/>
  <c r="Y2512" i="4"/>
  <c r="X2512" i="4"/>
  <c r="W2512" i="4"/>
  <c r="T2512" i="4"/>
  <c r="S2512" i="4"/>
  <c r="R2512" i="4"/>
  <c r="Q2512" i="4"/>
  <c r="N2512" i="4"/>
  <c r="M2512" i="4"/>
  <c r="L2512" i="4"/>
  <c r="K2512" i="4"/>
  <c r="H2512" i="4"/>
  <c r="G2512" i="4"/>
  <c r="F2512" i="4"/>
  <c r="E2512" i="4"/>
  <c r="D2512" i="4"/>
  <c r="B2512" i="4"/>
  <c r="A2512" i="4"/>
  <c r="AI2511" i="4"/>
  <c r="AF2511" i="4"/>
  <c r="AE2511" i="4"/>
  <c r="AD2511" i="4"/>
  <c r="AC2511" i="4"/>
  <c r="Z2511" i="4"/>
  <c r="Y2511" i="4"/>
  <c r="X2511" i="4"/>
  <c r="W2511" i="4"/>
  <c r="T2511" i="4"/>
  <c r="S2511" i="4"/>
  <c r="R2511" i="4"/>
  <c r="Q2511" i="4"/>
  <c r="N2511" i="4"/>
  <c r="M2511" i="4"/>
  <c r="L2511" i="4"/>
  <c r="K2511" i="4"/>
  <c r="H2511" i="4"/>
  <c r="G2511" i="4"/>
  <c r="F2511" i="4"/>
  <c r="E2511" i="4"/>
  <c r="D2511" i="4"/>
  <c r="B2511" i="4"/>
  <c r="A2511" i="4"/>
  <c r="AI2510" i="4"/>
  <c r="AF2510" i="4"/>
  <c r="AE2510" i="4"/>
  <c r="AD2510" i="4"/>
  <c r="AC2510" i="4"/>
  <c r="Z2510" i="4"/>
  <c r="Y2510" i="4"/>
  <c r="X2510" i="4"/>
  <c r="W2510" i="4"/>
  <c r="T2510" i="4"/>
  <c r="S2510" i="4"/>
  <c r="R2510" i="4"/>
  <c r="Q2510" i="4"/>
  <c r="N2510" i="4"/>
  <c r="M2510" i="4"/>
  <c r="L2510" i="4"/>
  <c r="K2510" i="4"/>
  <c r="H2510" i="4"/>
  <c r="G2510" i="4"/>
  <c r="F2510" i="4"/>
  <c r="E2510" i="4"/>
  <c r="D2510" i="4"/>
  <c r="B2510" i="4"/>
  <c r="A2510" i="4"/>
  <c r="AI2509" i="4"/>
  <c r="AF2509" i="4"/>
  <c r="AE2509" i="4"/>
  <c r="AD2509" i="4"/>
  <c r="AC2509" i="4"/>
  <c r="Z2509" i="4"/>
  <c r="Y2509" i="4"/>
  <c r="X2509" i="4"/>
  <c r="W2509" i="4"/>
  <c r="T2509" i="4"/>
  <c r="S2509" i="4"/>
  <c r="R2509" i="4"/>
  <c r="Q2509" i="4"/>
  <c r="N2509" i="4"/>
  <c r="M2509" i="4"/>
  <c r="L2509" i="4"/>
  <c r="K2509" i="4"/>
  <c r="H2509" i="4"/>
  <c r="G2509" i="4"/>
  <c r="F2509" i="4"/>
  <c r="E2509" i="4"/>
  <c r="D2509" i="4"/>
  <c r="B2509" i="4"/>
  <c r="A2509" i="4"/>
  <c r="AI2508" i="4"/>
  <c r="AF2508" i="4"/>
  <c r="AE2508" i="4"/>
  <c r="AD2508" i="4"/>
  <c r="AC2508" i="4"/>
  <c r="Z2508" i="4"/>
  <c r="Y2508" i="4"/>
  <c r="X2508" i="4"/>
  <c r="W2508" i="4"/>
  <c r="T2508" i="4"/>
  <c r="S2508" i="4"/>
  <c r="R2508" i="4"/>
  <c r="Q2508" i="4"/>
  <c r="N2508" i="4"/>
  <c r="M2508" i="4"/>
  <c r="L2508" i="4"/>
  <c r="K2508" i="4"/>
  <c r="H2508" i="4"/>
  <c r="G2508" i="4"/>
  <c r="F2508" i="4"/>
  <c r="E2508" i="4"/>
  <c r="D2508" i="4"/>
  <c r="B2508" i="4"/>
  <c r="A2508" i="4"/>
  <c r="AI2507" i="4"/>
  <c r="AF2507" i="4"/>
  <c r="AE2507" i="4"/>
  <c r="AD2507" i="4"/>
  <c r="AC2507" i="4"/>
  <c r="Z2507" i="4"/>
  <c r="Y2507" i="4"/>
  <c r="X2507" i="4"/>
  <c r="W2507" i="4"/>
  <c r="T2507" i="4"/>
  <c r="S2507" i="4"/>
  <c r="R2507" i="4"/>
  <c r="Q2507" i="4"/>
  <c r="N2507" i="4"/>
  <c r="M2507" i="4"/>
  <c r="L2507" i="4"/>
  <c r="K2507" i="4"/>
  <c r="H2507" i="4"/>
  <c r="G2507" i="4"/>
  <c r="F2507" i="4"/>
  <c r="E2507" i="4"/>
  <c r="D2507" i="4"/>
  <c r="B2507" i="4"/>
  <c r="A2507" i="4"/>
  <c r="AI2506" i="4"/>
  <c r="AF2506" i="4"/>
  <c r="AE2506" i="4"/>
  <c r="AD2506" i="4"/>
  <c r="AC2506" i="4"/>
  <c r="Z2506" i="4"/>
  <c r="Y2506" i="4"/>
  <c r="X2506" i="4"/>
  <c r="W2506" i="4"/>
  <c r="T2506" i="4"/>
  <c r="S2506" i="4"/>
  <c r="R2506" i="4"/>
  <c r="Q2506" i="4"/>
  <c r="N2506" i="4"/>
  <c r="M2506" i="4"/>
  <c r="L2506" i="4"/>
  <c r="K2506" i="4"/>
  <c r="H2506" i="4"/>
  <c r="G2506" i="4"/>
  <c r="F2506" i="4"/>
  <c r="E2506" i="4"/>
  <c r="D2506" i="4"/>
  <c r="B2506" i="4"/>
  <c r="A2506" i="4"/>
  <c r="AI2505" i="4"/>
  <c r="AF2505" i="4"/>
  <c r="AE2505" i="4"/>
  <c r="AD2505" i="4"/>
  <c r="AC2505" i="4"/>
  <c r="Z2505" i="4"/>
  <c r="Y2505" i="4"/>
  <c r="X2505" i="4"/>
  <c r="W2505" i="4"/>
  <c r="T2505" i="4"/>
  <c r="S2505" i="4"/>
  <c r="R2505" i="4"/>
  <c r="Q2505" i="4"/>
  <c r="N2505" i="4"/>
  <c r="M2505" i="4"/>
  <c r="L2505" i="4"/>
  <c r="K2505" i="4"/>
  <c r="H2505" i="4"/>
  <c r="G2505" i="4"/>
  <c r="F2505" i="4"/>
  <c r="E2505" i="4"/>
  <c r="D2505" i="4"/>
  <c r="B2505" i="4"/>
  <c r="A2505" i="4"/>
  <c r="AI2504" i="4"/>
  <c r="AF2504" i="4"/>
  <c r="AE2504" i="4"/>
  <c r="AD2504" i="4"/>
  <c r="AC2504" i="4"/>
  <c r="Z2504" i="4"/>
  <c r="Y2504" i="4"/>
  <c r="X2504" i="4"/>
  <c r="W2504" i="4"/>
  <c r="T2504" i="4"/>
  <c r="S2504" i="4"/>
  <c r="R2504" i="4"/>
  <c r="Q2504" i="4"/>
  <c r="N2504" i="4"/>
  <c r="M2504" i="4"/>
  <c r="L2504" i="4"/>
  <c r="K2504" i="4"/>
  <c r="H2504" i="4"/>
  <c r="G2504" i="4"/>
  <c r="F2504" i="4"/>
  <c r="E2504" i="4"/>
  <c r="D2504" i="4"/>
  <c r="B2504" i="4"/>
  <c r="A2504" i="4"/>
  <c r="AI2503" i="4"/>
  <c r="AF2503" i="4"/>
  <c r="AE2503" i="4"/>
  <c r="AD2503" i="4"/>
  <c r="AC2503" i="4"/>
  <c r="Z2503" i="4"/>
  <c r="Y2503" i="4"/>
  <c r="X2503" i="4"/>
  <c r="W2503" i="4"/>
  <c r="T2503" i="4"/>
  <c r="S2503" i="4"/>
  <c r="R2503" i="4"/>
  <c r="Q2503" i="4"/>
  <c r="N2503" i="4"/>
  <c r="M2503" i="4"/>
  <c r="L2503" i="4"/>
  <c r="K2503" i="4"/>
  <c r="H2503" i="4"/>
  <c r="G2503" i="4"/>
  <c r="F2503" i="4"/>
  <c r="E2503" i="4"/>
  <c r="D2503" i="4"/>
  <c r="B2503" i="4"/>
  <c r="A2503" i="4"/>
  <c r="AI2502" i="4"/>
  <c r="AF2502" i="4"/>
  <c r="AE2502" i="4"/>
  <c r="AD2502" i="4"/>
  <c r="AC2502" i="4"/>
  <c r="Z2502" i="4"/>
  <c r="Y2502" i="4"/>
  <c r="X2502" i="4"/>
  <c r="W2502" i="4"/>
  <c r="T2502" i="4"/>
  <c r="S2502" i="4"/>
  <c r="R2502" i="4"/>
  <c r="Q2502" i="4"/>
  <c r="N2502" i="4"/>
  <c r="M2502" i="4"/>
  <c r="L2502" i="4"/>
  <c r="K2502" i="4"/>
  <c r="H2502" i="4"/>
  <c r="G2502" i="4"/>
  <c r="F2502" i="4"/>
  <c r="E2502" i="4"/>
  <c r="D2502" i="4"/>
  <c r="B2502" i="4"/>
  <c r="A2502" i="4"/>
  <c r="AI2501" i="4"/>
  <c r="AF2501" i="4"/>
  <c r="AE2501" i="4"/>
  <c r="AD2501" i="4"/>
  <c r="AC2501" i="4"/>
  <c r="Z2501" i="4"/>
  <c r="Y2501" i="4"/>
  <c r="X2501" i="4"/>
  <c r="W2501" i="4"/>
  <c r="T2501" i="4"/>
  <c r="S2501" i="4"/>
  <c r="R2501" i="4"/>
  <c r="Q2501" i="4"/>
  <c r="N2501" i="4"/>
  <c r="M2501" i="4"/>
  <c r="L2501" i="4"/>
  <c r="K2501" i="4"/>
  <c r="H2501" i="4"/>
  <c r="G2501" i="4"/>
  <c r="F2501" i="4"/>
  <c r="E2501" i="4"/>
  <c r="D2501" i="4"/>
  <c r="B2501" i="4"/>
  <c r="A2501" i="4"/>
  <c r="AI2500" i="4"/>
  <c r="AF2500" i="4"/>
  <c r="AE2500" i="4"/>
  <c r="AD2500" i="4"/>
  <c r="AC2500" i="4"/>
  <c r="Z2500" i="4"/>
  <c r="Y2500" i="4"/>
  <c r="X2500" i="4"/>
  <c r="W2500" i="4"/>
  <c r="T2500" i="4"/>
  <c r="S2500" i="4"/>
  <c r="R2500" i="4"/>
  <c r="Q2500" i="4"/>
  <c r="N2500" i="4"/>
  <c r="M2500" i="4"/>
  <c r="L2500" i="4"/>
  <c r="K2500" i="4"/>
  <c r="H2500" i="4"/>
  <c r="G2500" i="4"/>
  <c r="F2500" i="4"/>
  <c r="E2500" i="4"/>
  <c r="D2500" i="4"/>
  <c r="B2500" i="4"/>
  <c r="A2500" i="4"/>
  <c r="AI2499" i="4"/>
  <c r="AF2499" i="4"/>
  <c r="AE2499" i="4"/>
  <c r="AD2499" i="4"/>
  <c r="AC2499" i="4"/>
  <c r="Z2499" i="4"/>
  <c r="Y2499" i="4"/>
  <c r="X2499" i="4"/>
  <c r="W2499" i="4"/>
  <c r="T2499" i="4"/>
  <c r="S2499" i="4"/>
  <c r="R2499" i="4"/>
  <c r="Q2499" i="4"/>
  <c r="N2499" i="4"/>
  <c r="M2499" i="4"/>
  <c r="L2499" i="4"/>
  <c r="K2499" i="4"/>
  <c r="H2499" i="4"/>
  <c r="G2499" i="4"/>
  <c r="F2499" i="4"/>
  <c r="E2499" i="4"/>
  <c r="D2499" i="4"/>
  <c r="B2499" i="4"/>
  <c r="A2499" i="4"/>
  <c r="AI2498" i="4"/>
  <c r="AF2498" i="4"/>
  <c r="AE2498" i="4"/>
  <c r="AD2498" i="4"/>
  <c r="AC2498" i="4"/>
  <c r="Z2498" i="4"/>
  <c r="Y2498" i="4"/>
  <c r="X2498" i="4"/>
  <c r="W2498" i="4"/>
  <c r="T2498" i="4"/>
  <c r="S2498" i="4"/>
  <c r="R2498" i="4"/>
  <c r="Q2498" i="4"/>
  <c r="N2498" i="4"/>
  <c r="M2498" i="4"/>
  <c r="L2498" i="4"/>
  <c r="K2498" i="4"/>
  <c r="H2498" i="4"/>
  <c r="G2498" i="4"/>
  <c r="F2498" i="4"/>
  <c r="E2498" i="4"/>
  <c r="D2498" i="4"/>
  <c r="B2498" i="4"/>
  <c r="A2498" i="4"/>
  <c r="AI2497" i="4"/>
  <c r="AF2497" i="4"/>
  <c r="AE2497" i="4"/>
  <c r="AD2497" i="4"/>
  <c r="AC2497" i="4"/>
  <c r="Z2497" i="4"/>
  <c r="Y2497" i="4"/>
  <c r="X2497" i="4"/>
  <c r="W2497" i="4"/>
  <c r="T2497" i="4"/>
  <c r="S2497" i="4"/>
  <c r="R2497" i="4"/>
  <c r="Q2497" i="4"/>
  <c r="N2497" i="4"/>
  <c r="M2497" i="4"/>
  <c r="L2497" i="4"/>
  <c r="K2497" i="4"/>
  <c r="H2497" i="4"/>
  <c r="G2497" i="4"/>
  <c r="F2497" i="4"/>
  <c r="E2497" i="4"/>
  <c r="D2497" i="4"/>
  <c r="B2497" i="4"/>
  <c r="A2497" i="4"/>
  <c r="AI2496" i="4"/>
  <c r="AF2496" i="4"/>
  <c r="AE2496" i="4"/>
  <c r="AD2496" i="4"/>
  <c r="AC2496" i="4"/>
  <c r="Z2496" i="4"/>
  <c r="Y2496" i="4"/>
  <c r="X2496" i="4"/>
  <c r="W2496" i="4"/>
  <c r="T2496" i="4"/>
  <c r="S2496" i="4"/>
  <c r="R2496" i="4"/>
  <c r="Q2496" i="4"/>
  <c r="N2496" i="4"/>
  <c r="M2496" i="4"/>
  <c r="L2496" i="4"/>
  <c r="K2496" i="4"/>
  <c r="H2496" i="4"/>
  <c r="G2496" i="4"/>
  <c r="F2496" i="4"/>
  <c r="E2496" i="4"/>
  <c r="D2496" i="4"/>
  <c r="B2496" i="4"/>
  <c r="A2496" i="4"/>
  <c r="AI2495" i="4"/>
  <c r="AF2495" i="4"/>
  <c r="AE2495" i="4"/>
  <c r="AD2495" i="4"/>
  <c r="AC2495" i="4"/>
  <c r="Z2495" i="4"/>
  <c r="Y2495" i="4"/>
  <c r="X2495" i="4"/>
  <c r="W2495" i="4"/>
  <c r="T2495" i="4"/>
  <c r="S2495" i="4"/>
  <c r="R2495" i="4"/>
  <c r="Q2495" i="4"/>
  <c r="N2495" i="4"/>
  <c r="M2495" i="4"/>
  <c r="L2495" i="4"/>
  <c r="K2495" i="4"/>
  <c r="H2495" i="4"/>
  <c r="G2495" i="4"/>
  <c r="F2495" i="4"/>
  <c r="E2495" i="4"/>
  <c r="D2495" i="4"/>
  <c r="B2495" i="4"/>
  <c r="A2495" i="4"/>
  <c r="AI2494" i="4"/>
  <c r="AF2494" i="4"/>
  <c r="AE2494" i="4"/>
  <c r="AD2494" i="4"/>
  <c r="AC2494" i="4"/>
  <c r="Z2494" i="4"/>
  <c r="Y2494" i="4"/>
  <c r="X2494" i="4"/>
  <c r="W2494" i="4"/>
  <c r="T2494" i="4"/>
  <c r="S2494" i="4"/>
  <c r="R2494" i="4"/>
  <c r="Q2494" i="4"/>
  <c r="N2494" i="4"/>
  <c r="M2494" i="4"/>
  <c r="L2494" i="4"/>
  <c r="K2494" i="4"/>
  <c r="H2494" i="4"/>
  <c r="G2494" i="4"/>
  <c r="F2494" i="4"/>
  <c r="E2494" i="4"/>
  <c r="D2494" i="4"/>
  <c r="B2494" i="4"/>
  <c r="A2494" i="4"/>
  <c r="AI2493" i="4"/>
  <c r="AF2493" i="4"/>
  <c r="AE2493" i="4"/>
  <c r="AD2493" i="4"/>
  <c r="AC2493" i="4"/>
  <c r="Z2493" i="4"/>
  <c r="Y2493" i="4"/>
  <c r="X2493" i="4"/>
  <c r="W2493" i="4"/>
  <c r="T2493" i="4"/>
  <c r="S2493" i="4"/>
  <c r="R2493" i="4"/>
  <c r="Q2493" i="4"/>
  <c r="N2493" i="4"/>
  <c r="M2493" i="4"/>
  <c r="L2493" i="4"/>
  <c r="K2493" i="4"/>
  <c r="H2493" i="4"/>
  <c r="G2493" i="4"/>
  <c r="F2493" i="4"/>
  <c r="E2493" i="4"/>
  <c r="D2493" i="4"/>
  <c r="B2493" i="4"/>
  <c r="A2493" i="4"/>
  <c r="AI2492" i="4"/>
  <c r="AF2492" i="4"/>
  <c r="AE2492" i="4"/>
  <c r="AD2492" i="4"/>
  <c r="AC2492" i="4"/>
  <c r="Z2492" i="4"/>
  <c r="Y2492" i="4"/>
  <c r="X2492" i="4"/>
  <c r="W2492" i="4"/>
  <c r="T2492" i="4"/>
  <c r="S2492" i="4"/>
  <c r="R2492" i="4"/>
  <c r="Q2492" i="4"/>
  <c r="N2492" i="4"/>
  <c r="M2492" i="4"/>
  <c r="L2492" i="4"/>
  <c r="K2492" i="4"/>
  <c r="H2492" i="4"/>
  <c r="G2492" i="4"/>
  <c r="F2492" i="4"/>
  <c r="E2492" i="4"/>
  <c r="D2492" i="4"/>
  <c r="B2492" i="4"/>
  <c r="A2492" i="4"/>
  <c r="AI2491" i="4"/>
  <c r="AF2491" i="4"/>
  <c r="AE2491" i="4"/>
  <c r="AD2491" i="4"/>
  <c r="AC2491" i="4"/>
  <c r="Z2491" i="4"/>
  <c r="Y2491" i="4"/>
  <c r="X2491" i="4"/>
  <c r="W2491" i="4"/>
  <c r="T2491" i="4"/>
  <c r="S2491" i="4"/>
  <c r="R2491" i="4"/>
  <c r="Q2491" i="4"/>
  <c r="N2491" i="4"/>
  <c r="M2491" i="4"/>
  <c r="L2491" i="4"/>
  <c r="K2491" i="4"/>
  <c r="H2491" i="4"/>
  <c r="G2491" i="4"/>
  <c r="F2491" i="4"/>
  <c r="E2491" i="4"/>
  <c r="D2491" i="4"/>
  <c r="B2491" i="4"/>
  <c r="A2491" i="4"/>
  <c r="AI2490" i="4"/>
  <c r="AF2490" i="4"/>
  <c r="AE2490" i="4"/>
  <c r="AD2490" i="4"/>
  <c r="AC2490" i="4"/>
  <c r="Z2490" i="4"/>
  <c r="Y2490" i="4"/>
  <c r="X2490" i="4"/>
  <c r="W2490" i="4"/>
  <c r="T2490" i="4"/>
  <c r="S2490" i="4"/>
  <c r="R2490" i="4"/>
  <c r="Q2490" i="4"/>
  <c r="N2490" i="4"/>
  <c r="M2490" i="4"/>
  <c r="L2490" i="4"/>
  <c r="K2490" i="4"/>
  <c r="H2490" i="4"/>
  <c r="G2490" i="4"/>
  <c r="F2490" i="4"/>
  <c r="E2490" i="4"/>
  <c r="D2490" i="4"/>
  <c r="B2490" i="4"/>
  <c r="A2490" i="4"/>
  <c r="AI2489" i="4"/>
  <c r="AF2489" i="4"/>
  <c r="AE2489" i="4"/>
  <c r="AD2489" i="4"/>
  <c r="AC2489" i="4"/>
  <c r="Z2489" i="4"/>
  <c r="Y2489" i="4"/>
  <c r="X2489" i="4"/>
  <c r="W2489" i="4"/>
  <c r="T2489" i="4"/>
  <c r="S2489" i="4"/>
  <c r="R2489" i="4"/>
  <c r="Q2489" i="4"/>
  <c r="N2489" i="4"/>
  <c r="M2489" i="4"/>
  <c r="L2489" i="4"/>
  <c r="K2489" i="4"/>
  <c r="H2489" i="4"/>
  <c r="G2489" i="4"/>
  <c r="F2489" i="4"/>
  <c r="E2489" i="4"/>
  <c r="D2489" i="4"/>
  <c r="B2489" i="4"/>
  <c r="A2489" i="4"/>
  <c r="AI2488" i="4"/>
  <c r="AF2488" i="4"/>
  <c r="AE2488" i="4"/>
  <c r="AD2488" i="4"/>
  <c r="AC2488" i="4"/>
  <c r="Z2488" i="4"/>
  <c r="Y2488" i="4"/>
  <c r="X2488" i="4"/>
  <c r="W2488" i="4"/>
  <c r="T2488" i="4"/>
  <c r="S2488" i="4"/>
  <c r="R2488" i="4"/>
  <c r="Q2488" i="4"/>
  <c r="N2488" i="4"/>
  <c r="M2488" i="4"/>
  <c r="L2488" i="4"/>
  <c r="K2488" i="4"/>
  <c r="H2488" i="4"/>
  <c r="G2488" i="4"/>
  <c r="F2488" i="4"/>
  <c r="E2488" i="4"/>
  <c r="D2488" i="4"/>
  <c r="B2488" i="4"/>
  <c r="A2488" i="4"/>
  <c r="AI2487" i="4"/>
  <c r="AF2487" i="4"/>
  <c r="AE2487" i="4"/>
  <c r="AD2487" i="4"/>
  <c r="AC2487" i="4"/>
  <c r="Z2487" i="4"/>
  <c r="Y2487" i="4"/>
  <c r="X2487" i="4"/>
  <c r="W2487" i="4"/>
  <c r="T2487" i="4"/>
  <c r="S2487" i="4"/>
  <c r="R2487" i="4"/>
  <c r="Q2487" i="4"/>
  <c r="N2487" i="4"/>
  <c r="M2487" i="4"/>
  <c r="L2487" i="4"/>
  <c r="K2487" i="4"/>
  <c r="H2487" i="4"/>
  <c r="G2487" i="4"/>
  <c r="F2487" i="4"/>
  <c r="E2487" i="4"/>
  <c r="D2487" i="4"/>
  <c r="B2487" i="4"/>
  <c r="A2487" i="4"/>
  <c r="AI2486" i="4"/>
  <c r="AF2486" i="4"/>
  <c r="AE2486" i="4"/>
  <c r="AD2486" i="4"/>
  <c r="AC2486" i="4"/>
  <c r="Z2486" i="4"/>
  <c r="Y2486" i="4"/>
  <c r="X2486" i="4"/>
  <c r="W2486" i="4"/>
  <c r="T2486" i="4"/>
  <c r="S2486" i="4"/>
  <c r="R2486" i="4"/>
  <c r="Q2486" i="4"/>
  <c r="N2486" i="4"/>
  <c r="M2486" i="4"/>
  <c r="L2486" i="4"/>
  <c r="K2486" i="4"/>
  <c r="H2486" i="4"/>
  <c r="G2486" i="4"/>
  <c r="F2486" i="4"/>
  <c r="E2486" i="4"/>
  <c r="D2486" i="4"/>
  <c r="B2486" i="4"/>
  <c r="A2486" i="4"/>
  <c r="AI2485" i="4"/>
  <c r="AF2485" i="4"/>
  <c r="AE2485" i="4"/>
  <c r="AD2485" i="4"/>
  <c r="AC2485" i="4"/>
  <c r="Z2485" i="4"/>
  <c r="Y2485" i="4"/>
  <c r="X2485" i="4"/>
  <c r="W2485" i="4"/>
  <c r="T2485" i="4"/>
  <c r="S2485" i="4"/>
  <c r="R2485" i="4"/>
  <c r="Q2485" i="4"/>
  <c r="N2485" i="4"/>
  <c r="M2485" i="4"/>
  <c r="L2485" i="4"/>
  <c r="K2485" i="4"/>
  <c r="H2485" i="4"/>
  <c r="G2485" i="4"/>
  <c r="F2485" i="4"/>
  <c r="E2485" i="4"/>
  <c r="D2485" i="4"/>
  <c r="B2485" i="4"/>
  <c r="A2485" i="4"/>
  <c r="AI2484" i="4"/>
  <c r="AF2484" i="4"/>
  <c r="AE2484" i="4"/>
  <c r="AD2484" i="4"/>
  <c r="AC2484" i="4"/>
  <c r="Z2484" i="4"/>
  <c r="Y2484" i="4"/>
  <c r="X2484" i="4"/>
  <c r="W2484" i="4"/>
  <c r="T2484" i="4"/>
  <c r="S2484" i="4"/>
  <c r="R2484" i="4"/>
  <c r="Q2484" i="4"/>
  <c r="N2484" i="4"/>
  <c r="M2484" i="4"/>
  <c r="L2484" i="4"/>
  <c r="K2484" i="4"/>
  <c r="H2484" i="4"/>
  <c r="G2484" i="4"/>
  <c r="F2484" i="4"/>
  <c r="E2484" i="4"/>
  <c r="D2484" i="4"/>
  <c r="B2484" i="4"/>
  <c r="A2484" i="4"/>
  <c r="AI2483" i="4"/>
  <c r="AF2483" i="4"/>
  <c r="AE2483" i="4"/>
  <c r="AD2483" i="4"/>
  <c r="AC2483" i="4"/>
  <c r="Z2483" i="4"/>
  <c r="Y2483" i="4"/>
  <c r="X2483" i="4"/>
  <c r="W2483" i="4"/>
  <c r="T2483" i="4"/>
  <c r="S2483" i="4"/>
  <c r="R2483" i="4"/>
  <c r="Q2483" i="4"/>
  <c r="N2483" i="4"/>
  <c r="M2483" i="4"/>
  <c r="L2483" i="4"/>
  <c r="K2483" i="4"/>
  <c r="H2483" i="4"/>
  <c r="G2483" i="4"/>
  <c r="F2483" i="4"/>
  <c r="E2483" i="4"/>
  <c r="D2483" i="4"/>
  <c r="B2483" i="4"/>
  <c r="A2483" i="4"/>
  <c r="AI2482" i="4"/>
  <c r="AF2482" i="4"/>
  <c r="AE2482" i="4"/>
  <c r="AD2482" i="4"/>
  <c r="AC2482" i="4"/>
  <c r="Z2482" i="4"/>
  <c r="Y2482" i="4"/>
  <c r="X2482" i="4"/>
  <c r="W2482" i="4"/>
  <c r="T2482" i="4"/>
  <c r="S2482" i="4"/>
  <c r="R2482" i="4"/>
  <c r="Q2482" i="4"/>
  <c r="N2482" i="4"/>
  <c r="M2482" i="4"/>
  <c r="L2482" i="4"/>
  <c r="K2482" i="4"/>
  <c r="H2482" i="4"/>
  <c r="G2482" i="4"/>
  <c r="F2482" i="4"/>
  <c r="E2482" i="4"/>
  <c r="D2482" i="4"/>
  <c r="B2482" i="4"/>
  <c r="A2482" i="4"/>
  <c r="AI2481" i="4"/>
  <c r="AF2481" i="4"/>
  <c r="AE2481" i="4"/>
  <c r="AD2481" i="4"/>
  <c r="AC2481" i="4"/>
  <c r="Z2481" i="4"/>
  <c r="Y2481" i="4"/>
  <c r="X2481" i="4"/>
  <c r="W2481" i="4"/>
  <c r="T2481" i="4"/>
  <c r="S2481" i="4"/>
  <c r="R2481" i="4"/>
  <c r="Q2481" i="4"/>
  <c r="N2481" i="4"/>
  <c r="M2481" i="4"/>
  <c r="L2481" i="4"/>
  <c r="K2481" i="4"/>
  <c r="H2481" i="4"/>
  <c r="G2481" i="4"/>
  <c r="F2481" i="4"/>
  <c r="E2481" i="4"/>
  <c r="D2481" i="4"/>
  <c r="B2481" i="4"/>
  <c r="A2481" i="4"/>
  <c r="AI2480" i="4"/>
  <c r="AF2480" i="4"/>
  <c r="AE2480" i="4"/>
  <c r="AD2480" i="4"/>
  <c r="AC2480" i="4"/>
  <c r="Z2480" i="4"/>
  <c r="Y2480" i="4"/>
  <c r="X2480" i="4"/>
  <c r="W2480" i="4"/>
  <c r="T2480" i="4"/>
  <c r="S2480" i="4"/>
  <c r="R2480" i="4"/>
  <c r="Q2480" i="4"/>
  <c r="N2480" i="4"/>
  <c r="M2480" i="4"/>
  <c r="L2480" i="4"/>
  <c r="K2480" i="4"/>
  <c r="H2480" i="4"/>
  <c r="G2480" i="4"/>
  <c r="F2480" i="4"/>
  <c r="E2480" i="4"/>
  <c r="D2480" i="4"/>
  <c r="B2480" i="4"/>
  <c r="A2480" i="4"/>
  <c r="AI2479" i="4"/>
  <c r="AF2479" i="4"/>
  <c r="AE2479" i="4"/>
  <c r="AD2479" i="4"/>
  <c r="AC2479" i="4"/>
  <c r="Z2479" i="4"/>
  <c r="Y2479" i="4"/>
  <c r="X2479" i="4"/>
  <c r="W2479" i="4"/>
  <c r="T2479" i="4"/>
  <c r="S2479" i="4"/>
  <c r="R2479" i="4"/>
  <c r="Q2479" i="4"/>
  <c r="N2479" i="4"/>
  <c r="M2479" i="4"/>
  <c r="L2479" i="4"/>
  <c r="K2479" i="4"/>
  <c r="H2479" i="4"/>
  <c r="G2479" i="4"/>
  <c r="F2479" i="4"/>
  <c r="E2479" i="4"/>
  <c r="D2479" i="4"/>
  <c r="B2479" i="4"/>
  <c r="A2479" i="4"/>
  <c r="AI2478" i="4"/>
  <c r="AF2478" i="4"/>
  <c r="AE2478" i="4"/>
  <c r="AD2478" i="4"/>
  <c r="AC2478" i="4"/>
  <c r="Z2478" i="4"/>
  <c r="Y2478" i="4"/>
  <c r="X2478" i="4"/>
  <c r="W2478" i="4"/>
  <c r="T2478" i="4"/>
  <c r="S2478" i="4"/>
  <c r="R2478" i="4"/>
  <c r="Q2478" i="4"/>
  <c r="N2478" i="4"/>
  <c r="M2478" i="4"/>
  <c r="L2478" i="4"/>
  <c r="K2478" i="4"/>
  <c r="H2478" i="4"/>
  <c r="G2478" i="4"/>
  <c r="F2478" i="4"/>
  <c r="E2478" i="4"/>
  <c r="D2478" i="4"/>
  <c r="B2478" i="4"/>
  <c r="A2478" i="4"/>
  <c r="AI2477" i="4"/>
  <c r="AF2477" i="4"/>
  <c r="AE2477" i="4"/>
  <c r="AD2477" i="4"/>
  <c r="AC2477" i="4"/>
  <c r="Z2477" i="4"/>
  <c r="Y2477" i="4"/>
  <c r="X2477" i="4"/>
  <c r="W2477" i="4"/>
  <c r="T2477" i="4"/>
  <c r="S2477" i="4"/>
  <c r="R2477" i="4"/>
  <c r="Q2477" i="4"/>
  <c r="N2477" i="4"/>
  <c r="M2477" i="4"/>
  <c r="L2477" i="4"/>
  <c r="K2477" i="4"/>
  <c r="H2477" i="4"/>
  <c r="G2477" i="4"/>
  <c r="F2477" i="4"/>
  <c r="E2477" i="4"/>
  <c r="D2477" i="4"/>
  <c r="B2477" i="4"/>
  <c r="A2477" i="4"/>
  <c r="AI2476" i="4"/>
  <c r="AF2476" i="4"/>
  <c r="AE2476" i="4"/>
  <c r="AD2476" i="4"/>
  <c r="AC2476" i="4"/>
  <c r="Z2476" i="4"/>
  <c r="Y2476" i="4"/>
  <c r="X2476" i="4"/>
  <c r="W2476" i="4"/>
  <c r="T2476" i="4"/>
  <c r="S2476" i="4"/>
  <c r="R2476" i="4"/>
  <c r="Q2476" i="4"/>
  <c r="N2476" i="4"/>
  <c r="M2476" i="4"/>
  <c r="L2476" i="4"/>
  <c r="K2476" i="4"/>
  <c r="H2476" i="4"/>
  <c r="G2476" i="4"/>
  <c r="F2476" i="4"/>
  <c r="E2476" i="4"/>
  <c r="D2476" i="4"/>
  <c r="B2476" i="4"/>
  <c r="A2476" i="4"/>
  <c r="AI2475" i="4"/>
  <c r="AF2475" i="4"/>
  <c r="AE2475" i="4"/>
  <c r="AD2475" i="4"/>
  <c r="AC2475" i="4"/>
  <c r="Z2475" i="4"/>
  <c r="Y2475" i="4"/>
  <c r="X2475" i="4"/>
  <c r="W2475" i="4"/>
  <c r="T2475" i="4"/>
  <c r="S2475" i="4"/>
  <c r="R2475" i="4"/>
  <c r="Q2475" i="4"/>
  <c r="N2475" i="4"/>
  <c r="M2475" i="4"/>
  <c r="L2475" i="4"/>
  <c r="K2475" i="4"/>
  <c r="H2475" i="4"/>
  <c r="G2475" i="4"/>
  <c r="F2475" i="4"/>
  <c r="E2475" i="4"/>
  <c r="D2475" i="4"/>
  <c r="B2475" i="4"/>
  <c r="A2475" i="4"/>
  <c r="AI2474" i="4"/>
  <c r="AF2474" i="4"/>
  <c r="AE2474" i="4"/>
  <c r="AD2474" i="4"/>
  <c r="AC2474" i="4"/>
  <c r="Z2474" i="4"/>
  <c r="Y2474" i="4"/>
  <c r="X2474" i="4"/>
  <c r="W2474" i="4"/>
  <c r="T2474" i="4"/>
  <c r="S2474" i="4"/>
  <c r="R2474" i="4"/>
  <c r="Q2474" i="4"/>
  <c r="N2474" i="4"/>
  <c r="M2474" i="4"/>
  <c r="L2474" i="4"/>
  <c r="K2474" i="4"/>
  <c r="H2474" i="4"/>
  <c r="G2474" i="4"/>
  <c r="F2474" i="4"/>
  <c r="E2474" i="4"/>
  <c r="D2474" i="4"/>
  <c r="B2474" i="4"/>
  <c r="A2474" i="4"/>
  <c r="AI2473" i="4"/>
  <c r="AF2473" i="4"/>
  <c r="AE2473" i="4"/>
  <c r="AD2473" i="4"/>
  <c r="AC2473" i="4"/>
  <c r="Z2473" i="4"/>
  <c r="Y2473" i="4"/>
  <c r="X2473" i="4"/>
  <c r="W2473" i="4"/>
  <c r="T2473" i="4"/>
  <c r="S2473" i="4"/>
  <c r="R2473" i="4"/>
  <c r="Q2473" i="4"/>
  <c r="N2473" i="4"/>
  <c r="M2473" i="4"/>
  <c r="L2473" i="4"/>
  <c r="K2473" i="4"/>
  <c r="H2473" i="4"/>
  <c r="G2473" i="4"/>
  <c r="F2473" i="4"/>
  <c r="E2473" i="4"/>
  <c r="D2473" i="4"/>
  <c r="B2473" i="4"/>
  <c r="A2473" i="4"/>
  <c r="AI2472" i="4"/>
  <c r="AF2472" i="4"/>
  <c r="AE2472" i="4"/>
  <c r="AD2472" i="4"/>
  <c r="AC2472" i="4"/>
  <c r="Z2472" i="4"/>
  <c r="Y2472" i="4"/>
  <c r="X2472" i="4"/>
  <c r="W2472" i="4"/>
  <c r="T2472" i="4"/>
  <c r="S2472" i="4"/>
  <c r="R2472" i="4"/>
  <c r="Q2472" i="4"/>
  <c r="N2472" i="4"/>
  <c r="M2472" i="4"/>
  <c r="L2472" i="4"/>
  <c r="K2472" i="4"/>
  <c r="H2472" i="4"/>
  <c r="G2472" i="4"/>
  <c r="F2472" i="4"/>
  <c r="E2472" i="4"/>
  <c r="D2472" i="4"/>
  <c r="B2472" i="4"/>
  <c r="A2472" i="4"/>
  <c r="AI2471" i="4"/>
  <c r="AF2471" i="4"/>
  <c r="AE2471" i="4"/>
  <c r="AD2471" i="4"/>
  <c r="AC2471" i="4"/>
  <c r="Z2471" i="4"/>
  <c r="Y2471" i="4"/>
  <c r="X2471" i="4"/>
  <c r="W2471" i="4"/>
  <c r="T2471" i="4"/>
  <c r="S2471" i="4"/>
  <c r="R2471" i="4"/>
  <c r="Q2471" i="4"/>
  <c r="N2471" i="4"/>
  <c r="M2471" i="4"/>
  <c r="L2471" i="4"/>
  <c r="K2471" i="4"/>
  <c r="H2471" i="4"/>
  <c r="G2471" i="4"/>
  <c r="F2471" i="4"/>
  <c r="E2471" i="4"/>
  <c r="D2471" i="4"/>
  <c r="B2471" i="4"/>
  <c r="A2471" i="4"/>
  <c r="AI2470" i="4"/>
  <c r="AF2470" i="4"/>
  <c r="AE2470" i="4"/>
  <c r="AD2470" i="4"/>
  <c r="AC2470" i="4"/>
  <c r="Z2470" i="4"/>
  <c r="Y2470" i="4"/>
  <c r="X2470" i="4"/>
  <c r="W2470" i="4"/>
  <c r="T2470" i="4"/>
  <c r="S2470" i="4"/>
  <c r="R2470" i="4"/>
  <c r="Q2470" i="4"/>
  <c r="N2470" i="4"/>
  <c r="M2470" i="4"/>
  <c r="L2470" i="4"/>
  <c r="K2470" i="4"/>
  <c r="H2470" i="4"/>
  <c r="G2470" i="4"/>
  <c r="F2470" i="4"/>
  <c r="E2470" i="4"/>
  <c r="D2470" i="4"/>
  <c r="B2470" i="4"/>
  <c r="A2470" i="4"/>
  <c r="AI2469" i="4"/>
  <c r="AF2469" i="4"/>
  <c r="AE2469" i="4"/>
  <c r="AD2469" i="4"/>
  <c r="AC2469" i="4"/>
  <c r="Z2469" i="4"/>
  <c r="Y2469" i="4"/>
  <c r="X2469" i="4"/>
  <c r="W2469" i="4"/>
  <c r="T2469" i="4"/>
  <c r="S2469" i="4"/>
  <c r="R2469" i="4"/>
  <c r="Q2469" i="4"/>
  <c r="N2469" i="4"/>
  <c r="M2469" i="4"/>
  <c r="L2469" i="4"/>
  <c r="K2469" i="4"/>
  <c r="H2469" i="4"/>
  <c r="G2469" i="4"/>
  <c r="F2469" i="4"/>
  <c r="E2469" i="4"/>
  <c r="D2469" i="4"/>
  <c r="B2469" i="4"/>
  <c r="A2469" i="4"/>
  <c r="AI2468" i="4"/>
  <c r="AF2468" i="4"/>
  <c r="AE2468" i="4"/>
  <c r="AD2468" i="4"/>
  <c r="AC2468" i="4"/>
  <c r="Z2468" i="4"/>
  <c r="Y2468" i="4"/>
  <c r="X2468" i="4"/>
  <c r="W2468" i="4"/>
  <c r="T2468" i="4"/>
  <c r="S2468" i="4"/>
  <c r="R2468" i="4"/>
  <c r="Q2468" i="4"/>
  <c r="N2468" i="4"/>
  <c r="M2468" i="4"/>
  <c r="L2468" i="4"/>
  <c r="K2468" i="4"/>
  <c r="H2468" i="4"/>
  <c r="G2468" i="4"/>
  <c r="F2468" i="4"/>
  <c r="E2468" i="4"/>
  <c r="D2468" i="4"/>
  <c r="B2468" i="4"/>
  <c r="A2468" i="4"/>
  <c r="AI2467" i="4"/>
  <c r="AF2467" i="4"/>
  <c r="AE2467" i="4"/>
  <c r="AD2467" i="4"/>
  <c r="AC2467" i="4"/>
  <c r="Z2467" i="4"/>
  <c r="Y2467" i="4"/>
  <c r="X2467" i="4"/>
  <c r="W2467" i="4"/>
  <c r="T2467" i="4"/>
  <c r="S2467" i="4"/>
  <c r="R2467" i="4"/>
  <c r="Q2467" i="4"/>
  <c r="N2467" i="4"/>
  <c r="M2467" i="4"/>
  <c r="L2467" i="4"/>
  <c r="K2467" i="4"/>
  <c r="H2467" i="4"/>
  <c r="G2467" i="4"/>
  <c r="F2467" i="4"/>
  <c r="E2467" i="4"/>
  <c r="D2467" i="4"/>
  <c r="B2467" i="4"/>
  <c r="A2467" i="4"/>
  <c r="AI2466" i="4"/>
  <c r="AF2466" i="4"/>
  <c r="AE2466" i="4"/>
  <c r="AD2466" i="4"/>
  <c r="AC2466" i="4"/>
  <c r="Z2466" i="4"/>
  <c r="Y2466" i="4"/>
  <c r="X2466" i="4"/>
  <c r="W2466" i="4"/>
  <c r="T2466" i="4"/>
  <c r="S2466" i="4"/>
  <c r="R2466" i="4"/>
  <c r="Q2466" i="4"/>
  <c r="N2466" i="4"/>
  <c r="M2466" i="4"/>
  <c r="L2466" i="4"/>
  <c r="K2466" i="4"/>
  <c r="H2466" i="4"/>
  <c r="G2466" i="4"/>
  <c r="F2466" i="4"/>
  <c r="E2466" i="4"/>
  <c r="D2466" i="4"/>
  <c r="B2466" i="4"/>
  <c r="A2466" i="4"/>
  <c r="AI2465" i="4"/>
  <c r="AF2465" i="4"/>
  <c r="AE2465" i="4"/>
  <c r="AD2465" i="4"/>
  <c r="AC2465" i="4"/>
  <c r="Z2465" i="4"/>
  <c r="Y2465" i="4"/>
  <c r="X2465" i="4"/>
  <c r="W2465" i="4"/>
  <c r="T2465" i="4"/>
  <c r="S2465" i="4"/>
  <c r="R2465" i="4"/>
  <c r="Q2465" i="4"/>
  <c r="N2465" i="4"/>
  <c r="M2465" i="4"/>
  <c r="L2465" i="4"/>
  <c r="K2465" i="4"/>
  <c r="H2465" i="4"/>
  <c r="G2465" i="4"/>
  <c r="F2465" i="4"/>
  <c r="E2465" i="4"/>
  <c r="D2465" i="4"/>
  <c r="B2465" i="4"/>
  <c r="A2465" i="4"/>
  <c r="AI2464" i="4"/>
  <c r="AF2464" i="4"/>
  <c r="AE2464" i="4"/>
  <c r="AD2464" i="4"/>
  <c r="AC2464" i="4"/>
  <c r="Z2464" i="4"/>
  <c r="Y2464" i="4"/>
  <c r="X2464" i="4"/>
  <c r="W2464" i="4"/>
  <c r="T2464" i="4"/>
  <c r="S2464" i="4"/>
  <c r="R2464" i="4"/>
  <c r="Q2464" i="4"/>
  <c r="N2464" i="4"/>
  <c r="M2464" i="4"/>
  <c r="L2464" i="4"/>
  <c r="K2464" i="4"/>
  <c r="H2464" i="4"/>
  <c r="G2464" i="4"/>
  <c r="F2464" i="4"/>
  <c r="E2464" i="4"/>
  <c r="D2464" i="4"/>
  <c r="B2464" i="4"/>
  <c r="A2464" i="4"/>
  <c r="AI2463" i="4"/>
  <c r="AF2463" i="4"/>
  <c r="AE2463" i="4"/>
  <c r="AD2463" i="4"/>
  <c r="AC2463" i="4"/>
  <c r="Z2463" i="4"/>
  <c r="Y2463" i="4"/>
  <c r="X2463" i="4"/>
  <c r="W2463" i="4"/>
  <c r="T2463" i="4"/>
  <c r="S2463" i="4"/>
  <c r="R2463" i="4"/>
  <c r="Q2463" i="4"/>
  <c r="N2463" i="4"/>
  <c r="M2463" i="4"/>
  <c r="L2463" i="4"/>
  <c r="K2463" i="4"/>
  <c r="H2463" i="4"/>
  <c r="G2463" i="4"/>
  <c r="F2463" i="4"/>
  <c r="E2463" i="4"/>
  <c r="D2463" i="4"/>
  <c r="B2463" i="4"/>
  <c r="A2463" i="4"/>
  <c r="AI2462" i="4"/>
  <c r="AF2462" i="4"/>
  <c r="AE2462" i="4"/>
  <c r="AD2462" i="4"/>
  <c r="AC2462" i="4"/>
  <c r="Z2462" i="4"/>
  <c r="Y2462" i="4"/>
  <c r="X2462" i="4"/>
  <c r="W2462" i="4"/>
  <c r="T2462" i="4"/>
  <c r="S2462" i="4"/>
  <c r="R2462" i="4"/>
  <c r="Q2462" i="4"/>
  <c r="N2462" i="4"/>
  <c r="M2462" i="4"/>
  <c r="L2462" i="4"/>
  <c r="K2462" i="4"/>
  <c r="H2462" i="4"/>
  <c r="G2462" i="4"/>
  <c r="F2462" i="4"/>
  <c r="E2462" i="4"/>
  <c r="D2462" i="4"/>
  <c r="B2462" i="4"/>
  <c r="A2462" i="4"/>
  <c r="AI2461" i="4"/>
  <c r="AF2461" i="4"/>
  <c r="AE2461" i="4"/>
  <c r="AD2461" i="4"/>
  <c r="AC2461" i="4"/>
  <c r="Z2461" i="4"/>
  <c r="Y2461" i="4"/>
  <c r="X2461" i="4"/>
  <c r="W2461" i="4"/>
  <c r="T2461" i="4"/>
  <c r="S2461" i="4"/>
  <c r="R2461" i="4"/>
  <c r="Q2461" i="4"/>
  <c r="N2461" i="4"/>
  <c r="M2461" i="4"/>
  <c r="L2461" i="4"/>
  <c r="K2461" i="4"/>
  <c r="H2461" i="4"/>
  <c r="G2461" i="4"/>
  <c r="F2461" i="4"/>
  <c r="E2461" i="4"/>
  <c r="D2461" i="4"/>
  <c r="B2461" i="4"/>
  <c r="A2461" i="4"/>
  <c r="AI2460" i="4"/>
  <c r="AF2460" i="4"/>
  <c r="AE2460" i="4"/>
  <c r="AD2460" i="4"/>
  <c r="AC2460" i="4"/>
  <c r="Z2460" i="4"/>
  <c r="Y2460" i="4"/>
  <c r="X2460" i="4"/>
  <c r="W2460" i="4"/>
  <c r="T2460" i="4"/>
  <c r="S2460" i="4"/>
  <c r="R2460" i="4"/>
  <c r="Q2460" i="4"/>
  <c r="N2460" i="4"/>
  <c r="M2460" i="4"/>
  <c r="L2460" i="4"/>
  <c r="K2460" i="4"/>
  <c r="H2460" i="4"/>
  <c r="G2460" i="4"/>
  <c r="F2460" i="4"/>
  <c r="E2460" i="4"/>
  <c r="D2460" i="4"/>
  <c r="B2460" i="4"/>
  <c r="A2460" i="4"/>
  <c r="AI2459" i="4"/>
  <c r="AF2459" i="4"/>
  <c r="AE2459" i="4"/>
  <c r="AD2459" i="4"/>
  <c r="AC2459" i="4"/>
  <c r="Z2459" i="4"/>
  <c r="Y2459" i="4"/>
  <c r="X2459" i="4"/>
  <c r="W2459" i="4"/>
  <c r="T2459" i="4"/>
  <c r="S2459" i="4"/>
  <c r="R2459" i="4"/>
  <c r="Q2459" i="4"/>
  <c r="N2459" i="4"/>
  <c r="M2459" i="4"/>
  <c r="L2459" i="4"/>
  <c r="K2459" i="4"/>
  <c r="H2459" i="4"/>
  <c r="G2459" i="4"/>
  <c r="F2459" i="4"/>
  <c r="E2459" i="4"/>
  <c r="D2459" i="4"/>
  <c r="B2459" i="4"/>
  <c r="A2459" i="4"/>
  <c r="AI2458" i="4"/>
  <c r="AF2458" i="4"/>
  <c r="AE2458" i="4"/>
  <c r="AD2458" i="4"/>
  <c r="AC2458" i="4"/>
  <c r="Z2458" i="4"/>
  <c r="Y2458" i="4"/>
  <c r="X2458" i="4"/>
  <c r="W2458" i="4"/>
  <c r="T2458" i="4"/>
  <c r="S2458" i="4"/>
  <c r="R2458" i="4"/>
  <c r="Q2458" i="4"/>
  <c r="N2458" i="4"/>
  <c r="M2458" i="4"/>
  <c r="L2458" i="4"/>
  <c r="K2458" i="4"/>
  <c r="H2458" i="4"/>
  <c r="G2458" i="4"/>
  <c r="F2458" i="4"/>
  <c r="E2458" i="4"/>
  <c r="D2458" i="4"/>
  <c r="B2458" i="4"/>
  <c r="A2458" i="4"/>
  <c r="AI2457" i="4"/>
  <c r="AF2457" i="4"/>
  <c r="AE2457" i="4"/>
  <c r="AD2457" i="4"/>
  <c r="AC2457" i="4"/>
  <c r="Z2457" i="4"/>
  <c r="Y2457" i="4"/>
  <c r="X2457" i="4"/>
  <c r="W2457" i="4"/>
  <c r="T2457" i="4"/>
  <c r="S2457" i="4"/>
  <c r="R2457" i="4"/>
  <c r="Q2457" i="4"/>
  <c r="N2457" i="4"/>
  <c r="M2457" i="4"/>
  <c r="L2457" i="4"/>
  <c r="K2457" i="4"/>
  <c r="H2457" i="4"/>
  <c r="G2457" i="4"/>
  <c r="F2457" i="4"/>
  <c r="E2457" i="4"/>
  <c r="D2457" i="4"/>
  <c r="B2457" i="4"/>
  <c r="A2457" i="4"/>
  <c r="AI2456" i="4"/>
  <c r="AF2456" i="4"/>
  <c r="AE2456" i="4"/>
  <c r="AD2456" i="4"/>
  <c r="AC2456" i="4"/>
  <c r="Z2456" i="4"/>
  <c r="Y2456" i="4"/>
  <c r="X2456" i="4"/>
  <c r="W2456" i="4"/>
  <c r="T2456" i="4"/>
  <c r="S2456" i="4"/>
  <c r="R2456" i="4"/>
  <c r="Q2456" i="4"/>
  <c r="N2456" i="4"/>
  <c r="M2456" i="4"/>
  <c r="L2456" i="4"/>
  <c r="K2456" i="4"/>
  <c r="H2456" i="4"/>
  <c r="G2456" i="4"/>
  <c r="F2456" i="4"/>
  <c r="E2456" i="4"/>
  <c r="D2456" i="4"/>
  <c r="B2456" i="4"/>
  <c r="A2456" i="4"/>
  <c r="AI2455" i="4"/>
  <c r="AF2455" i="4"/>
  <c r="AE2455" i="4"/>
  <c r="AD2455" i="4"/>
  <c r="AC2455" i="4"/>
  <c r="Z2455" i="4"/>
  <c r="Y2455" i="4"/>
  <c r="X2455" i="4"/>
  <c r="W2455" i="4"/>
  <c r="T2455" i="4"/>
  <c r="S2455" i="4"/>
  <c r="R2455" i="4"/>
  <c r="Q2455" i="4"/>
  <c r="N2455" i="4"/>
  <c r="M2455" i="4"/>
  <c r="L2455" i="4"/>
  <c r="K2455" i="4"/>
  <c r="H2455" i="4"/>
  <c r="G2455" i="4"/>
  <c r="F2455" i="4"/>
  <c r="E2455" i="4"/>
  <c r="D2455" i="4"/>
  <c r="B2455" i="4"/>
  <c r="A2455" i="4"/>
  <c r="AI2454" i="4"/>
  <c r="AF2454" i="4"/>
  <c r="AE2454" i="4"/>
  <c r="AD2454" i="4"/>
  <c r="AC2454" i="4"/>
  <c r="Z2454" i="4"/>
  <c r="Y2454" i="4"/>
  <c r="X2454" i="4"/>
  <c r="W2454" i="4"/>
  <c r="T2454" i="4"/>
  <c r="S2454" i="4"/>
  <c r="R2454" i="4"/>
  <c r="Q2454" i="4"/>
  <c r="N2454" i="4"/>
  <c r="M2454" i="4"/>
  <c r="L2454" i="4"/>
  <c r="K2454" i="4"/>
  <c r="H2454" i="4"/>
  <c r="G2454" i="4"/>
  <c r="F2454" i="4"/>
  <c r="E2454" i="4"/>
  <c r="D2454" i="4"/>
  <c r="B2454" i="4"/>
  <c r="A2454" i="4"/>
  <c r="AI2453" i="4"/>
  <c r="AF2453" i="4"/>
  <c r="AE2453" i="4"/>
  <c r="AD2453" i="4"/>
  <c r="AC2453" i="4"/>
  <c r="Z2453" i="4"/>
  <c r="Y2453" i="4"/>
  <c r="X2453" i="4"/>
  <c r="W2453" i="4"/>
  <c r="T2453" i="4"/>
  <c r="S2453" i="4"/>
  <c r="R2453" i="4"/>
  <c r="Q2453" i="4"/>
  <c r="N2453" i="4"/>
  <c r="M2453" i="4"/>
  <c r="L2453" i="4"/>
  <c r="K2453" i="4"/>
  <c r="H2453" i="4"/>
  <c r="G2453" i="4"/>
  <c r="F2453" i="4"/>
  <c r="E2453" i="4"/>
  <c r="D2453" i="4"/>
  <c r="B2453" i="4"/>
  <c r="A2453" i="4"/>
  <c r="AI2452" i="4"/>
  <c r="AF2452" i="4"/>
  <c r="AE2452" i="4"/>
  <c r="AD2452" i="4"/>
  <c r="AC2452" i="4"/>
  <c r="Z2452" i="4"/>
  <c r="Y2452" i="4"/>
  <c r="X2452" i="4"/>
  <c r="W2452" i="4"/>
  <c r="T2452" i="4"/>
  <c r="S2452" i="4"/>
  <c r="R2452" i="4"/>
  <c r="Q2452" i="4"/>
  <c r="N2452" i="4"/>
  <c r="M2452" i="4"/>
  <c r="L2452" i="4"/>
  <c r="K2452" i="4"/>
  <c r="H2452" i="4"/>
  <c r="G2452" i="4"/>
  <c r="F2452" i="4"/>
  <c r="E2452" i="4"/>
  <c r="D2452" i="4"/>
  <c r="B2452" i="4"/>
  <c r="A2452" i="4"/>
  <c r="AI2451" i="4"/>
  <c r="AF2451" i="4"/>
  <c r="AE2451" i="4"/>
  <c r="AD2451" i="4"/>
  <c r="AC2451" i="4"/>
  <c r="Z2451" i="4"/>
  <c r="Y2451" i="4"/>
  <c r="X2451" i="4"/>
  <c r="W2451" i="4"/>
  <c r="T2451" i="4"/>
  <c r="S2451" i="4"/>
  <c r="R2451" i="4"/>
  <c r="Q2451" i="4"/>
  <c r="N2451" i="4"/>
  <c r="M2451" i="4"/>
  <c r="L2451" i="4"/>
  <c r="K2451" i="4"/>
  <c r="H2451" i="4"/>
  <c r="G2451" i="4"/>
  <c r="F2451" i="4"/>
  <c r="E2451" i="4"/>
  <c r="D2451" i="4"/>
  <c r="B2451" i="4"/>
  <c r="A2451" i="4"/>
  <c r="AI2450" i="4"/>
  <c r="AF2450" i="4"/>
  <c r="AE2450" i="4"/>
  <c r="AD2450" i="4"/>
  <c r="AC2450" i="4"/>
  <c r="Z2450" i="4"/>
  <c r="Y2450" i="4"/>
  <c r="X2450" i="4"/>
  <c r="W2450" i="4"/>
  <c r="T2450" i="4"/>
  <c r="S2450" i="4"/>
  <c r="R2450" i="4"/>
  <c r="Q2450" i="4"/>
  <c r="N2450" i="4"/>
  <c r="M2450" i="4"/>
  <c r="L2450" i="4"/>
  <c r="K2450" i="4"/>
  <c r="H2450" i="4"/>
  <c r="G2450" i="4"/>
  <c r="F2450" i="4"/>
  <c r="E2450" i="4"/>
  <c r="D2450" i="4"/>
  <c r="B2450" i="4"/>
  <c r="A2450" i="4"/>
  <c r="AI2449" i="4"/>
  <c r="AF2449" i="4"/>
  <c r="AE2449" i="4"/>
  <c r="AD2449" i="4"/>
  <c r="AC2449" i="4"/>
  <c r="Z2449" i="4"/>
  <c r="Y2449" i="4"/>
  <c r="X2449" i="4"/>
  <c r="W2449" i="4"/>
  <c r="T2449" i="4"/>
  <c r="S2449" i="4"/>
  <c r="R2449" i="4"/>
  <c r="Q2449" i="4"/>
  <c r="N2449" i="4"/>
  <c r="M2449" i="4"/>
  <c r="L2449" i="4"/>
  <c r="K2449" i="4"/>
  <c r="H2449" i="4"/>
  <c r="G2449" i="4"/>
  <c r="F2449" i="4"/>
  <c r="E2449" i="4"/>
  <c r="D2449" i="4"/>
  <c r="B2449" i="4"/>
  <c r="A2449" i="4"/>
  <c r="AI2448" i="4"/>
  <c r="AF2448" i="4"/>
  <c r="AE2448" i="4"/>
  <c r="AD2448" i="4"/>
  <c r="AC2448" i="4"/>
  <c r="Z2448" i="4"/>
  <c r="Y2448" i="4"/>
  <c r="X2448" i="4"/>
  <c r="W2448" i="4"/>
  <c r="T2448" i="4"/>
  <c r="S2448" i="4"/>
  <c r="R2448" i="4"/>
  <c r="Q2448" i="4"/>
  <c r="N2448" i="4"/>
  <c r="M2448" i="4"/>
  <c r="L2448" i="4"/>
  <c r="K2448" i="4"/>
  <c r="H2448" i="4"/>
  <c r="G2448" i="4"/>
  <c r="F2448" i="4"/>
  <c r="E2448" i="4"/>
  <c r="D2448" i="4"/>
  <c r="B2448" i="4"/>
  <c r="A2448" i="4"/>
  <c r="AI2447" i="4"/>
  <c r="AF2447" i="4"/>
  <c r="AE2447" i="4"/>
  <c r="AD2447" i="4"/>
  <c r="AC2447" i="4"/>
  <c r="Z2447" i="4"/>
  <c r="Y2447" i="4"/>
  <c r="X2447" i="4"/>
  <c r="W2447" i="4"/>
  <c r="T2447" i="4"/>
  <c r="S2447" i="4"/>
  <c r="R2447" i="4"/>
  <c r="Q2447" i="4"/>
  <c r="N2447" i="4"/>
  <c r="M2447" i="4"/>
  <c r="L2447" i="4"/>
  <c r="K2447" i="4"/>
  <c r="H2447" i="4"/>
  <c r="G2447" i="4"/>
  <c r="F2447" i="4"/>
  <c r="E2447" i="4"/>
  <c r="D2447" i="4"/>
  <c r="B2447" i="4"/>
  <c r="A2447" i="4"/>
  <c r="AI2446" i="4"/>
  <c r="AF2446" i="4"/>
  <c r="AE2446" i="4"/>
  <c r="AD2446" i="4"/>
  <c r="AC2446" i="4"/>
  <c r="Z2446" i="4"/>
  <c r="Y2446" i="4"/>
  <c r="X2446" i="4"/>
  <c r="W2446" i="4"/>
  <c r="T2446" i="4"/>
  <c r="S2446" i="4"/>
  <c r="R2446" i="4"/>
  <c r="Q2446" i="4"/>
  <c r="N2446" i="4"/>
  <c r="M2446" i="4"/>
  <c r="L2446" i="4"/>
  <c r="K2446" i="4"/>
  <c r="H2446" i="4"/>
  <c r="G2446" i="4"/>
  <c r="F2446" i="4"/>
  <c r="E2446" i="4"/>
  <c r="D2446" i="4"/>
  <c r="B2446" i="4"/>
  <c r="A2446" i="4"/>
  <c r="AI2445" i="4"/>
  <c r="AF2445" i="4"/>
  <c r="AE2445" i="4"/>
  <c r="AD2445" i="4"/>
  <c r="AC2445" i="4"/>
  <c r="Z2445" i="4"/>
  <c r="Y2445" i="4"/>
  <c r="X2445" i="4"/>
  <c r="W2445" i="4"/>
  <c r="T2445" i="4"/>
  <c r="S2445" i="4"/>
  <c r="R2445" i="4"/>
  <c r="Q2445" i="4"/>
  <c r="N2445" i="4"/>
  <c r="M2445" i="4"/>
  <c r="L2445" i="4"/>
  <c r="K2445" i="4"/>
  <c r="H2445" i="4"/>
  <c r="G2445" i="4"/>
  <c r="F2445" i="4"/>
  <c r="E2445" i="4"/>
  <c r="D2445" i="4"/>
  <c r="B2445" i="4"/>
  <c r="A2445" i="4"/>
  <c r="AI2444" i="4"/>
  <c r="AF2444" i="4"/>
  <c r="AE2444" i="4"/>
  <c r="AD2444" i="4"/>
  <c r="AC2444" i="4"/>
  <c r="Z2444" i="4"/>
  <c r="Y2444" i="4"/>
  <c r="X2444" i="4"/>
  <c r="W2444" i="4"/>
  <c r="T2444" i="4"/>
  <c r="S2444" i="4"/>
  <c r="R2444" i="4"/>
  <c r="Q2444" i="4"/>
  <c r="N2444" i="4"/>
  <c r="M2444" i="4"/>
  <c r="L2444" i="4"/>
  <c r="K2444" i="4"/>
  <c r="H2444" i="4"/>
  <c r="G2444" i="4"/>
  <c r="F2444" i="4"/>
  <c r="E2444" i="4"/>
  <c r="D2444" i="4"/>
  <c r="B2444" i="4"/>
  <c r="A2444" i="4"/>
  <c r="AI2443" i="4"/>
  <c r="AF2443" i="4"/>
  <c r="AE2443" i="4"/>
  <c r="AD2443" i="4"/>
  <c r="AC2443" i="4"/>
  <c r="Z2443" i="4"/>
  <c r="Y2443" i="4"/>
  <c r="X2443" i="4"/>
  <c r="W2443" i="4"/>
  <c r="T2443" i="4"/>
  <c r="S2443" i="4"/>
  <c r="R2443" i="4"/>
  <c r="Q2443" i="4"/>
  <c r="N2443" i="4"/>
  <c r="M2443" i="4"/>
  <c r="L2443" i="4"/>
  <c r="K2443" i="4"/>
  <c r="H2443" i="4"/>
  <c r="G2443" i="4"/>
  <c r="F2443" i="4"/>
  <c r="E2443" i="4"/>
  <c r="D2443" i="4"/>
  <c r="B2443" i="4"/>
  <c r="A2443" i="4"/>
  <c r="AI2442" i="4"/>
  <c r="AF2442" i="4"/>
  <c r="AE2442" i="4"/>
  <c r="AD2442" i="4"/>
  <c r="AC2442" i="4"/>
  <c r="Z2442" i="4"/>
  <c r="Y2442" i="4"/>
  <c r="X2442" i="4"/>
  <c r="W2442" i="4"/>
  <c r="T2442" i="4"/>
  <c r="S2442" i="4"/>
  <c r="R2442" i="4"/>
  <c r="Q2442" i="4"/>
  <c r="N2442" i="4"/>
  <c r="M2442" i="4"/>
  <c r="L2442" i="4"/>
  <c r="K2442" i="4"/>
  <c r="H2442" i="4"/>
  <c r="G2442" i="4"/>
  <c r="F2442" i="4"/>
  <c r="E2442" i="4"/>
  <c r="D2442" i="4"/>
  <c r="B2442" i="4"/>
  <c r="A2442" i="4"/>
  <c r="AI2441" i="4"/>
  <c r="AF2441" i="4"/>
  <c r="AE2441" i="4"/>
  <c r="AD2441" i="4"/>
  <c r="AC2441" i="4"/>
  <c r="Z2441" i="4"/>
  <c r="Y2441" i="4"/>
  <c r="X2441" i="4"/>
  <c r="W2441" i="4"/>
  <c r="T2441" i="4"/>
  <c r="S2441" i="4"/>
  <c r="R2441" i="4"/>
  <c r="Q2441" i="4"/>
  <c r="N2441" i="4"/>
  <c r="M2441" i="4"/>
  <c r="L2441" i="4"/>
  <c r="K2441" i="4"/>
  <c r="H2441" i="4"/>
  <c r="G2441" i="4"/>
  <c r="F2441" i="4"/>
  <c r="E2441" i="4"/>
  <c r="D2441" i="4"/>
  <c r="B2441" i="4"/>
  <c r="A2441" i="4"/>
  <c r="AI2440" i="4"/>
  <c r="AF2440" i="4"/>
  <c r="AE2440" i="4"/>
  <c r="AD2440" i="4"/>
  <c r="AC2440" i="4"/>
  <c r="Z2440" i="4"/>
  <c r="Y2440" i="4"/>
  <c r="X2440" i="4"/>
  <c r="W2440" i="4"/>
  <c r="T2440" i="4"/>
  <c r="S2440" i="4"/>
  <c r="R2440" i="4"/>
  <c r="Q2440" i="4"/>
  <c r="N2440" i="4"/>
  <c r="M2440" i="4"/>
  <c r="L2440" i="4"/>
  <c r="K2440" i="4"/>
  <c r="H2440" i="4"/>
  <c r="G2440" i="4"/>
  <c r="F2440" i="4"/>
  <c r="E2440" i="4"/>
  <c r="D2440" i="4"/>
  <c r="B2440" i="4"/>
  <c r="A2440" i="4"/>
  <c r="AI2439" i="4"/>
  <c r="AF2439" i="4"/>
  <c r="AE2439" i="4"/>
  <c r="AD2439" i="4"/>
  <c r="AC2439" i="4"/>
  <c r="Z2439" i="4"/>
  <c r="Y2439" i="4"/>
  <c r="X2439" i="4"/>
  <c r="W2439" i="4"/>
  <c r="T2439" i="4"/>
  <c r="S2439" i="4"/>
  <c r="R2439" i="4"/>
  <c r="Q2439" i="4"/>
  <c r="N2439" i="4"/>
  <c r="M2439" i="4"/>
  <c r="L2439" i="4"/>
  <c r="K2439" i="4"/>
  <c r="H2439" i="4"/>
  <c r="G2439" i="4"/>
  <c r="F2439" i="4"/>
  <c r="E2439" i="4"/>
  <c r="D2439" i="4"/>
  <c r="B2439" i="4"/>
  <c r="A2439" i="4"/>
  <c r="AI2438" i="4"/>
  <c r="AF2438" i="4"/>
  <c r="AE2438" i="4"/>
  <c r="AD2438" i="4"/>
  <c r="AC2438" i="4"/>
  <c r="Z2438" i="4"/>
  <c r="Y2438" i="4"/>
  <c r="X2438" i="4"/>
  <c r="W2438" i="4"/>
  <c r="T2438" i="4"/>
  <c r="S2438" i="4"/>
  <c r="R2438" i="4"/>
  <c r="Q2438" i="4"/>
  <c r="N2438" i="4"/>
  <c r="M2438" i="4"/>
  <c r="L2438" i="4"/>
  <c r="K2438" i="4"/>
  <c r="H2438" i="4"/>
  <c r="G2438" i="4"/>
  <c r="F2438" i="4"/>
  <c r="E2438" i="4"/>
  <c r="D2438" i="4"/>
  <c r="B2438" i="4"/>
  <c r="A2438" i="4"/>
  <c r="AI2437" i="4"/>
  <c r="AF2437" i="4"/>
  <c r="AE2437" i="4"/>
  <c r="AD2437" i="4"/>
  <c r="AC2437" i="4"/>
  <c r="Z2437" i="4"/>
  <c r="Y2437" i="4"/>
  <c r="X2437" i="4"/>
  <c r="W2437" i="4"/>
  <c r="T2437" i="4"/>
  <c r="S2437" i="4"/>
  <c r="R2437" i="4"/>
  <c r="Q2437" i="4"/>
  <c r="N2437" i="4"/>
  <c r="M2437" i="4"/>
  <c r="L2437" i="4"/>
  <c r="K2437" i="4"/>
  <c r="H2437" i="4"/>
  <c r="G2437" i="4"/>
  <c r="F2437" i="4"/>
  <c r="E2437" i="4"/>
  <c r="D2437" i="4"/>
  <c r="B2437" i="4"/>
  <c r="A2437" i="4"/>
  <c r="AI2436" i="4"/>
  <c r="AF2436" i="4"/>
  <c r="AE2436" i="4"/>
  <c r="AD2436" i="4"/>
  <c r="AC2436" i="4"/>
  <c r="Z2436" i="4"/>
  <c r="Y2436" i="4"/>
  <c r="X2436" i="4"/>
  <c r="W2436" i="4"/>
  <c r="T2436" i="4"/>
  <c r="S2436" i="4"/>
  <c r="R2436" i="4"/>
  <c r="Q2436" i="4"/>
  <c r="N2436" i="4"/>
  <c r="M2436" i="4"/>
  <c r="L2436" i="4"/>
  <c r="K2436" i="4"/>
  <c r="H2436" i="4"/>
  <c r="G2436" i="4"/>
  <c r="F2436" i="4"/>
  <c r="E2436" i="4"/>
  <c r="D2436" i="4"/>
  <c r="B2436" i="4"/>
  <c r="A2436" i="4"/>
  <c r="AI2435" i="4"/>
  <c r="AF2435" i="4"/>
  <c r="AE2435" i="4"/>
  <c r="AD2435" i="4"/>
  <c r="AC2435" i="4"/>
  <c r="Z2435" i="4"/>
  <c r="Y2435" i="4"/>
  <c r="X2435" i="4"/>
  <c r="W2435" i="4"/>
  <c r="T2435" i="4"/>
  <c r="S2435" i="4"/>
  <c r="R2435" i="4"/>
  <c r="Q2435" i="4"/>
  <c r="N2435" i="4"/>
  <c r="M2435" i="4"/>
  <c r="L2435" i="4"/>
  <c r="K2435" i="4"/>
  <c r="H2435" i="4"/>
  <c r="G2435" i="4"/>
  <c r="F2435" i="4"/>
  <c r="E2435" i="4"/>
  <c r="D2435" i="4"/>
  <c r="B2435" i="4"/>
  <c r="A2435" i="4"/>
  <c r="AI2434" i="4"/>
  <c r="AF2434" i="4"/>
  <c r="AE2434" i="4"/>
  <c r="AD2434" i="4"/>
  <c r="AC2434" i="4"/>
  <c r="Z2434" i="4"/>
  <c r="Y2434" i="4"/>
  <c r="X2434" i="4"/>
  <c r="W2434" i="4"/>
  <c r="T2434" i="4"/>
  <c r="S2434" i="4"/>
  <c r="R2434" i="4"/>
  <c r="Q2434" i="4"/>
  <c r="N2434" i="4"/>
  <c r="M2434" i="4"/>
  <c r="L2434" i="4"/>
  <c r="K2434" i="4"/>
  <c r="H2434" i="4"/>
  <c r="G2434" i="4"/>
  <c r="F2434" i="4"/>
  <c r="E2434" i="4"/>
  <c r="D2434" i="4"/>
  <c r="B2434" i="4"/>
  <c r="A2434" i="4"/>
  <c r="AI2433" i="4"/>
  <c r="AF2433" i="4"/>
  <c r="AE2433" i="4"/>
  <c r="AD2433" i="4"/>
  <c r="AC2433" i="4"/>
  <c r="Z2433" i="4"/>
  <c r="Y2433" i="4"/>
  <c r="X2433" i="4"/>
  <c r="W2433" i="4"/>
  <c r="T2433" i="4"/>
  <c r="S2433" i="4"/>
  <c r="R2433" i="4"/>
  <c r="Q2433" i="4"/>
  <c r="N2433" i="4"/>
  <c r="M2433" i="4"/>
  <c r="L2433" i="4"/>
  <c r="K2433" i="4"/>
  <c r="H2433" i="4"/>
  <c r="G2433" i="4"/>
  <c r="F2433" i="4"/>
  <c r="E2433" i="4"/>
  <c r="D2433" i="4"/>
  <c r="B2433" i="4"/>
  <c r="A2433" i="4"/>
  <c r="AI2432" i="4"/>
  <c r="AF2432" i="4"/>
  <c r="AE2432" i="4"/>
  <c r="AD2432" i="4"/>
  <c r="AC2432" i="4"/>
  <c r="Z2432" i="4"/>
  <c r="Y2432" i="4"/>
  <c r="X2432" i="4"/>
  <c r="W2432" i="4"/>
  <c r="T2432" i="4"/>
  <c r="S2432" i="4"/>
  <c r="R2432" i="4"/>
  <c r="Q2432" i="4"/>
  <c r="N2432" i="4"/>
  <c r="M2432" i="4"/>
  <c r="L2432" i="4"/>
  <c r="K2432" i="4"/>
  <c r="H2432" i="4"/>
  <c r="G2432" i="4"/>
  <c r="F2432" i="4"/>
  <c r="E2432" i="4"/>
  <c r="D2432" i="4"/>
  <c r="B2432" i="4"/>
  <c r="A2432" i="4"/>
  <c r="AI2431" i="4"/>
  <c r="AF2431" i="4"/>
  <c r="AE2431" i="4"/>
  <c r="AD2431" i="4"/>
  <c r="AC2431" i="4"/>
  <c r="Z2431" i="4"/>
  <c r="Y2431" i="4"/>
  <c r="X2431" i="4"/>
  <c r="W2431" i="4"/>
  <c r="T2431" i="4"/>
  <c r="S2431" i="4"/>
  <c r="R2431" i="4"/>
  <c r="Q2431" i="4"/>
  <c r="N2431" i="4"/>
  <c r="M2431" i="4"/>
  <c r="L2431" i="4"/>
  <c r="K2431" i="4"/>
  <c r="H2431" i="4"/>
  <c r="G2431" i="4"/>
  <c r="F2431" i="4"/>
  <c r="E2431" i="4"/>
  <c r="D2431" i="4"/>
  <c r="B2431" i="4"/>
  <c r="A2431" i="4"/>
  <c r="AI2430" i="4"/>
  <c r="AF2430" i="4"/>
  <c r="AE2430" i="4"/>
  <c r="AD2430" i="4"/>
  <c r="AC2430" i="4"/>
  <c r="Z2430" i="4"/>
  <c r="Y2430" i="4"/>
  <c r="X2430" i="4"/>
  <c r="W2430" i="4"/>
  <c r="T2430" i="4"/>
  <c r="S2430" i="4"/>
  <c r="R2430" i="4"/>
  <c r="Q2430" i="4"/>
  <c r="N2430" i="4"/>
  <c r="M2430" i="4"/>
  <c r="L2430" i="4"/>
  <c r="K2430" i="4"/>
  <c r="H2430" i="4"/>
  <c r="G2430" i="4"/>
  <c r="F2430" i="4"/>
  <c r="E2430" i="4"/>
  <c r="D2430" i="4"/>
  <c r="B2430" i="4"/>
  <c r="A2430" i="4"/>
  <c r="AI2429" i="4"/>
  <c r="AF2429" i="4"/>
  <c r="AE2429" i="4"/>
  <c r="AD2429" i="4"/>
  <c r="AC2429" i="4"/>
  <c r="Z2429" i="4"/>
  <c r="Y2429" i="4"/>
  <c r="X2429" i="4"/>
  <c r="W2429" i="4"/>
  <c r="T2429" i="4"/>
  <c r="S2429" i="4"/>
  <c r="R2429" i="4"/>
  <c r="Q2429" i="4"/>
  <c r="N2429" i="4"/>
  <c r="M2429" i="4"/>
  <c r="L2429" i="4"/>
  <c r="K2429" i="4"/>
  <c r="H2429" i="4"/>
  <c r="G2429" i="4"/>
  <c r="F2429" i="4"/>
  <c r="E2429" i="4"/>
  <c r="D2429" i="4"/>
  <c r="B2429" i="4"/>
  <c r="A2429" i="4"/>
  <c r="AI2428" i="4"/>
  <c r="AF2428" i="4"/>
  <c r="AE2428" i="4"/>
  <c r="AD2428" i="4"/>
  <c r="AC2428" i="4"/>
  <c r="Z2428" i="4"/>
  <c r="Y2428" i="4"/>
  <c r="X2428" i="4"/>
  <c r="W2428" i="4"/>
  <c r="T2428" i="4"/>
  <c r="S2428" i="4"/>
  <c r="R2428" i="4"/>
  <c r="Q2428" i="4"/>
  <c r="N2428" i="4"/>
  <c r="M2428" i="4"/>
  <c r="L2428" i="4"/>
  <c r="K2428" i="4"/>
  <c r="H2428" i="4"/>
  <c r="G2428" i="4"/>
  <c r="F2428" i="4"/>
  <c r="E2428" i="4"/>
  <c r="D2428" i="4"/>
  <c r="B2428" i="4"/>
  <c r="A2428" i="4"/>
  <c r="AI2427" i="4"/>
  <c r="AF2427" i="4"/>
  <c r="AE2427" i="4"/>
  <c r="AD2427" i="4"/>
  <c r="AC2427" i="4"/>
  <c r="Z2427" i="4"/>
  <c r="Y2427" i="4"/>
  <c r="X2427" i="4"/>
  <c r="W2427" i="4"/>
  <c r="T2427" i="4"/>
  <c r="S2427" i="4"/>
  <c r="R2427" i="4"/>
  <c r="Q2427" i="4"/>
  <c r="N2427" i="4"/>
  <c r="M2427" i="4"/>
  <c r="L2427" i="4"/>
  <c r="K2427" i="4"/>
  <c r="H2427" i="4"/>
  <c r="G2427" i="4"/>
  <c r="F2427" i="4"/>
  <c r="E2427" i="4"/>
  <c r="D2427" i="4"/>
  <c r="B2427" i="4"/>
  <c r="A2427" i="4"/>
  <c r="AI2426" i="4"/>
  <c r="AF2426" i="4"/>
  <c r="AE2426" i="4"/>
  <c r="AD2426" i="4"/>
  <c r="AC2426" i="4"/>
  <c r="Z2426" i="4"/>
  <c r="Y2426" i="4"/>
  <c r="X2426" i="4"/>
  <c r="W2426" i="4"/>
  <c r="T2426" i="4"/>
  <c r="S2426" i="4"/>
  <c r="R2426" i="4"/>
  <c r="Q2426" i="4"/>
  <c r="N2426" i="4"/>
  <c r="M2426" i="4"/>
  <c r="L2426" i="4"/>
  <c r="K2426" i="4"/>
  <c r="H2426" i="4"/>
  <c r="G2426" i="4"/>
  <c r="F2426" i="4"/>
  <c r="E2426" i="4"/>
  <c r="D2426" i="4"/>
  <c r="B2426" i="4"/>
  <c r="A2426" i="4"/>
  <c r="AI2425" i="4"/>
  <c r="AF2425" i="4"/>
  <c r="AE2425" i="4"/>
  <c r="AD2425" i="4"/>
  <c r="AC2425" i="4"/>
  <c r="Z2425" i="4"/>
  <c r="Y2425" i="4"/>
  <c r="X2425" i="4"/>
  <c r="W2425" i="4"/>
  <c r="T2425" i="4"/>
  <c r="S2425" i="4"/>
  <c r="R2425" i="4"/>
  <c r="Q2425" i="4"/>
  <c r="N2425" i="4"/>
  <c r="M2425" i="4"/>
  <c r="L2425" i="4"/>
  <c r="K2425" i="4"/>
  <c r="H2425" i="4"/>
  <c r="G2425" i="4"/>
  <c r="F2425" i="4"/>
  <c r="E2425" i="4"/>
  <c r="D2425" i="4"/>
  <c r="B2425" i="4"/>
  <c r="A2425" i="4"/>
  <c r="AI2424" i="4"/>
  <c r="AF2424" i="4"/>
  <c r="AE2424" i="4"/>
  <c r="AD2424" i="4"/>
  <c r="AC2424" i="4"/>
  <c r="Z2424" i="4"/>
  <c r="Y2424" i="4"/>
  <c r="X2424" i="4"/>
  <c r="W2424" i="4"/>
  <c r="T2424" i="4"/>
  <c r="S2424" i="4"/>
  <c r="R2424" i="4"/>
  <c r="Q2424" i="4"/>
  <c r="N2424" i="4"/>
  <c r="M2424" i="4"/>
  <c r="L2424" i="4"/>
  <c r="K2424" i="4"/>
  <c r="H2424" i="4"/>
  <c r="G2424" i="4"/>
  <c r="F2424" i="4"/>
  <c r="E2424" i="4"/>
  <c r="D2424" i="4"/>
  <c r="B2424" i="4"/>
  <c r="A2424" i="4"/>
  <c r="AI2423" i="4"/>
  <c r="AF2423" i="4"/>
  <c r="AE2423" i="4"/>
  <c r="AD2423" i="4"/>
  <c r="AC2423" i="4"/>
  <c r="Z2423" i="4"/>
  <c r="Y2423" i="4"/>
  <c r="X2423" i="4"/>
  <c r="W2423" i="4"/>
  <c r="T2423" i="4"/>
  <c r="S2423" i="4"/>
  <c r="R2423" i="4"/>
  <c r="Q2423" i="4"/>
  <c r="N2423" i="4"/>
  <c r="M2423" i="4"/>
  <c r="L2423" i="4"/>
  <c r="K2423" i="4"/>
  <c r="H2423" i="4"/>
  <c r="G2423" i="4"/>
  <c r="F2423" i="4"/>
  <c r="E2423" i="4"/>
  <c r="D2423" i="4"/>
  <c r="B2423" i="4"/>
  <c r="A2423" i="4"/>
  <c r="AI2422" i="4"/>
  <c r="AF2422" i="4"/>
  <c r="AE2422" i="4"/>
  <c r="AD2422" i="4"/>
  <c r="AC2422" i="4"/>
  <c r="Z2422" i="4"/>
  <c r="Y2422" i="4"/>
  <c r="X2422" i="4"/>
  <c r="W2422" i="4"/>
  <c r="T2422" i="4"/>
  <c r="S2422" i="4"/>
  <c r="R2422" i="4"/>
  <c r="Q2422" i="4"/>
  <c r="N2422" i="4"/>
  <c r="M2422" i="4"/>
  <c r="L2422" i="4"/>
  <c r="K2422" i="4"/>
  <c r="H2422" i="4"/>
  <c r="G2422" i="4"/>
  <c r="F2422" i="4"/>
  <c r="E2422" i="4"/>
  <c r="D2422" i="4"/>
  <c r="B2422" i="4"/>
  <c r="A2422" i="4"/>
  <c r="AI2421" i="4"/>
  <c r="AF2421" i="4"/>
  <c r="AE2421" i="4"/>
  <c r="AD2421" i="4"/>
  <c r="AC2421" i="4"/>
  <c r="Z2421" i="4"/>
  <c r="Y2421" i="4"/>
  <c r="X2421" i="4"/>
  <c r="W2421" i="4"/>
  <c r="T2421" i="4"/>
  <c r="S2421" i="4"/>
  <c r="R2421" i="4"/>
  <c r="Q2421" i="4"/>
  <c r="N2421" i="4"/>
  <c r="M2421" i="4"/>
  <c r="L2421" i="4"/>
  <c r="K2421" i="4"/>
  <c r="H2421" i="4"/>
  <c r="G2421" i="4"/>
  <c r="F2421" i="4"/>
  <c r="E2421" i="4"/>
  <c r="D2421" i="4"/>
  <c r="B2421" i="4"/>
  <c r="A2421" i="4"/>
  <c r="AI2420" i="4"/>
  <c r="AF2420" i="4"/>
  <c r="AE2420" i="4"/>
  <c r="AD2420" i="4"/>
  <c r="AC2420" i="4"/>
  <c r="Z2420" i="4"/>
  <c r="Y2420" i="4"/>
  <c r="X2420" i="4"/>
  <c r="W2420" i="4"/>
  <c r="T2420" i="4"/>
  <c r="S2420" i="4"/>
  <c r="R2420" i="4"/>
  <c r="Q2420" i="4"/>
  <c r="N2420" i="4"/>
  <c r="M2420" i="4"/>
  <c r="L2420" i="4"/>
  <c r="K2420" i="4"/>
  <c r="H2420" i="4"/>
  <c r="G2420" i="4"/>
  <c r="F2420" i="4"/>
  <c r="E2420" i="4"/>
  <c r="D2420" i="4"/>
  <c r="B2420" i="4"/>
  <c r="A2420" i="4"/>
  <c r="AI2419" i="4"/>
  <c r="AF2419" i="4"/>
  <c r="AE2419" i="4"/>
  <c r="AD2419" i="4"/>
  <c r="AC2419" i="4"/>
  <c r="Z2419" i="4"/>
  <c r="Y2419" i="4"/>
  <c r="X2419" i="4"/>
  <c r="W2419" i="4"/>
  <c r="T2419" i="4"/>
  <c r="S2419" i="4"/>
  <c r="R2419" i="4"/>
  <c r="Q2419" i="4"/>
  <c r="N2419" i="4"/>
  <c r="M2419" i="4"/>
  <c r="L2419" i="4"/>
  <c r="K2419" i="4"/>
  <c r="H2419" i="4"/>
  <c r="G2419" i="4"/>
  <c r="F2419" i="4"/>
  <c r="E2419" i="4"/>
  <c r="D2419" i="4"/>
  <c r="B2419" i="4"/>
  <c r="A2419" i="4"/>
  <c r="AI2418" i="4"/>
  <c r="AF2418" i="4"/>
  <c r="AE2418" i="4"/>
  <c r="AD2418" i="4"/>
  <c r="AC2418" i="4"/>
  <c r="Z2418" i="4"/>
  <c r="Y2418" i="4"/>
  <c r="X2418" i="4"/>
  <c r="W2418" i="4"/>
  <c r="T2418" i="4"/>
  <c r="S2418" i="4"/>
  <c r="R2418" i="4"/>
  <c r="Q2418" i="4"/>
  <c r="N2418" i="4"/>
  <c r="M2418" i="4"/>
  <c r="L2418" i="4"/>
  <c r="K2418" i="4"/>
  <c r="H2418" i="4"/>
  <c r="G2418" i="4"/>
  <c r="F2418" i="4"/>
  <c r="E2418" i="4"/>
  <c r="D2418" i="4"/>
  <c r="B2418" i="4"/>
  <c r="A2418" i="4"/>
  <c r="AI2417" i="4"/>
  <c r="AF2417" i="4"/>
  <c r="AE2417" i="4"/>
  <c r="AD2417" i="4"/>
  <c r="AC2417" i="4"/>
  <c r="Z2417" i="4"/>
  <c r="Y2417" i="4"/>
  <c r="X2417" i="4"/>
  <c r="W2417" i="4"/>
  <c r="T2417" i="4"/>
  <c r="S2417" i="4"/>
  <c r="R2417" i="4"/>
  <c r="Q2417" i="4"/>
  <c r="N2417" i="4"/>
  <c r="M2417" i="4"/>
  <c r="L2417" i="4"/>
  <c r="K2417" i="4"/>
  <c r="H2417" i="4"/>
  <c r="G2417" i="4"/>
  <c r="F2417" i="4"/>
  <c r="E2417" i="4"/>
  <c r="D2417" i="4"/>
  <c r="B2417" i="4"/>
  <c r="A2417" i="4"/>
  <c r="AI2416" i="4"/>
  <c r="AF2416" i="4"/>
  <c r="AE2416" i="4"/>
  <c r="AD2416" i="4"/>
  <c r="AC2416" i="4"/>
  <c r="Z2416" i="4"/>
  <c r="Y2416" i="4"/>
  <c r="X2416" i="4"/>
  <c r="W2416" i="4"/>
  <c r="T2416" i="4"/>
  <c r="S2416" i="4"/>
  <c r="R2416" i="4"/>
  <c r="Q2416" i="4"/>
  <c r="N2416" i="4"/>
  <c r="M2416" i="4"/>
  <c r="L2416" i="4"/>
  <c r="K2416" i="4"/>
  <c r="H2416" i="4"/>
  <c r="G2416" i="4"/>
  <c r="F2416" i="4"/>
  <c r="E2416" i="4"/>
  <c r="D2416" i="4"/>
  <c r="B2416" i="4"/>
  <c r="A2416" i="4"/>
  <c r="AI2415" i="4"/>
  <c r="AF2415" i="4"/>
  <c r="AE2415" i="4"/>
  <c r="AD2415" i="4"/>
  <c r="AC2415" i="4"/>
  <c r="Z2415" i="4"/>
  <c r="Y2415" i="4"/>
  <c r="X2415" i="4"/>
  <c r="W2415" i="4"/>
  <c r="T2415" i="4"/>
  <c r="S2415" i="4"/>
  <c r="R2415" i="4"/>
  <c r="Q2415" i="4"/>
  <c r="N2415" i="4"/>
  <c r="M2415" i="4"/>
  <c r="L2415" i="4"/>
  <c r="K2415" i="4"/>
  <c r="H2415" i="4"/>
  <c r="G2415" i="4"/>
  <c r="F2415" i="4"/>
  <c r="E2415" i="4"/>
  <c r="D2415" i="4"/>
  <c r="B2415" i="4"/>
  <c r="A2415" i="4"/>
  <c r="AI2414" i="4"/>
  <c r="AF2414" i="4"/>
  <c r="AE2414" i="4"/>
  <c r="AD2414" i="4"/>
  <c r="AC2414" i="4"/>
  <c r="Z2414" i="4"/>
  <c r="Y2414" i="4"/>
  <c r="X2414" i="4"/>
  <c r="W2414" i="4"/>
  <c r="T2414" i="4"/>
  <c r="S2414" i="4"/>
  <c r="R2414" i="4"/>
  <c r="Q2414" i="4"/>
  <c r="N2414" i="4"/>
  <c r="M2414" i="4"/>
  <c r="L2414" i="4"/>
  <c r="K2414" i="4"/>
  <c r="H2414" i="4"/>
  <c r="G2414" i="4"/>
  <c r="F2414" i="4"/>
  <c r="E2414" i="4"/>
  <c r="D2414" i="4"/>
  <c r="B2414" i="4"/>
  <c r="A2414" i="4"/>
  <c r="AI2413" i="4"/>
  <c r="AF2413" i="4"/>
  <c r="AE2413" i="4"/>
  <c r="AD2413" i="4"/>
  <c r="AC2413" i="4"/>
  <c r="Z2413" i="4"/>
  <c r="Y2413" i="4"/>
  <c r="X2413" i="4"/>
  <c r="W2413" i="4"/>
  <c r="T2413" i="4"/>
  <c r="S2413" i="4"/>
  <c r="R2413" i="4"/>
  <c r="Q2413" i="4"/>
  <c r="N2413" i="4"/>
  <c r="M2413" i="4"/>
  <c r="L2413" i="4"/>
  <c r="K2413" i="4"/>
  <c r="H2413" i="4"/>
  <c r="G2413" i="4"/>
  <c r="F2413" i="4"/>
  <c r="E2413" i="4"/>
  <c r="D2413" i="4"/>
  <c r="B2413" i="4"/>
  <c r="A2413" i="4"/>
  <c r="AI2412" i="4"/>
  <c r="AF2412" i="4"/>
  <c r="AE2412" i="4"/>
  <c r="AD2412" i="4"/>
  <c r="AC2412" i="4"/>
  <c r="Z2412" i="4"/>
  <c r="Y2412" i="4"/>
  <c r="X2412" i="4"/>
  <c r="W2412" i="4"/>
  <c r="T2412" i="4"/>
  <c r="S2412" i="4"/>
  <c r="R2412" i="4"/>
  <c r="Q2412" i="4"/>
  <c r="N2412" i="4"/>
  <c r="M2412" i="4"/>
  <c r="L2412" i="4"/>
  <c r="K2412" i="4"/>
  <c r="H2412" i="4"/>
  <c r="G2412" i="4"/>
  <c r="F2412" i="4"/>
  <c r="E2412" i="4"/>
  <c r="D2412" i="4"/>
  <c r="B2412" i="4"/>
  <c r="A2412" i="4"/>
  <c r="AI2411" i="4"/>
  <c r="AF2411" i="4"/>
  <c r="AE2411" i="4"/>
  <c r="AD2411" i="4"/>
  <c r="AC2411" i="4"/>
  <c r="Z2411" i="4"/>
  <c r="Y2411" i="4"/>
  <c r="X2411" i="4"/>
  <c r="W2411" i="4"/>
  <c r="T2411" i="4"/>
  <c r="S2411" i="4"/>
  <c r="R2411" i="4"/>
  <c r="Q2411" i="4"/>
  <c r="N2411" i="4"/>
  <c r="M2411" i="4"/>
  <c r="L2411" i="4"/>
  <c r="K2411" i="4"/>
  <c r="H2411" i="4"/>
  <c r="G2411" i="4"/>
  <c r="F2411" i="4"/>
  <c r="E2411" i="4"/>
  <c r="D2411" i="4"/>
  <c r="B2411" i="4"/>
  <c r="A2411" i="4"/>
  <c r="AI2410" i="4"/>
  <c r="AF2410" i="4"/>
  <c r="AE2410" i="4"/>
  <c r="AD2410" i="4"/>
  <c r="AC2410" i="4"/>
  <c r="Z2410" i="4"/>
  <c r="Y2410" i="4"/>
  <c r="X2410" i="4"/>
  <c r="W2410" i="4"/>
  <c r="T2410" i="4"/>
  <c r="S2410" i="4"/>
  <c r="R2410" i="4"/>
  <c r="Q2410" i="4"/>
  <c r="N2410" i="4"/>
  <c r="M2410" i="4"/>
  <c r="L2410" i="4"/>
  <c r="K2410" i="4"/>
  <c r="H2410" i="4"/>
  <c r="G2410" i="4"/>
  <c r="F2410" i="4"/>
  <c r="E2410" i="4"/>
  <c r="D2410" i="4"/>
  <c r="B2410" i="4"/>
  <c r="A2410" i="4"/>
  <c r="AI2409" i="4"/>
  <c r="AF2409" i="4"/>
  <c r="AE2409" i="4"/>
  <c r="AD2409" i="4"/>
  <c r="AC2409" i="4"/>
  <c r="Z2409" i="4"/>
  <c r="Y2409" i="4"/>
  <c r="X2409" i="4"/>
  <c r="W2409" i="4"/>
  <c r="T2409" i="4"/>
  <c r="S2409" i="4"/>
  <c r="R2409" i="4"/>
  <c r="Q2409" i="4"/>
  <c r="N2409" i="4"/>
  <c r="M2409" i="4"/>
  <c r="L2409" i="4"/>
  <c r="K2409" i="4"/>
  <c r="H2409" i="4"/>
  <c r="G2409" i="4"/>
  <c r="F2409" i="4"/>
  <c r="E2409" i="4"/>
  <c r="D2409" i="4"/>
  <c r="B2409" i="4"/>
  <c r="A2409" i="4"/>
  <c r="AI2408" i="4"/>
  <c r="AF2408" i="4"/>
  <c r="AE2408" i="4"/>
  <c r="AD2408" i="4"/>
  <c r="AC2408" i="4"/>
  <c r="Z2408" i="4"/>
  <c r="Y2408" i="4"/>
  <c r="X2408" i="4"/>
  <c r="W2408" i="4"/>
  <c r="T2408" i="4"/>
  <c r="S2408" i="4"/>
  <c r="R2408" i="4"/>
  <c r="Q2408" i="4"/>
  <c r="N2408" i="4"/>
  <c r="M2408" i="4"/>
  <c r="L2408" i="4"/>
  <c r="K2408" i="4"/>
  <c r="H2408" i="4"/>
  <c r="G2408" i="4"/>
  <c r="F2408" i="4"/>
  <c r="E2408" i="4"/>
  <c r="D2408" i="4"/>
  <c r="B2408" i="4"/>
  <c r="A2408" i="4"/>
  <c r="AI2407" i="4"/>
  <c r="AF2407" i="4"/>
  <c r="AE2407" i="4"/>
  <c r="AD2407" i="4"/>
  <c r="AC2407" i="4"/>
  <c r="Z2407" i="4"/>
  <c r="Y2407" i="4"/>
  <c r="X2407" i="4"/>
  <c r="W2407" i="4"/>
  <c r="T2407" i="4"/>
  <c r="S2407" i="4"/>
  <c r="R2407" i="4"/>
  <c r="Q2407" i="4"/>
  <c r="N2407" i="4"/>
  <c r="M2407" i="4"/>
  <c r="L2407" i="4"/>
  <c r="K2407" i="4"/>
  <c r="H2407" i="4"/>
  <c r="G2407" i="4"/>
  <c r="F2407" i="4"/>
  <c r="E2407" i="4"/>
  <c r="D2407" i="4"/>
  <c r="B2407" i="4"/>
  <c r="A2407" i="4"/>
  <c r="AI2406" i="4"/>
  <c r="AF2406" i="4"/>
  <c r="AE2406" i="4"/>
  <c r="AD2406" i="4"/>
  <c r="AC2406" i="4"/>
  <c r="Z2406" i="4"/>
  <c r="Y2406" i="4"/>
  <c r="X2406" i="4"/>
  <c r="W2406" i="4"/>
  <c r="T2406" i="4"/>
  <c r="S2406" i="4"/>
  <c r="R2406" i="4"/>
  <c r="Q2406" i="4"/>
  <c r="N2406" i="4"/>
  <c r="M2406" i="4"/>
  <c r="L2406" i="4"/>
  <c r="K2406" i="4"/>
  <c r="H2406" i="4"/>
  <c r="G2406" i="4"/>
  <c r="F2406" i="4"/>
  <c r="E2406" i="4"/>
  <c r="D2406" i="4"/>
  <c r="B2406" i="4"/>
  <c r="A2406" i="4"/>
  <c r="AI2405" i="4"/>
  <c r="AF2405" i="4"/>
  <c r="AE2405" i="4"/>
  <c r="AD2405" i="4"/>
  <c r="AC2405" i="4"/>
  <c r="Z2405" i="4"/>
  <c r="Y2405" i="4"/>
  <c r="X2405" i="4"/>
  <c r="W2405" i="4"/>
  <c r="T2405" i="4"/>
  <c r="S2405" i="4"/>
  <c r="R2405" i="4"/>
  <c r="Q2405" i="4"/>
  <c r="N2405" i="4"/>
  <c r="M2405" i="4"/>
  <c r="L2405" i="4"/>
  <c r="K2405" i="4"/>
  <c r="H2405" i="4"/>
  <c r="G2405" i="4"/>
  <c r="F2405" i="4"/>
  <c r="E2405" i="4"/>
  <c r="D2405" i="4"/>
  <c r="B2405" i="4"/>
  <c r="A2405" i="4"/>
  <c r="AI2404" i="4"/>
  <c r="AF2404" i="4"/>
  <c r="AE2404" i="4"/>
  <c r="AD2404" i="4"/>
  <c r="AC2404" i="4"/>
  <c r="Z2404" i="4"/>
  <c r="Y2404" i="4"/>
  <c r="X2404" i="4"/>
  <c r="W2404" i="4"/>
  <c r="T2404" i="4"/>
  <c r="S2404" i="4"/>
  <c r="R2404" i="4"/>
  <c r="Q2404" i="4"/>
  <c r="N2404" i="4"/>
  <c r="M2404" i="4"/>
  <c r="L2404" i="4"/>
  <c r="K2404" i="4"/>
  <c r="H2404" i="4"/>
  <c r="G2404" i="4"/>
  <c r="F2404" i="4"/>
  <c r="E2404" i="4"/>
  <c r="D2404" i="4"/>
  <c r="B2404" i="4"/>
  <c r="A2404" i="4"/>
  <c r="AI2403" i="4"/>
  <c r="AF2403" i="4"/>
  <c r="AE2403" i="4"/>
  <c r="AD2403" i="4"/>
  <c r="AC2403" i="4"/>
  <c r="Z2403" i="4"/>
  <c r="Y2403" i="4"/>
  <c r="X2403" i="4"/>
  <c r="W2403" i="4"/>
  <c r="T2403" i="4"/>
  <c r="S2403" i="4"/>
  <c r="R2403" i="4"/>
  <c r="Q2403" i="4"/>
  <c r="N2403" i="4"/>
  <c r="M2403" i="4"/>
  <c r="L2403" i="4"/>
  <c r="K2403" i="4"/>
  <c r="H2403" i="4"/>
  <c r="G2403" i="4"/>
  <c r="F2403" i="4"/>
  <c r="E2403" i="4"/>
  <c r="D2403" i="4"/>
  <c r="B2403" i="4"/>
  <c r="A2403" i="4"/>
  <c r="AI2402" i="4"/>
  <c r="AF2402" i="4"/>
  <c r="AE2402" i="4"/>
  <c r="AD2402" i="4"/>
  <c r="AC2402" i="4"/>
  <c r="Z2402" i="4"/>
  <c r="Y2402" i="4"/>
  <c r="X2402" i="4"/>
  <c r="W2402" i="4"/>
  <c r="T2402" i="4"/>
  <c r="S2402" i="4"/>
  <c r="R2402" i="4"/>
  <c r="Q2402" i="4"/>
  <c r="N2402" i="4"/>
  <c r="M2402" i="4"/>
  <c r="L2402" i="4"/>
  <c r="K2402" i="4"/>
  <c r="H2402" i="4"/>
  <c r="G2402" i="4"/>
  <c r="F2402" i="4"/>
  <c r="E2402" i="4"/>
  <c r="D2402" i="4"/>
  <c r="B2402" i="4"/>
  <c r="A2402" i="4"/>
  <c r="AI2401" i="4"/>
  <c r="AF2401" i="4"/>
  <c r="AE2401" i="4"/>
  <c r="AD2401" i="4"/>
  <c r="AC2401" i="4"/>
  <c r="Z2401" i="4"/>
  <c r="Y2401" i="4"/>
  <c r="X2401" i="4"/>
  <c r="W2401" i="4"/>
  <c r="T2401" i="4"/>
  <c r="S2401" i="4"/>
  <c r="R2401" i="4"/>
  <c r="Q2401" i="4"/>
  <c r="N2401" i="4"/>
  <c r="M2401" i="4"/>
  <c r="L2401" i="4"/>
  <c r="K2401" i="4"/>
  <c r="H2401" i="4"/>
  <c r="G2401" i="4"/>
  <c r="F2401" i="4"/>
  <c r="E2401" i="4"/>
  <c r="D2401" i="4"/>
  <c r="B2401" i="4"/>
  <c r="A2401" i="4"/>
  <c r="AI2400" i="4"/>
  <c r="AF2400" i="4"/>
  <c r="AE2400" i="4"/>
  <c r="AD2400" i="4"/>
  <c r="AC2400" i="4"/>
  <c r="Z2400" i="4"/>
  <c r="Y2400" i="4"/>
  <c r="X2400" i="4"/>
  <c r="W2400" i="4"/>
  <c r="T2400" i="4"/>
  <c r="S2400" i="4"/>
  <c r="R2400" i="4"/>
  <c r="Q2400" i="4"/>
  <c r="N2400" i="4"/>
  <c r="M2400" i="4"/>
  <c r="L2400" i="4"/>
  <c r="K2400" i="4"/>
  <c r="H2400" i="4"/>
  <c r="G2400" i="4"/>
  <c r="F2400" i="4"/>
  <c r="E2400" i="4"/>
  <c r="D2400" i="4"/>
  <c r="B2400" i="4"/>
  <c r="A2400" i="4"/>
  <c r="AI2399" i="4"/>
  <c r="AF2399" i="4"/>
  <c r="AE2399" i="4"/>
  <c r="AD2399" i="4"/>
  <c r="AC2399" i="4"/>
  <c r="Z2399" i="4"/>
  <c r="Y2399" i="4"/>
  <c r="X2399" i="4"/>
  <c r="W2399" i="4"/>
  <c r="T2399" i="4"/>
  <c r="S2399" i="4"/>
  <c r="R2399" i="4"/>
  <c r="Q2399" i="4"/>
  <c r="N2399" i="4"/>
  <c r="M2399" i="4"/>
  <c r="L2399" i="4"/>
  <c r="K2399" i="4"/>
  <c r="H2399" i="4"/>
  <c r="G2399" i="4"/>
  <c r="F2399" i="4"/>
  <c r="E2399" i="4"/>
  <c r="D2399" i="4"/>
  <c r="B2399" i="4"/>
  <c r="A2399" i="4"/>
  <c r="AI2398" i="4"/>
  <c r="AF2398" i="4"/>
  <c r="AE2398" i="4"/>
  <c r="AD2398" i="4"/>
  <c r="AC2398" i="4"/>
  <c r="Z2398" i="4"/>
  <c r="Y2398" i="4"/>
  <c r="X2398" i="4"/>
  <c r="W2398" i="4"/>
  <c r="T2398" i="4"/>
  <c r="S2398" i="4"/>
  <c r="R2398" i="4"/>
  <c r="Q2398" i="4"/>
  <c r="N2398" i="4"/>
  <c r="M2398" i="4"/>
  <c r="L2398" i="4"/>
  <c r="K2398" i="4"/>
  <c r="H2398" i="4"/>
  <c r="G2398" i="4"/>
  <c r="F2398" i="4"/>
  <c r="E2398" i="4"/>
  <c r="D2398" i="4"/>
  <c r="B2398" i="4"/>
  <c r="A2398" i="4"/>
  <c r="AI2397" i="4"/>
  <c r="AF2397" i="4"/>
  <c r="AE2397" i="4"/>
  <c r="AD2397" i="4"/>
  <c r="AC2397" i="4"/>
  <c r="Z2397" i="4"/>
  <c r="Y2397" i="4"/>
  <c r="X2397" i="4"/>
  <c r="W2397" i="4"/>
  <c r="T2397" i="4"/>
  <c r="S2397" i="4"/>
  <c r="R2397" i="4"/>
  <c r="Q2397" i="4"/>
  <c r="N2397" i="4"/>
  <c r="M2397" i="4"/>
  <c r="L2397" i="4"/>
  <c r="K2397" i="4"/>
  <c r="H2397" i="4"/>
  <c r="G2397" i="4"/>
  <c r="F2397" i="4"/>
  <c r="E2397" i="4"/>
  <c r="D2397" i="4"/>
  <c r="B2397" i="4"/>
  <c r="A2397" i="4"/>
  <c r="AI2396" i="4"/>
  <c r="AF2396" i="4"/>
  <c r="AE2396" i="4"/>
  <c r="AD2396" i="4"/>
  <c r="AC2396" i="4"/>
  <c r="Z2396" i="4"/>
  <c r="Y2396" i="4"/>
  <c r="X2396" i="4"/>
  <c r="W2396" i="4"/>
  <c r="T2396" i="4"/>
  <c r="S2396" i="4"/>
  <c r="R2396" i="4"/>
  <c r="Q2396" i="4"/>
  <c r="N2396" i="4"/>
  <c r="M2396" i="4"/>
  <c r="L2396" i="4"/>
  <c r="K2396" i="4"/>
  <c r="H2396" i="4"/>
  <c r="G2396" i="4"/>
  <c r="F2396" i="4"/>
  <c r="E2396" i="4"/>
  <c r="D2396" i="4"/>
  <c r="B2396" i="4"/>
  <c r="A2396" i="4"/>
  <c r="AI2395" i="4"/>
  <c r="AF2395" i="4"/>
  <c r="AE2395" i="4"/>
  <c r="AD2395" i="4"/>
  <c r="AC2395" i="4"/>
  <c r="Z2395" i="4"/>
  <c r="Y2395" i="4"/>
  <c r="X2395" i="4"/>
  <c r="W2395" i="4"/>
  <c r="T2395" i="4"/>
  <c r="S2395" i="4"/>
  <c r="R2395" i="4"/>
  <c r="Q2395" i="4"/>
  <c r="N2395" i="4"/>
  <c r="M2395" i="4"/>
  <c r="L2395" i="4"/>
  <c r="K2395" i="4"/>
  <c r="H2395" i="4"/>
  <c r="G2395" i="4"/>
  <c r="F2395" i="4"/>
  <c r="E2395" i="4"/>
  <c r="D2395" i="4"/>
  <c r="B2395" i="4"/>
  <c r="A2395" i="4"/>
  <c r="AI2394" i="4"/>
  <c r="AF2394" i="4"/>
  <c r="AE2394" i="4"/>
  <c r="AD2394" i="4"/>
  <c r="AC2394" i="4"/>
  <c r="Z2394" i="4"/>
  <c r="Y2394" i="4"/>
  <c r="X2394" i="4"/>
  <c r="W2394" i="4"/>
  <c r="T2394" i="4"/>
  <c r="S2394" i="4"/>
  <c r="R2394" i="4"/>
  <c r="Q2394" i="4"/>
  <c r="N2394" i="4"/>
  <c r="M2394" i="4"/>
  <c r="L2394" i="4"/>
  <c r="K2394" i="4"/>
  <c r="H2394" i="4"/>
  <c r="G2394" i="4"/>
  <c r="F2394" i="4"/>
  <c r="E2394" i="4"/>
  <c r="D2394" i="4"/>
  <c r="B2394" i="4"/>
  <c r="A2394" i="4"/>
  <c r="AI2393" i="4"/>
  <c r="AF2393" i="4"/>
  <c r="AE2393" i="4"/>
  <c r="AD2393" i="4"/>
  <c r="AC2393" i="4"/>
  <c r="Z2393" i="4"/>
  <c r="Y2393" i="4"/>
  <c r="X2393" i="4"/>
  <c r="W2393" i="4"/>
  <c r="T2393" i="4"/>
  <c r="S2393" i="4"/>
  <c r="R2393" i="4"/>
  <c r="Q2393" i="4"/>
  <c r="N2393" i="4"/>
  <c r="M2393" i="4"/>
  <c r="L2393" i="4"/>
  <c r="K2393" i="4"/>
  <c r="H2393" i="4"/>
  <c r="G2393" i="4"/>
  <c r="F2393" i="4"/>
  <c r="E2393" i="4"/>
  <c r="D2393" i="4"/>
  <c r="B2393" i="4"/>
  <c r="A2393" i="4"/>
  <c r="AI2392" i="4"/>
  <c r="AF2392" i="4"/>
  <c r="AE2392" i="4"/>
  <c r="AD2392" i="4"/>
  <c r="AC2392" i="4"/>
  <c r="Z2392" i="4"/>
  <c r="Y2392" i="4"/>
  <c r="X2392" i="4"/>
  <c r="W2392" i="4"/>
  <c r="T2392" i="4"/>
  <c r="S2392" i="4"/>
  <c r="R2392" i="4"/>
  <c r="Q2392" i="4"/>
  <c r="N2392" i="4"/>
  <c r="M2392" i="4"/>
  <c r="L2392" i="4"/>
  <c r="K2392" i="4"/>
  <c r="H2392" i="4"/>
  <c r="G2392" i="4"/>
  <c r="F2392" i="4"/>
  <c r="E2392" i="4"/>
  <c r="D2392" i="4"/>
  <c r="B2392" i="4"/>
  <c r="A2392" i="4"/>
  <c r="AI2391" i="4"/>
  <c r="AF2391" i="4"/>
  <c r="AE2391" i="4"/>
  <c r="AD2391" i="4"/>
  <c r="AC2391" i="4"/>
  <c r="Z2391" i="4"/>
  <c r="Y2391" i="4"/>
  <c r="X2391" i="4"/>
  <c r="W2391" i="4"/>
  <c r="T2391" i="4"/>
  <c r="S2391" i="4"/>
  <c r="R2391" i="4"/>
  <c r="Q2391" i="4"/>
  <c r="N2391" i="4"/>
  <c r="M2391" i="4"/>
  <c r="L2391" i="4"/>
  <c r="K2391" i="4"/>
  <c r="H2391" i="4"/>
  <c r="G2391" i="4"/>
  <c r="F2391" i="4"/>
  <c r="E2391" i="4"/>
  <c r="D2391" i="4"/>
  <c r="B2391" i="4"/>
  <c r="A2391" i="4"/>
  <c r="AI2390" i="4"/>
  <c r="AF2390" i="4"/>
  <c r="AE2390" i="4"/>
  <c r="AD2390" i="4"/>
  <c r="AC2390" i="4"/>
  <c r="Z2390" i="4"/>
  <c r="Y2390" i="4"/>
  <c r="X2390" i="4"/>
  <c r="W2390" i="4"/>
  <c r="T2390" i="4"/>
  <c r="S2390" i="4"/>
  <c r="R2390" i="4"/>
  <c r="Q2390" i="4"/>
  <c r="N2390" i="4"/>
  <c r="M2390" i="4"/>
  <c r="L2390" i="4"/>
  <c r="K2390" i="4"/>
  <c r="H2390" i="4"/>
  <c r="G2390" i="4"/>
  <c r="F2390" i="4"/>
  <c r="E2390" i="4"/>
  <c r="D2390" i="4"/>
  <c r="B2390" i="4"/>
  <c r="A2390" i="4"/>
  <c r="AI2389" i="4"/>
  <c r="AF2389" i="4"/>
  <c r="AE2389" i="4"/>
  <c r="AD2389" i="4"/>
  <c r="AC2389" i="4"/>
  <c r="Z2389" i="4"/>
  <c r="Y2389" i="4"/>
  <c r="X2389" i="4"/>
  <c r="W2389" i="4"/>
  <c r="T2389" i="4"/>
  <c r="S2389" i="4"/>
  <c r="R2389" i="4"/>
  <c r="Q2389" i="4"/>
  <c r="N2389" i="4"/>
  <c r="M2389" i="4"/>
  <c r="L2389" i="4"/>
  <c r="K2389" i="4"/>
  <c r="H2389" i="4"/>
  <c r="G2389" i="4"/>
  <c r="F2389" i="4"/>
  <c r="E2389" i="4"/>
  <c r="D2389" i="4"/>
  <c r="B2389" i="4"/>
  <c r="A2389" i="4"/>
  <c r="AI2388" i="4"/>
  <c r="AF2388" i="4"/>
  <c r="AE2388" i="4"/>
  <c r="AD2388" i="4"/>
  <c r="AC2388" i="4"/>
  <c r="Z2388" i="4"/>
  <c r="Y2388" i="4"/>
  <c r="X2388" i="4"/>
  <c r="W2388" i="4"/>
  <c r="T2388" i="4"/>
  <c r="S2388" i="4"/>
  <c r="R2388" i="4"/>
  <c r="Q2388" i="4"/>
  <c r="N2388" i="4"/>
  <c r="M2388" i="4"/>
  <c r="L2388" i="4"/>
  <c r="K2388" i="4"/>
  <c r="H2388" i="4"/>
  <c r="G2388" i="4"/>
  <c r="F2388" i="4"/>
  <c r="E2388" i="4"/>
  <c r="D2388" i="4"/>
  <c r="B2388" i="4"/>
  <c r="A2388" i="4"/>
  <c r="AI2387" i="4"/>
  <c r="AF2387" i="4"/>
  <c r="AE2387" i="4"/>
  <c r="AD2387" i="4"/>
  <c r="AC2387" i="4"/>
  <c r="Z2387" i="4"/>
  <c r="Y2387" i="4"/>
  <c r="X2387" i="4"/>
  <c r="W2387" i="4"/>
  <c r="T2387" i="4"/>
  <c r="S2387" i="4"/>
  <c r="R2387" i="4"/>
  <c r="Q2387" i="4"/>
  <c r="N2387" i="4"/>
  <c r="M2387" i="4"/>
  <c r="L2387" i="4"/>
  <c r="K2387" i="4"/>
  <c r="H2387" i="4"/>
  <c r="G2387" i="4"/>
  <c r="F2387" i="4"/>
  <c r="E2387" i="4"/>
  <c r="D2387" i="4"/>
  <c r="B2387" i="4"/>
  <c r="A2387" i="4"/>
  <c r="AI2386" i="4"/>
  <c r="AF2386" i="4"/>
  <c r="AE2386" i="4"/>
  <c r="AD2386" i="4"/>
  <c r="AC2386" i="4"/>
  <c r="Z2386" i="4"/>
  <c r="Y2386" i="4"/>
  <c r="X2386" i="4"/>
  <c r="W2386" i="4"/>
  <c r="T2386" i="4"/>
  <c r="S2386" i="4"/>
  <c r="R2386" i="4"/>
  <c r="Q2386" i="4"/>
  <c r="N2386" i="4"/>
  <c r="M2386" i="4"/>
  <c r="L2386" i="4"/>
  <c r="K2386" i="4"/>
  <c r="H2386" i="4"/>
  <c r="G2386" i="4"/>
  <c r="F2386" i="4"/>
  <c r="E2386" i="4"/>
  <c r="D2386" i="4"/>
  <c r="B2386" i="4"/>
  <c r="A2386" i="4"/>
  <c r="AI2385" i="4"/>
  <c r="AF2385" i="4"/>
  <c r="AE2385" i="4"/>
  <c r="AD2385" i="4"/>
  <c r="AC2385" i="4"/>
  <c r="Z2385" i="4"/>
  <c r="Y2385" i="4"/>
  <c r="X2385" i="4"/>
  <c r="W2385" i="4"/>
  <c r="T2385" i="4"/>
  <c r="S2385" i="4"/>
  <c r="R2385" i="4"/>
  <c r="Q2385" i="4"/>
  <c r="N2385" i="4"/>
  <c r="M2385" i="4"/>
  <c r="L2385" i="4"/>
  <c r="K2385" i="4"/>
  <c r="H2385" i="4"/>
  <c r="G2385" i="4"/>
  <c r="F2385" i="4"/>
  <c r="E2385" i="4"/>
  <c r="D2385" i="4"/>
  <c r="B2385" i="4"/>
  <c r="A2385" i="4"/>
  <c r="AI2384" i="4"/>
  <c r="AF2384" i="4"/>
  <c r="AE2384" i="4"/>
  <c r="AD2384" i="4"/>
  <c r="AC2384" i="4"/>
  <c r="Z2384" i="4"/>
  <c r="Y2384" i="4"/>
  <c r="X2384" i="4"/>
  <c r="W2384" i="4"/>
  <c r="T2384" i="4"/>
  <c r="S2384" i="4"/>
  <c r="R2384" i="4"/>
  <c r="Q2384" i="4"/>
  <c r="N2384" i="4"/>
  <c r="M2384" i="4"/>
  <c r="L2384" i="4"/>
  <c r="K2384" i="4"/>
  <c r="H2384" i="4"/>
  <c r="G2384" i="4"/>
  <c r="F2384" i="4"/>
  <c r="E2384" i="4"/>
  <c r="D2384" i="4"/>
  <c r="B2384" i="4"/>
  <c r="A2384" i="4"/>
  <c r="AI2383" i="4"/>
  <c r="AF2383" i="4"/>
  <c r="AE2383" i="4"/>
  <c r="AD2383" i="4"/>
  <c r="AC2383" i="4"/>
  <c r="Z2383" i="4"/>
  <c r="Y2383" i="4"/>
  <c r="X2383" i="4"/>
  <c r="W2383" i="4"/>
  <c r="T2383" i="4"/>
  <c r="S2383" i="4"/>
  <c r="R2383" i="4"/>
  <c r="Q2383" i="4"/>
  <c r="N2383" i="4"/>
  <c r="M2383" i="4"/>
  <c r="L2383" i="4"/>
  <c r="K2383" i="4"/>
  <c r="H2383" i="4"/>
  <c r="G2383" i="4"/>
  <c r="F2383" i="4"/>
  <c r="E2383" i="4"/>
  <c r="D2383" i="4"/>
  <c r="B2383" i="4"/>
  <c r="A2383" i="4"/>
  <c r="AI2382" i="4"/>
  <c r="AF2382" i="4"/>
  <c r="AE2382" i="4"/>
  <c r="AD2382" i="4"/>
  <c r="AC2382" i="4"/>
  <c r="Z2382" i="4"/>
  <c r="Y2382" i="4"/>
  <c r="X2382" i="4"/>
  <c r="W2382" i="4"/>
  <c r="T2382" i="4"/>
  <c r="S2382" i="4"/>
  <c r="R2382" i="4"/>
  <c r="Q2382" i="4"/>
  <c r="N2382" i="4"/>
  <c r="M2382" i="4"/>
  <c r="L2382" i="4"/>
  <c r="K2382" i="4"/>
  <c r="H2382" i="4"/>
  <c r="G2382" i="4"/>
  <c r="F2382" i="4"/>
  <c r="E2382" i="4"/>
  <c r="D2382" i="4"/>
  <c r="B2382" i="4"/>
  <c r="A2382" i="4"/>
  <c r="AI2381" i="4"/>
  <c r="AF2381" i="4"/>
  <c r="AE2381" i="4"/>
  <c r="AD2381" i="4"/>
  <c r="AC2381" i="4"/>
  <c r="Z2381" i="4"/>
  <c r="Y2381" i="4"/>
  <c r="X2381" i="4"/>
  <c r="W2381" i="4"/>
  <c r="T2381" i="4"/>
  <c r="S2381" i="4"/>
  <c r="R2381" i="4"/>
  <c r="Q2381" i="4"/>
  <c r="N2381" i="4"/>
  <c r="M2381" i="4"/>
  <c r="L2381" i="4"/>
  <c r="K2381" i="4"/>
  <c r="H2381" i="4"/>
  <c r="G2381" i="4"/>
  <c r="F2381" i="4"/>
  <c r="E2381" i="4"/>
  <c r="D2381" i="4"/>
  <c r="B2381" i="4"/>
  <c r="A2381" i="4"/>
  <c r="AI2380" i="4"/>
  <c r="AF2380" i="4"/>
  <c r="AE2380" i="4"/>
  <c r="AD2380" i="4"/>
  <c r="AC2380" i="4"/>
  <c r="Z2380" i="4"/>
  <c r="Y2380" i="4"/>
  <c r="X2380" i="4"/>
  <c r="W2380" i="4"/>
  <c r="T2380" i="4"/>
  <c r="S2380" i="4"/>
  <c r="R2380" i="4"/>
  <c r="Q2380" i="4"/>
  <c r="N2380" i="4"/>
  <c r="M2380" i="4"/>
  <c r="L2380" i="4"/>
  <c r="K2380" i="4"/>
  <c r="H2380" i="4"/>
  <c r="G2380" i="4"/>
  <c r="F2380" i="4"/>
  <c r="E2380" i="4"/>
  <c r="D2380" i="4"/>
  <c r="B2380" i="4"/>
  <c r="A2380" i="4"/>
  <c r="AI2379" i="4"/>
  <c r="AF2379" i="4"/>
  <c r="AE2379" i="4"/>
  <c r="AD2379" i="4"/>
  <c r="AC2379" i="4"/>
  <c r="Z2379" i="4"/>
  <c r="Y2379" i="4"/>
  <c r="X2379" i="4"/>
  <c r="W2379" i="4"/>
  <c r="T2379" i="4"/>
  <c r="S2379" i="4"/>
  <c r="R2379" i="4"/>
  <c r="Q2379" i="4"/>
  <c r="N2379" i="4"/>
  <c r="M2379" i="4"/>
  <c r="L2379" i="4"/>
  <c r="K2379" i="4"/>
  <c r="H2379" i="4"/>
  <c r="G2379" i="4"/>
  <c r="F2379" i="4"/>
  <c r="E2379" i="4"/>
  <c r="D2379" i="4"/>
  <c r="B2379" i="4"/>
  <c r="A2379" i="4"/>
  <c r="AI2378" i="4"/>
  <c r="AF2378" i="4"/>
  <c r="AE2378" i="4"/>
  <c r="AD2378" i="4"/>
  <c r="AC2378" i="4"/>
  <c r="Z2378" i="4"/>
  <c r="Y2378" i="4"/>
  <c r="X2378" i="4"/>
  <c r="W2378" i="4"/>
  <c r="T2378" i="4"/>
  <c r="S2378" i="4"/>
  <c r="R2378" i="4"/>
  <c r="Q2378" i="4"/>
  <c r="N2378" i="4"/>
  <c r="M2378" i="4"/>
  <c r="L2378" i="4"/>
  <c r="K2378" i="4"/>
  <c r="H2378" i="4"/>
  <c r="G2378" i="4"/>
  <c r="F2378" i="4"/>
  <c r="E2378" i="4"/>
  <c r="D2378" i="4"/>
  <c r="B2378" i="4"/>
  <c r="A2378" i="4"/>
  <c r="AI2377" i="4"/>
  <c r="AF2377" i="4"/>
  <c r="AE2377" i="4"/>
  <c r="AD2377" i="4"/>
  <c r="AC2377" i="4"/>
  <c r="Z2377" i="4"/>
  <c r="Y2377" i="4"/>
  <c r="X2377" i="4"/>
  <c r="W2377" i="4"/>
  <c r="T2377" i="4"/>
  <c r="S2377" i="4"/>
  <c r="R2377" i="4"/>
  <c r="Q2377" i="4"/>
  <c r="N2377" i="4"/>
  <c r="M2377" i="4"/>
  <c r="L2377" i="4"/>
  <c r="K2377" i="4"/>
  <c r="H2377" i="4"/>
  <c r="G2377" i="4"/>
  <c r="F2377" i="4"/>
  <c r="E2377" i="4"/>
  <c r="D2377" i="4"/>
  <c r="B2377" i="4"/>
  <c r="A2377" i="4"/>
  <c r="AI2376" i="4"/>
  <c r="AF2376" i="4"/>
  <c r="AE2376" i="4"/>
  <c r="AD2376" i="4"/>
  <c r="AC2376" i="4"/>
  <c r="Z2376" i="4"/>
  <c r="Y2376" i="4"/>
  <c r="X2376" i="4"/>
  <c r="W2376" i="4"/>
  <c r="T2376" i="4"/>
  <c r="S2376" i="4"/>
  <c r="R2376" i="4"/>
  <c r="Q2376" i="4"/>
  <c r="N2376" i="4"/>
  <c r="M2376" i="4"/>
  <c r="L2376" i="4"/>
  <c r="K2376" i="4"/>
  <c r="H2376" i="4"/>
  <c r="G2376" i="4"/>
  <c r="F2376" i="4"/>
  <c r="E2376" i="4"/>
  <c r="D2376" i="4"/>
  <c r="B2376" i="4"/>
  <c r="A2376" i="4"/>
  <c r="AI2375" i="4"/>
  <c r="AF2375" i="4"/>
  <c r="AE2375" i="4"/>
  <c r="AD2375" i="4"/>
  <c r="AC2375" i="4"/>
  <c r="Z2375" i="4"/>
  <c r="Y2375" i="4"/>
  <c r="X2375" i="4"/>
  <c r="W2375" i="4"/>
  <c r="T2375" i="4"/>
  <c r="S2375" i="4"/>
  <c r="R2375" i="4"/>
  <c r="Q2375" i="4"/>
  <c r="N2375" i="4"/>
  <c r="M2375" i="4"/>
  <c r="L2375" i="4"/>
  <c r="K2375" i="4"/>
  <c r="H2375" i="4"/>
  <c r="G2375" i="4"/>
  <c r="F2375" i="4"/>
  <c r="E2375" i="4"/>
  <c r="D2375" i="4"/>
  <c r="B2375" i="4"/>
  <c r="A2375" i="4"/>
  <c r="AI2374" i="4"/>
  <c r="AF2374" i="4"/>
  <c r="AE2374" i="4"/>
  <c r="AD2374" i="4"/>
  <c r="AC2374" i="4"/>
  <c r="Z2374" i="4"/>
  <c r="Y2374" i="4"/>
  <c r="X2374" i="4"/>
  <c r="W2374" i="4"/>
  <c r="T2374" i="4"/>
  <c r="S2374" i="4"/>
  <c r="R2374" i="4"/>
  <c r="Q2374" i="4"/>
  <c r="N2374" i="4"/>
  <c r="M2374" i="4"/>
  <c r="L2374" i="4"/>
  <c r="K2374" i="4"/>
  <c r="H2374" i="4"/>
  <c r="G2374" i="4"/>
  <c r="F2374" i="4"/>
  <c r="E2374" i="4"/>
  <c r="D2374" i="4"/>
  <c r="B2374" i="4"/>
  <c r="A2374" i="4"/>
  <c r="AI2373" i="4"/>
  <c r="AF2373" i="4"/>
  <c r="AE2373" i="4"/>
  <c r="AD2373" i="4"/>
  <c r="AC2373" i="4"/>
  <c r="Z2373" i="4"/>
  <c r="Y2373" i="4"/>
  <c r="X2373" i="4"/>
  <c r="W2373" i="4"/>
  <c r="T2373" i="4"/>
  <c r="S2373" i="4"/>
  <c r="R2373" i="4"/>
  <c r="Q2373" i="4"/>
  <c r="N2373" i="4"/>
  <c r="M2373" i="4"/>
  <c r="L2373" i="4"/>
  <c r="K2373" i="4"/>
  <c r="H2373" i="4"/>
  <c r="G2373" i="4"/>
  <c r="F2373" i="4"/>
  <c r="E2373" i="4"/>
  <c r="D2373" i="4"/>
  <c r="B2373" i="4"/>
  <c r="A2373" i="4"/>
  <c r="AI2372" i="4"/>
  <c r="AF2372" i="4"/>
  <c r="AE2372" i="4"/>
  <c r="AD2372" i="4"/>
  <c r="AC2372" i="4"/>
  <c r="Z2372" i="4"/>
  <c r="Y2372" i="4"/>
  <c r="X2372" i="4"/>
  <c r="W2372" i="4"/>
  <c r="T2372" i="4"/>
  <c r="S2372" i="4"/>
  <c r="R2372" i="4"/>
  <c r="Q2372" i="4"/>
  <c r="N2372" i="4"/>
  <c r="M2372" i="4"/>
  <c r="L2372" i="4"/>
  <c r="K2372" i="4"/>
  <c r="H2372" i="4"/>
  <c r="G2372" i="4"/>
  <c r="F2372" i="4"/>
  <c r="E2372" i="4"/>
  <c r="D2372" i="4"/>
  <c r="B2372" i="4"/>
  <c r="A2372" i="4"/>
  <c r="AI2371" i="4"/>
  <c r="AF2371" i="4"/>
  <c r="AE2371" i="4"/>
  <c r="AD2371" i="4"/>
  <c r="AC2371" i="4"/>
  <c r="Z2371" i="4"/>
  <c r="Y2371" i="4"/>
  <c r="X2371" i="4"/>
  <c r="W2371" i="4"/>
  <c r="T2371" i="4"/>
  <c r="S2371" i="4"/>
  <c r="R2371" i="4"/>
  <c r="Q2371" i="4"/>
  <c r="N2371" i="4"/>
  <c r="M2371" i="4"/>
  <c r="L2371" i="4"/>
  <c r="K2371" i="4"/>
  <c r="H2371" i="4"/>
  <c r="G2371" i="4"/>
  <c r="F2371" i="4"/>
  <c r="E2371" i="4"/>
  <c r="D2371" i="4"/>
  <c r="B2371" i="4"/>
  <c r="A2371" i="4"/>
  <c r="AI2370" i="4"/>
  <c r="AF2370" i="4"/>
  <c r="AE2370" i="4"/>
  <c r="AD2370" i="4"/>
  <c r="AC2370" i="4"/>
  <c r="Z2370" i="4"/>
  <c r="Y2370" i="4"/>
  <c r="X2370" i="4"/>
  <c r="W2370" i="4"/>
  <c r="T2370" i="4"/>
  <c r="S2370" i="4"/>
  <c r="R2370" i="4"/>
  <c r="Q2370" i="4"/>
  <c r="N2370" i="4"/>
  <c r="M2370" i="4"/>
  <c r="L2370" i="4"/>
  <c r="K2370" i="4"/>
  <c r="H2370" i="4"/>
  <c r="G2370" i="4"/>
  <c r="F2370" i="4"/>
  <c r="E2370" i="4"/>
  <c r="D2370" i="4"/>
  <c r="B2370" i="4"/>
  <c r="A2370" i="4"/>
  <c r="AI2369" i="4"/>
  <c r="AF2369" i="4"/>
  <c r="AE2369" i="4"/>
  <c r="AD2369" i="4"/>
  <c r="AC2369" i="4"/>
  <c r="Z2369" i="4"/>
  <c r="Y2369" i="4"/>
  <c r="X2369" i="4"/>
  <c r="W2369" i="4"/>
  <c r="T2369" i="4"/>
  <c r="S2369" i="4"/>
  <c r="R2369" i="4"/>
  <c r="Q2369" i="4"/>
  <c r="N2369" i="4"/>
  <c r="M2369" i="4"/>
  <c r="L2369" i="4"/>
  <c r="K2369" i="4"/>
  <c r="H2369" i="4"/>
  <c r="G2369" i="4"/>
  <c r="F2369" i="4"/>
  <c r="E2369" i="4"/>
  <c r="D2369" i="4"/>
  <c r="B2369" i="4"/>
  <c r="A2369" i="4"/>
  <c r="AI2368" i="4"/>
  <c r="AF2368" i="4"/>
  <c r="AE2368" i="4"/>
  <c r="AD2368" i="4"/>
  <c r="AC2368" i="4"/>
  <c r="Z2368" i="4"/>
  <c r="Y2368" i="4"/>
  <c r="X2368" i="4"/>
  <c r="W2368" i="4"/>
  <c r="T2368" i="4"/>
  <c r="S2368" i="4"/>
  <c r="R2368" i="4"/>
  <c r="Q2368" i="4"/>
  <c r="N2368" i="4"/>
  <c r="M2368" i="4"/>
  <c r="L2368" i="4"/>
  <c r="K2368" i="4"/>
  <c r="H2368" i="4"/>
  <c r="G2368" i="4"/>
  <c r="F2368" i="4"/>
  <c r="E2368" i="4"/>
  <c r="D2368" i="4"/>
  <c r="B2368" i="4"/>
  <c r="A2368" i="4"/>
  <c r="AI2367" i="4"/>
  <c r="AF2367" i="4"/>
  <c r="AE2367" i="4"/>
  <c r="AD2367" i="4"/>
  <c r="AC2367" i="4"/>
  <c r="Z2367" i="4"/>
  <c r="Y2367" i="4"/>
  <c r="X2367" i="4"/>
  <c r="W2367" i="4"/>
  <c r="T2367" i="4"/>
  <c r="S2367" i="4"/>
  <c r="R2367" i="4"/>
  <c r="Q2367" i="4"/>
  <c r="N2367" i="4"/>
  <c r="M2367" i="4"/>
  <c r="L2367" i="4"/>
  <c r="K2367" i="4"/>
  <c r="H2367" i="4"/>
  <c r="G2367" i="4"/>
  <c r="F2367" i="4"/>
  <c r="E2367" i="4"/>
  <c r="D2367" i="4"/>
  <c r="B2367" i="4"/>
  <c r="A2367" i="4"/>
  <c r="AI2366" i="4"/>
  <c r="AF2366" i="4"/>
  <c r="AE2366" i="4"/>
  <c r="AD2366" i="4"/>
  <c r="AC2366" i="4"/>
  <c r="Z2366" i="4"/>
  <c r="Y2366" i="4"/>
  <c r="X2366" i="4"/>
  <c r="W2366" i="4"/>
  <c r="T2366" i="4"/>
  <c r="S2366" i="4"/>
  <c r="R2366" i="4"/>
  <c r="Q2366" i="4"/>
  <c r="N2366" i="4"/>
  <c r="M2366" i="4"/>
  <c r="L2366" i="4"/>
  <c r="K2366" i="4"/>
  <c r="H2366" i="4"/>
  <c r="G2366" i="4"/>
  <c r="F2366" i="4"/>
  <c r="E2366" i="4"/>
  <c r="D2366" i="4"/>
  <c r="B2366" i="4"/>
  <c r="A2366" i="4"/>
  <c r="AI2365" i="4"/>
  <c r="AF2365" i="4"/>
  <c r="AE2365" i="4"/>
  <c r="AD2365" i="4"/>
  <c r="AC2365" i="4"/>
  <c r="Z2365" i="4"/>
  <c r="Y2365" i="4"/>
  <c r="X2365" i="4"/>
  <c r="W2365" i="4"/>
  <c r="T2365" i="4"/>
  <c r="S2365" i="4"/>
  <c r="R2365" i="4"/>
  <c r="Q2365" i="4"/>
  <c r="N2365" i="4"/>
  <c r="M2365" i="4"/>
  <c r="L2365" i="4"/>
  <c r="K2365" i="4"/>
  <c r="H2365" i="4"/>
  <c r="G2365" i="4"/>
  <c r="F2365" i="4"/>
  <c r="E2365" i="4"/>
  <c r="D2365" i="4"/>
  <c r="B2365" i="4"/>
  <c r="A2365" i="4"/>
  <c r="AI2364" i="4"/>
  <c r="AF2364" i="4"/>
  <c r="AE2364" i="4"/>
  <c r="AD2364" i="4"/>
  <c r="AC2364" i="4"/>
  <c r="Z2364" i="4"/>
  <c r="Y2364" i="4"/>
  <c r="X2364" i="4"/>
  <c r="W2364" i="4"/>
  <c r="T2364" i="4"/>
  <c r="S2364" i="4"/>
  <c r="R2364" i="4"/>
  <c r="Q2364" i="4"/>
  <c r="N2364" i="4"/>
  <c r="M2364" i="4"/>
  <c r="L2364" i="4"/>
  <c r="K2364" i="4"/>
  <c r="H2364" i="4"/>
  <c r="G2364" i="4"/>
  <c r="F2364" i="4"/>
  <c r="E2364" i="4"/>
  <c r="D2364" i="4"/>
  <c r="B2364" i="4"/>
  <c r="A2364" i="4"/>
  <c r="AI2363" i="4"/>
  <c r="AF2363" i="4"/>
  <c r="AE2363" i="4"/>
  <c r="AD2363" i="4"/>
  <c r="AC2363" i="4"/>
  <c r="Z2363" i="4"/>
  <c r="Y2363" i="4"/>
  <c r="X2363" i="4"/>
  <c r="W2363" i="4"/>
  <c r="T2363" i="4"/>
  <c r="S2363" i="4"/>
  <c r="R2363" i="4"/>
  <c r="Q2363" i="4"/>
  <c r="N2363" i="4"/>
  <c r="M2363" i="4"/>
  <c r="L2363" i="4"/>
  <c r="K2363" i="4"/>
  <c r="H2363" i="4"/>
  <c r="G2363" i="4"/>
  <c r="F2363" i="4"/>
  <c r="E2363" i="4"/>
  <c r="D2363" i="4"/>
  <c r="B2363" i="4"/>
  <c r="A2363" i="4"/>
  <c r="AI2362" i="4"/>
  <c r="AF2362" i="4"/>
  <c r="AE2362" i="4"/>
  <c r="AD2362" i="4"/>
  <c r="AC2362" i="4"/>
  <c r="Z2362" i="4"/>
  <c r="Y2362" i="4"/>
  <c r="X2362" i="4"/>
  <c r="W2362" i="4"/>
  <c r="T2362" i="4"/>
  <c r="S2362" i="4"/>
  <c r="R2362" i="4"/>
  <c r="Q2362" i="4"/>
  <c r="N2362" i="4"/>
  <c r="M2362" i="4"/>
  <c r="L2362" i="4"/>
  <c r="K2362" i="4"/>
  <c r="H2362" i="4"/>
  <c r="G2362" i="4"/>
  <c r="F2362" i="4"/>
  <c r="E2362" i="4"/>
  <c r="D2362" i="4"/>
  <c r="B2362" i="4"/>
  <c r="A2362" i="4"/>
  <c r="AI2361" i="4"/>
  <c r="AF2361" i="4"/>
  <c r="AE2361" i="4"/>
  <c r="AD2361" i="4"/>
  <c r="AC2361" i="4"/>
  <c r="Z2361" i="4"/>
  <c r="Y2361" i="4"/>
  <c r="X2361" i="4"/>
  <c r="W2361" i="4"/>
  <c r="T2361" i="4"/>
  <c r="S2361" i="4"/>
  <c r="R2361" i="4"/>
  <c r="Q2361" i="4"/>
  <c r="N2361" i="4"/>
  <c r="M2361" i="4"/>
  <c r="L2361" i="4"/>
  <c r="K2361" i="4"/>
  <c r="H2361" i="4"/>
  <c r="G2361" i="4"/>
  <c r="F2361" i="4"/>
  <c r="E2361" i="4"/>
  <c r="D2361" i="4"/>
  <c r="B2361" i="4"/>
  <c r="A2361" i="4"/>
  <c r="AI2360" i="4"/>
  <c r="AF2360" i="4"/>
  <c r="AE2360" i="4"/>
  <c r="AD2360" i="4"/>
  <c r="AC2360" i="4"/>
  <c r="Z2360" i="4"/>
  <c r="Y2360" i="4"/>
  <c r="X2360" i="4"/>
  <c r="W2360" i="4"/>
  <c r="T2360" i="4"/>
  <c r="S2360" i="4"/>
  <c r="R2360" i="4"/>
  <c r="Q2360" i="4"/>
  <c r="N2360" i="4"/>
  <c r="M2360" i="4"/>
  <c r="L2360" i="4"/>
  <c r="K2360" i="4"/>
  <c r="H2360" i="4"/>
  <c r="G2360" i="4"/>
  <c r="F2360" i="4"/>
  <c r="E2360" i="4"/>
  <c r="D2360" i="4"/>
  <c r="B2360" i="4"/>
  <c r="A2360" i="4"/>
  <c r="AI2359" i="4"/>
  <c r="AF2359" i="4"/>
  <c r="AE2359" i="4"/>
  <c r="AD2359" i="4"/>
  <c r="AC2359" i="4"/>
  <c r="Z2359" i="4"/>
  <c r="Y2359" i="4"/>
  <c r="X2359" i="4"/>
  <c r="W2359" i="4"/>
  <c r="T2359" i="4"/>
  <c r="S2359" i="4"/>
  <c r="R2359" i="4"/>
  <c r="Q2359" i="4"/>
  <c r="N2359" i="4"/>
  <c r="M2359" i="4"/>
  <c r="L2359" i="4"/>
  <c r="K2359" i="4"/>
  <c r="H2359" i="4"/>
  <c r="G2359" i="4"/>
  <c r="F2359" i="4"/>
  <c r="E2359" i="4"/>
  <c r="D2359" i="4"/>
  <c r="B2359" i="4"/>
  <c r="A2359" i="4"/>
  <c r="AI2358" i="4"/>
  <c r="AF2358" i="4"/>
  <c r="AE2358" i="4"/>
  <c r="AD2358" i="4"/>
  <c r="AC2358" i="4"/>
  <c r="Z2358" i="4"/>
  <c r="Y2358" i="4"/>
  <c r="X2358" i="4"/>
  <c r="W2358" i="4"/>
  <c r="T2358" i="4"/>
  <c r="S2358" i="4"/>
  <c r="R2358" i="4"/>
  <c r="Q2358" i="4"/>
  <c r="N2358" i="4"/>
  <c r="M2358" i="4"/>
  <c r="L2358" i="4"/>
  <c r="K2358" i="4"/>
  <c r="H2358" i="4"/>
  <c r="G2358" i="4"/>
  <c r="F2358" i="4"/>
  <c r="E2358" i="4"/>
  <c r="D2358" i="4"/>
  <c r="B2358" i="4"/>
  <c r="A2358" i="4"/>
  <c r="AI2357" i="4"/>
  <c r="AF2357" i="4"/>
  <c r="AE2357" i="4"/>
  <c r="AD2357" i="4"/>
  <c r="AC2357" i="4"/>
  <c r="Z2357" i="4"/>
  <c r="Y2357" i="4"/>
  <c r="X2357" i="4"/>
  <c r="W2357" i="4"/>
  <c r="T2357" i="4"/>
  <c r="S2357" i="4"/>
  <c r="R2357" i="4"/>
  <c r="Q2357" i="4"/>
  <c r="N2357" i="4"/>
  <c r="M2357" i="4"/>
  <c r="L2357" i="4"/>
  <c r="K2357" i="4"/>
  <c r="H2357" i="4"/>
  <c r="G2357" i="4"/>
  <c r="F2357" i="4"/>
  <c r="E2357" i="4"/>
  <c r="D2357" i="4"/>
  <c r="B2357" i="4"/>
  <c r="A2357" i="4"/>
  <c r="AI2356" i="4"/>
  <c r="AF2356" i="4"/>
  <c r="AE2356" i="4"/>
  <c r="AD2356" i="4"/>
  <c r="AC2356" i="4"/>
  <c r="Z2356" i="4"/>
  <c r="Y2356" i="4"/>
  <c r="X2356" i="4"/>
  <c r="W2356" i="4"/>
  <c r="T2356" i="4"/>
  <c r="S2356" i="4"/>
  <c r="R2356" i="4"/>
  <c r="Q2356" i="4"/>
  <c r="N2356" i="4"/>
  <c r="M2356" i="4"/>
  <c r="L2356" i="4"/>
  <c r="K2356" i="4"/>
  <c r="H2356" i="4"/>
  <c r="G2356" i="4"/>
  <c r="F2356" i="4"/>
  <c r="E2356" i="4"/>
  <c r="D2356" i="4"/>
  <c r="B2356" i="4"/>
  <c r="A2356" i="4"/>
  <c r="AI2355" i="4"/>
  <c r="AF2355" i="4"/>
  <c r="AE2355" i="4"/>
  <c r="AD2355" i="4"/>
  <c r="AC2355" i="4"/>
  <c r="Z2355" i="4"/>
  <c r="Y2355" i="4"/>
  <c r="X2355" i="4"/>
  <c r="W2355" i="4"/>
  <c r="T2355" i="4"/>
  <c r="S2355" i="4"/>
  <c r="R2355" i="4"/>
  <c r="Q2355" i="4"/>
  <c r="N2355" i="4"/>
  <c r="M2355" i="4"/>
  <c r="L2355" i="4"/>
  <c r="K2355" i="4"/>
  <c r="H2355" i="4"/>
  <c r="G2355" i="4"/>
  <c r="F2355" i="4"/>
  <c r="E2355" i="4"/>
  <c r="D2355" i="4"/>
  <c r="B2355" i="4"/>
  <c r="A2355" i="4"/>
  <c r="AI2354" i="4"/>
  <c r="AF2354" i="4"/>
  <c r="AE2354" i="4"/>
  <c r="AD2354" i="4"/>
  <c r="AC2354" i="4"/>
  <c r="Z2354" i="4"/>
  <c r="Y2354" i="4"/>
  <c r="X2354" i="4"/>
  <c r="W2354" i="4"/>
  <c r="T2354" i="4"/>
  <c r="S2354" i="4"/>
  <c r="R2354" i="4"/>
  <c r="Q2354" i="4"/>
  <c r="N2354" i="4"/>
  <c r="M2354" i="4"/>
  <c r="L2354" i="4"/>
  <c r="K2354" i="4"/>
  <c r="H2354" i="4"/>
  <c r="G2354" i="4"/>
  <c r="F2354" i="4"/>
  <c r="E2354" i="4"/>
  <c r="D2354" i="4"/>
  <c r="B2354" i="4"/>
  <c r="A2354" i="4"/>
  <c r="AI2353" i="4"/>
  <c r="AF2353" i="4"/>
  <c r="AE2353" i="4"/>
  <c r="AD2353" i="4"/>
  <c r="AC2353" i="4"/>
  <c r="Z2353" i="4"/>
  <c r="Y2353" i="4"/>
  <c r="X2353" i="4"/>
  <c r="W2353" i="4"/>
  <c r="T2353" i="4"/>
  <c r="S2353" i="4"/>
  <c r="R2353" i="4"/>
  <c r="Q2353" i="4"/>
  <c r="N2353" i="4"/>
  <c r="M2353" i="4"/>
  <c r="L2353" i="4"/>
  <c r="K2353" i="4"/>
  <c r="H2353" i="4"/>
  <c r="G2353" i="4"/>
  <c r="F2353" i="4"/>
  <c r="E2353" i="4"/>
  <c r="D2353" i="4"/>
  <c r="B2353" i="4"/>
  <c r="A2353" i="4"/>
  <c r="AI2352" i="4"/>
  <c r="AF2352" i="4"/>
  <c r="AE2352" i="4"/>
  <c r="AD2352" i="4"/>
  <c r="AC2352" i="4"/>
  <c r="Z2352" i="4"/>
  <c r="Y2352" i="4"/>
  <c r="X2352" i="4"/>
  <c r="W2352" i="4"/>
  <c r="T2352" i="4"/>
  <c r="S2352" i="4"/>
  <c r="R2352" i="4"/>
  <c r="Q2352" i="4"/>
  <c r="N2352" i="4"/>
  <c r="M2352" i="4"/>
  <c r="L2352" i="4"/>
  <c r="K2352" i="4"/>
  <c r="H2352" i="4"/>
  <c r="G2352" i="4"/>
  <c r="F2352" i="4"/>
  <c r="E2352" i="4"/>
  <c r="D2352" i="4"/>
  <c r="B2352" i="4"/>
  <c r="A2352" i="4"/>
  <c r="AI2351" i="4"/>
  <c r="AF2351" i="4"/>
  <c r="AE2351" i="4"/>
  <c r="AD2351" i="4"/>
  <c r="AC2351" i="4"/>
  <c r="Z2351" i="4"/>
  <c r="Y2351" i="4"/>
  <c r="X2351" i="4"/>
  <c r="W2351" i="4"/>
  <c r="T2351" i="4"/>
  <c r="S2351" i="4"/>
  <c r="R2351" i="4"/>
  <c r="Q2351" i="4"/>
  <c r="N2351" i="4"/>
  <c r="M2351" i="4"/>
  <c r="L2351" i="4"/>
  <c r="K2351" i="4"/>
  <c r="H2351" i="4"/>
  <c r="G2351" i="4"/>
  <c r="F2351" i="4"/>
  <c r="E2351" i="4"/>
  <c r="D2351" i="4"/>
  <c r="B2351" i="4"/>
  <c r="A2351" i="4"/>
  <c r="AI2350" i="4"/>
  <c r="AF2350" i="4"/>
  <c r="AE2350" i="4"/>
  <c r="AD2350" i="4"/>
  <c r="AC2350" i="4"/>
  <c r="Z2350" i="4"/>
  <c r="Y2350" i="4"/>
  <c r="X2350" i="4"/>
  <c r="W2350" i="4"/>
  <c r="T2350" i="4"/>
  <c r="S2350" i="4"/>
  <c r="R2350" i="4"/>
  <c r="Q2350" i="4"/>
  <c r="N2350" i="4"/>
  <c r="M2350" i="4"/>
  <c r="L2350" i="4"/>
  <c r="K2350" i="4"/>
  <c r="H2350" i="4"/>
  <c r="G2350" i="4"/>
  <c r="F2350" i="4"/>
  <c r="E2350" i="4"/>
  <c r="D2350" i="4"/>
  <c r="B2350" i="4"/>
  <c r="A2350" i="4"/>
  <c r="AI2349" i="4"/>
  <c r="AF2349" i="4"/>
  <c r="AE2349" i="4"/>
  <c r="AD2349" i="4"/>
  <c r="AC2349" i="4"/>
  <c r="Z2349" i="4"/>
  <c r="Y2349" i="4"/>
  <c r="X2349" i="4"/>
  <c r="W2349" i="4"/>
  <c r="T2349" i="4"/>
  <c r="S2349" i="4"/>
  <c r="R2349" i="4"/>
  <c r="Q2349" i="4"/>
  <c r="N2349" i="4"/>
  <c r="M2349" i="4"/>
  <c r="L2349" i="4"/>
  <c r="K2349" i="4"/>
  <c r="H2349" i="4"/>
  <c r="G2349" i="4"/>
  <c r="F2349" i="4"/>
  <c r="E2349" i="4"/>
  <c r="D2349" i="4"/>
  <c r="B2349" i="4"/>
  <c r="A2349" i="4"/>
  <c r="AI2348" i="4"/>
  <c r="AF2348" i="4"/>
  <c r="AE2348" i="4"/>
  <c r="AD2348" i="4"/>
  <c r="AC2348" i="4"/>
  <c r="Z2348" i="4"/>
  <c r="Y2348" i="4"/>
  <c r="X2348" i="4"/>
  <c r="W2348" i="4"/>
  <c r="T2348" i="4"/>
  <c r="S2348" i="4"/>
  <c r="R2348" i="4"/>
  <c r="Q2348" i="4"/>
  <c r="N2348" i="4"/>
  <c r="M2348" i="4"/>
  <c r="L2348" i="4"/>
  <c r="K2348" i="4"/>
  <c r="H2348" i="4"/>
  <c r="G2348" i="4"/>
  <c r="F2348" i="4"/>
  <c r="E2348" i="4"/>
  <c r="D2348" i="4"/>
  <c r="B2348" i="4"/>
  <c r="A2348" i="4"/>
  <c r="AI2347" i="4"/>
  <c r="AF2347" i="4"/>
  <c r="AE2347" i="4"/>
  <c r="AD2347" i="4"/>
  <c r="AC2347" i="4"/>
  <c r="Z2347" i="4"/>
  <c r="Y2347" i="4"/>
  <c r="X2347" i="4"/>
  <c r="W2347" i="4"/>
  <c r="T2347" i="4"/>
  <c r="S2347" i="4"/>
  <c r="R2347" i="4"/>
  <c r="Q2347" i="4"/>
  <c r="N2347" i="4"/>
  <c r="M2347" i="4"/>
  <c r="L2347" i="4"/>
  <c r="K2347" i="4"/>
  <c r="H2347" i="4"/>
  <c r="G2347" i="4"/>
  <c r="F2347" i="4"/>
  <c r="E2347" i="4"/>
  <c r="D2347" i="4"/>
  <c r="B2347" i="4"/>
  <c r="A2347" i="4"/>
  <c r="AI2346" i="4"/>
  <c r="AF2346" i="4"/>
  <c r="AE2346" i="4"/>
  <c r="AD2346" i="4"/>
  <c r="AC2346" i="4"/>
  <c r="Z2346" i="4"/>
  <c r="Y2346" i="4"/>
  <c r="X2346" i="4"/>
  <c r="W2346" i="4"/>
  <c r="T2346" i="4"/>
  <c r="S2346" i="4"/>
  <c r="R2346" i="4"/>
  <c r="Q2346" i="4"/>
  <c r="N2346" i="4"/>
  <c r="M2346" i="4"/>
  <c r="L2346" i="4"/>
  <c r="K2346" i="4"/>
  <c r="H2346" i="4"/>
  <c r="G2346" i="4"/>
  <c r="F2346" i="4"/>
  <c r="E2346" i="4"/>
  <c r="D2346" i="4"/>
  <c r="B2346" i="4"/>
  <c r="A2346" i="4"/>
  <c r="AI2345" i="4"/>
  <c r="AF2345" i="4"/>
  <c r="AE2345" i="4"/>
  <c r="AD2345" i="4"/>
  <c r="AC2345" i="4"/>
  <c r="Z2345" i="4"/>
  <c r="Y2345" i="4"/>
  <c r="X2345" i="4"/>
  <c r="W2345" i="4"/>
  <c r="T2345" i="4"/>
  <c r="S2345" i="4"/>
  <c r="R2345" i="4"/>
  <c r="Q2345" i="4"/>
  <c r="N2345" i="4"/>
  <c r="M2345" i="4"/>
  <c r="L2345" i="4"/>
  <c r="K2345" i="4"/>
  <c r="H2345" i="4"/>
  <c r="G2345" i="4"/>
  <c r="F2345" i="4"/>
  <c r="E2345" i="4"/>
  <c r="D2345" i="4"/>
  <c r="B2345" i="4"/>
  <c r="A2345" i="4"/>
  <c r="AI2344" i="4"/>
  <c r="AF2344" i="4"/>
  <c r="AE2344" i="4"/>
  <c r="AD2344" i="4"/>
  <c r="AC2344" i="4"/>
  <c r="Z2344" i="4"/>
  <c r="Y2344" i="4"/>
  <c r="X2344" i="4"/>
  <c r="W2344" i="4"/>
  <c r="T2344" i="4"/>
  <c r="S2344" i="4"/>
  <c r="R2344" i="4"/>
  <c r="Q2344" i="4"/>
  <c r="N2344" i="4"/>
  <c r="M2344" i="4"/>
  <c r="L2344" i="4"/>
  <c r="K2344" i="4"/>
  <c r="H2344" i="4"/>
  <c r="G2344" i="4"/>
  <c r="F2344" i="4"/>
  <c r="E2344" i="4"/>
  <c r="D2344" i="4"/>
  <c r="B2344" i="4"/>
  <c r="A2344" i="4"/>
  <c r="AI2343" i="4"/>
  <c r="AF2343" i="4"/>
  <c r="AE2343" i="4"/>
  <c r="AD2343" i="4"/>
  <c r="AC2343" i="4"/>
  <c r="Z2343" i="4"/>
  <c r="Y2343" i="4"/>
  <c r="X2343" i="4"/>
  <c r="W2343" i="4"/>
  <c r="T2343" i="4"/>
  <c r="S2343" i="4"/>
  <c r="R2343" i="4"/>
  <c r="Q2343" i="4"/>
  <c r="N2343" i="4"/>
  <c r="M2343" i="4"/>
  <c r="L2343" i="4"/>
  <c r="K2343" i="4"/>
  <c r="H2343" i="4"/>
  <c r="G2343" i="4"/>
  <c r="F2343" i="4"/>
  <c r="E2343" i="4"/>
  <c r="D2343" i="4"/>
  <c r="B2343" i="4"/>
  <c r="A2343" i="4"/>
  <c r="AI2342" i="4"/>
  <c r="AF2342" i="4"/>
  <c r="AE2342" i="4"/>
  <c r="AD2342" i="4"/>
  <c r="AC2342" i="4"/>
  <c r="Z2342" i="4"/>
  <c r="Y2342" i="4"/>
  <c r="X2342" i="4"/>
  <c r="W2342" i="4"/>
  <c r="T2342" i="4"/>
  <c r="S2342" i="4"/>
  <c r="R2342" i="4"/>
  <c r="Q2342" i="4"/>
  <c r="N2342" i="4"/>
  <c r="M2342" i="4"/>
  <c r="L2342" i="4"/>
  <c r="K2342" i="4"/>
  <c r="H2342" i="4"/>
  <c r="G2342" i="4"/>
  <c r="F2342" i="4"/>
  <c r="E2342" i="4"/>
  <c r="D2342" i="4"/>
  <c r="B2342" i="4"/>
  <c r="A2342" i="4"/>
  <c r="AI2341" i="4"/>
  <c r="AF2341" i="4"/>
  <c r="AE2341" i="4"/>
  <c r="AD2341" i="4"/>
  <c r="AC2341" i="4"/>
  <c r="Z2341" i="4"/>
  <c r="Y2341" i="4"/>
  <c r="X2341" i="4"/>
  <c r="W2341" i="4"/>
  <c r="T2341" i="4"/>
  <c r="S2341" i="4"/>
  <c r="R2341" i="4"/>
  <c r="Q2341" i="4"/>
  <c r="N2341" i="4"/>
  <c r="M2341" i="4"/>
  <c r="L2341" i="4"/>
  <c r="K2341" i="4"/>
  <c r="H2341" i="4"/>
  <c r="G2341" i="4"/>
  <c r="F2341" i="4"/>
  <c r="E2341" i="4"/>
  <c r="D2341" i="4"/>
  <c r="B2341" i="4"/>
  <c r="A2341" i="4"/>
  <c r="AI2340" i="4"/>
  <c r="AF2340" i="4"/>
  <c r="AE2340" i="4"/>
  <c r="AD2340" i="4"/>
  <c r="AC2340" i="4"/>
  <c r="Z2340" i="4"/>
  <c r="Y2340" i="4"/>
  <c r="X2340" i="4"/>
  <c r="W2340" i="4"/>
  <c r="T2340" i="4"/>
  <c r="S2340" i="4"/>
  <c r="R2340" i="4"/>
  <c r="Q2340" i="4"/>
  <c r="N2340" i="4"/>
  <c r="M2340" i="4"/>
  <c r="L2340" i="4"/>
  <c r="K2340" i="4"/>
  <c r="H2340" i="4"/>
  <c r="G2340" i="4"/>
  <c r="F2340" i="4"/>
  <c r="E2340" i="4"/>
  <c r="D2340" i="4"/>
  <c r="B2340" i="4"/>
  <c r="A2340" i="4"/>
  <c r="AI2339" i="4"/>
  <c r="AF2339" i="4"/>
  <c r="AE2339" i="4"/>
  <c r="AD2339" i="4"/>
  <c r="AC2339" i="4"/>
  <c r="Z2339" i="4"/>
  <c r="Y2339" i="4"/>
  <c r="X2339" i="4"/>
  <c r="W2339" i="4"/>
  <c r="T2339" i="4"/>
  <c r="S2339" i="4"/>
  <c r="R2339" i="4"/>
  <c r="Q2339" i="4"/>
  <c r="N2339" i="4"/>
  <c r="M2339" i="4"/>
  <c r="L2339" i="4"/>
  <c r="K2339" i="4"/>
  <c r="H2339" i="4"/>
  <c r="G2339" i="4"/>
  <c r="F2339" i="4"/>
  <c r="E2339" i="4"/>
  <c r="D2339" i="4"/>
  <c r="B2339" i="4"/>
  <c r="A2339" i="4"/>
  <c r="AI2338" i="4"/>
  <c r="AF2338" i="4"/>
  <c r="AE2338" i="4"/>
  <c r="AD2338" i="4"/>
  <c r="AC2338" i="4"/>
  <c r="Z2338" i="4"/>
  <c r="Y2338" i="4"/>
  <c r="X2338" i="4"/>
  <c r="W2338" i="4"/>
  <c r="T2338" i="4"/>
  <c r="S2338" i="4"/>
  <c r="R2338" i="4"/>
  <c r="Q2338" i="4"/>
  <c r="N2338" i="4"/>
  <c r="M2338" i="4"/>
  <c r="L2338" i="4"/>
  <c r="K2338" i="4"/>
  <c r="H2338" i="4"/>
  <c r="G2338" i="4"/>
  <c r="F2338" i="4"/>
  <c r="E2338" i="4"/>
  <c r="D2338" i="4"/>
  <c r="B2338" i="4"/>
  <c r="A2338" i="4"/>
  <c r="AI2337" i="4"/>
  <c r="AF2337" i="4"/>
  <c r="AE2337" i="4"/>
  <c r="AD2337" i="4"/>
  <c r="AC2337" i="4"/>
  <c r="Z2337" i="4"/>
  <c r="Y2337" i="4"/>
  <c r="X2337" i="4"/>
  <c r="W2337" i="4"/>
  <c r="T2337" i="4"/>
  <c r="S2337" i="4"/>
  <c r="R2337" i="4"/>
  <c r="Q2337" i="4"/>
  <c r="N2337" i="4"/>
  <c r="M2337" i="4"/>
  <c r="L2337" i="4"/>
  <c r="K2337" i="4"/>
  <c r="H2337" i="4"/>
  <c r="G2337" i="4"/>
  <c r="F2337" i="4"/>
  <c r="E2337" i="4"/>
  <c r="D2337" i="4"/>
  <c r="B2337" i="4"/>
  <c r="A2337" i="4"/>
  <c r="AI2336" i="4"/>
  <c r="AF2336" i="4"/>
  <c r="AE2336" i="4"/>
  <c r="AD2336" i="4"/>
  <c r="AC2336" i="4"/>
  <c r="Z2336" i="4"/>
  <c r="Y2336" i="4"/>
  <c r="X2336" i="4"/>
  <c r="W2336" i="4"/>
  <c r="T2336" i="4"/>
  <c r="S2336" i="4"/>
  <c r="R2336" i="4"/>
  <c r="Q2336" i="4"/>
  <c r="N2336" i="4"/>
  <c r="M2336" i="4"/>
  <c r="L2336" i="4"/>
  <c r="K2336" i="4"/>
  <c r="H2336" i="4"/>
  <c r="G2336" i="4"/>
  <c r="F2336" i="4"/>
  <c r="E2336" i="4"/>
  <c r="D2336" i="4"/>
  <c r="B2336" i="4"/>
  <c r="A2336" i="4"/>
  <c r="AI2335" i="4"/>
  <c r="AF2335" i="4"/>
  <c r="AE2335" i="4"/>
  <c r="AD2335" i="4"/>
  <c r="AC2335" i="4"/>
  <c r="Z2335" i="4"/>
  <c r="Y2335" i="4"/>
  <c r="X2335" i="4"/>
  <c r="W2335" i="4"/>
  <c r="T2335" i="4"/>
  <c r="S2335" i="4"/>
  <c r="R2335" i="4"/>
  <c r="Q2335" i="4"/>
  <c r="N2335" i="4"/>
  <c r="M2335" i="4"/>
  <c r="L2335" i="4"/>
  <c r="K2335" i="4"/>
  <c r="H2335" i="4"/>
  <c r="G2335" i="4"/>
  <c r="F2335" i="4"/>
  <c r="E2335" i="4"/>
  <c r="D2335" i="4"/>
  <c r="B2335" i="4"/>
  <c r="A2335" i="4"/>
  <c r="AI2334" i="4"/>
  <c r="AF2334" i="4"/>
  <c r="AE2334" i="4"/>
  <c r="AD2334" i="4"/>
  <c r="AC2334" i="4"/>
  <c r="Z2334" i="4"/>
  <c r="Y2334" i="4"/>
  <c r="X2334" i="4"/>
  <c r="W2334" i="4"/>
  <c r="T2334" i="4"/>
  <c r="S2334" i="4"/>
  <c r="R2334" i="4"/>
  <c r="Q2334" i="4"/>
  <c r="N2334" i="4"/>
  <c r="M2334" i="4"/>
  <c r="L2334" i="4"/>
  <c r="K2334" i="4"/>
  <c r="H2334" i="4"/>
  <c r="G2334" i="4"/>
  <c r="F2334" i="4"/>
  <c r="E2334" i="4"/>
  <c r="D2334" i="4"/>
  <c r="B2334" i="4"/>
  <c r="A2334" i="4"/>
  <c r="AI2333" i="4"/>
  <c r="AF2333" i="4"/>
  <c r="AE2333" i="4"/>
  <c r="AD2333" i="4"/>
  <c r="AC2333" i="4"/>
  <c r="Z2333" i="4"/>
  <c r="Y2333" i="4"/>
  <c r="X2333" i="4"/>
  <c r="W2333" i="4"/>
  <c r="T2333" i="4"/>
  <c r="S2333" i="4"/>
  <c r="R2333" i="4"/>
  <c r="Q2333" i="4"/>
  <c r="N2333" i="4"/>
  <c r="M2333" i="4"/>
  <c r="L2333" i="4"/>
  <c r="K2333" i="4"/>
  <c r="H2333" i="4"/>
  <c r="G2333" i="4"/>
  <c r="F2333" i="4"/>
  <c r="E2333" i="4"/>
  <c r="D2333" i="4"/>
  <c r="B2333" i="4"/>
  <c r="A2333" i="4"/>
  <c r="AI2332" i="4"/>
  <c r="AF2332" i="4"/>
  <c r="AE2332" i="4"/>
  <c r="AD2332" i="4"/>
  <c r="AC2332" i="4"/>
  <c r="Z2332" i="4"/>
  <c r="Y2332" i="4"/>
  <c r="X2332" i="4"/>
  <c r="W2332" i="4"/>
  <c r="T2332" i="4"/>
  <c r="S2332" i="4"/>
  <c r="R2332" i="4"/>
  <c r="Q2332" i="4"/>
  <c r="N2332" i="4"/>
  <c r="M2332" i="4"/>
  <c r="L2332" i="4"/>
  <c r="K2332" i="4"/>
  <c r="H2332" i="4"/>
  <c r="G2332" i="4"/>
  <c r="F2332" i="4"/>
  <c r="E2332" i="4"/>
  <c r="D2332" i="4"/>
  <c r="B2332" i="4"/>
  <c r="A2332" i="4"/>
  <c r="AI2331" i="4"/>
  <c r="AF2331" i="4"/>
  <c r="AE2331" i="4"/>
  <c r="AD2331" i="4"/>
  <c r="AC2331" i="4"/>
  <c r="Z2331" i="4"/>
  <c r="Y2331" i="4"/>
  <c r="X2331" i="4"/>
  <c r="W2331" i="4"/>
  <c r="T2331" i="4"/>
  <c r="S2331" i="4"/>
  <c r="R2331" i="4"/>
  <c r="Q2331" i="4"/>
  <c r="N2331" i="4"/>
  <c r="M2331" i="4"/>
  <c r="L2331" i="4"/>
  <c r="K2331" i="4"/>
  <c r="H2331" i="4"/>
  <c r="G2331" i="4"/>
  <c r="F2331" i="4"/>
  <c r="E2331" i="4"/>
  <c r="D2331" i="4"/>
  <c r="B2331" i="4"/>
  <c r="A2331" i="4"/>
  <c r="AI2330" i="4"/>
  <c r="AF2330" i="4"/>
  <c r="AE2330" i="4"/>
  <c r="AD2330" i="4"/>
  <c r="AC2330" i="4"/>
  <c r="Z2330" i="4"/>
  <c r="Y2330" i="4"/>
  <c r="X2330" i="4"/>
  <c r="W2330" i="4"/>
  <c r="T2330" i="4"/>
  <c r="S2330" i="4"/>
  <c r="R2330" i="4"/>
  <c r="Q2330" i="4"/>
  <c r="N2330" i="4"/>
  <c r="M2330" i="4"/>
  <c r="L2330" i="4"/>
  <c r="K2330" i="4"/>
  <c r="H2330" i="4"/>
  <c r="G2330" i="4"/>
  <c r="F2330" i="4"/>
  <c r="E2330" i="4"/>
  <c r="D2330" i="4"/>
  <c r="B2330" i="4"/>
  <c r="A2330" i="4"/>
  <c r="AI2329" i="4"/>
  <c r="AF2329" i="4"/>
  <c r="AE2329" i="4"/>
  <c r="AD2329" i="4"/>
  <c r="AC2329" i="4"/>
  <c r="Z2329" i="4"/>
  <c r="Y2329" i="4"/>
  <c r="X2329" i="4"/>
  <c r="W2329" i="4"/>
  <c r="T2329" i="4"/>
  <c r="S2329" i="4"/>
  <c r="R2329" i="4"/>
  <c r="Q2329" i="4"/>
  <c r="N2329" i="4"/>
  <c r="M2329" i="4"/>
  <c r="L2329" i="4"/>
  <c r="K2329" i="4"/>
  <c r="H2329" i="4"/>
  <c r="G2329" i="4"/>
  <c r="F2329" i="4"/>
  <c r="E2329" i="4"/>
  <c r="D2329" i="4"/>
  <c r="B2329" i="4"/>
  <c r="A2329" i="4"/>
  <c r="AI2328" i="4"/>
  <c r="AF2328" i="4"/>
  <c r="AE2328" i="4"/>
  <c r="AD2328" i="4"/>
  <c r="AC2328" i="4"/>
  <c r="Z2328" i="4"/>
  <c r="Y2328" i="4"/>
  <c r="X2328" i="4"/>
  <c r="W2328" i="4"/>
  <c r="T2328" i="4"/>
  <c r="S2328" i="4"/>
  <c r="R2328" i="4"/>
  <c r="Q2328" i="4"/>
  <c r="N2328" i="4"/>
  <c r="M2328" i="4"/>
  <c r="L2328" i="4"/>
  <c r="K2328" i="4"/>
  <c r="H2328" i="4"/>
  <c r="G2328" i="4"/>
  <c r="F2328" i="4"/>
  <c r="E2328" i="4"/>
  <c r="D2328" i="4"/>
  <c r="B2328" i="4"/>
  <c r="A2328" i="4"/>
  <c r="AI2327" i="4"/>
  <c r="AF2327" i="4"/>
  <c r="AE2327" i="4"/>
  <c r="AD2327" i="4"/>
  <c r="AC2327" i="4"/>
  <c r="Z2327" i="4"/>
  <c r="Y2327" i="4"/>
  <c r="X2327" i="4"/>
  <c r="W2327" i="4"/>
  <c r="T2327" i="4"/>
  <c r="S2327" i="4"/>
  <c r="R2327" i="4"/>
  <c r="Q2327" i="4"/>
  <c r="N2327" i="4"/>
  <c r="M2327" i="4"/>
  <c r="L2327" i="4"/>
  <c r="K2327" i="4"/>
  <c r="H2327" i="4"/>
  <c r="G2327" i="4"/>
  <c r="F2327" i="4"/>
  <c r="E2327" i="4"/>
  <c r="D2327" i="4"/>
  <c r="B2327" i="4"/>
  <c r="A2327" i="4"/>
  <c r="AI2326" i="4"/>
  <c r="AF2326" i="4"/>
  <c r="AE2326" i="4"/>
  <c r="AD2326" i="4"/>
  <c r="AC2326" i="4"/>
  <c r="Z2326" i="4"/>
  <c r="Y2326" i="4"/>
  <c r="X2326" i="4"/>
  <c r="W2326" i="4"/>
  <c r="T2326" i="4"/>
  <c r="S2326" i="4"/>
  <c r="R2326" i="4"/>
  <c r="Q2326" i="4"/>
  <c r="N2326" i="4"/>
  <c r="M2326" i="4"/>
  <c r="L2326" i="4"/>
  <c r="K2326" i="4"/>
  <c r="H2326" i="4"/>
  <c r="G2326" i="4"/>
  <c r="F2326" i="4"/>
  <c r="E2326" i="4"/>
  <c r="D2326" i="4"/>
  <c r="B2326" i="4"/>
  <c r="A2326" i="4"/>
  <c r="AI2325" i="4"/>
  <c r="AF2325" i="4"/>
  <c r="AE2325" i="4"/>
  <c r="AD2325" i="4"/>
  <c r="AC2325" i="4"/>
  <c r="Z2325" i="4"/>
  <c r="Y2325" i="4"/>
  <c r="X2325" i="4"/>
  <c r="W2325" i="4"/>
  <c r="T2325" i="4"/>
  <c r="S2325" i="4"/>
  <c r="R2325" i="4"/>
  <c r="Q2325" i="4"/>
  <c r="N2325" i="4"/>
  <c r="M2325" i="4"/>
  <c r="L2325" i="4"/>
  <c r="K2325" i="4"/>
  <c r="H2325" i="4"/>
  <c r="G2325" i="4"/>
  <c r="F2325" i="4"/>
  <c r="E2325" i="4"/>
  <c r="D2325" i="4"/>
  <c r="B2325" i="4"/>
  <c r="A2325" i="4"/>
  <c r="AI2324" i="4"/>
  <c r="AF2324" i="4"/>
  <c r="AE2324" i="4"/>
  <c r="AD2324" i="4"/>
  <c r="AC2324" i="4"/>
  <c r="Z2324" i="4"/>
  <c r="Y2324" i="4"/>
  <c r="X2324" i="4"/>
  <c r="W2324" i="4"/>
  <c r="T2324" i="4"/>
  <c r="S2324" i="4"/>
  <c r="R2324" i="4"/>
  <c r="Q2324" i="4"/>
  <c r="N2324" i="4"/>
  <c r="M2324" i="4"/>
  <c r="L2324" i="4"/>
  <c r="K2324" i="4"/>
  <c r="H2324" i="4"/>
  <c r="G2324" i="4"/>
  <c r="F2324" i="4"/>
  <c r="E2324" i="4"/>
  <c r="D2324" i="4"/>
  <c r="B2324" i="4"/>
  <c r="A2324" i="4"/>
  <c r="AI2323" i="4"/>
  <c r="AF2323" i="4"/>
  <c r="AE2323" i="4"/>
  <c r="AD2323" i="4"/>
  <c r="AC2323" i="4"/>
  <c r="Z2323" i="4"/>
  <c r="Y2323" i="4"/>
  <c r="X2323" i="4"/>
  <c r="W2323" i="4"/>
  <c r="T2323" i="4"/>
  <c r="S2323" i="4"/>
  <c r="R2323" i="4"/>
  <c r="Q2323" i="4"/>
  <c r="N2323" i="4"/>
  <c r="M2323" i="4"/>
  <c r="L2323" i="4"/>
  <c r="K2323" i="4"/>
  <c r="H2323" i="4"/>
  <c r="G2323" i="4"/>
  <c r="F2323" i="4"/>
  <c r="E2323" i="4"/>
  <c r="D2323" i="4"/>
  <c r="B2323" i="4"/>
  <c r="A2323" i="4"/>
  <c r="AI2322" i="4"/>
  <c r="AF2322" i="4"/>
  <c r="AE2322" i="4"/>
  <c r="AD2322" i="4"/>
  <c r="AC2322" i="4"/>
  <c r="Z2322" i="4"/>
  <c r="Y2322" i="4"/>
  <c r="X2322" i="4"/>
  <c r="W2322" i="4"/>
  <c r="T2322" i="4"/>
  <c r="S2322" i="4"/>
  <c r="R2322" i="4"/>
  <c r="Q2322" i="4"/>
  <c r="N2322" i="4"/>
  <c r="M2322" i="4"/>
  <c r="L2322" i="4"/>
  <c r="K2322" i="4"/>
  <c r="H2322" i="4"/>
  <c r="G2322" i="4"/>
  <c r="F2322" i="4"/>
  <c r="E2322" i="4"/>
  <c r="D2322" i="4"/>
  <c r="B2322" i="4"/>
  <c r="A2322" i="4"/>
  <c r="AI2321" i="4"/>
  <c r="AF2321" i="4"/>
  <c r="AE2321" i="4"/>
  <c r="AD2321" i="4"/>
  <c r="AC2321" i="4"/>
  <c r="Z2321" i="4"/>
  <c r="Y2321" i="4"/>
  <c r="X2321" i="4"/>
  <c r="W2321" i="4"/>
  <c r="T2321" i="4"/>
  <c r="S2321" i="4"/>
  <c r="R2321" i="4"/>
  <c r="Q2321" i="4"/>
  <c r="N2321" i="4"/>
  <c r="M2321" i="4"/>
  <c r="L2321" i="4"/>
  <c r="K2321" i="4"/>
  <c r="H2321" i="4"/>
  <c r="G2321" i="4"/>
  <c r="F2321" i="4"/>
  <c r="E2321" i="4"/>
  <c r="D2321" i="4"/>
  <c r="B2321" i="4"/>
  <c r="A2321" i="4"/>
  <c r="AI2320" i="4"/>
  <c r="AF2320" i="4"/>
  <c r="AE2320" i="4"/>
  <c r="AD2320" i="4"/>
  <c r="AC2320" i="4"/>
  <c r="Z2320" i="4"/>
  <c r="Y2320" i="4"/>
  <c r="X2320" i="4"/>
  <c r="W2320" i="4"/>
  <c r="T2320" i="4"/>
  <c r="S2320" i="4"/>
  <c r="R2320" i="4"/>
  <c r="Q2320" i="4"/>
  <c r="N2320" i="4"/>
  <c r="M2320" i="4"/>
  <c r="L2320" i="4"/>
  <c r="K2320" i="4"/>
  <c r="H2320" i="4"/>
  <c r="G2320" i="4"/>
  <c r="F2320" i="4"/>
  <c r="E2320" i="4"/>
  <c r="D2320" i="4"/>
  <c r="B2320" i="4"/>
  <c r="A2320" i="4"/>
  <c r="AI2319" i="4"/>
  <c r="AF2319" i="4"/>
  <c r="AE2319" i="4"/>
  <c r="AD2319" i="4"/>
  <c r="AC2319" i="4"/>
  <c r="Z2319" i="4"/>
  <c r="Y2319" i="4"/>
  <c r="X2319" i="4"/>
  <c r="W2319" i="4"/>
  <c r="T2319" i="4"/>
  <c r="S2319" i="4"/>
  <c r="R2319" i="4"/>
  <c r="Q2319" i="4"/>
  <c r="N2319" i="4"/>
  <c r="M2319" i="4"/>
  <c r="L2319" i="4"/>
  <c r="K2319" i="4"/>
  <c r="H2319" i="4"/>
  <c r="G2319" i="4"/>
  <c r="F2319" i="4"/>
  <c r="E2319" i="4"/>
  <c r="D2319" i="4"/>
  <c r="B2319" i="4"/>
  <c r="A2319" i="4"/>
  <c r="AI2318" i="4"/>
  <c r="AF2318" i="4"/>
  <c r="AE2318" i="4"/>
  <c r="AD2318" i="4"/>
  <c r="AC2318" i="4"/>
  <c r="Z2318" i="4"/>
  <c r="Y2318" i="4"/>
  <c r="X2318" i="4"/>
  <c r="W2318" i="4"/>
  <c r="T2318" i="4"/>
  <c r="S2318" i="4"/>
  <c r="R2318" i="4"/>
  <c r="Q2318" i="4"/>
  <c r="N2318" i="4"/>
  <c r="M2318" i="4"/>
  <c r="L2318" i="4"/>
  <c r="K2318" i="4"/>
  <c r="H2318" i="4"/>
  <c r="G2318" i="4"/>
  <c r="F2318" i="4"/>
  <c r="E2318" i="4"/>
  <c r="D2318" i="4"/>
  <c r="B2318" i="4"/>
  <c r="A2318" i="4"/>
  <c r="AI2317" i="4"/>
  <c r="AF2317" i="4"/>
  <c r="AE2317" i="4"/>
  <c r="AD2317" i="4"/>
  <c r="AC2317" i="4"/>
  <c r="Z2317" i="4"/>
  <c r="Y2317" i="4"/>
  <c r="X2317" i="4"/>
  <c r="W2317" i="4"/>
  <c r="T2317" i="4"/>
  <c r="S2317" i="4"/>
  <c r="R2317" i="4"/>
  <c r="Q2317" i="4"/>
  <c r="N2317" i="4"/>
  <c r="M2317" i="4"/>
  <c r="L2317" i="4"/>
  <c r="K2317" i="4"/>
  <c r="H2317" i="4"/>
  <c r="G2317" i="4"/>
  <c r="F2317" i="4"/>
  <c r="E2317" i="4"/>
  <c r="D2317" i="4"/>
  <c r="B2317" i="4"/>
  <c r="A2317" i="4"/>
  <c r="AI2316" i="4"/>
  <c r="AF2316" i="4"/>
  <c r="AE2316" i="4"/>
  <c r="AD2316" i="4"/>
  <c r="AC2316" i="4"/>
  <c r="Z2316" i="4"/>
  <c r="Y2316" i="4"/>
  <c r="X2316" i="4"/>
  <c r="W2316" i="4"/>
  <c r="T2316" i="4"/>
  <c r="S2316" i="4"/>
  <c r="R2316" i="4"/>
  <c r="Q2316" i="4"/>
  <c r="N2316" i="4"/>
  <c r="M2316" i="4"/>
  <c r="L2316" i="4"/>
  <c r="K2316" i="4"/>
  <c r="H2316" i="4"/>
  <c r="G2316" i="4"/>
  <c r="F2316" i="4"/>
  <c r="E2316" i="4"/>
  <c r="D2316" i="4"/>
  <c r="B2316" i="4"/>
  <c r="A2316" i="4"/>
  <c r="AI2315" i="4"/>
  <c r="AF2315" i="4"/>
  <c r="AE2315" i="4"/>
  <c r="AD2315" i="4"/>
  <c r="AC2315" i="4"/>
  <c r="Z2315" i="4"/>
  <c r="Y2315" i="4"/>
  <c r="X2315" i="4"/>
  <c r="W2315" i="4"/>
  <c r="T2315" i="4"/>
  <c r="S2315" i="4"/>
  <c r="R2315" i="4"/>
  <c r="Q2315" i="4"/>
  <c r="N2315" i="4"/>
  <c r="M2315" i="4"/>
  <c r="L2315" i="4"/>
  <c r="K2315" i="4"/>
  <c r="H2315" i="4"/>
  <c r="G2315" i="4"/>
  <c r="F2315" i="4"/>
  <c r="E2315" i="4"/>
  <c r="D2315" i="4"/>
  <c r="B2315" i="4"/>
  <c r="A2315" i="4"/>
  <c r="AI2314" i="4"/>
  <c r="AF2314" i="4"/>
  <c r="AE2314" i="4"/>
  <c r="AD2314" i="4"/>
  <c r="AC2314" i="4"/>
  <c r="Z2314" i="4"/>
  <c r="Y2314" i="4"/>
  <c r="X2314" i="4"/>
  <c r="W2314" i="4"/>
  <c r="T2314" i="4"/>
  <c r="S2314" i="4"/>
  <c r="R2314" i="4"/>
  <c r="Q2314" i="4"/>
  <c r="N2314" i="4"/>
  <c r="M2314" i="4"/>
  <c r="L2314" i="4"/>
  <c r="K2314" i="4"/>
  <c r="H2314" i="4"/>
  <c r="G2314" i="4"/>
  <c r="F2314" i="4"/>
  <c r="E2314" i="4"/>
  <c r="D2314" i="4"/>
  <c r="B2314" i="4"/>
  <c r="A2314" i="4"/>
  <c r="AI2313" i="4"/>
  <c r="AF2313" i="4"/>
  <c r="AE2313" i="4"/>
  <c r="AD2313" i="4"/>
  <c r="AC2313" i="4"/>
  <c r="Z2313" i="4"/>
  <c r="Y2313" i="4"/>
  <c r="X2313" i="4"/>
  <c r="W2313" i="4"/>
  <c r="T2313" i="4"/>
  <c r="S2313" i="4"/>
  <c r="R2313" i="4"/>
  <c r="Q2313" i="4"/>
  <c r="N2313" i="4"/>
  <c r="M2313" i="4"/>
  <c r="L2313" i="4"/>
  <c r="K2313" i="4"/>
  <c r="H2313" i="4"/>
  <c r="G2313" i="4"/>
  <c r="F2313" i="4"/>
  <c r="E2313" i="4"/>
  <c r="D2313" i="4"/>
  <c r="B2313" i="4"/>
  <c r="A2313" i="4"/>
  <c r="AI2312" i="4"/>
  <c r="AF2312" i="4"/>
  <c r="AE2312" i="4"/>
  <c r="AD2312" i="4"/>
  <c r="AC2312" i="4"/>
  <c r="Z2312" i="4"/>
  <c r="Y2312" i="4"/>
  <c r="X2312" i="4"/>
  <c r="W2312" i="4"/>
  <c r="T2312" i="4"/>
  <c r="S2312" i="4"/>
  <c r="R2312" i="4"/>
  <c r="Q2312" i="4"/>
  <c r="N2312" i="4"/>
  <c r="M2312" i="4"/>
  <c r="L2312" i="4"/>
  <c r="K2312" i="4"/>
  <c r="H2312" i="4"/>
  <c r="G2312" i="4"/>
  <c r="F2312" i="4"/>
  <c r="E2312" i="4"/>
  <c r="D2312" i="4"/>
  <c r="B2312" i="4"/>
  <c r="A2312" i="4"/>
  <c r="AI2311" i="4"/>
  <c r="AF2311" i="4"/>
  <c r="AE2311" i="4"/>
  <c r="AD2311" i="4"/>
  <c r="AC2311" i="4"/>
  <c r="Z2311" i="4"/>
  <c r="Y2311" i="4"/>
  <c r="X2311" i="4"/>
  <c r="W2311" i="4"/>
  <c r="T2311" i="4"/>
  <c r="S2311" i="4"/>
  <c r="R2311" i="4"/>
  <c r="Q2311" i="4"/>
  <c r="N2311" i="4"/>
  <c r="M2311" i="4"/>
  <c r="L2311" i="4"/>
  <c r="K2311" i="4"/>
  <c r="H2311" i="4"/>
  <c r="G2311" i="4"/>
  <c r="F2311" i="4"/>
  <c r="E2311" i="4"/>
  <c r="D2311" i="4"/>
  <c r="B2311" i="4"/>
  <c r="A2311" i="4"/>
  <c r="AI2310" i="4"/>
  <c r="AF2310" i="4"/>
  <c r="AE2310" i="4"/>
  <c r="AD2310" i="4"/>
  <c r="AC2310" i="4"/>
  <c r="Z2310" i="4"/>
  <c r="Y2310" i="4"/>
  <c r="X2310" i="4"/>
  <c r="W2310" i="4"/>
  <c r="T2310" i="4"/>
  <c r="S2310" i="4"/>
  <c r="R2310" i="4"/>
  <c r="Q2310" i="4"/>
  <c r="N2310" i="4"/>
  <c r="M2310" i="4"/>
  <c r="L2310" i="4"/>
  <c r="K2310" i="4"/>
  <c r="H2310" i="4"/>
  <c r="G2310" i="4"/>
  <c r="F2310" i="4"/>
  <c r="E2310" i="4"/>
  <c r="D2310" i="4"/>
  <c r="B2310" i="4"/>
  <c r="A2310" i="4"/>
  <c r="AI2309" i="4"/>
  <c r="AF2309" i="4"/>
  <c r="AE2309" i="4"/>
  <c r="AD2309" i="4"/>
  <c r="AC2309" i="4"/>
  <c r="Z2309" i="4"/>
  <c r="Y2309" i="4"/>
  <c r="X2309" i="4"/>
  <c r="W2309" i="4"/>
  <c r="T2309" i="4"/>
  <c r="S2309" i="4"/>
  <c r="R2309" i="4"/>
  <c r="Q2309" i="4"/>
  <c r="N2309" i="4"/>
  <c r="M2309" i="4"/>
  <c r="L2309" i="4"/>
  <c r="K2309" i="4"/>
  <c r="H2309" i="4"/>
  <c r="G2309" i="4"/>
  <c r="F2309" i="4"/>
  <c r="E2309" i="4"/>
  <c r="D2309" i="4"/>
  <c r="B2309" i="4"/>
  <c r="A2309" i="4"/>
  <c r="AI2308" i="4"/>
  <c r="AF2308" i="4"/>
  <c r="AE2308" i="4"/>
  <c r="AD2308" i="4"/>
  <c r="AC2308" i="4"/>
  <c r="Z2308" i="4"/>
  <c r="Y2308" i="4"/>
  <c r="X2308" i="4"/>
  <c r="W2308" i="4"/>
  <c r="T2308" i="4"/>
  <c r="S2308" i="4"/>
  <c r="R2308" i="4"/>
  <c r="Q2308" i="4"/>
  <c r="N2308" i="4"/>
  <c r="M2308" i="4"/>
  <c r="L2308" i="4"/>
  <c r="K2308" i="4"/>
  <c r="H2308" i="4"/>
  <c r="G2308" i="4"/>
  <c r="F2308" i="4"/>
  <c r="E2308" i="4"/>
  <c r="D2308" i="4"/>
  <c r="B2308" i="4"/>
  <c r="A2308" i="4"/>
  <c r="AI2307" i="4"/>
  <c r="AF2307" i="4"/>
  <c r="AE2307" i="4"/>
  <c r="AD2307" i="4"/>
  <c r="AC2307" i="4"/>
  <c r="Z2307" i="4"/>
  <c r="Y2307" i="4"/>
  <c r="X2307" i="4"/>
  <c r="W2307" i="4"/>
  <c r="T2307" i="4"/>
  <c r="S2307" i="4"/>
  <c r="R2307" i="4"/>
  <c r="Q2307" i="4"/>
  <c r="N2307" i="4"/>
  <c r="M2307" i="4"/>
  <c r="L2307" i="4"/>
  <c r="K2307" i="4"/>
  <c r="H2307" i="4"/>
  <c r="G2307" i="4"/>
  <c r="F2307" i="4"/>
  <c r="E2307" i="4"/>
  <c r="D2307" i="4"/>
  <c r="B2307" i="4"/>
  <c r="A2307" i="4"/>
  <c r="AI2306" i="4"/>
  <c r="AF2306" i="4"/>
  <c r="AE2306" i="4"/>
  <c r="AD2306" i="4"/>
  <c r="AC2306" i="4"/>
  <c r="Z2306" i="4"/>
  <c r="Y2306" i="4"/>
  <c r="X2306" i="4"/>
  <c r="W2306" i="4"/>
  <c r="T2306" i="4"/>
  <c r="S2306" i="4"/>
  <c r="R2306" i="4"/>
  <c r="Q2306" i="4"/>
  <c r="N2306" i="4"/>
  <c r="M2306" i="4"/>
  <c r="L2306" i="4"/>
  <c r="K2306" i="4"/>
  <c r="H2306" i="4"/>
  <c r="G2306" i="4"/>
  <c r="F2306" i="4"/>
  <c r="E2306" i="4"/>
  <c r="D2306" i="4"/>
  <c r="B2306" i="4"/>
  <c r="A2306" i="4"/>
  <c r="AI2305" i="4"/>
  <c r="AF2305" i="4"/>
  <c r="AE2305" i="4"/>
  <c r="AD2305" i="4"/>
  <c r="AC2305" i="4"/>
  <c r="Z2305" i="4"/>
  <c r="Y2305" i="4"/>
  <c r="X2305" i="4"/>
  <c r="W2305" i="4"/>
  <c r="T2305" i="4"/>
  <c r="S2305" i="4"/>
  <c r="R2305" i="4"/>
  <c r="Q2305" i="4"/>
  <c r="N2305" i="4"/>
  <c r="M2305" i="4"/>
  <c r="L2305" i="4"/>
  <c r="K2305" i="4"/>
  <c r="H2305" i="4"/>
  <c r="G2305" i="4"/>
  <c r="F2305" i="4"/>
  <c r="E2305" i="4"/>
  <c r="D2305" i="4"/>
  <c r="B2305" i="4"/>
  <c r="A2305" i="4"/>
  <c r="AI2304" i="4"/>
  <c r="AF2304" i="4"/>
  <c r="AE2304" i="4"/>
  <c r="AD2304" i="4"/>
  <c r="AC2304" i="4"/>
  <c r="Z2304" i="4"/>
  <c r="Y2304" i="4"/>
  <c r="X2304" i="4"/>
  <c r="W2304" i="4"/>
  <c r="T2304" i="4"/>
  <c r="S2304" i="4"/>
  <c r="R2304" i="4"/>
  <c r="Q2304" i="4"/>
  <c r="N2304" i="4"/>
  <c r="M2304" i="4"/>
  <c r="L2304" i="4"/>
  <c r="K2304" i="4"/>
  <c r="H2304" i="4"/>
  <c r="G2304" i="4"/>
  <c r="F2304" i="4"/>
  <c r="E2304" i="4"/>
  <c r="D2304" i="4"/>
  <c r="B2304" i="4"/>
  <c r="A2304" i="4"/>
  <c r="AI2303" i="4"/>
  <c r="AF2303" i="4"/>
  <c r="AE2303" i="4"/>
  <c r="AD2303" i="4"/>
  <c r="AC2303" i="4"/>
  <c r="Z2303" i="4"/>
  <c r="Y2303" i="4"/>
  <c r="X2303" i="4"/>
  <c r="W2303" i="4"/>
  <c r="T2303" i="4"/>
  <c r="S2303" i="4"/>
  <c r="R2303" i="4"/>
  <c r="Q2303" i="4"/>
  <c r="N2303" i="4"/>
  <c r="M2303" i="4"/>
  <c r="L2303" i="4"/>
  <c r="K2303" i="4"/>
  <c r="H2303" i="4"/>
  <c r="G2303" i="4"/>
  <c r="F2303" i="4"/>
  <c r="E2303" i="4"/>
  <c r="D2303" i="4"/>
  <c r="B2303" i="4"/>
  <c r="A2303" i="4"/>
  <c r="AI2302" i="4"/>
  <c r="AF2302" i="4"/>
  <c r="AE2302" i="4"/>
  <c r="AD2302" i="4"/>
  <c r="AC2302" i="4"/>
  <c r="Z2302" i="4"/>
  <c r="Y2302" i="4"/>
  <c r="X2302" i="4"/>
  <c r="W2302" i="4"/>
  <c r="T2302" i="4"/>
  <c r="S2302" i="4"/>
  <c r="R2302" i="4"/>
  <c r="Q2302" i="4"/>
  <c r="N2302" i="4"/>
  <c r="M2302" i="4"/>
  <c r="L2302" i="4"/>
  <c r="K2302" i="4"/>
  <c r="H2302" i="4"/>
  <c r="G2302" i="4"/>
  <c r="F2302" i="4"/>
  <c r="E2302" i="4"/>
  <c r="D2302" i="4"/>
  <c r="B2302" i="4"/>
  <c r="A2302" i="4"/>
  <c r="AI2301" i="4"/>
  <c r="AF2301" i="4"/>
  <c r="AE2301" i="4"/>
  <c r="AD2301" i="4"/>
  <c r="AC2301" i="4"/>
  <c r="Z2301" i="4"/>
  <c r="Y2301" i="4"/>
  <c r="X2301" i="4"/>
  <c r="W2301" i="4"/>
  <c r="T2301" i="4"/>
  <c r="S2301" i="4"/>
  <c r="R2301" i="4"/>
  <c r="Q2301" i="4"/>
  <c r="N2301" i="4"/>
  <c r="M2301" i="4"/>
  <c r="L2301" i="4"/>
  <c r="K2301" i="4"/>
  <c r="H2301" i="4"/>
  <c r="G2301" i="4"/>
  <c r="F2301" i="4"/>
  <c r="E2301" i="4"/>
  <c r="D2301" i="4"/>
  <c r="B2301" i="4"/>
  <c r="A2301" i="4"/>
  <c r="AI2300" i="4"/>
  <c r="AF2300" i="4"/>
  <c r="AE2300" i="4"/>
  <c r="AD2300" i="4"/>
  <c r="AC2300" i="4"/>
  <c r="Z2300" i="4"/>
  <c r="Y2300" i="4"/>
  <c r="X2300" i="4"/>
  <c r="W2300" i="4"/>
  <c r="T2300" i="4"/>
  <c r="S2300" i="4"/>
  <c r="R2300" i="4"/>
  <c r="Q2300" i="4"/>
  <c r="N2300" i="4"/>
  <c r="M2300" i="4"/>
  <c r="L2300" i="4"/>
  <c r="K2300" i="4"/>
  <c r="H2300" i="4"/>
  <c r="G2300" i="4"/>
  <c r="F2300" i="4"/>
  <c r="E2300" i="4"/>
  <c r="D2300" i="4"/>
  <c r="B2300" i="4"/>
  <c r="A2300" i="4"/>
  <c r="AI2299" i="4"/>
  <c r="AF2299" i="4"/>
  <c r="AE2299" i="4"/>
  <c r="AD2299" i="4"/>
  <c r="AC2299" i="4"/>
  <c r="Z2299" i="4"/>
  <c r="Y2299" i="4"/>
  <c r="X2299" i="4"/>
  <c r="W2299" i="4"/>
  <c r="T2299" i="4"/>
  <c r="S2299" i="4"/>
  <c r="R2299" i="4"/>
  <c r="Q2299" i="4"/>
  <c r="N2299" i="4"/>
  <c r="M2299" i="4"/>
  <c r="L2299" i="4"/>
  <c r="K2299" i="4"/>
  <c r="H2299" i="4"/>
  <c r="G2299" i="4"/>
  <c r="F2299" i="4"/>
  <c r="E2299" i="4"/>
  <c r="D2299" i="4"/>
  <c r="B2299" i="4"/>
  <c r="A2299" i="4"/>
  <c r="AI2298" i="4"/>
  <c r="AF2298" i="4"/>
  <c r="AE2298" i="4"/>
  <c r="AD2298" i="4"/>
  <c r="AC2298" i="4"/>
  <c r="Z2298" i="4"/>
  <c r="Y2298" i="4"/>
  <c r="X2298" i="4"/>
  <c r="W2298" i="4"/>
  <c r="T2298" i="4"/>
  <c r="S2298" i="4"/>
  <c r="R2298" i="4"/>
  <c r="Q2298" i="4"/>
  <c r="N2298" i="4"/>
  <c r="M2298" i="4"/>
  <c r="L2298" i="4"/>
  <c r="K2298" i="4"/>
  <c r="H2298" i="4"/>
  <c r="G2298" i="4"/>
  <c r="F2298" i="4"/>
  <c r="E2298" i="4"/>
  <c r="D2298" i="4"/>
  <c r="B2298" i="4"/>
  <c r="A2298" i="4"/>
  <c r="AI2297" i="4"/>
  <c r="AF2297" i="4"/>
  <c r="AE2297" i="4"/>
  <c r="AD2297" i="4"/>
  <c r="AC2297" i="4"/>
  <c r="Z2297" i="4"/>
  <c r="Y2297" i="4"/>
  <c r="X2297" i="4"/>
  <c r="W2297" i="4"/>
  <c r="T2297" i="4"/>
  <c r="S2297" i="4"/>
  <c r="R2297" i="4"/>
  <c r="Q2297" i="4"/>
  <c r="N2297" i="4"/>
  <c r="M2297" i="4"/>
  <c r="L2297" i="4"/>
  <c r="K2297" i="4"/>
  <c r="H2297" i="4"/>
  <c r="G2297" i="4"/>
  <c r="F2297" i="4"/>
  <c r="E2297" i="4"/>
  <c r="D2297" i="4"/>
  <c r="B2297" i="4"/>
  <c r="A2297" i="4"/>
  <c r="AI2296" i="4"/>
  <c r="AF2296" i="4"/>
  <c r="AE2296" i="4"/>
  <c r="AD2296" i="4"/>
  <c r="AC2296" i="4"/>
  <c r="Z2296" i="4"/>
  <c r="Y2296" i="4"/>
  <c r="X2296" i="4"/>
  <c r="W2296" i="4"/>
  <c r="T2296" i="4"/>
  <c r="S2296" i="4"/>
  <c r="R2296" i="4"/>
  <c r="Q2296" i="4"/>
  <c r="N2296" i="4"/>
  <c r="M2296" i="4"/>
  <c r="L2296" i="4"/>
  <c r="K2296" i="4"/>
  <c r="H2296" i="4"/>
  <c r="G2296" i="4"/>
  <c r="F2296" i="4"/>
  <c r="E2296" i="4"/>
  <c r="D2296" i="4"/>
  <c r="B2296" i="4"/>
  <c r="A2296" i="4"/>
  <c r="AI2295" i="4"/>
  <c r="AF2295" i="4"/>
  <c r="AE2295" i="4"/>
  <c r="AD2295" i="4"/>
  <c r="AC2295" i="4"/>
  <c r="Z2295" i="4"/>
  <c r="Y2295" i="4"/>
  <c r="X2295" i="4"/>
  <c r="W2295" i="4"/>
  <c r="T2295" i="4"/>
  <c r="S2295" i="4"/>
  <c r="R2295" i="4"/>
  <c r="Q2295" i="4"/>
  <c r="N2295" i="4"/>
  <c r="M2295" i="4"/>
  <c r="L2295" i="4"/>
  <c r="K2295" i="4"/>
  <c r="H2295" i="4"/>
  <c r="G2295" i="4"/>
  <c r="F2295" i="4"/>
  <c r="E2295" i="4"/>
  <c r="D2295" i="4"/>
  <c r="B2295" i="4"/>
  <c r="A2295" i="4"/>
  <c r="AI2294" i="4"/>
  <c r="AF2294" i="4"/>
  <c r="AE2294" i="4"/>
  <c r="AD2294" i="4"/>
  <c r="AC2294" i="4"/>
  <c r="Z2294" i="4"/>
  <c r="Y2294" i="4"/>
  <c r="X2294" i="4"/>
  <c r="W2294" i="4"/>
  <c r="T2294" i="4"/>
  <c r="S2294" i="4"/>
  <c r="R2294" i="4"/>
  <c r="Q2294" i="4"/>
  <c r="N2294" i="4"/>
  <c r="M2294" i="4"/>
  <c r="L2294" i="4"/>
  <c r="K2294" i="4"/>
  <c r="H2294" i="4"/>
  <c r="G2294" i="4"/>
  <c r="F2294" i="4"/>
  <c r="E2294" i="4"/>
  <c r="D2294" i="4"/>
  <c r="B2294" i="4"/>
  <c r="A2294" i="4"/>
  <c r="AI2293" i="4"/>
  <c r="AF2293" i="4"/>
  <c r="AE2293" i="4"/>
  <c r="AD2293" i="4"/>
  <c r="AC2293" i="4"/>
  <c r="Z2293" i="4"/>
  <c r="Y2293" i="4"/>
  <c r="X2293" i="4"/>
  <c r="W2293" i="4"/>
  <c r="T2293" i="4"/>
  <c r="S2293" i="4"/>
  <c r="R2293" i="4"/>
  <c r="Q2293" i="4"/>
  <c r="N2293" i="4"/>
  <c r="M2293" i="4"/>
  <c r="L2293" i="4"/>
  <c r="K2293" i="4"/>
  <c r="H2293" i="4"/>
  <c r="G2293" i="4"/>
  <c r="F2293" i="4"/>
  <c r="E2293" i="4"/>
  <c r="D2293" i="4"/>
  <c r="B2293" i="4"/>
  <c r="A2293" i="4"/>
  <c r="AI2292" i="4"/>
  <c r="AF2292" i="4"/>
  <c r="AE2292" i="4"/>
  <c r="AD2292" i="4"/>
  <c r="AC2292" i="4"/>
  <c r="Z2292" i="4"/>
  <c r="Y2292" i="4"/>
  <c r="X2292" i="4"/>
  <c r="W2292" i="4"/>
  <c r="T2292" i="4"/>
  <c r="S2292" i="4"/>
  <c r="R2292" i="4"/>
  <c r="Q2292" i="4"/>
  <c r="N2292" i="4"/>
  <c r="M2292" i="4"/>
  <c r="L2292" i="4"/>
  <c r="K2292" i="4"/>
  <c r="H2292" i="4"/>
  <c r="G2292" i="4"/>
  <c r="F2292" i="4"/>
  <c r="E2292" i="4"/>
  <c r="D2292" i="4"/>
  <c r="B2292" i="4"/>
  <c r="A2292" i="4"/>
  <c r="AI2291" i="4"/>
  <c r="AF2291" i="4"/>
  <c r="AE2291" i="4"/>
  <c r="AD2291" i="4"/>
  <c r="AC2291" i="4"/>
  <c r="Z2291" i="4"/>
  <c r="Y2291" i="4"/>
  <c r="X2291" i="4"/>
  <c r="W2291" i="4"/>
  <c r="T2291" i="4"/>
  <c r="S2291" i="4"/>
  <c r="R2291" i="4"/>
  <c r="Q2291" i="4"/>
  <c r="N2291" i="4"/>
  <c r="M2291" i="4"/>
  <c r="L2291" i="4"/>
  <c r="K2291" i="4"/>
  <c r="H2291" i="4"/>
  <c r="G2291" i="4"/>
  <c r="F2291" i="4"/>
  <c r="E2291" i="4"/>
  <c r="D2291" i="4"/>
  <c r="B2291" i="4"/>
  <c r="A2291" i="4"/>
  <c r="AI2290" i="4"/>
  <c r="AF2290" i="4"/>
  <c r="AE2290" i="4"/>
  <c r="AD2290" i="4"/>
  <c r="AC2290" i="4"/>
  <c r="Z2290" i="4"/>
  <c r="Y2290" i="4"/>
  <c r="X2290" i="4"/>
  <c r="W2290" i="4"/>
  <c r="T2290" i="4"/>
  <c r="S2290" i="4"/>
  <c r="R2290" i="4"/>
  <c r="Q2290" i="4"/>
  <c r="N2290" i="4"/>
  <c r="M2290" i="4"/>
  <c r="L2290" i="4"/>
  <c r="K2290" i="4"/>
  <c r="H2290" i="4"/>
  <c r="G2290" i="4"/>
  <c r="F2290" i="4"/>
  <c r="E2290" i="4"/>
  <c r="D2290" i="4"/>
  <c r="B2290" i="4"/>
  <c r="A2290" i="4"/>
  <c r="AI2289" i="4"/>
  <c r="AF2289" i="4"/>
  <c r="AE2289" i="4"/>
  <c r="AD2289" i="4"/>
  <c r="AC2289" i="4"/>
  <c r="Z2289" i="4"/>
  <c r="Y2289" i="4"/>
  <c r="X2289" i="4"/>
  <c r="W2289" i="4"/>
  <c r="T2289" i="4"/>
  <c r="S2289" i="4"/>
  <c r="R2289" i="4"/>
  <c r="Q2289" i="4"/>
  <c r="N2289" i="4"/>
  <c r="M2289" i="4"/>
  <c r="L2289" i="4"/>
  <c r="K2289" i="4"/>
  <c r="H2289" i="4"/>
  <c r="G2289" i="4"/>
  <c r="F2289" i="4"/>
  <c r="E2289" i="4"/>
  <c r="D2289" i="4"/>
  <c r="B2289" i="4"/>
  <c r="A2289" i="4"/>
  <c r="AI2288" i="4"/>
  <c r="AF2288" i="4"/>
  <c r="AE2288" i="4"/>
  <c r="AD2288" i="4"/>
  <c r="AC2288" i="4"/>
  <c r="Z2288" i="4"/>
  <c r="Y2288" i="4"/>
  <c r="X2288" i="4"/>
  <c r="W2288" i="4"/>
  <c r="T2288" i="4"/>
  <c r="S2288" i="4"/>
  <c r="R2288" i="4"/>
  <c r="Q2288" i="4"/>
  <c r="N2288" i="4"/>
  <c r="M2288" i="4"/>
  <c r="L2288" i="4"/>
  <c r="K2288" i="4"/>
  <c r="H2288" i="4"/>
  <c r="G2288" i="4"/>
  <c r="F2288" i="4"/>
  <c r="E2288" i="4"/>
  <c r="D2288" i="4"/>
  <c r="B2288" i="4"/>
  <c r="A2288" i="4"/>
  <c r="AI2287" i="4"/>
  <c r="AF2287" i="4"/>
  <c r="AE2287" i="4"/>
  <c r="AD2287" i="4"/>
  <c r="AC2287" i="4"/>
  <c r="Z2287" i="4"/>
  <c r="Y2287" i="4"/>
  <c r="X2287" i="4"/>
  <c r="W2287" i="4"/>
  <c r="T2287" i="4"/>
  <c r="S2287" i="4"/>
  <c r="R2287" i="4"/>
  <c r="Q2287" i="4"/>
  <c r="N2287" i="4"/>
  <c r="M2287" i="4"/>
  <c r="L2287" i="4"/>
  <c r="K2287" i="4"/>
  <c r="H2287" i="4"/>
  <c r="G2287" i="4"/>
  <c r="F2287" i="4"/>
  <c r="E2287" i="4"/>
  <c r="D2287" i="4"/>
  <c r="B2287" i="4"/>
  <c r="A2287" i="4"/>
  <c r="AI2286" i="4"/>
  <c r="AF2286" i="4"/>
  <c r="AE2286" i="4"/>
  <c r="AD2286" i="4"/>
  <c r="AC2286" i="4"/>
  <c r="Z2286" i="4"/>
  <c r="Y2286" i="4"/>
  <c r="X2286" i="4"/>
  <c r="W2286" i="4"/>
  <c r="T2286" i="4"/>
  <c r="S2286" i="4"/>
  <c r="R2286" i="4"/>
  <c r="Q2286" i="4"/>
  <c r="N2286" i="4"/>
  <c r="M2286" i="4"/>
  <c r="L2286" i="4"/>
  <c r="K2286" i="4"/>
  <c r="H2286" i="4"/>
  <c r="G2286" i="4"/>
  <c r="F2286" i="4"/>
  <c r="E2286" i="4"/>
  <c r="D2286" i="4"/>
  <c r="B2286" i="4"/>
  <c r="A2286" i="4"/>
  <c r="AI2285" i="4"/>
  <c r="AF2285" i="4"/>
  <c r="AE2285" i="4"/>
  <c r="AD2285" i="4"/>
  <c r="AC2285" i="4"/>
  <c r="Z2285" i="4"/>
  <c r="Y2285" i="4"/>
  <c r="X2285" i="4"/>
  <c r="W2285" i="4"/>
  <c r="T2285" i="4"/>
  <c r="S2285" i="4"/>
  <c r="R2285" i="4"/>
  <c r="Q2285" i="4"/>
  <c r="N2285" i="4"/>
  <c r="M2285" i="4"/>
  <c r="L2285" i="4"/>
  <c r="K2285" i="4"/>
  <c r="H2285" i="4"/>
  <c r="G2285" i="4"/>
  <c r="F2285" i="4"/>
  <c r="E2285" i="4"/>
  <c r="D2285" i="4"/>
  <c r="B2285" i="4"/>
  <c r="A2285" i="4"/>
  <c r="AI2284" i="4"/>
  <c r="AF2284" i="4"/>
  <c r="AE2284" i="4"/>
  <c r="AD2284" i="4"/>
  <c r="AC2284" i="4"/>
  <c r="Z2284" i="4"/>
  <c r="Y2284" i="4"/>
  <c r="X2284" i="4"/>
  <c r="W2284" i="4"/>
  <c r="T2284" i="4"/>
  <c r="S2284" i="4"/>
  <c r="R2284" i="4"/>
  <c r="Q2284" i="4"/>
  <c r="N2284" i="4"/>
  <c r="M2284" i="4"/>
  <c r="L2284" i="4"/>
  <c r="K2284" i="4"/>
  <c r="H2284" i="4"/>
  <c r="G2284" i="4"/>
  <c r="F2284" i="4"/>
  <c r="E2284" i="4"/>
  <c r="D2284" i="4"/>
  <c r="B2284" i="4"/>
  <c r="A2284" i="4"/>
  <c r="AI2283" i="4"/>
  <c r="AF2283" i="4"/>
  <c r="AE2283" i="4"/>
  <c r="AD2283" i="4"/>
  <c r="AC2283" i="4"/>
  <c r="Z2283" i="4"/>
  <c r="Y2283" i="4"/>
  <c r="X2283" i="4"/>
  <c r="W2283" i="4"/>
  <c r="T2283" i="4"/>
  <c r="S2283" i="4"/>
  <c r="R2283" i="4"/>
  <c r="Q2283" i="4"/>
  <c r="N2283" i="4"/>
  <c r="M2283" i="4"/>
  <c r="L2283" i="4"/>
  <c r="K2283" i="4"/>
  <c r="H2283" i="4"/>
  <c r="G2283" i="4"/>
  <c r="F2283" i="4"/>
  <c r="E2283" i="4"/>
  <c r="D2283" i="4"/>
  <c r="B2283" i="4"/>
  <c r="A2283" i="4"/>
  <c r="AI2282" i="4"/>
  <c r="AF2282" i="4"/>
  <c r="AE2282" i="4"/>
  <c r="AD2282" i="4"/>
  <c r="AC2282" i="4"/>
  <c r="Z2282" i="4"/>
  <c r="Y2282" i="4"/>
  <c r="X2282" i="4"/>
  <c r="W2282" i="4"/>
  <c r="T2282" i="4"/>
  <c r="S2282" i="4"/>
  <c r="R2282" i="4"/>
  <c r="Q2282" i="4"/>
  <c r="N2282" i="4"/>
  <c r="M2282" i="4"/>
  <c r="L2282" i="4"/>
  <c r="K2282" i="4"/>
  <c r="H2282" i="4"/>
  <c r="G2282" i="4"/>
  <c r="F2282" i="4"/>
  <c r="E2282" i="4"/>
  <c r="D2282" i="4"/>
  <c r="B2282" i="4"/>
  <c r="A2282" i="4"/>
  <c r="AI2281" i="4"/>
  <c r="AF2281" i="4"/>
  <c r="AE2281" i="4"/>
  <c r="AD2281" i="4"/>
  <c r="AC2281" i="4"/>
  <c r="Z2281" i="4"/>
  <c r="Y2281" i="4"/>
  <c r="X2281" i="4"/>
  <c r="W2281" i="4"/>
  <c r="T2281" i="4"/>
  <c r="S2281" i="4"/>
  <c r="R2281" i="4"/>
  <c r="Q2281" i="4"/>
  <c r="N2281" i="4"/>
  <c r="M2281" i="4"/>
  <c r="L2281" i="4"/>
  <c r="K2281" i="4"/>
  <c r="H2281" i="4"/>
  <c r="G2281" i="4"/>
  <c r="F2281" i="4"/>
  <c r="E2281" i="4"/>
  <c r="D2281" i="4"/>
  <c r="B2281" i="4"/>
  <c r="A2281" i="4"/>
  <c r="AI2280" i="4"/>
  <c r="AF2280" i="4"/>
  <c r="AE2280" i="4"/>
  <c r="AD2280" i="4"/>
  <c r="AC2280" i="4"/>
  <c r="Z2280" i="4"/>
  <c r="Y2280" i="4"/>
  <c r="X2280" i="4"/>
  <c r="W2280" i="4"/>
  <c r="T2280" i="4"/>
  <c r="S2280" i="4"/>
  <c r="R2280" i="4"/>
  <c r="Q2280" i="4"/>
  <c r="N2280" i="4"/>
  <c r="M2280" i="4"/>
  <c r="L2280" i="4"/>
  <c r="K2280" i="4"/>
  <c r="H2280" i="4"/>
  <c r="G2280" i="4"/>
  <c r="F2280" i="4"/>
  <c r="E2280" i="4"/>
  <c r="D2280" i="4"/>
  <c r="B2280" i="4"/>
  <c r="A2280" i="4"/>
  <c r="AI2279" i="4"/>
  <c r="AF2279" i="4"/>
  <c r="AE2279" i="4"/>
  <c r="AD2279" i="4"/>
  <c r="AC2279" i="4"/>
  <c r="Z2279" i="4"/>
  <c r="Y2279" i="4"/>
  <c r="X2279" i="4"/>
  <c r="W2279" i="4"/>
  <c r="T2279" i="4"/>
  <c r="S2279" i="4"/>
  <c r="R2279" i="4"/>
  <c r="Q2279" i="4"/>
  <c r="N2279" i="4"/>
  <c r="M2279" i="4"/>
  <c r="L2279" i="4"/>
  <c r="K2279" i="4"/>
  <c r="H2279" i="4"/>
  <c r="G2279" i="4"/>
  <c r="F2279" i="4"/>
  <c r="E2279" i="4"/>
  <c r="D2279" i="4"/>
  <c r="B2279" i="4"/>
  <c r="A2279" i="4"/>
  <c r="AI2278" i="4"/>
  <c r="AF2278" i="4"/>
  <c r="AE2278" i="4"/>
  <c r="AD2278" i="4"/>
  <c r="AC2278" i="4"/>
  <c r="Z2278" i="4"/>
  <c r="Y2278" i="4"/>
  <c r="X2278" i="4"/>
  <c r="W2278" i="4"/>
  <c r="T2278" i="4"/>
  <c r="S2278" i="4"/>
  <c r="R2278" i="4"/>
  <c r="Q2278" i="4"/>
  <c r="N2278" i="4"/>
  <c r="M2278" i="4"/>
  <c r="L2278" i="4"/>
  <c r="K2278" i="4"/>
  <c r="H2278" i="4"/>
  <c r="G2278" i="4"/>
  <c r="F2278" i="4"/>
  <c r="E2278" i="4"/>
  <c r="D2278" i="4"/>
  <c r="B2278" i="4"/>
  <c r="A2278" i="4"/>
  <c r="AI2277" i="4"/>
  <c r="AF2277" i="4"/>
  <c r="AE2277" i="4"/>
  <c r="AD2277" i="4"/>
  <c r="AC2277" i="4"/>
  <c r="Z2277" i="4"/>
  <c r="Y2277" i="4"/>
  <c r="X2277" i="4"/>
  <c r="W2277" i="4"/>
  <c r="T2277" i="4"/>
  <c r="S2277" i="4"/>
  <c r="R2277" i="4"/>
  <c r="Q2277" i="4"/>
  <c r="N2277" i="4"/>
  <c r="M2277" i="4"/>
  <c r="L2277" i="4"/>
  <c r="K2277" i="4"/>
  <c r="H2277" i="4"/>
  <c r="G2277" i="4"/>
  <c r="F2277" i="4"/>
  <c r="E2277" i="4"/>
  <c r="D2277" i="4"/>
  <c r="B2277" i="4"/>
  <c r="A2277" i="4"/>
  <c r="AI2276" i="4"/>
  <c r="AF2276" i="4"/>
  <c r="AE2276" i="4"/>
  <c r="AD2276" i="4"/>
  <c r="AC2276" i="4"/>
  <c r="Z2276" i="4"/>
  <c r="Y2276" i="4"/>
  <c r="X2276" i="4"/>
  <c r="W2276" i="4"/>
  <c r="T2276" i="4"/>
  <c r="S2276" i="4"/>
  <c r="R2276" i="4"/>
  <c r="Q2276" i="4"/>
  <c r="N2276" i="4"/>
  <c r="M2276" i="4"/>
  <c r="L2276" i="4"/>
  <c r="K2276" i="4"/>
  <c r="H2276" i="4"/>
  <c r="G2276" i="4"/>
  <c r="F2276" i="4"/>
  <c r="E2276" i="4"/>
  <c r="D2276" i="4"/>
  <c r="B2276" i="4"/>
  <c r="A2276" i="4"/>
  <c r="AI2275" i="4"/>
  <c r="AF2275" i="4"/>
  <c r="AE2275" i="4"/>
  <c r="AD2275" i="4"/>
  <c r="AC2275" i="4"/>
  <c r="Z2275" i="4"/>
  <c r="Y2275" i="4"/>
  <c r="X2275" i="4"/>
  <c r="W2275" i="4"/>
  <c r="T2275" i="4"/>
  <c r="S2275" i="4"/>
  <c r="R2275" i="4"/>
  <c r="Q2275" i="4"/>
  <c r="N2275" i="4"/>
  <c r="M2275" i="4"/>
  <c r="L2275" i="4"/>
  <c r="K2275" i="4"/>
  <c r="H2275" i="4"/>
  <c r="G2275" i="4"/>
  <c r="F2275" i="4"/>
  <c r="E2275" i="4"/>
  <c r="D2275" i="4"/>
  <c r="B2275" i="4"/>
  <c r="A2275" i="4"/>
  <c r="AI2274" i="4"/>
  <c r="AF2274" i="4"/>
  <c r="AE2274" i="4"/>
  <c r="AD2274" i="4"/>
  <c r="AC2274" i="4"/>
  <c r="Z2274" i="4"/>
  <c r="Y2274" i="4"/>
  <c r="X2274" i="4"/>
  <c r="W2274" i="4"/>
  <c r="T2274" i="4"/>
  <c r="S2274" i="4"/>
  <c r="R2274" i="4"/>
  <c r="Q2274" i="4"/>
  <c r="N2274" i="4"/>
  <c r="M2274" i="4"/>
  <c r="L2274" i="4"/>
  <c r="K2274" i="4"/>
  <c r="H2274" i="4"/>
  <c r="G2274" i="4"/>
  <c r="F2274" i="4"/>
  <c r="E2274" i="4"/>
  <c r="D2274" i="4"/>
  <c r="B2274" i="4"/>
  <c r="A2274" i="4"/>
  <c r="AI2273" i="4"/>
  <c r="AF2273" i="4"/>
  <c r="AE2273" i="4"/>
  <c r="AD2273" i="4"/>
  <c r="AC2273" i="4"/>
  <c r="Z2273" i="4"/>
  <c r="Y2273" i="4"/>
  <c r="X2273" i="4"/>
  <c r="W2273" i="4"/>
  <c r="T2273" i="4"/>
  <c r="S2273" i="4"/>
  <c r="R2273" i="4"/>
  <c r="Q2273" i="4"/>
  <c r="N2273" i="4"/>
  <c r="M2273" i="4"/>
  <c r="L2273" i="4"/>
  <c r="K2273" i="4"/>
  <c r="H2273" i="4"/>
  <c r="G2273" i="4"/>
  <c r="F2273" i="4"/>
  <c r="E2273" i="4"/>
  <c r="D2273" i="4"/>
  <c r="B2273" i="4"/>
  <c r="A2273" i="4"/>
  <c r="AI2272" i="4"/>
  <c r="AF2272" i="4"/>
  <c r="AE2272" i="4"/>
  <c r="AD2272" i="4"/>
  <c r="AC2272" i="4"/>
  <c r="Z2272" i="4"/>
  <c r="Y2272" i="4"/>
  <c r="X2272" i="4"/>
  <c r="W2272" i="4"/>
  <c r="T2272" i="4"/>
  <c r="S2272" i="4"/>
  <c r="R2272" i="4"/>
  <c r="Q2272" i="4"/>
  <c r="N2272" i="4"/>
  <c r="M2272" i="4"/>
  <c r="L2272" i="4"/>
  <c r="K2272" i="4"/>
  <c r="H2272" i="4"/>
  <c r="G2272" i="4"/>
  <c r="F2272" i="4"/>
  <c r="E2272" i="4"/>
  <c r="D2272" i="4"/>
  <c r="B2272" i="4"/>
  <c r="A2272" i="4"/>
  <c r="AI2271" i="4"/>
  <c r="AF2271" i="4"/>
  <c r="AE2271" i="4"/>
  <c r="AD2271" i="4"/>
  <c r="AC2271" i="4"/>
  <c r="Z2271" i="4"/>
  <c r="Y2271" i="4"/>
  <c r="X2271" i="4"/>
  <c r="W2271" i="4"/>
  <c r="T2271" i="4"/>
  <c r="S2271" i="4"/>
  <c r="R2271" i="4"/>
  <c r="Q2271" i="4"/>
  <c r="N2271" i="4"/>
  <c r="M2271" i="4"/>
  <c r="L2271" i="4"/>
  <c r="K2271" i="4"/>
  <c r="H2271" i="4"/>
  <c r="G2271" i="4"/>
  <c r="F2271" i="4"/>
  <c r="E2271" i="4"/>
  <c r="D2271" i="4"/>
  <c r="B2271" i="4"/>
  <c r="A2271" i="4"/>
  <c r="AI2270" i="4"/>
  <c r="AF2270" i="4"/>
  <c r="AE2270" i="4"/>
  <c r="AD2270" i="4"/>
  <c r="AC2270" i="4"/>
  <c r="Z2270" i="4"/>
  <c r="Y2270" i="4"/>
  <c r="X2270" i="4"/>
  <c r="W2270" i="4"/>
  <c r="T2270" i="4"/>
  <c r="S2270" i="4"/>
  <c r="R2270" i="4"/>
  <c r="Q2270" i="4"/>
  <c r="N2270" i="4"/>
  <c r="M2270" i="4"/>
  <c r="L2270" i="4"/>
  <c r="K2270" i="4"/>
  <c r="H2270" i="4"/>
  <c r="G2270" i="4"/>
  <c r="F2270" i="4"/>
  <c r="E2270" i="4"/>
  <c r="D2270" i="4"/>
  <c r="B2270" i="4"/>
  <c r="A2270" i="4"/>
  <c r="AI2269" i="4"/>
  <c r="AF2269" i="4"/>
  <c r="AE2269" i="4"/>
  <c r="AD2269" i="4"/>
  <c r="AC2269" i="4"/>
  <c r="Z2269" i="4"/>
  <c r="Y2269" i="4"/>
  <c r="X2269" i="4"/>
  <c r="W2269" i="4"/>
  <c r="T2269" i="4"/>
  <c r="S2269" i="4"/>
  <c r="R2269" i="4"/>
  <c r="Q2269" i="4"/>
  <c r="N2269" i="4"/>
  <c r="M2269" i="4"/>
  <c r="L2269" i="4"/>
  <c r="K2269" i="4"/>
  <c r="H2269" i="4"/>
  <c r="G2269" i="4"/>
  <c r="F2269" i="4"/>
  <c r="E2269" i="4"/>
  <c r="D2269" i="4"/>
  <c r="B2269" i="4"/>
  <c r="A2269" i="4"/>
  <c r="AI2268" i="4"/>
  <c r="AF2268" i="4"/>
  <c r="AE2268" i="4"/>
  <c r="AD2268" i="4"/>
  <c r="AC2268" i="4"/>
  <c r="Z2268" i="4"/>
  <c r="Y2268" i="4"/>
  <c r="X2268" i="4"/>
  <c r="W2268" i="4"/>
  <c r="T2268" i="4"/>
  <c r="S2268" i="4"/>
  <c r="R2268" i="4"/>
  <c r="Q2268" i="4"/>
  <c r="N2268" i="4"/>
  <c r="M2268" i="4"/>
  <c r="L2268" i="4"/>
  <c r="K2268" i="4"/>
  <c r="H2268" i="4"/>
  <c r="G2268" i="4"/>
  <c r="F2268" i="4"/>
  <c r="E2268" i="4"/>
  <c r="D2268" i="4"/>
  <c r="B2268" i="4"/>
  <c r="A2268" i="4"/>
  <c r="AI2267" i="4"/>
  <c r="AF2267" i="4"/>
  <c r="AE2267" i="4"/>
  <c r="AD2267" i="4"/>
  <c r="AC2267" i="4"/>
  <c r="Z2267" i="4"/>
  <c r="Y2267" i="4"/>
  <c r="X2267" i="4"/>
  <c r="W2267" i="4"/>
  <c r="T2267" i="4"/>
  <c r="S2267" i="4"/>
  <c r="R2267" i="4"/>
  <c r="Q2267" i="4"/>
  <c r="N2267" i="4"/>
  <c r="M2267" i="4"/>
  <c r="L2267" i="4"/>
  <c r="K2267" i="4"/>
  <c r="H2267" i="4"/>
  <c r="G2267" i="4"/>
  <c r="F2267" i="4"/>
  <c r="E2267" i="4"/>
  <c r="D2267" i="4"/>
  <c r="B2267" i="4"/>
  <c r="A2267" i="4"/>
  <c r="AI2266" i="4"/>
  <c r="AF2266" i="4"/>
  <c r="AE2266" i="4"/>
  <c r="AD2266" i="4"/>
  <c r="AC2266" i="4"/>
  <c r="Z2266" i="4"/>
  <c r="Y2266" i="4"/>
  <c r="X2266" i="4"/>
  <c r="W2266" i="4"/>
  <c r="T2266" i="4"/>
  <c r="S2266" i="4"/>
  <c r="R2266" i="4"/>
  <c r="Q2266" i="4"/>
  <c r="N2266" i="4"/>
  <c r="M2266" i="4"/>
  <c r="L2266" i="4"/>
  <c r="K2266" i="4"/>
  <c r="H2266" i="4"/>
  <c r="G2266" i="4"/>
  <c r="F2266" i="4"/>
  <c r="E2266" i="4"/>
  <c r="D2266" i="4"/>
  <c r="B2266" i="4"/>
  <c r="A2266" i="4"/>
  <c r="AI2265" i="4"/>
  <c r="AF2265" i="4"/>
  <c r="AE2265" i="4"/>
  <c r="AD2265" i="4"/>
  <c r="AC2265" i="4"/>
  <c r="Z2265" i="4"/>
  <c r="Y2265" i="4"/>
  <c r="X2265" i="4"/>
  <c r="W2265" i="4"/>
  <c r="T2265" i="4"/>
  <c r="S2265" i="4"/>
  <c r="R2265" i="4"/>
  <c r="Q2265" i="4"/>
  <c r="N2265" i="4"/>
  <c r="M2265" i="4"/>
  <c r="L2265" i="4"/>
  <c r="K2265" i="4"/>
  <c r="H2265" i="4"/>
  <c r="G2265" i="4"/>
  <c r="F2265" i="4"/>
  <c r="E2265" i="4"/>
  <c r="D2265" i="4"/>
  <c r="B2265" i="4"/>
  <c r="A2265" i="4"/>
  <c r="AI2264" i="4"/>
  <c r="AF2264" i="4"/>
  <c r="AE2264" i="4"/>
  <c r="AD2264" i="4"/>
  <c r="AC2264" i="4"/>
  <c r="Z2264" i="4"/>
  <c r="Y2264" i="4"/>
  <c r="X2264" i="4"/>
  <c r="W2264" i="4"/>
  <c r="T2264" i="4"/>
  <c r="S2264" i="4"/>
  <c r="R2264" i="4"/>
  <c r="Q2264" i="4"/>
  <c r="N2264" i="4"/>
  <c r="M2264" i="4"/>
  <c r="L2264" i="4"/>
  <c r="K2264" i="4"/>
  <c r="H2264" i="4"/>
  <c r="G2264" i="4"/>
  <c r="F2264" i="4"/>
  <c r="E2264" i="4"/>
  <c r="D2264" i="4"/>
  <c r="B2264" i="4"/>
  <c r="A2264" i="4"/>
  <c r="AI2263" i="4"/>
  <c r="AF2263" i="4"/>
  <c r="AE2263" i="4"/>
  <c r="AD2263" i="4"/>
  <c r="AC2263" i="4"/>
  <c r="Z2263" i="4"/>
  <c r="Y2263" i="4"/>
  <c r="X2263" i="4"/>
  <c r="W2263" i="4"/>
  <c r="T2263" i="4"/>
  <c r="S2263" i="4"/>
  <c r="R2263" i="4"/>
  <c r="Q2263" i="4"/>
  <c r="N2263" i="4"/>
  <c r="M2263" i="4"/>
  <c r="L2263" i="4"/>
  <c r="K2263" i="4"/>
  <c r="H2263" i="4"/>
  <c r="G2263" i="4"/>
  <c r="F2263" i="4"/>
  <c r="E2263" i="4"/>
  <c r="D2263" i="4"/>
  <c r="B2263" i="4"/>
  <c r="A2263" i="4"/>
  <c r="AI2262" i="4"/>
  <c r="AF2262" i="4"/>
  <c r="AE2262" i="4"/>
  <c r="AD2262" i="4"/>
  <c r="AC2262" i="4"/>
  <c r="Z2262" i="4"/>
  <c r="Y2262" i="4"/>
  <c r="X2262" i="4"/>
  <c r="W2262" i="4"/>
  <c r="T2262" i="4"/>
  <c r="S2262" i="4"/>
  <c r="R2262" i="4"/>
  <c r="Q2262" i="4"/>
  <c r="N2262" i="4"/>
  <c r="M2262" i="4"/>
  <c r="L2262" i="4"/>
  <c r="K2262" i="4"/>
  <c r="H2262" i="4"/>
  <c r="G2262" i="4"/>
  <c r="F2262" i="4"/>
  <c r="E2262" i="4"/>
  <c r="D2262" i="4"/>
  <c r="B2262" i="4"/>
  <c r="A2262" i="4"/>
  <c r="AI2261" i="4"/>
  <c r="AF2261" i="4"/>
  <c r="AE2261" i="4"/>
  <c r="AD2261" i="4"/>
  <c r="AC2261" i="4"/>
  <c r="Z2261" i="4"/>
  <c r="Y2261" i="4"/>
  <c r="X2261" i="4"/>
  <c r="W2261" i="4"/>
  <c r="T2261" i="4"/>
  <c r="S2261" i="4"/>
  <c r="R2261" i="4"/>
  <c r="Q2261" i="4"/>
  <c r="N2261" i="4"/>
  <c r="M2261" i="4"/>
  <c r="L2261" i="4"/>
  <c r="K2261" i="4"/>
  <c r="H2261" i="4"/>
  <c r="G2261" i="4"/>
  <c r="F2261" i="4"/>
  <c r="E2261" i="4"/>
  <c r="D2261" i="4"/>
  <c r="B2261" i="4"/>
  <c r="A2261" i="4"/>
  <c r="AI2260" i="4"/>
  <c r="AF2260" i="4"/>
  <c r="AE2260" i="4"/>
  <c r="AD2260" i="4"/>
  <c r="AC2260" i="4"/>
  <c r="Z2260" i="4"/>
  <c r="Y2260" i="4"/>
  <c r="X2260" i="4"/>
  <c r="W2260" i="4"/>
  <c r="T2260" i="4"/>
  <c r="S2260" i="4"/>
  <c r="R2260" i="4"/>
  <c r="Q2260" i="4"/>
  <c r="N2260" i="4"/>
  <c r="M2260" i="4"/>
  <c r="L2260" i="4"/>
  <c r="K2260" i="4"/>
  <c r="H2260" i="4"/>
  <c r="G2260" i="4"/>
  <c r="F2260" i="4"/>
  <c r="E2260" i="4"/>
  <c r="D2260" i="4"/>
  <c r="B2260" i="4"/>
  <c r="A2260" i="4"/>
  <c r="AI2259" i="4"/>
  <c r="AF2259" i="4"/>
  <c r="AE2259" i="4"/>
  <c r="AD2259" i="4"/>
  <c r="AC2259" i="4"/>
  <c r="Z2259" i="4"/>
  <c r="Y2259" i="4"/>
  <c r="X2259" i="4"/>
  <c r="W2259" i="4"/>
  <c r="T2259" i="4"/>
  <c r="S2259" i="4"/>
  <c r="R2259" i="4"/>
  <c r="Q2259" i="4"/>
  <c r="N2259" i="4"/>
  <c r="M2259" i="4"/>
  <c r="L2259" i="4"/>
  <c r="K2259" i="4"/>
  <c r="H2259" i="4"/>
  <c r="G2259" i="4"/>
  <c r="F2259" i="4"/>
  <c r="E2259" i="4"/>
  <c r="D2259" i="4"/>
  <c r="B2259" i="4"/>
  <c r="A2259" i="4"/>
  <c r="AI2258" i="4"/>
  <c r="AF2258" i="4"/>
  <c r="AE2258" i="4"/>
  <c r="AD2258" i="4"/>
  <c r="AC2258" i="4"/>
  <c r="Z2258" i="4"/>
  <c r="Y2258" i="4"/>
  <c r="X2258" i="4"/>
  <c r="W2258" i="4"/>
  <c r="T2258" i="4"/>
  <c r="S2258" i="4"/>
  <c r="R2258" i="4"/>
  <c r="Q2258" i="4"/>
  <c r="N2258" i="4"/>
  <c r="M2258" i="4"/>
  <c r="L2258" i="4"/>
  <c r="K2258" i="4"/>
  <c r="H2258" i="4"/>
  <c r="G2258" i="4"/>
  <c r="F2258" i="4"/>
  <c r="E2258" i="4"/>
  <c r="D2258" i="4"/>
  <c r="B2258" i="4"/>
  <c r="A2258" i="4"/>
  <c r="AI2257" i="4"/>
  <c r="AF2257" i="4"/>
  <c r="AE2257" i="4"/>
  <c r="AD2257" i="4"/>
  <c r="AC2257" i="4"/>
  <c r="Z2257" i="4"/>
  <c r="Y2257" i="4"/>
  <c r="X2257" i="4"/>
  <c r="W2257" i="4"/>
  <c r="T2257" i="4"/>
  <c r="S2257" i="4"/>
  <c r="R2257" i="4"/>
  <c r="Q2257" i="4"/>
  <c r="N2257" i="4"/>
  <c r="M2257" i="4"/>
  <c r="L2257" i="4"/>
  <c r="K2257" i="4"/>
  <c r="H2257" i="4"/>
  <c r="G2257" i="4"/>
  <c r="F2257" i="4"/>
  <c r="E2257" i="4"/>
  <c r="D2257" i="4"/>
  <c r="B2257" i="4"/>
  <c r="A2257" i="4"/>
  <c r="AI2256" i="4"/>
  <c r="AF2256" i="4"/>
  <c r="AE2256" i="4"/>
  <c r="AD2256" i="4"/>
  <c r="AC2256" i="4"/>
  <c r="Z2256" i="4"/>
  <c r="Y2256" i="4"/>
  <c r="X2256" i="4"/>
  <c r="W2256" i="4"/>
  <c r="T2256" i="4"/>
  <c r="S2256" i="4"/>
  <c r="R2256" i="4"/>
  <c r="Q2256" i="4"/>
  <c r="N2256" i="4"/>
  <c r="M2256" i="4"/>
  <c r="L2256" i="4"/>
  <c r="K2256" i="4"/>
  <c r="H2256" i="4"/>
  <c r="G2256" i="4"/>
  <c r="F2256" i="4"/>
  <c r="E2256" i="4"/>
  <c r="D2256" i="4"/>
  <c r="B2256" i="4"/>
  <c r="A2256" i="4"/>
  <c r="AI2255" i="4"/>
  <c r="AF2255" i="4"/>
  <c r="AE2255" i="4"/>
  <c r="AD2255" i="4"/>
  <c r="AC2255" i="4"/>
  <c r="Z2255" i="4"/>
  <c r="Y2255" i="4"/>
  <c r="X2255" i="4"/>
  <c r="W2255" i="4"/>
  <c r="T2255" i="4"/>
  <c r="S2255" i="4"/>
  <c r="R2255" i="4"/>
  <c r="Q2255" i="4"/>
  <c r="N2255" i="4"/>
  <c r="M2255" i="4"/>
  <c r="L2255" i="4"/>
  <c r="K2255" i="4"/>
  <c r="H2255" i="4"/>
  <c r="G2255" i="4"/>
  <c r="F2255" i="4"/>
  <c r="E2255" i="4"/>
  <c r="D2255" i="4"/>
  <c r="B2255" i="4"/>
  <c r="A2255" i="4"/>
  <c r="AI2254" i="4"/>
  <c r="AF2254" i="4"/>
  <c r="AE2254" i="4"/>
  <c r="AD2254" i="4"/>
  <c r="AC2254" i="4"/>
  <c r="Z2254" i="4"/>
  <c r="Y2254" i="4"/>
  <c r="X2254" i="4"/>
  <c r="W2254" i="4"/>
  <c r="T2254" i="4"/>
  <c r="S2254" i="4"/>
  <c r="R2254" i="4"/>
  <c r="Q2254" i="4"/>
  <c r="N2254" i="4"/>
  <c r="M2254" i="4"/>
  <c r="L2254" i="4"/>
  <c r="K2254" i="4"/>
  <c r="H2254" i="4"/>
  <c r="G2254" i="4"/>
  <c r="F2254" i="4"/>
  <c r="E2254" i="4"/>
  <c r="D2254" i="4"/>
  <c r="B2254" i="4"/>
  <c r="A2254" i="4"/>
  <c r="AI2253" i="4"/>
  <c r="AF2253" i="4"/>
  <c r="AE2253" i="4"/>
  <c r="AD2253" i="4"/>
  <c r="AC2253" i="4"/>
  <c r="Z2253" i="4"/>
  <c r="Y2253" i="4"/>
  <c r="X2253" i="4"/>
  <c r="W2253" i="4"/>
  <c r="T2253" i="4"/>
  <c r="S2253" i="4"/>
  <c r="R2253" i="4"/>
  <c r="Q2253" i="4"/>
  <c r="N2253" i="4"/>
  <c r="M2253" i="4"/>
  <c r="L2253" i="4"/>
  <c r="K2253" i="4"/>
  <c r="H2253" i="4"/>
  <c r="G2253" i="4"/>
  <c r="F2253" i="4"/>
  <c r="E2253" i="4"/>
  <c r="D2253" i="4"/>
  <c r="B2253" i="4"/>
  <c r="A2253" i="4"/>
  <c r="AI2252" i="4"/>
  <c r="AF2252" i="4"/>
  <c r="AE2252" i="4"/>
  <c r="AD2252" i="4"/>
  <c r="AC2252" i="4"/>
  <c r="Z2252" i="4"/>
  <c r="Y2252" i="4"/>
  <c r="X2252" i="4"/>
  <c r="W2252" i="4"/>
  <c r="T2252" i="4"/>
  <c r="S2252" i="4"/>
  <c r="R2252" i="4"/>
  <c r="Q2252" i="4"/>
  <c r="N2252" i="4"/>
  <c r="M2252" i="4"/>
  <c r="L2252" i="4"/>
  <c r="K2252" i="4"/>
  <c r="H2252" i="4"/>
  <c r="G2252" i="4"/>
  <c r="F2252" i="4"/>
  <c r="E2252" i="4"/>
  <c r="D2252" i="4"/>
  <c r="B2252" i="4"/>
  <c r="A2252" i="4"/>
  <c r="AI2251" i="4"/>
  <c r="AF2251" i="4"/>
  <c r="AE2251" i="4"/>
  <c r="AD2251" i="4"/>
  <c r="AC2251" i="4"/>
  <c r="Z2251" i="4"/>
  <c r="Y2251" i="4"/>
  <c r="X2251" i="4"/>
  <c r="W2251" i="4"/>
  <c r="T2251" i="4"/>
  <c r="S2251" i="4"/>
  <c r="R2251" i="4"/>
  <c r="Q2251" i="4"/>
  <c r="N2251" i="4"/>
  <c r="M2251" i="4"/>
  <c r="L2251" i="4"/>
  <c r="K2251" i="4"/>
  <c r="H2251" i="4"/>
  <c r="G2251" i="4"/>
  <c r="F2251" i="4"/>
  <c r="E2251" i="4"/>
  <c r="D2251" i="4"/>
  <c r="B2251" i="4"/>
  <c r="A2251" i="4"/>
  <c r="AI2250" i="4"/>
  <c r="AF2250" i="4"/>
  <c r="AE2250" i="4"/>
  <c r="AD2250" i="4"/>
  <c r="AC2250" i="4"/>
  <c r="Z2250" i="4"/>
  <c r="Y2250" i="4"/>
  <c r="X2250" i="4"/>
  <c r="W2250" i="4"/>
  <c r="T2250" i="4"/>
  <c r="S2250" i="4"/>
  <c r="R2250" i="4"/>
  <c r="Q2250" i="4"/>
  <c r="N2250" i="4"/>
  <c r="M2250" i="4"/>
  <c r="L2250" i="4"/>
  <c r="K2250" i="4"/>
  <c r="H2250" i="4"/>
  <c r="G2250" i="4"/>
  <c r="F2250" i="4"/>
  <c r="E2250" i="4"/>
  <c r="D2250" i="4"/>
  <c r="B2250" i="4"/>
  <c r="A2250" i="4"/>
  <c r="AI2249" i="4"/>
  <c r="AF2249" i="4"/>
  <c r="AE2249" i="4"/>
  <c r="AD2249" i="4"/>
  <c r="AC2249" i="4"/>
  <c r="Z2249" i="4"/>
  <c r="Y2249" i="4"/>
  <c r="X2249" i="4"/>
  <c r="W2249" i="4"/>
  <c r="T2249" i="4"/>
  <c r="S2249" i="4"/>
  <c r="R2249" i="4"/>
  <c r="Q2249" i="4"/>
  <c r="N2249" i="4"/>
  <c r="M2249" i="4"/>
  <c r="L2249" i="4"/>
  <c r="K2249" i="4"/>
  <c r="H2249" i="4"/>
  <c r="G2249" i="4"/>
  <c r="F2249" i="4"/>
  <c r="E2249" i="4"/>
  <c r="D2249" i="4"/>
  <c r="B2249" i="4"/>
  <c r="A2249" i="4"/>
  <c r="AI2248" i="4"/>
  <c r="AF2248" i="4"/>
  <c r="AE2248" i="4"/>
  <c r="AD2248" i="4"/>
  <c r="AC2248" i="4"/>
  <c r="Z2248" i="4"/>
  <c r="Y2248" i="4"/>
  <c r="X2248" i="4"/>
  <c r="W2248" i="4"/>
  <c r="T2248" i="4"/>
  <c r="S2248" i="4"/>
  <c r="R2248" i="4"/>
  <c r="Q2248" i="4"/>
  <c r="N2248" i="4"/>
  <c r="M2248" i="4"/>
  <c r="L2248" i="4"/>
  <c r="K2248" i="4"/>
  <c r="H2248" i="4"/>
  <c r="G2248" i="4"/>
  <c r="F2248" i="4"/>
  <c r="E2248" i="4"/>
  <c r="D2248" i="4"/>
  <c r="B2248" i="4"/>
  <c r="A2248" i="4"/>
  <c r="AI2247" i="4"/>
  <c r="AF2247" i="4"/>
  <c r="AE2247" i="4"/>
  <c r="AD2247" i="4"/>
  <c r="AC2247" i="4"/>
  <c r="Z2247" i="4"/>
  <c r="Y2247" i="4"/>
  <c r="X2247" i="4"/>
  <c r="W2247" i="4"/>
  <c r="T2247" i="4"/>
  <c r="S2247" i="4"/>
  <c r="R2247" i="4"/>
  <c r="Q2247" i="4"/>
  <c r="N2247" i="4"/>
  <c r="M2247" i="4"/>
  <c r="L2247" i="4"/>
  <c r="K2247" i="4"/>
  <c r="H2247" i="4"/>
  <c r="G2247" i="4"/>
  <c r="F2247" i="4"/>
  <c r="E2247" i="4"/>
  <c r="D2247" i="4"/>
  <c r="B2247" i="4"/>
  <c r="A2247" i="4"/>
  <c r="AI2246" i="4"/>
  <c r="AF2246" i="4"/>
  <c r="AE2246" i="4"/>
  <c r="AD2246" i="4"/>
  <c r="AC2246" i="4"/>
  <c r="Z2246" i="4"/>
  <c r="Y2246" i="4"/>
  <c r="X2246" i="4"/>
  <c r="W2246" i="4"/>
  <c r="T2246" i="4"/>
  <c r="S2246" i="4"/>
  <c r="R2246" i="4"/>
  <c r="Q2246" i="4"/>
  <c r="N2246" i="4"/>
  <c r="M2246" i="4"/>
  <c r="L2246" i="4"/>
  <c r="K2246" i="4"/>
  <c r="H2246" i="4"/>
  <c r="G2246" i="4"/>
  <c r="F2246" i="4"/>
  <c r="E2246" i="4"/>
  <c r="D2246" i="4"/>
  <c r="B2246" i="4"/>
  <c r="A2246" i="4"/>
  <c r="AI2245" i="4"/>
  <c r="AF2245" i="4"/>
  <c r="AE2245" i="4"/>
  <c r="AD2245" i="4"/>
  <c r="AC2245" i="4"/>
  <c r="Z2245" i="4"/>
  <c r="Y2245" i="4"/>
  <c r="X2245" i="4"/>
  <c r="W2245" i="4"/>
  <c r="T2245" i="4"/>
  <c r="S2245" i="4"/>
  <c r="R2245" i="4"/>
  <c r="Q2245" i="4"/>
  <c r="N2245" i="4"/>
  <c r="M2245" i="4"/>
  <c r="L2245" i="4"/>
  <c r="K2245" i="4"/>
  <c r="H2245" i="4"/>
  <c r="G2245" i="4"/>
  <c r="F2245" i="4"/>
  <c r="E2245" i="4"/>
  <c r="D2245" i="4"/>
  <c r="B2245" i="4"/>
  <c r="A2245" i="4"/>
  <c r="AI2244" i="4"/>
  <c r="AF2244" i="4"/>
  <c r="AE2244" i="4"/>
  <c r="AD2244" i="4"/>
  <c r="AC2244" i="4"/>
  <c r="Z2244" i="4"/>
  <c r="Y2244" i="4"/>
  <c r="X2244" i="4"/>
  <c r="W2244" i="4"/>
  <c r="T2244" i="4"/>
  <c r="S2244" i="4"/>
  <c r="R2244" i="4"/>
  <c r="Q2244" i="4"/>
  <c r="N2244" i="4"/>
  <c r="M2244" i="4"/>
  <c r="L2244" i="4"/>
  <c r="K2244" i="4"/>
  <c r="H2244" i="4"/>
  <c r="G2244" i="4"/>
  <c r="F2244" i="4"/>
  <c r="E2244" i="4"/>
  <c r="D2244" i="4"/>
  <c r="B2244" i="4"/>
  <c r="A2244" i="4"/>
  <c r="AI2243" i="4"/>
  <c r="AF2243" i="4"/>
  <c r="AE2243" i="4"/>
  <c r="AD2243" i="4"/>
  <c r="AC2243" i="4"/>
  <c r="Z2243" i="4"/>
  <c r="Y2243" i="4"/>
  <c r="X2243" i="4"/>
  <c r="W2243" i="4"/>
  <c r="T2243" i="4"/>
  <c r="S2243" i="4"/>
  <c r="R2243" i="4"/>
  <c r="Q2243" i="4"/>
  <c r="N2243" i="4"/>
  <c r="M2243" i="4"/>
  <c r="L2243" i="4"/>
  <c r="K2243" i="4"/>
  <c r="H2243" i="4"/>
  <c r="G2243" i="4"/>
  <c r="F2243" i="4"/>
  <c r="E2243" i="4"/>
  <c r="D2243" i="4"/>
  <c r="B2243" i="4"/>
  <c r="A2243" i="4"/>
  <c r="AI2242" i="4"/>
  <c r="AF2242" i="4"/>
  <c r="AE2242" i="4"/>
  <c r="AD2242" i="4"/>
  <c r="AC2242" i="4"/>
  <c r="Z2242" i="4"/>
  <c r="Y2242" i="4"/>
  <c r="X2242" i="4"/>
  <c r="W2242" i="4"/>
  <c r="T2242" i="4"/>
  <c r="S2242" i="4"/>
  <c r="R2242" i="4"/>
  <c r="Q2242" i="4"/>
  <c r="N2242" i="4"/>
  <c r="M2242" i="4"/>
  <c r="L2242" i="4"/>
  <c r="K2242" i="4"/>
  <c r="H2242" i="4"/>
  <c r="G2242" i="4"/>
  <c r="F2242" i="4"/>
  <c r="E2242" i="4"/>
  <c r="D2242" i="4"/>
  <c r="B2242" i="4"/>
  <c r="A2242" i="4"/>
  <c r="AI2241" i="4"/>
  <c r="AF2241" i="4"/>
  <c r="AE2241" i="4"/>
  <c r="AD2241" i="4"/>
  <c r="AC2241" i="4"/>
  <c r="Z2241" i="4"/>
  <c r="Y2241" i="4"/>
  <c r="X2241" i="4"/>
  <c r="W2241" i="4"/>
  <c r="T2241" i="4"/>
  <c r="S2241" i="4"/>
  <c r="R2241" i="4"/>
  <c r="Q2241" i="4"/>
  <c r="N2241" i="4"/>
  <c r="M2241" i="4"/>
  <c r="L2241" i="4"/>
  <c r="K2241" i="4"/>
  <c r="H2241" i="4"/>
  <c r="G2241" i="4"/>
  <c r="F2241" i="4"/>
  <c r="E2241" i="4"/>
  <c r="D2241" i="4"/>
  <c r="B2241" i="4"/>
  <c r="A2241" i="4"/>
  <c r="AI2240" i="4"/>
  <c r="AF2240" i="4"/>
  <c r="AE2240" i="4"/>
  <c r="AD2240" i="4"/>
  <c r="AC2240" i="4"/>
  <c r="Z2240" i="4"/>
  <c r="Y2240" i="4"/>
  <c r="X2240" i="4"/>
  <c r="W2240" i="4"/>
  <c r="T2240" i="4"/>
  <c r="S2240" i="4"/>
  <c r="R2240" i="4"/>
  <c r="Q2240" i="4"/>
  <c r="N2240" i="4"/>
  <c r="M2240" i="4"/>
  <c r="L2240" i="4"/>
  <c r="K2240" i="4"/>
  <c r="H2240" i="4"/>
  <c r="G2240" i="4"/>
  <c r="F2240" i="4"/>
  <c r="E2240" i="4"/>
  <c r="D2240" i="4"/>
  <c r="B2240" i="4"/>
  <c r="A2240" i="4"/>
  <c r="AI2239" i="4"/>
  <c r="AF2239" i="4"/>
  <c r="AE2239" i="4"/>
  <c r="AD2239" i="4"/>
  <c r="AC2239" i="4"/>
  <c r="Z2239" i="4"/>
  <c r="Y2239" i="4"/>
  <c r="X2239" i="4"/>
  <c r="W2239" i="4"/>
  <c r="T2239" i="4"/>
  <c r="S2239" i="4"/>
  <c r="R2239" i="4"/>
  <c r="Q2239" i="4"/>
  <c r="N2239" i="4"/>
  <c r="M2239" i="4"/>
  <c r="L2239" i="4"/>
  <c r="K2239" i="4"/>
  <c r="H2239" i="4"/>
  <c r="G2239" i="4"/>
  <c r="F2239" i="4"/>
  <c r="E2239" i="4"/>
  <c r="D2239" i="4"/>
  <c r="B2239" i="4"/>
  <c r="A2239" i="4"/>
  <c r="AI2238" i="4"/>
  <c r="AF2238" i="4"/>
  <c r="AE2238" i="4"/>
  <c r="AD2238" i="4"/>
  <c r="AC2238" i="4"/>
  <c r="Z2238" i="4"/>
  <c r="Y2238" i="4"/>
  <c r="X2238" i="4"/>
  <c r="W2238" i="4"/>
  <c r="T2238" i="4"/>
  <c r="S2238" i="4"/>
  <c r="R2238" i="4"/>
  <c r="Q2238" i="4"/>
  <c r="N2238" i="4"/>
  <c r="M2238" i="4"/>
  <c r="L2238" i="4"/>
  <c r="K2238" i="4"/>
  <c r="H2238" i="4"/>
  <c r="G2238" i="4"/>
  <c r="F2238" i="4"/>
  <c r="E2238" i="4"/>
  <c r="D2238" i="4"/>
  <c r="B2238" i="4"/>
  <c r="A2238" i="4"/>
  <c r="AI2237" i="4"/>
  <c r="AF2237" i="4"/>
  <c r="AE2237" i="4"/>
  <c r="AD2237" i="4"/>
  <c r="AC2237" i="4"/>
  <c r="Z2237" i="4"/>
  <c r="Y2237" i="4"/>
  <c r="X2237" i="4"/>
  <c r="W2237" i="4"/>
  <c r="T2237" i="4"/>
  <c r="S2237" i="4"/>
  <c r="R2237" i="4"/>
  <c r="Q2237" i="4"/>
  <c r="N2237" i="4"/>
  <c r="M2237" i="4"/>
  <c r="L2237" i="4"/>
  <c r="K2237" i="4"/>
  <c r="H2237" i="4"/>
  <c r="G2237" i="4"/>
  <c r="F2237" i="4"/>
  <c r="E2237" i="4"/>
  <c r="D2237" i="4"/>
  <c r="B2237" i="4"/>
  <c r="A2237" i="4"/>
  <c r="AI2236" i="4"/>
  <c r="AF2236" i="4"/>
  <c r="AE2236" i="4"/>
  <c r="AD2236" i="4"/>
  <c r="AC2236" i="4"/>
  <c r="Z2236" i="4"/>
  <c r="Y2236" i="4"/>
  <c r="X2236" i="4"/>
  <c r="W2236" i="4"/>
  <c r="T2236" i="4"/>
  <c r="S2236" i="4"/>
  <c r="R2236" i="4"/>
  <c r="Q2236" i="4"/>
  <c r="N2236" i="4"/>
  <c r="M2236" i="4"/>
  <c r="L2236" i="4"/>
  <c r="K2236" i="4"/>
  <c r="H2236" i="4"/>
  <c r="G2236" i="4"/>
  <c r="F2236" i="4"/>
  <c r="E2236" i="4"/>
  <c r="D2236" i="4"/>
  <c r="B2236" i="4"/>
  <c r="A2236" i="4"/>
  <c r="AI2235" i="4"/>
  <c r="AF2235" i="4"/>
  <c r="AE2235" i="4"/>
  <c r="AD2235" i="4"/>
  <c r="AC2235" i="4"/>
  <c r="Z2235" i="4"/>
  <c r="Y2235" i="4"/>
  <c r="X2235" i="4"/>
  <c r="W2235" i="4"/>
  <c r="T2235" i="4"/>
  <c r="S2235" i="4"/>
  <c r="R2235" i="4"/>
  <c r="Q2235" i="4"/>
  <c r="N2235" i="4"/>
  <c r="M2235" i="4"/>
  <c r="L2235" i="4"/>
  <c r="K2235" i="4"/>
  <c r="H2235" i="4"/>
  <c r="G2235" i="4"/>
  <c r="F2235" i="4"/>
  <c r="E2235" i="4"/>
  <c r="D2235" i="4"/>
  <c r="B2235" i="4"/>
  <c r="A2235" i="4"/>
  <c r="AI2234" i="4"/>
  <c r="AF2234" i="4"/>
  <c r="AE2234" i="4"/>
  <c r="AD2234" i="4"/>
  <c r="AC2234" i="4"/>
  <c r="Z2234" i="4"/>
  <c r="Y2234" i="4"/>
  <c r="X2234" i="4"/>
  <c r="W2234" i="4"/>
  <c r="T2234" i="4"/>
  <c r="S2234" i="4"/>
  <c r="R2234" i="4"/>
  <c r="Q2234" i="4"/>
  <c r="N2234" i="4"/>
  <c r="M2234" i="4"/>
  <c r="L2234" i="4"/>
  <c r="K2234" i="4"/>
  <c r="H2234" i="4"/>
  <c r="G2234" i="4"/>
  <c r="F2234" i="4"/>
  <c r="E2234" i="4"/>
  <c r="D2234" i="4"/>
  <c r="B2234" i="4"/>
  <c r="A2234" i="4"/>
  <c r="AI2233" i="4"/>
  <c r="AF2233" i="4"/>
  <c r="AE2233" i="4"/>
  <c r="AD2233" i="4"/>
  <c r="AC2233" i="4"/>
  <c r="Z2233" i="4"/>
  <c r="Y2233" i="4"/>
  <c r="X2233" i="4"/>
  <c r="W2233" i="4"/>
  <c r="T2233" i="4"/>
  <c r="S2233" i="4"/>
  <c r="R2233" i="4"/>
  <c r="Q2233" i="4"/>
  <c r="N2233" i="4"/>
  <c r="M2233" i="4"/>
  <c r="L2233" i="4"/>
  <c r="K2233" i="4"/>
  <c r="H2233" i="4"/>
  <c r="G2233" i="4"/>
  <c r="F2233" i="4"/>
  <c r="E2233" i="4"/>
  <c r="D2233" i="4"/>
  <c r="B2233" i="4"/>
  <c r="A2233" i="4"/>
  <c r="AI2232" i="4"/>
  <c r="AF2232" i="4"/>
  <c r="AE2232" i="4"/>
  <c r="AD2232" i="4"/>
  <c r="AC2232" i="4"/>
  <c r="Z2232" i="4"/>
  <c r="Y2232" i="4"/>
  <c r="X2232" i="4"/>
  <c r="W2232" i="4"/>
  <c r="T2232" i="4"/>
  <c r="S2232" i="4"/>
  <c r="R2232" i="4"/>
  <c r="Q2232" i="4"/>
  <c r="N2232" i="4"/>
  <c r="M2232" i="4"/>
  <c r="L2232" i="4"/>
  <c r="K2232" i="4"/>
  <c r="H2232" i="4"/>
  <c r="G2232" i="4"/>
  <c r="F2232" i="4"/>
  <c r="E2232" i="4"/>
  <c r="D2232" i="4"/>
  <c r="B2232" i="4"/>
  <c r="A2232" i="4"/>
  <c r="AI2231" i="4"/>
  <c r="AF2231" i="4"/>
  <c r="AE2231" i="4"/>
  <c r="AD2231" i="4"/>
  <c r="AC2231" i="4"/>
  <c r="Z2231" i="4"/>
  <c r="Y2231" i="4"/>
  <c r="X2231" i="4"/>
  <c r="W2231" i="4"/>
  <c r="T2231" i="4"/>
  <c r="S2231" i="4"/>
  <c r="R2231" i="4"/>
  <c r="Q2231" i="4"/>
  <c r="N2231" i="4"/>
  <c r="M2231" i="4"/>
  <c r="L2231" i="4"/>
  <c r="K2231" i="4"/>
  <c r="H2231" i="4"/>
  <c r="G2231" i="4"/>
  <c r="F2231" i="4"/>
  <c r="E2231" i="4"/>
  <c r="D2231" i="4"/>
  <c r="B2231" i="4"/>
  <c r="A2231" i="4"/>
  <c r="AI2230" i="4"/>
  <c r="AF2230" i="4"/>
  <c r="AE2230" i="4"/>
  <c r="AD2230" i="4"/>
  <c r="AC2230" i="4"/>
  <c r="Z2230" i="4"/>
  <c r="Y2230" i="4"/>
  <c r="X2230" i="4"/>
  <c r="W2230" i="4"/>
  <c r="T2230" i="4"/>
  <c r="S2230" i="4"/>
  <c r="R2230" i="4"/>
  <c r="Q2230" i="4"/>
  <c r="N2230" i="4"/>
  <c r="M2230" i="4"/>
  <c r="L2230" i="4"/>
  <c r="K2230" i="4"/>
  <c r="H2230" i="4"/>
  <c r="G2230" i="4"/>
  <c r="F2230" i="4"/>
  <c r="E2230" i="4"/>
  <c r="D2230" i="4"/>
  <c r="B2230" i="4"/>
  <c r="A2230" i="4"/>
  <c r="AI2229" i="4"/>
  <c r="AF2229" i="4"/>
  <c r="AE2229" i="4"/>
  <c r="AD2229" i="4"/>
  <c r="AC2229" i="4"/>
  <c r="Z2229" i="4"/>
  <c r="Y2229" i="4"/>
  <c r="X2229" i="4"/>
  <c r="W2229" i="4"/>
  <c r="T2229" i="4"/>
  <c r="S2229" i="4"/>
  <c r="R2229" i="4"/>
  <c r="Q2229" i="4"/>
  <c r="N2229" i="4"/>
  <c r="M2229" i="4"/>
  <c r="L2229" i="4"/>
  <c r="K2229" i="4"/>
  <c r="H2229" i="4"/>
  <c r="G2229" i="4"/>
  <c r="F2229" i="4"/>
  <c r="E2229" i="4"/>
  <c r="D2229" i="4"/>
  <c r="B2229" i="4"/>
  <c r="A2229" i="4"/>
  <c r="AI2228" i="4"/>
  <c r="AF2228" i="4"/>
  <c r="AE2228" i="4"/>
  <c r="AD2228" i="4"/>
  <c r="AC2228" i="4"/>
  <c r="Z2228" i="4"/>
  <c r="Y2228" i="4"/>
  <c r="X2228" i="4"/>
  <c r="W2228" i="4"/>
  <c r="T2228" i="4"/>
  <c r="S2228" i="4"/>
  <c r="R2228" i="4"/>
  <c r="Q2228" i="4"/>
  <c r="N2228" i="4"/>
  <c r="M2228" i="4"/>
  <c r="L2228" i="4"/>
  <c r="K2228" i="4"/>
  <c r="H2228" i="4"/>
  <c r="G2228" i="4"/>
  <c r="F2228" i="4"/>
  <c r="E2228" i="4"/>
  <c r="D2228" i="4"/>
  <c r="B2228" i="4"/>
  <c r="A2228" i="4"/>
  <c r="AI2227" i="4"/>
  <c r="AF2227" i="4"/>
  <c r="AE2227" i="4"/>
  <c r="AD2227" i="4"/>
  <c r="AC2227" i="4"/>
  <c r="Z2227" i="4"/>
  <c r="Y2227" i="4"/>
  <c r="X2227" i="4"/>
  <c r="W2227" i="4"/>
  <c r="T2227" i="4"/>
  <c r="S2227" i="4"/>
  <c r="R2227" i="4"/>
  <c r="Q2227" i="4"/>
  <c r="N2227" i="4"/>
  <c r="M2227" i="4"/>
  <c r="L2227" i="4"/>
  <c r="K2227" i="4"/>
  <c r="H2227" i="4"/>
  <c r="G2227" i="4"/>
  <c r="F2227" i="4"/>
  <c r="E2227" i="4"/>
  <c r="D2227" i="4"/>
  <c r="B2227" i="4"/>
  <c r="A2227" i="4"/>
  <c r="AI2226" i="4"/>
  <c r="AF2226" i="4"/>
  <c r="AE2226" i="4"/>
  <c r="AD2226" i="4"/>
  <c r="AC2226" i="4"/>
  <c r="Z2226" i="4"/>
  <c r="Y2226" i="4"/>
  <c r="X2226" i="4"/>
  <c r="W2226" i="4"/>
  <c r="T2226" i="4"/>
  <c r="S2226" i="4"/>
  <c r="R2226" i="4"/>
  <c r="Q2226" i="4"/>
  <c r="N2226" i="4"/>
  <c r="M2226" i="4"/>
  <c r="L2226" i="4"/>
  <c r="K2226" i="4"/>
  <c r="H2226" i="4"/>
  <c r="G2226" i="4"/>
  <c r="F2226" i="4"/>
  <c r="E2226" i="4"/>
  <c r="D2226" i="4"/>
  <c r="B2226" i="4"/>
  <c r="A2226" i="4"/>
  <c r="AI2225" i="4"/>
  <c r="AF2225" i="4"/>
  <c r="AE2225" i="4"/>
  <c r="AD2225" i="4"/>
  <c r="AC2225" i="4"/>
  <c r="Z2225" i="4"/>
  <c r="Y2225" i="4"/>
  <c r="X2225" i="4"/>
  <c r="W2225" i="4"/>
  <c r="T2225" i="4"/>
  <c r="S2225" i="4"/>
  <c r="R2225" i="4"/>
  <c r="Q2225" i="4"/>
  <c r="N2225" i="4"/>
  <c r="M2225" i="4"/>
  <c r="L2225" i="4"/>
  <c r="K2225" i="4"/>
  <c r="H2225" i="4"/>
  <c r="G2225" i="4"/>
  <c r="F2225" i="4"/>
  <c r="E2225" i="4"/>
  <c r="D2225" i="4"/>
  <c r="B2225" i="4"/>
  <c r="A2225" i="4"/>
  <c r="AI2224" i="4"/>
  <c r="AF2224" i="4"/>
  <c r="AE2224" i="4"/>
  <c r="AD2224" i="4"/>
  <c r="AC2224" i="4"/>
  <c r="Z2224" i="4"/>
  <c r="Y2224" i="4"/>
  <c r="X2224" i="4"/>
  <c r="W2224" i="4"/>
  <c r="T2224" i="4"/>
  <c r="S2224" i="4"/>
  <c r="R2224" i="4"/>
  <c r="Q2224" i="4"/>
  <c r="N2224" i="4"/>
  <c r="M2224" i="4"/>
  <c r="L2224" i="4"/>
  <c r="K2224" i="4"/>
  <c r="H2224" i="4"/>
  <c r="G2224" i="4"/>
  <c r="F2224" i="4"/>
  <c r="E2224" i="4"/>
  <c r="D2224" i="4"/>
  <c r="B2224" i="4"/>
  <c r="A2224" i="4"/>
  <c r="AI2223" i="4"/>
  <c r="AF2223" i="4"/>
  <c r="AE2223" i="4"/>
  <c r="AD2223" i="4"/>
  <c r="AC2223" i="4"/>
  <c r="Z2223" i="4"/>
  <c r="Y2223" i="4"/>
  <c r="X2223" i="4"/>
  <c r="W2223" i="4"/>
  <c r="T2223" i="4"/>
  <c r="S2223" i="4"/>
  <c r="R2223" i="4"/>
  <c r="Q2223" i="4"/>
  <c r="N2223" i="4"/>
  <c r="M2223" i="4"/>
  <c r="L2223" i="4"/>
  <c r="K2223" i="4"/>
  <c r="H2223" i="4"/>
  <c r="G2223" i="4"/>
  <c r="F2223" i="4"/>
  <c r="E2223" i="4"/>
  <c r="D2223" i="4"/>
  <c r="B2223" i="4"/>
  <c r="A2223" i="4"/>
  <c r="AI2222" i="4"/>
  <c r="AF2222" i="4"/>
  <c r="AE2222" i="4"/>
  <c r="AD2222" i="4"/>
  <c r="AC2222" i="4"/>
  <c r="Z2222" i="4"/>
  <c r="Y2222" i="4"/>
  <c r="X2222" i="4"/>
  <c r="W2222" i="4"/>
  <c r="T2222" i="4"/>
  <c r="S2222" i="4"/>
  <c r="R2222" i="4"/>
  <c r="Q2222" i="4"/>
  <c r="N2222" i="4"/>
  <c r="M2222" i="4"/>
  <c r="L2222" i="4"/>
  <c r="K2222" i="4"/>
  <c r="H2222" i="4"/>
  <c r="G2222" i="4"/>
  <c r="F2222" i="4"/>
  <c r="E2222" i="4"/>
  <c r="D2222" i="4"/>
  <c r="B2222" i="4"/>
  <c r="A2222" i="4"/>
  <c r="AI2221" i="4"/>
  <c r="AF2221" i="4"/>
  <c r="AE2221" i="4"/>
  <c r="AD2221" i="4"/>
  <c r="AC2221" i="4"/>
  <c r="Z2221" i="4"/>
  <c r="Y2221" i="4"/>
  <c r="X2221" i="4"/>
  <c r="W2221" i="4"/>
  <c r="T2221" i="4"/>
  <c r="S2221" i="4"/>
  <c r="R2221" i="4"/>
  <c r="Q2221" i="4"/>
  <c r="N2221" i="4"/>
  <c r="M2221" i="4"/>
  <c r="L2221" i="4"/>
  <c r="K2221" i="4"/>
  <c r="H2221" i="4"/>
  <c r="G2221" i="4"/>
  <c r="F2221" i="4"/>
  <c r="E2221" i="4"/>
  <c r="D2221" i="4"/>
  <c r="B2221" i="4"/>
  <c r="A2221" i="4"/>
  <c r="AI2220" i="4"/>
  <c r="AF2220" i="4"/>
  <c r="AE2220" i="4"/>
  <c r="AD2220" i="4"/>
  <c r="AC2220" i="4"/>
  <c r="Z2220" i="4"/>
  <c r="Y2220" i="4"/>
  <c r="X2220" i="4"/>
  <c r="W2220" i="4"/>
  <c r="T2220" i="4"/>
  <c r="S2220" i="4"/>
  <c r="R2220" i="4"/>
  <c r="Q2220" i="4"/>
  <c r="N2220" i="4"/>
  <c r="M2220" i="4"/>
  <c r="L2220" i="4"/>
  <c r="K2220" i="4"/>
  <c r="H2220" i="4"/>
  <c r="G2220" i="4"/>
  <c r="F2220" i="4"/>
  <c r="E2220" i="4"/>
  <c r="D2220" i="4"/>
  <c r="B2220" i="4"/>
  <c r="A2220" i="4"/>
  <c r="AI2219" i="4"/>
  <c r="AF2219" i="4"/>
  <c r="AE2219" i="4"/>
  <c r="AD2219" i="4"/>
  <c r="AC2219" i="4"/>
  <c r="Z2219" i="4"/>
  <c r="Y2219" i="4"/>
  <c r="X2219" i="4"/>
  <c r="W2219" i="4"/>
  <c r="T2219" i="4"/>
  <c r="S2219" i="4"/>
  <c r="R2219" i="4"/>
  <c r="Q2219" i="4"/>
  <c r="N2219" i="4"/>
  <c r="M2219" i="4"/>
  <c r="L2219" i="4"/>
  <c r="K2219" i="4"/>
  <c r="H2219" i="4"/>
  <c r="G2219" i="4"/>
  <c r="F2219" i="4"/>
  <c r="E2219" i="4"/>
  <c r="D2219" i="4"/>
  <c r="B2219" i="4"/>
  <c r="A2219" i="4"/>
  <c r="AI2218" i="4"/>
  <c r="AF2218" i="4"/>
  <c r="AE2218" i="4"/>
  <c r="AD2218" i="4"/>
  <c r="AC2218" i="4"/>
  <c r="Z2218" i="4"/>
  <c r="Y2218" i="4"/>
  <c r="X2218" i="4"/>
  <c r="W2218" i="4"/>
  <c r="T2218" i="4"/>
  <c r="S2218" i="4"/>
  <c r="R2218" i="4"/>
  <c r="Q2218" i="4"/>
  <c r="N2218" i="4"/>
  <c r="M2218" i="4"/>
  <c r="L2218" i="4"/>
  <c r="K2218" i="4"/>
  <c r="H2218" i="4"/>
  <c r="G2218" i="4"/>
  <c r="F2218" i="4"/>
  <c r="E2218" i="4"/>
  <c r="D2218" i="4"/>
  <c r="B2218" i="4"/>
  <c r="A2218" i="4"/>
  <c r="AI2217" i="4"/>
  <c r="AF2217" i="4"/>
  <c r="AE2217" i="4"/>
  <c r="AD2217" i="4"/>
  <c r="AC2217" i="4"/>
  <c r="Z2217" i="4"/>
  <c r="Y2217" i="4"/>
  <c r="X2217" i="4"/>
  <c r="W2217" i="4"/>
  <c r="T2217" i="4"/>
  <c r="S2217" i="4"/>
  <c r="R2217" i="4"/>
  <c r="Q2217" i="4"/>
  <c r="N2217" i="4"/>
  <c r="M2217" i="4"/>
  <c r="L2217" i="4"/>
  <c r="K2217" i="4"/>
  <c r="H2217" i="4"/>
  <c r="G2217" i="4"/>
  <c r="F2217" i="4"/>
  <c r="E2217" i="4"/>
  <c r="D2217" i="4"/>
  <c r="B2217" i="4"/>
  <c r="A2217" i="4"/>
  <c r="AI2216" i="4"/>
  <c r="AF2216" i="4"/>
  <c r="AE2216" i="4"/>
  <c r="AD2216" i="4"/>
  <c r="AC2216" i="4"/>
  <c r="Z2216" i="4"/>
  <c r="Y2216" i="4"/>
  <c r="X2216" i="4"/>
  <c r="W2216" i="4"/>
  <c r="T2216" i="4"/>
  <c r="S2216" i="4"/>
  <c r="R2216" i="4"/>
  <c r="Q2216" i="4"/>
  <c r="N2216" i="4"/>
  <c r="M2216" i="4"/>
  <c r="L2216" i="4"/>
  <c r="K2216" i="4"/>
  <c r="H2216" i="4"/>
  <c r="G2216" i="4"/>
  <c r="F2216" i="4"/>
  <c r="E2216" i="4"/>
  <c r="D2216" i="4"/>
  <c r="B2216" i="4"/>
  <c r="A2216" i="4"/>
  <c r="AI2215" i="4"/>
  <c r="AF2215" i="4"/>
  <c r="AE2215" i="4"/>
  <c r="AD2215" i="4"/>
  <c r="AC2215" i="4"/>
  <c r="Z2215" i="4"/>
  <c r="Y2215" i="4"/>
  <c r="X2215" i="4"/>
  <c r="W2215" i="4"/>
  <c r="T2215" i="4"/>
  <c r="S2215" i="4"/>
  <c r="R2215" i="4"/>
  <c r="Q2215" i="4"/>
  <c r="N2215" i="4"/>
  <c r="M2215" i="4"/>
  <c r="L2215" i="4"/>
  <c r="K2215" i="4"/>
  <c r="H2215" i="4"/>
  <c r="G2215" i="4"/>
  <c r="F2215" i="4"/>
  <c r="E2215" i="4"/>
  <c r="D2215" i="4"/>
  <c r="B2215" i="4"/>
  <c r="A2215" i="4"/>
  <c r="AI2214" i="4"/>
  <c r="AF2214" i="4"/>
  <c r="AE2214" i="4"/>
  <c r="AD2214" i="4"/>
  <c r="AC2214" i="4"/>
  <c r="Z2214" i="4"/>
  <c r="Y2214" i="4"/>
  <c r="X2214" i="4"/>
  <c r="W2214" i="4"/>
  <c r="T2214" i="4"/>
  <c r="S2214" i="4"/>
  <c r="R2214" i="4"/>
  <c r="Q2214" i="4"/>
  <c r="N2214" i="4"/>
  <c r="M2214" i="4"/>
  <c r="L2214" i="4"/>
  <c r="K2214" i="4"/>
  <c r="H2214" i="4"/>
  <c r="G2214" i="4"/>
  <c r="F2214" i="4"/>
  <c r="E2214" i="4"/>
  <c r="D2214" i="4"/>
  <c r="B2214" i="4"/>
  <c r="A2214" i="4"/>
  <c r="AI2213" i="4"/>
  <c r="AF2213" i="4"/>
  <c r="AE2213" i="4"/>
  <c r="AD2213" i="4"/>
  <c r="AC2213" i="4"/>
  <c r="Z2213" i="4"/>
  <c r="Y2213" i="4"/>
  <c r="X2213" i="4"/>
  <c r="W2213" i="4"/>
  <c r="T2213" i="4"/>
  <c r="S2213" i="4"/>
  <c r="R2213" i="4"/>
  <c r="Q2213" i="4"/>
  <c r="N2213" i="4"/>
  <c r="M2213" i="4"/>
  <c r="L2213" i="4"/>
  <c r="K2213" i="4"/>
  <c r="H2213" i="4"/>
  <c r="G2213" i="4"/>
  <c r="F2213" i="4"/>
  <c r="E2213" i="4"/>
  <c r="D2213" i="4"/>
  <c r="B2213" i="4"/>
  <c r="A2213" i="4"/>
  <c r="AI2212" i="4"/>
  <c r="AF2212" i="4"/>
  <c r="AE2212" i="4"/>
  <c r="AD2212" i="4"/>
  <c r="AC2212" i="4"/>
  <c r="Z2212" i="4"/>
  <c r="Y2212" i="4"/>
  <c r="X2212" i="4"/>
  <c r="W2212" i="4"/>
  <c r="T2212" i="4"/>
  <c r="S2212" i="4"/>
  <c r="R2212" i="4"/>
  <c r="Q2212" i="4"/>
  <c r="N2212" i="4"/>
  <c r="M2212" i="4"/>
  <c r="L2212" i="4"/>
  <c r="K2212" i="4"/>
  <c r="H2212" i="4"/>
  <c r="G2212" i="4"/>
  <c r="F2212" i="4"/>
  <c r="E2212" i="4"/>
  <c r="D2212" i="4"/>
  <c r="B2212" i="4"/>
  <c r="A2212" i="4"/>
  <c r="AI2211" i="4"/>
  <c r="AF2211" i="4"/>
  <c r="AE2211" i="4"/>
  <c r="AD2211" i="4"/>
  <c r="AC2211" i="4"/>
  <c r="Z2211" i="4"/>
  <c r="Y2211" i="4"/>
  <c r="X2211" i="4"/>
  <c r="W2211" i="4"/>
  <c r="T2211" i="4"/>
  <c r="S2211" i="4"/>
  <c r="R2211" i="4"/>
  <c r="Q2211" i="4"/>
  <c r="N2211" i="4"/>
  <c r="M2211" i="4"/>
  <c r="L2211" i="4"/>
  <c r="K2211" i="4"/>
  <c r="H2211" i="4"/>
  <c r="G2211" i="4"/>
  <c r="F2211" i="4"/>
  <c r="E2211" i="4"/>
  <c r="D2211" i="4"/>
  <c r="B2211" i="4"/>
  <c r="A2211" i="4"/>
  <c r="AI2210" i="4"/>
  <c r="AF2210" i="4"/>
  <c r="AE2210" i="4"/>
  <c r="AD2210" i="4"/>
  <c r="AC2210" i="4"/>
  <c r="Z2210" i="4"/>
  <c r="Y2210" i="4"/>
  <c r="X2210" i="4"/>
  <c r="W2210" i="4"/>
  <c r="T2210" i="4"/>
  <c r="S2210" i="4"/>
  <c r="R2210" i="4"/>
  <c r="Q2210" i="4"/>
  <c r="N2210" i="4"/>
  <c r="M2210" i="4"/>
  <c r="L2210" i="4"/>
  <c r="K2210" i="4"/>
  <c r="H2210" i="4"/>
  <c r="G2210" i="4"/>
  <c r="F2210" i="4"/>
  <c r="E2210" i="4"/>
  <c r="D2210" i="4"/>
  <c r="B2210" i="4"/>
  <c r="A2210" i="4"/>
  <c r="AI2209" i="4"/>
  <c r="AF2209" i="4"/>
  <c r="AE2209" i="4"/>
  <c r="AD2209" i="4"/>
  <c r="AC2209" i="4"/>
  <c r="Z2209" i="4"/>
  <c r="Y2209" i="4"/>
  <c r="X2209" i="4"/>
  <c r="W2209" i="4"/>
  <c r="T2209" i="4"/>
  <c r="S2209" i="4"/>
  <c r="R2209" i="4"/>
  <c r="Q2209" i="4"/>
  <c r="N2209" i="4"/>
  <c r="M2209" i="4"/>
  <c r="L2209" i="4"/>
  <c r="K2209" i="4"/>
  <c r="H2209" i="4"/>
  <c r="G2209" i="4"/>
  <c r="F2209" i="4"/>
  <c r="E2209" i="4"/>
  <c r="D2209" i="4"/>
  <c r="B2209" i="4"/>
  <c r="A2209" i="4"/>
  <c r="AI2208" i="4"/>
  <c r="AF2208" i="4"/>
  <c r="AE2208" i="4"/>
  <c r="AD2208" i="4"/>
  <c r="AC2208" i="4"/>
  <c r="Z2208" i="4"/>
  <c r="Y2208" i="4"/>
  <c r="X2208" i="4"/>
  <c r="W2208" i="4"/>
  <c r="T2208" i="4"/>
  <c r="S2208" i="4"/>
  <c r="R2208" i="4"/>
  <c r="Q2208" i="4"/>
  <c r="N2208" i="4"/>
  <c r="M2208" i="4"/>
  <c r="L2208" i="4"/>
  <c r="K2208" i="4"/>
  <c r="H2208" i="4"/>
  <c r="G2208" i="4"/>
  <c r="F2208" i="4"/>
  <c r="E2208" i="4"/>
  <c r="D2208" i="4"/>
  <c r="B2208" i="4"/>
  <c r="A2208" i="4"/>
  <c r="AI2207" i="4"/>
  <c r="AF2207" i="4"/>
  <c r="AE2207" i="4"/>
  <c r="AD2207" i="4"/>
  <c r="AC2207" i="4"/>
  <c r="Z2207" i="4"/>
  <c r="Y2207" i="4"/>
  <c r="X2207" i="4"/>
  <c r="W2207" i="4"/>
  <c r="T2207" i="4"/>
  <c r="S2207" i="4"/>
  <c r="R2207" i="4"/>
  <c r="Q2207" i="4"/>
  <c r="N2207" i="4"/>
  <c r="M2207" i="4"/>
  <c r="L2207" i="4"/>
  <c r="K2207" i="4"/>
  <c r="H2207" i="4"/>
  <c r="G2207" i="4"/>
  <c r="F2207" i="4"/>
  <c r="E2207" i="4"/>
  <c r="D2207" i="4"/>
  <c r="B2207" i="4"/>
  <c r="A2207" i="4"/>
  <c r="AI2206" i="4"/>
  <c r="AF2206" i="4"/>
  <c r="AE2206" i="4"/>
  <c r="AD2206" i="4"/>
  <c r="AC2206" i="4"/>
  <c r="Z2206" i="4"/>
  <c r="Y2206" i="4"/>
  <c r="X2206" i="4"/>
  <c r="W2206" i="4"/>
  <c r="T2206" i="4"/>
  <c r="S2206" i="4"/>
  <c r="R2206" i="4"/>
  <c r="Q2206" i="4"/>
  <c r="N2206" i="4"/>
  <c r="M2206" i="4"/>
  <c r="L2206" i="4"/>
  <c r="K2206" i="4"/>
  <c r="H2206" i="4"/>
  <c r="G2206" i="4"/>
  <c r="F2206" i="4"/>
  <c r="E2206" i="4"/>
  <c r="D2206" i="4"/>
  <c r="B2206" i="4"/>
  <c r="A2206" i="4"/>
  <c r="AI2205" i="4"/>
  <c r="AF2205" i="4"/>
  <c r="AE2205" i="4"/>
  <c r="AD2205" i="4"/>
  <c r="AC2205" i="4"/>
  <c r="Z2205" i="4"/>
  <c r="Y2205" i="4"/>
  <c r="X2205" i="4"/>
  <c r="W2205" i="4"/>
  <c r="T2205" i="4"/>
  <c r="S2205" i="4"/>
  <c r="R2205" i="4"/>
  <c r="Q2205" i="4"/>
  <c r="N2205" i="4"/>
  <c r="M2205" i="4"/>
  <c r="L2205" i="4"/>
  <c r="K2205" i="4"/>
  <c r="H2205" i="4"/>
  <c r="G2205" i="4"/>
  <c r="F2205" i="4"/>
  <c r="E2205" i="4"/>
  <c r="D2205" i="4"/>
  <c r="B2205" i="4"/>
  <c r="A2205" i="4"/>
  <c r="AI2204" i="4"/>
  <c r="AF2204" i="4"/>
  <c r="AE2204" i="4"/>
  <c r="AD2204" i="4"/>
  <c r="AC2204" i="4"/>
  <c r="Z2204" i="4"/>
  <c r="Y2204" i="4"/>
  <c r="X2204" i="4"/>
  <c r="W2204" i="4"/>
  <c r="T2204" i="4"/>
  <c r="S2204" i="4"/>
  <c r="R2204" i="4"/>
  <c r="Q2204" i="4"/>
  <c r="N2204" i="4"/>
  <c r="M2204" i="4"/>
  <c r="L2204" i="4"/>
  <c r="K2204" i="4"/>
  <c r="H2204" i="4"/>
  <c r="G2204" i="4"/>
  <c r="F2204" i="4"/>
  <c r="E2204" i="4"/>
  <c r="D2204" i="4"/>
  <c r="B2204" i="4"/>
  <c r="A2204" i="4"/>
  <c r="AI2203" i="4"/>
  <c r="AF2203" i="4"/>
  <c r="AE2203" i="4"/>
  <c r="AD2203" i="4"/>
  <c r="AC2203" i="4"/>
  <c r="Z2203" i="4"/>
  <c r="Y2203" i="4"/>
  <c r="X2203" i="4"/>
  <c r="W2203" i="4"/>
  <c r="T2203" i="4"/>
  <c r="S2203" i="4"/>
  <c r="R2203" i="4"/>
  <c r="Q2203" i="4"/>
  <c r="N2203" i="4"/>
  <c r="M2203" i="4"/>
  <c r="L2203" i="4"/>
  <c r="K2203" i="4"/>
  <c r="H2203" i="4"/>
  <c r="G2203" i="4"/>
  <c r="F2203" i="4"/>
  <c r="E2203" i="4"/>
  <c r="D2203" i="4"/>
  <c r="B2203" i="4"/>
  <c r="A2203" i="4"/>
  <c r="AI2202" i="4"/>
  <c r="AF2202" i="4"/>
  <c r="AE2202" i="4"/>
  <c r="AD2202" i="4"/>
  <c r="AC2202" i="4"/>
  <c r="Z2202" i="4"/>
  <c r="Y2202" i="4"/>
  <c r="X2202" i="4"/>
  <c r="W2202" i="4"/>
  <c r="T2202" i="4"/>
  <c r="S2202" i="4"/>
  <c r="R2202" i="4"/>
  <c r="Q2202" i="4"/>
  <c r="N2202" i="4"/>
  <c r="M2202" i="4"/>
  <c r="L2202" i="4"/>
  <c r="K2202" i="4"/>
  <c r="H2202" i="4"/>
  <c r="G2202" i="4"/>
  <c r="F2202" i="4"/>
  <c r="E2202" i="4"/>
  <c r="D2202" i="4"/>
  <c r="B2202" i="4"/>
  <c r="A2202" i="4"/>
  <c r="AI2201" i="4"/>
  <c r="AF2201" i="4"/>
  <c r="AE2201" i="4"/>
  <c r="AD2201" i="4"/>
  <c r="AC2201" i="4"/>
  <c r="Z2201" i="4"/>
  <c r="Y2201" i="4"/>
  <c r="X2201" i="4"/>
  <c r="W2201" i="4"/>
  <c r="T2201" i="4"/>
  <c r="S2201" i="4"/>
  <c r="R2201" i="4"/>
  <c r="Q2201" i="4"/>
  <c r="N2201" i="4"/>
  <c r="M2201" i="4"/>
  <c r="L2201" i="4"/>
  <c r="K2201" i="4"/>
  <c r="H2201" i="4"/>
  <c r="G2201" i="4"/>
  <c r="F2201" i="4"/>
  <c r="E2201" i="4"/>
  <c r="D2201" i="4"/>
  <c r="B2201" i="4"/>
  <c r="A2201" i="4"/>
  <c r="AI2200" i="4"/>
  <c r="AF2200" i="4"/>
  <c r="AE2200" i="4"/>
  <c r="AD2200" i="4"/>
  <c r="AC2200" i="4"/>
  <c r="Z2200" i="4"/>
  <c r="Y2200" i="4"/>
  <c r="X2200" i="4"/>
  <c r="W2200" i="4"/>
  <c r="T2200" i="4"/>
  <c r="S2200" i="4"/>
  <c r="R2200" i="4"/>
  <c r="Q2200" i="4"/>
  <c r="N2200" i="4"/>
  <c r="M2200" i="4"/>
  <c r="L2200" i="4"/>
  <c r="K2200" i="4"/>
  <c r="H2200" i="4"/>
  <c r="G2200" i="4"/>
  <c r="F2200" i="4"/>
  <c r="E2200" i="4"/>
  <c r="D2200" i="4"/>
  <c r="B2200" i="4"/>
  <c r="A2200" i="4"/>
  <c r="AI2199" i="4"/>
  <c r="AF2199" i="4"/>
  <c r="AE2199" i="4"/>
  <c r="AD2199" i="4"/>
  <c r="AC2199" i="4"/>
  <c r="Z2199" i="4"/>
  <c r="Y2199" i="4"/>
  <c r="X2199" i="4"/>
  <c r="W2199" i="4"/>
  <c r="T2199" i="4"/>
  <c r="S2199" i="4"/>
  <c r="R2199" i="4"/>
  <c r="Q2199" i="4"/>
  <c r="N2199" i="4"/>
  <c r="M2199" i="4"/>
  <c r="L2199" i="4"/>
  <c r="K2199" i="4"/>
  <c r="H2199" i="4"/>
  <c r="G2199" i="4"/>
  <c r="F2199" i="4"/>
  <c r="E2199" i="4"/>
  <c r="D2199" i="4"/>
  <c r="B2199" i="4"/>
  <c r="A2199" i="4"/>
  <c r="AI2198" i="4"/>
  <c r="AF2198" i="4"/>
  <c r="AE2198" i="4"/>
  <c r="AD2198" i="4"/>
  <c r="AC2198" i="4"/>
  <c r="Z2198" i="4"/>
  <c r="Y2198" i="4"/>
  <c r="X2198" i="4"/>
  <c r="W2198" i="4"/>
  <c r="T2198" i="4"/>
  <c r="S2198" i="4"/>
  <c r="R2198" i="4"/>
  <c r="Q2198" i="4"/>
  <c r="N2198" i="4"/>
  <c r="M2198" i="4"/>
  <c r="L2198" i="4"/>
  <c r="K2198" i="4"/>
  <c r="H2198" i="4"/>
  <c r="G2198" i="4"/>
  <c r="F2198" i="4"/>
  <c r="E2198" i="4"/>
  <c r="D2198" i="4"/>
  <c r="B2198" i="4"/>
  <c r="A2198" i="4"/>
  <c r="AI2197" i="4"/>
  <c r="AF2197" i="4"/>
  <c r="AE2197" i="4"/>
  <c r="AD2197" i="4"/>
  <c r="AC2197" i="4"/>
  <c r="Z2197" i="4"/>
  <c r="Y2197" i="4"/>
  <c r="X2197" i="4"/>
  <c r="W2197" i="4"/>
  <c r="T2197" i="4"/>
  <c r="S2197" i="4"/>
  <c r="R2197" i="4"/>
  <c r="Q2197" i="4"/>
  <c r="N2197" i="4"/>
  <c r="M2197" i="4"/>
  <c r="L2197" i="4"/>
  <c r="K2197" i="4"/>
  <c r="H2197" i="4"/>
  <c r="G2197" i="4"/>
  <c r="F2197" i="4"/>
  <c r="E2197" i="4"/>
  <c r="D2197" i="4"/>
  <c r="B2197" i="4"/>
  <c r="A2197" i="4"/>
  <c r="AI2196" i="4"/>
  <c r="AF2196" i="4"/>
  <c r="AE2196" i="4"/>
  <c r="AD2196" i="4"/>
  <c r="AC2196" i="4"/>
  <c r="Z2196" i="4"/>
  <c r="Y2196" i="4"/>
  <c r="X2196" i="4"/>
  <c r="W2196" i="4"/>
  <c r="T2196" i="4"/>
  <c r="S2196" i="4"/>
  <c r="R2196" i="4"/>
  <c r="Q2196" i="4"/>
  <c r="N2196" i="4"/>
  <c r="M2196" i="4"/>
  <c r="L2196" i="4"/>
  <c r="K2196" i="4"/>
  <c r="H2196" i="4"/>
  <c r="G2196" i="4"/>
  <c r="F2196" i="4"/>
  <c r="E2196" i="4"/>
  <c r="D2196" i="4"/>
  <c r="B2196" i="4"/>
  <c r="A2196" i="4"/>
  <c r="AI2195" i="4"/>
  <c r="AF2195" i="4"/>
  <c r="AE2195" i="4"/>
  <c r="AD2195" i="4"/>
  <c r="AC2195" i="4"/>
  <c r="Z2195" i="4"/>
  <c r="Y2195" i="4"/>
  <c r="X2195" i="4"/>
  <c r="W2195" i="4"/>
  <c r="T2195" i="4"/>
  <c r="S2195" i="4"/>
  <c r="R2195" i="4"/>
  <c r="Q2195" i="4"/>
  <c r="N2195" i="4"/>
  <c r="M2195" i="4"/>
  <c r="L2195" i="4"/>
  <c r="K2195" i="4"/>
  <c r="H2195" i="4"/>
  <c r="G2195" i="4"/>
  <c r="F2195" i="4"/>
  <c r="E2195" i="4"/>
  <c r="D2195" i="4"/>
  <c r="B2195" i="4"/>
  <c r="A2195" i="4"/>
  <c r="AI2194" i="4"/>
  <c r="AF2194" i="4"/>
  <c r="AE2194" i="4"/>
  <c r="AD2194" i="4"/>
  <c r="AC2194" i="4"/>
  <c r="Z2194" i="4"/>
  <c r="Y2194" i="4"/>
  <c r="X2194" i="4"/>
  <c r="W2194" i="4"/>
  <c r="T2194" i="4"/>
  <c r="S2194" i="4"/>
  <c r="R2194" i="4"/>
  <c r="Q2194" i="4"/>
  <c r="N2194" i="4"/>
  <c r="M2194" i="4"/>
  <c r="L2194" i="4"/>
  <c r="K2194" i="4"/>
  <c r="H2194" i="4"/>
  <c r="G2194" i="4"/>
  <c r="F2194" i="4"/>
  <c r="E2194" i="4"/>
  <c r="D2194" i="4"/>
  <c r="B2194" i="4"/>
  <c r="A2194" i="4"/>
  <c r="AI2193" i="4"/>
  <c r="AF2193" i="4"/>
  <c r="AE2193" i="4"/>
  <c r="AD2193" i="4"/>
  <c r="AC2193" i="4"/>
  <c r="Z2193" i="4"/>
  <c r="Y2193" i="4"/>
  <c r="X2193" i="4"/>
  <c r="W2193" i="4"/>
  <c r="T2193" i="4"/>
  <c r="S2193" i="4"/>
  <c r="R2193" i="4"/>
  <c r="Q2193" i="4"/>
  <c r="N2193" i="4"/>
  <c r="M2193" i="4"/>
  <c r="L2193" i="4"/>
  <c r="K2193" i="4"/>
  <c r="H2193" i="4"/>
  <c r="G2193" i="4"/>
  <c r="F2193" i="4"/>
  <c r="E2193" i="4"/>
  <c r="D2193" i="4"/>
  <c r="B2193" i="4"/>
  <c r="A2193" i="4"/>
  <c r="AI2192" i="4"/>
  <c r="AF2192" i="4"/>
  <c r="AE2192" i="4"/>
  <c r="AD2192" i="4"/>
  <c r="AC2192" i="4"/>
  <c r="Z2192" i="4"/>
  <c r="Y2192" i="4"/>
  <c r="X2192" i="4"/>
  <c r="W2192" i="4"/>
  <c r="T2192" i="4"/>
  <c r="S2192" i="4"/>
  <c r="R2192" i="4"/>
  <c r="Q2192" i="4"/>
  <c r="N2192" i="4"/>
  <c r="M2192" i="4"/>
  <c r="L2192" i="4"/>
  <c r="K2192" i="4"/>
  <c r="H2192" i="4"/>
  <c r="G2192" i="4"/>
  <c r="F2192" i="4"/>
  <c r="E2192" i="4"/>
  <c r="D2192" i="4"/>
  <c r="B2192" i="4"/>
  <c r="A2192" i="4"/>
  <c r="AI2191" i="4"/>
  <c r="AF2191" i="4"/>
  <c r="AE2191" i="4"/>
  <c r="AD2191" i="4"/>
  <c r="AC2191" i="4"/>
  <c r="Z2191" i="4"/>
  <c r="Y2191" i="4"/>
  <c r="X2191" i="4"/>
  <c r="W2191" i="4"/>
  <c r="T2191" i="4"/>
  <c r="S2191" i="4"/>
  <c r="R2191" i="4"/>
  <c r="Q2191" i="4"/>
  <c r="N2191" i="4"/>
  <c r="M2191" i="4"/>
  <c r="L2191" i="4"/>
  <c r="K2191" i="4"/>
  <c r="H2191" i="4"/>
  <c r="G2191" i="4"/>
  <c r="F2191" i="4"/>
  <c r="E2191" i="4"/>
  <c r="D2191" i="4"/>
  <c r="B2191" i="4"/>
  <c r="A2191" i="4"/>
  <c r="AI2190" i="4"/>
  <c r="AF2190" i="4"/>
  <c r="AE2190" i="4"/>
  <c r="AD2190" i="4"/>
  <c r="AC2190" i="4"/>
  <c r="Z2190" i="4"/>
  <c r="Y2190" i="4"/>
  <c r="X2190" i="4"/>
  <c r="W2190" i="4"/>
  <c r="T2190" i="4"/>
  <c r="S2190" i="4"/>
  <c r="R2190" i="4"/>
  <c r="Q2190" i="4"/>
  <c r="N2190" i="4"/>
  <c r="M2190" i="4"/>
  <c r="L2190" i="4"/>
  <c r="K2190" i="4"/>
  <c r="H2190" i="4"/>
  <c r="G2190" i="4"/>
  <c r="F2190" i="4"/>
  <c r="E2190" i="4"/>
  <c r="D2190" i="4"/>
  <c r="B2190" i="4"/>
  <c r="A2190" i="4"/>
  <c r="AI2189" i="4"/>
  <c r="AF2189" i="4"/>
  <c r="AE2189" i="4"/>
  <c r="AD2189" i="4"/>
  <c r="AC2189" i="4"/>
  <c r="Z2189" i="4"/>
  <c r="Y2189" i="4"/>
  <c r="X2189" i="4"/>
  <c r="W2189" i="4"/>
  <c r="T2189" i="4"/>
  <c r="S2189" i="4"/>
  <c r="R2189" i="4"/>
  <c r="Q2189" i="4"/>
  <c r="N2189" i="4"/>
  <c r="M2189" i="4"/>
  <c r="L2189" i="4"/>
  <c r="K2189" i="4"/>
  <c r="H2189" i="4"/>
  <c r="G2189" i="4"/>
  <c r="F2189" i="4"/>
  <c r="E2189" i="4"/>
  <c r="D2189" i="4"/>
  <c r="B2189" i="4"/>
  <c r="A2189" i="4"/>
  <c r="AI2188" i="4"/>
  <c r="AF2188" i="4"/>
  <c r="AE2188" i="4"/>
  <c r="AD2188" i="4"/>
  <c r="AC2188" i="4"/>
  <c r="Z2188" i="4"/>
  <c r="Y2188" i="4"/>
  <c r="X2188" i="4"/>
  <c r="W2188" i="4"/>
  <c r="T2188" i="4"/>
  <c r="S2188" i="4"/>
  <c r="R2188" i="4"/>
  <c r="Q2188" i="4"/>
  <c r="N2188" i="4"/>
  <c r="M2188" i="4"/>
  <c r="L2188" i="4"/>
  <c r="K2188" i="4"/>
  <c r="H2188" i="4"/>
  <c r="G2188" i="4"/>
  <c r="F2188" i="4"/>
  <c r="E2188" i="4"/>
  <c r="D2188" i="4"/>
  <c r="B2188" i="4"/>
  <c r="A2188" i="4"/>
  <c r="AI2187" i="4"/>
  <c r="AF2187" i="4"/>
  <c r="AE2187" i="4"/>
  <c r="AD2187" i="4"/>
  <c r="AC2187" i="4"/>
  <c r="Z2187" i="4"/>
  <c r="Y2187" i="4"/>
  <c r="X2187" i="4"/>
  <c r="W2187" i="4"/>
  <c r="T2187" i="4"/>
  <c r="S2187" i="4"/>
  <c r="R2187" i="4"/>
  <c r="Q2187" i="4"/>
  <c r="N2187" i="4"/>
  <c r="M2187" i="4"/>
  <c r="L2187" i="4"/>
  <c r="K2187" i="4"/>
  <c r="H2187" i="4"/>
  <c r="G2187" i="4"/>
  <c r="F2187" i="4"/>
  <c r="E2187" i="4"/>
  <c r="D2187" i="4"/>
  <c r="B2187" i="4"/>
  <c r="A2187" i="4"/>
  <c r="AI2186" i="4"/>
  <c r="AF2186" i="4"/>
  <c r="AE2186" i="4"/>
  <c r="AD2186" i="4"/>
  <c r="AC2186" i="4"/>
  <c r="Z2186" i="4"/>
  <c r="Y2186" i="4"/>
  <c r="X2186" i="4"/>
  <c r="W2186" i="4"/>
  <c r="T2186" i="4"/>
  <c r="S2186" i="4"/>
  <c r="R2186" i="4"/>
  <c r="Q2186" i="4"/>
  <c r="N2186" i="4"/>
  <c r="M2186" i="4"/>
  <c r="L2186" i="4"/>
  <c r="K2186" i="4"/>
  <c r="H2186" i="4"/>
  <c r="G2186" i="4"/>
  <c r="F2186" i="4"/>
  <c r="E2186" i="4"/>
  <c r="D2186" i="4"/>
  <c r="B2186" i="4"/>
  <c r="A2186" i="4"/>
  <c r="AI2185" i="4"/>
  <c r="AF2185" i="4"/>
  <c r="AE2185" i="4"/>
  <c r="AD2185" i="4"/>
  <c r="AC2185" i="4"/>
  <c r="Z2185" i="4"/>
  <c r="Y2185" i="4"/>
  <c r="X2185" i="4"/>
  <c r="W2185" i="4"/>
  <c r="T2185" i="4"/>
  <c r="S2185" i="4"/>
  <c r="R2185" i="4"/>
  <c r="Q2185" i="4"/>
  <c r="N2185" i="4"/>
  <c r="M2185" i="4"/>
  <c r="L2185" i="4"/>
  <c r="K2185" i="4"/>
  <c r="H2185" i="4"/>
  <c r="G2185" i="4"/>
  <c r="F2185" i="4"/>
  <c r="E2185" i="4"/>
  <c r="D2185" i="4"/>
  <c r="B2185" i="4"/>
  <c r="A2185" i="4"/>
  <c r="AI2184" i="4"/>
  <c r="AF2184" i="4"/>
  <c r="AE2184" i="4"/>
  <c r="AD2184" i="4"/>
  <c r="AC2184" i="4"/>
  <c r="Z2184" i="4"/>
  <c r="Y2184" i="4"/>
  <c r="X2184" i="4"/>
  <c r="W2184" i="4"/>
  <c r="T2184" i="4"/>
  <c r="S2184" i="4"/>
  <c r="R2184" i="4"/>
  <c r="Q2184" i="4"/>
  <c r="N2184" i="4"/>
  <c r="M2184" i="4"/>
  <c r="L2184" i="4"/>
  <c r="K2184" i="4"/>
  <c r="H2184" i="4"/>
  <c r="G2184" i="4"/>
  <c r="F2184" i="4"/>
  <c r="E2184" i="4"/>
  <c r="D2184" i="4"/>
  <c r="B2184" i="4"/>
  <c r="A2184" i="4"/>
  <c r="AI2183" i="4"/>
  <c r="AF2183" i="4"/>
  <c r="AE2183" i="4"/>
  <c r="AD2183" i="4"/>
  <c r="AC2183" i="4"/>
  <c r="Z2183" i="4"/>
  <c r="Y2183" i="4"/>
  <c r="X2183" i="4"/>
  <c r="W2183" i="4"/>
  <c r="T2183" i="4"/>
  <c r="S2183" i="4"/>
  <c r="R2183" i="4"/>
  <c r="Q2183" i="4"/>
  <c r="N2183" i="4"/>
  <c r="M2183" i="4"/>
  <c r="L2183" i="4"/>
  <c r="K2183" i="4"/>
  <c r="H2183" i="4"/>
  <c r="G2183" i="4"/>
  <c r="F2183" i="4"/>
  <c r="E2183" i="4"/>
  <c r="D2183" i="4"/>
  <c r="B2183" i="4"/>
  <c r="A2183" i="4"/>
  <c r="AI2182" i="4"/>
  <c r="AF2182" i="4"/>
  <c r="AE2182" i="4"/>
  <c r="AD2182" i="4"/>
  <c r="AC2182" i="4"/>
  <c r="Z2182" i="4"/>
  <c r="Y2182" i="4"/>
  <c r="X2182" i="4"/>
  <c r="W2182" i="4"/>
  <c r="T2182" i="4"/>
  <c r="S2182" i="4"/>
  <c r="R2182" i="4"/>
  <c r="Q2182" i="4"/>
  <c r="N2182" i="4"/>
  <c r="M2182" i="4"/>
  <c r="L2182" i="4"/>
  <c r="K2182" i="4"/>
  <c r="H2182" i="4"/>
  <c r="G2182" i="4"/>
  <c r="F2182" i="4"/>
  <c r="E2182" i="4"/>
  <c r="D2182" i="4"/>
  <c r="B2182" i="4"/>
  <c r="A2182" i="4"/>
  <c r="AI2181" i="4"/>
  <c r="AF2181" i="4"/>
  <c r="AE2181" i="4"/>
  <c r="AD2181" i="4"/>
  <c r="AC2181" i="4"/>
  <c r="Z2181" i="4"/>
  <c r="Y2181" i="4"/>
  <c r="X2181" i="4"/>
  <c r="W2181" i="4"/>
  <c r="T2181" i="4"/>
  <c r="S2181" i="4"/>
  <c r="R2181" i="4"/>
  <c r="Q2181" i="4"/>
  <c r="N2181" i="4"/>
  <c r="M2181" i="4"/>
  <c r="L2181" i="4"/>
  <c r="K2181" i="4"/>
  <c r="H2181" i="4"/>
  <c r="G2181" i="4"/>
  <c r="F2181" i="4"/>
  <c r="E2181" i="4"/>
  <c r="D2181" i="4"/>
  <c r="B2181" i="4"/>
  <c r="A2181" i="4"/>
  <c r="AI2180" i="4"/>
  <c r="AF2180" i="4"/>
  <c r="AE2180" i="4"/>
  <c r="AD2180" i="4"/>
  <c r="AC2180" i="4"/>
  <c r="Z2180" i="4"/>
  <c r="Y2180" i="4"/>
  <c r="X2180" i="4"/>
  <c r="W2180" i="4"/>
  <c r="T2180" i="4"/>
  <c r="S2180" i="4"/>
  <c r="R2180" i="4"/>
  <c r="Q2180" i="4"/>
  <c r="N2180" i="4"/>
  <c r="M2180" i="4"/>
  <c r="L2180" i="4"/>
  <c r="K2180" i="4"/>
  <c r="H2180" i="4"/>
  <c r="G2180" i="4"/>
  <c r="F2180" i="4"/>
  <c r="E2180" i="4"/>
  <c r="D2180" i="4"/>
  <c r="B2180" i="4"/>
  <c r="A2180" i="4"/>
  <c r="AI2179" i="4"/>
  <c r="AF2179" i="4"/>
  <c r="AE2179" i="4"/>
  <c r="AD2179" i="4"/>
  <c r="AC2179" i="4"/>
  <c r="Z2179" i="4"/>
  <c r="Y2179" i="4"/>
  <c r="X2179" i="4"/>
  <c r="W2179" i="4"/>
  <c r="T2179" i="4"/>
  <c r="S2179" i="4"/>
  <c r="R2179" i="4"/>
  <c r="Q2179" i="4"/>
  <c r="N2179" i="4"/>
  <c r="M2179" i="4"/>
  <c r="L2179" i="4"/>
  <c r="K2179" i="4"/>
  <c r="H2179" i="4"/>
  <c r="G2179" i="4"/>
  <c r="F2179" i="4"/>
  <c r="E2179" i="4"/>
  <c r="D2179" i="4"/>
  <c r="B2179" i="4"/>
  <c r="A2179" i="4"/>
  <c r="AI2178" i="4"/>
  <c r="AF2178" i="4"/>
  <c r="AE2178" i="4"/>
  <c r="AD2178" i="4"/>
  <c r="AC2178" i="4"/>
  <c r="Z2178" i="4"/>
  <c r="Y2178" i="4"/>
  <c r="X2178" i="4"/>
  <c r="W2178" i="4"/>
  <c r="T2178" i="4"/>
  <c r="S2178" i="4"/>
  <c r="R2178" i="4"/>
  <c r="Q2178" i="4"/>
  <c r="N2178" i="4"/>
  <c r="M2178" i="4"/>
  <c r="L2178" i="4"/>
  <c r="K2178" i="4"/>
  <c r="H2178" i="4"/>
  <c r="G2178" i="4"/>
  <c r="F2178" i="4"/>
  <c r="E2178" i="4"/>
  <c r="D2178" i="4"/>
  <c r="B2178" i="4"/>
  <c r="A2178" i="4"/>
  <c r="AI2177" i="4"/>
  <c r="AF2177" i="4"/>
  <c r="AE2177" i="4"/>
  <c r="AD2177" i="4"/>
  <c r="AC2177" i="4"/>
  <c r="Z2177" i="4"/>
  <c r="Y2177" i="4"/>
  <c r="X2177" i="4"/>
  <c r="W2177" i="4"/>
  <c r="T2177" i="4"/>
  <c r="S2177" i="4"/>
  <c r="R2177" i="4"/>
  <c r="Q2177" i="4"/>
  <c r="N2177" i="4"/>
  <c r="M2177" i="4"/>
  <c r="L2177" i="4"/>
  <c r="K2177" i="4"/>
  <c r="H2177" i="4"/>
  <c r="G2177" i="4"/>
  <c r="F2177" i="4"/>
  <c r="E2177" i="4"/>
  <c r="D2177" i="4"/>
  <c r="B2177" i="4"/>
  <c r="A2177" i="4"/>
  <c r="AI2176" i="4"/>
  <c r="AF2176" i="4"/>
  <c r="AE2176" i="4"/>
  <c r="AD2176" i="4"/>
  <c r="AC2176" i="4"/>
  <c r="Z2176" i="4"/>
  <c r="Y2176" i="4"/>
  <c r="X2176" i="4"/>
  <c r="W2176" i="4"/>
  <c r="T2176" i="4"/>
  <c r="S2176" i="4"/>
  <c r="R2176" i="4"/>
  <c r="Q2176" i="4"/>
  <c r="N2176" i="4"/>
  <c r="M2176" i="4"/>
  <c r="L2176" i="4"/>
  <c r="K2176" i="4"/>
  <c r="H2176" i="4"/>
  <c r="G2176" i="4"/>
  <c r="F2176" i="4"/>
  <c r="E2176" i="4"/>
  <c r="D2176" i="4"/>
  <c r="B2176" i="4"/>
  <c r="A2176" i="4"/>
  <c r="AI2175" i="4"/>
  <c r="AF2175" i="4"/>
  <c r="AE2175" i="4"/>
  <c r="AD2175" i="4"/>
  <c r="AC2175" i="4"/>
  <c r="Z2175" i="4"/>
  <c r="Y2175" i="4"/>
  <c r="X2175" i="4"/>
  <c r="W2175" i="4"/>
  <c r="T2175" i="4"/>
  <c r="S2175" i="4"/>
  <c r="R2175" i="4"/>
  <c r="Q2175" i="4"/>
  <c r="N2175" i="4"/>
  <c r="M2175" i="4"/>
  <c r="L2175" i="4"/>
  <c r="K2175" i="4"/>
  <c r="H2175" i="4"/>
  <c r="G2175" i="4"/>
  <c r="F2175" i="4"/>
  <c r="E2175" i="4"/>
  <c r="D2175" i="4"/>
  <c r="B2175" i="4"/>
  <c r="A2175" i="4"/>
  <c r="AI2174" i="4"/>
  <c r="AF2174" i="4"/>
  <c r="AE2174" i="4"/>
  <c r="AD2174" i="4"/>
  <c r="AC2174" i="4"/>
  <c r="Z2174" i="4"/>
  <c r="Y2174" i="4"/>
  <c r="X2174" i="4"/>
  <c r="W2174" i="4"/>
  <c r="T2174" i="4"/>
  <c r="S2174" i="4"/>
  <c r="R2174" i="4"/>
  <c r="Q2174" i="4"/>
  <c r="N2174" i="4"/>
  <c r="M2174" i="4"/>
  <c r="L2174" i="4"/>
  <c r="K2174" i="4"/>
  <c r="H2174" i="4"/>
  <c r="G2174" i="4"/>
  <c r="F2174" i="4"/>
  <c r="E2174" i="4"/>
  <c r="D2174" i="4"/>
  <c r="B2174" i="4"/>
  <c r="A2174" i="4"/>
  <c r="AI2173" i="4"/>
  <c r="AF2173" i="4"/>
  <c r="AE2173" i="4"/>
  <c r="AD2173" i="4"/>
  <c r="AC2173" i="4"/>
  <c r="Z2173" i="4"/>
  <c r="Y2173" i="4"/>
  <c r="X2173" i="4"/>
  <c r="W2173" i="4"/>
  <c r="T2173" i="4"/>
  <c r="S2173" i="4"/>
  <c r="R2173" i="4"/>
  <c r="Q2173" i="4"/>
  <c r="N2173" i="4"/>
  <c r="M2173" i="4"/>
  <c r="L2173" i="4"/>
  <c r="K2173" i="4"/>
  <c r="H2173" i="4"/>
  <c r="G2173" i="4"/>
  <c r="F2173" i="4"/>
  <c r="E2173" i="4"/>
  <c r="D2173" i="4"/>
  <c r="B2173" i="4"/>
  <c r="A2173" i="4"/>
  <c r="AI2172" i="4"/>
  <c r="AF2172" i="4"/>
  <c r="AE2172" i="4"/>
  <c r="AD2172" i="4"/>
  <c r="AC2172" i="4"/>
  <c r="Z2172" i="4"/>
  <c r="Y2172" i="4"/>
  <c r="X2172" i="4"/>
  <c r="W2172" i="4"/>
  <c r="T2172" i="4"/>
  <c r="S2172" i="4"/>
  <c r="R2172" i="4"/>
  <c r="Q2172" i="4"/>
  <c r="N2172" i="4"/>
  <c r="M2172" i="4"/>
  <c r="L2172" i="4"/>
  <c r="K2172" i="4"/>
  <c r="H2172" i="4"/>
  <c r="G2172" i="4"/>
  <c r="F2172" i="4"/>
  <c r="E2172" i="4"/>
  <c r="D2172" i="4"/>
  <c r="B2172" i="4"/>
  <c r="A2172" i="4"/>
  <c r="AI2171" i="4"/>
  <c r="AF2171" i="4"/>
  <c r="AE2171" i="4"/>
  <c r="AD2171" i="4"/>
  <c r="AC2171" i="4"/>
  <c r="Z2171" i="4"/>
  <c r="Y2171" i="4"/>
  <c r="X2171" i="4"/>
  <c r="W2171" i="4"/>
  <c r="T2171" i="4"/>
  <c r="S2171" i="4"/>
  <c r="R2171" i="4"/>
  <c r="Q2171" i="4"/>
  <c r="N2171" i="4"/>
  <c r="M2171" i="4"/>
  <c r="L2171" i="4"/>
  <c r="K2171" i="4"/>
  <c r="H2171" i="4"/>
  <c r="G2171" i="4"/>
  <c r="F2171" i="4"/>
  <c r="E2171" i="4"/>
  <c r="D2171" i="4"/>
  <c r="B2171" i="4"/>
  <c r="A2171" i="4"/>
  <c r="AI2170" i="4"/>
  <c r="AF2170" i="4"/>
  <c r="AE2170" i="4"/>
  <c r="AD2170" i="4"/>
  <c r="AC2170" i="4"/>
  <c r="Z2170" i="4"/>
  <c r="Y2170" i="4"/>
  <c r="X2170" i="4"/>
  <c r="W2170" i="4"/>
  <c r="T2170" i="4"/>
  <c r="S2170" i="4"/>
  <c r="R2170" i="4"/>
  <c r="Q2170" i="4"/>
  <c r="N2170" i="4"/>
  <c r="M2170" i="4"/>
  <c r="L2170" i="4"/>
  <c r="K2170" i="4"/>
  <c r="H2170" i="4"/>
  <c r="G2170" i="4"/>
  <c r="F2170" i="4"/>
  <c r="E2170" i="4"/>
  <c r="D2170" i="4"/>
  <c r="B2170" i="4"/>
  <c r="A2170" i="4"/>
  <c r="AI2169" i="4"/>
  <c r="AF2169" i="4"/>
  <c r="AE2169" i="4"/>
  <c r="AD2169" i="4"/>
  <c r="AC2169" i="4"/>
  <c r="Z2169" i="4"/>
  <c r="Y2169" i="4"/>
  <c r="X2169" i="4"/>
  <c r="W2169" i="4"/>
  <c r="T2169" i="4"/>
  <c r="S2169" i="4"/>
  <c r="R2169" i="4"/>
  <c r="Q2169" i="4"/>
  <c r="N2169" i="4"/>
  <c r="M2169" i="4"/>
  <c r="L2169" i="4"/>
  <c r="K2169" i="4"/>
  <c r="H2169" i="4"/>
  <c r="G2169" i="4"/>
  <c r="F2169" i="4"/>
  <c r="E2169" i="4"/>
  <c r="D2169" i="4"/>
  <c r="B2169" i="4"/>
  <c r="A2169" i="4"/>
  <c r="AI2168" i="4"/>
  <c r="AF2168" i="4"/>
  <c r="AE2168" i="4"/>
  <c r="AD2168" i="4"/>
  <c r="AC2168" i="4"/>
  <c r="Z2168" i="4"/>
  <c r="Y2168" i="4"/>
  <c r="X2168" i="4"/>
  <c r="W2168" i="4"/>
  <c r="T2168" i="4"/>
  <c r="S2168" i="4"/>
  <c r="R2168" i="4"/>
  <c r="Q2168" i="4"/>
  <c r="N2168" i="4"/>
  <c r="M2168" i="4"/>
  <c r="L2168" i="4"/>
  <c r="K2168" i="4"/>
  <c r="H2168" i="4"/>
  <c r="G2168" i="4"/>
  <c r="F2168" i="4"/>
  <c r="E2168" i="4"/>
  <c r="D2168" i="4"/>
  <c r="B2168" i="4"/>
  <c r="A2168" i="4"/>
  <c r="AI2167" i="4"/>
  <c r="AF2167" i="4"/>
  <c r="AE2167" i="4"/>
  <c r="AD2167" i="4"/>
  <c r="AC2167" i="4"/>
  <c r="Z2167" i="4"/>
  <c r="Y2167" i="4"/>
  <c r="X2167" i="4"/>
  <c r="W2167" i="4"/>
  <c r="T2167" i="4"/>
  <c r="S2167" i="4"/>
  <c r="R2167" i="4"/>
  <c r="Q2167" i="4"/>
  <c r="N2167" i="4"/>
  <c r="M2167" i="4"/>
  <c r="L2167" i="4"/>
  <c r="K2167" i="4"/>
  <c r="H2167" i="4"/>
  <c r="G2167" i="4"/>
  <c r="F2167" i="4"/>
  <c r="E2167" i="4"/>
  <c r="D2167" i="4"/>
  <c r="B2167" i="4"/>
  <c r="A2167" i="4"/>
  <c r="AI2166" i="4"/>
  <c r="AF2166" i="4"/>
  <c r="AE2166" i="4"/>
  <c r="AD2166" i="4"/>
  <c r="AC2166" i="4"/>
  <c r="Z2166" i="4"/>
  <c r="Y2166" i="4"/>
  <c r="X2166" i="4"/>
  <c r="W2166" i="4"/>
  <c r="T2166" i="4"/>
  <c r="S2166" i="4"/>
  <c r="R2166" i="4"/>
  <c r="Q2166" i="4"/>
  <c r="N2166" i="4"/>
  <c r="M2166" i="4"/>
  <c r="L2166" i="4"/>
  <c r="K2166" i="4"/>
  <c r="H2166" i="4"/>
  <c r="G2166" i="4"/>
  <c r="F2166" i="4"/>
  <c r="E2166" i="4"/>
  <c r="D2166" i="4"/>
  <c r="B2166" i="4"/>
  <c r="A2166" i="4"/>
  <c r="AI2165" i="4"/>
  <c r="AF2165" i="4"/>
  <c r="AE2165" i="4"/>
  <c r="AD2165" i="4"/>
  <c r="AC2165" i="4"/>
  <c r="Z2165" i="4"/>
  <c r="Y2165" i="4"/>
  <c r="X2165" i="4"/>
  <c r="W2165" i="4"/>
  <c r="T2165" i="4"/>
  <c r="S2165" i="4"/>
  <c r="R2165" i="4"/>
  <c r="Q2165" i="4"/>
  <c r="N2165" i="4"/>
  <c r="M2165" i="4"/>
  <c r="L2165" i="4"/>
  <c r="K2165" i="4"/>
  <c r="H2165" i="4"/>
  <c r="G2165" i="4"/>
  <c r="F2165" i="4"/>
  <c r="E2165" i="4"/>
  <c r="D2165" i="4"/>
  <c r="B2165" i="4"/>
  <c r="A2165" i="4"/>
  <c r="AI2164" i="4"/>
  <c r="AF2164" i="4"/>
  <c r="AE2164" i="4"/>
  <c r="AD2164" i="4"/>
  <c r="AC2164" i="4"/>
  <c r="Z2164" i="4"/>
  <c r="Y2164" i="4"/>
  <c r="X2164" i="4"/>
  <c r="W2164" i="4"/>
  <c r="T2164" i="4"/>
  <c r="S2164" i="4"/>
  <c r="R2164" i="4"/>
  <c r="Q2164" i="4"/>
  <c r="N2164" i="4"/>
  <c r="M2164" i="4"/>
  <c r="L2164" i="4"/>
  <c r="K2164" i="4"/>
  <c r="H2164" i="4"/>
  <c r="G2164" i="4"/>
  <c r="F2164" i="4"/>
  <c r="E2164" i="4"/>
  <c r="D2164" i="4"/>
  <c r="B2164" i="4"/>
  <c r="A2164" i="4"/>
  <c r="AI2163" i="4"/>
  <c r="AF2163" i="4"/>
  <c r="AE2163" i="4"/>
  <c r="AD2163" i="4"/>
  <c r="AC2163" i="4"/>
  <c r="Z2163" i="4"/>
  <c r="Y2163" i="4"/>
  <c r="X2163" i="4"/>
  <c r="W2163" i="4"/>
  <c r="T2163" i="4"/>
  <c r="S2163" i="4"/>
  <c r="R2163" i="4"/>
  <c r="Q2163" i="4"/>
  <c r="N2163" i="4"/>
  <c r="M2163" i="4"/>
  <c r="L2163" i="4"/>
  <c r="K2163" i="4"/>
  <c r="H2163" i="4"/>
  <c r="G2163" i="4"/>
  <c r="F2163" i="4"/>
  <c r="E2163" i="4"/>
  <c r="D2163" i="4"/>
  <c r="B2163" i="4"/>
  <c r="A2163" i="4"/>
  <c r="AI2162" i="4"/>
  <c r="AF2162" i="4"/>
  <c r="AE2162" i="4"/>
  <c r="AD2162" i="4"/>
  <c r="AC2162" i="4"/>
  <c r="Z2162" i="4"/>
  <c r="Y2162" i="4"/>
  <c r="X2162" i="4"/>
  <c r="W2162" i="4"/>
  <c r="T2162" i="4"/>
  <c r="S2162" i="4"/>
  <c r="R2162" i="4"/>
  <c r="Q2162" i="4"/>
  <c r="N2162" i="4"/>
  <c r="M2162" i="4"/>
  <c r="L2162" i="4"/>
  <c r="K2162" i="4"/>
  <c r="H2162" i="4"/>
  <c r="G2162" i="4"/>
  <c r="F2162" i="4"/>
  <c r="E2162" i="4"/>
  <c r="D2162" i="4"/>
  <c r="B2162" i="4"/>
  <c r="A2162" i="4"/>
  <c r="AI2161" i="4"/>
  <c r="AF2161" i="4"/>
  <c r="AE2161" i="4"/>
  <c r="AD2161" i="4"/>
  <c r="AC2161" i="4"/>
  <c r="Z2161" i="4"/>
  <c r="Y2161" i="4"/>
  <c r="X2161" i="4"/>
  <c r="W2161" i="4"/>
  <c r="T2161" i="4"/>
  <c r="S2161" i="4"/>
  <c r="R2161" i="4"/>
  <c r="Q2161" i="4"/>
  <c r="N2161" i="4"/>
  <c r="M2161" i="4"/>
  <c r="L2161" i="4"/>
  <c r="K2161" i="4"/>
  <c r="H2161" i="4"/>
  <c r="G2161" i="4"/>
  <c r="F2161" i="4"/>
  <c r="E2161" i="4"/>
  <c r="D2161" i="4"/>
  <c r="B2161" i="4"/>
  <c r="A2161" i="4"/>
  <c r="AI2160" i="4"/>
  <c r="AF2160" i="4"/>
  <c r="AE2160" i="4"/>
  <c r="AD2160" i="4"/>
  <c r="AC2160" i="4"/>
  <c r="Z2160" i="4"/>
  <c r="Y2160" i="4"/>
  <c r="X2160" i="4"/>
  <c r="W2160" i="4"/>
  <c r="T2160" i="4"/>
  <c r="S2160" i="4"/>
  <c r="R2160" i="4"/>
  <c r="Q2160" i="4"/>
  <c r="N2160" i="4"/>
  <c r="M2160" i="4"/>
  <c r="L2160" i="4"/>
  <c r="K2160" i="4"/>
  <c r="H2160" i="4"/>
  <c r="G2160" i="4"/>
  <c r="F2160" i="4"/>
  <c r="E2160" i="4"/>
  <c r="D2160" i="4"/>
  <c r="B2160" i="4"/>
  <c r="A2160" i="4"/>
  <c r="AI2159" i="4"/>
  <c r="AF2159" i="4"/>
  <c r="AE2159" i="4"/>
  <c r="AD2159" i="4"/>
  <c r="AC2159" i="4"/>
  <c r="Z2159" i="4"/>
  <c r="Y2159" i="4"/>
  <c r="X2159" i="4"/>
  <c r="W2159" i="4"/>
  <c r="T2159" i="4"/>
  <c r="S2159" i="4"/>
  <c r="R2159" i="4"/>
  <c r="Q2159" i="4"/>
  <c r="N2159" i="4"/>
  <c r="M2159" i="4"/>
  <c r="L2159" i="4"/>
  <c r="K2159" i="4"/>
  <c r="H2159" i="4"/>
  <c r="G2159" i="4"/>
  <c r="F2159" i="4"/>
  <c r="E2159" i="4"/>
  <c r="D2159" i="4"/>
  <c r="B2159" i="4"/>
  <c r="A2159" i="4"/>
  <c r="AI2158" i="4"/>
  <c r="AF2158" i="4"/>
  <c r="AE2158" i="4"/>
  <c r="AD2158" i="4"/>
  <c r="AC2158" i="4"/>
  <c r="Z2158" i="4"/>
  <c r="Y2158" i="4"/>
  <c r="X2158" i="4"/>
  <c r="W2158" i="4"/>
  <c r="T2158" i="4"/>
  <c r="S2158" i="4"/>
  <c r="R2158" i="4"/>
  <c r="Q2158" i="4"/>
  <c r="N2158" i="4"/>
  <c r="M2158" i="4"/>
  <c r="L2158" i="4"/>
  <c r="K2158" i="4"/>
  <c r="H2158" i="4"/>
  <c r="G2158" i="4"/>
  <c r="F2158" i="4"/>
  <c r="E2158" i="4"/>
  <c r="D2158" i="4"/>
  <c r="B2158" i="4"/>
  <c r="A2158" i="4"/>
  <c r="AI2157" i="4"/>
  <c r="AF2157" i="4"/>
  <c r="AE2157" i="4"/>
  <c r="AD2157" i="4"/>
  <c r="AC2157" i="4"/>
  <c r="Z2157" i="4"/>
  <c r="Y2157" i="4"/>
  <c r="X2157" i="4"/>
  <c r="W2157" i="4"/>
  <c r="T2157" i="4"/>
  <c r="S2157" i="4"/>
  <c r="R2157" i="4"/>
  <c r="Q2157" i="4"/>
  <c r="N2157" i="4"/>
  <c r="M2157" i="4"/>
  <c r="L2157" i="4"/>
  <c r="K2157" i="4"/>
  <c r="H2157" i="4"/>
  <c r="G2157" i="4"/>
  <c r="F2157" i="4"/>
  <c r="E2157" i="4"/>
  <c r="D2157" i="4"/>
  <c r="B2157" i="4"/>
  <c r="A2157" i="4"/>
  <c r="AI2156" i="4"/>
  <c r="AF2156" i="4"/>
  <c r="AE2156" i="4"/>
  <c r="AD2156" i="4"/>
  <c r="AC2156" i="4"/>
  <c r="Z2156" i="4"/>
  <c r="Y2156" i="4"/>
  <c r="X2156" i="4"/>
  <c r="W2156" i="4"/>
  <c r="T2156" i="4"/>
  <c r="S2156" i="4"/>
  <c r="R2156" i="4"/>
  <c r="Q2156" i="4"/>
  <c r="N2156" i="4"/>
  <c r="M2156" i="4"/>
  <c r="L2156" i="4"/>
  <c r="K2156" i="4"/>
  <c r="H2156" i="4"/>
  <c r="G2156" i="4"/>
  <c r="F2156" i="4"/>
  <c r="E2156" i="4"/>
  <c r="D2156" i="4"/>
  <c r="B2156" i="4"/>
  <c r="A2156" i="4"/>
  <c r="AI2155" i="4"/>
  <c r="AF2155" i="4"/>
  <c r="AE2155" i="4"/>
  <c r="AD2155" i="4"/>
  <c r="AC2155" i="4"/>
  <c r="Z2155" i="4"/>
  <c r="Y2155" i="4"/>
  <c r="X2155" i="4"/>
  <c r="W2155" i="4"/>
  <c r="T2155" i="4"/>
  <c r="S2155" i="4"/>
  <c r="R2155" i="4"/>
  <c r="Q2155" i="4"/>
  <c r="N2155" i="4"/>
  <c r="M2155" i="4"/>
  <c r="L2155" i="4"/>
  <c r="K2155" i="4"/>
  <c r="H2155" i="4"/>
  <c r="G2155" i="4"/>
  <c r="F2155" i="4"/>
  <c r="E2155" i="4"/>
  <c r="D2155" i="4"/>
  <c r="B2155" i="4"/>
  <c r="A2155" i="4"/>
  <c r="AI2154" i="4"/>
  <c r="AF2154" i="4"/>
  <c r="AE2154" i="4"/>
  <c r="AD2154" i="4"/>
  <c r="AC2154" i="4"/>
  <c r="Z2154" i="4"/>
  <c r="Y2154" i="4"/>
  <c r="X2154" i="4"/>
  <c r="W2154" i="4"/>
  <c r="T2154" i="4"/>
  <c r="S2154" i="4"/>
  <c r="R2154" i="4"/>
  <c r="Q2154" i="4"/>
  <c r="N2154" i="4"/>
  <c r="M2154" i="4"/>
  <c r="L2154" i="4"/>
  <c r="K2154" i="4"/>
  <c r="H2154" i="4"/>
  <c r="G2154" i="4"/>
  <c r="F2154" i="4"/>
  <c r="E2154" i="4"/>
  <c r="D2154" i="4"/>
  <c r="B2154" i="4"/>
  <c r="A2154" i="4"/>
  <c r="AI2153" i="4"/>
  <c r="AF2153" i="4"/>
  <c r="AE2153" i="4"/>
  <c r="AD2153" i="4"/>
  <c r="AC2153" i="4"/>
  <c r="Z2153" i="4"/>
  <c r="Y2153" i="4"/>
  <c r="X2153" i="4"/>
  <c r="W2153" i="4"/>
  <c r="T2153" i="4"/>
  <c r="S2153" i="4"/>
  <c r="R2153" i="4"/>
  <c r="Q2153" i="4"/>
  <c r="N2153" i="4"/>
  <c r="M2153" i="4"/>
  <c r="L2153" i="4"/>
  <c r="K2153" i="4"/>
  <c r="H2153" i="4"/>
  <c r="G2153" i="4"/>
  <c r="F2153" i="4"/>
  <c r="E2153" i="4"/>
  <c r="D2153" i="4"/>
  <c r="B2153" i="4"/>
  <c r="A2153" i="4"/>
  <c r="AI2152" i="4"/>
  <c r="AF2152" i="4"/>
  <c r="AE2152" i="4"/>
  <c r="AD2152" i="4"/>
  <c r="AC2152" i="4"/>
  <c r="Z2152" i="4"/>
  <c r="Y2152" i="4"/>
  <c r="X2152" i="4"/>
  <c r="W2152" i="4"/>
  <c r="T2152" i="4"/>
  <c r="S2152" i="4"/>
  <c r="R2152" i="4"/>
  <c r="Q2152" i="4"/>
  <c r="N2152" i="4"/>
  <c r="M2152" i="4"/>
  <c r="L2152" i="4"/>
  <c r="K2152" i="4"/>
  <c r="H2152" i="4"/>
  <c r="G2152" i="4"/>
  <c r="F2152" i="4"/>
  <c r="E2152" i="4"/>
  <c r="D2152" i="4"/>
  <c r="B2152" i="4"/>
  <c r="A2152" i="4"/>
  <c r="AI2151" i="4"/>
  <c r="AF2151" i="4"/>
  <c r="AE2151" i="4"/>
  <c r="AD2151" i="4"/>
  <c r="AC2151" i="4"/>
  <c r="Z2151" i="4"/>
  <c r="Y2151" i="4"/>
  <c r="X2151" i="4"/>
  <c r="W2151" i="4"/>
  <c r="T2151" i="4"/>
  <c r="S2151" i="4"/>
  <c r="R2151" i="4"/>
  <c r="Q2151" i="4"/>
  <c r="N2151" i="4"/>
  <c r="M2151" i="4"/>
  <c r="L2151" i="4"/>
  <c r="K2151" i="4"/>
  <c r="H2151" i="4"/>
  <c r="G2151" i="4"/>
  <c r="F2151" i="4"/>
  <c r="E2151" i="4"/>
  <c r="D2151" i="4"/>
  <c r="B2151" i="4"/>
  <c r="A2151" i="4"/>
  <c r="AI2150" i="4"/>
  <c r="AF2150" i="4"/>
  <c r="AE2150" i="4"/>
  <c r="AD2150" i="4"/>
  <c r="AC2150" i="4"/>
  <c r="Z2150" i="4"/>
  <c r="Y2150" i="4"/>
  <c r="X2150" i="4"/>
  <c r="W2150" i="4"/>
  <c r="T2150" i="4"/>
  <c r="S2150" i="4"/>
  <c r="R2150" i="4"/>
  <c r="Q2150" i="4"/>
  <c r="N2150" i="4"/>
  <c r="M2150" i="4"/>
  <c r="L2150" i="4"/>
  <c r="K2150" i="4"/>
  <c r="H2150" i="4"/>
  <c r="G2150" i="4"/>
  <c r="F2150" i="4"/>
  <c r="E2150" i="4"/>
  <c r="D2150" i="4"/>
  <c r="B2150" i="4"/>
  <c r="A2150" i="4"/>
  <c r="AI2149" i="4"/>
  <c r="AF2149" i="4"/>
  <c r="AE2149" i="4"/>
  <c r="AD2149" i="4"/>
  <c r="AC2149" i="4"/>
  <c r="Z2149" i="4"/>
  <c r="Y2149" i="4"/>
  <c r="X2149" i="4"/>
  <c r="W2149" i="4"/>
  <c r="T2149" i="4"/>
  <c r="S2149" i="4"/>
  <c r="R2149" i="4"/>
  <c r="Q2149" i="4"/>
  <c r="N2149" i="4"/>
  <c r="M2149" i="4"/>
  <c r="L2149" i="4"/>
  <c r="K2149" i="4"/>
  <c r="H2149" i="4"/>
  <c r="G2149" i="4"/>
  <c r="F2149" i="4"/>
  <c r="E2149" i="4"/>
  <c r="D2149" i="4"/>
  <c r="B2149" i="4"/>
  <c r="A2149" i="4"/>
  <c r="AI2148" i="4"/>
  <c r="AF2148" i="4"/>
  <c r="AE2148" i="4"/>
  <c r="AD2148" i="4"/>
  <c r="AC2148" i="4"/>
  <c r="Z2148" i="4"/>
  <c r="Y2148" i="4"/>
  <c r="X2148" i="4"/>
  <c r="W2148" i="4"/>
  <c r="T2148" i="4"/>
  <c r="S2148" i="4"/>
  <c r="R2148" i="4"/>
  <c r="Q2148" i="4"/>
  <c r="N2148" i="4"/>
  <c r="M2148" i="4"/>
  <c r="L2148" i="4"/>
  <c r="K2148" i="4"/>
  <c r="H2148" i="4"/>
  <c r="G2148" i="4"/>
  <c r="F2148" i="4"/>
  <c r="E2148" i="4"/>
  <c r="D2148" i="4"/>
  <c r="B2148" i="4"/>
  <c r="A2148" i="4"/>
  <c r="AI2147" i="4"/>
  <c r="AF2147" i="4"/>
  <c r="AE2147" i="4"/>
  <c r="AD2147" i="4"/>
  <c r="AC2147" i="4"/>
  <c r="Z2147" i="4"/>
  <c r="Y2147" i="4"/>
  <c r="X2147" i="4"/>
  <c r="W2147" i="4"/>
  <c r="T2147" i="4"/>
  <c r="S2147" i="4"/>
  <c r="R2147" i="4"/>
  <c r="Q2147" i="4"/>
  <c r="N2147" i="4"/>
  <c r="M2147" i="4"/>
  <c r="L2147" i="4"/>
  <c r="K2147" i="4"/>
  <c r="H2147" i="4"/>
  <c r="G2147" i="4"/>
  <c r="F2147" i="4"/>
  <c r="E2147" i="4"/>
  <c r="D2147" i="4"/>
  <c r="B2147" i="4"/>
  <c r="A2147" i="4"/>
  <c r="AI2146" i="4"/>
  <c r="AF2146" i="4"/>
  <c r="AE2146" i="4"/>
  <c r="AD2146" i="4"/>
  <c r="AC2146" i="4"/>
  <c r="Z2146" i="4"/>
  <c r="Y2146" i="4"/>
  <c r="X2146" i="4"/>
  <c r="W2146" i="4"/>
  <c r="T2146" i="4"/>
  <c r="S2146" i="4"/>
  <c r="R2146" i="4"/>
  <c r="Q2146" i="4"/>
  <c r="N2146" i="4"/>
  <c r="M2146" i="4"/>
  <c r="L2146" i="4"/>
  <c r="K2146" i="4"/>
  <c r="H2146" i="4"/>
  <c r="G2146" i="4"/>
  <c r="F2146" i="4"/>
  <c r="E2146" i="4"/>
  <c r="D2146" i="4"/>
  <c r="B2146" i="4"/>
  <c r="A2146" i="4"/>
  <c r="AI2145" i="4"/>
  <c r="AF2145" i="4"/>
  <c r="AE2145" i="4"/>
  <c r="AD2145" i="4"/>
  <c r="AC2145" i="4"/>
  <c r="Z2145" i="4"/>
  <c r="Y2145" i="4"/>
  <c r="X2145" i="4"/>
  <c r="W2145" i="4"/>
  <c r="T2145" i="4"/>
  <c r="S2145" i="4"/>
  <c r="R2145" i="4"/>
  <c r="Q2145" i="4"/>
  <c r="N2145" i="4"/>
  <c r="M2145" i="4"/>
  <c r="L2145" i="4"/>
  <c r="K2145" i="4"/>
  <c r="H2145" i="4"/>
  <c r="G2145" i="4"/>
  <c r="F2145" i="4"/>
  <c r="E2145" i="4"/>
  <c r="D2145" i="4"/>
  <c r="B2145" i="4"/>
  <c r="A2145" i="4"/>
  <c r="AI2144" i="4"/>
  <c r="AF2144" i="4"/>
  <c r="AE2144" i="4"/>
  <c r="AD2144" i="4"/>
  <c r="AC2144" i="4"/>
  <c r="Z2144" i="4"/>
  <c r="Y2144" i="4"/>
  <c r="X2144" i="4"/>
  <c r="W2144" i="4"/>
  <c r="T2144" i="4"/>
  <c r="S2144" i="4"/>
  <c r="R2144" i="4"/>
  <c r="Q2144" i="4"/>
  <c r="N2144" i="4"/>
  <c r="M2144" i="4"/>
  <c r="L2144" i="4"/>
  <c r="K2144" i="4"/>
  <c r="H2144" i="4"/>
  <c r="G2144" i="4"/>
  <c r="F2144" i="4"/>
  <c r="E2144" i="4"/>
  <c r="D2144" i="4"/>
  <c r="B2144" i="4"/>
  <c r="A2144" i="4"/>
  <c r="AI2143" i="4"/>
  <c r="AF2143" i="4"/>
  <c r="AE2143" i="4"/>
  <c r="AD2143" i="4"/>
  <c r="AC2143" i="4"/>
  <c r="Z2143" i="4"/>
  <c r="Y2143" i="4"/>
  <c r="X2143" i="4"/>
  <c r="W2143" i="4"/>
  <c r="T2143" i="4"/>
  <c r="S2143" i="4"/>
  <c r="R2143" i="4"/>
  <c r="Q2143" i="4"/>
  <c r="N2143" i="4"/>
  <c r="M2143" i="4"/>
  <c r="L2143" i="4"/>
  <c r="K2143" i="4"/>
  <c r="H2143" i="4"/>
  <c r="G2143" i="4"/>
  <c r="F2143" i="4"/>
  <c r="E2143" i="4"/>
  <c r="D2143" i="4"/>
  <c r="B2143" i="4"/>
  <c r="A2143" i="4"/>
  <c r="AI2142" i="4"/>
  <c r="AF2142" i="4"/>
  <c r="AE2142" i="4"/>
  <c r="AD2142" i="4"/>
  <c r="AC2142" i="4"/>
  <c r="Z2142" i="4"/>
  <c r="Y2142" i="4"/>
  <c r="X2142" i="4"/>
  <c r="W2142" i="4"/>
  <c r="T2142" i="4"/>
  <c r="S2142" i="4"/>
  <c r="R2142" i="4"/>
  <c r="Q2142" i="4"/>
  <c r="N2142" i="4"/>
  <c r="M2142" i="4"/>
  <c r="L2142" i="4"/>
  <c r="K2142" i="4"/>
  <c r="H2142" i="4"/>
  <c r="G2142" i="4"/>
  <c r="F2142" i="4"/>
  <c r="E2142" i="4"/>
  <c r="D2142" i="4"/>
  <c r="B2142" i="4"/>
  <c r="A2142" i="4"/>
  <c r="AI2141" i="4"/>
  <c r="AF2141" i="4"/>
  <c r="AE2141" i="4"/>
  <c r="AD2141" i="4"/>
  <c r="AC2141" i="4"/>
  <c r="Z2141" i="4"/>
  <c r="Y2141" i="4"/>
  <c r="X2141" i="4"/>
  <c r="W2141" i="4"/>
  <c r="T2141" i="4"/>
  <c r="S2141" i="4"/>
  <c r="R2141" i="4"/>
  <c r="Q2141" i="4"/>
  <c r="N2141" i="4"/>
  <c r="M2141" i="4"/>
  <c r="L2141" i="4"/>
  <c r="K2141" i="4"/>
  <c r="H2141" i="4"/>
  <c r="G2141" i="4"/>
  <c r="F2141" i="4"/>
  <c r="E2141" i="4"/>
  <c r="D2141" i="4"/>
  <c r="B2141" i="4"/>
  <c r="A2141" i="4"/>
  <c r="AI2140" i="4"/>
  <c r="AF2140" i="4"/>
  <c r="AE2140" i="4"/>
  <c r="AD2140" i="4"/>
  <c r="AC2140" i="4"/>
  <c r="Z2140" i="4"/>
  <c r="Y2140" i="4"/>
  <c r="X2140" i="4"/>
  <c r="W2140" i="4"/>
  <c r="T2140" i="4"/>
  <c r="S2140" i="4"/>
  <c r="R2140" i="4"/>
  <c r="Q2140" i="4"/>
  <c r="N2140" i="4"/>
  <c r="M2140" i="4"/>
  <c r="L2140" i="4"/>
  <c r="K2140" i="4"/>
  <c r="H2140" i="4"/>
  <c r="G2140" i="4"/>
  <c r="F2140" i="4"/>
  <c r="E2140" i="4"/>
  <c r="D2140" i="4"/>
  <c r="B2140" i="4"/>
  <c r="A2140" i="4"/>
  <c r="AI2139" i="4"/>
  <c r="AF2139" i="4"/>
  <c r="AE2139" i="4"/>
  <c r="AD2139" i="4"/>
  <c r="AC2139" i="4"/>
  <c r="Z2139" i="4"/>
  <c r="Y2139" i="4"/>
  <c r="X2139" i="4"/>
  <c r="W2139" i="4"/>
  <c r="T2139" i="4"/>
  <c r="S2139" i="4"/>
  <c r="R2139" i="4"/>
  <c r="Q2139" i="4"/>
  <c r="N2139" i="4"/>
  <c r="M2139" i="4"/>
  <c r="L2139" i="4"/>
  <c r="K2139" i="4"/>
  <c r="H2139" i="4"/>
  <c r="G2139" i="4"/>
  <c r="F2139" i="4"/>
  <c r="E2139" i="4"/>
  <c r="D2139" i="4"/>
  <c r="B2139" i="4"/>
  <c r="A2139" i="4"/>
  <c r="AI2138" i="4"/>
  <c r="AF2138" i="4"/>
  <c r="AE2138" i="4"/>
  <c r="AD2138" i="4"/>
  <c r="AC2138" i="4"/>
  <c r="Z2138" i="4"/>
  <c r="Y2138" i="4"/>
  <c r="X2138" i="4"/>
  <c r="W2138" i="4"/>
  <c r="T2138" i="4"/>
  <c r="S2138" i="4"/>
  <c r="R2138" i="4"/>
  <c r="Q2138" i="4"/>
  <c r="N2138" i="4"/>
  <c r="M2138" i="4"/>
  <c r="L2138" i="4"/>
  <c r="K2138" i="4"/>
  <c r="H2138" i="4"/>
  <c r="G2138" i="4"/>
  <c r="F2138" i="4"/>
  <c r="E2138" i="4"/>
  <c r="D2138" i="4"/>
  <c r="B2138" i="4"/>
  <c r="A2138" i="4"/>
  <c r="AI2137" i="4"/>
  <c r="AF2137" i="4"/>
  <c r="AE2137" i="4"/>
  <c r="AD2137" i="4"/>
  <c r="AC2137" i="4"/>
  <c r="Z2137" i="4"/>
  <c r="Y2137" i="4"/>
  <c r="X2137" i="4"/>
  <c r="W2137" i="4"/>
  <c r="T2137" i="4"/>
  <c r="S2137" i="4"/>
  <c r="R2137" i="4"/>
  <c r="Q2137" i="4"/>
  <c r="N2137" i="4"/>
  <c r="M2137" i="4"/>
  <c r="L2137" i="4"/>
  <c r="K2137" i="4"/>
  <c r="H2137" i="4"/>
  <c r="G2137" i="4"/>
  <c r="F2137" i="4"/>
  <c r="E2137" i="4"/>
  <c r="D2137" i="4"/>
  <c r="B2137" i="4"/>
  <c r="A2137" i="4"/>
  <c r="AI2136" i="4"/>
  <c r="AF2136" i="4"/>
  <c r="AE2136" i="4"/>
  <c r="AD2136" i="4"/>
  <c r="AC2136" i="4"/>
  <c r="Z2136" i="4"/>
  <c r="Y2136" i="4"/>
  <c r="X2136" i="4"/>
  <c r="W2136" i="4"/>
  <c r="T2136" i="4"/>
  <c r="S2136" i="4"/>
  <c r="R2136" i="4"/>
  <c r="Q2136" i="4"/>
  <c r="N2136" i="4"/>
  <c r="M2136" i="4"/>
  <c r="L2136" i="4"/>
  <c r="K2136" i="4"/>
  <c r="H2136" i="4"/>
  <c r="G2136" i="4"/>
  <c r="F2136" i="4"/>
  <c r="E2136" i="4"/>
  <c r="D2136" i="4"/>
  <c r="B2136" i="4"/>
  <c r="A2136" i="4"/>
  <c r="AI2135" i="4"/>
  <c r="AF2135" i="4"/>
  <c r="AE2135" i="4"/>
  <c r="AD2135" i="4"/>
  <c r="AC2135" i="4"/>
  <c r="Z2135" i="4"/>
  <c r="Y2135" i="4"/>
  <c r="X2135" i="4"/>
  <c r="W2135" i="4"/>
  <c r="T2135" i="4"/>
  <c r="S2135" i="4"/>
  <c r="R2135" i="4"/>
  <c r="Q2135" i="4"/>
  <c r="N2135" i="4"/>
  <c r="M2135" i="4"/>
  <c r="L2135" i="4"/>
  <c r="K2135" i="4"/>
  <c r="H2135" i="4"/>
  <c r="G2135" i="4"/>
  <c r="F2135" i="4"/>
  <c r="E2135" i="4"/>
  <c r="D2135" i="4"/>
  <c r="B2135" i="4"/>
  <c r="A2135" i="4"/>
  <c r="AI2134" i="4"/>
  <c r="AF2134" i="4"/>
  <c r="AE2134" i="4"/>
  <c r="AD2134" i="4"/>
  <c r="AC2134" i="4"/>
  <c r="Z2134" i="4"/>
  <c r="Y2134" i="4"/>
  <c r="X2134" i="4"/>
  <c r="W2134" i="4"/>
  <c r="T2134" i="4"/>
  <c r="S2134" i="4"/>
  <c r="R2134" i="4"/>
  <c r="Q2134" i="4"/>
  <c r="N2134" i="4"/>
  <c r="M2134" i="4"/>
  <c r="L2134" i="4"/>
  <c r="K2134" i="4"/>
  <c r="H2134" i="4"/>
  <c r="G2134" i="4"/>
  <c r="F2134" i="4"/>
  <c r="E2134" i="4"/>
  <c r="D2134" i="4"/>
  <c r="B2134" i="4"/>
  <c r="A2134" i="4"/>
  <c r="AI2133" i="4"/>
  <c r="AF2133" i="4"/>
  <c r="AE2133" i="4"/>
  <c r="AD2133" i="4"/>
  <c r="AC2133" i="4"/>
  <c r="Z2133" i="4"/>
  <c r="Y2133" i="4"/>
  <c r="X2133" i="4"/>
  <c r="W2133" i="4"/>
  <c r="T2133" i="4"/>
  <c r="S2133" i="4"/>
  <c r="R2133" i="4"/>
  <c r="Q2133" i="4"/>
  <c r="N2133" i="4"/>
  <c r="M2133" i="4"/>
  <c r="L2133" i="4"/>
  <c r="K2133" i="4"/>
  <c r="H2133" i="4"/>
  <c r="G2133" i="4"/>
  <c r="F2133" i="4"/>
  <c r="E2133" i="4"/>
  <c r="D2133" i="4"/>
  <c r="B2133" i="4"/>
  <c r="A2133" i="4"/>
  <c r="AI2132" i="4"/>
  <c r="AF2132" i="4"/>
  <c r="AE2132" i="4"/>
  <c r="AD2132" i="4"/>
  <c r="AC2132" i="4"/>
  <c r="Z2132" i="4"/>
  <c r="Y2132" i="4"/>
  <c r="X2132" i="4"/>
  <c r="W2132" i="4"/>
  <c r="T2132" i="4"/>
  <c r="S2132" i="4"/>
  <c r="R2132" i="4"/>
  <c r="Q2132" i="4"/>
  <c r="N2132" i="4"/>
  <c r="M2132" i="4"/>
  <c r="L2132" i="4"/>
  <c r="K2132" i="4"/>
  <c r="H2132" i="4"/>
  <c r="G2132" i="4"/>
  <c r="F2132" i="4"/>
  <c r="E2132" i="4"/>
  <c r="D2132" i="4"/>
  <c r="B2132" i="4"/>
  <c r="A2132" i="4"/>
  <c r="AI2131" i="4"/>
  <c r="AF2131" i="4"/>
  <c r="AE2131" i="4"/>
  <c r="AD2131" i="4"/>
  <c r="AC2131" i="4"/>
  <c r="Z2131" i="4"/>
  <c r="Y2131" i="4"/>
  <c r="X2131" i="4"/>
  <c r="W2131" i="4"/>
  <c r="T2131" i="4"/>
  <c r="S2131" i="4"/>
  <c r="R2131" i="4"/>
  <c r="Q2131" i="4"/>
  <c r="N2131" i="4"/>
  <c r="M2131" i="4"/>
  <c r="L2131" i="4"/>
  <c r="K2131" i="4"/>
  <c r="H2131" i="4"/>
  <c r="G2131" i="4"/>
  <c r="F2131" i="4"/>
  <c r="E2131" i="4"/>
  <c r="D2131" i="4"/>
  <c r="B2131" i="4"/>
  <c r="A2131" i="4"/>
  <c r="AI2130" i="4"/>
  <c r="AF2130" i="4"/>
  <c r="AE2130" i="4"/>
  <c r="AD2130" i="4"/>
  <c r="AC2130" i="4"/>
  <c r="Z2130" i="4"/>
  <c r="Y2130" i="4"/>
  <c r="X2130" i="4"/>
  <c r="W2130" i="4"/>
  <c r="T2130" i="4"/>
  <c r="S2130" i="4"/>
  <c r="R2130" i="4"/>
  <c r="Q2130" i="4"/>
  <c r="N2130" i="4"/>
  <c r="M2130" i="4"/>
  <c r="L2130" i="4"/>
  <c r="K2130" i="4"/>
  <c r="H2130" i="4"/>
  <c r="G2130" i="4"/>
  <c r="F2130" i="4"/>
  <c r="E2130" i="4"/>
  <c r="D2130" i="4"/>
  <c r="B2130" i="4"/>
  <c r="A2130" i="4"/>
  <c r="AI2129" i="4"/>
  <c r="AF2129" i="4"/>
  <c r="AE2129" i="4"/>
  <c r="AD2129" i="4"/>
  <c r="AC2129" i="4"/>
  <c r="Z2129" i="4"/>
  <c r="Y2129" i="4"/>
  <c r="X2129" i="4"/>
  <c r="W2129" i="4"/>
  <c r="T2129" i="4"/>
  <c r="S2129" i="4"/>
  <c r="R2129" i="4"/>
  <c r="Q2129" i="4"/>
  <c r="N2129" i="4"/>
  <c r="M2129" i="4"/>
  <c r="L2129" i="4"/>
  <c r="K2129" i="4"/>
  <c r="H2129" i="4"/>
  <c r="G2129" i="4"/>
  <c r="F2129" i="4"/>
  <c r="E2129" i="4"/>
  <c r="D2129" i="4"/>
  <c r="B2129" i="4"/>
  <c r="A2129" i="4"/>
  <c r="AI2128" i="4"/>
  <c r="AF2128" i="4"/>
  <c r="AE2128" i="4"/>
  <c r="AD2128" i="4"/>
  <c r="AC2128" i="4"/>
  <c r="Z2128" i="4"/>
  <c r="Y2128" i="4"/>
  <c r="X2128" i="4"/>
  <c r="W2128" i="4"/>
  <c r="T2128" i="4"/>
  <c r="S2128" i="4"/>
  <c r="R2128" i="4"/>
  <c r="Q2128" i="4"/>
  <c r="N2128" i="4"/>
  <c r="M2128" i="4"/>
  <c r="L2128" i="4"/>
  <c r="K2128" i="4"/>
  <c r="H2128" i="4"/>
  <c r="G2128" i="4"/>
  <c r="F2128" i="4"/>
  <c r="E2128" i="4"/>
  <c r="D2128" i="4"/>
  <c r="B2128" i="4"/>
  <c r="A2128" i="4"/>
  <c r="AI2127" i="4"/>
  <c r="AF2127" i="4"/>
  <c r="AE2127" i="4"/>
  <c r="AD2127" i="4"/>
  <c r="AC2127" i="4"/>
  <c r="Z2127" i="4"/>
  <c r="Y2127" i="4"/>
  <c r="X2127" i="4"/>
  <c r="W2127" i="4"/>
  <c r="T2127" i="4"/>
  <c r="S2127" i="4"/>
  <c r="R2127" i="4"/>
  <c r="Q2127" i="4"/>
  <c r="N2127" i="4"/>
  <c r="M2127" i="4"/>
  <c r="L2127" i="4"/>
  <c r="K2127" i="4"/>
  <c r="H2127" i="4"/>
  <c r="G2127" i="4"/>
  <c r="F2127" i="4"/>
  <c r="E2127" i="4"/>
  <c r="D2127" i="4"/>
  <c r="B2127" i="4"/>
  <c r="A2127" i="4"/>
  <c r="AI2126" i="4"/>
  <c r="AF2126" i="4"/>
  <c r="AE2126" i="4"/>
  <c r="AD2126" i="4"/>
  <c r="AC2126" i="4"/>
  <c r="Z2126" i="4"/>
  <c r="Y2126" i="4"/>
  <c r="X2126" i="4"/>
  <c r="W2126" i="4"/>
  <c r="T2126" i="4"/>
  <c r="S2126" i="4"/>
  <c r="R2126" i="4"/>
  <c r="Q2126" i="4"/>
  <c r="N2126" i="4"/>
  <c r="M2126" i="4"/>
  <c r="L2126" i="4"/>
  <c r="K2126" i="4"/>
  <c r="H2126" i="4"/>
  <c r="G2126" i="4"/>
  <c r="F2126" i="4"/>
  <c r="E2126" i="4"/>
  <c r="D2126" i="4"/>
  <c r="B2126" i="4"/>
  <c r="A2126" i="4"/>
  <c r="AI2125" i="4"/>
  <c r="AF2125" i="4"/>
  <c r="AE2125" i="4"/>
  <c r="AD2125" i="4"/>
  <c r="AC2125" i="4"/>
  <c r="Z2125" i="4"/>
  <c r="Y2125" i="4"/>
  <c r="X2125" i="4"/>
  <c r="W2125" i="4"/>
  <c r="T2125" i="4"/>
  <c r="S2125" i="4"/>
  <c r="R2125" i="4"/>
  <c r="Q2125" i="4"/>
  <c r="N2125" i="4"/>
  <c r="M2125" i="4"/>
  <c r="L2125" i="4"/>
  <c r="K2125" i="4"/>
  <c r="H2125" i="4"/>
  <c r="G2125" i="4"/>
  <c r="F2125" i="4"/>
  <c r="E2125" i="4"/>
  <c r="D2125" i="4"/>
  <c r="B2125" i="4"/>
  <c r="A2125" i="4"/>
  <c r="AI2124" i="4"/>
  <c r="AF2124" i="4"/>
  <c r="AE2124" i="4"/>
  <c r="AD2124" i="4"/>
  <c r="AC2124" i="4"/>
  <c r="Z2124" i="4"/>
  <c r="Y2124" i="4"/>
  <c r="X2124" i="4"/>
  <c r="W2124" i="4"/>
  <c r="T2124" i="4"/>
  <c r="S2124" i="4"/>
  <c r="R2124" i="4"/>
  <c r="Q2124" i="4"/>
  <c r="N2124" i="4"/>
  <c r="M2124" i="4"/>
  <c r="L2124" i="4"/>
  <c r="K2124" i="4"/>
  <c r="H2124" i="4"/>
  <c r="G2124" i="4"/>
  <c r="F2124" i="4"/>
  <c r="E2124" i="4"/>
  <c r="D2124" i="4"/>
  <c r="B2124" i="4"/>
  <c r="A2124" i="4"/>
  <c r="AI2123" i="4"/>
  <c r="AF2123" i="4"/>
  <c r="AE2123" i="4"/>
  <c r="AD2123" i="4"/>
  <c r="AC2123" i="4"/>
  <c r="Z2123" i="4"/>
  <c r="Y2123" i="4"/>
  <c r="X2123" i="4"/>
  <c r="W2123" i="4"/>
  <c r="T2123" i="4"/>
  <c r="S2123" i="4"/>
  <c r="R2123" i="4"/>
  <c r="Q2123" i="4"/>
  <c r="N2123" i="4"/>
  <c r="M2123" i="4"/>
  <c r="L2123" i="4"/>
  <c r="K2123" i="4"/>
  <c r="H2123" i="4"/>
  <c r="G2123" i="4"/>
  <c r="F2123" i="4"/>
  <c r="E2123" i="4"/>
  <c r="D2123" i="4"/>
  <c r="B2123" i="4"/>
  <c r="A2123" i="4"/>
  <c r="AI2122" i="4"/>
  <c r="AF2122" i="4"/>
  <c r="AE2122" i="4"/>
  <c r="AD2122" i="4"/>
  <c r="AC2122" i="4"/>
  <c r="Z2122" i="4"/>
  <c r="Y2122" i="4"/>
  <c r="X2122" i="4"/>
  <c r="W2122" i="4"/>
  <c r="T2122" i="4"/>
  <c r="S2122" i="4"/>
  <c r="R2122" i="4"/>
  <c r="Q2122" i="4"/>
  <c r="N2122" i="4"/>
  <c r="M2122" i="4"/>
  <c r="L2122" i="4"/>
  <c r="K2122" i="4"/>
  <c r="H2122" i="4"/>
  <c r="G2122" i="4"/>
  <c r="F2122" i="4"/>
  <c r="E2122" i="4"/>
  <c r="D2122" i="4"/>
  <c r="B2122" i="4"/>
  <c r="A2122" i="4"/>
  <c r="AI2121" i="4"/>
  <c r="AF2121" i="4"/>
  <c r="AE2121" i="4"/>
  <c r="AD2121" i="4"/>
  <c r="AC2121" i="4"/>
  <c r="Z2121" i="4"/>
  <c r="Y2121" i="4"/>
  <c r="X2121" i="4"/>
  <c r="W2121" i="4"/>
  <c r="T2121" i="4"/>
  <c r="S2121" i="4"/>
  <c r="R2121" i="4"/>
  <c r="Q2121" i="4"/>
  <c r="N2121" i="4"/>
  <c r="M2121" i="4"/>
  <c r="L2121" i="4"/>
  <c r="K2121" i="4"/>
  <c r="H2121" i="4"/>
  <c r="G2121" i="4"/>
  <c r="F2121" i="4"/>
  <c r="E2121" i="4"/>
  <c r="D2121" i="4"/>
  <c r="B2121" i="4"/>
  <c r="A2121" i="4"/>
  <c r="AI2120" i="4"/>
  <c r="AF2120" i="4"/>
  <c r="AE2120" i="4"/>
  <c r="AD2120" i="4"/>
  <c r="AC2120" i="4"/>
  <c r="Z2120" i="4"/>
  <c r="Y2120" i="4"/>
  <c r="X2120" i="4"/>
  <c r="W2120" i="4"/>
  <c r="T2120" i="4"/>
  <c r="S2120" i="4"/>
  <c r="R2120" i="4"/>
  <c r="Q2120" i="4"/>
  <c r="N2120" i="4"/>
  <c r="M2120" i="4"/>
  <c r="L2120" i="4"/>
  <c r="K2120" i="4"/>
  <c r="H2120" i="4"/>
  <c r="G2120" i="4"/>
  <c r="F2120" i="4"/>
  <c r="E2120" i="4"/>
  <c r="D2120" i="4"/>
  <c r="B2120" i="4"/>
  <c r="A2120" i="4"/>
  <c r="AI2119" i="4"/>
  <c r="AF2119" i="4"/>
  <c r="AE2119" i="4"/>
  <c r="AD2119" i="4"/>
  <c r="AC2119" i="4"/>
  <c r="Z2119" i="4"/>
  <c r="Y2119" i="4"/>
  <c r="X2119" i="4"/>
  <c r="W2119" i="4"/>
  <c r="T2119" i="4"/>
  <c r="S2119" i="4"/>
  <c r="R2119" i="4"/>
  <c r="Q2119" i="4"/>
  <c r="N2119" i="4"/>
  <c r="M2119" i="4"/>
  <c r="L2119" i="4"/>
  <c r="K2119" i="4"/>
  <c r="H2119" i="4"/>
  <c r="G2119" i="4"/>
  <c r="F2119" i="4"/>
  <c r="E2119" i="4"/>
  <c r="D2119" i="4"/>
  <c r="B2119" i="4"/>
  <c r="A2119" i="4"/>
  <c r="AI2118" i="4"/>
  <c r="AF2118" i="4"/>
  <c r="AE2118" i="4"/>
  <c r="AD2118" i="4"/>
  <c r="AC2118" i="4"/>
  <c r="Z2118" i="4"/>
  <c r="Y2118" i="4"/>
  <c r="X2118" i="4"/>
  <c r="W2118" i="4"/>
  <c r="T2118" i="4"/>
  <c r="S2118" i="4"/>
  <c r="R2118" i="4"/>
  <c r="Q2118" i="4"/>
  <c r="N2118" i="4"/>
  <c r="M2118" i="4"/>
  <c r="L2118" i="4"/>
  <c r="K2118" i="4"/>
  <c r="H2118" i="4"/>
  <c r="G2118" i="4"/>
  <c r="F2118" i="4"/>
  <c r="E2118" i="4"/>
  <c r="D2118" i="4"/>
  <c r="B2118" i="4"/>
  <c r="A2118" i="4"/>
  <c r="AI2117" i="4"/>
  <c r="AF2117" i="4"/>
  <c r="AE2117" i="4"/>
  <c r="AD2117" i="4"/>
  <c r="AC2117" i="4"/>
  <c r="Z2117" i="4"/>
  <c r="Y2117" i="4"/>
  <c r="X2117" i="4"/>
  <c r="W2117" i="4"/>
  <c r="T2117" i="4"/>
  <c r="S2117" i="4"/>
  <c r="R2117" i="4"/>
  <c r="Q2117" i="4"/>
  <c r="N2117" i="4"/>
  <c r="M2117" i="4"/>
  <c r="L2117" i="4"/>
  <c r="K2117" i="4"/>
  <c r="H2117" i="4"/>
  <c r="G2117" i="4"/>
  <c r="F2117" i="4"/>
  <c r="E2117" i="4"/>
  <c r="D2117" i="4"/>
  <c r="B2117" i="4"/>
  <c r="A2117" i="4"/>
  <c r="AI2116" i="4"/>
  <c r="AF2116" i="4"/>
  <c r="AE2116" i="4"/>
  <c r="AD2116" i="4"/>
  <c r="AC2116" i="4"/>
  <c r="Z2116" i="4"/>
  <c r="Y2116" i="4"/>
  <c r="X2116" i="4"/>
  <c r="W2116" i="4"/>
  <c r="T2116" i="4"/>
  <c r="S2116" i="4"/>
  <c r="R2116" i="4"/>
  <c r="Q2116" i="4"/>
  <c r="N2116" i="4"/>
  <c r="M2116" i="4"/>
  <c r="L2116" i="4"/>
  <c r="K2116" i="4"/>
  <c r="H2116" i="4"/>
  <c r="G2116" i="4"/>
  <c r="F2116" i="4"/>
  <c r="E2116" i="4"/>
  <c r="D2116" i="4"/>
  <c r="B2116" i="4"/>
  <c r="A2116" i="4"/>
  <c r="AI2115" i="4"/>
  <c r="AF2115" i="4"/>
  <c r="AE2115" i="4"/>
  <c r="AD2115" i="4"/>
  <c r="AC2115" i="4"/>
  <c r="Z2115" i="4"/>
  <c r="Y2115" i="4"/>
  <c r="X2115" i="4"/>
  <c r="W2115" i="4"/>
  <c r="T2115" i="4"/>
  <c r="S2115" i="4"/>
  <c r="R2115" i="4"/>
  <c r="Q2115" i="4"/>
  <c r="N2115" i="4"/>
  <c r="M2115" i="4"/>
  <c r="L2115" i="4"/>
  <c r="K2115" i="4"/>
  <c r="H2115" i="4"/>
  <c r="G2115" i="4"/>
  <c r="F2115" i="4"/>
  <c r="E2115" i="4"/>
  <c r="D2115" i="4"/>
  <c r="B2115" i="4"/>
  <c r="A2115" i="4"/>
  <c r="AI2114" i="4"/>
  <c r="AF2114" i="4"/>
  <c r="AE2114" i="4"/>
  <c r="AD2114" i="4"/>
  <c r="AC2114" i="4"/>
  <c r="Z2114" i="4"/>
  <c r="Y2114" i="4"/>
  <c r="X2114" i="4"/>
  <c r="W2114" i="4"/>
  <c r="T2114" i="4"/>
  <c r="S2114" i="4"/>
  <c r="R2114" i="4"/>
  <c r="Q2114" i="4"/>
  <c r="N2114" i="4"/>
  <c r="M2114" i="4"/>
  <c r="L2114" i="4"/>
  <c r="K2114" i="4"/>
  <c r="H2114" i="4"/>
  <c r="G2114" i="4"/>
  <c r="F2114" i="4"/>
  <c r="E2114" i="4"/>
  <c r="D2114" i="4"/>
  <c r="B2114" i="4"/>
  <c r="A2114" i="4"/>
  <c r="AI2113" i="4"/>
  <c r="AF2113" i="4"/>
  <c r="AE2113" i="4"/>
  <c r="AD2113" i="4"/>
  <c r="AC2113" i="4"/>
  <c r="Z2113" i="4"/>
  <c r="Y2113" i="4"/>
  <c r="X2113" i="4"/>
  <c r="W2113" i="4"/>
  <c r="T2113" i="4"/>
  <c r="S2113" i="4"/>
  <c r="R2113" i="4"/>
  <c r="Q2113" i="4"/>
  <c r="N2113" i="4"/>
  <c r="M2113" i="4"/>
  <c r="L2113" i="4"/>
  <c r="K2113" i="4"/>
  <c r="H2113" i="4"/>
  <c r="G2113" i="4"/>
  <c r="F2113" i="4"/>
  <c r="E2113" i="4"/>
  <c r="D2113" i="4"/>
  <c r="B2113" i="4"/>
  <c r="A2113" i="4"/>
  <c r="AI2112" i="4"/>
  <c r="AF2112" i="4"/>
  <c r="AE2112" i="4"/>
  <c r="AD2112" i="4"/>
  <c r="AC2112" i="4"/>
  <c r="Z2112" i="4"/>
  <c r="Y2112" i="4"/>
  <c r="X2112" i="4"/>
  <c r="W2112" i="4"/>
  <c r="T2112" i="4"/>
  <c r="S2112" i="4"/>
  <c r="R2112" i="4"/>
  <c r="Q2112" i="4"/>
  <c r="N2112" i="4"/>
  <c r="M2112" i="4"/>
  <c r="L2112" i="4"/>
  <c r="K2112" i="4"/>
  <c r="H2112" i="4"/>
  <c r="G2112" i="4"/>
  <c r="F2112" i="4"/>
  <c r="E2112" i="4"/>
  <c r="D2112" i="4"/>
  <c r="B2112" i="4"/>
  <c r="A2112" i="4"/>
  <c r="AI2111" i="4"/>
  <c r="AF2111" i="4"/>
  <c r="AE2111" i="4"/>
  <c r="AD2111" i="4"/>
  <c r="AC2111" i="4"/>
  <c r="Z2111" i="4"/>
  <c r="Y2111" i="4"/>
  <c r="X2111" i="4"/>
  <c r="W2111" i="4"/>
  <c r="T2111" i="4"/>
  <c r="S2111" i="4"/>
  <c r="R2111" i="4"/>
  <c r="Q2111" i="4"/>
  <c r="N2111" i="4"/>
  <c r="M2111" i="4"/>
  <c r="L2111" i="4"/>
  <c r="K2111" i="4"/>
  <c r="H2111" i="4"/>
  <c r="G2111" i="4"/>
  <c r="F2111" i="4"/>
  <c r="E2111" i="4"/>
  <c r="D2111" i="4"/>
  <c r="B2111" i="4"/>
  <c r="A2111" i="4"/>
  <c r="AI2110" i="4"/>
  <c r="AF2110" i="4"/>
  <c r="AE2110" i="4"/>
  <c r="AD2110" i="4"/>
  <c r="AC2110" i="4"/>
  <c r="Z2110" i="4"/>
  <c r="Y2110" i="4"/>
  <c r="X2110" i="4"/>
  <c r="W2110" i="4"/>
  <c r="T2110" i="4"/>
  <c r="S2110" i="4"/>
  <c r="R2110" i="4"/>
  <c r="Q2110" i="4"/>
  <c r="N2110" i="4"/>
  <c r="M2110" i="4"/>
  <c r="L2110" i="4"/>
  <c r="K2110" i="4"/>
  <c r="H2110" i="4"/>
  <c r="G2110" i="4"/>
  <c r="F2110" i="4"/>
  <c r="E2110" i="4"/>
  <c r="D2110" i="4"/>
  <c r="B2110" i="4"/>
  <c r="A2110" i="4"/>
  <c r="AI2109" i="4"/>
  <c r="AF2109" i="4"/>
  <c r="AE2109" i="4"/>
  <c r="AD2109" i="4"/>
  <c r="AC2109" i="4"/>
  <c r="Z2109" i="4"/>
  <c r="Y2109" i="4"/>
  <c r="X2109" i="4"/>
  <c r="W2109" i="4"/>
  <c r="T2109" i="4"/>
  <c r="S2109" i="4"/>
  <c r="R2109" i="4"/>
  <c r="Q2109" i="4"/>
  <c r="N2109" i="4"/>
  <c r="M2109" i="4"/>
  <c r="L2109" i="4"/>
  <c r="K2109" i="4"/>
  <c r="H2109" i="4"/>
  <c r="G2109" i="4"/>
  <c r="F2109" i="4"/>
  <c r="E2109" i="4"/>
  <c r="D2109" i="4"/>
  <c r="B2109" i="4"/>
  <c r="A2109" i="4"/>
  <c r="AI2108" i="4"/>
  <c r="AF2108" i="4"/>
  <c r="AE2108" i="4"/>
  <c r="AD2108" i="4"/>
  <c r="AC2108" i="4"/>
  <c r="Z2108" i="4"/>
  <c r="Y2108" i="4"/>
  <c r="X2108" i="4"/>
  <c r="W2108" i="4"/>
  <c r="T2108" i="4"/>
  <c r="S2108" i="4"/>
  <c r="R2108" i="4"/>
  <c r="Q2108" i="4"/>
  <c r="N2108" i="4"/>
  <c r="M2108" i="4"/>
  <c r="L2108" i="4"/>
  <c r="K2108" i="4"/>
  <c r="H2108" i="4"/>
  <c r="G2108" i="4"/>
  <c r="F2108" i="4"/>
  <c r="E2108" i="4"/>
  <c r="D2108" i="4"/>
  <c r="B2108" i="4"/>
  <c r="A2108" i="4"/>
  <c r="AI2107" i="4"/>
  <c r="AF2107" i="4"/>
  <c r="AE2107" i="4"/>
  <c r="AD2107" i="4"/>
  <c r="AC2107" i="4"/>
  <c r="Z2107" i="4"/>
  <c r="Y2107" i="4"/>
  <c r="X2107" i="4"/>
  <c r="W2107" i="4"/>
  <c r="T2107" i="4"/>
  <c r="S2107" i="4"/>
  <c r="R2107" i="4"/>
  <c r="Q2107" i="4"/>
  <c r="N2107" i="4"/>
  <c r="M2107" i="4"/>
  <c r="L2107" i="4"/>
  <c r="K2107" i="4"/>
  <c r="H2107" i="4"/>
  <c r="G2107" i="4"/>
  <c r="F2107" i="4"/>
  <c r="E2107" i="4"/>
  <c r="D2107" i="4"/>
  <c r="B2107" i="4"/>
  <c r="A2107" i="4"/>
  <c r="AI2106" i="4"/>
  <c r="AF2106" i="4"/>
  <c r="AE2106" i="4"/>
  <c r="AD2106" i="4"/>
  <c r="AC2106" i="4"/>
  <c r="Z2106" i="4"/>
  <c r="Y2106" i="4"/>
  <c r="X2106" i="4"/>
  <c r="W2106" i="4"/>
  <c r="T2106" i="4"/>
  <c r="S2106" i="4"/>
  <c r="R2106" i="4"/>
  <c r="Q2106" i="4"/>
  <c r="N2106" i="4"/>
  <c r="M2106" i="4"/>
  <c r="L2106" i="4"/>
  <c r="K2106" i="4"/>
  <c r="H2106" i="4"/>
  <c r="G2106" i="4"/>
  <c r="F2106" i="4"/>
  <c r="E2106" i="4"/>
  <c r="D2106" i="4"/>
  <c r="B2106" i="4"/>
  <c r="A2106" i="4"/>
  <c r="AI2105" i="4"/>
  <c r="AF2105" i="4"/>
  <c r="AE2105" i="4"/>
  <c r="AD2105" i="4"/>
  <c r="AC2105" i="4"/>
  <c r="Z2105" i="4"/>
  <c r="Y2105" i="4"/>
  <c r="X2105" i="4"/>
  <c r="W2105" i="4"/>
  <c r="T2105" i="4"/>
  <c r="S2105" i="4"/>
  <c r="R2105" i="4"/>
  <c r="Q2105" i="4"/>
  <c r="N2105" i="4"/>
  <c r="M2105" i="4"/>
  <c r="L2105" i="4"/>
  <c r="K2105" i="4"/>
  <c r="H2105" i="4"/>
  <c r="G2105" i="4"/>
  <c r="F2105" i="4"/>
  <c r="E2105" i="4"/>
  <c r="D2105" i="4"/>
  <c r="B2105" i="4"/>
  <c r="A2105" i="4"/>
  <c r="AI2104" i="4"/>
  <c r="AF2104" i="4"/>
  <c r="AE2104" i="4"/>
  <c r="AD2104" i="4"/>
  <c r="AC2104" i="4"/>
  <c r="Z2104" i="4"/>
  <c r="Y2104" i="4"/>
  <c r="X2104" i="4"/>
  <c r="W2104" i="4"/>
  <c r="T2104" i="4"/>
  <c r="S2104" i="4"/>
  <c r="R2104" i="4"/>
  <c r="Q2104" i="4"/>
  <c r="N2104" i="4"/>
  <c r="M2104" i="4"/>
  <c r="L2104" i="4"/>
  <c r="K2104" i="4"/>
  <c r="H2104" i="4"/>
  <c r="G2104" i="4"/>
  <c r="F2104" i="4"/>
  <c r="E2104" i="4"/>
  <c r="D2104" i="4"/>
  <c r="B2104" i="4"/>
  <c r="A2104" i="4"/>
  <c r="AI2103" i="4"/>
  <c r="AF2103" i="4"/>
  <c r="AE2103" i="4"/>
  <c r="AD2103" i="4"/>
  <c r="AC2103" i="4"/>
  <c r="Z2103" i="4"/>
  <c r="Y2103" i="4"/>
  <c r="X2103" i="4"/>
  <c r="W2103" i="4"/>
  <c r="T2103" i="4"/>
  <c r="S2103" i="4"/>
  <c r="R2103" i="4"/>
  <c r="Q2103" i="4"/>
  <c r="N2103" i="4"/>
  <c r="M2103" i="4"/>
  <c r="L2103" i="4"/>
  <c r="K2103" i="4"/>
  <c r="H2103" i="4"/>
  <c r="G2103" i="4"/>
  <c r="F2103" i="4"/>
  <c r="E2103" i="4"/>
  <c r="D2103" i="4"/>
  <c r="B2103" i="4"/>
  <c r="A2103" i="4"/>
  <c r="AI2102" i="4"/>
  <c r="AF2102" i="4"/>
  <c r="AE2102" i="4"/>
  <c r="AD2102" i="4"/>
  <c r="AC2102" i="4"/>
  <c r="Z2102" i="4"/>
  <c r="Y2102" i="4"/>
  <c r="X2102" i="4"/>
  <c r="W2102" i="4"/>
  <c r="T2102" i="4"/>
  <c r="S2102" i="4"/>
  <c r="R2102" i="4"/>
  <c r="Q2102" i="4"/>
  <c r="N2102" i="4"/>
  <c r="M2102" i="4"/>
  <c r="L2102" i="4"/>
  <c r="K2102" i="4"/>
  <c r="H2102" i="4"/>
  <c r="G2102" i="4"/>
  <c r="F2102" i="4"/>
  <c r="E2102" i="4"/>
  <c r="D2102" i="4"/>
  <c r="B2102" i="4"/>
  <c r="A2102" i="4"/>
  <c r="AI2101" i="4"/>
  <c r="AF2101" i="4"/>
  <c r="AE2101" i="4"/>
  <c r="AD2101" i="4"/>
  <c r="AC2101" i="4"/>
  <c r="Z2101" i="4"/>
  <c r="Y2101" i="4"/>
  <c r="X2101" i="4"/>
  <c r="W2101" i="4"/>
  <c r="T2101" i="4"/>
  <c r="S2101" i="4"/>
  <c r="R2101" i="4"/>
  <c r="Q2101" i="4"/>
  <c r="N2101" i="4"/>
  <c r="M2101" i="4"/>
  <c r="L2101" i="4"/>
  <c r="K2101" i="4"/>
  <c r="H2101" i="4"/>
  <c r="G2101" i="4"/>
  <c r="F2101" i="4"/>
  <c r="E2101" i="4"/>
  <c r="D2101" i="4"/>
  <c r="B2101" i="4"/>
  <c r="A2101" i="4"/>
  <c r="AI2100" i="4"/>
  <c r="AF2100" i="4"/>
  <c r="AE2100" i="4"/>
  <c r="AD2100" i="4"/>
  <c r="AC2100" i="4"/>
  <c r="Z2100" i="4"/>
  <c r="Y2100" i="4"/>
  <c r="X2100" i="4"/>
  <c r="W2100" i="4"/>
  <c r="T2100" i="4"/>
  <c r="S2100" i="4"/>
  <c r="R2100" i="4"/>
  <c r="Q2100" i="4"/>
  <c r="N2100" i="4"/>
  <c r="M2100" i="4"/>
  <c r="L2100" i="4"/>
  <c r="K2100" i="4"/>
  <c r="H2100" i="4"/>
  <c r="G2100" i="4"/>
  <c r="F2100" i="4"/>
  <c r="E2100" i="4"/>
  <c r="D2100" i="4"/>
  <c r="B2100" i="4"/>
  <c r="A2100" i="4"/>
  <c r="AI2099" i="4"/>
  <c r="AF2099" i="4"/>
  <c r="AE2099" i="4"/>
  <c r="AD2099" i="4"/>
  <c r="AC2099" i="4"/>
  <c r="Z2099" i="4"/>
  <c r="Y2099" i="4"/>
  <c r="X2099" i="4"/>
  <c r="W2099" i="4"/>
  <c r="T2099" i="4"/>
  <c r="S2099" i="4"/>
  <c r="R2099" i="4"/>
  <c r="Q2099" i="4"/>
  <c r="N2099" i="4"/>
  <c r="M2099" i="4"/>
  <c r="L2099" i="4"/>
  <c r="K2099" i="4"/>
  <c r="H2099" i="4"/>
  <c r="G2099" i="4"/>
  <c r="F2099" i="4"/>
  <c r="E2099" i="4"/>
  <c r="D2099" i="4"/>
  <c r="B2099" i="4"/>
  <c r="A2099" i="4"/>
  <c r="AI2098" i="4"/>
  <c r="AF2098" i="4"/>
  <c r="AE2098" i="4"/>
  <c r="AD2098" i="4"/>
  <c r="AC2098" i="4"/>
  <c r="Z2098" i="4"/>
  <c r="Y2098" i="4"/>
  <c r="X2098" i="4"/>
  <c r="W2098" i="4"/>
  <c r="T2098" i="4"/>
  <c r="S2098" i="4"/>
  <c r="R2098" i="4"/>
  <c r="Q2098" i="4"/>
  <c r="N2098" i="4"/>
  <c r="M2098" i="4"/>
  <c r="L2098" i="4"/>
  <c r="K2098" i="4"/>
  <c r="H2098" i="4"/>
  <c r="G2098" i="4"/>
  <c r="F2098" i="4"/>
  <c r="E2098" i="4"/>
  <c r="D2098" i="4"/>
  <c r="B2098" i="4"/>
  <c r="A2098" i="4"/>
  <c r="AI2097" i="4"/>
  <c r="AF2097" i="4"/>
  <c r="AE2097" i="4"/>
  <c r="AD2097" i="4"/>
  <c r="AC2097" i="4"/>
  <c r="Z2097" i="4"/>
  <c r="Y2097" i="4"/>
  <c r="X2097" i="4"/>
  <c r="W2097" i="4"/>
  <c r="T2097" i="4"/>
  <c r="S2097" i="4"/>
  <c r="R2097" i="4"/>
  <c r="Q2097" i="4"/>
  <c r="N2097" i="4"/>
  <c r="M2097" i="4"/>
  <c r="L2097" i="4"/>
  <c r="K2097" i="4"/>
  <c r="H2097" i="4"/>
  <c r="G2097" i="4"/>
  <c r="F2097" i="4"/>
  <c r="E2097" i="4"/>
  <c r="D2097" i="4"/>
  <c r="B2097" i="4"/>
  <c r="A2097" i="4"/>
  <c r="AI2096" i="4"/>
  <c r="AF2096" i="4"/>
  <c r="AE2096" i="4"/>
  <c r="AD2096" i="4"/>
  <c r="AC2096" i="4"/>
  <c r="Z2096" i="4"/>
  <c r="Y2096" i="4"/>
  <c r="X2096" i="4"/>
  <c r="W2096" i="4"/>
  <c r="T2096" i="4"/>
  <c r="S2096" i="4"/>
  <c r="R2096" i="4"/>
  <c r="Q2096" i="4"/>
  <c r="N2096" i="4"/>
  <c r="M2096" i="4"/>
  <c r="L2096" i="4"/>
  <c r="K2096" i="4"/>
  <c r="H2096" i="4"/>
  <c r="G2096" i="4"/>
  <c r="F2096" i="4"/>
  <c r="E2096" i="4"/>
  <c r="D2096" i="4"/>
  <c r="B2096" i="4"/>
  <c r="A2096" i="4"/>
  <c r="AI2095" i="4"/>
  <c r="AF2095" i="4"/>
  <c r="AE2095" i="4"/>
  <c r="AD2095" i="4"/>
  <c r="AC2095" i="4"/>
  <c r="Z2095" i="4"/>
  <c r="Y2095" i="4"/>
  <c r="X2095" i="4"/>
  <c r="W2095" i="4"/>
  <c r="T2095" i="4"/>
  <c r="S2095" i="4"/>
  <c r="R2095" i="4"/>
  <c r="Q2095" i="4"/>
  <c r="N2095" i="4"/>
  <c r="M2095" i="4"/>
  <c r="L2095" i="4"/>
  <c r="K2095" i="4"/>
  <c r="H2095" i="4"/>
  <c r="G2095" i="4"/>
  <c r="F2095" i="4"/>
  <c r="E2095" i="4"/>
  <c r="D2095" i="4"/>
  <c r="B2095" i="4"/>
  <c r="A2095" i="4"/>
  <c r="AI2094" i="4"/>
  <c r="AF2094" i="4"/>
  <c r="AE2094" i="4"/>
  <c r="AD2094" i="4"/>
  <c r="AC2094" i="4"/>
  <c r="Z2094" i="4"/>
  <c r="Y2094" i="4"/>
  <c r="X2094" i="4"/>
  <c r="W2094" i="4"/>
  <c r="T2094" i="4"/>
  <c r="S2094" i="4"/>
  <c r="R2094" i="4"/>
  <c r="Q2094" i="4"/>
  <c r="N2094" i="4"/>
  <c r="M2094" i="4"/>
  <c r="L2094" i="4"/>
  <c r="K2094" i="4"/>
  <c r="H2094" i="4"/>
  <c r="G2094" i="4"/>
  <c r="F2094" i="4"/>
  <c r="E2094" i="4"/>
  <c r="D2094" i="4"/>
  <c r="B2094" i="4"/>
  <c r="A2094" i="4"/>
  <c r="AI2093" i="4"/>
  <c r="AF2093" i="4"/>
  <c r="AE2093" i="4"/>
  <c r="AD2093" i="4"/>
  <c r="AC2093" i="4"/>
  <c r="Z2093" i="4"/>
  <c r="Y2093" i="4"/>
  <c r="X2093" i="4"/>
  <c r="W2093" i="4"/>
  <c r="T2093" i="4"/>
  <c r="S2093" i="4"/>
  <c r="R2093" i="4"/>
  <c r="Q2093" i="4"/>
  <c r="N2093" i="4"/>
  <c r="M2093" i="4"/>
  <c r="L2093" i="4"/>
  <c r="K2093" i="4"/>
  <c r="H2093" i="4"/>
  <c r="G2093" i="4"/>
  <c r="F2093" i="4"/>
  <c r="E2093" i="4"/>
  <c r="D2093" i="4"/>
  <c r="B2093" i="4"/>
  <c r="A2093" i="4"/>
  <c r="AI2092" i="4"/>
  <c r="AF2092" i="4"/>
  <c r="AE2092" i="4"/>
  <c r="AD2092" i="4"/>
  <c r="AC2092" i="4"/>
  <c r="Z2092" i="4"/>
  <c r="Y2092" i="4"/>
  <c r="X2092" i="4"/>
  <c r="W2092" i="4"/>
  <c r="T2092" i="4"/>
  <c r="S2092" i="4"/>
  <c r="R2092" i="4"/>
  <c r="Q2092" i="4"/>
  <c r="N2092" i="4"/>
  <c r="M2092" i="4"/>
  <c r="L2092" i="4"/>
  <c r="K2092" i="4"/>
  <c r="H2092" i="4"/>
  <c r="G2092" i="4"/>
  <c r="F2092" i="4"/>
  <c r="E2092" i="4"/>
  <c r="D2092" i="4"/>
  <c r="B2092" i="4"/>
  <c r="A2092" i="4"/>
  <c r="AI2091" i="4"/>
  <c r="AF2091" i="4"/>
  <c r="AE2091" i="4"/>
  <c r="AD2091" i="4"/>
  <c r="AC2091" i="4"/>
  <c r="Z2091" i="4"/>
  <c r="Y2091" i="4"/>
  <c r="X2091" i="4"/>
  <c r="W2091" i="4"/>
  <c r="T2091" i="4"/>
  <c r="S2091" i="4"/>
  <c r="R2091" i="4"/>
  <c r="Q2091" i="4"/>
  <c r="N2091" i="4"/>
  <c r="M2091" i="4"/>
  <c r="L2091" i="4"/>
  <c r="K2091" i="4"/>
  <c r="H2091" i="4"/>
  <c r="G2091" i="4"/>
  <c r="F2091" i="4"/>
  <c r="E2091" i="4"/>
  <c r="D2091" i="4"/>
  <c r="B2091" i="4"/>
  <c r="A2091" i="4"/>
  <c r="AI2090" i="4"/>
  <c r="AF2090" i="4"/>
  <c r="AE2090" i="4"/>
  <c r="AD2090" i="4"/>
  <c r="AC2090" i="4"/>
  <c r="Z2090" i="4"/>
  <c r="Y2090" i="4"/>
  <c r="X2090" i="4"/>
  <c r="W2090" i="4"/>
  <c r="T2090" i="4"/>
  <c r="S2090" i="4"/>
  <c r="R2090" i="4"/>
  <c r="Q2090" i="4"/>
  <c r="N2090" i="4"/>
  <c r="M2090" i="4"/>
  <c r="L2090" i="4"/>
  <c r="K2090" i="4"/>
  <c r="H2090" i="4"/>
  <c r="G2090" i="4"/>
  <c r="F2090" i="4"/>
  <c r="E2090" i="4"/>
  <c r="D2090" i="4"/>
  <c r="B2090" i="4"/>
  <c r="A2090" i="4"/>
  <c r="AI2089" i="4"/>
  <c r="AF2089" i="4"/>
  <c r="AE2089" i="4"/>
  <c r="AD2089" i="4"/>
  <c r="AC2089" i="4"/>
  <c r="Z2089" i="4"/>
  <c r="Y2089" i="4"/>
  <c r="X2089" i="4"/>
  <c r="W2089" i="4"/>
  <c r="T2089" i="4"/>
  <c r="S2089" i="4"/>
  <c r="R2089" i="4"/>
  <c r="Q2089" i="4"/>
  <c r="N2089" i="4"/>
  <c r="M2089" i="4"/>
  <c r="L2089" i="4"/>
  <c r="K2089" i="4"/>
  <c r="H2089" i="4"/>
  <c r="G2089" i="4"/>
  <c r="F2089" i="4"/>
  <c r="E2089" i="4"/>
  <c r="D2089" i="4"/>
  <c r="B2089" i="4"/>
  <c r="A2089" i="4"/>
  <c r="AI2088" i="4"/>
  <c r="AF2088" i="4"/>
  <c r="AE2088" i="4"/>
  <c r="AD2088" i="4"/>
  <c r="AC2088" i="4"/>
  <c r="Z2088" i="4"/>
  <c r="Y2088" i="4"/>
  <c r="X2088" i="4"/>
  <c r="W2088" i="4"/>
  <c r="T2088" i="4"/>
  <c r="S2088" i="4"/>
  <c r="R2088" i="4"/>
  <c r="Q2088" i="4"/>
  <c r="N2088" i="4"/>
  <c r="M2088" i="4"/>
  <c r="L2088" i="4"/>
  <c r="K2088" i="4"/>
  <c r="H2088" i="4"/>
  <c r="G2088" i="4"/>
  <c r="F2088" i="4"/>
  <c r="E2088" i="4"/>
  <c r="D2088" i="4"/>
  <c r="B2088" i="4"/>
  <c r="A2088" i="4"/>
  <c r="AI2087" i="4"/>
  <c r="AF2087" i="4"/>
  <c r="AE2087" i="4"/>
  <c r="AD2087" i="4"/>
  <c r="AC2087" i="4"/>
  <c r="Z2087" i="4"/>
  <c r="Y2087" i="4"/>
  <c r="X2087" i="4"/>
  <c r="W2087" i="4"/>
  <c r="T2087" i="4"/>
  <c r="S2087" i="4"/>
  <c r="R2087" i="4"/>
  <c r="Q2087" i="4"/>
  <c r="N2087" i="4"/>
  <c r="M2087" i="4"/>
  <c r="L2087" i="4"/>
  <c r="K2087" i="4"/>
  <c r="H2087" i="4"/>
  <c r="G2087" i="4"/>
  <c r="F2087" i="4"/>
  <c r="E2087" i="4"/>
  <c r="D2087" i="4"/>
  <c r="B2087" i="4"/>
  <c r="A2087" i="4"/>
  <c r="AI2086" i="4"/>
  <c r="AF2086" i="4"/>
  <c r="AE2086" i="4"/>
  <c r="AD2086" i="4"/>
  <c r="AC2086" i="4"/>
  <c r="Z2086" i="4"/>
  <c r="Y2086" i="4"/>
  <c r="X2086" i="4"/>
  <c r="W2086" i="4"/>
  <c r="T2086" i="4"/>
  <c r="S2086" i="4"/>
  <c r="R2086" i="4"/>
  <c r="Q2086" i="4"/>
  <c r="N2086" i="4"/>
  <c r="M2086" i="4"/>
  <c r="L2086" i="4"/>
  <c r="K2086" i="4"/>
  <c r="H2086" i="4"/>
  <c r="G2086" i="4"/>
  <c r="F2086" i="4"/>
  <c r="E2086" i="4"/>
  <c r="D2086" i="4"/>
  <c r="B2086" i="4"/>
  <c r="A2086" i="4"/>
  <c r="AI2085" i="4"/>
  <c r="AF2085" i="4"/>
  <c r="AE2085" i="4"/>
  <c r="AD2085" i="4"/>
  <c r="AC2085" i="4"/>
  <c r="Z2085" i="4"/>
  <c r="Y2085" i="4"/>
  <c r="X2085" i="4"/>
  <c r="W2085" i="4"/>
  <c r="T2085" i="4"/>
  <c r="S2085" i="4"/>
  <c r="R2085" i="4"/>
  <c r="Q2085" i="4"/>
  <c r="N2085" i="4"/>
  <c r="M2085" i="4"/>
  <c r="L2085" i="4"/>
  <c r="K2085" i="4"/>
  <c r="H2085" i="4"/>
  <c r="G2085" i="4"/>
  <c r="F2085" i="4"/>
  <c r="E2085" i="4"/>
  <c r="D2085" i="4"/>
  <c r="B2085" i="4"/>
  <c r="A2085" i="4"/>
  <c r="AI2084" i="4"/>
  <c r="AF2084" i="4"/>
  <c r="AE2084" i="4"/>
  <c r="AD2084" i="4"/>
  <c r="AC2084" i="4"/>
  <c r="Z2084" i="4"/>
  <c r="Y2084" i="4"/>
  <c r="X2084" i="4"/>
  <c r="W2084" i="4"/>
  <c r="T2084" i="4"/>
  <c r="S2084" i="4"/>
  <c r="R2084" i="4"/>
  <c r="Q2084" i="4"/>
  <c r="N2084" i="4"/>
  <c r="M2084" i="4"/>
  <c r="L2084" i="4"/>
  <c r="K2084" i="4"/>
  <c r="H2084" i="4"/>
  <c r="G2084" i="4"/>
  <c r="F2084" i="4"/>
  <c r="E2084" i="4"/>
  <c r="D2084" i="4"/>
  <c r="B2084" i="4"/>
  <c r="A2084" i="4"/>
  <c r="AI2083" i="4"/>
  <c r="AF2083" i="4"/>
  <c r="AE2083" i="4"/>
  <c r="AD2083" i="4"/>
  <c r="AC2083" i="4"/>
  <c r="Z2083" i="4"/>
  <c r="Y2083" i="4"/>
  <c r="X2083" i="4"/>
  <c r="W2083" i="4"/>
  <c r="T2083" i="4"/>
  <c r="S2083" i="4"/>
  <c r="R2083" i="4"/>
  <c r="Q2083" i="4"/>
  <c r="N2083" i="4"/>
  <c r="M2083" i="4"/>
  <c r="L2083" i="4"/>
  <c r="K2083" i="4"/>
  <c r="H2083" i="4"/>
  <c r="G2083" i="4"/>
  <c r="F2083" i="4"/>
  <c r="E2083" i="4"/>
  <c r="D2083" i="4"/>
  <c r="B2083" i="4"/>
  <c r="A2083" i="4"/>
  <c r="AI2082" i="4"/>
  <c r="AF2082" i="4"/>
  <c r="AE2082" i="4"/>
  <c r="AD2082" i="4"/>
  <c r="AC2082" i="4"/>
  <c r="Z2082" i="4"/>
  <c r="Y2082" i="4"/>
  <c r="X2082" i="4"/>
  <c r="W2082" i="4"/>
  <c r="T2082" i="4"/>
  <c r="S2082" i="4"/>
  <c r="R2082" i="4"/>
  <c r="Q2082" i="4"/>
  <c r="N2082" i="4"/>
  <c r="M2082" i="4"/>
  <c r="L2082" i="4"/>
  <c r="K2082" i="4"/>
  <c r="H2082" i="4"/>
  <c r="G2082" i="4"/>
  <c r="F2082" i="4"/>
  <c r="E2082" i="4"/>
  <c r="D2082" i="4"/>
  <c r="B2082" i="4"/>
  <c r="A2082" i="4"/>
  <c r="AI2081" i="4"/>
  <c r="AF2081" i="4"/>
  <c r="AE2081" i="4"/>
  <c r="AD2081" i="4"/>
  <c r="AC2081" i="4"/>
  <c r="Z2081" i="4"/>
  <c r="Y2081" i="4"/>
  <c r="X2081" i="4"/>
  <c r="W2081" i="4"/>
  <c r="T2081" i="4"/>
  <c r="S2081" i="4"/>
  <c r="R2081" i="4"/>
  <c r="Q2081" i="4"/>
  <c r="N2081" i="4"/>
  <c r="M2081" i="4"/>
  <c r="L2081" i="4"/>
  <c r="K2081" i="4"/>
  <c r="H2081" i="4"/>
  <c r="G2081" i="4"/>
  <c r="F2081" i="4"/>
  <c r="E2081" i="4"/>
  <c r="D2081" i="4"/>
  <c r="B2081" i="4"/>
  <c r="A2081" i="4"/>
  <c r="AI2080" i="4"/>
  <c r="AF2080" i="4"/>
  <c r="AE2080" i="4"/>
  <c r="AD2080" i="4"/>
  <c r="AC2080" i="4"/>
  <c r="Z2080" i="4"/>
  <c r="Y2080" i="4"/>
  <c r="X2080" i="4"/>
  <c r="W2080" i="4"/>
  <c r="T2080" i="4"/>
  <c r="S2080" i="4"/>
  <c r="R2080" i="4"/>
  <c r="Q2080" i="4"/>
  <c r="N2080" i="4"/>
  <c r="M2080" i="4"/>
  <c r="L2080" i="4"/>
  <c r="K2080" i="4"/>
  <c r="H2080" i="4"/>
  <c r="G2080" i="4"/>
  <c r="F2080" i="4"/>
  <c r="E2080" i="4"/>
  <c r="D2080" i="4"/>
  <c r="B2080" i="4"/>
  <c r="A2080" i="4"/>
  <c r="AI2079" i="4"/>
  <c r="AF2079" i="4"/>
  <c r="AE2079" i="4"/>
  <c r="AD2079" i="4"/>
  <c r="AC2079" i="4"/>
  <c r="Z2079" i="4"/>
  <c r="Y2079" i="4"/>
  <c r="X2079" i="4"/>
  <c r="W2079" i="4"/>
  <c r="T2079" i="4"/>
  <c r="S2079" i="4"/>
  <c r="R2079" i="4"/>
  <c r="Q2079" i="4"/>
  <c r="N2079" i="4"/>
  <c r="M2079" i="4"/>
  <c r="L2079" i="4"/>
  <c r="K2079" i="4"/>
  <c r="H2079" i="4"/>
  <c r="G2079" i="4"/>
  <c r="F2079" i="4"/>
  <c r="E2079" i="4"/>
  <c r="D2079" i="4"/>
  <c r="B2079" i="4"/>
  <c r="A2079" i="4"/>
  <c r="AI2078" i="4"/>
  <c r="AF2078" i="4"/>
  <c r="AE2078" i="4"/>
  <c r="AD2078" i="4"/>
  <c r="AC2078" i="4"/>
  <c r="Z2078" i="4"/>
  <c r="Y2078" i="4"/>
  <c r="X2078" i="4"/>
  <c r="W2078" i="4"/>
  <c r="T2078" i="4"/>
  <c r="S2078" i="4"/>
  <c r="R2078" i="4"/>
  <c r="Q2078" i="4"/>
  <c r="N2078" i="4"/>
  <c r="M2078" i="4"/>
  <c r="L2078" i="4"/>
  <c r="K2078" i="4"/>
  <c r="H2078" i="4"/>
  <c r="G2078" i="4"/>
  <c r="F2078" i="4"/>
  <c r="E2078" i="4"/>
  <c r="D2078" i="4"/>
  <c r="B2078" i="4"/>
  <c r="A2078" i="4"/>
  <c r="AI2077" i="4"/>
  <c r="AF2077" i="4"/>
  <c r="AE2077" i="4"/>
  <c r="AD2077" i="4"/>
  <c r="AC2077" i="4"/>
  <c r="Z2077" i="4"/>
  <c r="Y2077" i="4"/>
  <c r="X2077" i="4"/>
  <c r="W2077" i="4"/>
  <c r="T2077" i="4"/>
  <c r="S2077" i="4"/>
  <c r="R2077" i="4"/>
  <c r="Q2077" i="4"/>
  <c r="N2077" i="4"/>
  <c r="M2077" i="4"/>
  <c r="L2077" i="4"/>
  <c r="K2077" i="4"/>
  <c r="H2077" i="4"/>
  <c r="G2077" i="4"/>
  <c r="F2077" i="4"/>
  <c r="E2077" i="4"/>
  <c r="D2077" i="4"/>
  <c r="B2077" i="4"/>
  <c r="A2077" i="4"/>
  <c r="AI2076" i="4"/>
  <c r="AF2076" i="4"/>
  <c r="AE2076" i="4"/>
  <c r="AD2076" i="4"/>
  <c r="AC2076" i="4"/>
  <c r="Z2076" i="4"/>
  <c r="Y2076" i="4"/>
  <c r="X2076" i="4"/>
  <c r="W2076" i="4"/>
  <c r="T2076" i="4"/>
  <c r="S2076" i="4"/>
  <c r="R2076" i="4"/>
  <c r="Q2076" i="4"/>
  <c r="N2076" i="4"/>
  <c r="M2076" i="4"/>
  <c r="L2076" i="4"/>
  <c r="K2076" i="4"/>
  <c r="H2076" i="4"/>
  <c r="G2076" i="4"/>
  <c r="F2076" i="4"/>
  <c r="E2076" i="4"/>
  <c r="D2076" i="4"/>
  <c r="B2076" i="4"/>
  <c r="A2076" i="4"/>
  <c r="AI2075" i="4"/>
  <c r="AF2075" i="4"/>
  <c r="AE2075" i="4"/>
  <c r="AD2075" i="4"/>
  <c r="AC2075" i="4"/>
  <c r="Z2075" i="4"/>
  <c r="Y2075" i="4"/>
  <c r="X2075" i="4"/>
  <c r="W2075" i="4"/>
  <c r="T2075" i="4"/>
  <c r="S2075" i="4"/>
  <c r="R2075" i="4"/>
  <c r="Q2075" i="4"/>
  <c r="N2075" i="4"/>
  <c r="M2075" i="4"/>
  <c r="L2075" i="4"/>
  <c r="K2075" i="4"/>
  <c r="H2075" i="4"/>
  <c r="G2075" i="4"/>
  <c r="F2075" i="4"/>
  <c r="E2075" i="4"/>
  <c r="D2075" i="4"/>
  <c r="B2075" i="4"/>
  <c r="A2075" i="4"/>
  <c r="AI2074" i="4"/>
  <c r="AF2074" i="4"/>
  <c r="AE2074" i="4"/>
  <c r="AD2074" i="4"/>
  <c r="AC2074" i="4"/>
  <c r="Z2074" i="4"/>
  <c r="Y2074" i="4"/>
  <c r="X2074" i="4"/>
  <c r="W2074" i="4"/>
  <c r="T2074" i="4"/>
  <c r="S2074" i="4"/>
  <c r="R2074" i="4"/>
  <c r="Q2074" i="4"/>
  <c r="N2074" i="4"/>
  <c r="M2074" i="4"/>
  <c r="L2074" i="4"/>
  <c r="K2074" i="4"/>
  <c r="H2074" i="4"/>
  <c r="G2074" i="4"/>
  <c r="F2074" i="4"/>
  <c r="E2074" i="4"/>
  <c r="D2074" i="4"/>
  <c r="B2074" i="4"/>
  <c r="A2074" i="4"/>
  <c r="AI2073" i="4"/>
  <c r="AF2073" i="4"/>
  <c r="AE2073" i="4"/>
  <c r="AD2073" i="4"/>
  <c r="AC2073" i="4"/>
  <c r="Z2073" i="4"/>
  <c r="Y2073" i="4"/>
  <c r="X2073" i="4"/>
  <c r="W2073" i="4"/>
  <c r="T2073" i="4"/>
  <c r="S2073" i="4"/>
  <c r="R2073" i="4"/>
  <c r="Q2073" i="4"/>
  <c r="N2073" i="4"/>
  <c r="M2073" i="4"/>
  <c r="L2073" i="4"/>
  <c r="K2073" i="4"/>
  <c r="H2073" i="4"/>
  <c r="G2073" i="4"/>
  <c r="F2073" i="4"/>
  <c r="E2073" i="4"/>
  <c r="D2073" i="4"/>
  <c r="B2073" i="4"/>
  <c r="A2073" i="4"/>
  <c r="AI2072" i="4"/>
  <c r="AF2072" i="4"/>
  <c r="AE2072" i="4"/>
  <c r="AD2072" i="4"/>
  <c r="AC2072" i="4"/>
  <c r="Z2072" i="4"/>
  <c r="Y2072" i="4"/>
  <c r="X2072" i="4"/>
  <c r="W2072" i="4"/>
  <c r="T2072" i="4"/>
  <c r="S2072" i="4"/>
  <c r="R2072" i="4"/>
  <c r="Q2072" i="4"/>
  <c r="N2072" i="4"/>
  <c r="M2072" i="4"/>
  <c r="L2072" i="4"/>
  <c r="K2072" i="4"/>
  <c r="H2072" i="4"/>
  <c r="G2072" i="4"/>
  <c r="F2072" i="4"/>
  <c r="E2072" i="4"/>
  <c r="D2072" i="4"/>
  <c r="B2072" i="4"/>
  <c r="A2072" i="4"/>
  <c r="AI2071" i="4"/>
  <c r="AF2071" i="4"/>
  <c r="AE2071" i="4"/>
  <c r="AD2071" i="4"/>
  <c r="AC2071" i="4"/>
  <c r="Z2071" i="4"/>
  <c r="Y2071" i="4"/>
  <c r="X2071" i="4"/>
  <c r="W2071" i="4"/>
  <c r="T2071" i="4"/>
  <c r="S2071" i="4"/>
  <c r="R2071" i="4"/>
  <c r="Q2071" i="4"/>
  <c r="N2071" i="4"/>
  <c r="M2071" i="4"/>
  <c r="L2071" i="4"/>
  <c r="K2071" i="4"/>
  <c r="H2071" i="4"/>
  <c r="G2071" i="4"/>
  <c r="F2071" i="4"/>
  <c r="E2071" i="4"/>
  <c r="D2071" i="4"/>
  <c r="B2071" i="4"/>
  <c r="A2071" i="4"/>
  <c r="AI2070" i="4"/>
  <c r="AF2070" i="4"/>
  <c r="AE2070" i="4"/>
  <c r="AD2070" i="4"/>
  <c r="AC2070" i="4"/>
  <c r="Z2070" i="4"/>
  <c r="Y2070" i="4"/>
  <c r="X2070" i="4"/>
  <c r="W2070" i="4"/>
  <c r="T2070" i="4"/>
  <c r="S2070" i="4"/>
  <c r="R2070" i="4"/>
  <c r="Q2070" i="4"/>
  <c r="N2070" i="4"/>
  <c r="M2070" i="4"/>
  <c r="L2070" i="4"/>
  <c r="K2070" i="4"/>
  <c r="H2070" i="4"/>
  <c r="G2070" i="4"/>
  <c r="F2070" i="4"/>
  <c r="E2070" i="4"/>
  <c r="D2070" i="4"/>
  <c r="B2070" i="4"/>
  <c r="A2070" i="4"/>
  <c r="AI2069" i="4"/>
  <c r="AF2069" i="4"/>
  <c r="AE2069" i="4"/>
  <c r="AD2069" i="4"/>
  <c r="AC2069" i="4"/>
  <c r="Z2069" i="4"/>
  <c r="Y2069" i="4"/>
  <c r="X2069" i="4"/>
  <c r="W2069" i="4"/>
  <c r="T2069" i="4"/>
  <c r="S2069" i="4"/>
  <c r="R2069" i="4"/>
  <c r="Q2069" i="4"/>
  <c r="N2069" i="4"/>
  <c r="M2069" i="4"/>
  <c r="L2069" i="4"/>
  <c r="K2069" i="4"/>
  <c r="H2069" i="4"/>
  <c r="G2069" i="4"/>
  <c r="F2069" i="4"/>
  <c r="E2069" i="4"/>
  <c r="D2069" i="4"/>
  <c r="B2069" i="4"/>
  <c r="A2069" i="4"/>
  <c r="AI2068" i="4"/>
  <c r="AF2068" i="4"/>
  <c r="AE2068" i="4"/>
  <c r="AD2068" i="4"/>
  <c r="AC2068" i="4"/>
  <c r="Z2068" i="4"/>
  <c r="Y2068" i="4"/>
  <c r="X2068" i="4"/>
  <c r="W2068" i="4"/>
  <c r="T2068" i="4"/>
  <c r="S2068" i="4"/>
  <c r="R2068" i="4"/>
  <c r="Q2068" i="4"/>
  <c r="N2068" i="4"/>
  <c r="M2068" i="4"/>
  <c r="L2068" i="4"/>
  <c r="K2068" i="4"/>
  <c r="H2068" i="4"/>
  <c r="G2068" i="4"/>
  <c r="F2068" i="4"/>
  <c r="E2068" i="4"/>
  <c r="D2068" i="4"/>
  <c r="B2068" i="4"/>
  <c r="A2068" i="4"/>
  <c r="AI2067" i="4"/>
  <c r="AF2067" i="4"/>
  <c r="AE2067" i="4"/>
  <c r="AD2067" i="4"/>
  <c r="AC2067" i="4"/>
  <c r="Z2067" i="4"/>
  <c r="Y2067" i="4"/>
  <c r="X2067" i="4"/>
  <c r="W2067" i="4"/>
  <c r="T2067" i="4"/>
  <c r="S2067" i="4"/>
  <c r="R2067" i="4"/>
  <c r="Q2067" i="4"/>
  <c r="N2067" i="4"/>
  <c r="M2067" i="4"/>
  <c r="L2067" i="4"/>
  <c r="K2067" i="4"/>
  <c r="H2067" i="4"/>
  <c r="G2067" i="4"/>
  <c r="F2067" i="4"/>
  <c r="E2067" i="4"/>
  <c r="D2067" i="4"/>
  <c r="B2067" i="4"/>
  <c r="A2067" i="4"/>
  <c r="AI2066" i="4"/>
  <c r="AF2066" i="4"/>
  <c r="AE2066" i="4"/>
  <c r="AD2066" i="4"/>
  <c r="AC2066" i="4"/>
  <c r="Z2066" i="4"/>
  <c r="Y2066" i="4"/>
  <c r="X2066" i="4"/>
  <c r="W2066" i="4"/>
  <c r="T2066" i="4"/>
  <c r="S2066" i="4"/>
  <c r="R2066" i="4"/>
  <c r="Q2066" i="4"/>
  <c r="N2066" i="4"/>
  <c r="M2066" i="4"/>
  <c r="L2066" i="4"/>
  <c r="K2066" i="4"/>
  <c r="H2066" i="4"/>
  <c r="G2066" i="4"/>
  <c r="F2066" i="4"/>
  <c r="E2066" i="4"/>
  <c r="D2066" i="4"/>
  <c r="B2066" i="4"/>
  <c r="A2066" i="4"/>
  <c r="AI2065" i="4"/>
  <c r="AF2065" i="4"/>
  <c r="AE2065" i="4"/>
  <c r="AD2065" i="4"/>
  <c r="AC2065" i="4"/>
  <c r="Z2065" i="4"/>
  <c r="Y2065" i="4"/>
  <c r="X2065" i="4"/>
  <c r="W2065" i="4"/>
  <c r="T2065" i="4"/>
  <c r="S2065" i="4"/>
  <c r="R2065" i="4"/>
  <c r="Q2065" i="4"/>
  <c r="N2065" i="4"/>
  <c r="M2065" i="4"/>
  <c r="L2065" i="4"/>
  <c r="K2065" i="4"/>
  <c r="H2065" i="4"/>
  <c r="G2065" i="4"/>
  <c r="F2065" i="4"/>
  <c r="E2065" i="4"/>
  <c r="D2065" i="4"/>
  <c r="B2065" i="4"/>
  <c r="A2065" i="4"/>
  <c r="AI2064" i="4"/>
  <c r="AF2064" i="4"/>
  <c r="AE2064" i="4"/>
  <c r="AD2064" i="4"/>
  <c r="AC2064" i="4"/>
  <c r="Z2064" i="4"/>
  <c r="Y2064" i="4"/>
  <c r="X2064" i="4"/>
  <c r="W2064" i="4"/>
  <c r="T2064" i="4"/>
  <c r="S2064" i="4"/>
  <c r="R2064" i="4"/>
  <c r="Q2064" i="4"/>
  <c r="N2064" i="4"/>
  <c r="M2064" i="4"/>
  <c r="L2064" i="4"/>
  <c r="K2064" i="4"/>
  <c r="H2064" i="4"/>
  <c r="G2064" i="4"/>
  <c r="F2064" i="4"/>
  <c r="E2064" i="4"/>
  <c r="D2064" i="4"/>
  <c r="B2064" i="4"/>
  <c r="A2064" i="4"/>
  <c r="AI2063" i="4"/>
  <c r="AF2063" i="4"/>
  <c r="AE2063" i="4"/>
  <c r="AD2063" i="4"/>
  <c r="AC2063" i="4"/>
  <c r="Z2063" i="4"/>
  <c r="Y2063" i="4"/>
  <c r="X2063" i="4"/>
  <c r="W2063" i="4"/>
  <c r="T2063" i="4"/>
  <c r="S2063" i="4"/>
  <c r="R2063" i="4"/>
  <c r="Q2063" i="4"/>
  <c r="N2063" i="4"/>
  <c r="M2063" i="4"/>
  <c r="L2063" i="4"/>
  <c r="K2063" i="4"/>
  <c r="H2063" i="4"/>
  <c r="G2063" i="4"/>
  <c r="F2063" i="4"/>
  <c r="E2063" i="4"/>
  <c r="D2063" i="4"/>
  <c r="B2063" i="4"/>
  <c r="A2063" i="4"/>
  <c r="AI2062" i="4"/>
  <c r="AF2062" i="4"/>
  <c r="AE2062" i="4"/>
  <c r="AD2062" i="4"/>
  <c r="AC2062" i="4"/>
  <c r="Z2062" i="4"/>
  <c r="Y2062" i="4"/>
  <c r="X2062" i="4"/>
  <c r="W2062" i="4"/>
  <c r="T2062" i="4"/>
  <c r="S2062" i="4"/>
  <c r="R2062" i="4"/>
  <c r="Q2062" i="4"/>
  <c r="N2062" i="4"/>
  <c r="M2062" i="4"/>
  <c r="L2062" i="4"/>
  <c r="K2062" i="4"/>
  <c r="H2062" i="4"/>
  <c r="G2062" i="4"/>
  <c r="F2062" i="4"/>
  <c r="E2062" i="4"/>
  <c r="D2062" i="4"/>
  <c r="B2062" i="4"/>
  <c r="A2062" i="4"/>
  <c r="AI2061" i="4"/>
  <c r="AF2061" i="4"/>
  <c r="AE2061" i="4"/>
  <c r="AD2061" i="4"/>
  <c r="AC2061" i="4"/>
  <c r="Z2061" i="4"/>
  <c r="Y2061" i="4"/>
  <c r="X2061" i="4"/>
  <c r="W2061" i="4"/>
  <c r="T2061" i="4"/>
  <c r="S2061" i="4"/>
  <c r="R2061" i="4"/>
  <c r="Q2061" i="4"/>
  <c r="N2061" i="4"/>
  <c r="M2061" i="4"/>
  <c r="L2061" i="4"/>
  <c r="K2061" i="4"/>
  <c r="H2061" i="4"/>
  <c r="G2061" i="4"/>
  <c r="F2061" i="4"/>
  <c r="E2061" i="4"/>
  <c r="D2061" i="4"/>
  <c r="B2061" i="4"/>
  <c r="A2061" i="4"/>
  <c r="AI2060" i="4"/>
  <c r="AF2060" i="4"/>
  <c r="AE2060" i="4"/>
  <c r="AD2060" i="4"/>
  <c r="AC2060" i="4"/>
  <c r="Z2060" i="4"/>
  <c r="Y2060" i="4"/>
  <c r="X2060" i="4"/>
  <c r="W2060" i="4"/>
  <c r="T2060" i="4"/>
  <c r="S2060" i="4"/>
  <c r="R2060" i="4"/>
  <c r="Q2060" i="4"/>
  <c r="N2060" i="4"/>
  <c r="M2060" i="4"/>
  <c r="L2060" i="4"/>
  <c r="K2060" i="4"/>
  <c r="H2060" i="4"/>
  <c r="G2060" i="4"/>
  <c r="F2060" i="4"/>
  <c r="E2060" i="4"/>
  <c r="D2060" i="4"/>
  <c r="B2060" i="4"/>
  <c r="A2060" i="4"/>
  <c r="AI2059" i="4"/>
  <c r="AF2059" i="4"/>
  <c r="AE2059" i="4"/>
  <c r="AD2059" i="4"/>
  <c r="AC2059" i="4"/>
  <c r="Z2059" i="4"/>
  <c r="Y2059" i="4"/>
  <c r="X2059" i="4"/>
  <c r="W2059" i="4"/>
  <c r="T2059" i="4"/>
  <c r="S2059" i="4"/>
  <c r="R2059" i="4"/>
  <c r="Q2059" i="4"/>
  <c r="N2059" i="4"/>
  <c r="M2059" i="4"/>
  <c r="L2059" i="4"/>
  <c r="K2059" i="4"/>
  <c r="H2059" i="4"/>
  <c r="G2059" i="4"/>
  <c r="F2059" i="4"/>
  <c r="E2059" i="4"/>
  <c r="D2059" i="4"/>
  <c r="B2059" i="4"/>
  <c r="A2059" i="4"/>
  <c r="AI2058" i="4"/>
  <c r="AF2058" i="4"/>
  <c r="AE2058" i="4"/>
  <c r="AD2058" i="4"/>
  <c r="AC2058" i="4"/>
  <c r="Z2058" i="4"/>
  <c r="Y2058" i="4"/>
  <c r="X2058" i="4"/>
  <c r="W2058" i="4"/>
  <c r="T2058" i="4"/>
  <c r="S2058" i="4"/>
  <c r="R2058" i="4"/>
  <c r="Q2058" i="4"/>
  <c r="N2058" i="4"/>
  <c r="M2058" i="4"/>
  <c r="L2058" i="4"/>
  <c r="K2058" i="4"/>
  <c r="H2058" i="4"/>
  <c r="G2058" i="4"/>
  <c r="F2058" i="4"/>
  <c r="E2058" i="4"/>
  <c r="D2058" i="4"/>
  <c r="B2058" i="4"/>
  <c r="A2058" i="4"/>
  <c r="AI2057" i="4"/>
  <c r="AF2057" i="4"/>
  <c r="AE2057" i="4"/>
  <c r="AD2057" i="4"/>
  <c r="AC2057" i="4"/>
  <c r="Z2057" i="4"/>
  <c r="Y2057" i="4"/>
  <c r="X2057" i="4"/>
  <c r="W2057" i="4"/>
  <c r="T2057" i="4"/>
  <c r="S2057" i="4"/>
  <c r="R2057" i="4"/>
  <c r="Q2057" i="4"/>
  <c r="N2057" i="4"/>
  <c r="M2057" i="4"/>
  <c r="L2057" i="4"/>
  <c r="K2057" i="4"/>
  <c r="H2057" i="4"/>
  <c r="G2057" i="4"/>
  <c r="F2057" i="4"/>
  <c r="E2057" i="4"/>
  <c r="D2057" i="4"/>
  <c r="B2057" i="4"/>
  <c r="A2057" i="4"/>
  <c r="AI2056" i="4"/>
  <c r="AF2056" i="4"/>
  <c r="AE2056" i="4"/>
  <c r="AD2056" i="4"/>
  <c r="AC2056" i="4"/>
  <c r="Z2056" i="4"/>
  <c r="Y2056" i="4"/>
  <c r="X2056" i="4"/>
  <c r="W2056" i="4"/>
  <c r="T2056" i="4"/>
  <c r="S2056" i="4"/>
  <c r="R2056" i="4"/>
  <c r="Q2056" i="4"/>
  <c r="N2056" i="4"/>
  <c r="M2056" i="4"/>
  <c r="L2056" i="4"/>
  <c r="K2056" i="4"/>
  <c r="H2056" i="4"/>
  <c r="G2056" i="4"/>
  <c r="F2056" i="4"/>
  <c r="E2056" i="4"/>
  <c r="D2056" i="4"/>
  <c r="B2056" i="4"/>
  <c r="A2056" i="4"/>
  <c r="AI2055" i="4"/>
  <c r="AF2055" i="4"/>
  <c r="AE2055" i="4"/>
  <c r="AD2055" i="4"/>
  <c r="AC2055" i="4"/>
  <c r="Z2055" i="4"/>
  <c r="Y2055" i="4"/>
  <c r="X2055" i="4"/>
  <c r="W2055" i="4"/>
  <c r="T2055" i="4"/>
  <c r="S2055" i="4"/>
  <c r="R2055" i="4"/>
  <c r="Q2055" i="4"/>
  <c r="N2055" i="4"/>
  <c r="M2055" i="4"/>
  <c r="L2055" i="4"/>
  <c r="K2055" i="4"/>
  <c r="H2055" i="4"/>
  <c r="G2055" i="4"/>
  <c r="F2055" i="4"/>
  <c r="E2055" i="4"/>
  <c r="D2055" i="4"/>
  <c r="B2055" i="4"/>
  <c r="A2055" i="4"/>
  <c r="AI2054" i="4"/>
  <c r="AF2054" i="4"/>
  <c r="AE2054" i="4"/>
  <c r="AD2054" i="4"/>
  <c r="AC2054" i="4"/>
  <c r="Z2054" i="4"/>
  <c r="Y2054" i="4"/>
  <c r="X2054" i="4"/>
  <c r="W2054" i="4"/>
  <c r="T2054" i="4"/>
  <c r="S2054" i="4"/>
  <c r="R2054" i="4"/>
  <c r="Q2054" i="4"/>
  <c r="N2054" i="4"/>
  <c r="M2054" i="4"/>
  <c r="L2054" i="4"/>
  <c r="K2054" i="4"/>
  <c r="H2054" i="4"/>
  <c r="G2054" i="4"/>
  <c r="F2054" i="4"/>
  <c r="E2054" i="4"/>
  <c r="D2054" i="4"/>
  <c r="B2054" i="4"/>
  <c r="A2054" i="4"/>
  <c r="AI2053" i="4"/>
  <c r="AF2053" i="4"/>
  <c r="AE2053" i="4"/>
  <c r="AD2053" i="4"/>
  <c r="AC2053" i="4"/>
  <c r="Z2053" i="4"/>
  <c r="Y2053" i="4"/>
  <c r="X2053" i="4"/>
  <c r="W2053" i="4"/>
  <c r="T2053" i="4"/>
  <c r="S2053" i="4"/>
  <c r="R2053" i="4"/>
  <c r="Q2053" i="4"/>
  <c r="N2053" i="4"/>
  <c r="M2053" i="4"/>
  <c r="L2053" i="4"/>
  <c r="K2053" i="4"/>
  <c r="H2053" i="4"/>
  <c r="G2053" i="4"/>
  <c r="F2053" i="4"/>
  <c r="E2053" i="4"/>
  <c r="D2053" i="4"/>
  <c r="B2053" i="4"/>
  <c r="A2053" i="4"/>
  <c r="AI2052" i="4"/>
  <c r="AF2052" i="4"/>
  <c r="AE2052" i="4"/>
  <c r="AD2052" i="4"/>
  <c r="AC2052" i="4"/>
  <c r="Z2052" i="4"/>
  <c r="Y2052" i="4"/>
  <c r="X2052" i="4"/>
  <c r="W2052" i="4"/>
  <c r="T2052" i="4"/>
  <c r="S2052" i="4"/>
  <c r="R2052" i="4"/>
  <c r="Q2052" i="4"/>
  <c r="N2052" i="4"/>
  <c r="M2052" i="4"/>
  <c r="L2052" i="4"/>
  <c r="K2052" i="4"/>
  <c r="H2052" i="4"/>
  <c r="G2052" i="4"/>
  <c r="F2052" i="4"/>
  <c r="E2052" i="4"/>
  <c r="D2052" i="4"/>
  <c r="B2052" i="4"/>
  <c r="A2052" i="4"/>
  <c r="AI2051" i="4"/>
  <c r="AF2051" i="4"/>
  <c r="AE2051" i="4"/>
  <c r="AD2051" i="4"/>
  <c r="AC2051" i="4"/>
  <c r="Z2051" i="4"/>
  <c r="Y2051" i="4"/>
  <c r="X2051" i="4"/>
  <c r="W2051" i="4"/>
  <c r="T2051" i="4"/>
  <c r="S2051" i="4"/>
  <c r="R2051" i="4"/>
  <c r="Q2051" i="4"/>
  <c r="N2051" i="4"/>
  <c r="M2051" i="4"/>
  <c r="L2051" i="4"/>
  <c r="K2051" i="4"/>
  <c r="H2051" i="4"/>
  <c r="G2051" i="4"/>
  <c r="F2051" i="4"/>
  <c r="E2051" i="4"/>
  <c r="D2051" i="4"/>
  <c r="B2051" i="4"/>
  <c r="A2051" i="4"/>
  <c r="AI2050" i="4"/>
  <c r="AF2050" i="4"/>
  <c r="AE2050" i="4"/>
  <c r="AD2050" i="4"/>
  <c r="AC2050" i="4"/>
  <c r="Z2050" i="4"/>
  <c r="Y2050" i="4"/>
  <c r="X2050" i="4"/>
  <c r="W2050" i="4"/>
  <c r="T2050" i="4"/>
  <c r="S2050" i="4"/>
  <c r="R2050" i="4"/>
  <c r="Q2050" i="4"/>
  <c r="N2050" i="4"/>
  <c r="M2050" i="4"/>
  <c r="L2050" i="4"/>
  <c r="K2050" i="4"/>
  <c r="H2050" i="4"/>
  <c r="G2050" i="4"/>
  <c r="F2050" i="4"/>
  <c r="E2050" i="4"/>
  <c r="D2050" i="4"/>
  <c r="B2050" i="4"/>
  <c r="A2050" i="4"/>
  <c r="AI2049" i="4"/>
  <c r="AF2049" i="4"/>
  <c r="AE2049" i="4"/>
  <c r="AD2049" i="4"/>
  <c r="AC2049" i="4"/>
  <c r="Z2049" i="4"/>
  <c r="Y2049" i="4"/>
  <c r="X2049" i="4"/>
  <c r="W2049" i="4"/>
  <c r="T2049" i="4"/>
  <c r="S2049" i="4"/>
  <c r="R2049" i="4"/>
  <c r="Q2049" i="4"/>
  <c r="N2049" i="4"/>
  <c r="M2049" i="4"/>
  <c r="L2049" i="4"/>
  <c r="K2049" i="4"/>
  <c r="H2049" i="4"/>
  <c r="G2049" i="4"/>
  <c r="F2049" i="4"/>
  <c r="E2049" i="4"/>
  <c r="D2049" i="4"/>
  <c r="B2049" i="4"/>
  <c r="A2049" i="4"/>
  <c r="AI2048" i="4"/>
  <c r="AF2048" i="4"/>
  <c r="AE2048" i="4"/>
  <c r="AD2048" i="4"/>
  <c r="AC2048" i="4"/>
  <c r="Z2048" i="4"/>
  <c r="Y2048" i="4"/>
  <c r="X2048" i="4"/>
  <c r="W2048" i="4"/>
  <c r="T2048" i="4"/>
  <c r="S2048" i="4"/>
  <c r="R2048" i="4"/>
  <c r="Q2048" i="4"/>
  <c r="N2048" i="4"/>
  <c r="M2048" i="4"/>
  <c r="L2048" i="4"/>
  <c r="K2048" i="4"/>
  <c r="H2048" i="4"/>
  <c r="G2048" i="4"/>
  <c r="F2048" i="4"/>
  <c r="E2048" i="4"/>
  <c r="D2048" i="4"/>
  <c r="B2048" i="4"/>
  <c r="A2048" i="4"/>
  <c r="AI2047" i="4"/>
  <c r="AF2047" i="4"/>
  <c r="AE2047" i="4"/>
  <c r="AD2047" i="4"/>
  <c r="AC2047" i="4"/>
  <c r="Z2047" i="4"/>
  <c r="Y2047" i="4"/>
  <c r="X2047" i="4"/>
  <c r="W2047" i="4"/>
  <c r="T2047" i="4"/>
  <c r="S2047" i="4"/>
  <c r="R2047" i="4"/>
  <c r="Q2047" i="4"/>
  <c r="N2047" i="4"/>
  <c r="M2047" i="4"/>
  <c r="L2047" i="4"/>
  <c r="K2047" i="4"/>
  <c r="H2047" i="4"/>
  <c r="G2047" i="4"/>
  <c r="F2047" i="4"/>
  <c r="E2047" i="4"/>
  <c r="D2047" i="4"/>
  <c r="B2047" i="4"/>
  <c r="A2047" i="4"/>
  <c r="AI2046" i="4"/>
  <c r="AF2046" i="4"/>
  <c r="AE2046" i="4"/>
  <c r="AD2046" i="4"/>
  <c r="AC2046" i="4"/>
  <c r="Z2046" i="4"/>
  <c r="Y2046" i="4"/>
  <c r="X2046" i="4"/>
  <c r="W2046" i="4"/>
  <c r="T2046" i="4"/>
  <c r="S2046" i="4"/>
  <c r="R2046" i="4"/>
  <c r="Q2046" i="4"/>
  <c r="N2046" i="4"/>
  <c r="M2046" i="4"/>
  <c r="L2046" i="4"/>
  <c r="K2046" i="4"/>
  <c r="H2046" i="4"/>
  <c r="G2046" i="4"/>
  <c r="F2046" i="4"/>
  <c r="E2046" i="4"/>
  <c r="D2046" i="4"/>
  <c r="B2046" i="4"/>
  <c r="A2046" i="4"/>
  <c r="AI2045" i="4"/>
  <c r="AF2045" i="4"/>
  <c r="AE2045" i="4"/>
  <c r="AD2045" i="4"/>
  <c r="AC2045" i="4"/>
  <c r="Z2045" i="4"/>
  <c r="Y2045" i="4"/>
  <c r="X2045" i="4"/>
  <c r="W2045" i="4"/>
  <c r="T2045" i="4"/>
  <c r="S2045" i="4"/>
  <c r="R2045" i="4"/>
  <c r="Q2045" i="4"/>
  <c r="N2045" i="4"/>
  <c r="M2045" i="4"/>
  <c r="L2045" i="4"/>
  <c r="K2045" i="4"/>
  <c r="H2045" i="4"/>
  <c r="G2045" i="4"/>
  <c r="F2045" i="4"/>
  <c r="E2045" i="4"/>
  <c r="D2045" i="4"/>
  <c r="B2045" i="4"/>
  <c r="A2045" i="4"/>
  <c r="AI2044" i="4"/>
  <c r="AF2044" i="4"/>
  <c r="AE2044" i="4"/>
  <c r="AD2044" i="4"/>
  <c r="AC2044" i="4"/>
  <c r="Z2044" i="4"/>
  <c r="Y2044" i="4"/>
  <c r="X2044" i="4"/>
  <c r="W2044" i="4"/>
  <c r="T2044" i="4"/>
  <c r="S2044" i="4"/>
  <c r="R2044" i="4"/>
  <c r="Q2044" i="4"/>
  <c r="N2044" i="4"/>
  <c r="M2044" i="4"/>
  <c r="L2044" i="4"/>
  <c r="K2044" i="4"/>
  <c r="H2044" i="4"/>
  <c r="G2044" i="4"/>
  <c r="F2044" i="4"/>
  <c r="E2044" i="4"/>
  <c r="D2044" i="4"/>
  <c r="B2044" i="4"/>
  <c r="A2044" i="4"/>
  <c r="AI2043" i="4"/>
  <c r="AF2043" i="4"/>
  <c r="AE2043" i="4"/>
  <c r="AD2043" i="4"/>
  <c r="AC2043" i="4"/>
  <c r="Z2043" i="4"/>
  <c r="Y2043" i="4"/>
  <c r="X2043" i="4"/>
  <c r="W2043" i="4"/>
  <c r="T2043" i="4"/>
  <c r="S2043" i="4"/>
  <c r="R2043" i="4"/>
  <c r="Q2043" i="4"/>
  <c r="N2043" i="4"/>
  <c r="M2043" i="4"/>
  <c r="L2043" i="4"/>
  <c r="K2043" i="4"/>
  <c r="H2043" i="4"/>
  <c r="G2043" i="4"/>
  <c r="F2043" i="4"/>
  <c r="E2043" i="4"/>
  <c r="D2043" i="4"/>
  <c r="B2043" i="4"/>
  <c r="A2043" i="4"/>
  <c r="AI2042" i="4"/>
  <c r="AF2042" i="4"/>
  <c r="AE2042" i="4"/>
  <c r="AD2042" i="4"/>
  <c r="AC2042" i="4"/>
  <c r="Z2042" i="4"/>
  <c r="Y2042" i="4"/>
  <c r="X2042" i="4"/>
  <c r="W2042" i="4"/>
  <c r="T2042" i="4"/>
  <c r="S2042" i="4"/>
  <c r="R2042" i="4"/>
  <c r="Q2042" i="4"/>
  <c r="N2042" i="4"/>
  <c r="M2042" i="4"/>
  <c r="L2042" i="4"/>
  <c r="K2042" i="4"/>
  <c r="H2042" i="4"/>
  <c r="G2042" i="4"/>
  <c r="F2042" i="4"/>
  <c r="E2042" i="4"/>
  <c r="D2042" i="4"/>
  <c r="B2042" i="4"/>
  <c r="A2042" i="4"/>
  <c r="AI2041" i="4"/>
  <c r="AF2041" i="4"/>
  <c r="AE2041" i="4"/>
  <c r="AD2041" i="4"/>
  <c r="AC2041" i="4"/>
  <c r="Z2041" i="4"/>
  <c r="Y2041" i="4"/>
  <c r="X2041" i="4"/>
  <c r="W2041" i="4"/>
  <c r="T2041" i="4"/>
  <c r="S2041" i="4"/>
  <c r="R2041" i="4"/>
  <c r="Q2041" i="4"/>
  <c r="N2041" i="4"/>
  <c r="M2041" i="4"/>
  <c r="L2041" i="4"/>
  <c r="K2041" i="4"/>
  <c r="H2041" i="4"/>
  <c r="G2041" i="4"/>
  <c r="F2041" i="4"/>
  <c r="E2041" i="4"/>
  <c r="D2041" i="4"/>
  <c r="B2041" i="4"/>
  <c r="A2041" i="4"/>
  <c r="AI2040" i="4"/>
  <c r="AF2040" i="4"/>
  <c r="AE2040" i="4"/>
  <c r="AD2040" i="4"/>
  <c r="AC2040" i="4"/>
  <c r="Z2040" i="4"/>
  <c r="Y2040" i="4"/>
  <c r="X2040" i="4"/>
  <c r="W2040" i="4"/>
  <c r="T2040" i="4"/>
  <c r="S2040" i="4"/>
  <c r="R2040" i="4"/>
  <c r="Q2040" i="4"/>
  <c r="N2040" i="4"/>
  <c r="M2040" i="4"/>
  <c r="L2040" i="4"/>
  <c r="K2040" i="4"/>
  <c r="H2040" i="4"/>
  <c r="G2040" i="4"/>
  <c r="F2040" i="4"/>
  <c r="E2040" i="4"/>
  <c r="D2040" i="4"/>
  <c r="B2040" i="4"/>
  <c r="A2040" i="4"/>
  <c r="AI2039" i="4"/>
  <c r="AF2039" i="4"/>
  <c r="AE2039" i="4"/>
  <c r="AD2039" i="4"/>
  <c r="AC2039" i="4"/>
  <c r="Z2039" i="4"/>
  <c r="Y2039" i="4"/>
  <c r="X2039" i="4"/>
  <c r="W2039" i="4"/>
  <c r="T2039" i="4"/>
  <c r="S2039" i="4"/>
  <c r="R2039" i="4"/>
  <c r="Q2039" i="4"/>
  <c r="N2039" i="4"/>
  <c r="M2039" i="4"/>
  <c r="L2039" i="4"/>
  <c r="K2039" i="4"/>
  <c r="H2039" i="4"/>
  <c r="G2039" i="4"/>
  <c r="F2039" i="4"/>
  <c r="E2039" i="4"/>
  <c r="D2039" i="4"/>
  <c r="B2039" i="4"/>
  <c r="A2039" i="4"/>
  <c r="AI2038" i="4"/>
  <c r="AF2038" i="4"/>
  <c r="AE2038" i="4"/>
  <c r="AD2038" i="4"/>
  <c r="AC2038" i="4"/>
  <c r="Z2038" i="4"/>
  <c r="Y2038" i="4"/>
  <c r="X2038" i="4"/>
  <c r="W2038" i="4"/>
  <c r="T2038" i="4"/>
  <c r="S2038" i="4"/>
  <c r="R2038" i="4"/>
  <c r="Q2038" i="4"/>
  <c r="N2038" i="4"/>
  <c r="M2038" i="4"/>
  <c r="L2038" i="4"/>
  <c r="K2038" i="4"/>
  <c r="H2038" i="4"/>
  <c r="G2038" i="4"/>
  <c r="F2038" i="4"/>
  <c r="E2038" i="4"/>
  <c r="D2038" i="4"/>
  <c r="B2038" i="4"/>
  <c r="A2038" i="4"/>
  <c r="AI2037" i="4"/>
  <c r="AF2037" i="4"/>
  <c r="AE2037" i="4"/>
  <c r="AD2037" i="4"/>
  <c r="AC2037" i="4"/>
  <c r="Z2037" i="4"/>
  <c r="Y2037" i="4"/>
  <c r="X2037" i="4"/>
  <c r="W2037" i="4"/>
  <c r="T2037" i="4"/>
  <c r="S2037" i="4"/>
  <c r="R2037" i="4"/>
  <c r="Q2037" i="4"/>
  <c r="N2037" i="4"/>
  <c r="M2037" i="4"/>
  <c r="L2037" i="4"/>
  <c r="K2037" i="4"/>
  <c r="H2037" i="4"/>
  <c r="G2037" i="4"/>
  <c r="F2037" i="4"/>
  <c r="E2037" i="4"/>
  <c r="D2037" i="4"/>
  <c r="B2037" i="4"/>
  <c r="A2037" i="4"/>
  <c r="AI2036" i="4"/>
  <c r="AF2036" i="4"/>
  <c r="AE2036" i="4"/>
  <c r="AD2036" i="4"/>
  <c r="AC2036" i="4"/>
  <c r="Z2036" i="4"/>
  <c r="Y2036" i="4"/>
  <c r="X2036" i="4"/>
  <c r="W2036" i="4"/>
  <c r="T2036" i="4"/>
  <c r="S2036" i="4"/>
  <c r="R2036" i="4"/>
  <c r="Q2036" i="4"/>
  <c r="N2036" i="4"/>
  <c r="M2036" i="4"/>
  <c r="L2036" i="4"/>
  <c r="K2036" i="4"/>
  <c r="H2036" i="4"/>
  <c r="G2036" i="4"/>
  <c r="F2036" i="4"/>
  <c r="E2036" i="4"/>
  <c r="D2036" i="4"/>
  <c r="B2036" i="4"/>
  <c r="A2036" i="4"/>
  <c r="AI2035" i="4"/>
  <c r="AF2035" i="4"/>
  <c r="AE2035" i="4"/>
  <c r="AD2035" i="4"/>
  <c r="AC2035" i="4"/>
  <c r="Z2035" i="4"/>
  <c r="Y2035" i="4"/>
  <c r="X2035" i="4"/>
  <c r="W2035" i="4"/>
  <c r="T2035" i="4"/>
  <c r="S2035" i="4"/>
  <c r="R2035" i="4"/>
  <c r="Q2035" i="4"/>
  <c r="N2035" i="4"/>
  <c r="M2035" i="4"/>
  <c r="L2035" i="4"/>
  <c r="K2035" i="4"/>
  <c r="H2035" i="4"/>
  <c r="G2035" i="4"/>
  <c r="F2035" i="4"/>
  <c r="E2035" i="4"/>
  <c r="D2035" i="4"/>
  <c r="B2035" i="4"/>
  <c r="A2035" i="4"/>
  <c r="AI2034" i="4"/>
  <c r="AF2034" i="4"/>
  <c r="AE2034" i="4"/>
  <c r="AD2034" i="4"/>
  <c r="AC2034" i="4"/>
  <c r="Z2034" i="4"/>
  <c r="Y2034" i="4"/>
  <c r="X2034" i="4"/>
  <c r="W2034" i="4"/>
  <c r="T2034" i="4"/>
  <c r="S2034" i="4"/>
  <c r="R2034" i="4"/>
  <c r="Q2034" i="4"/>
  <c r="N2034" i="4"/>
  <c r="M2034" i="4"/>
  <c r="L2034" i="4"/>
  <c r="K2034" i="4"/>
  <c r="H2034" i="4"/>
  <c r="G2034" i="4"/>
  <c r="F2034" i="4"/>
  <c r="E2034" i="4"/>
  <c r="D2034" i="4"/>
  <c r="B2034" i="4"/>
  <c r="A2034" i="4"/>
  <c r="AI2033" i="4"/>
  <c r="AF2033" i="4"/>
  <c r="AE2033" i="4"/>
  <c r="AD2033" i="4"/>
  <c r="AC2033" i="4"/>
  <c r="Z2033" i="4"/>
  <c r="Y2033" i="4"/>
  <c r="X2033" i="4"/>
  <c r="W2033" i="4"/>
  <c r="T2033" i="4"/>
  <c r="S2033" i="4"/>
  <c r="R2033" i="4"/>
  <c r="Q2033" i="4"/>
  <c r="N2033" i="4"/>
  <c r="M2033" i="4"/>
  <c r="L2033" i="4"/>
  <c r="K2033" i="4"/>
  <c r="H2033" i="4"/>
  <c r="G2033" i="4"/>
  <c r="F2033" i="4"/>
  <c r="E2033" i="4"/>
  <c r="D2033" i="4"/>
  <c r="B2033" i="4"/>
  <c r="A2033" i="4"/>
  <c r="AI2032" i="4"/>
  <c r="AF2032" i="4"/>
  <c r="AE2032" i="4"/>
  <c r="AD2032" i="4"/>
  <c r="AC2032" i="4"/>
  <c r="Z2032" i="4"/>
  <c r="Y2032" i="4"/>
  <c r="X2032" i="4"/>
  <c r="W2032" i="4"/>
  <c r="T2032" i="4"/>
  <c r="S2032" i="4"/>
  <c r="R2032" i="4"/>
  <c r="Q2032" i="4"/>
  <c r="N2032" i="4"/>
  <c r="M2032" i="4"/>
  <c r="L2032" i="4"/>
  <c r="K2032" i="4"/>
  <c r="H2032" i="4"/>
  <c r="G2032" i="4"/>
  <c r="F2032" i="4"/>
  <c r="E2032" i="4"/>
  <c r="D2032" i="4"/>
  <c r="B2032" i="4"/>
  <c r="A2032" i="4"/>
  <c r="AI2031" i="4"/>
  <c r="AF2031" i="4"/>
  <c r="AE2031" i="4"/>
  <c r="AD2031" i="4"/>
  <c r="AC2031" i="4"/>
  <c r="Z2031" i="4"/>
  <c r="Y2031" i="4"/>
  <c r="X2031" i="4"/>
  <c r="W2031" i="4"/>
  <c r="T2031" i="4"/>
  <c r="S2031" i="4"/>
  <c r="R2031" i="4"/>
  <c r="Q2031" i="4"/>
  <c r="N2031" i="4"/>
  <c r="M2031" i="4"/>
  <c r="L2031" i="4"/>
  <c r="K2031" i="4"/>
  <c r="H2031" i="4"/>
  <c r="G2031" i="4"/>
  <c r="F2031" i="4"/>
  <c r="E2031" i="4"/>
  <c r="D2031" i="4"/>
  <c r="B2031" i="4"/>
  <c r="A2031" i="4"/>
  <c r="AI2030" i="4"/>
  <c r="AF2030" i="4"/>
  <c r="AE2030" i="4"/>
  <c r="AD2030" i="4"/>
  <c r="AC2030" i="4"/>
  <c r="Z2030" i="4"/>
  <c r="Y2030" i="4"/>
  <c r="X2030" i="4"/>
  <c r="W2030" i="4"/>
  <c r="T2030" i="4"/>
  <c r="S2030" i="4"/>
  <c r="R2030" i="4"/>
  <c r="Q2030" i="4"/>
  <c r="N2030" i="4"/>
  <c r="M2030" i="4"/>
  <c r="L2030" i="4"/>
  <c r="K2030" i="4"/>
  <c r="H2030" i="4"/>
  <c r="G2030" i="4"/>
  <c r="F2030" i="4"/>
  <c r="E2030" i="4"/>
  <c r="D2030" i="4"/>
  <c r="B2030" i="4"/>
  <c r="A2030" i="4"/>
  <c r="AI2029" i="4"/>
  <c r="AF2029" i="4"/>
  <c r="AE2029" i="4"/>
  <c r="AD2029" i="4"/>
  <c r="AC2029" i="4"/>
  <c r="Z2029" i="4"/>
  <c r="Y2029" i="4"/>
  <c r="X2029" i="4"/>
  <c r="W2029" i="4"/>
  <c r="T2029" i="4"/>
  <c r="S2029" i="4"/>
  <c r="R2029" i="4"/>
  <c r="Q2029" i="4"/>
  <c r="N2029" i="4"/>
  <c r="M2029" i="4"/>
  <c r="L2029" i="4"/>
  <c r="K2029" i="4"/>
  <c r="H2029" i="4"/>
  <c r="G2029" i="4"/>
  <c r="F2029" i="4"/>
  <c r="E2029" i="4"/>
  <c r="D2029" i="4"/>
  <c r="B2029" i="4"/>
  <c r="A2029" i="4"/>
  <c r="AI2028" i="4"/>
  <c r="AF2028" i="4"/>
  <c r="AE2028" i="4"/>
  <c r="AD2028" i="4"/>
  <c r="AC2028" i="4"/>
  <c r="Z2028" i="4"/>
  <c r="Y2028" i="4"/>
  <c r="X2028" i="4"/>
  <c r="W2028" i="4"/>
  <c r="T2028" i="4"/>
  <c r="S2028" i="4"/>
  <c r="R2028" i="4"/>
  <c r="Q2028" i="4"/>
  <c r="N2028" i="4"/>
  <c r="M2028" i="4"/>
  <c r="L2028" i="4"/>
  <c r="K2028" i="4"/>
  <c r="H2028" i="4"/>
  <c r="G2028" i="4"/>
  <c r="F2028" i="4"/>
  <c r="E2028" i="4"/>
  <c r="D2028" i="4"/>
  <c r="B2028" i="4"/>
  <c r="A2028" i="4"/>
  <c r="AI2027" i="4"/>
  <c r="AF2027" i="4"/>
  <c r="AE2027" i="4"/>
  <c r="AD2027" i="4"/>
  <c r="AC2027" i="4"/>
  <c r="Z2027" i="4"/>
  <c r="Y2027" i="4"/>
  <c r="X2027" i="4"/>
  <c r="W2027" i="4"/>
  <c r="T2027" i="4"/>
  <c r="S2027" i="4"/>
  <c r="R2027" i="4"/>
  <c r="Q2027" i="4"/>
  <c r="N2027" i="4"/>
  <c r="M2027" i="4"/>
  <c r="L2027" i="4"/>
  <c r="K2027" i="4"/>
  <c r="H2027" i="4"/>
  <c r="G2027" i="4"/>
  <c r="F2027" i="4"/>
  <c r="E2027" i="4"/>
  <c r="D2027" i="4"/>
  <c r="B2027" i="4"/>
  <c r="A2027" i="4"/>
  <c r="AI2026" i="4"/>
  <c r="AF2026" i="4"/>
  <c r="AE2026" i="4"/>
  <c r="AD2026" i="4"/>
  <c r="AC2026" i="4"/>
  <c r="Z2026" i="4"/>
  <c r="Y2026" i="4"/>
  <c r="X2026" i="4"/>
  <c r="W2026" i="4"/>
  <c r="T2026" i="4"/>
  <c r="S2026" i="4"/>
  <c r="R2026" i="4"/>
  <c r="Q2026" i="4"/>
  <c r="N2026" i="4"/>
  <c r="M2026" i="4"/>
  <c r="L2026" i="4"/>
  <c r="K2026" i="4"/>
  <c r="H2026" i="4"/>
  <c r="G2026" i="4"/>
  <c r="F2026" i="4"/>
  <c r="E2026" i="4"/>
  <c r="D2026" i="4"/>
  <c r="B2026" i="4"/>
  <c r="A2026" i="4"/>
  <c r="AI2025" i="4"/>
  <c r="AF2025" i="4"/>
  <c r="AE2025" i="4"/>
  <c r="AD2025" i="4"/>
  <c r="AC2025" i="4"/>
  <c r="Z2025" i="4"/>
  <c r="Y2025" i="4"/>
  <c r="X2025" i="4"/>
  <c r="W2025" i="4"/>
  <c r="T2025" i="4"/>
  <c r="S2025" i="4"/>
  <c r="R2025" i="4"/>
  <c r="Q2025" i="4"/>
  <c r="N2025" i="4"/>
  <c r="M2025" i="4"/>
  <c r="L2025" i="4"/>
  <c r="K2025" i="4"/>
  <c r="H2025" i="4"/>
  <c r="G2025" i="4"/>
  <c r="F2025" i="4"/>
  <c r="E2025" i="4"/>
  <c r="D2025" i="4"/>
  <c r="B2025" i="4"/>
  <c r="A2025" i="4"/>
  <c r="AI2024" i="4"/>
  <c r="AF2024" i="4"/>
  <c r="AE2024" i="4"/>
  <c r="AD2024" i="4"/>
  <c r="AC2024" i="4"/>
  <c r="Z2024" i="4"/>
  <c r="Y2024" i="4"/>
  <c r="X2024" i="4"/>
  <c r="W2024" i="4"/>
  <c r="T2024" i="4"/>
  <c r="S2024" i="4"/>
  <c r="R2024" i="4"/>
  <c r="Q2024" i="4"/>
  <c r="N2024" i="4"/>
  <c r="M2024" i="4"/>
  <c r="L2024" i="4"/>
  <c r="K2024" i="4"/>
  <c r="H2024" i="4"/>
  <c r="G2024" i="4"/>
  <c r="F2024" i="4"/>
  <c r="E2024" i="4"/>
  <c r="D2024" i="4"/>
  <c r="B2024" i="4"/>
  <c r="A2024" i="4"/>
  <c r="AI2023" i="4"/>
  <c r="AF2023" i="4"/>
  <c r="AE2023" i="4"/>
  <c r="AD2023" i="4"/>
  <c r="AC2023" i="4"/>
  <c r="Z2023" i="4"/>
  <c r="Y2023" i="4"/>
  <c r="X2023" i="4"/>
  <c r="W2023" i="4"/>
  <c r="T2023" i="4"/>
  <c r="S2023" i="4"/>
  <c r="R2023" i="4"/>
  <c r="Q2023" i="4"/>
  <c r="N2023" i="4"/>
  <c r="M2023" i="4"/>
  <c r="L2023" i="4"/>
  <c r="K2023" i="4"/>
  <c r="H2023" i="4"/>
  <c r="G2023" i="4"/>
  <c r="F2023" i="4"/>
  <c r="E2023" i="4"/>
  <c r="D2023" i="4"/>
  <c r="B2023" i="4"/>
  <c r="A2023" i="4"/>
  <c r="AI2022" i="4"/>
  <c r="AF2022" i="4"/>
  <c r="AE2022" i="4"/>
  <c r="AD2022" i="4"/>
  <c r="AC2022" i="4"/>
  <c r="Z2022" i="4"/>
  <c r="Y2022" i="4"/>
  <c r="X2022" i="4"/>
  <c r="W2022" i="4"/>
  <c r="T2022" i="4"/>
  <c r="S2022" i="4"/>
  <c r="R2022" i="4"/>
  <c r="Q2022" i="4"/>
  <c r="N2022" i="4"/>
  <c r="M2022" i="4"/>
  <c r="L2022" i="4"/>
  <c r="K2022" i="4"/>
  <c r="H2022" i="4"/>
  <c r="G2022" i="4"/>
  <c r="F2022" i="4"/>
  <c r="E2022" i="4"/>
  <c r="D2022" i="4"/>
  <c r="B2022" i="4"/>
  <c r="A2022" i="4"/>
  <c r="AI2021" i="4"/>
  <c r="AF2021" i="4"/>
  <c r="AE2021" i="4"/>
  <c r="AD2021" i="4"/>
  <c r="AC2021" i="4"/>
  <c r="Z2021" i="4"/>
  <c r="Y2021" i="4"/>
  <c r="X2021" i="4"/>
  <c r="W2021" i="4"/>
  <c r="T2021" i="4"/>
  <c r="S2021" i="4"/>
  <c r="R2021" i="4"/>
  <c r="Q2021" i="4"/>
  <c r="N2021" i="4"/>
  <c r="M2021" i="4"/>
  <c r="L2021" i="4"/>
  <c r="K2021" i="4"/>
  <c r="H2021" i="4"/>
  <c r="G2021" i="4"/>
  <c r="F2021" i="4"/>
  <c r="E2021" i="4"/>
  <c r="D2021" i="4"/>
  <c r="B2021" i="4"/>
  <c r="A2021" i="4"/>
  <c r="AI2020" i="4"/>
  <c r="AF2020" i="4"/>
  <c r="AE2020" i="4"/>
  <c r="AD2020" i="4"/>
  <c r="AC2020" i="4"/>
  <c r="Z2020" i="4"/>
  <c r="Y2020" i="4"/>
  <c r="X2020" i="4"/>
  <c r="W2020" i="4"/>
  <c r="T2020" i="4"/>
  <c r="S2020" i="4"/>
  <c r="R2020" i="4"/>
  <c r="Q2020" i="4"/>
  <c r="N2020" i="4"/>
  <c r="M2020" i="4"/>
  <c r="L2020" i="4"/>
  <c r="K2020" i="4"/>
  <c r="H2020" i="4"/>
  <c r="G2020" i="4"/>
  <c r="F2020" i="4"/>
  <c r="E2020" i="4"/>
  <c r="D2020" i="4"/>
  <c r="B2020" i="4"/>
  <c r="A2020" i="4"/>
  <c r="AI2019" i="4"/>
  <c r="AF2019" i="4"/>
  <c r="AE2019" i="4"/>
  <c r="AD2019" i="4"/>
  <c r="AC2019" i="4"/>
  <c r="Z2019" i="4"/>
  <c r="Y2019" i="4"/>
  <c r="X2019" i="4"/>
  <c r="W2019" i="4"/>
  <c r="T2019" i="4"/>
  <c r="S2019" i="4"/>
  <c r="R2019" i="4"/>
  <c r="Q2019" i="4"/>
  <c r="N2019" i="4"/>
  <c r="M2019" i="4"/>
  <c r="L2019" i="4"/>
  <c r="K2019" i="4"/>
  <c r="H2019" i="4"/>
  <c r="G2019" i="4"/>
  <c r="F2019" i="4"/>
  <c r="E2019" i="4"/>
  <c r="D2019" i="4"/>
  <c r="B2019" i="4"/>
  <c r="A2019" i="4"/>
  <c r="AI2018" i="4"/>
  <c r="AF2018" i="4"/>
  <c r="AE2018" i="4"/>
  <c r="AD2018" i="4"/>
  <c r="AC2018" i="4"/>
  <c r="Z2018" i="4"/>
  <c r="Y2018" i="4"/>
  <c r="X2018" i="4"/>
  <c r="W2018" i="4"/>
  <c r="T2018" i="4"/>
  <c r="S2018" i="4"/>
  <c r="R2018" i="4"/>
  <c r="Q2018" i="4"/>
  <c r="N2018" i="4"/>
  <c r="M2018" i="4"/>
  <c r="L2018" i="4"/>
  <c r="K2018" i="4"/>
  <c r="H2018" i="4"/>
  <c r="G2018" i="4"/>
  <c r="F2018" i="4"/>
  <c r="E2018" i="4"/>
  <c r="D2018" i="4"/>
  <c r="B2018" i="4"/>
  <c r="A2018" i="4"/>
  <c r="AI2017" i="4"/>
  <c r="AF2017" i="4"/>
  <c r="AE2017" i="4"/>
  <c r="AD2017" i="4"/>
  <c r="AC2017" i="4"/>
  <c r="Z2017" i="4"/>
  <c r="Y2017" i="4"/>
  <c r="X2017" i="4"/>
  <c r="W2017" i="4"/>
  <c r="T2017" i="4"/>
  <c r="S2017" i="4"/>
  <c r="R2017" i="4"/>
  <c r="Q2017" i="4"/>
  <c r="N2017" i="4"/>
  <c r="M2017" i="4"/>
  <c r="L2017" i="4"/>
  <c r="K2017" i="4"/>
  <c r="H2017" i="4"/>
  <c r="G2017" i="4"/>
  <c r="F2017" i="4"/>
  <c r="E2017" i="4"/>
  <c r="D2017" i="4"/>
  <c r="B2017" i="4"/>
  <c r="A2017" i="4"/>
  <c r="AI2016" i="4"/>
  <c r="AF2016" i="4"/>
  <c r="AE2016" i="4"/>
  <c r="AD2016" i="4"/>
  <c r="AC2016" i="4"/>
  <c r="Z2016" i="4"/>
  <c r="Y2016" i="4"/>
  <c r="X2016" i="4"/>
  <c r="W2016" i="4"/>
  <c r="T2016" i="4"/>
  <c r="S2016" i="4"/>
  <c r="R2016" i="4"/>
  <c r="Q2016" i="4"/>
  <c r="N2016" i="4"/>
  <c r="M2016" i="4"/>
  <c r="L2016" i="4"/>
  <c r="K2016" i="4"/>
  <c r="H2016" i="4"/>
  <c r="G2016" i="4"/>
  <c r="F2016" i="4"/>
  <c r="E2016" i="4"/>
  <c r="D2016" i="4"/>
  <c r="B2016" i="4"/>
  <c r="A2016" i="4"/>
  <c r="AI2015" i="4"/>
  <c r="AF2015" i="4"/>
  <c r="AE2015" i="4"/>
  <c r="AD2015" i="4"/>
  <c r="AC2015" i="4"/>
  <c r="Z2015" i="4"/>
  <c r="Y2015" i="4"/>
  <c r="X2015" i="4"/>
  <c r="W2015" i="4"/>
  <c r="T2015" i="4"/>
  <c r="S2015" i="4"/>
  <c r="R2015" i="4"/>
  <c r="Q2015" i="4"/>
  <c r="N2015" i="4"/>
  <c r="M2015" i="4"/>
  <c r="L2015" i="4"/>
  <c r="K2015" i="4"/>
  <c r="H2015" i="4"/>
  <c r="G2015" i="4"/>
  <c r="F2015" i="4"/>
  <c r="E2015" i="4"/>
  <c r="D2015" i="4"/>
  <c r="B2015" i="4"/>
  <c r="A2015" i="4"/>
  <c r="AI2014" i="4"/>
  <c r="AF2014" i="4"/>
  <c r="AE2014" i="4"/>
  <c r="AD2014" i="4"/>
  <c r="AC2014" i="4"/>
  <c r="Z2014" i="4"/>
  <c r="Y2014" i="4"/>
  <c r="X2014" i="4"/>
  <c r="W2014" i="4"/>
  <c r="T2014" i="4"/>
  <c r="S2014" i="4"/>
  <c r="R2014" i="4"/>
  <c r="Q2014" i="4"/>
  <c r="N2014" i="4"/>
  <c r="M2014" i="4"/>
  <c r="L2014" i="4"/>
  <c r="K2014" i="4"/>
  <c r="H2014" i="4"/>
  <c r="G2014" i="4"/>
  <c r="F2014" i="4"/>
  <c r="E2014" i="4"/>
  <c r="D2014" i="4"/>
  <c r="B2014" i="4"/>
  <c r="A2014" i="4"/>
  <c r="AI2013" i="4"/>
  <c r="AF2013" i="4"/>
  <c r="AE2013" i="4"/>
  <c r="AD2013" i="4"/>
  <c r="AC2013" i="4"/>
  <c r="Z2013" i="4"/>
  <c r="Y2013" i="4"/>
  <c r="X2013" i="4"/>
  <c r="W2013" i="4"/>
  <c r="T2013" i="4"/>
  <c r="S2013" i="4"/>
  <c r="R2013" i="4"/>
  <c r="Q2013" i="4"/>
  <c r="N2013" i="4"/>
  <c r="M2013" i="4"/>
  <c r="L2013" i="4"/>
  <c r="K2013" i="4"/>
  <c r="H2013" i="4"/>
  <c r="G2013" i="4"/>
  <c r="F2013" i="4"/>
  <c r="E2013" i="4"/>
  <c r="D2013" i="4"/>
  <c r="B2013" i="4"/>
  <c r="A2013" i="4"/>
  <c r="AI2012" i="4"/>
  <c r="AF2012" i="4"/>
  <c r="AE2012" i="4"/>
  <c r="AD2012" i="4"/>
  <c r="AC2012" i="4"/>
  <c r="Z2012" i="4"/>
  <c r="Y2012" i="4"/>
  <c r="X2012" i="4"/>
  <c r="W2012" i="4"/>
  <c r="T2012" i="4"/>
  <c r="S2012" i="4"/>
  <c r="R2012" i="4"/>
  <c r="Q2012" i="4"/>
  <c r="N2012" i="4"/>
  <c r="M2012" i="4"/>
  <c r="L2012" i="4"/>
  <c r="K2012" i="4"/>
  <c r="H2012" i="4"/>
  <c r="G2012" i="4"/>
  <c r="F2012" i="4"/>
  <c r="E2012" i="4"/>
  <c r="D2012" i="4"/>
  <c r="B2012" i="4"/>
  <c r="A2012" i="4"/>
  <c r="AI2011" i="4"/>
  <c r="AF2011" i="4"/>
  <c r="AE2011" i="4"/>
  <c r="AD2011" i="4"/>
  <c r="AC2011" i="4"/>
  <c r="Z2011" i="4"/>
  <c r="Y2011" i="4"/>
  <c r="X2011" i="4"/>
  <c r="W2011" i="4"/>
  <c r="T2011" i="4"/>
  <c r="S2011" i="4"/>
  <c r="R2011" i="4"/>
  <c r="Q2011" i="4"/>
  <c r="N2011" i="4"/>
  <c r="M2011" i="4"/>
  <c r="L2011" i="4"/>
  <c r="K2011" i="4"/>
  <c r="H2011" i="4"/>
  <c r="G2011" i="4"/>
  <c r="F2011" i="4"/>
  <c r="E2011" i="4"/>
  <c r="D2011" i="4"/>
  <c r="B2011" i="4"/>
  <c r="A2011" i="4"/>
  <c r="AI2010" i="4"/>
  <c r="AF2010" i="4"/>
  <c r="AE2010" i="4"/>
  <c r="AD2010" i="4"/>
  <c r="AC2010" i="4"/>
  <c r="Z2010" i="4"/>
  <c r="Y2010" i="4"/>
  <c r="X2010" i="4"/>
  <c r="W2010" i="4"/>
  <c r="T2010" i="4"/>
  <c r="S2010" i="4"/>
  <c r="R2010" i="4"/>
  <c r="Q2010" i="4"/>
  <c r="N2010" i="4"/>
  <c r="M2010" i="4"/>
  <c r="L2010" i="4"/>
  <c r="K2010" i="4"/>
  <c r="H2010" i="4"/>
  <c r="G2010" i="4"/>
  <c r="F2010" i="4"/>
  <c r="E2010" i="4"/>
  <c r="D2010" i="4"/>
  <c r="B2010" i="4"/>
  <c r="A2010" i="4"/>
  <c r="AI2009" i="4"/>
  <c r="AF2009" i="4"/>
  <c r="AE2009" i="4"/>
  <c r="AD2009" i="4"/>
  <c r="AC2009" i="4"/>
  <c r="Z2009" i="4"/>
  <c r="Y2009" i="4"/>
  <c r="X2009" i="4"/>
  <c r="W2009" i="4"/>
  <c r="T2009" i="4"/>
  <c r="S2009" i="4"/>
  <c r="R2009" i="4"/>
  <c r="Q2009" i="4"/>
  <c r="N2009" i="4"/>
  <c r="M2009" i="4"/>
  <c r="L2009" i="4"/>
  <c r="K2009" i="4"/>
  <c r="H2009" i="4"/>
  <c r="G2009" i="4"/>
  <c r="F2009" i="4"/>
  <c r="E2009" i="4"/>
  <c r="D2009" i="4"/>
  <c r="B2009" i="4"/>
  <c r="A2009" i="4"/>
  <c r="AI2008" i="4"/>
  <c r="AF2008" i="4"/>
  <c r="AE2008" i="4"/>
  <c r="AD2008" i="4"/>
  <c r="AC2008" i="4"/>
  <c r="Z2008" i="4"/>
  <c r="Y2008" i="4"/>
  <c r="X2008" i="4"/>
  <c r="W2008" i="4"/>
  <c r="T2008" i="4"/>
  <c r="S2008" i="4"/>
  <c r="R2008" i="4"/>
  <c r="Q2008" i="4"/>
  <c r="N2008" i="4"/>
  <c r="M2008" i="4"/>
  <c r="L2008" i="4"/>
  <c r="K2008" i="4"/>
  <c r="H2008" i="4"/>
  <c r="G2008" i="4"/>
  <c r="F2008" i="4"/>
  <c r="E2008" i="4"/>
  <c r="D2008" i="4"/>
  <c r="B2008" i="4"/>
  <c r="A2008" i="4"/>
  <c r="AI2007" i="4"/>
  <c r="AF2007" i="4"/>
  <c r="AE2007" i="4"/>
  <c r="AD2007" i="4"/>
  <c r="AC2007" i="4"/>
  <c r="Z2007" i="4"/>
  <c r="Y2007" i="4"/>
  <c r="X2007" i="4"/>
  <c r="W2007" i="4"/>
  <c r="T2007" i="4"/>
  <c r="S2007" i="4"/>
  <c r="R2007" i="4"/>
  <c r="Q2007" i="4"/>
  <c r="N2007" i="4"/>
  <c r="M2007" i="4"/>
  <c r="L2007" i="4"/>
  <c r="K2007" i="4"/>
  <c r="H2007" i="4"/>
  <c r="G2007" i="4"/>
  <c r="F2007" i="4"/>
  <c r="E2007" i="4"/>
  <c r="D2007" i="4"/>
  <c r="B2007" i="4"/>
  <c r="A2007" i="4"/>
  <c r="AI2006" i="4"/>
  <c r="AF2006" i="4"/>
  <c r="AE2006" i="4"/>
  <c r="AD2006" i="4"/>
  <c r="AC2006" i="4"/>
  <c r="Z2006" i="4"/>
  <c r="Y2006" i="4"/>
  <c r="X2006" i="4"/>
  <c r="W2006" i="4"/>
  <c r="T2006" i="4"/>
  <c r="S2006" i="4"/>
  <c r="R2006" i="4"/>
  <c r="Q2006" i="4"/>
  <c r="N2006" i="4"/>
  <c r="M2006" i="4"/>
  <c r="L2006" i="4"/>
  <c r="K2006" i="4"/>
  <c r="H2006" i="4"/>
  <c r="G2006" i="4"/>
  <c r="F2006" i="4"/>
  <c r="E2006" i="4"/>
  <c r="D2006" i="4"/>
  <c r="B2006" i="4"/>
  <c r="A2006" i="4"/>
  <c r="AI2005" i="4"/>
  <c r="AF2005" i="4"/>
  <c r="AE2005" i="4"/>
  <c r="AD2005" i="4"/>
  <c r="AC2005" i="4"/>
  <c r="Z2005" i="4"/>
  <c r="Y2005" i="4"/>
  <c r="X2005" i="4"/>
  <c r="W2005" i="4"/>
  <c r="T2005" i="4"/>
  <c r="S2005" i="4"/>
  <c r="R2005" i="4"/>
  <c r="Q2005" i="4"/>
  <c r="N2005" i="4"/>
  <c r="M2005" i="4"/>
  <c r="L2005" i="4"/>
  <c r="K2005" i="4"/>
  <c r="H2005" i="4"/>
  <c r="G2005" i="4"/>
  <c r="F2005" i="4"/>
  <c r="E2005" i="4"/>
  <c r="D2005" i="4"/>
  <c r="B2005" i="4"/>
  <c r="A2005" i="4"/>
  <c r="AI2004" i="4"/>
  <c r="AF2004" i="4"/>
  <c r="AE2004" i="4"/>
  <c r="AD2004" i="4"/>
  <c r="AC2004" i="4"/>
  <c r="Z2004" i="4"/>
  <c r="Y2004" i="4"/>
  <c r="X2004" i="4"/>
  <c r="W2004" i="4"/>
  <c r="T2004" i="4"/>
  <c r="S2004" i="4"/>
  <c r="R2004" i="4"/>
  <c r="Q2004" i="4"/>
  <c r="N2004" i="4"/>
  <c r="M2004" i="4"/>
  <c r="L2004" i="4"/>
  <c r="K2004" i="4"/>
  <c r="H2004" i="4"/>
  <c r="G2004" i="4"/>
  <c r="F2004" i="4"/>
  <c r="E2004" i="4"/>
  <c r="D2004" i="4"/>
  <c r="B2004" i="4"/>
  <c r="A2004" i="4"/>
  <c r="AI2003" i="4"/>
  <c r="AF2003" i="4"/>
  <c r="AE2003" i="4"/>
  <c r="AD2003" i="4"/>
  <c r="AC2003" i="4"/>
  <c r="Z2003" i="4"/>
  <c r="Y2003" i="4"/>
  <c r="X2003" i="4"/>
  <c r="W2003" i="4"/>
  <c r="T2003" i="4"/>
  <c r="S2003" i="4"/>
  <c r="R2003" i="4"/>
  <c r="Q2003" i="4"/>
  <c r="N2003" i="4"/>
  <c r="M2003" i="4"/>
  <c r="L2003" i="4"/>
  <c r="K2003" i="4"/>
  <c r="H2003" i="4"/>
  <c r="G2003" i="4"/>
  <c r="F2003" i="4"/>
  <c r="E2003" i="4"/>
  <c r="D2003" i="4"/>
  <c r="B2003" i="4"/>
  <c r="A2003" i="4"/>
  <c r="AI2002" i="4"/>
  <c r="AF2002" i="4"/>
  <c r="AE2002" i="4"/>
  <c r="AD2002" i="4"/>
  <c r="AC2002" i="4"/>
  <c r="Z2002" i="4"/>
  <c r="Y2002" i="4"/>
  <c r="X2002" i="4"/>
  <c r="W2002" i="4"/>
  <c r="T2002" i="4"/>
  <c r="S2002" i="4"/>
  <c r="R2002" i="4"/>
  <c r="Q2002" i="4"/>
  <c r="N2002" i="4"/>
  <c r="M2002" i="4"/>
  <c r="L2002" i="4"/>
  <c r="K2002" i="4"/>
  <c r="H2002" i="4"/>
  <c r="G2002" i="4"/>
  <c r="F2002" i="4"/>
  <c r="E2002" i="4"/>
  <c r="D2002" i="4"/>
  <c r="B2002" i="4"/>
  <c r="A2002" i="4"/>
  <c r="AI2001" i="4"/>
  <c r="AF2001" i="4"/>
  <c r="AE2001" i="4"/>
  <c r="AD2001" i="4"/>
  <c r="AC2001" i="4"/>
  <c r="Z2001" i="4"/>
  <c r="Y2001" i="4"/>
  <c r="X2001" i="4"/>
  <c r="W2001" i="4"/>
  <c r="T2001" i="4"/>
  <c r="S2001" i="4"/>
  <c r="R2001" i="4"/>
  <c r="Q2001" i="4"/>
  <c r="N2001" i="4"/>
  <c r="M2001" i="4"/>
  <c r="L2001" i="4"/>
  <c r="K2001" i="4"/>
  <c r="H2001" i="4"/>
  <c r="G2001" i="4"/>
  <c r="F2001" i="4"/>
  <c r="E2001" i="4"/>
  <c r="D2001" i="4"/>
  <c r="B2001" i="4"/>
  <c r="A2001" i="4"/>
  <c r="AI2000" i="4"/>
  <c r="AF2000" i="4"/>
  <c r="AE2000" i="4"/>
  <c r="AD2000" i="4"/>
  <c r="AC2000" i="4"/>
  <c r="Z2000" i="4"/>
  <c r="Y2000" i="4"/>
  <c r="X2000" i="4"/>
  <c r="W2000" i="4"/>
  <c r="T2000" i="4"/>
  <c r="S2000" i="4"/>
  <c r="R2000" i="4"/>
  <c r="Q2000" i="4"/>
  <c r="N2000" i="4"/>
  <c r="M2000" i="4"/>
  <c r="L2000" i="4"/>
  <c r="K2000" i="4"/>
  <c r="H2000" i="4"/>
  <c r="G2000" i="4"/>
  <c r="F2000" i="4"/>
  <c r="E2000" i="4"/>
  <c r="D2000" i="4"/>
  <c r="B2000" i="4"/>
  <c r="A2000" i="4"/>
  <c r="AI1999" i="4"/>
  <c r="AF1999" i="4"/>
  <c r="AE1999" i="4"/>
  <c r="AD1999" i="4"/>
  <c r="AC1999" i="4"/>
  <c r="Z1999" i="4"/>
  <c r="Y1999" i="4"/>
  <c r="X1999" i="4"/>
  <c r="W1999" i="4"/>
  <c r="T1999" i="4"/>
  <c r="S1999" i="4"/>
  <c r="R1999" i="4"/>
  <c r="Q1999" i="4"/>
  <c r="N1999" i="4"/>
  <c r="M1999" i="4"/>
  <c r="L1999" i="4"/>
  <c r="K1999" i="4"/>
  <c r="H1999" i="4"/>
  <c r="G1999" i="4"/>
  <c r="F1999" i="4"/>
  <c r="E1999" i="4"/>
  <c r="D1999" i="4"/>
  <c r="B1999" i="4"/>
  <c r="A1999" i="4"/>
  <c r="AI1998" i="4"/>
  <c r="AF1998" i="4"/>
  <c r="AE1998" i="4"/>
  <c r="AD1998" i="4"/>
  <c r="AC1998" i="4"/>
  <c r="Z1998" i="4"/>
  <c r="Y1998" i="4"/>
  <c r="X1998" i="4"/>
  <c r="W1998" i="4"/>
  <c r="T1998" i="4"/>
  <c r="S1998" i="4"/>
  <c r="R1998" i="4"/>
  <c r="Q1998" i="4"/>
  <c r="N1998" i="4"/>
  <c r="M1998" i="4"/>
  <c r="L1998" i="4"/>
  <c r="K1998" i="4"/>
  <c r="H1998" i="4"/>
  <c r="G1998" i="4"/>
  <c r="F1998" i="4"/>
  <c r="E1998" i="4"/>
  <c r="D1998" i="4"/>
  <c r="B1998" i="4"/>
  <c r="A1998" i="4"/>
  <c r="AI1997" i="4"/>
  <c r="AF1997" i="4"/>
  <c r="AE1997" i="4"/>
  <c r="AD1997" i="4"/>
  <c r="AC1997" i="4"/>
  <c r="Z1997" i="4"/>
  <c r="Y1997" i="4"/>
  <c r="X1997" i="4"/>
  <c r="W1997" i="4"/>
  <c r="T1997" i="4"/>
  <c r="S1997" i="4"/>
  <c r="R1997" i="4"/>
  <c r="Q1997" i="4"/>
  <c r="N1997" i="4"/>
  <c r="M1997" i="4"/>
  <c r="L1997" i="4"/>
  <c r="K1997" i="4"/>
  <c r="H1997" i="4"/>
  <c r="G1997" i="4"/>
  <c r="F1997" i="4"/>
  <c r="E1997" i="4"/>
  <c r="D1997" i="4"/>
  <c r="B1997" i="4"/>
  <c r="A1997" i="4"/>
  <c r="AI1996" i="4"/>
  <c r="AF1996" i="4"/>
  <c r="AE1996" i="4"/>
  <c r="AD1996" i="4"/>
  <c r="AC1996" i="4"/>
  <c r="Z1996" i="4"/>
  <c r="Y1996" i="4"/>
  <c r="X1996" i="4"/>
  <c r="W1996" i="4"/>
  <c r="T1996" i="4"/>
  <c r="S1996" i="4"/>
  <c r="R1996" i="4"/>
  <c r="Q1996" i="4"/>
  <c r="N1996" i="4"/>
  <c r="M1996" i="4"/>
  <c r="L1996" i="4"/>
  <c r="K1996" i="4"/>
  <c r="H1996" i="4"/>
  <c r="G1996" i="4"/>
  <c r="F1996" i="4"/>
  <c r="E1996" i="4"/>
  <c r="D1996" i="4"/>
  <c r="B1996" i="4"/>
  <c r="A1996" i="4"/>
  <c r="AI1995" i="4"/>
  <c r="AF1995" i="4"/>
  <c r="AE1995" i="4"/>
  <c r="AD1995" i="4"/>
  <c r="AC1995" i="4"/>
  <c r="Z1995" i="4"/>
  <c r="Y1995" i="4"/>
  <c r="X1995" i="4"/>
  <c r="W1995" i="4"/>
  <c r="T1995" i="4"/>
  <c r="S1995" i="4"/>
  <c r="R1995" i="4"/>
  <c r="Q1995" i="4"/>
  <c r="N1995" i="4"/>
  <c r="M1995" i="4"/>
  <c r="L1995" i="4"/>
  <c r="K1995" i="4"/>
  <c r="H1995" i="4"/>
  <c r="G1995" i="4"/>
  <c r="F1995" i="4"/>
  <c r="E1995" i="4"/>
  <c r="D1995" i="4"/>
  <c r="B1995" i="4"/>
  <c r="A1995" i="4"/>
  <c r="AI1994" i="4"/>
  <c r="AF1994" i="4"/>
  <c r="AE1994" i="4"/>
  <c r="AD1994" i="4"/>
  <c r="AC1994" i="4"/>
  <c r="Z1994" i="4"/>
  <c r="Y1994" i="4"/>
  <c r="X1994" i="4"/>
  <c r="W1994" i="4"/>
  <c r="T1994" i="4"/>
  <c r="S1994" i="4"/>
  <c r="R1994" i="4"/>
  <c r="Q1994" i="4"/>
  <c r="N1994" i="4"/>
  <c r="M1994" i="4"/>
  <c r="L1994" i="4"/>
  <c r="K1994" i="4"/>
  <c r="H1994" i="4"/>
  <c r="G1994" i="4"/>
  <c r="F1994" i="4"/>
  <c r="E1994" i="4"/>
  <c r="D1994" i="4"/>
  <c r="B1994" i="4"/>
  <c r="A1994" i="4"/>
  <c r="AI1993" i="4"/>
  <c r="AF1993" i="4"/>
  <c r="AE1993" i="4"/>
  <c r="AD1993" i="4"/>
  <c r="AC1993" i="4"/>
  <c r="Z1993" i="4"/>
  <c r="Y1993" i="4"/>
  <c r="X1993" i="4"/>
  <c r="W1993" i="4"/>
  <c r="T1993" i="4"/>
  <c r="S1993" i="4"/>
  <c r="R1993" i="4"/>
  <c r="Q1993" i="4"/>
  <c r="N1993" i="4"/>
  <c r="M1993" i="4"/>
  <c r="L1993" i="4"/>
  <c r="K1993" i="4"/>
  <c r="H1993" i="4"/>
  <c r="G1993" i="4"/>
  <c r="F1993" i="4"/>
  <c r="E1993" i="4"/>
  <c r="D1993" i="4"/>
  <c r="B1993" i="4"/>
  <c r="A1993" i="4"/>
  <c r="AI1992" i="4"/>
  <c r="AF1992" i="4"/>
  <c r="AE1992" i="4"/>
  <c r="AD1992" i="4"/>
  <c r="AC1992" i="4"/>
  <c r="Z1992" i="4"/>
  <c r="Y1992" i="4"/>
  <c r="X1992" i="4"/>
  <c r="W1992" i="4"/>
  <c r="T1992" i="4"/>
  <c r="S1992" i="4"/>
  <c r="R1992" i="4"/>
  <c r="Q1992" i="4"/>
  <c r="N1992" i="4"/>
  <c r="M1992" i="4"/>
  <c r="L1992" i="4"/>
  <c r="K1992" i="4"/>
  <c r="H1992" i="4"/>
  <c r="G1992" i="4"/>
  <c r="F1992" i="4"/>
  <c r="E1992" i="4"/>
  <c r="D1992" i="4"/>
  <c r="B1992" i="4"/>
  <c r="A1992" i="4"/>
  <c r="AI1991" i="4"/>
  <c r="AF1991" i="4"/>
  <c r="AE1991" i="4"/>
  <c r="AD1991" i="4"/>
  <c r="AC1991" i="4"/>
  <c r="Z1991" i="4"/>
  <c r="Y1991" i="4"/>
  <c r="X1991" i="4"/>
  <c r="W1991" i="4"/>
  <c r="T1991" i="4"/>
  <c r="S1991" i="4"/>
  <c r="R1991" i="4"/>
  <c r="Q1991" i="4"/>
  <c r="N1991" i="4"/>
  <c r="M1991" i="4"/>
  <c r="L1991" i="4"/>
  <c r="K1991" i="4"/>
  <c r="H1991" i="4"/>
  <c r="G1991" i="4"/>
  <c r="F1991" i="4"/>
  <c r="E1991" i="4"/>
  <c r="D1991" i="4"/>
  <c r="B1991" i="4"/>
  <c r="A1991" i="4"/>
  <c r="AI1990" i="4"/>
  <c r="AF1990" i="4"/>
  <c r="AE1990" i="4"/>
  <c r="AD1990" i="4"/>
  <c r="AC1990" i="4"/>
  <c r="Z1990" i="4"/>
  <c r="Y1990" i="4"/>
  <c r="X1990" i="4"/>
  <c r="W1990" i="4"/>
  <c r="T1990" i="4"/>
  <c r="S1990" i="4"/>
  <c r="R1990" i="4"/>
  <c r="Q1990" i="4"/>
  <c r="N1990" i="4"/>
  <c r="M1990" i="4"/>
  <c r="L1990" i="4"/>
  <c r="K1990" i="4"/>
  <c r="H1990" i="4"/>
  <c r="G1990" i="4"/>
  <c r="F1990" i="4"/>
  <c r="E1990" i="4"/>
  <c r="D1990" i="4"/>
  <c r="B1990" i="4"/>
  <c r="A1990" i="4"/>
  <c r="AI1989" i="4"/>
  <c r="AF1989" i="4"/>
  <c r="AE1989" i="4"/>
  <c r="AD1989" i="4"/>
  <c r="AC1989" i="4"/>
  <c r="Z1989" i="4"/>
  <c r="Y1989" i="4"/>
  <c r="X1989" i="4"/>
  <c r="W1989" i="4"/>
  <c r="T1989" i="4"/>
  <c r="S1989" i="4"/>
  <c r="R1989" i="4"/>
  <c r="Q1989" i="4"/>
  <c r="N1989" i="4"/>
  <c r="M1989" i="4"/>
  <c r="L1989" i="4"/>
  <c r="K1989" i="4"/>
  <c r="H1989" i="4"/>
  <c r="G1989" i="4"/>
  <c r="F1989" i="4"/>
  <c r="E1989" i="4"/>
  <c r="D1989" i="4"/>
  <c r="B1989" i="4"/>
  <c r="A1989" i="4"/>
  <c r="AI1988" i="4"/>
  <c r="AF1988" i="4"/>
  <c r="AE1988" i="4"/>
  <c r="AD1988" i="4"/>
  <c r="AC1988" i="4"/>
  <c r="Z1988" i="4"/>
  <c r="Y1988" i="4"/>
  <c r="X1988" i="4"/>
  <c r="W1988" i="4"/>
  <c r="T1988" i="4"/>
  <c r="S1988" i="4"/>
  <c r="R1988" i="4"/>
  <c r="Q1988" i="4"/>
  <c r="N1988" i="4"/>
  <c r="M1988" i="4"/>
  <c r="L1988" i="4"/>
  <c r="K1988" i="4"/>
  <c r="H1988" i="4"/>
  <c r="G1988" i="4"/>
  <c r="F1988" i="4"/>
  <c r="E1988" i="4"/>
  <c r="D1988" i="4"/>
  <c r="B1988" i="4"/>
  <c r="A1988" i="4"/>
  <c r="AI1987" i="4"/>
  <c r="AF1987" i="4"/>
  <c r="AE1987" i="4"/>
  <c r="AD1987" i="4"/>
  <c r="AC1987" i="4"/>
  <c r="Z1987" i="4"/>
  <c r="Y1987" i="4"/>
  <c r="X1987" i="4"/>
  <c r="W1987" i="4"/>
  <c r="T1987" i="4"/>
  <c r="S1987" i="4"/>
  <c r="R1987" i="4"/>
  <c r="Q1987" i="4"/>
  <c r="N1987" i="4"/>
  <c r="M1987" i="4"/>
  <c r="L1987" i="4"/>
  <c r="K1987" i="4"/>
  <c r="H1987" i="4"/>
  <c r="G1987" i="4"/>
  <c r="F1987" i="4"/>
  <c r="E1987" i="4"/>
  <c r="D1987" i="4"/>
  <c r="B1987" i="4"/>
  <c r="A1987" i="4"/>
  <c r="AI1986" i="4"/>
  <c r="AF1986" i="4"/>
  <c r="AE1986" i="4"/>
  <c r="AD1986" i="4"/>
  <c r="AC1986" i="4"/>
  <c r="Z1986" i="4"/>
  <c r="Y1986" i="4"/>
  <c r="X1986" i="4"/>
  <c r="W1986" i="4"/>
  <c r="T1986" i="4"/>
  <c r="S1986" i="4"/>
  <c r="R1986" i="4"/>
  <c r="Q1986" i="4"/>
  <c r="N1986" i="4"/>
  <c r="M1986" i="4"/>
  <c r="L1986" i="4"/>
  <c r="K1986" i="4"/>
  <c r="H1986" i="4"/>
  <c r="G1986" i="4"/>
  <c r="F1986" i="4"/>
  <c r="E1986" i="4"/>
  <c r="D1986" i="4"/>
  <c r="B1986" i="4"/>
  <c r="A1986" i="4"/>
  <c r="AI1985" i="4"/>
  <c r="AF1985" i="4"/>
  <c r="AE1985" i="4"/>
  <c r="AD1985" i="4"/>
  <c r="AC1985" i="4"/>
  <c r="Z1985" i="4"/>
  <c r="Y1985" i="4"/>
  <c r="X1985" i="4"/>
  <c r="W1985" i="4"/>
  <c r="T1985" i="4"/>
  <c r="S1985" i="4"/>
  <c r="R1985" i="4"/>
  <c r="Q1985" i="4"/>
  <c r="N1985" i="4"/>
  <c r="M1985" i="4"/>
  <c r="L1985" i="4"/>
  <c r="K1985" i="4"/>
  <c r="H1985" i="4"/>
  <c r="G1985" i="4"/>
  <c r="F1985" i="4"/>
  <c r="E1985" i="4"/>
  <c r="D1985" i="4"/>
  <c r="B1985" i="4"/>
  <c r="A1985" i="4"/>
  <c r="AI1984" i="4"/>
  <c r="AF1984" i="4"/>
  <c r="AE1984" i="4"/>
  <c r="AD1984" i="4"/>
  <c r="AC1984" i="4"/>
  <c r="Z1984" i="4"/>
  <c r="Y1984" i="4"/>
  <c r="X1984" i="4"/>
  <c r="W1984" i="4"/>
  <c r="T1984" i="4"/>
  <c r="S1984" i="4"/>
  <c r="R1984" i="4"/>
  <c r="Q1984" i="4"/>
  <c r="N1984" i="4"/>
  <c r="M1984" i="4"/>
  <c r="L1984" i="4"/>
  <c r="K1984" i="4"/>
  <c r="H1984" i="4"/>
  <c r="G1984" i="4"/>
  <c r="F1984" i="4"/>
  <c r="E1984" i="4"/>
  <c r="D1984" i="4"/>
  <c r="B1984" i="4"/>
  <c r="A1984" i="4"/>
  <c r="AI1983" i="4"/>
  <c r="AF1983" i="4"/>
  <c r="AE1983" i="4"/>
  <c r="AD1983" i="4"/>
  <c r="AC1983" i="4"/>
  <c r="Z1983" i="4"/>
  <c r="Y1983" i="4"/>
  <c r="X1983" i="4"/>
  <c r="W1983" i="4"/>
  <c r="T1983" i="4"/>
  <c r="S1983" i="4"/>
  <c r="R1983" i="4"/>
  <c r="Q1983" i="4"/>
  <c r="N1983" i="4"/>
  <c r="M1983" i="4"/>
  <c r="L1983" i="4"/>
  <c r="K1983" i="4"/>
  <c r="H1983" i="4"/>
  <c r="G1983" i="4"/>
  <c r="F1983" i="4"/>
  <c r="E1983" i="4"/>
  <c r="D1983" i="4"/>
  <c r="B1983" i="4"/>
  <c r="A1983" i="4"/>
  <c r="AI1982" i="4"/>
  <c r="AF1982" i="4"/>
  <c r="AE1982" i="4"/>
  <c r="AD1982" i="4"/>
  <c r="AC1982" i="4"/>
  <c r="Z1982" i="4"/>
  <c r="Y1982" i="4"/>
  <c r="X1982" i="4"/>
  <c r="W1982" i="4"/>
  <c r="T1982" i="4"/>
  <c r="S1982" i="4"/>
  <c r="R1982" i="4"/>
  <c r="Q1982" i="4"/>
  <c r="N1982" i="4"/>
  <c r="M1982" i="4"/>
  <c r="L1982" i="4"/>
  <c r="K1982" i="4"/>
  <c r="H1982" i="4"/>
  <c r="G1982" i="4"/>
  <c r="F1982" i="4"/>
  <c r="E1982" i="4"/>
  <c r="D1982" i="4"/>
  <c r="B1982" i="4"/>
  <c r="A1982" i="4"/>
  <c r="AI1981" i="4"/>
  <c r="AF1981" i="4"/>
  <c r="AE1981" i="4"/>
  <c r="AD1981" i="4"/>
  <c r="AC1981" i="4"/>
  <c r="Z1981" i="4"/>
  <c r="Y1981" i="4"/>
  <c r="X1981" i="4"/>
  <c r="W1981" i="4"/>
  <c r="T1981" i="4"/>
  <c r="S1981" i="4"/>
  <c r="R1981" i="4"/>
  <c r="Q1981" i="4"/>
  <c r="N1981" i="4"/>
  <c r="M1981" i="4"/>
  <c r="L1981" i="4"/>
  <c r="K1981" i="4"/>
  <c r="H1981" i="4"/>
  <c r="G1981" i="4"/>
  <c r="F1981" i="4"/>
  <c r="E1981" i="4"/>
  <c r="D1981" i="4"/>
  <c r="B1981" i="4"/>
  <c r="A1981" i="4"/>
  <c r="AI1980" i="4"/>
  <c r="AF1980" i="4"/>
  <c r="AE1980" i="4"/>
  <c r="AD1980" i="4"/>
  <c r="AC1980" i="4"/>
  <c r="Z1980" i="4"/>
  <c r="Y1980" i="4"/>
  <c r="X1980" i="4"/>
  <c r="W1980" i="4"/>
  <c r="T1980" i="4"/>
  <c r="S1980" i="4"/>
  <c r="R1980" i="4"/>
  <c r="Q1980" i="4"/>
  <c r="N1980" i="4"/>
  <c r="M1980" i="4"/>
  <c r="L1980" i="4"/>
  <c r="K1980" i="4"/>
  <c r="H1980" i="4"/>
  <c r="G1980" i="4"/>
  <c r="F1980" i="4"/>
  <c r="E1980" i="4"/>
  <c r="D1980" i="4"/>
  <c r="B1980" i="4"/>
  <c r="A1980" i="4"/>
  <c r="AI1979" i="4"/>
  <c r="AF1979" i="4"/>
  <c r="AE1979" i="4"/>
  <c r="AD1979" i="4"/>
  <c r="AC1979" i="4"/>
  <c r="Z1979" i="4"/>
  <c r="Y1979" i="4"/>
  <c r="X1979" i="4"/>
  <c r="W1979" i="4"/>
  <c r="T1979" i="4"/>
  <c r="S1979" i="4"/>
  <c r="R1979" i="4"/>
  <c r="Q1979" i="4"/>
  <c r="N1979" i="4"/>
  <c r="M1979" i="4"/>
  <c r="L1979" i="4"/>
  <c r="K1979" i="4"/>
  <c r="H1979" i="4"/>
  <c r="G1979" i="4"/>
  <c r="F1979" i="4"/>
  <c r="E1979" i="4"/>
  <c r="D1979" i="4"/>
  <c r="B1979" i="4"/>
  <c r="A1979" i="4"/>
  <c r="AI1978" i="4"/>
  <c r="AF1978" i="4"/>
  <c r="AE1978" i="4"/>
  <c r="AD1978" i="4"/>
  <c r="AC1978" i="4"/>
  <c r="Z1978" i="4"/>
  <c r="Y1978" i="4"/>
  <c r="X1978" i="4"/>
  <c r="W1978" i="4"/>
  <c r="T1978" i="4"/>
  <c r="S1978" i="4"/>
  <c r="R1978" i="4"/>
  <c r="Q1978" i="4"/>
  <c r="N1978" i="4"/>
  <c r="M1978" i="4"/>
  <c r="L1978" i="4"/>
  <c r="K1978" i="4"/>
  <c r="H1978" i="4"/>
  <c r="G1978" i="4"/>
  <c r="F1978" i="4"/>
  <c r="E1978" i="4"/>
  <c r="D1978" i="4"/>
  <c r="B1978" i="4"/>
  <c r="A1978" i="4"/>
  <c r="AI1977" i="4"/>
  <c r="AF1977" i="4"/>
  <c r="AE1977" i="4"/>
  <c r="AD1977" i="4"/>
  <c r="AC1977" i="4"/>
  <c r="Z1977" i="4"/>
  <c r="Y1977" i="4"/>
  <c r="X1977" i="4"/>
  <c r="W1977" i="4"/>
  <c r="T1977" i="4"/>
  <c r="S1977" i="4"/>
  <c r="R1977" i="4"/>
  <c r="Q1977" i="4"/>
  <c r="N1977" i="4"/>
  <c r="M1977" i="4"/>
  <c r="L1977" i="4"/>
  <c r="K1977" i="4"/>
  <c r="H1977" i="4"/>
  <c r="G1977" i="4"/>
  <c r="F1977" i="4"/>
  <c r="E1977" i="4"/>
  <c r="D1977" i="4"/>
  <c r="B1977" i="4"/>
  <c r="A1977" i="4"/>
  <c r="AI1976" i="4"/>
  <c r="AF1976" i="4"/>
  <c r="AE1976" i="4"/>
  <c r="AD1976" i="4"/>
  <c r="AC1976" i="4"/>
  <c r="Z1976" i="4"/>
  <c r="Y1976" i="4"/>
  <c r="X1976" i="4"/>
  <c r="W1976" i="4"/>
  <c r="T1976" i="4"/>
  <c r="S1976" i="4"/>
  <c r="R1976" i="4"/>
  <c r="Q1976" i="4"/>
  <c r="N1976" i="4"/>
  <c r="M1976" i="4"/>
  <c r="L1976" i="4"/>
  <c r="K1976" i="4"/>
  <c r="H1976" i="4"/>
  <c r="G1976" i="4"/>
  <c r="F1976" i="4"/>
  <c r="E1976" i="4"/>
  <c r="D1976" i="4"/>
  <c r="B1976" i="4"/>
  <c r="A1976" i="4"/>
  <c r="AI1975" i="4"/>
  <c r="AF1975" i="4"/>
  <c r="AE1975" i="4"/>
  <c r="AD1975" i="4"/>
  <c r="AC1975" i="4"/>
  <c r="Z1975" i="4"/>
  <c r="Y1975" i="4"/>
  <c r="X1975" i="4"/>
  <c r="W1975" i="4"/>
  <c r="T1975" i="4"/>
  <c r="S1975" i="4"/>
  <c r="R1975" i="4"/>
  <c r="Q1975" i="4"/>
  <c r="N1975" i="4"/>
  <c r="M1975" i="4"/>
  <c r="L1975" i="4"/>
  <c r="K1975" i="4"/>
  <c r="H1975" i="4"/>
  <c r="G1975" i="4"/>
  <c r="F1975" i="4"/>
  <c r="E1975" i="4"/>
  <c r="D1975" i="4"/>
  <c r="B1975" i="4"/>
  <c r="A1975" i="4"/>
  <c r="AI1974" i="4"/>
  <c r="AF1974" i="4"/>
  <c r="AE1974" i="4"/>
  <c r="AD1974" i="4"/>
  <c r="AC1974" i="4"/>
  <c r="Z1974" i="4"/>
  <c r="Y1974" i="4"/>
  <c r="X1974" i="4"/>
  <c r="W1974" i="4"/>
  <c r="T1974" i="4"/>
  <c r="S1974" i="4"/>
  <c r="R1974" i="4"/>
  <c r="Q1974" i="4"/>
  <c r="N1974" i="4"/>
  <c r="M1974" i="4"/>
  <c r="L1974" i="4"/>
  <c r="K1974" i="4"/>
  <c r="H1974" i="4"/>
  <c r="G1974" i="4"/>
  <c r="F1974" i="4"/>
  <c r="E1974" i="4"/>
  <c r="D1974" i="4"/>
  <c r="B1974" i="4"/>
  <c r="A1974" i="4"/>
  <c r="AI1973" i="4"/>
  <c r="AF1973" i="4"/>
  <c r="AE1973" i="4"/>
  <c r="AD1973" i="4"/>
  <c r="AC1973" i="4"/>
  <c r="Z1973" i="4"/>
  <c r="Y1973" i="4"/>
  <c r="X1973" i="4"/>
  <c r="W1973" i="4"/>
  <c r="T1973" i="4"/>
  <c r="S1973" i="4"/>
  <c r="R1973" i="4"/>
  <c r="Q1973" i="4"/>
  <c r="N1973" i="4"/>
  <c r="M1973" i="4"/>
  <c r="L1973" i="4"/>
  <c r="K1973" i="4"/>
  <c r="H1973" i="4"/>
  <c r="G1973" i="4"/>
  <c r="F1973" i="4"/>
  <c r="E1973" i="4"/>
  <c r="D1973" i="4"/>
  <c r="B1973" i="4"/>
  <c r="A1973" i="4"/>
  <c r="AI1972" i="4"/>
  <c r="AF1972" i="4"/>
  <c r="AE1972" i="4"/>
  <c r="AD1972" i="4"/>
  <c r="AC1972" i="4"/>
  <c r="Z1972" i="4"/>
  <c r="Y1972" i="4"/>
  <c r="X1972" i="4"/>
  <c r="W1972" i="4"/>
  <c r="T1972" i="4"/>
  <c r="S1972" i="4"/>
  <c r="R1972" i="4"/>
  <c r="Q1972" i="4"/>
  <c r="N1972" i="4"/>
  <c r="M1972" i="4"/>
  <c r="L1972" i="4"/>
  <c r="K1972" i="4"/>
  <c r="H1972" i="4"/>
  <c r="G1972" i="4"/>
  <c r="F1972" i="4"/>
  <c r="E1972" i="4"/>
  <c r="D1972" i="4"/>
  <c r="B1972" i="4"/>
  <c r="A1972" i="4"/>
  <c r="AI1971" i="4"/>
  <c r="AF1971" i="4"/>
  <c r="AE1971" i="4"/>
  <c r="AD1971" i="4"/>
  <c r="AC1971" i="4"/>
  <c r="Z1971" i="4"/>
  <c r="Y1971" i="4"/>
  <c r="X1971" i="4"/>
  <c r="W1971" i="4"/>
  <c r="T1971" i="4"/>
  <c r="S1971" i="4"/>
  <c r="R1971" i="4"/>
  <c r="Q1971" i="4"/>
  <c r="N1971" i="4"/>
  <c r="M1971" i="4"/>
  <c r="L1971" i="4"/>
  <c r="K1971" i="4"/>
  <c r="H1971" i="4"/>
  <c r="G1971" i="4"/>
  <c r="F1971" i="4"/>
  <c r="E1971" i="4"/>
  <c r="D1971" i="4"/>
  <c r="B1971" i="4"/>
  <c r="A1971" i="4"/>
  <c r="AI1970" i="4"/>
  <c r="AF1970" i="4"/>
  <c r="AE1970" i="4"/>
  <c r="AD1970" i="4"/>
  <c r="AC1970" i="4"/>
  <c r="Z1970" i="4"/>
  <c r="Y1970" i="4"/>
  <c r="X1970" i="4"/>
  <c r="W1970" i="4"/>
  <c r="T1970" i="4"/>
  <c r="S1970" i="4"/>
  <c r="R1970" i="4"/>
  <c r="Q1970" i="4"/>
  <c r="N1970" i="4"/>
  <c r="M1970" i="4"/>
  <c r="L1970" i="4"/>
  <c r="K1970" i="4"/>
  <c r="H1970" i="4"/>
  <c r="G1970" i="4"/>
  <c r="F1970" i="4"/>
  <c r="E1970" i="4"/>
  <c r="D1970" i="4"/>
  <c r="B1970" i="4"/>
  <c r="A1970" i="4"/>
  <c r="AI1969" i="4"/>
  <c r="AF1969" i="4"/>
  <c r="AE1969" i="4"/>
  <c r="AD1969" i="4"/>
  <c r="AC1969" i="4"/>
  <c r="Z1969" i="4"/>
  <c r="Y1969" i="4"/>
  <c r="X1969" i="4"/>
  <c r="W1969" i="4"/>
  <c r="T1969" i="4"/>
  <c r="S1969" i="4"/>
  <c r="R1969" i="4"/>
  <c r="Q1969" i="4"/>
  <c r="N1969" i="4"/>
  <c r="M1969" i="4"/>
  <c r="L1969" i="4"/>
  <c r="K1969" i="4"/>
  <c r="H1969" i="4"/>
  <c r="G1969" i="4"/>
  <c r="F1969" i="4"/>
  <c r="E1969" i="4"/>
  <c r="D1969" i="4"/>
  <c r="B1969" i="4"/>
  <c r="A1969" i="4"/>
  <c r="AI1968" i="4"/>
  <c r="AF1968" i="4"/>
  <c r="AE1968" i="4"/>
  <c r="AD1968" i="4"/>
  <c r="AC1968" i="4"/>
  <c r="Z1968" i="4"/>
  <c r="Y1968" i="4"/>
  <c r="X1968" i="4"/>
  <c r="W1968" i="4"/>
  <c r="T1968" i="4"/>
  <c r="S1968" i="4"/>
  <c r="R1968" i="4"/>
  <c r="Q1968" i="4"/>
  <c r="N1968" i="4"/>
  <c r="M1968" i="4"/>
  <c r="L1968" i="4"/>
  <c r="K1968" i="4"/>
  <c r="H1968" i="4"/>
  <c r="G1968" i="4"/>
  <c r="F1968" i="4"/>
  <c r="E1968" i="4"/>
  <c r="D1968" i="4"/>
  <c r="B1968" i="4"/>
  <c r="A1968" i="4"/>
  <c r="AI1967" i="4"/>
  <c r="AF1967" i="4"/>
  <c r="AE1967" i="4"/>
  <c r="AD1967" i="4"/>
  <c r="AC1967" i="4"/>
  <c r="Z1967" i="4"/>
  <c r="Y1967" i="4"/>
  <c r="X1967" i="4"/>
  <c r="W1967" i="4"/>
  <c r="T1967" i="4"/>
  <c r="S1967" i="4"/>
  <c r="R1967" i="4"/>
  <c r="Q1967" i="4"/>
  <c r="N1967" i="4"/>
  <c r="M1967" i="4"/>
  <c r="L1967" i="4"/>
  <c r="K1967" i="4"/>
  <c r="H1967" i="4"/>
  <c r="G1967" i="4"/>
  <c r="F1967" i="4"/>
  <c r="E1967" i="4"/>
  <c r="D1967" i="4"/>
  <c r="B1967" i="4"/>
  <c r="A1967" i="4"/>
  <c r="AI1966" i="4"/>
  <c r="AF1966" i="4"/>
  <c r="AE1966" i="4"/>
  <c r="AD1966" i="4"/>
  <c r="AC1966" i="4"/>
  <c r="Z1966" i="4"/>
  <c r="Y1966" i="4"/>
  <c r="X1966" i="4"/>
  <c r="W1966" i="4"/>
  <c r="T1966" i="4"/>
  <c r="S1966" i="4"/>
  <c r="R1966" i="4"/>
  <c r="Q1966" i="4"/>
  <c r="N1966" i="4"/>
  <c r="M1966" i="4"/>
  <c r="L1966" i="4"/>
  <c r="K1966" i="4"/>
  <c r="H1966" i="4"/>
  <c r="G1966" i="4"/>
  <c r="F1966" i="4"/>
  <c r="E1966" i="4"/>
  <c r="D1966" i="4"/>
  <c r="B1966" i="4"/>
  <c r="A1966" i="4"/>
  <c r="AI1965" i="4"/>
  <c r="AF1965" i="4"/>
  <c r="AE1965" i="4"/>
  <c r="AD1965" i="4"/>
  <c r="AC1965" i="4"/>
  <c r="Z1965" i="4"/>
  <c r="Y1965" i="4"/>
  <c r="X1965" i="4"/>
  <c r="W1965" i="4"/>
  <c r="T1965" i="4"/>
  <c r="S1965" i="4"/>
  <c r="R1965" i="4"/>
  <c r="Q1965" i="4"/>
  <c r="N1965" i="4"/>
  <c r="M1965" i="4"/>
  <c r="L1965" i="4"/>
  <c r="K1965" i="4"/>
  <c r="H1965" i="4"/>
  <c r="G1965" i="4"/>
  <c r="F1965" i="4"/>
  <c r="E1965" i="4"/>
  <c r="D1965" i="4"/>
  <c r="B1965" i="4"/>
  <c r="A1965" i="4"/>
  <c r="AI1964" i="4"/>
  <c r="AF1964" i="4"/>
  <c r="AE1964" i="4"/>
  <c r="AD1964" i="4"/>
  <c r="AC1964" i="4"/>
  <c r="Z1964" i="4"/>
  <c r="Y1964" i="4"/>
  <c r="X1964" i="4"/>
  <c r="W1964" i="4"/>
  <c r="T1964" i="4"/>
  <c r="S1964" i="4"/>
  <c r="R1964" i="4"/>
  <c r="Q1964" i="4"/>
  <c r="N1964" i="4"/>
  <c r="M1964" i="4"/>
  <c r="L1964" i="4"/>
  <c r="K1964" i="4"/>
  <c r="H1964" i="4"/>
  <c r="G1964" i="4"/>
  <c r="F1964" i="4"/>
  <c r="E1964" i="4"/>
  <c r="D1964" i="4"/>
  <c r="B1964" i="4"/>
  <c r="A1964" i="4"/>
  <c r="AI1963" i="4"/>
  <c r="AF1963" i="4"/>
  <c r="AE1963" i="4"/>
  <c r="AD1963" i="4"/>
  <c r="AC1963" i="4"/>
  <c r="Z1963" i="4"/>
  <c r="Y1963" i="4"/>
  <c r="X1963" i="4"/>
  <c r="W1963" i="4"/>
  <c r="T1963" i="4"/>
  <c r="S1963" i="4"/>
  <c r="R1963" i="4"/>
  <c r="Q1963" i="4"/>
  <c r="N1963" i="4"/>
  <c r="M1963" i="4"/>
  <c r="L1963" i="4"/>
  <c r="K1963" i="4"/>
  <c r="H1963" i="4"/>
  <c r="G1963" i="4"/>
  <c r="F1963" i="4"/>
  <c r="E1963" i="4"/>
  <c r="D1963" i="4"/>
  <c r="B1963" i="4"/>
  <c r="A1963" i="4"/>
  <c r="AI1962" i="4"/>
  <c r="AF1962" i="4"/>
  <c r="AE1962" i="4"/>
  <c r="AD1962" i="4"/>
  <c r="AC1962" i="4"/>
  <c r="Z1962" i="4"/>
  <c r="Y1962" i="4"/>
  <c r="X1962" i="4"/>
  <c r="W1962" i="4"/>
  <c r="T1962" i="4"/>
  <c r="S1962" i="4"/>
  <c r="R1962" i="4"/>
  <c r="Q1962" i="4"/>
  <c r="N1962" i="4"/>
  <c r="M1962" i="4"/>
  <c r="L1962" i="4"/>
  <c r="K1962" i="4"/>
  <c r="H1962" i="4"/>
  <c r="G1962" i="4"/>
  <c r="F1962" i="4"/>
  <c r="E1962" i="4"/>
  <c r="D1962" i="4"/>
  <c r="B1962" i="4"/>
  <c r="A1962" i="4"/>
  <c r="AI1961" i="4"/>
  <c r="AF1961" i="4"/>
  <c r="AE1961" i="4"/>
  <c r="AD1961" i="4"/>
  <c r="AC1961" i="4"/>
  <c r="Z1961" i="4"/>
  <c r="Y1961" i="4"/>
  <c r="X1961" i="4"/>
  <c r="W1961" i="4"/>
  <c r="T1961" i="4"/>
  <c r="S1961" i="4"/>
  <c r="R1961" i="4"/>
  <c r="Q1961" i="4"/>
  <c r="N1961" i="4"/>
  <c r="M1961" i="4"/>
  <c r="L1961" i="4"/>
  <c r="K1961" i="4"/>
  <c r="H1961" i="4"/>
  <c r="G1961" i="4"/>
  <c r="F1961" i="4"/>
  <c r="E1961" i="4"/>
  <c r="D1961" i="4"/>
  <c r="B1961" i="4"/>
  <c r="A1961" i="4"/>
  <c r="AI1960" i="4"/>
  <c r="AF1960" i="4"/>
  <c r="AE1960" i="4"/>
  <c r="AD1960" i="4"/>
  <c r="AC1960" i="4"/>
  <c r="Z1960" i="4"/>
  <c r="Y1960" i="4"/>
  <c r="X1960" i="4"/>
  <c r="W1960" i="4"/>
  <c r="T1960" i="4"/>
  <c r="S1960" i="4"/>
  <c r="R1960" i="4"/>
  <c r="Q1960" i="4"/>
  <c r="N1960" i="4"/>
  <c r="M1960" i="4"/>
  <c r="L1960" i="4"/>
  <c r="K1960" i="4"/>
  <c r="H1960" i="4"/>
  <c r="G1960" i="4"/>
  <c r="F1960" i="4"/>
  <c r="E1960" i="4"/>
  <c r="D1960" i="4"/>
  <c r="B1960" i="4"/>
  <c r="A1960" i="4"/>
  <c r="AI1959" i="4"/>
  <c r="AF1959" i="4"/>
  <c r="AE1959" i="4"/>
  <c r="AD1959" i="4"/>
  <c r="AC1959" i="4"/>
  <c r="Z1959" i="4"/>
  <c r="Y1959" i="4"/>
  <c r="X1959" i="4"/>
  <c r="W1959" i="4"/>
  <c r="T1959" i="4"/>
  <c r="S1959" i="4"/>
  <c r="R1959" i="4"/>
  <c r="Q1959" i="4"/>
  <c r="N1959" i="4"/>
  <c r="M1959" i="4"/>
  <c r="L1959" i="4"/>
  <c r="K1959" i="4"/>
  <c r="H1959" i="4"/>
  <c r="G1959" i="4"/>
  <c r="F1959" i="4"/>
  <c r="E1959" i="4"/>
  <c r="D1959" i="4"/>
  <c r="B1959" i="4"/>
  <c r="A1959" i="4"/>
  <c r="AI1958" i="4"/>
  <c r="AF1958" i="4"/>
  <c r="AE1958" i="4"/>
  <c r="AD1958" i="4"/>
  <c r="AC1958" i="4"/>
  <c r="Z1958" i="4"/>
  <c r="Y1958" i="4"/>
  <c r="X1958" i="4"/>
  <c r="W1958" i="4"/>
  <c r="T1958" i="4"/>
  <c r="S1958" i="4"/>
  <c r="R1958" i="4"/>
  <c r="Q1958" i="4"/>
  <c r="N1958" i="4"/>
  <c r="M1958" i="4"/>
  <c r="L1958" i="4"/>
  <c r="K1958" i="4"/>
  <c r="H1958" i="4"/>
  <c r="G1958" i="4"/>
  <c r="F1958" i="4"/>
  <c r="E1958" i="4"/>
  <c r="D1958" i="4"/>
  <c r="B1958" i="4"/>
  <c r="A1958" i="4"/>
  <c r="AI1957" i="4"/>
  <c r="AF1957" i="4"/>
  <c r="AE1957" i="4"/>
  <c r="AD1957" i="4"/>
  <c r="AC1957" i="4"/>
  <c r="Z1957" i="4"/>
  <c r="Y1957" i="4"/>
  <c r="X1957" i="4"/>
  <c r="W1957" i="4"/>
  <c r="T1957" i="4"/>
  <c r="S1957" i="4"/>
  <c r="R1957" i="4"/>
  <c r="Q1957" i="4"/>
  <c r="N1957" i="4"/>
  <c r="M1957" i="4"/>
  <c r="L1957" i="4"/>
  <c r="K1957" i="4"/>
  <c r="H1957" i="4"/>
  <c r="G1957" i="4"/>
  <c r="F1957" i="4"/>
  <c r="E1957" i="4"/>
  <c r="D1957" i="4"/>
  <c r="B1957" i="4"/>
  <c r="A1957" i="4"/>
  <c r="AI1956" i="4"/>
  <c r="AF1956" i="4"/>
  <c r="AE1956" i="4"/>
  <c r="AD1956" i="4"/>
  <c r="AC1956" i="4"/>
  <c r="Z1956" i="4"/>
  <c r="Y1956" i="4"/>
  <c r="X1956" i="4"/>
  <c r="W1956" i="4"/>
  <c r="T1956" i="4"/>
  <c r="S1956" i="4"/>
  <c r="R1956" i="4"/>
  <c r="Q1956" i="4"/>
  <c r="N1956" i="4"/>
  <c r="M1956" i="4"/>
  <c r="L1956" i="4"/>
  <c r="K1956" i="4"/>
  <c r="H1956" i="4"/>
  <c r="G1956" i="4"/>
  <c r="F1956" i="4"/>
  <c r="E1956" i="4"/>
  <c r="D1956" i="4"/>
  <c r="B1956" i="4"/>
  <c r="A1956" i="4"/>
  <c r="AI1955" i="4"/>
  <c r="AF1955" i="4"/>
  <c r="AE1955" i="4"/>
  <c r="AD1955" i="4"/>
  <c r="AC1955" i="4"/>
  <c r="Z1955" i="4"/>
  <c r="Y1955" i="4"/>
  <c r="X1955" i="4"/>
  <c r="W1955" i="4"/>
  <c r="T1955" i="4"/>
  <c r="S1955" i="4"/>
  <c r="R1955" i="4"/>
  <c r="Q1955" i="4"/>
  <c r="N1955" i="4"/>
  <c r="M1955" i="4"/>
  <c r="L1955" i="4"/>
  <c r="K1955" i="4"/>
  <c r="H1955" i="4"/>
  <c r="G1955" i="4"/>
  <c r="F1955" i="4"/>
  <c r="E1955" i="4"/>
  <c r="D1955" i="4"/>
  <c r="B1955" i="4"/>
  <c r="A1955" i="4"/>
  <c r="AI1954" i="4"/>
  <c r="AF1954" i="4"/>
  <c r="AE1954" i="4"/>
  <c r="AD1954" i="4"/>
  <c r="AC1954" i="4"/>
  <c r="Z1954" i="4"/>
  <c r="Y1954" i="4"/>
  <c r="X1954" i="4"/>
  <c r="W1954" i="4"/>
  <c r="T1954" i="4"/>
  <c r="S1954" i="4"/>
  <c r="R1954" i="4"/>
  <c r="Q1954" i="4"/>
  <c r="N1954" i="4"/>
  <c r="M1954" i="4"/>
  <c r="L1954" i="4"/>
  <c r="K1954" i="4"/>
  <c r="H1954" i="4"/>
  <c r="G1954" i="4"/>
  <c r="F1954" i="4"/>
  <c r="E1954" i="4"/>
  <c r="D1954" i="4"/>
  <c r="B1954" i="4"/>
  <c r="A1954" i="4"/>
  <c r="AI1953" i="4"/>
  <c r="AF1953" i="4"/>
  <c r="AE1953" i="4"/>
  <c r="AD1953" i="4"/>
  <c r="AC1953" i="4"/>
  <c r="Z1953" i="4"/>
  <c r="Y1953" i="4"/>
  <c r="X1953" i="4"/>
  <c r="W1953" i="4"/>
  <c r="T1953" i="4"/>
  <c r="S1953" i="4"/>
  <c r="R1953" i="4"/>
  <c r="Q1953" i="4"/>
  <c r="N1953" i="4"/>
  <c r="M1953" i="4"/>
  <c r="L1953" i="4"/>
  <c r="K1953" i="4"/>
  <c r="H1953" i="4"/>
  <c r="G1953" i="4"/>
  <c r="F1953" i="4"/>
  <c r="E1953" i="4"/>
  <c r="D1953" i="4"/>
  <c r="B1953" i="4"/>
  <c r="A1953" i="4"/>
  <c r="AI1952" i="4"/>
  <c r="AF1952" i="4"/>
  <c r="AE1952" i="4"/>
  <c r="AD1952" i="4"/>
  <c r="AC1952" i="4"/>
  <c r="Z1952" i="4"/>
  <c r="Y1952" i="4"/>
  <c r="X1952" i="4"/>
  <c r="W1952" i="4"/>
  <c r="T1952" i="4"/>
  <c r="S1952" i="4"/>
  <c r="R1952" i="4"/>
  <c r="Q1952" i="4"/>
  <c r="N1952" i="4"/>
  <c r="M1952" i="4"/>
  <c r="L1952" i="4"/>
  <c r="K1952" i="4"/>
  <c r="H1952" i="4"/>
  <c r="G1952" i="4"/>
  <c r="F1952" i="4"/>
  <c r="E1952" i="4"/>
  <c r="D1952" i="4"/>
  <c r="B1952" i="4"/>
  <c r="A1952" i="4"/>
  <c r="AI1951" i="4"/>
  <c r="AF1951" i="4"/>
  <c r="AE1951" i="4"/>
  <c r="AD1951" i="4"/>
  <c r="AC1951" i="4"/>
  <c r="Z1951" i="4"/>
  <c r="Y1951" i="4"/>
  <c r="X1951" i="4"/>
  <c r="W1951" i="4"/>
  <c r="T1951" i="4"/>
  <c r="S1951" i="4"/>
  <c r="R1951" i="4"/>
  <c r="Q1951" i="4"/>
  <c r="N1951" i="4"/>
  <c r="M1951" i="4"/>
  <c r="L1951" i="4"/>
  <c r="K1951" i="4"/>
  <c r="H1951" i="4"/>
  <c r="G1951" i="4"/>
  <c r="F1951" i="4"/>
  <c r="E1951" i="4"/>
  <c r="D1951" i="4"/>
  <c r="B1951" i="4"/>
  <c r="A1951" i="4"/>
  <c r="AI1950" i="4"/>
  <c r="AF1950" i="4"/>
  <c r="AE1950" i="4"/>
  <c r="AD1950" i="4"/>
  <c r="AC1950" i="4"/>
  <c r="Z1950" i="4"/>
  <c r="Y1950" i="4"/>
  <c r="X1950" i="4"/>
  <c r="W1950" i="4"/>
  <c r="T1950" i="4"/>
  <c r="S1950" i="4"/>
  <c r="R1950" i="4"/>
  <c r="Q1950" i="4"/>
  <c r="N1950" i="4"/>
  <c r="M1950" i="4"/>
  <c r="L1950" i="4"/>
  <c r="K1950" i="4"/>
  <c r="H1950" i="4"/>
  <c r="G1950" i="4"/>
  <c r="F1950" i="4"/>
  <c r="E1950" i="4"/>
  <c r="D1950" i="4"/>
  <c r="B1950" i="4"/>
  <c r="A1950" i="4"/>
  <c r="AI1949" i="4"/>
  <c r="AF1949" i="4"/>
  <c r="AE1949" i="4"/>
  <c r="AD1949" i="4"/>
  <c r="AC1949" i="4"/>
  <c r="Z1949" i="4"/>
  <c r="Y1949" i="4"/>
  <c r="X1949" i="4"/>
  <c r="W1949" i="4"/>
  <c r="T1949" i="4"/>
  <c r="S1949" i="4"/>
  <c r="R1949" i="4"/>
  <c r="Q1949" i="4"/>
  <c r="N1949" i="4"/>
  <c r="M1949" i="4"/>
  <c r="L1949" i="4"/>
  <c r="K1949" i="4"/>
  <c r="H1949" i="4"/>
  <c r="G1949" i="4"/>
  <c r="F1949" i="4"/>
  <c r="E1949" i="4"/>
  <c r="D1949" i="4"/>
  <c r="B1949" i="4"/>
  <c r="A1949" i="4"/>
  <c r="AI1948" i="4"/>
  <c r="AF1948" i="4"/>
  <c r="AE1948" i="4"/>
  <c r="AD1948" i="4"/>
  <c r="AC1948" i="4"/>
  <c r="Z1948" i="4"/>
  <c r="Y1948" i="4"/>
  <c r="X1948" i="4"/>
  <c r="W1948" i="4"/>
  <c r="T1948" i="4"/>
  <c r="S1948" i="4"/>
  <c r="R1948" i="4"/>
  <c r="Q1948" i="4"/>
  <c r="N1948" i="4"/>
  <c r="M1948" i="4"/>
  <c r="L1948" i="4"/>
  <c r="K1948" i="4"/>
  <c r="H1948" i="4"/>
  <c r="G1948" i="4"/>
  <c r="F1948" i="4"/>
  <c r="E1948" i="4"/>
  <c r="D1948" i="4"/>
  <c r="B1948" i="4"/>
  <c r="A1948" i="4"/>
  <c r="AI1947" i="4"/>
  <c r="AF1947" i="4"/>
  <c r="AE1947" i="4"/>
  <c r="AD1947" i="4"/>
  <c r="AC1947" i="4"/>
  <c r="Z1947" i="4"/>
  <c r="Y1947" i="4"/>
  <c r="X1947" i="4"/>
  <c r="W1947" i="4"/>
  <c r="T1947" i="4"/>
  <c r="S1947" i="4"/>
  <c r="R1947" i="4"/>
  <c r="Q1947" i="4"/>
  <c r="N1947" i="4"/>
  <c r="M1947" i="4"/>
  <c r="L1947" i="4"/>
  <c r="K1947" i="4"/>
  <c r="H1947" i="4"/>
  <c r="G1947" i="4"/>
  <c r="F1947" i="4"/>
  <c r="E1947" i="4"/>
  <c r="D1947" i="4"/>
  <c r="B1947" i="4"/>
  <c r="A1947" i="4"/>
  <c r="AI1946" i="4"/>
  <c r="AF1946" i="4"/>
  <c r="AE1946" i="4"/>
  <c r="AD1946" i="4"/>
  <c r="AC1946" i="4"/>
  <c r="Z1946" i="4"/>
  <c r="Y1946" i="4"/>
  <c r="X1946" i="4"/>
  <c r="W1946" i="4"/>
  <c r="T1946" i="4"/>
  <c r="S1946" i="4"/>
  <c r="R1946" i="4"/>
  <c r="Q1946" i="4"/>
  <c r="N1946" i="4"/>
  <c r="M1946" i="4"/>
  <c r="L1946" i="4"/>
  <c r="K1946" i="4"/>
  <c r="H1946" i="4"/>
  <c r="G1946" i="4"/>
  <c r="F1946" i="4"/>
  <c r="E1946" i="4"/>
  <c r="D1946" i="4"/>
  <c r="B1946" i="4"/>
  <c r="A1946" i="4"/>
  <c r="AI1945" i="4"/>
  <c r="AF1945" i="4"/>
  <c r="AE1945" i="4"/>
  <c r="AD1945" i="4"/>
  <c r="AC1945" i="4"/>
  <c r="Z1945" i="4"/>
  <c r="Y1945" i="4"/>
  <c r="X1945" i="4"/>
  <c r="W1945" i="4"/>
  <c r="T1945" i="4"/>
  <c r="S1945" i="4"/>
  <c r="R1945" i="4"/>
  <c r="Q1945" i="4"/>
  <c r="N1945" i="4"/>
  <c r="M1945" i="4"/>
  <c r="L1945" i="4"/>
  <c r="K1945" i="4"/>
  <c r="H1945" i="4"/>
  <c r="G1945" i="4"/>
  <c r="F1945" i="4"/>
  <c r="E1945" i="4"/>
  <c r="D1945" i="4"/>
  <c r="B1945" i="4"/>
  <c r="A1945" i="4"/>
  <c r="AI1944" i="4"/>
  <c r="AF1944" i="4"/>
  <c r="AE1944" i="4"/>
  <c r="AD1944" i="4"/>
  <c r="AC1944" i="4"/>
  <c r="Z1944" i="4"/>
  <c r="Y1944" i="4"/>
  <c r="X1944" i="4"/>
  <c r="W1944" i="4"/>
  <c r="T1944" i="4"/>
  <c r="S1944" i="4"/>
  <c r="R1944" i="4"/>
  <c r="Q1944" i="4"/>
  <c r="N1944" i="4"/>
  <c r="M1944" i="4"/>
  <c r="L1944" i="4"/>
  <c r="K1944" i="4"/>
  <c r="H1944" i="4"/>
  <c r="G1944" i="4"/>
  <c r="F1944" i="4"/>
  <c r="E1944" i="4"/>
  <c r="D1944" i="4"/>
  <c r="B1944" i="4"/>
  <c r="A1944" i="4"/>
  <c r="AI1943" i="4"/>
  <c r="AF1943" i="4"/>
  <c r="AE1943" i="4"/>
  <c r="AD1943" i="4"/>
  <c r="AC1943" i="4"/>
  <c r="Z1943" i="4"/>
  <c r="Y1943" i="4"/>
  <c r="X1943" i="4"/>
  <c r="W1943" i="4"/>
  <c r="T1943" i="4"/>
  <c r="S1943" i="4"/>
  <c r="R1943" i="4"/>
  <c r="Q1943" i="4"/>
  <c r="N1943" i="4"/>
  <c r="M1943" i="4"/>
  <c r="L1943" i="4"/>
  <c r="K1943" i="4"/>
  <c r="H1943" i="4"/>
  <c r="G1943" i="4"/>
  <c r="F1943" i="4"/>
  <c r="E1943" i="4"/>
  <c r="D1943" i="4"/>
  <c r="B1943" i="4"/>
  <c r="A1943" i="4"/>
  <c r="AI1942" i="4"/>
  <c r="AF1942" i="4"/>
  <c r="AE1942" i="4"/>
  <c r="AD1942" i="4"/>
  <c r="AC1942" i="4"/>
  <c r="Z1942" i="4"/>
  <c r="Y1942" i="4"/>
  <c r="X1942" i="4"/>
  <c r="W1942" i="4"/>
  <c r="T1942" i="4"/>
  <c r="S1942" i="4"/>
  <c r="R1942" i="4"/>
  <c r="Q1942" i="4"/>
  <c r="N1942" i="4"/>
  <c r="M1942" i="4"/>
  <c r="L1942" i="4"/>
  <c r="K1942" i="4"/>
  <c r="H1942" i="4"/>
  <c r="G1942" i="4"/>
  <c r="F1942" i="4"/>
  <c r="E1942" i="4"/>
  <c r="D1942" i="4"/>
  <c r="B1942" i="4"/>
  <c r="A1942" i="4"/>
  <c r="AI1941" i="4"/>
  <c r="AF1941" i="4"/>
  <c r="AE1941" i="4"/>
  <c r="AD1941" i="4"/>
  <c r="AC1941" i="4"/>
  <c r="Z1941" i="4"/>
  <c r="Y1941" i="4"/>
  <c r="X1941" i="4"/>
  <c r="W1941" i="4"/>
  <c r="T1941" i="4"/>
  <c r="S1941" i="4"/>
  <c r="R1941" i="4"/>
  <c r="Q1941" i="4"/>
  <c r="N1941" i="4"/>
  <c r="M1941" i="4"/>
  <c r="L1941" i="4"/>
  <c r="K1941" i="4"/>
  <c r="H1941" i="4"/>
  <c r="G1941" i="4"/>
  <c r="F1941" i="4"/>
  <c r="E1941" i="4"/>
  <c r="D1941" i="4"/>
  <c r="B1941" i="4"/>
  <c r="A1941" i="4"/>
  <c r="AI1940" i="4"/>
  <c r="AF1940" i="4"/>
  <c r="AE1940" i="4"/>
  <c r="AD1940" i="4"/>
  <c r="AC1940" i="4"/>
  <c r="Z1940" i="4"/>
  <c r="Y1940" i="4"/>
  <c r="X1940" i="4"/>
  <c r="W1940" i="4"/>
  <c r="T1940" i="4"/>
  <c r="S1940" i="4"/>
  <c r="R1940" i="4"/>
  <c r="Q1940" i="4"/>
  <c r="N1940" i="4"/>
  <c r="M1940" i="4"/>
  <c r="L1940" i="4"/>
  <c r="K1940" i="4"/>
  <c r="H1940" i="4"/>
  <c r="G1940" i="4"/>
  <c r="F1940" i="4"/>
  <c r="E1940" i="4"/>
  <c r="D1940" i="4"/>
  <c r="B1940" i="4"/>
  <c r="A1940" i="4"/>
  <c r="AI1939" i="4"/>
  <c r="AF1939" i="4"/>
  <c r="AE1939" i="4"/>
  <c r="AD1939" i="4"/>
  <c r="AC1939" i="4"/>
  <c r="Z1939" i="4"/>
  <c r="Y1939" i="4"/>
  <c r="X1939" i="4"/>
  <c r="W1939" i="4"/>
  <c r="T1939" i="4"/>
  <c r="S1939" i="4"/>
  <c r="R1939" i="4"/>
  <c r="Q1939" i="4"/>
  <c r="N1939" i="4"/>
  <c r="M1939" i="4"/>
  <c r="L1939" i="4"/>
  <c r="K1939" i="4"/>
  <c r="H1939" i="4"/>
  <c r="G1939" i="4"/>
  <c r="F1939" i="4"/>
  <c r="E1939" i="4"/>
  <c r="D1939" i="4"/>
  <c r="B1939" i="4"/>
  <c r="A1939" i="4"/>
  <c r="AI1938" i="4"/>
  <c r="AF1938" i="4"/>
  <c r="AE1938" i="4"/>
  <c r="AD1938" i="4"/>
  <c r="AC1938" i="4"/>
  <c r="Z1938" i="4"/>
  <c r="Y1938" i="4"/>
  <c r="X1938" i="4"/>
  <c r="W1938" i="4"/>
  <c r="T1938" i="4"/>
  <c r="S1938" i="4"/>
  <c r="R1938" i="4"/>
  <c r="Q1938" i="4"/>
  <c r="N1938" i="4"/>
  <c r="M1938" i="4"/>
  <c r="L1938" i="4"/>
  <c r="K1938" i="4"/>
  <c r="H1938" i="4"/>
  <c r="G1938" i="4"/>
  <c r="F1938" i="4"/>
  <c r="E1938" i="4"/>
  <c r="D1938" i="4"/>
  <c r="B1938" i="4"/>
  <c r="A1938" i="4"/>
  <c r="AI1937" i="4"/>
  <c r="AF1937" i="4"/>
  <c r="AE1937" i="4"/>
  <c r="AD1937" i="4"/>
  <c r="AC1937" i="4"/>
  <c r="Z1937" i="4"/>
  <c r="Y1937" i="4"/>
  <c r="X1937" i="4"/>
  <c r="W1937" i="4"/>
  <c r="T1937" i="4"/>
  <c r="S1937" i="4"/>
  <c r="R1937" i="4"/>
  <c r="Q1937" i="4"/>
  <c r="N1937" i="4"/>
  <c r="M1937" i="4"/>
  <c r="L1937" i="4"/>
  <c r="K1937" i="4"/>
  <c r="H1937" i="4"/>
  <c r="G1937" i="4"/>
  <c r="F1937" i="4"/>
  <c r="E1937" i="4"/>
  <c r="D1937" i="4"/>
  <c r="B1937" i="4"/>
  <c r="A1937" i="4"/>
  <c r="AI1936" i="4"/>
  <c r="AF1936" i="4"/>
  <c r="AE1936" i="4"/>
  <c r="AD1936" i="4"/>
  <c r="AC1936" i="4"/>
  <c r="Z1936" i="4"/>
  <c r="Y1936" i="4"/>
  <c r="X1936" i="4"/>
  <c r="W1936" i="4"/>
  <c r="T1936" i="4"/>
  <c r="S1936" i="4"/>
  <c r="R1936" i="4"/>
  <c r="Q1936" i="4"/>
  <c r="N1936" i="4"/>
  <c r="M1936" i="4"/>
  <c r="L1936" i="4"/>
  <c r="K1936" i="4"/>
  <c r="H1936" i="4"/>
  <c r="G1936" i="4"/>
  <c r="F1936" i="4"/>
  <c r="E1936" i="4"/>
  <c r="D1936" i="4"/>
  <c r="B1936" i="4"/>
  <c r="A1936" i="4"/>
  <c r="AI1935" i="4"/>
  <c r="AF1935" i="4"/>
  <c r="AE1935" i="4"/>
  <c r="AD1935" i="4"/>
  <c r="AC1935" i="4"/>
  <c r="Z1935" i="4"/>
  <c r="Y1935" i="4"/>
  <c r="X1935" i="4"/>
  <c r="W1935" i="4"/>
  <c r="T1935" i="4"/>
  <c r="S1935" i="4"/>
  <c r="R1935" i="4"/>
  <c r="Q1935" i="4"/>
  <c r="N1935" i="4"/>
  <c r="M1935" i="4"/>
  <c r="L1935" i="4"/>
  <c r="K1935" i="4"/>
  <c r="H1935" i="4"/>
  <c r="G1935" i="4"/>
  <c r="F1935" i="4"/>
  <c r="E1935" i="4"/>
  <c r="D1935" i="4"/>
  <c r="B1935" i="4"/>
  <c r="A1935" i="4"/>
  <c r="AI1934" i="4"/>
  <c r="AF1934" i="4"/>
  <c r="AE1934" i="4"/>
  <c r="AD1934" i="4"/>
  <c r="AC1934" i="4"/>
  <c r="Z1934" i="4"/>
  <c r="Y1934" i="4"/>
  <c r="X1934" i="4"/>
  <c r="W1934" i="4"/>
  <c r="T1934" i="4"/>
  <c r="S1934" i="4"/>
  <c r="R1934" i="4"/>
  <c r="Q1934" i="4"/>
  <c r="N1934" i="4"/>
  <c r="M1934" i="4"/>
  <c r="L1934" i="4"/>
  <c r="K1934" i="4"/>
  <c r="H1934" i="4"/>
  <c r="G1934" i="4"/>
  <c r="F1934" i="4"/>
  <c r="E1934" i="4"/>
  <c r="D1934" i="4"/>
  <c r="B1934" i="4"/>
  <c r="A1934" i="4"/>
  <c r="AI1933" i="4"/>
  <c r="AF1933" i="4"/>
  <c r="AE1933" i="4"/>
  <c r="AD1933" i="4"/>
  <c r="AC1933" i="4"/>
  <c r="Z1933" i="4"/>
  <c r="Y1933" i="4"/>
  <c r="X1933" i="4"/>
  <c r="W1933" i="4"/>
  <c r="T1933" i="4"/>
  <c r="S1933" i="4"/>
  <c r="R1933" i="4"/>
  <c r="Q1933" i="4"/>
  <c r="N1933" i="4"/>
  <c r="M1933" i="4"/>
  <c r="L1933" i="4"/>
  <c r="K1933" i="4"/>
  <c r="H1933" i="4"/>
  <c r="G1933" i="4"/>
  <c r="F1933" i="4"/>
  <c r="E1933" i="4"/>
  <c r="D1933" i="4"/>
  <c r="B1933" i="4"/>
  <c r="A1933" i="4"/>
  <c r="AI1932" i="4"/>
  <c r="AF1932" i="4"/>
  <c r="AE1932" i="4"/>
  <c r="AD1932" i="4"/>
  <c r="AC1932" i="4"/>
  <c r="Z1932" i="4"/>
  <c r="Y1932" i="4"/>
  <c r="X1932" i="4"/>
  <c r="W1932" i="4"/>
  <c r="T1932" i="4"/>
  <c r="S1932" i="4"/>
  <c r="R1932" i="4"/>
  <c r="Q1932" i="4"/>
  <c r="N1932" i="4"/>
  <c r="M1932" i="4"/>
  <c r="L1932" i="4"/>
  <c r="K1932" i="4"/>
  <c r="H1932" i="4"/>
  <c r="G1932" i="4"/>
  <c r="F1932" i="4"/>
  <c r="E1932" i="4"/>
  <c r="D1932" i="4"/>
  <c r="B1932" i="4"/>
  <c r="A1932" i="4"/>
  <c r="AI1931" i="4"/>
  <c r="AF1931" i="4"/>
  <c r="AE1931" i="4"/>
  <c r="AD1931" i="4"/>
  <c r="AC1931" i="4"/>
  <c r="Z1931" i="4"/>
  <c r="Y1931" i="4"/>
  <c r="X1931" i="4"/>
  <c r="W1931" i="4"/>
  <c r="T1931" i="4"/>
  <c r="S1931" i="4"/>
  <c r="R1931" i="4"/>
  <c r="Q1931" i="4"/>
  <c r="N1931" i="4"/>
  <c r="M1931" i="4"/>
  <c r="L1931" i="4"/>
  <c r="K1931" i="4"/>
  <c r="H1931" i="4"/>
  <c r="G1931" i="4"/>
  <c r="F1931" i="4"/>
  <c r="E1931" i="4"/>
  <c r="D1931" i="4"/>
  <c r="B1931" i="4"/>
  <c r="A1931" i="4"/>
  <c r="AI1930" i="4"/>
  <c r="AF1930" i="4"/>
  <c r="AE1930" i="4"/>
  <c r="AD1930" i="4"/>
  <c r="AC1930" i="4"/>
  <c r="Z1930" i="4"/>
  <c r="Y1930" i="4"/>
  <c r="X1930" i="4"/>
  <c r="W1930" i="4"/>
  <c r="T1930" i="4"/>
  <c r="S1930" i="4"/>
  <c r="R1930" i="4"/>
  <c r="Q1930" i="4"/>
  <c r="N1930" i="4"/>
  <c r="M1930" i="4"/>
  <c r="L1930" i="4"/>
  <c r="K1930" i="4"/>
  <c r="H1930" i="4"/>
  <c r="G1930" i="4"/>
  <c r="F1930" i="4"/>
  <c r="E1930" i="4"/>
  <c r="D1930" i="4"/>
  <c r="B1930" i="4"/>
  <c r="A1930" i="4"/>
  <c r="AI1929" i="4"/>
  <c r="AF1929" i="4"/>
  <c r="AE1929" i="4"/>
  <c r="AD1929" i="4"/>
  <c r="AC1929" i="4"/>
  <c r="Z1929" i="4"/>
  <c r="Y1929" i="4"/>
  <c r="X1929" i="4"/>
  <c r="W1929" i="4"/>
  <c r="T1929" i="4"/>
  <c r="S1929" i="4"/>
  <c r="R1929" i="4"/>
  <c r="Q1929" i="4"/>
  <c r="N1929" i="4"/>
  <c r="M1929" i="4"/>
  <c r="L1929" i="4"/>
  <c r="K1929" i="4"/>
  <c r="H1929" i="4"/>
  <c r="G1929" i="4"/>
  <c r="F1929" i="4"/>
  <c r="E1929" i="4"/>
  <c r="D1929" i="4"/>
  <c r="B1929" i="4"/>
  <c r="A1929" i="4"/>
  <c r="AI1928" i="4"/>
  <c r="AF1928" i="4"/>
  <c r="AE1928" i="4"/>
  <c r="AD1928" i="4"/>
  <c r="AC1928" i="4"/>
  <c r="Z1928" i="4"/>
  <c r="Y1928" i="4"/>
  <c r="X1928" i="4"/>
  <c r="W1928" i="4"/>
  <c r="T1928" i="4"/>
  <c r="S1928" i="4"/>
  <c r="R1928" i="4"/>
  <c r="Q1928" i="4"/>
  <c r="N1928" i="4"/>
  <c r="M1928" i="4"/>
  <c r="L1928" i="4"/>
  <c r="K1928" i="4"/>
  <c r="H1928" i="4"/>
  <c r="G1928" i="4"/>
  <c r="F1928" i="4"/>
  <c r="E1928" i="4"/>
  <c r="D1928" i="4"/>
  <c r="B1928" i="4"/>
  <c r="A1928" i="4"/>
  <c r="AI1927" i="4"/>
  <c r="AF1927" i="4"/>
  <c r="AE1927" i="4"/>
  <c r="AD1927" i="4"/>
  <c r="AC1927" i="4"/>
  <c r="Z1927" i="4"/>
  <c r="Y1927" i="4"/>
  <c r="X1927" i="4"/>
  <c r="W1927" i="4"/>
  <c r="T1927" i="4"/>
  <c r="S1927" i="4"/>
  <c r="R1927" i="4"/>
  <c r="Q1927" i="4"/>
  <c r="N1927" i="4"/>
  <c r="M1927" i="4"/>
  <c r="L1927" i="4"/>
  <c r="K1927" i="4"/>
  <c r="H1927" i="4"/>
  <c r="G1927" i="4"/>
  <c r="F1927" i="4"/>
  <c r="E1927" i="4"/>
  <c r="D1927" i="4"/>
  <c r="B1927" i="4"/>
  <c r="A1927" i="4"/>
  <c r="AI1926" i="4"/>
  <c r="AF1926" i="4"/>
  <c r="AE1926" i="4"/>
  <c r="AD1926" i="4"/>
  <c r="AC1926" i="4"/>
  <c r="Z1926" i="4"/>
  <c r="Y1926" i="4"/>
  <c r="X1926" i="4"/>
  <c r="W1926" i="4"/>
  <c r="T1926" i="4"/>
  <c r="S1926" i="4"/>
  <c r="R1926" i="4"/>
  <c r="Q1926" i="4"/>
  <c r="N1926" i="4"/>
  <c r="M1926" i="4"/>
  <c r="L1926" i="4"/>
  <c r="K1926" i="4"/>
  <c r="H1926" i="4"/>
  <c r="G1926" i="4"/>
  <c r="F1926" i="4"/>
  <c r="E1926" i="4"/>
  <c r="D1926" i="4"/>
  <c r="B1926" i="4"/>
  <c r="A1926" i="4"/>
  <c r="AI1925" i="4"/>
  <c r="AF1925" i="4"/>
  <c r="AE1925" i="4"/>
  <c r="AD1925" i="4"/>
  <c r="AC1925" i="4"/>
  <c r="Z1925" i="4"/>
  <c r="Y1925" i="4"/>
  <c r="X1925" i="4"/>
  <c r="W1925" i="4"/>
  <c r="T1925" i="4"/>
  <c r="S1925" i="4"/>
  <c r="R1925" i="4"/>
  <c r="Q1925" i="4"/>
  <c r="N1925" i="4"/>
  <c r="M1925" i="4"/>
  <c r="L1925" i="4"/>
  <c r="K1925" i="4"/>
  <c r="H1925" i="4"/>
  <c r="G1925" i="4"/>
  <c r="F1925" i="4"/>
  <c r="E1925" i="4"/>
  <c r="D1925" i="4"/>
  <c r="B1925" i="4"/>
  <c r="A1925" i="4"/>
  <c r="AI1924" i="4"/>
  <c r="AF1924" i="4"/>
  <c r="AE1924" i="4"/>
  <c r="AD1924" i="4"/>
  <c r="AC1924" i="4"/>
  <c r="Z1924" i="4"/>
  <c r="Y1924" i="4"/>
  <c r="X1924" i="4"/>
  <c r="W1924" i="4"/>
  <c r="T1924" i="4"/>
  <c r="S1924" i="4"/>
  <c r="R1924" i="4"/>
  <c r="Q1924" i="4"/>
  <c r="N1924" i="4"/>
  <c r="M1924" i="4"/>
  <c r="L1924" i="4"/>
  <c r="K1924" i="4"/>
  <c r="H1924" i="4"/>
  <c r="G1924" i="4"/>
  <c r="F1924" i="4"/>
  <c r="E1924" i="4"/>
  <c r="D1924" i="4"/>
  <c r="B1924" i="4"/>
  <c r="A1924" i="4"/>
  <c r="AI1923" i="4"/>
  <c r="AF1923" i="4"/>
  <c r="AE1923" i="4"/>
  <c r="AD1923" i="4"/>
  <c r="AC1923" i="4"/>
  <c r="Z1923" i="4"/>
  <c r="Y1923" i="4"/>
  <c r="X1923" i="4"/>
  <c r="W1923" i="4"/>
  <c r="T1923" i="4"/>
  <c r="S1923" i="4"/>
  <c r="R1923" i="4"/>
  <c r="Q1923" i="4"/>
  <c r="N1923" i="4"/>
  <c r="M1923" i="4"/>
  <c r="L1923" i="4"/>
  <c r="K1923" i="4"/>
  <c r="H1923" i="4"/>
  <c r="G1923" i="4"/>
  <c r="F1923" i="4"/>
  <c r="E1923" i="4"/>
  <c r="D1923" i="4"/>
  <c r="B1923" i="4"/>
  <c r="A1923" i="4"/>
  <c r="AI1922" i="4"/>
  <c r="AF1922" i="4"/>
  <c r="AE1922" i="4"/>
  <c r="AD1922" i="4"/>
  <c r="AC1922" i="4"/>
  <c r="Z1922" i="4"/>
  <c r="Y1922" i="4"/>
  <c r="X1922" i="4"/>
  <c r="W1922" i="4"/>
  <c r="T1922" i="4"/>
  <c r="S1922" i="4"/>
  <c r="R1922" i="4"/>
  <c r="Q1922" i="4"/>
  <c r="N1922" i="4"/>
  <c r="M1922" i="4"/>
  <c r="L1922" i="4"/>
  <c r="K1922" i="4"/>
  <c r="H1922" i="4"/>
  <c r="G1922" i="4"/>
  <c r="F1922" i="4"/>
  <c r="E1922" i="4"/>
  <c r="D1922" i="4"/>
  <c r="B1922" i="4"/>
  <c r="A1922" i="4"/>
  <c r="AI1921" i="4"/>
  <c r="AF1921" i="4"/>
  <c r="AE1921" i="4"/>
  <c r="AD1921" i="4"/>
  <c r="AC1921" i="4"/>
  <c r="Z1921" i="4"/>
  <c r="Y1921" i="4"/>
  <c r="X1921" i="4"/>
  <c r="W1921" i="4"/>
  <c r="T1921" i="4"/>
  <c r="S1921" i="4"/>
  <c r="R1921" i="4"/>
  <c r="Q1921" i="4"/>
  <c r="N1921" i="4"/>
  <c r="M1921" i="4"/>
  <c r="L1921" i="4"/>
  <c r="K1921" i="4"/>
  <c r="H1921" i="4"/>
  <c r="G1921" i="4"/>
  <c r="F1921" i="4"/>
  <c r="E1921" i="4"/>
  <c r="D1921" i="4"/>
  <c r="B1921" i="4"/>
  <c r="A1921" i="4"/>
  <c r="AI1920" i="4"/>
  <c r="AF1920" i="4"/>
  <c r="AE1920" i="4"/>
  <c r="AD1920" i="4"/>
  <c r="AC1920" i="4"/>
  <c r="Z1920" i="4"/>
  <c r="Y1920" i="4"/>
  <c r="X1920" i="4"/>
  <c r="W1920" i="4"/>
  <c r="T1920" i="4"/>
  <c r="S1920" i="4"/>
  <c r="R1920" i="4"/>
  <c r="Q1920" i="4"/>
  <c r="N1920" i="4"/>
  <c r="M1920" i="4"/>
  <c r="L1920" i="4"/>
  <c r="K1920" i="4"/>
  <c r="H1920" i="4"/>
  <c r="G1920" i="4"/>
  <c r="F1920" i="4"/>
  <c r="E1920" i="4"/>
  <c r="D1920" i="4"/>
  <c r="B1920" i="4"/>
  <c r="A1920" i="4"/>
  <c r="AI1919" i="4"/>
  <c r="AF1919" i="4"/>
  <c r="AE1919" i="4"/>
  <c r="AD1919" i="4"/>
  <c r="AC1919" i="4"/>
  <c r="Z1919" i="4"/>
  <c r="Y1919" i="4"/>
  <c r="X1919" i="4"/>
  <c r="W1919" i="4"/>
  <c r="T1919" i="4"/>
  <c r="S1919" i="4"/>
  <c r="R1919" i="4"/>
  <c r="Q1919" i="4"/>
  <c r="N1919" i="4"/>
  <c r="M1919" i="4"/>
  <c r="L1919" i="4"/>
  <c r="K1919" i="4"/>
  <c r="H1919" i="4"/>
  <c r="G1919" i="4"/>
  <c r="F1919" i="4"/>
  <c r="E1919" i="4"/>
  <c r="D1919" i="4"/>
  <c r="B1919" i="4"/>
  <c r="A1919" i="4"/>
  <c r="AI1918" i="4"/>
  <c r="AF1918" i="4"/>
  <c r="AE1918" i="4"/>
  <c r="AD1918" i="4"/>
  <c r="AC1918" i="4"/>
  <c r="Z1918" i="4"/>
  <c r="Y1918" i="4"/>
  <c r="X1918" i="4"/>
  <c r="W1918" i="4"/>
  <c r="T1918" i="4"/>
  <c r="S1918" i="4"/>
  <c r="R1918" i="4"/>
  <c r="Q1918" i="4"/>
  <c r="N1918" i="4"/>
  <c r="M1918" i="4"/>
  <c r="L1918" i="4"/>
  <c r="K1918" i="4"/>
  <c r="H1918" i="4"/>
  <c r="G1918" i="4"/>
  <c r="F1918" i="4"/>
  <c r="E1918" i="4"/>
  <c r="D1918" i="4"/>
  <c r="B1918" i="4"/>
  <c r="A1918" i="4"/>
  <c r="AI1917" i="4"/>
  <c r="AF1917" i="4"/>
  <c r="AE1917" i="4"/>
  <c r="AD1917" i="4"/>
  <c r="AC1917" i="4"/>
  <c r="Z1917" i="4"/>
  <c r="Y1917" i="4"/>
  <c r="X1917" i="4"/>
  <c r="W1917" i="4"/>
  <c r="T1917" i="4"/>
  <c r="S1917" i="4"/>
  <c r="R1917" i="4"/>
  <c r="Q1917" i="4"/>
  <c r="N1917" i="4"/>
  <c r="M1917" i="4"/>
  <c r="L1917" i="4"/>
  <c r="K1917" i="4"/>
  <c r="H1917" i="4"/>
  <c r="G1917" i="4"/>
  <c r="F1917" i="4"/>
  <c r="E1917" i="4"/>
  <c r="D1917" i="4"/>
  <c r="B1917" i="4"/>
  <c r="A1917" i="4"/>
  <c r="AI1916" i="4"/>
  <c r="AF1916" i="4"/>
  <c r="AE1916" i="4"/>
  <c r="AD1916" i="4"/>
  <c r="AC1916" i="4"/>
  <c r="Z1916" i="4"/>
  <c r="Y1916" i="4"/>
  <c r="X1916" i="4"/>
  <c r="W1916" i="4"/>
  <c r="T1916" i="4"/>
  <c r="S1916" i="4"/>
  <c r="R1916" i="4"/>
  <c r="Q1916" i="4"/>
  <c r="N1916" i="4"/>
  <c r="M1916" i="4"/>
  <c r="L1916" i="4"/>
  <c r="K1916" i="4"/>
  <c r="H1916" i="4"/>
  <c r="G1916" i="4"/>
  <c r="F1916" i="4"/>
  <c r="E1916" i="4"/>
  <c r="D1916" i="4"/>
  <c r="B1916" i="4"/>
  <c r="A1916" i="4"/>
  <c r="AI1915" i="4"/>
  <c r="AF1915" i="4"/>
  <c r="AE1915" i="4"/>
  <c r="AD1915" i="4"/>
  <c r="AC1915" i="4"/>
  <c r="Z1915" i="4"/>
  <c r="Y1915" i="4"/>
  <c r="X1915" i="4"/>
  <c r="W1915" i="4"/>
  <c r="T1915" i="4"/>
  <c r="S1915" i="4"/>
  <c r="R1915" i="4"/>
  <c r="Q1915" i="4"/>
  <c r="N1915" i="4"/>
  <c r="M1915" i="4"/>
  <c r="L1915" i="4"/>
  <c r="K1915" i="4"/>
  <c r="H1915" i="4"/>
  <c r="G1915" i="4"/>
  <c r="F1915" i="4"/>
  <c r="E1915" i="4"/>
  <c r="D1915" i="4"/>
  <c r="B1915" i="4"/>
  <c r="A1915" i="4"/>
  <c r="AI1914" i="4"/>
  <c r="AF1914" i="4"/>
  <c r="AE1914" i="4"/>
  <c r="AD1914" i="4"/>
  <c r="AC1914" i="4"/>
  <c r="Z1914" i="4"/>
  <c r="Y1914" i="4"/>
  <c r="X1914" i="4"/>
  <c r="W1914" i="4"/>
  <c r="T1914" i="4"/>
  <c r="S1914" i="4"/>
  <c r="R1914" i="4"/>
  <c r="Q1914" i="4"/>
  <c r="N1914" i="4"/>
  <c r="M1914" i="4"/>
  <c r="L1914" i="4"/>
  <c r="K1914" i="4"/>
  <c r="H1914" i="4"/>
  <c r="G1914" i="4"/>
  <c r="F1914" i="4"/>
  <c r="E1914" i="4"/>
  <c r="D1914" i="4"/>
  <c r="B1914" i="4"/>
  <c r="A1914" i="4"/>
  <c r="AI1913" i="4"/>
  <c r="AF1913" i="4"/>
  <c r="AE1913" i="4"/>
  <c r="AD1913" i="4"/>
  <c r="AC1913" i="4"/>
  <c r="Z1913" i="4"/>
  <c r="Y1913" i="4"/>
  <c r="X1913" i="4"/>
  <c r="W1913" i="4"/>
  <c r="T1913" i="4"/>
  <c r="S1913" i="4"/>
  <c r="R1913" i="4"/>
  <c r="Q1913" i="4"/>
  <c r="N1913" i="4"/>
  <c r="M1913" i="4"/>
  <c r="L1913" i="4"/>
  <c r="K1913" i="4"/>
  <c r="H1913" i="4"/>
  <c r="G1913" i="4"/>
  <c r="F1913" i="4"/>
  <c r="E1913" i="4"/>
  <c r="D1913" i="4"/>
  <c r="B1913" i="4"/>
  <c r="A1913" i="4"/>
  <c r="AI1912" i="4"/>
  <c r="AF1912" i="4"/>
  <c r="AE1912" i="4"/>
  <c r="AD1912" i="4"/>
  <c r="AC1912" i="4"/>
  <c r="Z1912" i="4"/>
  <c r="Y1912" i="4"/>
  <c r="X1912" i="4"/>
  <c r="W1912" i="4"/>
  <c r="T1912" i="4"/>
  <c r="S1912" i="4"/>
  <c r="R1912" i="4"/>
  <c r="Q1912" i="4"/>
  <c r="N1912" i="4"/>
  <c r="M1912" i="4"/>
  <c r="L1912" i="4"/>
  <c r="K1912" i="4"/>
  <c r="H1912" i="4"/>
  <c r="G1912" i="4"/>
  <c r="F1912" i="4"/>
  <c r="E1912" i="4"/>
  <c r="D1912" i="4"/>
  <c r="B1912" i="4"/>
  <c r="A1912" i="4"/>
  <c r="AI1911" i="4"/>
  <c r="AF1911" i="4"/>
  <c r="AE1911" i="4"/>
  <c r="AD1911" i="4"/>
  <c r="AC1911" i="4"/>
  <c r="Z1911" i="4"/>
  <c r="Y1911" i="4"/>
  <c r="X1911" i="4"/>
  <c r="W1911" i="4"/>
  <c r="T1911" i="4"/>
  <c r="S1911" i="4"/>
  <c r="R1911" i="4"/>
  <c r="Q1911" i="4"/>
  <c r="N1911" i="4"/>
  <c r="M1911" i="4"/>
  <c r="L1911" i="4"/>
  <c r="K1911" i="4"/>
  <c r="H1911" i="4"/>
  <c r="G1911" i="4"/>
  <c r="F1911" i="4"/>
  <c r="E1911" i="4"/>
  <c r="D1911" i="4"/>
  <c r="B1911" i="4"/>
  <c r="A1911" i="4"/>
  <c r="AI1910" i="4"/>
  <c r="AF1910" i="4"/>
  <c r="AE1910" i="4"/>
  <c r="AD1910" i="4"/>
  <c r="AC1910" i="4"/>
  <c r="Z1910" i="4"/>
  <c r="Y1910" i="4"/>
  <c r="X1910" i="4"/>
  <c r="W1910" i="4"/>
  <c r="T1910" i="4"/>
  <c r="S1910" i="4"/>
  <c r="R1910" i="4"/>
  <c r="Q1910" i="4"/>
  <c r="N1910" i="4"/>
  <c r="M1910" i="4"/>
  <c r="L1910" i="4"/>
  <c r="K1910" i="4"/>
  <c r="H1910" i="4"/>
  <c r="G1910" i="4"/>
  <c r="F1910" i="4"/>
  <c r="E1910" i="4"/>
  <c r="D1910" i="4"/>
  <c r="B1910" i="4"/>
  <c r="A1910" i="4"/>
  <c r="AI1909" i="4"/>
  <c r="AF1909" i="4"/>
  <c r="AE1909" i="4"/>
  <c r="AD1909" i="4"/>
  <c r="AC1909" i="4"/>
  <c r="Z1909" i="4"/>
  <c r="Y1909" i="4"/>
  <c r="X1909" i="4"/>
  <c r="W1909" i="4"/>
  <c r="T1909" i="4"/>
  <c r="S1909" i="4"/>
  <c r="R1909" i="4"/>
  <c r="Q1909" i="4"/>
  <c r="N1909" i="4"/>
  <c r="M1909" i="4"/>
  <c r="L1909" i="4"/>
  <c r="K1909" i="4"/>
  <c r="H1909" i="4"/>
  <c r="G1909" i="4"/>
  <c r="F1909" i="4"/>
  <c r="E1909" i="4"/>
  <c r="D1909" i="4"/>
  <c r="B1909" i="4"/>
  <c r="A1909" i="4"/>
  <c r="AI1908" i="4"/>
  <c r="AF1908" i="4"/>
  <c r="AE1908" i="4"/>
  <c r="AD1908" i="4"/>
  <c r="AC1908" i="4"/>
  <c r="Z1908" i="4"/>
  <c r="Y1908" i="4"/>
  <c r="X1908" i="4"/>
  <c r="W1908" i="4"/>
  <c r="T1908" i="4"/>
  <c r="S1908" i="4"/>
  <c r="R1908" i="4"/>
  <c r="Q1908" i="4"/>
  <c r="N1908" i="4"/>
  <c r="M1908" i="4"/>
  <c r="L1908" i="4"/>
  <c r="K1908" i="4"/>
  <c r="H1908" i="4"/>
  <c r="G1908" i="4"/>
  <c r="F1908" i="4"/>
  <c r="E1908" i="4"/>
  <c r="D1908" i="4"/>
  <c r="B1908" i="4"/>
  <c r="A1908" i="4"/>
  <c r="AI1907" i="4"/>
  <c r="AF1907" i="4"/>
  <c r="AE1907" i="4"/>
  <c r="AD1907" i="4"/>
  <c r="AC1907" i="4"/>
  <c r="Z1907" i="4"/>
  <c r="Y1907" i="4"/>
  <c r="X1907" i="4"/>
  <c r="W1907" i="4"/>
  <c r="T1907" i="4"/>
  <c r="S1907" i="4"/>
  <c r="R1907" i="4"/>
  <c r="Q1907" i="4"/>
  <c r="N1907" i="4"/>
  <c r="M1907" i="4"/>
  <c r="L1907" i="4"/>
  <c r="K1907" i="4"/>
  <c r="H1907" i="4"/>
  <c r="G1907" i="4"/>
  <c r="F1907" i="4"/>
  <c r="E1907" i="4"/>
  <c r="D1907" i="4"/>
  <c r="B1907" i="4"/>
  <c r="A1907" i="4"/>
  <c r="AI1906" i="4"/>
  <c r="AF1906" i="4"/>
  <c r="AE1906" i="4"/>
  <c r="AD1906" i="4"/>
  <c r="AC1906" i="4"/>
  <c r="Z1906" i="4"/>
  <c r="Y1906" i="4"/>
  <c r="X1906" i="4"/>
  <c r="W1906" i="4"/>
  <c r="T1906" i="4"/>
  <c r="S1906" i="4"/>
  <c r="R1906" i="4"/>
  <c r="Q1906" i="4"/>
  <c r="N1906" i="4"/>
  <c r="M1906" i="4"/>
  <c r="L1906" i="4"/>
  <c r="K1906" i="4"/>
  <c r="H1906" i="4"/>
  <c r="G1906" i="4"/>
  <c r="F1906" i="4"/>
  <c r="E1906" i="4"/>
  <c r="D1906" i="4"/>
  <c r="B1906" i="4"/>
  <c r="A1906" i="4"/>
  <c r="AI1905" i="4"/>
  <c r="AF1905" i="4"/>
  <c r="AE1905" i="4"/>
  <c r="AD1905" i="4"/>
  <c r="AC1905" i="4"/>
  <c r="Z1905" i="4"/>
  <c r="Y1905" i="4"/>
  <c r="X1905" i="4"/>
  <c r="W1905" i="4"/>
  <c r="T1905" i="4"/>
  <c r="S1905" i="4"/>
  <c r="R1905" i="4"/>
  <c r="Q1905" i="4"/>
  <c r="N1905" i="4"/>
  <c r="M1905" i="4"/>
  <c r="L1905" i="4"/>
  <c r="K1905" i="4"/>
  <c r="H1905" i="4"/>
  <c r="G1905" i="4"/>
  <c r="F1905" i="4"/>
  <c r="E1905" i="4"/>
  <c r="D1905" i="4"/>
  <c r="B1905" i="4"/>
  <c r="A1905" i="4"/>
  <c r="AI1904" i="4"/>
  <c r="AF1904" i="4"/>
  <c r="AE1904" i="4"/>
  <c r="AD1904" i="4"/>
  <c r="AC1904" i="4"/>
  <c r="Z1904" i="4"/>
  <c r="Y1904" i="4"/>
  <c r="X1904" i="4"/>
  <c r="W1904" i="4"/>
  <c r="T1904" i="4"/>
  <c r="S1904" i="4"/>
  <c r="R1904" i="4"/>
  <c r="Q1904" i="4"/>
  <c r="N1904" i="4"/>
  <c r="M1904" i="4"/>
  <c r="L1904" i="4"/>
  <c r="K1904" i="4"/>
  <c r="H1904" i="4"/>
  <c r="G1904" i="4"/>
  <c r="F1904" i="4"/>
  <c r="E1904" i="4"/>
  <c r="D1904" i="4"/>
  <c r="B1904" i="4"/>
  <c r="A1904" i="4"/>
  <c r="AI1903" i="4"/>
  <c r="AF1903" i="4"/>
  <c r="AE1903" i="4"/>
  <c r="AD1903" i="4"/>
  <c r="AC1903" i="4"/>
  <c r="Z1903" i="4"/>
  <c r="Y1903" i="4"/>
  <c r="X1903" i="4"/>
  <c r="W1903" i="4"/>
  <c r="T1903" i="4"/>
  <c r="S1903" i="4"/>
  <c r="R1903" i="4"/>
  <c r="Q1903" i="4"/>
  <c r="N1903" i="4"/>
  <c r="M1903" i="4"/>
  <c r="L1903" i="4"/>
  <c r="K1903" i="4"/>
  <c r="H1903" i="4"/>
  <c r="G1903" i="4"/>
  <c r="F1903" i="4"/>
  <c r="E1903" i="4"/>
  <c r="D1903" i="4"/>
  <c r="B1903" i="4"/>
  <c r="A1903" i="4"/>
  <c r="AI1902" i="4"/>
  <c r="AF1902" i="4"/>
  <c r="AE1902" i="4"/>
  <c r="AD1902" i="4"/>
  <c r="AC1902" i="4"/>
  <c r="Z1902" i="4"/>
  <c r="Y1902" i="4"/>
  <c r="X1902" i="4"/>
  <c r="W1902" i="4"/>
  <c r="T1902" i="4"/>
  <c r="S1902" i="4"/>
  <c r="R1902" i="4"/>
  <c r="Q1902" i="4"/>
  <c r="N1902" i="4"/>
  <c r="M1902" i="4"/>
  <c r="L1902" i="4"/>
  <c r="K1902" i="4"/>
  <c r="H1902" i="4"/>
  <c r="G1902" i="4"/>
  <c r="F1902" i="4"/>
  <c r="E1902" i="4"/>
  <c r="D1902" i="4"/>
  <c r="B1902" i="4"/>
  <c r="A1902" i="4"/>
  <c r="AI1901" i="4"/>
  <c r="AF1901" i="4"/>
  <c r="AE1901" i="4"/>
  <c r="AD1901" i="4"/>
  <c r="AC1901" i="4"/>
  <c r="Z1901" i="4"/>
  <c r="Y1901" i="4"/>
  <c r="X1901" i="4"/>
  <c r="W1901" i="4"/>
  <c r="T1901" i="4"/>
  <c r="S1901" i="4"/>
  <c r="R1901" i="4"/>
  <c r="Q1901" i="4"/>
  <c r="N1901" i="4"/>
  <c r="M1901" i="4"/>
  <c r="L1901" i="4"/>
  <c r="K1901" i="4"/>
  <c r="H1901" i="4"/>
  <c r="G1901" i="4"/>
  <c r="F1901" i="4"/>
  <c r="E1901" i="4"/>
  <c r="D1901" i="4"/>
  <c r="B1901" i="4"/>
  <c r="A1901" i="4"/>
  <c r="AI1900" i="4"/>
  <c r="AF1900" i="4"/>
  <c r="AE1900" i="4"/>
  <c r="AD1900" i="4"/>
  <c r="AC1900" i="4"/>
  <c r="Z1900" i="4"/>
  <c r="Y1900" i="4"/>
  <c r="X1900" i="4"/>
  <c r="W1900" i="4"/>
  <c r="T1900" i="4"/>
  <c r="S1900" i="4"/>
  <c r="R1900" i="4"/>
  <c r="Q1900" i="4"/>
  <c r="N1900" i="4"/>
  <c r="M1900" i="4"/>
  <c r="L1900" i="4"/>
  <c r="K1900" i="4"/>
  <c r="H1900" i="4"/>
  <c r="G1900" i="4"/>
  <c r="F1900" i="4"/>
  <c r="E1900" i="4"/>
  <c r="D1900" i="4"/>
  <c r="B1900" i="4"/>
  <c r="A1900" i="4"/>
  <c r="AI1899" i="4"/>
  <c r="AF1899" i="4"/>
  <c r="AE1899" i="4"/>
  <c r="AD1899" i="4"/>
  <c r="AC1899" i="4"/>
  <c r="Z1899" i="4"/>
  <c r="Y1899" i="4"/>
  <c r="X1899" i="4"/>
  <c r="W1899" i="4"/>
  <c r="T1899" i="4"/>
  <c r="S1899" i="4"/>
  <c r="R1899" i="4"/>
  <c r="Q1899" i="4"/>
  <c r="N1899" i="4"/>
  <c r="M1899" i="4"/>
  <c r="L1899" i="4"/>
  <c r="K1899" i="4"/>
  <c r="H1899" i="4"/>
  <c r="G1899" i="4"/>
  <c r="F1899" i="4"/>
  <c r="E1899" i="4"/>
  <c r="D1899" i="4"/>
  <c r="B1899" i="4"/>
  <c r="A1899" i="4"/>
  <c r="AI1898" i="4"/>
  <c r="AF1898" i="4"/>
  <c r="AE1898" i="4"/>
  <c r="AD1898" i="4"/>
  <c r="AC1898" i="4"/>
  <c r="Z1898" i="4"/>
  <c r="Y1898" i="4"/>
  <c r="X1898" i="4"/>
  <c r="W1898" i="4"/>
  <c r="T1898" i="4"/>
  <c r="S1898" i="4"/>
  <c r="R1898" i="4"/>
  <c r="Q1898" i="4"/>
  <c r="N1898" i="4"/>
  <c r="M1898" i="4"/>
  <c r="L1898" i="4"/>
  <c r="K1898" i="4"/>
  <c r="H1898" i="4"/>
  <c r="G1898" i="4"/>
  <c r="F1898" i="4"/>
  <c r="E1898" i="4"/>
  <c r="D1898" i="4"/>
  <c r="B1898" i="4"/>
  <c r="A1898" i="4"/>
  <c r="AI1897" i="4"/>
  <c r="AF1897" i="4"/>
  <c r="AE1897" i="4"/>
  <c r="AD1897" i="4"/>
  <c r="AC1897" i="4"/>
  <c r="Z1897" i="4"/>
  <c r="Y1897" i="4"/>
  <c r="X1897" i="4"/>
  <c r="W1897" i="4"/>
  <c r="T1897" i="4"/>
  <c r="S1897" i="4"/>
  <c r="R1897" i="4"/>
  <c r="Q1897" i="4"/>
  <c r="N1897" i="4"/>
  <c r="M1897" i="4"/>
  <c r="L1897" i="4"/>
  <c r="K1897" i="4"/>
  <c r="H1897" i="4"/>
  <c r="G1897" i="4"/>
  <c r="F1897" i="4"/>
  <c r="E1897" i="4"/>
  <c r="D1897" i="4"/>
  <c r="B1897" i="4"/>
  <c r="A1897" i="4"/>
  <c r="AI1896" i="4"/>
  <c r="AF1896" i="4"/>
  <c r="AE1896" i="4"/>
  <c r="AD1896" i="4"/>
  <c r="AC1896" i="4"/>
  <c r="Z1896" i="4"/>
  <c r="Y1896" i="4"/>
  <c r="X1896" i="4"/>
  <c r="W1896" i="4"/>
  <c r="T1896" i="4"/>
  <c r="S1896" i="4"/>
  <c r="R1896" i="4"/>
  <c r="Q1896" i="4"/>
  <c r="N1896" i="4"/>
  <c r="M1896" i="4"/>
  <c r="L1896" i="4"/>
  <c r="K1896" i="4"/>
  <c r="H1896" i="4"/>
  <c r="G1896" i="4"/>
  <c r="F1896" i="4"/>
  <c r="E1896" i="4"/>
  <c r="D1896" i="4"/>
  <c r="B1896" i="4"/>
  <c r="A1896" i="4"/>
  <c r="AI1895" i="4"/>
  <c r="AF1895" i="4"/>
  <c r="AE1895" i="4"/>
  <c r="AD1895" i="4"/>
  <c r="AC1895" i="4"/>
  <c r="Z1895" i="4"/>
  <c r="Y1895" i="4"/>
  <c r="X1895" i="4"/>
  <c r="W1895" i="4"/>
  <c r="T1895" i="4"/>
  <c r="S1895" i="4"/>
  <c r="R1895" i="4"/>
  <c r="Q1895" i="4"/>
  <c r="N1895" i="4"/>
  <c r="M1895" i="4"/>
  <c r="L1895" i="4"/>
  <c r="K1895" i="4"/>
  <c r="H1895" i="4"/>
  <c r="G1895" i="4"/>
  <c r="F1895" i="4"/>
  <c r="E1895" i="4"/>
  <c r="D1895" i="4"/>
  <c r="B1895" i="4"/>
  <c r="A1895" i="4"/>
  <c r="AI1894" i="4"/>
  <c r="AF1894" i="4"/>
  <c r="AE1894" i="4"/>
  <c r="AD1894" i="4"/>
  <c r="AC1894" i="4"/>
  <c r="Z1894" i="4"/>
  <c r="Y1894" i="4"/>
  <c r="X1894" i="4"/>
  <c r="W1894" i="4"/>
  <c r="T1894" i="4"/>
  <c r="S1894" i="4"/>
  <c r="R1894" i="4"/>
  <c r="Q1894" i="4"/>
  <c r="N1894" i="4"/>
  <c r="M1894" i="4"/>
  <c r="L1894" i="4"/>
  <c r="K1894" i="4"/>
  <c r="H1894" i="4"/>
  <c r="G1894" i="4"/>
  <c r="F1894" i="4"/>
  <c r="E1894" i="4"/>
  <c r="D1894" i="4"/>
  <c r="B1894" i="4"/>
  <c r="A1894" i="4"/>
  <c r="AI1893" i="4"/>
  <c r="AF1893" i="4"/>
  <c r="AE1893" i="4"/>
  <c r="AD1893" i="4"/>
  <c r="AC1893" i="4"/>
  <c r="Z1893" i="4"/>
  <c r="Y1893" i="4"/>
  <c r="X1893" i="4"/>
  <c r="W1893" i="4"/>
  <c r="T1893" i="4"/>
  <c r="S1893" i="4"/>
  <c r="R1893" i="4"/>
  <c r="Q1893" i="4"/>
  <c r="N1893" i="4"/>
  <c r="M1893" i="4"/>
  <c r="L1893" i="4"/>
  <c r="K1893" i="4"/>
  <c r="H1893" i="4"/>
  <c r="G1893" i="4"/>
  <c r="F1893" i="4"/>
  <c r="E1893" i="4"/>
  <c r="D1893" i="4"/>
  <c r="B1893" i="4"/>
  <c r="A1893" i="4"/>
  <c r="AI1892" i="4"/>
  <c r="AF1892" i="4"/>
  <c r="AE1892" i="4"/>
  <c r="AD1892" i="4"/>
  <c r="AC1892" i="4"/>
  <c r="Z1892" i="4"/>
  <c r="Y1892" i="4"/>
  <c r="X1892" i="4"/>
  <c r="W1892" i="4"/>
  <c r="T1892" i="4"/>
  <c r="S1892" i="4"/>
  <c r="R1892" i="4"/>
  <c r="Q1892" i="4"/>
  <c r="N1892" i="4"/>
  <c r="M1892" i="4"/>
  <c r="L1892" i="4"/>
  <c r="K1892" i="4"/>
  <c r="H1892" i="4"/>
  <c r="G1892" i="4"/>
  <c r="F1892" i="4"/>
  <c r="E1892" i="4"/>
  <c r="D1892" i="4"/>
  <c r="B1892" i="4"/>
  <c r="A1892" i="4"/>
  <c r="AI1891" i="4"/>
  <c r="AF1891" i="4"/>
  <c r="AE1891" i="4"/>
  <c r="AD1891" i="4"/>
  <c r="AC1891" i="4"/>
  <c r="Z1891" i="4"/>
  <c r="Y1891" i="4"/>
  <c r="X1891" i="4"/>
  <c r="W1891" i="4"/>
  <c r="T1891" i="4"/>
  <c r="S1891" i="4"/>
  <c r="R1891" i="4"/>
  <c r="Q1891" i="4"/>
  <c r="N1891" i="4"/>
  <c r="M1891" i="4"/>
  <c r="L1891" i="4"/>
  <c r="K1891" i="4"/>
  <c r="H1891" i="4"/>
  <c r="G1891" i="4"/>
  <c r="F1891" i="4"/>
  <c r="E1891" i="4"/>
  <c r="D1891" i="4"/>
  <c r="B1891" i="4"/>
  <c r="A1891" i="4"/>
  <c r="AI1890" i="4"/>
  <c r="AF1890" i="4"/>
  <c r="AE1890" i="4"/>
  <c r="AD1890" i="4"/>
  <c r="AC1890" i="4"/>
  <c r="Z1890" i="4"/>
  <c r="Y1890" i="4"/>
  <c r="X1890" i="4"/>
  <c r="W1890" i="4"/>
  <c r="T1890" i="4"/>
  <c r="S1890" i="4"/>
  <c r="R1890" i="4"/>
  <c r="Q1890" i="4"/>
  <c r="N1890" i="4"/>
  <c r="M1890" i="4"/>
  <c r="L1890" i="4"/>
  <c r="K1890" i="4"/>
  <c r="H1890" i="4"/>
  <c r="G1890" i="4"/>
  <c r="F1890" i="4"/>
  <c r="E1890" i="4"/>
  <c r="D1890" i="4"/>
  <c r="B1890" i="4"/>
  <c r="A1890" i="4"/>
  <c r="AI1889" i="4"/>
  <c r="AF1889" i="4"/>
  <c r="AE1889" i="4"/>
  <c r="AD1889" i="4"/>
  <c r="AC1889" i="4"/>
  <c r="Z1889" i="4"/>
  <c r="Y1889" i="4"/>
  <c r="X1889" i="4"/>
  <c r="W1889" i="4"/>
  <c r="T1889" i="4"/>
  <c r="S1889" i="4"/>
  <c r="R1889" i="4"/>
  <c r="Q1889" i="4"/>
  <c r="N1889" i="4"/>
  <c r="M1889" i="4"/>
  <c r="L1889" i="4"/>
  <c r="K1889" i="4"/>
  <c r="H1889" i="4"/>
  <c r="G1889" i="4"/>
  <c r="F1889" i="4"/>
  <c r="E1889" i="4"/>
  <c r="D1889" i="4"/>
  <c r="B1889" i="4"/>
  <c r="A1889" i="4"/>
  <c r="AI1888" i="4"/>
  <c r="AF1888" i="4"/>
  <c r="AE1888" i="4"/>
  <c r="AD1888" i="4"/>
  <c r="AC1888" i="4"/>
  <c r="Z1888" i="4"/>
  <c r="Y1888" i="4"/>
  <c r="X1888" i="4"/>
  <c r="W1888" i="4"/>
  <c r="T1888" i="4"/>
  <c r="S1888" i="4"/>
  <c r="R1888" i="4"/>
  <c r="Q1888" i="4"/>
  <c r="N1888" i="4"/>
  <c r="M1888" i="4"/>
  <c r="L1888" i="4"/>
  <c r="K1888" i="4"/>
  <c r="H1888" i="4"/>
  <c r="G1888" i="4"/>
  <c r="F1888" i="4"/>
  <c r="E1888" i="4"/>
  <c r="D1888" i="4"/>
  <c r="B1888" i="4"/>
  <c r="A1888" i="4"/>
  <c r="AI1887" i="4"/>
  <c r="AF1887" i="4"/>
  <c r="AE1887" i="4"/>
  <c r="AD1887" i="4"/>
  <c r="AC1887" i="4"/>
  <c r="Z1887" i="4"/>
  <c r="Y1887" i="4"/>
  <c r="X1887" i="4"/>
  <c r="W1887" i="4"/>
  <c r="T1887" i="4"/>
  <c r="S1887" i="4"/>
  <c r="R1887" i="4"/>
  <c r="Q1887" i="4"/>
  <c r="N1887" i="4"/>
  <c r="M1887" i="4"/>
  <c r="L1887" i="4"/>
  <c r="K1887" i="4"/>
  <c r="H1887" i="4"/>
  <c r="G1887" i="4"/>
  <c r="F1887" i="4"/>
  <c r="E1887" i="4"/>
  <c r="D1887" i="4"/>
  <c r="B1887" i="4"/>
  <c r="A1887" i="4"/>
  <c r="AI1886" i="4"/>
  <c r="AF1886" i="4"/>
  <c r="AE1886" i="4"/>
  <c r="AD1886" i="4"/>
  <c r="AC1886" i="4"/>
  <c r="Z1886" i="4"/>
  <c r="Y1886" i="4"/>
  <c r="X1886" i="4"/>
  <c r="W1886" i="4"/>
  <c r="T1886" i="4"/>
  <c r="S1886" i="4"/>
  <c r="R1886" i="4"/>
  <c r="Q1886" i="4"/>
  <c r="N1886" i="4"/>
  <c r="M1886" i="4"/>
  <c r="L1886" i="4"/>
  <c r="K1886" i="4"/>
  <c r="H1886" i="4"/>
  <c r="G1886" i="4"/>
  <c r="F1886" i="4"/>
  <c r="E1886" i="4"/>
  <c r="D1886" i="4"/>
  <c r="B1886" i="4"/>
  <c r="A1886" i="4"/>
  <c r="AI1885" i="4"/>
  <c r="AF1885" i="4"/>
  <c r="AE1885" i="4"/>
  <c r="AD1885" i="4"/>
  <c r="AC1885" i="4"/>
  <c r="Z1885" i="4"/>
  <c r="Y1885" i="4"/>
  <c r="X1885" i="4"/>
  <c r="W1885" i="4"/>
  <c r="T1885" i="4"/>
  <c r="S1885" i="4"/>
  <c r="R1885" i="4"/>
  <c r="Q1885" i="4"/>
  <c r="N1885" i="4"/>
  <c r="M1885" i="4"/>
  <c r="L1885" i="4"/>
  <c r="K1885" i="4"/>
  <c r="H1885" i="4"/>
  <c r="G1885" i="4"/>
  <c r="F1885" i="4"/>
  <c r="E1885" i="4"/>
  <c r="D1885" i="4"/>
  <c r="B1885" i="4"/>
  <c r="A1885" i="4"/>
  <c r="AI1884" i="4"/>
  <c r="AF1884" i="4"/>
  <c r="AE1884" i="4"/>
  <c r="AD1884" i="4"/>
  <c r="AC1884" i="4"/>
  <c r="Z1884" i="4"/>
  <c r="Y1884" i="4"/>
  <c r="X1884" i="4"/>
  <c r="W1884" i="4"/>
  <c r="T1884" i="4"/>
  <c r="S1884" i="4"/>
  <c r="R1884" i="4"/>
  <c r="Q1884" i="4"/>
  <c r="N1884" i="4"/>
  <c r="M1884" i="4"/>
  <c r="L1884" i="4"/>
  <c r="K1884" i="4"/>
  <c r="H1884" i="4"/>
  <c r="G1884" i="4"/>
  <c r="F1884" i="4"/>
  <c r="E1884" i="4"/>
  <c r="D1884" i="4"/>
  <c r="B1884" i="4"/>
  <c r="A1884" i="4"/>
  <c r="AI1883" i="4"/>
  <c r="AF1883" i="4"/>
  <c r="AE1883" i="4"/>
  <c r="AD1883" i="4"/>
  <c r="AC1883" i="4"/>
  <c r="Z1883" i="4"/>
  <c r="Y1883" i="4"/>
  <c r="X1883" i="4"/>
  <c r="W1883" i="4"/>
  <c r="T1883" i="4"/>
  <c r="S1883" i="4"/>
  <c r="R1883" i="4"/>
  <c r="Q1883" i="4"/>
  <c r="N1883" i="4"/>
  <c r="M1883" i="4"/>
  <c r="L1883" i="4"/>
  <c r="K1883" i="4"/>
  <c r="H1883" i="4"/>
  <c r="G1883" i="4"/>
  <c r="F1883" i="4"/>
  <c r="E1883" i="4"/>
  <c r="D1883" i="4"/>
  <c r="B1883" i="4"/>
  <c r="A1883" i="4"/>
  <c r="AI1882" i="4"/>
  <c r="AF1882" i="4"/>
  <c r="AE1882" i="4"/>
  <c r="AD1882" i="4"/>
  <c r="AC1882" i="4"/>
  <c r="Z1882" i="4"/>
  <c r="Y1882" i="4"/>
  <c r="X1882" i="4"/>
  <c r="W1882" i="4"/>
  <c r="T1882" i="4"/>
  <c r="S1882" i="4"/>
  <c r="R1882" i="4"/>
  <c r="Q1882" i="4"/>
  <c r="N1882" i="4"/>
  <c r="M1882" i="4"/>
  <c r="L1882" i="4"/>
  <c r="K1882" i="4"/>
  <c r="H1882" i="4"/>
  <c r="G1882" i="4"/>
  <c r="F1882" i="4"/>
  <c r="E1882" i="4"/>
  <c r="D1882" i="4"/>
  <c r="B1882" i="4"/>
  <c r="A1882" i="4"/>
  <c r="AI1881" i="4"/>
  <c r="AF1881" i="4"/>
  <c r="AE1881" i="4"/>
  <c r="AD1881" i="4"/>
  <c r="AC1881" i="4"/>
  <c r="Z1881" i="4"/>
  <c r="Y1881" i="4"/>
  <c r="X1881" i="4"/>
  <c r="W1881" i="4"/>
  <c r="T1881" i="4"/>
  <c r="S1881" i="4"/>
  <c r="R1881" i="4"/>
  <c r="Q1881" i="4"/>
  <c r="N1881" i="4"/>
  <c r="M1881" i="4"/>
  <c r="L1881" i="4"/>
  <c r="K1881" i="4"/>
  <c r="H1881" i="4"/>
  <c r="G1881" i="4"/>
  <c r="F1881" i="4"/>
  <c r="E1881" i="4"/>
  <c r="D1881" i="4"/>
  <c r="B1881" i="4"/>
  <c r="A1881" i="4"/>
  <c r="AI1880" i="4"/>
  <c r="AF1880" i="4"/>
  <c r="AE1880" i="4"/>
  <c r="AD1880" i="4"/>
  <c r="AC1880" i="4"/>
  <c r="Z1880" i="4"/>
  <c r="Y1880" i="4"/>
  <c r="X1880" i="4"/>
  <c r="W1880" i="4"/>
  <c r="T1880" i="4"/>
  <c r="S1880" i="4"/>
  <c r="R1880" i="4"/>
  <c r="Q1880" i="4"/>
  <c r="N1880" i="4"/>
  <c r="M1880" i="4"/>
  <c r="L1880" i="4"/>
  <c r="K1880" i="4"/>
  <c r="H1880" i="4"/>
  <c r="G1880" i="4"/>
  <c r="F1880" i="4"/>
  <c r="E1880" i="4"/>
  <c r="D1880" i="4"/>
  <c r="B1880" i="4"/>
  <c r="A1880" i="4"/>
  <c r="AI1879" i="4"/>
  <c r="AF1879" i="4"/>
  <c r="AE1879" i="4"/>
  <c r="AD1879" i="4"/>
  <c r="AC1879" i="4"/>
  <c r="Z1879" i="4"/>
  <c r="Y1879" i="4"/>
  <c r="X1879" i="4"/>
  <c r="W1879" i="4"/>
  <c r="T1879" i="4"/>
  <c r="S1879" i="4"/>
  <c r="R1879" i="4"/>
  <c r="Q1879" i="4"/>
  <c r="N1879" i="4"/>
  <c r="M1879" i="4"/>
  <c r="L1879" i="4"/>
  <c r="K1879" i="4"/>
  <c r="H1879" i="4"/>
  <c r="G1879" i="4"/>
  <c r="F1879" i="4"/>
  <c r="E1879" i="4"/>
  <c r="D1879" i="4"/>
  <c r="B1879" i="4"/>
  <c r="A1879" i="4"/>
  <c r="AI1878" i="4"/>
  <c r="AF1878" i="4"/>
  <c r="AE1878" i="4"/>
  <c r="AD1878" i="4"/>
  <c r="AC1878" i="4"/>
  <c r="Z1878" i="4"/>
  <c r="Y1878" i="4"/>
  <c r="X1878" i="4"/>
  <c r="W1878" i="4"/>
  <c r="T1878" i="4"/>
  <c r="S1878" i="4"/>
  <c r="R1878" i="4"/>
  <c r="Q1878" i="4"/>
  <c r="N1878" i="4"/>
  <c r="M1878" i="4"/>
  <c r="L1878" i="4"/>
  <c r="K1878" i="4"/>
  <c r="H1878" i="4"/>
  <c r="G1878" i="4"/>
  <c r="F1878" i="4"/>
  <c r="E1878" i="4"/>
  <c r="D1878" i="4"/>
  <c r="B1878" i="4"/>
  <c r="A1878" i="4"/>
  <c r="AI1877" i="4"/>
  <c r="AF1877" i="4"/>
  <c r="AE1877" i="4"/>
  <c r="AD1877" i="4"/>
  <c r="AC1877" i="4"/>
  <c r="Z1877" i="4"/>
  <c r="Y1877" i="4"/>
  <c r="X1877" i="4"/>
  <c r="W1877" i="4"/>
  <c r="T1877" i="4"/>
  <c r="S1877" i="4"/>
  <c r="R1877" i="4"/>
  <c r="Q1877" i="4"/>
  <c r="N1877" i="4"/>
  <c r="M1877" i="4"/>
  <c r="L1877" i="4"/>
  <c r="K1877" i="4"/>
  <c r="H1877" i="4"/>
  <c r="G1877" i="4"/>
  <c r="F1877" i="4"/>
  <c r="E1877" i="4"/>
  <c r="D1877" i="4"/>
  <c r="B1877" i="4"/>
  <c r="A1877" i="4"/>
  <c r="AI1876" i="4"/>
  <c r="AF1876" i="4"/>
  <c r="AE1876" i="4"/>
  <c r="AD1876" i="4"/>
  <c r="AC1876" i="4"/>
  <c r="Z1876" i="4"/>
  <c r="Y1876" i="4"/>
  <c r="X1876" i="4"/>
  <c r="W1876" i="4"/>
  <c r="T1876" i="4"/>
  <c r="S1876" i="4"/>
  <c r="R1876" i="4"/>
  <c r="Q1876" i="4"/>
  <c r="N1876" i="4"/>
  <c r="M1876" i="4"/>
  <c r="L1876" i="4"/>
  <c r="K1876" i="4"/>
  <c r="H1876" i="4"/>
  <c r="G1876" i="4"/>
  <c r="F1876" i="4"/>
  <c r="E1876" i="4"/>
  <c r="D1876" i="4"/>
  <c r="B1876" i="4"/>
  <c r="A1876" i="4"/>
  <c r="AI1875" i="4"/>
  <c r="AF1875" i="4"/>
  <c r="AE1875" i="4"/>
  <c r="AD1875" i="4"/>
  <c r="AC1875" i="4"/>
  <c r="Z1875" i="4"/>
  <c r="Y1875" i="4"/>
  <c r="X1875" i="4"/>
  <c r="W1875" i="4"/>
  <c r="T1875" i="4"/>
  <c r="S1875" i="4"/>
  <c r="R1875" i="4"/>
  <c r="Q1875" i="4"/>
  <c r="N1875" i="4"/>
  <c r="M1875" i="4"/>
  <c r="L1875" i="4"/>
  <c r="K1875" i="4"/>
  <c r="H1875" i="4"/>
  <c r="G1875" i="4"/>
  <c r="F1875" i="4"/>
  <c r="E1875" i="4"/>
  <c r="D1875" i="4"/>
  <c r="B1875" i="4"/>
  <c r="A1875" i="4"/>
  <c r="AI1874" i="4"/>
  <c r="AF1874" i="4"/>
  <c r="AE1874" i="4"/>
  <c r="AD1874" i="4"/>
  <c r="AC1874" i="4"/>
  <c r="Z1874" i="4"/>
  <c r="Y1874" i="4"/>
  <c r="X1874" i="4"/>
  <c r="W1874" i="4"/>
  <c r="T1874" i="4"/>
  <c r="S1874" i="4"/>
  <c r="R1874" i="4"/>
  <c r="Q1874" i="4"/>
  <c r="N1874" i="4"/>
  <c r="M1874" i="4"/>
  <c r="L1874" i="4"/>
  <c r="K1874" i="4"/>
  <c r="H1874" i="4"/>
  <c r="G1874" i="4"/>
  <c r="F1874" i="4"/>
  <c r="E1874" i="4"/>
  <c r="D1874" i="4"/>
  <c r="B1874" i="4"/>
  <c r="A1874" i="4"/>
  <c r="AI1873" i="4"/>
  <c r="AF1873" i="4"/>
  <c r="AE1873" i="4"/>
  <c r="AD1873" i="4"/>
  <c r="AC1873" i="4"/>
  <c r="Z1873" i="4"/>
  <c r="Y1873" i="4"/>
  <c r="X1873" i="4"/>
  <c r="W1873" i="4"/>
  <c r="T1873" i="4"/>
  <c r="S1873" i="4"/>
  <c r="R1873" i="4"/>
  <c r="Q1873" i="4"/>
  <c r="N1873" i="4"/>
  <c r="M1873" i="4"/>
  <c r="L1873" i="4"/>
  <c r="K1873" i="4"/>
  <c r="H1873" i="4"/>
  <c r="G1873" i="4"/>
  <c r="F1873" i="4"/>
  <c r="E1873" i="4"/>
  <c r="D1873" i="4"/>
  <c r="B1873" i="4"/>
  <c r="A1873" i="4"/>
  <c r="AI1872" i="4"/>
  <c r="AF1872" i="4"/>
  <c r="AE1872" i="4"/>
  <c r="AD1872" i="4"/>
  <c r="AC1872" i="4"/>
  <c r="Z1872" i="4"/>
  <c r="Y1872" i="4"/>
  <c r="X1872" i="4"/>
  <c r="W1872" i="4"/>
  <c r="T1872" i="4"/>
  <c r="S1872" i="4"/>
  <c r="R1872" i="4"/>
  <c r="Q1872" i="4"/>
  <c r="N1872" i="4"/>
  <c r="M1872" i="4"/>
  <c r="L1872" i="4"/>
  <c r="K1872" i="4"/>
  <c r="H1872" i="4"/>
  <c r="G1872" i="4"/>
  <c r="F1872" i="4"/>
  <c r="E1872" i="4"/>
  <c r="D1872" i="4"/>
  <c r="B1872" i="4"/>
  <c r="A1872" i="4"/>
  <c r="AI1871" i="4"/>
  <c r="AF1871" i="4"/>
  <c r="AE1871" i="4"/>
  <c r="AD1871" i="4"/>
  <c r="AC1871" i="4"/>
  <c r="Z1871" i="4"/>
  <c r="Y1871" i="4"/>
  <c r="X1871" i="4"/>
  <c r="W1871" i="4"/>
  <c r="T1871" i="4"/>
  <c r="S1871" i="4"/>
  <c r="R1871" i="4"/>
  <c r="Q1871" i="4"/>
  <c r="N1871" i="4"/>
  <c r="M1871" i="4"/>
  <c r="L1871" i="4"/>
  <c r="K1871" i="4"/>
  <c r="H1871" i="4"/>
  <c r="G1871" i="4"/>
  <c r="F1871" i="4"/>
  <c r="E1871" i="4"/>
  <c r="D1871" i="4"/>
  <c r="B1871" i="4"/>
  <c r="A1871" i="4"/>
  <c r="AI1870" i="4"/>
  <c r="AF1870" i="4"/>
  <c r="AE1870" i="4"/>
  <c r="AD1870" i="4"/>
  <c r="AC1870" i="4"/>
  <c r="Z1870" i="4"/>
  <c r="Y1870" i="4"/>
  <c r="X1870" i="4"/>
  <c r="W1870" i="4"/>
  <c r="T1870" i="4"/>
  <c r="S1870" i="4"/>
  <c r="R1870" i="4"/>
  <c r="Q1870" i="4"/>
  <c r="N1870" i="4"/>
  <c r="M1870" i="4"/>
  <c r="L1870" i="4"/>
  <c r="K1870" i="4"/>
  <c r="H1870" i="4"/>
  <c r="G1870" i="4"/>
  <c r="F1870" i="4"/>
  <c r="E1870" i="4"/>
  <c r="D1870" i="4"/>
  <c r="B1870" i="4"/>
  <c r="A1870" i="4"/>
  <c r="AI1869" i="4"/>
  <c r="AF1869" i="4"/>
  <c r="AE1869" i="4"/>
  <c r="AD1869" i="4"/>
  <c r="AC1869" i="4"/>
  <c r="Z1869" i="4"/>
  <c r="Y1869" i="4"/>
  <c r="X1869" i="4"/>
  <c r="W1869" i="4"/>
  <c r="T1869" i="4"/>
  <c r="S1869" i="4"/>
  <c r="R1869" i="4"/>
  <c r="Q1869" i="4"/>
  <c r="N1869" i="4"/>
  <c r="M1869" i="4"/>
  <c r="L1869" i="4"/>
  <c r="K1869" i="4"/>
  <c r="H1869" i="4"/>
  <c r="G1869" i="4"/>
  <c r="F1869" i="4"/>
  <c r="E1869" i="4"/>
  <c r="D1869" i="4"/>
  <c r="B1869" i="4"/>
  <c r="A1869" i="4"/>
  <c r="AI1868" i="4"/>
  <c r="AF1868" i="4"/>
  <c r="AE1868" i="4"/>
  <c r="AD1868" i="4"/>
  <c r="AC1868" i="4"/>
  <c r="Z1868" i="4"/>
  <c r="Y1868" i="4"/>
  <c r="X1868" i="4"/>
  <c r="W1868" i="4"/>
  <c r="T1868" i="4"/>
  <c r="S1868" i="4"/>
  <c r="R1868" i="4"/>
  <c r="Q1868" i="4"/>
  <c r="N1868" i="4"/>
  <c r="M1868" i="4"/>
  <c r="L1868" i="4"/>
  <c r="K1868" i="4"/>
  <c r="H1868" i="4"/>
  <c r="G1868" i="4"/>
  <c r="F1868" i="4"/>
  <c r="E1868" i="4"/>
  <c r="D1868" i="4"/>
  <c r="B1868" i="4"/>
  <c r="A1868" i="4"/>
  <c r="AI1867" i="4"/>
  <c r="AF1867" i="4"/>
  <c r="AE1867" i="4"/>
  <c r="AD1867" i="4"/>
  <c r="AC1867" i="4"/>
  <c r="Z1867" i="4"/>
  <c r="Y1867" i="4"/>
  <c r="X1867" i="4"/>
  <c r="W1867" i="4"/>
  <c r="T1867" i="4"/>
  <c r="S1867" i="4"/>
  <c r="R1867" i="4"/>
  <c r="Q1867" i="4"/>
  <c r="N1867" i="4"/>
  <c r="M1867" i="4"/>
  <c r="L1867" i="4"/>
  <c r="K1867" i="4"/>
  <c r="H1867" i="4"/>
  <c r="G1867" i="4"/>
  <c r="F1867" i="4"/>
  <c r="E1867" i="4"/>
  <c r="D1867" i="4"/>
  <c r="B1867" i="4"/>
  <c r="A1867" i="4"/>
  <c r="AI1866" i="4"/>
  <c r="AF1866" i="4"/>
  <c r="AE1866" i="4"/>
  <c r="AD1866" i="4"/>
  <c r="AC1866" i="4"/>
  <c r="Z1866" i="4"/>
  <c r="Y1866" i="4"/>
  <c r="X1866" i="4"/>
  <c r="W1866" i="4"/>
  <c r="T1866" i="4"/>
  <c r="S1866" i="4"/>
  <c r="R1866" i="4"/>
  <c r="Q1866" i="4"/>
  <c r="N1866" i="4"/>
  <c r="M1866" i="4"/>
  <c r="L1866" i="4"/>
  <c r="K1866" i="4"/>
  <c r="H1866" i="4"/>
  <c r="G1866" i="4"/>
  <c r="F1866" i="4"/>
  <c r="E1866" i="4"/>
  <c r="D1866" i="4"/>
  <c r="B1866" i="4"/>
  <c r="A1866" i="4"/>
  <c r="AI1865" i="4"/>
  <c r="AF1865" i="4"/>
  <c r="AE1865" i="4"/>
  <c r="AD1865" i="4"/>
  <c r="AC1865" i="4"/>
  <c r="Z1865" i="4"/>
  <c r="Y1865" i="4"/>
  <c r="X1865" i="4"/>
  <c r="W1865" i="4"/>
  <c r="T1865" i="4"/>
  <c r="S1865" i="4"/>
  <c r="R1865" i="4"/>
  <c r="Q1865" i="4"/>
  <c r="N1865" i="4"/>
  <c r="M1865" i="4"/>
  <c r="L1865" i="4"/>
  <c r="K1865" i="4"/>
  <c r="H1865" i="4"/>
  <c r="G1865" i="4"/>
  <c r="F1865" i="4"/>
  <c r="E1865" i="4"/>
  <c r="D1865" i="4"/>
  <c r="B1865" i="4"/>
  <c r="A1865" i="4"/>
  <c r="AI1864" i="4"/>
  <c r="AF1864" i="4"/>
  <c r="AE1864" i="4"/>
  <c r="AD1864" i="4"/>
  <c r="AC1864" i="4"/>
  <c r="Z1864" i="4"/>
  <c r="Y1864" i="4"/>
  <c r="X1864" i="4"/>
  <c r="W1864" i="4"/>
  <c r="T1864" i="4"/>
  <c r="S1864" i="4"/>
  <c r="R1864" i="4"/>
  <c r="Q1864" i="4"/>
  <c r="N1864" i="4"/>
  <c r="M1864" i="4"/>
  <c r="L1864" i="4"/>
  <c r="K1864" i="4"/>
  <c r="H1864" i="4"/>
  <c r="G1864" i="4"/>
  <c r="F1864" i="4"/>
  <c r="E1864" i="4"/>
  <c r="D1864" i="4"/>
  <c r="B1864" i="4"/>
  <c r="A1864" i="4"/>
  <c r="AI1863" i="4"/>
  <c r="AF1863" i="4"/>
  <c r="AE1863" i="4"/>
  <c r="AD1863" i="4"/>
  <c r="AC1863" i="4"/>
  <c r="Z1863" i="4"/>
  <c r="Y1863" i="4"/>
  <c r="X1863" i="4"/>
  <c r="W1863" i="4"/>
  <c r="T1863" i="4"/>
  <c r="S1863" i="4"/>
  <c r="R1863" i="4"/>
  <c r="Q1863" i="4"/>
  <c r="N1863" i="4"/>
  <c r="M1863" i="4"/>
  <c r="L1863" i="4"/>
  <c r="K1863" i="4"/>
  <c r="H1863" i="4"/>
  <c r="G1863" i="4"/>
  <c r="F1863" i="4"/>
  <c r="E1863" i="4"/>
  <c r="D1863" i="4"/>
  <c r="B1863" i="4"/>
  <c r="A1863" i="4"/>
  <c r="AI1862" i="4"/>
  <c r="AF1862" i="4"/>
  <c r="AE1862" i="4"/>
  <c r="AD1862" i="4"/>
  <c r="AC1862" i="4"/>
  <c r="Z1862" i="4"/>
  <c r="Y1862" i="4"/>
  <c r="X1862" i="4"/>
  <c r="W1862" i="4"/>
  <c r="T1862" i="4"/>
  <c r="S1862" i="4"/>
  <c r="R1862" i="4"/>
  <c r="Q1862" i="4"/>
  <c r="N1862" i="4"/>
  <c r="M1862" i="4"/>
  <c r="L1862" i="4"/>
  <c r="K1862" i="4"/>
  <c r="H1862" i="4"/>
  <c r="G1862" i="4"/>
  <c r="F1862" i="4"/>
  <c r="E1862" i="4"/>
  <c r="D1862" i="4"/>
  <c r="B1862" i="4"/>
  <c r="A1862" i="4"/>
  <c r="AI1861" i="4"/>
  <c r="AF1861" i="4"/>
  <c r="AE1861" i="4"/>
  <c r="AD1861" i="4"/>
  <c r="AC1861" i="4"/>
  <c r="Z1861" i="4"/>
  <c r="Y1861" i="4"/>
  <c r="X1861" i="4"/>
  <c r="W1861" i="4"/>
  <c r="T1861" i="4"/>
  <c r="S1861" i="4"/>
  <c r="R1861" i="4"/>
  <c r="Q1861" i="4"/>
  <c r="N1861" i="4"/>
  <c r="M1861" i="4"/>
  <c r="L1861" i="4"/>
  <c r="K1861" i="4"/>
  <c r="H1861" i="4"/>
  <c r="G1861" i="4"/>
  <c r="F1861" i="4"/>
  <c r="E1861" i="4"/>
  <c r="D1861" i="4"/>
  <c r="B1861" i="4"/>
  <c r="A1861" i="4"/>
  <c r="AI1860" i="4"/>
  <c r="AF1860" i="4"/>
  <c r="AE1860" i="4"/>
  <c r="AD1860" i="4"/>
  <c r="AC1860" i="4"/>
  <c r="Z1860" i="4"/>
  <c r="Y1860" i="4"/>
  <c r="X1860" i="4"/>
  <c r="W1860" i="4"/>
  <c r="T1860" i="4"/>
  <c r="S1860" i="4"/>
  <c r="R1860" i="4"/>
  <c r="Q1860" i="4"/>
  <c r="N1860" i="4"/>
  <c r="M1860" i="4"/>
  <c r="L1860" i="4"/>
  <c r="K1860" i="4"/>
  <c r="H1860" i="4"/>
  <c r="G1860" i="4"/>
  <c r="F1860" i="4"/>
  <c r="E1860" i="4"/>
  <c r="D1860" i="4"/>
  <c r="B1860" i="4"/>
  <c r="A1860" i="4"/>
  <c r="AI1859" i="4"/>
  <c r="AF1859" i="4"/>
  <c r="AE1859" i="4"/>
  <c r="AD1859" i="4"/>
  <c r="AC1859" i="4"/>
  <c r="Z1859" i="4"/>
  <c r="Y1859" i="4"/>
  <c r="X1859" i="4"/>
  <c r="W1859" i="4"/>
  <c r="T1859" i="4"/>
  <c r="S1859" i="4"/>
  <c r="R1859" i="4"/>
  <c r="Q1859" i="4"/>
  <c r="N1859" i="4"/>
  <c r="M1859" i="4"/>
  <c r="L1859" i="4"/>
  <c r="K1859" i="4"/>
  <c r="H1859" i="4"/>
  <c r="G1859" i="4"/>
  <c r="F1859" i="4"/>
  <c r="E1859" i="4"/>
  <c r="D1859" i="4"/>
  <c r="B1859" i="4"/>
  <c r="A1859" i="4"/>
  <c r="AI1858" i="4"/>
  <c r="AF1858" i="4"/>
  <c r="AE1858" i="4"/>
  <c r="AD1858" i="4"/>
  <c r="AC1858" i="4"/>
  <c r="Z1858" i="4"/>
  <c r="Y1858" i="4"/>
  <c r="X1858" i="4"/>
  <c r="W1858" i="4"/>
  <c r="T1858" i="4"/>
  <c r="S1858" i="4"/>
  <c r="R1858" i="4"/>
  <c r="Q1858" i="4"/>
  <c r="N1858" i="4"/>
  <c r="M1858" i="4"/>
  <c r="L1858" i="4"/>
  <c r="K1858" i="4"/>
  <c r="H1858" i="4"/>
  <c r="G1858" i="4"/>
  <c r="F1858" i="4"/>
  <c r="E1858" i="4"/>
  <c r="D1858" i="4"/>
  <c r="B1858" i="4"/>
  <c r="A1858" i="4"/>
  <c r="AI1857" i="4"/>
  <c r="AF1857" i="4"/>
  <c r="AE1857" i="4"/>
  <c r="AD1857" i="4"/>
  <c r="AC1857" i="4"/>
  <c r="Z1857" i="4"/>
  <c r="Y1857" i="4"/>
  <c r="X1857" i="4"/>
  <c r="W1857" i="4"/>
  <c r="T1857" i="4"/>
  <c r="S1857" i="4"/>
  <c r="R1857" i="4"/>
  <c r="Q1857" i="4"/>
  <c r="N1857" i="4"/>
  <c r="M1857" i="4"/>
  <c r="L1857" i="4"/>
  <c r="K1857" i="4"/>
  <c r="H1857" i="4"/>
  <c r="G1857" i="4"/>
  <c r="F1857" i="4"/>
  <c r="E1857" i="4"/>
  <c r="D1857" i="4"/>
  <c r="B1857" i="4"/>
  <c r="A1857" i="4"/>
  <c r="AI1856" i="4"/>
  <c r="AF1856" i="4"/>
  <c r="AE1856" i="4"/>
  <c r="AD1856" i="4"/>
  <c r="AC1856" i="4"/>
  <c r="Z1856" i="4"/>
  <c r="Y1856" i="4"/>
  <c r="X1856" i="4"/>
  <c r="W1856" i="4"/>
  <c r="T1856" i="4"/>
  <c r="S1856" i="4"/>
  <c r="R1856" i="4"/>
  <c r="Q1856" i="4"/>
  <c r="N1856" i="4"/>
  <c r="M1856" i="4"/>
  <c r="L1856" i="4"/>
  <c r="K1856" i="4"/>
  <c r="H1856" i="4"/>
  <c r="G1856" i="4"/>
  <c r="F1856" i="4"/>
  <c r="E1856" i="4"/>
  <c r="D1856" i="4"/>
  <c r="B1856" i="4"/>
  <c r="A1856" i="4"/>
  <c r="AI1855" i="4"/>
  <c r="AF1855" i="4"/>
  <c r="AE1855" i="4"/>
  <c r="AD1855" i="4"/>
  <c r="AC1855" i="4"/>
  <c r="Z1855" i="4"/>
  <c r="Y1855" i="4"/>
  <c r="X1855" i="4"/>
  <c r="W1855" i="4"/>
  <c r="T1855" i="4"/>
  <c r="S1855" i="4"/>
  <c r="R1855" i="4"/>
  <c r="Q1855" i="4"/>
  <c r="N1855" i="4"/>
  <c r="M1855" i="4"/>
  <c r="L1855" i="4"/>
  <c r="K1855" i="4"/>
  <c r="H1855" i="4"/>
  <c r="G1855" i="4"/>
  <c r="F1855" i="4"/>
  <c r="E1855" i="4"/>
  <c r="D1855" i="4"/>
  <c r="B1855" i="4"/>
  <c r="A1855" i="4"/>
  <c r="AI1854" i="4"/>
  <c r="AF1854" i="4"/>
  <c r="AE1854" i="4"/>
  <c r="AD1854" i="4"/>
  <c r="AC1854" i="4"/>
  <c r="Z1854" i="4"/>
  <c r="Y1854" i="4"/>
  <c r="X1854" i="4"/>
  <c r="W1854" i="4"/>
  <c r="T1854" i="4"/>
  <c r="S1854" i="4"/>
  <c r="R1854" i="4"/>
  <c r="Q1854" i="4"/>
  <c r="N1854" i="4"/>
  <c r="M1854" i="4"/>
  <c r="L1854" i="4"/>
  <c r="K1854" i="4"/>
  <c r="H1854" i="4"/>
  <c r="G1854" i="4"/>
  <c r="F1854" i="4"/>
  <c r="E1854" i="4"/>
  <c r="D1854" i="4"/>
  <c r="B1854" i="4"/>
  <c r="A1854" i="4"/>
  <c r="AI1853" i="4"/>
  <c r="AF1853" i="4"/>
  <c r="AE1853" i="4"/>
  <c r="AD1853" i="4"/>
  <c r="AC1853" i="4"/>
  <c r="Z1853" i="4"/>
  <c r="Y1853" i="4"/>
  <c r="X1853" i="4"/>
  <c r="W1853" i="4"/>
  <c r="T1853" i="4"/>
  <c r="S1853" i="4"/>
  <c r="R1853" i="4"/>
  <c r="Q1853" i="4"/>
  <c r="N1853" i="4"/>
  <c r="M1853" i="4"/>
  <c r="L1853" i="4"/>
  <c r="K1853" i="4"/>
  <c r="H1853" i="4"/>
  <c r="G1853" i="4"/>
  <c r="F1853" i="4"/>
  <c r="E1853" i="4"/>
  <c r="D1853" i="4"/>
  <c r="B1853" i="4"/>
  <c r="A1853" i="4"/>
  <c r="AI1852" i="4"/>
  <c r="AF1852" i="4"/>
  <c r="AE1852" i="4"/>
  <c r="AD1852" i="4"/>
  <c r="AC1852" i="4"/>
  <c r="Z1852" i="4"/>
  <c r="Y1852" i="4"/>
  <c r="X1852" i="4"/>
  <c r="W1852" i="4"/>
  <c r="T1852" i="4"/>
  <c r="S1852" i="4"/>
  <c r="R1852" i="4"/>
  <c r="Q1852" i="4"/>
  <c r="N1852" i="4"/>
  <c r="M1852" i="4"/>
  <c r="L1852" i="4"/>
  <c r="K1852" i="4"/>
  <c r="H1852" i="4"/>
  <c r="G1852" i="4"/>
  <c r="F1852" i="4"/>
  <c r="E1852" i="4"/>
  <c r="D1852" i="4"/>
  <c r="B1852" i="4"/>
  <c r="A1852" i="4"/>
  <c r="AI1851" i="4"/>
  <c r="AF1851" i="4"/>
  <c r="AE1851" i="4"/>
  <c r="AD1851" i="4"/>
  <c r="AC1851" i="4"/>
  <c r="Z1851" i="4"/>
  <c r="Y1851" i="4"/>
  <c r="X1851" i="4"/>
  <c r="W1851" i="4"/>
  <c r="T1851" i="4"/>
  <c r="S1851" i="4"/>
  <c r="R1851" i="4"/>
  <c r="Q1851" i="4"/>
  <c r="N1851" i="4"/>
  <c r="M1851" i="4"/>
  <c r="L1851" i="4"/>
  <c r="K1851" i="4"/>
  <c r="H1851" i="4"/>
  <c r="G1851" i="4"/>
  <c r="F1851" i="4"/>
  <c r="E1851" i="4"/>
  <c r="D1851" i="4"/>
  <c r="B1851" i="4"/>
  <c r="A1851" i="4"/>
  <c r="AI1850" i="4"/>
  <c r="AF1850" i="4"/>
  <c r="AE1850" i="4"/>
  <c r="AD1850" i="4"/>
  <c r="AC1850" i="4"/>
  <c r="Z1850" i="4"/>
  <c r="Y1850" i="4"/>
  <c r="X1850" i="4"/>
  <c r="W1850" i="4"/>
  <c r="T1850" i="4"/>
  <c r="S1850" i="4"/>
  <c r="R1850" i="4"/>
  <c r="Q1850" i="4"/>
  <c r="N1850" i="4"/>
  <c r="M1850" i="4"/>
  <c r="L1850" i="4"/>
  <c r="K1850" i="4"/>
  <c r="H1850" i="4"/>
  <c r="G1850" i="4"/>
  <c r="F1850" i="4"/>
  <c r="E1850" i="4"/>
  <c r="D1850" i="4"/>
  <c r="B1850" i="4"/>
  <c r="A1850" i="4"/>
  <c r="AI1849" i="4"/>
  <c r="AF1849" i="4"/>
  <c r="AE1849" i="4"/>
  <c r="AD1849" i="4"/>
  <c r="AC1849" i="4"/>
  <c r="Z1849" i="4"/>
  <c r="Y1849" i="4"/>
  <c r="X1849" i="4"/>
  <c r="W1849" i="4"/>
  <c r="T1849" i="4"/>
  <c r="S1849" i="4"/>
  <c r="R1849" i="4"/>
  <c r="Q1849" i="4"/>
  <c r="N1849" i="4"/>
  <c r="M1849" i="4"/>
  <c r="L1849" i="4"/>
  <c r="K1849" i="4"/>
  <c r="H1849" i="4"/>
  <c r="G1849" i="4"/>
  <c r="F1849" i="4"/>
  <c r="E1849" i="4"/>
  <c r="D1849" i="4"/>
  <c r="B1849" i="4"/>
  <c r="A1849" i="4"/>
  <c r="AI1848" i="4"/>
  <c r="AF1848" i="4"/>
  <c r="AE1848" i="4"/>
  <c r="AD1848" i="4"/>
  <c r="AC1848" i="4"/>
  <c r="Z1848" i="4"/>
  <c r="Y1848" i="4"/>
  <c r="X1848" i="4"/>
  <c r="W1848" i="4"/>
  <c r="T1848" i="4"/>
  <c r="S1848" i="4"/>
  <c r="R1848" i="4"/>
  <c r="Q1848" i="4"/>
  <c r="N1848" i="4"/>
  <c r="M1848" i="4"/>
  <c r="L1848" i="4"/>
  <c r="K1848" i="4"/>
  <c r="H1848" i="4"/>
  <c r="G1848" i="4"/>
  <c r="F1848" i="4"/>
  <c r="E1848" i="4"/>
  <c r="D1848" i="4"/>
  <c r="B1848" i="4"/>
  <c r="A1848" i="4"/>
  <c r="AI1847" i="4"/>
  <c r="AF1847" i="4"/>
  <c r="AE1847" i="4"/>
  <c r="AD1847" i="4"/>
  <c r="AC1847" i="4"/>
  <c r="Z1847" i="4"/>
  <c r="Y1847" i="4"/>
  <c r="X1847" i="4"/>
  <c r="W1847" i="4"/>
  <c r="T1847" i="4"/>
  <c r="S1847" i="4"/>
  <c r="R1847" i="4"/>
  <c r="Q1847" i="4"/>
  <c r="N1847" i="4"/>
  <c r="M1847" i="4"/>
  <c r="L1847" i="4"/>
  <c r="K1847" i="4"/>
  <c r="H1847" i="4"/>
  <c r="G1847" i="4"/>
  <c r="F1847" i="4"/>
  <c r="E1847" i="4"/>
  <c r="D1847" i="4"/>
  <c r="B1847" i="4"/>
  <c r="A1847" i="4"/>
  <c r="AI1846" i="4"/>
  <c r="AF1846" i="4"/>
  <c r="AE1846" i="4"/>
  <c r="AD1846" i="4"/>
  <c r="AC1846" i="4"/>
  <c r="Z1846" i="4"/>
  <c r="Y1846" i="4"/>
  <c r="X1846" i="4"/>
  <c r="W1846" i="4"/>
  <c r="T1846" i="4"/>
  <c r="S1846" i="4"/>
  <c r="R1846" i="4"/>
  <c r="Q1846" i="4"/>
  <c r="N1846" i="4"/>
  <c r="M1846" i="4"/>
  <c r="L1846" i="4"/>
  <c r="K1846" i="4"/>
  <c r="H1846" i="4"/>
  <c r="G1846" i="4"/>
  <c r="F1846" i="4"/>
  <c r="E1846" i="4"/>
  <c r="D1846" i="4"/>
  <c r="B1846" i="4"/>
  <c r="A1846" i="4"/>
  <c r="AI1845" i="4"/>
  <c r="AF1845" i="4"/>
  <c r="AE1845" i="4"/>
  <c r="AD1845" i="4"/>
  <c r="AC1845" i="4"/>
  <c r="Z1845" i="4"/>
  <c r="Y1845" i="4"/>
  <c r="X1845" i="4"/>
  <c r="W1845" i="4"/>
  <c r="T1845" i="4"/>
  <c r="S1845" i="4"/>
  <c r="R1845" i="4"/>
  <c r="Q1845" i="4"/>
  <c r="N1845" i="4"/>
  <c r="M1845" i="4"/>
  <c r="L1845" i="4"/>
  <c r="K1845" i="4"/>
  <c r="H1845" i="4"/>
  <c r="G1845" i="4"/>
  <c r="F1845" i="4"/>
  <c r="E1845" i="4"/>
  <c r="D1845" i="4"/>
  <c r="B1845" i="4"/>
  <c r="A1845" i="4"/>
  <c r="AI1844" i="4"/>
  <c r="AF1844" i="4"/>
  <c r="AE1844" i="4"/>
  <c r="AD1844" i="4"/>
  <c r="AC1844" i="4"/>
  <c r="Z1844" i="4"/>
  <c r="Y1844" i="4"/>
  <c r="X1844" i="4"/>
  <c r="W1844" i="4"/>
  <c r="T1844" i="4"/>
  <c r="S1844" i="4"/>
  <c r="R1844" i="4"/>
  <c r="Q1844" i="4"/>
  <c r="N1844" i="4"/>
  <c r="M1844" i="4"/>
  <c r="L1844" i="4"/>
  <c r="K1844" i="4"/>
  <c r="H1844" i="4"/>
  <c r="G1844" i="4"/>
  <c r="F1844" i="4"/>
  <c r="E1844" i="4"/>
  <c r="D1844" i="4"/>
  <c r="B1844" i="4"/>
  <c r="A1844" i="4"/>
  <c r="AI1843" i="4"/>
  <c r="AF1843" i="4"/>
  <c r="AE1843" i="4"/>
  <c r="AD1843" i="4"/>
  <c r="AC1843" i="4"/>
  <c r="Z1843" i="4"/>
  <c r="Y1843" i="4"/>
  <c r="X1843" i="4"/>
  <c r="W1843" i="4"/>
  <c r="T1843" i="4"/>
  <c r="S1843" i="4"/>
  <c r="R1843" i="4"/>
  <c r="Q1843" i="4"/>
  <c r="N1843" i="4"/>
  <c r="M1843" i="4"/>
  <c r="L1843" i="4"/>
  <c r="K1843" i="4"/>
  <c r="H1843" i="4"/>
  <c r="G1843" i="4"/>
  <c r="F1843" i="4"/>
  <c r="E1843" i="4"/>
  <c r="D1843" i="4"/>
  <c r="B1843" i="4"/>
  <c r="A1843" i="4"/>
  <c r="AI1842" i="4"/>
  <c r="AF1842" i="4"/>
  <c r="AE1842" i="4"/>
  <c r="AD1842" i="4"/>
  <c r="AC1842" i="4"/>
  <c r="Z1842" i="4"/>
  <c r="Y1842" i="4"/>
  <c r="X1842" i="4"/>
  <c r="W1842" i="4"/>
  <c r="T1842" i="4"/>
  <c r="S1842" i="4"/>
  <c r="R1842" i="4"/>
  <c r="Q1842" i="4"/>
  <c r="N1842" i="4"/>
  <c r="M1842" i="4"/>
  <c r="L1842" i="4"/>
  <c r="K1842" i="4"/>
  <c r="H1842" i="4"/>
  <c r="G1842" i="4"/>
  <c r="F1842" i="4"/>
  <c r="E1842" i="4"/>
  <c r="D1842" i="4"/>
  <c r="B1842" i="4"/>
  <c r="A1842" i="4"/>
  <c r="AI1841" i="4"/>
  <c r="AF1841" i="4"/>
  <c r="AE1841" i="4"/>
  <c r="AD1841" i="4"/>
  <c r="AC1841" i="4"/>
  <c r="Z1841" i="4"/>
  <c r="Y1841" i="4"/>
  <c r="X1841" i="4"/>
  <c r="W1841" i="4"/>
  <c r="T1841" i="4"/>
  <c r="S1841" i="4"/>
  <c r="R1841" i="4"/>
  <c r="Q1841" i="4"/>
  <c r="N1841" i="4"/>
  <c r="M1841" i="4"/>
  <c r="L1841" i="4"/>
  <c r="K1841" i="4"/>
  <c r="H1841" i="4"/>
  <c r="G1841" i="4"/>
  <c r="F1841" i="4"/>
  <c r="E1841" i="4"/>
  <c r="D1841" i="4"/>
  <c r="B1841" i="4"/>
  <c r="A1841" i="4"/>
  <c r="AI1840" i="4"/>
  <c r="AF1840" i="4"/>
  <c r="AE1840" i="4"/>
  <c r="AD1840" i="4"/>
  <c r="AC1840" i="4"/>
  <c r="Z1840" i="4"/>
  <c r="Y1840" i="4"/>
  <c r="X1840" i="4"/>
  <c r="W1840" i="4"/>
  <c r="T1840" i="4"/>
  <c r="S1840" i="4"/>
  <c r="R1840" i="4"/>
  <c r="Q1840" i="4"/>
  <c r="N1840" i="4"/>
  <c r="M1840" i="4"/>
  <c r="L1840" i="4"/>
  <c r="K1840" i="4"/>
  <c r="H1840" i="4"/>
  <c r="G1840" i="4"/>
  <c r="F1840" i="4"/>
  <c r="E1840" i="4"/>
  <c r="D1840" i="4"/>
  <c r="B1840" i="4"/>
  <c r="A1840" i="4"/>
  <c r="AI1839" i="4"/>
  <c r="AF1839" i="4"/>
  <c r="AE1839" i="4"/>
  <c r="AD1839" i="4"/>
  <c r="AC1839" i="4"/>
  <c r="Z1839" i="4"/>
  <c r="Y1839" i="4"/>
  <c r="X1839" i="4"/>
  <c r="W1839" i="4"/>
  <c r="T1839" i="4"/>
  <c r="S1839" i="4"/>
  <c r="R1839" i="4"/>
  <c r="Q1839" i="4"/>
  <c r="N1839" i="4"/>
  <c r="M1839" i="4"/>
  <c r="L1839" i="4"/>
  <c r="K1839" i="4"/>
  <c r="H1839" i="4"/>
  <c r="G1839" i="4"/>
  <c r="F1839" i="4"/>
  <c r="E1839" i="4"/>
  <c r="D1839" i="4"/>
  <c r="B1839" i="4"/>
  <c r="A1839" i="4"/>
  <c r="AI1838" i="4"/>
  <c r="AF1838" i="4"/>
  <c r="AE1838" i="4"/>
  <c r="AD1838" i="4"/>
  <c r="AC1838" i="4"/>
  <c r="Z1838" i="4"/>
  <c r="Y1838" i="4"/>
  <c r="X1838" i="4"/>
  <c r="W1838" i="4"/>
  <c r="T1838" i="4"/>
  <c r="S1838" i="4"/>
  <c r="R1838" i="4"/>
  <c r="Q1838" i="4"/>
  <c r="N1838" i="4"/>
  <c r="M1838" i="4"/>
  <c r="L1838" i="4"/>
  <c r="K1838" i="4"/>
  <c r="H1838" i="4"/>
  <c r="G1838" i="4"/>
  <c r="F1838" i="4"/>
  <c r="E1838" i="4"/>
  <c r="D1838" i="4"/>
  <c r="B1838" i="4"/>
  <c r="A1838" i="4"/>
  <c r="AI1837" i="4"/>
  <c r="AF1837" i="4"/>
  <c r="AE1837" i="4"/>
  <c r="AD1837" i="4"/>
  <c r="AC1837" i="4"/>
  <c r="Z1837" i="4"/>
  <c r="Y1837" i="4"/>
  <c r="X1837" i="4"/>
  <c r="W1837" i="4"/>
  <c r="T1837" i="4"/>
  <c r="S1837" i="4"/>
  <c r="R1837" i="4"/>
  <c r="Q1837" i="4"/>
  <c r="N1837" i="4"/>
  <c r="M1837" i="4"/>
  <c r="L1837" i="4"/>
  <c r="K1837" i="4"/>
  <c r="H1837" i="4"/>
  <c r="G1837" i="4"/>
  <c r="F1837" i="4"/>
  <c r="E1837" i="4"/>
  <c r="D1837" i="4"/>
  <c r="B1837" i="4"/>
  <c r="A1837" i="4"/>
  <c r="AI1836" i="4"/>
  <c r="AF1836" i="4"/>
  <c r="AE1836" i="4"/>
  <c r="AD1836" i="4"/>
  <c r="AC1836" i="4"/>
  <c r="Z1836" i="4"/>
  <c r="Y1836" i="4"/>
  <c r="X1836" i="4"/>
  <c r="W1836" i="4"/>
  <c r="T1836" i="4"/>
  <c r="S1836" i="4"/>
  <c r="R1836" i="4"/>
  <c r="Q1836" i="4"/>
  <c r="N1836" i="4"/>
  <c r="M1836" i="4"/>
  <c r="L1836" i="4"/>
  <c r="K1836" i="4"/>
  <c r="H1836" i="4"/>
  <c r="G1836" i="4"/>
  <c r="F1836" i="4"/>
  <c r="E1836" i="4"/>
  <c r="D1836" i="4"/>
  <c r="B1836" i="4"/>
  <c r="A1836" i="4"/>
  <c r="AI1835" i="4"/>
  <c r="AF1835" i="4"/>
  <c r="AE1835" i="4"/>
  <c r="AD1835" i="4"/>
  <c r="AC1835" i="4"/>
  <c r="Z1835" i="4"/>
  <c r="Y1835" i="4"/>
  <c r="X1835" i="4"/>
  <c r="W1835" i="4"/>
  <c r="T1835" i="4"/>
  <c r="S1835" i="4"/>
  <c r="R1835" i="4"/>
  <c r="Q1835" i="4"/>
  <c r="N1835" i="4"/>
  <c r="M1835" i="4"/>
  <c r="L1835" i="4"/>
  <c r="K1835" i="4"/>
  <c r="H1835" i="4"/>
  <c r="G1835" i="4"/>
  <c r="F1835" i="4"/>
  <c r="E1835" i="4"/>
  <c r="D1835" i="4"/>
  <c r="B1835" i="4"/>
  <c r="A1835" i="4"/>
  <c r="AI1834" i="4"/>
  <c r="AF1834" i="4"/>
  <c r="AE1834" i="4"/>
  <c r="AD1834" i="4"/>
  <c r="AC1834" i="4"/>
  <c r="Z1834" i="4"/>
  <c r="Y1834" i="4"/>
  <c r="X1834" i="4"/>
  <c r="W1834" i="4"/>
  <c r="T1834" i="4"/>
  <c r="S1834" i="4"/>
  <c r="R1834" i="4"/>
  <c r="Q1834" i="4"/>
  <c r="N1834" i="4"/>
  <c r="M1834" i="4"/>
  <c r="L1834" i="4"/>
  <c r="K1834" i="4"/>
  <c r="H1834" i="4"/>
  <c r="G1834" i="4"/>
  <c r="F1834" i="4"/>
  <c r="E1834" i="4"/>
  <c r="D1834" i="4"/>
  <c r="B1834" i="4"/>
  <c r="A1834" i="4"/>
  <c r="AI1833" i="4"/>
  <c r="AF1833" i="4"/>
  <c r="AE1833" i="4"/>
  <c r="AD1833" i="4"/>
  <c r="AC1833" i="4"/>
  <c r="Z1833" i="4"/>
  <c r="Y1833" i="4"/>
  <c r="X1833" i="4"/>
  <c r="W1833" i="4"/>
  <c r="T1833" i="4"/>
  <c r="S1833" i="4"/>
  <c r="R1833" i="4"/>
  <c r="Q1833" i="4"/>
  <c r="N1833" i="4"/>
  <c r="M1833" i="4"/>
  <c r="L1833" i="4"/>
  <c r="K1833" i="4"/>
  <c r="H1833" i="4"/>
  <c r="G1833" i="4"/>
  <c r="F1833" i="4"/>
  <c r="E1833" i="4"/>
  <c r="D1833" i="4"/>
  <c r="B1833" i="4"/>
  <c r="A1833" i="4"/>
  <c r="AI1832" i="4"/>
  <c r="AF1832" i="4"/>
  <c r="AE1832" i="4"/>
  <c r="AD1832" i="4"/>
  <c r="AC1832" i="4"/>
  <c r="Z1832" i="4"/>
  <c r="Y1832" i="4"/>
  <c r="X1832" i="4"/>
  <c r="W1832" i="4"/>
  <c r="T1832" i="4"/>
  <c r="S1832" i="4"/>
  <c r="R1832" i="4"/>
  <c r="Q1832" i="4"/>
  <c r="N1832" i="4"/>
  <c r="M1832" i="4"/>
  <c r="L1832" i="4"/>
  <c r="K1832" i="4"/>
  <c r="H1832" i="4"/>
  <c r="G1832" i="4"/>
  <c r="F1832" i="4"/>
  <c r="E1832" i="4"/>
  <c r="D1832" i="4"/>
  <c r="B1832" i="4"/>
  <c r="A1832" i="4"/>
  <c r="AI1831" i="4"/>
  <c r="AF1831" i="4"/>
  <c r="AE1831" i="4"/>
  <c r="AD1831" i="4"/>
  <c r="AC1831" i="4"/>
  <c r="Z1831" i="4"/>
  <c r="Y1831" i="4"/>
  <c r="X1831" i="4"/>
  <c r="W1831" i="4"/>
  <c r="T1831" i="4"/>
  <c r="S1831" i="4"/>
  <c r="R1831" i="4"/>
  <c r="Q1831" i="4"/>
  <c r="N1831" i="4"/>
  <c r="M1831" i="4"/>
  <c r="L1831" i="4"/>
  <c r="K1831" i="4"/>
  <c r="H1831" i="4"/>
  <c r="G1831" i="4"/>
  <c r="F1831" i="4"/>
  <c r="E1831" i="4"/>
  <c r="D1831" i="4"/>
  <c r="B1831" i="4"/>
  <c r="A1831" i="4"/>
  <c r="AI1830" i="4"/>
  <c r="AF1830" i="4"/>
  <c r="AE1830" i="4"/>
  <c r="AD1830" i="4"/>
  <c r="AC1830" i="4"/>
  <c r="Z1830" i="4"/>
  <c r="Y1830" i="4"/>
  <c r="X1830" i="4"/>
  <c r="W1830" i="4"/>
  <c r="T1830" i="4"/>
  <c r="S1830" i="4"/>
  <c r="R1830" i="4"/>
  <c r="Q1830" i="4"/>
  <c r="N1830" i="4"/>
  <c r="M1830" i="4"/>
  <c r="L1830" i="4"/>
  <c r="K1830" i="4"/>
  <c r="H1830" i="4"/>
  <c r="G1830" i="4"/>
  <c r="F1830" i="4"/>
  <c r="E1830" i="4"/>
  <c r="D1830" i="4"/>
  <c r="B1830" i="4"/>
  <c r="A1830" i="4"/>
  <c r="AI1829" i="4"/>
  <c r="AF1829" i="4"/>
  <c r="AE1829" i="4"/>
  <c r="AD1829" i="4"/>
  <c r="AC1829" i="4"/>
  <c r="Z1829" i="4"/>
  <c r="Y1829" i="4"/>
  <c r="X1829" i="4"/>
  <c r="W1829" i="4"/>
  <c r="T1829" i="4"/>
  <c r="S1829" i="4"/>
  <c r="R1829" i="4"/>
  <c r="Q1829" i="4"/>
  <c r="N1829" i="4"/>
  <c r="M1829" i="4"/>
  <c r="L1829" i="4"/>
  <c r="K1829" i="4"/>
  <c r="H1829" i="4"/>
  <c r="G1829" i="4"/>
  <c r="F1829" i="4"/>
  <c r="E1829" i="4"/>
  <c r="D1829" i="4"/>
  <c r="B1829" i="4"/>
  <c r="A1829" i="4"/>
  <c r="AI1828" i="4"/>
  <c r="AF1828" i="4"/>
  <c r="AE1828" i="4"/>
  <c r="AD1828" i="4"/>
  <c r="AC1828" i="4"/>
  <c r="Z1828" i="4"/>
  <c r="Y1828" i="4"/>
  <c r="X1828" i="4"/>
  <c r="W1828" i="4"/>
  <c r="T1828" i="4"/>
  <c r="S1828" i="4"/>
  <c r="R1828" i="4"/>
  <c r="Q1828" i="4"/>
  <c r="N1828" i="4"/>
  <c r="M1828" i="4"/>
  <c r="L1828" i="4"/>
  <c r="K1828" i="4"/>
  <c r="H1828" i="4"/>
  <c r="G1828" i="4"/>
  <c r="F1828" i="4"/>
  <c r="E1828" i="4"/>
  <c r="D1828" i="4"/>
  <c r="B1828" i="4"/>
  <c r="A1828" i="4"/>
  <c r="AI1827" i="4"/>
  <c r="AF1827" i="4"/>
  <c r="AE1827" i="4"/>
  <c r="AD1827" i="4"/>
  <c r="AC1827" i="4"/>
  <c r="Z1827" i="4"/>
  <c r="Y1827" i="4"/>
  <c r="X1827" i="4"/>
  <c r="W1827" i="4"/>
  <c r="T1827" i="4"/>
  <c r="S1827" i="4"/>
  <c r="R1827" i="4"/>
  <c r="Q1827" i="4"/>
  <c r="N1827" i="4"/>
  <c r="M1827" i="4"/>
  <c r="L1827" i="4"/>
  <c r="K1827" i="4"/>
  <c r="H1827" i="4"/>
  <c r="G1827" i="4"/>
  <c r="F1827" i="4"/>
  <c r="E1827" i="4"/>
  <c r="D1827" i="4"/>
  <c r="B1827" i="4"/>
  <c r="A1827" i="4"/>
  <c r="AI1826" i="4"/>
  <c r="AF1826" i="4"/>
  <c r="AE1826" i="4"/>
  <c r="AD1826" i="4"/>
  <c r="AC1826" i="4"/>
  <c r="Z1826" i="4"/>
  <c r="Y1826" i="4"/>
  <c r="X1826" i="4"/>
  <c r="W1826" i="4"/>
  <c r="T1826" i="4"/>
  <c r="S1826" i="4"/>
  <c r="R1826" i="4"/>
  <c r="Q1826" i="4"/>
  <c r="N1826" i="4"/>
  <c r="M1826" i="4"/>
  <c r="L1826" i="4"/>
  <c r="K1826" i="4"/>
  <c r="H1826" i="4"/>
  <c r="G1826" i="4"/>
  <c r="F1826" i="4"/>
  <c r="E1826" i="4"/>
  <c r="D1826" i="4"/>
  <c r="B1826" i="4"/>
  <c r="A1826" i="4"/>
  <c r="AI1825" i="4"/>
  <c r="AF1825" i="4"/>
  <c r="AE1825" i="4"/>
  <c r="AD1825" i="4"/>
  <c r="AC1825" i="4"/>
  <c r="Z1825" i="4"/>
  <c r="Y1825" i="4"/>
  <c r="X1825" i="4"/>
  <c r="W1825" i="4"/>
  <c r="T1825" i="4"/>
  <c r="S1825" i="4"/>
  <c r="R1825" i="4"/>
  <c r="Q1825" i="4"/>
  <c r="N1825" i="4"/>
  <c r="M1825" i="4"/>
  <c r="L1825" i="4"/>
  <c r="K1825" i="4"/>
  <c r="H1825" i="4"/>
  <c r="G1825" i="4"/>
  <c r="F1825" i="4"/>
  <c r="E1825" i="4"/>
  <c r="D1825" i="4"/>
  <c r="B1825" i="4"/>
  <c r="A1825" i="4"/>
  <c r="AI1824" i="4"/>
  <c r="AF1824" i="4"/>
  <c r="AE1824" i="4"/>
  <c r="AD1824" i="4"/>
  <c r="AC1824" i="4"/>
  <c r="Z1824" i="4"/>
  <c r="Y1824" i="4"/>
  <c r="X1824" i="4"/>
  <c r="W1824" i="4"/>
  <c r="T1824" i="4"/>
  <c r="S1824" i="4"/>
  <c r="R1824" i="4"/>
  <c r="Q1824" i="4"/>
  <c r="N1824" i="4"/>
  <c r="M1824" i="4"/>
  <c r="L1824" i="4"/>
  <c r="K1824" i="4"/>
  <c r="H1824" i="4"/>
  <c r="G1824" i="4"/>
  <c r="F1824" i="4"/>
  <c r="E1824" i="4"/>
  <c r="D1824" i="4"/>
  <c r="B1824" i="4"/>
  <c r="A1824" i="4"/>
  <c r="AI1823" i="4"/>
  <c r="AF1823" i="4"/>
  <c r="AE1823" i="4"/>
  <c r="AD1823" i="4"/>
  <c r="AC1823" i="4"/>
  <c r="Z1823" i="4"/>
  <c r="Y1823" i="4"/>
  <c r="X1823" i="4"/>
  <c r="W1823" i="4"/>
  <c r="T1823" i="4"/>
  <c r="S1823" i="4"/>
  <c r="R1823" i="4"/>
  <c r="Q1823" i="4"/>
  <c r="N1823" i="4"/>
  <c r="M1823" i="4"/>
  <c r="L1823" i="4"/>
  <c r="K1823" i="4"/>
  <c r="H1823" i="4"/>
  <c r="G1823" i="4"/>
  <c r="F1823" i="4"/>
  <c r="E1823" i="4"/>
  <c r="D1823" i="4"/>
  <c r="B1823" i="4"/>
  <c r="A1823" i="4"/>
  <c r="AI1822" i="4"/>
  <c r="AF1822" i="4"/>
  <c r="AE1822" i="4"/>
  <c r="AD1822" i="4"/>
  <c r="AC1822" i="4"/>
  <c r="Z1822" i="4"/>
  <c r="Y1822" i="4"/>
  <c r="X1822" i="4"/>
  <c r="W1822" i="4"/>
  <c r="T1822" i="4"/>
  <c r="S1822" i="4"/>
  <c r="R1822" i="4"/>
  <c r="Q1822" i="4"/>
  <c r="N1822" i="4"/>
  <c r="M1822" i="4"/>
  <c r="L1822" i="4"/>
  <c r="K1822" i="4"/>
  <c r="H1822" i="4"/>
  <c r="G1822" i="4"/>
  <c r="F1822" i="4"/>
  <c r="E1822" i="4"/>
  <c r="D1822" i="4"/>
  <c r="B1822" i="4"/>
  <c r="A1822" i="4"/>
  <c r="AI1821" i="4"/>
  <c r="AF1821" i="4"/>
  <c r="AE1821" i="4"/>
  <c r="AD1821" i="4"/>
  <c r="AC1821" i="4"/>
  <c r="Z1821" i="4"/>
  <c r="Y1821" i="4"/>
  <c r="X1821" i="4"/>
  <c r="W1821" i="4"/>
  <c r="T1821" i="4"/>
  <c r="S1821" i="4"/>
  <c r="R1821" i="4"/>
  <c r="Q1821" i="4"/>
  <c r="N1821" i="4"/>
  <c r="M1821" i="4"/>
  <c r="L1821" i="4"/>
  <c r="K1821" i="4"/>
  <c r="H1821" i="4"/>
  <c r="G1821" i="4"/>
  <c r="F1821" i="4"/>
  <c r="E1821" i="4"/>
  <c r="D1821" i="4"/>
  <c r="B1821" i="4"/>
  <c r="A1821" i="4"/>
  <c r="AI1820" i="4"/>
  <c r="AF1820" i="4"/>
  <c r="AE1820" i="4"/>
  <c r="AD1820" i="4"/>
  <c r="AC1820" i="4"/>
  <c r="Z1820" i="4"/>
  <c r="Y1820" i="4"/>
  <c r="X1820" i="4"/>
  <c r="W1820" i="4"/>
  <c r="T1820" i="4"/>
  <c r="S1820" i="4"/>
  <c r="R1820" i="4"/>
  <c r="Q1820" i="4"/>
  <c r="N1820" i="4"/>
  <c r="M1820" i="4"/>
  <c r="L1820" i="4"/>
  <c r="K1820" i="4"/>
  <c r="H1820" i="4"/>
  <c r="G1820" i="4"/>
  <c r="F1820" i="4"/>
  <c r="E1820" i="4"/>
  <c r="D1820" i="4"/>
  <c r="B1820" i="4"/>
  <c r="A1820" i="4"/>
  <c r="AI1819" i="4"/>
  <c r="AF1819" i="4"/>
  <c r="AE1819" i="4"/>
  <c r="AD1819" i="4"/>
  <c r="AC1819" i="4"/>
  <c r="Z1819" i="4"/>
  <c r="Y1819" i="4"/>
  <c r="X1819" i="4"/>
  <c r="W1819" i="4"/>
  <c r="T1819" i="4"/>
  <c r="S1819" i="4"/>
  <c r="R1819" i="4"/>
  <c r="Q1819" i="4"/>
  <c r="N1819" i="4"/>
  <c r="M1819" i="4"/>
  <c r="L1819" i="4"/>
  <c r="K1819" i="4"/>
  <c r="H1819" i="4"/>
  <c r="G1819" i="4"/>
  <c r="F1819" i="4"/>
  <c r="E1819" i="4"/>
  <c r="D1819" i="4"/>
  <c r="B1819" i="4"/>
  <c r="A1819" i="4"/>
  <c r="AI1818" i="4"/>
  <c r="AF1818" i="4"/>
  <c r="AE1818" i="4"/>
  <c r="AD1818" i="4"/>
  <c r="AC1818" i="4"/>
  <c r="Z1818" i="4"/>
  <c r="Y1818" i="4"/>
  <c r="X1818" i="4"/>
  <c r="W1818" i="4"/>
  <c r="T1818" i="4"/>
  <c r="S1818" i="4"/>
  <c r="R1818" i="4"/>
  <c r="Q1818" i="4"/>
  <c r="N1818" i="4"/>
  <c r="M1818" i="4"/>
  <c r="L1818" i="4"/>
  <c r="K1818" i="4"/>
  <c r="H1818" i="4"/>
  <c r="G1818" i="4"/>
  <c r="F1818" i="4"/>
  <c r="E1818" i="4"/>
  <c r="D1818" i="4"/>
  <c r="B1818" i="4"/>
  <c r="A1818" i="4"/>
  <c r="AI1817" i="4"/>
  <c r="AF1817" i="4"/>
  <c r="AE1817" i="4"/>
  <c r="AD1817" i="4"/>
  <c r="AC1817" i="4"/>
  <c r="Z1817" i="4"/>
  <c r="Y1817" i="4"/>
  <c r="X1817" i="4"/>
  <c r="W1817" i="4"/>
  <c r="T1817" i="4"/>
  <c r="S1817" i="4"/>
  <c r="R1817" i="4"/>
  <c r="Q1817" i="4"/>
  <c r="N1817" i="4"/>
  <c r="M1817" i="4"/>
  <c r="L1817" i="4"/>
  <c r="K1817" i="4"/>
  <c r="H1817" i="4"/>
  <c r="G1817" i="4"/>
  <c r="F1817" i="4"/>
  <c r="E1817" i="4"/>
  <c r="D1817" i="4"/>
  <c r="B1817" i="4"/>
  <c r="A1817" i="4"/>
  <c r="AI1816" i="4"/>
  <c r="AF1816" i="4"/>
  <c r="AE1816" i="4"/>
  <c r="AD1816" i="4"/>
  <c r="AC1816" i="4"/>
  <c r="Z1816" i="4"/>
  <c r="Y1816" i="4"/>
  <c r="X1816" i="4"/>
  <c r="W1816" i="4"/>
  <c r="T1816" i="4"/>
  <c r="S1816" i="4"/>
  <c r="R1816" i="4"/>
  <c r="Q1816" i="4"/>
  <c r="N1816" i="4"/>
  <c r="M1816" i="4"/>
  <c r="L1816" i="4"/>
  <c r="K1816" i="4"/>
  <c r="H1816" i="4"/>
  <c r="G1816" i="4"/>
  <c r="F1816" i="4"/>
  <c r="E1816" i="4"/>
  <c r="D1816" i="4"/>
  <c r="B1816" i="4"/>
  <c r="A1816" i="4"/>
  <c r="AI1815" i="4"/>
  <c r="AF1815" i="4"/>
  <c r="AE1815" i="4"/>
  <c r="AD1815" i="4"/>
  <c r="AC1815" i="4"/>
  <c r="Z1815" i="4"/>
  <c r="Y1815" i="4"/>
  <c r="X1815" i="4"/>
  <c r="W1815" i="4"/>
  <c r="T1815" i="4"/>
  <c r="S1815" i="4"/>
  <c r="R1815" i="4"/>
  <c r="Q1815" i="4"/>
  <c r="N1815" i="4"/>
  <c r="M1815" i="4"/>
  <c r="L1815" i="4"/>
  <c r="K1815" i="4"/>
  <c r="H1815" i="4"/>
  <c r="G1815" i="4"/>
  <c r="F1815" i="4"/>
  <c r="E1815" i="4"/>
  <c r="D1815" i="4"/>
  <c r="B1815" i="4"/>
  <c r="A1815" i="4"/>
  <c r="AI1814" i="4"/>
  <c r="AF1814" i="4"/>
  <c r="AE1814" i="4"/>
  <c r="AD1814" i="4"/>
  <c r="AC1814" i="4"/>
  <c r="Z1814" i="4"/>
  <c r="Y1814" i="4"/>
  <c r="X1814" i="4"/>
  <c r="W1814" i="4"/>
  <c r="T1814" i="4"/>
  <c r="S1814" i="4"/>
  <c r="R1814" i="4"/>
  <c r="Q1814" i="4"/>
  <c r="N1814" i="4"/>
  <c r="M1814" i="4"/>
  <c r="L1814" i="4"/>
  <c r="K1814" i="4"/>
  <c r="H1814" i="4"/>
  <c r="G1814" i="4"/>
  <c r="F1814" i="4"/>
  <c r="E1814" i="4"/>
  <c r="D1814" i="4"/>
  <c r="B1814" i="4"/>
  <c r="A1814" i="4"/>
  <c r="AI1813" i="4"/>
  <c r="AF1813" i="4"/>
  <c r="AE1813" i="4"/>
  <c r="AD1813" i="4"/>
  <c r="AC1813" i="4"/>
  <c r="Z1813" i="4"/>
  <c r="Y1813" i="4"/>
  <c r="X1813" i="4"/>
  <c r="W1813" i="4"/>
  <c r="T1813" i="4"/>
  <c r="S1813" i="4"/>
  <c r="R1813" i="4"/>
  <c r="Q1813" i="4"/>
  <c r="N1813" i="4"/>
  <c r="M1813" i="4"/>
  <c r="L1813" i="4"/>
  <c r="K1813" i="4"/>
  <c r="H1813" i="4"/>
  <c r="G1813" i="4"/>
  <c r="F1813" i="4"/>
  <c r="E1813" i="4"/>
  <c r="D1813" i="4"/>
  <c r="B1813" i="4"/>
  <c r="A1813" i="4"/>
  <c r="AI1812" i="4"/>
  <c r="AF1812" i="4"/>
  <c r="AE1812" i="4"/>
  <c r="AD1812" i="4"/>
  <c r="AC1812" i="4"/>
  <c r="Z1812" i="4"/>
  <c r="Y1812" i="4"/>
  <c r="X1812" i="4"/>
  <c r="W1812" i="4"/>
  <c r="T1812" i="4"/>
  <c r="S1812" i="4"/>
  <c r="R1812" i="4"/>
  <c r="Q1812" i="4"/>
  <c r="N1812" i="4"/>
  <c r="M1812" i="4"/>
  <c r="L1812" i="4"/>
  <c r="K1812" i="4"/>
  <c r="H1812" i="4"/>
  <c r="G1812" i="4"/>
  <c r="F1812" i="4"/>
  <c r="E1812" i="4"/>
  <c r="D1812" i="4"/>
  <c r="B1812" i="4"/>
  <c r="A1812" i="4"/>
  <c r="AI1811" i="4"/>
  <c r="AF1811" i="4"/>
  <c r="AE1811" i="4"/>
  <c r="AD1811" i="4"/>
  <c r="AC1811" i="4"/>
  <c r="Z1811" i="4"/>
  <c r="Y1811" i="4"/>
  <c r="X1811" i="4"/>
  <c r="W1811" i="4"/>
  <c r="T1811" i="4"/>
  <c r="S1811" i="4"/>
  <c r="R1811" i="4"/>
  <c r="Q1811" i="4"/>
  <c r="N1811" i="4"/>
  <c r="M1811" i="4"/>
  <c r="L1811" i="4"/>
  <c r="K1811" i="4"/>
  <c r="H1811" i="4"/>
  <c r="G1811" i="4"/>
  <c r="F1811" i="4"/>
  <c r="E1811" i="4"/>
  <c r="D1811" i="4"/>
  <c r="B1811" i="4"/>
  <c r="A1811" i="4"/>
  <c r="AI1810" i="4"/>
  <c r="AF1810" i="4"/>
  <c r="AE1810" i="4"/>
  <c r="AD1810" i="4"/>
  <c r="AC1810" i="4"/>
  <c r="Z1810" i="4"/>
  <c r="Y1810" i="4"/>
  <c r="X1810" i="4"/>
  <c r="W1810" i="4"/>
  <c r="T1810" i="4"/>
  <c r="S1810" i="4"/>
  <c r="R1810" i="4"/>
  <c r="Q1810" i="4"/>
  <c r="N1810" i="4"/>
  <c r="M1810" i="4"/>
  <c r="L1810" i="4"/>
  <c r="K1810" i="4"/>
  <c r="H1810" i="4"/>
  <c r="G1810" i="4"/>
  <c r="F1810" i="4"/>
  <c r="E1810" i="4"/>
  <c r="D1810" i="4"/>
  <c r="B1810" i="4"/>
  <c r="A1810" i="4"/>
  <c r="AI1809" i="4"/>
  <c r="AF1809" i="4"/>
  <c r="AE1809" i="4"/>
  <c r="AD1809" i="4"/>
  <c r="AC1809" i="4"/>
  <c r="Z1809" i="4"/>
  <c r="Y1809" i="4"/>
  <c r="X1809" i="4"/>
  <c r="W1809" i="4"/>
  <c r="T1809" i="4"/>
  <c r="S1809" i="4"/>
  <c r="R1809" i="4"/>
  <c r="Q1809" i="4"/>
  <c r="N1809" i="4"/>
  <c r="M1809" i="4"/>
  <c r="L1809" i="4"/>
  <c r="K1809" i="4"/>
  <c r="H1809" i="4"/>
  <c r="G1809" i="4"/>
  <c r="F1809" i="4"/>
  <c r="E1809" i="4"/>
  <c r="D1809" i="4"/>
  <c r="B1809" i="4"/>
  <c r="A1809" i="4"/>
  <c r="AI1808" i="4"/>
  <c r="AF1808" i="4"/>
  <c r="AE1808" i="4"/>
  <c r="AD1808" i="4"/>
  <c r="AC1808" i="4"/>
  <c r="Z1808" i="4"/>
  <c r="Y1808" i="4"/>
  <c r="X1808" i="4"/>
  <c r="W1808" i="4"/>
  <c r="T1808" i="4"/>
  <c r="S1808" i="4"/>
  <c r="R1808" i="4"/>
  <c r="Q1808" i="4"/>
  <c r="N1808" i="4"/>
  <c r="M1808" i="4"/>
  <c r="L1808" i="4"/>
  <c r="K1808" i="4"/>
  <c r="H1808" i="4"/>
  <c r="G1808" i="4"/>
  <c r="F1808" i="4"/>
  <c r="E1808" i="4"/>
  <c r="D1808" i="4"/>
  <c r="B1808" i="4"/>
  <c r="A1808" i="4"/>
  <c r="AI1807" i="4"/>
  <c r="AF1807" i="4"/>
  <c r="AE1807" i="4"/>
  <c r="AD1807" i="4"/>
  <c r="AC1807" i="4"/>
  <c r="Z1807" i="4"/>
  <c r="Y1807" i="4"/>
  <c r="X1807" i="4"/>
  <c r="W1807" i="4"/>
  <c r="T1807" i="4"/>
  <c r="S1807" i="4"/>
  <c r="R1807" i="4"/>
  <c r="Q1807" i="4"/>
  <c r="N1807" i="4"/>
  <c r="M1807" i="4"/>
  <c r="L1807" i="4"/>
  <c r="K1807" i="4"/>
  <c r="H1807" i="4"/>
  <c r="G1807" i="4"/>
  <c r="F1807" i="4"/>
  <c r="E1807" i="4"/>
  <c r="D1807" i="4"/>
  <c r="B1807" i="4"/>
  <c r="A1807" i="4"/>
  <c r="AI1806" i="4"/>
  <c r="AF1806" i="4"/>
  <c r="AE1806" i="4"/>
  <c r="AD1806" i="4"/>
  <c r="AC1806" i="4"/>
  <c r="Z1806" i="4"/>
  <c r="Y1806" i="4"/>
  <c r="X1806" i="4"/>
  <c r="W1806" i="4"/>
  <c r="T1806" i="4"/>
  <c r="S1806" i="4"/>
  <c r="R1806" i="4"/>
  <c r="Q1806" i="4"/>
  <c r="N1806" i="4"/>
  <c r="M1806" i="4"/>
  <c r="L1806" i="4"/>
  <c r="K1806" i="4"/>
  <c r="H1806" i="4"/>
  <c r="G1806" i="4"/>
  <c r="F1806" i="4"/>
  <c r="E1806" i="4"/>
  <c r="D1806" i="4"/>
  <c r="B1806" i="4"/>
  <c r="A1806" i="4"/>
  <c r="AI1805" i="4"/>
  <c r="AF1805" i="4"/>
  <c r="AE1805" i="4"/>
  <c r="AD1805" i="4"/>
  <c r="AC1805" i="4"/>
  <c r="Z1805" i="4"/>
  <c r="Y1805" i="4"/>
  <c r="X1805" i="4"/>
  <c r="W1805" i="4"/>
  <c r="T1805" i="4"/>
  <c r="S1805" i="4"/>
  <c r="R1805" i="4"/>
  <c r="Q1805" i="4"/>
  <c r="N1805" i="4"/>
  <c r="M1805" i="4"/>
  <c r="L1805" i="4"/>
  <c r="K1805" i="4"/>
  <c r="H1805" i="4"/>
  <c r="G1805" i="4"/>
  <c r="F1805" i="4"/>
  <c r="E1805" i="4"/>
  <c r="D1805" i="4"/>
  <c r="B1805" i="4"/>
  <c r="A1805" i="4"/>
  <c r="AI1804" i="4"/>
  <c r="AF1804" i="4"/>
  <c r="AE1804" i="4"/>
  <c r="AD1804" i="4"/>
  <c r="AC1804" i="4"/>
  <c r="Z1804" i="4"/>
  <c r="Y1804" i="4"/>
  <c r="X1804" i="4"/>
  <c r="W1804" i="4"/>
  <c r="T1804" i="4"/>
  <c r="S1804" i="4"/>
  <c r="R1804" i="4"/>
  <c r="Q1804" i="4"/>
  <c r="N1804" i="4"/>
  <c r="M1804" i="4"/>
  <c r="L1804" i="4"/>
  <c r="K1804" i="4"/>
  <c r="H1804" i="4"/>
  <c r="G1804" i="4"/>
  <c r="F1804" i="4"/>
  <c r="E1804" i="4"/>
  <c r="D1804" i="4"/>
  <c r="B1804" i="4"/>
  <c r="A1804" i="4"/>
  <c r="AI1803" i="4"/>
  <c r="AF1803" i="4"/>
  <c r="AE1803" i="4"/>
  <c r="AD1803" i="4"/>
  <c r="AC1803" i="4"/>
  <c r="Z1803" i="4"/>
  <c r="Y1803" i="4"/>
  <c r="X1803" i="4"/>
  <c r="W1803" i="4"/>
  <c r="T1803" i="4"/>
  <c r="S1803" i="4"/>
  <c r="R1803" i="4"/>
  <c r="Q1803" i="4"/>
  <c r="N1803" i="4"/>
  <c r="M1803" i="4"/>
  <c r="L1803" i="4"/>
  <c r="K1803" i="4"/>
  <c r="H1803" i="4"/>
  <c r="G1803" i="4"/>
  <c r="F1803" i="4"/>
  <c r="E1803" i="4"/>
  <c r="D1803" i="4"/>
  <c r="B1803" i="4"/>
  <c r="A1803" i="4"/>
  <c r="AI1802" i="4"/>
  <c r="AF1802" i="4"/>
  <c r="AE1802" i="4"/>
  <c r="AD1802" i="4"/>
  <c r="AC1802" i="4"/>
  <c r="Z1802" i="4"/>
  <c r="Y1802" i="4"/>
  <c r="X1802" i="4"/>
  <c r="W1802" i="4"/>
  <c r="T1802" i="4"/>
  <c r="S1802" i="4"/>
  <c r="R1802" i="4"/>
  <c r="Q1802" i="4"/>
  <c r="N1802" i="4"/>
  <c r="M1802" i="4"/>
  <c r="L1802" i="4"/>
  <c r="K1802" i="4"/>
  <c r="H1802" i="4"/>
  <c r="G1802" i="4"/>
  <c r="F1802" i="4"/>
  <c r="E1802" i="4"/>
  <c r="D1802" i="4"/>
  <c r="B1802" i="4"/>
  <c r="A1802" i="4"/>
  <c r="AI1801" i="4"/>
  <c r="AF1801" i="4"/>
  <c r="AE1801" i="4"/>
  <c r="AD1801" i="4"/>
  <c r="AC1801" i="4"/>
  <c r="Z1801" i="4"/>
  <c r="Y1801" i="4"/>
  <c r="X1801" i="4"/>
  <c r="W1801" i="4"/>
  <c r="T1801" i="4"/>
  <c r="S1801" i="4"/>
  <c r="R1801" i="4"/>
  <c r="Q1801" i="4"/>
  <c r="N1801" i="4"/>
  <c r="M1801" i="4"/>
  <c r="L1801" i="4"/>
  <c r="K1801" i="4"/>
  <c r="H1801" i="4"/>
  <c r="G1801" i="4"/>
  <c r="F1801" i="4"/>
  <c r="E1801" i="4"/>
  <c r="D1801" i="4"/>
  <c r="B1801" i="4"/>
  <c r="A1801" i="4"/>
  <c r="AI1800" i="4"/>
  <c r="AF1800" i="4"/>
  <c r="AE1800" i="4"/>
  <c r="AD1800" i="4"/>
  <c r="AC1800" i="4"/>
  <c r="Z1800" i="4"/>
  <c r="Y1800" i="4"/>
  <c r="X1800" i="4"/>
  <c r="W1800" i="4"/>
  <c r="T1800" i="4"/>
  <c r="S1800" i="4"/>
  <c r="R1800" i="4"/>
  <c r="Q1800" i="4"/>
  <c r="N1800" i="4"/>
  <c r="M1800" i="4"/>
  <c r="L1800" i="4"/>
  <c r="K1800" i="4"/>
  <c r="H1800" i="4"/>
  <c r="G1800" i="4"/>
  <c r="F1800" i="4"/>
  <c r="E1800" i="4"/>
  <c r="D1800" i="4"/>
  <c r="B1800" i="4"/>
  <c r="A1800" i="4"/>
  <c r="AI1799" i="4"/>
  <c r="AF1799" i="4"/>
  <c r="AE1799" i="4"/>
  <c r="AD1799" i="4"/>
  <c r="AC1799" i="4"/>
  <c r="Z1799" i="4"/>
  <c r="Y1799" i="4"/>
  <c r="X1799" i="4"/>
  <c r="W1799" i="4"/>
  <c r="T1799" i="4"/>
  <c r="S1799" i="4"/>
  <c r="R1799" i="4"/>
  <c r="Q1799" i="4"/>
  <c r="N1799" i="4"/>
  <c r="M1799" i="4"/>
  <c r="L1799" i="4"/>
  <c r="K1799" i="4"/>
  <c r="H1799" i="4"/>
  <c r="G1799" i="4"/>
  <c r="F1799" i="4"/>
  <c r="E1799" i="4"/>
  <c r="D1799" i="4"/>
  <c r="B1799" i="4"/>
  <c r="A1799" i="4"/>
  <c r="AI1798" i="4"/>
  <c r="AF1798" i="4"/>
  <c r="AE1798" i="4"/>
  <c r="AD1798" i="4"/>
  <c r="AC1798" i="4"/>
  <c r="Z1798" i="4"/>
  <c r="Y1798" i="4"/>
  <c r="X1798" i="4"/>
  <c r="W1798" i="4"/>
  <c r="T1798" i="4"/>
  <c r="S1798" i="4"/>
  <c r="R1798" i="4"/>
  <c r="Q1798" i="4"/>
  <c r="N1798" i="4"/>
  <c r="M1798" i="4"/>
  <c r="L1798" i="4"/>
  <c r="K1798" i="4"/>
  <c r="H1798" i="4"/>
  <c r="G1798" i="4"/>
  <c r="F1798" i="4"/>
  <c r="E1798" i="4"/>
  <c r="D1798" i="4"/>
  <c r="B1798" i="4"/>
  <c r="A1798" i="4"/>
  <c r="AI1797" i="4"/>
  <c r="AF1797" i="4"/>
  <c r="AE1797" i="4"/>
  <c r="AD1797" i="4"/>
  <c r="AC1797" i="4"/>
  <c r="Z1797" i="4"/>
  <c r="Y1797" i="4"/>
  <c r="X1797" i="4"/>
  <c r="W1797" i="4"/>
  <c r="T1797" i="4"/>
  <c r="S1797" i="4"/>
  <c r="R1797" i="4"/>
  <c r="Q1797" i="4"/>
  <c r="N1797" i="4"/>
  <c r="M1797" i="4"/>
  <c r="L1797" i="4"/>
  <c r="K1797" i="4"/>
  <c r="H1797" i="4"/>
  <c r="G1797" i="4"/>
  <c r="F1797" i="4"/>
  <c r="E1797" i="4"/>
  <c r="D1797" i="4"/>
  <c r="B1797" i="4"/>
  <c r="A1797" i="4"/>
  <c r="AI1796" i="4"/>
  <c r="AF1796" i="4"/>
  <c r="AE1796" i="4"/>
  <c r="AD1796" i="4"/>
  <c r="AC1796" i="4"/>
  <c r="Z1796" i="4"/>
  <c r="Y1796" i="4"/>
  <c r="X1796" i="4"/>
  <c r="W1796" i="4"/>
  <c r="T1796" i="4"/>
  <c r="S1796" i="4"/>
  <c r="R1796" i="4"/>
  <c r="Q1796" i="4"/>
  <c r="N1796" i="4"/>
  <c r="M1796" i="4"/>
  <c r="L1796" i="4"/>
  <c r="K1796" i="4"/>
  <c r="H1796" i="4"/>
  <c r="G1796" i="4"/>
  <c r="F1796" i="4"/>
  <c r="E1796" i="4"/>
  <c r="D1796" i="4"/>
  <c r="B1796" i="4"/>
  <c r="A1796" i="4"/>
  <c r="AI1795" i="4"/>
  <c r="AF1795" i="4"/>
  <c r="AE1795" i="4"/>
  <c r="AD1795" i="4"/>
  <c r="AC1795" i="4"/>
  <c r="Z1795" i="4"/>
  <c r="Y1795" i="4"/>
  <c r="X1795" i="4"/>
  <c r="W1795" i="4"/>
  <c r="T1795" i="4"/>
  <c r="S1795" i="4"/>
  <c r="R1795" i="4"/>
  <c r="Q1795" i="4"/>
  <c r="N1795" i="4"/>
  <c r="M1795" i="4"/>
  <c r="L1795" i="4"/>
  <c r="K1795" i="4"/>
  <c r="H1795" i="4"/>
  <c r="G1795" i="4"/>
  <c r="F1795" i="4"/>
  <c r="E1795" i="4"/>
  <c r="D1795" i="4"/>
  <c r="B1795" i="4"/>
  <c r="A1795" i="4"/>
  <c r="AI1794" i="4"/>
  <c r="AF1794" i="4"/>
  <c r="AE1794" i="4"/>
  <c r="AD1794" i="4"/>
  <c r="AC1794" i="4"/>
  <c r="Z1794" i="4"/>
  <c r="Y1794" i="4"/>
  <c r="X1794" i="4"/>
  <c r="W1794" i="4"/>
  <c r="T1794" i="4"/>
  <c r="S1794" i="4"/>
  <c r="R1794" i="4"/>
  <c r="Q1794" i="4"/>
  <c r="N1794" i="4"/>
  <c r="M1794" i="4"/>
  <c r="L1794" i="4"/>
  <c r="K1794" i="4"/>
  <c r="H1794" i="4"/>
  <c r="G1794" i="4"/>
  <c r="F1794" i="4"/>
  <c r="E1794" i="4"/>
  <c r="D1794" i="4"/>
  <c r="B1794" i="4"/>
  <c r="A1794" i="4"/>
  <c r="AI1793" i="4"/>
  <c r="AF1793" i="4"/>
  <c r="AE1793" i="4"/>
  <c r="AD1793" i="4"/>
  <c r="AC1793" i="4"/>
  <c r="Z1793" i="4"/>
  <c r="Y1793" i="4"/>
  <c r="X1793" i="4"/>
  <c r="W1793" i="4"/>
  <c r="T1793" i="4"/>
  <c r="S1793" i="4"/>
  <c r="R1793" i="4"/>
  <c r="Q1793" i="4"/>
  <c r="N1793" i="4"/>
  <c r="M1793" i="4"/>
  <c r="L1793" i="4"/>
  <c r="K1793" i="4"/>
  <c r="H1793" i="4"/>
  <c r="G1793" i="4"/>
  <c r="F1793" i="4"/>
  <c r="E1793" i="4"/>
  <c r="D1793" i="4"/>
  <c r="B1793" i="4"/>
  <c r="A1793" i="4"/>
  <c r="AI1792" i="4"/>
  <c r="AF1792" i="4"/>
  <c r="AE1792" i="4"/>
  <c r="AD1792" i="4"/>
  <c r="AC1792" i="4"/>
  <c r="Z1792" i="4"/>
  <c r="Y1792" i="4"/>
  <c r="X1792" i="4"/>
  <c r="W1792" i="4"/>
  <c r="T1792" i="4"/>
  <c r="S1792" i="4"/>
  <c r="R1792" i="4"/>
  <c r="Q1792" i="4"/>
  <c r="N1792" i="4"/>
  <c r="M1792" i="4"/>
  <c r="L1792" i="4"/>
  <c r="K1792" i="4"/>
  <c r="H1792" i="4"/>
  <c r="G1792" i="4"/>
  <c r="F1792" i="4"/>
  <c r="E1792" i="4"/>
  <c r="D1792" i="4"/>
  <c r="B1792" i="4"/>
  <c r="A1792" i="4"/>
  <c r="AI1791" i="4"/>
  <c r="AF1791" i="4"/>
  <c r="AE1791" i="4"/>
  <c r="AD1791" i="4"/>
  <c r="AC1791" i="4"/>
  <c r="Z1791" i="4"/>
  <c r="Y1791" i="4"/>
  <c r="X1791" i="4"/>
  <c r="W1791" i="4"/>
  <c r="T1791" i="4"/>
  <c r="S1791" i="4"/>
  <c r="R1791" i="4"/>
  <c r="Q1791" i="4"/>
  <c r="N1791" i="4"/>
  <c r="M1791" i="4"/>
  <c r="L1791" i="4"/>
  <c r="K1791" i="4"/>
  <c r="H1791" i="4"/>
  <c r="G1791" i="4"/>
  <c r="F1791" i="4"/>
  <c r="E1791" i="4"/>
  <c r="D1791" i="4"/>
  <c r="B1791" i="4"/>
  <c r="A1791" i="4"/>
  <c r="AI1790" i="4"/>
  <c r="AF1790" i="4"/>
  <c r="AE1790" i="4"/>
  <c r="AD1790" i="4"/>
  <c r="AC1790" i="4"/>
  <c r="Z1790" i="4"/>
  <c r="Y1790" i="4"/>
  <c r="X1790" i="4"/>
  <c r="W1790" i="4"/>
  <c r="T1790" i="4"/>
  <c r="S1790" i="4"/>
  <c r="R1790" i="4"/>
  <c r="Q1790" i="4"/>
  <c r="N1790" i="4"/>
  <c r="M1790" i="4"/>
  <c r="L1790" i="4"/>
  <c r="K1790" i="4"/>
  <c r="H1790" i="4"/>
  <c r="G1790" i="4"/>
  <c r="F1790" i="4"/>
  <c r="E1790" i="4"/>
  <c r="D1790" i="4"/>
  <c r="B1790" i="4"/>
  <c r="A1790" i="4"/>
  <c r="AI1789" i="4"/>
  <c r="AF1789" i="4"/>
  <c r="AE1789" i="4"/>
  <c r="AD1789" i="4"/>
  <c r="AC1789" i="4"/>
  <c r="Z1789" i="4"/>
  <c r="Y1789" i="4"/>
  <c r="X1789" i="4"/>
  <c r="W1789" i="4"/>
  <c r="T1789" i="4"/>
  <c r="S1789" i="4"/>
  <c r="R1789" i="4"/>
  <c r="Q1789" i="4"/>
  <c r="N1789" i="4"/>
  <c r="M1789" i="4"/>
  <c r="L1789" i="4"/>
  <c r="K1789" i="4"/>
  <c r="H1789" i="4"/>
  <c r="G1789" i="4"/>
  <c r="F1789" i="4"/>
  <c r="E1789" i="4"/>
  <c r="D1789" i="4"/>
  <c r="B1789" i="4"/>
  <c r="A1789" i="4"/>
  <c r="AI1788" i="4"/>
  <c r="AF1788" i="4"/>
  <c r="AE1788" i="4"/>
  <c r="AD1788" i="4"/>
  <c r="AC1788" i="4"/>
  <c r="Z1788" i="4"/>
  <c r="Y1788" i="4"/>
  <c r="X1788" i="4"/>
  <c r="W1788" i="4"/>
  <c r="T1788" i="4"/>
  <c r="S1788" i="4"/>
  <c r="R1788" i="4"/>
  <c r="Q1788" i="4"/>
  <c r="N1788" i="4"/>
  <c r="M1788" i="4"/>
  <c r="L1788" i="4"/>
  <c r="K1788" i="4"/>
  <c r="H1788" i="4"/>
  <c r="G1788" i="4"/>
  <c r="F1788" i="4"/>
  <c r="E1788" i="4"/>
  <c r="D1788" i="4"/>
  <c r="B1788" i="4"/>
  <c r="A1788" i="4"/>
  <c r="AI1787" i="4"/>
  <c r="AF1787" i="4"/>
  <c r="AE1787" i="4"/>
  <c r="AD1787" i="4"/>
  <c r="AC1787" i="4"/>
  <c r="Z1787" i="4"/>
  <c r="Y1787" i="4"/>
  <c r="X1787" i="4"/>
  <c r="W1787" i="4"/>
  <c r="T1787" i="4"/>
  <c r="S1787" i="4"/>
  <c r="R1787" i="4"/>
  <c r="Q1787" i="4"/>
  <c r="N1787" i="4"/>
  <c r="M1787" i="4"/>
  <c r="L1787" i="4"/>
  <c r="K1787" i="4"/>
  <c r="H1787" i="4"/>
  <c r="G1787" i="4"/>
  <c r="F1787" i="4"/>
  <c r="E1787" i="4"/>
  <c r="D1787" i="4"/>
  <c r="B1787" i="4"/>
  <c r="A1787" i="4"/>
  <c r="AI1786" i="4"/>
  <c r="AF1786" i="4"/>
  <c r="AE1786" i="4"/>
  <c r="AD1786" i="4"/>
  <c r="AC1786" i="4"/>
  <c r="Z1786" i="4"/>
  <c r="Y1786" i="4"/>
  <c r="X1786" i="4"/>
  <c r="W1786" i="4"/>
  <c r="T1786" i="4"/>
  <c r="S1786" i="4"/>
  <c r="R1786" i="4"/>
  <c r="Q1786" i="4"/>
  <c r="N1786" i="4"/>
  <c r="M1786" i="4"/>
  <c r="L1786" i="4"/>
  <c r="K1786" i="4"/>
  <c r="H1786" i="4"/>
  <c r="G1786" i="4"/>
  <c r="F1786" i="4"/>
  <c r="E1786" i="4"/>
  <c r="D1786" i="4"/>
  <c r="B1786" i="4"/>
  <c r="A1786" i="4"/>
  <c r="AI1785" i="4"/>
  <c r="AF1785" i="4"/>
  <c r="AE1785" i="4"/>
  <c r="AD1785" i="4"/>
  <c r="AC1785" i="4"/>
  <c r="Z1785" i="4"/>
  <c r="Y1785" i="4"/>
  <c r="X1785" i="4"/>
  <c r="W1785" i="4"/>
  <c r="T1785" i="4"/>
  <c r="S1785" i="4"/>
  <c r="R1785" i="4"/>
  <c r="Q1785" i="4"/>
  <c r="N1785" i="4"/>
  <c r="M1785" i="4"/>
  <c r="L1785" i="4"/>
  <c r="K1785" i="4"/>
  <c r="H1785" i="4"/>
  <c r="G1785" i="4"/>
  <c r="F1785" i="4"/>
  <c r="E1785" i="4"/>
  <c r="D1785" i="4"/>
  <c r="B1785" i="4"/>
  <c r="A1785" i="4"/>
  <c r="AI1784" i="4"/>
  <c r="AF1784" i="4"/>
  <c r="AE1784" i="4"/>
  <c r="AD1784" i="4"/>
  <c r="AC1784" i="4"/>
  <c r="Z1784" i="4"/>
  <c r="Y1784" i="4"/>
  <c r="X1784" i="4"/>
  <c r="W1784" i="4"/>
  <c r="T1784" i="4"/>
  <c r="S1784" i="4"/>
  <c r="R1784" i="4"/>
  <c r="Q1784" i="4"/>
  <c r="N1784" i="4"/>
  <c r="M1784" i="4"/>
  <c r="L1784" i="4"/>
  <c r="K1784" i="4"/>
  <c r="H1784" i="4"/>
  <c r="G1784" i="4"/>
  <c r="F1784" i="4"/>
  <c r="E1784" i="4"/>
  <c r="D1784" i="4"/>
  <c r="B1784" i="4"/>
  <c r="A1784" i="4"/>
  <c r="AI1783" i="4"/>
  <c r="AF1783" i="4"/>
  <c r="AE1783" i="4"/>
  <c r="AD1783" i="4"/>
  <c r="AC1783" i="4"/>
  <c r="Z1783" i="4"/>
  <c r="Y1783" i="4"/>
  <c r="X1783" i="4"/>
  <c r="W1783" i="4"/>
  <c r="T1783" i="4"/>
  <c r="S1783" i="4"/>
  <c r="R1783" i="4"/>
  <c r="Q1783" i="4"/>
  <c r="N1783" i="4"/>
  <c r="M1783" i="4"/>
  <c r="L1783" i="4"/>
  <c r="K1783" i="4"/>
  <c r="H1783" i="4"/>
  <c r="G1783" i="4"/>
  <c r="F1783" i="4"/>
  <c r="E1783" i="4"/>
  <c r="D1783" i="4"/>
  <c r="B1783" i="4"/>
  <c r="A1783" i="4"/>
  <c r="AI1782" i="4"/>
  <c r="AF1782" i="4"/>
  <c r="AE1782" i="4"/>
  <c r="AD1782" i="4"/>
  <c r="AC1782" i="4"/>
  <c r="Z1782" i="4"/>
  <c r="Y1782" i="4"/>
  <c r="X1782" i="4"/>
  <c r="W1782" i="4"/>
  <c r="T1782" i="4"/>
  <c r="S1782" i="4"/>
  <c r="R1782" i="4"/>
  <c r="Q1782" i="4"/>
  <c r="N1782" i="4"/>
  <c r="M1782" i="4"/>
  <c r="L1782" i="4"/>
  <c r="K1782" i="4"/>
  <c r="H1782" i="4"/>
  <c r="G1782" i="4"/>
  <c r="F1782" i="4"/>
  <c r="E1782" i="4"/>
  <c r="D1782" i="4"/>
  <c r="B1782" i="4"/>
  <c r="A1782" i="4"/>
  <c r="AI1781" i="4"/>
  <c r="AF1781" i="4"/>
  <c r="AE1781" i="4"/>
  <c r="AD1781" i="4"/>
  <c r="AC1781" i="4"/>
  <c r="Z1781" i="4"/>
  <c r="Y1781" i="4"/>
  <c r="X1781" i="4"/>
  <c r="W1781" i="4"/>
  <c r="T1781" i="4"/>
  <c r="S1781" i="4"/>
  <c r="R1781" i="4"/>
  <c r="Q1781" i="4"/>
  <c r="N1781" i="4"/>
  <c r="M1781" i="4"/>
  <c r="L1781" i="4"/>
  <c r="K1781" i="4"/>
  <c r="H1781" i="4"/>
  <c r="G1781" i="4"/>
  <c r="F1781" i="4"/>
  <c r="E1781" i="4"/>
  <c r="D1781" i="4"/>
  <c r="B1781" i="4"/>
  <c r="A1781" i="4"/>
  <c r="AI1780" i="4"/>
  <c r="AF1780" i="4"/>
  <c r="AE1780" i="4"/>
  <c r="AD1780" i="4"/>
  <c r="AC1780" i="4"/>
  <c r="Z1780" i="4"/>
  <c r="Y1780" i="4"/>
  <c r="X1780" i="4"/>
  <c r="W1780" i="4"/>
  <c r="T1780" i="4"/>
  <c r="S1780" i="4"/>
  <c r="R1780" i="4"/>
  <c r="Q1780" i="4"/>
  <c r="N1780" i="4"/>
  <c r="M1780" i="4"/>
  <c r="L1780" i="4"/>
  <c r="K1780" i="4"/>
  <c r="H1780" i="4"/>
  <c r="G1780" i="4"/>
  <c r="F1780" i="4"/>
  <c r="E1780" i="4"/>
  <c r="D1780" i="4"/>
  <c r="B1780" i="4"/>
  <c r="A1780" i="4"/>
  <c r="AI1779" i="4"/>
  <c r="AF1779" i="4"/>
  <c r="AE1779" i="4"/>
  <c r="AD1779" i="4"/>
  <c r="AC1779" i="4"/>
  <c r="Z1779" i="4"/>
  <c r="Y1779" i="4"/>
  <c r="X1779" i="4"/>
  <c r="W1779" i="4"/>
  <c r="T1779" i="4"/>
  <c r="S1779" i="4"/>
  <c r="R1779" i="4"/>
  <c r="Q1779" i="4"/>
  <c r="N1779" i="4"/>
  <c r="M1779" i="4"/>
  <c r="L1779" i="4"/>
  <c r="K1779" i="4"/>
  <c r="H1779" i="4"/>
  <c r="G1779" i="4"/>
  <c r="F1779" i="4"/>
  <c r="E1779" i="4"/>
  <c r="D1779" i="4"/>
  <c r="B1779" i="4"/>
  <c r="A1779" i="4"/>
  <c r="AI1778" i="4"/>
  <c r="AF1778" i="4"/>
  <c r="AE1778" i="4"/>
  <c r="AD1778" i="4"/>
  <c r="AC1778" i="4"/>
  <c r="Z1778" i="4"/>
  <c r="Y1778" i="4"/>
  <c r="X1778" i="4"/>
  <c r="W1778" i="4"/>
  <c r="T1778" i="4"/>
  <c r="S1778" i="4"/>
  <c r="R1778" i="4"/>
  <c r="Q1778" i="4"/>
  <c r="N1778" i="4"/>
  <c r="M1778" i="4"/>
  <c r="L1778" i="4"/>
  <c r="K1778" i="4"/>
  <c r="H1778" i="4"/>
  <c r="G1778" i="4"/>
  <c r="F1778" i="4"/>
  <c r="E1778" i="4"/>
  <c r="D1778" i="4"/>
  <c r="B1778" i="4"/>
  <c r="A1778" i="4"/>
  <c r="AI1777" i="4"/>
  <c r="AF1777" i="4"/>
  <c r="AE1777" i="4"/>
  <c r="AD1777" i="4"/>
  <c r="AC1777" i="4"/>
  <c r="Z1777" i="4"/>
  <c r="Y1777" i="4"/>
  <c r="X1777" i="4"/>
  <c r="W1777" i="4"/>
  <c r="T1777" i="4"/>
  <c r="S1777" i="4"/>
  <c r="R1777" i="4"/>
  <c r="Q1777" i="4"/>
  <c r="N1777" i="4"/>
  <c r="M1777" i="4"/>
  <c r="L1777" i="4"/>
  <c r="K1777" i="4"/>
  <c r="H1777" i="4"/>
  <c r="G1777" i="4"/>
  <c r="F1777" i="4"/>
  <c r="E1777" i="4"/>
  <c r="D1777" i="4"/>
  <c r="B1777" i="4"/>
  <c r="A1777" i="4"/>
  <c r="AI1776" i="4"/>
  <c r="AF1776" i="4"/>
  <c r="AE1776" i="4"/>
  <c r="AD1776" i="4"/>
  <c r="AC1776" i="4"/>
  <c r="Z1776" i="4"/>
  <c r="Y1776" i="4"/>
  <c r="X1776" i="4"/>
  <c r="W1776" i="4"/>
  <c r="T1776" i="4"/>
  <c r="S1776" i="4"/>
  <c r="R1776" i="4"/>
  <c r="Q1776" i="4"/>
  <c r="N1776" i="4"/>
  <c r="M1776" i="4"/>
  <c r="L1776" i="4"/>
  <c r="K1776" i="4"/>
  <c r="H1776" i="4"/>
  <c r="G1776" i="4"/>
  <c r="F1776" i="4"/>
  <c r="E1776" i="4"/>
  <c r="D1776" i="4"/>
  <c r="B1776" i="4"/>
  <c r="A1776" i="4"/>
  <c r="AI1775" i="4"/>
  <c r="AF1775" i="4"/>
  <c r="AE1775" i="4"/>
  <c r="AD1775" i="4"/>
  <c r="AC1775" i="4"/>
  <c r="Z1775" i="4"/>
  <c r="Y1775" i="4"/>
  <c r="X1775" i="4"/>
  <c r="W1775" i="4"/>
  <c r="T1775" i="4"/>
  <c r="S1775" i="4"/>
  <c r="R1775" i="4"/>
  <c r="Q1775" i="4"/>
  <c r="N1775" i="4"/>
  <c r="M1775" i="4"/>
  <c r="L1775" i="4"/>
  <c r="K1775" i="4"/>
  <c r="H1775" i="4"/>
  <c r="G1775" i="4"/>
  <c r="F1775" i="4"/>
  <c r="E1775" i="4"/>
  <c r="D1775" i="4"/>
  <c r="B1775" i="4"/>
  <c r="A1775" i="4"/>
  <c r="AI1774" i="4"/>
  <c r="AF1774" i="4"/>
  <c r="AE1774" i="4"/>
  <c r="AD1774" i="4"/>
  <c r="AC1774" i="4"/>
  <c r="Z1774" i="4"/>
  <c r="Y1774" i="4"/>
  <c r="X1774" i="4"/>
  <c r="W1774" i="4"/>
  <c r="T1774" i="4"/>
  <c r="S1774" i="4"/>
  <c r="R1774" i="4"/>
  <c r="Q1774" i="4"/>
  <c r="N1774" i="4"/>
  <c r="M1774" i="4"/>
  <c r="L1774" i="4"/>
  <c r="K1774" i="4"/>
  <c r="H1774" i="4"/>
  <c r="G1774" i="4"/>
  <c r="F1774" i="4"/>
  <c r="E1774" i="4"/>
  <c r="D1774" i="4"/>
  <c r="B1774" i="4"/>
  <c r="A1774" i="4"/>
  <c r="AI1773" i="4"/>
  <c r="AF1773" i="4"/>
  <c r="AE1773" i="4"/>
  <c r="AD1773" i="4"/>
  <c r="AC1773" i="4"/>
  <c r="Z1773" i="4"/>
  <c r="Y1773" i="4"/>
  <c r="X1773" i="4"/>
  <c r="W1773" i="4"/>
  <c r="T1773" i="4"/>
  <c r="S1773" i="4"/>
  <c r="R1773" i="4"/>
  <c r="Q1773" i="4"/>
  <c r="N1773" i="4"/>
  <c r="M1773" i="4"/>
  <c r="L1773" i="4"/>
  <c r="K1773" i="4"/>
  <c r="H1773" i="4"/>
  <c r="G1773" i="4"/>
  <c r="F1773" i="4"/>
  <c r="E1773" i="4"/>
  <c r="D1773" i="4"/>
  <c r="B1773" i="4"/>
  <c r="A1773" i="4"/>
  <c r="AI1772" i="4"/>
  <c r="AF1772" i="4"/>
  <c r="AE1772" i="4"/>
  <c r="AD1772" i="4"/>
  <c r="AC1772" i="4"/>
  <c r="Z1772" i="4"/>
  <c r="Y1772" i="4"/>
  <c r="X1772" i="4"/>
  <c r="W1772" i="4"/>
  <c r="T1772" i="4"/>
  <c r="S1772" i="4"/>
  <c r="R1772" i="4"/>
  <c r="Q1772" i="4"/>
  <c r="N1772" i="4"/>
  <c r="M1772" i="4"/>
  <c r="L1772" i="4"/>
  <c r="K1772" i="4"/>
  <c r="H1772" i="4"/>
  <c r="G1772" i="4"/>
  <c r="F1772" i="4"/>
  <c r="E1772" i="4"/>
  <c r="D1772" i="4"/>
  <c r="B1772" i="4"/>
  <c r="A1772" i="4"/>
  <c r="AI1771" i="4"/>
  <c r="AF1771" i="4"/>
  <c r="AE1771" i="4"/>
  <c r="AD1771" i="4"/>
  <c r="AC1771" i="4"/>
  <c r="Z1771" i="4"/>
  <c r="Y1771" i="4"/>
  <c r="X1771" i="4"/>
  <c r="W1771" i="4"/>
  <c r="T1771" i="4"/>
  <c r="S1771" i="4"/>
  <c r="R1771" i="4"/>
  <c r="Q1771" i="4"/>
  <c r="N1771" i="4"/>
  <c r="M1771" i="4"/>
  <c r="L1771" i="4"/>
  <c r="K1771" i="4"/>
  <c r="H1771" i="4"/>
  <c r="G1771" i="4"/>
  <c r="F1771" i="4"/>
  <c r="E1771" i="4"/>
  <c r="D1771" i="4"/>
  <c r="B1771" i="4"/>
  <c r="A1771" i="4"/>
  <c r="AI1770" i="4"/>
  <c r="AF1770" i="4"/>
  <c r="AE1770" i="4"/>
  <c r="AD1770" i="4"/>
  <c r="AC1770" i="4"/>
  <c r="Z1770" i="4"/>
  <c r="Y1770" i="4"/>
  <c r="X1770" i="4"/>
  <c r="W1770" i="4"/>
  <c r="T1770" i="4"/>
  <c r="S1770" i="4"/>
  <c r="R1770" i="4"/>
  <c r="Q1770" i="4"/>
  <c r="N1770" i="4"/>
  <c r="M1770" i="4"/>
  <c r="L1770" i="4"/>
  <c r="K1770" i="4"/>
  <c r="H1770" i="4"/>
  <c r="G1770" i="4"/>
  <c r="F1770" i="4"/>
  <c r="E1770" i="4"/>
  <c r="D1770" i="4"/>
  <c r="B1770" i="4"/>
  <c r="A1770" i="4"/>
  <c r="AI1769" i="4"/>
  <c r="AF1769" i="4"/>
  <c r="AE1769" i="4"/>
  <c r="AD1769" i="4"/>
  <c r="AC1769" i="4"/>
  <c r="Z1769" i="4"/>
  <c r="Y1769" i="4"/>
  <c r="X1769" i="4"/>
  <c r="W1769" i="4"/>
  <c r="T1769" i="4"/>
  <c r="S1769" i="4"/>
  <c r="R1769" i="4"/>
  <c r="Q1769" i="4"/>
  <c r="N1769" i="4"/>
  <c r="M1769" i="4"/>
  <c r="L1769" i="4"/>
  <c r="K1769" i="4"/>
  <c r="H1769" i="4"/>
  <c r="G1769" i="4"/>
  <c r="F1769" i="4"/>
  <c r="E1769" i="4"/>
  <c r="D1769" i="4"/>
  <c r="B1769" i="4"/>
  <c r="A1769" i="4"/>
  <c r="AI1768" i="4"/>
  <c r="AF1768" i="4"/>
  <c r="AE1768" i="4"/>
  <c r="AD1768" i="4"/>
  <c r="AC1768" i="4"/>
  <c r="Z1768" i="4"/>
  <c r="Y1768" i="4"/>
  <c r="X1768" i="4"/>
  <c r="W1768" i="4"/>
  <c r="T1768" i="4"/>
  <c r="S1768" i="4"/>
  <c r="R1768" i="4"/>
  <c r="Q1768" i="4"/>
  <c r="N1768" i="4"/>
  <c r="M1768" i="4"/>
  <c r="L1768" i="4"/>
  <c r="K1768" i="4"/>
  <c r="H1768" i="4"/>
  <c r="G1768" i="4"/>
  <c r="F1768" i="4"/>
  <c r="E1768" i="4"/>
  <c r="D1768" i="4"/>
  <c r="B1768" i="4"/>
  <c r="A1768" i="4"/>
  <c r="AI1767" i="4"/>
  <c r="AF1767" i="4"/>
  <c r="AE1767" i="4"/>
  <c r="AD1767" i="4"/>
  <c r="AC1767" i="4"/>
  <c r="Z1767" i="4"/>
  <c r="Y1767" i="4"/>
  <c r="X1767" i="4"/>
  <c r="W1767" i="4"/>
  <c r="T1767" i="4"/>
  <c r="S1767" i="4"/>
  <c r="R1767" i="4"/>
  <c r="Q1767" i="4"/>
  <c r="N1767" i="4"/>
  <c r="M1767" i="4"/>
  <c r="L1767" i="4"/>
  <c r="K1767" i="4"/>
  <c r="H1767" i="4"/>
  <c r="G1767" i="4"/>
  <c r="F1767" i="4"/>
  <c r="E1767" i="4"/>
  <c r="D1767" i="4"/>
  <c r="B1767" i="4"/>
  <c r="A1767" i="4"/>
  <c r="AI1766" i="4"/>
  <c r="AF1766" i="4"/>
  <c r="AE1766" i="4"/>
  <c r="AD1766" i="4"/>
  <c r="AC1766" i="4"/>
  <c r="Z1766" i="4"/>
  <c r="Y1766" i="4"/>
  <c r="X1766" i="4"/>
  <c r="W1766" i="4"/>
  <c r="T1766" i="4"/>
  <c r="S1766" i="4"/>
  <c r="R1766" i="4"/>
  <c r="Q1766" i="4"/>
  <c r="N1766" i="4"/>
  <c r="M1766" i="4"/>
  <c r="L1766" i="4"/>
  <c r="K1766" i="4"/>
  <c r="H1766" i="4"/>
  <c r="G1766" i="4"/>
  <c r="F1766" i="4"/>
  <c r="E1766" i="4"/>
  <c r="D1766" i="4"/>
  <c r="B1766" i="4"/>
  <c r="A1766" i="4"/>
  <c r="AI1765" i="4"/>
  <c r="AF1765" i="4"/>
  <c r="AE1765" i="4"/>
  <c r="AD1765" i="4"/>
  <c r="AC1765" i="4"/>
  <c r="Z1765" i="4"/>
  <c r="Y1765" i="4"/>
  <c r="X1765" i="4"/>
  <c r="W1765" i="4"/>
  <c r="T1765" i="4"/>
  <c r="S1765" i="4"/>
  <c r="R1765" i="4"/>
  <c r="Q1765" i="4"/>
  <c r="N1765" i="4"/>
  <c r="M1765" i="4"/>
  <c r="L1765" i="4"/>
  <c r="K1765" i="4"/>
  <c r="H1765" i="4"/>
  <c r="G1765" i="4"/>
  <c r="F1765" i="4"/>
  <c r="E1765" i="4"/>
  <c r="D1765" i="4"/>
  <c r="B1765" i="4"/>
  <c r="A1765" i="4"/>
  <c r="AI1764" i="4"/>
  <c r="AF1764" i="4"/>
  <c r="AE1764" i="4"/>
  <c r="AD1764" i="4"/>
  <c r="AC1764" i="4"/>
  <c r="Z1764" i="4"/>
  <c r="Y1764" i="4"/>
  <c r="X1764" i="4"/>
  <c r="W1764" i="4"/>
  <c r="T1764" i="4"/>
  <c r="S1764" i="4"/>
  <c r="R1764" i="4"/>
  <c r="Q1764" i="4"/>
  <c r="N1764" i="4"/>
  <c r="M1764" i="4"/>
  <c r="L1764" i="4"/>
  <c r="K1764" i="4"/>
  <c r="H1764" i="4"/>
  <c r="G1764" i="4"/>
  <c r="F1764" i="4"/>
  <c r="E1764" i="4"/>
  <c r="D1764" i="4"/>
  <c r="B1764" i="4"/>
  <c r="A1764" i="4"/>
  <c r="AI1763" i="4"/>
  <c r="AF1763" i="4"/>
  <c r="AE1763" i="4"/>
  <c r="AD1763" i="4"/>
  <c r="AC1763" i="4"/>
  <c r="Z1763" i="4"/>
  <c r="Y1763" i="4"/>
  <c r="X1763" i="4"/>
  <c r="W1763" i="4"/>
  <c r="T1763" i="4"/>
  <c r="S1763" i="4"/>
  <c r="R1763" i="4"/>
  <c r="Q1763" i="4"/>
  <c r="N1763" i="4"/>
  <c r="M1763" i="4"/>
  <c r="L1763" i="4"/>
  <c r="K1763" i="4"/>
  <c r="H1763" i="4"/>
  <c r="G1763" i="4"/>
  <c r="F1763" i="4"/>
  <c r="E1763" i="4"/>
  <c r="D1763" i="4"/>
  <c r="B1763" i="4"/>
  <c r="A1763" i="4"/>
  <c r="AI1762" i="4"/>
  <c r="AF1762" i="4"/>
  <c r="AE1762" i="4"/>
  <c r="AD1762" i="4"/>
  <c r="AC1762" i="4"/>
  <c r="Z1762" i="4"/>
  <c r="Y1762" i="4"/>
  <c r="X1762" i="4"/>
  <c r="W1762" i="4"/>
  <c r="T1762" i="4"/>
  <c r="S1762" i="4"/>
  <c r="R1762" i="4"/>
  <c r="Q1762" i="4"/>
  <c r="N1762" i="4"/>
  <c r="M1762" i="4"/>
  <c r="L1762" i="4"/>
  <c r="K1762" i="4"/>
  <c r="H1762" i="4"/>
  <c r="G1762" i="4"/>
  <c r="F1762" i="4"/>
  <c r="E1762" i="4"/>
  <c r="D1762" i="4"/>
  <c r="B1762" i="4"/>
  <c r="A1762" i="4"/>
  <c r="AI1761" i="4"/>
  <c r="AF1761" i="4"/>
  <c r="AE1761" i="4"/>
  <c r="AD1761" i="4"/>
  <c r="AC1761" i="4"/>
  <c r="Z1761" i="4"/>
  <c r="Y1761" i="4"/>
  <c r="X1761" i="4"/>
  <c r="W1761" i="4"/>
  <c r="T1761" i="4"/>
  <c r="S1761" i="4"/>
  <c r="R1761" i="4"/>
  <c r="Q1761" i="4"/>
  <c r="N1761" i="4"/>
  <c r="M1761" i="4"/>
  <c r="L1761" i="4"/>
  <c r="K1761" i="4"/>
  <c r="H1761" i="4"/>
  <c r="G1761" i="4"/>
  <c r="F1761" i="4"/>
  <c r="E1761" i="4"/>
  <c r="D1761" i="4"/>
  <c r="B1761" i="4"/>
  <c r="A1761" i="4"/>
  <c r="AI1760" i="4"/>
  <c r="AF1760" i="4"/>
  <c r="AE1760" i="4"/>
  <c r="AD1760" i="4"/>
  <c r="AC1760" i="4"/>
  <c r="Z1760" i="4"/>
  <c r="Y1760" i="4"/>
  <c r="X1760" i="4"/>
  <c r="W1760" i="4"/>
  <c r="T1760" i="4"/>
  <c r="S1760" i="4"/>
  <c r="R1760" i="4"/>
  <c r="Q1760" i="4"/>
  <c r="N1760" i="4"/>
  <c r="M1760" i="4"/>
  <c r="L1760" i="4"/>
  <c r="K1760" i="4"/>
  <c r="H1760" i="4"/>
  <c r="G1760" i="4"/>
  <c r="F1760" i="4"/>
  <c r="E1760" i="4"/>
  <c r="D1760" i="4"/>
  <c r="B1760" i="4"/>
  <c r="A1760" i="4"/>
  <c r="AI1759" i="4"/>
  <c r="AF1759" i="4"/>
  <c r="AE1759" i="4"/>
  <c r="AD1759" i="4"/>
  <c r="AC1759" i="4"/>
  <c r="Z1759" i="4"/>
  <c r="Y1759" i="4"/>
  <c r="X1759" i="4"/>
  <c r="W1759" i="4"/>
  <c r="T1759" i="4"/>
  <c r="S1759" i="4"/>
  <c r="R1759" i="4"/>
  <c r="Q1759" i="4"/>
  <c r="N1759" i="4"/>
  <c r="M1759" i="4"/>
  <c r="L1759" i="4"/>
  <c r="K1759" i="4"/>
  <c r="H1759" i="4"/>
  <c r="G1759" i="4"/>
  <c r="F1759" i="4"/>
  <c r="E1759" i="4"/>
  <c r="D1759" i="4"/>
  <c r="B1759" i="4"/>
  <c r="A1759" i="4"/>
  <c r="AI1758" i="4"/>
  <c r="AF1758" i="4"/>
  <c r="AE1758" i="4"/>
  <c r="AD1758" i="4"/>
  <c r="AC1758" i="4"/>
  <c r="Z1758" i="4"/>
  <c r="Y1758" i="4"/>
  <c r="X1758" i="4"/>
  <c r="W1758" i="4"/>
  <c r="T1758" i="4"/>
  <c r="S1758" i="4"/>
  <c r="R1758" i="4"/>
  <c r="Q1758" i="4"/>
  <c r="N1758" i="4"/>
  <c r="M1758" i="4"/>
  <c r="L1758" i="4"/>
  <c r="K1758" i="4"/>
  <c r="H1758" i="4"/>
  <c r="G1758" i="4"/>
  <c r="F1758" i="4"/>
  <c r="E1758" i="4"/>
  <c r="D1758" i="4"/>
  <c r="B1758" i="4"/>
  <c r="A1758" i="4"/>
  <c r="AI1757" i="4"/>
  <c r="AF1757" i="4"/>
  <c r="AE1757" i="4"/>
  <c r="AD1757" i="4"/>
  <c r="AC1757" i="4"/>
  <c r="Z1757" i="4"/>
  <c r="Y1757" i="4"/>
  <c r="X1757" i="4"/>
  <c r="W1757" i="4"/>
  <c r="T1757" i="4"/>
  <c r="S1757" i="4"/>
  <c r="R1757" i="4"/>
  <c r="Q1757" i="4"/>
  <c r="N1757" i="4"/>
  <c r="M1757" i="4"/>
  <c r="L1757" i="4"/>
  <c r="K1757" i="4"/>
  <c r="H1757" i="4"/>
  <c r="G1757" i="4"/>
  <c r="F1757" i="4"/>
  <c r="E1757" i="4"/>
  <c r="D1757" i="4"/>
  <c r="B1757" i="4"/>
  <c r="A1757" i="4"/>
  <c r="AI1756" i="4"/>
  <c r="AF1756" i="4"/>
  <c r="AE1756" i="4"/>
  <c r="AD1756" i="4"/>
  <c r="AC1756" i="4"/>
  <c r="Z1756" i="4"/>
  <c r="Y1756" i="4"/>
  <c r="X1756" i="4"/>
  <c r="W1756" i="4"/>
  <c r="T1756" i="4"/>
  <c r="S1756" i="4"/>
  <c r="R1756" i="4"/>
  <c r="Q1756" i="4"/>
  <c r="N1756" i="4"/>
  <c r="M1756" i="4"/>
  <c r="L1756" i="4"/>
  <c r="K1756" i="4"/>
  <c r="H1756" i="4"/>
  <c r="G1756" i="4"/>
  <c r="F1756" i="4"/>
  <c r="E1756" i="4"/>
  <c r="D1756" i="4"/>
  <c r="B1756" i="4"/>
  <c r="A1756" i="4"/>
  <c r="AI1755" i="4"/>
  <c r="AF1755" i="4"/>
  <c r="AE1755" i="4"/>
  <c r="AD1755" i="4"/>
  <c r="AC1755" i="4"/>
  <c r="Z1755" i="4"/>
  <c r="Y1755" i="4"/>
  <c r="X1755" i="4"/>
  <c r="W1755" i="4"/>
  <c r="T1755" i="4"/>
  <c r="S1755" i="4"/>
  <c r="R1755" i="4"/>
  <c r="Q1755" i="4"/>
  <c r="N1755" i="4"/>
  <c r="M1755" i="4"/>
  <c r="L1755" i="4"/>
  <c r="K1755" i="4"/>
  <c r="H1755" i="4"/>
  <c r="G1755" i="4"/>
  <c r="F1755" i="4"/>
  <c r="E1755" i="4"/>
  <c r="D1755" i="4"/>
  <c r="B1755" i="4"/>
  <c r="A1755" i="4"/>
  <c r="AI1754" i="4"/>
  <c r="AF1754" i="4"/>
  <c r="AE1754" i="4"/>
  <c r="AD1754" i="4"/>
  <c r="AC1754" i="4"/>
  <c r="Z1754" i="4"/>
  <c r="Y1754" i="4"/>
  <c r="X1754" i="4"/>
  <c r="W1754" i="4"/>
  <c r="T1754" i="4"/>
  <c r="S1754" i="4"/>
  <c r="R1754" i="4"/>
  <c r="Q1754" i="4"/>
  <c r="N1754" i="4"/>
  <c r="M1754" i="4"/>
  <c r="L1754" i="4"/>
  <c r="K1754" i="4"/>
  <c r="H1754" i="4"/>
  <c r="G1754" i="4"/>
  <c r="F1754" i="4"/>
  <c r="E1754" i="4"/>
  <c r="D1754" i="4"/>
  <c r="B1754" i="4"/>
  <c r="A1754" i="4"/>
  <c r="AI1753" i="4"/>
  <c r="AF1753" i="4"/>
  <c r="AE1753" i="4"/>
  <c r="AD1753" i="4"/>
  <c r="AC1753" i="4"/>
  <c r="Z1753" i="4"/>
  <c r="Y1753" i="4"/>
  <c r="X1753" i="4"/>
  <c r="W1753" i="4"/>
  <c r="T1753" i="4"/>
  <c r="S1753" i="4"/>
  <c r="R1753" i="4"/>
  <c r="Q1753" i="4"/>
  <c r="N1753" i="4"/>
  <c r="M1753" i="4"/>
  <c r="L1753" i="4"/>
  <c r="K1753" i="4"/>
  <c r="H1753" i="4"/>
  <c r="G1753" i="4"/>
  <c r="F1753" i="4"/>
  <c r="E1753" i="4"/>
  <c r="D1753" i="4"/>
  <c r="B1753" i="4"/>
  <c r="A1753" i="4"/>
  <c r="AI1752" i="4"/>
  <c r="AF1752" i="4"/>
  <c r="AE1752" i="4"/>
  <c r="AD1752" i="4"/>
  <c r="AC1752" i="4"/>
  <c r="Z1752" i="4"/>
  <c r="Y1752" i="4"/>
  <c r="X1752" i="4"/>
  <c r="W1752" i="4"/>
  <c r="T1752" i="4"/>
  <c r="S1752" i="4"/>
  <c r="R1752" i="4"/>
  <c r="Q1752" i="4"/>
  <c r="N1752" i="4"/>
  <c r="M1752" i="4"/>
  <c r="L1752" i="4"/>
  <c r="K1752" i="4"/>
  <c r="H1752" i="4"/>
  <c r="G1752" i="4"/>
  <c r="F1752" i="4"/>
  <c r="E1752" i="4"/>
  <c r="D1752" i="4"/>
  <c r="B1752" i="4"/>
  <c r="A1752" i="4"/>
  <c r="AI1751" i="4"/>
  <c r="AF1751" i="4"/>
  <c r="AE1751" i="4"/>
  <c r="AD1751" i="4"/>
  <c r="AC1751" i="4"/>
  <c r="Z1751" i="4"/>
  <c r="Y1751" i="4"/>
  <c r="X1751" i="4"/>
  <c r="W1751" i="4"/>
  <c r="T1751" i="4"/>
  <c r="S1751" i="4"/>
  <c r="R1751" i="4"/>
  <c r="Q1751" i="4"/>
  <c r="N1751" i="4"/>
  <c r="M1751" i="4"/>
  <c r="L1751" i="4"/>
  <c r="K1751" i="4"/>
  <c r="H1751" i="4"/>
  <c r="G1751" i="4"/>
  <c r="F1751" i="4"/>
  <c r="E1751" i="4"/>
  <c r="D1751" i="4"/>
  <c r="B1751" i="4"/>
  <c r="A1751" i="4"/>
  <c r="AI1750" i="4"/>
  <c r="AF1750" i="4"/>
  <c r="AE1750" i="4"/>
  <c r="AD1750" i="4"/>
  <c r="AC1750" i="4"/>
  <c r="Z1750" i="4"/>
  <c r="Y1750" i="4"/>
  <c r="X1750" i="4"/>
  <c r="W1750" i="4"/>
  <c r="T1750" i="4"/>
  <c r="S1750" i="4"/>
  <c r="R1750" i="4"/>
  <c r="Q1750" i="4"/>
  <c r="N1750" i="4"/>
  <c r="M1750" i="4"/>
  <c r="L1750" i="4"/>
  <c r="K1750" i="4"/>
  <c r="H1750" i="4"/>
  <c r="G1750" i="4"/>
  <c r="F1750" i="4"/>
  <c r="E1750" i="4"/>
  <c r="D1750" i="4"/>
  <c r="B1750" i="4"/>
  <c r="A1750" i="4"/>
  <c r="AI1749" i="4"/>
  <c r="AF1749" i="4"/>
  <c r="AE1749" i="4"/>
  <c r="AD1749" i="4"/>
  <c r="AC1749" i="4"/>
  <c r="Z1749" i="4"/>
  <c r="Y1749" i="4"/>
  <c r="X1749" i="4"/>
  <c r="W1749" i="4"/>
  <c r="T1749" i="4"/>
  <c r="S1749" i="4"/>
  <c r="R1749" i="4"/>
  <c r="Q1749" i="4"/>
  <c r="N1749" i="4"/>
  <c r="M1749" i="4"/>
  <c r="L1749" i="4"/>
  <c r="K1749" i="4"/>
  <c r="H1749" i="4"/>
  <c r="G1749" i="4"/>
  <c r="F1749" i="4"/>
  <c r="E1749" i="4"/>
  <c r="D1749" i="4"/>
  <c r="B1749" i="4"/>
  <c r="A1749" i="4"/>
  <c r="AI1748" i="4"/>
  <c r="AF1748" i="4"/>
  <c r="AE1748" i="4"/>
  <c r="AD1748" i="4"/>
  <c r="AC1748" i="4"/>
  <c r="Z1748" i="4"/>
  <c r="Y1748" i="4"/>
  <c r="X1748" i="4"/>
  <c r="W1748" i="4"/>
  <c r="T1748" i="4"/>
  <c r="S1748" i="4"/>
  <c r="R1748" i="4"/>
  <c r="Q1748" i="4"/>
  <c r="N1748" i="4"/>
  <c r="M1748" i="4"/>
  <c r="L1748" i="4"/>
  <c r="K1748" i="4"/>
  <c r="H1748" i="4"/>
  <c r="G1748" i="4"/>
  <c r="F1748" i="4"/>
  <c r="E1748" i="4"/>
  <c r="D1748" i="4"/>
  <c r="B1748" i="4"/>
  <c r="A1748" i="4"/>
  <c r="AI1747" i="4"/>
  <c r="AF1747" i="4"/>
  <c r="AE1747" i="4"/>
  <c r="AD1747" i="4"/>
  <c r="AC1747" i="4"/>
  <c r="Z1747" i="4"/>
  <c r="Y1747" i="4"/>
  <c r="X1747" i="4"/>
  <c r="W1747" i="4"/>
  <c r="T1747" i="4"/>
  <c r="S1747" i="4"/>
  <c r="R1747" i="4"/>
  <c r="Q1747" i="4"/>
  <c r="N1747" i="4"/>
  <c r="M1747" i="4"/>
  <c r="L1747" i="4"/>
  <c r="K1747" i="4"/>
  <c r="H1747" i="4"/>
  <c r="G1747" i="4"/>
  <c r="F1747" i="4"/>
  <c r="E1747" i="4"/>
  <c r="D1747" i="4"/>
  <c r="B1747" i="4"/>
  <c r="A1747" i="4"/>
  <c r="AI1746" i="4"/>
  <c r="AF1746" i="4"/>
  <c r="AE1746" i="4"/>
  <c r="AD1746" i="4"/>
  <c r="AC1746" i="4"/>
  <c r="Z1746" i="4"/>
  <c r="Y1746" i="4"/>
  <c r="X1746" i="4"/>
  <c r="W1746" i="4"/>
  <c r="T1746" i="4"/>
  <c r="S1746" i="4"/>
  <c r="R1746" i="4"/>
  <c r="Q1746" i="4"/>
  <c r="N1746" i="4"/>
  <c r="M1746" i="4"/>
  <c r="L1746" i="4"/>
  <c r="K1746" i="4"/>
  <c r="H1746" i="4"/>
  <c r="G1746" i="4"/>
  <c r="F1746" i="4"/>
  <c r="E1746" i="4"/>
  <c r="D1746" i="4"/>
  <c r="B1746" i="4"/>
  <c r="A1746" i="4"/>
  <c r="AI1745" i="4"/>
  <c r="AF1745" i="4"/>
  <c r="AE1745" i="4"/>
  <c r="AD1745" i="4"/>
  <c r="AC1745" i="4"/>
  <c r="Z1745" i="4"/>
  <c r="Y1745" i="4"/>
  <c r="X1745" i="4"/>
  <c r="W1745" i="4"/>
  <c r="T1745" i="4"/>
  <c r="S1745" i="4"/>
  <c r="R1745" i="4"/>
  <c r="Q1745" i="4"/>
  <c r="N1745" i="4"/>
  <c r="M1745" i="4"/>
  <c r="L1745" i="4"/>
  <c r="K1745" i="4"/>
  <c r="H1745" i="4"/>
  <c r="G1745" i="4"/>
  <c r="F1745" i="4"/>
  <c r="E1745" i="4"/>
  <c r="D1745" i="4"/>
  <c r="B1745" i="4"/>
  <c r="A1745" i="4"/>
  <c r="AI1744" i="4"/>
  <c r="AF1744" i="4"/>
  <c r="AE1744" i="4"/>
  <c r="AD1744" i="4"/>
  <c r="AC1744" i="4"/>
  <c r="Z1744" i="4"/>
  <c r="Y1744" i="4"/>
  <c r="X1744" i="4"/>
  <c r="W1744" i="4"/>
  <c r="T1744" i="4"/>
  <c r="S1744" i="4"/>
  <c r="R1744" i="4"/>
  <c r="Q1744" i="4"/>
  <c r="N1744" i="4"/>
  <c r="M1744" i="4"/>
  <c r="L1744" i="4"/>
  <c r="K1744" i="4"/>
  <c r="H1744" i="4"/>
  <c r="G1744" i="4"/>
  <c r="F1744" i="4"/>
  <c r="E1744" i="4"/>
  <c r="D1744" i="4"/>
  <c r="B1744" i="4"/>
  <c r="A1744" i="4"/>
  <c r="AI1743" i="4"/>
  <c r="AF1743" i="4"/>
  <c r="AE1743" i="4"/>
  <c r="AD1743" i="4"/>
  <c r="AC1743" i="4"/>
  <c r="Z1743" i="4"/>
  <c r="Y1743" i="4"/>
  <c r="X1743" i="4"/>
  <c r="W1743" i="4"/>
  <c r="T1743" i="4"/>
  <c r="S1743" i="4"/>
  <c r="R1743" i="4"/>
  <c r="Q1743" i="4"/>
  <c r="N1743" i="4"/>
  <c r="M1743" i="4"/>
  <c r="L1743" i="4"/>
  <c r="K1743" i="4"/>
  <c r="H1743" i="4"/>
  <c r="G1743" i="4"/>
  <c r="F1743" i="4"/>
  <c r="E1743" i="4"/>
  <c r="D1743" i="4"/>
  <c r="B1743" i="4"/>
  <c r="A1743" i="4"/>
  <c r="AI1742" i="4"/>
  <c r="AF1742" i="4"/>
  <c r="AE1742" i="4"/>
  <c r="AD1742" i="4"/>
  <c r="AC1742" i="4"/>
  <c r="Z1742" i="4"/>
  <c r="Y1742" i="4"/>
  <c r="X1742" i="4"/>
  <c r="W1742" i="4"/>
  <c r="T1742" i="4"/>
  <c r="S1742" i="4"/>
  <c r="R1742" i="4"/>
  <c r="Q1742" i="4"/>
  <c r="N1742" i="4"/>
  <c r="M1742" i="4"/>
  <c r="L1742" i="4"/>
  <c r="K1742" i="4"/>
  <c r="H1742" i="4"/>
  <c r="G1742" i="4"/>
  <c r="F1742" i="4"/>
  <c r="E1742" i="4"/>
  <c r="D1742" i="4"/>
  <c r="B1742" i="4"/>
  <c r="A1742" i="4"/>
  <c r="AI1741" i="4"/>
  <c r="AF1741" i="4"/>
  <c r="AE1741" i="4"/>
  <c r="AD1741" i="4"/>
  <c r="AC1741" i="4"/>
  <c r="Z1741" i="4"/>
  <c r="Y1741" i="4"/>
  <c r="X1741" i="4"/>
  <c r="W1741" i="4"/>
  <c r="T1741" i="4"/>
  <c r="S1741" i="4"/>
  <c r="R1741" i="4"/>
  <c r="Q1741" i="4"/>
  <c r="N1741" i="4"/>
  <c r="M1741" i="4"/>
  <c r="L1741" i="4"/>
  <c r="K1741" i="4"/>
  <c r="H1741" i="4"/>
  <c r="G1741" i="4"/>
  <c r="F1741" i="4"/>
  <c r="E1741" i="4"/>
  <c r="D1741" i="4"/>
  <c r="B1741" i="4"/>
  <c r="A1741" i="4"/>
  <c r="AI1740" i="4"/>
  <c r="AF1740" i="4"/>
  <c r="AE1740" i="4"/>
  <c r="AD1740" i="4"/>
  <c r="AC1740" i="4"/>
  <c r="Z1740" i="4"/>
  <c r="Y1740" i="4"/>
  <c r="X1740" i="4"/>
  <c r="W1740" i="4"/>
  <c r="T1740" i="4"/>
  <c r="S1740" i="4"/>
  <c r="R1740" i="4"/>
  <c r="Q1740" i="4"/>
  <c r="N1740" i="4"/>
  <c r="M1740" i="4"/>
  <c r="L1740" i="4"/>
  <c r="K1740" i="4"/>
  <c r="H1740" i="4"/>
  <c r="G1740" i="4"/>
  <c r="F1740" i="4"/>
  <c r="E1740" i="4"/>
  <c r="D1740" i="4"/>
  <c r="B1740" i="4"/>
  <c r="A1740" i="4"/>
  <c r="AI1739" i="4"/>
  <c r="AF1739" i="4"/>
  <c r="AE1739" i="4"/>
  <c r="AD1739" i="4"/>
  <c r="AC1739" i="4"/>
  <c r="Z1739" i="4"/>
  <c r="Y1739" i="4"/>
  <c r="X1739" i="4"/>
  <c r="W1739" i="4"/>
  <c r="T1739" i="4"/>
  <c r="S1739" i="4"/>
  <c r="R1739" i="4"/>
  <c r="Q1739" i="4"/>
  <c r="N1739" i="4"/>
  <c r="M1739" i="4"/>
  <c r="L1739" i="4"/>
  <c r="K1739" i="4"/>
  <c r="H1739" i="4"/>
  <c r="G1739" i="4"/>
  <c r="F1739" i="4"/>
  <c r="E1739" i="4"/>
  <c r="D1739" i="4"/>
  <c r="B1739" i="4"/>
  <c r="A1739" i="4"/>
  <c r="AI1738" i="4"/>
  <c r="AF1738" i="4"/>
  <c r="AE1738" i="4"/>
  <c r="AD1738" i="4"/>
  <c r="AC1738" i="4"/>
  <c r="Z1738" i="4"/>
  <c r="Y1738" i="4"/>
  <c r="X1738" i="4"/>
  <c r="W1738" i="4"/>
  <c r="T1738" i="4"/>
  <c r="S1738" i="4"/>
  <c r="R1738" i="4"/>
  <c r="Q1738" i="4"/>
  <c r="N1738" i="4"/>
  <c r="M1738" i="4"/>
  <c r="L1738" i="4"/>
  <c r="K1738" i="4"/>
  <c r="H1738" i="4"/>
  <c r="G1738" i="4"/>
  <c r="F1738" i="4"/>
  <c r="E1738" i="4"/>
  <c r="D1738" i="4"/>
  <c r="B1738" i="4"/>
  <c r="A1738" i="4"/>
  <c r="AI1737" i="4"/>
  <c r="AF1737" i="4"/>
  <c r="AE1737" i="4"/>
  <c r="AD1737" i="4"/>
  <c r="AC1737" i="4"/>
  <c r="Z1737" i="4"/>
  <c r="Y1737" i="4"/>
  <c r="X1737" i="4"/>
  <c r="W1737" i="4"/>
  <c r="T1737" i="4"/>
  <c r="S1737" i="4"/>
  <c r="R1737" i="4"/>
  <c r="Q1737" i="4"/>
  <c r="N1737" i="4"/>
  <c r="M1737" i="4"/>
  <c r="L1737" i="4"/>
  <c r="K1737" i="4"/>
  <c r="H1737" i="4"/>
  <c r="G1737" i="4"/>
  <c r="F1737" i="4"/>
  <c r="E1737" i="4"/>
  <c r="D1737" i="4"/>
  <c r="B1737" i="4"/>
  <c r="A1737" i="4"/>
  <c r="AI1736" i="4"/>
  <c r="AF1736" i="4"/>
  <c r="AE1736" i="4"/>
  <c r="AD1736" i="4"/>
  <c r="AC1736" i="4"/>
  <c r="Z1736" i="4"/>
  <c r="Y1736" i="4"/>
  <c r="X1736" i="4"/>
  <c r="W1736" i="4"/>
  <c r="T1736" i="4"/>
  <c r="S1736" i="4"/>
  <c r="R1736" i="4"/>
  <c r="Q1736" i="4"/>
  <c r="N1736" i="4"/>
  <c r="M1736" i="4"/>
  <c r="L1736" i="4"/>
  <c r="K1736" i="4"/>
  <c r="H1736" i="4"/>
  <c r="G1736" i="4"/>
  <c r="F1736" i="4"/>
  <c r="E1736" i="4"/>
  <c r="D1736" i="4"/>
  <c r="B1736" i="4"/>
  <c r="A1736" i="4"/>
  <c r="AI1735" i="4"/>
  <c r="AF1735" i="4"/>
  <c r="AE1735" i="4"/>
  <c r="AD1735" i="4"/>
  <c r="AC1735" i="4"/>
  <c r="Z1735" i="4"/>
  <c r="Y1735" i="4"/>
  <c r="X1735" i="4"/>
  <c r="W1735" i="4"/>
  <c r="T1735" i="4"/>
  <c r="S1735" i="4"/>
  <c r="R1735" i="4"/>
  <c r="Q1735" i="4"/>
  <c r="N1735" i="4"/>
  <c r="M1735" i="4"/>
  <c r="L1735" i="4"/>
  <c r="K1735" i="4"/>
  <c r="H1735" i="4"/>
  <c r="G1735" i="4"/>
  <c r="F1735" i="4"/>
  <c r="E1735" i="4"/>
  <c r="D1735" i="4"/>
  <c r="B1735" i="4"/>
  <c r="A1735" i="4"/>
  <c r="AI1734" i="4"/>
  <c r="AF1734" i="4"/>
  <c r="AE1734" i="4"/>
  <c r="AD1734" i="4"/>
  <c r="AC1734" i="4"/>
  <c r="Z1734" i="4"/>
  <c r="Y1734" i="4"/>
  <c r="X1734" i="4"/>
  <c r="W1734" i="4"/>
  <c r="T1734" i="4"/>
  <c r="S1734" i="4"/>
  <c r="R1734" i="4"/>
  <c r="Q1734" i="4"/>
  <c r="N1734" i="4"/>
  <c r="M1734" i="4"/>
  <c r="L1734" i="4"/>
  <c r="K1734" i="4"/>
  <c r="H1734" i="4"/>
  <c r="G1734" i="4"/>
  <c r="F1734" i="4"/>
  <c r="E1734" i="4"/>
  <c r="D1734" i="4"/>
  <c r="B1734" i="4"/>
  <c r="A1734" i="4"/>
  <c r="AI1733" i="4"/>
  <c r="AF1733" i="4"/>
  <c r="AE1733" i="4"/>
  <c r="AD1733" i="4"/>
  <c r="AC1733" i="4"/>
  <c r="Z1733" i="4"/>
  <c r="Y1733" i="4"/>
  <c r="X1733" i="4"/>
  <c r="W1733" i="4"/>
  <c r="T1733" i="4"/>
  <c r="S1733" i="4"/>
  <c r="R1733" i="4"/>
  <c r="Q1733" i="4"/>
  <c r="N1733" i="4"/>
  <c r="M1733" i="4"/>
  <c r="L1733" i="4"/>
  <c r="K1733" i="4"/>
  <c r="H1733" i="4"/>
  <c r="G1733" i="4"/>
  <c r="F1733" i="4"/>
  <c r="E1733" i="4"/>
  <c r="D1733" i="4"/>
  <c r="B1733" i="4"/>
  <c r="A1733" i="4"/>
  <c r="AI1732" i="4"/>
  <c r="AF1732" i="4"/>
  <c r="AE1732" i="4"/>
  <c r="AD1732" i="4"/>
  <c r="AC1732" i="4"/>
  <c r="Z1732" i="4"/>
  <c r="Y1732" i="4"/>
  <c r="X1732" i="4"/>
  <c r="W1732" i="4"/>
  <c r="T1732" i="4"/>
  <c r="S1732" i="4"/>
  <c r="R1732" i="4"/>
  <c r="Q1732" i="4"/>
  <c r="N1732" i="4"/>
  <c r="M1732" i="4"/>
  <c r="L1732" i="4"/>
  <c r="K1732" i="4"/>
  <c r="H1732" i="4"/>
  <c r="G1732" i="4"/>
  <c r="F1732" i="4"/>
  <c r="E1732" i="4"/>
  <c r="D1732" i="4"/>
  <c r="B1732" i="4"/>
  <c r="A1732" i="4"/>
  <c r="AI1731" i="4"/>
  <c r="AF1731" i="4"/>
  <c r="AE1731" i="4"/>
  <c r="AD1731" i="4"/>
  <c r="AC1731" i="4"/>
  <c r="Z1731" i="4"/>
  <c r="Y1731" i="4"/>
  <c r="X1731" i="4"/>
  <c r="W1731" i="4"/>
  <c r="T1731" i="4"/>
  <c r="S1731" i="4"/>
  <c r="R1731" i="4"/>
  <c r="Q1731" i="4"/>
  <c r="N1731" i="4"/>
  <c r="M1731" i="4"/>
  <c r="L1731" i="4"/>
  <c r="K1731" i="4"/>
  <c r="H1731" i="4"/>
  <c r="G1731" i="4"/>
  <c r="F1731" i="4"/>
  <c r="E1731" i="4"/>
  <c r="D1731" i="4"/>
  <c r="B1731" i="4"/>
  <c r="A1731" i="4"/>
  <c r="AI1730" i="4"/>
  <c r="AF1730" i="4"/>
  <c r="AE1730" i="4"/>
  <c r="AD1730" i="4"/>
  <c r="AC1730" i="4"/>
  <c r="Z1730" i="4"/>
  <c r="Y1730" i="4"/>
  <c r="X1730" i="4"/>
  <c r="W1730" i="4"/>
  <c r="T1730" i="4"/>
  <c r="S1730" i="4"/>
  <c r="R1730" i="4"/>
  <c r="Q1730" i="4"/>
  <c r="N1730" i="4"/>
  <c r="M1730" i="4"/>
  <c r="L1730" i="4"/>
  <c r="K1730" i="4"/>
  <c r="H1730" i="4"/>
  <c r="G1730" i="4"/>
  <c r="F1730" i="4"/>
  <c r="E1730" i="4"/>
  <c r="D1730" i="4"/>
  <c r="B1730" i="4"/>
  <c r="A1730" i="4"/>
  <c r="AI1729" i="4"/>
  <c r="AF1729" i="4"/>
  <c r="AE1729" i="4"/>
  <c r="AD1729" i="4"/>
  <c r="AC1729" i="4"/>
  <c r="Z1729" i="4"/>
  <c r="Y1729" i="4"/>
  <c r="X1729" i="4"/>
  <c r="W1729" i="4"/>
  <c r="T1729" i="4"/>
  <c r="S1729" i="4"/>
  <c r="R1729" i="4"/>
  <c r="Q1729" i="4"/>
  <c r="N1729" i="4"/>
  <c r="M1729" i="4"/>
  <c r="L1729" i="4"/>
  <c r="K1729" i="4"/>
  <c r="H1729" i="4"/>
  <c r="G1729" i="4"/>
  <c r="F1729" i="4"/>
  <c r="E1729" i="4"/>
  <c r="D1729" i="4"/>
  <c r="B1729" i="4"/>
  <c r="A1729" i="4"/>
  <c r="AI1728" i="4"/>
  <c r="AF1728" i="4"/>
  <c r="AE1728" i="4"/>
  <c r="AD1728" i="4"/>
  <c r="AC1728" i="4"/>
  <c r="Z1728" i="4"/>
  <c r="Y1728" i="4"/>
  <c r="X1728" i="4"/>
  <c r="W1728" i="4"/>
  <c r="T1728" i="4"/>
  <c r="S1728" i="4"/>
  <c r="R1728" i="4"/>
  <c r="Q1728" i="4"/>
  <c r="N1728" i="4"/>
  <c r="M1728" i="4"/>
  <c r="L1728" i="4"/>
  <c r="K1728" i="4"/>
  <c r="H1728" i="4"/>
  <c r="G1728" i="4"/>
  <c r="F1728" i="4"/>
  <c r="E1728" i="4"/>
  <c r="D1728" i="4"/>
  <c r="B1728" i="4"/>
  <c r="A1728" i="4"/>
  <c r="AI1727" i="4"/>
  <c r="AF1727" i="4"/>
  <c r="AE1727" i="4"/>
  <c r="AD1727" i="4"/>
  <c r="AC1727" i="4"/>
  <c r="Z1727" i="4"/>
  <c r="Y1727" i="4"/>
  <c r="X1727" i="4"/>
  <c r="W1727" i="4"/>
  <c r="T1727" i="4"/>
  <c r="S1727" i="4"/>
  <c r="R1727" i="4"/>
  <c r="Q1727" i="4"/>
  <c r="N1727" i="4"/>
  <c r="M1727" i="4"/>
  <c r="L1727" i="4"/>
  <c r="K1727" i="4"/>
  <c r="H1727" i="4"/>
  <c r="G1727" i="4"/>
  <c r="F1727" i="4"/>
  <c r="E1727" i="4"/>
  <c r="D1727" i="4"/>
  <c r="B1727" i="4"/>
  <c r="A1727" i="4"/>
  <c r="AI1726" i="4"/>
  <c r="AF1726" i="4"/>
  <c r="AE1726" i="4"/>
  <c r="AD1726" i="4"/>
  <c r="AC1726" i="4"/>
  <c r="Z1726" i="4"/>
  <c r="Y1726" i="4"/>
  <c r="X1726" i="4"/>
  <c r="W1726" i="4"/>
  <c r="T1726" i="4"/>
  <c r="S1726" i="4"/>
  <c r="R1726" i="4"/>
  <c r="Q1726" i="4"/>
  <c r="N1726" i="4"/>
  <c r="M1726" i="4"/>
  <c r="L1726" i="4"/>
  <c r="K1726" i="4"/>
  <c r="H1726" i="4"/>
  <c r="G1726" i="4"/>
  <c r="F1726" i="4"/>
  <c r="E1726" i="4"/>
  <c r="D1726" i="4"/>
  <c r="B1726" i="4"/>
  <c r="A1726" i="4"/>
  <c r="AI1725" i="4"/>
  <c r="AF1725" i="4"/>
  <c r="AE1725" i="4"/>
  <c r="AD1725" i="4"/>
  <c r="AC1725" i="4"/>
  <c r="Z1725" i="4"/>
  <c r="Y1725" i="4"/>
  <c r="X1725" i="4"/>
  <c r="W1725" i="4"/>
  <c r="T1725" i="4"/>
  <c r="S1725" i="4"/>
  <c r="R1725" i="4"/>
  <c r="Q1725" i="4"/>
  <c r="N1725" i="4"/>
  <c r="M1725" i="4"/>
  <c r="L1725" i="4"/>
  <c r="K1725" i="4"/>
  <c r="H1725" i="4"/>
  <c r="G1725" i="4"/>
  <c r="F1725" i="4"/>
  <c r="E1725" i="4"/>
  <c r="D1725" i="4"/>
  <c r="B1725" i="4"/>
  <c r="A1725" i="4"/>
  <c r="AI1724" i="4"/>
  <c r="AF1724" i="4"/>
  <c r="AE1724" i="4"/>
  <c r="AD1724" i="4"/>
  <c r="AC1724" i="4"/>
  <c r="Z1724" i="4"/>
  <c r="Y1724" i="4"/>
  <c r="X1724" i="4"/>
  <c r="W1724" i="4"/>
  <c r="T1724" i="4"/>
  <c r="S1724" i="4"/>
  <c r="R1724" i="4"/>
  <c r="Q1724" i="4"/>
  <c r="N1724" i="4"/>
  <c r="M1724" i="4"/>
  <c r="L1724" i="4"/>
  <c r="K1724" i="4"/>
  <c r="H1724" i="4"/>
  <c r="G1724" i="4"/>
  <c r="F1724" i="4"/>
  <c r="E1724" i="4"/>
  <c r="D1724" i="4"/>
  <c r="B1724" i="4"/>
  <c r="A1724" i="4"/>
  <c r="AI1723" i="4"/>
  <c r="AF1723" i="4"/>
  <c r="AE1723" i="4"/>
  <c r="AD1723" i="4"/>
  <c r="AC1723" i="4"/>
  <c r="Z1723" i="4"/>
  <c r="Y1723" i="4"/>
  <c r="X1723" i="4"/>
  <c r="W1723" i="4"/>
  <c r="T1723" i="4"/>
  <c r="S1723" i="4"/>
  <c r="R1723" i="4"/>
  <c r="Q1723" i="4"/>
  <c r="N1723" i="4"/>
  <c r="M1723" i="4"/>
  <c r="L1723" i="4"/>
  <c r="K1723" i="4"/>
  <c r="H1723" i="4"/>
  <c r="G1723" i="4"/>
  <c r="F1723" i="4"/>
  <c r="E1723" i="4"/>
  <c r="D1723" i="4"/>
  <c r="B1723" i="4"/>
  <c r="A1723" i="4"/>
  <c r="AI1722" i="4"/>
  <c r="AF1722" i="4"/>
  <c r="AE1722" i="4"/>
  <c r="AD1722" i="4"/>
  <c r="AC1722" i="4"/>
  <c r="Z1722" i="4"/>
  <c r="Y1722" i="4"/>
  <c r="X1722" i="4"/>
  <c r="W1722" i="4"/>
  <c r="T1722" i="4"/>
  <c r="S1722" i="4"/>
  <c r="R1722" i="4"/>
  <c r="Q1722" i="4"/>
  <c r="N1722" i="4"/>
  <c r="M1722" i="4"/>
  <c r="L1722" i="4"/>
  <c r="K1722" i="4"/>
  <c r="H1722" i="4"/>
  <c r="G1722" i="4"/>
  <c r="F1722" i="4"/>
  <c r="E1722" i="4"/>
  <c r="D1722" i="4"/>
  <c r="B1722" i="4"/>
  <c r="A1722" i="4"/>
  <c r="AI1721" i="4"/>
  <c r="AF1721" i="4"/>
  <c r="AE1721" i="4"/>
  <c r="AD1721" i="4"/>
  <c r="AC1721" i="4"/>
  <c r="Z1721" i="4"/>
  <c r="Y1721" i="4"/>
  <c r="X1721" i="4"/>
  <c r="W1721" i="4"/>
  <c r="T1721" i="4"/>
  <c r="S1721" i="4"/>
  <c r="R1721" i="4"/>
  <c r="Q1721" i="4"/>
  <c r="N1721" i="4"/>
  <c r="M1721" i="4"/>
  <c r="L1721" i="4"/>
  <c r="K1721" i="4"/>
  <c r="H1721" i="4"/>
  <c r="G1721" i="4"/>
  <c r="F1721" i="4"/>
  <c r="E1721" i="4"/>
  <c r="D1721" i="4"/>
  <c r="B1721" i="4"/>
  <c r="A1721" i="4"/>
  <c r="AI1720" i="4"/>
  <c r="AF1720" i="4"/>
  <c r="AE1720" i="4"/>
  <c r="AD1720" i="4"/>
  <c r="AC1720" i="4"/>
  <c r="Z1720" i="4"/>
  <c r="Y1720" i="4"/>
  <c r="X1720" i="4"/>
  <c r="W1720" i="4"/>
  <c r="T1720" i="4"/>
  <c r="S1720" i="4"/>
  <c r="R1720" i="4"/>
  <c r="Q1720" i="4"/>
  <c r="N1720" i="4"/>
  <c r="M1720" i="4"/>
  <c r="L1720" i="4"/>
  <c r="K1720" i="4"/>
  <c r="H1720" i="4"/>
  <c r="G1720" i="4"/>
  <c r="F1720" i="4"/>
  <c r="E1720" i="4"/>
  <c r="D1720" i="4"/>
  <c r="B1720" i="4"/>
  <c r="A1720" i="4"/>
  <c r="AI1719" i="4"/>
  <c r="AF1719" i="4"/>
  <c r="AE1719" i="4"/>
  <c r="AD1719" i="4"/>
  <c r="AC1719" i="4"/>
  <c r="Z1719" i="4"/>
  <c r="Y1719" i="4"/>
  <c r="X1719" i="4"/>
  <c r="W1719" i="4"/>
  <c r="T1719" i="4"/>
  <c r="S1719" i="4"/>
  <c r="R1719" i="4"/>
  <c r="Q1719" i="4"/>
  <c r="N1719" i="4"/>
  <c r="M1719" i="4"/>
  <c r="L1719" i="4"/>
  <c r="K1719" i="4"/>
  <c r="H1719" i="4"/>
  <c r="G1719" i="4"/>
  <c r="F1719" i="4"/>
  <c r="E1719" i="4"/>
  <c r="D1719" i="4"/>
  <c r="B1719" i="4"/>
  <c r="A1719" i="4"/>
  <c r="AI1718" i="4"/>
  <c r="AF1718" i="4"/>
  <c r="AE1718" i="4"/>
  <c r="AD1718" i="4"/>
  <c r="AC1718" i="4"/>
  <c r="Z1718" i="4"/>
  <c r="Y1718" i="4"/>
  <c r="X1718" i="4"/>
  <c r="W1718" i="4"/>
  <c r="T1718" i="4"/>
  <c r="S1718" i="4"/>
  <c r="R1718" i="4"/>
  <c r="Q1718" i="4"/>
  <c r="N1718" i="4"/>
  <c r="M1718" i="4"/>
  <c r="L1718" i="4"/>
  <c r="K1718" i="4"/>
  <c r="H1718" i="4"/>
  <c r="G1718" i="4"/>
  <c r="F1718" i="4"/>
  <c r="E1718" i="4"/>
  <c r="D1718" i="4"/>
  <c r="B1718" i="4"/>
  <c r="A1718" i="4"/>
  <c r="AI1717" i="4"/>
  <c r="AF1717" i="4"/>
  <c r="AE1717" i="4"/>
  <c r="AD1717" i="4"/>
  <c r="AC1717" i="4"/>
  <c r="Z1717" i="4"/>
  <c r="Y1717" i="4"/>
  <c r="X1717" i="4"/>
  <c r="W1717" i="4"/>
  <c r="T1717" i="4"/>
  <c r="S1717" i="4"/>
  <c r="R1717" i="4"/>
  <c r="Q1717" i="4"/>
  <c r="N1717" i="4"/>
  <c r="M1717" i="4"/>
  <c r="L1717" i="4"/>
  <c r="K1717" i="4"/>
  <c r="H1717" i="4"/>
  <c r="G1717" i="4"/>
  <c r="F1717" i="4"/>
  <c r="E1717" i="4"/>
  <c r="D1717" i="4"/>
  <c r="B1717" i="4"/>
  <c r="A1717" i="4"/>
  <c r="AI1716" i="4"/>
  <c r="AF1716" i="4"/>
  <c r="AE1716" i="4"/>
  <c r="AD1716" i="4"/>
  <c r="AC1716" i="4"/>
  <c r="Z1716" i="4"/>
  <c r="Y1716" i="4"/>
  <c r="X1716" i="4"/>
  <c r="W1716" i="4"/>
  <c r="T1716" i="4"/>
  <c r="S1716" i="4"/>
  <c r="R1716" i="4"/>
  <c r="Q1716" i="4"/>
  <c r="N1716" i="4"/>
  <c r="M1716" i="4"/>
  <c r="L1716" i="4"/>
  <c r="K1716" i="4"/>
  <c r="H1716" i="4"/>
  <c r="G1716" i="4"/>
  <c r="F1716" i="4"/>
  <c r="E1716" i="4"/>
  <c r="D1716" i="4"/>
  <c r="B1716" i="4"/>
  <c r="A1716" i="4"/>
  <c r="AI1715" i="4"/>
  <c r="AF1715" i="4"/>
  <c r="AE1715" i="4"/>
  <c r="AD1715" i="4"/>
  <c r="AC1715" i="4"/>
  <c r="Z1715" i="4"/>
  <c r="Y1715" i="4"/>
  <c r="X1715" i="4"/>
  <c r="W1715" i="4"/>
  <c r="T1715" i="4"/>
  <c r="S1715" i="4"/>
  <c r="R1715" i="4"/>
  <c r="Q1715" i="4"/>
  <c r="N1715" i="4"/>
  <c r="M1715" i="4"/>
  <c r="L1715" i="4"/>
  <c r="K1715" i="4"/>
  <c r="H1715" i="4"/>
  <c r="G1715" i="4"/>
  <c r="F1715" i="4"/>
  <c r="E1715" i="4"/>
  <c r="D1715" i="4"/>
  <c r="B1715" i="4"/>
  <c r="A1715" i="4"/>
  <c r="AI1714" i="4"/>
  <c r="AF1714" i="4"/>
  <c r="AE1714" i="4"/>
  <c r="AD1714" i="4"/>
  <c r="AC1714" i="4"/>
  <c r="Z1714" i="4"/>
  <c r="Y1714" i="4"/>
  <c r="X1714" i="4"/>
  <c r="W1714" i="4"/>
  <c r="T1714" i="4"/>
  <c r="S1714" i="4"/>
  <c r="R1714" i="4"/>
  <c r="Q1714" i="4"/>
  <c r="N1714" i="4"/>
  <c r="M1714" i="4"/>
  <c r="L1714" i="4"/>
  <c r="K1714" i="4"/>
  <c r="H1714" i="4"/>
  <c r="G1714" i="4"/>
  <c r="F1714" i="4"/>
  <c r="E1714" i="4"/>
  <c r="D1714" i="4"/>
  <c r="B1714" i="4"/>
  <c r="A1714" i="4"/>
  <c r="AI1713" i="4"/>
  <c r="AF1713" i="4"/>
  <c r="AE1713" i="4"/>
  <c r="AD1713" i="4"/>
  <c r="AC1713" i="4"/>
  <c r="Z1713" i="4"/>
  <c r="Y1713" i="4"/>
  <c r="X1713" i="4"/>
  <c r="W1713" i="4"/>
  <c r="T1713" i="4"/>
  <c r="S1713" i="4"/>
  <c r="R1713" i="4"/>
  <c r="Q1713" i="4"/>
  <c r="N1713" i="4"/>
  <c r="M1713" i="4"/>
  <c r="L1713" i="4"/>
  <c r="K1713" i="4"/>
  <c r="H1713" i="4"/>
  <c r="G1713" i="4"/>
  <c r="F1713" i="4"/>
  <c r="E1713" i="4"/>
  <c r="D1713" i="4"/>
  <c r="B1713" i="4"/>
  <c r="A1713" i="4"/>
  <c r="AI1712" i="4"/>
  <c r="AF1712" i="4"/>
  <c r="AE1712" i="4"/>
  <c r="AD1712" i="4"/>
  <c r="AC1712" i="4"/>
  <c r="Z1712" i="4"/>
  <c r="Y1712" i="4"/>
  <c r="X1712" i="4"/>
  <c r="W1712" i="4"/>
  <c r="T1712" i="4"/>
  <c r="S1712" i="4"/>
  <c r="R1712" i="4"/>
  <c r="Q1712" i="4"/>
  <c r="N1712" i="4"/>
  <c r="M1712" i="4"/>
  <c r="L1712" i="4"/>
  <c r="K1712" i="4"/>
  <c r="H1712" i="4"/>
  <c r="G1712" i="4"/>
  <c r="F1712" i="4"/>
  <c r="E1712" i="4"/>
  <c r="D1712" i="4"/>
  <c r="B1712" i="4"/>
  <c r="A1712" i="4"/>
  <c r="AI1711" i="4"/>
  <c r="AF1711" i="4"/>
  <c r="AE1711" i="4"/>
  <c r="AD1711" i="4"/>
  <c r="AC1711" i="4"/>
  <c r="Z1711" i="4"/>
  <c r="Y1711" i="4"/>
  <c r="X1711" i="4"/>
  <c r="W1711" i="4"/>
  <c r="T1711" i="4"/>
  <c r="S1711" i="4"/>
  <c r="R1711" i="4"/>
  <c r="Q1711" i="4"/>
  <c r="N1711" i="4"/>
  <c r="M1711" i="4"/>
  <c r="L1711" i="4"/>
  <c r="K1711" i="4"/>
  <c r="H1711" i="4"/>
  <c r="G1711" i="4"/>
  <c r="F1711" i="4"/>
  <c r="E1711" i="4"/>
  <c r="D1711" i="4"/>
  <c r="B1711" i="4"/>
  <c r="A1711" i="4"/>
  <c r="AI1710" i="4"/>
  <c r="AF1710" i="4"/>
  <c r="AE1710" i="4"/>
  <c r="AD1710" i="4"/>
  <c r="AC1710" i="4"/>
  <c r="Z1710" i="4"/>
  <c r="Y1710" i="4"/>
  <c r="X1710" i="4"/>
  <c r="W1710" i="4"/>
  <c r="T1710" i="4"/>
  <c r="S1710" i="4"/>
  <c r="R1710" i="4"/>
  <c r="Q1710" i="4"/>
  <c r="N1710" i="4"/>
  <c r="M1710" i="4"/>
  <c r="L1710" i="4"/>
  <c r="K1710" i="4"/>
  <c r="H1710" i="4"/>
  <c r="G1710" i="4"/>
  <c r="F1710" i="4"/>
  <c r="E1710" i="4"/>
  <c r="D1710" i="4"/>
  <c r="B1710" i="4"/>
  <c r="A1710" i="4"/>
  <c r="AI1709" i="4"/>
  <c r="AF1709" i="4"/>
  <c r="AE1709" i="4"/>
  <c r="AD1709" i="4"/>
  <c r="AC1709" i="4"/>
  <c r="Z1709" i="4"/>
  <c r="Y1709" i="4"/>
  <c r="X1709" i="4"/>
  <c r="W1709" i="4"/>
  <c r="T1709" i="4"/>
  <c r="S1709" i="4"/>
  <c r="R1709" i="4"/>
  <c r="Q1709" i="4"/>
  <c r="N1709" i="4"/>
  <c r="M1709" i="4"/>
  <c r="L1709" i="4"/>
  <c r="K1709" i="4"/>
  <c r="H1709" i="4"/>
  <c r="G1709" i="4"/>
  <c r="F1709" i="4"/>
  <c r="E1709" i="4"/>
  <c r="D1709" i="4"/>
  <c r="B1709" i="4"/>
  <c r="A1709" i="4"/>
  <c r="AI1708" i="4"/>
  <c r="AF1708" i="4"/>
  <c r="AE1708" i="4"/>
  <c r="AD1708" i="4"/>
  <c r="AC1708" i="4"/>
  <c r="Z1708" i="4"/>
  <c r="Y1708" i="4"/>
  <c r="X1708" i="4"/>
  <c r="W1708" i="4"/>
  <c r="T1708" i="4"/>
  <c r="S1708" i="4"/>
  <c r="R1708" i="4"/>
  <c r="Q1708" i="4"/>
  <c r="N1708" i="4"/>
  <c r="M1708" i="4"/>
  <c r="L1708" i="4"/>
  <c r="K1708" i="4"/>
  <c r="H1708" i="4"/>
  <c r="G1708" i="4"/>
  <c r="F1708" i="4"/>
  <c r="E1708" i="4"/>
  <c r="D1708" i="4"/>
  <c r="B1708" i="4"/>
  <c r="A1708" i="4"/>
  <c r="AI1707" i="4"/>
  <c r="AF1707" i="4"/>
  <c r="AE1707" i="4"/>
  <c r="AD1707" i="4"/>
  <c r="AC1707" i="4"/>
  <c r="Z1707" i="4"/>
  <c r="Y1707" i="4"/>
  <c r="X1707" i="4"/>
  <c r="W1707" i="4"/>
  <c r="T1707" i="4"/>
  <c r="S1707" i="4"/>
  <c r="R1707" i="4"/>
  <c r="Q1707" i="4"/>
  <c r="N1707" i="4"/>
  <c r="M1707" i="4"/>
  <c r="L1707" i="4"/>
  <c r="K1707" i="4"/>
  <c r="H1707" i="4"/>
  <c r="G1707" i="4"/>
  <c r="F1707" i="4"/>
  <c r="E1707" i="4"/>
  <c r="D1707" i="4"/>
  <c r="B1707" i="4"/>
  <c r="A1707" i="4"/>
  <c r="AI1706" i="4"/>
  <c r="AF1706" i="4"/>
  <c r="AE1706" i="4"/>
  <c r="AD1706" i="4"/>
  <c r="AC1706" i="4"/>
  <c r="Z1706" i="4"/>
  <c r="Y1706" i="4"/>
  <c r="X1706" i="4"/>
  <c r="W1706" i="4"/>
  <c r="T1706" i="4"/>
  <c r="S1706" i="4"/>
  <c r="R1706" i="4"/>
  <c r="Q1706" i="4"/>
  <c r="N1706" i="4"/>
  <c r="M1706" i="4"/>
  <c r="L1706" i="4"/>
  <c r="K1706" i="4"/>
  <c r="H1706" i="4"/>
  <c r="G1706" i="4"/>
  <c r="F1706" i="4"/>
  <c r="E1706" i="4"/>
  <c r="D1706" i="4"/>
  <c r="B1706" i="4"/>
  <c r="A1706" i="4"/>
  <c r="AI1705" i="4"/>
  <c r="AF1705" i="4"/>
  <c r="AE1705" i="4"/>
  <c r="AD1705" i="4"/>
  <c r="AC1705" i="4"/>
  <c r="Z1705" i="4"/>
  <c r="Y1705" i="4"/>
  <c r="X1705" i="4"/>
  <c r="W1705" i="4"/>
  <c r="T1705" i="4"/>
  <c r="S1705" i="4"/>
  <c r="R1705" i="4"/>
  <c r="Q1705" i="4"/>
  <c r="N1705" i="4"/>
  <c r="M1705" i="4"/>
  <c r="L1705" i="4"/>
  <c r="K1705" i="4"/>
  <c r="H1705" i="4"/>
  <c r="G1705" i="4"/>
  <c r="F1705" i="4"/>
  <c r="E1705" i="4"/>
  <c r="D1705" i="4"/>
  <c r="B1705" i="4"/>
  <c r="A1705" i="4"/>
  <c r="AI1704" i="4"/>
  <c r="AF1704" i="4"/>
  <c r="AE1704" i="4"/>
  <c r="AD1704" i="4"/>
  <c r="AC1704" i="4"/>
  <c r="Z1704" i="4"/>
  <c r="Y1704" i="4"/>
  <c r="X1704" i="4"/>
  <c r="W1704" i="4"/>
  <c r="T1704" i="4"/>
  <c r="S1704" i="4"/>
  <c r="R1704" i="4"/>
  <c r="Q1704" i="4"/>
  <c r="N1704" i="4"/>
  <c r="M1704" i="4"/>
  <c r="L1704" i="4"/>
  <c r="K1704" i="4"/>
  <c r="H1704" i="4"/>
  <c r="G1704" i="4"/>
  <c r="F1704" i="4"/>
  <c r="E1704" i="4"/>
  <c r="D1704" i="4"/>
  <c r="B1704" i="4"/>
  <c r="A1704" i="4"/>
  <c r="AI1703" i="4"/>
  <c r="AF1703" i="4"/>
  <c r="AE1703" i="4"/>
  <c r="AD1703" i="4"/>
  <c r="AC1703" i="4"/>
  <c r="Z1703" i="4"/>
  <c r="Y1703" i="4"/>
  <c r="X1703" i="4"/>
  <c r="W1703" i="4"/>
  <c r="T1703" i="4"/>
  <c r="S1703" i="4"/>
  <c r="R1703" i="4"/>
  <c r="Q1703" i="4"/>
  <c r="N1703" i="4"/>
  <c r="M1703" i="4"/>
  <c r="L1703" i="4"/>
  <c r="K1703" i="4"/>
  <c r="H1703" i="4"/>
  <c r="G1703" i="4"/>
  <c r="F1703" i="4"/>
  <c r="E1703" i="4"/>
  <c r="D1703" i="4"/>
  <c r="B1703" i="4"/>
  <c r="A1703" i="4"/>
  <c r="AI1702" i="4"/>
  <c r="AF1702" i="4"/>
  <c r="AE1702" i="4"/>
  <c r="AD1702" i="4"/>
  <c r="AC1702" i="4"/>
  <c r="Z1702" i="4"/>
  <c r="Y1702" i="4"/>
  <c r="X1702" i="4"/>
  <c r="W1702" i="4"/>
  <c r="T1702" i="4"/>
  <c r="S1702" i="4"/>
  <c r="R1702" i="4"/>
  <c r="Q1702" i="4"/>
  <c r="N1702" i="4"/>
  <c r="M1702" i="4"/>
  <c r="L1702" i="4"/>
  <c r="K1702" i="4"/>
  <c r="H1702" i="4"/>
  <c r="G1702" i="4"/>
  <c r="F1702" i="4"/>
  <c r="E1702" i="4"/>
  <c r="D1702" i="4"/>
  <c r="B1702" i="4"/>
  <c r="A1702" i="4"/>
  <c r="AI1701" i="4"/>
  <c r="AF1701" i="4"/>
  <c r="AE1701" i="4"/>
  <c r="AD1701" i="4"/>
  <c r="AC1701" i="4"/>
  <c r="Z1701" i="4"/>
  <c r="Y1701" i="4"/>
  <c r="X1701" i="4"/>
  <c r="W1701" i="4"/>
  <c r="T1701" i="4"/>
  <c r="S1701" i="4"/>
  <c r="R1701" i="4"/>
  <c r="Q1701" i="4"/>
  <c r="N1701" i="4"/>
  <c r="M1701" i="4"/>
  <c r="L1701" i="4"/>
  <c r="K1701" i="4"/>
  <c r="H1701" i="4"/>
  <c r="G1701" i="4"/>
  <c r="F1701" i="4"/>
  <c r="E1701" i="4"/>
  <c r="D1701" i="4"/>
  <c r="B1701" i="4"/>
  <c r="A1701" i="4"/>
  <c r="AI1700" i="4"/>
  <c r="AF1700" i="4"/>
  <c r="AE1700" i="4"/>
  <c r="AD1700" i="4"/>
  <c r="AC1700" i="4"/>
  <c r="Z1700" i="4"/>
  <c r="Y1700" i="4"/>
  <c r="X1700" i="4"/>
  <c r="W1700" i="4"/>
  <c r="T1700" i="4"/>
  <c r="S1700" i="4"/>
  <c r="R1700" i="4"/>
  <c r="Q1700" i="4"/>
  <c r="N1700" i="4"/>
  <c r="M1700" i="4"/>
  <c r="L1700" i="4"/>
  <c r="K1700" i="4"/>
  <c r="H1700" i="4"/>
  <c r="G1700" i="4"/>
  <c r="F1700" i="4"/>
  <c r="E1700" i="4"/>
  <c r="D1700" i="4"/>
  <c r="B1700" i="4"/>
  <c r="A1700" i="4"/>
  <c r="AI1699" i="4"/>
  <c r="AF1699" i="4"/>
  <c r="AE1699" i="4"/>
  <c r="AD1699" i="4"/>
  <c r="AC1699" i="4"/>
  <c r="Z1699" i="4"/>
  <c r="Y1699" i="4"/>
  <c r="X1699" i="4"/>
  <c r="W1699" i="4"/>
  <c r="T1699" i="4"/>
  <c r="S1699" i="4"/>
  <c r="R1699" i="4"/>
  <c r="Q1699" i="4"/>
  <c r="N1699" i="4"/>
  <c r="M1699" i="4"/>
  <c r="L1699" i="4"/>
  <c r="K1699" i="4"/>
  <c r="H1699" i="4"/>
  <c r="G1699" i="4"/>
  <c r="F1699" i="4"/>
  <c r="E1699" i="4"/>
  <c r="D1699" i="4"/>
  <c r="B1699" i="4"/>
  <c r="A1699" i="4"/>
  <c r="AI1698" i="4"/>
  <c r="AF1698" i="4"/>
  <c r="AE1698" i="4"/>
  <c r="AD1698" i="4"/>
  <c r="AC1698" i="4"/>
  <c r="Z1698" i="4"/>
  <c r="Y1698" i="4"/>
  <c r="X1698" i="4"/>
  <c r="W1698" i="4"/>
  <c r="T1698" i="4"/>
  <c r="S1698" i="4"/>
  <c r="R1698" i="4"/>
  <c r="Q1698" i="4"/>
  <c r="N1698" i="4"/>
  <c r="M1698" i="4"/>
  <c r="L1698" i="4"/>
  <c r="K1698" i="4"/>
  <c r="H1698" i="4"/>
  <c r="G1698" i="4"/>
  <c r="F1698" i="4"/>
  <c r="E1698" i="4"/>
  <c r="D1698" i="4"/>
  <c r="B1698" i="4"/>
  <c r="A1698" i="4"/>
  <c r="AI1697" i="4"/>
  <c r="AF1697" i="4"/>
  <c r="AE1697" i="4"/>
  <c r="AD1697" i="4"/>
  <c r="AC1697" i="4"/>
  <c r="Z1697" i="4"/>
  <c r="Y1697" i="4"/>
  <c r="X1697" i="4"/>
  <c r="W1697" i="4"/>
  <c r="T1697" i="4"/>
  <c r="S1697" i="4"/>
  <c r="R1697" i="4"/>
  <c r="Q1697" i="4"/>
  <c r="N1697" i="4"/>
  <c r="M1697" i="4"/>
  <c r="L1697" i="4"/>
  <c r="K1697" i="4"/>
  <c r="H1697" i="4"/>
  <c r="G1697" i="4"/>
  <c r="F1697" i="4"/>
  <c r="E1697" i="4"/>
  <c r="D1697" i="4"/>
  <c r="B1697" i="4"/>
  <c r="A1697" i="4"/>
  <c r="AI1696" i="4"/>
  <c r="AF1696" i="4"/>
  <c r="AE1696" i="4"/>
  <c r="AD1696" i="4"/>
  <c r="AC1696" i="4"/>
  <c r="Z1696" i="4"/>
  <c r="Y1696" i="4"/>
  <c r="X1696" i="4"/>
  <c r="W1696" i="4"/>
  <c r="T1696" i="4"/>
  <c r="S1696" i="4"/>
  <c r="R1696" i="4"/>
  <c r="Q1696" i="4"/>
  <c r="N1696" i="4"/>
  <c r="M1696" i="4"/>
  <c r="L1696" i="4"/>
  <c r="K1696" i="4"/>
  <c r="H1696" i="4"/>
  <c r="G1696" i="4"/>
  <c r="F1696" i="4"/>
  <c r="E1696" i="4"/>
  <c r="D1696" i="4"/>
  <c r="B1696" i="4"/>
  <c r="A1696" i="4"/>
  <c r="AI1695" i="4"/>
  <c r="AF1695" i="4"/>
  <c r="AE1695" i="4"/>
  <c r="AD1695" i="4"/>
  <c r="AC1695" i="4"/>
  <c r="Z1695" i="4"/>
  <c r="Y1695" i="4"/>
  <c r="X1695" i="4"/>
  <c r="W1695" i="4"/>
  <c r="T1695" i="4"/>
  <c r="S1695" i="4"/>
  <c r="R1695" i="4"/>
  <c r="Q1695" i="4"/>
  <c r="N1695" i="4"/>
  <c r="M1695" i="4"/>
  <c r="L1695" i="4"/>
  <c r="K1695" i="4"/>
  <c r="H1695" i="4"/>
  <c r="G1695" i="4"/>
  <c r="F1695" i="4"/>
  <c r="E1695" i="4"/>
  <c r="D1695" i="4"/>
  <c r="B1695" i="4"/>
  <c r="A1695" i="4"/>
  <c r="AI1694" i="4"/>
  <c r="AF1694" i="4"/>
  <c r="AE1694" i="4"/>
  <c r="AD1694" i="4"/>
  <c r="AC1694" i="4"/>
  <c r="Z1694" i="4"/>
  <c r="Y1694" i="4"/>
  <c r="X1694" i="4"/>
  <c r="W1694" i="4"/>
  <c r="T1694" i="4"/>
  <c r="S1694" i="4"/>
  <c r="R1694" i="4"/>
  <c r="Q1694" i="4"/>
  <c r="N1694" i="4"/>
  <c r="M1694" i="4"/>
  <c r="L1694" i="4"/>
  <c r="K1694" i="4"/>
  <c r="H1694" i="4"/>
  <c r="G1694" i="4"/>
  <c r="F1694" i="4"/>
  <c r="E1694" i="4"/>
  <c r="D1694" i="4"/>
  <c r="B1694" i="4"/>
  <c r="A1694" i="4"/>
  <c r="AI1693" i="4"/>
  <c r="AF1693" i="4"/>
  <c r="AE1693" i="4"/>
  <c r="AD1693" i="4"/>
  <c r="AC1693" i="4"/>
  <c r="Z1693" i="4"/>
  <c r="Y1693" i="4"/>
  <c r="X1693" i="4"/>
  <c r="W1693" i="4"/>
  <c r="T1693" i="4"/>
  <c r="S1693" i="4"/>
  <c r="R1693" i="4"/>
  <c r="Q1693" i="4"/>
  <c r="N1693" i="4"/>
  <c r="M1693" i="4"/>
  <c r="L1693" i="4"/>
  <c r="K1693" i="4"/>
  <c r="H1693" i="4"/>
  <c r="G1693" i="4"/>
  <c r="F1693" i="4"/>
  <c r="E1693" i="4"/>
  <c r="D1693" i="4"/>
  <c r="B1693" i="4"/>
  <c r="A1693" i="4"/>
  <c r="AI1692" i="4"/>
  <c r="AF1692" i="4"/>
  <c r="AE1692" i="4"/>
  <c r="AD1692" i="4"/>
  <c r="AC1692" i="4"/>
  <c r="Z1692" i="4"/>
  <c r="Y1692" i="4"/>
  <c r="X1692" i="4"/>
  <c r="W1692" i="4"/>
  <c r="T1692" i="4"/>
  <c r="S1692" i="4"/>
  <c r="R1692" i="4"/>
  <c r="Q1692" i="4"/>
  <c r="N1692" i="4"/>
  <c r="M1692" i="4"/>
  <c r="L1692" i="4"/>
  <c r="K1692" i="4"/>
  <c r="H1692" i="4"/>
  <c r="G1692" i="4"/>
  <c r="F1692" i="4"/>
  <c r="E1692" i="4"/>
  <c r="D1692" i="4"/>
  <c r="B1692" i="4"/>
  <c r="A1692" i="4"/>
  <c r="AI1691" i="4"/>
  <c r="AF1691" i="4"/>
  <c r="AE1691" i="4"/>
  <c r="AD1691" i="4"/>
  <c r="AC1691" i="4"/>
  <c r="Z1691" i="4"/>
  <c r="Y1691" i="4"/>
  <c r="X1691" i="4"/>
  <c r="W1691" i="4"/>
  <c r="T1691" i="4"/>
  <c r="S1691" i="4"/>
  <c r="R1691" i="4"/>
  <c r="Q1691" i="4"/>
  <c r="N1691" i="4"/>
  <c r="M1691" i="4"/>
  <c r="L1691" i="4"/>
  <c r="K1691" i="4"/>
  <c r="H1691" i="4"/>
  <c r="G1691" i="4"/>
  <c r="F1691" i="4"/>
  <c r="E1691" i="4"/>
  <c r="D1691" i="4"/>
  <c r="B1691" i="4"/>
  <c r="A1691" i="4"/>
  <c r="AI1690" i="4"/>
  <c r="AF1690" i="4"/>
  <c r="AE1690" i="4"/>
  <c r="AD1690" i="4"/>
  <c r="AC1690" i="4"/>
  <c r="Z1690" i="4"/>
  <c r="Y1690" i="4"/>
  <c r="X1690" i="4"/>
  <c r="W1690" i="4"/>
  <c r="T1690" i="4"/>
  <c r="S1690" i="4"/>
  <c r="R1690" i="4"/>
  <c r="Q1690" i="4"/>
  <c r="N1690" i="4"/>
  <c r="M1690" i="4"/>
  <c r="L1690" i="4"/>
  <c r="K1690" i="4"/>
  <c r="H1690" i="4"/>
  <c r="G1690" i="4"/>
  <c r="F1690" i="4"/>
  <c r="E1690" i="4"/>
  <c r="D1690" i="4"/>
  <c r="B1690" i="4"/>
  <c r="A1690" i="4"/>
  <c r="AI1689" i="4"/>
  <c r="AF1689" i="4"/>
  <c r="AE1689" i="4"/>
  <c r="AD1689" i="4"/>
  <c r="AC1689" i="4"/>
  <c r="Z1689" i="4"/>
  <c r="Y1689" i="4"/>
  <c r="X1689" i="4"/>
  <c r="W1689" i="4"/>
  <c r="T1689" i="4"/>
  <c r="S1689" i="4"/>
  <c r="R1689" i="4"/>
  <c r="Q1689" i="4"/>
  <c r="N1689" i="4"/>
  <c r="M1689" i="4"/>
  <c r="L1689" i="4"/>
  <c r="K1689" i="4"/>
  <c r="H1689" i="4"/>
  <c r="G1689" i="4"/>
  <c r="F1689" i="4"/>
  <c r="E1689" i="4"/>
  <c r="D1689" i="4"/>
  <c r="B1689" i="4"/>
  <c r="A1689" i="4"/>
  <c r="AI1688" i="4"/>
  <c r="AF1688" i="4"/>
  <c r="AE1688" i="4"/>
  <c r="AD1688" i="4"/>
  <c r="AC1688" i="4"/>
  <c r="Z1688" i="4"/>
  <c r="Y1688" i="4"/>
  <c r="X1688" i="4"/>
  <c r="W1688" i="4"/>
  <c r="T1688" i="4"/>
  <c r="S1688" i="4"/>
  <c r="R1688" i="4"/>
  <c r="Q1688" i="4"/>
  <c r="N1688" i="4"/>
  <c r="M1688" i="4"/>
  <c r="L1688" i="4"/>
  <c r="K1688" i="4"/>
  <c r="H1688" i="4"/>
  <c r="G1688" i="4"/>
  <c r="F1688" i="4"/>
  <c r="E1688" i="4"/>
  <c r="D1688" i="4"/>
  <c r="B1688" i="4"/>
  <c r="A1688" i="4"/>
  <c r="AI1687" i="4"/>
  <c r="AF1687" i="4"/>
  <c r="AE1687" i="4"/>
  <c r="AD1687" i="4"/>
  <c r="AC1687" i="4"/>
  <c r="Z1687" i="4"/>
  <c r="Y1687" i="4"/>
  <c r="X1687" i="4"/>
  <c r="W1687" i="4"/>
  <c r="T1687" i="4"/>
  <c r="S1687" i="4"/>
  <c r="R1687" i="4"/>
  <c r="Q1687" i="4"/>
  <c r="N1687" i="4"/>
  <c r="M1687" i="4"/>
  <c r="L1687" i="4"/>
  <c r="K1687" i="4"/>
  <c r="H1687" i="4"/>
  <c r="G1687" i="4"/>
  <c r="F1687" i="4"/>
  <c r="E1687" i="4"/>
  <c r="D1687" i="4"/>
  <c r="B1687" i="4"/>
  <c r="A1687" i="4"/>
  <c r="AI1686" i="4"/>
  <c r="AF1686" i="4"/>
  <c r="AE1686" i="4"/>
  <c r="AD1686" i="4"/>
  <c r="AC1686" i="4"/>
  <c r="Z1686" i="4"/>
  <c r="Y1686" i="4"/>
  <c r="X1686" i="4"/>
  <c r="W1686" i="4"/>
  <c r="T1686" i="4"/>
  <c r="S1686" i="4"/>
  <c r="R1686" i="4"/>
  <c r="Q1686" i="4"/>
  <c r="N1686" i="4"/>
  <c r="M1686" i="4"/>
  <c r="L1686" i="4"/>
  <c r="K1686" i="4"/>
  <c r="H1686" i="4"/>
  <c r="G1686" i="4"/>
  <c r="F1686" i="4"/>
  <c r="E1686" i="4"/>
  <c r="D1686" i="4"/>
  <c r="B1686" i="4"/>
  <c r="A1686" i="4"/>
  <c r="AI1685" i="4"/>
  <c r="AF1685" i="4"/>
  <c r="AE1685" i="4"/>
  <c r="AD1685" i="4"/>
  <c r="AC1685" i="4"/>
  <c r="Z1685" i="4"/>
  <c r="Y1685" i="4"/>
  <c r="X1685" i="4"/>
  <c r="W1685" i="4"/>
  <c r="T1685" i="4"/>
  <c r="S1685" i="4"/>
  <c r="R1685" i="4"/>
  <c r="Q1685" i="4"/>
  <c r="N1685" i="4"/>
  <c r="M1685" i="4"/>
  <c r="L1685" i="4"/>
  <c r="K1685" i="4"/>
  <c r="H1685" i="4"/>
  <c r="G1685" i="4"/>
  <c r="F1685" i="4"/>
  <c r="E1685" i="4"/>
  <c r="D1685" i="4"/>
  <c r="B1685" i="4"/>
  <c r="A1685" i="4"/>
  <c r="AI1684" i="4"/>
  <c r="AF1684" i="4"/>
  <c r="AE1684" i="4"/>
  <c r="AD1684" i="4"/>
  <c r="AC1684" i="4"/>
  <c r="Z1684" i="4"/>
  <c r="Y1684" i="4"/>
  <c r="X1684" i="4"/>
  <c r="W1684" i="4"/>
  <c r="T1684" i="4"/>
  <c r="S1684" i="4"/>
  <c r="R1684" i="4"/>
  <c r="Q1684" i="4"/>
  <c r="N1684" i="4"/>
  <c r="M1684" i="4"/>
  <c r="L1684" i="4"/>
  <c r="K1684" i="4"/>
  <c r="H1684" i="4"/>
  <c r="G1684" i="4"/>
  <c r="F1684" i="4"/>
  <c r="E1684" i="4"/>
  <c r="D1684" i="4"/>
  <c r="B1684" i="4"/>
  <c r="A1684" i="4"/>
  <c r="AI1683" i="4"/>
  <c r="AF1683" i="4"/>
  <c r="AE1683" i="4"/>
  <c r="AD1683" i="4"/>
  <c r="AC1683" i="4"/>
  <c r="Z1683" i="4"/>
  <c r="Y1683" i="4"/>
  <c r="X1683" i="4"/>
  <c r="W1683" i="4"/>
  <c r="T1683" i="4"/>
  <c r="S1683" i="4"/>
  <c r="R1683" i="4"/>
  <c r="Q1683" i="4"/>
  <c r="N1683" i="4"/>
  <c r="M1683" i="4"/>
  <c r="L1683" i="4"/>
  <c r="K1683" i="4"/>
  <c r="H1683" i="4"/>
  <c r="G1683" i="4"/>
  <c r="F1683" i="4"/>
  <c r="E1683" i="4"/>
  <c r="D1683" i="4"/>
  <c r="B1683" i="4"/>
  <c r="A1683" i="4"/>
  <c r="AI1682" i="4"/>
  <c r="AF1682" i="4"/>
  <c r="AE1682" i="4"/>
  <c r="AD1682" i="4"/>
  <c r="AC1682" i="4"/>
  <c r="Z1682" i="4"/>
  <c r="Y1682" i="4"/>
  <c r="X1682" i="4"/>
  <c r="W1682" i="4"/>
  <c r="T1682" i="4"/>
  <c r="S1682" i="4"/>
  <c r="R1682" i="4"/>
  <c r="Q1682" i="4"/>
  <c r="N1682" i="4"/>
  <c r="M1682" i="4"/>
  <c r="L1682" i="4"/>
  <c r="K1682" i="4"/>
  <c r="H1682" i="4"/>
  <c r="G1682" i="4"/>
  <c r="F1682" i="4"/>
  <c r="E1682" i="4"/>
  <c r="D1682" i="4"/>
  <c r="B1682" i="4"/>
  <c r="A1682" i="4"/>
  <c r="AI1681" i="4"/>
  <c r="AF1681" i="4"/>
  <c r="AE1681" i="4"/>
  <c r="AD1681" i="4"/>
  <c r="AC1681" i="4"/>
  <c r="Z1681" i="4"/>
  <c r="Y1681" i="4"/>
  <c r="X1681" i="4"/>
  <c r="W1681" i="4"/>
  <c r="T1681" i="4"/>
  <c r="S1681" i="4"/>
  <c r="R1681" i="4"/>
  <c r="Q1681" i="4"/>
  <c r="N1681" i="4"/>
  <c r="M1681" i="4"/>
  <c r="L1681" i="4"/>
  <c r="K1681" i="4"/>
  <c r="H1681" i="4"/>
  <c r="G1681" i="4"/>
  <c r="F1681" i="4"/>
  <c r="E1681" i="4"/>
  <c r="D1681" i="4"/>
  <c r="B1681" i="4"/>
  <c r="A1681" i="4"/>
  <c r="AI1680" i="4"/>
  <c r="AF1680" i="4"/>
  <c r="AE1680" i="4"/>
  <c r="AD1680" i="4"/>
  <c r="AC1680" i="4"/>
  <c r="Z1680" i="4"/>
  <c r="Y1680" i="4"/>
  <c r="X1680" i="4"/>
  <c r="W1680" i="4"/>
  <c r="T1680" i="4"/>
  <c r="S1680" i="4"/>
  <c r="R1680" i="4"/>
  <c r="Q1680" i="4"/>
  <c r="N1680" i="4"/>
  <c r="M1680" i="4"/>
  <c r="L1680" i="4"/>
  <c r="K1680" i="4"/>
  <c r="H1680" i="4"/>
  <c r="G1680" i="4"/>
  <c r="F1680" i="4"/>
  <c r="E1680" i="4"/>
  <c r="D1680" i="4"/>
  <c r="B1680" i="4"/>
  <c r="A1680" i="4"/>
  <c r="AI1679" i="4"/>
  <c r="AF1679" i="4"/>
  <c r="AE1679" i="4"/>
  <c r="AD1679" i="4"/>
  <c r="AC1679" i="4"/>
  <c r="Z1679" i="4"/>
  <c r="Y1679" i="4"/>
  <c r="X1679" i="4"/>
  <c r="W1679" i="4"/>
  <c r="T1679" i="4"/>
  <c r="S1679" i="4"/>
  <c r="R1679" i="4"/>
  <c r="Q1679" i="4"/>
  <c r="N1679" i="4"/>
  <c r="M1679" i="4"/>
  <c r="L1679" i="4"/>
  <c r="K1679" i="4"/>
  <c r="H1679" i="4"/>
  <c r="G1679" i="4"/>
  <c r="F1679" i="4"/>
  <c r="E1679" i="4"/>
  <c r="D1679" i="4"/>
  <c r="B1679" i="4"/>
  <c r="A1679" i="4"/>
  <c r="AI1678" i="4"/>
  <c r="AF1678" i="4"/>
  <c r="AE1678" i="4"/>
  <c r="AD1678" i="4"/>
  <c r="AC1678" i="4"/>
  <c r="Z1678" i="4"/>
  <c r="Y1678" i="4"/>
  <c r="X1678" i="4"/>
  <c r="W1678" i="4"/>
  <c r="T1678" i="4"/>
  <c r="S1678" i="4"/>
  <c r="R1678" i="4"/>
  <c r="Q1678" i="4"/>
  <c r="N1678" i="4"/>
  <c r="M1678" i="4"/>
  <c r="L1678" i="4"/>
  <c r="K1678" i="4"/>
  <c r="H1678" i="4"/>
  <c r="G1678" i="4"/>
  <c r="F1678" i="4"/>
  <c r="E1678" i="4"/>
  <c r="D1678" i="4"/>
  <c r="B1678" i="4"/>
  <c r="A1678" i="4"/>
  <c r="AI1677" i="4"/>
  <c r="AF1677" i="4"/>
  <c r="AE1677" i="4"/>
  <c r="AD1677" i="4"/>
  <c r="AC1677" i="4"/>
  <c r="Z1677" i="4"/>
  <c r="Y1677" i="4"/>
  <c r="X1677" i="4"/>
  <c r="W1677" i="4"/>
  <c r="T1677" i="4"/>
  <c r="S1677" i="4"/>
  <c r="R1677" i="4"/>
  <c r="Q1677" i="4"/>
  <c r="N1677" i="4"/>
  <c r="M1677" i="4"/>
  <c r="L1677" i="4"/>
  <c r="K1677" i="4"/>
  <c r="H1677" i="4"/>
  <c r="G1677" i="4"/>
  <c r="F1677" i="4"/>
  <c r="E1677" i="4"/>
  <c r="D1677" i="4"/>
  <c r="B1677" i="4"/>
  <c r="A1677" i="4"/>
  <c r="AI1676" i="4"/>
  <c r="AF1676" i="4"/>
  <c r="AE1676" i="4"/>
  <c r="AD1676" i="4"/>
  <c r="AC1676" i="4"/>
  <c r="Z1676" i="4"/>
  <c r="Y1676" i="4"/>
  <c r="X1676" i="4"/>
  <c r="W1676" i="4"/>
  <c r="T1676" i="4"/>
  <c r="S1676" i="4"/>
  <c r="R1676" i="4"/>
  <c r="Q1676" i="4"/>
  <c r="N1676" i="4"/>
  <c r="M1676" i="4"/>
  <c r="L1676" i="4"/>
  <c r="K1676" i="4"/>
  <c r="H1676" i="4"/>
  <c r="G1676" i="4"/>
  <c r="F1676" i="4"/>
  <c r="E1676" i="4"/>
  <c r="D1676" i="4"/>
  <c r="B1676" i="4"/>
  <c r="A1676" i="4"/>
  <c r="AI1675" i="4"/>
  <c r="AF1675" i="4"/>
  <c r="AE1675" i="4"/>
  <c r="AD1675" i="4"/>
  <c r="AC1675" i="4"/>
  <c r="Z1675" i="4"/>
  <c r="Y1675" i="4"/>
  <c r="X1675" i="4"/>
  <c r="W1675" i="4"/>
  <c r="T1675" i="4"/>
  <c r="S1675" i="4"/>
  <c r="R1675" i="4"/>
  <c r="Q1675" i="4"/>
  <c r="N1675" i="4"/>
  <c r="M1675" i="4"/>
  <c r="L1675" i="4"/>
  <c r="K1675" i="4"/>
  <c r="H1675" i="4"/>
  <c r="G1675" i="4"/>
  <c r="F1675" i="4"/>
  <c r="E1675" i="4"/>
  <c r="D1675" i="4"/>
  <c r="B1675" i="4"/>
  <c r="A1675" i="4"/>
  <c r="AI1674" i="4"/>
  <c r="AF1674" i="4"/>
  <c r="AE1674" i="4"/>
  <c r="AD1674" i="4"/>
  <c r="AC1674" i="4"/>
  <c r="Z1674" i="4"/>
  <c r="Y1674" i="4"/>
  <c r="X1674" i="4"/>
  <c r="W1674" i="4"/>
  <c r="T1674" i="4"/>
  <c r="S1674" i="4"/>
  <c r="R1674" i="4"/>
  <c r="Q1674" i="4"/>
  <c r="N1674" i="4"/>
  <c r="M1674" i="4"/>
  <c r="L1674" i="4"/>
  <c r="K1674" i="4"/>
  <c r="H1674" i="4"/>
  <c r="G1674" i="4"/>
  <c r="F1674" i="4"/>
  <c r="E1674" i="4"/>
  <c r="D1674" i="4"/>
  <c r="B1674" i="4"/>
  <c r="A1674" i="4"/>
  <c r="AI1673" i="4"/>
  <c r="AF1673" i="4"/>
  <c r="AE1673" i="4"/>
  <c r="AD1673" i="4"/>
  <c r="AC1673" i="4"/>
  <c r="Z1673" i="4"/>
  <c r="Y1673" i="4"/>
  <c r="X1673" i="4"/>
  <c r="W1673" i="4"/>
  <c r="T1673" i="4"/>
  <c r="S1673" i="4"/>
  <c r="R1673" i="4"/>
  <c r="Q1673" i="4"/>
  <c r="N1673" i="4"/>
  <c r="M1673" i="4"/>
  <c r="L1673" i="4"/>
  <c r="K1673" i="4"/>
  <c r="H1673" i="4"/>
  <c r="G1673" i="4"/>
  <c r="F1673" i="4"/>
  <c r="E1673" i="4"/>
  <c r="D1673" i="4"/>
  <c r="B1673" i="4"/>
  <c r="A1673" i="4"/>
  <c r="AI1672" i="4"/>
  <c r="AF1672" i="4"/>
  <c r="AE1672" i="4"/>
  <c r="AD1672" i="4"/>
  <c r="AC1672" i="4"/>
  <c r="Z1672" i="4"/>
  <c r="Y1672" i="4"/>
  <c r="X1672" i="4"/>
  <c r="W1672" i="4"/>
  <c r="T1672" i="4"/>
  <c r="S1672" i="4"/>
  <c r="R1672" i="4"/>
  <c r="Q1672" i="4"/>
  <c r="N1672" i="4"/>
  <c r="M1672" i="4"/>
  <c r="L1672" i="4"/>
  <c r="K1672" i="4"/>
  <c r="H1672" i="4"/>
  <c r="G1672" i="4"/>
  <c r="F1672" i="4"/>
  <c r="E1672" i="4"/>
  <c r="D1672" i="4"/>
  <c r="B1672" i="4"/>
  <c r="A1672" i="4"/>
  <c r="AI1671" i="4"/>
  <c r="AF1671" i="4"/>
  <c r="AE1671" i="4"/>
  <c r="AD1671" i="4"/>
  <c r="AC1671" i="4"/>
  <c r="Z1671" i="4"/>
  <c r="Y1671" i="4"/>
  <c r="X1671" i="4"/>
  <c r="W1671" i="4"/>
  <c r="T1671" i="4"/>
  <c r="S1671" i="4"/>
  <c r="R1671" i="4"/>
  <c r="Q1671" i="4"/>
  <c r="N1671" i="4"/>
  <c r="M1671" i="4"/>
  <c r="L1671" i="4"/>
  <c r="K1671" i="4"/>
  <c r="H1671" i="4"/>
  <c r="G1671" i="4"/>
  <c r="F1671" i="4"/>
  <c r="E1671" i="4"/>
  <c r="D1671" i="4"/>
  <c r="B1671" i="4"/>
  <c r="A1671" i="4"/>
  <c r="AI1670" i="4"/>
  <c r="AF1670" i="4"/>
  <c r="AE1670" i="4"/>
  <c r="AD1670" i="4"/>
  <c r="AC1670" i="4"/>
  <c r="Z1670" i="4"/>
  <c r="Y1670" i="4"/>
  <c r="X1670" i="4"/>
  <c r="W1670" i="4"/>
  <c r="T1670" i="4"/>
  <c r="S1670" i="4"/>
  <c r="R1670" i="4"/>
  <c r="Q1670" i="4"/>
  <c r="N1670" i="4"/>
  <c r="M1670" i="4"/>
  <c r="L1670" i="4"/>
  <c r="K1670" i="4"/>
  <c r="H1670" i="4"/>
  <c r="G1670" i="4"/>
  <c r="F1670" i="4"/>
  <c r="E1670" i="4"/>
  <c r="D1670" i="4"/>
  <c r="B1670" i="4"/>
  <c r="A1670" i="4"/>
  <c r="AI1669" i="4"/>
  <c r="AF1669" i="4"/>
  <c r="AE1669" i="4"/>
  <c r="AD1669" i="4"/>
  <c r="AC1669" i="4"/>
  <c r="Z1669" i="4"/>
  <c r="Y1669" i="4"/>
  <c r="X1669" i="4"/>
  <c r="W1669" i="4"/>
  <c r="T1669" i="4"/>
  <c r="S1669" i="4"/>
  <c r="R1669" i="4"/>
  <c r="Q1669" i="4"/>
  <c r="N1669" i="4"/>
  <c r="M1669" i="4"/>
  <c r="L1669" i="4"/>
  <c r="K1669" i="4"/>
  <c r="H1669" i="4"/>
  <c r="G1669" i="4"/>
  <c r="F1669" i="4"/>
  <c r="E1669" i="4"/>
  <c r="D1669" i="4"/>
  <c r="B1669" i="4"/>
  <c r="A1669" i="4"/>
  <c r="AI1668" i="4"/>
  <c r="AF1668" i="4"/>
  <c r="AE1668" i="4"/>
  <c r="AD1668" i="4"/>
  <c r="AC1668" i="4"/>
  <c r="Z1668" i="4"/>
  <c r="Y1668" i="4"/>
  <c r="X1668" i="4"/>
  <c r="W1668" i="4"/>
  <c r="T1668" i="4"/>
  <c r="S1668" i="4"/>
  <c r="R1668" i="4"/>
  <c r="Q1668" i="4"/>
  <c r="N1668" i="4"/>
  <c r="M1668" i="4"/>
  <c r="L1668" i="4"/>
  <c r="K1668" i="4"/>
  <c r="H1668" i="4"/>
  <c r="G1668" i="4"/>
  <c r="F1668" i="4"/>
  <c r="E1668" i="4"/>
  <c r="D1668" i="4"/>
  <c r="B1668" i="4"/>
  <c r="A1668" i="4"/>
  <c r="AI1667" i="4"/>
  <c r="AF1667" i="4"/>
  <c r="AE1667" i="4"/>
  <c r="AD1667" i="4"/>
  <c r="AC1667" i="4"/>
  <c r="Z1667" i="4"/>
  <c r="Y1667" i="4"/>
  <c r="X1667" i="4"/>
  <c r="W1667" i="4"/>
  <c r="T1667" i="4"/>
  <c r="S1667" i="4"/>
  <c r="R1667" i="4"/>
  <c r="Q1667" i="4"/>
  <c r="N1667" i="4"/>
  <c r="M1667" i="4"/>
  <c r="L1667" i="4"/>
  <c r="K1667" i="4"/>
  <c r="H1667" i="4"/>
  <c r="G1667" i="4"/>
  <c r="F1667" i="4"/>
  <c r="E1667" i="4"/>
  <c r="D1667" i="4"/>
  <c r="B1667" i="4"/>
  <c r="A1667" i="4"/>
  <c r="AI1666" i="4"/>
  <c r="AF1666" i="4"/>
  <c r="AE1666" i="4"/>
  <c r="AD1666" i="4"/>
  <c r="AC1666" i="4"/>
  <c r="Z1666" i="4"/>
  <c r="Y1666" i="4"/>
  <c r="X1666" i="4"/>
  <c r="W1666" i="4"/>
  <c r="T1666" i="4"/>
  <c r="S1666" i="4"/>
  <c r="R1666" i="4"/>
  <c r="Q1666" i="4"/>
  <c r="N1666" i="4"/>
  <c r="M1666" i="4"/>
  <c r="L1666" i="4"/>
  <c r="K1666" i="4"/>
  <c r="H1666" i="4"/>
  <c r="G1666" i="4"/>
  <c r="F1666" i="4"/>
  <c r="E1666" i="4"/>
  <c r="D1666" i="4"/>
  <c r="B1666" i="4"/>
  <c r="A1666" i="4"/>
  <c r="AI1665" i="4"/>
  <c r="AF1665" i="4"/>
  <c r="AE1665" i="4"/>
  <c r="AD1665" i="4"/>
  <c r="AC1665" i="4"/>
  <c r="Z1665" i="4"/>
  <c r="Y1665" i="4"/>
  <c r="X1665" i="4"/>
  <c r="W1665" i="4"/>
  <c r="T1665" i="4"/>
  <c r="S1665" i="4"/>
  <c r="R1665" i="4"/>
  <c r="Q1665" i="4"/>
  <c r="N1665" i="4"/>
  <c r="M1665" i="4"/>
  <c r="L1665" i="4"/>
  <c r="K1665" i="4"/>
  <c r="H1665" i="4"/>
  <c r="G1665" i="4"/>
  <c r="F1665" i="4"/>
  <c r="E1665" i="4"/>
  <c r="D1665" i="4"/>
  <c r="B1665" i="4"/>
  <c r="A1665" i="4"/>
  <c r="AI1664" i="4"/>
  <c r="AF1664" i="4"/>
  <c r="AE1664" i="4"/>
  <c r="AD1664" i="4"/>
  <c r="AC1664" i="4"/>
  <c r="Z1664" i="4"/>
  <c r="Y1664" i="4"/>
  <c r="X1664" i="4"/>
  <c r="W1664" i="4"/>
  <c r="T1664" i="4"/>
  <c r="S1664" i="4"/>
  <c r="R1664" i="4"/>
  <c r="Q1664" i="4"/>
  <c r="N1664" i="4"/>
  <c r="M1664" i="4"/>
  <c r="L1664" i="4"/>
  <c r="K1664" i="4"/>
  <c r="H1664" i="4"/>
  <c r="G1664" i="4"/>
  <c r="F1664" i="4"/>
  <c r="E1664" i="4"/>
  <c r="D1664" i="4"/>
  <c r="B1664" i="4"/>
  <c r="A1664" i="4"/>
  <c r="AI1663" i="4"/>
  <c r="AF1663" i="4"/>
  <c r="AE1663" i="4"/>
  <c r="AD1663" i="4"/>
  <c r="AC1663" i="4"/>
  <c r="Z1663" i="4"/>
  <c r="Y1663" i="4"/>
  <c r="X1663" i="4"/>
  <c r="W1663" i="4"/>
  <c r="T1663" i="4"/>
  <c r="S1663" i="4"/>
  <c r="R1663" i="4"/>
  <c r="Q1663" i="4"/>
  <c r="N1663" i="4"/>
  <c r="M1663" i="4"/>
  <c r="L1663" i="4"/>
  <c r="K1663" i="4"/>
  <c r="H1663" i="4"/>
  <c r="G1663" i="4"/>
  <c r="F1663" i="4"/>
  <c r="E1663" i="4"/>
  <c r="D1663" i="4"/>
  <c r="B1663" i="4"/>
  <c r="A1663" i="4"/>
  <c r="AI1662" i="4"/>
  <c r="AF1662" i="4"/>
  <c r="AE1662" i="4"/>
  <c r="AD1662" i="4"/>
  <c r="AC1662" i="4"/>
  <c r="Z1662" i="4"/>
  <c r="Y1662" i="4"/>
  <c r="X1662" i="4"/>
  <c r="W1662" i="4"/>
  <c r="T1662" i="4"/>
  <c r="S1662" i="4"/>
  <c r="R1662" i="4"/>
  <c r="Q1662" i="4"/>
  <c r="N1662" i="4"/>
  <c r="M1662" i="4"/>
  <c r="L1662" i="4"/>
  <c r="K1662" i="4"/>
  <c r="H1662" i="4"/>
  <c r="G1662" i="4"/>
  <c r="F1662" i="4"/>
  <c r="E1662" i="4"/>
  <c r="D1662" i="4"/>
  <c r="B1662" i="4"/>
  <c r="A1662" i="4"/>
  <c r="AI1661" i="4"/>
  <c r="AF1661" i="4"/>
  <c r="AE1661" i="4"/>
  <c r="AD1661" i="4"/>
  <c r="AC1661" i="4"/>
  <c r="Z1661" i="4"/>
  <c r="Y1661" i="4"/>
  <c r="X1661" i="4"/>
  <c r="W1661" i="4"/>
  <c r="T1661" i="4"/>
  <c r="S1661" i="4"/>
  <c r="R1661" i="4"/>
  <c r="Q1661" i="4"/>
  <c r="N1661" i="4"/>
  <c r="M1661" i="4"/>
  <c r="L1661" i="4"/>
  <c r="K1661" i="4"/>
  <c r="H1661" i="4"/>
  <c r="G1661" i="4"/>
  <c r="F1661" i="4"/>
  <c r="E1661" i="4"/>
  <c r="D1661" i="4"/>
  <c r="B1661" i="4"/>
  <c r="A1661" i="4"/>
  <c r="AI1660" i="4"/>
  <c r="AF1660" i="4"/>
  <c r="AE1660" i="4"/>
  <c r="AD1660" i="4"/>
  <c r="AC1660" i="4"/>
  <c r="Z1660" i="4"/>
  <c r="Y1660" i="4"/>
  <c r="X1660" i="4"/>
  <c r="W1660" i="4"/>
  <c r="T1660" i="4"/>
  <c r="S1660" i="4"/>
  <c r="R1660" i="4"/>
  <c r="Q1660" i="4"/>
  <c r="N1660" i="4"/>
  <c r="M1660" i="4"/>
  <c r="L1660" i="4"/>
  <c r="K1660" i="4"/>
  <c r="H1660" i="4"/>
  <c r="G1660" i="4"/>
  <c r="F1660" i="4"/>
  <c r="E1660" i="4"/>
  <c r="D1660" i="4"/>
  <c r="B1660" i="4"/>
  <c r="A1660" i="4"/>
  <c r="AI1659" i="4"/>
  <c r="AF1659" i="4"/>
  <c r="AE1659" i="4"/>
  <c r="AD1659" i="4"/>
  <c r="AC1659" i="4"/>
  <c r="Z1659" i="4"/>
  <c r="Y1659" i="4"/>
  <c r="X1659" i="4"/>
  <c r="W1659" i="4"/>
  <c r="T1659" i="4"/>
  <c r="S1659" i="4"/>
  <c r="R1659" i="4"/>
  <c r="Q1659" i="4"/>
  <c r="N1659" i="4"/>
  <c r="M1659" i="4"/>
  <c r="L1659" i="4"/>
  <c r="K1659" i="4"/>
  <c r="H1659" i="4"/>
  <c r="G1659" i="4"/>
  <c r="F1659" i="4"/>
  <c r="E1659" i="4"/>
  <c r="D1659" i="4"/>
  <c r="B1659" i="4"/>
  <c r="A1659" i="4"/>
  <c r="AI1658" i="4"/>
  <c r="AF1658" i="4"/>
  <c r="AE1658" i="4"/>
  <c r="AD1658" i="4"/>
  <c r="AC1658" i="4"/>
  <c r="Z1658" i="4"/>
  <c r="Y1658" i="4"/>
  <c r="X1658" i="4"/>
  <c r="W1658" i="4"/>
  <c r="T1658" i="4"/>
  <c r="S1658" i="4"/>
  <c r="R1658" i="4"/>
  <c r="Q1658" i="4"/>
  <c r="N1658" i="4"/>
  <c r="M1658" i="4"/>
  <c r="L1658" i="4"/>
  <c r="K1658" i="4"/>
  <c r="H1658" i="4"/>
  <c r="G1658" i="4"/>
  <c r="F1658" i="4"/>
  <c r="E1658" i="4"/>
  <c r="D1658" i="4"/>
  <c r="B1658" i="4"/>
  <c r="A1658" i="4"/>
  <c r="AI1657" i="4"/>
  <c r="AF1657" i="4"/>
  <c r="AE1657" i="4"/>
  <c r="AD1657" i="4"/>
  <c r="AC1657" i="4"/>
  <c r="Z1657" i="4"/>
  <c r="Y1657" i="4"/>
  <c r="X1657" i="4"/>
  <c r="W1657" i="4"/>
  <c r="T1657" i="4"/>
  <c r="S1657" i="4"/>
  <c r="R1657" i="4"/>
  <c r="Q1657" i="4"/>
  <c r="N1657" i="4"/>
  <c r="M1657" i="4"/>
  <c r="L1657" i="4"/>
  <c r="K1657" i="4"/>
  <c r="H1657" i="4"/>
  <c r="G1657" i="4"/>
  <c r="F1657" i="4"/>
  <c r="E1657" i="4"/>
  <c r="D1657" i="4"/>
  <c r="B1657" i="4"/>
  <c r="A1657" i="4"/>
  <c r="AI1656" i="4"/>
  <c r="AF1656" i="4"/>
  <c r="AE1656" i="4"/>
  <c r="AD1656" i="4"/>
  <c r="AC1656" i="4"/>
  <c r="Z1656" i="4"/>
  <c r="Y1656" i="4"/>
  <c r="X1656" i="4"/>
  <c r="W1656" i="4"/>
  <c r="T1656" i="4"/>
  <c r="S1656" i="4"/>
  <c r="R1656" i="4"/>
  <c r="Q1656" i="4"/>
  <c r="N1656" i="4"/>
  <c r="M1656" i="4"/>
  <c r="L1656" i="4"/>
  <c r="K1656" i="4"/>
  <c r="H1656" i="4"/>
  <c r="G1656" i="4"/>
  <c r="F1656" i="4"/>
  <c r="E1656" i="4"/>
  <c r="D1656" i="4"/>
  <c r="B1656" i="4"/>
  <c r="A1656" i="4"/>
  <c r="AI1655" i="4"/>
  <c r="AF1655" i="4"/>
  <c r="AE1655" i="4"/>
  <c r="AD1655" i="4"/>
  <c r="AC1655" i="4"/>
  <c r="Z1655" i="4"/>
  <c r="Y1655" i="4"/>
  <c r="X1655" i="4"/>
  <c r="W1655" i="4"/>
  <c r="T1655" i="4"/>
  <c r="S1655" i="4"/>
  <c r="R1655" i="4"/>
  <c r="Q1655" i="4"/>
  <c r="N1655" i="4"/>
  <c r="M1655" i="4"/>
  <c r="L1655" i="4"/>
  <c r="K1655" i="4"/>
  <c r="H1655" i="4"/>
  <c r="G1655" i="4"/>
  <c r="F1655" i="4"/>
  <c r="E1655" i="4"/>
  <c r="D1655" i="4"/>
  <c r="B1655" i="4"/>
  <c r="A1655" i="4"/>
  <c r="AI1654" i="4"/>
  <c r="AF1654" i="4"/>
  <c r="AE1654" i="4"/>
  <c r="AD1654" i="4"/>
  <c r="AC1654" i="4"/>
  <c r="Z1654" i="4"/>
  <c r="Y1654" i="4"/>
  <c r="X1654" i="4"/>
  <c r="W1654" i="4"/>
  <c r="T1654" i="4"/>
  <c r="S1654" i="4"/>
  <c r="R1654" i="4"/>
  <c r="Q1654" i="4"/>
  <c r="N1654" i="4"/>
  <c r="M1654" i="4"/>
  <c r="L1654" i="4"/>
  <c r="K1654" i="4"/>
  <c r="H1654" i="4"/>
  <c r="G1654" i="4"/>
  <c r="F1654" i="4"/>
  <c r="E1654" i="4"/>
  <c r="D1654" i="4"/>
  <c r="B1654" i="4"/>
  <c r="A1654" i="4"/>
  <c r="AI1653" i="4"/>
  <c r="AF1653" i="4"/>
  <c r="AE1653" i="4"/>
  <c r="AD1653" i="4"/>
  <c r="AC1653" i="4"/>
  <c r="Z1653" i="4"/>
  <c r="Y1653" i="4"/>
  <c r="X1653" i="4"/>
  <c r="W1653" i="4"/>
  <c r="T1653" i="4"/>
  <c r="S1653" i="4"/>
  <c r="R1653" i="4"/>
  <c r="Q1653" i="4"/>
  <c r="N1653" i="4"/>
  <c r="M1653" i="4"/>
  <c r="L1653" i="4"/>
  <c r="K1653" i="4"/>
  <c r="H1653" i="4"/>
  <c r="G1653" i="4"/>
  <c r="F1653" i="4"/>
  <c r="E1653" i="4"/>
  <c r="D1653" i="4"/>
  <c r="B1653" i="4"/>
  <c r="A1653" i="4"/>
  <c r="AI1652" i="4"/>
  <c r="AF1652" i="4"/>
  <c r="AE1652" i="4"/>
  <c r="AD1652" i="4"/>
  <c r="AC1652" i="4"/>
  <c r="Z1652" i="4"/>
  <c r="Y1652" i="4"/>
  <c r="X1652" i="4"/>
  <c r="W1652" i="4"/>
  <c r="T1652" i="4"/>
  <c r="S1652" i="4"/>
  <c r="R1652" i="4"/>
  <c r="Q1652" i="4"/>
  <c r="N1652" i="4"/>
  <c r="M1652" i="4"/>
  <c r="L1652" i="4"/>
  <c r="K1652" i="4"/>
  <c r="H1652" i="4"/>
  <c r="G1652" i="4"/>
  <c r="F1652" i="4"/>
  <c r="E1652" i="4"/>
  <c r="D1652" i="4"/>
  <c r="B1652" i="4"/>
  <c r="A1652" i="4"/>
  <c r="AI1651" i="4"/>
  <c r="AF1651" i="4"/>
  <c r="AE1651" i="4"/>
  <c r="AD1651" i="4"/>
  <c r="AC1651" i="4"/>
  <c r="Z1651" i="4"/>
  <c r="Y1651" i="4"/>
  <c r="X1651" i="4"/>
  <c r="W1651" i="4"/>
  <c r="T1651" i="4"/>
  <c r="S1651" i="4"/>
  <c r="R1651" i="4"/>
  <c r="Q1651" i="4"/>
  <c r="N1651" i="4"/>
  <c r="M1651" i="4"/>
  <c r="L1651" i="4"/>
  <c r="K1651" i="4"/>
  <c r="H1651" i="4"/>
  <c r="G1651" i="4"/>
  <c r="F1651" i="4"/>
  <c r="E1651" i="4"/>
  <c r="D1651" i="4"/>
  <c r="B1651" i="4"/>
  <c r="A1651" i="4"/>
  <c r="AI1650" i="4"/>
  <c r="AF1650" i="4"/>
  <c r="AE1650" i="4"/>
  <c r="AD1650" i="4"/>
  <c r="AC1650" i="4"/>
  <c r="Z1650" i="4"/>
  <c r="Y1650" i="4"/>
  <c r="X1650" i="4"/>
  <c r="W1650" i="4"/>
  <c r="T1650" i="4"/>
  <c r="S1650" i="4"/>
  <c r="R1650" i="4"/>
  <c r="Q1650" i="4"/>
  <c r="N1650" i="4"/>
  <c r="M1650" i="4"/>
  <c r="L1650" i="4"/>
  <c r="K1650" i="4"/>
  <c r="H1650" i="4"/>
  <c r="G1650" i="4"/>
  <c r="F1650" i="4"/>
  <c r="E1650" i="4"/>
  <c r="D1650" i="4"/>
  <c r="B1650" i="4"/>
  <c r="A1650" i="4"/>
  <c r="AI1649" i="4"/>
  <c r="AF1649" i="4"/>
  <c r="AE1649" i="4"/>
  <c r="AD1649" i="4"/>
  <c r="AC1649" i="4"/>
  <c r="Z1649" i="4"/>
  <c r="Y1649" i="4"/>
  <c r="X1649" i="4"/>
  <c r="W1649" i="4"/>
  <c r="T1649" i="4"/>
  <c r="S1649" i="4"/>
  <c r="R1649" i="4"/>
  <c r="Q1649" i="4"/>
  <c r="N1649" i="4"/>
  <c r="M1649" i="4"/>
  <c r="L1649" i="4"/>
  <c r="K1649" i="4"/>
  <c r="H1649" i="4"/>
  <c r="G1649" i="4"/>
  <c r="F1649" i="4"/>
  <c r="E1649" i="4"/>
  <c r="D1649" i="4"/>
  <c r="B1649" i="4"/>
  <c r="A1649" i="4"/>
  <c r="AI1648" i="4"/>
  <c r="AF1648" i="4"/>
  <c r="AE1648" i="4"/>
  <c r="AD1648" i="4"/>
  <c r="AC1648" i="4"/>
  <c r="Z1648" i="4"/>
  <c r="Y1648" i="4"/>
  <c r="X1648" i="4"/>
  <c r="W1648" i="4"/>
  <c r="T1648" i="4"/>
  <c r="S1648" i="4"/>
  <c r="R1648" i="4"/>
  <c r="Q1648" i="4"/>
  <c r="N1648" i="4"/>
  <c r="M1648" i="4"/>
  <c r="L1648" i="4"/>
  <c r="K1648" i="4"/>
  <c r="H1648" i="4"/>
  <c r="G1648" i="4"/>
  <c r="F1648" i="4"/>
  <c r="E1648" i="4"/>
  <c r="D1648" i="4"/>
  <c r="B1648" i="4"/>
  <c r="A1648" i="4"/>
  <c r="AI1647" i="4"/>
  <c r="AF1647" i="4"/>
  <c r="AE1647" i="4"/>
  <c r="AD1647" i="4"/>
  <c r="AC1647" i="4"/>
  <c r="Z1647" i="4"/>
  <c r="Y1647" i="4"/>
  <c r="X1647" i="4"/>
  <c r="W1647" i="4"/>
  <c r="T1647" i="4"/>
  <c r="S1647" i="4"/>
  <c r="R1647" i="4"/>
  <c r="Q1647" i="4"/>
  <c r="N1647" i="4"/>
  <c r="M1647" i="4"/>
  <c r="L1647" i="4"/>
  <c r="K1647" i="4"/>
  <c r="H1647" i="4"/>
  <c r="G1647" i="4"/>
  <c r="F1647" i="4"/>
  <c r="E1647" i="4"/>
  <c r="D1647" i="4"/>
  <c r="B1647" i="4"/>
  <c r="A1647" i="4"/>
  <c r="AI1646" i="4"/>
  <c r="AF1646" i="4"/>
  <c r="AE1646" i="4"/>
  <c r="AD1646" i="4"/>
  <c r="AC1646" i="4"/>
  <c r="Z1646" i="4"/>
  <c r="Y1646" i="4"/>
  <c r="X1646" i="4"/>
  <c r="W1646" i="4"/>
  <c r="T1646" i="4"/>
  <c r="S1646" i="4"/>
  <c r="R1646" i="4"/>
  <c r="Q1646" i="4"/>
  <c r="N1646" i="4"/>
  <c r="M1646" i="4"/>
  <c r="L1646" i="4"/>
  <c r="K1646" i="4"/>
  <c r="H1646" i="4"/>
  <c r="G1646" i="4"/>
  <c r="F1646" i="4"/>
  <c r="E1646" i="4"/>
  <c r="D1646" i="4"/>
  <c r="B1646" i="4"/>
  <c r="A1646" i="4"/>
  <c r="AI1645" i="4"/>
  <c r="AF1645" i="4"/>
  <c r="AE1645" i="4"/>
  <c r="AD1645" i="4"/>
  <c r="AC1645" i="4"/>
  <c r="Z1645" i="4"/>
  <c r="Y1645" i="4"/>
  <c r="X1645" i="4"/>
  <c r="W1645" i="4"/>
  <c r="T1645" i="4"/>
  <c r="S1645" i="4"/>
  <c r="R1645" i="4"/>
  <c r="Q1645" i="4"/>
  <c r="N1645" i="4"/>
  <c r="M1645" i="4"/>
  <c r="L1645" i="4"/>
  <c r="K1645" i="4"/>
  <c r="H1645" i="4"/>
  <c r="G1645" i="4"/>
  <c r="F1645" i="4"/>
  <c r="E1645" i="4"/>
  <c r="D1645" i="4"/>
  <c r="B1645" i="4"/>
  <c r="A1645" i="4"/>
  <c r="AI1644" i="4"/>
  <c r="AF1644" i="4"/>
  <c r="AE1644" i="4"/>
  <c r="AD1644" i="4"/>
  <c r="AC1644" i="4"/>
  <c r="Z1644" i="4"/>
  <c r="Y1644" i="4"/>
  <c r="X1644" i="4"/>
  <c r="W1644" i="4"/>
  <c r="T1644" i="4"/>
  <c r="S1644" i="4"/>
  <c r="R1644" i="4"/>
  <c r="Q1644" i="4"/>
  <c r="N1644" i="4"/>
  <c r="M1644" i="4"/>
  <c r="L1644" i="4"/>
  <c r="K1644" i="4"/>
  <c r="H1644" i="4"/>
  <c r="G1644" i="4"/>
  <c r="F1644" i="4"/>
  <c r="E1644" i="4"/>
  <c r="D1644" i="4"/>
  <c r="B1644" i="4"/>
  <c r="A1644" i="4"/>
  <c r="AI1643" i="4"/>
  <c r="AF1643" i="4"/>
  <c r="AE1643" i="4"/>
  <c r="AD1643" i="4"/>
  <c r="AC1643" i="4"/>
  <c r="Z1643" i="4"/>
  <c r="Y1643" i="4"/>
  <c r="X1643" i="4"/>
  <c r="W1643" i="4"/>
  <c r="T1643" i="4"/>
  <c r="S1643" i="4"/>
  <c r="R1643" i="4"/>
  <c r="Q1643" i="4"/>
  <c r="N1643" i="4"/>
  <c r="M1643" i="4"/>
  <c r="L1643" i="4"/>
  <c r="K1643" i="4"/>
  <c r="H1643" i="4"/>
  <c r="G1643" i="4"/>
  <c r="F1643" i="4"/>
  <c r="E1643" i="4"/>
  <c r="D1643" i="4"/>
  <c r="B1643" i="4"/>
  <c r="A1643" i="4"/>
  <c r="AI1642" i="4"/>
  <c r="AF1642" i="4"/>
  <c r="AE1642" i="4"/>
  <c r="AD1642" i="4"/>
  <c r="AC1642" i="4"/>
  <c r="Z1642" i="4"/>
  <c r="Y1642" i="4"/>
  <c r="X1642" i="4"/>
  <c r="W1642" i="4"/>
  <c r="T1642" i="4"/>
  <c r="S1642" i="4"/>
  <c r="R1642" i="4"/>
  <c r="Q1642" i="4"/>
  <c r="N1642" i="4"/>
  <c r="M1642" i="4"/>
  <c r="L1642" i="4"/>
  <c r="K1642" i="4"/>
  <c r="H1642" i="4"/>
  <c r="G1642" i="4"/>
  <c r="F1642" i="4"/>
  <c r="E1642" i="4"/>
  <c r="D1642" i="4"/>
  <c r="B1642" i="4"/>
  <c r="A1642" i="4"/>
  <c r="AI1641" i="4"/>
  <c r="AF1641" i="4"/>
  <c r="AE1641" i="4"/>
  <c r="AD1641" i="4"/>
  <c r="AC1641" i="4"/>
  <c r="Z1641" i="4"/>
  <c r="Y1641" i="4"/>
  <c r="X1641" i="4"/>
  <c r="W1641" i="4"/>
  <c r="T1641" i="4"/>
  <c r="S1641" i="4"/>
  <c r="R1641" i="4"/>
  <c r="Q1641" i="4"/>
  <c r="N1641" i="4"/>
  <c r="M1641" i="4"/>
  <c r="L1641" i="4"/>
  <c r="K1641" i="4"/>
  <c r="H1641" i="4"/>
  <c r="G1641" i="4"/>
  <c r="F1641" i="4"/>
  <c r="E1641" i="4"/>
  <c r="D1641" i="4"/>
  <c r="B1641" i="4"/>
  <c r="A1641" i="4"/>
  <c r="AI1640" i="4"/>
  <c r="AF1640" i="4"/>
  <c r="AE1640" i="4"/>
  <c r="AD1640" i="4"/>
  <c r="AC1640" i="4"/>
  <c r="Z1640" i="4"/>
  <c r="Y1640" i="4"/>
  <c r="X1640" i="4"/>
  <c r="W1640" i="4"/>
  <c r="T1640" i="4"/>
  <c r="S1640" i="4"/>
  <c r="R1640" i="4"/>
  <c r="Q1640" i="4"/>
  <c r="N1640" i="4"/>
  <c r="M1640" i="4"/>
  <c r="L1640" i="4"/>
  <c r="K1640" i="4"/>
  <c r="H1640" i="4"/>
  <c r="G1640" i="4"/>
  <c r="F1640" i="4"/>
  <c r="E1640" i="4"/>
  <c r="D1640" i="4"/>
  <c r="B1640" i="4"/>
  <c r="A1640" i="4"/>
  <c r="AI1639" i="4"/>
  <c r="AF1639" i="4"/>
  <c r="AE1639" i="4"/>
  <c r="AD1639" i="4"/>
  <c r="AC1639" i="4"/>
  <c r="Z1639" i="4"/>
  <c r="Y1639" i="4"/>
  <c r="X1639" i="4"/>
  <c r="W1639" i="4"/>
  <c r="T1639" i="4"/>
  <c r="S1639" i="4"/>
  <c r="R1639" i="4"/>
  <c r="Q1639" i="4"/>
  <c r="N1639" i="4"/>
  <c r="M1639" i="4"/>
  <c r="L1639" i="4"/>
  <c r="K1639" i="4"/>
  <c r="H1639" i="4"/>
  <c r="G1639" i="4"/>
  <c r="F1639" i="4"/>
  <c r="E1639" i="4"/>
  <c r="D1639" i="4"/>
  <c r="B1639" i="4"/>
  <c r="A1639" i="4"/>
  <c r="AI1638" i="4"/>
  <c r="AF1638" i="4"/>
  <c r="AE1638" i="4"/>
  <c r="AD1638" i="4"/>
  <c r="AC1638" i="4"/>
  <c r="Z1638" i="4"/>
  <c r="Y1638" i="4"/>
  <c r="X1638" i="4"/>
  <c r="W1638" i="4"/>
  <c r="T1638" i="4"/>
  <c r="S1638" i="4"/>
  <c r="R1638" i="4"/>
  <c r="Q1638" i="4"/>
  <c r="N1638" i="4"/>
  <c r="M1638" i="4"/>
  <c r="L1638" i="4"/>
  <c r="K1638" i="4"/>
  <c r="H1638" i="4"/>
  <c r="G1638" i="4"/>
  <c r="F1638" i="4"/>
  <c r="E1638" i="4"/>
  <c r="D1638" i="4"/>
  <c r="B1638" i="4"/>
  <c r="A1638" i="4"/>
  <c r="AI1637" i="4"/>
  <c r="AF1637" i="4"/>
  <c r="AE1637" i="4"/>
  <c r="AD1637" i="4"/>
  <c r="AC1637" i="4"/>
  <c r="Z1637" i="4"/>
  <c r="Y1637" i="4"/>
  <c r="X1637" i="4"/>
  <c r="W1637" i="4"/>
  <c r="T1637" i="4"/>
  <c r="S1637" i="4"/>
  <c r="R1637" i="4"/>
  <c r="Q1637" i="4"/>
  <c r="N1637" i="4"/>
  <c r="M1637" i="4"/>
  <c r="L1637" i="4"/>
  <c r="K1637" i="4"/>
  <c r="H1637" i="4"/>
  <c r="G1637" i="4"/>
  <c r="F1637" i="4"/>
  <c r="E1637" i="4"/>
  <c r="D1637" i="4"/>
  <c r="B1637" i="4"/>
  <c r="A1637" i="4"/>
  <c r="AI1636" i="4"/>
  <c r="AF1636" i="4"/>
  <c r="AE1636" i="4"/>
  <c r="AD1636" i="4"/>
  <c r="AC1636" i="4"/>
  <c r="Z1636" i="4"/>
  <c r="Y1636" i="4"/>
  <c r="X1636" i="4"/>
  <c r="W1636" i="4"/>
  <c r="T1636" i="4"/>
  <c r="S1636" i="4"/>
  <c r="R1636" i="4"/>
  <c r="Q1636" i="4"/>
  <c r="N1636" i="4"/>
  <c r="M1636" i="4"/>
  <c r="L1636" i="4"/>
  <c r="K1636" i="4"/>
  <c r="H1636" i="4"/>
  <c r="G1636" i="4"/>
  <c r="F1636" i="4"/>
  <c r="E1636" i="4"/>
  <c r="D1636" i="4"/>
  <c r="B1636" i="4"/>
  <c r="A1636" i="4"/>
  <c r="AI1635" i="4"/>
  <c r="AF1635" i="4"/>
  <c r="AE1635" i="4"/>
  <c r="AD1635" i="4"/>
  <c r="AC1635" i="4"/>
  <c r="Z1635" i="4"/>
  <c r="Y1635" i="4"/>
  <c r="X1635" i="4"/>
  <c r="W1635" i="4"/>
  <c r="T1635" i="4"/>
  <c r="S1635" i="4"/>
  <c r="R1635" i="4"/>
  <c r="Q1635" i="4"/>
  <c r="N1635" i="4"/>
  <c r="M1635" i="4"/>
  <c r="L1635" i="4"/>
  <c r="K1635" i="4"/>
  <c r="H1635" i="4"/>
  <c r="G1635" i="4"/>
  <c r="F1635" i="4"/>
  <c r="E1635" i="4"/>
  <c r="D1635" i="4"/>
  <c r="B1635" i="4"/>
  <c r="A1635" i="4"/>
  <c r="AI1634" i="4"/>
  <c r="AF1634" i="4"/>
  <c r="AE1634" i="4"/>
  <c r="AD1634" i="4"/>
  <c r="AC1634" i="4"/>
  <c r="Z1634" i="4"/>
  <c r="Y1634" i="4"/>
  <c r="X1634" i="4"/>
  <c r="W1634" i="4"/>
  <c r="T1634" i="4"/>
  <c r="S1634" i="4"/>
  <c r="R1634" i="4"/>
  <c r="Q1634" i="4"/>
  <c r="N1634" i="4"/>
  <c r="M1634" i="4"/>
  <c r="L1634" i="4"/>
  <c r="K1634" i="4"/>
  <c r="H1634" i="4"/>
  <c r="G1634" i="4"/>
  <c r="F1634" i="4"/>
  <c r="E1634" i="4"/>
  <c r="D1634" i="4"/>
  <c r="B1634" i="4"/>
  <c r="A1634" i="4"/>
  <c r="AI1633" i="4"/>
  <c r="AF1633" i="4"/>
  <c r="AE1633" i="4"/>
  <c r="AD1633" i="4"/>
  <c r="AC1633" i="4"/>
  <c r="Z1633" i="4"/>
  <c r="Y1633" i="4"/>
  <c r="X1633" i="4"/>
  <c r="W1633" i="4"/>
  <c r="T1633" i="4"/>
  <c r="S1633" i="4"/>
  <c r="R1633" i="4"/>
  <c r="Q1633" i="4"/>
  <c r="N1633" i="4"/>
  <c r="M1633" i="4"/>
  <c r="L1633" i="4"/>
  <c r="K1633" i="4"/>
  <c r="H1633" i="4"/>
  <c r="G1633" i="4"/>
  <c r="F1633" i="4"/>
  <c r="E1633" i="4"/>
  <c r="D1633" i="4"/>
  <c r="B1633" i="4"/>
  <c r="A1633" i="4"/>
  <c r="AI1632" i="4"/>
  <c r="AF1632" i="4"/>
  <c r="AE1632" i="4"/>
  <c r="AD1632" i="4"/>
  <c r="AC1632" i="4"/>
  <c r="Z1632" i="4"/>
  <c r="Y1632" i="4"/>
  <c r="X1632" i="4"/>
  <c r="W1632" i="4"/>
  <c r="T1632" i="4"/>
  <c r="S1632" i="4"/>
  <c r="R1632" i="4"/>
  <c r="Q1632" i="4"/>
  <c r="N1632" i="4"/>
  <c r="M1632" i="4"/>
  <c r="L1632" i="4"/>
  <c r="K1632" i="4"/>
  <c r="H1632" i="4"/>
  <c r="G1632" i="4"/>
  <c r="F1632" i="4"/>
  <c r="E1632" i="4"/>
  <c r="D1632" i="4"/>
  <c r="B1632" i="4"/>
  <c r="A1632" i="4"/>
  <c r="AI1631" i="4"/>
  <c r="AF1631" i="4"/>
  <c r="AE1631" i="4"/>
  <c r="AD1631" i="4"/>
  <c r="AC1631" i="4"/>
  <c r="Z1631" i="4"/>
  <c r="Y1631" i="4"/>
  <c r="X1631" i="4"/>
  <c r="W1631" i="4"/>
  <c r="T1631" i="4"/>
  <c r="S1631" i="4"/>
  <c r="R1631" i="4"/>
  <c r="Q1631" i="4"/>
  <c r="N1631" i="4"/>
  <c r="M1631" i="4"/>
  <c r="L1631" i="4"/>
  <c r="K1631" i="4"/>
  <c r="H1631" i="4"/>
  <c r="G1631" i="4"/>
  <c r="F1631" i="4"/>
  <c r="E1631" i="4"/>
  <c r="D1631" i="4"/>
  <c r="B1631" i="4"/>
  <c r="A1631" i="4"/>
  <c r="AI1630" i="4"/>
  <c r="AF1630" i="4"/>
  <c r="AE1630" i="4"/>
  <c r="AD1630" i="4"/>
  <c r="AC1630" i="4"/>
  <c r="Z1630" i="4"/>
  <c r="Y1630" i="4"/>
  <c r="X1630" i="4"/>
  <c r="W1630" i="4"/>
  <c r="T1630" i="4"/>
  <c r="S1630" i="4"/>
  <c r="R1630" i="4"/>
  <c r="Q1630" i="4"/>
  <c r="N1630" i="4"/>
  <c r="M1630" i="4"/>
  <c r="L1630" i="4"/>
  <c r="K1630" i="4"/>
  <c r="H1630" i="4"/>
  <c r="G1630" i="4"/>
  <c r="F1630" i="4"/>
  <c r="E1630" i="4"/>
  <c r="D1630" i="4"/>
  <c r="B1630" i="4"/>
  <c r="A1630" i="4"/>
  <c r="AI1629" i="4"/>
  <c r="AF1629" i="4"/>
  <c r="AE1629" i="4"/>
  <c r="AD1629" i="4"/>
  <c r="AC1629" i="4"/>
  <c r="Z1629" i="4"/>
  <c r="Y1629" i="4"/>
  <c r="X1629" i="4"/>
  <c r="W1629" i="4"/>
  <c r="T1629" i="4"/>
  <c r="S1629" i="4"/>
  <c r="R1629" i="4"/>
  <c r="Q1629" i="4"/>
  <c r="N1629" i="4"/>
  <c r="M1629" i="4"/>
  <c r="L1629" i="4"/>
  <c r="K1629" i="4"/>
  <c r="H1629" i="4"/>
  <c r="G1629" i="4"/>
  <c r="F1629" i="4"/>
  <c r="E1629" i="4"/>
  <c r="D1629" i="4"/>
  <c r="B1629" i="4"/>
  <c r="A1629" i="4"/>
  <c r="AI1628" i="4"/>
  <c r="AF1628" i="4"/>
  <c r="AE1628" i="4"/>
  <c r="AD1628" i="4"/>
  <c r="AC1628" i="4"/>
  <c r="Z1628" i="4"/>
  <c r="Y1628" i="4"/>
  <c r="X1628" i="4"/>
  <c r="W1628" i="4"/>
  <c r="T1628" i="4"/>
  <c r="S1628" i="4"/>
  <c r="R1628" i="4"/>
  <c r="Q1628" i="4"/>
  <c r="N1628" i="4"/>
  <c r="M1628" i="4"/>
  <c r="L1628" i="4"/>
  <c r="K1628" i="4"/>
  <c r="H1628" i="4"/>
  <c r="G1628" i="4"/>
  <c r="F1628" i="4"/>
  <c r="E1628" i="4"/>
  <c r="D1628" i="4"/>
  <c r="B1628" i="4"/>
  <c r="A1628" i="4"/>
  <c r="AI1627" i="4"/>
  <c r="AF1627" i="4"/>
  <c r="AE1627" i="4"/>
  <c r="AD1627" i="4"/>
  <c r="AC1627" i="4"/>
  <c r="Z1627" i="4"/>
  <c r="Y1627" i="4"/>
  <c r="X1627" i="4"/>
  <c r="W1627" i="4"/>
  <c r="T1627" i="4"/>
  <c r="S1627" i="4"/>
  <c r="R1627" i="4"/>
  <c r="Q1627" i="4"/>
  <c r="N1627" i="4"/>
  <c r="M1627" i="4"/>
  <c r="L1627" i="4"/>
  <c r="K1627" i="4"/>
  <c r="H1627" i="4"/>
  <c r="G1627" i="4"/>
  <c r="F1627" i="4"/>
  <c r="E1627" i="4"/>
  <c r="D1627" i="4"/>
  <c r="B1627" i="4"/>
  <c r="A1627" i="4"/>
  <c r="AI1626" i="4"/>
  <c r="AF1626" i="4"/>
  <c r="AE1626" i="4"/>
  <c r="AD1626" i="4"/>
  <c r="AC1626" i="4"/>
  <c r="Z1626" i="4"/>
  <c r="Y1626" i="4"/>
  <c r="X1626" i="4"/>
  <c r="W1626" i="4"/>
  <c r="T1626" i="4"/>
  <c r="S1626" i="4"/>
  <c r="R1626" i="4"/>
  <c r="Q1626" i="4"/>
  <c r="N1626" i="4"/>
  <c r="M1626" i="4"/>
  <c r="L1626" i="4"/>
  <c r="K1626" i="4"/>
  <c r="H1626" i="4"/>
  <c r="G1626" i="4"/>
  <c r="F1626" i="4"/>
  <c r="E1626" i="4"/>
  <c r="D1626" i="4"/>
  <c r="B1626" i="4"/>
  <c r="A1626" i="4"/>
  <c r="AI1625" i="4"/>
  <c r="AF1625" i="4"/>
  <c r="AE1625" i="4"/>
  <c r="AD1625" i="4"/>
  <c r="AC1625" i="4"/>
  <c r="Z1625" i="4"/>
  <c r="Y1625" i="4"/>
  <c r="X1625" i="4"/>
  <c r="W1625" i="4"/>
  <c r="T1625" i="4"/>
  <c r="S1625" i="4"/>
  <c r="R1625" i="4"/>
  <c r="Q1625" i="4"/>
  <c r="N1625" i="4"/>
  <c r="M1625" i="4"/>
  <c r="L1625" i="4"/>
  <c r="K1625" i="4"/>
  <c r="H1625" i="4"/>
  <c r="G1625" i="4"/>
  <c r="F1625" i="4"/>
  <c r="E1625" i="4"/>
  <c r="D1625" i="4"/>
  <c r="B1625" i="4"/>
  <c r="A1625" i="4"/>
  <c r="AI1624" i="4"/>
  <c r="AF1624" i="4"/>
  <c r="AE1624" i="4"/>
  <c r="AD1624" i="4"/>
  <c r="AC1624" i="4"/>
  <c r="Z1624" i="4"/>
  <c r="Y1624" i="4"/>
  <c r="X1624" i="4"/>
  <c r="W1624" i="4"/>
  <c r="T1624" i="4"/>
  <c r="S1624" i="4"/>
  <c r="R1624" i="4"/>
  <c r="Q1624" i="4"/>
  <c r="N1624" i="4"/>
  <c r="M1624" i="4"/>
  <c r="L1624" i="4"/>
  <c r="K1624" i="4"/>
  <c r="H1624" i="4"/>
  <c r="G1624" i="4"/>
  <c r="F1624" i="4"/>
  <c r="E1624" i="4"/>
  <c r="D1624" i="4"/>
  <c r="B1624" i="4"/>
  <c r="A1624" i="4"/>
  <c r="AI1623" i="4"/>
  <c r="AF1623" i="4"/>
  <c r="AE1623" i="4"/>
  <c r="AD1623" i="4"/>
  <c r="AC1623" i="4"/>
  <c r="Z1623" i="4"/>
  <c r="Y1623" i="4"/>
  <c r="X1623" i="4"/>
  <c r="W1623" i="4"/>
  <c r="T1623" i="4"/>
  <c r="S1623" i="4"/>
  <c r="R1623" i="4"/>
  <c r="Q1623" i="4"/>
  <c r="N1623" i="4"/>
  <c r="M1623" i="4"/>
  <c r="L1623" i="4"/>
  <c r="K1623" i="4"/>
  <c r="H1623" i="4"/>
  <c r="G1623" i="4"/>
  <c r="F1623" i="4"/>
  <c r="E1623" i="4"/>
  <c r="D1623" i="4"/>
  <c r="B1623" i="4"/>
  <c r="A1623" i="4"/>
  <c r="AI1622" i="4"/>
  <c r="AF1622" i="4"/>
  <c r="AE1622" i="4"/>
  <c r="AD1622" i="4"/>
  <c r="AC1622" i="4"/>
  <c r="Z1622" i="4"/>
  <c r="Y1622" i="4"/>
  <c r="X1622" i="4"/>
  <c r="W1622" i="4"/>
  <c r="T1622" i="4"/>
  <c r="S1622" i="4"/>
  <c r="R1622" i="4"/>
  <c r="Q1622" i="4"/>
  <c r="N1622" i="4"/>
  <c r="M1622" i="4"/>
  <c r="L1622" i="4"/>
  <c r="K1622" i="4"/>
  <c r="H1622" i="4"/>
  <c r="G1622" i="4"/>
  <c r="F1622" i="4"/>
  <c r="E1622" i="4"/>
  <c r="D1622" i="4"/>
  <c r="B1622" i="4"/>
  <c r="A1622" i="4"/>
  <c r="AI1621" i="4"/>
  <c r="AF1621" i="4"/>
  <c r="AE1621" i="4"/>
  <c r="AD1621" i="4"/>
  <c r="AC1621" i="4"/>
  <c r="Z1621" i="4"/>
  <c r="Y1621" i="4"/>
  <c r="X1621" i="4"/>
  <c r="W1621" i="4"/>
  <c r="T1621" i="4"/>
  <c r="S1621" i="4"/>
  <c r="R1621" i="4"/>
  <c r="Q1621" i="4"/>
  <c r="N1621" i="4"/>
  <c r="M1621" i="4"/>
  <c r="L1621" i="4"/>
  <c r="K1621" i="4"/>
  <c r="H1621" i="4"/>
  <c r="G1621" i="4"/>
  <c r="F1621" i="4"/>
  <c r="E1621" i="4"/>
  <c r="D1621" i="4"/>
  <c r="B1621" i="4"/>
  <c r="A1621" i="4"/>
  <c r="AI1620" i="4"/>
  <c r="AF1620" i="4"/>
  <c r="AE1620" i="4"/>
  <c r="AD1620" i="4"/>
  <c r="AC1620" i="4"/>
  <c r="Z1620" i="4"/>
  <c r="Y1620" i="4"/>
  <c r="X1620" i="4"/>
  <c r="W1620" i="4"/>
  <c r="T1620" i="4"/>
  <c r="S1620" i="4"/>
  <c r="R1620" i="4"/>
  <c r="Q1620" i="4"/>
  <c r="N1620" i="4"/>
  <c r="M1620" i="4"/>
  <c r="L1620" i="4"/>
  <c r="K1620" i="4"/>
  <c r="H1620" i="4"/>
  <c r="G1620" i="4"/>
  <c r="F1620" i="4"/>
  <c r="E1620" i="4"/>
  <c r="D1620" i="4"/>
  <c r="B1620" i="4"/>
  <c r="A1620" i="4"/>
  <c r="AI1619" i="4"/>
  <c r="AF1619" i="4"/>
  <c r="AE1619" i="4"/>
  <c r="AD1619" i="4"/>
  <c r="AC1619" i="4"/>
  <c r="Z1619" i="4"/>
  <c r="Y1619" i="4"/>
  <c r="X1619" i="4"/>
  <c r="W1619" i="4"/>
  <c r="T1619" i="4"/>
  <c r="S1619" i="4"/>
  <c r="R1619" i="4"/>
  <c r="Q1619" i="4"/>
  <c r="N1619" i="4"/>
  <c r="M1619" i="4"/>
  <c r="L1619" i="4"/>
  <c r="K1619" i="4"/>
  <c r="H1619" i="4"/>
  <c r="G1619" i="4"/>
  <c r="F1619" i="4"/>
  <c r="E1619" i="4"/>
  <c r="D1619" i="4"/>
  <c r="B1619" i="4"/>
  <c r="A1619" i="4"/>
  <c r="AI1618" i="4"/>
  <c r="AF1618" i="4"/>
  <c r="AE1618" i="4"/>
  <c r="AD1618" i="4"/>
  <c r="AC1618" i="4"/>
  <c r="Z1618" i="4"/>
  <c r="Y1618" i="4"/>
  <c r="X1618" i="4"/>
  <c r="W1618" i="4"/>
  <c r="T1618" i="4"/>
  <c r="S1618" i="4"/>
  <c r="R1618" i="4"/>
  <c r="Q1618" i="4"/>
  <c r="N1618" i="4"/>
  <c r="M1618" i="4"/>
  <c r="L1618" i="4"/>
  <c r="K1618" i="4"/>
  <c r="H1618" i="4"/>
  <c r="G1618" i="4"/>
  <c r="F1618" i="4"/>
  <c r="E1618" i="4"/>
  <c r="D1618" i="4"/>
  <c r="B1618" i="4"/>
  <c r="A1618" i="4"/>
  <c r="AI1617" i="4"/>
  <c r="AF1617" i="4"/>
  <c r="AE1617" i="4"/>
  <c r="AD1617" i="4"/>
  <c r="AC1617" i="4"/>
  <c r="Z1617" i="4"/>
  <c r="Y1617" i="4"/>
  <c r="X1617" i="4"/>
  <c r="W1617" i="4"/>
  <c r="T1617" i="4"/>
  <c r="S1617" i="4"/>
  <c r="R1617" i="4"/>
  <c r="Q1617" i="4"/>
  <c r="N1617" i="4"/>
  <c r="M1617" i="4"/>
  <c r="L1617" i="4"/>
  <c r="K1617" i="4"/>
  <c r="H1617" i="4"/>
  <c r="G1617" i="4"/>
  <c r="F1617" i="4"/>
  <c r="E1617" i="4"/>
  <c r="D1617" i="4"/>
  <c r="B1617" i="4"/>
  <c r="A1617" i="4"/>
  <c r="AI1616" i="4"/>
  <c r="AF1616" i="4"/>
  <c r="AE1616" i="4"/>
  <c r="AD1616" i="4"/>
  <c r="AC1616" i="4"/>
  <c r="Z1616" i="4"/>
  <c r="Y1616" i="4"/>
  <c r="X1616" i="4"/>
  <c r="W1616" i="4"/>
  <c r="T1616" i="4"/>
  <c r="S1616" i="4"/>
  <c r="R1616" i="4"/>
  <c r="Q1616" i="4"/>
  <c r="N1616" i="4"/>
  <c r="M1616" i="4"/>
  <c r="L1616" i="4"/>
  <c r="K1616" i="4"/>
  <c r="H1616" i="4"/>
  <c r="G1616" i="4"/>
  <c r="F1616" i="4"/>
  <c r="E1616" i="4"/>
  <c r="D1616" i="4"/>
  <c r="B1616" i="4"/>
  <c r="A1616" i="4"/>
  <c r="AI1615" i="4"/>
  <c r="AF1615" i="4"/>
  <c r="AE1615" i="4"/>
  <c r="AD1615" i="4"/>
  <c r="AC1615" i="4"/>
  <c r="Z1615" i="4"/>
  <c r="Y1615" i="4"/>
  <c r="X1615" i="4"/>
  <c r="W1615" i="4"/>
  <c r="T1615" i="4"/>
  <c r="S1615" i="4"/>
  <c r="R1615" i="4"/>
  <c r="Q1615" i="4"/>
  <c r="N1615" i="4"/>
  <c r="M1615" i="4"/>
  <c r="L1615" i="4"/>
  <c r="K1615" i="4"/>
  <c r="H1615" i="4"/>
  <c r="G1615" i="4"/>
  <c r="F1615" i="4"/>
  <c r="E1615" i="4"/>
  <c r="D1615" i="4"/>
  <c r="B1615" i="4"/>
  <c r="A1615" i="4"/>
  <c r="AI1614" i="4"/>
  <c r="AF1614" i="4"/>
  <c r="AE1614" i="4"/>
  <c r="AD1614" i="4"/>
  <c r="AC1614" i="4"/>
  <c r="Z1614" i="4"/>
  <c r="Y1614" i="4"/>
  <c r="X1614" i="4"/>
  <c r="W1614" i="4"/>
  <c r="T1614" i="4"/>
  <c r="S1614" i="4"/>
  <c r="R1614" i="4"/>
  <c r="Q1614" i="4"/>
  <c r="N1614" i="4"/>
  <c r="M1614" i="4"/>
  <c r="L1614" i="4"/>
  <c r="K1614" i="4"/>
  <c r="H1614" i="4"/>
  <c r="G1614" i="4"/>
  <c r="F1614" i="4"/>
  <c r="E1614" i="4"/>
  <c r="D1614" i="4"/>
  <c r="B1614" i="4"/>
  <c r="A1614" i="4"/>
  <c r="AI1613" i="4"/>
  <c r="AF1613" i="4"/>
  <c r="AE1613" i="4"/>
  <c r="AD1613" i="4"/>
  <c r="AC1613" i="4"/>
  <c r="Z1613" i="4"/>
  <c r="Y1613" i="4"/>
  <c r="X1613" i="4"/>
  <c r="W1613" i="4"/>
  <c r="T1613" i="4"/>
  <c r="S1613" i="4"/>
  <c r="R1613" i="4"/>
  <c r="Q1613" i="4"/>
  <c r="N1613" i="4"/>
  <c r="M1613" i="4"/>
  <c r="L1613" i="4"/>
  <c r="K1613" i="4"/>
  <c r="H1613" i="4"/>
  <c r="G1613" i="4"/>
  <c r="F1613" i="4"/>
  <c r="E1613" i="4"/>
  <c r="D1613" i="4"/>
  <c r="B1613" i="4"/>
  <c r="A1613" i="4"/>
  <c r="AI1612" i="4"/>
  <c r="AF1612" i="4"/>
  <c r="AE1612" i="4"/>
  <c r="AD1612" i="4"/>
  <c r="AC1612" i="4"/>
  <c r="Z1612" i="4"/>
  <c r="Y1612" i="4"/>
  <c r="X1612" i="4"/>
  <c r="W1612" i="4"/>
  <c r="T1612" i="4"/>
  <c r="S1612" i="4"/>
  <c r="R1612" i="4"/>
  <c r="Q1612" i="4"/>
  <c r="N1612" i="4"/>
  <c r="M1612" i="4"/>
  <c r="L1612" i="4"/>
  <c r="K1612" i="4"/>
  <c r="H1612" i="4"/>
  <c r="G1612" i="4"/>
  <c r="F1612" i="4"/>
  <c r="E1612" i="4"/>
  <c r="D1612" i="4"/>
  <c r="B1612" i="4"/>
  <c r="A1612" i="4"/>
  <c r="AI1611" i="4"/>
  <c r="AF1611" i="4"/>
  <c r="AE1611" i="4"/>
  <c r="AD1611" i="4"/>
  <c r="AC1611" i="4"/>
  <c r="Z1611" i="4"/>
  <c r="Y1611" i="4"/>
  <c r="X1611" i="4"/>
  <c r="W1611" i="4"/>
  <c r="T1611" i="4"/>
  <c r="S1611" i="4"/>
  <c r="R1611" i="4"/>
  <c r="Q1611" i="4"/>
  <c r="N1611" i="4"/>
  <c r="M1611" i="4"/>
  <c r="L1611" i="4"/>
  <c r="K1611" i="4"/>
  <c r="H1611" i="4"/>
  <c r="G1611" i="4"/>
  <c r="F1611" i="4"/>
  <c r="E1611" i="4"/>
  <c r="D1611" i="4"/>
  <c r="B1611" i="4"/>
  <c r="A1611" i="4"/>
  <c r="AI1610" i="4"/>
  <c r="AF1610" i="4"/>
  <c r="AE1610" i="4"/>
  <c r="AD1610" i="4"/>
  <c r="AC1610" i="4"/>
  <c r="Z1610" i="4"/>
  <c r="Y1610" i="4"/>
  <c r="X1610" i="4"/>
  <c r="W1610" i="4"/>
  <c r="T1610" i="4"/>
  <c r="S1610" i="4"/>
  <c r="R1610" i="4"/>
  <c r="Q1610" i="4"/>
  <c r="N1610" i="4"/>
  <c r="M1610" i="4"/>
  <c r="L1610" i="4"/>
  <c r="K1610" i="4"/>
  <c r="H1610" i="4"/>
  <c r="G1610" i="4"/>
  <c r="F1610" i="4"/>
  <c r="E1610" i="4"/>
  <c r="D1610" i="4"/>
  <c r="B1610" i="4"/>
  <c r="A1610" i="4"/>
  <c r="AI1609" i="4"/>
  <c r="AF1609" i="4"/>
  <c r="AE1609" i="4"/>
  <c r="AD1609" i="4"/>
  <c r="AC1609" i="4"/>
  <c r="Z1609" i="4"/>
  <c r="Y1609" i="4"/>
  <c r="X1609" i="4"/>
  <c r="W1609" i="4"/>
  <c r="T1609" i="4"/>
  <c r="S1609" i="4"/>
  <c r="R1609" i="4"/>
  <c r="Q1609" i="4"/>
  <c r="N1609" i="4"/>
  <c r="M1609" i="4"/>
  <c r="L1609" i="4"/>
  <c r="K1609" i="4"/>
  <c r="H1609" i="4"/>
  <c r="G1609" i="4"/>
  <c r="F1609" i="4"/>
  <c r="E1609" i="4"/>
  <c r="D1609" i="4"/>
  <c r="B1609" i="4"/>
  <c r="A1609" i="4"/>
  <c r="AI1608" i="4"/>
  <c r="AF1608" i="4"/>
  <c r="AE1608" i="4"/>
  <c r="AD1608" i="4"/>
  <c r="AC1608" i="4"/>
  <c r="Z1608" i="4"/>
  <c r="Y1608" i="4"/>
  <c r="X1608" i="4"/>
  <c r="W1608" i="4"/>
  <c r="T1608" i="4"/>
  <c r="S1608" i="4"/>
  <c r="R1608" i="4"/>
  <c r="Q1608" i="4"/>
  <c r="N1608" i="4"/>
  <c r="M1608" i="4"/>
  <c r="L1608" i="4"/>
  <c r="K1608" i="4"/>
  <c r="H1608" i="4"/>
  <c r="G1608" i="4"/>
  <c r="F1608" i="4"/>
  <c r="E1608" i="4"/>
  <c r="D1608" i="4"/>
  <c r="B1608" i="4"/>
  <c r="A1608" i="4"/>
  <c r="AI1607" i="4"/>
  <c r="AF1607" i="4"/>
  <c r="AE1607" i="4"/>
  <c r="AD1607" i="4"/>
  <c r="AC1607" i="4"/>
  <c r="Z1607" i="4"/>
  <c r="Y1607" i="4"/>
  <c r="X1607" i="4"/>
  <c r="W1607" i="4"/>
  <c r="T1607" i="4"/>
  <c r="S1607" i="4"/>
  <c r="R1607" i="4"/>
  <c r="Q1607" i="4"/>
  <c r="N1607" i="4"/>
  <c r="M1607" i="4"/>
  <c r="L1607" i="4"/>
  <c r="K1607" i="4"/>
  <c r="H1607" i="4"/>
  <c r="G1607" i="4"/>
  <c r="F1607" i="4"/>
  <c r="E1607" i="4"/>
  <c r="D1607" i="4"/>
  <c r="B1607" i="4"/>
  <c r="A1607" i="4"/>
  <c r="AI1606" i="4"/>
  <c r="AF1606" i="4"/>
  <c r="AE1606" i="4"/>
  <c r="AD1606" i="4"/>
  <c r="AC1606" i="4"/>
  <c r="Z1606" i="4"/>
  <c r="Y1606" i="4"/>
  <c r="X1606" i="4"/>
  <c r="W1606" i="4"/>
  <c r="T1606" i="4"/>
  <c r="S1606" i="4"/>
  <c r="R1606" i="4"/>
  <c r="Q1606" i="4"/>
  <c r="N1606" i="4"/>
  <c r="M1606" i="4"/>
  <c r="L1606" i="4"/>
  <c r="K1606" i="4"/>
  <c r="H1606" i="4"/>
  <c r="G1606" i="4"/>
  <c r="F1606" i="4"/>
  <c r="E1606" i="4"/>
  <c r="D1606" i="4"/>
  <c r="B1606" i="4"/>
  <c r="A1606" i="4"/>
  <c r="AI1605" i="4"/>
  <c r="AF1605" i="4"/>
  <c r="AE1605" i="4"/>
  <c r="AD1605" i="4"/>
  <c r="AC1605" i="4"/>
  <c r="Z1605" i="4"/>
  <c r="Y1605" i="4"/>
  <c r="X1605" i="4"/>
  <c r="W1605" i="4"/>
  <c r="T1605" i="4"/>
  <c r="S1605" i="4"/>
  <c r="R1605" i="4"/>
  <c r="Q1605" i="4"/>
  <c r="N1605" i="4"/>
  <c r="M1605" i="4"/>
  <c r="L1605" i="4"/>
  <c r="K1605" i="4"/>
  <c r="H1605" i="4"/>
  <c r="G1605" i="4"/>
  <c r="F1605" i="4"/>
  <c r="E1605" i="4"/>
  <c r="D1605" i="4"/>
  <c r="B1605" i="4"/>
  <c r="A1605" i="4"/>
  <c r="AI1604" i="4"/>
  <c r="AF1604" i="4"/>
  <c r="AE1604" i="4"/>
  <c r="AD1604" i="4"/>
  <c r="AC1604" i="4"/>
  <c r="Z1604" i="4"/>
  <c r="Y1604" i="4"/>
  <c r="X1604" i="4"/>
  <c r="W1604" i="4"/>
  <c r="T1604" i="4"/>
  <c r="S1604" i="4"/>
  <c r="R1604" i="4"/>
  <c r="Q1604" i="4"/>
  <c r="N1604" i="4"/>
  <c r="M1604" i="4"/>
  <c r="L1604" i="4"/>
  <c r="K1604" i="4"/>
  <c r="H1604" i="4"/>
  <c r="G1604" i="4"/>
  <c r="F1604" i="4"/>
  <c r="E1604" i="4"/>
  <c r="D1604" i="4"/>
  <c r="B1604" i="4"/>
  <c r="A1604" i="4"/>
  <c r="AI1603" i="4"/>
  <c r="AF1603" i="4"/>
  <c r="AE1603" i="4"/>
  <c r="AD1603" i="4"/>
  <c r="AC1603" i="4"/>
  <c r="Z1603" i="4"/>
  <c r="Y1603" i="4"/>
  <c r="X1603" i="4"/>
  <c r="W1603" i="4"/>
  <c r="T1603" i="4"/>
  <c r="S1603" i="4"/>
  <c r="R1603" i="4"/>
  <c r="Q1603" i="4"/>
  <c r="N1603" i="4"/>
  <c r="M1603" i="4"/>
  <c r="L1603" i="4"/>
  <c r="K1603" i="4"/>
  <c r="H1603" i="4"/>
  <c r="G1603" i="4"/>
  <c r="F1603" i="4"/>
  <c r="E1603" i="4"/>
  <c r="D1603" i="4"/>
  <c r="B1603" i="4"/>
  <c r="A1603" i="4"/>
  <c r="AI1602" i="4"/>
  <c r="AF1602" i="4"/>
  <c r="AE1602" i="4"/>
  <c r="AD1602" i="4"/>
  <c r="AC1602" i="4"/>
  <c r="Z1602" i="4"/>
  <c r="Y1602" i="4"/>
  <c r="X1602" i="4"/>
  <c r="W1602" i="4"/>
  <c r="T1602" i="4"/>
  <c r="S1602" i="4"/>
  <c r="R1602" i="4"/>
  <c r="Q1602" i="4"/>
  <c r="N1602" i="4"/>
  <c r="M1602" i="4"/>
  <c r="L1602" i="4"/>
  <c r="K1602" i="4"/>
  <c r="H1602" i="4"/>
  <c r="G1602" i="4"/>
  <c r="F1602" i="4"/>
  <c r="E1602" i="4"/>
  <c r="D1602" i="4"/>
  <c r="B1602" i="4"/>
  <c r="A1602" i="4"/>
  <c r="AI1601" i="4"/>
  <c r="AF1601" i="4"/>
  <c r="AE1601" i="4"/>
  <c r="AD1601" i="4"/>
  <c r="AC1601" i="4"/>
  <c r="Z1601" i="4"/>
  <c r="Y1601" i="4"/>
  <c r="X1601" i="4"/>
  <c r="W1601" i="4"/>
  <c r="T1601" i="4"/>
  <c r="S1601" i="4"/>
  <c r="R1601" i="4"/>
  <c r="Q1601" i="4"/>
  <c r="N1601" i="4"/>
  <c r="M1601" i="4"/>
  <c r="L1601" i="4"/>
  <c r="K1601" i="4"/>
  <c r="H1601" i="4"/>
  <c r="G1601" i="4"/>
  <c r="F1601" i="4"/>
  <c r="E1601" i="4"/>
  <c r="D1601" i="4"/>
  <c r="B1601" i="4"/>
  <c r="A1601" i="4"/>
  <c r="AI1600" i="4"/>
  <c r="AF1600" i="4"/>
  <c r="AE1600" i="4"/>
  <c r="AD1600" i="4"/>
  <c r="AC1600" i="4"/>
  <c r="Z1600" i="4"/>
  <c r="Y1600" i="4"/>
  <c r="X1600" i="4"/>
  <c r="W1600" i="4"/>
  <c r="T1600" i="4"/>
  <c r="S1600" i="4"/>
  <c r="R1600" i="4"/>
  <c r="Q1600" i="4"/>
  <c r="N1600" i="4"/>
  <c r="M1600" i="4"/>
  <c r="L1600" i="4"/>
  <c r="K1600" i="4"/>
  <c r="H1600" i="4"/>
  <c r="G1600" i="4"/>
  <c r="F1600" i="4"/>
  <c r="E1600" i="4"/>
  <c r="D1600" i="4"/>
  <c r="B1600" i="4"/>
  <c r="A1600" i="4"/>
  <c r="AI1599" i="4"/>
  <c r="AF1599" i="4"/>
  <c r="AE1599" i="4"/>
  <c r="AD1599" i="4"/>
  <c r="AC1599" i="4"/>
  <c r="Z1599" i="4"/>
  <c r="Y1599" i="4"/>
  <c r="X1599" i="4"/>
  <c r="W1599" i="4"/>
  <c r="T1599" i="4"/>
  <c r="S1599" i="4"/>
  <c r="R1599" i="4"/>
  <c r="Q1599" i="4"/>
  <c r="N1599" i="4"/>
  <c r="M1599" i="4"/>
  <c r="L1599" i="4"/>
  <c r="K1599" i="4"/>
  <c r="H1599" i="4"/>
  <c r="G1599" i="4"/>
  <c r="F1599" i="4"/>
  <c r="E1599" i="4"/>
  <c r="D1599" i="4"/>
  <c r="B1599" i="4"/>
  <c r="A1599" i="4"/>
  <c r="AI1598" i="4"/>
  <c r="AF1598" i="4"/>
  <c r="AE1598" i="4"/>
  <c r="AD1598" i="4"/>
  <c r="AC1598" i="4"/>
  <c r="Z1598" i="4"/>
  <c r="Y1598" i="4"/>
  <c r="X1598" i="4"/>
  <c r="W1598" i="4"/>
  <c r="T1598" i="4"/>
  <c r="S1598" i="4"/>
  <c r="R1598" i="4"/>
  <c r="Q1598" i="4"/>
  <c r="N1598" i="4"/>
  <c r="M1598" i="4"/>
  <c r="L1598" i="4"/>
  <c r="K1598" i="4"/>
  <c r="H1598" i="4"/>
  <c r="G1598" i="4"/>
  <c r="F1598" i="4"/>
  <c r="E1598" i="4"/>
  <c r="D1598" i="4"/>
  <c r="B1598" i="4"/>
  <c r="A1598" i="4"/>
  <c r="AI1597" i="4"/>
  <c r="AF1597" i="4"/>
  <c r="AE1597" i="4"/>
  <c r="AD1597" i="4"/>
  <c r="AC1597" i="4"/>
  <c r="Z1597" i="4"/>
  <c r="Y1597" i="4"/>
  <c r="X1597" i="4"/>
  <c r="W1597" i="4"/>
  <c r="T1597" i="4"/>
  <c r="S1597" i="4"/>
  <c r="R1597" i="4"/>
  <c r="Q1597" i="4"/>
  <c r="N1597" i="4"/>
  <c r="M1597" i="4"/>
  <c r="L1597" i="4"/>
  <c r="K1597" i="4"/>
  <c r="H1597" i="4"/>
  <c r="G1597" i="4"/>
  <c r="F1597" i="4"/>
  <c r="E1597" i="4"/>
  <c r="D1597" i="4"/>
  <c r="B1597" i="4"/>
  <c r="A1597" i="4"/>
  <c r="AI1596" i="4"/>
  <c r="AF1596" i="4"/>
  <c r="AE1596" i="4"/>
  <c r="AD1596" i="4"/>
  <c r="AC1596" i="4"/>
  <c r="Z1596" i="4"/>
  <c r="Y1596" i="4"/>
  <c r="X1596" i="4"/>
  <c r="W1596" i="4"/>
  <c r="T1596" i="4"/>
  <c r="S1596" i="4"/>
  <c r="R1596" i="4"/>
  <c r="Q1596" i="4"/>
  <c r="N1596" i="4"/>
  <c r="M1596" i="4"/>
  <c r="L1596" i="4"/>
  <c r="K1596" i="4"/>
  <c r="H1596" i="4"/>
  <c r="G1596" i="4"/>
  <c r="F1596" i="4"/>
  <c r="E1596" i="4"/>
  <c r="D1596" i="4"/>
  <c r="B1596" i="4"/>
  <c r="A1596" i="4"/>
  <c r="AI1595" i="4"/>
  <c r="AF1595" i="4"/>
  <c r="AE1595" i="4"/>
  <c r="AD1595" i="4"/>
  <c r="AC1595" i="4"/>
  <c r="Z1595" i="4"/>
  <c r="Y1595" i="4"/>
  <c r="X1595" i="4"/>
  <c r="W1595" i="4"/>
  <c r="T1595" i="4"/>
  <c r="S1595" i="4"/>
  <c r="R1595" i="4"/>
  <c r="Q1595" i="4"/>
  <c r="N1595" i="4"/>
  <c r="M1595" i="4"/>
  <c r="L1595" i="4"/>
  <c r="K1595" i="4"/>
  <c r="H1595" i="4"/>
  <c r="G1595" i="4"/>
  <c r="F1595" i="4"/>
  <c r="E1595" i="4"/>
  <c r="D1595" i="4"/>
  <c r="B1595" i="4"/>
  <c r="A1595" i="4"/>
  <c r="AI1594" i="4"/>
  <c r="AF1594" i="4"/>
  <c r="AE1594" i="4"/>
  <c r="AD1594" i="4"/>
  <c r="AC1594" i="4"/>
  <c r="Z1594" i="4"/>
  <c r="Y1594" i="4"/>
  <c r="X1594" i="4"/>
  <c r="W1594" i="4"/>
  <c r="T1594" i="4"/>
  <c r="S1594" i="4"/>
  <c r="R1594" i="4"/>
  <c r="Q1594" i="4"/>
  <c r="N1594" i="4"/>
  <c r="M1594" i="4"/>
  <c r="L1594" i="4"/>
  <c r="K1594" i="4"/>
  <c r="H1594" i="4"/>
  <c r="G1594" i="4"/>
  <c r="F1594" i="4"/>
  <c r="E1594" i="4"/>
  <c r="D1594" i="4"/>
  <c r="B1594" i="4"/>
  <c r="A1594" i="4"/>
  <c r="AI1593" i="4"/>
  <c r="AF1593" i="4"/>
  <c r="AE1593" i="4"/>
  <c r="AD1593" i="4"/>
  <c r="AC1593" i="4"/>
  <c r="Z1593" i="4"/>
  <c r="Y1593" i="4"/>
  <c r="X1593" i="4"/>
  <c r="W1593" i="4"/>
  <c r="T1593" i="4"/>
  <c r="S1593" i="4"/>
  <c r="R1593" i="4"/>
  <c r="Q1593" i="4"/>
  <c r="N1593" i="4"/>
  <c r="M1593" i="4"/>
  <c r="L1593" i="4"/>
  <c r="K1593" i="4"/>
  <c r="H1593" i="4"/>
  <c r="G1593" i="4"/>
  <c r="F1593" i="4"/>
  <c r="E1593" i="4"/>
  <c r="D1593" i="4"/>
  <c r="B1593" i="4"/>
  <c r="A1593" i="4"/>
  <c r="AI1592" i="4"/>
  <c r="AF1592" i="4"/>
  <c r="AE1592" i="4"/>
  <c r="AD1592" i="4"/>
  <c r="AC1592" i="4"/>
  <c r="Z1592" i="4"/>
  <c r="Y1592" i="4"/>
  <c r="X1592" i="4"/>
  <c r="W1592" i="4"/>
  <c r="T1592" i="4"/>
  <c r="S1592" i="4"/>
  <c r="R1592" i="4"/>
  <c r="Q1592" i="4"/>
  <c r="N1592" i="4"/>
  <c r="M1592" i="4"/>
  <c r="L1592" i="4"/>
  <c r="K1592" i="4"/>
  <c r="H1592" i="4"/>
  <c r="G1592" i="4"/>
  <c r="F1592" i="4"/>
  <c r="E1592" i="4"/>
  <c r="D1592" i="4"/>
  <c r="B1592" i="4"/>
  <c r="A1592" i="4"/>
  <c r="AI1591" i="4"/>
  <c r="AF1591" i="4"/>
  <c r="AE1591" i="4"/>
  <c r="AD1591" i="4"/>
  <c r="AC1591" i="4"/>
  <c r="Z1591" i="4"/>
  <c r="Y1591" i="4"/>
  <c r="X1591" i="4"/>
  <c r="W1591" i="4"/>
  <c r="T1591" i="4"/>
  <c r="S1591" i="4"/>
  <c r="R1591" i="4"/>
  <c r="Q1591" i="4"/>
  <c r="N1591" i="4"/>
  <c r="M1591" i="4"/>
  <c r="L1591" i="4"/>
  <c r="K1591" i="4"/>
  <c r="H1591" i="4"/>
  <c r="G1591" i="4"/>
  <c r="F1591" i="4"/>
  <c r="E1591" i="4"/>
  <c r="D1591" i="4"/>
  <c r="B1591" i="4"/>
  <c r="A1591" i="4"/>
  <c r="AI1590" i="4"/>
  <c r="AF1590" i="4"/>
  <c r="AE1590" i="4"/>
  <c r="AD1590" i="4"/>
  <c r="AC1590" i="4"/>
  <c r="Z1590" i="4"/>
  <c r="Y1590" i="4"/>
  <c r="X1590" i="4"/>
  <c r="W1590" i="4"/>
  <c r="T1590" i="4"/>
  <c r="S1590" i="4"/>
  <c r="R1590" i="4"/>
  <c r="Q1590" i="4"/>
  <c r="N1590" i="4"/>
  <c r="M1590" i="4"/>
  <c r="L1590" i="4"/>
  <c r="K1590" i="4"/>
  <c r="H1590" i="4"/>
  <c r="G1590" i="4"/>
  <c r="F1590" i="4"/>
  <c r="E1590" i="4"/>
  <c r="D1590" i="4"/>
  <c r="B1590" i="4"/>
  <c r="A1590" i="4"/>
  <c r="AI1589" i="4"/>
  <c r="AF1589" i="4"/>
  <c r="AE1589" i="4"/>
  <c r="AD1589" i="4"/>
  <c r="AC1589" i="4"/>
  <c r="Z1589" i="4"/>
  <c r="Y1589" i="4"/>
  <c r="X1589" i="4"/>
  <c r="W1589" i="4"/>
  <c r="T1589" i="4"/>
  <c r="S1589" i="4"/>
  <c r="R1589" i="4"/>
  <c r="Q1589" i="4"/>
  <c r="N1589" i="4"/>
  <c r="M1589" i="4"/>
  <c r="L1589" i="4"/>
  <c r="K1589" i="4"/>
  <c r="H1589" i="4"/>
  <c r="G1589" i="4"/>
  <c r="F1589" i="4"/>
  <c r="E1589" i="4"/>
  <c r="D1589" i="4"/>
  <c r="B1589" i="4"/>
  <c r="A1589" i="4"/>
  <c r="AI1588" i="4"/>
  <c r="AF1588" i="4"/>
  <c r="AE1588" i="4"/>
  <c r="AD1588" i="4"/>
  <c r="AC1588" i="4"/>
  <c r="Z1588" i="4"/>
  <c r="Y1588" i="4"/>
  <c r="X1588" i="4"/>
  <c r="W1588" i="4"/>
  <c r="T1588" i="4"/>
  <c r="S1588" i="4"/>
  <c r="R1588" i="4"/>
  <c r="Q1588" i="4"/>
  <c r="N1588" i="4"/>
  <c r="M1588" i="4"/>
  <c r="L1588" i="4"/>
  <c r="K1588" i="4"/>
  <c r="H1588" i="4"/>
  <c r="G1588" i="4"/>
  <c r="F1588" i="4"/>
  <c r="E1588" i="4"/>
  <c r="D1588" i="4"/>
  <c r="B1588" i="4"/>
  <c r="A1588" i="4"/>
  <c r="AI1587" i="4"/>
  <c r="AF1587" i="4"/>
  <c r="AE1587" i="4"/>
  <c r="AD1587" i="4"/>
  <c r="AC1587" i="4"/>
  <c r="Z1587" i="4"/>
  <c r="Y1587" i="4"/>
  <c r="X1587" i="4"/>
  <c r="W1587" i="4"/>
  <c r="T1587" i="4"/>
  <c r="S1587" i="4"/>
  <c r="R1587" i="4"/>
  <c r="Q1587" i="4"/>
  <c r="N1587" i="4"/>
  <c r="M1587" i="4"/>
  <c r="L1587" i="4"/>
  <c r="K1587" i="4"/>
  <c r="H1587" i="4"/>
  <c r="G1587" i="4"/>
  <c r="F1587" i="4"/>
  <c r="E1587" i="4"/>
  <c r="D1587" i="4"/>
  <c r="B1587" i="4"/>
  <c r="A1587" i="4"/>
  <c r="AI1586" i="4"/>
  <c r="AF1586" i="4"/>
  <c r="AE1586" i="4"/>
  <c r="AD1586" i="4"/>
  <c r="AC1586" i="4"/>
  <c r="Z1586" i="4"/>
  <c r="Y1586" i="4"/>
  <c r="X1586" i="4"/>
  <c r="W1586" i="4"/>
  <c r="T1586" i="4"/>
  <c r="S1586" i="4"/>
  <c r="R1586" i="4"/>
  <c r="Q1586" i="4"/>
  <c r="N1586" i="4"/>
  <c r="M1586" i="4"/>
  <c r="L1586" i="4"/>
  <c r="K1586" i="4"/>
  <c r="H1586" i="4"/>
  <c r="G1586" i="4"/>
  <c r="F1586" i="4"/>
  <c r="E1586" i="4"/>
  <c r="D1586" i="4"/>
  <c r="B1586" i="4"/>
  <c r="A1586" i="4"/>
  <c r="AI1585" i="4"/>
  <c r="AF1585" i="4"/>
  <c r="AE1585" i="4"/>
  <c r="AD1585" i="4"/>
  <c r="AC1585" i="4"/>
  <c r="Z1585" i="4"/>
  <c r="Y1585" i="4"/>
  <c r="X1585" i="4"/>
  <c r="W1585" i="4"/>
  <c r="T1585" i="4"/>
  <c r="S1585" i="4"/>
  <c r="R1585" i="4"/>
  <c r="Q1585" i="4"/>
  <c r="N1585" i="4"/>
  <c r="M1585" i="4"/>
  <c r="L1585" i="4"/>
  <c r="K1585" i="4"/>
  <c r="H1585" i="4"/>
  <c r="G1585" i="4"/>
  <c r="F1585" i="4"/>
  <c r="E1585" i="4"/>
  <c r="D1585" i="4"/>
  <c r="B1585" i="4"/>
  <c r="A1585" i="4"/>
  <c r="AI1584" i="4"/>
  <c r="AF1584" i="4"/>
  <c r="AE1584" i="4"/>
  <c r="AD1584" i="4"/>
  <c r="AC1584" i="4"/>
  <c r="Z1584" i="4"/>
  <c r="Y1584" i="4"/>
  <c r="X1584" i="4"/>
  <c r="W1584" i="4"/>
  <c r="T1584" i="4"/>
  <c r="S1584" i="4"/>
  <c r="R1584" i="4"/>
  <c r="Q1584" i="4"/>
  <c r="N1584" i="4"/>
  <c r="M1584" i="4"/>
  <c r="L1584" i="4"/>
  <c r="K1584" i="4"/>
  <c r="H1584" i="4"/>
  <c r="G1584" i="4"/>
  <c r="F1584" i="4"/>
  <c r="E1584" i="4"/>
  <c r="D1584" i="4"/>
  <c r="B1584" i="4"/>
  <c r="A1584" i="4"/>
  <c r="AI1583" i="4"/>
  <c r="AF1583" i="4"/>
  <c r="AE1583" i="4"/>
  <c r="AD1583" i="4"/>
  <c r="AC1583" i="4"/>
  <c r="Z1583" i="4"/>
  <c r="Y1583" i="4"/>
  <c r="X1583" i="4"/>
  <c r="W1583" i="4"/>
  <c r="T1583" i="4"/>
  <c r="S1583" i="4"/>
  <c r="R1583" i="4"/>
  <c r="Q1583" i="4"/>
  <c r="N1583" i="4"/>
  <c r="M1583" i="4"/>
  <c r="L1583" i="4"/>
  <c r="K1583" i="4"/>
  <c r="H1583" i="4"/>
  <c r="G1583" i="4"/>
  <c r="F1583" i="4"/>
  <c r="E1583" i="4"/>
  <c r="D1583" i="4"/>
  <c r="B1583" i="4"/>
  <c r="A1583" i="4"/>
  <c r="AI1582" i="4"/>
  <c r="AF1582" i="4"/>
  <c r="AE1582" i="4"/>
  <c r="AD1582" i="4"/>
  <c r="AC1582" i="4"/>
  <c r="Z1582" i="4"/>
  <c r="Y1582" i="4"/>
  <c r="X1582" i="4"/>
  <c r="W1582" i="4"/>
  <c r="T1582" i="4"/>
  <c r="S1582" i="4"/>
  <c r="R1582" i="4"/>
  <c r="Q1582" i="4"/>
  <c r="N1582" i="4"/>
  <c r="M1582" i="4"/>
  <c r="L1582" i="4"/>
  <c r="K1582" i="4"/>
  <c r="H1582" i="4"/>
  <c r="G1582" i="4"/>
  <c r="F1582" i="4"/>
  <c r="E1582" i="4"/>
  <c r="D1582" i="4"/>
  <c r="B1582" i="4"/>
  <c r="A1582" i="4"/>
  <c r="AI1581" i="4"/>
  <c r="AF1581" i="4"/>
  <c r="AE1581" i="4"/>
  <c r="AD1581" i="4"/>
  <c r="AC1581" i="4"/>
  <c r="Z1581" i="4"/>
  <c r="Y1581" i="4"/>
  <c r="X1581" i="4"/>
  <c r="W1581" i="4"/>
  <c r="T1581" i="4"/>
  <c r="S1581" i="4"/>
  <c r="R1581" i="4"/>
  <c r="Q1581" i="4"/>
  <c r="N1581" i="4"/>
  <c r="M1581" i="4"/>
  <c r="L1581" i="4"/>
  <c r="K1581" i="4"/>
  <c r="H1581" i="4"/>
  <c r="G1581" i="4"/>
  <c r="F1581" i="4"/>
  <c r="E1581" i="4"/>
  <c r="D1581" i="4"/>
  <c r="B1581" i="4"/>
  <c r="A1581" i="4"/>
  <c r="AI1580" i="4"/>
  <c r="AF1580" i="4"/>
  <c r="AE1580" i="4"/>
  <c r="AD1580" i="4"/>
  <c r="AC1580" i="4"/>
  <c r="Z1580" i="4"/>
  <c r="Y1580" i="4"/>
  <c r="X1580" i="4"/>
  <c r="W1580" i="4"/>
  <c r="T1580" i="4"/>
  <c r="S1580" i="4"/>
  <c r="R1580" i="4"/>
  <c r="Q1580" i="4"/>
  <c r="N1580" i="4"/>
  <c r="M1580" i="4"/>
  <c r="L1580" i="4"/>
  <c r="K1580" i="4"/>
  <c r="H1580" i="4"/>
  <c r="G1580" i="4"/>
  <c r="F1580" i="4"/>
  <c r="E1580" i="4"/>
  <c r="D1580" i="4"/>
  <c r="B1580" i="4"/>
  <c r="A1580" i="4"/>
  <c r="AI1579" i="4"/>
  <c r="AF1579" i="4"/>
  <c r="AE1579" i="4"/>
  <c r="AD1579" i="4"/>
  <c r="AC1579" i="4"/>
  <c r="Z1579" i="4"/>
  <c r="Y1579" i="4"/>
  <c r="X1579" i="4"/>
  <c r="W1579" i="4"/>
  <c r="T1579" i="4"/>
  <c r="S1579" i="4"/>
  <c r="R1579" i="4"/>
  <c r="Q1579" i="4"/>
  <c r="N1579" i="4"/>
  <c r="M1579" i="4"/>
  <c r="L1579" i="4"/>
  <c r="K1579" i="4"/>
  <c r="H1579" i="4"/>
  <c r="G1579" i="4"/>
  <c r="F1579" i="4"/>
  <c r="E1579" i="4"/>
  <c r="D1579" i="4"/>
  <c r="B1579" i="4"/>
  <c r="A1579" i="4"/>
  <c r="AI1578" i="4"/>
  <c r="AF1578" i="4"/>
  <c r="AE1578" i="4"/>
  <c r="AD1578" i="4"/>
  <c r="AC1578" i="4"/>
  <c r="Z1578" i="4"/>
  <c r="Y1578" i="4"/>
  <c r="X1578" i="4"/>
  <c r="W1578" i="4"/>
  <c r="T1578" i="4"/>
  <c r="S1578" i="4"/>
  <c r="R1578" i="4"/>
  <c r="Q1578" i="4"/>
  <c r="N1578" i="4"/>
  <c r="M1578" i="4"/>
  <c r="L1578" i="4"/>
  <c r="K1578" i="4"/>
  <c r="H1578" i="4"/>
  <c r="G1578" i="4"/>
  <c r="F1578" i="4"/>
  <c r="E1578" i="4"/>
  <c r="D1578" i="4"/>
  <c r="B1578" i="4"/>
  <c r="A1578" i="4"/>
  <c r="AI1577" i="4"/>
  <c r="AF1577" i="4"/>
  <c r="AE1577" i="4"/>
  <c r="AD1577" i="4"/>
  <c r="AC1577" i="4"/>
  <c r="Z1577" i="4"/>
  <c r="Y1577" i="4"/>
  <c r="X1577" i="4"/>
  <c r="W1577" i="4"/>
  <c r="T1577" i="4"/>
  <c r="S1577" i="4"/>
  <c r="R1577" i="4"/>
  <c r="Q1577" i="4"/>
  <c r="N1577" i="4"/>
  <c r="M1577" i="4"/>
  <c r="L1577" i="4"/>
  <c r="K1577" i="4"/>
  <c r="H1577" i="4"/>
  <c r="G1577" i="4"/>
  <c r="F1577" i="4"/>
  <c r="E1577" i="4"/>
  <c r="D1577" i="4"/>
  <c r="B1577" i="4"/>
  <c r="A1577" i="4"/>
  <c r="AI1576" i="4"/>
  <c r="AF1576" i="4"/>
  <c r="AE1576" i="4"/>
  <c r="AD1576" i="4"/>
  <c r="AC1576" i="4"/>
  <c r="Z1576" i="4"/>
  <c r="Y1576" i="4"/>
  <c r="X1576" i="4"/>
  <c r="W1576" i="4"/>
  <c r="T1576" i="4"/>
  <c r="S1576" i="4"/>
  <c r="R1576" i="4"/>
  <c r="Q1576" i="4"/>
  <c r="N1576" i="4"/>
  <c r="M1576" i="4"/>
  <c r="L1576" i="4"/>
  <c r="K1576" i="4"/>
  <c r="H1576" i="4"/>
  <c r="G1576" i="4"/>
  <c r="F1576" i="4"/>
  <c r="E1576" i="4"/>
  <c r="D1576" i="4"/>
  <c r="B1576" i="4"/>
  <c r="A1576" i="4"/>
  <c r="AI1575" i="4"/>
  <c r="AF1575" i="4"/>
  <c r="AE1575" i="4"/>
  <c r="AD1575" i="4"/>
  <c r="AC1575" i="4"/>
  <c r="Z1575" i="4"/>
  <c r="Y1575" i="4"/>
  <c r="X1575" i="4"/>
  <c r="W1575" i="4"/>
  <c r="T1575" i="4"/>
  <c r="S1575" i="4"/>
  <c r="R1575" i="4"/>
  <c r="Q1575" i="4"/>
  <c r="N1575" i="4"/>
  <c r="M1575" i="4"/>
  <c r="L1575" i="4"/>
  <c r="K1575" i="4"/>
  <c r="H1575" i="4"/>
  <c r="G1575" i="4"/>
  <c r="F1575" i="4"/>
  <c r="E1575" i="4"/>
  <c r="D1575" i="4"/>
  <c r="B1575" i="4"/>
  <c r="A1575" i="4"/>
  <c r="AI1574" i="4"/>
  <c r="AF1574" i="4"/>
  <c r="AE1574" i="4"/>
  <c r="AD1574" i="4"/>
  <c r="AC1574" i="4"/>
  <c r="Z1574" i="4"/>
  <c r="Y1574" i="4"/>
  <c r="X1574" i="4"/>
  <c r="W1574" i="4"/>
  <c r="T1574" i="4"/>
  <c r="S1574" i="4"/>
  <c r="R1574" i="4"/>
  <c r="Q1574" i="4"/>
  <c r="N1574" i="4"/>
  <c r="M1574" i="4"/>
  <c r="L1574" i="4"/>
  <c r="K1574" i="4"/>
  <c r="H1574" i="4"/>
  <c r="G1574" i="4"/>
  <c r="F1574" i="4"/>
  <c r="E1574" i="4"/>
  <c r="D1574" i="4"/>
  <c r="B1574" i="4"/>
  <c r="A1574" i="4"/>
  <c r="AI1573" i="4"/>
  <c r="AF1573" i="4"/>
  <c r="AE1573" i="4"/>
  <c r="AD1573" i="4"/>
  <c r="AC1573" i="4"/>
  <c r="Z1573" i="4"/>
  <c r="Y1573" i="4"/>
  <c r="X1573" i="4"/>
  <c r="W1573" i="4"/>
  <c r="T1573" i="4"/>
  <c r="S1573" i="4"/>
  <c r="R1573" i="4"/>
  <c r="Q1573" i="4"/>
  <c r="N1573" i="4"/>
  <c r="M1573" i="4"/>
  <c r="L1573" i="4"/>
  <c r="K1573" i="4"/>
  <c r="H1573" i="4"/>
  <c r="G1573" i="4"/>
  <c r="F1573" i="4"/>
  <c r="E1573" i="4"/>
  <c r="D1573" i="4"/>
  <c r="B1573" i="4"/>
  <c r="A1573" i="4"/>
  <c r="AI1572" i="4"/>
  <c r="AF1572" i="4"/>
  <c r="AE1572" i="4"/>
  <c r="AD1572" i="4"/>
  <c r="AC1572" i="4"/>
  <c r="Z1572" i="4"/>
  <c r="Y1572" i="4"/>
  <c r="X1572" i="4"/>
  <c r="W1572" i="4"/>
  <c r="T1572" i="4"/>
  <c r="S1572" i="4"/>
  <c r="R1572" i="4"/>
  <c r="Q1572" i="4"/>
  <c r="N1572" i="4"/>
  <c r="M1572" i="4"/>
  <c r="L1572" i="4"/>
  <c r="K1572" i="4"/>
  <c r="H1572" i="4"/>
  <c r="G1572" i="4"/>
  <c r="F1572" i="4"/>
  <c r="E1572" i="4"/>
  <c r="D1572" i="4"/>
  <c r="B1572" i="4"/>
  <c r="A1572" i="4"/>
  <c r="AI1571" i="4"/>
  <c r="AF1571" i="4"/>
  <c r="AE1571" i="4"/>
  <c r="AD1571" i="4"/>
  <c r="AC1571" i="4"/>
  <c r="Z1571" i="4"/>
  <c r="Y1571" i="4"/>
  <c r="X1571" i="4"/>
  <c r="W1571" i="4"/>
  <c r="T1571" i="4"/>
  <c r="S1571" i="4"/>
  <c r="R1571" i="4"/>
  <c r="Q1571" i="4"/>
  <c r="N1571" i="4"/>
  <c r="M1571" i="4"/>
  <c r="L1571" i="4"/>
  <c r="K1571" i="4"/>
  <c r="H1571" i="4"/>
  <c r="G1571" i="4"/>
  <c r="F1571" i="4"/>
  <c r="E1571" i="4"/>
  <c r="D1571" i="4"/>
  <c r="B1571" i="4"/>
  <c r="A1571" i="4"/>
  <c r="AI1570" i="4"/>
  <c r="AF1570" i="4"/>
  <c r="AE1570" i="4"/>
  <c r="AD1570" i="4"/>
  <c r="AC1570" i="4"/>
  <c r="Z1570" i="4"/>
  <c r="Y1570" i="4"/>
  <c r="X1570" i="4"/>
  <c r="W1570" i="4"/>
  <c r="T1570" i="4"/>
  <c r="S1570" i="4"/>
  <c r="R1570" i="4"/>
  <c r="Q1570" i="4"/>
  <c r="N1570" i="4"/>
  <c r="M1570" i="4"/>
  <c r="L1570" i="4"/>
  <c r="K1570" i="4"/>
  <c r="H1570" i="4"/>
  <c r="G1570" i="4"/>
  <c r="F1570" i="4"/>
  <c r="E1570" i="4"/>
  <c r="D1570" i="4"/>
  <c r="B1570" i="4"/>
  <c r="A1570" i="4"/>
  <c r="AI1569" i="4"/>
  <c r="AF1569" i="4"/>
  <c r="AE1569" i="4"/>
  <c r="AD1569" i="4"/>
  <c r="AC1569" i="4"/>
  <c r="Z1569" i="4"/>
  <c r="Y1569" i="4"/>
  <c r="X1569" i="4"/>
  <c r="W1569" i="4"/>
  <c r="T1569" i="4"/>
  <c r="S1569" i="4"/>
  <c r="R1569" i="4"/>
  <c r="Q1569" i="4"/>
  <c r="N1569" i="4"/>
  <c r="M1569" i="4"/>
  <c r="L1569" i="4"/>
  <c r="K1569" i="4"/>
  <c r="H1569" i="4"/>
  <c r="G1569" i="4"/>
  <c r="F1569" i="4"/>
  <c r="E1569" i="4"/>
  <c r="D1569" i="4"/>
  <c r="B1569" i="4"/>
  <c r="A1569" i="4"/>
  <c r="AI1568" i="4"/>
  <c r="AF1568" i="4"/>
  <c r="AE1568" i="4"/>
  <c r="AD1568" i="4"/>
  <c r="AC1568" i="4"/>
  <c r="Z1568" i="4"/>
  <c r="Y1568" i="4"/>
  <c r="X1568" i="4"/>
  <c r="W1568" i="4"/>
  <c r="T1568" i="4"/>
  <c r="S1568" i="4"/>
  <c r="R1568" i="4"/>
  <c r="Q1568" i="4"/>
  <c r="N1568" i="4"/>
  <c r="M1568" i="4"/>
  <c r="L1568" i="4"/>
  <c r="K1568" i="4"/>
  <c r="H1568" i="4"/>
  <c r="G1568" i="4"/>
  <c r="F1568" i="4"/>
  <c r="E1568" i="4"/>
  <c r="D1568" i="4"/>
  <c r="B1568" i="4"/>
  <c r="A1568" i="4"/>
  <c r="AI1567" i="4"/>
  <c r="AF1567" i="4"/>
  <c r="AE1567" i="4"/>
  <c r="AD1567" i="4"/>
  <c r="AC1567" i="4"/>
  <c r="Z1567" i="4"/>
  <c r="Y1567" i="4"/>
  <c r="X1567" i="4"/>
  <c r="W1567" i="4"/>
  <c r="T1567" i="4"/>
  <c r="S1567" i="4"/>
  <c r="R1567" i="4"/>
  <c r="Q1567" i="4"/>
  <c r="N1567" i="4"/>
  <c r="M1567" i="4"/>
  <c r="L1567" i="4"/>
  <c r="K1567" i="4"/>
  <c r="H1567" i="4"/>
  <c r="G1567" i="4"/>
  <c r="F1567" i="4"/>
  <c r="E1567" i="4"/>
  <c r="D1567" i="4"/>
  <c r="B1567" i="4"/>
  <c r="A1567" i="4"/>
  <c r="AI1566" i="4"/>
  <c r="AF1566" i="4"/>
  <c r="AE1566" i="4"/>
  <c r="AD1566" i="4"/>
  <c r="AC1566" i="4"/>
  <c r="Z1566" i="4"/>
  <c r="Y1566" i="4"/>
  <c r="X1566" i="4"/>
  <c r="W1566" i="4"/>
  <c r="T1566" i="4"/>
  <c r="S1566" i="4"/>
  <c r="R1566" i="4"/>
  <c r="Q1566" i="4"/>
  <c r="N1566" i="4"/>
  <c r="M1566" i="4"/>
  <c r="L1566" i="4"/>
  <c r="K1566" i="4"/>
  <c r="H1566" i="4"/>
  <c r="G1566" i="4"/>
  <c r="F1566" i="4"/>
  <c r="E1566" i="4"/>
  <c r="D1566" i="4"/>
  <c r="B1566" i="4"/>
  <c r="A1566" i="4"/>
  <c r="AI1565" i="4"/>
  <c r="AF1565" i="4"/>
  <c r="AE1565" i="4"/>
  <c r="AD1565" i="4"/>
  <c r="AC1565" i="4"/>
  <c r="Z1565" i="4"/>
  <c r="Y1565" i="4"/>
  <c r="X1565" i="4"/>
  <c r="W1565" i="4"/>
  <c r="T1565" i="4"/>
  <c r="S1565" i="4"/>
  <c r="R1565" i="4"/>
  <c r="Q1565" i="4"/>
  <c r="N1565" i="4"/>
  <c r="M1565" i="4"/>
  <c r="L1565" i="4"/>
  <c r="K1565" i="4"/>
  <c r="H1565" i="4"/>
  <c r="G1565" i="4"/>
  <c r="F1565" i="4"/>
  <c r="E1565" i="4"/>
  <c r="D1565" i="4"/>
  <c r="B1565" i="4"/>
  <c r="A1565" i="4"/>
  <c r="AI1564" i="4"/>
  <c r="AF1564" i="4"/>
  <c r="AE1564" i="4"/>
  <c r="AD1564" i="4"/>
  <c r="AC1564" i="4"/>
  <c r="Z1564" i="4"/>
  <c r="Y1564" i="4"/>
  <c r="X1564" i="4"/>
  <c r="W1564" i="4"/>
  <c r="T1564" i="4"/>
  <c r="S1564" i="4"/>
  <c r="R1564" i="4"/>
  <c r="Q1564" i="4"/>
  <c r="N1564" i="4"/>
  <c r="M1564" i="4"/>
  <c r="L1564" i="4"/>
  <c r="K1564" i="4"/>
  <c r="H1564" i="4"/>
  <c r="G1564" i="4"/>
  <c r="F1564" i="4"/>
  <c r="E1564" i="4"/>
  <c r="D1564" i="4"/>
  <c r="B1564" i="4"/>
  <c r="A1564" i="4"/>
  <c r="AI1563" i="4"/>
  <c r="AF1563" i="4"/>
  <c r="AE1563" i="4"/>
  <c r="AD1563" i="4"/>
  <c r="AC1563" i="4"/>
  <c r="Z1563" i="4"/>
  <c r="Y1563" i="4"/>
  <c r="X1563" i="4"/>
  <c r="W1563" i="4"/>
  <c r="T1563" i="4"/>
  <c r="S1563" i="4"/>
  <c r="R1563" i="4"/>
  <c r="Q1563" i="4"/>
  <c r="N1563" i="4"/>
  <c r="M1563" i="4"/>
  <c r="L1563" i="4"/>
  <c r="K1563" i="4"/>
  <c r="H1563" i="4"/>
  <c r="G1563" i="4"/>
  <c r="F1563" i="4"/>
  <c r="E1563" i="4"/>
  <c r="D1563" i="4"/>
  <c r="B1563" i="4"/>
  <c r="A1563" i="4"/>
  <c r="AI1562" i="4"/>
  <c r="AF1562" i="4"/>
  <c r="AE1562" i="4"/>
  <c r="AD1562" i="4"/>
  <c r="AC1562" i="4"/>
  <c r="Z1562" i="4"/>
  <c r="Y1562" i="4"/>
  <c r="X1562" i="4"/>
  <c r="W1562" i="4"/>
  <c r="T1562" i="4"/>
  <c r="S1562" i="4"/>
  <c r="R1562" i="4"/>
  <c r="Q1562" i="4"/>
  <c r="N1562" i="4"/>
  <c r="M1562" i="4"/>
  <c r="L1562" i="4"/>
  <c r="K1562" i="4"/>
  <c r="H1562" i="4"/>
  <c r="G1562" i="4"/>
  <c r="F1562" i="4"/>
  <c r="E1562" i="4"/>
  <c r="D1562" i="4"/>
  <c r="B1562" i="4"/>
  <c r="A1562" i="4"/>
  <c r="AI1561" i="4"/>
  <c r="AF1561" i="4"/>
  <c r="AE1561" i="4"/>
  <c r="AD1561" i="4"/>
  <c r="AC1561" i="4"/>
  <c r="Z1561" i="4"/>
  <c r="Y1561" i="4"/>
  <c r="X1561" i="4"/>
  <c r="W1561" i="4"/>
  <c r="T1561" i="4"/>
  <c r="S1561" i="4"/>
  <c r="R1561" i="4"/>
  <c r="Q1561" i="4"/>
  <c r="N1561" i="4"/>
  <c r="M1561" i="4"/>
  <c r="L1561" i="4"/>
  <c r="K1561" i="4"/>
  <c r="H1561" i="4"/>
  <c r="G1561" i="4"/>
  <c r="F1561" i="4"/>
  <c r="E1561" i="4"/>
  <c r="D1561" i="4"/>
  <c r="B1561" i="4"/>
  <c r="A1561" i="4"/>
  <c r="AI1560" i="4"/>
  <c r="AF1560" i="4"/>
  <c r="AE1560" i="4"/>
  <c r="AD1560" i="4"/>
  <c r="AC1560" i="4"/>
  <c r="Z1560" i="4"/>
  <c r="Y1560" i="4"/>
  <c r="X1560" i="4"/>
  <c r="W1560" i="4"/>
  <c r="T1560" i="4"/>
  <c r="S1560" i="4"/>
  <c r="R1560" i="4"/>
  <c r="Q1560" i="4"/>
  <c r="N1560" i="4"/>
  <c r="M1560" i="4"/>
  <c r="L1560" i="4"/>
  <c r="K1560" i="4"/>
  <c r="H1560" i="4"/>
  <c r="G1560" i="4"/>
  <c r="F1560" i="4"/>
  <c r="E1560" i="4"/>
  <c r="D1560" i="4"/>
  <c r="B1560" i="4"/>
  <c r="A1560" i="4"/>
  <c r="AI1559" i="4"/>
  <c r="AF1559" i="4"/>
  <c r="AE1559" i="4"/>
  <c r="AD1559" i="4"/>
  <c r="AC1559" i="4"/>
  <c r="Z1559" i="4"/>
  <c r="Y1559" i="4"/>
  <c r="X1559" i="4"/>
  <c r="W1559" i="4"/>
  <c r="T1559" i="4"/>
  <c r="S1559" i="4"/>
  <c r="R1559" i="4"/>
  <c r="Q1559" i="4"/>
  <c r="N1559" i="4"/>
  <c r="M1559" i="4"/>
  <c r="L1559" i="4"/>
  <c r="K1559" i="4"/>
  <c r="H1559" i="4"/>
  <c r="G1559" i="4"/>
  <c r="F1559" i="4"/>
  <c r="E1559" i="4"/>
  <c r="D1559" i="4"/>
  <c r="B1559" i="4"/>
  <c r="A1559" i="4"/>
  <c r="AI1558" i="4"/>
  <c r="AF1558" i="4"/>
  <c r="AE1558" i="4"/>
  <c r="AD1558" i="4"/>
  <c r="AC1558" i="4"/>
  <c r="Z1558" i="4"/>
  <c r="Y1558" i="4"/>
  <c r="X1558" i="4"/>
  <c r="W1558" i="4"/>
  <c r="T1558" i="4"/>
  <c r="S1558" i="4"/>
  <c r="R1558" i="4"/>
  <c r="Q1558" i="4"/>
  <c r="N1558" i="4"/>
  <c r="M1558" i="4"/>
  <c r="L1558" i="4"/>
  <c r="K1558" i="4"/>
  <c r="H1558" i="4"/>
  <c r="G1558" i="4"/>
  <c r="F1558" i="4"/>
  <c r="E1558" i="4"/>
  <c r="D1558" i="4"/>
  <c r="B1558" i="4"/>
  <c r="A1558" i="4"/>
  <c r="AI1557" i="4"/>
  <c r="AF1557" i="4"/>
  <c r="AE1557" i="4"/>
  <c r="AD1557" i="4"/>
  <c r="AC1557" i="4"/>
  <c r="Z1557" i="4"/>
  <c r="Y1557" i="4"/>
  <c r="X1557" i="4"/>
  <c r="W1557" i="4"/>
  <c r="T1557" i="4"/>
  <c r="S1557" i="4"/>
  <c r="R1557" i="4"/>
  <c r="Q1557" i="4"/>
  <c r="N1557" i="4"/>
  <c r="M1557" i="4"/>
  <c r="L1557" i="4"/>
  <c r="K1557" i="4"/>
  <c r="H1557" i="4"/>
  <c r="G1557" i="4"/>
  <c r="F1557" i="4"/>
  <c r="E1557" i="4"/>
  <c r="D1557" i="4"/>
  <c r="B1557" i="4"/>
  <c r="A1557" i="4"/>
  <c r="AI1556" i="4"/>
  <c r="AF1556" i="4"/>
  <c r="AE1556" i="4"/>
  <c r="AD1556" i="4"/>
  <c r="AC1556" i="4"/>
  <c r="Z1556" i="4"/>
  <c r="Y1556" i="4"/>
  <c r="X1556" i="4"/>
  <c r="W1556" i="4"/>
  <c r="T1556" i="4"/>
  <c r="S1556" i="4"/>
  <c r="R1556" i="4"/>
  <c r="Q1556" i="4"/>
  <c r="N1556" i="4"/>
  <c r="M1556" i="4"/>
  <c r="L1556" i="4"/>
  <c r="K1556" i="4"/>
  <c r="H1556" i="4"/>
  <c r="G1556" i="4"/>
  <c r="F1556" i="4"/>
  <c r="E1556" i="4"/>
  <c r="D1556" i="4"/>
  <c r="B1556" i="4"/>
  <c r="A1556" i="4"/>
  <c r="AI1555" i="4"/>
  <c r="AF1555" i="4"/>
  <c r="AE1555" i="4"/>
  <c r="AD1555" i="4"/>
  <c r="AC1555" i="4"/>
  <c r="Z1555" i="4"/>
  <c r="Y1555" i="4"/>
  <c r="X1555" i="4"/>
  <c r="W1555" i="4"/>
  <c r="T1555" i="4"/>
  <c r="S1555" i="4"/>
  <c r="R1555" i="4"/>
  <c r="Q1555" i="4"/>
  <c r="N1555" i="4"/>
  <c r="M1555" i="4"/>
  <c r="L1555" i="4"/>
  <c r="K1555" i="4"/>
  <c r="H1555" i="4"/>
  <c r="G1555" i="4"/>
  <c r="F1555" i="4"/>
  <c r="E1555" i="4"/>
  <c r="D1555" i="4"/>
  <c r="B1555" i="4"/>
  <c r="A1555" i="4"/>
  <c r="AI1554" i="4"/>
  <c r="AF1554" i="4"/>
  <c r="AE1554" i="4"/>
  <c r="AD1554" i="4"/>
  <c r="AC1554" i="4"/>
  <c r="Z1554" i="4"/>
  <c r="Y1554" i="4"/>
  <c r="X1554" i="4"/>
  <c r="W1554" i="4"/>
  <c r="T1554" i="4"/>
  <c r="S1554" i="4"/>
  <c r="R1554" i="4"/>
  <c r="Q1554" i="4"/>
  <c r="N1554" i="4"/>
  <c r="M1554" i="4"/>
  <c r="L1554" i="4"/>
  <c r="K1554" i="4"/>
  <c r="H1554" i="4"/>
  <c r="G1554" i="4"/>
  <c r="F1554" i="4"/>
  <c r="E1554" i="4"/>
  <c r="D1554" i="4"/>
  <c r="B1554" i="4"/>
  <c r="A1554" i="4"/>
  <c r="AI1553" i="4"/>
  <c r="AF1553" i="4"/>
  <c r="AE1553" i="4"/>
  <c r="AD1553" i="4"/>
  <c r="AC1553" i="4"/>
  <c r="Z1553" i="4"/>
  <c r="Y1553" i="4"/>
  <c r="X1553" i="4"/>
  <c r="W1553" i="4"/>
  <c r="T1553" i="4"/>
  <c r="S1553" i="4"/>
  <c r="R1553" i="4"/>
  <c r="Q1553" i="4"/>
  <c r="N1553" i="4"/>
  <c r="M1553" i="4"/>
  <c r="L1553" i="4"/>
  <c r="K1553" i="4"/>
  <c r="H1553" i="4"/>
  <c r="G1553" i="4"/>
  <c r="F1553" i="4"/>
  <c r="E1553" i="4"/>
  <c r="D1553" i="4"/>
  <c r="B1553" i="4"/>
  <c r="A1553" i="4"/>
  <c r="AI1552" i="4"/>
  <c r="AF1552" i="4"/>
  <c r="AE1552" i="4"/>
  <c r="AD1552" i="4"/>
  <c r="AC1552" i="4"/>
  <c r="Z1552" i="4"/>
  <c r="Y1552" i="4"/>
  <c r="X1552" i="4"/>
  <c r="W1552" i="4"/>
  <c r="T1552" i="4"/>
  <c r="S1552" i="4"/>
  <c r="R1552" i="4"/>
  <c r="Q1552" i="4"/>
  <c r="N1552" i="4"/>
  <c r="M1552" i="4"/>
  <c r="L1552" i="4"/>
  <c r="K1552" i="4"/>
  <c r="H1552" i="4"/>
  <c r="G1552" i="4"/>
  <c r="F1552" i="4"/>
  <c r="E1552" i="4"/>
  <c r="D1552" i="4"/>
  <c r="B1552" i="4"/>
  <c r="A1552" i="4"/>
  <c r="AI1551" i="4"/>
  <c r="AF1551" i="4"/>
  <c r="AE1551" i="4"/>
  <c r="AD1551" i="4"/>
  <c r="AC1551" i="4"/>
  <c r="Z1551" i="4"/>
  <c r="Y1551" i="4"/>
  <c r="X1551" i="4"/>
  <c r="W1551" i="4"/>
  <c r="T1551" i="4"/>
  <c r="S1551" i="4"/>
  <c r="R1551" i="4"/>
  <c r="Q1551" i="4"/>
  <c r="N1551" i="4"/>
  <c r="M1551" i="4"/>
  <c r="L1551" i="4"/>
  <c r="K1551" i="4"/>
  <c r="H1551" i="4"/>
  <c r="G1551" i="4"/>
  <c r="F1551" i="4"/>
  <c r="E1551" i="4"/>
  <c r="D1551" i="4"/>
  <c r="B1551" i="4"/>
  <c r="A1551" i="4"/>
  <c r="AI1550" i="4"/>
  <c r="AF1550" i="4"/>
  <c r="AE1550" i="4"/>
  <c r="AD1550" i="4"/>
  <c r="AC1550" i="4"/>
  <c r="Z1550" i="4"/>
  <c r="Y1550" i="4"/>
  <c r="X1550" i="4"/>
  <c r="W1550" i="4"/>
  <c r="T1550" i="4"/>
  <c r="S1550" i="4"/>
  <c r="R1550" i="4"/>
  <c r="Q1550" i="4"/>
  <c r="N1550" i="4"/>
  <c r="M1550" i="4"/>
  <c r="L1550" i="4"/>
  <c r="K1550" i="4"/>
  <c r="H1550" i="4"/>
  <c r="G1550" i="4"/>
  <c r="F1550" i="4"/>
  <c r="E1550" i="4"/>
  <c r="D1550" i="4"/>
  <c r="B1550" i="4"/>
  <c r="A1550" i="4"/>
  <c r="AI1549" i="4"/>
  <c r="AF1549" i="4"/>
  <c r="AE1549" i="4"/>
  <c r="AD1549" i="4"/>
  <c r="AC1549" i="4"/>
  <c r="Z1549" i="4"/>
  <c r="Y1549" i="4"/>
  <c r="X1549" i="4"/>
  <c r="W1549" i="4"/>
  <c r="T1549" i="4"/>
  <c r="S1549" i="4"/>
  <c r="R1549" i="4"/>
  <c r="Q1549" i="4"/>
  <c r="N1549" i="4"/>
  <c r="M1549" i="4"/>
  <c r="L1549" i="4"/>
  <c r="K1549" i="4"/>
  <c r="H1549" i="4"/>
  <c r="G1549" i="4"/>
  <c r="F1549" i="4"/>
  <c r="E1549" i="4"/>
  <c r="D1549" i="4"/>
  <c r="B1549" i="4"/>
  <c r="A1549" i="4"/>
  <c r="AI1548" i="4"/>
  <c r="AF1548" i="4"/>
  <c r="AE1548" i="4"/>
  <c r="AD1548" i="4"/>
  <c r="AC1548" i="4"/>
  <c r="Z1548" i="4"/>
  <c r="Y1548" i="4"/>
  <c r="X1548" i="4"/>
  <c r="W1548" i="4"/>
  <c r="T1548" i="4"/>
  <c r="S1548" i="4"/>
  <c r="R1548" i="4"/>
  <c r="Q1548" i="4"/>
  <c r="N1548" i="4"/>
  <c r="M1548" i="4"/>
  <c r="L1548" i="4"/>
  <c r="K1548" i="4"/>
  <c r="H1548" i="4"/>
  <c r="G1548" i="4"/>
  <c r="F1548" i="4"/>
  <c r="E1548" i="4"/>
  <c r="D1548" i="4"/>
  <c r="B1548" i="4"/>
  <c r="A1548" i="4"/>
  <c r="AI1547" i="4"/>
  <c r="AF1547" i="4"/>
  <c r="AE1547" i="4"/>
  <c r="AD1547" i="4"/>
  <c r="AC1547" i="4"/>
  <c r="Z1547" i="4"/>
  <c r="Y1547" i="4"/>
  <c r="X1547" i="4"/>
  <c r="W1547" i="4"/>
  <c r="T1547" i="4"/>
  <c r="S1547" i="4"/>
  <c r="R1547" i="4"/>
  <c r="Q1547" i="4"/>
  <c r="N1547" i="4"/>
  <c r="M1547" i="4"/>
  <c r="L1547" i="4"/>
  <c r="K1547" i="4"/>
  <c r="H1547" i="4"/>
  <c r="G1547" i="4"/>
  <c r="F1547" i="4"/>
  <c r="E1547" i="4"/>
  <c r="D1547" i="4"/>
  <c r="B1547" i="4"/>
  <c r="A1547" i="4"/>
  <c r="AI1546" i="4"/>
  <c r="AF1546" i="4"/>
  <c r="AE1546" i="4"/>
  <c r="AD1546" i="4"/>
  <c r="AC1546" i="4"/>
  <c r="Z1546" i="4"/>
  <c r="Y1546" i="4"/>
  <c r="X1546" i="4"/>
  <c r="W1546" i="4"/>
  <c r="T1546" i="4"/>
  <c r="S1546" i="4"/>
  <c r="R1546" i="4"/>
  <c r="Q1546" i="4"/>
  <c r="N1546" i="4"/>
  <c r="M1546" i="4"/>
  <c r="L1546" i="4"/>
  <c r="K1546" i="4"/>
  <c r="H1546" i="4"/>
  <c r="G1546" i="4"/>
  <c r="F1546" i="4"/>
  <c r="E1546" i="4"/>
  <c r="D1546" i="4"/>
  <c r="B1546" i="4"/>
  <c r="A1546" i="4"/>
  <c r="AI1545" i="4"/>
  <c r="AF1545" i="4"/>
  <c r="AE1545" i="4"/>
  <c r="AD1545" i="4"/>
  <c r="AC1545" i="4"/>
  <c r="Z1545" i="4"/>
  <c r="Y1545" i="4"/>
  <c r="X1545" i="4"/>
  <c r="W1545" i="4"/>
  <c r="T1545" i="4"/>
  <c r="S1545" i="4"/>
  <c r="R1545" i="4"/>
  <c r="Q1545" i="4"/>
  <c r="N1545" i="4"/>
  <c r="M1545" i="4"/>
  <c r="L1545" i="4"/>
  <c r="K1545" i="4"/>
  <c r="H1545" i="4"/>
  <c r="G1545" i="4"/>
  <c r="F1545" i="4"/>
  <c r="E1545" i="4"/>
  <c r="D1545" i="4"/>
  <c r="B1545" i="4"/>
  <c r="A1545" i="4"/>
  <c r="AI1544" i="4"/>
  <c r="AF1544" i="4"/>
  <c r="AE1544" i="4"/>
  <c r="AD1544" i="4"/>
  <c r="AC1544" i="4"/>
  <c r="Z1544" i="4"/>
  <c r="Y1544" i="4"/>
  <c r="X1544" i="4"/>
  <c r="W1544" i="4"/>
  <c r="T1544" i="4"/>
  <c r="S1544" i="4"/>
  <c r="R1544" i="4"/>
  <c r="Q1544" i="4"/>
  <c r="N1544" i="4"/>
  <c r="M1544" i="4"/>
  <c r="L1544" i="4"/>
  <c r="K1544" i="4"/>
  <c r="H1544" i="4"/>
  <c r="G1544" i="4"/>
  <c r="F1544" i="4"/>
  <c r="E1544" i="4"/>
  <c r="D1544" i="4"/>
  <c r="B1544" i="4"/>
  <c r="A1544" i="4"/>
  <c r="AI1543" i="4"/>
  <c r="AF1543" i="4"/>
  <c r="AE1543" i="4"/>
  <c r="AD1543" i="4"/>
  <c r="AC1543" i="4"/>
  <c r="Z1543" i="4"/>
  <c r="Y1543" i="4"/>
  <c r="X1543" i="4"/>
  <c r="W1543" i="4"/>
  <c r="T1543" i="4"/>
  <c r="S1543" i="4"/>
  <c r="R1543" i="4"/>
  <c r="Q1543" i="4"/>
  <c r="N1543" i="4"/>
  <c r="M1543" i="4"/>
  <c r="L1543" i="4"/>
  <c r="K1543" i="4"/>
  <c r="H1543" i="4"/>
  <c r="G1543" i="4"/>
  <c r="F1543" i="4"/>
  <c r="E1543" i="4"/>
  <c r="D1543" i="4"/>
  <c r="B1543" i="4"/>
  <c r="A1543" i="4"/>
  <c r="AI1542" i="4"/>
  <c r="AF1542" i="4"/>
  <c r="AE1542" i="4"/>
  <c r="AD1542" i="4"/>
  <c r="AC1542" i="4"/>
  <c r="Z1542" i="4"/>
  <c r="Y1542" i="4"/>
  <c r="X1542" i="4"/>
  <c r="W1542" i="4"/>
  <c r="T1542" i="4"/>
  <c r="S1542" i="4"/>
  <c r="R1542" i="4"/>
  <c r="Q1542" i="4"/>
  <c r="N1542" i="4"/>
  <c r="M1542" i="4"/>
  <c r="L1542" i="4"/>
  <c r="K1542" i="4"/>
  <c r="H1542" i="4"/>
  <c r="G1542" i="4"/>
  <c r="F1542" i="4"/>
  <c r="E1542" i="4"/>
  <c r="D1542" i="4"/>
  <c r="B1542" i="4"/>
  <c r="A1542" i="4"/>
  <c r="AI1541" i="4"/>
  <c r="AF1541" i="4"/>
  <c r="AE1541" i="4"/>
  <c r="AD1541" i="4"/>
  <c r="AC1541" i="4"/>
  <c r="Z1541" i="4"/>
  <c r="Y1541" i="4"/>
  <c r="X1541" i="4"/>
  <c r="W1541" i="4"/>
  <c r="T1541" i="4"/>
  <c r="S1541" i="4"/>
  <c r="R1541" i="4"/>
  <c r="Q1541" i="4"/>
  <c r="N1541" i="4"/>
  <c r="M1541" i="4"/>
  <c r="L1541" i="4"/>
  <c r="K1541" i="4"/>
  <c r="H1541" i="4"/>
  <c r="G1541" i="4"/>
  <c r="F1541" i="4"/>
  <c r="E1541" i="4"/>
  <c r="D1541" i="4"/>
  <c r="B1541" i="4"/>
  <c r="A1541" i="4"/>
  <c r="AI1540" i="4"/>
  <c r="AF1540" i="4"/>
  <c r="AE1540" i="4"/>
  <c r="AD1540" i="4"/>
  <c r="AC1540" i="4"/>
  <c r="Z1540" i="4"/>
  <c r="Y1540" i="4"/>
  <c r="X1540" i="4"/>
  <c r="W1540" i="4"/>
  <c r="T1540" i="4"/>
  <c r="S1540" i="4"/>
  <c r="R1540" i="4"/>
  <c r="Q1540" i="4"/>
  <c r="N1540" i="4"/>
  <c r="M1540" i="4"/>
  <c r="L1540" i="4"/>
  <c r="K1540" i="4"/>
  <c r="H1540" i="4"/>
  <c r="G1540" i="4"/>
  <c r="F1540" i="4"/>
  <c r="E1540" i="4"/>
  <c r="D1540" i="4"/>
  <c r="B1540" i="4"/>
  <c r="A1540" i="4"/>
  <c r="AI1539" i="4"/>
  <c r="AF1539" i="4"/>
  <c r="AE1539" i="4"/>
  <c r="AD1539" i="4"/>
  <c r="AC1539" i="4"/>
  <c r="Z1539" i="4"/>
  <c r="Y1539" i="4"/>
  <c r="X1539" i="4"/>
  <c r="W1539" i="4"/>
  <c r="T1539" i="4"/>
  <c r="S1539" i="4"/>
  <c r="R1539" i="4"/>
  <c r="Q1539" i="4"/>
  <c r="N1539" i="4"/>
  <c r="M1539" i="4"/>
  <c r="L1539" i="4"/>
  <c r="K1539" i="4"/>
  <c r="H1539" i="4"/>
  <c r="G1539" i="4"/>
  <c r="F1539" i="4"/>
  <c r="E1539" i="4"/>
  <c r="D1539" i="4"/>
  <c r="B1539" i="4"/>
  <c r="A1539" i="4"/>
  <c r="AI1538" i="4"/>
  <c r="AF1538" i="4"/>
  <c r="AE1538" i="4"/>
  <c r="AD1538" i="4"/>
  <c r="AC1538" i="4"/>
  <c r="Z1538" i="4"/>
  <c r="Y1538" i="4"/>
  <c r="X1538" i="4"/>
  <c r="W1538" i="4"/>
  <c r="T1538" i="4"/>
  <c r="S1538" i="4"/>
  <c r="R1538" i="4"/>
  <c r="Q1538" i="4"/>
  <c r="N1538" i="4"/>
  <c r="M1538" i="4"/>
  <c r="L1538" i="4"/>
  <c r="K1538" i="4"/>
  <c r="H1538" i="4"/>
  <c r="G1538" i="4"/>
  <c r="F1538" i="4"/>
  <c r="E1538" i="4"/>
  <c r="D1538" i="4"/>
  <c r="B1538" i="4"/>
  <c r="A1538" i="4"/>
  <c r="AI1537" i="4"/>
  <c r="AF1537" i="4"/>
  <c r="AE1537" i="4"/>
  <c r="AD1537" i="4"/>
  <c r="AC1537" i="4"/>
  <c r="Z1537" i="4"/>
  <c r="Y1537" i="4"/>
  <c r="X1537" i="4"/>
  <c r="W1537" i="4"/>
  <c r="T1537" i="4"/>
  <c r="S1537" i="4"/>
  <c r="R1537" i="4"/>
  <c r="Q1537" i="4"/>
  <c r="N1537" i="4"/>
  <c r="M1537" i="4"/>
  <c r="L1537" i="4"/>
  <c r="K1537" i="4"/>
  <c r="H1537" i="4"/>
  <c r="G1537" i="4"/>
  <c r="F1537" i="4"/>
  <c r="E1537" i="4"/>
  <c r="D1537" i="4"/>
  <c r="B1537" i="4"/>
  <c r="A1537" i="4"/>
  <c r="AI1536" i="4"/>
  <c r="AF1536" i="4"/>
  <c r="AE1536" i="4"/>
  <c r="AD1536" i="4"/>
  <c r="AC1536" i="4"/>
  <c r="Z1536" i="4"/>
  <c r="Y1536" i="4"/>
  <c r="X1536" i="4"/>
  <c r="W1536" i="4"/>
  <c r="T1536" i="4"/>
  <c r="S1536" i="4"/>
  <c r="R1536" i="4"/>
  <c r="Q1536" i="4"/>
  <c r="N1536" i="4"/>
  <c r="M1536" i="4"/>
  <c r="L1536" i="4"/>
  <c r="K1536" i="4"/>
  <c r="H1536" i="4"/>
  <c r="G1536" i="4"/>
  <c r="F1536" i="4"/>
  <c r="E1536" i="4"/>
  <c r="D1536" i="4"/>
  <c r="B1536" i="4"/>
  <c r="A1536" i="4"/>
  <c r="AI1535" i="4"/>
  <c r="AF1535" i="4"/>
  <c r="AE1535" i="4"/>
  <c r="AD1535" i="4"/>
  <c r="AC1535" i="4"/>
  <c r="Z1535" i="4"/>
  <c r="Y1535" i="4"/>
  <c r="X1535" i="4"/>
  <c r="W1535" i="4"/>
  <c r="T1535" i="4"/>
  <c r="S1535" i="4"/>
  <c r="R1535" i="4"/>
  <c r="Q1535" i="4"/>
  <c r="N1535" i="4"/>
  <c r="M1535" i="4"/>
  <c r="L1535" i="4"/>
  <c r="K1535" i="4"/>
  <c r="H1535" i="4"/>
  <c r="G1535" i="4"/>
  <c r="F1535" i="4"/>
  <c r="E1535" i="4"/>
  <c r="D1535" i="4"/>
  <c r="B1535" i="4"/>
  <c r="A1535" i="4"/>
  <c r="AI1534" i="4"/>
  <c r="AF1534" i="4"/>
  <c r="AE1534" i="4"/>
  <c r="AD1534" i="4"/>
  <c r="AC1534" i="4"/>
  <c r="Z1534" i="4"/>
  <c r="Y1534" i="4"/>
  <c r="X1534" i="4"/>
  <c r="W1534" i="4"/>
  <c r="T1534" i="4"/>
  <c r="S1534" i="4"/>
  <c r="R1534" i="4"/>
  <c r="Q1534" i="4"/>
  <c r="N1534" i="4"/>
  <c r="M1534" i="4"/>
  <c r="L1534" i="4"/>
  <c r="K1534" i="4"/>
  <c r="H1534" i="4"/>
  <c r="G1534" i="4"/>
  <c r="F1534" i="4"/>
  <c r="E1534" i="4"/>
  <c r="D1534" i="4"/>
  <c r="B1534" i="4"/>
  <c r="A1534" i="4"/>
  <c r="AI1533" i="4"/>
  <c r="AF1533" i="4"/>
  <c r="AE1533" i="4"/>
  <c r="AD1533" i="4"/>
  <c r="AC1533" i="4"/>
  <c r="Z1533" i="4"/>
  <c r="Y1533" i="4"/>
  <c r="X1533" i="4"/>
  <c r="W1533" i="4"/>
  <c r="T1533" i="4"/>
  <c r="S1533" i="4"/>
  <c r="R1533" i="4"/>
  <c r="Q1533" i="4"/>
  <c r="N1533" i="4"/>
  <c r="M1533" i="4"/>
  <c r="L1533" i="4"/>
  <c r="K1533" i="4"/>
  <c r="H1533" i="4"/>
  <c r="G1533" i="4"/>
  <c r="F1533" i="4"/>
  <c r="E1533" i="4"/>
  <c r="D1533" i="4"/>
  <c r="B1533" i="4"/>
  <c r="A1533" i="4"/>
  <c r="AI1532" i="4"/>
  <c r="AF1532" i="4"/>
  <c r="AE1532" i="4"/>
  <c r="AD1532" i="4"/>
  <c r="AC1532" i="4"/>
  <c r="Z1532" i="4"/>
  <c r="Y1532" i="4"/>
  <c r="X1532" i="4"/>
  <c r="W1532" i="4"/>
  <c r="T1532" i="4"/>
  <c r="S1532" i="4"/>
  <c r="R1532" i="4"/>
  <c r="Q1532" i="4"/>
  <c r="N1532" i="4"/>
  <c r="M1532" i="4"/>
  <c r="L1532" i="4"/>
  <c r="K1532" i="4"/>
  <c r="H1532" i="4"/>
  <c r="G1532" i="4"/>
  <c r="F1532" i="4"/>
  <c r="E1532" i="4"/>
  <c r="D1532" i="4"/>
  <c r="B1532" i="4"/>
  <c r="A1532" i="4"/>
  <c r="AI1531" i="4"/>
  <c r="AF1531" i="4"/>
  <c r="AE1531" i="4"/>
  <c r="AD1531" i="4"/>
  <c r="AC1531" i="4"/>
  <c r="Z1531" i="4"/>
  <c r="Y1531" i="4"/>
  <c r="X1531" i="4"/>
  <c r="W1531" i="4"/>
  <c r="T1531" i="4"/>
  <c r="S1531" i="4"/>
  <c r="R1531" i="4"/>
  <c r="Q1531" i="4"/>
  <c r="N1531" i="4"/>
  <c r="M1531" i="4"/>
  <c r="L1531" i="4"/>
  <c r="K1531" i="4"/>
  <c r="H1531" i="4"/>
  <c r="G1531" i="4"/>
  <c r="F1531" i="4"/>
  <c r="E1531" i="4"/>
  <c r="D1531" i="4"/>
  <c r="B1531" i="4"/>
  <c r="A1531" i="4"/>
  <c r="AI1530" i="4"/>
  <c r="AF1530" i="4"/>
  <c r="AE1530" i="4"/>
  <c r="AD1530" i="4"/>
  <c r="AC1530" i="4"/>
  <c r="Z1530" i="4"/>
  <c r="Y1530" i="4"/>
  <c r="X1530" i="4"/>
  <c r="W1530" i="4"/>
  <c r="T1530" i="4"/>
  <c r="S1530" i="4"/>
  <c r="R1530" i="4"/>
  <c r="Q1530" i="4"/>
  <c r="N1530" i="4"/>
  <c r="M1530" i="4"/>
  <c r="L1530" i="4"/>
  <c r="K1530" i="4"/>
  <c r="H1530" i="4"/>
  <c r="G1530" i="4"/>
  <c r="F1530" i="4"/>
  <c r="E1530" i="4"/>
  <c r="D1530" i="4"/>
  <c r="B1530" i="4"/>
  <c r="A1530" i="4"/>
  <c r="AI1529" i="4"/>
  <c r="AF1529" i="4"/>
  <c r="AE1529" i="4"/>
  <c r="AD1529" i="4"/>
  <c r="AC1529" i="4"/>
  <c r="Z1529" i="4"/>
  <c r="Y1529" i="4"/>
  <c r="X1529" i="4"/>
  <c r="W1529" i="4"/>
  <c r="T1529" i="4"/>
  <c r="S1529" i="4"/>
  <c r="R1529" i="4"/>
  <c r="Q1529" i="4"/>
  <c r="N1529" i="4"/>
  <c r="M1529" i="4"/>
  <c r="L1529" i="4"/>
  <c r="K1529" i="4"/>
  <c r="H1529" i="4"/>
  <c r="G1529" i="4"/>
  <c r="F1529" i="4"/>
  <c r="E1529" i="4"/>
  <c r="D1529" i="4"/>
  <c r="B1529" i="4"/>
  <c r="A1529" i="4"/>
  <c r="AI1528" i="4"/>
  <c r="AF1528" i="4"/>
  <c r="AE1528" i="4"/>
  <c r="AD1528" i="4"/>
  <c r="AC1528" i="4"/>
  <c r="Z1528" i="4"/>
  <c r="Y1528" i="4"/>
  <c r="X1528" i="4"/>
  <c r="W1528" i="4"/>
  <c r="T1528" i="4"/>
  <c r="S1528" i="4"/>
  <c r="R1528" i="4"/>
  <c r="Q1528" i="4"/>
  <c r="N1528" i="4"/>
  <c r="M1528" i="4"/>
  <c r="L1528" i="4"/>
  <c r="K1528" i="4"/>
  <c r="H1528" i="4"/>
  <c r="G1528" i="4"/>
  <c r="F1528" i="4"/>
  <c r="E1528" i="4"/>
  <c r="D1528" i="4"/>
  <c r="B1528" i="4"/>
  <c r="A1528" i="4"/>
  <c r="AI1527" i="4"/>
  <c r="AF1527" i="4"/>
  <c r="AE1527" i="4"/>
  <c r="AD1527" i="4"/>
  <c r="AC1527" i="4"/>
  <c r="Z1527" i="4"/>
  <c r="Y1527" i="4"/>
  <c r="X1527" i="4"/>
  <c r="W1527" i="4"/>
  <c r="T1527" i="4"/>
  <c r="S1527" i="4"/>
  <c r="R1527" i="4"/>
  <c r="Q1527" i="4"/>
  <c r="N1527" i="4"/>
  <c r="M1527" i="4"/>
  <c r="L1527" i="4"/>
  <c r="K1527" i="4"/>
  <c r="H1527" i="4"/>
  <c r="G1527" i="4"/>
  <c r="F1527" i="4"/>
  <c r="E1527" i="4"/>
  <c r="D1527" i="4"/>
  <c r="B1527" i="4"/>
  <c r="A1527" i="4"/>
  <c r="AI1526" i="4"/>
  <c r="AF1526" i="4"/>
  <c r="AE1526" i="4"/>
  <c r="AD1526" i="4"/>
  <c r="AC1526" i="4"/>
  <c r="Z1526" i="4"/>
  <c r="Y1526" i="4"/>
  <c r="X1526" i="4"/>
  <c r="W1526" i="4"/>
  <c r="T1526" i="4"/>
  <c r="S1526" i="4"/>
  <c r="R1526" i="4"/>
  <c r="Q1526" i="4"/>
  <c r="N1526" i="4"/>
  <c r="M1526" i="4"/>
  <c r="L1526" i="4"/>
  <c r="K1526" i="4"/>
  <c r="H1526" i="4"/>
  <c r="G1526" i="4"/>
  <c r="F1526" i="4"/>
  <c r="E1526" i="4"/>
  <c r="D1526" i="4"/>
  <c r="B1526" i="4"/>
  <c r="A1526" i="4"/>
  <c r="AI1525" i="4"/>
  <c r="AF1525" i="4"/>
  <c r="AE1525" i="4"/>
  <c r="AD1525" i="4"/>
  <c r="AC1525" i="4"/>
  <c r="Z1525" i="4"/>
  <c r="Y1525" i="4"/>
  <c r="X1525" i="4"/>
  <c r="W1525" i="4"/>
  <c r="T1525" i="4"/>
  <c r="S1525" i="4"/>
  <c r="R1525" i="4"/>
  <c r="Q1525" i="4"/>
  <c r="N1525" i="4"/>
  <c r="M1525" i="4"/>
  <c r="L1525" i="4"/>
  <c r="K1525" i="4"/>
  <c r="H1525" i="4"/>
  <c r="G1525" i="4"/>
  <c r="F1525" i="4"/>
  <c r="E1525" i="4"/>
  <c r="D1525" i="4"/>
  <c r="B1525" i="4"/>
  <c r="A1525" i="4"/>
  <c r="AI1524" i="4"/>
  <c r="AF1524" i="4"/>
  <c r="AE1524" i="4"/>
  <c r="AD1524" i="4"/>
  <c r="AC1524" i="4"/>
  <c r="Z1524" i="4"/>
  <c r="Y1524" i="4"/>
  <c r="X1524" i="4"/>
  <c r="W1524" i="4"/>
  <c r="T1524" i="4"/>
  <c r="S1524" i="4"/>
  <c r="R1524" i="4"/>
  <c r="Q1524" i="4"/>
  <c r="N1524" i="4"/>
  <c r="M1524" i="4"/>
  <c r="L1524" i="4"/>
  <c r="K1524" i="4"/>
  <c r="H1524" i="4"/>
  <c r="G1524" i="4"/>
  <c r="F1524" i="4"/>
  <c r="E1524" i="4"/>
  <c r="D1524" i="4"/>
  <c r="B1524" i="4"/>
  <c r="A1524" i="4"/>
  <c r="AI1523" i="4"/>
  <c r="AF1523" i="4"/>
  <c r="AE1523" i="4"/>
  <c r="AD1523" i="4"/>
  <c r="AC1523" i="4"/>
  <c r="Z1523" i="4"/>
  <c r="Y1523" i="4"/>
  <c r="X1523" i="4"/>
  <c r="W1523" i="4"/>
  <c r="T1523" i="4"/>
  <c r="S1523" i="4"/>
  <c r="R1523" i="4"/>
  <c r="Q1523" i="4"/>
  <c r="N1523" i="4"/>
  <c r="M1523" i="4"/>
  <c r="L1523" i="4"/>
  <c r="K1523" i="4"/>
  <c r="H1523" i="4"/>
  <c r="G1523" i="4"/>
  <c r="F1523" i="4"/>
  <c r="E1523" i="4"/>
  <c r="D1523" i="4"/>
  <c r="B1523" i="4"/>
  <c r="A1523" i="4"/>
  <c r="AI1522" i="4"/>
  <c r="AF1522" i="4"/>
  <c r="AE1522" i="4"/>
  <c r="AD1522" i="4"/>
  <c r="AC1522" i="4"/>
  <c r="Z1522" i="4"/>
  <c r="Y1522" i="4"/>
  <c r="X1522" i="4"/>
  <c r="W1522" i="4"/>
  <c r="T1522" i="4"/>
  <c r="S1522" i="4"/>
  <c r="R1522" i="4"/>
  <c r="Q1522" i="4"/>
  <c r="N1522" i="4"/>
  <c r="M1522" i="4"/>
  <c r="L1522" i="4"/>
  <c r="K1522" i="4"/>
  <c r="H1522" i="4"/>
  <c r="G1522" i="4"/>
  <c r="F1522" i="4"/>
  <c r="E1522" i="4"/>
  <c r="D1522" i="4"/>
  <c r="B1522" i="4"/>
  <c r="A1522" i="4"/>
  <c r="AI1521" i="4"/>
  <c r="AF1521" i="4"/>
  <c r="AE1521" i="4"/>
  <c r="AD1521" i="4"/>
  <c r="AC1521" i="4"/>
  <c r="Z1521" i="4"/>
  <c r="Y1521" i="4"/>
  <c r="X1521" i="4"/>
  <c r="W1521" i="4"/>
  <c r="T1521" i="4"/>
  <c r="S1521" i="4"/>
  <c r="R1521" i="4"/>
  <c r="Q1521" i="4"/>
  <c r="N1521" i="4"/>
  <c r="M1521" i="4"/>
  <c r="L1521" i="4"/>
  <c r="K1521" i="4"/>
  <c r="H1521" i="4"/>
  <c r="G1521" i="4"/>
  <c r="F1521" i="4"/>
  <c r="E1521" i="4"/>
  <c r="D1521" i="4"/>
  <c r="B1521" i="4"/>
  <c r="A1521" i="4"/>
  <c r="AI1520" i="4"/>
  <c r="AF1520" i="4"/>
  <c r="AE1520" i="4"/>
  <c r="AD1520" i="4"/>
  <c r="AC1520" i="4"/>
  <c r="Z1520" i="4"/>
  <c r="Y1520" i="4"/>
  <c r="X1520" i="4"/>
  <c r="W1520" i="4"/>
  <c r="T1520" i="4"/>
  <c r="S1520" i="4"/>
  <c r="R1520" i="4"/>
  <c r="Q1520" i="4"/>
  <c r="N1520" i="4"/>
  <c r="M1520" i="4"/>
  <c r="L1520" i="4"/>
  <c r="K1520" i="4"/>
  <c r="H1520" i="4"/>
  <c r="G1520" i="4"/>
  <c r="F1520" i="4"/>
  <c r="E1520" i="4"/>
  <c r="D1520" i="4"/>
  <c r="B1520" i="4"/>
  <c r="A1520" i="4"/>
  <c r="AI1519" i="4"/>
  <c r="AF1519" i="4"/>
  <c r="AE1519" i="4"/>
  <c r="AD1519" i="4"/>
  <c r="AC1519" i="4"/>
  <c r="Z1519" i="4"/>
  <c r="Y1519" i="4"/>
  <c r="X1519" i="4"/>
  <c r="W1519" i="4"/>
  <c r="T1519" i="4"/>
  <c r="S1519" i="4"/>
  <c r="R1519" i="4"/>
  <c r="Q1519" i="4"/>
  <c r="N1519" i="4"/>
  <c r="M1519" i="4"/>
  <c r="L1519" i="4"/>
  <c r="K1519" i="4"/>
  <c r="H1519" i="4"/>
  <c r="G1519" i="4"/>
  <c r="F1519" i="4"/>
  <c r="E1519" i="4"/>
  <c r="D1519" i="4"/>
  <c r="B1519" i="4"/>
  <c r="A1519" i="4"/>
  <c r="AI1518" i="4"/>
  <c r="AF1518" i="4"/>
  <c r="AE1518" i="4"/>
  <c r="AD1518" i="4"/>
  <c r="AC1518" i="4"/>
  <c r="Z1518" i="4"/>
  <c r="Y1518" i="4"/>
  <c r="X1518" i="4"/>
  <c r="W1518" i="4"/>
  <c r="T1518" i="4"/>
  <c r="S1518" i="4"/>
  <c r="R1518" i="4"/>
  <c r="Q1518" i="4"/>
  <c r="N1518" i="4"/>
  <c r="M1518" i="4"/>
  <c r="L1518" i="4"/>
  <c r="K1518" i="4"/>
  <c r="H1518" i="4"/>
  <c r="G1518" i="4"/>
  <c r="F1518" i="4"/>
  <c r="E1518" i="4"/>
  <c r="D1518" i="4"/>
  <c r="B1518" i="4"/>
  <c r="A1518" i="4"/>
  <c r="AI1517" i="4"/>
  <c r="AF1517" i="4"/>
  <c r="AE1517" i="4"/>
  <c r="AD1517" i="4"/>
  <c r="AC1517" i="4"/>
  <c r="Z1517" i="4"/>
  <c r="Y1517" i="4"/>
  <c r="X1517" i="4"/>
  <c r="W1517" i="4"/>
  <c r="T1517" i="4"/>
  <c r="S1517" i="4"/>
  <c r="R1517" i="4"/>
  <c r="Q1517" i="4"/>
  <c r="N1517" i="4"/>
  <c r="M1517" i="4"/>
  <c r="L1517" i="4"/>
  <c r="K1517" i="4"/>
  <c r="H1517" i="4"/>
  <c r="G1517" i="4"/>
  <c r="F1517" i="4"/>
  <c r="E1517" i="4"/>
  <c r="D1517" i="4"/>
  <c r="B1517" i="4"/>
  <c r="A1517" i="4"/>
  <c r="AI1516" i="4"/>
  <c r="AF1516" i="4"/>
  <c r="AE1516" i="4"/>
  <c r="AD1516" i="4"/>
  <c r="AC1516" i="4"/>
  <c r="Z1516" i="4"/>
  <c r="Y1516" i="4"/>
  <c r="X1516" i="4"/>
  <c r="W1516" i="4"/>
  <c r="T1516" i="4"/>
  <c r="S1516" i="4"/>
  <c r="R1516" i="4"/>
  <c r="Q1516" i="4"/>
  <c r="N1516" i="4"/>
  <c r="M1516" i="4"/>
  <c r="L1516" i="4"/>
  <c r="K1516" i="4"/>
  <c r="H1516" i="4"/>
  <c r="G1516" i="4"/>
  <c r="F1516" i="4"/>
  <c r="E1516" i="4"/>
  <c r="D1516" i="4"/>
  <c r="B1516" i="4"/>
  <c r="A1516" i="4"/>
  <c r="AI1515" i="4"/>
  <c r="AF1515" i="4"/>
  <c r="AE1515" i="4"/>
  <c r="AD1515" i="4"/>
  <c r="AC1515" i="4"/>
  <c r="Z1515" i="4"/>
  <c r="Y1515" i="4"/>
  <c r="X1515" i="4"/>
  <c r="W1515" i="4"/>
  <c r="T1515" i="4"/>
  <c r="S1515" i="4"/>
  <c r="R1515" i="4"/>
  <c r="Q1515" i="4"/>
  <c r="N1515" i="4"/>
  <c r="M1515" i="4"/>
  <c r="L1515" i="4"/>
  <c r="K1515" i="4"/>
  <c r="H1515" i="4"/>
  <c r="G1515" i="4"/>
  <c r="F1515" i="4"/>
  <c r="E1515" i="4"/>
  <c r="D1515" i="4"/>
  <c r="B1515" i="4"/>
  <c r="A1515" i="4"/>
  <c r="AI1514" i="4"/>
  <c r="AF1514" i="4"/>
  <c r="AE1514" i="4"/>
  <c r="AD1514" i="4"/>
  <c r="AC1514" i="4"/>
  <c r="Z1514" i="4"/>
  <c r="Y1514" i="4"/>
  <c r="X1514" i="4"/>
  <c r="W1514" i="4"/>
  <c r="T1514" i="4"/>
  <c r="S1514" i="4"/>
  <c r="R1514" i="4"/>
  <c r="Q1514" i="4"/>
  <c r="N1514" i="4"/>
  <c r="M1514" i="4"/>
  <c r="L1514" i="4"/>
  <c r="K1514" i="4"/>
  <c r="H1514" i="4"/>
  <c r="G1514" i="4"/>
  <c r="F1514" i="4"/>
  <c r="E1514" i="4"/>
  <c r="D1514" i="4"/>
  <c r="B1514" i="4"/>
  <c r="A1514" i="4"/>
  <c r="AI1513" i="4"/>
  <c r="AF1513" i="4"/>
  <c r="AE1513" i="4"/>
  <c r="AD1513" i="4"/>
  <c r="AC1513" i="4"/>
  <c r="Z1513" i="4"/>
  <c r="Y1513" i="4"/>
  <c r="X1513" i="4"/>
  <c r="W1513" i="4"/>
  <c r="T1513" i="4"/>
  <c r="S1513" i="4"/>
  <c r="R1513" i="4"/>
  <c r="Q1513" i="4"/>
  <c r="N1513" i="4"/>
  <c r="M1513" i="4"/>
  <c r="L1513" i="4"/>
  <c r="K1513" i="4"/>
  <c r="H1513" i="4"/>
  <c r="G1513" i="4"/>
  <c r="F1513" i="4"/>
  <c r="E1513" i="4"/>
  <c r="D1513" i="4"/>
  <c r="B1513" i="4"/>
  <c r="A1513" i="4"/>
  <c r="AI1512" i="4"/>
  <c r="AF1512" i="4"/>
  <c r="AE1512" i="4"/>
  <c r="AD1512" i="4"/>
  <c r="AC1512" i="4"/>
  <c r="Z1512" i="4"/>
  <c r="Y1512" i="4"/>
  <c r="X1512" i="4"/>
  <c r="W1512" i="4"/>
  <c r="T1512" i="4"/>
  <c r="S1512" i="4"/>
  <c r="R1512" i="4"/>
  <c r="Q1512" i="4"/>
  <c r="N1512" i="4"/>
  <c r="M1512" i="4"/>
  <c r="L1512" i="4"/>
  <c r="K1512" i="4"/>
  <c r="H1512" i="4"/>
  <c r="G1512" i="4"/>
  <c r="F1512" i="4"/>
  <c r="E1512" i="4"/>
  <c r="D1512" i="4"/>
  <c r="B1512" i="4"/>
  <c r="A1512" i="4"/>
  <c r="AI1511" i="4"/>
  <c r="AF1511" i="4"/>
  <c r="AE1511" i="4"/>
  <c r="AD1511" i="4"/>
  <c r="AC1511" i="4"/>
  <c r="Z1511" i="4"/>
  <c r="Y1511" i="4"/>
  <c r="X1511" i="4"/>
  <c r="W1511" i="4"/>
  <c r="T1511" i="4"/>
  <c r="S1511" i="4"/>
  <c r="R1511" i="4"/>
  <c r="Q1511" i="4"/>
  <c r="N1511" i="4"/>
  <c r="M1511" i="4"/>
  <c r="L1511" i="4"/>
  <c r="K1511" i="4"/>
  <c r="H1511" i="4"/>
  <c r="G1511" i="4"/>
  <c r="F1511" i="4"/>
  <c r="E1511" i="4"/>
  <c r="D1511" i="4"/>
  <c r="B1511" i="4"/>
  <c r="A1511" i="4"/>
  <c r="AI1510" i="4"/>
  <c r="AF1510" i="4"/>
  <c r="AE1510" i="4"/>
  <c r="AD1510" i="4"/>
  <c r="AC1510" i="4"/>
  <c r="Z1510" i="4"/>
  <c r="Y1510" i="4"/>
  <c r="X1510" i="4"/>
  <c r="W1510" i="4"/>
  <c r="T1510" i="4"/>
  <c r="S1510" i="4"/>
  <c r="R1510" i="4"/>
  <c r="Q1510" i="4"/>
  <c r="N1510" i="4"/>
  <c r="M1510" i="4"/>
  <c r="L1510" i="4"/>
  <c r="K1510" i="4"/>
  <c r="H1510" i="4"/>
  <c r="G1510" i="4"/>
  <c r="F1510" i="4"/>
  <c r="E1510" i="4"/>
  <c r="D1510" i="4"/>
  <c r="B1510" i="4"/>
  <c r="A1510" i="4"/>
  <c r="AI1509" i="4"/>
  <c r="AF1509" i="4"/>
  <c r="AE1509" i="4"/>
  <c r="AD1509" i="4"/>
  <c r="AC1509" i="4"/>
  <c r="Z1509" i="4"/>
  <c r="Y1509" i="4"/>
  <c r="X1509" i="4"/>
  <c r="W1509" i="4"/>
  <c r="T1509" i="4"/>
  <c r="S1509" i="4"/>
  <c r="R1509" i="4"/>
  <c r="Q1509" i="4"/>
  <c r="N1509" i="4"/>
  <c r="M1509" i="4"/>
  <c r="L1509" i="4"/>
  <c r="K1509" i="4"/>
  <c r="H1509" i="4"/>
  <c r="G1509" i="4"/>
  <c r="F1509" i="4"/>
  <c r="E1509" i="4"/>
  <c r="D1509" i="4"/>
  <c r="B1509" i="4"/>
  <c r="A1509" i="4"/>
  <c r="AI1508" i="4"/>
  <c r="AF1508" i="4"/>
  <c r="AE1508" i="4"/>
  <c r="AD1508" i="4"/>
  <c r="AC1508" i="4"/>
  <c r="Z1508" i="4"/>
  <c r="Y1508" i="4"/>
  <c r="X1508" i="4"/>
  <c r="W1508" i="4"/>
  <c r="T1508" i="4"/>
  <c r="S1508" i="4"/>
  <c r="R1508" i="4"/>
  <c r="Q1508" i="4"/>
  <c r="N1508" i="4"/>
  <c r="M1508" i="4"/>
  <c r="L1508" i="4"/>
  <c r="K1508" i="4"/>
  <c r="H1508" i="4"/>
  <c r="G1508" i="4"/>
  <c r="F1508" i="4"/>
  <c r="E1508" i="4"/>
  <c r="D1508" i="4"/>
  <c r="B1508" i="4"/>
  <c r="A1508" i="4"/>
  <c r="AI1507" i="4"/>
  <c r="AF1507" i="4"/>
  <c r="AE1507" i="4"/>
  <c r="AD1507" i="4"/>
  <c r="AC1507" i="4"/>
  <c r="Z1507" i="4"/>
  <c r="Y1507" i="4"/>
  <c r="X1507" i="4"/>
  <c r="W1507" i="4"/>
  <c r="T1507" i="4"/>
  <c r="S1507" i="4"/>
  <c r="R1507" i="4"/>
  <c r="Q1507" i="4"/>
  <c r="N1507" i="4"/>
  <c r="M1507" i="4"/>
  <c r="L1507" i="4"/>
  <c r="K1507" i="4"/>
  <c r="H1507" i="4"/>
  <c r="G1507" i="4"/>
  <c r="F1507" i="4"/>
  <c r="E1507" i="4"/>
  <c r="D1507" i="4"/>
  <c r="B1507" i="4"/>
  <c r="A1507" i="4"/>
  <c r="AI1506" i="4"/>
  <c r="AF1506" i="4"/>
  <c r="AE1506" i="4"/>
  <c r="AD1506" i="4"/>
  <c r="AC1506" i="4"/>
  <c r="Z1506" i="4"/>
  <c r="Y1506" i="4"/>
  <c r="X1506" i="4"/>
  <c r="W1506" i="4"/>
  <c r="T1506" i="4"/>
  <c r="S1506" i="4"/>
  <c r="R1506" i="4"/>
  <c r="Q1506" i="4"/>
  <c r="N1506" i="4"/>
  <c r="M1506" i="4"/>
  <c r="L1506" i="4"/>
  <c r="K1506" i="4"/>
  <c r="H1506" i="4"/>
  <c r="G1506" i="4"/>
  <c r="F1506" i="4"/>
  <c r="E1506" i="4"/>
  <c r="D1506" i="4"/>
  <c r="B1506" i="4"/>
  <c r="A1506" i="4"/>
  <c r="AI1505" i="4"/>
  <c r="AF1505" i="4"/>
  <c r="AE1505" i="4"/>
  <c r="AD1505" i="4"/>
  <c r="AC1505" i="4"/>
  <c r="Z1505" i="4"/>
  <c r="Y1505" i="4"/>
  <c r="X1505" i="4"/>
  <c r="W1505" i="4"/>
  <c r="T1505" i="4"/>
  <c r="S1505" i="4"/>
  <c r="R1505" i="4"/>
  <c r="Q1505" i="4"/>
  <c r="N1505" i="4"/>
  <c r="M1505" i="4"/>
  <c r="L1505" i="4"/>
  <c r="K1505" i="4"/>
  <c r="H1505" i="4"/>
  <c r="G1505" i="4"/>
  <c r="F1505" i="4"/>
  <c r="E1505" i="4"/>
  <c r="D1505" i="4"/>
  <c r="B1505" i="4"/>
  <c r="A1505" i="4"/>
  <c r="AI1504" i="4"/>
  <c r="AF1504" i="4"/>
  <c r="AE1504" i="4"/>
  <c r="AD1504" i="4"/>
  <c r="AC1504" i="4"/>
  <c r="Z1504" i="4"/>
  <c r="Y1504" i="4"/>
  <c r="X1504" i="4"/>
  <c r="W1504" i="4"/>
  <c r="T1504" i="4"/>
  <c r="S1504" i="4"/>
  <c r="R1504" i="4"/>
  <c r="Q1504" i="4"/>
  <c r="N1504" i="4"/>
  <c r="M1504" i="4"/>
  <c r="L1504" i="4"/>
  <c r="K1504" i="4"/>
  <c r="H1504" i="4"/>
  <c r="G1504" i="4"/>
  <c r="F1504" i="4"/>
  <c r="E1504" i="4"/>
  <c r="D1504" i="4"/>
  <c r="B1504" i="4"/>
  <c r="A1504" i="4"/>
  <c r="AI1503" i="4"/>
  <c r="AF1503" i="4"/>
  <c r="AE1503" i="4"/>
  <c r="AD1503" i="4"/>
  <c r="AC1503" i="4"/>
  <c r="Z1503" i="4"/>
  <c r="Y1503" i="4"/>
  <c r="X1503" i="4"/>
  <c r="W1503" i="4"/>
  <c r="T1503" i="4"/>
  <c r="S1503" i="4"/>
  <c r="R1503" i="4"/>
  <c r="Q1503" i="4"/>
  <c r="N1503" i="4"/>
  <c r="M1503" i="4"/>
  <c r="L1503" i="4"/>
  <c r="K1503" i="4"/>
  <c r="H1503" i="4"/>
  <c r="G1503" i="4"/>
  <c r="F1503" i="4"/>
  <c r="E1503" i="4"/>
  <c r="D1503" i="4"/>
  <c r="B1503" i="4"/>
  <c r="A1503" i="4"/>
  <c r="AI1502" i="4"/>
  <c r="AF1502" i="4"/>
  <c r="AE1502" i="4"/>
  <c r="AD1502" i="4"/>
  <c r="AC1502" i="4"/>
  <c r="Z1502" i="4"/>
  <c r="Y1502" i="4"/>
  <c r="X1502" i="4"/>
  <c r="W1502" i="4"/>
  <c r="T1502" i="4"/>
  <c r="S1502" i="4"/>
  <c r="R1502" i="4"/>
  <c r="Q1502" i="4"/>
  <c r="N1502" i="4"/>
  <c r="M1502" i="4"/>
  <c r="L1502" i="4"/>
  <c r="K1502" i="4"/>
  <c r="H1502" i="4"/>
  <c r="G1502" i="4"/>
  <c r="F1502" i="4"/>
  <c r="E1502" i="4"/>
  <c r="D1502" i="4"/>
  <c r="B1502" i="4"/>
  <c r="A1502" i="4"/>
  <c r="AI1501" i="4"/>
  <c r="AF1501" i="4"/>
  <c r="AE1501" i="4"/>
  <c r="AD1501" i="4"/>
  <c r="AC1501" i="4"/>
  <c r="Z1501" i="4"/>
  <c r="Y1501" i="4"/>
  <c r="X1501" i="4"/>
  <c r="W1501" i="4"/>
  <c r="T1501" i="4"/>
  <c r="S1501" i="4"/>
  <c r="R1501" i="4"/>
  <c r="Q1501" i="4"/>
  <c r="N1501" i="4"/>
  <c r="M1501" i="4"/>
  <c r="L1501" i="4"/>
  <c r="K1501" i="4"/>
  <c r="H1501" i="4"/>
  <c r="G1501" i="4"/>
  <c r="F1501" i="4"/>
  <c r="E1501" i="4"/>
  <c r="D1501" i="4"/>
  <c r="B1501" i="4"/>
  <c r="A1501" i="4"/>
  <c r="AI1500" i="4"/>
  <c r="AF1500" i="4"/>
  <c r="AE1500" i="4"/>
  <c r="AD1500" i="4"/>
  <c r="AC1500" i="4"/>
  <c r="Z1500" i="4"/>
  <c r="Y1500" i="4"/>
  <c r="X1500" i="4"/>
  <c r="W1500" i="4"/>
  <c r="T1500" i="4"/>
  <c r="S1500" i="4"/>
  <c r="R1500" i="4"/>
  <c r="Q1500" i="4"/>
  <c r="N1500" i="4"/>
  <c r="M1500" i="4"/>
  <c r="L1500" i="4"/>
  <c r="K1500" i="4"/>
  <c r="H1500" i="4"/>
  <c r="G1500" i="4"/>
  <c r="F1500" i="4"/>
  <c r="E1500" i="4"/>
  <c r="D1500" i="4"/>
  <c r="B1500" i="4"/>
  <c r="A1500" i="4"/>
  <c r="AI1499" i="4"/>
  <c r="AF1499" i="4"/>
  <c r="AE1499" i="4"/>
  <c r="AD1499" i="4"/>
  <c r="AC1499" i="4"/>
  <c r="Z1499" i="4"/>
  <c r="Y1499" i="4"/>
  <c r="X1499" i="4"/>
  <c r="W1499" i="4"/>
  <c r="T1499" i="4"/>
  <c r="S1499" i="4"/>
  <c r="R1499" i="4"/>
  <c r="Q1499" i="4"/>
  <c r="N1499" i="4"/>
  <c r="M1499" i="4"/>
  <c r="L1499" i="4"/>
  <c r="K1499" i="4"/>
  <c r="H1499" i="4"/>
  <c r="G1499" i="4"/>
  <c r="F1499" i="4"/>
  <c r="E1499" i="4"/>
  <c r="D1499" i="4"/>
  <c r="B1499" i="4"/>
  <c r="A1499" i="4"/>
  <c r="AI1498" i="4"/>
  <c r="AF1498" i="4"/>
  <c r="AE1498" i="4"/>
  <c r="AD1498" i="4"/>
  <c r="AC1498" i="4"/>
  <c r="Z1498" i="4"/>
  <c r="Y1498" i="4"/>
  <c r="X1498" i="4"/>
  <c r="W1498" i="4"/>
  <c r="T1498" i="4"/>
  <c r="S1498" i="4"/>
  <c r="R1498" i="4"/>
  <c r="Q1498" i="4"/>
  <c r="N1498" i="4"/>
  <c r="M1498" i="4"/>
  <c r="L1498" i="4"/>
  <c r="K1498" i="4"/>
  <c r="H1498" i="4"/>
  <c r="G1498" i="4"/>
  <c r="F1498" i="4"/>
  <c r="E1498" i="4"/>
  <c r="D1498" i="4"/>
  <c r="B1498" i="4"/>
  <c r="A1498" i="4"/>
  <c r="AI1497" i="4"/>
  <c r="AF1497" i="4"/>
  <c r="AE1497" i="4"/>
  <c r="AD1497" i="4"/>
  <c r="AC1497" i="4"/>
  <c r="Z1497" i="4"/>
  <c r="Y1497" i="4"/>
  <c r="X1497" i="4"/>
  <c r="W1497" i="4"/>
  <c r="T1497" i="4"/>
  <c r="S1497" i="4"/>
  <c r="R1497" i="4"/>
  <c r="Q1497" i="4"/>
  <c r="N1497" i="4"/>
  <c r="M1497" i="4"/>
  <c r="L1497" i="4"/>
  <c r="K1497" i="4"/>
  <c r="H1497" i="4"/>
  <c r="G1497" i="4"/>
  <c r="F1497" i="4"/>
  <c r="E1497" i="4"/>
  <c r="D1497" i="4"/>
  <c r="B1497" i="4"/>
  <c r="A1497" i="4"/>
  <c r="AI1496" i="4"/>
  <c r="AF1496" i="4"/>
  <c r="AE1496" i="4"/>
  <c r="AD1496" i="4"/>
  <c r="AC1496" i="4"/>
  <c r="Z1496" i="4"/>
  <c r="Y1496" i="4"/>
  <c r="X1496" i="4"/>
  <c r="W1496" i="4"/>
  <c r="T1496" i="4"/>
  <c r="S1496" i="4"/>
  <c r="R1496" i="4"/>
  <c r="Q1496" i="4"/>
  <c r="N1496" i="4"/>
  <c r="M1496" i="4"/>
  <c r="L1496" i="4"/>
  <c r="K1496" i="4"/>
  <c r="H1496" i="4"/>
  <c r="G1496" i="4"/>
  <c r="F1496" i="4"/>
  <c r="E1496" i="4"/>
  <c r="D1496" i="4"/>
  <c r="B1496" i="4"/>
  <c r="A1496" i="4"/>
  <c r="AI1495" i="4"/>
  <c r="AF1495" i="4"/>
  <c r="AE1495" i="4"/>
  <c r="AD1495" i="4"/>
  <c r="AC1495" i="4"/>
  <c r="Z1495" i="4"/>
  <c r="Y1495" i="4"/>
  <c r="X1495" i="4"/>
  <c r="W1495" i="4"/>
  <c r="T1495" i="4"/>
  <c r="S1495" i="4"/>
  <c r="R1495" i="4"/>
  <c r="Q1495" i="4"/>
  <c r="N1495" i="4"/>
  <c r="M1495" i="4"/>
  <c r="L1495" i="4"/>
  <c r="K1495" i="4"/>
  <c r="H1495" i="4"/>
  <c r="G1495" i="4"/>
  <c r="F1495" i="4"/>
  <c r="E1495" i="4"/>
  <c r="D1495" i="4"/>
  <c r="B1495" i="4"/>
  <c r="A1495" i="4"/>
  <c r="AI1494" i="4"/>
  <c r="AF1494" i="4"/>
  <c r="AE1494" i="4"/>
  <c r="AD1494" i="4"/>
  <c r="AC1494" i="4"/>
  <c r="Z1494" i="4"/>
  <c r="Y1494" i="4"/>
  <c r="X1494" i="4"/>
  <c r="W1494" i="4"/>
  <c r="T1494" i="4"/>
  <c r="S1494" i="4"/>
  <c r="R1494" i="4"/>
  <c r="Q1494" i="4"/>
  <c r="N1494" i="4"/>
  <c r="M1494" i="4"/>
  <c r="L1494" i="4"/>
  <c r="K1494" i="4"/>
  <c r="H1494" i="4"/>
  <c r="G1494" i="4"/>
  <c r="F1494" i="4"/>
  <c r="E1494" i="4"/>
  <c r="D1494" i="4"/>
  <c r="B1494" i="4"/>
  <c r="A1494" i="4"/>
  <c r="AI1493" i="4"/>
  <c r="AF1493" i="4"/>
  <c r="AE1493" i="4"/>
  <c r="AD1493" i="4"/>
  <c r="AC1493" i="4"/>
  <c r="Z1493" i="4"/>
  <c r="Y1493" i="4"/>
  <c r="X1493" i="4"/>
  <c r="W1493" i="4"/>
  <c r="T1493" i="4"/>
  <c r="S1493" i="4"/>
  <c r="R1493" i="4"/>
  <c r="Q1493" i="4"/>
  <c r="N1493" i="4"/>
  <c r="M1493" i="4"/>
  <c r="L1493" i="4"/>
  <c r="K1493" i="4"/>
  <c r="H1493" i="4"/>
  <c r="G1493" i="4"/>
  <c r="F1493" i="4"/>
  <c r="E1493" i="4"/>
  <c r="D1493" i="4"/>
  <c r="B1493" i="4"/>
  <c r="A1493" i="4"/>
  <c r="AI1492" i="4"/>
  <c r="AF1492" i="4"/>
  <c r="AE1492" i="4"/>
  <c r="AD1492" i="4"/>
  <c r="AC1492" i="4"/>
  <c r="Z1492" i="4"/>
  <c r="Y1492" i="4"/>
  <c r="X1492" i="4"/>
  <c r="W1492" i="4"/>
  <c r="T1492" i="4"/>
  <c r="S1492" i="4"/>
  <c r="R1492" i="4"/>
  <c r="Q1492" i="4"/>
  <c r="N1492" i="4"/>
  <c r="M1492" i="4"/>
  <c r="L1492" i="4"/>
  <c r="K1492" i="4"/>
  <c r="H1492" i="4"/>
  <c r="G1492" i="4"/>
  <c r="F1492" i="4"/>
  <c r="E1492" i="4"/>
  <c r="D1492" i="4"/>
  <c r="B1492" i="4"/>
  <c r="A1492" i="4"/>
  <c r="AI1491" i="4"/>
  <c r="AF1491" i="4"/>
  <c r="AE1491" i="4"/>
  <c r="AD1491" i="4"/>
  <c r="AC1491" i="4"/>
  <c r="Z1491" i="4"/>
  <c r="Y1491" i="4"/>
  <c r="X1491" i="4"/>
  <c r="W1491" i="4"/>
  <c r="T1491" i="4"/>
  <c r="S1491" i="4"/>
  <c r="R1491" i="4"/>
  <c r="Q1491" i="4"/>
  <c r="N1491" i="4"/>
  <c r="M1491" i="4"/>
  <c r="L1491" i="4"/>
  <c r="K1491" i="4"/>
  <c r="H1491" i="4"/>
  <c r="G1491" i="4"/>
  <c r="F1491" i="4"/>
  <c r="E1491" i="4"/>
  <c r="D1491" i="4"/>
  <c r="B1491" i="4"/>
  <c r="A1491" i="4"/>
  <c r="AI1490" i="4"/>
  <c r="AF1490" i="4"/>
  <c r="AE1490" i="4"/>
  <c r="AD1490" i="4"/>
  <c r="AC1490" i="4"/>
  <c r="Z1490" i="4"/>
  <c r="Y1490" i="4"/>
  <c r="X1490" i="4"/>
  <c r="W1490" i="4"/>
  <c r="T1490" i="4"/>
  <c r="S1490" i="4"/>
  <c r="R1490" i="4"/>
  <c r="Q1490" i="4"/>
  <c r="N1490" i="4"/>
  <c r="M1490" i="4"/>
  <c r="L1490" i="4"/>
  <c r="K1490" i="4"/>
  <c r="H1490" i="4"/>
  <c r="G1490" i="4"/>
  <c r="F1490" i="4"/>
  <c r="E1490" i="4"/>
  <c r="D1490" i="4"/>
  <c r="B1490" i="4"/>
  <c r="A1490" i="4"/>
  <c r="AI1489" i="4"/>
  <c r="AF1489" i="4"/>
  <c r="AE1489" i="4"/>
  <c r="AD1489" i="4"/>
  <c r="AC1489" i="4"/>
  <c r="Z1489" i="4"/>
  <c r="Y1489" i="4"/>
  <c r="X1489" i="4"/>
  <c r="W1489" i="4"/>
  <c r="T1489" i="4"/>
  <c r="S1489" i="4"/>
  <c r="R1489" i="4"/>
  <c r="Q1489" i="4"/>
  <c r="N1489" i="4"/>
  <c r="M1489" i="4"/>
  <c r="L1489" i="4"/>
  <c r="K1489" i="4"/>
  <c r="H1489" i="4"/>
  <c r="G1489" i="4"/>
  <c r="F1489" i="4"/>
  <c r="E1489" i="4"/>
  <c r="D1489" i="4"/>
  <c r="B1489" i="4"/>
  <c r="A1489" i="4"/>
  <c r="AI1488" i="4"/>
  <c r="AF1488" i="4"/>
  <c r="AE1488" i="4"/>
  <c r="AD1488" i="4"/>
  <c r="AC1488" i="4"/>
  <c r="Z1488" i="4"/>
  <c r="Y1488" i="4"/>
  <c r="X1488" i="4"/>
  <c r="W1488" i="4"/>
  <c r="T1488" i="4"/>
  <c r="S1488" i="4"/>
  <c r="R1488" i="4"/>
  <c r="Q1488" i="4"/>
  <c r="N1488" i="4"/>
  <c r="M1488" i="4"/>
  <c r="L1488" i="4"/>
  <c r="K1488" i="4"/>
  <c r="H1488" i="4"/>
  <c r="G1488" i="4"/>
  <c r="F1488" i="4"/>
  <c r="E1488" i="4"/>
  <c r="D1488" i="4"/>
  <c r="B1488" i="4"/>
  <c r="A1488" i="4"/>
  <c r="AI1487" i="4"/>
  <c r="AF1487" i="4"/>
  <c r="AE1487" i="4"/>
  <c r="AD1487" i="4"/>
  <c r="AC1487" i="4"/>
  <c r="Z1487" i="4"/>
  <c r="Y1487" i="4"/>
  <c r="X1487" i="4"/>
  <c r="W1487" i="4"/>
  <c r="T1487" i="4"/>
  <c r="S1487" i="4"/>
  <c r="R1487" i="4"/>
  <c r="Q1487" i="4"/>
  <c r="N1487" i="4"/>
  <c r="M1487" i="4"/>
  <c r="L1487" i="4"/>
  <c r="K1487" i="4"/>
  <c r="H1487" i="4"/>
  <c r="G1487" i="4"/>
  <c r="F1487" i="4"/>
  <c r="E1487" i="4"/>
  <c r="D1487" i="4"/>
  <c r="B1487" i="4"/>
  <c r="A1487" i="4"/>
  <c r="AI1486" i="4"/>
  <c r="AF1486" i="4"/>
  <c r="AE1486" i="4"/>
  <c r="AD1486" i="4"/>
  <c r="AC1486" i="4"/>
  <c r="Z1486" i="4"/>
  <c r="Y1486" i="4"/>
  <c r="X1486" i="4"/>
  <c r="W1486" i="4"/>
  <c r="T1486" i="4"/>
  <c r="S1486" i="4"/>
  <c r="R1486" i="4"/>
  <c r="Q1486" i="4"/>
  <c r="N1486" i="4"/>
  <c r="M1486" i="4"/>
  <c r="L1486" i="4"/>
  <c r="K1486" i="4"/>
  <c r="H1486" i="4"/>
  <c r="G1486" i="4"/>
  <c r="F1486" i="4"/>
  <c r="E1486" i="4"/>
  <c r="D1486" i="4"/>
  <c r="B1486" i="4"/>
  <c r="A1486" i="4"/>
  <c r="AI1485" i="4"/>
  <c r="AF1485" i="4"/>
  <c r="AE1485" i="4"/>
  <c r="AD1485" i="4"/>
  <c r="AC1485" i="4"/>
  <c r="Z1485" i="4"/>
  <c r="Y1485" i="4"/>
  <c r="X1485" i="4"/>
  <c r="W1485" i="4"/>
  <c r="T1485" i="4"/>
  <c r="S1485" i="4"/>
  <c r="R1485" i="4"/>
  <c r="Q1485" i="4"/>
  <c r="N1485" i="4"/>
  <c r="M1485" i="4"/>
  <c r="L1485" i="4"/>
  <c r="K1485" i="4"/>
  <c r="H1485" i="4"/>
  <c r="G1485" i="4"/>
  <c r="F1485" i="4"/>
  <c r="E1485" i="4"/>
  <c r="D1485" i="4"/>
  <c r="B1485" i="4"/>
  <c r="A1485" i="4"/>
  <c r="AI1484" i="4"/>
  <c r="AF1484" i="4"/>
  <c r="AE1484" i="4"/>
  <c r="AD1484" i="4"/>
  <c r="AC1484" i="4"/>
  <c r="Z1484" i="4"/>
  <c r="Y1484" i="4"/>
  <c r="X1484" i="4"/>
  <c r="W1484" i="4"/>
  <c r="T1484" i="4"/>
  <c r="S1484" i="4"/>
  <c r="R1484" i="4"/>
  <c r="Q1484" i="4"/>
  <c r="N1484" i="4"/>
  <c r="M1484" i="4"/>
  <c r="L1484" i="4"/>
  <c r="K1484" i="4"/>
  <c r="H1484" i="4"/>
  <c r="G1484" i="4"/>
  <c r="F1484" i="4"/>
  <c r="E1484" i="4"/>
  <c r="D1484" i="4"/>
  <c r="B1484" i="4"/>
  <c r="A1484" i="4"/>
  <c r="AI1483" i="4"/>
  <c r="AF1483" i="4"/>
  <c r="AE1483" i="4"/>
  <c r="AD1483" i="4"/>
  <c r="AC1483" i="4"/>
  <c r="Z1483" i="4"/>
  <c r="Y1483" i="4"/>
  <c r="X1483" i="4"/>
  <c r="W1483" i="4"/>
  <c r="T1483" i="4"/>
  <c r="S1483" i="4"/>
  <c r="R1483" i="4"/>
  <c r="Q1483" i="4"/>
  <c r="N1483" i="4"/>
  <c r="M1483" i="4"/>
  <c r="L1483" i="4"/>
  <c r="K1483" i="4"/>
  <c r="H1483" i="4"/>
  <c r="G1483" i="4"/>
  <c r="F1483" i="4"/>
  <c r="E1483" i="4"/>
  <c r="D1483" i="4"/>
  <c r="B1483" i="4"/>
  <c r="A1483" i="4"/>
  <c r="AI1482" i="4"/>
  <c r="AF1482" i="4"/>
  <c r="AE1482" i="4"/>
  <c r="AD1482" i="4"/>
  <c r="AC1482" i="4"/>
  <c r="Z1482" i="4"/>
  <c r="Y1482" i="4"/>
  <c r="X1482" i="4"/>
  <c r="W1482" i="4"/>
  <c r="T1482" i="4"/>
  <c r="S1482" i="4"/>
  <c r="R1482" i="4"/>
  <c r="Q1482" i="4"/>
  <c r="N1482" i="4"/>
  <c r="M1482" i="4"/>
  <c r="L1482" i="4"/>
  <c r="K1482" i="4"/>
  <c r="H1482" i="4"/>
  <c r="G1482" i="4"/>
  <c r="F1482" i="4"/>
  <c r="E1482" i="4"/>
  <c r="D1482" i="4"/>
  <c r="B1482" i="4"/>
  <c r="A1482" i="4"/>
  <c r="AI1481" i="4"/>
  <c r="AF1481" i="4"/>
  <c r="AE1481" i="4"/>
  <c r="AD1481" i="4"/>
  <c r="AC1481" i="4"/>
  <c r="Z1481" i="4"/>
  <c r="Y1481" i="4"/>
  <c r="X1481" i="4"/>
  <c r="W1481" i="4"/>
  <c r="T1481" i="4"/>
  <c r="S1481" i="4"/>
  <c r="R1481" i="4"/>
  <c r="Q1481" i="4"/>
  <c r="N1481" i="4"/>
  <c r="M1481" i="4"/>
  <c r="L1481" i="4"/>
  <c r="K1481" i="4"/>
  <c r="H1481" i="4"/>
  <c r="G1481" i="4"/>
  <c r="F1481" i="4"/>
  <c r="E1481" i="4"/>
  <c r="D1481" i="4"/>
  <c r="B1481" i="4"/>
  <c r="A1481" i="4"/>
  <c r="AI1480" i="4"/>
  <c r="AF1480" i="4"/>
  <c r="AE1480" i="4"/>
  <c r="AD1480" i="4"/>
  <c r="AC1480" i="4"/>
  <c r="Z1480" i="4"/>
  <c r="Y1480" i="4"/>
  <c r="X1480" i="4"/>
  <c r="W1480" i="4"/>
  <c r="T1480" i="4"/>
  <c r="S1480" i="4"/>
  <c r="R1480" i="4"/>
  <c r="Q1480" i="4"/>
  <c r="N1480" i="4"/>
  <c r="M1480" i="4"/>
  <c r="L1480" i="4"/>
  <c r="K1480" i="4"/>
  <c r="H1480" i="4"/>
  <c r="G1480" i="4"/>
  <c r="F1480" i="4"/>
  <c r="E1480" i="4"/>
  <c r="D1480" i="4"/>
  <c r="B1480" i="4"/>
  <c r="A1480" i="4"/>
  <c r="AI1479" i="4"/>
  <c r="AF1479" i="4"/>
  <c r="AE1479" i="4"/>
  <c r="AD1479" i="4"/>
  <c r="AC1479" i="4"/>
  <c r="Z1479" i="4"/>
  <c r="Y1479" i="4"/>
  <c r="X1479" i="4"/>
  <c r="W1479" i="4"/>
  <c r="T1479" i="4"/>
  <c r="S1479" i="4"/>
  <c r="R1479" i="4"/>
  <c r="Q1479" i="4"/>
  <c r="N1479" i="4"/>
  <c r="M1479" i="4"/>
  <c r="L1479" i="4"/>
  <c r="K1479" i="4"/>
  <c r="H1479" i="4"/>
  <c r="G1479" i="4"/>
  <c r="F1479" i="4"/>
  <c r="E1479" i="4"/>
  <c r="D1479" i="4"/>
  <c r="B1479" i="4"/>
  <c r="A1479" i="4"/>
  <c r="AI1478" i="4"/>
  <c r="AF1478" i="4"/>
  <c r="AE1478" i="4"/>
  <c r="AD1478" i="4"/>
  <c r="AC1478" i="4"/>
  <c r="Z1478" i="4"/>
  <c r="Y1478" i="4"/>
  <c r="X1478" i="4"/>
  <c r="W1478" i="4"/>
  <c r="T1478" i="4"/>
  <c r="S1478" i="4"/>
  <c r="R1478" i="4"/>
  <c r="Q1478" i="4"/>
  <c r="N1478" i="4"/>
  <c r="M1478" i="4"/>
  <c r="L1478" i="4"/>
  <c r="K1478" i="4"/>
  <c r="H1478" i="4"/>
  <c r="G1478" i="4"/>
  <c r="F1478" i="4"/>
  <c r="E1478" i="4"/>
  <c r="D1478" i="4"/>
  <c r="B1478" i="4"/>
  <c r="A1478" i="4"/>
  <c r="AI1477" i="4"/>
  <c r="AF1477" i="4"/>
  <c r="AE1477" i="4"/>
  <c r="AD1477" i="4"/>
  <c r="AC1477" i="4"/>
  <c r="Z1477" i="4"/>
  <c r="Y1477" i="4"/>
  <c r="X1477" i="4"/>
  <c r="W1477" i="4"/>
  <c r="T1477" i="4"/>
  <c r="S1477" i="4"/>
  <c r="R1477" i="4"/>
  <c r="Q1477" i="4"/>
  <c r="N1477" i="4"/>
  <c r="M1477" i="4"/>
  <c r="L1477" i="4"/>
  <c r="K1477" i="4"/>
  <c r="H1477" i="4"/>
  <c r="G1477" i="4"/>
  <c r="F1477" i="4"/>
  <c r="E1477" i="4"/>
  <c r="D1477" i="4"/>
  <c r="B1477" i="4"/>
  <c r="A1477" i="4"/>
  <c r="AI1476" i="4"/>
  <c r="AF1476" i="4"/>
  <c r="AE1476" i="4"/>
  <c r="AD1476" i="4"/>
  <c r="AC1476" i="4"/>
  <c r="Z1476" i="4"/>
  <c r="Y1476" i="4"/>
  <c r="X1476" i="4"/>
  <c r="W1476" i="4"/>
  <c r="T1476" i="4"/>
  <c r="S1476" i="4"/>
  <c r="R1476" i="4"/>
  <c r="Q1476" i="4"/>
  <c r="N1476" i="4"/>
  <c r="M1476" i="4"/>
  <c r="L1476" i="4"/>
  <c r="K1476" i="4"/>
  <c r="H1476" i="4"/>
  <c r="G1476" i="4"/>
  <c r="F1476" i="4"/>
  <c r="E1476" i="4"/>
  <c r="D1476" i="4"/>
  <c r="B1476" i="4"/>
  <c r="A1476" i="4"/>
  <c r="AI1475" i="4"/>
  <c r="AF1475" i="4"/>
  <c r="AE1475" i="4"/>
  <c r="AD1475" i="4"/>
  <c r="AC1475" i="4"/>
  <c r="Z1475" i="4"/>
  <c r="Y1475" i="4"/>
  <c r="X1475" i="4"/>
  <c r="W1475" i="4"/>
  <c r="T1475" i="4"/>
  <c r="S1475" i="4"/>
  <c r="R1475" i="4"/>
  <c r="Q1475" i="4"/>
  <c r="N1475" i="4"/>
  <c r="M1475" i="4"/>
  <c r="L1475" i="4"/>
  <c r="K1475" i="4"/>
  <c r="H1475" i="4"/>
  <c r="G1475" i="4"/>
  <c r="F1475" i="4"/>
  <c r="E1475" i="4"/>
  <c r="D1475" i="4"/>
  <c r="B1475" i="4"/>
  <c r="A1475" i="4"/>
  <c r="AI1474" i="4"/>
  <c r="AF1474" i="4"/>
  <c r="AE1474" i="4"/>
  <c r="AD1474" i="4"/>
  <c r="AC1474" i="4"/>
  <c r="Z1474" i="4"/>
  <c r="Y1474" i="4"/>
  <c r="X1474" i="4"/>
  <c r="W1474" i="4"/>
  <c r="T1474" i="4"/>
  <c r="S1474" i="4"/>
  <c r="R1474" i="4"/>
  <c r="Q1474" i="4"/>
  <c r="N1474" i="4"/>
  <c r="M1474" i="4"/>
  <c r="L1474" i="4"/>
  <c r="K1474" i="4"/>
  <c r="H1474" i="4"/>
  <c r="G1474" i="4"/>
  <c r="F1474" i="4"/>
  <c r="E1474" i="4"/>
  <c r="D1474" i="4"/>
  <c r="B1474" i="4"/>
  <c r="A1474" i="4"/>
  <c r="AI1473" i="4"/>
  <c r="AF1473" i="4"/>
  <c r="AE1473" i="4"/>
  <c r="AD1473" i="4"/>
  <c r="AC1473" i="4"/>
  <c r="Z1473" i="4"/>
  <c r="Y1473" i="4"/>
  <c r="X1473" i="4"/>
  <c r="W1473" i="4"/>
  <c r="T1473" i="4"/>
  <c r="S1473" i="4"/>
  <c r="R1473" i="4"/>
  <c r="Q1473" i="4"/>
  <c r="N1473" i="4"/>
  <c r="M1473" i="4"/>
  <c r="L1473" i="4"/>
  <c r="K1473" i="4"/>
  <c r="H1473" i="4"/>
  <c r="G1473" i="4"/>
  <c r="F1473" i="4"/>
  <c r="E1473" i="4"/>
  <c r="D1473" i="4"/>
  <c r="B1473" i="4"/>
  <c r="A1473" i="4"/>
  <c r="AI1472" i="4"/>
  <c r="AF1472" i="4"/>
  <c r="AE1472" i="4"/>
  <c r="AD1472" i="4"/>
  <c r="AC1472" i="4"/>
  <c r="Z1472" i="4"/>
  <c r="Y1472" i="4"/>
  <c r="X1472" i="4"/>
  <c r="W1472" i="4"/>
  <c r="T1472" i="4"/>
  <c r="S1472" i="4"/>
  <c r="R1472" i="4"/>
  <c r="Q1472" i="4"/>
  <c r="N1472" i="4"/>
  <c r="M1472" i="4"/>
  <c r="L1472" i="4"/>
  <c r="K1472" i="4"/>
  <c r="H1472" i="4"/>
  <c r="G1472" i="4"/>
  <c r="F1472" i="4"/>
  <c r="E1472" i="4"/>
  <c r="D1472" i="4"/>
  <c r="B1472" i="4"/>
  <c r="A1472" i="4"/>
  <c r="AI1471" i="4"/>
  <c r="AF1471" i="4"/>
  <c r="AE1471" i="4"/>
  <c r="AD1471" i="4"/>
  <c r="AC1471" i="4"/>
  <c r="Z1471" i="4"/>
  <c r="Y1471" i="4"/>
  <c r="X1471" i="4"/>
  <c r="W1471" i="4"/>
  <c r="T1471" i="4"/>
  <c r="S1471" i="4"/>
  <c r="R1471" i="4"/>
  <c r="Q1471" i="4"/>
  <c r="N1471" i="4"/>
  <c r="M1471" i="4"/>
  <c r="L1471" i="4"/>
  <c r="K1471" i="4"/>
  <c r="H1471" i="4"/>
  <c r="G1471" i="4"/>
  <c r="F1471" i="4"/>
  <c r="E1471" i="4"/>
  <c r="D1471" i="4"/>
  <c r="B1471" i="4"/>
  <c r="A1471" i="4"/>
  <c r="AI1470" i="4"/>
  <c r="AF1470" i="4"/>
  <c r="AE1470" i="4"/>
  <c r="AD1470" i="4"/>
  <c r="AC1470" i="4"/>
  <c r="Z1470" i="4"/>
  <c r="Y1470" i="4"/>
  <c r="X1470" i="4"/>
  <c r="W1470" i="4"/>
  <c r="T1470" i="4"/>
  <c r="S1470" i="4"/>
  <c r="R1470" i="4"/>
  <c r="Q1470" i="4"/>
  <c r="N1470" i="4"/>
  <c r="M1470" i="4"/>
  <c r="L1470" i="4"/>
  <c r="K1470" i="4"/>
  <c r="H1470" i="4"/>
  <c r="G1470" i="4"/>
  <c r="F1470" i="4"/>
  <c r="E1470" i="4"/>
  <c r="D1470" i="4"/>
  <c r="B1470" i="4"/>
  <c r="A1470" i="4"/>
  <c r="AI1469" i="4"/>
  <c r="AF1469" i="4"/>
  <c r="AE1469" i="4"/>
  <c r="AD1469" i="4"/>
  <c r="AC1469" i="4"/>
  <c r="Z1469" i="4"/>
  <c r="Y1469" i="4"/>
  <c r="X1469" i="4"/>
  <c r="W1469" i="4"/>
  <c r="T1469" i="4"/>
  <c r="S1469" i="4"/>
  <c r="R1469" i="4"/>
  <c r="Q1469" i="4"/>
  <c r="N1469" i="4"/>
  <c r="M1469" i="4"/>
  <c r="L1469" i="4"/>
  <c r="K1469" i="4"/>
  <c r="H1469" i="4"/>
  <c r="G1469" i="4"/>
  <c r="F1469" i="4"/>
  <c r="E1469" i="4"/>
  <c r="D1469" i="4"/>
  <c r="B1469" i="4"/>
  <c r="A1469" i="4"/>
  <c r="AI1468" i="4"/>
  <c r="AF1468" i="4"/>
  <c r="AE1468" i="4"/>
  <c r="AD1468" i="4"/>
  <c r="AC1468" i="4"/>
  <c r="Z1468" i="4"/>
  <c r="Y1468" i="4"/>
  <c r="X1468" i="4"/>
  <c r="W1468" i="4"/>
  <c r="T1468" i="4"/>
  <c r="S1468" i="4"/>
  <c r="R1468" i="4"/>
  <c r="Q1468" i="4"/>
  <c r="N1468" i="4"/>
  <c r="M1468" i="4"/>
  <c r="L1468" i="4"/>
  <c r="K1468" i="4"/>
  <c r="H1468" i="4"/>
  <c r="G1468" i="4"/>
  <c r="F1468" i="4"/>
  <c r="E1468" i="4"/>
  <c r="D1468" i="4"/>
  <c r="B1468" i="4"/>
  <c r="A1468" i="4"/>
  <c r="AI1467" i="4"/>
  <c r="AF1467" i="4"/>
  <c r="AE1467" i="4"/>
  <c r="AD1467" i="4"/>
  <c r="AC1467" i="4"/>
  <c r="Z1467" i="4"/>
  <c r="Y1467" i="4"/>
  <c r="X1467" i="4"/>
  <c r="W1467" i="4"/>
  <c r="T1467" i="4"/>
  <c r="S1467" i="4"/>
  <c r="R1467" i="4"/>
  <c r="Q1467" i="4"/>
  <c r="N1467" i="4"/>
  <c r="M1467" i="4"/>
  <c r="L1467" i="4"/>
  <c r="K1467" i="4"/>
  <c r="H1467" i="4"/>
  <c r="G1467" i="4"/>
  <c r="F1467" i="4"/>
  <c r="E1467" i="4"/>
  <c r="D1467" i="4"/>
  <c r="B1467" i="4"/>
  <c r="A1467" i="4"/>
  <c r="AI1466" i="4"/>
  <c r="AF1466" i="4"/>
  <c r="AE1466" i="4"/>
  <c r="AD1466" i="4"/>
  <c r="AC1466" i="4"/>
  <c r="Z1466" i="4"/>
  <c r="Y1466" i="4"/>
  <c r="X1466" i="4"/>
  <c r="W1466" i="4"/>
  <c r="T1466" i="4"/>
  <c r="S1466" i="4"/>
  <c r="R1466" i="4"/>
  <c r="Q1466" i="4"/>
  <c r="N1466" i="4"/>
  <c r="M1466" i="4"/>
  <c r="L1466" i="4"/>
  <c r="K1466" i="4"/>
  <c r="H1466" i="4"/>
  <c r="G1466" i="4"/>
  <c r="F1466" i="4"/>
  <c r="E1466" i="4"/>
  <c r="D1466" i="4"/>
  <c r="B1466" i="4"/>
  <c r="A1466" i="4"/>
  <c r="AI1465" i="4"/>
  <c r="AF1465" i="4"/>
  <c r="AE1465" i="4"/>
  <c r="AD1465" i="4"/>
  <c r="AC1465" i="4"/>
  <c r="Z1465" i="4"/>
  <c r="Y1465" i="4"/>
  <c r="X1465" i="4"/>
  <c r="W1465" i="4"/>
  <c r="T1465" i="4"/>
  <c r="S1465" i="4"/>
  <c r="R1465" i="4"/>
  <c r="Q1465" i="4"/>
  <c r="N1465" i="4"/>
  <c r="M1465" i="4"/>
  <c r="L1465" i="4"/>
  <c r="K1465" i="4"/>
  <c r="H1465" i="4"/>
  <c r="G1465" i="4"/>
  <c r="F1465" i="4"/>
  <c r="E1465" i="4"/>
  <c r="D1465" i="4"/>
  <c r="B1465" i="4"/>
  <c r="A1465" i="4"/>
  <c r="AI1464" i="4"/>
  <c r="AF1464" i="4"/>
  <c r="AE1464" i="4"/>
  <c r="AD1464" i="4"/>
  <c r="AC1464" i="4"/>
  <c r="Z1464" i="4"/>
  <c r="Y1464" i="4"/>
  <c r="X1464" i="4"/>
  <c r="W1464" i="4"/>
  <c r="T1464" i="4"/>
  <c r="S1464" i="4"/>
  <c r="R1464" i="4"/>
  <c r="Q1464" i="4"/>
  <c r="N1464" i="4"/>
  <c r="M1464" i="4"/>
  <c r="L1464" i="4"/>
  <c r="K1464" i="4"/>
  <c r="H1464" i="4"/>
  <c r="G1464" i="4"/>
  <c r="F1464" i="4"/>
  <c r="E1464" i="4"/>
  <c r="D1464" i="4"/>
  <c r="B1464" i="4"/>
  <c r="A1464" i="4"/>
  <c r="AI1463" i="4"/>
  <c r="AF1463" i="4"/>
  <c r="AE1463" i="4"/>
  <c r="AD1463" i="4"/>
  <c r="AC1463" i="4"/>
  <c r="Z1463" i="4"/>
  <c r="Y1463" i="4"/>
  <c r="X1463" i="4"/>
  <c r="W1463" i="4"/>
  <c r="T1463" i="4"/>
  <c r="S1463" i="4"/>
  <c r="R1463" i="4"/>
  <c r="Q1463" i="4"/>
  <c r="N1463" i="4"/>
  <c r="M1463" i="4"/>
  <c r="L1463" i="4"/>
  <c r="K1463" i="4"/>
  <c r="H1463" i="4"/>
  <c r="G1463" i="4"/>
  <c r="F1463" i="4"/>
  <c r="E1463" i="4"/>
  <c r="D1463" i="4"/>
  <c r="B1463" i="4"/>
  <c r="A1463" i="4"/>
  <c r="AI1462" i="4"/>
  <c r="AF1462" i="4"/>
  <c r="AE1462" i="4"/>
  <c r="AD1462" i="4"/>
  <c r="AC1462" i="4"/>
  <c r="Z1462" i="4"/>
  <c r="Y1462" i="4"/>
  <c r="X1462" i="4"/>
  <c r="W1462" i="4"/>
  <c r="T1462" i="4"/>
  <c r="S1462" i="4"/>
  <c r="R1462" i="4"/>
  <c r="Q1462" i="4"/>
  <c r="N1462" i="4"/>
  <c r="M1462" i="4"/>
  <c r="L1462" i="4"/>
  <c r="K1462" i="4"/>
  <c r="H1462" i="4"/>
  <c r="G1462" i="4"/>
  <c r="F1462" i="4"/>
  <c r="E1462" i="4"/>
  <c r="D1462" i="4"/>
  <c r="B1462" i="4"/>
  <c r="A1462" i="4"/>
  <c r="AI1461" i="4"/>
  <c r="AF1461" i="4"/>
  <c r="AE1461" i="4"/>
  <c r="AD1461" i="4"/>
  <c r="AC1461" i="4"/>
  <c r="Z1461" i="4"/>
  <c r="Y1461" i="4"/>
  <c r="X1461" i="4"/>
  <c r="W1461" i="4"/>
  <c r="T1461" i="4"/>
  <c r="S1461" i="4"/>
  <c r="R1461" i="4"/>
  <c r="Q1461" i="4"/>
  <c r="N1461" i="4"/>
  <c r="M1461" i="4"/>
  <c r="L1461" i="4"/>
  <c r="K1461" i="4"/>
  <c r="H1461" i="4"/>
  <c r="G1461" i="4"/>
  <c r="F1461" i="4"/>
  <c r="E1461" i="4"/>
  <c r="D1461" i="4"/>
  <c r="B1461" i="4"/>
  <c r="A1461" i="4"/>
  <c r="AI1460" i="4"/>
  <c r="AF1460" i="4"/>
  <c r="AE1460" i="4"/>
  <c r="AD1460" i="4"/>
  <c r="AC1460" i="4"/>
  <c r="Z1460" i="4"/>
  <c r="Y1460" i="4"/>
  <c r="X1460" i="4"/>
  <c r="W1460" i="4"/>
  <c r="T1460" i="4"/>
  <c r="S1460" i="4"/>
  <c r="R1460" i="4"/>
  <c r="Q1460" i="4"/>
  <c r="N1460" i="4"/>
  <c r="M1460" i="4"/>
  <c r="L1460" i="4"/>
  <c r="K1460" i="4"/>
  <c r="H1460" i="4"/>
  <c r="G1460" i="4"/>
  <c r="F1460" i="4"/>
  <c r="E1460" i="4"/>
  <c r="D1460" i="4"/>
  <c r="B1460" i="4"/>
  <c r="A1460" i="4"/>
  <c r="AI1459" i="4"/>
  <c r="AF1459" i="4"/>
  <c r="AE1459" i="4"/>
  <c r="AD1459" i="4"/>
  <c r="AC1459" i="4"/>
  <c r="Z1459" i="4"/>
  <c r="Y1459" i="4"/>
  <c r="X1459" i="4"/>
  <c r="W1459" i="4"/>
  <c r="T1459" i="4"/>
  <c r="S1459" i="4"/>
  <c r="R1459" i="4"/>
  <c r="Q1459" i="4"/>
  <c r="N1459" i="4"/>
  <c r="M1459" i="4"/>
  <c r="L1459" i="4"/>
  <c r="K1459" i="4"/>
  <c r="H1459" i="4"/>
  <c r="G1459" i="4"/>
  <c r="F1459" i="4"/>
  <c r="E1459" i="4"/>
  <c r="D1459" i="4"/>
  <c r="B1459" i="4"/>
  <c r="A1459" i="4"/>
  <c r="AI1458" i="4"/>
  <c r="AF1458" i="4"/>
  <c r="AE1458" i="4"/>
  <c r="AD1458" i="4"/>
  <c r="AC1458" i="4"/>
  <c r="Z1458" i="4"/>
  <c r="Y1458" i="4"/>
  <c r="X1458" i="4"/>
  <c r="W1458" i="4"/>
  <c r="T1458" i="4"/>
  <c r="S1458" i="4"/>
  <c r="R1458" i="4"/>
  <c r="Q1458" i="4"/>
  <c r="N1458" i="4"/>
  <c r="M1458" i="4"/>
  <c r="L1458" i="4"/>
  <c r="K1458" i="4"/>
  <c r="H1458" i="4"/>
  <c r="G1458" i="4"/>
  <c r="F1458" i="4"/>
  <c r="E1458" i="4"/>
  <c r="D1458" i="4"/>
  <c r="B1458" i="4"/>
  <c r="A1458" i="4"/>
  <c r="AI1457" i="4"/>
  <c r="AF1457" i="4"/>
  <c r="AE1457" i="4"/>
  <c r="AD1457" i="4"/>
  <c r="AC1457" i="4"/>
  <c r="Z1457" i="4"/>
  <c r="Y1457" i="4"/>
  <c r="X1457" i="4"/>
  <c r="W1457" i="4"/>
  <c r="T1457" i="4"/>
  <c r="S1457" i="4"/>
  <c r="R1457" i="4"/>
  <c r="Q1457" i="4"/>
  <c r="N1457" i="4"/>
  <c r="M1457" i="4"/>
  <c r="L1457" i="4"/>
  <c r="K1457" i="4"/>
  <c r="H1457" i="4"/>
  <c r="G1457" i="4"/>
  <c r="F1457" i="4"/>
  <c r="E1457" i="4"/>
  <c r="D1457" i="4"/>
  <c r="B1457" i="4"/>
  <c r="A1457" i="4"/>
  <c r="AI1456" i="4"/>
  <c r="AF1456" i="4"/>
  <c r="AE1456" i="4"/>
  <c r="AD1456" i="4"/>
  <c r="AC1456" i="4"/>
  <c r="Z1456" i="4"/>
  <c r="Y1456" i="4"/>
  <c r="X1456" i="4"/>
  <c r="W1456" i="4"/>
  <c r="T1456" i="4"/>
  <c r="S1456" i="4"/>
  <c r="R1456" i="4"/>
  <c r="Q1456" i="4"/>
  <c r="N1456" i="4"/>
  <c r="M1456" i="4"/>
  <c r="L1456" i="4"/>
  <c r="K1456" i="4"/>
  <c r="H1456" i="4"/>
  <c r="G1456" i="4"/>
  <c r="F1456" i="4"/>
  <c r="E1456" i="4"/>
  <c r="D1456" i="4"/>
  <c r="B1456" i="4"/>
  <c r="A1456" i="4"/>
  <c r="AI1455" i="4"/>
  <c r="AF1455" i="4"/>
  <c r="AE1455" i="4"/>
  <c r="AD1455" i="4"/>
  <c r="AC1455" i="4"/>
  <c r="Z1455" i="4"/>
  <c r="Y1455" i="4"/>
  <c r="X1455" i="4"/>
  <c r="W1455" i="4"/>
  <c r="T1455" i="4"/>
  <c r="S1455" i="4"/>
  <c r="R1455" i="4"/>
  <c r="Q1455" i="4"/>
  <c r="N1455" i="4"/>
  <c r="M1455" i="4"/>
  <c r="L1455" i="4"/>
  <c r="K1455" i="4"/>
  <c r="H1455" i="4"/>
  <c r="G1455" i="4"/>
  <c r="F1455" i="4"/>
  <c r="E1455" i="4"/>
  <c r="D1455" i="4"/>
  <c r="B1455" i="4"/>
  <c r="A1455" i="4"/>
  <c r="AI1454" i="4"/>
  <c r="AF1454" i="4"/>
  <c r="AE1454" i="4"/>
  <c r="AD1454" i="4"/>
  <c r="AC1454" i="4"/>
  <c r="Z1454" i="4"/>
  <c r="Y1454" i="4"/>
  <c r="X1454" i="4"/>
  <c r="W1454" i="4"/>
  <c r="T1454" i="4"/>
  <c r="S1454" i="4"/>
  <c r="R1454" i="4"/>
  <c r="Q1454" i="4"/>
  <c r="N1454" i="4"/>
  <c r="M1454" i="4"/>
  <c r="L1454" i="4"/>
  <c r="K1454" i="4"/>
  <c r="H1454" i="4"/>
  <c r="G1454" i="4"/>
  <c r="F1454" i="4"/>
  <c r="E1454" i="4"/>
  <c r="D1454" i="4"/>
  <c r="B1454" i="4"/>
  <c r="A1454" i="4"/>
  <c r="AI1453" i="4"/>
  <c r="AF1453" i="4"/>
  <c r="AE1453" i="4"/>
  <c r="AD1453" i="4"/>
  <c r="AC1453" i="4"/>
  <c r="Z1453" i="4"/>
  <c r="Y1453" i="4"/>
  <c r="X1453" i="4"/>
  <c r="W1453" i="4"/>
  <c r="T1453" i="4"/>
  <c r="S1453" i="4"/>
  <c r="R1453" i="4"/>
  <c r="Q1453" i="4"/>
  <c r="N1453" i="4"/>
  <c r="M1453" i="4"/>
  <c r="L1453" i="4"/>
  <c r="K1453" i="4"/>
  <c r="H1453" i="4"/>
  <c r="G1453" i="4"/>
  <c r="F1453" i="4"/>
  <c r="E1453" i="4"/>
  <c r="D1453" i="4"/>
  <c r="B1453" i="4"/>
  <c r="A1453" i="4"/>
  <c r="AI1452" i="4"/>
  <c r="AF1452" i="4"/>
  <c r="AE1452" i="4"/>
  <c r="AD1452" i="4"/>
  <c r="AC1452" i="4"/>
  <c r="Z1452" i="4"/>
  <c r="Y1452" i="4"/>
  <c r="X1452" i="4"/>
  <c r="W1452" i="4"/>
  <c r="T1452" i="4"/>
  <c r="S1452" i="4"/>
  <c r="R1452" i="4"/>
  <c r="Q1452" i="4"/>
  <c r="N1452" i="4"/>
  <c r="M1452" i="4"/>
  <c r="L1452" i="4"/>
  <c r="K1452" i="4"/>
  <c r="H1452" i="4"/>
  <c r="G1452" i="4"/>
  <c r="F1452" i="4"/>
  <c r="E1452" i="4"/>
  <c r="D1452" i="4"/>
  <c r="B1452" i="4"/>
  <c r="A1452" i="4"/>
  <c r="AI1451" i="4"/>
  <c r="AF1451" i="4"/>
  <c r="AE1451" i="4"/>
  <c r="AD1451" i="4"/>
  <c r="AC1451" i="4"/>
  <c r="Z1451" i="4"/>
  <c r="Y1451" i="4"/>
  <c r="X1451" i="4"/>
  <c r="W1451" i="4"/>
  <c r="T1451" i="4"/>
  <c r="S1451" i="4"/>
  <c r="R1451" i="4"/>
  <c r="Q1451" i="4"/>
  <c r="N1451" i="4"/>
  <c r="M1451" i="4"/>
  <c r="L1451" i="4"/>
  <c r="K1451" i="4"/>
  <c r="H1451" i="4"/>
  <c r="G1451" i="4"/>
  <c r="F1451" i="4"/>
  <c r="E1451" i="4"/>
  <c r="D1451" i="4"/>
  <c r="B1451" i="4"/>
  <c r="A1451" i="4"/>
  <c r="AI1450" i="4"/>
  <c r="AF1450" i="4"/>
  <c r="AE1450" i="4"/>
  <c r="AD1450" i="4"/>
  <c r="AC1450" i="4"/>
  <c r="Z1450" i="4"/>
  <c r="Y1450" i="4"/>
  <c r="X1450" i="4"/>
  <c r="W1450" i="4"/>
  <c r="T1450" i="4"/>
  <c r="S1450" i="4"/>
  <c r="R1450" i="4"/>
  <c r="Q1450" i="4"/>
  <c r="N1450" i="4"/>
  <c r="M1450" i="4"/>
  <c r="L1450" i="4"/>
  <c r="K1450" i="4"/>
  <c r="H1450" i="4"/>
  <c r="G1450" i="4"/>
  <c r="F1450" i="4"/>
  <c r="E1450" i="4"/>
  <c r="D1450" i="4"/>
  <c r="B1450" i="4"/>
  <c r="A1450" i="4"/>
  <c r="AI1449" i="4"/>
  <c r="AF1449" i="4"/>
  <c r="AE1449" i="4"/>
  <c r="AD1449" i="4"/>
  <c r="AC1449" i="4"/>
  <c r="Z1449" i="4"/>
  <c r="Y1449" i="4"/>
  <c r="X1449" i="4"/>
  <c r="W1449" i="4"/>
  <c r="T1449" i="4"/>
  <c r="S1449" i="4"/>
  <c r="R1449" i="4"/>
  <c r="Q1449" i="4"/>
  <c r="N1449" i="4"/>
  <c r="M1449" i="4"/>
  <c r="L1449" i="4"/>
  <c r="K1449" i="4"/>
  <c r="H1449" i="4"/>
  <c r="G1449" i="4"/>
  <c r="F1449" i="4"/>
  <c r="E1449" i="4"/>
  <c r="D1449" i="4"/>
  <c r="B1449" i="4"/>
  <c r="A1449" i="4"/>
  <c r="AI1448" i="4"/>
  <c r="AF1448" i="4"/>
  <c r="AE1448" i="4"/>
  <c r="AD1448" i="4"/>
  <c r="AC1448" i="4"/>
  <c r="Z1448" i="4"/>
  <c r="Y1448" i="4"/>
  <c r="X1448" i="4"/>
  <c r="W1448" i="4"/>
  <c r="T1448" i="4"/>
  <c r="S1448" i="4"/>
  <c r="R1448" i="4"/>
  <c r="Q1448" i="4"/>
  <c r="N1448" i="4"/>
  <c r="M1448" i="4"/>
  <c r="L1448" i="4"/>
  <c r="K1448" i="4"/>
  <c r="H1448" i="4"/>
  <c r="G1448" i="4"/>
  <c r="F1448" i="4"/>
  <c r="E1448" i="4"/>
  <c r="D1448" i="4"/>
  <c r="B1448" i="4"/>
  <c r="A1448" i="4"/>
  <c r="AI1447" i="4"/>
  <c r="AF1447" i="4"/>
  <c r="AE1447" i="4"/>
  <c r="AD1447" i="4"/>
  <c r="AC1447" i="4"/>
  <c r="Z1447" i="4"/>
  <c r="Y1447" i="4"/>
  <c r="X1447" i="4"/>
  <c r="W1447" i="4"/>
  <c r="T1447" i="4"/>
  <c r="S1447" i="4"/>
  <c r="R1447" i="4"/>
  <c r="Q1447" i="4"/>
  <c r="N1447" i="4"/>
  <c r="M1447" i="4"/>
  <c r="L1447" i="4"/>
  <c r="K1447" i="4"/>
  <c r="H1447" i="4"/>
  <c r="G1447" i="4"/>
  <c r="F1447" i="4"/>
  <c r="E1447" i="4"/>
  <c r="D1447" i="4"/>
  <c r="B1447" i="4"/>
  <c r="A1447" i="4"/>
  <c r="AI1446" i="4"/>
  <c r="AF1446" i="4"/>
  <c r="AE1446" i="4"/>
  <c r="AD1446" i="4"/>
  <c r="AC1446" i="4"/>
  <c r="Z1446" i="4"/>
  <c r="Y1446" i="4"/>
  <c r="X1446" i="4"/>
  <c r="W1446" i="4"/>
  <c r="T1446" i="4"/>
  <c r="S1446" i="4"/>
  <c r="R1446" i="4"/>
  <c r="Q1446" i="4"/>
  <c r="N1446" i="4"/>
  <c r="M1446" i="4"/>
  <c r="L1446" i="4"/>
  <c r="K1446" i="4"/>
  <c r="H1446" i="4"/>
  <c r="G1446" i="4"/>
  <c r="F1446" i="4"/>
  <c r="E1446" i="4"/>
  <c r="D1446" i="4"/>
  <c r="B1446" i="4"/>
  <c r="A1446" i="4"/>
  <c r="AI1445" i="4"/>
  <c r="AF1445" i="4"/>
  <c r="AE1445" i="4"/>
  <c r="AD1445" i="4"/>
  <c r="AC1445" i="4"/>
  <c r="Z1445" i="4"/>
  <c r="Y1445" i="4"/>
  <c r="X1445" i="4"/>
  <c r="W1445" i="4"/>
  <c r="T1445" i="4"/>
  <c r="S1445" i="4"/>
  <c r="R1445" i="4"/>
  <c r="Q1445" i="4"/>
  <c r="N1445" i="4"/>
  <c r="M1445" i="4"/>
  <c r="L1445" i="4"/>
  <c r="K1445" i="4"/>
  <c r="H1445" i="4"/>
  <c r="G1445" i="4"/>
  <c r="F1445" i="4"/>
  <c r="E1445" i="4"/>
  <c r="D1445" i="4"/>
  <c r="B1445" i="4"/>
  <c r="A1445" i="4"/>
  <c r="AI1444" i="4"/>
  <c r="AF1444" i="4"/>
  <c r="AE1444" i="4"/>
  <c r="AD1444" i="4"/>
  <c r="AC1444" i="4"/>
  <c r="Z1444" i="4"/>
  <c r="Y1444" i="4"/>
  <c r="X1444" i="4"/>
  <c r="W1444" i="4"/>
  <c r="T1444" i="4"/>
  <c r="S1444" i="4"/>
  <c r="R1444" i="4"/>
  <c r="Q1444" i="4"/>
  <c r="N1444" i="4"/>
  <c r="M1444" i="4"/>
  <c r="L1444" i="4"/>
  <c r="K1444" i="4"/>
  <c r="H1444" i="4"/>
  <c r="G1444" i="4"/>
  <c r="F1444" i="4"/>
  <c r="E1444" i="4"/>
  <c r="D1444" i="4"/>
  <c r="B1444" i="4"/>
  <c r="A1444" i="4"/>
  <c r="AI1443" i="4"/>
  <c r="AF1443" i="4"/>
  <c r="AE1443" i="4"/>
  <c r="AD1443" i="4"/>
  <c r="AC1443" i="4"/>
  <c r="Z1443" i="4"/>
  <c r="Y1443" i="4"/>
  <c r="X1443" i="4"/>
  <c r="W1443" i="4"/>
  <c r="T1443" i="4"/>
  <c r="S1443" i="4"/>
  <c r="R1443" i="4"/>
  <c r="Q1443" i="4"/>
  <c r="N1443" i="4"/>
  <c r="M1443" i="4"/>
  <c r="L1443" i="4"/>
  <c r="K1443" i="4"/>
  <c r="H1443" i="4"/>
  <c r="G1443" i="4"/>
  <c r="F1443" i="4"/>
  <c r="E1443" i="4"/>
  <c r="D1443" i="4"/>
  <c r="B1443" i="4"/>
  <c r="A1443" i="4"/>
  <c r="AI1442" i="4"/>
  <c r="AF1442" i="4"/>
  <c r="AE1442" i="4"/>
  <c r="AD1442" i="4"/>
  <c r="AC1442" i="4"/>
  <c r="Z1442" i="4"/>
  <c r="Y1442" i="4"/>
  <c r="X1442" i="4"/>
  <c r="W1442" i="4"/>
  <c r="T1442" i="4"/>
  <c r="S1442" i="4"/>
  <c r="R1442" i="4"/>
  <c r="Q1442" i="4"/>
  <c r="N1442" i="4"/>
  <c r="M1442" i="4"/>
  <c r="L1442" i="4"/>
  <c r="K1442" i="4"/>
  <c r="H1442" i="4"/>
  <c r="G1442" i="4"/>
  <c r="F1442" i="4"/>
  <c r="E1442" i="4"/>
  <c r="D1442" i="4"/>
  <c r="B1442" i="4"/>
  <c r="A1442" i="4"/>
  <c r="AI1441" i="4"/>
  <c r="AF1441" i="4"/>
  <c r="AE1441" i="4"/>
  <c r="AD1441" i="4"/>
  <c r="AC1441" i="4"/>
  <c r="Z1441" i="4"/>
  <c r="Y1441" i="4"/>
  <c r="X1441" i="4"/>
  <c r="W1441" i="4"/>
  <c r="T1441" i="4"/>
  <c r="S1441" i="4"/>
  <c r="R1441" i="4"/>
  <c r="Q1441" i="4"/>
  <c r="N1441" i="4"/>
  <c r="M1441" i="4"/>
  <c r="L1441" i="4"/>
  <c r="K1441" i="4"/>
  <c r="H1441" i="4"/>
  <c r="G1441" i="4"/>
  <c r="F1441" i="4"/>
  <c r="E1441" i="4"/>
  <c r="D1441" i="4"/>
  <c r="B1441" i="4"/>
  <c r="A1441" i="4"/>
  <c r="AI1440" i="4"/>
  <c r="AF1440" i="4"/>
  <c r="AE1440" i="4"/>
  <c r="AD1440" i="4"/>
  <c r="AC1440" i="4"/>
  <c r="Z1440" i="4"/>
  <c r="Y1440" i="4"/>
  <c r="X1440" i="4"/>
  <c r="W1440" i="4"/>
  <c r="T1440" i="4"/>
  <c r="S1440" i="4"/>
  <c r="R1440" i="4"/>
  <c r="Q1440" i="4"/>
  <c r="N1440" i="4"/>
  <c r="M1440" i="4"/>
  <c r="L1440" i="4"/>
  <c r="K1440" i="4"/>
  <c r="H1440" i="4"/>
  <c r="G1440" i="4"/>
  <c r="F1440" i="4"/>
  <c r="E1440" i="4"/>
  <c r="D1440" i="4"/>
  <c r="B1440" i="4"/>
  <c r="A1440" i="4"/>
  <c r="AI1439" i="4"/>
  <c r="AF1439" i="4"/>
  <c r="AE1439" i="4"/>
  <c r="AD1439" i="4"/>
  <c r="AC1439" i="4"/>
  <c r="Z1439" i="4"/>
  <c r="Y1439" i="4"/>
  <c r="X1439" i="4"/>
  <c r="W1439" i="4"/>
  <c r="T1439" i="4"/>
  <c r="S1439" i="4"/>
  <c r="R1439" i="4"/>
  <c r="Q1439" i="4"/>
  <c r="N1439" i="4"/>
  <c r="M1439" i="4"/>
  <c r="L1439" i="4"/>
  <c r="K1439" i="4"/>
  <c r="H1439" i="4"/>
  <c r="G1439" i="4"/>
  <c r="F1439" i="4"/>
  <c r="E1439" i="4"/>
  <c r="D1439" i="4"/>
  <c r="B1439" i="4"/>
  <c r="A1439" i="4"/>
  <c r="AI1438" i="4"/>
  <c r="AF1438" i="4"/>
  <c r="AE1438" i="4"/>
  <c r="AD1438" i="4"/>
  <c r="AC1438" i="4"/>
  <c r="Z1438" i="4"/>
  <c r="Y1438" i="4"/>
  <c r="X1438" i="4"/>
  <c r="W1438" i="4"/>
  <c r="T1438" i="4"/>
  <c r="S1438" i="4"/>
  <c r="R1438" i="4"/>
  <c r="Q1438" i="4"/>
  <c r="N1438" i="4"/>
  <c r="M1438" i="4"/>
  <c r="L1438" i="4"/>
  <c r="K1438" i="4"/>
  <c r="H1438" i="4"/>
  <c r="G1438" i="4"/>
  <c r="F1438" i="4"/>
  <c r="E1438" i="4"/>
  <c r="D1438" i="4"/>
  <c r="B1438" i="4"/>
  <c r="A1438" i="4"/>
  <c r="AI1437" i="4"/>
  <c r="AF1437" i="4"/>
  <c r="AE1437" i="4"/>
  <c r="AD1437" i="4"/>
  <c r="AC1437" i="4"/>
  <c r="Z1437" i="4"/>
  <c r="Y1437" i="4"/>
  <c r="X1437" i="4"/>
  <c r="W1437" i="4"/>
  <c r="T1437" i="4"/>
  <c r="S1437" i="4"/>
  <c r="R1437" i="4"/>
  <c r="Q1437" i="4"/>
  <c r="N1437" i="4"/>
  <c r="M1437" i="4"/>
  <c r="L1437" i="4"/>
  <c r="K1437" i="4"/>
  <c r="H1437" i="4"/>
  <c r="G1437" i="4"/>
  <c r="F1437" i="4"/>
  <c r="E1437" i="4"/>
  <c r="D1437" i="4"/>
  <c r="B1437" i="4"/>
  <c r="A1437" i="4"/>
  <c r="AI1436" i="4"/>
  <c r="AF1436" i="4"/>
  <c r="AE1436" i="4"/>
  <c r="AD1436" i="4"/>
  <c r="AC1436" i="4"/>
  <c r="Z1436" i="4"/>
  <c r="Y1436" i="4"/>
  <c r="X1436" i="4"/>
  <c r="W1436" i="4"/>
  <c r="T1436" i="4"/>
  <c r="S1436" i="4"/>
  <c r="R1436" i="4"/>
  <c r="Q1436" i="4"/>
  <c r="N1436" i="4"/>
  <c r="M1436" i="4"/>
  <c r="L1436" i="4"/>
  <c r="K1436" i="4"/>
  <c r="H1436" i="4"/>
  <c r="G1436" i="4"/>
  <c r="F1436" i="4"/>
  <c r="E1436" i="4"/>
  <c r="D1436" i="4"/>
  <c r="B1436" i="4"/>
  <c r="A1436" i="4"/>
  <c r="AI1435" i="4"/>
  <c r="AF1435" i="4"/>
  <c r="AE1435" i="4"/>
  <c r="AD1435" i="4"/>
  <c r="AC1435" i="4"/>
  <c r="Z1435" i="4"/>
  <c r="Y1435" i="4"/>
  <c r="X1435" i="4"/>
  <c r="W1435" i="4"/>
  <c r="T1435" i="4"/>
  <c r="S1435" i="4"/>
  <c r="R1435" i="4"/>
  <c r="Q1435" i="4"/>
  <c r="N1435" i="4"/>
  <c r="M1435" i="4"/>
  <c r="L1435" i="4"/>
  <c r="K1435" i="4"/>
  <c r="H1435" i="4"/>
  <c r="G1435" i="4"/>
  <c r="F1435" i="4"/>
  <c r="E1435" i="4"/>
  <c r="D1435" i="4"/>
  <c r="B1435" i="4"/>
  <c r="A1435" i="4"/>
  <c r="AI1434" i="4"/>
  <c r="AF1434" i="4"/>
  <c r="AE1434" i="4"/>
  <c r="AD1434" i="4"/>
  <c r="AC1434" i="4"/>
  <c r="Z1434" i="4"/>
  <c r="Y1434" i="4"/>
  <c r="X1434" i="4"/>
  <c r="W1434" i="4"/>
  <c r="T1434" i="4"/>
  <c r="S1434" i="4"/>
  <c r="R1434" i="4"/>
  <c r="Q1434" i="4"/>
  <c r="N1434" i="4"/>
  <c r="M1434" i="4"/>
  <c r="L1434" i="4"/>
  <c r="K1434" i="4"/>
  <c r="H1434" i="4"/>
  <c r="G1434" i="4"/>
  <c r="F1434" i="4"/>
  <c r="E1434" i="4"/>
  <c r="D1434" i="4"/>
  <c r="B1434" i="4"/>
  <c r="A1434" i="4"/>
  <c r="AI1433" i="4"/>
  <c r="AF1433" i="4"/>
  <c r="AE1433" i="4"/>
  <c r="AD1433" i="4"/>
  <c r="AC1433" i="4"/>
  <c r="Z1433" i="4"/>
  <c r="Y1433" i="4"/>
  <c r="X1433" i="4"/>
  <c r="W1433" i="4"/>
  <c r="T1433" i="4"/>
  <c r="S1433" i="4"/>
  <c r="R1433" i="4"/>
  <c r="Q1433" i="4"/>
  <c r="N1433" i="4"/>
  <c r="M1433" i="4"/>
  <c r="L1433" i="4"/>
  <c r="K1433" i="4"/>
  <c r="H1433" i="4"/>
  <c r="G1433" i="4"/>
  <c r="F1433" i="4"/>
  <c r="E1433" i="4"/>
  <c r="D1433" i="4"/>
  <c r="B1433" i="4"/>
  <c r="A1433" i="4"/>
  <c r="AI1432" i="4"/>
  <c r="AF1432" i="4"/>
  <c r="AE1432" i="4"/>
  <c r="AD1432" i="4"/>
  <c r="AC1432" i="4"/>
  <c r="Z1432" i="4"/>
  <c r="Y1432" i="4"/>
  <c r="X1432" i="4"/>
  <c r="W1432" i="4"/>
  <c r="T1432" i="4"/>
  <c r="S1432" i="4"/>
  <c r="R1432" i="4"/>
  <c r="Q1432" i="4"/>
  <c r="N1432" i="4"/>
  <c r="M1432" i="4"/>
  <c r="L1432" i="4"/>
  <c r="K1432" i="4"/>
  <c r="H1432" i="4"/>
  <c r="G1432" i="4"/>
  <c r="F1432" i="4"/>
  <c r="E1432" i="4"/>
  <c r="D1432" i="4"/>
  <c r="B1432" i="4"/>
  <c r="A1432" i="4"/>
  <c r="AI1431" i="4"/>
  <c r="AF1431" i="4"/>
  <c r="AE1431" i="4"/>
  <c r="AD1431" i="4"/>
  <c r="AC1431" i="4"/>
  <c r="Z1431" i="4"/>
  <c r="Y1431" i="4"/>
  <c r="X1431" i="4"/>
  <c r="W1431" i="4"/>
  <c r="T1431" i="4"/>
  <c r="S1431" i="4"/>
  <c r="R1431" i="4"/>
  <c r="Q1431" i="4"/>
  <c r="N1431" i="4"/>
  <c r="M1431" i="4"/>
  <c r="L1431" i="4"/>
  <c r="K1431" i="4"/>
  <c r="H1431" i="4"/>
  <c r="G1431" i="4"/>
  <c r="F1431" i="4"/>
  <c r="E1431" i="4"/>
  <c r="D1431" i="4"/>
  <c r="B1431" i="4"/>
  <c r="A1431" i="4"/>
  <c r="AI1430" i="4"/>
  <c r="AF1430" i="4"/>
  <c r="AE1430" i="4"/>
  <c r="AD1430" i="4"/>
  <c r="AC1430" i="4"/>
  <c r="Z1430" i="4"/>
  <c r="Y1430" i="4"/>
  <c r="X1430" i="4"/>
  <c r="W1430" i="4"/>
  <c r="T1430" i="4"/>
  <c r="S1430" i="4"/>
  <c r="R1430" i="4"/>
  <c r="Q1430" i="4"/>
  <c r="N1430" i="4"/>
  <c r="M1430" i="4"/>
  <c r="L1430" i="4"/>
  <c r="K1430" i="4"/>
  <c r="H1430" i="4"/>
  <c r="G1430" i="4"/>
  <c r="F1430" i="4"/>
  <c r="E1430" i="4"/>
  <c r="D1430" i="4"/>
  <c r="B1430" i="4"/>
  <c r="A1430" i="4"/>
  <c r="AI1429" i="4"/>
  <c r="AF1429" i="4"/>
  <c r="AE1429" i="4"/>
  <c r="AD1429" i="4"/>
  <c r="AC1429" i="4"/>
  <c r="Z1429" i="4"/>
  <c r="Y1429" i="4"/>
  <c r="X1429" i="4"/>
  <c r="W1429" i="4"/>
  <c r="T1429" i="4"/>
  <c r="S1429" i="4"/>
  <c r="R1429" i="4"/>
  <c r="Q1429" i="4"/>
  <c r="N1429" i="4"/>
  <c r="M1429" i="4"/>
  <c r="L1429" i="4"/>
  <c r="K1429" i="4"/>
  <c r="H1429" i="4"/>
  <c r="G1429" i="4"/>
  <c r="F1429" i="4"/>
  <c r="E1429" i="4"/>
  <c r="D1429" i="4"/>
  <c r="B1429" i="4"/>
  <c r="A1429" i="4"/>
  <c r="AI1428" i="4"/>
  <c r="AF1428" i="4"/>
  <c r="AE1428" i="4"/>
  <c r="AD1428" i="4"/>
  <c r="AC1428" i="4"/>
  <c r="Z1428" i="4"/>
  <c r="Y1428" i="4"/>
  <c r="X1428" i="4"/>
  <c r="W1428" i="4"/>
  <c r="T1428" i="4"/>
  <c r="S1428" i="4"/>
  <c r="R1428" i="4"/>
  <c r="Q1428" i="4"/>
  <c r="N1428" i="4"/>
  <c r="M1428" i="4"/>
  <c r="L1428" i="4"/>
  <c r="K1428" i="4"/>
  <c r="H1428" i="4"/>
  <c r="G1428" i="4"/>
  <c r="F1428" i="4"/>
  <c r="E1428" i="4"/>
  <c r="D1428" i="4"/>
  <c r="B1428" i="4"/>
  <c r="A1428" i="4"/>
  <c r="AI1427" i="4"/>
  <c r="AF1427" i="4"/>
  <c r="AE1427" i="4"/>
  <c r="AD1427" i="4"/>
  <c r="AC1427" i="4"/>
  <c r="Z1427" i="4"/>
  <c r="Y1427" i="4"/>
  <c r="X1427" i="4"/>
  <c r="W1427" i="4"/>
  <c r="T1427" i="4"/>
  <c r="S1427" i="4"/>
  <c r="R1427" i="4"/>
  <c r="Q1427" i="4"/>
  <c r="N1427" i="4"/>
  <c r="M1427" i="4"/>
  <c r="L1427" i="4"/>
  <c r="K1427" i="4"/>
  <c r="H1427" i="4"/>
  <c r="G1427" i="4"/>
  <c r="F1427" i="4"/>
  <c r="E1427" i="4"/>
  <c r="D1427" i="4"/>
  <c r="B1427" i="4"/>
  <c r="A1427" i="4"/>
  <c r="AI1426" i="4"/>
  <c r="AF1426" i="4"/>
  <c r="AE1426" i="4"/>
  <c r="AD1426" i="4"/>
  <c r="AC1426" i="4"/>
  <c r="Z1426" i="4"/>
  <c r="Y1426" i="4"/>
  <c r="X1426" i="4"/>
  <c r="W1426" i="4"/>
  <c r="T1426" i="4"/>
  <c r="S1426" i="4"/>
  <c r="R1426" i="4"/>
  <c r="Q1426" i="4"/>
  <c r="N1426" i="4"/>
  <c r="M1426" i="4"/>
  <c r="L1426" i="4"/>
  <c r="K1426" i="4"/>
  <c r="H1426" i="4"/>
  <c r="G1426" i="4"/>
  <c r="F1426" i="4"/>
  <c r="E1426" i="4"/>
  <c r="D1426" i="4"/>
  <c r="B1426" i="4"/>
  <c r="A1426" i="4"/>
  <c r="AI1425" i="4"/>
  <c r="AF1425" i="4"/>
  <c r="AE1425" i="4"/>
  <c r="AD1425" i="4"/>
  <c r="AC1425" i="4"/>
  <c r="Z1425" i="4"/>
  <c r="Y1425" i="4"/>
  <c r="X1425" i="4"/>
  <c r="W1425" i="4"/>
  <c r="T1425" i="4"/>
  <c r="S1425" i="4"/>
  <c r="R1425" i="4"/>
  <c r="Q1425" i="4"/>
  <c r="N1425" i="4"/>
  <c r="M1425" i="4"/>
  <c r="L1425" i="4"/>
  <c r="K1425" i="4"/>
  <c r="H1425" i="4"/>
  <c r="G1425" i="4"/>
  <c r="F1425" i="4"/>
  <c r="E1425" i="4"/>
  <c r="D1425" i="4"/>
  <c r="B1425" i="4"/>
  <c r="A1425" i="4"/>
  <c r="AI1424" i="4"/>
  <c r="AF1424" i="4"/>
  <c r="AE1424" i="4"/>
  <c r="AD1424" i="4"/>
  <c r="AC1424" i="4"/>
  <c r="Z1424" i="4"/>
  <c r="Y1424" i="4"/>
  <c r="X1424" i="4"/>
  <c r="W1424" i="4"/>
  <c r="T1424" i="4"/>
  <c r="S1424" i="4"/>
  <c r="R1424" i="4"/>
  <c r="Q1424" i="4"/>
  <c r="N1424" i="4"/>
  <c r="M1424" i="4"/>
  <c r="L1424" i="4"/>
  <c r="K1424" i="4"/>
  <c r="H1424" i="4"/>
  <c r="G1424" i="4"/>
  <c r="F1424" i="4"/>
  <c r="E1424" i="4"/>
  <c r="D1424" i="4"/>
  <c r="B1424" i="4"/>
  <c r="A1424" i="4"/>
  <c r="AI1423" i="4"/>
  <c r="AF1423" i="4"/>
  <c r="AE1423" i="4"/>
  <c r="AD1423" i="4"/>
  <c r="AC1423" i="4"/>
  <c r="Z1423" i="4"/>
  <c r="Y1423" i="4"/>
  <c r="X1423" i="4"/>
  <c r="W1423" i="4"/>
  <c r="T1423" i="4"/>
  <c r="S1423" i="4"/>
  <c r="R1423" i="4"/>
  <c r="Q1423" i="4"/>
  <c r="N1423" i="4"/>
  <c r="M1423" i="4"/>
  <c r="L1423" i="4"/>
  <c r="K1423" i="4"/>
  <c r="H1423" i="4"/>
  <c r="G1423" i="4"/>
  <c r="F1423" i="4"/>
  <c r="E1423" i="4"/>
  <c r="D1423" i="4"/>
  <c r="B1423" i="4"/>
  <c r="A1423" i="4"/>
  <c r="AI1422" i="4"/>
  <c r="AF1422" i="4"/>
  <c r="AE1422" i="4"/>
  <c r="AD1422" i="4"/>
  <c r="AC1422" i="4"/>
  <c r="Z1422" i="4"/>
  <c r="Y1422" i="4"/>
  <c r="X1422" i="4"/>
  <c r="W1422" i="4"/>
  <c r="T1422" i="4"/>
  <c r="S1422" i="4"/>
  <c r="R1422" i="4"/>
  <c r="Q1422" i="4"/>
  <c r="N1422" i="4"/>
  <c r="M1422" i="4"/>
  <c r="L1422" i="4"/>
  <c r="K1422" i="4"/>
  <c r="H1422" i="4"/>
  <c r="G1422" i="4"/>
  <c r="F1422" i="4"/>
  <c r="E1422" i="4"/>
  <c r="D1422" i="4"/>
  <c r="B1422" i="4"/>
  <c r="A1422" i="4"/>
  <c r="AI1421" i="4"/>
  <c r="AF1421" i="4"/>
  <c r="AE1421" i="4"/>
  <c r="AD1421" i="4"/>
  <c r="AC1421" i="4"/>
  <c r="Z1421" i="4"/>
  <c r="Y1421" i="4"/>
  <c r="X1421" i="4"/>
  <c r="W1421" i="4"/>
  <c r="T1421" i="4"/>
  <c r="S1421" i="4"/>
  <c r="R1421" i="4"/>
  <c r="Q1421" i="4"/>
  <c r="N1421" i="4"/>
  <c r="M1421" i="4"/>
  <c r="L1421" i="4"/>
  <c r="K1421" i="4"/>
  <c r="H1421" i="4"/>
  <c r="G1421" i="4"/>
  <c r="F1421" i="4"/>
  <c r="E1421" i="4"/>
  <c r="D1421" i="4"/>
  <c r="B1421" i="4"/>
  <c r="A1421" i="4"/>
  <c r="AI1420" i="4"/>
  <c r="AF1420" i="4"/>
  <c r="AE1420" i="4"/>
  <c r="AD1420" i="4"/>
  <c r="AC1420" i="4"/>
  <c r="Z1420" i="4"/>
  <c r="Y1420" i="4"/>
  <c r="X1420" i="4"/>
  <c r="W1420" i="4"/>
  <c r="T1420" i="4"/>
  <c r="S1420" i="4"/>
  <c r="R1420" i="4"/>
  <c r="Q1420" i="4"/>
  <c r="N1420" i="4"/>
  <c r="M1420" i="4"/>
  <c r="L1420" i="4"/>
  <c r="K1420" i="4"/>
  <c r="H1420" i="4"/>
  <c r="G1420" i="4"/>
  <c r="F1420" i="4"/>
  <c r="E1420" i="4"/>
  <c r="D1420" i="4"/>
  <c r="B1420" i="4"/>
  <c r="A1420" i="4"/>
  <c r="AI1419" i="4"/>
  <c r="AF1419" i="4"/>
  <c r="AE1419" i="4"/>
  <c r="AD1419" i="4"/>
  <c r="AC1419" i="4"/>
  <c r="Z1419" i="4"/>
  <c r="Y1419" i="4"/>
  <c r="X1419" i="4"/>
  <c r="W1419" i="4"/>
  <c r="T1419" i="4"/>
  <c r="S1419" i="4"/>
  <c r="R1419" i="4"/>
  <c r="Q1419" i="4"/>
  <c r="N1419" i="4"/>
  <c r="M1419" i="4"/>
  <c r="L1419" i="4"/>
  <c r="K1419" i="4"/>
  <c r="H1419" i="4"/>
  <c r="G1419" i="4"/>
  <c r="F1419" i="4"/>
  <c r="E1419" i="4"/>
  <c r="D1419" i="4"/>
  <c r="B1419" i="4"/>
  <c r="A1419" i="4"/>
  <c r="AI1418" i="4"/>
  <c r="AF1418" i="4"/>
  <c r="AE1418" i="4"/>
  <c r="AD1418" i="4"/>
  <c r="AC1418" i="4"/>
  <c r="Z1418" i="4"/>
  <c r="Y1418" i="4"/>
  <c r="X1418" i="4"/>
  <c r="W1418" i="4"/>
  <c r="T1418" i="4"/>
  <c r="S1418" i="4"/>
  <c r="R1418" i="4"/>
  <c r="Q1418" i="4"/>
  <c r="N1418" i="4"/>
  <c r="M1418" i="4"/>
  <c r="L1418" i="4"/>
  <c r="K1418" i="4"/>
  <c r="H1418" i="4"/>
  <c r="G1418" i="4"/>
  <c r="F1418" i="4"/>
  <c r="E1418" i="4"/>
  <c r="D1418" i="4"/>
  <c r="B1418" i="4"/>
  <c r="A1418" i="4"/>
  <c r="AI1417" i="4"/>
  <c r="AF1417" i="4"/>
  <c r="AE1417" i="4"/>
  <c r="AD1417" i="4"/>
  <c r="AC1417" i="4"/>
  <c r="Z1417" i="4"/>
  <c r="Y1417" i="4"/>
  <c r="X1417" i="4"/>
  <c r="W1417" i="4"/>
  <c r="T1417" i="4"/>
  <c r="S1417" i="4"/>
  <c r="R1417" i="4"/>
  <c r="Q1417" i="4"/>
  <c r="N1417" i="4"/>
  <c r="M1417" i="4"/>
  <c r="L1417" i="4"/>
  <c r="K1417" i="4"/>
  <c r="H1417" i="4"/>
  <c r="G1417" i="4"/>
  <c r="F1417" i="4"/>
  <c r="E1417" i="4"/>
  <c r="D1417" i="4"/>
  <c r="B1417" i="4"/>
  <c r="A1417" i="4"/>
  <c r="AI1416" i="4"/>
  <c r="AF1416" i="4"/>
  <c r="AE1416" i="4"/>
  <c r="AD1416" i="4"/>
  <c r="AC1416" i="4"/>
  <c r="Z1416" i="4"/>
  <c r="Y1416" i="4"/>
  <c r="X1416" i="4"/>
  <c r="W1416" i="4"/>
  <c r="T1416" i="4"/>
  <c r="S1416" i="4"/>
  <c r="R1416" i="4"/>
  <c r="Q1416" i="4"/>
  <c r="N1416" i="4"/>
  <c r="M1416" i="4"/>
  <c r="L1416" i="4"/>
  <c r="K1416" i="4"/>
  <c r="H1416" i="4"/>
  <c r="G1416" i="4"/>
  <c r="F1416" i="4"/>
  <c r="E1416" i="4"/>
  <c r="D1416" i="4"/>
  <c r="B1416" i="4"/>
  <c r="A1416" i="4"/>
  <c r="AI1415" i="4"/>
  <c r="AF1415" i="4"/>
  <c r="AE1415" i="4"/>
  <c r="AD1415" i="4"/>
  <c r="AC1415" i="4"/>
  <c r="Z1415" i="4"/>
  <c r="Y1415" i="4"/>
  <c r="X1415" i="4"/>
  <c r="W1415" i="4"/>
  <c r="T1415" i="4"/>
  <c r="S1415" i="4"/>
  <c r="R1415" i="4"/>
  <c r="Q1415" i="4"/>
  <c r="N1415" i="4"/>
  <c r="M1415" i="4"/>
  <c r="L1415" i="4"/>
  <c r="K1415" i="4"/>
  <c r="H1415" i="4"/>
  <c r="G1415" i="4"/>
  <c r="F1415" i="4"/>
  <c r="E1415" i="4"/>
  <c r="D1415" i="4"/>
  <c r="B1415" i="4"/>
  <c r="A1415" i="4"/>
  <c r="AI1414" i="4"/>
  <c r="AF1414" i="4"/>
  <c r="AE1414" i="4"/>
  <c r="AD1414" i="4"/>
  <c r="AC1414" i="4"/>
  <c r="Z1414" i="4"/>
  <c r="Y1414" i="4"/>
  <c r="X1414" i="4"/>
  <c r="W1414" i="4"/>
  <c r="T1414" i="4"/>
  <c r="S1414" i="4"/>
  <c r="R1414" i="4"/>
  <c r="Q1414" i="4"/>
  <c r="N1414" i="4"/>
  <c r="M1414" i="4"/>
  <c r="L1414" i="4"/>
  <c r="K1414" i="4"/>
  <c r="H1414" i="4"/>
  <c r="G1414" i="4"/>
  <c r="F1414" i="4"/>
  <c r="E1414" i="4"/>
  <c r="D1414" i="4"/>
  <c r="B1414" i="4"/>
  <c r="A1414" i="4"/>
  <c r="AI1413" i="4"/>
  <c r="AF1413" i="4"/>
  <c r="AE1413" i="4"/>
  <c r="AD1413" i="4"/>
  <c r="AC1413" i="4"/>
  <c r="Z1413" i="4"/>
  <c r="Y1413" i="4"/>
  <c r="X1413" i="4"/>
  <c r="W1413" i="4"/>
  <c r="T1413" i="4"/>
  <c r="S1413" i="4"/>
  <c r="R1413" i="4"/>
  <c r="Q1413" i="4"/>
  <c r="N1413" i="4"/>
  <c r="M1413" i="4"/>
  <c r="L1413" i="4"/>
  <c r="K1413" i="4"/>
  <c r="H1413" i="4"/>
  <c r="G1413" i="4"/>
  <c r="F1413" i="4"/>
  <c r="E1413" i="4"/>
  <c r="D1413" i="4"/>
  <c r="B1413" i="4"/>
  <c r="A1413" i="4"/>
  <c r="AI1412" i="4"/>
  <c r="AF1412" i="4"/>
  <c r="AE1412" i="4"/>
  <c r="AD1412" i="4"/>
  <c r="AC1412" i="4"/>
  <c r="Z1412" i="4"/>
  <c r="Y1412" i="4"/>
  <c r="X1412" i="4"/>
  <c r="W1412" i="4"/>
  <c r="T1412" i="4"/>
  <c r="S1412" i="4"/>
  <c r="R1412" i="4"/>
  <c r="Q1412" i="4"/>
  <c r="N1412" i="4"/>
  <c r="M1412" i="4"/>
  <c r="L1412" i="4"/>
  <c r="K1412" i="4"/>
  <c r="H1412" i="4"/>
  <c r="G1412" i="4"/>
  <c r="F1412" i="4"/>
  <c r="E1412" i="4"/>
  <c r="D1412" i="4"/>
  <c r="B1412" i="4"/>
  <c r="A1412" i="4"/>
  <c r="AI1411" i="4"/>
  <c r="AF1411" i="4"/>
  <c r="AE1411" i="4"/>
  <c r="AD1411" i="4"/>
  <c r="AC1411" i="4"/>
  <c r="Z1411" i="4"/>
  <c r="Y1411" i="4"/>
  <c r="X1411" i="4"/>
  <c r="W1411" i="4"/>
  <c r="T1411" i="4"/>
  <c r="S1411" i="4"/>
  <c r="R1411" i="4"/>
  <c r="Q1411" i="4"/>
  <c r="N1411" i="4"/>
  <c r="M1411" i="4"/>
  <c r="L1411" i="4"/>
  <c r="K1411" i="4"/>
  <c r="H1411" i="4"/>
  <c r="G1411" i="4"/>
  <c r="F1411" i="4"/>
  <c r="E1411" i="4"/>
  <c r="D1411" i="4"/>
  <c r="B1411" i="4"/>
  <c r="A1411" i="4"/>
  <c r="AI1410" i="4"/>
  <c r="AF1410" i="4"/>
  <c r="AE1410" i="4"/>
  <c r="AD1410" i="4"/>
  <c r="AC1410" i="4"/>
  <c r="Z1410" i="4"/>
  <c r="Y1410" i="4"/>
  <c r="X1410" i="4"/>
  <c r="W1410" i="4"/>
  <c r="T1410" i="4"/>
  <c r="S1410" i="4"/>
  <c r="R1410" i="4"/>
  <c r="Q1410" i="4"/>
  <c r="N1410" i="4"/>
  <c r="M1410" i="4"/>
  <c r="L1410" i="4"/>
  <c r="K1410" i="4"/>
  <c r="H1410" i="4"/>
  <c r="G1410" i="4"/>
  <c r="F1410" i="4"/>
  <c r="E1410" i="4"/>
  <c r="D1410" i="4"/>
  <c r="B1410" i="4"/>
  <c r="A1410" i="4"/>
  <c r="AI1409" i="4"/>
  <c r="AF1409" i="4"/>
  <c r="AE1409" i="4"/>
  <c r="AD1409" i="4"/>
  <c r="AC1409" i="4"/>
  <c r="Z1409" i="4"/>
  <c r="Y1409" i="4"/>
  <c r="X1409" i="4"/>
  <c r="W1409" i="4"/>
  <c r="T1409" i="4"/>
  <c r="S1409" i="4"/>
  <c r="R1409" i="4"/>
  <c r="Q1409" i="4"/>
  <c r="N1409" i="4"/>
  <c r="M1409" i="4"/>
  <c r="L1409" i="4"/>
  <c r="K1409" i="4"/>
  <c r="H1409" i="4"/>
  <c r="G1409" i="4"/>
  <c r="F1409" i="4"/>
  <c r="E1409" i="4"/>
  <c r="D1409" i="4"/>
  <c r="B1409" i="4"/>
  <c r="A1409" i="4"/>
  <c r="AI1408" i="4"/>
  <c r="AF1408" i="4"/>
  <c r="AE1408" i="4"/>
  <c r="AD1408" i="4"/>
  <c r="AC1408" i="4"/>
  <c r="Z1408" i="4"/>
  <c r="Y1408" i="4"/>
  <c r="X1408" i="4"/>
  <c r="W1408" i="4"/>
  <c r="T1408" i="4"/>
  <c r="S1408" i="4"/>
  <c r="R1408" i="4"/>
  <c r="Q1408" i="4"/>
  <c r="N1408" i="4"/>
  <c r="M1408" i="4"/>
  <c r="L1408" i="4"/>
  <c r="K1408" i="4"/>
  <c r="H1408" i="4"/>
  <c r="G1408" i="4"/>
  <c r="F1408" i="4"/>
  <c r="E1408" i="4"/>
  <c r="D1408" i="4"/>
  <c r="B1408" i="4"/>
  <c r="A1408" i="4"/>
  <c r="AI1407" i="4"/>
  <c r="AF1407" i="4"/>
  <c r="AE1407" i="4"/>
  <c r="AD1407" i="4"/>
  <c r="AC1407" i="4"/>
  <c r="Z1407" i="4"/>
  <c r="Y1407" i="4"/>
  <c r="X1407" i="4"/>
  <c r="W1407" i="4"/>
  <c r="T1407" i="4"/>
  <c r="S1407" i="4"/>
  <c r="R1407" i="4"/>
  <c r="Q1407" i="4"/>
  <c r="N1407" i="4"/>
  <c r="M1407" i="4"/>
  <c r="L1407" i="4"/>
  <c r="K1407" i="4"/>
  <c r="H1407" i="4"/>
  <c r="G1407" i="4"/>
  <c r="F1407" i="4"/>
  <c r="E1407" i="4"/>
  <c r="D1407" i="4"/>
  <c r="B1407" i="4"/>
  <c r="A1407" i="4"/>
  <c r="AI1406" i="4"/>
  <c r="AF1406" i="4"/>
  <c r="AE1406" i="4"/>
  <c r="AD1406" i="4"/>
  <c r="AC1406" i="4"/>
  <c r="Z1406" i="4"/>
  <c r="Y1406" i="4"/>
  <c r="X1406" i="4"/>
  <c r="W1406" i="4"/>
  <c r="T1406" i="4"/>
  <c r="S1406" i="4"/>
  <c r="R1406" i="4"/>
  <c r="Q1406" i="4"/>
  <c r="N1406" i="4"/>
  <c r="M1406" i="4"/>
  <c r="L1406" i="4"/>
  <c r="K1406" i="4"/>
  <c r="H1406" i="4"/>
  <c r="G1406" i="4"/>
  <c r="F1406" i="4"/>
  <c r="E1406" i="4"/>
  <c r="D1406" i="4"/>
  <c r="B1406" i="4"/>
  <c r="A1406" i="4"/>
  <c r="AI1405" i="4"/>
  <c r="AF1405" i="4"/>
  <c r="AE1405" i="4"/>
  <c r="AD1405" i="4"/>
  <c r="AC1405" i="4"/>
  <c r="Z1405" i="4"/>
  <c r="Y1405" i="4"/>
  <c r="X1405" i="4"/>
  <c r="W1405" i="4"/>
  <c r="T1405" i="4"/>
  <c r="S1405" i="4"/>
  <c r="R1405" i="4"/>
  <c r="Q1405" i="4"/>
  <c r="N1405" i="4"/>
  <c r="M1405" i="4"/>
  <c r="L1405" i="4"/>
  <c r="K1405" i="4"/>
  <c r="H1405" i="4"/>
  <c r="G1405" i="4"/>
  <c r="F1405" i="4"/>
  <c r="E1405" i="4"/>
  <c r="D1405" i="4"/>
  <c r="B1405" i="4"/>
  <c r="A1405" i="4"/>
  <c r="AI1404" i="4"/>
  <c r="AF1404" i="4"/>
  <c r="AE1404" i="4"/>
  <c r="AD1404" i="4"/>
  <c r="AC1404" i="4"/>
  <c r="Z1404" i="4"/>
  <c r="Y1404" i="4"/>
  <c r="X1404" i="4"/>
  <c r="W1404" i="4"/>
  <c r="T1404" i="4"/>
  <c r="S1404" i="4"/>
  <c r="R1404" i="4"/>
  <c r="Q1404" i="4"/>
  <c r="N1404" i="4"/>
  <c r="M1404" i="4"/>
  <c r="L1404" i="4"/>
  <c r="K1404" i="4"/>
  <c r="H1404" i="4"/>
  <c r="G1404" i="4"/>
  <c r="F1404" i="4"/>
  <c r="E1404" i="4"/>
  <c r="D1404" i="4"/>
  <c r="B1404" i="4"/>
  <c r="A1404" i="4"/>
  <c r="AI1403" i="4"/>
  <c r="AF1403" i="4"/>
  <c r="AE1403" i="4"/>
  <c r="AD1403" i="4"/>
  <c r="AC1403" i="4"/>
  <c r="Z1403" i="4"/>
  <c r="Y1403" i="4"/>
  <c r="X1403" i="4"/>
  <c r="W1403" i="4"/>
  <c r="T1403" i="4"/>
  <c r="S1403" i="4"/>
  <c r="R1403" i="4"/>
  <c r="Q1403" i="4"/>
  <c r="N1403" i="4"/>
  <c r="M1403" i="4"/>
  <c r="L1403" i="4"/>
  <c r="K1403" i="4"/>
  <c r="H1403" i="4"/>
  <c r="G1403" i="4"/>
  <c r="F1403" i="4"/>
  <c r="E1403" i="4"/>
  <c r="D1403" i="4"/>
  <c r="B1403" i="4"/>
  <c r="A1403" i="4"/>
  <c r="AI1402" i="4"/>
  <c r="AF1402" i="4"/>
  <c r="AE1402" i="4"/>
  <c r="AD1402" i="4"/>
  <c r="AC1402" i="4"/>
  <c r="Z1402" i="4"/>
  <c r="Y1402" i="4"/>
  <c r="X1402" i="4"/>
  <c r="W1402" i="4"/>
  <c r="T1402" i="4"/>
  <c r="S1402" i="4"/>
  <c r="R1402" i="4"/>
  <c r="Q1402" i="4"/>
  <c r="N1402" i="4"/>
  <c r="M1402" i="4"/>
  <c r="L1402" i="4"/>
  <c r="K1402" i="4"/>
  <c r="H1402" i="4"/>
  <c r="G1402" i="4"/>
  <c r="F1402" i="4"/>
  <c r="E1402" i="4"/>
  <c r="D1402" i="4"/>
  <c r="B1402" i="4"/>
  <c r="A1402" i="4"/>
  <c r="AI1401" i="4"/>
  <c r="AF1401" i="4"/>
  <c r="AE1401" i="4"/>
  <c r="AD1401" i="4"/>
  <c r="AC1401" i="4"/>
  <c r="Z1401" i="4"/>
  <c r="Y1401" i="4"/>
  <c r="X1401" i="4"/>
  <c r="W1401" i="4"/>
  <c r="T1401" i="4"/>
  <c r="S1401" i="4"/>
  <c r="R1401" i="4"/>
  <c r="Q1401" i="4"/>
  <c r="N1401" i="4"/>
  <c r="M1401" i="4"/>
  <c r="L1401" i="4"/>
  <c r="K1401" i="4"/>
  <c r="H1401" i="4"/>
  <c r="G1401" i="4"/>
  <c r="F1401" i="4"/>
  <c r="E1401" i="4"/>
  <c r="D1401" i="4"/>
  <c r="B1401" i="4"/>
  <c r="A1401" i="4"/>
  <c r="AI1400" i="4"/>
  <c r="AF1400" i="4"/>
  <c r="AE1400" i="4"/>
  <c r="AD1400" i="4"/>
  <c r="AC1400" i="4"/>
  <c r="Z1400" i="4"/>
  <c r="Y1400" i="4"/>
  <c r="X1400" i="4"/>
  <c r="W1400" i="4"/>
  <c r="T1400" i="4"/>
  <c r="S1400" i="4"/>
  <c r="R1400" i="4"/>
  <c r="Q1400" i="4"/>
  <c r="N1400" i="4"/>
  <c r="M1400" i="4"/>
  <c r="L1400" i="4"/>
  <c r="K1400" i="4"/>
  <c r="H1400" i="4"/>
  <c r="G1400" i="4"/>
  <c r="F1400" i="4"/>
  <c r="E1400" i="4"/>
  <c r="D1400" i="4"/>
  <c r="B1400" i="4"/>
  <c r="A1400" i="4"/>
  <c r="AI1399" i="4"/>
  <c r="AF1399" i="4"/>
  <c r="AE1399" i="4"/>
  <c r="AD1399" i="4"/>
  <c r="AC1399" i="4"/>
  <c r="Z1399" i="4"/>
  <c r="Y1399" i="4"/>
  <c r="X1399" i="4"/>
  <c r="W1399" i="4"/>
  <c r="T1399" i="4"/>
  <c r="S1399" i="4"/>
  <c r="R1399" i="4"/>
  <c r="Q1399" i="4"/>
  <c r="N1399" i="4"/>
  <c r="M1399" i="4"/>
  <c r="L1399" i="4"/>
  <c r="K1399" i="4"/>
  <c r="H1399" i="4"/>
  <c r="G1399" i="4"/>
  <c r="F1399" i="4"/>
  <c r="E1399" i="4"/>
  <c r="D1399" i="4"/>
  <c r="B1399" i="4"/>
  <c r="A1399" i="4"/>
  <c r="AI1398" i="4"/>
  <c r="AF1398" i="4"/>
  <c r="AE1398" i="4"/>
  <c r="AD1398" i="4"/>
  <c r="AC1398" i="4"/>
  <c r="Z1398" i="4"/>
  <c r="Y1398" i="4"/>
  <c r="X1398" i="4"/>
  <c r="W1398" i="4"/>
  <c r="T1398" i="4"/>
  <c r="S1398" i="4"/>
  <c r="R1398" i="4"/>
  <c r="Q1398" i="4"/>
  <c r="N1398" i="4"/>
  <c r="M1398" i="4"/>
  <c r="L1398" i="4"/>
  <c r="K1398" i="4"/>
  <c r="H1398" i="4"/>
  <c r="G1398" i="4"/>
  <c r="F1398" i="4"/>
  <c r="E1398" i="4"/>
  <c r="D1398" i="4"/>
  <c r="B1398" i="4"/>
  <c r="A1398" i="4"/>
  <c r="AI1397" i="4"/>
  <c r="AF1397" i="4"/>
  <c r="AE1397" i="4"/>
  <c r="AD1397" i="4"/>
  <c r="AC1397" i="4"/>
  <c r="Z1397" i="4"/>
  <c r="Y1397" i="4"/>
  <c r="X1397" i="4"/>
  <c r="W1397" i="4"/>
  <c r="T1397" i="4"/>
  <c r="S1397" i="4"/>
  <c r="R1397" i="4"/>
  <c r="Q1397" i="4"/>
  <c r="N1397" i="4"/>
  <c r="M1397" i="4"/>
  <c r="L1397" i="4"/>
  <c r="K1397" i="4"/>
  <c r="H1397" i="4"/>
  <c r="G1397" i="4"/>
  <c r="F1397" i="4"/>
  <c r="E1397" i="4"/>
  <c r="D1397" i="4"/>
  <c r="B1397" i="4"/>
  <c r="A1397" i="4"/>
  <c r="AI1396" i="4"/>
  <c r="AF1396" i="4"/>
  <c r="AE1396" i="4"/>
  <c r="AD1396" i="4"/>
  <c r="AC1396" i="4"/>
  <c r="Z1396" i="4"/>
  <c r="Y1396" i="4"/>
  <c r="X1396" i="4"/>
  <c r="W1396" i="4"/>
  <c r="T1396" i="4"/>
  <c r="S1396" i="4"/>
  <c r="R1396" i="4"/>
  <c r="Q1396" i="4"/>
  <c r="N1396" i="4"/>
  <c r="M1396" i="4"/>
  <c r="L1396" i="4"/>
  <c r="K1396" i="4"/>
  <c r="H1396" i="4"/>
  <c r="G1396" i="4"/>
  <c r="F1396" i="4"/>
  <c r="E1396" i="4"/>
  <c r="D1396" i="4"/>
  <c r="B1396" i="4"/>
  <c r="A1396" i="4"/>
  <c r="AI1395" i="4"/>
  <c r="AF1395" i="4"/>
  <c r="AE1395" i="4"/>
  <c r="AD1395" i="4"/>
  <c r="AC1395" i="4"/>
  <c r="Z1395" i="4"/>
  <c r="Y1395" i="4"/>
  <c r="X1395" i="4"/>
  <c r="W1395" i="4"/>
  <c r="T1395" i="4"/>
  <c r="S1395" i="4"/>
  <c r="R1395" i="4"/>
  <c r="Q1395" i="4"/>
  <c r="N1395" i="4"/>
  <c r="M1395" i="4"/>
  <c r="L1395" i="4"/>
  <c r="K1395" i="4"/>
  <c r="H1395" i="4"/>
  <c r="G1395" i="4"/>
  <c r="F1395" i="4"/>
  <c r="E1395" i="4"/>
  <c r="D1395" i="4"/>
  <c r="B1395" i="4"/>
  <c r="A1395" i="4"/>
  <c r="AI1394" i="4"/>
  <c r="AF1394" i="4"/>
  <c r="AE1394" i="4"/>
  <c r="AD1394" i="4"/>
  <c r="AC1394" i="4"/>
  <c r="Z1394" i="4"/>
  <c r="Y1394" i="4"/>
  <c r="X1394" i="4"/>
  <c r="W1394" i="4"/>
  <c r="T1394" i="4"/>
  <c r="S1394" i="4"/>
  <c r="R1394" i="4"/>
  <c r="Q1394" i="4"/>
  <c r="N1394" i="4"/>
  <c r="M1394" i="4"/>
  <c r="L1394" i="4"/>
  <c r="K1394" i="4"/>
  <c r="H1394" i="4"/>
  <c r="G1394" i="4"/>
  <c r="F1394" i="4"/>
  <c r="E1394" i="4"/>
  <c r="D1394" i="4"/>
  <c r="B1394" i="4"/>
  <c r="A1394" i="4"/>
  <c r="AI1393" i="4"/>
  <c r="AF1393" i="4"/>
  <c r="AE1393" i="4"/>
  <c r="AD1393" i="4"/>
  <c r="AC1393" i="4"/>
  <c r="Z1393" i="4"/>
  <c r="Y1393" i="4"/>
  <c r="X1393" i="4"/>
  <c r="W1393" i="4"/>
  <c r="T1393" i="4"/>
  <c r="S1393" i="4"/>
  <c r="R1393" i="4"/>
  <c r="Q1393" i="4"/>
  <c r="N1393" i="4"/>
  <c r="M1393" i="4"/>
  <c r="L1393" i="4"/>
  <c r="K1393" i="4"/>
  <c r="H1393" i="4"/>
  <c r="G1393" i="4"/>
  <c r="F1393" i="4"/>
  <c r="E1393" i="4"/>
  <c r="D1393" i="4"/>
  <c r="B1393" i="4"/>
  <c r="A1393" i="4"/>
  <c r="AI1392" i="4"/>
  <c r="AF1392" i="4"/>
  <c r="AE1392" i="4"/>
  <c r="AD1392" i="4"/>
  <c r="AC1392" i="4"/>
  <c r="Z1392" i="4"/>
  <c r="Y1392" i="4"/>
  <c r="X1392" i="4"/>
  <c r="W1392" i="4"/>
  <c r="T1392" i="4"/>
  <c r="S1392" i="4"/>
  <c r="R1392" i="4"/>
  <c r="Q1392" i="4"/>
  <c r="N1392" i="4"/>
  <c r="M1392" i="4"/>
  <c r="L1392" i="4"/>
  <c r="K1392" i="4"/>
  <c r="H1392" i="4"/>
  <c r="G1392" i="4"/>
  <c r="F1392" i="4"/>
  <c r="E1392" i="4"/>
  <c r="D1392" i="4"/>
  <c r="B1392" i="4"/>
  <c r="A1392" i="4"/>
  <c r="AI1391" i="4"/>
  <c r="AF1391" i="4"/>
  <c r="AE1391" i="4"/>
  <c r="AD1391" i="4"/>
  <c r="AC1391" i="4"/>
  <c r="Z1391" i="4"/>
  <c r="Y1391" i="4"/>
  <c r="X1391" i="4"/>
  <c r="W1391" i="4"/>
  <c r="T1391" i="4"/>
  <c r="S1391" i="4"/>
  <c r="R1391" i="4"/>
  <c r="Q1391" i="4"/>
  <c r="N1391" i="4"/>
  <c r="M1391" i="4"/>
  <c r="L1391" i="4"/>
  <c r="K1391" i="4"/>
  <c r="H1391" i="4"/>
  <c r="G1391" i="4"/>
  <c r="F1391" i="4"/>
  <c r="E1391" i="4"/>
  <c r="D1391" i="4"/>
  <c r="B1391" i="4"/>
  <c r="A1391" i="4"/>
  <c r="AI1390" i="4"/>
  <c r="AF1390" i="4"/>
  <c r="AE1390" i="4"/>
  <c r="AD1390" i="4"/>
  <c r="AC1390" i="4"/>
  <c r="Z1390" i="4"/>
  <c r="Y1390" i="4"/>
  <c r="X1390" i="4"/>
  <c r="W1390" i="4"/>
  <c r="T1390" i="4"/>
  <c r="S1390" i="4"/>
  <c r="R1390" i="4"/>
  <c r="Q1390" i="4"/>
  <c r="N1390" i="4"/>
  <c r="M1390" i="4"/>
  <c r="L1390" i="4"/>
  <c r="K1390" i="4"/>
  <c r="H1390" i="4"/>
  <c r="G1390" i="4"/>
  <c r="F1390" i="4"/>
  <c r="E1390" i="4"/>
  <c r="D1390" i="4"/>
  <c r="B1390" i="4"/>
  <c r="A1390" i="4"/>
  <c r="AI1389" i="4"/>
  <c r="AF1389" i="4"/>
  <c r="AE1389" i="4"/>
  <c r="AD1389" i="4"/>
  <c r="AC1389" i="4"/>
  <c r="Z1389" i="4"/>
  <c r="Y1389" i="4"/>
  <c r="X1389" i="4"/>
  <c r="W1389" i="4"/>
  <c r="T1389" i="4"/>
  <c r="S1389" i="4"/>
  <c r="R1389" i="4"/>
  <c r="Q1389" i="4"/>
  <c r="N1389" i="4"/>
  <c r="M1389" i="4"/>
  <c r="L1389" i="4"/>
  <c r="K1389" i="4"/>
  <c r="H1389" i="4"/>
  <c r="G1389" i="4"/>
  <c r="F1389" i="4"/>
  <c r="E1389" i="4"/>
  <c r="D1389" i="4"/>
  <c r="B1389" i="4"/>
  <c r="A1389" i="4"/>
  <c r="AI1388" i="4"/>
  <c r="AF1388" i="4"/>
  <c r="AE1388" i="4"/>
  <c r="AD1388" i="4"/>
  <c r="AC1388" i="4"/>
  <c r="Z1388" i="4"/>
  <c r="Y1388" i="4"/>
  <c r="X1388" i="4"/>
  <c r="W1388" i="4"/>
  <c r="T1388" i="4"/>
  <c r="S1388" i="4"/>
  <c r="R1388" i="4"/>
  <c r="Q1388" i="4"/>
  <c r="N1388" i="4"/>
  <c r="M1388" i="4"/>
  <c r="L1388" i="4"/>
  <c r="K1388" i="4"/>
  <c r="H1388" i="4"/>
  <c r="G1388" i="4"/>
  <c r="F1388" i="4"/>
  <c r="E1388" i="4"/>
  <c r="D1388" i="4"/>
  <c r="B1388" i="4"/>
  <c r="A1388" i="4"/>
  <c r="AI1387" i="4"/>
  <c r="AF1387" i="4"/>
  <c r="AE1387" i="4"/>
  <c r="AD1387" i="4"/>
  <c r="AC1387" i="4"/>
  <c r="Z1387" i="4"/>
  <c r="Y1387" i="4"/>
  <c r="X1387" i="4"/>
  <c r="W1387" i="4"/>
  <c r="T1387" i="4"/>
  <c r="S1387" i="4"/>
  <c r="R1387" i="4"/>
  <c r="Q1387" i="4"/>
  <c r="N1387" i="4"/>
  <c r="M1387" i="4"/>
  <c r="L1387" i="4"/>
  <c r="K1387" i="4"/>
  <c r="H1387" i="4"/>
  <c r="G1387" i="4"/>
  <c r="F1387" i="4"/>
  <c r="E1387" i="4"/>
  <c r="D1387" i="4"/>
  <c r="B1387" i="4"/>
  <c r="A1387" i="4"/>
  <c r="AI1386" i="4"/>
  <c r="AF1386" i="4"/>
  <c r="AE1386" i="4"/>
  <c r="AD1386" i="4"/>
  <c r="AC1386" i="4"/>
  <c r="Z1386" i="4"/>
  <c r="Y1386" i="4"/>
  <c r="X1386" i="4"/>
  <c r="W1386" i="4"/>
  <c r="T1386" i="4"/>
  <c r="S1386" i="4"/>
  <c r="R1386" i="4"/>
  <c r="Q1386" i="4"/>
  <c r="N1386" i="4"/>
  <c r="M1386" i="4"/>
  <c r="L1386" i="4"/>
  <c r="K1386" i="4"/>
  <c r="H1386" i="4"/>
  <c r="G1386" i="4"/>
  <c r="F1386" i="4"/>
  <c r="E1386" i="4"/>
  <c r="D1386" i="4"/>
  <c r="B1386" i="4"/>
  <c r="A1386" i="4"/>
  <c r="AI1385" i="4"/>
  <c r="AF1385" i="4"/>
  <c r="AE1385" i="4"/>
  <c r="AD1385" i="4"/>
  <c r="AC1385" i="4"/>
  <c r="Z1385" i="4"/>
  <c r="Y1385" i="4"/>
  <c r="X1385" i="4"/>
  <c r="W1385" i="4"/>
  <c r="T1385" i="4"/>
  <c r="S1385" i="4"/>
  <c r="R1385" i="4"/>
  <c r="Q1385" i="4"/>
  <c r="N1385" i="4"/>
  <c r="M1385" i="4"/>
  <c r="L1385" i="4"/>
  <c r="K1385" i="4"/>
  <c r="H1385" i="4"/>
  <c r="G1385" i="4"/>
  <c r="F1385" i="4"/>
  <c r="E1385" i="4"/>
  <c r="D1385" i="4"/>
  <c r="B1385" i="4"/>
  <c r="A1385" i="4"/>
  <c r="AI1384" i="4"/>
  <c r="AF1384" i="4"/>
  <c r="AE1384" i="4"/>
  <c r="AD1384" i="4"/>
  <c r="AC1384" i="4"/>
  <c r="Z1384" i="4"/>
  <c r="Y1384" i="4"/>
  <c r="X1384" i="4"/>
  <c r="W1384" i="4"/>
  <c r="T1384" i="4"/>
  <c r="S1384" i="4"/>
  <c r="R1384" i="4"/>
  <c r="Q1384" i="4"/>
  <c r="N1384" i="4"/>
  <c r="M1384" i="4"/>
  <c r="L1384" i="4"/>
  <c r="K1384" i="4"/>
  <c r="H1384" i="4"/>
  <c r="G1384" i="4"/>
  <c r="F1384" i="4"/>
  <c r="E1384" i="4"/>
  <c r="D1384" i="4"/>
  <c r="B1384" i="4"/>
  <c r="A1384" i="4"/>
  <c r="AI1383" i="4"/>
  <c r="AF1383" i="4"/>
  <c r="AE1383" i="4"/>
  <c r="AD1383" i="4"/>
  <c r="AC1383" i="4"/>
  <c r="Z1383" i="4"/>
  <c r="Y1383" i="4"/>
  <c r="X1383" i="4"/>
  <c r="W1383" i="4"/>
  <c r="T1383" i="4"/>
  <c r="S1383" i="4"/>
  <c r="R1383" i="4"/>
  <c r="Q1383" i="4"/>
  <c r="N1383" i="4"/>
  <c r="M1383" i="4"/>
  <c r="L1383" i="4"/>
  <c r="K1383" i="4"/>
  <c r="H1383" i="4"/>
  <c r="G1383" i="4"/>
  <c r="F1383" i="4"/>
  <c r="E1383" i="4"/>
  <c r="D1383" i="4"/>
  <c r="B1383" i="4"/>
  <c r="A1383" i="4"/>
  <c r="AI1382" i="4"/>
  <c r="AF1382" i="4"/>
  <c r="AE1382" i="4"/>
  <c r="AD1382" i="4"/>
  <c r="AC1382" i="4"/>
  <c r="Z1382" i="4"/>
  <c r="Y1382" i="4"/>
  <c r="X1382" i="4"/>
  <c r="W1382" i="4"/>
  <c r="T1382" i="4"/>
  <c r="S1382" i="4"/>
  <c r="R1382" i="4"/>
  <c r="Q1382" i="4"/>
  <c r="N1382" i="4"/>
  <c r="M1382" i="4"/>
  <c r="L1382" i="4"/>
  <c r="K1382" i="4"/>
  <c r="H1382" i="4"/>
  <c r="G1382" i="4"/>
  <c r="F1382" i="4"/>
  <c r="E1382" i="4"/>
  <c r="D1382" i="4"/>
  <c r="B1382" i="4"/>
  <c r="A1382" i="4"/>
  <c r="AI1381" i="4"/>
  <c r="AF1381" i="4"/>
  <c r="AE1381" i="4"/>
  <c r="AD1381" i="4"/>
  <c r="AC1381" i="4"/>
  <c r="Z1381" i="4"/>
  <c r="Y1381" i="4"/>
  <c r="X1381" i="4"/>
  <c r="W1381" i="4"/>
  <c r="T1381" i="4"/>
  <c r="S1381" i="4"/>
  <c r="R1381" i="4"/>
  <c r="Q1381" i="4"/>
  <c r="N1381" i="4"/>
  <c r="M1381" i="4"/>
  <c r="L1381" i="4"/>
  <c r="K1381" i="4"/>
  <c r="H1381" i="4"/>
  <c r="G1381" i="4"/>
  <c r="F1381" i="4"/>
  <c r="E1381" i="4"/>
  <c r="D1381" i="4"/>
  <c r="B1381" i="4"/>
  <c r="A1381" i="4"/>
  <c r="AI1380" i="4"/>
  <c r="AF1380" i="4"/>
  <c r="AE1380" i="4"/>
  <c r="AD1380" i="4"/>
  <c r="AC1380" i="4"/>
  <c r="Z1380" i="4"/>
  <c r="Y1380" i="4"/>
  <c r="X1380" i="4"/>
  <c r="W1380" i="4"/>
  <c r="T1380" i="4"/>
  <c r="S1380" i="4"/>
  <c r="R1380" i="4"/>
  <c r="Q1380" i="4"/>
  <c r="N1380" i="4"/>
  <c r="M1380" i="4"/>
  <c r="L1380" i="4"/>
  <c r="K1380" i="4"/>
  <c r="H1380" i="4"/>
  <c r="G1380" i="4"/>
  <c r="F1380" i="4"/>
  <c r="E1380" i="4"/>
  <c r="D1380" i="4"/>
  <c r="B1380" i="4"/>
  <c r="A1380" i="4"/>
  <c r="AI1379" i="4"/>
  <c r="AF1379" i="4"/>
  <c r="AE1379" i="4"/>
  <c r="AD1379" i="4"/>
  <c r="AC1379" i="4"/>
  <c r="Z1379" i="4"/>
  <c r="Y1379" i="4"/>
  <c r="X1379" i="4"/>
  <c r="W1379" i="4"/>
  <c r="T1379" i="4"/>
  <c r="S1379" i="4"/>
  <c r="R1379" i="4"/>
  <c r="Q1379" i="4"/>
  <c r="N1379" i="4"/>
  <c r="M1379" i="4"/>
  <c r="L1379" i="4"/>
  <c r="K1379" i="4"/>
  <c r="H1379" i="4"/>
  <c r="G1379" i="4"/>
  <c r="F1379" i="4"/>
  <c r="E1379" i="4"/>
  <c r="D1379" i="4"/>
  <c r="B1379" i="4"/>
  <c r="A1379" i="4"/>
  <c r="AI1378" i="4"/>
  <c r="AF1378" i="4"/>
  <c r="AE1378" i="4"/>
  <c r="AD1378" i="4"/>
  <c r="AC1378" i="4"/>
  <c r="Z1378" i="4"/>
  <c r="Y1378" i="4"/>
  <c r="X1378" i="4"/>
  <c r="W1378" i="4"/>
  <c r="T1378" i="4"/>
  <c r="S1378" i="4"/>
  <c r="R1378" i="4"/>
  <c r="Q1378" i="4"/>
  <c r="N1378" i="4"/>
  <c r="M1378" i="4"/>
  <c r="L1378" i="4"/>
  <c r="K1378" i="4"/>
  <c r="H1378" i="4"/>
  <c r="G1378" i="4"/>
  <c r="F1378" i="4"/>
  <c r="E1378" i="4"/>
  <c r="D1378" i="4"/>
  <c r="B1378" i="4"/>
  <c r="A1378" i="4"/>
  <c r="AI1377" i="4"/>
  <c r="AF1377" i="4"/>
  <c r="AE1377" i="4"/>
  <c r="AD1377" i="4"/>
  <c r="AC1377" i="4"/>
  <c r="Z1377" i="4"/>
  <c r="Y1377" i="4"/>
  <c r="X1377" i="4"/>
  <c r="W1377" i="4"/>
  <c r="T1377" i="4"/>
  <c r="S1377" i="4"/>
  <c r="R1377" i="4"/>
  <c r="Q1377" i="4"/>
  <c r="N1377" i="4"/>
  <c r="M1377" i="4"/>
  <c r="L1377" i="4"/>
  <c r="K1377" i="4"/>
  <c r="H1377" i="4"/>
  <c r="G1377" i="4"/>
  <c r="F1377" i="4"/>
  <c r="E1377" i="4"/>
  <c r="D1377" i="4"/>
  <c r="B1377" i="4"/>
  <c r="A1377" i="4"/>
  <c r="AI1376" i="4"/>
  <c r="AF1376" i="4"/>
  <c r="AE1376" i="4"/>
  <c r="AD1376" i="4"/>
  <c r="AC1376" i="4"/>
  <c r="Z1376" i="4"/>
  <c r="Y1376" i="4"/>
  <c r="X1376" i="4"/>
  <c r="W1376" i="4"/>
  <c r="T1376" i="4"/>
  <c r="S1376" i="4"/>
  <c r="R1376" i="4"/>
  <c r="Q1376" i="4"/>
  <c r="N1376" i="4"/>
  <c r="M1376" i="4"/>
  <c r="L1376" i="4"/>
  <c r="K1376" i="4"/>
  <c r="H1376" i="4"/>
  <c r="G1376" i="4"/>
  <c r="F1376" i="4"/>
  <c r="E1376" i="4"/>
  <c r="D1376" i="4"/>
  <c r="B1376" i="4"/>
  <c r="A1376" i="4"/>
  <c r="AI1375" i="4"/>
  <c r="AF1375" i="4"/>
  <c r="AE1375" i="4"/>
  <c r="AD1375" i="4"/>
  <c r="AC1375" i="4"/>
  <c r="Z1375" i="4"/>
  <c r="Y1375" i="4"/>
  <c r="X1375" i="4"/>
  <c r="W1375" i="4"/>
  <c r="T1375" i="4"/>
  <c r="S1375" i="4"/>
  <c r="R1375" i="4"/>
  <c r="Q1375" i="4"/>
  <c r="N1375" i="4"/>
  <c r="M1375" i="4"/>
  <c r="L1375" i="4"/>
  <c r="K1375" i="4"/>
  <c r="H1375" i="4"/>
  <c r="G1375" i="4"/>
  <c r="F1375" i="4"/>
  <c r="E1375" i="4"/>
  <c r="D1375" i="4"/>
  <c r="B1375" i="4"/>
  <c r="A1375" i="4"/>
  <c r="AI1374" i="4"/>
  <c r="AF1374" i="4"/>
  <c r="AE1374" i="4"/>
  <c r="AD1374" i="4"/>
  <c r="AC1374" i="4"/>
  <c r="Z1374" i="4"/>
  <c r="Y1374" i="4"/>
  <c r="X1374" i="4"/>
  <c r="W1374" i="4"/>
  <c r="T1374" i="4"/>
  <c r="S1374" i="4"/>
  <c r="R1374" i="4"/>
  <c r="Q1374" i="4"/>
  <c r="N1374" i="4"/>
  <c r="M1374" i="4"/>
  <c r="L1374" i="4"/>
  <c r="K1374" i="4"/>
  <c r="H1374" i="4"/>
  <c r="G1374" i="4"/>
  <c r="F1374" i="4"/>
  <c r="E1374" i="4"/>
  <c r="D1374" i="4"/>
  <c r="B1374" i="4"/>
  <c r="A1374" i="4"/>
  <c r="AI1373" i="4"/>
  <c r="AF1373" i="4"/>
  <c r="AE1373" i="4"/>
  <c r="AD1373" i="4"/>
  <c r="AC1373" i="4"/>
  <c r="Z1373" i="4"/>
  <c r="Y1373" i="4"/>
  <c r="X1373" i="4"/>
  <c r="W1373" i="4"/>
  <c r="T1373" i="4"/>
  <c r="S1373" i="4"/>
  <c r="R1373" i="4"/>
  <c r="Q1373" i="4"/>
  <c r="N1373" i="4"/>
  <c r="M1373" i="4"/>
  <c r="L1373" i="4"/>
  <c r="K1373" i="4"/>
  <c r="H1373" i="4"/>
  <c r="G1373" i="4"/>
  <c r="F1373" i="4"/>
  <c r="E1373" i="4"/>
  <c r="D1373" i="4"/>
  <c r="B1373" i="4"/>
  <c r="A1373" i="4"/>
  <c r="AI1372" i="4"/>
  <c r="AF1372" i="4"/>
  <c r="AE1372" i="4"/>
  <c r="AD1372" i="4"/>
  <c r="AC1372" i="4"/>
  <c r="Z1372" i="4"/>
  <c r="Y1372" i="4"/>
  <c r="X1372" i="4"/>
  <c r="W1372" i="4"/>
  <c r="T1372" i="4"/>
  <c r="S1372" i="4"/>
  <c r="R1372" i="4"/>
  <c r="Q1372" i="4"/>
  <c r="N1372" i="4"/>
  <c r="M1372" i="4"/>
  <c r="L1372" i="4"/>
  <c r="K1372" i="4"/>
  <c r="H1372" i="4"/>
  <c r="G1372" i="4"/>
  <c r="F1372" i="4"/>
  <c r="E1372" i="4"/>
  <c r="D1372" i="4"/>
  <c r="B1372" i="4"/>
  <c r="A1372" i="4"/>
  <c r="AI1371" i="4"/>
  <c r="AF1371" i="4"/>
  <c r="AE1371" i="4"/>
  <c r="AD1371" i="4"/>
  <c r="AC1371" i="4"/>
  <c r="Z1371" i="4"/>
  <c r="Y1371" i="4"/>
  <c r="X1371" i="4"/>
  <c r="W1371" i="4"/>
  <c r="T1371" i="4"/>
  <c r="S1371" i="4"/>
  <c r="R1371" i="4"/>
  <c r="Q1371" i="4"/>
  <c r="N1371" i="4"/>
  <c r="M1371" i="4"/>
  <c r="L1371" i="4"/>
  <c r="K1371" i="4"/>
  <c r="H1371" i="4"/>
  <c r="G1371" i="4"/>
  <c r="F1371" i="4"/>
  <c r="E1371" i="4"/>
  <c r="D1371" i="4"/>
  <c r="B1371" i="4"/>
  <c r="A1371" i="4"/>
  <c r="AI1370" i="4"/>
  <c r="AF1370" i="4"/>
  <c r="AE1370" i="4"/>
  <c r="AD1370" i="4"/>
  <c r="AC1370" i="4"/>
  <c r="Z1370" i="4"/>
  <c r="Y1370" i="4"/>
  <c r="X1370" i="4"/>
  <c r="W1370" i="4"/>
  <c r="T1370" i="4"/>
  <c r="S1370" i="4"/>
  <c r="R1370" i="4"/>
  <c r="Q1370" i="4"/>
  <c r="N1370" i="4"/>
  <c r="M1370" i="4"/>
  <c r="L1370" i="4"/>
  <c r="K1370" i="4"/>
  <c r="H1370" i="4"/>
  <c r="G1370" i="4"/>
  <c r="F1370" i="4"/>
  <c r="E1370" i="4"/>
  <c r="D1370" i="4"/>
  <c r="B1370" i="4"/>
  <c r="A1370" i="4"/>
  <c r="AI1369" i="4"/>
  <c r="AF1369" i="4"/>
  <c r="AE1369" i="4"/>
  <c r="AD1369" i="4"/>
  <c r="AC1369" i="4"/>
  <c r="Z1369" i="4"/>
  <c r="Y1369" i="4"/>
  <c r="X1369" i="4"/>
  <c r="W1369" i="4"/>
  <c r="T1369" i="4"/>
  <c r="S1369" i="4"/>
  <c r="R1369" i="4"/>
  <c r="Q1369" i="4"/>
  <c r="N1369" i="4"/>
  <c r="M1369" i="4"/>
  <c r="L1369" i="4"/>
  <c r="K1369" i="4"/>
  <c r="H1369" i="4"/>
  <c r="G1369" i="4"/>
  <c r="F1369" i="4"/>
  <c r="E1369" i="4"/>
  <c r="D1369" i="4"/>
  <c r="B1369" i="4"/>
  <c r="A1369" i="4"/>
  <c r="AI1368" i="4"/>
  <c r="AF1368" i="4"/>
  <c r="AE1368" i="4"/>
  <c r="AD1368" i="4"/>
  <c r="AC1368" i="4"/>
  <c r="Z1368" i="4"/>
  <c r="Y1368" i="4"/>
  <c r="X1368" i="4"/>
  <c r="W1368" i="4"/>
  <c r="T1368" i="4"/>
  <c r="S1368" i="4"/>
  <c r="R1368" i="4"/>
  <c r="Q1368" i="4"/>
  <c r="N1368" i="4"/>
  <c r="M1368" i="4"/>
  <c r="L1368" i="4"/>
  <c r="K1368" i="4"/>
  <c r="H1368" i="4"/>
  <c r="G1368" i="4"/>
  <c r="F1368" i="4"/>
  <c r="E1368" i="4"/>
  <c r="D1368" i="4"/>
  <c r="B1368" i="4"/>
  <c r="A1368" i="4"/>
  <c r="AI1367" i="4"/>
  <c r="AF1367" i="4"/>
  <c r="AE1367" i="4"/>
  <c r="AD1367" i="4"/>
  <c r="AC1367" i="4"/>
  <c r="Z1367" i="4"/>
  <c r="Y1367" i="4"/>
  <c r="X1367" i="4"/>
  <c r="W1367" i="4"/>
  <c r="T1367" i="4"/>
  <c r="S1367" i="4"/>
  <c r="R1367" i="4"/>
  <c r="Q1367" i="4"/>
  <c r="N1367" i="4"/>
  <c r="M1367" i="4"/>
  <c r="L1367" i="4"/>
  <c r="K1367" i="4"/>
  <c r="H1367" i="4"/>
  <c r="G1367" i="4"/>
  <c r="F1367" i="4"/>
  <c r="E1367" i="4"/>
  <c r="D1367" i="4"/>
  <c r="B1367" i="4"/>
  <c r="A1367" i="4"/>
  <c r="AI1366" i="4"/>
  <c r="AF1366" i="4"/>
  <c r="AE1366" i="4"/>
  <c r="AD1366" i="4"/>
  <c r="AC1366" i="4"/>
  <c r="Z1366" i="4"/>
  <c r="Y1366" i="4"/>
  <c r="X1366" i="4"/>
  <c r="W1366" i="4"/>
  <c r="T1366" i="4"/>
  <c r="S1366" i="4"/>
  <c r="R1366" i="4"/>
  <c r="Q1366" i="4"/>
  <c r="N1366" i="4"/>
  <c r="M1366" i="4"/>
  <c r="L1366" i="4"/>
  <c r="K1366" i="4"/>
  <c r="H1366" i="4"/>
  <c r="G1366" i="4"/>
  <c r="F1366" i="4"/>
  <c r="E1366" i="4"/>
  <c r="D1366" i="4"/>
  <c r="B1366" i="4"/>
  <c r="A1366" i="4"/>
  <c r="AI1365" i="4"/>
  <c r="AF1365" i="4"/>
  <c r="AE1365" i="4"/>
  <c r="AD1365" i="4"/>
  <c r="AC1365" i="4"/>
  <c r="Z1365" i="4"/>
  <c r="Y1365" i="4"/>
  <c r="X1365" i="4"/>
  <c r="W1365" i="4"/>
  <c r="T1365" i="4"/>
  <c r="S1365" i="4"/>
  <c r="R1365" i="4"/>
  <c r="Q1365" i="4"/>
  <c r="N1365" i="4"/>
  <c r="M1365" i="4"/>
  <c r="L1365" i="4"/>
  <c r="K1365" i="4"/>
  <c r="H1365" i="4"/>
  <c r="G1365" i="4"/>
  <c r="F1365" i="4"/>
  <c r="E1365" i="4"/>
  <c r="D1365" i="4"/>
  <c r="B1365" i="4"/>
  <c r="A1365" i="4"/>
  <c r="AI1364" i="4"/>
  <c r="AF1364" i="4"/>
  <c r="AE1364" i="4"/>
  <c r="AD1364" i="4"/>
  <c r="AC1364" i="4"/>
  <c r="Z1364" i="4"/>
  <c r="Y1364" i="4"/>
  <c r="X1364" i="4"/>
  <c r="W1364" i="4"/>
  <c r="T1364" i="4"/>
  <c r="S1364" i="4"/>
  <c r="R1364" i="4"/>
  <c r="Q1364" i="4"/>
  <c r="N1364" i="4"/>
  <c r="M1364" i="4"/>
  <c r="L1364" i="4"/>
  <c r="K1364" i="4"/>
  <c r="H1364" i="4"/>
  <c r="G1364" i="4"/>
  <c r="F1364" i="4"/>
  <c r="E1364" i="4"/>
  <c r="D1364" i="4"/>
  <c r="B1364" i="4"/>
  <c r="A1364" i="4"/>
  <c r="AI1363" i="4"/>
  <c r="AF1363" i="4"/>
  <c r="AE1363" i="4"/>
  <c r="AD1363" i="4"/>
  <c r="AC1363" i="4"/>
  <c r="Z1363" i="4"/>
  <c r="Y1363" i="4"/>
  <c r="X1363" i="4"/>
  <c r="W1363" i="4"/>
  <c r="T1363" i="4"/>
  <c r="S1363" i="4"/>
  <c r="R1363" i="4"/>
  <c r="Q1363" i="4"/>
  <c r="N1363" i="4"/>
  <c r="M1363" i="4"/>
  <c r="L1363" i="4"/>
  <c r="K1363" i="4"/>
  <c r="H1363" i="4"/>
  <c r="G1363" i="4"/>
  <c r="F1363" i="4"/>
  <c r="E1363" i="4"/>
  <c r="D1363" i="4"/>
  <c r="B1363" i="4"/>
  <c r="A1363" i="4"/>
  <c r="AI1362" i="4"/>
  <c r="AF1362" i="4"/>
  <c r="AE1362" i="4"/>
  <c r="AD1362" i="4"/>
  <c r="AC1362" i="4"/>
  <c r="Z1362" i="4"/>
  <c r="Y1362" i="4"/>
  <c r="X1362" i="4"/>
  <c r="W1362" i="4"/>
  <c r="T1362" i="4"/>
  <c r="S1362" i="4"/>
  <c r="R1362" i="4"/>
  <c r="Q1362" i="4"/>
  <c r="N1362" i="4"/>
  <c r="M1362" i="4"/>
  <c r="L1362" i="4"/>
  <c r="K1362" i="4"/>
  <c r="H1362" i="4"/>
  <c r="G1362" i="4"/>
  <c r="F1362" i="4"/>
  <c r="E1362" i="4"/>
  <c r="D1362" i="4"/>
  <c r="B1362" i="4"/>
  <c r="A1362" i="4"/>
  <c r="AI1361" i="4"/>
  <c r="AF1361" i="4"/>
  <c r="AE1361" i="4"/>
  <c r="AD1361" i="4"/>
  <c r="AC1361" i="4"/>
  <c r="Z1361" i="4"/>
  <c r="Y1361" i="4"/>
  <c r="X1361" i="4"/>
  <c r="W1361" i="4"/>
  <c r="T1361" i="4"/>
  <c r="S1361" i="4"/>
  <c r="R1361" i="4"/>
  <c r="Q1361" i="4"/>
  <c r="N1361" i="4"/>
  <c r="M1361" i="4"/>
  <c r="L1361" i="4"/>
  <c r="K1361" i="4"/>
  <c r="H1361" i="4"/>
  <c r="G1361" i="4"/>
  <c r="F1361" i="4"/>
  <c r="E1361" i="4"/>
  <c r="D1361" i="4"/>
  <c r="B1361" i="4"/>
  <c r="A1361" i="4"/>
  <c r="AI1360" i="4"/>
  <c r="AF1360" i="4"/>
  <c r="AE1360" i="4"/>
  <c r="AD1360" i="4"/>
  <c r="AC1360" i="4"/>
  <c r="Z1360" i="4"/>
  <c r="Y1360" i="4"/>
  <c r="X1360" i="4"/>
  <c r="W1360" i="4"/>
  <c r="T1360" i="4"/>
  <c r="S1360" i="4"/>
  <c r="R1360" i="4"/>
  <c r="Q1360" i="4"/>
  <c r="N1360" i="4"/>
  <c r="M1360" i="4"/>
  <c r="L1360" i="4"/>
  <c r="K1360" i="4"/>
  <c r="H1360" i="4"/>
  <c r="G1360" i="4"/>
  <c r="F1360" i="4"/>
  <c r="E1360" i="4"/>
  <c r="D1360" i="4"/>
  <c r="B1360" i="4"/>
  <c r="A1360" i="4"/>
  <c r="AI1359" i="4"/>
  <c r="AF1359" i="4"/>
  <c r="AE1359" i="4"/>
  <c r="AD1359" i="4"/>
  <c r="AC1359" i="4"/>
  <c r="Z1359" i="4"/>
  <c r="Y1359" i="4"/>
  <c r="X1359" i="4"/>
  <c r="W1359" i="4"/>
  <c r="T1359" i="4"/>
  <c r="S1359" i="4"/>
  <c r="R1359" i="4"/>
  <c r="Q1359" i="4"/>
  <c r="N1359" i="4"/>
  <c r="M1359" i="4"/>
  <c r="L1359" i="4"/>
  <c r="K1359" i="4"/>
  <c r="H1359" i="4"/>
  <c r="G1359" i="4"/>
  <c r="F1359" i="4"/>
  <c r="E1359" i="4"/>
  <c r="D1359" i="4"/>
  <c r="B1359" i="4"/>
  <c r="A1359" i="4"/>
  <c r="AI1358" i="4"/>
  <c r="AF1358" i="4"/>
  <c r="AE1358" i="4"/>
  <c r="AD1358" i="4"/>
  <c r="AC1358" i="4"/>
  <c r="Z1358" i="4"/>
  <c r="Y1358" i="4"/>
  <c r="X1358" i="4"/>
  <c r="W1358" i="4"/>
  <c r="T1358" i="4"/>
  <c r="S1358" i="4"/>
  <c r="R1358" i="4"/>
  <c r="Q1358" i="4"/>
  <c r="N1358" i="4"/>
  <c r="M1358" i="4"/>
  <c r="L1358" i="4"/>
  <c r="K1358" i="4"/>
  <c r="H1358" i="4"/>
  <c r="G1358" i="4"/>
  <c r="F1358" i="4"/>
  <c r="E1358" i="4"/>
  <c r="D1358" i="4"/>
  <c r="B1358" i="4"/>
  <c r="A1358" i="4"/>
  <c r="AI1357" i="4"/>
  <c r="AF1357" i="4"/>
  <c r="AE1357" i="4"/>
  <c r="AD1357" i="4"/>
  <c r="AC1357" i="4"/>
  <c r="Z1357" i="4"/>
  <c r="Y1357" i="4"/>
  <c r="X1357" i="4"/>
  <c r="W1357" i="4"/>
  <c r="T1357" i="4"/>
  <c r="S1357" i="4"/>
  <c r="R1357" i="4"/>
  <c r="Q1357" i="4"/>
  <c r="N1357" i="4"/>
  <c r="M1357" i="4"/>
  <c r="L1357" i="4"/>
  <c r="K1357" i="4"/>
  <c r="H1357" i="4"/>
  <c r="G1357" i="4"/>
  <c r="F1357" i="4"/>
  <c r="E1357" i="4"/>
  <c r="D1357" i="4"/>
  <c r="B1357" i="4"/>
  <c r="A1357" i="4"/>
  <c r="AI1356" i="4"/>
  <c r="AF1356" i="4"/>
  <c r="AE1356" i="4"/>
  <c r="AD1356" i="4"/>
  <c r="AC1356" i="4"/>
  <c r="Z1356" i="4"/>
  <c r="Y1356" i="4"/>
  <c r="X1356" i="4"/>
  <c r="W1356" i="4"/>
  <c r="T1356" i="4"/>
  <c r="S1356" i="4"/>
  <c r="R1356" i="4"/>
  <c r="Q1356" i="4"/>
  <c r="N1356" i="4"/>
  <c r="M1356" i="4"/>
  <c r="L1356" i="4"/>
  <c r="K1356" i="4"/>
  <c r="H1356" i="4"/>
  <c r="G1356" i="4"/>
  <c r="F1356" i="4"/>
  <c r="E1356" i="4"/>
  <c r="D1356" i="4"/>
  <c r="B1356" i="4"/>
  <c r="A1356" i="4"/>
  <c r="AI1355" i="4"/>
  <c r="AF1355" i="4"/>
  <c r="AE1355" i="4"/>
  <c r="AD1355" i="4"/>
  <c r="AC1355" i="4"/>
  <c r="Z1355" i="4"/>
  <c r="Y1355" i="4"/>
  <c r="X1355" i="4"/>
  <c r="W1355" i="4"/>
  <c r="T1355" i="4"/>
  <c r="S1355" i="4"/>
  <c r="R1355" i="4"/>
  <c r="Q1355" i="4"/>
  <c r="N1355" i="4"/>
  <c r="M1355" i="4"/>
  <c r="L1355" i="4"/>
  <c r="K1355" i="4"/>
  <c r="H1355" i="4"/>
  <c r="G1355" i="4"/>
  <c r="F1355" i="4"/>
  <c r="E1355" i="4"/>
  <c r="D1355" i="4"/>
  <c r="B1355" i="4"/>
  <c r="A1355" i="4"/>
  <c r="AI1354" i="4"/>
  <c r="AF1354" i="4"/>
  <c r="AE1354" i="4"/>
  <c r="AD1354" i="4"/>
  <c r="AC1354" i="4"/>
  <c r="Z1354" i="4"/>
  <c r="Y1354" i="4"/>
  <c r="X1354" i="4"/>
  <c r="W1354" i="4"/>
  <c r="T1354" i="4"/>
  <c r="S1354" i="4"/>
  <c r="R1354" i="4"/>
  <c r="Q1354" i="4"/>
  <c r="N1354" i="4"/>
  <c r="M1354" i="4"/>
  <c r="L1354" i="4"/>
  <c r="K1354" i="4"/>
  <c r="H1354" i="4"/>
  <c r="G1354" i="4"/>
  <c r="F1354" i="4"/>
  <c r="E1354" i="4"/>
  <c r="D1354" i="4"/>
  <c r="B1354" i="4"/>
  <c r="A1354" i="4"/>
  <c r="AI1353" i="4"/>
  <c r="AF1353" i="4"/>
  <c r="AE1353" i="4"/>
  <c r="AD1353" i="4"/>
  <c r="AC1353" i="4"/>
  <c r="Z1353" i="4"/>
  <c r="Y1353" i="4"/>
  <c r="X1353" i="4"/>
  <c r="W1353" i="4"/>
  <c r="T1353" i="4"/>
  <c r="S1353" i="4"/>
  <c r="R1353" i="4"/>
  <c r="Q1353" i="4"/>
  <c r="N1353" i="4"/>
  <c r="M1353" i="4"/>
  <c r="L1353" i="4"/>
  <c r="K1353" i="4"/>
  <c r="H1353" i="4"/>
  <c r="G1353" i="4"/>
  <c r="F1353" i="4"/>
  <c r="E1353" i="4"/>
  <c r="D1353" i="4"/>
  <c r="B1353" i="4"/>
  <c r="A1353" i="4"/>
  <c r="AI1352" i="4"/>
  <c r="AF1352" i="4"/>
  <c r="AE1352" i="4"/>
  <c r="AD1352" i="4"/>
  <c r="AC1352" i="4"/>
  <c r="Z1352" i="4"/>
  <c r="Y1352" i="4"/>
  <c r="X1352" i="4"/>
  <c r="W1352" i="4"/>
  <c r="T1352" i="4"/>
  <c r="S1352" i="4"/>
  <c r="R1352" i="4"/>
  <c r="Q1352" i="4"/>
  <c r="N1352" i="4"/>
  <c r="M1352" i="4"/>
  <c r="L1352" i="4"/>
  <c r="K1352" i="4"/>
  <c r="H1352" i="4"/>
  <c r="G1352" i="4"/>
  <c r="F1352" i="4"/>
  <c r="E1352" i="4"/>
  <c r="D1352" i="4"/>
  <c r="B1352" i="4"/>
  <c r="A1352" i="4"/>
  <c r="AI1351" i="4"/>
  <c r="AF1351" i="4"/>
  <c r="AE1351" i="4"/>
  <c r="AD1351" i="4"/>
  <c r="AC1351" i="4"/>
  <c r="Z1351" i="4"/>
  <c r="Y1351" i="4"/>
  <c r="X1351" i="4"/>
  <c r="W1351" i="4"/>
  <c r="T1351" i="4"/>
  <c r="S1351" i="4"/>
  <c r="R1351" i="4"/>
  <c r="Q1351" i="4"/>
  <c r="N1351" i="4"/>
  <c r="M1351" i="4"/>
  <c r="L1351" i="4"/>
  <c r="K1351" i="4"/>
  <c r="H1351" i="4"/>
  <c r="G1351" i="4"/>
  <c r="F1351" i="4"/>
  <c r="E1351" i="4"/>
  <c r="D1351" i="4"/>
  <c r="B1351" i="4"/>
  <c r="A1351" i="4"/>
  <c r="AI1350" i="4"/>
  <c r="AF1350" i="4"/>
  <c r="AE1350" i="4"/>
  <c r="AD1350" i="4"/>
  <c r="AC1350" i="4"/>
  <c r="Z1350" i="4"/>
  <c r="Y1350" i="4"/>
  <c r="X1350" i="4"/>
  <c r="W1350" i="4"/>
  <c r="T1350" i="4"/>
  <c r="S1350" i="4"/>
  <c r="R1350" i="4"/>
  <c r="Q1350" i="4"/>
  <c r="N1350" i="4"/>
  <c r="M1350" i="4"/>
  <c r="L1350" i="4"/>
  <c r="K1350" i="4"/>
  <c r="H1350" i="4"/>
  <c r="G1350" i="4"/>
  <c r="F1350" i="4"/>
  <c r="E1350" i="4"/>
  <c r="D1350" i="4"/>
  <c r="B1350" i="4"/>
  <c r="A1350" i="4"/>
  <c r="AI1349" i="4"/>
  <c r="AF1349" i="4"/>
  <c r="AE1349" i="4"/>
  <c r="AD1349" i="4"/>
  <c r="AC1349" i="4"/>
  <c r="Z1349" i="4"/>
  <c r="Y1349" i="4"/>
  <c r="X1349" i="4"/>
  <c r="W1349" i="4"/>
  <c r="T1349" i="4"/>
  <c r="S1349" i="4"/>
  <c r="R1349" i="4"/>
  <c r="Q1349" i="4"/>
  <c r="N1349" i="4"/>
  <c r="M1349" i="4"/>
  <c r="L1349" i="4"/>
  <c r="K1349" i="4"/>
  <c r="H1349" i="4"/>
  <c r="G1349" i="4"/>
  <c r="F1349" i="4"/>
  <c r="E1349" i="4"/>
  <c r="D1349" i="4"/>
  <c r="B1349" i="4"/>
  <c r="A1349" i="4"/>
  <c r="AI1348" i="4"/>
  <c r="AF1348" i="4"/>
  <c r="AE1348" i="4"/>
  <c r="AD1348" i="4"/>
  <c r="AC1348" i="4"/>
  <c r="Z1348" i="4"/>
  <c r="Y1348" i="4"/>
  <c r="X1348" i="4"/>
  <c r="W1348" i="4"/>
  <c r="T1348" i="4"/>
  <c r="S1348" i="4"/>
  <c r="R1348" i="4"/>
  <c r="Q1348" i="4"/>
  <c r="N1348" i="4"/>
  <c r="M1348" i="4"/>
  <c r="L1348" i="4"/>
  <c r="K1348" i="4"/>
  <c r="H1348" i="4"/>
  <c r="G1348" i="4"/>
  <c r="F1348" i="4"/>
  <c r="E1348" i="4"/>
  <c r="D1348" i="4"/>
  <c r="B1348" i="4"/>
  <c r="A1348" i="4"/>
  <c r="AI1347" i="4"/>
  <c r="AF1347" i="4"/>
  <c r="AE1347" i="4"/>
  <c r="AD1347" i="4"/>
  <c r="AC1347" i="4"/>
  <c r="Z1347" i="4"/>
  <c r="Y1347" i="4"/>
  <c r="X1347" i="4"/>
  <c r="W1347" i="4"/>
  <c r="T1347" i="4"/>
  <c r="S1347" i="4"/>
  <c r="R1347" i="4"/>
  <c r="Q1347" i="4"/>
  <c r="N1347" i="4"/>
  <c r="M1347" i="4"/>
  <c r="L1347" i="4"/>
  <c r="K1347" i="4"/>
  <c r="H1347" i="4"/>
  <c r="G1347" i="4"/>
  <c r="F1347" i="4"/>
  <c r="E1347" i="4"/>
  <c r="D1347" i="4"/>
  <c r="B1347" i="4"/>
  <c r="A1347" i="4"/>
  <c r="AI1346" i="4"/>
  <c r="AF1346" i="4"/>
  <c r="AE1346" i="4"/>
  <c r="AD1346" i="4"/>
  <c r="AC1346" i="4"/>
  <c r="Z1346" i="4"/>
  <c r="Y1346" i="4"/>
  <c r="X1346" i="4"/>
  <c r="W1346" i="4"/>
  <c r="T1346" i="4"/>
  <c r="S1346" i="4"/>
  <c r="R1346" i="4"/>
  <c r="Q1346" i="4"/>
  <c r="N1346" i="4"/>
  <c r="M1346" i="4"/>
  <c r="L1346" i="4"/>
  <c r="K1346" i="4"/>
  <c r="H1346" i="4"/>
  <c r="G1346" i="4"/>
  <c r="F1346" i="4"/>
  <c r="E1346" i="4"/>
  <c r="D1346" i="4"/>
  <c r="B1346" i="4"/>
  <c r="A1346" i="4"/>
  <c r="AI1345" i="4"/>
  <c r="AF1345" i="4"/>
  <c r="AE1345" i="4"/>
  <c r="AD1345" i="4"/>
  <c r="AC1345" i="4"/>
  <c r="Z1345" i="4"/>
  <c r="Y1345" i="4"/>
  <c r="X1345" i="4"/>
  <c r="W1345" i="4"/>
  <c r="T1345" i="4"/>
  <c r="S1345" i="4"/>
  <c r="R1345" i="4"/>
  <c r="Q1345" i="4"/>
  <c r="N1345" i="4"/>
  <c r="M1345" i="4"/>
  <c r="L1345" i="4"/>
  <c r="K1345" i="4"/>
  <c r="H1345" i="4"/>
  <c r="G1345" i="4"/>
  <c r="F1345" i="4"/>
  <c r="E1345" i="4"/>
  <c r="D1345" i="4"/>
  <c r="B1345" i="4"/>
  <c r="A1345" i="4"/>
  <c r="AI1344" i="4"/>
  <c r="AF1344" i="4"/>
  <c r="AE1344" i="4"/>
  <c r="AD1344" i="4"/>
  <c r="AC1344" i="4"/>
  <c r="Z1344" i="4"/>
  <c r="Y1344" i="4"/>
  <c r="X1344" i="4"/>
  <c r="W1344" i="4"/>
  <c r="T1344" i="4"/>
  <c r="S1344" i="4"/>
  <c r="R1344" i="4"/>
  <c r="Q1344" i="4"/>
  <c r="N1344" i="4"/>
  <c r="M1344" i="4"/>
  <c r="L1344" i="4"/>
  <c r="K1344" i="4"/>
  <c r="H1344" i="4"/>
  <c r="G1344" i="4"/>
  <c r="F1344" i="4"/>
  <c r="E1344" i="4"/>
  <c r="D1344" i="4"/>
  <c r="B1344" i="4"/>
  <c r="A1344" i="4"/>
  <c r="AI1343" i="4"/>
  <c r="AF1343" i="4"/>
  <c r="AE1343" i="4"/>
  <c r="AD1343" i="4"/>
  <c r="AC1343" i="4"/>
  <c r="Z1343" i="4"/>
  <c r="Y1343" i="4"/>
  <c r="X1343" i="4"/>
  <c r="W1343" i="4"/>
  <c r="T1343" i="4"/>
  <c r="S1343" i="4"/>
  <c r="R1343" i="4"/>
  <c r="Q1343" i="4"/>
  <c r="N1343" i="4"/>
  <c r="M1343" i="4"/>
  <c r="L1343" i="4"/>
  <c r="K1343" i="4"/>
  <c r="H1343" i="4"/>
  <c r="G1343" i="4"/>
  <c r="F1343" i="4"/>
  <c r="E1343" i="4"/>
  <c r="D1343" i="4"/>
  <c r="B1343" i="4"/>
  <c r="A1343" i="4"/>
  <c r="AI1342" i="4"/>
  <c r="AF1342" i="4"/>
  <c r="AE1342" i="4"/>
  <c r="AD1342" i="4"/>
  <c r="AC1342" i="4"/>
  <c r="Z1342" i="4"/>
  <c r="Y1342" i="4"/>
  <c r="X1342" i="4"/>
  <c r="W1342" i="4"/>
  <c r="T1342" i="4"/>
  <c r="S1342" i="4"/>
  <c r="R1342" i="4"/>
  <c r="Q1342" i="4"/>
  <c r="N1342" i="4"/>
  <c r="M1342" i="4"/>
  <c r="L1342" i="4"/>
  <c r="K1342" i="4"/>
  <c r="H1342" i="4"/>
  <c r="G1342" i="4"/>
  <c r="F1342" i="4"/>
  <c r="E1342" i="4"/>
  <c r="D1342" i="4"/>
  <c r="B1342" i="4"/>
  <c r="A1342" i="4"/>
  <c r="AI1341" i="4"/>
  <c r="AF1341" i="4"/>
  <c r="AE1341" i="4"/>
  <c r="AD1341" i="4"/>
  <c r="AC1341" i="4"/>
  <c r="Z1341" i="4"/>
  <c r="Y1341" i="4"/>
  <c r="X1341" i="4"/>
  <c r="W1341" i="4"/>
  <c r="T1341" i="4"/>
  <c r="S1341" i="4"/>
  <c r="R1341" i="4"/>
  <c r="Q1341" i="4"/>
  <c r="N1341" i="4"/>
  <c r="M1341" i="4"/>
  <c r="L1341" i="4"/>
  <c r="K1341" i="4"/>
  <c r="H1341" i="4"/>
  <c r="G1341" i="4"/>
  <c r="F1341" i="4"/>
  <c r="E1341" i="4"/>
  <c r="D1341" i="4"/>
  <c r="B1341" i="4"/>
  <c r="A1341" i="4"/>
  <c r="AI1340" i="4"/>
  <c r="AF1340" i="4"/>
  <c r="AE1340" i="4"/>
  <c r="AD1340" i="4"/>
  <c r="AC1340" i="4"/>
  <c r="Z1340" i="4"/>
  <c r="Y1340" i="4"/>
  <c r="X1340" i="4"/>
  <c r="W1340" i="4"/>
  <c r="T1340" i="4"/>
  <c r="S1340" i="4"/>
  <c r="R1340" i="4"/>
  <c r="Q1340" i="4"/>
  <c r="N1340" i="4"/>
  <c r="M1340" i="4"/>
  <c r="L1340" i="4"/>
  <c r="K1340" i="4"/>
  <c r="H1340" i="4"/>
  <c r="G1340" i="4"/>
  <c r="F1340" i="4"/>
  <c r="E1340" i="4"/>
  <c r="D1340" i="4"/>
  <c r="B1340" i="4"/>
  <c r="A1340" i="4"/>
  <c r="AI1339" i="4"/>
  <c r="AF1339" i="4"/>
  <c r="AE1339" i="4"/>
  <c r="AD1339" i="4"/>
  <c r="AC1339" i="4"/>
  <c r="Z1339" i="4"/>
  <c r="Y1339" i="4"/>
  <c r="X1339" i="4"/>
  <c r="W1339" i="4"/>
  <c r="T1339" i="4"/>
  <c r="S1339" i="4"/>
  <c r="R1339" i="4"/>
  <c r="Q1339" i="4"/>
  <c r="N1339" i="4"/>
  <c r="M1339" i="4"/>
  <c r="L1339" i="4"/>
  <c r="K1339" i="4"/>
  <c r="H1339" i="4"/>
  <c r="G1339" i="4"/>
  <c r="F1339" i="4"/>
  <c r="E1339" i="4"/>
  <c r="D1339" i="4"/>
  <c r="B1339" i="4"/>
  <c r="A1339" i="4"/>
  <c r="AI1338" i="4"/>
  <c r="AF1338" i="4"/>
  <c r="AE1338" i="4"/>
  <c r="AD1338" i="4"/>
  <c r="AC1338" i="4"/>
  <c r="Z1338" i="4"/>
  <c r="Y1338" i="4"/>
  <c r="X1338" i="4"/>
  <c r="W1338" i="4"/>
  <c r="T1338" i="4"/>
  <c r="S1338" i="4"/>
  <c r="R1338" i="4"/>
  <c r="Q1338" i="4"/>
  <c r="N1338" i="4"/>
  <c r="M1338" i="4"/>
  <c r="L1338" i="4"/>
  <c r="K1338" i="4"/>
  <c r="H1338" i="4"/>
  <c r="G1338" i="4"/>
  <c r="F1338" i="4"/>
  <c r="E1338" i="4"/>
  <c r="D1338" i="4"/>
  <c r="B1338" i="4"/>
  <c r="A1338" i="4"/>
  <c r="AI1337" i="4"/>
  <c r="AF1337" i="4"/>
  <c r="AE1337" i="4"/>
  <c r="AD1337" i="4"/>
  <c r="AC1337" i="4"/>
  <c r="Z1337" i="4"/>
  <c r="Y1337" i="4"/>
  <c r="X1337" i="4"/>
  <c r="W1337" i="4"/>
  <c r="T1337" i="4"/>
  <c r="S1337" i="4"/>
  <c r="R1337" i="4"/>
  <c r="Q1337" i="4"/>
  <c r="N1337" i="4"/>
  <c r="M1337" i="4"/>
  <c r="L1337" i="4"/>
  <c r="K1337" i="4"/>
  <c r="H1337" i="4"/>
  <c r="G1337" i="4"/>
  <c r="F1337" i="4"/>
  <c r="E1337" i="4"/>
  <c r="D1337" i="4"/>
  <c r="B1337" i="4"/>
  <c r="A1337" i="4"/>
  <c r="AI1336" i="4"/>
  <c r="AF1336" i="4"/>
  <c r="AE1336" i="4"/>
  <c r="AD1336" i="4"/>
  <c r="AC1336" i="4"/>
  <c r="Z1336" i="4"/>
  <c r="Y1336" i="4"/>
  <c r="X1336" i="4"/>
  <c r="W1336" i="4"/>
  <c r="T1336" i="4"/>
  <c r="S1336" i="4"/>
  <c r="R1336" i="4"/>
  <c r="Q1336" i="4"/>
  <c r="N1336" i="4"/>
  <c r="M1336" i="4"/>
  <c r="L1336" i="4"/>
  <c r="K1336" i="4"/>
  <c r="H1336" i="4"/>
  <c r="G1336" i="4"/>
  <c r="F1336" i="4"/>
  <c r="E1336" i="4"/>
  <c r="D1336" i="4"/>
  <c r="B1336" i="4"/>
  <c r="A1336" i="4"/>
  <c r="AI1335" i="4"/>
  <c r="AF1335" i="4"/>
  <c r="AE1335" i="4"/>
  <c r="AD1335" i="4"/>
  <c r="AC1335" i="4"/>
  <c r="Z1335" i="4"/>
  <c r="Y1335" i="4"/>
  <c r="X1335" i="4"/>
  <c r="W1335" i="4"/>
  <c r="T1335" i="4"/>
  <c r="S1335" i="4"/>
  <c r="R1335" i="4"/>
  <c r="Q1335" i="4"/>
  <c r="N1335" i="4"/>
  <c r="M1335" i="4"/>
  <c r="L1335" i="4"/>
  <c r="K1335" i="4"/>
  <c r="H1335" i="4"/>
  <c r="G1335" i="4"/>
  <c r="F1335" i="4"/>
  <c r="E1335" i="4"/>
  <c r="D1335" i="4"/>
  <c r="B1335" i="4"/>
  <c r="A1335" i="4"/>
  <c r="AI1334" i="4"/>
  <c r="AF1334" i="4"/>
  <c r="AE1334" i="4"/>
  <c r="AD1334" i="4"/>
  <c r="AC1334" i="4"/>
  <c r="Z1334" i="4"/>
  <c r="Y1334" i="4"/>
  <c r="X1334" i="4"/>
  <c r="W1334" i="4"/>
  <c r="T1334" i="4"/>
  <c r="S1334" i="4"/>
  <c r="R1334" i="4"/>
  <c r="Q1334" i="4"/>
  <c r="N1334" i="4"/>
  <c r="M1334" i="4"/>
  <c r="L1334" i="4"/>
  <c r="K1334" i="4"/>
  <c r="H1334" i="4"/>
  <c r="G1334" i="4"/>
  <c r="F1334" i="4"/>
  <c r="E1334" i="4"/>
  <c r="D1334" i="4"/>
  <c r="B1334" i="4"/>
  <c r="A1334" i="4"/>
  <c r="AI1333" i="4"/>
  <c r="AF1333" i="4"/>
  <c r="AE1333" i="4"/>
  <c r="AD1333" i="4"/>
  <c r="AC1333" i="4"/>
  <c r="Z1333" i="4"/>
  <c r="Y1333" i="4"/>
  <c r="X1333" i="4"/>
  <c r="W1333" i="4"/>
  <c r="T1333" i="4"/>
  <c r="S1333" i="4"/>
  <c r="R1333" i="4"/>
  <c r="Q1333" i="4"/>
  <c r="N1333" i="4"/>
  <c r="M1333" i="4"/>
  <c r="L1333" i="4"/>
  <c r="K1333" i="4"/>
  <c r="H1333" i="4"/>
  <c r="G1333" i="4"/>
  <c r="F1333" i="4"/>
  <c r="E1333" i="4"/>
  <c r="D1333" i="4"/>
  <c r="B1333" i="4"/>
  <c r="A1333" i="4"/>
  <c r="AI1332" i="4"/>
  <c r="AF1332" i="4"/>
  <c r="AE1332" i="4"/>
  <c r="AD1332" i="4"/>
  <c r="AC1332" i="4"/>
  <c r="Z1332" i="4"/>
  <c r="Y1332" i="4"/>
  <c r="X1332" i="4"/>
  <c r="W1332" i="4"/>
  <c r="T1332" i="4"/>
  <c r="S1332" i="4"/>
  <c r="R1332" i="4"/>
  <c r="Q1332" i="4"/>
  <c r="N1332" i="4"/>
  <c r="M1332" i="4"/>
  <c r="L1332" i="4"/>
  <c r="K1332" i="4"/>
  <c r="H1332" i="4"/>
  <c r="G1332" i="4"/>
  <c r="F1332" i="4"/>
  <c r="E1332" i="4"/>
  <c r="D1332" i="4"/>
  <c r="B1332" i="4"/>
  <c r="A1332" i="4"/>
  <c r="AI1331" i="4"/>
  <c r="AF1331" i="4"/>
  <c r="AE1331" i="4"/>
  <c r="AD1331" i="4"/>
  <c r="AC1331" i="4"/>
  <c r="Z1331" i="4"/>
  <c r="Y1331" i="4"/>
  <c r="X1331" i="4"/>
  <c r="W1331" i="4"/>
  <c r="T1331" i="4"/>
  <c r="S1331" i="4"/>
  <c r="R1331" i="4"/>
  <c r="Q1331" i="4"/>
  <c r="N1331" i="4"/>
  <c r="M1331" i="4"/>
  <c r="L1331" i="4"/>
  <c r="K1331" i="4"/>
  <c r="H1331" i="4"/>
  <c r="G1331" i="4"/>
  <c r="F1331" i="4"/>
  <c r="E1331" i="4"/>
  <c r="D1331" i="4"/>
  <c r="B1331" i="4"/>
  <c r="A1331" i="4"/>
  <c r="AI1330" i="4"/>
  <c r="AF1330" i="4"/>
  <c r="AE1330" i="4"/>
  <c r="AD1330" i="4"/>
  <c r="AC1330" i="4"/>
  <c r="Z1330" i="4"/>
  <c r="Y1330" i="4"/>
  <c r="X1330" i="4"/>
  <c r="W1330" i="4"/>
  <c r="T1330" i="4"/>
  <c r="S1330" i="4"/>
  <c r="R1330" i="4"/>
  <c r="Q1330" i="4"/>
  <c r="N1330" i="4"/>
  <c r="M1330" i="4"/>
  <c r="L1330" i="4"/>
  <c r="K1330" i="4"/>
  <c r="H1330" i="4"/>
  <c r="G1330" i="4"/>
  <c r="F1330" i="4"/>
  <c r="E1330" i="4"/>
  <c r="D1330" i="4"/>
  <c r="B1330" i="4"/>
  <c r="A1330" i="4"/>
  <c r="AI1329" i="4"/>
  <c r="AF1329" i="4"/>
  <c r="AE1329" i="4"/>
  <c r="AD1329" i="4"/>
  <c r="AC1329" i="4"/>
  <c r="Z1329" i="4"/>
  <c r="Y1329" i="4"/>
  <c r="X1329" i="4"/>
  <c r="W1329" i="4"/>
  <c r="T1329" i="4"/>
  <c r="S1329" i="4"/>
  <c r="R1329" i="4"/>
  <c r="Q1329" i="4"/>
  <c r="N1329" i="4"/>
  <c r="M1329" i="4"/>
  <c r="L1329" i="4"/>
  <c r="K1329" i="4"/>
  <c r="H1329" i="4"/>
  <c r="G1329" i="4"/>
  <c r="F1329" i="4"/>
  <c r="E1329" i="4"/>
  <c r="D1329" i="4"/>
  <c r="B1329" i="4"/>
  <c r="A1329" i="4"/>
  <c r="AI1328" i="4"/>
  <c r="AF1328" i="4"/>
  <c r="AE1328" i="4"/>
  <c r="AD1328" i="4"/>
  <c r="AC1328" i="4"/>
  <c r="Z1328" i="4"/>
  <c r="Y1328" i="4"/>
  <c r="X1328" i="4"/>
  <c r="W1328" i="4"/>
  <c r="T1328" i="4"/>
  <c r="S1328" i="4"/>
  <c r="R1328" i="4"/>
  <c r="Q1328" i="4"/>
  <c r="N1328" i="4"/>
  <c r="M1328" i="4"/>
  <c r="L1328" i="4"/>
  <c r="K1328" i="4"/>
  <c r="H1328" i="4"/>
  <c r="G1328" i="4"/>
  <c r="F1328" i="4"/>
  <c r="E1328" i="4"/>
  <c r="D1328" i="4"/>
  <c r="B1328" i="4"/>
  <c r="A1328" i="4"/>
  <c r="AI1327" i="4"/>
  <c r="AF1327" i="4"/>
  <c r="AE1327" i="4"/>
  <c r="AD1327" i="4"/>
  <c r="AC1327" i="4"/>
  <c r="Z1327" i="4"/>
  <c r="Y1327" i="4"/>
  <c r="X1327" i="4"/>
  <c r="W1327" i="4"/>
  <c r="T1327" i="4"/>
  <c r="S1327" i="4"/>
  <c r="R1327" i="4"/>
  <c r="Q1327" i="4"/>
  <c r="N1327" i="4"/>
  <c r="M1327" i="4"/>
  <c r="L1327" i="4"/>
  <c r="K1327" i="4"/>
  <c r="H1327" i="4"/>
  <c r="G1327" i="4"/>
  <c r="F1327" i="4"/>
  <c r="E1327" i="4"/>
  <c r="D1327" i="4"/>
  <c r="B1327" i="4"/>
  <c r="A1327" i="4"/>
  <c r="AI1326" i="4"/>
  <c r="AF1326" i="4"/>
  <c r="AE1326" i="4"/>
  <c r="AD1326" i="4"/>
  <c r="AC1326" i="4"/>
  <c r="Z1326" i="4"/>
  <c r="Y1326" i="4"/>
  <c r="X1326" i="4"/>
  <c r="W1326" i="4"/>
  <c r="T1326" i="4"/>
  <c r="S1326" i="4"/>
  <c r="R1326" i="4"/>
  <c r="Q1326" i="4"/>
  <c r="N1326" i="4"/>
  <c r="M1326" i="4"/>
  <c r="L1326" i="4"/>
  <c r="K1326" i="4"/>
  <c r="H1326" i="4"/>
  <c r="G1326" i="4"/>
  <c r="F1326" i="4"/>
  <c r="E1326" i="4"/>
  <c r="D1326" i="4"/>
  <c r="B1326" i="4"/>
  <c r="A1326" i="4"/>
  <c r="AI1325" i="4"/>
  <c r="AF1325" i="4"/>
  <c r="AE1325" i="4"/>
  <c r="AD1325" i="4"/>
  <c r="AC1325" i="4"/>
  <c r="Z1325" i="4"/>
  <c r="Y1325" i="4"/>
  <c r="X1325" i="4"/>
  <c r="W1325" i="4"/>
  <c r="T1325" i="4"/>
  <c r="S1325" i="4"/>
  <c r="R1325" i="4"/>
  <c r="Q1325" i="4"/>
  <c r="N1325" i="4"/>
  <c r="M1325" i="4"/>
  <c r="L1325" i="4"/>
  <c r="K1325" i="4"/>
  <c r="H1325" i="4"/>
  <c r="G1325" i="4"/>
  <c r="F1325" i="4"/>
  <c r="E1325" i="4"/>
  <c r="D1325" i="4"/>
  <c r="B1325" i="4"/>
  <c r="A1325" i="4"/>
  <c r="AI1324" i="4"/>
  <c r="AF1324" i="4"/>
  <c r="AE1324" i="4"/>
  <c r="AD1324" i="4"/>
  <c r="AC1324" i="4"/>
  <c r="Z1324" i="4"/>
  <c r="Y1324" i="4"/>
  <c r="X1324" i="4"/>
  <c r="W1324" i="4"/>
  <c r="T1324" i="4"/>
  <c r="S1324" i="4"/>
  <c r="R1324" i="4"/>
  <c r="Q1324" i="4"/>
  <c r="N1324" i="4"/>
  <c r="M1324" i="4"/>
  <c r="L1324" i="4"/>
  <c r="K1324" i="4"/>
  <c r="H1324" i="4"/>
  <c r="G1324" i="4"/>
  <c r="F1324" i="4"/>
  <c r="E1324" i="4"/>
  <c r="D1324" i="4"/>
  <c r="B1324" i="4"/>
  <c r="A1324" i="4"/>
  <c r="AI1323" i="4"/>
  <c r="AF1323" i="4"/>
  <c r="AE1323" i="4"/>
  <c r="AD1323" i="4"/>
  <c r="AC1323" i="4"/>
  <c r="Z1323" i="4"/>
  <c r="Y1323" i="4"/>
  <c r="X1323" i="4"/>
  <c r="W1323" i="4"/>
  <c r="T1323" i="4"/>
  <c r="S1323" i="4"/>
  <c r="R1323" i="4"/>
  <c r="Q1323" i="4"/>
  <c r="N1323" i="4"/>
  <c r="M1323" i="4"/>
  <c r="L1323" i="4"/>
  <c r="K1323" i="4"/>
  <c r="H1323" i="4"/>
  <c r="G1323" i="4"/>
  <c r="F1323" i="4"/>
  <c r="E1323" i="4"/>
  <c r="D1323" i="4"/>
  <c r="B1323" i="4"/>
  <c r="A1323" i="4"/>
  <c r="AI1322" i="4"/>
  <c r="AF1322" i="4"/>
  <c r="AE1322" i="4"/>
  <c r="AD1322" i="4"/>
  <c r="AC1322" i="4"/>
  <c r="Z1322" i="4"/>
  <c r="Y1322" i="4"/>
  <c r="X1322" i="4"/>
  <c r="W1322" i="4"/>
  <c r="T1322" i="4"/>
  <c r="S1322" i="4"/>
  <c r="R1322" i="4"/>
  <c r="Q1322" i="4"/>
  <c r="N1322" i="4"/>
  <c r="M1322" i="4"/>
  <c r="L1322" i="4"/>
  <c r="K1322" i="4"/>
  <c r="H1322" i="4"/>
  <c r="G1322" i="4"/>
  <c r="F1322" i="4"/>
  <c r="E1322" i="4"/>
  <c r="D1322" i="4"/>
  <c r="B1322" i="4"/>
  <c r="A1322" i="4"/>
  <c r="AI1321" i="4"/>
  <c r="AF1321" i="4"/>
  <c r="AE1321" i="4"/>
  <c r="AD1321" i="4"/>
  <c r="AC1321" i="4"/>
  <c r="Z1321" i="4"/>
  <c r="Y1321" i="4"/>
  <c r="X1321" i="4"/>
  <c r="W1321" i="4"/>
  <c r="T1321" i="4"/>
  <c r="S1321" i="4"/>
  <c r="R1321" i="4"/>
  <c r="Q1321" i="4"/>
  <c r="N1321" i="4"/>
  <c r="M1321" i="4"/>
  <c r="L1321" i="4"/>
  <c r="K1321" i="4"/>
  <c r="H1321" i="4"/>
  <c r="G1321" i="4"/>
  <c r="F1321" i="4"/>
  <c r="E1321" i="4"/>
  <c r="D1321" i="4"/>
  <c r="B1321" i="4"/>
  <c r="A1321" i="4"/>
  <c r="AI1320" i="4"/>
  <c r="AF1320" i="4"/>
  <c r="AE1320" i="4"/>
  <c r="AD1320" i="4"/>
  <c r="AC1320" i="4"/>
  <c r="Z1320" i="4"/>
  <c r="Y1320" i="4"/>
  <c r="X1320" i="4"/>
  <c r="W1320" i="4"/>
  <c r="T1320" i="4"/>
  <c r="S1320" i="4"/>
  <c r="R1320" i="4"/>
  <c r="Q1320" i="4"/>
  <c r="N1320" i="4"/>
  <c r="M1320" i="4"/>
  <c r="L1320" i="4"/>
  <c r="K1320" i="4"/>
  <c r="H1320" i="4"/>
  <c r="G1320" i="4"/>
  <c r="F1320" i="4"/>
  <c r="E1320" i="4"/>
  <c r="D1320" i="4"/>
  <c r="B1320" i="4"/>
  <c r="A1320" i="4"/>
  <c r="AI1319" i="4"/>
  <c r="AF1319" i="4"/>
  <c r="AE1319" i="4"/>
  <c r="AD1319" i="4"/>
  <c r="AC1319" i="4"/>
  <c r="Z1319" i="4"/>
  <c r="Y1319" i="4"/>
  <c r="X1319" i="4"/>
  <c r="W1319" i="4"/>
  <c r="T1319" i="4"/>
  <c r="S1319" i="4"/>
  <c r="R1319" i="4"/>
  <c r="Q1319" i="4"/>
  <c r="N1319" i="4"/>
  <c r="M1319" i="4"/>
  <c r="L1319" i="4"/>
  <c r="K1319" i="4"/>
  <c r="H1319" i="4"/>
  <c r="G1319" i="4"/>
  <c r="F1319" i="4"/>
  <c r="E1319" i="4"/>
  <c r="D1319" i="4"/>
  <c r="B1319" i="4"/>
  <c r="A1319" i="4"/>
  <c r="AI1318" i="4"/>
  <c r="AF1318" i="4"/>
  <c r="AE1318" i="4"/>
  <c r="AD1318" i="4"/>
  <c r="AC1318" i="4"/>
  <c r="Z1318" i="4"/>
  <c r="Y1318" i="4"/>
  <c r="X1318" i="4"/>
  <c r="W1318" i="4"/>
  <c r="T1318" i="4"/>
  <c r="S1318" i="4"/>
  <c r="R1318" i="4"/>
  <c r="Q1318" i="4"/>
  <c r="N1318" i="4"/>
  <c r="M1318" i="4"/>
  <c r="L1318" i="4"/>
  <c r="K1318" i="4"/>
  <c r="H1318" i="4"/>
  <c r="G1318" i="4"/>
  <c r="F1318" i="4"/>
  <c r="E1318" i="4"/>
  <c r="D1318" i="4"/>
  <c r="B1318" i="4"/>
  <c r="A1318" i="4"/>
  <c r="AI1317" i="4"/>
  <c r="AF1317" i="4"/>
  <c r="AE1317" i="4"/>
  <c r="AD1317" i="4"/>
  <c r="AC1317" i="4"/>
  <c r="Z1317" i="4"/>
  <c r="Y1317" i="4"/>
  <c r="X1317" i="4"/>
  <c r="W1317" i="4"/>
  <c r="T1317" i="4"/>
  <c r="S1317" i="4"/>
  <c r="R1317" i="4"/>
  <c r="Q1317" i="4"/>
  <c r="N1317" i="4"/>
  <c r="M1317" i="4"/>
  <c r="L1317" i="4"/>
  <c r="K1317" i="4"/>
  <c r="H1317" i="4"/>
  <c r="G1317" i="4"/>
  <c r="F1317" i="4"/>
  <c r="E1317" i="4"/>
  <c r="D1317" i="4"/>
  <c r="B1317" i="4"/>
  <c r="A1317" i="4"/>
  <c r="AI1316" i="4"/>
  <c r="AF1316" i="4"/>
  <c r="AE1316" i="4"/>
  <c r="AD1316" i="4"/>
  <c r="AC1316" i="4"/>
  <c r="Z1316" i="4"/>
  <c r="Y1316" i="4"/>
  <c r="X1316" i="4"/>
  <c r="W1316" i="4"/>
  <c r="T1316" i="4"/>
  <c r="S1316" i="4"/>
  <c r="R1316" i="4"/>
  <c r="Q1316" i="4"/>
  <c r="N1316" i="4"/>
  <c r="M1316" i="4"/>
  <c r="L1316" i="4"/>
  <c r="K1316" i="4"/>
  <c r="H1316" i="4"/>
  <c r="G1316" i="4"/>
  <c r="F1316" i="4"/>
  <c r="E1316" i="4"/>
  <c r="D1316" i="4"/>
  <c r="B1316" i="4"/>
  <c r="A1316" i="4"/>
  <c r="AI1315" i="4"/>
  <c r="AF1315" i="4"/>
  <c r="AE1315" i="4"/>
  <c r="AD1315" i="4"/>
  <c r="AC1315" i="4"/>
  <c r="Z1315" i="4"/>
  <c r="Y1315" i="4"/>
  <c r="X1315" i="4"/>
  <c r="W1315" i="4"/>
  <c r="T1315" i="4"/>
  <c r="S1315" i="4"/>
  <c r="R1315" i="4"/>
  <c r="Q1315" i="4"/>
  <c r="N1315" i="4"/>
  <c r="M1315" i="4"/>
  <c r="L1315" i="4"/>
  <c r="K1315" i="4"/>
  <c r="H1315" i="4"/>
  <c r="G1315" i="4"/>
  <c r="F1315" i="4"/>
  <c r="E1315" i="4"/>
  <c r="D1315" i="4"/>
  <c r="B1315" i="4"/>
  <c r="A1315" i="4"/>
  <c r="AI1314" i="4"/>
  <c r="AF1314" i="4"/>
  <c r="AE1314" i="4"/>
  <c r="AD1314" i="4"/>
  <c r="AC1314" i="4"/>
  <c r="Z1314" i="4"/>
  <c r="Y1314" i="4"/>
  <c r="X1314" i="4"/>
  <c r="W1314" i="4"/>
  <c r="T1314" i="4"/>
  <c r="S1314" i="4"/>
  <c r="R1314" i="4"/>
  <c r="Q1314" i="4"/>
  <c r="N1314" i="4"/>
  <c r="M1314" i="4"/>
  <c r="L1314" i="4"/>
  <c r="K1314" i="4"/>
  <c r="H1314" i="4"/>
  <c r="G1314" i="4"/>
  <c r="F1314" i="4"/>
  <c r="E1314" i="4"/>
  <c r="D1314" i="4"/>
  <c r="B1314" i="4"/>
  <c r="A1314" i="4"/>
  <c r="AI1313" i="4"/>
  <c r="AF1313" i="4"/>
  <c r="AE1313" i="4"/>
  <c r="AD1313" i="4"/>
  <c r="AC1313" i="4"/>
  <c r="Z1313" i="4"/>
  <c r="Y1313" i="4"/>
  <c r="X1313" i="4"/>
  <c r="W1313" i="4"/>
  <c r="T1313" i="4"/>
  <c r="S1313" i="4"/>
  <c r="R1313" i="4"/>
  <c r="Q1313" i="4"/>
  <c r="N1313" i="4"/>
  <c r="M1313" i="4"/>
  <c r="L1313" i="4"/>
  <c r="K1313" i="4"/>
  <c r="H1313" i="4"/>
  <c r="G1313" i="4"/>
  <c r="F1313" i="4"/>
  <c r="E1313" i="4"/>
  <c r="D1313" i="4"/>
  <c r="B1313" i="4"/>
  <c r="A1313" i="4"/>
  <c r="AI1312" i="4"/>
  <c r="AF1312" i="4"/>
  <c r="AE1312" i="4"/>
  <c r="AD1312" i="4"/>
  <c r="AC1312" i="4"/>
  <c r="Z1312" i="4"/>
  <c r="Y1312" i="4"/>
  <c r="X1312" i="4"/>
  <c r="W1312" i="4"/>
  <c r="T1312" i="4"/>
  <c r="S1312" i="4"/>
  <c r="R1312" i="4"/>
  <c r="Q1312" i="4"/>
  <c r="N1312" i="4"/>
  <c r="M1312" i="4"/>
  <c r="L1312" i="4"/>
  <c r="K1312" i="4"/>
  <c r="H1312" i="4"/>
  <c r="G1312" i="4"/>
  <c r="F1312" i="4"/>
  <c r="E1312" i="4"/>
  <c r="D1312" i="4"/>
  <c r="B1312" i="4"/>
  <c r="A1312" i="4"/>
  <c r="AI1311" i="4"/>
  <c r="AF1311" i="4"/>
  <c r="AE1311" i="4"/>
  <c r="AD1311" i="4"/>
  <c r="AC1311" i="4"/>
  <c r="Z1311" i="4"/>
  <c r="Y1311" i="4"/>
  <c r="X1311" i="4"/>
  <c r="W1311" i="4"/>
  <c r="T1311" i="4"/>
  <c r="S1311" i="4"/>
  <c r="R1311" i="4"/>
  <c r="Q1311" i="4"/>
  <c r="N1311" i="4"/>
  <c r="M1311" i="4"/>
  <c r="L1311" i="4"/>
  <c r="K1311" i="4"/>
  <c r="H1311" i="4"/>
  <c r="G1311" i="4"/>
  <c r="F1311" i="4"/>
  <c r="E1311" i="4"/>
  <c r="D1311" i="4"/>
  <c r="B1311" i="4"/>
  <c r="A1311" i="4"/>
  <c r="AI1310" i="4"/>
  <c r="AF1310" i="4"/>
  <c r="AE1310" i="4"/>
  <c r="AD1310" i="4"/>
  <c r="AC1310" i="4"/>
  <c r="Z1310" i="4"/>
  <c r="Y1310" i="4"/>
  <c r="X1310" i="4"/>
  <c r="W1310" i="4"/>
  <c r="T1310" i="4"/>
  <c r="S1310" i="4"/>
  <c r="R1310" i="4"/>
  <c r="Q1310" i="4"/>
  <c r="N1310" i="4"/>
  <c r="M1310" i="4"/>
  <c r="L1310" i="4"/>
  <c r="K1310" i="4"/>
  <c r="H1310" i="4"/>
  <c r="G1310" i="4"/>
  <c r="F1310" i="4"/>
  <c r="E1310" i="4"/>
  <c r="D1310" i="4"/>
  <c r="B1310" i="4"/>
  <c r="A1310" i="4"/>
  <c r="AI1309" i="4"/>
  <c r="AF1309" i="4"/>
  <c r="AE1309" i="4"/>
  <c r="AD1309" i="4"/>
  <c r="AC1309" i="4"/>
  <c r="Z1309" i="4"/>
  <c r="Y1309" i="4"/>
  <c r="X1309" i="4"/>
  <c r="W1309" i="4"/>
  <c r="T1309" i="4"/>
  <c r="S1309" i="4"/>
  <c r="R1309" i="4"/>
  <c r="Q1309" i="4"/>
  <c r="N1309" i="4"/>
  <c r="M1309" i="4"/>
  <c r="L1309" i="4"/>
  <c r="K1309" i="4"/>
  <c r="H1309" i="4"/>
  <c r="G1309" i="4"/>
  <c r="F1309" i="4"/>
  <c r="E1309" i="4"/>
  <c r="D1309" i="4"/>
  <c r="B1309" i="4"/>
  <c r="A1309" i="4"/>
  <c r="AI1308" i="4"/>
  <c r="AF1308" i="4"/>
  <c r="AE1308" i="4"/>
  <c r="AD1308" i="4"/>
  <c r="AC1308" i="4"/>
  <c r="Z1308" i="4"/>
  <c r="Y1308" i="4"/>
  <c r="X1308" i="4"/>
  <c r="W1308" i="4"/>
  <c r="T1308" i="4"/>
  <c r="S1308" i="4"/>
  <c r="R1308" i="4"/>
  <c r="Q1308" i="4"/>
  <c r="N1308" i="4"/>
  <c r="M1308" i="4"/>
  <c r="L1308" i="4"/>
  <c r="K1308" i="4"/>
  <c r="H1308" i="4"/>
  <c r="G1308" i="4"/>
  <c r="F1308" i="4"/>
  <c r="E1308" i="4"/>
  <c r="D1308" i="4"/>
  <c r="B1308" i="4"/>
  <c r="A1308" i="4"/>
  <c r="AI1307" i="4"/>
  <c r="AF1307" i="4"/>
  <c r="AE1307" i="4"/>
  <c r="AD1307" i="4"/>
  <c r="AC1307" i="4"/>
  <c r="Z1307" i="4"/>
  <c r="Y1307" i="4"/>
  <c r="X1307" i="4"/>
  <c r="W1307" i="4"/>
  <c r="T1307" i="4"/>
  <c r="S1307" i="4"/>
  <c r="R1307" i="4"/>
  <c r="Q1307" i="4"/>
  <c r="N1307" i="4"/>
  <c r="M1307" i="4"/>
  <c r="L1307" i="4"/>
  <c r="K1307" i="4"/>
  <c r="H1307" i="4"/>
  <c r="G1307" i="4"/>
  <c r="F1307" i="4"/>
  <c r="E1307" i="4"/>
  <c r="D1307" i="4"/>
  <c r="B1307" i="4"/>
  <c r="A1307" i="4"/>
  <c r="AI1306" i="4"/>
  <c r="AF1306" i="4"/>
  <c r="AE1306" i="4"/>
  <c r="AD1306" i="4"/>
  <c r="AC1306" i="4"/>
  <c r="Z1306" i="4"/>
  <c r="Y1306" i="4"/>
  <c r="X1306" i="4"/>
  <c r="W1306" i="4"/>
  <c r="T1306" i="4"/>
  <c r="S1306" i="4"/>
  <c r="R1306" i="4"/>
  <c r="Q1306" i="4"/>
  <c r="N1306" i="4"/>
  <c r="M1306" i="4"/>
  <c r="L1306" i="4"/>
  <c r="K1306" i="4"/>
  <c r="H1306" i="4"/>
  <c r="G1306" i="4"/>
  <c r="F1306" i="4"/>
  <c r="E1306" i="4"/>
  <c r="D1306" i="4"/>
  <c r="B1306" i="4"/>
  <c r="A1306" i="4"/>
  <c r="AI1305" i="4"/>
  <c r="AF1305" i="4"/>
  <c r="AE1305" i="4"/>
  <c r="AD1305" i="4"/>
  <c r="AC1305" i="4"/>
  <c r="Z1305" i="4"/>
  <c r="Y1305" i="4"/>
  <c r="X1305" i="4"/>
  <c r="W1305" i="4"/>
  <c r="T1305" i="4"/>
  <c r="S1305" i="4"/>
  <c r="R1305" i="4"/>
  <c r="Q1305" i="4"/>
  <c r="N1305" i="4"/>
  <c r="M1305" i="4"/>
  <c r="L1305" i="4"/>
  <c r="K1305" i="4"/>
  <c r="H1305" i="4"/>
  <c r="G1305" i="4"/>
  <c r="F1305" i="4"/>
  <c r="E1305" i="4"/>
  <c r="D1305" i="4"/>
  <c r="B1305" i="4"/>
  <c r="A1305" i="4"/>
  <c r="AI1304" i="4"/>
  <c r="AF1304" i="4"/>
  <c r="AE1304" i="4"/>
  <c r="AD1304" i="4"/>
  <c r="AC1304" i="4"/>
  <c r="Z1304" i="4"/>
  <c r="Y1304" i="4"/>
  <c r="X1304" i="4"/>
  <c r="W1304" i="4"/>
  <c r="T1304" i="4"/>
  <c r="S1304" i="4"/>
  <c r="R1304" i="4"/>
  <c r="Q1304" i="4"/>
  <c r="N1304" i="4"/>
  <c r="M1304" i="4"/>
  <c r="L1304" i="4"/>
  <c r="K1304" i="4"/>
  <c r="H1304" i="4"/>
  <c r="G1304" i="4"/>
  <c r="F1304" i="4"/>
  <c r="E1304" i="4"/>
  <c r="D1304" i="4"/>
  <c r="B1304" i="4"/>
  <c r="A1304" i="4"/>
  <c r="AI1303" i="4"/>
  <c r="AF1303" i="4"/>
  <c r="AE1303" i="4"/>
  <c r="AD1303" i="4"/>
  <c r="AC1303" i="4"/>
  <c r="Z1303" i="4"/>
  <c r="Y1303" i="4"/>
  <c r="X1303" i="4"/>
  <c r="W1303" i="4"/>
  <c r="T1303" i="4"/>
  <c r="S1303" i="4"/>
  <c r="R1303" i="4"/>
  <c r="Q1303" i="4"/>
  <c r="N1303" i="4"/>
  <c r="M1303" i="4"/>
  <c r="L1303" i="4"/>
  <c r="K1303" i="4"/>
  <c r="H1303" i="4"/>
  <c r="G1303" i="4"/>
  <c r="F1303" i="4"/>
  <c r="E1303" i="4"/>
  <c r="D1303" i="4"/>
  <c r="B1303" i="4"/>
  <c r="A1303" i="4"/>
  <c r="AI1302" i="4"/>
  <c r="AF1302" i="4"/>
  <c r="AE1302" i="4"/>
  <c r="AD1302" i="4"/>
  <c r="AC1302" i="4"/>
  <c r="Z1302" i="4"/>
  <c r="Y1302" i="4"/>
  <c r="X1302" i="4"/>
  <c r="W1302" i="4"/>
  <c r="T1302" i="4"/>
  <c r="S1302" i="4"/>
  <c r="R1302" i="4"/>
  <c r="Q1302" i="4"/>
  <c r="N1302" i="4"/>
  <c r="M1302" i="4"/>
  <c r="L1302" i="4"/>
  <c r="K1302" i="4"/>
  <c r="H1302" i="4"/>
  <c r="G1302" i="4"/>
  <c r="F1302" i="4"/>
  <c r="E1302" i="4"/>
  <c r="D1302" i="4"/>
  <c r="B1302" i="4"/>
  <c r="A1302" i="4"/>
  <c r="AI1301" i="4"/>
  <c r="AF1301" i="4"/>
  <c r="AE1301" i="4"/>
  <c r="AD1301" i="4"/>
  <c r="AC1301" i="4"/>
  <c r="Z1301" i="4"/>
  <c r="Y1301" i="4"/>
  <c r="X1301" i="4"/>
  <c r="W1301" i="4"/>
  <c r="T1301" i="4"/>
  <c r="S1301" i="4"/>
  <c r="R1301" i="4"/>
  <c r="Q1301" i="4"/>
  <c r="N1301" i="4"/>
  <c r="M1301" i="4"/>
  <c r="L1301" i="4"/>
  <c r="K1301" i="4"/>
  <c r="H1301" i="4"/>
  <c r="G1301" i="4"/>
  <c r="F1301" i="4"/>
  <c r="E1301" i="4"/>
  <c r="D1301" i="4"/>
  <c r="B1301" i="4"/>
  <c r="A1301" i="4"/>
  <c r="AI1300" i="4"/>
  <c r="AF1300" i="4"/>
  <c r="AE1300" i="4"/>
  <c r="AD1300" i="4"/>
  <c r="AC1300" i="4"/>
  <c r="Z1300" i="4"/>
  <c r="Y1300" i="4"/>
  <c r="X1300" i="4"/>
  <c r="W1300" i="4"/>
  <c r="T1300" i="4"/>
  <c r="S1300" i="4"/>
  <c r="R1300" i="4"/>
  <c r="Q1300" i="4"/>
  <c r="N1300" i="4"/>
  <c r="M1300" i="4"/>
  <c r="L1300" i="4"/>
  <c r="K1300" i="4"/>
  <c r="H1300" i="4"/>
  <c r="G1300" i="4"/>
  <c r="F1300" i="4"/>
  <c r="E1300" i="4"/>
  <c r="D1300" i="4"/>
  <c r="B1300" i="4"/>
  <c r="A1300" i="4"/>
  <c r="AI1299" i="4"/>
  <c r="AF1299" i="4"/>
  <c r="AE1299" i="4"/>
  <c r="AD1299" i="4"/>
  <c r="AC1299" i="4"/>
  <c r="Z1299" i="4"/>
  <c r="Y1299" i="4"/>
  <c r="X1299" i="4"/>
  <c r="W1299" i="4"/>
  <c r="T1299" i="4"/>
  <c r="S1299" i="4"/>
  <c r="R1299" i="4"/>
  <c r="Q1299" i="4"/>
  <c r="N1299" i="4"/>
  <c r="M1299" i="4"/>
  <c r="L1299" i="4"/>
  <c r="K1299" i="4"/>
  <c r="H1299" i="4"/>
  <c r="G1299" i="4"/>
  <c r="F1299" i="4"/>
  <c r="E1299" i="4"/>
  <c r="D1299" i="4"/>
  <c r="B1299" i="4"/>
  <c r="A1299" i="4"/>
  <c r="AI1298" i="4"/>
  <c r="AF1298" i="4"/>
  <c r="AE1298" i="4"/>
  <c r="AD1298" i="4"/>
  <c r="AC1298" i="4"/>
  <c r="Z1298" i="4"/>
  <c r="Y1298" i="4"/>
  <c r="X1298" i="4"/>
  <c r="W1298" i="4"/>
  <c r="T1298" i="4"/>
  <c r="S1298" i="4"/>
  <c r="R1298" i="4"/>
  <c r="Q1298" i="4"/>
  <c r="N1298" i="4"/>
  <c r="M1298" i="4"/>
  <c r="L1298" i="4"/>
  <c r="K1298" i="4"/>
  <c r="H1298" i="4"/>
  <c r="G1298" i="4"/>
  <c r="F1298" i="4"/>
  <c r="E1298" i="4"/>
  <c r="D1298" i="4"/>
  <c r="B1298" i="4"/>
  <c r="A1298" i="4"/>
  <c r="AI1297" i="4"/>
  <c r="AF1297" i="4"/>
  <c r="AE1297" i="4"/>
  <c r="AD1297" i="4"/>
  <c r="AC1297" i="4"/>
  <c r="Z1297" i="4"/>
  <c r="Y1297" i="4"/>
  <c r="X1297" i="4"/>
  <c r="W1297" i="4"/>
  <c r="T1297" i="4"/>
  <c r="S1297" i="4"/>
  <c r="R1297" i="4"/>
  <c r="Q1297" i="4"/>
  <c r="N1297" i="4"/>
  <c r="M1297" i="4"/>
  <c r="L1297" i="4"/>
  <c r="K1297" i="4"/>
  <c r="H1297" i="4"/>
  <c r="G1297" i="4"/>
  <c r="F1297" i="4"/>
  <c r="E1297" i="4"/>
  <c r="D1297" i="4"/>
  <c r="B1297" i="4"/>
  <c r="A1297" i="4"/>
  <c r="AI1296" i="4"/>
  <c r="AF1296" i="4"/>
  <c r="AE1296" i="4"/>
  <c r="AD1296" i="4"/>
  <c r="AC1296" i="4"/>
  <c r="Z1296" i="4"/>
  <c r="Y1296" i="4"/>
  <c r="X1296" i="4"/>
  <c r="W1296" i="4"/>
  <c r="T1296" i="4"/>
  <c r="S1296" i="4"/>
  <c r="R1296" i="4"/>
  <c r="Q1296" i="4"/>
  <c r="N1296" i="4"/>
  <c r="M1296" i="4"/>
  <c r="L1296" i="4"/>
  <c r="K1296" i="4"/>
  <c r="H1296" i="4"/>
  <c r="G1296" i="4"/>
  <c r="F1296" i="4"/>
  <c r="E1296" i="4"/>
  <c r="D1296" i="4"/>
  <c r="B1296" i="4"/>
  <c r="A1296" i="4"/>
  <c r="AI1295" i="4"/>
  <c r="AF1295" i="4"/>
  <c r="AE1295" i="4"/>
  <c r="AD1295" i="4"/>
  <c r="AC1295" i="4"/>
  <c r="Z1295" i="4"/>
  <c r="Y1295" i="4"/>
  <c r="X1295" i="4"/>
  <c r="W1295" i="4"/>
  <c r="T1295" i="4"/>
  <c r="S1295" i="4"/>
  <c r="R1295" i="4"/>
  <c r="Q1295" i="4"/>
  <c r="N1295" i="4"/>
  <c r="M1295" i="4"/>
  <c r="L1295" i="4"/>
  <c r="K1295" i="4"/>
  <c r="H1295" i="4"/>
  <c r="G1295" i="4"/>
  <c r="F1295" i="4"/>
  <c r="E1295" i="4"/>
  <c r="D1295" i="4"/>
  <c r="B1295" i="4"/>
  <c r="A1295" i="4"/>
  <c r="AI1294" i="4"/>
  <c r="AF1294" i="4"/>
  <c r="AE1294" i="4"/>
  <c r="AD1294" i="4"/>
  <c r="AC1294" i="4"/>
  <c r="Z1294" i="4"/>
  <c r="Y1294" i="4"/>
  <c r="X1294" i="4"/>
  <c r="W1294" i="4"/>
  <c r="T1294" i="4"/>
  <c r="S1294" i="4"/>
  <c r="R1294" i="4"/>
  <c r="Q1294" i="4"/>
  <c r="N1294" i="4"/>
  <c r="M1294" i="4"/>
  <c r="L1294" i="4"/>
  <c r="K1294" i="4"/>
  <c r="H1294" i="4"/>
  <c r="G1294" i="4"/>
  <c r="F1294" i="4"/>
  <c r="E1294" i="4"/>
  <c r="D1294" i="4"/>
  <c r="B1294" i="4"/>
  <c r="A1294" i="4"/>
  <c r="AI1293" i="4"/>
  <c r="AF1293" i="4"/>
  <c r="AE1293" i="4"/>
  <c r="AD1293" i="4"/>
  <c r="AC1293" i="4"/>
  <c r="Z1293" i="4"/>
  <c r="Y1293" i="4"/>
  <c r="X1293" i="4"/>
  <c r="W1293" i="4"/>
  <c r="T1293" i="4"/>
  <c r="S1293" i="4"/>
  <c r="R1293" i="4"/>
  <c r="Q1293" i="4"/>
  <c r="N1293" i="4"/>
  <c r="M1293" i="4"/>
  <c r="L1293" i="4"/>
  <c r="K1293" i="4"/>
  <c r="H1293" i="4"/>
  <c r="G1293" i="4"/>
  <c r="F1293" i="4"/>
  <c r="E1293" i="4"/>
  <c r="D1293" i="4"/>
  <c r="B1293" i="4"/>
  <c r="A1293" i="4"/>
  <c r="AI1292" i="4"/>
  <c r="AF1292" i="4"/>
  <c r="AE1292" i="4"/>
  <c r="AD1292" i="4"/>
  <c r="AC1292" i="4"/>
  <c r="Z1292" i="4"/>
  <c r="Y1292" i="4"/>
  <c r="X1292" i="4"/>
  <c r="W1292" i="4"/>
  <c r="T1292" i="4"/>
  <c r="S1292" i="4"/>
  <c r="R1292" i="4"/>
  <c r="Q1292" i="4"/>
  <c r="N1292" i="4"/>
  <c r="M1292" i="4"/>
  <c r="L1292" i="4"/>
  <c r="K1292" i="4"/>
  <c r="H1292" i="4"/>
  <c r="G1292" i="4"/>
  <c r="F1292" i="4"/>
  <c r="E1292" i="4"/>
  <c r="D1292" i="4"/>
  <c r="B1292" i="4"/>
  <c r="A1292" i="4"/>
  <c r="AI1291" i="4"/>
  <c r="AF1291" i="4"/>
  <c r="AE1291" i="4"/>
  <c r="AD1291" i="4"/>
  <c r="AC1291" i="4"/>
  <c r="Z1291" i="4"/>
  <c r="Y1291" i="4"/>
  <c r="X1291" i="4"/>
  <c r="W1291" i="4"/>
  <c r="T1291" i="4"/>
  <c r="S1291" i="4"/>
  <c r="R1291" i="4"/>
  <c r="Q1291" i="4"/>
  <c r="N1291" i="4"/>
  <c r="M1291" i="4"/>
  <c r="L1291" i="4"/>
  <c r="K1291" i="4"/>
  <c r="H1291" i="4"/>
  <c r="G1291" i="4"/>
  <c r="F1291" i="4"/>
  <c r="E1291" i="4"/>
  <c r="D1291" i="4"/>
  <c r="B1291" i="4"/>
  <c r="A1291" i="4"/>
  <c r="AI1290" i="4"/>
  <c r="AF1290" i="4"/>
  <c r="AE1290" i="4"/>
  <c r="AD1290" i="4"/>
  <c r="AC1290" i="4"/>
  <c r="Z1290" i="4"/>
  <c r="Y1290" i="4"/>
  <c r="X1290" i="4"/>
  <c r="W1290" i="4"/>
  <c r="T1290" i="4"/>
  <c r="S1290" i="4"/>
  <c r="R1290" i="4"/>
  <c r="Q1290" i="4"/>
  <c r="N1290" i="4"/>
  <c r="M1290" i="4"/>
  <c r="L1290" i="4"/>
  <c r="K1290" i="4"/>
  <c r="H1290" i="4"/>
  <c r="G1290" i="4"/>
  <c r="F1290" i="4"/>
  <c r="E1290" i="4"/>
  <c r="D1290" i="4"/>
  <c r="B1290" i="4"/>
  <c r="A1290" i="4"/>
  <c r="AI1289" i="4"/>
  <c r="AF1289" i="4"/>
  <c r="AE1289" i="4"/>
  <c r="AD1289" i="4"/>
  <c r="AC1289" i="4"/>
  <c r="Z1289" i="4"/>
  <c r="Y1289" i="4"/>
  <c r="X1289" i="4"/>
  <c r="W1289" i="4"/>
  <c r="T1289" i="4"/>
  <c r="S1289" i="4"/>
  <c r="R1289" i="4"/>
  <c r="Q1289" i="4"/>
  <c r="N1289" i="4"/>
  <c r="M1289" i="4"/>
  <c r="L1289" i="4"/>
  <c r="K1289" i="4"/>
  <c r="H1289" i="4"/>
  <c r="G1289" i="4"/>
  <c r="F1289" i="4"/>
  <c r="E1289" i="4"/>
  <c r="D1289" i="4"/>
  <c r="B1289" i="4"/>
  <c r="A1289" i="4"/>
  <c r="AI1288" i="4"/>
  <c r="AF1288" i="4"/>
  <c r="AE1288" i="4"/>
  <c r="AD1288" i="4"/>
  <c r="AC1288" i="4"/>
  <c r="Z1288" i="4"/>
  <c r="Y1288" i="4"/>
  <c r="X1288" i="4"/>
  <c r="W1288" i="4"/>
  <c r="T1288" i="4"/>
  <c r="S1288" i="4"/>
  <c r="R1288" i="4"/>
  <c r="Q1288" i="4"/>
  <c r="N1288" i="4"/>
  <c r="M1288" i="4"/>
  <c r="L1288" i="4"/>
  <c r="K1288" i="4"/>
  <c r="H1288" i="4"/>
  <c r="G1288" i="4"/>
  <c r="F1288" i="4"/>
  <c r="E1288" i="4"/>
  <c r="D1288" i="4"/>
  <c r="B1288" i="4"/>
  <c r="A1288" i="4"/>
  <c r="AI1287" i="4"/>
  <c r="AF1287" i="4"/>
  <c r="AE1287" i="4"/>
  <c r="AD1287" i="4"/>
  <c r="AC1287" i="4"/>
  <c r="Z1287" i="4"/>
  <c r="Y1287" i="4"/>
  <c r="X1287" i="4"/>
  <c r="W1287" i="4"/>
  <c r="T1287" i="4"/>
  <c r="S1287" i="4"/>
  <c r="R1287" i="4"/>
  <c r="Q1287" i="4"/>
  <c r="N1287" i="4"/>
  <c r="M1287" i="4"/>
  <c r="L1287" i="4"/>
  <c r="K1287" i="4"/>
  <c r="H1287" i="4"/>
  <c r="G1287" i="4"/>
  <c r="F1287" i="4"/>
  <c r="E1287" i="4"/>
  <c r="D1287" i="4"/>
  <c r="B1287" i="4"/>
  <c r="A1287" i="4"/>
  <c r="AI1286" i="4"/>
  <c r="AF1286" i="4"/>
  <c r="AE1286" i="4"/>
  <c r="AD1286" i="4"/>
  <c r="AC1286" i="4"/>
  <c r="Z1286" i="4"/>
  <c r="Y1286" i="4"/>
  <c r="X1286" i="4"/>
  <c r="W1286" i="4"/>
  <c r="T1286" i="4"/>
  <c r="S1286" i="4"/>
  <c r="R1286" i="4"/>
  <c r="Q1286" i="4"/>
  <c r="N1286" i="4"/>
  <c r="M1286" i="4"/>
  <c r="L1286" i="4"/>
  <c r="K1286" i="4"/>
  <c r="H1286" i="4"/>
  <c r="G1286" i="4"/>
  <c r="F1286" i="4"/>
  <c r="E1286" i="4"/>
  <c r="D1286" i="4"/>
  <c r="B1286" i="4"/>
  <c r="A1286" i="4"/>
  <c r="AI1285" i="4"/>
  <c r="AF1285" i="4"/>
  <c r="AE1285" i="4"/>
  <c r="AD1285" i="4"/>
  <c r="AC1285" i="4"/>
  <c r="Z1285" i="4"/>
  <c r="Y1285" i="4"/>
  <c r="X1285" i="4"/>
  <c r="W1285" i="4"/>
  <c r="T1285" i="4"/>
  <c r="S1285" i="4"/>
  <c r="R1285" i="4"/>
  <c r="Q1285" i="4"/>
  <c r="N1285" i="4"/>
  <c r="M1285" i="4"/>
  <c r="L1285" i="4"/>
  <c r="K1285" i="4"/>
  <c r="H1285" i="4"/>
  <c r="G1285" i="4"/>
  <c r="F1285" i="4"/>
  <c r="E1285" i="4"/>
  <c r="D1285" i="4"/>
  <c r="B1285" i="4"/>
  <c r="A1285" i="4"/>
  <c r="AI1284" i="4"/>
  <c r="AF1284" i="4"/>
  <c r="AE1284" i="4"/>
  <c r="AD1284" i="4"/>
  <c r="AC1284" i="4"/>
  <c r="Z1284" i="4"/>
  <c r="Y1284" i="4"/>
  <c r="X1284" i="4"/>
  <c r="W1284" i="4"/>
  <c r="T1284" i="4"/>
  <c r="S1284" i="4"/>
  <c r="R1284" i="4"/>
  <c r="Q1284" i="4"/>
  <c r="N1284" i="4"/>
  <c r="M1284" i="4"/>
  <c r="L1284" i="4"/>
  <c r="K1284" i="4"/>
  <c r="H1284" i="4"/>
  <c r="G1284" i="4"/>
  <c r="F1284" i="4"/>
  <c r="E1284" i="4"/>
  <c r="D1284" i="4"/>
  <c r="B1284" i="4"/>
  <c r="A1284" i="4"/>
  <c r="AI1283" i="4"/>
  <c r="AF1283" i="4"/>
  <c r="AE1283" i="4"/>
  <c r="AD1283" i="4"/>
  <c r="AC1283" i="4"/>
  <c r="Z1283" i="4"/>
  <c r="Y1283" i="4"/>
  <c r="X1283" i="4"/>
  <c r="W1283" i="4"/>
  <c r="T1283" i="4"/>
  <c r="S1283" i="4"/>
  <c r="R1283" i="4"/>
  <c r="Q1283" i="4"/>
  <c r="N1283" i="4"/>
  <c r="M1283" i="4"/>
  <c r="L1283" i="4"/>
  <c r="K1283" i="4"/>
  <c r="H1283" i="4"/>
  <c r="G1283" i="4"/>
  <c r="F1283" i="4"/>
  <c r="E1283" i="4"/>
  <c r="D1283" i="4"/>
  <c r="B1283" i="4"/>
  <c r="A1283" i="4"/>
  <c r="AI1282" i="4"/>
  <c r="AF1282" i="4"/>
  <c r="AE1282" i="4"/>
  <c r="AD1282" i="4"/>
  <c r="AC1282" i="4"/>
  <c r="Z1282" i="4"/>
  <c r="Y1282" i="4"/>
  <c r="X1282" i="4"/>
  <c r="W1282" i="4"/>
  <c r="T1282" i="4"/>
  <c r="S1282" i="4"/>
  <c r="R1282" i="4"/>
  <c r="Q1282" i="4"/>
  <c r="N1282" i="4"/>
  <c r="M1282" i="4"/>
  <c r="L1282" i="4"/>
  <c r="K1282" i="4"/>
  <c r="H1282" i="4"/>
  <c r="G1282" i="4"/>
  <c r="F1282" i="4"/>
  <c r="E1282" i="4"/>
  <c r="D1282" i="4"/>
  <c r="B1282" i="4"/>
  <c r="A1282" i="4"/>
  <c r="AI1281" i="4"/>
  <c r="AF1281" i="4"/>
  <c r="AE1281" i="4"/>
  <c r="AD1281" i="4"/>
  <c r="AC1281" i="4"/>
  <c r="Z1281" i="4"/>
  <c r="Y1281" i="4"/>
  <c r="X1281" i="4"/>
  <c r="W1281" i="4"/>
  <c r="T1281" i="4"/>
  <c r="S1281" i="4"/>
  <c r="R1281" i="4"/>
  <c r="Q1281" i="4"/>
  <c r="N1281" i="4"/>
  <c r="M1281" i="4"/>
  <c r="L1281" i="4"/>
  <c r="K1281" i="4"/>
  <c r="H1281" i="4"/>
  <c r="G1281" i="4"/>
  <c r="F1281" i="4"/>
  <c r="E1281" i="4"/>
  <c r="D1281" i="4"/>
  <c r="B1281" i="4"/>
  <c r="A1281" i="4"/>
  <c r="AI1280" i="4"/>
  <c r="AF1280" i="4"/>
  <c r="AE1280" i="4"/>
  <c r="AD1280" i="4"/>
  <c r="AC1280" i="4"/>
  <c r="Z1280" i="4"/>
  <c r="Y1280" i="4"/>
  <c r="X1280" i="4"/>
  <c r="W1280" i="4"/>
  <c r="T1280" i="4"/>
  <c r="S1280" i="4"/>
  <c r="R1280" i="4"/>
  <c r="Q1280" i="4"/>
  <c r="N1280" i="4"/>
  <c r="M1280" i="4"/>
  <c r="L1280" i="4"/>
  <c r="K1280" i="4"/>
  <c r="H1280" i="4"/>
  <c r="G1280" i="4"/>
  <c r="F1280" i="4"/>
  <c r="E1280" i="4"/>
  <c r="D1280" i="4"/>
  <c r="B1280" i="4"/>
  <c r="A1280" i="4"/>
  <c r="AI1279" i="4"/>
  <c r="AF1279" i="4"/>
  <c r="AE1279" i="4"/>
  <c r="AD1279" i="4"/>
  <c r="AC1279" i="4"/>
  <c r="Z1279" i="4"/>
  <c r="Y1279" i="4"/>
  <c r="X1279" i="4"/>
  <c r="W1279" i="4"/>
  <c r="T1279" i="4"/>
  <c r="S1279" i="4"/>
  <c r="R1279" i="4"/>
  <c r="Q1279" i="4"/>
  <c r="N1279" i="4"/>
  <c r="M1279" i="4"/>
  <c r="L1279" i="4"/>
  <c r="K1279" i="4"/>
  <c r="H1279" i="4"/>
  <c r="G1279" i="4"/>
  <c r="F1279" i="4"/>
  <c r="E1279" i="4"/>
  <c r="D1279" i="4"/>
  <c r="B1279" i="4"/>
  <c r="A1279" i="4"/>
  <c r="AI1278" i="4"/>
  <c r="AF1278" i="4"/>
  <c r="AE1278" i="4"/>
  <c r="AD1278" i="4"/>
  <c r="AC1278" i="4"/>
  <c r="Z1278" i="4"/>
  <c r="Y1278" i="4"/>
  <c r="X1278" i="4"/>
  <c r="W1278" i="4"/>
  <c r="T1278" i="4"/>
  <c r="S1278" i="4"/>
  <c r="R1278" i="4"/>
  <c r="Q1278" i="4"/>
  <c r="N1278" i="4"/>
  <c r="M1278" i="4"/>
  <c r="L1278" i="4"/>
  <c r="K1278" i="4"/>
  <c r="H1278" i="4"/>
  <c r="G1278" i="4"/>
  <c r="F1278" i="4"/>
  <c r="E1278" i="4"/>
  <c r="D1278" i="4"/>
  <c r="B1278" i="4"/>
  <c r="A1278" i="4"/>
  <c r="AI1277" i="4"/>
  <c r="AF1277" i="4"/>
  <c r="AE1277" i="4"/>
  <c r="AD1277" i="4"/>
  <c r="AC1277" i="4"/>
  <c r="Z1277" i="4"/>
  <c r="Y1277" i="4"/>
  <c r="X1277" i="4"/>
  <c r="W1277" i="4"/>
  <c r="T1277" i="4"/>
  <c r="S1277" i="4"/>
  <c r="R1277" i="4"/>
  <c r="Q1277" i="4"/>
  <c r="N1277" i="4"/>
  <c r="M1277" i="4"/>
  <c r="L1277" i="4"/>
  <c r="K1277" i="4"/>
  <c r="H1277" i="4"/>
  <c r="G1277" i="4"/>
  <c r="F1277" i="4"/>
  <c r="E1277" i="4"/>
  <c r="D1277" i="4"/>
  <c r="B1277" i="4"/>
  <c r="A1277" i="4"/>
  <c r="AI1276" i="4"/>
  <c r="AF1276" i="4"/>
  <c r="AE1276" i="4"/>
  <c r="AD1276" i="4"/>
  <c r="AC1276" i="4"/>
  <c r="Z1276" i="4"/>
  <c r="Y1276" i="4"/>
  <c r="X1276" i="4"/>
  <c r="W1276" i="4"/>
  <c r="T1276" i="4"/>
  <c r="S1276" i="4"/>
  <c r="R1276" i="4"/>
  <c r="Q1276" i="4"/>
  <c r="N1276" i="4"/>
  <c r="M1276" i="4"/>
  <c r="L1276" i="4"/>
  <c r="K1276" i="4"/>
  <c r="H1276" i="4"/>
  <c r="G1276" i="4"/>
  <c r="F1276" i="4"/>
  <c r="E1276" i="4"/>
  <c r="D1276" i="4"/>
  <c r="B1276" i="4"/>
  <c r="A1276" i="4"/>
  <c r="AI1275" i="4"/>
  <c r="AF1275" i="4"/>
  <c r="AE1275" i="4"/>
  <c r="AD1275" i="4"/>
  <c r="AC1275" i="4"/>
  <c r="Z1275" i="4"/>
  <c r="Y1275" i="4"/>
  <c r="X1275" i="4"/>
  <c r="W1275" i="4"/>
  <c r="T1275" i="4"/>
  <c r="S1275" i="4"/>
  <c r="R1275" i="4"/>
  <c r="Q1275" i="4"/>
  <c r="N1275" i="4"/>
  <c r="M1275" i="4"/>
  <c r="L1275" i="4"/>
  <c r="K1275" i="4"/>
  <c r="H1275" i="4"/>
  <c r="G1275" i="4"/>
  <c r="F1275" i="4"/>
  <c r="E1275" i="4"/>
  <c r="D1275" i="4"/>
  <c r="B1275" i="4"/>
  <c r="A1275" i="4"/>
  <c r="AI1274" i="4"/>
  <c r="AF1274" i="4"/>
  <c r="AE1274" i="4"/>
  <c r="AD1274" i="4"/>
  <c r="AC1274" i="4"/>
  <c r="Z1274" i="4"/>
  <c r="Y1274" i="4"/>
  <c r="X1274" i="4"/>
  <c r="W1274" i="4"/>
  <c r="T1274" i="4"/>
  <c r="S1274" i="4"/>
  <c r="R1274" i="4"/>
  <c r="Q1274" i="4"/>
  <c r="N1274" i="4"/>
  <c r="M1274" i="4"/>
  <c r="L1274" i="4"/>
  <c r="K1274" i="4"/>
  <c r="H1274" i="4"/>
  <c r="G1274" i="4"/>
  <c r="F1274" i="4"/>
  <c r="E1274" i="4"/>
  <c r="D1274" i="4"/>
  <c r="B1274" i="4"/>
  <c r="A1274" i="4"/>
  <c r="AI1273" i="4"/>
  <c r="AF1273" i="4"/>
  <c r="AE1273" i="4"/>
  <c r="AD1273" i="4"/>
  <c r="AC1273" i="4"/>
  <c r="Z1273" i="4"/>
  <c r="Y1273" i="4"/>
  <c r="X1273" i="4"/>
  <c r="W1273" i="4"/>
  <c r="T1273" i="4"/>
  <c r="S1273" i="4"/>
  <c r="R1273" i="4"/>
  <c r="Q1273" i="4"/>
  <c r="N1273" i="4"/>
  <c r="M1273" i="4"/>
  <c r="L1273" i="4"/>
  <c r="K1273" i="4"/>
  <c r="H1273" i="4"/>
  <c r="G1273" i="4"/>
  <c r="F1273" i="4"/>
  <c r="E1273" i="4"/>
  <c r="D1273" i="4"/>
  <c r="B1273" i="4"/>
  <c r="A1273" i="4"/>
  <c r="AI1272" i="4"/>
  <c r="AF1272" i="4"/>
  <c r="AE1272" i="4"/>
  <c r="AD1272" i="4"/>
  <c r="AC1272" i="4"/>
  <c r="Z1272" i="4"/>
  <c r="Y1272" i="4"/>
  <c r="X1272" i="4"/>
  <c r="W1272" i="4"/>
  <c r="T1272" i="4"/>
  <c r="S1272" i="4"/>
  <c r="R1272" i="4"/>
  <c r="Q1272" i="4"/>
  <c r="N1272" i="4"/>
  <c r="M1272" i="4"/>
  <c r="L1272" i="4"/>
  <c r="K1272" i="4"/>
  <c r="H1272" i="4"/>
  <c r="G1272" i="4"/>
  <c r="F1272" i="4"/>
  <c r="E1272" i="4"/>
  <c r="D1272" i="4"/>
  <c r="B1272" i="4"/>
  <c r="A1272" i="4"/>
  <c r="AI1271" i="4"/>
  <c r="AF1271" i="4"/>
  <c r="AE1271" i="4"/>
  <c r="AD1271" i="4"/>
  <c r="AC1271" i="4"/>
  <c r="Z1271" i="4"/>
  <c r="Y1271" i="4"/>
  <c r="X1271" i="4"/>
  <c r="W1271" i="4"/>
  <c r="T1271" i="4"/>
  <c r="S1271" i="4"/>
  <c r="R1271" i="4"/>
  <c r="Q1271" i="4"/>
  <c r="N1271" i="4"/>
  <c r="M1271" i="4"/>
  <c r="L1271" i="4"/>
  <c r="K1271" i="4"/>
  <c r="H1271" i="4"/>
  <c r="G1271" i="4"/>
  <c r="F1271" i="4"/>
  <c r="E1271" i="4"/>
  <c r="D1271" i="4"/>
  <c r="B1271" i="4"/>
  <c r="A1271" i="4"/>
  <c r="AI1270" i="4"/>
  <c r="AF1270" i="4"/>
  <c r="AE1270" i="4"/>
  <c r="AD1270" i="4"/>
  <c r="AC1270" i="4"/>
  <c r="Z1270" i="4"/>
  <c r="Y1270" i="4"/>
  <c r="X1270" i="4"/>
  <c r="W1270" i="4"/>
  <c r="T1270" i="4"/>
  <c r="S1270" i="4"/>
  <c r="R1270" i="4"/>
  <c r="Q1270" i="4"/>
  <c r="N1270" i="4"/>
  <c r="M1270" i="4"/>
  <c r="L1270" i="4"/>
  <c r="K1270" i="4"/>
  <c r="H1270" i="4"/>
  <c r="G1270" i="4"/>
  <c r="F1270" i="4"/>
  <c r="E1270" i="4"/>
  <c r="D1270" i="4"/>
  <c r="B1270" i="4"/>
  <c r="A1270" i="4"/>
  <c r="AI1269" i="4"/>
  <c r="AF1269" i="4"/>
  <c r="AE1269" i="4"/>
  <c r="AD1269" i="4"/>
  <c r="AC1269" i="4"/>
  <c r="Z1269" i="4"/>
  <c r="Y1269" i="4"/>
  <c r="X1269" i="4"/>
  <c r="W1269" i="4"/>
  <c r="T1269" i="4"/>
  <c r="S1269" i="4"/>
  <c r="R1269" i="4"/>
  <c r="Q1269" i="4"/>
  <c r="N1269" i="4"/>
  <c r="M1269" i="4"/>
  <c r="L1269" i="4"/>
  <c r="K1269" i="4"/>
  <c r="H1269" i="4"/>
  <c r="G1269" i="4"/>
  <c r="F1269" i="4"/>
  <c r="E1269" i="4"/>
  <c r="D1269" i="4"/>
  <c r="B1269" i="4"/>
  <c r="A1269" i="4"/>
  <c r="AI1268" i="4"/>
  <c r="AF1268" i="4"/>
  <c r="AE1268" i="4"/>
  <c r="AD1268" i="4"/>
  <c r="AC1268" i="4"/>
  <c r="Z1268" i="4"/>
  <c r="Y1268" i="4"/>
  <c r="X1268" i="4"/>
  <c r="W1268" i="4"/>
  <c r="T1268" i="4"/>
  <c r="S1268" i="4"/>
  <c r="R1268" i="4"/>
  <c r="Q1268" i="4"/>
  <c r="N1268" i="4"/>
  <c r="M1268" i="4"/>
  <c r="L1268" i="4"/>
  <c r="K1268" i="4"/>
  <c r="H1268" i="4"/>
  <c r="G1268" i="4"/>
  <c r="F1268" i="4"/>
  <c r="E1268" i="4"/>
  <c r="D1268" i="4"/>
  <c r="B1268" i="4"/>
  <c r="A1268" i="4"/>
  <c r="AI1267" i="4"/>
  <c r="AF1267" i="4"/>
  <c r="AE1267" i="4"/>
  <c r="AD1267" i="4"/>
  <c r="AC1267" i="4"/>
  <c r="Z1267" i="4"/>
  <c r="Y1267" i="4"/>
  <c r="X1267" i="4"/>
  <c r="W1267" i="4"/>
  <c r="T1267" i="4"/>
  <c r="S1267" i="4"/>
  <c r="R1267" i="4"/>
  <c r="Q1267" i="4"/>
  <c r="N1267" i="4"/>
  <c r="M1267" i="4"/>
  <c r="L1267" i="4"/>
  <c r="K1267" i="4"/>
  <c r="H1267" i="4"/>
  <c r="G1267" i="4"/>
  <c r="F1267" i="4"/>
  <c r="E1267" i="4"/>
  <c r="D1267" i="4"/>
  <c r="B1267" i="4"/>
  <c r="A1267" i="4"/>
  <c r="AI1266" i="4"/>
  <c r="AF1266" i="4"/>
  <c r="AE1266" i="4"/>
  <c r="AD1266" i="4"/>
  <c r="AC1266" i="4"/>
  <c r="Z1266" i="4"/>
  <c r="Y1266" i="4"/>
  <c r="X1266" i="4"/>
  <c r="W1266" i="4"/>
  <c r="T1266" i="4"/>
  <c r="S1266" i="4"/>
  <c r="R1266" i="4"/>
  <c r="Q1266" i="4"/>
  <c r="N1266" i="4"/>
  <c r="M1266" i="4"/>
  <c r="L1266" i="4"/>
  <c r="K1266" i="4"/>
  <c r="H1266" i="4"/>
  <c r="G1266" i="4"/>
  <c r="F1266" i="4"/>
  <c r="E1266" i="4"/>
  <c r="D1266" i="4"/>
  <c r="B1266" i="4"/>
  <c r="A1266" i="4"/>
  <c r="AI1265" i="4"/>
  <c r="AF1265" i="4"/>
  <c r="AE1265" i="4"/>
  <c r="AD1265" i="4"/>
  <c r="AC1265" i="4"/>
  <c r="Z1265" i="4"/>
  <c r="Y1265" i="4"/>
  <c r="X1265" i="4"/>
  <c r="W1265" i="4"/>
  <c r="T1265" i="4"/>
  <c r="S1265" i="4"/>
  <c r="R1265" i="4"/>
  <c r="Q1265" i="4"/>
  <c r="N1265" i="4"/>
  <c r="M1265" i="4"/>
  <c r="L1265" i="4"/>
  <c r="K1265" i="4"/>
  <c r="H1265" i="4"/>
  <c r="G1265" i="4"/>
  <c r="F1265" i="4"/>
  <c r="E1265" i="4"/>
  <c r="D1265" i="4"/>
  <c r="B1265" i="4"/>
  <c r="A1265" i="4"/>
  <c r="AI1264" i="4"/>
  <c r="AF1264" i="4"/>
  <c r="AE1264" i="4"/>
  <c r="AD1264" i="4"/>
  <c r="AC1264" i="4"/>
  <c r="Z1264" i="4"/>
  <c r="Y1264" i="4"/>
  <c r="X1264" i="4"/>
  <c r="W1264" i="4"/>
  <c r="T1264" i="4"/>
  <c r="S1264" i="4"/>
  <c r="R1264" i="4"/>
  <c r="Q1264" i="4"/>
  <c r="N1264" i="4"/>
  <c r="M1264" i="4"/>
  <c r="L1264" i="4"/>
  <c r="K1264" i="4"/>
  <c r="H1264" i="4"/>
  <c r="G1264" i="4"/>
  <c r="F1264" i="4"/>
  <c r="E1264" i="4"/>
  <c r="D1264" i="4"/>
  <c r="B1264" i="4"/>
  <c r="A1264" i="4"/>
  <c r="AI1263" i="4"/>
  <c r="AF1263" i="4"/>
  <c r="AE1263" i="4"/>
  <c r="AD1263" i="4"/>
  <c r="AC1263" i="4"/>
  <c r="Z1263" i="4"/>
  <c r="Y1263" i="4"/>
  <c r="X1263" i="4"/>
  <c r="W1263" i="4"/>
  <c r="T1263" i="4"/>
  <c r="S1263" i="4"/>
  <c r="R1263" i="4"/>
  <c r="Q1263" i="4"/>
  <c r="N1263" i="4"/>
  <c r="M1263" i="4"/>
  <c r="L1263" i="4"/>
  <c r="K1263" i="4"/>
  <c r="H1263" i="4"/>
  <c r="G1263" i="4"/>
  <c r="F1263" i="4"/>
  <c r="E1263" i="4"/>
  <c r="D1263" i="4"/>
  <c r="B1263" i="4"/>
  <c r="A1263" i="4"/>
  <c r="AI1262" i="4"/>
  <c r="AF1262" i="4"/>
  <c r="AE1262" i="4"/>
  <c r="AD1262" i="4"/>
  <c r="AC1262" i="4"/>
  <c r="Z1262" i="4"/>
  <c r="Y1262" i="4"/>
  <c r="X1262" i="4"/>
  <c r="W1262" i="4"/>
  <c r="T1262" i="4"/>
  <c r="S1262" i="4"/>
  <c r="R1262" i="4"/>
  <c r="Q1262" i="4"/>
  <c r="N1262" i="4"/>
  <c r="M1262" i="4"/>
  <c r="L1262" i="4"/>
  <c r="K1262" i="4"/>
  <c r="H1262" i="4"/>
  <c r="G1262" i="4"/>
  <c r="F1262" i="4"/>
  <c r="E1262" i="4"/>
  <c r="D1262" i="4"/>
  <c r="B1262" i="4"/>
  <c r="A1262" i="4"/>
  <c r="AI1261" i="4"/>
  <c r="AF1261" i="4"/>
  <c r="AE1261" i="4"/>
  <c r="AD1261" i="4"/>
  <c r="AC1261" i="4"/>
  <c r="Z1261" i="4"/>
  <c r="Y1261" i="4"/>
  <c r="X1261" i="4"/>
  <c r="W1261" i="4"/>
  <c r="T1261" i="4"/>
  <c r="S1261" i="4"/>
  <c r="R1261" i="4"/>
  <c r="Q1261" i="4"/>
  <c r="N1261" i="4"/>
  <c r="M1261" i="4"/>
  <c r="L1261" i="4"/>
  <c r="K1261" i="4"/>
  <c r="H1261" i="4"/>
  <c r="G1261" i="4"/>
  <c r="F1261" i="4"/>
  <c r="E1261" i="4"/>
  <c r="D1261" i="4"/>
  <c r="B1261" i="4"/>
  <c r="A1261" i="4"/>
  <c r="AI1260" i="4"/>
  <c r="AF1260" i="4"/>
  <c r="AE1260" i="4"/>
  <c r="AD1260" i="4"/>
  <c r="AC1260" i="4"/>
  <c r="Z1260" i="4"/>
  <c r="Y1260" i="4"/>
  <c r="X1260" i="4"/>
  <c r="W1260" i="4"/>
  <c r="T1260" i="4"/>
  <c r="S1260" i="4"/>
  <c r="R1260" i="4"/>
  <c r="Q1260" i="4"/>
  <c r="N1260" i="4"/>
  <c r="M1260" i="4"/>
  <c r="L1260" i="4"/>
  <c r="K1260" i="4"/>
  <c r="H1260" i="4"/>
  <c r="G1260" i="4"/>
  <c r="F1260" i="4"/>
  <c r="E1260" i="4"/>
  <c r="D1260" i="4"/>
  <c r="B1260" i="4"/>
  <c r="A1260" i="4"/>
  <c r="AI1259" i="4"/>
  <c r="AF1259" i="4"/>
  <c r="AE1259" i="4"/>
  <c r="AD1259" i="4"/>
  <c r="AC1259" i="4"/>
  <c r="Z1259" i="4"/>
  <c r="Y1259" i="4"/>
  <c r="X1259" i="4"/>
  <c r="W1259" i="4"/>
  <c r="T1259" i="4"/>
  <c r="S1259" i="4"/>
  <c r="R1259" i="4"/>
  <c r="Q1259" i="4"/>
  <c r="N1259" i="4"/>
  <c r="M1259" i="4"/>
  <c r="L1259" i="4"/>
  <c r="K1259" i="4"/>
  <c r="H1259" i="4"/>
  <c r="G1259" i="4"/>
  <c r="F1259" i="4"/>
  <c r="E1259" i="4"/>
  <c r="D1259" i="4"/>
  <c r="B1259" i="4"/>
  <c r="A1259" i="4"/>
  <c r="AI1258" i="4"/>
  <c r="AF1258" i="4"/>
  <c r="AE1258" i="4"/>
  <c r="AD1258" i="4"/>
  <c r="AC1258" i="4"/>
  <c r="Z1258" i="4"/>
  <c r="Y1258" i="4"/>
  <c r="X1258" i="4"/>
  <c r="W1258" i="4"/>
  <c r="T1258" i="4"/>
  <c r="S1258" i="4"/>
  <c r="R1258" i="4"/>
  <c r="Q1258" i="4"/>
  <c r="N1258" i="4"/>
  <c r="M1258" i="4"/>
  <c r="L1258" i="4"/>
  <c r="K1258" i="4"/>
  <c r="H1258" i="4"/>
  <c r="G1258" i="4"/>
  <c r="F1258" i="4"/>
  <c r="E1258" i="4"/>
  <c r="D1258" i="4"/>
  <c r="B1258" i="4"/>
  <c r="A1258" i="4"/>
  <c r="AI1257" i="4"/>
  <c r="AF1257" i="4"/>
  <c r="AE1257" i="4"/>
  <c r="AD1257" i="4"/>
  <c r="AC1257" i="4"/>
  <c r="Z1257" i="4"/>
  <c r="Y1257" i="4"/>
  <c r="X1257" i="4"/>
  <c r="W1257" i="4"/>
  <c r="T1257" i="4"/>
  <c r="S1257" i="4"/>
  <c r="R1257" i="4"/>
  <c r="Q1257" i="4"/>
  <c r="N1257" i="4"/>
  <c r="M1257" i="4"/>
  <c r="L1257" i="4"/>
  <c r="K1257" i="4"/>
  <c r="H1257" i="4"/>
  <c r="G1257" i="4"/>
  <c r="F1257" i="4"/>
  <c r="E1257" i="4"/>
  <c r="D1257" i="4"/>
  <c r="B1257" i="4"/>
  <c r="A1257" i="4"/>
  <c r="AI1256" i="4"/>
  <c r="AF1256" i="4"/>
  <c r="AE1256" i="4"/>
  <c r="AD1256" i="4"/>
  <c r="AC1256" i="4"/>
  <c r="Z1256" i="4"/>
  <c r="Y1256" i="4"/>
  <c r="X1256" i="4"/>
  <c r="W1256" i="4"/>
  <c r="T1256" i="4"/>
  <c r="S1256" i="4"/>
  <c r="R1256" i="4"/>
  <c r="Q1256" i="4"/>
  <c r="N1256" i="4"/>
  <c r="M1256" i="4"/>
  <c r="L1256" i="4"/>
  <c r="K1256" i="4"/>
  <c r="H1256" i="4"/>
  <c r="G1256" i="4"/>
  <c r="F1256" i="4"/>
  <c r="E1256" i="4"/>
  <c r="D1256" i="4"/>
  <c r="B1256" i="4"/>
  <c r="A1256" i="4"/>
  <c r="AI1255" i="4"/>
  <c r="AF1255" i="4"/>
  <c r="AE1255" i="4"/>
  <c r="AD1255" i="4"/>
  <c r="AC1255" i="4"/>
  <c r="Z1255" i="4"/>
  <c r="Y1255" i="4"/>
  <c r="X1255" i="4"/>
  <c r="W1255" i="4"/>
  <c r="T1255" i="4"/>
  <c r="S1255" i="4"/>
  <c r="R1255" i="4"/>
  <c r="Q1255" i="4"/>
  <c r="N1255" i="4"/>
  <c r="M1255" i="4"/>
  <c r="L1255" i="4"/>
  <c r="K1255" i="4"/>
  <c r="H1255" i="4"/>
  <c r="G1255" i="4"/>
  <c r="F1255" i="4"/>
  <c r="E1255" i="4"/>
  <c r="D1255" i="4"/>
  <c r="B1255" i="4"/>
  <c r="A1255" i="4"/>
  <c r="AI1254" i="4"/>
  <c r="AF1254" i="4"/>
  <c r="AE1254" i="4"/>
  <c r="AD1254" i="4"/>
  <c r="AC1254" i="4"/>
  <c r="Z1254" i="4"/>
  <c r="Y1254" i="4"/>
  <c r="X1254" i="4"/>
  <c r="W1254" i="4"/>
  <c r="T1254" i="4"/>
  <c r="S1254" i="4"/>
  <c r="R1254" i="4"/>
  <c r="Q1254" i="4"/>
  <c r="N1254" i="4"/>
  <c r="M1254" i="4"/>
  <c r="L1254" i="4"/>
  <c r="K1254" i="4"/>
  <c r="H1254" i="4"/>
  <c r="G1254" i="4"/>
  <c r="F1254" i="4"/>
  <c r="E1254" i="4"/>
  <c r="D1254" i="4"/>
  <c r="B1254" i="4"/>
  <c r="A1254" i="4"/>
  <c r="AI1253" i="4"/>
  <c r="AF1253" i="4"/>
  <c r="AE1253" i="4"/>
  <c r="AD1253" i="4"/>
  <c r="AC1253" i="4"/>
  <c r="Z1253" i="4"/>
  <c r="Y1253" i="4"/>
  <c r="X1253" i="4"/>
  <c r="W1253" i="4"/>
  <c r="T1253" i="4"/>
  <c r="S1253" i="4"/>
  <c r="R1253" i="4"/>
  <c r="Q1253" i="4"/>
  <c r="N1253" i="4"/>
  <c r="M1253" i="4"/>
  <c r="L1253" i="4"/>
  <c r="K1253" i="4"/>
  <c r="H1253" i="4"/>
  <c r="G1253" i="4"/>
  <c r="F1253" i="4"/>
  <c r="E1253" i="4"/>
  <c r="D1253" i="4"/>
  <c r="B1253" i="4"/>
  <c r="A1253" i="4"/>
  <c r="AI1252" i="4"/>
  <c r="AF1252" i="4"/>
  <c r="AE1252" i="4"/>
  <c r="AD1252" i="4"/>
  <c r="AC1252" i="4"/>
  <c r="Z1252" i="4"/>
  <c r="Y1252" i="4"/>
  <c r="X1252" i="4"/>
  <c r="W1252" i="4"/>
  <c r="T1252" i="4"/>
  <c r="S1252" i="4"/>
  <c r="R1252" i="4"/>
  <c r="Q1252" i="4"/>
  <c r="N1252" i="4"/>
  <c r="M1252" i="4"/>
  <c r="L1252" i="4"/>
  <c r="K1252" i="4"/>
  <c r="H1252" i="4"/>
  <c r="G1252" i="4"/>
  <c r="F1252" i="4"/>
  <c r="E1252" i="4"/>
  <c r="D1252" i="4"/>
  <c r="B1252" i="4"/>
  <c r="A1252" i="4"/>
  <c r="AI1251" i="4"/>
  <c r="AF1251" i="4"/>
  <c r="AE1251" i="4"/>
  <c r="AD1251" i="4"/>
  <c r="AC1251" i="4"/>
  <c r="Z1251" i="4"/>
  <c r="Y1251" i="4"/>
  <c r="X1251" i="4"/>
  <c r="W1251" i="4"/>
  <c r="T1251" i="4"/>
  <c r="S1251" i="4"/>
  <c r="R1251" i="4"/>
  <c r="Q1251" i="4"/>
  <c r="N1251" i="4"/>
  <c r="M1251" i="4"/>
  <c r="L1251" i="4"/>
  <c r="K1251" i="4"/>
  <c r="H1251" i="4"/>
  <c r="G1251" i="4"/>
  <c r="F1251" i="4"/>
  <c r="E1251" i="4"/>
  <c r="D1251" i="4"/>
  <c r="B1251" i="4"/>
  <c r="A1251" i="4"/>
  <c r="AI1250" i="4"/>
  <c r="AF1250" i="4"/>
  <c r="AE1250" i="4"/>
  <c r="AD1250" i="4"/>
  <c r="AC1250" i="4"/>
  <c r="Z1250" i="4"/>
  <c r="Y1250" i="4"/>
  <c r="X1250" i="4"/>
  <c r="W1250" i="4"/>
  <c r="T1250" i="4"/>
  <c r="S1250" i="4"/>
  <c r="R1250" i="4"/>
  <c r="Q1250" i="4"/>
  <c r="N1250" i="4"/>
  <c r="M1250" i="4"/>
  <c r="L1250" i="4"/>
  <c r="K1250" i="4"/>
  <c r="H1250" i="4"/>
  <c r="G1250" i="4"/>
  <c r="F1250" i="4"/>
  <c r="E1250" i="4"/>
  <c r="D1250" i="4"/>
  <c r="B1250" i="4"/>
  <c r="A1250" i="4"/>
  <c r="AI1249" i="4"/>
  <c r="AF1249" i="4"/>
  <c r="AE1249" i="4"/>
  <c r="AD1249" i="4"/>
  <c r="AC1249" i="4"/>
  <c r="Z1249" i="4"/>
  <c r="Y1249" i="4"/>
  <c r="X1249" i="4"/>
  <c r="W1249" i="4"/>
  <c r="T1249" i="4"/>
  <c r="S1249" i="4"/>
  <c r="R1249" i="4"/>
  <c r="Q1249" i="4"/>
  <c r="N1249" i="4"/>
  <c r="M1249" i="4"/>
  <c r="L1249" i="4"/>
  <c r="K1249" i="4"/>
  <c r="H1249" i="4"/>
  <c r="G1249" i="4"/>
  <c r="F1249" i="4"/>
  <c r="E1249" i="4"/>
  <c r="D1249" i="4"/>
  <c r="B1249" i="4"/>
  <c r="A1249" i="4"/>
  <c r="AI1248" i="4"/>
  <c r="AF1248" i="4"/>
  <c r="AE1248" i="4"/>
  <c r="AD1248" i="4"/>
  <c r="AC1248" i="4"/>
  <c r="Z1248" i="4"/>
  <c r="Y1248" i="4"/>
  <c r="X1248" i="4"/>
  <c r="W1248" i="4"/>
  <c r="T1248" i="4"/>
  <c r="S1248" i="4"/>
  <c r="R1248" i="4"/>
  <c r="Q1248" i="4"/>
  <c r="N1248" i="4"/>
  <c r="M1248" i="4"/>
  <c r="L1248" i="4"/>
  <c r="K1248" i="4"/>
  <c r="H1248" i="4"/>
  <c r="G1248" i="4"/>
  <c r="F1248" i="4"/>
  <c r="E1248" i="4"/>
  <c r="D1248" i="4"/>
  <c r="B1248" i="4"/>
  <c r="A1248" i="4"/>
  <c r="AI1247" i="4"/>
  <c r="AF1247" i="4"/>
  <c r="AE1247" i="4"/>
  <c r="AD1247" i="4"/>
  <c r="AC1247" i="4"/>
  <c r="Z1247" i="4"/>
  <c r="Y1247" i="4"/>
  <c r="X1247" i="4"/>
  <c r="W1247" i="4"/>
  <c r="T1247" i="4"/>
  <c r="S1247" i="4"/>
  <c r="R1247" i="4"/>
  <c r="Q1247" i="4"/>
  <c r="N1247" i="4"/>
  <c r="M1247" i="4"/>
  <c r="L1247" i="4"/>
  <c r="K1247" i="4"/>
  <c r="H1247" i="4"/>
  <c r="G1247" i="4"/>
  <c r="F1247" i="4"/>
  <c r="E1247" i="4"/>
  <c r="D1247" i="4"/>
  <c r="B1247" i="4"/>
  <c r="A1247" i="4"/>
  <c r="AI1246" i="4"/>
  <c r="AF1246" i="4"/>
  <c r="AE1246" i="4"/>
  <c r="AD1246" i="4"/>
  <c r="AC1246" i="4"/>
  <c r="Z1246" i="4"/>
  <c r="Y1246" i="4"/>
  <c r="X1246" i="4"/>
  <c r="W1246" i="4"/>
  <c r="T1246" i="4"/>
  <c r="S1246" i="4"/>
  <c r="R1246" i="4"/>
  <c r="Q1246" i="4"/>
  <c r="N1246" i="4"/>
  <c r="M1246" i="4"/>
  <c r="L1246" i="4"/>
  <c r="K1246" i="4"/>
  <c r="H1246" i="4"/>
  <c r="G1246" i="4"/>
  <c r="F1246" i="4"/>
  <c r="E1246" i="4"/>
  <c r="D1246" i="4"/>
  <c r="B1246" i="4"/>
  <c r="A1246" i="4"/>
  <c r="AI1245" i="4"/>
  <c r="AF1245" i="4"/>
  <c r="AE1245" i="4"/>
  <c r="AD1245" i="4"/>
  <c r="AC1245" i="4"/>
  <c r="Z1245" i="4"/>
  <c r="Y1245" i="4"/>
  <c r="X1245" i="4"/>
  <c r="W1245" i="4"/>
  <c r="T1245" i="4"/>
  <c r="S1245" i="4"/>
  <c r="R1245" i="4"/>
  <c r="Q1245" i="4"/>
  <c r="N1245" i="4"/>
  <c r="M1245" i="4"/>
  <c r="L1245" i="4"/>
  <c r="K1245" i="4"/>
  <c r="H1245" i="4"/>
  <c r="G1245" i="4"/>
  <c r="F1245" i="4"/>
  <c r="E1245" i="4"/>
  <c r="D1245" i="4"/>
  <c r="B1245" i="4"/>
  <c r="A1245" i="4"/>
  <c r="AI1244" i="4"/>
  <c r="AF1244" i="4"/>
  <c r="AE1244" i="4"/>
  <c r="AD1244" i="4"/>
  <c r="AC1244" i="4"/>
  <c r="Z1244" i="4"/>
  <c r="Y1244" i="4"/>
  <c r="X1244" i="4"/>
  <c r="W1244" i="4"/>
  <c r="T1244" i="4"/>
  <c r="S1244" i="4"/>
  <c r="R1244" i="4"/>
  <c r="Q1244" i="4"/>
  <c r="N1244" i="4"/>
  <c r="M1244" i="4"/>
  <c r="L1244" i="4"/>
  <c r="K1244" i="4"/>
  <c r="H1244" i="4"/>
  <c r="G1244" i="4"/>
  <c r="F1244" i="4"/>
  <c r="E1244" i="4"/>
  <c r="D1244" i="4"/>
  <c r="B1244" i="4"/>
  <c r="A1244" i="4"/>
  <c r="AI1243" i="4"/>
  <c r="AF1243" i="4"/>
  <c r="AE1243" i="4"/>
  <c r="AD1243" i="4"/>
  <c r="AC1243" i="4"/>
  <c r="Z1243" i="4"/>
  <c r="Y1243" i="4"/>
  <c r="X1243" i="4"/>
  <c r="W1243" i="4"/>
  <c r="T1243" i="4"/>
  <c r="S1243" i="4"/>
  <c r="R1243" i="4"/>
  <c r="Q1243" i="4"/>
  <c r="N1243" i="4"/>
  <c r="M1243" i="4"/>
  <c r="L1243" i="4"/>
  <c r="K1243" i="4"/>
  <c r="H1243" i="4"/>
  <c r="G1243" i="4"/>
  <c r="F1243" i="4"/>
  <c r="E1243" i="4"/>
  <c r="D1243" i="4"/>
  <c r="B1243" i="4"/>
  <c r="A1243" i="4"/>
  <c r="AI1242" i="4"/>
  <c r="AF1242" i="4"/>
  <c r="AE1242" i="4"/>
  <c r="AD1242" i="4"/>
  <c r="AC1242" i="4"/>
  <c r="Z1242" i="4"/>
  <c r="Y1242" i="4"/>
  <c r="X1242" i="4"/>
  <c r="W1242" i="4"/>
  <c r="T1242" i="4"/>
  <c r="S1242" i="4"/>
  <c r="R1242" i="4"/>
  <c r="Q1242" i="4"/>
  <c r="N1242" i="4"/>
  <c r="M1242" i="4"/>
  <c r="L1242" i="4"/>
  <c r="K1242" i="4"/>
  <c r="H1242" i="4"/>
  <c r="G1242" i="4"/>
  <c r="F1242" i="4"/>
  <c r="E1242" i="4"/>
  <c r="D1242" i="4"/>
  <c r="B1242" i="4"/>
  <c r="A1242" i="4"/>
  <c r="AI1241" i="4"/>
  <c r="AF1241" i="4"/>
  <c r="AE1241" i="4"/>
  <c r="AD1241" i="4"/>
  <c r="AC1241" i="4"/>
  <c r="Z1241" i="4"/>
  <c r="Y1241" i="4"/>
  <c r="X1241" i="4"/>
  <c r="W1241" i="4"/>
  <c r="T1241" i="4"/>
  <c r="S1241" i="4"/>
  <c r="R1241" i="4"/>
  <c r="Q1241" i="4"/>
  <c r="N1241" i="4"/>
  <c r="M1241" i="4"/>
  <c r="L1241" i="4"/>
  <c r="K1241" i="4"/>
  <c r="H1241" i="4"/>
  <c r="G1241" i="4"/>
  <c r="F1241" i="4"/>
  <c r="E1241" i="4"/>
  <c r="D1241" i="4"/>
  <c r="B1241" i="4"/>
  <c r="A1241" i="4"/>
  <c r="AI1240" i="4"/>
  <c r="AF1240" i="4"/>
  <c r="AE1240" i="4"/>
  <c r="AD1240" i="4"/>
  <c r="AC1240" i="4"/>
  <c r="Z1240" i="4"/>
  <c r="Y1240" i="4"/>
  <c r="X1240" i="4"/>
  <c r="W1240" i="4"/>
  <c r="T1240" i="4"/>
  <c r="S1240" i="4"/>
  <c r="R1240" i="4"/>
  <c r="Q1240" i="4"/>
  <c r="N1240" i="4"/>
  <c r="M1240" i="4"/>
  <c r="L1240" i="4"/>
  <c r="K1240" i="4"/>
  <c r="H1240" i="4"/>
  <c r="G1240" i="4"/>
  <c r="F1240" i="4"/>
  <c r="E1240" i="4"/>
  <c r="D1240" i="4"/>
  <c r="B1240" i="4"/>
  <c r="A1240" i="4"/>
  <c r="AI1239" i="4"/>
  <c r="AF1239" i="4"/>
  <c r="AE1239" i="4"/>
  <c r="AD1239" i="4"/>
  <c r="AC1239" i="4"/>
  <c r="Z1239" i="4"/>
  <c r="Y1239" i="4"/>
  <c r="X1239" i="4"/>
  <c r="W1239" i="4"/>
  <c r="T1239" i="4"/>
  <c r="S1239" i="4"/>
  <c r="R1239" i="4"/>
  <c r="Q1239" i="4"/>
  <c r="N1239" i="4"/>
  <c r="M1239" i="4"/>
  <c r="L1239" i="4"/>
  <c r="K1239" i="4"/>
  <c r="H1239" i="4"/>
  <c r="G1239" i="4"/>
  <c r="F1239" i="4"/>
  <c r="E1239" i="4"/>
  <c r="D1239" i="4"/>
  <c r="B1239" i="4"/>
  <c r="A1239" i="4"/>
  <c r="AI1238" i="4"/>
  <c r="AF1238" i="4"/>
  <c r="AE1238" i="4"/>
  <c r="AD1238" i="4"/>
  <c r="AC1238" i="4"/>
  <c r="Z1238" i="4"/>
  <c r="Y1238" i="4"/>
  <c r="X1238" i="4"/>
  <c r="W1238" i="4"/>
  <c r="T1238" i="4"/>
  <c r="S1238" i="4"/>
  <c r="R1238" i="4"/>
  <c r="Q1238" i="4"/>
  <c r="N1238" i="4"/>
  <c r="M1238" i="4"/>
  <c r="L1238" i="4"/>
  <c r="K1238" i="4"/>
  <c r="H1238" i="4"/>
  <c r="G1238" i="4"/>
  <c r="F1238" i="4"/>
  <c r="E1238" i="4"/>
  <c r="D1238" i="4"/>
  <c r="B1238" i="4"/>
  <c r="A1238" i="4"/>
  <c r="AI1237" i="4"/>
  <c r="AF1237" i="4"/>
  <c r="AE1237" i="4"/>
  <c r="AD1237" i="4"/>
  <c r="AC1237" i="4"/>
  <c r="Z1237" i="4"/>
  <c r="Y1237" i="4"/>
  <c r="X1237" i="4"/>
  <c r="W1237" i="4"/>
  <c r="T1237" i="4"/>
  <c r="S1237" i="4"/>
  <c r="R1237" i="4"/>
  <c r="Q1237" i="4"/>
  <c r="N1237" i="4"/>
  <c r="M1237" i="4"/>
  <c r="L1237" i="4"/>
  <c r="K1237" i="4"/>
  <c r="H1237" i="4"/>
  <c r="G1237" i="4"/>
  <c r="F1237" i="4"/>
  <c r="E1237" i="4"/>
  <c r="D1237" i="4"/>
  <c r="B1237" i="4"/>
  <c r="A1237" i="4"/>
  <c r="AI1236" i="4"/>
  <c r="AF1236" i="4"/>
  <c r="AE1236" i="4"/>
  <c r="AD1236" i="4"/>
  <c r="AC1236" i="4"/>
  <c r="Z1236" i="4"/>
  <c r="Y1236" i="4"/>
  <c r="X1236" i="4"/>
  <c r="W1236" i="4"/>
  <c r="T1236" i="4"/>
  <c r="S1236" i="4"/>
  <c r="R1236" i="4"/>
  <c r="Q1236" i="4"/>
  <c r="N1236" i="4"/>
  <c r="M1236" i="4"/>
  <c r="L1236" i="4"/>
  <c r="K1236" i="4"/>
  <c r="H1236" i="4"/>
  <c r="G1236" i="4"/>
  <c r="F1236" i="4"/>
  <c r="E1236" i="4"/>
  <c r="D1236" i="4"/>
  <c r="B1236" i="4"/>
  <c r="A1236" i="4"/>
  <c r="AI1235" i="4"/>
  <c r="AF1235" i="4"/>
  <c r="AE1235" i="4"/>
  <c r="AD1235" i="4"/>
  <c r="AC1235" i="4"/>
  <c r="Z1235" i="4"/>
  <c r="Y1235" i="4"/>
  <c r="X1235" i="4"/>
  <c r="W1235" i="4"/>
  <c r="T1235" i="4"/>
  <c r="S1235" i="4"/>
  <c r="R1235" i="4"/>
  <c r="Q1235" i="4"/>
  <c r="N1235" i="4"/>
  <c r="M1235" i="4"/>
  <c r="L1235" i="4"/>
  <c r="K1235" i="4"/>
  <c r="H1235" i="4"/>
  <c r="G1235" i="4"/>
  <c r="F1235" i="4"/>
  <c r="E1235" i="4"/>
  <c r="D1235" i="4"/>
  <c r="B1235" i="4"/>
  <c r="A1235" i="4"/>
  <c r="AI1234" i="4"/>
  <c r="AF1234" i="4"/>
  <c r="AE1234" i="4"/>
  <c r="AD1234" i="4"/>
  <c r="AC1234" i="4"/>
  <c r="Z1234" i="4"/>
  <c r="Y1234" i="4"/>
  <c r="X1234" i="4"/>
  <c r="W1234" i="4"/>
  <c r="T1234" i="4"/>
  <c r="S1234" i="4"/>
  <c r="R1234" i="4"/>
  <c r="Q1234" i="4"/>
  <c r="N1234" i="4"/>
  <c r="M1234" i="4"/>
  <c r="L1234" i="4"/>
  <c r="K1234" i="4"/>
  <c r="H1234" i="4"/>
  <c r="G1234" i="4"/>
  <c r="F1234" i="4"/>
  <c r="E1234" i="4"/>
  <c r="D1234" i="4"/>
  <c r="B1234" i="4"/>
  <c r="A1234" i="4"/>
  <c r="AI1233" i="4"/>
  <c r="AF1233" i="4"/>
  <c r="AE1233" i="4"/>
  <c r="AD1233" i="4"/>
  <c r="AC1233" i="4"/>
  <c r="Z1233" i="4"/>
  <c r="Y1233" i="4"/>
  <c r="X1233" i="4"/>
  <c r="W1233" i="4"/>
  <c r="T1233" i="4"/>
  <c r="S1233" i="4"/>
  <c r="R1233" i="4"/>
  <c r="Q1233" i="4"/>
  <c r="N1233" i="4"/>
  <c r="M1233" i="4"/>
  <c r="L1233" i="4"/>
  <c r="K1233" i="4"/>
  <c r="H1233" i="4"/>
  <c r="G1233" i="4"/>
  <c r="F1233" i="4"/>
  <c r="E1233" i="4"/>
  <c r="D1233" i="4"/>
  <c r="B1233" i="4"/>
  <c r="A1233" i="4"/>
  <c r="AI1232" i="4"/>
  <c r="AF1232" i="4"/>
  <c r="AE1232" i="4"/>
  <c r="AD1232" i="4"/>
  <c r="AC1232" i="4"/>
  <c r="Z1232" i="4"/>
  <c r="Y1232" i="4"/>
  <c r="X1232" i="4"/>
  <c r="W1232" i="4"/>
  <c r="T1232" i="4"/>
  <c r="S1232" i="4"/>
  <c r="R1232" i="4"/>
  <c r="Q1232" i="4"/>
  <c r="N1232" i="4"/>
  <c r="M1232" i="4"/>
  <c r="L1232" i="4"/>
  <c r="K1232" i="4"/>
  <c r="H1232" i="4"/>
  <c r="G1232" i="4"/>
  <c r="F1232" i="4"/>
  <c r="E1232" i="4"/>
  <c r="D1232" i="4"/>
  <c r="B1232" i="4"/>
  <c r="A1232" i="4"/>
  <c r="AI1231" i="4"/>
  <c r="AF1231" i="4"/>
  <c r="AE1231" i="4"/>
  <c r="AD1231" i="4"/>
  <c r="AC1231" i="4"/>
  <c r="Z1231" i="4"/>
  <c r="Y1231" i="4"/>
  <c r="X1231" i="4"/>
  <c r="W1231" i="4"/>
  <c r="T1231" i="4"/>
  <c r="S1231" i="4"/>
  <c r="R1231" i="4"/>
  <c r="Q1231" i="4"/>
  <c r="N1231" i="4"/>
  <c r="M1231" i="4"/>
  <c r="L1231" i="4"/>
  <c r="K1231" i="4"/>
  <c r="H1231" i="4"/>
  <c r="G1231" i="4"/>
  <c r="F1231" i="4"/>
  <c r="E1231" i="4"/>
  <c r="D1231" i="4"/>
  <c r="B1231" i="4"/>
  <c r="A1231" i="4"/>
  <c r="AI1230" i="4"/>
  <c r="AF1230" i="4"/>
  <c r="AE1230" i="4"/>
  <c r="AD1230" i="4"/>
  <c r="AC1230" i="4"/>
  <c r="Z1230" i="4"/>
  <c r="Y1230" i="4"/>
  <c r="X1230" i="4"/>
  <c r="W1230" i="4"/>
  <c r="T1230" i="4"/>
  <c r="S1230" i="4"/>
  <c r="R1230" i="4"/>
  <c r="Q1230" i="4"/>
  <c r="N1230" i="4"/>
  <c r="M1230" i="4"/>
  <c r="L1230" i="4"/>
  <c r="K1230" i="4"/>
  <c r="H1230" i="4"/>
  <c r="G1230" i="4"/>
  <c r="F1230" i="4"/>
  <c r="E1230" i="4"/>
  <c r="D1230" i="4"/>
  <c r="B1230" i="4"/>
  <c r="A1230" i="4"/>
  <c r="AI1229" i="4"/>
  <c r="AF1229" i="4"/>
  <c r="AE1229" i="4"/>
  <c r="AD1229" i="4"/>
  <c r="AC1229" i="4"/>
  <c r="Z1229" i="4"/>
  <c r="Y1229" i="4"/>
  <c r="X1229" i="4"/>
  <c r="W1229" i="4"/>
  <c r="T1229" i="4"/>
  <c r="S1229" i="4"/>
  <c r="R1229" i="4"/>
  <c r="Q1229" i="4"/>
  <c r="N1229" i="4"/>
  <c r="M1229" i="4"/>
  <c r="L1229" i="4"/>
  <c r="K1229" i="4"/>
  <c r="H1229" i="4"/>
  <c r="G1229" i="4"/>
  <c r="F1229" i="4"/>
  <c r="E1229" i="4"/>
  <c r="D1229" i="4"/>
  <c r="B1229" i="4"/>
  <c r="A1229" i="4"/>
  <c r="AI1228" i="4"/>
  <c r="AF1228" i="4"/>
  <c r="AE1228" i="4"/>
  <c r="AD1228" i="4"/>
  <c r="AC1228" i="4"/>
  <c r="Z1228" i="4"/>
  <c r="Y1228" i="4"/>
  <c r="X1228" i="4"/>
  <c r="W1228" i="4"/>
  <c r="T1228" i="4"/>
  <c r="S1228" i="4"/>
  <c r="R1228" i="4"/>
  <c r="Q1228" i="4"/>
  <c r="N1228" i="4"/>
  <c r="M1228" i="4"/>
  <c r="L1228" i="4"/>
  <c r="K1228" i="4"/>
  <c r="H1228" i="4"/>
  <c r="G1228" i="4"/>
  <c r="F1228" i="4"/>
  <c r="E1228" i="4"/>
  <c r="D1228" i="4"/>
  <c r="B1228" i="4"/>
  <c r="A1228" i="4"/>
  <c r="AI1227" i="4"/>
  <c r="AF1227" i="4"/>
  <c r="AE1227" i="4"/>
  <c r="AD1227" i="4"/>
  <c r="AC1227" i="4"/>
  <c r="Z1227" i="4"/>
  <c r="Y1227" i="4"/>
  <c r="X1227" i="4"/>
  <c r="W1227" i="4"/>
  <c r="T1227" i="4"/>
  <c r="S1227" i="4"/>
  <c r="R1227" i="4"/>
  <c r="Q1227" i="4"/>
  <c r="N1227" i="4"/>
  <c r="M1227" i="4"/>
  <c r="L1227" i="4"/>
  <c r="K1227" i="4"/>
  <c r="H1227" i="4"/>
  <c r="G1227" i="4"/>
  <c r="F1227" i="4"/>
  <c r="E1227" i="4"/>
  <c r="D1227" i="4"/>
  <c r="B1227" i="4"/>
  <c r="A1227" i="4"/>
  <c r="AI1226" i="4"/>
  <c r="AF1226" i="4"/>
  <c r="AE1226" i="4"/>
  <c r="AD1226" i="4"/>
  <c r="AC1226" i="4"/>
  <c r="Z1226" i="4"/>
  <c r="Y1226" i="4"/>
  <c r="X1226" i="4"/>
  <c r="W1226" i="4"/>
  <c r="T1226" i="4"/>
  <c r="S1226" i="4"/>
  <c r="R1226" i="4"/>
  <c r="Q1226" i="4"/>
  <c r="N1226" i="4"/>
  <c r="M1226" i="4"/>
  <c r="L1226" i="4"/>
  <c r="K1226" i="4"/>
  <c r="H1226" i="4"/>
  <c r="G1226" i="4"/>
  <c r="F1226" i="4"/>
  <c r="E1226" i="4"/>
  <c r="D1226" i="4"/>
  <c r="B1226" i="4"/>
  <c r="A1226" i="4"/>
  <c r="AI1225" i="4"/>
  <c r="AF1225" i="4"/>
  <c r="AE1225" i="4"/>
  <c r="AD1225" i="4"/>
  <c r="AC1225" i="4"/>
  <c r="Z1225" i="4"/>
  <c r="Y1225" i="4"/>
  <c r="X1225" i="4"/>
  <c r="W1225" i="4"/>
  <c r="T1225" i="4"/>
  <c r="S1225" i="4"/>
  <c r="R1225" i="4"/>
  <c r="Q1225" i="4"/>
  <c r="N1225" i="4"/>
  <c r="M1225" i="4"/>
  <c r="L1225" i="4"/>
  <c r="K1225" i="4"/>
  <c r="H1225" i="4"/>
  <c r="G1225" i="4"/>
  <c r="F1225" i="4"/>
  <c r="E1225" i="4"/>
  <c r="D1225" i="4"/>
  <c r="B1225" i="4"/>
  <c r="A1225" i="4"/>
  <c r="AI1224" i="4"/>
  <c r="AF1224" i="4"/>
  <c r="AE1224" i="4"/>
  <c r="AD1224" i="4"/>
  <c r="AC1224" i="4"/>
  <c r="Z1224" i="4"/>
  <c r="Y1224" i="4"/>
  <c r="X1224" i="4"/>
  <c r="W1224" i="4"/>
  <c r="T1224" i="4"/>
  <c r="S1224" i="4"/>
  <c r="R1224" i="4"/>
  <c r="Q1224" i="4"/>
  <c r="N1224" i="4"/>
  <c r="M1224" i="4"/>
  <c r="L1224" i="4"/>
  <c r="K1224" i="4"/>
  <c r="H1224" i="4"/>
  <c r="G1224" i="4"/>
  <c r="F1224" i="4"/>
  <c r="E1224" i="4"/>
  <c r="D1224" i="4"/>
  <c r="B1224" i="4"/>
  <c r="A1224" i="4"/>
  <c r="AI1223" i="4"/>
  <c r="AF1223" i="4"/>
  <c r="AE1223" i="4"/>
  <c r="AD1223" i="4"/>
  <c r="AC1223" i="4"/>
  <c r="Z1223" i="4"/>
  <c r="Y1223" i="4"/>
  <c r="X1223" i="4"/>
  <c r="W1223" i="4"/>
  <c r="T1223" i="4"/>
  <c r="S1223" i="4"/>
  <c r="R1223" i="4"/>
  <c r="Q1223" i="4"/>
  <c r="N1223" i="4"/>
  <c r="M1223" i="4"/>
  <c r="L1223" i="4"/>
  <c r="K1223" i="4"/>
  <c r="H1223" i="4"/>
  <c r="G1223" i="4"/>
  <c r="F1223" i="4"/>
  <c r="E1223" i="4"/>
  <c r="D1223" i="4"/>
  <c r="B1223" i="4"/>
  <c r="A1223" i="4"/>
  <c r="AI1222" i="4"/>
  <c r="AF1222" i="4"/>
  <c r="AE1222" i="4"/>
  <c r="AD1222" i="4"/>
  <c r="AC1222" i="4"/>
  <c r="Z1222" i="4"/>
  <c r="Y1222" i="4"/>
  <c r="X1222" i="4"/>
  <c r="W1222" i="4"/>
  <c r="T1222" i="4"/>
  <c r="S1222" i="4"/>
  <c r="R1222" i="4"/>
  <c r="Q1222" i="4"/>
  <c r="N1222" i="4"/>
  <c r="M1222" i="4"/>
  <c r="L1222" i="4"/>
  <c r="K1222" i="4"/>
  <c r="H1222" i="4"/>
  <c r="G1222" i="4"/>
  <c r="F1222" i="4"/>
  <c r="E1222" i="4"/>
  <c r="D1222" i="4"/>
  <c r="B1222" i="4"/>
  <c r="A1222" i="4"/>
  <c r="AI1221" i="4"/>
  <c r="AF1221" i="4"/>
  <c r="AE1221" i="4"/>
  <c r="AD1221" i="4"/>
  <c r="AC1221" i="4"/>
  <c r="Z1221" i="4"/>
  <c r="Y1221" i="4"/>
  <c r="X1221" i="4"/>
  <c r="W1221" i="4"/>
  <c r="T1221" i="4"/>
  <c r="S1221" i="4"/>
  <c r="R1221" i="4"/>
  <c r="Q1221" i="4"/>
  <c r="N1221" i="4"/>
  <c r="M1221" i="4"/>
  <c r="L1221" i="4"/>
  <c r="K1221" i="4"/>
  <c r="H1221" i="4"/>
  <c r="G1221" i="4"/>
  <c r="F1221" i="4"/>
  <c r="E1221" i="4"/>
  <c r="D1221" i="4"/>
  <c r="B1221" i="4"/>
  <c r="A1221" i="4"/>
  <c r="AI1220" i="4"/>
  <c r="AF1220" i="4"/>
  <c r="AE1220" i="4"/>
  <c r="AD1220" i="4"/>
  <c r="AC1220" i="4"/>
  <c r="Z1220" i="4"/>
  <c r="Y1220" i="4"/>
  <c r="X1220" i="4"/>
  <c r="W1220" i="4"/>
  <c r="T1220" i="4"/>
  <c r="S1220" i="4"/>
  <c r="R1220" i="4"/>
  <c r="Q1220" i="4"/>
  <c r="N1220" i="4"/>
  <c r="M1220" i="4"/>
  <c r="L1220" i="4"/>
  <c r="K1220" i="4"/>
  <c r="H1220" i="4"/>
  <c r="G1220" i="4"/>
  <c r="F1220" i="4"/>
  <c r="E1220" i="4"/>
  <c r="D1220" i="4"/>
  <c r="B1220" i="4"/>
  <c r="A1220" i="4"/>
  <c r="AI1219" i="4"/>
  <c r="AF1219" i="4"/>
  <c r="AE1219" i="4"/>
  <c r="AD1219" i="4"/>
  <c r="AC1219" i="4"/>
  <c r="Z1219" i="4"/>
  <c r="Y1219" i="4"/>
  <c r="X1219" i="4"/>
  <c r="W1219" i="4"/>
  <c r="T1219" i="4"/>
  <c r="S1219" i="4"/>
  <c r="R1219" i="4"/>
  <c r="Q1219" i="4"/>
  <c r="N1219" i="4"/>
  <c r="M1219" i="4"/>
  <c r="L1219" i="4"/>
  <c r="K1219" i="4"/>
  <c r="H1219" i="4"/>
  <c r="G1219" i="4"/>
  <c r="F1219" i="4"/>
  <c r="E1219" i="4"/>
  <c r="D1219" i="4"/>
  <c r="B1219" i="4"/>
  <c r="A1219" i="4"/>
  <c r="AI1218" i="4"/>
  <c r="AF1218" i="4"/>
  <c r="AE1218" i="4"/>
  <c r="AD1218" i="4"/>
  <c r="AC1218" i="4"/>
  <c r="Z1218" i="4"/>
  <c r="Y1218" i="4"/>
  <c r="X1218" i="4"/>
  <c r="W1218" i="4"/>
  <c r="T1218" i="4"/>
  <c r="S1218" i="4"/>
  <c r="R1218" i="4"/>
  <c r="Q1218" i="4"/>
  <c r="N1218" i="4"/>
  <c r="M1218" i="4"/>
  <c r="L1218" i="4"/>
  <c r="K1218" i="4"/>
  <c r="H1218" i="4"/>
  <c r="G1218" i="4"/>
  <c r="F1218" i="4"/>
  <c r="E1218" i="4"/>
  <c r="D1218" i="4"/>
  <c r="B1218" i="4"/>
  <c r="A1218" i="4"/>
  <c r="AI1217" i="4"/>
  <c r="AF1217" i="4"/>
  <c r="AE1217" i="4"/>
  <c r="AD1217" i="4"/>
  <c r="AC1217" i="4"/>
  <c r="Z1217" i="4"/>
  <c r="Y1217" i="4"/>
  <c r="X1217" i="4"/>
  <c r="W1217" i="4"/>
  <c r="T1217" i="4"/>
  <c r="S1217" i="4"/>
  <c r="R1217" i="4"/>
  <c r="Q1217" i="4"/>
  <c r="N1217" i="4"/>
  <c r="M1217" i="4"/>
  <c r="L1217" i="4"/>
  <c r="K1217" i="4"/>
  <c r="H1217" i="4"/>
  <c r="G1217" i="4"/>
  <c r="F1217" i="4"/>
  <c r="E1217" i="4"/>
  <c r="D1217" i="4"/>
  <c r="B1217" i="4"/>
  <c r="A1217" i="4"/>
  <c r="AI1216" i="4"/>
  <c r="AF1216" i="4"/>
  <c r="AE1216" i="4"/>
  <c r="AD1216" i="4"/>
  <c r="AC1216" i="4"/>
  <c r="Z1216" i="4"/>
  <c r="Y1216" i="4"/>
  <c r="X1216" i="4"/>
  <c r="W1216" i="4"/>
  <c r="T1216" i="4"/>
  <c r="S1216" i="4"/>
  <c r="R1216" i="4"/>
  <c r="Q1216" i="4"/>
  <c r="N1216" i="4"/>
  <c r="M1216" i="4"/>
  <c r="L1216" i="4"/>
  <c r="K1216" i="4"/>
  <c r="H1216" i="4"/>
  <c r="G1216" i="4"/>
  <c r="F1216" i="4"/>
  <c r="E1216" i="4"/>
  <c r="D1216" i="4"/>
  <c r="B1216" i="4"/>
  <c r="A1216" i="4"/>
  <c r="AI1215" i="4"/>
  <c r="AF1215" i="4"/>
  <c r="AE1215" i="4"/>
  <c r="AD1215" i="4"/>
  <c r="AC1215" i="4"/>
  <c r="Z1215" i="4"/>
  <c r="Y1215" i="4"/>
  <c r="X1215" i="4"/>
  <c r="W1215" i="4"/>
  <c r="T1215" i="4"/>
  <c r="S1215" i="4"/>
  <c r="R1215" i="4"/>
  <c r="Q1215" i="4"/>
  <c r="N1215" i="4"/>
  <c r="M1215" i="4"/>
  <c r="L1215" i="4"/>
  <c r="K1215" i="4"/>
  <c r="H1215" i="4"/>
  <c r="G1215" i="4"/>
  <c r="F1215" i="4"/>
  <c r="E1215" i="4"/>
  <c r="D1215" i="4"/>
  <c r="B1215" i="4"/>
  <c r="A1215" i="4"/>
  <c r="AI1214" i="4"/>
  <c r="AF1214" i="4"/>
  <c r="AE1214" i="4"/>
  <c r="AD1214" i="4"/>
  <c r="AC1214" i="4"/>
  <c r="Z1214" i="4"/>
  <c r="Y1214" i="4"/>
  <c r="X1214" i="4"/>
  <c r="W1214" i="4"/>
  <c r="T1214" i="4"/>
  <c r="S1214" i="4"/>
  <c r="R1214" i="4"/>
  <c r="Q1214" i="4"/>
  <c r="N1214" i="4"/>
  <c r="M1214" i="4"/>
  <c r="L1214" i="4"/>
  <c r="K1214" i="4"/>
  <c r="H1214" i="4"/>
  <c r="G1214" i="4"/>
  <c r="F1214" i="4"/>
  <c r="E1214" i="4"/>
  <c r="D1214" i="4"/>
  <c r="B1214" i="4"/>
  <c r="A1214" i="4"/>
  <c r="AI1213" i="4"/>
  <c r="AF1213" i="4"/>
  <c r="AE1213" i="4"/>
  <c r="AD1213" i="4"/>
  <c r="AC1213" i="4"/>
  <c r="Z1213" i="4"/>
  <c r="Y1213" i="4"/>
  <c r="X1213" i="4"/>
  <c r="W1213" i="4"/>
  <c r="T1213" i="4"/>
  <c r="S1213" i="4"/>
  <c r="R1213" i="4"/>
  <c r="Q1213" i="4"/>
  <c r="N1213" i="4"/>
  <c r="M1213" i="4"/>
  <c r="L1213" i="4"/>
  <c r="K1213" i="4"/>
  <c r="H1213" i="4"/>
  <c r="G1213" i="4"/>
  <c r="F1213" i="4"/>
  <c r="E1213" i="4"/>
  <c r="D1213" i="4"/>
  <c r="B1213" i="4"/>
  <c r="A1213" i="4"/>
  <c r="AI1212" i="4"/>
  <c r="AF1212" i="4"/>
  <c r="AE1212" i="4"/>
  <c r="AD1212" i="4"/>
  <c r="AC1212" i="4"/>
  <c r="Z1212" i="4"/>
  <c r="Y1212" i="4"/>
  <c r="X1212" i="4"/>
  <c r="W1212" i="4"/>
  <c r="T1212" i="4"/>
  <c r="S1212" i="4"/>
  <c r="R1212" i="4"/>
  <c r="Q1212" i="4"/>
  <c r="N1212" i="4"/>
  <c r="M1212" i="4"/>
  <c r="L1212" i="4"/>
  <c r="K1212" i="4"/>
  <c r="H1212" i="4"/>
  <c r="G1212" i="4"/>
  <c r="F1212" i="4"/>
  <c r="E1212" i="4"/>
  <c r="D1212" i="4"/>
  <c r="B1212" i="4"/>
  <c r="A1212" i="4"/>
  <c r="AI1211" i="4"/>
  <c r="AF1211" i="4"/>
  <c r="AE1211" i="4"/>
  <c r="AD1211" i="4"/>
  <c r="AC1211" i="4"/>
  <c r="Z1211" i="4"/>
  <c r="Y1211" i="4"/>
  <c r="X1211" i="4"/>
  <c r="W1211" i="4"/>
  <c r="T1211" i="4"/>
  <c r="S1211" i="4"/>
  <c r="R1211" i="4"/>
  <c r="Q1211" i="4"/>
  <c r="N1211" i="4"/>
  <c r="M1211" i="4"/>
  <c r="L1211" i="4"/>
  <c r="K1211" i="4"/>
  <c r="H1211" i="4"/>
  <c r="G1211" i="4"/>
  <c r="F1211" i="4"/>
  <c r="E1211" i="4"/>
  <c r="D1211" i="4"/>
  <c r="B1211" i="4"/>
  <c r="A1211" i="4"/>
  <c r="AI1210" i="4"/>
  <c r="AF1210" i="4"/>
  <c r="AE1210" i="4"/>
  <c r="AD1210" i="4"/>
  <c r="AC1210" i="4"/>
  <c r="Z1210" i="4"/>
  <c r="Y1210" i="4"/>
  <c r="X1210" i="4"/>
  <c r="W1210" i="4"/>
  <c r="T1210" i="4"/>
  <c r="S1210" i="4"/>
  <c r="R1210" i="4"/>
  <c r="Q1210" i="4"/>
  <c r="N1210" i="4"/>
  <c r="M1210" i="4"/>
  <c r="L1210" i="4"/>
  <c r="K1210" i="4"/>
  <c r="H1210" i="4"/>
  <c r="G1210" i="4"/>
  <c r="F1210" i="4"/>
  <c r="E1210" i="4"/>
  <c r="D1210" i="4"/>
  <c r="B1210" i="4"/>
  <c r="A1210" i="4"/>
  <c r="AI1209" i="4"/>
  <c r="AF1209" i="4"/>
  <c r="AE1209" i="4"/>
  <c r="AD1209" i="4"/>
  <c r="AC1209" i="4"/>
  <c r="Z1209" i="4"/>
  <c r="Y1209" i="4"/>
  <c r="X1209" i="4"/>
  <c r="W1209" i="4"/>
  <c r="T1209" i="4"/>
  <c r="S1209" i="4"/>
  <c r="R1209" i="4"/>
  <c r="Q1209" i="4"/>
  <c r="N1209" i="4"/>
  <c r="M1209" i="4"/>
  <c r="L1209" i="4"/>
  <c r="K1209" i="4"/>
  <c r="H1209" i="4"/>
  <c r="G1209" i="4"/>
  <c r="F1209" i="4"/>
  <c r="E1209" i="4"/>
  <c r="D1209" i="4"/>
  <c r="B1209" i="4"/>
  <c r="A1209" i="4"/>
  <c r="AI1208" i="4"/>
  <c r="AF1208" i="4"/>
  <c r="AE1208" i="4"/>
  <c r="AD1208" i="4"/>
  <c r="AC1208" i="4"/>
  <c r="Z1208" i="4"/>
  <c r="Y1208" i="4"/>
  <c r="X1208" i="4"/>
  <c r="W1208" i="4"/>
  <c r="T1208" i="4"/>
  <c r="S1208" i="4"/>
  <c r="R1208" i="4"/>
  <c r="Q1208" i="4"/>
  <c r="N1208" i="4"/>
  <c r="M1208" i="4"/>
  <c r="L1208" i="4"/>
  <c r="K1208" i="4"/>
  <c r="H1208" i="4"/>
  <c r="G1208" i="4"/>
  <c r="F1208" i="4"/>
  <c r="E1208" i="4"/>
  <c r="D1208" i="4"/>
  <c r="B1208" i="4"/>
  <c r="A1208" i="4"/>
  <c r="AI1207" i="4"/>
  <c r="AF1207" i="4"/>
  <c r="AE1207" i="4"/>
  <c r="AD1207" i="4"/>
  <c r="AC1207" i="4"/>
  <c r="Z1207" i="4"/>
  <c r="Y1207" i="4"/>
  <c r="X1207" i="4"/>
  <c r="W1207" i="4"/>
  <c r="T1207" i="4"/>
  <c r="S1207" i="4"/>
  <c r="R1207" i="4"/>
  <c r="Q1207" i="4"/>
  <c r="N1207" i="4"/>
  <c r="M1207" i="4"/>
  <c r="L1207" i="4"/>
  <c r="K1207" i="4"/>
  <c r="H1207" i="4"/>
  <c r="G1207" i="4"/>
  <c r="F1207" i="4"/>
  <c r="E1207" i="4"/>
  <c r="D1207" i="4"/>
  <c r="B1207" i="4"/>
  <c r="A1207" i="4"/>
  <c r="AI1206" i="4"/>
  <c r="AF1206" i="4"/>
  <c r="AE1206" i="4"/>
  <c r="AD1206" i="4"/>
  <c r="AC1206" i="4"/>
  <c r="Z1206" i="4"/>
  <c r="Y1206" i="4"/>
  <c r="X1206" i="4"/>
  <c r="W1206" i="4"/>
  <c r="T1206" i="4"/>
  <c r="S1206" i="4"/>
  <c r="R1206" i="4"/>
  <c r="Q1206" i="4"/>
  <c r="N1206" i="4"/>
  <c r="M1206" i="4"/>
  <c r="L1206" i="4"/>
  <c r="K1206" i="4"/>
  <c r="H1206" i="4"/>
  <c r="G1206" i="4"/>
  <c r="F1206" i="4"/>
  <c r="E1206" i="4"/>
  <c r="D1206" i="4"/>
  <c r="B1206" i="4"/>
  <c r="A1206" i="4"/>
  <c r="AI1205" i="4"/>
  <c r="AF1205" i="4"/>
  <c r="AE1205" i="4"/>
  <c r="AD1205" i="4"/>
  <c r="AC1205" i="4"/>
  <c r="Z1205" i="4"/>
  <c r="Y1205" i="4"/>
  <c r="X1205" i="4"/>
  <c r="W1205" i="4"/>
  <c r="T1205" i="4"/>
  <c r="S1205" i="4"/>
  <c r="R1205" i="4"/>
  <c r="Q1205" i="4"/>
  <c r="N1205" i="4"/>
  <c r="M1205" i="4"/>
  <c r="L1205" i="4"/>
  <c r="K1205" i="4"/>
  <c r="H1205" i="4"/>
  <c r="G1205" i="4"/>
  <c r="F1205" i="4"/>
  <c r="E1205" i="4"/>
  <c r="D1205" i="4"/>
  <c r="B1205" i="4"/>
  <c r="A1205" i="4"/>
  <c r="AI1204" i="4"/>
  <c r="AF1204" i="4"/>
  <c r="AE1204" i="4"/>
  <c r="AD1204" i="4"/>
  <c r="AC1204" i="4"/>
  <c r="Z1204" i="4"/>
  <c r="Y1204" i="4"/>
  <c r="X1204" i="4"/>
  <c r="W1204" i="4"/>
  <c r="T1204" i="4"/>
  <c r="S1204" i="4"/>
  <c r="R1204" i="4"/>
  <c r="Q1204" i="4"/>
  <c r="N1204" i="4"/>
  <c r="M1204" i="4"/>
  <c r="L1204" i="4"/>
  <c r="K1204" i="4"/>
  <c r="H1204" i="4"/>
  <c r="G1204" i="4"/>
  <c r="F1204" i="4"/>
  <c r="E1204" i="4"/>
  <c r="D1204" i="4"/>
  <c r="B1204" i="4"/>
  <c r="A1204" i="4"/>
  <c r="AI1203" i="4"/>
  <c r="AF1203" i="4"/>
  <c r="AE1203" i="4"/>
  <c r="AD1203" i="4"/>
  <c r="AC1203" i="4"/>
  <c r="Z1203" i="4"/>
  <c r="Y1203" i="4"/>
  <c r="X1203" i="4"/>
  <c r="W1203" i="4"/>
  <c r="T1203" i="4"/>
  <c r="S1203" i="4"/>
  <c r="R1203" i="4"/>
  <c r="Q1203" i="4"/>
  <c r="N1203" i="4"/>
  <c r="M1203" i="4"/>
  <c r="L1203" i="4"/>
  <c r="K1203" i="4"/>
  <c r="H1203" i="4"/>
  <c r="G1203" i="4"/>
  <c r="F1203" i="4"/>
  <c r="E1203" i="4"/>
  <c r="D1203" i="4"/>
  <c r="B1203" i="4"/>
  <c r="A1203" i="4"/>
  <c r="AI1202" i="4"/>
  <c r="AF1202" i="4"/>
  <c r="AE1202" i="4"/>
  <c r="AD1202" i="4"/>
  <c r="AC1202" i="4"/>
  <c r="Z1202" i="4"/>
  <c r="Y1202" i="4"/>
  <c r="X1202" i="4"/>
  <c r="W1202" i="4"/>
  <c r="T1202" i="4"/>
  <c r="S1202" i="4"/>
  <c r="R1202" i="4"/>
  <c r="Q1202" i="4"/>
  <c r="N1202" i="4"/>
  <c r="M1202" i="4"/>
  <c r="L1202" i="4"/>
  <c r="K1202" i="4"/>
  <c r="H1202" i="4"/>
  <c r="G1202" i="4"/>
  <c r="F1202" i="4"/>
  <c r="E1202" i="4"/>
  <c r="D1202" i="4"/>
  <c r="B1202" i="4"/>
  <c r="A1202" i="4"/>
  <c r="AI1201" i="4"/>
  <c r="AF1201" i="4"/>
  <c r="AE1201" i="4"/>
  <c r="AD1201" i="4"/>
  <c r="AC1201" i="4"/>
  <c r="Z1201" i="4"/>
  <c r="Y1201" i="4"/>
  <c r="X1201" i="4"/>
  <c r="W1201" i="4"/>
  <c r="T1201" i="4"/>
  <c r="S1201" i="4"/>
  <c r="R1201" i="4"/>
  <c r="Q1201" i="4"/>
  <c r="N1201" i="4"/>
  <c r="M1201" i="4"/>
  <c r="L1201" i="4"/>
  <c r="K1201" i="4"/>
  <c r="H1201" i="4"/>
  <c r="G1201" i="4"/>
  <c r="F1201" i="4"/>
  <c r="E1201" i="4"/>
  <c r="D1201" i="4"/>
  <c r="B1201" i="4"/>
  <c r="A1201" i="4"/>
  <c r="AI1200" i="4"/>
  <c r="AF1200" i="4"/>
  <c r="AE1200" i="4"/>
  <c r="AD1200" i="4"/>
  <c r="AC1200" i="4"/>
  <c r="Z1200" i="4"/>
  <c r="Y1200" i="4"/>
  <c r="X1200" i="4"/>
  <c r="W1200" i="4"/>
  <c r="T1200" i="4"/>
  <c r="S1200" i="4"/>
  <c r="R1200" i="4"/>
  <c r="Q1200" i="4"/>
  <c r="N1200" i="4"/>
  <c r="M1200" i="4"/>
  <c r="L1200" i="4"/>
  <c r="K1200" i="4"/>
  <c r="H1200" i="4"/>
  <c r="G1200" i="4"/>
  <c r="F1200" i="4"/>
  <c r="E1200" i="4"/>
  <c r="D1200" i="4"/>
  <c r="B1200" i="4"/>
  <c r="A1200" i="4"/>
  <c r="AI1199" i="4"/>
  <c r="AF1199" i="4"/>
  <c r="AE1199" i="4"/>
  <c r="AD1199" i="4"/>
  <c r="AC1199" i="4"/>
  <c r="Z1199" i="4"/>
  <c r="Y1199" i="4"/>
  <c r="X1199" i="4"/>
  <c r="W1199" i="4"/>
  <c r="T1199" i="4"/>
  <c r="S1199" i="4"/>
  <c r="R1199" i="4"/>
  <c r="Q1199" i="4"/>
  <c r="N1199" i="4"/>
  <c r="M1199" i="4"/>
  <c r="L1199" i="4"/>
  <c r="K1199" i="4"/>
  <c r="H1199" i="4"/>
  <c r="G1199" i="4"/>
  <c r="F1199" i="4"/>
  <c r="E1199" i="4"/>
  <c r="D1199" i="4"/>
  <c r="B1199" i="4"/>
  <c r="A1199" i="4"/>
  <c r="AI1198" i="4"/>
  <c r="AF1198" i="4"/>
  <c r="AE1198" i="4"/>
  <c r="AD1198" i="4"/>
  <c r="AC1198" i="4"/>
  <c r="Z1198" i="4"/>
  <c r="Y1198" i="4"/>
  <c r="X1198" i="4"/>
  <c r="W1198" i="4"/>
  <c r="T1198" i="4"/>
  <c r="S1198" i="4"/>
  <c r="R1198" i="4"/>
  <c r="Q1198" i="4"/>
  <c r="N1198" i="4"/>
  <c r="M1198" i="4"/>
  <c r="L1198" i="4"/>
  <c r="K1198" i="4"/>
  <c r="H1198" i="4"/>
  <c r="G1198" i="4"/>
  <c r="F1198" i="4"/>
  <c r="E1198" i="4"/>
  <c r="D1198" i="4"/>
  <c r="B1198" i="4"/>
  <c r="A1198" i="4"/>
  <c r="AI1197" i="4"/>
  <c r="AF1197" i="4"/>
  <c r="AE1197" i="4"/>
  <c r="AD1197" i="4"/>
  <c r="AC1197" i="4"/>
  <c r="Z1197" i="4"/>
  <c r="Y1197" i="4"/>
  <c r="X1197" i="4"/>
  <c r="W1197" i="4"/>
  <c r="T1197" i="4"/>
  <c r="S1197" i="4"/>
  <c r="R1197" i="4"/>
  <c r="Q1197" i="4"/>
  <c r="N1197" i="4"/>
  <c r="M1197" i="4"/>
  <c r="L1197" i="4"/>
  <c r="K1197" i="4"/>
  <c r="H1197" i="4"/>
  <c r="G1197" i="4"/>
  <c r="F1197" i="4"/>
  <c r="E1197" i="4"/>
  <c r="D1197" i="4"/>
  <c r="B1197" i="4"/>
  <c r="A1197" i="4"/>
  <c r="AI1196" i="4"/>
  <c r="AF1196" i="4"/>
  <c r="AE1196" i="4"/>
  <c r="AD1196" i="4"/>
  <c r="AC1196" i="4"/>
  <c r="Z1196" i="4"/>
  <c r="Y1196" i="4"/>
  <c r="X1196" i="4"/>
  <c r="W1196" i="4"/>
  <c r="T1196" i="4"/>
  <c r="S1196" i="4"/>
  <c r="R1196" i="4"/>
  <c r="Q1196" i="4"/>
  <c r="N1196" i="4"/>
  <c r="M1196" i="4"/>
  <c r="L1196" i="4"/>
  <c r="K1196" i="4"/>
  <c r="H1196" i="4"/>
  <c r="G1196" i="4"/>
  <c r="F1196" i="4"/>
  <c r="E1196" i="4"/>
  <c r="D1196" i="4"/>
  <c r="B1196" i="4"/>
  <c r="A1196" i="4"/>
  <c r="AI1195" i="4"/>
  <c r="AF1195" i="4"/>
  <c r="AE1195" i="4"/>
  <c r="AD1195" i="4"/>
  <c r="AC1195" i="4"/>
  <c r="Z1195" i="4"/>
  <c r="Y1195" i="4"/>
  <c r="X1195" i="4"/>
  <c r="W1195" i="4"/>
  <c r="T1195" i="4"/>
  <c r="S1195" i="4"/>
  <c r="R1195" i="4"/>
  <c r="Q1195" i="4"/>
  <c r="N1195" i="4"/>
  <c r="M1195" i="4"/>
  <c r="L1195" i="4"/>
  <c r="K1195" i="4"/>
  <c r="H1195" i="4"/>
  <c r="G1195" i="4"/>
  <c r="F1195" i="4"/>
  <c r="E1195" i="4"/>
  <c r="D1195" i="4"/>
  <c r="B1195" i="4"/>
  <c r="A1195" i="4"/>
  <c r="AI1194" i="4"/>
  <c r="AF1194" i="4"/>
  <c r="AE1194" i="4"/>
  <c r="AD1194" i="4"/>
  <c r="AC1194" i="4"/>
  <c r="Z1194" i="4"/>
  <c r="Y1194" i="4"/>
  <c r="X1194" i="4"/>
  <c r="W1194" i="4"/>
  <c r="T1194" i="4"/>
  <c r="S1194" i="4"/>
  <c r="R1194" i="4"/>
  <c r="Q1194" i="4"/>
  <c r="N1194" i="4"/>
  <c r="M1194" i="4"/>
  <c r="L1194" i="4"/>
  <c r="K1194" i="4"/>
  <c r="H1194" i="4"/>
  <c r="G1194" i="4"/>
  <c r="F1194" i="4"/>
  <c r="E1194" i="4"/>
  <c r="D1194" i="4"/>
  <c r="B1194" i="4"/>
  <c r="A1194" i="4"/>
  <c r="AI1193" i="4"/>
  <c r="AF1193" i="4"/>
  <c r="AE1193" i="4"/>
  <c r="AD1193" i="4"/>
  <c r="AC1193" i="4"/>
  <c r="Z1193" i="4"/>
  <c r="Y1193" i="4"/>
  <c r="X1193" i="4"/>
  <c r="W1193" i="4"/>
  <c r="T1193" i="4"/>
  <c r="S1193" i="4"/>
  <c r="R1193" i="4"/>
  <c r="Q1193" i="4"/>
  <c r="N1193" i="4"/>
  <c r="M1193" i="4"/>
  <c r="L1193" i="4"/>
  <c r="K1193" i="4"/>
  <c r="H1193" i="4"/>
  <c r="G1193" i="4"/>
  <c r="F1193" i="4"/>
  <c r="E1193" i="4"/>
  <c r="D1193" i="4"/>
  <c r="B1193" i="4"/>
  <c r="A1193" i="4"/>
  <c r="AI1192" i="4"/>
  <c r="AF1192" i="4"/>
  <c r="AE1192" i="4"/>
  <c r="AD1192" i="4"/>
  <c r="AC1192" i="4"/>
  <c r="Z1192" i="4"/>
  <c r="Y1192" i="4"/>
  <c r="X1192" i="4"/>
  <c r="W1192" i="4"/>
  <c r="T1192" i="4"/>
  <c r="S1192" i="4"/>
  <c r="R1192" i="4"/>
  <c r="Q1192" i="4"/>
  <c r="N1192" i="4"/>
  <c r="M1192" i="4"/>
  <c r="L1192" i="4"/>
  <c r="K1192" i="4"/>
  <c r="H1192" i="4"/>
  <c r="G1192" i="4"/>
  <c r="F1192" i="4"/>
  <c r="E1192" i="4"/>
  <c r="D1192" i="4"/>
  <c r="B1192" i="4"/>
  <c r="A1192" i="4"/>
  <c r="AI1191" i="4"/>
  <c r="AF1191" i="4"/>
  <c r="AE1191" i="4"/>
  <c r="AD1191" i="4"/>
  <c r="AC1191" i="4"/>
  <c r="Z1191" i="4"/>
  <c r="Y1191" i="4"/>
  <c r="X1191" i="4"/>
  <c r="W1191" i="4"/>
  <c r="T1191" i="4"/>
  <c r="S1191" i="4"/>
  <c r="R1191" i="4"/>
  <c r="Q1191" i="4"/>
  <c r="N1191" i="4"/>
  <c r="M1191" i="4"/>
  <c r="L1191" i="4"/>
  <c r="K1191" i="4"/>
  <c r="H1191" i="4"/>
  <c r="G1191" i="4"/>
  <c r="F1191" i="4"/>
  <c r="E1191" i="4"/>
  <c r="D1191" i="4"/>
  <c r="B1191" i="4"/>
  <c r="A1191" i="4"/>
  <c r="AI1190" i="4"/>
  <c r="AF1190" i="4"/>
  <c r="AE1190" i="4"/>
  <c r="AD1190" i="4"/>
  <c r="AC1190" i="4"/>
  <c r="Z1190" i="4"/>
  <c r="Y1190" i="4"/>
  <c r="X1190" i="4"/>
  <c r="W1190" i="4"/>
  <c r="T1190" i="4"/>
  <c r="S1190" i="4"/>
  <c r="R1190" i="4"/>
  <c r="Q1190" i="4"/>
  <c r="N1190" i="4"/>
  <c r="M1190" i="4"/>
  <c r="L1190" i="4"/>
  <c r="K1190" i="4"/>
  <c r="H1190" i="4"/>
  <c r="G1190" i="4"/>
  <c r="F1190" i="4"/>
  <c r="E1190" i="4"/>
  <c r="D1190" i="4"/>
  <c r="B1190" i="4"/>
  <c r="A1190" i="4"/>
  <c r="AI1189" i="4"/>
  <c r="AF1189" i="4"/>
  <c r="AE1189" i="4"/>
  <c r="AD1189" i="4"/>
  <c r="AC1189" i="4"/>
  <c r="Z1189" i="4"/>
  <c r="Y1189" i="4"/>
  <c r="X1189" i="4"/>
  <c r="W1189" i="4"/>
  <c r="T1189" i="4"/>
  <c r="S1189" i="4"/>
  <c r="R1189" i="4"/>
  <c r="Q1189" i="4"/>
  <c r="N1189" i="4"/>
  <c r="M1189" i="4"/>
  <c r="L1189" i="4"/>
  <c r="K1189" i="4"/>
  <c r="H1189" i="4"/>
  <c r="G1189" i="4"/>
  <c r="F1189" i="4"/>
  <c r="E1189" i="4"/>
  <c r="D1189" i="4"/>
  <c r="B1189" i="4"/>
  <c r="A1189" i="4"/>
  <c r="AI1188" i="4"/>
  <c r="AF1188" i="4"/>
  <c r="AE1188" i="4"/>
  <c r="AD1188" i="4"/>
  <c r="AC1188" i="4"/>
  <c r="Z1188" i="4"/>
  <c r="Y1188" i="4"/>
  <c r="X1188" i="4"/>
  <c r="W1188" i="4"/>
  <c r="T1188" i="4"/>
  <c r="S1188" i="4"/>
  <c r="R1188" i="4"/>
  <c r="Q1188" i="4"/>
  <c r="N1188" i="4"/>
  <c r="M1188" i="4"/>
  <c r="L1188" i="4"/>
  <c r="K1188" i="4"/>
  <c r="H1188" i="4"/>
  <c r="G1188" i="4"/>
  <c r="F1188" i="4"/>
  <c r="E1188" i="4"/>
  <c r="D1188" i="4"/>
  <c r="B1188" i="4"/>
  <c r="A1188" i="4"/>
  <c r="AI1187" i="4"/>
  <c r="AF1187" i="4"/>
  <c r="AE1187" i="4"/>
  <c r="AD1187" i="4"/>
  <c r="AC1187" i="4"/>
  <c r="Z1187" i="4"/>
  <c r="Y1187" i="4"/>
  <c r="X1187" i="4"/>
  <c r="W1187" i="4"/>
  <c r="T1187" i="4"/>
  <c r="S1187" i="4"/>
  <c r="R1187" i="4"/>
  <c r="Q1187" i="4"/>
  <c r="N1187" i="4"/>
  <c r="M1187" i="4"/>
  <c r="L1187" i="4"/>
  <c r="K1187" i="4"/>
  <c r="H1187" i="4"/>
  <c r="G1187" i="4"/>
  <c r="F1187" i="4"/>
  <c r="E1187" i="4"/>
  <c r="D1187" i="4"/>
  <c r="B1187" i="4"/>
  <c r="A1187" i="4"/>
  <c r="AI1186" i="4"/>
  <c r="AF1186" i="4"/>
  <c r="AE1186" i="4"/>
  <c r="AD1186" i="4"/>
  <c r="AC1186" i="4"/>
  <c r="Z1186" i="4"/>
  <c r="Y1186" i="4"/>
  <c r="X1186" i="4"/>
  <c r="W1186" i="4"/>
  <c r="T1186" i="4"/>
  <c r="S1186" i="4"/>
  <c r="R1186" i="4"/>
  <c r="Q1186" i="4"/>
  <c r="N1186" i="4"/>
  <c r="M1186" i="4"/>
  <c r="L1186" i="4"/>
  <c r="K1186" i="4"/>
  <c r="H1186" i="4"/>
  <c r="G1186" i="4"/>
  <c r="F1186" i="4"/>
  <c r="E1186" i="4"/>
  <c r="D1186" i="4"/>
  <c r="B1186" i="4"/>
  <c r="A1186" i="4"/>
  <c r="AI1185" i="4"/>
  <c r="AF1185" i="4"/>
  <c r="AE1185" i="4"/>
  <c r="AD1185" i="4"/>
  <c r="AC1185" i="4"/>
  <c r="Z1185" i="4"/>
  <c r="Y1185" i="4"/>
  <c r="X1185" i="4"/>
  <c r="W1185" i="4"/>
  <c r="T1185" i="4"/>
  <c r="S1185" i="4"/>
  <c r="R1185" i="4"/>
  <c r="Q1185" i="4"/>
  <c r="N1185" i="4"/>
  <c r="M1185" i="4"/>
  <c r="L1185" i="4"/>
  <c r="K1185" i="4"/>
  <c r="H1185" i="4"/>
  <c r="G1185" i="4"/>
  <c r="F1185" i="4"/>
  <c r="E1185" i="4"/>
  <c r="D1185" i="4"/>
  <c r="B1185" i="4"/>
  <c r="A1185" i="4"/>
  <c r="AI1184" i="4"/>
  <c r="AF1184" i="4"/>
  <c r="AE1184" i="4"/>
  <c r="AD1184" i="4"/>
  <c r="AC1184" i="4"/>
  <c r="Z1184" i="4"/>
  <c r="Y1184" i="4"/>
  <c r="X1184" i="4"/>
  <c r="W1184" i="4"/>
  <c r="T1184" i="4"/>
  <c r="S1184" i="4"/>
  <c r="R1184" i="4"/>
  <c r="Q1184" i="4"/>
  <c r="N1184" i="4"/>
  <c r="M1184" i="4"/>
  <c r="L1184" i="4"/>
  <c r="K1184" i="4"/>
  <c r="H1184" i="4"/>
  <c r="G1184" i="4"/>
  <c r="F1184" i="4"/>
  <c r="E1184" i="4"/>
  <c r="D1184" i="4"/>
  <c r="B1184" i="4"/>
  <c r="A1184" i="4"/>
  <c r="AI1183" i="4"/>
  <c r="AF1183" i="4"/>
  <c r="AE1183" i="4"/>
  <c r="AD1183" i="4"/>
  <c r="AC1183" i="4"/>
  <c r="Z1183" i="4"/>
  <c r="Y1183" i="4"/>
  <c r="X1183" i="4"/>
  <c r="W1183" i="4"/>
  <c r="T1183" i="4"/>
  <c r="S1183" i="4"/>
  <c r="R1183" i="4"/>
  <c r="Q1183" i="4"/>
  <c r="N1183" i="4"/>
  <c r="M1183" i="4"/>
  <c r="L1183" i="4"/>
  <c r="K1183" i="4"/>
  <c r="H1183" i="4"/>
  <c r="G1183" i="4"/>
  <c r="F1183" i="4"/>
  <c r="E1183" i="4"/>
  <c r="D1183" i="4"/>
  <c r="B1183" i="4"/>
  <c r="A1183" i="4"/>
  <c r="AI1182" i="4"/>
  <c r="AF1182" i="4"/>
  <c r="AE1182" i="4"/>
  <c r="AD1182" i="4"/>
  <c r="AC1182" i="4"/>
  <c r="Z1182" i="4"/>
  <c r="Y1182" i="4"/>
  <c r="X1182" i="4"/>
  <c r="W1182" i="4"/>
  <c r="T1182" i="4"/>
  <c r="S1182" i="4"/>
  <c r="R1182" i="4"/>
  <c r="Q1182" i="4"/>
  <c r="N1182" i="4"/>
  <c r="M1182" i="4"/>
  <c r="L1182" i="4"/>
  <c r="K1182" i="4"/>
  <c r="H1182" i="4"/>
  <c r="G1182" i="4"/>
  <c r="F1182" i="4"/>
  <c r="E1182" i="4"/>
  <c r="D1182" i="4"/>
  <c r="B1182" i="4"/>
  <c r="A1182" i="4"/>
  <c r="AI1181" i="4"/>
  <c r="AF1181" i="4"/>
  <c r="AE1181" i="4"/>
  <c r="AD1181" i="4"/>
  <c r="AC1181" i="4"/>
  <c r="Z1181" i="4"/>
  <c r="Y1181" i="4"/>
  <c r="X1181" i="4"/>
  <c r="W1181" i="4"/>
  <c r="T1181" i="4"/>
  <c r="S1181" i="4"/>
  <c r="R1181" i="4"/>
  <c r="Q1181" i="4"/>
  <c r="N1181" i="4"/>
  <c r="M1181" i="4"/>
  <c r="L1181" i="4"/>
  <c r="K1181" i="4"/>
  <c r="H1181" i="4"/>
  <c r="G1181" i="4"/>
  <c r="F1181" i="4"/>
  <c r="E1181" i="4"/>
  <c r="D1181" i="4"/>
  <c r="B1181" i="4"/>
  <c r="A1181" i="4"/>
  <c r="AI1180" i="4"/>
  <c r="AF1180" i="4"/>
  <c r="AE1180" i="4"/>
  <c r="AD1180" i="4"/>
  <c r="AC1180" i="4"/>
  <c r="Z1180" i="4"/>
  <c r="Y1180" i="4"/>
  <c r="X1180" i="4"/>
  <c r="W1180" i="4"/>
  <c r="T1180" i="4"/>
  <c r="S1180" i="4"/>
  <c r="R1180" i="4"/>
  <c r="Q1180" i="4"/>
  <c r="N1180" i="4"/>
  <c r="M1180" i="4"/>
  <c r="L1180" i="4"/>
  <c r="K1180" i="4"/>
  <c r="H1180" i="4"/>
  <c r="G1180" i="4"/>
  <c r="F1180" i="4"/>
  <c r="E1180" i="4"/>
  <c r="D1180" i="4"/>
  <c r="B1180" i="4"/>
  <c r="A1180" i="4"/>
  <c r="AI1179" i="4"/>
  <c r="AF1179" i="4"/>
  <c r="AE1179" i="4"/>
  <c r="AD1179" i="4"/>
  <c r="AC1179" i="4"/>
  <c r="Z1179" i="4"/>
  <c r="Y1179" i="4"/>
  <c r="X1179" i="4"/>
  <c r="W1179" i="4"/>
  <c r="T1179" i="4"/>
  <c r="S1179" i="4"/>
  <c r="R1179" i="4"/>
  <c r="Q1179" i="4"/>
  <c r="N1179" i="4"/>
  <c r="M1179" i="4"/>
  <c r="L1179" i="4"/>
  <c r="K1179" i="4"/>
  <c r="H1179" i="4"/>
  <c r="G1179" i="4"/>
  <c r="F1179" i="4"/>
  <c r="E1179" i="4"/>
  <c r="D1179" i="4"/>
  <c r="B1179" i="4"/>
  <c r="A1179" i="4"/>
  <c r="AI1178" i="4"/>
  <c r="AF1178" i="4"/>
  <c r="AE1178" i="4"/>
  <c r="AD1178" i="4"/>
  <c r="AC1178" i="4"/>
  <c r="Z1178" i="4"/>
  <c r="Y1178" i="4"/>
  <c r="X1178" i="4"/>
  <c r="W1178" i="4"/>
  <c r="T1178" i="4"/>
  <c r="S1178" i="4"/>
  <c r="R1178" i="4"/>
  <c r="Q1178" i="4"/>
  <c r="N1178" i="4"/>
  <c r="M1178" i="4"/>
  <c r="L1178" i="4"/>
  <c r="K1178" i="4"/>
  <c r="H1178" i="4"/>
  <c r="G1178" i="4"/>
  <c r="F1178" i="4"/>
  <c r="E1178" i="4"/>
  <c r="D1178" i="4"/>
  <c r="B1178" i="4"/>
  <c r="A1178" i="4"/>
  <c r="AI1177" i="4"/>
  <c r="AF1177" i="4"/>
  <c r="AE1177" i="4"/>
  <c r="AD1177" i="4"/>
  <c r="AC1177" i="4"/>
  <c r="Z1177" i="4"/>
  <c r="Y1177" i="4"/>
  <c r="X1177" i="4"/>
  <c r="W1177" i="4"/>
  <c r="T1177" i="4"/>
  <c r="S1177" i="4"/>
  <c r="R1177" i="4"/>
  <c r="Q1177" i="4"/>
  <c r="N1177" i="4"/>
  <c r="M1177" i="4"/>
  <c r="L1177" i="4"/>
  <c r="K1177" i="4"/>
  <c r="H1177" i="4"/>
  <c r="G1177" i="4"/>
  <c r="F1177" i="4"/>
  <c r="E1177" i="4"/>
  <c r="D1177" i="4"/>
  <c r="B1177" i="4"/>
  <c r="A1177" i="4"/>
  <c r="AI1176" i="4"/>
  <c r="AF1176" i="4"/>
  <c r="AE1176" i="4"/>
  <c r="AD1176" i="4"/>
  <c r="AC1176" i="4"/>
  <c r="Z1176" i="4"/>
  <c r="Y1176" i="4"/>
  <c r="X1176" i="4"/>
  <c r="W1176" i="4"/>
  <c r="T1176" i="4"/>
  <c r="S1176" i="4"/>
  <c r="R1176" i="4"/>
  <c r="Q1176" i="4"/>
  <c r="N1176" i="4"/>
  <c r="M1176" i="4"/>
  <c r="L1176" i="4"/>
  <c r="K1176" i="4"/>
  <c r="H1176" i="4"/>
  <c r="G1176" i="4"/>
  <c r="F1176" i="4"/>
  <c r="E1176" i="4"/>
  <c r="D1176" i="4"/>
  <c r="B1176" i="4"/>
  <c r="A1176" i="4"/>
  <c r="AI1175" i="4"/>
  <c r="AF1175" i="4"/>
  <c r="AE1175" i="4"/>
  <c r="AD1175" i="4"/>
  <c r="AC1175" i="4"/>
  <c r="Z1175" i="4"/>
  <c r="Y1175" i="4"/>
  <c r="X1175" i="4"/>
  <c r="W1175" i="4"/>
  <c r="T1175" i="4"/>
  <c r="S1175" i="4"/>
  <c r="R1175" i="4"/>
  <c r="Q1175" i="4"/>
  <c r="N1175" i="4"/>
  <c r="M1175" i="4"/>
  <c r="L1175" i="4"/>
  <c r="K1175" i="4"/>
  <c r="H1175" i="4"/>
  <c r="G1175" i="4"/>
  <c r="F1175" i="4"/>
  <c r="E1175" i="4"/>
  <c r="D1175" i="4"/>
  <c r="B1175" i="4"/>
  <c r="A1175" i="4"/>
  <c r="AI1174" i="4"/>
  <c r="AF1174" i="4"/>
  <c r="AE1174" i="4"/>
  <c r="AD1174" i="4"/>
  <c r="AC1174" i="4"/>
  <c r="Z1174" i="4"/>
  <c r="Y1174" i="4"/>
  <c r="X1174" i="4"/>
  <c r="W1174" i="4"/>
  <c r="T1174" i="4"/>
  <c r="S1174" i="4"/>
  <c r="R1174" i="4"/>
  <c r="Q1174" i="4"/>
  <c r="N1174" i="4"/>
  <c r="M1174" i="4"/>
  <c r="L1174" i="4"/>
  <c r="K1174" i="4"/>
  <c r="H1174" i="4"/>
  <c r="G1174" i="4"/>
  <c r="F1174" i="4"/>
  <c r="E1174" i="4"/>
  <c r="D1174" i="4"/>
  <c r="B1174" i="4"/>
  <c r="A1174" i="4"/>
  <c r="AI1173" i="4"/>
  <c r="AF1173" i="4"/>
  <c r="AE1173" i="4"/>
  <c r="AD1173" i="4"/>
  <c r="AC1173" i="4"/>
  <c r="Z1173" i="4"/>
  <c r="Y1173" i="4"/>
  <c r="X1173" i="4"/>
  <c r="W1173" i="4"/>
  <c r="T1173" i="4"/>
  <c r="S1173" i="4"/>
  <c r="R1173" i="4"/>
  <c r="Q1173" i="4"/>
  <c r="N1173" i="4"/>
  <c r="M1173" i="4"/>
  <c r="L1173" i="4"/>
  <c r="K1173" i="4"/>
  <c r="H1173" i="4"/>
  <c r="G1173" i="4"/>
  <c r="F1173" i="4"/>
  <c r="E1173" i="4"/>
  <c r="D1173" i="4"/>
  <c r="B1173" i="4"/>
  <c r="A1173" i="4"/>
  <c r="AI1172" i="4"/>
  <c r="AF1172" i="4"/>
  <c r="AE1172" i="4"/>
  <c r="AD1172" i="4"/>
  <c r="AC1172" i="4"/>
  <c r="Z1172" i="4"/>
  <c r="Y1172" i="4"/>
  <c r="X1172" i="4"/>
  <c r="W1172" i="4"/>
  <c r="T1172" i="4"/>
  <c r="S1172" i="4"/>
  <c r="R1172" i="4"/>
  <c r="Q1172" i="4"/>
  <c r="N1172" i="4"/>
  <c r="M1172" i="4"/>
  <c r="L1172" i="4"/>
  <c r="K1172" i="4"/>
  <c r="H1172" i="4"/>
  <c r="G1172" i="4"/>
  <c r="F1172" i="4"/>
  <c r="E1172" i="4"/>
  <c r="D1172" i="4"/>
  <c r="B1172" i="4"/>
  <c r="A1172" i="4"/>
  <c r="AI1171" i="4"/>
  <c r="AF1171" i="4"/>
  <c r="AE1171" i="4"/>
  <c r="AD1171" i="4"/>
  <c r="AC1171" i="4"/>
  <c r="Z1171" i="4"/>
  <c r="Y1171" i="4"/>
  <c r="X1171" i="4"/>
  <c r="W1171" i="4"/>
  <c r="T1171" i="4"/>
  <c r="S1171" i="4"/>
  <c r="R1171" i="4"/>
  <c r="Q1171" i="4"/>
  <c r="N1171" i="4"/>
  <c r="M1171" i="4"/>
  <c r="L1171" i="4"/>
  <c r="K1171" i="4"/>
  <c r="H1171" i="4"/>
  <c r="G1171" i="4"/>
  <c r="F1171" i="4"/>
  <c r="E1171" i="4"/>
  <c r="D1171" i="4"/>
  <c r="B1171" i="4"/>
  <c r="A1171" i="4"/>
  <c r="AI1170" i="4"/>
  <c r="AF1170" i="4"/>
  <c r="AE1170" i="4"/>
  <c r="AD1170" i="4"/>
  <c r="AC1170" i="4"/>
  <c r="Z1170" i="4"/>
  <c r="Y1170" i="4"/>
  <c r="X1170" i="4"/>
  <c r="W1170" i="4"/>
  <c r="T1170" i="4"/>
  <c r="S1170" i="4"/>
  <c r="R1170" i="4"/>
  <c r="Q1170" i="4"/>
  <c r="N1170" i="4"/>
  <c r="M1170" i="4"/>
  <c r="L1170" i="4"/>
  <c r="K1170" i="4"/>
  <c r="H1170" i="4"/>
  <c r="G1170" i="4"/>
  <c r="F1170" i="4"/>
  <c r="E1170" i="4"/>
  <c r="D1170" i="4"/>
  <c r="B1170" i="4"/>
  <c r="A1170" i="4"/>
  <c r="AI1169" i="4"/>
  <c r="AF1169" i="4"/>
  <c r="AE1169" i="4"/>
  <c r="AD1169" i="4"/>
  <c r="AC1169" i="4"/>
  <c r="Z1169" i="4"/>
  <c r="Y1169" i="4"/>
  <c r="X1169" i="4"/>
  <c r="W1169" i="4"/>
  <c r="T1169" i="4"/>
  <c r="S1169" i="4"/>
  <c r="R1169" i="4"/>
  <c r="Q1169" i="4"/>
  <c r="N1169" i="4"/>
  <c r="M1169" i="4"/>
  <c r="L1169" i="4"/>
  <c r="K1169" i="4"/>
  <c r="H1169" i="4"/>
  <c r="G1169" i="4"/>
  <c r="F1169" i="4"/>
  <c r="E1169" i="4"/>
  <c r="D1169" i="4"/>
  <c r="B1169" i="4"/>
  <c r="A1169" i="4"/>
  <c r="AI1168" i="4"/>
  <c r="AF1168" i="4"/>
  <c r="AE1168" i="4"/>
  <c r="AD1168" i="4"/>
  <c r="AC1168" i="4"/>
  <c r="Z1168" i="4"/>
  <c r="Y1168" i="4"/>
  <c r="X1168" i="4"/>
  <c r="W1168" i="4"/>
  <c r="T1168" i="4"/>
  <c r="S1168" i="4"/>
  <c r="R1168" i="4"/>
  <c r="Q1168" i="4"/>
  <c r="N1168" i="4"/>
  <c r="M1168" i="4"/>
  <c r="L1168" i="4"/>
  <c r="K1168" i="4"/>
  <c r="H1168" i="4"/>
  <c r="G1168" i="4"/>
  <c r="F1168" i="4"/>
  <c r="E1168" i="4"/>
  <c r="D1168" i="4"/>
  <c r="B1168" i="4"/>
  <c r="A1168" i="4"/>
  <c r="AI1167" i="4"/>
  <c r="AF1167" i="4"/>
  <c r="AE1167" i="4"/>
  <c r="AD1167" i="4"/>
  <c r="AC1167" i="4"/>
  <c r="Z1167" i="4"/>
  <c r="Y1167" i="4"/>
  <c r="X1167" i="4"/>
  <c r="W1167" i="4"/>
  <c r="T1167" i="4"/>
  <c r="S1167" i="4"/>
  <c r="R1167" i="4"/>
  <c r="Q1167" i="4"/>
  <c r="N1167" i="4"/>
  <c r="M1167" i="4"/>
  <c r="L1167" i="4"/>
  <c r="K1167" i="4"/>
  <c r="H1167" i="4"/>
  <c r="G1167" i="4"/>
  <c r="F1167" i="4"/>
  <c r="E1167" i="4"/>
  <c r="D1167" i="4"/>
  <c r="B1167" i="4"/>
  <c r="A1167" i="4"/>
  <c r="AI1166" i="4"/>
  <c r="AF1166" i="4"/>
  <c r="AE1166" i="4"/>
  <c r="AD1166" i="4"/>
  <c r="AC1166" i="4"/>
  <c r="Z1166" i="4"/>
  <c r="Y1166" i="4"/>
  <c r="X1166" i="4"/>
  <c r="W1166" i="4"/>
  <c r="T1166" i="4"/>
  <c r="S1166" i="4"/>
  <c r="R1166" i="4"/>
  <c r="Q1166" i="4"/>
  <c r="N1166" i="4"/>
  <c r="M1166" i="4"/>
  <c r="L1166" i="4"/>
  <c r="K1166" i="4"/>
  <c r="H1166" i="4"/>
  <c r="G1166" i="4"/>
  <c r="F1166" i="4"/>
  <c r="E1166" i="4"/>
  <c r="D1166" i="4"/>
  <c r="B1166" i="4"/>
  <c r="A1166" i="4"/>
  <c r="AI1165" i="4"/>
  <c r="AF1165" i="4"/>
  <c r="AE1165" i="4"/>
  <c r="AD1165" i="4"/>
  <c r="AC1165" i="4"/>
  <c r="Z1165" i="4"/>
  <c r="Y1165" i="4"/>
  <c r="X1165" i="4"/>
  <c r="W1165" i="4"/>
  <c r="T1165" i="4"/>
  <c r="S1165" i="4"/>
  <c r="R1165" i="4"/>
  <c r="Q1165" i="4"/>
  <c r="N1165" i="4"/>
  <c r="M1165" i="4"/>
  <c r="L1165" i="4"/>
  <c r="K1165" i="4"/>
  <c r="H1165" i="4"/>
  <c r="G1165" i="4"/>
  <c r="F1165" i="4"/>
  <c r="E1165" i="4"/>
  <c r="D1165" i="4"/>
  <c r="B1165" i="4"/>
  <c r="A1165" i="4"/>
  <c r="AI1164" i="4"/>
  <c r="AF1164" i="4"/>
  <c r="AE1164" i="4"/>
  <c r="AD1164" i="4"/>
  <c r="AC1164" i="4"/>
  <c r="Z1164" i="4"/>
  <c r="Y1164" i="4"/>
  <c r="X1164" i="4"/>
  <c r="W1164" i="4"/>
  <c r="T1164" i="4"/>
  <c r="S1164" i="4"/>
  <c r="R1164" i="4"/>
  <c r="Q1164" i="4"/>
  <c r="N1164" i="4"/>
  <c r="M1164" i="4"/>
  <c r="L1164" i="4"/>
  <c r="K1164" i="4"/>
  <c r="H1164" i="4"/>
  <c r="G1164" i="4"/>
  <c r="F1164" i="4"/>
  <c r="E1164" i="4"/>
  <c r="D1164" i="4"/>
  <c r="B1164" i="4"/>
  <c r="A1164" i="4"/>
  <c r="AI1163" i="4"/>
  <c r="AF1163" i="4"/>
  <c r="AE1163" i="4"/>
  <c r="AD1163" i="4"/>
  <c r="AC1163" i="4"/>
  <c r="Z1163" i="4"/>
  <c r="Y1163" i="4"/>
  <c r="X1163" i="4"/>
  <c r="W1163" i="4"/>
  <c r="T1163" i="4"/>
  <c r="S1163" i="4"/>
  <c r="R1163" i="4"/>
  <c r="Q1163" i="4"/>
  <c r="N1163" i="4"/>
  <c r="M1163" i="4"/>
  <c r="L1163" i="4"/>
  <c r="K1163" i="4"/>
  <c r="H1163" i="4"/>
  <c r="G1163" i="4"/>
  <c r="F1163" i="4"/>
  <c r="E1163" i="4"/>
  <c r="D1163" i="4"/>
  <c r="B1163" i="4"/>
  <c r="A1163" i="4"/>
  <c r="AI1162" i="4"/>
  <c r="AF1162" i="4"/>
  <c r="AE1162" i="4"/>
  <c r="AD1162" i="4"/>
  <c r="AC1162" i="4"/>
  <c r="Z1162" i="4"/>
  <c r="Y1162" i="4"/>
  <c r="X1162" i="4"/>
  <c r="W1162" i="4"/>
  <c r="T1162" i="4"/>
  <c r="S1162" i="4"/>
  <c r="R1162" i="4"/>
  <c r="Q1162" i="4"/>
  <c r="N1162" i="4"/>
  <c r="M1162" i="4"/>
  <c r="L1162" i="4"/>
  <c r="K1162" i="4"/>
  <c r="H1162" i="4"/>
  <c r="G1162" i="4"/>
  <c r="F1162" i="4"/>
  <c r="E1162" i="4"/>
  <c r="D1162" i="4"/>
  <c r="B1162" i="4"/>
  <c r="A1162" i="4"/>
  <c r="AI1161" i="4"/>
  <c r="AF1161" i="4"/>
  <c r="AE1161" i="4"/>
  <c r="AD1161" i="4"/>
  <c r="AC1161" i="4"/>
  <c r="Z1161" i="4"/>
  <c r="Y1161" i="4"/>
  <c r="X1161" i="4"/>
  <c r="W1161" i="4"/>
  <c r="T1161" i="4"/>
  <c r="S1161" i="4"/>
  <c r="R1161" i="4"/>
  <c r="Q1161" i="4"/>
  <c r="N1161" i="4"/>
  <c r="M1161" i="4"/>
  <c r="L1161" i="4"/>
  <c r="K1161" i="4"/>
  <c r="H1161" i="4"/>
  <c r="G1161" i="4"/>
  <c r="F1161" i="4"/>
  <c r="E1161" i="4"/>
  <c r="D1161" i="4"/>
  <c r="B1161" i="4"/>
  <c r="A1161" i="4"/>
  <c r="AI1160" i="4"/>
  <c r="AF1160" i="4"/>
  <c r="AE1160" i="4"/>
  <c r="AD1160" i="4"/>
  <c r="AC1160" i="4"/>
  <c r="Z1160" i="4"/>
  <c r="Y1160" i="4"/>
  <c r="X1160" i="4"/>
  <c r="W1160" i="4"/>
  <c r="T1160" i="4"/>
  <c r="S1160" i="4"/>
  <c r="R1160" i="4"/>
  <c r="Q1160" i="4"/>
  <c r="N1160" i="4"/>
  <c r="M1160" i="4"/>
  <c r="L1160" i="4"/>
  <c r="K1160" i="4"/>
  <c r="H1160" i="4"/>
  <c r="G1160" i="4"/>
  <c r="F1160" i="4"/>
  <c r="E1160" i="4"/>
  <c r="D1160" i="4"/>
  <c r="B1160" i="4"/>
  <c r="A1160" i="4"/>
  <c r="AI1159" i="4"/>
  <c r="AF1159" i="4"/>
  <c r="AE1159" i="4"/>
  <c r="AD1159" i="4"/>
  <c r="AC1159" i="4"/>
  <c r="Z1159" i="4"/>
  <c r="Y1159" i="4"/>
  <c r="X1159" i="4"/>
  <c r="W1159" i="4"/>
  <c r="T1159" i="4"/>
  <c r="S1159" i="4"/>
  <c r="R1159" i="4"/>
  <c r="Q1159" i="4"/>
  <c r="N1159" i="4"/>
  <c r="M1159" i="4"/>
  <c r="L1159" i="4"/>
  <c r="K1159" i="4"/>
  <c r="H1159" i="4"/>
  <c r="G1159" i="4"/>
  <c r="F1159" i="4"/>
  <c r="E1159" i="4"/>
  <c r="D1159" i="4"/>
  <c r="B1159" i="4"/>
  <c r="A1159" i="4"/>
  <c r="AI1158" i="4"/>
  <c r="AF1158" i="4"/>
  <c r="AE1158" i="4"/>
  <c r="AD1158" i="4"/>
  <c r="AC1158" i="4"/>
  <c r="Z1158" i="4"/>
  <c r="Y1158" i="4"/>
  <c r="X1158" i="4"/>
  <c r="W1158" i="4"/>
  <c r="T1158" i="4"/>
  <c r="S1158" i="4"/>
  <c r="R1158" i="4"/>
  <c r="Q1158" i="4"/>
  <c r="N1158" i="4"/>
  <c r="M1158" i="4"/>
  <c r="L1158" i="4"/>
  <c r="K1158" i="4"/>
  <c r="H1158" i="4"/>
  <c r="G1158" i="4"/>
  <c r="F1158" i="4"/>
  <c r="E1158" i="4"/>
  <c r="D1158" i="4"/>
  <c r="B1158" i="4"/>
  <c r="A1158" i="4"/>
  <c r="AI1157" i="4"/>
  <c r="AF1157" i="4"/>
  <c r="AE1157" i="4"/>
  <c r="AD1157" i="4"/>
  <c r="AC1157" i="4"/>
  <c r="Z1157" i="4"/>
  <c r="Y1157" i="4"/>
  <c r="X1157" i="4"/>
  <c r="W1157" i="4"/>
  <c r="T1157" i="4"/>
  <c r="S1157" i="4"/>
  <c r="R1157" i="4"/>
  <c r="Q1157" i="4"/>
  <c r="N1157" i="4"/>
  <c r="M1157" i="4"/>
  <c r="L1157" i="4"/>
  <c r="K1157" i="4"/>
  <c r="H1157" i="4"/>
  <c r="G1157" i="4"/>
  <c r="F1157" i="4"/>
  <c r="E1157" i="4"/>
  <c r="D1157" i="4"/>
  <c r="B1157" i="4"/>
  <c r="A1157" i="4"/>
  <c r="AI1156" i="4"/>
  <c r="AF1156" i="4"/>
  <c r="AE1156" i="4"/>
  <c r="AD1156" i="4"/>
  <c r="AC1156" i="4"/>
  <c r="Z1156" i="4"/>
  <c r="Y1156" i="4"/>
  <c r="X1156" i="4"/>
  <c r="W1156" i="4"/>
  <c r="T1156" i="4"/>
  <c r="S1156" i="4"/>
  <c r="R1156" i="4"/>
  <c r="Q1156" i="4"/>
  <c r="N1156" i="4"/>
  <c r="M1156" i="4"/>
  <c r="L1156" i="4"/>
  <c r="K1156" i="4"/>
  <c r="H1156" i="4"/>
  <c r="G1156" i="4"/>
  <c r="F1156" i="4"/>
  <c r="E1156" i="4"/>
  <c r="D1156" i="4"/>
  <c r="B1156" i="4"/>
  <c r="A1156" i="4"/>
  <c r="AI1155" i="4"/>
  <c r="AF1155" i="4"/>
  <c r="AE1155" i="4"/>
  <c r="AD1155" i="4"/>
  <c r="AC1155" i="4"/>
  <c r="Z1155" i="4"/>
  <c r="Y1155" i="4"/>
  <c r="X1155" i="4"/>
  <c r="W1155" i="4"/>
  <c r="T1155" i="4"/>
  <c r="S1155" i="4"/>
  <c r="R1155" i="4"/>
  <c r="Q1155" i="4"/>
  <c r="N1155" i="4"/>
  <c r="M1155" i="4"/>
  <c r="L1155" i="4"/>
  <c r="K1155" i="4"/>
  <c r="H1155" i="4"/>
  <c r="G1155" i="4"/>
  <c r="F1155" i="4"/>
  <c r="E1155" i="4"/>
  <c r="D1155" i="4"/>
  <c r="B1155" i="4"/>
  <c r="A1155" i="4"/>
  <c r="AI1154" i="4"/>
  <c r="AF1154" i="4"/>
  <c r="AE1154" i="4"/>
  <c r="AD1154" i="4"/>
  <c r="AC1154" i="4"/>
  <c r="Z1154" i="4"/>
  <c r="Y1154" i="4"/>
  <c r="X1154" i="4"/>
  <c r="W1154" i="4"/>
  <c r="T1154" i="4"/>
  <c r="S1154" i="4"/>
  <c r="R1154" i="4"/>
  <c r="Q1154" i="4"/>
  <c r="N1154" i="4"/>
  <c r="M1154" i="4"/>
  <c r="L1154" i="4"/>
  <c r="K1154" i="4"/>
  <c r="H1154" i="4"/>
  <c r="G1154" i="4"/>
  <c r="F1154" i="4"/>
  <c r="E1154" i="4"/>
  <c r="D1154" i="4"/>
  <c r="B1154" i="4"/>
  <c r="A1154" i="4"/>
  <c r="AI1153" i="4"/>
  <c r="AF1153" i="4"/>
  <c r="AE1153" i="4"/>
  <c r="AD1153" i="4"/>
  <c r="AC1153" i="4"/>
  <c r="Z1153" i="4"/>
  <c r="Y1153" i="4"/>
  <c r="X1153" i="4"/>
  <c r="W1153" i="4"/>
  <c r="T1153" i="4"/>
  <c r="S1153" i="4"/>
  <c r="R1153" i="4"/>
  <c r="Q1153" i="4"/>
  <c r="N1153" i="4"/>
  <c r="M1153" i="4"/>
  <c r="L1153" i="4"/>
  <c r="K1153" i="4"/>
  <c r="H1153" i="4"/>
  <c r="G1153" i="4"/>
  <c r="F1153" i="4"/>
  <c r="E1153" i="4"/>
  <c r="D1153" i="4"/>
  <c r="B1153" i="4"/>
  <c r="A1153" i="4"/>
  <c r="AI1152" i="4"/>
  <c r="AF1152" i="4"/>
  <c r="AE1152" i="4"/>
  <c r="AD1152" i="4"/>
  <c r="AC1152" i="4"/>
  <c r="Z1152" i="4"/>
  <c r="Y1152" i="4"/>
  <c r="X1152" i="4"/>
  <c r="W1152" i="4"/>
  <c r="T1152" i="4"/>
  <c r="S1152" i="4"/>
  <c r="R1152" i="4"/>
  <c r="Q1152" i="4"/>
  <c r="N1152" i="4"/>
  <c r="M1152" i="4"/>
  <c r="L1152" i="4"/>
  <c r="K1152" i="4"/>
  <c r="H1152" i="4"/>
  <c r="G1152" i="4"/>
  <c r="F1152" i="4"/>
  <c r="E1152" i="4"/>
  <c r="D1152" i="4"/>
  <c r="B1152" i="4"/>
  <c r="A1152" i="4"/>
  <c r="AI1151" i="4"/>
  <c r="AF1151" i="4"/>
  <c r="AE1151" i="4"/>
  <c r="AD1151" i="4"/>
  <c r="AC1151" i="4"/>
  <c r="Z1151" i="4"/>
  <c r="Y1151" i="4"/>
  <c r="X1151" i="4"/>
  <c r="W1151" i="4"/>
  <c r="T1151" i="4"/>
  <c r="S1151" i="4"/>
  <c r="R1151" i="4"/>
  <c r="Q1151" i="4"/>
  <c r="N1151" i="4"/>
  <c r="M1151" i="4"/>
  <c r="L1151" i="4"/>
  <c r="K1151" i="4"/>
  <c r="H1151" i="4"/>
  <c r="G1151" i="4"/>
  <c r="F1151" i="4"/>
  <c r="E1151" i="4"/>
  <c r="D1151" i="4"/>
  <c r="B1151" i="4"/>
  <c r="A1151" i="4"/>
  <c r="AI1150" i="4"/>
  <c r="AF1150" i="4"/>
  <c r="AE1150" i="4"/>
  <c r="AD1150" i="4"/>
  <c r="AC1150" i="4"/>
  <c r="Z1150" i="4"/>
  <c r="Y1150" i="4"/>
  <c r="X1150" i="4"/>
  <c r="W1150" i="4"/>
  <c r="T1150" i="4"/>
  <c r="S1150" i="4"/>
  <c r="R1150" i="4"/>
  <c r="Q1150" i="4"/>
  <c r="N1150" i="4"/>
  <c r="M1150" i="4"/>
  <c r="L1150" i="4"/>
  <c r="K1150" i="4"/>
  <c r="H1150" i="4"/>
  <c r="G1150" i="4"/>
  <c r="F1150" i="4"/>
  <c r="E1150" i="4"/>
  <c r="D1150" i="4"/>
  <c r="B1150" i="4"/>
  <c r="A1150" i="4"/>
  <c r="AI1149" i="4"/>
  <c r="AF1149" i="4"/>
  <c r="AE1149" i="4"/>
  <c r="AD1149" i="4"/>
  <c r="AC1149" i="4"/>
  <c r="Z1149" i="4"/>
  <c r="Y1149" i="4"/>
  <c r="X1149" i="4"/>
  <c r="W1149" i="4"/>
  <c r="T1149" i="4"/>
  <c r="S1149" i="4"/>
  <c r="R1149" i="4"/>
  <c r="Q1149" i="4"/>
  <c r="N1149" i="4"/>
  <c r="M1149" i="4"/>
  <c r="L1149" i="4"/>
  <c r="K1149" i="4"/>
  <c r="H1149" i="4"/>
  <c r="G1149" i="4"/>
  <c r="F1149" i="4"/>
  <c r="E1149" i="4"/>
  <c r="D1149" i="4"/>
  <c r="B1149" i="4"/>
  <c r="A1149" i="4"/>
  <c r="AI1148" i="4"/>
  <c r="AF1148" i="4"/>
  <c r="AE1148" i="4"/>
  <c r="AD1148" i="4"/>
  <c r="AC1148" i="4"/>
  <c r="Z1148" i="4"/>
  <c r="Y1148" i="4"/>
  <c r="X1148" i="4"/>
  <c r="W1148" i="4"/>
  <c r="T1148" i="4"/>
  <c r="S1148" i="4"/>
  <c r="R1148" i="4"/>
  <c r="Q1148" i="4"/>
  <c r="N1148" i="4"/>
  <c r="M1148" i="4"/>
  <c r="L1148" i="4"/>
  <c r="K1148" i="4"/>
  <c r="H1148" i="4"/>
  <c r="G1148" i="4"/>
  <c r="F1148" i="4"/>
  <c r="E1148" i="4"/>
  <c r="D1148" i="4"/>
  <c r="B1148" i="4"/>
  <c r="A1148" i="4"/>
  <c r="AI1147" i="4"/>
  <c r="AF1147" i="4"/>
  <c r="AE1147" i="4"/>
  <c r="AD1147" i="4"/>
  <c r="AC1147" i="4"/>
  <c r="Z1147" i="4"/>
  <c r="Y1147" i="4"/>
  <c r="X1147" i="4"/>
  <c r="W1147" i="4"/>
  <c r="T1147" i="4"/>
  <c r="S1147" i="4"/>
  <c r="R1147" i="4"/>
  <c r="Q1147" i="4"/>
  <c r="N1147" i="4"/>
  <c r="M1147" i="4"/>
  <c r="L1147" i="4"/>
  <c r="K1147" i="4"/>
  <c r="H1147" i="4"/>
  <c r="G1147" i="4"/>
  <c r="F1147" i="4"/>
  <c r="E1147" i="4"/>
  <c r="D1147" i="4"/>
  <c r="B1147" i="4"/>
  <c r="A1147" i="4"/>
  <c r="AI1146" i="4"/>
  <c r="AF1146" i="4"/>
  <c r="AE1146" i="4"/>
  <c r="AD1146" i="4"/>
  <c r="AC1146" i="4"/>
  <c r="Z1146" i="4"/>
  <c r="Y1146" i="4"/>
  <c r="X1146" i="4"/>
  <c r="W1146" i="4"/>
  <c r="T1146" i="4"/>
  <c r="S1146" i="4"/>
  <c r="R1146" i="4"/>
  <c r="Q1146" i="4"/>
  <c r="N1146" i="4"/>
  <c r="M1146" i="4"/>
  <c r="L1146" i="4"/>
  <c r="K1146" i="4"/>
  <c r="H1146" i="4"/>
  <c r="G1146" i="4"/>
  <c r="F1146" i="4"/>
  <c r="E1146" i="4"/>
  <c r="D1146" i="4"/>
  <c r="B1146" i="4"/>
  <c r="A1146" i="4"/>
  <c r="AI1145" i="4"/>
  <c r="AF1145" i="4"/>
  <c r="AE1145" i="4"/>
  <c r="AD1145" i="4"/>
  <c r="AC1145" i="4"/>
  <c r="Z1145" i="4"/>
  <c r="Y1145" i="4"/>
  <c r="X1145" i="4"/>
  <c r="W1145" i="4"/>
  <c r="T1145" i="4"/>
  <c r="S1145" i="4"/>
  <c r="R1145" i="4"/>
  <c r="Q1145" i="4"/>
  <c r="N1145" i="4"/>
  <c r="M1145" i="4"/>
  <c r="L1145" i="4"/>
  <c r="K1145" i="4"/>
  <c r="H1145" i="4"/>
  <c r="G1145" i="4"/>
  <c r="F1145" i="4"/>
  <c r="E1145" i="4"/>
  <c r="D1145" i="4"/>
  <c r="B1145" i="4"/>
  <c r="A1145" i="4"/>
  <c r="AI1144" i="4"/>
  <c r="AF1144" i="4"/>
  <c r="AE1144" i="4"/>
  <c r="AD1144" i="4"/>
  <c r="AC1144" i="4"/>
  <c r="Z1144" i="4"/>
  <c r="Y1144" i="4"/>
  <c r="X1144" i="4"/>
  <c r="W1144" i="4"/>
  <c r="T1144" i="4"/>
  <c r="S1144" i="4"/>
  <c r="R1144" i="4"/>
  <c r="Q1144" i="4"/>
  <c r="N1144" i="4"/>
  <c r="M1144" i="4"/>
  <c r="L1144" i="4"/>
  <c r="K1144" i="4"/>
  <c r="H1144" i="4"/>
  <c r="G1144" i="4"/>
  <c r="F1144" i="4"/>
  <c r="E1144" i="4"/>
  <c r="D1144" i="4"/>
  <c r="B1144" i="4"/>
  <c r="A1144" i="4"/>
  <c r="AI1143" i="4"/>
  <c r="AF1143" i="4"/>
  <c r="AE1143" i="4"/>
  <c r="AD1143" i="4"/>
  <c r="AC1143" i="4"/>
  <c r="Z1143" i="4"/>
  <c r="Y1143" i="4"/>
  <c r="X1143" i="4"/>
  <c r="W1143" i="4"/>
  <c r="T1143" i="4"/>
  <c r="S1143" i="4"/>
  <c r="R1143" i="4"/>
  <c r="Q1143" i="4"/>
  <c r="N1143" i="4"/>
  <c r="M1143" i="4"/>
  <c r="L1143" i="4"/>
  <c r="K1143" i="4"/>
  <c r="H1143" i="4"/>
  <c r="G1143" i="4"/>
  <c r="F1143" i="4"/>
  <c r="E1143" i="4"/>
  <c r="D1143" i="4"/>
  <c r="B1143" i="4"/>
  <c r="A1143" i="4"/>
  <c r="AI1142" i="4"/>
  <c r="AF1142" i="4"/>
  <c r="AE1142" i="4"/>
  <c r="AD1142" i="4"/>
  <c r="AC1142" i="4"/>
  <c r="Z1142" i="4"/>
  <c r="Y1142" i="4"/>
  <c r="X1142" i="4"/>
  <c r="W1142" i="4"/>
  <c r="T1142" i="4"/>
  <c r="S1142" i="4"/>
  <c r="R1142" i="4"/>
  <c r="Q1142" i="4"/>
  <c r="N1142" i="4"/>
  <c r="M1142" i="4"/>
  <c r="L1142" i="4"/>
  <c r="K1142" i="4"/>
  <c r="H1142" i="4"/>
  <c r="G1142" i="4"/>
  <c r="F1142" i="4"/>
  <c r="E1142" i="4"/>
  <c r="D1142" i="4"/>
  <c r="B1142" i="4"/>
  <c r="A1142" i="4"/>
  <c r="AI1141" i="4"/>
  <c r="AF1141" i="4"/>
  <c r="AE1141" i="4"/>
  <c r="AD1141" i="4"/>
  <c r="AC1141" i="4"/>
  <c r="Z1141" i="4"/>
  <c r="Y1141" i="4"/>
  <c r="X1141" i="4"/>
  <c r="W1141" i="4"/>
  <c r="T1141" i="4"/>
  <c r="S1141" i="4"/>
  <c r="R1141" i="4"/>
  <c r="Q1141" i="4"/>
  <c r="N1141" i="4"/>
  <c r="M1141" i="4"/>
  <c r="L1141" i="4"/>
  <c r="K1141" i="4"/>
  <c r="H1141" i="4"/>
  <c r="G1141" i="4"/>
  <c r="F1141" i="4"/>
  <c r="E1141" i="4"/>
  <c r="D1141" i="4"/>
  <c r="B1141" i="4"/>
  <c r="A1141" i="4"/>
  <c r="AI1140" i="4"/>
  <c r="AF1140" i="4"/>
  <c r="AE1140" i="4"/>
  <c r="AD1140" i="4"/>
  <c r="AC1140" i="4"/>
  <c r="Z1140" i="4"/>
  <c r="Y1140" i="4"/>
  <c r="X1140" i="4"/>
  <c r="W1140" i="4"/>
  <c r="T1140" i="4"/>
  <c r="S1140" i="4"/>
  <c r="R1140" i="4"/>
  <c r="Q1140" i="4"/>
  <c r="N1140" i="4"/>
  <c r="M1140" i="4"/>
  <c r="L1140" i="4"/>
  <c r="K1140" i="4"/>
  <c r="H1140" i="4"/>
  <c r="G1140" i="4"/>
  <c r="F1140" i="4"/>
  <c r="E1140" i="4"/>
  <c r="D1140" i="4"/>
  <c r="B1140" i="4"/>
  <c r="A1140" i="4"/>
  <c r="AI1139" i="4"/>
  <c r="AF1139" i="4"/>
  <c r="AE1139" i="4"/>
  <c r="AD1139" i="4"/>
  <c r="AC1139" i="4"/>
  <c r="Z1139" i="4"/>
  <c r="Y1139" i="4"/>
  <c r="X1139" i="4"/>
  <c r="W1139" i="4"/>
  <c r="T1139" i="4"/>
  <c r="S1139" i="4"/>
  <c r="R1139" i="4"/>
  <c r="Q1139" i="4"/>
  <c r="N1139" i="4"/>
  <c r="M1139" i="4"/>
  <c r="L1139" i="4"/>
  <c r="K1139" i="4"/>
  <c r="H1139" i="4"/>
  <c r="G1139" i="4"/>
  <c r="F1139" i="4"/>
  <c r="E1139" i="4"/>
  <c r="D1139" i="4"/>
  <c r="B1139" i="4"/>
  <c r="A1139" i="4"/>
  <c r="AI1138" i="4"/>
  <c r="AF1138" i="4"/>
  <c r="AE1138" i="4"/>
  <c r="AD1138" i="4"/>
  <c r="AC1138" i="4"/>
  <c r="Z1138" i="4"/>
  <c r="Y1138" i="4"/>
  <c r="X1138" i="4"/>
  <c r="W1138" i="4"/>
  <c r="T1138" i="4"/>
  <c r="S1138" i="4"/>
  <c r="R1138" i="4"/>
  <c r="Q1138" i="4"/>
  <c r="N1138" i="4"/>
  <c r="M1138" i="4"/>
  <c r="L1138" i="4"/>
  <c r="K1138" i="4"/>
  <c r="H1138" i="4"/>
  <c r="G1138" i="4"/>
  <c r="F1138" i="4"/>
  <c r="E1138" i="4"/>
  <c r="D1138" i="4"/>
  <c r="B1138" i="4"/>
  <c r="A1138" i="4"/>
  <c r="AI1137" i="4"/>
  <c r="AF1137" i="4"/>
  <c r="AE1137" i="4"/>
  <c r="AD1137" i="4"/>
  <c r="AC1137" i="4"/>
  <c r="Z1137" i="4"/>
  <c r="Y1137" i="4"/>
  <c r="X1137" i="4"/>
  <c r="W1137" i="4"/>
  <c r="T1137" i="4"/>
  <c r="S1137" i="4"/>
  <c r="R1137" i="4"/>
  <c r="Q1137" i="4"/>
  <c r="N1137" i="4"/>
  <c r="M1137" i="4"/>
  <c r="L1137" i="4"/>
  <c r="K1137" i="4"/>
  <c r="H1137" i="4"/>
  <c r="G1137" i="4"/>
  <c r="F1137" i="4"/>
  <c r="E1137" i="4"/>
  <c r="D1137" i="4"/>
  <c r="B1137" i="4"/>
  <c r="A1137" i="4"/>
  <c r="AI1136" i="4"/>
  <c r="AF1136" i="4"/>
  <c r="AE1136" i="4"/>
  <c r="AD1136" i="4"/>
  <c r="AC1136" i="4"/>
  <c r="Z1136" i="4"/>
  <c r="Y1136" i="4"/>
  <c r="X1136" i="4"/>
  <c r="W1136" i="4"/>
  <c r="T1136" i="4"/>
  <c r="S1136" i="4"/>
  <c r="R1136" i="4"/>
  <c r="Q1136" i="4"/>
  <c r="N1136" i="4"/>
  <c r="M1136" i="4"/>
  <c r="L1136" i="4"/>
  <c r="K1136" i="4"/>
  <c r="H1136" i="4"/>
  <c r="G1136" i="4"/>
  <c r="F1136" i="4"/>
  <c r="E1136" i="4"/>
  <c r="D1136" i="4"/>
  <c r="B1136" i="4"/>
  <c r="A1136" i="4"/>
  <c r="AI1135" i="4"/>
  <c r="AF1135" i="4"/>
  <c r="AE1135" i="4"/>
  <c r="AD1135" i="4"/>
  <c r="AC1135" i="4"/>
  <c r="Z1135" i="4"/>
  <c r="Y1135" i="4"/>
  <c r="X1135" i="4"/>
  <c r="W1135" i="4"/>
  <c r="T1135" i="4"/>
  <c r="S1135" i="4"/>
  <c r="R1135" i="4"/>
  <c r="Q1135" i="4"/>
  <c r="N1135" i="4"/>
  <c r="M1135" i="4"/>
  <c r="L1135" i="4"/>
  <c r="K1135" i="4"/>
  <c r="H1135" i="4"/>
  <c r="G1135" i="4"/>
  <c r="F1135" i="4"/>
  <c r="E1135" i="4"/>
  <c r="D1135" i="4"/>
  <c r="B1135" i="4"/>
  <c r="A1135" i="4"/>
  <c r="AI1134" i="4"/>
  <c r="AF1134" i="4"/>
  <c r="AE1134" i="4"/>
  <c r="AD1134" i="4"/>
  <c r="AC1134" i="4"/>
  <c r="Z1134" i="4"/>
  <c r="Y1134" i="4"/>
  <c r="X1134" i="4"/>
  <c r="W1134" i="4"/>
  <c r="T1134" i="4"/>
  <c r="S1134" i="4"/>
  <c r="R1134" i="4"/>
  <c r="Q1134" i="4"/>
  <c r="N1134" i="4"/>
  <c r="M1134" i="4"/>
  <c r="L1134" i="4"/>
  <c r="K1134" i="4"/>
  <c r="H1134" i="4"/>
  <c r="G1134" i="4"/>
  <c r="F1134" i="4"/>
  <c r="E1134" i="4"/>
  <c r="D1134" i="4"/>
  <c r="B1134" i="4"/>
  <c r="A1134" i="4"/>
  <c r="AI1133" i="4"/>
  <c r="AF1133" i="4"/>
  <c r="AE1133" i="4"/>
  <c r="AD1133" i="4"/>
  <c r="AC1133" i="4"/>
  <c r="Z1133" i="4"/>
  <c r="Y1133" i="4"/>
  <c r="X1133" i="4"/>
  <c r="W1133" i="4"/>
  <c r="T1133" i="4"/>
  <c r="S1133" i="4"/>
  <c r="R1133" i="4"/>
  <c r="Q1133" i="4"/>
  <c r="N1133" i="4"/>
  <c r="M1133" i="4"/>
  <c r="L1133" i="4"/>
  <c r="K1133" i="4"/>
  <c r="H1133" i="4"/>
  <c r="G1133" i="4"/>
  <c r="F1133" i="4"/>
  <c r="E1133" i="4"/>
  <c r="D1133" i="4"/>
  <c r="B1133" i="4"/>
  <c r="A1133" i="4"/>
  <c r="AI1132" i="4"/>
  <c r="AF1132" i="4"/>
  <c r="AE1132" i="4"/>
  <c r="AD1132" i="4"/>
  <c r="AC1132" i="4"/>
  <c r="Z1132" i="4"/>
  <c r="Y1132" i="4"/>
  <c r="X1132" i="4"/>
  <c r="W1132" i="4"/>
  <c r="T1132" i="4"/>
  <c r="S1132" i="4"/>
  <c r="R1132" i="4"/>
  <c r="Q1132" i="4"/>
  <c r="N1132" i="4"/>
  <c r="M1132" i="4"/>
  <c r="L1132" i="4"/>
  <c r="K1132" i="4"/>
  <c r="H1132" i="4"/>
  <c r="G1132" i="4"/>
  <c r="F1132" i="4"/>
  <c r="E1132" i="4"/>
  <c r="D1132" i="4"/>
  <c r="B1132" i="4"/>
  <c r="A1132" i="4"/>
  <c r="AI1131" i="4"/>
  <c r="AF1131" i="4"/>
  <c r="AE1131" i="4"/>
  <c r="AD1131" i="4"/>
  <c r="AC1131" i="4"/>
  <c r="Z1131" i="4"/>
  <c r="Y1131" i="4"/>
  <c r="X1131" i="4"/>
  <c r="W1131" i="4"/>
  <c r="T1131" i="4"/>
  <c r="S1131" i="4"/>
  <c r="R1131" i="4"/>
  <c r="Q1131" i="4"/>
  <c r="N1131" i="4"/>
  <c r="M1131" i="4"/>
  <c r="L1131" i="4"/>
  <c r="K1131" i="4"/>
  <c r="H1131" i="4"/>
  <c r="G1131" i="4"/>
  <c r="F1131" i="4"/>
  <c r="E1131" i="4"/>
  <c r="D1131" i="4"/>
  <c r="B1131" i="4"/>
  <c r="A1131" i="4"/>
  <c r="AI1130" i="4"/>
  <c r="AF1130" i="4"/>
  <c r="AE1130" i="4"/>
  <c r="AD1130" i="4"/>
  <c r="AC1130" i="4"/>
  <c r="Z1130" i="4"/>
  <c r="Y1130" i="4"/>
  <c r="X1130" i="4"/>
  <c r="W1130" i="4"/>
  <c r="T1130" i="4"/>
  <c r="S1130" i="4"/>
  <c r="R1130" i="4"/>
  <c r="Q1130" i="4"/>
  <c r="N1130" i="4"/>
  <c r="M1130" i="4"/>
  <c r="L1130" i="4"/>
  <c r="K1130" i="4"/>
  <c r="H1130" i="4"/>
  <c r="G1130" i="4"/>
  <c r="F1130" i="4"/>
  <c r="E1130" i="4"/>
  <c r="D1130" i="4"/>
  <c r="B1130" i="4"/>
  <c r="A1130" i="4"/>
  <c r="AI1129" i="4"/>
  <c r="AF1129" i="4"/>
  <c r="AE1129" i="4"/>
  <c r="AD1129" i="4"/>
  <c r="AC1129" i="4"/>
  <c r="Z1129" i="4"/>
  <c r="Y1129" i="4"/>
  <c r="X1129" i="4"/>
  <c r="W1129" i="4"/>
  <c r="T1129" i="4"/>
  <c r="S1129" i="4"/>
  <c r="R1129" i="4"/>
  <c r="Q1129" i="4"/>
  <c r="N1129" i="4"/>
  <c r="M1129" i="4"/>
  <c r="L1129" i="4"/>
  <c r="K1129" i="4"/>
  <c r="H1129" i="4"/>
  <c r="G1129" i="4"/>
  <c r="F1129" i="4"/>
  <c r="E1129" i="4"/>
  <c r="D1129" i="4"/>
  <c r="B1129" i="4"/>
  <c r="A1129" i="4"/>
  <c r="AI1128" i="4"/>
  <c r="AF1128" i="4"/>
  <c r="AE1128" i="4"/>
  <c r="AD1128" i="4"/>
  <c r="AC1128" i="4"/>
  <c r="Z1128" i="4"/>
  <c r="Y1128" i="4"/>
  <c r="X1128" i="4"/>
  <c r="W1128" i="4"/>
  <c r="T1128" i="4"/>
  <c r="S1128" i="4"/>
  <c r="R1128" i="4"/>
  <c r="Q1128" i="4"/>
  <c r="N1128" i="4"/>
  <c r="M1128" i="4"/>
  <c r="L1128" i="4"/>
  <c r="K1128" i="4"/>
  <c r="H1128" i="4"/>
  <c r="G1128" i="4"/>
  <c r="F1128" i="4"/>
  <c r="E1128" i="4"/>
  <c r="D1128" i="4"/>
  <c r="B1128" i="4"/>
  <c r="A1128" i="4"/>
  <c r="AI1127" i="4"/>
  <c r="AF1127" i="4"/>
  <c r="AE1127" i="4"/>
  <c r="AD1127" i="4"/>
  <c r="AC1127" i="4"/>
  <c r="Z1127" i="4"/>
  <c r="Y1127" i="4"/>
  <c r="X1127" i="4"/>
  <c r="W1127" i="4"/>
  <c r="T1127" i="4"/>
  <c r="S1127" i="4"/>
  <c r="R1127" i="4"/>
  <c r="Q1127" i="4"/>
  <c r="N1127" i="4"/>
  <c r="M1127" i="4"/>
  <c r="L1127" i="4"/>
  <c r="K1127" i="4"/>
  <c r="H1127" i="4"/>
  <c r="G1127" i="4"/>
  <c r="F1127" i="4"/>
  <c r="E1127" i="4"/>
  <c r="D1127" i="4"/>
  <c r="B1127" i="4"/>
  <c r="A1127" i="4"/>
  <c r="AI1126" i="4"/>
  <c r="AF1126" i="4"/>
  <c r="AE1126" i="4"/>
  <c r="AD1126" i="4"/>
  <c r="AC1126" i="4"/>
  <c r="Z1126" i="4"/>
  <c r="Y1126" i="4"/>
  <c r="X1126" i="4"/>
  <c r="W1126" i="4"/>
  <c r="T1126" i="4"/>
  <c r="S1126" i="4"/>
  <c r="R1126" i="4"/>
  <c r="Q1126" i="4"/>
  <c r="N1126" i="4"/>
  <c r="M1126" i="4"/>
  <c r="L1126" i="4"/>
  <c r="K1126" i="4"/>
  <c r="H1126" i="4"/>
  <c r="G1126" i="4"/>
  <c r="F1126" i="4"/>
  <c r="E1126" i="4"/>
  <c r="D1126" i="4"/>
  <c r="B1126" i="4"/>
  <c r="A1126" i="4"/>
  <c r="AI1125" i="4"/>
  <c r="AF1125" i="4"/>
  <c r="AE1125" i="4"/>
  <c r="AD1125" i="4"/>
  <c r="AC1125" i="4"/>
  <c r="Z1125" i="4"/>
  <c r="Y1125" i="4"/>
  <c r="X1125" i="4"/>
  <c r="W1125" i="4"/>
  <c r="T1125" i="4"/>
  <c r="S1125" i="4"/>
  <c r="R1125" i="4"/>
  <c r="Q1125" i="4"/>
  <c r="N1125" i="4"/>
  <c r="M1125" i="4"/>
  <c r="L1125" i="4"/>
  <c r="K1125" i="4"/>
  <c r="H1125" i="4"/>
  <c r="G1125" i="4"/>
  <c r="F1125" i="4"/>
  <c r="E1125" i="4"/>
  <c r="D1125" i="4"/>
  <c r="B1125" i="4"/>
  <c r="A1125" i="4"/>
  <c r="AI1124" i="4"/>
  <c r="AF1124" i="4"/>
  <c r="AE1124" i="4"/>
  <c r="AD1124" i="4"/>
  <c r="AC1124" i="4"/>
  <c r="Z1124" i="4"/>
  <c r="Y1124" i="4"/>
  <c r="X1124" i="4"/>
  <c r="W1124" i="4"/>
  <c r="T1124" i="4"/>
  <c r="S1124" i="4"/>
  <c r="R1124" i="4"/>
  <c r="Q1124" i="4"/>
  <c r="N1124" i="4"/>
  <c r="M1124" i="4"/>
  <c r="L1124" i="4"/>
  <c r="K1124" i="4"/>
  <c r="H1124" i="4"/>
  <c r="G1124" i="4"/>
  <c r="F1124" i="4"/>
  <c r="E1124" i="4"/>
  <c r="D1124" i="4"/>
  <c r="B1124" i="4"/>
  <c r="A1124" i="4"/>
  <c r="AI1123" i="4"/>
  <c r="AF1123" i="4"/>
  <c r="AE1123" i="4"/>
  <c r="AD1123" i="4"/>
  <c r="AC1123" i="4"/>
  <c r="Z1123" i="4"/>
  <c r="Y1123" i="4"/>
  <c r="X1123" i="4"/>
  <c r="W1123" i="4"/>
  <c r="T1123" i="4"/>
  <c r="S1123" i="4"/>
  <c r="R1123" i="4"/>
  <c r="Q1123" i="4"/>
  <c r="N1123" i="4"/>
  <c r="M1123" i="4"/>
  <c r="L1123" i="4"/>
  <c r="K1123" i="4"/>
  <c r="H1123" i="4"/>
  <c r="G1123" i="4"/>
  <c r="F1123" i="4"/>
  <c r="E1123" i="4"/>
  <c r="D1123" i="4"/>
  <c r="B1123" i="4"/>
  <c r="A1123" i="4"/>
  <c r="AI1122" i="4"/>
  <c r="AF1122" i="4"/>
  <c r="AE1122" i="4"/>
  <c r="AD1122" i="4"/>
  <c r="AC1122" i="4"/>
  <c r="Z1122" i="4"/>
  <c r="Y1122" i="4"/>
  <c r="X1122" i="4"/>
  <c r="W1122" i="4"/>
  <c r="T1122" i="4"/>
  <c r="S1122" i="4"/>
  <c r="R1122" i="4"/>
  <c r="Q1122" i="4"/>
  <c r="N1122" i="4"/>
  <c r="M1122" i="4"/>
  <c r="L1122" i="4"/>
  <c r="K1122" i="4"/>
  <c r="H1122" i="4"/>
  <c r="G1122" i="4"/>
  <c r="F1122" i="4"/>
  <c r="E1122" i="4"/>
  <c r="D1122" i="4"/>
  <c r="B1122" i="4"/>
  <c r="A1122" i="4"/>
  <c r="AI1121" i="4"/>
  <c r="AF1121" i="4"/>
  <c r="AE1121" i="4"/>
  <c r="AD1121" i="4"/>
  <c r="AC1121" i="4"/>
  <c r="Z1121" i="4"/>
  <c r="Y1121" i="4"/>
  <c r="X1121" i="4"/>
  <c r="W1121" i="4"/>
  <c r="T1121" i="4"/>
  <c r="S1121" i="4"/>
  <c r="R1121" i="4"/>
  <c r="Q1121" i="4"/>
  <c r="N1121" i="4"/>
  <c r="M1121" i="4"/>
  <c r="L1121" i="4"/>
  <c r="K1121" i="4"/>
  <c r="H1121" i="4"/>
  <c r="G1121" i="4"/>
  <c r="F1121" i="4"/>
  <c r="E1121" i="4"/>
  <c r="D1121" i="4"/>
  <c r="B1121" i="4"/>
  <c r="A1121" i="4"/>
  <c r="AI1120" i="4"/>
  <c r="AF1120" i="4"/>
  <c r="AE1120" i="4"/>
  <c r="AD1120" i="4"/>
  <c r="AC1120" i="4"/>
  <c r="Z1120" i="4"/>
  <c r="Y1120" i="4"/>
  <c r="X1120" i="4"/>
  <c r="W1120" i="4"/>
  <c r="T1120" i="4"/>
  <c r="S1120" i="4"/>
  <c r="R1120" i="4"/>
  <c r="Q1120" i="4"/>
  <c r="N1120" i="4"/>
  <c r="M1120" i="4"/>
  <c r="L1120" i="4"/>
  <c r="K1120" i="4"/>
  <c r="H1120" i="4"/>
  <c r="G1120" i="4"/>
  <c r="F1120" i="4"/>
  <c r="E1120" i="4"/>
  <c r="D1120" i="4"/>
  <c r="B1120" i="4"/>
  <c r="A1120" i="4"/>
  <c r="AI1119" i="4"/>
  <c r="AF1119" i="4"/>
  <c r="AE1119" i="4"/>
  <c r="AD1119" i="4"/>
  <c r="AC1119" i="4"/>
  <c r="Z1119" i="4"/>
  <c r="Y1119" i="4"/>
  <c r="X1119" i="4"/>
  <c r="W1119" i="4"/>
  <c r="T1119" i="4"/>
  <c r="S1119" i="4"/>
  <c r="R1119" i="4"/>
  <c r="Q1119" i="4"/>
  <c r="N1119" i="4"/>
  <c r="M1119" i="4"/>
  <c r="L1119" i="4"/>
  <c r="K1119" i="4"/>
  <c r="H1119" i="4"/>
  <c r="G1119" i="4"/>
  <c r="F1119" i="4"/>
  <c r="E1119" i="4"/>
  <c r="D1119" i="4"/>
  <c r="B1119" i="4"/>
  <c r="A1119" i="4"/>
  <c r="AI1118" i="4"/>
  <c r="AF1118" i="4"/>
  <c r="AE1118" i="4"/>
  <c r="AD1118" i="4"/>
  <c r="AC1118" i="4"/>
  <c r="Z1118" i="4"/>
  <c r="Y1118" i="4"/>
  <c r="X1118" i="4"/>
  <c r="W1118" i="4"/>
  <c r="T1118" i="4"/>
  <c r="S1118" i="4"/>
  <c r="R1118" i="4"/>
  <c r="Q1118" i="4"/>
  <c r="N1118" i="4"/>
  <c r="M1118" i="4"/>
  <c r="L1118" i="4"/>
  <c r="K1118" i="4"/>
  <c r="H1118" i="4"/>
  <c r="G1118" i="4"/>
  <c r="F1118" i="4"/>
  <c r="E1118" i="4"/>
  <c r="D1118" i="4"/>
  <c r="B1118" i="4"/>
  <c r="A1118" i="4"/>
  <c r="AI1117" i="4"/>
  <c r="AF1117" i="4"/>
  <c r="AE1117" i="4"/>
  <c r="AD1117" i="4"/>
  <c r="AC1117" i="4"/>
  <c r="Z1117" i="4"/>
  <c r="Y1117" i="4"/>
  <c r="X1117" i="4"/>
  <c r="W1117" i="4"/>
  <c r="T1117" i="4"/>
  <c r="S1117" i="4"/>
  <c r="R1117" i="4"/>
  <c r="Q1117" i="4"/>
  <c r="N1117" i="4"/>
  <c r="M1117" i="4"/>
  <c r="L1117" i="4"/>
  <c r="K1117" i="4"/>
  <c r="H1117" i="4"/>
  <c r="G1117" i="4"/>
  <c r="F1117" i="4"/>
  <c r="E1117" i="4"/>
  <c r="D1117" i="4"/>
  <c r="B1117" i="4"/>
  <c r="A1117" i="4"/>
  <c r="AI1116" i="4"/>
  <c r="AF1116" i="4"/>
  <c r="AE1116" i="4"/>
  <c r="AD1116" i="4"/>
  <c r="AC1116" i="4"/>
  <c r="Z1116" i="4"/>
  <c r="Y1116" i="4"/>
  <c r="X1116" i="4"/>
  <c r="W1116" i="4"/>
  <c r="T1116" i="4"/>
  <c r="S1116" i="4"/>
  <c r="R1116" i="4"/>
  <c r="Q1116" i="4"/>
  <c r="N1116" i="4"/>
  <c r="M1116" i="4"/>
  <c r="L1116" i="4"/>
  <c r="K1116" i="4"/>
  <c r="H1116" i="4"/>
  <c r="G1116" i="4"/>
  <c r="F1116" i="4"/>
  <c r="E1116" i="4"/>
  <c r="D1116" i="4"/>
  <c r="B1116" i="4"/>
  <c r="A1116" i="4"/>
  <c r="AI1115" i="4"/>
  <c r="AF1115" i="4"/>
  <c r="AE1115" i="4"/>
  <c r="AD1115" i="4"/>
  <c r="AC1115" i="4"/>
  <c r="Z1115" i="4"/>
  <c r="Y1115" i="4"/>
  <c r="X1115" i="4"/>
  <c r="W1115" i="4"/>
  <c r="T1115" i="4"/>
  <c r="S1115" i="4"/>
  <c r="R1115" i="4"/>
  <c r="Q1115" i="4"/>
  <c r="N1115" i="4"/>
  <c r="M1115" i="4"/>
  <c r="L1115" i="4"/>
  <c r="K1115" i="4"/>
  <c r="H1115" i="4"/>
  <c r="G1115" i="4"/>
  <c r="F1115" i="4"/>
  <c r="E1115" i="4"/>
  <c r="D1115" i="4"/>
  <c r="B1115" i="4"/>
  <c r="A1115" i="4"/>
  <c r="AI1114" i="4"/>
  <c r="AF1114" i="4"/>
  <c r="AE1114" i="4"/>
  <c r="AD1114" i="4"/>
  <c r="AC1114" i="4"/>
  <c r="Z1114" i="4"/>
  <c r="Y1114" i="4"/>
  <c r="X1114" i="4"/>
  <c r="W1114" i="4"/>
  <c r="T1114" i="4"/>
  <c r="S1114" i="4"/>
  <c r="R1114" i="4"/>
  <c r="Q1114" i="4"/>
  <c r="N1114" i="4"/>
  <c r="M1114" i="4"/>
  <c r="L1114" i="4"/>
  <c r="K1114" i="4"/>
  <c r="H1114" i="4"/>
  <c r="G1114" i="4"/>
  <c r="F1114" i="4"/>
  <c r="E1114" i="4"/>
  <c r="D1114" i="4"/>
  <c r="B1114" i="4"/>
  <c r="A1114" i="4"/>
  <c r="AI1113" i="4"/>
  <c r="AF1113" i="4"/>
  <c r="AE1113" i="4"/>
  <c r="AD1113" i="4"/>
  <c r="AC1113" i="4"/>
  <c r="Z1113" i="4"/>
  <c r="Y1113" i="4"/>
  <c r="X1113" i="4"/>
  <c r="W1113" i="4"/>
  <c r="T1113" i="4"/>
  <c r="S1113" i="4"/>
  <c r="R1113" i="4"/>
  <c r="Q1113" i="4"/>
  <c r="N1113" i="4"/>
  <c r="M1113" i="4"/>
  <c r="L1113" i="4"/>
  <c r="K1113" i="4"/>
  <c r="H1113" i="4"/>
  <c r="G1113" i="4"/>
  <c r="F1113" i="4"/>
  <c r="E1113" i="4"/>
  <c r="D1113" i="4"/>
  <c r="B1113" i="4"/>
  <c r="A1113" i="4"/>
  <c r="AI1112" i="4"/>
  <c r="AF1112" i="4"/>
  <c r="AE1112" i="4"/>
  <c r="AD1112" i="4"/>
  <c r="AC1112" i="4"/>
  <c r="Z1112" i="4"/>
  <c r="Y1112" i="4"/>
  <c r="X1112" i="4"/>
  <c r="W1112" i="4"/>
  <c r="T1112" i="4"/>
  <c r="S1112" i="4"/>
  <c r="R1112" i="4"/>
  <c r="Q1112" i="4"/>
  <c r="N1112" i="4"/>
  <c r="M1112" i="4"/>
  <c r="L1112" i="4"/>
  <c r="K1112" i="4"/>
  <c r="H1112" i="4"/>
  <c r="G1112" i="4"/>
  <c r="F1112" i="4"/>
  <c r="E1112" i="4"/>
  <c r="D1112" i="4"/>
  <c r="B1112" i="4"/>
  <c r="A1112" i="4"/>
  <c r="AI1111" i="4"/>
  <c r="AF1111" i="4"/>
  <c r="AE1111" i="4"/>
  <c r="AD1111" i="4"/>
  <c r="AC1111" i="4"/>
  <c r="Z1111" i="4"/>
  <c r="Y1111" i="4"/>
  <c r="X1111" i="4"/>
  <c r="W1111" i="4"/>
  <c r="T1111" i="4"/>
  <c r="S1111" i="4"/>
  <c r="R1111" i="4"/>
  <c r="Q1111" i="4"/>
  <c r="N1111" i="4"/>
  <c r="M1111" i="4"/>
  <c r="L1111" i="4"/>
  <c r="K1111" i="4"/>
  <c r="H1111" i="4"/>
  <c r="G1111" i="4"/>
  <c r="F1111" i="4"/>
  <c r="E1111" i="4"/>
  <c r="D1111" i="4"/>
  <c r="B1111" i="4"/>
  <c r="A1111" i="4"/>
  <c r="AI1110" i="4"/>
  <c r="AF1110" i="4"/>
  <c r="AE1110" i="4"/>
  <c r="AD1110" i="4"/>
  <c r="AC1110" i="4"/>
  <c r="Z1110" i="4"/>
  <c r="Y1110" i="4"/>
  <c r="X1110" i="4"/>
  <c r="W1110" i="4"/>
  <c r="T1110" i="4"/>
  <c r="S1110" i="4"/>
  <c r="R1110" i="4"/>
  <c r="Q1110" i="4"/>
  <c r="N1110" i="4"/>
  <c r="M1110" i="4"/>
  <c r="L1110" i="4"/>
  <c r="K1110" i="4"/>
  <c r="H1110" i="4"/>
  <c r="G1110" i="4"/>
  <c r="F1110" i="4"/>
  <c r="E1110" i="4"/>
  <c r="D1110" i="4"/>
  <c r="B1110" i="4"/>
  <c r="A1110" i="4"/>
  <c r="AI1109" i="4"/>
  <c r="AF1109" i="4"/>
  <c r="AE1109" i="4"/>
  <c r="AD1109" i="4"/>
  <c r="AC1109" i="4"/>
  <c r="Z1109" i="4"/>
  <c r="Y1109" i="4"/>
  <c r="X1109" i="4"/>
  <c r="W1109" i="4"/>
  <c r="T1109" i="4"/>
  <c r="S1109" i="4"/>
  <c r="R1109" i="4"/>
  <c r="Q1109" i="4"/>
  <c r="N1109" i="4"/>
  <c r="M1109" i="4"/>
  <c r="L1109" i="4"/>
  <c r="K1109" i="4"/>
  <c r="H1109" i="4"/>
  <c r="G1109" i="4"/>
  <c r="F1109" i="4"/>
  <c r="E1109" i="4"/>
  <c r="D1109" i="4"/>
  <c r="B1109" i="4"/>
  <c r="A1109" i="4"/>
  <c r="AI1108" i="4"/>
  <c r="AF1108" i="4"/>
  <c r="AE1108" i="4"/>
  <c r="AD1108" i="4"/>
  <c r="AC1108" i="4"/>
  <c r="Z1108" i="4"/>
  <c r="Y1108" i="4"/>
  <c r="X1108" i="4"/>
  <c r="W1108" i="4"/>
  <c r="T1108" i="4"/>
  <c r="S1108" i="4"/>
  <c r="R1108" i="4"/>
  <c r="Q1108" i="4"/>
  <c r="N1108" i="4"/>
  <c r="M1108" i="4"/>
  <c r="L1108" i="4"/>
  <c r="K1108" i="4"/>
  <c r="H1108" i="4"/>
  <c r="G1108" i="4"/>
  <c r="F1108" i="4"/>
  <c r="E1108" i="4"/>
  <c r="D1108" i="4"/>
  <c r="B1108" i="4"/>
  <c r="A1108" i="4"/>
  <c r="AI1107" i="4"/>
  <c r="AF1107" i="4"/>
  <c r="AE1107" i="4"/>
  <c r="AD1107" i="4"/>
  <c r="AC1107" i="4"/>
  <c r="Z1107" i="4"/>
  <c r="Y1107" i="4"/>
  <c r="X1107" i="4"/>
  <c r="W1107" i="4"/>
  <c r="T1107" i="4"/>
  <c r="S1107" i="4"/>
  <c r="R1107" i="4"/>
  <c r="Q1107" i="4"/>
  <c r="N1107" i="4"/>
  <c r="M1107" i="4"/>
  <c r="L1107" i="4"/>
  <c r="K1107" i="4"/>
  <c r="H1107" i="4"/>
  <c r="G1107" i="4"/>
  <c r="F1107" i="4"/>
  <c r="E1107" i="4"/>
  <c r="D1107" i="4"/>
  <c r="B1107" i="4"/>
  <c r="A1107" i="4"/>
  <c r="AI1106" i="4"/>
  <c r="AF1106" i="4"/>
  <c r="AE1106" i="4"/>
  <c r="AD1106" i="4"/>
  <c r="AC1106" i="4"/>
  <c r="Z1106" i="4"/>
  <c r="Y1106" i="4"/>
  <c r="X1106" i="4"/>
  <c r="W1106" i="4"/>
  <c r="T1106" i="4"/>
  <c r="S1106" i="4"/>
  <c r="R1106" i="4"/>
  <c r="Q1106" i="4"/>
  <c r="N1106" i="4"/>
  <c r="M1106" i="4"/>
  <c r="L1106" i="4"/>
  <c r="K1106" i="4"/>
  <c r="H1106" i="4"/>
  <c r="G1106" i="4"/>
  <c r="F1106" i="4"/>
  <c r="E1106" i="4"/>
  <c r="D1106" i="4"/>
  <c r="B1106" i="4"/>
  <c r="A1106" i="4"/>
  <c r="AI1105" i="4"/>
  <c r="AF1105" i="4"/>
  <c r="AE1105" i="4"/>
  <c r="AD1105" i="4"/>
  <c r="AC1105" i="4"/>
  <c r="Z1105" i="4"/>
  <c r="Y1105" i="4"/>
  <c r="X1105" i="4"/>
  <c r="W1105" i="4"/>
  <c r="T1105" i="4"/>
  <c r="S1105" i="4"/>
  <c r="R1105" i="4"/>
  <c r="Q1105" i="4"/>
  <c r="N1105" i="4"/>
  <c r="M1105" i="4"/>
  <c r="L1105" i="4"/>
  <c r="K1105" i="4"/>
  <c r="H1105" i="4"/>
  <c r="G1105" i="4"/>
  <c r="F1105" i="4"/>
  <c r="E1105" i="4"/>
  <c r="D1105" i="4"/>
  <c r="B1105" i="4"/>
  <c r="A1105" i="4"/>
  <c r="AI1104" i="4"/>
  <c r="AF1104" i="4"/>
  <c r="AE1104" i="4"/>
  <c r="AD1104" i="4"/>
  <c r="AC1104" i="4"/>
  <c r="Z1104" i="4"/>
  <c r="Y1104" i="4"/>
  <c r="X1104" i="4"/>
  <c r="W1104" i="4"/>
  <c r="T1104" i="4"/>
  <c r="S1104" i="4"/>
  <c r="R1104" i="4"/>
  <c r="Q1104" i="4"/>
  <c r="N1104" i="4"/>
  <c r="M1104" i="4"/>
  <c r="L1104" i="4"/>
  <c r="K1104" i="4"/>
  <c r="H1104" i="4"/>
  <c r="G1104" i="4"/>
  <c r="F1104" i="4"/>
  <c r="E1104" i="4"/>
  <c r="D1104" i="4"/>
  <c r="B1104" i="4"/>
  <c r="A1104" i="4"/>
  <c r="AI1103" i="4"/>
  <c r="AF1103" i="4"/>
  <c r="AE1103" i="4"/>
  <c r="AD1103" i="4"/>
  <c r="AC1103" i="4"/>
  <c r="Z1103" i="4"/>
  <c r="Y1103" i="4"/>
  <c r="X1103" i="4"/>
  <c r="W1103" i="4"/>
  <c r="T1103" i="4"/>
  <c r="S1103" i="4"/>
  <c r="R1103" i="4"/>
  <c r="Q1103" i="4"/>
  <c r="N1103" i="4"/>
  <c r="M1103" i="4"/>
  <c r="L1103" i="4"/>
  <c r="K1103" i="4"/>
  <c r="H1103" i="4"/>
  <c r="G1103" i="4"/>
  <c r="F1103" i="4"/>
  <c r="E1103" i="4"/>
  <c r="D1103" i="4"/>
  <c r="B1103" i="4"/>
  <c r="A1103" i="4"/>
  <c r="AI1102" i="4"/>
  <c r="AF1102" i="4"/>
  <c r="AE1102" i="4"/>
  <c r="AD1102" i="4"/>
  <c r="AC1102" i="4"/>
  <c r="Z1102" i="4"/>
  <c r="Y1102" i="4"/>
  <c r="X1102" i="4"/>
  <c r="W1102" i="4"/>
  <c r="T1102" i="4"/>
  <c r="S1102" i="4"/>
  <c r="R1102" i="4"/>
  <c r="Q1102" i="4"/>
  <c r="N1102" i="4"/>
  <c r="M1102" i="4"/>
  <c r="L1102" i="4"/>
  <c r="K1102" i="4"/>
  <c r="H1102" i="4"/>
  <c r="G1102" i="4"/>
  <c r="F1102" i="4"/>
  <c r="E1102" i="4"/>
  <c r="D1102" i="4"/>
  <c r="B1102" i="4"/>
  <c r="A1102" i="4"/>
  <c r="AI1101" i="4"/>
  <c r="AF1101" i="4"/>
  <c r="AE1101" i="4"/>
  <c r="AD1101" i="4"/>
  <c r="AC1101" i="4"/>
  <c r="Z1101" i="4"/>
  <c r="Y1101" i="4"/>
  <c r="X1101" i="4"/>
  <c r="W1101" i="4"/>
  <c r="T1101" i="4"/>
  <c r="S1101" i="4"/>
  <c r="R1101" i="4"/>
  <c r="Q1101" i="4"/>
  <c r="N1101" i="4"/>
  <c r="M1101" i="4"/>
  <c r="L1101" i="4"/>
  <c r="K1101" i="4"/>
  <c r="H1101" i="4"/>
  <c r="G1101" i="4"/>
  <c r="F1101" i="4"/>
  <c r="E1101" i="4"/>
  <c r="D1101" i="4"/>
  <c r="B1101" i="4"/>
  <c r="A1101" i="4"/>
  <c r="AI1100" i="4"/>
  <c r="AF1100" i="4"/>
  <c r="AE1100" i="4"/>
  <c r="AD1100" i="4"/>
  <c r="AC1100" i="4"/>
  <c r="Z1100" i="4"/>
  <c r="Y1100" i="4"/>
  <c r="X1100" i="4"/>
  <c r="W1100" i="4"/>
  <c r="T1100" i="4"/>
  <c r="S1100" i="4"/>
  <c r="R1100" i="4"/>
  <c r="Q1100" i="4"/>
  <c r="N1100" i="4"/>
  <c r="M1100" i="4"/>
  <c r="L1100" i="4"/>
  <c r="K1100" i="4"/>
  <c r="H1100" i="4"/>
  <c r="G1100" i="4"/>
  <c r="F1100" i="4"/>
  <c r="E1100" i="4"/>
  <c r="D1100" i="4"/>
  <c r="B1100" i="4"/>
  <c r="A1100" i="4"/>
  <c r="AI1099" i="4"/>
  <c r="AF1099" i="4"/>
  <c r="AE1099" i="4"/>
  <c r="AD1099" i="4"/>
  <c r="AC1099" i="4"/>
  <c r="Z1099" i="4"/>
  <c r="Y1099" i="4"/>
  <c r="X1099" i="4"/>
  <c r="W1099" i="4"/>
  <c r="T1099" i="4"/>
  <c r="S1099" i="4"/>
  <c r="R1099" i="4"/>
  <c r="Q1099" i="4"/>
  <c r="N1099" i="4"/>
  <c r="M1099" i="4"/>
  <c r="L1099" i="4"/>
  <c r="K1099" i="4"/>
  <c r="H1099" i="4"/>
  <c r="G1099" i="4"/>
  <c r="F1099" i="4"/>
  <c r="E1099" i="4"/>
  <c r="D1099" i="4"/>
  <c r="B1099" i="4"/>
  <c r="A1099" i="4"/>
  <c r="AI1098" i="4"/>
  <c r="AF1098" i="4"/>
  <c r="AE1098" i="4"/>
  <c r="AD1098" i="4"/>
  <c r="AC1098" i="4"/>
  <c r="Z1098" i="4"/>
  <c r="Y1098" i="4"/>
  <c r="X1098" i="4"/>
  <c r="W1098" i="4"/>
  <c r="T1098" i="4"/>
  <c r="S1098" i="4"/>
  <c r="R1098" i="4"/>
  <c r="Q1098" i="4"/>
  <c r="N1098" i="4"/>
  <c r="M1098" i="4"/>
  <c r="L1098" i="4"/>
  <c r="K1098" i="4"/>
  <c r="H1098" i="4"/>
  <c r="G1098" i="4"/>
  <c r="F1098" i="4"/>
  <c r="E1098" i="4"/>
  <c r="D1098" i="4"/>
  <c r="B1098" i="4"/>
  <c r="A1098" i="4"/>
  <c r="AI1097" i="4"/>
  <c r="AF1097" i="4"/>
  <c r="AE1097" i="4"/>
  <c r="AD1097" i="4"/>
  <c r="AC1097" i="4"/>
  <c r="Z1097" i="4"/>
  <c r="Y1097" i="4"/>
  <c r="X1097" i="4"/>
  <c r="W1097" i="4"/>
  <c r="T1097" i="4"/>
  <c r="S1097" i="4"/>
  <c r="R1097" i="4"/>
  <c r="Q1097" i="4"/>
  <c r="N1097" i="4"/>
  <c r="M1097" i="4"/>
  <c r="L1097" i="4"/>
  <c r="K1097" i="4"/>
  <c r="H1097" i="4"/>
  <c r="G1097" i="4"/>
  <c r="F1097" i="4"/>
  <c r="E1097" i="4"/>
  <c r="D1097" i="4"/>
  <c r="B1097" i="4"/>
  <c r="A1097" i="4"/>
  <c r="AI1096" i="4"/>
  <c r="AF1096" i="4"/>
  <c r="AE1096" i="4"/>
  <c r="AD1096" i="4"/>
  <c r="AC1096" i="4"/>
  <c r="Z1096" i="4"/>
  <c r="Y1096" i="4"/>
  <c r="X1096" i="4"/>
  <c r="W1096" i="4"/>
  <c r="T1096" i="4"/>
  <c r="S1096" i="4"/>
  <c r="R1096" i="4"/>
  <c r="Q1096" i="4"/>
  <c r="N1096" i="4"/>
  <c r="M1096" i="4"/>
  <c r="L1096" i="4"/>
  <c r="K1096" i="4"/>
  <c r="H1096" i="4"/>
  <c r="G1096" i="4"/>
  <c r="F1096" i="4"/>
  <c r="E1096" i="4"/>
  <c r="D1096" i="4"/>
  <c r="B1096" i="4"/>
  <c r="A1096" i="4"/>
  <c r="AI1095" i="4"/>
  <c r="AF1095" i="4"/>
  <c r="AE1095" i="4"/>
  <c r="AD1095" i="4"/>
  <c r="AC1095" i="4"/>
  <c r="Z1095" i="4"/>
  <c r="Y1095" i="4"/>
  <c r="X1095" i="4"/>
  <c r="W1095" i="4"/>
  <c r="T1095" i="4"/>
  <c r="S1095" i="4"/>
  <c r="R1095" i="4"/>
  <c r="Q1095" i="4"/>
  <c r="N1095" i="4"/>
  <c r="M1095" i="4"/>
  <c r="L1095" i="4"/>
  <c r="K1095" i="4"/>
  <c r="H1095" i="4"/>
  <c r="G1095" i="4"/>
  <c r="F1095" i="4"/>
  <c r="E1095" i="4"/>
  <c r="D1095" i="4"/>
  <c r="B1095" i="4"/>
  <c r="A1095" i="4"/>
  <c r="AI1094" i="4"/>
  <c r="AF1094" i="4"/>
  <c r="AE1094" i="4"/>
  <c r="AD1094" i="4"/>
  <c r="AC1094" i="4"/>
  <c r="Z1094" i="4"/>
  <c r="Y1094" i="4"/>
  <c r="X1094" i="4"/>
  <c r="W1094" i="4"/>
  <c r="T1094" i="4"/>
  <c r="S1094" i="4"/>
  <c r="R1094" i="4"/>
  <c r="Q1094" i="4"/>
  <c r="N1094" i="4"/>
  <c r="M1094" i="4"/>
  <c r="L1094" i="4"/>
  <c r="K1094" i="4"/>
  <c r="H1094" i="4"/>
  <c r="G1094" i="4"/>
  <c r="F1094" i="4"/>
  <c r="E1094" i="4"/>
  <c r="D1094" i="4"/>
  <c r="B1094" i="4"/>
  <c r="A1094" i="4"/>
  <c r="AI1093" i="4"/>
  <c r="AF1093" i="4"/>
  <c r="AE1093" i="4"/>
  <c r="AD1093" i="4"/>
  <c r="AC1093" i="4"/>
  <c r="Z1093" i="4"/>
  <c r="Y1093" i="4"/>
  <c r="X1093" i="4"/>
  <c r="W1093" i="4"/>
  <c r="T1093" i="4"/>
  <c r="S1093" i="4"/>
  <c r="R1093" i="4"/>
  <c r="Q1093" i="4"/>
  <c r="N1093" i="4"/>
  <c r="M1093" i="4"/>
  <c r="L1093" i="4"/>
  <c r="K1093" i="4"/>
  <c r="H1093" i="4"/>
  <c r="G1093" i="4"/>
  <c r="F1093" i="4"/>
  <c r="E1093" i="4"/>
  <c r="D1093" i="4"/>
  <c r="B1093" i="4"/>
  <c r="A1093" i="4"/>
  <c r="AI1092" i="4"/>
  <c r="AF1092" i="4"/>
  <c r="AE1092" i="4"/>
  <c r="AD1092" i="4"/>
  <c r="AC1092" i="4"/>
  <c r="Z1092" i="4"/>
  <c r="Y1092" i="4"/>
  <c r="X1092" i="4"/>
  <c r="W1092" i="4"/>
  <c r="T1092" i="4"/>
  <c r="S1092" i="4"/>
  <c r="R1092" i="4"/>
  <c r="Q1092" i="4"/>
  <c r="N1092" i="4"/>
  <c r="M1092" i="4"/>
  <c r="L1092" i="4"/>
  <c r="K1092" i="4"/>
  <c r="H1092" i="4"/>
  <c r="G1092" i="4"/>
  <c r="F1092" i="4"/>
  <c r="E1092" i="4"/>
  <c r="D1092" i="4"/>
  <c r="B1092" i="4"/>
  <c r="A1092" i="4"/>
  <c r="AI1091" i="4"/>
  <c r="AF1091" i="4"/>
  <c r="AE1091" i="4"/>
  <c r="AD1091" i="4"/>
  <c r="AC1091" i="4"/>
  <c r="Z1091" i="4"/>
  <c r="Y1091" i="4"/>
  <c r="X1091" i="4"/>
  <c r="W1091" i="4"/>
  <c r="T1091" i="4"/>
  <c r="S1091" i="4"/>
  <c r="R1091" i="4"/>
  <c r="Q1091" i="4"/>
  <c r="N1091" i="4"/>
  <c r="M1091" i="4"/>
  <c r="L1091" i="4"/>
  <c r="K1091" i="4"/>
  <c r="H1091" i="4"/>
  <c r="G1091" i="4"/>
  <c r="F1091" i="4"/>
  <c r="E1091" i="4"/>
  <c r="D1091" i="4"/>
  <c r="B1091" i="4"/>
  <c r="A1091" i="4"/>
  <c r="AI1090" i="4"/>
  <c r="AF1090" i="4"/>
  <c r="AE1090" i="4"/>
  <c r="AD1090" i="4"/>
  <c r="AC1090" i="4"/>
  <c r="Z1090" i="4"/>
  <c r="Y1090" i="4"/>
  <c r="X1090" i="4"/>
  <c r="W1090" i="4"/>
  <c r="T1090" i="4"/>
  <c r="S1090" i="4"/>
  <c r="R1090" i="4"/>
  <c r="Q1090" i="4"/>
  <c r="N1090" i="4"/>
  <c r="M1090" i="4"/>
  <c r="L1090" i="4"/>
  <c r="K1090" i="4"/>
  <c r="H1090" i="4"/>
  <c r="G1090" i="4"/>
  <c r="F1090" i="4"/>
  <c r="E1090" i="4"/>
  <c r="D1090" i="4"/>
  <c r="B1090" i="4"/>
  <c r="A1090" i="4"/>
  <c r="AI1089" i="4"/>
  <c r="AF1089" i="4"/>
  <c r="AE1089" i="4"/>
  <c r="AD1089" i="4"/>
  <c r="AC1089" i="4"/>
  <c r="Z1089" i="4"/>
  <c r="Y1089" i="4"/>
  <c r="X1089" i="4"/>
  <c r="W1089" i="4"/>
  <c r="T1089" i="4"/>
  <c r="S1089" i="4"/>
  <c r="R1089" i="4"/>
  <c r="Q1089" i="4"/>
  <c r="N1089" i="4"/>
  <c r="M1089" i="4"/>
  <c r="L1089" i="4"/>
  <c r="K1089" i="4"/>
  <c r="H1089" i="4"/>
  <c r="G1089" i="4"/>
  <c r="F1089" i="4"/>
  <c r="E1089" i="4"/>
  <c r="D1089" i="4"/>
  <c r="B1089" i="4"/>
  <c r="A1089" i="4"/>
  <c r="AI1088" i="4"/>
  <c r="AF1088" i="4"/>
  <c r="AE1088" i="4"/>
  <c r="AD1088" i="4"/>
  <c r="AC1088" i="4"/>
  <c r="Z1088" i="4"/>
  <c r="Y1088" i="4"/>
  <c r="X1088" i="4"/>
  <c r="W1088" i="4"/>
  <c r="T1088" i="4"/>
  <c r="S1088" i="4"/>
  <c r="R1088" i="4"/>
  <c r="Q1088" i="4"/>
  <c r="N1088" i="4"/>
  <c r="M1088" i="4"/>
  <c r="L1088" i="4"/>
  <c r="K1088" i="4"/>
  <c r="H1088" i="4"/>
  <c r="G1088" i="4"/>
  <c r="F1088" i="4"/>
  <c r="E1088" i="4"/>
  <c r="D1088" i="4"/>
  <c r="B1088" i="4"/>
  <c r="A1088" i="4"/>
  <c r="AI1087" i="4"/>
  <c r="AF1087" i="4"/>
  <c r="AE1087" i="4"/>
  <c r="AD1087" i="4"/>
  <c r="AC1087" i="4"/>
  <c r="Z1087" i="4"/>
  <c r="Y1087" i="4"/>
  <c r="X1087" i="4"/>
  <c r="W1087" i="4"/>
  <c r="T1087" i="4"/>
  <c r="S1087" i="4"/>
  <c r="R1087" i="4"/>
  <c r="Q1087" i="4"/>
  <c r="N1087" i="4"/>
  <c r="M1087" i="4"/>
  <c r="L1087" i="4"/>
  <c r="K1087" i="4"/>
  <c r="H1087" i="4"/>
  <c r="G1087" i="4"/>
  <c r="F1087" i="4"/>
  <c r="E1087" i="4"/>
  <c r="D1087" i="4"/>
  <c r="B1087" i="4"/>
  <c r="A1087" i="4"/>
  <c r="AI1086" i="4"/>
  <c r="AF1086" i="4"/>
  <c r="AE1086" i="4"/>
  <c r="AD1086" i="4"/>
  <c r="AC1086" i="4"/>
  <c r="Z1086" i="4"/>
  <c r="Y1086" i="4"/>
  <c r="X1086" i="4"/>
  <c r="W1086" i="4"/>
  <c r="T1086" i="4"/>
  <c r="S1086" i="4"/>
  <c r="R1086" i="4"/>
  <c r="Q1086" i="4"/>
  <c r="N1086" i="4"/>
  <c r="M1086" i="4"/>
  <c r="L1086" i="4"/>
  <c r="K1086" i="4"/>
  <c r="H1086" i="4"/>
  <c r="G1086" i="4"/>
  <c r="F1086" i="4"/>
  <c r="E1086" i="4"/>
  <c r="D1086" i="4"/>
  <c r="B1086" i="4"/>
  <c r="A1086" i="4"/>
  <c r="AI1085" i="4"/>
  <c r="AF1085" i="4"/>
  <c r="AE1085" i="4"/>
  <c r="AD1085" i="4"/>
  <c r="AC1085" i="4"/>
  <c r="Z1085" i="4"/>
  <c r="Y1085" i="4"/>
  <c r="X1085" i="4"/>
  <c r="W1085" i="4"/>
  <c r="T1085" i="4"/>
  <c r="S1085" i="4"/>
  <c r="R1085" i="4"/>
  <c r="Q1085" i="4"/>
  <c r="N1085" i="4"/>
  <c r="M1085" i="4"/>
  <c r="L1085" i="4"/>
  <c r="K1085" i="4"/>
  <c r="H1085" i="4"/>
  <c r="G1085" i="4"/>
  <c r="F1085" i="4"/>
  <c r="E1085" i="4"/>
  <c r="D1085" i="4"/>
  <c r="B1085" i="4"/>
  <c r="A1085" i="4"/>
  <c r="AI1084" i="4"/>
  <c r="AF1084" i="4"/>
  <c r="AE1084" i="4"/>
  <c r="AD1084" i="4"/>
  <c r="AC1084" i="4"/>
  <c r="Z1084" i="4"/>
  <c r="Y1084" i="4"/>
  <c r="X1084" i="4"/>
  <c r="W1084" i="4"/>
  <c r="T1084" i="4"/>
  <c r="S1084" i="4"/>
  <c r="R1084" i="4"/>
  <c r="Q1084" i="4"/>
  <c r="N1084" i="4"/>
  <c r="M1084" i="4"/>
  <c r="L1084" i="4"/>
  <c r="K1084" i="4"/>
  <c r="H1084" i="4"/>
  <c r="G1084" i="4"/>
  <c r="F1084" i="4"/>
  <c r="E1084" i="4"/>
  <c r="D1084" i="4"/>
  <c r="B1084" i="4"/>
  <c r="A1084" i="4"/>
  <c r="AI1083" i="4"/>
  <c r="AF1083" i="4"/>
  <c r="AE1083" i="4"/>
  <c r="AD1083" i="4"/>
  <c r="AC1083" i="4"/>
  <c r="Z1083" i="4"/>
  <c r="Y1083" i="4"/>
  <c r="X1083" i="4"/>
  <c r="W1083" i="4"/>
  <c r="T1083" i="4"/>
  <c r="S1083" i="4"/>
  <c r="R1083" i="4"/>
  <c r="Q1083" i="4"/>
  <c r="N1083" i="4"/>
  <c r="M1083" i="4"/>
  <c r="L1083" i="4"/>
  <c r="K1083" i="4"/>
  <c r="H1083" i="4"/>
  <c r="G1083" i="4"/>
  <c r="F1083" i="4"/>
  <c r="E1083" i="4"/>
  <c r="D1083" i="4"/>
  <c r="B1083" i="4"/>
  <c r="A1083" i="4"/>
  <c r="AI1082" i="4"/>
  <c r="AF1082" i="4"/>
  <c r="AE1082" i="4"/>
  <c r="AD1082" i="4"/>
  <c r="AC1082" i="4"/>
  <c r="Z1082" i="4"/>
  <c r="Y1082" i="4"/>
  <c r="X1082" i="4"/>
  <c r="W1082" i="4"/>
  <c r="T1082" i="4"/>
  <c r="S1082" i="4"/>
  <c r="R1082" i="4"/>
  <c r="Q1082" i="4"/>
  <c r="N1082" i="4"/>
  <c r="M1082" i="4"/>
  <c r="L1082" i="4"/>
  <c r="K1082" i="4"/>
  <c r="H1082" i="4"/>
  <c r="G1082" i="4"/>
  <c r="F1082" i="4"/>
  <c r="E1082" i="4"/>
  <c r="D1082" i="4"/>
  <c r="B1082" i="4"/>
  <c r="A1082" i="4"/>
  <c r="AI1081" i="4"/>
  <c r="AF1081" i="4"/>
  <c r="AE1081" i="4"/>
  <c r="AD1081" i="4"/>
  <c r="AC1081" i="4"/>
  <c r="Z1081" i="4"/>
  <c r="Y1081" i="4"/>
  <c r="X1081" i="4"/>
  <c r="W1081" i="4"/>
  <c r="T1081" i="4"/>
  <c r="S1081" i="4"/>
  <c r="R1081" i="4"/>
  <c r="Q1081" i="4"/>
  <c r="N1081" i="4"/>
  <c r="M1081" i="4"/>
  <c r="L1081" i="4"/>
  <c r="K1081" i="4"/>
  <c r="H1081" i="4"/>
  <c r="G1081" i="4"/>
  <c r="F1081" i="4"/>
  <c r="E1081" i="4"/>
  <c r="D1081" i="4"/>
  <c r="B1081" i="4"/>
  <c r="A1081" i="4"/>
  <c r="AI1080" i="4"/>
  <c r="AF1080" i="4"/>
  <c r="AE1080" i="4"/>
  <c r="AD1080" i="4"/>
  <c r="AC1080" i="4"/>
  <c r="Z1080" i="4"/>
  <c r="Y1080" i="4"/>
  <c r="X1080" i="4"/>
  <c r="W1080" i="4"/>
  <c r="T1080" i="4"/>
  <c r="S1080" i="4"/>
  <c r="R1080" i="4"/>
  <c r="Q1080" i="4"/>
  <c r="N1080" i="4"/>
  <c r="M1080" i="4"/>
  <c r="L1080" i="4"/>
  <c r="K1080" i="4"/>
  <c r="H1080" i="4"/>
  <c r="G1080" i="4"/>
  <c r="F1080" i="4"/>
  <c r="E1080" i="4"/>
  <c r="D1080" i="4"/>
  <c r="B1080" i="4"/>
  <c r="A1080" i="4"/>
  <c r="AI1079" i="4"/>
  <c r="AF1079" i="4"/>
  <c r="AE1079" i="4"/>
  <c r="AD1079" i="4"/>
  <c r="AC1079" i="4"/>
  <c r="Z1079" i="4"/>
  <c r="Y1079" i="4"/>
  <c r="X1079" i="4"/>
  <c r="W1079" i="4"/>
  <c r="T1079" i="4"/>
  <c r="S1079" i="4"/>
  <c r="R1079" i="4"/>
  <c r="Q1079" i="4"/>
  <c r="N1079" i="4"/>
  <c r="M1079" i="4"/>
  <c r="L1079" i="4"/>
  <c r="K1079" i="4"/>
  <c r="H1079" i="4"/>
  <c r="G1079" i="4"/>
  <c r="F1079" i="4"/>
  <c r="E1079" i="4"/>
  <c r="D1079" i="4"/>
  <c r="B1079" i="4"/>
  <c r="A1079" i="4"/>
  <c r="AI1078" i="4"/>
  <c r="AF1078" i="4"/>
  <c r="AE1078" i="4"/>
  <c r="AD1078" i="4"/>
  <c r="AC1078" i="4"/>
  <c r="Z1078" i="4"/>
  <c r="Y1078" i="4"/>
  <c r="X1078" i="4"/>
  <c r="W1078" i="4"/>
  <c r="T1078" i="4"/>
  <c r="S1078" i="4"/>
  <c r="R1078" i="4"/>
  <c r="Q1078" i="4"/>
  <c r="N1078" i="4"/>
  <c r="M1078" i="4"/>
  <c r="L1078" i="4"/>
  <c r="K1078" i="4"/>
  <c r="H1078" i="4"/>
  <c r="G1078" i="4"/>
  <c r="F1078" i="4"/>
  <c r="E1078" i="4"/>
  <c r="D1078" i="4"/>
  <c r="B1078" i="4"/>
  <c r="A1078" i="4"/>
  <c r="AI1077" i="4"/>
  <c r="AF1077" i="4"/>
  <c r="AE1077" i="4"/>
  <c r="AD1077" i="4"/>
  <c r="AC1077" i="4"/>
  <c r="Z1077" i="4"/>
  <c r="Y1077" i="4"/>
  <c r="X1077" i="4"/>
  <c r="W1077" i="4"/>
  <c r="T1077" i="4"/>
  <c r="S1077" i="4"/>
  <c r="R1077" i="4"/>
  <c r="Q1077" i="4"/>
  <c r="N1077" i="4"/>
  <c r="M1077" i="4"/>
  <c r="L1077" i="4"/>
  <c r="K1077" i="4"/>
  <c r="H1077" i="4"/>
  <c r="G1077" i="4"/>
  <c r="F1077" i="4"/>
  <c r="E1077" i="4"/>
  <c r="D1077" i="4"/>
  <c r="B1077" i="4"/>
  <c r="A1077" i="4"/>
  <c r="AI1076" i="4"/>
  <c r="AF1076" i="4"/>
  <c r="AE1076" i="4"/>
  <c r="AD1076" i="4"/>
  <c r="AC1076" i="4"/>
  <c r="Z1076" i="4"/>
  <c r="Y1076" i="4"/>
  <c r="X1076" i="4"/>
  <c r="W1076" i="4"/>
  <c r="T1076" i="4"/>
  <c r="S1076" i="4"/>
  <c r="R1076" i="4"/>
  <c r="Q1076" i="4"/>
  <c r="N1076" i="4"/>
  <c r="M1076" i="4"/>
  <c r="L1076" i="4"/>
  <c r="K1076" i="4"/>
  <c r="H1076" i="4"/>
  <c r="G1076" i="4"/>
  <c r="F1076" i="4"/>
  <c r="E1076" i="4"/>
  <c r="D1076" i="4"/>
  <c r="B1076" i="4"/>
  <c r="A1076" i="4"/>
  <c r="AI1075" i="4"/>
  <c r="AF1075" i="4"/>
  <c r="AE1075" i="4"/>
  <c r="AD1075" i="4"/>
  <c r="AC1075" i="4"/>
  <c r="Z1075" i="4"/>
  <c r="Y1075" i="4"/>
  <c r="X1075" i="4"/>
  <c r="W1075" i="4"/>
  <c r="T1075" i="4"/>
  <c r="S1075" i="4"/>
  <c r="R1075" i="4"/>
  <c r="Q1075" i="4"/>
  <c r="N1075" i="4"/>
  <c r="M1075" i="4"/>
  <c r="L1075" i="4"/>
  <c r="K1075" i="4"/>
  <c r="H1075" i="4"/>
  <c r="G1075" i="4"/>
  <c r="F1075" i="4"/>
  <c r="E1075" i="4"/>
  <c r="D1075" i="4"/>
  <c r="B1075" i="4"/>
  <c r="A1075" i="4"/>
  <c r="AI1074" i="4"/>
  <c r="AF1074" i="4"/>
  <c r="AE1074" i="4"/>
  <c r="AD1074" i="4"/>
  <c r="AC1074" i="4"/>
  <c r="Z1074" i="4"/>
  <c r="Y1074" i="4"/>
  <c r="X1074" i="4"/>
  <c r="W1074" i="4"/>
  <c r="T1074" i="4"/>
  <c r="S1074" i="4"/>
  <c r="R1074" i="4"/>
  <c r="Q1074" i="4"/>
  <c r="N1074" i="4"/>
  <c r="M1074" i="4"/>
  <c r="L1074" i="4"/>
  <c r="K1074" i="4"/>
  <c r="H1074" i="4"/>
  <c r="G1074" i="4"/>
  <c r="F1074" i="4"/>
  <c r="E1074" i="4"/>
  <c r="D1074" i="4"/>
  <c r="B1074" i="4"/>
  <c r="A1074" i="4"/>
  <c r="AI1073" i="4"/>
  <c r="AF1073" i="4"/>
  <c r="AE1073" i="4"/>
  <c r="AD1073" i="4"/>
  <c r="AC1073" i="4"/>
  <c r="Z1073" i="4"/>
  <c r="Y1073" i="4"/>
  <c r="X1073" i="4"/>
  <c r="W1073" i="4"/>
  <c r="T1073" i="4"/>
  <c r="S1073" i="4"/>
  <c r="R1073" i="4"/>
  <c r="Q1073" i="4"/>
  <c r="N1073" i="4"/>
  <c r="M1073" i="4"/>
  <c r="L1073" i="4"/>
  <c r="K1073" i="4"/>
  <c r="H1073" i="4"/>
  <c r="G1073" i="4"/>
  <c r="F1073" i="4"/>
  <c r="E1073" i="4"/>
  <c r="D1073" i="4"/>
  <c r="B1073" i="4"/>
  <c r="A1073" i="4"/>
  <c r="AI1072" i="4"/>
  <c r="AF1072" i="4"/>
  <c r="AE1072" i="4"/>
  <c r="AD1072" i="4"/>
  <c r="AC1072" i="4"/>
  <c r="Z1072" i="4"/>
  <c r="Y1072" i="4"/>
  <c r="X1072" i="4"/>
  <c r="W1072" i="4"/>
  <c r="T1072" i="4"/>
  <c r="S1072" i="4"/>
  <c r="R1072" i="4"/>
  <c r="Q1072" i="4"/>
  <c r="N1072" i="4"/>
  <c r="M1072" i="4"/>
  <c r="L1072" i="4"/>
  <c r="K1072" i="4"/>
  <c r="H1072" i="4"/>
  <c r="G1072" i="4"/>
  <c r="F1072" i="4"/>
  <c r="E1072" i="4"/>
  <c r="D1072" i="4"/>
  <c r="B1072" i="4"/>
  <c r="A1072" i="4"/>
  <c r="AI1071" i="4"/>
  <c r="AF1071" i="4"/>
  <c r="AE1071" i="4"/>
  <c r="AD1071" i="4"/>
  <c r="AC1071" i="4"/>
  <c r="Z1071" i="4"/>
  <c r="Y1071" i="4"/>
  <c r="X1071" i="4"/>
  <c r="W1071" i="4"/>
  <c r="T1071" i="4"/>
  <c r="S1071" i="4"/>
  <c r="R1071" i="4"/>
  <c r="Q1071" i="4"/>
  <c r="N1071" i="4"/>
  <c r="M1071" i="4"/>
  <c r="L1071" i="4"/>
  <c r="K1071" i="4"/>
  <c r="H1071" i="4"/>
  <c r="G1071" i="4"/>
  <c r="F1071" i="4"/>
  <c r="E1071" i="4"/>
  <c r="D1071" i="4"/>
  <c r="B1071" i="4"/>
  <c r="A1071" i="4"/>
  <c r="AI1070" i="4"/>
  <c r="AF1070" i="4"/>
  <c r="AE1070" i="4"/>
  <c r="AD1070" i="4"/>
  <c r="AC1070" i="4"/>
  <c r="Z1070" i="4"/>
  <c r="Y1070" i="4"/>
  <c r="X1070" i="4"/>
  <c r="W1070" i="4"/>
  <c r="T1070" i="4"/>
  <c r="S1070" i="4"/>
  <c r="R1070" i="4"/>
  <c r="Q1070" i="4"/>
  <c r="N1070" i="4"/>
  <c r="M1070" i="4"/>
  <c r="L1070" i="4"/>
  <c r="K1070" i="4"/>
  <c r="H1070" i="4"/>
  <c r="G1070" i="4"/>
  <c r="F1070" i="4"/>
  <c r="E1070" i="4"/>
  <c r="D1070" i="4"/>
  <c r="B1070" i="4"/>
  <c r="A1070" i="4"/>
  <c r="AI1069" i="4"/>
  <c r="AF1069" i="4"/>
  <c r="AE1069" i="4"/>
  <c r="AD1069" i="4"/>
  <c r="AC1069" i="4"/>
  <c r="Z1069" i="4"/>
  <c r="Y1069" i="4"/>
  <c r="X1069" i="4"/>
  <c r="W1069" i="4"/>
  <c r="T1069" i="4"/>
  <c r="S1069" i="4"/>
  <c r="R1069" i="4"/>
  <c r="Q1069" i="4"/>
  <c r="N1069" i="4"/>
  <c r="M1069" i="4"/>
  <c r="L1069" i="4"/>
  <c r="K1069" i="4"/>
  <c r="H1069" i="4"/>
  <c r="G1069" i="4"/>
  <c r="F1069" i="4"/>
  <c r="E1069" i="4"/>
  <c r="D1069" i="4"/>
  <c r="B1069" i="4"/>
  <c r="A1069" i="4"/>
  <c r="AI1068" i="4"/>
  <c r="AF1068" i="4"/>
  <c r="AE1068" i="4"/>
  <c r="AD1068" i="4"/>
  <c r="AC1068" i="4"/>
  <c r="Z1068" i="4"/>
  <c r="Y1068" i="4"/>
  <c r="X1068" i="4"/>
  <c r="W1068" i="4"/>
  <c r="T1068" i="4"/>
  <c r="S1068" i="4"/>
  <c r="R1068" i="4"/>
  <c r="Q1068" i="4"/>
  <c r="N1068" i="4"/>
  <c r="M1068" i="4"/>
  <c r="L1068" i="4"/>
  <c r="K1068" i="4"/>
  <c r="H1068" i="4"/>
  <c r="G1068" i="4"/>
  <c r="F1068" i="4"/>
  <c r="E1068" i="4"/>
  <c r="D1068" i="4"/>
  <c r="B1068" i="4"/>
  <c r="A1068" i="4"/>
  <c r="AI1067" i="4"/>
  <c r="AF1067" i="4"/>
  <c r="AE1067" i="4"/>
  <c r="AD1067" i="4"/>
  <c r="AC1067" i="4"/>
  <c r="Z1067" i="4"/>
  <c r="Y1067" i="4"/>
  <c r="X1067" i="4"/>
  <c r="W1067" i="4"/>
  <c r="T1067" i="4"/>
  <c r="S1067" i="4"/>
  <c r="R1067" i="4"/>
  <c r="Q1067" i="4"/>
  <c r="N1067" i="4"/>
  <c r="M1067" i="4"/>
  <c r="L1067" i="4"/>
  <c r="K1067" i="4"/>
  <c r="H1067" i="4"/>
  <c r="G1067" i="4"/>
  <c r="F1067" i="4"/>
  <c r="E1067" i="4"/>
  <c r="D1067" i="4"/>
  <c r="B1067" i="4"/>
  <c r="A1067" i="4"/>
  <c r="AI1066" i="4"/>
  <c r="AF1066" i="4"/>
  <c r="AE1066" i="4"/>
  <c r="AD1066" i="4"/>
  <c r="AC1066" i="4"/>
  <c r="Z1066" i="4"/>
  <c r="Y1066" i="4"/>
  <c r="X1066" i="4"/>
  <c r="W1066" i="4"/>
  <c r="T1066" i="4"/>
  <c r="S1066" i="4"/>
  <c r="R1066" i="4"/>
  <c r="Q1066" i="4"/>
  <c r="N1066" i="4"/>
  <c r="M1066" i="4"/>
  <c r="L1066" i="4"/>
  <c r="K1066" i="4"/>
  <c r="H1066" i="4"/>
  <c r="G1066" i="4"/>
  <c r="F1066" i="4"/>
  <c r="E1066" i="4"/>
  <c r="D1066" i="4"/>
  <c r="B1066" i="4"/>
  <c r="A1066" i="4"/>
  <c r="AI1065" i="4"/>
  <c r="AF1065" i="4"/>
  <c r="AE1065" i="4"/>
  <c r="AD1065" i="4"/>
  <c r="AC1065" i="4"/>
  <c r="Z1065" i="4"/>
  <c r="Y1065" i="4"/>
  <c r="X1065" i="4"/>
  <c r="W1065" i="4"/>
  <c r="T1065" i="4"/>
  <c r="S1065" i="4"/>
  <c r="R1065" i="4"/>
  <c r="Q1065" i="4"/>
  <c r="N1065" i="4"/>
  <c r="M1065" i="4"/>
  <c r="L1065" i="4"/>
  <c r="K1065" i="4"/>
  <c r="H1065" i="4"/>
  <c r="G1065" i="4"/>
  <c r="F1065" i="4"/>
  <c r="E1065" i="4"/>
  <c r="D1065" i="4"/>
  <c r="B1065" i="4"/>
  <c r="A1065" i="4"/>
  <c r="AI1064" i="4"/>
  <c r="AF1064" i="4"/>
  <c r="AE1064" i="4"/>
  <c r="AD1064" i="4"/>
  <c r="AC1064" i="4"/>
  <c r="Z1064" i="4"/>
  <c r="Y1064" i="4"/>
  <c r="X1064" i="4"/>
  <c r="W1064" i="4"/>
  <c r="T1064" i="4"/>
  <c r="S1064" i="4"/>
  <c r="R1064" i="4"/>
  <c r="Q1064" i="4"/>
  <c r="N1064" i="4"/>
  <c r="M1064" i="4"/>
  <c r="L1064" i="4"/>
  <c r="K1064" i="4"/>
  <c r="H1064" i="4"/>
  <c r="G1064" i="4"/>
  <c r="F1064" i="4"/>
  <c r="E1064" i="4"/>
  <c r="D1064" i="4"/>
  <c r="B1064" i="4"/>
  <c r="A1064" i="4"/>
  <c r="AI1063" i="4"/>
  <c r="AF1063" i="4"/>
  <c r="AE1063" i="4"/>
  <c r="AD1063" i="4"/>
  <c r="AC1063" i="4"/>
  <c r="Z1063" i="4"/>
  <c r="Y1063" i="4"/>
  <c r="X1063" i="4"/>
  <c r="W1063" i="4"/>
  <c r="T1063" i="4"/>
  <c r="S1063" i="4"/>
  <c r="R1063" i="4"/>
  <c r="Q1063" i="4"/>
  <c r="N1063" i="4"/>
  <c r="M1063" i="4"/>
  <c r="L1063" i="4"/>
  <c r="K1063" i="4"/>
  <c r="H1063" i="4"/>
  <c r="G1063" i="4"/>
  <c r="F1063" i="4"/>
  <c r="E1063" i="4"/>
  <c r="D1063" i="4"/>
  <c r="B1063" i="4"/>
  <c r="A1063" i="4"/>
  <c r="AI1062" i="4"/>
  <c r="AF1062" i="4"/>
  <c r="AE1062" i="4"/>
  <c r="AD1062" i="4"/>
  <c r="AC1062" i="4"/>
  <c r="Z1062" i="4"/>
  <c r="Y1062" i="4"/>
  <c r="X1062" i="4"/>
  <c r="W1062" i="4"/>
  <c r="T1062" i="4"/>
  <c r="S1062" i="4"/>
  <c r="R1062" i="4"/>
  <c r="Q1062" i="4"/>
  <c r="N1062" i="4"/>
  <c r="M1062" i="4"/>
  <c r="L1062" i="4"/>
  <c r="K1062" i="4"/>
  <c r="H1062" i="4"/>
  <c r="G1062" i="4"/>
  <c r="F1062" i="4"/>
  <c r="E1062" i="4"/>
  <c r="D1062" i="4"/>
  <c r="B1062" i="4"/>
  <c r="A1062" i="4"/>
  <c r="AI1061" i="4"/>
  <c r="AF1061" i="4"/>
  <c r="AE1061" i="4"/>
  <c r="AD1061" i="4"/>
  <c r="AC1061" i="4"/>
  <c r="Z1061" i="4"/>
  <c r="Y1061" i="4"/>
  <c r="X1061" i="4"/>
  <c r="W1061" i="4"/>
  <c r="T1061" i="4"/>
  <c r="S1061" i="4"/>
  <c r="R1061" i="4"/>
  <c r="Q1061" i="4"/>
  <c r="N1061" i="4"/>
  <c r="M1061" i="4"/>
  <c r="L1061" i="4"/>
  <c r="K1061" i="4"/>
  <c r="H1061" i="4"/>
  <c r="G1061" i="4"/>
  <c r="F1061" i="4"/>
  <c r="E1061" i="4"/>
  <c r="D1061" i="4"/>
  <c r="B1061" i="4"/>
  <c r="A1061" i="4"/>
  <c r="AI1060" i="4"/>
  <c r="AF1060" i="4"/>
  <c r="AE1060" i="4"/>
  <c r="AD1060" i="4"/>
  <c r="AC1060" i="4"/>
  <c r="Z1060" i="4"/>
  <c r="Y1060" i="4"/>
  <c r="X1060" i="4"/>
  <c r="W1060" i="4"/>
  <c r="T1060" i="4"/>
  <c r="S1060" i="4"/>
  <c r="R1060" i="4"/>
  <c r="Q1060" i="4"/>
  <c r="N1060" i="4"/>
  <c r="M1060" i="4"/>
  <c r="L1060" i="4"/>
  <c r="K1060" i="4"/>
  <c r="H1060" i="4"/>
  <c r="G1060" i="4"/>
  <c r="F1060" i="4"/>
  <c r="E1060" i="4"/>
  <c r="D1060" i="4"/>
  <c r="B1060" i="4"/>
  <c r="A1060" i="4"/>
  <c r="AI1059" i="4"/>
  <c r="AF1059" i="4"/>
  <c r="AE1059" i="4"/>
  <c r="AD1059" i="4"/>
  <c r="AC1059" i="4"/>
  <c r="Z1059" i="4"/>
  <c r="Y1059" i="4"/>
  <c r="X1059" i="4"/>
  <c r="W1059" i="4"/>
  <c r="T1059" i="4"/>
  <c r="S1059" i="4"/>
  <c r="R1059" i="4"/>
  <c r="Q1059" i="4"/>
  <c r="N1059" i="4"/>
  <c r="M1059" i="4"/>
  <c r="L1059" i="4"/>
  <c r="K1059" i="4"/>
  <c r="H1059" i="4"/>
  <c r="G1059" i="4"/>
  <c r="F1059" i="4"/>
  <c r="E1059" i="4"/>
  <c r="D1059" i="4"/>
  <c r="B1059" i="4"/>
  <c r="A1059" i="4"/>
  <c r="AI1058" i="4"/>
  <c r="AF1058" i="4"/>
  <c r="AE1058" i="4"/>
  <c r="AD1058" i="4"/>
  <c r="AC1058" i="4"/>
  <c r="Z1058" i="4"/>
  <c r="Y1058" i="4"/>
  <c r="X1058" i="4"/>
  <c r="W1058" i="4"/>
  <c r="T1058" i="4"/>
  <c r="S1058" i="4"/>
  <c r="R1058" i="4"/>
  <c r="Q1058" i="4"/>
  <c r="N1058" i="4"/>
  <c r="M1058" i="4"/>
  <c r="L1058" i="4"/>
  <c r="K1058" i="4"/>
  <c r="H1058" i="4"/>
  <c r="G1058" i="4"/>
  <c r="F1058" i="4"/>
  <c r="E1058" i="4"/>
  <c r="D1058" i="4"/>
  <c r="B1058" i="4"/>
  <c r="A1058" i="4"/>
  <c r="AI1057" i="4"/>
  <c r="AF1057" i="4"/>
  <c r="AE1057" i="4"/>
  <c r="AD1057" i="4"/>
  <c r="AC1057" i="4"/>
  <c r="Z1057" i="4"/>
  <c r="Y1057" i="4"/>
  <c r="X1057" i="4"/>
  <c r="W1057" i="4"/>
  <c r="T1057" i="4"/>
  <c r="S1057" i="4"/>
  <c r="R1057" i="4"/>
  <c r="Q1057" i="4"/>
  <c r="N1057" i="4"/>
  <c r="M1057" i="4"/>
  <c r="L1057" i="4"/>
  <c r="K1057" i="4"/>
  <c r="H1057" i="4"/>
  <c r="G1057" i="4"/>
  <c r="F1057" i="4"/>
  <c r="E1057" i="4"/>
  <c r="D1057" i="4"/>
  <c r="B1057" i="4"/>
  <c r="A1057" i="4"/>
  <c r="AI1056" i="4"/>
  <c r="AF1056" i="4"/>
  <c r="AE1056" i="4"/>
  <c r="AD1056" i="4"/>
  <c r="AC1056" i="4"/>
  <c r="Z1056" i="4"/>
  <c r="Y1056" i="4"/>
  <c r="X1056" i="4"/>
  <c r="W1056" i="4"/>
  <c r="T1056" i="4"/>
  <c r="S1056" i="4"/>
  <c r="R1056" i="4"/>
  <c r="Q1056" i="4"/>
  <c r="N1056" i="4"/>
  <c r="M1056" i="4"/>
  <c r="L1056" i="4"/>
  <c r="K1056" i="4"/>
  <c r="H1056" i="4"/>
  <c r="G1056" i="4"/>
  <c r="F1056" i="4"/>
  <c r="E1056" i="4"/>
  <c r="D1056" i="4"/>
  <c r="B1056" i="4"/>
  <c r="A1056" i="4"/>
  <c r="AI1055" i="4"/>
  <c r="AF1055" i="4"/>
  <c r="AE1055" i="4"/>
  <c r="AD1055" i="4"/>
  <c r="AC1055" i="4"/>
  <c r="Z1055" i="4"/>
  <c r="Y1055" i="4"/>
  <c r="X1055" i="4"/>
  <c r="W1055" i="4"/>
  <c r="T1055" i="4"/>
  <c r="S1055" i="4"/>
  <c r="R1055" i="4"/>
  <c r="Q1055" i="4"/>
  <c r="N1055" i="4"/>
  <c r="M1055" i="4"/>
  <c r="L1055" i="4"/>
  <c r="K1055" i="4"/>
  <c r="H1055" i="4"/>
  <c r="G1055" i="4"/>
  <c r="F1055" i="4"/>
  <c r="E1055" i="4"/>
  <c r="D1055" i="4"/>
  <c r="B1055" i="4"/>
  <c r="A1055" i="4"/>
  <c r="AI1054" i="4"/>
  <c r="AF1054" i="4"/>
  <c r="AE1054" i="4"/>
  <c r="AD1054" i="4"/>
  <c r="AC1054" i="4"/>
  <c r="Z1054" i="4"/>
  <c r="Y1054" i="4"/>
  <c r="X1054" i="4"/>
  <c r="W1054" i="4"/>
  <c r="T1054" i="4"/>
  <c r="S1054" i="4"/>
  <c r="R1054" i="4"/>
  <c r="Q1054" i="4"/>
  <c r="N1054" i="4"/>
  <c r="M1054" i="4"/>
  <c r="L1054" i="4"/>
  <c r="K1054" i="4"/>
  <c r="H1054" i="4"/>
  <c r="G1054" i="4"/>
  <c r="F1054" i="4"/>
  <c r="E1054" i="4"/>
  <c r="D1054" i="4"/>
  <c r="B1054" i="4"/>
  <c r="A1054" i="4"/>
  <c r="AI1053" i="4"/>
  <c r="AF1053" i="4"/>
  <c r="AE1053" i="4"/>
  <c r="AD1053" i="4"/>
  <c r="AC1053" i="4"/>
  <c r="Z1053" i="4"/>
  <c r="Y1053" i="4"/>
  <c r="X1053" i="4"/>
  <c r="W1053" i="4"/>
  <c r="T1053" i="4"/>
  <c r="S1053" i="4"/>
  <c r="R1053" i="4"/>
  <c r="Q1053" i="4"/>
  <c r="N1053" i="4"/>
  <c r="M1053" i="4"/>
  <c r="L1053" i="4"/>
  <c r="K1053" i="4"/>
  <c r="H1053" i="4"/>
  <c r="G1053" i="4"/>
  <c r="F1053" i="4"/>
  <c r="E1053" i="4"/>
  <c r="D1053" i="4"/>
  <c r="B1053" i="4"/>
  <c r="A1053" i="4"/>
  <c r="AI1052" i="4"/>
  <c r="AF1052" i="4"/>
  <c r="AE1052" i="4"/>
  <c r="AD1052" i="4"/>
  <c r="AC1052" i="4"/>
  <c r="Z1052" i="4"/>
  <c r="Y1052" i="4"/>
  <c r="X1052" i="4"/>
  <c r="W1052" i="4"/>
  <c r="T1052" i="4"/>
  <c r="S1052" i="4"/>
  <c r="R1052" i="4"/>
  <c r="Q1052" i="4"/>
  <c r="N1052" i="4"/>
  <c r="M1052" i="4"/>
  <c r="L1052" i="4"/>
  <c r="K1052" i="4"/>
  <c r="H1052" i="4"/>
  <c r="G1052" i="4"/>
  <c r="F1052" i="4"/>
  <c r="E1052" i="4"/>
  <c r="D1052" i="4"/>
  <c r="B1052" i="4"/>
  <c r="A1052" i="4"/>
  <c r="AI1051" i="4"/>
  <c r="AF1051" i="4"/>
  <c r="AE1051" i="4"/>
  <c r="AD1051" i="4"/>
  <c r="AC1051" i="4"/>
  <c r="Z1051" i="4"/>
  <c r="Y1051" i="4"/>
  <c r="X1051" i="4"/>
  <c r="W1051" i="4"/>
  <c r="T1051" i="4"/>
  <c r="S1051" i="4"/>
  <c r="R1051" i="4"/>
  <c r="Q1051" i="4"/>
  <c r="N1051" i="4"/>
  <c r="M1051" i="4"/>
  <c r="L1051" i="4"/>
  <c r="K1051" i="4"/>
  <c r="H1051" i="4"/>
  <c r="G1051" i="4"/>
  <c r="F1051" i="4"/>
  <c r="E1051" i="4"/>
  <c r="D1051" i="4"/>
  <c r="B1051" i="4"/>
  <c r="A1051" i="4"/>
  <c r="AI1050" i="4"/>
  <c r="AF1050" i="4"/>
  <c r="AE1050" i="4"/>
  <c r="AD1050" i="4"/>
  <c r="AC1050" i="4"/>
  <c r="Z1050" i="4"/>
  <c r="Y1050" i="4"/>
  <c r="X1050" i="4"/>
  <c r="W1050" i="4"/>
  <c r="T1050" i="4"/>
  <c r="S1050" i="4"/>
  <c r="R1050" i="4"/>
  <c r="Q1050" i="4"/>
  <c r="N1050" i="4"/>
  <c r="M1050" i="4"/>
  <c r="L1050" i="4"/>
  <c r="K1050" i="4"/>
  <c r="H1050" i="4"/>
  <c r="G1050" i="4"/>
  <c r="F1050" i="4"/>
  <c r="E1050" i="4"/>
  <c r="D1050" i="4"/>
  <c r="B1050" i="4"/>
  <c r="A1050" i="4"/>
  <c r="AI1049" i="4"/>
  <c r="AF1049" i="4"/>
  <c r="AE1049" i="4"/>
  <c r="AD1049" i="4"/>
  <c r="AC1049" i="4"/>
  <c r="Z1049" i="4"/>
  <c r="Y1049" i="4"/>
  <c r="X1049" i="4"/>
  <c r="W1049" i="4"/>
  <c r="T1049" i="4"/>
  <c r="S1049" i="4"/>
  <c r="R1049" i="4"/>
  <c r="Q1049" i="4"/>
  <c r="N1049" i="4"/>
  <c r="M1049" i="4"/>
  <c r="L1049" i="4"/>
  <c r="K1049" i="4"/>
  <c r="H1049" i="4"/>
  <c r="G1049" i="4"/>
  <c r="F1049" i="4"/>
  <c r="E1049" i="4"/>
  <c r="D1049" i="4"/>
  <c r="B1049" i="4"/>
  <c r="A1049" i="4"/>
  <c r="AI1048" i="4"/>
  <c r="AF1048" i="4"/>
  <c r="AE1048" i="4"/>
  <c r="AD1048" i="4"/>
  <c r="AC1048" i="4"/>
  <c r="Z1048" i="4"/>
  <c r="Y1048" i="4"/>
  <c r="X1048" i="4"/>
  <c r="W1048" i="4"/>
  <c r="T1048" i="4"/>
  <c r="S1048" i="4"/>
  <c r="R1048" i="4"/>
  <c r="Q1048" i="4"/>
  <c r="N1048" i="4"/>
  <c r="M1048" i="4"/>
  <c r="L1048" i="4"/>
  <c r="K1048" i="4"/>
  <c r="H1048" i="4"/>
  <c r="G1048" i="4"/>
  <c r="F1048" i="4"/>
  <c r="E1048" i="4"/>
  <c r="D1048" i="4"/>
  <c r="B1048" i="4"/>
  <c r="A1048" i="4"/>
  <c r="AI1047" i="4"/>
  <c r="AF1047" i="4"/>
  <c r="AE1047" i="4"/>
  <c r="AD1047" i="4"/>
  <c r="AC1047" i="4"/>
  <c r="Z1047" i="4"/>
  <c r="Y1047" i="4"/>
  <c r="X1047" i="4"/>
  <c r="W1047" i="4"/>
  <c r="T1047" i="4"/>
  <c r="S1047" i="4"/>
  <c r="R1047" i="4"/>
  <c r="Q1047" i="4"/>
  <c r="N1047" i="4"/>
  <c r="M1047" i="4"/>
  <c r="L1047" i="4"/>
  <c r="K1047" i="4"/>
  <c r="H1047" i="4"/>
  <c r="G1047" i="4"/>
  <c r="F1047" i="4"/>
  <c r="E1047" i="4"/>
  <c r="D1047" i="4"/>
  <c r="B1047" i="4"/>
  <c r="A1047" i="4"/>
  <c r="AI1046" i="4"/>
  <c r="AF1046" i="4"/>
  <c r="AE1046" i="4"/>
  <c r="AD1046" i="4"/>
  <c r="AC1046" i="4"/>
  <c r="Z1046" i="4"/>
  <c r="Y1046" i="4"/>
  <c r="X1046" i="4"/>
  <c r="W1046" i="4"/>
  <c r="T1046" i="4"/>
  <c r="S1046" i="4"/>
  <c r="R1046" i="4"/>
  <c r="Q1046" i="4"/>
  <c r="N1046" i="4"/>
  <c r="M1046" i="4"/>
  <c r="L1046" i="4"/>
  <c r="K1046" i="4"/>
  <c r="H1046" i="4"/>
  <c r="G1046" i="4"/>
  <c r="F1046" i="4"/>
  <c r="E1046" i="4"/>
  <c r="D1046" i="4"/>
  <c r="B1046" i="4"/>
  <c r="A1046" i="4"/>
  <c r="AI1045" i="4"/>
  <c r="AF1045" i="4"/>
  <c r="AE1045" i="4"/>
  <c r="AD1045" i="4"/>
  <c r="AC1045" i="4"/>
  <c r="Z1045" i="4"/>
  <c r="Y1045" i="4"/>
  <c r="X1045" i="4"/>
  <c r="W1045" i="4"/>
  <c r="T1045" i="4"/>
  <c r="S1045" i="4"/>
  <c r="R1045" i="4"/>
  <c r="Q1045" i="4"/>
  <c r="N1045" i="4"/>
  <c r="M1045" i="4"/>
  <c r="L1045" i="4"/>
  <c r="K1045" i="4"/>
  <c r="H1045" i="4"/>
  <c r="G1045" i="4"/>
  <c r="F1045" i="4"/>
  <c r="E1045" i="4"/>
  <c r="D1045" i="4"/>
  <c r="B1045" i="4"/>
  <c r="A1045" i="4"/>
  <c r="AI1044" i="4"/>
  <c r="AF1044" i="4"/>
  <c r="AE1044" i="4"/>
  <c r="AD1044" i="4"/>
  <c r="AC1044" i="4"/>
  <c r="Z1044" i="4"/>
  <c r="Y1044" i="4"/>
  <c r="X1044" i="4"/>
  <c r="W1044" i="4"/>
  <c r="T1044" i="4"/>
  <c r="S1044" i="4"/>
  <c r="R1044" i="4"/>
  <c r="Q1044" i="4"/>
  <c r="N1044" i="4"/>
  <c r="M1044" i="4"/>
  <c r="L1044" i="4"/>
  <c r="K1044" i="4"/>
  <c r="H1044" i="4"/>
  <c r="G1044" i="4"/>
  <c r="F1044" i="4"/>
  <c r="E1044" i="4"/>
  <c r="D1044" i="4"/>
  <c r="B1044" i="4"/>
  <c r="A1044" i="4"/>
  <c r="AI1043" i="4"/>
  <c r="AF1043" i="4"/>
  <c r="AE1043" i="4"/>
  <c r="AD1043" i="4"/>
  <c r="AC1043" i="4"/>
  <c r="Z1043" i="4"/>
  <c r="Y1043" i="4"/>
  <c r="X1043" i="4"/>
  <c r="W1043" i="4"/>
  <c r="T1043" i="4"/>
  <c r="S1043" i="4"/>
  <c r="R1043" i="4"/>
  <c r="Q1043" i="4"/>
  <c r="N1043" i="4"/>
  <c r="M1043" i="4"/>
  <c r="L1043" i="4"/>
  <c r="K1043" i="4"/>
  <c r="H1043" i="4"/>
  <c r="G1043" i="4"/>
  <c r="F1043" i="4"/>
  <c r="E1043" i="4"/>
  <c r="D1043" i="4"/>
  <c r="B1043" i="4"/>
  <c r="A1043" i="4"/>
  <c r="AI1042" i="4"/>
  <c r="AF1042" i="4"/>
  <c r="AE1042" i="4"/>
  <c r="AD1042" i="4"/>
  <c r="AC1042" i="4"/>
  <c r="Z1042" i="4"/>
  <c r="Y1042" i="4"/>
  <c r="X1042" i="4"/>
  <c r="W1042" i="4"/>
  <c r="T1042" i="4"/>
  <c r="S1042" i="4"/>
  <c r="R1042" i="4"/>
  <c r="Q1042" i="4"/>
  <c r="N1042" i="4"/>
  <c r="M1042" i="4"/>
  <c r="L1042" i="4"/>
  <c r="K1042" i="4"/>
  <c r="H1042" i="4"/>
  <c r="G1042" i="4"/>
  <c r="F1042" i="4"/>
  <c r="E1042" i="4"/>
  <c r="D1042" i="4"/>
  <c r="B1042" i="4"/>
  <c r="A1042" i="4"/>
  <c r="AI1041" i="4"/>
  <c r="AF1041" i="4"/>
  <c r="AE1041" i="4"/>
  <c r="AD1041" i="4"/>
  <c r="AC1041" i="4"/>
  <c r="Z1041" i="4"/>
  <c r="Y1041" i="4"/>
  <c r="X1041" i="4"/>
  <c r="W1041" i="4"/>
  <c r="T1041" i="4"/>
  <c r="S1041" i="4"/>
  <c r="R1041" i="4"/>
  <c r="Q1041" i="4"/>
  <c r="N1041" i="4"/>
  <c r="M1041" i="4"/>
  <c r="L1041" i="4"/>
  <c r="K1041" i="4"/>
  <c r="H1041" i="4"/>
  <c r="G1041" i="4"/>
  <c r="F1041" i="4"/>
  <c r="E1041" i="4"/>
  <c r="D1041" i="4"/>
  <c r="B1041" i="4"/>
  <c r="A1041" i="4"/>
  <c r="AI1040" i="4"/>
  <c r="AF1040" i="4"/>
  <c r="AE1040" i="4"/>
  <c r="AD1040" i="4"/>
  <c r="AC1040" i="4"/>
  <c r="Z1040" i="4"/>
  <c r="Y1040" i="4"/>
  <c r="X1040" i="4"/>
  <c r="W1040" i="4"/>
  <c r="T1040" i="4"/>
  <c r="S1040" i="4"/>
  <c r="R1040" i="4"/>
  <c r="Q1040" i="4"/>
  <c r="N1040" i="4"/>
  <c r="M1040" i="4"/>
  <c r="L1040" i="4"/>
  <c r="K1040" i="4"/>
  <c r="H1040" i="4"/>
  <c r="G1040" i="4"/>
  <c r="F1040" i="4"/>
  <c r="E1040" i="4"/>
  <c r="D1040" i="4"/>
  <c r="B1040" i="4"/>
  <c r="A1040" i="4"/>
  <c r="AI1039" i="4"/>
  <c r="AF1039" i="4"/>
  <c r="AE1039" i="4"/>
  <c r="AD1039" i="4"/>
  <c r="AC1039" i="4"/>
  <c r="Z1039" i="4"/>
  <c r="Y1039" i="4"/>
  <c r="X1039" i="4"/>
  <c r="W1039" i="4"/>
  <c r="T1039" i="4"/>
  <c r="S1039" i="4"/>
  <c r="R1039" i="4"/>
  <c r="Q1039" i="4"/>
  <c r="N1039" i="4"/>
  <c r="M1039" i="4"/>
  <c r="L1039" i="4"/>
  <c r="K1039" i="4"/>
  <c r="H1039" i="4"/>
  <c r="G1039" i="4"/>
  <c r="F1039" i="4"/>
  <c r="E1039" i="4"/>
  <c r="D1039" i="4"/>
  <c r="B1039" i="4"/>
  <c r="A1039" i="4"/>
  <c r="AI1038" i="4"/>
  <c r="AF1038" i="4"/>
  <c r="AE1038" i="4"/>
  <c r="AD1038" i="4"/>
  <c r="AC1038" i="4"/>
  <c r="Z1038" i="4"/>
  <c r="Y1038" i="4"/>
  <c r="X1038" i="4"/>
  <c r="W1038" i="4"/>
  <c r="T1038" i="4"/>
  <c r="S1038" i="4"/>
  <c r="R1038" i="4"/>
  <c r="Q1038" i="4"/>
  <c r="N1038" i="4"/>
  <c r="M1038" i="4"/>
  <c r="L1038" i="4"/>
  <c r="K1038" i="4"/>
  <c r="H1038" i="4"/>
  <c r="G1038" i="4"/>
  <c r="F1038" i="4"/>
  <c r="E1038" i="4"/>
  <c r="D1038" i="4"/>
  <c r="B1038" i="4"/>
  <c r="A1038" i="4"/>
  <c r="AI1037" i="4"/>
  <c r="AF1037" i="4"/>
  <c r="AE1037" i="4"/>
  <c r="AD1037" i="4"/>
  <c r="AC1037" i="4"/>
  <c r="Z1037" i="4"/>
  <c r="Y1037" i="4"/>
  <c r="X1037" i="4"/>
  <c r="W1037" i="4"/>
  <c r="T1037" i="4"/>
  <c r="S1037" i="4"/>
  <c r="R1037" i="4"/>
  <c r="Q1037" i="4"/>
  <c r="N1037" i="4"/>
  <c r="M1037" i="4"/>
  <c r="L1037" i="4"/>
  <c r="K1037" i="4"/>
  <c r="H1037" i="4"/>
  <c r="G1037" i="4"/>
  <c r="F1037" i="4"/>
  <c r="E1037" i="4"/>
  <c r="D1037" i="4"/>
  <c r="B1037" i="4"/>
  <c r="A1037" i="4"/>
  <c r="AI1036" i="4"/>
  <c r="AF1036" i="4"/>
  <c r="AE1036" i="4"/>
  <c r="AD1036" i="4"/>
  <c r="AC1036" i="4"/>
  <c r="Z1036" i="4"/>
  <c r="Y1036" i="4"/>
  <c r="X1036" i="4"/>
  <c r="W1036" i="4"/>
  <c r="T1036" i="4"/>
  <c r="S1036" i="4"/>
  <c r="R1036" i="4"/>
  <c r="Q1036" i="4"/>
  <c r="N1036" i="4"/>
  <c r="M1036" i="4"/>
  <c r="L1036" i="4"/>
  <c r="K1036" i="4"/>
  <c r="H1036" i="4"/>
  <c r="G1036" i="4"/>
  <c r="F1036" i="4"/>
  <c r="E1036" i="4"/>
  <c r="D1036" i="4"/>
  <c r="B1036" i="4"/>
  <c r="A1036" i="4"/>
  <c r="AI1035" i="4"/>
  <c r="AF1035" i="4"/>
  <c r="AE1035" i="4"/>
  <c r="AD1035" i="4"/>
  <c r="AC1035" i="4"/>
  <c r="Z1035" i="4"/>
  <c r="Y1035" i="4"/>
  <c r="X1035" i="4"/>
  <c r="W1035" i="4"/>
  <c r="T1035" i="4"/>
  <c r="S1035" i="4"/>
  <c r="R1035" i="4"/>
  <c r="Q1035" i="4"/>
  <c r="N1035" i="4"/>
  <c r="M1035" i="4"/>
  <c r="L1035" i="4"/>
  <c r="K1035" i="4"/>
  <c r="H1035" i="4"/>
  <c r="G1035" i="4"/>
  <c r="F1035" i="4"/>
  <c r="E1035" i="4"/>
  <c r="D1035" i="4"/>
  <c r="B1035" i="4"/>
  <c r="A1035" i="4"/>
  <c r="AI1034" i="4"/>
  <c r="AF1034" i="4"/>
  <c r="AE1034" i="4"/>
  <c r="AD1034" i="4"/>
  <c r="AC1034" i="4"/>
  <c r="Z1034" i="4"/>
  <c r="Y1034" i="4"/>
  <c r="X1034" i="4"/>
  <c r="W1034" i="4"/>
  <c r="T1034" i="4"/>
  <c r="S1034" i="4"/>
  <c r="R1034" i="4"/>
  <c r="Q1034" i="4"/>
  <c r="N1034" i="4"/>
  <c r="M1034" i="4"/>
  <c r="L1034" i="4"/>
  <c r="K1034" i="4"/>
  <c r="H1034" i="4"/>
  <c r="G1034" i="4"/>
  <c r="F1034" i="4"/>
  <c r="E1034" i="4"/>
  <c r="D1034" i="4"/>
  <c r="B1034" i="4"/>
  <c r="A1034" i="4"/>
  <c r="AI1033" i="4"/>
  <c r="AF1033" i="4"/>
  <c r="AE1033" i="4"/>
  <c r="AD1033" i="4"/>
  <c r="AC1033" i="4"/>
  <c r="Z1033" i="4"/>
  <c r="Y1033" i="4"/>
  <c r="X1033" i="4"/>
  <c r="W1033" i="4"/>
  <c r="T1033" i="4"/>
  <c r="S1033" i="4"/>
  <c r="R1033" i="4"/>
  <c r="Q1033" i="4"/>
  <c r="N1033" i="4"/>
  <c r="M1033" i="4"/>
  <c r="L1033" i="4"/>
  <c r="K1033" i="4"/>
  <c r="H1033" i="4"/>
  <c r="G1033" i="4"/>
  <c r="F1033" i="4"/>
  <c r="E1033" i="4"/>
  <c r="D1033" i="4"/>
  <c r="B1033" i="4"/>
  <c r="A1033" i="4"/>
  <c r="AI1032" i="4"/>
  <c r="AF1032" i="4"/>
  <c r="AE1032" i="4"/>
  <c r="AD1032" i="4"/>
  <c r="AC1032" i="4"/>
  <c r="Z1032" i="4"/>
  <c r="Y1032" i="4"/>
  <c r="X1032" i="4"/>
  <c r="W1032" i="4"/>
  <c r="T1032" i="4"/>
  <c r="S1032" i="4"/>
  <c r="R1032" i="4"/>
  <c r="Q1032" i="4"/>
  <c r="N1032" i="4"/>
  <c r="M1032" i="4"/>
  <c r="L1032" i="4"/>
  <c r="K1032" i="4"/>
  <c r="H1032" i="4"/>
  <c r="G1032" i="4"/>
  <c r="F1032" i="4"/>
  <c r="E1032" i="4"/>
  <c r="D1032" i="4"/>
  <c r="B1032" i="4"/>
  <c r="A1032" i="4"/>
  <c r="AI1031" i="4"/>
  <c r="AF1031" i="4"/>
  <c r="AE1031" i="4"/>
  <c r="AD1031" i="4"/>
  <c r="AC1031" i="4"/>
  <c r="Z1031" i="4"/>
  <c r="Y1031" i="4"/>
  <c r="X1031" i="4"/>
  <c r="W1031" i="4"/>
  <c r="T1031" i="4"/>
  <c r="S1031" i="4"/>
  <c r="R1031" i="4"/>
  <c r="Q1031" i="4"/>
  <c r="N1031" i="4"/>
  <c r="M1031" i="4"/>
  <c r="L1031" i="4"/>
  <c r="K1031" i="4"/>
  <c r="H1031" i="4"/>
  <c r="G1031" i="4"/>
  <c r="F1031" i="4"/>
  <c r="E1031" i="4"/>
  <c r="D1031" i="4"/>
  <c r="B1031" i="4"/>
  <c r="A1031" i="4"/>
  <c r="AI1030" i="4"/>
  <c r="AF1030" i="4"/>
  <c r="AE1030" i="4"/>
  <c r="AD1030" i="4"/>
  <c r="AC1030" i="4"/>
  <c r="Z1030" i="4"/>
  <c r="Y1030" i="4"/>
  <c r="X1030" i="4"/>
  <c r="W1030" i="4"/>
  <c r="T1030" i="4"/>
  <c r="S1030" i="4"/>
  <c r="R1030" i="4"/>
  <c r="Q1030" i="4"/>
  <c r="N1030" i="4"/>
  <c r="M1030" i="4"/>
  <c r="L1030" i="4"/>
  <c r="K1030" i="4"/>
  <c r="H1030" i="4"/>
  <c r="G1030" i="4"/>
  <c r="F1030" i="4"/>
  <c r="E1030" i="4"/>
  <c r="D1030" i="4"/>
  <c r="B1030" i="4"/>
  <c r="A1030" i="4"/>
  <c r="AI1029" i="4"/>
  <c r="AF1029" i="4"/>
  <c r="AE1029" i="4"/>
  <c r="AD1029" i="4"/>
  <c r="AC1029" i="4"/>
  <c r="Z1029" i="4"/>
  <c r="Y1029" i="4"/>
  <c r="X1029" i="4"/>
  <c r="W1029" i="4"/>
  <c r="T1029" i="4"/>
  <c r="S1029" i="4"/>
  <c r="R1029" i="4"/>
  <c r="Q1029" i="4"/>
  <c r="N1029" i="4"/>
  <c r="M1029" i="4"/>
  <c r="L1029" i="4"/>
  <c r="K1029" i="4"/>
  <c r="H1029" i="4"/>
  <c r="G1029" i="4"/>
  <c r="F1029" i="4"/>
  <c r="E1029" i="4"/>
  <c r="D1029" i="4"/>
  <c r="B1029" i="4"/>
  <c r="A1029" i="4"/>
  <c r="AI1028" i="4"/>
  <c r="AF1028" i="4"/>
  <c r="AE1028" i="4"/>
  <c r="AD1028" i="4"/>
  <c r="AC1028" i="4"/>
  <c r="Z1028" i="4"/>
  <c r="Y1028" i="4"/>
  <c r="X1028" i="4"/>
  <c r="W1028" i="4"/>
  <c r="T1028" i="4"/>
  <c r="S1028" i="4"/>
  <c r="R1028" i="4"/>
  <c r="Q1028" i="4"/>
  <c r="N1028" i="4"/>
  <c r="M1028" i="4"/>
  <c r="L1028" i="4"/>
  <c r="K1028" i="4"/>
  <c r="H1028" i="4"/>
  <c r="G1028" i="4"/>
  <c r="F1028" i="4"/>
  <c r="E1028" i="4"/>
  <c r="D1028" i="4"/>
  <c r="B1028" i="4"/>
  <c r="A1028" i="4"/>
  <c r="AI1027" i="4"/>
  <c r="AF1027" i="4"/>
  <c r="AE1027" i="4"/>
  <c r="AD1027" i="4"/>
  <c r="AC1027" i="4"/>
  <c r="Z1027" i="4"/>
  <c r="Y1027" i="4"/>
  <c r="X1027" i="4"/>
  <c r="W1027" i="4"/>
  <c r="T1027" i="4"/>
  <c r="S1027" i="4"/>
  <c r="R1027" i="4"/>
  <c r="Q1027" i="4"/>
  <c r="N1027" i="4"/>
  <c r="M1027" i="4"/>
  <c r="L1027" i="4"/>
  <c r="K1027" i="4"/>
  <c r="H1027" i="4"/>
  <c r="G1027" i="4"/>
  <c r="F1027" i="4"/>
  <c r="E1027" i="4"/>
  <c r="D1027" i="4"/>
  <c r="B1027" i="4"/>
  <c r="A1027" i="4"/>
  <c r="AI1026" i="4"/>
  <c r="AF1026" i="4"/>
  <c r="AE1026" i="4"/>
  <c r="AD1026" i="4"/>
  <c r="AC1026" i="4"/>
  <c r="Z1026" i="4"/>
  <c r="Y1026" i="4"/>
  <c r="X1026" i="4"/>
  <c r="W1026" i="4"/>
  <c r="T1026" i="4"/>
  <c r="S1026" i="4"/>
  <c r="R1026" i="4"/>
  <c r="Q1026" i="4"/>
  <c r="N1026" i="4"/>
  <c r="M1026" i="4"/>
  <c r="L1026" i="4"/>
  <c r="K1026" i="4"/>
  <c r="H1026" i="4"/>
  <c r="G1026" i="4"/>
  <c r="F1026" i="4"/>
  <c r="E1026" i="4"/>
  <c r="D1026" i="4"/>
  <c r="B1026" i="4"/>
  <c r="A1026" i="4"/>
  <c r="AI1025" i="4"/>
  <c r="AF1025" i="4"/>
  <c r="AE1025" i="4"/>
  <c r="AD1025" i="4"/>
  <c r="AC1025" i="4"/>
  <c r="Z1025" i="4"/>
  <c r="Y1025" i="4"/>
  <c r="X1025" i="4"/>
  <c r="W1025" i="4"/>
  <c r="T1025" i="4"/>
  <c r="S1025" i="4"/>
  <c r="R1025" i="4"/>
  <c r="Q1025" i="4"/>
  <c r="N1025" i="4"/>
  <c r="M1025" i="4"/>
  <c r="L1025" i="4"/>
  <c r="K1025" i="4"/>
  <c r="H1025" i="4"/>
  <c r="G1025" i="4"/>
  <c r="F1025" i="4"/>
  <c r="E1025" i="4"/>
  <c r="D1025" i="4"/>
  <c r="B1025" i="4"/>
  <c r="A1025" i="4"/>
  <c r="AI1024" i="4"/>
  <c r="AF1024" i="4"/>
  <c r="AE1024" i="4"/>
  <c r="AD1024" i="4"/>
  <c r="AC1024" i="4"/>
  <c r="Z1024" i="4"/>
  <c r="Y1024" i="4"/>
  <c r="X1024" i="4"/>
  <c r="W1024" i="4"/>
  <c r="T1024" i="4"/>
  <c r="S1024" i="4"/>
  <c r="R1024" i="4"/>
  <c r="Q1024" i="4"/>
  <c r="N1024" i="4"/>
  <c r="M1024" i="4"/>
  <c r="L1024" i="4"/>
  <c r="K1024" i="4"/>
  <c r="H1024" i="4"/>
  <c r="G1024" i="4"/>
  <c r="F1024" i="4"/>
  <c r="E1024" i="4"/>
  <c r="D1024" i="4"/>
  <c r="B1024" i="4"/>
  <c r="A1024" i="4"/>
  <c r="AI1023" i="4"/>
  <c r="AF1023" i="4"/>
  <c r="AE1023" i="4"/>
  <c r="AD1023" i="4"/>
  <c r="AC1023" i="4"/>
  <c r="Z1023" i="4"/>
  <c r="Y1023" i="4"/>
  <c r="X1023" i="4"/>
  <c r="W1023" i="4"/>
  <c r="T1023" i="4"/>
  <c r="S1023" i="4"/>
  <c r="R1023" i="4"/>
  <c r="Q1023" i="4"/>
  <c r="N1023" i="4"/>
  <c r="M1023" i="4"/>
  <c r="L1023" i="4"/>
  <c r="K1023" i="4"/>
  <c r="H1023" i="4"/>
  <c r="G1023" i="4"/>
  <c r="F1023" i="4"/>
  <c r="E1023" i="4"/>
  <c r="D1023" i="4"/>
  <c r="B1023" i="4"/>
  <c r="A1023" i="4"/>
  <c r="AI1022" i="4"/>
  <c r="AF1022" i="4"/>
  <c r="AE1022" i="4"/>
  <c r="AD1022" i="4"/>
  <c r="AC1022" i="4"/>
  <c r="Z1022" i="4"/>
  <c r="Y1022" i="4"/>
  <c r="X1022" i="4"/>
  <c r="W1022" i="4"/>
  <c r="T1022" i="4"/>
  <c r="S1022" i="4"/>
  <c r="R1022" i="4"/>
  <c r="Q1022" i="4"/>
  <c r="N1022" i="4"/>
  <c r="M1022" i="4"/>
  <c r="L1022" i="4"/>
  <c r="K1022" i="4"/>
  <c r="H1022" i="4"/>
  <c r="G1022" i="4"/>
  <c r="F1022" i="4"/>
  <c r="E1022" i="4"/>
  <c r="D1022" i="4"/>
  <c r="B1022" i="4"/>
  <c r="A1022" i="4"/>
  <c r="AI1021" i="4"/>
  <c r="AF1021" i="4"/>
  <c r="AE1021" i="4"/>
  <c r="AD1021" i="4"/>
  <c r="AC1021" i="4"/>
  <c r="Z1021" i="4"/>
  <c r="Y1021" i="4"/>
  <c r="X1021" i="4"/>
  <c r="W1021" i="4"/>
  <c r="T1021" i="4"/>
  <c r="S1021" i="4"/>
  <c r="R1021" i="4"/>
  <c r="Q1021" i="4"/>
  <c r="N1021" i="4"/>
  <c r="M1021" i="4"/>
  <c r="L1021" i="4"/>
  <c r="K1021" i="4"/>
  <c r="H1021" i="4"/>
  <c r="G1021" i="4"/>
  <c r="F1021" i="4"/>
  <c r="E1021" i="4"/>
  <c r="D1021" i="4"/>
  <c r="B1021" i="4"/>
  <c r="A1021" i="4"/>
  <c r="AI1020" i="4"/>
  <c r="AF1020" i="4"/>
  <c r="AE1020" i="4"/>
  <c r="AD1020" i="4"/>
  <c r="AC1020" i="4"/>
  <c r="Z1020" i="4"/>
  <c r="Y1020" i="4"/>
  <c r="X1020" i="4"/>
  <c r="W1020" i="4"/>
  <c r="T1020" i="4"/>
  <c r="S1020" i="4"/>
  <c r="R1020" i="4"/>
  <c r="Q1020" i="4"/>
  <c r="N1020" i="4"/>
  <c r="M1020" i="4"/>
  <c r="L1020" i="4"/>
  <c r="K1020" i="4"/>
  <c r="H1020" i="4"/>
  <c r="G1020" i="4"/>
  <c r="F1020" i="4"/>
  <c r="E1020" i="4"/>
  <c r="D1020" i="4"/>
  <c r="B1020" i="4"/>
  <c r="A1020" i="4"/>
  <c r="AI1019" i="4"/>
  <c r="AF1019" i="4"/>
  <c r="AE1019" i="4"/>
  <c r="AD1019" i="4"/>
  <c r="AC1019" i="4"/>
  <c r="Z1019" i="4"/>
  <c r="Y1019" i="4"/>
  <c r="X1019" i="4"/>
  <c r="W1019" i="4"/>
  <c r="T1019" i="4"/>
  <c r="S1019" i="4"/>
  <c r="R1019" i="4"/>
  <c r="Q1019" i="4"/>
  <c r="N1019" i="4"/>
  <c r="M1019" i="4"/>
  <c r="L1019" i="4"/>
  <c r="K1019" i="4"/>
  <c r="H1019" i="4"/>
  <c r="G1019" i="4"/>
  <c r="F1019" i="4"/>
  <c r="E1019" i="4"/>
  <c r="D1019" i="4"/>
  <c r="B1019" i="4"/>
  <c r="A1019" i="4"/>
  <c r="AI1018" i="4"/>
  <c r="AF1018" i="4"/>
  <c r="AE1018" i="4"/>
  <c r="AD1018" i="4"/>
  <c r="AC1018" i="4"/>
  <c r="Z1018" i="4"/>
  <c r="Y1018" i="4"/>
  <c r="X1018" i="4"/>
  <c r="W1018" i="4"/>
  <c r="T1018" i="4"/>
  <c r="S1018" i="4"/>
  <c r="R1018" i="4"/>
  <c r="Q1018" i="4"/>
  <c r="N1018" i="4"/>
  <c r="M1018" i="4"/>
  <c r="L1018" i="4"/>
  <c r="K1018" i="4"/>
  <c r="H1018" i="4"/>
  <c r="G1018" i="4"/>
  <c r="F1018" i="4"/>
  <c r="E1018" i="4"/>
  <c r="D1018" i="4"/>
  <c r="B1018" i="4"/>
  <c r="A1018" i="4"/>
  <c r="AI1017" i="4"/>
  <c r="AF1017" i="4"/>
  <c r="AE1017" i="4"/>
  <c r="AD1017" i="4"/>
  <c r="AC1017" i="4"/>
  <c r="Z1017" i="4"/>
  <c r="Y1017" i="4"/>
  <c r="X1017" i="4"/>
  <c r="W1017" i="4"/>
  <c r="T1017" i="4"/>
  <c r="S1017" i="4"/>
  <c r="R1017" i="4"/>
  <c r="Q1017" i="4"/>
  <c r="N1017" i="4"/>
  <c r="M1017" i="4"/>
  <c r="L1017" i="4"/>
  <c r="K1017" i="4"/>
  <c r="H1017" i="4"/>
  <c r="G1017" i="4"/>
  <c r="F1017" i="4"/>
  <c r="E1017" i="4"/>
  <c r="D1017" i="4"/>
  <c r="B1017" i="4"/>
  <c r="A1017" i="4"/>
  <c r="AI1016" i="4"/>
  <c r="AF1016" i="4"/>
  <c r="AE1016" i="4"/>
  <c r="AD1016" i="4"/>
  <c r="AC1016" i="4"/>
  <c r="Z1016" i="4"/>
  <c r="Y1016" i="4"/>
  <c r="X1016" i="4"/>
  <c r="W1016" i="4"/>
  <c r="T1016" i="4"/>
  <c r="S1016" i="4"/>
  <c r="R1016" i="4"/>
  <c r="Q1016" i="4"/>
  <c r="N1016" i="4"/>
  <c r="M1016" i="4"/>
  <c r="L1016" i="4"/>
  <c r="K1016" i="4"/>
  <c r="H1016" i="4"/>
  <c r="G1016" i="4"/>
  <c r="F1016" i="4"/>
  <c r="E1016" i="4"/>
  <c r="D1016" i="4"/>
  <c r="B1016" i="4"/>
  <c r="A1016" i="4"/>
  <c r="AI1015" i="4"/>
  <c r="AF1015" i="4"/>
  <c r="AE1015" i="4"/>
  <c r="AD1015" i="4"/>
  <c r="AC1015" i="4"/>
  <c r="Z1015" i="4"/>
  <c r="Y1015" i="4"/>
  <c r="X1015" i="4"/>
  <c r="W1015" i="4"/>
  <c r="T1015" i="4"/>
  <c r="S1015" i="4"/>
  <c r="R1015" i="4"/>
  <c r="Q1015" i="4"/>
  <c r="N1015" i="4"/>
  <c r="M1015" i="4"/>
  <c r="L1015" i="4"/>
  <c r="K1015" i="4"/>
  <c r="H1015" i="4"/>
  <c r="G1015" i="4"/>
  <c r="F1015" i="4"/>
  <c r="E1015" i="4"/>
  <c r="D1015" i="4"/>
  <c r="B1015" i="4"/>
  <c r="A1015" i="4"/>
  <c r="AI1014" i="4"/>
  <c r="AF1014" i="4"/>
  <c r="AE1014" i="4"/>
  <c r="AD1014" i="4"/>
  <c r="AC1014" i="4"/>
  <c r="Z1014" i="4"/>
  <c r="Y1014" i="4"/>
  <c r="X1014" i="4"/>
  <c r="W1014" i="4"/>
  <c r="T1014" i="4"/>
  <c r="S1014" i="4"/>
  <c r="R1014" i="4"/>
  <c r="Q1014" i="4"/>
  <c r="N1014" i="4"/>
  <c r="M1014" i="4"/>
  <c r="L1014" i="4"/>
  <c r="K1014" i="4"/>
  <c r="H1014" i="4"/>
  <c r="G1014" i="4"/>
  <c r="F1014" i="4"/>
  <c r="E1014" i="4"/>
  <c r="D1014" i="4"/>
  <c r="B1014" i="4"/>
  <c r="A1014" i="4"/>
  <c r="AI1013" i="4"/>
  <c r="AF1013" i="4"/>
  <c r="AE1013" i="4"/>
  <c r="AD1013" i="4"/>
  <c r="AC1013" i="4"/>
  <c r="Z1013" i="4"/>
  <c r="Y1013" i="4"/>
  <c r="X1013" i="4"/>
  <c r="W1013" i="4"/>
  <c r="T1013" i="4"/>
  <c r="S1013" i="4"/>
  <c r="R1013" i="4"/>
  <c r="Q1013" i="4"/>
  <c r="N1013" i="4"/>
  <c r="M1013" i="4"/>
  <c r="L1013" i="4"/>
  <c r="K1013" i="4"/>
  <c r="H1013" i="4"/>
  <c r="G1013" i="4"/>
  <c r="F1013" i="4"/>
  <c r="E1013" i="4"/>
  <c r="D1013" i="4"/>
  <c r="B1013" i="4"/>
  <c r="A1013" i="4"/>
  <c r="AI1012" i="4"/>
  <c r="AF1012" i="4"/>
  <c r="AE1012" i="4"/>
  <c r="AD1012" i="4"/>
  <c r="AC1012" i="4"/>
  <c r="Z1012" i="4"/>
  <c r="Y1012" i="4"/>
  <c r="X1012" i="4"/>
  <c r="W1012" i="4"/>
  <c r="T1012" i="4"/>
  <c r="S1012" i="4"/>
  <c r="R1012" i="4"/>
  <c r="Q1012" i="4"/>
  <c r="N1012" i="4"/>
  <c r="M1012" i="4"/>
  <c r="L1012" i="4"/>
  <c r="K1012" i="4"/>
  <c r="H1012" i="4"/>
  <c r="G1012" i="4"/>
  <c r="F1012" i="4"/>
  <c r="E1012" i="4"/>
  <c r="D1012" i="4"/>
  <c r="B1012" i="4"/>
  <c r="A1012" i="4"/>
  <c r="AI1011" i="4"/>
  <c r="AF1011" i="4"/>
  <c r="AE1011" i="4"/>
  <c r="AD1011" i="4"/>
  <c r="AC1011" i="4"/>
  <c r="Z1011" i="4"/>
  <c r="Y1011" i="4"/>
  <c r="X1011" i="4"/>
  <c r="W1011" i="4"/>
  <c r="T1011" i="4"/>
  <c r="S1011" i="4"/>
  <c r="R1011" i="4"/>
  <c r="Q1011" i="4"/>
  <c r="N1011" i="4"/>
  <c r="M1011" i="4"/>
  <c r="L1011" i="4"/>
  <c r="K1011" i="4"/>
  <c r="H1011" i="4"/>
  <c r="G1011" i="4"/>
  <c r="F1011" i="4"/>
  <c r="E1011" i="4"/>
  <c r="D1011" i="4"/>
  <c r="B1011" i="4"/>
  <c r="A1011" i="4"/>
  <c r="AI1010" i="4"/>
  <c r="AF1010" i="4"/>
  <c r="AE1010" i="4"/>
  <c r="AD1010" i="4"/>
  <c r="AC1010" i="4"/>
  <c r="Z1010" i="4"/>
  <c r="Y1010" i="4"/>
  <c r="X1010" i="4"/>
  <c r="W1010" i="4"/>
  <c r="T1010" i="4"/>
  <c r="S1010" i="4"/>
  <c r="R1010" i="4"/>
  <c r="Q1010" i="4"/>
  <c r="N1010" i="4"/>
  <c r="M1010" i="4"/>
  <c r="L1010" i="4"/>
  <c r="K1010" i="4"/>
  <c r="H1010" i="4"/>
  <c r="G1010" i="4"/>
  <c r="F1010" i="4"/>
  <c r="E1010" i="4"/>
  <c r="D1010" i="4"/>
  <c r="B1010" i="4"/>
  <c r="A1010" i="4"/>
  <c r="AI1009" i="4"/>
  <c r="AF1009" i="4"/>
  <c r="AE1009" i="4"/>
  <c r="AD1009" i="4"/>
  <c r="AC1009" i="4"/>
  <c r="Z1009" i="4"/>
  <c r="Y1009" i="4"/>
  <c r="X1009" i="4"/>
  <c r="W1009" i="4"/>
  <c r="T1009" i="4"/>
  <c r="S1009" i="4"/>
  <c r="R1009" i="4"/>
  <c r="Q1009" i="4"/>
  <c r="N1009" i="4"/>
  <c r="M1009" i="4"/>
  <c r="L1009" i="4"/>
  <c r="K1009" i="4"/>
  <c r="H1009" i="4"/>
  <c r="G1009" i="4"/>
  <c r="F1009" i="4"/>
  <c r="E1009" i="4"/>
  <c r="D1009" i="4"/>
  <c r="B1009" i="4"/>
  <c r="A1009" i="4"/>
  <c r="AI1008" i="4"/>
  <c r="AF1008" i="4"/>
  <c r="AE1008" i="4"/>
  <c r="AD1008" i="4"/>
  <c r="AC1008" i="4"/>
  <c r="Z1008" i="4"/>
  <c r="Y1008" i="4"/>
  <c r="X1008" i="4"/>
  <c r="W1008" i="4"/>
  <c r="T1008" i="4"/>
  <c r="S1008" i="4"/>
  <c r="R1008" i="4"/>
  <c r="Q1008" i="4"/>
  <c r="N1008" i="4"/>
  <c r="M1008" i="4"/>
  <c r="L1008" i="4"/>
  <c r="K1008" i="4"/>
  <c r="H1008" i="4"/>
  <c r="G1008" i="4"/>
  <c r="F1008" i="4"/>
  <c r="E1008" i="4"/>
  <c r="D1008" i="4"/>
  <c r="B1008" i="4"/>
  <c r="A1008" i="4"/>
  <c r="AI1007" i="4"/>
  <c r="AF1007" i="4"/>
  <c r="AE1007" i="4"/>
  <c r="AD1007" i="4"/>
  <c r="AC1007" i="4"/>
  <c r="Z1007" i="4"/>
  <c r="Y1007" i="4"/>
  <c r="X1007" i="4"/>
  <c r="W1007" i="4"/>
  <c r="T1007" i="4"/>
  <c r="S1007" i="4"/>
  <c r="R1007" i="4"/>
  <c r="Q1007" i="4"/>
  <c r="N1007" i="4"/>
  <c r="M1007" i="4"/>
  <c r="L1007" i="4"/>
  <c r="K1007" i="4"/>
  <c r="H1007" i="4"/>
  <c r="G1007" i="4"/>
  <c r="F1007" i="4"/>
  <c r="E1007" i="4"/>
  <c r="D1007" i="4"/>
  <c r="B1007" i="4"/>
  <c r="A1007" i="4"/>
  <c r="AI1006" i="4"/>
  <c r="AF1006" i="4"/>
  <c r="AE1006" i="4"/>
  <c r="AD1006" i="4"/>
  <c r="AC1006" i="4"/>
  <c r="Z1006" i="4"/>
  <c r="Y1006" i="4"/>
  <c r="X1006" i="4"/>
  <c r="W1006" i="4"/>
  <c r="T1006" i="4"/>
  <c r="S1006" i="4"/>
  <c r="R1006" i="4"/>
  <c r="Q1006" i="4"/>
  <c r="N1006" i="4"/>
  <c r="M1006" i="4"/>
  <c r="L1006" i="4"/>
  <c r="K1006" i="4"/>
  <c r="H1006" i="4"/>
  <c r="G1006" i="4"/>
  <c r="F1006" i="4"/>
  <c r="E1006" i="4"/>
  <c r="D1006" i="4"/>
  <c r="B1006" i="4"/>
  <c r="A1006" i="4"/>
  <c r="AI1005" i="4"/>
  <c r="AF1005" i="4"/>
  <c r="AE1005" i="4"/>
  <c r="AD1005" i="4"/>
  <c r="AC1005" i="4"/>
  <c r="Z1005" i="4"/>
  <c r="Y1005" i="4"/>
  <c r="X1005" i="4"/>
  <c r="W1005" i="4"/>
  <c r="T1005" i="4"/>
  <c r="S1005" i="4"/>
  <c r="R1005" i="4"/>
  <c r="Q1005" i="4"/>
  <c r="N1005" i="4"/>
  <c r="M1005" i="4"/>
  <c r="L1005" i="4"/>
  <c r="K1005" i="4"/>
  <c r="H1005" i="4"/>
  <c r="G1005" i="4"/>
  <c r="F1005" i="4"/>
  <c r="E1005" i="4"/>
  <c r="D1005" i="4"/>
  <c r="B1005" i="4"/>
  <c r="A1005" i="4"/>
  <c r="AI1004" i="4"/>
  <c r="AF1004" i="4"/>
  <c r="AE1004" i="4"/>
  <c r="AD1004" i="4"/>
  <c r="AC1004" i="4"/>
  <c r="Z1004" i="4"/>
  <c r="Y1004" i="4"/>
  <c r="X1004" i="4"/>
  <c r="W1004" i="4"/>
  <c r="T1004" i="4"/>
  <c r="S1004" i="4"/>
  <c r="R1004" i="4"/>
  <c r="Q1004" i="4"/>
  <c r="N1004" i="4"/>
  <c r="M1004" i="4"/>
  <c r="L1004" i="4"/>
  <c r="K1004" i="4"/>
  <c r="H1004" i="4"/>
  <c r="G1004" i="4"/>
  <c r="F1004" i="4"/>
  <c r="E1004" i="4"/>
  <c r="D1004" i="4"/>
  <c r="B1004" i="4"/>
  <c r="A1004" i="4"/>
  <c r="AI1003" i="4"/>
  <c r="AF1003" i="4"/>
  <c r="AE1003" i="4"/>
  <c r="AD1003" i="4"/>
  <c r="AC1003" i="4"/>
  <c r="Z1003" i="4"/>
  <c r="Y1003" i="4"/>
  <c r="X1003" i="4"/>
  <c r="W1003" i="4"/>
  <c r="T1003" i="4"/>
  <c r="S1003" i="4"/>
  <c r="R1003" i="4"/>
  <c r="Q1003" i="4"/>
  <c r="N1003" i="4"/>
  <c r="M1003" i="4"/>
  <c r="L1003" i="4"/>
  <c r="K1003" i="4"/>
  <c r="H1003" i="4"/>
  <c r="G1003" i="4"/>
  <c r="F1003" i="4"/>
  <c r="E1003" i="4"/>
  <c r="D1003" i="4"/>
  <c r="B1003" i="4"/>
  <c r="A1003" i="4"/>
  <c r="AI1002" i="4"/>
  <c r="AF1002" i="4"/>
  <c r="AE1002" i="4"/>
  <c r="AD1002" i="4"/>
  <c r="AC1002" i="4"/>
  <c r="Z1002" i="4"/>
  <c r="Y1002" i="4"/>
  <c r="X1002" i="4"/>
  <c r="W1002" i="4"/>
  <c r="T1002" i="4"/>
  <c r="S1002" i="4"/>
  <c r="R1002" i="4"/>
  <c r="Q1002" i="4"/>
  <c r="N1002" i="4"/>
  <c r="M1002" i="4"/>
  <c r="L1002" i="4"/>
  <c r="K1002" i="4"/>
  <c r="H1002" i="4"/>
  <c r="G1002" i="4"/>
  <c r="F1002" i="4"/>
  <c r="E1002" i="4"/>
  <c r="D1002" i="4"/>
  <c r="B1002" i="4"/>
  <c r="A1002" i="4"/>
  <c r="AI1001" i="4"/>
  <c r="AF1001" i="4"/>
  <c r="AE1001" i="4"/>
  <c r="AD1001" i="4"/>
  <c r="AC1001" i="4"/>
  <c r="Z1001" i="4"/>
  <c r="Y1001" i="4"/>
  <c r="X1001" i="4"/>
  <c r="W1001" i="4"/>
  <c r="T1001" i="4"/>
  <c r="S1001" i="4"/>
  <c r="R1001" i="4"/>
  <c r="Q1001" i="4"/>
  <c r="N1001" i="4"/>
  <c r="M1001" i="4"/>
  <c r="L1001" i="4"/>
  <c r="K1001" i="4"/>
  <c r="H1001" i="4"/>
  <c r="G1001" i="4"/>
  <c r="F1001" i="4"/>
  <c r="E1001" i="4"/>
  <c r="D1001" i="4"/>
  <c r="B1001" i="4"/>
  <c r="A1001" i="4"/>
  <c r="AI1000" i="4"/>
  <c r="AF1000" i="4"/>
  <c r="AE1000" i="4"/>
  <c r="AD1000" i="4"/>
  <c r="AC1000" i="4"/>
  <c r="Z1000" i="4"/>
  <c r="Y1000" i="4"/>
  <c r="X1000" i="4"/>
  <c r="W1000" i="4"/>
  <c r="T1000" i="4"/>
  <c r="S1000" i="4"/>
  <c r="R1000" i="4"/>
  <c r="Q1000" i="4"/>
  <c r="N1000" i="4"/>
  <c r="M1000" i="4"/>
  <c r="L1000" i="4"/>
  <c r="K1000" i="4"/>
  <c r="H1000" i="4"/>
  <c r="G1000" i="4"/>
  <c r="F1000" i="4"/>
  <c r="E1000" i="4"/>
  <c r="D1000" i="4"/>
  <c r="B1000" i="4"/>
  <c r="A1000" i="4"/>
  <c r="AI999" i="4"/>
  <c r="AF999" i="4"/>
  <c r="AE999" i="4"/>
  <c r="AD999" i="4"/>
  <c r="AC999" i="4"/>
  <c r="Z999" i="4"/>
  <c r="Y999" i="4"/>
  <c r="X999" i="4"/>
  <c r="W999" i="4"/>
  <c r="T999" i="4"/>
  <c r="S999" i="4"/>
  <c r="R999" i="4"/>
  <c r="Q999" i="4"/>
  <c r="N999" i="4"/>
  <c r="M999" i="4"/>
  <c r="L999" i="4"/>
  <c r="K999" i="4"/>
  <c r="H999" i="4"/>
  <c r="G999" i="4"/>
  <c r="F999" i="4"/>
  <c r="E999" i="4"/>
  <c r="D999" i="4"/>
  <c r="B999" i="4"/>
  <c r="A999" i="4"/>
  <c r="AI998" i="4"/>
  <c r="AF998" i="4"/>
  <c r="AE998" i="4"/>
  <c r="AD998" i="4"/>
  <c r="AC998" i="4"/>
  <c r="Z998" i="4"/>
  <c r="Y998" i="4"/>
  <c r="X998" i="4"/>
  <c r="W998" i="4"/>
  <c r="T998" i="4"/>
  <c r="S998" i="4"/>
  <c r="R998" i="4"/>
  <c r="Q998" i="4"/>
  <c r="N998" i="4"/>
  <c r="M998" i="4"/>
  <c r="L998" i="4"/>
  <c r="K998" i="4"/>
  <c r="H998" i="4"/>
  <c r="G998" i="4"/>
  <c r="F998" i="4"/>
  <c r="E998" i="4"/>
  <c r="D998" i="4"/>
  <c r="B998" i="4"/>
  <c r="A998" i="4"/>
  <c r="AI997" i="4"/>
  <c r="AF997" i="4"/>
  <c r="AE997" i="4"/>
  <c r="AD997" i="4"/>
  <c r="AC997" i="4"/>
  <c r="Z997" i="4"/>
  <c r="Y997" i="4"/>
  <c r="X997" i="4"/>
  <c r="W997" i="4"/>
  <c r="T997" i="4"/>
  <c r="S997" i="4"/>
  <c r="R997" i="4"/>
  <c r="Q997" i="4"/>
  <c r="N997" i="4"/>
  <c r="M997" i="4"/>
  <c r="L997" i="4"/>
  <c r="K997" i="4"/>
  <c r="H997" i="4"/>
  <c r="G997" i="4"/>
  <c r="F997" i="4"/>
  <c r="E997" i="4"/>
  <c r="D997" i="4"/>
  <c r="B997" i="4"/>
  <c r="A997" i="4"/>
  <c r="AI996" i="4"/>
  <c r="AF996" i="4"/>
  <c r="AE996" i="4"/>
  <c r="AD996" i="4"/>
  <c r="AC996" i="4"/>
  <c r="Z996" i="4"/>
  <c r="Y996" i="4"/>
  <c r="X996" i="4"/>
  <c r="W996" i="4"/>
  <c r="T996" i="4"/>
  <c r="S996" i="4"/>
  <c r="R996" i="4"/>
  <c r="Q996" i="4"/>
  <c r="N996" i="4"/>
  <c r="M996" i="4"/>
  <c r="L996" i="4"/>
  <c r="K996" i="4"/>
  <c r="H996" i="4"/>
  <c r="G996" i="4"/>
  <c r="F996" i="4"/>
  <c r="E996" i="4"/>
  <c r="D996" i="4"/>
  <c r="B996" i="4"/>
  <c r="A996" i="4"/>
  <c r="AI995" i="4"/>
  <c r="AF995" i="4"/>
  <c r="AE995" i="4"/>
  <c r="AD995" i="4"/>
  <c r="AC995" i="4"/>
  <c r="Z995" i="4"/>
  <c r="Y995" i="4"/>
  <c r="X995" i="4"/>
  <c r="W995" i="4"/>
  <c r="T995" i="4"/>
  <c r="S995" i="4"/>
  <c r="R995" i="4"/>
  <c r="Q995" i="4"/>
  <c r="N995" i="4"/>
  <c r="M995" i="4"/>
  <c r="L995" i="4"/>
  <c r="K995" i="4"/>
  <c r="H995" i="4"/>
  <c r="G995" i="4"/>
  <c r="F995" i="4"/>
  <c r="E995" i="4"/>
  <c r="D995" i="4"/>
  <c r="B995" i="4"/>
  <c r="A995" i="4"/>
  <c r="AI994" i="4"/>
  <c r="AF994" i="4"/>
  <c r="AE994" i="4"/>
  <c r="AD994" i="4"/>
  <c r="AC994" i="4"/>
  <c r="Z994" i="4"/>
  <c r="Y994" i="4"/>
  <c r="X994" i="4"/>
  <c r="W994" i="4"/>
  <c r="T994" i="4"/>
  <c r="S994" i="4"/>
  <c r="R994" i="4"/>
  <c r="Q994" i="4"/>
  <c r="N994" i="4"/>
  <c r="M994" i="4"/>
  <c r="L994" i="4"/>
  <c r="K994" i="4"/>
  <c r="H994" i="4"/>
  <c r="G994" i="4"/>
  <c r="F994" i="4"/>
  <c r="E994" i="4"/>
  <c r="D994" i="4"/>
  <c r="B994" i="4"/>
  <c r="A994" i="4"/>
  <c r="AI993" i="4"/>
  <c r="AF993" i="4"/>
  <c r="AE993" i="4"/>
  <c r="AD993" i="4"/>
  <c r="AC993" i="4"/>
  <c r="Z993" i="4"/>
  <c r="Y993" i="4"/>
  <c r="X993" i="4"/>
  <c r="W993" i="4"/>
  <c r="T993" i="4"/>
  <c r="S993" i="4"/>
  <c r="R993" i="4"/>
  <c r="Q993" i="4"/>
  <c r="N993" i="4"/>
  <c r="M993" i="4"/>
  <c r="L993" i="4"/>
  <c r="K993" i="4"/>
  <c r="H993" i="4"/>
  <c r="G993" i="4"/>
  <c r="F993" i="4"/>
  <c r="E993" i="4"/>
  <c r="D993" i="4"/>
  <c r="B993" i="4"/>
  <c r="A993" i="4"/>
  <c r="AI992" i="4"/>
  <c r="AF992" i="4"/>
  <c r="AE992" i="4"/>
  <c r="AD992" i="4"/>
  <c r="AC992" i="4"/>
  <c r="Z992" i="4"/>
  <c r="Y992" i="4"/>
  <c r="X992" i="4"/>
  <c r="W992" i="4"/>
  <c r="T992" i="4"/>
  <c r="S992" i="4"/>
  <c r="R992" i="4"/>
  <c r="Q992" i="4"/>
  <c r="N992" i="4"/>
  <c r="M992" i="4"/>
  <c r="L992" i="4"/>
  <c r="K992" i="4"/>
  <c r="H992" i="4"/>
  <c r="G992" i="4"/>
  <c r="F992" i="4"/>
  <c r="E992" i="4"/>
  <c r="D992" i="4"/>
  <c r="B992" i="4"/>
  <c r="A992" i="4"/>
  <c r="AI991" i="4"/>
  <c r="AF991" i="4"/>
  <c r="AE991" i="4"/>
  <c r="AD991" i="4"/>
  <c r="AC991" i="4"/>
  <c r="Z991" i="4"/>
  <c r="Y991" i="4"/>
  <c r="X991" i="4"/>
  <c r="W991" i="4"/>
  <c r="T991" i="4"/>
  <c r="S991" i="4"/>
  <c r="R991" i="4"/>
  <c r="Q991" i="4"/>
  <c r="N991" i="4"/>
  <c r="M991" i="4"/>
  <c r="L991" i="4"/>
  <c r="K991" i="4"/>
  <c r="H991" i="4"/>
  <c r="G991" i="4"/>
  <c r="F991" i="4"/>
  <c r="E991" i="4"/>
  <c r="D991" i="4"/>
  <c r="B991" i="4"/>
  <c r="A991" i="4"/>
  <c r="AI990" i="4"/>
  <c r="AF990" i="4"/>
  <c r="AE990" i="4"/>
  <c r="AD990" i="4"/>
  <c r="AC990" i="4"/>
  <c r="Z990" i="4"/>
  <c r="Y990" i="4"/>
  <c r="X990" i="4"/>
  <c r="W990" i="4"/>
  <c r="T990" i="4"/>
  <c r="S990" i="4"/>
  <c r="R990" i="4"/>
  <c r="Q990" i="4"/>
  <c r="N990" i="4"/>
  <c r="M990" i="4"/>
  <c r="L990" i="4"/>
  <c r="K990" i="4"/>
  <c r="H990" i="4"/>
  <c r="G990" i="4"/>
  <c r="F990" i="4"/>
  <c r="E990" i="4"/>
  <c r="D990" i="4"/>
  <c r="B990" i="4"/>
  <c r="A990" i="4"/>
  <c r="AI989" i="4"/>
  <c r="AF989" i="4"/>
  <c r="AE989" i="4"/>
  <c r="AD989" i="4"/>
  <c r="AC989" i="4"/>
  <c r="Z989" i="4"/>
  <c r="Y989" i="4"/>
  <c r="X989" i="4"/>
  <c r="W989" i="4"/>
  <c r="T989" i="4"/>
  <c r="S989" i="4"/>
  <c r="R989" i="4"/>
  <c r="Q989" i="4"/>
  <c r="N989" i="4"/>
  <c r="M989" i="4"/>
  <c r="L989" i="4"/>
  <c r="K989" i="4"/>
  <c r="H989" i="4"/>
  <c r="G989" i="4"/>
  <c r="F989" i="4"/>
  <c r="E989" i="4"/>
  <c r="D989" i="4"/>
  <c r="B989" i="4"/>
  <c r="A989" i="4"/>
  <c r="AI988" i="4"/>
  <c r="AF988" i="4"/>
  <c r="AE988" i="4"/>
  <c r="AD988" i="4"/>
  <c r="AC988" i="4"/>
  <c r="Z988" i="4"/>
  <c r="Y988" i="4"/>
  <c r="X988" i="4"/>
  <c r="W988" i="4"/>
  <c r="T988" i="4"/>
  <c r="S988" i="4"/>
  <c r="R988" i="4"/>
  <c r="Q988" i="4"/>
  <c r="N988" i="4"/>
  <c r="M988" i="4"/>
  <c r="L988" i="4"/>
  <c r="K988" i="4"/>
  <c r="H988" i="4"/>
  <c r="G988" i="4"/>
  <c r="F988" i="4"/>
  <c r="E988" i="4"/>
  <c r="D988" i="4"/>
  <c r="B988" i="4"/>
  <c r="A988" i="4"/>
  <c r="AI987" i="4"/>
  <c r="AF987" i="4"/>
  <c r="AE987" i="4"/>
  <c r="AD987" i="4"/>
  <c r="AC987" i="4"/>
  <c r="Z987" i="4"/>
  <c r="Y987" i="4"/>
  <c r="X987" i="4"/>
  <c r="W987" i="4"/>
  <c r="T987" i="4"/>
  <c r="S987" i="4"/>
  <c r="R987" i="4"/>
  <c r="Q987" i="4"/>
  <c r="N987" i="4"/>
  <c r="M987" i="4"/>
  <c r="L987" i="4"/>
  <c r="K987" i="4"/>
  <c r="H987" i="4"/>
  <c r="G987" i="4"/>
  <c r="F987" i="4"/>
  <c r="E987" i="4"/>
  <c r="D987" i="4"/>
  <c r="B987" i="4"/>
  <c r="A987" i="4"/>
  <c r="AI986" i="4"/>
  <c r="AF986" i="4"/>
  <c r="AE986" i="4"/>
  <c r="AD986" i="4"/>
  <c r="AC986" i="4"/>
  <c r="Z986" i="4"/>
  <c r="Y986" i="4"/>
  <c r="X986" i="4"/>
  <c r="W986" i="4"/>
  <c r="T986" i="4"/>
  <c r="S986" i="4"/>
  <c r="R986" i="4"/>
  <c r="Q986" i="4"/>
  <c r="N986" i="4"/>
  <c r="M986" i="4"/>
  <c r="L986" i="4"/>
  <c r="K986" i="4"/>
  <c r="H986" i="4"/>
  <c r="G986" i="4"/>
  <c r="F986" i="4"/>
  <c r="E986" i="4"/>
  <c r="D986" i="4"/>
  <c r="B986" i="4"/>
  <c r="A986" i="4"/>
  <c r="AI985" i="4"/>
  <c r="AF985" i="4"/>
  <c r="AE985" i="4"/>
  <c r="AD985" i="4"/>
  <c r="AC985" i="4"/>
  <c r="Z985" i="4"/>
  <c r="Y985" i="4"/>
  <c r="X985" i="4"/>
  <c r="W985" i="4"/>
  <c r="T985" i="4"/>
  <c r="S985" i="4"/>
  <c r="R985" i="4"/>
  <c r="Q985" i="4"/>
  <c r="N985" i="4"/>
  <c r="M985" i="4"/>
  <c r="L985" i="4"/>
  <c r="K985" i="4"/>
  <c r="H985" i="4"/>
  <c r="G985" i="4"/>
  <c r="F985" i="4"/>
  <c r="E985" i="4"/>
  <c r="D985" i="4"/>
  <c r="B985" i="4"/>
  <c r="A985" i="4"/>
  <c r="AI984" i="4"/>
  <c r="AF984" i="4"/>
  <c r="AE984" i="4"/>
  <c r="AD984" i="4"/>
  <c r="AC984" i="4"/>
  <c r="Z984" i="4"/>
  <c r="Y984" i="4"/>
  <c r="X984" i="4"/>
  <c r="W984" i="4"/>
  <c r="T984" i="4"/>
  <c r="S984" i="4"/>
  <c r="R984" i="4"/>
  <c r="Q984" i="4"/>
  <c r="N984" i="4"/>
  <c r="M984" i="4"/>
  <c r="L984" i="4"/>
  <c r="K984" i="4"/>
  <c r="H984" i="4"/>
  <c r="G984" i="4"/>
  <c r="F984" i="4"/>
  <c r="E984" i="4"/>
  <c r="D984" i="4"/>
  <c r="B984" i="4"/>
  <c r="A984" i="4"/>
  <c r="AI983" i="4"/>
  <c r="AF983" i="4"/>
  <c r="AE983" i="4"/>
  <c r="AD983" i="4"/>
  <c r="AC983" i="4"/>
  <c r="Z983" i="4"/>
  <c r="Y983" i="4"/>
  <c r="X983" i="4"/>
  <c r="W983" i="4"/>
  <c r="T983" i="4"/>
  <c r="S983" i="4"/>
  <c r="R983" i="4"/>
  <c r="Q983" i="4"/>
  <c r="N983" i="4"/>
  <c r="M983" i="4"/>
  <c r="L983" i="4"/>
  <c r="K983" i="4"/>
  <c r="H983" i="4"/>
  <c r="G983" i="4"/>
  <c r="F983" i="4"/>
  <c r="E983" i="4"/>
  <c r="D983" i="4"/>
  <c r="B983" i="4"/>
  <c r="A983" i="4"/>
  <c r="AI982" i="4"/>
  <c r="AF982" i="4"/>
  <c r="AE982" i="4"/>
  <c r="AD982" i="4"/>
  <c r="AC982" i="4"/>
  <c r="Z982" i="4"/>
  <c r="Y982" i="4"/>
  <c r="X982" i="4"/>
  <c r="W982" i="4"/>
  <c r="T982" i="4"/>
  <c r="S982" i="4"/>
  <c r="R982" i="4"/>
  <c r="Q982" i="4"/>
  <c r="N982" i="4"/>
  <c r="M982" i="4"/>
  <c r="L982" i="4"/>
  <c r="K982" i="4"/>
  <c r="H982" i="4"/>
  <c r="G982" i="4"/>
  <c r="F982" i="4"/>
  <c r="E982" i="4"/>
  <c r="D982" i="4"/>
  <c r="B982" i="4"/>
  <c r="A982" i="4"/>
  <c r="AI981" i="4"/>
  <c r="AF981" i="4"/>
  <c r="AE981" i="4"/>
  <c r="AD981" i="4"/>
  <c r="AC981" i="4"/>
  <c r="Z981" i="4"/>
  <c r="Y981" i="4"/>
  <c r="X981" i="4"/>
  <c r="W981" i="4"/>
  <c r="T981" i="4"/>
  <c r="S981" i="4"/>
  <c r="R981" i="4"/>
  <c r="Q981" i="4"/>
  <c r="N981" i="4"/>
  <c r="M981" i="4"/>
  <c r="L981" i="4"/>
  <c r="K981" i="4"/>
  <c r="H981" i="4"/>
  <c r="G981" i="4"/>
  <c r="F981" i="4"/>
  <c r="E981" i="4"/>
  <c r="D981" i="4"/>
  <c r="B981" i="4"/>
  <c r="A981" i="4"/>
  <c r="AI980" i="4"/>
  <c r="AF980" i="4"/>
  <c r="AE980" i="4"/>
  <c r="AD980" i="4"/>
  <c r="AC980" i="4"/>
  <c r="Z980" i="4"/>
  <c r="Y980" i="4"/>
  <c r="X980" i="4"/>
  <c r="W980" i="4"/>
  <c r="T980" i="4"/>
  <c r="S980" i="4"/>
  <c r="R980" i="4"/>
  <c r="Q980" i="4"/>
  <c r="N980" i="4"/>
  <c r="M980" i="4"/>
  <c r="L980" i="4"/>
  <c r="K980" i="4"/>
  <c r="H980" i="4"/>
  <c r="G980" i="4"/>
  <c r="F980" i="4"/>
  <c r="E980" i="4"/>
  <c r="D980" i="4"/>
  <c r="B980" i="4"/>
  <c r="A980" i="4"/>
  <c r="AI979" i="4"/>
  <c r="AF979" i="4"/>
  <c r="AE979" i="4"/>
  <c r="AD979" i="4"/>
  <c r="AC979" i="4"/>
  <c r="Z979" i="4"/>
  <c r="Y979" i="4"/>
  <c r="X979" i="4"/>
  <c r="W979" i="4"/>
  <c r="T979" i="4"/>
  <c r="S979" i="4"/>
  <c r="R979" i="4"/>
  <c r="Q979" i="4"/>
  <c r="N979" i="4"/>
  <c r="M979" i="4"/>
  <c r="L979" i="4"/>
  <c r="K979" i="4"/>
  <c r="H979" i="4"/>
  <c r="G979" i="4"/>
  <c r="F979" i="4"/>
  <c r="E979" i="4"/>
  <c r="D979" i="4"/>
  <c r="B979" i="4"/>
  <c r="A979" i="4"/>
  <c r="AI978" i="4"/>
  <c r="AF978" i="4"/>
  <c r="AE978" i="4"/>
  <c r="AD978" i="4"/>
  <c r="AC978" i="4"/>
  <c r="Z978" i="4"/>
  <c r="Y978" i="4"/>
  <c r="X978" i="4"/>
  <c r="W978" i="4"/>
  <c r="T978" i="4"/>
  <c r="S978" i="4"/>
  <c r="R978" i="4"/>
  <c r="Q978" i="4"/>
  <c r="N978" i="4"/>
  <c r="M978" i="4"/>
  <c r="L978" i="4"/>
  <c r="K978" i="4"/>
  <c r="H978" i="4"/>
  <c r="G978" i="4"/>
  <c r="F978" i="4"/>
  <c r="E978" i="4"/>
  <c r="D978" i="4"/>
  <c r="B978" i="4"/>
  <c r="A978" i="4"/>
  <c r="AI977" i="4"/>
  <c r="AF977" i="4"/>
  <c r="AE977" i="4"/>
  <c r="AD977" i="4"/>
  <c r="AC977" i="4"/>
  <c r="Z977" i="4"/>
  <c r="Y977" i="4"/>
  <c r="X977" i="4"/>
  <c r="W977" i="4"/>
  <c r="T977" i="4"/>
  <c r="S977" i="4"/>
  <c r="R977" i="4"/>
  <c r="Q977" i="4"/>
  <c r="N977" i="4"/>
  <c r="M977" i="4"/>
  <c r="L977" i="4"/>
  <c r="K977" i="4"/>
  <c r="H977" i="4"/>
  <c r="G977" i="4"/>
  <c r="F977" i="4"/>
  <c r="E977" i="4"/>
  <c r="D977" i="4"/>
  <c r="B977" i="4"/>
  <c r="A977" i="4"/>
  <c r="AI976" i="4"/>
  <c r="AF976" i="4"/>
  <c r="AE976" i="4"/>
  <c r="AD976" i="4"/>
  <c r="AC976" i="4"/>
  <c r="Z976" i="4"/>
  <c r="Y976" i="4"/>
  <c r="X976" i="4"/>
  <c r="W976" i="4"/>
  <c r="T976" i="4"/>
  <c r="S976" i="4"/>
  <c r="R976" i="4"/>
  <c r="Q976" i="4"/>
  <c r="N976" i="4"/>
  <c r="M976" i="4"/>
  <c r="L976" i="4"/>
  <c r="K976" i="4"/>
  <c r="H976" i="4"/>
  <c r="G976" i="4"/>
  <c r="F976" i="4"/>
  <c r="E976" i="4"/>
  <c r="D976" i="4"/>
  <c r="B976" i="4"/>
  <c r="A976" i="4"/>
  <c r="AI975" i="4"/>
  <c r="AF975" i="4"/>
  <c r="AE975" i="4"/>
  <c r="AD975" i="4"/>
  <c r="AC975" i="4"/>
  <c r="Z975" i="4"/>
  <c r="Y975" i="4"/>
  <c r="X975" i="4"/>
  <c r="W975" i="4"/>
  <c r="T975" i="4"/>
  <c r="S975" i="4"/>
  <c r="R975" i="4"/>
  <c r="Q975" i="4"/>
  <c r="N975" i="4"/>
  <c r="M975" i="4"/>
  <c r="L975" i="4"/>
  <c r="K975" i="4"/>
  <c r="H975" i="4"/>
  <c r="G975" i="4"/>
  <c r="F975" i="4"/>
  <c r="E975" i="4"/>
  <c r="D975" i="4"/>
  <c r="B975" i="4"/>
  <c r="A975" i="4"/>
  <c r="AI974" i="4"/>
  <c r="AF974" i="4"/>
  <c r="AE974" i="4"/>
  <c r="AD974" i="4"/>
  <c r="AC974" i="4"/>
  <c r="Z974" i="4"/>
  <c r="Y974" i="4"/>
  <c r="X974" i="4"/>
  <c r="W974" i="4"/>
  <c r="T974" i="4"/>
  <c r="S974" i="4"/>
  <c r="R974" i="4"/>
  <c r="Q974" i="4"/>
  <c r="N974" i="4"/>
  <c r="M974" i="4"/>
  <c r="L974" i="4"/>
  <c r="K974" i="4"/>
  <c r="H974" i="4"/>
  <c r="G974" i="4"/>
  <c r="F974" i="4"/>
  <c r="E974" i="4"/>
  <c r="D974" i="4"/>
  <c r="B974" i="4"/>
  <c r="A974" i="4"/>
  <c r="AI973" i="4"/>
  <c r="AF973" i="4"/>
  <c r="AE973" i="4"/>
  <c r="AD973" i="4"/>
  <c r="AC973" i="4"/>
  <c r="Z973" i="4"/>
  <c r="Y973" i="4"/>
  <c r="X973" i="4"/>
  <c r="W973" i="4"/>
  <c r="T973" i="4"/>
  <c r="S973" i="4"/>
  <c r="R973" i="4"/>
  <c r="Q973" i="4"/>
  <c r="N973" i="4"/>
  <c r="M973" i="4"/>
  <c r="L973" i="4"/>
  <c r="K973" i="4"/>
  <c r="H973" i="4"/>
  <c r="G973" i="4"/>
  <c r="F973" i="4"/>
  <c r="E973" i="4"/>
  <c r="D973" i="4"/>
  <c r="B973" i="4"/>
  <c r="A973" i="4"/>
  <c r="AI972" i="4"/>
  <c r="AF972" i="4"/>
  <c r="AE972" i="4"/>
  <c r="AD972" i="4"/>
  <c r="AC972" i="4"/>
  <c r="Z972" i="4"/>
  <c r="Y972" i="4"/>
  <c r="X972" i="4"/>
  <c r="W972" i="4"/>
  <c r="T972" i="4"/>
  <c r="S972" i="4"/>
  <c r="R972" i="4"/>
  <c r="Q972" i="4"/>
  <c r="N972" i="4"/>
  <c r="M972" i="4"/>
  <c r="L972" i="4"/>
  <c r="K972" i="4"/>
  <c r="H972" i="4"/>
  <c r="G972" i="4"/>
  <c r="F972" i="4"/>
  <c r="E972" i="4"/>
  <c r="D972" i="4"/>
  <c r="B972" i="4"/>
  <c r="A972" i="4"/>
  <c r="AI971" i="4"/>
  <c r="AF971" i="4"/>
  <c r="AE971" i="4"/>
  <c r="AD971" i="4"/>
  <c r="AC971" i="4"/>
  <c r="Z971" i="4"/>
  <c r="Y971" i="4"/>
  <c r="X971" i="4"/>
  <c r="W971" i="4"/>
  <c r="T971" i="4"/>
  <c r="S971" i="4"/>
  <c r="R971" i="4"/>
  <c r="Q971" i="4"/>
  <c r="N971" i="4"/>
  <c r="M971" i="4"/>
  <c r="L971" i="4"/>
  <c r="K971" i="4"/>
  <c r="H971" i="4"/>
  <c r="G971" i="4"/>
  <c r="F971" i="4"/>
  <c r="E971" i="4"/>
  <c r="D971" i="4"/>
  <c r="B971" i="4"/>
  <c r="A971" i="4"/>
  <c r="AI970" i="4"/>
  <c r="AF970" i="4"/>
  <c r="AE970" i="4"/>
  <c r="AD970" i="4"/>
  <c r="AC970" i="4"/>
  <c r="Z970" i="4"/>
  <c r="Y970" i="4"/>
  <c r="X970" i="4"/>
  <c r="W970" i="4"/>
  <c r="T970" i="4"/>
  <c r="S970" i="4"/>
  <c r="R970" i="4"/>
  <c r="Q970" i="4"/>
  <c r="N970" i="4"/>
  <c r="M970" i="4"/>
  <c r="L970" i="4"/>
  <c r="K970" i="4"/>
  <c r="H970" i="4"/>
  <c r="G970" i="4"/>
  <c r="F970" i="4"/>
  <c r="E970" i="4"/>
  <c r="D970" i="4"/>
  <c r="B970" i="4"/>
  <c r="A970" i="4"/>
  <c r="AI969" i="4"/>
  <c r="AF969" i="4"/>
  <c r="AE969" i="4"/>
  <c r="AD969" i="4"/>
  <c r="AC969" i="4"/>
  <c r="Z969" i="4"/>
  <c r="Y969" i="4"/>
  <c r="X969" i="4"/>
  <c r="W969" i="4"/>
  <c r="T969" i="4"/>
  <c r="S969" i="4"/>
  <c r="R969" i="4"/>
  <c r="Q969" i="4"/>
  <c r="N969" i="4"/>
  <c r="M969" i="4"/>
  <c r="L969" i="4"/>
  <c r="K969" i="4"/>
  <c r="H969" i="4"/>
  <c r="G969" i="4"/>
  <c r="F969" i="4"/>
  <c r="E969" i="4"/>
  <c r="D969" i="4"/>
  <c r="B969" i="4"/>
  <c r="A969" i="4"/>
  <c r="AI968" i="4"/>
  <c r="AF968" i="4"/>
  <c r="AE968" i="4"/>
  <c r="AD968" i="4"/>
  <c r="AC968" i="4"/>
  <c r="Z968" i="4"/>
  <c r="Y968" i="4"/>
  <c r="X968" i="4"/>
  <c r="W968" i="4"/>
  <c r="T968" i="4"/>
  <c r="S968" i="4"/>
  <c r="R968" i="4"/>
  <c r="Q968" i="4"/>
  <c r="N968" i="4"/>
  <c r="M968" i="4"/>
  <c r="L968" i="4"/>
  <c r="K968" i="4"/>
  <c r="H968" i="4"/>
  <c r="G968" i="4"/>
  <c r="F968" i="4"/>
  <c r="E968" i="4"/>
  <c r="D968" i="4"/>
  <c r="B968" i="4"/>
  <c r="A968" i="4"/>
  <c r="AI967" i="4"/>
  <c r="AF967" i="4"/>
  <c r="AE967" i="4"/>
  <c r="AD967" i="4"/>
  <c r="AC967" i="4"/>
  <c r="Z967" i="4"/>
  <c r="Y967" i="4"/>
  <c r="X967" i="4"/>
  <c r="W967" i="4"/>
  <c r="T967" i="4"/>
  <c r="S967" i="4"/>
  <c r="R967" i="4"/>
  <c r="Q967" i="4"/>
  <c r="N967" i="4"/>
  <c r="M967" i="4"/>
  <c r="L967" i="4"/>
  <c r="K967" i="4"/>
  <c r="H967" i="4"/>
  <c r="G967" i="4"/>
  <c r="F967" i="4"/>
  <c r="E967" i="4"/>
  <c r="D967" i="4"/>
  <c r="B967" i="4"/>
  <c r="A967" i="4"/>
  <c r="AI966" i="4"/>
  <c r="AF966" i="4"/>
  <c r="AE966" i="4"/>
  <c r="AD966" i="4"/>
  <c r="AC966" i="4"/>
  <c r="Z966" i="4"/>
  <c r="Y966" i="4"/>
  <c r="X966" i="4"/>
  <c r="W966" i="4"/>
  <c r="T966" i="4"/>
  <c r="S966" i="4"/>
  <c r="R966" i="4"/>
  <c r="Q966" i="4"/>
  <c r="N966" i="4"/>
  <c r="M966" i="4"/>
  <c r="L966" i="4"/>
  <c r="K966" i="4"/>
  <c r="H966" i="4"/>
  <c r="G966" i="4"/>
  <c r="F966" i="4"/>
  <c r="E966" i="4"/>
  <c r="D966" i="4"/>
  <c r="B966" i="4"/>
  <c r="A966" i="4"/>
  <c r="AI965" i="4"/>
  <c r="AF965" i="4"/>
  <c r="AE965" i="4"/>
  <c r="AD965" i="4"/>
  <c r="AC965" i="4"/>
  <c r="Z965" i="4"/>
  <c r="Y965" i="4"/>
  <c r="X965" i="4"/>
  <c r="W965" i="4"/>
  <c r="T965" i="4"/>
  <c r="S965" i="4"/>
  <c r="R965" i="4"/>
  <c r="Q965" i="4"/>
  <c r="N965" i="4"/>
  <c r="M965" i="4"/>
  <c r="L965" i="4"/>
  <c r="K965" i="4"/>
  <c r="H965" i="4"/>
  <c r="G965" i="4"/>
  <c r="F965" i="4"/>
  <c r="E965" i="4"/>
  <c r="D965" i="4"/>
  <c r="B965" i="4"/>
  <c r="A965" i="4"/>
  <c r="AI964" i="4"/>
  <c r="AF964" i="4"/>
  <c r="AE964" i="4"/>
  <c r="AD964" i="4"/>
  <c r="AC964" i="4"/>
  <c r="Z964" i="4"/>
  <c r="Y964" i="4"/>
  <c r="X964" i="4"/>
  <c r="W964" i="4"/>
  <c r="T964" i="4"/>
  <c r="S964" i="4"/>
  <c r="R964" i="4"/>
  <c r="Q964" i="4"/>
  <c r="N964" i="4"/>
  <c r="M964" i="4"/>
  <c r="L964" i="4"/>
  <c r="K964" i="4"/>
  <c r="H964" i="4"/>
  <c r="G964" i="4"/>
  <c r="F964" i="4"/>
  <c r="E964" i="4"/>
  <c r="D964" i="4"/>
  <c r="B964" i="4"/>
  <c r="A964" i="4"/>
  <c r="AI963" i="4"/>
  <c r="AF963" i="4"/>
  <c r="AE963" i="4"/>
  <c r="AD963" i="4"/>
  <c r="AC963" i="4"/>
  <c r="Z963" i="4"/>
  <c r="Y963" i="4"/>
  <c r="X963" i="4"/>
  <c r="W963" i="4"/>
  <c r="T963" i="4"/>
  <c r="S963" i="4"/>
  <c r="R963" i="4"/>
  <c r="Q963" i="4"/>
  <c r="N963" i="4"/>
  <c r="M963" i="4"/>
  <c r="L963" i="4"/>
  <c r="K963" i="4"/>
  <c r="H963" i="4"/>
  <c r="G963" i="4"/>
  <c r="F963" i="4"/>
  <c r="E963" i="4"/>
  <c r="D963" i="4"/>
  <c r="B963" i="4"/>
  <c r="A963" i="4"/>
  <c r="AI962" i="4"/>
  <c r="AF962" i="4"/>
  <c r="AE962" i="4"/>
  <c r="AD962" i="4"/>
  <c r="AC962" i="4"/>
  <c r="Z962" i="4"/>
  <c r="Y962" i="4"/>
  <c r="X962" i="4"/>
  <c r="W962" i="4"/>
  <c r="T962" i="4"/>
  <c r="S962" i="4"/>
  <c r="R962" i="4"/>
  <c r="Q962" i="4"/>
  <c r="N962" i="4"/>
  <c r="M962" i="4"/>
  <c r="L962" i="4"/>
  <c r="K962" i="4"/>
  <c r="H962" i="4"/>
  <c r="G962" i="4"/>
  <c r="F962" i="4"/>
  <c r="E962" i="4"/>
  <c r="D962" i="4"/>
  <c r="B962" i="4"/>
  <c r="A962" i="4"/>
  <c r="AI961" i="4"/>
  <c r="AF961" i="4"/>
  <c r="AE961" i="4"/>
  <c r="AD961" i="4"/>
  <c r="AC961" i="4"/>
  <c r="Z961" i="4"/>
  <c r="Y961" i="4"/>
  <c r="X961" i="4"/>
  <c r="W961" i="4"/>
  <c r="T961" i="4"/>
  <c r="S961" i="4"/>
  <c r="R961" i="4"/>
  <c r="Q961" i="4"/>
  <c r="N961" i="4"/>
  <c r="M961" i="4"/>
  <c r="L961" i="4"/>
  <c r="K961" i="4"/>
  <c r="H961" i="4"/>
  <c r="G961" i="4"/>
  <c r="F961" i="4"/>
  <c r="E961" i="4"/>
  <c r="D961" i="4"/>
  <c r="B961" i="4"/>
  <c r="A961" i="4"/>
  <c r="AI960" i="4"/>
  <c r="AF960" i="4"/>
  <c r="AE960" i="4"/>
  <c r="AD960" i="4"/>
  <c r="AC960" i="4"/>
  <c r="Z960" i="4"/>
  <c r="Y960" i="4"/>
  <c r="X960" i="4"/>
  <c r="W960" i="4"/>
  <c r="T960" i="4"/>
  <c r="S960" i="4"/>
  <c r="R960" i="4"/>
  <c r="Q960" i="4"/>
  <c r="N960" i="4"/>
  <c r="M960" i="4"/>
  <c r="L960" i="4"/>
  <c r="K960" i="4"/>
  <c r="H960" i="4"/>
  <c r="G960" i="4"/>
  <c r="F960" i="4"/>
  <c r="E960" i="4"/>
  <c r="D960" i="4"/>
  <c r="B960" i="4"/>
  <c r="A960" i="4"/>
  <c r="AI959" i="4"/>
  <c r="AF959" i="4"/>
  <c r="AE959" i="4"/>
  <c r="AD959" i="4"/>
  <c r="AC959" i="4"/>
  <c r="Z959" i="4"/>
  <c r="Y959" i="4"/>
  <c r="X959" i="4"/>
  <c r="W959" i="4"/>
  <c r="T959" i="4"/>
  <c r="S959" i="4"/>
  <c r="R959" i="4"/>
  <c r="Q959" i="4"/>
  <c r="N959" i="4"/>
  <c r="M959" i="4"/>
  <c r="L959" i="4"/>
  <c r="K959" i="4"/>
  <c r="H959" i="4"/>
  <c r="G959" i="4"/>
  <c r="F959" i="4"/>
  <c r="E959" i="4"/>
  <c r="D959" i="4"/>
  <c r="B959" i="4"/>
  <c r="A959" i="4"/>
  <c r="AI958" i="4"/>
  <c r="AF958" i="4"/>
  <c r="AE958" i="4"/>
  <c r="AD958" i="4"/>
  <c r="AC958" i="4"/>
  <c r="Z958" i="4"/>
  <c r="Y958" i="4"/>
  <c r="X958" i="4"/>
  <c r="W958" i="4"/>
  <c r="T958" i="4"/>
  <c r="S958" i="4"/>
  <c r="R958" i="4"/>
  <c r="Q958" i="4"/>
  <c r="N958" i="4"/>
  <c r="M958" i="4"/>
  <c r="L958" i="4"/>
  <c r="K958" i="4"/>
  <c r="H958" i="4"/>
  <c r="G958" i="4"/>
  <c r="F958" i="4"/>
  <c r="E958" i="4"/>
  <c r="D958" i="4"/>
  <c r="B958" i="4"/>
  <c r="A958" i="4"/>
  <c r="AI957" i="4"/>
  <c r="AF957" i="4"/>
  <c r="AE957" i="4"/>
  <c r="AD957" i="4"/>
  <c r="AC957" i="4"/>
  <c r="Z957" i="4"/>
  <c r="Y957" i="4"/>
  <c r="X957" i="4"/>
  <c r="W957" i="4"/>
  <c r="T957" i="4"/>
  <c r="S957" i="4"/>
  <c r="R957" i="4"/>
  <c r="Q957" i="4"/>
  <c r="N957" i="4"/>
  <c r="M957" i="4"/>
  <c r="L957" i="4"/>
  <c r="K957" i="4"/>
  <c r="H957" i="4"/>
  <c r="G957" i="4"/>
  <c r="F957" i="4"/>
  <c r="E957" i="4"/>
  <c r="D957" i="4"/>
  <c r="B957" i="4"/>
  <c r="A957" i="4"/>
  <c r="AI956" i="4"/>
  <c r="AF956" i="4"/>
  <c r="AE956" i="4"/>
  <c r="AD956" i="4"/>
  <c r="AC956" i="4"/>
  <c r="Z956" i="4"/>
  <c r="Y956" i="4"/>
  <c r="X956" i="4"/>
  <c r="W956" i="4"/>
  <c r="T956" i="4"/>
  <c r="S956" i="4"/>
  <c r="R956" i="4"/>
  <c r="Q956" i="4"/>
  <c r="N956" i="4"/>
  <c r="M956" i="4"/>
  <c r="L956" i="4"/>
  <c r="K956" i="4"/>
  <c r="H956" i="4"/>
  <c r="G956" i="4"/>
  <c r="F956" i="4"/>
  <c r="E956" i="4"/>
  <c r="D956" i="4"/>
  <c r="B956" i="4"/>
  <c r="A956" i="4"/>
  <c r="AI955" i="4"/>
  <c r="AF955" i="4"/>
  <c r="AE955" i="4"/>
  <c r="AD955" i="4"/>
  <c r="AC955" i="4"/>
  <c r="Z955" i="4"/>
  <c r="Y955" i="4"/>
  <c r="X955" i="4"/>
  <c r="W955" i="4"/>
  <c r="T955" i="4"/>
  <c r="S955" i="4"/>
  <c r="R955" i="4"/>
  <c r="Q955" i="4"/>
  <c r="N955" i="4"/>
  <c r="M955" i="4"/>
  <c r="L955" i="4"/>
  <c r="K955" i="4"/>
  <c r="H955" i="4"/>
  <c r="G955" i="4"/>
  <c r="F955" i="4"/>
  <c r="E955" i="4"/>
  <c r="D955" i="4"/>
  <c r="B955" i="4"/>
  <c r="A955" i="4"/>
  <c r="AI954" i="4"/>
  <c r="AF954" i="4"/>
  <c r="AE954" i="4"/>
  <c r="AD954" i="4"/>
  <c r="AC954" i="4"/>
  <c r="Z954" i="4"/>
  <c r="Y954" i="4"/>
  <c r="X954" i="4"/>
  <c r="W954" i="4"/>
  <c r="T954" i="4"/>
  <c r="S954" i="4"/>
  <c r="R954" i="4"/>
  <c r="Q954" i="4"/>
  <c r="N954" i="4"/>
  <c r="M954" i="4"/>
  <c r="L954" i="4"/>
  <c r="K954" i="4"/>
  <c r="H954" i="4"/>
  <c r="G954" i="4"/>
  <c r="F954" i="4"/>
  <c r="E954" i="4"/>
  <c r="D954" i="4"/>
  <c r="B954" i="4"/>
  <c r="A954" i="4"/>
  <c r="AI953" i="4"/>
  <c r="AF953" i="4"/>
  <c r="AE953" i="4"/>
  <c r="AD953" i="4"/>
  <c r="AC953" i="4"/>
  <c r="Z953" i="4"/>
  <c r="Y953" i="4"/>
  <c r="X953" i="4"/>
  <c r="W953" i="4"/>
  <c r="T953" i="4"/>
  <c r="S953" i="4"/>
  <c r="R953" i="4"/>
  <c r="Q953" i="4"/>
  <c r="N953" i="4"/>
  <c r="M953" i="4"/>
  <c r="L953" i="4"/>
  <c r="K953" i="4"/>
  <c r="H953" i="4"/>
  <c r="G953" i="4"/>
  <c r="F953" i="4"/>
  <c r="E953" i="4"/>
  <c r="D953" i="4"/>
  <c r="B953" i="4"/>
  <c r="A953" i="4"/>
  <c r="AI952" i="4"/>
  <c r="AF952" i="4"/>
  <c r="AE952" i="4"/>
  <c r="AD952" i="4"/>
  <c r="AC952" i="4"/>
  <c r="Z952" i="4"/>
  <c r="Y952" i="4"/>
  <c r="X952" i="4"/>
  <c r="W952" i="4"/>
  <c r="T952" i="4"/>
  <c r="S952" i="4"/>
  <c r="R952" i="4"/>
  <c r="Q952" i="4"/>
  <c r="N952" i="4"/>
  <c r="M952" i="4"/>
  <c r="L952" i="4"/>
  <c r="K952" i="4"/>
  <c r="H952" i="4"/>
  <c r="G952" i="4"/>
  <c r="F952" i="4"/>
  <c r="E952" i="4"/>
  <c r="D952" i="4"/>
  <c r="B952" i="4"/>
  <c r="A952" i="4"/>
  <c r="AI951" i="4"/>
  <c r="AF951" i="4"/>
  <c r="AE951" i="4"/>
  <c r="AD951" i="4"/>
  <c r="AC951" i="4"/>
  <c r="Z951" i="4"/>
  <c r="Y951" i="4"/>
  <c r="X951" i="4"/>
  <c r="W951" i="4"/>
  <c r="T951" i="4"/>
  <c r="S951" i="4"/>
  <c r="R951" i="4"/>
  <c r="Q951" i="4"/>
  <c r="N951" i="4"/>
  <c r="M951" i="4"/>
  <c r="L951" i="4"/>
  <c r="K951" i="4"/>
  <c r="H951" i="4"/>
  <c r="G951" i="4"/>
  <c r="F951" i="4"/>
  <c r="E951" i="4"/>
  <c r="D951" i="4"/>
  <c r="B951" i="4"/>
  <c r="A951" i="4"/>
  <c r="AI950" i="4"/>
  <c r="AF950" i="4"/>
  <c r="AE950" i="4"/>
  <c r="AD950" i="4"/>
  <c r="AC950" i="4"/>
  <c r="Z950" i="4"/>
  <c r="Y950" i="4"/>
  <c r="X950" i="4"/>
  <c r="W950" i="4"/>
  <c r="T950" i="4"/>
  <c r="S950" i="4"/>
  <c r="R950" i="4"/>
  <c r="Q950" i="4"/>
  <c r="N950" i="4"/>
  <c r="M950" i="4"/>
  <c r="L950" i="4"/>
  <c r="K950" i="4"/>
  <c r="H950" i="4"/>
  <c r="G950" i="4"/>
  <c r="F950" i="4"/>
  <c r="E950" i="4"/>
  <c r="D950" i="4"/>
  <c r="B950" i="4"/>
  <c r="A950" i="4"/>
  <c r="AI949" i="4"/>
  <c r="AF949" i="4"/>
  <c r="AE949" i="4"/>
  <c r="AD949" i="4"/>
  <c r="AC949" i="4"/>
  <c r="Z949" i="4"/>
  <c r="Y949" i="4"/>
  <c r="X949" i="4"/>
  <c r="W949" i="4"/>
  <c r="T949" i="4"/>
  <c r="S949" i="4"/>
  <c r="R949" i="4"/>
  <c r="Q949" i="4"/>
  <c r="N949" i="4"/>
  <c r="M949" i="4"/>
  <c r="L949" i="4"/>
  <c r="K949" i="4"/>
  <c r="H949" i="4"/>
  <c r="G949" i="4"/>
  <c r="F949" i="4"/>
  <c r="E949" i="4"/>
  <c r="D949" i="4"/>
  <c r="B949" i="4"/>
  <c r="A949" i="4"/>
  <c r="AI948" i="4"/>
  <c r="AF948" i="4"/>
  <c r="AE948" i="4"/>
  <c r="AD948" i="4"/>
  <c r="AC948" i="4"/>
  <c r="Z948" i="4"/>
  <c r="Y948" i="4"/>
  <c r="X948" i="4"/>
  <c r="W948" i="4"/>
  <c r="T948" i="4"/>
  <c r="S948" i="4"/>
  <c r="R948" i="4"/>
  <c r="Q948" i="4"/>
  <c r="N948" i="4"/>
  <c r="M948" i="4"/>
  <c r="L948" i="4"/>
  <c r="K948" i="4"/>
  <c r="H948" i="4"/>
  <c r="G948" i="4"/>
  <c r="F948" i="4"/>
  <c r="E948" i="4"/>
  <c r="D948" i="4"/>
  <c r="B948" i="4"/>
  <c r="A948" i="4"/>
  <c r="AI947" i="4"/>
  <c r="AF947" i="4"/>
  <c r="AE947" i="4"/>
  <c r="AD947" i="4"/>
  <c r="AC947" i="4"/>
  <c r="Z947" i="4"/>
  <c r="Y947" i="4"/>
  <c r="X947" i="4"/>
  <c r="W947" i="4"/>
  <c r="T947" i="4"/>
  <c r="S947" i="4"/>
  <c r="R947" i="4"/>
  <c r="Q947" i="4"/>
  <c r="N947" i="4"/>
  <c r="M947" i="4"/>
  <c r="L947" i="4"/>
  <c r="K947" i="4"/>
  <c r="H947" i="4"/>
  <c r="G947" i="4"/>
  <c r="F947" i="4"/>
  <c r="E947" i="4"/>
  <c r="D947" i="4"/>
  <c r="B947" i="4"/>
  <c r="A947" i="4"/>
  <c r="AI946" i="4"/>
  <c r="AF946" i="4"/>
  <c r="AE946" i="4"/>
  <c r="AD946" i="4"/>
  <c r="AC946" i="4"/>
  <c r="Z946" i="4"/>
  <c r="Y946" i="4"/>
  <c r="X946" i="4"/>
  <c r="W946" i="4"/>
  <c r="T946" i="4"/>
  <c r="S946" i="4"/>
  <c r="R946" i="4"/>
  <c r="Q946" i="4"/>
  <c r="N946" i="4"/>
  <c r="M946" i="4"/>
  <c r="L946" i="4"/>
  <c r="K946" i="4"/>
  <c r="H946" i="4"/>
  <c r="G946" i="4"/>
  <c r="F946" i="4"/>
  <c r="E946" i="4"/>
  <c r="D946" i="4"/>
  <c r="B946" i="4"/>
  <c r="A946" i="4"/>
  <c r="AI945" i="4"/>
  <c r="AF945" i="4"/>
  <c r="AE945" i="4"/>
  <c r="AD945" i="4"/>
  <c r="AC945" i="4"/>
  <c r="Z945" i="4"/>
  <c r="Y945" i="4"/>
  <c r="X945" i="4"/>
  <c r="W945" i="4"/>
  <c r="T945" i="4"/>
  <c r="S945" i="4"/>
  <c r="R945" i="4"/>
  <c r="Q945" i="4"/>
  <c r="N945" i="4"/>
  <c r="M945" i="4"/>
  <c r="L945" i="4"/>
  <c r="K945" i="4"/>
  <c r="H945" i="4"/>
  <c r="G945" i="4"/>
  <c r="F945" i="4"/>
  <c r="E945" i="4"/>
  <c r="D945" i="4"/>
  <c r="B945" i="4"/>
  <c r="A945" i="4"/>
  <c r="AI944" i="4"/>
  <c r="AF944" i="4"/>
  <c r="AE944" i="4"/>
  <c r="AD944" i="4"/>
  <c r="AC944" i="4"/>
  <c r="Z944" i="4"/>
  <c r="Y944" i="4"/>
  <c r="X944" i="4"/>
  <c r="W944" i="4"/>
  <c r="T944" i="4"/>
  <c r="S944" i="4"/>
  <c r="R944" i="4"/>
  <c r="Q944" i="4"/>
  <c r="N944" i="4"/>
  <c r="M944" i="4"/>
  <c r="L944" i="4"/>
  <c r="K944" i="4"/>
  <c r="H944" i="4"/>
  <c r="G944" i="4"/>
  <c r="F944" i="4"/>
  <c r="E944" i="4"/>
  <c r="D944" i="4"/>
  <c r="B944" i="4"/>
  <c r="A944" i="4"/>
  <c r="AI943" i="4"/>
  <c r="AF943" i="4"/>
  <c r="AE943" i="4"/>
  <c r="AD943" i="4"/>
  <c r="AC943" i="4"/>
  <c r="Z943" i="4"/>
  <c r="Y943" i="4"/>
  <c r="X943" i="4"/>
  <c r="W943" i="4"/>
  <c r="T943" i="4"/>
  <c r="S943" i="4"/>
  <c r="R943" i="4"/>
  <c r="Q943" i="4"/>
  <c r="N943" i="4"/>
  <c r="M943" i="4"/>
  <c r="L943" i="4"/>
  <c r="K943" i="4"/>
  <c r="H943" i="4"/>
  <c r="G943" i="4"/>
  <c r="F943" i="4"/>
  <c r="E943" i="4"/>
  <c r="D943" i="4"/>
  <c r="B943" i="4"/>
  <c r="A943" i="4"/>
  <c r="AI942" i="4"/>
  <c r="AF942" i="4"/>
  <c r="AE942" i="4"/>
  <c r="AD942" i="4"/>
  <c r="AC942" i="4"/>
  <c r="Z942" i="4"/>
  <c r="Y942" i="4"/>
  <c r="X942" i="4"/>
  <c r="W942" i="4"/>
  <c r="T942" i="4"/>
  <c r="S942" i="4"/>
  <c r="R942" i="4"/>
  <c r="Q942" i="4"/>
  <c r="N942" i="4"/>
  <c r="M942" i="4"/>
  <c r="L942" i="4"/>
  <c r="K942" i="4"/>
  <c r="H942" i="4"/>
  <c r="G942" i="4"/>
  <c r="F942" i="4"/>
  <c r="E942" i="4"/>
  <c r="D942" i="4"/>
  <c r="B942" i="4"/>
  <c r="A942" i="4"/>
  <c r="AI941" i="4"/>
  <c r="AF941" i="4"/>
  <c r="AE941" i="4"/>
  <c r="AD941" i="4"/>
  <c r="AC941" i="4"/>
  <c r="Z941" i="4"/>
  <c r="Y941" i="4"/>
  <c r="X941" i="4"/>
  <c r="W941" i="4"/>
  <c r="T941" i="4"/>
  <c r="S941" i="4"/>
  <c r="R941" i="4"/>
  <c r="Q941" i="4"/>
  <c r="N941" i="4"/>
  <c r="M941" i="4"/>
  <c r="L941" i="4"/>
  <c r="K941" i="4"/>
  <c r="H941" i="4"/>
  <c r="G941" i="4"/>
  <c r="F941" i="4"/>
  <c r="E941" i="4"/>
  <c r="D941" i="4"/>
  <c r="B941" i="4"/>
  <c r="A941" i="4"/>
  <c r="AI940" i="4"/>
  <c r="AF940" i="4"/>
  <c r="AE940" i="4"/>
  <c r="AD940" i="4"/>
  <c r="AC940" i="4"/>
  <c r="Z940" i="4"/>
  <c r="Y940" i="4"/>
  <c r="X940" i="4"/>
  <c r="W940" i="4"/>
  <c r="T940" i="4"/>
  <c r="S940" i="4"/>
  <c r="R940" i="4"/>
  <c r="Q940" i="4"/>
  <c r="N940" i="4"/>
  <c r="M940" i="4"/>
  <c r="L940" i="4"/>
  <c r="K940" i="4"/>
  <c r="H940" i="4"/>
  <c r="G940" i="4"/>
  <c r="F940" i="4"/>
  <c r="E940" i="4"/>
  <c r="D940" i="4"/>
  <c r="B940" i="4"/>
  <c r="A940" i="4"/>
  <c r="AI939" i="4"/>
  <c r="AF939" i="4"/>
  <c r="AE939" i="4"/>
  <c r="AD939" i="4"/>
  <c r="AC939" i="4"/>
  <c r="Z939" i="4"/>
  <c r="Y939" i="4"/>
  <c r="X939" i="4"/>
  <c r="W939" i="4"/>
  <c r="T939" i="4"/>
  <c r="S939" i="4"/>
  <c r="R939" i="4"/>
  <c r="Q939" i="4"/>
  <c r="N939" i="4"/>
  <c r="M939" i="4"/>
  <c r="L939" i="4"/>
  <c r="K939" i="4"/>
  <c r="H939" i="4"/>
  <c r="G939" i="4"/>
  <c r="F939" i="4"/>
  <c r="E939" i="4"/>
  <c r="D939" i="4"/>
  <c r="B939" i="4"/>
  <c r="A939" i="4"/>
  <c r="AI938" i="4"/>
  <c r="AF938" i="4"/>
  <c r="AE938" i="4"/>
  <c r="AD938" i="4"/>
  <c r="AC938" i="4"/>
  <c r="Z938" i="4"/>
  <c r="Y938" i="4"/>
  <c r="X938" i="4"/>
  <c r="W938" i="4"/>
  <c r="T938" i="4"/>
  <c r="S938" i="4"/>
  <c r="R938" i="4"/>
  <c r="Q938" i="4"/>
  <c r="N938" i="4"/>
  <c r="M938" i="4"/>
  <c r="L938" i="4"/>
  <c r="K938" i="4"/>
  <c r="H938" i="4"/>
  <c r="G938" i="4"/>
  <c r="F938" i="4"/>
  <c r="E938" i="4"/>
  <c r="D938" i="4"/>
  <c r="B938" i="4"/>
  <c r="A938" i="4"/>
  <c r="AI937" i="4"/>
  <c r="AF937" i="4"/>
  <c r="AE937" i="4"/>
  <c r="AD937" i="4"/>
  <c r="AC937" i="4"/>
  <c r="Z937" i="4"/>
  <c r="Y937" i="4"/>
  <c r="X937" i="4"/>
  <c r="W937" i="4"/>
  <c r="T937" i="4"/>
  <c r="S937" i="4"/>
  <c r="R937" i="4"/>
  <c r="Q937" i="4"/>
  <c r="N937" i="4"/>
  <c r="M937" i="4"/>
  <c r="L937" i="4"/>
  <c r="K937" i="4"/>
  <c r="H937" i="4"/>
  <c r="G937" i="4"/>
  <c r="F937" i="4"/>
  <c r="E937" i="4"/>
  <c r="D937" i="4"/>
  <c r="B937" i="4"/>
  <c r="A937" i="4"/>
  <c r="AI936" i="4"/>
  <c r="AF936" i="4"/>
  <c r="AE936" i="4"/>
  <c r="AD936" i="4"/>
  <c r="AC936" i="4"/>
  <c r="Z936" i="4"/>
  <c r="Y936" i="4"/>
  <c r="X936" i="4"/>
  <c r="W936" i="4"/>
  <c r="T936" i="4"/>
  <c r="S936" i="4"/>
  <c r="R936" i="4"/>
  <c r="Q936" i="4"/>
  <c r="N936" i="4"/>
  <c r="M936" i="4"/>
  <c r="L936" i="4"/>
  <c r="K936" i="4"/>
  <c r="H936" i="4"/>
  <c r="G936" i="4"/>
  <c r="F936" i="4"/>
  <c r="E936" i="4"/>
  <c r="D936" i="4"/>
  <c r="B936" i="4"/>
  <c r="A936" i="4"/>
  <c r="AI935" i="4"/>
  <c r="AF935" i="4"/>
  <c r="AE935" i="4"/>
  <c r="AD935" i="4"/>
  <c r="AC935" i="4"/>
  <c r="Z935" i="4"/>
  <c r="Y935" i="4"/>
  <c r="X935" i="4"/>
  <c r="W935" i="4"/>
  <c r="T935" i="4"/>
  <c r="S935" i="4"/>
  <c r="R935" i="4"/>
  <c r="Q935" i="4"/>
  <c r="N935" i="4"/>
  <c r="M935" i="4"/>
  <c r="L935" i="4"/>
  <c r="K935" i="4"/>
  <c r="H935" i="4"/>
  <c r="G935" i="4"/>
  <c r="F935" i="4"/>
  <c r="E935" i="4"/>
  <c r="D935" i="4"/>
  <c r="B935" i="4"/>
  <c r="A935" i="4"/>
  <c r="AI934" i="4"/>
  <c r="AF934" i="4"/>
  <c r="AE934" i="4"/>
  <c r="AD934" i="4"/>
  <c r="AC934" i="4"/>
  <c r="Z934" i="4"/>
  <c r="Y934" i="4"/>
  <c r="X934" i="4"/>
  <c r="W934" i="4"/>
  <c r="T934" i="4"/>
  <c r="S934" i="4"/>
  <c r="R934" i="4"/>
  <c r="Q934" i="4"/>
  <c r="N934" i="4"/>
  <c r="M934" i="4"/>
  <c r="L934" i="4"/>
  <c r="K934" i="4"/>
  <c r="H934" i="4"/>
  <c r="G934" i="4"/>
  <c r="F934" i="4"/>
  <c r="E934" i="4"/>
  <c r="D934" i="4"/>
  <c r="B934" i="4"/>
  <c r="A934" i="4"/>
  <c r="AI933" i="4"/>
  <c r="AF933" i="4"/>
  <c r="AE933" i="4"/>
  <c r="AD933" i="4"/>
  <c r="AC933" i="4"/>
  <c r="Z933" i="4"/>
  <c r="Y933" i="4"/>
  <c r="X933" i="4"/>
  <c r="W933" i="4"/>
  <c r="T933" i="4"/>
  <c r="S933" i="4"/>
  <c r="R933" i="4"/>
  <c r="Q933" i="4"/>
  <c r="N933" i="4"/>
  <c r="M933" i="4"/>
  <c r="L933" i="4"/>
  <c r="K933" i="4"/>
  <c r="H933" i="4"/>
  <c r="G933" i="4"/>
  <c r="F933" i="4"/>
  <c r="E933" i="4"/>
  <c r="D933" i="4"/>
  <c r="B933" i="4"/>
  <c r="A933" i="4"/>
  <c r="AI932" i="4"/>
  <c r="AF932" i="4"/>
  <c r="AE932" i="4"/>
  <c r="AD932" i="4"/>
  <c r="AC932" i="4"/>
  <c r="Z932" i="4"/>
  <c r="Y932" i="4"/>
  <c r="X932" i="4"/>
  <c r="W932" i="4"/>
  <c r="T932" i="4"/>
  <c r="S932" i="4"/>
  <c r="R932" i="4"/>
  <c r="Q932" i="4"/>
  <c r="N932" i="4"/>
  <c r="M932" i="4"/>
  <c r="L932" i="4"/>
  <c r="K932" i="4"/>
  <c r="H932" i="4"/>
  <c r="G932" i="4"/>
  <c r="F932" i="4"/>
  <c r="E932" i="4"/>
  <c r="D932" i="4"/>
  <c r="B932" i="4"/>
  <c r="A932" i="4"/>
  <c r="AI931" i="4"/>
  <c r="AF931" i="4"/>
  <c r="AE931" i="4"/>
  <c r="AD931" i="4"/>
  <c r="AC931" i="4"/>
  <c r="Z931" i="4"/>
  <c r="Y931" i="4"/>
  <c r="X931" i="4"/>
  <c r="W931" i="4"/>
  <c r="T931" i="4"/>
  <c r="S931" i="4"/>
  <c r="R931" i="4"/>
  <c r="Q931" i="4"/>
  <c r="N931" i="4"/>
  <c r="M931" i="4"/>
  <c r="L931" i="4"/>
  <c r="K931" i="4"/>
  <c r="H931" i="4"/>
  <c r="G931" i="4"/>
  <c r="F931" i="4"/>
  <c r="E931" i="4"/>
  <c r="D931" i="4"/>
  <c r="B931" i="4"/>
  <c r="A931" i="4"/>
  <c r="AI930" i="4"/>
  <c r="AF930" i="4"/>
  <c r="AE930" i="4"/>
  <c r="AD930" i="4"/>
  <c r="AC930" i="4"/>
  <c r="Z930" i="4"/>
  <c r="Y930" i="4"/>
  <c r="X930" i="4"/>
  <c r="W930" i="4"/>
  <c r="T930" i="4"/>
  <c r="S930" i="4"/>
  <c r="R930" i="4"/>
  <c r="Q930" i="4"/>
  <c r="N930" i="4"/>
  <c r="M930" i="4"/>
  <c r="L930" i="4"/>
  <c r="K930" i="4"/>
  <c r="H930" i="4"/>
  <c r="G930" i="4"/>
  <c r="F930" i="4"/>
  <c r="E930" i="4"/>
  <c r="D930" i="4"/>
  <c r="B930" i="4"/>
  <c r="A930" i="4"/>
  <c r="AI929" i="4"/>
  <c r="AF929" i="4"/>
  <c r="AE929" i="4"/>
  <c r="AD929" i="4"/>
  <c r="AC929" i="4"/>
  <c r="Z929" i="4"/>
  <c r="Y929" i="4"/>
  <c r="X929" i="4"/>
  <c r="W929" i="4"/>
  <c r="T929" i="4"/>
  <c r="S929" i="4"/>
  <c r="R929" i="4"/>
  <c r="Q929" i="4"/>
  <c r="N929" i="4"/>
  <c r="M929" i="4"/>
  <c r="L929" i="4"/>
  <c r="K929" i="4"/>
  <c r="H929" i="4"/>
  <c r="G929" i="4"/>
  <c r="F929" i="4"/>
  <c r="E929" i="4"/>
  <c r="D929" i="4"/>
  <c r="B929" i="4"/>
  <c r="A929" i="4"/>
  <c r="AI928" i="4"/>
  <c r="AF928" i="4"/>
  <c r="AE928" i="4"/>
  <c r="AD928" i="4"/>
  <c r="AC928" i="4"/>
  <c r="Z928" i="4"/>
  <c r="Y928" i="4"/>
  <c r="X928" i="4"/>
  <c r="W928" i="4"/>
  <c r="T928" i="4"/>
  <c r="S928" i="4"/>
  <c r="R928" i="4"/>
  <c r="Q928" i="4"/>
  <c r="N928" i="4"/>
  <c r="M928" i="4"/>
  <c r="L928" i="4"/>
  <c r="K928" i="4"/>
  <c r="H928" i="4"/>
  <c r="G928" i="4"/>
  <c r="F928" i="4"/>
  <c r="E928" i="4"/>
  <c r="D928" i="4"/>
  <c r="B928" i="4"/>
  <c r="A928" i="4"/>
  <c r="AI927" i="4"/>
  <c r="AF927" i="4"/>
  <c r="AE927" i="4"/>
  <c r="AD927" i="4"/>
  <c r="AC927" i="4"/>
  <c r="Z927" i="4"/>
  <c r="Y927" i="4"/>
  <c r="X927" i="4"/>
  <c r="W927" i="4"/>
  <c r="T927" i="4"/>
  <c r="S927" i="4"/>
  <c r="R927" i="4"/>
  <c r="Q927" i="4"/>
  <c r="N927" i="4"/>
  <c r="M927" i="4"/>
  <c r="L927" i="4"/>
  <c r="K927" i="4"/>
  <c r="H927" i="4"/>
  <c r="G927" i="4"/>
  <c r="F927" i="4"/>
  <c r="E927" i="4"/>
  <c r="D927" i="4"/>
  <c r="B927" i="4"/>
  <c r="A927" i="4"/>
  <c r="AI926" i="4"/>
  <c r="AF926" i="4"/>
  <c r="AE926" i="4"/>
  <c r="AD926" i="4"/>
  <c r="AC926" i="4"/>
  <c r="Z926" i="4"/>
  <c r="Y926" i="4"/>
  <c r="X926" i="4"/>
  <c r="W926" i="4"/>
  <c r="T926" i="4"/>
  <c r="S926" i="4"/>
  <c r="R926" i="4"/>
  <c r="Q926" i="4"/>
  <c r="N926" i="4"/>
  <c r="M926" i="4"/>
  <c r="L926" i="4"/>
  <c r="K926" i="4"/>
  <c r="H926" i="4"/>
  <c r="G926" i="4"/>
  <c r="F926" i="4"/>
  <c r="E926" i="4"/>
  <c r="D926" i="4"/>
  <c r="B926" i="4"/>
  <c r="A926" i="4"/>
  <c r="AI925" i="4"/>
  <c r="AF925" i="4"/>
  <c r="AE925" i="4"/>
  <c r="AD925" i="4"/>
  <c r="AC925" i="4"/>
  <c r="Z925" i="4"/>
  <c r="Y925" i="4"/>
  <c r="X925" i="4"/>
  <c r="W925" i="4"/>
  <c r="T925" i="4"/>
  <c r="S925" i="4"/>
  <c r="R925" i="4"/>
  <c r="Q925" i="4"/>
  <c r="N925" i="4"/>
  <c r="M925" i="4"/>
  <c r="L925" i="4"/>
  <c r="K925" i="4"/>
  <c r="H925" i="4"/>
  <c r="G925" i="4"/>
  <c r="F925" i="4"/>
  <c r="E925" i="4"/>
  <c r="D925" i="4"/>
  <c r="B925" i="4"/>
  <c r="A925" i="4"/>
  <c r="AI924" i="4"/>
  <c r="AF924" i="4"/>
  <c r="AE924" i="4"/>
  <c r="AD924" i="4"/>
  <c r="AC924" i="4"/>
  <c r="Z924" i="4"/>
  <c r="Y924" i="4"/>
  <c r="X924" i="4"/>
  <c r="W924" i="4"/>
  <c r="T924" i="4"/>
  <c r="S924" i="4"/>
  <c r="R924" i="4"/>
  <c r="Q924" i="4"/>
  <c r="N924" i="4"/>
  <c r="M924" i="4"/>
  <c r="L924" i="4"/>
  <c r="K924" i="4"/>
  <c r="H924" i="4"/>
  <c r="G924" i="4"/>
  <c r="F924" i="4"/>
  <c r="E924" i="4"/>
  <c r="D924" i="4"/>
  <c r="B924" i="4"/>
  <c r="A924" i="4"/>
  <c r="AI923" i="4"/>
  <c r="AF923" i="4"/>
  <c r="AE923" i="4"/>
  <c r="AD923" i="4"/>
  <c r="AC923" i="4"/>
  <c r="Z923" i="4"/>
  <c r="Y923" i="4"/>
  <c r="X923" i="4"/>
  <c r="W923" i="4"/>
  <c r="T923" i="4"/>
  <c r="S923" i="4"/>
  <c r="R923" i="4"/>
  <c r="Q923" i="4"/>
  <c r="N923" i="4"/>
  <c r="M923" i="4"/>
  <c r="L923" i="4"/>
  <c r="K923" i="4"/>
  <c r="H923" i="4"/>
  <c r="G923" i="4"/>
  <c r="F923" i="4"/>
  <c r="E923" i="4"/>
  <c r="D923" i="4"/>
  <c r="B923" i="4"/>
  <c r="A923" i="4"/>
  <c r="AI922" i="4"/>
  <c r="AF922" i="4"/>
  <c r="AE922" i="4"/>
  <c r="AD922" i="4"/>
  <c r="AC922" i="4"/>
  <c r="Z922" i="4"/>
  <c r="Y922" i="4"/>
  <c r="X922" i="4"/>
  <c r="W922" i="4"/>
  <c r="T922" i="4"/>
  <c r="S922" i="4"/>
  <c r="R922" i="4"/>
  <c r="Q922" i="4"/>
  <c r="N922" i="4"/>
  <c r="M922" i="4"/>
  <c r="L922" i="4"/>
  <c r="K922" i="4"/>
  <c r="H922" i="4"/>
  <c r="G922" i="4"/>
  <c r="F922" i="4"/>
  <c r="E922" i="4"/>
  <c r="D922" i="4"/>
  <c r="B922" i="4"/>
  <c r="A922" i="4"/>
  <c r="AI921" i="4"/>
  <c r="AF921" i="4"/>
  <c r="AE921" i="4"/>
  <c r="AD921" i="4"/>
  <c r="AC921" i="4"/>
  <c r="Z921" i="4"/>
  <c r="Y921" i="4"/>
  <c r="X921" i="4"/>
  <c r="W921" i="4"/>
  <c r="T921" i="4"/>
  <c r="S921" i="4"/>
  <c r="R921" i="4"/>
  <c r="Q921" i="4"/>
  <c r="N921" i="4"/>
  <c r="M921" i="4"/>
  <c r="L921" i="4"/>
  <c r="K921" i="4"/>
  <c r="H921" i="4"/>
  <c r="G921" i="4"/>
  <c r="F921" i="4"/>
  <c r="E921" i="4"/>
  <c r="D921" i="4"/>
  <c r="B921" i="4"/>
  <c r="A921" i="4"/>
  <c r="AI920" i="4"/>
  <c r="AF920" i="4"/>
  <c r="AE920" i="4"/>
  <c r="AD920" i="4"/>
  <c r="AC920" i="4"/>
  <c r="Z920" i="4"/>
  <c r="Y920" i="4"/>
  <c r="X920" i="4"/>
  <c r="W920" i="4"/>
  <c r="T920" i="4"/>
  <c r="S920" i="4"/>
  <c r="R920" i="4"/>
  <c r="Q920" i="4"/>
  <c r="N920" i="4"/>
  <c r="M920" i="4"/>
  <c r="L920" i="4"/>
  <c r="K920" i="4"/>
  <c r="H920" i="4"/>
  <c r="G920" i="4"/>
  <c r="F920" i="4"/>
  <c r="E920" i="4"/>
  <c r="D920" i="4"/>
  <c r="B920" i="4"/>
  <c r="A920" i="4"/>
  <c r="AI919" i="4"/>
  <c r="AF919" i="4"/>
  <c r="AE919" i="4"/>
  <c r="AD919" i="4"/>
  <c r="AC919" i="4"/>
  <c r="Z919" i="4"/>
  <c r="Y919" i="4"/>
  <c r="X919" i="4"/>
  <c r="W919" i="4"/>
  <c r="T919" i="4"/>
  <c r="S919" i="4"/>
  <c r="R919" i="4"/>
  <c r="Q919" i="4"/>
  <c r="N919" i="4"/>
  <c r="M919" i="4"/>
  <c r="L919" i="4"/>
  <c r="K919" i="4"/>
  <c r="H919" i="4"/>
  <c r="G919" i="4"/>
  <c r="F919" i="4"/>
  <c r="E919" i="4"/>
  <c r="D919" i="4"/>
  <c r="B919" i="4"/>
  <c r="A919" i="4"/>
  <c r="AI918" i="4"/>
  <c r="AF918" i="4"/>
  <c r="AE918" i="4"/>
  <c r="AD918" i="4"/>
  <c r="AC918" i="4"/>
  <c r="Z918" i="4"/>
  <c r="Y918" i="4"/>
  <c r="X918" i="4"/>
  <c r="W918" i="4"/>
  <c r="T918" i="4"/>
  <c r="S918" i="4"/>
  <c r="R918" i="4"/>
  <c r="Q918" i="4"/>
  <c r="N918" i="4"/>
  <c r="M918" i="4"/>
  <c r="L918" i="4"/>
  <c r="K918" i="4"/>
  <c r="H918" i="4"/>
  <c r="G918" i="4"/>
  <c r="F918" i="4"/>
  <c r="E918" i="4"/>
  <c r="D918" i="4"/>
  <c r="B918" i="4"/>
  <c r="A918" i="4"/>
  <c r="AI917" i="4"/>
  <c r="AF917" i="4"/>
  <c r="AE917" i="4"/>
  <c r="AD917" i="4"/>
  <c r="AC917" i="4"/>
  <c r="Z917" i="4"/>
  <c r="Y917" i="4"/>
  <c r="X917" i="4"/>
  <c r="W917" i="4"/>
  <c r="T917" i="4"/>
  <c r="S917" i="4"/>
  <c r="R917" i="4"/>
  <c r="Q917" i="4"/>
  <c r="N917" i="4"/>
  <c r="M917" i="4"/>
  <c r="L917" i="4"/>
  <c r="K917" i="4"/>
  <c r="H917" i="4"/>
  <c r="G917" i="4"/>
  <c r="F917" i="4"/>
  <c r="E917" i="4"/>
  <c r="D917" i="4"/>
  <c r="B917" i="4"/>
  <c r="A917" i="4"/>
  <c r="AI916" i="4"/>
  <c r="AF916" i="4"/>
  <c r="AE916" i="4"/>
  <c r="AD916" i="4"/>
  <c r="AC916" i="4"/>
  <c r="Z916" i="4"/>
  <c r="Y916" i="4"/>
  <c r="X916" i="4"/>
  <c r="W916" i="4"/>
  <c r="T916" i="4"/>
  <c r="S916" i="4"/>
  <c r="R916" i="4"/>
  <c r="Q916" i="4"/>
  <c r="N916" i="4"/>
  <c r="M916" i="4"/>
  <c r="L916" i="4"/>
  <c r="K916" i="4"/>
  <c r="H916" i="4"/>
  <c r="G916" i="4"/>
  <c r="F916" i="4"/>
  <c r="E916" i="4"/>
  <c r="D916" i="4"/>
  <c r="B916" i="4"/>
  <c r="A916" i="4"/>
  <c r="AI915" i="4"/>
  <c r="AF915" i="4"/>
  <c r="AE915" i="4"/>
  <c r="AD915" i="4"/>
  <c r="AC915" i="4"/>
  <c r="Z915" i="4"/>
  <c r="Y915" i="4"/>
  <c r="X915" i="4"/>
  <c r="W915" i="4"/>
  <c r="T915" i="4"/>
  <c r="S915" i="4"/>
  <c r="R915" i="4"/>
  <c r="Q915" i="4"/>
  <c r="N915" i="4"/>
  <c r="M915" i="4"/>
  <c r="L915" i="4"/>
  <c r="K915" i="4"/>
  <c r="H915" i="4"/>
  <c r="G915" i="4"/>
  <c r="F915" i="4"/>
  <c r="E915" i="4"/>
  <c r="D915" i="4"/>
  <c r="B915" i="4"/>
  <c r="A915" i="4"/>
  <c r="AI914" i="4"/>
  <c r="AF914" i="4"/>
  <c r="AE914" i="4"/>
  <c r="AD914" i="4"/>
  <c r="AC914" i="4"/>
  <c r="Z914" i="4"/>
  <c r="Y914" i="4"/>
  <c r="X914" i="4"/>
  <c r="W914" i="4"/>
  <c r="T914" i="4"/>
  <c r="S914" i="4"/>
  <c r="R914" i="4"/>
  <c r="Q914" i="4"/>
  <c r="N914" i="4"/>
  <c r="M914" i="4"/>
  <c r="L914" i="4"/>
  <c r="K914" i="4"/>
  <c r="H914" i="4"/>
  <c r="G914" i="4"/>
  <c r="F914" i="4"/>
  <c r="E914" i="4"/>
  <c r="D914" i="4"/>
  <c r="B914" i="4"/>
  <c r="A914" i="4"/>
  <c r="AI913" i="4"/>
  <c r="AF913" i="4"/>
  <c r="AE913" i="4"/>
  <c r="AD913" i="4"/>
  <c r="AC913" i="4"/>
  <c r="Z913" i="4"/>
  <c r="Y913" i="4"/>
  <c r="X913" i="4"/>
  <c r="W913" i="4"/>
  <c r="T913" i="4"/>
  <c r="S913" i="4"/>
  <c r="R913" i="4"/>
  <c r="Q913" i="4"/>
  <c r="N913" i="4"/>
  <c r="M913" i="4"/>
  <c r="L913" i="4"/>
  <c r="K913" i="4"/>
  <c r="H913" i="4"/>
  <c r="G913" i="4"/>
  <c r="F913" i="4"/>
  <c r="E913" i="4"/>
  <c r="D913" i="4"/>
  <c r="B913" i="4"/>
  <c r="A913" i="4"/>
  <c r="AI912" i="4"/>
  <c r="AF912" i="4"/>
  <c r="AE912" i="4"/>
  <c r="AD912" i="4"/>
  <c r="AC912" i="4"/>
  <c r="Z912" i="4"/>
  <c r="Y912" i="4"/>
  <c r="X912" i="4"/>
  <c r="W912" i="4"/>
  <c r="T912" i="4"/>
  <c r="S912" i="4"/>
  <c r="R912" i="4"/>
  <c r="Q912" i="4"/>
  <c r="N912" i="4"/>
  <c r="M912" i="4"/>
  <c r="L912" i="4"/>
  <c r="K912" i="4"/>
  <c r="H912" i="4"/>
  <c r="G912" i="4"/>
  <c r="F912" i="4"/>
  <c r="E912" i="4"/>
  <c r="D912" i="4"/>
  <c r="B912" i="4"/>
  <c r="A912" i="4"/>
  <c r="AI911" i="4"/>
  <c r="AF911" i="4"/>
  <c r="AE911" i="4"/>
  <c r="AD911" i="4"/>
  <c r="AC911" i="4"/>
  <c r="Z911" i="4"/>
  <c r="Y911" i="4"/>
  <c r="X911" i="4"/>
  <c r="W911" i="4"/>
  <c r="T911" i="4"/>
  <c r="S911" i="4"/>
  <c r="R911" i="4"/>
  <c r="Q911" i="4"/>
  <c r="N911" i="4"/>
  <c r="M911" i="4"/>
  <c r="L911" i="4"/>
  <c r="K911" i="4"/>
  <c r="H911" i="4"/>
  <c r="G911" i="4"/>
  <c r="F911" i="4"/>
  <c r="E911" i="4"/>
  <c r="D911" i="4"/>
  <c r="B911" i="4"/>
  <c r="A911" i="4"/>
  <c r="AI910" i="4"/>
  <c r="AF910" i="4"/>
  <c r="AE910" i="4"/>
  <c r="AD910" i="4"/>
  <c r="AC910" i="4"/>
  <c r="Z910" i="4"/>
  <c r="Y910" i="4"/>
  <c r="X910" i="4"/>
  <c r="W910" i="4"/>
  <c r="T910" i="4"/>
  <c r="S910" i="4"/>
  <c r="R910" i="4"/>
  <c r="Q910" i="4"/>
  <c r="N910" i="4"/>
  <c r="M910" i="4"/>
  <c r="L910" i="4"/>
  <c r="K910" i="4"/>
  <c r="H910" i="4"/>
  <c r="G910" i="4"/>
  <c r="F910" i="4"/>
  <c r="E910" i="4"/>
  <c r="D910" i="4"/>
  <c r="B910" i="4"/>
  <c r="A910" i="4"/>
  <c r="AI909" i="4"/>
  <c r="AF909" i="4"/>
  <c r="AE909" i="4"/>
  <c r="AD909" i="4"/>
  <c r="AC909" i="4"/>
  <c r="Z909" i="4"/>
  <c r="Y909" i="4"/>
  <c r="X909" i="4"/>
  <c r="W909" i="4"/>
  <c r="T909" i="4"/>
  <c r="S909" i="4"/>
  <c r="R909" i="4"/>
  <c r="Q909" i="4"/>
  <c r="N909" i="4"/>
  <c r="M909" i="4"/>
  <c r="L909" i="4"/>
  <c r="K909" i="4"/>
  <c r="H909" i="4"/>
  <c r="G909" i="4"/>
  <c r="F909" i="4"/>
  <c r="E909" i="4"/>
  <c r="D909" i="4"/>
  <c r="B909" i="4"/>
  <c r="A909" i="4"/>
  <c r="AI908" i="4"/>
  <c r="AF908" i="4"/>
  <c r="AE908" i="4"/>
  <c r="AD908" i="4"/>
  <c r="AC908" i="4"/>
  <c r="Z908" i="4"/>
  <c r="Y908" i="4"/>
  <c r="X908" i="4"/>
  <c r="W908" i="4"/>
  <c r="T908" i="4"/>
  <c r="S908" i="4"/>
  <c r="R908" i="4"/>
  <c r="Q908" i="4"/>
  <c r="N908" i="4"/>
  <c r="M908" i="4"/>
  <c r="L908" i="4"/>
  <c r="K908" i="4"/>
  <c r="H908" i="4"/>
  <c r="G908" i="4"/>
  <c r="F908" i="4"/>
  <c r="E908" i="4"/>
  <c r="D908" i="4"/>
  <c r="B908" i="4"/>
  <c r="A908" i="4"/>
  <c r="AI907" i="4"/>
  <c r="AF907" i="4"/>
  <c r="AE907" i="4"/>
  <c r="AD907" i="4"/>
  <c r="AC907" i="4"/>
  <c r="Z907" i="4"/>
  <c r="Y907" i="4"/>
  <c r="X907" i="4"/>
  <c r="W907" i="4"/>
  <c r="T907" i="4"/>
  <c r="S907" i="4"/>
  <c r="R907" i="4"/>
  <c r="Q907" i="4"/>
  <c r="N907" i="4"/>
  <c r="M907" i="4"/>
  <c r="L907" i="4"/>
  <c r="K907" i="4"/>
  <c r="H907" i="4"/>
  <c r="G907" i="4"/>
  <c r="F907" i="4"/>
  <c r="E907" i="4"/>
  <c r="D907" i="4"/>
  <c r="B907" i="4"/>
  <c r="A907" i="4"/>
  <c r="AI906" i="4"/>
  <c r="AF906" i="4"/>
  <c r="AE906" i="4"/>
  <c r="AD906" i="4"/>
  <c r="AC906" i="4"/>
  <c r="Z906" i="4"/>
  <c r="Y906" i="4"/>
  <c r="X906" i="4"/>
  <c r="W906" i="4"/>
  <c r="T906" i="4"/>
  <c r="S906" i="4"/>
  <c r="R906" i="4"/>
  <c r="Q906" i="4"/>
  <c r="N906" i="4"/>
  <c r="M906" i="4"/>
  <c r="L906" i="4"/>
  <c r="K906" i="4"/>
  <c r="H906" i="4"/>
  <c r="G906" i="4"/>
  <c r="F906" i="4"/>
  <c r="E906" i="4"/>
  <c r="D906" i="4"/>
  <c r="B906" i="4"/>
  <c r="A906" i="4"/>
  <c r="AI905" i="4"/>
  <c r="AF905" i="4"/>
  <c r="AE905" i="4"/>
  <c r="AD905" i="4"/>
  <c r="AC905" i="4"/>
  <c r="Z905" i="4"/>
  <c r="Y905" i="4"/>
  <c r="X905" i="4"/>
  <c r="W905" i="4"/>
  <c r="T905" i="4"/>
  <c r="S905" i="4"/>
  <c r="R905" i="4"/>
  <c r="Q905" i="4"/>
  <c r="N905" i="4"/>
  <c r="M905" i="4"/>
  <c r="L905" i="4"/>
  <c r="K905" i="4"/>
  <c r="H905" i="4"/>
  <c r="G905" i="4"/>
  <c r="F905" i="4"/>
  <c r="E905" i="4"/>
  <c r="D905" i="4"/>
  <c r="B905" i="4"/>
  <c r="A905" i="4"/>
  <c r="AI904" i="4"/>
  <c r="AF904" i="4"/>
  <c r="AE904" i="4"/>
  <c r="AD904" i="4"/>
  <c r="AC904" i="4"/>
  <c r="Z904" i="4"/>
  <c r="Y904" i="4"/>
  <c r="X904" i="4"/>
  <c r="W904" i="4"/>
  <c r="T904" i="4"/>
  <c r="S904" i="4"/>
  <c r="R904" i="4"/>
  <c r="Q904" i="4"/>
  <c r="N904" i="4"/>
  <c r="M904" i="4"/>
  <c r="L904" i="4"/>
  <c r="K904" i="4"/>
  <c r="H904" i="4"/>
  <c r="G904" i="4"/>
  <c r="F904" i="4"/>
  <c r="E904" i="4"/>
  <c r="D904" i="4"/>
  <c r="B904" i="4"/>
  <c r="A904" i="4"/>
  <c r="AI903" i="4"/>
  <c r="AF903" i="4"/>
  <c r="AE903" i="4"/>
  <c r="AD903" i="4"/>
  <c r="AC903" i="4"/>
  <c r="Z903" i="4"/>
  <c r="Y903" i="4"/>
  <c r="X903" i="4"/>
  <c r="W903" i="4"/>
  <c r="T903" i="4"/>
  <c r="S903" i="4"/>
  <c r="R903" i="4"/>
  <c r="Q903" i="4"/>
  <c r="N903" i="4"/>
  <c r="M903" i="4"/>
  <c r="L903" i="4"/>
  <c r="K903" i="4"/>
  <c r="H903" i="4"/>
  <c r="G903" i="4"/>
  <c r="F903" i="4"/>
  <c r="E903" i="4"/>
  <c r="D903" i="4"/>
  <c r="B903" i="4"/>
  <c r="A903" i="4"/>
  <c r="AI902" i="4"/>
  <c r="AF902" i="4"/>
  <c r="AE902" i="4"/>
  <c r="AD902" i="4"/>
  <c r="AC902" i="4"/>
  <c r="Z902" i="4"/>
  <c r="Y902" i="4"/>
  <c r="X902" i="4"/>
  <c r="W902" i="4"/>
  <c r="T902" i="4"/>
  <c r="S902" i="4"/>
  <c r="R902" i="4"/>
  <c r="Q902" i="4"/>
  <c r="N902" i="4"/>
  <c r="M902" i="4"/>
  <c r="L902" i="4"/>
  <c r="K902" i="4"/>
  <c r="H902" i="4"/>
  <c r="G902" i="4"/>
  <c r="F902" i="4"/>
  <c r="E902" i="4"/>
  <c r="D902" i="4"/>
  <c r="B902" i="4"/>
  <c r="A902" i="4"/>
  <c r="AI901" i="4"/>
  <c r="AF901" i="4"/>
  <c r="AE901" i="4"/>
  <c r="AD901" i="4"/>
  <c r="AC901" i="4"/>
  <c r="Z901" i="4"/>
  <c r="Y901" i="4"/>
  <c r="X901" i="4"/>
  <c r="W901" i="4"/>
  <c r="T901" i="4"/>
  <c r="S901" i="4"/>
  <c r="R901" i="4"/>
  <c r="Q901" i="4"/>
  <c r="N901" i="4"/>
  <c r="M901" i="4"/>
  <c r="L901" i="4"/>
  <c r="K901" i="4"/>
  <c r="H901" i="4"/>
  <c r="G901" i="4"/>
  <c r="F901" i="4"/>
  <c r="E901" i="4"/>
  <c r="D901" i="4"/>
  <c r="B901" i="4"/>
  <c r="A901" i="4"/>
  <c r="AI900" i="4"/>
  <c r="AF900" i="4"/>
  <c r="AE900" i="4"/>
  <c r="AD900" i="4"/>
  <c r="AC900" i="4"/>
  <c r="Z900" i="4"/>
  <c r="Y900" i="4"/>
  <c r="X900" i="4"/>
  <c r="W900" i="4"/>
  <c r="T900" i="4"/>
  <c r="S900" i="4"/>
  <c r="R900" i="4"/>
  <c r="Q900" i="4"/>
  <c r="N900" i="4"/>
  <c r="M900" i="4"/>
  <c r="L900" i="4"/>
  <c r="K900" i="4"/>
  <c r="H900" i="4"/>
  <c r="G900" i="4"/>
  <c r="F900" i="4"/>
  <c r="E900" i="4"/>
  <c r="D900" i="4"/>
  <c r="B900" i="4"/>
  <c r="A900" i="4"/>
  <c r="AI899" i="4"/>
  <c r="AF899" i="4"/>
  <c r="AE899" i="4"/>
  <c r="AD899" i="4"/>
  <c r="AC899" i="4"/>
  <c r="Z899" i="4"/>
  <c r="Y899" i="4"/>
  <c r="X899" i="4"/>
  <c r="W899" i="4"/>
  <c r="T899" i="4"/>
  <c r="S899" i="4"/>
  <c r="R899" i="4"/>
  <c r="Q899" i="4"/>
  <c r="N899" i="4"/>
  <c r="M899" i="4"/>
  <c r="L899" i="4"/>
  <c r="K899" i="4"/>
  <c r="H899" i="4"/>
  <c r="G899" i="4"/>
  <c r="F899" i="4"/>
  <c r="E899" i="4"/>
  <c r="D899" i="4"/>
  <c r="B899" i="4"/>
  <c r="A899" i="4"/>
  <c r="AI898" i="4"/>
  <c r="AF898" i="4"/>
  <c r="AE898" i="4"/>
  <c r="AD898" i="4"/>
  <c r="AC898" i="4"/>
  <c r="Z898" i="4"/>
  <c r="Y898" i="4"/>
  <c r="X898" i="4"/>
  <c r="W898" i="4"/>
  <c r="T898" i="4"/>
  <c r="S898" i="4"/>
  <c r="R898" i="4"/>
  <c r="Q898" i="4"/>
  <c r="N898" i="4"/>
  <c r="M898" i="4"/>
  <c r="L898" i="4"/>
  <c r="K898" i="4"/>
  <c r="H898" i="4"/>
  <c r="G898" i="4"/>
  <c r="F898" i="4"/>
  <c r="E898" i="4"/>
  <c r="D898" i="4"/>
  <c r="B898" i="4"/>
  <c r="A898" i="4"/>
  <c r="AI897" i="4"/>
  <c r="AF897" i="4"/>
  <c r="AE897" i="4"/>
  <c r="AD897" i="4"/>
  <c r="AC897" i="4"/>
  <c r="Z897" i="4"/>
  <c r="Y897" i="4"/>
  <c r="X897" i="4"/>
  <c r="W897" i="4"/>
  <c r="T897" i="4"/>
  <c r="S897" i="4"/>
  <c r="R897" i="4"/>
  <c r="Q897" i="4"/>
  <c r="N897" i="4"/>
  <c r="M897" i="4"/>
  <c r="L897" i="4"/>
  <c r="K897" i="4"/>
  <c r="H897" i="4"/>
  <c r="G897" i="4"/>
  <c r="F897" i="4"/>
  <c r="E897" i="4"/>
  <c r="D897" i="4"/>
  <c r="B897" i="4"/>
  <c r="A897" i="4"/>
  <c r="AI896" i="4"/>
  <c r="AF896" i="4"/>
  <c r="AE896" i="4"/>
  <c r="AD896" i="4"/>
  <c r="AC896" i="4"/>
  <c r="Z896" i="4"/>
  <c r="Y896" i="4"/>
  <c r="X896" i="4"/>
  <c r="W896" i="4"/>
  <c r="T896" i="4"/>
  <c r="S896" i="4"/>
  <c r="R896" i="4"/>
  <c r="Q896" i="4"/>
  <c r="N896" i="4"/>
  <c r="M896" i="4"/>
  <c r="L896" i="4"/>
  <c r="K896" i="4"/>
  <c r="H896" i="4"/>
  <c r="G896" i="4"/>
  <c r="F896" i="4"/>
  <c r="E896" i="4"/>
  <c r="D896" i="4"/>
  <c r="B896" i="4"/>
  <c r="A896" i="4"/>
  <c r="AI895" i="4"/>
  <c r="AF895" i="4"/>
  <c r="AE895" i="4"/>
  <c r="AD895" i="4"/>
  <c r="AC895" i="4"/>
  <c r="Z895" i="4"/>
  <c r="Y895" i="4"/>
  <c r="X895" i="4"/>
  <c r="W895" i="4"/>
  <c r="T895" i="4"/>
  <c r="S895" i="4"/>
  <c r="R895" i="4"/>
  <c r="Q895" i="4"/>
  <c r="N895" i="4"/>
  <c r="M895" i="4"/>
  <c r="L895" i="4"/>
  <c r="K895" i="4"/>
  <c r="H895" i="4"/>
  <c r="G895" i="4"/>
  <c r="F895" i="4"/>
  <c r="E895" i="4"/>
  <c r="D895" i="4"/>
  <c r="B895" i="4"/>
  <c r="A895" i="4"/>
  <c r="AI894" i="4"/>
  <c r="AF894" i="4"/>
  <c r="AE894" i="4"/>
  <c r="AD894" i="4"/>
  <c r="AC894" i="4"/>
  <c r="Z894" i="4"/>
  <c r="Y894" i="4"/>
  <c r="X894" i="4"/>
  <c r="W894" i="4"/>
  <c r="T894" i="4"/>
  <c r="S894" i="4"/>
  <c r="R894" i="4"/>
  <c r="Q894" i="4"/>
  <c r="N894" i="4"/>
  <c r="M894" i="4"/>
  <c r="L894" i="4"/>
  <c r="K894" i="4"/>
  <c r="H894" i="4"/>
  <c r="G894" i="4"/>
  <c r="F894" i="4"/>
  <c r="E894" i="4"/>
  <c r="D894" i="4"/>
  <c r="B894" i="4"/>
  <c r="A894" i="4"/>
  <c r="AI893" i="4"/>
  <c r="AF893" i="4"/>
  <c r="AE893" i="4"/>
  <c r="AD893" i="4"/>
  <c r="AC893" i="4"/>
  <c r="Z893" i="4"/>
  <c r="Y893" i="4"/>
  <c r="X893" i="4"/>
  <c r="W893" i="4"/>
  <c r="T893" i="4"/>
  <c r="S893" i="4"/>
  <c r="R893" i="4"/>
  <c r="Q893" i="4"/>
  <c r="N893" i="4"/>
  <c r="M893" i="4"/>
  <c r="L893" i="4"/>
  <c r="K893" i="4"/>
  <c r="H893" i="4"/>
  <c r="G893" i="4"/>
  <c r="F893" i="4"/>
  <c r="E893" i="4"/>
  <c r="D893" i="4"/>
  <c r="B893" i="4"/>
  <c r="A893" i="4"/>
  <c r="AI892" i="4"/>
  <c r="AF892" i="4"/>
  <c r="AE892" i="4"/>
  <c r="AD892" i="4"/>
  <c r="AC892" i="4"/>
  <c r="Z892" i="4"/>
  <c r="Y892" i="4"/>
  <c r="X892" i="4"/>
  <c r="W892" i="4"/>
  <c r="T892" i="4"/>
  <c r="S892" i="4"/>
  <c r="R892" i="4"/>
  <c r="Q892" i="4"/>
  <c r="N892" i="4"/>
  <c r="M892" i="4"/>
  <c r="L892" i="4"/>
  <c r="K892" i="4"/>
  <c r="H892" i="4"/>
  <c r="G892" i="4"/>
  <c r="F892" i="4"/>
  <c r="E892" i="4"/>
  <c r="D892" i="4"/>
  <c r="B892" i="4"/>
  <c r="A892" i="4"/>
  <c r="AI891" i="4"/>
  <c r="AF891" i="4"/>
  <c r="AE891" i="4"/>
  <c r="AD891" i="4"/>
  <c r="AC891" i="4"/>
  <c r="Z891" i="4"/>
  <c r="Y891" i="4"/>
  <c r="X891" i="4"/>
  <c r="W891" i="4"/>
  <c r="T891" i="4"/>
  <c r="S891" i="4"/>
  <c r="R891" i="4"/>
  <c r="Q891" i="4"/>
  <c r="N891" i="4"/>
  <c r="M891" i="4"/>
  <c r="L891" i="4"/>
  <c r="K891" i="4"/>
  <c r="H891" i="4"/>
  <c r="G891" i="4"/>
  <c r="F891" i="4"/>
  <c r="E891" i="4"/>
  <c r="D891" i="4"/>
  <c r="B891" i="4"/>
  <c r="A891" i="4"/>
  <c r="AI890" i="4"/>
  <c r="AF890" i="4"/>
  <c r="AE890" i="4"/>
  <c r="AD890" i="4"/>
  <c r="AC890" i="4"/>
  <c r="Z890" i="4"/>
  <c r="Y890" i="4"/>
  <c r="X890" i="4"/>
  <c r="W890" i="4"/>
  <c r="T890" i="4"/>
  <c r="S890" i="4"/>
  <c r="R890" i="4"/>
  <c r="Q890" i="4"/>
  <c r="N890" i="4"/>
  <c r="M890" i="4"/>
  <c r="L890" i="4"/>
  <c r="K890" i="4"/>
  <c r="H890" i="4"/>
  <c r="G890" i="4"/>
  <c r="F890" i="4"/>
  <c r="E890" i="4"/>
  <c r="D890" i="4"/>
  <c r="B890" i="4"/>
  <c r="A890" i="4"/>
  <c r="AI889" i="4"/>
  <c r="AF889" i="4"/>
  <c r="AE889" i="4"/>
  <c r="AD889" i="4"/>
  <c r="AC889" i="4"/>
  <c r="Z889" i="4"/>
  <c r="Y889" i="4"/>
  <c r="X889" i="4"/>
  <c r="W889" i="4"/>
  <c r="T889" i="4"/>
  <c r="S889" i="4"/>
  <c r="R889" i="4"/>
  <c r="Q889" i="4"/>
  <c r="N889" i="4"/>
  <c r="M889" i="4"/>
  <c r="L889" i="4"/>
  <c r="K889" i="4"/>
  <c r="H889" i="4"/>
  <c r="G889" i="4"/>
  <c r="F889" i="4"/>
  <c r="E889" i="4"/>
  <c r="D889" i="4"/>
  <c r="B889" i="4"/>
  <c r="A889" i="4"/>
  <c r="AI888" i="4"/>
  <c r="AF888" i="4"/>
  <c r="AE888" i="4"/>
  <c r="AD888" i="4"/>
  <c r="AC888" i="4"/>
  <c r="Z888" i="4"/>
  <c r="Y888" i="4"/>
  <c r="X888" i="4"/>
  <c r="W888" i="4"/>
  <c r="T888" i="4"/>
  <c r="S888" i="4"/>
  <c r="R888" i="4"/>
  <c r="Q888" i="4"/>
  <c r="N888" i="4"/>
  <c r="M888" i="4"/>
  <c r="L888" i="4"/>
  <c r="K888" i="4"/>
  <c r="H888" i="4"/>
  <c r="G888" i="4"/>
  <c r="F888" i="4"/>
  <c r="E888" i="4"/>
  <c r="D888" i="4"/>
  <c r="B888" i="4"/>
  <c r="A888" i="4"/>
  <c r="AI887" i="4"/>
  <c r="AF887" i="4"/>
  <c r="AE887" i="4"/>
  <c r="AD887" i="4"/>
  <c r="AC887" i="4"/>
  <c r="Z887" i="4"/>
  <c r="Y887" i="4"/>
  <c r="X887" i="4"/>
  <c r="W887" i="4"/>
  <c r="T887" i="4"/>
  <c r="S887" i="4"/>
  <c r="R887" i="4"/>
  <c r="Q887" i="4"/>
  <c r="N887" i="4"/>
  <c r="M887" i="4"/>
  <c r="L887" i="4"/>
  <c r="K887" i="4"/>
  <c r="H887" i="4"/>
  <c r="G887" i="4"/>
  <c r="F887" i="4"/>
  <c r="E887" i="4"/>
  <c r="D887" i="4"/>
  <c r="B887" i="4"/>
  <c r="A887" i="4"/>
  <c r="AI886" i="4"/>
  <c r="AF886" i="4"/>
  <c r="AE886" i="4"/>
  <c r="AD886" i="4"/>
  <c r="AC886" i="4"/>
  <c r="Z886" i="4"/>
  <c r="Y886" i="4"/>
  <c r="X886" i="4"/>
  <c r="W886" i="4"/>
  <c r="T886" i="4"/>
  <c r="S886" i="4"/>
  <c r="R886" i="4"/>
  <c r="Q886" i="4"/>
  <c r="N886" i="4"/>
  <c r="M886" i="4"/>
  <c r="L886" i="4"/>
  <c r="K886" i="4"/>
  <c r="H886" i="4"/>
  <c r="G886" i="4"/>
  <c r="F886" i="4"/>
  <c r="E886" i="4"/>
  <c r="D886" i="4"/>
  <c r="B886" i="4"/>
  <c r="A886" i="4"/>
  <c r="AI885" i="4"/>
  <c r="AF885" i="4"/>
  <c r="AE885" i="4"/>
  <c r="AD885" i="4"/>
  <c r="AC885" i="4"/>
  <c r="Z885" i="4"/>
  <c r="Y885" i="4"/>
  <c r="X885" i="4"/>
  <c r="W885" i="4"/>
  <c r="T885" i="4"/>
  <c r="S885" i="4"/>
  <c r="R885" i="4"/>
  <c r="Q885" i="4"/>
  <c r="N885" i="4"/>
  <c r="M885" i="4"/>
  <c r="L885" i="4"/>
  <c r="K885" i="4"/>
  <c r="H885" i="4"/>
  <c r="G885" i="4"/>
  <c r="F885" i="4"/>
  <c r="E885" i="4"/>
  <c r="D885" i="4"/>
  <c r="B885" i="4"/>
  <c r="A885" i="4"/>
  <c r="AI884" i="4"/>
  <c r="AF884" i="4"/>
  <c r="AE884" i="4"/>
  <c r="AD884" i="4"/>
  <c r="AC884" i="4"/>
  <c r="Z884" i="4"/>
  <c r="Y884" i="4"/>
  <c r="X884" i="4"/>
  <c r="W884" i="4"/>
  <c r="T884" i="4"/>
  <c r="S884" i="4"/>
  <c r="R884" i="4"/>
  <c r="Q884" i="4"/>
  <c r="N884" i="4"/>
  <c r="M884" i="4"/>
  <c r="L884" i="4"/>
  <c r="K884" i="4"/>
  <c r="H884" i="4"/>
  <c r="G884" i="4"/>
  <c r="F884" i="4"/>
  <c r="E884" i="4"/>
  <c r="D884" i="4"/>
  <c r="B884" i="4"/>
  <c r="A884" i="4"/>
  <c r="AI883" i="4"/>
  <c r="AF883" i="4"/>
  <c r="AE883" i="4"/>
  <c r="AD883" i="4"/>
  <c r="AC883" i="4"/>
  <c r="Z883" i="4"/>
  <c r="Y883" i="4"/>
  <c r="X883" i="4"/>
  <c r="W883" i="4"/>
  <c r="T883" i="4"/>
  <c r="S883" i="4"/>
  <c r="R883" i="4"/>
  <c r="Q883" i="4"/>
  <c r="N883" i="4"/>
  <c r="M883" i="4"/>
  <c r="L883" i="4"/>
  <c r="K883" i="4"/>
  <c r="H883" i="4"/>
  <c r="G883" i="4"/>
  <c r="F883" i="4"/>
  <c r="E883" i="4"/>
  <c r="D883" i="4"/>
  <c r="B883" i="4"/>
  <c r="A883" i="4"/>
  <c r="AI882" i="4"/>
  <c r="AF882" i="4"/>
  <c r="AE882" i="4"/>
  <c r="AD882" i="4"/>
  <c r="AC882" i="4"/>
  <c r="Z882" i="4"/>
  <c r="Y882" i="4"/>
  <c r="X882" i="4"/>
  <c r="W882" i="4"/>
  <c r="T882" i="4"/>
  <c r="S882" i="4"/>
  <c r="R882" i="4"/>
  <c r="Q882" i="4"/>
  <c r="N882" i="4"/>
  <c r="M882" i="4"/>
  <c r="L882" i="4"/>
  <c r="K882" i="4"/>
  <c r="H882" i="4"/>
  <c r="G882" i="4"/>
  <c r="F882" i="4"/>
  <c r="E882" i="4"/>
  <c r="D882" i="4"/>
  <c r="B882" i="4"/>
  <c r="A882" i="4"/>
  <c r="AI881" i="4"/>
  <c r="AF881" i="4"/>
  <c r="AE881" i="4"/>
  <c r="AD881" i="4"/>
  <c r="AC881" i="4"/>
  <c r="Z881" i="4"/>
  <c r="Y881" i="4"/>
  <c r="X881" i="4"/>
  <c r="W881" i="4"/>
  <c r="T881" i="4"/>
  <c r="S881" i="4"/>
  <c r="R881" i="4"/>
  <c r="Q881" i="4"/>
  <c r="N881" i="4"/>
  <c r="M881" i="4"/>
  <c r="L881" i="4"/>
  <c r="K881" i="4"/>
  <c r="H881" i="4"/>
  <c r="G881" i="4"/>
  <c r="F881" i="4"/>
  <c r="E881" i="4"/>
  <c r="D881" i="4"/>
  <c r="B881" i="4"/>
  <c r="A881" i="4"/>
  <c r="AI880" i="4"/>
  <c r="AF880" i="4"/>
  <c r="AE880" i="4"/>
  <c r="AD880" i="4"/>
  <c r="AC880" i="4"/>
  <c r="Z880" i="4"/>
  <c r="Y880" i="4"/>
  <c r="X880" i="4"/>
  <c r="W880" i="4"/>
  <c r="T880" i="4"/>
  <c r="S880" i="4"/>
  <c r="R880" i="4"/>
  <c r="Q880" i="4"/>
  <c r="N880" i="4"/>
  <c r="M880" i="4"/>
  <c r="L880" i="4"/>
  <c r="K880" i="4"/>
  <c r="H880" i="4"/>
  <c r="G880" i="4"/>
  <c r="F880" i="4"/>
  <c r="E880" i="4"/>
  <c r="D880" i="4"/>
  <c r="B880" i="4"/>
  <c r="A880" i="4"/>
  <c r="AI879" i="4"/>
  <c r="AF879" i="4"/>
  <c r="AE879" i="4"/>
  <c r="AD879" i="4"/>
  <c r="AC879" i="4"/>
  <c r="Z879" i="4"/>
  <c r="Y879" i="4"/>
  <c r="X879" i="4"/>
  <c r="W879" i="4"/>
  <c r="T879" i="4"/>
  <c r="S879" i="4"/>
  <c r="R879" i="4"/>
  <c r="Q879" i="4"/>
  <c r="N879" i="4"/>
  <c r="M879" i="4"/>
  <c r="L879" i="4"/>
  <c r="K879" i="4"/>
  <c r="H879" i="4"/>
  <c r="G879" i="4"/>
  <c r="F879" i="4"/>
  <c r="E879" i="4"/>
  <c r="D879" i="4"/>
  <c r="B879" i="4"/>
  <c r="A879" i="4"/>
  <c r="AI878" i="4"/>
  <c r="AF878" i="4"/>
  <c r="AE878" i="4"/>
  <c r="AD878" i="4"/>
  <c r="AC878" i="4"/>
  <c r="Z878" i="4"/>
  <c r="Y878" i="4"/>
  <c r="X878" i="4"/>
  <c r="W878" i="4"/>
  <c r="T878" i="4"/>
  <c r="S878" i="4"/>
  <c r="R878" i="4"/>
  <c r="Q878" i="4"/>
  <c r="N878" i="4"/>
  <c r="M878" i="4"/>
  <c r="L878" i="4"/>
  <c r="K878" i="4"/>
  <c r="H878" i="4"/>
  <c r="G878" i="4"/>
  <c r="F878" i="4"/>
  <c r="E878" i="4"/>
  <c r="D878" i="4"/>
  <c r="B878" i="4"/>
  <c r="A878" i="4"/>
  <c r="AI877" i="4"/>
  <c r="AF877" i="4"/>
  <c r="AE877" i="4"/>
  <c r="AD877" i="4"/>
  <c r="AC877" i="4"/>
  <c r="Z877" i="4"/>
  <c r="Y877" i="4"/>
  <c r="X877" i="4"/>
  <c r="W877" i="4"/>
  <c r="T877" i="4"/>
  <c r="S877" i="4"/>
  <c r="R877" i="4"/>
  <c r="Q877" i="4"/>
  <c r="N877" i="4"/>
  <c r="M877" i="4"/>
  <c r="L877" i="4"/>
  <c r="K877" i="4"/>
  <c r="H877" i="4"/>
  <c r="G877" i="4"/>
  <c r="F877" i="4"/>
  <c r="E877" i="4"/>
  <c r="D877" i="4"/>
  <c r="B877" i="4"/>
  <c r="A877" i="4"/>
  <c r="AI876" i="4"/>
  <c r="AF876" i="4"/>
  <c r="AE876" i="4"/>
  <c r="AD876" i="4"/>
  <c r="AC876" i="4"/>
  <c r="Z876" i="4"/>
  <c r="Y876" i="4"/>
  <c r="X876" i="4"/>
  <c r="W876" i="4"/>
  <c r="T876" i="4"/>
  <c r="S876" i="4"/>
  <c r="R876" i="4"/>
  <c r="Q876" i="4"/>
  <c r="N876" i="4"/>
  <c r="M876" i="4"/>
  <c r="L876" i="4"/>
  <c r="K876" i="4"/>
  <c r="H876" i="4"/>
  <c r="G876" i="4"/>
  <c r="F876" i="4"/>
  <c r="E876" i="4"/>
  <c r="D876" i="4"/>
  <c r="B876" i="4"/>
  <c r="A876" i="4"/>
  <c r="AI875" i="4"/>
  <c r="AF875" i="4"/>
  <c r="AE875" i="4"/>
  <c r="AD875" i="4"/>
  <c r="AC875" i="4"/>
  <c r="Z875" i="4"/>
  <c r="Y875" i="4"/>
  <c r="X875" i="4"/>
  <c r="W875" i="4"/>
  <c r="T875" i="4"/>
  <c r="S875" i="4"/>
  <c r="R875" i="4"/>
  <c r="Q875" i="4"/>
  <c r="N875" i="4"/>
  <c r="M875" i="4"/>
  <c r="L875" i="4"/>
  <c r="K875" i="4"/>
  <c r="H875" i="4"/>
  <c r="G875" i="4"/>
  <c r="F875" i="4"/>
  <c r="E875" i="4"/>
  <c r="D875" i="4"/>
  <c r="B875" i="4"/>
  <c r="A875" i="4"/>
  <c r="AI874" i="4"/>
  <c r="AF874" i="4"/>
  <c r="AE874" i="4"/>
  <c r="AD874" i="4"/>
  <c r="AC874" i="4"/>
  <c r="Z874" i="4"/>
  <c r="Y874" i="4"/>
  <c r="X874" i="4"/>
  <c r="W874" i="4"/>
  <c r="T874" i="4"/>
  <c r="S874" i="4"/>
  <c r="R874" i="4"/>
  <c r="Q874" i="4"/>
  <c r="N874" i="4"/>
  <c r="M874" i="4"/>
  <c r="L874" i="4"/>
  <c r="K874" i="4"/>
  <c r="H874" i="4"/>
  <c r="G874" i="4"/>
  <c r="F874" i="4"/>
  <c r="E874" i="4"/>
  <c r="D874" i="4"/>
  <c r="B874" i="4"/>
  <c r="A874" i="4"/>
  <c r="AI873" i="4"/>
  <c r="AF873" i="4"/>
  <c r="AE873" i="4"/>
  <c r="AD873" i="4"/>
  <c r="AC873" i="4"/>
  <c r="Z873" i="4"/>
  <c r="Y873" i="4"/>
  <c r="X873" i="4"/>
  <c r="W873" i="4"/>
  <c r="T873" i="4"/>
  <c r="S873" i="4"/>
  <c r="R873" i="4"/>
  <c r="Q873" i="4"/>
  <c r="N873" i="4"/>
  <c r="M873" i="4"/>
  <c r="L873" i="4"/>
  <c r="K873" i="4"/>
  <c r="H873" i="4"/>
  <c r="G873" i="4"/>
  <c r="F873" i="4"/>
  <c r="E873" i="4"/>
  <c r="D873" i="4"/>
  <c r="B873" i="4"/>
  <c r="A873" i="4"/>
  <c r="AI872" i="4"/>
  <c r="AF872" i="4"/>
  <c r="AE872" i="4"/>
  <c r="AD872" i="4"/>
  <c r="AC872" i="4"/>
  <c r="Z872" i="4"/>
  <c r="Y872" i="4"/>
  <c r="X872" i="4"/>
  <c r="W872" i="4"/>
  <c r="T872" i="4"/>
  <c r="S872" i="4"/>
  <c r="R872" i="4"/>
  <c r="Q872" i="4"/>
  <c r="N872" i="4"/>
  <c r="M872" i="4"/>
  <c r="L872" i="4"/>
  <c r="K872" i="4"/>
  <c r="H872" i="4"/>
  <c r="G872" i="4"/>
  <c r="F872" i="4"/>
  <c r="E872" i="4"/>
  <c r="D872" i="4"/>
  <c r="B872" i="4"/>
  <c r="A872" i="4"/>
  <c r="AI871" i="4"/>
  <c r="AF871" i="4"/>
  <c r="AE871" i="4"/>
  <c r="AD871" i="4"/>
  <c r="AC871" i="4"/>
  <c r="Z871" i="4"/>
  <c r="Y871" i="4"/>
  <c r="X871" i="4"/>
  <c r="W871" i="4"/>
  <c r="T871" i="4"/>
  <c r="S871" i="4"/>
  <c r="R871" i="4"/>
  <c r="Q871" i="4"/>
  <c r="N871" i="4"/>
  <c r="M871" i="4"/>
  <c r="L871" i="4"/>
  <c r="K871" i="4"/>
  <c r="H871" i="4"/>
  <c r="G871" i="4"/>
  <c r="F871" i="4"/>
  <c r="E871" i="4"/>
  <c r="D871" i="4"/>
  <c r="B871" i="4"/>
  <c r="A871" i="4"/>
  <c r="AI870" i="4"/>
  <c r="AF870" i="4"/>
  <c r="AE870" i="4"/>
  <c r="AD870" i="4"/>
  <c r="AC870" i="4"/>
  <c r="Z870" i="4"/>
  <c r="Y870" i="4"/>
  <c r="X870" i="4"/>
  <c r="W870" i="4"/>
  <c r="T870" i="4"/>
  <c r="S870" i="4"/>
  <c r="R870" i="4"/>
  <c r="Q870" i="4"/>
  <c r="N870" i="4"/>
  <c r="M870" i="4"/>
  <c r="L870" i="4"/>
  <c r="K870" i="4"/>
  <c r="H870" i="4"/>
  <c r="G870" i="4"/>
  <c r="F870" i="4"/>
  <c r="E870" i="4"/>
  <c r="D870" i="4"/>
  <c r="B870" i="4"/>
  <c r="A870" i="4"/>
  <c r="AI869" i="4"/>
  <c r="AF869" i="4"/>
  <c r="AE869" i="4"/>
  <c r="AD869" i="4"/>
  <c r="AC869" i="4"/>
  <c r="Z869" i="4"/>
  <c r="Y869" i="4"/>
  <c r="X869" i="4"/>
  <c r="W869" i="4"/>
  <c r="T869" i="4"/>
  <c r="S869" i="4"/>
  <c r="R869" i="4"/>
  <c r="Q869" i="4"/>
  <c r="N869" i="4"/>
  <c r="M869" i="4"/>
  <c r="L869" i="4"/>
  <c r="K869" i="4"/>
  <c r="H869" i="4"/>
  <c r="G869" i="4"/>
  <c r="F869" i="4"/>
  <c r="E869" i="4"/>
  <c r="D869" i="4"/>
  <c r="B869" i="4"/>
  <c r="A869" i="4"/>
  <c r="AI868" i="4"/>
  <c r="AF868" i="4"/>
  <c r="AE868" i="4"/>
  <c r="AD868" i="4"/>
  <c r="AC868" i="4"/>
  <c r="Z868" i="4"/>
  <c r="Y868" i="4"/>
  <c r="X868" i="4"/>
  <c r="W868" i="4"/>
  <c r="T868" i="4"/>
  <c r="S868" i="4"/>
  <c r="R868" i="4"/>
  <c r="Q868" i="4"/>
  <c r="N868" i="4"/>
  <c r="M868" i="4"/>
  <c r="L868" i="4"/>
  <c r="K868" i="4"/>
  <c r="H868" i="4"/>
  <c r="G868" i="4"/>
  <c r="F868" i="4"/>
  <c r="E868" i="4"/>
  <c r="D868" i="4"/>
  <c r="B868" i="4"/>
  <c r="A868" i="4"/>
  <c r="AI867" i="4"/>
  <c r="AF867" i="4"/>
  <c r="AE867" i="4"/>
  <c r="AD867" i="4"/>
  <c r="AC867" i="4"/>
  <c r="Z867" i="4"/>
  <c r="Y867" i="4"/>
  <c r="X867" i="4"/>
  <c r="W867" i="4"/>
  <c r="T867" i="4"/>
  <c r="S867" i="4"/>
  <c r="R867" i="4"/>
  <c r="Q867" i="4"/>
  <c r="N867" i="4"/>
  <c r="M867" i="4"/>
  <c r="L867" i="4"/>
  <c r="K867" i="4"/>
  <c r="H867" i="4"/>
  <c r="G867" i="4"/>
  <c r="F867" i="4"/>
  <c r="E867" i="4"/>
  <c r="D867" i="4"/>
  <c r="B867" i="4"/>
  <c r="A867" i="4"/>
  <c r="AI866" i="4"/>
  <c r="AF866" i="4"/>
  <c r="AE866" i="4"/>
  <c r="AD866" i="4"/>
  <c r="AC866" i="4"/>
  <c r="Z866" i="4"/>
  <c r="Y866" i="4"/>
  <c r="X866" i="4"/>
  <c r="W866" i="4"/>
  <c r="T866" i="4"/>
  <c r="S866" i="4"/>
  <c r="R866" i="4"/>
  <c r="Q866" i="4"/>
  <c r="N866" i="4"/>
  <c r="M866" i="4"/>
  <c r="L866" i="4"/>
  <c r="K866" i="4"/>
  <c r="H866" i="4"/>
  <c r="G866" i="4"/>
  <c r="F866" i="4"/>
  <c r="E866" i="4"/>
  <c r="D866" i="4"/>
  <c r="B866" i="4"/>
  <c r="A866" i="4"/>
  <c r="AI865" i="4"/>
  <c r="AF865" i="4"/>
  <c r="AE865" i="4"/>
  <c r="AD865" i="4"/>
  <c r="AC865" i="4"/>
  <c r="Z865" i="4"/>
  <c r="Y865" i="4"/>
  <c r="X865" i="4"/>
  <c r="W865" i="4"/>
  <c r="T865" i="4"/>
  <c r="S865" i="4"/>
  <c r="R865" i="4"/>
  <c r="Q865" i="4"/>
  <c r="N865" i="4"/>
  <c r="M865" i="4"/>
  <c r="L865" i="4"/>
  <c r="K865" i="4"/>
  <c r="H865" i="4"/>
  <c r="G865" i="4"/>
  <c r="F865" i="4"/>
  <c r="E865" i="4"/>
  <c r="D865" i="4"/>
  <c r="B865" i="4"/>
  <c r="A865" i="4"/>
  <c r="AI864" i="4"/>
  <c r="AF864" i="4"/>
  <c r="AE864" i="4"/>
  <c r="AD864" i="4"/>
  <c r="AC864" i="4"/>
  <c r="Z864" i="4"/>
  <c r="Y864" i="4"/>
  <c r="X864" i="4"/>
  <c r="W864" i="4"/>
  <c r="T864" i="4"/>
  <c r="S864" i="4"/>
  <c r="R864" i="4"/>
  <c r="Q864" i="4"/>
  <c r="N864" i="4"/>
  <c r="M864" i="4"/>
  <c r="L864" i="4"/>
  <c r="K864" i="4"/>
  <c r="H864" i="4"/>
  <c r="G864" i="4"/>
  <c r="F864" i="4"/>
  <c r="E864" i="4"/>
  <c r="D864" i="4"/>
  <c r="B864" i="4"/>
  <c r="A864" i="4"/>
  <c r="AI863" i="4"/>
  <c r="AF863" i="4"/>
  <c r="AE863" i="4"/>
  <c r="AD863" i="4"/>
  <c r="AC863" i="4"/>
  <c r="Z863" i="4"/>
  <c r="Y863" i="4"/>
  <c r="X863" i="4"/>
  <c r="W863" i="4"/>
  <c r="T863" i="4"/>
  <c r="S863" i="4"/>
  <c r="R863" i="4"/>
  <c r="Q863" i="4"/>
  <c r="N863" i="4"/>
  <c r="M863" i="4"/>
  <c r="L863" i="4"/>
  <c r="K863" i="4"/>
  <c r="H863" i="4"/>
  <c r="G863" i="4"/>
  <c r="F863" i="4"/>
  <c r="E863" i="4"/>
  <c r="D863" i="4"/>
  <c r="B863" i="4"/>
  <c r="A863" i="4"/>
  <c r="AI862" i="4"/>
  <c r="AF862" i="4"/>
  <c r="AE862" i="4"/>
  <c r="AD862" i="4"/>
  <c r="AC862" i="4"/>
  <c r="Z862" i="4"/>
  <c r="Y862" i="4"/>
  <c r="X862" i="4"/>
  <c r="W862" i="4"/>
  <c r="T862" i="4"/>
  <c r="S862" i="4"/>
  <c r="R862" i="4"/>
  <c r="Q862" i="4"/>
  <c r="N862" i="4"/>
  <c r="M862" i="4"/>
  <c r="L862" i="4"/>
  <c r="K862" i="4"/>
  <c r="H862" i="4"/>
  <c r="G862" i="4"/>
  <c r="F862" i="4"/>
  <c r="E862" i="4"/>
  <c r="D862" i="4"/>
  <c r="B862" i="4"/>
  <c r="A862" i="4"/>
  <c r="AI861" i="4"/>
  <c r="AF861" i="4"/>
  <c r="AE861" i="4"/>
  <c r="AD861" i="4"/>
  <c r="AC861" i="4"/>
  <c r="Z861" i="4"/>
  <c r="Y861" i="4"/>
  <c r="X861" i="4"/>
  <c r="W861" i="4"/>
  <c r="T861" i="4"/>
  <c r="S861" i="4"/>
  <c r="R861" i="4"/>
  <c r="Q861" i="4"/>
  <c r="N861" i="4"/>
  <c r="M861" i="4"/>
  <c r="L861" i="4"/>
  <c r="K861" i="4"/>
  <c r="H861" i="4"/>
  <c r="G861" i="4"/>
  <c r="F861" i="4"/>
  <c r="E861" i="4"/>
  <c r="D861" i="4"/>
  <c r="B861" i="4"/>
  <c r="A861" i="4"/>
  <c r="AI860" i="4"/>
  <c r="AF860" i="4"/>
  <c r="AE860" i="4"/>
  <c r="AD860" i="4"/>
  <c r="AC860" i="4"/>
  <c r="Z860" i="4"/>
  <c r="Y860" i="4"/>
  <c r="X860" i="4"/>
  <c r="W860" i="4"/>
  <c r="T860" i="4"/>
  <c r="S860" i="4"/>
  <c r="R860" i="4"/>
  <c r="Q860" i="4"/>
  <c r="N860" i="4"/>
  <c r="M860" i="4"/>
  <c r="L860" i="4"/>
  <c r="K860" i="4"/>
  <c r="H860" i="4"/>
  <c r="G860" i="4"/>
  <c r="F860" i="4"/>
  <c r="E860" i="4"/>
  <c r="D860" i="4"/>
  <c r="B860" i="4"/>
  <c r="A860" i="4"/>
  <c r="AI859" i="4"/>
  <c r="AF859" i="4"/>
  <c r="AE859" i="4"/>
  <c r="AD859" i="4"/>
  <c r="AC859" i="4"/>
  <c r="Z859" i="4"/>
  <c r="Y859" i="4"/>
  <c r="X859" i="4"/>
  <c r="W859" i="4"/>
  <c r="T859" i="4"/>
  <c r="S859" i="4"/>
  <c r="R859" i="4"/>
  <c r="Q859" i="4"/>
  <c r="N859" i="4"/>
  <c r="M859" i="4"/>
  <c r="L859" i="4"/>
  <c r="K859" i="4"/>
  <c r="H859" i="4"/>
  <c r="G859" i="4"/>
  <c r="F859" i="4"/>
  <c r="E859" i="4"/>
  <c r="D859" i="4"/>
  <c r="B859" i="4"/>
  <c r="A859" i="4"/>
  <c r="AI858" i="4"/>
  <c r="AF858" i="4"/>
  <c r="AE858" i="4"/>
  <c r="AD858" i="4"/>
  <c r="AC858" i="4"/>
  <c r="Z858" i="4"/>
  <c r="Y858" i="4"/>
  <c r="X858" i="4"/>
  <c r="W858" i="4"/>
  <c r="T858" i="4"/>
  <c r="S858" i="4"/>
  <c r="R858" i="4"/>
  <c r="Q858" i="4"/>
  <c r="N858" i="4"/>
  <c r="M858" i="4"/>
  <c r="L858" i="4"/>
  <c r="K858" i="4"/>
  <c r="H858" i="4"/>
  <c r="G858" i="4"/>
  <c r="F858" i="4"/>
  <c r="E858" i="4"/>
  <c r="D858" i="4"/>
  <c r="B858" i="4"/>
  <c r="A858" i="4"/>
  <c r="AI857" i="4"/>
  <c r="AF857" i="4"/>
  <c r="AE857" i="4"/>
  <c r="AD857" i="4"/>
  <c r="AC857" i="4"/>
  <c r="Z857" i="4"/>
  <c r="Y857" i="4"/>
  <c r="X857" i="4"/>
  <c r="W857" i="4"/>
  <c r="T857" i="4"/>
  <c r="S857" i="4"/>
  <c r="R857" i="4"/>
  <c r="Q857" i="4"/>
  <c r="N857" i="4"/>
  <c r="M857" i="4"/>
  <c r="L857" i="4"/>
  <c r="K857" i="4"/>
  <c r="H857" i="4"/>
  <c r="G857" i="4"/>
  <c r="F857" i="4"/>
  <c r="E857" i="4"/>
  <c r="D857" i="4"/>
  <c r="B857" i="4"/>
  <c r="A857" i="4"/>
  <c r="AI856" i="4"/>
  <c r="AF856" i="4"/>
  <c r="AE856" i="4"/>
  <c r="AD856" i="4"/>
  <c r="AC856" i="4"/>
  <c r="Z856" i="4"/>
  <c r="Y856" i="4"/>
  <c r="X856" i="4"/>
  <c r="W856" i="4"/>
  <c r="T856" i="4"/>
  <c r="S856" i="4"/>
  <c r="R856" i="4"/>
  <c r="Q856" i="4"/>
  <c r="N856" i="4"/>
  <c r="M856" i="4"/>
  <c r="L856" i="4"/>
  <c r="K856" i="4"/>
  <c r="H856" i="4"/>
  <c r="G856" i="4"/>
  <c r="F856" i="4"/>
  <c r="E856" i="4"/>
  <c r="D856" i="4"/>
  <c r="B856" i="4"/>
  <c r="A856" i="4"/>
  <c r="AI855" i="4"/>
  <c r="AF855" i="4"/>
  <c r="AE855" i="4"/>
  <c r="AD855" i="4"/>
  <c r="AC855" i="4"/>
  <c r="Z855" i="4"/>
  <c r="Y855" i="4"/>
  <c r="X855" i="4"/>
  <c r="W855" i="4"/>
  <c r="T855" i="4"/>
  <c r="S855" i="4"/>
  <c r="R855" i="4"/>
  <c r="Q855" i="4"/>
  <c r="N855" i="4"/>
  <c r="M855" i="4"/>
  <c r="L855" i="4"/>
  <c r="K855" i="4"/>
  <c r="H855" i="4"/>
  <c r="G855" i="4"/>
  <c r="F855" i="4"/>
  <c r="E855" i="4"/>
  <c r="D855" i="4"/>
  <c r="B855" i="4"/>
  <c r="A855" i="4"/>
  <c r="AI854" i="4"/>
  <c r="AF854" i="4"/>
  <c r="AE854" i="4"/>
  <c r="AD854" i="4"/>
  <c r="AC854" i="4"/>
  <c r="Z854" i="4"/>
  <c r="Y854" i="4"/>
  <c r="X854" i="4"/>
  <c r="W854" i="4"/>
  <c r="T854" i="4"/>
  <c r="S854" i="4"/>
  <c r="R854" i="4"/>
  <c r="Q854" i="4"/>
  <c r="N854" i="4"/>
  <c r="M854" i="4"/>
  <c r="L854" i="4"/>
  <c r="K854" i="4"/>
  <c r="H854" i="4"/>
  <c r="G854" i="4"/>
  <c r="F854" i="4"/>
  <c r="E854" i="4"/>
  <c r="D854" i="4"/>
  <c r="B854" i="4"/>
  <c r="A854" i="4"/>
  <c r="AI853" i="4"/>
  <c r="AF853" i="4"/>
  <c r="AE853" i="4"/>
  <c r="AD853" i="4"/>
  <c r="AC853" i="4"/>
  <c r="Z853" i="4"/>
  <c r="Y853" i="4"/>
  <c r="X853" i="4"/>
  <c r="W853" i="4"/>
  <c r="T853" i="4"/>
  <c r="S853" i="4"/>
  <c r="R853" i="4"/>
  <c r="Q853" i="4"/>
  <c r="N853" i="4"/>
  <c r="M853" i="4"/>
  <c r="L853" i="4"/>
  <c r="K853" i="4"/>
  <c r="H853" i="4"/>
  <c r="G853" i="4"/>
  <c r="F853" i="4"/>
  <c r="E853" i="4"/>
  <c r="D853" i="4"/>
  <c r="B853" i="4"/>
  <c r="A853" i="4"/>
  <c r="AI852" i="4"/>
  <c r="AF852" i="4"/>
  <c r="AE852" i="4"/>
  <c r="AD852" i="4"/>
  <c r="AC852" i="4"/>
  <c r="Z852" i="4"/>
  <c r="Y852" i="4"/>
  <c r="X852" i="4"/>
  <c r="W852" i="4"/>
  <c r="T852" i="4"/>
  <c r="S852" i="4"/>
  <c r="R852" i="4"/>
  <c r="Q852" i="4"/>
  <c r="N852" i="4"/>
  <c r="M852" i="4"/>
  <c r="L852" i="4"/>
  <c r="K852" i="4"/>
  <c r="H852" i="4"/>
  <c r="G852" i="4"/>
  <c r="F852" i="4"/>
  <c r="E852" i="4"/>
  <c r="D852" i="4"/>
  <c r="B852" i="4"/>
  <c r="A852" i="4"/>
  <c r="AI851" i="4"/>
  <c r="AF851" i="4"/>
  <c r="AE851" i="4"/>
  <c r="AD851" i="4"/>
  <c r="AC851" i="4"/>
  <c r="Z851" i="4"/>
  <c r="Y851" i="4"/>
  <c r="X851" i="4"/>
  <c r="W851" i="4"/>
  <c r="T851" i="4"/>
  <c r="S851" i="4"/>
  <c r="R851" i="4"/>
  <c r="Q851" i="4"/>
  <c r="N851" i="4"/>
  <c r="M851" i="4"/>
  <c r="L851" i="4"/>
  <c r="K851" i="4"/>
  <c r="H851" i="4"/>
  <c r="G851" i="4"/>
  <c r="F851" i="4"/>
  <c r="E851" i="4"/>
  <c r="D851" i="4"/>
  <c r="B851" i="4"/>
  <c r="A851" i="4"/>
  <c r="AI850" i="4"/>
  <c r="AF850" i="4"/>
  <c r="AE850" i="4"/>
  <c r="AD850" i="4"/>
  <c r="AC850" i="4"/>
  <c r="Z850" i="4"/>
  <c r="Y850" i="4"/>
  <c r="X850" i="4"/>
  <c r="W850" i="4"/>
  <c r="T850" i="4"/>
  <c r="S850" i="4"/>
  <c r="R850" i="4"/>
  <c r="Q850" i="4"/>
  <c r="N850" i="4"/>
  <c r="M850" i="4"/>
  <c r="L850" i="4"/>
  <c r="K850" i="4"/>
  <c r="H850" i="4"/>
  <c r="G850" i="4"/>
  <c r="F850" i="4"/>
  <c r="E850" i="4"/>
  <c r="D850" i="4"/>
  <c r="B850" i="4"/>
  <c r="A850" i="4"/>
  <c r="AI849" i="4"/>
  <c r="AF849" i="4"/>
  <c r="AE849" i="4"/>
  <c r="AD849" i="4"/>
  <c r="AC849" i="4"/>
  <c r="Z849" i="4"/>
  <c r="Y849" i="4"/>
  <c r="X849" i="4"/>
  <c r="W849" i="4"/>
  <c r="T849" i="4"/>
  <c r="S849" i="4"/>
  <c r="R849" i="4"/>
  <c r="Q849" i="4"/>
  <c r="N849" i="4"/>
  <c r="M849" i="4"/>
  <c r="L849" i="4"/>
  <c r="K849" i="4"/>
  <c r="H849" i="4"/>
  <c r="G849" i="4"/>
  <c r="F849" i="4"/>
  <c r="E849" i="4"/>
  <c r="D849" i="4"/>
  <c r="B849" i="4"/>
  <c r="A849" i="4"/>
  <c r="AI848" i="4"/>
  <c r="AF848" i="4"/>
  <c r="AE848" i="4"/>
  <c r="AD848" i="4"/>
  <c r="AC848" i="4"/>
  <c r="Z848" i="4"/>
  <c r="Y848" i="4"/>
  <c r="X848" i="4"/>
  <c r="W848" i="4"/>
  <c r="T848" i="4"/>
  <c r="S848" i="4"/>
  <c r="R848" i="4"/>
  <c r="Q848" i="4"/>
  <c r="N848" i="4"/>
  <c r="M848" i="4"/>
  <c r="L848" i="4"/>
  <c r="K848" i="4"/>
  <c r="H848" i="4"/>
  <c r="G848" i="4"/>
  <c r="F848" i="4"/>
  <c r="E848" i="4"/>
  <c r="D848" i="4"/>
  <c r="B848" i="4"/>
  <c r="A848" i="4"/>
  <c r="AI847" i="4"/>
  <c r="AF847" i="4"/>
  <c r="AE847" i="4"/>
  <c r="AD847" i="4"/>
  <c r="AC847" i="4"/>
  <c r="Z847" i="4"/>
  <c r="Y847" i="4"/>
  <c r="X847" i="4"/>
  <c r="W847" i="4"/>
  <c r="T847" i="4"/>
  <c r="S847" i="4"/>
  <c r="R847" i="4"/>
  <c r="Q847" i="4"/>
  <c r="N847" i="4"/>
  <c r="M847" i="4"/>
  <c r="L847" i="4"/>
  <c r="K847" i="4"/>
  <c r="H847" i="4"/>
  <c r="G847" i="4"/>
  <c r="F847" i="4"/>
  <c r="E847" i="4"/>
  <c r="D847" i="4"/>
  <c r="B847" i="4"/>
  <c r="A847" i="4"/>
  <c r="AI846" i="4"/>
  <c r="AF846" i="4"/>
  <c r="AE846" i="4"/>
  <c r="AD846" i="4"/>
  <c r="AC846" i="4"/>
  <c r="Z846" i="4"/>
  <c r="Y846" i="4"/>
  <c r="X846" i="4"/>
  <c r="W846" i="4"/>
  <c r="T846" i="4"/>
  <c r="S846" i="4"/>
  <c r="R846" i="4"/>
  <c r="Q846" i="4"/>
  <c r="N846" i="4"/>
  <c r="M846" i="4"/>
  <c r="L846" i="4"/>
  <c r="K846" i="4"/>
  <c r="H846" i="4"/>
  <c r="G846" i="4"/>
  <c r="F846" i="4"/>
  <c r="E846" i="4"/>
  <c r="D846" i="4"/>
  <c r="B846" i="4"/>
  <c r="A846" i="4"/>
  <c r="AI845" i="4"/>
  <c r="AF845" i="4"/>
  <c r="AE845" i="4"/>
  <c r="AD845" i="4"/>
  <c r="AC845" i="4"/>
  <c r="Z845" i="4"/>
  <c r="Y845" i="4"/>
  <c r="X845" i="4"/>
  <c r="W845" i="4"/>
  <c r="T845" i="4"/>
  <c r="S845" i="4"/>
  <c r="R845" i="4"/>
  <c r="Q845" i="4"/>
  <c r="N845" i="4"/>
  <c r="M845" i="4"/>
  <c r="L845" i="4"/>
  <c r="K845" i="4"/>
  <c r="H845" i="4"/>
  <c r="G845" i="4"/>
  <c r="F845" i="4"/>
  <c r="E845" i="4"/>
  <c r="D845" i="4"/>
  <c r="B845" i="4"/>
  <c r="A845" i="4"/>
  <c r="AI844" i="4"/>
  <c r="AF844" i="4"/>
  <c r="AE844" i="4"/>
  <c r="AD844" i="4"/>
  <c r="AC844" i="4"/>
  <c r="Z844" i="4"/>
  <c r="Y844" i="4"/>
  <c r="X844" i="4"/>
  <c r="W844" i="4"/>
  <c r="T844" i="4"/>
  <c r="S844" i="4"/>
  <c r="R844" i="4"/>
  <c r="Q844" i="4"/>
  <c r="N844" i="4"/>
  <c r="M844" i="4"/>
  <c r="L844" i="4"/>
  <c r="K844" i="4"/>
  <c r="H844" i="4"/>
  <c r="G844" i="4"/>
  <c r="F844" i="4"/>
  <c r="E844" i="4"/>
  <c r="D844" i="4"/>
  <c r="B844" i="4"/>
  <c r="A844" i="4"/>
  <c r="AI843" i="4"/>
  <c r="AF843" i="4"/>
  <c r="AE843" i="4"/>
  <c r="AD843" i="4"/>
  <c r="AC843" i="4"/>
  <c r="Z843" i="4"/>
  <c r="Y843" i="4"/>
  <c r="X843" i="4"/>
  <c r="W843" i="4"/>
  <c r="T843" i="4"/>
  <c r="S843" i="4"/>
  <c r="R843" i="4"/>
  <c r="Q843" i="4"/>
  <c r="N843" i="4"/>
  <c r="M843" i="4"/>
  <c r="L843" i="4"/>
  <c r="K843" i="4"/>
  <c r="H843" i="4"/>
  <c r="G843" i="4"/>
  <c r="F843" i="4"/>
  <c r="E843" i="4"/>
  <c r="D843" i="4"/>
  <c r="B843" i="4"/>
  <c r="A843" i="4"/>
  <c r="AI842" i="4"/>
  <c r="AF842" i="4"/>
  <c r="AE842" i="4"/>
  <c r="AD842" i="4"/>
  <c r="AC842" i="4"/>
  <c r="Z842" i="4"/>
  <c r="Y842" i="4"/>
  <c r="X842" i="4"/>
  <c r="W842" i="4"/>
  <c r="T842" i="4"/>
  <c r="S842" i="4"/>
  <c r="R842" i="4"/>
  <c r="Q842" i="4"/>
  <c r="N842" i="4"/>
  <c r="M842" i="4"/>
  <c r="L842" i="4"/>
  <c r="K842" i="4"/>
  <c r="H842" i="4"/>
  <c r="G842" i="4"/>
  <c r="F842" i="4"/>
  <c r="E842" i="4"/>
  <c r="D842" i="4"/>
  <c r="B842" i="4"/>
  <c r="A842" i="4"/>
  <c r="AI841" i="4"/>
  <c r="AF841" i="4"/>
  <c r="AE841" i="4"/>
  <c r="AD841" i="4"/>
  <c r="AC841" i="4"/>
  <c r="Z841" i="4"/>
  <c r="Y841" i="4"/>
  <c r="X841" i="4"/>
  <c r="W841" i="4"/>
  <c r="T841" i="4"/>
  <c r="S841" i="4"/>
  <c r="R841" i="4"/>
  <c r="Q841" i="4"/>
  <c r="N841" i="4"/>
  <c r="M841" i="4"/>
  <c r="L841" i="4"/>
  <c r="K841" i="4"/>
  <c r="H841" i="4"/>
  <c r="G841" i="4"/>
  <c r="F841" i="4"/>
  <c r="E841" i="4"/>
  <c r="D841" i="4"/>
  <c r="B841" i="4"/>
  <c r="A841" i="4"/>
  <c r="AI840" i="4"/>
  <c r="AF840" i="4"/>
  <c r="AE840" i="4"/>
  <c r="AD840" i="4"/>
  <c r="AC840" i="4"/>
  <c r="Z840" i="4"/>
  <c r="Y840" i="4"/>
  <c r="X840" i="4"/>
  <c r="W840" i="4"/>
  <c r="T840" i="4"/>
  <c r="S840" i="4"/>
  <c r="R840" i="4"/>
  <c r="Q840" i="4"/>
  <c r="N840" i="4"/>
  <c r="M840" i="4"/>
  <c r="L840" i="4"/>
  <c r="K840" i="4"/>
  <c r="H840" i="4"/>
  <c r="G840" i="4"/>
  <c r="F840" i="4"/>
  <c r="E840" i="4"/>
  <c r="D840" i="4"/>
  <c r="B840" i="4"/>
  <c r="A840" i="4"/>
  <c r="AI839" i="4"/>
  <c r="AF839" i="4"/>
  <c r="AE839" i="4"/>
  <c r="AD839" i="4"/>
  <c r="AC839" i="4"/>
  <c r="Z839" i="4"/>
  <c r="Y839" i="4"/>
  <c r="X839" i="4"/>
  <c r="W839" i="4"/>
  <c r="T839" i="4"/>
  <c r="S839" i="4"/>
  <c r="R839" i="4"/>
  <c r="Q839" i="4"/>
  <c r="N839" i="4"/>
  <c r="M839" i="4"/>
  <c r="L839" i="4"/>
  <c r="K839" i="4"/>
  <c r="H839" i="4"/>
  <c r="G839" i="4"/>
  <c r="F839" i="4"/>
  <c r="E839" i="4"/>
  <c r="D839" i="4"/>
  <c r="B839" i="4"/>
  <c r="A839" i="4"/>
  <c r="AI838" i="4"/>
  <c r="AF838" i="4"/>
  <c r="AE838" i="4"/>
  <c r="AD838" i="4"/>
  <c r="AC838" i="4"/>
  <c r="Z838" i="4"/>
  <c r="Y838" i="4"/>
  <c r="X838" i="4"/>
  <c r="W838" i="4"/>
  <c r="T838" i="4"/>
  <c r="S838" i="4"/>
  <c r="R838" i="4"/>
  <c r="Q838" i="4"/>
  <c r="N838" i="4"/>
  <c r="M838" i="4"/>
  <c r="L838" i="4"/>
  <c r="K838" i="4"/>
  <c r="H838" i="4"/>
  <c r="G838" i="4"/>
  <c r="F838" i="4"/>
  <c r="E838" i="4"/>
  <c r="D838" i="4"/>
  <c r="B838" i="4"/>
  <c r="A838" i="4"/>
  <c r="AI837" i="4"/>
  <c r="AF837" i="4"/>
  <c r="AE837" i="4"/>
  <c r="AD837" i="4"/>
  <c r="AC837" i="4"/>
  <c r="Z837" i="4"/>
  <c r="Y837" i="4"/>
  <c r="X837" i="4"/>
  <c r="W837" i="4"/>
  <c r="T837" i="4"/>
  <c r="S837" i="4"/>
  <c r="R837" i="4"/>
  <c r="Q837" i="4"/>
  <c r="N837" i="4"/>
  <c r="M837" i="4"/>
  <c r="L837" i="4"/>
  <c r="K837" i="4"/>
  <c r="H837" i="4"/>
  <c r="G837" i="4"/>
  <c r="F837" i="4"/>
  <c r="E837" i="4"/>
  <c r="D837" i="4"/>
  <c r="B837" i="4"/>
  <c r="A837" i="4"/>
  <c r="AI836" i="4"/>
  <c r="AF836" i="4"/>
  <c r="AE836" i="4"/>
  <c r="AD836" i="4"/>
  <c r="AC836" i="4"/>
  <c r="Z836" i="4"/>
  <c r="Y836" i="4"/>
  <c r="X836" i="4"/>
  <c r="W836" i="4"/>
  <c r="T836" i="4"/>
  <c r="S836" i="4"/>
  <c r="R836" i="4"/>
  <c r="Q836" i="4"/>
  <c r="N836" i="4"/>
  <c r="M836" i="4"/>
  <c r="L836" i="4"/>
  <c r="K836" i="4"/>
  <c r="H836" i="4"/>
  <c r="G836" i="4"/>
  <c r="F836" i="4"/>
  <c r="E836" i="4"/>
  <c r="D836" i="4"/>
  <c r="B836" i="4"/>
  <c r="A836" i="4"/>
  <c r="AI835" i="4"/>
  <c r="AF835" i="4"/>
  <c r="AE835" i="4"/>
  <c r="AD835" i="4"/>
  <c r="AC835" i="4"/>
  <c r="Z835" i="4"/>
  <c r="Y835" i="4"/>
  <c r="X835" i="4"/>
  <c r="W835" i="4"/>
  <c r="T835" i="4"/>
  <c r="S835" i="4"/>
  <c r="R835" i="4"/>
  <c r="Q835" i="4"/>
  <c r="N835" i="4"/>
  <c r="M835" i="4"/>
  <c r="L835" i="4"/>
  <c r="K835" i="4"/>
  <c r="H835" i="4"/>
  <c r="G835" i="4"/>
  <c r="F835" i="4"/>
  <c r="E835" i="4"/>
  <c r="D835" i="4"/>
  <c r="B835" i="4"/>
  <c r="A835" i="4"/>
  <c r="AI834" i="4"/>
  <c r="AF834" i="4"/>
  <c r="AE834" i="4"/>
  <c r="AD834" i="4"/>
  <c r="AC834" i="4"/>
  <c r="Z834" i="4"/>
  <c r="Y834" i="4"/>
  <c r="X834" i="4"/>
  <c r="W834" i="4"/>
  <c r="T834" i="4"/>
  <c r="S834" i="4"/>
  <c r="R834" i="4"/>
  <c r="Q834" i="4"/>
  <c r="N834" i="4"/>
  <c r="M834" i="4"/>
  <c r="L834" i="4"/>
  <c r="K834" i="4"/>
  <c r="H834" i="4"/>
  <c r="G834" i="4"/>
  <c r="F834" i="4"/>
  <c r="E834" i="4"/>
  <c r="D834" i="4"/>
  <c r="B834" i="4"/>
  <c r="A834" i="4"/>
  <c r="AI833" i="4"/>
  <c r="AF833" i="4"/>
  <c r="AE833" i="4"/>
  <c r="AD833" i="4"/>
  <c r="AC833" i="4"/>
  <c r="Z833" i="4"/>
  <c r="Y833" i="4"/>
  <c r="X833" i="4"/>
  <c r="W833" i="4"/>
  <c r="T833" i="4"/>
  <c r="S833" i="4"/>
  <c r="R833" i="4"/>
  <c r="Q833" i="4"/>
  <c r="N833" i="4"/>
  <c r="M833" i="4"/>
  <c r="L833" i="4"/>
  <c r="K833" i="4"/>
  <c r="H833" i="4"/>
  <c r="G833" i="4"/>
  <c r="F833" i="4"/>
  <c r="E833" i="4"/>
  <c r="D833" i="4"/>
  <c r="B833" i="4"/>
  <c r="A833" i="4"/>
  <c r="AI832" i="4"/>
  <c r="AF832" i="4"/>
  <c r="AE832" i="4"/>
  <c r="AD832" i="4"/>
  <c r="AC832" i="4"/>
  <c r="Z832" i="4"/>
  <c r="Y832" i="4"/>
  <c r="X832" i="4"/>
  <c r="W832" i="4"/>
  <c r="T832" i="4"/>
  <c r="S832" i="4"/>
  <c r="R832" i="4"/>
  <c r="Q832" i="4"/>
  <c r="N832" i="4"/>
  <c r="M832" i="4"/>
  <c r="L832" i="4"/>
  <c r="K832" i="4"/>
  <c r="H832" i="4"/>
  <c r="G832" i="4"/>
  <c r="F832" i="4"/>
  <c r="E832" i="4"/>
  <c r="D832" i="4"/>
  <c r="B832" i="4"/>
  <c r="A832" i="4"/>
  <c r="AI831" i="4"/>
  <c r="AF831" i="4"/>
  <c r="AE831" i="4"/>
  <c r="AD831" i="4"/>
  <c r="AC831" i="4"/>
  <c r="Z831" i="4"/>
  <c r="Y831" i="4"/>
  <c r="X831" i="4"/>
  <c r="W831" i="4"/>
  <c r="T831" i="4"/>
  <c r="S831" i="4"/>
  <c r="R831" i="4"/>
  <c r="Q831" i="4"/>
  <c r="N831" i="4"/>
  <c r="M831" i="4"/>
  <c r="L831" i="4"/>
  <c r="K831" i="4"/>
  <c r="H831" i="4"/>
  <c r="G831" i="4"/>
  <c r="F831" i="4"/>
  <c r="E831" i="4"/>
  <c r="D831" i="4"/>
  <c r="B831" i="4"/>
  <c r="A831" i="4"/>
  <c r="AI830" i="4"/>
  <c r="AF830" i="4"/>
  <c r="AE830" i="4"/>
  <c r="AD830" i="4"/>
  <c r="AC830" i="4"/>
  <c r="Z830" i="4"/>
  <c r="Y830" i="4"/>
  <c r="X830" i="4"/>
  <c r="W830" i="4"/>
  <c r="T830" i="4"/>
  <c r="S830" i="4"/>
  <c r="R830" i="4"/>
  <c r="Q830" i="4"/>
  <c r="N830" i="4"/>
  <c r="M830" i="4"/>
  <c r="L830" i="4"/>
  <c r="K830" i="4"/>
  <c r="H830" i="4"/>
  <c r="G830" i="4"/>
  <c r="F830" i="4"/>
  <c r="E830" i="4"/>
  <c r="D830" i="4"/>
  <c r="B830" i="4"/>
  <c r="A830" i="4"/>
  <c r="AI829" i="4"/>
  <c r="AF829" i="4"/>
  <c r="AE829" i="4"/>
  <c r="AD829" i="4"/>
  <c r="AC829" i="4"/>
  <c r="Z829" i="4"/>
  <c r="Y829" i="4"/>
  <c r="X829" i="4"/>
  <c r="W829" i="4"/>
  <c r="T829" i="4"/>
  <c r="S829" i="4"/>
  <c r="R829" i="4"/>
  <c r="Q829" i="4"/>
  <c r="N829" i="4"/>
  <c r="M829" i="4"/>
  <c r="L829" i="4"/>
  <c r="K829" i="4"/>
  <c r="H829" i="4"/>
  <c r="G829" i="4"/>
  <c r="F829" i="4"/>
  <c r="E829" i="4"/>
  <c r="D829" i="4"/>
  <c r="B829" i="4"/>
  <c r="A829" i="4"/>
  <c r="AI828" i="4"/>
  <c r="AF828" i="4"/>
  <c r="AE828" i="4"/>
  <c r="AD828" i="4"/>
  <c r="AC828" i="4"/>
  <c r="Z828" i="4"/>
  <c r="Y828" i="4"/>
  <c r="X828" i="4"/>
  <c r="W828" i="4"/>
  <c r="T828" i="4"/>
  <c r="S828" i="4"/>
  <c r="R828" i="4"/>
  <c r="Q828" i="4"/>
  <c r="N828" i="4"/>
  <c r="M828" i="4"/>
  <c r="L828" i="4"/>
  <c r="K828" i="4"/>
  <c r="H828" i="4"/>
  <c r="G828" i="4"/>
  <c r="F828" i="4"/>
  <c r="E828" i="4"/>
  <c r="D828" i="4"/>
  <c r="B828" i="4"/>
  <c r="A828" i="4"/>
  <c r="AI827" i="4"/>
  <c r="AF827" i="4"/>
  <c r="AE827" i="4"/>
  <c r="AD827" i="4"/>
  <c r="AC827" i="4"/>
  <c r="Z827" i="4"/>
  <c r="Y827" i="4"/>
  <c r="X827" i="4"/>
  <c r="W827" i="4"/>
  <c r="T827" i="4"/>
  <c r="S827" i="4"/>
  <c r="R827" i="4"/>
  <c r="Q827" i="4"/>
  <c r="N827" i="4"/>
  <c r="M827" i="4"/>
  <c r="L827" i="4"/>
  <c r="K827" i="4"/>
  <c r="H827" i="4"/>
  <c r="G827" i="4"/>
  <c r="F827" i="4"/>
  <c r="E827" i="4"/>
  <c r="D827" i="4"/>
  <c r="B827" i="4"/>
  <c r="A827" i="4"/>
  <c r="AI826" i="4"/>
  <c r="AF826" i="4"/>
  <c r="AE826" i="4"/>
  <c r="AD826" i="4"/>
  <c r="AC826" i="4"/>
  <c r="Z826" i="4"/>
  <c r="Y826" i="4"/>
  <c r="X826" i="4"/>
  <c r="W826" i="4"/>
  <c r="T826" i="4"/>
  <c r="S826" i="4"/>
  <c r="R826" i="4"/>
  <c r="Q826" i="4"/>
  <c r="N826" i="4"/>
  <c r="M826" i="4"/>
  <c r="L826" i="4"/>
  <c r="K826" i="4"/>
  <c r="H826" i="4"/>
  <c r="G826" i="4"/>
  <c r="F826" i="4"/>
  <c r="E826" i="4"/>
  <c r="D826" i="4"/>
  <c r="B826" i="4"/>
  <c r="A826" i="4"/>
  <c r="AI825" i="4"/>
  <c r="AF825" i="4"/>
  <c r="AE825" i="4"/>
  <c r="AD825" i="4"/>
  <c r="AC825" i="4"/>
  <c r="Z825" i="4"/>
  <c r="Y825" i="4"/>
  <c r="X825" i="4"/>
  <c r="W825" i="4"/>
  <c r="T825" i="4"/>
  <c r="S825" i="4"/>
  <c r="R825" i="4"/>
  <c r="Q825" i="4"/>
  <c r="N825" i="4"/>
  <c r="M825" i="4"/>
  <c r="L825" i="4"/>
  <c r="K825" i="4"/>
  <c r="H825" i="4"/>
  <c r="G825" i="4"/>
  <c r="F825" i="4"/>
  <c r="E825" i="4"/>
  <c r="D825" i="4"/>
  <c r="B825" i="4"/>
  <c r="A825" i="4"/>
  <c r="AI824" i="4"/>
  <c r="AF824" i="4"/>
  <c r="AE824" i="4"/>
  <c r="AD824" i="4"/>
  <c r="AC824" i="4"/>
  <c r="Z824" i="4"/>
  <c r="Y824" i="4"/>
  <c r="X824" i="4"/>
  <c r="W824" i="4"/>
  <c r="T824" i="4"/>
  <c r="S824" i="4"/>
  <c r="R824" i="4"/>
  <c r="Q824" i="4"/>
  <c r="N824" i="4"/>
  <c r="M824" i="4"/>
  <c r="L824" i="4"/>
  <c r="K824" i="4"/>
  <c r="H824" i="4"/>
  <c r="G824" i="4"/>
  <c r="F824" i="4"/>
  <c r="E824" i="4"/>
  <c r="D824" i="4"/>
  <c r="B824" i="4"/>
  <c r="A824" i="4"/>
  <c r="AI823" i="4"/>
  <c r="AF823" i="4"/>
  <c r="AE823" i="4"/>
  <c r="AD823" i="4"/>
  <c r="AC823" i="4"/>
  <c r="Z823" i="4"/>
  <c r="Y823" i="4"/>
  <c r="X823" i="4"/>
  <c r="W823" i="4"/>
  <c r="T823" i="4"/>
  <c r="S823" i="4"/>
  <c r="R823" i="4"/>
  <c r="Q823" i="4"/>
  <c r="N823" i="4"/>
  <c r="M823" i="4"/>
  <c r="L823" i="4"/>
  <c r="K823" i="4"/>
  <c r="H823" i="4"/>
  <c r="G823" i="4"/>
  <c r="F823" i="4"/>
  <c r="E823" i="4"/>
  <c r="D823" i="4"/>
  <c r="B823" i="4"/>
  <c r="A823" i="4"/>
  <c r="AI822" i="4"/>
  <c r="AF822" i="4"/>
  <c r="AE822" i="4"/>
  <c r="AD822" i="4"/>
  <c r="AC822" i="4"/>
  <c r="Z822" i="4"/>
  <c r="Y822" i="4"/>
  <c r="X822" i="4"/>
  <c r="W822" i="4"/>
  <c r="T822" i="4"/>
  <c r="S822" i="4"/>
  <c r="R822" i="4"/>
  <c r="Q822" i="4"/>
  <c r="N822" i="4"/>
  <c r="M822" i="4"/>
  <c r="L822" i="4"/>
  <c r="K822" i="4"/>
  <c r="H822" i="4"/>
  <c r="G822" i="4"/>
  <c r="F822" i="4"/>
  <c r="E822" i="4"/>
  <c r="D822" i="4"/>
  <c r="B822" i="4"/>
  <c r="A822" i="4"/>
  <c r="AI821" i="4"/>
  <c r="AF821" i="4"/>
  <c r="AE821" i="4"/>
  <c r="AD821" i="4"/>
  <c r="AC821" i="4"/>
  <c r="Z821" i="4"/>
  <c r="Y821" i="4"/>
  <c r="X821" i="4"/>
  <c r="W821" i="4"/>
  <c r="T821" i="4"/>
  <c r="S821" i="4"/>
  <c r="R821" i="4"/>
  <c r="Q821" i="4"/>
  <c r="N821" i="4"/>
  <c r="M821" i="4"/>
  <c r="L821" i="4"/>
  <c r="K821" i="4"/>
  <c r="H821" i="4"/>
  <c r="G821" i="4"/>
  <c r="F821" i="4"/>
  <c r="E821" i="4"/>
  <c r="D821" i="4"/>
  <c r="B821" i="4"/>
  <c r="A821" i="4"/>
  <c r="AI820" i="4"/>
  <c r="AF820" i="4"/>
  <c r="AE820" i="4"/>
  <c r="AD820" i="4"/>
  <c r="AC820" i="4"/>
  <c r="Z820" i="4"/>
  <c r="Y820" i="4"/>
  <c r="X820" i="4"/>
  <c r="W820" i="4"/>
  <c r="T820" i="4"/>
  <c r="S820" i="4"/>
  <c r="R820" i="4"/>
  <c r="Q820" i="4"/>
  <c r="N820" i="4"/>
  <c r="M820" i="4"/>
  <c r="L820" i="4"/>
  <c r="K820" i="4"/>
  <c r="H820" i="4"/>
  <c r="G820" i="4"/>
  <c r="F820" i="4"/>
  <c r="E820" i="4"/>
  <c r="D820" i="4"/>
  <c r="B820" i="4"/>
  <c r="A820" i="4"/>
  <c r="AI819" i="4"/>
  <c r="AF819" i="4"/>
  <c r="AE819" i="4"/>
  <c r="AD819" i="4"/>
  <c r="AC819" i="4"/>
  <c r="Z819" i="4"/>
  <c r="Y819" i="4"/>
  <c r="X819" i="4"/>
  <c r="W819" i="4"/>
  <c r="T819" i="4"/>
  <c r="S819" i="4"/>
  <c r="R819" i="4"/>
  <c r="Q819" i="4"/>
  <c r="N819" i="4"/>
  <c r="M819" i="4"/>
  <c r="L819" i="4"/>
  <c r="K819" i="4"/>
  <c r="H819" i="4"/>
  <c r="G819" i="4"/>
  <c r="F819" i="4"/>
  <c r="E819" i="4"/>
  <c r="D819" i="4"/>
  <c r="B819" i="4"/>
  <c r="A819" i="4"/>
  <c r="AI818" i="4"/>
  <c r="AF818" i="4"/>
  <c r="AE818" i="4"/>
  <c r="AD818" i="4"/>
  <c r="AC818" i="4"/>
  <c r="Z818" i="4"/>
  <c r="Y818" i="4"/>
  <c r="X818" i="4"/>
  <c r="W818" i="4"/>
  <c r="T818" i="4"/>
  <c r="S818" i="4"/>
  <c r="R818" i="4"/>
  <c r="Q818" i="4"/>
  <c r="N818" i="4"/>
  <c r="M818" i="4"/>
  <c r="L818" i="4"/>
  <c r="K818" i="4"/>
  <c r="H818" i="4"/>
  <c r="G818" i="4"/>
  <c r="F818" i="4"/>
  <c r="E818" i="4"/>
  <c r="D818" i="4"/>
  <c r="B818" i="4"/>
  <c r="A818" i="4"/>
  <c r="AI817" i="4"/>
  <c r="AF817" i="4"/>
  <c r="AE817" i="4"/>
  <c r="AD817" i="4"/>
  <c r="AC817" i="4"/>
  <c r="Z817" i="4"/>
  <c r="Y817" i="4"/>
  <c r="X817" i="4"/>
  <c r="W817" i="4"/>
  <c r="T817" i="4"/>
  <c r="S817" i="4"/>
  <c r="R817" i="4"/>
  <c r="Q817" i="4"/>
  <c r="N817" i="4"/>
  <c r="M817" i="4"/>
  <c r="L817" i="4"/>
  <c r="K817" i="4"/>
  <c r="H817" i="4"/>
  <c r="G817" i="4"/>
  <c r="F817" i="4"/>
  <c r="E817" i="4"/>
  <c r="D817" i="4"/>
  <c r="B817" i="4"/>
  <c r="A817" i="4"/>
  <c r="AI816" i="4"/>
  <c r="AF816" i="4"/>
  <c r="AE816" i="4"/>
  <c r="AD816" i="4"/>
  <c r="AC816" i="4"/>
  <c r="Z816" i="4"/>
  <c r="Y816" i="4"/>
  <c r="X816" i="4"/>
  <c r="W816" i="4"/>
  <c r="T816" i="4"/>
  <c r="S816" i="4"/>
  <c r="R816" i="4"/>
  <c r="Q816" i="4"/>
  <c r="N816" i="4"/>
  <c r="M816" i="4"/>
  <c r="L816" i="4"/>
  <c r="K816" i="4"/>
  <c r="H816" i="4"/>
  <c r="G816" i="4"/>
  <c r="F816" i="4"/>
  <c r="E816" i="4"/>
  <c r="D816" i="4"/>
  <c r="B816" i="4"/>
  <c r="A816" i="4"/>
  <c r="AI815" i="4"/>
  <c r="AF815" i="4"/>
  <c r="AE815" i="4"/>
  <c r="AD815" i="4"/>
  <c r="AC815" i="4"/>
  <c r="Z815" i="4"/>
  <c r="Y815" i="4"/>
  <c r="X815" i="4"/>
  <c r="W815" i="4"/>
  <c r="T815" i="4"/>
  <c r="S815" i="4"/>
  <c r="R815" i="4"/>
  <c r="Q815" i="4"/>
  <c r="N815" i="4"/>
  <c r="M815" i="4"/>
  <c r="L815" i="4"/>
  <c r="K815" i="4"/>
  <c r="H815" i="4"/>
  <c r="G815" i="4"/>
  <c r="F815" i="4"/>
  <c r="E815" i="4"/>
  <c r="D815" i="4"/>
  <c r="B815" i="4"/>
  <c r="A815" i="4"/>
  <c r="AI814" i="4"/>
  <c r="AF814" i="4"/>
  <c r="AE814" i="4"/>
  <c r="AD814" i="4"/>
  <c r="AC814" i="4"/>
  <c r="Z814" i="4"/>
  <c r="Y814" i="4"/>
  <c r="X814" i="4"/>
  <c r="W814" i="4"/>
  <c r="T814" i="4"/>
  <c r="S814" i="4"/>
  <c r="R814" i="4"/>
  <c r="Q814" i="4"/>
  <c r="N814" i="4"/>
  <c r="M814" i="4"/>
  <c r="L814" i="4"/>
  <c r="K814" i="4"/>
  <c r="H814" i="4"/>
  <c r="G814" i="4"/>
  <c r="F814" i="4"/>
  <c r="E814" i="4"/>
  <c r="D814" i="4"/>
  <c r="B814" i="4"/>
  <c r="A814" i="4"/>
  <c r="AI813" i="4"/>
  <c r="AF813" i="4"/>
  <c r="AE813" i="4"/>
  <c r="AD813" i="4"/>
  <c r="AC813" i="4"/>
  <c r="Z813" i="4"/>
  <c r="Y813" i="4"/>
  <c r="X813" i="4"/>
  <c r="W813" i="4"/>
  <c r="T813" i="4"/>
  <c r="S813" i="4"/>
  <c r="R813" i="4"/>
  <c r="Q813" i="4"/>
  <c r="N813" i="4"/>
  <c r="M813" i="4"/>
  <c r="L813" i="4"/>
  <c r="K813" i="4"/>
  <c r="H813" i="4"/>
  <c r="G813" i="4"/>
  <c r="F813" i="4"/>
  <c r="E813" i="4"/>
  <c r="D813" i="4"/>
  <c r="B813" i="4"/>
  <c r="A813" i="4"/>
  <c r="AI812" i="4"/>
  <c r="AF812" i="4"/>
  <c r="AE812" i="4"/>
  <c r="AD812" i="4"/>
  <c r="AC812" i="4"/>
  <c r="Z812" i="4"/>
  <c r="Y812" i="4"/>
  <c r="X812" i="4"/>
  <c r="W812" i="4"/>
  <c r="T812" i="4"/>
  <c r="S812" i="4"/>
  <c r="R812" i="4"/>
  <c r="Q812" i="4"/>
  <c r="N812" i="4"/>
  <c r="M812" i="4"/>
  <c r="L812" i="4"/>
  <c r="K812" i="4"/>
  <c r="H812" i="4"/>
  <c r="G812" i="4"/>
  <c r="F812" i="4"/>
  <c r="E812" i="4"/>
  <c r="D812" i="4"/>
  <c r="B812" i="4"/>
  <c r="A812" i="4"/>
  <c r="AI811" i="4"/>
  <c r="AF811" i="4"/>
  <c r="AE811" i="4"/>
  <c r="AD811" i="4"/>
  <c r="AC811" i="4"/>
  <c r="Z811" i="4"/>
  <c r="Y811" i="4"/>
  <c r="X811" i="4"/>
  <c r="W811" i="4"/>
  <c r="T811" i="4"/>
  <c r="S811" i="4"/>
  <c r="R811" i="4"/>
  <c r="Q811" i="4"/>
  <c r="N811" i="4"/>
  <c r="M811" i="4"/>
  <c r="L811" i="4"/>
  <c r="K811" i="4"/>
  <c r="H811" i="4"/>
  <c r="G811" i="4"/>
  <c r="F811" i="4"/>
  <c r="E811" i="4"/>
  <c r="D811" i="4"/>
  <c r="B811" i="4"/>
  <c r="A811" i="4"/>
  <c r="AI810" i="4"/>
  <c r="AF810" i="4"/>
  <c r="AE810" i="4"/>
  <c r="AD810" i="4"/>
  <c r="AC810" i="4"/>
  <c r="Z810" i="4"/>
  <c r="Y810" i="4"/>
  <c r="X810" i="4"/>
  <c r="W810" i="4"/>
  <c r="T810" i="4"/>
  <c r="S810" i="4"/>
  <c r="R810" i="4"/>
  <c r="Q810" i="4"/>
  <c r="N810" i="4"/>
  <c r="M810" i="4"/>
  <c r="L810" i="4"/>
  <c r="K810" i="4"/>
  <c r="H810" i="4"/>
  <c r="G810" i="4"/>
  <c r="F810" i="4"/>
  <c r="E810" i="4"/>
  <c r="D810" i="4"/>
  <c r="B810" i="4"/>
  <c r="A810" i="4"/>
  <c r="AI809" i="4"/>
  <c r="AF809" i="4"/>
  <c r="AE809" i="4"/>
  <c r="AD809" i="4"/>
  <c r="AC809" i="4"/>
  <c r="Z809" i="4"/>
  <c r="Y809" i="4"/>
  <c r="X809" i="4"/>
  <c r="W809" i="4"/>
  <c r="T809" i="4"/>
  <c r="S809" i="4"/>
  <c r="R809" i="4"/>
  <c r="Q809" i="4"/>
  <c r="N809" i="4"/>
  <c r="M809" i="4"/>
  <c r="L809" i="4"/>
  <c r="K809" i="4"/>
  <c r="H809" i="4"/>
  <c r="G809" i="4"/>
  <c r="F809" i="4"/>
  <c r="E809" i="4"/>
  <c r="D809" i="4"/>
  <c r="B809" i="4"/>
  <c r="A809" i="4"/>
  <c r="AI808" i="4"/>
  <c r="AF808" i="4"/>
  <c r="AE808" i="4"/>
  <c r="AD808" i="4"/>
  <c r="AC808" i="4"/>
  <c r="Z808" i="4"/>
  <c r="Y808" i="4"/>
  <c r="X808" i="4"/>
  <c r="W808" i="4"/>
  <c r="T808" i="4"/>
  <c r="S808" i="4"/>
  <c r="R808" i="4"/>
  <c r="Q808" i="4"/>
  <c r="N808" i="4"/>
  <c r="M808" i="4"/>
  <c r="L808" i="4"/>
  <c r="K808" i="4"/>
  <c r="H808" i="4"/>
  <c r="G808" i="4"/>
  <c r="F808" i="4"/>
  <c r="E808" i="4"/>
  <c r="D808" i="4"/>
  <c r="B808" i="4"/>
  <c r="A808" i="4"/>
  <c r="AI807" i="4"/>
  <c r="AF807" i="4"/>
  <c r="AE807" i="4"/>
  <c r="AD807" i="4"/>
  <c r="AC807" i="4"/>
  <c r="Z807" i="4"/>
  <c r="Y807" i="4"/>
  <c r="X807" i="4"/>
  <c r="W807" i="4"/>
  <c r="T807" i="4"/>
  <c r="S807" i="4"/>
  <c r="R807" i="4"/>
  <c r="Q807" i="4"/>
  <c r="N807" i="4"/>
  <c r="M807" i="4"/>
  <c r="L807" i="4"/>
  <c r="K807" i="4"/>
  <c r="H807" i="4"/>
  <c r="G807" i="4"/>
  <c r="F807" i="4"/>
  <c r="E807" i="4"/>
  <c r="D807" i="4"/>
  <c r="B807" i="4"/>
  <c r="A807" i="4"/>
  <c r="AI806" i="4"/>
  <c r="AF806" i="4"/>
  <c r="AE806" i="4"/>
  <c r="AD806" i="4"/>
  <c r="AC806" i="4"/>
  <c r="Z806" i="4"/>
  <c r="Y806" i="4"/>
  <c r="X806" i="4"/>
  <c r="W806" i="4"/>
  <c r="T806" i="4"/>
  <c r="S806" i="4"/>
  <c r="R806" i="4"/>
  <c r="Q806" i="4"/>
  <c r="N806" i="4"/>
  <c r="M806" i="4"/>
  <c r="L806" i="4"/>
  <c r="K806" i="4"/>
  <c r="H806" i="4"/>
  <c r="G806" i="4"/>
  <c r="F806" i="4"/>
  <c r="E806" i="4"/>
  <c r="D806" i="4"/>
  <c r="B806" i="4"/>
  <c r="A806" i="4"/>
  <c r="AI805" i="4"/>
  <c r="AF805" i="4"/>
  <c r="AE805" i="4"/>
  <c r="AD805" i="4"/>
  <c r="AC805" i="4"/>
  <c r="Z805" i="4"/>
  <c r="Y805" i="4"/>
  <c r="X805" i="4"/>
  <c r="W805" i="4"/>
  <c r="T805" i="4"/>
  <c r="S805" i="4"/>
  <c r="R805" i="4"/>
  <c r="Q805" i="4"/>
  <c r="N805" i="4"/>
  <c r="M805" i="4"/>
  <c r="L805" i="4"/>
  <c r="K805" i="4"/>
  <c r="H805" i="4"/>
  <c r="G805" i="4"/>
  <c r="F805" i="4"/>
  <c r="E805" i="4"/>
  <c r="D805" i="4"/>
  <c r="B805" i="4"/>
  <c r="A805" i="4"/>
  <c r="AI804" i="4"/>
  <c r="AF804" i="4"/>
  <c r="AE804" i="4"/>
  <c r="AD804" i="4"/>
  <c r="AC804" i="4"/>
  <c r="Z804" i="4"/>
  <c r="Y804" i="4"/>
  <c r="X804" i="4"/>
  <c r="W804" i="4"/>
  <c r="T804" i="4"/>
  <c r="S804" i="4"/>
  <c r="R804" i="4"/>
  <c r="Q804" i="4"/>
  <c r="N804" i="4"/>
  <c r="M804" i="4"/>
  <c r="L804" i="4"/>
  <c r="K804" i="4"/>
  <c r="H804" i="4"/>
  <c r="G804" i="4"/>
  <c r="F804" i="4"/>
  <c r="E804" i="4"/>
  <c r="D804" i="4"/>
  <c r="B804" i="4"/>
  <c r="A804" i="4"/>
  <c r="AI803" i="4"/>
  <c r="AF803" i="4"/>
  <c r="AE803" i="4"/>
  <c r="AD803" i="4"/>
  <c r="AC803" i="4"/>
  <c r="Z803" i="4"/>
  <c r="Y803" i="4"/>
  <c r="X803" i="4"/>
  <c r="W803" i="4"/>
  <c r="T803" i="4"/>
  <c r="S803" i="4"/>
  <c r="R803" i="4"/>
  <c r="Q803" i="4"/>
  <c r="N803" i="4"/>
  <c r="M803" i="4"/>
  <c r="L803" i="4"/>
  <c r="K803" i="4"/>
  <c r="H803" i="4"/>
  <c r="G803" i="4"/>
  <c r="F803" i="4"/>
  <c r="E803" i="4"/>
  <c r="D803" i="4"/>
  <c r="B803" i="4"/>
  <c r="A803" i="4"/>
  <c r="AI802" i="4"/>
  <c r="AF802" i="4"/>
  <c r="AE802" i="4"/>
  <c r="AD802" i="4"/>
  <c r="AC802" i="4"/>
  <c r="Z802" i="4"/>
  <c r="Y802" i="4"/>
  <c r="X802" i="4"/>
  <c r="W802" i="4"/>
  <c r="T802" i="4"/>
  <c r="S802" i="4"/>
  <c r="R802" i="4"/>
  <c r="Q802" i="4"/>
  <c r="N802" i="4"/>
  <c r="M802" i="4"/>
  <c r="L802" i="4"/>
  <c r="K802" i="4"/>
  <c r="H802" i="4"/>
  <c r="G802" i="4"/>
  <c r="F802" i="4"/>
  <c r="E802" i="4"/>
  <c r="D802" i="4"/>
  <c r="B802" i="4"/>
  <c r="A802" i="4"/>
  <c r="AI801" i="4"/>
  <c r="AF801" i="4"/>
  <c r="AE801" i="4"/>
  <c r="AD801" i="4"/>
  <c r="AC801" i="4"/>
  <c r="Z801" i="4"/>
  <c r="Y801" i="4"/>
  <c r="X801" i="4"/>
  <c r="W801" i="4"/>
  <c r="T801" i="4"/>
  <c r="S801" i="4"/>
  <c r="R801" i="4"/>
  <c r="Q801" i="4"/>
  <c r="N801" i="4"/>
  <c r="M801" i="4"/>
  <c r="L801" i="4"/>
  <c r="K801" i="4"/>
  <c r="H801" i="4"/>
  <c r="G801" i="4"/>
  <c r="F801" i="4"/>
  <c r="E801" i="4"/>
  <c r="D801" i="4"/>
  <c r="B801" i="4"/>
  <c r="A801" i="4"/>
  <c r="AI800" i="4"/>
  <c r="AF800" i="4"/>
  <c r="AE800" i="4"/>
  <c r="AD800" i="4"/>
  <c r="AC800" i="4"/>
  <c r="Z800" i="4"/>
  <c r="Y800" i="4"/>
  <c r="X800" i="4"/>
  <c r="W800" i="4"/>
  <c r="T800" i="4"/>
  <c r="S800" i="4"/>
  <c r="R800" i="4"/>
  <c r="Q800" i="4"/>
  <c r="N800" i="4"/>
  <c r="M800" i="4"/>
  <c r="L800" i="4"/>
  <c r="K800" i="4"/>
  <c r="H800" i="4"/>
  <c r="G800" i="4"/>
  <c r="F800" i="4"/>
  <c r="E800" i="4"/>
  <c r="D800" i="4"/>
  <c r="B800" i="4"/>
  <c r="A800" i="4"/>
  <c r="AI799" i="4"/>
  <c r="AF799" i="4"/>
  <c r="AE799" i="4"/>
  <c r="AD799" i="4"/>
  <c r="AC799" i="4"/>
  <c r="Z799" i="4"/>
  <c r="Y799" i="4"/>
  <c r="X799" i="4"/>
  <c r="W799" i="4"/>
  <c r="T799" i="4"/>
  <c r="S799" i="4"/>
  <c r="R799" i="4"/>
  <c r="Q799" i="4"/>
  <c r="N799" i="4"/>
  <c r="M799" i="4"/>
  <c r="L799" i="4"/>
  <c r="K799" i="4"/>
  <c r="H799" i="4"/>
  <c r="G799" i="4"/>
  <c r="F799" i="4"/>
  <c r="E799" i="4"/>
  <c r="D799" i="4"/>
  <c r="B799" i="4"/>
  <c r="A799" i="4"/>
  <c r="AI798" i="4"/>
  <c r="AF798" i="4"/>
  <c r="AE798" i="4"/>
  <c r="AD798" i="4"/>
  <c r="AC798" i="4"/>
  <c r="Z798" i="4"/>
  <c r="Y798" i="4"/>
  <c r="X798" i="4"/>
  <c r="W798" i="4"/>
  <c r="T798" i="4"/>
  <c r="S798" i="4"/>
  <c r="R798" i="4"/>
  <c r="Q798" i="4"/>
  <c r="N798" i="4"/>
  <c r="M798" i="4"/>
  <c r="L798" i="4"/>
  <c r="K798" i="4"/>
  <c r="H798" i="4"/>
  <c r="G798" i="4"/>
  <c r="F798" i="4"/>
  <c r="E798" i="4"/>
  <c r="D798" i="4"/>
  <c r="B798" i="4"/>
  <c r="A798" i="4"/>
  <c r="AI797" i="4"/>
  <c r="AF797" i="4"/>
  <c r="AE797" i="4"/>
  <c r="AD797" i="4"/>
  <c r="AC797" i="4"/>
  <c r="Z797" i="4"/>
  <c r="Y797" i="4"/>
  <c r="X797" i="4"/>
  <c r="W797" i="4"/>
  <c r="T797" i="4"/>
  <c r="S797" i="4"/>
  <c r="R797" i="4"/>
  <c r="Q797" i="4"/>
  <c r="N797" i="4"/>
  <c r="M797" i="4"/>
  <c r="L797" i="4"/>
  <c r="K797" i="4"/>
  <c r="H797" i="4"/>
  <c r="G797" i="4"/>
  <c r="F797" i="4"/>
  <c r="E797" i="4"/>
  <c r="D797" i="4"/>
  <c r="B797" i="4"/>
  <c r="A797" i="4"/>
  <c r="AI796" i="4"/>
  <c r="AF796" i="4"/>
  <c r="AE796" i="4"/>
  <c r="AD796" i="4"/>
  <c r="AC796" i="4"/>
  <c r="Z796" i="4"/>
  <c r="Y796" i="4"/>
  <c r="X796" i="4"/>
  <c r="W796" i="4"/>
  <c r="T796" i="4"/>
  <c r="S796" i="4"/>
  <c r="R796" i="4"/>
  <c r="Q796" i="4"/>
  <c r="N796" i="4"/>
  <c r="M796" i="4"/>
  <c r="L796" i="4"/>
  <c r="K796" i="4"/>
  <c r="H796" i="4"/>
  <c r="G796" i="4"/>
  <c r="F796" i="4"/>
  <c r="E796" i="4"/>
  <c r="D796" i="4"/>
  <c r="B796" i="4"/>
  <c r="A796" i="4"/>
  <c r="AI795" i="4"/>
  <c r="AF795" i="4"/>
  <c r="AE795" i="4"/>
  <c r="AD795" i="4"/>
  <c r="AC795" i="4"/>
  <c r="Z795" i="4"/>
  <c r="Y795" i="4"/>
  <c r="X795" i="4"/>
  <c r="W795" i="4"/>
  <c r="T795" i="4"/>
  <c r="S795" i="4"/>
  <c r="R795" i="4"/>
  <c r="Q795" i="4"/>
  <c r="N795" i="4"/>
  <c r="M795" i="4"/>
  <c r="L795" i="4"/>
  <c r="K795" i="4"/>
  <c r="H795" i="4"/>
  <c r="G795" i="4"/>
  <c r="F795" i="4"/>
  <c r="E795" i="4"/>
  <c r="D795" i="4"/>
  <c r="B795" i="4"/>
  <c r="A795" i="4"/>
  <c r="AI794" i="4"/>
  <c r="AF794" i="4"/>
  <c r="AE794" i="4"/>
  <c r="AD794" i="4"/>
  <c r="AC794" i="4"/>
  <c r="Z794" i="4"/>
  <c r="Y794" i="4"/>
  <c r="X794" i="4"/>
  <c r="W794" i="4"/>
  <c r="T794" i="4"/>
  <c r="S794" i="4"/>
  <c r="R794" i="4"/>
  <c r="Q794" i="4"/>
  <c r="N794" i="4"/>
  <c r="M794" i="4"/>
  <c r="L794" i="4"/>
  <c r="K794" i="4"/>
  <c r="H794" i="4"/>
  <c r="G794" i="4"/>
  <c r="F794" i="4"/>
  <c r="E794" i="4"/>
  <c r="D794" i="4"/>
  <c r="B794" i="4"/>
  <c r="A794" i="4"/>
  <c r="AI793" i="4"/>
  <c r="AF793" i="4"/>
  <c r="AE793" i="4"/>
  <c r="AD793" i="4"/>
  <c r="AC793" i="4"/>
  <c r="Z793" i="4"/>
  <c r="Y793" i="4"/>
  <c r="X793" i="4"/>
  <c r="W793" i="4"/>
  <c r="T793" i="4"/>
  <c r="S793" i="4"/>
  <c r="R793" i="4"/>
  <c r="Q793" i="4"/>
  <c r="N793" i="4"/>
  <c r="M793" i="4"/>
  <c r="L793" i="4"/>
  <c r="K793" i="4"/>
  <c r="H793" i="4"/>
  <c r="G793" i="4"/>
  <c r="F793" i="4"/>
  <c r="E793" i="4"/>
  <c r="D793" i="4"/>
  <c r="B793" i="4"/>
  <c r="A793" i="4"/>
  <c r="AI792" i="4"/>
  <c r="AF792" i="4"/>
  <c r="AE792" i="4"/>
  <c r="AD792" i="4"/>
  <c r="AC792" i="4"/>
  <c r="Z792" i="4"/>
  <c r="Y792" i="4"/>
  <c r="X792" i="4"/>
  <c r="W792" i="4"/>
  <c r="T792" i="4"/>
  <c r="S792" i="4"/>
  <c r="R792" i="4"/>
  <c r="Q792" i="4"/>
  <c r="N792" i="4"/>
  <c r="M792" i="4"/>
  <c r="L792" i="4"/>
  <c r="K792" i="4"/>
  <c r="H792" i="4"/>
  <c r="G792" i="4"/>
  <c r="F792" i="4"/>
  <c r="E792" i="4"/>
  <c r="D792" i="4"/>
  <c r="B792" i="4"/>
  <c r="A792" i="4"/>
  <c r="AI791" i="4"/>
  <c r="AF791" i="4"/>
  <c r="AE791" i="4"/>
  <c r="AD791" i="4"/>
  <c r="AC791" i="4"/>
  <c r="Z791" i="4"/>
  <c r="Y791" i="4"/>
  <c r="X791" i="4"/>
  <c r="W791" i="4"/>
  <c r="T791" i="4"/>
  <c r="S791" i="4"/>
  <c r="R791" i="4"/>
  <c r="Q791" i="4"/>
  <c r="N791" i="4"/>
  <c r="M791" i="4"/>
  <c r="L791" i="4"/>
  <c r="K791" i="4"/>
  <c r="H791" i="4"/>
  <c r="G791" i="4"/>
  <c r="F791" i="4"/>
  <c r="E791" i="4"/>
  <c r="D791" i="4"/>
  <c r="B791" i="4"/>
  <c r="A791" i="4"/>
  <c r="AI790" i="4"/>
  <c r="AF790" i="4"/>
  <c r="AE790" i="4"/>
  <c r="AD790" i="4"/>
  <c r="AC790" i="4"/>
  <c r="Z790" i="4"/>
  <c r="Y790" i="4"/>
  <c r="X790" i="4"/>
  <c r="W790" i="4"/>
  <c r="T790" i="4"/>
  <c r="S790" i="4"/>
  <c r="R790" i="4"/>
  <c r="Q790" i="4"/>
  <c r="N790" i="4"/>
  <c r="M790" i="4"/>
  <c r="L790" i="4"/>
  <c r="K790" i="4"/>
  <c r="H790" i="4"/>
  <c r="G790" i="4"/>
  <c r="F790" i="4"/>
  <c r="E790" i="4"/>
  <c r="D790" i="4"/>
  <c r="B790" i="4"/>
  <c r="A790" i="4"/>
  <c r="AI789" i="4"/>
  <c r="AF789" i="4"/>
  <c r="AE789" i="4"/>
  <c r="AD789" i="4"/>
  <c r="AC789" i="4"/>
  <c r="Z789" i="4"/>
  <c r="Y789" i="4"/>
  <c r="X789" i="4"/>
  <c r="W789" i="4"/>
  <c r="T789" i="4"/>
  <c r="S789" i="4"/>
  <c r="R789" i="4"/>
  <c r="Q789" i="4"/>
  <c r="N789" i="4"/>
  <c r="M789" i="4"/>
  <c r="L789" i="4"/>
  <c r="K789" i="4"/>
  <c r="H789" i="4"/>
  <c r="G789" i="4"/>
  <c r="F789" i="4"/>
  <c r="E789" i="4"/>
  <c r="D789" i="4"/>
  <c r="B789" i="4"/>
  <c r="A789" i="4"/>
  <c r="AI788" i="4"/>
  <c r="AF788" i="4"/>
  <c r="AE788" i="4"/>
  <c r="AD788" i="4"/>
  <c r="AC788" i="4"/>
  <c r="Z788" i="4"/>
  <c r="Y788" i="4"/>
  <c r="X788" i="4"/>
  <c r="W788" i="4"/>
  <c r="T788" i="4"/>
  <c r="S788" i="4"/>
  <c r="R788" i="4"/>
  <c r="Q788" i="4"/>
  <c r="N788" i="4"/>
  <c r="M788" i="4"/>
  <c r="L788" i="4"/>
  <c r="K788" i="4"/>
  <c r="H788" i="4"/>
  <c r="G788" i="4"/>
  <c r="F788" i="4"/>
  <c r="E788" i="4"/>
  <c r="D788" i="4"/>
  <c r="B788" i="4"/>
  <c r="A788" i="4"/>
  <c r="AI787" i="4"/>
  <c r="AF787" i="4"/>
  <c r="AE787" i="4"/>
  <c r="AD787" i="4"/>
  <c r="AC787" i="4"/>
  <c r="Z787" i="4"/>
  <c r="Y787" i="4"/>
  <c r="X787" i="4"/>
  <c r="W787" i="4"/>
  <c r="T787" i="4"/>
  <c r="S787" i="4"/>
  <c r="R787" i="4"/>
  <c r="Q787" i="4"/>
  <c r="N787" i="4"/>
  <c r="M787" i="4"/>
  <c r="L787" i="4"/>
  <c r="K787" i="4"/>
  <c r="H787" i="4"/>
  <c r="G787" i="4"/>
  <c r="F787" i="4"/>
  <c r="E787" i="4"/>
  <c r="D787" i="4"/>
  <c r="B787" i="4"/>
  <c r="A787" i="4"/>
  <c r="AI786" i="4"/>
  <c r="AF786" i="4"/>
  <c r="AE786" i="4"/>
  <c r="AD786" i="4"/>
  <c r="AC786" i="4"/>
  <c r="Z786" i="4"/>
  <c r="Y786" i="4"/>
  <c r="X786" i="4"/>
  <c r="W786" i="4"/>
  <c r="T786" i="4"/>
  <c r="S786" i="4"/>
  <c r="R786" i="4"/>
  <c r="Q786" i="4"/>
  <c r="N786" i="4"/>
  <c r="M786" i="4"/>
  <c r="L786" i="4"/>
  <c r="K786" i="4"/>
  <c r="H786" i="4"/>
  <c r="G786" i="4"/>
  <c r="F786" i="4"/>
  <c r="E786" i="4"/>
  <c r="D786" i="4"/>
  <c r="B786" i="4"/>
  <c r="A786" i="4"/>
  <c r="AI785" i="4"/>
  <c r="AF785" i="4"/>
  <c r="AE785" i="4"/>
  <c r="AD785" i="4"/>
  <c r="AC785" i="4"/>
  <c r="Z785" i="4"/>
  <c r="Y785" i="4"/>
  <c r="X785" i="4"/>
  <c r="W785" i="4"/>
  <c r="T785" i="4"/>
  <c r="S785" i="4"/>
  <c r="R785" i="4"/>
  <c r="Q785" i="4"/>
  <c r="N785" i="4"/>
  <c r="M785" i="4"/>
  <c r="L785" i="4"/>
  <c r="K785" i="4"/>
  <c r="H785" i="4"/>
  <c r="G785" i="4"/>
  <c r="F785" i="4"/>
  <c r="E785" i="4"/>
  <c r="D785" i="4"/>
  <c r="B785" i="4"/>
  <c r="A785" i="4"/>
  <c r="AI784" i="4"/>
  <c r="AF784" i="4"/>
  <c r="AE784" i="4"/>
  <c r="AD784" i="4"/>
  <c r="AC784" i="4"/>
  <c r="Z784" i="4"/>
  <c r="Y784" i="4"/>
  <c r="X784" i="4"/>
  <c r="W784" i="4"/>
  <c r="T784" i="4"/>
  <c r="S784" i="4"/>
  <c r="R784" i="4"/>
  <c r="Q784" i="4"/>
  <c r="N784" i="4"/>
  <c r="M784" i="4"/>
  <c r="L784" i="4"/>
  <c r="K784" i="4"/>
  <c r="H784" i="4"/>
  <c r="G784" i="4"/>
  <c r="F784" i="4"/>
  <c r="E784" i="4"/>
  <c r="D784" i="4"/>
  <c r="B784" i="4"/>
  <c r="A784" i="4"/>
  <c r="AI783" i="4"/>
  <c r="AF783" i="4"/>
  <c r="AE783" i="4"/>
  <c r="AD783" i="4"/>
  <c r="AC783" i="4"/>
  <c r="Z783" i="4"/>
  <c r="Y783" i="4"/>
  <c r="X783" i="4"/>
  <c r="W783" i="4"/>
  <c r="T783" i="4"/>
  <c r="S783" i="4"/>
  <c r="R783" i="4"/>
  <c r="Q783" i="4"/>
  <c r="N783" i="4"/>
  <c r="M783" i="4"/>
  <c r="L783" i="4"/>
  <c r="K783" i="4"/>
  <c r="H783" i="4"/>
  <c r="G783" i="4"/>
  <c r="F783" i="4"/>
  <c r="E783" i="4"/>
  <c r="D783" i="4"/>
  <c r="B783" i="4"/>
  <c r="A783" i="4"/>
  <c r="AI782" i="4"/>
  <c r="AF782" i="4"/>
  <c r="AE782" i="4"/>
  <c r="AD782" i="4"/>
  <c r="AC782" i="4"/>
  <c r="Z782" i="4"/>
  <c r="Y782" i="4"/>
  <c r="X782" i="4"/>
  <c r="W782" i="4"/>
  <c r="T782" i="4"/>
  <c r="S782" i="4"/>
  <c r="R782" i="4"/>
  <c r="Q782" i="4"/>
  <c r="N782" i="4"/>
  <c r="M782" i="4"/>
  <c r="L782" i="4"/>
  <c r="K782" i="4"/>
  <c r="H782" i="4"/>
  <c r="G782" i="4"/>
  <c r="F782" i="4"/>
  <c r="E782" i="4"/>
  <c r="D782" i="4"/>
  <c r="B782" i="4"/>
  <c r="A782" i="4"/>
  <c r="AI781" i="4"/>
  <c r="AF781" i="4"/>
  <c r="AE781" i="4"/>
  <c r="AD781" i="4"/>
  <c r="AC781" i="4"/>
  <c r="Z781" i="4"/>
  <c r="Y781" i="4"/>
  <c r="X781" i="4"/>
  <c r="W781" i="4"/>
  <c r="T781" i="4"/>
  <c r="S781" i="4"/>
  <c r="R781" i="4"/>
  <c r="Q781" i="4"/>
  <c r="N781" i="4"/>
  <c r="M781" i="4"/>
  <c r="L781" i="4"/>
  <c r="K781" i="4"/>
  <c r="H781" i="4"/>
  <c r="G781" i="4"/>
  <c r="F781" i="4"/>
  <c r="E781" i="4"/>
  <c r="D781" i="4"/>
  <c r="B781" i="4"/>
  <c r="A781" i="4"/>
  <c r="AI780" i="4"/>
  <c r="AF780" i="4"/>
  <c r="AE780" i="4"/>
  <c r="AD780" i="4"/>
  <c r="AC780" i="4"/>
  <c r="Z780" i="4"/>
  <c r="Y780" i="4"/>
  <c r="X780" i="4"/>
  <c r="W780" i="4"/>
  <c r="T780" i="4"/>
  <c r="S780" i="4"/>
  <c r="R780" i="4"/>
  <c r="Q780" i="4"/>
  <c r="N780" i="4"/>
  <c r="M780" i="4"/>
  <c r="L780" i="4"/>
  <c r="K780" i="4"/>
  <c r="H780" i="4"/>
  <c r="G780" i="4"/>
  <c r="F780" i="4"/>
  <c r="E780" i="4"/>
  <c r="D780" i="4"/>
  <c r="B780" i="4"/>
  <c r="A780" i="4"/>
  <c r="AI779" i="4"/>
  <c r="AF779" i="4"/>
  <c r="AE779" i="4"/>
  <c r="AD779" i="4"/>
  <c r="AC779" i="4"/>
  <c r="Z779" i="4"/>
  <c r="Y779" i="4"/>
  <c r="X779" i="4"/>
  <c r="W779" i="4"/>
  <c r="T779" i="4"/>
  <c r="S779" i="4"/>
  <c r="R779" i="4"/>
  <c r="Q779" i="4"/>
  <c r="N779" i="4"/>
  <c r="M779" i="4"/>
  <c r="L779" i="4"/>
  <c r="K779" i="4"/>
  <c r="H779" i="4"/>
  <c r="G779" i="4"/>
  <c r="F779" i="4"/>
  <c r="E779" i="4"/>
  <c r="D779" i="4"/>
  <c r="B779" i="4"/>
  <c r="A779" i="4"/>
  <c r="AI778" i="4"/>
  <c r="AF778" i="4"/>
  <c r="AE778" i="4"/>
  <c r="AD778" i="4"/>
  <c r="AC778" i="4"/>
  <c r="Z778" i="4"/>
  <c r="Y778" i="4"/>
  <c r="X778" i="4"/>
  <c r="W778" i="4"/>
  <c r="T778" i="4"/>
  <c r="S778" i="4"/>
  <c r="R778" i="4"/>
  <c r="Q778" i="4"/>
  <c r="N778" i="4"/>
  <c r="M778" i="4"/>
  <c r="L778" i="4"/>
  <c r="K778" i="4"/>
  <c r="H778" i="4"/>
  <c r="G778" i="4"/>
  <c r="F778" i="4"/>
  <c r="E778" i="4"/>
  <c r="D778" i="4"/>
  <c r="B778" i="4"/>
  <c r="A778" i="4"/>
  <c r="AI777" i="4"/>
  <c r="AF777" i="4"/>
  <c r="AE777" i="4"/>
  <c r="AD777" i="4"/>
  <c r="AC777" i="4"/>
  <c r="Z777" i="4"/>
  <c r="Y777" i="4"/>
  <c r="X777" i="4"/>
  <c r="W777" i="4"/>
  <c r="T777" i="4"/>
  <c r="S777" i="4"/>
  <c r="R777" i="4"/>
  <c r="Q777" i="4"/>
  <c r="N777" i="4"/>
  <c r="M777" i="4"/>
  <c r="L777" i="4"/>
  <c r="K777" i="4"/>
  <c r="H777" i="4"/>
  <c r="G777" i="4"/>
  <c r="F777" i="4"/>
  <c r="E777" i="4"/>
  <c r="D777" i="4"/>
  <c r="B777" i="4"/>
  <c r="A777" i="4"/>
  <c r="AI776" i="4"/>
  <c r="AF776" i="4"/>
  <c r="AE776" i="4"/>
  <c r="AD776" i="4"/>
  <c r="AC776" i="4"/>
  <c r="Z776" i="4"/>
  <c r="Y776" i="4"/>
  <c r="X776" i="4"/>
  <c r="W776" i="4"/>
  <c r="T776" i="4"/>
  <c r="S776" i="4"/>
  <c r="R776" i="4"/>
  <c r="Q776" i="4"/>
  <c r="N776" i="4"/>
  <c r="M776" i="4"/>
  <c r="L776" i="4"/>
  <c r="K776" i="4"/>
  <c r="H776" i="4"/>
  <c r="G776" i="4"/>
  <c r="F776" i="4"/>
  <c r="E776" i="4"/>
  <c r="D776" i="4"/>
  <c r="B776" i="4"/>
  <c r="A776" i="4"/>
  <c r="AI775" i="4"/>
  <c r="AF775" i="4"/>
  <c r="AE775" i="4"/>
  <c r="AD775" i="4"/>
  <c r="AC775" i="4"/>
  <c r="Z775" i="4"/>
  <c r="Y775" i="4"/>
  <c r="X775" i="4"/>
  <c r="W775" i="4"/>
  <c r="T775" i="4"/>
  <c r="S775" i="4"/>
  <c r="R775" i="4"/>
  <c r="Q775" i="4"/>
  <c r="N775" i="4"/>
  <c r="M775" i="4"/>
  <c r="L775" i="4"/>
  <c r="K775" i="4"/>
  <c r="H775" i="4"/>
  <c r="G775" i="4"/>
  <c r="F775" i="4"/>
  <c r="E775" i="4"/>
  <c r="D775" i="4"/>
  <c r="B775" i="4"/>
  <c r="A775" i="4"/>
  <c r="AI774" i="4"/>
  <c r="AF774" i="4"/>
  <c r="AE774" i="4"/>
  <c r="AD774" i="4"/>
  <c r="AC774" i="4"/>
  <c r="Z774" i="4"/>
  <c r="Y774" i="4"/>
  <c r="X774" i="4"/>
  <c r="W774" i="4"/>
  <c r="T774" i="4"/>
  <c r="S774" i="4"/>
  <c r="R774" i="4"/>
  <c r="Q774" i="4"/>
  <c r="N774" i="4"/>
  <c r="M774" i="4"/>
  <c r="L774" i="4"/>
  <c r="K774" i="4"/>
  <c r="H774" i="4"/>
  <c r="G774" i="4"/>
  <c r="F774" i="4"/>
  <c r="E774" i="4"/>
  <c r="D774" i="4"/>
  <c r="B774" i="4"/>
  <c r="A774" i="4"/>
  <c r="AI773" i="4"/>
  <c r="AF773" i="4"/>
  <c r="AE773" i="4"/>
  <c r="AD773" i="4"/>
  <c r="AC773" i="4"/>
  <c r="Z773" i="4"/>
  <c r="Y773" i="4"/>
  <c r="X773" i="4"/>
  <c r="W773" i="4"/>
  <c r="T773" i="4"/>
  <c r="S773" i="4"/>
  <c r="R773" i="4"/>
  <c r="Q773" i="4"/>
  <c r="N773" i="4"/>
  <c r="M773" i="4"/>
  <c r="L773" i="4"/>
  <c r="K773" i="4"/>
  <c r="H773" i="4"/>
  <c r="G773" i="4"/>
  <c r="F773" i="4"/>
  <c r="E773" i="4"/>
  <c r="D773" i="4"/>
  <c r="B773" i="4"/>
  <c r="A773" i="4"/>
  <c r="AI772" i="4"/>
  <c r="AF772" i="4"/>
  <c r="AE772" i="4"/>
  <c r="AD772" i="4"/>
  <c r="AC772" i="4"/>
  <c r="Z772" i="4"/>
  <c r="Y772" i="4"/>
  <c r="X772" i="4"/>
  <c r="W772" i="4"/>
  <c r="T772" i="4"/>
  <c r="S772" i="4"/>
  <c r="R772" i="4"/>
  <c r="Q772" i="4"/>
  <c r="N772" i="4"/>
  <c r="M772" i="4"/>
  <c r="L772" i="4"/>
  <c r="K772" i="4"/>
  <c r="H772" i="4"/>
  <c r="G772" i="4"/>
  <c r="F772" i="4"/>
  <c r="E772" i="4"/>
  <c r="D772" i="4"/>
  <c r="B772" i="4"/>
  <c r="A772" i="4"/>
  <c r="AI771" i="4"/>
  <c r="AF771" i="4"/>
  <c r="AE771" i="4"/>
  <c r="AD771" i="4"/>
  <c r="AC771" i="4"/>
  <c r="Z771" i="4"/>
  <c r="Y771" i="4"/>
  <c r="X771" i="4"/>
  <c r="W771" i="4"/>
  <c r="T771" i="4"/>
  <c r="S771" i="4"/>
  <c r="R771" i="4"/>
  <c r="Q771" i="4"/>
  <c r="N771" i="4"/>
  <c r="M771" i="4"/>
  <c r="L771" i="4"/>
  <c r="K771" i="4"/>
  <c r="H771" i="4"/>
  <c r="G771" i="4"/>
  <c r="F771" i="4"/>
  <c r="E771" i="4"/>
  <c r="D771" i="4"/>
  <c r="B771" i="4"/>
  <c r="A771" i="4"/>
  <c r="AI770" i="4"/>
  <c r="AF770" i="4"/>
  <c r="AE770" i="4"/>
  <c r="AD770" i="4"/>
  <c r="AC770" i="4"/>
  <c r="Z770" i="4"/>
  <c r="Y770" i="4"/>
  <c r="X770" i="4"/>
  <c r="W770" i="4"/>
  <c r="T770" i="4"/>
  <c r="S770" i="4"/>
  <c r="R770" i="4"/>
  <c r="Q770" i="4"/>
  <c r="N770" i="4"/>
  <c r="M770" i="4"/>
  <c r="L770" i="4"/>
  <c r="K770" i="4"/>
  <c r="H770" i="4"/>
  <c r="G770" i="4"/>
  <c r="F770" i="4"/>
  <c r="E770" i="4"/>
  <c r="D770" i="4"/>
  <c r="B770" i="4"/>
  <c r="A770" i="4"/>
  <c r="AI769" i="4"/>
  <c r="AF769" i="4"/>
  <c r="AE769" i="4"/>
  <c r="AD769" i="4"/>
  <c r="AC769" i="4"/>
  <c r="Z769" i="4"/>
  <c r="Y769" i="4"/>
  <c r="X769" i="4"/>
  <c r="W769" i="4"/>
  <c r="T769" i="4"/>
  <c r="S769" i="4"/>
  <c r="R769" i="4"/>
  <c r="Q769" i="4"/>
  <c r="N769" i="4"/>
  <c r="M769" i="4"/>
  <c r="L769" i="4"/>
  <c r="K769" i="4"/>
  <c r="H769" i="4"/>
  <c r="G769" i="4"/>
  <c r="F769" i="4"/>
  <c r="E769" i="4"/>
  <c r="D769" i="4"/>
  <c r="B769" i="4"/>
  <c r="A769" i="4"/>
  <c r="AI768" i="4"/>
  <c r="AF768" i="4"/>
  <c r="AE768" i="4"/>
  <c r="AD768" i="4"/>
  <c r="AC768" i="4"/>
  <c r="Z768" i="4"/>
  <c r="Y768" i="4"/>
  <c r="X768" i="4"/>
  <c r="W768" i="4"/>
  <c r="T768" i="4"/>
  <c r="S768" i="4"/>
  <c r="R768" i="4"/>
  <c r="Q768" i="4"/>
  <c r="N768" i="4"/>
  <c r="M768" i="4"/>
  <c r="L768" i="4"/>
  <c r="K768" i="4"/>
  <c r="H768" i="4"/>
  <c r="G768" i="4"/>
  <c r="F768" i="4"/>
  <c r="E768" i="4"/>
  <c r="D768" i="4"/>
  <c r="B768" i="4"/>
  <c r="A768" i="4"/>
  <c r="AI767" i="4"/>
  <c r="AF767" i="4"/>
  <c r="AE767" i="4"/>
  <c r="AD767" i="4"/>
  <c r="AC767" i="4"/>
  <c r="Z767" i="4"/>
  <c r="Y767" i="4"/>
  <c r="X767" i="4"/>
  <c r="W767" i="4"/>
  <c r="T767" i="4"/>
  <c r="S767" i="4"/>
  <c r="R767" i="4"/>
  <c r="Q767" i="4"/>
  <c r="N767" i="4"/>
  <c r="M767" i="4"/>
  <c r="L767" i="4"/>
  <c r="K767" i="4"/>
  <c r="H767" i="4"/>
  <c r="G767" i="4"/>
  <c r="F767" i="4"/>
  <c r="E767" i="4"/>
  <c r="D767" i="4"/>
  <c r="B767" i="4"/>
  <c r="A767" i="4"/>
  <c r="AI766" i="4"/>
  <c r="AF766" i="4"/>
  <c r="AE766" i="4"/>
  <c r="AD766" i="4"/>
  <c r="AC766" i="4"/>
  <c r="Z766" i="4"/>
  <c r="Y766" i="4"/>
  <c r="X766" i="4"/>
  <c r="W766" i="4"/>
  <c r="T766" i="4"/>
  <c r="S766" i="4"/>
  <c r="R766" i="4"/>
  <c r="Q766" i="4"/>
  <c r="N766" i="4"/>
  <c r="M766" i="4"/>
  <c r="L766" i="4"/>
  <c r="K766" i="4"/>
  <c r="H766" i="4"/>
  <c r="G766" i="4"/>
  <c r="F766" i="4"/>
  <c r="E766" i="4"/>
  <c r="D766" i="4"/>
  <c r="B766" i="4"/>
  <c r="A766" i="4"/>
  <c r="AI765" i="4"/>
  <c r="AF765" i="4"/>
  <c r="AE765" i="4"/>
  <c r="AD765" i="4"/>
  <c r="AC765" i="4"/>
  <c r="Z765" i="4"/>
  <c r="Y765" i="4"/>
  <c r="X765" i="4"/>
  <c r="W765" i="4"/>
  <c r="T765" i="4"/>
  <c r="S765" i="4"/>
  <c r="R765" i="4"/>
  <c r="Q765" i="4"/>
  <c r="N765" i="4"/>
  <c r="M765" i="4"/>
  <c r="L765" i="4"/>
  <c r="K765" i="4"/>
  <c r="H765" i="4"/>
  <c r="G765" i="4"/>
  <c r="F765" i="4"/>
  <c r="E765" i="4"/>
  <c r="D765" i="4"/>
  <c r="B765" i="4"/>
  <c r="A765" i="4"/>
  <c r="AI764" i="4"/>
  <c r="AF764" i="4"/>
  <c r="AE764" i="4"/>
  <c r="AD764" i="4"/>
  <c r="AC764" i="4"/>
  <c r="Z764" i="4"/>
  <c r="Y764" i="4"/>
  <c r="X764" i="4"/>
  <c r="W764" i="4"/>
  <c r="T764" i="4"/>
  <c r="S764" i="4"/>
  <c r="R764" i="4"/>
  <c r="Q764" i="4"/>
  <c r="N764" i="4"/>
  <c r="M764" i="4"/>
  <c r="L764" i="4"/>
  <c r="K764" i="4"/>
  <c r="H764" i="4"/>
  <c r="G764" i="4"/>
  <c r="F764" i="4"/>
  <c r="E764" i="4"/>
  <c r="D764" i="4"/>
  <c r="B764" i="4"/>
  <c r="A764" i="4"/>
  <c r="AI763" i="4"/>
  <c r="AF763" i="4"/>
  <c r="AE763" i="4"/>
  <c r="AD763" i="4"/>
  <c r="AC763" i="4"/>
  <c r="Z763" i="4"/>
  <c r="Y763" i="4"/>
  <c r="X763" i="4"/>
  <c r="W763" i="4"/>
  <c r="T763" i="4"/>
  <c r="S763" i="4"/>
  <c r="R763" i="4"/>
  <c r="Q763" i="4"/>
  <c r="N763" i="4"/>
  <c r="M763" i="4"/>
  <c r="L763" i="4"/>
  <c r="K763" i="4"/>
  <c r="H763" i="4"/>
  <c r="G763" i="4"/>
  <c r="F763" i="4"/>
  <c r="E763" i="4"/>
  <c r="D763" i="4"/>
  <c r="B763" i="4"/>
  <c r="A763" i="4"/>
  <c r="AI762" i="4"/>
  <c r="AF762" i="4"/>
  <c r="AE762" i="4"/>
  <c r="AD762" i="4"/>
  <c r="AC762" i="4"/>
  <c r="Z762" i="4"/>
  <c r="Y762" i="4"/>
  <c r="X762" i="4"/>
  <c r="W762" i="4"/>
  <c r="T762" i="4"/>
  <c r="S762" i="4"/>
  <c r="R762" i="4"/>
  <c r="Q762" i="4"/>
  <c r="N762" i="4"/>
  <c r="M762" i="4"/>
  <c r="L762" i="4"/>
  <c r="K762" i="4"/>
  <c r="H762" i="4"/>
  <c r="G762" i="4"/>
  <c r="F762" i="4"/>
  <c r="E762" i="4"/>
  <c r="D762" i="4"/>
  <c r="B762" i="4"/>
  <c r="A762" i="4"/>
  <c r="AI761" i="4"/>
  <c r="AF761" i="4"/>
  <c r="AE761" i="4"/>
  <c r="AD761" i="4"/>
  <c r="AC761" i="4"/>
  <c r="Z761" i="4"/>
  <c r="Y761" i="4"/>
  <c r="X761" i="4"/>
  <c r="W761" i="4"/>
  <c r="T761" i="4"/>
  <c r="S761" i="4"/>
  <c r="R761" i="4"/>
  <c r="Q761" i="4"/>
  <c r="N761" i="4"/>
  <c r="M761" i="4"/>
  <c r="L761" i="4"/>
  <c r="K761" i="4"/>
  <c r="H761" i="4"/>
  <c r="G761" i="4"/>
  <c r="F761" i="4"/>
  <c r="E761" i="4"/>
  <c r="D761" i="4"/>
  <c r="B761" i="4"/>
  <c r="A761" i="4"/>
  <c r="AI760" i="4"/>
  <c r="AF760" i="4"/>
  <c r="AE760" i="4"/>
  <c r="AD760" i="4"/>
  <c r="AC760" i="4"/>
  <c r="Z760" i="4"/>
  <c r="Y760" i="4"/>
  <c r="X760" i="4"/>
  <c r="W760" i="4"/>
  <c r="T760" i="4"/>
  <c r="S760" i="4"/>
  <c r="R760" i="4"/>
  <c r="Q760" i="4"/>
  <c r="N760" i="4"/>
  <c r="M760" i="4"/>
  <c r="L760" i="4"/>
  <c r="K760" i="4"/>
  <c r="H760" i="4"/>
  <c r="G760" i="4"/>
  <c r="F760" i="4"/>
  <c r="E760" i="4"/>
  <c r="D760" i="4"/>
  <c r="B760" i="4"/>
  <c r="A760" i="4"/>
  <c r="AI759" i="4"/>
  <c r="AF759" i="4"/>
  <c r="AE759" i="4"/>
  <c r="AD759" i="4"/>
  <c r="AC759" i="4"/>
  <c r="Z759" i="4"/>
  <c r="Y759" i="4"/>
  <c r="X759" i="4"/>
  <c r="W759" i="4"/>
  <c r="T759" i="4"/>
  <c r="S759" i="4"/>
  <c r="R759" i="4"/>
  <c r="Q759" i="4"/>
  <c r="N759" i="4"/>
  <c r="M759" i="4"/>
  <c r="L759" i="4"/>
  <c r="K759" i="4"/>
  <c r="H759" i="4"/>
  <c r="G759" i="4"/>
  <c r="F759" i="4"/>
  <c r="E759" i="4"/>
  <c r="D759" i="4"/>
  <c r="B759" i="4"/>
  <c r="A759" i="4"/>
  <c r="AI758" i="4"/>
  <c r="AF758" i="4"/>
  <c r="AE758" i="4"/>
  <c r="AD758" i="4"/>
  <c r="AC758" i="4"/>
  <c r="Z758" i="4"/>
  <c r="Y758" i="4"/>
  <c r="X758" i="4"/>
  <c r="W758" i="4"/>
  <c r="T758" i="4"/>
  <c r="S758" i="4"/>
  <c r="R758" i="4"/>
  <c r="Q758" i="4"/>
  <c r="N758" i="4"/>
  <c r="M758" i="4"/>
  <c r="L758" i="4"/>
  <c r="K758" i="4"/>
  <c r="H758" i="4"/>
  <c r="G758" i="4"/>
  <c r="F758" i="4"/>
  <c r="E758" i="4"/>
  <c r="D758" i="4"/>
  <c r="B758" i="4"/>
  <c r="A758" i="4"/>
  <c r="AI757" i="4"/>
  <c r="AF757" i="4"/>
  <c r="AE757" i="4"/>
  <c r="AD757" i="4"/>
  <c r="AC757" i="4"/>
  <c r="Z757" i="4"/>
  <c r="Y757" i="4"/>
  <c r="X757" i="4"/>
  <c r="W757" i="4"/>
  <c r="T757" i="4"/>
  <c r="S757" i="4"/>
  <c r="R757" i="4"/>
  <c r="Q757" i="4"/>
  <c r="N757" i="4"/>
  <c r="M757" i="4"/>
  <c r="L757" i="4"/>
  <c r="K757" i="4"/>
  <c r="H757" i="4"/>
  <c r="G757" i="4"/>
  <c r="F757" i="4"/>
  <c r="E757" i="4"/>
  <c r="D757" i="4"/>
  <c r="B757" i="4"/>
  <c r="A757" i="4"/>
  <c r="AI756" i="4"/>
  <c r="AF756" i="4"/>
  <c r="AE756" i="4"/>
  <c r="AD756" i="4"/>
  <c r="AC756" i="4"/>
  <c r="Z756" i="4"/>
  <c r="Y756" i="4"/>
  <c r="X756" i="4"/>
  <c r="W756" i="4"/>
  <c r="T756" i="4"/>
  <c r="S756" i="4"/>
  <c r="R756" i="4"/>
  <c r="Q756" i="4"/>
  <c r="N756" i="4"/>
  <c r="M756" i="4"/>
  <c r="L756" i="4"/>
  <c r="K756" i="4"/>
  <c r="H756" i="4"/>
  <c r="G756" i="4"/>
  <c r="F756" i="4"/>
  <c r="E756" i="4"/>
  <c r="D756" i="4"/>
  <c r="B756" i="4"/>
  <c r="A756" i="4"/>
  <c r="AI755" i="4"/>
  <c r="AF755" i="4"/>
  <c r="AE755" i="4"/>
  <c r="AD755" i="4"/>
  <c r="AC755" i="4"/>
  <c r="Z755" i="4"/>
  <c r="Y755" i="4"/>
  <c r="X755" i="4"/>
  <c r="W755" i="4"/>
  <c r="T755" i="4"/>
  <c r="S755" i="4"/>
  <c r="R755" i="4"/>
  <c r="Q755" i="4"/>
  <c r="N755" i="4"/>
  <c r="M755" i="4"/>
  <c r="L755" i="4"/>
  <c r="K755" i="4"/>
  <c r="H755" i="4"/>
  <c r="G755" i="4"/>
  <c r="F755" i="4"/>
  <c r="E755" i="4"/>
  <c r="D755" i="4"/>
  <c r="B755" i="4"/>
  <c r="A755" i="4"/>
  <c r="AI754" i="4"/>
  <c r="AF754" i="4"/>
  <c r="AE754" i="4"/>
  <c r="AD754" i="4"/>
  <c r="AC754" i="4"/>
  <c r="Z754" i="4"/>
  <c r="Y754" i="4"/>
  <c r="X754" i="4"/>
  <c r="W754" i="4"/>
  <c r="T754" i="4"/>
  <c r="S754" i="4"/>
  <c r="R754" i="4"/>
  <c r="Q754" i="4"/>
  <c r="N754" i="4"/>
  <c r="M754" i="4"/>
  <c r="L754" i="4"/>
  <c r="K754" i="4"/>
  <c r="H754" i="4"/>
  <c r="G754" i="4"/>
  <c r="F754" i="4"/>
  <c r="E754" i="4"/>
  <c r="D754" i="4"/>
  <c r="B754" i="4"/>
  <c r="A754" i="4"/>
  <c r="AI753" i="4"/>
  <c r="AF753" i="4"/>
  <c r="AE753" i="4"/>
  <c r="AD753" i="4"/>
  <c r="AC753" i="4"/>
  <c r="Z753" i="4"/>
  <c r="Y753" i="4"/>
  <c r="X753" i="4"/>
  <c r="W753" i="4"/>
  <c r="T753" i="4"/>
  <c r="S753" i="4"/>
  <c r="R753" i="4"/>
  <c r="Q753" i="4"/>
  <c r="N753" i="4"/>
  <c r="M753" i="4"/>
  <c r="L753" i="4"/>
  <c r="K753" i="4"/>
  <c r="H753" i="4"/>
  <c r="G753" i="4"/>
  <c r="F753" i="4"/>
  <c r="E753" i="4"/>
  <c r="D753" i="4"/>
  <c r="B753" i="4"/>
  <c r="A753" i="4"/>
  <c r="AI752" i="4"/>
  <c r="AF752" i="4"/>
  <c r="AE752" i="4"/>
  <c r="AD752" i="4"/>
  <c r="AC752" i="4"/>
  <c r="Z752" i="4"/>
  <c r="Y752" i="4"/>
  <c r="X752" i="4"/>
  <c r="W752" i="4"/>
  <c r="T752" i="4"/>
  <c r="S752" i="4"/>
  <c r="R752" i="4"/>
  <c r="Q752" i="4"/>
  <c r="N752" i="4"/>
  <c r="M752" i="4"/>
  <c r="L752" i="4"/>
  <c r="K752" i="4"/>
  <c r="H752" i="4"/>
  <c r="G752" i="4"/>
  <c r="F752" i="4"/>
  <c r="E752" i="4"/>
  <c r="D752" i="4"/>
  <c r="B752" i="4"/>
  <c r="A752" i="4"/>
  <c r="AI751" i="4"/>
  <c r="AF751" i="4"/>
  <c r="AE751" i="4"/>
  <c r="AD751" i="4"/>
  <c r="AC751" i="4"/>
  <c r="Z751" i="4"/>
  <c r="Y751" i="4"/>
  <c r="X751" i="4"/>
  <c r="W751" i="4"/>
  <c r="T751" i="4"/>
  <c r="S751" i="4"/>
  <c r="R751" i="4"/>
  <c r="Q751" i="4"/>
  <c r="N751" i="4"/>
  <c r="M751" i="4"/>
  <c r="L751" i="4"/>
  <c r="K751" i="4"/>
  <c r="H751" i="4"/>
  <c r="G751" i="4"/>
  <c r="F751" i="4"/>
  <c r="E751" i="4"/>
  <c r="D751" i="4"/>
  <c r="B751" i="4"/>
  <c r="A751" i="4"/>
  <c r="AI750" i="4"/>
  <c r="AF750" i="4"/>
  <c r="AE750" i="4"/>
  <c r="AD750" i="4"/>
  <c r="AC750" i="4"/>
  <c r="Z750" i="4"/>
  <c r="Y750" i="4"/>
  <c r="X750" i="4"/>
  <c r="W750" i="4"/>
  <c r="T750" i="4"/>
  <c r="S750" i="4"/>
  <c r="R750" i="4"/>
  <c r="Q750" i="4"/>
  <c r="N750" i="4"/>
  <c r="M750" i="4"/>
  <c r="L750" i="4"/>
  <c r="K750" i="4"/>
  <c r="H750" i="4"/>
  <c r="G750" i="4"/>
  <c r="F750" i="4"/>
  <c r="E750" i="4"/>
  <c r="D750" i="4"/>
  <c r="B750" i="4"/>
  <c r="A750" i="4"/>
  <c r="AI749" i="4"/>
  <c r="AF749" i="4"/>
  <c r="AE749" i="4"/>
  <c r="AD749" i="4"/>
  <c r="AC749" i="4"/>
  <c r="Z749" i="4"/>
  <c r="Y749" i="4"/>
  <c r="X749" i="4"/>
  <c r="W749" i="4"/>
  <c r="T749" i="4"/>
  <c r="S749" i="4"/>
  <c r="R749" i="4"/>
  <c r="Q749" i="4"/>
  <c r="N749" i="4"/>
  <c r="M749" i="4"/>
  <c r="L749" i="4"/>
  <c r="K749" i="4"/>
  <c r="H749" i="4"/>
  <c r="G749" i="4"/>
  <c r="F749" i="4"/>
  <c r="E749" i="4"/>
  <c r="D749" i="4"/>
  <c r="B749" i="4"/>
  <c r="A749" i="4"/>
  <c r="AI748" i="4"/>
  <c r="AF748" i="4"/>
  <c r="AE748" i="4"/>
  <c r="AD748" i="4"/>
  <c r="AC748" i="4"/>
  <c r="Z748" i="4"/>
  <c r="Y748" i="4"/>
  <c r="X748" i="4"/>
  <c r="W748" i="4"/>
  <c r="T748" i="4"/>
  <c r="S748" i="4"/>
  <c r="R748" i="4"/>
  <c r="Q748" i="4"/>
  <c r="N748" i="4"/>
  <c r="M748" i="4"/>
  <c r="L748" i="4"/>
  <c r="K748" i="4"/>
  <c r="H748" i="4"/>
  <c r="G748" i="4"/>
  <c r="F748" i="4"/>
  <c r="E748" i="4"/>
  <c r="D748" i="4"/>
  <c r="B748" i="4"/>
  <c r="A748" i="4"/>
  <c r="AI747" i="4"/>
  <c r="AF747" i="4"/>
  <c r="AE747" i="4"/>
  <c r="AD747" i="4"/>
  <c r="AC747" i="4"/>
  <c r="Z747" i="4"/>
  <c r="Y747" i="4"/>
  <c r="X747" i="4"/>
  <c r="W747" i="4"/>
  <c r="T747" i="4"/>
  <c r="S747" i="4"/>
  <c r="R747" i="4"/>
  <c r="Q747" i="4"/>
  <c r="N747" i="4"/>
  <c r="M747" i="4"/>
  <c r="L747" i="4"/>
  <c r="K747" i="4"/>
  <c r="H747" i="4"/>
  <c r="G747" i="4"/>
  <c r="F747" i="4"/>
  <c r="E747" i="4"/>
  <c r="D747" i="4"/>
  <c r="B747" i="4"/>
  <c r="A747" i="4"/>
  <c r="AI746" i="4"/>
  <c r="AF746" i="4"/>
  <c r="AE746" i="4"/>
  <c r="AD746" i="4"/>
  <c r="AC746" i="4"/>
  <c r="Z746" i="4"/>
  <c r="Y746" i="4"/>
  <c r="X746" i="4"/>
  <c r="W746" i="4"/>
  <c r="T746" i="4"/>
  <c r="S746" i="4"/>
  <c r="R746" i="4"/>
  <c r="Q746" i="4"/>
  <c r="N746" i="4"/>
  <c r="M746" i="4"/>
  <c r="L746" i="4"/>
  <c r="K746" i="4"/>
  <c r="H746" i="4"/>
  <c r="G746" i="4"/>
  <c r="F746" i="4"/>
  <c r="E746" i="4"/>
  <c r="D746" i="4"/>
  <c r="B746" i="4"/>
  <c r="A746" i="4"/>
  <c r="AI745" i="4"/>
  <c r="AF745" i="4"/>
  <c r="AE745" i="4"/>
  <c r="AD745" i="4"/>
  <c r="AC745" i="4"/>
  <c r="Z745" i="4"/>
  <c r="Y745" i="4"/>
  <c r="X745" i="4"/>
  <c r="W745" i="4"/>
  <c r="T745" i="4"/>
  <c r="S745" i="4"/>
  <c r="R745" i="4"/>
  <c r="Q745" i="4"/>
  <c r="N745" i="4"/>
  <c r="M745" i="4"/>
  <c r="L745" i="4"/>
  <c r="K745" i="4"/>
  <c r="H745" i="4"/>
  <c r="G745" i="4"/>
  <c r="F745" i="4"/>
  <c r="E745" i="4"/>
  <c r="D745" i="4"/>
  <c r="B745" i="4"/>
  <c r="A745" i="4"/>
  <c r="AI744" i="4"/>
  <c r="AF744" i="4"/>
  <c r="AE744" i="4"/>
  <c r="AD744" i="4"/>
  <c r="AC744" i="4"/>
  <c r="Z744" i="4"/>
  <c r="Y744" i="4"/>
  <c r="X744" i="4"/>
  <c r="W744" i="4"/>
  <c r="T744" i="4"/>
  <c r="S744" i="4"/>
  <c r="R744" i="4"/>
  <c r="Q744" i="4"/>
  <c r="N744" i="4"/>
  <c r="M744" i="4"/>
  <c r="L744" i="4"/>
  <c r="K744" i="4"/>
  <c r="H744" i="4"/>
  <c r="G744" i="4"/>
  <c r="F744" i="4"/>
  <c r="E744" i="4"/>
  <c r="D744" i="4"/>
  <c r="B744" i="4"/>
  <c r="A744" i="4"/>
  <c r="AI743" i="4"/>
  <c r="AF743" i="4"/>
  <c r="AE743" i="4"/>
  <c r="AD743" i="4"/>
  <c r="AC743" i="4"/>
  <c r="Z743" i="4"/>
  <c r="Y743" i="4"/>
  <c r="X743" i="4"/>
  <c r="W743" i="4"/>
  <c r="T743" i="4"/>
  <c r="S743" i="4"/>
  <c r="R743" i="4"/>
  <c r="Q743" i="4"/>
  <c r="N743" i="4"/>
  <c r="M743" i="4"/>
  <c r="L743" i="4"/>
  <c r="K743" i="4"/>
  <c r="H743" i="4"/>
  <c r="G743" i="4"/>
  <c r="F743" i="4"/>
  <c r="E743" i="4"/>
  <c r="D743" i="4"/>
  <c r="B743" i="4"/>
  <c r="A743" i="4"/>
  <c r="AI742" i="4"/>
  <c r="AF742" i="4"/>
  <c r="AE742" i="4"/>
  <c r="AD742" i="4"/>
  <c r="AC742" i="4"/>
  <c r="Z742" i="4"/>
  <c r="Y742" i="4"/>
  <c r="X742" i="4"/>
  <c r="W742" i="4"/>
  <c r="T742" i="4"/>
  <c r="S742" i="4"/>
  <c r="R742" i="4"/>
  <c r="Q742" i="4"/>
  <c r="N742" i="4"/>
  <c r="M742" i="4"/>
  <c r="L742" i="4"/>
  <c r="K742" i="4"/>
  <c r="H742" i="4"/>
  <c r="G742" i="4"/>
  <c r="F742" i="4"/>
  <c r="E742" i="4"/>
  <c r="D742" i="4"/>
  <c r="B742" i="4"/>
  <c r="A742" i="4"/>
  <c r="AI741" i="4"/>
  <c r="AF741" i="4"/>
  <c r="AE741" i="4"/>
  <c r="AD741" i="4"/>
  <c r="AC741" i="4"/>
  <c r="Z741" i="4"/>
  <c r="Y741" i="4"/>
  <c r="X741" i="4"/>
  <c r="W741" i="4"/>
  <c r="T741" i="4"/>
  <c r="S741" i="4"/>
  <c r="R741" i="4"/>
  <c r="Q741" i="4"/>
  <c r="N741" i="4"/>
  <c r="M741" i="4"/>
  <c r="L741" i="4"/>
  <c r="K741" i="4"/>
  <c r="H741" i="4"/>
  <c r="G741" i="4"/>
  <c r="F741" i="4"/>
  <c r="E741" i="4"/>
  <c r="D741" i="4"/>
  <c r="B741" i="4"/>
  <c r="A741" i="4"/>
  <c r="AI740" i="4"/>
  <c r="AF740" i="4"/>
  <c r="AE740" i="4"/>
  <c r="AD740" i="4"/>
  <c r="AC740" i="4"/>
  <c r="Z740" i="4"/>
  <c r="Y740" i="4"/>
  <c r="X740" i="4"/>
  <c r="W740" i="4"/>
  <c r="T740" i="4"/>
  <c r="S740" i="4"/>
  <c r="R740" i="4"/>
  <c r="Q740" i="4"/>
  <c r="N740" i="4"/>
  <c r="M740" i="4"/>
  <c r="L740" i="4"/>
  <c r="K740" i="4"/>
  <c r="H740" i="4"/>
  <c r="G740" i="4"/>
  <c r="F740" i="4"/>
  <c r="E740" i="4"/>
  <c r="D740" i="4"/>
  <c r="B740" i="4"/>
  <c r="A740" i="4"/>
  <c r="AI739" i="4"/>
  <c r="AF739" i="4"/>
  <c r="AE739" i="4"/>
  <c r="AD739" i="4"/>
  <c r="AC739" i="4"/>
  <c r="Z739" i="4"/>
  <c r="Y739" i="4"/>
  <c r="X739" i="4"/>
  <c r="W739" i="4"/>
  <c r="T739" i="4"/>
  <c r="S739" i="4"/>
  <c r="R739" i="4"/>
  <c r="Q739" i="4"/>
  <c r="N739" i="4"/>
  <c r="M739" i="4"/>
  <c r="L739" i="4"/>
  <c r="K739" i="4"/>
  <c r="H739" i="4"/>
  <c r="G739" i="4"/>
  <c r="F739" i="4"/>
  <c r="E739" i="4"/>
  <c r="D739" i="4"/>
  <c r="B739" i="4"/>
  <c r="A739" i="4"/>
  <c r="AI738" i="4"/>
  <c r="AF738" i="4"/>
  <c r="AE738" i="4"/>
  <c r="AD738" i="4"/>
  <c r="AC738" i="4"/>
  <c r="Z738" i="4"/>
  <c r="Y738" i="4"/>
  <c r="X738" i="4"/>
  <c r="W738" i="4"/>
  <c r="T738" i="4"/>
  <c r="S738" i="4"/>
  <c r="R738" i="4"/>
  <c r="Q738" i="4"/>
  <c r="N738" i="4"/>
  <c r="M738" i="4"/>
  <c r="L738" i="4"/>
  <c r="K738" i="4"/>
  <c r="H738" i="4"/>
  <c r="G738" i="4"/>
  <c r="F738" i="4"/>
  <c r="E738" i="4"/>
  <c r="D738" i="4"/>
  <c r="B738" i="4"/>
  <c r="A738" i="4"/>
  <c r="AI737" i="4"/>
  <c r="AF737" i="4"/>
  <c r="AE737" i="4"/>
  <c r="AD737" i="4"/>
  <c r="AC737" i="4"/>
  <c r="Z737" i="4"/>
  <c r="Y737" i="4"/>
  <c r="X737" i="4"/>
  <c r="W737" i="4"/>
  <c r="T737" i="4"/>
  <c r="S737" i="4"/>
  <c r="R737" i="4"/>
  <c r="Q737" i="4"/>
  <c r="N737" i="4"/>
  <c r="M737" i="4"/>
  <c r="L737" i="4"/>
  <c r="K737" i="4"/>
  <c r="H737" i="4"/>
  <c r="G737" i="4"/>
  <c r="F737" i="4"/>
  <c r="E737" i="4"/>
  <c r="D737" i="4"/>
  <c r="B737" i="4"/>
  <c r="A737" i="4"/>
  <c r="AI736" i="4"/>
  <c r="AF736" i="4"/>
  <c r="AE736" i="4"/>
  <c r="AD736" i="4"/>
  <c r="AC736" i="4"/>
  <c r="Z736" i="4"/>
  <c r="Y736" i="4"/>
  <c r="X736" i="4"/>
  <c r="W736" i="4"/>
  <c r="T736" i="4"/>
  <c r="S736" i="4"/>
  <c r="R736" i="4"/>
  <c r="Q736" i="4"/>
  <c r="N736" i="4"/>
  <c r="M736" i="4"/>
  <c r="L736" i="4"/>
  <c r="K736" i="4"/>
  <c r="H736" i="4"/>
  <c r="G736" i="4"/>
  <c r="F736" i="4"/>
  <c r="E736" i="4"/>
  <c r="D736" i="4"/>
  <c r="B736" i="4"/>
  <c r="A736" i="4"/>
  <c r="AI735" i="4"/>
  <c r="AF735" i="4"/>
  <c r="AE735" i="4"/>
  <c r="AD735" i="4"/>
  <c r="AC735" i="4"/>
  <c r="Z735" i="4"/>
  <c r="Y735" i="4"/>
  <c r="X735" i="4"/>
  <c r="W735" i="4"/>
  <c r="T735" i="4"/>
  <c r="S735" i="4"/>
  <c r="R735" i="4"/>
  <c r="Q735" i="4"/>
  <c r="N735" i="4"/>
  <c r="M735" i="4"/>
  <c r="L735" i="4"/>
  <c r="K735" i="4"/>
  <c r="H735" i="4"/>
  <c r="G735" i="4"/>
  <c r="F735" i="4"/>
  <c r="E735" i="4"/>
  <c r="D735" i="4"/>
  <c r="B735" i="4"/>
  <c r="A735" i="4"/>
  <c r="AI734" i="4"/>
  <c r="AF734" i="4"/>
  <c r="AE734" i="4"/>
  <c r="AD734" i="4"/>
  <c r="AC734" i="4"/>
  <c r="Z734" i="4"/>
  <c r="Y734" i="4"/>
  <c r="X734" i="4"/>
  <c r="W734" i="4"/>
  <c r="T734" i="4"/>
  <c r="S734" i="4"/>
  <c r="R734" i="4"/>
  <c r="Q734" i="4"/>
  <c r="N734" i="4"/>
  <c r="M734" i="4"/>
  <c r="L734" i="4"/>
  <c r="K734" i="4"/>
  <c r="H734" i="4"/>
  <c r="G734" i="4"/>
  <c r="F734" i="4"/>
  <c r="E734" i="4"/>
  <c r="D734" i="4"/>
  <c r="B734" i="4"/>
  <c r="A734" i="4"/>
  <c r="AI733" i="4"/>
  <c r="AF733" i="4"/>
  <c r="AE733" i="4"/>
  <c r="AD733" i="4"/>
  <c r="AC733" i="4"/>
  <c r="Z733" i="4"/>
  <c r="Y733" i="4"/>
  <c r="X733" i="4"/>
  <c r="W733" i="4"/>
  <c r="T733" i="4"/>
  <c r="S733" i="4"/>
  <c r="R733" i="4"/>
  <c r="Q733" i="4"/>
  <c r="N733" i="4"/>
  <c r="M733" i="4"/>
  <c r="L733" i="4"/>
  <c r="K733" i="4"/>
  <c r="H733" i="4"/>
  <c r="G733" i="4"/>
  <c r="F733" i="4"/>
  <c r="E733" i="4"/>
  <c r="D733" i="4"/>
  <c r="B733" i="4"/>
  <c r="A733" i="4"/>
  <c r="AI732" i="4"/>
  <c r="AF732" i="4"/>
  <c r="AE732" i="4"/>
  <c r="AD732" i="4"/>
  <c r="AC732" i="4"/>
  <c r="Z732" i="4"/>
  <c r="Y732" i="4"/>
  <c r="X732" i="4"/>
  <c r="W732" i="4"/>
  <c r="T732" i="4"/>
  <c r="S732" i="4"/>
  <c r="R732" i="4"/>
  <c r="Q732" i="4"/>
  <c r="N732" i="4"/>
  <c r="M732" i="4"/>
  <c r="L732" i="4"/>
  <c r="K732" i="4"/>
  <c r="H732" i="4"/>
  <c r="G732" i="4"/>
  <c r="F732" i="4"/>
  <c r="E732" i="4"/>
  <c r="D732" i="4"/>
  <c r="B732" i="4"/>
  <c r="A732" i="4"/>
  <c r="AI731" i="4"/>
  <c r="AF731" i="4"/>
  <c r="AE731" i="4"/>
  <c r="AD731" i="4"/>
  <c r="AC731" i="4"/>
  <c r="Z731" i="4"/>
  <c r="Y731" i="4"/>
  <c r="X731" i="4"/>
  <c r="W731" i="4"/>
  <c r="T731" i="4"/>
  <c r="S731" i="4"/>
  <c r="R731" i="4"/>
  <c r="Q731" i="4"/>
  <c r="N731" i="4"/>
  <c r="M731" i="4"/>
  <c r="L731" i="4"/>
  <c r="K731" i="4"/>
  <c r="H731" i="4"/>
  <c r="G731" i="4"/>
  <c r="F731" i="4"/>
  <c r="E731" i="4"/>
  <c r="D731" i="4"/>
  <c r="B731" i="4"/>
  <c r="A731" i="4"/>
  <c r="AI730" i="4"/>
  <c r="AF730" i="4"/>
  <c r="AE730" i="4"/>
  <c r="AD730" i="4"/>
  <c r="AC730" i="4"/>
  <c r="Z730" i="4"/>
  <c r="Y730" i="4"/>
  <c r="X730" i="4"/>
  <c r="W730" i="4"/>
  <c r="T730" i="4"/>
  <c r="S730" i="4"/>
  <c r="R730" i="4"/>
  <c r="Q730" i="4"/>
  <c r="N730" i="4"/>
  <c r="M730" i="4"/>
  <c r="L730" i="4"/>
  <c r="K730" i="4"/>
  <c r="H730" i="4"/>
  <c r="G730" i="4"/>
  <c r="F730" i="4"/>
  <c r="E730" i="4"/>
  <c r="D730" i="4"/>
  <c r="B730" i="4"/>
  <c r="A730" i="4"/>
  <c r="AI729" i="4"/>
  <c r="AF729" i="4"/>
  <c r="AE729" i="4"/>
  <c r="AD729" i="4"/>
  <c r="AC729" i="4"/>
  <c r="Z729" i="4"/>
  <c r="Y729" i="4"/>
  <c r="X729" i="4"/>
  <c r="W729" i="4"/>
  <c r="T729" i="4"/>
  <c r="S729" i="4"/>
  <c r="R729" i="4"/>
  <c r="Q729" i="4"/>
  <c r="N729" i="4"/>
  <c r="M729" i="4"/>
  <c r="L729" i="4"/>
  <c r="K729" i="4"/>
  <c r="H729" i="4"/>
  <c r="G729" i="4"/>
  <c r="F729" i="4"/>
  <c r="E729" i="4"/>
  <c r="D729" i="4"/>
  <c r="B729" i="4"/>
  <c r="A729" i="4"/>
  <c r="AI728" i="4"/>
  <c r="AF728" i="4"/>
  <c r="AE728" i="4"/>
  <c r="AD728" i="4"/>
  <c r="AC728" i="4"/>
  <c r="Z728" i="4"/>
  <c r="Y728" i="4"/>
  <c r="X728" i="4"/>
  <c r="W728" i="4"/>
  <c r="T728" i="4"/>
  <c r="S728" i="4"/>
  <c r="R728" i="4"/>
  <c r="Q728" i="4"/>
  <c r="N728" i="4"/>
  <c r="M728" i="4"/>
  <c r="L728" i="4"/>
  <c r="K728" i="4"/>
  <c r="H728" i="4"/>
  <c r="G728" i="4"/>
  <c r="F728" i="4"/>
  <c r="E728" i="4"/>
  <c r="D728" i="4"/>
  <c r="B728" i="4"/>
  <c r="A728" i="4"/>
  <c r="AI727" i="4"/>
  <c r="AF727" i="4"/>
  <c r="AE727" i="4"/>
  <c r="AD727" i="4"/>
  <c r="AC727" i="4"/>
  <c r="Z727" i="4"/>
  <c r="Y727" i="4"/>
  <c r="X727" i="4"/>
  <c r="W727" i="4"/>
  <c r="T727" i="4"/>
  <c r="S727" i="4"/>
  <c r="R727" i="4"/>
  <c r="Q727" i="4"/>
  <c r="N727" i="4"/>
  <c r="M727" i="4"/>
  <c r="L727" i="4"/>
  <c r="K727" i="4"/>
  <c r="H727" i="4"/>
  <c r="G727" i="4"/>
  <c r="F727" i="4"/>
  <c r="E727" i="4"/>
  <c r="D727" i="4"/>
  <c r="B727" i="4"/>
  <c r="A727" i="4"/>
  <c r="AI726" i="4"/>
  <c r="AF726" i="4"/>
  <c r="AE726" i="4"/>
  <c r="AD726" i="4"/>
  <c r="AC726" i="4"/>
  <c r="Z726" i="4"/>
  <c r="Y726" i="4"/>
  <c r="X726" i="4"/>
  <c r="W726" i="4"/>
  <c r="T726" i="4"/>
  <c r="S726" i="4"/>
  <c r="R726" i="4"/>
  <c r="Q726" i="4"/>
  <c r="N726" i="4"/>
  <c r="M726" i="4"/>
  <c r="L726" i="4"/>
  <c r="K726" i="4"/>
  <c r="H726" i="4"/>
  <c r="G726" i="4"/>
  <c r="F726" i="4"/>
  <c r="E726" i="4"/>
  <c r="D726" i="4"/>
  <c r="B726" i="4"/>
  <c r="A726" i="4"/>
  <c r="AI725" i="4"/>
  <c r="AF725" i="4"/>
  <c r="AE725" i="4"/>
  <c r="AD725" i="4"/>
  <c r="AC725" i="4"/>
  <c r="Z725" i="4"/>
  <c r="Y725" i="4"/>
  <c r="X725" i="4"/>
  <c r="W725" i="4"/>
  <c r="T725" i="4"/>
  <c r="S725" i="4"/>
  <c r="R725" i="4"/>
  <c r="Q725" i="4"/>
  <c r="N725" i="4"/>
  <c r="M725" i="4"/>
  <c r="L725" i="4"/>
  <c r="K725" i="4"/>
  <c r="H725" i="4"/>
  <c r="G725" i="4"/>
  <c r="F725" i="4"/>
  <c r="E725" i="4"/>
  <c r="D725" i="4"/>
  <c r="B725" i="4"/>
  <c r="A725" i="4"/>
  <c r="AI724" i="4"/>
  <c r="AF724" i="4"/>
  <c r="AE724" i="4"/>
  <c r="AD724" i="4"/>
  <c r="AC724" i="4"/>
  <c r="Z724" i="4"/>
  <c r="Y724" i="4"/>
  <c r="X724" i="4"/>
  <c r="W724" i="4"/>
  <c r="T724" i="4"/>
  <c r="S724" i="4"/>
  <c r="R724" i="4"/>
  <c r="Q724" i="4"/>
  <c r="N724" i="4"/>
  <c r="M724" i="4"/>
  <c r="L724" i="4"/>
  <c r="K724" i="4"/>
  <c r="H724" i="4"/>
  <c r="G724" i="4"/>
  <c r="F724" i="4"/>
  <c r="E724" i="4"/>
  <c r="D724" i="4"/>
  <c r="B724" i="4"/>
  <c r="A724" i="4"/>
  <c r="AI723" i="4"/>
  <c r="AF723" i="4"/>
  <c r="AE723" i="4"/>
  <c r="AD723" i="4"/>
  <c r="AC723" i="4"/>
  <c r="Z723" i="4"/>
  <c r="Y723" i="4"/>
  <c r="X723" i="4"/>
  <c r="W723" i="4"/>
  <c r="T723" i="4"/>
  <c r="S723" i="4"/>
  <c r="R723" i="4"/>
  <c r="Q723" i="4"/>
  <c r="N723" i="4"/>
  <c r="M723" i="4"/>
  <c r="L723" i="4"/>
  <c r="K723" i="4"/>
  <c r="H723" i="4"/>
  <c r="G723" i="4"/>
  <c r="F723" i="4"/>
  <c r="E723" i="4"/>
  <c r="D723" i="4"/>
  <c r="B723" i="4"/>
  <c r="A723" i="4"/>
  <c r="AI722" i="4"/>
  <c r="AF722" i="4"/>
  <c r="AE722" i="4"/>
  <c r="AD722" i="4"/>
  <c r="AC722" i="4"/>
  <c r="Z722" i="4"/>
  <c r="Y722" i="4"/>
  <c r="X722" i="4"/>
  <c r="W722" i="4"/>
  <c r="T722" i="4"/>
  <c r="S722" i="4"/>
  <c r="R722" i="4"/>
  <c r="Q722" i="4"/>
  <c r="N722" i="4"/>
  <c r="M722" i="4"/>
  <c r="L722" i="4"/>
  <c r="K722" i="4"/>
  <c r="H722" i="4"/>
  <c r="G722" i="4"/>
  <c r="F722" i="4"/>
  <c r="E722" i="4"/>
  <c r="D722" i="4"/>
  <c r="B722" i="4"/>
  <c r="A722" i="4"/>
  <c r="AI721" i="4"/>
  <c r="AF721" i="4"/>
  <c r="AE721" i="4"/>
  <c r="AD721" i="4"/>
  <c r="AC721" i="4"/>
  <c r="Z721" i="4"/>
  <c r="Y721" i="4"/>
  <c r="X721" i="4"/>
  <c r="W721" i="4"/>
  <c r="T721" i="4"/>
  <c r="S721" i="4"/>
  <c r="R721" i="4"/>
  <c r="Q721" i="4"/>
  <c r="N721" i="4"/>
  <c r="M721" i="4"/>
  <c r="L721" i="4"/>
  <c r="K721" i="4"/>
  <c r="H721" i="4"/>
  <c r="G721" i="4"/>
  <c r="F721" i="4"/>
  <c r="E721" i="4"/>
  <c r="D721" i="4"/>
  <c r="B721" i="4"/>
  <c r="A721" i="4"/>
  <c r="AI720" i="4"/>
  <c r="AF720" i="4"/>
  <c r="AE720" i="4"/>
  <c r="AD720" i="4"/>
  <c r="AC720" i="4"/>
  <c r="Z720" i="4"/>
  <c r="Y720" i="4"/>
  <c r="X720" i="4"/>
  <c r="W720" i="4"/>
  <c r="T720" i="4"/>
  <c r="S720" i="4"/>
  <c r="R720" i="4"/>
  <c r="Q720" i="4"/>
  <c r="N720" i="4"/>
  <c r="M720" i="4"/>
  <c r="L720" i="4"/>
  <c r="K720" i="4"/>
  <c r="H720" i="4"/>
  <c r="G720" i="4"/>
  <c r="F720" i="4"/>
  <c r="E720" i="4"/>
  <c r="D720" i="4"/>
  <c r="B720" i="4"/>
  <c r="A720" i="4"/>
  <c r="AI719" i="4"/>
  <c r="AF719" i="4"/>
  <c r="AE719" i="4"/>
  <c r="AD719" i="4"/>
  <c r="AC719" i="4"/>
  <c r="Z719" i="4"/>
  <c r="Y719" i="4"/>
  <c r="X719" i="4"/>
  <c r="W719" i="4"/>
  <c r="T719" i="4"/>
  <c r="S719" i="4"/>
  <c r="R719" i="4"/>
  <c r="Q719" i="4"/>
  <c r="N719" i="4"/>
  <c r="M719" i="4"/>
  <c r="L719" i="4"/>
  <c r="K719" i="4"/>
  <c r="H719" i="4"/>
  <c r="G719" i="4"/>
  <c r="F719" i="4"/>
  <c r="E719" i="4"/>
  <c r="D719" i="4"/>
  <c r="B719" i="4"/>
  <c r="A719" i="4"/>
  <c r="AI718" i="4"/>
  <c r="AF718" i="4"/>
  <c r="AE718" i="4"/>
  <c r="AD718" i="4"/>
  <c r="AC718" i="4"/>
  <c r="Z718" i="4"/>
  <c r="Y718" i="4"/>
  <c r="X718" i="4"/>
  <c r="W718" i="4"/>
  <c r="T718" i="4"/>
  <c r="S718" i="4"/>
  <c r="R718" i="4"/>
  <c r="Q718" i="4"/>
  <c r="N718" i="4"/>
  <c r="M718" i="4"/>
  <c r="L718" i="4"/>
  <c r="K718" i="4"/>
  <c r="H718" i="4"/>
  <c r="G718" i="4"/>
  <c r="F718" i="4"/>
  <c r="E718" i="4"/>
  <c r="D718" i="4"/>
  <c r="B718" i="4"/>
  <c r="A718" i="4"/>
  <c r="AI717" i="4"/>
  <c r="AF717" i="4"/>
  <c r="AE717" i="4"/>
  <c r="AD717" i="4"/>
  <c r="AC717" i="4"/>
  <c r="Z717" i="4"/>
  <c r="Y717" i="4"/>
  <c r="X717" i="4"/>
  <c r="W717" i="4"/>
  <c r="T717" i="4"/>
  <c r="S717" i="4"/>
  <c r="R717" i="4"/>
  <c r="Q717" i="4"/>
  <c r="N717" i="4"/>
  <c r="M717" i="4"/>
  <c r="L717" i="4"/>
  <c r="K717" i="4"/>
  <c r="H717" i="4"/>
  <c r="G717" i="4"/>
  <c r="F717" i="4"/>
  <c r="E717" i="4"/>
  <c r="D717" i="4"/>
  <c r="B717" i="4"/>
  <c r="A717" i="4"/>
  <c r="AI716" i="4"/>
  <c r="AF716" i="4"/>
  <c r="AE716" i="4"/>
  <c r="AD716" i="4"/>
  <c r="AC716" i="4"/>
  <c r="Z716" i="4"/>
  <c r="Y716" i="4"/>
  <c r="X716" i="4"/>
  <c r="W716" i="4"/>
  <c r="T716" i="4"/>
  <c r="S716" i="4"/>
  <c r="R716" i="4"/>
  <c r="Q716" i="4"/>
  <c r="N716" i="4"/>
  <c r="M716" i="4"/>
  <c r="L716" i="4"/>
  <c r="K716" i="4"/>
  <c r="H716" i="4"/>
  <c r="G716" i="4"/>
  <c r="F716" i="4"/>
  <c r="E716" i="4"/>
  <c r="D716" i="4"/>
  <c r="B716" i="4"/>
  <c r="A716" i="4"/>
  <c r="AI715" i="4"/>
  <c r="AF715" i="4"/>
  <c r="AE715" i="4"/>
  <c r="AD715" i="4"/>
  <c r="AC715" i="4"/>
  <c r="Z715" i="4"/>
  <c r="Y715" i="4"/>
  <c r="X715" i="4"/>
  <c r="W715" i="4"/>
  <c r="T715" i="4"/>
  <c r="S715" i="4"/>
  <c r="R715" i="4"/>
  <c r="Q715" i="4"/>
  <c r="N715" i="4"/>
  <c r="M715" i="4"/>
  <c r="L715" i="4"/>
  <c r="K715" i="4"/>
  <c r="H715" i="4"/>
  <c r="G715" i="4"/>
  <c r="F715" i="4"/>
  <c r="E715" i="4"/>
  <c r="D715" i="4"/>
  <c r="B715" i="4"/>
  <c r="A715" i="4"/>
  <c r="AI714" i="4"/>
  <c r="AF714" i="4"/>
  <c r="AE714" i="4"/>
  <c r="AD714" i="4"/>
  <c r="AC714" i="4"/>
  <c r="Z714" i="4"/>
  <c r="Y714" i="4"/>
  <c r="X714" i="4"/>
  <c r="W714" i="4"/>
  <c r="T714" i="4"/>
  <c r="S714" i="4"/>
  <c r="R714" i="4"/>
  <c r="Q714" i="4"/>
  <c r="N714" i="4"/>
  <c r="M714" i="4"/>
  <c r="L714" i="4"/>
  <c r="K714" i="4"/>
  <c r="H714" i="4"/>
  <c r="G714" i="4"/>
  <c r="F714" i="4"/>
  <c r="E714" i="4"/>
  <c r="D714" i="4"/>
  <c r="B714" i="4"/>
  <c r="A714" i="4"/>
  <c r="AI713" i="4"/>
  <c r="AF713" i="4"/>
  <c r="AE713" i="4"/>
  <c r="AD713" i="4"/>
  <c r="AC713" i="4"/>
  <c r="Z713" i="4"/>
  <c r="Y713" i="4"/>
  <c r="X713" i="4"/>
  <c r="W713" i="4"/>
  <c r="T713" i="4"/>
  <c r="S713" i="4"/>
  <c r="R713" i="4"/>
  <c r="Q713" i="4"/>
  <c r="N713" i="4"/>
  <c r="M713" i="4"/>
  <c r="L713" i="4"/>
  <c r="K713" i="4"/>
  <c r="H713" i="4"/>
  <c r="G713" i="4"/>
  <c r="F713" i="4"/>
  <c r="E713" i="4"/>
  <c r="D713" i="4"/>
  <c r="B713" i="4"/>
  <c r="A713" i="4"/>
  <c r="AI712" i="4"/>
  <c r="AF712" i="4"/>
  <c r="AE712" i="4"/>
  <c r="AD712" i="4"/>
  <c r="AC712" i="4"/>
  <c r="Z712" i="4"/>
  <c r="Y712" i="4"/>
  <c r="X712" i="4"/>
  <c r="W712" i="4"/>
  <c r="T712" i="4"/>
  <c r="S712" i="4"/>
  <c r="R712" i="4"/>
  <c r="Q712" i="4"/>
  <c r="N712" i="4"/>
  <c r="M712" i="4"/>
  <c r="L712" i="4"/>
  <c r="K712" i="4"/>
  <c r="H712" i="4"/>
  <c r="G712" i="4"/>
  <c r="F712" i="4"/>
  <c r="E712" i="4"/>
  <c r="D712" i="4"/>
  <c r="B712" i="4"/>
  <c r="A712" i="4"/>
  <c r="AI711" i="4"/>
  <c r="AF711" i="4"/>
  <c r="AE711" i="4"/>
  <c r="AD711" i="4"/>
  <c r="AC711" i="4"/>
  <c r="Z711" i="4"/>
  <c r="Y711" i="4"/>
  <c r="X711" i="4"/>
  <c r="W711" i="4"/>
  <c r="T711" i="4"/>
  <c r="S711" i="4"/>
  <c r="R711" i="4"/>
  <c r="Q711" i="4"/>
  <c r="N711" i="4"/>
  <c r="M711" i="4"/>
  <c r="L711" i="4"/>
  <c r="K711" i="4"/>
  <c r="H711" i="4"/>
  <c r="G711" i="4"/>
  <c r="F711" i="4"/>
  <c r="E711" i="4"/>
  <c r="D711" i="4"/>
  <c r="B711" i="4"/>
  <c r="A711" i="4"/>
  <c r="AI710" i="4"/>
  <c r="AF710" i="4"/>
  <c r="AE710" i="4"/>
  <c r="AD710" i="4"/>
  <c r="AC710" i="4"/>
  <c r="Z710" i="4"/>
  <c r="Y710" i="4"/>
  <c r="X710" i="4"/>
  <c r="W710" i="4"/>
  <c r="T710" i="4"/>
  <c r="S710" i="4"/>
  <c r="R710" i="4"/>
  <c r="Q710" i="4"/>
  <c r="N710" i="4"/>
  <c r="M710" i="4"/>
  <c r="L710" i="4"/>
  <c r="K710" i="4"/>
  <c r="H710" i="4"/>
  <c r="G710" i="4"/>
  <c r="F710" i="4"/>
  <c r="E710" i="4"/>
  <c r="D710" i="4"/>
  <c r="B710" i="4"/>
  <c r="A710" i="4"/>
  <c r="AI709" i="4"/>
  <c r="AF709" i="4"/>
  <c r="AE709" i="4"/>
  <c r="AD709" i="4"/>
  <c r="AC709" i="4"/>
  <c r="Z709" i="4"/>
  <c r="Y709" i="4"/>
  <c r="X709" i="4"/>
  <c r="W709" i="4"/>
  <c r="T709" i="4"/>
  <c r="S709" i="4"/>
  <c r="R709" i="4"/>
  <c r="Q709" i="4"/>
  <c r="N709" i="4"/>
  <c r="M709" i="4"/>
  <c r="L709" i="4"/>
  <c r="K709" i="4"/>
  <c r="H709" i="4"/>
  <c r="G709" i="4"/>
  <c r="F709" i="4"/>
  <c r="E709" i="4"/>
  <c r="D709" i="4"/>
  <c r="B709" i="4"/>
  <c r="A709" i="4"/>
  <c r="AI708" i="4"/>
  <c r="AF708" i="4"/>
  <c r="AE708" i="4"/>
  <c r="AD708" i="4"/>
  <c r="AC708" i="4"/>
  <c r="Z708" i="4"/>
  <c r="Y708" i="4"/>
  <c r="X708" i="4"/>
  <c r="W708" i="4"/>
  <c r="T708" i="4"/>
  <c r="S708" i="4"/>
  <c r="R708" i="4"/>
  <c r="Q708" i="4"/>
  <c r="N708" i="4"/>
  <c r="M708" i="4"/>
  <c r="L708" i="4"/>
  <c r="K708" i="4"/>
  <c r="H708" i="4"/>
  <c r="G708" i="4"/>
  <c r="F708" i="4"/>
  <c r="E708" i="4"/>
  <c r="D708" i="4"/>
  <c r="B708" i="4"/>
  <c r="A708" i="4"/>
  <c r="AI707" i="4"/>
  <c r="AF707" i="4"/>
  <c r="AE707" i="4"/>
  <c r="AD707" i="4"/>
  <c r="AC707" i="4"/>
  <c r="Z707" i="4"/>
  <c r="Y707" i="4"/>
  <c r="X707" i="4"/>
  <c r="W707" i="4"/>
  <c r="T707" i="4"/>
  <c r="S707" i="4"/>
  <c r="R707" i="4"/>
  <c r="Q707" i="4"/>
  <c r="N707" i="4"/>
  <c r="M707" i="4"/>
  <c r="L707" i="4"/>
  <c r="K707" i="4"/>
  <c r="H707" i="4"/>
  <c r="G707" i="4"/>
  <c r="F707" i="4"/>
  <c r="E707" i="4"/>
  <c r="D707" i="4"/>
  <c r="B707" i="4"/>
  <c r="A707" i="4"/>
  <c r="AI706" i="4"/>
  <c r="AF706" i="4"/>
  <c r="AE706" i="4"/>
  <c r="AD706" i="4"/>
  <c r="AC706" i="4"/>
  <c r="Z706" i="4"/>
  <c r="Y706" i="4"/>
  <c r="X706" i="4"/>
  <c r="W706" i="4"/>
  <c r="T706" i="4"/>
  <c r="S706" i="4"/>
  <c r="R706" i="4"/>
  <c r="Q706" i="4"/>
  <c r="N706" i="4"/>
  <c r="M706" i="4"/>
  <c r="L706" i="4"/>
  <c r="K706" i="4"/>
  <c r="H706" i="4"/>
  <c r="G706" i="4"/>
  <c r="F706" i="4"/>
  <c r="E706" i="4"/>
  <c r="D706" i="4"/>
  <c r="B706" i="4"/>
  <c r="A706" i="4"/>
  <c r="AI705" i="4"/>
  <c r="AF705" i="4"/>
  <c r="AE705" i="4"/>
  <c r="AD705" i="4"/>
  <c r="AC705" i="4"/>
  <c r="Z705" i="4"/>
  <c r="Y705" i="4"/>
  <c r="X705" i="4"/>
  <c r="W705" i="4"/>
  <c r="T705" i="4"/>
  <c r="S705" i="4"/>
  <c r="R705" i="4"/>
  <c r="Q705" i="4"/>
  <c r="N705" i="4"/>
  <c r="M705" i="4"/>
  <c r="L705" i="4"/>
  <c r="K705" i="4"/>
  <c r="H705" i="4"/>
  <c r="G705" i="4"/>
  <c r="F705" i="4"/>
  <c r="E705" i="4"/>
  <c r="D705" i="4"/>
  <c r="B705" i="4"/>
  <c r="A705" i="4"/>
  <c r="AI704" i="4"/>
  <c r="AF704" i="4"/>
  <c r="AE704" i="4"/>
  <c r="AD704" i="4"/>
  <c r="AC704" i="4"/>
  <c r="Z704" i="4"/>
  <c r="Y704" i="4"/>
  <c r="X704" i="4"/>
  <c r="W704" i="4"/>
  <c r="T704" i="4"/>
  <c r="S704" i="4"/>
  <c r="R704" i="4"/>
  <c r="Q704" i="4"/>
  <c r="N704" i="4"/>
  <c r="M704" i="4"/>
  <c r="L704" i="4"/>
  <c r="K704" i="4"/>
  <c r="H704" i="4"/>
  <c r="G704" i="4"/>
  <c r="F704" i="4"/>
  <c r="E704" i="4"/>
  <c r="D704" i="4"/>
  <c r="B704" i="4"/>
  <c r="A704" i="4"/>
  <c r="AI703" i="4"/>
  <c r="AF703" i="4"/>
  <c r="AE703" i="4"/>
  <c r="AD703" i="4"/>
  <c r="AC703" i="4"/>
  <c r="Z703" i="4"/>
  <c r="Y703" i="4"/>
  <c r="X703" i="4"/>
  <c r="W703" i="4"/>
  <c r="T703" i="4"/>
  <c r="S703" i="4"/>
  <c r="R703" i="4"/>
  <c r="Q703" i="4"/>
  <c r="N703" i="4"/>
  <c r="M703" i="4"/>
  <c r="L703" i="4"/>
  <c r="K703" i="4"/>
  <c r="H703" i="4"/>
  <c r="G703" i="4"/>
  <c r="F703" i="4"/>
  <c r="E703" i="4"/>
  <c r="D703" i="4"/>
  <c r="B703" i="4"/>
  <c r="A703" i="4"/>
  <c r="AI702" i="4"/>
  <c r="AF702" i="4"/>
  <c r="AE702" i="4"/>
  <c r="AD702" i="4"/>
  <c r="AC702" i="4"/>
  <c r="Z702" i="4"/>
  <c r="Y702" i="4"/>
  <c r="X702" i="4"/>
  <c r="W702" i="4"/>
  <c r="T702" i="4"/>
  <c r="S702" i="4"/>
  <c r="R702" i="4"/>
  <c r="Q702" i="4"/>
  <c r="N702" i="4"/>
  <c r="M702" i="4"/>
  <c r="L702" i="4"/>
  <c r="K702" i="4"/>
  <c r="H702" i="4"/>
  <c r="G702" i="4"/>
  <c r="F702" i="4"/>
  <c r="E702" i="4"/>
  <c r="D702" i="4"/>
  <c r="B702" i="4"/>
  <c r="A702" i="4"/>
  <c r="AI701" i="4"/>
  <c r="AF701" i="4"/>
  <c r="AE701" i="4"/>
  <c r="AD701" i="4"/>
  <c r="AC701" i="4"/>
  <c r="Z701" i="4"/>
  <c r="Y701" i="4"/>
  <c r="X701" i="4"/>
  <c r="W701" i="4"/>
  <c r="T701" i="4"/>
  <c r="S701" i="4"/>
  <c r="R701" i="4"/>
  <c r="Q701" i="4"/>
  <c r="N701" i="4"/>
  <c r="M701" i="4"/>
  <c r="L701" i="4"/>
  <c r="K701" i="4"/>
  <c r="H701" i="4"/>
  <c r="G701" i="4"/>
  <c r="F701" i="4"/>
  <c r="E701" i="4"/>
  <c r="D701" i="4"/>
  <c r="B701" i="4"/>
  <c r="A701" i="4"/>
  <c r="AI700" i="4"/>
  <c r="AF700" i="4"/>
  <c r="AE700" i="4"/>
  <c r="AD700" i="4"/>
  <c r="AC700" i="4"/>
  <c r="Z700" i="4"/>
  <c r="Y700" i="4"/>
  <c r="X700" i="4"/>
  <c r="W700" i="4"/>
  <c r="T700" i="4"/>
  <c r="S700" i="4"/>
  <c r="R700" i="4"/>
  <c r="Q700" i="4"/>
  <c r="N700" i="4"/>
  <c r="M700" i="4"/>
  <c r="L700" i="4"/>
  <c r="K700" i="4"/>
  <c r="H700" i="4"/>
  <c r="G700" i="4"/>
  <c r="F700" i="4"/>
  <c r="E700" i="4"/>
  <c r="D700" i="4"/>
  <c r="B700" i="4"/>
  <c r="A700" i="4"/>
  <c r="AI699" i="4"/>
  <c r="AF699" i="4"/>
  <c r="AE699" i="4"/>
  <c r="AD699" i="4"/>
  <c r="AC699" i="4"/>
  <c r="Z699" i="4"/>
  <c r="Y699" i="4"/>
  <c r="X699" i="4"/>
  <c r="W699" i="4"/>
  <c r="T699" i="4"/>
  <c r="S699" i="4"/>
  <c r="R699" i="4"/>
  <c r="Q699" i="4"/>
  <c r="N699" i="4"/>
  <c r="M699" i="4"/>
  <c r="L699" i="4"/>
  <c r="K699" i="4"/>
  <c r="H699" i="4"/>
  <c r="G699" i="4"/>
  <c r="F699" i="4"/>
  <c r="E699" i="4"/>
  <c r="D699" i="4"/>
  <c r="B699" i="4"/>
  <c r="A699" i="4"/>
  <c r="AI698" i="4"/>
  <c r="AF698" i="4"/>
  <c r="AE698" i="4"/>
  <c r="AD698" i="4"/>
  <c r="AC698" i="4"/>
  <c r="Z698" i="4"/>
  <c r="Y698" i="4"/>
  <c r="X698" i="4"/>
  <c r="W698" i="4"/>
  <c r="T698" i="4"/>
  <c r="S698" i="4"/>
  <c r="R698" i="4"/>
  <c r="Q698" i="4"/>
  <c r="N698" i="4"/>
  <c r="M698" i="4"/>
  <c r="L698" i="4"/>
  <c r="K698" i="4"/>
  <c r="H698" i="4"/>
  <c r="G698" i="4"/>
  <c r="F698" i="4"/>
  <c r="E698" i="4"/>
  <c r="D698" i="4"/>
  <c r="B698" i="4"/>
  <c r="A698" i="4"/>
  <c r="AI697" i="4"/>
  <c r="AF697" i="4"/>
  <c r="AE697" i="4"/>
  <c r="AD697" i="4"/>
  <c r="AC697" i="4"/>
  <c r="Z697" i="4"/>
  <c r="Y697" i="4"/>
  <c r="X697" i="4"/>
  <c r="W697" i="4"/>
  <c r="T697" i="4"/>
  <c r="S697" i="4"/>
  <c r="R697" i="4"/>
  <c r="Q697" i="4"/>
  <c r="N697" i="4"/>
  <c r="M697" i="4"/>
  <c r="L697" i="4"/>
  <c r="K697" i="4"/>
  <c r="H697" i="4"/>
  <c r="G697" i="4"/>
  <c r="F697" i="4"/>
  <c r="E697" i="4"/>
  <c r="D697" i="4"/>
  <c r="B697" i="4"/>
  <c r="A697" i="4"/>
  <c r="AI696" i="4"/>
  <c r="AF696" i="4"/>
  <c r="AE696" i="4"/>
  <c r="AD696" i="4"/>
  <c r="AC696" i="4"/>
  <c r="Z696" i="4"/>
  <c r="Y696" i="4"/>
  <c r="X696" i="4"/>
  <c r="W696" i="4"/>
  <c r="T696" i="4"/>
  <c r="S696" i="4"/>
  <c r="R696" i="4"/>
  <c r="Q696" i="4"/>
  <c r="N696" i="4"/>
  <c r="M696" i="4"/>
  <c r="L696" i="4"/>
  <c r="K696" i="4"/>
  <c r="H696" i="4"/>
  <c r="G696" i="4"/>
  <c r="F696" i="4"/>
  <c r="E696" i="4"/>
  <c r="D696" i="4"/>
  <c r="B696" i="4"/>
  <c r="A696" i="4"/>
  <c r="AI695" i="4"/>
  <c r="AF695" i="4"/>
  <c r="AE695" i="4"/>
  <c r="AD695" i="4"/>
  <c r="AC695" i="4"/>
  <c r="Z695" i="4"/>
  <c r="Y695" i="4"/>
  <c r="X695" i="4"/>
  <c r="W695" i="4"/>
  <c r="T695" i="4"/>
  <c r="S695" i="4"/>
  <c r="R695" i="4"/>
  <c r="Q695" i="4"/>
  <c r="N695" i="4"/>
  <c r="M695" i="4"/>
  <c r="L695" i="4"/>
  <c r="K695" i="4"/>
  <c r="H695" i="4"/>
  <c r="G695" i="4"/>
  <c r="F695" i="4"/>
  <c r="E695" i="4"/>
  <c r="D695" i="4"/>
  <c r="B695" i="4"/>
  <c r="A695" i="4"/>
  <c r="AI694" i="4"/>
  <c r="AF694" i="4"/>
  <c r="AE694" i="4"/>
  <c r="AD694" i="4"/>
  <c r="AC694" i="4"/>
  <c r="Z694" i="4"/>
  <c r="Y694" i="4"/>
  <c r="X694" i="4"/>
  <c r="W694" i="4"/>
  <c r="T694" i="4"/>
  <c r="S694" i="4"/>
  <c r="R694" i="4"/>
  <c r="Q694" i="4"/>
  <c r="N694" i="4"/>
  <c r="M694" i="4"/>
  <c r="L694" i="4"/>
  <c r="K694" i="4"/>
  <c r="H694" i="4"/>
  <c r="G694" i="4"/>
  <c r="F694" i="4"/>
  <c r="E694" i="4"/>
  <c r="D694" i="4"/>
  <c r="B694" i="4"/>
  <c r="A694" i="4"/>
  <c r="AI693" i="4"/>
  <c r="AF693" i="4"/>
  <c r="AE693" i="4"/>
  <c r="AD693" i="4"/>
  <c r="AC693" i="4"/>
  <c r="Z693" i="4"/>
  <c r="Y693" i="4"/>
  <c r="X693" i="4"/>
  <c r="W693" i="4"/>
  <c r="T693" i="4"/>
  <c r="S693" i="4"/>
  <c r="R693" i="4"/>
  <c r="Q693" i="4"/>
  <c r="N693" i="4"/>
  <c r="M693" i="4"/>
  <c r="L693" i="4"/>
  <c r="K693" i="4"/>
  <c r="H693" i="4"/>
  <c r="G693" i="4"/>
  <c r="F693" i="4"/>
  <c r="E693" i="4"/>
  <c r="D693" i="4"/>
  <c r="B693" i="4"/>
  <c r="A693" i="4"/>
  <c r="AI692" i="4"/>
  <c r="AF692" i="4"/>
  <c r="AE692" i="4"/>
  <c r="AD692" i="4"/>
  <c r="AC692" i="4"/>
  <c r="Z692" i="4"/>
  <c r="Y692" i="4"/>
  <c r="X692" i="4"/>
  <c r="W692" i="4"/>
  <c r="T692" i="4"/>
  <c r="S692" i="4"/>
  <c r="R692" i="4"/>
  <c r="Q692" i="4"/>
  <c r="N692" i="4"/>
  <c r="M692" i="4"/>
  <c r="L692" i="4"/>
  <c r="K692" i="4"/>
  <c r="H692" i="4"/>
  <c r="G692" i="4"/>
  <c r="F692" i="4"/>
  <c r="E692" i="4"/>
  <c r="D692" i="4"/>
  <c r="B692" i="4"/>
  <c r="A692" i="4"/>
  <c r="AI691" i="4"/>
  <c r="AF691" i="4"/>
  <c r="AE691" i="4"/>
  <c r="AD691" i="4"/>
  <c r="AC691" i="4"/>
  <c r="Z691" i="4"/>
  <c r="Y691" i="4"/>
  <c r="X691" i="4"/>
  <c r="W691" i="4"/>
  <c r="T691" i="4"/>
  <c r="S691" i="4"/>
  <c r="R691" i="4"/>
  <c r="Q691" i="4"/>
  <c r="N691" i="4"/>
  <c r="M691" i="4"/>
  <c r="L691" i="4"/>
  <c r="K691" i="4"/>
  <c r="H691" i="4"/>
  <c r="G691" i="4"/>
  <c r="F691" i="4"/>
  <c r="E691" i="4"/>
  <c r="D691" i="4"/>
  <c r="B691" i="4"/>
  <c r="A691" i="4"/>
  <c r="AI690" i="4"/>
  <c r="AF690" i="4"/>
  <c r="AE690" i="4"/>
  <c r="AD690" i="4"/>
  <c r="AC690" i="4"/>
  <c r="Z690" i="4"/>
  <c r="Y690" i="4"/>
  <c r="X690" i="4"/>
  <c r="W690" i="4"/>
  <c r="T690" i="4"/>
  <c r="S690" i="4"/>
  <c r="R690" i="4"/>
  <c r="Q690" i="4"/>
  <c r="N690" i="4"/>
  <c r="M690" i="4"/>
  <c r="L690" i="4"/>
  <c r="K690" i="4"/>
  <c r="H690" i="4"/>
  <c r="G690" i="4"/>
  <c r="F690" i="4"/>
  <c r="E690" i="4"/>
  <c r="D690" i="4"/>
  <c r="B690" i="4"/>
  <c r="A690" i="4"/>
  <c r="AI689" i="4"/>
  <c r="AF689" i="4"/>
  <c r="AE689" i="4"/>
  <c r="AD689" i="4"/>
  <c r="AC689" i="4"/>
  <c r="Z689" i="4"/>
  <c r="Y689" i="4"/>
  <c r="X689" i="4"/>
  <c r="W689" i="4"/>
  <c r="T689" i="4"/>
  <c r="S689" i="4"/>
  <c r="R689" i="4"/>
  <c r="Q689" i="4"/>
  <c r="N689" i="4"/>
  <c r="M689" i="4"/>
  <c r="L689" i="4"/>
  <c r="K689" i="4"/>
  <c r="H689" i="4"/>
  <c r="G689" i="4"/>
  <c r="F689" i="4"/>
  <c r="E689" i="4"/>
  <c r="D689" i="4"/>
  <c r="B689" i="4"/>
  <c r="A689" i="4"/>
  <c r="AI688" i="4"/>
  <c r="AF688" i="4"/>
  <c r="AE688" i="4"/>
  <c r="AD688" i="4"/>
  <c r="AC688" i="4"/>
  <c r="Z688" i="4"/>
  <c r="Y688" i="4"/>
  <c r="X688" i="4"/>
  <c r="W688" i="4"/>
  <c r="T688" i="4"/>
  <c r="S688" i="4"/>
  <c r="R688" i="4"/>
  <c r="Q688" i="4"/>
  <c r="N688" i="4"/>
  <c r="M688" i="4"/>
  <c r="L688" i="4"/>
  <c r="K688" i="4"/>
  <c r="H688" i="4"/>
  <c r="G688" i="4"/>
  <c r="F688" i="4"/>
  <c r="E688" i="4"/>
  <c r="D688" i="4"/>
  <c r="B688" i="4"/>
  <c r="A688" i="4"/>
  <c r="AI687" i="4"/>
  <c r="AF687" i="4"/>
  <c r="AE687" i="4"/>
  <c r="AD687" i="4"/>
  <c r="AC687" i="4"/>
  <c r="Z687" i="4"/>
  <c r="Y687" i="4"/>
  <c r="X687" i="4"/>
  <c r="W687" i="4"/>
  <c r="T687" i="4"/>
  <c r="S687" i="4"/>
  <c r="R687" i="4"/>
  <c r="Q687" i="4"/>
  <c r="N687" i="4"/>
  <c r="M687" i="4"/>
  <c r="L687" i="4"/>
  <c r="K687" i="4"/>
  <c r="H687" i="4"/>
  <c r="G687" i="4"/>
  <c r="F687" i="4"/>
  <c r="E687" i="4"/>
  <c r="D687" i="4"/>
  <c r="B687" i="4"/>
  <c r="A687" i="4"/>
  <c r="AI686" i="4"/>
  <c r="AF686" i="4"/>
  <c r="AE686" i="4"/>
  <c r="AD686" i="4"/>
  <c r="AC686" i="4"/>
  <c r="Z686" i="4"/>
  <c r="Y686" i="4"/>
  <c r="X686" i="4"/>
  <c r="W686" i="4"/>
  <c r="T686" i="4"/>
  <c r="S686" i="4"/>
  <c r="R686" i="4"/>
  <c r="Q686" i="4"/>
  <c r="N686" i="4"/>
  <c r="M686" i="4"/>
  <c r="L686" i="4"/>
  <c r="K686" i="4"/>
  <c r="H686" i="4"/>
  <c r="G686" i="4"/>
  <c r="F686" i="4"/>
  <c r="E686" i="4"/>
  <c r="D686" i="4"/>
  <c r="B686" i="4"/>
  <c r="A686" i="4"/>
  <c r="AI685" i="4"/>
  <c r="AF685" i="4"/>
  <c r="AE685" i="4"/>
  <c r="AD685" i="4"/>
  <c r="AC685" i="4"/>
  <c r="Z685" i="4"/>
  <c r="Y685" i="4"/>
  <c r="X685" i="4"/>
  <c r="W685" i="4"/>
  <c r="T685" i="4"/>
  <c r="S685" i="4"/>
  <c r="R685" i="4"/>
  <c r="Q685" i="4"/>
  <c r="N685" i="4"/>
  <c r="M685" i="4"/>
  <c r="L685" i="4"/>
  <c r="K685" i="4"/>
  <c r="H685" i="4"/>
  <c r="G685" i="4"/>
  <c r="F685" i="4"/>
  <c r="E685" i="4"/>
  <c r="D685" i="4"/>
  <c r="B685" i="4"/>
  <c r="A685" i="4"/>
  <c r="AI684" i="4"/>
  <c r="AF684" i="4"/>
  <c r="AE684" i="4"/>
  <c r="AD684" i="4"/>
  <c r="AC684" i="4"/>
  <c r="Z684" i="4"/>
  <c r="Y684" i="4"/>
  <c r="X684" i="4"/>
  <c r="W684" i="4"/>
  <c r="T684" i="4"/>
  <c r="S684" i="4"/>
  <c r="R684" i="4"/>
  <c r="Q684" i="4"/>
  <c r="N684" i="4"/>
  <c r="M684" i="4"/>
  <c r="L684" i="4"/>
  <c r="K684" i="4"/>
  <c r="H684" i="4"/>
  <c r="G684" i="4"/>
  <c r="F684" i="4"/>
  <c r="E684" i="4"/>
  <c r="D684" i="4"/>
  <c r="B684" i="4"/>
  <c r="A684" i="4"/>
  <c r="AI683" i="4"/>
  <c r="AF683" i="4"/>
  <c r="AE683" i="4"/>
  <c r="AD683" i="4"/>
  <c r="AC683" i="4"/>
  <c r="Z683" i="4"/>
  <c r="Y683" i="4"/>
  <c r="X683" i="4"/>
  <c r="W683" i="4"/>
  <c r="T683" i="4"/>
  <c r="S683" i="4"/>
  <c r="R683" i="4"/>
  <c r="Q683" i="4"/>
  <c r="N683" i="4"/>
  <c r="M683" i="4"/>
  <c r="L683" i="4"/>
  <c r="K683" i="4"/>
  <c r="H683" i="4"/>
  <c r="G683" i="4"/>
  <c r="F683" i="4"/>
  <c r="E683" i="4"/>
  <c r="D683" i="4"/>
  <c r="B683" i="4"/>
  <c r="A683" i="4"/>
  <c r="AI682" i="4"/>
  <c r="AF682" i="4"/>
  <c r="AE682" i="4"/>
  <c r="AD682" i="4"/>
  <c r="AC682" i="4"/>
  <c r="Z682" i="4"/>
  <c r="Y682" i="4"/>
  <c r="X682" i="4"/>
  <c r="W682" i="4"/>
  <c r="T682" i="4"/>
  <c r="S682" i="4"/>
  <c r="R682" i="4"/>
  <c r="Q682" i="4"/>
  <c r="N682" i="4"/>
  <c r="M682" i="4"/>
  <c r="L682" i="4"/>
  <c r="K682" i="4"/>
  <c r="H682" i="4"/>
  <c r="G682" i="4"/>
  <c r="F682" i="4"/>
  <c r="E682" i="4"/>
  <c r="D682" i="4"/>
  <c r="B682" i="4"/>
  <c r="A682" i="4"/>
  <c r="AI681" i="4"/>
  <c r="AF681" i="4"/>
  <c r="AE681" i="4"/>
  <c r="AD681" i="4"/>
  <c r="AC681" i="4"/>
  <c r="Z681" i="4"/>
  <c r="Y681" i="4"/>
  <c r="X681" i="4"/>
  <c r="W681" i="4"/>
  <c r="T681" i="4"/>
  <c r="S681" i="4"/>
  <c r="R681" i="4"/>
  <c r="Q681" i="4"/>
  <c r="N681" i="4"/>
  <c r="M681" i="4"/>
  <c r="L681" i="4"/>
  <c r="K681" i="4"/>
  <c r="H681" i="4"/>
  <c r="G681" i="4"/>
  <c r="F681" i="4"/>
  <c r="E681" i="4"/>
  <c r="D681" i="4"/>
  <c r="B681" i="4"/>
  <c r="A681" i="4"/>
  <c r="AI680" i="4"/>
  <c r="AF680" i="4"/>
  <c r="AE680" i="4"/>
  <c r="AD680" i="4"/>
  <c r="AC680" i="4"/>
  <c r="Z680" i="4"/>
  <c r="Y680" i="4"/>
  <c r="X680" i="4"/>
  <c r="W680" i="4"/>
  <c r="T680" i="4"/>
  <c r="S680" i="4"/>
  <c r="R680" i="4"/>
  <c r="Q680" i="4"/>
  <c r="N680" i="4"/>
  <c r="M680" i="4"/>
  <c r="L680" i="4"/>
  <c r="K680" i="4"/>
  <c r="H680" i="4"/>
  <c r="G680" i="4"/>
  <c r="F680" i="4"/>
  <c r="E680" i="4"/>
  <c r="D680" i="4"/>
  <c r="B680" i="4"/>
  <c r="A680" i="4"/>
  <c r="AI679" i="4"/>
  <c r="AF679" i="4"/>
  <c r="AE679" i="4"/>
  <c r="AD679" i="4"/>
  <c r="AC679" i="4"/>
  <c r="Z679" i="4"/>
  <c r="Y679" i="4"/>
  <c r="X679" i="4"/>
  <c r="W679" i="4"/>
  <c r="T679" i="4"/>
  <c r="S679" i="4"/>
  <c r="R679" i="4"/>
  <c r="Q679" i="4"/>
  <c r="N679" i="4"/>
  <c r="M679" i="4"/>
  <c r="L679" i="4"/>
  <c r="K679" i="4"/>
  <c r="H679" i="4"/>
  <c r="G679" i="4"/>
  <c r="F679" i="4"/>
  <c r="E679" i="4"/>
  <c r="D679" i="4"/>
  <c r="B679" i="4"/>
  <c r="A679" i="4"/>
  <c r="AI678" i="4"/>
  <c r="AF678" i="4"/>
  <c r="AE678" i="4"/>
  <c r="AD678" i="4"/>
  <c r="AC678" i="4"/>
  <c r="Z678" i="4"/>
  <c r="Y678" i="4"/>
  <c r="X678" i="4"/>
  <c r="W678" i="4"/>
  <c r="T678" i="4"/>
  <c r="S678" i="4"/>
  <c r="R678" i="4"/>
  <c r="Q678" i="4"/>
  <c r="N678" i="4"/>
  <c r="M678" i="4"/>
  <c r="L678" i="4"/>
  <c r="K678" i="4"/>
  <c r="H678" i="4"/>
  <c r="G678" i="4"/>
  <c r="F678" i="4"/>
  <c r="E678" i="4"/>
  <c r="D678" i="4"/>
  <c r="B678" i="4"/>
  <c r="A678" i="4"/>
  <c r="AI677" i="4"/>
  <c r="AF677" i="4"/>
  <c r="AE677" i="4"/>
  <c r="AD677" i="4"/>
  <c r="AC677" i="4"/>
  <c r="Z677" i="4"/>
  <c r="Y677" i="4"/>
  <c r="X677" i="4"/>
  <c r="W677" i="4"/>
  <c r="T677" i="4"/>
  <c r="S677" i="4"/>
  <c r="R677" i="4"/>
  <c r="Q677" i="4"/>
  <c r="N677" i="4"/>
  <c r="M677" i="4"/>
  <c r="L677" i="4"/>
  <c r="K677" i="4"/>
  <c r="H677" i="4"/>
  <c r="G677" i="4"/>
  <c r="F677" i="4"/>
  <c r="E677" i="4"/>
  <c r="D677" i="4"/>
  <c r="B677" i="4"/>
  <c r="A677" i="4"/>
  <c r="AI676" i="4"/>
  <c r="AF676" i="4"/>
  <c r="AE676" i="4"/>
  <c r="AD676" i="4"/>
  <c r="AC676" i="4"/>
  <c r="Z676" i="4"/>
  <c r="Y676" i="4"/>
  <c r="X676" i="4"/>
  <c r="W676" i="4"/>
  <c r="T676" i="4"/>
  <c r="S676" i="4"/>
  <c r="R676" i="4"/>
  <c r="Q676" i="4"/>
  <c r="N676" i="4"/>
  <c r="M676" i="4"/>
  <c r="L676" i="4"/>
  <c r="K676" i="4"/>
  <c r="H676" i="4"/>
  <c r="G676" i="4"/>
  <c r="F676" i="4"/>
  <c r="E676" i="4"/>
  <c r="D676" i="4"/>
  <c r="B676" i="4"/>
  <c r="A676" i="4"/>
  <c r="AI675" i="4"/>
  <c r="AF675" i="4"/>
  <c r="AE675" i="4"/>
  <c r="AD675" i="4"/>
  <c r="AC675" i="4"/>
  <c r="Z675" i="4"/>
  <c r="Y675" i="4"/>
  <c r="X675" i="4"/>
  <c r="W675" i="4"/>
  <c r="T675" i="4"/>
  <c r="S675" i="4"/>
  <c r="R675" i="4"/>
  <c r="Q675" i="4"/>
  <c r="N675" i="4"/>
  <c r="M675" i="4"/>
  <c r="L675" i="4"/>
  <c r="K675" i="4"/>
  <c r="H675" i="4"/>
  <c r="G675" i="4"/>
  <c r="F675" i="4"/>
  <c r="E675" i="4"/>
  <c r="D675" i="4"/>
  <c r="B675" i="4"/>
  <c r="A675" i="4"/>
  <c r="AI674" i="4"/>
  <c r="AF674" i="4"/>
  <c r="AE674" i="4"/>
  <c r="AD674" i="4"/>
  <c r="AC674" i="4"/>
  <c r="Z674" i="4"/>
  <c r="Y674" i="4"/>
  <c r="X674" i="4"/>
  <c r="W674" i="4"/>
  <c r="T674" i="4"/>
  <c r="S674" i="4"/>
  <c r="R674" i="4"/>
  <c r="Q674" i="4"/>
  <c r="N674" i="4"/>
  <c r="M674" i="4"/>
  <c r="L674" i="4"/>
  <c r="K674" i="4"/>
  <c r="H674" i="4"/>
  <c r="G674" i="4"/>
  <c r="F674" i="4"/>
  <c r="E674" i="4"/>
  <c r="D674" i="4"/>
  <c r="B674" i="4"/>
  <c r="A674" i="4"/>
  <c r="AI673" i="4"/>
  <c r="AF673" i="4"/>
  <c r="AE673" i="4"/>
  <c r="AD673" i="4"/>
  <c r="AC673" i="4"/>
  <c r="Z673" i="4"/>
  <c r="Y673" i="4"/>
  <c r="X673" i="4"/>
  <c r="W673" i="4"/>
  <c r="T673" i="4"/>
  <c r="S673" i="4"/>
  <c r="R673" i="4"/>
  <c r="Q673" i="4"/>
  <c r="N673" i="4"/>
  <c r="M673" i="4"/>
  <c r="L673" i="4"/>
  <c r="K673" i="4"/>
  <c r="H673" i="4"/>
  <c r="G673" i="4"/>
  <c r="F673" i="4"/>
  <c r="E673" i="4"/>
  <c r="D673" i="4"/>
  <c r="B673" i="4"/>
  <c r="A673" i="4"/>
  <c r="AI672" i="4"/>
  <c r="AF672" i="4"/>
  <c r="AE672" i="4"/>
  <c r="AD672" i="4"/>
  <c r="AC672" i="4"/>
  <c r="Z672" i="4"/>
  <c r="Y672" i="4"/>
  <c r="X672" i="4"/>
  <c r="W672" i="4"/>
  <c r="T672" i="4"/>
  <c r="S672" i="4"/>
  <c r="R672" i="4"/>
  <c r="Q672" i="4"/>
  <c r="N672" i="4"/>
  <c r="M672" i="4"/>
  <c r="L672" i="4"/>
  <c r="K672" i="4"/>
  <c r="H672" i="4"/>
  <c r="G672" i="4"/>
  <c r="F672" i="4"/>
  <c r="E672" i="4"/>
  <c r="D672" i="4"/>
  <c r="B672" i="4"/>
  <c r="A672" i="4"/>
  <c r="AI671" i="4"/>
  <c r="AF671" i="4"/>
  <c r="AE671" i="4"/>
  <c r="AD671" i="4"/>
  <c r="AC671" i="4"/>
  <c r="Z671" i="4"/>
  <c r="Y671" i="4"/>
  <c r="X671" i="4"/>
  <c r="W671" i="4"/>
  <c r="T671" i="4"/>
  <c r="S671" i="4"/>
  <c r="R671" i="4"/>
  <c r="Q671" i="4"/>
  <c r="N671" i="4"/>
  <c r="M671" i="4"/>
  <c r="L671" i="4"/>
  <c r="K671" i="4"/>
  <c r="H671" i="4"/>
  <c r="G671" i="4"/>
  <c r="F671" i="4"/>
  <c r="E671" i="4"/>
  <c r="D671" i="4"/>
  <c r="B671" i="4"/>
  <c r="A671" i="4"/>
  <c r="AI670" i="4"/>
  <c r="AF670" i="4"/>
  <c r="AE670" i="4"/>
  <c r="AD670" i="4"/>
  <c r="AC670" i="4"/>
  <c r="Z670" i="4"/>
  <c r="Y670" i="4"/>
  <c r="X670" i="4"/>
  <c r="W670" i="4"/>
  <c r="T670" i="4"/>
  <c r="S670" i="4"/>
  <c r="R670" i="4"/>
  <c r="Q670" i="4"/>
  <c r="N670" i="4"/>
  <c r="M670" i="4"/>
  <c r="L670" i="4"/>
  <c r="K670" i="4"/>
  <c r="H670" i="4"/>
  <c r="G670" i="4"/>
  <c r="F670" i="4"/>
  <c r="E670" i="4"/>
  <c r="D670" i="4"/>
  <c r="B670" i="4"/>
  <c r="A670" i="4"/>
  <c r="AI669" i="4"/>
  <c r="AF669" i="4"/>
  <c r="AE669" i="4"/>
  <c r="AD669" i="4"/>
  <c r="AC669" i="4"/>
  <c r="Z669" i="4"/>
  <c r="Y669" i="4"/>
  <c r="X669" i="4"/>
  <c r="W669" i="4"/>
  <c r="T669" i="4"/>
  <c r="S669" i="4"/>
  <c r="R669" i="4"/>
  <c r="Q669" i="4"/>
  <c r="N669" i="4"/>
  <c r="M669" i="4"/>
  <c r="L669" i="4"/>
  <c r="K669" i="4"/>
  <c r="H669" i="4"/>
  <c r="G669" i="4"/>
  <c r="F669" i="4"/>
  <c r="E669" i="4"/>
  <c r="D669" i="4"/>
  <c r="B669" i="4"/>
  <c r="A669" i="4"/>
  <c r="AI668" i="4"/>
  <c r="AF668" i="4"/>
  <c r="AE668" i="4"/>
  <c r="AD668" i="4"/>
  <c r="AC668" i="4"/>
  <c r="Z668" i="4"/>
  <c r="Y668" i="4"/>
  <c r="X668" i="4"/>
  <c r="W668" i="4"/>
  <c r="T668" i="4"/>
  <c r="S668" i="4"/>
  <c r="R668" i="4"/>
  <c r="Q668" i="4"/>
  <c r="N668" i="4"/>
  <c r="M668" i="4"/>
  <c r="L668" i="4"/>
  <c r="K668" i="4"/>
  <c r="H668" i="4"/>
  <c r="G668" i="4"/>
  <c r="F668" i="4"/>
  <c r="E668" i="4"/>
  <c r="D668" i="4"/>
  <c r="B668" i="4"/>
  <c r="A668" i="4"/>
  <c r="AI667" i="4"/>
  <c r="AF667" i="4"/>
  <c r="AE667" i="4"/>
  <c r="AD667" i="4"/>
  <c r="AC667" i="4"/>
  <c r="Z667" i="4"/>
  <c r="Y667" i="4"/>
  <c r="X667" i="4"/>
  <c r="W667" i="4"/>
  <c r="T667" i="4"/>
  <c r="S667" i="4"/>
  <c r="R667" i="4"/>
  <c r="Q667" i="4"/>
  <c r="N667" i="4"/>
  <c r="M667" i="4"/>
  <c r="L667" i="4"/>
  <c r="K667" i="4"/>
  <c r="H667" i="4"/>
  <c r="G667" i="4"/>
  <c r="F667" i="4"/>
  <c r="E667" i="4"/>
  <c r="D667" i="4"/>
  <c r="B667" i="4"/>
  <c r="A667" i="4"/>
  <c r="AI666" i="4"/>
  <c r="AF666" i="4"/>
  <c r="AE666" i="4"/>
  <c r="AD666" i="4"/>
  <c r="AC666" i="4"/>
  <c r="Z666" i="4"/>
  <c r="Y666" i="4"/>
  <c r="X666" i="4"/>
  <c r="W666" i="4"/>
  <c r="T666" i="4"/>
  <c r="S666" i="4"/>
  <c r="R666" i="4"/>
  <c r="Q666" i="4"/>
  <c r="N666" i="4"/>
  <c r="M666" i="4"/>
  <c r="L666" i="4"/>
  <c r="K666" i="4"/>
  <c r="H666" i="4"/>
  <c r="G666" i="4"/>
  <c r="F666" i="4"/>
  <c r="E666" i="4"/>
  <c r="D666" i="4"/>
  <c r="B666" i="4"/>
  <c r="A666" i="4"/>
  <c r="AI665" i="4"/>
  <c r="AF665" i="4"/>
  <c r="AE665" i="4"/>
  <c r="AD665" i="4"/>
  <c r="AC665" i="4"/>
  <c r="Z665" i="4"/>
  <c r="Y665" i="4"/>
  <c r="X665" i="4"/>
  <c r="W665" i="4"/>
  <c r="T665" i="4"/>
  <c r="S665" i="4"/>
  <c r="R665" i="4"/>
  <c r="Q665" i="4"/>
  <c r="N665" i="4"/>
  <c r="M665" i="4"/>
  <c r="L665" i="4"/>
  <c r="K665" i="4"/>
  <c r="H665" i="4"/>
  <c r="G665" i="4"/>
  <c r="F665" i="4"/>
  <c r="E665" i="4"/>
  <c r="D665" i="4"/>
  <c r="B665" i="4"/>
  <c r="A665" i="4"/>
  <c r="AI664" i="4"/>
  <c r="AF664" i="4"/>
  <c r="AE664" i="4"/>
  <c r="AD664" i="4"/>
  <c r="AC664" i="4"/>
  <c r="Z664" i="4"/>
  <c r="Y664" i="4"/>
  <c r="X664" i="4"/>
  <c r="W664" i="4"/>
  <c r="T664" i="4"/>
  <c r="S664" i="4"/>
  <c r="R664" i="4"/>
  <c r="Q664" i="4"/>
  <c r="N664" i="4"/>
  <c r="M664" i="4"/>
  <c r="L664" i="4"/>
  <c r="K664" i="4"/>
  <c r="H664" i="4"/>
  <c r="G664" i="4"/>
  <c r="F664" i="4"/>
  <c r="E664" i="4"/>
  <c r="D664" i="4"/>
  <c r="B664" i="4"/>
  <c r="A664" i="4"/>
  <c r="AI663" i="4"/>
  <c r="AF663" i="4"/>
  <c r="AE663" i="4"/>
  <c r="AD663" i="4"/>
  <c r="AC663" i="4"/>
  <c r="Z663" i="4"/>
  <c r="Y663" i="4"/>
  <c r="X663" i="4"/>
  <c r="W663" i="4"/>
  <c r="T663" i="4"/>
  <c r="S663" i="4"/>
  <c r="R663" i="4"/>
  <c r="Q663" i="4"/>
  <c r="N663" i="4"/>
  <c r="M663" i="4"/>
  <c r="L663" i="4"/>
  <c r="K663" i="4"/>
  <c r="H663" i="4"/>
  <c r="G663" i="4"/>
  <c r="F663" i="4"/>
  <c r="E663" i="4"/>
  <c r="D663" i="4"/>
  <c r="B663" i="4"/>
  <c r="A663" i="4"/>
  <c r="AI662" i="4"/>
  <c r="AF662" i="4"/>
  <c r="AE662" i="4"/>
  <c r="AD662" i="4"/>
  <c r="AC662" i="4"/>
  <c r="Z662" i="4"/>
  <c r="Y662" i="4"/>
  <c r="X662" i="4"/>
  <c r="W662" i="4"/>
  <c r="T662" i="4"/>
  <c r="S662" i="4"/>
  <c r="R662" i="4"/>
  <c r="Q662" i="4"/>
  <c r="N662" i="4"/>
  <c r="M662" i="4"/>
  <c r="L662" i="4"/>
  <c r="K662" i="4"/>
  <c r="H662" i="4"/>
  <c r="G662" i="4"/>
  <c r="F662" i="4"/>
  <c r="E662" i="4"/>
  <c r="D662" i="4"/>
  <c r="B662" i="4"/>
  <c r="A662" i="4"/>
  <c r="AI661" i="4"/>
  <c r="AF661" i="4"/>
  <c r="AE661" i="4"/>
  <c r="AD661" i="4"/>
  <c r="AC661" i="4"/>
  <c r="Z661" i="4"/>
  <c r="Y661" i="4"/>
  <c r="X661" i="4"/>
  <c r="W661" i="4"/>
  <c r="T661" i="4"/>
  <c r="S661" i="4"/>
  <c r="R661" i="4"/>
  <c r="Q661" i="4"/>
  <c r="N661" i="4"/>
  <c r="M661" i="4"/>
  <c r="L661" i="4"/>
  <c r="K661" i="4"/>
  <c r="H661" i="4"/>
  <c r="G661" i="4"/>
  <c r="F661" i="4"/>
  <c r="E661" i="4"/>
  <c r="D661" i="4"/>
  <c r="B661" i="4"/>
  <c r="A661" i="4"/>
  <c r="AI660" i="4"/>
  <c r="AF660" i="4"/>
  <c r="AE660" i="4"/>
  <c r="AD660" i="4"/>
  <c r="AC660" i="4"/>
  <c r="Z660" i="4"/>
  <c r="Y660" i="4"/>
  <c r="X660" i="4"/>
  <c r="W660" i="4"/>
  <c r="T660" i="4"/>
  <c r="S660" i="4"/>
  <c r="R660" i="4"/>
  <c r="Q660" i="4"/>
  <c r="N660" i="4"/>
  <c r="M660" i="4"/>
  <c r="L660" i="4"/>
  <c r="K660" i="4"/>
  <c r="H660" i="4"/>
  <c r="G660" i="4"/>
  <c r="F660" i="4"/>
  <c r="E660" i="4"/>
  <c r="D660" i="4"/>
  <c r="B660" i="4"/>
  <c r="A660" i="4"/>
  <c r="AI659" i="4"/>
  <c r="AF659" i="4"/>
  <c r="AE659" i="4"/>
  <c r="AD659" i="4"/>
  <c r="AC659" i="4"/>
  <c r="Z659" i="4"/>
  <c r="Y659" i="4"/>
  <c r="X659" i="4"/>
  <c r="W659" i="4"/>
  <c r="T659" i="4"/>
  <c r="S659" i="4"/>
  <c r="R659" i="4"/>
  <c r="Q659" i="4"/>
  <c r="N659" i="4"/>
  <c r="M659" i="4"/>
  <c r="L659" i="4"/>
  <c r="K659" i="4"/>
  <c r="H659" i="4"/>
  <c r="G659" i="4"/>
  <c r="F659" i="4"/>
  <c r="E659" i="4"/>
  <c r="D659" i="4"/>
  <c r="B659" i="4"/>
  <c r="A659" i="4"/>
  <c r="AI658" i="4"/>
  <c r="AF658" i="4"/>
  <c r="AE658" i="4"/>
  <c r="AD658" i="4"/>
  <c r="AC658" i="4"/>
  <c r="Z658" i="4"/>
  <c r="Y658" i="4"/>
  <c r="X658" i="4"/>
  <c r="W658" i="4"/>
  <c r="T658" i="4"/>
  <c r="S658" i="4"/>
  <c r="R658" i="4"/>
  <c r="Q658" i="4"/>
  <c r="N658" i="4"/>
  <c r="M658" i="4"/>
  <c r="L658" i="4"/>
  <c r="K658" i="4"/>
  <c r="H658" i="4"/>
  <c r="G658" i="4"/>
  <c r="F658" i="4"/>
  <c r="E658" i="4"/>
  <c r="D658" i="4"/>
  <c r="B658" i="4"/>
  <c r="A658" i="4"/>
  <c r="AI657" i="4"/>
  <c r="AF657" i="4"/>
  <c r="AE657" i="4"/>
  <c r="AD657" i="4"/>
  <c r="AC657" i="4"/>
  <c r="Z657" i="4"/>
  <c r="Y657" i="4"/>
  <c r="X657" i="4"/>
  <c r="W657" i="4"/>
  <c r="T657" i="4"/>
  <c r="S657" i="4"/>
  <c r="R657" i="4"/>
  <c r="Q657" i="4"/>
  <c r="N657" i="4"/>
  <c r="M657" i="4"/>
  <c r="L657" i="4"/>
  <c r="K657" i="4"/>
  <c r="H657" i="4"/>
  <c r="G657" i="4"/>
  <c r="F657" i="4"/>
  <c r="E657" i="4"/>
  <c r="D657" i="4"/>
  <c r="B657" i="4"/>
  <c r="A657" i="4"/>
  <c r="AI656" i="4"/>
  <c r="AF656" i="4"/>
  <c r="AE656" i="4"/>
  <c r="AD656" i="4"/>
  <c r="AC656" i="4"/>
  <c r="Z656" i="4"/>
  <c r="Y656" i="4"/>
  <c r="X656" i="4"/>
  <c r="W656" i="4"/>
  <c r="T656" i="4"/>
  <c r="S656" i="4"/>
  <c r="R656" i="4"/>
  <c r="Q656" i="4"/>
  <c r="N656" i="4"/>
  <c r="M656" i="4"/>
  <c r="L656" i="4"/>
  <c r="K656" i="4"/>
  <c r="H656" i="4"/>
  <c r="G656" i="4"/>
  <c r="F656" i="4"/>
  <c r="E656" i="4"/>
  <c r="D656" i="4"/>
  <c r="B656" i="4"/>
  <c r="A656" i="4"/>
  <c r="AI655" i="4"/>
  <c r="AF655" i="4"/>
  <c r="AE655" i="4"/>
  <c r="AD655" i="4"/>
  <c r="AC655" i="4"/>
  <c r="Z655" i="4"/>
  <c r="Y655" i="4"/>
  <c r="X655" i="4"/>
  <c r="W655" i="4"/>
  <c r="T655" i="4"/>
  <c r="S655" i="4"/>
  <c r="R655" i="4"/>
  <c r="Q655" i="4"/>
  <c r="N655" i="4"/>
  <c r="M655" i="4"/>
  <c r="L655" i="4"/>
  <c r="K655" i="4"/>
  <c r="H655" i="4"/>
  <c r="G655" i="4"/>
  <c r="F655" i="4"/>
  <c r="E655" i="4"/>
  <c r="D655" i="4"/>
  <c r="B655" i="4"/>
  <c r="A655" i="4"/>
  <c r="AI654" i="4"/>
  <c r="AF654" i="4"/>
  <c r="AE654" i="4"/>
  <c r="AD654" i="4"/>
  <c r="AC654" i="4"/>
  <c r="Z654" i="4"/>
  <c r="Y654" i="4"/>
  <c r="X654" i="4"/>
  <c r="W654" i="4"/>
  <c r="T654" i="4"/>
  <c r="S654" i="4"/>
  <c r="R654" i="4"/>
  <c r="Q654" i="4"/>
  <c r="N654" i="4"/>
  <c r="M654" i="4"/>
  <c r="L654" i="4"/>
  <c r="K654" i="4"/>
  <c r="H654" i="4"/>
  <c r="G654" i="4"/>
  <c r="F654" i="4"/>
  <c r="E654" i="4"/>
  <c r="D654" i="4"/>
  <c r="B654" i="4"/>
  <c r="A654" i="4"/>
  <c r="AI653" i="4"/>
  <c r="AF653" i="4"/>
  <c r="AE653" i="4"/>
  <c r="AD653" i="4"/>
  <c r="AC653" i="4"/>
  <c r="Z653" i="4"/>
  <c r="Y653" i="4"/>
  <c r="X653" i="4"/>
  <c r="W653" i="4"/>
  <c r="T653" i="4"/>
  <c r="S653" i="4"/>
  <c r="R653" i="4"/>
  <c r="Q653" i="4"/>
  <c r="N653" i="4"/>
  <c r="M653" i="4"/>
  <c r="L653" i="4"/>
  <c r="K653" i="4"/>
  <c r="H653" i="4"/>
  <c r="G653" i="4"/>
  <c r="F653" i="4"/>
  <c r="E653" i="4"/>
  <c r="D653" i="4"/>
  <c r="B653" i="4"/>
  <c r="A653" i="4"/>
  <c r="AI652" i="4"/>
  <c r="AF652" i="4"/>
  <c r="AE652" i="4"/>
  <c r="AD652" i="4"/>
  <c r="AC652" i="4"/>
  <c r="Z652" i="4"/>
  <c r="Y652" i="4"/>
  <c r="X652" i="4"/>
  <c r="W652" i="4"/>
  <c r="T652" i="4"/>
  <c r="S652" i="4"/>
  <c r="R652" i="4"/>
  <c r="Q652" i="4"/>
  <c r="N652" i="4"/>
  <c r="M652" i="4"/>
  <c r="L652" i="4"/>
  <c r="K652" i="4"/>
  <c r="H652" i="4"/>
  <c r="G652" i="4"/>
  <c r="F652" i="4"/>
  <c r="E652" i="4"/>
  <c r="D652" i="4"/>
  <c r="B652" i="4"/>
  <c r="A652" i="4"/>
  <c r="AI651" i="4"/>
  <c r="AF651" i="4"/>
  <c r="AE651" i="4"/>
  <c r="AD651" i="4"/>
  <c r="AC651" i="4"/>
  <c r="Z651" i="4"/>
  <c r="Y651" i="4"/>
  <c r="X651" i="4"/>
  <c r="W651" i="4"/>
  <c r="T651" i="4"/>
  <c r="S651" i="4"/>
  <c r="R651" i="4"/>
  <c r="Q651" i="4"/>
  <c r="N651" i="4"/>
  <c r="M651" i="4"/>
  <c r="L651" i="4"/>
  <c r="K651" i="4"/>
  <c r="H651" i="4"/>
  <c r="G651" i="4"/>
  <c r="F651" i="4"/>
  <c r="E651" i="4"/>
  <c r="D651" i="4"/>
  <c r="B651" i="4"/>
  <c r="A651" i="4"/>
  <c r="AI650" i="4"/>
  <c r="AF650" i="4"/>
  <c r="AE650" i="4"/>
  <c r="AD650" i="4"/>
  <c r="AC650" i="4"/>
  <c r="Z650" i="4"/>
  <c r="Y650" i="4"/>
  <c r="X650" i="4"/>
  <c r="W650" i="4"/>
  <c r="T650" i="4"/>
  <c r="S650" i="4"/>
  <c r="R650" i="4"/>
  <c r="Q650" i="4"/>
  <c r="N650" i="4"/>
  <c r="M650" i="4"/>
  <c r="L650" i="4"/>
  <c r="K650" i="4"/>
  <c r="H650" i="4"/>
  <c r="G650" i="4"/>
  <c r="F650" i="4"/>
  <c r="E650" i="4"/>
  <c r="D650" i="4"/>
  <c r="B650" i="4"/>
  <c r="A650" i="4"/>
  <c r="AI649" i="4"/>
  <c r="AF649" i="4"/>
  <c r="AE649" i="4"/>
  <c r="AD649" i="4"/>
  <c r="AC649" i="4"/>
  <c r="Z649" i="4"/>
  <c r="Y649" i="4"/>
  <c r="X649" i="4"/>
  <c r="W649" i="4"/>
  <c r="T649" i="4"/>
  <c r="S649" i="4"/>
  <c r="R649" i="4"/>
  <c r="Q649" i="4"/>
  <c r="N649" i="4"/>
  <c r="M649" i="4"/>
  <c r="L649" i="4"/>
  <c r="K649" i="4"/>
  <c r="H649" i="4"/>
  <c r="G649" i="4"/>
  <c r="F649" i="4"/>
  <c r="E649" i="4"/>
  <c r="D649" i="4"/>
  <c r="B649" i="4"/>
  <c r="A649" i="4"/>
  <c r="AI648" i="4"/>
  <c r="AF648" i="4"/>
  <c r="AE648" i="4"/>
  <c r="AD648" i="4"/>
  <c r="AC648" i="4"/>
  <c r="Z648" i="4"/>
  <c r="Y648" i="4"/>
  <c r="X648" i="4"/>
  <c r="W648" i="4"/>
  <c r="T648" i="4"/>
  <c r="S648" i="4"/>
  <c r="R648" i="4"/>
  <c r="Q648" i="4"/>
  <c r="N648" i="4"/>
  <c r="M648" i="4"/>
  <c r="L648" i="4"/>
  <c r="K648" i="4"/>
  <c r="H648" i="4"/>
  <c r="G648" i="4"/>
  <c r="F648" i="4"/>
  <c r="E648" i="4"/>
  <c r="D648" i="4"/>
  <c r="B648" i="4"/>
  <c r="A648" i="4"/>
  <c r="AI647" i="4"/>
  <c r="AF647" i="4"/>
  <c r="AE647" i="4"/>
  <c r="AD647" i="4"/>
  <c r="AC647" i="4"/>
  <c r="Z647" i="4"/>
  <c r="Y647" i="4"/>
  <c r="X647" i="4"/>
  <c r="W647" i="4"/>
  <c r="T647" i="4"/>
  <c r="S647" i="4"/>
  <c r="R647" i="4"/>
  <c r="Q647" i="4"/>
  <c r="N647" i="4"/>
  <c r="M647" i="4"/>
  <c r="L647" i="4"/>
  <c r="K647" i="4"/>
  <c r="H647" i="4"/>
  <c r="G647" i="4"/>
  <c r="F647" i="4"/>
  <c r="E647" i="4"/>
  <c r="D647" i="4"/>
  <c r="B647" i="4"/>
  <c r="A647" i="4"/>
  <c r="AI646" i="4"/>
  <c r="AF646" i="4"/>
  <c r="AE646" i="4"/>
  <c r="AD646" i="4"/>
  <c r="AC646" i="4"/>
  <c r="Z646" i="4"/>
  <c r="Y646" i="4"/>
  <c r="X646" i="4"/>
  <c r="W646" i="4"/>
  <c r="T646" i="4"/>
  <c r="S646" i="4"/>
  <c r="R646" i="4"/>
  <c r="Q646" i="4"/>
  <c r="N646" i="4"/>
  <c r="M646" i="4"/>
  <c r="L646" i="4"/>
  <c r="K646" i="4"/>
  <c r="H646" i="4"/>
  <c r="G646" i="4"/>
  <c r="F646" i="4"/>
  <c r="E646" i="4"/>
  <c r="D646" i="4"/>
  <c r="B646" i="4"/>
  <c r="A646" i="4"/>
  <c r="AI645" i="4"/>
  <c r="AF645" i="4"/>
  <c r="AE645" i="4"/>
  <c r="AD645" i="4"/>
  <c r="AC645" i="4"/>
  <c r="Z645" i="4"/>
  <c r="Y645" i="4"/>
  <c r="X645" i="4"/>
  <c r="W645" i="4"/>
  <c r="T645" i="4"/>
  <c r="S645" i="4"/>
  <c r="R645" i="4"/>
  <c r="Q645" i="4"/>
  <c r="N645" i="4"/>
  <c r="M645" i="4"/>
  <c r="L645" i="4"/>
  <c r="K645" i="4"/>
  <c r="H645" i="4"/>
  <c r="G645" i="4"/>
  <c r="F645" i="4"/>
  <c r="E645" i="4"/>
  <c r="D645" i="4"/>
  <c r="B645" i="4"/>
  <c r="A645" i="4"/>
  <c r="AI644" i="4"/>
  <c r="AF644" i="4"/>
  <c r="AE644" i="4"/>
  <c r="AD644" i="4"/>
  <c r="AC644" i="4"/>
  <c r="Z644" i="4"/>
  <c r="Y644" i="4"/>
  <c r="X644" i="4"/>
  <c r="W644" i="4"/>
  <c r="T644" i="4"/>
  <c r="S644" i="4"/>
  <c r="R644" i="4"/>
  <c r="Q644" i="4"/>
  <c r="N644" i="4"/>
  <c r="M644" i="4"/>
  <c r="L644" i="4"/>
  <c r="K644" i="4"/>
  <c r="H644" i="4"/>
  <c r="G644" i="4"/>
  <c r="F644" i="4"/>
  <c r="E644" i="4"/>
  <c r="D644" i="4"/>
  <c r="B644" i="4"/>
  <c r="A644" i="4"/>
  <c r="AI643" i="4"/>
  <c r="AF643" i="4"/>
  <c r="AE643" i="4"/>
  <c r="AD643" i="4"/>
  <c r="AC643" i="4"/>
  <c r="Z643" i="4"/>
  <c r="Y643" i="4"/>
  <c r="X643" i="4"/>
  <c r="W643" i="4"/>
  <c r="T643" i="4"/>
  <c r="S643" i="4"/>
  <c r="R643" i="4"/>
  <c r="Q643" i="4"/>
  <c r="N643" i="4"/>
  <c r="M643" i="4"/>
  <c r="L643" i="4"/>
  <c r="K643" i="4"/>
  <c r="H643" i="4"/>
  <c r="G643" i="4"/>
  <c r="F643" i="4"/>
  <c r="E643" i="4"/>
  <c r="D643" i="4"/>
  <c r="B643" i="4"/>
  <c r="A643" i="4"/>
  <c r="AI642" i="4"/>
  <c r="AF642" i="4"/>
  <c r="AE642" i="4"/>
  <c r="AD642" i="4"/>
  <c r="AC642" i="4"/>
  <c r="Z642" i="4"/>
  <c r="Y642" i="4"/>
  <c r="X642" i="4"/>
  <c r="W642" i="4"/>
  <c r="T642" i="4"/>
  <c r="S642" i="4"/>
  <c r="R642" i="4"/>
  <c r="Q642" i="4"/>
  <c r="N642" i="4"/>
  <c r="M642" i="4"/>
  <c r="L642" i="4"/>
  <c r="K642" i="4"/>
  <c r="H642" i="4"/>
  <c r="G642" i="4"/>
  <c r="F642" i="4"/>
  <c r="E642" i="4"/>
  <c r="D642" i="4"/>
  <c r="B642" i="4"/>
  <c r="A642" i="4"/>
  <c r="AI641" i="4"/>
  <c r="AF641" i="4"/>
  <c r="AE641" i="4"/>
  <c r="AD641" i="4"/>
  <c r="AC641" i="4"/>
  <c r="Z641" i="4"/>
  <c r="Y641" i="4"/>
  <c r="X641" i="4"/>
  <c r="W641" i="4"/>
  <c r="T641" i="4"/>
  <c r="S641" i="4"/>
  <c r="R641" i="4"/>
  <c r="Q641" i="4"/>
  <c r="N641" i="4"/>
  <c r="M641" i="4"/>
  <c r="L641" i="4"/>
  <c r="K641" i="4"/>
  <c r="H641" i="4"/>
  <c r="G641" i="4"/>
  <c r="F641" i="4"/>
  <c r="E641" i="4"/>
  <c r="D641" i="4"/>
  <c r="B641" i="4"/>
  <c r="A641" i="4"/>
  <c r="AI640" i="4"/>
  <c r="AF640" i="4"/>
  <c r="AE640" i="4"/>
  <c r="AD640" i="4"/>
  <c r="AC640" i="4"/>
  <c r="Z640" i="4"/>
  <c r="Y640" i="4"/>
  <c r="X640" i="4"/>
  <c r="W640" i="4"/>
  <c r="T640" i="4"/>
  <c r="S640" i="4"/>
  <c r="R640" i="4"/>
  <c r="Q640" i="4"/>
  <c r="N640" i="4"/>
  <c r="M640" i="4"/>
  <c r="L640" i="4"/>
  <c r="K640" i="4"/>
  <c r="H640" i="4"/>
  <c r="G640" i="4"/>
  <c r="F640" i="4"/>
  <c r="E640" i="4"/>
  <c r="D640" i="4"/>
  <c r="B640" i="4"/>
  <c r="A640" i="4"/>
  <c r="AI639" i="4"/>
  <c r="AF639" i="4"/>
  <c r="AE639" i="4"/>
  <c r="AD639" i="4"/>
  <c r="AC639" i="4"/>
  <c r="Z639" i="4"/>
  <c r="Y639" i="4"/>
  <c r="X639" i="4"/>
  <c r="W639" i="4"/>
  <c r="T639" i="4"/>
  <c r="S639" i="4"/>
  <c r="R639" i="4"/>
  <c r="Q639" i="4"/>
  <c r="N639" i="4"/>
  <c r="M639" i="4"/>
  <c r="L639" i="4"/>
  <c r="K639" i="4"/>
  <c r="H639" i="4"/>
  <c r="G639" i="4"/>
  <c r="F639" i="4"/>
  <c r="E639" i="4"/>
  <c r="D639" i="4"/>
  <c r="B639" i="4"/>
  <c r="A639" i="4"/>
  <c r="AI638" i="4"/>
  <c r="AF638" i="4"/>
  <c r="AE638" i="4"/>
  <c r="AD638" i="4"/>
  <c r="AC638" i="4"/>
  <c r="Z638" i="4"/>
  <c r="Y638" i="4"/>
  <c r="X638" i="4"/>
  <c r="W638" i="4"/>
  <c r="T638" i="4"/>
  <c r="S638" i="4"/>
  <c r="R638" i="4"/>
  <c r="Q638" i="4"/>
  <c r="N638" i="4"/>
  <c r="M638" i="4"/>
  <c r="L638" i="4"/>
  <c r="K638" i="4"/>
  <c r="H638" i="4"/>
  <c r="G638" i="4"/>
  <c r="F638" i="4"/>
  <c r="E638" i="4"/>
  <c r="D638" i="4"/>
  <c r="B638" i="4"/>
  <c r="A638" i="4"/>
  <c r="AI637" i="4"/>
  <c r="AF637" i="4"/>
  <c r="AE637" i="4"/>
  <c r="AD637" i="4"/>
  <c r="AC637" i="4"/>
  <c r="Z637" i="4"/>
  <c r="Y637" i="4"/>
  <c r="X637" i="4"/>
  <c r="W637" i="4"/>
  <c r="T637" i="4"/>
  <c r="S637" i="4"/>
  <c r="R637" i="4"/>
  <c r="Q637" i="4"/>
  <c r="N637" i="4"/>
  <c r="M637" i="4"/>
  <c r="L637" i="4"/>
  <c r="K637" i="4"/>
  <c r="H637" i="4"/>
  <c r="G637" i="4"/>
  <c r="F637" i="4"/>
  <c r="E637" i="4"/>
  <c r="D637" i="4"/>
  <c r="B637" i="4"/>
  <c r="A637" i="4"/>
  <c r="AI636" i="4"/>
  <c r="AF636" i="4"/>
  <c r="AE636" i="4"/>
  <c r="AD636" i="4"/>
  <c r="AC636" i="4"/>
  <c r="Z636" i="4"/>
  <c r="Y636" i="4"/>
  <c r="X636" i="4"/>
  <c r="W636" i="4"/>
  <c r="T636" i="4"/>
  <c r="S636" i="4"/>
  <c r="R636" i="4"/>
  <c r="Q636" i="4"/>
  <c r="N636" i="4"/>
  <c r="M636" i="4"/>
  <c r="L636" i="4"/>
  <c r="K636" i="4"/>
  <c r="H636" i="4"/>
  <c r="G636" i="4"/>
  <c r="F636" i="4"/>
  <c r="E636" i="4"/>
  <c r="D636" i="4"/>
  <c r="B636" i="4"/>
  <c r="A636" i="4"/>
  <c r="AI635" i="4"/>
  <c r="AF635" i="4"/>
  <c r="AE635" i="4"/>
  <c r="AD635" i="4"/>
  <c r="AC635" i="4"/>
  <c r="Z635" i="4"/>
  <c r="Y635" i="4"/>
  <c r="X635" i="4"/>
  <c r="W635" i="4"/>
  <c r="T635" i="4"/>
  <c r="S635" i="4"/>
  <c r="R635" i="4"/>
  <c r="Q635" i="4"/>
  <c r="N635" i="4"/>
  <c r="M635" i="4"/>
  <c r="L635" i="4"/>
  <c r="K635" i="4"/>
  <c r="H635" i="4"/>
  <c r="G635" i="4"/>
  <c r="F635" i="4"/>
  <c r="E635" i="4"/>
  <c r="D635" i="4"/>
  <c r="B635" i="4"/>
  <c r="A635" i="4"/>
  <c r="AI634" i="4"/>
  <c r="AF634" i="4"/>
  <c r="AE634" i="4"/>
  <c r="AD634" i="4"/>
  <c r="AC634" i="4"/>
  <c r="Z634" i="4"/>
  <c r="Y634" i="4"/>
  <c r="X634" i="4"/>
  <c r="W634" i="4"/>
  <c r="T634" i="4"/>
  <c r="S634" i="4"/>
  <c r="R634" i="4"/>
  <c r="Q634" i="4"/>
  <c r="N634" i="4"/>
  <c r="M634" i="4"/>
  <c r="L634" i="4"/>
  <c r="K634" i="4"/>
  <c r="H634" i="4"/>
  <c r="G634" i="4"/>
  <c r="F634" i="4"/>
  <c r="E634" i="4"/>
  <c r="D634" i="4"/>
  <c r="B634" i="4"/>
  <c r="A634" i="4"/>
  <c r="AI633" i="4"/>
  <c r="AF633" i="4"/>
  <c r="AE633" i="4"/>
  <c r="AD633" i="4"/>
  <c r="AC633" i="4"/>
  <c r="Z633" i="4"/>
  <c r="Y633" i="4"/>
  <c r="X633" i="4"/>
  <c r="W633" i="4"/>
  <c r="T633" i="4"/>
  <c r="S633" i="4"/>
  <c r="R633" i="4"/>
  <c r="Q633" i="4"/>
  <c r="N633" i="4"/>
  <c r="M633" i="4"/>
  <c r="L633" i="4"/>
  <c r="K633" i="4"/>
  <c r="H633" i="4"/>
  <c r="G633" i="4"/>
  <c r="F633" i="4"/>
  <c r="E633" i="4"/>
  <c r="D633" i="4"/>
  <c r="B633" i="4"/>
  <c r="A633" i="4"/>
  <c r="AI632" i="4"/>
  <c r="AF632" i="4"/>
  <c r="AE632" i="4"/>
  <c r="AD632" i="4"/>
  <c r="AC632" i="4"/>
  <c r="Z632" i="4"/>
  <c r="Y632" i="4"/>
  <c r="X632" i="4"/>
  <c r="W632" i="4"/>
  <c r="T632" i="4"/>
  <c r="S632" i="4"/>
  <c r="R632" i="4"/>
  <c r="Q632" i="4"/>
  <c r="N632" i="4"/>
  <c r="M632" i="4"/>
  <c r="L632" i="4"/>
  <c r="K632" i="4"/>
  <c r="H632" i="4"/>
  <c r="G632" i="4"/>
  <c r="F632" i="4"/>
  <c r="E632" i="4"/>
  <c r="D632" i="4"/>
  <c r="B632" i="4"/>
  <c r="A632" i="4"/>
  <c r="AI631" i="4"/>
  <c r="AF631" i="4"/>
  <c r="AE631" i="4"/>
  <c r="AD631" i="4"/>
  <c r="AC631" i="4"/>
  <c r="Z631" i="4"/>
  <c r="Y631" i="4"/>
  <c r="X631" i="4"/>
  <c r="W631" i="4"/>
  <c r="T631" i="4"/>
  <c r="S631" i="4"/>
  <c r="R631" i="4"/>
  <c r="Q631" i="4"/>
  <c r="N631" i="4"/>
  <c r="M631" i="4"/>
  <c r="L631" i="4"/>
  <c r="K631" i="4"/>
  <c r="H631" i="4"/>
  <c r="G631" i="4"/>
  <c r="F631" i="4"/>
  <c r="E631" i="4"/>
  <c r="D631" i="4"/>
  <c r="B631" i="4"/>
  <c r="A631" i="4"/>
  <c r="AI630" i="4"/>
  <c r="AF630" i="4"/>
  <c r="AE630" i="4"/>
  <c r="AD630" i="4"/>
  <c r="AC630" i="4"/>
  <c r="Z630" i="4"/>
  <c r="Y630" i="4"/>
  <c r="X630" i="4"/>
  <c r="W630" i="4"/>
  <c r="T630" i="4"/>
  <c r="S630" i="4"/>
  <c r="R630" i="4"/>
  <c r="Q630" i="4"/>
  <c r="N630" i="4"/>
  <c r="M630" i="4"/>
  <c r="L630" i="4"/>
  <c r="K630" i="4"/>
  <c r="H630" i="4"/>
  <c r="G630" i="4"/>
  <c r="F630" i="4"/>
  <c r="E630" i="4"/>
  <c r="D630" i="4"/>
  <c r="B630" i="4"/>
  <c r="A630" i="4"/>
  <c r="AI629" i="4"/>
  <c r="AF629" i="4"/>
  <c r="AE629" i="4"/>
  <c r="AD629" i="4"/>
  <c r="AC629" i="4"/>
  <c r="Z629" i="4"/>
  <c r="Y629" i="4"/>
  <c r="X629" i="4"/>
  <c r="W629" i="4"/>
  <c r="T629" i="4"/>
  <c r="S629" i="4"/>
  <c r="R629" i="4"/>
  <c r="Q629" i="4"/>
  <c r="N629" i="4"/>
  <c r="M629" i="4"/>
  <c r="L629" i="4"/>
  <c r="K629" i="4"/>
  <c r="H629" i="4"/>
  <c r="G629" i="4"/>
  <c r="F629" i="4"/>
  <c r="E629" i="4"/>
  <c r="D629" i="4"/>
  <c r="B629" i="4"/>
  <c r="A629" i="4"/>
  <c r="AI628" i="4"/>
  <c r="AF628" i="4"/>
  <c r="AE628" i="4"/>
  <c r="AD628" i="4"/>
  <c r="AC628" i="4"/>
  <c r="Z628" i="4"/>
  <c r="Y628" i="4"/>
  <c r="X628" i="4"/>
  <c r="W628" i="4"/>
  <c r="T628" i="4"/>
  <c r="S628" i="4"/>
  <c r="R628" i="4"/>
  <c r="Q628" i="4"/>
  <c r="N628" i="4"/>
  <c r="M628" i="4"/>
  <c r="L628" i="4"/>
  <c r="K628" i="4"/>
  <c r="H628" i="4"/>
  <c r="G628" i="4"/>
  <c r="F628" i="4"/>
  <c r="E628" i="4"/>
  <c r="D628" i="4"/>
  <c r="B628" i="4"/>
  <c r="A628" i="4"/>
  <c r="AI627" i="4"/>
  <c r="AF627" i="4"/>
  <c r="AE627" i="4"/>
  <c r="AD627" i="4"/>
  <c r="AC627" i="4"/>
  <c r="Z627" i="4"/>
  <c r="Y627" i="4"/>
  <c r="X627" i="4"/>
  <c r="W627" i="4"/>
  <c r="T627" i="4"/>
  <c r="S627" i="4"/>
  <c r="R627" i="4"/>
  <c r="Q627" i="4"/>
  <c r="N627" i="4"/>
  <c r="M627" i="4"/>
  <c r="L627" i="4"/>
  <c r="K627" i="4"/>
  <c r="H627" i="4"/>
  <c r="G627" i="4"/>
  <c r="F627" i="4"/>
  <c r="E627" i="4"/>
  <c r="D627" i="4"/>
  <c r="B627" i="4"/>
  <c r="A627" i="4"/>
  <c r="AI626" i="4"/>
  <c r="AF626" i="4"/>
  <c r="AE626" i="4"/>
  <c r="AD626" i="4"/>
  <c r="AC626" i="4"/>
  <c r="Z626" i="4"/>
  <c r="Y626" i="4"/>
  <c r="X626" i="4"/>
  <c r="W626" i="4"/>
  <c r="T626" i="4"/>
  <c r="S626" i="4"/>
  <c r="R626" i="4"/>
  <c r="Q626" i="4"/>
  <c r="N626" i="4"/>
  <c r="M626" i="4"/>
  <c r="L626" i="4"/>
  <c r="K626" i="4"/>
  <c r="H626" i="4"/>
  <c r="G626" i="4"/>
  <c r="F626" i="4"/>
  <c r="E626" i="4"/>
  <c r="D626" i="4"/>
  <c r="B626" i="4"/>
  <c r="A626" i="4"/>
  <c r="AI625" i="4"/>
  <c r="AF625" i="4"/>
  <c r="AE625" i="4"/>
  <c r="AD625" i="4"/>
  <c r="AC625" i="4"/>
  <c r="Z625" i="4"/>
  <c r="Y625" i="4"/>
  <c r="X625" i="4"/>
  <c r="W625" i="4"/>
  <c r="T625" i="4"/>
  <c r="S625" i="4"/>
  <c r="R625" i="4"/>
  <c r="Q625" i="4"/>
  <c r="N625" i="4"/>
  <c r="M625" i="4"/>
  <c r="L625" i="4"/>
  <c r="K625" i="4"/>
  <c r="H625" i="4"/>
  <c r="G625" i="4"/>
  <c r="F625" i="4"/>
  <c r="E625" i="4"/>
  <c r="D625" i="4"/>
  <c r="B625" i="4"/>
  <c r="A625" i="4"/>
  <c r="AI624" i="4"/>
  <c r="AF624" i="4"/>
  <c r="AE624" i="4"/>
  <c r="AD624" i="4"/>
  <c r="AC624" i="4"/>
  <c r="Z624" i="4"/>
  <c r="Y624" i="4"/>
  <c r="X624" i="4"/>
  <c r="W624" i="4"/>
  <c r="T624" i="4"/>
  <c r="S624" i="4"/>
  <c r="R624" i="4"/>
  <c r="Q624" i="4"/>
  <c r="N624" i="4"/>
  <c r="M624" i="4"/>
  <c r="L624" i="4"/>
  <c r="K624" i="4"/>
  <c r="H624" i="4"/>
  <c r="G624" i="4"/>
  <c r="F624" i="4"/>
  <c r="E624" i="4"/>
  <c r="D624" i="4"/>
  <c r="B624" i="4"/>
  <c r="A624" i="4"/>
  <c r="AI623" i="4"/>
  <c r="AF623" i="4"/>
  <c r="AE623" i="4"/>
  <c r="AD623" i="4"/>
  <c r="AC623" i="4"/>
  <c r="Z623" i="4"/>
  <c r="Y623" i="4"/>
  <c r="X623" i="4"/>
  <c r="W623" i="4"/>
  <c r="T623" i="4"/>
  <c r="S623" i="4"/>
  <c r="R623" i="4"/>
  <c r="Q623" i="4"/>
  <c r="N623" i="4"/>
  <c r="M623" i="4"/>
  <c r="L623" i="4"/>
  <c r="K623" i="4"/>
  <c r="H623" i="4"/>
  <c r="G623" i="4"/>
  <c r="F623" i="4"/>
  <c r="E623" i="4"/>
  <c r="D623" i="4"/>
  <c r="B623" i="4"/>
  <c r="A623" i="4"/>
  <c r="AI622" i="4"/>
  <c r="AF622" i="4"/>
  <c r="AE622" i="4"/>
  <c r="AD622" i="4"/>
  <c r="AC622" i="4"/>
  <c r="Z622" i="4"/>
  <c r="Y622" i="4"/>
  <c r="X622" i="4"/>
  <c r="W622" i="4"/>
  <c r="T622" i="4"/>
  <c r="S622" i="4"/>
  <c r="R622" i="4"/>
  <c r="Q622" i="4"/>
  <c r="N622" i="4"/>
  <c r="M622" i="4"/>
  <c r="L622" i="4"/>
  <c r="K622" i="4"/>
  <c r="H622" i="4"/>
  <c r="G622" i="4"/>
  <c r="F622" i="4"/>
  <c r="E622" i="4"/>
  <c r="D622" i="4"/>
  <c r="B622" i="4"/>
  <c r="A622" i="4"/>
  <c r="AI621" i="4"/>
  <c r="AF621" i="4"/>
  <c r="AE621" i="4"/>
  <c r="AD621" i="4"/>
  <c r="AC621" i="4"/>
  <c r="Z621" i="4"/>
  <c r="Y621" i="4"/>
  <c r="X621" i="4"/>
  <c r="W621" i="4"/>
  <c r="T621" i="4"/>
  <c r="S621" i="4"/>
  <c r="R621" i="4"/>
  <c r="Q621" i="4"/>
  <c r="N621" i="4"/>
  <c r="M621" i="4"/>
  <c r="L621" i="4"/>
  <c r="K621" i="4"/>
  <c r="H621" i="4"/>
  <c r="G621" i="4"/>
  <c r="F621" i="4"/>
  <c r="E621" i="4"/>
  <c r="D621" i="4"/>
  <c r="B621" i="4"/>
  <c r="A621" i="4"/>
  <c r="AI620" i="4"/>
  <c r="AF620" i="4"/>
  <c r="AE620" i="4"/>
  <c r="AD620" i="4"/>
  <c r="AC620" i="4"/>
  <c r="Z620" i="4"/>
  <c r="Y620" i="4"/>
  <c r="X620" i="4"/>
  <c r="W620" i="4"/>
  <c r="T620" i="4"/>
  <c r="S620" i="4"/>
  <c r="R620" i="4"/>
  <c r="Q620" i="4"/>
  <c r="N620" i="4"/>
  <c r="M620" i="4"/>
  <c r="L620" i="4"/>
  <c r="K620" i="4"/>
  <c r="H620" i="4"/>
  <c r="G620" i="4"/>
  <c r="F620" i="4"/>
  <c r="E620" i="4"/>
  <c r="D620" i="4"/>
  <c r="B620" i="4"/>
  <c r="A620" i="4"/>
  <c r="AI619" i="4"/>
  <c r="AF619" i="4"/>
  <c r="AE619" i="4"/>
  <c r="AD619" i="4"/>
  <c r="AC619" i="4"/>
  <c r="Z619" i="4"/>
  <c r="Y619" i="4"/>
  <c r="X619" i="4"/>
  <c r="W619" i="4"/>
  <c r="T619" i="4"/>
  <c r="S619" i="4"/>
  <c r="R619" i="4"/>
  <c r="Q619" i="4"/>
  <c r="N619" i="4"/>
  <c r="M619" i="4"/>
  <c r="L619" i="4"/>
  <c r="K619" i="4"/>
  <c r="H619" i="4"/>
  <c r="G619" i="4"/>
  <c r="F619" i="4"/>
  <c r="E619" i="4"/>
  <c r="D619" i="4"/>
  <c r="B619" i="4"/>
  <c r="A619" i="4"/>
  <c r="AI618" i="4"/>
  <c r="AF618" i="4"/>
  <c r="AE618" i="4"/>
  <c r="AD618" i="4"/>
  <c r="AC618" i="4"/>
  <c r="Z618" i="4"/>
  <c r="Y618" i="4"/>
  <c r="X618" i="4"/>
  <c r="W618" i="4"/>
  <c r="T618" i="4"/>
  <c r="S618" i="4"/>
  <c r="R618" i="4"/>
  <c r="Q618" i="4"/>
  <c r="N618" i="4"/>
  <c r="M618" i="4"/>
  <c r="L618" i="4"/>
  <c r="K618" i="4"/>
  <c r="H618" i="4"/>
  <c r="G618" i="4"/>
  <c r="F618" i="4"/>
  <c r="E618" i="4"/>
  <c r="D618" i="4"/>
  <c r="B618" i="4"/>
  <c r="A618" i="4"/>
  <c r="AI617" i="4"/>
  <c r="AF617" i="4"/>
  <c r="AE617" i="4"/>
  <c r="AD617" i="4"/>
  <c r="AC617" i="4"/>
  <c r="Z617" i="4"/>
  <c r="Y617" i="4"/>
  <c r="X617" i="4"/>
  <c r="W617" i="4"/>
  <c r="T617" i="4"/>
  <c r="S617" i="4"/>
  <c r="R617" i="4"/>
  <c r="Q617" i="4"/>
  <c r="N617" i="4"/>
  <c r="M617" i="4"/>
  <c r="L617" i="4"/>
  <c r="K617" i="4"/>
  <c r="H617" i="4"/>
  <c r="G617" i="4"/>
  <c r="F617" i="4"/>
  <c r="E617" i="4"/>
  <c r="D617" i="4"/>
  <c r="B617" i="4"/>
  <c r="A617" i="4"/>
  <c r="AI616" i="4"/>
  <c r="AF616" i="4"/>
  <c r="AE616" i="4"/>
  <c r="AD616" i="4"/>
  <c r="AC616" i="4"/>
  <c r="Z616" i="4"/>
  <c r="Y616" i="4"/>
  <c r="X616" i="4"/>
  <c r="W616" i="4"/>
  <c r="T616" i="4"/>
  <c r="S616" i="4"/>
  <c r="R616" i="4"/>
  <c r="Q616" i="4"/>
  <c r="N616" i="4"/>
  <c r="M616" i="4"/>
  <c r="L616" i="4"/>
  <c r="K616" i="4"/>
  <c r="H616" i="4"/>
  <c r="G616" i="4"/>
  <c r="F616" i="4"/>
  <c r="E616" i="4"/>
  <c r="D616" i="4"/>
  <c r="B616" i="4"/>
  <c r="A616" i="4"/>
  <c r="AI615" i="4"/>
  <c r="AF615" i="4"/>
  <c r="AE615" i="4"/>
  <c r="AD615" i="4"/>
  <c r="AC615" i="4"/>
  <c r="Z615" i="4"/>
  <c r="Y615" i="4"/>
  <c r="X615" i="4"/>
  <c r="W615" i="4"/>
  <c r="T615" i="4"/>
  <c r="S615" i="4"/>
  <c r="R615" i="4"/>
  <c r="Q615" i="4"/>
  <c r="N615" i="4"/>
  <c r="M615" i="4"/>
  <c r="L615" i="4"/>
  <c r="K615" i="4"/>
  <c r="H615" i="4"/>
  <c r="G615" i="4"/>
  <c r="F615" i="4"/>
  <c r="E615" i="4"/>
  <c r="D615" i="4"/>
  <c r="B615" i="4"/>
  <c r="A615" i="4"/>
  <c r="AI614" i="4"/>
  <c r="AF614" i="4"/>
  <c r="AE614" i="4"/>
  <c r="AD614" i="4"/>
  <c r="AC614" i="4"/>
  <c r="Z614" i="4"/>
  <c r="Y614" i="4"/>
  <c r="X614" i="4"/>
  <c r="W614" i="4"/>
  <c r="T614" i="4"/>
  <c r="S614" i="4"/>
  <c r="R614" i="4"/>
  <c r="Q614" i="4"/>
  <c r="N614" i="4"/>
  <c r="M614" i="4"/>
  <c r="L614" i="4"/>
  <c r="K614" i="4"/>
  <c r="H614" i="4"/>
  <c r="G614" i="4"/>
  <c r="F614" i="4"/>
  <c r="E614" i="4"/>
  <c r="D614" i="4"/>
  <c r="B614" i="4"/>
  <c r="A614" i="4"/>
  <c r="AI613" i="4"/>
  <c r="AF613" i="4"/>
  <c r="AE613" i="4"/>
  <c r="AD613" i="4"/>
  <c r="AC613" i="4"/>
  <c r="Z613" i="4"/>
  <c r="Y613" i="4"/>
  <c r="X613" i="4"/>
  <c r="W613" i="4"/>
  <c r="T613" i="4"/>
  <c r="S613" i="4"/>
  <c r="R613" i="4"/>
  <c r="Q613" i="4"/>
  <c r="N613" i="4"/>
  <c r="M613" i="4"/>
  <c r="L613" i="4"/>
  <c r="K613" i="4"/>
  <c r="H613" i="4"/>
  <c r="G613" i="4"/>
  <c r="F613" i="4"/>
  <c r="E613" i="4"/>
  <c r="D613" i="4"/>
  <c r="B613" i="4"/>
  <c r="A613" i="4"/>
  <c r="AI612" i="4"/>
  <c r="AF612" i="4"/>
  <c r="AE612" i="4"/>
  <c r="AD612" i="4"/>
  <c r="AC612" i="4"/>
  <c r="Z612" i="4"/>
  <c r="Y612" i="4"/>
  <c r="X612" i="4"/>
  <c r="W612" i="4"/>
  <c r="T612" i="4"/>
  <c r="S612" i="4"/>
  <c r="R612" i="4"/>
  <c r="Q612" i="4"/>
  <c r="N612" i="4"/>
  <c r="M612" i="4"/>
  <c r="L612" i="4"/>
  <c r="K612" i="4"/>
  <c r="H612" i="4"/>
  <c r="G612" i="4"/>
  <c r="F612" i="4"/>
  <c r="E612" i="4"/>
  <c r="D612" i="4"/>
  <c r="B612" i="4"/>
  <c r="A612" i="4"/>
  <c r="AI611" i="4"/>
  <c r="AF611" i="4"/>
  <c r="AE611" i="4"/>
  <c r="AD611" i="4"/>
  <c r="AC611" i="4"/>
  <c r="Z611" i="4"/>
  <c r="Y611" i="4"/>
  <c r="X611" i="4"/>
  <c r="W611" i="4"/>
  <c r="T611" i="4"/>
  <c r="S611" i="4"/>
  <c r="R611" i="4"/>
  <c r="Q611" i="4"/>
  <c r="N611" i="4"/>
  <c r="M611" i="4"/>
  <c r="L611" i="4"/>
  <c r="K611" i="4"/>
  <c r="H611" i="4"/>
  <c r="G611" i="4"/>
  <c r="F611" i="4"/>
  <c r="E611" i="4"/>
  <c r="D611" i="4"/>
  <c r="B611" i="4"/>
  <c r="A611" i="4"/>
  <c r="AI610" i="4"/>
  <c r="AF610" i="4"/>
  <c r="AE610" i="4"/>
  <c r="AD610" i="4"/>
  <c r="AC610" i="4"/>
  <c r="Z610" i="4"/>
  <c r="Y610" i="4"/>
  <c r="X610" i="4"/>
  <c r="W610" i="4"/>
  <c r="T610" i="4"/>
  <c r="S610" i="4"/>
  <c r="R610" i="4"/>
  <c r="Q610" i="4"/>
  <c r="N610" i="4"/>
  <c r="M610" i="4"/>
  <c r="L610" i="4"/>
  <c r="K610" i="4"/>
  <c r="H610" i="4"/>
  <c r="G610" i="4"/>
  <c r="F610" i="4"/>
  <c r="E610" i="4"/>
  <c r="D610" i="4"/>
  <c r="B610" i="4"/>
  <c r="A610" i="4"/>
  <c r="AI609" i="4"/>
  <c r="AF609" i="4"/>
  <c r="AE609" i="4"/>
  <c r="AD609" i="4"/>
  <c r="AC609" i="4"/>
  <c r="Z609" i="4"/>
  <c r="Y609" i="4"/>
  <c r="X609" i="4"/>
  <c r="W609" i="4"/>
  <c r="T609" i="4"/>
  <c r="S609" i="4"/>
  <c r="R609" i="4"/>
  <c r="Q609" i="4"/>
  <c r="N609" i="4"/>
  <c r="M609" i="4"/>
  <c r="L609" i="4"/>
  <c r="K609" i="4"/>
  <c r="H609" i="4"/>
  <c r="G609" i="4"/>
  <c r="F609" i="4"/>
  <c r="E609" i="4"/>
  <c r="D609" i="4"/>
  <c r="B609" i="4"/>
  <c r="A609" i="4"/>
  <c r="AI608" i="4"/>
  <c r="AF608" i="4"/>
  <c r="AE608" i="4"/>
  <c r="AD608" i="4"/>
  <c r="AC608" i="4"/>
  <c r="Z608" i="4"/>
  <c r="Y608" i="4"/>
  <c r="X608" i="4"/>
  <c r="W608" i="4"/>
  <c r="T608" i="4"/>
  <c r="S608" i="4"/>
  <c r="R608" i="4"/>
  <c r="Q608" i="4"/>
  <c r="N608" i="4"/>
  <c r="M608" i="4"/>
  <c r="L608" i="4"/>
  <c r="K608" i="4"/>
  <c r="H608" i="4"/>
  <c r="G608" i="4"/>
  <c r="F608" i="4"/>
  <c r="E608" i="4"/>
  <c r="D608" i="4"/>
  <c r="B608" i="4"/>
  <c r="A608" i="4"/>
  <c r="AI607" i="4"/>
  <c r="AF607" i="4"/>
  <c r="AE607" i="4"/>
  <c r="AD607" i="4"/>
  <c r="AC607" i="4"/>
  <c r="Z607" i="4"/>
  <c r="Y607" i="4"/>
  <c r="X607" i="4"/>
  <c r="W607" i="4"/>
  <c r="T607" i="4"/>
  <c r="S607" i="4"/>
  <c r="R607" i="4"/>
  <c r="Q607" i="4"/>
  <c r="N607" i="4"/>
  <c r="M607" i="4"/>
  <c r="L607" i="4"/>
  <c r="K607" i="4"/>
  <c r="H607" i="4"/>
  <c r="G607" i="4"/>
  <c r="F607" i="4"/>
  <c r="E607" i="4"/>
  <c r="D607" i="4"/>
  <c r="B607" i="4"/>
  <c r="A607" i="4"/>
  <c r="AI606" i="4"/>
  <c r="AF606" i="4"/>
  <c r="AE606" i="4"/>
  <c r="AD606" i="4"/>
  <c r="AC606" i="4"/>
  <c r="Z606" i="4"/>
  <c r="Y606" i="4"/>
  <c r="X606" i="4"/>
  <c r="W606" i="4"/>
  <c r="T606" i="4"/>
  <c r="S606" i="4"/>
  <c r="R606" i="4"/>
  <c r="Q606" i="4"/>
  <c r="N606" i="4"/>
  <c r="M606" i="4"/>
  <c r="L606" i="4"/>
  <c r="K606" i="4"/>
  <c r="H606" i="4"/>
  <c r="G606" i="4"/>
  <c r="F606" i="4"/>
  <c r="E606" i="4"/>
  <c r="D606" i="4"/>
  <c r="B606" i="4"/>
  <c r="A606" i="4"/>
  <c r="AI605" i="4"/>
  <c r="AF605" i="4"/>
  <c r="AE605" i="4"/>
  <c r="AD605" i="4"/>
  <c r="AC605" i="4"/>
  <c r="Z605" i="4"/>
  <c r="Y605" i="4"/>
  <c r="X605" i="4"/>
  <c r="W605" i="4"/>
  <c r="T605" i="4"/>
  <c r="S605" i="4"/>
  <c r="R605" i="4"/>
  <c r="Q605" i="4"/>
  <c r="N605" i="4"/>
  <c r="M605" i="4"/>
  <c r="L605" i="4"/>
  <c r="K605" i="4"/>
  <c r="H605" i="4"/>
  <c r="G605" i="4"/>
  <c r="F605" i="4"/>
  <c r="E605" i="4"/>
  <c r="D605" i="4"/>
  <c r="B605" i="4"/>
  <c r="A605" i="4"/>
  <c r="AI604" i="4"/>
  <c r="AF604" i="4"/>
  <c r="AE604" i="4"/>
  <c r="AD604" i="4"/>
  <c r="AC604" i="4"/>
  <c r="Z604" i="4"/>
  <c r="Y604" i="4"/>
  <c r="X604" i="4"/>
  <c r="W604" i="4"/>
  <c r="T604" i="4"/>
  <c r="S604" i="4"/>
  <c r="R604" i="4"/>
  <c r="Q604" i="4"/>
  <c r="N604" i="4"/>
  <c r="M604" i="4"/>
  <c r="L604" i="4"/>
  <c r="K604" i="4"/>
  <c r="H604" i="4"/>
  <c r="G604" i="4"/>
  <c r="F604" i="4"/>
  <c r="E604" i="4"/>
  <c r="D604" i="4"/>
  <c r="B604" i="4"/>
  <c r="A604" i="4"/>
  <c r="AI603" i="4"/>
  <c r="AF603" i="4"/>
  <c r="AE603" i="4"/>
  <c r="AD603" i="4"/>
  <c r="AC603" i="4"/>
  <c r="Z603" i="4"/>
  <c r="Y603" i="4"/>
  <c r="X603" i="4"/>
  <c r="W603" i="4"/>
  <c r="T603" i="4"/>
  <c r="S603" i="4"/>
  <c r="R603" i="4"/>
  <c r="Q603" i="4"/>
  <c r="N603" i="4"/>
  <c r="M603" i="4"/>
  <c r="L603" i="4"/>
  <c r="K603" i="4"/>
  <c r="H603" i="4"/>
  <c r="G603" i="4"/>
  <c r="F603" i="4"/>
  <c r="E603" i="4"/>
  <c r="D603" i="4"/>
  <c r="B603" i="4"/>
  <c r="A603" i="4"/>
  <c r="AI602" i="4"/>
  <c r="AF602" i="4"/>
  <c r="AE602" i="4"/>
  <c r="AD602" i="4"/>
  <c r="AC602" i="4"/>
  <c r="Z602" i="4"/>
  <c r="Y602" i="4"/>
  <c r="X602" i="4"/>
  <c r="W602" i="4"/>
  <c r="T602" i="4"/>
  <c r="S602" i="4"/>
  <c r="R602" i="4"/>
  <c r="Q602" i="4"/>
  <c r="N602" i="4"/>
  <c r="M602" i="4"/>
  <c r="L602" i="4"/>
  <c r="K602" i="4"/>
  <c r="H602" i="4"/>
  <c r="G602" i="4"/>
  <c r="F602" i="4"/>
  <c r="E602" i="4"/>
  <c r="D602" i="4"/>
  <c r="B602" i="4"/>
  <c r="A602" i="4"/>
  <c r="AI601" i="4"/>
  <c r="AF601" i="4"/>
  <c r="AE601" i="4"/>
  <c r="AD601" i="4"/>
  <c r="AC601" i="4"/>
  <c r="Z601" i="4"/>
  <c r="Y601" i="4"/>
  <c r="X601" i="4"/>
  <c r="W601" i="4"/>
  <c r="T601" i="4"/>
  <c r="S601" i="4"/>
  <c r="R601" i="4"/>
  <c r="Q601" i="4"/>
  <c r="N601" i="4"/>
  <c r="M601" i="4"/>
  <c r="L601" i="4"/>
  <c r="K601" i="4"/>
  <c r="H601" i="4"/>
  <c r="G601" i="4"/>
  <c r="F601" i="4"/>
  <c r="E601" i="4"/>
  <c r="D601" i="4"/>
  <c r="B601" i="4"/>
  <c r="A601" i="4"/>
  <c r="AI600" i="4"/>
  <c r="AF600" i="4"/>
  <c r="AE600" i="4"/>
  <c r="AD600" i="4"/>
  <c r="AC600" i="4"/>
  <c r="Z600" i="4"/>
  <c r="Y600" i="4"/>
  <c r="X600" i="4"/>
  <c r="W600" i="4"/>
  <c r="T600" i="4"/>
  <c r="S600" i="4"/>
  <c r="R600" i="4"/>
  <c r="Q600" i="4"/>
  <c r="N600" i="4"/>
  <c r="M600" i="4"/>
  <c r="L600" i="4"/>
  <c r="K600" i="4"/>
  <c r="H600" i="4"/>
  <c r="G600" i="4"/>
  <c r="F600" i="4"/>
  <c r="E600" i="4"/>
  <c r="D600" i="4"/>
  <c r="B600" i="4"/>
  <c r="A600" i="4"/>
  <c r="AI599" i="4"/>
  <c r="AF599" i="4"/>
  <c r="AE599" i="4"/>
  <c r="AD599" i="4"/>
  <c r="AC599" i="4"/>
  <c r="Z599" i="4"/>
  <c r="Y599" i="4"/>
  <c r="X599" i="4"/>
  <c r="W599" i="4"/>
  <c r="T599" i="4"/>
  <c r="S599" i="4"/>
  <c r="R599" i="4"/>
  <c r="Q599" i="4"/>
  <c r="N599" i="4"/>
  <c r="M599" i="4"/>
  <c r="L599" i="4"/>
  <c r="K599" i="4"/>
  <c r="H599" i="4"/>
  <c r="G599" i="4"/>
  <c r="F599" i="4"/>
  <c r="E599" i="4"/>
  <c r="D599" i="4"/>
  <c r="B599" i="4"/>
  <c r="A599" i="4"/>
  <c r="AI598" i="4"/>
  <c r="AF598" i="4"/>
  <c r="AE598" i="4"/>
  <c r="AD598" i="4"/>
  <c r="AC598" i="4"/>
  <c r="Z598" i="4"/>
  <c r="Y598" i="4"/>
  <c r="X598" i="4"/>
  <c r="W598" i="4"/>
  <c r="T598" i="4"/>
  <c r="S598" i="4"/>
  <c r="R598" i="4"/>
  <c r="Q598" i="4"/>
  <c r="N598" i="4"/>
  <c r="M598" i="4"/>
  <c r="L598" i="4"/>
  <c r="K598" i="4"/>
  <c r="H598" i="4"/>
  <c r="G598" i="4"/>
  <c r="F598" i="4"/>
  <c r="E598" i="4"/>
  <c r="D598" i="4"/>
  <c r="B598" i="4"/>
  <c r="A598" i="4"/>
  <c r="AI597" i="4"/>
  <c r="AF597" i="4"/>
  <c r="AE597" i="4"/>
  <c r="AD597" i="4"/>
  <c r="AC597" i="4"/>
  <c r="Z597" i="4"/>
  <c r="Y597" i="4"/>
  <c r="X597" i="4"/>
  <c r="W597" i="4"/>
  <c r="T597" i="4"/>
  <c r="S597" i="4"/>
  <c r="R597" i="4"/>
  <c r="Q597" i="4"/>
  <c r="N597" i="4"/>
  <c r="M597" i="4"/>
  <c r="L597" i="4"/>
  <c r="K597" i="4"/>
  <c r="H597" i="4"/>
  <c r="G597" i="4"/>
  <c r="F597" i="4"/>
  <c r="E597" i="4"/>
  <c r="D597" i="4"/>
  <c r="B597" i="4"/>
  <c r="A597" i="4"/>
  <c r="AI596" i="4"/>
  <c r="AF596" i="4"/>
  <c r="AE596" i="4"/>
  <c r="AD596" i="4"/>
  <c r="AC596" i="4"/>
  <c r="Z596" i="4"/>
  <c r="Y596" i="4"/>
  <c r="X596" i="4"/>
  <c r="W596" i="4"/>
  <c r="T596" i="4"/>
  <c r="S596" i="4"/>
  <c r="R596" i="4"/>
  <c r="Q596" i="4"/>
  <c r="N596" i="4"/>
  <c r="M596" i="4"/>
  <c r="L596" i="4"/>
  <c r="K596" i="4"/>
  <c r="H596" i="4"/>
  <c r="G596" i="4"/>
  <c r="F596" i="4"/>
  <c r="E596" i="4"/>
  <c r="D596" i="4"/>
  <c r="B596" i="4"/>
  <c r="A596" i="4"/>
  <c r="AI595" i="4"/>
  <c r="AF595" i="4"/>
  <c r="AE595" i="4"/>
  <c r="AD595" i="4"/>
  <c r="AC595" i="4"/>
  <c r="Z595" i="4"/>
  <c r="Y595" i="4"/>
  <c r="X595" i="4"/>
  <c r="W595" i="4"/>
  <c r="T595" i="4"/>
  <c r="S595" i="4"/>
  <c r="R595" i="4"/>
  <c r="Q595" i="4"/>
  <c r="N595" i="4"/>
  <c r="M595" i="4"/>
  <c r="L595" i="4"/>
  <c r="K595" i="4"/>
  <c r="H595" i="4"/>
  <c r="G595" i="4"/>
  <c r="F595" i="4"/>
  <c r="E595" i="4"/>
  <c r="D595" i="4"/>
  <c r="B595" i="4"/>
  <c r="A595" i="4"/>
  <c r="AI594" i="4"/>
  <c r="AF594" i="4"/>
  <c r="AE594" i="4"/>
  <c r="AD594" i="4"/>
  <c r="AC594" i="4"/>
  <c r="Z594" i="4"/>
  <c r="Y594" i="4"/>
  <c r="X594" i="4"/>
  <c r="W594" i="4"/>
  <c r="T594" i="4"/>
  <c r="S594" i="4"/>
  <c r="R594" i="4"/>
  <c r="Q594" i="4"/>
  <c r="N594" i="4"/>
  <c r="M594" i="4"/>
  <c r="L594" i="4"/>
  <c r="K594" i="4"/>
  <c r="H594" i="4"/>
  <c r="G594" i="4"/>
  <c r="F594" i="4"/>
  <c r="E594" i="4"/>
  <c r="D594" i="4"/>
  <c r="B594" i="4"/>
  <c r="A594" i="4"/>
  <c r="AI593" i="4"/>
  <c r="AF593" i="4"/>
  <c r="AE593" i="4"/>
  <c r="AD593" i="4"/>
  <c r="AC593" i="4"/>
  <c r="Z593" i="4"/>
  <c r="Y593" i="4"/>
  <c r="X593" i="4"/>
  <c r="W593" i="4"/>
  <c r="T593" i="4"/>
  <c r="S593" i="4"/>
  <c r="R593" i="4"/>
  <c r="Q593" i="4"/>
  <c r="N593" i="4"/>
  <c r="M593" i="4"/>
  <c r="L593" i="4"/>
  <c r="K593" i="4"/>
  <c r="H593" i="4"/>
  <c r="G593" i="4"/>
  <c r="F593" i="4"/>
  <c r="E593" i="4"/>
  <c r="D593" i="4"/>
  <c r="B593" i="4"/>
  <c r="A593" i="4"/>
  <c r="AI592" i="4"/>
  <c r="AF592" i="4"/>
  <c r="AE592" i="4"/>
  <c r="AD592" i="4"/>
  <c r="AC592" i="4"/>
  <c r="Z592" i="4"/>
  <c r="Y592" i="4"/>
  <c r="X592" i="4"/>
  <c r="W592" i="4"/>
  <c r="T592" i="4"/>
  <c r="S592" i="4"/>
  <c r="R592" i="4"/>
  <c r="Q592" i="4"/>
  <c r="N592" i="4"/>
  <c r="M592" i="4"/>
  <c r="L592" i="4"/>
  <c r="K592" i="4"/>
  <c r="H592" i="4"/>
  <c r="G592" i="4"/>
  <c r="F592" i="4"/>
  <c r="E592" i="4"/>
  <c r="D592" i="4"/>
  <c r="B592" i="4"/>
  <c r="A592" i="4"/>
  <c r="AI591" i="4"/>
  <c r="AF591" i="4"/>
  <c r="AE591" i="4"/>
  <c r="AD591" i="4"/>
  <c r="AC591" i="4"/>
  <c r="Z591" i="4"/>
  <c r="Y591" i="4"/>
  <c r="X591" i="4"/>
  <c r="W591" i="4"/>
  <c r="T591" i="4"/>
  <c r="S591" i="4"/>
  <c r="R591" i="4"/>
  <c r="Q591" i="4"/>
  <c r="N591" i="4"/>
  <c r="M591" i="4"/>
  <c r="L591" i="4"/>
  <c r="K591" i="4"/>
  <c r="H591" i="4"/>
  <c r="G591" i="4"/>
  <c r="F591" i="4"/>
  <c r="E591" i="4"/>
  <c r="D591" i="4"/>
  <c r="B591" i="4"/>
  <c r="A591" i="4"/>
  <c r="AI590" i="4"/>
  <c r="AF590" i="4"/>
  <c r="AE590" i="4"/>
  <c r="AD590" i="4"/>
  <c r="AC590" i="4"/>
  <c r="Z590" i="4"/>
  <c r="Y590" i="4"/>
  <c r="X590" i="4"/>
  <c r="W590" i="4"/>
  <c r="T590" i="4"/>
  <c r="S590" i="4"/>
  <c r="R590" i="4"/>
  <c r="Q590" i="4"/>
  <c r="N590" i="4"/>
  <c r="M590" i="4"/>
  <c r="L590" i="4"/>
  <c r="K590" i="4"/>
  <c r="H590" i="4"/>
  <c r="G590" i="4"/>
  <c r="F590" i="4"/>
  <c r="E590" i="4"/>
  <c r="D590" i="4"/>
  <c r="B590" i="4"/>
  <c r="A590" i="4"/>
  <c r="AI589" i="4"/>
  <c r="AF589" i="4"/>
  <c r="AE589" i="4"/>
  <c r="AD589" i="4"/>
  <c r="AC589" i="4"/>
  <c r="Z589" i="4"/>
  <c r="Y589" i="4"/>
  <c r="X589" i="4"/>
  <c r="W589" i="4"/>
  <c r="T589" i="4"/>
  <c r="S589" i="4"/>
  <c r="R589" i="4"/>
  <c r="Q589" i="4"/>
  <c r="N589" i="4"/>
  <c r="M589" i="4"/>
  <c r="L589" i="4"/>
  <c r="K589" i="4"/>
  <c r="H589" i="4"/>
  <c r="G589" i="4"/>
  <c r="F589" i="4"/>
  <c r="E589" i="4"/>
  <c r="D589" i="4"/>
  <c r="B589" i="4"/>
  <c r="A589" i="4"/>
  <c r="AI588" i="4"/>
  <c r="AF588" i="4"/>
  <c r="AE588" i="4"/>
  <c r="AD588" i="4"/>
  <c r="AC588" i="4"/>
  <c r="Z588" i="4"/>
  <c r="Y588" i="4"/>
  <c r="X588" i="4"/>
  <c r="W588" i="4"/>
  <c r="T588" i="4"/>
  <c r="S588" i="4"/>
  <c r="R588" i="4"/>
  <c r="Q588" i="4"/>
  <c r="N588" i="4"/>
  <c r="M588" i="4"/>
  <c r="L588" i="4"/>
  <c r="K588" i="4"/>
  <c r="H588" i="4"/>
  <c r="G588" i="4"/>
  <c r="F588" i="4"/>
  <c r="E588" i="4"/>
  <c r="D588" i="4"/>
  <c r="B588" i="4"/>
  <c r="A588" i="4"/>
  <c r="AI587" i="4"/>
  <c r="AF587" i="4"/>
  <c r="AE587" i="4"/>
  <c r="AD587" i="4"/>
  <c r="AC587" i="4"/>
  <c r="Z587" i="4"/>
  <c r="Y587" i="4"/>
  <c r="X587" i="4"/>
  <c r="W587" i="4"/>
  <c r="T587" i="4"/>
  <c r="S587" i="4"/>
  <c r="R587" i="4"/>
  <c r="Q587" i="4"/>
  <c r="N587" i="4"/>
  <c r="M587" i="4"/>
  <c r="L587" i="4"/>
  <c r="K587" i="4"/>
  <c r="H587" i="4"/>
  <c r="G587" i="4"/>
  <c r="F587" i="4"/>
  <c r="E587" i="4"/>
  <c r="D587" i="4"/>
  <c r="B587" i="4"/>
  <c r="A587" i="4"/>
  <c r="AI586" i="4"/>
  <c r="AF586" i="4"/>
  <c r="AE586" i="4"/>
  <c r="AD586" i="4"/>
  <c r="AC586" i="4"/>
  <c r="Z586" i="4"/>
  <c r="Y586" i="4"/>
  <c r="X586" i="4"/>
  <c r="W586" i="4"/>
  <c r="T586" i="4"/>
  <c r="S586" i="4"/>
  <c r="R586" i="4"/>
  <c r="Q586" i="4"/>
  <c r="N586" i="4"/>
  <c r="M586" i="4"/>
  <c r="L586" i="4"/>
  <c r="K586" i="4"/>
  <c r="H586" i="4"/>
  <c r="G586" i="4"/>
  <c r="F586" i="4"/>
  <c r="E586" i="4"/>
  <c r="D586" i="4"/>
  <c r="B586" i="4"/>
  <c r="A586" i="4"/>
  <c r="AI585" i="4"/>
  <c r="AF585" i="4"/>
  <c r="AE585" i="4"/>
  <c r="AD585" i="4"/>
  <c r="AC585" i="4"/>
  <c r="Z585" i="4"/>
  <c r="Y585" i="4"/>
  <c r="X585" i="4"/>
  <c r="W585" i="4"/>
  <c r="T585" i="4"/>
  <c r="S585" i="4"/>
  <c r="R585" i="4"/>
  <c r="Q585" i="4"/>
  <c r="N585" i="4"/>
  <c r="M585" i="4"/>
  <c r="L585" i="4"/>
  <c r="K585" i="4"/>
  <c r="H585" i="4"/>
  <c r="G585" i="4"/>
  <c r="F585" i="4"/>
  <c r="E585" i="4"/>
  <c r="D585" i="4"/>
  <c r="B585" i="4"/>
  <c r="A585" i="4"/>
  <c r="AI584" i="4"/>
  <c r="AF584" i="4"/>
  <c r="AE584" i="4"/>
  <c r="AD584" i="4"/>
  <c r="AC584" i="4"/>
  <c r="Z584" i="4"/>
  <c r="Y584" i="4"/>
  <c r="X584" i="4"/>
  <c r="W584" i="4"/>
  <c r="T584" i="4"/>
  <c r="S584" i="4"/>
  <c r="R584" i="4"/>
  <c r="Q584" i="4"/>
  <c r="N584" i="4"/>
  <c r="M584" i="4"/>
  <c r="L584" i="4"/>
  <c r="K584" i="4"/>
  <c r="H584" i="4"/>
  <c r="G584" i="4"/>
  <c r="F584" i="4"/>
  <c r="E584" i="4"/>
  <c r="D584" i="4"/>
  <c r="B584" i="4"/>
  <c r="A584" i="4"/>
  <c r="AI583" i="4"/>
  <c r="AF583" i="4"/>
  <c r="AE583" i="4"/>
  <c r="AD583" i="4"/>
  <c r="AC583" i="4"/>
  <c r="Z583" i="4"/>
  <c r="Y583" i="4"/>
  <c r="X583" i="4"/>
  <c r="W583" i="4"/>
  <c r="T583" i="4"/>
  <c r="S583" i="4"/>
  <c r="R583" i="4"/>
  <c r="Q583" i="4"/>
  <c r="N583" i="4"/>
  <c r="M583" i="4"/>
  <c r="L583" i="4"/>
  <c r="K583" i="4"/>
  <c r="H583" i="4"/>
  <c r="G583" i="4"/>
  <c r="F583" i="4"/>
  <c r="E583" i="4"/>
  <c r="D583" i="4"/>
  <c r="B583" i="4"/>
  <c r="A583" i="4"/>
  <c r="AI582" i="4"/>
  <c r="AF582" i="4"/>
  <c r="AE582" i="4"/>
  <c r="AD582" i="4"/>
  <c r="AC582" i="4"/>
  <c r="Z582" i="4"/>
  <c r="Y582" i="4"/>
  <c r="X582" i="4"/>
  <c r="W582" i="4"/>
  <c r="T582" i="4"/>
  <c r="S582" i="4"/>
  <c r="R582" i="4"/>
  <c r="Q582" i="4"/>
  <c r="N582" i="4"/>
  <c r="M582" i="4"/>
  <c r="L582" i="4"/>
  <c r="K582" i="4"/>
  <c r="H582" i="4"/>
  <c r="G582" i="4"/>
  <c r="F582" i="4"/>
  <c r="E582" i="4"/>
  <c r="D582" i="4"/>
  <c r="B582" i="4"/>
  <c r="A582" i="4"/>
  <c r="AI581" i="4"/>
  <c r="AF581" i="4"/>
  <c r="AE581" i="4"/>
  <c r="AD581" i="4"/>
  <c r="AC581" i="4"/>
  <c r="Z581" i="4"/>
  <c r="Y581" i="4"/>
  <c r="X581" i="4"/>
  <c r="W581" i="4"/>
  <c r="T581" i="4"/>
  <c r="S581" i="4"/>
  <c r="R581" i="4"/>
  <c r="Q581" i="4"/>
  <c r="N581" i="4"/>
  <c r="M581" i="4"/>
  <c r="L581" i="4"/>
  <c r="K581" i="4"/>
  <c r="H581" i="4"/>
  <c r="G581" i="4"/>
  <c r="F581" i="4"/>
  <c r="E581" i="4"/>
  <c r="D581" i="4"/>
  <c r="B581" i="4"/>
  <c r="A581" i="4"/>
  <c r="AI580" i="4"/>
  <c r="AF580" i="4"/>
  <c r="AE580" i="4"/>
  <c r="AD580" i="4"/>
  <c r="AC580" i="4"/>
  <c r="Z580" i="4"/>
  <c r="Y580" i="4"/>
  <c r="X580" i="4"/>
  <c r="W580" i="4"/>
  <c r="T580" i="4"/>
  <c r="S580" i="4"/>
  <c r="R580" i="4"/>
  <c r="Q580" i="4"/>
  <c r="N580" i="4"/>
  <c r="M580" i="4"/>
  <c r="L580" i="4"/>
  <c r="K580" i="4"/>
  <c r="H580" i="4"/>
  <c r="G580" i="4"/>
  <c r="F580" i="4"/>
  <c r="E580" i="4"/>
  <c r="D580" i="4"/>
  <c r="B580" i="4"/>
  <c r="A580" i="4"/>
  <c r="AI579" i="4"/>
  <c r="AF579" i="4"/>
  <c r="AE579" i="4"/>
  <c r="AD579" i="4"/>
  <c r="AC579" i="4"/>
  <c r="Z579" i="4"/>
  <c r="Y579" i="4"/>
  <c r="X579" i="4"/>
  <c r="W579" i="4"/>
  <c r="T579" i="4"/>
  <c r="S579" i="4"/>
  <c r="R579" i="4"/>
  <c r="Q579" i="4"/>
  <c r="N579" i="4"/>
  <c r="M579" i="4"/>
  <c r="L579" i="4"/>
  <c r="K579" i="4"/>
  <c r="H579" i="4"/>
  <c r="G579" i="4"/>
  <c r="F579" i="4"/>
  <c r="E579" i="4"/>
  <c r="D579" i="4"/>
  <c r="B579" i="4"/>
  <c r="A579" i="4"/>
  <c r="AI578" i="4"/>
  <c r="AF578" i="4"/>
  <c r="AE578" i="4"/>
  <c r="AD578" i="4"/>
  <c r="AC578" i="4"/>
  <c r="Z578" i="4"/>
  <c r="Y578" i="4"/>
  <c r="X578" i="4"/>
  <c r="W578" i="4"/>
  <c r="T578" i="4"/>
  <c r="S578" i="4"/>
  <c r="R578" i="4"/>
  <c r="Q578" i="4"/>
  <c r="N578" i="4"/>
  <c r="M578" i="4"/>
  <c r="L578" i="4"/>
  <c r="K578" i="4"/>
  <c r="H578" i="4"/>
  <c r="G578" i="4"/>
  <c r="F578" i="4"/>
  <c r="E578" i="4"/>
  <c r="D578" i="4"/>
  <c r="B578" i="4"/>
  <c r="A578" i="4"/>
  <c r="AI577" i="4"/>
  <c r="AF577" i="4"/>
  <c r="AE577" i="4"/>
  <c r="AD577" i="4"/>
  <c r="AC577" i="4"/>
  <c r="Z577" i="4"/>
  <c r="Y577" i="4"/>
  <c r="X577" i="4"/>
  <c r="W577" i="4"/>
  <c r="T577" i="4"/>
  <c r="S577" i="4"/>
  <c r="R577" i="4"/>
  <c r="Q577" i="4"/>
  <c r="N577" i="4"/>
  <c r="M577" i="4"/>
  <c r="L577" i="4"/>
  <c r="K577" i="4"/>
  <c r="H577" i="4"/>
  <c r="G577" i="4"/>
  <c r="F577" i="4"/>
  <c r="E577" i="4"/>
  <c r="D577" i="4"/>
  <c r="B577" i="4"/>
  <c r="A577" i="4"/>
  <c r="AI576" i="4"/>
  <c r="AF576" i="4"/>
  <c r="AE576" i="4"/>
  <c r="AD576" i="4"/>
  <c r="AC576" i="4"/>
  <c r="Z576" i="4"/>
  <c r="Y576" i="4"/>
  <c r="X576" i="4"/>
  <c r="W576" i="4"/>
  <c r="T576" i="4"/>
  <c r="S576" i="4"/>
  <c r="R576" i="4"/>
  <c r="Q576" i="4"/>
  <c r="N576" i="4"/>
  <c r="M576" i="4"/>
  <c r="L576" i="4"/>
  <c r="K576" i="4"/>
  <c r="H576" i="4"/>
  <c r="G576" i="4"/>
  <c r="F576" i="4"/>
  <c r="E576" i="4"/>
  <c r="D576" i="4"/>
  <c r="B576" i="4"/>
  <c r="A576" i="4"/>
  <c r="AI575" i="4"/>
  <c r="AF575" i="4"/>
  <c r="AE575" i="4"/>
  <c r="AD575" i="4"/>
  <c r="AC575" i="4"/>
  <c r="Z575" i="4"/>
  <c r="Y575" i="4"/>
  <c r="X575" i="4"/>
  <c r="W575" i="4"/>
  <c r="T575" i="4"/>
  <c r="S575" i="4"/>
  <c r="R575" i="4"/>
  <c r="Q575" i="4"/>
  <c r="N575" i="4"/>
  <c r="M575" i="4"/>
  <c r="L575" i="4"/>
  <c r="K575" i="4"/>
  <c r="H575" i="4"/>
  <c r="G575" i="4"/>
  <c r="F575" i="4"/>
  <c r="E575" i="4"/>
  <c r="D575" i="4"/>
  <c r="B575" i="4"/>
  <c r="A575" i="4"/>
  <c r="AI574" i="4"/>
  <c r="AF574" i="4"/>
  <c r="AE574" i="4"/>
  <c r="AD574" i="4"/>
  <c r="AC574" i="4"/>
  <c r="Z574" i="4"/>
  <c r="Y574" i="4"/>
  <c r="X574" i="4"/>
  <c r="W574" i="4"/>
  <c r="T574" i="4"/>
  <c r="S574" i="4"/>
  <c r="R574" i="4"/>
  <c r="Q574" i="4"/>
  <c r="N574" i="4"/>
  <c r="M574" i="4"/>
  <c r="L574" i="4"/>
  <c r="K574" i="4"/>
  <c r="H574" i="4"/>
  <c r="G574" i="4"/>
  <c r="F574" i="4"/>
  <c r="E574" i="4"/>
  <c r="D574" i="4"/>
  <c r="B574" i="4"/>
  <c r="A574" i="4"/>
  <c r="AI573" i="4"/>
  <c r="AF573" i="4"/>
  <c r="AE573" i="4"/>
  <c r="AD573" i="4"/>
  <c r="AC573" i="4"/>
  <c r="Z573" i="4"/>
  <c r="Y573" i="4"/>
  <c r="X573" i="4"/>
  <c r="W573" i="4"/>
  <c r="T573" i="4"/>
  <c r="S573" i="4"/>
  <c r="R573" i="4"/>
  <c r="Q573" i="4"/>
  <c r="N573" i="4"/>
  <c r="M573" i="4"/>
  <c r="L573" i="4"/>
  <c r="K573" i="4"/>
  <c r="H573" i="4"/>
  <c r="G573" i="4"/>
  <c r="F573" i="4"/>
  <c r="E573" i="4"/>
  <c r="D573" i="4"/>
  <c r="B573" i="4"/>
  <c r="A573" i="4"/>
  <c r="AI572" i="4"/>
  <c r="AF572" i="4"/>
  <c r="AE572" i="4"/>
  <c r="AD572" i="4"/>
  <c r="AC572" i="4"/>
  <c r="Z572" i="4"/>
  <c r="Y572" i="4"/>
  <c r="X572" i="4"/>
  <c r="W572" i="4"/>
  <c r="T572" i="4"/>
  <c r="S572" i="4"/>
  <c r="R572" i="4"/>
  <c r="Q572" i="4"/>
  <c r="N572" i="4"/>
  <c r="M572" i="4"/>
  <c r="L572" i="4"/>
  <c r="K572" i="4"/>
  <c r="H572" i="4"/>
  <c r="G572" i="4"/>
  <c r="F572" i="4"/>
  <c r="E572" i="4"/>
  <c r="D572" i="4"/>
  <c r="B572" i="4"/>
  <c r="A572" i="4"/>
  <c r="AI571" i="4"/>
  <c r="AF571" i="4"/>
  <c r="AE571" i="4"/>
  <c r="AD571" i="4"/>
  <c r="AC571" i="4"/>
  <c r="Z571" i="4"/>
  <c r="Y571" i="4"/>
  <c r="X571" i="4"/>
  <c r="W571" i="4"/>
  <c r="T571" i="4"/>
  <c r="S571" i="4"/>
  <c r="R571" i="4"/>
  <c r="Q571" i="4"/>
  <c r="N571" i="4"/>
  <c r="M571" i="4"/>
  <c r="L571" i="4"/>
  <c r="K571" i="4"/>
  <c r="H571" i="4"/>
  <c r="G571" i="4"/>
  <c r="F571" i="4"/>
  <c r="E571" i="4"/>
  <c r="D571" i="4"/>
  <c r="B571" i="4"/>
  <c r="A571" i="4"/>
  <c r="AI570" i="4"/>
  <c r="AF570" i="4"/>
  <c r="AE570" i="4"/>
  <c r="AD570" i="4"/>
  <c r="AC570" i="4"/>
  <c r="Z570" i="4"/>
  <c r="Y570" i="4"/>
  <c r="X570" i="4"/>
  <c r="W570" i="4"/>
  <c r="T570" i="4"/>
  <c r="S570" i="4"/>
  <c r="R570" i="4"/>
  <c r="Q570" i="4"/>
  <c r="N570" i="4"/>
  <c r="M570" i="4"/>
  <c r="L570" i="4"/>
  <c r="K570" i="4"/>
  <c r="H570" i="4"/>
  <c r="G570" i="4"/>
  <c r="F570" i="4"/>
  <c r="E570" i="4"/>
  <c r="D570" i="4"/>
  <c r="B570" i="4"/>
  <c r="A570" i="4"/>
  <c r="AI569" i="4"/>
  <c r="AF569" i="4"/>
  <c r="AE569" i="4"/>
  <c r="AD569" i="4"/>
  <c r="AC569" i="4"/>
  <c r="Z569" i="4"/>
  <c r="Y569" i="4"/>
  <c r="X569" i="4"/>
  <c r="W569" i="4"/>
  <c r="T569" i="4"/>
  <c r="S569" i="4"/>
  <c r="R569" i="4"/>
  <c r="Q569" i="4"/>
  <c r="N569" i="4"/>
  <c r="M569" i="4"/>
  <c r="L569" i="4"/>
  <c r="K569" i="4"/>
  <c r="H569" i="4"/>
  <c r="G569" i="4"/>
  <c r="F569" i="4"/>
  <c r="E569" i="4"/>
  <c r="D569" i="4"/>
  <c r="B569" i="4"/>
  <c r="A569" i="4"/>
  <c r="AI568" i="4"/>
  <c r="AF568" i="4"/>
  <c r="AE568" i="4"/>
  <c r="AD568" i="4"/>
  <c r="AC568" i="4"/>
  <c r="Z568" i="4"/>
  <c r="Y568" i="4"/>
  <c r="X568" i="4"/>
  <c r="W568" i="4"/>
  <c r="T568" i="4"/>
  <c r="S568" i="4"/>
  <c r="R568" i="4"/>
  <c r="Q568" i="4"/>
  <c r="N568" i="4"/>
  <c r="M568" i="4"/>
  <c r="L568" i="4"/>
  <c r="K568" i="4"/>
  <c r="H568" i="4"/>
  <c r="G568" i="4"/>
  <c r="F568" i="4"/>
  <c r="E568" i="4"/>
  <c r="D568" i="4"/>
  <c r="B568" i="4"/>
  <c r="A568" i="4"/>
  <c r="AI567" i="4"/>
  <c r="AF567" i="4"/>
  <c r="AE567" i="4"/>
  <c r="AD567" i="4"/>
  <c r="AC567" i="4"/>
  <c r="Z567" i="4"/>
  <c r="Y567" i="4"/>
  <c r="X567" i="4"/>
  <c r="W567" i="4"/>
  <c r="T567" i="4"/>
  <c r="S567" i="4"/>
  <c r="R567" i="4"/>
  <c r="Q567" i="4"/>
  <c r="N567" i="4"/>
  <c r="M567" i="4"/>
  <c r="L567" i="4"/>
  <c r="K567" i="4"/>
  <c r="H567" i="4"/>
  <c r="G567" i="4"/>
  <c r="F567" i="4"/>
  <c r="E567" i="4"/>
  <c r="D567" i="4"/>
  <c r="B567" i="4"/>
  <c r="A567" i="4"/>
  <c r="AI566" i="4"/>
  <c r="AF566" i="4"/>
  <c r="AE566" i="4"/>
  <c r="AD566" i="4"/>
  <c r="AC566" i="4"/>
  <c r="Z566" i="4"/>
  <c r="Y566" i="4"/>
  <c r="X566" i="4"/>
  <c r="W566" i="4"/>
  <c r="T566" i="4"/>
  <c r="S566" i="4"/>
  <c r="R566" i="4"/>
  <c r="Q566" i="4"/>
  <c r="N566" i="4"/>
  <c r="M566" i="4"/>
  <c r="L566" i="4"/>
  <c r="K566" i="4"/>
  <c r="H566" i="4"/>
  <c r="G566" i="4"/>
  <c r="F566" i="4"/>
  <c r="E566" i="4"/>
  <c r="D566" i="4"/>
  <c r="B566" i="4"/>
  <c r="A566" i="4"/>
  <c r="AI565" i="4"/>
  <c r="AF565" i="4"/>
  <c r="AE565" i="4"/>
  <c r="AD565" i="4"/>
  <c r="AC565" i="4"/>
  <c r="Z565" i="4"/>
  <c r="Y565" i="4"/>
  <c r="X565" i="4"/>
  <c r="W565" i="4"/>
  <c r="T565" i="4"/>
  <c r="S565" i="4"/>
  <c r="R565" i="4"/>
  <c r="Q565" i="4"/>
  <c r="N565" i="4"/>
  <c r="M565" i="4"/>
  <c r="L565" i="4"/>
  <c r="K565" i="4"/>
  <c r="H565" i="4"/>
  <c r="G565" i="4"/>
  <c r="F565" i="4"/>
  <c r="E565" i="4"/>
  <c r="D565" i="4"/>
  <c r="B565" i="4"/>
  <c r="A565" i="4"/>
  <c r="AI564" i="4"/>
  <c r="AF564" i="4"/>
  <c r="AE564" i="4"/>
  <c r="AD564" i="4"/>
  <c r="AC564" i="4"/>
  <c r="Z564" i="4"/>
  <c r="Y564" i="4"/>
  <c r="X564" i="4"/>
  <c r="W564" i="4"/>
  <c r="T564" i="4"/>
  <c r="S564" i="4"/>
  <c r="R564" i="4"/>
  <c r="Q564" i="4"/>
  <c r="N564" i="4"/>
  <c r="M564" i="4"/>
  <c r="L564" i="4"/>
  <c r="K564" i="4"/>
  <c r="H564" i="4"/>
  <c r="G564" i="4"/>
  <c r="F564" i="4"/>
  <c r="E564" i="4"/>
  <c r="D564" i="4"/>
  <c r="B564" i="4"/>
  <c r="A564" i="4"/>
  <c r="AI563" i="4"/>
  <c r="AF563" i="4"/>
  <c r="AE563" i="4"/>
  <c r="AD563" i="4"/>
  <c r="AC563" i="4"/>
  <c r="Z563" i="4"/>
  <c r="Y563" i="4"/>
  <c r="X563" i="4"/>
  <c r="W563" i="4"/>
  <c r="T563" i="4"/>
  <c r="S563" i="4"/>
  <c r="R563" i="4"/>
  <c r="Q563" i="4"/>
  <c r="N563" i="4"/>
  <c r="M563" i="4"/>
  <c r="L563" i="4"/>
  <c r="K563" i="4"/>
  <c r="H563" i="4"/>
  <c r="G563" i="4"/>
  <c r="F563" i="4"/>
  <c r="E563" i="4"/>
  <c r="D563" i="4"/>
  <c r="B563" i="4"/>
  <c r="A563" i="4"/>
  <c r="AI562" i="4"/>
  <c r="AF562" i="4"/>
  <c r="AE562" i="4"/>
  <c r="AD562" i="4"/>
  <c r="AC562" i="4"/>
  <c r="Z562" i="4"/>
  <c r="Y562" i="4"/>
  <c r="X562" i="4"/>
  <c r="W562" i="4"/>
  <c r="T562" i="4"/>
  <c r="S562" i="4"/>
  <c r="R562" i="4"/>
  <c r="Q562" i="4"/>
  <c r="N562" i="4"/>
  <c r="M562" i="4"/>
  <c r="L562" i="4"/>
  <c r="K562" i="4"/>
  <c r="H562" i="4"/>
  <c r="G562" i="4"/>
  <c r="F562" i="4"/>
  <c r="E562" i="4"/>
  <c r="D562" i="4"/>
  <c r="B562" i="4"/>
  <c r="A562" i="4"/>
  <c r="AI561" i="4"/>
  <c r="AF561" i="4"/>
  <c r="AE561" i="4"/>
  <c r="AD561" i="4"/>
  <c r="AC561" i="4"/>
  <c r="Z561" i="4"/>
  <c r="Y561" i="4"/>
  <c r="X561" i="4"/>
  <c r="W561" i="4"/>
  <c r="T561" i="4"/>
  <c r="S561" i="4"/>
  <c r="R561" i="4"/>
  <c r="Q561" i="4"/>
  <c r="N561" i="4"/>
  <c r="M561" i="4"/>
  <c r="L561" i="4"/>
  <c r="K561" i="4"/>
  <c r="H561" i="4"/>
  <c r="G561" i="4"/>
  <c r="F561" i="4"/>
  <c r="E561" i="4"/>
  <c r="D561" i="4"/>
  <c r="B561" i="4"/>
  <c r="A561" i="4"/>
  <c r="AI560" i="4"/>
  <c r="AF560" i="4"/>
  <c r="AE560" i="4"/>
  <c r="AD560" i="4"/>
  <c r="AC560" i="4"/>
  <c r="Z560" i="4"/>
  <c r="Y560" i="4"/>
  <c r="X560" i="4"/>
  <c r="W560" i="4"/>
  <c r="T560" i="4"/>
  <c r="S560" i="4"/>
  <c r="R560" i="4"/>
  <c r="Q560" i="4"/>
  <c r="N560" i="4"/>
  <c r="M560" i="4"/>
  <c r="L560" i="4"/>
  <c r="K560" i="4"/>
  <c r="H560" i="4"/>
  <c r="G560" i="4"/>
  <c r="F560" i="4"/>
  <c r="E560" i="4"/>
  <c r="D560" i="4"/>
  <c r="B560" i="4"/>
  <c r="A560" i="4"/>
  <c r="AI559" i="4"/>
  <c r="AF559" i="4"/>
  <c r="AE559" i="4"/>
  <c r="AD559" i="4"/>
  <c r="AC559" i="4"/>
  <c r="Z559" i="4"/>
  <c r="Y559" i="4"/>
  <c r="X559" i="4"/>
  <c r="W559" i="4"/>
  <c r="T559" i="4"/>
  <c r="S559" i="4"/>
  <c r="R559" i="4"/>
  <c r="Q559" i="4"/>
  <c r="N559" i="4"/>
  <c r="M559" i="4"/>
  <c r="L559" i="4"/>
  <c r="K559" i="4"/>
  <c r="H559" i="4"/>
  <c r="G559" i="4"/>
  <c r="F559" i="4"/>
  <c r="E559" i="4"/>
  <c r="D559" i="4"/>
  <c r="B559" i="4"/>
  <c r="A559" i="4"/>
  <c r="AI558" i="4"/>
  <c r="AF558" i="4"/>
  <c r="AE558" i="4"/>
  <c r="AD558" i="4"/>
  <c r="AC558" i="4"/>
  <c r="Z558" i="4"/>
  <c r="Y558" i="4"/>
  <c r="X558" i="4"/>
  <c r="W558" i="4"/>
  <c r="T558" i="4"/>
  <c r="S558" i="4"/>
  <c r="R558" i="4"/>
  <c r="Q558" i="4"/>
  <c r="N558" i="4"/>
  <c r="M558" i="4"/>
  <c r="L558" i="4"/>
  <c r="K558" i="4"/>
  <c r="H558" i="4"/>
  <c r="G558" i="4"/>
  <c r="F558" i="4"/>
  <c r="E558" i="4"/>
  <c r="D558" i="4"/>
  <c r="B558" i="4"/>
  <c r="A558" i="4"/>
  <c r="AI557" i="4"/>
  <c r="AF557" i="4"/>
  <c r="AE557" i="4"/>
  <c r="AD557" i="4"/>
  <c r="AC557" i="4"/>
  <c r="Z557" i="4"/>
  <c r="Y557" i="4"/>
  <c r="X557" i="4"/>
  <c r="W557" i="4"/>
  <c r="T557" i="4"/>
  <c r="S557" i="4"/>
  <c r="R557" i="4"/>
  <c r="Q557" i="4"/>
  <c r="N557" i="4"/>
  <c r="M557" i="4"/>
  <c r="L557" i="4"/>
  <c r="K557" i="4"/>
  <c r="H557" i="4"/>
  <c r="G557" i="4"/>
  <c r="F557" i="4"/>
  <c r="E557" i="4"/>
  <c r="D557" i="4"/>
  <c r="B557" i="4"/>
  <c r="A557" i="4"/>
  <c r="AI556" i="4"/>
  <c r="AF556" i="4"/>
  <c r="AE556" i="4"/>
  <c r="AD556" i="4"/>
  <c r="AC556" i="4"/>
  <c r="Z556" i="4"/>
  <c r="Y556" i="4"/>
  <c r="X556" i="4"/>
  <c r="W556" i="4"/>
  <c r="T556" i="4"/>
  <c r="S556" i="4"/>
  <c r="R556" i="4"/>
  <c r="Q556" i="4"/>
  <c r="N556" i="4"/>
  <c r="M556" i="4"/>
  <c r="L556" i="4"/>
  <c r="K556" i="4"/>
  <c r="H556" i="4"/>
  <c r="G556" i="4"/>
  <c r="F556" i="4"/>
  <c r="E556" i="4"/>
  <c r="D556" i="4"/>
  <c r="B556" i="4"/>
  <c r="A556" i="4"/>
  <c r="AI555" i="4"/>
  <c r="AF555" i="4"/>
  <c r="AE555" i="4"/>
  <c r="AD555" i="4"/>
  <c r="AC555" i="4"/>
  <c r="Z555" i="4"/>
  <c r="Y555" i="4"/>
  <c r="X555" i="4"/>
  <c r="W555" i="4"/>
  <c r="T555" i="4"/>
  <c r="S555" i="4"/>
  <c r="R555" i="4"/>
  <c r="Q555" i="4"/>
  <c r="N555" i="4"/>
  <c r="M555" i="4"/>
  <c r="L555" i="4"/>
  <c r="K555" i="4"/>
  <c r="H555" i="4"/>
  <c r="G555" i="4"/>
  <c r="F555" i="4"/>
  <c r="E555" i="4"/>
  <c r="D555" i="4"/>
  <c r="B555" i="4"/>
  <c r="A555" i="4"/>
  <c r="AI554" i="4"/>
  <c r="AF554" i="4"/>
  <c r="AE554" i="4"/>
  <c r="AD554" i="4"/>
  <c r="AC554" i="4"/>
  <c r="Z554" i="4"/>
  <c r="Y554" i="4"/>
  <c r="X554" i="4"/>
  <c r="W554" i="4"/>
  <c r="T554" i="4"/>
  <c r="S554" i="4"/>
  <c r="R554" i="4"/>
  <c r="Q554" i="4"/>
  <c r="N554" i="4"/>
  <c r="M554" i="4"/>
  <c r="L554" i="4"/>
  <c r="K554" i="4"/>
  <c r="H554" i="4"/>
  <c r="G554" i="4"/>
  <c r="F554" i="4"/>
  <c r="E554" i="4"/>
  <c r="D554" i="4"/>
  <c r="B554" i="4"/>
  <c r="A554" i="4"/>
  <c r="AI553" i="4"/>
  <c r="AF553" i="4"/>
  <c r="AE553" i="4"/>
  <c r="AD553" i="4"/>
  <c r="AC553" i="4"/>
  <c r="Z553" i="4"/>
  <c r="Y553" i="4"/>
  <c r="X553" i="4"/>
  <c r="W553" i="4"/>
  <c r="T553" i="4"/>
  <c r="S553" i="4"/>
  <c r="R553" i="4"/>
  <c r="Q553" i="4"/>
  <c r="N553" i="4"/>
  <c r="M553" i="4"/>
  <c r="L553" i="4"/>
  <c r="K553" i="4"/>
  <c r="H553" i="4"/>
  <c r="G553" i="4"/>
  <c r="F553" i="4"/>
  <c r="E553" i="4"/>
  <c r="D553" i="4"/>
  <c r="B553" i="4"/>
  <c r="A553" i="4"/>
  <c r="AI552" i="4"/>
  <c r="AF552" i="4"/>
  <c r="AE552" i="4"/>
  <c r="AD552" i="4"/>
  <c r="AC552" i="4"/>
  <c r="Z552" i="4"/>
  <c r="Y552" i="4"/>
  <c r="X552" i="4"/>
  <c r="W552" i="4"/>
  <c r="T552" i="4"/>
  <c r="S552" i="4"/>
  <c r="R552" i="4"/>
  <c r="Q552" i="4"/>
  <c r="N552" i="4"/>
  <c r="M552" i="4"/>
  <c r="L552" i="4"/>
  <c r="K552" i="4"/>
  <c r="H552" i="4"/>
  <c r="G552" i="4"/>
  <c r="F552" i="4"/>
  <c r="E552" i="4"/>
  <c r="D552" i="4"/>
  <c r="B552" i="4"/>
  <c r="A552" i="4"/>
  <c r="AI551" i="4"/>
  <c r="AF551" i="4"/>
  <c r="AE551" i="4"/>
  <c r="AD551" i="4"/>
  <c r="AC551" i="4"/>
  <c r="Z551" i="4"/>
  <c r="Y551" i="4"/>
  <c r="X551" i="4"/>
  <c r="W551" i="4"/>
  <c r="T551" i="4"/>
  <c r="S551" i="4"/>
  <c r="R551" i="4"/>
  <c r="Q551" i="4"/>
  <c r="N551" i="4"/>
  <c r="M551" i="4"/>
  <c r="L551" i="4"/>
  <c r="K551" i="4"/>
  <c r="H551" i="4"/>
  <c r="G551" i="4"/>
  <c r="F551" i="4"/>
  <c r="E551" i="4"/>
  <c r="D551" i="4"/>
  <c r="B551" i="4"/>
  <c r="A551" i="4"/>
  <c r="AI550" i="4"/>
  <c r="AF550" i="4"/>
  <c r="AE550" i="4"/>
  <c r="AD550" i="4"/>
  <c r="AC550" i="4"/>
  <c r="Z550" i="4"/>
  <c r="Y550" i="4"/>
  <c r="X550" i="4"/>
  <c r="W550" i="4"/>
  <c r="T550" i="4"/>
  <c r="S550" i="4"/>
  <c r="R550" i="4"/>
  <c r="Q550" i="4"/>
  <c r="N550" i="4"/>
  <c r="M550" i="4"/>
  <c r="L550" i="4"/>
  <c r="K550" i="4"/>
  <c r="H550" i="4"/>
  <c r="G550" i="4"/>
  <c r="F550" i="4"/>
  <c r="E550" i="4"/>
  <c r="D550" i="4"/>
  <c r="B550" i="4"/>
  <c r="A550" i="4"/>
  <c r="AI549" i="4"/>
  <c r="AF549" i="4"/>
  <c r="AE549" i="4"/>
  <c r="AD549" i="4"/>
  <c r="AC549" i="4"/>
  <c r="Z549" i="4"/>
  <c r="Y549" i="4"/>
  <c r="X549" i="4"/>
  <c r="W549" i="4"/>
  <c r="T549" i="4"/>
  <c r="S549" i="4"/>
  <c r="R549" i="4"/>
  <c r="Q549" i="4"/>
  <c r="N549" i="4"/>
  <c r="M549" i="4"/>
  <c r="L549" i="4"/>
  <c r="K549" i="4"/>
  <c r="H549" i="4"/>
  <c r="G549" i="4"/>
  <c r="F549" i="4"/>
  <c r="E549" i="4"/>
  <c r="D549" i="4"/>
  <c r="B549" i="4"/>
  <c r="A549" i="4"/>
  <c r="AI548" i="4"/>
  <c r="AF548" i="4"/>
  <c r="AE548" i="4"/>
  <c r="AD548" i="4"/>
  <c r="AC548" i="4"/>
  <c r="Z548" i="4"/>
  <c r="Y548" i="4"/>
  <c r="X548" i="4"/>
  <c r="W548" i="4"/>
  <c r="T548" i="4"/>
  <c r="S548" i="4"/>
  <c r="R548" i="4"/>
  <c r="Q548" i="4"/>
  <c r="N548" i="4"/>
  <c r="M548" i="4"/>
  <c r="L548" i="4"/>
  <c r="K548" i="4"/>
  <c r="H548" i="4"/>
  <c r="G548" i="4"/>
  <c r="F548" i="4"/>
  <c r="E548" i="4"/>
  <c r="D548" i="4"/>
  <c r="B548" i="4"/>
  <c r="A548" i="4"/>
  <c r="AI547" i="4"/>
  <c r="AF547" i="4"/>
  <c r="AE547" i="4"/>
  <c r="AD547" i="4"/>
  <c r="AC547" i="4"/>
  <c r="Z547" i="4"/>
  <c r="Y547" i="4"/>
  <c r="X547" i="4"/>
  <c r="W547" i="4"/>
  <c r="T547" i="4"/>
  <c r="S547" i="4"/>
  <c r="R547" i="4"/>
  <c r="Q547" i="4"/>
  <c r="N547" i="4"/>
  <c r="M547" i="4"/>
  <c r="L547" i="4"/>
  <c r="K547" i="4"/>
  <c r="H547" i="4"/>
  <c r="G547" i="4"/>
  <c r="F547" i="4"/>
  <c r="E547" i="4"/>
  <c r="D547" i="4"/>
  <c r="B547" i="4"/>
  <c r="A547" i="4"/>
  <c r="AI546" i="4"/>
  <c r="AF546" i="4"/>
  <c r="AE546" i="4"/>
  <c r="AD546" i="4"/>
  <c r="AC546" i="4"/>
  <c r="Z546" i="4"/>
  <c r="Y546" i="4"/>
  <c r="X546" i="4"/>
  <c r="W546" i="4"/>
  <c r="T546" i="4"/>
  <c r="S546" i="4"/>
  <c r="R546" i="4"/>
  <c r="Q546" i="4"/>
  <c r="N546" i="4"/>
  <c r="M546" i="4"/>
  <c r="L546" i="4"/>
  <c r="K546" i="4"/>
  <c r="H546" i="4"/>
  <c r="G546" i="4"/>
  <c r="F546" i="4"/>
  <c r="E546" i="4"/>
  <c r="D546" i="4"/>
  <c r="B546" i="4"/>
  <c r="A546" i="4"/>
  <c r="AI545" i="4"/>
  <c r="AF545" i="4"/>
  <c r="AE545" i="4"/>
  <c r="AD545" i="4"/>
  <c r="AC545" i="4"/>
  <c r="Z545" i="4"/>
  <c r="Y545" i="4"/>
  <c r="X545" i="4"/>
  <c r="W545" i="4"/>
  <c r="T545" i="4"/>
  <c r="S545" i="4"/>
  <c r="R545" i="4"/>
  <c r="Q545" i="4"/>
  <c r="N545" i="4"/>
  <c r="M545" i="4"/>
  <c r="L545" i="4"/>
  <c r="K545" i="4"/>
  <c r="H545" i="4"/>
  <c r="G545" i="4"/>
  <c r="F545" i="4"/>
  <c r="E545" i="4"/>
  <c r="D545" i="4"/>
  <c r="B545" i="4"/>
  <c r="A545" i="4"/>
  <c r="AI544" i="4"/>
  <c r="AF544" i="4"/>
  <c r="AE544" i="4"/>
  <c r="AD544" i="4"/>
  <c r="AC544" i="4"/>
  <c r="Z544" i="4"/>
  <c r="Y544" i="4"/>
  <c r="X544" i="4"/>
  <c r="W544" i="4"/>
  <c r="T544" i="4"/>
  <c r="S544" i="4"/>
  <c r="R544" i="4"/>
  <c r="Q544" i="4"/>
  <c r="N544" i="4"/>
  <c r="M544" i="4"/>
  <c r="L544" i="4"/>
  <c r="K544" i="4"/>
  <c r="H544" i="4"/>
  <c r="G544" i="4"/>
  <c r="F544" i="4"/>
  <c r="E544" i="4"/>
  <c r="D544" i="4"/>
  <c r="B544" i="4"/>
  <c r="A544" i="4"/>
  <c r="AI543" i="4"/>
  <c r="AF543" i="4"/>
  <c r="AE543" i="4"/>
  <c r="AD543" i="4"/>
  <c r="AC543" i="4"/>
  <c r="Z543" i="4"/>
  <c r="Y543" i="4"/>
  <c r="X543" i="4"/>
  <c r="W543" i="4"/>
  <c r="T543" i="4"/>
  <c r="S543" i="4"/>
  <c r="R543" i="4"/>
  <c r="Q543" i="4"/>
  <c r="N543" i="4"/>
  <c r="M543" i="4"/>
  <c r="L543" i="4"/>
  <c r="K543" i="4"/>
  <c r="H543" i="4"/>
  <c r="G543" i="4"/>
  <c r="F543" i="4"/>
  <c r="E543" i="4"/>
  <c r="D543" i="4"/>
  <c r="B543" i="4"/>
  <c r="A543" i="4"/>
  <c r="AI542" i="4"/>
  <c r="AF542" i="4"/>
  <c r="AE542" i="4"/>
  <c r="AD542" i="4"/>
  <c r="AC542" i="4"/>
  <c r="Z542" i="4"/>
  <c r="Y542" i="4"/>
  <c r="X542" i="4"/>
  <c r="W542" i="4"/>
  <c r="T542" i="4"/>
  <c r="S542" i="4"/>
  <c r="R542" i="4"/>
  <c r="Q542" i="4"/>
  <c r="N542" i="4"/>
  <c r="M542" i="4"/>
  <c r="L542" i="4"/>
  <c r="K542" i="4"/>
  <c r="H542" i="4"/>
  <c r="G542" i="4"/>
  <c r="F542" i="4"/>
  <c r="E542" i="4"/>
  <c r="D542" i="4"/>
  <c r="B542" i="4"/>
  <c r="A542" i="4"/>
  <c r="AI541" i="4"/>
  <c r="AF541" i="4"/>
  <c r="AE541" i="4"/>
  <c r="AD541" i="4"/>
  <c r="AC541" i="4"/>
  <c r="Z541" i="4"/>
  <c r="Y541" i="4"/>
  <c r="X541" i="4"/>
  <c r="W541" i="4"/>
  <c r="T541" i="4"/>
  <c r="S541" i="4"/>
  <c r="R541" i="4"/>
  <c r="Q541" i="4"/>
  <c r="N541" i="4"/>
  <c r="M541" i="4"/>
  <c r="L541" i="4"/>
  <c r="K541" i="4"/>
  <c r="H541" i="4"/>
  <c r="G541" i="4"/>
  <c r="F541" i="4"/>
  <c r="E541" i="4"/>
  <c r="D541" i="4"/>
  <c r="B541" i="4"/>
  <c r="A541" i="4"/>
  <c r="AI540" i="4"/>
  <c r="AF540" i="4"/>
  <c r="AE540" i="4"/>
  <c r="AD540" i="4"/>
  <c r="AC540" i="4"/>
  <c r="Z540" i="4"/>
  <c r="Y540" i="4"/>
  <c r="X540" i="4"/>
  <c r="W540" i="4"/>
  <c r="T540" i="4"/>
  <c r="S540" i="4"/>
  <c r="R540" i="4"/>
  <c r="Q540" i="4"/>
  <c r="N540" i="4"/>
  <c r="M540" i="4"/>
  <c r="L540" i="4"/>
  <c r="K540" i="4"/>
  <c r="H540" i="4"/>
  <c r="G540" i="4"/>
  <c r="F540" i="4"/>
  <c r="E540" i="4"/>
  <c r="D540" i="4"/>
  <c r="B540" i="4"/>
  <c r="A540" i="4"/>
  <c r="AI539" i="4"/>
  <c r="AF539" i="4"/>
  <c r="AE539" i="4"/>
  <c r="AD539" i="4"/>
  <c r="AC539" i="4"/>
  <c r="Z539" i="4"/>
  <c r="Y539" i="4"/>
  <c r="X539" i="4"/>
  <c r="W539" i="4"/>
  <c r="T539" i="4"/>
  <c r="S539" i="4"/>
  <c r="R539" i="4"/>
  <c r="Q539" i="4"/>
  <c r="N539" i="4"/>
  <c r="M539" i="4"/>
  <c r="L539" i="4"/>
  <c r="K539" i="4"/>
  <c r="H539" i="4"/>
  <c r="G539" i="4"/>
  <c r="F539" i="4"/>
  <c r="E539" i="4"/>
  <c r="D539" i="4"/>
  <c r="B539" i="4"/>
  <c r="A539" i="4"/>
  <c r="AI538" i="4"/>
  <c r="AF538" i="4"/>
  <c r="AE538" i="4"/>
  <c r="AD538" i="4"/>
  <c r="AC538" i="4"/>
  <c r="Z538" i="4"/>
  <c r="Y538" i="4"/>
  <c r="X538" i="4"/>
  <c r="W538" i="4"/>
  <c r="T538" i="4"/>
  <c r="S538" i="4"/>
  <c r="R538" i="4"/>
  <c r="Q538" i="4"/>
  <c r="N538" i="4"/>
  <c r="M538" i="4"/>
  <c r="L538" i="4"/>
  <c r="K538" i="4"/>
  <c r="H538" i="4"/>
  <c r="G538" i="4"/>
  <c r="F538" i="4"/>
  <c r="E538" i="4"/>
  <c r="D538" i="4"/>
  <c r="B538" i="4"/>
  <c r="A538" i="4"/>
  <c r="AI537" i="4"/>
  <c r="AF537" i="4"/>
  <c r="AE537" i="4"/>
  <c r="AD537" i="4"/>
  <c r="AC537" i="4"/>
  <c r="Z537" i="4"/>
  <c r="Y537" i="4"/>
  <c r="X537" i="4"/>
  <c r="W537" i="4"/>
  <c r="T537" i="4"/>
  <c r="S537" i="4"/>
  <c r="R537" i="4"/>
  <c r="Q537" i="4"/>
  <c r="N537" i="4"/>
  <c r="M537" i="4"/>
  <c r="L537" i="4"/>
  <c r="K537" i="4"/>
  <c r="H537" i="4"/>
  <c r="G537" i="4"/>
  <c r="F537" i="4"/>
  <c r="E537" i="4"/>
  <c r="D537" i="4"/>
  <c r="B537" i="4"/>
  <c r="A537" i="4"/>
  <c r="AI536" i="4"/>
  <c r="AF536" i="4"/>
  <c r="AE536" i="4"/>
  <c r="AD536" i="4"/>
  <c r="AC536" i="4"/>
  <c r="Z536" i="4"/>
  <c r="Y536" i="4"/>
  <c r="X536" i="4"/>
  <c r="W536" i="4"/>
  <c r="T536" i="4"/>
  <c r="S536" i="4"/>
  <c r="R536" i="4"/>
  <c r="Q536" i="4"/>
  <c r="N536" i="4"/>
  <c r="M536" i="4"/>
  <c r="L536" i="4"/>
  <c r="K536" i="4"/>
  <c r="H536" i="4"/>
  <c r="G536" i="4"/>
  <c r="F536" i="4"/>
  <c r="E536" i="4"/>
  <c r="D536" i="4"/>
  <c r="B536" i="4"/>
  <c r="A536" i="4"/>
  <c r="AI535" i="4"/>
  <c r="AF535" i="4"/>
  <c r="AE535" i="4"/>
  <c r="AD535" i="4"/>
  <c r="AC535" i="4"/>
  <c r="Z535" i="4"/>
  <c r="Y535" i="4"/>
  <c r="X535" i="4"/>
  <c r="W535" i="4"/>
  <c r="T535" i="4"/>
  <c r="S535" i="4"/>
  <c r="R535" i="4"/>
  <c r="Q535" i="4"/>
  <c r="N535" i="4"/>
  <c r="M535" i="4"/>
  <c r="L535" i="4"/>
  <c r="K535" i="4"/>
  <c r="H535" i="4"/>
  <c r="G535" i="4"/>
  <c r="F535" i="4"/>
  <c r="E535" i="4"/>
  <c r="D535" i="4"/>
  <c r="B535" i="4"/>
  <c r="A535" i="4"/>
  <c r="AI534" i="4"/>
  <c r="AF534" i="4"/>
  <c r="AE534" i="4"/>
  <c r="AD534" i="4"/>
  <c r="AC534" i="4"/>
  <c r="Z534" i="4"/>
  <c r="Y534" i="4"/>
  <c r="X534" i="4"/>
  <c r="W534" i="4"/>
  <c r="T534" i="4"/>
  <c r="S534" i="4"/>
  <c r="R534" i="4"/>
  <c r="Q534" i="4"/>
  <c r="N534" i="4"/>
  <c r="M534" i="4"/>
  <c r="L534" i="4"/>
  <c r="K534" i="4"/>
  <c r="H534" i="4"/>
  <c r="G534" i="4"/>
  <c r="F534" i="4"/>
  <c r="E534" i="4"/>
  <c r="D534" i="4"/>
  <c r="B534" i="4"/>
  <c r="A534" i="4"/>
  <c r="AI533" i="4"/>
  <c r="AF533" i="4"/>
  <c r="AE533" i="4"/>
  <c r="AD533" i="4"/>
  <c r="AC533" i="4"/>
  <c r="Z533" i="4"/>
  <c r="Y533" i="4"/>
  <c r="X533" i="4"/>
  <c r="W533" i="4"/>
  <c r="T533" i="4"/>
  <c r="S533" i="4"/>
  <c r="R533" i="4"/>
  <c r="Q533" i="4"/>
  <c r="N533" i="4"/>
  <c r="M533" i="4"/>
  <c r="L533" i="4"/>
  <c r="K533" i="4"/>
  <c r="H533" i="4"/>
  <c r="G533" i="4"/>
  <c r="F533" i="4"/>
  <c r="E533" i="4"/>
  <c r="D533" i="4"/>
  <c r="B533" i="4"/>
  <c r="A533" i="4"/>
  <c r="AI532" i="4"/>
  <c r="AF532" i="4"/>
  <c r="AE532" i="4"/>
  <c r="AD532" i="4"/>
  <c r="AC532" i="4"/>
  <c r="Z532" i="4"/>
  <c r="Y532" i="4"/>
  <c r="X532" i="4"/>
  <c r="W532" i="4"/>
  <c r="T532" i="4"/>
  <c r="S532" i="4"/>
  <c r="R532" i="4"/>
  <c r="Q532" i="4"/>
  <c r="N532" i="4"/>
  <c r="M532" i="4"/>
  <c r="L532" i="4"/>
  <c r="K532" i="4"/>
  <c r="H532" i="4"/>
  <c r="G532" i="4"/>
  <c r="F532" i="4"/>
  <c r="E532" i="4"/>
  <c r="D532" i="4"/>
  <c r="B532" i="4"/>
  <c r="A532" i="4"/>
  <c r="AI531" i="4"/>
  <c r="AF531" i="4"/>
  <c r="AE531" i="4"/>
  <c r="AD531" i="4"/>
  <c r="AC531" i="4"/>
  <c r="Z531" i="4"/>
  <c r="Y531" i="4"/>
  <c r="X531" i="4"/>
  <c r="W531" i="4"/>
  <c r="T531" i="4"/>
  <c r="S531" i="4"/>
  <c r="R531" i="4"/>
  <c r="Q531" i="4"/>
  <c r="N531" i="4"/>
  <c r="M531" i="4"/>
  <c r="L531" i="4"/>
  <c r="K531" i="4"/>
  <c r="H531" i="4"/>
  <c r="G531" i="4"/>
  <c r="F531" i="4"/>
  <c r="E531" i="4"/>
  <c r="D531" i="4"/>
  <c r="B531" i="4"/>
  <c r="A531" i="4"/>
  <c r="AI530" i="4"/>
  <c r="AF530" i="4"/>
  <c r="AE530" i="4"/>
  <c r="AD530" i="4"/>
  <c r="AC530" i="4"/>
  <c r="Z530" i="4"/>
  <c r="Y530" i="4"/>
  <c r="X530" i="4"/>
  <c r="W530" i="4"/>
  <c r="T530" i="4"/>
  <c r="S530" i="4"/>
  <c r="R530" i="4"/>
  <c r="Q530" i="4"/>
  <c r="N530" i="4"/>
  <c r="M530" i="4"/>
  <c r="L530" i="4"/>
  <c r="K530" i="4"/>
  <c r="H530" i="4"/>
  <c r="G530" i="4"/>
  <c r="F530" i="4"/>
  <c r="E530" i="4"/>
  <c r="D530" i="4"/>
  <c r="B530" i="4"/>
  <c r="A530" i="4"/>
  <c r="AI529" i="4"/>
  <c r="AF529" i="4"/>
  <c r="AE529" i="4"/>
  <c r="AD529" i="4"/>
  <c r="AC529" i="4"/>
  <c r="Z529" i="4"/>
  <c r="Y529" i="4"/>
  <c r="X529" i="4"/>
  <c r="W529" i="4"/>
  <c r="T529" i="4"/>
  <c r="S529" i="4"/>
  <c r="R529" i="4"/>
  <c r="Q529" i="4"/>
  <c r="N529" i="4"/>
  <c r="M529" i="4"/>
  <c r="L529" i="4"/>
  <c r="K529" i="4"/>
  <c r="H529" i="4"/>
  <c r="G529" i="4"/>
  <c r="F529" i="4"/>
  <c r="E529" i="4"/>
  <c r="D529" i="4"/>
  <c r="B529" i="4"/>
  <c r="A529" i="4"/>
  <c r="AI528" i="4"/>
  <c r="AF528" i="4"/>
  <c r="AE528" i="4"/>
  <c r="AD528" i="4"/>
  <c r="AC528" i="4"/>
  <c r="Z528" i="4"/>
  <c r="Y528" i="4"/>
  <c r="X528" i="4"/>
  <c r="W528" i="4"/>
  <c r="T528" i="4"/>
  <c r="S528" i="4"/>
  <c r="R528" i="4"/>
  <c r="Q528" i="4"/>
  <c r="N528" i="4"/>
  <c r="M528" i="4"/>
  <c r="L528" i="4"/>
  <c r="K528" i="4"/>
  <c r="H528" i="4"/>
  <c r="G528" i="4"/>
  <c r="F528" i="4"/>
  <c r="E528" i="4"/>
  <c r="D528" i="4"/>
  <c r="B528" i="4"/>
  <c r="A528" i="4"/>
  <c r="AI527" i="4"/>
  <c r="AF527" i="4"/>
  <c r="AE527" i="4"/>
  <c r="AD527" i="4"/>
  <c r="AC527" i="4"/>
  <c r="Z527" i="4"/>
  <c r="Y527" i="4"/>
  <c r="X527" i="4"/>
  <c r="W527" i="4"/>
  <c r="T527" i="4"/>
  <c r="S527" i="4"/>
  <c r="R527" i="4"/>
  <c r="Q527" i="4"/>
  <c r="N527" i="4"/>
  <c r="M527" i="4"/>
  <c r="L527" i="4"/>
  <c r="K527" i="4"/>
  <c r="H527" i="4"/>
  <c r="G527" i="4"/>
  <c r="F527" i="4"/>
  <c r="E527" i="4"/>
  <c r="D527" i="4"/>
  <c r="B527" i="4"/>
  <c r="A527" i="4"/>
  <c r="AI526" i="4"/>
  <c r="AF526" i="4"/>
  <c r="AE526" i="4"/>
  <c r="AD526" i="4"/>
  <c r="AC526" i="4"/>
  <c r="Z526" i="4"/>
  <c r="Y526" i="4"/>
  <c r="X526" i="4"/>
  <c r="W526" i="4"/>
  <c r="T526" i="4"/>
  <c r="S526" i="4"/>
  <c r="R526" i="4"/>
  <c r="Q526" i="4"/>
  <c r="N526" i="4"/>
  <c r="M526" i="4"/>
  <c r="L526" i="4"/>
  <c r="K526" i="4"/>
  <c r="H526" i="4"/>
  <c r="G526" i="4"/>
  <c r="F526" i="4"/>
  <c r="E526" i="4"/>
  <c r="D526" i="4"/>
  <c r="B526" i="4"/>
  <c r="A526" i="4"/>
  <c r="AI525" i="4"/>
  <c r="AF525" i="4"/>
  <c r="AE525" i="4"/>
  <c r="AD525" i="4"/>
  <c r="AC525" i="4"/>
  <c r="Z525" i="4"/>
  <c r="Y525" i="4"/>
  <c r="X525" i="4"/>
  <c r="W525" i="4"/>
  <c r="T525" i="4"/>
  <c r="S525" i="4"/>
  <c r="R525" i="4"/>
  <c r="Q525" i="4"/>
  <c r="N525" i="4"/>
  <c r="M525" i="4"/>
  <c r="L525" i="4"/>
  <c r="K525" i="4"/>
  <c r="H525" i="4"/>
  <c r="G525" i="4"/>
  <c r="F525" i="4"/>
  <c r="E525" i="4"/>
  <c r="D525" i="4"/>
  <c r="B525" i="4"/>
  <c r="A525" i="4"/>
  <c r="AI524" i="4"/>
  <c r="AF524" i="4"/>
  <c r="AE524" i="4"/>
  <c r="AD524" i="4"/>
  <c r="AC524" i="4"/>
  <c r="Z524" i="4"/>
  <c r="Y524" i="4"/>
  <c r="X524" i="4"/>
  <c r="W524" i="4"/>
  <c r="T524" i="4"/>
  <c r="S524" i="4"/>
  <c r="R524" i="4"/>
  <c r="Q524" i="4"/>
  <c r="N524" i="4"/>
  <c r="M524" i="4"/>
  <c r="L524" i="4"/>
  <c r="K524" i="4"/>
  <c r="H524" i="4"/>
  <c r="G524" i="4"/>
  <c r="F524" i="4"/>
  <c r="E524" i="4"/>
  <c r="D524" i="4"/>
  <c r="B524" i="4"/>
  <c r="A524" i="4"/>
  <c r="AI523" i="4"/>
  <c r="AF523" i="4"/>
  <c r="AE523" i="4"/>
  <c r="AD523" i="4"/>
  <c r="AC523" i="4"/>
  <c r="Z523" i="4"/>
  <c r="Y523" i="4"/>
  <c r="X523" i="4"/>
  <c r="W523" i="4"/>
  <c r="T523" i="4"/>
  <c r="S523" i="4"/>
  <c r="R523" i="4"/>
  <c r="Q523" i="4"/>
  <c r="N523" i="4"/>
  <c r="M523" i="4"/>
  <c r="L523" i="4"/>
  <c r="K523" i="4"/>
  <c r="H523" i="4"/>
  <c r="G523" i="4"/>
  <c r="F523" i="4"/>
  <c r="E523" i="4"/>
  <c r="D523" i="4"/>
  <c r="B523" i="4"/>
  <c r="A523" i="4"/>
  <c r="AI522" i="4"/>
  <c r="AF522" i="4"/>
  <c r="AE522" i="4"/>
  <c r="AD522" i="4"/>
  <c r="AC522" i="4"/>
  <c r="Z522" i="4"/>
  <c r="Y522" i="4"/>
  <c r="X522" i="4"/>
  <c r="W522" i="4"/>
  <c r="T522" i="4"/>
  <c r="S522" i="4"/>
  <c r="R522" i="4"/>
  <c r="Q522" i="4"/>
  <c r="N522" i="4"/>
  <c r="M522" i="4"/>
  <c r="L522" i="4"/>
  <c r="K522" i="4"/>
  <c r="H522" i="4"/>
  <c r="G522" i="4"/>
  <c r="F522" i="4"/>
  <c r="E522" i="4"/>
  <c r="D522" i="4"/>
  <c r="B522" i="4"/>
  <c r="A522" i="4"/>
  <c r="AI521" i="4"/>
  <c r="AF521" i="4"/>
  <c r="AE521" i="4"/>
  <c r="AD521" i="4"/>
  <c r="AC521" i="4"/>
  <c r="Z521" i="4"/>
  <c r="Y521" i="4"/>
  <c r="X521" i="4"/>
  <c r="W521" i="4"/>
  <c r="T521" i="4"/>
  <c r="S521" i="4"/>
  <c r="R521" i="4"/>
  <c r="Q521" i="4"/>
  <c r="N521" i="4"/>
  <c r="M521" i="4"/>
  <c r="L521" i="4"/>
  <c r="K521" i="4"/>
  <c r="H521" i="4"/>
  <c r="G521" i="4"/>
  <c r="F521" i="4"/>
  <c r="E521" i="4"/>
  <c r="D521" i="4"/>
  <c r="B521" i="4"/>
  <c r="A521" i="4"/>
  <c r="AI520" i="4"/>
  <c r="AF520" i="4"/>
  <c r="AE520" i="4"/>
  <c r="AD520" i="4"/>
  <c r="AC520" i="4"/>
  <c r="Z520" i="4"/>
  <c r="Y520" i="4"/>
  <c r="X520" i="4"/>
  <c r="W520" i="4"/>
  <c r="T520" i="4"/>
  <c r="S520" i="4"/>
  <c r="R520" i="4"/>
  <c r="Q520" i="4"/>
  <c r="N520" i="4"/>
  <c r="M520" i="4"/>
  <c r="L520" i="4"/>
  <c r="K520" i="4"/>
  <c r="H520" i="4"/>
  <c r="G520" i="4"/>
  <c r="F520" i="4"/>
  <c r="E520" i="4"/>
  <c r="D520" i="4"/>
  <c r="B520" i="4"/>
  <c r="A520" i="4"/>
  <c r="AI519" i="4"/>
  <c r="AF519" i="4"/>
  <c r="AE519" i="4"/>
  <c r="AD519" i="4"/>
  <c r="AC519" i="4"/>
  <c r="Z519" i="4"/>
  <c r="Y519" i="4"/>
  <c r="X519" i="4"/>
  <c r="W519" i="4"/>
  <c r="T519" i="4"/>
  <c r="S519" i="4"/>
  <c r="R519" i="4"/>
  <c r="Q519" i="4"/>
  <c r="N519" i="4"/>
  <c r="M519" i="4"/>
  <c r="L519" i="4"/>
  <c r="K519" i="4"/>
  <c r="H519" i="4"/>
  <c r="G519" i="4"/>
  <c r="F519" i="4"/>
  <c r="E519" i="4"/>
  <c r="D519" i="4"/>
  <c r="B519" i="4"/>
  <c r="A519" i="4"/>
  <c r="AI518" i="4"/>
  <c r="AF518" i="4"/>
  <c r="AE518" i="4"/>
  <c r="AD518" i="4"/>
  <c r="AC518" i="4"/>
  <c r="Z518" i="4"/>
  <c r="Y518" i="4"/>
  <c r="X518" i="4"/>
  <c r="W518" i="4"/>
  <c r="T518" i="4"/>
  <c r="S518" i="4"/>
  <c r="R518" i="4"/>
  <c r="Q518" i="4"/>
  <c r="N518" i="4"/>
  <c r="M518" i="4"/>
  <c r="L518" i="4"/>
  <c r="K518" i="4"/>
  <c r="H518" i="4"/>
  <c r="G518" i="4"/>
  <c r="F518" i="4"/>
  <c r="E518" i="4"/>
  <c r="D518" i="4"/>
  <c r="B518" i="4"/>
  <c r="A518" i="4"/>
  <c r="AI517" i="4"/>
  <c r="AF517" i="4"/>
  <c r="AE517" i="4"/>
  <c r="AD517" i="4"/>
  <c r="AC517" i="4"/>
  <c r="Z517" i="4"/>
  <c r="Y517" i="4"/>
  <c r="X517" i="4"/>
  <c r="W517" i="4"/>
  <c r="T517" i="4"/>
  <c r="S517" i="4"/>
  <c r="R517" i="4"/>
  <c r="Q517" i="4"/>
  <c r="N517" i="4"/>
  <c r="M517" i="4"/>
  <c r="L517" i="4"/>
  <c r="K517" i="4"/>
  <c r="H517" i="4"/>
  <c r="G517" i="4"/>
  <c r="F517" i="4"/>
  <c r="E517" i="4"/>
  <c r="D517" i="4"/>
  <c r="B517" i="4"/>
  <c r="A517" i="4"/>
  <c r="AI516" i="4"/>
  <c r="AF516" i="4"/>
  <c r="AE516" i="4"/>
  <c r="AD516" i="4"/>
  <c r="AC516" i="4"/>
  <c r="Z516" i="4"/>
  <c r="Y516" i="4"/>
  <c r="X516" i="4"/>
  <c r="W516" i="4"/>
  <c r="T516" i="4"/>
  <c r="S516" i="4"/>
  <c r="R516" i="4"/>
  <c r="Q516" i="4"/>
  <c r="N516" i="4"/>
  <c r="M516" i="4"/>
  <c r="L516" i="4"/>
  <c r="K516" i="4"/>
  <c r="H516" i="4"/>
  <c r="G516" i="4"/>
  <c r="F516" i="4"/>
  <c r="E516" i="4"/>
  <c r="D516" i="4"/>
  <c r="B516" i="4"/>
  <c r="A516" i="4"/>
  <c r="AI515" i="4"/>
  <c r="AF515" i="4"/>
  <c r="AE515" i="4"/>
  <c r="AD515" i="4"/>
  <c r="AC515" i="4"/>
  <c r="Z515" i="4"/>
  <c r="Y515" i="4"/>
  <c r="X515" i="4"/>
  <c r="W515" i="4"/>
  <c r="T515" i="4"/>
  <c r="S515" i="4"/>
  <c r="R515" i="4"/>
  <c r="Q515" i="4"/>
  <c r="N515" i="4"/>
  <c r="M515" i="4"/>
  <c r="L515" i="4"/>
  <c r="K515" i="4"/>
  <c r="H515" i="4"/>
  <c r="G515" i="4"/>
  <c r="F515" i="4"/>
  <c r="E515" i="4"/>
  <c r="D515" i="4"/>
  <c r="B515" i="4"/>
  <c r="A515" i="4"/>
  <c r="AI514" i="4"/>
  <c r="AF514" i="4"/>
  <c r="AE514" i="4"/>
  <c r="AD514" i="4"/>
  <c r="AC514" i="4"/>
  <c r="Z514" i="4"/>
  <c r="Y514" i="4"/>
  <c r="X514" i="4"/>
  <c r="W514" i="4"/>
  <c r="T514" i="4"/>
  <c r="S514" i="4"/>
  <c r="R514" i="4"/>
  <c r="Q514" i="4"/>
  <c r="N514" i="4"/>
  <c r="M514" i="4"/>
  <c r="L514" i="4"/>
  <c r="K514" i="4"/>
  <c r="H514" i="4"/>
  <c r="G514" i="4"/>
  <c r="F514" i="4"/>
  <c r="E514" i="4"/>
  <c r="D514" i="4"/>
  <c r="B514" i="4"/>
  <c r="A514" i="4"/>
  <c r="AI513" i="4"/>
  <c r="AF513" i="4"/>
  <c r="AE513" i="4"/>
  <c r="AD513" i="4"/>
  <c r="AC513" i="4"/>
  <c r="Z513" i="4"/>
  <c r="Y513" i="4"/>
  <c r="X513" i="4"/>
  <c r="W513" i="4"/>
  <c r="T513" i="4"/>
  <c r="S513" i="4"/>
  <c r="R513" i="4"/>
  <c r="Q513" i="4"/>
  <c r="N513" i="4"/>
  <c r="M513" i="4"/>
  <c r="L513" i="4"/>
  <c r="K513" i="4"/>
  <c r="H513" i="4"/>
  <c r="G513" i="4"/>
  <c r="F513" i="4"/>
  <c r="E513" i="4"/>
  <c r="D513" i="4"/>
  <c r="B513" i="4"/>
  <c r="A513" i="4"/>
  <c r="AI512" i="4"/>
  <c r="AF512" i="4"/>
  <c r="AE512" i="4"/>
  <c r="AD512" i="4"/>
  <c r="AC512" i="4"/>
  <c r="Z512" i="4"/>
  <c r="Y512" i="4"/>
  <c r="X512" i="4"/>
  <c r="W512" i="4"/>
  <c r="T512" i="4"/>
  <c r="S512" i="4"/>
  <c r="R512" i="4"/>
  <c r="Q512" i="4"/>
  <c r="N512" i="4"/>
  <c r="M512" i="4"/>
  <c r="L512" i="4"/>
  <c r="K512" i="4"/>
  <c r="H512" i="4"/>
  <c r="G512" i="4"/>
  <c r="F512" i="4"/>
  <c r="E512" i="4"/>
  <c r="D512" i="4"/>
  <c r="B512" i="4"/>
  <c r="A512" i="4"/>
  <c r="AI511" i="4"/>
  <c r="AF511" i="4"/>
  <c r="AE511" i="4"/>
  <c r="AD511" i="4"/>
  <c r="AC511" i="4"/>
  <c r="Z511" i="4"/>
  <c r="Y511" i="4"/>
  <c r="X511" i="4"/>
  <c r="W511" i="4"/>
  <c r="T511" i="4"/>
  <c r="S511" i="4"/>
  <c r="R511" i="4"/>
  <c r="Q511" i="4"/>
  <c r="N511" i="4"/>
  <c r="M511" i="4"/>
  <c r="L511" i="4"/>
  <c r="K511" i="4"/>
  <c r="H511" i="4"/>
  <c r="G511" i="4"/>
  <c r="F511" i="4"/>
  <c r="E511" i="4"/>
  <c r="D511" i="4"/>
  <c r="B511" i="4"/>
  <c r="A511" i="4"/>
  <c r="AI510" i="4"/>
  <c r="AF510" i="4"/>
  <c r="AE510" i="4"/>
  <c r="AD510" i="4"/>
  <c r="AC510" i="4"/>
  <c r="Z510" i="4"/>
  <c r="Y510" i="4"/>
  <c r="X510" i="4"/>
  <c r="W510" i="4"/>
  <c r="T510" i="4"/>
  <c r="S510" i="4"/>
  <c r="R510" i="4"/>
  <c r="Q510" i="4"/>
  <c r="N510" i="4"/>
  <c r="M510" i="4"/>
  <c r="L510" i="4"/>
  <c r="K510" i="4"/>
  <c r="H510" i="4"/>
  <c r="G510" i="4"/>
  <c r="F510" i="4"/>
  <c r="E510" i="4"/>
  <c r="D510" i="4"/>
  <c r="B510" i="4"/>
  <c r="A510" i="4"/>
  <c r="AI509" i="4"/>
  <c r="AF509" i="4"/>
  <c r="AE509" i="4"/>
  <c r="AD509" i="4"/>
  <c r="AC509" i="4"/>
  <c r="Z509" i="4"/>
  <c r="Y509" i="4"/>
  <c r="X509" i="4"/>
  <c r="W509" i="4"/>
  <c r="T509" i="4"/>
  <c r="S509" i="4"/>
  <c r="R509" i="4"/>
  <c r="Q509" i="4"/>
  <c r="N509" i="4"/>
  <c r="M509" i="4"/>
  <c r="L509" i="4"/>
  <c r="K509" i="4"/>
  <c r="H509" i="4"/>
  <c r="G509" i="4"/>
  <c r="F509" i="4"/>
  <c r="E509" i="4"/>
  <c r="D509" i="4"/>
  <c r="B509" i="4"/>
  <c r="A509" i="4"/>
  <c r="AI508" i="4"/>
  <c r="AF508" i="4"/>
  <c r="AE508" i="4"/>
  <c r="AD508" i="4"/>
  <c r="AC508" i="4"/>
  <c r="Z508" i="4"/>
  <c r="Y508" i="4"/>
  <c r="X508" i="4"/>
  <c r="W508" i="4"/>
  <c r="T508" i="4"/>
  <c r="S508" i="4"/>
  <c r="R508" i="4"/>
  <c r="Q508" i="4"/>
  <c r="N508" i="4"/>
  <c r="M508" i="4"/>
  <c r="L508" i="4"/>
  <c r="K508" i="4"/>
  <c r="H508" i="4"/>
  <c r="G508" i="4"/>
  <c r="F508" i="4"/>
  <c r="E508" i="4"/>
  <c r="D508" i="4"/>
  <c r="B508" i="4"/>
  <c r="A508" i="4"/>
  <c r="AI507" i="4"/>
  <c r="AF507" i="4"/>
  <c r="AE507" i="4"/>
  <c r="AD507" i="4"/>
  <c r="AC507" i="4"/>
  <c r="Z507" i="4"/>
  <c r="Y507" i="4"/>
  <c r="X507" i="4"/>
  <c r="W507" i="4"/>
  <c r="T507" i="4"/>
  <c r="S507" i="4"/>
  <c r="R507" i="4"/>
  <c r="Q507" i="4"/>
  <c r="N507" i="4"/>
  <c r="M507" i="4"/>
  <c r="L507" i="4"/>
  <c r="K507" i="4"/>
  <c r="H507" i="4"/>
  <c r="G507" i="4"/>
  <c r="F507" i="4"/>
  <c r="E507" i="4"/>
  <c r="D507" i="4"/>
  <c r="B507" i="4"/>
  <c r="A507" i="4"/>
  <c r="AI506" i="4"/>
  <c r="AF506" i="4"/>
  <c r="AE506" i="4"/>
  <c r="AD506" i="4"/>
  <c r="AC506" i="4"/>
  <c r="Z506" i="4"/>
  <c r="Y506" i="4"/>
  <c r="X506" i="4"/>
  <c r="W506" i="4"/>
  <c r="T506" i="4"/>
  <c r="S506" i="4"/>
  <c r="R506" i="4"/>
  <c r="Q506" i="4"/>
  <c r="N506" i="4"/>
  <c r="M506" i="4"/>
  <c r="L506" i="4"/>
  <c r="K506" i="4"/>
  <c r="H506" i="4"/>
  <c r="G506" i="4"/>
  <c r="F506" i="4"/>
  <c r="E506" i="4"/>
  <c r="D506" i="4"/>
  <c r="B506" i="4"/>
  <c r="A506" i="4"/>
  <c r="AI505" i="4"/>
  <c r="AF505" i="4"/>
  <c r="AE505" i="4"/>
  <c r="AD505" i="4"/>
  <c r="AC505" i="4"/>
  <c r="Z505" i="4"/>
  <c r="Y505" i="4"/>
  <c r="X505" i="4"/>
  <c r="W505" i="4"/>
  <c r="T505" i="4"/>
  <c r="S505" i="4"/>
  <c r="R505" i="4"/>
  <c r="Q505" i="4"/>
  <c r="N505" i="4"/>
  <c r="M505" i="4"/>
  <c r="L505" i="4"/>
  <c r="K505" i="4"/>
  <c r="H505" i="4"/>
  <c r="G505" i="4"/>
  <c r="F505" i="4"/>
  <c r="E505" i="4"/>
  <c r="D505" i="4"/>
  <c r="B505" i="4"/>
  <c r="A505" i="4"/>
  <c r="AI504" i="4"/>
  <c r="AF504" i="4"/>
  <c r="AE504" i="4"/>
  <c r="AD504" i="4"/>
  <c r="AC504" i="4"/>
  <c r="Z504" i="4"/>
  <c r="Y504" i="4"/>
  <c r="X504" i="4"/>
  <c r="W504" i="4"/>
  <c r="T504" i="4"/>
  <c r="S504" i="4"/>
  <c r="R504" i="4"/>
  <c r="Q504" i="4"/>
  <c r="N504" i="4"/>
  <c r="M504" i="4"/>
  <c r="L504" i="4"/>
  <c r="K504" i="4"/>
  <c r="H504" i="4"/>
  <c r="G504" i="4"/>
  <c r="F504" i="4"/>
  <c r="E504" i="4"/>
  <c r="D504" i="4"/>
  <c r="B504" i="4"/>
  <c r="A504" i="4"/>
  <c r="AI503" i="4"/>
  <c r="AF503" i="4"/>
  <c r="AE503" i="4"/>
  <c r="AD503" i="4"/>
  <c r="AC503" i="4"/>
  <c r="Z503" i="4"/>
  <c r="Y503" i="4"/>
  <c r="X503" i="4"/>
  <c r="W503" i="4"/>
  <c r="T503" i="4"/>
  <c r="S503" i="4"/>
  <c r="R503" i="4"/>
  <c r="Q503" i="4"/>
  <c r="N503" i="4"/>
  <c r="M503" i="4"/>
  <c r="L503" i="4"/>
  <c r="K503" i="4"/>
  <c r="H503" i="4"/>
  <c r="G503" i="4"/>
  <c r="F503" i="4"/>
  <c r="E503" i="4"/>
  <c r="D503" i="4"/>
  <c r="B503" i="4"/>
  <c r="A503" i="4"/>
  <c r="AI502" i="4"/>
  <c r="AF502" i="4"/>
  <c r="AE502" i="4"/>
  <c r="AD502" i="4"/>
  <c r="AC502" i="4"/>
  <c r="Z502" i="4"/>
  <c r="Y502" i="4"/>
  <c r="X502" i="4"/>
  <c r="W502" i="4"/>
  <c r="T502" i="4"/>
  <c r="S502" i="4"/>
  <c r="R502" i="4"/>
  <c r="Q502" i="4"/>
  <c r="N502" i="4"/>
  <c r="M502" i="4"/>
  <c r="L502" i="4"/>
  <c r="K502" i="4"/>
  <c r="H502" i="4"/>
  <c r="G502" i="4"/>
  <c r="F502" i="4"/>
  <c r="E502" i="4"/>
  <c r="D502" i="4"/>
  <c r="B502" i="4"/>
  <c r="A502" i="4"/>
  <c r="AI501" i="4"/>
  <c r="AF501" i="4"/>
  <c r="AE501" i="4"/>
  <c r="AD501" i="4"/>
  <c r="AC501" i="4"/>
  <c r="Z501" i="4"/>
  <c r="Y501" i="4"/>
  <c r="X501" i="4"/>
  <c r="W501" i="4"/>
  <c r="T501" i="4"/>
  <c r="S501" i="4"/>
  <c r="R501" i="4"/>
  <c r="Q501" i="4"/>
  <c r="N501" i="4"/>
  <c r="M501" i="4"/>
  <c r="L501" i="4"/>
  <c r="K501" i="4"/>
  <c r="H501" i="4"/>
  <c r="G501" i="4"/>
  <c r="F501" i="4"/>
  <c r="E501" i="4"/>
  <c r="D501" i="4"/>
  <c r="B501" i="4"/>
  <c r="A501" i="4"/>
  <c r="AI500" i="4"/>
  <c r="AF500" i="4"/>
  <c r="AE500" i="4"/>
  <c r="AD500" i="4"/>
  <c r="AC500" i="4"/>
  <c r="Z500" i="4"/>
  <c r="Y500" i="4"/>
  <c r="X500" i="4"/>
  <c r="W500" i="4"/>
  <c r="T500" i="4"/>
  <c r="S500" i="4"/>
  <c r="R500" i="4"/>
  <c r="Q500" i="4"/>
  <c r="N500" i="4"/>
  <c r="M500" i="4"/>
  <c r="L500" i="4"/>
  <c r="K500" i="4"/>
  <c r="H500" i="4"/>
  <c r="G500" i="4"/>
  <c r="F500" i="4"/>
  <c r="E500" i="4"/>
  <c r="D500" i="4"/>
  <c r="B500" i="4"/>
  <c r="A500" i="4"/>
  <c r="AI499" i="4"/>
  <c r="AF499" i="4"/>
  <c r="AE499" i="4"/>
  <c r="AD499" i="4"/>
  <c r="AC499" i="4"/>
  <c r="Z499" i="4"/>
  <c r="Y499" i="4"/>
  <c r="X499" i="4"/>
  <c r="W499" i="4"/>
  <c r="T499" i="4"/>
  <c r="S499" i="4"/>
  <c r="R499" i="4"/>
  <c r="Q499" i="4"/>
  <c r="N499" i="4"/>
  <c r="M499" i="4"/>
  <c r="L499" i="4"/>
  <c r="K499" i="4"/>
  <c r="H499" i="4"/>
  <c r="G499" i="4"/>
  <c r="F499" i="4"/>
  <c r="E499" i="4"/>
  <c r="D499" i="4"/>
  <c r="B499" i="4"/>
  <c r="A499" i="4"/>
  <c r="AI498" i="4"/>
  <c r="AF498" i="4"/>
  <c r="AE498" i="4"/>
  <c r="AD498" i="4"/>
  <c r="AC498" i="4"/>
  <c r="Z498" i="4"/>
  <c r="Y498" i="4"/>
  <c r="X498" i="4"/>
  <c r="W498" i="4"/>
  <c r="T498" i="4"/>
  <c r="S498" i="4"/>
  <c r="R498" i="4"/>
  <c r="Q498" i="4"/>
  <c r="N498" i="4"/>
  <c r="M498" i="4"/>
  <c r="L498" i="4"/>
  <c r="K498" i="4"/>
  <c r="H498" i="4"/>
  <c r="G498" i="4"/>
  <c r="F498" i="4"/>
  <c r="E498" i="4"/>
  <c r="D498" i="4"/>
  <c r="B498" i="4"/>
  <c r="A498" i="4"/>
  <c r="AI497" i="4"/>
  <c r="AF497" i="4"/>
  <c r="AE497" i="4"/>
  <c r="AD497" i="4"/>
  <c r="AC497" i="4"/>
  <c r="Z497" i="4"/>
  <c r="Y497" i="4"/>
  <c r="X497" i="4"/>
  <c r="W497" i="4"/>
  <c r="T497" i="4"/>
  <c r="S497" i="4"/>
  <c r="R497" i="4"/>
  <c r="Q497" i="4"/>
  <c r="N497" i="4"/>
  <c r="M497" i="4"/>
  <c r="L497" i="4"/>
  <c r="K497" i="4"/>
  <c r="H497" i="4"/>
  <c r="G497" i="4"/>
  <c r="F497" i="4"/>
  <c r="E497" i="4"/>
  <c r="D497" i="4"/>
  <c r="B497" i="4"/>
  <c r="A497" i="4"/>
  <c r="AI496" i="4"/>
  <c r="AF496" i="4"/>
  <c r="AE496" i="4"/>
  <c r="AD496" i="4"/>
  <c r="AC496" i="4"/>
  <c r="Z496" i="4"/>
  <c r="Y496" i="4"/>
  <c r="X496" i="4"/>
  <c r="W496" i="4"/>
  <c r="T496" i="4"/>
  <c r="S496" i="4"/>
  <c r="R496" i="4"/>
  <c r="Q496" i="4"/>
  <c r="N496" i="4"/>
  <c r="M496" i="4"/>
  <c r="L496" i="4"/>
  <c r="K496" i="4"/>
  <c r="H496" i="4"/>
  <c r="G496" i="4"/>
  <c r="F496" i="4"/>
  <c r="E496" i="4"/>
  <c r="D496" i="4"/>
  <c r="B496" i="4"/>
  <c r="A496" i="4"/>
  <c r="AI495" i="4"/>
  <c r="AF495" i="4"/>
  <c r="AE495" i="4"/>
  <c r="AD495" i="4"/>
  <c r="AC495" i="4"/>
  <c r="Z495" i="4"/>
  <c r="Y495" i="4"/>
  <c r="X495" i="4"/>
  <c r="W495" i="4"/>
  <c r="T495" i="4"/>
  <c r="S495" i="4"/>
  <c r="R495" i="4"/>
  <c r="Q495" i="4"/>
  <c r="N495" i="4"/>
  <c r="M495" i="4"/>
  <c r="L495" i="4"/>
  <c r="K495" i="4"/>
  <c r="H495" i="4"/>
  <c r="G495" i="4"/>
  <c r="F495" i="4"/>
  <c r="E495" i="4"/>
  <c r="D495" i="4"/>
  <c r="B495" i="4"/>
  <c r="A495" i="4"/>
  <c r="AI494" i="4"/>
  <c r="AF494" i="4"/>
  <c r="AE494" i="4"/>
  <c r="AD494" i="4"/>
  <c r="AC494" i="4"/>
  <c r="Z494" i="4"/>
  <c r="Y494" i="4"/>
  <c r="X494" i="4"/>
  <c r="W494" i="4"/>
  <c r="T494" i="4"/>
  <c r="S494" i="4"/>
  <c r="R494" i="4"/>
  <c r="Q494" i="4"/>
  <c r="N494" i="4"/>
  <c r="M494" i="4"/>
  <c r="L494" i="4"/>
  <c r="K494" i="4"/>
  <c r="H494" i="4"/>
  <c r="G494" i="4"/>
  <c r="F494" i="4"/>
  <c r="E494" i="4"/>
  <c r="D494" i="4"/>
  <c r="B494" i="4"/>
  <c r="A494" i="4"/>
  <c r="AI493" i="4"/>
  <c r="AF493" i="4"/>
  <c r="AE493" i="4"/>
  <c r="AD493" i="4"/>
  <c r="AC493" i="4"/>
  <c r="Z493" i="4"/>
  <c r="Y493" i="4"/>
  <c r="X493" i="4"/>
  <c r="W493" i="4"/>
  <c r="T493" i="4"/>
  <c r="S493" i="4"/>
  <c r="R493" i="4"/>
  <c r="Q493" i="4"/>
  <c r="N493" i="4"/>
  <c r="M493" i="4"/>
  <c r="L493" i="4"/>
  <c r="K493" i="4"/>
  <c r="H493" i="4"/>
  <c r="G493" i="4"/>
  <c r="F493" i="4"/>
  <c r="E493" i="4"/>
  <c r="D493" i="4"/>
  <c r="B493" i="4"/>
  <c r="A493" i="4"/>
  <c r="AI492" i="4"/>
  <c r="AF492" i="4"/>
  <c r="AE492" i="4"/>
  <c r="AD492" i="4"/>
  <c r="AC492" i="4"/>
  <c r="Z492" i="4"/>
  <c r="Y492" i="4"/>
  <c r="X492" i="4"/>
  <c r="W492" i="4"/>
  <c r="T492" i="4"/>
  <c r="S492" i="4"/>
  <c r="R492" i="4"/>
  <c r="Q492" i="4"/>
  <c r="N492" i="4"/>
  <c r="M492" i="4"/>
  <c r="L492" i="4"/>
  <c r="K492" i="4"/>
  <c r="H492" i="4"/>
  <c r="G492" i="4"/>
  <c r="F492" i="4"/>
  <c r="E492" i="4"/>
  <c r="D492" i="4"/>
  <c r="B492" i="4"/>
  <c r="A492" i="4"/>
  <c r="AI491" i="4"/>
  <c r="AF491" i="4"/>
  <c r="AE491" i="4"/>
  <c r="AD491" i="4"/>
  <c r="AC491" i="4"/>
  <c r="Z491" i="4"/>
  <c r="Y491" i="4"/>
  <c r="X491" i="4"/>
  <c r="W491" i="4"/>
  <c r="T491" i="4"/>
  <c r="S491" i="4"/>
  <c r="R491" i="4"/>
  <c r="Q491" i="4"/>
  <c r="N491" i="4"/>
  <c r="M491" i="4"/>
  <c r="L491" i="4"/>
  <c r="K491" i="4"/>
  <c r="H491" i="4"/>
  <c r="G491" i="4"/>
  <c r="F491" i="4"/>
  <c r="E491" i="4"/>
  <c r="D491" i="4"/>
  <c r="B491" i="4"/>
  <c r="A491" i="4"/>
  <c r="AI490" i="4"/>
  <c r="AF490" i="4"/>
  <c r="AE490" i="4"/>
  <c r="AD490" i="4"/>
  <c r="AC490" i="4"/>
  <c r="Z490" i="4"/>
  <c r="Y490" i="4"/>
  <c r="X490" i="4"/>
  <c r="W490" i="4"/>
  <c r="T490" i="4"/>
  <c r="S490" i="4"/>
  <c r="R490" i="4"/>
  <c r="Q490" i="4"/>
  <c r="N490" i="4"/>
  <c r="M490" i="4"/>
  <c r="L490" i="4"/>
  <c r="K490" i="4"/>
  <c r="H490" i="4"/>
  <c r="G490" i="4"/>
  <c r="F490" i="4"/>
  <c r="E490" i="4"/>
  <c r="D490" i="4"/>
  <c r="B490" i="4"/>
  <c r="A490" i="4"/>
  <c r="AI489" i="4"/>
  <c r="AF489" i="4"/>
  <c r="AE489" i="4"/>
  <c r="AD489" i="4"/>
  <c r="AC489" i="4"/>
  <c r="Z489" i="4"/>
  <c r="Y489" i="4"/>
  <c r="X489" i="4"/>
  <c r="W489" i="4"/>
  <c r="T489" i="4"/>
  <c r="S489" i="4"/>
  <c r="R489" i="4"/>
  <c r="Q489" i="4"/>
  <c r="N489" i="4"/>
  <c r="M489" i="4"/>
  <c r="L489" i="4"/>
  <c r="K489" i="4"/>
  <c r="H489" i="4"/>
  <c r="G489" i="4"/>
  <c r="F489" i="4"/>
  <c r="E489" i="4"/>
  <c r="D489" i="4"/>
  <c r="B489" i="4"/>
  <c r="A489" i="4"/>
  <c r="AI488" i="4"/>
  <c r="AF488" i="4"/>
  <c r="AE488" i="4"/>
  <c r="AD488" i="4"/>
  <c r="AC488" i="4"/>
  <c r="Z488" i="4"/>
  <c r="Y488" i="4"/>
  <c r="X488" i="4"/>
  <c r="W488" i="4"/>
  <c r="T488" i="4"/>
  <c r="S488" i="4"/>
  <c r="R488" i="4"/>
  <c r="Q488" i="4"/>
  <c r="N488" i="4"/>
  <c r="M488" i="4"/>
  <c r="L488" i="4"/>
  <c r="K488" i="4"/>
  <c r="H488" i="4"/>
  <c r="G488" i="4"/>
  <c r="F488" i="4"/>
  <c r="E488" i="4"/>
  <c r="D488" i="4"/>
  <c r="B488" i="4"/>
  <c r="A488" i="4"/>
  <c r="AI487" i="4"/>
  <c r="AF487" i="4"/>
  <c r="AE487" i="4"/>
  <c r="AD487" i="4"/>
  <c r="AC487" i="4"/>
  <c r="Z487" i="4"/>
  <c r="Y487" i="4"/>
  <c r="X487" i="4"/>
  <c r="W487" i="4"/>
  <c r="T487" i="4"/>
  <c r="S487" i="4"/>
  <c r="R487" i="4"/>
  <c r="Q487" i="4"/>
  <c r="N487" i="4"/>
  <c r="M487" i="4"/>
  <c r="L487" i="4"/>
  <c r="K487" i="4"/>
  <c r="H487" i="4"/>
  <c r="G487" i="4"/>
  <c r="F487" i="4"/>
  <c r="E487" i="4"/>
  <c r="D487" i="4"/>
  <c r="B487" i="4"/>
  <c r="A487" i="4"/>
  <c r="AI486" i="4"/>
  <c r="AF486" i="4"/>
  <c r="AE486" i="4"/>
  <c r="AD486" i="4"/>
  <c r="AC486" i="4"/>
  <c r="Z486" i="4"/>
  <c r="Y486" i="4"/>
  <c r="X486" i="4"/>
  <c r="W486" i="4"/>
  <c r="T486" i="4"/>
  <c r="S486" i="4"/>
  <c r="R486" i="4"/>
  <c r="Q486" i="4"/>
  <c r="N486" i="4"/>
  <c r="M486" i="4"/>
  <c r="L486" i="4"/>
  <c r="K486" i="4"/>
  <c r="H486" i="4"/>
  <c r="G486" i="4"/>
  <c r="F486" i="4"/>
  <c r="E486" i="4"/>
  <c r="D486" i="4"/>
  <c r="B486" i="4"/>
  <c r="A486" i="4"/>
  <c r="AI485" i="4"/>
  <c r="AF485" i="4"/>
  <c r="AE485" i="4"/>
  <c r="AD485" i="4"/>
  <c r="AC485" i="4"/>
  <c r="Z485" i="4"/>
  <c r="Y485" i="4"/>
  <c r="X485" i="4"/>
  <c r="W485" i="4"/>
  <c r="T485" i="4"/>
  <c r="S485" i="4"/>
  <c r="R485" i="4"/>
  <c r="Q485" i="4"/>
  <c r="N485" i="4"/>
  <c r="M485" i="4"/>
  <c r="L485" i="4"/>
  <c r="K485" i="4"/>
  <c r="H485" i="4"/>
  <c r="G485" i="4"/>
  <c r="F485" i="4"/>
  <c r="E485" i="4"/>
  <c r="D485" i="4"/>
  <c r="B485" i="4"/>
  <c r="A485" i="4"/>
  <c r="AI484" i="4"/>
  <c r="AF484" i="4"/>
  <c r="AE484" i="4"/>
  <c r="AD484" i="4"/>
  <c r="AC484" i="4"/>
  <c r="Z484" i="4"/>
  <c r="Y484" i="4"/>
  <c r="X484" i="4"/>
  <c r="W484" i="4"/>
  <c r="T484" i="4"/>
  <c r="S484" i="4"/>
  <c r="R484" i="4"/>
  <c r="Q484" i="4"/>
  <c r="N484" i="4"/>
  <c r="M484" i="4"/>
  <c r="L484" i="4"/>
  <c r="K484" i="4"/>
  <c r="H484" i="4"/>
  <c r="G484" i="4"/>
  <c r="F484" i="4"/>
  <c r="E484" i="4"/>
  <c r="D484" i="4"/>
  <c r="B484" i="4"/>
  <c r="A484" i="4"/>
  <c r="AI483" i="4"/>
  <c r="AF483" i="4"/>
  <c r="AE483" i="4"/>
  <c r="AD483" i="4"/>
  <c r="AC483" i="4"/>
  <c r="Z483" i="4"/>
  <c r="Y483" i="4"/>
  <c r="X483" i="4"/>
  <c r="W483" i="4"/>
  <c r="T483" i="4"/>
  <c r="S483" i="4"/>
  <c r="R483" i="4"/>
  <c r="Q483" i="4"/>
  <c r="N483" i="4"/>
  <c r="M483" i="4"/>
  <c r="L483" i="4"/>
  <c r="K483" i="4"/>
  <c r="H483" i="4"/>
  <c r="G483" i="4"/>
  <c r="F483" i="4"/>
  <c r="E483" i="4"/>
  <c r="D483" i="4"/>
  <c r="B483" i="4"/>
  <c r="A483" i="4"/>
  <c r="AI482" i="4"/>
  <c r="AF482" i="4"/>
  <c r="AE482" i="4"/>
  <c r="AD482" i="4"/>
  <c r="AC482" i="4"/>
  <c r="Z482" i="4"/>
  <c r="Y482" i="4"/>
  <c r="X482" i="4"/>
  <c r="W482" i="4"/>
  <c r="T482" i="4"/>
  <c r="S482" i="4"/>
  <c r="R482" i="4"/>
  <c r="Q482" i="4"/>
  <c r="N482" i="4"/>
  <c r="M482" i="4"/>
  <c r="L482" i="4"/>
  <c r="K482" i="4"/>
  <c r="H482" i="4"/>
  <c r="G482" i="4"/>
  <c r="F482" i="4"/>
  <c r="E482" i="4"/>
  <c r="D482" i="4"/>
  <c r="B482" i="4"/>
  <c r="A482" i="4"/>
  <c r="AI481" i="4"/>
  <c r="AF481" i="4"/>
  <c r="AE481" i="4"/>
  <c r="AD481" i="4"/>
  <c r="AC481" i="4"/>
  <c r="Z481" i="4"/>
  <c r="Y481" i="4"/>
  <c r="X481" i="4"/>
  <c r="W481" i="4"/>
  <c r="T481" i="4"/>
  <c r="S481" i="4"/>
  <c r="R481" i="4"/>
  <c r="Q481" i="4"/>
  <c r="N481" i="4"/>
  <c r="M481" i="4"/>
  <c r="L481" i="4"/>
  <c r="K481" i="4"/>
  <c r="H481" i="4"/>
  <c r="G481" i="4"/>
  <c r="F481" i="4"/>
  <c r="E481" i="4"/>
  <c r="D481" i="4"/>
  <c r="B481" i="4"/>
  <c r="A481" i="4"/>
  <c r="AI480" i="4"/>
  <c r="AF480" i="4"/>
  <c r="AE480" i="4"/>
  <c r="AD480" i="4"/>
  <c r="AC480" i="4"/>
  <c r="Z480" i="4"/>
  <c r="Y480" i="4"/>
  <c r="X480" i="4"/>
  <c r="W480" i="4"/>
  <c r="T480" i="4"/>
  <c r="S480" i="4"/>
  <c r="R480" i="4"/>
  <c r="Q480" i="4"/>
  <c r="N480" i="4"/>
  <c r="M480" i="4"/>
  <c r="L480" i="4"/>
  <c r="K480" i="4"/>
  <c r="H480" i="4"/>
  <c r="G480" i="4"/>
  <c r="F480" i="4"/>
  <c r="E480" i="4"/>
  <c r="D480" i="4"/>
  <c r="B480" i="4"/>
  <c r="A480" i="4"/>
  <c r="AI479" i="4"/>
  <c r="AF479" i="4"/>
  <c r="AE479" i="4"/>
  <c r="AD479" i="4"/>
  <c r="AC479" i="4"/>
  <c r="Z479" i="4"/>
  <c r="Y479" i="4"/>
  <c r="X479" i="4"/>
  <c r="W479" i="4"/>
  <c r="T479" i="4"/>
  <c r="S479" i="4"/>
  <c r="R479" i="4"/>
  <c r="Q479" i="4"/>
  <c r="N479" i="4"/>
  <c r="M479" i="4"/>
  <c r="L479" i="4"/>
  <c r="K479" i="4"/>
  <c r="H479" i="4"/>
  <c r="G479" i="4"/>
  <c r="F479" i="4"/>
  <c r="E479" i="4"/>
  <c r="D479" i="4"/>
  <c r="B479" i="4"/>
  <c r="A479" i="4"/>
  <c r="AI478" i="4"/>
  <c r="AF478" i="4"/>
  <c r="AE478" i="4"/>
  <c r="AD478" i="4"/>
  <c r="AC478" i="4"/>
  <c r="Z478" i="4"/>
  <c r="Y478" i="4"/>
  <c r="X478" i="4"/>
  <c r="W478" i="4"/>
  <c r="T478" i="4"/>
  <c r="S478" i="4"/>
  <c r="R478" i="4"/>
  <c r="Q478" i="4"/>
  <c r="N478" i="4"/>
  <c r="M478" i="4"/>
  <c r="L478" i="4"/>
  <c r="K478" i="4"/>
  <c r="H478" i="4"/>
  <c r="G478" i="4"/>
  <c r="F478" i="4"/>
  <c r="E478" i="4"/>
  <c r="D478" i="4"/>
  <c r="B478" i="4"/>
  <c r="A478" i="4"/>
  <c r="AI477" i="4"/>
  <c r="AF477" i="4"/>
  <c r="AE477" i="4"/>
  <c r="AD477" i="4"/>
  <c r="AC477" i="4"/>
  <c r="Z477" i="4"/>
  <c r="Y477" i="4"/>
  <c r="X477" i="4"/>
  <c r="W477" i="4"/>
  <c r="T477" i="4"/>
  <c r="S477" i="4"/>
  <c r="R477" i="4"/>
  <c r="Q477" i="4"/>
  <c r="N477" i="4"/>
  <c r="M477" i="4"/>
  <c r="L477" i="4"/>
  <c r="K477" i="4"/>
  <c r="H477" i="4"/>
  <c r="G477" i="4"/>
  <c r="F477" i="4"/>
  <c r="E477" i="4"/>
  <c r="D477" i="4"/>
  <c r="B477" i="4"/>
  <c r="A477" i="4"/>
  <c r="AI476" i="4"/>
  <c r="AF476" i="4"/>
  <c r="AE476" i="4"/>
  <c r="AD476" i="4"/>
  <c r="AC476" i="4"/>
  <c r="Z476" i="4"/>
  <c r="Y476" i="4"/>
  <c r="X476" i="4"/>
  <c r="W476" i="4"/>
  <c r="T476" i="4"/>
  <c r="S476" i="4"/>
  <c r="R476" i="4"/>
  <c r="Q476" i="4"/>
  <c r="N476" i="4"/>
  <c r="M476" i="4"/>
  <c r="L476" i="4"/>
  <c r="K476" i="4"/>
  <c r="H476" i="4"/>
  <c r="G476" i="4"/>
  <c r="F476" i="4"/>
  <c r="E476" i="4"/>
  <c r="D476" i="4"/>
  <c r="B476" i="4"/>
  <c r="A476" i="4"/>
  <c r="AI475" i="4"/>
  <c r="AF475" i="4"/>
  <c r="AE475" i="4"/>
  <c r="AD475" i="4"/>
  <c r="AC475" i="4"/>
  <c r="Z475" i="4"/>
  <c r="Y475" i="4"/>
  <c r="X475" i="4"/>
  <c r="W475" i="4"/>
  <c r="T475" i="4"/>
  <c r="S475" i="4"/>
  <c r="R475" i="4"/>
  <c r="Q475" i="4"/>
  <c r="N475" i="4"/>
  <c r="M475" i="4"/>
  <c r="L475" i="4"/>
  <c r="K475" i="4"/>
  <c r="H475" i="4"/>
  <c r="G475" i="4"/>
  <c r="F475" i="4"/>
  <c r="E475" i="4"/>
  <c r="D475" i="4"/>
  <c r="B475" i="4"/>
  <c r="A475" i="4"/>
  <c r="AI474" i="4"/>
  <c r="AF474" i="4"/>
  <c r="AE474" i="4"/>
  <c r="AD474" i="4"/>
  <c r="AC474" i="4"/>
  <c r="Z474" i="4"/>
  <c r="Y474" i="4"/>
  <c r="X474" i="4"/>
  <c r="W474" i="4"/>
  <c r="T474" i="4"/>
  <c r="S474" i="4"/>
  <c r="R474" i="4"/>
  <c r="Q474" i="4"/>
  <c r="N474" i="4"/>
  <c r="M474" i="4"/>
  <c r="L474" i="4"/>
  <c r="K474" i="4"/>
  <c r="H474" i="4"/>
  <c r="G474" i="4"/>
  <c r="F474" i="4"/>
  <c r="E474" i="4"/>
  <c r="D474" i="4"/>
  <c r="B474" i="4"/>
  <c r="A474" i="4"/>
  <c r="AI473" i="4"/>
  <c r="AF473" i="4"/>
  <c r="AE473" i="4"/>
  <c r="AD473" i="4"/>
  <c r="AC473" i="4"/>
  <c r="Z473" i="4"/>
  <c r="Y473" i="4"/>
  <c r="X473" i="4"/>
  <c r="W473" i="4"/>
  <c r="T473" i="4"/>
  <c r="S473" i="4"/>
  <c r="R473" i="4"/>
  <c r="Q473" i="4"/>
  <c r="N473" i="4"/>
  <c r="M473" i="4"/>
  <c r="L473" i="4"/>
  <c r="K473" i="4"/>
  <c r="H473" i="4"/>
  <c r="G473" i="4"/>
  <c r="F473" i="4"/>
  <c r="E473" i="4"/>
  <c r="D473" i="4"/>
  <c r="B473" i="4"/>
  <c r="A473" i="4"/>
  <c r="AI472" i="4"/>
  <c r="AF472" i="4"/>
  <c r="AE472" i="4"/>
  <c r="AD472" i="4"/>
  <c r="AC472" i="4"/>
  <c r="Z472" i="4"/>
  <c r="Y472" i="4"/>
  <c r="X472" i="4"/>
  <c r="W472" i="4"/>
  <c r="T472" i="4"/>
  <c r="S472" i="4"/>
  <c r="R472" i="4"/>
  <c r="Q472" i="4"/>
  <c r="N472" i="4"/>
  <c r="M472" i="4"/>
  <c r="L472" i="4"/>
  <c r="K472" i="4"/>
  <c r="H472" i="4"/>
  <c r="G472" i="4"/>
  <c r="F472" i="4"/>
  <c r="E472" i="4"/>
  <c r="D472" i="4"/>
  <c r="B472" i="4"/>
  <c r="A472" i="4"/>
  <c r="AI471" i="4"/>
  <c r="AF471" i="4"/>
  <c r="AE471" i="4"/>
  <c r="AD471" i="4"/>
  <c r="AC471" i="4"/>
  <c r="Z471" i="4"/>
  <c r="Y471" i="4"/>
  <c r="X471" i="4"/>
  <c r="W471" i="4"/>
  <c r="T471" i="4"/>
  <c r="S471" i="4"/>
  <c r="R471" i="4"/>
  <c r="Q471" i="4"/>
  <c r="N471" i="4"/>
  <c r="M471" i="4"/>
  <c r="L471" i="4"/>
  <c r="K471" i="4"/>
  <c r="H471" i="4"/>
  <c r="G471" i="4"/>
  <c r="F471" i="4"/>
  <c r="E471" i="4"/>
  <c r="D471" i="4"/>
  <c r="B471" i="4"/>
  <c r="A471" i="4"/>
  <c r="AI470" i="4"/>
  <c r="AF470" i="4"/>
  <c r="AE470" i="4"/>
  <c r="AD470" i="4"/>
  <c r="AC470" i="4"/>
  <c r="Z470" i="4"/>
  <c r="Y470" i="4"/>
  <c r="X470" i="4"/>
  <c r="W470" i="4"/>
  <c r="T470" i="4"/>
  <c r="S470" i="4"/>
  <c r="R470" i="4"/>
  <c r="Q470" i="4"/>
  <c r="N470" i="4"/>
  <c r="M470" i="4"/>
  <c r="L470" i="4"/>
  <c r="K470" i="4"/>
  <c r="H470" i="4"/>
  <c r="G470" i="4"/>
  <c r="F470" i="4"/>
  <c r="E470" i="4"/>
  <c r="D470" i="4"/>
  <c r="B470" i="4"/>
  <c r="A470" i="4"/>
  <c r="AI469" i="4"/>
  <c r="AF469" i="4"/>
  <c r="AE469" i="4"/>
  <c r="AD469" i="4"/>
  <c r="AC469" i="4"/>
  <c r="Z469" i="4"/>
  <c r="Y469" i="4"/>
  <c r="X469" i="4"/>
  <c r="W469" i="4"/>
  <c r="T469" i="4"/>
  <c r="S469" i="4"/>
  <c r="R469" i="4"/>
  <c r="Q469" i="4"/>
  <c r="N469" i="4"/>
  <c r="M469" i="4"/>
  <c r="L469" i="4"/>
  <c r="K469" i="4"/>
  <c r="H469" i="4"/>
  <c r="G469" i="4"/>
  <c r="F469" i="4"/>
  <c r="E469" i="4"/>
  <c r="D469" i="4"/>
  <c r="B469" i="4"/>
  <c r="A469" i="4"/>
  <c r="AI468" i="4"/>
  <c r="AF468" i="4"/>
  <c r="AE468" i="4"/>
  <c r="AD468" i="4"/>
  <c r="AC468" i="4"/>
  <c r="Z468" i="4"/>
  <c r="Y468" i="4"/>
  <c r="X468" i="4"/>
  <c r="W468" i="4"/>
  <c r="T468" i="4"/>
  <c r="S468" i="4"/>
  <c r="R468" i="4"/>
  <c r="Q468" i="4"/>
  <c r="N468" i="4"/>
  <c r="M468" i="4"/>
  <c r="L468" i="4"/>
  <c r="K468" i="4"/>
  <c r="H468" i="4"/>
  <c r="G468" i="4"/>
  <c r="F468" i="4"/>
  <c r="E468" i="4"/>
  <c r="D468" i="4"/>
  <c r="B468" i="4"/>
  <c r="A468" i="4"/>
  <c r="AI467" i="4"/>
  <c r="AF467" i="4"/>
  <c r="AE467" i="4"/>
  <c r="AD467" i="4"/>
  <c r="AC467" i="4"/>
  <c r="Z467" i="4"/>
  <c r="Y467" i="4"/>
  <c r="X467" i="4"/>
  <c r="W467" i="4"/>
  <c r="T467" i="4"/>
  <c r="S467" i="4"/>
  <c r="R467" i="4"/>
  <c r="Q467" i="4"/>
  <c r="N467" i="4"/>
  <c r="M467" i="4"/>
  <c r="L467" i="4"/>
  <c r="K467" i="4"/>
  <c r="H467" i="4"/>
  <c r="G467" i="4"/>
  <c r="F467" i="4"/>
  <c r="E467" i="4"/>
  <c r="D467" i="4"/>
  <c r="B467" i="4"/>
  <c r="A467" i="4"/>
  <c r="AI466" i="4"/>
  <c r="AF466" i="4"/>
  <c r="AE466" i="4"/>
  <c r="AD466" i="4"/>
  <c r="AC466" i="4"/>
  <c r="Z466" i="4"/>
  <c r="Y466" i="4"/>
  <c r="X466" i="4"/>
  <c r="W466" i="4"/>
  <c r="T466" i="4"/>
  <c r="S466" i="4"/>
  <c r="R466" i="4"/>
  <c r="Q466" i="4"/>
  <c r="N466" i="4"/>
  <c r="M466" i="4"/>
  <c r="L466" i="4"/>
  <c r="K466" i="4"/>
  <c r="H466" i="4"/>
  <c r="G466" i="4"/>
  <c r="F466" i="4"/>
  <c r="E466" i="4"/>
  <c r="D466" i="4"/>
  <c r="B466" i="4"/>
  <c r="A466" i="4"/>
  <c r="AI465" i="4"/>
  <c r="AF465" i="4"/>
  <c r="AE465" i="4"/>
  <c r="AD465" i="4"/>
  <c r="AC465" i="4"/>
  <c r="Z465" i="4"/>
  <c r="Y465" i="4"/>
  <c r="X465" i="4"/>
  <c r="W465" i="4"/>
  <c r="T465" i="4"/>
  <c r="S465" i="4"/>
  <c r="R465" i="4"/>
  <c r="Q465" i="4"/>
  <c r="N465" i="4"/>
  <c r="M465" i="4"/>
  <c r="L465" i="4"/>
  <c r="K465" i="4"/>
  <c r="H465" i="4"/>
  <c r="G465" i="4"/>
  <c r="F465" i="4"/>
  <c r="E465" i="4"/>
  <c r="D465" i="4"/>
  <c r="B465" i="4"/>
  <c r="A465" i="4"/>
  <c r="AI464" i="4"/>
  <c r="AF464" i="4"/>
  <c r="AE464" i="4"/>
  <c r="AD464" i="4"/>
  <c r="AC464" i="4"/>
  <c r="Z464" i="4"/>
  <c r="Y464" i="4"/>
  <c r="X464" i="4"/>
  <c r="W464" i="4"/>
  <c r="T464" i="4"/>
  <c r="S464" i="4"/>
  <c r="R464" i="4"/>
  <c r="Q464" i="4"/>
  <c r="N464" i="4"/>
  <c r="M464" i="4"/>
  <c r="L464" i="4"/>
  <c r="K464" i="4"/>
  <c r="H464" i="4"/>
  <c r="G464" i="4"/>
  <c r="F464" i="4"/>
  <c r="E464" i="4"/>
  <c r="D464" i="4"/>
  <c r="B464" i="4"/>
  <c r="A464" i="4"/>
  <c r="AI463" i="4"/>
  <c r="AF463" i="4"/>
  <c r="AE463" i="4"/>
  <c r="AD463" i="4"/>
  <c r="AC463" i="4"/>
  <c r="Z463" i="4"/>
  <c r="Y463" i="4"/>
  <c r="X463" i="4"/>
  <c r="W463" i="4"/>
  <c r="T463" i="4"/>
  <c r="S463" i="4"/>
  <c r="R463" i="4"/>
  <c r="Q463" i="4"/>
  <c r="N463" i="4"/>
  <c r="M463" i="4"/>
  <c r="L463" i="4"/>
  <c r="K463" i="4"/>
  <c r="H463" i="4"/>
  <c r="G463" i="4"/>
  <c r="F463" i="4"/>
  <c r="E463" i="4"/>
  <c r="D463" i="4"/>
  <c r="B463" i="4"/>
  <c r="A463" i="4"/>
  <c r="AI462" i="4"/>
  <c r="AF462" i="4"/>
  <c r="AE462" i="4"/>
  <c r="AD462" i="4"/>
  <c r="AC462" i="4"/>
  <c r="Z462" i="4"/>
  <c r="Y462" i="4"/>
  <c r="X462" i="4"/>
  <c r="W462" i="4"/>
  <c r="T462" i="4"/>
  <c r="S462" i="4"/>
  <c r="R462" i="4"/>
  <c r="Q462" i="4"/>
  <c r="N462" i="4"/>
  <c r="M462" i="4"/>
  <c r="L462" i="4"/>
  <c r="K462" i="4"/>
  <c r="H462" i="4"/>
  <c r="G462" i="4"/>
  <c r="F462" i="4"/>
  <c r="E462" i="4"/>
  <c r="D462" i="4"/>
  <c r="B462" i="4"/>
  <c r="A462" i="4"/>
  <c r="AI461" i="4"/>
  <c r="AF461" i="4"/>
  <c r="AE461" i="4"/>
  <c r="AD461" i="4"/>
  <c r="AC461" i="4"/>
  <c r="Z461" i="4"/>
  <c r="Y461" i="4"/>
  <c r="X461" i="4"/>
  <c r="W461" i="4"/>
  <c r="T461" i="4"/>
  <c r="S461" i="4"/>
  <c r="R461" i="4"/>
  <c r="Q461" i="4"/>
  <c r="N461" i="4"/>
  <c r="M461" i="4"/>
  <c r="L461" i="4"/>
  <c r="K461" i="4"/>
  <c r="H461" i="4"/>
  <c r="G461" i="4"/>
  <c r="F461" i="4"/>
  <c r="E461" i="4"/>
  <c r="D461" i="4"/>
  <c r="B461" i="4"/>
  <c r="A461" i="4"/>
  <c r="AI460" i="4"/>
  <c r="AF460" i="4"/>
  <c r="AE460" i="4"/>
  <c r="AD460" i="4"/>
  <c r="AC460" i="4"/>
  <c r="Z460" i="4"/>
  <c r="Y460" i="4"/>
  <c r="X460" i="4"/>
  <c r="W460" i="4"/>
  <c r="T460" i="4"/>
  <c r="S460" i="4"/>
  <c r="R460" i="4"/>
  <c r="Q460" i="4"/>
  <c r="N460" i="4"/>
  <c r="M460" i="4"/>
  <c r="L460" i="4"/>
  <c r="K460" i="4"/>
  <c r="H460" i="4"/>
  <c r="G460" i="4"/>
  <c r="F460" i="4"/>
  <c r="E460" i="4"/>
  <c r="D460" i="4"/>
  <c r="B460" i="4"/>
  <c r="A460" i="4"/>
  <c r="AI459" i="4"/>
  <c r="AF459" i="4"/>
  <c r="AE459" i="4"/>
  <c r="AD459" i="4"/>
  <c r="AC459" i="4"/>
  <c r="Z459" i="4"/>
  <c r="Y459" i="4"/>
  <c r="X459" i="4"/>
  <c r="W459" i="4"/>
  <c r="T459" i="4"/>
  <c r="S459" i="4"/>
  <c r="R459" i="4"/>
  <c r="Q459" i="4"/>
  <c r="N459" i="4"/>
  <c r="M459" i="4"/>
  <c r="L459" i="4"/>
  <c r="K459" i="4"/>
  <c r="H459" i="4"/>
  <c r="G459" i="4"/>
  <c r="F459" i="4"/>
  <c r="E459" i="4"/>
  <c r="D459" i="4"/>
  <c r="B459" i="4"/>
  <c r="A459" i="4"/>
  <c r="AI458" i="4"/>
  <c r="AF458" i="4"/>
  <c r="AE458" i="4"/>
  <c r="AD458" i="4"/>
  <c r="AC458" i="4"/>
  <c r="Z458" i="4"/>
  <c r="Y458" i="4"/>
  <c r="X458" i="4"/>
  <c r="W458" i="4"/>
  <c r="T458" i="4"/>
  <c r="S458" i="4"/>
  <c r="R458" i="4"/>
  <c r="Q458" i="4"/>
  <c r="N458" i="4"/>
  <c r="M458" i="4"/>
  <c r="L458" i="4"/>
  <c r="K458" i="4"/>
  <c r="H458" i="4"/>
  <c r="G458" i="4"/>
  <c r="F458" i="4"/>
  <c r="E458" i="4"/>
  <c r="D458" i="4"/>
  <c r="B458" i="4"/>
  <c r="A458" i="4"/>
  <c r="AI457" i="4"/>
  <c r="AF457" i="4"/>
  <c r="AE457" i="4"/>
  <c r="AD457" i="4"/>
  <c r="AC457" i="4"/>
  <c r="Z457" i="4"/>
  <c r="Y457" i="4"/>
  <c r="X457" i="4"/>
  <c r="W457" i="4"/>
  <c r="T457" i="4"/>
  <c r="S457" i="4"/>
  <c r="R457" i="4"/>
  <c r="Q457" i="4"/>
  <c r="N457" i="4"/>
  <c r="M457" i="4"/>
  <c r="L457" i="4"/>
  <c r="K457" i="4"/>
  <c r="H457" i="4"/>
  <c r="G457" i="4"/>
  <c r="F457" i="4"/>
  <c r="E457" i="4"/>
  <c r="D457" i="4"/>
  <c r="B457" i="4"/>
  <c r="A457" i="4"/>
  <c r="AI456" i="4"/>
  <c r="AF456" i="4"/>
  <c r="AE456" i="4"/>
  <c r="AD456" i="4"/>
  <c r="AC456" i="4"/>
  <c r="Z456" i="4"/>
  <c r="Y456" i="4"/>
  <c r="X456" i="4"/>
  <c r="W456" i="4"/>
  <c r="T456" i="4"/>
  <c r="S456" i="4"/>
  <c r="R456" i="4"/>
  <c r="Q456" i="4"/>
  <c r="N456" i="4"/>
  <c r="M456" i="4"/>
  <c r="L456" i="4"/>
  <c r="K456" i="4"/>
  <c r="H456" i="4"/>
  <c r="G456" i="4"/>
  <c r="F456" i="4"/>
  <c r="E456" i="4"/>
  <c r="D456" i="4"/>
  <c r="B456" i="4"/>
  <c r="A456" i="4"/>
  <c r="AI455" i="4"/>
  <c r="AF455" i="4"/>
  <c r="AE455" i="4"/>
  <c r="AD455" i="4"/>
  <c r="AC455" i="4"/>
  <c r="Z455" i="4"/>
  <c r="Y455" i="4"/>
  <c r="X455" i="4"/>
  <c r="W455" i="4"/>
  <c r="T455" i="4"/>
  <c r="S455" i="4"/>
  <c r="R455" i="4"/>
  <c r="Q455" i="4"/>
  <c r="N455" i="4"/>
  <c r="M455" i="4"/>
  <c r="L455" i="4"/>
  <c r="K455" i="4"/>
  <c r="H455" i="4"/>
  <c r="G455" i="4"/>
  <c r="F455" i="4"/>
  <c r="E455" i="4"/>
  <c r="D455" i="4"/>
  <c r="B455" i="4"/>
  <c r="A455" i="4"/>
  <c r="AI454" i="4"/>
  <c r="AF454" i="4"/>
  <c r="AE454" i="4"/>
  <c r="AD454" i="4"/>
  <c r="AC454" i="4"/>
  <c r="Z454" i="4"/>
  <c r="Y454" i="4"/>
  <c r="X454" i="4"/>
  <c r="W454" i="4"/>
  <c r="T454" i="4"/>
  <c r="S454" i="4"/>
  <c r="R454" i="4"/>
  <c r="Q454" i="4"/>
  <c r="N454" i="4"/>
  <c r="M454" i="4"/>
  <c r="L454" i="4"/>
  <c r="K454" i="4"/>
  <c r="H454" i="4"/>
  <c r="G454" i="4"/>
  <c r="F454" i="4"/>
  <c r="E454" i="4"/>
  <c r="D454" i="4"/>
  <c r="B454" i="4"/>
  <c r="A454" i="4"/>
  <c r="AI453" i="4"/>
  <c r="AF453" i="4"/>
  <c r="AE453" i="4"/>
  <c r="AD453" i="4"/>
  <c r="AC453" i="4"/>
  <c r="Z453" i="4"/>
  <c r="Y453" i="4"/>
  <c r="X453" i="4"/>
  <c r="W453" i="4"/>
  <c r="T453" i="4"/>
  <c r="S453" i="4"/>
  <c r="R453" i="4"/>
  <c r="Q453" i="4"/>
  <c r="N453" i="4"/>
  <c r="M453" i="4"/>
  <c r="L453" i="4"/>
  <c r="K453" i="4"/>
  <c r="H453" i="4"/>
  <c r="G453" i="4"/>
  <c r="F453" i="4"/>
  <c r="E453" i="4"/>
  <c r="D453" i="4"/>
  <c r="B453" i="4"/>
  <c r="A453" i="4"/>
  <c r="AI452" i="4"/>
  <c r="AF452" i="4"/>
  <c r="AE452" i="4"/>
  <c r="AD452" i="4"/>
  <c r="AC452" i="4"/>
  <c r="Z452" i="4"/>
  <c r="Y452" i="4"/>
  <c r="X452" i="4"/>
  <c r="W452" i="4"/>
  <c r="T452" i="4"/>
  <c r="S452" i="4"/>
  <c r="R452" i="4"/>
  <c r="Q452" i="4"/>
  <c r="N452" i="4"/>
  <c r="M452" i="4"/>
  <c r="L452" i="4"/>
  <c r="K452" i="4"/>
  <c r="H452" i="4"/>
  <c r="G452" i="4"/>
  <c r="F452" i="4"/>
  <c r="E452" i="4"/>
  <c r="D452" i="4"/>
  <c r="B452" i="4"/>
  <c r="A452" i="4"/>
  <c r="AI451" i="4"/>
  <c r="AF451" i="4"/>
  <c r="AE451" i="4"/>
  <c r="AD451" i="4"/>
  <c r="AC451" i="4"/>
  <c r="Z451" i="4"/>
  <c r="Y451" i="4"/>
  <c r="X451" i="4"/>
  <c r="W451" i="4"/>
  <c r="T451" i="4"/>
  <c r="S451" i="4"/>
  <c r="R451" i="4"/>
  <c r="Q451" i="4"/>
  <c r="N451" i="4"/>
  <c r="M451" i="4"/>
  <c r="L451" i="4"/>
  <c r="K451" i="4"/>
  <c r="H451" i="4"/>
  <c r="G451" i="4"/>
  <c r="F451" i="4"/>
  <c r="E451" i="4"/>
  <c r="D451" i="4"/>
  <c r="B451" i="4"/>
  <c r="A451" i="4"/>
  <c r="AI450" i="4"/>
  <c r="AF450" i="4"/>
  <c r="AE450" i="4"/>
  <c r="AD450" i="4"/>
  <c r="AC450" i="4"/>
  <c r="Z450" i="4"/>
  <c r="Y450" i="4"/>
  <c r="X450" i="4"/>
  <c r="W450" i="4"/>
  <c r="T450" i="4"/>
  <c r="S450" i="4"/>
  <c r="R450" i="4"/>
  <c r="Q450" i="4"/>
  <c r="N450" i="4"/>
  <c r="M450" i="4"/>
  <c r="L450" i="4"/>
  <c r="K450" i="4"/>
  <c r="H450" i="4"/>
  <c r="G450" i="4"/>
  <c r="F450" i="4"/>
  <c r="E450" i="4"/>
  <c r="D450" i="4"/>
  <c r="B450" i="4"/>
  <c r="A450" i="4"/>
  <c r="AI449" i="4"/>
  <c r="AF449" i="4"/>
  <c r="AE449" i="4"/>
  <c r="AD449" i="4"/>
  <c r="AC449" i="4"/>
  <c r="Z449" i="4"/>
  <c r="Y449" i="4"/>
  <c r="X449" i="4"/>
  <c r="W449" i="4"/>
  <c r="T449" i="4"/>
  <c r="S449" i="4"/>
  <c r="R449" i="4"/>
  <c r="Q449" i="4"/>
  <c r="N449" i="4"/>
  <c r="M449" i="4"/>
  <c r="L449" i="4"/>
  <c r="K449" i="4"/>
  <c r="H449" i="4"/>
  <c r="G449" i="4"/>
  <c r="F449" i="4"/>
  <c r="E449" i="4"/>
  <c r="D449" i="4"/>
  <c r="B449" i="4"/>
  <c r="A449" i="4"/>
  <c r="AI448" i="4"/>
  <c r="AF448" i="4"/>
  <c r="AE448" i="4"/>
  <c r="AD448" i="4"/>
  <c r="AC448" i="4"/>
  <c r="Z448" i="4"/>
  <c r="Y448" i="4"/>
  <c r="X448" i="4"/>
  <c r="W448" i="4"/>
  <c r="T448" i="4"/>
  <c r="S448" i="4"/>
  <c r="R448" i="4"/>
  <c r="Q448" i="4"/>
  <c r="N448" i="4"/>
  <c r="M448" i="4"/>
  <c r="L448" i="4"/>
  <c r="K448" i="4"/>
  <c r="H448" i="4"/>
  <c r="G448" i="4"/>
  <c r="F448" i="4"/>
  <c r="E448" i="4"/>
  <c r="D448" i="4"/>
  <c r="B448" i="4"/>
  <c r="A448" i="4"/>
  <c r="AI447" i="4"/>
  <c r="AF447" i="4"/>
  <c r="AE447" i="4"/>
  <c r="AD447" i="4"/>
  <c r="AC447" i="4"/>
  <c r="Z447" i="4"/>
  <c r="Y447" i="4"/>
  <c r="X447" i="4"/>
  <c r="W447" i="4"/>
  <c r="T447" i="4"/>
  <c r="S447" i="4"/>
  <c r="R447" i="4"/>
  <c r="Q447" i="4"/>
  <c r="N447" i="4"/>
  <c r="M447" i="4"/>
  <c r="L447" i="4"/>
  <c r="K447" i="4"/>
  <c r="H447" i="4"/>
  <c r="G447" i="4"/>
  <c r="F447" i="4"/>
  <c r="E447" i="4"/>
  <c r="D447" i="4"/>
  <c r="B447" i="4"/>
  <c r="A447" i="4"/>
  <c r="AI446" i="4"/>
  <c r="AF446" i="4"/>
  <c r="AE446" i="4"/>
  <c r="AD446" i="4"/>
  <c r="AC446" i="4"/>
  <c r="Z446" i="4"/>
  <c r="Y446" i="4"/>
  <c r="X446" i="4"/>
  <c r="W446" i="4"/>
  <c r="T446" i="4"/>
  <c r="S446" i="4"/>
  <c r="R446" i="4"/>
  <c r="Q446" i="4"/>
  <c r="N446" i="4"/>
  <c r="M446" i="4"/>
  <c r="L446" i="4"/>
  <c r="K446" i="4"/>
  <c r="H446" i="4"/>
  <c r="G446" i="4"/>
  <c r="F446" i="4"/>
  <c r="E446" i="4"/>
  <c r="D446" i="4"/>
  <c r="B446" i="4"/>
  <c r="A446" i="4"/>
  <c r="AI445" i="4"/>
  <c r="AF445" i="4"/>
  <c r="AE445" i="4"/>
  <c r="AD445" i="4"/>
  <c r="AC445" i="4"/>
  <c r="Z445" i="4"/>
  <c r="Y445" i="4"/>
  <c r="X445" i="4"/>
  <c r="W445" i="4"/>
  <c r="T445" i="4"/>
  <c r="S445" i="4"/>
  <c r="R445" i="4"/>
  <c r="Q445" i="4"/>
  <c r="N445" i="4"/>
  <c r="M445" i="4"/>
  <c r="L445" i="4"/>
  <c r="K445" i="4"/>
  <c r="H445" i="4"/>
  <c r="G445" i="4"/>
  <c r="F445" i="4"/>
  <c r="E445" i="4"/>
  <c r="D445" i="4"/>
  <c r="B445" i="4"/>
  <c r="A445" i="4"/>
  <c r="AI444" i="4"/>
  <c r="AF444" i="4"/>
  <c r="AE444" i="4"/>
  <c r="AD444" i="4"/>
  <c r="AC444" i="4"/>
  <c r="Z444" i="4"/>
  <c r="Y444" i="4"/>
  <c r="X444" i="4"/>
  <c r="W444" i="4"/>
  <c r="T444" i="4"/>
  <c r="S444" i="4"/>
  <c r="R444" i="4"/>
  <c r="Q444" i="4"/>
  <c r="N444" i="4"/>
  <c r="M444" i="4"/>
  <c r="L444" i="4"/>
  <c r="K444" i="4"/>
  <c r="H444" i="4"/>
  <c r="G444" i="4"/>
  <c r="F444" i="4"/>
  <c r="E444" i="4"/>
  <c r="D444" i="4"/>
  <c r="B444" i="4"/>
  <c r="A444" i="4"/>
  <c r="AI443" i="4"/>
  <c r="AF443" i="4"/>
  <c r="AE443" i="4"/>
  <c r="AD443" i="4"/>
  <c r="AC443" i="4"/>
  <c r="Z443" i="4"/>
  <c r="Y443" i="4"/>
  <c r="X443" i="4"/>
  <c r="W443" i="4"/>
  <c r="T443" i="4"/>
  <c r="S443" i="4"/>
  <c r="R443" i="4"/>
  <c r="Q443" i="4"/>
  <c r="N443" i="4"/>
  <c r="M443" i="4"/>
  <c r="L443" i="4"/>
  <c r="K443" i="4"/>
  <c r="H443" i="4"/>
  <c r="G443" i="4"/>
  <c r="F443" i="4"/>
  <c r="E443" i="4"/>
  <c r="D443" i="4"/>
  <c r="B443" i="4"/>
  <c r="A443" i="4"/>
  <c r="AI442" i="4"/>
  <c r="AF442" i="4"/>
  <c r="AE442" i="4"/>
  <c r="AD442" i="4"/>
  <c r="AC442" i="4"/>
  <c r="Z442" i="4"/>
  <c r="Y442" i="4"/>
  <c r="X442" i="4"/>
  <c r="W442" i="4"/>
  <c r="T442" i="4"/>
  <c r="S442" i="4"/>
  <c r="R442" i="4"/>
  <c r="Q442" i="4"/>
  <c r="N442" i="4"/>
  <c r="M442" i="4"/>
  <c r="L442" i="4"/>
  <c r="K442" i="4"/>
  <c r="H442" i="4"/>
  <c r="G442" i="4"/>
  <c r="F442" i="4"/>
  <c r="E442" i="4"/>
  <c r="D442" i="4"/>
  <c r="B442" i="4"/>
  <c r="A442" i="4"/>
  <c r="AI441" i="4"/>
  <c r="AF441" i="4"/>
  <c r="AE441" i="4"/>
  <c r="AD441" i="4"/>
  <c r="AC441" i="4"/>
  <c r="Z441" i="4"/>
  <c r="Y441" i="4"/>
  <c r="X441" i="4"/>
  <c r="W441" i="4"/>
  <c r="T441" i="4"/>
  <c r="S441" i="4"/>
  <c r="R441" i="4"/>
  <c r="Q441" i="4"/>
  <c r="N441" i="4"/>
  <c r="M441" i="4"/>
  <c r="L441" i="4"/>
  <c r="K441" i="4"/>
  <c r="H441" i="4"/>
  <c r="G441" i="4"/>
  <c r="F441" i="4"/>
  <c r="E441" i="4"/>
  <c r="D441" i="4"/>
  <c r="B441" i="4"/>
  <c r="A441" i="4"/>
  <c r="AI440" i="4"/>
  <c r="AF440" i="4"/>
  <c r="AE440" i="4"/>
  <c r="AD440" i="4"/>
  <c r="AC440" i="4"/>
  <c r="Z440" i="4"/>
  <c r="Y440" i="4"/>
  <c r="X440" i="4"/>
  <c r="W440" i="4"/>
  <c r="T440" i="4"/>
  <c r="S440" i="4"/>
  <c r="R440" i="4"/>
  <c r="Q440" i="4"/>
  <c r="N440" i="4"/>
  <c r="M440" i="4"/>
  <c r="L440" i="4"/>
  <c r="K440" i="4"/>
  <c r="H440" i="4"/>
  <c r="G440" i="4"/>
  <c r="F440" i="4"/>
  <c r="E440" i="4"/>
  <c r="D440" i="4"/>
  <c r="B440" i="4"/>
  <c r="A440" i="4"/>
  <c r="AI439" i="4"/>
  <c r="AF439" i="4"/>
  <c r="AE439" i="4"/>
  <c r="AD439" i="4"/>
  <c r="AC439" i="4"/>
  <c r="Z439" i="4"/>
  <c r="Y439" i="4"/>
  <c r="X439" i="4"/>
  <c r="W439" i="4"/>
  <c r="T439" i="4"/>
  <c r="S439" i="4"/>
  <c r="R439" i="4"/>
  <c r="Q439" i="4"/>
  <c r="N439" i="4"/>
  <c r="M439" i="4"/>
  <c r="L439" i="4"/>
  <c r="K439" i="4"/>
  <c r="H439" i="4"/>
  <c r="G439" i="4"/>
  <c r="F439" i="4"/>
  <c r="E439" i="4"/>
  <c r="D439" i="4"/>
  <c r="B439" i="4"/>
  <c r="A439" i="4"/>
  <c r="AI438" i="4"/>
  <c r="AF438" i="4"/>
  <c r="AE438" i="4"/>
  <c r="AD438" i="4"/>
  <c r="AC438" i="4"/>
  <c r="Z438" i="4"/>
  <c r="Y438" i="4"/>
  <c r="X438" i="4"/>
  <c r="W438" i="4"/>
  <c r="T438" i="4"/>
  <c r="S438" i="4"/>
  <c r="R438" i="4"/>
  <c r="Q438" i="4"/>
  <c r="N438" i="4"/>
  <c r="M438" i="4"/>
  <c r="L438" i="4"/>
  <c r="K438" i="4"/>
  <c r="H438" i="4"/>
  <c r="G438" i="4"/>
  <c r="F438" i="4"/>
  <c r="E438" i="4"/>
  <c r="D438" i="4"/>
  <c r="B438" i="4"/>
  <c r="A438" i="4"/>
  <c r="AI437" i="4"/>
  <c r="AF437" i="4"/>
  <c r="AE437" i="4"/>
  <c r="AD437" i="4"/>
  <c r="AC437" i="4"/>
  <c r="Z437" i="4"/>
  <c r="Y437" i="4"/>
  <c r="X437" i="4"/>
  <c r="W437" i="4"/>
  <c r="T437" i="4"/>
  <c r="S437" i="4"/>
  <c r="R437" i="4"/>
  <c r="Q437" i="4"/>
  <c r="N437" i="4"/>
  <c r="M437" i="4"/>
  <c r="L437" i="4"/>
  <c r="K437" i="4"/>
  <c r="H437" i="4"/>
  <c r="G437" i="4"/>
  <c r="F437" i="4"/>
  <c r="E437" i="4"/>
  <c r="D437" i="4"/>
  <c r="B437" i="4"/>
  <c r="A437" i="4"/>
  <c r="AI436" i="4"/>
  <c r="AF436" i="4"/>
  <c r="AE436" i="4"/>
  <c r="AD436" i="4"/>
  <c r="AC436" i="4"/>
  <c r="Z436" i="4"/>
  <c r="Y436" i="4"/>
  <c r="X436" i="4"/>
  <c r="W436" i="4"/>
  <c r="T436" i="4"/>
  <c r="S436" i="4"/>
  <c r="R436" i="4"/>
  <c r="Q436" i="4"/>
  <c r="N436" i="4"/>
  <c r="M436" i="4"/>
  <c r="L436" i="4"/>
  <c r="K436" i="4"/>
  <c r="H436" i="4"/>
  <c r="G436" i="4"/>
  <c r="F436" i="4"/>
  <c r="E436" i="4"/>
  <c r="D436" i="4"/>
  <c r="B436" i="4"/>
  <c r="A436" i="4"/>
  <c r="AI435" i="4"/>
  <c r="AF435" i="4"/>
  <c r="AE435" i="4"/>
  <c r="AD435" i="4"/>
  <c r="AC435" i="4"/>
  <c r="Z435" i="4"/>
  <c r="Y435" i="4"/>
  <c r="X435" i="4"/>
  <c r="W435" i="4"/>
  <c r="T435" i="4"/>
  <c r="S435" i="4"/>
  <c r="R435" i="4"/>
  <c r="Q435" i="4"/>
  <c r="N435" i="4"/>
  <c r="M435" i="4"/>
  <c r="L435" i="4"/>
  <c r="K435" i="4"/>
  <c r="H435" i="4"/>
  <c r="G435" i="4"/>
  <c r="F435" i="4"/>
  <c r="E435" i="4"/>
  <c r="D435" i="4"/>
  <c r="B435" i="4"/>
  <c r="A435" i="4"/>
  <c r="AI434" i="4"/>
  <c r="AF434" i="4"/>
  <c r="AE434" i="4"/>
  <c r="AD434" i="4"/>
  <c r="AC434" i="4"/>
  <c r="Z434" i="4"/>
  <c r="Y434" i="4"/>
  <c r="X434" i="4"/>
  <c r="W434" i="4"/>
  <c r="T434" i="4"/>
  <c r="S434" i="4"/>
  <c r="R434" i="4"/>
  <c r="Q434" i="4"/>
  <c r="N434" i="4"/>
  <c r="M434" i="4"/>
  <c r="L434" i="4"/>
  <c r="K434" i="4"/>
  <c r="H434" i="4"/>
  <c r="G434" i="4"/>
  <c r="F434" i="4"/>
  <c r="E434" i="4"/>
  <c r="D434" i="4"/>
  <c r="B434" i="4"/>
  <c r="A434" i="4"/>
  <c r="AI433" i="4"/>
  <c r="AF433" i="4"/>
  <c r="AE433" i="4"/>
  <c r="AD433" i="4"/>
  <c r="AC433" i="4"/>
  <c r="Z433" i="4"/>
  <c r="Y433" i="4"/>
  <c r="X433" i="4"/>
  <c r="W433" i="4"/>
  <c r="T433" i="4"/>
  <c r="S433" i="4"/>
  <c r="R433" i="4"/>
  <c r="Q433" i="4"/>
  <c r="N433" i="4"/>
  <c r="M433" i="4"/>
  <c r="L433" i="4"/>
  <c r="K433" i="4"/>
  <c r="H433" i="4"/>
  <c r="G433" i="4"/>
  <c r="F433" i="4"/>
  <c r="E433" i="4"/>
  <c r="D433" i="4"/>
  <c r="B433" i="4"/>
  <c r="A433" i="4"/>
  <c r="AI432" i="4"/>
  <c r="AF432" i="4"/>
  <c r="AE432" i="4"/>
  <c r="AD432" i="4"/>
  <c r="AC432" i="4"/>
  <c r="Z432" i="4"/>
  <c r="Y432" i="4"/>
  <c r="X432" i="4"/>
  <c r="W432" i="4"/>
  <c r="T432" i="4"/>
  <c r="S432" i="4"/>
  <c r="R432" i="4"/>
  <c r="Q432" i="4"/>
  <c r="N432" i="4"/>
  <c r="M432" i="4"/>
  <c r="L432" i="4"/>
  <c r="K432" i="4"/>
  <c r="H432" i="4"/>
  <c r="G432" i="4"/>
  <c r="F432" i="4"/>
  <c r="E432" i="4"/>
  <c r="D432" i="4"/>
  <c r="B432" i="4"/>
  <c r="A432" i="4"/>
  <c r="AI431" i="4"/>
  <c r="AF431" i="4"/>
  <c r="AE431" i="4"/>
  <c r="AD431" i="4"/>
  <c r="AC431" i="4"/>
  <c r="Z431" i="4"/>
  <c r="Y431" i="4"/>
  <c r="X431" i="4"/>
  <c r="W431" i="4"/>
  <c r="T431" i="4"/>
  <c r="S431" i="4"/>
  <c r="R431" i="4"/>
  <c r="Q431" i="4"/>
  <c r="N431" i="4"/>
  <c r="M431" i="4"/>
  <c r="L431" i="4"/>
  <c r="K431" i="4"/>
  <c r="H431" i="4"/>
  <c r="G431" i="4"/>
  <c r="F431" i="4"/>
  <c r="E431" i="4"/>
  <c r="D431" i="4"/>
  <c r="B431" i="4"/>
  <c r="A431" i="4"/>
  <c r="AI430" i="4"/>
  <c r="AF430" i="4"/>
  <c r="AE430" i="4"/>
  <c r="AD430" i="4"/>
  <c r="AC430" i="4"/>
  <c r="Z430" i="4"/>
  <c r="Y430" i="4"/>
  <c r="X430" i="4"/>
  <c r="W430" i="4"/>
  <c r="T430" i="4"/>
  <c r="S430" i="4"/>
  <c r="R430" i="4"/>
  <c r="Q430" i="4"/>
  <c r="N430" i="4"/>
  <c r="M430" i="4"/>
  <c r="L430" i="4"/>
  <c r="K430" i="4"/>
  <c r="H430" i="4"/>
  <c r="G430" i="4"/>
  <c r="F430" i="4"/>
  <c r="E430" i="4"/>
  <c r="D430" i="4"/>
  <c r="B430" i="4"/>
  <c r="A430" i="4"/>
  <c r="AI429" i="4"/>
  <c r="AF429" i="4"/>
  <c r="AE429" i="4"/>
  <c r="AD429" i="4"/>
  <c r="AC429" i="4"/>
  <c r="Z429" i="4"/>
  <c r="Y429" i="4"/>
  <c r="X429" i="4"/>
  <c r="W429" i="4"/>
  <c r="T429" i="4"/>
  <c r="S429" i="4"/>
  <c r="R429" i="4"/>
  <c r="Q429" i="4"/>
  <c r="N429" i="4"/>
  <c r="M429" i="4"/>
  <c r="L429" i="4"/>
  <c r="K429" i="4"/>
  <c r="H429" i="4"/>
  <c r="G429" i="4"/>
  <c r="F429" i="4"/>
  <c r="E429" i="4"/>
  <c r="D429" i="4"/>
  <c r="B429" i="4"/>
  <c r="A429" i="4"/>
  <c r="AI428" i="4"/>
  <c r="AF428" i="4"/>
  <c r="AE428" i="4"/>
  <c r="AD428" i="4"/>
  <c r="AC428" i="4"/>
  <c r="Z428" i="4"/>
  <c r="Y428" i="4"/>
  <c r="X428" i="4"/>
  <c r="W428" i="4"/>
  <c r="T428" i="4"/>
  <c r="S428" i="4"/>
  <c r="R428" i="4"/>
  <c r="Q428" i="4"/>
  <c r="N428" i="4"/>
  <c r="M428" i="4"/>
  <c r="L428" i="4"/>
  <c r="K428" i="4"/>
  <c r="H428" i="4"/>
  <c r="G428" i="4"/>
  <c r="F428" i="4"/>
  <c r="E428" i="4"/>
  <c r="D428" i="4"/>
  <c r="B428" i="4"/>
  <c r="A428" i="4"/>
  <c r="AI427" i="4"/>
  <c r="AF427" i="4"/>
  <c r="AE427" i="4"/>
  <c r="AD427" i="4"/>
  <c r="AC427" i="4"/>
  <c r="Z427" i="4"/>
  <c r="Y427" i="4"/>
  <c r="X427" i="4"/>
  <c r="W427" i="4"/>
  <c r="T427" i="4"/>
  <c r="S427" i="4"/>
  <c r="R427" i="4"/>
  <c r="Q427" i="4"/>
  <c r="N427" i="4"/>
  <c r="M427" i="4"/>
  <c r="L427" i="4"/>
  <c r="K427" i="4"/>
  <c r="H427" i="4"/>
  <c r="G427" i="4"/>
  <c r="F427" i="4"/>
  <c r="E427" i="4"/>
  <c r="D427" i="4"/>
  <c r="B427" i="4"/>
  <c r="A427" i="4"/>
  <c r="AI426" i="4"/>
  <c r="AF426" i="4"/>
  <c r="AE426" i="4"/>
  <c r="AD426" i="4"/>
  <c r="AC426" i="4"/>
  <c r="Z426" i="4"/>
  <c r="Y426" i="4"/>
  <c r="X426" i="4"/>
  <c r="W426" i="4"/>
  <c r="T426" i="4"/>
  <c r="S426" i="4"/>
  <c r="R426" i="4"/>
  <c r="Q426" i="4"/>
  <c r="N426" i="4"/>
  <c r="M426" i="4"/>
  <c r="L426" i="4"/>
  <c r="K426" i="4"/>
  <c r="H426" i="4"/>
  <c r="G426" i="4"/>
  <c r="F426" i="4"/>
  <c r="E426" i="4"/>
  <c r="D426" i="4"/>
  <c r="B426" i="4"/>
  <c r="A426" i="4"/>
  <c r="AI425" i="4"/>
  <c r="AF425" i="4"/>
  <c r="AE425" i="4"/>
  <c r="AD425" i="4"/>
  <c r="AC425" i="4"/>
  <c r="Z425" i="4"/>
  <c r="Y425" i="4"/>
  <c r="X425" i="4"/>
  <c r="W425" i="4"/>
  <c r="T425" i="4"/>
  <c r="S425" i="4"/>
  <c r="R425" i="4"/>
  <c r="Q425" i="4"/>
  <c r="N425" i="4"/>
  <c r="M425" i="4"/>
  <c r="L425" i="4"/>
  <c r="K425" i="4"/>
  <c r="H425" i="4"/>
  <c r="G425" i="4"/>
  <c r="F425" i="4"/>
  <c r="E425" i="4"/>
  <c r="D425" i="4"/>
  <c r="B425" i="4"/>
  <c r="A425" i="4"/>
  <c r="AI424" i="4"/>
  <c r="AF424" i="4"/>
  <c r="AE424" i="4"/>
  <c r="AD424" i="4"/>
  <c r="AC424" i="4"/>
  <c r="Z424" i="4"/>
  <c r="Y424" i="4"/>
  <c r="X424" i="4"/>
  <c r="W424" i="4"/>
  <c r="T424" i="4"/>
  <c r="S424" i="4"/>
  <c r="R424" i="4"/>
  <c r="Q424" i="4"/>
  <c r="N424" i="4"/>
  <c r="M424" i="4"/>
  <c r="L424" i="4"/>
  <c r="K424" i="4"/>
  <c r="H424" i="4"/>
  <c r="G424" i="4"/>
  <c r="F424" i="4"/>
  <c r="E424" i="4"/>
  <c r="D424" i="4"/>
  <c r="B424" i="4"/>
  <c r="A424" i="4"/>
  <c r="AI423" i="4"/>
  <c r="AF423" i="4"/>
  <c r="AE423" i="4"/>
  <c r="AD423" i="4"/>
  <c r="AC423" i="4"/>
  <c r="Z423" i="4"/>
  <c r="Y423" i="4"/>
  <c r="X423" i="4"/>
  <c r="W423" i="4"/>
  <c r="T423" i="4"/>
  <c r="S423" i="4"/>
  <c r="R423" i="4"/>
  <c r="Q423" i="4"/>
  <c r="N423" i="4"/>
  <c r="M423" i="4"/>
  <c r="L423" i="4"/>
  <c r="K423" i="4"/>
  <c r="H423" i="4"/>
  <c r="G423" i="4"/>
  <c r="F423" i="4"/>
  <c r="E423" i="4"/>
  <c r="D423" i="4"/>
  <c r="B423" i="4"/>
  <c r="A423" i="4"/>
  <c r="AI422" i="4"/>
  <c r="AF422" i="4"/>
  <c r="AE422" i="4"/>
  <c r="AD422" i="4"/>
  <c r="AC422" i="4"/>
  <c r="Z422" i="4"/>
  <c r="Y422" i="4"/>
  <c r="X422" i="4"/>
  <c r="W422" i="4"/>
  <c r="T422" i="4"/>
  <c r="S422" i="4"/>
  <c r="R422" i="4"/>
  <c r="Q422" i="4"/>
  <c r="N422" i="4"/>
  <c r="M422" i="4"/>
  <c r="L422" i="4"/>
  <c r="K422" i="4"/>
  <c r="H422" i="4"/>
  <c r="G422" i="4"/>
  <c r="F422" i="4"/>
  <c r="E422" i="4"/>
  <c r="D422" i="4"/>
  <c r="B422" i="4"/>
  <c r="A422" i="4"/>
  <c r="AI421" i="4"/>
  <c r="AF421" i="4"/>
  <c r="AE421" i="4"/>
  <c r="AD421" i="4"/>
  <c r="AC421" i="4"/>
  <c r="Z421" i="4"/>
  <c r="Y421" i="4"/>
  <c r="X421" i="4"/>
  <c r="W421" i="4"/>
  <c r="T421" i="4"/>
  <c r="S421" i="4"/>
  <c r="R421" i="4"/>
  <c r="Q421" i="4"/>
  <c r="N421" i="4"/>
  <c r="M421" i="4"/>
  <c r="L421" i="4"/>
  <c r="K421" i="4"/>
  <c r="H421" i="4"/>
  <c r="G421" i="4"/>
  <c r="F421" i="4"/>
  <c r="E421" i="4"/>
  <c r="D421" i="4"/>
  <c r="B421" i="4"/>
  <c r="A421" i="4"/>
  <c r="AI420" i="4"/>
  <c r="AF420" i="4"/>
  <c r="AE420" i="4"/>
  <c r="AD420" i="4"/>
  <c r="AC420" i="4"/>
  <c r="Z420" i="4"/>
  <c r="Y420" i="4"/>
  <c r="X420" i="4"/>
  <c r="W420" i="4"/>
  <c r="T420" i="4"/>
  <c r="S420" i="4"/>
  <c r="R420" i="4"/>
  <c r="Q420" i="4"/>
  <c r="N420" i="4"/>
  <c r="M420" i="4"/>
  <c r="L420" i="4"/>
  <c r="K420" i="4"/>
  <c r="H420" i="4"/>
  <c r="G420" i="4"/>
  <c r="F420" i="4"/>
  <c r="E420" i="4"/>
  <c r="D420" i="4"/>
  <c r="B420" i="4"/>
  <c r="A420" i="4"/>
  <c r="AI419" i="4"/>
  <c r="AF419" i="4"/>
  <c r="AE419" i="4"/>
  <c r="AD419" i="4"/>
  <c r="AC419" i="4"/>
  <c r="Z419" i="4"/>
  <c r="Y419" i="4"/>
  <c r="X419" i="4"/>
  <c r="W419" i="4"/>
  <c r="T419" i="4"/>
  <c r="S419" i="4"/>
  <c r="R419" i="4"/>
  <c r="Q419" i="4"/>
  <c r="N419" i="4"/>
  <c r="M419" i="4"/>
  <c r="L419" i="4"/>
  <c r="K419" i="4"/>
  <c r="H419" i="4"/>
  <c r="G419" i="4"/>
  <c r="F419" i="4"/>
  <c r="E419" i="4"/>
  <c r="D419" i="4"/>
  <c r="B419" i="4"/>
  <c r="A419" i="4"/>
  <c r="AI418" i="4"/>
  <c r="AF418" i="4"/>
  <c r="AE418" i="4"/>
  <c r="AD418" i="4"/>
  <c r="AC418" i="4"/>
  <c r="Z418" i="4"/>
  <c r="Y418" i="4"/>
  <c r="X418" i="4"/>
  <c r="W418" i="4"/>
  <c r="T418" i="4"/>
  <c r="S418" i="4"/>
  <c r="R418" i="4"/>
  <c r="Q418" i="4"/>
  <c r="N418" i="4"/>
  <c r="M418" i="4"/>
  <c r="L418" i="4"/>
  <c r="K418" i="4"/>
  <c r="H418" i="4"/>
  <c r="G418" i="4"/>
  <c r="F418" i="4"/>
  <c r="E418" i="4"/>
  <c r="D418" i="4"/>
  <c r="B418" i="4"/>
  <c r="A418" i="4"/>
  <c r="AI417" i="4"/>
  <c r="AF417" i="4"/>
  <c r="AE417" i="4"/>
  <c r="AD417" i="4"/>
  <c r="AC417" i="4"/>
  <c r="Z417" i="4"/>
  <c r="Y417" i="4"/>
  <c r="X417" i="4"/>
  <c r="W417" i="4"/>
  <c r="T417" i="4"/>
  <c r="S417" i="4"/>
  <c r="R417" i="4"/>
  <c r="Q417" i="4"/>
  <c r="N417" i="4"/>
  <c r="M417" i="4"/>
  <c r="L417" i="4"/>
  <c r="K417" i="4"/>
  <c r="H417" i="4"/>
  <c r="G417" i="4"/>
  <c r="F417" i="4"/>
  <c r="E417" i="4"/>
  <c r="D417" i="4"/>
  <c r="B417" i="4"/>
  <c r="A417" i="4"/>
  <c r="AI416" i="4"/>
  <c r="AF416" i="4"/>
  <c r="AE416" i="4"/>
  <c r="AD416" i="4"/>
  <c r="AC416" i="4"/>
  <c r="Z416" i="4"/>
  <c r="Y416" i="4"/>
  <c r="X416" i="4"/>
  <c r="W416" i="4"/>
  <c r="T416" i="4"/>
  <c r="S416" i="4"/>
  <c r="R416" i="4"/>
  <c r="Q416" i="4"/>
  <c r="N416" i="4"/>
  <c r="M416" i="4"/>
  <c r="L416" i="4"/>
  <c r="K416" i="4"/>
  <c r="H416" i="4"/>
  <c r="G416" i="4"/>
  <c r="F416" i="4"/>
  <c r="E416" i="4"/>
  <c r="D416" i="4"/>
  <c r="B416" i="4"/>
  <c r="A416" i="4"/>
  <c r="AI415" i="4"/>
  <c r="AF415" i="4"/>
  <c r="AE415" i="4"/>
  <c r="AD415" i="4"/>
  <c r="AC415" i="4"/>
  <c r="Z415" i="4"/>
  <c r="Y415" i="4"/>
  <c r="X415" i="4"/>
  <c r="W415" i="4"/>
  <c r="T415" i="4"/>
  <c r="S415" i="4"/>
  <c r="R415" i="4"/>
  <c r="Q415" i="4"/>
  <c r="N415" i="4"/>
  <c r="M415" i="4"/>
  <c r="L415" i="4"/>
  <c r="K415" i="4"/>
  <c r="H415" i="4"/>
  <c r="G415" i="4"/>
  <c r="F415" i="4"/>
  <c r="E415" i="4"/>
  <c r="D415" i="4"/>
  <c r="B415" i="4"/>
  <c r="A415" i="4"/>
  <c r="AI414" i="4"/>
  <c r="AF414" i="4"/>
  <c r="AE414" i="4"/>
  <c r="AD414" i="4"/>
  <c r="AC414" i="4"/>
  <c r="Z414" i="4"/>
  <c r="Y414" i="4"/>
  <c r="X414" i="4"/>
  <c r="W414" i="4"/>
  <c r="T414" i="4"/>
  <c r="S414" i="4"/>
  <c r="R414" i="4"/>
  <c r="Q414" i="4"/>
  <c r="N414" i="4"/>
  <c r="M414" i="4"/>
  <c r="L414" i="4"/>
  <c r="K414" i="4"/>
  <c r="H414" i="4"/>
  <c r="G414" i="4"/>
  <c r="F414" i="4"/>
  <c r="E414" i="4"/>
  <c r="D414" i="4"/>
  <c r="B414" i="4"/>
  <c r="A414" i="4"/>
  <c r="AI413" i="4"/>
  <c r="AF413" i="4"/>
  <c r="AE413" i="4"/>
  <c r="AD413" i="4"/>
  <c r="AC413" i="4"/>
  <c r="Z413" i="4"/>
  <c r="Y413" i="4"/>
  <c r="X413" i="4"/>
  <c r="W413" i="4"/>
  <c r="T413" i="4"/>
  <c r="S413" i="4"/>
  <c r="R413" i="4"/>
  <c r="Q413" i="4"/>
  <c r="N413" i="4"/>
  <c r="M413" i="4"/>
  <c r="L413" i="4"/>
  <c r="K413" i="4"/>
  <c r="H413" i="4"/>
  <c r="G413" i="4"/>
  <c r="F413" i="4"/>
  <c r="E413" i="4"/>
  <c r="D413" i="4"/>
  <c r="B413" i="4"/>
  <c r="A413" i="4"/>
  <c r="AI412" i="4"/>
  <c r="AF412" i="4"/>
  <c r="AE412" i="4"/>
  <c r="AD412" i="4"/>
  <c r="AC412" i="4"/>
  <c r="Z412" i="4"/>
  <c r="Y412" i="4"/>
  <c r="X412" i="4"/>
  <c r="W412" i="4"/>
  <c r="T412" i="4"/>
  <c r="S412" i="4"/>
  <c r="R412" i="4"/>
  <c r="Q412" i="4"/>
  <c r="N412" i="4"/>
  <c r="M412" i="4"/>
  <c r="L412" i="4"/>
  <c r="K412" i="4"/>
  <c r="H412" i="4"/>
  <c r="G412" i="4"/>
  <c r="F412" i="4"/>
  <c r="E412" i="4"/>
  <c r="D412" i="4"/>
  <c r="B412" i="4"/>
  <c r="A412" i="4"/>
  <c r="AI411" i="4"/>
  <c r="AF411" i="4"/>
  <c r="AE411" i="4"/>
  <c r="AD411" i="4"/>
  <c r="AC411" i="4"/>
  <c r="Z411" i="4"/>
  <c r="Y411" i="4"/>
  <c r="X411" i="4"/>
  <c r="W411" i="4"/>
  <c r="T411" i="4"/>
  <c r="S411" i="4"/>
  <c r="R411" i="4"/>
  <c r="Q411" i="4"/>
  <c r="N411" i="4"/>
  <c r="M411" i="4"/>
  <c r="L411" i="4"/>
  <c r="K411" i="4"/>
  <c r="H411" i="4"/>
  <c r="G411" i="4"/>
  <c r="F411" i="4"/>
  <c r="E411" i="4"/>
  <c r="D411" i="4"/>
  <c r="B411" i="4"/>
  <c r="A411" i="4"/>
  <c r="AI410" i="4"/>
  <c r="AF410" i="4"/>
  <c r="AE410" i="4"/>
  <c r="AD410" i="4"/>
  <c r="AC410" i="4"/>
  <c r="Z410" i="4"/>
  <c r="Y410" i="4"/>
  <c r="X410" i="4"/>
  <c r="W410" i="4"/>
  <c r="T410" i="4"/>
  <c r="S410" i="4"/>
  <c r="R410" i="4"/>
  <c r="Q410" i="4"/>
  <c r="N410" i="4"/>
  <c r="M410" i="4"/>
  <c r="L410" i="4"/>
  <c r="K410" i="4"/>
  <c r="H410" i="4"/>
  <c r="G410" i="4"/>
  <c r="F410" i="4"/>
  <c r="E410" i="4"/>
  <c r="D410" i="4"/>
  <c r="B410" i="4"/>
  <c r="A410" i="4"/>
  <c r="AI409" i="4"/>
  <c r="AF409" i="4"/>
  <c r="AE409" i="4"/>
  <c r="AD409" i="4"/>
  <c r="AC409" i="4"/>
  <c r="Z409" i="4"/>
  <c r="Y409" i="4"/>
  <c r="X409" i="4"/>
  <c r="W409" i="4"/>
  <c r="T409" i="4"/>
  <c r="S409" i="4"/>
  <c r="R409" i="4"/>
  <c r="Q409" i="4"/>
  <c r="N409" i="4"/>
  <c r="M409" i="4"/>
  <c r="L409" i="4"/>
  <c r="K409" i="4"/>
  <c r="H409" i="4"/>
  <c r="G409" i="4"/>
  <c r="F409" i="4"/>
  <c r="E409" i="4"/>
  <c r="D409" i="4"/>
  <c r="B409" i="4"/>
  <c r="A409" i="4"/>
  <c r="AI408" i="4"/>
  <c r="AF408" i="4"/>
  <c r="AE408" i="4"/>
  <c r="AD408" i="4"/>
  <c r="AC408" i="4"/>
  <c r="Z408" i="4"/>
  <c r="Y408" i="4"/>
  <c r="X408" i="4"/>
  <c r="W408" i="4"/>
  <c r="T408" i="4"/>
  <c r="S408" i="4"/>
  <c r="R408" i="4"/>
  <c r="Q408" i="4"/>
  <c r="N408" i="4"/>
  <c r="M408" i="4"/>
  <c r="L408" i="4"/>
  <c r="K408" i="4"/>
  <c r="H408" i="4"/>
  <c r="G408" i="4"/>
  <c r="F408" i="4"/>
  <c r="E408" i="4"/>
  <c r="D408" i="4"/>
  <c r="B408" i="4"/>
  <c r="A408" i="4"/>
  <c r="AI407" i="4"/>
  <c r="AF407" i="4"/>
  <c r="AE407" i="4"/>
  <c r="AD407" i="4"/>
  <c r="AC407" i="4"/>
  <c r="Z407" i="4"/>
  <c r="Y407" i="4"/>
  <c r="X407" i="4"/>
  <c r="W407" i="4"/>
  <c r="T407" i="4"/>
  <c r="S407" i="4"/>
  <c r="R407" i="4"/>
  <c r="Q407" i="4"/>
  <c r="N407" i="4"/>
  <c r="M407" i="4"/>
  <c r="L407" i="4"/>
  <c r="K407" i="4"/>
  <c r="H407" i="4"/>
  <c r="G407" i="4"/>
  <c r="F407" i="4"/>
  <c r="E407" i="4"/>
  <c r="D407" i="4"/>
  <c r="B407" i="4"/>
  <c r="A407" i="4"/>
  <c r="AI406" i="4"/>
  <c r="AF406" i="4"/>
  <c r="AE406" i="4"/>
  <c r="AD406" i="4"/>
  <c r="AC406" i="4"/>
  <c r="Z406" i="4"/>
  <c r="Y406" i="4"/>
  <c r="X406" i="4"/>
  <c r="W406" i="4"/>
  <c r="T406" i="4"/>
  <c r="S406" i="4"/>
  <c r="R406" i="4"/>
  <c r="Q406" i="4"/>
  <c r="N406" i="4"/>
  <c r="M406" i="4"/>
  <c r="L406" i="4"/>
  <c r="K406" i="4"/>
  <c r="H406" i="4"/>
  <c r="G406" i="4"/>
  <c r="F406" i="4"/>
  <c r="E406" i="4"/>
  <c r="D406" i="4"/>
  <c r="B406" i="4"/>
  <c r="A406" i="4"/>
  <c r="AI405" i="4"/>
  <c r="AF405" i="4"/>
  <c r="AE405" i="4"/>
  <c r="AD405" i="4"/>
  <c r="AC405" i="4"/>
  <c r="Z405" i="4"/>
  <c r="Y405" i="4"/>
  <c r="X405" i="4"/>
  <c r="W405" i="4"/>
  <c r="T405" i="4"/>
  <c r="S405" i="4"/>
  <c r="R405" i="4"/>
  <c r="Q405" i="4"/>
  <c r="N405" i="4"/>
  <c r="M405" i="4"/>
  <c r="L405" i="4"/>
  <c r="K405" i="4"/>
  <c r="H405" i="4"/>
  <c r="G405" i="4"/>
  <c r="F405" i="4"/>
  <c r="E405" i="4"/>
  <c r="D405" i="4"/>
  <c r="B405" i="4"/>
  <c r="A405" i="4"/>
  <c r="AI404" i="4"/>
  <c r="AF404" i="4"/>
  <c r="AE404" i="4"/>
  <c r="AD404" i="4"/>
  <c r="AC404" i="4"/>
  <c r="Z404" i="4"/>
  <c r="Y404" i="4"/>
  <c r="X404" i="4"/>
  <c r="W404" i="4"/>
  <c r="T404" i="4"/>
  <c r="S404" i="4"/>
  <c r="R404" i="4"/>
  <c r="Q404" i="4"/>
  <c r="N404" i="4"/>
  <c r="M404" i="4"/>
  <c r="L404" i="4"/>
  <c r="K404" i="4"/>
  <c r="H404" i="4"/>
  <c r="G404" i="4"/>
  <c r="F404" i="4"/>
  <c r="E404" i="4"/>
  <c r="D404" i="4"/>
  <c r="B404" i="4"/>
  <c r="A404" i="4"/>
  <c r="AI403" i="4"/>
  <c r="AF403" i="4"/>
  <c r="AE403" i="4"/>
  <c r="AD403" i="4"/>
  <c r="AC403" i="4"/>
  <c r="Z403" i="4"/>
  <c r="Y403" i="4"/>
  <c r="X403" i="4"/>
  <c r="W403" i="4"/>
  <c r="T403" i="4"/>
  <c r="S403" i="4"/>
  <c r="R403" i="4"/>
  <c r="Q403" i="4"/>
  <c r="N403" i="4"/>
  <c r="M403" i="4"/>
  <c r="L403" i="4"/>
  <c r="K403" i="4"/>
  <c r="H403" i="4"/>
  <c r="G403" i="4"/>
  <c r="F403" i="4"/>
  <c r="E403" i="4"/>
  <c r="D403" i="4"/>
  <c r="B403" i="4"/>
  <c r="A403" i="4"/>
  <c r="AI402" i="4"/>
  <c r="AF402" i="4"/>
  <c r="AE402" i="4"/>
  <c r="AD402" i="4"/>
  <c r="AC402" i="4"/>
  <c r="Z402" i="4"/>
  <c r="Y402" i="4"/>
  <c r="X402" i="4"/>
  <c r="W402" i="4"/>
  <c r="T402" i="4"/>
  <c r="S402" i="4"/>
  <c r="R402" i="4"/>
  <c r="Q402" i="4"/>
  <c r="N402" i="4"/>
  <c r="M402" i="4"/>
  <c r="L402" i="4"/>
  <c r="K402" i="4"/>
  <c r="H402" i="4"/>
  <c r="G402" i="4"/>
  <c r="F402" i="4"/>
  <c r="E402" i="4"/>
  <c r="D402" i="4"/>
  <c r="B402" i="4"/>
  <c r="A402" i="4"/>
  <c r="AI401" i="4"/>
  <c r="AF401" i="4"/>
  <c r="AE401" i="4"/>
  <c r="AD401" i="4"/>
  <c r="AC401" i="4"/>
  <c r="Z401" i="4"/>
  <c r="Y401" i="4"/>
  <c r="X401" i="4"/>
  <c r="W401" i="4"/>
  <c r="T401" i="4"/>
  <c r="S401" i="4"/>
  <c r="R401" i="4"/>
  <c r="Q401" i="4"/>
  <c r="N401" i="4"/>
  <c r="M401" i="4"/>
  <c r="L401" i="4"/>
  <c r="K401" i="4"/>
  <c r="H401" i="4"/>
  <c r="G401" i="4"/>
  <c r="F401" i="4"/>
  <c r="E401" i="4"/>
  <c r="D401" i="4"/>
  <c r="B401" i="4"/>
  <c r="A401" i="4"/>
  <c r="AI400" i="4"/>
  <c r="AF400" i="4"/>
  <c r="AE400" i="4"/>
  <c r="AD400" i="4"/>
  <c r="AC400" i="4"/>
  <c r="Z400" i="4"/>
  <c r="Y400" i="4"/>
  <c r="X400" i="4"/>
  <c r="W400" i="4"/>
  <c r="T400" i="4"/>
  <c r="S400" i="4"/>
  <c r="R400" i="4"/>
  <c r="Q400" i="4"/>
  <c r="N400" i="4"/>
  <c r="M400" i="4"/>
  <c r="L400" i="4"/>
  <c r="K400" i="4"/>
  <c r="H400" i="4"/>
  <c r="G400" i="4"/>
  <c r="F400" i="4"/>
  <c r="E400" i="4"/>
  <c r="D400" i="4"/>
  <c r="B400" i="4"/>
  <c r="A400" i="4"/>
  <c r="AI399" i="4"/>
  <c r="AF399" i="4"/>
  <c r="AE399" i="4"/>
  <c r="AD399" i="4"/>
  <c r="AC399" i="4"/>
  <c r="Z399" i="4"/>
  <c r="Y399" i="4"/>
  <c r="X399" i="4"/>
  <c r="W399" i="4"/>
  <c r="T399" i="4"/>
  <c r="S399" i="4"/>
  <c r="R399" i="4"/>
  <c r="Q399" i="4"/>
  <c r="N399" i="4"/>
  <c r="M399" i="4"/>
  <c r="L399" i="4"/>
  <c r="K399" i="4"/>
  <c r="H399" i="4"/>
  <c r="G399" i="4"/>
  <c r="F399" i="4"/>
  <c r="E399" i="4"/>
  <c r="D399" i="4"/>
  <c r="B399" i="4"/>
  <c r="A399" i="4"/>
  <c r="AI398" i="4"/>
  <c r="AF398" i="4"/>
  <c r="AE398" i="4"/>
  <c r="AD398" i="4"/>
  <c r="AC398" i="4"/>
  <c r="Z398" i="4"/>
  <c r="Y398" i="4"/>
  <c r="X398" i="4"/>
  <c r="W398" i="4"/>
  <c r="T398" i="4"/>
  <c r="S398" i="4"/>
  <c r="R398" i="4"/>
  <c r="Q398" i="4"/>
  <c r="N398" i="4"/>
  <c r="M398" i="4"/>
  <c r="L398" i="4"/>
  <c r="K398" i="4"/>
  <c r="H398" i="4"/>
  <c r="G398" i="4"/>
  <c r="F398" i="4"/>
  <c r="E398" i="4"/>
  <c r="D398" i="4"/>
  <c r="B398" i="4"/>
  <c r="A398" i="4"/>
  <c r="AI397" i="4"/>
  <c r="AF397" i="4"/>
  <c r="AE397" i="4"/>
  <c r="AD397" i="4"/>
  <c r="AC397" i="4"/>
  <c r="Z397" i="4"/>
  <c r="Y397" i="4"/>
  <c r="X397" i="4"/>
  <c r="W397" i="4"/>
  <c r="T397" i="4"/>
  <c r="S397" i="4"/>
  <c r="R397" i="4"/>
  <c r="Q397" i="4"/>
  <c r="N397" i="4"/>
  <c r="M397" i="4"/>
  <c r="L397" i="4"/>
  <c r="K397" i="4"/>
  <c r="H397" i="4"/>
  <c r="G397" i="4"/>
  <c r="F397" i="4"/>
  <c r="E397" i="4"/>
  <c r="D397" i="4"/>
  <c r="B397" i="4"/>
  <c r="A397" i="4"/>
  <c r="AI396" i="4"/>
  <c r="AF396" i="4"/>
  <c r="AE396" i="4"/>
  <c r="AD396" i="4"/>
  <c r="AC396" i="4"/>
  <c r="Z396" i="4"/>
  <c r="Y396" i="4"/>
  <c r="X396" i="4"/>
  <c r="W396" i="4"/>
  <c r="T396" i="4"/>
  <c r="S396" i="4"/>
  <c r="R396" i="4"/>
  <c r="Q396" i="4"/>
  <c r="N396" i="4"/>
  <c r="M396" i="4"/>
  <c r="L396" i="4"/>
  <c r="K396" i="4"/>
  <c r="H396" i="4"/>
  <c r="G396" i="4"/>
  <c r="F396" i="4"/>
  <c r="E396" i="4"/>
  <c r="D396" i="4"/>
  <c r="B396" i="4"/>
  <c r="A396" i="4"/>
  <c r="AI395" i="4"/>
  <c r="AF395" i="4"/>
  <c r="AE395" i="4"/>
  <c r="AD395" i="4"/>
  <c r="AC395" i="4"/>
  <c r="Z395" i="4"/>
  <c r="Y395" i="4"/>
  <c r="X395" i="4"/>
  <c r="W395" i="4"/>
  <c r="T395" i="4"/>
  <c r="S395" i="4"/>
  <c r="R395" i="4"/>
  <c r="Q395" i="4"/>
  <c r="N395" i="4"/>
  <c r="M395" i="4"/>
  <c r="L395" i="4"/>
  <c r="K395" i="4"/>
  <c r="H395" i="4"/>
  <c r="G395" i="4"/>
  <c r="F395" i="4"/>
  <c r="E395" i="4"/>
  <c r="D395" i="4"/>
  <c r="B395" i="4"/>
  <c r="A395" i="4"/>
  <c r="AI394" i="4"/>
  <c r="AF394" i="4"/>
  <c r="AE394" i="4"/>
  <c r="AD394" i="4"/>
  <c r="AC394" i="4"/>
  <c r="Z394" i="4"/>
  <c r="Y394" i="4"/>
  <c r="X394" i="4"/>
  <c r="W394" i="4"/>
  <c r="T394" i="4"/>
  <c r="S394" i="4"/>
  <c r="R394" i="4"/>
  <c r="Q394" i="4"/>
  <c r="N394" i="4"/>
  <c r="M394" i="4"/>
  <c r="L394" i="4"/>
  <c r="K394" i="4"/>
  <c r="H394" i="4"/>
  <c r="G394" i="4"/>
  <c r="F394" i="4"/>
  <c r="E394" i="4"/>
  <c r="D394" i="4"/>
  <c r="B394" i="4"/>
  <c r="A394" i="4"/>
  <c r="AI393" i="4"/>
  <c r="AF393" i="4"/>
  <c r="AE393" i="4"/>
  <c r="AD393" i="4"/>
  <c r="AC393" i="4"/>
  <c r="Z393" i="4"/>
  <c r="Y393" i="4"/>
  <c r="X393" i="4"/>
  <c r="W393" i="4"/>
  <c r="T393" i="4"/>
  <c r="S393" i="4"/>
  <c r="R393" i="4"/>
  <c r="Q393" i="4"/>
  <c r="N393" i="4"/>
  <c r="M393" i="4"/>
  <c r="L393" i="4"/>
  <c r="K393" i="4"/>
  <c r="H393" i="4"/>
  <c r="G393" i="4"/>
  <c r="F393" i="4"/>
  <c r="E393" i="4"/>
  <c r="D393" i="4"/>
  <c r="B393" i="4"/>
  <c r="A393" i="4"/>
  <c r="AI392" i="4"/>
  <c r="AF392" i="4"/>
  <c r="AE392" i="4"/>
  <c r="AD392" i="4"/>
  <c r="AC392" i="4"/>
  <c r="Z392" i="4"/>
  <c r="Y392" i="4"/>
  <c r="X392" i="4"/>
  <c r="W392" i="4"/>
  <c r="T392" i="4"/>
  <c r="S392" i="4"/>
  <c r="R392" i="4"/>
  <c r="Q392" i="4"/>
  <c r="N392" i="4"/>
  <c r="M392" i="4"/>
  <c r="L392" i="4"/>
  <c r="K392" i="4"/>
  <c r="H392" i="4"/>
  <c r="G392" i="4"/>
  <c r="F392" i="4"/>
  <c r="E392" i="4"/>
  <c r="D392" i="4"/>
  <c r="B392" i="4"/>
  <c r="A392" i="4"/>
  <c r="AI391" i="4"/>
  <c r="AF391" i="4"/>
  <c r="AE391" i="4"/>
  <c r="AD391" i="4"/>
  <c r="AC391" i="4"/>
  <c r="Z391" i="4"/>
  <c r="Y391" i="4"/>
  <c r="X391" i="4"/>
  <c r="W391" i="4"/>
  <c r="T391" i="4"/>
  <c r="S391" i="4"/>
  <c r="R391" i="4"/>
  <c r="Q391" i="4"/>
  <c r="N391" i="4"/>
  <c r="M391" i="4"/>
  <c r="L391" i="4"/>
  <c r="K391" i="4"/>
  <c r="H391" i="4"/>
  <c r="G391" i="4"/>
  <c r="F391" i="4"/>
  <c r="E391" i="4"/>
  <c r="D391" i="4"/>
  <c r="B391" i="4"/>
  <c r="A391" i="4"/>
  <c r="AI390" i="4"/>
  <c r="AF390" i="4"/>
  <c r="AE390" i="4"/>
  <c r="AD390" i="4"/>
  <c r="AC390" i="4"/>
  <c r="Z390" i="4"/>
  <c r="Y390" i="4"/>
  <c r="X390" i="4"/>
  <c r="W390" i="4"/>
  <c r="T390" i="4"/>
  <c r="S390" i="4"/>
  <c r="R390" i="4"/>
  <c r="Q390" i="4"/>
  <c r="N390" i="4"/>
  <c r="M390" i="4"/>
  <c r="L390" i="4"/>
  <c r="K390" i="4"/>
  <c r="H390" i="4"/>
  <c r="G390" i="4"/>
  <c r="F390" i="4"/>
  <c r="E390" i="4"/>
  <c r="D390" i="4"/>
  <c r="B390" i="4"/>
  <c r="A390" i="4"/>
  <c r="AI389" i="4"/>
  <c r="AF389" i="4"/>
  <c r="AE389" i="4"/>
  <c r="AD389" i="4"/>
  <c r="AC389" i="4"/>
  <c r="Z389" i="4"/>
  <c r="Y389" i="4"/>
  <c r="X389" i="4"/>
  <c r="W389" i="4"/>
  <c r="T389" i="4"/>
  <c r="S389" i="4"/>
  <c r="R389" i="4"/>
  <c r="Q389" i="4"/>
  <c r="N389" i="4"/>
  <c r="M389" i="4"/>
  <c r="L389" i="4"/>
  <c r="K389" i="4"/>
  <c r="H389" i="4"/>
  <c r="G389" i="4"/>
  <c r="F389" i="4"/>
  <c r="E389" i="4"/>
  <c r="D389" i="4"/>
  <c r="B389" i="4"/>
  <c r="A389" i="4"/>
  <c r="AI388" i="4"/>
  <c r="AF388" i="4"/>
  <c r="AE388" i="4"/>
  <c r="AD388" i="4"/>
  <c r="AC388" i="4"/>
  <c r="Z388" i="4"/>
  <c r="Y388" i="4"/>
  <c r="X388" i="4"/>
  <c r="W388" i="4"/>
  <c r="T388" i="4"/>
  <c r="S388" i="4"/>
  <c r="R388" i="4"/>
  <c r="Q388" i="4"/>
  <c r="N388" i="4"/>
  <c r="M388" i="4"/>
  <c r="L388" i="4"/>
  <c r="K388" i="4"/>
  <c r="H388" i="4"/>
  <c r="G388" i="4"/>
  <c r="F388" i="4"/>
  <c r="E388" i="4"/>
  <c r="D388" i="4"/>
  <c r="B388" i="4"/>
  <c r="A388" i="4"/>
  <c r="AI387" i="4"/>
  <c r="AF387" i="4"/>
  <c r="AE387" i="4"/>
  <c r="AD387" i="4"/>
  <c r="AC387" i="4"/>
  <c r="Z387" i="4"/>
  <c r="Y387" i="4"/>
  <c r="X387" i="4"/>
  <c r="W387" i="4"/>
  <c r="T387" i="4"/>
  <c r="S387" i="4"/>
  <c r="R387" i="4"/>
  <c r="Q387" i="4"/>
  <c r="N387" i="4"/>
  <c r="M387" i="4"/>
  <c r="L387" i="4"/>
  <c r="K387" i="4"/>
  <c r="H387" i="4"/>
  <c r="G387" i="4"/>
  <c r="F387" i="4"/>
  <c r="E387" i="4"/>
  <c r="D387" i="4"/>
  <c r="B387" i="4"/>
  <c r="A387" i="4"/>
  <c r="AI386" i="4"/>
  <c r="AF386" i="4"/>
  <c r="AE386" i="4"/>
  <c r="AD386" i="4"/>
  <c r="AC386" i="4"/>
  <c r="Z386" i="4"/>
  <c r="Y386" i="4"/>
  <c r="X386" i="4"/>
  <c r="W386" i="4"/>
  <c r="T386" i="4"/>
  <c r="S386" i="4"/>
  <c r="R386" i="4"/>
  <c r="Q386" i="4"/>
  <c r="N386" i="4"/>
  <c r="M386" i="4"/>
  <c r="L386" i="4"/>
  <c r="K386" i="4"/>
  <c r="H386" i="4"/>
  <c r="G386" i="4"/>
  <c r="F386" i="4"/>
  <c r="E386" i="4"/>
  <c r="D386" i="4"/>
  <c r="B386" i="4"/>
  <c r="A386" i="4"/>
  <c r="AI385" i="4"/>
  <c r="AF385" i="4"/>
  <c r="AE385" i="4"/>
  <c r="AD385" i="4"/>
  <c r="AC385" i="4"/>
  <c r="Z385" i="4"/>
  <c r="Y385" i="4"/>
  <c r="X385" i="4"/>
  <c r="W385" i="4"/>
  <c r="T385" i="4"/>
  <c r="S385" i="4"/>
  <c r="R385" i="4"/>
  <c r="Q385" i="4"/>
  <c r="N385" i="4"/>
  <c r="M385" i="4"/>
  <c r="L385" i="4"/>
  <c r="K385" i="4"/>
  <c r="H385" i="4"/>
  <c r="G385" i="4"/>
  <c r="F385" i="4"/>
  <c r="E385" i="4"/>
  <c r="D385" i="4"/>
  <c r="B385" i="4"/>
  <c r="A385" i="4"/>
  <c r="AI384" i="4"/>
  <c r="AF384" i="4"/>
  <c r="AE384" i="4"/>
  <c r="AD384" i="4"/>
  <c r="AC384" i="4"/>
  <c r="Z384" i="4"/>
  <c r="Y384" i="4"/>
  <c r="X384" i="4"/>
  <c r="W384" i="4"/>
  <c r="T384" i="4"/>
  <c r="S384" i="4"/>
  <c r="R384" i="4"/>
  <c r="Q384" i="4"/>
  <c r="N384" i="4"/>
  <c r="M384" i="4"/>
  <c r="L384" i="4"/>
  <c r="K384" i="4"/>
  <c r="H384" i="4"/>
  <c r="G384" i="4"/>
  <c r="F384" i="4"/>
  <c r="E384" i="4"/>
  <c r="D384" i="4"/>
  <c r="B384" i="4"/>
  <c r="A384" i="4"/>
  <c r="AI383" i="4"/>
  <c r="AF383" i="4"/>
  <c r="AE383" i="4"/>
  <c r="AD383" i="4"/>
  <c r="AC383" i="4"/>
  <c r="Z383" i="4"/>
  <c r="Y383" i="4"/>
  <c r="X383" i="4"/>
  <c r="W383" i="4"/>
  <c r="T383" i="4"/>
  <c r="S383" i="4"/>
  <c r="R383" i="4"/>
  <c r="Q383" i="4"/>
  <c r="N383" i="4"/>
  <c r="M383" i="4"/>
  <c r="L383" i="4"/>
  <c r="K383" i="4"/>
  <c r="H383" i="4"/>
  <c r="G383" i="4"/>
  <c r="F383" i="4"/>
  <c r="E383" i="4"/>
  <c r="D383" i="4"/>
  <c r="B383" i="4"/>
  <c r="A383" i="4"/>
  <c r="AI382" i="4"/>
  <c r="AF382" i="4"/>
  <c r="AE382" i="4"/>
  <c r="AD382" i="4"/>
  <c r="AC382" i="4"/>
  <c r="Z382" i="4"/>
  <c r="Y382" i="4"/>
  <c r="X382" i="4"/>
  <c r="W382" i="4"/>
  <c r="T382" i="4"/>
  <c r="S382" i="4"/>
  <c r="R382" i="4"/>
  <c r="Q382" i="4"/>
  <c r="N382" i="4"/>
  <c r="M382" i="4"/>
  <c r="L382" i="4"/>
  <c r="K382" i="4"/>
  <c r="H382" i="4"/>
  <c r="G382" i="4"/>
  <c r="F382" i="4"/>
  <c r="E382" i="4"/>
  <c r="D382" i="4"/>
  <c r="B382" i="4"/>
  <c r="A382" i="4"/>
  <c r="AI381" i="4"/>
  <c r="AF381" i="4"/>
  <c r="AE381" i="4"/>
  <c r="AD381" i="4"/>
  <c r="AC381" i="4"/>
  <c r="Z381" i="4"/>
  <c r="Y381" i="4"/>
  <c r="X381" i="4"/>
  <c r="W381" i="4"/>
  <c r="T381" i="4"/>
  <c r="S381" i="4"/>
  <c r="R381" i="4"/>
  <c r="Q381" i="4"/>
  <c r="N381" i="4"/>
  <c r="M381" i="4"/>
  <c r="L381" i="4"/>
  <c r="K381" i="4"/>
  <c r="H381" i="4"/>
  <c r="G381" i="4"/>
  <c r="F381" i="4"/>
  <c r="E381" i="4"/>
  <c r="D381" i="4"/>
  <c r="B381" i="4"/>
  <c r="A381" i="4"/>
  <c r="AI380" i="4"/>
  <c r="AF380" i="4"/>
  <c r="AE380" i="4"/>
  <c r="AD380" i="4"/>
  <c r="AC380" i="4"/>
  <c r="Z380" i="4"/>
  <c r="Y380" i="4"/>
  <c r="X380" i="4"/>
  <c r="W380" i="4"/>
  <c r="T380" i="4"/>
  <c r="S380" i="4"/>
  <c r="R380" i="4"/>
  <c r="Q380" i="4"/>
  <c r="N380" i="4"/>
  <c r="M380" i="4"/>
  <c r="L380" i="4"/>
  <c r="K380" i="4"/>
  <c r="H380" i="4"/>
  <c r="G380" i="4"/>
  <c r="F380" i="4"/>
  <c r="E380" i="4"/>
  <c r="D380" i="4"/>
  <c r="B380" i="4"/>
  <c r="A380" i="4"/>
  <c r="AI379" i="4"/>
  <c r="AF379" i="4"/>
  <c r="AE379" i="4"/>
  <c r="AD379" i="4"/>
  <c r="AC379" i="4"/>
  <c r="Z379" i="4"/>
  <c r="Y379" i="4"/>
  <c r="X379" i="4"/>
  <c r="W379" i="4"/>
  <c r="T379" i="4"/>
  <c r="S379" i="4"/>
  <c r="R379" i="4"/>
  <c r="Q379" i="4"/>
  <c r="N379" i="4"/>
  <c r="M379" i="4"/>
  <c r="L379" i="4"/>
  <c r="K379" i="4"/>
  <c r="H379" i="4"/>
  <c r="G379" i="4"/>
  <c r="F379" i="4"/>
  <c r="E379" i="4"/>
  <c r="D379" i="4"/>
  <c r="B379" i="4"/>
  <c r="A379" i="4"/>
  <c r="AI378" i="4"/>
  <c r="AF378" i="4"/>
  <c r="AE378" i="4"/>
  <c r="AD378" i="4"/>
  <c r="AC378" i="4"/>
  <c r="Z378" i="4"/>
  <c r="Y378" i="4"/>
  <c r="X378" i="4"/>
  <c r="W378" i="4"/>
  <c r="T378" i="4"/>
  <c r="S378" i="4"/>
  <c r="R378" i="4"/>
  <c r="Q378" i="4"/>
  <c r="N378" i="4"/>
  <c r="M378" i="4"/>
  <c r="L378" i="4"/>
  <c r="K378" i="4"/>
  <c r="H378" i="4"/>
  <c r="G378" i="4"/>
  <c r="F378" i="4"/>
  <c r="E378" i="4"/>
  <c r="D378" i="4"/>
  <c r="B378" i="4"/>
  <c r="A378" i="4"/>
  <c r="AI377" i="4"/>
  <c r="AF377" i="4"/>
  <c r="AE377" i="4"/>
  <c r="AD377" i="4"/>
  <c r="AC377" i="4"/>
  <c r="Z377" i="4"/>
  <c r="Y377" i="4"/>
  <c r="X377" i="4"/>
  <c r="W377" i="4"/>
  <c r="T377" i="4"/>
  <c r="S377" i="4"/>
  <c r="R377" i="4"/>
  <c r="Q377" i="4"/>
  <c r="N377" i="4"/>
  <c r="M377" i="4"/>
  <c r="L377" i="4"/>
  <c r="K377" i="4"/>
  <c r="H377" i="4"/>
  <c r="G377" i="4"/>
  <c r="F377" i="4"/>
  <c r="E377" i="4"/>
  <c r="D377" i="4"/>
  <c r="B377" i="4"/>
  <c r="A377" i="4"/>
  <c r="AI376" i="4"/>
  <c r="AF376" i="4"/>
  <c r="AE376" i="4"/>
  <c r="AD376" i="4"/>
  <c r="AC376" i="4"/>
  <c r="Z376" i="4"/>
  <c r="Y376" i="4"/>
  <c r="X376" i="4"/>
  <c r="W376" i="4"/>
  <c r="T376" i="4"/>
  <c r="S376" i="4"/>
  <c r="R376" i="4"/>
  <c r="Q376" i="4"/>
  <c r="N376" i="4"/>
  <c r="M376" i="4"/>
  <c r="L376" i="4"/>
  <c r="K376" i="4"/>
  <c r="H376" i="4"/>
  <c r="G376" i="4"/>
  <c r="F376" i="4"/>
  <c r="E376" i="4"/>
  <c r="D376" i="4"/>
  <c r="B376" i="4"/>
  <c r="A376" i="4"/>
  <c r="AI375" i="4"/>
  <c r="AF375" i="4"/>
  <c r="AE375" i="4"/>
  <c r="AD375" i="4"/>
  <c r="AC375" i="4"/>
  <c r="Z375" i="4"/>
  <c r="Y375" i="4"/>
  <c r="X375" i="4"/>
  <c r="W375" i="4"/>
  <c r="T375" i="4"/>
  <c r="S375" i="4"/>
  <c r="R375" i="4"/>
  <c r="Q375" i="4"/>
  <c r="N375" i="4"/>
  <c r="M375" i="4"/>
  <c r="L375" i="4"/>
  <c r="K375" i="4"/>
  <c r="H375" i="4"/>
  <c r="G375" i="4"/>
  <c r="F375" i="4"/>
  <c r="E375" i="4"/>
  <c r="D375" i="4"/>
  <c r="B375" i="4"/>
  <c r="A375" i="4"/>
  <c r="AI374" i="4"/>
  <c r="AF374" i="4"/>
  <c r="AE374" i="4"/>
  <c r="AD374" i="4"/>
  <c r="AC374" i="4"/>
  <c r="Z374" i="4"/>
  <c r="Y374" i="4"/>
  <c r="X374" i="4"/>
  <c r="W374" i="4"/>
  <c r="T374" i="4"/>
  <c r="S374" i="4"/>
  <c r="R374" i="4"/>
  <c r="Q374" i="4"/>
  <c r="N374" i="4"/>
  <c r="M374" i="4"/>
  <c r="L374" i="4"/>
  <c r="K374" i="4"/>
  <c r="H374" i="4"/>
  <c r="G374" i="4"/>
  <c r="F374" i="4"/>
  <c r="E374" i="4"/>
  <c r="D374" i="4"/>
  <c r="B374" i="4"/>
  <c r="A374" i="4"/>
  <c r="AI373" i="4"/>
  <c r="AF373" i="4"/>
  <c r="AE373" i="4"/>
  <c r="AD373" i="4"/>
  <c r="AC373" i="4"/>
  <c r="Z373" i="4"/>
  <c r="Y373" i="4"/>
  <c r="X373" i="4"/>
  <c r="W373" i="4"/>
  <c r="T373" i="4"/>
  <c r="S373" i="4"/>
  <c r="R373" i="4"/>
  <c r="Q373" i="4"/>
  <c r="N373" i="4"/>
  <c r="M373" i="4"/>
  <c r="L373" i="4"/>
  <c r="K373" i="4"/>
  <c r="H373" i="4"/>
  <c r="G373" i="4"/>
  <c r="F373" i="4"/>
  <c r="E373" i="4"/>
  <c r="D373" i="4"/>
  <c r="B373" i="4"/>
  <c r="A373" i="4"/>
  <c r="AI372" i="4"/>
  <c r="AF372" i="4"/>
  <c r="AE372" i="4"/>
  <c r="AD372" i="4"/>
  <c r="AC372" i="4"/>
  <c r="Z372" i="4"/>
  <c r="Y372" i="4"/>
  <c r="X372" i="4"/>
  <c r="W372" i="4"/>
  <c r="T372" i="4"/>
  <c r="S372" i="4"/>
  <c r="R372" i="4"/>
  <c r="Q372" i="4"/>
  <c r="N372" i="4"/>
  <c r="M372" i="4"/>
  <c r="L372" i="4"/>
  <c r="K372" i="4"/>
  <c r="H372" i="4"/>
  <c r="G372" i="4"/>
  <c r="F372" i="4"/>
  <c r="E372" i="4"/>
  <c r="D372" i="4"/>
  <c r="B372" i="4"/>
  <c r="A372" i="4"/>
  <c r="AI371" i="4"/>
  <c r="AF371" i="4"/>
  <c r="AE371" i="4"/>
  <c r="AD371" i="4"/>
  <c r="AC371" i="4"/>
  <c r="Z371" i="4"/>
  <c r="Y371" i="4"/>
  <c r="X371" i="4"/>
  <c r="W371" i="4"/>
  <c r="T371" i="4"/>
  <c r="S371" i="4"/>
  <c r="R371" i="4"/>
  <c r="Q371" i="4"/>
  <c r="N371" i="4"/>
  <c r="M371" i="4"/>
  <c r="L371" i="4"/>
  <c r="K371" i="4"/>
  <c r="H371" i="4"/>
  <c r="G371" i="4"/>
  <c r="F371" i="4"/>
  <c r="E371" i="4"/>
  <c r="D371" i="4"/>
  <c r="B371" i="4"/>
  <c r="A371" i="4"/>
  <c r="AI370" i="4"/>
  <c r="AF370" i="4"/>
  <c r="AE370" i="4"/>
  <c r="AD370" i="4"/>
  <c r="AC370" i="4"/>
  <c r="Z370" i="4"/>
  <c r="Y370" i="4"/>
  <c r="X370" i="4"/>
  <c r="W370" i="4"/>
  <c r="T370" i="4"/>
  <c r="S370" i="4"/>
  <c r="R370" i="4"/>
  <c r="Q370" i="4"/>
  <c r="N370" i="4"/>
  <c r="M370" i="4"/>
  <c r="L370" i="4"/>
  <c r="K370" i="4"/>
  <c r="H370" i="4"/>
  <c r="G370" i="4"/>
  <c r="F370" i="4"/>
  <c r="E370" i="4"/>
  <c r="D370" i="4"/>
  <c r="B370" i="4"/>
  <c r="A370" i="4"/>
  <c r="AI369" i="4"/>
  <c r="AF369" i="4"/>
  <c r="AE369" i="4"/>
  <c r="AD369" i="4"/>
  <c r="AC369" i="4"/>
  <c r="Z369" i="4"/>
  <c r="Y369" i="4"/>
  <c r="X369" i="4"/>
  <c r="W369" i="4"/>
  <c r="T369" i="4"/>
  <c r="S369" i="4"/>
  <c r="R369" i="4"/>
  <c r="Q369" i="4"/>
  <c r="N369" i="4"/>
  <c r="M369" i="4"/>
  <c r="L369" i="4"/>
  <c r="K369" i="4"/>
  <c r="H369" i="4"/>
  <c r="G369" i="4"/>
  <c r="F369" i="4"/>
  <c r="E369" i="4"/>
  <c r="D369" i="4"/>
  <c r="B369" i="4"/>
  <c r="A369" i="4"/>
  <c r="AI368" i="4"/>
  <c r="AF368" i="4"/>
  <c r="AE368" i="4"/>
  <c r="AD368" i="4"/>
  <c r="AC368" i="4"/>
  <c r="Z368" i="4"/>
  <c r="Y368" i="4"/>
  <c r="X368" i="4"/>
  <c r="W368" i="4"/>
  <c r="T368" i="4"/>
  <c r="S368" i="4"/>
  <c r="R368" i="4"/>
  <c r="Q368" i="4"/>
  <c r="N368" i="4"/>
  <c r="M368" i="4"/>
  <c r="L368" i="4"/>
  <c r="K368" i="4"/>
  <c r="H368" i="4"/>
  <c r="G368" i="4"/>
  <c r="F368" i="4"/>
  <c r="E368" i="4"/>
  <c r="D368" i="4"/>
  <c r="B368" i="4"/>
  <c r="A368" i="4"/>
  <c r="AI367" i="4"/>
  <c r="AF367" i="4"/>
  <c r="AE367" i="4"/>
  <c r="AD367" i="4"/>
  <c r="AC367" i="4"/>
  <c r="Z367" i="4"/>
  <c r="Y367" i="4"/>
  <c r="X367" i="4"/>
  <c r="W367" i="4"/>
  <c r="T367" i="4"/>
  <c r="S367" i="4"/>
  <c r="R367" i="4"/>
  <c r="Q367" i="4"/>
  <c r="N367" i="4"/>
  <c r="M367" i="4"/>
  <c r="L367" i="4"/>
  <c r="K367" i="4"/>
  <c r="H367" i="4"/>
  <c r="G367" i="4"/>
  <c r="F367" i="4"/>
  <c r="E367" i="4"/>
  <c r="D367" i="4"/>
  <c r="B367" i="4"/>
  <c r="A367" i="4"/>
  <c r="AI366" i="4"/>
  <c r="AF366" i="4"/>
  <c r="AE366" i="4"/>
  <c r="AD366" i="4"/>
  <c r="AC366" i="4"/>
  <c r="Z366" i="4"/>
  <c r="Y366" i="4"/>
  <c r="X366" i="4"/>
  <c r="W366" i="4"/>
  <c r="T366" i="4"/>
  <c r="S366" i="4"/>
  <c r="R366" i="4"/>
  <c r="Q366" i="4"/>
  <c r="N366" i="4"/>
  <c r="M366" i="4"/>
  <c r="L366" i="4"/>
  <c r="K366" i="4"/>
  <c r="H366" i="4"/>
  <c r="G366" i="4"/>
  <c r="F366" i="4"/>
  <c r="E366" i="4"/>
  <c r="D366" i="4"/>
  <c r="B366" i="4"/>
  <c r="A366" i="4"/>
  <c r="AI365" i="4"/>
  <c r="AF365" i="4"/>
  <c r="AE365" i="4"/>
  <c r="AD365" i="4"/>
  <c r="AC365" i="4"/>
  <c r="Z365" i="4"/>
  <c r="Y365" i="4"/>
  <c r="X365" i="4"/>
  <c r="W365" i="4"/>
  <c r="T365" i="4"/>
  <c r="S365" i="4"/>
  <c r="R365" i="4"/>
  <c r="Q365" i="4"/>
  <c r="N365" i="4"/>
  <c r="M365" i="4"/>
  <c r="L365" i="4"/>
  <c r="K365" i="4"/>
  <c r="H365" i="4"/>
  <c r="G365" i="4"/>
  <c r="F365" i="4"/>
  <c r="E365" i="4"/>
  <c r="D365" i="4"/>
  <c r="B365" i="4"/>
  <c r="A365" i="4"/>
  <c r="AI364" i="4"/>
  <c r="AF364" i="4"/>
  <c r="AE364" i="4"/>
  <c r="AD364" i="4"/>
  <c r="AC364" i="4"/>
  <c r="Z364" i="4"/>
  <c r="Y364" i="4"/>
  <c r="X364" i="4"/>
  <c r="W364" i="4"/>
  <c r="T364" i="4"/>
  <c r="S364" i="4"/>
  <c r="R364" i="4"/>
  <c r="Q364" i="4"/>
  <c r="N364" i="4"/>
  <c r="M364" i="4"/>
  <c r="L364" i="4"/>
  <c r="K364" i="4"/>
  <c r="H364" i="4"/>
  <c r="G364" i="4"/>
  <c r="F364" i="4"/>
  <c r="E364" i="4"/>
  <c r="D364" i="4"/>
  <c r="B364" i="4"/>
  <c r="A364" i="4"/>
  <c r="AF363" i="4"/>
  <c r="AE363" i="4"/>
  <c r="AD363" i="4"/>
  <c r="Z363" i="4"/>
  <c r="Y363" i="4"/>
  <c r="X363" i="4"/>
  <c r="T363" i="4"/>
  <c r="S363" i="4"/>
  <c r="R363" i="4"/>
  <c r="N363" i="4"/>
  <c r="M363" i="4"/>
  <c r="L363" i="4"/>
  <c r="H363" i="4"/>
  <c r="G363" i="4"/>
  <c r="F363" i="4"/>
  <c r="E363" i="4"/>
  <c r="D363" i="4"/>
  <c r="B363" i="4"/>
  <c r="A363" i="4"/>
  <c r="AI362" i="4"/>
  <c r="AF362" i="4"/>
  <c r="AE362" i="4"/>
  <c r="AD362" i="4"/>
  <c r="AC362" i="4"/>
  <c r="Z362" i="4"/>
  <c r="Y362" i="4"/>
  <c r="X362" i="4"/>
  <c r="W362" i="4"/>
  <c r="T362" i="4"/>
  <c r="S362" i="4"/>
  <c r="R362" i="4"/>
  <c r="Q362" i="4"/>
  <c r="N362" i="4"/>
  <c r="M362" i="4"/>
  <c r="L362" i="4"/>
  <c r="K362" i="4"/>
  <c r="H362" i="4"/>
  <c r="G362" i="4"/>
  <c r="F362" i="4"/>
  <c r="E362" i="4"/>
  <c r="D362" i="4"/>
  <c r="B362" i="4"/>
  <c r="A362" i="4"/>
  <c r="AF361" i="4"/>
  <c r="AE361" i="4"/>
  <c r="AD361" i="4"/>
  <c r="Z361" i="4"/>
  <c r="Y361" i="4"/>
  <c r="X361" i="4"/>
  <c r="T361" i="4"/>
  <c r="S361" i="4"/>
  <c r="R361" i="4"/>
  <c r="N361" i="4"/>
  <c r="M361" i="4"/>
  <c r="L361" i="4"/>
  <c r="H361" i="4"/>
  <c r="G361" i="4"/>
  <c r="F361" i="4"/>
  <c r="E361" i="4"/>
  <c r="D361" i="4"/>
  <c r="B361" i="4"/>
  <c r="A361" i="4"/>
  <c r="AI360" i="4"/>
  <c r="AF360" i="4"/>
  <c r="AE360" i="4"/>
  <c r="AD360" i="4"/>
  <c r="AC360" i="4"/>
  <c r="Z360" i="4"/>
  <c r="Y360" i="4"/>
  <c r="X360" i="4"/>
  <c r="W360" i="4"/>
  <c r="T360" i="4"/>
  <c r="S360" i="4"/>
  <c r="R360" i="4"/>
  <c r="Q360" i="4"/>
  <c r="N360" i="4"/>
  <c r="M360" i="4"/>
  <c r="L360" i="4"/>
  <c r="K360" i="4"/>
  <c r="H360" i="4"/>
  <c r="G360" i="4"/>
  <c r="F360" i="4"/>
  <c r="E360" i="4"/>
  <c r="D360" i="4"/>
  <c r="B360" i="4"/>
  <c r="A360" i="4"/>
  <c r="AF359" i="4"/>
  <c r="AE359" i="4"/>
  <c r="AD359" i="4"/>
  <c r="Z359" i="4"/>
  <c r="Y359" i="4"/>
  <c r="X359" i="4"/>
  <c r="T359" i="4"/>
  <c r="S359" i="4"/>
  <c r="R359" i="4"/>
  <c r="N359" i="4"/>
  <c r="M359" i="4"/>
  <c r="L359" i="4"/>
  <c r="H359" i="4"/>
  <c r="G359" i="4"/>
  <c r="F359" i="4"/>
  <c r="E359" i="4"/>
  <c r="D359" i="4"/>
  <c r="B359" i="4"/>
  <c r="A359" i="4"/>
  <c r="AI358" i="4"/>
  <c r="AF358" i="4"/>
  <c r="AE358" i="4"/>
  <c r="AD358" i="4"/>
  <c r="AC358" i="4"/>
  <c r="Z358" i="4"/>
  <c r="Y358" i="4"/>
  <c r="X358" i="4"/>
  <c r="W358" i="4"/>
  <c r="T358" i="4"/>
  <c r="S358" i="4"/>
  <c r="R358" i="4"/>
  <c r="Q358" i="4"/>
  <c r="N358" i="4"/>
  <c r="M358" i="4"/>
  <c r="L358" i="4"/>
  <c r="K358" i="4"/>
  <c r="H358" i="4"/>
  <c r="G358" i="4"/>
  <c r="F358" i="4"/>
  <c r="E358" i="4"/>
  <c r="D358" i="4"/>
  <c r="B358" i="4"/>
  <c r="A358" i="4"/>
  <c r="AF357" i="4"/>
  <c r="AE357" i="4"/>
  <c r="AD357" i="4"/>
  <c r="Z357" i="4"/>
  <c r="Y357" i="4"/>
  <c r="X357" i="4"/>
  <c r="T357" i="4"/>
  <c r="S357" i="4"/>
  <c r="R357" i="4"/>
  <c r="N357" i="4"/>
  <c r="M357" i="4"/>
  <c r="L357" i="4"/>
  <c r="H357" i="4"/>
  <c r="G357" i="4"/>
  <c r="F357" i="4"/>
  <c r="E357" i="4"/>
  <c r="D357" i="4"/>
  <c r="B357" i="4"/>
  <c r="A357" i="4"/>
  <c r="AI356" i="4"/>
  <c r="AF356" i="4"/>
  <c r="AE356" i="4"/>
  <c r="AD356" i="4"/>
  <c r="AC356" i="4"/>
  <c r="Z356" i="4"/>
  <c r="Y356" i="4"/>
  <c r="X356" i="4"/>
  <c r="W356" i="4"/>
  <c r="T356" i="4"/>
  <c r="S356" i="4"/>
  <c r="R356" i="4"/>
  <c r="Q356" i="4"/>
  <c r="N356" i="4"/>
  <c r="M356" i="4"/>
  <c r="L356" i="4"/>
  <c r="K356" i="4"/>
  <c r="H356" i="4"/>
  <c r="G356" i="4"/>
  <c r="F356" i="4"/>
  <c r="E356" i="4"/>
  <c r="D356" i="4"/>
  <c r="B356" i="4"/>
  <c r="A356" i="4"/>
  <c r="AF355" i="4"/>
  <c r="AE355" i="4"/>
  <c r="AD355" i="4"/>
  <c r="Z355" i="4"/>
  <c r="Y355" i="4"/>
  <c r="X355" i="4"/>
  <c r="T355" i="4"/>
  <c r="S355" i="4"/>
  <c r="R355" i="4"/>
  <c r="N355" i="4"/>
  <c r="M355" i="4"/>
  <c r="L355" i="4"/>
  <c r="H355" i="4"/>
  <c r="G355" i="4"/>
  <c r="F355" i="4"/>
  <c r="E355" i="4"/>
  <c r="D355" i="4"/>
  <c r="B355" i="4"/>
  <c r="A355" i="4"/>
  <c r="AI354" i="4"/>
  <c r="AF354" i="4"/>
  <c r="AE354" i="4"/>
  <c r="AD354" i="4"/>
  <c r="AC354" i="4"/>
  <c r="Z354" i="4"/>
  <c r="Y354" i="4"/>
  <c r="X354" i="4"/>
  <c r="W354" i="4"/>
  <c r="T354" i="4"/>
  <c r="S354" i="4"/>
  <c r="R354" i="4"/>
  <c r="Q354" i="4"/>
  <c r="N354" i="4"/>
  <c r="M354" i="4"/>
  <c r="L354" i="4"/>
  <c r="K354" i="4"/>
  <c r="H354" i="4"/>
  <c r="G354" i="4"/>
  <c r="F354" i="4"/>
  <c r="E354" i="4"/>
  <c r="D354" i="4"/>
  <c r="B354" i="4"/>
  <c r="A354" i="4"/>
  <c r="AF353" i="4"/>
  <c r="AE353" i="4"/>
  <c r="AD353" i="4"/>
  <c r="Z353" i="4"/>
  <c r="Y353" i="4"/>
  <c r="X353" i="4"/>
  <c r="T353" i="4"/>
  <c r="S353" i="4"/>
  <c r="R353" i="4"/>
  <c r="N353" i="4"/>
  <c r="M353" i="4"/>
  <c r="L353" i="4"/>
  <c r="H353" i="4"/>
  <c r="G353" i="4"/>
  <c r="F353" i="4"/>
  <c r="E353" i="4"/>
  <c r="D353" i="4"/>
  <c r="B353" i="4"/>
  <c r="A353" i="4"/>
  <c r="AI352" i="4"/>
  <c r="AF352" i="4"/>
  <c r="AE352" i="4"/>
  <c r="AD352" i="4"/>
  <c r="AC352" i="4"/>
  <c r="Z352" i="4"/>
  <c r="Y352" i="4"/>
  <c r="X352" i="4"/>
  <c r="W352" i="4"/>
  <c r="T352" i="4"/>
  <c r="S352" i="4"/>
  <c r="R352" i="4"/>
  <c r="Q352" i="4"/>
  <c r="N352" i="4"/>
  <c r="M352" i="4"/>
  <c r="L352" i="4"/>
  <c r="K352" i="4"/>
  <c r="H352" i="4"/>
  <c r="G352" i="4"/>
  <c r="F352" i="4"/>
  <c r="E352" i="4"/>
  <c r="D352" i="4"/>
  <c r="B352" i="4"/>
  <c r="A352" i="4"/>
  <c r="AF351" i="4"/>
  <c r="AE351" i="4"/>
  <c r="AD351" i="4"/>
  <c r="Z351" i="4"/>
  <c r="Y351" i="4"/>
  <c r="X351" i="4"/>
  <c r="T351" i="4"/>
  <c r="S351" i="4"/>
  <c r="R351" i="4"/>
  <c r="N351" i="4"/>
  <c r="M351" i="4"/>
  <c r="L351" i="4"/>
  <c r="H351" i="4"/>
  <c r="G351" i="4"/>
  <c r="F351" i="4"/>
  <c r="E351" i="4"/>
  <c r="D351" i="4"/>
  <c r="B351" i="4"/>
  <c r="A351" i="4"/>
  <c r="AI350" i="4"/>
  <c r="AF350" i="4"/>
  <c r="AE350" i="4"/>
  <c r="AD350" i="4"/>
  <c r="AC350" i="4"/>
  <c r="Z350" i="4"/>
  <c r="Y350" i="4"/>
  <c r="X350" i="4"/>
  <c r="W350" i="4"/>
  <c r="T350" i="4"/>
  <c r="S350" i="4"/>
  <c r="R350" i="4"/>
  <c r="Q350" i="4"/>
  <c r="N350" i="4"/>
  <c r="M350" i="4"/>
  <c r="L350" i="4"/>
  <c r="K350" i="4"/>
  <c r="H350" i="4"/>
  <c r="G350" i="4"/>
  <c r="F350" i="4"/>
  <c r="E350" i="4"/>
  <c r="D350" i="4"/>
  <c r="B350" i="4"/>
  <c r="A350" i="4"/>
  <c r="AF349" i="4"/>
  <c r="AE349" i="4"/>
  <c r="AD349" i="4"/>
  <c r="Z349" i="4"/>
  <c r="Y349" i="4"/>
  <c r="X349" i="4"/>
  <c r="T349" i="4"/>
  <c r="S349" i="4"/>
  <c r="R349" i="4"/>
  <c r="N349" i="4"/>
  <c r="M349" i="4"/>
  <c r="L349" i="4"/>
  <c r="H349" i="4"/>
  <c r="G349" i="4"/>
  <c r="F349" i="4"/>
  <c r="E349" i="4"/>
  <c r="D349" i="4"/>
  <c r="B349" i="4"/>
  <c r="A349" i="4"/>
  <c r="AI348" i="4"/>
  <c r="AF348" i="4"/>
  <c r="AE348" i="4"/>
  <c r="AD348" i="4"/>
  <c r="AC348" i="4"/>
  <c r="Z348" i="4"/>
  <c r="Y348" i="4"/>
  <c r="X348" i="4"/>
  <c r="W348" i="4"/>
  <c r="T348" i="4"/>
  <c r="S348" i="4"/>
  <c r="R348" i="4"/>
  <c r="Q348" i="4"/>
  <c r="N348" i="4"/>
  <c r="M348" i="4"/>
  <c r="L348" i="4"/>
  <c r="K348" i="4"/>
  <c r="H348" i="4"/>
  <c r="G348" i="4"/>
  <c r="F348" i="4"/>
  <c r="E348" i="4"/>
  <c r="D348" i="4"/>
  <c r="B348" i="4"/>
  <c r="A348" i="4"/>
  <c r="AF347" i="4"/>
  <c r="AE347" i="4"/>
  <c r="AD347" i="4"/>
  <c r="Z347" i="4"/>
  <c r="Y347" i="4"/>
  <c r="X347" i="4"/>
  <c r="T347" i="4"/>
  <c r="S347" i="4"/>
  <c r="R347" i="4"/>
  <c r="N347" i="4"/>
  <c r="M347" i="4"/>
  <c r="L347" i="4"/>
  <c r="H347" i="4"/>
  <c r="G347" i="4"/>
  <c r="F347" i="4"/>
  <c r="E347" i="4"/>
  <c r="D347" i="4"/>
  <c r="B347" i="4"/>
  <c r="A347" i="4"/>
  <c r="AI346" i="4"/>
  <c r="AF346" i="4"/>
  <c r="AE346" i="4"/>
  <c r="AD346" i="4"/>
  <c r="AC346" i="4"/>
  <c r="Z346" i="4"/>
  <c r="Y346" i="4"/>
  <c r="X346" i="4"/>
  <c r="W346" i="4"/>
  <c r="T346" i="4"/>
  <c r="S346" i="4"/>
  <c r="R346" i="4"/>
  <c r="Q346" i="4"/>
  <c r="N346" i="4"/>
  <c r="M346" i="4"/>
  <c r="L346" i="4"/>
  <c r="K346" i="4"/>
  <c r="H346" i="4"/>
  <c r="G346" i="4"/>
  <c r="F346" i="4"/>
  <c r="E346" i="4"/>
  <c r="D346" i="4"/>
  <c r="B346" i="4"/>
  <c r="A346" i="4"/>
  <c r="AF345" i="4"/>
  <c r="AE345" i="4"/>
  <c r="AD345" i="4"/>
  <c r="Z345" i="4"/>
  <c r="Y345" i="4"/>
  <c r="X345" i="4"/>
  <c r="T345" i="4"/>
  <c r="S345" i="4"/>
  <c r="R345" i="4"/>
  <c r="N345" i="4"/>
  <c r="M345" i="4"/>
  <c r="L345" i="4"/>
  <c r="H345" i="4"/>
  <c r="G345" i="4"/>
  <c r="F345" i="4"/>
  <c r="E345" i="4"/>
  <c r="D345" i="4"/>
  <c r="B345" i="4"/>
  <c r="A345" i="4"/>
  <c r="AI344" i="4"/>
  <c r="AF344" i="4"/>
  <c r="AE344" i="4"/>
  <c r="AD344" i="4"/>
  <c r="AC344" i="4"/>
  <c r="Z344" i="4"/>
  <c r="Y344" i="4"/>
  <c r="X344" i="4"/>
  <c r="W344" i="4"/>
  <c r="T344" i="4"/>
  <c r="S344" i="4"/>
  <c r="R344" i="4"/>
  <c r="Q344" i="4"/>
  <c r="N344" i="4"/>
  <c r="M344" i="4"/>
  <c r="L344" i="4"/>
  <c r="K344" i="4"/>
  <c r="H344" i="4"/>
  <c r="G344" i="4"/>
  <c r="F344" i="4"/>
  <c r="E344" i="4"/>
  <c r="D344" i="4"/>
  <c r="B344" i="4"/>
  <c r="A344" i="4"/>
  <c r="AF343" i="4"/>
  <c r="AE343" i="4"/>
  <c r="AD343" i="4"/>
  <c r="Z343" i="4"/>
  <c r="Y343" i="4"/>
  <c r="X343" i="4"/>
  <c r="T343" i="4"/>
  <c r="S343" i="4"/>
  <c r="R343" i="4"/>
  <c r="N343" i="4"/>
  <c r="M343" i="4"/>
  <c r="L343" i="4"/>
  <c r="H343" i="4"/>
  <c r="G343" i="4"/>
  <c r="F343" i="4"/>
  <c r="E343" i="4"/>
  <c r="D343" i="4"/>
  <c r="B343" i="4"/>
  <c r="A343" i="4"/>
  <c r="AI342" i="4"/>
  <c r="AF342" i="4"/>
  <c r="AE342" i="4"/>
  <c r="AD342" i="4"/>
  <c r="AC342" i="4"/>
  <c r="Z342" i="4"/>
  <c r="Y342" i="4"/>
  <c r="X342" i="4"/>
  <c r="W342" i="4"/>
  <c r="T342" i="4"/>
  <c r="S342" i="4"/>
  <c r="R342" i="4"/>
  <c r="Q342" i="4"/>
  <c r="N342" i="4"/>
  <c r="M342" i="4"/>
  <c r="L342" i="4"/>
  <c r="K342" i="4"/>
  <c r="H342" i="4"/>
  <c r="G342" i="4"/>
  <c r="F342" i="4"/>
  <c r="E342" i="4"/>
  <c r="D342" i="4"/>
  <c r="B342" i="4"/>
  <c r="A342" i="4"/>
  <c r="AF341" i="4"/>
  <c r="AE341" i="4"/>
  <c r="AD341" i="4"/>
  <c r="Z341" i="4"/>
  <c r="Y341" i="4"/>
  <c r="X341" i="4"/>
  <c r="T341" i="4"/>
  <c r="S341" i="4"/>
  <c r="R341" i="4"/>
  <c r="N341" i="4"/>
  <c r="M341" i="4"/>
  <c r="L341" i="4"/>
  <c r="H341" i="4"/>
  <c r="G341" i="4"/>
  <c r="F341" i="4"/>
  <c r="E341" i="4"/>
  <c r="D341" i="4"/>
  <c r="B341" i="4"/>
  <c r="A341" i="4"/>
  <c r="AI340" i="4"/>
  <c r="AF340" i="4"/>
  <c r="AE340" i="4"/>
  <c r="AD340" i="4"/>
  <c r="AC340" i="4"/>
  <c r="Z340" i="4"/>
  <c r="Y340" i="4"/>
  <c r="X340" i="4"/>
  <c r="W340" i="4"/>
  <c r="T340" i="4"/>
  <c r="S340" i="4"/>
  <c r="R340" i="4"/>
  <c r="Q340" i="4"/>
  <c r="N340" i="4"/>
  <c r="M340" i="4"/>
  <c r="L340" i="4"/>
  <c r="K340" i="4"/>
  <c r="H340" i="4"/>
  <c r="G340" i="4"/>
  <c r="F340" i="4"/>
  <c r="E340" i="4"/>
  <c r="D340" i="4"/>
  <c r="B340" i="4"/>
  <c r="A340" i="4"/>
  <c r="AF339" i="4"/>
  <c r="AE339" i="4"/>
  <c r="AD339" i="4"/>
  <c r="Z339" i="4"/>
  <c r="Y339" i="4"/>
  <c r="X339" i="4"/>
  <c r="T339" i="4"/>
  <c r="S339" i="4"/>
  <c r="R339" i="4"/>
  <c r="N339" i="4"/>
  <c r="M339" i="4"/>
  <c r="L339" i="4"/>
  <c r="H339" i="4"/>
  <c r="G339" i="4"/>
  <c r="F339" i="4"/>
  <c r="E339" i="4"/>
  <c r="D339" i="4"/>
  <c r="B339" i="4"/>
  <c r="A339" i="4"/>
  <c r="AI338" i="4"/>
  <c r="AF338" i="4"/>
  <c r="AE338" i="4"/>
  <c r="AD338" i="4"/>
  <c r="AC338" i="4"/>
  <c r="Z338" i="4"/>
  <c r="Y338" i="4"/>
  <c r="X338" i="4"/>
  <c r="W338" i="4"/>
  <c r="T338" i="4"/>
  <c r="S338" i="4"/>
  <c r="R338" i="4"/>
  <c r="Q338" i="4"/>
  <c r="N338" i="4"/>
  <c r="M338" i="4"/>
  <c r="L338" i="4"/>
  <c r="K338" i="4"/>
  <c r="H338" i="4"/>
  <c r="G338" i="4"/>
  <c r="F338" i="4"/>
  <c r="E338" i="4"/>
  <c r="D338" i="4"/>
  <c r="B338" i="4"/>
  <c r="A338" i="4"/>
  <c r="AF337" i="4"/>
  <c r="AE337" i="4"/>
  <c r="AD337" i="4"/>
  <c r="Z337" i="4"/>
  <c r="Y337" i="4"/>
  <c r="X337" i="4"/>
  <c r="T337" i="4"/>
  <c r="S337" i="4"/>
  <c r="R337" i="4"/>
  <c r="N337" i="4"/>
  <c r="M337" i="4"/>
  <c r="L337" i="4"/>
  <c r="H337" i="4"/>
  <c r="G337" i="4"/>
  <c r="F337" i="4"/>
  <c r="E337" i="4"/>
  <c r="D337" i="4"/>
  <c r="B337" i="4"/>
  <c r="A337" i="4"/>
  <c r="AI336" i="4"/>
  <c r="AF336" i="4"/>
  <c r="AE336" i="4"/>
  <c r="AD336" i="4"/>
  <c r="AC336" i="4"/>
  <c r="Z336" i="4"/>
  <c r="Y336" i="4"/>
  <c r="X336" i="4"/>
  <c r="W336" i="4"/>
  <c r="T336" i="4"/>
  <c r="S336" i="4"/>
  <c r="R336" i="4"/>
  <c r="Q336" i="4"/>
  <c r="N336" i="4"/>
  <c r="M336" i="4"/>
  <c r="L336" i="4"/>
  <c r="K336" i="4"/>
  <c r="H336" i="4"/>
  <c r="G336" i="4"/>
  <c r="F336" i="4"/>
  <c r="E336" i="4"/>
  <c r="D336" i="4"/>
  <c r="B336" i="4"/>
  <c r="A336" i="4"/>
  <c r="AF335" i="4"/>
  <c r="AE335" i="4"/>
  <c r="AD335" i="4"/>
  <c r="Z335" i="4"/>
  <c r="Y335" i="4"/>
  <c r="X335" i="4"/>
  <c r="T335" i="4"/>
  <c r="S335" i="4"/>
  <c r="R335" i="4"/>
  <c r="N335" i="4"/>
  <c r="M335" i="4"/>
  <c r="L335" i="4"/>
  <c r="H335" i="4"/>
  <c r="G335" i="4"/>
  <c r="F335" i="4"/>
  <c r="E335" i="4"/>
  <c r="D335" i="4"/>
  <c r="B335" i="4"/>
  <c r="A335" i="4"/>
  <c r="AI334" i="4"/>
  <c r="AF334" i="4"/>
  <c r="AE334" i="4"/>
  <c r="AD334" i="4"/>
  <c r="AC334" i="4"/>
  <c r="Z334" i="4"/>
  <c r="Y334" i="4"/>
  <c r="X334" i="4"/>
  <c r="W334" i="4"/>
  <c r="T334" i="4"/>
  <c r="S334" i="4"/>
  <c r="R334" i="4"/>
  <c r="Q334" i="4"/>
  <c r="N334" i="4"/>
  <c r="M334" i="4"/>
  <c r="L334" i="4"/>
  <c r="K334" i="4"/>
  <c r="H334" i="4"/>
  <c r="G334" i="4"/>
  <c r="F334" i="4"/>
  <c r="E334" i="4"/>
  <c r="D334" i="4"/>
  <c r="B334" i="4"/>
  <c r="A334" i="4"/>
  <c r="AF333" i="4"/>
  <c r="AE333" i="4"/>
  <c r="AD333" i="4"/>
  <c r="Z333" i="4"/>
  <c r="Y333" i="4"/>
  <c r="X333" i="4"/>
  <c r="T333" i="4"/>
  <c r="S333" i="4"/>
  <c r="R333" i="4"/>
  <c r="N333" i="4"/>
  <c r="M333" i="4"/>
  <c r="L333" i="4"/>
  <c r="H333" i="4"/>
  <c r="G333" i="4"/>
  <c r="F333" i="4"/>
  <c r="E333" i="4"/>
  <c r="D333" i="4"/>
  <c r="B333" i="4"/>
  <c r="A333" i="4"/>
  <c r="AI332" i="4"/>
  <c r="AF332" i="4"/>
  <c r="AE332" i="4"/>
  <c r="AD332" i="4"/>
  <c r="AC332" i="4"/>
  <c r="Z332" i="4"/>
  <c r="Y332" i="4"/>
  <c r="X332" i="4"/>
  <c r="W332" i="4"/>
  <c r="T332" i="4"/>
  <c r="S332" i="4"/>
  <c r="R332" i="4"/>
  <c r="Q332" i="4"/>
  <c r="N332" i="4"/>
  <c r="M332" i="4"/>
  <c r="L332" i="4"/>
  <c r="K332" i="4"/>
  <c r="H332" i="4"/>
  <c r="G332" i="4"/>
  <c r="F332" i="4"/>
  <c r="E332" i="4"/>
  <c r="D332" i="4"/>
  <c r="B332" i="4"/>
  <c r="A332" i="4"/>
  <c r="AF331" i="4"/>
  <c r="AE331" i="4"/>
  <c r="AD331" i="4"/>
  <c r="Z331" i="4"/>
  <c r="Y331" i="4"/>
  <c r="X331" i="4"/>
  <c r="T331" i="4"/>
  <c r="S331" i="4"/>
  <c r="R331" i="4"/>
  <c r="N331" i="4"/>
  <c r="M331" i="4"/>
  <c r="L331" i="4"/>
  <c r="H331" i="4"/>
  <c r="G331" i="4"/>
  <c r="F331" i="4"/>
  <c r="E331" i="4"/>
  <c r="D331" i="4"/>
  <c r="B331" i="4"/>
  <c r="A331" i="4"/>
  <c r="AI330" i="4"/>
  <c r="AF330" i="4"/>
  <c r="AE330" i="4"/>
  <c r="AD330" i="4"/>
  <c r="AC330" i="4"/>
  <c r="Z330" i="4"/>
  <c r="Y330" i="4"/>
  <c r="X330" i="4"/>
  <c r="W330" i="4"/>
  <c r="T330" i="4"/>
  <c r="S330" i="4"/>
  <c r="R330" i="4"/>
  <c r="Q330" i="4"/>
  <c r="N330" i="4"/>
  <c r="M330" i="4"/>
  <c r="L330" i="4"/>
  <c r="K330" i="4"/>
  <c r="H330" i="4"/>
  <c r="G330" i="4"/>
  <c r="F330" i="4"/>
  <c r="E330" i="4"/>
  <c r="D330" i="4"/>
  <c r="B330" i="4"/>
  <c r="A330" i="4"/>
  <c r="AF329" i="4"/>
  <c r="AE329" i="4"/>
  <c r="AD329" i="4"/>
  <c r="Z329" i="4"/>
  <c r="Y329" i="4"/>
  <c r="X329" i="4"/>
  <c r="T329" i="4"/>
  <c r="S329" i="4"/>
  <c r="R329" i="4"/>
  <c r="N329" i="4"/>
  <c r="M329" i="4"/>
  <c r="L329" i="4"/>
  <c r="H329" i="4"/>
  <c r="G329" i="4"/>
  <c r="F329" i="4"/>
  <c r="E329" i="4"/>
  <c r="D329" i="4"/>
  <c r="B329" i="4"/>
  <c r="A329" i="4"/>
  <c r="AI328" i="4"/>
  <c r="AF328" i="4"/>
  <c r="AE328" i="4"/>
  <c r="AD328" i="4"/>
  <c r="AC328" i="4"/>
  <c r="Z328" i="4"/>
  <c r="Y328" i="4"/>
  <c r="X328" i="4"/>
  <c r="W328" i="4"/>
  <c r="T328" i="4"/>
  <c r="S328" i="4"/>
  <c r="R328" i="4"/>
  <c r="Q328" i="4"/>
  <c r="N328" i="4"/>
  <c r="M328" i="4"/>
  <c r="L328" i="4"/>
  <c r="K328" i="4"/>
  <c r="H328" i="4"/>
  <c r="G328" i="4"/>
  <c r="F328" i="4"/>
  <c r="E328" i="4"/>
  <c r="D328" i="4"/>
  <c r="B328" i="4"/>
  <c r="A328" i="4"/>
  <c r="AF327" i="4"/>
  <c r="AE327" i="4"/>
  <c r="AD327" i="4"/>
  <c r="Z327" i="4"/>
  <c r="Y327" i="4"/>
  <c r="X327" i="4"/>
  <c r="T327" i="4"/>
  <c r="S327" i="4"/>
  <c r="R327" i="4"/>
  <c r="N327" i="4"/>
  <c r="M327" i="4"/>
  <c r="L327" i="4"/>
  <c r="H327" i="4"/>
  <c r="G327" i="4"/>
  <c r="F327" i="4"/>
  <c r="E327" i="4"/>
  <c r="D327" i="4"/>
  <c r="B327" i="4"/>
  <c r="A327" i="4"/>
  <c r="AI326" i="4"/>
  <c r="AF326" i="4"/>
  <c r="AE326" i="4"/>
  <c r="AD326" i="4"/>
  <c r="AC326" i="4"/>
  <c r="Z326" i="4"/>
  <c r="Y326" i="4"/>
  <c r="X326" i="4"/>
  <c r="W326" i="4"/>
  <c r="T326" i="4"/>
  <c r="S326" i="4"/>
  <c r="R326" i="4"/>
  <c r="Q326" i="4"/>
  <c r="N326" i="4"/>
  <c r="M326" i="4"/>
  <c r="L326" i="4"/>
  <c r="K326" i="4"/>
  <c r="H326" i="4"/>
  <c r="G326" i="4"/>
  <c r="F326" i="4"/>
  <c r="E326" i="4"/>
  <c r="D326" i="4"/>
  <c r="B326" i="4"/>
  <c r="A326" i="4"/>
  <c r="AF325" i="4"/>
  <c r="AE325" i="4"/>
  <c r="AD325" i="4"/>
  <c r="Z325" i="4"/>
  <c r="Y325" i="4"/>
  <c r="X325" i="4"/>
  <c r="T325" i="4"/>
  <c r="S325" i="4"/>
  <c r="R325" i="4"/>
  <c r="N325" i="4"/>
  <c r="M325" i="4"/>
  <c r="L325" i="4"/>
  <c r="H325" i="4"/>
  <c r="G325" i="4"/>
  <c r="F325" i="4"/>
  <c r="E325" i="4"/>
  <c r="D325" i="4"/>
  <c r="B325" i="4"/>
  <c r="A325" i="4"/>
  <c r="AI324" i="4"/>
  <c r="AF324" i="4"/>
  <c r="AE324" i="4"/>
  <c r="AD324" i="4"/>
  <c r="AC324" i="4"/>
  <c r="Z324" i="4"/>
  <c r="Y324" i="4"/>
  <c r="X324" i="4"/>
  <c r="W324" i="4"/>
  <c r="T324" i="4"/>
  <c r="S324" i="4"/>
  <c r="R324" i="4"/>
  <c r="Q324" i="4"/>
  <c r="N324" i="4"/>
  <c r="M324" i="4"/>
  <c r="L324" i="4"/>
  <c r="K324" i="4"/>
  <c r="H324" i="4"/>
  <c r="G324" i="4"/>
  <c r="F324" i="4"/>
  <c r="E324" i="4"/>
  <c r="D324" i="4"/>
  <c r="B324" i="4"/>
  <c r="A324" i="4"/>
  <c r="AF323" i="4"/>
  <c r="AE323" i="4"/>
  <c r="AD323" i="4"/>
  <c r="Z323" i="4"/>
  <c r="Y323" i="4"/>
  <c r="X323" i="4"/>
  <c r="T323" i="4"/>
  <c r="S323" i="4"/>
  <c r="R323" i="4"/>
  <c r="N323" i="4"/>
  <c r="M323" i="4"/>
  <c r="L323" i="4"/>
  <c r="H323" i="4"/>
  <c r="G323" i="4"/>
  <c r="F323" i="4"/>
  <c r="E323" i="4"/>
  <c r="D323" i="4"/>
  <c r="B323" i="4"/>
  <c r="A323" i="4"/>
  <c r="AI322" i="4"/>
  <c r="AF322" i="4"/>
  <c r="AE322" i="4"/>
  <c r="AD322" i="4"/>
  <c r="AC322" i="4"/>
  <c r="Z322" i="4"/>
  <c r="Y322" i="4"/>
  <c r="X322" i="4"/>
  <c r="W322" i="4"/>
  <c r="T322" i="4"/>
  <c r="S322" i="4"/>
  <c r="R322" i="4"/>
  <c r="Q322" i="4"/>
  <c r="N322" i="4"/>
  <c r="M322" i="4"/>
  <c r="L322" i="4"/>
  <c r="K322" i="4"/>
  <c r="H322" i="4"/>
  <c r="G322" i="4"/>
  <c r="F322" i="4"/>
  <c r="E322" i="4"/>
  <c r="D322" i="4"/>
  <c r="B322" i="4"/>
  <c r="A322" i="4"/>
  <c r="AF321" i="4"/>
  <c r="AE321" i="4"/>
  <c r="AD321" i="4"/>
  <c r="Z321" i="4"/>
  <c r="Y321" i="4"/>
  <c r="X321" i="4"/>
  <c r="T321" i="4"/>
  <c r="S321" i="4"/>
  <c r="R321" i="4"/>
  <c r="N321" i="4"/>
  <c r="M321" i="4"/>
  <c r="L321" i="4"/>
  <c r="H321" i="4"/>
  <c r="G321" i="4"/>
  <c r="F321" i="4"/>
  <c r="E321" i="4"/>
  <c r="D321" i="4"/>
  <c r="B321" i="4"/>
  <c r="A321" i="4"/>
  <c r="AI320" i="4"/>
  <c r="AF320" i="4"/>
  <c r="AE320" i="4"/>
  <c r="AD320" i="4"/>
  <c r="AC320" i="4"/>
  <c r="Z320" i="4"/>
  <c r="Y320" i="4"/>
  <c r="X320" i="4"/>
  <c r="W320" i="4"/>
  <c r="T320" i="4"/>
  <c r="S320" i="4"/>
  <c r="R320" i="4"/>
  <c r="Q320" i="4"/>
  <c r="N320" i="4"/>
  <c r="M320" i="4"/>
  <c r="L320" i="4"/>
  <c r="K320" i="4"/>
  <c r="H320" i="4"/>
  <c r="G320" i="4"/>
  <c r="F320" i="4"/>
  <c r="E320" i="4"/>
  <c r="D320" i="4"/>
  <c r="B320" i="4"/>
  <c r="A32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B120" i="4"/>
  <c r="A120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B119" i="4"/>
  <c r="A119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B118" i="4"/>
  <c r="A118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B117" i="4"/>
  <c r="A117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B116" i="4"/>
  <c r="A116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B115" i="4"/>
  <c r="A115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B114" i="4"/>
  <c r="A114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B113" i="4"/>
  <c r="A113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B112" i="4"/>
  <c r="A112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B111" i="4"/>
  <c r="A111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B110" i="4"/>
  <c r="A110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B109" i="4"/>
  <c r="A109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B108" i="4"/>
  <c r="A108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B107" i="4"/>
  <c r="A107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B106" i="4"/>
  <c r="A106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B105" i="4"/>
  <c r="A105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B104" i="4"/>
  <c r="A104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B103" i="4"/>
  <c r="A103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B102" i="4"/>
  <c r="A102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B101" i="4"/>
  <c r="A101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B100" i="4"/>
  <c r="A100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B99" i="4"/>
  <c r="A99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B98" i="4"/>
  <c r="A98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B97" i="4"/>
  <c r="A97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B96" i="4"/>
  <c r="A96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B95" i="4"/>
  <c r="A95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B94" i="4"/>
  <c r="A94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B93" i="4"/>
  <c r="A93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B92" i="4"/>
  <c r="A92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B91" i="4"/>
  <c r="A91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B90" i="4"/>
  <c r="A90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B89" i="4"/>
  <c r="A89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B88" i="4"/>
  <c r="A88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B87" i="4"/>
  <c r="A87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B86" i="4"/>
  <c r="A86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B85" i="4"/>
  <c r="A85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B84" i="4"/>
  <c r="A84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B83" i="4"/>
  <c r="A83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B82" i="4"/>
  <c r="A82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B81" i="4"/>
  <c r="A81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B80" i="4"/>
  <c r="A80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B79" i="4"/>
  <c r="A79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B78" i="4"/>
  <c r="A78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B77" i="4"/>
  <c r="A77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B76" i="4"/>
  <c r="A76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B75" i="4"/>
  <c r="A75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B74" i="4"/>
  <c r="A74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B73" i="4"/>
  <c r="A73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B72" i="4"/>
  <c r="A72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B71" i="4"/>
  <c r="A71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B70" i="4"/>
  <c r="A70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B69" i="4"/>
  <c r="A69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B68" i="4"/>
  <c r="A68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B67" i="4"/>
  <c r="A67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B66" i="4"/>
  <c r="A66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B65" i="4"/>
  <c r="A65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B64" i="4"/>
  <c r="A64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B63" i="4"/>
  <c r="A63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B62" i="4"/>
  <c r="A62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B61" i="4"/>
  <c r="A61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B60" i="4"/>
  <c r="A60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B59" i="4"/>
  <c r="A59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B58" i="4"/>
  <c r="A58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B57" i="4"/>
  <c r="A57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B56" i="4"/>
  <c r="A56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B55" i="4"/>
  <c r="A55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B54" i="4"/>
  <c r="A54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B53" i="4"/>
  <c r="A53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B52" i="4"/>
  <c r="A52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B51" i="4"/>
  <c r="A51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A50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A49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A48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A47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A46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45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A44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A43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A42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A41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A40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A39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A38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A37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A36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A35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A34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A33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A32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A31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A30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A29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A28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A27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A26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24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A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A11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A8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A6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A5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A4" i="4"/>
  <c r="L45" i="3"/>
</calcChain>
</file>

<file path=xl/sharedStrings.xml><?xml version="1.0" encoding="utf-8"?>
<sst xmlns="http://schemas.openxmlformats.org/spreadsheetml/2006/main" count="255" uniqueCount="163">
  <si>
    <t>Joint Monitoring Programme for Water Supply, Sanitation and Hygiene</t>
  </si>
  <si>
    <t xml:space="preserve">
Countries, areas and territories</t>
  </si>
  <si>
    <t>www.washdata.org</t>
  </si>
  <si>
    <t>COUNTRY, AREA OR TERRITORY</t>
  </si>
  <si>
    <t>"-" = no estimate, NA = data not applicable. For JMP estimation see Annex I. For unrounded estimates see www.washdata.org</t>
  </si>
  <si>
    <t>National</t>
  </si>
  <si>
    <t>Rural</t>
  </si>
  <si>
    <t>Urban</t>
  </si>
  <si>
    <t>Poorest</t>
  </si>
  <si>
    <t>Richest</t>
  </si>
  <si>
    <t>Awareness of menstruation before menarche</t>
  </si>
  <si>
    <t>Use of menstrual materials</t>
  </si>
  <si>
    <t>Use of reusable materials</t>
  </si>
  <si>
    <t>Use of single-use materials</t>
  </si>
  <si>
    <t>Private place to wash and change</t>
  </si>
  <si>
    <t>Participation in activities during menstruation</t>
  </si>
  <si>
    <t>MENSTRUAL HEALTH</t>
  </si>
  <si>
    <t>name</t>
  </si>
  <si>
    <t>year</t>
  </si>
  <si>
    <t>sl</t>
  </si>
  <si>
    <t>Algeria</t>
  </si>
  <si>
    <t>Bangladesh</t>
  </si>
  <si>
    <t>Burkina Faso</t>
  </si>
  <si>
    <t>Central African Republic</t>
  </si>
  <si>
    <t>Chad</t>
  </si>
  <si>
    <t>Costa Rica</t>
  </si>
  <si>
    <t>Côte d'Ivoire</t>
  </si>
  <si>
    <t>Cuba</t>
  </si>
  <si>
    <t>Egypt</t>
  </si>
  <si>
    <t>Ethiopia</t>
  </si>
  <si>
    <t>Gambia</t>
  </si>
  <si>
    <t>Ghana</t>
  </si>
  <si>
    <t>Guinea-Bissau</t>
  </si>
  <si>
    <t>India</t>
  </si>
  <si>
    <t>Indonesia</t>
  </si>
  <si>
    <t>Iraq</t>
  </si>
  <si>
    <t>Kenya</t>
  </si>
  <si>
    <t>Kiribati</t>
  </si>
  <si>
    <t>Kyrgyzstan</t>
  </si>
  <si>
    <t>Lao People's Democratic Republic</t>
  </si>
  <si>
    <t>Lesotho</t>
  </si>
  <si>
    <t>Madagascar</t>
  </si>
  <si>
    <t>Mongolia</t>
  </si>
  <si>
    <t>Montenegro</t>
  </si>
  <si>
    <t>Nepal</t>
  </si>
  <si>
    <t>Niger</t>
  </si>
  <si>
    <t>Nigeria</t>
  </si>
  <si>
    <t>North Macedonia</t>
  </si>
  <si>
    <t>Samoa</t>
  </si>
  <si>
    <t>Sao Tome and Principe</t>
  </si>
  <si>
    <t>Serbia</t>
  </si>
  <si>
    <t>Sierra Leone</t>
  </si>
  <si>
    <t>Suriname</t>
  </si>
  <si>
    <t>Togo</t>
  </si>
  <si>
    <t>Tonga</t>
  </si>
  <si>
    <t>Turkmenistan</t>
  </si>
  <si>
    <t>Uganda</t>
  </si>
  <si>
    <t>Zimbabwe</t>
  </si>
  <si>
    <t>Available data on WASH services for menstrual health
 (most recent year)</t>
  </si>
  <si>
    <t>m_priv_r</t>
  </si>
  <si>
    <t>m_mat_r</t>
  </si>
  <si>
    <t>m_reuse_r</t>
  </si>
  <si>
    <t>m_part_r</t>
  </si>
  <si>
    <t>m_aware_r</t>
  </si>
  <si>
    <t>m_priv_u</t>
  </si>
  <si>
    <t>m_mat_u</t>
  </si>
  <si>
    <t>m_reuse_u</t>
  </si>
  <si>
    <t>m_part_u</t>
  </si>
  <si>
    <t>m_aware_u</t>
  </si>
  <si>
    <t>prop_u</t>
  </si>
  <si>
    <t>% urban (of total population)</t>
  </si>
  <si>
    <t>Democratic Republic of the Congo</t>
  </si>
  <si>
    <t>pop_f_15to49</t>
  </si>
  <si>
    <t>Year</t>
  </si>
  <si>
    <t>Survey name</t>
  </si>
  <si>
    <t>survey</t>
  </si>
  <si>
    <t>MICS</t>
  </si>
  <si>
    <t>NHS</t>
  </si>
  <si>
    <t>PMA</t>
  </si>
  <si>
    <t>SYP</t>
  </si>
  <si>
    <t>NFHS</t>
  </si>
  <si>
    <t>LSIS</t>
  </si>
  <si>
    <t>Population of women and girls age 15-49 (thousands)</t>
  </si>
  <si>
    <t>Tunisia</t>
  </si>
  <si>
    <t>Proportion of women and girls age 15-49 who have menstruated in the previous year</t>
  </si>
  <si>
    <t>iso3</t>
  </si>
  <si>
    <t>DZA</t>
  </si>
  <si>
    <t>BGD</t>
  </si>
  <si>
    <t>BFA</t>
  </si>
  <si>
    <t>CAF</t>
  </si>
  <si>
    <t>TCD</t>
  </si>
  <si>
    <t>CRI</t>
  </si>
  <si>
    <t>CIV</t>
  </si>
  <si>
    <t>CUB</t>
  </si>
  <si>
    <t>PRK</t>
  </si>
  <si>
    <t>COD</t>
  </si>
  <si>
    <t>EGY</t>
  </si>
  <si>
    <t>ETH</t>
  </si>
  <si>
    <t>GMB</t>
  </si>
  <si>
    <t>GHA</t>
  </si>
  <si>
    <t>GNB</t>
  </si>
  <si>
    <t>IND</t>
  </si>
  <si>
    <t>IDN</t>
  </si>
  <si>
    <t>IRQ</t>
  </si>
  <si>
    <t>KEN</t>
  </si>
  <si>
    <t>KIR</t>
  </si>
  <si>
    <t>KGZ</t>
  </si>
  <si>
    <t>LAO</t>
  </si>
  <si>
    <t>LSO</t>
  </si>
  <si>
    <t>MDG</t>
  </si>
  <si>
    <t>MNG</t>
  </si>
  <si>
    <t>MNE</t>
  </si>
  <si>
    <t>NPL</t>
  </si>
  <si>
    <t>NER</t>
  </si>
  <si>
    <t>NGA</t>
  </si>
  <si>
    <t>MKD</t>
  </si>
  <si>
    <t>PSE</t>
  </si>
  <si>
    <t>WSM</t>
  </si>
  <si>
    <t>STP</t>
  </si>
  <si>
    <t>SRB</t>
  </si>
  <si>
    <t>SLE</t>
  </si>
  <si>
    <t>SUR</t>
  </si>
  <si>
    <t>TGO</t>
  </si>
  <si>
    <t>TON</t>
  </si>
  <si>
    <t>TUN</t>
  </si>
  <si>
    <t>TKM</t>
  </si>
  <si>
    <t>UGA</t>
  </si>
  <si>
    <t>ZWE</t>
  </si>
  <si>
    <t>Cambodia</t>
  </si>
  <si>
    <t>Democratic People's Republic of Korea</t>
  </si>
  <si>
    <t>Dominican Republic</t>
  </si>
  <si>
    <t>Fiji</t>
  </si>
  <si>
    <t>Guyana</t>
  </si>
  <si>
    <t>Honduras</t>
  </si>
  <si>
    <t>Malawi</t>
  </si>
  <si>
    <t>Pakistan</t>
  </si>
  <si>
    <t>State of Palestine</t>
  </si>
  <si>
    <t>Turks and Caicos Islands</t>
  </si>
  <si>
    <t>Tuvalu</t>
  </si>
  <si>
    <t>Uzbekistan</t>
  </si>
  <si>
    <t>Viet Nam</t>
  </si>
  <si>
    <t>CDHS</t>
  </si>
  <si>
    <t>MICSprov</t>
  </si>
  <si>
    <t>m_aware_t</t>
  </si>
  <si>
    <t>m_priv_t</t>
  </si>
  <si>
    <t>m_part_t</t>
  </si>
  <si>
    <t>m_mat_t</t>
  </si>
  <si>
    <t>m_reuse_t</t>
  </si>
  <si>
    <t>m_nreuse_t</t>
  </si>
  <si>
    <t>m_nreuse_r</t>
  </si>
  <si>
    <t>m_nreuse_u</t>
  </si>
  <si>
    <t>KHM</t>
  </si>
  <si>
    <t>DOM</t>
  </si>
  <si>
    <t>FJI</t>
  </si>
  <si>
    <t>GUY</t>
  </si>
  <si>
    <t>HND</t>
  </si>
  <si>
    <t>MWI</t>
  </si>
  <si>
    <t>PAK</t>
  </si>
  <si>
    <t>TCA</t>
  </si>
  <si>
    <t>TUV</t>
  </si>
  <si>
    <t>UZB</t>
  </si>
  <si>
    <t>VNM</t>
  </si>
  <si>
    <t>Updated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</si>
</sst>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?\ ???\ ??0"/>
    <numFmt numFmtId="165" formatCode="?\ ???\ ???"/>
  </numFmts>
  <fonts count="31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/>
      <name val="Arial"/>
      <family val="2"/>
    </font>
    <font>
      <b/>
      <sz val="16"/>
      <color rgb="FF00B0F0"/>
      <name val="Arial"/>
      <family val="2"/>
    </font>
    <font>
      <sz val="16"/>
      <color theme="1" tint="0.34998626667073579"/>
      <name val="Arial"/>
      <family val="2"/>
    </font>
    <font>
      <b/>
      <sz val="20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i/>
      <sz val="10"/>
      <color theme="1" tint="0.34998626667073579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i/>
      <sz val="8"/>
      <color theme="1"/>
      <name val="Arial"/>
      <family val="2"/>
    </font>
    <font>
      <b/>
      <sz val="8"/>
      <color rgb="FF6C70A4"/>
      <name val="Arial"/>
      <family val="2"/>
    </font>
    <font>
      <u/>
      <sz val="10"/>
      <name val="Arial"/>
      <family val="2"/>
    </font>
    <font>
      <sz val="12"/>
      <color theme="0" tint="-0.49995422223578601"/>
      <name val="Arial"/>
      <family val="2"/>
    </font>
    <font>
      <u/>
      <sz val="10"/>
      <color theme="0" tint="-0.49995422223578601"/>
      <name val="Arial"/>
      <family val="2"/>
    </font>
    <font>
      <b/>
      <sz val="18"/>
      <color theme="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6D0D2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8ED9FA"/>
        <bgColor indexed="64"/>
      </patternFill>
    </fill>
    <fill>
      <patternFill patternType="solid">
        <fgColor rgb="FF00CDC8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7">
    <xf numFmtId="0" fontId="0" fillId="0" borderId="0"/>
    <xf numFmtId="0" fontId="3" fillId="0" borderId="0"/>
    <xf numFmtId="0" fontId="6" fillId="0" borderId="0"/>
    <xf numFmtId="0" fontId="1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1" fillId="3" borderId="0">
      <alignment horizontal="center" vertical="center"/>
    </xf>
    <xf numFmtId="0" fontId="2" fillId="0" borderId="0"/>
  </cellStyleXfs>
  <cellXfs count="76">
    <xf numFmtId="0" fontId="0" fillId="0" borderId="0" xfId="0"/>
    <xf numFmtId="0" fontId="4" fillId="2" borderId="0" xfId="1" applyFont="1" applyFill="1"/>
    <xf numFmtId="0" fontId="5" fillId="2" borderId="0" xfId="1" applyFont="1" applyFill="1"/>
    <xf numFmtId="0" fontId="6" fillId="2" borderId="0" xfId="2" applyFill="1"/>
    <xf numFmtId="0" fontId="6" fillId="0" borderId="0" xfId="2"/>
    <xf numFmtId="0" fontId="7" fillId="2" borderId="0" xfId="1" applyFont="1" applyFill="1" applyAlignment="1">
      <alignment horizontal="center"/>
    </xf>
    <xf numFmtId="0" fontId="6" fillId="2" borderId="0" xfId="2" applyFont="1" applyFill="1"/>
    <xf numFmtId="0" fontId="8" fillId="2" borderId="0" xfId="1" applyFont="1" applyFill="1" applyAlignment="1">
      <alignment horizontal="left" indent="1"/>
    </xf>
    <xf numFmtId="0" fontId="9" fillId="2" borderId="0" xfId="1" applyFont="1" applyFill="1" applyAlignment="1">
      <alignment horizontal="center" vertical="center" wrapText="1"/>
    </xf>
    <xf numFmtId="0" fontId="10" fillId="2" borderId="0" xfId="1" applyFont="1" applyFill="1" applyAlignment="1">
      <alignment horizontal="center" wrapText="1"/>
    </xf>
    <xf numFmtId="0" fontId="11" fillId="2" borderId="0" xfId="1" applyFont="1" applyFill="1" applyAlignment="1">
      <alignment horizontal="center"/>
    </xf>
    <xf numFmtId="0" fontId="6" fillId="0" borderId="0" xfId="2" quotePrefix="1" applyAlignment="1">
      <alignment horizontal="center" wrapText="1"/>
    </xf>
    <xf numFmtId="0" fontId="12" fillId="2" borderId="0" xfId="1" applyFont="1" applyFill="1" applyAlignment="1">
      <alignment horizontal="center"/>
    </xf>
    <xf numFmtId="17" fontId="13" fillId="2" borderId="0" xfId="1" applyNumberFormat="1" applyFont="1" applyFill="1" applyAlignment="1">
      <alignment horizontal="center"/>
    </xf>
    <xf numFmtId="0" fontId="15" fillId="2" borderId="0" xfId="3" applyFont="1" applyFill="1" applyAlignment="1">
      <alignment horizontal="center"/>
    </xf>
    <xf numFmtId="0" fontId="16" fillId="2" borderId="0" xfId="1" applyFont="1" applyFill="1" applyBorder="1" applyAlignment="1">
      <alignment horizontal="center"/>
    </xf>
    <xf numFmtId="0" fontId="6" fillId="2" borderId="0" xfId="2" applyFill="1" applyBorder="1"/>
    <xf numFmtId="0" fontId="5" fillId="2" borderId="0" xfId="1" applyFont="1" applyFill="1" applyBorder="1"/>
    <xf numFmtId="0" fontId="18" fillId="2" borderId="0" xfId="4" applyFont="1" applyFill="1" applyBorder="1" applyAlignment="1">
      <alignment horizontal="center"/>
    </xf>
    <xf numFmtId="0" fontId="19" fillId="2" borderId="0" xfId="1" applyFont="1" applyFill="1" applyBorder="1"/>
    <xf numFmtId="0" fontId="20" fillId="2" borderId="0" xfId="4" applyFont="1" applyFill="1" applyBorder="1" applyAlignment="1">
      <alignment horizontal="center"/>
    </xf>
    <xf numFmtId="0" fontId="21" fillId="2" borderId="0" xfId="5" applyFill="1">
      <alignment horizontal="center" vertical="center"/>
    </xf>
    <xf numFmtId="0" fontId="22" fillId="2" borderId="0" xfId="1" applyFont="1" applyFill="1"/>
    <xf numFmtId="0" fontId="23" fillId="2" borderId="0" xfId="1" applyFont="1" applyFill="1" applyAlignment="1">
      <alignment horizontal="left" indent="1"/>
    </xf>
    <xf numFmtId="0" fontId="18" fillId="2" borderId="0" xfId="4" applyFont="1" applyFill="1" applyAlignment="1">
      <alignment horizontal="left" indent="1"/>
    </xf>
    <xf numFmtId="0" fontId="24" fillId="2" borderId="0" xfId="1" applyFont="1" applyFill="1" applyAlignment="1">
      <alignment horizontal="left" indent="1"/>
    </xf>
    <xf numFmtId="0" fontId="18" fillId="2" borderId="0" xfId="4" applyFont="1" applyFill="1" applyAlignment="1">
      <alignment horizontal="left" indent="2"/>
    </xf>
    <xf numFmtId="0" fontId="25" fillId="0" borderId="0" xfId="2" applyFont="1"/>
    <xf numFmtId="0" fontId="26" fillId="4" borderId="1" xfId="6" applyFont="1" applyFill="1" applyBorder="1"/>
    <xf numFmtId="0" fontId="27" fillId="0" borderId="0" xfId="6" applyFont="1"/>
    <xf numFmtId="0" fontId="27" fillId="0" borderId="0" xfId="6" applyFont="1" applyBorder="1"/>
    <xf numFmtId="0" fontId="27" fillId="2" borderId="0" xfId="6" applyFont="1" applyFill="1" applyBorder="1"/>
    <xf numFmtId="164" fontId="27" fillId="2" borderId="0" xfId="6" applyNumberFormat="1" applyFont="1" applyFill="1" applyBorder="1" applyAlignment="1">
      <alignment horizontal="right" vertical="center"/>
    </xf>
    <xf numFmtId="1" fontId="27" fillId="2" borderId="0" xfId="6" applyNumberFormat="1" applyFont="1" applyFill="1" applyBorder="1" applyAlignment="1">
      <alignment horizontal="right"/>
    </xf>
    <xf numFmtId="1" fontId="26" fillId="5" borderId="0" xfId="6" applyNumberFormat="1" applyFont="1" applyFill="1" applyAlignment="1">
      <alignment horizontal="center"/>
    </xf>
    <xf numFmtId="1" fontId="27" fillId="2" borderId="0" xfId="6" applyNumberFormat="1" applyFont="1" applyFill="1" applyBorder="1" applyAlignment="1">
      <alignment horizontal="center"/>
    </xf>
    <xf numFmtId="2" fontId="27" fillId="2" borderId="0" xfId="6" applyNumberFormat="1" applyFont="1" applyFill="1" applyBorder="1" applyAlignment="1">
      <alignment horizontal="center" vertical="center"/>
    </xf>
    <xf numFmtId="164" fontId="27" fillId="2" borderId="0" xfId="6" applyNumberFormat="1" applyFont="1" applyFill="1" applyBorder="1" applyAlignment="1">
      <alignment horizontal="center" vertical="center"/>
    </xf>
    <xf numFmtId="165" fontId="27" fillId="2" borderId="0" xfId="6" applyNumberFormat="1" applyFont="1" applyFill="1" applyBorder="1" applyAlignment="1">
      <alignment horizontal="right"/>
    </xf>
    <xf numFmtId="1" fontId="26" fillId="2" borderId="0" xfId="6" applyNumberFormat="1" applyFont="1" applyFill="1" applyBorder="1" applyAlignment="1">
      <alignment horizontal="center"/>
    </xf>
    <xf numFmtId="0" fontId="30" fillId="0" borderId="0" xfId="6" applyFont="1"/>
    <xf numFmtId="0" fontId="27" fillId="0" borderId="0" xfId="6" applyFont="1" applyAlignment="1">
      <alignment horizontal="right"/>
    </xf>
    <xf numFmtId="1" fontId="2" fillId="0" borderId="0" xfId="6" applyNumberFormat="1"/>
    <xf numFmtId="1" fontId="27" fillId="0" borderId="0" xfId="6" applyNumberFormat="1" applyFont="1"/>
    <xf numFmtId="2" fontId="27" fillId="0" borderId="0" xfId="6" applyNumberFormat="1" applyFont="1" applyAlignment="1">
      <alignment vertical="center"/>
    </xf>
    <xf numFmtId="2" fontId="27" fillId="2" borderId="0" xfId="6" applyNumberFormat="1" applyFont="1" applyFill="1" applyBorder="1" applyAlignment="1">
      <alignment vertical="center"/>
    </xf>
    <xf numFmtId="1" fontId="26" fillId="6" borderId="1" xfId="6" applyNumberFormat="1" applyFont="1" applyFill="1" applyBorder="1" applyAlignment="1">
      <alignment horizontal="center" textRotation="90" wrapText="1"/>
    </xf>
    <xf numFmtId="2" fontId="27" fillId="2" borderId="0" xfId="6" applyNumberFormat="1" applyFont="1" applyFill="1" applyBorder="1" applyAlignment="1">
      <alignment horizontal="center" vertical="center"/>
    </xf>
    <xf numFmtId="1" fontId="28" fillId="6" borderId="1" xfId="6" applyNumberFormat="1" applyFont="1" applyFill="1" applyBorder="1" applyAlignment="1">
      <alignment horizontal="center" textRotation="90" wrapText="1"/>
    </xf>
    <xf numFmtId="1" fontId="28" fillId="7" borderId="1" xfId="6" applyNumberFormat="1" applyFont="1" applyFill="1" applyBorder="1" applyAlignment="1">
      <alignment horizontal="center" textRotation="90" wrapText="1"/>
    </xf>
    <xf numFmtId="2" fontId="28" fillId="6" borderId="1" xfId="6" applyNumberFormat="1" applyFont="1" applyFill="1" applyBorder="1" applyAlignment="1">
      <alignment horizontal="center" textRotation="90" wrapText="1"/>
    </xf>
    <xf numFmtId="1" fontId="29" fillId="2" borderId="0" xfId="6" applyNumberFormat="1" applyFont="1" applyFill="1" applyAlignment="1">
      <alignment horizontal="center"/>
    </xf>
    <xf numFmtId="1" fontId="26" fillId="2" borderId="0" xfId="6" applyNumberFormat="1" applyFont="1" applyFill="1" applyAlignment="1">
      <alignment horizontal="center"/>
    </xf>
    <xf numFmtId="1" fontId="1" fillId="0" borderId="0" xfId="6" applyNumberFormat="1" applyFont="1"/>
    <xf numFmtId="1" fontId="27" fillId="2" borderId="0" xfId="6" applyNumberFormat="1" applyFont="1" applyFill="1" applyAlignment="1">
      <alignment horizontal="center"/>
    </xf>
    <xf numFmtId="1" fontId="27" fillId="5" borderId="0" xfId="6" applyNumberFormat="1" applyFont="1" applyFill="1" applyAlignment="1">
      <alignment horizontal="center"/>
    </xf>
    <xf numFmtId="0" fontId="26" fillId="4" borderId="2" xfId="6" applyFont="1" applyFill="1" applyBorder="1" applyAlignment="1">
      <alignment horizontal="center" textRotation="90"/>
    </xf>
    <xf numFmtId="0" fontId="26" fillId="4" borderId="3" xfId="6" applyFont="1" applyFill="1" applyBorder="1" applyAlignment="1">
      <alignment horizontal="center" textRotation="90"/>
    </xf>
    <xf numFmtId="0" fontId="26" fillId="4" borderId="4" xfId="6" applyFont="1" applyFill="1" applyBorder="1" applyAlignment="1">
      <alignment horizontal="center" textRotation="90"/>
    </xf>
    <xf numFmtId="0" fontId="27" fillId="2" borderId="0" xfId="6" applyFont="1" applyFill="1" applyBorder="1" applyAlignment="1">
      <alignment horizontal="center"/>
    </xf>
    <xf numFmtId="1" fontId="26" fillId="4" borderId="8" xfId="6" applyNumberFormat="1" applyFont="1" applyFill="1" applyBorder="1" applyAlignment="1">
      <alignment horizontal="center" vertical="center" wrapText="1"/>
    </xf>
    <xf numFmtId="1" fontId="26" fillId="4" borderId="9" xfId="6" applyNumberFormat="1" applyFont="1" applyFill="1" applyBorder="1" applyAlignment="1">
      <alignment horizontal="center" vertical="center" wrapText="1"/>
    </xf>
    <xf numFmtId="1" fontId="26" fillId="4" borderId="10" xfId="6" applyNumberFormat="1" applyFont="1" applyFill="1" applyBorder="1" applyAlignment="1">
      <alignment horizontal="center" vertical="center" wrapText="1"/>
    </xf>
    <xf numFmtId="1" fontId="26" fillId="4" borderId="5" xfId="6" applyNumberFormat="1" applyFont="1" applyFill="1" applyBorder="1" applyAlignment="1">
      <alignment horizontal="center" vertical="center" wrapText="1"/>
    </xf>
    <xf numFmtId="1" fontId="26" fillId="4" borderId="6" xfId="6" applyNumberFormat="1" applyFont="1" applyFill="1" applyBorder="1" applyAlignment="1">
      <alignment horizontal="center" vertical="center" wrapText="1"/>
    </xf>
    <xf numFmtId="1" fontId="26" fillId="4" borderId="7" xfId="6" applyNumberFormat="1" applyFont="1" applyFill="1" applyBorder="1" applyAlignment="1">
      <alignment horizontal="center" vertical="center" wrapText="1"/>
    </xf>
    <xf numFmtId="2" fontId="27" fillId="2" borderId="0" xfId="6" applyNumberFormat="1" applyFont="1" applyFill="1" applyBorder="1" applyAlignment="1">
      <alignment horizontal="center" vertical="center"/>
    </xf>
    <xf numFmtId="2" fontId="27" fillId="2" borderId="0" xfId="6" applyNumberFormat="1" applyFont="1" applyFill="1" applyBorder="1" applyAlignment="1">
      <alignment horizontal="right" vertical="center"/>
    </xf>
    <xf numFmtId="0" fontId="26" fillId="4" borderId="2" xfId="6" applyFont="1" applyFill="1" applyBorder="1" applyAlignment="1">
      <alignment horizontal="left" vertical="center"/>
    </xf>
    <xf numFmtId="0" fontId="26" fillId="4" borderId="4" xfId="6" applyFont="1" applyFill="1" applyBorder="1" applyAlignment="1">
      <alignment horizontal="left" vertical="center"/>
    </xf>
    <xf numFmtId="0" fontId="26" fillId="4" borderId="2" xfId="6" applyFont="1" applyFill="1" applyBorder="1" applyAlignment="1">
      <alignment horizontal="center" textRotation="90"/>
    </xf>
    <xf numFmtId="0" fontId="26" fillId="4" borderId="3" xfId="6" applyFont="1" applyFill="1" applyBorder="1" applyAlignment="1">
      <alignment horizontal="center" textRotation="90"/>
    </xf>
    <xf numFmtId="0" fontId="26" fillId="4" borderId="4" xfId="6" applyFont="1" applyFill="1" applyBorder="1" applyAlignment="1">
      <alignment horizontal="center" textRotation="90"/>
    </xf>
    <xf numFmtId="0" fontId="26" fillId="4" borderId="1" xfId="6" applyFont="1" applyFill="1" applyBorder="1" applyAlignment="1">
      <alignment horizontal="center" textRotation="90" wrapText="1"/>
    </xf>
    <xf numFmtId="0" fontId="26" fillId="4" borderId="1" xfId="6" applyFont="1" applyFill="1" applyBorder="1" applyAlignment="1">
      <alignment horizontal="center" textRotation="90"/>
    </xf>
    <xf numFmtId="164" fontId="27" fillId="2" borderId="0" xfId="6" applyNumberFormat="1" applyFont="1" applyFill="1" applyBorder="1" applyAlignment="1">
      <alignment horizontal="center" vertical="center"/>
    </xf>
  </cellXfs>
  <cellStyles count="7">
    <cellStyle name="General Headings" xfId="5" xr:uid="{00000000-0005-0000-0000-000000000000}"/>
    <cellStyle name="Hyperlink 2" xfId="3" xr:uid="{00000000-0005-0000-0000-000001000000}"/>
    <cellStyle name="Hyperlink 2 2" xfId="4" xr:uid="{00000000-0005-0000-0000-000002000000}"/>
    <cellStyle name="Normal" xfId="0" builtinId="0"/>
    <cellStyle name="Normal 2" xfId="6" xr:uid="{00000000-0005-0000-0000-000004000000}"/>
    <cellStyle name="Normal 2 2" xfId="2" xr:uid="{00000000-0005-0000-0000-000005000000}"/>
    <cellStyle name="Normal 6" xfId="1" xr:uid="{00000000-0005-0000-0000-000006000000}"/>
  </cellStyles>
  <dxfs count="0"/>
  <tableStyles count="0" defaultTableStyle="TableStyleMedium2" defaultPivotStyle="PivotStyleLight16"/>
  <colors>
    <mruColors>
      <color rgb="FF00CDC8"/>
      <color rgb="FF009999"/>
      <color rgb="FF89FFFC"/>
      <color rgb="FF00D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168867</xdr:colOff>
      <xdr:row>22</xdr:row>
      <xdr:rowOff>88974</xdr:rowOff>
    </xdr:from>
    <xdr:to>
      <xdr:col>3</xdr:col>
      <xdr:colOff>20649</xdr:colOff>
      <xdr:row>22</xdr:row>
      <xdr:rowOff>227153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48573-7AD6-402A-8130-FB33C5798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17" y="6216724"/>
          <a:ext cx="4671432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>
          <a:extLst>
            <a:ext uri="{FF2B5EF4-FFF2-40B4-BE49-F238E27FC236}">
              <a16:creationId xmlns:a16="http://schemas.microsoft.com/office/drawing/2014/main" id="{1C672BF2-4067-4D91-9EB7-665C7DA992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63296"/>
        <a:stretch/>
      </xdr:blipFill>
      <xdr:spPr>
        <a:xfrm>
          <a:off x="40779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>
          <a:extLst>
            <a:ext uri="{FF2B5EF4-FFF2-40B4-BE49-F238E27FC236}">
              <a16:creationId xmlns:a16="http://schemas.microsoft.com/office/drawing/2014/main" id="{5FBBEB90-CE09-43A6-8E41-3506C0484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0984"/>
        <a:stretch/>
      </xdr:blipFill>
      <xdr:spPr>
        <a:xfrm>
          <a:off x="4648355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1150937</xdr:colOff>
      <xdr:row>0</xdr:row>
      <xdr:rowOff>147637</xdr:rowOff>
    </xdr:from>
    <xdr:to>
      <xdr:col>2</xdr:col>
      <xdr:colOff>3366289</xdr:colOff>
      <xdr:row>1</xdr:row>
      <xdr:rowOff>177850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40D16B4-7A57-4FBF-AE6A-647EEA0A8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41487" y="147637"/>
          <a:ext cx="2215352" cy="5890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chatterley/Dropbox%20(WHOUNICEF)/WHOUNICEF%20Team%20Folder/Reports/JMP%202021%20report/Analysis/Back%20tables/Back%20table%20countries_v1_layou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Water"/>
      <sheetName val="Water Data"/>
      <sheetName val="Sanitation"/>
      <sheetName val="Sanitation Data"/>
      <sheetName val="Hygiene"/>
      <sheetName val="Hygiene Dat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washdat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F8BB2-4C7E-4D3B-A6B8-6FEFEE07FCF3}">
  <sheetPr>
    <tabColor theme="0" tint="-4.9043244727927489E-2"/>
  </sheetPr>
  <dimension ref="A1:R45"/>
  <sheetViews>
    <sheetView zoomScale="110" zoomScaleNormal="110" zoomScalePageLayoutView="123" workbookViewId="0"/>
  </sheetViews>
  <sheetFormatPr defaultColWidth="8.85546875" defaultRowHeight="12.75" x14ac:dyDescent="0.2"/>
  <cols>
    <col min="1" max="1" width="5.7109375" style="4" customWidth="1"/>
    <col min="2" max="2" width="2.7109375" style="4" customWidth="1"/>
    <col min="3" max="3" width="66.28515625" style="4" customWidth="1"/>
    <col min="4" max="4" width="8.85546875" style="4" customWidth="1"/>
    <col min="5" max="16384" width="8.85546875" style="4"/>
  </cols>
  <sheetData>
    <row r="1" spans="1:18" ht="44.1" customHeight="1" x14ac:dyDescent="0.25">
      <c r="A1" s="1"/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 ht="23.25" x14ac:dyDescent="0.35">
      <c r="A2" s="2"/>
      <c r="B2" s="2"/>
      <c r="C2" s="5"/>
      <c r="D2" s="2"/>
      <c r="E2" s="3"/>
      <c r="F2" s="3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ht="15" x14ac:dyDescent="0.2">
      <c r="A3" s="2"/>
      <c r="B3" s="2"/>
      <c r="C3" s="2"/>
      <c r="D3" s="2"/>
      <c r="F3" s="2"/>
      <c r="G3" s="2"/>
      <c r="H3" s="6"/>
      <c r="I3" s="6"/>
      <c r="J3" s="6"/>
      <c r="K3" s="6"/>
      <c r="L3" s="3"/>
      <c r="M3" s="3"/>
      <c r="N3" s="3"/>
      <c r="O3" s="3"/>
      <c r="P3" s="3"/>
      <c r="Q3" s="3"/>
      <c r="R3" s="3"/>
    </row>
    <row r="4" spans="1:18" ht="15" x14ac:dyDescent="0.2">
      <c r="A4" s="2"/>
      <c r="B4" s="2"/>
      <c r="D4" s="2"/>
      <c r="E4" s="7"/>
      <c r="F4" s="3"/>
      <c r="G4" s="2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ht="40.5" x14ac:dyDescent="0.2">
      <c r="A5" s="2"/>
      <c r="B5" s="2"/>
      <c r="C5" s="8" t="s">
        <v>0</v>
      </c>
      <c r="D5" s="2"/>
      <c r="E5" s="7"/>
      <c r="F5" s="3"/>
      <c r="G5" s="2"/>
      <c r="H5" s="3"/>
      <c r="I5" s="3"/>
      <c r="J5" s="3"/>
      <c r="K5" s="3"/>
      <c r="L5" s="3"/>
      <c r="M5" s="3"/>
      <c r="N5" s="3"/>
      <c r="O5" s="3"/>
      <c r="P5" s="3"/>
      <c r="Q5" s="3"/>
      <c r="R5" s="3"/>
    </row>
    <row r="6" spans="1:18" ht="20.25" x14ac:dyDescent="0.2">
      <c r="A6" s="2"/>
      <c r="B6" s="2"/>
      <c r="C6" s="8"/>
      <c r="D6" s="2"/>
      <c r="E6" s="7"/>
      <c r="F6" s="3"/>
      <c r="G6" s="2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 ht="20.25" x14ac:dyDescent="0.2">
      <c r="A7" s="2"/>
      <c r="B7" s="2"/>
      <c r="C7" s="8"/>
      <c r="D7" s="2"/>
      <c r="E7" s="7"/>
      <c r="F7" s="3"/>
      <c r="G7" s="2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 ht="20.25" x14ac:dyDescent="0.2">
      <c r="A8" s="2"/>
      <c r="B8" s="2"/>
      <c r="C8" s="8"/>
      <c r="D8" s="2"/>
      <c r="E8" s="7"/>
      <c r="F8" s="3"/>
      <c r="G8" s="2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8" ht="20.25" x14ac:dyDescent="0.2">
      <c r="A9" s="2"/>
      <c r="B9" s="2"/>
      <c r="C9" s="8"/>
      <c r="D9" s="2"/>
      <c r="E9" s="7"/>
      <c r="F9" s="3"/>
      <c r="G9" s="2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18" ht="20.25" x14ac:dyDescent="0.2">
      <c r="A10" s="2"/>
      <c r="B10" s="2"/>
      <c r="C10" s="8"/>
      <c r="D10" s="2"/>
      <c r="E10" s="7"/>
      <c r="F10" s="3"/>
      <c r="G10" s="2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18" ht="60.75" x14ac:dyDescent="0.3">
      <c r="A11" s="2"/>
      <c r="B11" s="2"/>
      <c r="C11" s="9" t="s">
        <v>58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</row>
    <row r="12" spans="1:18" ht="26.25" x14ac:dyDescent="0.4">
      <c r="A12" s="2"/>
      <c r="B12" s="2"/>
      <c r="C12" s="10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 ht="15" x14ac:dyDescent="0.2">
      <c r="A13" s="2"/>
      <c r="B13" s="2"/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 ht="27" customHeight="1" x14ac:dyDescent="0.2">
      <c r="A14" s="2"/>
      <c r="B14" s="2"/>
      <c r="C14" s="11" t="s">
        <v>1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</row>
    <row r="15" spans="1:18" ht="15" x14ac:dyDescent="0.2">
      <c r="A15" s="2"/>
      <c r="B15" s="2"/>
      <c r="C15" s="12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18" ht="15" x14ac:dyDescent="0.2">
      <c r="A16" s="2"/>
      <c r="B16" s="2"/>
      <c r="C16" s="12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pans="1:18" ht="15" x14ac:dyDescent="0.2">
      <c r="A17" s="2"/>
      <c r="B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</row>
    <row r="18" spans="1:18" ht="15" x14ac:dyDescent="0.2">
      <c r="A18" s="2"/>
      <c r="B18" s="2"/>
      <c r="C18" s="13" t="s">
        <v>162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</row>
    <row r="19" spans="1:18" ht="15" x14ac:dyDescent="0.2">
      <c r="A19" s="2"/>
      <c r="B19" s="2"/>
      <c r="C19" s="12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</row>
    <row r="20" spans="1:18" ht="15.75" x14ac:dyDescent="0.25">
      <c r="A20" s="2"/>
      <c r="B20" s="2"/>
      <c r="C20" s="14" t="s">
        <v>2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8" ht="15" x14ac:dyDescent="0.2">
      <c r="A21" s="2"/>
      <c r="B21" s="2"/>
      <c r="C21" s="1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</row>
    <row r="22" spans="1:18" ht="9" customHeight="1" x14ac:dyDescent="0.2">
      <c r="A22" s="2"/>
      <c r="B22" s="3"/>
      <c r="C22" s="15"/>
      <c r="D22" s="16"/>
      <c r="E22" s="17"/>
      <c r="F22" s="16"/>
      <c r="G22" s="16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</row>
    <row r="23" spans="1:18" ht="26.1" customHeight="1" x14ac:dyDescent="0.2">
      <c r="A23" s="2"/>
      <c r="B23" s="17"/>
      <c r="C23" s="18"/>
      <c r="D23" s="16"/>
      <c r="E23" s="19"/>
      <c r="F23" s="16"/>
      <c r="G23" s="16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</row>
    <row r="24" spans="1:18" ht="15" x14ac:dyDescent="0.2">
      <c r="A24" s="2"/>
      <c r="B24" s="17"/>
      <c r="C24" s="20"/>
      <c r="D24" s="16"/>
      <c r="E24" s="16"/>
      <c r="F24" s="16"/>
      <c r="G24" s="16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</row>
    <row r="25" spans="1:18" ht="23.25" x14ac:dyDescent="0.2">
      <c r="A25" s="21"/>
      <c r="B25" s="21"/>
      <c r="C25" s="21"/>
      <c r="D25" s="2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</row>
    <row r="26" spans="1:18" ht="15" x14ac:dyDescent="0.2">
      <c r="A26" s="22"/>
      <c r="B26" s="23"/>
      <c r="C26" s="24"/>
      <c r="D26" s="2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</row>
    <row r="27" spans="1:18" ht="15" x14ac:dyDescent="0.2">
      <c r="A27" s="22"/>
      <c r="B27" s="23"/>
      <c r="C27" s="25"/>
      <c r="D27" s="2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</row>
    <row r="28" spans="1:18" ht="15" x14ac:dyDescent="0.2">
      <c r="A28" s="22"/>
      <c r="B28" s="23"/>
      <c r="C28" s="26"/>
      <c r="D28" s="2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 spans="1:18" ht="15" x14ac:dyDescent="0.2">
      <c r="A29" s="22"/>
      <c r="B29" s="23"/>
      <c r="C29" s="26"/>
      <c r="D29" s="2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</row>
    <row r="30" spans="1:18" ht="15" x14ac:dyDescent="0.2">
      <c r="A30" s="22"/>
      <c r="B30" s="23"/>
      <c r="C30" s="26"/>
      <c r="D30" s="2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</row>
    <row r="31" spans="1:18" ht="15" x14ac:dyDescent="0.2">
      <c r="A31" s="22"/>
      <c r="B31" s="23"/>
      <c r="C31" s="26"/>
      <c r="D31" s="2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</row>
    <row r="32" spans="1:18" ht="15" x14ac:dyDescent="0.2">
      <c r="A32" s="22"/>
      <c r="B32" s="23"/>
      <c r="C32" s="26"/>
      <c r="D32" s="2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</row>
    <row r="33" spans="1:18" ht="15" x14ac:dyDescent="0.2">
      <c r="A33" s="22"/>
      <c r="B33" s="23"/>
      <c r="D33" s="2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</row>
    <row r="34" spans="1:18" ht="15" x14ac:dyDescent="0.2">
      <c r="A34" s="2"/>
      <c r="B34" s="2"/>
      <c r="C34" s="2"/>
      <c r="D34" s="2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</row>
    <row r="35" spans="1:18" ht="15" x14ac:dyDescent="0.2">
      <c r="A35" s="2"/>
      <c r="B35" s="2"/>
      <c r="C35" s="2"/>
      <c r="D35" s="2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</row>
    <row r="36" spans="1:18" ht="15" x14ac:dyDescent="0.2">
      <c r="A36" s="2"/>
      <c r="B36" s="2"/>
      <c r="C36" s="2"/>
      <c r="D36" s="2"/>
    </row>
    <row r="37" spans="1:18" ht="15" x14ac:dyDescent="0.2">
      <c r="A37" s="2"/>
      <c r="B37" s="2"/>
      <c r="C37" s="2"/>
      <c r="D37" s="2"/>
    </row>
    <row r="38" spans="1:18" ht="15" x14ac:dyDescent="0.2">
      <c r="A38" s="2"/>
      <c r="B38" s="2"/>
      <c r="C38" s="2"/>
      <c r="D38" s="2"/>
    </row>
    <row r="39" spans="1:18" ht="15" x14ac:dyDescent="0.2">
      <c r="A39" s="2"/>
      <c r="B39" s="2"/>
      <c r="C39" s="2"/>
      <c r="D39" s="2"/>
    </row>
    <row r="45" spans="1:18" x14ac:dyDescent="0.2">
      <c r="L45" s="27" t="str">
        <f>+IF(ISNUMBER(M38), "", "Insufficient data to estimate safely managed sanitation services at national level")</f>
        <v>Insufficient data to estimate safely managed sanitation services at national level</v>
      </c>
    </row>
  </sheetData>
  <hyperlinks>
    <hyperlink ref="C20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1E756-D92F-43AA-B073-4D8309B688E7}">
  <dimension ref="A1:AI6293"/>
  <sheetViews>
    <sheetView showGridLines="0" tabSelected="1" zoomScale="90" zoomScaleNormal="90" workbookViewId="0">
      <pane xSplit="2" ySplit="3" topLeftCell="C10" activePane="bottomRight" state="frozen"/>
      <selection activeCell="C4" sqref="C4"/>
      <selection pane="topRight" activeCell="C4" sqref="C4"/>
      <selection pane="bottomLeft" activeCell="C4" sqref="C4"/>
      <selection pane="bottomRight"/>
    </sheetView>
  </sheetViews>
  <sheetFormatPr defaultColWidth="9.140625" defaultRowHeight="15" x14ac:dyDescent="0.25"/>
  <cols>
    <col min="1" max="1" width="49.28515625" style="29" customWidth="1"/>
    <col min="2" max="3" width="10.85546875" style="29" customWidth="1"/>
    <col min="4" max="4" width="13.7109375" style="41" customWidth="1"/>
    <col min="5" max="5" width="9.140625" style="41" customWidth="1"/>
    <col min="6" max="6" width="9.140625" style="42"/>
    <col min="7" max="7" width="9.140625" style="43"/>
    <col min="8" max="10" width="9.140625" style="43" customWidth="1"/>
    <col min="11" max="11" width="9.140625" style="44" customWidth="1"/>
    <col min="12" max="12" width="9.140625" style="53"/>
    <col min="13" max="13" width="9.140625" style="43"/>
    <col min="14" max="16" width="9.140625" style="43" customWidth="1"/>
    <col min="17" max="17" width="9.140625" style="44" customWidth="1"/>
    <col min="18" max="18" width="9.140625" style="53"/>
    <col min="19" max="19" width="9.140625" style="43"/>
    <col min="20" max="22" width="9.140625" style="43" customWidth="1"/>
    <col min="23" max="23" width="9.140625" style="44" customWidth="1"/>
    <col min="24" max="24" width="0" style="53" hidden="1" customWidth="1"/>
    <col min="25" max="25" width="0" style="43" hidden="1" customWidth="1"/>
    <col min="26" max="28" width="9.140625" style="43" hidden="1" customWidth="1"/>
    <col min="29" max="29" width="9.140625" style="44" hidden="1" customWidth="1"/>
    <col min="30" max="30" width="0" style="42" hidden="1" customWidth="1"/>
    <col min="31" max="31" width="0" style="43" hidden="1" customWidth="1"/>
    <col min="32" max="34" width="9.140625" style="43" hidden="1" customWidth="1"/>
    <col min="35" max="35" width="9.140625" style="44" hidden="1" customWidth="1"/>
    <col min="36" max="16384" width="9.140625" style="29"/>
  </cols>
  <sheetData>
    <row r="1" spans="1:35" ht="15" customHeight="1" x14ac:dyDescent="0.25">
      <c r="A1" s="28" t="s">
        <v>16</v>
      </c>
      <c r="B1" s="70" t="s">
        <v>73</v>
      </c>
      <c r="C1" s="56"/>
      <c r="D1" s="73" t="s">
        <v>82</v>
      </c>
      <c r="E1" s="74" t="s">
        <v>70</v>
      </c>
      <c r="F1" s="63" t="s">
        <v>5</v>
      </c>
      <c r="G1" s="64"/>
      <c r="H1" s="64"/>
      <c r="I1" s="64"/>
      <c r="J1" s="64"/>
      <c r="K1" s="65"/>
      <c r="L1" s="63" t="s">
        <v>6</v>
      </c>
      <c r="M1" s="64"/>
      <c r="N1" s="64"/>
      <c r="O1" s="64"/>
      <c r="P1" s="64"/>
      <c r="Q1" s="65"/>
      <c r="R1" s="63" t="s">
        <v>7</v>
      </c>
      <c r="S1" s="64"/>
      <c r="T1" s="64"/>
      <c r="U1" s="64"/>
      <c r="V1" s="64"/>
      <c r="W1" s="65"/>
      <c r="X1" s="63" t="s">
        <v>8</v>
      </c>
      <c r="Y1" s="64"/>
      <c r="Z1" s="64"/>
      <c r="AA1" s="64"/>
      <c r="AB1" s="64"/>
      <c r="AC1" s="65"/>
      <c r="AD1" s="63" t="s">
        <v>9</v>
      </c>
      <c r="AE1" s="64"/>
      <c r="AF1" s="64"/>
      <c r="AG1" s="64"/>
      <c r="AH1" s="64"/>
      <c r="AI1" s="65"/>
    </row>
    <row r="2" spans="1:35" ht="36" customHeight="1" x14ac:dyDescent="0.2">
      <c r="A2" s="68" t="s">
        <v>3</v>
      </c>
      <c r="B2" s="71"/>
      <c r="C2" s="57"/>
      <c r="D2" s="73"/>
      <c r="E2" s="74"/>
      <c r="F2" s="60" t="s">
        <v>84</v>
      </c>
      <c r="G2" s="61"/>
      <c r="H2" s="61"/>
      <c r="I2" s="61"/>
      <c r="J2" s="61"/>
      <c r="K2" s="62"/>
      <c r="L2" s="60" t="s">
        <v>84</v>
      </c>
      <c r="M2" s="61"/>
      <c r="N2" s="61"/>
      <c r="O2" s="61"/>
      <c r="P2" s="61"/>
      <c r="Q2" s="62"/>
      <c r="R2" s="60" t="s">
        <v>84</v>
      </c>
      <c r="S2" s="61"/>
      <c r="T2" s="61"/>
      <c r="U2" s="61"/>
      <c r="V2" s="61"/>
      <c r="W2" s="62"/>
      <c r="X2" s="60"/>
      <c r="Y2" s="61"/>
      <c r="Z2" s="61"/>
      <c r="AA2" s="61"/>
      <c r="AB2" s="61"/>
      <c r="AC2" s="62"/>
      <c r="AD2" s="60"/>
      <c r="AE2" s="61"/>
      <c r="AF2" s="61"/>
      <c r="AG2" s="61"/>
      <c r="AH2" s="61"/>
      <c r="AI2" s="62"/>
    </row>
    <row r="3" spans="1:35" ht="124.5" customHeight="1" x14ac:dyDescent="0.2">
      <c r="A3" s="69"/>
      <c r="B3" s="72"/>
      <c r="C3" s="58" t="s">
        <v>74</v>
      </c>
      <c r="D3" s="73"/>
      <c r="E3" s="74"/>
      <c r="F3" s="46" t="s">
        <v>10</v>
      </c>
      <c r="G3" s="48" t="s">
        <v>14</v>
      </c>
      <c r="H3" s="50" t="s">
        <v>15</v>
      </c>
      <c r="I3" s="46" t="s">
        <v>11</v>
      </c>
      <c r="J3" s="49" t="s">
        <v>12</v>
      </c>
      <c r="K3" s="49" t="s">
        <v>13</v>
      </c>
      <c r="L3" s="46" t="s">
        <v>10</v>
      </c>
      <c r="M3" s="48" t="s">
        <v>14</v>
      </c>
      <c r="N3" s="50" t="s">
        <v>15</v>
      </c>
      <c r="O3" s="46" t="s">
        <v>11</v>
      </c>
      <c r="P3" s="49" t="s">
        <v>12</v>
      </c>
      <c r="Q3" s="49" t="s">
        <v>13</v>
      </c>
      <c r="R3" s="46" t="s">
        <v>10</v>
      </c>
      <c r="S3" s="48" t="s">
        <v>14</v>
      </c>
      <c r="T3" s="50" t="s">
        <v>15</v>
      </c>
      <c r="U3" s="46" t="s">
        <v>11</v>
      </c>
      <c r="V3" s="49" t="s">
        <v>12</v>
      </c>
      <c r="W3" s="49" t="s">
        <v>13</v>
      </c>
      <c r="X3" s="46" t="s">
        <v>10</v>
      </c>
      <c r="Y3" s="46" t="s">
        <v>11</v>
      </c>
      <c r="Z3" s="49" t="s">
        <v>12</v>
      </c>
      <c r="AA3" s="49" t="s">
        <v>13</v>
      </c>
      <c r="AB3" s="48" t="s">
        <v>14</v>
      </c>
      <c r="AC3" s="50" t="s">
        <v>15</v>
      </c>
      <c r="AD3" s="46" t="s">
        <v>10</v>
      </c>
      <c r="AE3" s="46" t="s">
        <v>11</v>
      </c>
      <c r="AF3" s="49" t="s">
        <v>12</v>
      </c>
      <c r="AG3" s="49" t="s">
        <v>13</v>
      </c>
      <c r="AH3" s="48" t="s">
        <v>14</v>
      </c>
      <c r="AI3" s="50" t="s">
        <v>15</v>
      </c>
    </row>
    <row r="4" spans="1:35" s="30" customFormat="1" ht="14.25" x14ac:dyDescent="0.2">
      <c r="A4" s="45" t="str">
        <f>IF(ISBLANK('MH Data'!A2), "", 'MH Data'!A2)</f>
        <v>Algeria</v>
      </c>
      <c r="B4" s="31">
        <f>IF(ISBLANK('MH Data'!B2), "", 'MH Data'!B2)</f>
        <v>2019</v>
      </c>
      <c r="C4" s="59" t="str">
        <f>IF(ISBLANK('MH Data'!C2), "", 'MH Data'!C2)</f>
        <v>MICS</v>
      </c>
      <c r="D4" s="32">
        <f>IF(ISBLANK('MH Data'!D2), "", 'MH Data'!D2)</f>
        <v>10770.1796875</v>
      </c>
      <c r="E4" s="33">
        <f>IF(ISBLANK('MH Data'!E2), "", 'MH Data'!E2)</f>
        <v>73.189002990722656</v>
      </c>
      <c r="F4" s="33" t="str">
        <f>IF(ISNUMBER('MH Data'!F2), IF('MH Data'!F2=-999,"NA",IF('MH Data'!F2&lt;1, "&lt;1", IF('MH Data'!F2&gt;99, "&gt;99", 'MH Data'!F2))), "-")</f>
        <v>-</v>
      </c>
      <c r="G4" s="33">
        <f>IF(ISNUMBER('MH Data'!G2), IF('MH Data'!G2=-999,"NA",IF('MH Data'!G2&lt;1, "&lt;1", IF('MH Data'!G2&gt;99, "&gt;99", 'MH Data'!G2))), "-")</f>
        <v>90.173469999999995</v>
      </c>
      <c r="H4" s="33">
        <f>IF(ISNUMBER('MH Data'!H2), IF('MH Data'!H2=-999,"NA",IF('MH Data'!H2&lt;1, "&lt;1", IF('MH Data'!H2&gt;99, "&gt;99", 'MH Data'!H2))), "-")</f>
        <v>75.730400000000003</v>
      </c>
      <c r="I4" s="33">
        <f>IF(ISNUMBER('MH Data'!I2), IF('MH Data'!I2=-999,"NA",IF('MH Data'!I2&lt;1, "&lt;1", IF('MH Data'!I2&gt;99, "&gt;99", 'MH Data'!I2))), "-")</f>
        <v>94.520489999999995</v>
      </c>
      <c r="J4" s="33">
        <f>IF(ISNUMBER('MH Data'!J2), IF('MH Data'!J2=-999,"NA",IF('MH Data'!J2&lt;1, "&lt;1", IF('MH Data'!J2&gt;99, "&gt;99", 'MH Data'!J2))), "-")</f>
        <v>4.7721499999999999</v>
      </c>
      <c r="K4" s="33">
        <f>IF(ISNUMBER('MH Data'!K2), IF('MH Data'!K2=-999,"NA",IF('MH Data'!K2&lt;1, "&lt;1", IF('MH Data'!K2&gt;99, "&gt;99", 'MH Data'!K2))), "-")</f>
        <v>89.527799999999999</v>
      </c>
      <c r="L4" s="33" t="str">
        <f>IF(ISNUMBER('MH Data'!L2), IF('MH Data'!L2=-999,"NA",IF('MH Data'!L2&lt;1, "&lt;1", IF('MH Data'!L2&gt;99, "&gt;99", 'MH Data'!L2))), "-")</f>
        <v>-</v>
      </c>
      <c r="M4" s="33">
        <f>IF(ISNUMBER('MH Data'!M2), IF('MH Data'!M2=-999,"NA",IF('MH Data'!M2&lt;1, "&lt;1", IF('MH Data'!M2&gt;99, "&gt;99", 'MH Data'!M2))), "-")</f>
        <v>88.044889999999995</v>
      </c>
      <c r="N4" s="33">
        <f>IF(ISNUMBER('MH Data'!N2), IF('MH Data'!N2=-999,"NA",IF('MH Data'!N2&lt;1, "&lt;1", IF('MH Data'!N2&gt;99, "&gt;99", 'MH Data'!N2))), "-")</f>
        <v>77.390789999999996</v>
      </c>
      <c r="O4" s="33">
        <f>IF(ISNUMBER('MH Data'!O2), IF('MH Data'!O2=-999,"NA",IF('MH Data'!O2&lt;1, "&lt;1", IF('MH Data'!O2&gt;99, "&gt;99", 'MH Data'!O2))), "-")</f>
        <v>94.114769999999993</v>
      </c>
      <c r="P4" s="33">
        <f>IF(ISNUMBER('MH Data'!P2), IF('MH Data'!P2=-999,"NA",IF('MH Data'!P2&lt;1, "&lt;1", IF('MH Data'!P2&gt;99, "&gt;99", 'MH Data'!P2))), "-")</f>
        <v>7.0699699999999996</v>
      </c>
      <c r="Q4" s="33">
        <f>IF(ISNUMBER('MH Data'!Q2), IF('MH Data'!Q2=-999,"NA",IF('MH Data'!Q2&lt;1, "&lt;1", IF('MH Data'!Q2&gt;99, "&gt;99", 'MH Data'!Q2))), "-")</f>
        <v>86.871750000000006</v>
      </c>
      <c r="R4" s="33" t="str">
        <f>IF(ISNUMBER('MH Data'!R2), IF('MH Data'!R2=-999,"NA",IF('MH Data'!R2&lt;1, "&lt;1", IF('MH Data'!R2&gt;99, "&gt;99", 'MH Data'!R2))), "-")</f>
        <v>-</v>
      </c>
      <c r="S4" s="33">
        <f>IF(ISNUMBER('MH Data'!S2), IF('MH Data'!S2=-999,"NA",IF('MH Data'!S2&lt;1, "&lt;1", IF('MH Data'!S2&gt;99, "&gt;99", 'MH Data'!S2))), "-")</f>
        <v>91.388350000000003</v>
      </c>
      <c r="T4" s="33">
        <f>IF(ISNUMBER('MH Data'!T2), IF('MH Data'!T2=-999,"NA",IF('MH Data'!T2&lt;1, "&lt;1", IF('MH Data'!T2&gt;99, "&gt;99", 'MH Data'!T2))), "-")</f>
        <v>74.782610000000005</v>
      </c>
      <c r="U4" s="33">
        <f>IF(ISNUMBER('MH Data'!U2), IF('MH Data'!U2=-999,"NA",IF('MH Data'!U2&lt;1, "&lt;1", IF('MH Data'!U2&gt;99, "&gt;99", 'MH Data'!U2))), "-")</f>
        <v>94.752049999999997</v>
      </c>
      <c r="V4" s="33">
        <f>IF(ISNUMBER('MH Data'!V2), IF('MH Data'!V2=-999,"NA",IF('MH Data'!V2&lt;1, "&lt;1", IF('MH Data'!V2&gt;99, "&gt;99", 'MH Data'!V2))), "-")</f>
        <v>3.4613299999999998</v>
      </c>
      <c r="W4" s="33">
        <f>IF(ISNUMBER('MH Data'!W2), IF('MH Data'!W2=-999,"NA",IF('MH Data'!W2&lt;1, "&lt;1", IF('MH Data'!W2&gt;99, "&gt;99", 'MH Data'!W2))), "-")</f>
        <v>91.042990000000003</v>
      </c>
      <c r="X4" s="33">
        <f>IF(ISBLANK('MH Data'!X2), "", 'MH Data'!X2)</f>
        <v>5510</v>
      </c>
      <c r="Y4" s="33" t="str">
        <f>IF(ISBLANK('MH Data'!Y2), "", 'MH Data'!Y2)</f>
        <v>DZA</v>
      </c>
      <c r="Z4" s="33" t="str">
        <f>IF(ISBLANK('MH Data'!Z2), "", 'MH Data'!Z2)</f>
        <v/>
      </c>
      <c r="AA4" s="33" t="str">
        <f>IF(ISBLANK('MH Data'!AA2), "", 'MH Data'!AA2)</f>
        <v/>
      </c>
      <c r="AB4" s="33" t="str">
        <f>IF(ISBLANK('MH Data'!AB2), "", 'MH Data'!AB2)</f>
        <v/>
      </c>
      <c r="AC4" s="33" t="str">
        <f>IF(ISBLANK('MH Data'!AC2), "", 'MH Data'!AC2)</f>
        <v/>
      </c>
      <c r="AD4" s="33" t="str">
        <f>IF(ISBLANK('MH Data'!AD2), "", 'MH Data'!AD2)</f>
        <v/>
      </c>
      <c r="AE4" s="33" t="str">
        <f>IF(ISBLANK('MH Data'!AE2), "", 'MH Data'!AE2)</f>
        <v/>
      </c>
      <c r="AF4" s="33" t="str">
        <f>IF(ISBLANK('MH Data'!AF2), "", 'MH Data'!AF2)</f>
        <v/>
      </c>
      <c r="AG4" s="33" t="str">
        <f>IF(ISBLANK('MH Data'!AG2), "", 'MH Data'!AG2)</f>
        <v/>
      </c>
      <c r="AH4" s="33" t="str">
        <f>IF(ISBLANK('MH Data'!AH2), "", 'MH Data'!AH2)</f>
        <v/>
      </c>
      <c r="AI4" s="33" t="str">
        <f>IF(ISBLANK('MH Data'!AI2), "", 'MH Data'!AI2)</f>
        <v/>
      </c>
    </row>
    <row r="5" spans="1:35" s="30" customFormat="1" ht="14.25" x14ac:dyDescent="0.2">
      <c r="A5" s="45" t="str">
        <f>IF(ISBLANK('MH Data'!A3), "", 'MH Data'!A3)</f>
        <v>Bangladesh</v>
      </c>
      <c r="B5" s="31">
        <f>IF(ISBLANK('MH Data'!B3), "", 'MH Data'!B3)</f>
        <v>2018</v>
      </c>
      <c r="C5" s="59" t="str">
        <f>IF(ISBLANK('MH Data'!C3), "", 'MH Data'!C3)</f>
        <v>NHS</v>
      </c>
      <c r="D5" s="32">
        <f>IF(ISBLANK('MH Data'!D3), "", 'MH Data'!D3)</f>
        <v>46075.48828125</v>
      </c>
      <c r="E5" s="33">
        <f>IF(ISBLANK('MH Data'!E3), "", 'MH Data'!E3)</f>
        <v>36.631999969482422</v>
      </c>
      <c r="F5" s="33">
        <f>IF(ISNUMBER('MH Data'!F3), IF('MH Data'!F3=-999,"NA",IF('MH Data'!F3&lt;1, "&lt;1", IF('MH Data'!F3&gt;99, "&gt;99", 'MH Data'!F3))), "-")</f>
        <v>31.856490000000001</v>
      </c>
      <c r="G5" s="33">
        <f>IF(ISNUMBER('MH Data'!G3), IF('MH Data'!G3=-999,"NA",IF('MH Data'!G3&lt;1, "&lt;1", IF('MH Data'!G3&gt;99, "&gt;99", 'MH Data'!G3))), "-")</f>
        <v>83.16404</v>
      </c>
      <c r="H5" s="33">
        <f>IF(ISNUMBER('MH Data'!H3), IF('MH Data'!H3=-999,"NA",IF('MH Data'!H3&lt;1, "&lt;1", IF('MH Data'!H3&gt;99, "&gt;99", 'MH Data'!H3))), "-")</f>
        <v>44.543100000000003</v>
      </c>
      <c r="I5" s="33" t="str">
        <f>IF(ISNUMBER('MH Data'!I3), IF('MH Data'!I3=-999,"NA",IF('MH Data'!I3&lt;1, "&lt;1", IF('MH Data'!I3&gt;99, "&gt;99", 'MH Data'!I3))), "-")</f>
        <v>-</v>
      </c>
      <c r="J5" s="33" t="str">
        <f>IF(ISNUMBER('MH Data'!J3), IF('MH Data'!J3=-999,"NA",IF('MH Data'!J3&lt;1, "&lt;1", IF('MH Data'!J3&gt;99, "&gt;99", 'MH Data'!J3))), "-")</f>
        <v>-</v>
      </c>
      <c r="K5" s="33" t="str">
        <f>IF(ISNUMBER('MH Data'!K3), IF('MH Data'!K3=-999,"NA",IF('MH Data'!K3&lt;1, "&lt;1", IF('MH Data'!K3&gt;99, "&gt;99", 'MH Data'!K3))), "-")</f>
        <v>-</v>
      </c>
      <c r="L5" s="33">
        <f>IF(ISNUMBER('MH Data'!L3), IF('MH Data'!L3=-999,"NA",IF('MH Data'!L3&lt;1, "&lt;1", IF('MH Data'!L3&gt;99, "&gt;99", 'MH Data'!L3))), "-")</f>
        <v>32.778390000000002</v>
      </c>
      <c r="M5" s="33">
        <f>IF(ISNUMBER('MH Data'!M3), IF('MH Data'!M3=-999,"NA",IF('MH Data'!M3&lt;1, "&lt;1", IF('MH Data'!M3&gt;99, "&gt;99", 'MH Data'!M3))), "-")</f>
        <v>84.239729999999994</v>
      </c>
      <c r="N5" s="33">
        <f>IF(ISNUMBER('MH Data'!N3), IF('MH Data'!N3=-999,"NA",IF('MH Data'!N3&lt;1, "&lt;1", IF('MH Data'!N3&gt;99, "&gt;99", 'MH Data'!N3))), "-")</f>
        <v>44.178789999999999</v>
      </c>
      <c r="O5" s="33" t="str">
        <f>IF(ISNUMBER('MH Data'!O3), IF('MH Data'!O3=-999,"NA",IF('MH Data'!O3&lt;1, "&lt;1", IF('MH Data'!O3&gt;99, "&gt;99", 'MH Data'!O3))), "-")</f>
        <v>-</v>
      </c>
      <c r="P5" s="33" t="str">
        <f>IF(ISNUMBER('MH Data'!P3), IF('MH Data'!P3=-999,"NA",IF('MH Data'!P3&lt;1, "&lt;1", IF('MH Data'!P3&gt;99, "&gt;99", 'MH Data'!P3))), "-")</f>
        <v>-</v>
      </c>
      <c r="Q5" s="33" t="str">
        <f>IF(ISNUMBER('MH Data'!Q3), IF('MH Data'!Q3=-999,"NA",IF('MH Data'!Q3&lt;1, "&lt;1", IF('MH Data'!Q3&gt;99, "&gt;99", 'MH Data'!Q3))), "-")</f>
        <v>-</v>
      </c>
      <c r="R5" s="33">
        <f>IF(ISNUMBER('MH Data'!R3), IF('MH Data'!R3=-999,"NA",IF('MH Data'!R3&lt;1, "&lt;1", IF('MH Data'!R3&gt;99, "&gt;99", 'MH Data'!R3))), "-")</f>
        <v>30.561330000000002</v>
      </c>
      <c r="S5" s="33">
        <f>IF(ISNUMBER('MH Data'!S3), IF('MH Data'!S3=-999,"NA",IF('MH Data'!S3&lt;1, "&lt;1", IF('MH Data'!S3&gt;99, "&gt;99", 'MH Data'!S3))), "-")</f>
        <v>81.652810000000002</v>
      </c>
      <c r="T5" s="33">
        <f>IF(ISNUMBER('MH Data'!T3), IF('MH Data'!T3=-999,"NA",IF('MH Data'!T3&lt;1, "&lt;1", IF('MH Data'!T3&gt;99, "&gt;99", 'MH Data'!T3))), "-")</f>
        <v>59.259259999999998</v>
      </c>
      <c r="U5" s="33" t="str">
        <f>IF(ISNUMBER('MH Data'!U3), IF('MH Data'!U3=-999,"NA",IF('MH Data'!U3&lt;1, "&lt;1", IF('MH Data'!U3&gt;99, "&gt;99", 'MH Data'!U3))), "-")</f>
        <v>-</v>
      </c>
      <c r="V5" s="33" t="str">
        <f>IF(ISNUMBER('MH Data'!V3), IF('MH Data'!V3=-999,"NA",IF('MH Data'!V3&lt;1, "&lt;1", IF('MH Data'!V3&gt;99, "&gt;99", 'MH Data'!V3))), "-")</f>
        <v>-</v>
      </c>
      <c r="W5" s="33" t="str">
        <f>IF(ISNUMBER('MH Data'!W3), IF('MH Data'!W3=-999,"NA",IF('MH Data'!W3&lt;1, "&lt;1", IF('MH Data'!W3&gt;99, "&gt;99", 'MH Data'!W3))), "-")</f>
        <v>-</v>
      </c>
      <c r="X5" s="33">
        <f>IF(ISBLANK('MH Data'!X3), "", 'MH Data'!X3)</f>
        <v>5511</v>
      </c>
      <c r="Y5" s="33" t="str">
        <f>IF(ISBLANK('MH Data'!Y3), "", 'MH Data'!Y3)</f>
        <v>BGD</v>
      </c>
      <c r="Z5" s="33" t="str">
        <f>IF(ISBLANK('MH Data'!Z3), "", 'MH Data'!Z3)</f>
        <v/>
      </c>
      <c r="AA5" s="33" t="str">
        <f>IF(ISBLANK('MH Data'!AA3), "", 'MH Data'!AA3)</f>
        <v/>
      </c>
      <c r="AB5" s="33" t="str">
        <f>IF(ISBLANK('MH Data'!AB3), "", 'MH Data'!AB3)</f>
        <v/>
      </c>
      <c r="AC5" s="33" t="str">
        <f>IF(ISBLANK('MH Data'!AC3), "", 'MH Data'!AC3)</f>
        <v/>
      </c>
      <c r="AD5" s="33" t="str">
        <f>IF(ISBLANK('MH Data'!AD3), "", 'MH Data'!AD3)</f>
        <v/>
      </c>
      <c r="AE5" s="33" t="str">
        <f>IF(ISBLANK('MH Data'!AE3), "", 'MH Data'!AE3)</f>
        <v/>
      </c>
      <c r="AF5" s="33" t="str">
        <f>IF(ISBLANK('MH Data'!AF3), "", 'MH Data'!AF3)</f>
        <v/>
      </c>
      <c r="AG5" s="33" t="str">
        <f>IF(ISBLANK('MH Data'!AG3), "", 'MH Data'!AG3)</f>
        <v/>
      </c>
      <c r="AH5" s="33" t="str">
        <f>IF(ISBLANK('MH Data'!AH3), "", 'MH Data'!AH3)</f>
        <v/>
      </c>
      <c r="AI5" s="33" t="str">
        <f>IF(ISBLANK('MH Data'!AI3), "", 'MH Data'!AI3)</f>
        <v/>
      </c>
    </row>
    <row r="6" spans="1:35" s="30" customFormat="1" ht="14.25" x14ac:dyDescent="0.2">
      <c r="A6" s="45" t="str">
        <f>IF(ISBLANK('MH Data'!A4), "", 'MH Data'!A4)</f>
        <v>Bangladesh</v>
      </c>
      <c r="B6" s="31">
        <f>IF(ISBLANK('MH Data'!B4), "", 'MH Data'!B4)</f>
        <v>2019</v>
      </c>
      <c r="C6" s="59" t="str">
        <f>IF(ISBLANK('MH Data'!C4), "", 'MH Data'!C4)</f>
        <v>MICS</v>
      </c>
      <c r="D6" s="32">
        <f>IF(ISBLANK('MH Data'!D4), "", 'MH Data'!D4)</f>
        <v>46743.4609375</v>
      </c>
      <c r="E6" s="33">
        <f>IF(ISBLANK('MH Data'!E4), "", 'MH Data'!E4)</f>
        <v>37.404998779296882</v>
      </c>
      <c r="F6" s="33" t="str">
        <f>IF(ISNUMBER('MH Data'!F4), IF('MH Data'!F4=-999,"NA",IF('MH Data'!F4&lt;1, "&lt;1", IF('MH Data'!F4&gt;99, "&gt;99", 'MH Data'!F4))), "-")</f>
        <v>-</v>
      </c>
      <c r="G6" s="33">
        <f>IF(ISNUMBER('MH Data'!G4), IF('MH Data'!G4=-999,"NA",IF('MH Data'!G4&lt;1, "&lt;1", IF('MH Data'!G4&gt;99, "&gt;99", 'MH Data'!G4))), "-")</f>
        <v>96.716380000000001</v>
      </c>
      <c r="H6" s="33" t="str">
        <f>IF(ISNUMBER('MH Data'!H4), IF('MH Data'!H4=-999,"NA",IF('MH Data'!H4&lt;1, "&lt;1", IF('MH Data'!H4&gt;99, "&gt;99", 'MH Data'!H4))), "-")</f>
        <v>-</v>
      </c>
      <c r="I6" s="33">
        <f>IF(ISNUMBER('MH Data'!I4), IF('MH Data'!I4=-999,"NA",IF('MH Data'!I4&lt;1, "&lt;1", IF('MH Data'!I4&gt;99, "&gt;99", 'MH Data'!I4))), "-")</f>
        <v>98.44641</v>
      </c>
      <c r="J6" s="33">
        <f>IF(ISNUMBER('MH Data'!J4), IF('MH Data'!J4=-999,"NA",IF('MH Data'!J4&lt;1, "&lt;1", IF('MH Data'!J4&gt;99, "&gt;99", 'MH Data'!J4))), "-")</f>
        <v>66.15992</v>
      </c>
      <c r="K6" s="33">
        <f>IF(ISNUMBER('MH Data'!K4), IF('MH Data'!K4=-999,"NA",IF('MH Data'!K4&lt;1, "&lt;1", IF('MH Data'!K4&gt;99, "&gt;99", 'MH Data'!K4))), "-")</f>
        <v>30.195530000000002</v>
      </c>
      <c r="L6" s="33" t="str">
        <f>IF(ISNUMBER('MH Data'!L4), IF('MH Data'!L4=-999,"NA",IF('MH Data'!L4&lt;1, "&lt;1", IF('MH Data'!L4&gt;99, "&gt;99", 'MH Data'!L4))), "-")</f>
        <v>-</v>
      </c>
      <c r="M6" s="33">
        <f>IF(ISNUMBER('MH Data'!M4), IF('MH Data'!M4=-999,"NA",IF('MH Data'!M4&lt;1, "&lt;1", IF('MH Data'!M4&gt;99, "&gt;99", 'MH Data'!M4))), "-")</f>
        <v>96.600549999999998</v>
      </c>
      <c r="N6" s="33" t="str">
        <f>IF(ISNUMBER('MH Data'!N4), IF('MH Data'!N4=-999,"NA",IF('MH Data'!N4&lt;1, "&lt;1", IF('MH Data'!N4&gt;99, "&gt;99", 'MH Data'!N4))), "-")</f>
        <v>-</v>
      </c>
      <c r="O6" s="33">
        <f>IF(ISNUMBER('MH Data'!O4), IF('MH Data'!O4=-999,"NA",IF('MH Data'!O4&lt;1, "&lt;1", IF('MH Data'!O4&gt;99, "&gt;99", 'MH Data'!O4))), "-")</f>
        <v>98.474379999999996</v>
      </c>
      <c r="P6" s="33">
        <f>IF(ISNUMBER('MH Data'!P4), IF('MH Data'!P4=-999,"NA",IF('MH Data'!P4&lt;1, "&lt;1", IF('MH Data'!P4&gt;99, "&gt;99", 'MH Data'!P4))), "-")</f>
        <v>70.847390000000004</v>
      </c>
      <c r="Q6" s="33">
        <f>IF(ISNUMBER('MH Data'!Q4), IF('MH Data'!Q4=-999,"NA",IF('MH Data'!Q4&lt;1, "&lt;1", IF('MH Data'!Q4&gt;99, "&gt;99", 'MH Data'!Q4))), "-")</f>
        <v>25.093969999999999</v>
      </c>
      <c r="R6" s="33" t="str">
        <f>IF(ISNUMBER('MH Data'!R4), IF('MH Data'!R4=-999,"NA",IF('MH Data'!R4&lt;1, "&lt;1", IF('MH Data'!R4&gt;99, "&gt;99", 'MH Data'!R4))), "-")</f>
        <v>-</v>
      </c>
      <c r="S6" s="33">
        <f>IF(ISNUMBER('MH Data'!S4), IF('MH Data'!S4=-999,"NA",IF('MH Data'!S4&lt;1, "&lt;1", IF('MH Data'!S4&gt;99, "&gt;99", 'MH Data'!S4))), "-")</f>
        <v>97.091099999999997</v>
      </c>
      <c r="T6" s="33" t="str">
        <f>IF(ISNUMBER('MH Data'!T4), IF('MH Data'!T4=-999,"NA",IF('MH Data'!T4&lt;1, "&lt;1", IF('MH Data'!T4&gt;99, "&gt;99", 'MH Data'!T4))), "-")</f>
        <v>-</v>
      </c>
      <c r="U6" s="33">
        <f>IF(ISNUMBER('MH Data'!U4), IF('MH Data'!U4=-999,"NA",IF('MH Data'!U4&lt;1, "&lt;1", IF('MH Data'!U4&gt;99, "&gt;99", 'MH Data'!U4))), "-")</f>
        <v>98.35748000000001</v>
      </c>
      <c r="V6" s="33">
        <f>IF(ISNUMBER('MH Data'!V4), IF('MH Data'!V4=-999,"NA",IF('MH Data'!V4&lt;1, "&lt;1", IF('MH Data'!V4&gt;99, "&gt;99", 'MH Data'!V4))), "-")</f>
        <v>50.996000000000002</v>
      </c>
      <c r="W6" s="33">
        <f>IF(ISNUMBER('MH Data'!W4), IF('MH Data'!W4=-999,"NA",IF('MH Data'!W4&lt;1, "&lt;1", IF('MH Data'!W4&gt;99, "&gt;99", 'MH Data'!W4))), "-")</f>
        <v>46.699060000000003</v>
      </c>
      <c r="X6" s="33">
        <f>IF(ISBLANK('MH Data'!X4), "", 'MH Data'!X4)</f>
        <v>5512</v>
      </c>
      <c r="Y6" s="33" t="str">
        <f>IF(ISBLANK('MH Data'!Y4), "", 'MH Data'!Y4)</f>
        <v>BGD</v>
      </c>
      <c r="Z6" s="33" t="str">
        <f>IF(ISBLANK('MH Data'!Z4), "", 'MH Data'!Z4)</f>
        <v/>
      </c>
      <c r="AA6" s="33" t="str">
        <f>IF(ISBLANK('MH Data'!AA4), "", 'MH Data'!AA4)</f>
        <v/>
      </c>
      <c r="AB6" s="33" t="str">
        <f>IF(ISBLANK('MH Data'!AB4), "", 'MH Data'!AB4)</f>
        <v/>
      </c>
      <c r="AC6" s="33" t="str">
        <f>IF(ISBLANK('MH Data'!AC4), "", 'MH Data'!AC4)</f>
        <v/>
      </c>
      <c r="AD6" s="33" t="str">
        <f>IF(ISBLANK('MH Data'!AD4), "", 'MH Data'!AD4)</f>
        <v/>
      </c>
      <c r="AE6" s="33" t="str">
        <f>IF(ISBLANK('MH Data'!AE4), "", 'MH Data'!AE4)</f>
        <v/>
      </c>
      <c r="AF6" s="33" t="str">
        <f>IF(ISBLANK('MH Data'!AF4), "", 'MH Data'!AF4)</f>
        <v/>
      </c>
      <c r="AG6" s="33" t="str">
        <f>IF(ISBLANK('MH Data'!AG4), "", 'MH Data'!AG4)</f>
        <v/>
      </c>
      <c r="AH6" s="33" t="str">
        <f>IF(ISBLANK('MH Data'!AH4), "", 'MH Data'!AH4)</f>
        <v/>
      </c>
      <c r="AI6" s="33" t="str">
        <f>IF(ISBLANK('MH Data'!AI4), "", 'MH Data'!AI4)</f>
        <v/>
      </c>
    </row>
    <row r="7" spans="1:35" s="30" customFormat="1" ht="14.25" x14ac:dyDescent="0.2">
      <c r="A7" s="45" t="str">
        <f>IF(ISBLANK('MH Data'!A5), "", 'MH Data'!A5)</f>
        <v>Burkina Faso</v>
      </c>
      <c r="B7" s="31">
        <f>IF(ISBLANK('MH Data'!B5), "", 'MH Data'!B5)</f>
        <v>2017</v>
      </c>
      <c r="C7" s="59" t="str">
        <f>IF(ISBLANK('MH Data'!C5), "", 'MH Data'!C5)</f>
        <v>PMA</v>
      </c>
      <c r="D7" s="32">
        <f>IF(ISBLANK('MH Data'!D5), "", 'MH Data'!D5)</f>
        <v>4582.51708984375</v>
      </c>
      <c r="E7" s="33">
        <f>IF(ISBLANK('MH Data'!E5), "", 'MH Data'!E5)</f>
        <v>28.742998123168949</v>
      </c>
      <c r="F7" s="33" t="str">
        <f>IF(ISNUMBER('MH Data'!F5), IF('MH Data'!F5=-999,"NA",IF('MH Data'!F5&lt;1, "&lt;1", IF('MH Data'!F5&gt;99, "&gt;99", 'MH Data'!F5))), "-")</f>
        <v>-</v>
      </c>
      <c r="G7" s="33">
        <f>IF(ISNUMBER('MH Data'!G5), IF('MH Data'!G5=-999,"NA",IF('MH Data'!G5&lt;1, "&lt;1", IF('MH Data'!G5&gt;99, "&gt;99", 'MH Data'!G5))), "-")</f>
        <v>70.126919999999998</v>
      </c>
      <c r="H7" s="33">
        <f>IF(ISNUMBER('MH Data'!H5), IF('MH Data'!H5=-999,"NA",IF('MH Data'!H5&lt;1, "&lt;1", IF('MH Data'!H5&gt;99, "&gt;99", 'MH Data'!H5))), "-")</f>
        <v>80.862070000000003</v>
      </c>
      <c r="I7" s="33">
        <f>IF(ISNUMBER('MH Data'!I5), IF('MH Data'!I5=-999,"NA",IF('MH Data'!I5&lt;1, "&lt;1", IF('MH Data'!I5&gt;99, "&gt;99", 'MH Data'!I5))), "-")</f>
        <v>89.751159999999999</v>
      </c>
      <c r="J7" s="33">
        <f>IF(ISNUMBER('MH Data'!J5), IF('MH Data'!J5=-999,"NA",IF('MH Data'!J5&lt;1, "&lt;1", IF('MH Data'!J5&gt;99, "&gt;99", 'MH Data'!J5))), "-")</f>
        <v>48.691479999999999</v>
      </c>
      <c r="K7" s="33">
        <f>IF(ISNUMBER('MH Data'!K5), IF('MH Data'!K5=-999,"NA",IF('MH Data'!K5&lt;1, "&lt;1", IF('MH Data'!K5&gt;99, "&gt;99", 'MH Data'!K5))), "-")</f>
        <v>41.085340000000002</v>
      </c>
      <c r="L7" s="33" t="str">
        <f>IF(ISNUMBER('MH Data'!L5), IF('MH Data'!L5=-999,"NA",IF('MH Data'!L5&lt;1, "&lt;1", IF('MH Data'!L5&gt;99, "&gt;99", 'MH Data'!L5))), "-")</f>
        <v>-</v>
      </c>
      <c r="M7" s="33">
        <f>IF(ISNUMBER('MH Data'!M5), IF('MH Data'!M5=-999,"NA",IF('MH Data'!M5&lt;1, "&lt;1", IF('MH Data'!M5&gt;99, "&gt;99", 'MH Data'!M5))), "-")</f>
        <v>66.184970000000007</v>
      </c>
      <c r="N7" s="33">
        <f>IF(ISNUMBER('MH Data'!N5), IF('MH Data'!N5=-999,"NA",IF('MH Data'!N5&lt;1, "&lt;1", IF('MH Data'!N5&gt;99, "&gt;99", 'MH Data'!N5))), "-")</f>
        <v>78.039259999999999</v>
      </c>
      <c r="O7" s="33">
        <f>IF(ISNUMBER('MH Data'!O5), IF('MH Data'!O5=-999,"NA",IF('MH Data'!O5&lt;1, "&lt;1", IF('MH Data'!O5&gt;99, "&gt;99", 'MH Data'!O5))), "-")</f>
        <v>87.437669999999997</v>
      </c>
      <c r="P7" s="33">
        <f>IF(ISNUMBER('MH Data'!P5), IF('MH Data'!P5=-999,"NA",IF('MH Data'!P5&lt;1, "&lt;1", IF('MH Data'!P5&gt;99, "&gt;99", 'MH Data'!P5))), "-")</f>
        <v>58.885179999999998</v>
      </c>
      <c r="Q7" s="33">
        <f>IF(ISNUMBER('MH Data'!Q5), IF('MH Data'!Q5=-999,"NA",IF('MH Data'!Q5&lt;1, "&lt;1", IF('MH Data'!Q5&gt;99, "&gt;99", 'MH Data'!Q5))), "-")</f>
        <v>28.608090000000001</v>
      </c>
      <c r="R7" s="33" t="str">
        <f>IF(ISNUMBER('MH Data'!R5), IF('MH Data'!R5=-999,"NA",IF('MH Data'!R5&lt;1, "&lt;1", IF('MH Data'!R5&gt;99, "&gt;99", 'MH Data'!R5))), "-")</f>
        <v>-</v>
      </c>
      <c r="S7" s="33">
        <f>IF(ISNUMBER('MH Data'!S5), IF('MH Data'!S5=-999,"NA",IF('MH Data'!S5&lt;1, "&lt;1", IF('MH Data'!S5&gt;99, "&gt;99", 'MH Data'!S5))), "-")</f>
        <v>82.04562</v>
      </c>
      <c r="T7" s="33">
        <f>IF(ISNUMBER('MH Data'!T5), IF('MH Data'!T5=-999,"NA",IF('MH Data'!T5&lt;1, "&lt;1", IF('MH Data'!T5&gt;99, "&gt;99", 'MH Data'!T5))), "-")</f>
        <v>78.397779999999997</v>
      </c>
      <c r="U7" s="33">
        <f>IF(ISNUMBER('MH Data'!U5), IF('MH Data'!U5=-999,"NA",IF('MH Data'!U5&lt;1, "&lt;1", IF('MH Data'!U5&gt;99, "&gt;99", 'MH Data'!U5))), "-")</f>
        <v>96.71866</v>
      </c>
      <c r="V7" s="33">
        <f>IF(ISNUMBER('MH Data'!V5), IF('MH Data'!V5=-999,"NA",IF('MH Data'!V5&lt;1, "&lt;1", IF('MH Data'!V5&gt;99, "&gt;99", 'MH Data'!V5))), "-")</f>
        <v>17.821069999999999</v>
      </c>
      <c r="W7" s="33">
        <f>IF(ISNUMBER('MH Data'!W5), IF('MH Data'!W5=-999,"NA",IF('MH Data'!W5&lt;1, "&lt;1", IF('MH Data'!W5&gt;99, "&gt;99", 'MH Data'!W5))), "-")</f>
        <v>78.871219999999994</v>
      </c>
      <c r="X7" s="33">
        <f>IF(ISBLANK('MH Data'!X5), "", 'MH Data'!X5)</f>
        <v>5513</v>
      </c>
      <c r="Y7" s="33" t="str">
        <f>IF(ISBLANK('MH Data'!Y5), "", 'MH Data'!Y5)</f>
        <v>BFA</v>
      </c>
      <c r="Z7" s="33" t="str">
        <f>IF(ISBLANK('MH Data'!Z5), "", 'MH Data'!Z5)</f>
        <v/>
      </c>
      <c r="AA7" s="33" t="str">
        <f>IF(ISBLANK('MH Data'!AA5), "", 'MH Data'!AA5)</f>
        <v/>
      </c>
      <c r="AB7" s="33" t="str">
        <f>IF(ISBLANK('MH Data'!AB5), "", 'MH Data'!AB5)</f>
        <v/>
      </c>
      <c r="AC7" s="33" t="str">
        <f>IF(ISBLANK('MH Data'!AC5), "", 'MH Data'!AC5)</f>
        <v/>
      </c>
      <c r="AD7" s="33" t="str">
        <f>IF(ISBLANK('MH Data'!AD5), "", 'MH Data'!AD5)</f>
        <v/>
      </c>
      <c r="AE7" s="33" t="str">
        <f>IF(ISBLANK('MH Data'!AE5), "", 'MH Data'!AE5)</f>
        <v/>
      </c>
      <c r="AF7" s="33" t="str">
        <f>IF(ISBLANK('MH Data'!AF5), "", 'MH Data'!AF5)</f>
        <v/>
      </c>
      <c r="AG7" s="33" t="str">
        <f>IF(ISBLANK('MH Data'!AG5), "", 'MH Data'!AG5)</f>
        <v/>
      </c>
      <c r="AH7" s="33" t="str">
        <f>IF(ISBLANK('MH Data'!AH5), "", 'MH Data'!AH5)</f>
        <v/>
      </c>
      <c r="AI7" s="33" t="str">
        <f>IF(ISBLANK('MH Data'!AI5), "", 'MH Data'!AI5)</f>
        <v/>
      </c>
    </row>
    <row r="8" spans="1:35" s="30" customFormat="1" ht="14.25" x14ac:dyDescent="0.2">
      <c r="A8" s="45" t="str">
        <f>IF(ISBLANK('MH Data'!A6), "", 'MH Data'!A6)</f>
        <v>Burkina Faso</v>
      </c>
      <c r="B8" s="31">
        <f>IF(ISBLANK('MH Data'!B6), "", 'MH Data'!B6)</f>
        <v>2019</v>
      </c>
      <c r="C8" s="59" t="str">
        <f>IF(ISBLANK('MH Data'!C6), "", 'MH Data'!C6)</f>
        <v>PMA</v>
      </c>
      <c r="D8" s="32">
        <f>IF(ISBLANK('MH Data'!D6), "", 'MH Data'!D6)</f>
        <v>4877.0322265625</v>
      </c>
      <c r="E8" s="33">
        <f>IF(ISBLANK('MH Data'!E6), "", 'MH Data'!E6)</f>
        <v>29.980001449584961</v>
      </c>
      <c r="F8" s="33" t="str">
        <f>IF(ISNUMBER('MH Data'!F6), IF('MH Data'!F6=-999,"NA",IF('MH Data'!F6&lt;1, "&lt;1", IF('MH Data'!F6&gt;99, "&gt;99", 'MH Data'!F6))), "-")</f>
        <v>-</v>
      </c>
      <c r="G8" s="33">
        <f>IF(ISNUMBER('MH Data'!G6), IF('MH Data'!G6=-999,"NA",IF('MH Data'!G6&lt;1, "&lt;1", IF('MH Data'!G6&gt;99, "&gt;99", 'MH Data'!G6))), "-")</f>
        <v>73.69256</v>
      </c>
      <c r="H8" s="33">
        <f>IF(ISNUMBER('MH Data'!H6), IF('MH Data'!H6=-999,"NA",IF('MH Data'!H6&lt;1, "&lt;1", IF('MH Data'!H6&gt;99, "&gt;99", 'MH Data'!H6))), "-")</f>
        <v>84.498689999999996</v>
      </c>
      <c r="I8" s="33">
        <f>IF(ISNUMBER('MH Data'!I6), IF('MH Data'!I6=-999,"NA",IF('MH Data'!I6&lt;1, "&lt;1", IF('MH Data'!I6&gt;99, "&gt;99", 'MH Data'!I6))), "-")</f>
        <v>86.893860000000004</v>
      </c>
      <c r="J8" s="33">
        <f>IF(ISNUMBER('MH Data'!J6), IF('MH Data'!J6=-999,"NA",IF('MH Data'!J6&lt;1, "&lt;1", IF('MH Data'!J6&gt;99, "&gt;99", 'MH Data'!J6))), "-")</f>
        <v>49.616430000000001</v>
      </c>
      <c r="K8" s="33">
        <f>IF(ISNUMBER('MH Data'!K6), IF('MH Data'!K6=-999,"NA",IF('MH Data'!K6&lt;1, "&lt;1", IF('MH Data'!K6&gt;99, "&gt;99", 'MH Data'!K6))), "-")</f>
        <v>37.233370000000001</v>
      </c>
      <c r="L8" s="33" t="str">
        <f>IF(ISNUMBER('MH Data'!L6), IF('MH Data'!L6=-999,"NA",IF('MH Data'!L6&lt;1, "&lt;1", IF('MH Data'!L6&gt;99, "&gt;99", 'MH Data'!L6))), "-")</f>
        <v>-</v>
      </c>
      <c r="M8" s="33">
        <f>IF(ISNUMBER('MH Data'!M6), IF('MH Data'!M6=-999,"NA",IF('MH Data'!M6&lt;1, "&lt;1", IF('MH Data'!M6&gt;99, "&gt;99", 'MH Data'!M6))), "-")</f>
        <v>71.516159999999999</v>
      </c>
      <c r="N8" s="33">
        <f>IF(ISNUMBER('MH Data'!N6), IF('MH Data'!N6=-999,"NA",IF('MH Data'!N6&lt;1, "&lt;1", IF('MH Data'!N6&gt;99, "&gt;99", 'MH Data'!N6))), "-")</f>
        <v>81.907979999999995</v>
      </c>
      <c r="O8" s="33">
        <f>IF(ISNUMBER('MH Data'!O6), IF('MH Data'!O6=-999,"NA",IF('MH Data'!O6&lt;1, "&lt;1", IF('MH Data'!O6&gt;99, "&gt;99", 'MH Data'!O6))), "-")</f>
        <v>84.725849999999994</v>
      </c>
      <c r="P8" s="33">
        <f>IF(ISNUMBER('MH Data'!P6), IF('MH Data'!P6=-999,"NA",IF('MH Data'!P6&lt;1, "&lt;1", IF('MH Data'!P6&gt;99, "&gt;99", 'MH Data'!P6))), "-")</f>
        <v>62.624859999999998</v>
      </c>
      <c r="Q8" s="33">
        <f>IF(ISNUMBER('MH Data'!Q6), IF('MH Data'!Q6=-999,"NA",IF('MH Data'!Q6&lt;1, "&lt;1", IF('MH Data'!Q6&gt;99, "&gt;99", 'MH Data'!Q6))), "-")</f>
        <v>22.045940000000002</v>
      </c>
      <c r="R8" s="33" t="str">
        <f>IF(ISNUMBER('MH Data'!R6), IF('MH Data'!R6=-999,"NA",IF('MH Data'!R6&lt;1, "&lt;1", IF('MH Data'!R6&gt;99, "&gt;99", 'MH Data'!R6))), "-")</f>
        <v>-</v>
      </c>
      <c r="S8" s="33">
        <f>IF(ISNUMBER('MH Data'!S6), IF('MH Data'!S6=-999,"NA",IF('MH Data'!S6&lt;1, "&lt;1", IF('MH Data'!S6&gt;99, "&gt;99", 'MH Data'!S6))), "-")</f>
        <v>79.270629999999997</v>
      </c>
      <c r="T8" s="33">
        <f>IF(ISNUMBER('MH Data'!T6), IF('MH Data'!T6=-999,"NA",IF('MH Data'!T6&lt;1, "&lt;1", IF('MH Data'!T6&gt;99, "&gt;99", 'MH Data'!T6))), "-")</f>
        <v>81.805540000000008</v>
      </c>
      <c r="U8" s="33">
        <f>IF(ISNUMBER('MH Data'!U6), IF('MH Data'!U6=-999,"NA",IF('MH Data'!U6&lt;1, "&lt;1", IF('MH Data'!U6&gt;99, "&gt;99", 'MH Data'!U6))), "-")</f>
        <v>92.425839999999994</v>
      </c>
      <c r="V8" s="33">
        <f>IF(ISNUMBER('MH Data'!V6), IF('MH Data'!V6=-999,"NA",IF('MH Data'!V6&lt;1, "&lt;1", IF('MH Data'!V6&gt;99, "&gt;99", 'MH Data'!V6))), "-")</f>
        <v>16.299610000000001</v>
      </c>
      <c r="W8" s="33">
        <f>IF(ISNUMBER('MH Data'!W6), IF('MH Data'!W6=-999,"NA",IF('MH Data'!W6&lt;1, "&lt;1", IF('MH Data'!W6&gt;99, "&gt;99", 'MH Data'!W6))), "-")</f>
        <v>76.130979999999994</v>
      </c>
      <c r="X8" s="33">
        <f>IF(ISBLANK('MH Data'!X6), "", 'MH Data'!X6)</f>
        <v>5514</v>
      </c>
      <c r="Y8" s="33" t="str">
        <f>IF(ISBLANK('MH Data'!Y6), "", 'MH Data'!Y6)</f>
        <v>BFA</v>
      </c>
      <c r="Z8" s="33" t="str">
        <f>IF(ISBLANK('MH Data'!Z6), "", 'MH Data'!Z6)</f>
        <v/>
      </c>
      <c r="AA8" s="33" t="str">
        <f>IF(ISBLANK('MH Data'!AA6), "", 'MH Data'!AA6)</f>
        <v/>
      </c>
      <c r="AB8" s="33" t="str">
        <f>IF(ISBLANK('MH Data'!AB6), "", 'MH Data'!AB6)</f>
        <v/>
      </c>
      <c r="AC8" s="33" t="str">
        <f>IF(ISBLANK('MH Data'!AC6), "", 'MH Data'!AC6)</f>
        <v/>
      </c>
      <c r="AD8" s="33" t="str">
        <f>IF(ISBLANK('MH Data'!AD6), "", 'MH Data'!AD6)</f>
        <v/>
      </c>
      <c r="AE8" s="33" t="str">
        <f>IF(ISBLANK('MH Data'!AE6), "", 'MH Data'!AE6)</f>
        <v/>
      </c>
      <c r="AF8" s="33" t="str">
        <f>IF(ISBLANK('MH Data'!AF6), "", 'MH Data'!AF6)</f>
        <v/>
      </c>
      <c r="AG8" s="33" t="str">
        <f>IF(ISBLANK('MH Data'!AG6), "", 'MH Data'!AG6)</f>
        <v/>
      </c>
      <c r="AH8" s="33" t="str">
        <f>IF(ISBLANK('MH Data'!AH6), "", 'MH Data'!AH6)</f>
        <v/>
      </c>
      <c r="AI8" s="33" t="str">
        <f>IF(ISBLANK('MH Data'!AI6), "", 'MH Data'!AI6)</f>
        <v/>
      </c>
    </row>
    <row r="9" spans="1:35" s="30" customFormat="1" ht="14.25" x14ac:dyDescent="0.2">
      <c r="A9" s="45" t="str">
        <f>IF(ISBLANK('MH Data'!A7), "", 'MH Data'!A7)</f>
        <v>Cambodia</v>
      </c>
      <c r="B9" s="31">
        <f>IF(ISBLANK('MH Data'!B7), "", 'MH Data'!B7)</f>
        <v>2022</v>
      </c>
      <c r="C9" s="59" t="str">
        <f>IF(ISBLANK('MH Data'!C7), "", 'MH Data'!C7)</f>
        <v>CDHS</v>
      </c>
      <c r="D9" s="32">
        <f>IF(ISBLANK('MH Data'!D7), "", 'MH Data'!D7)</f>
        <v>4330.9990234375</v>
      </c>
      <c r="E9" s="33">
        <f>IF(ISBLANK('MH Data'!E7), "", 'MH Data'!E7)</f>
        <v>25.11400032043457</v>
      </c>
      <c r="F9" s="33" t="str">
        <f>IF(ISNUMBER('MH Data'!F7), IF('MH Data'!F7=-999,"NA",IF('MH Data'!F7&lt;1, "&lt;1", IF('MH Data'!F7&gt;99, "&gt;99", 'MH Data'!F7))), "-")</f>
        <v>-</v>
      </c>
      <c r="G9" s="33">
        <f>IF(ISNUMBER('MH Data'!G7), IF('MH Data'!G7=-999,"NA",IF('MH Data'!G7&lt;1, "&lt;1", IF('MH Data'!G7&gt;99, "&gt;99", 'MH Data'!G7))), "-")</f>
        <v>96.1</v>
      </c>
      <c r="H9" s="33" t="str">
        <f>IF(ISNUMBER('MH Data'!H7), IF('MH Data'!H7=-999,"NA",IF('MH Data'!H7&lt;1, "&lt;1", IF('MH Data'!H7&gt;99, "&gt;99", 'MH Data'!H7))), "-")</f>
        <v>-</v>
      </c>
      <c r="I9" s="33" t="str">
        <f>IF(ISNUMBER('MH Data'!I7), IF('MH Data'!I7=-999,"NA",IF('MH Data'!I7&lt;1, "&lt;1", IF('MH Data'!I7&gt;99, "&gt;99", 'MH Data'!I7))), "-")</f>
        <v>-</v>
      </c>
      <c r="J9" s="33" t="str">
        <f>IF(ISNUMBER('MH Data'!J7), IF('MH Data'!J7=-999,"NA",IF('MH Data'!J7&lt;1, "&lt;1", IF('MH Data'!J7&gt;99, "&gt;99", 'MH Data'!J7))), "-")</f>
        <v>-</v>
      </c>
      <c r="K9" s="33" t="str">
        <f>IF(ISNUMBER('MH Data'!K7), IF('MH Data'!K7=-999,"NA",IF('MH Data'!K7&lt;1, "&lt;1", IF('MH Data'!K7&gt;99, "&gt;99", 'MH Data'!K7))), "-")</f>
        <v>-</v>
      </c>
      <c r="L9" s="33" t="str">
        <f>IF(ISNUMBER('MH Data'!L7), IF('MH Data'!L7=-999,"NA",IF('MH Data'!L7&lt;1, "&lt;1", IF('MH Data'!L7&gt;99, "&gt;99", 'MH Data'!L7))), "-")</f>
        <v>-</v>
      </c>
      <c r="M9" s="33">
        <f>IF(ISNUMBER('MH Data'!M7), IF('MH Data'!M7=-999,"NA",IF('MH Data'!M7&lt;1, "&lt;1", IF('MH Data'!M7&gt;99, "&gt;99", 'MH Data'!M7))), "-")</f>
        <v>95.9</v>
      </c>
      <c r="N9" s="33" t="str">
        <f>IF(ISNUMBER('MH Data'!N7), IF('MH Data'!N7=-999,"NA",IF('MH Data'!N7&lt;1, "&lt;1", IF('MH Data'!N7&gt;99, "&gt;99", 'MH Data'!N7))), "-")</f>
        <v>-</v>
      </c>
      <c r="O9" s="33" t="str">
        <f>IF(ISNUMBER('MH Data'!O7), IF('MH Data'!O7=-999,"NA",IF('MH Data'!O7&lt;1, "&lt;1", IF('MH Data'!O7&gt;99, "&gt;99", 'MH Data'!O7))), "-")</f>
        <v>-</v>
      </c>
      <c r="P9" s="33" t="str">
        <f>IF(ISNUMBER('MH Data'!P7), IF('MH Data'!P7=-999,"NA",IF('MH Data'!P7&lt;1, "&lt;1", IF('MH Data'!P7&gt;99, "&gt;99", 'MH Data'!P7))), "-")</f>
        <v>-</v>
      </c>
      <c r="Q9" s="33" t="str">
        <f>IF(ISNUMBER('MH Data'!Q7), IF('MH Data'!Q7=-999,"NA",IF('MH Data'!Q7&lt;1, "&lt;1", IF('MH Data'!Q7&gt;99, "&gt;99", 'MH Data'!Q7))), "-")</f>
        <v>-</v>
      </c>
      <c r="R9" s="33" t="str">
        <f>IF(ISNUMBER('MH Data'!R7), IF('MH Data'!R7=-999,"NA",IF('MH Data'!R7&lt;1, "&lt;1", IF('MH Data'!R7&gt;99, "&gt;99", 'MH Data'!R7))), "-")</f>
        <v>-</v>
      </c>
      <c r="S9" s="33">
        <f>IF(ISNUMBER('MH Data'!S7), IF('MH Data'!S7=-999,"NA",IF('MH Data'!S7&lt;1, "&lt;1", IF('MH Data'!S7&gt;99, "&gt;99", 'MH Data'!S7))), "-")</f>
        <v>96.4</v>
      </c>
      <c r="T9" s="33" t="str">
        <f>IF(ISNUMBER('MH Data'!T7), IF('MH Data'!T7=-999,"NA",IF('MH Data'!T7&lt;1, "&lt;1", IF('MH Data'!T7&gt;99, "&gt;99", 'MH Data'!T7))), "-")</f>
        <v>-</v>
      </c>
      <c r="U9" s="33" t="str">
        <f>IF(ISNUMBER('MH Data'!U7), IF('MH Data'!U7=-999,"NA",IF('MH Data'!U7&lt;1, "&lt;1", IF('MH Data'!U7&gt;99, "&gt;99", 'MH Data'!U7))), "-")</f>
        <v>-</v>
      </c>
      <c r="V9" s="33" t="str">
        <f>IF(ISNUMBER('MH Data'!V7), IF('MH Data'!V7=-999,"NA",IF('MH Data'!V7&lt;1, "&lt;1", IF('MH Data'!V7&gt;99, "&gt;99", 'MH Data'!V7))), "-")</f>
        <v>-</v>
      </c>
      <c r="W9" s="33" t="str">
        <f>IF(ISNUMBER('MH Data'!W7), IF('MH Data'!W7=-999,"NA",IF('MH Data'!W7&lt;1, "&lt;1", IF('MH Data'!W7&gt;99, "&gt;99", 'MH Data'!W7))), "-")</f>
        <v>-</v>
      </c>
      <c r="X9" s="33">
        <f>IF(ISBLANK('MH Data'!X7), "", 'MH Data'!X7)</f>
        <v>5515</v>
      </c>
      <c r="Y9" s="33" t="str">
        <f>IF(ISBLANK('MH Data'!Y7), "", 'MH Data'!Y7)</f>
        <v>KHM</v>
      </c>
      <c r="Z9" s="33" t="str">
        <f>IF(ISBLANK('MH Data'!Z7), "", 'MH Data'!Z7)</f>
        <v/>
      </c>
      <c r="AA9" s="33" t="str">
        <f>IF(ISBLANK('MH Data'!AA7), "", 'MH Data'!AA7)</f>
        <v/>
      </c>
      <c r="AB9" s="33" t="str">
        <f>IF(ISBLANK('MH Data'!AB7), "", 'MH Data'!AB7)</f>
        <v/>
      </c>
      <c r="AC9" s="33" t="str">
        <f>IF(ISBLANK('MH Data'!AC7), "", 'MH Data'!AC7)</f>
        <v/>
      </c>
      <c r="AD9" s="33" t="str">
        <f>IF(ISBLANK('MH Data'!AD7), "", 'MH Data'!AD7)</f>
        <v/>
      </c>
      <c r="AE9" s="33" t="str">
        <f>IF(ISBLANK('MH Data'!AE7), "", 'MH Data'!AE7)</f>
        <v/>
      </c>
      <c r="AF9" s="33" t="str">
        <f>IF(ISBLANK('MH Data'!AF7), "", 'MH Data'!AF7)</f>
        <v/>
      </c>
      <c r="AG9" s="33" t="str">
        <f>IF(ISBLANK('MH Data'!AG7), "", 'MH Data'!AG7)</f>
        <v/>
      </c>
      <c r="AH9" s="33" t="str">
        <f>IF(ISBLANK('MH Data'!AH7), "", 'MH Data'!AH7)</f>
        <v/>
      </c>
      <c r="AI9" s="33" t="str">
        <f>IF(ISBLANK('MH Data'!AI7), "", 'MH Data'!AI7)</f>
        <v/>
      </c>
    </row>
    <row r="10" spans="1:35" s="30" customFormat="1" ht="14.25" x14ac:dyDescent="0.2">
      <c r="A10" s="45" t="str">
        <f>IF(ISBLANK('MH Data'!A8), "", 'MH Data'!A8)</f>
        <v>Central African Republic</v>
      </c>
      <c r="B10" s="31">
        <f>IF(ISBLANK('MH Data'!B8), "", 'MH Data'!B8)</f>
        <v>2019</v>
      </c>
      <c r="C10" s="59" t="str">
        <f>IF(ISBLANK('MH Data'!C8), "", 'MH Data'!C8)</f>
        <v>MICS</v>
      </c>
      <c r="D10" s="32">
        <f>IF(ISBLANK('MH Data'!D8), "", 'MH Data'!D8)</f>
        <v>1111.066040039063</v>
      </c>
      <c r="E10" s="33">
        <f>IF(ISBLANK('MH Data'!E8), "", 'MH Data'!E8)</f>
        <v>41.770000457763672</v>
      </c>
      <c r="F10" s="33" t="str">
        <f>IF(ISNUMBER('MH Data'!F8), IF('MH Data'!F8=-999,"NA",IF('MH Data'!F8&lt;1, "&lt;1", IF('MH Data'!F8&gt;99, "&gt;99", 'MH Data'!F8))), "-")</f>
        <v>-</v>
      </c>
      <c r="G10" s="33">
        <f>IF(ISNUMBER('MH Data'!G8), IF('MH Data'!G8=-999,"NA",IF('MH Data'!G8&lt;1, "&lt;1", IF('MH Data'!G8&gt;99, "&gt;99", 'MH Data'!G8))), "-")</f>
        <v>92.039100000000005</v>
      </c>
      <c r="H10" s="33">
        <f>IF(ISNUMBER('MH Data'!H8), IF('MH Data'!H8=-999,"NA",IF('MH Data'!H8&lt;1, "&lt;1", IF('MH Data'!H8&gt;99, "&gt;99", 'MH Data'!H8))), "-")</f>
        <v>68.857950000000002</v>
      </c>
      <c r="I10" s="33">
        <f>IF(ISNUMBER('MH Data'!I8), IF('MH Data'!I8=-999,"NA",IF('MH Data'!I8&lt;1, "&lt;1", IF('MH Data'!I8&gt;99, "&gt;99", 'MH Data'!I8))), "-")</f>
        <v>95.097369999999998</v>
      </c>
      <c r="J10" s="33">
        <f>IF(ISNUMBER('MH Data'!J8), IF('MH Data'!J8=-999,"NA",IF('MH Data'!J8&lt;1, "&lt;1", IF('MH Data'!J8&gt;99, "&gt;99", 'MH Data'!J8))), "-")</f>
        <v>61.872210000000003</v>
      </c>
      <c r="K10" s="33">
        <f>IF(ISNUMBER('MH Data'!K8), IF('MH Data'!K8=-999,"NA",IF('MH Data'!K8&lt;1, "&lt;1", IF('MH Data'!K8&gt;99, "&gt;99", 'MH Data'!K8))), "-")</f>
        <v>32.89716</v>
      </c>
      <c r="L10" s="33" t="str">
        <f>IF(ISNUMBER('MH Data'!L8), IF('MH Data'!L8=-999,"NA",IF('MH Data'!L8&lt;1, "&lt;1", IF('MH Data'!L8&gt;99, "&gt;99", 'MH Data'!L8))), "-")</f>
        <v>-</v>
      </c>
      <c r="M10" s="33">
        <f>IF(ISNUMBER('MH Data'!M8), IF('MH Data'!M8=-999,"NA",IF('MH Data'!M8&lt;1, "&lt;1", IF('MH Data'!M8&gt;99, "&gt;99", 'MH Data'!M8))), "-")</f>
        <v>92.168840000000003</v>
      </c>
      <c r="N10" s="33">
        <f>IF(ISNUMBER('MH Data'!N8), IF('MH Data'!N8=-999,"NA",IF('MH Data'!N8&lt;1, "&lt;1", IF('MH Data'!N8&gt;99, "&gt;99", 'MH Data'!N8))), "-")</f>
        <v>66.640810000000002</v>
      </c>
      <c r="O10" s="33">
        <f>IF(ISNUMBER('MH Data'!O8), IF('MH Data'!O8=-999,"NA",IF('MH Data'!O8&lt;1, "&lt;1", IF('MH Data'!O8&gt;99, "&gt;99", 'MH Data'!O8))), "-")</f>
        <v>95.805949999999996</v>
      </c>
      <c r="P10" s="33">
        <f>IF(ISNUMBER('MH Data'!P8), IF('MH Data'!P8=-999,"NA",IF('MH Data'!P8&lt;1, "&lt;1", IF('MH Data'!P8&gt;99, "&gt;99", 'MH Data'!P8))), "-")</f>
        <v>76.747150000000005</v>
      </c>
      <c r="Q10" s="33">
        <f>IF(ISNUMBER('MH Data'!Q8), IF('MH Data'!Q8=-999,"NA",IF('MH Data'!Q8&lt;1, "&lt;1", IF('MH Data'!Q8&gt;99, "&gt;99", 'MH Data'!Q8))), "-")</f>
        <v>18.704049999999999</v>
      </c>
      <c r="R10" s="33" t="str">
        <f>IF(ISNUMBER('MH Data'!R8), IF('MH Data'!R8=-999,"NA",IF('MH Data'!R8&lt;1, "&lt;1", IF('MH Data'!R8&gt;99, "&gt;99", 'MH Data'!R8))), "-")</f>
        <v>-</v>
      </c>
      <c r="S10" s="33">
        <f>IF(ISNUMBER('MH Data'!S8), IF('MH Data'!S8=-999,"NA",IF('MH Data'!S8&lt;1, "&lt;1", IF('MH Data'!S8&gt;99, "&gt;99", 'MH Data'!S8))), "-")</f>
        <v>91.840479999999999</v>
      </c>
      <c r="T10" s="33">
        <f>IF(ISNUMBER('MH Data'!T8), IF('MH Data'!T8=-999,"NA",IF('MH Data'!T8&lt;1, "&lt;1", IF('MH Data'!T8&gt;99, "&gt;99", 'MH Data'!T8))), "-")</f>
        <v>72.252099999999999</v>
      </c>
      <c r="U10" s="33">
        <f>IF(ISNUMBER('MH Data'!U8), IF('MH Data'!U8=-999,"NA",IF('MH Data'!U8&lt;1, "&lt;1", IF('MH Data'!U8&gt;99, "&gt;99", 'MH Data'!U8))), "-")</f>
        <v>94.012619999999998</v>
      </c>
      <c r="V10" s="33">
        <f>IF(ISNUMBER('MH Data'!V8), IF('MH Data'!V8=-999,"NA",IF('MH Data'!V8&lt;1, "&lt;1", IF('MH Data'!V8&gt;99, "&gt;99", 'MH Data'!V8))), "-")</f>
        <v>39.100580000000001</v>
      </c>
      <c r="W10" s="33">
        <f>IF(ISNUMBER('MH Data'!W8), IF('MH Data'!W8=-999,"NA",IF('MH Data'!W8&lt;1, "&lt;1", IF('MH Data'!W8&gt;99, "&gt;99", 'MH Data'!W8))), "-")</f>
        <v>54.625</v>
      </c>
      <c r="X10" s="33">
        <f>IF(ISBLANK('MH Data'!X8), "", 'MH Data'!X8)</f>
        <v>5516</v>
      </c>
      <c r="Y10" s="33" t="str">
        <f>IF(ISBLANK('MH Data'!Y8), "", 'MH Data'!Y8)</f>
        <v>CAF</v>
      </c>
      <c r="Z10" s="33" t="str">
        <f>IF(ISBLANK('MH Data'!Z8), "", 'MH Data'!Z8)</f>
        <v/>
      </c>
      <c r="AA10" s="33" t="str">
        <f>IF(ISBLANK('MH Data'!AA8), "", 'MH Data'!AA8)</f>
        <v/>
      </c>
      <c r="AB10" s="33" t="str">
        <f>IF(ISBLANK('MH Data'!AB8), "", 'MH Data'!AB8)</f>
        <v/>
      </c>
      <c r="AC10" s="33" t="str">
        <f>IF(ISBLANK('MH Data'!AC8), "", 'MH Data'!AC8)</f>
        <v/>
      </c>
      <c r="AD10" s="33" t="str">
        <f>IF(ISBLANK('MH Data'!AD8), "", 'MH Data'!AD8)</f>
        <v/>
      </c>
      <c r="AE10" s="33" t="str">
        <f>IF(ISBLANK('MH Data'!AE8), "", 'MH Data'!AE8)</f>
        <v/>
      </c>
      <c r="AF10" s="33" t="str">
        <f>IF(ISBLANK('MH Data'!AF8), "", 'MH Data'!AF8)</f>
        <v/>
      </c>
      <c r="AG10" s="33" t="str">
        <f>IF(ISBLANK('MH Data'!AG8), "", 'MH Data'!AG8)</f>
        <v/>
      </c>
      <c r="AH10" s="33" t="str">
        <f>IF(ISBLANK('MH Data'!AH8), "", 'MH Data'!AH8)</f>
        <v/>
      </c>
      <c r="AI10" s="33" t="str">
        <f>IF(ISBLANK('MH Data'!AI8), "", 'MH Data'!AI8)</f>
        <v/>
      </c>
    </row>
    <row r="11" spans="1:35" s="30" customFormat="1" ht="14.25" x14ac:dyDescent="0.2">
      <c r="A11" s="45" t="str">
        <f>IF(ISBLANK('MH Data'!A9), "", 'MH Data'!A9)</f>
        <v>Chad</v>
      </c>
      <c r="B11" s="31">
        <f>IF(ISBLANK('MH Data'!B9), "", 'MH Data'!B9)</f>
        <v>2019</v>
      </c>
      <c r="C11" s="59" t="str">
        <f>IF(ISBLANK('MH Data'!C9), "", 'MH Data'!C9)</f>
        <v>MICS</v>
      </c>
      <c r="D11" s="32">
        <f>IF(ISBLANK('MH Data'!D9), "", 'MH Data'!D9)</f>
        <v>3563.47412109375</v>
      </c>
      <c r="E11" s="33">
        <f>IF(ISBLANK('MH Data'!E9), "", 'MH Data'!E9)</f>
        <v>23.278999328613281</v>
      </c>
      <c r="F11" s="33" t="str">
        <f>IF(ISNUMBER('MH Data'!F9), IF('MH Data'!F9=-999,"NA",IF('MH Data'!F9&lt;1, "&lt;1", IF('MH Data'!F9&gt;99, "&gt;99", 'MH Data'!F9))), "-")</f>
        <v>-</v>
      </c>
      <c r="G11" s="33">
        <f>IF(ISNUMBER('MH Data'!G9), IF('MH Data'!G9=-999,"NA",IF('MH Data'!G9&lt;1, "&lt;1", IF('MH Data'!G9&gt;99, "&gt;99", 'MH Data'!G9))), "-")</f>
        <v>93.41395</v>
      </c>
      <c r="H11" s="33">
        <f>IF(ISNUMBER('MH Data'!H9), IF('MH Data'!H9=-999,"NA",IF('MH Data'!H9&lt;1, "&lt;1", IF('MH Data'!H9&gt;99, "&gt;99", 'MH Data'!H9))), "-")</f>
        <v>67.370370000000008</v>
      </c>
      <c r="I11" s="33">
        <f>IF(ISNUMBER('MH Data'!I9), IF('MH Data'!I9=-999,"NA",IF('MH Data'!I9&lt;1, "&lt;1", IF('MH Data'!I9&gt;99, "&gt;99", 'MH Data'!I9))), "-")</f>
        <v>94.982550000000003</v>
      </c>
      <c r="J11" s="33">
        <f>IF(ISNUMBER('MH Data'!J9), IF('MH Data'!J9=-999,"NA",IF('MH Data'!J9&lt;1, "&lt;1", IF('MH Data'!J9&gt;99, "&gt;99", 'MH Data'!J9))), "-")</f>
        <v>80.380679999999998</v>
      </c>
      <c r="K11" s="33">
        <f>IF(ISNUMBER('MH Data'!K9), IF('MH Data'!K9=-999,"NA",IF('MH Data'!K9&lt;1, "&lt;1", IF('MH Data'!K9&gt;99, "&gt;99", 'MH Data'!K9))), "-")</f>
        <v>14.58461</v>
      </c>
      <c r="L11" s="33" t="str">
        <f>IF(ISNUMBER('MH Data'!L9), IF('MH Data'!L9=-999,"NA",IF('MH Data'!L9&lt;1, "&lt;1", IF('MH Data'!L9&gt;99, "&gt;99", 'MH Data'!L9))), "-")</f>
        <v>-</v>
      </c>
      <c r="M11" s="33">
        <f>IF(ISNUMBER('MH Data'!M9), IF('MH Data'!M9=-999,"NA",IF('MH Data'!M9&lt;1, "&lt;1", IF('MH Data'!M9&gt;99, "&gt;99", 'MH Data'!M9))), "-")</f>
        <v>93.722710000000006</v>
      </c>
      <c r="N11" s="33">
        <f>IF(ISNUMBER('MH Data'!N9), IF('MH Data'!N9=-999,"NA",IF('MH Data'!N9&lt;1, "&lt;1", IF('MH Data'!N9&gt;99, "&gt;99", 'MH Data'!N9))), "-")</f>
        <v>66.745949999999993</v>
      </c>
      <c r="O11" s="33">
        <f>IF(ISNUMBER('MH Data'!O9), IF('MH Data'!O9=-999,"NA",IF('MH Data'!O9&lt;1, "&lt;1", IF('MH Data'!O9&gt;99, "&gt;99", 'MH Data'!O9))), "-")</f>
        <v>95.478669999999994</v>
      </c>
      <c r="P11" s="33">
        <f>IF(ISNUMBER('MH Data'!P9), IF('MH Data'!P9=-999,"NA",IF('MH Data'!P9&lt;1, "&lt;1", IF('MH Data'!P9&gt;99, "&gt;99", 'MH Data'!P9))), "-")</f>
        <v>87.238339999999994</v>
      </c>
      <c r="Q11" s="33">
        <f>IF(ISNUMBER('MH Data'!Q9), IF('MH Data'!Q9=-999,"NA",IF('MH Data'!Q9&lt;1, "&lt;1", IF('MH Data'!Q9&gt;99, "&gt;99", 'MH Data'!Q9))), "-")</f>
        <v>8.2303099999999993</v>
      </c>
      <c r="R11" s="33" t="str">
        <f>IF(ISNUMBER('MH Data'!R9), IF('MH Data'!R9=-999,"NA",IF('MH Data'!R9&lt;1, "&lt;1", IF('MH Data'!R9&gt;99, "&gt;99", 'MH Data'!R9))), "-")</f>
        <v>-</v>
      </c>
      <c r="S11" s="33">
        <f>IF(ISNUMBER('MH Data'!S9), IF('MH Data'!S9=-999,"NA",IF('MH Data'!S9&lt;1, "&lt;1", IF('MH Data'!S9&gt;99, "&gt;99", 'MH Data'!S9))), "-")</f>
        <v>92.27937</v>
      </c>
      <c r="T11" s="33">
        <f>IF(ISNUMBER('MH Data'!T9), IF('MH Data'!T9=-999,"NA",IF('MH Data'!T9&lt;1, "&lt;1", IF('MH Data'!T9&gt;99, "&gt;99", 'MH Data'!T9))), "-")</f>
        <v>69.666750000000008</v>
      </c>
      <c r="U11" s="33">
        <f>IF(ISNUMBER('MH Data'!U9), IF('MH Data'!U9=-999,"NA",IF('MH Data'!U9&lt;1, "&lt;1", IF('MH Data'!U9&gt;99, "&gt;99", 'MH Data'!U9))), "-")</f>
        <v>93.158479999999997</v>
      </c>
      <c r="V11" s="33">
        <f>IF(ISNUMBER('MH Data'!V9), IF('MH Data'!V9=-999,"NA",IF('MH Data'!V9&lt;1, "&lt;1", IF('MH Data'!V9&gt;99, "&gt;99", 'MH Data'!V9))), "-")</f>
        <v>55.199469999999998</v>
      </c>
      <c r="W11" s="33">
        <f>IF(ISNUMBER('MH Data'!W9), IF('MH Data'!W9=-999,"NA",IF('MH Data'!W9&lt;1, "&lt;1", IF('MH Data'!W9&gt;99, "&gt;99", 'MH Data'!W9))), "-")</f>
        <v>37.917499999999997</v>
      </c>
      <c r="X11" s="33">
        <f>IF(ISBLANK('MH Data'!X9), "", 'MH Data'!X9)</f>
        <v>5517</v>
      </c>
      <c r="Y11" s="33" t="str">
        <f>IF(ISBLANK('MH Data'!Y9), "", 'MH Data'!Y9)</f>
        <v>TCD</v>
      </c>
      <c r="Z11" s="33" t="str">
        <f>IF(ISBLANK('MH Data'!Z9), "", 'MH Data'!Z9)</f>
        <v/>
      </c>
      <c r="AA11" s="33" t="str">
        <f>IF(ISBLANK('MH Data'!AA9), "", 'MH Data'!AA9)</f>
        <v/>
      </c>
      <c r="AB11" s="33" t="str">
        <f>IF(ISBLANK('MH Data'!AB9), "", 'MH Data'!AB9)</f>
        <v/>
      </c>
      <c r="AC11" s="33" t="str">
        <f>IF(ISBLANK('MH Data'!AC9), "", 'MH Data'!AC9)</f>
        <v/>
      </c>
      <c r="AD11" s="33" t="str">
        <f>IF(ISBLANK('MH Data'!AD9), "", 'MH Data'!AD9)</f>
        <v/>
      </c>
      <c r="AE11" s="33" t="str">
        <f>IF(ISBLANK('MH Data'!AE9), "", 'MH Data'!AE9)</f>
        <v/>
      </c>
      <c r="AF11" s="33" t="str">
        <f>IF(ISBLANK('MH Data'!AF9), "", 'MH Data'!AF9)</f>
        <v/>
      </c>
      <c r="AG11" s="33" t="str">
        <f>IF(ISBLANK('MH Data'!AG9), "", 'MH Data'!AG9)</f>
        <v/>
      </c>
      <c r="AH11" s="33" t="str">
        <f>IF(ISBLANK('MH Data'!AH9), "", 'MH Data'!AH9)</f>
        <v/>
      </c>
      <c r="AI11" s="33" t="str">
        <f>IF(ISBLANK('MH Data'!AI9), "", 'MH Data'!AI9)</f>
        <v/>
      </c>
    </row>
    <row r="12" spans="1:35" ht="14.25" x14ac:dyDescent="0.2">
      <c r="A12" s="45" t="str">
        <f>IF(ISBLANK('MH Data'!A10), "", 'MH Data'!A10)</f>
        <v>Costa Rica</v>
      </c>
      <c r="B12" s="31">
        <f>IF(ISBLANK('MH Data'!B10), "", 'MH Data'!B10)</f>
        <v>2018</v>
      </c>
      <c r="C12" s="59" t="str">
        <f>IF(ISBLANK('MH Data'!C10), "", 'MH Data'!C10)</f>
        <v>MICS</v>
      </c>
      <c r="D12" s="32">
        <f>IF(ISBLANK('MH Data'!D10), "", 'MH Data'!D10)</f>
        <v>1317.4189453125</v>
      </c>
      <c r="E12" s="33">
        <f>IF(ISBLANK('MH Data'!E10), "", 'MH Data'!E10)</f>
        <v>79.339996337890625</v>
      </c>
      <c r="F12" s="33" t="str">
        <f>IF(ISNUMBER('MH Data'!F10), IF('MH Data'!F10=-999,"NA",IF('MH Data'!F10&lt;1, "&lt;1", IF('MH Data'!F10&gt;99, "&gt;99", 'MH Data'!F10))), "-")</f>
        <v>-</v>
      </c>
      <c r="G12" s="33">
        <f>IF(ISNUMBER('MH Data'!G10), IF('MH Data'!G10=-999,"NA",IF('MH Data'!G10&lt;1, "&lt;1", IF('MH Data'!G10&gt;99, "&gt;99", 'MH Data'!G10))), "-")</f>
        <v>98.963160000000002</v>
      </c>
      <c r="H12" s="33">
        <f>IF(ISNUMBER('MH Data'!H10), IF('MH Data'!H10=-999,"NA",IF('MH Data'!H10&lt;1, "&lt;1", IF('MH Data'!H10&gt;99, "&gt;99", 'MH Data'!H10))), "-")</f>
        <v>93.297920000000005</v>
      </c>
      <c r="I12" s="33">
        <f>IF(ISNUMBER('MH Data'!I10), IF('MH Data'!I10=-999,"NA",IF('MH Data'!I10&lt;1, "&lt;1", IF('MH Data'!I10&gt;99, "&gt;99", 'MH Data'!I10))), "-")</f>
        <v>98.812280000000001</v>
      </c>
      <c r="J12" s="33">
        <f>IF(ISNUMBER('MH Data'!J10), IF('MH Data'!J10=-999,"NA",IF('MH Data'!J10&lt;1, "&lt;1", IF('MH Data'!J10&gt;99, "&gt;99", 'MH Data'!J10))), "-")</f>
        <v>1.90194</v>
      </c>
      <c r="K12" s="33">
        <f>IF(ISNUMBER('MH Data'!K10), IF('MH Data'!K10=-999,"NA",IF('MH Data'!K10&lt;1, "&lt;1", IF('MH Data'!K10&gt;99, "&gt;99", 'MH Data'!K10))), "-")</f>
        <v>96.430719999999994</v>
      </c>
      <c r="L12" s="33" t="str">
        <f>IF(ISNUMBER('MH Data'!L10), IF('MH Data'!L10=-999,"NA",IF('MH Data'!L10&lt;1, "&lt;1", IF('MH Data'!L10&gt;99, "&gt;99", 'MH Data'!L10))), "-")</f>
        <v>-</v>
      </c>
      <c r="M12" s="33" t="str">
        <f>IF(ISNUMBER('MH Data'!M10), IF('MH Data'!M10=-999,"NA",IF('MH Data'!M10&lt;1, "&lt;1", IF('MH Data'!M10&gt;99, "&gt;99", 'MH Data'!M10))), "-")</f>
        <v>&gt;99</v>
      </c>
      <c r="N12" s="33">
        <f>IF(ISNUMBER('MH Data'!N10), IF('MH Data'!N10=-999,"NA",IF('MH Data'!N10&lt;1, "&lt;1", IF('MH Data'!N10&gt;99, "&gt;99", 'MH Data'!N10))), "-")</f>
        <v>92.396450000000002</v>
      </c>
      <c r="O12" s="33">
        <f>IF(ISNUMBER('MH Data'!O10), IF('MH Data'!O10=-999,"NA",IF('MH Data'!O10&lt;1, "&lt;1", IF('MH Data'!O10&gt;99, "&gt;99", 'MH Data'!O10))), "-")</f>
        <v>98.630279999999999</v>
      </c>
      <c r="P12" s="33">
        <f>IF(ISNUMBER('MH Data'!P10), IF('MH Data'!P10=-999,"NA",IF('MH Data'!P10&lt;1, "&lt;1", IF('MH Data'!P10&gt;99, "&gt;99", 'MH Data'!P10))), "-")</f>
        <v>2.0192299999999999</v>
      </c>
      <c r="Q12" s="33">
        <f>IF(ISNUMBER('MH Data'!Q10), IF('MH Data'!Q10=-999,"NA",IF('MH Data'!Q10&lt;1, "&lt;1", IF('MH Data'!Q10&gt;99, "&gt;99", 'MH Data'!Q10))), "-")</f>
        <v>96.261899999999997</v>
      </c>
      <c r="R12" s="33" t="str">
        <f>IF(ISNUMBER('MH Data'!R10), IF('MH Data'!R10=-999,"NA",IF('MH Data'!R10&lt;1, "&lt;1", IF('MH Data'!R10&gt;99, "&gt;99", 'MH Data'!R10))), "-")</f>
        <v>-</v>
      </c>
      <c r="S12" s="33">
        <f>IF(ISNUMBER('MH Data'!S10), IF('MH Data'!S10=-999,"NA",IF('MH Data'!S10&lt;1, "&lt;1", IF('MH Data'!S10&gt;99, "&gt;99", 'MH Data'!S10))), "-")</f>
        <v>98.798540000000003</v>
      </c>
      <c r="T12" s="33">
        <f>IF(ISNUMBER('MH Data'!T10), IF('MH Data'!T10=-999,"NA",IF('MH Data'!T10&lt;1, "&lt;1", IF('MH Data'!T10&gt;99, "&gt;99", 'MH Data'!T10))), "-")</f>
        <v>93.617040000000003</v>
      </c>
      <c r="U12" s="33">
        <f>IF(ISNUMBER('MH Data'!U10), IF('MH Data'!U10=-999,"NA",IF('MH Data'!U10&lt;1, "&lt;1", IF('MH Data'!U10&gt;99, "&gt;99", 'MH Data'!U10))), "-")</f>
        <v>98.876710000000003</v>
      </c>
      <c r="V12" s="33">
        <f>IF(ISNUMBER('MH Data'!V10), IF('MH Data'!V10=-999,"NA",IF('MH Data'!V10&lt;1, "&lt;1", IF('MH Data'!V10&gt;99, "&gt;99", 'MH Data'!V10))), "-")</f>
        <v>1.86042</v>
      </c>
      <c r="W12" s="33">
        <f>IF(ISNUMBER('MH Data'!W10), IF('MH Data'!W10=-999,"NA",IF('MH Data'!W10&lt;1, "&lt;1", IF('MH Data'!W10&gt;99, "&gt;99", 'MH Data'!W10))), "-")</f>
        <v>96.490489999999994</v>
      </c>
      <c r="X12" s="33">
        <f>IF(ISBLANK('MH Data'!X10), "", 'MH Data'!X10)</f>
        <v>5518</v>
      </c>
      <c r="Y12" s="33" t="str">
        <f>IF(ISBLANK('MH Data'!Y10), "", 'MH Data'!Y10)</f>
        <v>CRI</v>
      </c>
      <c r="Z12" s="33" t="str">
        <f>IF(ISBLANK('MH Data'!Z10), "", 'MH Data'!Z10)</f>
        <v/>
      </c>
      <c r="AA12" s="33" t="str">
        <f>IF(ISBLANK('MH Data'!AA10), "", 'MH Data'!AA10)</f>
        <v/>
      </c>
      <c r="AB12" s="33" t="str">
        <f>IF(ISBLANK('MH Data'!AB10), "", 'MH Data'!AB10)</f>
        <v/>
      </c>
      <c r="AC12" s="33" t="str">
        <f>IF(ISBLANK('MH Data'!AC10), "", 'MH Data'!AC10)</f>
        <v/>
      </c>
      <c r="AD12" s="33" t="str">
        <f>IF(ISBLANK('MH Data'!AD10), "", 'MH Data'!AD10)</f>
        <v/>
      </c>
      <c r="AE12" s="33" t="str">
        <f>IF(ISBLANK('MH Data'!AE10), "", 'MH Data'!AE10)</f>
        <v/>
      </c>
      <c r="AF12" s="33" t="str">
        <f>IF(ISBLANK('MH Data'!AF10), "", 'MH Data'!AF10)</f>
        <v/>
      </c>
      <c r="AG12" s="33" t="str">
        <f>IF(ISBLANK('MH Data'!AG10), "", 'MH Data'!AG10)</f>
        <v/>
      </c>
      <c r="AH12" s="33" t="str">
        <f>IF(ISBLANK('MH Data'!AH10), "", 'MH Data'!AH10)</f>
        <v/>
      </c>
      <c r="AI12" s="33" t="str">
        <f>IF(ISBLANK('MH Data'!AI10), "", 'MH Data'!AI10)</f>
        <v/>
      </c>
    </row>
    <row r="13" spans="1:35" ht="14.25" x14ac:dyDescent="0.2">
      <c r="A13" s="45" t="str">
        <f>IF(ISBLANK('MH Data'!A11), "", 'MH Data'!A11)</f>
        <v>Côte d'Ivoire</v>
      </c>
      <c r="B13" s="31">
        <f>IF(ISBLANK('MH Data'!B11), "", 'MH Data'!B11)</f>
        <v>2018</v>
      </c>
      <c r="C13" s="59" t="str">
        <f>IF(ISBLANK('MH Data'!C11), "", 'MH Data'!C11)</f>
        <v>PMA</v>
      </c>
      <c r="D13" s="32">
        <f>IF(ISBLANK('MH Data'!D11), "", 'MH Data'!D11)</f>
        <v>6153.2861328125</v>
      </c>
      <c r="E13" s="33">
        <f>IF(ISBLANK('MH Data'!E11), "", 'MH Data'!E11)</f>
        <v>50.779003143310547</v>
      </c>
      <c r="F13" s="33" t="str">
        <f>IF(ISNUMBER('MH Data'!F11), IF('MH Data'!F11=-999,"NA",IF('MH Data'!F11&lt;1, "&lt;1", IF('MH Data'!F11&gt;99, "&gt;99", 'MH Data'!F11))), "-")</f>
        <v>-</v>
      </c>
      <c r="G13" s="33">
        <f>IF(ISNUMBER('MH Data'!G11), IF('MH Data'!G11=-999,"NA",IF('MH Data'!G11&lt;1, "&lt;1", IF('MH Data'!G11&gt;99, "&gt;99", 'MH Data'!G11))), "-")</f>
        <v>79.853189999999998</v>
      </c>
      <c r="H13" s="33">
        <f>IF(ISNUMBER('MH Data'!H11), IF('MH Data'!H11=-999,"NA",IF('MH Data'!H11&lt;1, "&lt;1", IF('MH Data'!H11&gt;99, "&gt;99", 'MH Data'!H11))), "-")</f>
        <v>77.829049999999995</v>
      </c>
      <c r="I13" s="33" t="str">
        <f>IF(ISNUMBER('MH Data'!I11), IF('MH Data'!I11=-999,"NA",IF('MH Data'!I11&lt;1, "&lt;1", IF('MH Data'!I11&gt;99, "&gt;99", 'MH Data'!I11))), "-")</f>
        <v>&gt;99</v>
      </c>
      <c r="J13" s="33">
        <f>IF(ISNUMBER('MH Data'!J11), IF('MH Data'!J11=-999,"NA",IF('MH Data'!J11&lt;1, "&lt;1", IF('MH Data'!J11&gt;99, "&gt;99", 'MH Data'!J11))), "-")</f>
        <v>50.019089999999998</v>
      </c>
      <c r="K13" s="33">
        <f>IF(ISNUMBER('MH Data'!K11), IF('MH Data'!K11=-999,"NA",IF('MH Data'!K11&lt;1, "&lt;1", IF('MH Data'!K11&gt;99, "&gt;99", 'MH Data'!K11))), "-")</f>
        <v>49.137090000000001</v>
      </c>
      <c r="L13" s="33" t="str">
        <f>IF(ISNUMBER('MH Data'!L11), IF('MH Data'!L11=-999,"NA",IF('MH Data'!L11&lt;1, "&lt;1", IF('MH Data'!L11&gt;99, "&gt;99", 'MH Data'!L11))), "-")</f>
        <v>-</v>
      </c>
      <c r="M13" s="33">
        <f>IF(ISNUMBER('MH Data'!M11), IF('MH Data'!M11=-999,"NA",IF('MH Data'!M11&lt;1, "&lt;1", IF('MH Data'!M11&gt;99, "&gt;99", 'MH Data'!M11))), "-")</f>
        <v>79.583349999999996</v>
      </c>
      <c r="N13" s="33">
        <f>IF(ISNUMBER('MH Data'!N11), IF('MH Data'!N11=-999,"NA",IF('MH Data'!N11&lt;1, "&lt;1", IF('MH Data'!N11&gt;99, "&gt;99", 'MH Data'!N11))), "-")</f>
        <v>67.80913000000001</v>
      </c>
      <c r="O13" s="33" t="str">
        <f>IF(ISNUMBER('MH Data'!O11), IF('MH Data'!O11=-999,"NA",IF('MH Data'!O11&lt;1, "&lt;1", IF('MH Data'!O11&gt;99, "&gt;99", 'MH Data'!O11))), "-")</f>
        <v>&gt;99</v>
      </c>
      <c r="P13" s="33">
        <f>IF(ISNUMBER('MH Data'!P11), IF('MH Data'!P11=-999,"NA",IF('MH Data'!P11&lt;1, "&lt;1", IF('MH Data'!P11&gt;99, "&gt;99", 'MH Data'!P11))), "-")</f>
        <v>72.213970000000003</v>
      </c>
      <c r="Q13" s="33">
        <f>IF(ISNUMBER('MH Data'!Q11), IF('MH Data'!Q11=-999,"NA",IF('MH Data'!Q11&lt;1, "&lt;1", IF('MH Data'!Q11&gt;99, "&gt;99", 'MH Data'!Q11))), "-")</f>
        <v>27.580939999999998</v>
      </c>
      <c r="R13" s="33" t="str">
        <f>IF(ISNUMBER('MH Data'!R11), IF('MH Data'!R11=-999,"NA",IF('MH Data'!R11&lt;1, "&lt;1", IF('MH Data'!R11&gt;99, "&gt;99", 'MH Data'!R11))), "-")</f>
        <v>-</v>
      </c>
      <c r="S13" s="33">
        <f>IF(ISNUMBER('MH Data'!S11), IF('MH Data'!S11=-999,"NA",IF('MH Data'!S11&lt;1, "&lt;1", IF('MH Data'!S11&gt;99, "&gt;99", 'MH Data'!S11))), "-")</f>
        <v>79.996920000000003</v>
      </c>
      <c r="T13" s="33">
        <f>IF(ISNUMBER('MH Data'!T11), IF('MH Data'!T11=-999,"NA",IF('MH Data'!T11&lt;1, "&lt;1", IF('MH Data'!T11&gt;99, "&gt;99", 'MH Data'!T11))), "-")</f>
        <v>80.716080000000005</v>
      </c>
      <c r="U13" s="33">
        <f>IF(ISNUMBER('MH Data'!U11), IF('MH Data'!U11=-999,"NA",IF('MH Data'!U11&lt;1, "&lt;1", IF('MH Data'!U11&gt;99, "&gt;99", 'MH Data'!U11))), "-")</f>
        <v>98.820710000000005</v>
      </c>
      <c r="V13" s="33">
        <f>IF(ISNUMBER('MH Data'!V11), IF('MH Data'!V11=-999,"NA",IF('MH Data'!V11&lt;1, "&lt;1", IF('MH Data'!V11&gt;99, "&gt;99", 'MH Data'!V11))), "-")</f>
        <v>38.061109999999999</v>
      </c>
      <c r="W13" s="33">
        <f>IF(ISNUMBER('MH Data'!W11), IF('MH Data'!W11=-999,"NA",IF('MH Data'!W11&lt;1, "&lt;1", IF('MH Data'!W11&gt;99, "&gt;99", 'MH Data'!W11))), "-")</f>
        <v>60.750950000000003</v>
      </c>
      <c r="X13" s="33">
        <f>IF(ISBLANK('MH Data'!X11), "", 'MH Data'!X11)</f>
        <v>5519</v>
      </c>
      <c r="Y13" s="33" t="str">
        <f>IF(ISBLANK('MH Data'!Y11), "", 'MH Data'!Y11)</f>
        <v>CIV</v>
      </c>
      <c r="Z13" s="33" t="str">
        <f>IF(ISBLANK('MH Data'!Z11), "", 'MH Data'!Z11)</f>
        <v/>
      </c>
      <c r="AA13" s="33" t="str">
        <f>IF(ISBLANK('MH Data'!AA11), "", 'MH Data'!AA11)</f>
        <v/>
      </c>
      <c r="AB13" s="33" t="str">
        <f>IF(ISBLANK('MH Data'!AB11), "", 'MH Data'!AB11)</f>
        <v/>
      </c>
      <c r="AC13" s="33" t="str">
        <f>IF(ISBLANK('MH Data'!AC11), "", 'MH Data'!AC11)</f>
        <v/>
      </c>
      <c r="AD13" s="33" t="str">
        <f>IF(ISBLANK('MH Data'!AD11), "", 'MH Data'!AD11)</f>
        <v/>
      </c>
      <c r="AE13" s="33" t="str">
        <f>IF(ISBLANK('MH Data'!AE11), "", 'MH Data'!AE11)</f>
        <v/>
      </c>
      <c r="AF13" s="33" t="str">
        <f>IF(ISBLANK('MH Data'!AF11), "", 'MH Data'!AF11)</f>
        <v/>
      </c>
      <c r="AG13" s="33" t="str">
        <f>IF(ISBLANK('MH Data'!AG11), "", 'MH Data'!AG11)</f>
        <v/>
      </c>
      <c r="AH13" s="33" t="str">
        <f>IF(ISBLANK('MH Data'!AH11), "", 'MH Data'!AH11)</f>
        <v/>
      </c>
      <c r="AI13" s="33" t="str">
        <f>IF(ISBLANK('MH Data'!AI11), "", 'MH Data'!AI11)</f>
        <v/>
      </c>
    </row>
    <row r="14" spans="1:35" ht="14.25" x14ac:dyDescent="0.2">
      <c r="A14" s="45" t="str">
        <f>IF(ISBLANK('MH Data'!A12), "", 'MH Data'!A12)</f>
        <v>Cuba</v>
      </c>
      <c r="B14" s="31">
        <f>IF(ISBLANK('MH Data'!B12), "", 'MH Data'!B12)</f>
        <v>2019</v>
      </c>
      <c r="C14" s="59" t="str">
        <f>IF(ISBLANK('MH Data'!C12), "", 'MH Data'!C12)</f>
        <v>MICS</v>
      </c>
      <c r="D14" s="32">
        <f>IF(ISBLANK('MH Data'!D12), "", 'MH Data'!D12)</f>
        <v>2604.43505859375</v>
      </c>
      <c r="E14" s="33">
        <f>IF(ISBLANK('MH Data'!E12), "", 'MH Data'!E12)</f>
        <v>77.108993530273438</v>
      </c>
      <c r="F14" s="33" t="str">
        <f>IF(ISNUMBER('MH Data'!F12), IF('MH Data'!F12=-999,"NA",IF('MH Data'!F12&lt;1, "&lt;1", IF('MH Data'!F12&gt;99, "&gt;99", 'MH Data'!F12))), "-")</f>
        <v>-</v>
      </c>
      <c r="G14" s="33">
        <f>IF(ISNUMBER('MH Data'!G12), IF('MH Data'!G12=-999,"NA",IF('MH Data'!G12&lt;1, "&lt;1", IF('MH Data'!G12&gt;99, "&gt;99", 'MH Data'!G12))), "-")</f>
        <v>95.460700000000003</v>
      </c>
      <c r="H14" s="33">
        <f>IF(ISNUMBER('MH Data'!H12), IF('MH Data'!H12=-999,"NA",IF('MH Data'!H12&lt;1, "&lt;1", IF('MH Data'!H12&gt;99, "&gt;99", 'MH Data'!H12))), "-")</f>
        <v>72.453109999999995</v>
      </c>
      <c r="I14" s="33">
        <f>IF(ISNUMBER('MH Data'!I12), IF('MH Data'!I12=-999,"NA",IF('MH Data'!I12&lt;1, "&lt;1", IF('MH Data'!I12&gt;99, "&gt;99", 'MH Data'!I12))), "-")</f>
        <v>97.637609999999995</v>
      </c>
      <c r="J14" s="33">
        <f>IF(ISNUMBER('MH Data'!J12), IF('MH Data'!J12=-999,"NA",IF('MH Data'!J12&lt;1, "&lt;1", IF('MH Data'!J12&gt;99, "&gt;99", 'MH Data'!J12))), "-")</f>
        <v>2.62331</v>
      </c>
      <c r="K14" s="33">
        <f>IF(ISNUMBER('MH Data'!K12), IF('MH Data'!K12=-999,"NA",IF('MH Data'!K12&lt;1, "&lt;1", IF('MH Data'!K12&gt;99, "&gt;99", 'MH Data'!K12))), "-")</f>
        <v>94.948409999999996</v>
      </c>
      <c r="L14" s="33" t="str">
        <f>IF(ISNUMBER('MH Data'!L12), IF('MH Data'!L12=-999,"NA",IF('MH Data'!L12&lt;1, "&lt;1", IF('MH Data'!L12&gt;99, "&gt;99", 'MH Data'!L12))), "-")</f>
        <v>-</v>
      </c>
      <c r="M14" s="33">
        <f>IF(ISNUMBER('MH Data'!M12), IF('MH Data'!M12=-999,"NA",IF('MH Data'!M12&lt;1, "&lt;1", IF('MH Data'!M12&gt;99, "&gt;99", 'MH Data'!M12))), "-")</f>
        <v>97.374830000000003</v>
      </c>
      <c r="N14" s="33">
        <f>IF(ISNUMBER('MH Data'!N12), IF('MH Data'!N12=-999,"NA",IF('MH Data'!N12&lt;1, "&lt;1", IF('MH Data'!N12&gt;99, "&gt;99", 'MH Data'!N12))), "-")</f>
        <v>68.096469999999997</v>
      </c>
      <c r="O14" s="33">
        <f>IF(ISNUMBER('MH Data'!O12), IF('MH Data'!O12=-999,"NA",IF('MH Data'!O12&lt;1, "&lt;1", IF('MH Data'!O12&gt;99, "&gt;99", 'MH Data'!O12))), "-")</f>
        <v>98.093310000000002</v>
      </c>
      <c r="P14" s="33">
        <f>IF(ISNUMBER('MH Data'!P12), IF('MH Data'!P12=-999,"NA",IF('MH Data'!P12&lt;1, "&lt;1", IF('MH Data'!P12&gt;99, "&gt;99", 'MH Data'!P12))), "-")</f>
        <v>4.0304200000000003</v>
      </c>
      <c r="Q14" s="33">
        <f>IF(ISNUMBER('MH Data'!Q12), IF('MH Data'!Q12=-999,"NA",IF('MH Data'!Q12&lt;1, "&lt;1", IF('MH Data'!Q12&gt;99, "&gt;99", 'MH Data'!Q12))), "-")</f>
        <v>94.011240000000001</v>
      </c>
      <c r="R14" s="33" t="str">
        <f>IF(ISNUMBER('MH Data'!R12), IF('MH Data'!R12=-999,"NA",IF('MH Data'!R12&lt;1, "&lt;1", IF('MH Data'!R12&gt;99, "&gt;99", 'MH Data'!R12))), "-")</f>
        <v>-</v>
      </c>
      <c r="S14" s="33">
        <f>IF(ISNUMBER('MH Data'!S12), IF('MH Data'!S12=-999,"NA",IF('MH Data'!S12&lt;1, "&lt;1", IF('MH Data'!S12&gt;99, "&gt;99", 'MH Data'!S12))), "-")</f>
        <v>94.450469999999996</v>
      </c>
      <c r="T14" s="33">
        <f>IF(ISNUMBER('MH Data'!T12), IF('MH Data'!T12=-999,"NA",IF('MH Data'!T12&lt;1, "&lt;1", IF('MH Data'!T12&gt;99, "&gt;99", 'MH Data'!T12))), "-")</f>
        <v>74.752420000000001</v>
      </c>
      <c r="U14" s="33">
        <f>IF(ISNUMBER('MH Data'!U12), IF('MH Data'!U12=-999,"NA",IF('MH Data'!U12&lt;1, "&lt;1", IF('MH Data'!U12&gt;99, "&gt;99", 'MH Data'!U12))), "-")</f>
        <v>97.397109999999998</v>
      </c>
      <c r="V14" s="33">
        <f>IF(ISNUMBER('MH Data'!V12), IF('MH Data'!V12=-999,"NA",IF('MH Data'!V12&lt;1, "&lt;1", IF('MH Data'!V12&gt;99, "&gt;99", 'MH Data'!V12))), "-")</f>
        <v>1.8806700000000001</v>
      </c>
      <c r="W14" s="33">
        <f>IF(ISNUMBER('MH Data'!W12), IF('MH Data'!W12=-999,"NA",IF('MH Data'!W12&lt;1, "&lt;1", IF('MH Data'!W12&gt;99, "&gt;99", 'MH Data'!W12))), "-")</f>
        <v>95.443020000000004</v>
      </c>
      <c r="X14" s="33">
        <f>IF(ISBLANK('MH Data'!X12), "", 'MH Data'!X12)</f>
        <v>5520</v>
      </c>
      <c r="Y14" s="33" t="str">
        <f>IF(ISBLANK('MH Data'!Y12), "", 'MH Data'!Y12)</f>
        <v>CUB</v>
      </c>
      <c r="Z14" s="33" t="str">
        <f>IF(ISBLANK('MH Data'!Z12), "", 'MH Data'!Z12)</f>
        <v/>
      </c>
      <c r="AA14" s="33" t="str">
        <f>IF(ISBLANK('MH Data'!AA12), "", 'MH Data'!AA12)</f>
        <v/>
      </c>
      <c r="AB14" s="33" t="str">
        <f>IF(ISBLANK('MH Data'!AB12), "", 'MH Data'!AB12)</f>
        <v/>
      </c>
      <c r="AC14" s="33" t="str">
        <f>IF(ISBLANK('MH Data'!AC12), "", 'MH Data'!AC12)</f>
        <v/>
      </c>
      <c r="AD14" s="33" t="str">
        <f>IF(ISBLANK('MH Data'!AD12), "", 'MH Data'!AD12)</f>
        <v/>
      </c>
      <c r="AE14" s="33" t="str">
        <f>IF(ISBLANK('MH Data'!AE12), "", 'MH Data'!AE12)</f>
        <v/>
      </c>
      <c r="AF14" s="33" t="str">
        <f>IF(ISBLANK('MH Data'!AF12), "", 'MH Data'!AF12)</f>
        <v/>
      </c>
      <c r="AG14" s="33" t="str">
        <f>IF(ISBLANK('MH Data'!AG12), "", 'MH Data'!AG12)</f>
        <v/>
      </c>
      <c r="AH14" s="33" t="str">
        <f>IF(ISBLANK('MH Data'!AH12), "", 'MH Data'!AH12)</f>
        <v/>
      </c>
      <c r="AI14" s="33" t="str">
        <f>IF(ISBLANK('MH Data'!AI12), "", 'MH Data'!AI12)</f>
        <v/>
      </c>
    </row>
    <row r="15" spans="1:35" ht="14.25" x14ac:dyDescent="0.2">
      <c r="A15" s="45" t="str">
        <f>IF(ISBLANK('MH Data'!A13), "", 'MH Data'!A13)</f>
        <v>Democratic People's Republic of Korea</v>
      </c>
      <c r="B15" s="31">
        <f>IF(ISBLANK('MH Data'!B13), "", 'MH Data'!B13)</f>
        <v>2017</v>
      </c>
      <c r="C15" s="59" t="str">
        <f>IF(ISBLANK('MH Data'!C13), "", 'MH Data'!C13)</f>
        <v>MICS</v>
      </c>
      <c r="D15" s="32">
        <f>IF(ISBLANK('MH Data'!D13), "", 'MH Data'!D13)</f>
        <v>6538.1748046875</v>
      </c>
      <c r="E15" s="33">
        <f>IF(ISBLANK('MH Data'!E13), "", 'MH Data'!E13)</f>
        <v>61.677997589111328</v>
      </c>
      <c r="F15" s="33" t="str">
        <f>IF(ISNUMBER('MH Data'!F13), IF('MH Data'!F13=-999,"NA",IF('MH Data'!F13&lt;1, "&lt;1", IF('MH Data'!F13&gt;99, "&gt;99", 'MH Data'!F13))), "-")</f>
        <v>-</v>
      </c>
      <c r="G15" s="33">
        <f>IF(ISNUMBER('MH Data'!G13), IF('MH Data'!G13=-999,"NA",IF('MH Data'!G13&lt;1, "&lt;1", IF('MH Data'!G13&gt;99, "&gt;99", 'MH Data'!G13))), "-")</f>
        <v>99</v>
      </c>
      <c r="H15" s="33">
        <f>IF(ISNUMBER('MH Data'!H13), IF('MH Data'!H13=-999,"NA",IF('MH Data'!H13&lt;1, "&lt;1", IF('MH Data'!H13&gt;99, "&gt;99", 'MH Data'!H13))), "-")</f>
        <v>98.3</v>
      </c>
      <c r="I15" s="33">
        <f>IF(ISNUMBER('MH Data'!I13), IF('MH Data'!I13=-999,"NA",IF('MH Data'!I13&lt;1, "&lt;1", IF('MH Data'!I13&gt;99, "&gt;99", 'MH Data'!I13))), "-")</f>
        <v>98.8</v>
      </c>
      <c r="J15" s="33">
        <f>IF(ISNUMBER('MH Data'!J13), IF('MH Data'!J13=-999,"NA",IF('MH Data'!J13&lt;1, "&lt;1", IF('MH Data'!J13&gt;99, "&gt;99", 'MH Data'!J13))), "-")</f>
        <v>55.4</v>
      </c>
      <c r="K15" s="33">
        <f>IF(ISNUMBER('MH Data'!K13), IF('MH Data'!K13=-999,"NA",IF('MH Data'!K13&lt;1, "&lt;1", IF('MH Data'!K13&gt;99, "&gt;99", 'MH Data'!K13))), "-")</f>
        <v>43.4</v>
      </c>
      <c r="L15" s="33" t="str">
        <f>IF(ISNUMBER('MH Data'!L13), IF('MH Data'!L13=-999,"NA",IF('MH Data'!L13&lt;1, "&lt;1", IF('MH Data'!L13&gt;99, "&gt;99", 'MH Data'!L13))), "-")</f>
        <v>-</v>
      </c>
      <c r="M15" s="33" t="str">
        <f>IF(ISNUMBER('MH Data'!M13), IF('MH Data'!M13=-999,"NA",IF('MH Data'!M13&lt;1, "&lt;1", IF('MH Data'!M13&gt;99, "&gt;99", 'MH Data'!M13))), "-")</f>
        <v>&gt;99</v>
      </c>
      <c r="N15" s="33" t="str">
        <f>IF(ISNUMBER('MH Data'!N13), IF('MH Data'!N13=-999,"NA",IF('MH Data'!N13&lt;1, "&lt;1", IF('MH Data'!N13&gt;99, "&gt;99", 'MH Data'!N13))), "-")</f>
        <v>&gt;99</v>
      </c>
      <c r="O15" s="33" t="str">
        <f>IF(ISNUMBER('MH Data'!O13), IF('MH Data'!O13=-999,"NA",IF('MH Data'!O13&lt;1, "&lt;1", IF('MH Data'!O13&gt;99, "&gt;99", 'MH Data'!O13))), "-")</f>
        <v>&gt;99</v>
      </c>
      <c r="P15" s="33">
        <f>IF(ISNUMBER('MH Data'!P13), IF('MH Data'!P13=-999,"NA",IF('MH Data'!P13&lt;1, "&lt;1", IF('MH Data'!P13&gt;99, "&gt;99", 'MH Data'!P13))), "-")</f>
        <v>74.099999999999994</v>
      </c>
      <c r="Q15" s="33">
        <f>IF(ISNUMBER('MH Data'!Q13), IF('MH Data'!Q13=-999,"NA",IF('MH Data'!Q13&lt;1, "&lt;1", IF('MH Data'!Q13&gt;99, "&gt;99", 'MH Data'!Q13))), "-")</f>
        <v>25</v>
      </c>
      <c r="R15" s="33" t="str">
        <f>IF(ISNUMBER('MH Data'!R13), IF('MH Data'!R13=-999,"NA",IF('MH Data'!R13&lt;1, "&lt;1", IF('MH Data'!R13&gt;99, "&gt;99", 'MH Data'!R13))), "-")</f>
        <v>-</v>
      </c>
      <c r="S15" s="33">
        <f>IF(ISNUMBER('MH Data'!S13), IF('MH Data'!S13=-999,"NA",IF('MH Data'!S13&lt;1, "&lt;1", IF('MH Data'!S13&gt;99, "&gt;99", 'MH Data'!S13))), "-")</f>
        <v>98.9</v>
      </c>
      <c r="T15" s="33">
        <f>IF(ISNUMBER('MH Data'!T13), IF('MH Data'!T13=-999,"NA",IF('MH Data'!T13&lt;1, "&lt;1", IF('MH Data'!T13&gt;99, "&gt;99", 'MH Data'!T13))), "-")</f>
        <v>97.8</v>
      </c>
      <c r="U15" s="33">
        <f>IF(ISNUMBER('MH Data'!U13), IF('MH Data'!U13=-999,"NA",IF('MH Data'!U13&lt;1, "&lt;1", IF('MH Data'!U13&gt;99, "&gt;99", 'MH Data'!U13))), "-")</f>
        <v>98.5</v>
      </c>
      <c r="V15" s="33">
        <f>IF(ISNUMBER('MH Data'!V13), IF('MH Data'!V13=-999,"NA",IF('MH Data'!V13&lt;1, "&lt;1", IF('MH Data'!V13&gt;99, "&gt;99", 'MH Data'!V13))), "-")</f>
        <v>43.3</v>
      </c>
      <c r="W15" s="33">
        <f>IF(ISNUMBER('MH Data'!W13), IF('MH Data'!W13=-999,"NA",IF('MH Data'!W13&lt;1, "&lt;1", IF('MH Data'!W13&gt;99, "&gt;99", 'MH Data'!W13))), "-")</f>
        <v>55.2</v>
      </c>
      <c r="X15" s="33">
        <f>IF(ISBLANK('MH Data'!X13), "", 'MH Data'!X13)</f>
        <v>5545</v>
      </c>
      <c r="Y15" s="33" t="str">
        <f>IF(ISBLANK('MH Data'!Y13), "", 'MH Data'!Y13)</f>
        <v>PRK</v>
      </c>
      <c r="Z15" s="33" t="str">
        <f>IF(ISBLANK('MH Data'!Z13), "", 'MH Data'!Z13)</f>
        <v/>
      </c>
      <c r="AA15" s="33" t="str">
        <f>IF(ISBLANK('MH Data'!AA13), "", 'MH Data'!AA13)</f>
        <v/>
      </c>
      <c r="AB15" s="33" t="str">
        <f>IF(ISBLANK('MH Data'!AB13), "", 'MH Data'!AB13)</f>
        <v/>
      </c>
      <c r="AC15" s="33" t="str">
        <f>IF(ISBLANK('MH Data'!AC13), "", 'MH Data'!AC13)</f>
        <v/>
      </c>
      <c r="AD15" s="33" t="str">
        <f>IF(ISBLANK('MH Data'!AD13), "", 'MH Data'!AD13)</f>
        <v/>
      </c>
      <c r="AE15" s="33" t="str">
        <f>IF(ISBLANK('MH Data'!AE13), "", 'MH Data'!AE13)</f>
        <v/>
      </c>
      <c r="AF15" s="33" t="str">
        <f>IF(ISBLANK('MH Data'!AF13), "", 'MH Data'!AF13)</f>
        <v/>
      </c>
      <c r="AG15" s="33" t="str">
        <f>IF(ISBLANK('MH Data'!AG13), "", 'MH Data'!AG13)</f>
        <v/>
      </c>
      <c r="AH15" s="33" t="str">
        <f>IF(ISBLANK('MH Data'!AH13), "", 'MH Data'!AH13)</f>
        <v/>
      </c>
      <c r="AI15" s="33" t="str">
        <f>IF(ISBLANK('MH Data'!AI13), "", 'MH Data'!AI13)</f>
        <v/>
      </c>
    </row>
    <row r="16" spans="1:35" ht="14.25" x14ac:dyDescent="0.2">
      <c r="A16" s="45" t="str">
        <f>IF(ISBLANK('MH Data'!A14), "", 'MH Data'!A14)</f>
        <v>Democratic Republic of the Congo</v>
      </c>
      <c r="B16" s="31">
        <f>IF(ISBLANK('MH Data'!B14), "", 'MH Data'!B14)</f>
        <v>2018</v>
      </c>
      <c r="C16" s="59" t="str">
        <f>IF(ISBLANK('MH Data'!C14), "", 'MH Data'!C14)</f>
        <v>MICS</v>
      </c>
      <c r="D16" s="32">
        <f>IF(ISBLANK('MH Data'!D14), "", 'MH Data'!D14)</f>
        <v>19349.755859375</v>
      </c>
      <c r="E16" s="33">
        <f>IF(ISBLANK('MH Data'!E14), "", 'MH Data'!E14)</f>
        <v>44.459999084472663</v>
      </c>
      <c r="F16" s="33" t="str">
        <f>IF(ISNUMBER('MH Data'!F14), IF('MH Data'!F14=-999,"NA",IF('MH Data'!F14&lt;1, "&lt;1", IF('MH Data'!F14&gt;99, "&gt;99", 'MH Data'!F14))), "-")</f>
        <v>-</v>
      </c>
      <c r="G16" s="33">
        <f>IF(ISNUMBER('MH Data'!G14), IF('MH Data'!G14=-999,"NA",IF('MH Data'!G14&lt;1, "&lt;1", IF('MH Data'!G14&gt;99, "&gt;99", 'MH Data'!G14))), "-")</f>
        <v>90.375969999999995</v>
      </c>
      <c r="H16" s="33">
        <f>IF(ISNUMBER('MH Data'!H14), IF('MH Data'!H14=-999,"NA",IF('MH Data'!H14&lt;1, "&lt;1", IF('MH Data'!H14&gt;99, "&gt;99", 'MH Data'!H14))), "-")</f>
        <v>85.799989999999994</v>
      </c>
      <c r="I16" s="33">
        <f>IF(ISNUMBER('MH Data'!I14), IF('MH Data'!I14=-999,"NA",IF('MH Data'!I14&lt;1, "&lt;1", IF('MH Data'!I14&gt;99, "&gt;99", 'MH Data'!I14))), "-")</f>
        <v>94.576520000000002</v>
      </c>
      <c r="J16" s="33">
        <f>IF(ISNUMBER('MH Data'!J14), IF('MH Data'!J14=-999,"NA",IF('MH Data'!J14&lt;1, "&lt;1", IF('MH Data'!J14&gt;99, "&gt;99", 'MH Data'!J14))), "-")</f>
        <v>55.59646</v>
      </c>
      <c r="K16" s="33">
        <f>IF(ISNUMBER('MH Data'!K14), IF('MH Data'!K14=-999,"NA",IF('MH Data'!K14&lt;1, "&lt;1", IF('MH Data'!K14&gt;99, "&gt;99", 'MH Data'!K14))), "-")</f>
        <v>38.929830000000003</v>
      </c>
      <c r="L16" s="33" t="str">
        <f>IF(ISNUMBER('MH Data'!L14), IF('MH Data'!L14=-999,"NA",IF('MH Data'!L14&lt;1, "&lt;1", IF('MH Data'!L14&gt;99, "&gt;99", 'MH Data'!L14))), "-")</f>
        <v>-</v>
      </c>
      <c r="M16" s="33">
        <f>IF(ISNUMBER('MH Data'!M14), IF('MH Data'!M14=-999,"NA",IF('MH Data'!M14&lt;1, "&lt;1", IF('MH Data'!M14&gt;99, "&gt;99", 'MH Data'!M14))), "-")</f>
        <v>88.540400000000005</v>
      </c>
      <c r="N16" s="33">
        <f>IF(ISNUMBER('MH Data'!N14), IF('MH Data'!N14=-999,"NA",IF('MH Data'!N14&lt;1, "&lt;1", IF('MH Data'!N14&gt;99, "&gt;99", 'MH Data'!N14))), "-")</f>
        <v>85.255700000000004</v>
      </c>
      <c r="O16" s="33">
        <f>IF(ISNUMBER('MH Data'!O14), IF('MH Data'!O14=-999,"NA",IF('MH Data'!O14&lt;1, "&lt;1", IF('MH Data'!O14&gt;99, "&gt;99", 'MH Data'!O14))), "-")</f>
        <v>93.026769999999999</v>
      </c>
      <c r="P16" s="33">
        <f>IF(ISNUMBER('MH Data'!P14), IF('MH Data'!P14=-999,"NA",IF('MH Data'!P14&lt;1, "&lt;1", IF('MH Data'!P14&gt;99, "&gt;99", 'MH Data'!P14))), "-")</f>
        <v>78.280940000000001</v>
      </c>
      <c r="Q16" s="33">
        <f>IF(ISNUMBER('MH Data'!Q14), IF('MH Data'!Q14=-999,"NA",IF('MH Data'!Q14&lt;1, "&lt;1", IF('MH Data'!Q14&gt;99, "&gt;99", 'MH Data'!Q14))), "-")</f>
        <v>14.676030000000001</v>
      </c>
      <c r="R16" s="33" t="str">
        <f>IF(ISNUMBER('MH Data'!R14), IF('MH Data'!R14=-999,"NA",IF('MH Data'!R14&lt;1, "&lt;1", IF('MH Data'!R14&gt;99, "&gt;99", 'MH Data'!R14))), "-")</f>
        <v>-</v>
      </c>
      <c r="S16" s="33">
        <f>IF(ISNUMBER('MH Data'!S14), IF('MH Data'!S14=-999,"NA",IF('MH Data'!S14&lt;1, "&lt;1", IF('MH Data'!S14&gt;99, "&gt;99", 'MH Data'!S14))), "-")</f>
        <v>92.020629999999997</v>
      </c>
      <c r="T16" s="33">
        <f>IF(ISNUMBER('MH Data'!T14), IF('MH Data'!T14=-999,"NA",IF('MH Data'!T14&lt;1, "&lt;1", IF('MH Data'!T14&gt;99, "&gt;99", 'MH Data'!T14))), "-")</f>
        <v>86.287660000000002</v>
      </c>
      <c r="U16" s="33">
        <f>IF(ISNUMBER('MH Data'!U14), IF('MH Data'!U14=-999,"NA",IF('MH Data'!U14&lt;1, "&lt;1", IF('MH Data'!U14&gt;99, "&gt;99", 'MH Data'!U14))), "-")</f>
        <v>95.965090000000004</v>
      </c>
      <c r="V16" s="33">
        <f>IF(ISNUMBER('MH Data'!V14), IF('MH Data'!V14=-999,"NA",IF('MH Data'!V14&lt;1, "&lt;1", IF('MH Data'!V14&gt;99, "&gt;99", 'MH Data'!V14))), "-")</f>
        <v>35.271340000000002</v>
      </c>
      <c r="W16" s="33">
        <f>IF(ISNUMBER('MH Data'!W14), IF('MH Data'!W14=-999,"NA",IF('MH Data'!W14&lt;1, "&lt;1", IF('MH Data'!W14&gt;99, "&gt;99", 'MH Data'!W14))), "-")</f>
        <v>60.66104</v>
      </c>
      <c r="X16" s="33">
        <f>IF(ISBLANK('MH Data'!X14), "", 'MH Data'!X14)</f>
        <v>5546</v>
      </c>
      <c r="Y16" s="33" t="str">
        <f>IF(ISBLANK('MH Data'!Y14), "", 'MH Data'!Y14)</f>
        <v>COD</v>
      </c>
      <c r="Z16" s="33" t="str">
        <f>IF(ISBLANK('MH Data'!Z14), "", 'MH Data'!Z14)</f>
        <v/>
      </c>
      <c r="AA16" s="33" t="str">
        <f>IF(ISBLANK('MH Data'!AA14), "", 'MH Data'!AA14)</f>
        <v/>
      </c>
      <c r="AB16" s="33" t="str">
        <f>IF(ISBLANK('MH Data'!AB14), "", 'MH Data'!AB14)</f>
        <v/>
      </c>
      <c r="AC16" s="33" t="str">
        <f>IF(ISBLANK('MH Data'!AC14), "", 'MH Data'!AC14)</f>
        <v/>
      </c>
      <c r="AD16" s="33" t="str">
        <f>IF(ISBLANK('MH Data'!AD14), "", 'MH Data'!AD14)</f>
        <v/>
      </c>
      <c r="AE16" s="33" t="str">
        <f>IF(ISBLANK('MH Data'!AE14), "", 'MH Data'!AE14)</f>
        <v/>
      </c>
      <c r="AF16" s="33" t="str">
        <f>IF(ISBLANK('MH Data'!AF14), "", 'MH Data'!AF14)</f>
        <v/>
      </c>
      <c r="AG16" s="33" t="str">
        <f>IF(ISBLANK('MH Data'!AG14), "", 'MH Data'!AG14)</f>
        <v/>
      </c>
      <c r="AH16" s="33" t="str">
        <f>IF(ISBLANK('MH Data'!AH14), "", 'MH Data'!AH14)</f>
        <v/>
      </c>
      <c r="AI16" s="33" t="str">
        <f>IF(ISBLANK('MH Data'!AI14), "", 'MH Data'!AI14)</f>
        <v/>
      </c>
    </row>
    <row r="17" spans="1:35" ht="14.25" x14ac:dyDescent="0.2">
      <c r="A17" s="45" t="str">
        <f>IF(ISBLANK('MH Data'!A15), "", 'MH Data'!A15)</f>
        <v>Dominican Republic</v>
      </c>
      <c r="B17" s="31">
        <f>IF(ISBLANK('MH Data'!B15), "", 'MH Data'!B15)</f>
        <v>2019</v>
      </c>
      <c r="C17" s="59" t="str">
        <f>IF(ISBLANK('MH Data'!C15), "", 'MH Data'!C15)</f>
        <v>MICS</v>
      </c>
      <c r="D17" s="32">
        <f>IF(ISBLANK('MH Data'!D15), "", 'MH Data'!D15)</f>
        <v>2823.64990234375</v>
      </c>
      <c r="E17" s="33">
        <f>IF(ISBLANK('MH Data'!E15), "", 'MH Data'!E15)</f>
        <v>81.827995300292969</v>
      </c>
      <c r="F17" s="33" t="str">
        <f>IF(ISNUMBER('MH Data'!F15), IF('MH Data'!F15=-999,"NA",IF('MH Data'!F15&lt;1, "&lt;1", IF('MH Data'!F15&gt;99, "&gt;99", 'MH Data'!F15))), "-")</f>
        <v>-</v>
      </c>
      <c r="G17" s="33">
        <f>IF(ISNUMBER('MH Data'!G15), IF('MH Data'!G15=-999,"NA",IF('MH Data'!G15&lt;1, "&lt;1", IF('MH Data'!G15&gt;99, "&gt;99", 'MH Data'!G15))), "-")</f>
        <v>95.307259999999999</v>
      </c>
      <c r="H17" s="33">
        <f>IF(ISNUMBER('MH Data'!H15), IF('MH Data'!H15=-999,"NA",IF('MH Data'!H15&lt;1, "&lt;1", IF('MH Data'!H15&gt;99, "&gt;99", 'MH Data'!H15))), "-")</f>
        <v>78.124549999999999</v>
      </c>
      <c r="I17" s="33">
        <f>IF(ISNUMBER('MH Data'!I15), IF('MH Data'!I15=-999,"NA",IF('MH Data'!I15&lt;1, "&lt;1", IF('MH Data'!I15&gt;99, "&gt;99", 'MH Data'!I15))), "-")</f>
        <v>98.322689999999994</v>
      </c>
      <c r="J17" s="33">
        <f>IF(ISNUMBER('MH Data'!J15), IF('MH Data'!J15=-999,"NA",IF('MH Data'!J15&lt;1, "&lt;1", IF('MH Data'!J15&gt;99, "&gt;99", 'MH Data'!J15))), "-")</f>
        <v>2.1989899999999998</v>
      </c>
      <c r="K17" s="33">
        <f>IF(ISNUMBER('MH Data'!K15), IF('MH Data'!K15=-999,"NA",IF('MH Data'!K15&lt;1, "&lt;1", IF('MH Data'!K15&gt;99, "&gt;99", 'MH Data'!K15))), "-")</f>
        <v>95.852860000000007</v>
      </c>
      <c r="L17" s="33" t="str">
        <f>IF(ISNUMBER('MH Data'!L15), IF('MH Data'!L15=-999,"NA",IF('MH Data'!L15&lt;1, "&lt;1", IF('MH Data'!L15&gt;99, "&gt;99", 'MH Data'!L15))), "-")</f>
        <v>-</v>
      </c>
      <c r="M17" s="33">
        <f>IF(ISNUMBER('MH Data'!M15), IF('MH Data'!M15=-999,"NA",IF('MH Data'!M15&lt;1, "&lt;1", IF('MH Data'!M15&gt;99, "&gt;99", 'MH Data'!M15))), "-")</f>
        <v>95.259810000000002</v>
      </c>
      <c r="N17" s="33">
        <f>IF(ISNUMBER('MH Data'!N15), IF('MH Data'!N15=-999,"NA",IF('MH Data'!N15&lt;1, "&lt;1", IF('MH Data'!N15&gt;99, "&gt;99", 'MH Data'!N15))), "-")</f>
        <v>76.455889999999997</v>
      </c>
      <c r="O17" s="33">
        <f>IF(ISNUMBER('MH Data'!O15), IF('MH Data'!O15=-999,"NA",IF('MH Data'!O15&lt;1, "&lt;1", IF('MH Data'!O15&gt;99, "&gt;99", 'MH Data'!O15))), "-")</f>
        <v>97.959689999999995</v>
      </c>
      <c r="P17" s="33">
        <f>IF(ISNUMBER('MH Data'!P15), IF('MH Data'!P15=-999,"NA",IF('MH Data'!P15&lt;1, "&lt;1", IF('MH Data'!P15&gt;99, "&gt;99", 'MH Data'!P15))), "-")</f>
        <v>3.0711900000000001</v>
      </c>
      <c r="Q17" s="33">
        <f>IF(ISNUMBER('MH Data'!Q15), IF('MH Data'!Q15=-999,"NA",IF('MH Data'!Q15&lt;1, "&lt;1", IF('MH Data'!Q15&gt;99, "&gt;99", 'MH Data'!Q15))), "-")</f>
        <v>94.544719999999998</v>
      </c>
      <c r="R17" s="33" t="str">
        <f>IF(ISNUMBER('MH Data'!R15), IF('MH Data'!R15=-999,"NA",IF('MH Data'!R15&lt;1, "&lt;1", IF('MH Data'!R15&gt;99, "&gt;99", 'MH Data'!R15))), "-")</f>
        <v>-</v>
      </c>
      <c r="S17" s="33">
        <f>IF(ISNUMBER('MH Data'!S15), IF('MH Data'!S15=-999,"NA",IF('MH Data'!S15&lt;1, "&lt;1", IF('MH Data'!S15&gt;99, "&gt;99", 'MH Data'!S15))), "-")</f>
        <v>95.321600000000004</v>
      </c>
      <c r="T17" s="33">
        <f>IF(ISNUMBER('MH Data'!T15), IF('MH Data'!T15=-999,"NA",IF('MH Data'!T15&lt;1, "&lt;1", IF('MH Data'!T15&gt;99, "&gt;99", 'MH Data'!T15))), "-")</f>
        <v>78.628820000000005</v>
      </c>
      <c r="U17" s="33">
        <f>IF(ISNUMBER('MH Data'!U15), IF('MH Data'!U15=-999,"NA",IF('MH Data'!U15&lt;1, "&lt;1", IF('MH Data'!U15&gt;99, "&gt;99", 'MH Data'!U15))), "-")</f>
        <v>98.432389999999998</v>
      </c>
      <c r="V17" s="33">
        <f>IF(ISNUMBER('MH Data'!V15), IF('MH Data'!V15=-999,"NA",IF('MH Data'!V15&lt;1, "&lt;1", IF('MH Data'!V15&gt;99, "&gt;99", 'MH Data'!V15))), "-")</f>
        <v>1.9354199999999999</v>
      </c>
      <c r="W17" s="33">
        <f>IF(ISNUMBER('MH Data'!W15), IF('MH Data'!W15=-999,"NA",IF('MH Data'!W15&lt;1, "&lt;1", IF('MH Data'!W15&gt;99, "&gt;99", 'MH Data'!W15))), "-")</f>
        <v>96.248170000000002</v>
      </c>
      <c r="X17" s="33">
        <f>IF(ISBLANK('MH Data'!X15), "", 'MH Data'!X15)</f>
        <v>5547</v>
      </c>
      <c r="Y17" s="33" t="str">
        <f>IF(ISBLANK('MH Data'!Y15), "", 'MH Data'!Y15)</f>
        <v>DOM</v>
      </c>
      <c r="Z17" s="33" t="str">
        <f>IF(ISBLANK('MH Data'!Z15), "", 'MH Data'!Z15)</f>
        <v/>
      </c>
      <c r="AA17" s="33" t="str">
        <f>IF(ISBLANK('MH Data'!AA15), "", 'MH Data'!AA15)</f>
        <v/>
      </c>
      <c r="AB17" s="33" t="str">
        <f>IF(ISBLANK('MH Data'!AB15), "", 'MH Data'!AB15)</f>
        <v/>
      </c>
      <c r="AC17" s="33" t="str">
        <f>IF(ISBLANK('MH Data'!AC15), "", 'MH Data'!AC15)</f>
        <v/>
      </c>
      <c r="AD17" s="33" t="str">
        <f>IF(ISBLANK('MH Data'!AD15), "", 'MH Data'!AD15)</f>
        <v/>
      </c>
      <c r="AE17" s="33" t="str">
        <f>IF(ISBLANK('MH Data'!AE15), "", 'MH Data'!AE15)</f>
        <v/>
      </c>
      <c r="AF17" s="33" t="str">
        <f>IF(ISBLANK('MH Data'!AF15), "", 'MH Data'!AF15)</f>
        <v/>
      </c>
      <c r="AG17" s="33" t="str">
        <f>IF(ISBLANK('MH Data'!AG15), "", 'MH Data'!AG15)</f>
        <v/>
      </c>
      <c r="AH17" s="33" t="str">
        <f>IF(ISBLANK('MH Data'!AH15), "", 'MH Data'!AH15)</f>
        <v/>
      </c>
      <c r="AI17" s="33" t="str">
        <f>IF(ISBLANK('MH Data'!AI15), "", 'MH Data'!AI15)</f>
        <v/>
      </c>
    </row>
    <row r="18" spans="1:35" ht="14.25" x14ac:dyDescent="0.2">
      <c r="A18" s="45" t="str">
        <f>IF(ISBLANK('MH Data'!A16), "", 'MH Data'!A16)</f>
        <v>Egypt</v>
      </c>
      <c r="B18" s="31">
        <f>IF(ISBLANK('MH Data'!B16), "", 'MH Data'!B16)</f>
        <v>2009</v>
      </c>
      <c r="C18" s="59" t="str">
        <f>IF(ISBLANK('MH Data'!C16), "", 'MH Data'!C16)</f>
        <v>SYP</v>
      </c>
      <c r="D18" s="32">
        <f>IF(ISBLANK('MH Data'!D16), "", 'MH Data'!D16)</f>
        <v>22096.25</v>
      </c>
      <c r="E18" s="33">
        <f>IF(ISBLANK('MH Data'!E16), "", 'MH Data'!E16)</f>
        <v>43.03900146484375</v>
      </c>
      <c r="F18" s="33" t="str">
        <f>IF(ISNUMBER('MH Data'!F16), IF('MH Data'!F16=-999,"NA",IF('MH Data'!F16&lt;1, "&lt;1", IF('MH Data'!F16&gt;99, "&gt;99", 'MH Data'!F16))), "-")</f>
        <v>-</v>
      </c>
      <c r="G18" s="33" t="str">
        <f>IF(ISNUMBER('MH Data'!G16), IF('MH Data'!G16=-999,"NA",IF('MH Data'!G16&lt;1, "&lt;1", IF('MH Data'!G16&gt;99, "&gt;99", 'MH Data'!G16))), "-")</f>
        <v>-</v>
      </c>
      <c r="H18" s="33" t="str">
        <f>IF(ISNUMBER('MH Data'!H16), IF('MH Data'!H16=-999,"NA",IF('MH Data'!H16&lt;1, "&lt;1", IF('MH Data'!H16&gt;99, "&gt;99", 'MH Data'!H16))), "-")</f>
        <v>-</v>
      </c>
      <c r="I18" s="33">
        <f>IF(ISNUMBER('MH Data'!I16), IF('MH Data'!I16=-999,"NA",IF('MH Data'!I16&lt;1, "&lt;1", IF('MH Data'!I16&gt;99, "&gt;99", 'MH Data'!I16))), "-")</f>
        <v>98.918279999999996</v>
      </c>
      <c r="J18" s="33" t="str">
        <f>IF(ISNUMBER('MH Data'!J16), IF('MH Data'!J16=-999,"NA",IF('MH Data'!J16&lt;1, "&lt;1", IF('MH Data'!J16&gt;99, "&gt;99", 'MH Data'!J16))), "-")</f>
        <v>-</v>
      </c>
      <c r="K18" s="33" t="str">
        <f>IF(ISNUMBER('MH Data'!K16), IF('MH Data'!K16=-999,"NA",IF('MH Data'!K16&lt;1, "&lt;1", IF('MH Data'!K16&gt;99, "&gt;99", 'MH Data'!K16))), "-")</f>
        <v>-</v>
      </c>
      <c r="L18" s="33" t="str">
        <f>IF(ISNUMBER('MH Data'!L16), IF('MH Data'!L16=-999,"NA",IF('MH Data'!L16&lt;1, "&lt;1", IF('MH Data'!L16&gt;99, "&gt;99", 'MH Data'!L16))), "-")</f>
        <v>-</v>
      </c>
      <c r="M18" s="33" t="str">
        <f>IF(ISNUMBER('MH Data'!M16), IF('MH Data'!M16=-999,"NA",IF('MH Data'!M16&lt;1, "&lt;1", IF('MH Data'!M16&gt;99, "&gt;99", 'MH Data'!M16))), "-")</f>
        <v>-</v>
      </c>
      <c r="N18" s="33" t="str">
        <f>IF(ISNUMBER('MH Data'!N16), IF('MH Data'!N16=-999,"NA",IF('MH Data'!N16&lt;1, "&lt;1", IF('MH Data'!N16&gt;99, "&gt;99", 'MH Data'!N16))), "-")</f>
        <v>-</v>
      </c>
      <c r="O18" s="33">
        <f>IF(ISNUMBER('MH Data'!O16), IF('MH Data'!O16=-999,"NA",IF('MH Data'!O16&lt;1, "&lt;1", IF('MH Data'!O16&gt;99, "&gt;99", 'MH Data'!O16))), "-")</f>
        <v>98.316099999999992</v>
      </c>
      <c r="P18" s="33" t="str">
        <f>IF(ISNUMBER('MH Data'!P16), IF('MH Data'!P16=-999,"NA",IF('MH Data'!P16&lt;1, "&lt;1", IF('MH Data'!P16&gt;99, "&gt;99", 'MH Data'!P16))), "-")</f>
        <v>-</v>
      </c>
      <c r="Q18" s="33" t="str">
        <f>IF(ISNUMBER('MH Data'!Q16), IF('MH Data'!Q16=-999,"NA",IF('MH Data'!Q16&lt;1, "&lt;1", IF('MH Data'!Q16&gt;99, "&gt;99", 'MH Data'!Q16))), "-")</f>
        <v>-</v>
      </c>
      <c r="R18" s="33" t="str">
        <f>IF(ISNUMBER('MH Data'!R16), IF('MH Data'!R16=-999,"NA",IF('MH Data'!R16&lt;1, "&lt;1", IF('MH Data'!R16&gt;99, "&gt;99", 'MH Data'!R16))), "-")</f>
        <v>-</v>
      </c>
      <c r="S18" s="33" t="str">
        <f>IF(ISNUMBER('MH Data'!S16), IF('MH Data'!S16=-999,"NA",IF('MH Data'!S16&lt;1, "&lt;1", IF('MH Data'!S16&gt;99, "&gt;99", 'MH Data'!S16))), "-")</f>
        <v>-</v>
      </c>
      <c r="T18" s="33" t="str">
        <f>IF(ISNUMBER('MH Data'!T16), IF('MH Data'!T16=-999,"NA",IF('MH Data'!T16&lt;1, "&lt;1", IF('MH Data'!T16&gt;99, "&gt;99", 'MH Data'!T16))), "-")</f>
        <v>-</v>
      </c>
      <c r="U18" s="33" t="str">
        <f>IF(ISNUMBER('MH Data'!U16), IF('MH Data'!U16=-999,"NA",IF('MH Data'!U16&lt;1, "&lt;1", IF('MH Data'!U16&gt;99, "&gt;99", 'MH Data'!U16))), "-")</f>
        <v>&gt;99</v>
      </c>
      <c r="V18" s="33" t="str">
        <f>IF(ISNUMBER('MH Data'!V16), IF('MH Data'!V16=-999,"NA",IF('MH Data'!V16&lt;1, "&lt;1", IF('MH Data'!V16&gt;99, "&gt;99", 'MH Data'!V16))), "-")</f>
        <v>-</v>
      </c>
      <c r="W18" s="33" t="str">
        <f>IF(ISNUMBER('MH Data'!W16), IF('MH Data'!W16=-999,"NA",IF('MH Data'!W16&lt;1, "&lt;1", IF('MH Data'!W16&gt;99, "&gt;99", 'MH Data'!W16))), "-")</f>
        <v>-</v>
      </c>
      <c r="X18" s="33">
        <f>IF(ISBLANK('MH Data'!X16), "", 'MH Data'!X16)</f>
        <v>5548</v>
      </c>
      <c r="Y18" s="33" t="str">
        <f>IF(ISBLANK('MH Data'!Y16), "", 'MH Data'!Y16)</f>
        <v>EGY</v>
      </c>
      <c r="Z18" s="33" t="str">
        <f>IF(ISBLANK('MH Data'!Z16), "", 'MH Data'!Z16)</f>
        <v/>
      </c>
      <c r="AA18" s="33" t="str">
        <f>IF(ISBLANK('MH Data'!AA16), "", 'MH Data'!AA16)</f>
        <v/>
      </c>
      <c r="AB18" s="33" t="str">
        <f>IF(ISBLANK('MH Data'!AB16), "", 'MH Data'!AB16)</f>
        <v/>
      </c>
      <c r="AC18" s="33" t="str">
        <f>IF(ISBLANK('MH Data'!AC16), "", 'MH Data'!AC16)</f>
        <v/>
      </c>
      <c r="AD18" s="33" t="str">
        <f>IF(ISBLANK('MH Data'!AD16), "", 'MH Data'!AD16)</f>
        <v/>
      </c>
      <c r="AE18" s="33" t="str">
        <f>IF(ISBLANK('MH Data'!AE16), "", 'MH Data'!AE16)</f>
        <v/>
      </c>
      <c r="AF18" s="33" t="str">
        <f>IF(ISBLANK('MH Data'!AF16), "", 'MH Data'!AF16)</f>
        <v/>
      </c>
      <c r="AG18" s="33" t="str">
        <f>IF(ISBLANK('MH Data'!AG16), "", 'MH Data'!AG16)</f>
        <v/>
      </c>
      <c r="AH18" s="33" t="str">
        <f>IF(ISBLANK('MH Data'!AH16), "", 'MH Data'!AH16)</f>
        <v/>
      </c>
      <c r="AI18" s="33" t="str">
        <f>IF(ISBLANK('MH Data'!AI16), "", 'MH Data'!AI16)</f>
        <v/>
      </c>
    </row>
    <row r="19" spans="1:35" ht="14.25" x14ac:dyDescent="0.2">
      <c r="A19" s="45" t="str">
        <f>IF(ISBLANK('MH Data'!A17), "", 'MH Data'!A17)</f>
        <v>Egypt</v>
      </c>
      <c r="B19" s="31">
        <f>IF(ISBLANK('MH Data'!B17), "", 'MH Data'!B17)</f>
        <v>2014</v>
      </c>
      <c r="C19" s="59" t="str">
        <f>IF(ISBLANK('MH Data'!C17), "", 'MH Data'!C17)</f>
        <v>SYP</v>
      </c>
      <c r="D19" s="32">
        <f>IF(ISBLANK('MH Data'!D17), "", 'MH Data'!D17)</f>
        <v>24358.154296875</v>
      </c>
      <c r="E19" s="33">
        <f>IF(ISBLANK('MH Data'!E17), "", 'MH Data'!E17)</f>
        <v>42.839000701904297</v>
      </c>
      <c r="F19" s="33">
        <f>IF(ISNUMBER('MH Data'!F17), IF('MH Data'!F17=-999,"NA",IF('MH Data'!F17&lt;1, "&lt;1", IF('MH Data'!F17&gt;99, "&gt;99", 'MH Data'!F17))), "-")</f>
        <v>66.306619999999995</v>
      </c>
      <c r="G19" s="33" t="str">
        <f>IF(ISNUMBER('MH Data'!G17), IF('MH Data'!G17=-999,"NA",IF('MH Data'!G17&lt;1, "&lt;1", IF('MH Data'!G17&gt;99, "&gt;99", 'MH Data'!G17))), "-")</f>
        <v>-</v>
      </c>
      <c r="H19" s="33" t="str">
        <f>IF(ISNUMBER('MH Data'!H17), IF('MH Data'!H17=-999,"NA",IF('MH Data'!H17&lt;1, "&lt;1", IF('MH Data'!H17&gt;99, "&gt;99", 'MH Data'!H17))), "-")</f>
        <v>-</v>
      </c>
      <c r="I19" s="33">
        <f>IF(ISNUMBER('MH Data'!I17), IF('MH Data'!I17=-999,"NA",IF('MH Data'!I17&lt;1, "&lt;1", IF('MH Data'!I17&gt;99, "&gt;99", 'MH Data'!I17))), "-")</f>
        <v>98.628810000000016</v>
      </c>
      <c r="J19" s="33" t="str">
        <f>IF(ISNUMBER('MH Data'!J17), IF('MH Data'!J17=-999,"NA",IF('MH Data'!J17&lt;1, "&lt;1", IF('MH Data'!J17&gt;99, "&gt;99", 'MH Data'!J17))), "-")</f>
        <v>-</v>
      </c>
      <c r="K19" s="33" t="str">
        <f>IF(ISNUMBER('MH Data'!K17), IF('MH Data'!K17=-999,"NA",IF('MH Data'!K17&lt;1, "&lt;1", IF('MH Data'!K17&gt;99, "&gt;99", 'MH Data'!K17))), "-")</f>
        <v>-</v>
      </c>
      <c r="L19" s="33">
        <f>IF(ISNUMBER('MH Data'!L17), IF('MH Data'!L17=-999,"NA",IF('MH Data'!L17&lt;1, "&lt;1", IF('MH Data'!L17&gt;99, "&gt;99", 'MH Data'!L17))), "-")</f>
        <v>62.697780000000002</v>
      </c>
      <c r="M19" s="33" t="str">
        <f>IF(ISNUMBER('MH Data'!M17), IF('MH Data'!M17=-999,"NA",IF('MH Data'!M17&lt;1, "&lt;1", IF('MH Data'!M17&gt;99, "&gt;99", 'MH Data'!M17))), "-")</f>
        <v>-</v>
      </c>
      <c r="N19" s="33" t="str">
        <f>IF(ISNUMBER('MH Data'!N17), IF('MH Data'!N17=-999,"NA",IF('MH Data'!N17&lt;1, "&lt;1", IF('MH Data'!N17&gt;99, "&gt;99", 'MH Data'!N17))), "-")</f>
        <v>-</v>
      </c>
      <c r="O19" s="33">
        <f>IF(ISNUMBER('MH Data'!O17), IF('MH Data'!O17=-999,"NA",IF('MH Data'!O17&lt;1, "&lt;1", IF('MH Data'!O17&gt;99, "&gt;99", 'MH Data'!O17))), "-")</f>
        <v>98.328149999999994</v>
      </c>
      <c r="P19" s="33" t="str">
        <f>IF(ISNUMBER('MH Data'!P17), IF('MH Data'!P17=-999,"NA",IF('MH Data'!P17&lt;1, "&lt;1", IF('MH Data'!P17&gt;99, "&gt;99", 'MH Data'!P17))), "-")</f>
        <v>-</v>
      </c>
      <c r="Q19" s="33" t="str">
        <f>IF(ISNUMBER('MH Data'!Q17), IF('MH Data'!Q17=-999,"NA",IF('MH Data'!Q17&lt;1, "&lt;1", IF('MH Data'!Q17&gt;99, "&gt;99", 'MH Data'!Q17))), "-")</f>
        <v>-</v>
      </c>
      <c r="R19" s="33">
        <f>IF(ISNUMBER('MH Data'!R17), IF('MH Data'!R17=-999,"NA",IF('MH Data'!R17&lt;1, "&lt;1", IF('MH Data'!R17&gt;99, "&gt;99", 'MH Data'!R17))), "-")</f>
        <v>72.000330000000005</v>
      </c>
      <c r="S19" s="33" t="str">
        <f>IF(ISNUMBER('MH Data'!S17), IF('MH Data'!S17=-999,"NA",IF('MH Data'!S17&lt;1, "&lt;1", IF('MH Data'!S17&gt;99, "&gt;99", 'MH Data'!S17))), "-")</f>
        <v>-</v>
      </c>
      <c r="T19" s="33" t="str">
        <f>IF(ISNUMBER('MH Data'!T17), IF('MH Data'!T17=-999,"NA",IF('MH Data'!T17&lt;1, "&lt;1", IF('MH Data'!T17&gt;99, "&gt;99", 'MH Data'!T17))), "-")</f>
        <v>-</v>
      </c>
      <c r="U19" s="33" t="str">
        <f>IF(ISNUMBER('MH Data'!U17), IF('MH Data'!U17=-999,"NA",IF('MH Data'!U17&lt;1, "&lt;1", IF('MH Data'!U17&gt;99, "&gt;99", 'MH Data'!U17))), "-")</f>
        <v>&gt;99</v>
      </c>
      <c r="V19" s="33" t="str">
        <f>IF(ISNUMBER('MH Data'!V17), IF('MH Data'!V17=-999,"NA",IF('MH Data'!V17&lt;1, "&lt;1", IF('MH Data'!V17&gt;99, "&gt;99", 'MH Data'!V17))), "-")</f>
        <v>-</v>
      </c>
      <c r="W19" s="33" t="str">
        <f>IF(ISNUMBER('MH Data'!W17), IF('MH Data'!W17=-999,"NA",IF('MH Data'!W17&lt;1, "&lt;1", IF('MH Data'!W17&gt;99, "&gt;99", 'MH Data'!W17))), "-")</f>
        <v>-</v>
      </c>
      <c r="X19" s="33">
        <f>IF(ISBLANK('MH Data'!X17), "", 'MH Data'!X17)</f>
        <v>5549</v>
      </c>
      <c r="Y19" s="33" t="str">
        <f>IF(ISBLANK('MH Data'!Y17), "", 'MH Data'!Y17)</f>
        <v>EGY</v>
      </c>
      <c r="Z19" s="33" t="str">
        <f>IF(ISBLANK('MH Data'!Z17), "", 'MH Data'!Z17)</f>
        <v/>
      </c>
      <c r="AA19" s="33" t="str">
        <f>IF(ISBLANK('MH Data'!AA17), "", 'MH Data'!AA17)</f>
        <v/>
      </c>
      <c r="AB19" s="33" t="str">
        <f>IF(ISBLANK('MH Data'!AB17), "", 'MH Data'!AB17)</f>
        <v/>
      </c>
      <c r="AC19" s="33" t="str">
        <f>IF(ISBLANK('MH Data'!AC17), "", 'MH Data'!AC17)</f>
        <v/>
      </c>
      <c r="AD19" s="33" t="str">
        <f>IF(ISBLANK('MH Data'!AD17), "", 'MH Data'!AD17)</f>
        <v/>
      </c>
      <c r="AE19" s="33" t="str">
        <f>IF(ISBLANK('MH Data'!AE17), "", 'MH Data'!AE17)</f>
        <v/>
      </c>
      <c r="AF19" s="33" t="str">
        <f>IF(ISBLANK('MH Data'!AF17), "", 'MH Data'!AF17)</f>
        <v/>
      </c>
      <c r="AG19" s="33" t="str">
        <f>IF(ISBLANK('MH Data'!AG17), "", 'MH Data'!AG17)</f>
        <v/>
      </c>
      <c r="AH19" s="33" t="str">
        <f>IF(ISBLANK('MH Data'!AH17), "", 'MH Data'!AH17)</f>
        <v/>
      </c>
      <c r="AI19" s="33" t="str">
        <f>IF(ISBLANK('MH Data'!AI17), "", 'MH Data'!AI17)</f>
        <v/>
      </c>
    </row>
    <row r="20" spans="1:35" ht="14.25" x14ac:dyDescent="0.2">
      <c r="A20" s="45" t="str">
        <f>IF(ISBLANK('MH Data'!A18), "", 'MH Data'!A18)</f>
        <v>Ethiopia</v>
      </c>
      <c r="B20" s="31">
        <f>IF(ISBLANK('MH Data'!B18), "", 'MH Data'!B18)</f>
        <v>2017</v>
      </c>
      <c r="C20" s="59" t="str">
        <f>IF(ISBLANK('MH Data'!C18), "", 'MH Data'!C18)</f>
        <v>PMA</v>
      </c>
      <c r="D20" s="32">
        <f>IF(ISBLANK('MH Data'!D18), "", 'MH Data'!D18)</f>
        <v>26198.38671875</v>
      </c>
      <c r="E20" s="33">
        <f>IF(ISBLANK('MH Data'!E18), "", 'MH Data'!E18)</f>
        <v>20.309999465942379</v>
      </c>
      <c r="F20" s="33" t="str">
        <f>IF(ISNUMBER('MH Data'!F18), IF('MH Data'!F18=-999,"NA",IF('MH Data'!F18&lt;1, "&lt;1", IF('MH Data'!F18&gt;99, "&gt;99", 'MH Data'!F18))), "-")</f>
        <v>-</v>
      </c>
      <c r="G20" s="33">
        <f>IF(ISNUMBER('MH Data'!G18), IF('MH Data'!G18=-999,"NA",IF('MH Data'!G18&lt;1, "&lt;1", IF('MH Data'!G18&gt;99, "&gt;99", 'MH Data'!G18))), "-")</f>
        <v>79.853189999999998</v>
      </c>
      <c r="H20" s="33" t="str">
        <f>IF(ISNUMBER('MH Data'!H18), IF('MH Data'!H18=-999,"NA",IF('MH Data'!H18&lt;1, "&lt;1", IF('MH Data'!H18&gt;99, "&gt;99", 'MH Data'!H18))), "-")</f>
        <v>-</v>
      </c>
      <c r="I20" s="33">
        <f>IF(ISNUMBER('MH Data'!I18), IF('MH Data'!I18=-999,"NA",IF('MH Data'!I18&lt;1, "&lt;1", IF('MH Data'!I18&gt;99, "&gt;99", 'MH Data'!I18))), "-")</f>
        <v>83.271289999999993</v>
      </c>
      <c r="J20" s="33">
        <f>IF(ISNUMBER('MH Data'!J18), IF('MH Data'!J18=-999,"NA",IF('MH Data'!J18&lt;1, "&lt;1", IF('MH Data'!J18&gt;99, "&gt;99", 'MH Data'!J18))), "-")</f>
        <v>46.261110000000002</v>
      </c>
      <c r="K20" s="33">
        <f>IF(ISNUMBER('MH Data'!K18), IF('MH Data'!K18=-999,"NA",IF('MH Data'!K18&lt;1, "&lt;1", IF('MH Data'!K18&gt;99, "&gt;99", 'MH Data'!K18))), "-")</f>
        <v>37.028199999999998</v>
      </c>
      <c r="L20" s="33" t="str">
        <f>IF(ISNUMBER('MH Data'!L18), IF('MH Data'!L18=-999,"NA",IF('MH Data'!L18&lt;1, "&lt;1", IF('MH Data'!L18&gt;99, "&gt;99", 'MH Data'!L18))), "-")</f>
        <v>-</v>
      </c>
      <c r="M20" s="33">
        <f>IF(ISNUMBER('MH Data'!M18), IF('MH Data'!M18=-999,"NA",IF('MH Data'!M18&lt;1, "&lt;1", IF('MH Data'!M18&gt;99, "&gt;99", 'MH Data'!M18))), "-")</f>
        <v>79.583349999999996</v>
      </c>
      <c r="N20" s="33" t="str">
        <f>IF(ISNUMBER('MH Data'!N18), IF('MH Data'!N18=-999,"NA",IF('MH Data'!N18&lt;1, "&lt;1", IF('MH Data'!N18&gt;99, "&gt;99", 'MH Data'!N18))), "-")</f>
        <v>-</v>
      </c>
      <c r="O20" s="33">
        <f>IF(ISNUMBER('MH Data'!O18), IF('MH Data'!O18=-999,"NA",IF('MH Data'!O18&lt;1, "&lt;1", IF('MH Data'!O18&gt;99, "&gt;99", 'MH Data'!O18))), "-")</f>
        <v>77.720569999999995</v>
      </c>
      <c r="P20" s="33">
        <f>IF(ISNUMBER('MH Data'!P18), IF('MH Data'!P18=-999,"NA",IF('MH Data'!P18&lt;1, "&lt;1", IF('MH Data'!P18&gt;99, "&gt;99", 'MH Data'!P18))), "-")</f>
        <v>55.165660000000003</v>
      </c>
      <c r="Q20" s="33">
        <f>IF(ISNUMBER('MH Data'!Q18), IF('MH Data'!Q18=-999,"NA",IF('MH Data'!Q18&lt;1, "&lt;1", IF('MH Data'!Q18&gt;99, "&gt;99", 'MH Data'!Q18))), "-")</f>
        <v>22.5442</v>
      </c>
      <c r="R20" s="33" t="str">
        <f>IF(ISNUMBER('MH Data'!R18), IF('MH Data'!R18=-999,"NA",IF('MH Data'!R18&lt;1, "&lt;1", IF('MH Data'!R18&gt;99, "&gt;99", 'MH Data'!R18))), "-")</f>
        <v>-</v>
      </c>
      <c r="S20" s="33">
        <f>IF(ISNUMBER('MH Data'!S18), IF('MH Data'!S18=-999,"NA",IF('MH Data'!S18&lt;1, "&lt;1", IF('MH Data'!S18&gt;99, "&gt;99", 'MH Data'!S18))), "-")</f>
        <v>79.996920000000003</v>
      </c>
      <c r="T20" s="33" t="str">
        <f>IF(ISNUMBER('MH Data'!T18), IF('MH Data'!T18=-999,"NA",IF('MH Data'!T18&lt;1, "&lt;1", IF('MH Data'!T18&gt;99, "&gt;99", 'MH Data'!T18))), "-")</f>
        <v>-</v>
      </c>
      <c r="U20" s="33">
        <f>IF(ISNUMBER('MH Data'!U18), IF('MH Data'!U18=-999,"NA",IF('MH Data'!U18&lt;1, "&lt;1", IF('MH Data'!U18&gt;99, "&gt;99", 'MH Data'!U18))), "-")</f>
        <v>96.214089999999999</v>
      </c>
      <c r="V20" s="33">
        <f>IF(ISNUMBER('MH Data'!V18), IF('MH Data'!V18=-999,"NA",IF('MH Data'!V18&lt;1, "&lt;1", IF('MH Data'!V18&gt;99, "&gt;99", 'MH Data'!V18))), "-")</f>
        <v>25.350380000000001</v>
      </c>
      <c r="W20" s="33">
        <f>IF(ISNUMBER('MH Data'!W18), IF('MH Data'!W18=-999,"NA",IF('MH Data'!W18&lt;1, "&lt;1", IF('MH Data'!W18&gt;99, "&gt;99", 'MH Data'!W18))), "-")</f>
        <v>71.041259999999994</v>
      </c>
      <c r="X20" s="33">
        <f>IF(ISBLANK('MH Data'!X18), "", 'MH Data'!X18)</f>
        <v>5550</v>
      </c>
      <c r="Y20" s="33" t="str">
        <f>IF(ISBLANK('MH Data'!Y18), "", 'MH Data'!Y18)</f>
        <v>ETH</v>
      </c>
      <c r="Z20" s="33" t="str">
        <f>IF(ISBLANK('MH Data'!Z18), "", 'MH Data'!Z18)</f>
        <v/>
      </c>
      <c r="AA20" s="33" t="str">
        <f>IF(ISBLANK('MH Data'!AA18), "", 'MH Data'!AA18)</f>
        <v/>
      </c>
      <c r="AB20" s="33" t="str">
        <f>IF(ISBLANK('MH Data'!AB18), "", 'MH Data'!AB18)</f>
        <v/>
      </c>
      <c r="AC20" s="33" t="str">
        <f>IF(ISBLANK('MH Data'!AC18), "", 'MH Data'!AC18)</f>
        <v/>
      </c>
      <c r="AD20" s="33" t="str">
        <f>IF(ISBLANK('MH Data'!AD18), "", 'MH Data'!AD18)</f>
        <v/>
      </c>
      <c r="AE20" s="33" t="str">
        <f>IF(ISBLANK('MH Data'!AE18), "", 'MH Data'!AE18)</f>
        <v/>
      </c>
      <c r="AF20" s="33" t="str">
        <f>IF(ISBLANK('MH Data'!AF18), "", 'MH Data'!AF18)</f>
        <v/>
      </c>
      <c r="AG20" s="33" t="str">
        <f>IF(ISBLANK('MH Data'!AG18), "", 'MH Data'!AG18)</f>
        <v/>
      </c>
      <c r="AH20" s="33" t="str">
        <f>IF(ISBLANK('MH Data'!AH18), "", 'MH Data'!AH18)</f>
        <v/>
      </c>
      <c r="AI20" s="33" t="str">
        <f>IF(ISBLANK('MH Data'!AI18), "", 'MH Data'!AI18)</f>
        <v/>
      </c>
    </row>
    <row r="21" spans="1:35" ht="14.25" x14ac:dyDescent="0.2">
      <c r="A21" s="45" t="str">
        <f>IF(ISBLANK('MH Data'!A19), "", 'MH Data'!A19)</f>
        <v>Fiji</v>
      </c>
      <c r="B21" s="31">
        <f>IF(ISBLANK('MH Data'!B19), "", 'MH Data'!B19)</f>
        <v>2021</v>
      </c>
      <c r="C21" s="59" t="str">
        <f>IF(ISBLANK('MH Data'!C19), "", 'MH Data'!C19)</f>
        <v>MICS</v>
      </c>
      <c r="D21" s="32">
        <f>IF(ISBLANK('MH Data'!D19), "", 'MH Data'!D19)</f>
        <v>238.66900634765631</v>
      </c>
      <c r="E21" s="33">
        <f>IF(ISBLANK('MH Data'!E19), "", 'MH Data'!E19)</f>
        <v>57.740001678466797</v>
      </c>
      <c r="F21" s="33" t="str">
        <f>IF(ISNUMBER('MH Data'!F19), IF('MH Data'!F19=-999,"NA",IF('MH Data'!F19&lt;1, "&lt;1", IF('MH Data'!F19&gt;99, "&gt;99", 'MH Data'!F19))), "-")</f>
        <v>-</v>
      </c>
      <c r="G21" s="33">
        <f>IF(ISNUMBER('MH Data'!G19), IF('MH Data'!G19=-999,"NA",IF('MH Data'!G19&lt;1, "&lt;1", IF('MH Data'!G19&gt;99, "&gt;99", 'MH Data'!G19))), "-")</f>
        <v>95.751890000000003</v>
      </c>
      <c r="H21" s="33">
        <f>IF(ISNUMBER('MH Data'!H19), IF('MH Data'!H19=-999,"NA",IF('MH Data'!H19&lt;1, "&lt;1", IF('MH Data'!H19&gt;99, "&gt;99", 'MH Data'!H19))), "-")</f>
        <v>76.877880000000005</v>
      </c>
      <c r="I21" s="33">
        <f>IF(ISNUMBER('MH Data'!I19), IF('MH Data'!I19=-999,"NA",IF('MH Data'!I19&lt;1, "&lt;1", IF('MH Data'!I19&gt;99, "&gt;99", 'MH Data'!I19))), "-")</f>
        <v>97.206829999999997</v>
      </c>
      <c r="J21" s="33">
        <f>IF(ISNUMBER('MH Data'!J19), IF('MH Data'!J19=-999,"NA",IF('MH Data'!J19&lt;1, "&lt;1", IF('MH Data'!J19&gt;99, "&gt;99", 'MH Data'!J19))), "-")</f>
        <v>11.75441</v>
      </c>
      <c r="K21" s="33">
        <f>IF(ISNUMBER('MH Data'!K19), IF('MH Data'!K19=-999,"NA",IF('MH Data'!K19&lt;1, "&lt;1", IF('MH Data'!K19&gt;99, "&gt;99", 'MH Data'!K19))), "-")</f>
        <v>85.376999999999995</v>
      </c>
      <c r="L21" s="33" t="str">
        <f>IF(ISNUMBER('MH Data'!L19), IF('MH Data'!L19=-999,"NA",IF('MH Data'!L19&lt;1, "&lt;1", IF('MH Data'!L19&gt;99, "&gt;99", 'MH Data'!L19))), "-")</f>
        <v>-</v>
      </c>
      <c r="M21" s="33">
        <f>IF(ISNUMBER('MH Data'!M19), IF('MH Data'!M19=-999,"NA",IF('MH Data'!M19&lt;1, "&lt;1", IF('MH Data'!M19&gt;99, "&gt;99", 'MH Data'!M19))), "-")</f>
        <v>95.549239999999998</v>
      </c>
      <c r="N21" s="33">
        <f>IF(ISNUMBER('MH Data'!N19), IF('MH Data'!N19=-999,"NA",IF('MH Data'!N19&lt;1, "&lt;1", IF('MH Data'!N19&gt;99, "&gt;99", 'MH Data'!N19))), "-")</f>
        <v>74.189139999999995</v>
      </c>
      <c r="O21" s="33">
        <f>IF(ISNUMBER('MH Data'!O19), IF('MH Data'!O19=-999,"NA",IF('MH Data'!O19&lt;1, "&lt;1", IF('MH Data'!O19&gt;99, "&gt;99", 'MH Data'!O19))), "-")</f>
        <v>95.959190000000007</v>
      </c>
      <c r="P21" s="33">
        <f>IF(ISNUMBER('MH Data'!P19), IF('MH Data'!P19=-999,"NA",IF('MH Data'!P19&lt;1, "&lt;1", IF('MH Data'!P19&gt;99, "&gt;99", 'MH Data'!P19))), "-")</f>
        <v>19.892469999999999</v>
      </c>
      <c r="Q21" s="33">
        <f>IF(ISNUMBER('MH Data'!Q19), IF('MH Data'!Q19=-999,"NA",IF('MH Data'!Q19&lt;1, "&lt;1", IF('MH Data'!Q19&gt;99, "&gt;99", 'MH Data'!Q19))), "-")</f>
        <v>75.953280000000007</v>
      </c>
      <c r="R21" s="33" t="str">
        <f>IF(ISNUMBER('MH Data'!R19), IF('MH Data'!R19=-999,"NA",IF('MH Data'!R19&lt;1, "&lt;1", IF('MH Data'!R19&gt;99, "&gt;99", 'MH Data'!R19))), "-")</f>
        <v>-</v>
      </c>
      <c r="S21" s="33">
        <f>IF(ISNUMBER('MH Data'!S19), IF('MH Data'!S19=-999,"NA",IF('MH Data'!S19&lt;1, "&lt;1", IF('MH Data'!S19&gt;99, "&gt;99", 'MH Data'!S19))), "-")</f>
        <v>95.874740000000003</v>
      </c>
      <c r="T21" s="33">
        <f>IF(ISNUMBER('MH Data'!T19), IF('MH Data'!T19=-999,"NA",IF('MH Data'!T19&lt;1, "&lt;1", IF('MH Data'!T19&gt;99, "&gt;99", 'MH Data'!T19))), "-")</f>
        <v>78.507940000000005</v>
      </c>
      <c r="U21" s="33">
        <f>IF(ISNUMBER('MH Data'!U19), IF('MH Data'!U19=-999,"NA",IF('MH Data'!U19&lt;1, "&lt;1", IF('MH Data'!U19&gt;99, "&gt;99", 'MH Data'!U19))), "-")</f>
        <v>97.963210000000004</v>
      </c>
      <c r="V21" s="33">
        <f>IF(ISNUMBER('MH Data'!V19), IF('MH Data'!V19=-999,"NA",IF('MH Data'!V19&lt;1, "&lt;1", IF('MH Data'!V19&gt;99, "&gt;99", 'MH Data'!V19))), "-")</f>
        <v>6.8207100000000001</v>
      </c>
      <c r="W21" s="33">
        <f>IF(ISNUMBER('MH Data'!W19), IF('MH Data'!W19=-999,"NA",IF('MH Data'!W19&lt;1, "&lt;1", IF('MH Data'!W19&gt;99, "&gt;99", 'MH Data'!W19))), "-")</f>
        <v>91.090130000000002</v>
      </c>
      <c r="X21" s="33">
        <f>IF(ISBLANK('MH Data'!X19), "", 'MH Data'!X19)</f>
        <v>5551</v>
      </c>
      <c r="Y21" s="33" t="str">
        <f>IF(ISBLANK('MH Data'!Y19), "", 'MH Data'!Y19)</f>
        <v>FJI</v>
      </c>
      <c r="Z21" s="33" t="str">
        <f>IF(ISBLANK('MH Data'!Z19), "", 'MH Data'!Z19)</f>
        <v/>
      </c>
      <c r="AA21" s="33" t="str">
        <f>IF(ISBLANK('MH Data'!AA19), "", 'MH Data'!AA19)</f>
        <v/>
      </c>
      <c r="AB21" s="33" t="str">
        <f>IF(ISBLANK('MH Data'!AB19), "", 'MH Data'!AB19)</f>
        <v/>
      </c>
      <c r="AC21" s="33" t="str">
        <f>IF(ISBLANK('MH Data'!AC19), "", 'MH Data'!AC19)</f>
        <v/>
      </c>
      <c r="AD21" s="33" t="str">
        <f>IF(ISBLANK('MH Data'!AD19), "", 'MH Data'!AD19)</f>
        <v/>
      </c>
      <c r="AE21" s="33" t="str">
        <f>IF(ISBLANK('MH Data'!AE19), "", 'MH Data'!AE19)</f>
        <v/>
      </c>
      <c r="AF21" s="33" t="str">
        <f>IF(ISBLANK('MH Data'!AF19), "", 'MH Data'!AF19)</f>
        <v/>
      </c>
      <c r="AG21" s="33" t="str">
        <f>IF(ISBLANK('MH Data'!AG19), "", 'MH Data'!AG19)</f>
        <v/>
      </c>
      <c r="AH21" s="33" t="str">
        <f>IF(ISBLANK('MH Data'!AH19), "", 'MH Data'!AH19)</f>
        <v/>
      </c>
      <c r="AI21" s="33" t="str">
        <f>IF(ISBLANK('MH Data'!AI19), "", 'MH Data'!AI19)</f>
        <v/>
      </c>
    </row>
    <row r="22" spans="1:35" ht="14.25" x14ac:dyDescent="0.2">
      <c r="A22" s="45" t="str">
        <f>IF(ISBLANK('MH Data'!A20), "", 'MH Data'!A20)</f>
        <v>Gambia</v>
      </c>
      <c r="B22" s="31">
        <f>IF(ISBLANK('MH Data'!B20), "", 'MH Data'!B20)</f>
        <v>2018</v>
      </c>
      <c r="C22" s="59" t="str">
        <f>IF(ISBLANK('MH Data'!C20), "", 'MH Data'!C20)</f>
        <v>MICS</v>
      </c>
      <c r="D22" s="32">
        <f>IF(ISBLANK('MH Data'!D20), "", 'MH Data'!D20)</f>
        <v>576.80499267578125</v>
      </c>
      <c r="E22" s="33">
        <f>IF(ISBLANK('MH Data'!E20), "", 'MH Data'!E20)</f>
        <v>61.269996643066413</v>
      </c>
      <c r="F22" s="33" t="str">
        <f>IF(ISNUMBER('MH Data'!F20), IF('MH Data'!F20=-999,"NA",IF('MH Data'!F20&lt;1, "&lt;1", IF('MH Data'!F20&gt;99, "&gt;99", 'MH Data'!F20))), "-")</f>
        <v>-</v>
      </c>
      <c r="G22" s="33">
        <f>IF(ISNUMBER('MH Data'!G20), IF('MH Data'!G20=-999,"NA",IF('MH Data'!G20&lt;1, "&lt;1", IF('MH Data'!G20&gt;99, "&gt;99", 'MH Data'!G20))), "-")</f>
        <v>96.089690000000004</v>
      </c>
      <c r="H22" s="33">
        <f>IF(ISNUMBER('MH Data'!H20), IF('MH Data'!H20=-999,"NA",IF('MH Data'!H20&lt;1, "&lt;1", IF('MH Data'!H20&gt;99, "&gt;99", 'MH Data'!H20))), "-")</f>
        <v>79.765280000000004</v>
      </c>
      <c r="I22" s="33">
        <f>IF(ISNUMBER('MH Data'!I20), IF('MH Data'!I20=-999,"NA",IF('MH Data'!I20&lt;1, "&lt;1", IF('MH Data'!I20&gt;99, "&gt;99", 'MH Data'!I20))), "-")</f>
        <v>98.199730000000002</v>
      </c>
      <c r="J22" s="33">
        <f>IF(ISNUMBER('MH Data'!J20), IF('MH Data'!J20=-999,"NA",IF('MH Data'!J20&lt;1, "&lt;1", IF('MH Data'!J20&gt;99, "&gt;99", 'MH Data'!J20))), "-")</f>
        <v>58.118819999999999</v>
      </c>
      <c r="K22" s="33">
        <f>IF(ISNUMBER('MH Data'!K20), IF('MH Data'!K20=-999,"NA",IF('MH Data'!K20&lt;1, "&lt;1", IF('MH Data'!K20&gt;99, "&gt;99", 'MH Data'!K20))), "-")</f>
        <v>39.950839999999999</v>
      </c>
      <c r="L22" s="33" t="str">
        <f>IF(ISNUMBER('MH Data'!L20), IF('MH Data'!L20=-999,"NA",IF('MH Data'!L20&lt;1, "&lt;1", IF('MH Data'!L20&gt;99, "&gt;99", 'MH Data'!L20))), "-")</f>
        <v>-</v>
      </c>
      <c r="M22" s="33">
        <f>IF(ISNUMBER('MH Data'!M20), IF('MH Data'!M20=-999,"NA",IF('MH Data'!M20&lt;1, "&lt;1", IF('MH Data'!M20&gt;99, "&gt;99", 'MH Data'!M20))), "-")</f>
        <v>98.310749999999999</v>
      </c>
      <c r="N22" s="33">
        <f>IF(ISNUMBER('MH Data'!N20), IF('MH Data'!N20=-999,"NA",IF('MH Data'!N20&lt;1, "&lt;1", IF('MH Data'!N20&gt;99, "&gt;99", 'MH Data'!N20))), "-")</f>
        <v>83.080250000000007</v>
      </c>
      <c r="O22" s="33" t="str">
        <f>IF(ISNUMBER('MH Data'!O20), IF('MH Data'!O20=-999,"NA",IF('MH Data'!O20&lt;1, "&lt;1", IF('MH Data'!O20&gt;99, "&gt;99", 'MH Data'!O20))), "-")</f>
        <v>&gt;99</v>
      </c>
      <c r="P22" s="33">
        <f>IF(ISNUMBER('MH Data'!P20), IF('MH Data'!P20=-999,"NA",IF('MH Data'!P20&lt;1, "&lt;1", IF('MH Data'!P20&gt;99, "&gt;99", 'MH Data'!P20))), "-")</f>
        <v>78.542770000000004</v>
      </c>
      <c r="Q22" s="33">
        <f>IF(ISNUMBER('MH Data'!Q20), IF('MH Data'!Q20=-999,"NA",IF('MH Data'!Q20&lt;1, "&lt;1", IF('MH Data'!Q20&gt;99, "&gt;99", 'MH Data'!Q20))), "-")</f>
        <v>20.596250000000001</v>
      </c>
      <c r="R22" s="33" t="str">
        <f>IF(ISNUMBER('MH Data'!R20), IF('MH Data'!R20=-999,"NA",IF('MH Data'!R20&lt;1, "&lt;1", IF('MH Data'!R20&gt;99, "&gt;99", 'MH Data'!R20))), "-")</f>
        <v>-</v>
      </c>
      <c r="S22" s="33">
        <f>IF(ISNUMBER('MH Data'!S20), IF('MH Data'!S20=-999,"NA",IF('MH Data'!S20&lt;1, "&lt;1", IF('MH Data'!S20&gt;99, "&gt;99", 'MH Data'!S20))), "-")</f>
        <v>95.252369999999999</v>
      </c>
      <c r="T22" s="33">
        <f>IF(ISNUMBER('MH Data'!T20), IF('MH Data'!T20=-999,"NA",IF('MH Data'!T20&lt;1, "&lt;1", IF('MH Data'!T20&gt;99, "&gt;99", 'MH Data'!T20))), "-")</f>
        <v>78.515559999999994</v>
      </c>
      <c r="U22" s="33">
        <f>IF(ISNUMBER('MH Data'!U20), IF('MH Data'!U20=-999,"NA",IF('MH Data'!U20&lt;1, "&lt;1", IF('MH Data'!U20&gt;99, "&gt;99", 'MH Data'!U20))), "-")</f>
        <v>97.825649999999996</v>
      </c>
      <c r="V22" s="33">
        <f>IF(ISNUMBER('MH Data'!V20), IF('MH Data'!V20=-999,"NA",IF('MH Data'!V20&lt;1, "&lt;1", IF('MH Data'!V20&gt;99, "&gt;99", 'MH Data'!V20))), "-")</f>
        <v>50.419130000000003</v>
      </c>
      <c r="W22" s="33">
        <f>IF(ISNUMBER('MH Data'!W20), IF('MH Data'!W20=-999,"NA",IF('MH Data'!W20&lt;1, "&lt;1", IF('MH Data'!W20&gt;99, "&gt;99", 'MH Data'!W20))), "-")</f>
        <v>47.24738</v>
      </c>
      <c r="X22" s="33">
        <f>IF(ISBLANK('MH Data'!X20), "", 'MH Data'!X20)</f>
        <v>5552</v>
      </c>
      <c r="Y22" s="33" t="str">
        <f>IF(ISBLANK('MH Data'!Y20), "", 'MH Data'!Y20)</f>
        <v>GMB</v>
      </c>
      <c r="Z22" s="33" t="str">
        <f>IF(ISBLANK('MH Data'!Z20), "", 'MH Data'!Z20)</f>
        <v/>
      </c>
      <c r="AA22" s="33" t="str">
        <f>IF(ISBLANK('MH Data'!AA20), "", 'MH Data'!AA20)</f>
        <v/>
      </c>
      <c r="AB22" s="33" t="str">
        <f>IF(ISBLANK('MH Data'!AB20), "", 'MH Data'!AB20)</f>
        <v/>
      </c>
      <c r="AC22" s="33" t="str">
        <f>IF(ISBLANK('MH Data'!AC20), "", 'MH Data'!AC20)</f>
        <v/>
      </c>
      <c r="AD22" s="33" t="str">
        <f>IF(ISBLANK('MH Data'!AD20), "", 'MH Data'!AD20)</f>
        <v/>
      </c>
      <c r="AE22" s="33" t="str">
        <f>IF(ISBLANK('MH Data'!AE20), "", 'MH Data'!AE20)</f>
        <v/>
      </c>
      <c r="AF22" s="33" t="str">
        <f>IF(ISBLANK('MH Data'!AF20), "", 'MH Data'!AF20)</f>
        <v/>
      </c>
      <c r="AG22" s="33" t="str">
        <f>IF(ISBLANK('MH Data'!AG20), "", 'MH Data'!AG20)</f>
        <v/>
      </c>
      <c r="AH22" s="33" t="str">
        <f>IF(ISBLANK('MH Data'!AH20), "", 'MH Data'!AH20)</f>
        <v/>
      </c>
      <c r="AI22" s="33" t="str">
        <f>IF(ISBLANK('MH Data'!AI20), "", 'MH Data'!AI20)</f>
        <v/>
      </c>
    </row>
    <row r="23" spans="1:35" ht="14.25" x14ac:dyDescent="0.2">
      <c r="A23" s="45" t="str">
        <f>IF(ISBLANK('MH Data'!A21), "", 'MH Data'!A21)</f>
        <v>Ghana</v>
      </c>
      <c r="B23" s="31">
        <f>IF(ISBLANK('MH Data'!B21), "", 'MH Data'!B21)</f>
        <v>2016</v>
      </c>
      <c r="C23" s="59" t="str">
        <f>IF(ISBLANK('MH Data'!C21), "", 'MH Data'!C21)</f>
        <v>PMA</v>
      </c>
      <c r="D23" s="32">
        <f>IF(ISBLANK('MH Data'!D21), "", 'MH Data'!D21)</f>
        <v>7382.3251953125</v>
      </c>
      <c r="E23" s="33">
        <f>IF(ISBLANK('MH Data'!E21), "", 'MH Data'!E21)</f>
        <v>54.749000549316413</v>
      </c>
      <c r="F23" s="33" t="str">
        <f>IF(ISNUMBER('MH Data'!F21), IF('MH Data'!F21=-999,"NA",IF('MH Data'!F21&lt;1, "&lt;1", IF('MH Data'!F21&gt;99, "&gt;99", 'MH Data'!F21))), "-")</f>
        <v>-</v>
      </c>
      <c r="G23" s="33">
        <f>IF(ISNUMBER('MH Data'!G21), IF('MH Data'!G21=-999,"NA",IF('MH Data'!G21&lt;1, "&lt;1", IF('MH Data'!G21&gt;99, "&gt;99", 'MH Data'!G21))), "-")</f>
        <v>83.49794</v>
      </c>
      <c r="H23" s="33" t="str">
        <f>IF(ISNUMBER('MH Data'!H21), IF('MH Data'!H21=-999,"NA",IF('MH Data'!H21&lt;1, "&lt;1", IF('MH Data'!H21&gt;99, "&gt;99", 'MH Data'!H21))), "-")</f>
        <v>-</v>
      </c>
      <c r="I23" s="33">
        <f>IF(ISNUMBER('MH Data'!I21), IF('MH Data'!I21=-999,"NA",IF('MH Data'!I21&lt;1, "&lt;1", IF('MH Data'!I21&gt;99, "&gt;99", 'MH Data'!I21))), "-")</f>
        <v>98.490600000000001</v>
      </c>
      <c r="J23" s="33">
        <f>IF(ISNUMBER('MH Data'!J21), IF('MH Data'!J21=-999,"NA",IF('MH Data'!J21&lt;1, "&lt;1", IF('MH Data'!J21&gt;99, "&gt;99", 'MH Data'!J21))), "-")</f>
        <v>12.589399999999999</v>
      </c>
      <c r="K23" s="33">
        <f>IF(ISNUMBER('MH Data'!K21), IF('MH Data'!K21=-999,"NA",IF('MH Data'!K21&lt;1, "&lt;1", IF('MH Data'!K21&gt;99, "&gt;99", 'MH Data'!K21))), "-")</f>
        <v>85.826300000000003</v>
      </c>
      <c r="L23" s="33" t="str">
        <f>IF(ISNUMBER('MH Data'!L21), IF('MH Data'!L21=-999,"NA",IF('MH Data'!L21&lt;1, "&lt;1", IF('MH Data'!L21&gt;99, "&gt;99", 'MH Data'!L21))), "-")</f>
        <v>-</v>
      </c>
      <c r="M23" s="33">
        <f>IF(ISNUMBER('MH Data'!M21), IF('MH Data'!M21=-999,"NA",IF('MH Data'!M21&lt;1, "&lt;1", IF('MH Data'!M21&gt;99, "&gt;99", 'MH Data'!M21))), "-")</f>
        <v>79.980180000000004</v>
      </c>
      <c r="N23" s="33" t="str">
        <f>IF(ISNUMBER('MH Data'!N21), IF('MH Data'!N21=-999,"NA",IF('MH Data'!N21&lt;1, "&lt;1", IF('MH Data'!N21&gt;99, "&gt;99", 'MH Data'!N21))), "-")</f>
        <v>-</v>
      </c>
      <c r="O23" s="33">
        <f>IF(ISNUMBER('MH Data'!O21), IF('MH Data'!O21=-999,"NA",IF('MH Data'!O21&lt;1, "&lt;1", IF('MH Data'!O21&gt;99, "&gt;99", 'MH Data'!O21))), "-")</f>
        <v>98.09308</v>
      </c>
      <c r="P23" s="33">
        <f>IF(ISNUMBER('MH Data'!P21), IF('MH Data'!P21=-999,"NA",IF('MH Data'!P21&lt;1, "&lt;1", IF('MH Data'!P21&gt;99, "&gt;99", 'MH Data'!P21))), "-")</f>
        <v>21.309100000000001</v>
      </c>
      <c r="Q23" s="33">
        <f>IF(ISNUMBER('MH Data'!Q21), IF('MH Data'!Q21=-999,"NA",IF('MH Data'!Q21&lt;1, "&lt;1", IF('MH Data'!Q21&gt;99, "&gt;99", 'MH Data'!Q21))), "-")</f>
        <v>76.616479999999996</v>
      </c>
      <c r="R23" s="33" t="str">
        <f>IF(ISNUMBER('MH Data'!R21), IF('MH Data'!R21=-999,"NA",IF('MH Data'!R21&lt;1, "&lt;1", IF('MH Data'!R21&gt;99, "&gt;99", 'MH Data'!R21))), "-")</f>
        <v>-</v>
      </c>
      <c r="S23" s="33">
        <f>IF(ISNUMBER('MH Data'!S21), IF('MH Data'!S21=-999,"NA",IF('MH Data'!S21&lt;1, "&lt;1", IF('MH Data'!S21&gt;99, "&gt;99", 'MH Data'!S21))), "-")</f>
        <v>86.362920000000003</v>
      </c>
      <c r="T23" s="33" t="str">
        <f>IF(ISNUMBER('MH Data'!T21), IF('MH Data'!T21=-999,"NA",IF('MH Data'!T21&lt;1, "&lt;1", IF('MH Data'!T21&gt;99, "&gt;99", 'MH Data'!T21))), "-")</f>
        <v>-</v>
      </c>
      <c r="U23" s="33">
        <f>IF(ISNUMBER('MH Data'!U21), IF('MH Data'!U21=-999,"NA",IF('MH Data'!U21&lt;1, "&lt;1", IF('MH Data'!U21&gt;99, "&gt;99", 'MH Data'!U21))), "-")</f>
        <v>98.81532</v>
      </c>
      <c r="V23" s="33">
        <f>IF(ISNUMBER('MH Data'!V21), IF('MH Data'!V21=-999,"NA",IF('MH Data'!V21&lt;1, "&lt;1", IF('MH Data'!V21&gt;99, "&gt;99", 'MH Data'!V21))), "-")</f>
        <v>5.4798400000000003</v>
      </c>
      <c r="W23" s="33">
        <f>IF(ISNUMBER('MH Data'!W21), IF('MH Data'!W21=-999,"NA",IF('MH Data'!W21&lt;1, "&lt;1", IF('MH Data'!W21&gt;99, "&gt;99", 'MH Data'!W21))), "-")</f>
        <v>93.335480000000004</v>
      </c>
      <c r="X23" s="33">
        <f>IF(ISBLANK('MH Data'!X21), "", 'MH Data'!X21)</f>
        <v>5553</v>
      </c>
      <c r="Y23" s="33" t="str">
        <f>IF(ISBLANK('MH Data'!Y21), "", 'MH Data'!Y21)</f>
        <v>GHA</v>
      </c>
      <c r="Z23" s="33" t="str">
        <f>IF(ISBLANK('MH Data'!Z21), "", 'MH Data'!Z21)</f>
        <v/>
      </c>
      <c r="AA23" s="33" t="str">
        <f>IF(ISBLANK('MH Data'!AA21), "", 'MH Data'!AA21)</f>
        <v/>
      </c>
      <c r="AB23" s="33" t="str">
        <f>IF(ISBLANK('MH Data'!AB21), "", 'MH Data'!AB21)</f>
        <v/>
      </c>
      <c r="AC23" s="33" t="str">
        <f>IF(ISBLANK('MH Data'!AC21), "", 'MH Data'!AC21)</f>
        <v/>
      </c>
      <c r="AD23" s="33" t="str">
        <f>IF(ISBLANK('MH Data'!AD21), "", 'MH Data'!AD21)</f>
        <v/>
      </c>
      <c r="AE23" s="33" t="str">
        <f>IF(ISBLANK('MH Data'!AE21), "", 'MH Data'!AE21)</f>
        <v/>
      </c>
      <c r="AF23" s="33" t="str">
        <f>IF(ISBLANK('MH Data'!AF21), "", 'MH Data'!AF21)</f>
        <v/>
      </c>
      <c r="AG23" s="33" t="str">
        <f>IF(ISBLANK('MH Data'!AG21), "", 'MH Data'!AG21)</f>
        <v/>
      </c>
      <c r="AH23" s="33" t="str">
        <f>IF(ISBLANK('MH Data'!AH21), "", 'MH Data'!AH21)</f>
        <v/>
      </c>
      <c r="AI23" s="33" t="str">
        <f>IF(ISBLANK('MH Data'!AI21), "", 'MH Data'!AI21)</f>
        <v/>
      </c>
    </row>
    <row r="24" spans="1:35" ht="14.25" x14ac:dyDescent="0.2">
      <c r="A24" s="45" t="str">
        <f>IF(ISBLANK('MH Data'!A22), "", 'MH Data'!A22)</f>
        <v>Ghana</v>
      </c>
      <c r="B24" s="31">
        <f>IF(ISBLANK('MH Data'!B22), "", 'MH Data'!B22)</f>
        <v>2018</v>
      </c>
      <c r="C24" s="59" t="str">
        <f>IF(ISBLANK('MH Data'!C22), "", 'MH Data'!C22)</f>
        <v>MICS</v>
      </c>
      <c r="D24" s="32">
        <f>IF(ISBLANK('MH Data'!D22), "", 'MH Data'!D22)</f>
        <v>7747.4580078125</v>
      </c>
      <c r="E24" s="33">
        <f>IF(ISBLANK('MH Data'!E22), "", 'MH Data'!E22)</f>
        <v>56.05999755859375</v>
      </c>
      <c r="F24" s="33" t="str">
        <f>IF(ISNUMBER('MH Data'!F22), IF('MH Data'!F22=-999,"NA",IF('MH Data'!F22&lt;1, "&lt;1", IF('MH Data'!F22&gt;99, "&gt;99", 'MH Data'!F22))), "-")</f>
        <v>-</v>
      </c>
      <c r="G24" s="33">
        <f>IF(ISNUMBER('MH Data'!G22), IF('MH Data'!G22=-999,"NA",IF('MH Data'!G22&lt;1, "&lt;1", IF('MH Data'!G22&gt;99, "&gt;99", 'MH Data'!G22))), "-")</f>
        <v>93.871470000000002</v>
      </c>
      <c r="H24" s="33">
        <f>IF(ISNUMBER('MH Data'!H22), IF('MH Data'!H22=-999,"NA",IF('MH Data'!H22&lt;1, "&lt;1", IF('MH Data'!H22&gt;99, "&gt;99", 'MH Data'!H22))), "-")</f>
        <v>81.128340000000009</v>
      </c>
      <c r="I24" s="33">
        <f>IF(ISNUMBER('MH Data'!I22), IF('MH Data'!I22=-999,"NA",IF('MH Data'!I22&lt;1, "&lt;1", IF('MH Data'!I22&gt;99, "&gt;99", 'MH Data'!I22))), "-")</f>
        <v>97.879490000000004</v>
      </c>
      <c r="J24" s="33">
        <f>IF(ISNUMBER('MH Data'!J22), IF('MH Data'!J22=-999,"NA",IF('MH Data'!J22&lt;1, "&lt;1", IF('MH Data'!J22&gt;99, "&gt;99", 'MH Data'!J22))), "-")</f>
        <v>12.554690000000001</v>
      </c>
      <c r="K24" s="33">
        <f>IF(ISNUMBER('MH Data'!K22), IF('MH Data'!K22=-999,"NA",IF('MH Data'!K22&lt;1, "&lt;1", IF('MH Data'!K22&gt;99, "&gt;99", 'MH Data'!K22))), "-")</f>
        <v>85.318700000000007</v>
      </c>
      <c r="L24" s="33" t="str">
        <f>IF(ISNUMBER('MH Data'!L22), IF('MH Data'!L22=-999,"NA",IF('MH Data'!L22&lt;1, "&lt;1", IF('MH Data'!L22&gt;99, "&gt;99", 'MH Data'!L22))), "-")</f>
        <v>-</v>
      </c>
      <c r="M24" s="33">
        <f>IF(ISNUMBER('MH Data'!M22), IF('MH Data'!M22=-999,"NA",IF('MH Data'!M22&lt;1, "&lt;1", IF('MH Data'!M22&gt;99, "&gt;99", 'MH Data'!M22))), "-")</f>
        <v>93.001530000000002</v>
      </c>
      <c r="N24" s="33">
        <f>IF(ISNUMBER('MH Data'!N22), IF('MH Data'!N22=-999,"NA",IF('MH Data'!N22&lt;1, "&lt;1", IF('MH Data'!N22&gt;99, "&gt;99", 'MH Data'!N22))), "-")</f>
        <v>80.279250000000005</v>
      </c>
      <c r="O24" s="33">
        <f>IF(ISNUMBER('MH Data'!O22), IF('MH Data'!O22=-999,"NA",IF('MH Data'!O22&lt;1, "&lt;1", IF('MH Data'!O22&gt;99, "&gt;99", 'MH Data'!O22))), "-")</f>
        <v>97.671260000000004</v>
      </c>
      <c r="P24" s="33">
        <f>IF(ISNUMBER('MH Data'!P22), IF('MH Data'!P22=-999,"NA",IF('MH Data'!P22&lt;1, "&lt;1", IF('MH Data'!P22&gt;99, "&gt;99", 'MH Data'!P22))), "-")</f>
        <v>18.037500000000001</v>
      </c>
      <c r="Q24" s="33">
        <f>IF(ISNUMBER('MH Data'!Q22), IF('MH Data'!Q22=-999,"NA",IF('MH Data'!Q22&lt;1, "&lt;1", IF('MH Data'!Q22&gt;99, "&gt;99", 'MH Data'!Q22))), "-")</f>
        <v>79.621120000000005</v>
      </c>
      <c r="R24" s="33" t="str">
        <f>IF(ISNUMBER('MH Data'!R22), IF('MH Data'!R22=-999,"NA",IF('MH Data'!R22&lt;1, "&lt;1", IF('MH Data'!R22&gt;99, "&gt;99", 'MH Data'!R22))), "-")</f>
        <v>-</v>
      </c>
      <c r="S24" s="33">
        <f>IF(ISNUMBER('MH Data'!S22), IF('MH Data'!S22=-999,"NA",IF('MH Data'!S22&lt;1, "&lt;1", IF('MH Data'!S22&gt;99, "&gt;99", 'MH Data'!S22))), "-")</f>
        <v>94.686779999999999</v>
      </c>
      <c r="T24" s="33">
        <f>IF(ISNUMBER('MH Data'!T22), IF('MH Data'!T22=-999,"NA",IF('MH Data'!T22&lt;1, "&lt;1", IF('MH Data'!T22&gt;99, "&gt;99", 'MH Data'!T22))), "-")</f>
        <v>81.924109999999999</v>
      </c>
      <c r="U24" s="33">
        <f>IF(ISNUMBER('MH Data'!U22), IF('MH Data'!U22=-999,"NA",IF('MH Data'!U22&lt;1, "&lt;1", IF('MH Data'!U22&gt;99, "&gt;99", 'MH Data'!U22))), "-")</f>
        <v>98.074650000000005</v>
      </c>
      <c r="V24" s="33">
        <f>IF(ISNUMBER('MH Data'!V22), IF('MH Data'!V22=-999,"NA",IF('MH Data'!V22&lt;1, "&lt;1", IF('MH Data'!V22&gt;99, "&gt;99", 'MH Data'!V22))), "-")</f>
        <v>7.4161799999999998</v>
      </c>
      <c r="W24" s="33">
        <f>IF(ISNUMBER('MH Data'!W22), IF('MH Data'!W22=-999,"NA",IF('MH Data'!W22&lt;1, "&lt;1", IF('MH Data'!W22&gt;99, "&gt;99", 'MH Data'!W22))), "-")</f>
        <v>90.658469999999994</v>
      </c>
      <c r="X24" s="33">
        <f>IF(ISBLANK('MH Data'!X22), "", 'MH Data'!X22)</f>
        <v>5554</v>
      </c>
      <c r="Y24" s="33" t="str">
        <f>IF(ISBLANK('MH Data'!Y22), "", 'MH Data'!Y22)</f>
        <v>GHA</v>
      </c>
      <c r="Z24" s="33" t="str">
        <f>IF(ISBLANK('MH Data'!Z22), "", 'MH Data'!Z22)</f>
        <v/>
      </c>
      <c r="AA24" s="33" t="str">
        <f>IF(ISBLANK('MH Data'!AA22), "", 'MH Data'!AA22)</f>
        <v/>
      </c>
      <c r="AB24" s="33" t="str">
        <f>IF(ISBLANK('MH Data'!AB22), "", 'MH Data'!AB22)</f>
        <v/>
      </c>
      <c r="AC24" s="33" t="str">
        <f>IF(ISBLANK('MH Data'!AC22), "", 'MH Data'!AC22)</f>
        <v/>
      </c>
      <c r="AD24" s="33" t="str">
        <f>IF(ISBLANK('MH Data'!AD22), "", 'MH Data'!AD22)</f>
        <v/>
      </c>
      <c r="AE24" s="33" t="str">
        <f>IF(ISBLANK('MH Data'!AE22), "", 'MH Data'!AE22)</f>
        <v/>
      </c>
      <c r="AF24" s="33" t="str">
        <f>IF(ISBLANK('MH Data'!AF22), "", 'MH Data'!AF22)</f>
        <v/>
      </c>
      <c r="AG24" s="33" t="str">
        <f>IF(ISBLANK('MH Data'!AG22), "", 'MH Data'!AG22)</f>
        <v/>
      </c>
      <c r="AH24" s="33" t="str">
        <f>IF(ISBLANK('MH Data'!AH22), "", 'MH Data'!AH22)</f>
        <v/>
      </c>
      <c r="AI24" s="33" t="str">
        <f>IF(ISBLANK('MH Data'!AI22), "", 'MH Data'!AI22)</f>
        <v/>
      </c>
    </row>
    <row r="25" spans="1:35" ht="14.25" x14ac:dyDescent="0.2">
      <c r="A25" s="45" t="str">
        <f>IF(ISBLANK('MH Data'!A23), "", 'MH Data'!A23)</f>
        <v>Guinea-Bissau</v>
      </c>
      <c r="B25" s="31">
        <f>IF(ISBLANK('MH Data'!B23), "", 'MH Data'!B23)</f>
        <v>2019</v>
      </c>
      <c r="C25" s="59" t="str">
        <f>IF(ISBLANK('MH Data'!C23), "", 'MH Data'!C23)</f>
        <v>MICS</v>
      </c>
      <c r="D25" s="32">
        <f>IF(ISBLANK('MH Data'!D23), "", 'MH Data'!D23)</f>
        <v>491.29299926757813</v>
      </c>
      <c r="E25" s="33">
        <f>IF(ISBLANK('MH Data'!E23), "", 'MH Data'!E23)</f>
        <v>43.777000427246087</v>
      </c>
      <c r="F25" s="33" t="str">
        <f>IF(ISNUMBER('MH Data'!F23), IF('MH Data'!F23=-999,"NA",IF('MH Data'!F23&lt;1, "&lt;1", IF('MH Data'!F23&gt;99, "&gt;99", 'MH Data'!F23))), "-")</f>
        <v>-</v>
      </c>
      <c r="G25" s="33" t="str">
        <f>IF(ISNUMBER('MH Data'!G23), IF('MH Data'!G23=-999,"NA",IF('MH Data'!G23&lt;1, "&lt;1", IF('MH Data'!G23&gt;99, "&gt;99", 'MH Data'!G23))), "-")</f>
        <v>-</v>
      </c>
      <c r="H25" s="33">
        <f>IF(ISNUMBER('MH Data'!H23), IF('MH Data'!H23=-999,"NA",IF('MH Data'!H23&lt;1, "&lt;1", IF('MH Data'!H23&gt;99, "&gt;99", 'MH Data'!H23))), "-")</f>
        <v>91.829080000000005</v>
      </c>
      <c r="I25" s="33" t="str">
        <f>IF(ISNUMBER('MH Data'!I23), IF('MH Data'!I23=-999,"NA",IF('MH Data'!I23&lt;1, "&lt;1", IF('MH Data'!I23&gt;99, "&gt;99", 'MH Data'!I23))), "-")</f>
        <v>-</v>
      </c>
      <c r="J25" s="33" t="str">
        <f>IF(ISNUMBER('MH Data'!J23), IF('MH Data'!J23=-999,"NA",IF('MH Data'!J23&lt;1, "&lt;1", IF('MH Data'!J23&gt;99, "&gt;99", 'MH Data'!J23))), "-")</f>
        <v>-</v>
      </c>
      <c r="K25" s="33" t="str">
        <f>IF(ISNUMBER('MH Data'!K23), IF('MH Data'!K23=-999,"NA",IF('MH Data'!K23&lt;1, "&lt;1", IF('MH Data'!K23&gt;99, "&gt;99", 'MH Data'!K23))), "-")</f>
        <v>-</v>
      </c>
      <c r="L25" s="33" t="str">
        <f>IF(ISNUMBER('MH Data'!L23), IF('MH Data'!L23=-999,"NA",IF('MH Data'!L23&lt;1, "&lt;1", IF('MH Data'!L23&gt;99, "&gt;99", 'MH Data'!L23))), "-")</f>
        <v>-</v>
      </c>
      <c r="M25" s="33" t="str">
        <f>IF(ISNUMBER('MH Data'!M23), IF('MH Data'!M23=-999,"NA",IF('MH Data'!M23&lt;1, "&lt;1", IF('MH Data'!M23&gt;99, "&gt;99", 'MH Data'!M23))), "-")</f>
        <v>-</v>
      </c>
      <c r="N25" s="33">
        <f>IF(ISNUMBER('MH Data'!N23), IF('MH Data'!N23=-999,"NA",IF('MH Data'!N23&lt;1, "&lt;1", IF('MH Data'!N23&gt;99, "&gt;99", 'MH Data'!N23))), "-")</f>
        <v>92.763009999999994</v>
      </c>
      <c r="O25" s="33" t="str">
        <f>IF(ISNUMBER('MH Data'!O23), IF('MH Data'!O23=-999,"NA",IF('MH Data'!O23&lt;1, "&lt;1", IF('MH Data'!O23&gt;99, "&gt;99", 'MH Data'!O23))), "-")</f>
        <v>-</v>
      </c>
      <c r="P25" s="33" t="str">
        <f>IF(ISNUMBER('MH Data'!P23), IF('MH Data'!P23=-999,"NA",IF('MH Data'!P23&lt;1, "&lt;1", IF('MH Data'!P23&gt;99, "&gt;99", 'MH Data'!P23))), "-")</f>
        <v>-</v>
      </c>
      <c r="Q25" s="33" t="str">
        <f>IF(ISNUMBER('MH Data'!Q23), IF('MH Data'!Q23=-999,"NA",IF('MH Data'!Q23&lt;1, "&lt;1", IF('MH Data'!Q23&gt;99, "&gt;99", 'MH Data'!Q23))), "-")</f>
        <v>-</v>
      </c>
      <c r="R25" s="33" t="str">
        <f>IF(ISNUMBER('MH Data'!R23), IF('MH Data'!R23=-999,"NA",IF('MH Data'!R23&lt;1, "&lt;1", IF('MH Data'!R23&gt;99, "&gt;99", 'MH Data'!R23))), "-")</f>
        <v>-</v>
      </c>
      <c r="S25" s="33" t="str">
        <f>IF(ISNUMBER('MH Data'!S23), IF('MH Data'!S23=-999,"NA",IF('MH Data'!S23&lt;1, "&lt;1", IF('MH Data'!S23&gt;99, "&gt;99", 'MH Data'!S23))), "-")</f>
        <v>-</v>
      </c>
      <c r="T25" s="33">
        <f>IF(ISNUMBER('MH Data'!T23), IF('MH Data'!T23=-999,"NA",IF('MH Data'!T23&lt;1, "&lt;1", IF('MH Data'!T23&gt;99, "&gt;99", 'MH Data'!T23))), "-")</f>
        <v>90.479990000000001</v>
      </c>
      <c r="U25" s="33" t="str">
        <f>IF(ISNUMBER('MH Data'!U23), IF('MH Data'!U23=-999,"NA",IF('MH Data'!U23&lt;1, "&lt;1", IF('MH Data'!U23&gt;99, "&gt;99", 'MH Data'!U23))), "-")</f>
        <v>-</v>
      </c>
      <c r="V25" s="33" t="str">
        <f>IF(ISNUMBER('MH Data'!V23), IF('MH Data'!V23=-999,"NA",IF('MH Data'!V23&lt;1, "&lt;1", IF('MH Data'!V23&gt;99, "&gt;99", 'MH Data'!V23))), "-")</f>
        <v>-</v>
      </c>
      <c r="W25" s="33" t="str">
        <f>IF(ISNUMBER('MH Data'!W23), IF('MH Data'!W23=-999,"NA",IF('MH Data'!W23&lt;1, "&lt;1", IF('MH Data'!W23&gt;99, "&gt;99", 'MH Data'!W23))), "-")</f>
        <v>-</v>
      </c>
      <c r="X25" s="33">
        <f>IF(ISBLANK('MH Data'!X23), "", 'MH Data'!X23)</f>
        <v>5555</v>
      </c>
      <c r="Y25" s="33" t="str">
        <f>IF(ISBLANK('MH Data'!Y23), "", 'MH Data'!Y23)</f>
        <v>GNB</v>
      </c>
      <c r="Z25" s="33" t="str">
        <f>IF(ISBLANK('MH Data'!Z23), "", 'MH Data'!Z23)</f>
        <v/>
      </c>
      <c r="AA25" s="33" t="str">
        <f>IF(ISBLANK('MH Data'!AA23), "", 'MH Data'!AA23)</f>
        <v/>
      </c>
      <c r="AB25" s="33" t="str">
        <f>IF(ISBLANK('MH Data'!AB23), "", 'MH Data'!AB23)</f>
        <v/>
      </c>
      <c r="AC25" s="33" t="str">
        <f>IF(ISBLANK('MH Data'!AC23), "", 'MH Data'!AC23)</f>
        <v/>
      </c>
      <c r="AD25" s="33" t="str">
        <f>IF(ISBLANK('MH Data'!AD23), "", 'MH Data'!AD23)</f>
        <v/>
      </c>
      <c r="AE25" s="33" t="str">
        <f>IF(ISBLANK('MH Data'!AE23), "", 'MH Data'!AE23)</f>
        <v/>
      </c>
      <c r="AF25" s="33" t="str">
        <f>IF(ISBLANK('MH Data'!AF23), "", 'MH Data'!AF23)</f>
        <v/>
      </c>
      <c r="AG25" s="33" t="str">
        <f>IF(ISBLANK('MH Data'!AG23), "", 'MH Data'!AG23)</f>
        <v/>
      </c>
      <c r="AH25" s="33" t="str">
        <f>IF(ISBLANK('MH Data'!AH23), "", 'MH Data'!AH23)</f>
        <v/>
      </c>
      <c r="AI25" s="33" t="str">
        <f>IF(ISBLANK('MH Data'!AI23), "", 'MH Data'!AI23)</f>
        <v/>
      </c>
    </row>
    <row r="26" spans="1:35" ht="14.25" x14ac:dyDescent="0.2">
      <c r="A26" s="45" t="str">
        <f>IF(ISBLANK('MH Data'!A24), "", 'MH Data'!A24)</f>
        <v>Guyana</v>
      </c>
      <c r="B26" s="31">
        <f>IF(ISBLANK('MH Data'!B24), "", 'MH Data'!B24)</f>
        <v>2020</v>
      </c>
      <c r="C26" s="59" t="str">
        <f>IF(ISBLANK('MH Data'!C24), "", 'MH Data'!C24)</f>
        <v>MICS</v>
      </c>
      <c r="D26" s="32">
        <f>IF(ISBLANK('MH Data'!D24), "", 'MH Data'!D24)</f>
        <v>212.14799499511719</v>
      </c>
      <c r="E26" s="33">
        <f>IF(ISBLANK('MH Data'!E24), "", 'MH Data'!E24)</f>
        <v>26.7859992980957</v>
      </c>
      <c r="F26" s="33" t="str">
        <f>IF(ISNUMBER('MH Data'!F24), IF('MH Data'!F24=-999,"NA",IF('MH Data'!F24&lt;1, "&lt;1", IF('MH Data'!F24&gt;99, "&gt;99", 'MH Data'!F24))), "-")</f>
        <v>-</v>
      </c>
      <c r="G26" s="33">
        <f>IF(ISNUMBER('MH Data'!G24), IF('MH Data'!G24=-999,"NA",IF('MH Data'!G24&lt;1, "&lt;1", IF('MH Data'!G24&gt;99, "&gt;99", 'MH Data'!G24))), "-")</f>
        <v>93.347359999999995</v>
      </c>
      <c r="H26" s="33">
        <f>IF(ISNUMBER('MH Data'!H24), IF('MH Data'!H24=-999,"NA",IF('MH Data'!H24&lt;1, "&lt;1", IF('MH Data'!H24&gt;99, "&gt;99", 'MH Data'!H24))), "-")</f>
        <v>79.748599999999996</v>
      </c>
      <c r="I26" s="33">
        <f>IF(ISNUMBER('MH Data'!I24), IF('MH Data'!I24=-999,"NA",IF('MH Data'!I24&lt;1, "&lt;1", IF('MH Data'!I24&gt;99, "&gt;99", 'MH Data'!I24))), "-")</f>
        <v>96.460840000000005</v>
      </c>
      <c r="J26" s="33">
        <f>IF(ISNUMBER('MH Data'!J24), IF('MH Data'!J24=-999,"NA",IF('MH Data'!J24&lt;1, "&lt;1", IF('MH Data'!J24&gt;99, "&gt;99", 'MH Data'!J24))), "-")</f>
        <v>1.96499</v>
      </c>
      <c r="K26" s="33">
        <f>IF(ISNUMBER('MH Data'!K24), IF('MH Data'!K24=-999,"NA",IF('MH Data'!K24&lt;1, "&lt;1", IF('MH Data'!K24&gt;99, "&gt;99", 'MH Data'!K24))), "-")</f>
        <v>94.437110000000004</v>
      </c>
      <c r="L26" s="33" t="str">
        <f>IF(ISNUMBER('MH Data'!L24), IF('MH Data'!L24=-999,"NA",IF('MH Data'!L24&lt;1, "&lt;1", IF('MH Data'!L24&gt;99, "&gt;99", 'MH Data'!L24))), "-")</f>
        <v>-</v>
      </c>
      <c r="M26" s="33">
        <f>IF(ISNUMBER('MH Data'!M24), IF('MH Data'!M24=-999,"NA",IF('MH Data'!M24&lt;1, "&lt;1", IF('MH Data'!M24&gt;99, "&gt;99", 'MH Data'!M24))), "-")</f>
        <v>92.858770000000007</v>
      </c>
      <c r="N26" s="33">
        <f>IF(ISNUMBER('MH Data'!N24), IF('MH Data'!N24=-999,"NA",IF('MH Data'!N24&lt;1, "&lt;1", IF('MH Data'!N24&gt;99, "&gt;99", 'MH Data'!N24))), "-")</f>
        <v>80.427199999999999</v>
      </c>
      <c r="O26" s="33">
        <f>IF(ISNUMBER('MH Data'!O24), IF('MH Data'!O24=-999,"NA",IF('MH Data'!O24&lt;1, "&lt;1", IF('MH Data'!O24&gt;99, "&gt;99", 'MH Data'!O24))), "-")</f>
        <v>96.596059999999994</v>
      </c>
      <c r="P26" s="33">
        <f>IF(ISNUMBER('MH Data'!P24), IF('MH Data'!P24=-999,"NA",IF('MH Data'!P24&lt;1, "&lt;1", IF('MH Data'!P24&gt;99, "&gt;99", 'MH Data'!P24))), "-")</f>
        <v>1.8299799999999999</v>
      </c>
      <c r="Q26" s="33">
        <f>IF(ISNUMBER('MH Data'!Q24), IF('MH Data'!Q24=-999,"NA",IF('MH Data'!Q24&lt;1, "&lt;1", IF('MH Data'!Q24&gt;99, "&gt;99", 'MH Data'!Q24))), "-")</f>
        <v>94.711380000000005</v>
      </c>
      <c r="R26" s="33" t="str">
        <f>IF(ISNUMBER('MH Data'!R24), IF('MH Data'!R24=-999,"NA",IF('MH Data'!R24&lt;1, "&lt;1", IF('MH Data'!R24&gt;99, "&gt;99", 'MH Data'!R24))), "-")</f>
        <v>-</v>
      </c>
      <c r="S26" s="33">
        <f>IF(ISNUMBER('MH Data'!S24), IF('MH Data'!S24=-999,"NA",IF('MH Data'!S24&lt;1, "&lt;1", IF('MH Data'!S24&gt;99, "&gt;99", 'MH Data'!S24))), "-")</f>
        <v>94.861059999999995</v>
      </c>
      <c r="T26" s="33">
        <f>IF(ISNUMBER('MH Data'!T24), IF('MH Data'!T24=-999,"NA",IF('MH Data'!T24&lt;1, "&lt;1", IF('MH Data'!T24&gt;99, "&gt;99", 'MH Data'!T24))), "-")</f>
        <v>77.646240000000006</v>
      </c>
      <c r="U26" s="33">
        <f>IF(ISNUMBER('MH Data'!U24), IF('MH Data'!U24=-999,"NA",IF('MH Data'!U24&lt;1, "&lt;1", IF('MH Data'!U24&gt;99, "&gt;99", 'MH Data'!U24))), "-")</f>
        <v>96.041939999999997</v>
      </c>
      <c r="V26" s="33">
        <f>IF(ISNUMBER('MH Data'!V24), IF('MH Data'!V24=-999,"NA",IF('MH Data'!V24&lt;1, "&lt;1", IF('MH Data'!V24&gt;99, "&gt;99", 'MH Data'!V24))), "-")</f>
        <v>2.3832599999999999</v>
      </c>
      <c r="W26" s="33">
        <f>IF(ISNUMBER('MH Data'!W24), IF('MH Data'!W24=-999,"NA",IF('MH Data'!W24&lt;1, "&lt;1", IF('MH Data'!W24&gt;99, "&gt;99", 'MH Data'!W24))), "-")</f>
        <v>93.587410000000006</v>
      </c>
      <c r="X26" s="33">
        <f>IF(ISBLANK('MH Data'!X24), "", 'MH Data'!X24)</f>
        <v>5556</v>
      </c>
      <c r="Y26" s="33" t="str">
        <f>IF(ISBLANK('MH Data'!Y24), "", 'MH Data'!Y24)</f>
        <v>GUY</v>
      </c>
      <c r="Z26" s="33" t="str">
        <f>IF(ISBLANK('MH Data'!Z24), "", 'MH Data'!Z24)</f>
        <v/>
      </c>
      <c r="AA26" s="33" t="str">
        <f>IF(ISBLANK('MH Data'!AA24), "", 'MH Data'!AA24)</f>
        <v/>
      </c>
      <c r="AB26" s="33" t="str">
        <f>IF(ISBLANK('MH Data'!AB24), "", 'MH Data'!AB24)</f>
        <v/>
      </c>
      <c r="AC26" s="33" t="str">
        <f>IF(ISBLANK('MH Data'!AC24), "", 'MH Data'!AC24)</f>
        <v/>
      </c>
      <c r="AD26" s="33" t="str">
        <f>IF(ISBLANK('MH Data'!AD24), "", 'MH Data'!AD24)</f>
        <v/>
      </c>
      <c r="AE26" s="33" t="str">
        <f>IF(ISBLANK('MH Data'!AE24), "", 'MH Data'!AE24)</f>
        <v/>
      </c>
      <c r="AF26" s="33" t="str">
        <f>IF(ISBLANK('MH Data'!AF24), "", 'MH Data'!AF24)</f>
        <v/>
      </c>
      <c r="AG26" s="33" t="str">
        <f>IF(ISBLANK('MH Data'!AG24), "", 'MH Data'!AG24)</f>
        <v/>
      </c>
      <c r="AH26" s="33" t="str">
        <f>IF(ISBLANK('MH Data'!AH24), "", 'MH Data'!AH24)</f>
        <v/>
      </c>
      <c r="AI26" s="33" t="str">
        <f>IF(ISBLANK('MH Data'!AI24), "", 'MH Data'!AI24)</f>
        <v/>
      </c>
    </row>
    <row r="27" spans="1:35" ht="14.25" x14ac:dyDescent="0.2">
      <c r="A27" s="45" t="str">
        <f>IF(ISBLANK('MH Data'!A25), "", 'MH Data'!A25)</f>
        <v>Honduras</v>
      </c>
      <c r="B27" s="31">
        <f>IF(ISBLANK('MH Data'!B25), "", 'MH Data'!B25)</f>
        <v>2019</v>
      </c>
      <c r="C27" s="59" t="str">
        <f>IF(ISBLANK('MH Data'!C25), "", 'MH Data'!C25)</f>
        <v>MICS</v>
      </c>
      <c r="D27" s="32">
        <f>IF(ISBLANK('MH Data'!D25), "", 'MH Data'!D25)</f>
        <v>2728.882080078125</v>
      </c>
      <c r="E27" s="33">
        <f>IF(ISBLANK('MH Data'!E25), "", 'MH Data'!E25)</f>
        <v>57.729999542236328</v>
      </c>
      <c r="F27" s="33" t="str">
        <f>IF(ISNUMBER('MH Data'!F25), IF('MH Data'!F25=-999,"NA",IF('MH Data'!F25&lt;1, "&lt;1", IF('MH Data'!F25&gt;99, "&gt;99", 'MH Data'!F25))), "-")</f>
        <v>-</v>
      </c>
      <c r="G27" s="33">
        <f>IF(ISNUMBER('MH Data'!G25), IF('MH Data'!G25=-999,"NA",IF('MH Data'!G25&lt;1, "&lt;1", IF('MH Data'!G25&gt;99, "&gt;99", 'MH Data'!G25))), "-")</f>
        <v>96.536159999999995</v>
      </c>
      <c r="H27" s="33">
        <f>IF(ISNUMBER('MH Data'!H25), IF('MH Data'!H25=-999,"NA",IF('MH Data'!H25&lt;1, "&lt;1", IF('MH Data'!H25&gt;99, "&gt;99", 'MH Data'!H25))), "-")</f>
        <v>80.751440000000002</v>
      </c>
      <c r="I27" s="33">
        <f>IF(ISNUMBER('MH Data'!I25), IF('MH Data'!I25=-999,"NA",IF('MH Data'!I25&lt;1, "&lt;1", IF('MH Data'!I25&gt;99, "&gt;99", 'MH Data'!I25))), "-")</f>
        <v>98.108710000000002</v>
      </c>
      <c r="J27" s="33">
        <f>IF(ISNUMBER('MH Data'!J25), IF('MH Data'!J25=-999,"NA",IF('MH Data'!J25&lt;1, "&lt;1", IF('MH Data'!J25&gt;99, "&gt;99", 'MH Data'!J25))), "-")</f>
        <v>3.0605600000000002</v>
      </c>
      <c r="K27" s="33">
        <f>IF(ISNUMBER('MH Data'!K25), IF('MH Data'!K25=-999,"NA",IF('MH Data'!K25&lt;1, "&lt;1", IF('MH Data'!K25&gt;99, "&gt;99", 'MH Data'!K25))), "-")</f>
        <v>94.729600000000005</v>
      </c>
      <c r="L27" s="33" t="str">
        <f>IF(ISNUMBER('MH Data'!L25), IF('MH Data'!L25=-999,"NA",IF('MH Data'!L25&lt;1, "&lt;1", IF('MH Data'!L25&gt;99, "&gt;99", 'MH Data'!L25))), "-")</f>
        <v>-</v>
      </c>
      <c r="M27" s="33">
        <f>IF(ISNUMBER('MH Data'!M25), IF('MH Data'!M25=-999,"NA",IF('MH Data'!M25&lt;1, "&lt;1", IF('MH Data'!M25&gt;99, "&gt;99", 'MH Data'!M25))), "-")</f>
        <v>96.453370000000007</v>
      </c>
      <c r="N27" s="33">
        <f>IF(ISNUMBER('MH Data'!N25), IF('MH Data'!N25=-999,"NA",IF('MH Data'!N25&lt;1, "&lt;1", IF('MH Data'!N25&gt;99, "&gt;99", 'MH Data'!N25))), "-")</f>
        <v>79.516140000000007</v>
      </c>
      <c r="O27" s="33">
        <f>IF(ISNUMBER('MH Data'!O25), IF('MH Data'!O25=-999,"NA",IF('MH Data'!O25&lt;1, "&lt;1", IF('MH Data'!O25&gt;99, "&gt;99", 'MH Data'!O25))), "-")</f>
        <v>98.015940000000001</v>
      </c>
      <c r="P27" s="33">
        <f>IF(ISNUMBER('MH Data'!P25), IF('MH Data'!P25=-999,"NA",IF('MH Data'!P25&lt;1, "&lt;1", IF('MH Data'!P25&gt;99, "&gt;99", 'MH Data'!P25))), "-")</f>
        <v>4.0205299999999999</v>
      </c>
      <c r="Q27" s="33">
        <f>IF(ISNUMBER('MH Data'!Q25), IF('MH Data'!Q25=-999,"NA",IF('MH Data'!Q25&lt;1, "&lt;1", IF('MH Data'!Q25&gt;99, "&gt;99", 'MH Data'!Q25))), "-")</f>
        <v>93.563869999999994</v>
      </c>
      <c r="R27" s="33" t="str">
        <f>IF(ISNUMBER('MH Data'!R25), IF('MH Data'!R25=-999,"NA",IF('MH Data'!R25&lt;1, "&lt;1", IF('MH Data'!R25&gt;99, "&gt;99", 'MH Data'!R25))), "-")</f>
        <v>-</v>
      </c>
      <c r="S27" s="33">
        <f>IF(ISNUMBER('MH Data'!S25), IF('MH Data'!S25=-999,"NA",IF('MH Data'!S25&lt;1, "&lt;1", IF('MH Data'!S25&gt;99, "&gt;99", 'MH Data'!S25))), "-")</f>
        <v>96.621279999999999</v>
      </c>
      <c r="T27" s="33">
        <f>IF(ISNUMBER('MH Data'!T25), IF('MH Data'!T25=-999,"NA",IF('MH Data'!T25&lt;1, "&lt;1", IF('MH Data'!T25&gt;99, "&gt;99", 'MH Data'!T25))), "-")</f>
        <v>82.021630000000002</v>
      </c>
      <c r="U27" s="33">
        <f>IF(ISNUMBER('MH Data'!U25), IF('MH Data'!U25=-999,"NA",IF('MH Data'!U25&lt;1, "&lt;1", IF('MH Data'!U25&gt;99, "&gt;99", 'MH Data'!U25))), "-")</f>
        <v>98.20411</v>
      </c>
      <c r="V27" s="33">
        <f>IF(ISNUMBER('MH Data'!V25), IF('MH Data'!V25=-999,"NA",IF('MH Data'!V25&lt;1, "&lt;1", IF('MH Data'!V25&gt;99, "&gt;99", 'MH Data'!V25))), "-")</f>
        <v>2.07348</v>
      </c>
      <c r="W27" s="33">
        <f>IF(ISNUMBER('MH Data'!W25), IF('MH Data'!W25=-999,"NA",IF('MH Data'!W25&lt;1, "&lt;1", IF('MH Data'!W25&gt;99, "&gt;99", 'MH Data'!W25))), "-")</f>
        <v>95.928250000000006</v>
      </c>
      <c r="X27" s="33">
        <f>IF(ISBLANK('MH Data'!X25), "", 'MH Data'!X25)</f>
        <v>5557</v>
      </c>
      <c r="Y27" s="33" t="str">
        <f>IF(ISBLANK('MH Data'!Y25), "", 'MH Data'!Y25)</f>
        <v>HND</v>
      </c>
      <c r="Z27" s="33" t="str">
        <f>IF(ISBLANK('MH Data'!Z25), "", 'MH Data'!Z25)</f>
        <v/>
      </c>
      <c r="AA27" s="33" t="str">
        <f>IF(ISBLANK('MH Data'!AA25), "", 'MH Data'!AA25)</f>
        <v/>
      </c>
      <c r="AB27" s="33" t="str">
        <f>IF(ISBLANK('MH Data'!AB25), "", 'MH Data'!AB25)</f>
        <v/>
      </c>
      <c r="AC27" s="33" t="str">
        <f>IF(ISBLANK('MH Data'!AC25), "", 'MH Data'!AC25)</f>
        <v/>
      </c>
      <c r="AD27" s="33" t="str">
        <f>IF(ISBLANK('MH Data'!AD25), "", 'MH Data'!AD25)</f>
        <v/>
      </c>
      <c r="AE27" s="33" t="str">
        <f>IF(ISBLANK('MH Data'!AE25), "", 'MH Data'!AE25)</f>
        <v/>
      </c>
      <c r="AF27" s="33" t="str">
        <f>IF(ISBLANK('MH Data'!AF25), "", 'MH Data'!AF25)</f>
        <v/>
      </c>
      <c r="AG27" s="33" t="str">
        <f>IF(ISBLANK('MH Data'!AG25), "", 'MH Data'!AG25)</f>
        <v/>
      </c>
      <c r="AH27" s="33" t="str">
        <f>IF(ISBLANK('MH Data'!AH25), "", 'MH Data'!AH25)</f>
        <v/>
      </c>
      <c r="AI27" s="33" t="str">
        <f>IF(ISBLANK('MH Data'!AI25), "", 'MH Data'!AI25)</f>
        <v/>
      </c>
    </row>
    <row r="28" spans="1:35" ht="14.25" x14ac:dyDescent="0.2">
      <c r="A28" s="45" t="str">
        <f>IF(ISBLANK('MH Data'!A26), "", 'MH Data'!A26)</f>
        <v>India</v>
      </c>
      <c r="B28" s="31">
        <f>IF(ISBLANK('MH Data'!B26), "", 'MH Data'!B26)</f>
        <v>2016</v>
      </c>
      <c r="C28" s="59" t="str">
        <f>IF(ISBLANK('MH Data'!C26), "", 'MH Data'!C26)</f>
        <v>NFHS</v>
      </c>
      <c r="D28" s="32">
        <f>IF(ISBLANK('MH Data'!D26), "", 'MH Data'!D26)</f>
        <v>346212.3125</v>
      </c>
      <c r="E28" s="33">
        <f>IF(ISBLANK('MH Data'!E26), "", 'MH Data'!E26)</f>
        <v>33.181999206542969</v>
      </c>
      <c r="F28" s="33" t="str">
        <f>IF(ISNUMBER('MH Data'!F26), IF('MH Data'!F26=-999,"NA",IF('MH Data'!F26&lt;1, "&lt;1", IF('MH Data'!F26&gt;99, "&gt;99", 'MH Data'!F26))), "-")</f>
        <v>-</v>
      </c>
      <c r="G28" s="33" t="str">
        <f>IF(ISNUMBER('MH Data'!G26), IF('MH Data'!G26=-999,"NA",IF('MH Data'!G26&lt;1, "&lt;1", IF('MH Data'!G26&gt;99, "&gt;99", 'MH Data'!G26))), "-")</f>
        <v>-</v>
      </c>
      <c r="H28" s="33" t="str">
        <f>IF(ISNUMBER('MH Data'!H26), IF('MH Data'!H26=-999,"NA",IF('MH Data'!H26&lt;1, "&lt;1", IF('MH Data'!H26&gt;99, "&gt;99", 'MH Data'!H26))), "-")</f>
        <v>-</v>
      </c>
      <c r="I28" s="33">
        <f>IF(ISNUMBER('MH Data'!I26), IF('MH Data'!I26=-999,"NA",IF('MH Data'!I26&lt;1, "&lt;1", IF('MH Data'!I26&gt;99, "&gt;99", 'MH Data'!I26))), "-")</f>
        <v>98.813739999999996</v>
      </c>
      <c r="J28" s="33" t="str">
        <f>IF(ISNUMBER('MH Data'!J26), IF('MH Data'!J26=-999,"NA",IF('MH Data'!J26&lt;1, "&lt;1", IF('MH Data'!J26&gt;99, "&gt;99", 'MH Data'!J26))), "-")</f>
        <v>-</v>
      </c>
      <c r="K28" s="33" t="str">
        <f>IF(ISNUMBER('MH Data'!K26), IF('MH Data'!K26=-999,"NA",IF('MH Data'!K26&lt;1, "&lt;1", IF('MH Data'!K26&gt;99, "&gt;99", 'MH Data'!K26))), "-")</f>
        <v>-</v>
      </c>
      <c r="L28" s="33" t="str">
        <f>IF(ISNUMBER('MH Data'!L26), IF('MH Data'!L26=-999,"NA",IF('MH Data'!L26&lt;1, "&lt;1", IF('MH Data'!L26&gt;99, "&gt;99", 'MH Data'!L26))), "-")</f>
        <v>-</v>
      </c>
      <c r="M28" s="33" t="str">
        <f>IF(ISNUMBER('MH Data'!M26), IF('MH Data'!M26=-999,"NA",IF('MH Data'!M26&lt;1, "&lt;1", IF('MH Data'!M26&gt;99, "&gt;99", 'MH Data'!M26))), "-")</f>
        <v>-</v>
      </c>
      <c r="N28" s="33" t="str">
        <f>IF(ISNUMBER('MH Data'!N26), IF('MH Data'!N26=-999,"NA",IF('MH Data'!N26&lt;1, "&lt;1", IF('MH Data'!N26&gt;99, "&gt;99", 'MH Data'!N26))), "-")</f>
        <v>-</v>
      </c>
      <c r="O28" s="33">
        <f>IF(ISNUMBER('MH Data'!O26), IF('MH Data'!O26=-999,"NA",IF('MH Data'!O26&lt;1, "&lt;1", IF('MH Data'!O26&gt;99, "&gt;99", 'MH Data'!O26))), "-")</f>
        <v>98.580039999999997</v>
      </c>
      <c r="P28" s="33" t="str">
        <f>IF(ISNUMBER('MH Data'!P26), IF('MH Data'!P26=-999,"NA",IF('MH Data'!P26&lt;1, "&lt;1", IF('MH Data'!P26&gt;99, "&gt;99", 'MH Data'!P26))), "-")</f>
        <v>-</v>
      </c>
      <c r="Q28" s="33" t="str">
        <f>IF(ISNUMBER('MH Data'!Q26), IF('MH Data'!Q26=-999,"NA",IF('MH Data'!Q26&lt;1, "&lt;1", IF('MH Data'!Q26&gt;99, "&gt;99", 'MH Data'!Q26))), "-")</f>
        <v>-</v>
      </c>
      <c r="R28" s="33" t="str">
        <f>IF(ISNUMBER('MH Data'!R26), IF('MH Data'!R26=-999,"NA",IF('MH Data'!R26&lt;1, "&lt;1", IF('MH Data'!R26&gt;99, "&gt;99", 'MH Data'!R26))), "-")</f>
        <v>-</v>
      </c>
      <c r="S28" s="33" t="str">
        <f>IF(ISNUMBER('MH Data'!S26), IF('MH Data'!S26=-999,"NA",IF('MH Data'!S26&lt;1, "&lt;1", IF('MH Data'!S26&gt;99, "&gt;99", 'MH Data'!S26))), "-")</f>
        <v>-</v>
      </c>
      <c r="T28" s="33" t="str">
        <f>IF(ISNUMBER('MH Data'!T26), IF('MH Data'!T26=-999,"NA",IF('MH Data'!T26&lt;1, "&lt;1", IF('MH Data'!T26&gt;99, "&gt;99", 'MH Data'!T26))), "-")</f>
        <v>-</v>
      </c>
      <c r="U28" s="33" t="str">
        <f>IF(ISNUMBER('MH Data'!U26), IF('MH Data'!U26=-999,"NA",IF('MH Data'!U26&lt;1, "&lt;1", IF('MH Data'!U26&gt;99, "&gt;99", 'MH Data'!U26))), "-")</f>
        <v>&gt;99</v>
      </c>
      <c r="V28" s="33" t="str">
        <f>IF(ISNUMBER('MH Data'!V26), IF('MH Data'!V26=-999,"NA",IF('MH Data'!V26&lt;1, "&lt;1", IF('MH Data'!V26&gt;99, "&gt;99", 'MH Data'!V26))), "-")</f>
        <v>-</v>
      </c>
      <c r="W28" s="33" t="str">
        <f>IF(ISNUMBER('MH Data'!W26), IF('MH Data'!W26=-999,"NA",IF('MH Data'!W26&lt;1, "&lt;1", IF('MH Data'!W26&gt;99, "&gt;99", 'MH Data'!W26))), "-")</f>
        <v>-</v>
      </c>
      <c r="X28" s="33">
        <f>IF(ISBLANK('MH Data'!X26), "", 'MH Data'!X26)</f>
        <v>5558</v>
      </c>
      <c r="Y28" s="33" t="str">
        <f>IF(ISBLANK('MH Data'!Y26), "", 'MH Data'!Y26)</f>
        <v>IND</v>
      </c>
      <c r="Z28" s="33" t="str">
        <f>IF(ISBLANK('MH Data'!Z26), "", 'MH Data'!Z26)</f>
        <v/>
      </c>
      <c r="AA28" s="33" t="str">
        <f>IF(ISBLANK('MH Data'!AA26), "", 'MH Data'!AA26)</f>
        <v/>
      </c>
      <c r="AB28" s="33" t="str">
        <f>IF(ISBLANK('MH Data'!AB26), "", 'MH Data'!AB26)</f>
        <v/>
      </c>
      <c r="AC28" s="33" t="str">
        <f>IF(ISBLANK('MH Data'!AC26), "", 'MH Data'!AC26)</f>
        <v/>
      </c>
      <c r="AD28" s="33" t="str">
        <f>IF(ISBLANK('MH Data'!AD26), "", 'MH Data'!AD26)</f>
        <v/>
      </c>
      <c r="AE28" s="33" t="str">
        <f>IF(ISBLANK('MH Data'!AE26), "", 'MH Data'!AE26)</f>
        <v/>
      </c>
      <c r="AF28" s="33" t="str">
        <f>IF(ISBLANK('MH Data'!AF26), "", 'MH Data'!AF26)</f>
        <v/>
      </c>
      <c r="AG28" s="33" t="str">
        <f>IF(ISBLANK('MH Data'!AG26), "", 'MH Data'!AG26)</f>
        <v/>
      </c>
      <c r="AH28" s="33" t="str">
        <f>IF(ISBLANK('MH Data'!AH26), "", 'MH Data'!AH26)</f>
        <v/>
      </c>
      <c r="AI28" s="33" t="str">
        <f>IF(ISBLANK('MH Data'!AI26), "", 'MH Data'!AI26)</f>
        <v/>
      </c>
    </row>
    <row r="29" spans="1:35" ht="14.25" x14ac:dyDescent="0.2">
      <c r="A29" s="45" t="str">
        <f>IF(ISBLANK('MH Data'!A27), "", 'MH Data'!A27)</f>
        <v>India</v>
      </c>
      <c r="B29" s="31">
        <f>IF(ISBLANK('MH Data'!B27), "", 'MH Data'!B27)</f>
        <v>2021</v>
      </c>
      <c r="C29" s="59" t="str">
        <f>IF(ISBLANK('MH Data'!C27), "", 'MH Data'!C27)</f>
        <v>NFHS</v>
      </c>
      <c r="D29" s="32">
        <f>IF(ISBLANK('MH Data'!D27), "", 'MH Data'!D27)</f>
        <v>368336.625</v>
      </c>
      <c r="E29" s="33">
        <f>IF(ISBLANK('MH Data'!E27), "", 'MH Data'!E27)</f>
        <v>35.392997741699219</v>
      </c>
      <c r="F29" s="33" t="str">
        <f>IF(ISNUMBER('MH Data'!F27), IF('MH Data'!F27=-999,"NA",IF('MH Data'!F27&lt;1, "&lt;1", IF('MH Data'!F27&gt;99, "&gt;99", 'MH Data'!F27))), "-")</f>
        <v>-</v>
      </c>
      <c r="G29" s="33" t="str">
        <f>IF(ISNUMBER('MH Data'!G27), IF('MH Data'!G27=-999,"NA",IF('MH Data'!G27&lt;1, "&lt;1", IF('MH Data'!G27&gt;99, "&gt;99", 'MH Data'!G27))), "-")</f>
        <v>-</v>
      </c>
      <c r="H29" s="33">
        <f>IF(ISNUMBER('MH Data'!H27), IF('MH Data'!H27=-999,"NA",IF('MH Data'!H27&lt;1, "&lt;1", IF('MH Data'!H27&gt;99, "&gt;99", 'MH Data'!H27))), "-")</f>
        <v>94.870940000000004</v>
      </c>
      <c r="I29" s="33" t="str">
        <f>IF(ISNUMBER('MH Data'!I27), IF('MH Data'!I27=-999,"NA",IF('MH Data'!I27&lt;1, "&lt;1", IF('MH Data'!I27&gt;99, "&gt;99", 'MH Data'!I27))), "-")</f>
        <v>&gt;99</v>
      </c>
      <c r="J29" s="33" t="str">
        <f>IF(ISNUMBER('MH Data'!J27), IF('MH Data'!J27=-999,"NA",IF('MH Data'!J27&lt;1, "&lt;1", IF('MH Data'!J27&gt;99, "&gt;99", 'MH Data'!J27))), "-")</f>
        <v>-</v>
      </c>
      <c r="K29" s="33" t="str">
        <f>IF(ISNUMBER('MH Data'!K27), IF('MH Data'!K27=-999,"NA",IF('MH Data'!K27&lt;1, "&lt;1", IF('MH Data'!K27&gt;99, "&gt;99", 'MH Data'!K27))), "-")</f>
        <v>-</v>
      </c>
      <c r="L29" s="33" t="str">
        <f>IF(ISNUMBER('MH Data'!L27), IF('MH Data'!L27=-999,"NA",IF('MH Data'!L27&lt;1, "&lt;1", IF('MH Data'!L27&gt;99, "&gt;99", 'MH Data'!L27))), "-")</f>
        <v>-</v>
      </c>
      <c r="M29" s="33" t="str">
        <f>IF(ISNUMBER('MH Data'!M27), IF('MH Data'!M27=-999,"NA",IF('MH Data'!M27&lt;1, "&lt;1", IF('MH Data'!M27&gt;99, "&gt;99", 'MH Data'!M27))), "-")</f>
        <v>-</v>
      </c>
      <c r="N29" s="33">
        <f>IF(ISNUMBER('MH Data'!N27), IF('MH Data'!N27=-999,"NA",IF('MH Data'!N27&lt;1, "&lt;1", IF('MH Data'!N27&gt;99, "&gt;99", 'MH Data'!N27))), "-")</f>
        <v>94.227779999999996</v>
      </c>
      <c r="O29" s="33" t="str">
        <f>IF(ISNUMBER('MH Data'!O27), IF('MH Data'!O27=-999,"NA",IF('MH Data'!O27&lt;1, "&lt;1", IF('MH Data'!O27&gt;99, "&gt;99", 'MH Data'!O27))), "-")</f>
        <v>&gt;99</v>
      </c>
      <c r="P29" s="33" t="str">
        <f>IF(ISNUMBER('MH Data'!P27), IF('MH Data'!P27=-999,"NA",IF('MH Data'!P27&lt;1, "&lt;1", IF('MH Data'!P27&gt;99, "&gt;99", 'MH Data'!P27))), "-")</f>
        <v>-</v>
      </c>
      <c r="Q29" s="33" t="str">
        <f>IF(ISNUMBER('MH Data'!Q27), IF('MH Data'!Q27=-999,"NA",IF('MH Data'!Q27&lt;1, "&lt;1", IF('MH Data'!Q27&gt;99, "&gt;99", 'MH Data'!Q27))), "-")</f>
        <v>-</v>
      </c>
      <c r="R29" s="33" t="str">
        <f>IF(ISNUMBER('MH Data'!R27), IF('MH Data'!R27=-999,"NA",IF('MH Data'!R27&lt;1, "&lt;1", IF('MH Data'!R27&gt;99, "&gt;99", 'MH Data'!R27))), "-")</f>
        <v>-</v>
      </c>
      <c r="S29" s="33" t="str">
        <f>IF(ISNUMBER('MH Data'!S27), IF('MH Data'!S27=-999,"NA",IF('MH Data'!S27&lt;1, "&lt;1", IF('MH Data'!S27&gt;99, "&gt;99", 'MH Data'!S27))), "-")</f>
        <v>-</v>
      </c>
      <c r="T29" s="33">
        <f>IF(ISNUMBER('MH Data'!T27), IF('MH Data'!T27=-999,"NA",IF('MH Data'!T27&lt;1, "&lt;1", IF('MH Data'!T27&gt;99, "&gt;99", 'MH Data'!T27))), "-")</f>
        <v>96.149240000000006</v>
      </c>
      <c r="U29" s="33" t="str">
        <f>IF(ISNUMBER('MH Data'!U27), IF('MH Data'!U27=-999,"NA",IF('MH Data'!U27&lt;1, "&lt;1", IF('MH Data'!U27&gt;99, "&gt;99", 'MH Data'!U27))), "-")</f>
        <v>&gt;99</v>
      </c>
      <c r="V29" s="33" t="str">
        <f>IF(ISNUMBER('MH Data'!V27), IF('MH Data'!V27=-999,"NA",IF('MH Data'!V27&lt;1, "&lt;1", IF('MH Data'!V27&gt;99, "&gt;99", 'MH Data'!V27))), "-")</f>
        <v>-</v>
      </c>
      <c r="W29" s="33" t="str">
        <f>IF(ISNUMBER('MH Data'!W27), IF('MH Data'!W27=-999,"NA",IF('MH Data'!W27&lt;1, "&lt;1", IF('MH Data'!W27&gt;99, "&gt;99", 'MH Data'!W27))), "-")</f>
        <v>-</v>
      </c>
      <c r="X29" s="33">
        <f>IF(ISBLANK('MH Data'!X27), "", 'MH Data'!X27)</f>
        <v>5559</v>
      </c>
      <c r="Y29" s="33" t="str">
        <f>IF(ISBLANK('MH Data'!Y27), "", 'MH Data'!Y27)</f>
        <v>IND</v>
      </c>
      <c r="Z29" s="33" t="str">
        <f>IF(ISBLANK('MH Data'!Z27), "", 'MH Data'!Z27)</f>
        <v/>
      </c>
      <c r="AA29" s="33" t="str">
        <f>IF(ISBLANK('MH Data'!AA27), "", 'MH Data'!AA27)</f>
        <v/>
      </c>
      <c r="AB29" s="33" t="str">
        <f>IF(ISBLANK('MH Data'!AB27), "", 'MH Data'!AB27)</f>
        <v/>
      </c>
      <c r="AC29" s="33" t="str">
        <f>IF(ISBLANK('MH Data'!AC27), "", 'MH Data'!AC27)</f>
        <v/>
      </c>
      <c r="AD29" s="33" t="str">
        <f>IF(ISBLANK('MH Data'!AD27), "", 'MH Data'!AD27)</f>
        <v/>
      </c>
      <c r="AE29" s="33" t="str">
        <f>IF(ISBLANK('MH Data'!AE27), "", 'MH Data'!AE27)</f>
        <v/>
      </c>
      <c r="AF29" s="33" t="str">
        <f>IF(ISBLANK('MH Data'!AF27), "", 'MH Data'!AF27)</f>
        <v/>
      </c>
      <c r="AG29" s="33" t="str">
        <f>IF(ISBLANK('MH Data'!AG27), "", 'MH Data'!AG27)</f>
        <v/>
      </c>
      <c r="AH29" s="33" t="str">
        <f>IF(ISBLANK('MH Data'!AH27), "", 'MH Data'!AH27)</f>
        <v/>
      </c>
      <c r="AI29" s="33" t="str">
        <f>IF(ISBLANK('MH Data'!AI27), "", 'MH Data'!AI27)</f>
        <v/>
      </c>
    </row>
    <row r="30" spans="1:35" ht="14.25" x14ac:dyDescent="0.2">
      <c r="A30" s="45" t="str">
        <f>IF(ISBLANK('MH Data'!A28), "", 'MH Data'!A28)</f>
        <v>Indonesia</v>
      </c>
      <c r="B30" s="31">
        <f>IF(ISBLANK('MH Data'!B28), "", 'MH Data'!B28)</f>
        <v>2016</v>
      </c>
      <c r="C30" s="59" t="str">
        <f>IF(ISBLANK('MH Data'!C28), "", 'MH Data'!C28)</f>
        <v>PMA</v>
      </c>
      <c r="D30" s="32">
        <f>IF(ISBLANK('MH Data'!D28), "", 'MH Data'!D28)</f>
        <v>69131.40625</v>
      </c>
      <c r="E30" s="33">
        <f>IF(ISBLANK('MH Data'!E28), "", 'MH Data'!E28)</f>
        <v>53.988998413085938</v>
      </c>
      <c r="F30" s="33" t="str">
        <f>IF(ISNUMBER('MH Data'!F28), IF('MH Data'!F28=-999,"NA",IF('MH Data'!F28&lt;1, "&lt;1", IF('MH Data'!F28&gt;99, "&gt;99", 'MH Data'!F28))), "-")</f>
        <v>-</v>
      </c>
      <c r="G30" s="33">
        <f>IF(ISNUMBER('MH Data'!G28), IF('MH Data'!G28=-999,"NA",IF('MH Data'!G28&lt;1, "&lt;1", IF('MH Data'!G28&gt;99, "&gt;99", 'MH Data'!G28))), "-")</f>
        <v>93.160399999999996</v>
      </c>
      <c r="H30" s="33" t="str">
        <f>IF(ISNUMBER('MH Data'!H28), IF('MH Data'!H28=-999,"NA",IF('MH Data'!H28&lt;1, "&lt;1", IF('MH Data'!H28&gt;99, "&gt;99", 'MH Data'!H28))), "-")</f>
        <v>-</v>
      </c>
      <c r="I30" s="33">
        <f>IF(ISNUMBER('MH Data'!I28), IF('MH Data'!I28=-999,"NA",IF('MH Data'!I28&lt;1, "&lt;1", IF('MH Data'!I28&gt;99, "&gt;99", 'MH Data'!I28))), "-")</f>
        <v>98.162090000000006</v>
      </c>
      <c r="J30" s="33">
        <f>IF(ISNUMBER('MH Data'!J28), IF('MH Data'!J28=-999,"NA",IF('MH Data'!J28&lt;1, "&lt;1", IF('MH Data'!J28&gt;99, "&gt;99", 'MH Data'!J28))), "-")</f>
        <v>12.815329999999999</v>
      </c>
      <c r="K30" s="33">
        <f>IF(ISNUMBER('MH Data'!K28), IF('MH Data'!K28=-999,"NA",IF('MH Data'!K28&lt;1, "&lt;1", IF('MH Data'!K28&gt;99, "&gt;99", 'MH Data'!K28))), "-")</f>
        <v>85.341719999999995</v>
      </c>
      <c r="L30" s="33" t="str">
        <f>IF(ISNUMBER('MH Data'!L28), IF('MH Data'!L28=-999,"NA",IF('MH Data'!L28&lt;1, "&lt;1", IF('MH Data'!L28&gt;99, "&gt;99", 'MH Data'!L28))), "-")</f>
        <v>-</v>
      </c>
      <c r="M30" s="33">
        <f>IF(ISNUMBER('MH Data'!M28), IF('MH Data'!M28=-999,"NA",IF('MH Data'!M28&lt;1, "&lt;1", IF('MH Data'!M28&gt;99, "&gt;99", 'MH Data'!M28))), "-")</f>
        <v>89.754109999999997</v>
      </c>
      <c r="N30" s="33" t="str">
        <f>IF(ISNUMBER('MH Data'!N28), IF('MH Data'!N28=-999,"NA",IF('MH Data'!N28&lt;1, "&lt;1", IF('MH Data'!N28&gt;99, "&gt;99", 'MH Data'!N28))), "-")</f>
        <v>-</v>
      </c>
      <c r="O30" s="33">
        <f>IF(ISNUMBER('MH Data'!O28), IF('MH Data'!O28=-999,"NA",IF('MH Data'!O28&lt;1, "&lt;1", IF('MH Data'!O28&gt;99, "&gt;99", 'MH Data'!O28))), "-")</f>
        <v>96.815259999999995</v>
      </c>
      <c r="P30" s="33">
        <f>IF(ISNUMBER('MH Data'!P28), IF('MH Data'!P28=-999,"NA",IF('MH Data'!P28&lt;1, "&lt;1", IF('MH Data'!P28&gt;99, "&gt;99", 'MH Data'!P28))), "-")</f>
        <v>17.401350000000001</v>
      </c>
      <c r="Q30" s="33">
        <f>IF(ISNUMBER('MH Data'!Q28), IF('MH Data'!Q28=-999,"NA",IF('MH Data'!Q28&lt;1, "&lt;1", IF('MH Data'!Q28&gt;99, "&gt;99", 'MH Data'!Q28))), "-")</f>
        <v>79.371049999999997</v>
      </c>
      <c r="R30" s="33" t="str">
        <f>IF(ISNUMBER('MH Data'!R28), IF('MH Data'!R28=-999,"NA",IF('MH Data'!R28&lt;1, "&lt;1", IF('MH Data'!R28&gt;99, "&gt;99", 'MH Data'!R28))), "-")</f>
        <v>-</v>
      </c>
      <c r="S30" s="33">
        <f>IF(ISNUMBER('MH Data'!S28), IF('MH Data'!S28=-999,"NA",IF('MH Data'!S28&lt;1, "&lt;1", IF('MH Data'!S28&gt;99, "&gt;99", 'MH Data'!S28))), "-")</f>
        <v>96.083070000000006</v>
      </c>
      <c r="T30" s="33" t="str">
        <f>IF(ISNUMBER('MH Data'!T28), IF('MH Data'!T28=-999,"NA",IF('MH Data'!T28&lt;1, "&lt;1", IF('MH Data'!T28&gt;99, "&gt;99", 'MH Data'!T28))), "-")</f>
        <v>-</v>
      </c>
      <c r="U30" s="33" t="str">
        <f>IF(ISNUMBER('MH Data'!U28), IF('MH Data'!U28=-999,"NA",IF('MH Data'!U28&lt;1, "&lt;1", IF('MH Data'!U28&gt;99, "&gt;99", 'MH Data'!U28))), "-")</f>
        <v>&gt;99</v>
      </c>
      <c r="V30" s="33">
        <f>IF(ISNUMBER('MH Data'!V28), IF('MH Data'!V28=-999,"NA",IF('MH Data'!V28&lt;1, "&lt;1", IF('MH Data'!V28&gt;99, "&gt;99", 'MH Data'!V28))), "-")</f>
        <v>8.8246300000000009</v>
      </c>
      <c r="W30" s="33">
        <f>IF(ISNUMBER('MH Data'!W28), IF('MH Data'!W28=-999,"NA",IF('MH Data'!W28&lt;1, "&lt;1", IF('MH Data'!W28&gt;99, "&gt;99", 'MH Data'!W28))), "-")</f>
        <v>90.53734</v>
      </c>
      <c r="X30" s="33">
        <f>IF(ISBLANK('MH Data'!X28), "", 'MH Data'!X28)</f>
        <v>5560</v>
      </c>
      <c r="Y30" s="33" t="str">
        <f>IF(ISBLANK('MH Data'!Y28), "", 'MH Data'!Y28)</f>
        <v>IDN</v>
      </c>
      <c r="Z30" s="33" t="str">
        <f>IF(ISBLANK('MH Data'!Z28), "", 'MH Data'!Z28)</f>
        <v/>
      </c>
      <c r="AA30" s="33" t="str">
        <f>IF(ISBLANK('MH Data'!AA28), "", 'MH Data'!AA28)</f>
        <v/>
      </c>
      <c r="AB30" s="33" t="str">
        <f>IF(ISBLANK('MH Data'!AB28), "", 'MH Data'!AB28)</f>
        <v/>
      </c>
      <c r="AC30" s="33" t="str">
        <f>IF(ISBLANK('MH Data'!AC28), "", 'MH Data'!AC28)</f>
        <v/>
      </c>
      <c r="AD30" s="33" t="str">
        <f>IF(ISBLANK('MH Data'!AD28), "", 'MH Data'!AD28)</f>
        <v/>
      </c>
      <c r="AE30" s="33" t="str">
        <f>IF(ISBLANK('MH Data'!AE28), "", 'MH Data'!AE28)</f>
        <v/>
      </c>
      <c r="AF30" s="33" t="str">
        <f>IF(ISBLANK('MH Data'!AF28), "", 'MH Data'!AF28)</f>
        <v/>
      </c>
      <c r="AG30" s="33" t="str">
        <f>IF(ISBLANK('MH Data'!AG28), "", 'MH Data'!AG28)</f>
        <v/>
      </c>
      <c r="AH30" s="33" t="str">
        <f>IF(ISBLANK('MH Data'!AH28), "", 'MH Data'!AH28)</f>
        <v/>
      </c>
      <c r="AI30" s="33" t="str">
        <f>IF(ISBLANK('MH Data'!AI28), "", 'MH Data'!AI28)</f>
        <v/>
      </c>
    </row>
    <row r="31" spans="1:35" ht="14.25" x14ac:dyDescent="0.2">
      <c r="A31" s="45" t="str">
        <f>IF(ISBLANK('MH Data'!A29), "", 'MH Data'!A29)</f>
        <v>Iraq</v>
      </c>
      <c r="B31" s="31">
        <f>IF(ISBLANK('MH Data'!B29), "", 'MH Data'!B29)</f>
        <v>2018</v>
      </c>
      <c r="C31" s="59" t="str">
        <f>IF(ISBLANK('MH Data'!C29), "", 'MH Data'!C29)</f>
        <v>MICS</v>
      </c>
      <c r="D31" s="32">
        <f>IF(ISBLANK('MH Data'!D29), "", 'MH Data'!D29)</f>
        <v>10120.076171875</v>
      </c>
      <c r="E31" s="33">
        <f>IF(ISBLANK('MH Data'!E29), "", 'MH Data'!E29)</f>
        <v>70.472999572753906</v>
      </c>
      <c r="F31" s="33" t="str">
        <f>IF(ISNUMBER('MH Data'!F29), IF('MH Data'!F29=-999,"NA",IF('MH Data'!F29&lt;1, "&lt;1", IF('MH Data'!F29&gt;99, "&gt;99", 'MH Data'!F29))), "-")</f>
        <v>-</v>
      </c>
      <c r="G31" s="33">
        <f>IF(ISNUMBER('MH Data'!G29), IF('MH Data'!G29=-999,"NA",IF('MH Data'!G29&lt;1, "&lt;1", IF('MH Data'!G29&gt;99, "&gt;99", 'MH Data'!G29))), "-")</f>
        <v>88.628820000000005</v>
      </c>
      <c r="H31" s="33">
        <f>IF(ISNUMBER('MH Data'!H29), IF('MH Data'!H29=-999,"NA",IF('MH Data'!H29&lt;1, "&lt;1", IF('MH Data'!H29&gt;99, "&gt;99", 'MH Data'!H29))), "-")</f>
        <v>89.384839999999997</v>
      </c>
      <c r="I31" s="33">
        <f>IF(ISNUMBER('MH Data'!I29), IF('MH Data'!I29=-999,"NA",IF('MH Data'!I29&lt;1, "&lt;1", IF('MH Data'!I29&gt;99, "&gt;99", 'MH Data'!I29))), "-")</f>
        <v>95.901240000000001</v>
      </c>
      <c r="J31" s="33">
        <f>IF(ISNUMBER('MH Data'!J29), IF('MH Data'!J29=-999,"NA",IF('MH Data'!J29&lt;1, "&lt;1", IF('MH Data'!J29&gt;99, "&gt;99", 'MH Data'!J29))), "-")</f>
        <v>11.138489999999999</v>
      </c>
      <c r="K31" s="33">
        <f>IF(ISNUMBER('MH Data'!K29), IF('MH Data'!K29=-999,"NA",IF('MH Data'!K29&lt;1, "&lt;1", IF('MH Data'!K29&gt;99, "&gt;99", 'MH Data'!K29))), "-")</f>
        <v>84.753200000000007</v>
      </c>
      <c r="L31" s="33" t="str">
        <f>IF(ISNUMBER('MH Data'!L29), IF('MH Data'!L29=-999,"NA",IF('MH Data'!L29&lt;1, "&lt;1", IF('MH Data'!L29&gt;99, "&gt;99", 'MH Data'!L29))), "-")</f>
        <v>-</v>
      </c>
      <c r="M31" s="33">
        <f>IF(ISNUMBER('MH Data'!M29), IF('MH Data'!M29=-999,"NA",IF('MH Data'!M29&lt;1, "&lt;1", IF('MH Data'!M29&gt;99, "&gt;99", 'MH Data'!M29))), "-")</f>
        <v>87.039060000000006</v>
      </c>
      <c r="N31" s="33">
        <f>IF(ISNUMBER('MH Data'!N29), IF('MH Data'!N29=-999,"NA",IF('MH Data'!N29&lt;1, "&lt;1", IF('MH Data'!N29&gt;99, "&gt;99", 'MH Data'!N29))), "-")</f>
        <v>87.86215</v>
      </c>
      <c r="O31" s="33">
        <f>IF(ISNUMBER('MH Data'!O29), IF('MH Data'!O29=-999,"NA",IF('MH Data'!O29&lt;1, "&lt;1", IF('MH Data'!O29&gt;99, "&gt;99", 'MH Data'!O29))), "-")</f>
        <v>95.953450000000004</v>
      </c>
      <c r="P31" s="33">
        <f>IF(ISNUMBER('MH Data'!P29), IF('MH Data'!P29=-999,"NA",IF('MH Data'!P29&lt;1, "&lt;1", IF('MH Data'!P29&gt;99, "&gt;99", 'MH Data'!P29))), "-")</f>
        <v>17.41911</v>
      </c>
      <c r="Q31" s="33">
        <f>IF(ISNUMBER('MH Data'!Q29), IF('MH Data'!Q29=-999,"NA",IF('MH Data'!Q29&lt;1, "&lt;1", IF('MH Data'!Q29&gt;99, "&gt;99", 'MH Data'!Q29))), "-")</f>
        <v>78.519350000000003</v>
      </c>
      <c r="R31" s="33" t="str">
        <f>IF(ISNUMBER('MH Data'!R29), IF('MH Data'!R29=-999,"NA",IF('MH Data'!R29&lt;1, "&lt;1", IF('MH Data'!R29&gt;99, "&gt;99", 'MH Data'!R29))), "-")</f>
        <v>-</v>
      </c>
      <c r="S31" s="33">
        <f>IF(ISNUMBER('MH Data'!S29), IF('MH Data'!S29=-999,"NA",IF('MH Data'!S29&lt;1, "&lt;1", IF('MH Data'!S29&gt;99, "&gt;99", 'MH Data'!S29))), "-")</f>
        <v>89.301320000000004</v>
      </c>
      <c r="T31" s="33">
        <f>IF(ISNUMBER('MH Data'!T29), IF('MH Data'!T29=-999,"NA",IF('MH Data'!T29&lt;1, "&lt;1", IF('MH Data'!T29&gt;99, "&gt;99", 'MH Data'!T29))), "-")</f>
        <v>90.014470000000003</v>
      </c>
      <c r="U31" s="33">
        <f>IF(ISNUMBER('MH Data'!U29), IF('MH Data'!U29=-999,"NA",IF('MH Data'!U29&lt;1, "&lt;1", IF('MH Data'!U29&gt;99, "&gt;99", 'MH Data'!U29))), "-")</f>
        <v>95.879159999999999</v>
      </c>
      <c r="V31" s="33">
        <f>IF(ISNUMBER('MH Data'!V29), IF('MH Data'!V29=-999,"NA",IF('MH Data'!V29&lt;1, "&lt;1", IF('MH Data'!V29&gt;99, "&gt;99", 'MH Data'!V29))), "-")</f>
        <v>8.4816500000000001</v>
      </c>
      <c r="W31" s="33">
        <f>IF(ISNUMBER('MH Data'!W29), IF('MH Data'!W29=-999,"NA",IF('MH Data'!W29&lt;1, "&lt;1", IF('MH Data'!W29&gt;99, "&gt;99", 'MH Data'!W29))), "-")</f>
        <v>87.390270000000001</v>
      </c>
      <c r="X31" s="33">
        <f>IF(ISBLANK('MH Data'!X29), "", 'MH Data'!X29)</f>
        <v>5561</v>
      </c>
      <c r="Y31" s="33" t="str">
        <f>IF(ISBLANK('MH Data'!Y29), "", 'MH Data'!Y29)</f>
        <v>IRQ</v>
      </c>
      <c r="Z31" s="33" t="str">
        <f>IF(ISBLANK('MH Data'!Z29), "", 'MH Data'!Z29)</f>
        <v/>
      </c>
      <c r="AA31" s="33" t="str">
        <f>IF(ISBLANK('MH Data'!AA29), "", 'MH Data'!AA29)</f>
        <v/>
      </c>
      <c r="AB31" s="33" t="str">
        <f>IF(ISBLANK('MH Data'!AB29), "", 'MH Data'!AB29)</f>
        <v/>
      </c>
      <c r="AC31" s="33" t="str">
        <f>IF(ISBLANK('MH Data'!AC29), "", 'MH Data'!AC29)</f>
        <v/>
      </c>
      <c r="AD31" s="33" t="str">
        <f>IF(ISBLANK('MH Data'!AD29), "", 'MH Data'!AD29)</f>
        <v/>
      </c>
      <c r="AE31" s="33" t="str">
        <f>IF(ISBLANK('MH Data'!AE29), "", 'MH Data'!AE29)</f>
        <v/>
      </c>
      <c r="AF31" s="33" t="str">
        <f>IF(ISBLANK('MH Data'!AF29), "", 'MH Data'!AF29)</f>
        <v/>
      </c>
      <c r="AG31" s="33" t="str">
        <f>IF(ISBLANK('MH Data'!AG29), "", 'MH Data'!AG29)</f>
        <v/>
      </c>
      <c r="AH31" s="33" t="str">
        <f>IF(ISBLANK('MH Data'!AH29), "", 'MH Data'!AH29)</f>
        <v/>
      </c>
      <c r="AI31" s="33" t="str">
        <f>IF(ISBLANK('MH Data'!AI29), "", 'MH Data'!AI29)</f>
        <v/>
      </c>
    </row>
    <row r="32" spans="1:35" ht="14.25" x14ac:dyDescent="0.2">
      <c r="A32" s="45" t="str">
        <f>IF(ISBLANK('MH Data'!A30), "", 'MH Data'!A30)</f>
        <v>Kenya</v>
      </c>
      <c r="B32" s="31">
        <f>IF(ISBLANK('MH Data'!B30), "", 'MH Data'!B30)</f>
        <v>2016</v>
      </c>
      <c r="C32" s="59" t="str">
        <f>IF(ISBLANK('MH Data'!C30), "", 'MH Data'!C30)</f>
        <v>PMA</v>
      </c>
      <c r="D32" s="32">
        <f>IF(ISBLANK('MH Data'!D30), "", 'MH Data'!D30)</f>
        <v>12058.662109375</v>
      </c>
      <c r="E32" s="33">
        <f>IF(ISBLANK('MH Data'!E30), "", 'MH Data'!E30)</f>
        <v>26.104999542236332</v>
      </c>
      <c r="F32" s="33" t="str">
        <f>IF(ISNUMBER('MH Data'!F30), IF('MH Data'!F30=-999,"NA",IF('MH Data'!F30&lt;1, "&lt;1", IF('MH Data'!F30&gt;99, "&gt;99", 'MH Data'!F30))), "-")</f>
        <v>-</v>
      </c>
      <c r="G32" s="33">
        <f>IF(ISNUMBER('MH Data'!G30), IF('MH Data'!G30=-999,"NA",IF('MH Data'!G30&lt;1, "&lt;1", IF('MH Data'!G30&gt;99, "&gt;99", 'MH Data'!G30))), "-")</f>
        <v>89.143280000000004</v>
      </c>
      <c r="H32" s="33" t="str">
        <f>IF(ISNUMBER('MH Data'!H30), IF('MH Data'!H30=-999,"NA",IF('MH Data'!H30&lt;1, "&lt;1", IF('MH Data'!H30&gt;99, "&gt;99", 'MH Data'!H30))), "-")</f>
        <v>-</v>
      </c>
      <c r="I32" s="33" t="str">
        <f>IF(ISNUMBER('MH Data'!I30), IF('MH Data'!I30=-999,"NA",IF('MH Data'!I30&lt;1, "&lt;1", IF('MH Data'!I30&gt;99, "&gt;99", 'MH Data'!I30))), "-")</f>
        <v>&gt;99</v>
      </c>
      <c r="J32" s="33">
        <f>IF(ISNUMBER('MH Data'!J30), IF('MH Data'!J30=-999,"NA",IF('MH Data'!J30&lt;1, "&lt;1", IF('MH Data'!J30&gt;99, "&gt;99", 'MH Data'!J30))), "-")</f>
        <v>12.62616</v>
      </c>
      <c r="K32" s="33">
        <f>IF(ISNUMBER('MH Data'!K30), IF('MH Data'!K30=-999,"NA",IF('MH Data'!K30&lt;1, "&lt;1", IF('MH Data'!K30&gt;99, "&gt;99", 'MH Data'!K30))), "-")</f>
        <v>86.417370000000005</v>
      </c>
      <c r="L32" s="33" t="str">
        <f>IF(ISNUMBER('MH Data'!L30), IF('MH Data'!L30=-999,"NA",IF('MH Data'!L30&lt;1, "&lt;1", IF('MH Data'!L30&gt;99, "&gt;99", 'MH Data'!L30))), "-")</f>
        <v>-</v>
      </c>
      <c r="M32" s="33">
        <f>IF(ISNUMBER('MH Data'!M30), IF('MH Data'!M30=-999,"NA",IF('MH Data'!M30&lt;1, "&lt;1", IF('MH Data'!M30&gt;99, "&gt;99", 'MH Data'!M30))), "-")</f>
        <v>89.066339999999997</v>
      </c>
      <c r="N32" s="33" t="str">
        <f>IF(ISNUMBER('MH Data'!N30), IF('MH Data'!N30=-999,"NA",IF('MH Data'!N30&lt;1, "&lt;1", IF('MH Data'!N30&gt;99, "&gt;99", 'MH Data'!N30))), "-")</f>
        <v>-</v>
      </c>
      <c r="O32" s="33">
        <f>IF(ISNUMBER('MH Data'!O30), IF('MH Data'!O30=-999,"NA",IF('MH Data'!O30&lt;1, "&lt;1", IF('MH Data'!O30&gt;99, "&gt;99", 'MH Data'!O30))), "-")</f>
        <v>98.865200000000002</v>
      </c>
      <c r="P32" s="33">
        <f>IF(ISNUMBER('MH Data'!P30), IF('MH Data'!P30=-999,"NA",IF('MH Data'!P30&lt;1, "&lt;1", IF('MH Data'!P30&gt;99, "&gt;99", 'MH Data'!P30))), "-")</f>
        <v>15.99281</v>
      </c>
      <c r="Q32" s="33">
        <f>IF(ISNUMBER('MH Data'!Q30), IF('MH Data'!Q30=-999,"NA",IF('MH Data'!Q30&lt;1, "&lt;1", IF('MH Data'!Q30&gt;99, "&gt;99", 'MH Data'!Q30))), "-")</f>
        <v>82.871049999999997</v>
      </c>
      <c r="R32" s="33" t="str">
        <f>IF(ISNUMBER('MH Data'!R30), IF('MH Data'!R30=-999,"NA",IF('MH Data'!R30&lt;1, "&lt;1", IF('MH Data'!R30&gt;99, "&gt;99", 'MH Data'!R30))), "-")</f>
        <v>-</v>
      </c>
      <c r="S32" s="33">
        <f>IF(ISNUMBER('MH Data'!S30), IF('MH Data'!S30=-999,"NA",IF('MH Data'!S30&lt;1, "&lt;1", IF('MH Data'!S30&gt;99, "&gt;99", 'MH Data'!S30))), "-")</f>
        <v>89.302310000000006</v>
      </c>
      <c r="T32" s="33" t="str">
        <f>IF(ISNUMBER('MH Data'!T30), IF('MH Data'!T30=-999,"NA",IF('MH Data'!T30&lt;1, "&lt;1", IF('MH Data'!T30&gt;99, "&gt;99", 'MH Data'!T30))), "-")</f>
        <v>-</v>
      </c>
      <c r="U32" s="33" t="str">
        <f>IF(ISNUMBER('MH Data'!U30), IF('MH Data'!U30=-999,"NA",IF('MH Data'!U30&lt;1, "&lt;1", IF('MH Data'!U30&gt;99, "&gt;99", 'MH Data'!U30))), "-")</f>
        <v>&gt;99</v>
      </c>
      <c r="V32" s="33">
        <f>IF(ISNUMBER('MH Data'!V30), IF('MH Data'!V30=-999,"NA",IF('MH Data'!V30&lt;1, "&lt;1", IF('MH Data'!V30&gt;99, "&gt;99", 'MH Data'!V30))), "-")</f>
        <v>5.5921599999999998</v>
      </c>
      <c r="W32" s="33">
        <f>IF(ISNUMBER('MH Data'!W30), IF('MH Data'!W30=-999,"NA",IF('MH Data'!W30&lt;1, "&lt;1", IF('MH Data'!W30&gt;99, "&gt;99", 'MH Data'!W30))), "-")</f>
        <v>93.826779999999999</v>
      </c>
      <c r="X32" s="33">
        <f>IF(ISBLANK('MH Data'!X30), "", 'MH Data'!X30)</f>
        <v>5562</v>
      </c>
      <c r="Y32" s="33" t="str">
        <f>IF(ISBLANK('MH Data'!Y30), "", 'MH Data'!Y30)</f>
        <v>KEN</v>
      </c>
      <c r="Z32" s="33" t="str">
        <f>IF(ISBLANK('MH Data'!Z30), "", 'MH Data'!Z30)</f>
        <v/>
      </c>
      <c r="AA32" s="33" t="str">
        <f>IF(ISBLANK('MH Data'!AA30), "", 'MH Data'!AA30)</f>
        <v/>
      </c>
      <c r="AB32" s="33" t="str">
        <f>IF(ISBLANK('MH Data'!AB30), "", 'MH Data'!AB30)</f>
        <v/>
      </c>
      <c r="AC32" s="33" t="str">
        <f>IF(ISBLANK('MH Data'!AC30), "", 'MH Data'!AC30)</f>
        <v/>
      </c>
      <c r="AD32" s="33" t="str">
        <f>IF(ISBLANK('MH Data'!AD30), "", 'MH Data'!AD30)</f>
        <v/>
      </c>
      <c r="AE32" s="33" t="str">
        <f>IF(ISBLANK('MH Data'!AE30), "", 'MH Data'!AE30)</f>
        <v/>
      </c>
      <c r="AF32" s="33" t="str">
        <f>IF(ISBLANK('MH Data'!AF30), "", 'MH Data'!AF30)</f>
        <v/>
      </c>
      <c r="AG32" s="33" t="str">
        <f>IF(ISBLANK('MH Data'!AG30), "", 'MH Data'!AG30)</f>
        <v/>
      </c>
      <c r="AH32" s="33" t="str">
        <f>IF(ISBLANK('MH Data'!AH30), "", 'MH Data'!AH30)</f>
        <v/>
      </c>
      <c r="AI32" s="33" t="str">
        <f>IF(ISBLANK('MH Data'!AI30), "", 'MH Data'!AI30)</f>
        <v/>
      </c>
    </row>
    <row r="33" spans="1:35" ht="14.25" x14ac:dyDescent="0.2">
      <c r="A33" s="45" t="str">
        <f>IF(ISBLANK('MH Data'!A31), "", 'MH Data'!A31)</f>
        <v>Kiribati</v>
      </c>
      <c r="B33" s="31">
        <f>IF(ISBLANK('MH Data'!B31), "", 'MH Data'!B31)</f>
        <v>2019</v>
      </c>
      <c r="C33" s="59" t="str">
        <f>IF(ISBLANK('MH Data'!C31), "", 'MH Data'!C31)</f>
        <v>MICS</v>
      </c>
      <c r="D33" s="32">
        <f>IF(ISBLANK('MH Data'!D31), "", 'MH Data'!D31)</f>
        <v>32.408000946044922</v>
      </c>
      <c r="E33" s="33">
        <f>IF(ISBLANK('MH Data'!E31), "", 'MH Data'!E31)</f>
        <v>54.834999084472663</v>
      </c>
      <c r="F33" s="33" t="str">
        <f>IF(ISNUMBER('MH Data'!F31), IF('MH Data'!F31=-999,"NA",IF('MH Data'!F31&lt;1, "&lt;1", IF('MH Data'!F31&gt;99, "&gt;99", 'MH Data'!F31))), "-")</f>
        <v>-</v>
      </c>
      <c r="G33" s="33">
        <f>IF(ISNUMBER('MH Data'!G31), IF('MH Data'!G31=-999,"NA",IF('MH Data'!G31&lt;1, "&lt;1", IF('MH Data'!G31&gt;99, "&gt;99", 'MH Data'!G31))), "-")</f>
        <v>92.807360000000003</v>
      </c>
      <c r="H33" s="33">
        <f>IF(ISNUMBER('MH Data'!H31), IF('MH Data'!H31=-999,"NA",IF('MH Data'!H31&lt;1, "&lt;1", IF('MH Data'!H31&gt;99, "&gt;99", 'MH Data'!H31))), "-")</f>
        <v>83.924489999999992</v>
      </c>
      <c r="I33" s="33">
        <f>IF(ISNUMBER('MH Data'!I31), IF('MH Data'!I31=-999,"NA",IF('MH Data'!I31&lt;1, "&lt;1", IF('MH Data'!I31&gt;99, "&gt;99", 'MH Data'!I31))), "-")</f>
        <v>98.080759999999998</v>
      </c>
      <c r="J33" s="33">
        <f>IF(ISNUMBER('MH Data'!J31), IF('MH Data'!J31=-999,"NA",IF('MH Data'!J31&lt;1, "&lt;1", IF('MH Data'!J31&gt;99, "&gt;99", 'MH Data'!J31))), "-")</f>
        <v>16.02459</v>
      </c>
      <c r="K33" s="33">
        <f>IF(ISNUMBER('MH Data'!K31), IF('MH Data'!K31=-999,"NA",IF('MH Data'!K31&lt;1, "&lt;1", IF('MH Data'!K31&gt;99, "&gt;99", 'MH Data'!K31))), "-")</f>
        <v>82.013189999999994</v>
      </c>
      <c r="L33" s="33" t="str">
        <f>IF(ISNUMBER('MH Data'!L31), IF('MH Data'!L31=-999,"NA",IF('MH Data'!L31&lt;1, "&lt;1", IF('MH Data'!L31&gt;99, "&gt;99", 'MH Data'!L31))), "-")</f>
        <v>-</v>
      </c>
      <c r="M33" s="33">
        <f>IF(ISNUMBER('MH Data'!M31), IF('MH Data'!M31=-999,"NA",IF('MH Data'!M31&lt;1, "&lt;1", IF('MH Data'!M31&gt;99, "&gt;99", 'MH Data'!M31))), "-")</f>
        <v>91.168930000000003</v>
      </c>
      <c r="N33" s="33">
        <f>IF(ISNUMBER('MH Data'!N31), IF('MH Data'!N31=-999,"NA",IF('MH Data'!N31&lt;1, "&lt;1", IF('MH Data'!N31&gt;99, "&gt;99", 'MH Data'!N31))), "-")</f>
        <v>85.453159999999997</v>
      </c>
      <c r="O33" s="33">
        <f>IF(ISNUMBER('MH Data'!O31), IF('MH Data'!O31=-999,"NA",IF('MH Data'!O31&lt;1, "&lt;1", IF('MH Data'!O31&gt;99, "&gt;99", 'MH Data'!O31))), "-")</f>
        <v>97.849170000000001</v>
      </c>
      <c r="P33" s="33">
        <f>IF(ISNUMBER('MH Data'!P31), IF('MH Data'!P31=-999,"NA",IF('MH Data'!P31&lt;1, "&lt;1", IF('MH Data'!P31&gt;99, "&gt;99", 'MH Data'!P31))), "-")</f>
        <v>23.64658</v>
      </c>
      <c r="Q33" s="33">
        <f>IF(ISNUMBER('MH Data'!Q31), IF('MH Data'!Q31=-999,"NA",IF('MH Data'!Q31&lt;1, "&lt;1", IF('MH Data'!Q31&gt;99, "&gt;99", 'MH Data'!Q31))), "-")</f>
        <v>74.097499999999997</v>
      </c>
      <c r="R33" s="33" t="str">
        <f>IF(ISNUMBER('MH Data'!R31), IF('MH Data'!R31=-999,"NA",IF('MH Data'!R31&lt;1, "&lt;1", IF('MH Data'!R31&gt;99, "&gt;99", 'MH Data'!R31))), "-")</f>
        <v>-</v>
      </c>
      <c r="S33" s="33">
        <f>IF(ISNUMBER('MH Data'!S31), IF('MH Data'!S31=-999,"NA",IF('MH Data'!S31&lt;1, "&lt;1", IF('MH Data'!S31&gt;99, "&gt;99", 'MH Data'!S31))), "-")</f>
        <v>93.941370000000006</v>
      </c>
      <c r="T33" s="33">
        <f>IF(ISNUMBER('MH Data'!T31), IF('MH Data'!T31=-999,"NA",IF('MH Data'!T31&lt;1, "&lt;1", IF('MH Data'!T31&gt;99, "&gt;99", 'MH Data'!T31))), "-")</f>
        <v>82.86645</v>
      </c>
      <c r="U33" s="33">
        <f>IF(ISNUMBER('MH Data'!U31), IF('MH Data'!U31=-999,"NA",IF('MH Data'!U31&lt;1, "&lt;1", IF('MH Data'!U31&gt;99, "&gt;99", 'MH Data'!U31))), "-")</f>
        <v>98.241039999999998</v>
      </c>
      <c r="V33" s="33">
        <f>IF(ISNUMBER('MH Data'!V31), IF('MH Data'!V31=-999,"NA",IF('MH Data'!V31&lt;1, "&lt;1", IF('MH Data'!V31&gt;99, "&gt;99", 'MH Data'!V31))), "-")</f>
        <v>10.74919</v>
      </c>
      <c r="W33" s="33">
        <f>IF(ISNUMBER('MH Data'!W31), IF('MH Data'!W31=-999,"NA",IF('MH Data'!W31&lt;1, "&lt;1", IF('MH Data'!W31&gt;99, "&gt;99", 'MH Data'!W31))), "-")</f>
        <v>87.491860000000003</v>
      </c>
      <c r="X33" s="33">
        <f>IF(ISBLANK('MH Data'!X31), "", 'MH Data'!X31)</f>
        <v>5563</v>
      </c>
      <c r="Y33" s="33" t="str">
        <f>IF(ISBLANK('MH Data'!Y31), "", 'MH Data'!Y31)</f>
        <v>KIR</v>
      </c>
      <c r="Z33" s="33" t="str">
        <f>IF(ISBLANK('MH Data'!Z31), "", 'MH Data'!Z31)</f>
        <v/>
      </c>
      <c r="AA33" s="33" t="str">
        <f>IF(ISBLANK('MH Data'!AA31), "", 'MH Data'!AA31)</f>
        <v/>
      </c>
      <c r="AB33" s="33" t="str">
        <f>IF(ISBLANK('MH Data'!AB31), "", 'MH Data'!AB31)</f>
        <v/>
      </c>
      <c r="AC33" s="33" t="str">
        <f>IF(ISBLANK('MH Data'!AC31), "", 'MH Data'!AC31)</f>
        <v/>
      </c>
      <c r="AD33" s="33" t="str">
        <f>IF(ISBLANK('MH Data'!AD31), "", 'MH Data'!AD31)</f>
        <v/>
      </c>
      <c r="AE33" s="33" t="str">
        <f>IF(ISBLANK('MH Data'!AE31), "", 'MH Data'!AE31)</f>
        <v/>
      </c>
      <c r="AF33" s="33" t="str">
        <f>IF(ISBLANK('MH Data'!AF31), "", 'MH Data'!AF31)</f>
        <v/>
      </c>
      <c r="AG33" s="33" t="str">
        <f>IF(ISBLANK('MH Data'!AG31), "", 'MH Data'!AG31)</f>
        <v/>
      </c>
      <c r="AH33" s="33" t="str">
        <f>IF(ISBLANK('MH Data'!AH31), "", 'MH Data'!AH31)</f>
        <v/>
      </c>
      <c r="AI33" s="33" t="str">
        <f>IF(ISBLANK('MH Data'!AI31), "", 'MH Data'!AI31)</f>
        <v/>
      </c>
    </row>
    <row r="34" spans="1:35" ht="14.25" x14ac:dyDescent="0.2">
      <c r="A34" s="45" t="str">
        <f>IF(ISBLANK('MH Data'!A32), "", 'MH Data'!A32)</f>
        <v>Kyrgyzstan</v>
      </c>
      <c r="B34" s="31">
        <f>IF(ISBLANK('MH Data'!B32), "", 'MH Data'!B32)</f>
        <v>2018</v>
      </c>
      <c r="C34" s="59" t="str">
        <f>IF(ISBLANK('MH Data'!C32), "", 'MH Data'!C32)</f>
        <v>MICS</v>
      </c>
      <c r="D34" s="32">
        <f>IF(ISBLANK('MH Data'!D32), "", 'MH Data'!D32)</f>
        <v>1604.265014648438</v>
      </c>
      <c r="E34" s="33">
        <f>IF(ISBLANK('MH Data'!E32), "", 'MH Data'!E32)</f>
        <v>36.351001739501953</v>
      </c>
      <c r="F34" s="33" t="str">
        <f>IF(ISNUMBER('MH Data'!F32), IF('MH Data'!F32=-999,"NA",IF('MH Data'!F32&lt;1, "&lt;1", IF('MH Data'!F32&gt;99, "&gt;99", 'MH Data'!F32))), "-")</f>
        <v>-</v>
      </c>
      <c r="G34" s="33">
        <f>IF(ISNUMBER('MH Data'!G32), IF('MH Data'!G32=-999,"NA",IF('MH Data'!G32&lt;1, "&lt;1", IF('MH Data'!G32&gt;99, "&gt;99", 'MH Data'!G32))), "-")</f>
        <v>93.293030000000002</v>
      </c>
      <c r="H34" s="33">
        <f>IF(ISNUMBER('MH Data'!H32), IF('MH Data'!H32=-999,"NA",IF('MH Data'!H32&lt;1, "&lt;1", IF('MH Data'!H32&gt;99, "&gt;99", 'MH Data'!H32))), "-")</f>
        <v>93.000119999999995</v>
      </c>
      <c r="I34" s="33">
        <f>IF(ISNUMBER('MH Data'!I32), IF('MH Data'!I32=-999,"NA",IF('MH Data'!I32&lt;1, "&lt;1", IF('MH Data'!I32&gt;99, "&gt;99", 'MH Data'!I32))), "-")</f>
        <v>96.957769999999996</v>
      </c>
      <c r="J34" s="33">
        <f>IF(ISNUMBER('MH Data'!J32), IF('MH Data'!J32=-999,"NA",IF('MH Data'!J32&lt;1, "&lt;1", IF('MH Data'!J32&gt;99, "&gt;99", 'MH Data'!J32))), "-")</f>
        <v>18.027570000000001</v>
      </c>
      <c r="K34" s="33">
        <f>IF(ISNUMBER('MH Data'!K32), IF('MH Data'!K32=-999,"NA",IF('MH Data'!K32&lt;1, "&lt;1", IF('MH Data'!K32&gt;99, "&gt;99", 'MH Data'!K32))), "-")</f>
        <v>78.70438</v>
      </c>
      <c r="L34" s="33" t="str">
        <f>IF(ISNUMBER('MH Data'!L32), IF('MH Data'!L32=-999,"NA",IF('MH Data'!L32&lt;1, "&lt;1", IF('MH Data'!L32&gt;99, "&gt;99", 'MH Data'!L32))), "-")</f>
        <v>-</v>
      </c>
      <c r="M34" s="33">
        <f>IF(ISNUMBER('MH Data'!M32), IF('MH Data'!M32=-999,"NA",IF('MH Data'!M32&lt;1, "&lt;1", IF('MH Data'!M32&gt;99, "&gt;99", 'MH Data'!M32))), "-")</f>
        <v>92.821879999999993</v>
      </c>
      <c r="N34" s="33">
        <f>IF(ISNUMBER('MH Data'!N32), IF('MH Data'!N32=-999,"NA",IF('MH Data'!N32&lt;1, "&lt;1", IF('MH Data'!N32&gt;99, "&gt;99", 'MH Data'!N32))), "-")</f>
        <v>94.413669999999996</v>
      </c>
      <c r="O34" s="33">
        <f>IF(ISNUMBER('MH Data'!O32), IF('MH Data'!O32=-999,"NA",IF('MH Data'!O32&lt;1, "&lt;1", IF('MH Data'!O32&gt;99, "&gt;99", 'MH Data'!O32))), "-")</f>
        <v>96.753110000000007</v>
      </c>
      <c r="P34" s="33">
        <f>IF(ISNUMBER('MH Data'!P32), IF('MH Data'!P32=-999,"NA",IF('MH Data'!P32&lt;1, "&lt;1", IF('MH Data'!P32&gt;99, "&gt;99", 'MH Data'!P32))), "-")</f>
        <v>24.776479999999999</v>
      </c>
      <c r="Q34" s="33">
        <f>IF(ISNUMBER('MH Data'!Q32), IF('MH Data'!Q32=-999,"NA",IF('MH Data'!Q32&lt;1, "&lt;1", IF('MH Data'!Q32&gt;99, "&gt;99", 'MH Data'!Q32))), "-")</f>
        <v>71.666200000000003</v>
      </c>
      <c r="R34" s="33" t="str">
        <f>IF(ISNUMBER('MH Data'!R32), IF('MH Data'!R32=-999,"NA",IF('MH Data'!R32&lt;1, "&lt;1", IF('MH Data'!R32&gt;99, "&gt;99", 'MH Data'!R32))), "-")</f>
        <v>-</v>
      </c>
      <c r="S34" s="33">
        <f>IF(ISNUMBER('MH Data'!S32), IF('MH Data'!S32=-999,"NA",IF('MH Data'!S32&lt;1, "&lt;1", IF('MH Data'!S32&gt;99, "&gt;99", 'MH Data'!S32))), "-")</f>
        <v>93.994320000000002</v>
      </c>
      <c r="T34" s="33">
        <f>IF(ISNUMBER('MH Data'!T32), IF('MH Data'!T32=-999,"NA",IF('MH Data'!T32&lt;1, "&lt;1", IF('MH Data'!T32&gt;99, "&gt;99", 'MH Data'!T32))), "-")</f>
        <v>90.896039999999999</v>
      </c>
      <c r="U34" s="33">
        <f>IF(ISNUMBER('MH Data'!U32), IF('MH Data'!U32=-999,"NA",IF('MH Data'!U32&lt;1, "&lt;1", IF('MH Data'!U32&gt;99, "&gt;99", 'MH Data'!U32))), "-")</f>
        <v>97.2624</v>
      </c>
      <c r="V34" s="33">
        <f>IF(ISNUMBER('MH Data'!V32), IF('MH Data'!V32=-999,"NA",IF('MH Data'!V32&lt;1, "&lt;1", IF('MH Data'!V32&gt;99, "&gt;99", 'MH Data'!V32))), "-")</f>
        <v>7.9817600000000004</v>
      </c>
      <c r="W34" s="33">
        <f>IF(ISNUMBER('MH Data'!W32), IF('MH Data'!W32=-999,"NA",IF('MH Data'!W32&lt;1, "&lt;1", IF('MH Data'!W32&gt;99, "&gt;99", 'MH Data'!W32))), "-")</f>
        <v>89.180769999999995</v>
      </c>
      <c r="X34" s="33">
        <f>IF(ISBLANK('MH Data'!X32), "", 'MH Data'!X32)</f>
        <v>5564</v>
      </c>
      <c r="Y34" s="33" t="str">
        <f>IF(ISBLANK('MH Data'!Y32), "", 'MH Data'!Y32)</f>
        <v>KGZ</v>
      </c>
      <c r="Z34" s="33" t="str">
        <f>IF(ISBLANK('MH Data'!Z32), "", 'MH Data'!Z32)</f>
        <v/>
      </c>
      <c r="AA34" s="33" t="str">
        <f>IF(ISBLANK('MH Data'!AA32), "", 'MH Data'!AA32)</f>
        <v/>
      </c>
      <c r="AB34" s="33" t="str">
        <f>IF(ISBLANK('MH Data'!AB32), "", 'MH Data'!AB32)</f>
        <v/>
      </c>
      <c r="AC34" s="33" t="str">
        <f>IF(ISBLANK('MH Data'!AC32), "", 'MH Data'!AC32)</f>
        <v/>
      </c>
      <c r="AD34" s="33" t="str">
        <f>IF(ISBLANK('MH Data'!AD32), "", 'MH Data'!AD32)</f>
        <v/>
      </c>
      <c r="AE34" s="33" t="str">
        <f>IF(ISBLANK('MH Data'!AE32), "", 'MH Data'!AE32)</f>
        <v/>
      </c>
      <c r="AF34" s="33" t="str">
        <f>IF(ISBLANK('MH Data'!AF32), "", 'MH Data'!AF32)</f>
        <v/>
      </c>
      <c r="AG34" s="33" t="str">
        <f>IF(ISBLANK('MH Data'!AG32), "", 'MH Data'!AG32)</f>
        <v/>
      </c>
      <c r="AH34" s="33" t="str">
        <f>IF(ISBLANK('MH Data'!AH32), "", 'MH Data'!AH32)</f>
        <v/>
      </c>
      <c r="AI34" s="33" t="str">
        <f>IF(ISBLANK('MH Data'!AI32), "", 'MH Data'!AI32)</f>
        <v/>
      </c>
    </row>
    <row r="35" spans="1:35" ht="14.25" x14ac:dyDescent="0.2">
      <c r="A35" s="45" t="str">
        <f>IF(ISBLANK('MH Data'!A33), "", 'MH Data'!A33)</f>
        <v>Lao People's Democratic Republic</v>
      </c>
      <c r="B35" s="31">
        <f>IF(ISBLANK('MH Data'!B33), "", 'MH Data'!B33)</f>
        <v>2017</v>
      </c>
      <c r="C35" s="59" t="str">
        <f>IF(ISBLANK('MH Data'!C33), "", 'MH Data'!C33)</f>
        <v>LSIS</v>
      </c>
      <c r="D35" s="32">
        <f>IF(ISBLANK('MH Data'!D33), "", 'MH Data'!D33)</f>
        <v>1866.171997070313</v>
      </c>
      <c r="E35" s="33">
        <f>IF(ISBLANK('MH Data'!E33), "", 'MH Data'!E33)</f>
        <v>34.368000030517578</v>
      </c>
      <c r="F35" s="33" t="str">
        <f>IF(ISNUMBER('MH Data'!F33), IF('MH Data'!F33=-999,"NA",IF('MH Data'!F33&lt;1, "&lt;1", IF('MH Data'!F33&gt;99, "&gt;99", 'MH Data'!F33))), "-")</f>
        <v>-</v>
      </c>
      <c r="G35" s="33">
        <f>IF(ISNUMBER('MH Data'!G33), IF('MH Data'!G33=-999,"NA",IF('MH Data'!G33&lt;1, "&lt;1", IF('MH Data'!G33&gt;99, "&gt;99", 'MH Data'!G33))), "-")</f>
        <v>80.9589</v>
      </c>
      <c r="H35" s="33">
        <f>IF(ISNUMBER('MH Data'!H33), IF('MH Data'!H33=-999,"NA",IF('MH Data'!H33&lt;1, "&lt;1", IF('MH Data'!H33&gt;99, "&gt;99", 'MH Data'!H33))), "-")</f>
        <v>88.159739999999999</v>
      </c>
      <c r="I35" s="33">
        <f>IF(ISNUMBER('MH Data'!I33), IF('MH Data'!I33=-999,"NA",IF('MH Data'!I33&lt;1, "&lt;1", IF('MH Data'!I33&gt;99, "&gt;99", 'MH Data'!I33))), "-")</f>
        <v>81.808239999999998</v>
      </c>
      <c r="J35" s="33">
        <f>IF(ISNUMBER('MH Data'!J33), IF('MH Data'!J33=-999,"NA",IF('MH Data'!J33&lt;1, "&lt;1", IF('MH Data'!J33&gt;99, "&gt;99", 'MH Data'!J33))), "-")</f>
        <v>2.83012</v>
      </c>
      <c r="K35" s="33">
        <f>IF(ISNUMBER('MH Data'!K33), IF('MH Data'!K33=-999,"NA",IF('MH Data'!K33&lt;1, "&lt;1", IF('MH Data'!K33&gt;99, "&gt;99", 'MH Data'!K33))), "-")</f>
        <v>78.861999999999995</v>
      </c>
      <c r="L35" s="33" t="str">
        <f>IF(ISNUMBER('MH Data'!L33), IF('MH Data'!L33=-999,"NA",IF('MH Data'!L33&lt;1, "&lt;1", IF('MH Data'!L33&gt;99, "&gt;99", 'MH Data'!L33))), "-")</f>
        <v>-</v>
      </c>
      <c r="M35" s="33">
        <f>IF(ISNUMBER('MH Data'!M33), IF('MH Data'!M33=-999,"NA",IF('MH Data'!M33&lt;1, "&lt;1", IF('MH Data'!M33&gt;99, "&gt;99", 'MH Data'!M33))), "-")</f>
        <v>74.48621</v>
      </c>
      <c r="N35" s="33">
        <f>IF(ISNUMBER('MH Data'!N33), IF('MH Data'!N33=-999,"NA",IF('MH Data'!N33&lt;1, "&lt;1", IF('MH Data'!N33&gt;99, "&gt;99", 'MH Data'!N33))), "-")</f>
        <v>88.287850000000006</v>
      </c>
      <c r="O35" s="33">
        <f>IF(ISNUMBER('MH Data'!O33), IF('MH Data'!O33=-999,"NA",IF('MH Data'!O33&lt;1, "&lt;1", IF('MH Data'!O33&gt;99, "&gt;99", 'MH Data'!O33))), "-")</f>
        <v>75.059529999999995</v>
      </c>
      <c r="P35" s="33">
        <f>IF(ISNUMBER('MH Data'!P33), IF('MH Data'!P33=-999,"NA",IF('MH Data'!P33&lt;1, "&lt;1", IF('MH Data'!P33&gt;99, "&gt;99", 'MH Data'!P33))), "-")</f>
        <v>3.3768799999999999</v>
      </c>
      <c r="Q35" s="33">
        <f>IF(ISNUMBER('MH Data'!Q33), IF('MH Data'!Q33=-999,"NA",IF('MH Data'!Q33&lt;1, "&lt;1", IF('MH Data'!Q33&gt;99, "&gt;99", 'MH Data'!Q33))), "-")</f>
        <v>71.556979999999996</v>
      </c>
      <c r="R35" s="33" t="str">
        <f>IF(ISNUMBER('MH Data'!R33), IF('MH Data'!R33=-999,"NA",IF('MH Data'!R33&lt;1, "&lt;1", IF('MH Data'!R33&gt;99, "&gt;99", 'MH Data'!R33))), "-")</f>
        <v>-</v>
      </c>
      <c r="S35" s="33">
        <f>IF(ISNUMBER('MH Data'!S33), IF('MH Data'!S33=-999,"NA",IF('MH Data'!S33&lt;1, "&lt;1", IF('MH Data'!S33&gt;99, "&gt;99", 'MH Data'!S33))), "-")</f>
        <v>92.803839999999994</v>
      </c>
      <c r="T35" s="33">
        <f>IF(ISNUMBER('MH Data'!T33), IF('MH Data'!T33=-999,"NA",IF('MH Data'!T33&lt;1, "&lt;1", IF('MH Data'!T33&gt;99, "&gt;99", 'MH Data'!T33))), "-")</f>
        <v>87.925299999999993</v>
      </c>
      <c r="U35" s="33">
        <f>IF(ISNUMBER('MH Data'!U33), IF('MH Data'!U33=-999,"NA",IF('MH Data'!U33&lt;1, "&lt;1", IF('MH Data'!U33&gt;99, "&gt;99", 'MH Data'!U33))), "-")</f>
        <v>94.158289999999994</v>
      </c>
      <c r="V35" s="33">
        <f>IF(ISNUMBER('MH Data'!V33), IF('MH Data'!V33=-999,"NA",IF('MH Data'!V33&lt;1, "&lt;1", IF('MH Data'!V33&gt;99, "&gt;99", 'MH Data'!V33))), "-")</f>
        <v>1.8295699999999999</v>
      </c>
      <c r="W35" s="33">
        <f>IF(ISNUMBER('MH Data'!W33), IF('MH Data'!W33=-999,"NA",IF('MH Data'!W33&lt;1, "&lt;1", IF('MH Data'!W33&gt;99, "&gt;99", 'MH Data'!W33))), "-")</f>
        <v>92.230099999999993</v>
      </c>
      <c r="X35" s="33">
        <f>IF(ISBLANK('MH Data'!X33), "", 'MH Data'!X33)</f>
        <v>5565</v>
      </c>
      <c r="Y35" s="33" t="str">
        <f>IF(ISBLANK('MH Data'!Y33), "", 'MH Data'!Y33)</f>
        <v>LAO</v>
      </c>
      <c r="Z35" s="33" t="str">
        <f>IF(ISBLANK('MH Data'!Z33), "", 'MH Data'!Z33)</f>
        <v/>
      </c>
      <c r="AA35" s="33" t="str">
        <f>IF(ISBLANK('MH Data'!AA33), "", 'MH Data'!AA33)</f>
        <v/>
      </c>
      <c r="AB35" s="33" t="str">
        <f>IF(ISBLANK('MH Data'!AB33), "", 'MH Data'!AB33)</f>
        <v/>
      </c>
      <c r="AC35" s="33" t="str">
        <f>IF(ISBLANK('MH Data'!AC33), "", 'MH Data'!AC33)</f>
        <v/>
      </c>
      <c r="AD35" s="33" t="str">
        <f>IF(ISBLANK('MH Data'!AD33), "", 'MH Data'!AD33)</f>
        <v/>
      </c>
      <c r="AE35" s="33" t="str">
        <f>IF(ISBLANK('MH Data'!AE33), "", 'MH Data'!AE33)</f>
        <v/>
      </c>
      <c r="AF35" s="33" t="str">
        <f>IF(ISBLANK('MH Data'!AF33), "", 'MH Data'!AF33)</f>
        <v/>
      </c>
      <c r="AG35" s="33" t="str">
        <f>IF(ISBLANK('MH Data'!AG33), "", 'MH Data'!AG33)</f>
        <v/>
      </c>
      <c r="AH35" s="33" t="str">
        <f>IF(ISBLANK('MH Data'!AH33), "", 'MH Data'!AH33)</f>
        <v/>
      </c>
      <c r="AI35" s="33" t="str">
        <f>IF(ISBLANK('MH Data'!AI33), "", 'MH Data'!AI33)</f>
        <v/>
      </c>
    </row>
    <row r="36" spans="1:35" ht="14.25" x14ac:dyDescent="0.2">
      <c r="A36" s="45" t="str">
        <f>IF(ISBLANK('MH Data'!A34), "", 'MH Data'!A34)</f>
        <v>Lesotho</v>
      </c>
      <c r="B36" s="31">
        <f>IF(ISBLANK('MH Data'!B34), "", 'MH Data'!B34)</f>
        <v>2018</v>
      </c>
      <c r="C36" s="59" t="str">
        <f>IF(ISBLANK('MH Data'!C34), "", 'MH Data'!C34)</f>
        <v>MICS</v>
      </c>
      <c r="D36" s="32">
        <f>IF(ISBLANK('MH Data'!D34), "", 'MH Data'!D34)</f>
        <v>571.739990234375</v>
      </c>
      <c r="E36" s="33">
        <f>IF(ISBLANK('MH Data'!E34), "", 'MH Data'!E34)</f>
        <v>28.152999877929691</v>
      </c>
      <c r="F36" s="33" t="str">
        <f>IF(ISNUMBER('MH Data'!F34), IF('MH Data'!F34=-999,"NA",IF('MH Data'!F34&lt;1, "&lt;1", IF('MH Data'!F34&gt;99, "&gt;99", 'MH Data'!F34))), "-")</f>
        <v>-</v>
      </c>
      <c r="G36" s="33">
        <f>IF(ISNUMBER('MH Data'!G34), IF('MH Data'!G34=-999,"NA",IF('MH Data'!G34&lt;1, "&lt;1", IF('MH Data'!G34&gt;99, "&gt;99", 'MH Data'!G34))), "-")</f>
        <v>94.709980000000002</v>
      </c>
      <c r="H36" s="33">
        <f>IF(ISNUMBER('MH Data'!H34), IF('MH Data'!H34=-999,"NA",IF('MH Data'!H34&lt;1, "&lt;1", IF('MH Data'!H34&gt;99, "&gt;99", 'MH Data'!H34))), "-")</f>
        <v>86.858100000000007</v>
      </c>
      <c r="I36" s="33">
        <f>IF(ISNUMBER('MH Data'!I34), IF('MH Data'!I34=-999,"NA",IF('MH Data'!I34&lt;1, "&lt;1", IF('MH Data'!I34&gt;99, "&gt;99", 'MH Data'!I34))), "-")</f>
        <v>98.071719999999999</v>
      </c>
      <c r="J36" s="33">
        <f>IF(ISNUMBER('MH Data'!J34), IF('MH Data'!J34=-999,"NA",IF('MH Data'!J34&lt;1, "&lt;1", IF('MH Data'!J34&gt;99, "&gt;99", 'MH Data'!J34))), "-")</f>
        <v>7.5640400000000003</v>
      </c>
      <c r="K36" s="33">
        <f>IF(ISNUMBER('MH Data'!K34), IF('MH Data'!K34=-999,"NA",IF('MH Data'!K34&lt;1, "&lt;1", IF('MH Data'!K34&gt;99, "&gt;99", 'MH Data'!K34))), "-")</f>
        <v>90.404750000000007</v>
      </c>
      <c r="L36" s="33" t="str">
        <f>IF(ISNUMBER('MH Data'!L34), IF('MH Data'!L34=-999,"NA",IF('MH Data'!L34&lt;1, "&lt;1", IF('MH Data'!L34&gt;99, "&gt;99", 'MH Data'!L34))), "-")</f>
        <v>-</v>
      </c>
      <c r="M36" s="33">
        <f>IF(ISNUMBER('MH Data'!M34), IF('MH Data'!M34=-999,"NA",IF('MH Data'!M34&lt;1, "&lt;1", IF('MH Data'!M34&gt;99, "&gt;99", 'MH Data'!M34))), "-")</f>
        <v>94.221680000000006</v>
      </c>
      <c r="N36" s="33">
        <f>IF(ISNUMBER('MH Data'!N34), IF('MH Data'!N34=-999,"NA",IF('MH Data'!N34&lt;1, "&lt;1", IF('MH Data'!N34&gt;99, "&gt;99", 'MH Data'!N34))), "-")</f>
        <v>86.242590000000007</v>
      </c>
      <c r="O36" s="33">
        <f>IF(ISNUMBER('MH Data'!O34), IF('MH Data'!O34=-999,"NA",IF('MH Data'!O34&lt;1, "&lt;1", IF('MH Data'!O34&gt;99, "&gt;99", 'MH Data'!O34))), "-")</f>
        <v>97.715829999999997</v>
      </c>
      <c r="P36" s="33">
        <f>IF(ISNUMBER('MH Data'!P34), IF('MH Data'!P34=-999,"NA",IF('MH Data'!P34&lt;1, "&lt;1", IF('MH Data'!P34&gt;99, "&gt;99", 'MH Data'!P34))), "-")</f>
        <v>12.3012</v>
      </c>
      <c r="Q36" s="33">
        <f>IF(ISNUMBER('MH Data'!Q34), IF('MH Data'!Q34=-999,"NA",IF('MH Data'!Q34&lt;1, "&lt;1", IF('MH Data'!Q34&gt;99, "&gt;99", 'MH Data'!Q34))), "-")</f>
        <v>85.355990000000006</v>
      </c>
      <c r="R36" s="33" t="str">
        <f>IF(ISNUMBER('MH Data'!R34), IF('MH Data'!R34=-999,"NA",IF('MH Data'!R34&lt;1, "&lt;1", IF('MH Data'!R34&gt;99, "&gt;99", 'MH Data'!R34))), "-")</f>
        <v>-</v>
      </c>
      <c r="S36" s="33">
        <f>IF(ISNUMBER('MH Data'!S34), IF('MH Data'!S34=-999,"NA",IF('MH Data'!S34&lt;1, "&lt;1", IF('MH Data'!S34&gt;99, "&gt;99", 'MH Data'!S34))), "-")</f>
        <v>95.228800000000007</v>
      </c>
      <c r="T36" s="33">
        <f>IF(ISNUMBER('MH Data'!T34), IF('MH Data'!T34=-999,"NA",IF('MH Data'!T34&lt;1, "&lt;1", IF('MH Data'!T34&gt;99, "&gt;99", 'MH Data'!T34))), "-")</f>
        <v>87.512079999999997</v>
      </c>
      <c r="U36" s="33">
        <f>IF(ISNUMBER('MH Data'!U34), IF('MH Data'!U34=-999,"NA",IF('MH Data'!U34&lt;1, "&lt;1", IF('MH Data'!U34&gt;99, "&gt;99", 'MH Data'!U34))), "-")</f>
        <v>98.449849999999998</v>
      </c>
      <c r="V36" s="33">
        <f>IF(ISNUMBER('MH Data'!V34), IF('MH Data'!V34=-999,"NA",IF('MH Data'!V34&lt;1, "&lt;1", IF('MH Data'!V34&gt;99, "&gt;99", 'MH Data'!V34))), "-")</f>
        <v>2.5308000000000002</v>
      </c>
      <c r="W36" s="33">
        <f>IF(ISNUMBER('MH Data'!W34), IF('MH Data'!W34=-999,"NA",IF('MH Data'!W34&lt;1, "&lt;1", IF('MH Data'!W34&gt;99, "&gt;99", 'MH Data'!W34))), "-")</f>
        <v>95.769049999999993</v>
      </c>
      <c r="X36" s="33">
        <f>IF(ISBLANK('MH Data'!X34), "", 'MH Data'!X34)</f>
        <v>5566</v>
      </c>
      <c r="Y36" s="33" t="str">
        <f>IF(ISBLANK('MH Data'!Y34), "", 'MH Data'!Y34)</f>
        <v>LSO</v>
      </c>
      <c r="Z36" s="33" t="str">
        <f>IF(ISBLANK('MH Data'!Z34), "", 'MH Data'!Z34)</f>
        <v/>
      </c>
      <c r="AA36" s="33" t="str">
        <f>IF(ISBLANK('MH Data'!AA34), "", 'MH Data'!AA34)</f>
        <v/>
      </c>
      <c r="AB36" s="33" t="str">
        <f>IF(ISBLANK('MH Data'!AB34), "", 'MH Data'!AB34)</f>
        <v/>
      </c>
      <c r="AC36" s="33" t="str">
        <f>IF(ISBLANK('MH Data'!AC34), "", 'MH Data'!AC34)</f>
        <v/>
      </c>
      <c r="AD36" s="33" t="str">
        <f>IF(ISBLANK('MH Data'!AD34), "", 'MH Data'!AD34)</f>
        <v/>
      </c>
      <c r="AE36" s="33" t="str">
        <f>IF(ISBLANK('MH Data'!AE34), "", 'MH Data'!AE34)</f>
        <v/>
      </c>
      <c r="AF36" s="33" t="str">
        <f>IF(ISBLANK('MH Data'!AF34), "", 'MH Data'!AF34)</f>
        <v/>
      </c>
      <c r="AG36" s="33" t="str">
        <f>IF(ISBLANK('MH Data'!AG34), "", 'MH Data'!AG34)</f>
        <v/>
      </c>
      <c r="AH36" s="33" t="str">
        <f>IF(ISBLANK('MH Data'!AH34), "", 'MH Data'!AH34)</f>
        <v/>
      </c>
      <c r="AI36" s="33" t="str">
        <f>IF(ISBLANK('MH Data'!AI34), "", 'MH Data'!AI34)</f>
        <v/>
      </c>
    </row>
    <row r="37" spans="1:35" ht="14.25" x14ac:dyDescent="0.2">
      <c r="A37" s="45" t="str">
        <f>IF(ISBLANK('MH Data'!A35), "", 'MH Data'!A35)</f>
        <v>Madagascar</v>
      </c>
      <c r="B37" s="31">
        <f>IF(ISBLANK('MH Data'!B35), "", 'MH Data'!B35)</f>
        <v>2018</v>
      </c>
      <c r="C37" s="59" t="str">
        <f>IF(ISBLANK('MH Data'!C35), "", 'MH Data'!C35)</f>
        <v>MICS</v>
      </c>
      <c r="D37" s="32">
        <f>IF(ISBLANK('MH Data'!D35), "", 'MH Data'!D35)</f>
        <v>6561.10986328125</v>
      </c>
      <c r="E37" s="33">
        <f>IF(ISBLANK('MH Data'!E35), "", 'MH Data'!E35)</f>
        <v>37.191001892089837</v>
      </c>
      <c r="F37" s="33" t="str">
        <f>IF(ISNUMBER('MH Data'!F35), IF('MH Data'!F35=-999,"NA",IF('MH Data'!F35&lt;1, "&lt;1", IF('MH Data'!F35&gt;99, "&gt;99", 'MH Data'!F35))), "-")</f>
        <v>-</v>
      </c>
      <c r="G37" s="33">
        <f>IF(ISNUMBER('MH Data'!G35), IF('MH Data'!G35=-999,"NA",IF('MH Data'!G35&lt;1, "&lt;1", IF('MH Data'!G35&gt;99, "&gt;99", 'MH Data'!G35))), "-")</f>
        <v>90.787710000000004</v>
      </c>
      <c r="H37" s="33">
        <f>IF(ISNUMBER('MH Data'!H35), IF('MH Data'!H35=-999,"NA",IF('MH Data'!H35&lt;1, "&lt;1", IF('MH Data'!H35&gt;99, "&gt;99", 'MH Data'!H35))), "-")</f>
        <v>91.694159999999997</v>
      </c>
      <c r="I37" s="33">
        <f>IF(ISNUMBER('MH Data'!I35), IF('MH Data'!I35=-999,"NA",IF('MH Data'!I35&lt;1, "&lt;1", IF('MH Data'!I35&gt;99, "&gt;99", 'MH Data'!I35))), "-")</f>
        <v>93.782709999999994</v>
      </c>
      <c r="J37" s="33">
        <f>IF(ISNUMBER('MH Data'!J35), IF('MH Data'!J35=-999,"NA",IF('MH Data'!J35&lt;1, "&lt;1", IF('MH Data'!J35&gt;99, "&gt;99", 'MH Data'!J35))), "-")</f>
        <v>72.987189999999998</v>
      </c>
      <c r="K37" s="33">
        <f>IF(ISNUMBER('MH Data'!K35), IF('MH Data'!K35=-999,"NA",IF('MH Data'!K35&lt;1, "&lt;1", IF('MH Data'!K35&gt;99, "&gt;99", 'MH Data'!K35))), "-")</f>
        <v>20.757059999999999</v>
      </c>
      <c r="L37" s="33" t="str">
        <f>IF(ISNUMBER('MH Data'!L35), IF('MH Data'!L35=-999,"NA",IF('MH Data'!L35&lt;1, "&lt;1", IF('MH Data'!L35&gt;99, "&gt;99", 'MH Data'!L35))), "-")</f>
        <v>-</v>
      </c>
      <c r="M37" s="33">
        <f>IF(ISNUMBER('MH Data'!M35), IF('MH Data'!M35=-999,"NA",IF('MH Data'!M35&lt;1, "&lt;1", IF('MH Data'!M35&gt;99, "&gt;99", 'MH Data'!M35))), "-")</f>
        <v>91.177670000000006</v>
      </c>
      <c r="N37" s="33">
        <f>IF(ISNUMBER('MH Data'!N35), IF('MH Data'!N35=-999,"NA",IF('MH Data'!N35&lt;1, "&lt;1", IF('MH Data'!N35&gt;99, "&gt;99", 'MH Data'!N35))), "-")</f>
        <v>92.391930000000002</v>
      </c>
      <c r="O37" s="33">
        <f>IF(ISNUMBER('MH Data'!O35), IF('MH Data'!O35=-999,"NA",IF('MH Data'!O35&lt;1, "&lt;1", IF('MH Data'!O35&gt;99, "&gt;99", 'MH Data'!O35))), "-")</f>
        <v>92.677539999999993</v>
      </c>
      <c r="P37" s="33">
        <f>IF(ISNUMBER('MH Data'!P35), IF('MH Data'!P35=-999,"NA",IF('MH Data'!P35&lt;1, "&lt;1", IF('MH Data'!P35&gt;99, "&gt;99", 'MH Data'!P35))), "-")</f>
        <v>79.015280000000004</v>
      </c>
      <c r="Q37" s="33">
        <f>IF(ISNUMBER('MH Data'!Q35), IF('MH Data'!Q35=-999,"NA",IF('MH Data'!Q35&lt;1, "&lt;1", IF('MH Data'!Q35&gt;99, "&gt;99", 'MH Data'!Q35))), "-")</f>
        <v>13.64941</v>
      </c>
      <c r="R37" s="33" t="str">
        <f>IF(ISNUMBER('MH Data'!R35), IF('MH Data'!R35=-999,"NA",IF('MH Data'!R35&lt;1, "&lt;1", IF('MH Data'!R35&gt;99, "&gt;99", 'MH Data'!R35))), "-")</f>
        <v>-</v>
      </c>
      <c r="S37" s="33">
        <f>IF(ISNUMBER('MH Data'!S35), IF('MH Data'!S35=-999,"NA",IF('MH Data'!S35&lt;1, "&lt;1", IF('MH Data'!S35&gt;99, "&gt;99", 'MH Data'!S35))), "-")</f>
        <v>89.789919999999995</v>
      </c>
      <c r="T37" s="33">
        <f>IF(ISNUMBER('MH Data'!T35), IF('MH Data'!T35=-999,"NA",IF('MH Data'!T35&lt;1, "&lt;1", IF('MH Data'!T35&gt;99, "&gt;99", 'MH Data'!T35))), "-")</f>
        <v>89.908760000000001</v>
      </c>
      <c r="U37" s="33">
        <f>IF(ISNUMBER('MH Data'!U35), IF('MH Data'!U35=-999,"NA",IF('MH Data'!U35&lt;1, "&lt;1", IF('MH Data'!U35&gt;99, "&gt;99", 'MH Data'!U35))), "-")</f>
        <v>96.610489999999999</v>
      </c>
      <c r="V37" s="33">
        <f>IF(ISNUMBER('MH Data'!V35), IF('MH Data'!V35=-999,"NA",IF('MH Data'!V35&lt;1, "&lt;1", IF('MH Data'!V35&gt;99, "&gt;99", 'MH Data'!V35))), "-")</f>
        <v>57.563119999999998</v>
      </c>
      <c r="W37" s="33">
        <f>IF(ISNUMBER('MH Data'!W35), IF('MH Data'!W35=-999,"NA",IF('MH Data'!W35&lt;1, "&lt;1", IF('MH Data'!W35&gt;99, "&gt;99", 'MH Data'!W35))), "-")</f>
        <v>38.943399999999997</v>
      </c>
      <c r="X37" s="33">
        <f>IF(ISBLANK('MH Data'!X35), "", 'MH Data'!X35)</f>
        <v>5567</v>
      </c>
      <c r="Y37" s="33" t="str">
        <f>IF(ISBLANK('MH Data'!Y35), "", 'MH Data'!Y35)</f>
        <v>MDG</v>
      </c>
      <c r="Z37" s="33" t="str">
        <f>IF(ISBLANK('MH Data'!Z35), "", 'MH Data'!Z35)</f>
        <v/>
      </c>
      <c r="AA37" s="33" t="str">
        <f>IF(ISBLANK('MH Data'!AA35), "", 'MH Data'!AA35)</f>
        <v/>
      </c>
      <c r="AB37" s="33" t="str">
        <f>IF(ISBLANK('MH Data'!AB35), "", 'MH Data'!AB35)</f>
        <v/>
      </c>
      <c r="AC37" s="33" t="str">
        <f>IF(ISBLANK('MH Data'!AC35), "", 'MH Data'!AC35)</f>
        <v/>
      </c>
      <c r="AD37" s="33" t="str">
        <f>IF(ISBLANK('MH Data'!AD35), "", 'MH Data'!AD35)</f>
        <v/>
      </c>
      <c r="AE37" s="33" t="str">
        <f>IF(ISBLANK('MH Data'!AE35), "", 'MH Data'!AE35)</f>
        <v/>
      </c>
      <c r="AF37" s="33" t="str">
        <f>IF(ISBLANK('MH Data'!AF35), "", 'MH Data'!AF35)</f>
        <v/>
      </c>
      <c r="AG37" s="33" t="str">
        <f>IF(ISBLANK('MH Data'!AG35), "", 'MH Data'!AG35)</f>
        <v/>
      </c>
      <c r="AH37" s="33" t="str">
        <f>IF(ISBLANK('MH Data'!AH35), "", 'MH Data'!AH35)</f>
        <v/>
      </c>
      <c r="AI37" s="33" t="str">
        <f>IF(ISBLANK('MH Data'!AI35), "", 'MH Data'!AI35)</f>
        <v/>
      </c>
    </row>
    <row r="38" spans="1:35" ht="14.25" x14ac:dyDescent="0.2">
      <c r="A38" s="45" t="str">
        <f>IF(ISBLANK('MH Data'!A36), "", 'MH Data'!A36)</f>
        <v>Malawi</v>
      </c>
      <c r="B38" s="31">
        <f>IF(ISBLANK('MH Data'!B36), "", 'MH Data'!B36)</f>
        <v>2020</v>
      </c>
      <c r="C38" s="59" t="str">
        <f>IF(ISBLANK('MH Data'!C36), "", 'MH Data'!C36)</f>
        <v>MICS</v>
      </c>
      <c r="D38" s="32">
        <f>IF(ISBLANK('MH Data'!D36), "", 'MH Data'!D36)</f>
        <v>4862.6328125</v>
      </c>
      <c r="E38" s="33">
        <f>IF(ISBLANK('MH Data'!E36), "", 'MH Data'!E36)</f>
        <v>17.427000045776371</v>
      </c>
      <c r="F38" s="33" t="str">
        <f>IF(ISNUMBER('MH Data'!F36), IF('MH Data'!F36=-999,"NA",IF('MH Data'!F36&lt;1, "&lt;1", IF('MH Data'!F36&gt;99, "&gt;99", 'MH Data'!F36))), "-")</f>
        <v>-</v>
      </c>
      <c r="G38" s="33">
        <f>IF(ISNUMBER('MH Data'!G36), IF('MH Data'!G36=-999,"NA",IF('MH Data'!G36&lt;1, "&lt;1", IF('MH Data'!G36&gt;99, "&gt;99", 'MH Data'!G36))), "-")</f>
        <v>92.534610000000001</v>
      </c>
      <c r="H38" s="33">
        <f>IF(ISNUMBER('MH Data'!H36), IF('MH Data'!H36=-999,"NA",IF('MH Data'!H36&lt;1, "&lt;1", IF('MH Data'!H36&gt;99, "&gt;99", 'MH Data'!H36))), "-")</f>
        <v>87.312830000000005</v>
      </c>
      <c r="I38" s="33">
        <f>IF(ISNUMBER('MH Data'!I36), IF('MH Data'!I36=-999,"NA",IF('MH Data'!I36&lt;1, "&lt;1", IF('MH Data'!I36&gt;99, "&gt;99", 'MH Data'!I36))), "-")</f>
        <v>97.344449999999995</v>
      </c>
      <c r="J38" s="33">
        <f>IF(ISNUMBER('MH Data'!J36), IF('MH Data'!J36=-999,"NA",IF('MH Data'!J36&lt;1, "&lt;1", IF('MH Data'!J36&gt;99, "&gt;99", 'MH Data'!J36))), "-")</f>
        <v>68.489761352539063</v>
      </c>
      <c r="K38" s="33">
        <f>IF(ISNUMBER('MH Data'!K36), IF('MH Data'!K36=-999,"NA",IF('MH Data'!K36&lt;1, "&lt;1", IF('MH Data'!K36&gt;99, "&gt;99", 'MH Data'!K36))), "-")</f>
        <v>28.84901237487793</v>
      </c>
      <c r="L38" s="33" t="str">
        <f>IF(ISNUMBER('MH Data'!L36), IF('MH Data'!L36=-999,"NA",IF('MH Data'!L36&lt;1, "&lt;1", IF('MH Data'!L36&gt;99, "&gt;99", 'MH Data'!L36))), "-")</f>
        <v>-</v>
      </c>
      <c r="M38" s="33">
        <f>IF(ISNUMBER('MH Data'!M36), IF('MH Data'!M36=-999,"NA",IF('MH Data'!M36&lt;1, "&lt;1", IF('MH Data'!M36&gt;99, "&gt;99", 'MH Data'!M36))), "-")</f>
        <v>91.630700000000004</v>
      </c>
      <c r="N38" s="33">
        <f>IF(ISNUMBER('MH Data'!N36), IF('MH Data'!N36=-999,"NA",IF('MH Data'!N36&lt;1, "&lt;1", IF('MH Data'!N36&gt;99, "&gt;99", 'MH Data'!N36))), "-")</f>
        <v>86.720799999999997</v>
      </c>
      <c r="O38" s="33">
        <f>IF(ISNUMBER('MH Data'!O36), IF('MH Data'!O36=-999,"NA",IF('MH Data'!O36&lt;1, "&lt;1", IF('MH Data'!O36&gt;99, "&gt;99", 'MH Data'!O36))), "-")</f>
        <v>97.184030000000007</v>
      </c>
      <c r="P38" s="33">
        <f>IF(ISNUMBER('MH Data'!P36), IF('MH Data'!P36=-999,"NA",IF('MH Data'!P36&lt;1, "&lt;1", IF('MH Data'!P36&gt;99, "&gt;99", 'MH Data'!P36))), "-")</f>
        <v>72.332160949707031</v>
      </c>
      <c r="Q38" s="33">
        <f>IF(ISNUMBER('MH Data'!Q36), IF('MH Data'!Q36=-999,"NA",IF('MH Data'!Q36&lt;1, "&lt;1", IF('MH Data'!Q36&gt;99, "&gt;99", 'MH Data'!Q36))), "-")</f>
        <v>24.84483528137207</v>
      </c>
      <c r="R38" s="33" t="str">
        <f>IF(ISNUMBER('MH Data'!R36), IF('MH Data'!R36=-999,"NA",IF('MH Data'!R36&lt;1, "&lt;1", IF('MH Data'!R36&gt;99, "&gt;99", 'MH Data'!R36))), "-")</f>
        <v>-</v>
      </c>
      <c r="S38" s="33">
        <f>IF(ISNUMBER('MH Data'!S36), IF('MH Data'!S36=-999,"NA",IF('MH Data'!S36&lt;1, "&lt;1", IF('MH Data'!S36&gt;99, "&gt;99", 'MH Data'!S36))), "-")</f>
        <v>96.275189999999995</v>
      </c>
      <c r="T38" s="33">
        <f>IF(ISNUMBER('MH Data'!T36), IF('MH Data'!T36=-999,"NA",IF('MH Data'!T36&lt;1, "&lt;1", IF('MH Data'!T36&gt;99, "&gt;99", 'MH Data'!T36))), "-")</f>
        <v>89.762749999999997</v>
      </c>
      <c r="U38" s="33">
        <f>IF(ISNUMBER('MH Data'!U36), IF('MH Data'!U36=-999,"NA",IF('MH Data'!U36&lt;1, "&lt;1", IF('MH Data'!U36&gt;99, "&gt;99", 'MH Data'!U36))), "-")</f>
        <v>98.008269999999996</v>
      </c>
      <c r="V38" s="33">
        <f>IF(ISNUMBER('MH Data'!V36), IF('MH Data'!V36=-999,"NA",IF('MH Data'!V36&lt;1, "&lt;1", IF('MH Data'!V36&gt;99, "&gt;99", 'MH Data'!V36))), "-")</f>
        <v>52.589076995849609</v>
      </c>
      <c r="W38" s="33">
        <f>IF(ISNUMBER('MH Data'!W36), IF('MH Data'!W36=-999,"NA",IF('MH Data'!W36&lt;1, "&lt;1", IF('MH Data'!W36&gt;99, "&gt;99", 'MH Data'!W36))), "-")</f>
        <v>45.419189453125</v>
      </c>
      <c r="X38" s="33">
        <f>IF(ISBLANK('MH Data'!X36), "", 'MH Data'!X36)</f>
        <v>5568</v>
      </c>
      <c r="Y38" s="33" t="str">
        <f>IF(ISBLANK('MH Data'!Y36), "", 'MH Data'!Y36)</f>
        <v>MWI</v>
      </c>
      <c r="Z38" s="33" t="str">
        <f>IF(ISBLANK('MH Data'!Z36), "", 'MH Data'!Z36)</f>
        <v/>
      </c>
      <c r="AA38" s="33" t="str">
        <f>IF(ISBLANK('MH Data'!AA36), "", 'MH Data'!AA36)</f>
        <v/>
      </c>
      <c r="AB38" s="33" t="str">
        <f>IF(ISBLANK('MH Data'!AB36), "", 'MH Data'!AB36)</f>
        <v/>
      </c>
      <c r="AC38" s="33" t="str">
        <f>IF(ISBLANK('MH Data'!AC36), "", 'MH Data'!AC36)</f>
        <v/>
      </c>
      <c r="AD38" s="33" t="str">
        <f>IF(ISBLANK('MH Data'!AD36), "", 'MH Data'!AD36)</f>
        <v/>
      </c>
      <c r="AE38" s="33" t="str">
        <f>IF(ISBLANK('MH Data'!AE36), "", 'MH Data'!AE36)</f>
        <v/>
      </c>
      <c r="AF38" s="33" t="str">
        <f>IF(ISBLANK('MH Data'!AF36), "", 'MH Data'!AF36)</f>
        <v/>
      </c>
      <c r="AG38" s="33" t="str">
        <f>IF(ISBLANK('MH Data'!AG36), "", 'MH Data'!AG36)</f>
        <v/>
      </c>
      <c r="AH38" s="33" t="str">
        <f>IF(ISBLANK('MH Data'!AH36), "", 'MH Data'!AH36)</f>
        <v/>
      </c>
      <c r="AI38" s="33" t="str">
        <f>IF(ISBLANK('MH Data'!AI36), "", 'MH Data'!AI36)</f>
        <v/>
      </c>
    </row>
    <row r="39" spans="1:35" ht="14.25" x14ac:dyDescent="0.2">
      <c r="A39" s="45" t="str">
        <f>IF(ISBLANK('MH Data'!A37), "", 'MH Data'!A37)</f>
        <v>Mongolia</v>
      </c>
      <c r="B39" s="31">
        <f>IF(ISBLANK('MH Data'!B37), "", 'MH Data'!B37)</f>
        <v>2018</v>
      </c>
      <c r="C39" s="59" t="str">
        <f>IF(ISBLANK('MH Data'!C37), "", 'MH Data'!C37)</f>
        <v>MICS</v>
      </c>
      <c r="D39" s="32">
        <f>IF(ISBLANK('MH Data'!D37), "", 'MH Data'!D37)</f>
        <v>830.9949951171875</v>
      </c>
      <c r="E39" s="33">
        <f>IF(ISBLANK('MH Data'!E37), "", 'MH Data'!E37)</f>
        <v>68.444999694824219</v>
      </c>
      <c r="F39" s="33" t="str">
        <f>IF(ISNUMBER('MH Data'!F37), IF('MH Data'!F37=-999,"NA",IF('MH Data'!F37&lt;1, "&lt;1", IF('MH Data'!F37&gt;99, "&gt;99", 'MH Data'!F37))), "-")</f>
        <v>-</v>
      </c>
      <c r="G39" s="33">
        <f>IF(ISNUMBER('MH Data'!G37), IF('MH Data'!G37=-999,"NA",IF('MH Data'!G37&lt;1, "&lt;1", IF('MH Data'!G37&gt;99, "&gt;99", 'MH Data'!G37))), "-")</f>
        <v>89.494050000000001</v>
      </c>
      <c r="H39" s="33">
        <f>IF(ISNUMBER('MH Data'!H37), IF('MH Data'!H37=-999,"NA",IF('MH Data'!H37&lt;1, "&lt;1", IF('MH Data'!H37&gt;99, "&gt;99", 'MH Data'!H37))), "-")</f>
        <v>96.806669999999997</v>
      </c>
      <c r="I39" s="33">
        <f>IF(ISNUMBER('MH Data'!I37), IF('MH Data'!I37=-999,"NA",IF('MH Data'!I37&lt;1, "&lt;1", IF('MH Data'!I37&gt;99, "&gt;99", 'MH Data'!I37))), "-")</f>
        <v>91.353149999999999</v>
      </c>
      <c r="J39" s="33">
        <f>IF(ISNUMBER('MH Data'!J37), IF('MH Data'!J37=-999,"NA",IF('MH Data'!J37&lt;1, "&lt;1", IF('MH Data'!J37&gt;99, "&gt;99", 'MH Data'!J37))), "-")</f>
        <v>2.5865900000000002</v>
      </c>
      <c r="K39" s="33">
        <f>IF(ISNUMBER('MH Data'!K37), IF('MH Data'!K37=-999,"NA",IF('MH Data'!K37&lt;1, "&lt;1", IF('MH Data'!K37&gt;99, "&gt;99", 'MH Data'!K37))), "-")</f>
        <v>88.565799999999996</v>
      </c>
      <c r="L39" s="33" t="str">
        <f>IF(ISNUMBER('MH Data'!L37), IF('MH Data'!L37=-999,"NA",IF('MH Data'!L37&lt;1, "&lt;1", IF('MH Data'!L37&gt;99, "&gt;99", 'MH Data'!L37))), "-")</f>
        <v>-</v>
      </c>
      <c r="M39" s="33">
        <f>IF(ISNUMBER('MH Data'!M37), IF('MH Data'!M37=-999,"NA",IF('MH Data'!M37&lt;1, "&lt;1", IF('MH Data'!M37&gt;99, "&gt;99", 'MH Data'!M37))), "-")</f>
        <v>89.675550000000001</v>
      </c>
      <c r="N39" s="33">
        <f>IF(ISNUMBER('MH Data'!N37), IF('MH Data'!N37=-999,"NA",IF('MH Data'!N37&lt;1, "&lt;1", IF('MH Data'!N37&gt;99, "&gt;99", 'MH Data'!N37))), "-")</f>
        <v>96.494569999999996</v>
      </c>
      <c r="O39" s="33">
        <f>IF(ISNUMBER('MH Data'!O37), IF('MH Data'!O37=-999,"NA",IF('MH Data'!O37&lt;1, "&lt;1", IF('MH Data'!O37&gt;99, "&gt;99", 'MH Data'!O37))), "-")</f>
        <v>90.971519999999998</v>
      </c>
      <c r="P39" s="33">
        <f>IF(ISNUMBER('MH Data'!P37), IF('MH Data'!P37=-999,"NA",IF('MH Data'!P37&lt;1, "&lt;1", IF('MH Data'!P37&gt;99, "&gt;99", 'MH Data'!P37))), "-")</f>
        <v>4.5758000000000001</v>
      </c>
      <c r="Q39" s="33">
        <f>IF(ISNUMBER('MH Data'!Q37), IF('MH Data'!Q37=-999,"NA",IF('MH Data'!Q37&lt;1, "&lt;1", IF('MH Data'!Q37&gt;99, "&gt;99", 'MH Data'!Q37))), "-")</f>
        <v>86.27731</v>
      </c>
      <c r="R39" s="33" t="str">
        <f>IF(ISNUMBER('MH Data'!R37), IF('MH Data'!R37=-999,"NA",IF('MH Data'!R37&lt;1, "&lt;1", IF('MH Data'!R37&gt;99, "&gt;99", 'MH Data'!R37))), "-")</f>
        <v>-</v>
      </c>
      <c r="S39" s="33">
        <f>IF(ISNUMBER('MH Data'!S37), IF('MH Data'!S37=-999,"NA",IF('MH Data'!S37&lt;1, "&lt;1", IF('MH Data'!S37&gt;99, "&gt;99", 'MH Data'!S37))), "-")</f>
        <v>89.414749999999998</v>
      </c>
      <c r="T39" s="33">
        <f>IF(ISNUMBER('MH Data'!T37), IF('MH Data'!T37=-999,"NA",IF('MH Data'!T37&lt;1, "&lt;1", IF('MH Data'!T37&gt;99, "&gt;99", 'MH Data'!T37))), "-")</f>
        <v>96.943020000000004</v>
      </c>
      <c r="U39" s="33">
        <f>IF(ISNUMBER('MH Data'!U37), IF('MH Data'!U37=-999,"NA",IF('MH Data'!U37&lt;1, "&lt;1", IF('MH Data'!U37&gt;99, "&gt;99", 'MH Data'!U37))), "-")</f>
        <v>91.519880000000001</v>
      </c>
      <c r="V39" s="33">
        <f>IF(ISNUMBER('MH Data'!V37), IF('MH Data'!V37=-999,"NA",IF('MH Data'!V37&lt;1, "&lt;1", IF('MH Data'!V37&gt;99, "&gt;99", 'MH Data'!V37))), "-")</f>
        <v>1.7175400000000001</v>
      </c>
      <c r="W39" s="33">
        <f>IF(ISNUMBER('MH Data'!W37), IF('MH Data'!W37=-999,"NA",IF('MH Data'!W37&lt;1, "&lt;1", IF('MH Data'!W37&gt;99, "&gt;99", 'MH Data'!W37))), "-")</f>
        <v>89.565600000000003</v>
      </c>
      <c r="X39" s="33">
        <f>IF(ISBLANK('MH Data'!X37), "", 'MH Data'!X37)</f>
        <v>5569</v>
      </c>
      <c r="Y39" s="33" t="str">
        <f>IF(ISBLANK('MH Data'!Y37), "", 'MH Data'!Y37)</f>
        <v>MNG</v>
      </c>
      <c r="Z39" s="33" t="str">
        <f>IF(ISBLANK('MH Data'!Z37), "", 'MH Data'!Z37)</f>
        <v/>
      </c>
      <c r="AA39" s="33" t="str">
        <f>IF(ISBLANK('MH Data'!AA37), "", 'MH Data'!AA37)</f>
        <v/>
      </c>
      <c r="AB39" s="33" t="str">
        <f>IF(ISBLANK('MH Data'!AB37), "", 'MH Data'!AB37)</f>
        <v/>
      </c>
      <c r="AC39" s="33" t="str">
        <f>IF(ISBLANK('MH Data'!AC37), "", 'MH Data'!AC37)</f>
        <v/>
      </c>
      <c r="AD39" s="33" t="str">
        <f>IF(ISBLANK('MH Data'!AD37), "", 'MH Data'!AD37)</f>
        <v/>
      </c>
      <c r="AE39" s="33" t="str">
        <f>IF(ISBLANK('MH Data'!AE37), "", 'MH Data'!AE37)</f>
        <v/>
      </c>
      <c r="AF39" s="33" t="str">
        <f>IF(ISBLANK('MH Data'!AF37), "", 'MH Data'!AF37)</f>
        <v/>
      </c>
      <c r="AG39" s="33" t="str">
        <f>IF(ISBLANK('MH Data'!AG37), "", 'MH Data'!AG37)</f>
        <v/>
      </c>
      <c r="AH39" s="33" t="str">
        <f>IF(ISBLANK('MH Data'!AH37), "", 'MH Data'!AH37)</f>
        <v/>
      </c>
      <c r="AI39" s="33" t="str">
        <f>IF(ISBLANK('MH Data'!AI37), "", 'MH Data'!AI37)</f>
        <v/>
      </c>
    </row>
    <row r="40" spans="1:35" ht="14.25" x14ac:dyDescent="0.2">
      <c r="A40" s="45" t="str">
        <f>IF(ISBLANK('MH Data'!A38), "", 'MH Data'!A38)</f>
        <v>Montenegro</v>
      </c>
      <c r="B40" s="31">
        <f>IF(ISBLANK('MH Data'!B38), "", 'MH Data'!B38)</f>
        <v>2018</v>
      </c>
      <c r="C40" s="59" t="str">
        <f>IF(ISBLANK('MH Data'!C38), "", 'MH Data'!C38)</f>
        <v>MICS</v>
      </c>
      <c r="D40" s="32">
        <f>IF(ISBLANK('MH Data'!D38), "", 'MH Data'!D38)</f>
        <v>148.3179931640625</v>
      </c>
      <c r="E40" s="33">
        <f>IF(ISBLANK('MH Data'!E38), "", 'MH Data'!E38)</f>
        <v>66.812995910644531</v>
      </c>
      <c r="F40" s="33" t="str">
        <f>IF(ISNUMBER('MH Data'!F38), IF('MH Data'!F38=-999,"NA",IF('MH Data'!F38&lt;1, "&lt;1", IF('MH Data'!F38&gt;99, "&gt;99", 'MH Data'!F38))), "-")</f>
        <v>-</v>
      </c>
      <c r="G40" s="33">
        <f>IF(ISNUMBER('MH Data'!G38), IF('MH Data'!G38=-999,"NA",IF('MH Data'!G38&lt;1, "&lt;1", IF('MH Data'!G38&gt;99, "&gt;99", 'MH Data'!G38))), "-")</f>
        <v>97.110820000000004</v>
      </c>
      <c r="H40" s="33">
        <f>IF(ISNUMBER('MH Data'!H38), IF('MH Data'!H38=-999,"NA",IF('MH Data'!H38&lt;1, "&lt;1", IF('MH Data'!H38&gt;99, "&gt;99", 'MH Data'!H38))), "-")</f>
        <v>93.253330000000005</v>
      </c>
      <c r="I40" s="33">
        <f>IF(ISNUMBER('MH Data'!I38), IF('MH Data'!I38=-999,"NA",IF('MH Data'!I38&lt;1, "&lt;1", IF('MH Data'!I38&gt;99, "&gt;99", 'MH Data'!I38))), "-")</f>
        <v>97.039770000000004</v>
      </c>
      <c r="J40" s="33">
        <f>IF(ISNUMBER('MH Data'!J38), IF('MH Data'!J38=-999,"NA",IF('MH Data'!J38&lt;1, "&lt;1", IF('MH Data'!J38&gt;99, "&gt;99", 'MH Data'!J38))), "-")</f>
        <v>4.0225999999999997</v>
      </c>
      <c r="K40" s="33">
        <f>IF(ISNUMBER('MH Data'!K38), IF('MH Data'!K38=-999,"NA",IF('MH Data'!K38&lt;1, "&lt;1", IF('MH Data'!K38&gt;99, "&gt;99", 'MH Data'!K38))), "-")</f>
        <v>92.863829999999993</v>
      </c>
      <c r="L40" s="33" t="str">
        <f>IF(ISNUMBER('MH Data'!L38), IF('MH Data'!L38=-999,"NA",IF('MH Data'!L38&lt;1, "&lt;1", IF('MH Data'!L38&gt;99, "&gt;99", 'MH Data'!L38))), "-")</f>
        <v>-</v>
      </c>
      <c r="M40" s="33">
        <f>IF(ISNUMBER('MH Data'!M38), IF('MH Data'!M38=-999,"NA",IF('MH Data'!M38&lt;1, "&lt;1", IF('MH Data'!M38&gt;99, "&gt;99", 'MH Data'!M38))), "-")</f>
        <v>97.932850000000002</v>
      </c>
      <c r="N40" s="33">
        <f>IF(ISNUMBER('MH Data'!N38), IF('MH Data'!N38=-999,"NA",IF('MH Data'!N38&lt;1, "&lt;1", IF('MH Data'!N38&gt;99, "&gt;99", 'MH Data'!N38))), "-")</f>
        <v>93.533209999999997</v>
      </c>
      <c r="O40" s="33">
        <f>IF(ISNUMBER('MH Data'!O38), IF('MH Data'!O38=-999,"NA",IF('MH Data'!O38&lt;1, "&lt;1", IF('MH Data'!O38&gt;99, "&gt;99", 'MH Data'!O38))), "-")</f>
        <v>97.179919999999996</v>
      </c>
      <c r="P40" s="33">
        <f>IF(ISNUMBER('MH Data'!P38), IF('MH Data'!P38=-999,"NA",IF('MH Data'!P38&lt;1, "&lt;1", IF('MH Data'!P38&gt;99, "&gt;99", 'MH Data'!P38))), "-")</f>
        <v>4.0608500000000003</v>
      </c>
      <c r="Q40" s="33">
        <f>IF(ISNUMBER('MH Data'!Q38), IF('MH Data'!Q38=-999,"NA",IF('MH Data'!Q38&lt;1, "&lt;1", IF('MH Data'!Q38&gt;99, "&gt;99", 'MH Data'!Q38))), "-")</f>
        <v>92.631659999999997</v>
      </c>
      <c r="R40" s="33" t="str">
        <f>IF(ISNUMBER('MH Data'!R38), IF('MH Data'!R38=-999,"NA",IF('MH Data'!R38&lt;1, "&lt;1", IF('MH Data'!R38&gt;99, "&gt;99", 'MH Data'!R38))), "-")</f>
        <v>-</v>
      </c>
      <c r="S40" s="33">
        <f>IF(ISNUMBER('MH Data'!S38), IF('MH Data'!S38=-999,"NA",IF('MH Data'!S38&lt;1, "&lt;1", IF('MH Data'!S38&gt;99, "&gt;99", 'MH Data'!S38))), "-")</f>
        <v>96.733509999999995</v>
      </c>
      <c r="T40" s="33">
        <f>IF(ISNUMBER('MH Data'!T38), IF('MH Data'!T38=-999,"NA",IF('MH Data'!T38&lt;1, "&lt;1", IF('MH Data'!T38&gt;99, "&gt;99", 'MH Data'!T38))), "-")</f>
        <v>93.124859999999998</v>
      </c>
      <c r="U40" s="33">
        <f>IF(ISNUMBER('MH Data'!U38), IF('MH Data'!U38=-999,"NA",IF('MH Data'!U38&lt;1, "&lt;1", IF('MH Data'!U38&gt;99, "&gt;99", 'MH Data'!U38))), "-")</f>
        <v>96.975440000000006</v>
      </c>
      <c r="V40" s="33">
        <f>IF(ISNUMBER('MH Data'!V38), IF('MH Data'!V38=-999,"NA",IF('MH Data'!V38&lt;1, "&lt;1", IF('MH Data'!V38&gt;99, "&gt;99", 'MH Data'!V38))), "-")</f>
        <v>4.0050499999999998</v>
      </c>
      <c r="W40" s="33">
        <f>IF(ISNUMBER('MH Data'!W38), IF('MH Data'!W38=-999,"NA",IF('MH Data'!W38&lt;1, "&lt;1", IF('MH Data'!W38&gt;99, "&gt;99", 'MH Data'!W38))), "-")</f>
        <v>92.970399999999998</v>
      </c>
      <c r="X40" s="33">
        <f>IF(ISBLANK('MH Data'!X38), "", 'MH Data'!X38)</f>
        <v>5570</v>
      </c>
      <c r="Y40" s="33" t="str">
        <f>IF(ISBLANK('MH Data'!Y38), "", 'MH Data'!Y38)</f>
        <v>MNE</v>
      </c>
      <c r="Z40" s="33" t="str">
        <f>IF(ISBLANK('MH Data'!Z38), "", 'MH Data'!Z38)</f>
        <v/>
      </c>
      <c r="AA40" s="33" t="str">
        <f>IF(ISBLANK('MH Data'!AA38), "", 'MH Data'!AA38)</f>
        <v/>
      </c>
      <c r="AB40" s="33" t="str">
        <f>IF(ISBLANK('MH Data'!AB38), "", 'MH Data'!AB38)</f>
        <v/>
      </c>
      <c r="AC40" s="33" t="str">
        <f>IF(ISBLANK('MH Data'!AC38), "", 'MH Data'!AC38)</f>
        <v/>
      </c>
      <c r="AD40" s="33" t="str">
        <f>IF(ISBLANK('MH Data'!AD38), "", 'MH Data'!AD38)</f>
        <v/>
      </c>
      <c r="AE40" s="33" t="str">
        <f>IF(ISBLANK('MH Data'!AE38), "", 'MH Data'!AE38)</f>
        <v/>
      </c>
      <c r="AF40" s="33" t="str">
        <f>IF(ISBLANK('MH Data'!AF38), "", 'MH Data'!AF38)</f>
        <v/>
      </c>
      <c r="AG40" s="33" t="str">
        <f>IF(ISBLANK('MH Data'!AG38), "", 'MH Data'!AG38)</f>
        <v/>
      </c>
      <c r="AH40" s="33" t="str">
        <f>IF(ISBLANK('MH Data'!AH38), "", 'MH Data'!AH38)</f>
        <v/>
      </c>
      <c r="AI40" s="33" t="str">
        <f>IF(ISBLANK('MH Data'!AI38), "", 'MH Data'!AI38)</f>
        <v/>
      </c>
    </row>
    <row r="41" spans="1:35" ht="14.25" x14ac:dyDescent="0.2">
      <c r="A41" s="45" t="str">
        <f>IF(ISBLANK('MH Data'!A39), "", 'MH Data'!A39)</f>
        <v>Nepal</v>
      </c>
      <c r="B41" s="31">
        <f>IF(ISBLANK('MH Data'!B39), "", 'MH Data'!B39)</f>
        <v>2014</v>
      </c>
      <c r="C41" s="59" t="str">
        <f>IF(ISBLANK('MH Data'!C39), "", 'MH Data'!C39)</f>
        <v>MICS</v>
      </c>
      <c r="D41" s="32">
        <f>IF(ISBLANK('MH Data'!D39), "", 'MH Data'!D39)</f>
        <v>7537.7431640625</v>
      </c>
      <c r="E41" s="33">
        <f>IF(ISBLANK('MH Data'!E39), "", 'MH Data'!E39)</f>
        <v>18.182001113891602</v>
      </c>
      <c r="F41" s="33" t="str">
        <f>IF(ISNUMBER('MH Data'!F39), IF('MH Data'!F39=-999,"NA",IF('MH Data'!F39&lt;1, "&lt;1", IF('MH Data'!F39&gt;99, "&gt;99", 'MH Data'!F39))), "-")</f>
        <v>-</v>
      </c>
      <c r="G41" s="33" t="str">
        <f>IF(ISNUMBER('MH Data'!G39), IF('MH Data'!G39=-999,"NA",IF('MH Data'!G39&lt;1, "&lt;1", IF('MH Data'!G39&gt;99, "&gt;99", 'MH Data'!G39))), "-")</f>
        <v>-</v>
      </c>
      <c r="H41" s="33">
        <f>IF(ISNUMBER('MH Data'!H39), IF('MH Data'!H39=-999,"NA",IF('MH Data'!H39&lt;1, "&lt;1", IF('MH Data'!H39&gt;99, "&gt;99", 'MH Data'!H39))), "-")</f>
        <v>31.309719999999999</v>
      </c>
      <c r="I41" s="33" t="str">
        <f>IF(ISNUMBER('MH Data'!I39), IF('MH Data'!I39=-999,"NA",IF('MH Data'!I39&lt;1, "&lt;1", IF('MH Data'!I39&gt;99, "&gt;99", 'MH Data'!I39))), "-")</f>
        <v>-</v>
      </c>
      <c r="J41" s="33" t="str">
        <f>IF(ISNUMBER('MH Data'!J39), IF('MH Data'!J39=-999,"NA",IF('MH Data'!J39&lt;1, "&lt;1", IF('MH Data'!J39&gt;99, "&gt;99", 'MH Data'!J39))), "-")</f>
        <v>-</v>
      </c>
      <c r="K41" s="33" t="str">
        <f>IF(ISNUMBER('MH Data'!K39), IF('MH Data'!K39=-999,"NA",IF('MH Data'!K39&lt;1, "&lt;1", IF('MH Data'!K39&gt;99, "&gt;99", 'MH Data'!K39))), "-")</f>
        <v>-</v>
      </c>
      <c r="L41" s="33" t="str">
        <f>IF(ISNUMBER('MH Data'!L39), IF('MH Data'!L39=-999,"NA",IF('MH Data'!L39&lt;1, "&lt;1", IF('MH Data'!L39&gt;99, "&gt;99", 'MH Data'!L39))), "-")</f>
        <v>-</v>
      </c>
      <c r="M41" s="33" t="str">
        <f>IF(ISNUMBER('MH Data'!M39), IF('MH Data'!M39=-999,"NA",IF('MH Data'!M39&lt;1, "&lt;1", IF('MH Data'!M39&gt;99, "&gt;99", 'MH Data'!M39))), "-")</f>
        <v>-</v>
      </c>
      <c r="N41" s="33">
        <f>IF(ISNUMBER('MH Data'!N39), IF('MH Data'!N39=-999,"NA",IF('MH Data'!N39&lt;1, "&lt;1", IF('MH Data'!N39&gt;99, "&gt;99", 'MH Data'!N39))), "-")</f>
        <v>30.139520000000001</v>
      </c>
      <c r="O41" s="33" t="str">
        <f>IF(ISNUMBER('MH Data'!O39), IF('MH Data'!O39=-999,"NA",IF('MH Data'!O39&lt;1, "&lt;1", IF('MH Data'!O39&gt;99, "&gt;99", 'MH Data'!O39))), "-")</f>
        <v>-</v>
      </c>
      <c r="P41" s="33" t="str">
        <f>IF(ISNUMBER('MH Data'!P39), IF('MH Data'!P39=-999,"NA",IF('MH Data'!P39&lt;1, "&lt;1", IF('MH Data'!P39&gt;99, "&gt;99", 'MH Data'!P39))), "-")</f>
        <v>-</v>
      </c>
      <c r="Q41" s="33" t="str">
        <f>IF(ISNUMBER('MH Data'!Q39), IF('MH Data'!Q39=-999,"NA",IF('MH Data'!Q39&lt;1, "&lt;1", IF('MH Data'!Q39&gt;99, "&gt;99", 'MH Data'!Q39))), "-")</f>
        <v>-</v>
      </c>
      <c r="R41" s="33" t="str">
        <f>IF(ISNUMBER('MH Data'!R39), IF('MH Data'!R39=-999,"NA",IF('MH Data'!R39&lt;1, "&lt;1", IF('MH Data'!R39&gt;99, "&gt;99", 'MH Data'!R39))), "-")</f>
        <v>-</v>
      </c>
      <c r="S41" s="33" t="str">
        <f>IF(ISNUMBER('MH Data'!S39), IF('MH Data'!S39=-999,"NA",IF('MH Data'!S39&lt;1, "&lt;1", IF('MH Data'!S39&gt;99, "&gt;99", 'MH Data'!S39))), "-")</f>
        <v>-</v>
      </c>
      <c r="T41" s="33">
        <f>IF(ISNUMBER('MH Data'!T39), IF('MH Data'!T39=-999,"NA",IF('MH Data'!T39&lt;1, "&lt;1", IF('MH Data'!T39&gt;99, "&gt;99", 'MH Data'!T39))), "-")</f>
        <v>36.0747</v>
      </c>
      <c r="U41" s="33" t="str">
        <f>IF(ISNUMBER('MH Data'!U39), IF('MH Data'!U39=-999,"NA",IF('MH Data'!U39&lt;1, "&lt;1", IF('MH Data'!U39&gt;99, "&gt;99", 'MH Data'!U39))), "-")</f>
        <v>-</v>
      </c>
      <c r="V41" s="33" t="str">
        <f>IF(ISNUMBER('MH Data'!V39), IF('MH Data'!V39=-999,"NA",IF('MH Data'!V39&lt;1, "&lt;1", IF('MH Data'!V39&gt;99, "&gt;99", 'MH Data'!V39))), "-")</f>
        <v>-</v>
      </c>
      <c r="W41" s="33" t="str">
        <f>IF(ISNUMBER('MH Data'!W39), IF('MH Data'!W39=-999,"NA",IF('MH Data'!W39&lt;1, "&lt;1", IF('MH Data'!W39&gt;99, "&gt;99", 'MH Data'!W39))), "-")</f>
        <v>-</v>
      </c>
      <c r="X41" s="33">
        <f>IF(ISBLANK('MH Data'!X39), "", 'MH Data'!X39)</f>
        <v>5571</v>
      </c>
      <c r="Y41" s="33" t="str">
        <f>IF(ISBLANK('MH Data'!Y39), "", 'MH Data'!Y39)</f>
        <v>NPL</v>
      </c>
      <c r="Z41" s="33" t="str">
        <f>IF(ISBLANK('MH Data'!Z39), "", 'MH Data'!Z39)</f>
        <v/>
      </c>
      <c r="AA41" s="33" t="str">
        <f>IF(ISBLANK('MH Data'!AA39), "", 'MH Data'!AA39)</f>
        <v/>
      </c>
      <c r="AB41" s="33" t="str">
        <f>IF(ISBLANK('MH Data'!AB39), "", 'MH Data'!AB39)</f>
        <v/>
      </c>
      <c r="AC41" s="33" t="str">
        <f>IF(ISBLANK('MH Data'!AC39), "", 'MH Data'!AC39)</f>
        <v/>
      </c>
      <c r="AD41" s="33" t="str">
        <f>IF(ISBLANK('MH Data'!AD39), "", 'MH Data'!AD39)</f>
        <v/>
      </c>
      <c r="AE41" s="33" t="str">
        <f>IF(ISBLANK('MH Data'!AE39), "", 'MH Data'!AE39)</f>
        <v/>
      </c>
      <c r="AF41" s="33" t="str">
        <f>IF(ISBLANK('MH Data'!AF39), "", 'MH Data'!AF39)</f>
        <v/>
      </c>
      <c r="AG41" s="33" t="str">
        <f>IF(ISBLANK('MH Data'!AG39), "", 'MH Data'!AG39)</f>
        <v/>
      </c>
      <c r="AH41" s="33" t="str">
        <f>IF(ISBLANK('MH Data'!AH39), "", 'MH Data'!AH39)</f>
        <v/>
      </c>
      <c r="AI41" s="33" t="str">
        <f>IF(ISBLANK('MH Data'!AI39), "", 'MH Data'!AI39)</f>
        <v/>
      </c>
    </row>
    <row r="42" spans="1:35" ht="14.25" x14ac:dyDescent="0.2">
      <c r="A42" s="45" t="str">
        <f>IF(ISBLANK('MH Data'!A40), "", 'MH Data'!A40)</f>
        <v>Nepal</v>
      </c>
      <c r="B42" s="31">
        <f>IF(ISBLANK('MH Data'!B40), "", 'MH Data'!B40)</f>
        <v>2019</v>
      </c>
      <c r="C42" s="59" t="str">
        <f>IF(ISBLANK('MH Data'!C40), "", 'MH Data'!C40)</f>
        <v>MICS</v>
      </c>
      <c r="D42" s="32">
        <f>IF(ISBLANK('MH Data'!D40), "", 'MH Data'!D40)</f>
        <v>8306.1298828125</v>
      </c>
      <c r="E42" s="33">
        <f>IF(ISBLANK('MH Data'!E40), "", 'MH Data'!E40)</f>
        <v>20.152999877929691</v>
      </c>
      <c r="F42" s="33" t="str">
        <f>IF(ISNUMBER('MH Data'!F40), IF('MH Data'!F40=-999,"NA",IF('MH Data'!F40&lt;1, "&lt;1", IF('MH Data'!F40&gt;99, "&gt;99", 'MH Data'!F40))), "-")</f>
        <v>-</v>
      </c>
      <c r="G42" s="33">
        <f>IF(ISNUMBER('MH Data'!G40), IF('MH Data'!G40=-999,"NA",IF('MH Data'!G40&lt;1, "&lt;1", IF('MH Data'!G40&gt;99, "&gt;99", 'MH Data'!G40))), "-")</f>
        <v>86.557119999999998</v>
      </c>
      <c r="H42" s="33" t="str">
        <f>IF(ISNUMBER('MH Data'!H40), IF('MH Data'!H40=-999,"NA",IF('MH Data'!H40&lt;1, "&lt;1", IF('MH Data'!H40&gt;99, "&gt;99", 'MH Data'!H40))), "-")</f>
        <v>&lt;1</v>
      </c>
      <c r="I42" s="33">
        <f>IF(ISNUMBER('MH Data'!I40), IF('MH Data'!I40=-999,"NA",IF('MH Data'!I40&lt;1, "&lt;1", IF('MH Data'!I40&gt;99, "&gt;99", 'MH Data'!I40))), "-")</f>
        <v>93.912800000000004</v>
      </c>
      <c r="J42" s="33">
        <f>IF(ISNUMBER('MH Data'!J40), IF('MH Data'!J40=-999,"NA",IF('MH Data'!J40&lt;1, "&lt;1", IF('MH Data'!J40&gt;99, "&gt;99", 'MH Data'!J40))), "-")</f>
        <v>58.94482</v>
      </c>
      <c r="K42" s="33">
        <f>IF(ISNUMBER('MH Data'!K40), IF('MH Data'!K40=-999,"NA",IF('MH Data'!K40&lt;1, "&lt;1", IF('MH Data'!K40&gt;99, "&gt;99", 'MH Data'!K40))), "-")</f>
        <v>34.952159999999999</v>
      </c>
      <c r="L42" s="33" t="str">
        <f>IF(ISNUMBER('MH Data'!L40), IF('MH Data'!L40=-999,"NA",IF('MH Data'!L40&lt;1, "&lt;1", IF('MH Data'!L40&gt;99, "&gt;99", 'MH Data'!L40))), "-")</f>
        <v>-</v>
      </c>
      <c r="M42" s="33">
        <f>IF(ISNUMBER('MH Data'!M40), IF('MH Data'!M40=-999,"NA",IF('MH Data'!M40&lt;1, "&lt;1", IF('MH Data'!M40&gt;99, "&gt;99", 'MH Data'!M40))), "-")</f>
        <v>81.878479999999996</v>
      </c>
      <c r="N42" s="33" t="str">
        <f>IF(ISNUMBER('MH Data'!N40), IF('MH Data'!N40=-999,"NA",IF('MH Data'!N40&lt;1, "&lt;1", IF('MH Data'!N40&gt;99, "&gt;99", 'MH Data'!N40))), "-")</f>
        <v>&lt;1</v>
      </c>
      <c r="O42" s="33">
        <f>IF(ISNUMBER('MH Data'!O40), IF('MH Data'!O40=-999,"NA",IF('MH Data'!O40&lt;1, "&lt;1", IF('MH Data'!O40&gt;99, "&gt;99", 'MH Data'!O40))), "-")</f>
        <v>92.942740000000001</v>
      </c>
      <c r="P42" s="33">
        <f>IF(ISNUMBER('MH Data'!P40), IF('MH Data'!P40=-999,"NA",IF('MH Data'!P40&lt;1, "&lt;1", IF('MH Data'!P40&gt;99, "&gt;99", 'MH Data'!P40))), "-")</f>
        <v>71.469489999999993</v>
      </c>
      <c r="Q42" s="33">
        <f>IF(ISNUMBER('MH Data'!Q40), IF('MH Data'!Q40=-999,"NA",IF('MH Data'!Q40&lt;1, "&lt;1", IF('MH Data'!Q40&gt;99, "&gt;99", 'MH Data'!Q40))), "-")</f>
        <v>21.47325</v>
      </c>
      <c r="R42" s="33" t="str">
        <f>IF(ISNUMBER('MH Data'!R40), IF('MH Data'!R40=-999,"NA",IF('MH Data'!R40&lt;1, "&lt;1", IF('MH Data'!R40&gt;99, "&gt;99", 'MH Data'!R40))), "-")</f>
        <v>-</v>
      </c>
      <c r="S42" s="33">
        <f>IF(ISNUMBER('MH Data'!S40), IF('MH Data'!S40=-999,"NA",IF('MH Data'!S40&lt;1, "&lt;1", IF('MH Data'!S40&gt;99, "&gt;99", 'MH Data'!S40))), "-")</f>
        <v>88.575530000000001</v>
      </c>
      <c r="T42" s="33" t="str">
        <f>IF(ISNUMBER('MH Data'!T40), IF('MH Data'!T40=-999,"NA",IF('MH Data'!T40&lt;1, "&lt;1", IF('MH Data'!T40&gt;99, "&gt;99", 'MH Data'!T40))), "-")</f>
        <v>&lt;1</v>
      </c>
      <c r="U42" s="33">
        <f>IF(ISNUMBER('MH Data'!U40), IF('MH Data'!U40=-999,"NA",IF('MH Data'!U40&lt;1, "&lt;1", IF('MH Data'!U40&gt;99, "&gt;99", 'MH Data'!U40))), "-")</f>
        <v>94.331299999999999</v>
      </c>
      <c r="V42" s="33">
        <f>IF(ISNUMBER('MH Data'!V40), IF('MH Data'!V40=-999,"NA",IF('MH Data'!V40&lt;1, "&lt;1", IF('MH Data'!V40&gt;99, "&gt;99", 'MH Data'!V40))), "-")</f>
        <v>53.541539999999998</v>
      </c>
      <c r="W42" s="33">
        <f>IF(ISNUMBER('MH Data'!W40), IF('MH Data'!W40=-999,"NA",IF('MH Data'!W40&lt;1, "&lt;1", IF('MH Data'!W40&gt;99, "&gt;99", 'MH Data'!W40))), "-")</f>
        <v>40.767110000000002</v>
      </c>
      <c r="X42" s="33">
        <f>IF(ISBLANK('MH Data'!X40), "", 'MH Data'!X40)</f>
        <v>5572</v>
      </c>
      <c r="Y42" s="33" t="str">
        <f>IF(ISBLANK('MH Data'!Y40), "", 'MH Data'!Y40)</f>
        <v>NPL</v>
      </c>
      <c r="Z42" s="33" t="str">
        <f>IF(ISBLANK('MH Data'!Z40), "", 'MH Data'!Z40)</f>
        <v/>
      </c>
      <c r="AA42" s="33" t="str">
        <f>IF(ISBLANK('MH Data'!AA40), "", 'MH Data'!AA40)</f>
        <v/>
      </c>
      <c r="AB42" s="33" t="str">
        <f>IF(ISBLANK('MH Data'!AB40), "", 'MH Data'!AB40)</f>
        <v/>
      </c>
      <c r="AC42" s="33" t="str">
        <f>IF(ISBLANK('MH Data'!AC40), "", 'MH Data'!AC40)</f>
        <v/>
      </c>
      <c r="AD42" s="33" t="str">
        <f>IF(ISBLANK('MH Data'!AD40), "", 'MH Data'!AD40)</f>
        <v/>
      </c>
      <c r="AE42" s="33" t="str">
        <f>IF(ISBLANK('MH Data'!AE40), "", 'MH Data'!AE40)</f>
        <v/>
      </c>
      <c r="AF42" s="33" t="str">
        <f>IF(ISBLANK('MH Data'!AF40), "", 'MH Data'!AF40)</f>
        <v/>
      </c>
      <c r="AG42" s="33" t="str">
        <f>IF(ISBLANK('MH Data'!AG40), "", 'MH Data'!AG40)</f>
        <v/>
      </c>
      <c r="AH42" s="33" t="str">
        <f>IF(ISBLANK('MH Data'!AH40), "", 'MH Data'!AH40)</f>
        <v/>
      </c>
      <c r="AI42" s="33" t="str">
        <f>IF(ISBLANK('MH Data'!AI40), "", 'MH Data'!AI40)</f>
        <v/>
      </c>
    </row>
    <row r="43" spans="1:35" ht="14.25" x14ac:dyDescent="0.2">
      <c r="A43" s="45" t="str">
        <f>IF(ISBLANK('MH Data'!A41), "", 'MH Data'!A41)</f>
        <v>Niger</v>
      </c>
      <c r="B43" s="31">
        <f>IF(ISBLANK('MH Data'!B41), "", 'MH Data'!B41)</f>
        <v>2016</v>
      </c>
      <c r="C43" s="59" t="str">
        <f>IF(ISBLANK('MH Data'!C41), "", 'MH Data'!C41)</f>
        <v>PMA</v>
      </c>
      <c r="D43" s="32">
        <f>IF(ISBLANK('MH Data'!D41), "", 'MH Data'!D41)</f>
        <v>4335.48681640625</v>
      </c>
      <c r="E43" s="33">
        <f>IF(ISBLANK('MH Data'!E41), "", 'MH Data'!E41)</f>
        <v>16.29000091552734</v>
      </c>
      <c r="F43" s="33" t="str">
        <f>IF(ISNUMBER('MH Data'!F41), IF('MH Data'!F41=-999,"NA",IF('MH Data'!F41&lt;1, "&lt;1", IF('MH Data'!F41&gt;99, "&gt;99", 'MH Data'!F41))), "-")</f>
        <v>-</v>
      </c>
      <c r="G43" s="33">
        <f>IF(ISNUMBER('MH Data'!G41), IF('MH Data'!G41=-999,"NA",IF('MH Data'!G41&lt;1, "&lt;1", IF('MH Data'!G41&gt;99, "&gt;99", 'MH Data'!G41))), "-")</f>
        <v>51.501089999999998</v>
      </c>
      <c r="H43" s="33" t="str">
        <f>IF(ISNUMBER('MH Data'!H41), IF('MH Data'!H41=-999,"NA",IF('MH Data'!H41&lt;1, "&lt;1", IF('MH Data'!H41&gt;99, "&gt;99", 'MH Data'!H41))), "-")</f>
        <v>-</v>
      </c>
      <c r="I43" s="33">
        <f>IF(ISNUMBER('MH Data'!I41), IF('MH Data'!I41=-999,"NA",IF('MH Data'!I41&lt;1, "&lt;1", IF('MH Data'!I41&gt;99, "&gt;99", 'MH Data'!I41))), "-")</f>
        <v>85.490799999999993</v>
      </c>
      <c r="J43" s="33">
        <f>IF(ISNUMBER('MH Data'!J41), IF('MH Data'!J41=-999,"NA",IF('MH Data'!J41&lt;1, "&lt;1", IF('MH Data'!J41&gt;99, "&gt;99", 'MH Data'!J41))), "-")</f>
        <v>63.256729999999997</v>
      </c>
      <c r="K43" s="33">
        <f>IF(ISNUMBER('MH Data'!K41), IF('MH Data'!K41=-999,"NA",IF('MH Data'!K41&lt;1, "&lt;1", IF('MH Data'!K41&gt;99, "&gt;99", 'MH Data'!K41))), "-")</f>
        <v>22.49511</v>
      </c>
      <c r="L43" s="33" t="str">
        <f>IF(ISNUMBER('MH Data'!L41), IF('MH Data'!L41=-999,"NA",IF('MH Data'!L41&lt;1, "&lt;1", IF('MH Data'!L41&gt;99, "&gt;99", 'MH Data'!L41))), "-")</f>
        <v>-</v>
      </c>
      <c r="M43" s="33">
        <f>IF(ISNUMBER('MH Data'!M41), IF('MH Data'!M41=-999,"NA",IF('MH Data'!M41&lt;1, "&lt;1", IF('MH Data'!M41&gt;99, "&gt;99", 'MH Data'!M41))), "-")</f>
        <v>47.415640000000003</v>
      </c>
      <c r="N43" s="33" t="str">
        <f>IF(ISNUMBER('MH Data'!N41), IF('MH Data'!N41=-999,"NA",IF('MH Data'!N41&lt;1, "&lt;1", IF('MH Data'!N41&gt;99, "&gt;99", 'MH Data'!N41))), "-")</f>
        <v>-</v>
      </c>
      <c r="O43" s="33">
        <f>IF(ISNUMBER('MH Data'!O41), IF('MH Data'!O41=-999,"NA",IF('MH Data'!O41&lt;1, "&lt;1", IF('MH Data'!O41&gt;99, "&gt;99", 'MH Data'!O41))), "-")</f>
        <v>82.573909999999998</v>
      </c>
      <c r="P43" s="33">
        <f>IF(ISNUMBER('MH Data'!P41), IF('MH Data'!P41=-999,"NA",IF('MH Data'!P41&lt;1, "&lt;1", IF('MH Data'!P41&gt;99, "&gt;99", 'MH Data'!P41))), "-")</f>
        <v>73.03631</v>
      </c>
      <c r="Q43" s="33">
        <f>IF(ISNUMBER('MH Data'!Q41), IF('MH Data'!Q41=-999,"NA",IF('MH Data'!Q41&lt;1, "&lt;1", IF('MH Data'!Q41&gt;99, "&gt;99", 'MH Data'!Q41))), "-")</f>
        <v>9.8836399999999998</v>
      </c>
      <c r="R43" s="33" t="str">
        <f>IF(ISNUMBER('MH Data'!R41), IF('MH Data'!R41=-999,"NA",IF('MH Data'!R41&lt;1, "&lt;1", IF('MH Data'!R41&gt;99, "&gt;99", 'MH Data'!R41))), "-")</f>
        <v>-</v>
      </c>
      <c r="S43" s="33">
        <f>IF(ISNUMBER('MH Data'!S41), IF('MH Data'!S41=-999,"NA",IF('MH Data'!S41&lt;1, "&lt;1", IF('MH Data'!S41&gt;99, "&gt;99", 'MH Data'!S41))), "-")</f>
        <v>61.437220000000003</v>
      </c>
      <c r="T43" s="33" t="str">
        <f>IF(ISNUMBER('MH Data'!T41), IF('MH Data'!T41=-999,"NA",IF('MH Data'!T41&lt;1, "&lt;1", IF('MH Data'!T41&gt;99, "&gt;99", 'MH Data'!T41))), "-")</f>
        <v>-</v>
      </c>
      <c r="U43" s="33">
        <f>IF(ISNUMBER('MH Data'!U41), IF('MH Data'!U41=-999,"NA",IF('MH Data'!U41&lt;1, "&lt;1", IF('MH Data'!U41&gt;99, "&gt;99", 'MH Data'!U41))), "-")</f>
        <v>93.658479999999997</v>
      </c>
      <c r="V43" s="33">
        <f>IF(ISNUMBER('MH Data'!V41), IF('MH Data'!V41=-999,"NA",IF('MH Data'!V41&lt;1, "&lt;1", IF('MH Data'!V41&gt;99, "&gt;99", 'MH Data'!V41))), "-")</f>
        <v>35.47927</v>
      </c>
      <c r="W43" s="33">
        <f>IF(ISNUMBER('MH Data'!W41), IF('MH Data'!W41=-999,"NA",IF('MH Data'!W41&lt;1, "&lt;1", IF('MH Data'!W41&gt;99, "&gt;99", 'MH Data'!W41))), "-")</f>
        <v>58.316119999999998</v>
      </c>
      <c r="X43" s="33">
        <f>IF(ISBLANK('MH Data'!X41), "", 'MH Data'!X41)</f>
        <v>5573</v>
      </c>
      <c r="Y43" s="33" t="str">
        <f>IF(ISBLANK('MH Data'!Y41), "", 'MH Data'!Y41)</f>
        <v>NER</v>
      </c>
      <c r="Z43" s="33" t="str">
        <f>IF(ISBLANK('MH Data'!Z41), "", 'MH Data'!Z41)</f>
        <v/>
      </c>
      <c r="AA43" s="33" t="str">
        <f>IF(ISBLANK('MH Data'!AA41), "", 'MH Data'!AA41)</f>
        <v/>
      </c>
      <c r="AB43" s="33" t="str">
        <f>IF(ISBLANK('MH Data'!AB41), "", 'MH Data'!AB41)</f>
        <v/>
      </c>
      <c r="AC43" s="33" t="str">
        <f>IF(ISBLANK('MH Data'!AC41), "", 'MH Data'!AC41)</f>
        <v/>
      </c>
      <c r="AD43" s="33" t="str">
        <f>IF(ISBLANK('MH Data'!AD41), "", 'MH Data'!AD41)</f>
        <v/>
      </c>
      <c r="AE43" s="33" t="str">
        <f>IF(ISBLANK('MH Data'!AE41), "", 'MH Data'!AE41)</f>
        <v/>
      </c>
      <c r="AF43" s="33" t="str">
        <f>IF(ISBLANK('MH Data'!AF41), "", 'MH Data'!AF41)</f>
        <v/>
      </c>
      <c r="AG43" s="33" t="str">
        <f>IF(ISBLANK('MH Data'!AG41), "", 'MH Data'!AG41)</f>
        <v/>
      </c>
      <c r="AH43" s="33" t="str">
        <f>IF(ISBLANK('MH Data'!AH41), "", 'MH Data'!AH41)</f>
        <v/>
      </c>
      <c r="AI43" s="33" t="str">
        <f>IF(ISBLANK('MH Data'!AI41), "", 'MH Data'!AI41)</f>
        <v/>
      </c>
    </row>
    <row r="44" spans="1:35" ht="14.25" x14ac:dyDescent="0.2">
      <c r="A44" s="45" t="str">
        <f>IF(ISBLANK('MH Data'!A42), "", 'MH Data'!A42)</f>
        <v>Nigeria</v>
      </c>
      <c r="B44" s="31">
        <f>IF(ISBLANK('MH Data'!B42), "", 'MH Data'!B42)</f>
        <v>2018</v>
      </c>
      <c r="C44" s="59" t="str">
        <f>IF(ISBLANK('MH Data'!C42), "", 'MH Data'!C42)</f>
        <v>PMA</v>
      </c>
      <c r="D44" s="32">
        <f>IF(ISBLANK('MH Data'!D42), "", 'MH Data'!D42)</f>
        <v>45305.3671875</v>
      </c>
      <c r="E44" s="33">
        <f>IF(ISBLANK('MH Data'!E42), "", 'MH Data'!E42)</f>
        <v>50.344001770019531</v>
      </c>
      <c r="F44" s="33" t="str">
        <f>IF(ISNUMBER('MH Data'!F42), IF('MH Data'!F42=-999,"NA",IF('MH Data'!F42&lt;1, "&lt;1", IF('MH Data'!F42&gt;99, "&gt;99", 'MH Data'!F42))), "-")</f>
        <v>-</v>
      </c>
      <c r="G44" s="33">
        <f>IF(ISNUMBER('MH Data'!G42), IF('MH Data'!G42=-999,"NA",IF('MH Data'!G42&lt;1, "&lt;1", IF('MH Data'!G42&gt;99, "&gt;99", 'MH Data'!G42))), "-")</f>
        <v>81.430769999999995</v>
      </c>
      <c r="H44" s="33">
        <f>IF(ISNUMBER('MH Data'!H42), IF('MH Data'!H42=-999,"NA",IF('MH Data'!H42&lt;1, "&lt;1", IF('MH Data'!H42&gt;99, "&gt;99", 'MH Data'!H42))), "-")</f>
        <v>76.630340000000004</v>
      </c>
      <c r="I44" s="33">
        <f>IF(ISNUMBER('MH Data'!I42), IF('MH Data'!I42=-999,"NA",IF('MH Data'!I42&lt;1, "&lt;1", IF('MH Data'!I42&gt;99, "&gt;99", 'MH Data'!I42))), "-")</f>
        <v>95.331199999999995</v>
      </c>
      <c r="J44" s="33">
        <f>IF(ISNUMBER('MH Data'!J42), IF('MH Data'!J42=-999,"NA",IF('MH Data'!J42&lt;1, "&lt;1", IF('MH Data'!J42&gt;99, "&gt;99", 'MH Data'!J42))), "-")</f>
        <v>23.349989999999998</v>
      </c>
      <c r="K44" s="33">
        <f>IF(ISNUMBER('MH Data'!K42), IF('MH Data'!K42=-999,"NA",IF('MH Data'!K42&lt;1, "&lt;1", IF('MH Data'!K42&gt;99, "&gt;99", 'MH Data'!K42))), "-")</f>
        <v>72.008520000000004</v>
      </c>
      <c r="L44" s="33" t="str">
        <f>IF(ISNUMBER('MH Data'!L42), IF('MH Data'!L42=-999,"NA",IF('MH Data'!L42&lt;1, "&lt;1", IF('MH Data'!L42&gt;99, "&gt;99", 'MH Data'!L42))), "-")</f>
        <v>-</v>
      </c>
      <c r="M44" s="33">
        <f>IF(ISNUMBER('MH Data'!M42), IF('MH Data'!M42=-999,"NA",IF('MH Data'!M42&lt;1, "&lt;1", IF('MH Data'!M42&gt;99, "&gt;99", 'MH Data'!M42))), "-")</f>
        <v>66.721190000000007</v>
      </c>
      <c r="N44" s="33">
        <f>IF(ISNUMBER('MH Data'!N42), IF('MH Data'!N42=-999,"NA",IF('MH Data'!N42&lt;1, "&lt;1", IF('MH Data'!N42&gt;99, "&gt;99", 'MH Data'!N42))), "-")</f>
        <v>78.867379999999997</v>
      </c>
      <c r="O44" s="33">
        <f>IF(ISNUMBER('MH Data'!O42), IF('MH Data'!O42=-999,"NA",IF('MH Data'!O42&lt;1, "&lt;1", IF('MH Data'!O42&gt;99, "&gt;99", 'MH Data'!O42))), "-")</f>
        <v>94.635459999999995</v>
      </c>
      <c r="P44" s="33">
        <f>IF(ISNUMBER('MH Data'!P42), IF('MH Data'!P42=-999,"NA",IF('MH Data'!P42&lt;1, "&lt;1", IF('MH Data'!P42&gt;99, "&gt;99", 'MH Data'!P42))), "-")</f>
        <v>43.460900000000002</v>
      </c>
      <c r="Q44" s="33">
        <f>IF(ISNUMBER('MH Data'!Q42), IF('MH Data'!Q42=-999,"NA",IF('MH Data'!Q42&lt;1, "&lt;1", IF('MH Data'!Q42&gt;99, "&gt;99", 'MH Data'!Q42))), "-")</f>
        <v>51.210160000000002</v>
      </c>
      <c r="R44" s="33" t="str">
        <f>IF(ISNUMBER('MH Data'!R42), IF('MH Data'!R42=-999,"NA",IF('MH Data'!R42&lt;1, "&lt;1", IF('MH Data'!R42&gt;99, "&gt;99", 'MH Data'!R42))), "-")</f>
        <v>-</v>
      </c>
      <c r="S44" s="33">
        <f>IF(ISNUMBER('MH Data'!S42), IF('MH Data'!S42=-999,"NA",IF('MH Data'!S42&lt;1, "&lt;1", IF('MH Data'!S42&gt;99, "&gt;99", 'MH Data'!S42))), "-")</f>
        <v>90.439229999999995</v>
      </c>
      <c r="T44" s="33">
        <f>IF(ISNUMBER('MH Data'!T42), IF('MH Data'!T42=-999,"NA",IF('MH Data'!T42&lt;1, "&lt;1", IF('MH Data'!T42&gt;99, "&gt;99", 'MH Data'!T42))), "-")</f>
        <v>73.805239999999998</v>
      </c>
      <c r="U44" s="33">
        <f>IF(ISNUMBER('MH Data'!U42), IF('MH Data'!U42=-999,"NA",IF('MH Data'!U42&lt;1, "&lt;1", IF('MH Data'!U42&gt;99, "&gt;99", 'MH Data'!U42))), "-")</f>
        <v>95.770470000000003</v>
      </c>
      <c r="V44" s="33">
        <f>IF(ISNUMBER('MH Data'!V42), IF('MH Data'!V42=-999,"NA",IF('MH Data'!V42&lt;1, "&lt;1", IF('MH Data'!V42&gt;99, "&gt;99", 'MH Data'!V42))), "-")</f>
        <v>10.51998</v>
      </c>
      <c r="W44" s="33">
        <f>IF(ISNUMBER('MH Data'!W42), IF('MH Data'!W42=-999,"NA",IF('MH Data'!W42&lt;1, "&lt;1", IF('MH Data'!W42&gt;99, "&gt;99", 'MH Data'!W42))), "-")</f>
        <v>85.277100000000004</v>
      </c>
      <c r="X44" s="33">
        <f>IF(ISBLANK('MH Data'!X42), "", 'MH Data'!X42)</f>
        <v>5574</v>
      </c>
      <c r="Y44" s="33" t="str">
        <f>IF(ISBLANK('MH Data'!Y42), "", 'MH Data'!Y42)</f>
        <v>NGA</v>
      </c>
      <c r="Z44" s="33" t="str">
        <f>IF(ISBLANK('MH Data'!Z42), "", 'MH Data'!Z42)</f>
        <v/>
      </c>
      <c r="AA44" s="33" t="str">
        <f>IF(ISBLANK('MH Data'!AA42), "", 'MH Data'!AA42)</f>
        <v/>
      </c>
      <c r="AB44" s="33" t="str">
        <f>IF(ISBLANK('MH Data'!AB42), "", 'MH Data'!AB42)</f>
        <v/>
      </c>
      <c r="AC44" s="33" t="str">
        <f>IF(ISBLANK('MH Data'!AC42), "", 'MH Data'!AC42)</f>
        <v/>
      </c>
      <c r="AD44" s="33" t="str">
        <f>IF(ISBLANK('MH Data'!AD42), "", 'MH Data'!AD42)</f>
        <v/>
      </c>
      <c r="AE44" s="33" t="str">
        <f>IF(ISBLANK('MH Data'!AE42), "", 'MH Data'!AE42)</f>
        <v/>
      </c>
      <c r="AF44" s="33" t="str">
        <f>IF(ISBLANK('MH Data'!AF42), "", 'MH Data'!AF42)</f>
        <v/>
      </c>
      <c r="AG44" s="33" t="str">
        <f>IF(ISBLANK('MH Data'!AG42), "", 'MH Data'!AG42)</f>
        <v/>
      </c>
      <c r="AH44" s="33" t="str">
        <f>IF(ISBLANK('MH Data'!AH42), "", 'MH Data'!AH42)</f>
        <v/>
      </c>
      <c r="AI44" s="33" t="str">
        <f>IF(ISBLANK('MH Data'!AI42), "", 'MH Data'!AI42)</f>
        <v/>
      </c>
    </row>
    <row r="45" spans="1:35" ht="14.25" x14ac:dyDescent="0.2">
      <c r="A45" s="45" t="str">
        <f>IF(ISBLANK('MH Data'!A43), "", 'MH Data'!A43)</f>
        <v>Nigeria</v>
      </c>
      <c r="B45" s="31">
        <f>IF(ISBLANK('MH Data'!B43), "", 'MH Data'!B43)</f>
        <v>2021</v>
      </c>
      <c r="C45" s="59" t="str">
        <f>IF(ISBLANK('MH Data'!C43), "", 'MH Data'!C43)</f>
        <v>MICS</v>
      </c>
      <c r="D45" s="32">
        <f>IF(ISBLANK('MH Data'!D43), "", 'MH Data'!D43)</f>
        <v>49295.5390625</v>
      </c>
      <c r="E45" s="33">
        <f>IF(ISBLANK('MH Data'!E43), "", 'MH Data'!E43)</f>
        <v>52.745998382568359</v>
      </c>
      <c r="F45" s="33" t="str">
        <f>IF(ISNUMBER('MH Data'!F43), IF('MH Data'!F43=-999,"NA",IF('MH Data'!F43&lt;1, "&lt;1", IF('MH Data'!F43&gt;99, "&gt;99", 'MH Data'!F43))), "-")</f>
        <v>-</v>
      </c>
      <c r="G45" s="33">
        <f>IF(ISNUMBER('MH Data'!G43), IF('MH Data'!G43=-999,"NA",IF('MH Data'!G43&lt;1, "&lt;1", IF('MH Data'!G43&gt;99, "&gt;99", 'MH Data'!G43))), "-")</f>
        <v>92.828230000000005</v>
      </c>
      <c r="H45" s="33">
        <f>IF(ISNUMBER('MH Data'!H43), IF('MH Data'!H43=-999,"NA",IF('MH Data'!H43&lt;1, "&lt;1", IF('MH Data'!H43&gt;99, "&gt;99", 'MH Data'!H43))), "-")</f>
        <v>83.424970000000002</v>
      </c>
      <c r="I45" s="33">
        <f>IF(ISNUMBER('MH Data'!I43), IF('MH Data'!I43=-999,"NA",IF('MH Data'!I43&lt;1, "&lt;1", IF('MH Data'!I43&gt;99, "&gt;99", 'MH Data'!I43))), "-")</f>
        <v>97.005870000000002</v>
      </c>
      <c r="J45" s="33">
        <f>IF(ISNUMBER('MH Data'!J43), IF('MH Data'!J43=-999,"NA",IF('MH Data'!J43&lt;1, "&lt;1", IF('MH Data'!J43&gt;99, "&gt;99", 'MH Data'!J43))), "-")</f>
        <v>41.276319999999998</v>
      </c>
      <c r="K45" s="33">
        <f>IF(ISNUMBER('MH Data'!K43), IF('MH Data'!K43=-999,"NA",IF('MH Data'!K43&lt;1, "&lt;1", IF('MH Data'!K43&gt;99, "&gt;99", 'MH Data'!K43))), "-")</f>
        <v>55.581569999999999</v>
      </c>
      <c r="L45" s="33" t="str">
        <f>IF(ISNUMBER('MH Data'!L43), IF('MH Data'!L43=-999,"NA",IF('MH Data'!L43&lt;1, "&lt;1", IF('MH Data'!L43&gt;99, "&gt;99", 'MH Data'!L43))), "-")</f>
        <v>-</v>
      </c>
      <c r="M45" s="33">
        <f>IF(ISNUMBER('MH Data'!M43), IF('MH Data'!M43=-999,"NA",IF('MH Data'!M43&lt;1, "&lt;1", IF('MH Data'!M43&gt;99, "&gt;99", 'MH Data'!M43))), "-")</f>
        <v>92.551450000000003</v>
      </c>
      <c r="N45" s="33">
        <f>IF(ISNUMBER('MH Data'!N43), IF('MH Data'!N43=-999,"NA",IF('MH Data'!N43&lt;1, "&lt;1", IF('MH Data'!N43&gt;99, "&gt;99", 'MH Data'!N43))), "-")</f>
        <v>83.152519999999996</v>
      </c>
      <c r="O45" s="33">
        <f>IF(ISNUMBER('MH Data'!O43), IF('MH Data'!O43=-999,"NA",IF('MH Data'!O43&lt;1, "&lt;1", IF('MH Data'!O43&gt;99, "&gt;99", 'MH Data'!O43))), "-")</f>
        <v>96.620630000000006</v>
      </c>
      <c r="P45" s="33">
        <f>IF(ISNUMBER('MH Data'!P43), IF('MH Data'!P43=-999,"NA",IF('MH Data'!P43&lt;1, "&lt;1", IF('MH Data'!P43&gt;99, "&gt;99", 'MH Data'!P43))), "-")</f>
        <v>57.9801</v>
      </c>
      <c r="Q45" s="33">
        <f>IF(ISNUMBER('MH Data'!Q43), IF('MH Data'!Q43=-999,"NA",IF('MH Data'!Q43&lt;1, "&lt;1", IF('MH Data'!Q43&gt;99, "&gt;99", 'MH Data'!Q43))), "-")</f>
        <v>38.513660000000002</v>
      </c>
      <c r="R45" s="33" t="str">
        <f>IF(ISNUMBER('MH Data'!R43), IF('MH Data'!R43=-999,"NA",IF('MH Data'!R43&lt;1, "&lt;1", IF('MH Data'!R43&gt;99, "&gt;99", 'MH Data'!R43))), "-")</f>
        <v>-</v>
      </c>
      <c r="S45" s="33">
        <f>IF(ISNUMBER('MH Data'!S43), IF('MH Data'!S43=-999,"NA",IF('MH Data'!S43&lt;1, "&lt;1", IF('MH Data'!S43&gt;99, "&gt;99", 'MH Data'!S43))), "-")</f>
        <v>93.12594</v>
      </c>
      <c r="T45" s="33">
        <f>IF(ISNUMBER('MH Data'!T43), IF('MH Data'!T43=-999,"NA",IF('MH Data'!T43&lt;1, "&lt;1", IF('MH Data'!T43&gt;99, "&gt;99", 'MH Data'!T43))), "-")</f>
        <v>83.718009999999992</v>
      </c>
      <c r="U45" s="33">
        <f>IF(ISNUMBER('MH Data'!U43), IF('MH Data'!U43=-999,"NA",IF('MH Data'!U43&lt;1, "&lt;1", IF('MH Data'!U43&gt;99, "&gt;99", 'MH Data'!U43))), "-")</f>
        <v>97.420240000000007</v>
      </c>
      <c r="V45" s="33">
        <f>IF(ISNUMBER('MH Data'!V43), IF('MH Data'!V43=-999,"NA",IF('MH Data'!V43&lt;1, "&lt;1", IF('MH Data'!V43&gt;99, "&gt;99", 'MH Data'!V43))), "-")</f>
        <v>23.30951</v>
      </c>
      <c r="W45" s="33">
        <f>IF(ISNUMBER('MH Data'!W43), IF('MH Data'!W43=-999,"NA",IF('MH Data'!W43&lt;1, "&lt;1", IF('MH Data'!W43&gt;99, "&gt;99", 'MH Data'!W43))), "-")</f>
        <v>73.940049999999999</v>
      </c>
      <c r="X45" s="33">
        <f>IF(ISBLANK('MH Data'!X43), "", 'MH Data'!X43)</f>
        <v>5575</v>
      </c>
      <c r="Y45" s="33" t="str">
        <f>IF(ISBLANK('MH Data'!Y43), "", 'MH Data'!Y43)</f>
        <v>NGA</v>
      </c>
      <c r="Z45" s="33" t="str">
        <f>IF(ISBLANK('MH Data'!Z43), "", 'MH Data'!Z43)</f>
        <v/>
      </c>
      <c r="AA45" s="33" t="str">
        <f>IF(ISBLANK('MH Data'!AA43), "", 'MH Data'!AA43)</f>
        <v/>
      </c>
      <c r="AB45" s="33" t="str">
        <f>IF(ISBLANK('MH Data'!AB43), "", 'MH Data'!AB43)</f>
        <v/>
      </c>
      <c r="AC45" s="33" t="str">
        <f>IF(ISBLANK('MH Data'!AC43), "", 'MH Data'!AC43)</f>
        <v/>
      </c>
      <c r="AD45" s="33" t="str">
        <f>IF(ISBLANK('MH Data'!AD43), "", 'MH Data'!AD43)</f>
        <v/>
      </c>
      <c r="AE45" s="33" t="str">
        <f>IF(ISBLANK('MH Data'!AE43), "", 'MH Data'!AE43)</f>
        <v/>
      </c>
      <c r="AF45" s="33" t="str">
        <f>IF(ISBLANK('MH Data'!AF43), "", 'MH Data'!AF43)</f>
        <v/>
      </c>
      <c r="AG45" s="33" t="str">
        <f>IF(ISBLANK('MH Data'!AG43), "", 'MH Data'!AG43)</f>
        <v/>
      </c>
      <c r="AH45" s="33" t="str">
        <f>IF(ISBLANK('MH Data'!AH43), "", 'MH Data'!AH43)</f>
        <v/>
      </c>
      <c r="AI45" s="33" t="str">
        <f>IF(ISBLANK('MH Data'!AI43), "", 'MH Data'!AI43)</f>
        <v/>
      </c>
    </row>
    <row r="46" spans="1:35" ht="14.25" x14ac:dyDescent="0.2">
      <c r="A46" s="45" t="str">
        <f>IF(ISBLANK('MH Data'!A44), "", 'MH Data'!A44)</f>
        <v>North Macedonia</v>
      </c>
      <c r="B46" s="31">
        <f>IF(ISBLANK('MH Data'!B44), "", 'MH Data'!B44)</f>
        <v>2019</v>
      </c>
      <c r="C46" s="59" t="str">
        <f>IF(ISBLANK('MH Data'!C44), "", 'MH Data'!C44)</f>
        <v>MICS</v>
      </c>
      <c r="D46" s="32">
        <f>IF(ISBLANK('MH Data'!D44), "", 'MH Data'!D44)</f>
        <v>514.8599853515625</v>
      </c>
      <c r="E46" s="33">
        <f>IF(ISBLANK('MH Data'!E44), "", 'MH Data'!E44)</f>
        <v>58.208000183105469</v>
      </c>
      <c r="F46" s="33" t="str">
        <f>IF(ISNUMBER('MH Data'!F44), IF('MH Data'!F44=-999,"NA",IF('MH Data'!F44&lt;1, "&lt;1", IF('MH Data'!F44&gt;99, "&gt;99", 'MH Data'!F44))), "-")</f>
        <v>-</v>
      </c>
      <c r="G46" s="33">
        <f>IF(ISNUMBER('MH Data'!G44), IF('MH Data'!G44=-999,"NA",IF('MH Data'!G44&lt;1, "&lt;1", IF('MH Data'!G44&gt;99, "&gt;99", 'MH Data'!G44))), "-")</f>
        <v>97.674530000000004</v>
      </c>
      <c r="H46" s="33">
        <f>IF(ISNUMBER('MH Data'!H44), IF('MH Data'!H44=-999,"NA",IF('MH Data'!H44&lt;1, "&lt;1", IF('MH Data'!H44&gt;99, "&gt;99", 'MH Data'!H44))), "-")</f>
        <v>93.399110000000007</v>
      </c>
      <c r="I46" s="33">
        <f>IF(ISNUMBER('MH Data'!I44), IF('MH Data'!I44=-999,"NA",IF('MH Data'!I44&lt;1, "&lt;1", IF('MH Data'!I44&gt;99, "&gt;99", 'MH Data'!I44))), "-")</f>
        <v>98.576909999999998</v>
      </c>
      <c r="J46" s="33" t="str">
        <f>IF(ISNUMBER('MH Data'!J44), IF('MH Data'!J44=-999,"NA",IF('MH Data'!J44&lt;1, "&lt;1", IF('MH Data'!J44&gt;99, "&gt;99", 'MH Data'!J44))), "-")</f>
        <v>&lt;1</v>
      </c>
      <c r="K46" s="33">
        <f>IF(ISNUMBER('MH Data'!K44), IF('MH Data'!K44=-999,"NA",IF('MH Data'!K44&lt;1, "&lt;1", IF('MH Data'!K44&gt;99, "&gt;99", 'MH Data'!K44))), "-")</f>
        <v>97.704669999999993</v>
      </c>
      <c r="L46" s="33" t="str">
        <f>IF(ISNUMBER('MH Data'!L44), IF('MH Data'!L44=-999,"NA",IF('MH Data'!L44&lt;1, "&lt;1", IF('MH Data'!L44&gt;99, "&gt;99", 'MH Data'!L44))), "-")</f>
        <v>-</v>
      </c>
      <c r="M46" s="33">
        <f>IF(ISNUMBER('MH Data'!M44), IF('MH Data'!M44=-999,"NA",IF('MH Data'!M44&lt;1, "&lt;1", IF('MH Data'!M44&gt;99, "&gt;99", 'MH Data'!M44))), "-")</f>
        <v>97.386409999999998</v>
      </c>
      <c r="N46" s="33">
        <f>IF(ISNUMBER('MH Data'!N44), IF('MH Data'!N44=-999,"NA",IF('MH Data'!N44&lt;1, "&lt;1", IF('MH Data'!N44&gt;99, "&gt;99", 'MH Data'!N44))), "-")</f>
        <v>92.397750000000002</v>
      </c>
      <c r="O46" s="33">
        <f>IF(ISNUMBER('MH Data'!O44), IF('MH Data'!O44=-999,"NA",IF('MH Data'!O44&lt;1, "&lt;1", IF('MH Data'!O44&gt;99, "&gt;99", 'MH Data'!O44))), "-")</f>
        <v>98.167730000000006</v>
      </c>
      <c r="P46" s="33" t="str">
        <f>IF(ISNUMBER('MH Data'!P44), IF('MH Data'!P44=-999,"NA",IF('MH Data'!P44&lt;1, "&lt;1", IF('MH Data'!P44&gt;99, "&gt;99", 'MH Data'!P44))), "-")</f>
        <v>&lt;1</v>
      </c>
      <c r="Q46" s="33">
        <f>IF(ISNUMBER('MH Data'!Q44), IF('MH Data'!Q44=-999,"NA",IF('MH Data'!Q44&lt;1, "&lt;1", IF('MH Data'!Q44&gt;99, "&gt;99", 'MH Data'!Q44))), "-")</f>
        <v>97.21105</v>
      </c>
      <c r="R46" s="33" t="str">
        <f>IF(ISNUMBER('MH Data'!R44), IF('MH Data'!R44=-999,"NA",IF('MH Data'!R44&lt;1, "&lt;1", IF('MH Data'!R44&gt;99, "&gt;99", 'MH Data'!R44))), "-")</f>
        <v>-</v>
      </c>
      <c r="S46" s="33">
        <f>IF(ISNUMBER('MH Data'!S44), IF('MH Data'!S44=-999,"NA",IF('MH Data'!S44&lt;1, "&lt;1", IF('MH Data'!S44&gt;99, "&gt;99", 'MH Data'!S44))), "-")</f>
        <v>97.839460000000003</v>
      </c>
      <c r="T46" s="33">
        <f>IF(ISNUMBER('MH Data'!T44), IF('MH Data'!T44=-999,"NA",IF('MH Data'!T44&lt;1, "&lt;1", IF('MH Data'!T44&gt;99, "&gt;99", 'MH Data'!T44))), "-")</f>
        <v>93.972319999999996</v>
      </c>
      <c r="U46" s="33">
        <f>IF(ISNUMBER('MH Data'!U44), IF('MH Data'!U44=-999,"NA",IF('MH Data'!U44&lt;1, "&lt;1", IF('MH Data'!U44&gt;99, "&gt;99", 'MH Data'!U44))), "-")</f>
        <v>98.811139999999995</v>
      </c>
      <c r="V46" s="33" t="str">
        <f>IF(ISNUMBER('MH Data'!V44), IF('MH Data'!V44=-999,"NA",IF('MH Data'!V44&lt;1, "&lt;1", IF('MH Data'!V44&gt;99, "&gt;99", 'MH Data'!V44))), "-")</f>
        <v>&lt;1</v>
      </c>
      <c r="W46" s="33">
        <f>IF(ISNUMBER('MH Data'!W44), IF('MH Data'!W44=-999,"NA",IF('MH Data'!W44&lt;1, "&lt;1", IF('MH Data'!W44&gt;99, "&gt;99", 'MH Data'!W44))), "-")</f>
        <v>97.987229999999997</v>
      </c>
      <c r="X46" s="33">
        <f>IF(ISBLANK('MH Data'!X44), "", 'MH Data'!X44)</f>
        <v>5576</v>
      </c>
      <c r="Y46" s="33" t="str">
        <f>IF(ISBLANK('MH Data'!Y44), "", 'MH Data'!Y44)</f>
        <v>MKD</v>
      </c>
      <c r="Z46" s="33" t="str">
        <f>IF(ISBLANK('MH Data'!Z44), "", 'MH Data'!Z44)</f>
        <v/>
      </c>
      <c r="AA46" s="33" t="str">
        <f>IF(ISBLANK('MH Data'!AA44), "", 'MH Data'!AA44)</f>
        <v/>
      </c>
      <c r="AB46" s="33" t="str">
        <f>IF(ISBLANK('MH Data'!AB44), "", 'MH Data'!AB44)</f>
        <v/>
      </c>
      <c r="AC46" s="33" t="str">
        <f>IF(ISBLANK('MH Data'!AC44), "", 'MH Data'!AC44)</f>
        <v/>
      </c>
      <c r="AD46" s="33" t="str">
        <f>IF(ISBLANK('MH Data'!AD44), "", 'MH Data'!AD44)</f>
        <v/>
      </c>
      <c r="AE46" s="33" t="str">
        <f>IF(ISBLANK('MH Data'!AE44), "", 'MH Data'!AE44)</f>
        <v/>
      </c>
      <c r="AF46" s="33" t="str">
        <f>IF(ISBLANK('MH Data'!AF44), "", 'MH Data'!AF44)</f>
        <v/>
      </c>
      <c r="AG46" s="33" t="str">
        <f>IF(ISBLANK('MH Data'!AG44), "", 'MH Data'!AG44)</f>
        <v/>
      </c>
      <c r="AH46" s="33" t="str">
        <f>IF(ISBLANK('MH Data'!AH44), "", 'MH Data'!AH44)</f>
        <v/>
      </c>
      <c r="AI46" s="33" t="str">
        <f>IF(ISBLANK('MH Data'!AI44), "", 'MH Data'!AI44)</f>
        <v/>
      </c>
    </row>
    <row r="47" spans="1:35" ht="14.25" x14ac:dyDescent="0.2">
      <c r="A47" s="45" t="str">
        <f>IF(ISBLANK('MH Data'!A45), "", 'MH Data'!A45)</f>
        <v>Pakistan</v>
      </c>
      <c r="B47" s="31">
        <f>IF(ISBLANK('MH Data'!B45), "", 'MH Data'!B45)</f>
        <v>2020</v>
      </c>
      <c r="C47" s="59" t="str">
        <f>IF(ISBLANK('MH Data'!C45), "", 'MH Data'!C45)</f>
        <v>MICSprov</v>
      </c>
      <c r="D47" s="32">
        <f>IF(ISBLANK('MH Data'!D45), "", 'MH Data'!D45)</f>
        <v>55855.61328125</v>
      </c>
      <c r="E47" s="33">
        <f>IF(ISBLANK('MH Data'!E45), "", 'MH Data'!E45)</f>
        <v>37.165000915527337</v>
      </c>
      <c r="F47" s="33" t="str">
        <f>IF(ISNUMBER('MH Data'!F45), IF('MH Data'!F45=-999,"NA",IF('MH Data'!F45&lt;1, "&lt;1", IF('MH Data'!F45&gt;99, "&gt;99", 'MH Data'!F45))), "-")</f>
        <v>-</v>
      </c>
      <c r="G47" s="33">
        <f>IF(ISNUMBER('MH Data'!G45), IF('MH Data'!G45=-999,"NA",IF('MH Data'!G45&lt;1, "&lt;1", IF('MH Data'!G45&gt;99, "&gt;99", 'MH Data'!G45))), "-")</f>
        <v>88.377421534215344</v>
      </c>
      <c r="H47" s="33">
        <f>IF(ISNUMBER('MH Data'!H45), IF('MH Data'!H45=-999,"NA",IF('MH Data'!H45&lt;1, "&lt;1", IF('MH Data'!H45&gt;99, "&gt;99", 'MH Data'!H45))), "-")</f>
        <v>79.105674946749474</v>
      </c>
      <c r="I47" s="33">
        <f>IF(ISNUMBER('MH Data'!I45), IF('MH Data'!I45=-999,"NA",IF('MH Data'!I45&lt;1, "&lt;1", IF('MH Data'!I45&gt;99, "&gt;99", 'MH Data'!I45))), "-")</f>
        <v>89.318140235346405</v>
      </c>
      <c r="J47" s="33">
        <f>IF(ISNUMBER('MH Data'!J45), IF('MH Data'!J45=-999,"NA",IF('MH Data'!J45&lt;1, "&lt;1", IF('MH Data'!J45&gt;99, "&gt;99", 'MH Data'!J45))), "-")</f>
        <v>53.001743362433608</v>
      </c>
      <c r="K47" s="33">
        <f>IF(ISNUMBER('MH Data'!K45), IF('MH Data'!K45=-999,"NA",IF('MH Data'!K45&lt;1, "&lt;1", IF('MH Data'!K45&gt;99, "&gt;99", 'MH Data'!K45))), "-")</f>
        <v>35.489144586445867</v>
      </c>
      <c r="L47" s="33" t="str">
        <f>IF(ISNUMBER('MH Data'!L45), IF('MH Data'!L45=-999,"NA",IF('MH Data'!L45&lt;1, "&lt;1", IF('MH Data'!L45&gt;99, "&gt;99", 'MH Data'!L45))), "-")</f>
        <v>-</v>
      </c>
      <c r="M47" s="33">
        <f>IF(ISNUMBER('MH Data'!M45), IF('MH Data'!M45=-999,"NA",IF('MH Data'!M45&lt;1, "&lt;1", IF('MH Data'!M45&gt;99, "&gt;99", 'MH Data'!M45))), "-")</f>
        <v>87.777195506033081</v>
      </c>
      <c r="N47" s="33">
        <f>IF(ISNUMBER('MH Data'!N45), IF('MH Data'!N45=-999,"NA",IF('MH Data'!N45&lt;1, "&lt;1", IF('MH Data'!N45&gt;99, "&gt;99", 'MH Data'!N45))), "-")</f>
        <v>79.616733688279098</v>
      </c>
      <c r="O47" s="33">
        <f>IF(ISNUMBER('MH Data'!O45), IF('MH Data'!O45=-999,"NA",IF('MH Data'!O45&lt;1, "&lt;1", IF('MH Data'!O45&gt;99, "&gt;99", 'MH Data'!O45))), "-")</f>
        <v>89.021652728508073</v>
      </c>
      <c r="P47" s="33">
        <f>IF(ISNUMBER('MH Data'!P45), IF('MH Data'!P45=-999,"NA",IF('MH Data'!P45&lt;1, "&lt;1", IF('MH Data'!P45&gt;99, "&gt;99", 'MH Data'!P45))), "-")</f>
        <v>62.544635761181418</v>
      </c>
      <c r="Q47" s="33">
        <f>IF(ISNUMBER('MH Data'!Q45), IF('MH Data'!Q45=-999,"NA",IF('MH Data'!Q45&lt;1, "&lt;1", IF('MH Data'!Q45&gt;99, "&gt;99", 'MH Data'!Q45))), "-")</f>
        <v>25.486731182345078</v>
      </c>
      <c r="R47" s="33" t="str">
        <f>IF(ISNUMBER('MH Data'!R45), IF('MH Data'!R45=-999,"NA",IF('MH Data'!R45&lt;1, "&lt;1", IF('MH Data'!R45&gt;99, "&gt;99", 'MH Data'!R45))), "-")</f>
        <v>-</v>
      </c>
      <c r="S47" s="33">
        <f>IF(ISNUMBER('MH Data'!S45), IF('MH Data'!S45=-999,"NA",IF('MH Data'!S45&lt;1, "&lt;1", IF('MH Data'!S45&gt;99, "&gt;99", 'MH Data'!S45))), "-")</f>
        <v>89.399598389517408</v>
      </c>
      <c r="T47" s="33">
        <f>IF(ISNUMBER('MH Data'!T45), IF('MH Data'!T45=-999,"NA",IF('MH Data'!T45&lt;1, "&lt;1", IF('MH Data'!T45&gt;99, "&gt;99", 'MH Data'!T45))), "-")</f>
        <v>78.20553124162393</v>
      </c>
      <c r="U47" s="33">
        <f>IF(ISNUMBER('MH Data'!U45), IF('MH Data'!U45=-999,"NA",IF('MH Data'!U45&lt;1, "&lt;1", IF('MH Data'!U45&gt;99, "&gt;99", 'MH Data'!U45))), "-")</f>
        <v>89.834528007115452</v>
      </c>
      <c r="V47" s="33">
        <f>IF(ISNUMBER('MH Data'!V45), IF('MH Data'!V45=-999,"NA",IF('MH Data'!V45&lt;1, "&lt;1", IF('MH Data'!V45&gt;99, "&gt;99", 'MH Data'!V45))), "-")</f>
        <v>35.95983729080929</v>
      </c>
      <c r="W47" s="33">
        <f>IF(ISNUMBER('MH Data'!W45), IF('MH Data'!W45=-999,"NA",IF('MH Data'!W45&lt;1, "&lt;1", IF('MH Data'!W45&gt;99, "&gt;99", 'MH Data'!W45))), "-")</f>
        <v>53.304418579547288</v>
      </c>
      <c r="X47" s="33">
        <f>IF(ISBLANK('MH Data'!X45), "", 'MH Data'!X45)</f>
        <v>5577</v>
      </c>
      <c r="Y47" s="33" t="str">
        <f>IF(ISBLANK('MH Data'!Y45), "", 'MH Data'!Y45)</f>
        <v>PAK</v>
      </c>
      <c r="Z47" s="33" t="str">
        <f>IF(ISBLANK('MH Data'!Z45), "", 'MH Data'!Z45)</f>
        <v/>
      </c>
      <c r="AA47" s="33" t="str">
        <f>IF(ISBLANK('MH Data'!AA45), "", 'MH Data'!AA45)</f>
        <v/>
      </c>
      <c r="AB47" s="33" t="str">
        <f>IF(ISBLANK('MH Data'!AB45), "", 'MH Data'!AB45)</f>
        <v/>
      </c>
      <c r="AC47" s="33" t="str">
        <f>IF(ISBLANK('MH Data'!AC45), "", 'MH Data'!AC45)</f>
        <v/>
      </c>
      <c r="AD47" s="33" t="str">
        <f>IF(ISBLANK('MH Data'!AD45), "", 'MH Data'!AD45)</f>
        <v/>
      </c>
      <c r="AE47" s="33" t="str">
        <f>IF(ISBLANK('MH Data'!AE45), "", 'MH Data'!AE45)</f>
        <v/>
      </c>
      <c r="AF47" s="33" t="str">
        <f>IF(ISBLANK('MH Data'!AF45), "", 'MH Data'!AF45)</f>
        <v/>
      </c>
      <c r="AG47" s="33" t="str">
        <f>IF(ISBLANK('MH Data'!AG45), "", 'MH Data'!AG45)</f>
        <v/>
      </c>
      <c r="AH47" s="33" t="str">
        <f>IF(ISBLANK('MH Data'!AH45), "", 'MH Data'!AH45)</f>
        <v/>
      </c>
      <c r="AI47" s="33" t="str">
        <f>IF(ISBLANK('MH Data'!AI45), "", 'MH Data'!AI45)</f>
        <v/>
      </c>
    </row>
    <row r="48" spans="1:35" ht="14.25" x14ac:dyDescent="0.2">
      <c r="A48" s="45" t="str">
        <f>IF(ISBLANK('MH Data'!A46), "", 'MH Data'!A46)</f>
        <v>Samoa</v>
      </c>
      <c r="B48" s="31">
        <f>IF(ISBLANK('MH Data'!B46), "", 'MH Data'!B46)</f>
        <v>2020</v>
      </c>
      <c r="C48" s="59" t="str">
        <f>IF(ISBLANK('MH Data'!C46), "", 'MH Data'!C46)</f>
        <v>MICS</v>
      </c>
      <c r="D48" s="32">
        <f>IF(ISBLANK('MH Data'!D46), "", 'MH Data'!D46)</f>
        <v>49.305999755859382</v>
      </c>
      <c r="E48" s="33">
        <f>IF(ISBLANK('MH Data'!E46), "", 'MH Data'!E46)</f>
        <v>17.88899993896484</v>
      </c>
      <c r="F48" s="33" t="str">
        <f>IF(ISNUMBER('MH Data'!F46), IF('MH Data'!F46=-999,"NA",IF('MH Data'!F46&lt;1, "&lt;1", IF('MH Data'!F46&gt;99, "&gt;99", 'MH Data'!F46))), "-")</f>
        <v>-</v>
      </c>
      <c r="G48" s="33">
        <f>IF(ISNUMBER('MH Data'!G46), IF('MH Data'!G46=-999,"NA",IF('MH Data'!G46&lt;1, "&lt;1", IF('MH Data'!G46&gt;99, "&gt;99", 'MH Data'!G46))), "-")</f>
        <v>84.656030000000001</v>
      </c>
      <c r="H48" s="33">
        <f>IF(ISNUMBER('MH Data'!H46), IF('MH Data'!H46=-999,"NA",IF('MH Data'!H46&lt;1, "&lt;1", IF('MH Data'!H46&gt;99, "&gt;99", 'MH Data'!H46))), "-")</f>
        <v>91.037940000000006</v>
      </c>
      <c r="I48" s="33">
        <f>IF(ISNUMBER('MH Data'!I46), IF('MH Data'!I46=-999,"NA",IF('MH Data'!I46&lt;1, "&lt;1", IF('MH Data'!I46&gt;99, "&gt;99", 'MH Data'!I46))), "-")</f>
        <v>91.776120000000006</v>
      </c>
      <c r="J48" s="33">
        <f>IF(ISNUMBER('MH Data'!J46), IF('MH Data'!J46=-999,"NA",IF('MH Data'!J46&lt;1, "&lt;1", IF('MH Data'!J46&gt;99, "&gt;99", 'MH Data'!J46))), "-")</f>
        <v>17.961539999999999</v>
      </c>
      <c r="K48" s="33">
        <f>IF(ISNUMBER('MH Data'!K46), IF('MH Data'!K46=-999,"NA",IF('MH Data'!K46&lt;1, "&lt;1", IF('MH Data'!K46&gt;99, "&gt;99", 'MH Data'!K46))), "-")</f>
        <v>73.756529999999998</v>
      </c>
      <c r="L48" s="33" t="str">
        <f>IF(ISNUMBER('MH Data'!L46), IF('MH Data'!L46=-999,"NA",IF('MH Data'!L46&lt;1, "&lt;1", IF('MH Data'!L46&gt;99, "&gt;99", 'MH Data'!L46))), "-")</f>
        <v>-</v>
      </c>
      <c r="M48" s="33">
        <f>IF(ISNUMBER('MH Data'!M46), IF('MH Data'!M46=-999,"NA",IF('MH Data'!M46&lt;1, "&lt;1", IF('MH Data'!M46&gt;99, "&gt;99", 'MH Data'!M46))), "-")</f>
        <v>83.091970000000003</v>
      </c>
      <c r="N48" s="33">
        <f>IF(ISNUMBER('MH Data'!N46), IF('MH Data'!N46=-999,"NA",IF('MH Data'!N46&lt;1, "&lt;1", IF('MH Data'!N46&gt;99, "&gt;99", 'MH Data'!N46))), "-")</f>
        <v>90.961590000000001</v>
      </c>
      <c r="O48" s="33">
        <f>IF(ISNUMBER('MH Data'!O46), IF('MH Data'!O46=-999,"NA",IF('MH Data'!O46&lt;1, "&lt;1", IF('MH Data'!O46&gt;99, "&gt;99", 'MH Data'!O46))), "-")</f>
        <v>91.389619999999994</v>
      </c>
      <c r="P48" s="33">
        <f>IF(ISNUMBER('MH Data'!P46), IF('MH Data'!P46=-999,"NA",IF('MH Data'!P46&lt;1, "&lt;1", IF('MH Data'!P46&gt;99, "&gt;99", 'MH Data'!P46))), "-")</f>
        <v>16.34224</v>
      </c>
      <c r="Q48" s="33">
        <f>IF(ISNUMBER('MH Data'!Q46), IF('MH Data'!Q46=-999,"NA",IF('MH Data'!Q46&lt;1, "&lt;1", IF('MH Data'!Q46&gt;99, "&gt;99", 'MH Data'!Q46))), "-")</f>
        <v>75.018429999999995</v>
      </c>
      <c r="R48" s="33" t="str">
        <f>IF(ISNUMBER('MH Data'!R46), IF('MH Data'!R46=-999,"NA",IF('MH Data'!R46&lt;1, "&lt;1", IF('MH Data'!R46&gt;99, "&gt;99", 'MH Data'!R46))), "-")</f>
        <v>-</v>
      </c>
      <c r="S48" s="33">
        <f>IF(ISNUMBER('MH Data'!S46), IF('MH Data'!S46=-999,"NA",IF('MH Data'!S46&lt;1, "&lt;1", IF('MH Data'!S46&gt;99, "&gt;99", 'MH Data'!S46))), "-")</f>
        <v>90.585639999999998</v>
      </c>
      <c r="T48" s="33">
        <f>IF(ISNUMBER('MH Data'!T46), IF('MH Data'!T46=-999,"NA",IF('MH Data'!T46&lt;1, "&lt;1", IF('MH Data'!T46&gt;99, "&gt;99", 'MH Data'!T46))), "-")</f>
        <v>91.32741</v>
      </c>
      <c r="U48" s="33">
        <f>IF(ISNUMBER('MH Data'!U46), IF('MH Data'!U46=-999,"NA",IF('MH Data'!U46&lt;1, "&lt;1", IF('MH Data'!U46&gt;99, "&gt;99", 'MH Data'!U46))), "-")</f>
        <v>93.241420000000005</v>
      </c>
      <c r="V48" s="33">
        <f>IF(ISNUMBER('MH Data'!V46), IF('MH Data'!V46=-999,"NA",IF('MH Data'!V46&lt;1, "&lt;1", IF('MH Data'!V46&gt;99, "&gt;99", 'MH Data'!V46))), "-")</f>
        <v>24.100580000000001</v>
      </c>
      <c r="W48" s="33">
        <f>IF(ISNUMBER('MH Data'!W46), IF('MH Data'!W46=-999,"NA",IF('MH Data'!W46&lt;1, "&lt;1", IF('MH Data'!W46&gt;99, "&gt;99", 'MH Data'!W46))), "-")</f>
        <v>68.972470000000001</v>
      </c>
      <c r="X48" s="33">
        <f>IF(ISBLANK('MH Data'!X46), "", 'MH Data'!X46)</f>
        <v>5578</v>
      </c>
      <c r="Y48" s="33" t="str">
        <f>IF(ISBLANK('MH Data'!Y46), "", 'MH Data'!Y46)</f>
        <v>WSM</v>
      </c>
      <c r="Z48" s="33" t="str">
        <f>IF(ISBLANK('MH Data'!Z46), "", 'MH Data'!Z46)</f>
        <v/>
      </c>
      <c r="AA48" s="33" t="str">
        <f>IF(ISBLANK('MH Data'!AA46), "", 'MH Data'!AA46)</f>
        <v/>
      </c>
      <c r="AB48" s="33" t="str">
        <f>IF(ISBLANK('MH Data'!AB46), "", 'MH Data'!AB46)</f>
        <v/>
      </c>
      <c r="AC48" s="33" t="str">
        <f>IF(ISBLANK('MH Data'!AC46), "", 'MH Data'!AC46)</f>
        <v/>
      </c>
      <c r="AD48" s="33" t="str">
        <f>IF(ISBLANK('MH Data'!AD46), "", 'MH Data'!AD46)</f>
        <v/>
      </c>
      <c r="AE48" s="33" t="str">
        <f>IF(ISBLANK('MH Data'!AE46), "", 'MH Data'!AE46)</f>
        <v/>
      </c>
      <c r="AF48" s="33" t="str">
        <f>IF(ISBLANK('MH Data'!AF46), "", 'MH Data'!AF46)</f>
        <v/>
      </c>
      <c r="AG48" s="33" t="str">
        <f>IF(ISBLANK('MH Data'!AG46), "", 'MH Data'!AG46)</f>
        <v/>
      </c>
      <c r="AH48" s="33" t="str">
        <f>IF(ISBLANK('MH Data'!AH46), "", 'MH Data'!AH46)</f>
        <v/>
      </c>
      <c r="AI48" s="33" t="str">
        <f>IF(ISBLANK('MH Data'!AI46), "", 'MH Data'!AI46)</f>
        <v/>
      </c>
    </row>
    <row r="49" spans="1:35" ht="14.25" x14ac:dyDescent="0.2">
      <c r="A49" s="45" t="str">
        <f>IF(ISBLANK('MH Data'!A47), "", 'MH Data'!A47)</f>
        <v>Sao Tome and Principe</v>
      </c>
      <c r="B49" s="31">
        <f>IF(ISBLANK('MH Data'!B47), "", 'MH Data'!B47)</f>
        <v>2019</v>
      </c>
      <c r="C49" s="59" t="str">
        <f>IF(ISBLANK('MH Data'!C47), "", 'MH Data'!C47)</f>
        <v>MICS</v>
      </c>
      <c r="D49" s="32">
        <f>IF(ISBLANK('MH Data'!D47), "", 'MH Data'!D47)</f>
        <v>50.828998565673828</v>
      </c>
      <c r="E49" s="33">
        <f>IF(ISBLANK('MH Data'!E47), "", 'MH Data'!E47)</f>
        <v>73.597999572753906</v>
      </c>
      <c r="F49" s="33" t="str">
        <f>IF(ISNUMBER('MH Data'!F47), IF('MH Data'!F47=-999,"NA",IF('MH Data'!F47&lt;1, "&lt;1", IF('MH Data'!F47&gt;99, "&gt;99", 'MH Data'!F47))), "-")</f>
        <v>-</v>
      </c>
      <c r="G49" s="33">
        <f>IF(ISNUMBER('MH Data'!G47), IF('MH Data'!G47=-999,"NA",IF('MH Data'!G47&lt;1, "&lt;1", IF('MH Data'!G47&gt;99, "&gt;99", 'MH Data'!G47))), "-")</f>
        <v>94.308199999999999</v>
      </c>
      <c r="H49" s="33">
        <f>IF(ISNUMBER('MH Data'!H47), IF('MH Data'!H47=-999,"NA",IF('MH Data'!H47&lt;1, "&lt;1", IF('MH Data'!H47&gt;99, "&gt;99", 'MH Data'!H47))), "-")</f>
        <v>89.043210000000002</v>
      </c>
      <c r="I49" s="33" t="str">
        <f>IF(ISNUMBER('MH Data'!I47), IF('MH Data'!I47=-999,"NA",IF('MH Data'!I47&lt;1, "&lt;1", IF('MH Data'!I47&gt;99, "&gt;99", 'MH Data'!I47))), "-")</f>
        <v>&gt;99</v>
      </c>
      <c r="J49" s="33">
        <f>IF(ISNUMBER('MH Data'!J47), IF('MH Data'!J47=-999,"NA",IF('MH Data'!J47&lt;1, "&lt;1", IF('MH Data'!J47&gt;99, "&gt;99", 'MH Data'!J47))), "-")</f>
        <v>96.634379999999993</v>
      </c>
      <c r="K49" s="33">
        <f>IF(ISNUMBER('MH Data'!K47), IF('MH Data'!K47=-999,"NA",IF('MH Data'!K47&lt;1, "&lt;1", IF('MH Data'!K47&gt;99, "&gt;99", 'MH Data'!K47))), "-")</f>
        <v>2.7827199999999999</v>
      </c>
      <c r="L49" s="33" t="str">
        <f>IF(ISNUMBER('MH Data'!L47), IF('MH Data'!L47=-999,"NA",IF('MH Data'!L47&lt;1, "&lt;1", IF('MH Data'!L47&gt;99, "&gt;99", 'MH Data'!L47))), "-")</f>
        <v>-</v>
      </c>
      <c r="M49" s="33">
        <f>IF(ISNUMBER('MH Data'!M47), IF('MH Data'!M47=-999,"NA",IF('MH Data'!M47&lt;1, "&lt;1", IF('MH Data'!M47&gt;99, "&gt;99", 'MH Data'!M47))), "-")</f>
        <v>92.631349999999998</v>
      </c>
      <c r="N49" s="33">
        <f>IF(ISNUMBER('MH Data'!N47), IF('MH Data'!N47=-999,"NA",IF('MH Data'!N47&lt;1, "&lt;1", IF('MH Data'!N47&gt;99, "&gt;99", 'MH Data'!N47))), "-")</f>
        <v>87.268169999999998</v>
      </c>
      <c r="O49" s="33" t="str">
        <f>IF(ISNUMBER('MH Data'!O47), IF('MH Data'!O47=-999,"NA",IF('MH Data'!O47&lt;1, "&lt;1", IF('MH Data'!O47&gt;99, "&gt;99", 'MH Data'!O47))), "-")</f>
        <v>&gt;99</v>
      </c>
      <c r="P49" s="33">
        <f>IF(ISNUMBER('MH Data'!P47), IF('MH Data'!P47=-999,"NA",IF('MH Data'!P47&lt;1, "&lt;1", IF('MH Data'!P47&gt;99, "&gt;99", 'MH Data'!P47))), "-")</f>
        <v>96.019530000000003</v>
      </c>
      <c r="Q49" s="33">
        <f>IF(ISNUMBER('MH Data'!Q47), IF('MH Data'!Q47=-999,"NA",IF('MH Data'!Q47&lt;1, "&lt;1", IF('MH Data'!Q47&gt;99, "&gt;99", 'MH Data'!Q47))), "-")</f>
        <v>3.6508799999999999</v>
      </c>
      <c r="R49" s="33" t="str">
        <f>IF(ISNUMBER('MH Data'!R47), IF('MH Data'!R47=-999,"NA",IF('MH Data'!R47&lt;1, "&lt;1", IF('MH Data'!R47&gt;99, "&gt;99", 'MH Data'!R47))), "-")</f>
        <v>-</v>
      </c>
      <c r="S49" s="33">
        <f>IF(ISNUMBER('MH Data'!S47), IF('MH Data'!S47=-999,"NA",IF('MH Data'!S47&lt;1, "&lt;1", IF('MH Data'!S47&gt;99, "&gt;99", 'MH Data'!S47))), "-")</f>
        <v>95.117459999999994</v>
      </c>
      <c r="T49" s="33">
        <f>IF(ISNUMBER('MH Data'!T47), IF('MH Data'!T47=-999,"NA",IF('MH Data'!T47&lt;1, "&lt;1", IF('MH Data'!T47&gt;99, "&gt;99", 'MH Data'!T47))), "-")</f>
        <v>89.899860000000004</v>
      </c>
      <c r="U49" s="33" t="str">
        <f>IF(ISNUMBER('MH Data'!U47), IF('MH Data'!U47=-999,"NA",IF('MH Data'!U47&lt;1, "&lt;1", IF('MH Data'!U47&gt;99, "&gt;99", 'MH Data'!U47))), "-")</f>
        <v>&gt;99</v>
      </c>
      <c r="V49" s="33">
        <f>IF(ISNUMBER('MH Data'!V47), IF('MH Data'!V47=-999,"NA",IF('MH Data'!V47&lt;1, "&lt;1", IF('MH Data'!V47&gt;99, "&gt;99", 'MH Data'!V47))), "-")</f>
        <v>96.961429999999993</v>
      </c>
      <c r="W49" s="33">
        <f>IF(ISNUMBER('MH Data'!W47), IF('MH Data'!W47=-999,"NA",IF('MH Data'!W47&lt;1, "&lt;1", IF('MH Data'!W47&gt;99, "&gt;99", 'MH Data'!W47))), "-")</f>
        <v>2.3209200000000001</v>
      </c>
      <c r="X49" s="33">
        <f>IF(ISBLANK('MH Data'!X47), "", 'MH Data'!X47)</f>
        <v>5579</v>
      </c>
      <c r="Y49" s="33" t="str">
        <f>IF(ISBLANK('MH Data'!Y47), "", 'MH Data'!Y47)</f>
        <v>STP</v>
      </c>
      <c r="Z49" s="33" t="str">
        <f>IF(ISBLANK('MH Data'!Z47), "", 'MH Data'!Z47)</f>
        <v/>
      </c>
      <c r="AA49" s="33" t="str">
        <f>IF(ISBLANK('MH Data'!AA47), "", 'MH Data'!AA47)</f>
        <v/>
      </c>
      <c r="AB49" s="33" t="str">
        <f>IF(ISBLANK('MH Data'!AB47), "", 'MH Data'!AB47)</f>
        <v/>
      </c>
      <c r="AC49" s="33" t="str">
        <f>IF(ISBLANK('MH Data'!AC47), "", 'MH Data'!AC47)</f>
        <v/>
      </c>
      <c r="AD49" s="33" t="str">
        <f>IF(ISBLANK('MH Data'!AD47), "", 'MH Data'!AD47)</f>
        <v/>
      </c>
      <c r="AE49" s="33" t="str">
        <f>IF(ISBLANK('MH Data'!AE47), "", 'MH Data'!AE47)</f>
        <v/>
      </c>
      <c r="AF49" s="33" t="str">
        <f>IF(ISBLANK('MH Data'!AF47), "", 'MH Data'!AF47)</f>
        <v/>
      </c>
      <c r="AG49" s="33" t="str">
        <f>IF(ISBLANK('MH Data'!AG47), "", 'MH Data'!AG47)</f>
        <v/>
      </c>
      <c r="AH49" s="33" t="str">
        <f>IF(ISBLANK('MH Data'!AH47), "", 'MH Data'!AH47)</f>
        <v/>
      </c>
      <c r="AI49" s="33" t="str">
        <f>IF(ISBLANK('MH Data'!AI47), "", 'MH Data'!AI47)</f>
        <v/>
      </c>
    </row>
    <row r="50" spans="1:35" ht="14.25" x14ac:dyDescent="0.2">
      <c r="A50" s="45" t="str">
        <f>IF(ISBLANK('MH Data'!A48), "", 'MH Data'!A48)</f>
        <v>Serbia</v>
      </c>
      <c r="B50" s="31">
        <f>IF(ISBLANK('MH Data'!B48), "", 'MH Data'!B48)</f>
        <v>2019</v>
      </c>
      <c r="C50" s="59" t="str">
        <f>IF(ISBLANK('MH Data'!C48), "", 'MH Data'!C48)</f>
        <v>MICS</v>
      </c>
      <c r="D50" s="32">
        <f>IF(ISBLANK('MH Data'!D48), "", 'MH Data'!D48)</f>
        <v>1648.566040039063</v>
      </c>
      <c r="E50" s="33">
        <f>IF(ISBLANK('MH Data'!E48), "", 'MH Data'!E48)</f>
        <v>56.260002136230469</v>
      </c>
      <c r="F50" s="33" t="str">
        <f>IF(ISNUMBER('MH Data'!F48), IF('MH Data'!F48=-999,"NA",IF('MH Data'!F48&lt;1, "&lt;1", IF('MH Data'!F48&gt;99, "&gt;99", 'MH Data'!F48))), "-")</f>
        <v>-</v>
      </c>
      <c r="G50" s="33">
        <f>IF(ISNUMBER('MH Data'!G48), IF('MH Data'!G48=-999,"NA",IF('MH Data'!G48&lt;1, "&lt;1", IF('MH Data'!G48&gt;99, "&gt;99", 'MH Data'!G48))), "-")</f>
        <v>98.944140000000004</v>
      </c>
      <c r="H50" s="33">
        <f>IF(ISNUMBER('MH Data'!H48), IF('MH Data'!H48=-999,"NA",IF('MH Data'!H48&lt;1, "&lt;1", IF('MH Data'!H48&gt;99, "&gt;99", 'MH Data'!H48))), "-")</f>
        <v>90.836550000000003</v>
      </c>
      <c r="I50" s="33">
        <f>IF(ISNUMBER('MH Data'!I48), IF('MH Data'!I48=-999,"NA",IF('MH Data'!I48&lt;1, "&lt;1", IF('MH Data'!I48&gt;99, "&gt;99", 'MH Data'!I48))), "-")</f>
        <v>98.359499999999997</v>
      </c>
      <c r="J50" s="33" t="str">
        <f>IF(ISNUMBER('MH Data'!J48), IF('MH Data'!J48=-999,"NA",IF('MH Data'!J48&lt;1, "&lt;1", IF('MH Data'!J48&gt;99, "&gt;99", 'MH Data'!J48))), "-")</f>
        <v>&lt;1</v>
      </c>
      <c r="K50" s="33">
        <f>IF(ISNUMBER('MH Data'!K48), IF('MH Data'!K48=-999,"NA",IF('MH Data'!K48&lt;1, "&lt;1", IF('MH Data'!K48&gt;99, "&gt;99", 'MH Data'!K48))), "-")</f>
        <v>97.848759999999999</v>
      </c>
      <c r="L50" s="33" t="str">
        <f>IF(ISNUMBER('MH Data'!L48), IF('MH Data'!L48=-999,"NA",IF('MH Data'!L48&lt;1, "&lt;1", IF('MH Data'!L48&gt;99, "&gt;99", 'MH Data'!L48))), "-")</f>
        <v>-</v>
      </c>
      <c r="M50" s="33" t="str">
        <f>IF(ISNUMBER('MH Data'!M48), IF('MH Data'!M48=-999,"NA",IF('MH Data'!M48&lt;1, "&lt;1", IF('MH Data'!M48&gt;99, "&gt;99", 'MH Data'!M48))), "-")</f>
        <v>&gt;99</v>
      </c>
      <c r="N50" s="33">
        <f>IF(ISNUMBER('MH Data'!N48), IF('MH Data'!N48=-999,"NA",IF('MH Data'!N48&lt;1, "&lt;1", IF('MH Data'!N48&gt;99, "&gt;99", 'MH Data'!N48))), "-")</f>
        <v>89.478480000000005</v>
      </c>
      <c r="O50" s="33">
        <f>IF(ISNUMBER('MH Data'!O48), IF('MH Data'!O48=-999,"NA",IF('MH Data'!O48&lt;1, "&lt;1", IF('MH Data'!O48&gt;99, "&gt;99", 'MH Data'!O48))), "-")</f>
        <v>98.129980000000003</v>
      </c>
      <c r="P50" s="33" t="str">
        <f>IF(ISNUMBER('MH Data'!P48), IF('MH Data'!P48=-999,"NA",IF('MH Data'!P48&lt;1, "&lt;1", IF('MH Data'!P48&gt;99, "&gt;99", 'MH Data'!P48))), "-")</f>
        <v>&lt;1</v>
      </c>
      <c r="Q50" s="33">
        <f>IF(ISNUMBER('MH Data'!Q48), IF('MH Data'!Q48=-999,"NA",IF('MH Data'!Q48&lt;1, "&lt;1", IF('MH Data'!Q48&gt;99, "&gt;99", 'MH Data'!Q48))), "-")</f>
        <v>97.675070000000005</v>
      </c>
      <c r="R50" s="33" t="str">
        <f>IF(ISNUMBER('MH Data'!R48), IF('MH Data'!R48=-999,"NA",IF('MH Data'!R48&lt;1, "&lt;1", IF('MH Data'!R48&gt;99, "&gt;99", 'MH Data'!R48))), "-")</f>
        <v>-</v>
      </c>
      <c r="S50" s="33">
        <f>IF(ISNUMBER('MH Data'!S48), IF('MH Data'!S48=-999,"NA",IF('MH Data'!S48&lt;1, "&lt;1", IF('MH Data'!S48&gt;99, "&gt;99", 'MH Data'!S48))), "-")</f>
        <v>98.787869999999998</v>
      </c>
      <c r="T50" s="33">
        <f>IF(ISNUMBER('MH Data'!T48), IF('MH Data'!T48=-999,"NA",IF('MH Data'!T48&lt;1, "&lt;1", IF('MH Data'!T48&gt;99, "&gt;99", 'MH Data'!T48))), "-")</f>
        <v>91.641120000000001</v>
      </c>
      <c r="U50" s="33">
        <f>IF(ISNUMBER('MH Data'!U48), IF('MH Data'!U48=-999,"NA",IF('MH Data'!U48&lt;1, "&lt;1", IF('MH Data'!U48&gt;99, "&gt;99", 'MH Data'!U48))), "-")</f>
        <v>98.495480000000001</v>
      </c>
      <c r="V50" s="33" t="str">
        <f>IF(ISNUMBER('MH Data'!V48), IF('MH Data'!V48=-999,"NA",IF('MH Data'!V48&lt;1, "&lt;1", IF('MH Data'!V48&gt;99, "&gt;99", 'MH Data'!V48))), "-")</f>
        <v>&lt;1</v>
      </c>
      <c r="W50" s="33">
        <f>IF(ISNUMBER('MH Data'!W48), IF('MH Data'!W48=-999,"NA",IF('MH Data'!W48&lt;1, "&lt;1", IF('MH Data'!W48&gt;99, "&gt;99", 'MH Data'!W48))), "-")</f>
        <v>97.951650000000001</v>
      </c>
      <c r="X50" s="33">
        <f>IF(ISBLANK('MH Data'!X48), "", 'MH Data'!X48)</f>
        <v>5580</v>
      </c>
      <c r="Y50" s="33" t="str">
        <f>IF(ISBLANK('MH Data'!Y48), "", 'MH Data'!Y48)</f>
        <v>SRB</v>
      </c>
      <c r="Z50" s="33" t="str">
        <f>IF(ISBLANK('MH Data'!Z48), "", 'MH Data'!Z48)</f>
        <v/>
      </c>
      <c r="AA50" s="33" t="str">
        <f>IF(ISBLANK('MH Data'!AA48), "", 'MH Data'!AA48)</f>
        <v/>
      </c>
      <c r="AB50" s="33" t="str">
        <f>IF(ISBLANK('MH Data'!AB48), "", 'MH Data'!AB48)</f>
        <v/>
      </c>
      <c r="AC50" s="33" t="str">
        <f>IF(ISBLANK('MH Data'!AC48), "", 'MH Data'!AC48)</f>
        <v/>
      </c>
      <c r="AD50" s="33" t="str">
        <f>IF(ISBLANK('MH Data'!AD48), "", 'MH Data'!AD48)</f>
        <v/>
      </c>
      <c r="AE50" s="33" t="str">
        <f>IF(ISBLANK('MH Data'!AE48), "", 'MH Data'!AE48)</f>
        <v/>
      </c>
      <c r="AF50" s="33" t="str">
        <f>IF(ISBLANK('MH Data'!AF48), "", 'MH Data'!AF48)</f>
        <v/>
      </c>
      <c r="AG50" s="33" t="str">
        <f>IF(ISBLANK('MH Data'!AG48), "", 'MH Data'!AG48)</f>
        <v/>
      </c>
      <c r="AH50" s="33" t="str">
        <f>IF(ISBLANK('MH Data'!AH48), "", 'MH Data'!AH48)</f>
        <v/>
      </c>
      <c r="AI50" s="33" t="str">
        <f>IF(ISBLANK('MH Data'!AI48), "", 'MH Data'!AI48)</f>
        <v/>
      </c>
    </row>
    <row r="51" spans="1:35" ht="14.25" x14ac:dyDescent="0.2">
      <c r="A51" s="45" t="str">
        <f>IF(ISBLANK('MH Data'!A49), "", 'MH Data'!A49)</f>
        <v>Sierra Leone</v>
      </c>
      <c r="B51" s="31">
        <f>IF(ISBLANK('MH Data'!B49), "", 'MH Data'!B49)</f>
        <v>2017</v>
      </c>
      <c r="C51" s="31"/>
      <c r="D51" s="32">
        <f>IF(ISBLANK('MH Data'!D49), "", 'MH Data'!D49)</f>
        <v>1853.20703125</v>
      </c>
      <c r="E51" s="33">
        <f>IF(ISBLANK('MH Data'!E49), "", 'MH Data'!E49)</f>
        <v>41.635997772216797</v>
      </c>
      <c r="F51" s="33" t="str">
        <f>IF(ISNUMBER('MH Data'!F49), IF('MH Data'!F49=-999,"NA",IF('MH Data'!F49&lt;1, "&lt;1", IF('MH Data'!F49&gt;99, "&gt;99", 'MH Data'!F49))), "-")</f>
        <v>-</v>
      </c>
      <c r="G51" s="33">
        <f>IF(ISNUMBER('MH Data'!G49), IF('MH Data'!G49=-999,"NA",IF('MH Data'!G49&lt;1, "&lt;1", IF('MH Data'!G49&gt;99, "&gt;99", 'MH Data'!G49))), "-")</f>
        <v>92.905199999999994</v>
      </c>
      <c r="H51" s="33">
        <f>IF(ISNUMBER('MH Data'!H49), IF('MH Data'!H49=-999,"NA",IF('MH Data'!H49&lt;1, "&lt;1", IF('MH Data'!H49&gt;99, "&gt;99", 'MH Data'!H49))), "-")</f>
        <v>79.851860000000002</v>
      </c>
      <c r="I51" s="33">
        <f>IF(ISNUMBER('MH Data'!I49), IF('MH Data'!I49=-999,"NA",IF('MH Data'!I49&lt;1, "&lt;1", IF('MH Data'!I49&gt;99, "&gt;99", 'MH Data'!I49))), "-")</f>
        <v>97.113299999999995</v>
      </c>
      <c r="J51" s="33">
        <f>IF(ISNUMBER('MH Data'!J49), IF('MH Data'!J49=-999,"NA",IF('MH Data'!J49&lt;1, "&lt;1", IF('MH Data'!J49&gt;99, "&gt;99", 'MH Data'!J49))), "-")</f>
        <v>67.565730000000002</v>
      </c>
      <c r="K51" s="33">
        <f>IF(ISNUMBER('MH Data'!K49), IF('MH Data'!K49=-999,"NA",IF('MH Data'!K49&lt;1, "&lt;1", IF('MH Data'!K49&gt;99, "&gt;99", 'MH Data'!K49))), "-")</f>
        <v>29.487629999999999</v>
      </c>
      <c r="L51" s="33" t="str">
        <f>IF(ISNUMBER('MH Data'!L49), IF('MH Data'!L49=-999,"NA",IF('MH Data'!L49&lt;1, "&lt;1", IF('MH Data'!L49&gt;99, "&gt;99", 'MH Data'!L49))), "-")</f>
        <v>-</v>
      </c>
      <c r="M51" s="33">
        <f>IF(ISNUMBER('MH Data'!M49), IF('MH Data'!M49=-999,"NA",IF('MH Data'!M49&lt;1, "&lt;1", IF('MH Data'!M49&gt;99, "&gt;99", 'MH Data'!M49))), "-")</f>
        <v>90.17022</v>
      </c>
      <c r="N51" s="33">
        <f>IF(ISNUMBER('MH Data'!N49), IF('MH Data'!N49=-999,"NA",IF('MH Data'!N49&lt;1, "&lt;1", IF('MH Data'!N49&gt;99, "&gt;99", 'MH Data'!N49))), "-")</f>
        <v>79.550479999999993</v>
      </c>
      <c r="O51" s="33">
        <f>IF(ISNUMBER('MH Data'!O49), IF('MH Data'!O49=-999,"NA",IF('MH Data'!O49&lt;1, "&lt;1", IF('MH Data'!O49&gt;99, "&gt;99", 'MH Data'!O49))), "-")</f>
        <v>96.873170000000002</v>
      </c>
      <c r="P51" s="33">
        <f>IF(ISNUMBER('MH Data'!P49), IF('MH Data'!P49=-999,"NA",IF('MH Data'!P49&lt;1, "&lt;1", IF('MH Data'!P49&gt;99, "&gt;99", 'MH Data'!P49))), "-")</f>
        <v>87.946439999999996</v>
      </c>
      <c r="Q51" s="33">
        <f>IF(ISNUMBER('MH Data'!Q49), IF('MH Data'!Q49=-999,"NA",IF('MH Data'!Q49&lt;1, "&lt;1", IF('MH Data'!Q49&gt;99, "&gt;99", 'MH Data'!Q49))), "-")</f>
        <v>8.8731000000000009</v>
      </c>
      <c r="R51" s="33" t="str">
        <f>IF(ISNUMBER('MH Data'!R49), IF('MH Data'!R49=-999,"NA",IF('MH Data'!R49&lt;1, "&lt;1", IF('MH Data'!R49&gt;99, "&gt;99", 'MH Data'!R49))), "-")</f>
        <v>-</v>
      </c>
      <c r="S51" s="33">
        <f>IF(ISNUMBER('MH Data'!S49), IF('MH Data'!S49=-999,"NA",IF('MH Data'!S49&lt;1, "&lt;1", IF('MH Data'!S49&gt;99, "&gt;99", 'MH Data'!S49))), "-")</f>
        <v>95.583129999999997</v>
      </c>
      <c r="T51" s="33">
        <f>IF(ISNUMBER('MH Data'!T49), IF('MH Data'!T49=-999,"NA",IF('MH Data'!T49&lt;1, "&lt;1", IF('MH Data'!T49&gt;99, "&gt;99", 'MH Data'!T49))), "-")</f>
        <v>80.146960000000007</v>
      </c>
      <c r="U51" s="33">
        <f>IF(ISNUMBER('MH Data'!U49), IF('MH Data'!U49=-999,"NA",IF('MH Data'!U49&lt;1, "&lt;1", IF('MH Data'!U49&gt;99, "&gt;99", 'MH Data'!U49))), "-")</f>
        <v>97.348420000000004</v>
      </c>
      <c r="V51" s="33">
        <f>IF(ISNUMBER('MH Data'!V49), IF('MH Data'!V49=-999,"NA",IF('MH Data'!V49&lt;1, "&lt;1", IF('MH Data'!V49&gt;99, "&gt;99", 'MH Data'!V49))), "-")</f>
        <v>47.610250000000001</v>
      </c>
      <c r="W51" s="33">
        <f>IF(ISNUMBER('MH Data'!W49), IF('MH Data'!W49=-999,"NA",IF('MH Data'!W49&lt;1, "&lt;1", IF('MH Data'!W49&gt;99, "&gt;99", 'MH Data'!W49))), "-")</f>
        <v>49.672060000000002</v>
      </c>
      <c r="X51" s="33">
        <f>IF(ISBLANK('MH Data'!X49), "", 'MH Data'!X49)</f>
        <v>5581</v>
      </c>
      <c r="Y51" s="33" t="str">
        <f>IF(ISBLANK('MH Data'!Y49), "", 'MH Data'!Y49)</f>
        <v>SLE</v>
      </c>
      <c r="Z51" s="33" t="str">
        <f>IF(ISBLANK('MH Data'!Z49), "", 'MH Data'!Z49)</f>
        <v/>
      </c>
      <c r="AA51" s="33" t="str">
        <f>IF(ISBLANK('MH Data'!AA49), "", 'MH Data'!AA49)</f>
        <v/>
      </c>
      <c r="AB51" s="33" t="str">
        <f>IF(ISBLANK('MH Data'!AB49), "", 'MH Data'!AB49)</f>
        <v/>
      </c>
      <c r="AC51" s="33" t="str">
        <f>IF(ISBLANK('MH Data'!AC49), "", 'MH Data'!AC49)</f>
        <v/>
      </c>
      <c r="AD51" s="33" t="str">
        <f>IF(ISBLANK('MH Data'!AD49), "", 'MH Data'!AD49)</f>
        <v/>
      </c>
      <c r="AE51" s="33" t="str">
        <f>IF(ISBLANK('MH Data'!AE49), "", 'MH Data'!AE49)</f>
        <v/>
      </c>
      <c r="AF51" s="33" t="str">
        <f>IF(ISBLANK('MH Data'!AF49), "", 'MH Data'!AF49)</f>
        <v/>
      </c>
      <c r="AG51" s="33" t="str">
        <f>IF(ISBLANK('MH Data'!AG49), "", 'MH Data'!AG49)</f>
        <v/>
      </c>
      <c r="AH51" s="33" t="str">
        <f>IF(ISBLANK('MH Data'!AH49), "", 'MH Data'!AH49)</f>
        <v/>
      </c>
      <c r="AI51" s="33" t="str">
        <f>IF(ISBLANK('MH Data'!AI49), "", 'MH Data'!AI49)</f>
        <v/>
      </c>
    </row>
    <row r="52" spans="1:35" ht="14.25" x14ac:dyDescent="0.2">
      <c r="A52" s="45" t="str">
        <f>IF(ISBLANK('MH Data'!A50), "", 'MH Data'!A50)</f>
        <v>State of Palestine</v>
      </c>
      <c r="B52" s="31">
        <f>IF(ISBLANK('MH Data'!B50), "", 'MH Data'!B50)</f>
        <v>2020</v>
      </c>
      <c r="C52" s="31"/>
      <c r="D52" s="32">
        <f>IF(ISBLANK('MH Data'!D50), "", 'MH Data'!D50)</f>
        <v>1252.537963867188</v>
      </c>
      <c r="E52" s="33">
        <f>IF(ISBLANK('MH Data'!E50), "", 'MH Data'!E50)</f>
        <v>76.718994140625</v>
      </c>
      <c r="F52" s="33" t="str">
        <f>IF(ISNUMBER('MH Data'!F50), IF('MH Data'!F50=-999,"NA",IF('MH Data'!F50&lt;1, "&lt;1", IF('MH Data'!F50&gt;99, "&gt;99", 'MH Data'!F50))), "-")</f>
        <v>-</v>
      </c>
      <c r="G52" s="33">
        <f>IF(ISNUMBER('MH Data'!G50), IF('MH Data'!G50=-999,"NA",IF('MH Data'!G50&lt;1, "&lt;1", IF('MH Data'!G50&gt;99, "&gt;99", 'MH Data'!G50))), "-")</f>
        <v>80.466449999999995</v>
      </c>
      <c r="H52" s="33">
        <f>IF(ISNUMBER('MH Data'!H50), IF('MH Data'!H50=-999,"NA",IF('MH Data'!H50&lt;1, "&lt;1", IF('MH Data'!H50&gt;99, "&gt;99", 'MH Data'!H50))), "-")</f>
        <v>86.098919999999993</v>
      </c>
      <c r="I52" s="33">
        <f>IF(ISNUMBER('MH Data'!I50), IF('MH Data'!I50=-999,"NA",IF('MH Data'!I50&lt;1, "&lt;1", IF('MH Data'!I50&gt;99, "&gt;99", 'MH Data'!I50))), "-")</f>
        <v>96.797319999999999</v>
      </c>
      <c r="J52" s="33">
        <f>IF(ISNUMBER('MH Data'!J50), IF('MH Data'!J50=-999,"NA",IF('MH Data'!J50&lt;1, "&lt;1", IF('MH Data'!J50&gt;99, "&gt;99", 'MH Data'!J50))), "-")</f>
        <v>2.1303299999999998</v>
      </c>
      <c r="K52" s="33">
        <f>IF(ISNUMBER('MH Data'!K50), IF('MH Data'!K50=-999,"NA",IF('MH Data'!K50&lt;1, "&lt;1", IF('MH Data'!K50&gt;99, "&gt;99", 'MH Data'!K50))), "-")</f>
        <v>94.13288</v>
      </c>
      <c r="L52" s="33" t="str">
        <f>IF(ISNUMBER('MH Data'!L50), IF('MH Data'!L50=-999,"NA",IF('MH Data'!L50&lt;1, "&lt;1", IF('MH Data'!L50&gt;99, "&gt;99", 'MH Data'!L50))), "-")</f>
        <v>-</v>
      </c>
      <c r="M52" s="33">
        <f>IF(ISNUMBER('MH Data'!M50), IF('MH Data'!M50=-999,"NA",IF('MH Data'!M50&lt;1, "&lt;1", IF('MH Data'!M50&gt;99, "&gt;99", 'MH Data'!M50))), "-")</f>
        <v>82.858080000000001</v>
      </c>
      <c r="N52" s="33">
        <f>IF(ISNUMBER('MH Data'!N50), IF('MH Data'!N50=-999,"NA",IF('MH Data'!N50&lt;1, "&lt;1", IF('MH Data'!N50&gt;99, "&gt;99", 'MH Data'!N50))), "-")</f>
        <v>89.32396</v>
      </c>
      <c r="O52" s="33">
        <f>IF(ISNUMBER('MH Data'!O50), IF('MH Data'!O50=-999,"NA",IF('MH Data'!O50&lt;1, "&lt;1", IF('MH Data'!O50&gt;99, "&gt;99", 'MH Data'!O50))), "-")</f>
        <v>95.169049999999999</v>
      </c>
      <c r="P52" s="33">
        <f>IF(ISNUMBER('MH Data'!P50), IF('MH Data'!P50=-999,"NA",IF('MH Data'!P50&lt;1, "&lt;1", IF('MH Data'!P50&gt;99, "&gt;99", 'MH Data'!P50))), "-")</f>
        <v>1.9911300000000001</v>
      </c>
      <c r="Q52" s="33">
        <f>IF(ISNUMBER('MH Data'!Q50), IF('MH Data'!Q50=-999,"NA",IF('MH Data'!Q50&lt;1, "&lt;1", IF('MH Data'!Q50&gt;99, "&gt;99", 'MH Data'!Q50))), "-")</f>
        <v>92.492919999999998</v>
      </c>
      <c r="R52" s="33" t="str">
        <f>IF(ISNUMBER('MH Data'!R50), IF('MH Data'!R50=-999,"NA",IF('MH Data'!R50&lt;1, "&lt;1", IF('MH Data'!R50&gt;99, "&gt;99", 'MH Data'!R50))), "-")</f>
        <v>-</v>
      </c>
      <c r="S52" s="33">
        <f>IF(ISNUMBER('MH Data'!S50), IF('MH Data'!S50=-999,"NA",IF('MH Data'!S50&lt;1, "&lt;1", IF('MH Data'!S50&gt;99, "&gt;99", 'MH Data'!S50))), "-")</f>
        <v>80.052689999999998</v>
      </c>
      <c r="T52" s="33">
        <f>IF(ISNUMBER('MH Data'!T50), IF('MH Data'!T50=-999,"NA",IF('MH Data'!T50&lt;1, "&lt;1", IF('MH Data'!T50&gt;99, "&gt;99", 'MH Data'!T50))), "-")</f>
        <v>85.540970000000002</v>
      </c>
      <c r="U52" s="33">
        <f>IF(ISNUMBER('MH Data'!U50), IF('MH Data'!U50=-999,"NA",IF('MH Data'!U50&lt;1, "&lt;1", IF('MH Data'!U50&gt;99, "&gt;99", 'MH Data'!U50))), "-")</f>
        <v>97.07902</v>
      </c>
      <c r="V52" s="33">
        <f>IF(ISNUMBER('MH Data'!V50), IF('MH Data'!V50=-999,"NA",IF('MH Data'!V50&lt;1, "&lt;1", IF('MH Data'!V50&gt;99, "&gt;99", 'MH Data'!V50))), "-")</f>
        <v>2.1544099999999999</v>
      </c>
      <c r="W52" s="33">
        <f>IF(ISNUMBER('MH Data'!W50), IF('MH Data'!W50=-999,"NA",IF('MH Data'!W50&lt;1, "&lt;1", IF('MH Data'!W50&gt;99, "&gt;99", 'MH Data'!W50))), "-")</f>
        <v>94.416600000000003</v>
      </c>
      <c r="X52" s="33">
        <f>IF(ISBLANK('MH Data'!X50), "", 'MH Data'!X50)</f>
        <v>5602</v>
      </c>
      <c r="Y52" s="33" t="str">
        <f>IF(ISBLANK('MH Data'!Y50), "", 'MH Data'!Y50)</f>
        <v>PSE</v>
      </c>
      <c r="Z52" s="33" t="str">
        <f>IF(ISBLANK('MH Data'!Z50), "", 'MH Data'!Z50)</f>
        <v/>
      </c>
      <c r="AA52" s="33" t="str">
        <f>IF(ISBLANK('MH Data'!AA50), "", 'MH Data'!AA50)</f>
        <v/>
      </c>
      <c r="AB52" s="33" t="str">
        <f>IF(ISBLANK('MH Data'!AB50), "", 'MH Data'!AB50)</f>
        <v/>
      </c>
      <c r="AC52" s="33" t="str">
        <f>IF(ISBLANK('MH Data'!AC50), "", 'MH Data'!AC50)</f>
        <v/>
      </c>
      <c r="AD52" s="33" t="str">
        <f>IF(ISBLANK('MH Data'!AD50), "", 'MH Data'!AD50)</f>
        <v/>
      </c>
      <c r="AE52" s="33" t="str">
        <f>IF(ISBLANK('MH Data'!AE50), "", 'MH Data'!AE50)</f>
        <v/>
      </c>
      <c r="AF52" s="33" t="str">
        <f>IF(ISBLANK('MH Data'!AF50), "", 'MH Data'!AF50)</f>
        <v/>
      </c>
      <c r="AG52" s="33" t="str">
        <f>IF(ISBLANK('MH Data'!AG50), "", 'MH Data'!AG50)</f>
        <v/>
      </c>
      <c r="AH52" s="33" t="str">
        <f>IF(ISBLANK('MH Data'!AH50), "", 'MH Data'!AH50)</f>
        <v/>
      </c>
      <c r="AI52" s="33" t="str">
        <f>IF(ISBLANK('MH Data'!AI50), "", 'MH Data'!AI50)</f>
        <v/>
      </c>
    </row>
    <row r="53" spans="1:35" ht="14.25" x14ac:dyDescent="0.2">
      <c r="A53" s="45" t="str">
        <f>IF(ISBLANK('MH Data'!A51), "", 'MH Data'!A51)</f>
        <v>Suriname</v>
      </c>
      <c r="B53" s="31">
        <f>IF(ISBLANK('MH Data'!B51), "", 'MH Data'!B51)</f>
        <v>2018</v>
      </c>
      <c r="C53" s="31"/>
      <c r="D53" s="32">
        <f>IF(ISBLANK('MH Data'!D51), "", 'MH Data'!D51)</f>
        <v>151.10200500488281</v>
      </c>
      <c r="E53" s="33">
        <f>IF(ISBLANK('MH Data'!E51), "", 'MH Data'!E51)</f>
        <v>66.05999755859375</v>
      </c>
      <c r="F53" s="33" t="str">
        <f>IF(ISNUMBER('MH Data'!F51), IF('MH Data'!F51=-999,"NA",IF('MH Data'!F51&lt;1, "&lt;1", IF('MH Data'!F51&gt;99, "&gt;99", 'MH Data'!F51))), "-")</f>
        <v>-</v>
      </c>
      <c r="G53" s="33">
        <f>IF(ISNUMBER('MH Data'!G51), IF('MH Data'!G51=-999,"NA",IF('MH Data'!G51&lt;1, "&lt;1", IF('MH Data'!G51&gt;99, "&gt;99", 'MH Data'!G51))), "-")</f>
        <v>96.039230000000003</v>
      </c>
      <c r="H53" s="33">
        <f>IF(ISNUMBER('MH Data'!H51), IF('MH Data'!H51=-999,"NA",IF('MH Data'!H51&lt;1, "&lt;1", IF('MH Data'!H51&gt;99, "&gt;99", 'MH Data'!H51))), "-")</f>
        <v>82.51088</v>
      </c>
      <c r="I53" s="33">
        <f>IF(ISNUMBER('MH Data'!I51), IF('MH Data'!I51=-999,"NA",IF('MH Data'!I51&lt;1, "&lt;1", IF('MH Data'!I51&gt;99, "&gt;99", 'MH Data'!I51))), "-")</f>
        <v>92.889790000000005</v>
      </c>
      <c r="J53" s="33">
        <f>IF(ISNUMBER('MH Data'!J51), IF('MH Data'!J51=-999,"NA",IF('MH Data'!J51&lt;1, "&lt;1", IF('MH Data'!J51&gt;99, "&gt;99", 'MH Data'!J51))), "-")</f>
        <v>3.5232600000000001</v>
      </c>
      <c r="K53" s="33">
        <f>IF(ISNUMBER('MH Data'!K51), IF('MH Data'!K51=-999,"NA",IF('MH Data'!K51&lt;1, "&lt;1", IF('MH Data'!K51&gt;99, "&gt;99", 'MH Data'!K51))), "-")</f>
        <v>89.228369999999998</v>
      </c>
      <c r="L53" s="33" t="str">
        <f>IF(ISNUMBER('MH Data'!L51), IF('MH Data'!L51=-999,"NA",IF('MH Data'!L51&lt;1, "&lt;1", IF('MH Data'!L51&gt;99, "&gt;99", 'MH Data'!L51))), "-")</f>
        <v>-</v>
      </c>
      <c r="M53" s="33">
        <f>IF(ISNUMBER('MH Data'!M51), IF('MH Data'!M51=-999,"NA",IF('MH Data'!M51&lt;1, "&lt;1", IF('MH Data'!M51&gt;99, "&gt;99", 'MH Data'!M51))), "-")</f>
        <v>96.020420000000001</v>
      </c>
      <c r="N53" s="33">
        <f>IF(ISNUMBER('MH Data'!N51), IF('MH Data'!N51=-999,"NA",IF('MH Data'!N51&lt;1, "&lt;1", IF('MH Data'!N51&gt;99, "&gt;99", 'MH Data'!N51))), "-")</f>
        <v>82.23742</v>
      </c>
      <c r="O53" s="33">
        <f>IF(ISNUMBER('MH Data'!O51), IF('MH Data'!O51=-999,"NA",IF('MH Data'!O51&lt;1, "&lt;1", IF('MH Data'!O51&gt;99, "&gt;99", 'MH Data'!O51))), "-")</f>
        <v>87.004409999999993</v>
      </c>
      <c r="P53" s="33">
        <f>IF(ISNUMBER('MH Data'!P51), IF('MH Data'!P51=-999,"NA",IF('MH Data'!P51&lt;1, "&lt;1", IF('MH Data'!P51&gt;99, "&gt;99", 'MH Data'!P51))), "-")</f>
        <v>5.7825800000000003</v>
      </c>
      <c r="Q53" s="33">
        <f>IF(ISNUMBER('MH Data'!Q51), IF('MH Data'!Q51=-999,"NA",IF('MH Data'!Q51&lt;1, "&lt;1", IF('MH Data'!Q51&gt;99, "&gt;99", 'MH Data'!Q51))), "-")</f>
        <v>80.988150000000005</v>
      </c>
      <c r="R53" s="33" t="str">
        <f>IF(ISNUMBER('MH Data'!R51), IF('MH Data'!R51=-999,"NA",IF('MH Data'!R51&lt;1, "&lt;1", IF('MH Data'!R51&gt;99, "&gt;99", 'MH Data'!R51))), "-")</f>
        <v>-</v>
      </c>
      <c r="S53" s="33">
        <f>IF(ISNUMBER('MH Data'!S51), IF('MH Data'!S51=-999,"NA",IF('MH Data'!S51&lt;1, "&lt;1", IF('MH Data'!S51&gt;99, "&gt;99", 'MH Data'!S51))), "-")</f>
        <v>96.045310000000001</v>
      </c>
      <c r="T53" s="33">
        <f>IF(ISNUMBER('MH Data'!T51), IF('MH Data'!T51=-999,"NA",IF('MH Data'!T51&lt;1, "&lt;1", IF('MH Data'!T51&gt;99, "&gt;99", 'MH Data'!T51))), "-")</f>
        <v>82.599339999999998</v>
      </c>
      <c r="U53" s="33">
        <f>IF(ISNUMBER('MH Data'!U51), IF('MH Data'!U51=-999,"NA",IF('MH Data'!U51&lt;1, "&lt;1", IF('MH Data'!U51&gt;99, "&gt;99", 'MH Data'!U51))), "-")</f>
        <v>94.79365</v>
      </c>
      <c r="V53" s="33">
        <f>IF(ISNUMBER('MH Data'!V51), IF('MH Data'!V51=-999,"NA",IF('MH Data'!V51&lt;1, "&lt;1", IF('MH Data'!V51&gt;99, "&gt;99", 'MH Data'!V51))), "-")</f>
        <v>2.7923900000000001</v>
      </c>
      <c r="W53" s="33">
        <f>IF(ISNUMBER('MH Data'!W51), IF('MH Data'!W51=-999,"NA",IF('MH Data'!W51&lt;1, "&lt;1", IF('MH Data'!W51&gt;99, "&gt;99", 'MH Data'!W51))), "-")</f>
        <v>91.894000000000005</v>
      </c>
      <c r="X53" s="33">
        <f>IF(ISBLANK('MH Data'!X51), "", 'MH Data'!X51)</f>
        <v>5606</v>
      </c>
      <c r="Y53" s="33" t="str">
        <f>IF(ISBLANK('MH Data'!Y51), "", 'MH Data'!Y51)</f>
        <v>SUR</v>
      </c>
      <c r="Z53" s="33" t="str">
        <f>IF(ISBLANK('MH Data'!Z51), "", 'MH Data'!Z51)</f>
        <v/>
      </c>
      <c r="AA53" s="33" t="str">
        <f>IF(ISBLANK('MH Data'!AA51), "", 'MH Data'!AA51)</f>
        <v/>
      </c>
      <c r="AB53" s="33" t="str">
        <f>IF(ISBLANK('MH Data'!AB51), "", 'MH Data'!AB51)</f>
        <v/>
      </c>
      <c r="AC53" s="33" t="str">
        <f>IF(ISBLANK('MH Data'!AC51), "", 'MH Data'!AC51)</f>
        <v/>
      </c>
      <c r="AD53" s="33" t="str">
        <f>IF(ISBLANK('MH Data'!AD51), "", 'MH Data'!AD51)</f>
        <v/>
      </c>
      <c r="AE53" s="33" t="str">
        <f>IF(ISBLANK('MH Data'!AE51), "", 'MH Data'!AE51)</f>
        <v/>
      </c>
      <c r="AF53" s="33" t="str">
        <f>IF(ISBLANK('MH Data'!AF51), "", 'MH Data'!AF51)</f>
        <v/>
      </c>
      <c r="AG53" s="33" t="str">
        <f>IF(ISBLANK('MH Data'!AG51), "", 'MH Data'!AG51)</f>
        <v/>
      </c>
      <c r="AH53" s="33" t="str">
        <f>IF(ISBLANK('MH Data'!AH51), "", 'MH Data'!AH51)</f>
        <v/>
      </c>
      <c r="AI53" s="33" t="str">
        <f>IF(ISBLANK('MH Data'!AI51), "", 'MH Data'!AI51)</f>
        <v/>
      </c>
    </row>
    <row r="54" spans="1:35" ht="14.25" x14ac:dyDescent="0.2">
      <c r="A54" s="45" t="str">
        <f>IF(ISBLANK('MH Data'!A52), "", 'MH Data'!A52)</f>
        <v>Togo</v>
      </c>
      <c r="B54" s="31">
        <f>IF(ISBLANK('MH Data'!B52), "", 'MH Data'!B52)</f>
        <v>2017</v>
      </c>
      <c r="C54" s="31"/>
      <c r="D54" s="32">
        <f>IF(ISBLANK('MH Data'!D52), "", 'MH Data'!D52)</f>
        <v>1886.847045898438</v>
      </c>
      <c r="E54" s="33">
        <f>IF(ISBLANK('MH Data'!E52), "", 'MH Data'!E52)</f>
        <v>41.161998748779297</v>
      </c>
      <c r="F54" s="33" t="str">
        <f>IF(ISNUMBER('MH Data'!F52), IF('MH Data'!F52=-999,"NA",IF('MH Data'!F52&lt;1, "&lt;1", IF('MH Data'!F52&gt;99, "&gt;99", 'MH Data'!F52))), "-")</f>
        <v>-</v>
      </c>
      <c r="G54" s="33">
        <f>IF(ISNUMBER('MH Data'!G52), IF('MH Data'!G52=-999,"NA",IF('MH Data'!G52&lt;1, "&lt;1", IF('MH Data'!G52&gt;99, "&gt;99", 'MH Data'!G52))), "-")</f>
        <v>91.529899999999998</v>
      </c>
      <c r="H54" s="33">
        <f>IF(ISNUMBER('MH Data'!H52), IF('MH Data'!H52=-999,"NA",IF('MH Data'!H52&lt;1, "&lt;1", IF('MH Data'!H52&gt;99, "&gt;99", 'MH Data'!H52))), "-")</f>
        <v>87.878680000000003</v>
      </c>
      <c r="I54" s="33">
        <f>IF(ISNUMBER('MH Data'!I52), IF('MH Data'!I52=-999,"NA",IF('MH Data'!I52&lt;1, "&lt;1", IF('MH Data'!I52&gt;99, "&gt;99", 'MH Data'!I52))), "-")</f>
        <v>96.369579999999999</v>
      </c>
      <c r="J54" s="33">
        <f>IF(ISNUMBER('MH Data'!J52), IF('MH Data'!J52=-999,"NA",IF('MH Data'!J52&lt;1, "&lt;1", IF('MH Data'!J52&gt;99, "&gt;99", 'MH Data'!J52))), "-")</f>
        <v>57.221359999999997</v>
      </c>
      <c r="K54" s="33">
        <f>IF(ISNUMBER('MH Data'!K52), IF('MH Data'!K52=-999,"NA",IF('MH Data'!K52&lt;1, "&lt;1", IF('MH Data'!K52&gt;99, "&gt;99", 'MH Data'!K52))), "-")</f>
        <v>39.108080000000001</v>
      </c>
      <c r="L54" s="33" t="str">
        <f>IF(ISNUMBER('MH Data'!L52), IF('MH Data'!L52=-999,"NA",IF('MH Data'!L52&lt;1, "&lt;1", IF('MH Data'!L52&gt;99, "&gt;99", 'MH Data'!L52))), "-")</f>
        <v>-</v>
      </c>
      <c r="M54" s="33">
        <f>IF(ISNUMBER('MH Data'!M52), IF('MH Data'!M52=-999,"NA",IF('MH Data'!M52&lt;1, "&lt;1", IF('MH Data'!M52&gt;99, "&gt;99", 'MH Data'!M52))), "-")</f>
        <v>90.312129999999996</v>
      </c>
      <c r="N54" s="33">
        <f>IF(ISNUMBER('MH Data'!N52), IF('MH Data'!N52=-999,"NA",IF('MH Data'!N52&lt;1, "&lt;1", IF('MH Data'!N52&gt;99, "&gt;99", 'MH Data'!N52))), "-")</f>
        <v>87.269099999999995</v>
      </c>
      <c r="O54" s="33">
        <f>IF(ISNUMBER('MH Data'!O52), IF('MH Data'!O52=-999,"NA",IF('MH Data'!O52&lt;1, "&lt;1", IF('MH Data'!O52&gt;99, "&gt;99", 'MH Data'!O52))), "-")</f>
        <v>95.6511</v>
      </c>
      <c r="P54" s="33">
        <f>IF(ISNUMBER('MH Data'!P52), IF('MH Data'!P52=-999,"NA",IF('MH Data'!P52&lt;1, "&lt;1", IF('MH Data'!P52&gt;99, "&gt;99", 'MH Data'!P52))), "-")</f>
        <v>75.756659999999997</v>
      </c>
      <c r="Q54" s="33">
        <f>IF(ISNUMBER('MH Data'!Q52), IF('MH Data'!Q52=-999,"NA",IF('MH Data'!Q52&lt;1, "&lt;1", IF('MH Data'!Q52&gt;99, "&gt;99", 'MH Data'!Q52))), "-")</f>
        <v>19.88205</v>
      </c>
      <c r="R54" s="33" t="str">
        <f>IF(ISNUMBER('MH Data'!R52), IF('MH Data'!R52=-999,"NA",IF('MH Data'!R52&lt;1, "&lt;1", IF('MH Data'!R52&gt;99, "&gt;99", 'MH Data'!R52))), "-")</f>
        <v>-</v>
      </c>
      <c r="S54" s="33">
        <f>IF(ISNUMBER('MH Data'!S52), IF('MH Data'!S52=-999,"NA",IF('MH Data'!S52&lt;1, "&lt;1", IF('MH Data'!S52&gt;99, "&gt;99", 'MH Data'!S52))), "-")</f>
        <v>92.730220000000003</v>
      </c>
      <c r="T54" s="33">
        <f>IF(ISNUMBER('MH Data'!T52), IF('MH Data'!T52=-999,"NA",IF('MH Data'!T52&lt;1, "&lt;1", IF('MH Data'!T52&gt;99, "&gt;99", 'MH Data'!T52))), "-")</f>
        <v>88.479529999999997</v>
      </c>
      <c r="U54" s="33">
        <f>IF(ISNUMBER('MH Data'!U52), IF('MH Data'!U52=-999,"NA",IF('MH Data'!U52&lt;1, "&lt;1", IF('MH Data'!U52&gt;99, "&gt;99", 'MH Data'!U52))), "-")</f>
        <v>97.077770000000001</v>
      </c>
      <c r="V54" s="33">
        <f>IF(ISNUMBER('MH Data'!V52), IF('MH Data'!V52=-999,"NA",IF('MH Data'!V52&lt;1, "&lt;1", IF('MH Data'!V52&gt;99, "&gt;99", 'MH Data'!V52))), "-")</f>
        <v>38.95176</v>
      </c>
      <c r="W54" s="33">
        <f>IF(ISNUMBER('MH Data'!W52), IF('MH Data'!W52=-999,"NA",IF('MH Data'!W52&lt;1, "&lt;1", IF('MH Data'!W52&gt;99, "&gt;99", 'MH Data'!W52))), "-")</f>
        <v>58.058509999999998</v>
      </c>
      <c r="X54" s="33">
        <f>IF(ISBLANK('MH Data'!X52), "", 'MH Data'!X52)</f>
        <v>5607</v>
      </c>
      <c r="Y54" s="33" t="str">
        <f>IF(ISBLANK('MH Data'!Y52), "", 'MH Data'!Y52)</f>
        <v>TGO</v>
      </c>
      <c r="Z54" s="33" t="str">
        <f>IF(ISBLANK('MH Data'!Z52), "", 'MH Data'!Z52)</f>
        <v/>
      </c>
      <c r="AA54" s="33" t="str">
        <f>IF(ISBLANK('MH Data'!AA52), "", 'MH Data'!AA52)</f>
        <v/>
      </c>
      <c r="AB54" s="33" t="str">
        <f>IF(ISBLANK('MH Data'!AB52), "", 'MH Data'!AB52)</f>
        <v/>
      </c>
      <c r="AC54" s="33" t="str">
        <f>IF(ISBLANK('MH Data'!AC52), "", 'MH Data'!AC52)</f>
        <v/>
      </c>
      <c r="AD54" s="33" t="str">
        <f>IF(ISBLANK('MH Data'!AD52), "", 'MH Data'!AD52)</f>
        <v/>
      </c>
      <c r="AE54" s="33" t="str">
        <f>IF(ISBLANK('MH Data'!AE52), "", 'MH Data'!AE52)</f>
        <v/>
      </c>
      <c r="AF54" s="33" t="str">
        <f>IF(ISBLANK('MH Data'!AF52), "", 'MH Data'!AF52)</f>
        <v/>
      </c>
      <c r="AG54" s="33" t="str">
        <f>IF(ISBLANK('MH Data'!AG52), "", 'MH Data'!AG52)</f>
        <v/>
      </c>
      <c r="AH54" s="33" t="str">
        <f>IF(ISBLANK('MH Data'!AH52), "", 'MH Data'!AH52)</f>
        <v/>
      </c>
      <c r="AI54" s="33" t="str">
        <f>IF(ISBLANK('MH Data'!AI52), "", 'MH Data'!AI52)</f>
        <v/>
      </c>
    </row>
    <row r="55" spans="1:35" ht="14.25" x14ac:dyDescent="0.2">
      <c r="A55" s="45" t="str">
        <f>IF(ISBLANK('MH Data'!A53), "", 'MH Data'!A53)</f>
        <v>Tonga</v>
      </c>
      <c r="B55" s="31">
        <f>IF(ISBLANK('MH Data'!B53), "", 'MH Data'!B53)</f>
        <v>2019</v>
      </c>
      <c r="C55" s="31"/>
      <c r="D55" s="32">
        <f>IF(ISBLANK('MH Data'!D53), "", 'MH Data'!D53)</f>
        <v>25.83499908447266</v>
      </c>
      <c r="E55" s="33">
        <f>IF(ISBLANK('MH Data'!E53), "", 'MH Data'!E53)</f>
        <v>23.107000350952148</v>
      </c>
      <c r="F55" s="33" t="str">
        <f>IF(ISNUMBER('MH Data'!F53), IF('MH Data'!F53=-999,"NA",IF('MH Data'!F53&lt;1, "&lt;1", IF('MH Data'!F53&gt;99, "&gt;99", 'MH Data'!F53))), "-")</f>
        <v>-</v>
      </c>
      <c r="G55" s="33">
        <f>IF(ISNUMBER('MH Data'!G53), IF('MH Data'!G53=-999,"NA",IF('MH Data'!G53&lt;1, "&lt;1", IF('MH Data'!G53&gt;99, "&gt;99", 'MH Data'!G53))), "-")</f>
        <v>94.050319999999999</v>
      </c>
      <c r="H55" s="33">
        <f>IF(ISNUMBER('MH Data'!H53), IF('MH Data'!H53=-999,"NA",IF('MH Data'!H53&lt;1, "&lt;1", IF('MH Data'!H53&gt;99, "&gt;99", 'MH Data'!H53))), "-")</f>
        <v>84.423959999999994</v>
      </c>
      <c r="I55" s="33">
        <f>IF(ISNUMBER('MH Data'!I53), IF('MH Data'!I53=-999,"NA",IF('MH Data'!I53&lt;1, "&lt;1", IF('MH Data'!I53&gt;99, "&gt;99", 'MH Data'!I53))), "-")</f>
        <v>94.184960000000004</v>
      </c>
      <c r="J55" s="33" t="str">
        <f>IF(ISNUMBER('MH Data'!J53), IF('MH Data'!J53=-999,"NA",IF('MH Data'!J53&lt;1, "&lt;1", IF('MH Data'!J53&gt;99, "&gt;99", 'MH Data'!J53))), "-")</f>
        <v>&lt;1</v>
      </c>
      <c r="K55" s="33">
        <f>IF(ISNUMBER('MH Data'!K53), IF('MH Data'!K53=-999,"NA",IF('MH Data'!K53&lt;1, "&lt;1", IF('MH Data'!K53&gt;99, "&gt;99", 'MH Data'!K53))), "-")</f>
        <v>92.927480000000003</v>
      </c>
      <c r="L55" s="33" t="str">
        <f>IF(ISNUMBER('MH Data'!L53), IF('MH Data'!L53=-999,"NA",IF('MH Data'!L53&lt;1, "&lt;1", IF('MH Data'!L53&gt;99, "&gt;99", 'MH Data'!L53))), "-")</f>
        <v>-</v>
      </c>
      <c r="M55" s="33">
        <f>IF(ISNUMBER('MH Data'!M53), IF('MH Data'!M53=-999,"NA",IF('MH Data'!M53&lt;1, "&lt;1", IF('MH Data'!M53&gt;99, "&gt;99", 'MH Data'!M53))), "-")</f>
        <v>93.945239999999998</v>
      </c>
      <c r="N55" s="33">
        <f>IF(ISNUMBER('MH Data'!N53), IF('MH Data'!N53=-999,"NA",IF('MH Data'!N53&lt;1, "&lt;1", IF('MH Data'!N53&gt;99, "&gt;99", 'MH Data'!N53))), "-")</f>
        <v>83.679879999999997</v>
      </c>
      <c r="O55" s="33">
        <f>IF(ISNUMBER('MH Data'!O53), IF('MH Data'!O53=-999,"NA",IF('MH Data'!O53&lt;1, "&lt;1", IF('MH Data'!O53&gt;99, "&gt;99", 'MH Data'!O53))), "-")</f>
        <v>95.225830000000002</v>
      </c>
      <c r="P55" s="33" t="str">
        <f>IF(ISNUMBER('MH Data'!P53), IF('MH Data'!P53=-999,"NA",IF('MH Data'!P53&lt;1, "&lt;1", IF('MH Data'!P53&gt;99, "&gt;99", 'MH Data'!P53))), "-")</f>
        <v>&lt;1</v>
      </c>
      <c r="Q55" s="33">
        <f>IF(ISNUMBER('MH Data'!Q53), IF('MH Data'!Q53=-999,"NA",IF('MH Data'!Q53&lt;1, "&lt;1", IF('MH Data'!Q53&gt;99, "&gt;99", 'MH Data'!Q53))), "-")</f>
        <v>93.991240000000005</v>
      </c>
      <c r="R55" s="33" t="str">
        <f>IF(ISNUMBER('MH Data'!R53), IF('MH Data'!R53=-999,"NA",IF('MH Data'!R53&lt;1, "&lt;1", IF('MH Data'!R53&gt;99, "&gt;99", 'MH Data'!R53))), "-")</f>
        <v>-</v>
      </c>
      <c r="S55" s="33">
        <f>IF(ISNUMBER('MH Data'!S53), IF('MH Data'!S53=-999,"NA",IF('MH Data'!S53&lt;1, "&lt;1", IF('MH Data'!S53&gt;99, "&gt;99", 'MH Data'!S53))), "-")</f>
        <v>94.384960000000007</v>
      </c>
      <c r="T55" s="33">
        <f>IF(ISNUMBER('MH Data'!T53), IF('MH Data'!T53=-999,"NA",IF('MH Data'!T53&lt;1, "&lt;1", IF('MH Data'!T53&gt;99, "&gt;99", 'MH Data'!T53))), "-")</f>
        <v>86.793400000000005</v>
      </c>
      <c r="U55" s="33">
        <f>IF(ISNUMBER('MH Data'!U53), IF('MH Data'!U53=-999,"NA",IF('MH Data'!U53&lt;1, "&lt;1", IF('MH Data'!U53&gt;99, "&gt;99", 'MH Data'!U53))), "-")</f>
        <v>90.870410000000007</v>
      </c>
      <c r="V55" s="33">
        <f>IF(ISNUMBER('MH Data'!V53), IF('MH Data'!V53=-999,"NA",IF('MH Data'!V53&lt;1, "&lt;1", IF('MH Data'!V53&gt;99, "&gt;99", 'MH Data'!V53))), "-")</f>
        <v>1.16198</v>
      </c>
      <c r="W55" s="33">
        <f>IF(ISNUMBER('MH Data'!W53), IF('MH Data'!W53=-999,"NA",IF('MH Data'!W53&lt;1, "&lt;1", IF('MH Data'!W53&gt;99, "&gt;99", 'MH Data'!W53))), "-")</f>
        <v>89.540080000000003</v>
      </c>
      <c r="X55" s="33">
        <f>IF(ISBLANK('MH Data'!X53), "", 'MH Data'!X53)</f>
        <v>5608</v>
      </c>
      <c r="Y55" s="33" t="str">
        <f>IF(ISBLANK('MH Data'!Y53), "", 'MH Data'!Y53)</f>
        <v>TON</v>
      </c>
      <c r="Z55" s="33" t="str">
        <f>IF(ISBLANK('MH Data'!Z53), "", 'MH Data'!Z53)</f>
        <v/>
      </c>
      <c r="AA55" s="33" t="str">
        <f>IF(ISBLANK('MH Data'!AA53), "", 'MH Data'!AA53)</f>
        <v/>
      </c>
      <c r="AB55" s="33" t="str">
        <f>IF(ISBLANK('MH Data'!AB53), "", 'MH Data'!AB53)</f>
        <v/>
      </c>
      <c r="AC55" s="33" t="str">
        <f>IF(ISBLANK('MH Data'!AC53), "", 'MH Data'!AC53)</f>
        <v/>
      </c>
      <c r="AD55" s="33" t="str">
        <f>IF(ISBLANK('MH Data'!AD53), "", 'MH Data'!AD53)</f>
        <v/>
      </c>
      <c r="AE55" s="33" t="str">
        <f>IF(ISBLANK('MH Data'!AE53), "", 'MH Data'!AE53)</f>
        <v/>
      </c>
      <c r="AF55" s="33" t="str">
        <f>IF(ISBLANK('MH Data'!AF53), "", 'MH Data'!AF53)</f>
        <v/>
      </c>
      <c r="AG55" s="33" t="str">
        <f>IF(ISBLANK('MH Data'!AG53), "", 'MH Data'!AG53)</f>
        <v/>
      </c>
      <c r="AH55" s="33" t="str">
        <f>IF(ISBLANK('MH Data'!AH53), "", 'MH Data'!AH53)</f>
        <v/>
      </c>
      <c r="AI55" s="33" t="str">
        <f>IF(ISBLANK('MH Data'!AI53), "", 'MH Data'!AI53)</f>
        <v/>
      </c>
    </row>
    <row r="56" spans="1:35" ht="14.25" x14ac:dyDescent="0.2">
      <c r="A56" s="45" t="str">
        <f>IF(ISBLANK('MH Data'!A54), "", 'MH Data'!A54)</f>
        <v>Tunisia</v>
      </c>
      <c r="B56" s="31">
        <f>IF(ISBLANK('MH Data'!B54), "", 'MH Data'!B54)</f>
        <v>2018</v>
      </c>
      <c r="C56" s="31"/>
      <c r="D56" s="32">
        <f>IF(ISBLANK('MH Data'!D54), "", 'MH Data'!D54)</f>
        <v>3131.48095703125</v>
      </c>
      <c r="E56" s="33">
        <f>IF(ISBLANK('MH Data'!E54), "", 'MH Data'!E54)</f>
        <v>68.944999694824219</v>
      </c>
      <c r="F56" s="33" t="str">
        <f>IF(ISNUMBER('MH Data'!F54), IF('MH Data'!F54=-999,"NA",IF('MH Data'!F54&lt;1, "&lt;1", IF('MH Data'!F54&gt;99, "&gt;99", 'MH Data'!F54))), "-")</f>
        <v>-</v>
      </c>
      <c r="G56" s="33">
        <f>IF(ISNUMBER('MH Data'!G54), IF('MH Data'!G54=-999,"NA",IF('MH Data'!G54&lt;1, "&lt;1", IF('MH Data'!G54&gt;99, "&gt;99", 'MH Data'!G54))), "-")</f>
        <v>56.195790000000002</v>
      </c>
      <c r="H56" s="33">
        <f>IF(ISNUMBER('MH Data'!H54), IF('MH Data'!H54=-999,"NA",IF('MH Data'!H54&lt;1, "&lt;1", IF('MH Data'!H54&gt;99, "&gt;99", 'MH Data'!H54))), "-")</f>
        <v>89.018569999999997</v>
      </c>
      <c r="I56" s="33">
        <f>IF(ISNUMBER('MH Data'!I54), IF('MH Data'!I54=-999,"NA",IF('MH Data'!I54&lt;1, "&lt;1", IF('MH Data'!I54&gt;99, "&gt;99", 'MH Data'!I54))), "-")</f>
        <v>95.965879999999999</v>
      </c>
      <c r="J56" s="33">
        <f>IF(ISNUMBER('MH Data'!J54), IF('MH Data'!J54=-999,"NA",IF('MH Data'!J54&lt;1, "&lt;1", IF('MH Data'!J54&gt;99, "&gt;99", 'MH Data'!J54))), "-")</f>
        <v>3.6551800000000001</v>
      </c>
      <c r="K56" s="33">
        <f>IF(ISNUMBER('MH Data'!K54), IF('MH Data'!K54=-999,"NA",IF('MH Data'!K54&lt;1, "&lt;1", IF('MH Data'!K54&gt;99, "&gt;99", 'MH Data'!K54))), "-")</f>
        <v>92.257639999999995</v>
      </c>
      <c r="L56" s="33" t="str">
        <f>IF(ISNUMBER('MH Data'!L54), IF('MH Data'!L54=-999,"NA",IF('MH Data'!L54&lt;1, "&lt;1", IF('MH Data'!L54&gt;99, "&gt;99", 'MH Data'!L54))), "-")</f>
        <v>-</v>
      </c>
      <c r="M56" s="33">
        <f>IF(ISNUMBER('MH Data'!M54), IF('MH Data'!M54=-999,"NA",IF('MH Data'!M54&lt;1, "&lt;1", IF('MH Data'!M54&gt;99, "&gt;99", 'MH Data'!M54))), "-")</f>
        <v>56.11045</v>
      </c>
      <c r="N56" s="33">
        <f>IF(ISNUMBER('MH Data'!N54), IF('MH Data'!N54=-999,"NA",IF('MH Data'!N54&lt;1, "&lt;1", IF('MH Data'!N54&gt;99, "&gt;99", 'MH Data'!N54))), "-")</f>
        <v>87.132919999999999</v>
      </c>
      <c r="O56" s="33">
        <f>IF(ISNUMBER('MH Data'!O54), IF('MH Data'!O54=-999,"NA",IF('MH Data'!O54&lt;1, "&lt;1", IF('MH Data'!O54&gt;99, "&gt;99", 'MH Data'!O54))), "-")</f>
        <v>96.489599999999996</v>
      </c>
      <c r="P56" s="33">
        <f>IF(ISNUMBER('MH Data'!P54), IF('MH Data'!P54=-999,"NA",IF('MH Data'!P54&lt;1, "&lt;1", IF('MH Data'!P54&gt;99, "&gt;99", 'MH Data'!P54))), "-")</f>
        <v>6.1636300000000004</v>
      </c>
      <c r="Q56" s="33">
        <f>IF(ISNUMBER('MH Data'!Q54), IF('MH Data'!Q54=-999,"NA",IF('MH Data'!Q54&lt;1, "&lt;1", IF('MH Data'!Q54&gt;99, "&gt;99", 'MH Data'!Q54))), "-")</f>
        <v>90.262169999999998</v>
      </c>
      <c r="R56" s="33" t="str">
        <f>IF(ISNUMBER('MH Data'!R54), IF('MH Data'!R54=-999,"NA",IF('MH Data'!R54&lt;1, "&lt;1", IF('MH Data'!R54&gt;99, "&gt;99", 'MH Data'!R54))), "-")</f>
        <v>-</v>
      </c>
      <c r="S56" s="33">
        <f>IF(ISNUMBER('MH Data'!S54), IF('MH Data'!S54=-999,"NA",IF('MH Data'!S54&lt;1, "&lt;1", IF('MH Data'!S54&gt;99, "&gt;99", 'MH Data'!S54))), "-")</f>
        <v>56.233310000000003</v>
      </c>
      <c r="T56" s="33">
        <f>IF(ISNUMBER('MH Data'!T54), IF('MH Data'!T54=-999,"NA",IF('MH Data'!T54&lt;1, "&lt;1", IF('MH Data'!T54&gt;99, "&gt;99", 'MH Data'!T54))), "-")</f>
        <v>89.847579999999994</v>
      </c>
      <c r="U56" s="33">
        <f>IF(ISNUMBER('MH Data'!U54), IF('MH Data'!U54=-999,"NA",IF('MH Data'!U54&lt;1, "&lt;1", IF('MH Data'!U54&gt;99, "&gt;99", 'MH Data'!U54))), "-")</f>
        <v>95.735640000000004</v>
      </c>
      <c r="V56" s="33">
        <f>IF(ISNUMBER('MH Data'!V54), IF('MH Data'!V54=-999,"NA",IF('MH Data'!V54&lt;1, "&lt;1", IF('MH Data'!V54&gt;99, "&gt;99", 'MH Data'!V54))), "-")</f>
        <v>2.5523699999999998</v>
      </c>
      <c r="W56" s="33">
        <f>IF(ISNUMBER('MH Data'!W54), IF('MH Data'!W54=-999,"NA",IF('MH Data'!W54&lt;1, "&lt;1", IF('MH Data'!W54&gt;99, "&gt;99", 'MH Data'!W54))), "-")</f>
        <v>93.134919999999994</v>
      </c>
      <c r="X56" s="33">
        <f>IF(ISBLANK('MH Data'!X54), "", 'MH Data'!X54)</f>
        <v>5609</v>
      </c>
      <c r="Y56" s="33" t="str">
        <f>IF(ISBLANK('MH Data'!Y54), "", 'MH Data'!Y54)</f>
        <v>TUN</v>
      </c>
      <c r="Z56" s="33" t="str">
        <f>IF(ISBLANK('MH Data'!Z54), "", 'MH Data'!Z54)</f>
        <v/>
      </c>
      <c r="AA56" s="33" t="str">
        <f>IF(ISBLANK('MH Data'!AA54), "", 'MH Data'!AA54)</f>
        <v/>
      </c>
      <c r="AB56" s="33" t="str">
        <f>IF(ISBLANK('MH Data'!AB54), "", 'MH Data'!AB54)</f>
        <v/>
      </c>
      <c r="AC56" s="33" t="str">
        <f>IF(ISBLANK('MH Data'!AC54), "", 'MH Data'!AC54)</f>
        <v/>
      </c>
      <c r="AD56" s="33" t="str">
        <f>IF(ISBLANK('MH Data'!AD54), "", 'MH Data'!AD54)</f>
        <v/>
      </c>
      <c r="AE56" s="33" t="str">
        <f>IF(ISBLANK('MH Data'!AE54), "", 'MH Data'!AE54)</f>
        <v/>
      </c>
      <c r="AF56" s="33" t="str">
        <f>IF(ISBLANK('MH Data'!AF54), "", 'MH Data'!AF54)</f>
        <v/>
      </c>
      <c r="AG56" s="33" t="str">
        <f>IF(ISBLANK('MH Data'!AG54), "", 'MH Data'!AG54)</f>
        <v/>
      </c>
      <c r="AH56" s="33" t="str">
        <f>IF(ISBLANK('MH Data'!AH54), "", 'MH Data'!AH54)</f>
        <v/>
      </c>
      <c r="AI56" s="33" t="str">
        <f>IF(ISBLANK('MH Data'!AI54), "", 'MH Data'!AI54)</f>
        <v/>
      </c>
    </row>
    <row r="57" spans="1:35" ht="14.25" x14ac:dyDescent="0.2">
      <c r="A57" s="45" t="str">
        <f>IF(ISBLANK('MH Data'!A55), "", 'MH Data'!A55)</f>
        <v>Turkmenistan</v>
      </c>
      <c r="B57" s="31">
        <f>IF(ISBLANK('MH Data'!B55), "", 'MH Data'!B55)</f>
        <v>2019</v>
      </c>
      <c r="C57" s="31"/>
      <c r="D57" s="32">
        <f>IF(ISBLANK('MH Data'!D55), "", 'MH Data'!D55)</f>
        <v>1595.447021484375</v>
      </c>
      <c r="E57" s="33">
        <f>IF(ISBLANK('MH Data'!E55), "", 'MH Data'!E55)</f>
        <v>52.047996520996087</v>
      </c>
      <c r="F57" s="33" t="str">
        <f>IF(ISNUMBER('MH Data'!F55), IF('MH Data'!F55=-999,"NA",IF('MH Data'!F55&lt;1, "&lt;1", IF('MH Data'!F55&gt;99, "&gt;99", 'MH Data'!F55))), "-")</f>
        <v>-</v>
      </c>
      <c r="G57" s="33">
        <f>IF(ISNUMBER('MH Data'!G55), IF('MH Data'!G55=-999,"NA",IF('MH Data'!G55&lt;1, "&lt;1", IF('MH Data'!G55&gt;99, "&gt;99", 'MH Data'!G55))), "-")</f>
        <v>98.878249999999994</v>
      </c>
      <c r="H57" s="33" t="str">
        <f>IF(ISNUMBER('MH Data'!H55), IF('MH Data'!H55=-999,"NA",IF('MH Data'!H55&lt;1, "&lt;1", IF('MH Data'!H55&gt;99, "&gt;99", 'MH Data'!H55))), "-")</f>
        <v>&gt;99</v>
      </c>
      <c r="I57" s="33" t="str">
        <f>IF(ISNUMBER('MH Data'!I55), IF('MH Data'!I55=-999,"NA",IF('MH Data'!I55&lt;1, "&lt;1", IF('MH Data'!I55&gt;99, "&gt;99", 'MH Data'!I55))), "-")</f>
        <v>&gt;99</v>
      </c>
      <c r="J57" s="33" t="str">
        <f>IF(ISNUMBER('MH Data'!J55), IF('MH Data'!J55=-999,"NA",IF('MH Data'!J55&lt;1, "&lt;1", IF('MH Data'!J55&gt;99, "&gt;99", 'MH Data'!J55))), "-")</f>
        <v>&lt;1</v>
      </c>
      <c r="K57" s="33">
        <f>IF(ISNUMBER('MH Data'!K55), IF('MH Data'!K55=-999,"NA",IF('MH Data'!K55&lt;1, "&lt;1", IF('MH Data'!K55&gt;99, "&gt;99", 'MH Data'!K55))), "-")</f>
        <v>98.271199999999993</v>
      </c>
      <c r="L57" s="33" t="str">
        <f>IF(ISNUMBER('MH Data'!L55), IF('MH Data'!L55=-999,"NA",IF('MH Data'!L55&lt;1, "&lt;1", IF('MH Data'!L55&gt;99, "&gt;99", 'MH Data'!L55))), "-")</f>
        <v>-</v>
      </c>
      <c r="M57" s="33" t="str">
        <f>IF(ISNUMBER('MH Data'!M55), IF('MH Data'!M55=-999,"NA",IF('MH Data'!M55&lt;1, "&lt;1", IF('MH Data'!M55&gt;99, "&gt;99", 'MH Data'!M55))), "-")</f>
        <v>&gt;99</v>
      </c>
      <c r="N57" s="33" t="str">
        <f>IF(ISNUMBER('MH Data'!N55), IF('MH Data'!N55=-999,"NA",IF('MH Data'!N55&lt;1, "&lt;1", IF('MH Data'!N55&gt;99, "&gt;99", 'MH Data'!N55))), "-")</f>
        <v>&gt;99</v>
      </c>
      <c r="O57" s="33" t="str">
        <f>IF(ISNUMBER('MH Data'!O55), IF('MH Data'!O55=-999,"NA",IF('MH Data'!O55&lt;1, "&lt;1", IF('MH Data'!O55&gt;99, "&gt;99", 'MH Data'!O55))), "-")</f>
        <v>&gt;99</v>
      </c>
      <c r="P57" s="33" t="str">
        <f>IF(ISNUMBER('MH Data'!P55), IF('MH Data'!P55=-999,"NA",IF('MH Data'!P55&lt;1, "&lt;1", IF('MH Data'!P55&gt;99, "&gt;99", 'MH Data'!P55))), "-")</f>
        <v>&lt;1</v>
      </c>
      <c r="Q57" s="33">
        <f>IF(ISNUMBER('MH Data'!Q55), IF('MH Data'!Q55=-999,"NA",IF('MH Data'!Q55&lt;1, "&lt;1", IF('MH Data'!Q55&gt;99, "&gt;99", 'MH Data'!Q55))), "-")</f>
        <v>98.796310000000005</v>
      </c>
      <c r="R57" s="33" t="str">
        <f>IF(ISNUMBER('MH Data'!R55), IF('MH Data'!R55=-999,"NA",IF('MH Data'!R55&lt;1, "&lt;1", IF('MH Data'!R55&gt;99, "&gt;99", 'MH Data'!R55))), "-")</f>
        <v>-</v>
      </c>
      <c r="S57" s="33">
        <f>IF(ISNUMBER('MH Data'!S55), IF('MH Data'!S55=-999,"NA",IF('MH Data'!S55&lt;1, "&lt;1", IF('MH Data'!S55&gt;99, "&gt;99", 'MH Data'!S55))), "-")</f>
        <v>98.598039999999997</v>
      </c>
      <c r="T57" s="33" t="str">
        <f>IF(ISNUMBER('MH Data'!T55), IF('MH Data'!T55=-999,"NA",IF('MH Data'!T55&lt;1, "&lt;1", IF('MH Data'!T55&gt;99, "&gt;99", 'MH Data'!T55))), "-")</f>
        <v>&gt;99</v>
      </c>
      <c r="U57" s="33">
        <f>IF(ISNUMBER('MH Data'!U55), IF('MH Data'!U55=-999,"NA",IF('MH Data'!U55&lt;1, "&lt;1", IF('MH Data'!U55&gt;99, "&gt;99", 'MH Data'!U55))), "-")</f>
        <v>98.878339999999994</v>
      </c>
      <c r="V57" s="33">
        <f>IF(ISNUMBER('MH Data'!V55), IF('MH Data'!V55=-999,"NA",IF('MH Data'!V55&lt;1, "&lt;1", IF('MH Data'!V55&gt;99, "&gt;99", 'MH Data'!V55))), "-")</f>
        <v>1.2415499999999999</v>
      </c>
      <c r="W57" s="33">
        <f>IF(ISNUMBER('MH Data'!W55), IF('MH Data'!W55=-999,"NA",IF('MH Data'!W55&lt;1, "&lt;1", IF('MH Data'!W55&gt;99, "&gt;99", 'MH Data'!W55))), "-")</f>
        <v>97.636790000000005</v>
      </c>
      <c r="X57" s="33">
        <f>IF(ISBLANK('MH Data'!X55), "", 'MH Data'!X55)</f>
        <v>5610</v>
      </c>
      <c r="Y57" s="33" t="str">
        <f>IF(ISBLANK('MH Data'!Y55), "", 'MH Data'!Y55)</f>
        <v>TKM</v>
      </c>
      <c r="Z57" s="33" t="str">
        <f>IF(ISBLANK('MH Data'!Z55), "", 'MH Data'!Z55)</f>
        <v/>
      </c>
      <c r="AA57" s="33" t="str">
        <f>IF(ISBLANK('MH Data'!AA55), "", 'MH Data'!AA55)</f>
        <v/>
      </c>
      <c r="AB57" s="33" t="str">
        <f>IF(ISBLANK('MH Data'!AB55), "", 'MH Data'!AB55)</f>
        <v/>
      </c>
      <c r="AC57" s="33" t="str">
        <f>IF(ISBLANK('MH Data'!AC55), "", 'MH Data'!AC55)</f>
        <v/>
      </c>
      <c r="AD57" s="33" t="str">
        <f>IF(ISBLANK('MH Data'!AD55), "", 'MH Data'!AD55)</f>
        <v/>
      </c>
      <c r="AE57" s="33" t="str">
        <f>IF(ISBLANK('MH Data'!AE55), "", 'MH Data'!AE55)</f>
        <v/>
      </c>
      <c r="AF57" s="33" t="str">
        <f>IF(ISBLANK('MH Data'!AF55), "", 'MH Data'!AF55)</f>
        <v/>
      </c>
      <c r="AG57" s="33" t="str">
        <f>IF(ISBLANK('MH Data'!AG55), "", 'MH Data'!AG55)</f>
        <v/>
      </c>
      <c r="AH57" s="33" t="str">
        <f>IF(ISBLANK('MH Data'!AH55), "", 'MH Data'!AH55)</f>
        <v/>
      </c>
      <c r="AI57" s="33" t="str">
        <f>IF(ISBLANK('MH Data'!AI55), "", 'MH Data'!AI55)</f>
        <v/>
      </c>
    </row>
    <row r="58" spans="1:35" ht="14.25" x14ac:dyDescent="0.2">
      <c r="A58" s="45" t="str">
        <f>IF(ISBLANK('MH Data'!A56), "", 'MH Data'!A56)</f>
        <v>Turks and Caicos Islands</v>
      </c>
      <c r="B58" s="31">
        <f>IF(ISBLANK('MH Data'!B56), "", 'MH Data'!B56)</f>
        <v>2020</v>
      </c>
      <c r="C58" s="31"/>
      <c r="D58" s="32">
        <f>IF(ISBLANK('MH Data'!D56), "", 'MH Data'!D56)</f>
        <v>11.670000076293951</v>
      </c>
      <c r="E58" s="33">
        <f>IF(ISBLANK('MH Data'!E56), "", 'MH Data'!E56)</f>
        <v>93.605003356933594</v>
      </c>
      <c r="F58" s="33" t="str">
        <f>IF(ISNUMBER('MH Data'!F56), IF('MH Data'!F56=-999,"NA",IF('MH Data'!F56&lt;1, "&lt;1", IF('MH Data'!F56&gt;99, "&gt;99", 'MH Data'!F56))), "-")</f>
        <v>-</v>
      </c>
      <c r="G58" s="33">
        <f>IF(ISNUMBER('MH Data'!G56), IF('MH Data'!G56=-999,"NA",IF('MH Data'!G56&lt;1, "&lt;1", IF('MH Data'!G56&gt;99, "&gt;99", 'MH Data'!G56))), "-")</f>
        <v>96.466459999999998</v>
      </c>
      <c r="H58" s="33">
        <f>IF(ISNUMBER('MH Data'!H56), IF('MH Data'!H56=-999,"NA",IF('MH Data'!H56&lt;1, "&lt;1", IF('MH Data'!H56&gt;99, "&gt;99", 'MH Data'!H56))), "-")</f>
        <v>87.257729999999995</v>
      </c>
      <c r="I58" s="33" t="str">
        <f>IF(ISNUMBER('MH Data'!I56), IF('MH Data'!I56=-999,"NA",IF('MH Data'!I56&lt;1, "&lt;1", IF('MH Data'!I56&gt;99, "&gt;99", 'MH Data'!I56))), "-")</f>
        <v>&gt;99</v>
      </c>
      <c r="J58" s="33">
        <f>IF(ISNUMBER('MH Data'!J56), IF('MH Data'!J56=-999,"NA",IF('MH Data'!J56&lt;1, "&lt;1", IF('MH Data'!J56&gt;99, "&gt;99", 'MH Data'!J56))), "-")</f>
        <v>1.14649</v>
      </c>
      <c r="K58" s="33">
        <f>IF(ISNUMBER('MH Data'!K56), IF('MH Data'!K56=-999,"NA",IF('MH Data'!K56&lt;1, "&lt;1", IF('MH Data'!K56&gt;99, "&gt;99", 'MH Data'!K56))), "-")</f>
        <v>96.018810000000002</v>
      </c>
      <c r="L58" s="33" t="str">
        <f>IF(ISNUMBER('MH Data'!L56), IF('MH Data'!L56=-999,"NA",IF('MH Data'!L56&lt;1, "&lt;1", IF('MH Data'!L56&gt;99, "&gt;99", 'MH Data'!L56))), "-")</f>
        <v>-</v>
      </c>
      <c r="M58" s="33">
        <f>IF(ISNUMBER('MH Data'!M56), IF('MH Data'!M56=-999,"NA",IF('MH Data'!M56&lt;1, "&lt;1", IF('MH Data'!M56&gt;99, "&gt;99", 'MH Data'!M56))), "-")</f>
        <v>98.437650000000005</v>
      </c>
      <c r="N58" s="33">
        <f>IF(ISNUMBER('MH Data'!N56), IF('MH Data'!N56=-999,"NA",IF('MH Data'!N56&lt;1, "&lt;1", IF('MH Data'!N56&gt;99, "&gt;99", 'MH Data'!N56))), "-")</f>
        <v>96.418300000000002</v>
      </c>
      <c r="O58" s="33" t="str">
        <f>IF(ISNUMBER('MH Data'!O56), IF('MH Data'!O56=-999,"NA",IF('MH Data'!O56&lt;1, "&lt;1", IF('MH Data'!O56&gt;99, "&gt;99", 'MH Data'!O56))), "-")</f>
        <v>&gt;99</v>
      </c>
      <c r="P58" s="33">
        <f>IF(ISNUMBER('MH Data'!P56), IF('MH Data'!P56=-999,"NA",IF('MH Data'!P56&lt;1, "&lt;1", IF('MH Data'!P56&gt;99, "&gt;99", 'MH Data'!P56))), "-")</f>
        <v>2.3367100000000001</v>
      </c>
      <c r="Q58" s="33">
        <f>IF(ISNUMBER('MH Data'!Q56), IF('MH Data'!Q56=-999,"NA",IF('MH Data'!Q56&lt;1, "&lt;1", IF('MH Data'!Q56&gt;99, "&gt;99", 'MH Data'!Q56))), "-")</f>
        <v>97.663290000000003</v>
      </c>
      <c r="R58" s="33" t="str">
        <f>IF(ISNUMBER('MH Data'!R56), IF('MH Data'!R56=-999,"NA",IF('MH Data'!R56&lt;1, "&lt;1", IF('MH Data'!R56&gt;99, "&gt;99", 'MH Data'!R56))), "-")</f>
        <v>-</v>
      </c>
      <c r="S58" s="33">
        <f>IF(ISNUMBER('MH Data'!S56), IF('MH Data'!S56=-999,"NA",IF('MH Data'!S56&lt;1, "&lt;1", IF('MH Data'!S56&gt;99, "&gt;99", 'MH Data'!S56))), "-")</f>
        <v>96.389579999999995</v>
      </c>
      <c r="T58" s="33">
        <f>IF(ISNUMBER('MH Data'!T56), IF('MH Data'!T56=-999,"NA",IF('MH Data'!T56&lt;1, "&lt;1", IF('MH Data'!T56&gt;99, "&gt;99", 'MH Data'!T56))), "-")</f>
        <v>86.900469999999999</v>
      </c>
      <c r="U58" s="33" t="str">
        <f>IF(ISNUMBER('MH Data'!U56), IF('MH Data'!U56=-999,"NA",IF('MH Data'!U56&lt;1, "&lt;1", IF('MH Data'!U56&gt;99, "&gt;99", 'MH Data'!U56))), "-")</f>
        <v>&gt;99</v>
      </c>
      <c r="V58" s="33">
        <f>IF(ISNUMBER('MH Data'!V56), IF('MH Data'!V56=-999,"NA",IF('MH Data'!V56&lt;1, "&lt;1", IF('MH Data'!V56&gt;99, "&gt;99", 'MH Data'!V56))), "-")</f>
        <v>1.1000700000000001</v>
      </c>
      <c r="W58" s="33">
        <f>IF(ISNUMBER('MH Data'!W56), IF('MH Data'!W56=-999,"NA",IF('MH Data'!W56&lt;1, "&lt;1", IF('MH Data'!W56&gt;99, "&gt;99", 'MH Data'!W56))), "-")</f>
        <v>95.954679999999996</v>
      </c>
      <c r="X58" s="33">
        <f>IF(ISBLANK('MH Data'!X56), "", 'MH Data'!X56)</f>
        <v>5611</v>
      </c>
      <c r="Y58" s="33" t="str">
        <f>IF(ISBLANK('MH Data'!Y56), "", 'MH Data'!Y56)</f>
        <v>TCA</v>
      </c>
      <c r="Z58" s="33" t="str">
        <f>IF(ISBLANK('MH Data'!Z56), "", 'MH Data'!Z56)</f>
        <v/>
      </c>
      <c r="AA58" s="33" t="str">
        <f>IF(ISBLANK('MH Data'!AA56), "", 'MH Data'!AA56)</f>
        <v/>
      </c>
      <c r="AB58" s="33" t="str">
        <f>IF(ISBLANK('MH Data'!AB56), "", 'MH Data'!AB56)</f>
        <v/>
      </c>
      <c r="AC58" s="33" t="str">
        <f>IF(ISBLANK('MH Data'!AC56), "", 'MH Data'!AC56)</f>
        <v/>
      </c>
      <c r="AD58" s="33" t="str">
        <f>IF(ISBLANK('MH Data'!AD56), "", 'MH Data'!AD56)</f>
        <v/>
      </c>
      <c r="AE58" s="33" t="str">
        <f>IF(ISBLANK('MH Data'!AE56), "", 'MH Data'!AE56)</f>
        <v/>
      </c>
      <c r="AF58" s="33" t="str">
        <f>IF(ISBLANK('MH Data'!AF56), "", 'MH Data'!AF56)</f>
        <v/>
      </c>
      <c r="AG58" s="33" t="str">
        <f>IF(ISBLANK('MH Data'!AG56), "", 'MH Data'!AG56)</f>
        <v/>
      </c>
      <c r="AH58" s="33" t="str">
        <f>IF(ISBLANK('MH Data'!AH56), "", 'MH Data'!AH56)</f>
        <v/>
      </c>
      <c r="AI58" s="33" t="str">
        <f>IF(ISBLANK('MH Data'!AI56), "", 'MH Data'!AI56)</f>
        <v/>
      </c>
    </row>
    <row r="59" spans="1:35" ht="14.25" x14ac:dyDescent="0.2">
      <c r="A59" s="45" t="str">
        <f>IF(ISBLANK('MH Data'!A57), "", 'MH Data'!A57)</f>
        <v>Tuvalu</v>
      </c>
      <c r="B59" s="31">
        <f>IF(ISBLANK('MH Data'!B57), "", 'MH Data'!B57)</f>
        <v>2020</v>
      </c>
      <c r="C59" s="31"/>
      <c r="D59" s="32">
        <f>IF(ISBLANK('MH Data'!D57), "", 'MH Data'!D57)</f>
        <v>2.5039999485015869</v>
      </c>
      <c r="E59" s="33">
        <f>IF(ISBLANK('MH Data'!E57), "", 'MH Data'!E57)</f>
        <v>64.013999938964844</v>
      </c>
      <c r="F59" s="33" t="str">
        <f>IF(ISNUMBER('MH Data'!F57), IF('MH Data'!F57=-999,"NA",IF('MH Data'!F57&lt;1, "&lt;1", IF('MH Data'!F57&gt;99, "&gt;99", 'MH Data'!F57))), "-")</f>
        <v>-</v>
      </c>
      <c r="G59" s="33">
        <f>IF(ISNUMBER('MH Data'!G57), IF('MH Data'!G57=-999,"NA",IF('MH Data'!G57&lt;1, "&lt;1", IF('MH Data'!G57&gt;99, "&gt;99", 'MH Data'!G57))), "-")</f>
        <v>94.39452</v>
      </c>
      <c r="H59" s="33">
        <f>IF(ISNUMBER('MH Data'!H57), IF('MH Data'!H57=-999,"NA",IF('MH Data'!H57&lt;1, "&lt;1", IF('MH Data'!H57&gt;99, "&gt;99", 'MH Data'!H57))), "-")</f>
        <v>84.368529999999993</v>
      </c>
      <c r="I59" s="33">
        <f>IF(ISNUMBER('MH Data'!I57), IF('MH Data'!I57=-999,"NA",IF('MH Data'!I57&lt;1, "&lt;1", IF('MH Data'!I57&gt;99, "&gt;99", 'MH Data'!I57))), "-")</f>
        <v>95.002529999999993</v>
      </c>
      <c r="J59" s="33">
        <f>IF(ISNUMBER('MH Data'!J57), IF('MH Data'!J57=-999,"NA",IF('MH Data'!J57&lt;1, "&lt;1", IF('MH Data'!J57&gt;99, "&gt;99", 'MH Data'!J57))), "-")</f>
        <v>17.624279999999999</v>
      </c>
      <c r="K59" s="33">
        <f>IF(ISNUMBER('MH Data'!K57), IF('MH Data'!K57=-999,"NA",IF('MH Data'!K57&lt;1, "&lt;1", IF('MH Data'!K57&gt;99, "&gt;99", 'MH Data'!K57))), "-")</f>
        <v>77.260639999999995</v>
      </c>
      <c r="L59" s="33" t="str">
        <f>IF(ISNUMBER('MH Data'!L57), IF('MH Data'!L57=-999,"NA",IF('MH Data'!L57&lt;1, "&lt;1", IF('MH Data'!L57&gt;99, "&gt;99", 'MH Data'!L57))), "-")</f>
        <v>-</v>
      </c>
      <c r="M59" s="33">
        <f>IF(ISNUMBER('MH Data'!M57), IF('MH Data'!M57=-999,"NA",IF('MH Data'!M57&lt;1, "&lt;1", IF('MH Data'!M57&gt;99, "&gt;99", 'MH Data'!M57))), "-")</f>
        <v>95.925929999999994</v>
      </c>
      <c r="N59" s="33">
        <f>IF(ISNUMBER('MH Data'!N57), IF('MH Data'!N57=-999,"NA",IF('MH Data'!N57&lt;1, "&lt;1", IF('MH Data'!N57&gt;99, "&gt;99", 'MH Data'!N57))), "-")</f>
        <v>80.740740000000002</v>
      </c>
      <c r="O59" s="33">
        <f>IF(ISNUMBER('MH Data'!O57), IF('MH Data'!O57=-999,"NA",IF('MH Data'!O57&lt;1, "&lt;1", IF('MH Data'!O57&gt;99, "&gt;99", 'MH Data'!O57))), "-")</f>
        <v>92.222219999999993</v>
      </c>
      <c r="P59" s="33">
        <f>IF(ISNUMBER('MH Data'!P57), IF('MH Data'!P57=-999,"NA",IF('MH Data'!P57&lt;1, "&lt;1", IF('MH Data'!P57&gt;99, "&gt;99", 'MH Data'!P57))), "-")</f>
        <v>27.407409999999999</v>
      </c>
      <c r="Q59" s="33">
        <f>IF(ISNUMBER('MH Data'!Q57), IF('MH Data'!Q57=-999,"NA",IF('MH Data'!Q57&lt;1, "&lt;1", IF('MH Data'!Q57&gt;99, "&gt;99", 'MH Data'!Q57))), "-")</f>
        <v>64.44444</v>
      </c>
      <c r="R59" s="33" t="str">
        <f>IF(ISNUMBER('MH Data'!R57), IF('MH Data'!R57=-999,"NA",IF('MH Data'!R57&lt;1, "&lt;1", IF('MH Data'!R57&gt;99, "&gt;99", 'MH Data'!R57))), "-")</f>
        <v>-</v>
      </c>
      <c r="S59" s="33">
        <f>IF(ISNUMBER('MH Data'!S57), IF('MH Data'!S57=-999,"NA",IF('MH Data'!S57&lt;1, "&lt;1", IF('MH Data'!S57&gt;99, "&gt;99", 'MH Data'!S57))), "-")</f>
        <v>93.681920000000005</v>
      </c>
      <c r="T59" s="33">
        <f>IF(ISNUMBER('MH Data'!T57), IF('MH Data'!T57=-999,"NA",IF('MH Data'!T57&lt;1, "&lt;1", IF('MH Data'!T57&gt;99, "&gt;99", 'MH Data'!T57))), "-")</f>
        <v>86.056640000000002</v>
      </c>
      <c r="U59" s="33">
        <f>IF(ISNUMBER('MH Data'!U57), IF('MH Data'!U57=-999,"NA",IF('MH Data'!U57&lt;1, "&lt;1", IF('MH Data'!U57&gt;99, "&gt;99", 'MH Data'!U57))), "-")</f>
        <v>96.296300000000002</v>
      </c>
      <c r="V59" s="33">
        <f>IF(ISNUMBER('MH Data'!V57), IF('MH Data'!V57=-999,"NA",IF('MH Data'!V57&lt;1, "&lt;1", IF('MH Data'!V57&gt;99, "&gt;99", 'MH Data'!V57))), "-")</f>
        <v>13.071899999999999</v>
      </c>
      <c r="W59" s="33">
        <f>IF(ISNUMBER('MH Data'!W57), IF('MH Data'!W57=-999,"NA",IF('MH Data'!W57&lt;1, "&lt;1", IF('MH Data'!W57&gt;99, "&gt;99", 'MH Data'!W57))), "-")</f>
        <v>83.224400000000003</v>
      </c>
      <c r="X59" s="33">
        <f>IF(ISBLANK('MH Data'!X57), "", 'MH Data'!X57)</f>
        <v>5612</v>
      </c>
      <c r="Y59" s="33" t="str">
        <f>IF(ISBLANK('MH Data'!Y57), "", 'MH Data'!Y57)</f>
        <v>TUV</v>
      </c>
      <c r="Z59" s="33" t="str">
        <f>IF(ISBLANK('MH Data'!Z57), "", 'MH Data'!Z57)</f>
        <v/>
      </c>
      <c r="AA59" s="33" t="str">
        <f>IF(ISBLANK('MH Data'!AA57), "", 'MH Data'!AA57)</f>
        <v/>
      </c>
      <c r="AB59" s="33" t="str">
        <f>IF(ISBLANK('MH Data'!AB57), "", 'MH Data'!AB57)</f>
        <v/>
      </c>
      <c r="AC59" s="33" t="str">
        <f>IF(ISBLANK('MH Data'!AC57), "", 'MH Data'!AC57)</f>
        <v/>
      </c>
      <c r="AD59" s="33" t="str">
        <f>IF(ISBLANK('MH Data'!AD57), "", 'MH Data'!AD57)</f>
        <v/>
      </c>
      <c r="AE59" s="33" t="str">
        <f>IF(ISBLANK('MH Data'!AE57), "", 'MH Data'!AE57)</f>
        <v/>
      </c>
      <c r="AF59" s="33" t="str">
        <f>IF(ISBLANK('MH Data'!AF57), "", 'MH Data'!AF57)</f>
        <v/>
      </c>
      <c r="AG59" s="33" t="str">
        <f>IF(ISBLANK('MH Data'!AG57), "", 'MH Data'!AG57)</f>
        <v/>
      </c>
      <c r="AH59" s="33" t="str">
        <f>IF(ISBLANK('MH Data'!AH57), "", 'MH Data'!AH57)</f>
        <v/>
      </c>
      <c r="AI59" s="33" t="str">
        <f>IF(ISBLANK('MH Data'!AI57), "", 'MH Data'!AI57)</f>
        <v/>
      </c>
    </row>
    <row r="60" spans="1:35" ht="14.25" x14ac:dyDescent="0.2">
      <c r="A60" s="45" t="str">
        <f>IF(ISBLANK('MH Data'!A58), "", 'MH Data'!A58)</f>
        <v>Uganda</v>
      </c>
      <c r="B60" s="31">
        <f>IF(ISBLANK('MH Data'!B58), "", 'MH Data'!B58)</f>
        <v>2017</v>
      </c>
      <c r="C60" s="31"/>
      <c r="D60" s="32">
        <f>IF(ISBLANK('MH Data'!D58), "", 'MH Data'!D58)</f>
        <v>9389.3466796875</v>
      </c>
      <c r="E60" s="33">
        <f>IF(ISBLANK('MH Data'!E58), "", 'MH Data'!E58)</f>
        <v>23.195999145507809</v>
      </c>
      <c r="F60" s="33" t="str">
        <f>IF(ISNUMBER('MH Data'!F58), IF('MH Data'!F58=-999,"NA",IF('MH Data'!F58&lt;1, "&lt;1", IF('MH Data'!F58&gt;99, "&gt;99", 'MH Data'!F58))), "-")</f>
        <v>-</v>
      </c>
      <c r="G60" s="33">
        <f>IF(ISNUMBER('MH Data'!G58), IF('MH Data'!G58=-999,"NA",IF('MH Data'!G58&lt;1, "&lt;1", IF('MH Data'!G58&gt;99, "&gt;99", 'MH Data'!G58))), "-")</f>
        <v>86.97775</v>
      </c>
      <c r="H60" s="33" t="str">
        <f>IF(ISNUMBER('MH Data'!H58), IF('MH Data'!H58=-999,"NA",IF('MH Data'!H58&lt;1, "&lt;1", IF('MH Data'!H58&gt;99, "&gt;99", 'MH Data'!H58))), "-")</f>
        <v>-</v>
      </c>
      <c r="I60" s="33">
        <f>IF(ISNUMBER('MH Data'!I58), IF('MH Data'!I58=-999,"NA",IF('MH Data'!I58&lt;1, "&lt;1", IF('MH Data'!I58&gt;99, "&gt;99", 'MH Data'!I58))), "-")</f>
        <v>98.02337</v>
      </c>
      <c r="J60" s="33">
        <f>IF(ISNUMBER('MH Data'!J58), IF('MH Data'!J58=-999,"NA",IF('MH Data'!J58&lt;1, "&lt;1", IF('MH Data'!J58&gt;99, "&gt;99", 'MH Data'!J58))), "-")</f>
        <v>40.86289</v>
      </c>
      <c r="K60" s="33">
        <f>IF(ISNUMBER('MH Data'!K58), IF('MH Data'!K58=-999,"NA",IF('MH Data'!K58&lt;1, "&lt;1", IF('MH Data'!K58&gt;99, "&gt;99", 'MH Data'!K58))), "-")</f>
        <v>57.13476</v>
      </c>
      <c r="L60" s="33" t="str">
        <f>IF(ISNUMBER('MH Data'!L58), IF('MH Data'!L58=-999,"NA",IF('MH Data'!L58&lt;1, "&lt;1", IF('MH Data'!L58&gt;99, "&gt;99", 'MH Data'!L58))), "-")</f>
        <v>-</v>
      </c>
      <c r="M60" s="33">
        <f>IF(ISNUMBER('MH Data'!M58), IF('MH Data'!M58=-999,"NA",IF('MH Data'!M58&lt;1, "&lt;1", IF('MH Data'!M58&gt;99, "&gt;99", 'MH Data'!M58))), "-")</f>
        <v>85.381659999999997</v>
      </c>
      <c r="N60" s="33" t="str">
        <f>IF(ISNUMBER('MH Data'!N58), IF('MH Data'!N58=-999,"NA",IF('MH Data'!N58&lt;1, "&lt;1", IF('MH Data'!N58&gt;99, "&gt;99", 'MH Data'!N58))), "-")</f>
        <v>-</v>
      </c>
      <c r="O60" s="33">
        <f>IF(ISNUMBER('MH Data'!O58), IF('MH Data'!O58=-999,"NA",IF('MH Data'!O58&lt;1, "&lt;1", IF('MH Data'!O58&gt;99, "&gt;99", 'MH Data'!O58))), "-")</f>
        <v>98.025810000000007</v>
      </c>
      <c r="P60" s="33">
        <f>IF(ISNUMBER('MH Data'!P58), IF('MH Data'!P58=-999,"NA",IF('MH Data'!P58&lt;1, "&lt;1", IF('MH Data'!P58&gt;99, "&gt;99", 'MH Data'!P58))), "-")</f>
        <v>46.231520000000003</v>
      </c>
      <c r="Q60" s="33">
        <f>IF(ISNUMBER('MH Data'!Q58), IF('MH Data'!Q58=-999,"NA",IF('MH Data'!Q58&lt;1, "&lt;1", IF('MH Data'!Q58&gt;99, "&gt;99", 'MH Data'!Q58))), "-")</f>
        <v>51.743810000000003</v>
      </c>
      <c r="R60" s="33" t="str">
        <f>IF(ISNUMBER('MH Data'!R58), IF('MH Data'!R58=-999,"NA",IF('MH Data'!R58&lt;1, "&lt;1", IF('MH Data'!R58&gt;99, "&gt;99", 'MH Data'!R58))), "-")</f>
        <v>-</v>
      </c>
      <c r="S60" s="33">
        <f>IF(ISNUMBER('MH Data'!S58), IF('MH Data'!S58=-999,"NA",IF('MH Data'!S58&lt;1, "&lt;1", IF('MH Data'!S58&gt;99, "&gt;99", 'MH Data'!S58))), "-")</f>
        <v>91.991690000000006</v>
      </c>
      <c r="T60" s="33" t="str">
        <f>IF(ISNUMBER('MH Data'!T58), IF('MH Data'!T58=-999,"NA",IF('MH Data'!T58&lt;1, "&lt;1", IF('MH Data'!T58&gt;99, "&gt;99", 'MH Data'!T58))), "-")</f>
        <v>-</v>
      </c>
      <c r="U60" s="33">
        <f>IF(ISNUMBER('MH Data'!U58), IF('MH Data'!U58=-999,"NA",IF('MH Data'!U58&lt;1, "&lt;1", IF('MH Data'!U58&gt;99, "&gt;99", 'MH Data'!U58))), "-")</f>
        <v>98.015640000000005</v>
      </c>
      <c r="V60" s="33">
        <f>IF(ISNUMBER('MH Data'!V58), IF('MH Data'!V58=-999,"NA",IF('MH Data'!V58&lt;1, "&lt;1", IF('MH Data'!V58&gt;99, "&gt;99", 'MH Data'!V58))), "-")</f>
        <v>23.785340000000001</v>
      </c>
      <c r="W60" s="33">
        <f>IF(ISNUMBER('MH Data'!W58), IF('MH Data'!W58=-999,"NA",IF('MH Data'!W58&lt;1, "&lt;1", IF('MH Data'!W58&gt;99, "&gt;99", 'MH Data'!W58))), "-")</f>
        <v>74.28331</v>
      </c>
      <c r="X60" s="33">
        <f>IF(ISBLANK('MH Data'!X58), "", 'MH Data'!X58)</f>
        <v>5613</v>
      </c>
      <c r="Y60" s="33" t="str">
        <f>IF(ISBLANK('MH Data'!Y58), "", 'MH Data'!Y58)</f>
        <v>UGA</v>
      </c>
      <c r="Z60" s="33" t="str">
        <f>IF(ISBLANK('MH Data'!Z58), "", 'MH Data'!Z58)</f>
        <v/>
      </c>
      <c r="AA60" s="33" t="str">
        <f>IF(ISBLANK('MH Data'!AA58), "", 'MH Data'!AA58)</f>
        <v/>
      </c>
      <c r="AB60" s="33" t="str">
        <f>IF(ISBLANK('MH Data'!AB58), "", 'MH Data'!AB58)</f>
        <v/>
      </c>
      <c r="AC60" s="33" t="str">
        <f>IF(ISBLANK('MH Data'!AC58), "", 'MH Data'!AC58)</f>
        <v/>
      </c>
      <c r="AD60" s="33" t="str">
        <f>IF(ISBLANK('MH Data'!AD58), "", 'MH Data'!AD58)</f>
        <v/>
      </c>
      <c r="AE60" s="33" t="str">
        <f>IF(ISBLANK('MH Data'!AE58), "", 'MH Data'!AE58)</f>
        <v/>
      </c>
      <c r="AF60" s="33" t="str">
        <f>IF(ISBLANK('MH Data'!AF58), "", 'MH Data'!AF58)</f>
        <v/>
      </c>
      <c r="AG60" s="33" t="str">
        <f>IF(ISBLANK('MH Data'!AG58), "", 'MH Data'!AG58)</f>
        <v/>
      </c>
      <c r="AH60" s="33" t="str">
        <f>IF(ISBLANK('MH Data'!AH58), "", 'MH Data'!AH58)</f>
        <v/>
      </c>
      <c r="AI60" s="33" t="str">
        <f>IF(ISBLANK('MH Data'!AI58), "", 'MH Data'!AI58)</f>
        <v/>
      </c>
    </row>
    <row r="61" spans="1:35" ht="14.25" x14ac:dyDescent="0.2">
      <c r="A61" s="45" t="str">
        <f>IF(ISBLANK('MH Data'!A59), "", 'MH Data'!A59)</f>
        <v>Uzbekistan</v>
      </c>
      <c r="B61" s="31">
        <f>IF(ISBLANK('MH Data'!B59), "", 'MH Data'!B59)</f>
        <v>2022</v>
      </c>
      <c r="C61" s="31"/>
      <c r="D61" s="32">
        <f>IF(ISBLANK('MH Data'!D59), "", 'MH Data'!D59)</f>
        <v>8961.9365234375</v>
      </c>
      <c r="E61" s="33">
        <f>IF(ISBLANK('MH Data'!E59), "", 'MH Data'!E59)</f>
        <v>50.465999603271477</v>
      </c>
      <c r="F61" s="33" t="str">
        <f>IF(ISNUMBER('MH Data'!F59), IF('MH Data'!F59=-999,"NA",IF('MH Data'!F59&lt;1, "&lt;1", IF('MH Data'!F59&gt;99, "&gt;99", 'MH Data'!F59))), "-")</f>
        <v>-</v>
      </c>
      <c r="G61" s="33">
        <f>IF(ISNUMBER('MH Data'!G59), IF('MH Data'!G59=-999,"NA",IF('MH Data'!G59&lt;1, "&lt;1", IF('MH Data'!G59&gt;99, "&gt;99", 'MH Data'!G59))), "-")</f>
        <v>96.691689999999994</v>
      </c>
      <c r="H61" s="33">
        <f>IF(ISNUMBER('MH Data'!H59), IF('MH Data'!H59=-999,"NA",IF('MH Data'!H59&lt;1, "&lt;1", IF('MH Data'!H59&gt;99, "&gt;99", 'MH Data'!H59))), "-")</f>
        <v>92.779669999999996</v>
      </c>
      <c r="I61" s="33">
        <f>IF(ISNUMBER('MH Data'!I59), IF('MH Data'!I59=-999,"NA",IF('MH Data'!I59&lt;1, "&lt;1", IF('MH Data'!I59&gt;99, "&gt;99", 'MH Data'!I59))), "-")</f>
        <v>96.534499999999994</v>
      </c>
      <c r="J61" s="33">
        <f>IF(ISNUMBER('MH Data'!J59), IF('MH Data'!J59=-999,"NA",IF('MH Data'!J59&lt;1, "&lt;1", IF('MH Data'!J59&gt;99, "&gt;99", 'MH Data'!J59))), "-")</f>
        <v>14.31461</v>
      </c>
      <c r="K61" s="33">
        <f>IF(ISNUMBER('MH Data'!K59), IF('MH Data'!K59=-999,"NA",IF('MH Data'!K59&lt;1, "&lt;1", IF('MH Data'!K59&gt;99, "&gt;99", 'MH Data'!K59))), "-")</f>
        <v>82.06</v>
      </c>
      <c r="L61" s="33" t="str">
        <f>IF(ISNUMBER('MH Data'!L59), IF('MH Data'!L59=-999,"NA",IF('MH Data'!L59&lt;1, "&lt;1", IF('MH Data'!L59&gt;99, "&gt;99", 'MH Data'!L59))), "-")</f>
        <v>-</v>
      </c>
      <c r="M61" s="33">
        <f>IF(ISNUMBER('MH Data'!M59), IF('MH Data'!M59=-999,"NA",IF('MH Data'!M59&lt;1, "&lt;1", IF('MH Data'!M59&gt;99, "&gt;99", 'MH Data'!M59))), "-")</f>
        <v>96.615610000000004</v>
      </c>
      <c r="N61" s="33">
        <f>IF(ISNUMBER('MH Data'!N59), IF('MH Data'!N59=-999,"NA",IF('MH Data'!N59&lt;1, "&lt;1", IF('MH Data'!N59&gt;99, "&gt;99", 'MH Data'!N59))), "-")</f>
        <v>92.997489999999999</v>
      </c>
      <c r="O61" s="33">
        <f>IF(ISNUMBER('MH Data'!O59), IF('MH Data'!O59=-999,"NA",IF('MH Data'!O59&lt;1, "&lt;1", IF('MH Data'!O59&gt;99, "&gt;99", 'MH Data'!O59))), "-")</f>
        <v>97.163120000000006</v>
      </c>
      <c r="P61" s="33">
        <f>IF(ISNUMBER('MH Data'!P59), IF('MH Data'!P59=-999,"NA",IF('MH Data'!P59&lt;1, "&lt;1", IF('MH Data'!P59&gt;99, "&gt;99", 'MH Data'!P59))), "-")</f>
        <v>16.891079999999999</v>
      </c>
      <c r="Q61" s="33">
        <f>IF(ISNUMBER('MH Data'!Q59), IF('MH Data'!Q59=-999,"NA",IF('MH Data'!Q59&lt;1, "&lt;1", IF('MH Data'!Q59&gt;99, "&gt;99", 'MH Data'!Q59))), "-")</f>
        <v>80.01867</v>
      </c>
      <c r="R61" s="33" t="str">
        <f>IF(ISNUMBER('MH Data'!R59), IF('MH Data'!R59=-999,"NA",IF('MH Data'!R59&lt;1, "&lt;1", IF('MH Data'!R59&gt;99, "&gt;99", 'MH Data'!R59))), "-")</f>
        <v>-</v>
      </c>
      <c r="S61" s="33">
        <f>IF(ISNUMBER('MH Data'!S59), IF('MH Data'!S59=-999,"NA",IF('MH Data'!S59&lt;1, "&lt;1", IF('MH Data'!S59&gt;99, "&gt;99", 'MH Data'!S59))), "-")</f>
        <v>96.776210000000006</v>
      </c>
      <c r="T61" s="33">
        <f>IF(ISNUMBER('MH Data'!T59), IF('MH Data'!T59=-999,"NA",IF('MH Data'!T59&lt;1, "&lt;1", IF('MH Data'!T59&gt;99, "&gt;99", 'MH Data'!T59))), "-")</f>
        <v>92.537679999999995</v>
      </c>
      <c r="U61" s="33">
        <f>IF(ISNUMBER('MH Data'!U59), IF('MH Data'!U59=-999,"NA",IF('MH Data'!U59&lt;1, "&lt;1", IF('MH Data'!U59&gt;99, "&gt;99", 'MH Data'!U59))), "-")</f>
        <v>95.836179999999999</v>
      </c>
      <c r="V61" s="33">
        <f>IF(ISNUMBER('MH Data'!V59), IF('MH Data'!V59=-999,"NA",IF('MH Data'!V59&lt;1, "&lt;1", IF('MH Data'!V59&gt;99, "&gt;99", 'MH Data'!V59))), "-")</f>
        <v>11.45242</v>
      </c>
      <c r="W61" s="33">
        <f>IF(ISNUMBER('MH Data'!W59), IF('MH Data'!W59=-999,"NA",IF('MH Data'!W59&lt;1, "&lt;1", IF('MH Data'!W59&gt;99, "&gt;99", 'MH Data'!W59))), "-")</f>
        <v>84.327709999999996</v>
      </c>
      <c r="X61" s="33">
        <f>IF(ISBLANK('MH Data'!X59), "", 'MH Data'!X59)</f>
        <v>5638</v>
      </c>
      <c r="Y61" s="33" t="str">
        <f>IF(ISBLANK('MH Data'!Y59), "", 'MH Data'!Y59)</f>
        <v>UZB</v>
      </c>
      <c r="Z61" s="33" t="str">
        <f>IF(ISBLANK('MH Data'!Z59), "", 'MH Data'!Z59)</f>
        <v/>
      </c>
      <c r="AA61" s="33" t="str">
        <f>IF(ISBLANK('MH Data'!AA59), "", 'MH Data'!AA59)</f>
        <v/>
      </c>
      <c r="AB61" s="33" t="str">
        <f>IF(ISBLANK('MH Data'!AB59), "", 'MH Data'!AB59)</f>
        <v/>
      </c>
      <c r="AC61" s="33" t="str">
        <f>IF(ISBLANK('MH Data'!AC59), "", 'MH Data'!AC59)</f>
        <v/>
      </c>
      <c r="AD61" s="33" t="str">
        <f>IF(ISBLANK('MH Data'!AD59), "", 'MH Data'!AD59)</f>
        <v/>
      </c>
      <c r="AE61" s="33" t="str">
        <f>IF(ISBLANK('MH Data'!AE59), "", 'MH Data'!AE59)</f>
        <v/>
      </c>
      <c r="AF61" s="33" t="str">
        <f>IF(ISBLANK('MH Data'!AF59), "", 'MH Data'!AF59)</f>
        <v/>
      </c>
      <c r="AG61" s="33" t="str">
        <f>IF(ISBLANK('MH Data'!AG59), "", 'MH Data'!AG59)</f>
        <v/>
      </c>
      <c r="AH61" s="33" t="str">
        <f>IF(ISBLANK('MH Data'!AH59), "", 'MH Data'!AH59)</f>
        <v/>
      </c>
      <c r="AI61" s="33" t="str">
        <f>IF(ISBLANK('MH Data'!AI59), "", 'MH Data'!AI59)</f>
        <v/>
      </c>
    </row>
    <row r="62" spans="1:35" ht="14.25" x14ac:dyDescent="0.2">
      <c r="A62" s="45" t="str">
        <f>IF(ISBLANK('MH Data'!A60), "", 'MH Data'!A60)</f>
        <v>Viet Nam</v>
      </c>
      <c r="B62" s="31">
        <f>IF(ISBLANK('MH Data'!B60), "", 'MH Data'!B60)</f>
        <v>2021</v>
      </c>
      <c r="C62" s="31"/>
      <c r="D62" s="32">
        <f>IF(ISBLANK('MH Data'!D60), "", 'MH Data'!D60)</f>
        <v>25764.546875</v>
      </c>
      <c r="E62" s="33">
        <f>IF(ISBLANK('MH Data'!E60), "", 'MH Data'!E60)</f>
        <v>38.051998138427727</v>
      </c>
      <c r="F62" s="33" t="str">
        <f>IF(ISNUMBER('MH Data'!F60), IF('MH Data'!F60=-999,"NA",IF('MH Data'!F60&lt;1, "&lt;1", IF('MH Data'!F60&gt;99, "&gt;99", 'MH Data'!F60))), "-")</f>
        <v>-</v>
      </c>
      <c r="G62" s="33">
        <f>IF(ISNUMBER('MH Data'!G60), IF('MH Data'!G60=-999,"NA",IF('MH Data'!G60&lt;1, "&lt;1", IF('MH Data'!G60&gt;99, "&gt;99", 'MH Data'!G60))), "-")</f>
        <v>97.059820000000002</v>
      </c>
      <c r="H62" s="33">
        <f>IF(ISNUMBER('MH Data'!H60), IF('MH Data'!H60=-999,"NA",IF('MH Data'!H60&lt;1, "&lt;1", IF('MH Data'!H60&gt;99, "&gt;99", 'MH Data'!H60))), "-")</f>
        <v>96.022090000000006</v>
      </c>
      <c r="I62" s="33">
        <f>IF(ISNUMBER('MH Data'!I60), IF('MH Data'!I60=-999,"NA",IF('MH Data'!I60&lt;1, "&lt;1", IF('MH Data'!I60&gt;99, "&gt;99", 'MH Data'!I60))), "-")</f>
        <v>98.152360000000002</v>
      </c>
      <c r="J62" s="33">
        <f>IF(ISNUMBER('MH Data'!J60), IF('MH Data'!J60=-999,"NA",IF('MH Data'!J60&lt;1, "&lt;1", IF('MH Data'!J60&gt;99, "&gt;99", 'MH Data'!J60))), "-")</f>
        <v>1.1836800000000001</v>
      </c>
      <c r="K62" s="33">
        <f>IF(ISNUMBER('MH Data'!K60), IF('MH Data'!K60=-999,"NA",IF('MH Data'!K60&lt;1, "&lt;1", IF('MH Data'!K60&gt;99, "&gt;99", 'MH Data'!K60))), "-")</f>
        <v>96.968680000000006</v>
      </c>
      <c r="L62" s="33" t="str">
        <f>IF(ISNUMBER('MH Data'!L60), IF('MH Data'!L60=-999,"NA",IF('MH Data'!L60&lt;1, "&lt;1", IF('MH Data'!L60&gt;99, "&gt;99", 'MH Data'!L60))), "-")</f>
        <v>-</v>
      </c>
      <c r="M62" s="33">
        <f>IF(ISNUMBER('MH Data'!M60), IF('MH Data'!M60=-999,"NA",IF('MH Data'!M60&lt;1, "&lt;1", IF('MH Data'!M60&gt;99, "&gt;99", 'MH Data'!M60))), "-")</f>
        <v>96.723740000000006</v>
      </c>
      <c r="N62" s="33">
        <f>IF(ISNUMBER('MH Data'!N60), IF('MH Data'!N60=-999,"NA",IF('MH Data'!N60&lt;1, "&lt;1", IF('MH Data'!N60&gt;99, "&gt;99", 'MH Data'!N60))), "-")</f>
        <v>96.433359999999993</v>
      </c>
      <c r="O62" s="33">
        <f>IF(ISNUMBER('MH Data'!O60), IF('MH Data'!O60=-999,"NA",IF('MH Data'!O60&lt;1, "&lt;1", IF('MH Data'!O60&gt;99, "&gt;99", 'MH Data'!O60))), "-")</f>
        <v>98.061629999999994</v>
      </c>
      <c r="P62" s="33">
        <f>IF(ISNUMBER('MH Data'!P60), IF('MH Data'!P60=-999,"NA",IF('MH Data'!P60&lt;1, "&lt;1", IF('MH Data'!P60&gt;99, "&gt;99", 'MH Data'!P60))), "-")</f>
        <v>1.3177099999999999</v>
      </c>
      <c r="Q62" s="33">
        <f>IF(ISNUMBER('MH Data'!Q60), IF('MH Data'!Q60=-999,"NA",IF('MH Data'!Q60&lt;1, "&lt;1", IF('MH Data'!Q60&gt;99, "&gt;99", 'MH Data'!Q60))), "-")</f>
        <v>96.74391</v>
      </c>
      <c r="R62" s="33" t="str">
        <f>IF(ISNUMBER('MH Data'!R60), IF('MH Data'!R60=-999,"NA",IF('MH Data'!R60&lt;1, "&lt;1", IF('MH Data'!R60&gt;99, "&gt;99", 'MH Data'!R60))), "-")</f>
        <v>-</v>
      </c>
      <c r="S62" s="33">
        <f>IF(ISNUMBER('MH Data'!S60), IF('MH Data'!S60=-999,"NA",IF('MH Data'!S60&lt;1, "&lt;1", IF('MH Data'!S60&gt;99, "&gt;99", 'MH Data'!S60))), "-")</f>
        <v>97.612809999999996</v>
      </c>
      <c r="T62" s="33">
        <f>IF(ISNUMBER('MH Data'!T60), IF('MH Data'!T60=-999,"NA",IF('MH Data'!T60&lt;1, "&lt;1", IF('MH Data'!T60&gt;99, "&gt;99", 'MH Data'!T60))), "-")</f>
        <v>95.345359999999999</v>
      </c>
      <c r="U62" s="33">
        <f>IF(ISNUMBER('MH Data'!U60), IF('MH Data'!U60=-999,"NA",IF('MH Data'!U60&lt;1, "&lt;1", IF('MH Data'!U60&gt;99, "&gt;99", 'MH Data'!U60))), "-")</f>
        <v>98.301659999999998</v>
      </c>
      <c r="V62" s="33" t="str">
        <f>IF(ISNUMBER('MH Data'!V60), IF('MH Data'!V60=-999,"NA",IF('MH Data'!V60&lt;1, "&lt;1", IF('MH Data'!V60&gt;99, "&gt;99", 'MH Data'!V60))), "-")</f>
        <v>&lt;1</v>
      </c>
      <c r="W62" s="33">
        <f>IF(ISNUMBER('MH Data'!W60), IF('MH Data'!W60=-999,"NA",IF('MH Data'!W60&lt;1, "&lt;1", IF('MH Data'!W60&gt;99, "&gt;99", 'MH Data'!W60))), "-")</f>
        <v>97.338530000000006</v>
      </c>
      <c r="X62" s="33">
        <f>IF(ISBLANK('MH Data'!X60), "", 'MH Data'!X60)</f>
        <v>5639</v>
      </c>
      <c r="Y62" s="33" t="str">
        <f>IF(ISBLANK('MH Data'!Y60), "", 'MH Data'!Y60)</f>
        <v>VNM</v>
      </c>
      <c r="Z62" s="33" t="str">
        <f>IF(ISBLANK('MH Data'!Z60), "", 'MH Data'!Z60)</f>
        <v/>
      </c>
      <c r="AA62" s="33" t="str">
        <f>IF(ISBLANK('MH Data'!AA60), "", 'MH Data'!AA60)</f>
        <v/>
      </c>
      <c r="AB62" s="33" t="str">
        <f>IF(ISBLANK('MH Data'!AB60), "", 'MH Data'!AB60)</f>
        <v/>
      </c>
      <c r="AC62" s="33" t="str">
        <f>IF(ISBLANK('MH Data'!AC60), "", 'MH Data'!AC60)</f>
        <v/>
      </c>
      <c r="AD62" s="33" t="str">
        <f>IF(ISBLANK('MH Data'!AD60), "", 'MH Data'!AD60)</f>
        <v/>
      </c>
      <c r="AE62" s="33" t="str">
        <f>IF(ISBLANK('MH Data'!AE60), "", 'MH Data'!AE60)</f>
        <v/>
      </c>
      <c r="AF62" s="33" t="str">
        <f>IF(ISBLANK('MH Data'!AF60), "", 'MH Data'!AF60)</f>
        <v/>
      </c>
      <c r="AG62" s="33" t="str">
        <f>IF(ISBLANK('MH Data'!AG60), "", 'MH Data'!AG60)</f>
        <v/>
      </c>
      <c r="AH62" s="33" t="str">
        <f>IF(ISBLANK('MH Data'!AH60), "", 'MH Data'!AH60)</f>
        <v/>
      </c>
      <c r="AI62" s="33" t="str">
        <f>IF(ISBLANK('MH Data'!AI60), "", 'MH Data'!AI60)</f>
        <v/>
      </c>
    </row>
    <row r="63" spans="1:35" ht="14.25" x14ac:dyDescent="0.2">
      <c r="A63" s="45" t="str">
        <f>IF(ISBLANK('MH Data'!A61), "", 'MH Data'!A61)</f>
        <v>Zimbabwe</v>
      </c>
      <c r="B63" s="31">
        <f>IF(ISBLANK('MH Data'!B61), "", 'MH Data'!B61)</f>
        <v>2019</v>
      </c>
      <c r="C63" s="31"/>
      <c r="D63" s="32">
        <f>IF(ISBLANK('MH Data'!D61), "", 'MH Data'!D61)</f>
        <v>4127.68408203125</v>
      </c>
      <c r="E63" s="33">
        <f>IF(ISBLANK('MH Data'!E61), "", 'MH Data'!E61)</f>
        <v>32.210002899169922</v>
      </c>
      <c r="F63" s="33" t="str">
        <f>IF(ISNUMBER('MH Data'!F61), IF('MH Data'!F61=-999,"NA",IF('MH Data'!F61&lt;1, "&lt;1", IF('MH Data'!F61&gt;99, "&gt;99", 'MH Data'!F61))), "-")</f>
        <v>-</v>
      </c>
      <c r="G63" s="33">
        <f>IF(ISNUMBER('MH Data'!G61), IF('MH Data'!G61=-999,"NA",IF('MH Data'!G61&lt;1, "&lt;1", IF('MH Data'!G61&gt;99, "&gt;99", 'MH Data'!G61))), "-")</f>
        <v>96.60727</v>
      </c>
      <c r="H63" s="33">
        <f>IF(ISNUMBER('MH Data'!H61), IF('MH Data'!H61=-999,"NA",IF('MH Data'!H61&lt;1, "&lt;1", IF('MH Data'!H61&gt;99, "&gt;99", 'MH Data'!H61))), "-")</f>
        <v>83.698149999999998</v>
      </c>
      <c r="I63" s="33">
        <f>IF(ISNUMBER('MH Data'!I61), IF('MH Data'!I61=-999,"NA",IF('MH Data'!I61&lt;1, "&lt;1", IF('MH Data'!I61&gt;99, "&gt;99", 'MH Data'!I61))), "-")</f>
        <v>97.81</v>
      </c>
      <c r="J63" s="33">
        <f>IF(ISNUMBER('MH Data'!J61), IF('MH Data'!J61=-999,"NA",IF('MH Data'!J61&lt;1, "&lt;1", IF('MH Data'!J61&gt;99, "&gt;99", 'MH Data'!J61))), "-")</f>
        <v>21.591889999999999</v>
      </c>
      <c r="K63" s="33">
        <f>IF(ISNUMBER('MH Data'!K61), IF('MH Data'!K61=-999,"NA",IF('MH Data'!K61&lt;1, "&lt;1", IF('MH Data'!K61&gt;99, "&gt;99", 'MH Data'!K61))), "-")</f>
        <v>76.214280000000002</v>
      </c>
      <c r="L63" s="33" t="str">
        <f>IF(ISNUMBER('MH Data'!L61), IF('MH Data'!L61=-999,"NA",IF('MH Data'!L61&lt;1, "&lt;1", IF('MH Data'!L61&gt;99, "&gt;99", 'MH Data'!L61))), "-")</f>
        <v>-</v>
      </c>
      <c r="M63" s="33">
        <f>IF(ISNUMBER('MH Data'!M61), IF('MH Data'!M61=-999,"NA",IF('MH Data'!M61&lt;1, "&lt;1", IF('MH Data'!M61&gt;99, "&gt;99", 'MH Data'!M61))), "-")</f>
        <v>96.337239999999994</v>
      </c>
      <c r="N63" s="33">
        <f>IF(ISNUMBER('MH Data'!N61), IF('MH Data'!N61=-999,"NA",IF('MH Data'!N61&lt;1, "&lt;1", IF('MH Data'!N61&gt;99, "&gt;99", 'MH Data'!N61))), "-")</f>
        <v>83.155509999999992</v>
      </c>
      <c r="O63" s="33">
        <f>IF(ISNUMBER('MH Data'!O61), IF('MH Data'!O61=-999,"NA",IF('MH Data'!O61&lt;1, "&lt;1", IF('MH Data'!O61&gt;99, "&gt;99", 'MH Data'!O61))), "-")</f>
        <v>96.9</v>
      </c>
      <c r="P63" s="33">
        <f>IF(ISNUMBER('MH Data'!P61), IF('MH Data'!P61=-999,"NA",IF('MH Data'!P61&lt;1, "&lt;1", IF('MH Data'!P61&gt;99, "&gt;99", 'MH Data'!P61))), "-")</f>
        <v>28.576560000000001</v>
      </c>
      <c r="Q63" s="33">
        <f>IF(ISNUMBER('MH Data'!Q61), IF('MH Data'!Q61=-999,"NA",IF('MH Data'!Q61&lt;1, "&lt;1", IF('MH Data'!Q61&gt;99, "&gt;99", 'MH Data'!Q61))), "-")</f>
        <v>68.322410000000005</v>
      </c>
      <c r="R63" s="33" t="str">
        <f>IF(ISNUMBER('MH Data'!R61), IF('MH Data'!R61=-999,"NA",IF('MH Data'!R61&lt;1, "&lt;1", IF('MH Data'!R61&gt;99, "&gt;99", 'MH Data'!R61))), "-")</f>
        <v>-</v>
      </c>
      <c r="S63" s="33">
        <f>IF(ISNUMBER('MH Data'!S61), IF('MH Data'!S61=-999,"NA",IF('MH Data'!S61&lt;1, "&lt;1", IF('MH Data'!S61&gt;99, "&gt;99", 'MH Data'!S61))), "-")</f>
        <v>97.001959999999997</v>
      </c>
      <c r="T63" s="33">
        <f>IF(ISNUMBER('MH Data'!T61), IF('MH Data'!T61=-999,"NA",IF('MH Data'!T61&lt;1, "&lt;1", IF('MH Data'!T61&gt;99, "&gt;99", 'MH Data'!T61))), "-")</f>
        <v>84.491289999999992</v>
      </c>
      <c r="U63" s="33" t="str">
        <f>IF(ISNUMBER('MH Data'!U61), IF('MH Data'!U61=-999,"NA",IF('MH Data'!U61&lt;1, "&lt;1", IF('MH Data'!U61&gt;99, "&gt;99", 'MH Data'!U61))), "-")</f>
        <v>&gt;99</v>
      </c>
      <c r="V63" s="33">
        <f>IF(ISNUMBER('MH Data'!V61), IF('MH Data'!V61=-999,"NA",IF('MH Data'!V61&lt;1, "&lt;1", IF('MH Data'!V61&gt;99, "&gt;99", 'MH Data'!V61))), "-")</f>
        <v>11.383039999999999</v>
      </c>
      <c r="W63" s="33">
        <f>IF(ISNUMBER('MH Data'!W61), IF('MH Data'!W61=-999,"NA",IF('MH Data'!W61&lt;1, "&lt;1", IF('MH Data'!W61&gt;99, "&gt;99", 'MH Data'!W61))), "-")</f>
        <v>87.749110000000002</v>
      </c>
      <c r="X63" s="33">
        <f>IF(ISBLANK('MH Data'!X61), "", 'MH Data'!X61)</f>
        <v>5640</v>
      </c>
      <c r="Y63" s="33" t="str">
        <f>IF(ISBLANK('MH Data'!Y61), "", 'MH Data'!Y61)</f>
        <v>ZWE</v>
      </c>
      <c r="Z63" s="33" t="str">
        <f>IF(ISBLANK('MH Data'!Z61), "", 'MH Data'!Z61)</f>
        <v/>
      </c>
      <c r="AA63" s="33" t="str">
        <f>IF(ISBLANK('MH Data'!AA61), "", 'MH Data'!AA61)</f>
        <v/>
      </c>
      <c r="AB63" s="33" t="str">
        <f>IF(ISBLANK('MH Data'!AB61), "", 'MH Data'!AB61)</f>
        <v/>
      </c>
      <c r="AC63" s="33" t="str">
        <f>IF(ISBLANK('MH Data'!AC61), "", 'MH Data'!AC61)</f>
        <v/>
      </c>
      <c r="AD63" s="33" t="str">
        <f>IF(ISBLANK('MH Data'!AD61), "", 'MH Data'!AD61)</f>
        <v/>
      </c>
      <c r="AE63" s="33" t="str">
        <f>IF(ISBLANK('MH Data'!AE61), "", 'MH Data'!AE61)</f>
        <v/>
      </c>
      <c r="AF63" s="33" t="str">
        <f>IF(ISBLANK('MH Data'!AF61), "", 'MH Data'!AF61)</f>
        <v/>
      </c>
      <c r="AG63" s="33" t="str">
        <f>IF(ISBLANK('MH Data'!AG61), "", 'MH Data'!AG61)</f>
        <v/>
      </c>
      <c r="AH63" s="33" t="str">
        <f>IF(ISBLANK('MH Data'!AH61), "", 'MH Data'!AH61)</f>
        <v/>
      </c>
      <c r="AI63" s="33" t="str">
        <f>IF(ISBLANK('MH Data'!AI61), "", 'MH Data'!AI61)</f>
        <v/>
      </c>
    </row>
    <row r="64" spans="1:35" ht="14.25" x14ac:dyDescent="0.2">
      <c r="A64" s="45" t="str">
        <f>IF(ISBLANK('MH Data'!A62), "", 'MH Data'!A62)</f>
        <v/>
      </c>
      <c r="B64" s="31" t="str">
        <f>IF(ISBLANK('MH Data'!B62), "", 'MH Data'!B62)</f>
        <v/>
      </c>
      <c r="C64" s="31"/>
      <c r="D64" s="32" t="str">
        <f>IF(ISBLANK('MH Data'!D62), "", 'MH Data'!D62)</f>
        <v/>
      </c>
      <c r="E64" s="33" t="str">
        <f>IF(ISBLANK('MH Data'!E62), "", 'MH Data'!E62)</f>
        <v/>
      </c>
      <c r="F64" s="33" t="str">
        <f>IF(ISNUMBER('MH Data'!F62), IF('MH Data'!F62=-999,"NA",IF('MH Data'!F62&lt;1, "&lt;1", IF('MH Data'!F62&gt;99, "&gt;99", 'MH Data'!F62))), "-")</f>
        <v>-</v>
      </c>
      <c r="G64" s="33" t="str">
        <f>IF(ISNUMBER('MH Data'!G62), IF('MH Data'!G62=-999,"NA",IF('MH Data'!G62&lt;1, "&lt;1", IF('MH Data'!G62&gt;99, "&gt;99", 'MH Data'!G62))), "-")</f>
        <v>-</v>
      </c>
      <c r="H64" s="33" t="str">
        <f>IF(ISNUMBER('MH Data'!H62), IF('MH Data'!H62=-999,"NA",IF('MH Data'!H62&lt;1, "&lt;1", IF('MH Data'!H62&gt;99, "&gt;99", 'MH Data'!H62))), "-")</f>
        <v>-</v>
      </c>
      <c r="I64" s="33" t="str">
        <f>IF(ISNUMBER('MH Data'!I62), IF('MH Data'!I62=-999,"NA",IF('MH Data'!I62&lt;1, "&lt;1", IF('MH Data'!I62&gt;99, "&gt;99", 'MH Data'!I62))), "-")</f>
        <v>-</v>
      </c>
      <c r="J64" s="33" t="str">
        <f>IF(ISNUMBER('MH Data'!J62), IF('MH Data'!J62=-999,"NA",IF('MH Data'!J62&lt;1, "&lt;1", IF('MH Data'!J62&gt;99, "&gt;99", 'MH Data'!J62))), "-")</f>
        <v>-</v>
      </c>
      <c r="K64" s="33" t="str">
        <f>IF(ISNUMBER('MH Data'!K62), IF('MH Data'!K62=-999,"NA",IF('MH Data'!K62&lt;1, "&lt;1", IF('MH Data'!K62&gt;99, "&gt;99", 'MH Data'!K62))), "-")</f>
        <v>-</v>
      </c>
      <c r="L64" s="33" t="str">
        <f>IF(ISNUMBER('MH Data'!L62), IF('MH Data'!L62=-999,"NA",IF('MH Data'!L62&lt;1, "&lt;1", IF('MH Data'!L62&gt;99, "&gt;99", 'MH Data'!L62))), "-")</f>
        <v>-</v>
      </c>
      <c r="M64" s="33" t="str">
        <f>IF(ISNUMBER('MH Data'!M62), IF('MH Data'!M62=-999,"NA",IF('MH Data'!M62&lt;1, "&lt;1", IF('MH Data'!M62&gt;99, "&gt;99", 'MH Data'!M62))), "-")</f>
        <v>-</v>
      </c>
      <c r="N64" s="33" t="str">
        <f>IF(ISNUMBER('MH Data'!N62), IF('MH Data'!N62=-999,"NA",IF('MH Data'!N62&lt;1, "&lt;1", IF('MH Data'!N62&gt;99, "&gt;99", 'MH Data'!N62))), "-")</f>
        <v>-</v>
      </c>
      <c r="O64" s="33" t="str">
        <f>IF(ISNUMBER('MH Data'!O62), IF('MH Data'!O62=-999,"NA",IF('MH Data'!O62&lt;1, "&lt;1", IF('MH Data'!O62&gt;99, "&gt;99", 'MH Data'!O62))), "-")</f>
        <v>-</v>
      </c>
      <c r="P64" s="33" t="str">
        <f>IF(ISNUMBER('MH Data'!P62), IF('MH Data'!P62=-999,"NA",IF('MH Data'!P62&lt;1, "&lt;1", IF('MH Data'!P62&gt;99, "&gt;99", 'MH Data'!P62))), "-")</f>
        <v>-</v>
      </c>
      <c r="Q64" s="33" t="str">
        <f>IF(ISNUMBER('MH Data'!Q62), IF('MH Data'!Q62=-999,"NA",IF('MH Data'!Q62&lt;1, "&lt;1", IF('MH Data'!Q62&gt;99, "&gt;99", 'MH Data'!Q62))), "-")</f>
        <v>-</v>
      </c>
      <c r="R64" s="33" t="str">
        <f>IF(ISNUMBER('MH Data'!R62), IF('MH Data'!R62=-999,"NA",IF('MH Data'!R62&lt;1, "&lt;1", IF('MH Data'!R62&gt;99, "&gt;99", 'MH Data'!R62))), "-")</f>
        <v>-</v>
      </c>
      <c r="S64" s="33" t="str">
        <f>IF(ISNUMBER('MH Data'!S62), IF('MH Data'!S62=-999,"NA",IF('MH Data'!S62&lt;1, "&lt;1", IF('MH Data'!S62&gt;99, "&gt;99", 'MH Data'!S62))), "-")</f>
        <v>-</v>
      </c>
      <c r="T64" s="33" t="str">
        <f>IF(ISNUMBER('MH Data'!T62), IF('MH Data'!T62=-999,"NA",IF('MH Data'!T62&lt;1, "&lt;1", IF('MH Data'!T62&gt;99, "&gt;99", 'MH Data'!T62))), "-")</f>
        <v>-</v>
      </c>
      <c r="U64" s="33" t="str">
        <f>IF(ISNUMBER('MH Data'!U62), IF('MH Data'!U62=-999,"NA",IF('MH Data'!U62&lt;1, "&lt;1", IF('MH Data'!U62&gt;99, "&gt;99", 'MH Data'!U62))), "-")</f>
        <v>-</v>
      </c>
      <c r="V64" s="33" t="str">
        <f>IF(ISNUMBER('MH Data'!V62), IF('MH Data'!V62=-999,"NA",IF('MH Data'!V62&lt;1, "&lt;1", IF('MH Data'!V62&gt;99, "&gt;99", 'MH Data'!V62))), "-")</f>
        <v>-</v>
      </c>
      <c r="W64" s="33" t="str">
        <f>IF(ISNUMBER('MH Data'!W62), IF('MH Data'!W62=-999,"NA",IF('MH Data'!W62&lt;1, "&lt;1", IF('MH Data'!W62&gt;99, "&gt;99", 'MH Data'!W62))), "-")</f>
        <v>-</v>
      </c>
      <c r="X64" s="33" t="str">
        <f>IF(ISBLANK('MH Data'!X62), "", 'MH Data'!X62)</f>
        <v/>
      </c>
      <c r="Y64" s="33" t="str">
        <f>IF(ISBLANK('MH Data'!Y62), "", 'MH Data'!Y62)</f>
        <v/>
      </c>
      <c r="Z64" s="33" t="str">
        <f>IF(ISBLANK('MH Data'!Z62), "", 'MH Data'!Z62)</f>
        <v/>
      </c>
      <c r="AA64" s="33" t="str">
        <f>IF(ISBLANK('MH Data'!AA62), "", 'MH Data'!AA62)</f>
        <v/>
      </c>
      <c r="AB64" s="33" t="str">
        <f>IF(ISBLANK('MH Data'!AB62), "", 'MH Data'!AB62)</f>
        <v/>
      </c>
      <c r="AC64" s="33" t="str">
        <f>IF(ISBLANK('MH Data'!AC62), "", 'MH Data'!AC62)</f>
        <v/>
      </c>
      <c r="AD64" s="33" t="str">
        <f>IF(ISBLANK('MH Data'!AD62), "", 'MH Data'!AD62)</f>
        <v/>
      </c>
      <c r="AE64" s="33" t="str">
        <f>IF(ISBLANK('MH Data'!AE62), "", 'MH Data'!AE62)</f>
        <v/>
      </c>
      <c r="AF64" s="33" t="str">
        <f>IF(ISBLANK('MH Data'!AF62), "", 'MH Data'!AF62)</f>
        <v/>
      </c>
      <c r="AG64" s="33" t="str">
        <f>IF(ISBLANK('MH Data'!AG62), "", 'MH Data'!AG62)</f>
        <v/>
      </c>
      <c r="AH64" s="33" t="str">
        <f>IF(ISBLANK('MH Data'!AH62), "", 'MH Data'!AH62)</f>
        <v/>
      </c>
      <c r="AI64" s="33" t="str">
        <f>IF(ISBLANK('MH Data'!AI62), "", 'MH Data'!AI62)</f>
        <v/>
      </c>
    </row>
    <row r="65" spans="1:35" ht="14.25" x14ac:dyDescent="0.2">
      <c r="A65" s="45" t="str">
        <f>IF(ISBLANK('MH Data'!A63), "", 'MH Data'!A63)</f>
        <v/>
      </c>
      <c r="B65" s="31" t="str">
        <f>IF(ISBLANK('MH Data'!B63), "", 'MH Data'!B63)</f>
        <v/>
      </c>
      <c r="C65" s="31"/>
      <c r="D65" s="32" t="str">
        <f>IF(ISBLANK('MH Data'!D63), "", 'MH Data'!D63)</f>
        <v/>
      </c>
      <c r="E65" s="33" t="str">
        <f>IF(ISBLANK('MH Data'!E63), "", 'MH Data'!E63)</f>
        <v/>
      </c>
      <c r="F65" s="33" t="str">
        <f>IF(ISNUMBER('MH Data'!F63), IF('MH Data'!F63=-999,"NA",IF('MH Data'!F63&lt;1, "&lt;1", IF('MH Data'!F63&gt;99, "&gt;99", 'MH Data'!F63))), "-")</f>
        <v>-</v>
      </c>
      <c r="G65" s="33" t="str">
        <f>IF(ISNUMBER('MH Data'!G63), IF('MH Data'!G63=-999,"NA",IF('MH Data'!G63&lt;1, "&lt;1", IF('MH Data'!G63&gt;99, "&gt;99", 'MH Data'!G63))), "-")</f>
        <v>-</v>
      </c>
      <c r="H65" s="33" t="str">
        <f>IF(ISNUMBER('MH Data'!H63), IF('MH Data'!H63=-999,"NA",IF('MH Data'!H63&lt;1, "&lt;1", IF('MH Data'!H63&gt;99, "&gt;99", 'MH Data'!H63))), "-")</f>
        <v>-</v>
      </c>
      <c r="I65" s="33" t="str">
        <f>IF(ISNUMBER('MH Data'!I63), IF('MH Data'!I63=-999,"NA",IF('MH Data'!I63&lt;1, "&lt;1", IF('MH Data'!I63&gt;99, "&gt;99", 'MH Data'!I63))), "-")</f>
        <v>-</v>
      </c>
      <c r="J65" s="33" t="str">
        <f>IF(ISNUMBER('MH Data'!J63), IF('MH Data'!J63=-999,"NA",IF('MH Data'!J63&lt;1, "&lt;1", IF('MH Data'!J63&gt;99, "&gt;99", 'MH Data'!J63))), "-")</f>
        <v>-</v>
      </c>
      <c r="K65" s="33" t="str">
        <f>IF(ISNUMBER('MH Data'!K63), IF('MH Data'!K63=-999,"NA",IF('MH Data'!K63&lt;1, "&lt;1", IF('MH Data'!K63&gt;99, "&gt;99", 'MH Data'!K63))), "-")</f>
        <v>-</v>
      </c>
      <c r="L65" s="33" t="str">
        <f>IF(ISNUMBER('MH Data'!L63), IF('MH Data'!L63=-999,"NA",IF('MH Data'!L63&lt;1, "&lt;1", IF('MH Data'!L63&gt;99, "&gt;99", 'MH Data'!L63))), "-")</f>
        <v>-</v>
      </c>
      <c r="M65" s="33" t="str">
        <f>IF(ISNUMBER('MH Data'!M63), IF('MH Data'!M63=-999,"NA",IF('MH Data'!M63&lt;1, "&lt;1", IF('MH Data'!M63&gt;99, "&gt;99", 'MH Data'!M63))), "-")</f>
        <v>-</v>
      </c>
      <c r="N65" s="33" t="str">
        <f>IF(ISNUMBER('MH Data'!N63), IF('MH Data'!N63=-999,"NA",IF('MH Data'!N63&lt;1, "&lt;1", IF('MH Data'!N63&gt;99, "&gt;99", 'MH Data'!N63))), "-")</f>
        <v>-</v>
      </c>
      <c r="O65" s="33" t="str">
        <f>IF(ISNUMBER('MH Data'!O63), IF('MH Data'!O63=-999,"NA",IF('MH Data'!O63&lt;1, "&lt;1", IF('MH Data'!O63&gt;99, "&gt;99", 'MH Data'!O63))), "-")</f>
        <v>-</v>
      </c>
      <c r="P65" s="33" t="str">
        <f>IF(ISNUMBER('MH Data'!P63), IF('MH Data'!P63=-999,"NA",IF('MH Data'!P63&lt;1, "&lt;1", IF('MH Data'!P63&gt;99, "&gt;99", 'MH Data'!P63))), "-")</f>
        <v>-</v>
      </c>
      <c r="Q65" s="33" t="str">
        <f>IF(ISNUMBER('MH Data'!Q63), IF('MH Data'!Q63=-999,"NA",IF('MH Data'!Q63&lt;1, "&lt;1", IF('MH Data'!Q63&gt;99, "&gt;99", 'MH Data'!Q63))), "-")</f>
        <v>-</v>
      </c>
      <c r="R65" s="33" t="str">
        <f>IF(ISNUMBER('MH Data'!R63), IF('MH Data'!R63=-999,"NA",IF('MH Data'!R63&lt;1, "&lt;1", IF('MH Data'!R63&gt;99, "&gt;99", 'MH Data'!R63))), "-")</f>
        <v>-</v>
      </c>
      <c r="S65" s="33" t="str">
        <f>IF(ISNUMBER('MH Data'!S63), IF('MH Data'!S63=-999,"NA",IF('MH Data'!S63&lt;1, "&lt;1", IF('MH Data'!S63&gt;99, "&gt;99", 'MH Data'!S63))), "-")</f>
        <v>-</v>
      </c>
      <c r="T65" s="33" t="str">
        <f>IF(ISNUMBER('MH Data'!T63), IF('MH Data'!T63=-999,"NA",IF('MH Data'!T63&lt;1, "&lt;1", IF('MH Data'!T63&gt;99, "&gt;99", 'MH Data'!T63))), "-")</f>
        <v>-</v>
      </c>
      <c r="U65" s="33" t="str">
        <f>IF(ISNUMBER('MH Data'!U63), IF('MH Data'!U63=-999,"NA",IF('MH Data'!U63&lt;1, "&lt;1", IF('MH Data'!U63&gt;99, "&gt;99", 'MH Data'!U63))), "-")</f>
        <v>-</v>
      </c>
      <c r="V65" s="33" t="str">
        <f>IF(ISNUMBER('MH Data'!V63), IF('MH Data'!V63=-999,"NA",IF('MH Data'!V63&lt;1, "&lt;1", IF('MH Data'!V63&gt;99, "&gt;99", 'MH Data'!V63))), "-")</f>
        <v>-</v>
      </c>
      <c r="W65" s="33" t="str">
        <f>IF(ISNUMBER('MH Data'!W63), IF('MH Data'!W63=-999,"NA",IF('MH Data'!W63&lt;1, "&lt;1", IF('MH Data'!W63&gt;99, "&gt;99", 'MH Data'!W63))), "-")</f>
        <v>-</v>
      </c>
      <c r="X65" s="33" t="str">
        <f>IF(ISBLANK('MH Data'!X63), "", 'MH Data'!X63)</f>
        <v/>
      </c>
      <c r="Y65" s="33" t="str">
        <f>IF(ISBLANK('MH Data'!Y63), "", 'MH Data'!Y63)</f>
        <v/>
      </c>
      <c r="Z65" s="33" t="str">
        <f>IF(ISBLANK('MH Data'!Z63), "", 'MH Data'!Z63)</f>
        <v/>
      </c>
      <c r="AA65" s="33" t="str">
        <f>IF(ISBLANK('MH Data'!AA63), "", 'MH Data'!AA63)</f>
        <v/>
      </c>
      <c r="AB65" s="33" t="str">
        <f>IF(ISBLANK('MH Data'!AB63), "", 'MH Data'!AB63)</f>
        <v/>
      </c>
      <c r="AC65" s="33" t="str">
        <f>IF(ISBLANK('MH Data'!AC63), "", 'MH Data'!AC63)</f>
        <v/>
      </c>
      <c r="AD65" s="33" t="str">
        <f>IF(ISBLANK('MH Data'!AD63), "", 'MH Data'!AD63)</f>
        <v/>
      </c>
      <c r="AE65" s="33" t="str">
        <f>IF(ISBLANK('MH Data'!AE63), "", 'MH Data'!AE63)</f>
        <v/>
      </c>
      <c r="AF65" s="33" t="str">
        <f>IF(ISBLANK('MH Data'!AF63), "", 'MH Data'!AF63)</f>
        <v/>
      </c>
      <c r="AG65" s="33" t="str">
        <f>IF(ISBLANK('MH Data'!AG63), "", 'MH Data'!AG63)</f>
        <v/>
      </c>
      <c r="AH65" s="33" t="str">
        <f>IF(ISBLANK('MH Data'!AH63), "", 'MH Data'!AH63)</f>
        <v/>
      </c>
      <c r="AI65" s="33" t="str">
        <f>IF(ISBLANK('MH Data'!AI63), "", 'MH Data'!AI63)</f>
        <v/>
      </c>
    </row>
    <row r="66" spans="1:35" ht="14.25" x14ac:dyDescent="0.2">
      <c r="A66" s="45" t="str">
        <f>IF(ISBLANK('MH Data'!A64), "", 'MH Data'!A64)</f>
        <v/>
      </c>
      <c r="B66" s="31" t="str">
        <f>IF(ISBLANK('MH Data'!B64), "", 'MH Data'!B64)</f>
        <v/>
      </c>
      <c r="C66" s="31"/>
      <c r="D66" s="32" t="str">
        <f>IF(ISBLANK('MH Data'!D64), "", 'MH Data'!D64)</f>
        <v/>
      </c>
      <c r="E66" s="33" t="str">
        <f>IF(ISBLANK('MH Data'!E64), "", 'MH Data'!E64)</f>
        <v/>
      </c>
      <c r="F66" s="33" t="str">
        <f>IF(ISNUMBER('MH Data'!F64), IF('MH Data'!F64=-999,"NA",IF('MH Data'!F64&lt;1, "&lt;1", IF('MH Data'!F64&gt;99, "&gt;99", 'MH Data'!F64))), "-")</f>
        <v>-</v>
      </c>
      <c r="G66" s="33" t="str">
        <f>IF(ISNUMBER('MH Data'!G64), IF('MH Data'!G64=-999,"NA",IF('MH Data'!G64&lt;1, "&lt;1", IF('MH Data'!G64&gt;99, "&gt;99", 'MH Data'!G64))), "-")</f>
        <v>-</v>
      </c>
      <c r="H66" s="33" t="str">
        <f>IF(ISNUMBER('MH Data'!H64), IF('MH Data'!H64=-999,"NA",IF('MH Data'!H64&lt;1, "&lt;1", IF('MH Data'!H64&gt;99, "&gt;99", 'MH Data'!H64))), "-")</f>
        <v>-</v>
      </c>
      <c r="I66" s="33" t="str">
        <f>IF(ISNUMBER('MH Data'!I64), IF('MH Data'!I64=-999,"NA",IF('MH Data'!I64&lt;1, "&lt;1", IF('MH Data'!I64&gt;99, "&gt;99", 'MH Data'!I64))), "-")</f>
        <v>-</v>
      </c>
      <c r="J66" s="33" t="str">
        <f>IF(ISNUMBER('MH Data'!J64), IF('MH Data'!J64=-999,"NA",IF('MH Data'!J64&lt;1, "&lt;1", IF('MH Data'!J64&gt;99, "&gt;99", 'MH Data'!J64))), "-")</f>
        <v>-</v>
      </c>
      <c r="K66" s="33" t="str">
        <f>IF(ISNUMBER('MH Data'!K64), IF('MH Data'!K64=-999,"NA",IF('MH Data'!K64&lt;1, "&lt;1", IF('MH Data'!K64&gt;99, "&gt;99", 'MH Data'!K64))), "-")</f>
        <v>-</v>
      </c>
      <c r="L66" s="33" t="str">
        <f>IF(ISNUMBER('MH Data'!L64), IF('MH Data'!L64=-999,"NA",IF('MH Data'!L64&lt;1, "&lt;1", IF('MH Data'!L64&gt;99, "&gt;99", 'MH Data'!L64))), "-")</f>
        <v>-</v>
      </c>
      <c r="M66" s="33" t="str">
        <f>IF(ISNUMBER('MH Data'!M64), IF('MH Data'!M64=-999,"NA",IF('MH Data'!M64&lt;1, "&lt;1", IF('MH Data'!M64&gt;99, "&gt;99", 'MH Data'!M64))), "-")</f>
        <v>-</v>
      </c>
      <c r="N66" s="33" t="str">
        <f>IF(ISNUMBER('MH Data'!N64), IF('MH Data'!N64=-999,"NA",IF('MH Data'!N64&lt;1, "&lt;1", IF('MH Data'!N64&gt;99, "&gt;99", 'MH Data'!N64))), "-")</f>
        <v>-</v>
      </c>
      <c r="O66" s="33" t="str">
        <f>IF(ISNUMBER('MH Data'!O64), IF('MH Data'!O64=-999,"NA",IF('MH Data'!O64&lt;1, "&lt;1", IF('MH Data'!O64&gt;99, "&gt;99", 'MH Data'!O64))), "-")</f>
        <v>-</v>
      </c>
      <c r="P66" s="33" t="str">
        <f>IF(ISNUMBER('MH Data'!P64), IF('MH Data'!P64=-999,"NA",IF('MH Data'!P64&lt;1, "&lt;1", IF('MH Data'!P64&gt;99, "&gt;99", 'MH Data'!P64))), "-")</f>
        <v>-</v>
      </c>
      <c r="Q66" s="33" t="str">
        <f>IF(ISNUMBER('MH Data'!Q64), IF('MH Data'!Q64=-999,"NA",IF('MH Data'!Q64&lt;1, "&lt;1", IF('MH Data'!Q64&gt;99, "&gt;99", 'MH Data'!Q64))), "-")</f>
        <v>-</v>
      </c>
      <c r="R66" s="33" t="str">
        <f>IF(ISNUMBER('MH Data'!R64), IF('MH Data'!R64=-999,"NA",IF('MH Data'!R64&lt;1, "&lt;1", IF('MH Data'!R64&gt;99, "&gt;99", 'MH Data'!R64))), "-")</f>
        <v>-</v>
      </c>
      <c r="S66" s="33" t="str">
        <f>IF(ISNUMBER('MH Data'!S64), IF('MH Data'!S64=-999,"NA",IF('MH Data'!S64&lt;1, "&lt;1", IF('MH Data'!S64&gt;99, "&gt;99", 'MH Data'!S64))), "-")</f>
        <v>-</v>
      </c>
      <c r="T66" s="33" t="str">
        <f>IF(ISNUMBER('MH Data'!T64), IF('MH Data'!T64=-999,"NA",IF('MH Data'!T64&lt;1, "&lt;1", IF('MH Data'!T64&gt;99, "&gt;99", 'MH Data'!T64))), "-")</f>
        <v>-</v>
      </c>
      <c r="U66" s="33" t="str">
        <f>IF(ISNUMBER('MH Data'!U64), IF('MH Data'!U64=-999,"NA",IF('MH Data'!U64&lt;1, "&lt;1", IF('MH Data'!U64&gt;99, "&gt;99", 'MH Data'!U64))), "-")</f>
        <v>-</v>
      </c>
      <c r="V66" s="33" t="str">
        <f>IF(ISNUMBER('MH Data'!V64), IF('MH Data'!V64=-999,"NA",IF('MH Data'!V64&lt;1, "&lt;1", IF('MH Data'!V64&gt;99, "&gt;99", 'MH Data'!V64))), "-")</f>
        <v>-</v>
      </c>
      <c r="W66" s="33" t="str">
        <f>IF(ISNUMBER('MH Data'!W64), IF('MH Data'!W64=-999,"NA",IF('MH Data'!W64&lt;1, "&lt;1", IF('MH Data'!W64&gt;99, "&gt;99", 'MH Data'!W64))), "-")</f>
        <v>-</v>
      </c>
      <c r="X66" s="33" t="str">
        <f>IF(ISBLANK('MH Data'!X64), "", 'MH Data'!X64)</f>
        <v/>
      </c>
      <c r="Y66" s="33" t="str">
        <f>IF(ISBLANK('MH Data'!Y64), "", 'MH Data'!Y64)</f>
        <v/>
      </c>
      <c r="Z66" s="33" t="str">
        <f>IF(ISBLANK('MH Data'!Z64), "", 'MH Data'!Z64)</f>
        <v/>
      </c>
      <c r="AA66" s="33" t="str">
        <f>IF(ISBLANK('MH Data'!AA64), "", 'MH Data'!AA64)</f>
        <v/>
      </c>
      <c r="AB66" s="33" t="str">
        <f>IF(ISBLANK('MH Data'!AB64), "", 'MH Data'!AB64)</f>
        <v/>
      </c>
      <c r="AC66" s="33" t="str">
        <f>IF(ISBLANK('MH Data'!AC64), "", 'MH Data'!AC64)</f>
        <v/>
      </c>
      <c r="AD66" s="33" t="str">
        <f>IF(ISBLANK('MH Data'!AD64), "", 'MH Data'!AD64)</f>
        <v/>
      </c>
      <c r="AE66" s="33" t="str">
        <f>IF(ISBLANK('MH Data'!AE64), "", 'MH Data'!AE64)</f>
        <v/>
      </c>
      <c r="AF66" s="33" t="str">
        <f>IF(ISBLANK('MH Data'!AF64), "", 'MH Data'!AF64)</f>
        <v/>
      </c>
      <c r="AG66" s="33" t="str">
        <f>IF(ISBLANK('MH Data'!AG64), "", 'MH Data'!AG64)</f>
        <v/>
      </c>
      <c r="AH66" s="33" t="str">
        <f>IF(ISBLANK('MH Data'!AH64), "", 'MH Data'!AH64)</f>
        <v/>
      </c>
      <c r="AI66" s="33" t="str">
        <f>IF(ISBLANK('MH Data'!AI64), "", 'MH Data'!AI64)</f>
        <v/>
      </c>
    </row>
    <row r="67" spans="1:35" ht="14.25" x14ac:dyDescent="0.2">
      <c r="A67" s="45" t="str">
        <f>IF(ISBLANK('MH Data'!A65), "", 'MH Data'!A65)</f>
        <v/>
      </c>
      <c r="B67" s="31" t="str">
        <f>IF(ISBLANK('MH Data'!B65), "", 'MH Data'!B65)</f>
        <v/>
      </c>
      <c r="C67" s="31"/>
      <c r="D67" s="32" t="str">
        <f>IF(ISBLANK('MH Data'!D65), "", 'MH Data'!D65)</f>
        <v/>
      </c>
      <c r="E67" s="33" t="str">
        <f>IF(ISBLANK('MH Data'!E65), "", 'MH Data'!E65)</f>
        <v/>
      </c>
      <c r="F67" s="33" t="str">
        <f>IF(ISNUMBER('MH Data'!F65), IF('MH Data'!F65=-999,"NA",IF('MH Data'!F65&lt;1, "&lt;1", IF('MH Data'!F65&gt;99, "&gt;99", 'MH Data'!F65))), "-")</f>
        <v>-</v>
      </c>
      <c r="G67" s="33" t="str">
        <f>IF(ISNUMBER('MH Data'!G65), IF('MH Data'!G65=-999,"NA",IF('MH Data'!G65&lt;1, "&lt;1", IF('MH Data'!G65&gt;99, "&gt;99", 'MH Data'!G65))), "-")</f>
        <v>-</v>
      </c>
      <c r="H67" s="33" t="str">
        <f>IF(ISNUMBER('MH Data'!H65), IF('MH Data'!H65=-999,"NA",IF('MH Data'!H65&lt;1, "&lt;1", IF('MH Data'!H65&gt;99, "&gt;99", 'MH Data'!H65))), "-")</f>
        <v>-</v>
      </c>
      <c r="I67" s="33" t="str">
        <f>IF(ISNUMBER('MH Data'!I65), IF('MH Data'!I65=-999,"NA",IF('MH Data'!I65&lt;1, "&lt;1", IF('MH Data'!I65&gt;99, "&gt;99", 'MH Data'!I65))), "-")</f>
        <v>-</v>
      </c>
      <c r="J67" s="33" t="str">
        <f>IF(ISNUMBER('MH Data'!J65), IF('MH Data'!J65=-999,"NA",IF('MH Data'!J65&lt;1, "&lt;1", IF('MH Data'!J65&gt;99, "&gt;99", 'MH Data'!J65))), "-")</f>
        <v>-</v>
      </c>
      <c r="K67" s="33" t="str">
        <f>IF(ISNUMBER('MH Data'!K65), IF('MH Data'!K65=-999,"NA",IF('MH Data'!K65&lt;1, "&lt;1", IF('MH Data'!K65&gt;99, "&gt;99", 'MH Data'!K65))), "-")</f>
        <v>-</v>
      </c>
      <c r="L67" s="33" t="str">
        <f>IF(ISNUMBER('MH Data'!L65), IF('MH Data'!L65=-999,"NA",IF('MH Data'!L65&lt;1, "&lt;1", IF('MH Data'!L65&gt;99, "&gt;99", 'MH Data'!L65))), "-")</f>
        <v>-</v>
      </c>
      <c r="M67" s="33" t="str">
        <f>IF(ISNUMBER('MH Data'!M65), IF('MH Data'!M65=-999,"NA",IF('MH Data'!M65&lt;1, "&lt;1", IF('MH Data'!M65&gt;99, "&gt;99", 'MH Data'!M65))), "-")</f>
        <v>-</v>
      </c>
      <c r="N67" s="33" t="str">
        <f>IF(ISNUMBER('MH Data'!N65), IF('MH Data'!N65=-999,"NA",IF('MH Data'!N65&lt;1, "&lt;1", IF('MH Data'!N65&gt;99, "&gt;99", 'MH Data'!N65))), "-")</f>
        <v>-</v>
      </c>
      <c r="O67" s="33" t="str">
        <f>IF(ISNUMBER('MH Data'!O65), IF('MH Data'!O65=-999,"NA",IF('MH Data'!O65&lt;1, "&lt;1", IF('MH Data'!O65&gt;99, "&gt;99", 'MH Data'!O65))), "-")</f>
        <v>-</v>
      </c>
      <c r="P67" s="33" t="str">
        <f>IF(ISNUMBER('MH Data'!P65), IF('MH Data'!P65=-999,"NA",IF('MH Data'!P65&lt;1, "&lt;1", IF('MH Data'!P65&gt;99, "&gt;99", 'MH Data'!P65))), "-")</f>
        <v>-</v>
      </c>
      <c r="Q67" s="33" t="str">
        <f>IF(ISNUMBER('MH Data'!Q65), IF('MH Data'!Q65=-999,"NA",IF('MH Data'!Q65&lt;1, "&lt;1", IF('MH Data'!Q65&gt;99, "&gt;99", 'MH Data'!Q65))), "-")</f>
        <v>-</v>
      </c>
      <c r="R67" s="33" t="str">
        <f>IF(ISNUMBER('MH Data'!R65), IF('MH Data'!R65=-999,"NA",IF('MH Data'!R65&lt;1, "&lt;1", IF('MH Data'!R65&gt;99, "&gt;99", 'MH Data'!R65))), "-")</f>
        <v>-</v>
      </c>
      <c r="S67" s="33" t="str">
        <f>IF(ISNUMBER('MH Data'!S65), IF('MH Data'!S65=-999,"NA",IF('MH Data'!S65&lt;1, "&lt;1", IF('MH Data'!S65&gt;99, "&gt;99", 'MH Data'!S65))), "-")</f>
        <v>-</v>
      </c>
      <c r="T67" s="33" t="str">
        <f>IF(ISNUMBER('MH Data'!T65), IF('MH Data'!T65=-999,"NA",IF('MH Data'!T65&lt;1, "&lt;1", IF('MH Data'!T65&gt;99, "&gt;99", 'MH Data'!T65))), "-")</f>
        <v>-</v>
      </c>
      <c r="U67" s="33" t="str">
        <f>IF(ISNUMBER('MH Data'!U65), IF('MH Data'!U65=-999,"NA",IF('MH Data'!U65&lt;1, "&lt;1", IF('MH Data'!U65&gt;99, "&gt;99", 'MH Data'!U65))), "-")</f>
        <v>-</v>
      </c>
      <c r="V67" s="33" t="str">
        <f>IF(ISNUMBER('MH Data'!V65), IF('MH Data'!V65=-999,"NA",IF('MH Data'!V65&lt;1, "&lt;1", IF('MH Data'!V65&gt;99, "&gt;99", 'MH Data'!V65))), "-")</f>
        <v>-</v>
      </c>
      <c r="W67" s="33" t="str">
        <f>IF(ISNUMBER('MH Data'!W65), IF('MH Data'!W65=-999,"NA",IF('MH Data'!W65&lt;1, "&lt;1", IF('MH Data'!W65&gt;99, "&gt;99", 'MH Data'!W65))), "-")</f>
        <v>-</v>
      </c>
      <c r="X67" s="33" t="str">
        <f>IF(ISBLANK('MH Data'!X65), "", 'MH Data'!X65)</f>
        <v/>
      </c>
      <c r="Y67" s="33" t="str">
        <f>IF(ISBLANK('MH Data'!Y65), "", 'MH Data'!Y65)</f>
        <v/>
      </c>
      <c r="Z67" s="33" t="str">
        <f>IF(ISBLANK('MH Data'!Z65), "", 'MH Data'!Z65)</f>
        <v/>
      </c>
      <c r="AA67" s="33" t="str">
        <f>IF(ISBLANK('MH Data'!AA65), "", 'MH Data'!AA65)</f>
        <v/>
      </c>
      <c r="AB67" s="33" t="str">
        <f>IF(ISBLANK('MH Data'!AB65), "", 'MH Data'!AB65)</f>
        <v/>
      </c>
      <c r="AC67" s="33" t="str">
        <f>IF(ISBLANK('MH Data'!AC65), "", 'MH Data'!AC65)</f>
        <v/>
      </c>
      <c r="AD67" s="33" t="str">
        <f>IF(ISBLANK('MH Data'!AD65), "", 'MH Data'!AD65)</f>
        <v/>
      </c>
      <c r="AE67" s="33" t="str">
        <f>IF(ISBLANK('MH Data'!AE65), "", 'MH Data'!AE65)</f>
        <v/>
      </c>
      <c r="AF67" s="33" t="str">
        <f>IF(ISBLANK('MH Data'!AF65), "", 'MH Data'!AF65)</f>
        <v/>
      </c>
      <c r="AG67" s="33" t="str">
        <f>IF(ISBLANK('MH Data'!AG65), "", 'MH Data'!AG65)</f>
        <v/>
      </c>
      <c r="AH67" s="33" t="str">
        <f>IF(ISBLANK('MH Data'!AH65), "", 'MH Data'!AH65)</f>
        <v/>
      </c>
      <c r="AI67" s="33" t="str">
        <f>IF(ISBLANK('MH Data'!AI65), "", 'MH Data'!AI65)</f>
        <v/>
      </c>
    </row>
    <row r="68" spans="1:35" ht="14.25" x14ac:dyDescent="0.2">
      <c r="A68" s="45" t="str">
        <f>IF(ISBLANK('MH Data'!A66), "", 'MH Data'!A66)</f>
        <v/>
      </c>
      <c r="B68" s="31" t="str">
        <f>IF(ISBLANK('MH Data'!B66), "", 'MH Data'!B66)</f>
        <v/>
      </c>
      <c r="C68" s="31"/>
      <c r="D68" s="32" t="str">
        <f>IF(ISBLANK('MH Data'!D66), "", 'MH Data'!D66)</f>
        <v/>
      </c>
      <c r="E68" s="33" t="str">
        <f>IF(ISBLANK('MH Data'!E66), "", 'MH Data'!E66)</f>
        <v/>
      </c>
      <c r="F68" s="33" t="str">
        <f>IF(ISNUMBER('MH Data'!F66), IF('MH Data'!F66=-999,"NA",IF('MH Data'!F66&lt;1, "&lt;1", IF('MH Data'!F66&gt;99, "&gt;99", 'MH Data'!F66))), "-")</f>
        <v>-</v>
      </c>
      <c r="G68" s="33" t="str">
        <f>IF(ISNUMBER('MH Data'!G66), IF('MH Data'!G66=-999,"NA",IF('MH Data'!G66&lt;1, "&lt;1", IF('MH Data'!G66&gt;99, "&gt;99", 'MH Data'!G66))), "-")</f>
        <v>-</v>
      </c>
      <c r="H68" s="33" t="str">
        <f>IF(ISNUMBER('MH Data'!H66), IF('MH Data'!H66=-999,"NA",IF('MH Data'!H66&lt;1, "&lt;1", IF('MH Data'!H66&gt;99, "&gt;99", 'MH Data'!H66))), "-")</f>
        <v>-</v>
      </c>
      <c r="I68" s="33" t="str">
        <f>IF(ISNUMBER('MH Data'!I66), IF('MH Data'!I66=-999,"NA",IF('MH Data'!I66&lt;1, "&lt;1", IF('MH Data'!I66&gt;99, "&gt;99", 'MH Data'!I66))), "-")</f>
        <v>-</v>
      </c>
      <c r="J68" s="33" t="str">
        <f>IF(ISNUMBER('MH Data'!J66), IF('MH Data'!J66=-999,"NA",IF('MH Data'!J66&lt;1, "&lt;1", IF('MH Data'!J66&gt;99, "&gt;99", 'MH Data'!J66))), "-")</f>
        <v>-</v>
      </c>
      <c r="K68" s="33" t="str">
        <f>IF(ISNUMBER('MH Data'!K66), IF('MH Data'!K66=-999,"NA",IF('MH Data'!K66&lt;1, "&lt;1", IF('MH Data'!K66&gt;99, "&gt;99", 'MH Data'!K66))), "-")</f>
        <v>-</v>
      </c>
      <c r="L68" s="33" t="str">
        <f>IF(ISNUMBER('MH Data'!L66), IF('MH Data'!L66=-999,"NA",IF('MH Data'!L66&lt;1, "&lt;1", IF('MH Data'!L66&gt;99, "&gt;99", 'MH Data'!L66))), "-")</f>
        <v>-</v>
      </c>
      <c r="M68" s="33" t="str">
        <f>IF(ISNUMBER('MH Data'!M66), IF('MH Data'!M66=-999,"NA",IF('MH Data'!M66&lt;1, "&lt;1", IF('MH Data'!M66&gt;99, "&gt;99", 'MH Data'!M66))), "-")</f>
        <v>-</v>
      </c>
      <c r="N68" s="33" t="str">
        <f>IF(ISNUMBER('MH Data'!N66), IF('MH Data'!N66=-999,"NA",IF('MH Data'!N66&lt;1, "&lt;1", IF('MH Data'!N66&gt;99, "&gt;99", 'MH Data'!N66))), "-")</f>
        <v>-</v>
      </c>
      <c r="O68" s="33" t="str">
        <f>IF(ISNUMBER('MH Data'!O66), IF('MH Data'!O66=-999,"NA",IF('MH Data'!O66&lt;1, "&lt;1", IF('MH Data'!O66&gt;99, "&gt;99", 'MH Data'!O66))), "-")</f>
        <v>-</v>
      </c>
      <c r="P68" s="33" t="str">
        <f>IF(ISNUMBER('MH Data'!P66), IF('MH Data'!P66=-999,"NA",IF('MH Data'!P66&lt;1, "&lt;1", IF('MH Data'!P66&gt;99, "&gt;99", 'MH Data'!P66))), "-")</f>
        <v>-</v>
      </c>
      <c r="Q68" s="33" t="str">
        <f>IF(ISNUMBER('MH Data'!Q66), IF('MH Data'!Q66=-999,"NA",IF('MH Data'!Q66&lt;1, "&lt;1", IF('MH Data'!Q66&gt;99, "&gt;99", 'MH Data'!Q66))), "-")</f>
        <v>-</v>
      </c>
      <c r="R68" s="33" t="str">
        <f>IF(ISNUMBER('MH Data'!R66), IF('MH Data'!R66=-999,"NA",IF('MH Data'!R66&lt;1, "&lt;1", IF('MH Data'!R66&gt;99, "&gt;99", 'MH Data'!R66))), "-")</f>
        <v>-</v>
      </c>
      <c r="S68" s="33" t="str">
        <f>IF(ISNUMBER('MH Data'!S66), IF('MH Data'!S66=-999,"NA",IF('MH Data'!S66&lt;1, "&lt;1", IF('MH Data'!S66&gt;99, "&gt;99", 'MH Data'!S66))), "-")</f>
        <v>-</v>
      </c>
      <c r="T68" s="33" t="str">
        <f>IF(ISNUMBER('MH Data'!T66), IF('MH Data'!T66=-999,"NA",IF('MH Data'!T66&lt;1, "&lt;1", IF('MH Data'!T66&gt;99, "&gt;99", 'MH Data'!T66))), "-")</f>
        <v>-</v>
      </c>
      <c r="U68" s="33" t="str">
        <f>IF(ISNUMBER('MH Data'!U66), IF('MH Data'!U66=-999,"NA",IF('MH Data'!U66&lt;1, "&lt;1", IF('MH Data'!U66&gt;99, "&gt;99", 'MH Data'!U66))), "-")</f>
        <v>-</v>
      </c>
      <c r="V68" s="33" t="str">
        <f>IF(ISNUMBER('MH Data'!V66), IF('MH Data'!V66=-999,"NA",IF('MH Data'!V66&lt;1, "&lt;1", IF('MH Data'!V66&gt;99, "&gt;99", 'MH Data'!V66))), "-")</f>
        <v>-</v>
      </c>
      <c r="W68" s="33" t="str">
        <f>IF(ISNUMBER('MH Data'!W66), IF('MH Data'!W66=-999,"NA",IF('MH Data'!W66&lt;1, "&lt;1", IF('MH Data'!W66&gt;99, "&gt;99", 'MH Data'!W66))), "-")</f>
        <v>-</v>
      </c>
      <c r="X68" s="33" t="str">
        <f>IF(ISBLANK('MH Data'!X66), "", 'MH Data'!X66)</f>
        <v/>
      </c>
      <c r="Y68" s="33" t="str">
        <f>IF(ISBLANK('MH Data'!Y66), "", 'MH Data'!Y66)</f>
        <v/>
      </c>
      <c r="Z68" s="33" t="str">
        <f>IF(ISBLANK('MH Data'!Z66), "", 'MH Data'!Z66)</f>
        <v/>
      </c>
      <c r="AA68" s="33" t="str">
        <f>IF(ISBLANK('MH Data'!AA66), "", 'MH Data'!AA66)</f>
        <v/>
      </c>
      <c r="AB68" s="33" t="str">
        <f>IF(ISBLANK('MH Data'!AB66), "", 'MH Data'!AB66)</f>
        <v/>
      </c>
      <c r="AC68" s="33" t="str">
        <f>IF(ISBLANK('MH Data'!AC66), "", 'MH Data'!AC66)</f>
        <v/>
      </c>
      <c r="AD68" s="33" t="str">
        <f>IF(ISBLANK('MH Data'!AD66), "", 'MH Data'!AD66)</f>
        <v/>
      </c>
      <c r="AE68" s="33" t="str">
        <f>IF(ISBLANK('MH Data'!AE66), "", 'MH Data'!AE66)</f>
        <v/>
      </c>
      <c r="AF68" s="33" t="str">
        <f>IF(ISBLANK('MH Data'!AF66), "", 'MH Data'!AF66)</f>
        <v/>
      </c>
      <c r="AG68" s="33" t="str">
        <f>IF(ISBLANK('MH Data'!AG66), "", 'MH Data'!AG66)</f>
        <v/>
      </c>
      <c r="AH68" s="33" t="str">
        <f>IF(ISBLANK('MH Data'!AH66), "", 'MH Data'!AH66)</f>
        <v/>
      </c>
      <c r="AI68" s="33" t="str">
        <f>IF(ISBLANK('MH Data'!AI66), "", 'MH Data'!AI66)</f>
        <v/>
      </c>
    </row>
    <row r="69" spans="1:35" ht="14.25" x14ac:dyDescent="0.2">
      <c r="A69" s="45" t="str">
        <f>IF(ISBLANK('MH Data'!A67), "", 'MH Data'!A67)</f>
        <v/>
      </c>
      <c r="B69" s="31" t="str">
        <f>IF(ISBLANK('MH Data'!B67), "", 'MH Data'!B67)</f>
        <v/>
      </c>
      <c r="C69" s="31"/>
      <c r="D69" s="32" t="str">
        <f>IF(ISBLANK('MH Data'!D67), "", 'MH Data'!D67)</f>
        <v/>
      </c>
      <c r="E69" s="33" t="str">
        <f>IF(ISBLANK('MH Data'!E67), "", 'MH Data'!E67)</f>
        <v/>
      </c>
      <c r="F69" s="33" t="str">
        <f>IF(ISNUMBER('MH Data'!F67), IF('MH Data'!F67=-999,"NA",IF('MH Data'!F67&lt;1, "&lt;1", IF('MH Data'!F67&gt;99, "&gt;99", 'MH Data'!F67))), "-")</f>
        <v>-</v>
      </c>
      <c r="G69" s="33" t="str">
        <f>IF(ISNUMBER('MH Data'!G67), IF('MH Data'!G67=-999,"NA",IF('MH Data'!G67&lt;1, "&lt;1", IF('MH Data'!G67&gt;99, "&gt;99", 'MH Data'!G67))), "-")</f>
        <v>-</v>
      </c>
      <c r="H69" s="33" t="str">
        <f>IF(ISNUMBER('MH Data'!H67), IF('MH Data'!H67=-999,"NA",IF('MH Data'!H67&lt;1, "&lt;1", IF('MH Data'!H67&gt;99, "&gt;99", 'MH Data'!H67))), "-")</f>
        <v>-</v>
      </c>
      <c r="I69" s="33" t="str">
        <f>IF(ISNUMBER('MH Data'!I67), IF('MH Data'!I67=-999,"NA",IF('MH Data'!I67&lt;1, "&lt;1", IF('MH Data'!I67&gt;99, "&gt;99", 'MH Data'!I67))), "-")</f>
        <v>-</v>
      </c>
      <c r="J69" s="33" t="str">
        <f>IF(ISNUMBER('MH Data'!J67), IF('MH Data'!J67=-999,"NA",IF('MH Data'!J67&lt;1, "&lt;1", IF('MH Data'!J67&gt;99, "&gt;99", 'MH Data'!J67))), "-")</f>
        <v>-</v>
      </c>
      <c r="K69" s="33" t="str">
        <f>IF(ISNUMBER('MH Data'!K67), IF('MH Data'!K67=-999,"NA",IF('MH Data'!K67&lt;1, "&lt;1", IF('MH Data'!K67&gt;99, "&gt;99", 'MH Data'!K67))), "-")</f>
        <v>-</v>
      </c>
      <c r="L69" s="33" t="str">
        <f>IF(ISNUMBER('MH Data'!L67), IF('MH Data'!L67=-999,"NA",IF('MH Data'!L67&lt;1, "&lt;1", IF('MH Data'!L67&gt;99, "&gt;99", 'MH Data'!L67))), "-")</f>
        <v>-</v>
      </c>
      <c r="M69" s="33" t="str">
        <f>IF(ISNUMBER('MH Data'!M67), IF('MH Data'!M67=-999,"NA",IF('MH Data'!M67&lt;1, "&lt;1", IF('MH Data'!M67&gt;99, "&gt;99", 'MH Data'!M67))), "-")</f>
        <v>-</v>
      </c>
      <c r="N69" s="33" t="str">
        <f>IF(ISNUMBER('MH Data'!N67), IF('MH Data'!N67=-999,"NA",IF('MH Data'!N67&lt;1, "&lt;1", IF('MH Data'!N67&gt;99, "&gt;99", 'MH Data'!N67))), "-")</f>
        <v>-</v>
      </c>
      <c r="O69" s="33" t="str">
        <f>IF(ISNUMBER('MH Data'!O67), IF('MH Data'!O67=-999,"NA",IF('MH Data'!O67&lt;1, "&lt;1", IF('MH Data'!O67&gt;99, "&gt;99", 'MH Data'!O67))), "-")</f>
        <v>-</v>
      </c>
      <c r="P69" s="33" t="str">
        <f>IF(ISNUMBER('MH Data'!P67), IF('MH Data'!P67=-999,"NA",IF('MH Data'!P67&lt;1, "&lt;1", IF('MH Data'!P67&gt;99, "&gt;99", 'MH Data'!P67))), "-")</f>
        <v>-</v>
      </c>
      <c r="Q69" s="33" t="str">
        <f>IF(ISNUMBER('MH Data'!Q67), IF('MH Data'!Q67=-999,"NA",IF('MH Data'!Q67&lt;1, "&lt;1", IF('MH Data'!Q67&gt;99, "&gt;99", 'MH Data'!Q67))), "-")</f>
        <v>-</v>
      </c>
      <c r="R69" s="33" t="str">
        <f>IF(ISNUMBER('MH Data'!R67), IF('MH Data'!R67=-999,"NA",IF('MH Data'!R67&lt;1, "&lt;1", IF('MH Data'!R67&gt;99, "&gt;99", 'MH Data'!R67))), "-")</f>
        <v>-</v>
      </c>
      <c r="S69" s="33" t="str">
        <f>IF(ISNUMBER('MH Data'!S67), IF('MH Data'!S67=-999,"NA",IF('MH Data'!S67&lt;1, "&lt;1", IF('MH Data'!S67&gt;99, "&gt;99", 'MH Data'!S67))), "-")</f>
        <v>-</v>
      </c>
      <c r="T69" s="33" t="str">
        <f>IF(ISNUMBER('MH Data'!T67), IF('MH Data'!T67=-999,"NA",IF('MH Data'!T67&lt;1, "&lt;1", IF('MH Data'!T67&gt;99, "&gt;99", 'MH Data'!T67))), "-")</f>
        <v>-</v>
      </c>
      <c r="U69" s="33" t="str">
        <f>IF(ISNUMBER('MH Data'!U67), IF('MH Data'!U67=-999,"NA",IF('MH Data'!U67&lt;1, "&lt;1", IF('MH Data'!U67&gt;99, "&gt;99", 'MH Data'!U67))), "-")</f>
        <v>-</v>
      </c>
      <c r="V69" s="33" t="str">
        <f>IF(ISNUMBER('MH Data'!V67), IF('MH Data'!V67=-999,"NA",IF('MH Data'!V67&lt;1, "&lt;1", IF('MH Data'!V67&gt;99, "&gt;99", 'MH Data'!V67))), "-")</f>
        <v>-</v>
      </c>
      <c r="W69" s="33" t="str">
        <f>IF(ISNUMBER('MH Data'!W67), IF('MH Data'!W67=-999,"NA",IF('MH Data'!W67&lt;1, "&lt;1", IF('MH Data'!W67&gt;99, "&gt;99", 'MH Data'!W67))), "-")</f>
        <v>-</v>
      </c>
      <c r="X69" s="33" t="str">
        <f>IF(ISBLANK('MH Data'!X67), "", 'MH Data'!X67)</f>
        <v/>
      </c>
      <c r="Y69" s="33" t="str">
        <f>IF(ISBLANK('MH Data'!Y67), "", 'MH Data'!Y67)</f>
        <v/>
      </c>
      <c r="Z69" s="33" t="str">
        <f>IF(ISBLANK('MH Data'!Z67), "", 'MH Data'!Z67)</f>
        <v/>
      </c>
      <c r="AA69" s="33" t="str">
        <f>IF(ISBLANK('MH Data'!AA67), "", 'MH Data'!AA67)</f>
        <v/>
      </c>
      <c r="AB69" s="33" t="str">
        <f>IF(ISBLANK('MH Data'!AB67), "", 'MH Data'!AB67)</f>
        <v/>
      </c>
      <c r="AC69" s="33" t="str">
        <f>IF(ISBLANK('MH Data'!AC67), "", 'MH Data'!AC67)</f>
        <v/>
      </c>
      <c r="AD69" s="33" t="str">
        <f>IF(ISBLANK('MH Data'!AD67), "", 'MH Data'!AD67)</f>
        <v/>
      </c>
      <c r="AE69" s="33" t="str">
        <f>IF(ISBLANK('MH Data'!AE67), "", 'MH Data'!AE67)</f>
        <v/>
      </c>
      <c r="AF69" s="33" t="str">
        <f>IF(ISBLANK('MH Data'!AF67), "", 'MH Data'!AF67)</f>
        <v/>
      </c>
      <c r="AG69" s="33" t="str">
        <f>IF(ISBLANK('MH Data'!AG67), "", 'MH Data'!AG67)</f>
        <v/>
      </c>
      <c r="AH69" s="33" t="str">
        <f>IF(ISBLANK('MH Data'!AH67), "", 'MH Data'!AH67)</f>
        <v/>
      </c>
      <c r="AI69" s="33" t="str">
        <f>IF(ISBLANK('MH Data'!AI67), "", 'MH Data'!AI67)</f>
        <v/>
      </c>
    </row>
    <row r="70" spans="1:35" ht="14.25" x14ac:dyDescent="0.2">
      <c r="A70" s="45" t="str">
        <f>IF(ISBLANK('MH Data'!A68), "", 'MH Data'!A68)</f>
        <v/>
      </c>
      <c r="B70" s="31" t="str">
        <f>IF(ISBLANK('MH Data'!B68), "", 'MH Data'!B68)</f>
        <v/>
      </c>
      <c r="C70" s="31"/>
      <c r="D70" s="32" t="str">
        <f>IF(ISBLANK('MH Data'!D68), "", 'MH Data'!D68)</f>
        <v/>
      </c>
      <c r="E70" s="33" t="str">
        <f>IF(ISBLANK('MH Data'!E68), "", 'MH Data'!E68)</f>
        <v/>
      </c>
      <c r="F70" s="33" t="str">
        <f>IF(ISNUMBER('MH Data'!F68), IF('MH Data'!F68=-999,"NA",IF('MH Data'!F68&lt;1, "&lt;1", IF('MH Data'!F68&gt;99, "&gt;99", 'MH Data'!F68))), "-")</f>
        <v>-</v>
      </c>
      <c r="G70" s="33" t="str">
        <f>IF(ISNUMBER('MH Data'!G68), IF('MH Data'!G68=-999,"NA",IF('MH Data'!G68&lt;1, "&lt;1", IF('MH Data'!G68&gt;99, "&gt;99", 'MH Data'!G68))), "-")</f>
        <v>-</v>
      </c>
      <c r="H70" s="33" t="str">
        <f>IF(ISNUMBER('MH Data'!H68), IF('MH Data'!H68=-999,"NA",IF('MH Data'!H68&lt;1, "&lt;1", IF('MH Data'!H68&gt;99, "&gt;99", 'MH Data'!H68))), "-")</f>
        <v>-</v>
      </c>
      <c r="I70" s="33" t="str">
        <f>IF(ISNUMBER('MH Data'!I68), IF('MH Data'!I68=-999,"NA",IF('MH Data'!I68&lt;1, "&lt;1", IF('MH Data'!I68&gt;99, "&gt;99", 'MH Data'!I68))), "-")</f>
        <v>-</v>
      </c>
      <c r="J70" s="33" t="str">
        <f>IF(ISNUMBER('MH Data'!J68), IF('MH Data'!J68=-999,"NA",IF('MH Data'!J68&lt;1, "&lt;1", IF('MH Data'!J68&gt;99, "&gt;99", 'MH Data'!J68))), "-")</f>
        <v>-</v>
      </c>
      <c r="K70" s="33" t="str">
        <f>IF(ISNUMBER('MH Data'!K68), IF('MH Data'!K68=-999,"NA",IF('MH Data'!K68&lt;1, "&lt;1", IF('MH Data'!K68&gt;99, "&gt;99", 'MH Data'!K68))), "-")</f>
        <v>-</v>
      </c>
      <c r="L70" s="33" t="str">
        <f>IF(ISNUMBER('MH Data'!L68), IF('MH Data'!L68=-999,"NA",IF('MH Data'!L68&lt;1, "&lt;1", IF('MH Data'!L68&gt;99, "&gt;99", 'MH Data'!L68))), "-")</f>
        <v>-</v>
      </c>
      <c r="M70" s="33" t="str">
        <f>IF(ISNUMBER('MH Data'!M68), IF('MH Data'!M68=-999,"NA",IF('MH Data'!M68&lt;1, "&lt;1", IF('MH Data'!M68&gt;99, "&gt;99", 'MH Data'!M68))), "-")</f>
        <v>-</v>
      </c>
      <c r="N70" s="33" t="str">
        <f>IF(ISNUMBER('MH Data'!N68), IF('MH Data'!N68=-999,"NA",IF('MH Data'!N68&lt;1, "&lt;1", IF('MH Data'!N68&gt;99, "&gt;99", 'MH Data'!N68))), "-")</f>
        <v>-</v>
      </c>
      <c r="O70" s="33" t="str">
        <f>IF(ISNUMBER('MH Data'!O68), IF('MH Data'!O68=-999,"NA",IF('MH Data'!O68&lt;1, "&lt;1", IF('MH Data'!O68&gt;99, "&gt;99", 'MH Data'!O68))), "-")</f>
        <v>-</v>
      </c>
      <c r="P70" s="33" t="str">
        <f>IF(ISNUMBER('MH Data'!P68), IF('MH Data'!P68=-999,"NA",IF('MH Data'!P68&lt;1, "&lt;1", IF('MH Data'!P68&gt;99, "&gt;99", 'MH Data'!P68))), "-")</f>
        <v>-</v>
      </c>
      <c r="Q70" s="33" t="str">
        <f>IF(ISNUMBER('MH Data'!Q68), IF('MH Data'!Q68=-999,"NA",IF('MH Data'!Q68&lt;1, "&lt;1", IF('MH Data'!Q68&gt;99, "&gt;99", 'MH Data'!Q68))), "-")</f>
        <v>-</v>
      </c>
      <c r="R70" s="33" t="str">
        <f>IF(ISNUMBER('MH Data'!R68), IF('MH Data'!R68=-999,"NA",IF('MH Data'!R68&lt;1, "&lt;1", IF('MH Data'!R68&gt;99, "&gt;99", 'MH Data'!R68))), "-")</f>
        <v>-</v>
      </c>
      <c r="S70" s="33" t="str">
        <f>IF(ISNUMBER('MH Data'!S68), IF('MH Data'!S68=-999,"NA",IF('MH Data'!S68&lt;1, "&lt;1", IF('MH Data'!S68&gt;99, "&gt;99", 'MH Data'!S68))), "-")</f>
        <v>-</v>
      </c>
      <c r="T70" s="33" t="str">
        <f>IF(ISNUMBER('MH Data'!T68), IF('MH Data'!T68=-999,"NA",IF('MH Data'!T68&lt;1, "&lt;1", IF('MH Data'!T68&gt;99, "&gt;99", 'MH Data'!T68))), "-")</f>
        <v>-</v>
      </c>
      <c r="U70" s="33" t="str">
        <f>IF(ISNUMBER('MH Data'!U68), IF('MH Data'!U68=-999,"NA",IF('MH Data'!U68&lt;1, "&lt;1", IF('MH Data'!U68&gt;99, "&gt;99", 'MH Data'!U68))), "-")</f>
        <v>-</v>
      </c>
      <c r="V70" s="33" t="str">
        <f>IF(ISNUMBER('MH Data'!V68), IF('MH Data'!V68=-999,"NA",IF('MH Data'!V68&lt;1, "&lt;1", IF('MH Data'!V68&gt;99, "&gt;99", 'MH Data'!V68))), "-")</f>
        <v>-</v>
      </c>
      <c r="W70" s="33" t="str">
        <f>IF(ISNUMBER('MH Data'!W68), IF('MH Data'!W68=-999,"NA",IF('MH Data'!W68&lt;1, "&lt;1", IF('MH Data'!W68&gt;99, "&gt;99", 'MH Data'!W68))), "-")</f>
        <v>-</v>
      </c>
      <c r="X70" s="33" t="str">
        <f>IF(ISBLANK('MH Data'!X68), "", 'MH Data'!X68)</f>
        <v/>
      </c>
      <c r="Y70" s="33" t="str">
        <f>IF(ISBLANK('MH Data'!Y68), "", 'MH Data'!Y68)</f>
        <v/>
      </c>
      <c r="Z70" s="33" t="str">
        <f>IF(ISBLANK('MH Data'!Z68), "", 'MH Data'!Z68)</f>
        <v/>
      </c>
      <c r="AA70" s="33" t="str">
        <f>IF(ISBLANK('MH Data'!AA68), "", 'MH Data'!AA68)</f>
        <v/>
      </c>
      <c r="AB70" s="33" t="str">
        <f>IF(ISBLANK('MH Data'!AB68), "", 'MH Data'!AB68)</f>
        <v/>
      </c>
      <c r="AC70" s="33" t="str">
        <f>IF(ISBLANK('MH Data'!AC68), "", 'MH Data'!AC68)</f>
        <v/>
      </c>
      <c r="AD70" s="33" t="str">
        <f>IF(ISBLANK('MH Data'!AD68), "", 'MH Data'!AD68)</f>
        <v/>
      </c>
      <c r="AE70" s="33" t="str">
        <f>IF(ISBLANK('MH Data'!AE68), "", 'MH Data'!AE68)</f>
        <v/>
      </c>
      <c r="AF70" s="33" t="str">
        <f>IF(ISBLANK('MH Data'!AF68), "", 'MH Data'!AF68)</f>
        <v/>
      </c>
      <c r="AG70" s="33" t="str">
        <f>IF(ISBLANK('MH Data'!AG68), "", 'MH Data'!AG68)</f>
        <v/>
      </c>
      <c r="AH70" s="33" t="str">
        <f>IF(ISBLANK('MH Data'!AH68), "", 'MH Data'!AH68)</f>
        <v/>
      </c>
      <c r="AI70" s="33" t="str">
        <f>IF(ISBLANK('MH Data'!AI68), "", 'MH Data'!AI68)</f>
        <v/>
      </c>
    </row>
    <row r="71" spans="1:35" ht="14.25" x14ac:dyDescent="0.2">
      <c r="A71" s="45" t="str">
        <f>IF(ISBLANK('MH Data'!A69), "", 'MH Data'!A69)</f>
        <v/>
      </c>
      <c r="B71" s="31" t="str">
        <f>IF(ISBLANK('MH Data'!B69), "", 'MH Data'!B69)</f>
        <v/>
      </c>
      <c r="C71" s="31"/>
      <c r="D71" s="32" t="str">
        <f>IF(ISBLANK('MH Data'!D69), "", 'MH Data'!D69)</f>
        <v/>
      </c>
      <c r="E71" s="33" t="str">
        <f>IF(ISBLANK('MH Data'!E69), "", 'MH Data'!E69)</f>
        <v/>
      </c>
      <c r="F71" s="33" t="str">
        <f>IF(ISNUMBER('MH Data'!F69), IF('MH Data'!F69=-999,"NA",IF('MH Data'!F69&lt;1, "&lt;1", IF('MH Data'!F69&gt;99, "&gt;99", 'MH Data'!F69))), "-")</f>
        <v>-</v>
      </c>
      <c r="G71" s="33" t="str">
        <f>IF(ISNUMBER('MH Data'!G69), IF('MH Data'!G69=-999,"NA",IF('MH Data'!G69&lt;1, "&lt;1", IF('MH Data'!G69&gt;99, "&gt;99", 'MH Data'!G69))), "-")</f>
        <v>-</v>
      </c>
      <c r="H71" s="33" t="str">
        <f>IF(ISNUMBER('MH Data'!H69), IF('MH Data'!H69=-999,"NA",IF('MH Data'!H69&lt;1, "&lt;1", IF('MH Data'!H69&gt;99, "&gt;99", 'MH Data'!H69))), "-")</f>
        <v>-</v>
      </c>
      <c r="I71" s="33" t="str">
        <f>IF(ISNUMBER('MH Data'!I69), IF('MH Data'!I69=-999,"NA",IF('MH Data'!I69&lt;1, "&lt;1", IF('MH Data'!I69&gt;99, "&gt;99", 'MH Data'!I69))), "-")</f>
        <v>-</v>
      </c>
      <c r="J71" s="33" t="str">
        <f>IF(ISNUMBER('MH Data'!J69), IF('MH Data'!J69=-999,"NA",IF('MH Data'!J69&lt;1, "&lt;1", IF('MH Data'!J69&gt;99, "&gt;99", 'MH Data'!J69))), "-")</f>
        <v>-</v>
      </c>
      <c r="K71" s="33" t="str">
        <f>IF(ISNUMBER('MH Data'!K69), IF('MH Data'!K69=-999,"NA",IF('MH Data'!K69&lt;1, "&lt;1", IF('MH Data'!K69&gt;99, "&gt;99", 'MH Data'!K69))), "-")</f>
        <v>-</v>
      </c>
      <c r="L71" s="33" t="str">
        <f>IF(ISNUMBER('MH Data'!L69), IF('MH Data'!L69=-999,"NA",IF('MH Data'!L69&lt;1, "&lt;1", IF('MH Data'!L69&gt;99, "&gt;99", 'MH Data'!L69))), "-")</f>
        <v>-</v>
      </c>
      <c r="M71" s="33" t="str">
        <f>IF(ISNUMBER('MH Data'!M69), IF('MH Data'!M69=-999,"NA",IF('MH Data'!M69&lt;1, "&lt;1", IF('MH Data'!M69&gt;99, "&gt;99", 'MH Data'!M69))), "-")</f>
        <v>-</v>
      </c>
      <c r="N71" s="33" t="str">
        <f>IF(ISNUMBER('MH Data'!N69), IF('MH Data'!N69=-999,"NA",IF('MH Data'!N69&lt;1, "&lt;1", IF('MH Data'!N69&gt;99, "&gt;99", 'MH Data'!N69))), "-")</f>
        <v>-</v>
      </c>
      <c r="O71" s="33" t="str">
        <f>IF(ISNUMBER('MH Data'!O69), IF('MH Data'!O69=-999,"NA",IF('MH Data'!O69&lt;1, "&lt;1", IF('MH Data'!O69&gt;99, "&gt;99", 'MH Data'!O69))), "-")</f>
        <v>-</v>
      </c>
      <c r="P71" s="33" t="str">
        <f>IF(ISNUMBER('MH Data'!P69), IF('MH Data'!P69=-999,"NA",IF('MH Data'!P69&lt;1, "&lt;1", IF('MH Data'!P69&gt;99, "&gt;99", 'MH Data'!P69))), "-")</f>
        <v>-</v>
      </c>
      <c r="Q71" s="33" t="str">
        <f>IF(ISNUMBER('MH Data'!Q69), IF('MH Data'!Q69=-999,"NA",IF('MH Data'!Q69&lt;1, "&lt;1", IF('MH Data'!Q69&gt;99, "&gt;99", 'MH Data'!Q69))), "-")</f>
        <v>-</v>
      </c>
      <c r="R71" s="33" t="str">
        <f>IF(ISNUMBER('MH Data'!R69), IF('MH Data'!R69=-999,"NA",IF('MH Data'!R69&lt;1, "&lt;1", IF('MH Data'!R69&gt;99, "&gt;99", 'MH Data'!R69))), "-")</f>
        <v>-</v>
      </c>
      <c r="S71" s="33" t="str">
        <f>IF(ISNUMBER('MH Data'!S69), IF('MH Data'!S69=-999,"NA",IF('MH Data'!S69&lt;1, "&lt;1", IF('MH Data'!S69&gt;99, "&gt;99", 'MH Data'!S69))), "-")</f>
        <v>-</v>
      </c>
      <c r="T71" s="33" t="str">
        <f>IF(ISNUMBER('MH Data'!T69), IF('MH Data'!T69=-999,"NA",IF('MH Data'!T69&lt;1, "&lt;1", IF('MH Data'!T69&gt;99, "&gt;99", 'MH Data'!T69))), "-")</f>
        <v>-</v>
      </c>
      <c r="U71" s="33" t="str">
        <f>IF(ISNUMBER('MH Data'!U69), IF('MH Data'!U69=-999,"NA",IF('MH Data'!U69&lt;1, "&lt;1", IF('MH Data'!U69&gt;99, "&gt;99", 'MH Data'!U69))), "-")</f>
        <v>-</v>
      </c>
      <c r="V71" s="33" t="str">
        <f>IF(ISNUMBER('MH Data'!V69), IF('MH Data'!V69=-999,"NA",IF('MH Data'!V69&lt;1, "&lt;1", IF('MH Data'!V69&gt;99, "&gt;99", 'MH Data'!V69))), "-")</f>
        <v>-</v>
      </c>
      <c r="W71" s="33" t="str">
        <f>IF(ISNUMBER('MH Data'!W69), IF('MH Data'!W69=-999,"NA",IF('MH Data'!W69&lt;1, "&lt;1", IF('MH Data'!W69&gt;99, "&gt;99", 'MH Data'!W69))), "-")</f>
        <v>-</v>
      </c>
      <c r="X71" s="33" t="str">
        <f>IF(ISBLANK('MH Data'!X69), "", 'MH Data'!X69)</f>
        <v/>
      </c>
      <c r="Y71" s="33" t="str">
        <f>IF(ISBLANK('MH Data'!Y69), "", 'MH Data'!Y69)</f>
        <v/>
      </c>
      <c r="Z71" s="33" t="str">
        <f>IF(ISBLANK('MH Data'!Z69), "", 'MH Data'!Z69)</f>
        <v/>
      </c>
      <c r="AA71" s="33" t="str">
        <f>IF(ISBLANK('MH Data'!AA69), "", 'MH Data'!AA69)</f>
        <v/>
      </c>
      <c r="AB71" s="33" t="str">
        <f>IF(ISBLANK('MH Data'!AB69), "", 'MH Data'!AB69)</f>
        <v/>
      </c>
      <c r="AC71" s="33" t="str">
        <f>IF(ISBLANK('MH Data'!AC69), "", 'MH Data'!AC69)</f>
        <v/>
      </c>
      <c r="AD71" s="33" t="str">
        <f>IF(ISBLANK('MH Data'!AD69), "", 'MH Data'!AD69)</f>
        <v/>
      </c>
      <c r="AE71" s="33" t="str">
        <f>IF(ISBLANK('MH Data'!AE69), "", 'MH Data'!AE69)</f>
        <v/>
      </c>
      <c r="AF71" s="33" t="str">
        <f>IF(ISBLANK('MH Data'!AF69), "", 'MH Data'!AF69)</f>
        <v/>
      </c>
      <c r="AG71" s="33" t="str">
        <f>IF(ISBLANK('MH Data'!AG69), "", 'MH Data'!AG69)</f>
        <v/>
      </c>
      <c r="AH71" s="33" t="str">
        <f>IF(ISBLANK('MH Data'!AH69), "", 'MH Data'!AH69)</f>
        <v/>
      </c>
      <c r="AI71" s="33" t="str">
        <f>IF(ISBLANK('MH Data'!AI69), "", 'MH Data'!AI69)</f>
        <v/>
      </c>
    </row>
    <row r="72" spans="1:35" ht="14.25" x14ac:dyDescent="0.2">
      <c r="A72" s="45" t="str">
        <f>IF(ISBLANK('MH Data'!A70), "", 'MH Data'!A70)</f>
        <v/>
      </c>
      <c r="B72" s="31" t="str">
        <f>IF(ISBLANK('MH Data'!B70), "", 'MH Data'!B70)</f>
        <v/>
      </c>
      <c r="C72" s="31"/>
      <c r="D72" s="32" t="str">
        <f>IF(ISBLANK('MH Data'!D70), "", 'MH Data'!D70)</f>
        <v/>
      </c>
      <c r="E72" s="33" t="str">
        <f>IF(ISBLANK('MH Data'!E70), "", 'MH Data'!E70)</f>
        <v/>
      </c>
      <c r="F72" s="33" t="str">
        <f>IF(ISNUMBER('MH Data'!F70), IF('MH Data'!F70=-999,"NA",IF('MH Data'!F70&lt;1, "&lt;1", IF('MH Data'!F70&gt;99, "&gt;99", 'MH Data'!F70))), "-")</f>
        <v>-</v>
      </c>
      <c r="G72" s="33" t="str">
        <f>IF(ISNUMBER('MH Data'!G70), IF('MH Data'!G70=-999,"NA",IF('MH Data'!G70&lt;1, "&lt;1", IF('MH Data'!G70&gt;99, "&gt;99", 'MH Data'!G70))), "-")</f>
        <v>-</v>
      </c>
      <c r="H72" s="33" t="str">
        <f>IF(ISNUMBER('MH Data'!H70), IF('MH Data'!H70=-999,"NA",IF('MH Data'!H70&lt;1, "&lt;1", IF('MH Data'!H70&gt;99, "&gt;99", 'MH Data'!H70))), "-")</f>
        <v>-</v>
      </c>
      <c r="I72" s="33" t="str">
        <f>IF(ISNUMBER('MH Data'!I70), IF('MH Data'!I70=-999,"NA",IF('MH Data'!I70&lt;1, "&lt;1", IF('MH Data'!I70&gt;99, "&gt;99", 'MH Data'!I70))), "-")</f>
        <v>-</v>
      </c>
      <c r="J72" s="33" t="str">
        <f>IF(ISNUMBER('MH Data'!J70), IF('MH Data'!J70=-999,"NA",IF('MH Data'!J70&lt;1, "&lt;1", IF('MH Data'!J70&gt;99, "&gt;99", 'MH Data'!J70))), "-")</f>
        <v>-</v>
      </c>
      <c r="K72" s="33" t="str">
        <f>IF(ISNUMBER('MH Data'!K70), IF('MH Data'!K70=-999,"NA",IF('MH Data'!K70&lt;1, "&lt;1", IF('MH Data'!K70&gt;99, "&gt;99", 'MH Data'!K70))), "-")</f>
        <v>-</v>
      </c>
      <c r="L72" s="33" t="str">
        <f>IF(ISNUMBER('MH Data'!L70), IF('MH Data'!L70=-999,"NA",IF('MH Data'!L70&lt;1, "&lt;1", IF('MH Data'!L70&gt;99, "&gt;99", 'MH Data'!L70))), "-")</f>
        <v>-</v>
      </c>
      <c r="M72" s="33" t="str">
        <f>IF(ISNUMBER('MH Data'!M70), IF('MH Data'!M70=-999,"NA",IF('MH Data'!M70&lt;1, "&lt;1", IF('MH Data'!M70&gt;99, "&gt;99", 'MH Data'!M70))), "-")</f>
        <v>-</v>
      </c>
      <c r="N72" s="33" t="str">
        <f>IF(ISNUMBER('MH Data'!N70), IF('MH Data'!N70=-999,"NA",IF('MH Data'!N70&lt;1, "&lt;1", IF('MH Data'!N70&gt;99, "&gt;99", 'MH Data'!N70))), "-")</f>
        <v>-</v>
      </c>
      <c r="O72" s="33" t="str">
        <f>IF(ISNUMBER('MH Data'!O70), IF('MH Data'!O70=-999,"NA",IF('MH Data'!O70&lt;1, "&lt;1", IF('MH Data'!O70&gt;99, "&gt;99", 'MH Data'!O70))), "-")</f>
        <v>-</v>
      </c>
      <c r="P72" s="33" t="str">
        <f>IF(ISNUMBER('MH Data'!P70), IF('MH Data'!P70=-999,"NA",IF('MH Data'!P70&lt;1, "&lt;1", IF('MH Data'!P70&gt;99, "&gt;99", 'MH Data'!P70))), "-")</f>
        <v>-</v>
      </c>
      <c r="Q72" s="33" t="str">
        <f>IF(ISNUMBER('MH Data'!Q70), IF('MH Data'!Q70=-999,"NA",IF('MH Data'!Q70&lt;1, "&lt;1", IF('MH Data'!Q70&gt;99, "&gt;99", 'MH Data'!Q70))), "-")</f>
        <v>-</v>
      </c>
      <c r="R72" s="33" t="str">
        <f>IF(ISNUMBER('MH Data'!R70), IF('MH Data'!R70=-999,"NA",IF('MH Data'!R70&lt;1, "&lt;1", IF('MH Data'!R70&gt;99, "&gt;99", 'MH Data'!R70))), "-")</f>
        <v>-</v>
      </c>
      <c r="S72" s="33" t="str">
        <f>IF(ISNUMBER('MH Data'!S70), IF('MH Data'!S70=-999,"NA",IF('MH Data'!S70&lt;1, "&lt;1", IF('MH Data'!S70&gt;99, "&gt;99", 'MH Data'!S70))), "-")</f>
        <v>-</v>
      </c>
      <c r="T72" s="33" t="str">
        <f>IF(ISNUMBER('MH Data'!T70), IF('MH Data'!T70=-999,"NA",IF('MH Data'!T70&lt;1, "&lt;1", IF('MH Data'!T70&gt;99, "&gt;99", 'MH Data'!T70))), "-")</f>
        <v>-</v>
      </c>
      <c r="U72" s="33" t="str">
        <f>IF(ISNUMBER('MH Data'!U70), IF('MH Data'!U70=-999,"NA",IF('MH Data'!U70&lt;1, "&lt;1", IF('MH Data'!U70&gt;99, "&gt;99", 'MH Data'!U70))), "-")</f>
        <v>-</v>
      </c>
      <c r="V72" s="33" t="str">
        <f>IF(ISNUMBER('MH Data'!V70), IF('MH Data'!V70=-999,"NA",IF('MH Data'!V70&lt;1, "&lt;1", IF('MH Data'!V70&gt;99, "&gt;99", 'MH Data'!V70))), "-")</f>
        <v>-</v>
      </c>
      <c r="W72" s="33" t="str">
        <f>IF(ISNUMBER('MH Data'!W70), IF('MH Data'!W70=-999,"NA",IF('MH Data'!W70&lt;1, "&lt;1", IF('MH Data'!W70&gt;99, "&gt;99", 'MH Data'!W70))), "-")</f>
        <v>-</v>
      </c>
      <c r="X72" s="33" t="str">
        <f>IF(ISBLANK('MH Data'!X70), "", 'MH Data'!X70)</f>
        <v/>
      </c>
      <c r="Y72" s="33" t="str">
        <f>IF(ISBLANK('MH Data'!Y70), "", 'MH Data'!Y70)</f>
        <v/>
      </c>
      <c r="Z72" s="33" t="str">
        <f>IF(ISBLANK('MH Data'!Z70), "", 'MH Data'!Z70)</f>
        <v/>
      </c>
      <c r="AA72" s="33" t="str">
        <f>IF(ISBLANK('MH Data'!AA70), "", 'MH Data'!AA70)</f>
        <v/>
      </c>
      <c r="AB72" s="33" t="str">
        <f>IF(ISBLANK('MH Data'!AB70), "", 'MH Data'!AB70)</f>
        <v/>
      </c>
      <c r="AC72" s="33" t="str">
        <f>IF(ISBLANK('MH Data'!AC70), "", 'MH Data'!AC70)</f>
        <v/>
      </c>
      <c r="AD72" s="33" t="str">
        <f>IF(ISBLANK('MH Data'!AD70), "", 'MH Data'!AD70)</f>
        <v/>
      </c>
      <c r="AE72" s="33" t="str">
        <f>IF(ISBLANK('MH Data'!AE70), "", 'MH Data'!AE70)</f>
        <v/>
      </c>
      <c r="AF72" s="33" t="str">
        <f>IF(ISBLANK('MH Data'!AF70), "", 'MH Data'!AF70)</f>
        <v/>
      </c>
      <c r="AG72" s="33" t="str">
        <f>IF(ISBLANK('MH Data'!AG70), "", 'MH Data'!AG70)</f>
        <v/>
      </c>
      <c r="AH72" s="33" t="str">
        <f>IF(ISBLANK('MH Data'!AH70), "", 'MH Data'!AH70)</f>
        <v/>
      </c>
      <c r="AI72" s="33" t="str">
        <f>IF(ISBLANK('MH Data'!AI70), "", 'MH Data'!AI70)</f>
        <v/>
      </c>
    </row>
    <row r="73" spans="1:35" ht="14.25" x14ac:dyDescent="0.2">
      <c r="A73" s="45" t="str">
        <f>IF(ISBLANK('MH Data'!A71), "", 'MH Data'!A71)</f>
        <v/>
      </c>
      <c r="B73" s="31" t="str">
        <f>IF(ISBLANK('MH Data'!B71), "", 'MH Data'!B71)</f>
        <v/>
      </c>
      <c r="C73" s="31"/>
      <c r="D73" s="32" t="str">
        <f>IF(ISBLANK('MH Data'!D71), "", 'MH Data'!D71)</f>
        <v/>
      </c>
      <c r="E73" s="33" t="str">
        <f>IF(ISBLANK('MH Data'!E71), "", 'MH Data'!E71)</f>
        <v/>
      </c>
      <c r="F73" s="33" t="str">
        <f>IF(ISNUMBER('MH Data'!F71), IF('MH Data'!F71=-999,"NA",IF('MH Data'!F71&lt;1, "&lt;1", IF('MH Data'!F71&gt;99, "&gt;99", 'MH Data'!F71))), "-")</f>
        <v>-</v>
      </c>
      <c r="G73" s="33" t="str">
        <f>IF(ISNUMBER('MH Data'!G71), IF('MH Data'!G71=-999,"NA",IF('MH Data'!G71&lt;1, "&lt;1", IF('MH Data'!G71&gt;99, "&gt;99", 'MH Data'!G71))), "-")</f>
        <v>-</v>
      </c>
      <c r="H73" s="33" t="str">
        <f>IF(ISNUMBER('MH Data'!H71), IF('MH Data'!H71=-999,"NA",IF('MH Data'!H71&lt;1, "&lt;1", IF('MH Data'!H71&gt;99, "&gt;99", 'MH Data'!H71))), "-")</f>
        <v>-</v>
      </c>
      <c r="I73" s="33" t="str">
        <f>IF(ISNUMBER('MH Data'!I71), IF('MH Data'!I71=-999,"NA",IF('MH Data'!I71&lt;1, "&lt;1", IF('MH Data'!I71&gt;99, "&gt;99", 'MH Data'!I71))), "-")</f>
        <v>-</v>
      </c>
      <c r="J73" s="33" t="str">
        <f>IF(ISNUMBER('MH Data'!J71), IF('MH Data'!J71=-999,"NA",IF('MH Data'!J71&lt;1, "&lt;1", IF('MH Data'!J71&gt;99, "&gt;99", 'MH Data'!J71))), "-")</f>
        <v>-</v>
      </c>
      <c r="K73" s="33" t="str">
        <f>IF(ISNUMBER('MH Data'!K71), IF('MH Data'!K71=-999,"NA",IF('MH Data'!K71&lt;1, "&lt;1", IF('MH Data'!K71&gt;99, "&gt;99", 'MH Data'!K71))), "-")</f>
        <v>-</v>
      </c>
      <c r="L73" s="33" t="str">
        <f>IF(ISNUMBER('MH Data'!L71), IF('MH Data'!L71=-999,"NA",IF('MH Data'!L71&lt;1, "&lt;1", IF('MH Data'!L71&gt;99, "&gt;99", 'MH Data'!L71))), "-")</f>
        <v>-</v>
      </c>
      <c r="M73" s="33" t="str">
        <f>IF(ISNUMBER('MH Data'!M71), IF('MH Data'!M71=-999,"NA",IF('MH Data'!M71&lt;1, "&lt;1", IF('MH Data'!M71&gt;99, "&gt;99", 'MH Data'!M71))), "-")</f>
        <v>-</v>
      </c>
      <c r="N73" s="33" t="str">
        <f>IF(ISNUMBER('MH Data'!N71), IF('MH Data'!N71=-999,"NA",IF('MH Data'!N71&lt;1, "&lt;1", IF('MH Data'!N71&gt;99, "&gt;99", 'MH Data'!N71))), "-")</f>
        <v>-</v>
      </c>
      <c r="O73" s="33" t="str">
        <f>IF(ISNUMBER('MH Data'!O71), IF('MH Data'!O71=-999,"NA",IF('MH Data'!O71&lt;1, "&lt;1", IF('MH Data'!O71&gt;99, "&gt;99", 'MH Data'!O71))), "-")</f>
        <v>-</v>
      </c>
      <c r="P73" s="33" t="str">
        <f>IF(ISNUMBER('MH Data'!P71), IF('MH Data'!P71=-999,"NA",IF('MH Data'!P71&lt;1, "&lt;1", IF('MH Data'!P71&gt;99, "&gt;99", 'MH Data'!P71))), "-")</f>
        <v>-</v>
      </c>
      <c r="Q73" s="33" t="str">
        <f>IF(ISNUMBER('MH Data'!Q71), IF('MH Data'!Q71=-999,"NA",IF('MH Data'!Q71&lt;1, "&lt;1", IF('MH Data'!Q71&gt;99, "&gt;99", 'MH Data'!Q71))), "-")</f>
        <v>-</v>
      </c>
      <c r="R73" s="33" t="str">
        <f>IF(ISNUMBER('MH Data'!R71), IF('MH Data'!R71=-999,"NA",IF('MH Data'!R71&lt;1, "&lt;1", IF('MH Data'!R71&gt;99, "&gt;99", 'MH Data'!R71))), "-")</f>
        <v>-</v>
      </c>
      <c r="S73" s="33" t="str">
        <f>IF(ISNUMBER('MH Data'!S71), IF('MH Data'!S71=-999,"NA",IF('MH Data'!S71&lt;1, "&lt;1", IF('MH Data'!S71&gt;99, "&gt;99", 'MH Data'!S71))), "-")</f>
        <v>-</v>
      </c>
      <c r="T73" s="33" t="str">
        <f>IF(ISNUMBER('MH Data'!T71), IF('MH Data'!T71=-999,"NA",IF('MH Data'!T71&lt;1, "&lt;1", IF('MH Data'!T71&gt;99, "&gt;99", 'MH Data'!T71))), "-")</f>
        <v>-</v>
      </c>
      <c r="U73" s="33" t="str">
        <f>IF(ISNUMBER('MH Data'!U71), IF('MH Data'!U71=-999,"NA",IF('MH Data'!U71&lt;1, "&lt;1", IF('MH Data'!U71&gt;99, "&gt;99", 'MH Data'!U71))), "-")</f>
        <v>-</v>
      </c>
      <c r="V73" s="33" t="str">
        <f>IF(ISNUMBER('MH Data'!V71), IF('MH Data'!V71=-999,"NA",IF('MH Data'!V71&lt;1, "&lt;1", IF('MH Data'!V71&gt;99, "&gt;99", 'MH Data'!V71))), "-")</f>
        <v>-</v>
      </c>
      <c r="W73" s="33" t="str">
        <f>IF(ISNUMBER('MH Data'!W71), IF('MH Data'!W71=-999,"NA",IF('MH Data'!W71&lt;1, "&lt;1", IF('MH Data'!W71&gt;99, "&gt;99", 'MH Data'!W71))), "-")</f>
        <v>-</v>
      </c>
      <c r="X73" s="33" t="str">
        <f>IF(ISBLANK('MH Data'!X71), "", 'MH Data'!X71)</f>
        <v/>
      </c>
      <c r="Y73" s="33" t="str">
        <f>IF(ISBLANK('MH Data'!Y71), "", 'MH Data'!Y71)</f>
        <v/>
      </c>
      <c r="Z73" s="33" t="str">
        <f>IF(ISBLANK('MH Data'!Z71), "", 'MH Data'!Z71)</f>
        <v/>
      </c>
      <c r="AA73" s="33" t="str">
        <f>IF(ISBLANK('MH Data'!AA71), "", 'MH Data'!AA71)</f>
        <v/>
      </c>
      <c r="AB73" s="33" t="str">
        <f>IF(ISBLANK('MH Data'!AB71), "", 'MH Data'!AB71)</f>
        <v/>
      </c>
      <c r="AC73" s="33" t="str">
        <f>IF(ISBLANK('MH Data'!AC71), "", 'MH Data'!AC71)</f>
        <v/>
      </c>
      <c r="AD73" s="33" t="str">
        <f>IF(ISBLANK('MH Data'!AD71), "", 'MH Data'!AD71)</f>
        <v/>
      </c>
      <c r="AE73" s="33" t="str">
        <f>IF(ISBLANK('MH Data'!AE71), "", 'MH Data'!AE71)</f>
        <v/>
      </c>
      <c r="AF73" s="33" t="str">
        <f>IF(ISBLANK('MH Data'!AF71), "", 'MH Data'!AF71)</f>
        <v/>
      </c>
      <c r="AG73" s="33" t="str">
        <f>IF(ISBLANK('MH Data'!AG71), "", 'MH Data'!AG71)</f>
        <v/>
      </c>
      <c r="AH73" s="33" t="str">
        <f>IF(ISBLANK('MH Data'!AH71), "", 'MH Data'!AH71)</f>
        <v/>
      </c>
      <c r="AI73" s="33" t="str">
        <f>IF(ISBLANK('MH Data'!AI71), "", 'MH Data'!AI71)</f>
        <v/>
      </c>
    </row>
    <row r="74" spans="1:35" ht="14.25" x14ac:dyDescent="0.2">
      <c r="A74" s="45" t="str">
        <f>IF(ISBLANK('MH Data'!A72), "", 'MH Data'!A72)</f>
        <v/>
      </c>
      <c r="B74" s="31" t="str">
        <f>IF(ISBLANK('MH Data'!B72), "", 'MH Data'!B72)</f>
        <v/>
      </c>
      <c r="C74" s="31"/>
      <c r="D74" s="32" t="str">
        <f>IF(ISBLANK('MH Data'!D72), "", 'MH Data'!D72)</f>
        <v/>
      </c>
      <c r="E74" s="33" t="str">
        <f>IF(ISBLANK('MH Data'!E72), "", 'MH Data'!E72)</f>
        <v/>
      </c>
      <c r="F74" s="33" t="str">
        <f>IF(ISNUMBER('MH Data'!F72), IF('MH Data'!F72=-999,"NA",IF('MH Data'!F72&lt;1, "&lt;1", IF('MH Data'!F72&gt;99, "&gt;99", 'MH Data'!F72))), "-")</f>
        <v>-</v>
      </c>
      <c r="G74" s="33" t="str">
        <f>IF(ISNUMBER('MH Data'!G72), IF('MH Data'!G72=-999,"NA",IF('MH Data'!G72&lt;1, "&lt;1", IF('MH Data'!G72&gt;99, "&gt;99", 'MH Data'!G72))), "-")</f>
        <v>-</v>
      </c>
      <c r="H74" s="33" t="str">
        <f>IF(ISNUMBER('MH Data'!H72), IF('MH Data'!H72=-999,"NA",IF('MH Data'!H72&lt;1, "&lt;1", IF('MH Data'!H72&gt;99, "&gt;99", 'MH Data'!H72))), "-")</f>
        <v>-</v>
      </c>
      <c r="I74" s="33" t="str">
        <f>IF(ISNUMBER('MH Data'!I72), IF('MH Data'!I72=-999,"NA",IF('MH Data'!I72&lt;1, "&lt;1", IF('MH Data'!I72&gt;99, "&gt;99", 'MH Data'!I72))), "-")</f>
        <v>-</v>
      </c>
      <c r="J74" s="33" t="str">
        <f>IF(ISNUMBER('MH Data'!J72), IF('MH Data'!J72=-999,"NA",IF('MH Data'!J72&lt;1, "&lt;1", IF('MH Data'!J72&gt;99, "&gt;99", 'MH Data'!J72))), "-")</f>
        <v>-</v>
      </c>
      <c r="K74" s="33" t="str">
        <f>IF(ISNUMBER('MH Data'!K72), IF('MH Data'!K72=-999,"NA",IF('MH Data'!K72&lt;1, "&lt;1", IF('MH Data'!K72&gt;99, "&gt;99", 'MH Data'!K72))), "-")</f>
        <v>-</v>
      </c>
      <c r="L74" s="33" t="str">
        <f>IF(ISNUMBER('MH Data'!L72), IF('MH Data'!L72=-999,"NA",IF('MH Data'!L72&lt;1, "&lt;1", IF('MH Data'!L72&gt;99, "&gt;99", 'MH Data'!L72))), "-")</f>
        <v>-</v>
      </c>
      <c r="M74" s="33" t="str">
        <f>IF(ISNUMBER('MH Data'!M72), IF('MH Data'!M72=-999,"NA",IF('MH Data'!M72&lt;1, "&lt;1", IF('MH Data'!M72&gt;99, "&gt;99", 'MH Data'!M72))), "-")</f>
        <v>-</v>
      </c>
      <c r="N74" s="33" t="str">
        <f>IF(ISNUMBER('MH Data'!N72), IF('MH Data'!N72=-999,"NA",IF('MH Data'!N72&lt;1, "&lt;1", IF('MH Data'!N72&gt;99, "&gt;99", 'MH Data'!N72))), "-")</f>
        <v>-</v>
      </c>
      <c r="O74" s="33" t="str">
        <f>IF(ISNUMBER('MH Data'!O72), IF('MH Data'!O72=-999,"NA",IF('MH Data'!O72&lt;1, "&lt;1", IF('MH Data'!O72&gt;99, "&gt;99", 'MH Data'!O72))), "-")</f>
        <v>-</v>
      </c>
      <c r="P74" s="33" t="str">
        <f>IF(ISNUMBER('MH Data'!P72), IF('MH Data'!P72=-999,"NA",IF('MH Data'!P72&lt;1, "&lt;1", IF('MH Data'!P72&gt;99, "&gt;99", 'MH Data'!P72))), "-")</f>
        <v>-</v>
      </c>
      <c r="Q74" s="33" t="str">
        <f>IF(ISNUMBER('MH Data'!Q72), IF('MH Data'!Q72=-999,"NA",IF('MH Data'!Q72&lt;1, "&lt;1", IF('MH Data'!Q72&gt;99, "&gt;99", 'MH Data'!Q72))), "-")</f>
        <v>-</v>
      </c>
      <c r="R74" s="33" t="str">
        <f>IF(ISNUMBER('MH Data'!R72), IF('MH Data'!R72=-999,"NA",IF('MH Data'!R72&lt;1, "&lt;1", IF('MH Data'!R72&gt;99, "&gt;99", 'MH Data'!R72))), "-")</f>
        <v>-</v>
      </c>
      <c r="S74" s="33" t="str">
        <f>IF(ISNUMBER('MH Data'!S72), IF('MH Data'!S72=-999,"NA",IF('MH Data'!S72&lt;1, "&lt;1", IF('MH Data'!S72&gt;99, "&gt;99", 'MH Data'!S72))), "-")</f>
        <v>-</v>
      </c>
      <c r="T74" s="33" t="str">
        <f>IF(ISNUMBER('MH Data'!T72), IF('MH Data'!T72=-999,"NA",IF('MH Data'!T72&lt;1, "&lt;1", IF('MH Data'!T72&gt;99, "&gt;99", 'MH Data'!T72))), "-")</f>
        <v>-</v>
      </c>
      <c r="U74" s="33" t="str">
        <f>IF(ISNUMBER('MH Data'!U72), IF('MH Data'!U72=-999,"NA",IF('MH Data'!U72&lt;1, "&lt;1", IF('MH Data'!U72&gt;99, "&gt;99", 'MH Data'!U72))), "-")</f>
        <v>-</v>
      </c>
      <c r="V74" s="33" t="str">
        <f>IF(ISNUMBER('MH Data'!V72), IF('MH Data'!V72=-999,"NA",IF('MH Data'!V72&lt;1, "&lt;1", IF('MH Data'!V72&gt;99, "&gt;99", 'MH Data'!V72))), "-")</f>
        <v>-</v>
      </c>
      <c r="W74" s="33" t="str">
        <f>IF(ISNUMBER('MH Data'!W72), IF('MH Data'!W72=-999,"NA",IF('MH Data'!W72&lt;1, "&lt;1", IF('MH Data'!W72&gt;99, "&gt;99", 'MH Data'!W72))), "-")</f>
        <v>-</v>
      </c>
      <c r="X74" s="33" t="str">
        <f>IF(ISBLANK('MH Data'!X72), "", 'MH Data'!X72)</f>
        <v/>
      </c>
      <c r="Y74" s="33" t="str">
        <f>IF(ISBLANK('MH Data'!Y72), "", 'MH Data'!Y72)</f>
        <v/>
      </c>
      <c r="Z74" s="33" t="str">
        <f>IF(ISBLANK('MH Data'!Z72), "", 'MH Data'!Z72)</f>
        <v/>
      </c>
      <c r="AA74" s="33" t="str">
        <f>IF(ISBLANK('MH Data'!AA72), "", 'MH Data'!AA72)</f>
        <v/>
      </c>
      <c r="AB74" s="33" t="str">
        <f>IF(ISBLANK('MH Data'!AB72), "", 'MH Data'!AB72)</f>
        <v/>
      </c>
      <c r="AC74" s="33" t="str">
        <f>IF(ISBLANK('MH Data'!AC72), "", 'MH Data'!AC72)</f>
        <v/>
      </c>
      <c r="AD74" s="33" t="str">
        <f>IF(ISBLANK('MH Data'!AD72), "", 'MH Data'!AD72)</f>
        <v/>
      </c>
      <c r="AE74" s="33" t="str">
        <f>IF(ISBLANK('MH Data'!AE72), "", 'MH Data'!AE72)</f>
        <v/>
      </c>
      <c r="AF74" s="33" t="str">
        <f>IF(ISBLANK('MH Data'!AF72), "", 'MH Data'!AF72)</f>
        <v/>
      </c>
      <c r="AG74" s="33" t="str">
        <f>IF(ISBLANK('MH Data'!AG72), "", 'MH Data'!AG72)</f>
        <v/>
      </c>
      <c r="AH74" s="33" t="str">
        <f>IF(ISBLANK('MH Data'!AH72), "", 'MH Data'!AH72)</f>
        <v/>
      </c>
      <c r="AI74" s="33" t="str">
        <f>IF(ISBLANK('MH Data'!AI72), "", 'MH Data'!AI72)</f>
        <v/>
      </c>
    </row>
    <row r="75" spans="1:35" ht="14.25" x14ac:dyDescent="0.2">
      <c r="A75" s="45" t="str">
        <f>IF(ISBLANK('MH Data'!A73), "", 'MH Data'!A73)</f>
        <v/>
      </c>
      <c r="B75" s="31" t="str">
        <f>IF(ISBLANK('MH Data'!B73), "", 'MH Data'!B73)</f>
        <v/>
      </c>
      <c r="C75" s="31"/>
      <c r="D75" s="32" t="str">
        <f>IF(ISBLANK('MH Data'!D73), "", 'MH Data'!D73)</f>
        <v/>
      </c>
      <c r="E75" s="33" t="str">
        <f>IF(ISBLANK('MH Data'!E73), "", 'MH Data'!E73)</f>
        <v/>
      </c>
      <c r="F75" s="33" t="str">
        <f>IF(ISNUMBER('MH Data'!F73), IF('MH Data'!F73=-999,"NA",IF('MH Data'!F73&lt;1, "&lt;1", IF('MH Data'!F73&gt;99, "&gt;99", 'MH Data'!F73))), "-")</f>
        <v>-</v>
      </c>
      <c r="G75" s="33" t="str">
        <f>IF(ISNUMBER('MH Data'!G73), IF('MH Data'!G73=-999,"NA",IF('MH Data'!G73&lt;1, "&lt;1", IF('MH Data'!G73&gt;99, "&gt;99", 'MH Data'!G73))), "-")</f>
        <v>-</v>
      </c>
      <c r="H75" s="33" t="str">
        <f>IF(ISNUMBER('MH Data'!H73), IF('MH Data'!H73=-999,"NA",IF('MH Data'!H73&lt;1, "&lt;1", IF('MH Data'!H73&gt;99, "&gt;99", 'MH Data'!H73))), "-")</f>
        <v>-</v>
      </c>
      <c r="I75" s="33" t="str">
        <f>IF(ISNUMBER('MH Data'!I73), IF('MH Data'!I73=-999,"NA",IF('MH Data'!I73&lt;1, "&lt;1", IF('MH Data'!I73&gt;99, "&gt;99", 'MH Data'!I73))), "-")</f>
        <v>-</v>
      </c>
      <c r="J75" s="33" t="str">
        <f>IF(ISNUMBER('MH Data'!J73), IF('MH Data'!J73=-999,"NA",IF('MH Data'!J73&lt;1, "&lt;1", IF('MH Data'!J73&gt;99, "&gt;99", 'MH Data'!J73))), "-")</f>
        <v>-</v>
      </c>
      <c r="K75" s="33" t="str">
        <f>IF(ISNUMBER('MH Data'!K73), IF('MH Data'!K73=-999,"NA",IF('MH Data'!K73&lt;1, "&lt;1", IF('MH Data'!K73&gt;99, "&gt;99", 'MH Data'!K73))), "-")</f>
        <v>-</v>
      </c>
      <c r="L75" s="33" t="str">
        <f>IF(ISNUMBER('MH Data'!L73), IF('MH Data'!L73=-999,"NA",IF('MH Data'!L73&lt;1, "&lt;1", IF('MH Data'!L73&gt;99, "&gt;99", 'MH Data'!L73))), "-")</f>
        <v>-</v>
      </c>
      <c r="M75" s="33" t="str">
        <f>IF(ISNUMBER('MH Data'!M73), IF('MH Data'!M73=-999,"NA",IF('MH Data'!M73&lt;1, "&lt;1", IF('MH Data'!M73&gt;99, "&gt;99", 'MH Data'!M73))), "-")</f>
        <v>-</v>
      </c>
      <c r="N75" s="33" t="str">
        <f>IF(ISNUMBER('MH Data'!N73), IF('MH Data'!N73=-999,"NA",IF('MH Data'!N73&lt;1, "&lt;1", IF('MH Data'!N73&gt;99, "&gt;99", 'MH Data'!N73))), "-")</f>
        <v>-</v>
      </c>
      <c r="O75" s="33" t="str">
        <f>IF(ISNUMBER('MH Data'!O73), IF('MH Data'!O73=-999,"NA",IF('MH Data'!O73&lt;1, "&lt;1", IF('MH Data'!O73&gt;99, "&gt;99", 'MH Data'!O73))), "-")</f>
        <v>-</v>
      </c>
      <c r="P75" s="33" t="str">
        <f>IF(ISNUMBER('MH Data'!P73), IF('MH Data'!P73=-999,"NA",IF('MH Data'!P73&lt;1, "&lt;1", IF('MH Data'!P73&gt;99, "&gt;99", 'MH Data'!P73))), "-")</f>
        <v>-</v>
      </c>
      <c r="Q75" s="33" t="str">
        <f>IF(ISNUMBER('MH Data'!Q73), IF('MH Data'!Q73=-999,"NA",IF('MH Data'!Q73&lt;1, "&lt;1", IF('MH Data'!Q73&gt;99, "&gt;99", 'MH Data'!Q73))), "-")</f>
        <v>-</v>
      </c>
      <c r="R75" s="33" t="str">
        <f>IF(ISNUMBER('MH Data'!R73), IF('MH Data'!R73=-999,"NA",IF('MH Data'!R73&lt;1, "&lt;1", IF('MH Data'!R73&gt;99, "&gt;99", 'MH Data'!R73))), "-")</f>
        <v>-</v>
      </c>
      <c r="S75" s="33" t="str">
        <f>IF(ISNUMBER('MH Data'!S73), IF('MH Data'!S73=-999,"NA",IF('MH Data'!S73&lt;1, "&lt;1", IF('MH Data'!S73&gt;99, "&gt;99", 'MH Data'!S73))), "-")</f>
        <v>-</v>
      </c>
      <c r="T75" s="33" t="str">
        <f>IF(ISNUMBER('MH Data'!T73), IF('MH Data'!T73=-999,"NA",IF('MH Data'!T73&lt;1, "&lt;1", IF('MH Data'!T73&gt;99, "&gt;99", 'MH Data'!T73))), "-")</f>
        <v>-</v>
      </c>
      <c r="U75" s="33" t="str">
        <f>IF(ISNUMBER('MH Data'!U73), IF('MH Data'!U73=-999,"NA",IF('MH Data'!U73&lt;1, "&lt;1", IF('MH Data'!U73&gt;99, "&gt;99", 'MH Data'!U73))), "-")</f>
        <v>-</v>
      </c>
      <c r="V75" s="33" t="str">
        <f>IF(ISNUMBER('MH Data'!V73), IF('MH Data'!V73=-999,"NA",IF('MH Data'!V73&lt;1, "&lt;1", IF('MH Data'!V73&gt;99, "&gt;99", 'MH Data'!V73))), "-")</f>
        <v>-</v>
      </c>
      <c r="W75" s="33" t="str">
        <f>IF(ISNUMBER('MH Data'!W73), IF('MH Data'!W73=-999,"NA",IF('MH Data'!W73&lt;1, "&lt;1", IF('MH Data'!W73&gt;99, "&gt;99", 'MH Data'!W73))), "-")</f>
        <v>-</v>
      </c>
      <c r="X75" s="33" t="str">
        <f>IF(ISBLANK('MH Data'!X73), "", 'MH Data'!X73)</f>
        <v/>
      </c>
      <c r="Y75" s="33" t="str">
        <f>IF(ISBLANK('MH Data'!Y73), "", 'MH Data'!Y73)</f>
        <v/>
      </c>
      <c r="Z75" s="33" t="str">
        <f>IF(ISBLANK('MH Data'!Z73), "", 'MH Data'!Z73)</f>
        <v/>
      </c>
      <c r="AA75" s="33" t="str">
        <f>IF(ISBLANK('MH Data'!AA73), "", 'MH Data'!AA73)</f>
        <v/>
      </c>
      <c r="AB75" s="33" t="str">
        <f>IF(ISBLANK('MH Data'!AB73), "", 'MH Data'!AB73)</f>
        <v/>
      </c>
      <c r="AC75" s="33" t="str">
        <f>IF(ISBLANK('MH Data'!AC73), "", 'MH Data'!AC73)</f>
        <v/>
      </c>
      <c r="AD75" s="33" t="str">
        <f>IF(ISBLANK('MH Data'!AD73), "", 'MH Data'!AD73)</f>
        <v/>
      </c>
      <c r="AE75" s="33" t="str">
        <f>IF(ISBLANK('MH Data'!AE73), "", 'MH Data'!AE73)</f>
        <v/>
      </c>
      <c r="AF75" s="33" t="str">
        <f>IF(ISBLANK('MH Data'!AF73), "", 'MH Data'!AF73)</f>
        <v/>
      </c>
      <c r="AG75" s="33" t="str">
        <f>IF(ISBLANK('MH Data'!AG73), "", 'MH Data'!AG73)</f>
        <v/>
      </c>
      <c r="AH75" s="33" t="str">
        <f>IF(ISBLANK('MH Data'!AH73), "", 'MH Data'!AH73)</f>
        <v/>
      </c>
      <c r="AI75" s="33" t="str">
        <f>IF(ISBLANK('MH Data'!AI73), "", 'MH Data'!AI73)</f>
        <v/>
      </c>
    </row>
    <row r="76" spans="1:35" ht="14.25" x14ac:dyDescent="0.2">
      <c r="A76" s="45" t="str">
        <f>IF(ISBLANK('MH Data'!A74), "", 'MH Data'!A74)</f>
        <v/>
      </c>
      <c r="B76" s="31" t="str">
        <f>IF(ISBLANK('MH Data'!B74), "", 'MH Data'!B74)</f>
        <v/>
      </c>
      <c r="C76" s="31"/>
      <c r="D76" s="32" t="str">
        <f>IF(ISBLANK('MH Data'!D74), "", 'MH Data'!D74)</f>
        <v/>
      </c>
      <c r="E76" s="33" t="str">
        <f>IF(ISBLANK('MH Data'!E74), "", 'MH Data'!E74)</f>
        <v/>
      </c>
      <c r="F76" s="33" t="str">
        <f>IF(ISNUMBER('MH Data'!F74), IF('MH Data'!F74=-999,"NA",IF('MH Data'!F74&lt;1, "&lt;1", IF('MH Data'!F74&gt;99, "&gt;99", 'MH Data'!F74))), "-")</f>
        <v>-</v>
      </c>
      <c r="G76" s="33" t="str">
        <f>IF(ISNUMBER('MH Data'!G74), IF('MH Data'!G74=-999,"NA",IF('MH Data'!G74&lt;1, "&lt;1", IF('MH Data'!G74&gt;99, "&gt;99", 'MH Data'!G74))), "-")</f>
        <v>-</v>
      </c>
      <c r="H76" s="33" t="str">
        <f>IF(ISNUMBER('MH Data'!H74), IF('MH Data'!H74=-999,"NA",IF('MH Data'!H74&lt;1, "&lt;1", IF('MH Data'!H74&gt;99, "&gt;99", 'MH Data'!H74))), "-")</f>
        <v>-</v>
      </c>
      <c r="I76" s="33" t="str">
        <f>IF(ISNUMBER('MH Data'!I74), IF('MH Data'!I74=-999,"NA",IF('MH Data'!I74&lt;1, "&lt;1", IF('MH Data'!I74&gt;99, "&gt;99", 'MH Data'!I74))), "-")</f>
        <v>-</v>
      </c>
      <c r="J76" s="33" t="str">
        <f>IF(ISNUMBER('MH Data'!J74), IF('MH Data'!J74=-999,"NA",IF('MH Data'!J74&lt;1, "&lt;1", IF('MH Data'!J74&gt;99, "&gt;99", 'MH Data'!J74))), "-")</f>
        <v>-</v>
      </c>
      <c r="K76" s="33" t="str">
        <f>IF(ISNUMBER('MH Data'!K74), IF('MH Data'!K74=-999,"NA",IF('MH Data'!K74&lt;1, "&lt;1", IF('MH Data'!K74&gt;99, "&gt;99", 'MH Data'!K74))), "-")</f>
        <v>-</v>
      </c>
      <c r="L76" s="33" t="str">
        <f>IF(ISNUMBER('MH Data'!L74), IF('MH Data'!L74=-999,"NA",IF('MH Data'!L74&lt;1, "&lt;1", IF('MH Data'!L74&gt;99, "&gt;99", 'MH Data'!L74))), "-")</f>
        <v>-</v>
      </c>
      <c r="M76" s="33" t="str">
        <f>IF(ISNUMBER('MH Data'!M74), IF('MH Data'!M74=-999,"NA",IF('MH Data'!M74&lt;1, "&lt;1", IF('MH Data'!M74&gt;99, "&gt;99", 'MH Data'!M74))), "-")</f>
        <v>-</v>
      </c>
      <c r="N76" s="33" t="str">
        <f>IF(ISNUMBER('MH Data'!N74), IF('MH Data'!N74=-999,"NA",IF('MH Data'!N74&lt;1, "&lt;1", IF('MH Data'!N74&gt;99, "&gt;99", 'MH Data'!N74))), "-")</f>
        <v>-</v>
      </c>
      <c r="O76" s="33" t="str">
        <f>IF(ISNUMBER('MH Data'!O74), IF('MH Data'!O74=-999,"NA",IF('MH Data'!O74&lt;1, "&lt;1", IF('MH Data'!O74&gt;99, "&gt;99", 'MH Data'!O74))), "-")</f>
        <v>-</v>
      </c>
      <c r="P76" s="33" t="str">
        <f>IF(ISNUMBER('MH Data'!P74), IF('MH Data'!P74=-999,"NA",IF('MH Data'!P74&lt;1, "&lt;1", IF('MH Data'!P74&gt;99, "&gt;99", 'MH Data'!P74))), "-")</f>
        <v>-</v>
      </c>
      <c r="Q76" s="33" t="str">
        <f>IF(ISNUMBER('MH Data'!Q74), IF('MH Data'!Q74=-999,"NA",IF('MH Data'!Q74&lt;1, "&lt;1", IF('MH Data'!Q74&gt;99, "&gt;99", 'MH Data'!Q74))), "-")</f>
        <v>-</v>
      </c>
      <c r="R76" s="33" t="str">
        <f>IF(ISNUMBER('MH Data'!R74), IF('MH Data'!R74=-999,"NA",IF('MH Data'!R74&lt;1, "&lt;1", IF('MH Data'!R74&gt;99, "&gt;99", 'MH Data'!R74))), "-")</f>
        <v>-</v>
      </c>
      <c r="S76" s="33" t="str">
        <f>IF(ISNUMBER('MH Data'!S74), IF('MH Data'!S74=-999,"NA",IF('MH Data'!S74&lt;1, "&lt;1", IF('MH Data'!S74&gt;99, "&gt;99", 'MH Data'!S74))), "-")</f>
        <v>-</v>
      </c>
      <c r="T76" s="33" t="str">
        <f>IF(ISNUMBER('MH Data'!T74), IF('MH Data'!T74=-999,"NA",IF('MH Data'!T74&lt;1, "&lt;1", IF('MH Data'!T74&gt;99, "&gt;99", 'MH Data'!T74))), "-")</f>
        <v>-</v>
      </c>
      <c r="U76" s="33" t="str">
        <f>IF(ISNUMBER('MH Data'!U74), IF('MH Data'!U74=-999,"NA",IF('MH Data'!U74&lt;1, "&lt;1", IF('MH Data'!U74&gt;99, "&gt;99", 'MH Data'!U74))), "-")</f>
        <v>-</v>
      </c>
      <c r="V76" s="33" t="str">
        <f>IF(ISNUMBER('MH Data'!V74), IF('MH Data'!V74=-999,"NA",IF('MH Data'!V74&lt;1, "&lt;1", IF('MH Data'!V74&gt;99, "&gt;99", 'MH Data'!V74))), "-")</f>
        <v>-</v>
      </c>
      <c r="W76" s="33" t="str">
        <f>IF(ISNUMBER('MH Data'!W74), IF('MH Data'!W74=-999,"NA",IF('MH Data'!W74&lt;1, "&lt;1", IF('MH Data'!W74&gt;99, "&gt;99", 'MH Data'!W74))), "-")</f>
        <v>-</v>
      </c>
      <c r="X76" s="33" t="str">
        <f>IF(ISBLANK('MH Data'!X74), "", 'MH Data'!X74)</f>
        <v/>
      </c>
      <c r="Y76" s="33" t="str">
        <f>IF(ISBLANK('MH Data'!Y74), "", 'MH Data'!Y74)</f>
        <v/>
      </c>
      <c r="Z76" s="33" t="str">
        <f>IF(ISBLANK('MH Data'!Z74), "", 'MH Data'!Z74)</f>
        <v/>
      </c>
      <c r="AA76" s="33" t="str">
        <f>IF(ISBLANK('MH Data'!AA74), "", 'MH Data'!AA74)</f>
        <v/>
      </c>
      <c r="AB76" s="33" t="str">
        <f>IF(ISBLANK('MH Data'!AB74), "", 'MH Data'!AB74)</f>
        <v/>
      </c>
      <c r="AC76" s="33" t="str">
        <f>IF(ISBLANK('MH Data'!AC74), "", 'MH Data'!AC74)</f>
        <v/>
      </c>
      <c r="AD76" s="33" t="str">
        <f>IF(ISBLANK('MH Data'!AD74), "", 'MH Data'!AD74)</f>
        <v/>
      </c>
      <c r="AE76" s="33" t="str">
        <f>IF(ISBLANK('MH Data'!AE74), "", 'MH Data'!AE74)</f>
        <v/>
      </c>
      <c r="AF76" s="33" t="str">
        <f>IF(ISBLANK('MH Data'!AF74), "", 'MH Data'!AF74)</f>
        <v/>
      </c>
      <c r="AG76" s="33" t="str">
        <f>IF(ISBLANK('MH Data'!AG74), "", 'MH Data'!AG74)</f>
        <v/>
      </c>
      <c r="AH76" s="33" t="str">
        <f>IF(ISBLANK('MH Data'!AH74), "", 'MH Data'!AH74)</f>
        <v/>
      </c>
      <c r="AI76" s="33" t="str">
        <f>IF(ISBLANK('MH Data'!AI74), "", 'MH Data'!AI74)</f>
        <v/>
      </c>
    </row>
    <row r="77" spans="1:35" ht="14.25" x14ac:dyDescent="0.2">
      <c r="A77" s="45" t="str">
        <f>IF(ISBLANK('MH Data'!A75), "", 'MH Data'!A75)</f>
        <v/>
      </c>
      <c r="B77" s="31" t="str">
        <f>IF(ISBLANK('MH Data'!B75), "", 'MH Data'!B75)</f>
        <v/>
      </c>
      <c r="C77" s="31"/>
      <c r="D77" s="32" t="str">
        <f>IF(ISBLANK('MH Data'!D75), "", 'MH Data'!D75)</f>
        <v/>
      </c>
      <c r="E77" s="33" t="str">
        <f>IF(ISBLANK('MH Data'!E75), "", 'MH Data'!E75)</f>
        <v/>
      </c>
      <c r="F77" s="33" t="str">
        <f>IF(ISNUMBER('MH Data'!F75), IF('MH Data'!F75=-999,"NA",IF('MH Data'!F75&lt;1, "&lt;1", IF('MH Data'!F75&gt;99, "&gt;99", 'MH Data'!F75))), "-")</f>
        <v>-</v>
      </c>
      <c r="G77" s="33" t="str">
        <f>IF(ISNUMBER('MH Data'!G75), IF('MH Data'!G75=-999,"NA",IF('MH Data'!G75&lt;1, "&lt;1", IF('MH Data'!G75&gt;99, "&gt;99", 'MH Data'!G75))), "-")</f>
        <v>-</v>
      </c>
      <c r="H77" s="33" t="str">
        <f>IF(ISNUMBER('MH Data'!H75), IF('MH Data'!H75=-999,"NA",IF('MH Data'!H75&lt;1, "&lt;1", IF('MH Data'!H75&gt;99, "&gt;99", 'MH Data'!H75))), "-")</f>
        <v>-</v>
      </c>
      <c r="I77" s="33" t="str">
        <f>IF(ISNUMBER('MH Data'!I75), IF('MH Data'!I75=-999,"NA",IF('MH Data'!I75&lt;1, "&lt;1", IF('MH Data'!I75&gt;99, "&gt;99", 'MH Data'!I75))), "-")</f>
        <v>-</v>
      </c>
      <c r="J77" s="33" t="str">
        <f>IF(ISNUMBER('MH Data'!J75), IF('MH Data'!J75=-999,"NA",IF('MH Data'!J75&lt;1, "&lt;1", IF('MH Data'!J75&gt;99, "&gt;99", 'MH Data'!J75))), "-")</f>
        <v>-</v>
      </c>
      <c r="K77" s="33" t="str">
        <f>IF(ISNUMBER('MH Data'!K75), IF('MH Data'!K75=-999,"NA",IF('MH Data'!K75&lt;1, "&lt;1", IF('MH Data'!K75&gt;99, "&gt;99", 'MH Data'!K75))), "-")</f>
        <v>-</v>
      </c>
      <c r="L77" s="33" t="str">
        <f>IF(ISNUMBER('MH Data'!L75), IF('MH Data'!L75=-999,"NA",IF('MH Data'!L75&lt;1, "&lt;1", IF('MH Data'!L75&gt;99, "&gt;99", 'MH Data'!L75))), "-")</f>
        <v>-</v>
      </c>
      <c r="M77" s="33" t="str">
        <f>IF(ISNUMBER('MH Data'!M75), IF('MH Data'!M75=-999,"NA",IF('MH Data'!M75&lt;1, "&lt;1", IF('MH Data'!M75&gt;99, "&gt;99", 'MH Data'!M75))), "-")</f>
        <v>-</v>
      </c>
      <c r="N77" s="33" t="str">
        <f>IF(ISNUMBER('MH Data'!N75), IF('MH Data'!N75=-999,"NA",IF('MH Data'!N75&lt;1, "&lt;1", IF('MH Data'!N75&gt;99, "&gt;99", 'MH Data'!N75))), "-")</f>
        <v>-</v>
      </c>
      <c r="O77" s="33" t="str">
        <f>IF(ISNUMBER('MH Data'!O75), IF('MH Data'!O75=-999,"NA",IF('MH Data'!O75&lt;1, "&lt;1", IF('MH Data'!O75&gt;99, "&gt;99", 'MH Data'!O75))), "-")</f>
        <v>-</v>
      </c>
      <c r="P77" s="33" t="str">
        <f>IF(ISNUMBER('MH Data'!P75), IF('MH Data'!P75=-999,"NA",IF('MH Data'!P75&lt;1, "&lt;1", IF('MH Data'!P75&gt;99, "&gt;99", 'MH Data'!P75))), "-")</f>
        <v>-</v>
      </c>
      <c r="Q77" s="33" t="str">
        <f>IF(ISNUMBER('MH Data'!Q75), IF('MH Data'!Q75=-999,"NA",IF('MH Data'!Q75&lt;1, "&lt;1", IF('MH Data'!Q75&gt;99, "&gt;99", 'MH Data'!Q75))), "-")</f>
        <v>-</v>
      </c>
      <c r="R77" s="33" t="str">
        <f>IF(ISNUMBER('MH Data'!R75), IF('MH Data'!R75=-999,"NA",IF('MH Data'!R75&lt;1, "&lt;1", IF('MH Data'!R75&gt;99, "&gt;99", 'MH Data'!R75))), "-")</f>
        <v>-</v>
      </c>
      <c r="S77" s="33" t="str">
        <f>IF(ISNUMBER('MH Data'!S75), IF('MH Data'!S75=-999,"NA",IF('MH Data'!S75&lt;1, "&lt;1", IF('MH Data'!S75&gt;99, "&gt;99", 'MH Data'!S75))), "-")</f>
        <v>-</v>
      </c>
      <c r="T77" s="33" t="str">
        <f>IF(ISNUMBER('MH Data'!T75), IF('MH Data'!T75=-999,"NA",IF('MH Data'!T75&lt;1, "&lt;1", IF('MH Data'!T75&gt;99, "&gt;99", 'MH Data'!T75))), "-")</f>
        <v>-</v>
      </c>
      <c r="U77" s="33" t="str">
        <f>IF(ISNUMBER('MH Data'!U75), IF('MH Data'!U75=-999,"NA",IF('MH Data'!U75&lt;1, "&lt;1", IF('MH Data'!U75&gt;99, "&gt;99", 'MH Data'!U75))), "-")</f>
        <v>-</v>
      </c>
      <c r="V77" s="33" t="str">
        <f>IF(ISNUMBER('MH Data'!V75), IF('MH Data'!V75=-999,"NA",IF('MH Data'!V75&lt;1, "&lt;1", IF('MH Data'!V75&gt;99, "&gt;99", 'MH Data'!V75))), "-")</f>
        <v>-</v>
      </c>
      <c r="W77" s="33" t="str">
        <f>IF(ISNUMBER('MH Data'!W75), IF('MH Data'!W75=-999,"NA",IF('MH Data'!W75&lt;1, "&lt;1", IF('MH Data'!W75&gt;99, "&gt;99", 'MH Data'!W75))), "-")</f>
        <v>-</v>
      </c>
      <c r="X77" s="33" t="str">
        <f>IF(ISBLANK('MH Data'!X75), "", 'MH Data'!X75)</f>
        <v/>
      </c>
      <c r="Y77" s="33" t="str">
        <f>IF(ISBLANK('MH Data'!Y75), "", 'MH Data'!Y75)</f>
        <v/>
      </c>
      <c r="Z77" s="33" t="str">
        <f>IF(ISBLANK('MH Data'!Z75), "", 'MH Data'!Z75)</f>
        <v/>
      </c>
      <c r="AA77" s="33" t="str">
        <f>IF(ISBLANK('MH Data'!AA75), "", 'MH Data'!AA75)</f>
        <v/>
      </c>
      <c r="AB77" s="33" t="str">
        <f>IF(ISBLANK('MH Data'!AB75), "", 'MH Data'!AB75)</f>
        <v/>
      </c>
      <c r="AC77" s="33" t="str">
        <f>IF(ISBLANK('MH Data'!AC75), "", 'MH Data'!AC75)</f>
        <v/>
      </c>
      <c r="AD77" s="33" t="str">
        <f>IF(ISBLANK('MH Data'!AD75), "", 'MH Data'!AD75)</f>
        <v/>
      </c>
      <c r="AE77" s="33" t="str">
        <f>IF(ISBLANK('MH Data'!AE75), "", 'MH Data'!AE75)</f>
        <v/>
      </c>
      <c r="AF77" s="33" t="str">
        <f>IF(ISBLANK('MH Data'!AF75), "", 'MH Data'!AF75)</f>
        <v/>
      </c>
      <c r="AG77" s="33" t="str">
        <f>IF(ISBLANK('MH Data'!AG75), "", 'MH Data'!AG75)</f>
        <v/>
      </c>
      <c r="AH77" s="33" t="str">
        <f>IF(ISBLANK('MH Data'!AH75), "", 'MH Data'!AH75)</f>
        <v/>
      </c>
      <c r="AI77" s="33" t="str">
        <f>IF(ISBLANK('MH Data'!AI75), "", 'MH Data'!AI75)</f>
        <v/>
      </c>
    </row>
    <row r="78" spans="1:35" ht="14.25" x14ac:dyDescent="0.2">
      <c r="A78" s="45" t="str">
        <f>IF(ISBLANK('MH Data'!A76), "", 'MH Data'!A76)</f>
        <v/>
      </c>
      <c r="B78" s="31" t="str">
        <f>IF(ISBLANK('MH Data'!B76), "", 'MH Data'!B76)</f>
        <v/>
      </c>
      <c r="C78" s="31"/>
      <c r="D78" s="32" t="str">
        <f>IF(ISBLANK('MH Data'!D76), "", 'MH Data'!D76)</f>
        <v/>
      </c>
      <c r="E78" s="33" t="str">
        <f>IF(ISBLANK('MH Data'!E76), "", 'MH Data'!E76)</f>
        <v/>
      </c>
      <c r="F78" s="33" t="str">
        <f>IF(ISNUMBER('MH Data'!F76), IF('MH Data'!F76=-999,"NA",IF('MH Data'!F76&lt;1, "&lt;1", IF('MH Data'!F76&gt;99, "&gt;99", 'MH Data'!F76))), "-")</f>
        <v>-</v>
      </c>
      <c r="G78" s="33" t="str">
        <f>IF(ISNUMBER('MH Data'!G76), IF('MH Data'!G76=-999,"NA",IF('MH Data'!G76&lt;1, "&lt;1", IF('MH Data'!G76&gt;99, "&gt;99", 'MH Data'!G76))), "-")</f>
        <v>-</v>
      </c>
      <c r="H78" s="33" t="str">
        <f>IF(ISNUMBER('MH Data'!H76), IF('MH Data'!H76=-999,"NA",IF('MH Data'!H76&lt;1, "&lt;1", IF('MH Data'!H76&gt;99, "&gt;99", 'MH Data'!H76))), "-")</f>
        <v>-</v>
      </c>
      <c r="I78" s="33" t="str">
        <f>IF(ISNUMBER('MH Data'!I76), IF('MH Data'!I76=-999,"NA",IF('MH Data'!I76&lt;1, "&lt;1", IF('MH Data'!I76&gt;99, "&gt;99", 'MH Data'!I76))), "-")</f>
        <v>-</v>
      </c>
      <c r="J78" s="33" t="str">
        <f>IF(ISNUMBER('MH Data'!J76), IF('MH Data'!J76=-999,"NA",IF('MH Data'!J76&lt;1, "&lt;1", IF('MH Data'!J76&gt;99, "&gt;99", 'MH Data'!J76))), "-")</f>
        <v>-</v>
      </c>
      <c r="K78" s="33" t="str">
        <f>IF(ISNUMBER('MH Data'!K76), IF('MH Data'!K76=-999,"NA",IF('MH Data'!K76&lt;1, "&lt;1", IF('MH Data'!K76&gt;99, "&gt;99", 'MH Data'!K76))), "-")</f>
        <v>-</v>
      </c>
      <c r="L78" s="33" t="str">
        <f>IF(ISNUMBER('MH Data'!L76), IF('MH Data'!L76=-999,"NA",IF('MH Data'!L76&lt;1, "&lt;1", IF('MH Data'!L76&gt;99, "&gt;99", 'MH Data'!L76))), "-")</f>
        <v>-</v>
      </c>
      <c r="M78" s="33" t="str">
        <f>IF(ISNUMBER('MH Data'!M76), IF('MH Data'!M76=-999,"NA",IF('MH Data'!M76&lt;1, "&lt;1", IF('MH Data'!M76&gt;99, "&gt;99", 'MH Data'!M76))), "-")</f>
        <v>-</v>
      </c>
      <c r="N78" s="33" t="str">
        <f>IF(ISNUMBER('MH Data'!N76), IF('MH Data'!N76=-999,"NA",IF('MH Data'!N76&lt;1, "&lt;1", IF('MH Data'!N76&gt;99, "&gt;99", 'MH Data'!N76))), "-")</f>
        <v>-</v>
      </c>
      <c r="O78" s="33" t="str">
        <f>IF(ISNUMBER('MH Data'!O76), IF('MH Data'!O76=-999,"NA",IF('MH Data'!O76&lt;1, "&lt;1", IF('MH Data'!O76&gt;99, "&gt;99", 'MH Data'!O76))), "-")</f>
        <v>-</v>
      </c>
      <c r="P78" s="33" t="str">
        <f>IF(ISNUMBER('MH Data'!P76), IF('MH Data'!P76=-999,"NA",IF('MH Data'!P76&lt;1, "&lt;1", IF('MH Data'!P76&gt;99, "&gt;99", 'MH Data'!P76))), "-")</f>
        <v>-</v>
      </c>
      <c r="Q78" s="33" t="str">
        <f>IF(ISNUMBER('MH Data'!Q76), IF('MH Data'!Q76=-999,"NA",IF('MH Data'!Q76&lt;1, "&lt;1", IF('MH Data'!Q76&gt;99, "&gt;99", 'MH Data'!Q76))), "-")</f>
        <v>-</v>
      </c>
      <c r="R78" s="33" t="str">
        <f>IF(ISNUMBER('MH Data'!R76), IF('MH Data'!R76=-999,"NA",IF('MH Data'!R76&lt;1, "&lt;1", IF('MH Data'!R76&gt;99, "&gt;99", 'MH Data'!R76))), "-")</f>
        <v>-</v>
      </c>
      <c r="S78" s="33" t="str">
        <f>IF(ISNUMBER('MH Data'!S76), IF('MH Data'!S76=-999,"NA",IF('MH Data'!S76&lt;1, "&lt;1", IF('MH Data'!S76&gt;99, "&gt;99", 'MH Data'!S76))), "-")</f>
        <v>-</v>
      </c>
      <c r="T78" s="33" t="str">
        <f>IF(ISNUMBER('MH Data'!T76), IF('MH Data'!T76=-999,"NA",IF('MH Data'!T76&lt;1, "&lt;1", IF('MH Data'!T76&gt;99, "&gt;99", 'MH Data'!T76))), "-")</f>
        <v>-</v>
      </c>
      <c r="U78" s="33" t="str">
        <f>IF(ISNUMBER('MH Data'!U76), IF('MH Data'!U76=-999,"NA",IF('MH Data'!U76&lt;1, "&lt;1", IF('MH Data'!U76&gt;99, "&gt;99", 'MH Data'!U76))), "-")</f>
        <v>-</v>
      </c>
      <c r="V78" s="33" t="str">
        <f>IF(ISNUMBER('MH Data'!V76), IF('MH Data'!V76=-999,"NA",IF('MH Data'!V76&lt;1, "&lt;1", IF('MH Data'!V76&gt;99, "&gt;99", 'MH Data'!V76))), "-")</f>
        <v>-</v>
      </c>
      <c r="W78" s="33" t="str">
        <f>IF(ISNUMBER('MH Data'!W76), IF('MH Data'!W76=-999,"NA",IF('MH Data'!W76&lt;1, "&lt;1", IF('MH Data'!W76&gt;99, "&gt;99", 'MH Data'!W76))), "-")</f>
        <v>-</v>
      </c>
      <c r="X78" s="33" t="str">
        <f>IF(ISBLANK('MH Data'!X76), "", 'MH Data'!X76)</f>
        <v/>
      </c>
      <c r="Y78" s="33" t="str">
        <f>IF(ISBLANK('MH Data'!Y76), "", 'MH Data'!Y76)</f>
        <v/>
      </c>
      <c r="Z78" s="33" t="str">
        <f>IF(ISBLANK('MH Data'!Z76), "", 'MH Data'!Z76)</f>
        <v/>
      </c>
      <c r="AA78" s="33" t="str">
        <f>IF(ISBLANK('MH Data'!AA76), "", 'MH Data'!AA76)</f>
        <v/>
      </c>
      <c r="AB78" s="33" t="str">
        <f>IF(ISBLANK('MH Data'!AB76), "", 'MH Data'!AB76)</f>
        <v/>
      </c>
      <c r="AC78" s="33" t="str">
        <f>IF(ISBLANK('MH Data'!AC76), "", 'MH Data'!AC76)</f>
        <v/>
      </c>
      <c r="AD78" s="33" t="str">
        <f>IF(ISBLANK('MH Data'!AD76), "", 'MH Data'!AD76)</f>
        <v/>
      </c>
      <c r="AE78" s="33" t="str">
        <f>IF(ISBLANK('MH Data'!AE76), "", 'MH Data'!AE76)</f>
        <v/>
      </c>
      <c r="AF78" s="33" t="str">
        <f>IF(ISBLANK('MH Data'!AF76), "", 'MH Data'!AF76)</f>
        <v/>
      </c>
      <c r="AG78" s="33" t="str">
        <f>IF(ISBLANK('MH Data'!AG76), "", 'MH Data'!AG76)</f>
        <v/>
      </c>
      <c r="AH78" s="33" t="str">
        <f>IF(ISBLANK('MH Data'!AH76), "", 'MH Data'!AH76)</f>
        <v/>
      </c>
      <c r="AI78" s="33" t="str">
        <f>IF(ISBLANK('MH Data'!AI76), "", 'MH Data'!AI76)</f>
        <v/>
      </c>
    </row>
    <row r="79" spans="1:35" ht="14.25" x14ac:dyDescent="0.2">
      <c r="A79" s="45" t="str">
        <f>IF(ISBLANK('MH Data'!A77), "", 'MH Data'!A77)</f>
        <v/>
      </c>
      <c r="B79" s="31" t="str">
        <f>IF(ISBLANK('MH Data'!B77), "", 'MH Data'!B77)</f>
        <v/>
      </c>
      <c r="C79" s="31"/>
      <c r="D79" s="32" t="str">
        <f>IF(ISBLANK('MH Data'!D77), "", 'MH Data'!D77)</f>
        <v/>
      </c>
      <c r="E79" s="33" t="str">
        <f>IF(ISBLANK('MH Data'!E77), "", 'MH Data'!E77)</f>
        <v/>
      </c>
      <c r="F79" s="33" t="str">
        <f>IF(ISNUMBER('MH Data'!F77), IF('MH Data'!F77=-999,"NA",IF('MH Data'!F77&lt;1, "&lt;1", IF('MH Data'!F77&gt;99, "&gt;99", 'MH Data'!F77))), "-")</f>
        <v>-</v>
      </c>
      <c r="G79" s="33" t="str">
        <f>IF(ISNUMBER('MH Data'!G77), IF('MH Data'!G77=-999,"NA",IF('MH Data'!G77&lt;1, "&lt;1", IF('MH Data'!G77&gt;99, "&gt;99", 'MH Data'!G77))), "-")</f>
        <v>-</v>
      </c>
      <c r="H79" s="33" t="str">
        <f>IF(ISNUMBER('MH Data'!H77), IF('MH Data'!H77=-999,"NA",IF('MH Data'!H77&lt;1, "&lt;1", IF('MH Data'!H77&gt;99, "&gt;99", 'MH Data'!H77))), "-")</f>
        <v>-</v>
      </c>
      <c r="I79" s="33" t="str">
        <f>IF(ISNUMBER('MH Data'!I77), IF('MH Data'!I77=-999,"NA",IF('MH Data'!I77&lt;1, "&lt;1", IF('MH Data'!I77&gt;99, "&gt;99", 'MH Data'!I77))), "-")</f>
        <v>-</v>
      </c>
      <c r="J79" s="33" t="str">
        <f>IF(ISNUMBER('MH Data'!J77), IF('MH Data'!J77=-999,"NA",IF('MH Data'!J77&lt;1, "&lt;1", IF('MH Data'!J77&gt;99, "&gt;99", 'MH Data'!J77))), "-")</f>
        <v>-</v>
      </c>
      <c r="K79" s="33" t="str">
        <f>IF(ISNUMBER('MH Data'!K77), IF('MH Data'!K77=-999,"NA",IF('MH Data'!K77&lt;1, "&lt;1", IF('MH Data'!K77&gt;99, "&gt;99", 'MH Data'!K77))), "-")</f>
        <v>-</v>
      </c>
      <c r="L79" s="33" t="str">
        <f>IF(ISNUMBER('MH Data'!L77), IF('MH Data'!L77=-999,"NA",IF('MH Data'!L77&lt;1, "&lt;1", IF('MH Data'!L77&gt;99, "&gt;99", 'MH Data'!L77))), "-")</f>
        <v>-</v>
      </c>
      <c r="M79" s="33" t="str">
        <f>IF(ISNUMBER('MH Data'!M77), IF('MH Data'!M77=-999,"NA",IF('MH Data'!M77&lt;1, "&lt;1", IF('MH Data'!M77&gt;99, "&gt;99", 'MH Data'!M77))), "-")</f>
        <v>-</v>
      </c>
      <c r="N79" s="33" t="str">
        <f>IF(ISNUMBER('MH Data'!N77), IF('MH Data'!N77=-999,"NA",IF('MH Data'!N77&lt;1, "&lt;1", IF('MH Data'!N77&gt;99, "&gt;99", 'MH Data'!N77))), "-")</f>
        <v>-</v>
      </c>
      <c r="O79" s="33" t="str">
        <f>IF(ISNUMBER('MH Data'!O77), IF('MH Data'!O77=-999,"NA",IF('MH Data'!O77&lt;1, "&lt;1", IF('MH Data'!O77&gt;99, "&gt;99", 'MH Data'!O77))), "-")</f>
        <v>-</v>
      </c>
      <c r="P79" s="33" t="str">
        <f>IF(ISNUMBER('MH Data'!P77), IF('MH Data'!P77=-999,"NA",IF('MH Data'!P77&lt;1, "&lt;1", IF('MH Data'!P77&gt;99, "&gt;99", 'MH Data'!P77))), "-")</f>
        <v>-</v>
      </c>
      <c r="Q79" s="33" t="str">
        <f>IF(ISNUMBER('MH Data'!Q77), IF('MH Data'!Q77=-999,"NA",IF('MH Data'!Q77&lt;1, "&lt;1", IF('MH Data'!Q77&gt;99, "&gt;99", 'MH Data'!Q77))), "-")</f>
        <v>-</v>
      </c>
      <c r="R79" s="33" t="str">
        <f>IF(ISNUMBER('MH Data'!R77), IF('MH Data'!R77=-999,"NA",IF('MH Data'!R77&lt;1, "&lt;1", IF('MH Data'!R77&gt;99, "&gt;99", 'MH Data'!R77))), "-")</f>
        <v>-</v>
      </c>
      <c r="S79" s="33" t="str">
        <f>IF(ISNUMBER('MH Data'!S77), IF('MH Data'!S77=-999,"NA",IF('MH Data'!S77&lt;1, "&lt;1", IF('MH Data'!S77&gt;99, "&gt;99", 'MH Data'!S77))), "-")</f>
        <v>-</v>
      </c>
      <c r="T79" s="33" t="str">
        <f>IF(ISNUMBER('MH Data'!T77), IF('MH Data'!T77=-999,"NA",IF('MH Data'!T77&lt;1, "&lt;1", IF('MH Data'!T77&gt;99, "&gt;99", 'MH Data'!T77))), "-")</f>
        <v>-</v>
      </c>
      <c r="U79" s="33" t="str">
        <f>IF(ISNUMBER('MH Data'!U77), IF('MH Data'!U77=-999,"NA",IF('MH Data'!U77&lt;1, "&lt;1", IF('MH Data'!U77&gt;99, "&gt;99", 'MH Data'!U77))), "-")</f>
        <v>-</v>
      </c>
      <c r="V79" s="33" t="str">
        <f>IF(ISNUMBER('MH Data'!V77), IF('MH Data'!V77=-999,"NA",IF('MH Data'!V77&lt;1, "&lt;1", IF('MH Data'!V77&gt;99, "&gt;99", 'MH Data'!V77))), "-")</f>
        <v>-</v>
      </c>
      <c r="W79" s="33" t="str">
        <f>IF(ISNUMBER('MH Data'!W77), IF('MH Data'!W77=-999,"NA",IF('MH Data'!W77&lt;1, "&lt;1", IF('MH Data'!W77&gt;99, "&gt;99", 'MH Data'!W77))), "-")</f>
        <v>-</v>
      </c>
      <c r="X79" s="33" t="str">
        <f>IF(ISBLANK('MH Data'!X77), "", 'MH Data'!X77)</f>
        <v/>
      </c>
      <c r="Y79" s="33" t="str">
        <f>IF(ISBLANK('MH Data'!Y77), "", 'MH Data'!Y77)</f>
        <v/>
      </c>
      <c r="Z79" s="33" t="str">
        <f>IF(ISBLANK('MH Data'!Z77), "", 'MH Data'!Z77)</f>
        <v/>
      </c>
      <c r="AA79" s="33" t="str">
        <f>IF(ISBLANK('MH Data'!AA77), "", 'MH Data'!AA77)</f>
        <v/>
      </c>
      <c r="AB79" s="33" t="str">
        <f>IF(ISBLANK('MH Data'!AB77), "", 'MH Data'!AB77)</f>
        <v/>
      </c>
      <c r="AC79" s="33" t="str">
        <f>IF(ISBLANK('MH Data'!AC77), "", 'MH Data'!AC77)</f>
        <v/>
      </c>
      <c r="AD79" s="33" t="str">
        <f>IF(ISBLANK('MH Data'!AD77), "", 'MH Data'!AD77)</f>
        <v/>
      </c>
      <c r="AE79" s="33" t="str">
        <f>IF(ISBLANK('MH Data'!AE77), "", 'MH Data'!AE77)</f>
        <v/>
      </c>
      <c r="AF79" s="33" t="str">
        <f>IF(ISBLANK('MH Data'!AF77), "", 'MH Data'!AF77)</f>
        <v/>
      </c>
      <c r="AG79" s="33" t="str">
        <f>IF(ISBLANK('MH Data'!AG77), "", 'MH Data'!AG77)</f>
        <v/>
      </c>
      <c r="AH79" s="33" t="str">
        <f>IF(ISBLANK('MH Data'!AH77), "", 'MH Data'!AH77)</f>
        <v/>
      </c>
      <c r="AI79" s="33" t="str">
        <f>IF(ISBLANK('MH Data'!AI77), "", 'MH Data'!AI77)</f>
        <v/>
      </c>
    </row>
    <row r="80" spans="1:35" ht="14.25" x14ac:dyDescent="0.2">
      <c r="A80" s="45" t="str">
        <f>IF(ISBLANK('MH Data'!A78), "", 'MH Data'!A78)</f>
        <v/>
      </c>
      <c r="B80" s="31" t="str">
        <f>IF(ISBLANK('MH Data'!B78), "", 'MH Data'!B78)</f>
        <v/>
      </c>
      <c r="C80" s="31"/>
      <c r="D80" s="32" t="str">
        <f>IF(ISBLANK('MH Data'!D78), "", 'MH Data'!D78)</f>
        <v/>
      </c>
      <c r="E80" s="33" t="str">
        <f>IF(ISBLANK('MH Data'!E78), "", 'MH Data'!E78)</f>
        <v/>
      </c>
      <c r="F80" s="33" t="str">
        <f>IF(ISNUMBER('MH Data'!F78), IF('MH Data'!F78=-999,"NA",IF('MH Data'!F78&lt;1, "&lt;1", IF('MH Data'!F78&gt;99, "&gt;99", 'MH Data'!F78))), "-")</f>
        <v>-</v>
      </c>
      <c r="G80" s="33" t="str">
        <f>IF(ISNUMBER('MH Data'!G78), IF('MH Data'!G78=-999,"NA",IF('MH Data'!G78&lt;1, "&lt;1", IF('MH Data'!G78&gt;99, "&gt;99", 'MH Data'!G78))), "-")</f>
        <v>-</v>
      </c>
      <c r="H80" s="33" t="str">
        <f>IF(ISNUMBER('MH Data'!H78), IF('MH Data'!H78=-999,"NA",IF('MH Data'!H78&lt;1, "&lt;1", IF('MH Data'!H78&gt;99, "&gt;99", 'MH Data'!H78))), "-")</f>
        <v>-</v>
      </c>
      <c r="I80" s="33" t="str">
        <f>IF(ISNUMBER('MH Data'!I78), IF('MH Data'!I78=-999,"NA",IF('MH Data'!I78&lt;1, "&lt;1", IF('MH Data'!I78&gt;99, "&gt;99", 'MH Data'!I78))), "-")</f>
        <v>-</v>
      </c>
      <c r="J80" s="33" t="str">
        <f>IF(ISNUMBER('MH Data'!J78), IF('MH Data'!J78=-999,"NA",IF('MH Data'!J78&lt;1, "&lt;1", IF('MH Data'!J78&gt;99, "&gt;99", 'MH Data'!J78))), "-")</f>
        <v>-</v>
      </c>
      <c r="K80" s="33" t="str">
        <f>IF(ISNUMBER('MH Data'!K78), IF('MH Data'!K78=-999,"NA",IF('MH Data'!K78&lt;1, "&lt;1", IF('MH Data'!K78&gt;99, "&gt;99", 'MH Data'!K78))), "-")</f>
        <v>-</v>
      </c>
      <c r="L80" s="33" t="str">
        <f>IF(ISNUMBER('MH Data'!L78), IF('MH Data'!L78=-999,"NA",IF('MH Data'!L78&lt;1, "&lt;1", IF('MH Data'!L78&gt;99, "&gt;99", 'MH Data'!L78))), "-")</f>
        <v>-</v>
      </c>
      <c r="M80" s="33" t="str">
        <f>IF(ISNUMBER('MH Data'!M78), IF('MH Data'!M78=-999,"NA",IF('MH Data'!M78&lt;1, "&lt;1", IF('MH Data'!M78&gt;99, "&gt;99", 'MH Data'!M78))), "-")</f>
        <v>-</v>
      </c>
      <c r="N80" s="33" t="str">
        <f>IF(ISNUMBER('MH Data'!N78), IF('MH Data'!N78=-999,"NA",IF('MH Data'!N78&lt;1, "&lt;1", IF('MH Data'!N78&gt;99, "&gt;99", 'MH Data'!N78))), "-")</f>
        <v>-</v>
      </c>
      <c r="O80" s="33" t="str">
        <f>IF(ISNUMBER('MH Data'!O78), IF('MH Data'!O78=-999,"NA",IF('MH Data'!O78&lt;1, "&lt;1", IF('MH Data'!O78&gt;99, "&gt;99", 'MH Data'!O78))), "-")</f>
        <v>-</v>
      </c>
      <c r="P80" s="33" t="str">
        <f>IF(ISNUMBER('MH Data'!P78), IF('MH Data'!P78=-999,"NA",IF('MH Data'!P78&lt;1, "&lt;1", IF('MH Data'!P78&gt;99, "&gt;99", 'MH Data'!P78))), "-")</f>
        <v>-</v>
      </c>
      <c r="Q80" s="33" t="str">
        <f>IF(ISNUMBER('MH Data'!Q78), IF('MH Data'!Q78=-999,"NA",IF('MH Data'!Q78&lt;1, "&lt;1", IF('MH Data'!Q78&gt;99, "&gt;99", 'MH Data'!Q78))), "-")</f>
        <v>-</v>
      </c>
      <c r="R80" s="33" t="str">
        <f>IF(ISNUMBER('MH Data'!R78), IF('MH Data'!R78=-999,"NA",IF('MH Data'!R78&lt;1, "&lt;1", IF('MH Data'!R78&gt;99, "&gt;99", 'MH Data'!R78))), "-")</f>
        <v>-</v>
      </c>
      <c r="S80" s="33" t="str">
        <f>IF(ISNUMBER('MH Data'!S78), IF('MH Data'!S78=-999,"NA",IF('MH Data'!S78&lt;1, "&lt;1", IF('MH Data'!S78&gt;99, "&gt;99", 'MH Data'!S78))), "-")</f>
        <v>-</v>
      </c>
      <c r="T80" s="33" t="str">
        <f>IF(ISNUMBER('MH Data'!T78), IF('MH Data'!T78=-999,"NA",IF('MH Data'!T78&lt;1, "&lt;1", IF('MH Data'!T78&gt;99, "&gt;99", 'MH Data'!T78))), "-")</f>
        <v>-</v>
      </c>
      <c r="U80" s="33" t="str">
        <f>IF(ISNUMBER('MH Data'!U78), IF('MH Data'!U78=-999,"NA",IF('MH Data'!U78&lt;1, "&lt;1", IF('MH Data'!U78&gt;99, "&gt;99", 'MH Data'!U78))), "-")</f>
        <v>-</v>
      </c>
      <c r="V80" s="33" t="str">
        <f>IF(ISNUMBER('MH Data'!V78), IF('MH Data'!V78=-999,"NA",IF('MH Data'!V78&lt;1, "&lt;1", IF('MH Data'!V78&gt;99, "&gt;99", 'MH Data'!V78))), "-")</f>
        <v>-</v>
      </c>
      <c r="W80" s="33" t="str">
        <f>IF(ISNUMBER('MH Data'!W78), IF('MH Data'!W78=-999,"NA",IF('MH Data'!W78&lt;1, "&lt;1", IF('MH Data'!W78&gt;99, "&gt;99", 'MH Data'!W78))), "-")</f>
        <v>-</v>
      </c>
      <c r="X80" s="33" t="str">
        <f>IF(ISBLANK('MH Data'!X78), "", 'MH Data'!X78)</f>
        <v/>
      </c>
      <c r="Y80" s="33" t="str">
        <f>IF(ISBLANK('MH Data'!Y78), "", 'MH Data'!Y78)</f>
        <v/>
      </c>
      <c r="Z80" s="33" t="str">
        <f>IF(ISBLANK('MH Data'!Z78), "", 'MH Data'!Z78)</f>
        <v/>
      </c>
      <c r="AA80" s="33" t="str">
        <f>IF(ISBLANK('MH Data'!AA78), "", 'MH Data'!AA78)</f>
        <v/>
      </c>
      <c r="AB80" s="33" t="str">
        <f>IF(ISBLANK('MH Data'!AB78), "", 'MH Data'!AB78)</f>
        <v/>
      </c>
      <c r="AC80" s="33" t="str">
        <f>IF(ISBLANK('MH Data'!AC78), "", 'MH Data'!AC78)</f>
        <v/>
      </c>
      <c r="AD80" s="33" t="str">
        <f>IF(ISBLANK('MH Data'!AD78), "", 'MH Data'!AD78)</f>
        <v/>
      </c>
      <c r="AE80" s="33" t="str">
        <f>IF(ISBLANK('MH Data'!AE78), "", 'MH Data'!AE78)</f>
        <v/>
      </c>
      <c r="AF80" s="33" t="str">
        <f>IF(ISBLANK('MH Data'!AF78), "", 'MH Data'!AF78)</f>
        <v/>
      </c>
      <c r="AG80" s="33" t="str">
        <f>IF(ISBLANK('MH Data'!AG78), "", 'MH Data'!AG78)</f>
        <v/>
      </c>
      <c r="AH80" s="33" t="str">
        <f>IF(ISBLANK('MH Data'!AH78), "", 'MH Data'!AH78)</f>
        <v/>
      </c>
      <c r="AI80" s="33" t="str">
        <f>IF(ISBLANK('MH Data'!AI78), "", 'MH Data'!AI78)</f>
        <v/>
      </c>
    </row>
    <row r="81" spans="1:35" ht="14.25" x14ac:dyDescent="0.2">
      <c r="A81" s="45" t="str">
        <f>IF(ISBLANK('MH Data'!A79), "", 'MH Data'!A79)</f>
        <v/>
      </c>
      <c r="B81" s="31" t="str">
        <f>IF(ISBLANK('MH Data'!B79), "", 'MH Data'!B79)</f>
        <v/>
      </c>
      <c r="C81" s="31"/>
      <c r="D81" s="32" t="str">
        <f>IF(ISBLANK('MH Data'!D79), "", 'MH Data'!D79)</f>
        <v/>
      </c>
      <c r="E81" s="33" t="str">
        <f>IF(ISBLANK('MH Data'!E79), "", 'MH Data'!E79)</f>
        <v/>
      </c>
      <c r="F81" s="33" t="str">
        <f>IF(ISNUMBER('MH Data'!F79), IF('MH Data'!F79=-999,"NA",IF('MH Data'!F79&lt;1, "&lt;1", IF('MH Data'!F79&gt;99, "&gt;99", 'MH Data'!F79))), "-")</f>
        <v>-</v>
      </c>
      <c r="G81" s="33" t="str">
        <f>IF(ISNUMBER('MH Data'!G79), IF('MH Data'!G79=-999,"NA",IF('MH Data'!G79&lt;1, "&lt;1", IF('MH Data'!G79&gt;99, "&gt;99", 'MH Data'!G79))), "-")</f>
        <v>-</v>
      </c>
      <c r="H81" s="33" t="str">
        <f>IF(ISNUMBER('MH Data'!H79), IF('MH Data'!H79=-999,"NA",IF('MH Data'!H79&lt;1, "&lt;1", IF('MH Data'!H79&gt;99, "&gt;99", 'MH Data'!H79))), "-")</f>
        <v>-</v>
      </c>
      <c r="I81" s="33" t="str">
        <f>IF(ISNUMBER('MH Data'!I79), IF('MH Data'!I79=-999,"NA",IF('MH Data'!I79&lt;1, "&lt;1", IF('MH Data'!I79&gt;99, "&gt;99", 'MH Data'!I79))), "-")</f>
        <v>-</v>
      </c>
      <c r="J81" s="33" t="str">
        <f>IF(ISNUMBER('MH Data'!J79), IF('MH Data'!J79=-999,"NA",IF('MH Data'!J79&lt;1, "&lt;1", IF('MH Data'!J79&gt;99, "&gt;99", 'MH Data'!J79))), "-")</f>
        <v>-</v>
      </c>
      <c r="K81" s="33" t="str">
        <f>IF(ISNUMBER('MH Data'!K79), IF('MH Data'!K79=-999,"NA",IF('MH Data'!K79&lt;1, "&lt;1", IF('MH Data'!K79&gt;99, "&gt;99", 'MH Data'!K79))), "-")</f>
        <v>-</v>
      </c>
      <c r="L81" s="33" t="str">
        <f>IF(ISNUMBER('MH Data'!L79), IF('MH Data'!L79=-999,"NA",IF('MH Data'!L79&lt;1, "&lt;1", IF('MH Data'!L79&gt;99, "&gt;99", 'MH Data'!L79))), "-")</f>
        <v>-</v>
      </c>
      <c r="M81" s="33" t="str">
        <f>IF(ISNUMBER('MH Data'!M79), IF('MH Data'!M79=-999,"NA",IF('MH Data'!M79&lt;1, "&lt;1", IF('MH Data'!M79&gt;99, "&gt;99", 'MH Data'!M79))), "-")</f>
        <v>-</v>
      </c>
      <c r="N81" s="33" t="str">
        <f>IF(ISNUMBER('MH Data'!N79), IF('MH Data'!N79=-999,"NA",IF('MH Data'!N79&lt;1, "&lt;1", IF('MH Data'!N79&gt;99, "&gt;99", 'MH Data'!N79))), "-")</f>
        <v>-</v>
      </c>
      <c r="O81" s="33" t="str">
        <f>IF(ISNUMBER('MH Data'!O79), IF('MH Data'!O79=-999,"NA",IF('MH Data'!O79&lt;1, "&lt;1", IF('MH Data'!O79&gt;99, "&gt;99", 'MH Data'!O79))), "-")</f>
        <v>-</v>
      </c>
      <c r="P81" s="33" t="str">
        <f>IF(ISNUMBER('MH Data'!P79), IF('MH Data'!P79=-999,"NA",IF('MH Data'!P79&lt;1, "&lt;1", IF('MH Data'!P79&gt;99, "&gt;99", 'MH Data'!P79))), "-")</f>
        <v>-</v>
      </c>
      <c r="Q81" s="33" t="str">
        <f>IF(ISNUMBER('MH Data'!Q79), IF('MH Data'!Q79=-999,"NA",IF('MH Data'!Q79&lt;1, "&lt;1", IF('MH Data'!Q79&gt;99, "&gt;99", 'MH Data'!Q79))), "-")</f>
        <v>-</v>
      </c>
      <c r="R81" s="33" t="str">
        <f>IF(ISNUMBER('MH Data'!R79), IF('MH Data'!R79=-999,"NA",IF('MH Data'!R79&lt;1, "&lt;1", IF('MH Data'!R79&gt;99, "&gt;99", 'MH Data'!R79))), "-")</f>
        <v>-</v>
      </c>
      <c r="S81" s="33" t="str">
        <f>IF(ISNUMBER('MH Data'!S79), IF('MH Data'!S79=-999,"NA",IF('MH Data'!S79&lt;1, "&lt;1", IF('MH Data'!S79&gt;99, "&gt;99", 'MH Data'!S79))), "-")</f>
        <v>-</v>
      </c>
      <c r="T81" s="33" t="str">
        <f>IF(ISNUMBER('MH Data'!T79), IF('MH Data'!T79=-999,"NA",IF('MH Data'!T79&lt;1, "&lt;1", IF('MH Data'!T79&gt;99, "&gt;99", 'MH Data'!T79))), "-")</f>
        <v>-</v>
      </c>
      <c r="U81" s="33" t="str">
        <f>IF(ISNUMBER('MH Data'!U79), IF('MH Data'!U79=-999,"NA",IF('MH Data'!U79&lt;1, "&lt;1", IF('MH Data'!U79&gt;99, "&gt;99", 'MH Data'!U79))), "-")</f>
        <v>-</v>
      </c>
      <c r="V81" s="33" t="str">
        <f>IF(ISNUMBER('MH Data'!V79), IF('MH Data'!V79=-999,"NA",IF('MH Data'!V79&lt;1, "&lt;1", IF('MH Data'!V79&gt;99, "&gt;99", 'MH Data'!V79))), "-")</f>
        <v>-</v>
      </c>
      <c r="W81" s="33" t="str">
        <f>IF(ISNUMBER('MH Data'!W79), IF('MH Data'!W79=-999,"NA",IF('MH Data'!W79&lt;1, "&lt;1", IF('MH Data'!W79&gt;99, "&gt;99", 'MH Data'!W79))), "-")</f>
        <v>-</v>
      </c>
      <c r="X81" s="33" t="str">
        <f>IF(ISBLANK('MH Data'!X79), "", 'MH Data'!X79)</f>
        <v/>
      </c>
      <c r="Y81" s="33" t="str">
        <f>IF(ISBLANK('MH Data'!Y79), "", 'MH Data'!Y79)</f>
        <v/>
      </c>
      <c r="Z81" s="33" t="str">
        <f>IF(ISBLANK('MH Data'!Z79), "", 'MH Data'!Z79)</f>
        <v/>
      </c>
      <c r="AA81" s="33" t="str">
        <f>IF(ISBLANK('MH Data'!AA79), "", 'MH Data'!AA79)</f>
        <v/>
      </c>
      <c r="AB81" s="33" t="str">
        <f>IF(ISBLANK('MH Data'!AB79), "", 'MH Data'!AB79)</f>
        <v/>
      </c>
      <c r="AC81" s="33" t="str">
        <f>IF(ISBLANK('MH Data'!AC79), "", 'MH Data'!AC79)</f>
        <v/>
      </c>
      <c r="AD81" s="33" t="str">
        <f>IF(ISBLANK('MH Data'!AD79), "", 'MH Data'!AD79)</f>
        <v/>
      </c>
      <c r="AE81" s="33" t="str">
        <f>IF(ISBLANK('MH Data'!AE79), "", 'MH Data'!AE79)</f>
        <v/>
      </c>
      <c r="AF81" s="33" t="str">
        <f>IF(ISBLANK('MH Data'!AF79), "", 'MH Data'!AF79)</f>
        <v/>
      </c>
      <c r="AG81" s="33" t="str">
        <f>IF(ISBLANK('MH Data'!AG79), "", 'MH Data'!AG79)</f>
        <v/>
      </c>
      <c r="AH81" s="33" t="str">
        <f>IF(ISBLANK('MH Data'!AH79), "", 'MH Data'!AH79)</f>
        <v/>
      </c>
      <c r="AI81" s="33" t="str">
        <f>IF(ISBLANK('MH Data'!AI79), "", 'MH Data'!AI79)</f>
        <v/>
      </c>
    </row>
    <row r="82" spans="1:35" ht="14.25" x14ac:dyDescent="0.2">
      <c r="A82" s="45" t="str">
        <f>IF(ISBLANK('MH Data'!A80), "", 'MH Data'!A80)</f>
        <v/>
      </c>
      <c r="B82" s="31" t="str">
        <f>IF(ISBLANK('MH Data'!B80), "", 'MH Data'!B80)</f>
        <v/>
      </c>
      <c r="C82" s="31"/>
      <c r="D82" s="32" t="str">
        <f>IF(ISBLANK('MH Data'!D80), "", 'MH Data'!D80)</f>
        <v/>
      </c>
      <c r="E82" s="33" t="str">
        <f>IF(ISBLANK('MH Data'!E80), "", 'MH Data'!E80)</f>
        <v/>
      </c>
      <c r="F82" s="33" t="str">
        <f>IF(ISNUMBER('MH Data'!F80), IF('MH Data'!F80=-999,"NA",IF('MH Data'!F80&lt;1, "&lt;1", IF('MH Data'!F80&gt;99, "&gt;99", 'MH Data'!F80))), "-")</f>
        <v>-</v>
      </c>
      <c r="G82" s="33" t="str">
        <f>IF(ISNUMBER('MH Data'!G80), IF('MH Data'!G80=-999,"NA",IF('MH Data'!G80&lt;1, "&lt;1", IF('MH Data'!G80&gt;99, "&gt;99", 'MH Data'!G80))), "-")</f>
        <v>-</v>
      </c>
      <c r="H82" s="33" t="str">
        <f>IF(ISNUMBER('MH Data'!H80), IF('MH Data'!H80=-999,"NA",IF('MH Data'!H80&lt;1, "&lt;1", IF('MH Data'!H80&gt;99, "&gt;99", 'MH Data'!H80))), "-")</f>
        <v>-</v>
      </c>
      <c r="I82" s="33" t="str">
        <f>IF(ISNUMBER('MH Data'!I80), IF('MH Data'!I80=-999,"NA",IF('MH Data'!I80&lt;1, "&lt;1", IF('MH Data'!I80&gt;99, "&gt;99", 'MH Data'!I80))), "-")</f>
        <v>-</v>
      </c>
      <c r="J82" s="33" t="str">
        <f>IF(ISNUMBER('MH Data'!J80), IF('MH Data'!J80=-999,"NA",IF('MH Data'!J80&lt;1, "&lt;1", IF('MH Data'!J80&gt;99, "&gt;99", 'MH Data'!J80))), "-")</f>
        <v>-</v>
      </c>
      <c r="K82" s="33" t="str">
        <f>IF(ISNUMBER('MH Data'!K80), IF('MH Data'!K80=-999,"NA",IF('MH Data'!K80&lt;1, "&lt;1", IF('MH Data'!K80&gt;99, "&gt;99", 'MH Data'!K80))), "-")</f>
        <v>-</v>
      </c>
      <c r="L82" s="33" t="str">
        <f>IF(ISNUMBER('MH Data'!L80), IF('MH Data'!L80=-999,"NA",IF('MH Data'!L80&lt;1, "&lt;1", IF('MH Data'!L80&gt;99, "&gt;99", 'MH Data'!L80))), "-")</f>
        <v>-</v>
      </c>
      <c r="M82" s="33" t="str">
        <f>IF(ISNUMBER('MH Data'!M80), IF('MH Data'!M80=-999,"NA",IF('MH Data'!M80&lt;1, "&lt;1", IF('MH Data'!M80&gt;99, "&gt;99", 'MH Data'!M80))), "-")</f>
        <v>-</v>
      </c>
      <c r="N82" s="33" t="str">
        <f>IF(ISNUMBER('MH Data'!N80), IF('MH Data'!N80=-999,"NA",IF('MH Data'!N80&lt;1, "&lt;1", IF('MH Data'!N80&gt;99, "&gt;99", 'MH Data'!N80))), "-")</f>
        <v>-</v>
      </c>
      <c r="O82" s="33" t="str">
        <f>IF(ISNUMBER('MH Data'!O80), IF('MH Data'!O80=-999,"NA",IF('MH Data'!O80&lt;1, "&lt;1", IF('MH Data'!O80&gt;99, "&gt;99", 'MH Data'!O80))), "-")</f>
        <v>-</v>
      </c>
      <c r="P82" s="33" t="str">
        <f>IF(ISNUMBER('MH Data'!P80), IF('MH Data'!P80=-999,"NA",IF('MH Data'!P80&lt;1, "&lt;1", IF('MH Data'!P80&gt;99, "&gt;99", 'MH Data'!P80))), "-")</f>
        <v>-</v>
      </c>
      <c r="Q82" s="33" t="str">
        <f>IF(ISNUMBER('MH Data'!Q80), IF('MH Data'!Q80=-999,"NA",IF('MH Data'!Q80&lt;1, "&lt;1", IF('MH Data'!Q80&gt;99, "&gt;99", 'MH Data'!Q80))), "-")</f>
        <v>-</v>
      </c>
      <c r="R82" s="33" t="str">
        <f>IF(ISNUMBER('MH Data'!R80), IF('MH Data'!R80=-999,"NA",IF('MH Data'!R80&lt;1, "&lt;1", IF('MH Data'!R80&gt;99, "&gt;99", 'MH Data'!R80))), "-")</f>
        <v>-</v>
      </c>
      <c r="S82" s="33" t="str">
        <f>IF(ISNUMBER('MH Data'!S80), IF('MH Data'!S80=-999,"NA",IF('MH Data'!S80&lt;1, "&lt;1", IF('MH Data'!S80&gt;99, "&gt;99", 'MH Data'!S80))), "-")</f>
        <v>-</v>
      </c>
      <c r="T82" s="33" t="str">
        <f>IF(ISNUMBER('MH Data'!T80), IF('MH Data'!T80=-999,"NA",IF('MH Data'!T80&lt;1, "&lt;1", IF('MH Data'!T80&gt;99, "&gt;99", 'MH Data'!T80))), "-")</f>
        <v>-</v>
      </c>
      <c r="U82" s="33" t="str">
        <f>IF(ISNUMBER('MH Data'!U80), IF('MH Data'!U80=-999,"NA",IF('MH Data'!U80&lt;1, "&lt;1", IF('MH Data'!U80&gt;99, "&gt;99", 'MH Data'!U80))), "-")</f>
        <v>-</v>
      </c>
      <c r="V82" s="33" t="str">
        <f>IF(ISNUMBER('MH Data'!V80), IF('MH Data'!V80=-999,"NA",IF('MH Data'!V80&lt;1, "&lt;1", IF('MH Data'!V80&gt;99, "&gt;99", 'MH Data'!V80))), "-")</f>
        <v>-</v>
      </c>
      <c r="W82" s="33" t="str">
        <f>IF(ISNUMBER('MH Data'!W80), IF('MH Data'!W80=-999,"NA",IF('MH Data'!W80&lt;1, "&lt;1", IF('MH Data'!W80&gt;99, "&gt;99", 'MH Data'!W80))), "-")</f>
        <v>-</v>
      </c>
      <c r="X82" s="33" t="str">
        <f>IF(ISBLANK('MH Data'!X80), "", 'MH Data'!X80)</f>
        <v/>
      </c>
      <c r="Y82" s="33" t="str">
        <f>IF(ISBLANK('MH Data'!Y80), "", 'MH Data'!Y80)</f>
        <v/>
      </c>
      <c r="Z82" s="33" t="str">
        <f>IF(ISBLANK('MH Data'!Z80), "", 'MH Data'!Z80)</f>
        <v/>
      </c>
      <c r="AA82" s="33" t="str">
        <f>IF(ISBLANK('MH Data'!AA80), "", 'MH Data'!AA80)</f>
        <v/>
      </c>
      <c r="AB82" s="33" t="str">
        <f>IF(ISBLANK('MH Data'!AB80), "", 'MH Data'!AB80)</f>
        <v/>
      </c>
      <c r="AC82" s="33" t="str">
        <f>IF(ISBLANK('MH Data'!AC80), "", 'MH Data'!AC80)</f>
        <v/>
      </c>
      <c r="AD82" s="33" t="str">
        <f>IF(ISBLANK('MH Data'!AD80), "", 'MH Data'!AD80)</f>
        <v/>
      </c>
      <c r="AE82" s="33" t="str">
        <f>IF(ISBLANK('MH Data'!AE80), "", 'MH Data'!AE80)</f>
        <v/>
      </c>
      <c r="AF82" s="33" t="str">
        <f>IF(ISBLANK('MH Data'!AF80), "", 'MH Data'!AF80)</f>
        <v/>
      </c>
      <c r="AG82" s="33" t="str">
        <f>IF(ISBLANK('MH Data'!AG80), "", 'MH Data'!AG80)</f>
        <v/>
      </c>
      <c r="AH82" s="33" t="str">
        <f>IF(ISBLANK('MH Data'!AH80), "", 'MH Data'!AH80)</f>
        <v/>
      </c>
      <c r="AI82" s="33" t="str">
        <f>IF(ISBLANK('MH Data'!AI80), "", 'MH Data'!AI80)</f>
        <v/>
      </c>
    </row>
    <row r="83" spans="1:35" ht="14.25" x14ac:dyDescent="0.2">
      <c r="A83" s="45" t="str">
        <f>IF(ISBLANK('MH Data'!A81), "", 'MH Data'!A81)</f>
        <v/>
      </c>
      <c r="B83" s="31" t="str">
        <f>IF(ISBLANK('MH Data'!B81), "", 'MH Data'!B81)</f>
        <v/>
      </c>
      <c r="C83" s="31"/>
      <c r="D83" s="32" t="str">
        <f>IF(ISBLANK('MH Data'!D81), "", 'MH Data'!D81)</f>
        <v/>
      </c>
      <c r="E83" s="33" t="str">
        <f>IF(ISBLANK('MH Data'!E81), "", 'MH Data'!E81)</f>
        <v/>
      </c>
      <c r="F83" s="33" t="str">
        <f>IF(ISNUMBER('MH Data'!F81), IF('MH Data'!F81=-999,"NA",IF('MH Data'!F81&lt;1, "&lt;1", IF('MH Data'!F81&gt;99, "&gt;99", 'MH Data'!F81))), "-")</f>
        <v>-</v>
      </c>
      <c r="G83" s="33" t="str">
        <f>IF(ISNUMBER('MH Data'!G81), IF('MH Data'!G81=-999,"NA",IF('MH Data'!G81&lt;1, "&lt;1", IF('MH Data'!G81&gt;99, "&gt;99", 'MH Data'!G81))), "-")</f>
        <v>-</v>
      </c>
      <c r="H83" s="33" t="str">
        <f>IF(ISNUMBER('MH Data'!H81), IF('MH Data'!H81=-999,"NA",IF('MH Data'!H81&lt;1, "&lt;1", IF('MH Data'!H81&gt;99, "&gt;99", 'MH Data'!H81))), "-")</f>
        <v>-</v>
      </c>
      <c r="I83" s="33" t="str">
        <f>IF(ISNUMBER('MH Data'!I81), IF('MH Data'!I81=-999,"NA",IF('MH Data'!I81&lt;1, "&lt;1", IF('MH Data'!I81&gt;99, "&gt;99", 'MH Data'!I81))), "-")</f>
        <v>-</v>
      </c>
      <c r="J83" s="33" t="str">
        <f>IF(ISNUMBER('MH Data'!J81), IF('MH Data'!J81=-999,"NA",IF('MH Data'!J81&lt;1, "&lt;1", IF('MH Data'!J81&gt;99, "&gt;99", 'MH Data'!J81))), "-")</f>
        <v>-</v>
      </c>
      <c r="K83" s="33" t="str">
        <f>IF(ISNUMBER('MH Data'!K81), IF('MH Data'!K81=-999,"NA",IF('MH Data'!K81&lt;1, "&lt;1", IF('MH Data'!K81&gt;99, "&gt;99", 'MH Data'!K81))), "-")</f>
        <v>-</v>
      </c>
      <c r="L83" s="33" t="str">
        <f>IF(ISNUMBER('MH Data'!L81), IF('MH Data'!L81=-999,"NA",IF('MH Data'!L81&lt;1, "&lt;1", IF('MH Data'!L81&gt;99, "&gt;99", 'MH Data'!L81))), "-")</f>
        <v>-</v>
      </c>
      <c r="M83" s="33" t="str">
        <f>IF(ISNUMBER('MH Data'!M81), IF('MH Data'!M81=-999,"NA",IF('MH Data'!M81&lt;1, "&lt;1", IF('MH Data'!M81&gt;99, "&gt;99", 'MH Data'!M81))), "-")</f>
        <v>-</v>
      </c>
      <c r="N83" s="33" t="str">
        <f>IF(ISNUMBER('MH Data'!N81), IF('MH Data'!N81=-999,"NA",IF('MH Data'!N81&lt;1, "&lt;1", IF('MH Data'!N81&gt;99, "&gt;99", 'MH Data'!N81))), "-")</f>
        <v>-</v>
      </c>
      <c r="O83" s="33" t="str">
        <f>IF(ISNUMBER('MH Data'!O81), IF('MH Data'!O81=-999,"NA",IF('MH Data'!O81&lt;1, "&lt;1", IF('MH Data'!O81&gt;99, "&gt;99", 'MH Data'!O81))), "-")</f>
        <v>-</v>
      </c>
      <c r="P83" s="33" t="str">
        <f>IF(ISNUMBER('MH Data'!P81), IF('MH Data'!P81=-999,"NA",IF('MH Data'!P81&lt;1, "&lt;1", IF('MH Data'!P81&gt;99, "&gt;99", 'MH Data'!P81))), "-")</f>
        <v>-</v>
      </c>
      <c r="Q83" s="33" t="str">
        <f>IF(ISNUMBER('MH Data'!Q81), IF('MH Data'!Q81=-999,"NA",IF('MH Data'!Q81&lt;1, "&lt;1", IF('MH Data'!Q81&gt;99, "&gt;99", 'MH Data'!Q81))), "-")</f>
        <v>-</v>
      </c>
      <c r="R83" s="33" t="str">
        <f>IF(ISNUMBER('MH Data'!R81), IF('MH Data'!R81=-999,"NA",IF('MH Data'!R81&lt;1, "&lt;1", IF('MH Data'!R81&gt;99, "&gt;99", 'MH Data'!R81))), "-")</f>
        <v>-</v>
      </c>
      <c r="S83" s="33" t="str">
        <f>IF(ISNUMBER('MH Data'!S81), IF('MH Data'!S81=-999,"NA",IF('MH Data'!S81&lt;1, "&lt;1", IF('MH Data'!S81&gt;99, "&gt;99", 'MH Data'!S81))), "-")</f>
        <v>-</v>
      </c>
      <c r="T83" s="33" t="str">
        <f>IF(ISNUMBER('MH Data'!T81), IF('MH Data'!T81=-999,"NA",IF('MH Data'!T81&lt;1, "&lt;1", IF('MH Data'!T81&gt;99, "&gt;99", 'MH Data'!T81))), "-")</f>
        <v>-</v>
      </c>
      <c r="U83" s="33" t="str">
        <f>IF(ISNUMBER('MH Data'!U81), IF('MH Data'!U81=-999,"NA",IF('MH Data'!U81&lt;1, "&lt;1", IF('MH Data'!U81&gt;99, "&gt;99", 'MH Data'!U81))), "-")</f>
        <v>-</v>
      </c>
      <c r="V83" s="33" t="str">
        <f>IF(ISNUMBER('MH Data'!V81), IF('MH Data'!V81=-999,"NA",IF('MH Data'!V81&lt;1, "&lt;1", IF('MH Data'!V81&gt;99, "&gt;99", 'MH Data'!V81))), "-")</f>
        <v>-</v>
      </c>
      <c r="W83" s="33" t="str">
        <f>IF(ISNUMBER('MH Data'!W81), IF('MH Data'!W81=-999,"NA",IF('MH Data'!W81&lt;1, "&lt;1", IF('MH Data'!W81&gt;99, "&gt;99", 'MH Data'!W81))), "-")</f>
        <v>-</v>
      </c>
      <c r="X83" s="33" t="str">
        <f>IF(ISBLANK('MH Data'!X81), "", 'MH Data'!X81)</f>
        <v/>
      </c>
      <c r="Y83" s="33" t="str">
        <f>IF(ISBLANK('MH Data'!Y81), "", 'MH Data'!Y81)</f>
        <v/>
      </c>
      <c r="Z83" s="33" t="str">
        <f>IF(ISBLANK('MH Data'!Z81), "", 'MH Data'!Z81)</f>
        <v/>
      </c>
      <c r="AA83" s="33" t="str">
        <f>IF(ISBLANK('MH Data'!AA81), "", 'MH Data'!AA81)</f>
        <v/>
      </c>
      <c r="AB83" s="33" t="str">
        <f>IF(ISBLANK('MH Data'!AB81), "", 'MH Data'!AB81)</f>
        <v/>
      </c>
      <c r="AC83" s="33" t="str">
        <f>IF(ISBLANK('MH Data'!AC81), "", 'MH Data'!AC81)</f>
        <v/>
      </c>
      <c r="AD83" s="33" t="str">
        <f>IF(ISBLANK('MH Data'!AD81), "", 'MH Data'!AD81)</f>
        <v/>
      </c>
      <c r="AE83" s="33" t="str">
        <f>IF(ISBLANK('MH Data'!AE81), "", 'MH Data'!AE81)</f>
        <v/>
      </c>
      <c r="AF83" s="33" t="str">
        <f>IF(ISBLANK('MH Data'!AF81), "", 'MH Data'!AF81)</f>
        <v/>
      </c>
      <c r="AG83" s="33" t="str">
        <f>IF(ISBLANK('MH Data'!AG81), "", 'MH Data'!AG81)</f>
        <v/>
      </c>
      <c r="AH83" s="33" t="str">
        <f>IF(ISBLANK('MH Data'!AH81), "", 'MH Data'!AH81)</f>
        <v/>
      </c>
      <c r="AI83" s="33" t="str">
        <f>IF(ISBLANK('MH Data'!AI81), "", 'MH Data'!AI81)</f>
        <v/>
      </c>
    </row>
    <row r="84" spans="1:35" ht="14.25" x14ac:dyDescent="0.2">
      <c r="A84" s="45" t="str">
        <f>IF(ISBLANK('MH Data'!A82), "", 'MH Data'!A82)</f>
        <v/>
      </c>
      <c r="B84" s="31" t="str">
        <f>IF(ISBLANK('MH Data'!B82), "", 'MH Data'!B82)</f>
        <v/>
      </c>
      <c r="C84" s="31"/>
      <c r="D84" s="32" t="str">
        <f>IF(ISBLANK('MH Data'!D82), "", 'MH Data'!D82)</f>
        <v/>
      </c>
      <c r="E84" s="33" t="str">
        <f>IF(ISBLANK('MH Data'!E82), "", 'MH Data'!E82)</f>
        <v/>
      </c>
      <c r="F84" s="33" t="str">
        <f>IF(ISNUMBER('MH Data'!F82), IF('MH Data'!F82=-999,"NA",IF('MH Data'!F82&lt;1, "&lt;1", IF('MH Data'!F82&gt;99, "&gt;99", 'MH Data'!F82))), "-")</f>
        <v>-</v>
      </c>
      <c r="G84" s="33" t="str">
        <f>IF(ISNUMBER('MH Data'!G82), IF('MH Data'!G82=-999,"NA",IF('MH Data'!G82&lt;1, "&lt;1", IF('MH Data'!G82&gt;99, "&gt;99", 'MH Data'!G82))), "-")</f>
        <v>-</v>
      </c>
      <c r="H84" s="33" t="str">
        <f>IF(ISNUMBER('MH Data'!H82), IF('MH Data'!H82=-999,"NA",IF('MH Data'!H82&lt;1, "&lt;1", IF('MH Data'!H82&gt;99, "&gt;99", 'MH Data'!H82))), "-")</f>
        <v>-</v>
      </c>
      <c r="I84" s="33" t="str">
        <f>IF(ISNUMBER('MH Data'!I82), IF('MH Data'!I82=-999,"NA",IF('MH Data'!I82&lt;1, "&lt;1", IF('MH Data'!I82&gt;99, "&gt;99", 'MH Data'!I82))), "-")</f>
        <v>-</v>
      </c>
      <c r="J84" s="33" t="str">
        <f>IF(ISNUMBER('MH Data'!J82), IF('MH Data'!J82=-999,"NA",IF('MH Data'!J82&lt;1, "&lt;1", IF('MH Data'!J82&gt;99, "&gt;99", 'MH Data'!J82))), "-")</f>
        <v>-</v>
      </c>
      <c r="K84" s="33" t="str">
        <f>IF(ISNUMBER('MH Data'!K82), IF('MH Data'!K82=-999,"NA",IF('MH Data'!K82&lt;1, "&lt;1", IF('MH Data'!K82&gt;99, "&gt;99", 'MH Data'!K82))), "-")</f>
        <v>-</v>
      </c>
      <c r="L84" s="33" t="str">
        <f>IF(ISNUMBER('MH Data'!L82), IF('MH Data'!L82=-999,"NA",IF('MH Data'!L82&lt;1, "&lt;1", IF('MH Data'!L82&gt;99, "&gt;99", 'MH Data'!L82))), "-")</f>
        <v>-</v>
      </c>
      <c r="M84" s="33" t="str">
        <f>IF(ISNUMBER('MH Data'!M82), IF('MH Data'!M82=-999,"NA",IF('MH Data'!M82&lt;1, "&lt;1", IF('MH Data'!M82&gt;99, "&gt;99", 'MH Data'!M82))), "-")</f>
        <v>-</v>
      </c>
      <c r="N84" s="33" t="str">
        <f>IF(ISNUMBER('MH Data'!N82), IF('MH Data'!N82=-999,"NA",IF('MH Data'!N82&lt;1, "&lt;1", IF('MH Data'!N82&gt;99, "&gt;99", 'MH Data'!N82))), "-")</f>
        <v>-</v>
      </c>
      <c r="O84" s="33" t="str">
        <f>IF(ISNUMBER('MH Data'!O82), IF('MH Data'!O82=-999,"NA",IF('MH Data'!O82&lt;1, "&lt;1", IF('MH Data'!O82&gt;99, "&gt;99", 'MH Data'!O82))), "-")</f>
        <v>-</v>
      </c>
      <c r="P84" s="33" t="str">
        <f>IF(ISNUMBER('MH Data'!P82), IF('MH Data'!P82=-999,"NA",IF('MH Data'!P82&lt;1, "&lt;1", IF('MH Data'!P82&gt;99, "&gt;99", 'MH Data'!P82))), "-")</f>
        <v>-</v>
      </c>
      <c r="Q84" s="33" t="str">
        <f>IF(ISNUMBER('MH Data'!Q82), IF('MH Data'!Q82=-999,"NA",IF('MH Data'!Q82&lt;1, "&lt;1", IF('MH Data'!Q82&gt;99, "&gt;99", 'MH Data'!Q82))), "-")</f>
        <v>-</v>
      </c>
      <c r="R84" s="33" t="str">
        <f>IF(ISNUMBER('MH Data'!R82), IF('MH Data'!R82=-999,"NA",IF('MH Data'!R82&lt;1, "&lt;1", IF('MH Data'!R82&gt;99, "&gt;99", 'MH Data'!R82))), "-")</f>
        <v>-</v>
      </c>
      <c r="S84" s="33" t="str">
        <f>IF(ISNUMBER('MH Data'!S82), IF('MH Data'!S82=-999,"NA",IF('MH Data'!S82&lt;1, "&lt;1", IF('MH Data'!S82&gt;99, "&gt;99", 'MH Data'!S82))), "-")</f>
        <v>-</v>
      </c>
      <c r="T84" s="33" t="str">
        <f>IF(ISNUMBER('MH Data'!T82), IF('MH Data'!T82=-999,"NA",IF('MH Data'!T82&lt;1, "&lt;1", IF('MH Data'!T82&gt;99, "&gt;99", 'MH Data'!T82))), "-")</f>
        <v>-</v>
      </c>
      <c r="U84" s="33" t="str">
        <f>IF(ISNUMBER('MH Data'!U82), IF('MH Data'!U82=-999,"NA",IF('MH Data'!U82&lt;1, "&lt;1", IF('MH Data'!U82&gt;99, "&gt;99", 'MH Data'!U82))), "-")</f>
        <v>-</v>
      </c>
      <c r="V84" s="33" t="str">
        <f>IF(ISNUMBER('MH Data'!V82), IF('MH Data'!V82=-999,"NA",IF('MH Data'!V82&lt;1, "&lt;1", IF('MH Data'!V82&gt;99, "&gt;99", 'MH Data'!V82))), "-")</f>
        <v>-</v>
      </c>
      <c r="W84" s="33" t="str">
        <f>IF(ISNUMBER('MH Data'!W82), IF('MH Data'!W82=-999,"NA",IF('MH Data'!W82&lt;1, "&lt;1", IF('MH Data'!W82&gt;99, "&gt;99", 'MH Data'!W82))), "-")</f>
        <v>-</v>
      </c>
      <c r="X84" s="33" t="str">
        <f>IF(ISBLANK('MH Data'!X82), "", 'MH Data'!X82)</f>
        <v/>
      </c>
      <c r="Y84" s="33" t="str">
        <f>IF(ISBLANK('MH Data'!Y82), "", 'MH Data'!Y82)</f>
        <v/>
      </c>
      <c r="Z84" s="33" t="str">
        <f>IF(ISBLANK('MH Data'!Z82), "", 'MH Data'!Z82)</f>
        <v/>
      </c>
      <c r="AA84" s="33" t="str">
        <f>IF(ISBLANK('MH Data'!AA82), "", 'MH Data'!AA82)</f>
        <v/>
      </c>
      <c r="AB84" s="33" t="str">
        <f>IF(ISBLANK('MH Data'!AB82), "", 'MH Data'!AB82)</f>
        <v/>
      </c>
      <c r="AC84" s="33" t="str">
        <f>IF(ISBLANK('MH Data'!AC82), "", 'MH Data'!AC82)</f>
        <v/>
      </c>
      <c r="AD84" s="33" t="str">
        <f>IF(ISBLANK('MH Data'!AD82), "", 'MH Data'!AD82)</f>
        <v/>
      </c>
      <c r="AE84" s="33" t="str">
        <f>IF(ISBLANK('MH Data'!AE82), "", 'MH Data'!AE82)</f>
        <v/>
      </c>
      <c r="AF84" s="33" t="str">
        <f>IF(ISBLANK('MH Data'!AF82), "", 'MH Data'!AF82)</f>
        <v/>
      </c>
      <c r="AG84" s="33" t="str">
        <f>IF(ISBLANK('MH Data'!AG82), "", 'MH Data'!AG82)</f>
        <v/>
      </c>
      <c r="AH84" s="33" t="str">
        <f>IF(ISBLANK('MH Data'!AH82), "", 'MH Data'!AH82)</f>
        <v/>
      </c>
      <c r="AI84" s="33" t="str">
        <f>IF(ISBLANK('MH Data'!AI82), "", 'MH Data'!AI82)</f>
        <v/>
      </c>
    </row>
    <row r="85" spans="1:35" ht="14.25" x14ac:dyDescent="0.2">
      <c r="A85" s="45" t="str">
        <f>IF(ISBLANK('MH Data'!A83), "", 'MH Data'!A83)</f>
        <v/>
      </c>
      <c r="B85" s="31" t="str">
        <f>IF(ISBLANK('MH Data'!B83), "", 'MH Data'!B83)</f>
        <v/>
      </c>
      <c r="C85" s="31"/>
      <c r="D85" s="32" t="str">
        <f>IF(ISBLANK('MH Data'!D83), "", 'MH Data'!D83)</f>
        <v/>
      </c>
      <c r="E85" s="33" t="str">
        <f>IF(ISBLANK('MH Data'!E83), "", 'MH Data'!E83)</f>
        <v/>
      </c>
      <c r="F85" s="33" t="str">
        <f>IF(ISNUMBER('MH Data'!F83), IF('MH Data'!F83=-999,"NA",IF('MH Data'!F83&lt;1, "&lt;1", IF('MH Data'!F83&gt;99, "&gt;99", 'MH Data'!F83))), "-")</f>
        <v>-</v>
      </c>
      <c r="G85" s="33" t="str">
        <f>IF(ISNUMBER('MH Data'!G83), IF('MH Data'!G83=-999,"NA",IF('MH Data'!G83&lt;1, "&lt;1", IF('MH Data'!G83&gt;99, "&gt;99", 'MH Data'!G83))), "-")</f>
        <v>-</v>
      </c>
      <c r="H85" s="33" t="str">
        <f>IF(ISNUMBER('MH Data'!H83), IF('MH Data'!H83=-999,"NA",IF('MH Data'!H83&lt;1, "&lt;1", IF('MH Data'!H83&gt;99, "&gt;99", 'MH Data'!H83))), "-")</f>
        <v>-</v>
      </c>
      <c r="I85" s="33" t="str">
        <f>IF(ISNUMBER('MH Data'!I83), IF('MH Data'!I83=-999,"NA",IF('MH Data'!I83&lt;1, "&lt;1", IF('MH Data'!I83&gt;99, "&gt;99", 'MH Data'!I83))), "-")</f>
        <v>-</v>
      </c>
      <c r="J85" s="33" t="str">
        <f>IF(ISNUMBER('MH Data'!J83), IF('MH Data'!J83=-999,"NA",IF('MH Data'!J83&lt;1, "&lt;1", IF('MH Data'!J83&gt;99, "&gt;99", 'MH Data'!J83))), "-")</f>
        <v>-</v>
      </c>
      <c r="K85" s="33" t="str">
        <f>IF(ISNUMBER('MH Data'!K83), IF('MH Data'!K83=-999,"NA",IF('MH Data'!K83&lt;1, "&lt;1", IF('MH Data'!K83&gt;99, "&gt;99", 'MH Data'!K83))), "-")</f>
        <v>-</v>
      </c>
      <c r="L85" s="33" t="str">
        <f>IF(ISNUMBER('MH Data'!L83), IF('MH Data'!L83=-999,"NA",IF('MH Data'!L83&lt;1, "&lt;1", IF('MH Data'!L83&gt;99, "&gt;99", 'MH Data'!L83))), "-")</f>
        <v>-</v>
      </c>
      <c r="M85" s="33" t="str">
        <f>IF(ISNUMBER('MH Data'!M83), IF('MH Data'!M83=-999,"NA",IF('MH Data'!M83&lt;1, "&lt;1", IF('MH Data'!M83&gt;99, "&gt;99", 'MH Data'!M83))), "-")</f>
        <v>-</v>
      </c>
      <c r="N85" s="33" t="str">
        <f>IF(ISNUMBER('MH Data'!N83), IF('MH Data'!N83=-999,"NA",IF('MH Data'!N83&lt;1, "&lt;1", IF('MH Data'!N83&gt;99, "&gt;99", 'MH Data'!N83))), "-")</f>
        <v>-</v>
      </c>
      <c r="O85" s="33" t="str">
        <f>IF(ISNUMBER('MH Data'!O83), IF('MH Data'!O83=-999,"NA",IF('MH Data'!O83&lt;1, "&lt;1", IF('MH Data'!O83&gt;99, "&gt;99", 'MH Data'!O83))), "-")</f>
        <v>-</v>
      </c>
      <c r="P85" s="33" t="str">
        <f>IF(ISNUMBER('MH Data'!P83), IF('MH Data'!P83=-999,"NA",IF('MH Data'!P83&lt;1, "&lt;1", IF('MH Data'!P83&gt;99, "&gt;99", 'MH Data'!P83))), "-")</f>
        <v>-</v>
      </c>
      <c r="Q85" s="33" t="str">
        <f>IF(ISNUMBER('MH Data'!Q83), IF('MH Data'!Q83=-999,"NA",IF('MH Data'!Q83&lt;1, "&lt;1", IF('MH Data'!Q83&gt;99, "&gt;99", 'MH Data'!Q83))), "-")</f>
        <v>-</v>
      </c>
      <c r="R85" s="33" t="str">
        <f>IF(ISNUMBER('MH Data'!R83), IF('MH Data'!R83=-999,"NA",IF('MH Data'!R83&lt;1, "&lt;1", IF('MH Data'!R83&gt;99, "&gt;99", 'MH Data'!R83))), "-")</f>
        <v>-</v>
      </c>
      <c r="S85" s="33" t="str">
        <f>IF(ISNUMBER('MH Data'!S83), IF('MH Data'!S83=-999,"NA",IF('MH Data'!S83&lt;1, "&lt;1", IF('MH Data'!S83&gt;99, "&gt;99", 'MH Data'!S83))), "-")</f>
        <v>-</v>
      </c>
      <c r="T85" s="33" t="str">
        <f>IF(ISNUMBER('MH Data'!T83), IF('MH Data'!T83=-999,"NA",IF('MH Data'!T83&lt;1, "&lt;1", IF('MH Data'!T83&gt;99, "&gt;99", 'MH Data'!T83))), "-")</f>
        <v>-</v>
      </c>
      <c r="U85" s="33" t="str">
        <f>IF(ISNUMBER('MH Data'!U83), IF('MH Data'!U83=-999,"NA",IF('MH Data'!U83&lt;1, "&lt;1", IF('MH Data'!U83&gt;99, "&gt;99", 'MH Data'!U83))), "-")</f>
        <v>-</v>
      </c>
      <c r="V85" s="33" t="str">
        <f>IF(ISNUMBER('MH Data'!V83), IF('MH Data'!V83=-999,"NA",IF('MH Data'!V83&lt;1, "&lt;1", IF('MH Data'!V83&gt;99, "&gt;99", 'MH Data'!V83))), "-")</f>
        <v>-</v>
      </c>
      <c r="W85" s="33" t="str">
        <f>IF(ISNUMBER('MH Data'!W83), IF('MH Data'!W83=-999,"NA",IF('MH Data'!W83&lt;1, "&lt;1", IF('MH Data'!W83&gt;99, "&gt;99", 'MH Data'!W83))), "-")</f>
        <v>-</v>
      </c>
      <c r="X85" s="33" t="str">
        <f>IF(ISBLANK('MH Data'!X83), "", 'MH Data'!X83)</f>
        <v/>
      </c>
      <c r="Y85" s="33" t="str">
        <f>IF(ISBLANK('MH Data'!Y83), "", 'MH Data'!Y83)</f>
        <v/>
      </c>
      <c r="Z85" s="33" t="str">
        <f>IF(ISBLANK('MH Data'!Z83), "", 'MH Data'!Z83)</f>
        <v/>
      </c>
      <c r="AA85" s="33" t="str">
        <f>IF(ISBLANK('MH Data'!AA83), "", 'MH Data'!AA83)</f>
        <v/>
      </c>
      <c r="AB85" s="33" t="str">
        <f>IF(ISBLANK('MH Data'!AB83), "", 'MH Data'!AB83)</f>
        <v/>
      </c>
      <c r="AC85" s="33" t="str">
        <f>IF(ISBLANK('MH Data'!AC83), "", 'MH Data'!AC83)</f>
        <v/>
      </c>
      <c r="AD85" s="33" t="str">
        <f>IF(ISBLANK('MH Data'!AD83), "", 'MH Data'!AD83)</f>
        <v/>
      </c>
      <c r="AE85" s="33" t="str">
        <f>IF(ISBLANK('MH Data'!AE83), "", 'MH Data'!AE83)</f>
        <v/>
      </c>
      <c r="AF85" s="33" t="str">
        <f>IF(ISBLANK('MH Data'!AF83), "", 'MH Data'!AF83)</f>
        <v/>
      </c>
      <c r="AG85" s="33" t="str">
        <f>IF(ISBLANK('MH Data'!AG83), "", 'MH Data'!AG83)</f>
        <v/>
      </c>
      <c r="AH85" s="33" t="str">
        <f>IF(ISBLANK('MH Data'!AH83), "", 'MH Data'!AH83)</f>
        <v/>
      </c>
      <c r="AI85" s="33" t="str">
        <f>IF(ISBLANK('MH Data'!AI83), "", 'MH Data'!AI83)</f>
        <v/>
      </c>
    </row>
    <row r="86" spans="1:35" ht="14.25" x14ac:dyDescent="0.2">
      <c r="A86" s="45" t="str">
        <f>IF(ISBLANK('MH Data'!A84), "", 'MH Data'!A84)</f>
        <v/>
      </c>
      <c r="B86" s="31" t="str">
        <f>IF(ISBLANK('MH Data'!B84), "", 'MH Data'!B84)</f>
        <v/>
      </c>
      <c r="C86" s="31"/>
      <c r="D86" s="32" t="str">
        <f>IF(ISBLANK('MH Data'!D84), "", 'MH Data'!D84)</f>
        <v/>
      </c>
      <c r="E86" s="33" t="str">
        <f>IF(ISBLANK('MH Data'!E84), "", 'MH Data'!E84)</f>
        <v/>
      </c>
      <c r="F86" s="33" t="str">
        <f>IF(ISNUMBER('MH Data'!F84), IF('MH Data'!F84=-999,"NA",IF('MH Data'!F84&lt;1, "&lt;1", IF('MH Data'!F84&gt;99, "&gt;99", 'MH Data'!F84))), "-")</f>
        <v>-</v>
      </c>
      <c r="G86" s="33" t="str">
        <f>IF(ISNUMBER('MH Data'!G84), IF('MH Data'!G84=-999,"NA",IF('MH Data'!G84&lt;1, "&lt;1", IF('MH Data'!G84&gt;99, "&gt;99", 'MH Data'!G84))), "-")</f>
        <v>-</v>
      </c>
      <c r="H86" s="33" t="str">
        <f>IF(ISNUMBER('MH Data'!H84), IF('MH Data'!H84=-999,"NA",IF('MH Data'!H84&lt;1, "&lt;1", IF('MH Data'!H84&gt;99, "&gt;99", 'MH Data'!H84))), "-")</f>
        <v>-</v>
      </c>
      <c r="I86" s="33" t="str">
        <f>IF(ISNUMBER('MH Data'!I84), IF('MH Data'!I84=-999,"NA",IF('MH Data'!I84&lt;1, "&lt;1", IF('MH Data'!I84&gt;99, "&gt;99", 'MH Data'!I84))), "-")</f>
        <v>-</v>
      </c>
      <c r="J86" s="33" t="str">
        <f>IF(ISNUMBER('MH Data'!J84), IF('MH Data'!J84=-999,"NA",IF('MH Data'!J84&lt;1, "&lt;1", IF('MH Data'!J84&gt;99, "&gt;99", 'MH Data'!J84))), "-")</f>
        <v>-</v>
      </c>
      <c r="K86" s="33" t="str">
        <f>IF(ISNUMBER('MH Data'!K84), IF('MH Data'!K84=-999,"NA",IF('MH Data'!K84&lt;1, "&lt;1", IF('MH Data'!K84&gt;99, "&gt;99", 'MH Data'!K84))), "-")</f>
        <v>-</v>
      </c>
      <c r="L86" s="33" t="str">
        <f>IF(ISNUMBER('MH Data'!L84), IF('MH Data'!L84=-999,"NA",IF('MH Data'!L84&lt;1, "&lt;1", IF('MH Data'!L84&gt;99, "&gt;99", 'MH Data'!L84))), "-")</f>
        <v>-</v>
      </c>
      <c r="M86" s="33" t="str">
        <f>IF(ISNUMBER('MH Data'!M84), IF('MH Data'!M84=-999,"NA",IF('MH Data'!M84&lt;1, "&lt;1", IF('MH Data'!M84&gt;99, "&gt;99", 'MH Data'!M84))), "-")</f>
        <v>-</v>
      </c>
      <c r="N86" s="33" t="str">
        <f>IF(ISNUMBER('MH Data'!N84), IF('MH Data'!N84=-999,"NA",IF('MH Data'!N84&lt;1, "&lt;1", IF('MH Data'!N84&gt;99, "&gt;99", 'MH Data'!N84))), "-")</f>
        <v>-</v>
      </c>
      <c r="O86" s="33" t="str">
        <f>IF(ISNUMBER('MH Data'!O84), IF('MH Data'!O84=-999,"NA",IF('MH Data'!O84&lt;1, "&lt;1", IF('MH Data'!O84&gt;99, "&gt;99", 'MH Data'!O84))), "-")</f>
        <v>-</v>
      </c>
      <c r="P86" s="33" t="str">
        <f>IF(ISNUMBER('MH Data'!P84), IF('MH Data'!P84=-999,"NA",IF('MH Data'!P84&lt;1, "&lt;1", IF('MH Data'!P84&gt;99, "&gt;99", 'MH Data'!P84))), "-")</f>
        <v>-</v>
      </c>
      <c r="Q86" s="33" t="str">
        <f>IF(ISNUMBER('MH Data'!Q84), IF('MH Data'!Q84=-999,"NA",IF('MH Data'!Q84&lt;1, "&lt;1", IF('MH Data'!Q84&gt;99, "&gt;99", 'MH Data'!Q84))), "-")</f>
        <v>-</v>
      </c>
      <c r="R86" s="33" t="str">
        <f>IF(ISNUMBER('MH Data'!R84), IF('MH Data'!R84=-999,"NA",IF('MH Data'!R84&lt;1, "&lt;1", IF('MH Data'!R84&gt;99, "&gt;99", 'MH Data'!R84))), "-")</f>
        <v>-</v>
      </c>
      <c r="S86" s="33" t="str">
        <f>IF(ISNUMBER('MH Data'!S84), IF('MH Data'!S84=-999,"NA",IF('MH Data'!S84&lt;1, "&lt;1", IF('MH Data'!S84&gt;99, "&gt;99", 'MH Data'!S84))), "-")</f>
        <v>-</v>
      </c>
      <c r="T86" s="33" t="str">
        <f>IF(ISNUMBER('MH Data'!T84), IF('MH Data'!T84=-999,"NA",IF('MH Data'!T84&lt;1, "&lt;1", IF('MH Data'!T84&gt;99, "&gt;99", 'MH Data'!T84))), "-")</f>
        <v>-</v>
      </c>
      <c r="U86" s="33" t="str">
        <f>IF(ISNUMBER('MH Data'!U84), IF('MH Data'!U84=-999,"NA",IF('MH Data'!U84&lt;1, "&lt;1", IF('MH Data'!U84&gt;99, "&gt;99", 'MH Data'!U84))), "-")</f>
        <v>-</v>
      </c>
      <c r="V86" s="33" t="str">
        <f>IF(ISNUMBER('MH Data'!V84), IF('MH Data'!V84=-999,"NA",IF('MH Data'!V84&lt;1, "&lt;1", IF('MH Data'!V84&gt;99, "&gt;99", 'MH Data'!V84))), "-")</f>
        <v>-</v>
      </c>
      <c r="W86" s="33" t="str">
        <f>IF(ISNUMBER('MH Data'!W84), IF('MH Data'!W84=-999,"NA",IF('MH Data'!W84&lt;1, "&lt;1", IF('MH Data'!W84&gt;99, "&gt;99", 'MH Data'!W84))), "-")</f>
        <v>-</v>
      </c>
      <c r="X86" s="33" t="str">
        <f>IF(ISBLANK('MH Data'!X84), "", 'MH Data'!X84)</f>
        <v/>
      </c>
      <c r="Y86" s="33" t="str">
        <f>IF(ISBLANK('MH Data'!Y84), "", 'MH Data'!Y84)</f>
        <v/>
      </c>
      <c r="Z86" s="33" t="str">
        <f>IF(ISBLANK('MH Data'!Z84), "", 'MH Data'!Z84)</f>
        <v/>
      </c>
      <c r="AA86" s="33" t="str">
        <f>IF(ISBLANK('MH Data'!AA84), "", 'MH Data'!AA84)</f>
        <v/>
      </c>
      <c r="AB86" s="33" t="str">
        <f>IF(ISBLANK('MH Data'!AB84), "", 'MH Data'!AB84)</f>
        <v/>
      </c>
      <c r="AC86" s="33" t="str">
        <f>IF(ISBLANK('MH Data'!AC84), "", 'MH Data'!AC84)</f>
        <v/>
      </c>
      <c r="AD86" s="33" t="str">
        <f>IF(ISBLANK('MH Data'!AD84), "", 'MH Data'!AD84)</f>
        <v/>
      </c>
      <c r="AE86" s="33" t="str">
        <f>IF(ISBLANK('MH Data'!AE84), "", 'MH Data'!AE84)</f>
        <v/>
      </c>
      <c r="AF86" s="33" t="str">
        <f>IF(ISBLANK('MH Data'!AF84), "", 'MH Data'!AF84)</f>
        <v/>
      </c>
      <c r="AG86" s="33" t="str">
        <f>IF(ISBLANK('MH Data'!AG84), "", 'MH Data'!AG84)</f>
        <v/>
      </c>
      <c r="AH86" s="33" t="str">
        <f>IF(ISBLANK('MH Data'!AH84), "", 'MH Data'!AH84)</f>
        <v/>
      </c>
      <c r="AI86" s="33" t="str">
        <f>IF(ISBLANK('MH Data'!AI84), "", 'MH Data'!AI84)</f>
        <v/>
      </c>
    </row>
    <row r="87" spans="1:35" ht="14.25" x14ac:dyDescent="0.2">
      <c r="A87" s="45" t="str">
        <f>IF(ISBLANK('MH Data'!A85), "", 'MH Data'!A85)</f>
        <v/>
      </c>
      <c r="B87" s="31" t="str">
        <f>IF(ISBLANK('MH Data'!B85), "", 'MH Data'!B85)</f>
        <v/>
      </c>
      <c r="C87" s="31"/>
      <c r="D87" s="32" t="str">
        <f>IF(ISBLANK('MH Data'!D85), "", 'MH Data'!D85)</f>
        <v/>
      </c>
      <c r="E87" s="33" t="str">
        <f>IF(ISBLANK('MH Data'!E85), "", 'MH Data'!E85)</f>
        <v/>
      </c>
      <c r="F87" s="33" t="str">
        <f>IF(ISNUMBER('MH Data'!F85), IF('MH Data'!F85=-999,"NA",IF('MH Data'!F85&lt;1, "&lt;1", IF('MH Data'!F85&gt;99, "&gt;99", 'MH Data'!F85))), "-")</f>
        <v>-</v>
      </c>
      <c r="G87" s="33" t="str">
        <f>IF(ISNUMBER('MH Data'!G85), IF('MH Data'!G85=-999,"NA",IF('MH Data'!G85&lt;1, "&lt;1", IF('MH Data'!G85&gt;99, "&gt;99", 'MH Data'!G85))), "-")</f>
        <v>-</v>
      </c>
      <c r="H87" s="33" t="str">
        <f>IF(ISNUMBER('MH Data'!H85), IF('MH Data'!H85=-999,"NA",IF('MH Data'!H85&lt;1, "&lt;1", IF('MH Data'!H85&gt;99, "&gt;99", 'MH Data'!H85))), "-")</f>
        <v>-</v>
      </c>
      <c r="I87" s="33" t="str">
        <f>IF(ISNUMBER('MH Data'!I85), IF('MH Data'!I85=-999,"NA",IF('MH Data'!I85&lt;1, "&lt;1", IF('MH Data'!I85&gt;99, "&gt;99", 'MH Data'!I85))), "-")</f>
        <v>-</v>
      </c>
      <c r="J87" s="33" t="str">
        <f>IF(ISNUMBER('MH Data'!J85), IF('MH Data'!J85=-999,"NA",IF('MH Data'!J85&lt;1, "&lt;1", IF('MH Data'!J85&gt;99, "&gt;99", 'MH Data'!J85))), "-")</f>
        <v>-</v>
      </c>
      <c r="K87" s="33" t="str">
        <f>IF(ISNUMBER('MH Data'!K85), IF('MH Data'!K85=-999,"NA",IF('MH Data'!K85&lt;1, "&lt;1", IF('MH Data'!K85&gt;99, "&gt;99", 'MH Data'!K85))), "-")</f>
        <v>-</v>
      </c>
      <c r="L87" s="33" t="str">
        <f>IF(ISNUMBER('MH Data'!L85), IF('MH Data'!L85=-999,"NA",IF('MH Data'!L85&lt;1, "&lt;1", IF('MH Data'!L85&gt;99, "&gt;99", 'MH Data'!L85))), "-")</f>
        <v>-</v>
      </c>
      <c r="M87" s="33" t="str">
        <f>IF(ISNUMBER('MH Data'!M85), IF('MH Data'!M85=-999,"NA",IF('MH Data'!M85&lt;1, "&lt;1", IF('MH Data'!M85&gt;99, "&gt;99", 'MH Data'!M85))), "-")</f>
        <v>-</v>
      </c>
      <c r="N87" s="33" t="str">
        <f>IF(ISNUMBER('MH Data'!N85), IF('MH Data'!N85=-999,"NA",IF('MH Data'!N85&lt;1, "&lt;1", IF('MH Data'!N85&gt;99, "&gt;99", 'MH Data'!N85))), "-")</f>
        <v>-</v>
      </c>
      <c r="O87" s="33" t="str">
        <f>IF(ISNUMBER('MH Data'!O85), IF('MH Data'!O85=-999,"NA",IF('MH Data'!O85&lt;1, "&lt;1", IF('MH Data'!O85&gt;99, "&gt;99", 'MH Data'!O85))), "-")</f>
        <v>-</v>
      </c>
      <c r="P87" s="33" t="str">
        <f>IF(ISNUMBER('MH Data'!P85), IF('MH Data'!P85=-999,"NA",IF('MH Data'!P85&lt;1, "&lt;1", IF('MH Data'!P85&gt;99, "&gt;99", 'MH Data'!P85))), "-")</f>
        <v>-</v>
      </c>
      <c r="Q87" s="33" t="str">
        <f>IF(ISNUMBER('MH Data'!Q85), IF('MH Data'!Q85=-999,"NA",IF('MH Data'!Q85&lt;1, "&lt;1", IF('MH Data'!Q85&gt;99, "&gt;99", 'MH Data'!Q85))), "-")</f>
        <v>-</v>
      </c>
      <c r="R87" s="33" t="str">
        <f>IF(ISNUMBER('MH Data'!R85), IF('MH Data'!R85=-999,"NA",IF('MH Data'!R85&lt;1, "&lt;1", IF('MH Data'!R85&gt;99, "&gt;99", 'MH Data'!R85))), "-")</f>
        <v>-</v>
      </c>
      <c r="S87" s="33" t="str">
        <f>IF(ISNUMBER('MH Data'!S85), IF('MH Data'!S85=-999,"NA",IF('MH Data'!S85&lt;1, "&lt;1", IF('MH Data'!S85&gt;99, "&gt;99", 'MH Data'!S85))), "-")</f>
        <v>-</v>
      </c>
      <c r="T87" s="33" t="str">
        <f>IF(ISNUMBER('MH Data'!T85), IF('MH Data'!T85=-999,"NA",IF('MH Data'!T85&lt;1, "&lt;1", IF('MH Data'!T85&gt;99, "&gt;99", 'MH Data'!T85))), "-")</f>
        <v>-</v>
      </c>
      <c r="U87" s="33" t="str">
        <f>IF(ISNUMBER('MH Data'!U85), IF('MH Data'!U85=-999,"NA",IF('MH Data'!U85&lt;1, "&lt;1", IF('MH Data'!U85&gt;99, "&gt;99", 'MH Data'!U85))), "-")</f>
        <v>-</v>
      </c>
      <c r="V87" s="33" t="str">
        <f>IF(ISNUMBER('MH Data'!V85), IF('MH Data'!V85=-999,"NA",IF('MH Data'!V85&lt;1, "&lt;1", IF('MH Data'!V85&gt;99, "&gt;99", 'MH Data'!V85))), "-")</f>
        <v>-</v>
      </c>
      <c r="W87" s="33" t="str">
        <f>IF(ISNUMBER('MH Data'!W85), IF('MH Data'!W85=-999,"NA",IF('MH Data'!W85&lt;1, "&lt;1", IF('MH Data'!W85&gt;99, "&gt;99", 'MH Data'!W85))), "-")</f>
        <v>-</v>
      </c>
      <c r="X87" s="33" t="str">
        <f>IF(ISBLANK('MH Data'!X85), "", 'MH Data'!X85)</f>
        <v/>
      </c>
      <c r="Y87" s="33" t="str">
        <f>IF(ISBLANK('MH Data'!Y85), "", 'MH Data'!Y85)</f>
        <v/>
      </c>
      <c r="Z87" s="33" t="str">
        <f>IF(ISBLANK('MH Data'!Z85), "", 'MH Data'!Z85)</f>
        <v/>
      </c>
      <c r="AA87" s="33" t="str">
        <f>IF(ISBLANK('MH Data'!AA85), "", 'MH Data'!AA85)</f>
        <v/>
      </c>
      <c r="AB87" s="33" t="str">
        <f>IF(ISBLANK('MH Data'!AB85), "", 'MH Data'!AB85)</f>
        <v/>
      </c>
      <c r="AC87" s="33" t="str">
        <f>IF(ISBLANK('MH Data'!AC85), "", 'MH Data'!AC85)</f>
        <v/>
      </c>
      <c r="AD87" s="33" t="str">
        <f>IF(ISBLANK('MH Data'!AD85), "", 'MH Data'!AD85)</f>
        <v/>
      </c>
      <c r="AE87" s="33" t="str">
        <f>IF(ISBLANK('MH Data'!AE85), "", 'MH Data'!AE85)</f>
        <v/>
      </c>
      <c r="AF87" s="33" t="str">
        <f>IF(ISBLANK('MH Data'!AF85), "", 'MH Data'!AF85)</f>
        <v/>
      </c>
      <c r="AG87" s="33" t="str">
        <f>IF(ISBLANK('MH Data'!AG85), "", 'MH Data'!AG85)</f>
        <v/>
      </c>
      <c r="AH87" s="33" t="str">
        <f>IF(ISBLANK('MH Data'!AH85), "", 'MH Data'!AH85)</f>
        <v/>
      </c>
      <c r="AI87" s="33" t="str">
        <f>IF(ISBLANK('MH Data'!AI85), "", 'MH Data'!AI85)</f>
        <v/>
      </c>
    </row>
    <row r="88" spans="1:35" ht="14.25" x14ac:dyDescent="0.2">
      <c r="A88" s="45" t="str">
        <f>IF(ISBLANK('MH Data'!A86), "", 'MH Data'!A86)</f>
        <v/>
      </c>
      <c r="B88" s="31" t="str">
        <f>IF(ISBLANK('MH Data'!B86), "", 'MH Data'!B86)</f>
        <v/>
      </c>
      <c r="C88" s="31"/>
      <c r="D88" s="32" t="str">
        <f>IF(ISBLANK('MH Data'!D86), "", 'MH Data'!D86)</f>
        <v/>
      </c>
      <c r="E88" s="33" t="str">
        <f>IF(ISBLANK('MH Data'!E86), "", 'MH Data'!E86)</f>
        <v/>
      </c>
      <c r="F88" s="33" t="str">
        <f>IF(ISNUMBER('MH Data'!F86), IF('MH Data'!F86=-999,"NA",IF('MH Data'!F86&lt;1, "&lt;1", IF('MH Data'!F86&gt;99, "&gt;99", 'MH Data'!F86))), "-")</f>
        <v>-</v>
      </c>
      <c r="G88" s="33" t="str">
        <f>IF(ISNUMBER('MH Data'!G86), IF('MH Data'!G86=-999,"NA",IF('MH Data'!G86&lt;1, "&lt;1", IF('MH Data'!G86&gt;99, "&gt;99", 'MH Data'!G86))), "-")</f>
        <v>-</v>
      </c>
      <c r="H88" s="33" t="str">
        <f>IF(ISNUMBER('MH Data'!H86), IF('MH Data'!H86=-999,"NA",IF('MH Data'!H86&lt;1, "&lt;1", IF('MH Data'!H86&gt;99, "&gt;99", 'MH Data'!H86))), "-")</f>
        <v>-</v>
      </c>
      <c r="I88" s="33" t="str">
        <f>IF(ISNUMBER('MH Data'!I86), IF('MH Data'!I86=-999,"NA",IF('MH Data'!I86&lt;1, "&lt;1", IF('MH Data'!I86&gt;99, "&gt;99", 'MH Data'!I86))), "-")</f>
        <v>-</v>
      </c>
      <c r="J88" s="33" t="str">
        <f>IF(ISNUMBER('MH Data'!J86), IF('MH Data'!J86=-999,"NA",IF('MH Data'!J86&lt;1, "&lt;1", IF('MH Data'!J86&gt;99, "&gt;99", 'MH Data'!J86))), "-")</f>
        <v>-</v>
      </c>
      <c r="K88" s="33" t="str">
        <f>IF(ISNUMBER('MH Data'!K86), IF('MH Data'!K86=-999,"NA",IF('MH Data'!K86&lt;1, "&lt;1", IF('MH Data'!K86&gt;99, "&gt;99", 'MH Data'!K86))), "-")</f>
        <v>-</v>
      </c>
      <c r="L88" s="33" t="str">
        <f>IF(ISNUMBER('MH Data'!L86), IF('MH Data'!L86=-999,"NA",IF('MH Data'!L86&lt;1, "&lt;1", IF('MH Data'!L86&gt;99, "&gt;99", 'MH Data'!L86))), "-")</f>
        <v>-</v>
      </c>
      <c r="M88" s="33" t="str">
        <f>IF(ISNUMBER('MH Data'!M86), IF('MH Data'!M86=-999,"NA",IF('MH Data'!M86&lt;1, "&lt;1", IF('MH Data'!M86&gt;99, "&gt;99", 'MH Data'!M86))), "-")</f>
        <v>-</v>
      </c>
      <c r="N88" s="33" t="str">
        <f>IF(ISNUMBER('MH Data'!N86), IF('MH Data'!N86=-999,"NA",IF('MH Data'!N86&lt;1, "&lt;1", IF('MH Data'!N86&gt;99, "&gt;99", 'MH Data'!N86))), "-")</f>
        <v>-</v>
      </c>
      <c r="O88" s="33" t="str">
        <f>IF(ISNUMBER('MH Data'!O86), IF('MH Data'!O86=-999,"NA",IF('MH Data'!O86&lt;1, "&lt;1", IF('MH Data'!O86&gt;99, "&gt;99", 'MH Data'!O86))), "-")</f>
        <v>-</v>
      </c>
      <c r="P88" s="33" t="str">
        <f>IF(ISNUMBER('MH Data'!P86), IF('MH Data'!P86=-999,"NA",IF('MH Data'!P86&lt;1, "&lt;1", IF('MH Data'!P86&gt;99, "&gt;99", 'MH Data'!P86))), "-")</f>
        <v>-</v>
      </c>
      <c r="Q88" s="33" t="str">
        <f>IF(ISNUMBER('MH Data'!Q86), IF('MH Data'!Q86=-999,"NA",IF('MH Data'!Q86&lt;1, "&lt;1", IF('MH Data'!Q86&gt;99, "&gt;99", 'MH Data'!Q86))), "-")</f>
        <v>-</v>
      </c>
      <c r="R88" s="33" t="str">
        <f>IF(ISNUMBER('MH Data'!R86), IF('MH Data'!R86=-999,"NA",IF('MH Data'!R86&lt;1, "&lt;1", IF('MH Data'!R86&gt;99, "&gt;99", 'MH Data'!R86))), "-")</f>
        <v>-</v>
      </c>
      <c r="S88" s="33" t="str">
        <f>IF(ISNUMBER('MH Data'!S86), IF('MH Data'!S86=-999,"NA",IF('MH Data'!S86&lt;1, "&lt;1", IF('MH Data'!S86&gt;99, "&gt;99", 'MH Data'!S86))), "-")</f>
        <v>-</v>
      </c>
      <c r="T88" s="33" t="str">
        <f>IF(ISNUMBER('MH Data'!T86), IF('MH Data'!T86=-999,"NA",IF('MH Data'!T86&lt;1, "&lt;1", IF('MH Data'!T86&gt;99, "&gt;99", 'MH Data'!T86))), "-")</f>
        <v>-</v>
      </c>
      <c r="U88" s="33" t="str">
        <f>IF(ISNUMBER('MH Data'!U86), IF('MH Data'!U86=-999,"NA",IF('MH Data'!U86&lt;1, "&lt;1", IF('MH Data'!U86&gt;99, "&gt;99", 'MH Data'!U86))), "-")</f>
        <v>-</v>
      </c>
      <c r="V88" s="33" t="str">
        <f>IF(ISNUMBER('MH Data'!V86), IF('MH Data'!V86=-999,"NA",IF('MH Data'!V86&lt;1, "&lt;1", IF('MH Data'!V86&gt;99, "&gt;99", 'MH Data'!V86))), "-")</f>
        <v>-</v>
      </c>
      <c r="W88" s="33" t="str">
        <f>IF(ISNUMBER('MH Data'!W86), IF('MH Data'!W86=-999,"NA",IF('MH Data'!W86&lt;1, "&lt;1", IF('MH Data'!W86&gt;99, "&gt;99", 'MH Data'!W86))), "-")</f>
        <v>-</v>
      </c>
      <c r="X88" s="33" t="str">
        <f>IF(ISBLANK('MH Data'!X86), "", 'MH Data'!X86)</f>
        <v/>
      </c>
      <c r="Y88" s="33" t="str">
        <f>IF(ISBLANK('MH Data'!Y86), "", 'MH Data'!Y86)</f>
        <v/>
      </c>
      <c r="Z88" s="33" t="str">
        <f>IF(ISBLANK('MH Data'!Z86), "", 'MH Data'!Z86)</f>
        <v/>
      </c>
      <c r="AA88" s="33" t="str">
        <f>IF(ISBLANK('MH Data'!AA86), "", 'MH Data'!AA86)</f>
        <v/>
      </c>
      <c r="AB88" s="33" t="str">
        <f>IF(ISBLANK('MH Data'!AB86), "", 'MH Data'!AB86)</f>
        <v/>
      </c>
      <c r="AC88" s="33" t="str">
        <f>IF(ISBLANK('MH Data'!AC86), "", 'MH Data'!AC86)</f>
        <v/>
      </c>
      <c r="AD88" s="33" t="str">
        <f>IF(ISBLANK('MH Data'!AD86), "", 'MH Data'!AD86)</f>
        <v/>
      </c>
      <c r="AE88" s="33" t="str">
        <f>IF(ISBLANK('MH Data'!AE86), "", 'MH Data'!AE86)</f>
        <v/>
      </c>
      <c r="AF88" s="33" t="str">
        <f>IF(ISBLANK('MH Data'!AF86), "", 'MH Data'!AF86)</f>
        <v/>
      </c>
      <c r="AG88" s="33" t="str">
        <f>IF(ISBLANK('MH Data'!AG86), "", 'MH Data'!AG86)</f>
        <v/>
      </c>
      <c r="AH88" s="33" t="str">
        <f>IF(ISBLANK('MH Data'!AH86), "", 'MH Data'!AH86)</f>
        <v/>
      </c>
      <c r="AI88" s="33" t="str">
        <f>IF(ISBLANK('MH Data'!AI86), "", 'MH Data'!AI86)</f>
        <v/>
      </c>
    </row>
    <row r="89" spans="1:35" ht="14.25" x14ac:dyDescent="0.2">
      <c r="A89" s="45" t="str">
        <f>IF(ISBLANK('MH Data'!A87), "", 'MH Data'!A87)</f>
        <v/>
      </c>
      <c r="B89" s="31" t="str">
        <f>IF(ISBLANK('MH Data'!B87), "", 'MH Data'!B87)</f>
        <v/>
      </c>
      <c r="C89" s="31"/>
      <c r="D89" s="32" t="str">
        <f>IF(ISBLANK('MH Data'!D87), "", 'MH Data'!D87)</f>
        <v/>
      </c>
      <c r="E89" s="33" t="str">
        <f>IF(ISBLANK('MH Data'!E87), "", 'MH Data'!E87)</f>
        <v/>
      </c>
      <c r="F89" s="33" t="str">
        <f>IF(ISNUMBER('MH Data'!F87), IF('MH Data'!F87=-999,"NA",IF('MH Data'!F87&lt;1, "&lt;1", IF('MH Data'!F87&gt;99, "&gt;99", 'MH Data'!F87))), "-")</f>
        <v>-</v>
      </c>
      <c r="G89" s="33" t="str">
        <f>IF(ISNUMBER('MH Data'!G87), IF('MH Data'!G87=-999,"NA",IF('MH Data'!G87&lt;1, "&lt;1", IF('MH Data'!G87&gt;99, "&gt;99", 'MH Data'!G87))), "-")</f>
        <v>-</v>
      </c>
      <c r="H89" s="33" t="str">
        <f>IF(ISNUMBER('MH Data'!H87), IF('MH Data'!H87=-999,"NA",IF('MH Data'!H87&lt;1, "&lt;1", IF('MH Data'!H87&gt;99, "&gt;99", 'MH Data'!H87))), "-")</f>
        <v>-</v>
      </c>
      <c r="I89" s="33" t="str">
        <f>IF(ISNUMBER('MH Data'!I87), IF('MH Data'!I87=-999,"NA",IF('MH Data'!I87&lt;1, "&lt;1", IF('MH Data'!I87&gt;99, "&gt;99", 'MH Data'!I87))), "-")</f>
        <v>-</v>
      </c>
      <c r="J89" s="33" t="str">
        <f>IF(ISNUMBER('MH Data'!J87), IF('MH Data'!J87=-999,"NA",IF('MH Data'!J87&lt;1, "&lt;1", IF('MH Data'!J87&gt;99, "&gt;99", 'MH Data'!J87))), "-")</f>
        <v>-</v>
      </c>
      <c r="K89" s="33" t="str">
        <f>IF(ISNUMBER('MH Data'!K87), IF('MH Data'!K87=-999,"NA",IF('MH Data'!K87&lt;1, "&lt;1", IF('MH Data'!K87&gt;99, "&gt;99", 'MH Data'!K87))), "-")</f>
        <v>-</v>
      </c>
      <c r="L89" s="33" t="str">
        <f>IF(ISNUMBER('MH Data'!L87), IF('MH Data'!L87=-999,"NA",IF('MH Data'!L87&lt;1, "&lt;1", IF('MH Data'!L87&gt;99, "&gt;99", 'MH Data'!L87))), "-")</f>
        <v>-</v>
      </c>
      <c r="M89" s="33" t="str">
        <f>IF(ISNUMBER('MH Data'!M87), IF('MH Data'!M87=-999,"NA",IF('MH Data'!M87&lt;1, "&lt;1", IF('MH Data'!M87&gt;99, "&gt;99", 'MH Data'!M87))), "-")</f>
        <v>-</v>
      </c>
      <c r="N89" s="33" t="str">
        <f>IF(ISNUMBER('MH Data'!N87), IF('MH Data'!N87=-999,"NA",IF('MH Data'!N87&lt;1, "&lt;1", IF('MH Data'!N87&gt;99, "&gt;99", 'MH Data'!N87))), "-")</f>
        <v>-</v>
      </c>
      <c r="O89" s="33" t="str">
        <f>IF(ISNUMBER('MH Data'!O87), IF('MH Data'!O87=-999,"NA",IF('MH Data'!O87&lt;1, "&lt;1", IF('MH Data'!O87&gt;99, "&gt;99", 'MH Data'!O87))), "-")</f>
        <v>-</v>
      </c>
      <c r="P89" s="33" t="str">
        <f>IF(ISNUMBER('MH Data'!P87), IF('MH Data'!P87=-999,"NA",IF('MH Data'!P87&lt;1, "&lt;1", IF('MH Data'!P87&gt;99, "&gt;99", 'MH Data'!P87))), "-")</f>
        <v>-</v>
      </c>
      <c r="Q89" s="33" t="str">
        <f>IF(ISNUMBER('MH Data'!Q87), IF('MH Data'!Q87=-999,"NA",IF('MH Data'!Q87&lt;1, "&lt;1", IF('MH Data'!Q87&gt;99, "&gt;99", 'MH Data'!Q87))), "-")</f>
        <v>-</v>
      </c>
      <c r="R89" s="33" t="str">
        <f>IF(ISNUMBER('MH Data'!R87), IF('MH Data'!R87=-999,"NA",IF('MH Data'!R87&lt;1, "&lt;1", IF('MH Data'!R87&gt;99, "&gt;99", 'MH Data'!R87))), "-")</f>
        <v>-</v>
      </c>
      <c r="S89" s="33" t="str">
        <f>IF(ISNUMBER('MH Data'!S87), IF('MH Data'!S87=-999,"NA",IF('MH Data'!S87&lt;1, "&lt;1", IF('MH Data'!S87&gt;99, "&gt;99", 'MH Data'!S87))), "-")</f>
        <v>-</v>
      </c>
      <c r="T89" s="33" t="str">
        <f>IF(ISNUMBER('MH Data'!T87), IF('MH Data'!T87=-999,"NA",IF('MH Data'!T87&lt;1, "&lt;1", IF('MH Data'!T87&gt;99, "&gt;99", 'MH Data'!T87))), "-")</f>
        <v>-</v>
      </c>
      <c r="U89" s="33" t="str">
        <f>IF(ISNUMBER('MH Data'!U87), IF('MH Data'!U87=-999,"NA",IF('MH Data'!U87&lt;1, "&lt;1", IF('MH Data'!U87&gt;99, "&gt;99", 'MH Data'!U87))), "-")</f>
        <v>-</v>
      </c>
      <c r="V89" s="33" t="str">
        <f>IF(ISNUMBER('MH Data'!V87), IF('MH Data'!V87=-999,"NA",IF('MH Data'!V87&lt;1, "&lt;1", IF('MH Data'!V87&gt;99, "&gt;99", 'MH Data'!V87))), "-")</f>
        <v>-</v>
      </c>
      <c r="W89" s="33" t="str">
        <f>IF(ISNUMBER('MH Data'!W87), IF('MH Data'!W87=-999,"NA",IF('MH Data'!W87&lt;1, "&lt;1", IF('MH Data'!W87&gt;99, "&gt;99", 'MH Data'!W87))), "-")</f>
        <v>-</v>
      </c>
      <c r="X89" s="33" t="str">
        <f>IF(ISBLANK('MH Data'!X87), "", 'MH Data'!X87)</f>
        <v/>
      </c>
      <c r="Y89" s="33" t="str">
        <f>IF(ISBLANK('MH Data'!Y87), "", 'MH Data'!Y87)</f>
        <v/>
      </c>
      <c r="Z89" s="33" t="str">
        <f>IF(ISBLANK('MH Data'!Z87), "", 'MH Data'!Z87)</f>
        <v/>
      </c>
      <c r="AA89" s="33" t="str">
        <f>IF(ISBLANK('MH Data'!AA87), "", 'MH Data'!AA87)</f>
        <v/>
      </c>
      <c r="AB89" s="33" t="str">
        <f>IF(ISBLANK('MH Data'!AB87), "", 'MH Data'!AB87)</f>
        <v/>
      </c>
      <c r="AC89" s="33" t="str">
        <f>IF(ISBLANK('MH Data'!AC87), "", 'MH Data'!AC87)</f>
        <v/>
      </c>
      <c r="AD89" s="33" t="str">
        <f>IF(ISBLANK('MH Data'!AD87), "", 'MH Data'!AD87)</f>
        <v/>
      </c>
      <c r="AE89" s="33" t="str">
        <f>IF(ISBLANK('MH Data'!AE87), "", 'MH Data'!AE87)</f>
        <v/>
      </c>
      <c r="AF89" s="33" t="str">
        <f>IF(ISBLANK('MH Data'!AF87), "", 'MH Data'!AF87)</f>
        <v/>
      </c>
      <c r="AG89" s="33" t="str">
        <f>IF(ISBLANK('MH Data'!AG87), "", 'MH Data'!AG87)</f>
        <v/>
      </c>
      <c r="AH89" s="33" t="str">
        <f>IF(ISBLANK('MH Data'!AH87), "", 'MH Data'!AH87)</f>
        <v/>
      </c>
      <c r="AI89" s="33" t="str">
        <f>IF(ISBLANK('MH Data'!AI87), "", 'MH Data'!AI87)</f>
        <v/>
      </c>
    </row>
    <row r="90" spans="1:35" ht="14.25" x14ac:dyDescent="0.2">
      <c r="A90" s="45" t="str">
        <f>IF(ISBLANK('MH Data'!A88), "", 'MH Data'!A88)</f>
        <v/>
      </c>
      <c r="B90" s="31" t="str">
        <f>IF(ISBLANK('MH Data'!B88), "", 'MH Data'!B88)</f>
        <v/>
      </c>
      <c r="C90" s="31"/>
      <c r="D90" s="32" t="str">
        <f>IF(ISBLANK('MH Data'!D88), "", 'MH Data'!D88)</f>
        <v/>
      </c>
      <c r="E90" s="33" t="str">
        <f>IF(ISBLANK('MH Data'!E88), "", 'MH Data'!E88)</f>
        <v/>
      </c>
      <c r="F90" s="33" t="str">
        <f>IF(ISNUMBER('MH Data'!F88), IF('MH Data'!F88=-999,"NA",IF('MH Data'!F88&lt;1, "&lt;1", IF('MH Data'!F88&gt;99, "&gt;99", 'MH Data'!F88))), "-")</f>
        <v>-</v>
      </c>
      <c r="G90" s="33" t="str">
        <f>IF(ISNUMBER('MH Data'!G88), IF('MH Data'!G88=-999,"NA",IF('MH Data'!G88&lt;1, "&lt;1", IF('MH Data'!G88&gt;99, "&gt;99", 'MH Data'!G88))), "-")</f>
        <v>-</v>
      </c>
      <c r="H90" s="33" t="str">
        <f>IF(ISNUMBER('MH Data'!H88), IF('MH Data'!H88=-999,"NA",IF('MH Data'!H88&lt;1, "&lt;1", IF('MH Data'!H88&gt;99, "&gt;99", 'MH Data'!H88))), "-")</f>
        <v>-</v>
      </c>
      <c r="I90" s="33" t="str">
        <f>IF(ISNUMBER('MH Data'!I88), IF('MH Data'!I88=-999,"NA",IF('MH Data'!I88&lt;1, "&lt;1", IF('MH Data'!I88&gt;99, "&gt;99", 'MH Data'!I88))), "-")</f>
        <v>-</v>
      </c>
      <c r="J90" s="33" t="str">
        <f>IF(ISNUMBER('MH Data'!J88), IF('MH Data'!J88=-999,"NA",IF('MH Data'!J88&lt;1, "&lt;1", IF('MH Data'!J88&gt;99, "&gt;99", 'MH Data'!J88))), "-")</f>
        <v>-</v>
      </c>
      <c r="K90" s="33" t="str">
        <f>IF(ISNUMBER('MH Data'!K88), IF('MH Data'!K88=-999,"NA",IF('MH Data'!K88&lt;1, "&lt;1", IF('MH Data'!K88&gt;99, "&gt;99", 'MH Data'!K88))), "-")</f>
        <v>-</v>
      </c>
      <c r="L90" s="33" t="str">
        <f>IF(ISNUMBER('MH Data'!L88), IF('MH Data'!L88=-999,"NA",IF('MH Data'!L88&lt;1, "&lt;1", IF('MH Data'!L88&gt;99, "&gt;99", 'MH Data'!L88))), "-")</f>
        <v>-</v>
      </c>
      <c r="M90" s="33" t="str">
        <f>IF(ISNUMBER('MH Data'!M88), IF('MH Data'!M88=-999,"NA",IF('MH Data'!M88&lt;1, "&lt;1", IF('MH Data'!M88&gt;99, "&gt;99", 'MH Data'!M88))), "-")</f>
        <v>-</v>
      </c>
      <c r="N90" s="33" t="str">
        <f>IF(ISNUMBER('MH Data'!N88), IF('MH Data'!N88=-999,"NA",IF('MH Data'!N88&lt;1, "&lt;1", IF('MH Data'!N88&gt;99, "&gt;99", 'MH Data'!N88))), "-")</f>
        <v>-</v>
      </c>
      <c r="O90" s="33" t="str">
        <f>IF(ISNUMBER('MH Data'!O88), IF('MH Data'!O88=-999,"NA",IF('MH Data'!O88&lt;1, "&lt;1", IF('MH Data'!O88&gt;99, "&gt;99", 'MH Data'!O88))), "-")</f>
        <v>-</v>
      </c>
      <c r="P90" s="33" t="str">
        <f>IF(ISNUMBER('MH Data'!P88), IF('MH Data'!P88=-999,"NA",IF('MH Data'!P88&lt;1, "&lt;1", IF('MH Data'!P88&gt;99, "&gt;99", 'MH Data'!P88))), "-")</f>
        <v>-</v>
      </c>
      <c r="Q90" s="33" t="str">
        <f>IF(ISNUMBER('MH Data'!Q88), IF('MH Data'!Q88=-999,"NA",IF('MH Data'!Q88&lt;1, "&lt;1", IF('MH Data'!Q88&gt;99, "&gt;99", 'MH Data'!Q88))), "-")</f>
        <v>-</v>
      </c>
      <c r="R90" s="33" t="str">
        <f>IF(ISNUMBER('MH Data'!R88), IF('MH Data'!R88=-999,"NA",IF('MH Data'!R88&lt;1, "&lt;1", IF('MH Data'!R88&gt;99, "&gt;99", 'MH Data'!R88))), "-")</f>
        <v>-</v>
      </c>
      <c r="S90" s="33" t="str">
        <f>IF(ISNUMBER('MH Data'!S88), IF('MH Data'!S88=-999,"NA",IF('MH Data'!S88&lt;1, "&lt;1", IF('MH Data'!S88&gt;99, "&gt;99", 'MH Data'!S88))), "-")</f>
        <v>-</v>
      </c>
      <c r="T90" s="33" t="str">
        <f>IF(ISNUMBER('MH Data'!T88), IF('MH Data'!T88=-999,"NA",IF('MH Data'!T88&lt;1, "&lt;1", IF('MH Data'!T88&gt;99, "&gt;99", 'MH Data'!T88))), "-")</f>
        <v>-</v>
      </c>
      <c r="U90" s="33" t="str">
        <f>IF(ISNUMBER('MH Data'!U88), IF('MH Data'!U88=-999,"NA",IF('MH Data'!U88&lt;1, "&lt;1", IF('MH Data'!U88&gt;99, "&gt;99", 'MH Data'!U88))), "-")</f>
        <v>-</v>
      </c>
      <c r="V90" s="33" t="str">
        <f>IF(ISNUMBER('MH Data'!V88), IF('MH Data'!V88=-999,"NA",IF('MH Data'!V88&lt;1, "&lt;1", IF('MH Data'!V88&gt;99, "&gt;99", 'MH Data'!V88))), "-")</f>
        <v>-</v>
      </c>
      <c r="W90" s="33" t="str">
        <f>IF(ISNUMBER('MH Data'!W88), IF('MH Data'!W88=-999,"NA",IF('MH Data'!W88&lt;1, "&lt;1", IF('MH Data'!W88&gt;99, "&gt;99", 'MH Data'!W88))), "-")</f>
        <v>-</v>
      </c>
      <c r="X90" s="33" t="str">
        <f>IF(ISBLANK('MH Data'!X88), "", 'MH Data'!X88)</f>
        <v/>
      </c>
      <c r="Y90" s="33" t="str">
        <f>IF(ISBLANK('MH Data'!Y88), "", 'MH Data'!Y88)</f>
        <v/>
      </c>
      <c r="Z90" s="33" t="str">
        <f>IF(ISBLANK('MH Data'!Z88), "", 'MH Data'!Z88)</f>
        <v/>
      </c>
      <c r="AA90" s="33" t="str">
        <f>IF(ISBLANK('MH Data'!AA88), "", 'MH Data'!AA88)</f>
        <v/>
      </c>
      <c r="AB90" s="33" t="str">
        <f>IF(ISBLANK('MH Data'!AB88), "", 'MH Data'!AB88)</f>
        <v/>
      </c>
      <c r="AC90" s="33" t="str">
        <f>IF(ISBLANK('MH Data'!AC88), "", 'MH Data'!AC88)</f>
        <v/>
      </c>
      <c r="AD90" s="33" t="str">
        <f>IF(ISBLANK('MH Data'!AD88), "", 'MH Data'!AD88)</f>
        <v/>
      </c>
      <c r="AE90" s="33" t="str">
        <f>IF(ISBLANK('MH Data'!AE88), "", 'MH Data'!AE88)</f>
        <v/>
      </c>
      <c r="AF90" s="33" t="str">
        <f>IF(ISBLANK('MH Data'!AF88), "", 'MH Data'!AF88)</f>
        <v/>
      </c>
      <c r="AG90" s="33" t="str">
        <f>IF(ISBLANK('MH Data'!AG88), "", 'MH Data'!AG88)</f>
        <v/>
      </c>
      <c r="AH90" s="33" t="str">
        <f>IF(ISBLANK('MH Data'!AH88), "", 'MH Data'!AH88)</f>
        <v/>
      </c>
      <c r="AI90" s="33" t="str">
        <f>IF(ISBLANK('MH Data'!AI88), "", 'MH Data'!AI88)</f>
        <v/>
      </c>
    </row>
    <row r="91" spans="1:35" ht="14.25" x14ac:dyDescent="0.2">
      <c r="A91" s="45" t="str">
        <f>IF(ISBLANK('MH Data'!A89), "", 'MH Data'!A89)</f>
        <v/>
      </c>
      <c r="B91" s="31" t="str">
        <f>IF(ISBLANK('MH Data'!B89), "", 'MH Data'!B89)</f>
        <v/>
      </c>
      <c r="C91" s="31"/>
      <c r="D91" s="32" t="str">
        <f>IF(ISBLANK('MH Data'!D89), "", 'MH Data'!D89)</f>
        <v/>
      </c>
      <c r="E91" s="33" t="str">
        <f>IF(ISBLANK('MH Data'!E89), "", 'MH Data'!E89)</f>
        <v/>
      </c>
      <c r="F91" s="33" t="str">
        <f>IF(ISNUMBER('MH Data'!F89), IF('MH Data'!F89=-999,"NA",IF('MH Data'!F89&lt;1, "&lt;1", IF('MH Data'!F89&gt;99, "&gt;99", 'MH Data'!F89))), "-")</f>
        <v>-</v>
      </c>
      <c r="G91" s="33" t="str">
        <f>IF(ISNUMBER('MH Data'!G89), IF('MH Data'!G89=-999,"NA",IF('MH Data'!G89&lt;1, "&lt;1", IF('MH Data'!G89&gt;99, "&gt;99", 'MH Data'!G89))), "-")</f>
        <v>-</v>
      </c>
      <c r="H91" s="33" t="str">
        <f>IF(ISNUMBER('MH Data'!H89), IF('MH Data'!H89=-999,"NA",IF('MH Data'!H89&lt;1, "&lt;1", IF('MH Data'!H89&gt;99, "&gt;99", 'MH Data'!H89))), "-")</f>
        <v>-</v>
      </c>
      <c r="I91" s="33" t="str">
        <f>IF(ISNUMBER('MH Data'!I89), IF('MH Data'!I89=-999,"NA",IF('MH Data'!I89&lt;1, "&lt;1", IF('MH Data'!I89&gt;99, "&gt;99", 'MH Data'!I89))), "-")</f>
        <v>-</v>
      </c>
      <c r="J91" s="33" t="str">
        <f>IF(ISNUMBER('MH Data'!J89), IF('MH Data'!J89=-999,"NA",IF('MH Data'!J89&lt;1, "&lt;1", IF('MH Data'!J89&gt;99, "&gt;99", 'MH Data'!J89))), "-")</f>
        <v>-</v>
      </c>
      <c r="K91" s="33" t="str">
        <f>IF(ISNUMBER('MH Data'!K89), IF('MH Data'!K89=-999,"NA",IF('MH Data'!K89&lt;1, "&lt;1", IF('MH Data'!K89&gt;99, "&gt;99", 'MH Data'!K89))), "-")</f>
        <v>-</v>
      </c>
      <c r="L91" s="33" t="str">
        <f>IF(ISNUMBER('MH Data'!L89), IF('MH Data'!L89=-999,"NA",IF('MH Data'!L89&lt;1, "&lt;1", IF('MH Data'!L89&gt;99, "&gt;99", 'MH Data'!L89))), "-")</f>
        <v>-</v>
      </c>
      <c r="M91" s="33" t="str">
        <f>IF(ISNUMBER('MH Data'!M89), IF('MH Data'!M89=-999,"NA",IF('MH Data'!M89&lt;1, "&lt;1", IF('MH Data'!M89&gt;99, "&gt;99", 'MH Data'!M89))), "-")</f>
        <v>-</v>
      </c>
      <c r="N91" s="33" t="str">
        <f>IF(ISNUMBER('MH Data'!N89), IF('MH Data'!N89=-999,"NA",IF('MH Data'!N89&lt;1, "&lt;1", IF('MH Data'!N89&gt;99, "&gt;99", 'MH Data'!N89))), "-")</f>
        <v>-</v>
      </c>
      <c r="O91" s="33" t="str">
        <f>IF(ISNUMBER('MH Data'!O89), IF('MH Data'!O89=-999,"NA",IF('MH Data'!O89&lt;1, "&lt;1", IF('MH Data'!O89&gt;99, "&gt;99", 'MH Data'!O89))), "-")</f>
        <v>-</v>
      </c>
      <c r="P91" s="33" t="str">
        <f>IF(ISNUMBER('MH Data'!P89), IF('MH Data'!P89=-999,"NA",IF('MH Data'!P89&lt;1, "&lt;1", IF('MH Data'!P89&gt;99, "&gt;99", 'MH Data'!P89))), "-")</f>
        <v>-</v>
      </c>
      <c r="Q91" s="33" t="str">
        <f>IF(ISNUMBER('MH Data'!Q89), IF('MH Data'!Q89=-999,"NA",IF('MH Data'!Q89&lt;1, "&lt;1", IF('MH Data'!Q89&gt;99, "&gt;99", 'MH Data'!Q89))), "-")</f>
        <v>-</v>
      </c>
      <c r="R91" s="33" t="str">
        <f>IF(ISNUMBER('MH Data'!R89), IF('MH Data'!R89=-999,"NA",IF('MH Data'!R89&lt;1, "&lt;1", IF('MH Data'!R89&gt;99, "&gt;99", 'MH Data'!R89))), "-")</f>
        <v>-</v>
      </c>
      <c r="S91" s="33" t="str">
        <f>IF(ISNUMBER('MH Data'!S89), IF('MH Data'!S89=-999,"NA",IF('MH Data'!S89&lt;1, "&lt;1", IF('MH Data'!S89&gt;99, "&gt;99", 'MH Data'!S89))), "-")</f>
        <v>-</v>
      </c>
      <c r="T91" s="33" t="str">
        <f>IF(ISNUMBER('MH Data'!T89), IF('MH Data'!T89=-999,"NA",IF('MH Data'!T89&lt;1, "&lt;1", IF('MH Data'!T89&gt;99, "&gt;99", 'MH Data'!T89))), "-")</f>
        <v>-</v>
      </c>
      <c r="U91" s="33" t="str">
        <f>IF(ISNUMBER('MH Data'!U89), IF('MH Data'!U89=-999,"NA",IF('MH Data'!U89&lt;1, "&lt;1", IF('MH Data'!U89&gt;99, "&gt;99", 'MH Data'!U89))), "-")</f>
        <v>-</v>
      </c>
      <c r="V91" s="33" t="str">
        <f>IF(ISNUMBER('MH Data'!V89), IF('MH Data'!V89=-999,"NA",IF('MH Data'!V89&lt;1, "&lt;1", IF('MH Data'!V89&gt;99, "&gt;99", 'MH Data'!V89))), "-")</f>
        <v>-</v>
      </c>
      <c r="W91" s="33" t="str">
        <f>IF(ISNUMBER('MH Data'!W89), IF('MH Data'!W89=-999,"NA",IF('MH Data'!W89&lt;1, "&lt;1", IF('MH Data'!W89&gt;99, "&gt;99", 'MH Data'!W89))), "-")</f>
        <v>-</v>
      </c>
      <c r="X91" s="33" t="str">
        <f>IF(ISBLANK('MH Data'!X89), "", 'MH Data'!X89)</f>
        <v/>
      </c>
      <c r="Y91" s="33" t="str">
        <f>IF(ISBLANK('MH Data'!Y89), "", 'MH Data'!Y89)</f>
        <v/>
      </c>
      <c r="Z91" s="33" t="str">
        <f>IF(ISBLANK('MH Data'!Z89), "", 'MH Data'!Z89)</f>
        <v/>
      </c>
      <c r="AA91" s="33" t="str">
        <f>IF(ISBLANK('MH Data'!AA89), "", 'MH Data'!AA89)</f>
        <v/>
      </c>
      <c r="AB91" s="33" t="str">
        <f>IF(ISBLANK('MH Data'!AB89), "", 'MH Data'!AB89)</f>
        <v/>
      </c>
      <c r="AC91" s="33" t="str">
        <f>IF(ISBLANK('MH Data'!AC89), "", 'MH Data'!AC89)</f>
        <v/>
      </c>
      <c r="AD91" s="33" t="str">
        <f>IF(ISBLANK('MH Data'!AD89), "", 'MH Data'!AD89)</f>
        <v/>
      </c>
      <c r="AE91" s="33" t="str">
        <f>IF(ISBLANK('MH Data'!AE89), "", 'MH Data'!AE89)</f>
        <v/>
      </c>
      <c r="AF91" s="33" t="str">
        <f>IF(ISBLANK('MH Data'!AF89), "", 'MH Data'!AF89)</f>
        <v/>
      </c>
      <c r="AG91" s="33" t="str">
        <f>IF(ISBLANK('MH Data'!AG89), "", 'MH Data'!AG89)</f>
        <v/>
      </c>
      <c r="AH91" s="33" t="str">
        <f>IF(ISBLANK('MH Data'!AH89), "", 'MH Data'!AH89)</f>
        <v/>
      </c>
      <c r="AI91" s="33" t="str">
        <f>IF(ISBLANK('MH Data'!AI89), "", 'MH Data'!AI89)</f>
        <v/>
      </c>
    </row>
    <row r="92" spans="1:35" ht="14.25" x14ac:dyDescent="0.2">
      <c r="A92" s="45" t="str">
        <f>IF(ISBLANK('MH Data'!A90), "", 'MH Data'!A90)</f>
        <v/>
      </c>
      <c r="B92" s="31" t="str">
        <f>IF(ISBLANK('MH Data'!B90), "", 'MH Data'!B90)</f>
        <v/>
      </c>
      <c r="C92" s="31"/>
      <c r="D92" s="32" t="str">
        <f>IF(ISBLANK('MH Data'!D90), "", 'MH Data'!D90)</f>
        <v/>
      </c>
      <c r="E92" s="33" t="str">
        <f>IF(ISBLANK('MH Data'!E90), "", 'MH Data'!E90)</f>
        <v/>
      </c>
      <c r="F92" s="33" t="str">
        <f>IF(ISNUMBER('MH Data'!F90), IF('MH Data'!F90=-999,"NA",IF('MH Data'!F90&lt;1, "&lt;1", IF('MH Data'!F90&gt;99, "&gt;99", 'MH Data'!F90))), "-")</f>
        <v>-</v>
      </c>
      <c r="G92" s="33" t="str">
        <f>IF(ISNUMBER('MH Data'!G90), IF('MH Data'!G90=-999,"NA",IF('MH Data'!G90&lt;1, "&lt;1", IF('MH Data'!G90&gt;99, "&gt;99", 'MH Data'!G90))), "-")</f>
        <v>-</v>
      </c>
      <c r="H92" s="33" t="str">
        <f>IF(ISNUMBER('MH Data'!H90), IF('MH Data'!H90=-999,"NA",IF('MH Data'!H90&lt;1, "&lt;1", IF('MH Data'!H90&gt;99, "&gt;99", 'MH Data'!H90))), "-")</f>
        <v>-</v>
      </c>
      <c r="I92" s="33" t="str">
        <f>IF(ISNUMBER('MH Data'!I90), IF('MH Data'!I90=-999,"NA",IF('MH Data'!I90&lt;1, "&lt;1", IF('MH Data'!I90&gt;99, "&gt;99", 'MH Data'!I90))), "-")</f>
        <v>-</v>
      </c>
      <c r="J92" s="33" t="str">
        <f>IF(ISNUMBER('MH Data'!J90), IF('MH Data'!J90=-999,"NA",IF('MH Data'!J90&lt;1, "&lt;1", IF('MH Data'!J90&gt;99, "&gt;99", 'MH Data'!J90))), "-")</f>
        <v>-</v>
      </c>
      <c r="K92" s="33" t="str">
        <f>IF(ISNUMBER('MH Data'!K90), IF('MH Data'!K90=-999,"NA",IF('MH Data'!K90&lt;1, "&lt;1", IF('MH Data'!K90&gt;99, "&gt;99", 'MH Data'!K90))), "-")</f>
        <v>-</v>
      </c>
      <c r="L92" s="33" t="str">
        <f>IF(ISNUMBER('MH Data'!L90), IF('MH Data'!L90=-999,"NA",IF('MH Data'!L90&lt;1, "&lt;1", IF('MH Data'!L90&gt;99, "&gt;99", 'MH Data'!L90))), "-")</f>
        <v>-</v>
      </c>
      <c r="M92" s="33" t="str">
        <f>IF(ISNUMBER('MH Data'!M90), IF('MH Data'!M90=-999,"NA",IF('MH Data'!M90&lt;1, "&lt;1", IF('MH Data'!M90&gt;99, "&gt;99", 'MH Data'!M90))), "-")</f>
        <v>-</v>
      </c>
      <c r="N92" s="33" t="str">
        <f>IF(ISNUMBER('MH Data'!N90), IF('MH Data'!N90=-999,"NA",IF('MH Data'!N90&lt;1, "&lt;1", IF('MH Data'!N90&gt;99, "&gt;99", 'MH Data'!N90))), "-")</f>
        <v>-</v>
      </c>
      <c r="O92" s="33" t="str">
        <f>IF(ISNUMBER('MH Data'!O90), IF('MH Data'!O90=-999,"NA",IF('MH Data'!O90&lt;1, "&lt;1", IF('MH Data'!O90&gt;99, "&gt;99", 'MH Data'!O90))), "-")</f>
        <v>-</v>
      </c>
      <c r="P92" s="33" t="str">
        <f>IF(ISNUMBER('MH Data'!P90), IF('MH Data'!P90=-999,"NA",IF('MH Data'!P90&lt;1, "&lt;1", IF('MH Data'!P90&gt;99, "&gt;99", 'MH Data'!P90))), "-")</f>
        <v>-</v>
      </c>
      <c r="Q92" s="33" t="str">
        <f>IF(ISNUMBER('MH Data'!Q90), IF('MH Data'!Q90=-999,"NA",IF('MH Data'!Q90&lt;1, "&lt;1", IF('MH Data'!Q90&gt;99, "&gt;99", 'MH Data'!Q90))), "-")</f>
        <v>-</v>
      </c>
      <c r="R92" s="33" t="str">
        <f>IF(ISNUMBER('MH Data'!R90), IF('MH Data'!R90=-999,"NA",IF('MH Data'!R90&lt;1, "&lt;1", IF('MH Data'!R90&gt;99, "&gt;99", 'MH Data'!R90))), "-")</f>
        <v>-</v>
      </c>
      <c r="S92" s="33" t="str">
        <f>IF(ISNUMBER('MH Data'!S90), IF('MH Data'!S90=-999,"NA",IF('MH Data'!S90&lt;1, "&lt;1", IF('MH Data'!S90&gt;99, "&gt;99", 'MH Data'!S90))), "-")</f>
        <v>-</v>
      </c>
      <c r="T92" s="33" t="str">
        <f>IF(ISNUMBER('MH Data'!T90), IF('MH Data'!T90=-999,"NA",IF('MH Data'!T90&lt;1, "&lt;1", IF('MH Data'!T90&gt;99, "&gt;99", 'MH Data'!T90))), "-")</f>
        <v>-</v>
      </c>
      <c r="U92" s="33" t="str">
        <f>IF(ISNUMBER('MH Data'!U90), IF('MH Data'!U90=-999,"NA",IF('MH Data'!U90&lt;1, "&lt;1", IF('MH Data'!U90&gt;99, "&gt;99", 'MH Data'!U90))), "-")</f>
        <v>-</v>
      </c>
      <c r="V92" s="33" t="str">
        <f>IF(ISNUMBER('MH Data'!V90), IF('MH Data'!V90=-999,"NA",IF('MH Data'!V90&lt;1, "&lt;1", IF('MH Data'!V90&gt;99, "&gt;99", 'MH Data'!V90))), "-")</f>
        <v>-</v>
      </c>
      <c r="W92" s="33" t="str">
        <f>IF(ISNUMBER('MH Data'!W90), IF('MH Data'!W90=-999,"NA",IF('MH Data'!W90&lt;1, "&lt;1", IF('MH Data'!W90&gt;99, "&gt;99", 'MH Data'!W90))), "-")</f>
        <v>-</v>
      </c>
      <c r="X92" s="33" t="str">
        <f>IF(ISBLANK('MH Data'!X90), "", 'MH Data'!X90)</f>
        <v/>
      </c>
      <c r="Y92" s="33" t="str">
        <f>IF(ISBLANK('MH Data'!Y90), "", 'MH Data'!Y90)</f>
        <v/>
      </c>
      <c r="Z92" s="33" t="str">
        <f>IF(ISBLANK('MH Data'!Z90), "", 'MH Data'!Z90)</f>
        <v/>
      </c>
      <c r="AA92" s="33" t="str">
        <f>IF(ISBLANK('MH Data'!AA90), "", 'MH Data'!AA90)</f>
        <v/>
      </c>
      <c r="AB92" s="33" t="str">
        <f>IF(ISBLANK('MH Data'!AB90), "", 'MH Data'!AB90)</f>
        <v/>
      </c>
      <c r="AC92" s="33" t="str">
        <f>IF(ISBLANK('MH Data'!AC90), "", 'MH Data'!AC90)</f>
        <v/>
      </c>
      <c r="AD92" s="33" t="str">
        <f>IF(ISBLANK('MH Data'!AD90), "", 'MH Data'!AD90)</f>
        <v/>
      </c>
      <c r="AE92" s="33" t="str">
        <f>IF(ISBLANK('MH Data'!AE90), "", 'MH Data'!AE90)</f>
        <v/>
      </c>
      <c r="AF92" s="33" t="str">
        <f>IF(ISBLANK('MH Data'!AF90), "", 'MH Data'!AF90)</f>
        <v/>
      </c>
      <c r="AG92" s="33" t="str">
        <f>IF(ISBLANK('MH Data'!AG90), "", 'MH Data'!AG90)</f>
        <v/>
      </c>
      <c r="AH92" s="33" t="str">
        <f>IF(ISBLANK('MH Data'!AH90), "", 'MH Data'!AH90)</f>
        <v/>
      </c>
      <c r="AI92" s="33" t="str">
        <f>IF(ISBLANK('MH Data'!AI90), "", 'MH Data'!AI90)</f>
        <v/>
      </c>
    </row>
    <row r="93" spans="1:35" ht="14.25" x14ac:dyDescent="0.2">
      <c r="A93" s="45" t="str">
        <f>IF(ISBLANK('MH Data'!A91), "", 'MH Data'!A91)</f>
        <v/>
      </c>
      <c r="B93" s="31" t="str">
        <f>IF(ISBLANK('MH Data'!B91), "", 'MH Data'!B91)</f>
        <v/>
      </c>
      <c r="C93" s="31"/>
      <c r="D93" s="32" t="str">
        <f>IF(ISBLANK('MH Data'!D91), "", 'MH Data'!D91)</f>
        <v/>
      </c>
      <c r="E93" s="33" t="str">
        <f>IF(ISBLANK('MH Data'!E91), "", 'MH Data'!E91)</f>
        <v/>
      </c>
      <c r="F93" s="33" t="str">
        <f>IF(ISNUMBER('MH Data'!F91), IF('MH Data'!F91=-999,"NA",IF('MH Data'!F91&lt;1, "&lt;1", IF('MH Data'!F91&gt;99, "&gt;99", 'MH Data'!F91))), "-")</f>
        <v>-</v>
      </c>
      <c r="G93" s="33" t="str">
        <f>IF(ISNUMBER('MH Data'!G91), IF('MH Data'!G91=-999,"NA",IF('MH Data'!G91&lt;1, "&lt;1", IF('MH Data'!G91&gt;99, "&gt;99", 'MH Data'!G91))), "-")</f>
        <v>-</v>
      </c>
      <c r="H93" s="33" t="str">
        <f>IF(ISNUMBER('MH Data'!H91), IF('MH Data'!H91=-999,"NA",IF('MH Data'!H91&lt;1, "&lt;1", IF('MH Data'!H91&gt;99, "&gt;99", 'MH Data'!H91))), "-")</f>
        <v>-</v>
      </c>
      <c r="I93" s="33" t="str">
        <f>IF(ISNUMBER('MH Data'!I91), IF('MH Data'!I91=-999,"NA",IF('MH Data'!I91&lt;1, "&lt;1", IF('MH Data'!I91&gt;99, "&gt;99", 'MH Data'!I91))), "-")</f>
        <v>-</v>
      </c>
      <c r="J93" s="33" t="str">
        <f>IF(ISNUMBER('MH Data'!J91), IF('MH Data'!J91=-999,"NA",IF('MH Data'!J91&lt;1, "&lt;1", IF('MH Data'!J91&gt;99, "&gt;99", 'MH Data'!J91))), "-")</f>
        <v>-</v>
      </c>
      <c r="K93" s="33" t="str">
        <f>IF(ISNUMBER('MH Data'!K91), IF('MH Data'!K91=-999,"NA",IF('MH Data'!K91&lt;1, "&lt;1", IF('MH Data'!K91&gt;99, "&gt;99", 'MH Data'!K91))), "-")</f>
        <v>-</v>
      </c>
      <c r="L93" s="33" t="str">
        <f>IF(ISNUMBER('MH Data'!L91), IF('MH Data'!L91=-999,"NA",IF('MH Data'!L91&lt;1, "&lt;1", IF('MH Data'!L91&gt;99, "&gt;99", 'MH Data'!L91))), "-")</f>
        <v>-</v>
      </c>
      <c r="M93" s="33" t="str">
        <f>IF(ISNUMBER('MH Data'!M91), IF('MH Data'!M91=-999,"NA",IF('MH Data'!M91&lt;1, "&lt;1", IF('MH Data'!M91&gt;99, "&gt;99", 'MH Data'!M91))), "-")</f>
        <v>-</v>
      </c>
      <c r="N93" s="33" t="str">
        <f>IF(ISNUMBER('MH Data'!N91), IF('MH Data'!N91=-999,"NA",IF('MH Data'!N91&lt;1, "&lt;1", IF('MH Data'!N91&gt;99, "&gt;99", 'MH Data'!N91))), "-")</f>
        <v>-</v>
      </c>
      <c r="O93" s="33" t="str">
        <f>IF(ISNUMBER('MH Data'!O91), IF('MH Data'!O91=-999,"NA",IF('MH Data'!O91&lt;1, "&lt;1", IF('MH Data'!O91&gt;99, "&gt;99", 'MH Data'!O91))), "-")</f>
        <v>-</v>
      </c>
      <c r="P93" s="33" t="str">
        <f>IF(ISNUMBER('MH Data'!P91), IF('MH Data'!P91=-999,"NA",IF('MH Data'!P91&lt;1, "&lt;1", IF('MH Data'!P91&gt;99, "&gt;99", 'MH Data'!P91))), "-")</f>
        <v>-</v>
      </c>
      <c r="Q93" s="33" t="str">
        <f>IF(ISNUMBER('MH Data'!Q91), IF('MH Data'!Q91=-999,"NA",IF('MH Data'!Q91&lt;1, "&lt;1", IF('MH Data'!Q91&gt;99, "&gt;99", 'MH Data'!Q91))), "-")</f>
        <v>-</v>
      </c>
      <c r="R93" s="33" t="str">
        <f>IF(ISNUMBER('MH Data'!R91), IF('MH Data'!R91=-999,"NA",IF('MH Data'!R91&lt;1, "&lt;1", IF('MH Data'!R91&gt;99, "&gt;99", 'MH Data'!R91))), "-")</f>
        <v>-</v>
      </c>
      <c r="S93" s="33" t="str">
        <f>IF(ISNUMBER('MH Data'!S91), IF('MH Data'!S91=-999,"NA",IF('MH Data'!S91&lt;1, "&lt;1", IF('MH Data'!S91&gt;99, "&gt;99", 'MH Data'!S91))), "-")</f>
        <v>-</v>
      </c>
      <c r="T93" s="33" t="str">
        <f>IF(ISNUMBER('MH Data'!T91), IF('MH Data'!T91=-999,"NA",IF('MH Data'!T91&lt;1, "&lt;1", IF('MH Data'!T91&gt;99, "&gt;99", 'MH Data'!T91))), "-")</f>
        <v>-</v>
      </c>
      <c r="U93" s="33" t="str">
        <f>IF(ISNUMBER('MH Data'!U91), IF('MH Data'!U91=-999,"NA",IF('MH Data'!U91&lt;1, "&lt;1", IF('MH Data'!U91&gt;99, "&gt;99", 'MH Data'!U91))), "-")</f>
        <v>-</v>
      </c>
      <c r="V93" s="33" t="str">
        <f>IF(ISNUMBER('MH Data'!V91), IF('MH Data'!V91=-999,"NA",IF('MH Data'!V91&lt;1, "&lt;1", IF('MH Data'!V91&gt;99, "&gt;99", 'MH Data'!V91))), "-")</f>
        <v>-</v>
      </c>
      <c r="W93" s="33" t="str">
        <f>IF(ISNUMBER('MH Data'!W91), IF('MH Data'!W91=-999,"NA",IF('MH Data'!W91&lt;1, "&lt;1", IF('MH Data'!W91&gt;99, "&gt;99", 'MH Data'!W91))), "-")</f>
        <v>-</v>
      </c>
      <c r="X93" s="33" t="str">
        <f>IF(ISBLANK('MH Data'!X91), "", 'MH Data'!X91)</f>
        <v/>
      </c>
      <c r="Y93" s="33" t="str">
        <f>IF(ISBLANK('MH Data'!Y91), "", 'MH Data'!Y91)</f>
        <v/>
      </c>
      <c r="Z93" s="33" t="str">
        <f>IF(ISBLANK('MH Data'!Z91), "", 'MH Data'!Z91)</f>
        <v/>
      </c>
      <c r="AA93" s="33" t="str">
        <f>IF(ISBLANK('MH Data'!AA91), "", 'MH Data'!AA91)</f>
        <v/>
      </c>
      <c r="AB93" s="33" t="str">
        <f>IF(ISBLANK('MH Data'!AB91), "", 'MH Data'!AB91)</f>
        <v/>
      </c>
      <c r="AC93" s="33" t="str">
        <f>IF(ISBLANK('MH Data'!AC91), "", 'MH Data'!AC91)</f>
        <v/>
      </c>
      <c r="AD93" s="33" t="str">
        <f>IF(ISBLANK('MH Data'!AD91), "", 'MH Data'!AD91)</f>
        <v/>
      </c>
      <c r="AE93" s="33" t="str">
        <f>IF(ISBLANK('MH Data'!AE91), "", 'MH Data'!AE91)</f>
        <v/>
      </c>
      <c r="AF93" s="33" t="str">
        <f>IF(ISBLANK('MH Data'!AF91), "", 'MH Data'!AF91)</f>
        <v/>
      </c>
      <c r="AG93" s="33" t="str">
        <f>IF(ISBLANK('MH Data'!AG91), "", 'MH Data'!AG91)</f>
        <v/>
      </c>
      <c r="AH93" s="33" t="str">
        <f>IF(ISBLANK('MH Data'!AH91), "", 'MH Data'!AH91)</f>
        <v/>
      </c>
      <c r="AI93" s="33" t="str">
        <f>IF(ISBLANK('MH Data'!AI91), "", 'MH Data'!AI91)</f>
        <v/>
      </c>
    </row>
    <row r="94" spans="1:35" ht="14.25" x14ac:dyDescent="0.2">
      <c r="A94" s="45" t="str">
        <f>IF(ISBLANK('MH Data'!A92), "", 'MH Data'!A92)</f>
        <v/>
      </c>
      <c r="B94" s="31" t="str">
        <f>IF(ISBLANK('MH Data'!B92), "", 'MH Data'!B92)</f>
        <v/>
      </c>
      <c r="C94" s="31"/>
      <c r="D94" s="32" t="str">
        <f>IF(ISBLANK('MH Data'!D92), "", 'MH Data'!D92)</f>
        <v/>
      </c>
      <c r="E94" s="33" t="str">
        <f>IF(ISBLANK('MH Data'!E92), "", 'MH Data'!E92)</f>
        <v/>
      </c>
      <c r="F94" s="33" t="str">
        <f>IF(ISNUMBER('MH Data'!F92), IF('MH Data'!F92=-999,"NA",IF('MH Data'!F92&lt;1, "&lt;1", IF('MH Data'!F92&gt;99, "&gt;99", 'MH Data'!F92))), "-")</f>
        <v>-</v>
      </c>
      <c r="G94" s="33" t="str">
        <f>IF(ISNUMBER('MH Data'!G92), IF('MH Data'!G92=-999,"NA",IF('MH Data'!G92&lt;1, "&lt;1", IF('MH Data'!G92&gt;99, "&gt;99", 'MH Data'!G92))), "-")</f>
        <v>-</v>
      </c>
      <c r="H94" s="33" t="str">
        <f>IF(ISNUMBER('MH Data'!H92), IF('MH Data'!H92=-999,"NA",IF('MH Data'!H92&lt;1, "&lt;1", IF('MH Data'!H92&gt;99, "&gt;99", 'MH Data'!H92))), "-")</f>
        <v>-</v>
      </c>
      <c r="I94" s="33" t="str">
        <f>IF(ISNUMBER('MH Data'!I92), IF('MH Data'!I92=-999,"NA",IF('MH Data'!I92&lt;1, "&lt;1", IF('MH Data'!I92&gt;99, "&gt;99", 'MH Data'!I92))), "-")</f>
        <v>-</v>
      </c>
      <c r="J94" s="33" t="str">
        <f>IF(ISNUMBER('MH Data'!J92), IF('MH Data'!J92=-999,"NA",IF('MH Data'!J92&lt;1, "&lt;1", IF('MH Data'!J92&gt;99, "&gt;99", 'MH Data'!J92))), "-")</f>
        <v>-</v>
      </c>
      <c r="K94" s="33" t="str">
        <f>IF(ISNUMBER('MH Data'!K92), IF('MH Data'!K92=-999,"NA",IF('MH Data'!K92&lt;1, "&lt;1", IF('MH Data'!K92&gt;99, "&gt;99", 'MH Data'!K92))), "-")</f>
        <v>-</v>
      </c>
      <c r="L94" s="33" t="str">
        <f>IF(ISNUMBER('MH Data'!L92), IF('MH Data'!L92=-999,"NA",IF('MH Data'!L92&lt;1, "&lt;1", IF('MH Data'!L92&gt;99, "&gt;99", 'MH Data'!L92))), "-")</f>
        <v>-</v>
      </c>
      <c r="M94" s="33" t="str">
        <f>IF(ISNUMBER('MH Data'!M92), IF('MH Data'!M92=-999,"NA",IF('MH Data'!M92&lt;1, "&lt;1", IF('MH Data'!M92&gt;99, "&gt;99", 'MH Data'!M92))), "-")</f>
        <v>-</v>
      </c>
      <c r="N94" s="33" t="str">
        <f>IF(ISNUMBER('MH Data'!N92), IF('MH Data'!N92=-999,"NA",IF('MH Data'!N92&lt;1, "&lt;1", IF('MH Data'!N92&gt;99, "&gt;99", 'MH Data'!N92))), "-")</f>
        <v>-</v>
      </c>
      <c r="O94" s="33" t="str">
        <f>IF(ISNUMBER('MH Data'!O92), IF('MH Data'!O92=-999,"NA",IF('MH Data'!O92&lt;1, "&lt;1", IF('MH Data'!O92&gt;99, "&gt;99", 'MH Data'!O92))), "-")</f>
        <v>-</v>
      </c>
      <c r="P94" s="33" t="str">
        <f>IF(ISNUMBER('MH Data'!P92), IF('MH Data'!P92=-999,"NA",IF('MH Data'!P92&lt;1, "&lt;1", IF('MH Data'!P92&gt;99, "&gt;99", 'MH Data'!P92))), "-")</f>
        <v>-</v>
      </c>
      <c r="Q94" s="33" t="str">
        <f>IF(ISNUMBER('MH Data'!Q92), IF('MH Data'!Q92=-999,"NA",IF('MH Data'!Q92&lt;1, "&lt;1", IF('MH Data'!Q92&gt;99, "&gt;99", 'MH Data'!Q92))), "-")</f>
        <v>-</v>
      </c>
      <c r="R94" s="33" t="str">
        <f>IF(ISNUMBER('MH Data'!R92), IF('MH Data'!R92=-999,"NA",IF('MH Data'!R92&lt;1, "&lt;1", IF('MH Data'!R92&gt;99, "&gt;99", 'MH Data'!R92))), "-")</f>
        <v>-</v>
      </c>
      <c r="S94" s="33" t="str">
        <f>IF(ISNUMBER('MH Data'!S92), IF('MH Data'!S92=-999,"NA",IF('MH Data'!S92&lt;1, "&lt;1", IF('MH Data'!S92&gt;99, "&gt;99", 'MH Data'!S92))), "-")</f>
        <v>-</v>
      </c>
      <c r="T94" s="33" t="str">
        <f>IF(ISNUMBER('MH Data'!T92), IF('MH Data'!T92=-999,"NA",IF('MH Data'!T92&lt;1, "&lt;1", IF('MH Data'!T92&gt;99, "&gt;99", 'MH Data'!T92))), "-")</f>
        <v>-</v>
      </c>
      <c r="U94" s="33" t="str">
        <f>IF(ISNUMBER('MH Data'!U92), IF('MH Data'!U92=-999,"NA",IF('MH Data'!U92&lt;1, "&lt;1", IF('MH Data'!U92&gt;99, "&gt;99", 'MH Data'!U92))), "-")</f>
        <v>-</v>
      </c>
      <c r="V94" s="33" t="str">
        <f>IF(ISNUMBER('MH Data'!V92), IF('MH Data'!V92=-999,"NA",IF('MH Data'!V92&lt;1, "&lt;1", IF('MH Data'!V92&gt;99, "&gt;99", 'MH Data'!V92))), "-")</f>
        <v>-</v>
      </c>
      <c r="W94" s="33" t="str">
        <f>IF(ISNUMBER('MH Data'!W92), IF('MH Data'!W92=-999,"NA",IF('MH Data'!W92&lt;1, "&lt;1", IF('MH Data'!W92&gt;99, "&gt;99", 'MH Data'!W92))), "-")</f>
        <v>-</v>
      </c>
      <c r="X94" s="33" t="str">
        <f>IF(ISBLANK('MH Data'!X92), "", 'MH Data'!X92)</f>
        <v/>
      </c>
      <c r="Y94" s="33" t="str">
        <f>IF(ISBLANK('MH Data'!Y92), "", 'MH Data'!Y92)</f>
        <v/>
      </c>
      <c r="Z94" s="33" t="str">
        <f>IF(ISBLANK('MH Data'!Z92), "", 'MH Data'!Z92)</f>
        <v/>
      </c>
      <c r="AA94" s="33" t="str">
        <f>IF(ISBLANK('MH Data'!AA92), "", 'MH Data'!AA92)</f>
        <v/>
      </c>
      <c r="AB94" s="33" t="str">
        <f>IF(ISBLANK('MH Data'!AB92), "", 'MH Data'!AB92)</f>
        <v/>
      </c>
      <c r="AC94" s="33" t="str">
        <f>IF(ISBLANK('MH Data'!AC92), "", 'MH Data'!AC92)</f>
        <v/>
      </c>
      <c r="AD94" s="33" t="str">
        <f>IF(ISBLANK('MH Data'!AD92), "", 'MH Data'!AD92)</f>
        <v/>
      </c>
      <c r="AE94" s="33" t="str">
        <f>IF(ISBLANK('MH Data'!AE92), "", 'MH Data'!AE92)</f>
        <v/>
      </c>
      <c r="AF94" s="33" t="str">
        <f>IF(ISBLANK('MH Data'!AF92), "", 'MH Data'!AF92)</f>
        <v/>
      </c>
      <c r="AG94" s="33" t="str">
        <f>IF(ISBLANK('MH Data'!AG92), "", 'MH Data'!AG92)</f>
        <v/>
      </c>
      <c r="AH94" s="33" t="str">
        <f>IF(ISBLANK('MH Data'!AH92), "", 'MH Data'!AH92)</f>
        <v/>
      </c>
      <c r="AI94" s="33" t="str">
        <f>IF(ISBLANK('MH Data'!AI92), "", 'MH Data'!AI92)</f>
        <v/>
      </c>
    </row>
    <row r="95" spans="1:35" ht="14.25" x14ac:dyDescent="0.2">
      <c r="A95" s="45" t="str">
        <f>IF(ISBLANK('MH Data'!A93), "", 'MH Data'!A93)</f>
        <v/>
      </c>
      <c r="B95" s="31" t="str">
        <f>IF(ISBLANK('MH Data'!B93), "", 'MH Data'!B93)</f>
        <v/>
      </c>
      <c r="C95" s="31"/>
      <c r="D95" s="32" t="str">
        <f>IF(ISBLANK('MH Data'!D93), "", 'MH Data'!D93)</f>
        <v/>
      </c>
      <c r="E95" s="33" t="str">
        <f>IF(ISBLANK('MH Data'!E93), "", 'MH Data'!E93)</f>
        <v/>
      </c>
      <c r="F95" s="33" t="str">
        <f>IF(ISNUMBER('MH Data'!F93), IF('MH Data'!F93=-999,"NA",IF('MH Data'!F93&lt;1, "&lt;1", IF('MH Data'!F93&gt;99, "&gt;99", 'MH Data'!F93))), "-")</f>
        <v>-</v>
      </c>
      <c r="G95" s="33" t="str">
        <f>IF(ISNUMBER('MH Data'!G93), IF('MH Data'!G93=-999,"NA",IF('MH Data'!G93&lt;1, "&lt;1", IF('MH Data'!G93&gt;99, "&gt;99", 'MH Data'!G93))), "-")</f>
        <v>-</v>
      </c>
      <c r="H95" s="33" t="str">
        <f>IF(ISNUMBER('MH Data'!H93), IF('MH Data'!H93=-999,"NA",IF('MH Data'!H93&lt;1, "&lt;1", IF('MH Data'!H93&gt;99, "&gt;99", 'MH Data'!H93))), "-")</f>
        <v>-</v>
      </c>
      <c r="I95" s="33" t="str">
        <f>IF(ISNUMBER('MH Data'!I93), IF('MH Data'!I93=-999,"NA",IF('MH Data'!I93&lt;1, "&lt;1", IF('MH Data'!I93&gt;99, "&gt;99", 'MH Data'!I93))), "-")</f>
        <v>-</v>
      </c>
      <c r="J95" s="33" t="str">
        <f>IF(ISNUMBER('MH Data'!J93), IF('MH Data'!J93=-999,"NA",IF('MH Data'!J93&lt;1, "&lt;1", IF('MH Data'!J93&gt;99, "&gt;99", 'MH Data'!J93))), "-")</f>
        <v>-</v>
      </c>
      <c r="K95" s="33" t="str">
        <f>IF(ISNUMBER('MH Data'!K93), IF('MH Data'!K93=-999,"NA",IF('MH Data'!K93&lt;1, "&lt;1", IF('MH Data'!K93&gt;99, "&gt;99", 'MH Data'!K93))), "-")</f>
        <v>-</v>
      </c>
      <c r="L95" s="33" t="str">
        <f>IF(ISNUMBER('MH Data'!L93), IF('MH Data'!L93=-999,"NA",IF('MH Data'!L93&lt;1, "&lt;1", IF('MH Data'!L93&gt;99, "&gt;99", 'MH Data'!L93))), "-")</f>
        <v>-</v>
      </c>
      <c r="M95" s="33" t="str">
        <f>IF(ISNUMBER('MH Data'!M93), IF('MH Data'!M93=-999,"NA",IF('MH Data'!M93&lt;1, "&lt;1", IF('MH Data'!M93&gt;99, "&gt;99", 'MH Data'!M93))), "-")</f>
        <v>-</v>
      </c>
      <c r="N95" s="33" t="str">
        <f>IF(ISNUMBER('MH Data'!N93), IF('MH Data'!N93=-999,"NA",IF('MH Data'!N93&lt;1, "&lt;1", IF('MH Data'!N93&gt;99, "&gt;99", 'MH Data'!N93))), "-")</f>
        <v>-</v>
      </c>
      <c r="O95" s="33" t="str">
        <f>IF(ISNUMBER('MH Data'!O93), IF('MH Data'!O93=-999,"NA",IF('MH Data'!O93&lt;1, "&lt;1", IF('MH Data'!O93&gt;99, "&gt;99", 'MH Data'!O93))), "-")</f>
        <v>-</v>
      </c>
      <c r="P95" s="33" t="str">
        <f>IF(ISNUMBER('MH Data'!P93), IF('MH Data'!P93=-999,"NA",IF('MH Data'!P93&lt;1, "&lt;1", IF('MH Data'!P93&gt;99, "&gt;99", 'MH Data'!P93))), "-")</f>
        <v>-</v>
      </c>
      <c r="Q95" s="33" t="str">
        <f>IF(ISNUMBER('MH Data'!Q93), IF('MH Data'!Q93=-999,"NA",IF('MH Data'!Q93&lt;1, "&lt;1", IF('MH Data'!Q93&gt;99, "&gt;99", 'MH Data'!Q93))), "-")</f>
        <v>-</v>
      </c>
      <c r="R95" s="33" t="str">
        <f>IF(ISNUMBER('MH Data'!R93), IF('MH Data'!R93=-999,"NA",IF('MH Data'!R93&lt;1, "&lt;1", IF('MH Data'!R93&gt;99, "&gt;99", 'MH Data'!R93))), "-")</f>
        <v>-</v>
      </c>
      <c r="S95" s="33" t="str">
        <f>IF(ISNUMBER('MH Data'!S93), IF('MH Data'!S93=-999,"NA",IF('MH Data'!S93&lt;1, "&lt;1", IF('MH Data'!S93&gt;99, "&gt;99", 'MH Data'!S93))), "-")</f>
        <v>-</v>
      </c>
      <c r="T95" s="33" t="str">
        <f>IF(ISNUMBER('MH Data'!T93), IF('MH Data'!T93=-999,"NA",IF('MH Data'!T93&lt;1, "&lt;1", IF('MH Data'!T93&gt;99, "&gt;99", 'MH Data'!T93))), "-")</f>
        <v>-</v>
      </c>
      <c r="U95" s="33" t="str">
        <f>IF(ISNUMBER('MH Data'!U93), IF('MH Data'!U93=-999,"NA",IF('MH Data'!U93&lt;1, "&lt;1", IF('MH Data'!U93&gt;99, "&gt;99", 'MH Data'!U93))), "-")</f>
        <v>-</v>
      </c>
      <c r="V95" s="33" t="str">
        <f>IF(ISNUMBER('MH Data'!V93), IF('MH Data'!V93=-999,"NA",IF('MH Data'!V93&lt;1, "&lt;1", IF('MH Data'!V93&gt;99, "&gt;99", 'MH Data'!V93))), "-")</f>
        <v>-</v>
      </c>
      <c r="W95" s="33" t="str">
        <f>IF(ISNUMBER('MH Data'!W93), IF('MH Data'!W93=-999,"NA",IF('MH Data'!W93&lt;1, "&lt;1", IF('MH Data'!W93&gt;99, "&gt;99", 'MH Data'!W93))), "-")</f>
        <v>-</v>
      </c>
      <c r="X95" s="33" t="str">
        <f>IF(ISBLANK('MH Data'!X93), "", 'MH Data'!X93)</f>
        <v/>
      </c>
      <c r="Y95" s="33" t="str">
        <f>IF(ISBLANK('MH Data'!Y93), "", 'MH Data'!Y93)</f>
        <v/>
      </c>
      <c r="Z95" s="33" t="str">
        <f>IF(ISBLANK('MH Data'!Z93), "", 'MH Data'!Z93)</f>
        <v/>
      </c>
      <c r="AA95" s="33" t="str">
        <f>IF(ISBLANK('MH Data'!AA93), "", 'MH Data'!AA93)</f>
        <v/>
      </c>
      <c r="AB95" s="33" t="str">
        <f>IF(ISBLANK('MH Data'!AB93), "", 'MH Data'!AB93)</f>
        <v/>
      </c>
      <c r="AC95" s="33" t="str">
        <f>IF(ISBLANK('MH Data'!AC93), "", 'MH Data'!AC93)</f>
        <v/>
      </c>
      <c r="AD95" s="33" t="str">
        <f>IF(ISBLANK('MH Data'!AD93), "", 'MH Data'!AD93)</f>
        <v/>
      </c>
      <c r="AE95" s="33" t="str">
        <f>IF(ISBLANK('MH Data'!AE93), "", 'MH Data'!AE93)</f>
        <v/>
      </c>
      <c r="AF95" s="33" t="str">
        <f>IF(ISBLANK('MH Data'!AF93), "", 'MH Data'!AF93)</f>
        <v/>
      </c>
      <c r="AG95" s="33" t="str">
        <f>IF(ISBLANK('MH Data'!AG93), "", 'MH Data'!AG93)</f>
        <v/>
      </c>
      <c r="AH95" s="33" t="str">
        <f>IF(ISBLANK('MH Data'!AH93), "", 'MH Data'!AH93)</f>
        <v/>
      </c>
      <c r="AI95" s="33" t="str">
        <f>IF(ISBLANK('MH Data'!AI93), "", 'MH Data'!AI93)</f>
        <v/>
      </c>
    </row>
    <row r="96" spans="1:35" ht="14.25" x14ac:dyDescent="0.2">
      <c r="A96" s="45" t="str">
        <f>IF(ISBLANK('MH Data'!A94), "", 'MH Data'!A94)</f>
        <v/>
      </c>
      <c r="B96" s="31" t="str">
        <f>IF(ISBLANK('MH Data'!B94), "", 'MH Data'!B94)</f>
        <v/>
      </c>
      <c r="C96" s="31"/>
      <c r="D96" s="32" t="str">
        <f>IF(ISBLANK('MH Data'!D94), "", 'MH Data'!D94)</f>
        <v/>
      </c>
      <c r="E96" s="33" t="str">
        <f>IF(ISBLANK('MH Data'!E94), "", 'MH Data'!E94)</f>
        <v/>
      </c>
      <c r="F96" s="33" t="str">
        <f>IF(ISNUMBER('MH Data'!F94), IF('MH Data'!F94=-999,"NA",IF('MH Data'!F94&lt;1, "&lt;1", IF('MH Data'!F94&gt;99, "&gt;99", 'MH Data'!F94))), "-")</f>
        <v>-</v>
      </c>
      <c r="G96" s="33" t="str">
        <f>IF(ISNUMBER('MH Data'!G94), IF('MH Data'!G94=-999,"NA",IF('MH Data'!G94&lt;1, "&lt;1", IF('MH Data'!G94&gt;99, "&gt;99", 'MH Data'!G94))), "-")</f>
        <v>-</v>
      </c>
      <c r="H96" s="33" t="str">
        <f>IF(ISNUMBER('MH Data'!H94), IF('MH Data'!H94=-999,"NA",IF('MH Data'!H94&lt;1, "&lt;1", IF('MH Data'!H94&gt;99, "&gt;99", 'MH Data'!H94))), "-")</f>
        <v>-</v>
      </c>
      <c r="I96" s="33" t="str">
        <f>IF(ISNUMBER('MH Data'!I94), IF('MH Data'!I94=-999,"NA",IF('MH Data'!I94&lt;1, "&lt;1", IF('MH Data'!I94&gt;99, "&gt;99", 'MH Data'!I94))), "-")</f>
        <v>-</v>
      </c>
      <c r="J96" s="33" t="str">
        <f>IF(ISNUMBER('MH Data'!J94), IF('MH Data'!J94=-999,"NA",IF('MH Data'!J94&lt;1, "&lt;1", IF('MH Data'!J94&gt;99, "&gt;99", 'MH Data'!J94))), "-")</f>
        <v>-</v>
      </c>
      <c r="K96" s="33" t="str">
        <f>IF(ISNUMBER('MH Data'!K94), IF('MH Data'!K94=-999,"NA",IF('MH Data'!K94&lt;1, "&lt;1", IF('MH Data'!K94&gt;99, "&gt;99", 'MH Data'!K94))), "-")</f>
        <v>-</v>
      </c>
      <c r="L96" s="33" t="str">
        <f>IF(ISNUMBER('MH Data'!L94), IF('MH Data'!L94=-999,"NA",IF('MH Data'!L94&lt;1, "&lt;1", IF('MH Data'!L94&gt;99, "&gt;99", 'MH Data'!L94))), "-")</f>
        <v>-</v>
      </c>
      <c r="M96" s="33" t="str">
        <f>IF(ISNUMBER('MH Data'!M94), IF('MH Data'!M94=-999,"NA",IF('MH Data'!M94&lt;1, "&lt;1", IF('MH Data'!M94&gt;99, "&gt;99", 'MH Data'!M94))), "-")</f>
        <v>-</v>
      </c>
      <c r="N96" s="33" t="str">
        <f>IF(ISNUMBER('MH Data'!N94), IF('MH Data'!N94=-999,"NA",IF('MH Data'!N94&lt;1, "&lt;1", IF('MH Data'!N94&gt;99, "&gt;99", 'MH Data'!N94))), "-")</f>
        <v>-</v>
      </c>
      <c r="O96" s="33" t="str">
        <f>IF(ISNUMBER('MH Data'!O94), IF('MH Data'!O94=-999,"NA",IF('MH Data'!O94&lt;1, "&lt;1", IF('MH Data'!O94&gt;99, "&gt;99", 'MH Data'!O94))), "-")</f>
        <v>-</v>
      </c>
      <c r="P96" s="33" t="str">
        <f>IF(ISNUMBER('MH Data'!P94), IF('MH Data'!P94=-999,"NA",IF('MH Data'!P94&lt;1, "&lt;1", IF('MH Data'!P94&gt;99, "&gt;99", 'MH Data'!P94))), "-")</f>
        <v>-</v>
      </c>
      <c r="Q96" s="33" t="str">
        <f>IF(ISNUMBER('MH Data'!Q94), IF('MH Data'!Q94=-999,"NA",IF('MH Data'!Q94&lt;1, "&lt;1", IF('MH Data'!Q94&gt;99, "&gt;99", 'MH Data'!Q94))), "-")</f>
        <v>-</v>
      </c>
      <c r="R96" s="33" t="str">
        <f>IF(ISNUMBER('MH Data'!R94), IF('MH Data'!R94=-999,"NA",IF('MH Data'!R94&lt;1, "&lt;1", IF('MH Data'!R94&gt;99, "&gt;99", 'MH Data'!R94))), "-")</f>
        <v>-</v>
      </c>
      <c r="S96" s="33" t="str">
        <f>IF(ISNUMBER('MH Data'!S94), IF('MH Data'!S94=-999,"NA",IF('MH Data'!S94&lt;1, "&lt;1", IF('MH Data'!S94&gt;99, "&gt;99", 'MH Data'!S94))), "-")</f>
        <v>-</v>
      </c>
      <c r="T96" s="33" t="str">
        <f>IF(ISNUMBER('MH Data'!T94), IF('MH Data'!T94=-999,"NA",IF('MH Data'!T94&lt;1, "&lt;1", IF('MH Data'!T94&gt;99, "&gt;99", 'MH Data'!T94))), "-")</f>
        <v>-</v>
      </c>
      <c r="U96" s="33" t="str">
        <f>IF(ISNUMBER('MH Data'!U94), IF('MH Data'!U94=-999,"NA",IF('MH Data'!U94&lt;1, "&lt;1", IF('MH Data'!U94&gt;99, "&gt;99", 'MH Data'!U94))), "-")</f>
        <v>-</v>
      </c>
      <c r="V96" s="33" t="str">
        <f>IF(ISNUMBER('MH Data'!V94), IF('MH Data'!V94=-999,"NA",IF('MH Data'!V94&lt;1, "&lt;1", IF('MH Data'!V94&gt;99, "&gt;99", 'MH Data'!V94))), "-")</f>
        <v>-</v>
      </c>
      <c r="W96" s="33" t="str">
        <f>IF(ISNUMBER('MH Data'!W94), IF('MH Data'!W94=-999,"NA",IF('MH Data'!W94&lt;1, "&lt;1", IF('MH Data'!W94&gt;99, "&gt;99", 'MH Data'!W94))), "-")</f>
        <v>-</v>
      </c>
      <c r="X96" s="33" t="str">
        <f>IF(ISBLANK('MH Data'!X94), "", 'MH Data'!X94)</f>
        <v/>
      </c>
      <c r="Y96" s="33" t="str">
        <f>IF(ISBLANK('MH Data'!Y94), "", 'MH Data'!Y94)</f>
        <v/>
      </c>
      <c r="Z96" s="33" t="str">
        <f>IF(ISBLANK('MH Data'!Z94), "", 'MH Data'!Z94)</f>
        <v/>
      </c>
      <c r="AA96" s="33" t="str">
        <f>IF(ISBLANK('MH Data'!AA94), "", 'MH Data'!AA94)</f>
        <v/>
      </c>
      <c r="AB96" s="33" t="str">
        <f>IF(ISBLANK('MH Data'!AB94), "", 'MH Data'!AB94)</f>
        <v/>
      </c>
      <c r="AC96" s="33" t="str">
        <f>IF(ISBLANK('MH Data'!AC94), "", 'MH Data'!AC94)</f>
        <v/>
      </c>
      <c r="AD96" s="33" t="str">
        <f>IF(ISBLANK('MH Data'!AD94), "", 'MH Data'!AD94)</f>
        <v/>
      </c>
      <c r="AE96" s="33" t="str">
        <f>IF(ISBLANK('MH Data'!AE94), "", 'MH Data'!AE94)</f>
        <v/>
      </c>
      <c r="AF96" s="33" t="str">
        <f>IF(ISBLANK('MH Data'!AF94), "", 'MH Data'!AF94)</f>
        <v/>
      </c>
      <c r="AG96" s="33" t="str">
        <f>IF(ISBLANK('MH Data'!AG94), "", 'MH Data'!AG94)</f>
        <v/>
      </c>
      <c r="AH96" s="33" t="str">
        <f>IF(ISBLANK('MH Data'!AH94), "", 'MH Data'!AH94)</f>
        <v/>
      </c>
      <c r="AI96" s="33" t="str">
        <f>IF(ISBLANK('MH Data'!AI94), "", 'MH Data'!AI94)</f>
        <v/>
      </c>
    </row>
    <row r="97" spans="1:35" ht="14.25" x14ac:dyDescent="0.2">
      <c r="A97" s="45" t="str">
        <f>IF(ISBLANK('MH Data'!A95), "", 'MH Data'!A95)</f>
        <v/>
      </c>
      <c r="B97" s="31" t="str">
        <f>IF(ISBLANK('MH Data'!B95), "", 'MH Data'!B95)</f>
        <v/>
      </c>
      <c r="C97" s="31"/>
      <c r="D97" s="32" t="str">
        <f>IF(ISBLANK('MH Data'!D95), "", 'MH Data'!D95)</f>
        <v/>
      </c>
      <c r="E97" s="33" t="str">
        <f>IF(ISBLANK('MH Data'!E95), "", 'MH Data'!E95)</f>
        <v/>
      </c>
      <c r="F97" s="33" t="str">
        <f>IF(ISNUMBER('MH Data'!F95), IF('MH Data'!F95=-999,"NA",IF('MH Data'!F95&lt;1, "&lt;1", IF('MH Data'!F95&gt;99, "&gt;99", 'MH Data'!F95))), "-")</f>
        <v>-</v>
      </c>
      <c r="G97" s="33" t="str">
        <f>IF(ISNUMBER('MH Data'!G95), IF('MH Data'!G95=-999,"NA",IF('MH Data'!G95&lt;1, "&lt;1", IF('MH Data'!G95&gt;99, "&gt;99", 'MH Data'!G95))), "-")</f>
        <v>-</v>
      </c>
      <c r="H97" s="33" t="str">
        <f>IF(ISNUMBER('MH Data'!H95), IF('MH Data'!H95=-999,"NA",IF('MH Data'!H95&lt;1, "&lt;1", IF('MH Data'!H95&gt;99, "&gt;99", 'MH Data'!H95))), "-")</f>
        <v>-</v>
      </c>
      <c r="I97" s="33" t="str">
        <f>IF(ISNUMBER('MH Data'!I95), IF('MH Data'!I95=-999,"NA",IF('MH Data'!I95&lt;1, "&lt;1", IF('MH Data'!I95&gt;99, "&gt;99", 'MH Data'!I95))), "-")</f>
        <v>-</v>
      </c>
      <c r="J97" s="33" t="str">
        <f>IF(ISNUMBER('MH Data'!J95), IF('MH Data'!J95=-999,"NA",IF('MH Data'!J95&lt;1, "&lt;1", IF('MH Data'!J95&gt;99, "&gt;99", 'MH Data'!J95))), "-")</f>
        <v>-</v>
      </c>
      <c r="K97" s="33" t="str">
        <f>IF(ISNUMBER('MH Data'!K95), IF('MH Data'!K95=-999,"NA",IF('MH Data'!K95&lt;1, "&lt;1", IF('MH Data'!K95&gt;99, "&gt;99", 'MH Data'!K95))), "-")</f>
        <v>-</v>
      </c>
      <c r="L97" s="33" t="str">
        <f>IF(ISNUMBER('MH Data'!L95), IF('MH Data'!L95=-999,"NA",IF('MH Data'!L95&lt;1, "&lt;1", IF('MH Data'!L95&gt;99, "&gt;99", 'MH Data'!L95))), "-")</f>
        <v>-</v>
      </c>
      <c r="M97" s="33" t="str">
        <f>IF(ISNUMBER('MH Data'!M95), IF('MH Data'!M95=-999,"NA",IF('MH Data'!M95&lt;1, "&lt;1", IF('MH Data'!M95&gt;99, "&gt;99", 'MH Data'!M95))), "-")</f>
        <v>-</v>
      </c>
      <c r="N97" s="33" t="str">
        <f>IF(ISNUMBER('MH Data'!N95), IF('MH Data'!N95=-999,"NA",IF('MH Data'!N95&lt;1, "&lt;1", IF('MH Data'!N95&gt;99, "&gt;99", 'MH Data'!N95))), "-")</f>
        <v>-</v>
      </c>
      <c r="O97" s="33" t="str">
        <f>IF(ISNUMBER('MH Data'!O95), IF('MH Data'!O95=-999,"NA",IF('MH Data'!O95&lt;1, "&lt;1", IF('MH Data'!O95&gt;99, "&gt;99", 'MH Data'!O95))), "-")</f>
        <v>-</v>
      </c>
      <c r="P97" s="33" t="str">
        <f>IF(ISNUMBER('MH Data'!P95), IF('MH Data'!P95=-999,"NA",IF('MH Data'!P95&lt;1, "&lt;1", IF('MH Data'!P95&gt;99, "&gt;99", 'MH Data'!P95))), "-")</f>
        <v>-</v>
      </c>
      <c r="Q97" s="33" t="str">
        <f>IF(ISNUMBER('MH Data'!Q95), IF('MH Data'!Q95=-999,"NA",IF('MH Data'!Q95&lt;1, "&lt;1", IF('MH Data'!Q95&gt;99, "&gt;99", 'MH Data'!Q95))), "-")</f>
        <v>-</v>
      </c>
      <c r="R97" s="33" t="str">
        <f>IF(ISNUMBER('MH Data'!R95), IF('MH Data'!R95=-999,"NA",IF('MH Data'!R95&lt;1, "&lt;1", IF('MH Data'!R95&gt;99, "&gt;99", 'MH Data'!R95))), "-")</f>
        <v>-</v>
      </c>
      <c r="S97" s="33" t="str">
        <f>IF(ISNUMBER('MH Data'!S95), IF('MH Data'!S95=-999,"NA",IF('MH Data'!S95&lt;1, "&lt;1", IF('MH Data'!S95&gt;99, "&gt;99", 'MH Data'!S95))), "-")</f>
        <v>-</v>
      </c>
      <c r="T97" s="33" t="str">
        <f>IF(ISNUMBER('MH Data'!T95), IF('MH Data'!T95=-999,"NA",IF('MH Data'!T95&lt;1, "&lt;1", IF('MH Data'!T95&gt;99, "&gt;99", 'MH Data'!T95))), "-")</f>
        <v>-</v>
      </c>
      <c r="U97" s="33" t="str">
        <f>IF(ISNUMBER('MH Data'!U95), IF('MH Data'!U95=-999,"NA",IF('MH Data'!U95&lt;1, "&lt;1", IF('MH Data'!U95&gt;99, "&gt;99", 'MH Data'!U95))), "-")</f>
        <v>-</v>
      </c>
      <c r="V97" s="33" t="str">
        <f>IF(ISNUMBER('MH Data'!V95), IF('MH Data'!V95=-999,"NA",IF('MH Data'!V95&lt;1, "&lt;1", IF('MH Data'!V95&gt;99, "&gt;99", 'MH Data'!V95))), "-")</f>
        <v>-</v>
      </c>
      <c r="W97" s="33" t="str">
        <f>IF(ISNUMBER('MH Data'!W95), IF('MH Data'!W95=-999,"NA",IF('MH Data'!W95&lt;1, "&lt;1", IF('MH Data'!W95&gt;99, "&gt;99", 'MH Data'!W95))), "-")</f>
        <v>-</v>
      </c>
      <c r="X97" s="33" t="str">
        <f>IF(ISBLANK('MH Data'!X95), "", 'MH Data'!X95)</f>
        <v/>
      </c>
      <c r="Y97" s="33" t="str">
        <f>IF(ISBLANK('MH Data'!Y95), "", 'MH Data'!Y95)</f>
        <v/>
      </c>
      <c r="Z97" s="33" t="str">
        <f>IF(ISBLANK('MH Data'!Z95), "", 'MH Data'!Z95)</f>
        <v/>
      </c>
      <c r="AA97" s="33" t="str">
        <f>IF(ISBLANK('MH Data'!AA95), "", 'MH Data'!AA95)</f>
        <v/>
      </c>
      <c r="AB97" s="33" t="str">
        <f>IF(ISBLANK('MH Data'!AB95), "", 'MH Data'!AB95)</f>
        <v/>
      </c>
      <c r="AC97" s="33" t="str">
        <f>IF(ISBLANK('MH Data'!AC95), "", 'MH Data'!AC95)</f>
        <v/>
      </c>
      <c r="AD97" s="33" t="str">
        <f>IF(ISBLANK('MH Data'!AD95), "", 'MH Data'!AD95)</f>
        <v/>
      </c>
      <c r="AE97" s="33" t="str">
        <f>IF(ISBLANK('MH Data'!AE95), "", 'MH Data'!AE95)</f>
        <v/>
      </c>
      <c r="AF97" s="33" t="str">
        <f>IF(ISBLANK('MH Data'!AF95), "", 'MH Data'!AF95)</f>
        <v/>
      </c>
      <c r="AG97" s="33" t="str">
        <f>IF(ISBLANK('MH Data'!AG95), "", 'MH Data'!AG95)</f>
        <v/>
      </c>
      <c r="AH97" s="33" t="str">
        <f>IF(ISBLANK('MH Data'!AH95), "", 'MH Data'!AH95)</f>
        <v/>
      </c>
      <c r="AI97" s="33" t="str">
        <f>IF(ISBLANK('MH Data'!AI95), "", 'MH Data'!AI95)</f>
        <v/>
      </c>
    </row>
    <row r="98" spans="1:35" ht="14.25" x14ac:dyDescent="0.2">
      <c r="A98" s="45" t="str">
        <f>IF(ISBLANK('MH Data'!A96), "", 'MH Data'!A96)</f>
        <v/>
      </c>
      <c r="B98" s="31" t="str">
        <f>IF(ISBLANK('MH Data'!B96), "", 'MH Data'!B96)</f>
        <v/>
      </c>
      <c r="C98" s="31"/>
      <c r="D98" s="32" t="str">
        <f>IF(ISBLANK('MH Data'!D96), "", 'MH Data'!D96)</f>
        <v/>
      </c>
      <c r="E98" s="33" t="str">
        <f>IF(ISBLANK('MH Data'!E96), "", 'MH Data'!E96)</f>
        <v/>
      </c>
      <c r="F98" s="33" t="str">
        <f>IF(ISNUMBER('MH Data'!F96), IF('MH Data'!F96=-999,"NA",IF('MH Data'!F96&lt;1, "&lt;1", IF('MH Data'!F96&gt;99, "&gt;99", 'MH Data'!F96))), "-")</f>
        <v>-</v>
      </c>
      <c r="G98" s="33" t="str">
        <f>IF(ISNUMBER('MH Data'!G96), IF('MH Data'!G96=-999,"NA",IF('MH Data'!G96&lt;1, "&lt;1", IF('MH Data'!G96&gt;99, "&gt;99", 'MH Data'!G96))), "-")</f>
        <v>-</v>
      </c>
      <c r="H98" s="33" t="str">
        <f>IF(ISNUMBER('MH Data'!H96), IF('MH Data'!H96=-999,"NA",IF('MH Data'!H96&lt;1, "&lt;1", IF('MH Data'!H96&gt;99, "&gt;99", 'MH Data'!H96))), "-")</f>
        <v>-</v>
      </c>
      <c r="I98" s="33" t="str">
        <f>IF(ISNUMBER('MH Data'!I96), IF('MH Data'!I96=-999,"NA",IF('MH Data'!I96&lt;1, "&lt;1", IF('MH Data'!I96&gt;99, "&gt;99", 'MH Data'!I96))), "-")</f>
        <v>-</v>
      </c>
      <c r="J98" s="33" t="str">
        <f>IF(ISNUMBER('MH Data'!J96), IF('MH Data'!J96=-999,"NA",IF('MH Data'!J96&lt;1, "&lt;1", IF('MH Data'!J96&gt;99, "&gt;99", 'MH Data'!J96))), "-")</f>
        <v>-</v>
      </c>
      <c r="K98" s="33" t="str">
        <f>IF(ISNUMBER('MH Data'!K96), IF('MH Data'!K96=-999,"NA",IF('MH Data'!K96&lt;1, "&lt;1", IF('MH Data'!K96&gt;99, "&gt;99", 'MH Data'!K96))), "-")</f>
        <v>-</v>
      </c>
      <c r="L98" s="33" t="str">
        <f>IF(ISNUMBER('MH Data'!L96), IF('MH Data'!L96=-999,"NA",IF('MH Data'!L96&lt;1, "&lt;1", IF('MH Data'!L96&gt;99, "&gt;99", 'MH Data'!L96))), "-")</f>
        <v>-</v>
      </c>
      <c r="M98" s="33" t="str">
        <f>IF(ISNUMBER('MH Data'!M96), IF('MH Data'!M96=-999,"NA",IF('MH Data'!M96&lt;1, "&lt;1", IF('MH Data'!M96&gt;99, "&gt;99", 'MH Data'!M96))), "-")</f>
        <v>-</v>
      </c>
      <c r="N98" s="33" t="str">
        <f>IF(ISNUMBER('MH Data'!N96), IF('MH Data'!N96=-999,"NA",IF('MH Data'!N96&lt;1, "&lt;1", IF('MH Data'!N96&gt;99, "&gt;99", 'MH Data'!N96))), "-")</f>
        <v>-</v>
      </c>
      <c r="O98" s="33" t="str">
        <f>IF(ISNUMBER('MH Data'!O96), IF('MH Data'!O96=-999,"NA",IF('MH Data'!O96&lt;1, "&lt;1", IF('MH Data'!O96&gt;99, "&gt;99", 'MH Data'!O96))), "-")</f>
        <v>-</v>
      </c>
      <c r="P98" s="33" t="str">
        <f>IF(ISNUMBER('MH Data'!P96), IF('MH Data'!P96=-999,"NA",IF('MH Data'!P96&lt;1, "&lt;1", IF('MH Data'!P96&gt;99, "&gt;99", 'MH Data'!P96))), "-")</f>
        <v>-</v>
      </c>
      <c r="Q98" s="33" t="str">
        <f>IF(ISNUMBER('MH Data'!Q96), IF('MH Data'!Q96=-999,"NA",IF('MH Data'!Q96&lt;1, "&lt;1", IF('MH Data'!Q96&gt;99, "&gt;99", 'MH Data'!Q96))), "-")</f>
        <v>-</v>
      </c>
      <c r="R98" s="33" t="str">
        <f>IF(ISNUMBER('MH Data'!R96), IF('MH Data'!R96=-999,"NA",IF('MH Data'!R96&lt;1, "&lt;1", IF('MH Data'!R96&gt;99, "&gt;99", 'MH Data'!R96))), "-")</f>
        <v>-</v>
      </c>
      <c r="S98" s="33" t="str">
        <f>IF(ISNUMBER('MH Data'!S96), IF('MH Data'!S96=-999,"NA",IF('MH Data'!S96&lt;1, "&lt;1", IF('MH Data'!S96&gt;99, "&gt;99", 'MH Data'!S96))), "-")</f>
        <v>-</v>
      </c>
      <c r="T98" s="33" t="str">
        <f>IF(ISNUMBER('MH Data'!T96), IF('MH Data'!T96=-999,"NA",IF('MH Data'!T96&lt;1, "&lt;1", IF('MH Data'!T96&gt;99, "&gt;99", 'MH Data'!T96))), "-")</f>
        <v>-</v>
      </c>
      <c r="U98" s="33" t="str">
        <f>IF(ISNUMBER('MH Data'!U96), IF('MH Data'!U96=-999,"NA",IF('MH Data'!U96&lt;1, "&lt;1", IF('MH Data'!U96&gt;99, "&gt;99", 'MH Data'!U96))), "-")</f>
        <v>-</v>
      </c>
      <c r="V98" s="33" t="str">
        <f>IF(ISNUMBER('MH Data'!V96), IF('MH Data'!V96=-999,"NA",IF('MH Data'!V96&lt;1, "&lt;1", IF('MH Data'!V96&gt;99, "&gt;99", 'MH Data'!V96))), "-")</f>
        <v>-</v>
      </c>
      <c r="W98" s="33" t="str">
        <f>IF(ISNUMBER('MH Data'!W96), IF('MH Data'!W96=-999,"NA",IF('MH Data'!W96&lt;1, "&lt;1", IF('MH Data'!W96&gt;99, "&gt;99", 'MH Data'!W96))), "-")</f>
        <v>-</v>
      </c>
      <c r="X98" s="33" t="str">
        <f>IF(ISBLANK('MH Data'!X96), "", 'MH Data'!X96)</f>
        <v/>
      </c>
      <c r="Y98" s="33" t="str">
        <f>IF(ISBLANK('MH Data'!Y96), "", 'MH Data'!Y96)</f>
        <v/>
      </c>
      <c r="Z98" s="33" t="str">
        <f>IF(ISBLANK('MH Data'!Z96), "", 'MH Data'!Z96)</f>
        <v/>
      </c>
      <c r="AA98" s="33" t="str">
        <f>IF(ISBLANK('MH Data'!AA96), "", 'MH Data'!AA96)</f>
        <v/>
      </c>
      <c r="AB98" s="33" t="str">
        <f>IF(ISBLANK('MH Data'!AB96), "", 'MH Data'!AB96)</f>
        <v/>
      </c>
      <c r="AC98" s="33" t="str">
        <f>IF(ISBLANK('MH Data'!AC96), "", 'MH Data'!AC96)</f>
        <v/>
      </c>
      <c r="AD98" s="33" t="str">
        <f>IF(ISBLANK('MH Data'!AD96), "", 'MH Data'!AD96)</f>
        <v/>
      </c>
      <c r="AE98" s="33" t="str">
        <f>IF(ISBLANK('MH Data'!AE96), "", 'MH Data'!AE96)</f>
        <v/>
      </c>
      <c r="AF98" s="33" t="str">
        <f>IF(ISBLANK('MH Data'!AF96), "", 'MH Data'!AF96)</f>
        <v/>
      </c>
      <c r="AG98" s="33" t="str">
        <f>IF(ISBLANK('MH Data'!AG96), "", 'MH Data'!AG96)</f>
        <v/>
      </c>
      <c r="AH98" s="33" t="str">
        <f>IF(ISBLANK('MH Data'!AH96), "", 'MH Data'!AH96)</f>
        <v/>
      </c>
      <c r="AI98" s="33" t="str">
        <f>IF(ISBLANK('MH Data'!AI96), "", 'MH Data'!AI96)</f>
        <v/>
      </c>
    </row>
    <row r="99" spans="1:35" ht="14.25" x14ac:dyDescent="0.2">
      <c r="A99" s="45" t="str">
        <f>IF(ISBLANK('MH Data'!A97), "", 'MH Data'!A97)</f>
        <v/>
      </c>
      <c r="B99" s="31" t="str">
        <f>IF(ISBLANK('MH Data'!B97), "", 'MH Data'!B97)</f>
        <v/>
      </c>
      <c r="C99" s="31"/>
      <c r="D99" s="32" t="str">
        <f>IF(ISBLANK('MH Data'!D97), "", 'MH Data'!D97)</f>
        <v/>
      </c>
      <c r="E99" s="33" t="str">
        <f>IF(ISBLANK('MH Data'!E97), "", 'MH Data'!E97)</f>
        <v/>
      </c>
      <c r="F99" s="33" t="str">
        <f>IF(ISNUMBER('MH Data'!F97), IF('MH Data'!F97=-999,"NA",IF('MH Data'!F97&lt;1, "&lt;1", IF('MH Data'!F97&gt;99, "&gt;99", 'MH Data'!F97))), "-")</f>
        <v>-</v>
      </c>
      <c r="G99" s="33" t="str">
        <f>IF(ISNUMBER('MH Data'!G97), IF('MH Data'!G97=-999,"NA",IF('MH Data'!G97&lt;1, "&lt;1", IF('MH Data'!G97&gt;99, "&gt;99", 'MH Data'!G97))), "-")</f>
        <v>-</v>
      </c>
      <c r="H99" s="33" t="str">
        <f>IF(ISNUMBER('MH Data'!H97), IF('MH Data'!H97=-999,"NA",IF('MH Data'!H97&lt;1, "&lt;1", IF('MH Data'!H97&gt;99, "&gt;99", 'MH Data'!H97))), "-")</f>
        <v>-</v>
      </c>
      <c r="I99" s="33" t="str">
        <f>IF(ISNUMBER('MH Data'!I97), IF('MH Data'!I97=-999,"NA",IF('MH Data'!I97&lt;1, "&lt;1", IF('MH Data'!I97&gt;99, "&gt;99", 'MH Data'!I97))), "-")</f>
        <v>-</v>
      </c>
      <c r="J99" s="33" t="str">
        <f>IF(ISNUMBER('MH Data'!J97), IF('MH Data'!J97=-999,"NA",IF('MH Data'!J97&lt;1, "&lt;1", IF('MH Data'!J97&gt;99, "&gt;99", 'MH Data'!J97))), "-")</f>
        <v>-</v>
      </c>
      <c r="K99" s="33" t="str">
        <f>IF(ISNUMBER('MH Data'!K97), IF('MH Data'!K97=-999,"NA",IF('MH Data'!K97&lt;1, "&lt;1", IF('MH Data'!K97&gt;99, "&gt;99", 'MH Data'!K97))), "-")</f>
        <v>-</v>
      </c>
      <c r="L99" s="33" t="str">
        <f>IF(ISNUMBER('MH Data'!L97), IF('MH Data'!L97=-999,"NA",IF('MH Data'!L97&lt;1, "&lt;1", IF('MH Data'!L97&gt;99, "&gt;99", 'MH Data'!L97))), "-")</f>
        <v>-</v>
      </c>
      <c r="M99" s="33" t="str">
        <f>IF(ISNUMBER('MH Data'!M97), IF('MH Data'!M97=-999,"NA",IF('MH Data'!M97&lt;1, "&lt;1", IF('MH Data'!M97&gt;99, "&gt;99", 'MH Data'!M97))), "-")</f>
        <v>-</v>
      </c>
      <c r="N99" s="33" t="str">
        <f>IF(ISNUMBER('MH Data'!N97), IF('MH Data'!N97=-999,"NA",IF('MH Data'!N97&lt;1, "&lt;1", IF('MH Data'!N97&gt;99, "&gt;99", 'MH Data'!N97))), "-")</f>
        <v>-</v>
      </c>
      <c r="O99" s="33" t="str">
        <f>IF(ISNUMBER('MH Data'!O97), IF('MH Data'!O97=-999,"NA",IF('MH Data'!O97&lt;1, "&lt;1", IF('MH Data'!O97&gt;99, "&gt;99", 'MH Data'!O97))), "-")</f>
        <v>-</v>
      </c>
      <c r="P99" s="33" t="str">
        <f>IF(ISNUMBER('MH Data'!P97), IF('MH Data'!P97=-999,"NA",IF('MH Data'!P97&lt;1, "&lt;1", IF('MH Data'!P97&gt;99, "&gt;99", 'MH Data'!P97))), "-")</f>
        <v>-</v>
      </c>
      <c r="Q99" s="33" t="str">
        <f>IF(ISNUMBER('MH Data'!Q97), IF('MH Data'!Q97=-999,"NA",IF('MH Data'!Q97&lt;1, "&lt;1", IF('MH Data'!Q97&gt;99, "&gt;99", 'MH Data'!Q97))), "-")</f>
        <v>-</v>
      </c>
      <c r="R99" s="33" t="str">
        <f>IF(ISNUMBER('MH Data'!R97), IF('MH Data'!R97=-999,"NA",IF('MH Data'!R97&lt;1, "&lt;1", IF('MH Data'!R97&gt;99, "&gt;99", 'MH Data'!R97))), "-")</f>
        <v>-</v>
      </c>
      <c r="S99" s="33" t="str">
        <f>IF(ISNUMBER('MH Data'!S97), IF('MH Data'!S97=-999,"NA",IF('MH Data'!S97&lt;1, "&lt;1", IF('MH Data'!S97&gt;99, "&gt;99", 'MH Data'!S97))), "-")</f>
        <v>-</v>
      </c>
      <c r="T99" s="33" t="str">
        <f>IF(ISNUMBER('MH Data'!T97), IF('MH Data'!T97=-999,"NA",IF('MH Data'!T97&lt;1, "&lt;1", IF('MH Data'!T97&gt;99, "&gt;99", 'MH Data'!T97))), "-")</f>
        <v>-</v>
      </c>
      <c r="U99" s="33" t="str">
        <f>IF(ISNUMBER('MH Data'!U97), IF('MH Data'!U97=-999,"NA",IF('MH Data'!U97&lt;1, "&lt;1", IF('MH Data'!U97&gt;99, "&gt;99", 'MH Data'!U97))), "-")</f>
        <v>-</v>
      </c>
      <c r="V99" s="33" t="str">
        <f>IF(ISNUMBER('MH Data'!V97), IF('MH Data'!V97=-999,"NA",IF('MH Data'!V97&lt;1, "&lt;1", IF('MH Data'!V97&gt;99, "&gt;99", 'MH Data'!V97))), "-")</f>
        <v>-</v>
      </c>
      <c r="W99" s="33" t="str">
        <f>IF(ISNUMBER('MH Data'!W97), IF('MH Data'!W97=-999,"NA",IF('MH Data'!W97&lt;1, "&lt;1", IF('MH Data'!W97&gt;99, "&gt;99", 'MH Data'!W97))), "-")</f>
        <v>-</v>
      </c>
      <c r="X99" s="33" t="str">
        <f>IF(ISBLANK('MH Data'!X97), "", 'MH Data'!X97)</f>
        <v/>
      </c>
      <c r="Y99" s="33" t="str">
        <f>IF(ISBLANK('MH Data'!Y97), "", 'MH Data'!Y97)</f>
        <v/>
      </c>
      <c r="Z99" s="33" t="str">
        <f>IF(ISBLANK('MH Data'!Z97), "", 'MH Data'!Z97)</f>
        <v/>
      </c>
      <c r="AA99" s="33" t="str">
        <f>IF(ISBLANK('MH Data'!AA97), "", 'MH Data'!AA97)</f>
        <v/>
      </c>
      <c r="AB99" s="33" t="str">
        <f>IF(ISBLANK('MH Data'!AB97), "", 'MH Data'!AB97)</f>
        <v/>
      </c>
      <c r="AC99" s="33" t="str">
        <f>IF(ISBLANK('MH Data'!AC97), "", 'MH Data'!AC97)</f>
        <v/>
      </c>
      <c r="AD99" s="33" t="str">
        <f>IF(ISBLANK('MH Data'!AD97), "", 'MH Data'!AD97)</f>
        <v/>
      </c>
      <c r="AE99" s="33" t="str">
        <f>IF(ISBLANK('MH Data'!AE97), "", 'MH Data'!AE97)</f>
        <v/>
      </c>
      <c r="AF99" s="33" t="str">
        <f>IF(ISBLANK('MH Data'!AF97), "", 'MH Data'!AF97)</f>
        <v/>
      </c>
      <c r="AG99" s="33" t="str">
        <f>IF(ISBLANK('MH Data'!AG97), "", 'MH Data'!AG97)</f>
        <v/>
      </c>
      <c r="AH99" s="33" t="str">
        <f>IF(ISBLANK('MH Data'!AH97), "", 'MH Data'!AH97)</f>
        <v/>
      </c>
      <c r="AI99" s="33" t="str">
        <f>IF(ISBLANK('MH Data'!AI97), "", 'MH Data'!AI97)</f>
        <v/>
      </c>
    </row>
    <row r="100" spans="1:35" ht="14.25" x14ac:dyDescent="0.2">
      <c r="A100" s="45" t="str">
        <f>IF(ISBLANK('MH Data'!A98), "", 'MH Data'!A98)</f>
        <v/>
      </c>
      <c r="B100" s="31" t="str">
        <f>IF(ISBLANK('MH Data'!B98), "", 'MH Data'!B98)</f>
        <v/>
      </c>
      <c r="C100" s="31"/>
      <c r="D100" s="32" t="str">
        <f>IF(ISBLANK('MH Data'!D98), "", 'MH Data'!D98)</f>
        <v/>
      </c>
      <c r="E100" s="33" t="str">
        <f>IF(ISBLANK('MH Data'!E98), "", 'MH Data'!E98)</f>
        <v/>
      </c>
      <c r="F100" s="33" t="str">
        <f>IF(ISNUMBER('MH Data'!F98), IF('MH Data'!F98=-999,"NA",IF('MH Data'!F98&lt;1, "&lt;1", IF('MH Data'!F98&gt;99, "&gt;99", 'MH Data'!F98))), "-")</f>
        <v>-</v>
      </c>
      <c r="G100" s="33" t="str">
        <f>IF(ISNUMBER('MH Data'!G98), IF('MH Data'!G98=-999,"NA",IF('MH Data'!G98&lt;1, "&lt;1", IF('MH Data'!G98&gt;99, "&gt;99", 'MH Data'!G98))), "-")</f>
        <v>-</v>
      </c>
      <c r="H100" s="33" t="str">
        <f>IF(ISNUMBER('MH Data'!H98), IF('MH Data'!H98=-999,"NA",IF('MH Data'!H98&lt;1, "&lt;1", IF('MH Data'!H98&gt;99, "&gt;99", 'MH Data'!H98))), "-")</f>
        <v>-</v>
      </c>
      <c r="I100" s="33" t="str">
        <f>IF(ISNUMBER('MH Data'!I98), IF('MH Data'!I98=-999,"NA",IF('MH Data'!I98&lt;1, "&lt;1", IF('MH Data'!I98&gt;99, "&gt;99", 'MH Data'!I98))), "-")</f>
        <v>-</v>
      </c>
      <c r="J100" s="33" t="str">
        <f>IF(ISNUMBER('MH Data'!J98), IF('MH Data'!J98=-999,"NA",IF('MH Data'!J98&lt;1, "&lt;1", IF('MH Data'!J98&gt;99, "&gt;99", 'MH Data'!J98))), "-")</f>
        <v>-</v>
      </c>
      <c r="K100" s="33" t="str">
        <f>IF(ISNUMBER('MH Data'!K98), IF('MH Data'!K98=-999,"NA",IF('MH Data'!K98&lt;1, "&lt;1", IF('MH Data'!K98&gt;99, "&gt;99", 'MH Data'!K98))), "-")</f>
        <v>-</v>
      </c>
      <c r="L100" s="33" t="str">
        <f>IF(ISNUMBER('MH Data'!L98), IF('MH Data'!L98=-999,"NA",IF('MH Data'!L98&lt;1, "&lt;1", IF('MH Data'!L98&gt;99, "&gt;99", 'MH Data'!L98))), "-")</f>
        <v>-</v>
      </c>
      <c r="M100" s="33" t="str">
        <f>IF(ISNUMBER('MH Data'!M98), IF('MH Data'!M98=-999,"NA",IF('MH Data'!M98&lt;1, "&lt;1", IF('MH Data'!M98&gt;99, "&gt;99", 'MH Data'!M98))), "-")</f>
        <v>-</v>
      </c>
      <c r="N100" s="33" t="str">
        <f>IF(ISNUMBER('MH Data'!N98), IF('MH Data'!N98=-999,"NA",IF('MH Data'!N98&lt;1, "&lt;1", IF('MH Data'!N98&gt;99, "&gt;99", 'MH Data'!N98))), "-")</f>
        <v>-</v>
      </c>
      <c r="O100" s="33" t="str">
        <f>IF(ISNUMBER('MH Data'!O98), IF('MH Data'!O98=-999,"NA",IF('MH Data'!O98&lt;1, "&lt;1", IF('MH Data'!O98&gt;99, "&gt;99", 'MH Data'!O98))), "-")</f>
        <v>-</v>
      </c>
      <c r="P100" s="33" t="str">
        <f>IF(ISNUMBER('MH Data'!P98), IF('MH Data'!P98=-999,"NA",IF('MH Data'!P98&lt;1, "&lt;1", IF('MH Data'!P98&gt;99, "&gt;99", 'MH Data'!P98))), "-")</f>
        <v>-</v>
      </c>
      <c r="Q100" s="33" t="str">
        <f>IF(ISNUMBER('MH Data'!Q98), IF('MH Data'!Q98=-999,"NA",IF('MH Data'!Q98&lt;1, "&lt;1", IF('MH Data'!Q98&gt;99, "&gt;99", 'MH Data'!Q98))), "-")</f>
        <v>-</v>
      </c>
      <c r="R100" s="33" t="str">
        <f>IF(ISNUMBER('MH Data'!R98), IF('MH Data'!R98=-999,"NA",IF('MH Data'!R98&lt;1, "&lt;1", IF('MH Data'!R98&gt;99, "&gt;99", 'MH Data'!R98))), "-")</f>
        <v>-</v>
      </c>
      <c r="S100" s="33" t="str">
        <f>IF(ISNUMBER('MH Data'!S98), IF('MH Data'!S98=-999,"NA",IF('MH Data'!S98&lt;1, "&lt;1", IF('MH Data'!S98&gt;99, "&gt;99", 'MH Data'!S98))), "-")</f>
        <v>-</v>
      </c>
      <c r="T100" s="33" t="str">
        <f>IF(ISNUMBER('MH Data'!T98), IF('MH Data'!T98=-999,"NA",IF('MH Data'!T98&lt;1, "&lt;1", IF('MH Data'!T98&gt;99, "&gt;99", 'MH Data'!T98))), "-")</f>
        <v>-</v>
      </c>
      <c r="U100" s="33" t="str">
        <f>IF(ISNUMBER('MH Data'!U98), IF('MH Data'!U98=-999,"NA",IF('MH Data'!U98&lt;1, "&lt;1", IF('MH Data'!U98&gt;99, "&gt;99", 'MH Data'!U98))), "-")</f>
        <v>-</v>
      </c>
      <c r="V100" s="33" t="str">
        <f>IF(ISNUMBER('MH Data'!V98), IF('MH Data'!V98=-999,"NA",IF('MH Data'!V98&lt;1, "&lt;1", IF('MH Data'!V98&gt;99, "&gt;99", 'MH Data'!V98))), "-")</f>
        <v>-</v>
      </c>
      <c r="W100" s="33" t="str">
        <f>IF(ISNUMBER('MH Data'!W98), IF('MH Data'!W98=-999,"NA",IF('MH Data'!W98&lt;1, "&lt;1", IF('MH Data'!W98&gt;99, "&gt;99", 'MH Data'!W98))), "-")</f>
        <v>-</v>
      </c>
      <c r="X100" s="33" t="str">
        <f>IF(ISBLANK('MH Data'!X98), "", 'MH Data'!X98)</f>
        <v/>
      </c>
      <c r="Y100" s="33" t="str">
        <f>IF(ISBLANK('MH Data'!Y98), "", 'MH Data'!Y98)</f>
        <v/>
      </c>
      <c r="Z100" s="33" t="str">
        <f>IF(ISBLANK('MH Data'!Z98), "", 'MH Data'!Z98)</f>
        <v/>
      </c>
      <c r="AA100" s="33" t="str">
        <f>IF(ISBLANK('MH Data'!AA98), "", 'MH Data'!AA98)</f>
        <v/>
      </c>
      <c r="AB100" s="33" t="str">
        <f>IF(ISBLANK('MH Data'!AB98), "", 'MH Data'!AB98)</f>
        <v/>
      </c>
      <c r="AC100" s="33" t="str">
        <f>IF(ISBLANK('MH Data'!AC98), "", 'MH Data'!AC98)</f>
        <v/>
      </c>
      <c r="AD100" s="33" t="str">
        <f>IF(ISBLANK('MH Data'!AD98), "", 'MH Data'!AD98)</f>
        <v/>
      </c>
      <c r="AE100" s="33" t="str">
        <f>IF(ISBLANK('MH Data'!AE98), "", 'MH Data'!AE98)</f>
        <v/>
      </c>
      <c r="AF100" s="33" t="str">
        <f>IF(ISBLANK('MH Data'!AF98), "", 'MH Data'!AF98)</f>
        <v/>
      </c>
      <c r="AG100" s="33" t="str">
        <f>IF(ISBLANK('MH Data'!AG98), "", 'MH Data'!AG98)</f>
        <v/>
      </c>
      <c r="AH100" s="33" t="str">
        <f>IF(ISBLANK('MH Data'!AH98), "", 'MH Data'!AH98)</f>
        <v/>
      </c>
      <c r="AI100" s="33" t="str">
        <f>IF(ISBLANK('MH Data'!AI98), "", 'MH Data'!AI98)</f>
        <v/>
      </c>
    </row>
    <row r="101" spans="1:35" ht="14.25" x14ac:dyDescent="0.2">
      <c r="A101" s="45" t="str">
        <f>IF(ISBLANK('MH Data'!A99), "", 'MH Data'!A99)</f>
        <v/>
      </c>
      <c r="B101" s="31" t="str">
        <f>IF(ISBLANK('MH Data'!B99), "", 'MH Data'!B99)</f>
        <v/>
      </c>
      <c r="C101" s="31"/>
      <c r="D101" s="32" t="str">
        <f>IF(ISBLANK('MH Data'!D99), "", 'MH Data'!D99)</f>
        <v/>
      </c>
      <c r="E101" s="33" t="str">
        <f>IF(ISBLANK('MH Data'!E99), "", 'MH Data'!E99)</f>
        <v/>
      </c>
      <c r="F101" s="33" t="str">
        <f>IF(ISNUMBER('MH Data'!F99), IF('MH Data'!F99=-999,"NA",IF('MH Data'!F99&lt;1, "&lt;1", IF('MH Data'!F99&gt;99, "&gt;99", 'MH Data'!F99))), "-")</f>
        <v>-</v>
      </c>
      <c r="G101" s="33" t="str">
        <f>IF(ISNUMBER('MH Data'!G99), IF('MH Data'!G99=-999,"NA",IF('MH Data'!G99&lt;1, "&lt;1", IF('MH Data'!G99&gt;99, "&gt;99", 'MH Data'!G99))), "-")</f>
        <v>-</v>
      </c>
      <c r="H101" s="33" t="str">
        <f>IF(ISNUMBER('MH Data'!H99), IF('MH Data'!H99=-999,"NA",IF('MH Data'!H99&lt;1, "&lt;1", IF('MH Data'!H99&gt;99, "&gt;99", 'MH Data'!H99))), "-")</f>
        <v>-</v>
      </c>
      <c r="I101" s="33" t="str">
        <f>IF(ISNUMBER('MH Data'!I99), IF('MH Data'!I99=-999,"NA",IF('MH Data'!I99&lt;1, "&lt;1", IF('MH Data'!I99&gt;99, "&gt;99", 'MH Data'!I99))), "-")</f>
        <v>-</v>
      </c>
      <c r="J101" s="33" t="str">
        <f>IF(ISNUMBER('MH Data'!J99), IF('MH Data'!J99=-999,"NA",IF('MH Data'!J99&lt;1, "&lt;1", IF('MH Data'!J99&gt;99, "&gt;99", 'MH Data'!J99))), "-")</f>
        <v>-</v>
      </c>
      <c r="K101" s="33" t="str">
        <f>IF(ISNUMBER('MH Data'!K99), IF('MH Data'!K99=-999,"NA",IF('MH Data'!K99&lt;1, "&lt;1", IF('MH Data'!K99&gt;99, "&gt;99", 'MH Data'!K99))), "-")</f>
        <v>-</v>
      </c>
      <c r="L101" s="33" t="str">
        <f>IF(ISNUMBER('MH Data'!L99), IF('MH Data'!L99=-999,"NA",IF('MH Data'!L99&lt;1, "&lt;1", IF('MH Data'!L99&gt;99, "&gt;99", 'MH Data'!L99))), "-")</f>
        <v>-</v>
      </c>
      <c r="M101" s="33" t="str">
        <f>IF(ISNUMBER('MH Data'!M99), IF('MH Data'!M99=-999,"NA",IF('MH Data'!M99&lt;1, "&lt;1", IF('MH Data'!M99&gt;99, "&gt;99", 'MH Data'!M99))), "-")</f>
        <v>-</v>
      </c>
      <c r="N101" s="33" t="str">
        <f>IF(ISNUMBER('MH Data'!N99), IF('MH Data'!N99=-999,"NA",IF('MH Data'!N99&lt;1, "&lt;1", IF('MH Data'!N99&gt;99, "&gt;99", 'MH Data'!N99))), "-")</f>
        <v>-</v>
      </c>
      <c r="O101" s="33" t="str">
        <f>IF(ISNUMBER('MH Data'!O99), IF('MH Data'!O99=-999,"NA",IF('MH Data'!O99&lt;1, "&lt;1", IF('MH Data'!O99&gt;99, "&gt;99", 'MH Data'!O99))), "-")</f>
        <v>-</v>
      </c>
      <c r="P101" s="33" t="str">
        <f>IF(ISNUMBER('MH Data'!P99), IF('MH Data'!P99=-999,"NA",IF('MH Data'!P99&lt;1, "&lt;1", IF('MH Data'!P99&gt;99, "&gt;99", 'MH Data'!P99))), "-")</f>
        <v>-</v>
      </c>
      <c r="Q101" s="33" t="str">
        <f>IF(ISNUMBER('MH Data'!Q99), IF('MH Data'!Q99=-999,"NA",IF('MH Data'!Q99&lt;1, "&lt;1", IF('MH Data'!Q99&gt;99, "&gt;99", 'MH Data'!Q99))), "-")</f>
        <v>-</v>
      </c>
      <c r="R101" s="33" t="str">
        <f>IF(ISNUMBER('MH Data'!R99), IF('MH Data'!R99=-999,"NA",IF('MH Data'!R99&lt;1, "&lt;1", IF('MH Data'!R99&gt;99, "&gt;99", 'MH Data'!R99))), "-")</f>
        <v>-</v>
      </c>
      <c r="S101" s="33" t="str">
        <f>IF(ISNUMBER('MH Data'!S99), IF('MH Data'!S99=-999,"NA",IF('MH Data'!S99&lt;1, "&lt;1", IF('MH Data'!S99&gt;99, "&gt;99", 'MH Data'!S99))), "-")</f>
        <v>-</v>
      </c>
      <c r="T101" s="33" t="str">
        <f>IF(ISNUMBER('MH Data'!T99), IF('MH Data'!T99=-999,"NA",IF('MH Data'!T99&lt;1, "&lt;1", IF('MH Data'!T99&gt;99, "&gt;99", 'MH Data'!T99))), "-")</f>
        <v>-</v>
      </c>
      <c r="U101" s="33" t="str">
        <f>IF(ISNUMBER('MH Data'!U99), IF('MH Data'!U99=-999,"NA",IF('MH Data'!U99&lt;1, "&lt;1", IF('MH Data'!U99&gt;99, "&gt;99", 'MH Data'!U99))), "-")</f>
        <v>-</v>
      </c>
      <c r="V101" s="33" t="str">
        <f>IF(ISNUMBER('MH Data'!V99), IF('MH Data'!V99=-999,"NA",IF('MH Data'!V99&lt;1, "&lt;1", IF('MH Data'!V99&gt;99, "&gt;99", 'MH Data'!V99))), "-")</f>
        <v>-</v>
      </c>
      <c r="W101" s="33" t="str">
        <f>IF(ISNUMBER('MH Data'!W99), IF('MH Data'!W99=-999,"NA",IF('MH Data'!W99&lt;1, "&lt;1", IF('MH Data'!W99&gt;99, "&gt;99", 'MH Data'!W99))), "-")</f>
        <v>-</v>
      </c>
      <c r="X101" s="33" t="str">
        <f>IF(ISBLANK('MH Data'!X99), "", 'MH Data'!X99)</f>
        <v/>
      </c>
      <c r="Y101" s="33" t="str">
        <f>IF(ISBLANK('MH Data'!Y99), "", 'MH Data'!Y99)</f>
        <v/>
      </c>
      <c r="Z101" s="33" t="str">
        <f>IF(ISBLANK('MH Data'!Z99), "", 'MH Data'!Z99)</f>
        <v/>
      </c>
      <c r="AA101" s="33" t="str">
        <f>IF(ISBLANK('MH Data'!AA99), "", 'MH Data'!AA99)</f>
        <v/>
      </c>
      <c r="AB101" s="33" t="str">
        <f>IF(ISBLANK('MH Data'!AB99), "", 'MH Data'!AB99)</f>
        <v/>
      </c>
      <c r="AC101" s="33" t="str">
        <f>IF(ISBLANK('MH Data'!AC99), "", 'MH Data'!AC99)</f>
        <v/>
      </c>
      <c r="AD101" s="33" t="str">
        <f>IF(ISBLANK('MH Data'!AD99), "", 'MH Data'!AD99)</f>
        <v/>
      </c>
      <c r="AE101" s="33" t="str">
        <f>IF(ISBLANK('MH Data'!AE99), "", 'MH Data'!AE99)</f>
        <v/>
      </c>
      <c r="AF101" s="33" t="str">
        <f>IF(ISBLANK('MH Data'!AF99), "", 'MH Data'!AF99)</f>
        <v/>
      </c>
      <c r="AG101" s="33" t="str">
        <f>IF(ISBLANK('MH Data'!AG99), "", 'MH Data'!AG99)</f>
        <v/>
      </c>
      <c r="AH101" s="33" t="str">
        <f>IF(ISBLANK('MH Data'!AH99), "", 'MH Data'!AH99)</f>
        <v/>
      </c>
      <c r="AI101" s="33" t="str">
        <f>IF(ISBLANK('MH Data'!AI99), "", 'MH Data'!AI99)</f>
        <v/>
      </c>
    </row>
    <row r="102" spans="1:35" ht="14.25" x14ac:dyDescent="0.2">
      <c r="A102" s="45" t="str">
        <f>IF(ISBLANK('MH Data'!A100), "", 'MH Data'!A100)</f>
        <v/>
      </c>
      <c r="B102" s="31" t="str">
        <f>IF(ISBLANK('MH Data'!B100), "", 'MH Data'!B100)</f>
        <v/>
      </c>
      <c r="C102" s="31"/>
      <c r="D102" s="32" t="str">
        <f>IF(ISBLANK('MH Data'!D100), "", 'MH Data'!D100)</f>
        <v/>
      </c>
      <c r="E102" s="33" t="str">
        <f>IF(ISBLANK('MH Data'!E100), "", 'MH Data'!E100)</f>
        <v/>
      </c>
      <c r="F102" s="33" t="str">
        <f>IF(ISNUMBER('MH Data'!F100), IF('MH Data'!F100=-999,"NA",IF('MH Data'!F100&lt;1, "&lt;1", IF('MH Data'!F100&gt;99, "&gt;99", 'MH Data'!F100))), "-")</f>
        <v>-</v>
      </c>
      <c r="G102" s="33" t="str">
        <f>IF(ISNUMBER('MH Data'!G100), IF('MH Data'!G100=-999,"NA",IF('MH Data'!G100&lt;1, "&lt;1", IF('MH Data'!G100&gt;99, "&gt;99", 'MH Data'!G100))), "-")</f>
        <v>-</v>
      </c>
      <c r="H102" s="33" t="str">
        <f>IF(ISNUMBER('MH Data'!H100), IF('MH Data'!H100=-999,"NA",IF('MH Data'!H100&lt;1, "&lt;1", IF('MH Data'!H100&gt;99, "&gt;99", 'MH Data'!H100))), "-")</f>
        <v>-</v>
      </c>
      <c r="I102" s="33" t="str">
        <f>IF(ISNUMBER('MH Data'!I100), IF('MH Data'!I100=-999,"NA",IF('MH Data'!I100&lt;1, "&lt;1", IF('MH Data'!I100&gt;99, "&gt;99", 'MH Data'!I100))), "-")</f>
        <v>-</v>
      </c>
      <c r="J102" s="33" t="str">
        <f>IF(ISNUMBER('MH Data'!J100), IF('MH Data'!J100=-999,"NA",IF('MH Data'!J100&lt;1, "&lt;1", IF('MH Data'!J100&gt;99, "&gt;99", 'MH Data'!J100))), "-")</f>
        <v>-</v>
      </c>
      <c r="K102" s="33" t="str">
        <f>IF(ISNUMBER('MH Data'!K100), IF('MH Data'!K100=-999,"NA",IF('MH Data'!K100&lt;1, "&lt;1", IF('MH Data'!K100&gt;99, "&gt;99", 'MH Data'!K100))), "-")</f>
        <v>-</v>
      </c>
      <c r="L102" s="33" t="str">
        <f>IF(ISNUMBER('MH Data'!L100), IF('MH Data'!L100=-999,"NA",IF('MH Data'!L100&lt;1, "&lt;1", IF('MH Data'!L100&gt;99, "&gt;99", 'MH Data'!L100))), "-")</f>
        <v>-</v>
      </c>
      <c r="M102" s="33" t="str">
        <f>IF(ISNUMBER('MH Data'!M100), IF('MH Data'!M100=-999,"NA",IF('MH Data'!M100&lt;1, "&lt;1", IF('MH Data'!M100&gt;99, "&gt;99", 'MH Data'!M100))), "-")</f>
        <v>-</v>
      </c>
      <c r="N102" s="33" t="str">
        <f>IF(ISNUMBER('MH Data'!N100), IF('MH Data'!N100=-999,"NA",IF('MH Data'!N100&lt;1, "&lt;1", IF('MH Data'!N100&gt;99, "&gt;99", 'MH Data'!N100))), "-")</f>
        <v>-</v>
      </c>
      <c r="O102" s="33" t="str">
        <f>IF(ISNUMBER('MH Data'!O100), IF('MH Data'!O100=-999,"NA",IF('MH Data'!O100&lt;1, "&lt;1", IF('MH Data'!O100&gt;99, "&gt;99", 'MH Data'!O100))), "-")</f>
        <v>-</v>
      </c>
      <c r="P102" s="33" t="str">
        <f>IF(ISNUMBER('MH Data'!P100), IF('MH Data'!P100=-999,"NA",IF('MH Data'!P100&lt;1, "&lt;1", IF('MH Data'!P100&gt;99, "&gt;99", 'MH Data'!P100))), "-")</f>
        <v>-</v>
      </c>
      <c r="Q102" s="33" t="str">
        <f>IF(ISNUMBER('MH Data'!Q100), IF('MH Data'!Q100=-999,"NA",IF('MH Data'!Q100&lt;1, "&lt;1", IF('MH Data'!Q100&gt;99, "&gt;99", 'MH Data'!Q100))), "-")</f>
        <v>-</v>
      </c>
      <c r="R102" s="33" t="str">
        <f>IF(ISNUMBER('MH Data'!R100), IF('MH Data'!R100=-999,"NA",IF('MH Data'!R100&lt;1, "&lt;1", IF('MH Data'!R100&gt;99, "&gt;99", 'MH Data'!R100))), "-")</f>
        <v>-</v>
      </c>
      <c r="S102" s="33" t="str">
        <f>IF(ISNUMBER('MH Data'!S100), IF('MH Data'!S100=-999,"NA",IF('MH Data'!S100&lt;1, "&lt;1", IF('MH Data'!S100&gt;99, "&gt;99", 'MH Data'!S100))), "-")</f>
        <v>-</v>
      </c>
      <c r="T102" s="33" t="str">
        <f>IF(ISNUMBER('MH Data'!T100), IF('MH Data'!T100=-999,"NA",IF('MH Data'!T100&lt;1, "&lt;1", IF('MH Data'!T100&gt;99, "&gt;99", 'MH Data'!T100))), "-")</f>
        <v>-</v>
      </c>
      <c r="U102" s="33" t="str">
        <f>IF(ISNUMBER('MH Data'!U100), IF('MH Data'!U100=-999,"NA",IF('MH Data'!U100&lt;1, "&lt;1", IF('MH Data'!U100&gt;99, "&gt;99", 'MH Data'!U100))), "-")</f>
        <v>-</v>
      </c>
      <c r="V102" s="33" t="str">
        <f>IF(ISNUMBER('MH Data'!V100), IF('MH Data'!V100=-999,"NA",IF('MH Data'!V100&lt;1, "&lt;1", IF('MH Data'!V100&gt;99, "&gt;99", 'MH Data'!V100))), "-")</f>
        <v>-</v>
      </c>
      <c r="W102" s="33" t="str">
        <f>IF(ISNUMBER('MH Data'!W100), IF('MH Data'!W100=-999,"NA",IF('MH Data'!W100&lt;1, "&lt;1", IF('MH Data'!W100&gt;99, "&gt;99", 'MH Data'!W100))), "-")</f>
        <v>-</v>
      </c>
      <c r="X102" s="33" t="str">
        <f>IF(ISBLANK('MH Data'!X100), "", 'MH Data'!X100)</f>
        <v/>
      </c>
      <c r="Y102" s="33" t="str">
        <f>IF(ISBLANK('MH Data'!Y100), "", 'MH Data'!Y100)</f>
        <v/>
      </c>
      <c r="Z102" s="33" t="str">
        <f>IF(ISBLANK('MH Data'!Z100), "", 'MH Data'!Z100)</f>
        <v/>
      </c>
      <c r="AA102" s="33" t="str">
        <f>IF(ISBLANK('MH Data'!AA100), "", 'MH Data'!AA100)</f>
        <v/>
      </c>
      <c r="AB102" s="33" t="str">
        <f>IF(ISBLANK('MH Data'!AB100), "", 'MH Data'!AB100)</f>
        <v/>
      </c>
      <c r="AC102" s="33" t="str">
        <f>IF(ISBLANK('MH Data'!AC100), "", 'MH Data'!AC100)</f>
        <v/>
      </c>
      <c r="AD102" s="33" t="str">
        <f>IF(ISBLANK('MH Data'!AD100), "", 'MH Data'!AD100)</f>
        <v/>
      </c>
      <c r="AE102" s="33" t="str">
        <f>IF(ISBLANK('MH Data'!AE100), "", 'MH Data'!AE100)</f>
        <v/>
      </c>
      <c r="AF102" s="33" t="str">
        <f>IF(ISBLANK('MH Data'!AF100), "", 'MH Data'!AF100)</f>
        <v/>
      </c>
      <c r="AG102" s="33" t="str">
        <f>IF(ISBLANK('MH Data'!AG100), "", 'MH Data'!AG100)</f>
        <v/>
      </c>
      <c r="AH102" s="33" t="str">
        <f>IF(ISBLANK('MH Data'!AH100), "", 'MH Data'!AH100)</f>
        <v/>
      </c>
      <c r="AI102" s="33" t="str">
        <f>IF(ISBLANK('MH Data'!AI100), "", 'MH Data'!AI100)</f>
        <v/>
      </c>
    </row>
    <row r="103" spans="1:35" ht="14.25" x14ac:dyDescent="0.2">
      <c r="A103" s="45" t="str">
        <f>IF(ISBLANK('MH Data'!A101), "", 'MH Data'!A101)</f>
        <v/>
      </c>
      <c r="B103" s="31" t="str">
        <f>IF(ISBLANK('MH Data'!B101), "", 'MH Data'!B101)</f>
        <v/>
      </c>
      <c r="C103" s="31"/>
      <c r="D103" s="32" t="str">
        <f>IF(ISBLANK('MH Data'!D101), "", 'MH Data'!D101)</f>
        <v/>
      </c>
      <c r="E103" s="33" t="str">
        <f>IF(ISBLANK('MH Data'!E101), "", 'MH Data'!E101)</f>
        <v/>
      </c>
      <c r="F103" s="33" t="str">
        <f>IF(ISNUMBER('MH Data'!F101), IF('MH Data'!F101=-999,"NA",IF('MH Data'!F101&lt;1, "&lt;1", IF('MH Data'!F101&gt;99, "&gt;99", 'MH Data'!F101))), "-")</f>
        <v>-</v>
      </c>
      <c r="G103" s="33" t="str">
        <f>IF(ISNUMBER('MH Data'!G101), IF('MH Data'!G101=-999,"NA",IF('MH Data'!G101&lt;1, "&lt;1", IF('MH Data'!G101&gt;99, "&gt;99", 'MH Data'!G101))), "-")</f>
        <v>-</v>
      </c>
      <c r="H103" s="33" t="str">
        <f>IF(ISNUMBER('MH Data'!H101), IF('MH Data'!H101=-999,"NA",IF('MH Data'!H101&lt;1, "&lt;1", IF('MH Data'!H101&gt;99, "&gt;99", 'MH Data'!H101))), "-")</f>
        <v>-</v>
      </c>
      <c r="I103" s="33" t="str">
        <f>IF(ISNUMBER('MH Data'!I101), IF('MH Data'!I101=-999,"NA",IF('MH Data'!I101&lt;1, "&lt;1", IF('MH Data'!I101&gt;99, "&gt;99", 'MH Data'!I101))), "-")</f>
        <v>-</v>
      </c>
      <c r="J103" s="33" t="str">
        <f>IF(ISNUMBER('MH Data'!J101), IF('MH Data'!J101=-999,"NA",IF('MH Data'!J101&lt;1, "&lt;1", IF('MH Data'!J101&gt;99, "&gt;99", 'MH Data'!J101))), "-")</f>
        <v>-</v>
      </c>
      <c r="K103" s="33" t="str">
        <f>IF(ISNUMBER('MH Data'!K101), IF('MH Data'!K101=-999,"NA",IF('MH Data'!K101&lt;1, "&lt;1", IF('MH Data'!K101&gt;99, "&gt;99", 'MH Data'!K101))), "-")</f>
        <v>-</v>
      </c>
      <c r="L103" s="33" t="str">
        <f>IF(ISNUMBER('MH Data'!L101), IF('MH Data'!L101=-999,"NA",IF('MH Data'!L101&lt;1, "&lt;1", IF('MH Data'!L101&gt;99, "&gt;99", 'MH Data'!L101))), "-")</f>
        <v>-</v>
      </c>
      <c r="M103" s="33" t="str">
        <f>IF(ISNUMBER('MH Data'!M101), IF('MH Data'!M101=-999,"NA",IF('MH Data'!M101&lt;1, "&lt;1", IF('MH Data'!M101&gt;99, "&gt;99", 'MH Data'!M101))), "-")</f>
        <v>-</v>
      </c>
      <c r="N103" s="33" t="str">
        <f>IF(ISNUMBER('MH Data'!N101), IF('MH Data'!N101=-999,"NA",IF('MH Data'!N101&lt;1, "&lt;1", IF('MH Data'!N101&gt;99, "&gt;99", 'MH Data'!N101))), "-")</f>
        <v>-</v>
      </c>
      <c r="O103" s="33" t="str">
        <f>IF(ISNUMBER('MH Data'!O101), IF('MH Data'!O101=-999,"NA",IF('MH Data'!O101&lt;1, "&lt;1", IF('MH Data'!O101&gt;99, "&gt;99", 'MH Data'!O101))), "-")</f>
        <v>-</v>
      </c>
      <c r="P103" s="33" t="str">
        <f>IF(ISNUMBER('MH Data'!P101), IF('MH Data'!P101=-999,"NA",IF('MH Data'!P101&lt;1, "&lt;1", IF('MH Data'!P101&gt;99, "&gt;99", 'MH Data'!P101))), "-")</f>
        <v>-</v>
      </c>
      <c r="Q103" s="33" t="str">
        <f>IF(ISNUMBER('MH Data'!Q101), IF('MH Data'!Q101=-999,"NA",IF('MH Data'!Q101&lt;1, "&lt;1", IF('MH Data'!Q101&gt;99, "&gt;99", 'MH Data'!Q101))), "-")</f>
        <v>-</v>
      </c>
      <c r="R103" s="33" t="str">
        <f>IF(ISNUMBER('MH Data'!R101), IF('MH Data'!R101=-999,"NA",IF('MH Data'!R101&lt;1, "&lt;1", IF('MH Data'!R101&gt;99, "&gt;99", 'MH Data'!R101))), "-")</f>
        <v>-</v>
      </c>
      <c r="S103" s="33" t="str">
        <f>IF(ISNUMBER('MH Data'!S101), IF('MH Data'!S101=-999,"NA",IF('MH Data'!S101&lt;1, "&lt;1", IF('MH Data'!S101&gt;99, "&gt;99", 'MH Data'!S101))), "-")</f>
        <v>-</v>
      </c>
      <c r="T103" s="33" t="str">
        <f>IF(ISNUMBER('MH Data'!T101), IF('MH Data'!T101=-999,"NA",IF('MH Data'!T101&lt;1, "&lt;1", IF('MH Data'!T101&gt;99, "&gt;99", 'MH Data'!T101))), "-")</f>
        <v>-</v>
      </c>
      <c r="U103" s="33" t="str">
        <f>IF(ISNUMBER('MH Data'!U101), IF('MH Data'!U101=-999,"NA",IF('MH Data'!U101&lt;1, "&lt;1", IF('MH Data'!U101&gt;99, "&gt;99", 'MH Data'!U101))), "-")</f>
        <v>-</v>
      </c>
      <c r="V103" s="33" t="str">
        <f>IF(ISNUMBER('MH Data'!V101), IF('MH Data'!V101=-999,"NA",IF('MH Data'!V101&lt;1, "&lt;1", IF('MH Data'!V101&gt;99, "&gt;99", 'MH Data'!V101))), "-")</f>
        <v>-</v>
      </c>
      <c r="W103" s="33" t="str">
        <f>IF(ISNUMBER('MH Data'!W101), IF('MH Data'!W101=-999,"NA",IF('MH Data'!W101&lt;1, "&lt;1", IF('MH Data'!W101&gt;99, "&gt;99", 'MH Data'!W101))), "-")</f>
        <v>-</v>
      </c>
      <c r="X103" s="33" t="str">
        <f>IF(ISBLANK('MH Data'!X101), "", 'MH Data'!X101)</f>
        <v/>
      </c>
      <c r="Y103" s="33" t="str">
        <f>IF(ISBLANK('MH Data'!Y101), "", 'MH Data'!Y101)</f>
        <v/>
      </c>
      <c r="Z103" s="33" t="str">
        <f>IF(ISBLANK('MH Data'!Z101), "", 'MH Data'!Z101)</f>
        <v/>
      </c>
      <c r="AA103" s="33" t="str">
        <f>IF(ISBLANK('MH Data'!AA101), "", 'MH Data'!AA101)</f>
        <v/>
      </c>
      <c r="AB103" s="33" t="str">
        <f>IF(ISBLANK('MH Data'!AB101), "", 'MH Data'!AB101)</f>
        <v/>
      </c>
      <c r="AC103" s="33" t="str">
        <f>IF(ISBLANK('MH Data'!AC101), "", 'MH Data'!AC101)</f>
        <v/>
      </c>
      <c r="AD103" s="33" t="str">
        <f>IF(ISBLANK('MH Data'!AD101), "", 'MH Data'!AD101)</f>
        <v/>
      </c>
      <c r="AE103" s="33" t="str">
        <f>IF(ISBLANK('MH Data'!AE101), "", 'MH Data'!AE101)</f>
        <v/>
      </c>
      <c r="AF103" s="33" t="str">
        <f>IF(ISBLANK('MH Data'!AF101), "", 'MH Data'!AF101)</f>
        <v/>
      </c>
      <c r="AG103" s="33" t="str">
        <f>IF(ISBLANK('MH Data'!AG101), "", 'MH Data'!AG101)</f>
        <v/>
      </c>
      <c r="AH103" s="33" t="str">
        <f>IF(ISBLANK('MH Data'!AH101), "", 'MH Data'!AH101)</f>
        <v/>
      </c>
      <c r="AI103" s="33" t="str">
        <f>IF(ISBLANK('MH Data'!AI101), "", 'MH Data'!AI101)</f>
        <v/>
      </c>
    </row>
    <row r="104" spans="1:35" ht="14.25" x14ac:dyDescent="0.2">
      <c r="A104" s="45" t="str">
        <f>IF(ISBLANK('MH Data'!A102), "", 'MH Data'!A102)</f>
        <v/>
      </c>
      <c r="B104" s="31" t="str">
        <f>IF(ISBLANK('MH Data'!B102), "", 'MH Data'!B102)</f>
        <v/>
      </c>
      <c r="C104" s="31"/>
      <c r="D104" s="32" t="str">
        <f>IF(ISBLANK('MH Data'!D102), "", 'MH Data'!D102)</f>
        <v/>
      </c>
      <c r="E104" s="33" t="str">
        <f>IF(ISBLANK('MH Data'!E102), "", 'MH Data'!E102)</f>
        <v/>
      </c>
      <c r="F104" s="33" t="str">
        <f>IF(ISNUMBER('MH Data'!F102), IF('MH Data'!F102=-999,"NA",IF('MH Data'!F102&lt;1, "&lt;1", IF('MH Data'!F102&gt;99, "&gt;99", 'MH Data'!F102))), "-")</f>
        <v>-</v>
      </c>
      <c r="G104" s="33" t="str">
        <f>IF(ISNUMBER('MH Data'!G102), IF('MH Data'!G102=-999,"NA",IF('MH Data'!G102&lt;1, "&lt;1", IF('MH Data'!G102&gt;99, "&gt;99", 'MH Data'!G102))), "-")</f>
        <v>-</v>
      </c>
      <c r="H104" s="33" t="str">
        <f>IF(ISNUMBER('MH Data'!H102), IF('MH Data'!H102=-999,"NA",IF('MH Data'!H102&lt;1, "&lt;1", IF('MH Data'!H102&gt;99, "&gt;99", 'MH Data'!H102))), "-")</f>
        <v>-</v>
      </c>
      <c r="I104" s="33" t="str">
        <f>IF(ISNUMBER('MH Data'!I102), IF('MH Data'!I102=-999,"NA",IF('MH Data'!I102&lt;1, "&lt;1", IF('MH Data'!I102&gt;99, "&gt;99", 'MH Data'!I102))), "-")</f>
        <v>-</v>
      </c>
      <c r="J104" s="33" t="str">
        <f>IF(ISNUMBER('MH Data'!J102), IF('MH Data'!J102=-999,"NA",IF('MH Data'!J102&lt;1, "&lt;1", IF('MH Data'!J102&gt;99, "&gt;99", 'MH Data'!J102))), "-")</f>
        <v>-</v>
      </c>
      <c r="K104" s="33" t="str">
        <f>IF(ISNUMBER('MH Data'!K102), IF('MH Data'!K102=-999,"NA",IF('MH Data'!K102&lt;1, "&lt;1", IF('MH Data'!K102&gt;99, "&gt;99", 'MH Data'!K102))), "-")</f>
        <v>-</v>
      </c>
      <c r="L104" s="33" t="str">
        <f>IF(ISNUMBER('MH Data'!L102), IF('MH Data'!L102=-999,"NA",IF('MH Data'!L102&lt;1, "&lt;1", IF('MH Data'!L102&gt;99, "&gt;99", 'MH Data'!L102))), "-")</f>
        <v>-</v>
      </c>
      <c r="M104" s="33" t="str">
        <f>IF(ISNUMBER('MH Data'!M102), IF('MH Data'!M102=-999,"NA",IF('MH Data'!M102&lt;1, "&lt;1", IF('MH Data'!M102&gt;99, "&gt;99", 'MH Data'!M102))), "-")</f>
        <v>-</v>
      </c>
      <c r="N104" s="33" t="str">
        <f>IF(ISNUMBER('MH Data'!N102), IF('MH Data'!N102=-999,"NA",IF('MH Data'!N102&lt;1, "&lt;1", IF('MH Data'!N102&gt;99, "&gt;99", 'MH Data'!N102))), "-")</f>
        <v>-</v>
      </c>
      <c r="O104" s="33" t="str">
        <f>IF(ISNUMBER('MH Data'!O102), IF('MH Data'!O102=-999,"NA",IF('MH Data'!O102&lt;1, "&lt;1", IF('MH Data'!O102&gt;99, "&gt;99", 'MH Data'!O102))), "-")</f>
        <v>-</v>
      </c>
      <c r="P104" s="33" t="str">
        <f>IF(ISNUMBER('MH Data'!P102), IF('MH Data'!P102=-999,"NA",IF('MH Data'!P102&lt;1, "&lt;1", IF('MH Data'!P102&gt;99, "&gt;99", 'MH Data'!P102))), "-")</f>
        <v>-</v>
      </c>
      <c r="Q104" s="33" t="str">
        <f>IF(ISNUMBER('MH Data'!Q102), IF('MH Data'!Q102=-999,"NA",IF('MH Data'!Q102&lt;1, "&lt;1", IF('MH Data'!Q102&gt;99, "&gt;99", 'MH Data'!Q102))), "-")</f>
        <v>-</v>
      </c>
      <c r="R104" s="33" t="str">
        <f>IF(ISNUMBER('MH Data'!R102), IF('MH Data'!R102=-999,"NA",IF('MH Data'!R102&lt;1, "&lt;1", IF('MH Data'!R102&gt;99, "&gt;99", 'MH Data'!R102))), "-")</f>
        <v>-</v>
      </c>
      <c r="S104" s="33" t="str">
        <f>IF(ISNUMBER('MH Data'!S102), IF('MH Data'!S102=-999,"NA",IF('MH Data'!S102&lt;1, "&lt;1", IF('MH Data'!S102&gt;99, "&gt;99", 'MH Data'!S102))), "-")</f>
        <v>-</v>
      </c>
      <c r="T104" s="33" t="str">
        <f>IF(ISNUMBER('MH Data'!T102), IF('MH Data'!T102=-999,"NA",IF('MH Data'!T102&lt;1, "&lt;1", IF('MH Data'!T102&gt;99, "&gt;99", 'MH Data'!T102))), "-")</f>
        <v>-</v>
      </c>
      <c r="U104" s="33" t="str">
        <f>IF(ISNUMBER('MH Data'!U102), IF('MH Data'!U102=-999,"NA",IF('MH Data'!U102&lt;1, "&lt;1", IF('MH Data'!U102&gt;99, "&gt;99", 'MH Data'!U102))), "-")</f>
        <v>-</v>
      </c>
      <c r="V104" s="33" t="str">
        <f>IF(ISNUMBER('MH Data'!V102), IF('MH Data'!V102=-999,"NA",IF('MH Data'!V102&lt;1, "&lt;1", IF('MH Data'!V102&gt;99, "&gt;99", 'MH Data'!V102))), "-")</f>
        <v>-</v>
      </c>
      <c r="W104" s="33" t="str">
        <f>IF(ISNUMBER('MH Data'!W102), IF('MH Data'!W102=-999,"NA",IF('MH Data'!W102&lt;1, "&lt;1", IF('MH Data'!W102&gt;99, "&gt;99", 'MH Data'!W102))), "-")</f>
        <v>-</v>
      </c>
      <c r="X104" s="33" t="str">
        <f>IF(ISBLANK('MH Data'!X102), "", 'MH Data'!X102)</f>
        <v/>
      </c>
      <c r="Y104" s="33" t="str">
        <f>IF(ISBLANK('MH Data'!Y102), "", 'MH Data'!Y102)</f>
        <v/>
      </c>
      <c r="Z104" s="33" t="str">
        <f>IF(ISBLANK('MH Data'!Z102), "", 'MH Data'!Z102)</f>
        <v/>
      </c>
      <c r="AA104" s="33" t="str">
        <f>IF(ISBLANK('MH Data'!AA102), "", 'MH Data'!AA102)</f>
        <v/>
      </c>
      <c r="AB104" s="33" t="str">
        <f>IF(ISBLANK('MH Data'!AB102), "", 'MH Data'!AB102)</f>
        <v/>
      </c>
      <c r="AC104" s="33" t="str">
        <f>IF(ISBLANK('MH Data'!AC102), "", 'MH Data'!AC102)</f>
        <v/>
      </c>
      <c r="AD104" s="33" t="str">
        <f>IF(ISBLANK('MH Data'!AD102), "", 'MH Data'!AD102)</f>
        <v/>
      </c>
      <c r="AE104" s="33" t="str">
        <f>IF(ISBLANK('MH Data'!AE102), "", 'MH Data'!AE102)</f>
        <v/>
      </c>
      <c r="AF104" s="33" t="str">
        <f>IF(ISBLANK('MH Data'!AF102), "", 'MH Data'!AF102)</f>
        <v/>
      </c>
      <c r="AG104" s="33" t="str">
        <f>IF(ISBLANK('MH Data'!AG102), "", 'MH Data'!AG102)</f>
        <v/>
      </c>
      <c r="AH104" s="33" t="str">
        <f>IF(ISBLANK('MH Data'!AH102), "", 'MH Data'!AH102)</f>
        <v/>
      </c>
      <c r="AI104" s="33" t="str">
        <f>IF(ISBLANK('MH Data'!AI102), "", 'MH Data'!AI102)</f>
        <v/>
      </c>
    </row>
    <row r="105" spans="1:35" ht="14.25" x14ac:dyDescent="0.2">
      <c r="A105" s="45" t="str">
        <f>IF(ISBLANK('MH Data'!A103), "", 'MH Data'!A103)</f>
        <v/>
      </c>
      <c r="B105" s="31" t="str">
        <f>IF(ISBLANK('MH Data'!B103), "", 'MH Data'!B103)</f>
        <v/>
      </c>
      <c r="C105" s="31"/>
      <c r="D105" s="32" t="str">
        <f>IF(ISBLANK('MH Data'!D103), "", 'MH Data'!D103)</f>
        <v/>
      </c>
      <c r="E105" s="33" t="str">
        <f>IF(ISBLANK('MH Data'!E103), "", 'MH Data'!E103)</f>
        <v/>
      </c>
      <c r="F105" s="33" t="str">
        <f>IF(ISNUMBER('MH Data'!F103), IF('MH Data'!F103=-999,"NA",IF('MH Data'!F103&lt;1, "&lt;1", IF('MH Data'!F103&gt;99, "&gt;99", 'MH Data'!F103))), "-")</f>
        <v>-</v>
      </c>
      <c r="G105" s="33" t="str">
        <f>IF(ISNUMBER('MH Data'!G103), IF('MH Data'!G103=-999,"NA",IF('MH Data'!G103&lt;1, "&lt;1", IF('MH Data'!G103&gt;99, "&gt;99", 'MH Data'!G103))), "-")</f>
        <v>-</v>
      </c>
      <c r="H105" s="33" t="str">
        <f>IF(ISNUMBER('MH Data'!H103), IF('MH Data'!H103=-999,"NA",IF('MH Data'!H103&lt;1, "&lt;1", IF('MH Data'!H103&gt;99, "&gt;99", 'MH Data'!H103))), "-")</f>
        <v>-</v>
      </c>
      <c r="I105" s="33" t="str">
        <f>IF(ISNUMBER('MH Data'!I103), IF('MH Data'!I103=-999,"NA",IF('MH Data'!I103&lt;1, "&lt;1", IF('MH Data'!I103&gt;99, "&gt;99", 'MH Data'!I103))), "-")</f>
        <v>-</v>
      </c>
      <c r="J105" s="33" t="str">
        <f>IF(ISNUMBER('MH Data'!J103), IF('MH Data'!J103=-999,"NA",IF('MH Data'!J103&lt;1, "&lt;1", IF('MH Data'!J103&gt;99, "&gt;99", 'MH Data'!J103))), "-")</f>
        <v>-</v>
      </c>
      <c r="K105" s="33" t="str">
        <f>IF(ISNUMBER('MH Data'!K103), IF('MH Data'!K103=-999,"NA",IF('MH Data'!K103&lt;1, "&lt;1", IF('MH Data'!K103&gt;99, "&gt;99", 'MH Data'!K103))), "-")</f>
        <v>-</v>
      </c>
      <c r="L105" s="33" t="str">
        <f>IF(ISNUMBER('MH Data'!L103), IF('MH Data'!L103=-999,"NA",IF('MH Data'!L103&lt;1, "&lt;1", IF('MH Data'!L103&gt;99, "&gt;99", 'MH Data'!L103))), "-")</f>
        <v>-</v>
      </c>
      <c r="M105" s="33" t="str">
        <f>IF(ISNUMBER('MH Data'!M103), IF('MH Data'!M103=-999,"NA",IF('MH Data'!M103&lt;1, "&lt;1", IF('MH Data'!M103&gt;99, "&gt;99", 'MH Data'!M103))), "-")</f>
        <v>-</v>
      </c>
      <c r="N105" s="33" t="str">
        <f>IF(ISNUMBER('MH Data'!N103), IF('MH Data'!N103=-999,"NA",IF('MH Data'!N103&lt;1, "&lt;1", IF('MH Data'!N103&gt;99, "&gt;99", 'MH Data'!N103))), "-")</f>
        <v>-</v>
      </c>
      <c r="O105" s="33" t="str">
        <f>IF(ISNUMBER('MH Data'!O103), IF('MH Data'!O103=-999,"NA",IF('MH Data'!O103&lt;1, "&lt;1", IF('MH Data'!O103&gt;99, "&gt;99", 'MH Data'!O103))), "-")</f>
        <v>-</v>
      </c>
      <c r="P105" s="33" t="str">
        <f>IF(ISNUMBER('MH Data'!P103), IF('MH Data'!P103=-999,"NA",IF('MH Data'!P103&lt;1, "&lt;1", IF('MH Data'!P103&gt;99, "&gt;99", 'MH Data'!P103))), "-")</f>
        <v>-</v>
      </c>
      <c r="Q105" s="33" t="str">
        <f>IF(ISNUMBER('MH Data'!Q103), IF('MH Data'!Q103=-999,"NA",IF('MH Data'!Q103&lt;1, "&lt;1", IF('MH Data'!Q103&gt;99, "&gt;99", 'MH Data'!Q103))), "-")</f>
        <v>-</v>
      </c>
      <c r="R105" s="33" t="str">
        <f>IF(ISNUMBER('MH Data'!R103), IF('MH Data'!R103=-999,"NA",IF('MH Data'!R103&lt;1, "&lt;1", IF('MH Data'!R103&gt;99, "&gt;99", 'MH Data'!R103))), "-")</f>
        <v>-</v>
      </c>
      <c r="S105" s="33" t="str">
        <f>IF(ISNUMBER('MH Data'!S103), IF('MH Data'!S103=-999,"NA",IF('MH Data'!S103&lt;1, "&lt;1", IF('MH Data'!S103&gt;99, "&gt;99", 'MH Data'!S103))), "-")</f>
        <v>-</v>
      </c>
      <c r="T105" s="33" t="str">
        <f>IF(ISNUMBER('MH Data'!T103), IF('MH Data'!T103=-999,"NA",IF('MH Data'!T103&lt;1, "&lt;1", IF('MH Data'!T103&gt;99, "&gt;99", 'MH Data'!T103))), "-")</f>
        <v>-</v>
      </c>
      <c r="U105" s="33" t="str">
        <f>IF(ISNUMBER('MH Data'!U103), IF('MH Data'!U103=-999,"NA",IF('MH Data'!U103&lt;1, "&lt;1", IF('MH Data'!U103&gt;99, "&gt;99", 'MH Data'!U103))), "-")</f>
        <v>-</v>
      </c>
      <c r="V105" s="33" t="str">
        <f>IF(ISNUMBER('MH Data'!V103), IF('MH Data'!V103=-999,"NA",IF('MH Data'!V103&lt;1, "&lt;1", IF('MH Data'!V103&gt;99, "&gt;99", 'MH Data'!V103))), "-")</f>
        <v>-</v>
      </c>
      <c r="W105" s="33" t="str">
        <f>IF(ISNUMBER('MH Data'!W103), IF('MH Data'!W103=-999,"NA",IF('MH Data'!W103&lt;1, "&lt;1", IF('MH Data'!W103&gt;99, "&gt;99", 'MH Data'!W103))), "-")</f>
        <v>-</v>
      </c>
      <c r="X105" s="33" t="str">
        <f>IF(ISBLANK('MH Data'!X103), "", 'MH Data'!X103)</f>
        <v/>
      </c>
      <c r="Y105" s="33" t="str">
        <f>IF(ISBLANK('MH Data'!Y103), "", 'MH Data'!Y103)</f>
        <v/>
      </c>
      <c r="Z105" s="33" t="str">
        <f>IF(ISBLANK('MH Data'!Z103), "", 'MH Data'!Z103)</f>
        <v/>
      </c>
      <c r="AA105" s="33" t="str">
        <f>IF(ISBLANK('MH Data'!AA103), "", 'MH Data'!AA103)</f>
        <v/>
      </c>
      <c r="AB105" s="33" t="str">
        <f>IF(ISBLANK('MH Data'!AB103), "", 'MH Data'!AB103)</f>
        <v/>
      </c>
      <c r="AC105" s="33" t="str">
        <f>IF(ISBLANK('MH Data'!AC103), "", 'MH Data'!AC103)</f>
        <v/>
      </c>
      <c r="AD105" s="33" t="str">
        <f>IF(ISBLANK('MH Data'!AD103), "", 'MH Data'!AD103)</f>
        <v/>
      </c>
      <c r="AE105" s="33" t="str">
        <f>IF(ISBLANK('MH Data'!AE103), "", 'MH Data'!AE103)</f>
        <v/>
      </c>
      <c r="AF105" s="33" t="str">
        <f>IF(ISBLANK('MH Data'!AF103), "", 'MH Data'!AF103)</f>
        <v/>
      </c>
      <c r="AG105" s="33" t="str">
        <f>IF(ISBLANK('MH Data'!AG103), "", 'MH Data'!AG103)</f>
        <v/>
      </c>
      <c r="AH105" s="33" t="str">
        <f>IF(ISBLANK('MH Data'!AH103), "", 'MH Data'!AH103)</f>
        <v/>
      </c>
      <c r="AI105" s="33" t="str">
        <f>IF(ISBLANK('MH Data'!AI103), "", 'MH Data'!AI103)</f>
        <v/>
      </c>
    </row>
    <row r="106" spans="1:35" ht="14.25" x14ac:dyDescent="0.2">
      <c r="A106" s="45" t="str">
        <f>IF(ISBLANK('MH Data'!A104), "", 'MH Data'!A104)</f>
        <v/>
      </c>
      <c r="B106" s="31" t="str">
        <f>IF(ISBLANK('MH Data'!B104), "", 'MH Data'!B104)</f>
        <v/>
      </c>
      <c r="C106" s="31"/>
      <c r="D106" s="32" t="str">
        <f>IF(ISBLANK('MH Data'!D104), "", 'MH Data'!D104)</f>
        <v/>
      </c>
      <c r="E106" s="33" t="str">
        <f>IF(ISBLANK('MH Data'!E104), "", 'MH Data'!E104)</f>
        <v/>
      </c>
      <c r="F106" s="33" t="str">
        <f>IF(ISNUMBER('MH Data'!F104), IF('MH Data'!F104=-999,"NA",IF('MH Data'!F104&lt;1, "&lt;1", IF('MH Data'!F104&gt;99, "&gt;99", 'MH Data'!F104))), "-")</f>
        <v>-</v>
      </c>
      <c r="G106" s="33" t="str">
        <f>IF(ISNUMBER('MH Data'!G104), IF('MH Data'!G104=-999,"NA",IF('MH Data'!G104&lt;1, "&lt;1", IF('MH Data'!G104&gt;99, "&gt;99", 'MH Data'!G104))), "-")</f>
        <v>-</v>
      </c>
      <c r="H106" s="33" t="str">
        <f>IF(ISNUMBER('MH Data'!H104), IF('MH Data'!H104=-999,"NA",IF('MH Data'!H104&lt;1, "&lt;1", IF('MH Data'!H104&gt;99, "&gt;99", 'MH Data'!H104))), "-")</f>
        <v>-</v>
      </c>
      <c r="I106" s="33" t="str">
        <f>IF(ISNUMBER('MH Data'!I104), IF('MH Data'!I104=-999,"NA",IF('MH Data'!I104&lt;1, "&lt;1", IF('MH Data'!I104&gt;99, "&gt;99", 'MH Data'!I104))), "-")</f>
        <v>-</v>
      </c>
      <c r="J106" s="33" t="str">
        <f>IF(ISNUMBER('MH Data'!J104), IF('MH Data'!J104=-999,"NA",IF('MH Data'!J104&lt;1, "&lt;1", IF('MH Data'!J104&gt;99, "&gt;99", 'MH Data'!J104))), "-")</f>
        <v>-</v>
      </c>
      <c r="K106" s="33" t="str">
        <f>IF(ISNUMBER('MH Data'!K104), IF('MH Data'!K104=-999,"NA",IF('MH Data'!K104&lt;1, "&lt;1", IF('MH Data'!K104&gt;99, "&gt;99", 'MH Data'!K104))), "-")</f>
        <v>-</v>
      </c>
      <c r="L106" s="33" t="str">
        <f>IF(ISNUMBER('MH Data'!L104), IF('MH Data'!L104=-999,"NA",IF('MH Data'!L104&lt;1, "&lt;1", IF('MH Data'!L104&gt;99, "&gt;99", 'MH Data'!L104))), "-")</f>
        <v>-</v>
      </c>
      <c r="M106" s="33" t="str">
        <f>IF(ISNUMBER('MH Data'!M104), IF('MH Data'!M104=-999,"NA",IF('MH Data'!M104&lt;1, "&lt;1", IF('MH Data'!M104&gt;99, "&gt;99", 'MH Data'!M104))), "-")</f>
        <v>-</v>
      </c>
      <c r="N106" s="33" t="str">
        <f>IF(ISNUMBER('MH Data'!N104), IF('MH Data'!N104=-999,"NA",IF('MH Data'!N104&lt;1, "&lt;1", IF('MH Data'!N104&gt;99, "&gt;99", 'MH Data'!N104))), "-")</f>
        <v>-</v>
      </c>
      <c r="O106" s="33" t="str">
        <f>IF(ISNUMBER('MH Data'!O104), IF('MH Data'!O104=-999,"NA",IF('MH Data'!O104&lt;1, "&lt;1", IF('MH Data'!O104&gt;99, "&gt;99", 'MH Data'!O104))), "-")</f>
        <v>-</v>
      </c>
      <c r="P106" s="33" t="str">
        <f>IF(ISNUMBER('MH Data'!P104), IF('MH Data'!P104=-999,"NA",IF('MH Data'!P104&lt;1, "&lt;1", IF('MH Data'!P104&gt;99, "&gt;99", 'MH Data'!P104))), "-")</f>
        <v>-</v>
      </c>
      <c r="Q106" s="33" t="str">
        <f>IF(ISNUMBER('MH Data'!Q104), IF('MH Data'!Q104=-999,"NA",IF('MH Data'!Q104&lt;1, "&lt;1", IF('MH Data'!Q104&gt;99, "&gt;99", 'MH Data'!Q104))), "-")</f>
        <v>-</v>
      </c>
      <c r="R106" s="33" t="str">
        <f>IF(ISNUMBER('MH Data'!R104), IF('MH Data'!R104=-999,"NA",IF('MH Data'!R104&lt;1, "&lt;1", IF('MH Data'!R104&gt;99, "&gt;99", 'MH Data'!R104))), "-")</f>
        <v>-</v>
      </c>
      <c r="S106" s="33" t="str">
        <f>IF(ISNUMBER('MH Data'!S104), IF('MH Data'!S104=-999,"NA",IF('MH Data'!S104&lt;1, "&lt;1", IF('MH Data'!S104&gt;99, "&gt;99", 'MH Data'!S104))), "-")</f>
        <v>-</v>
      </c>
      <c r="T106" s="33" t="str">
        <f>IF(ISNUMBER('MH Data'!T104), IF('MH Data'!T104=-999,"NA",IF('MH Data'!T104&lt;1, "&lt;1", IF('MH Data'!T104&gt;99, "&gt;99", 'MH Data'!T104))), "-")</f>
        <v>-</v>
      </c>
      <c r="U106" s="33" t="str">
        <f>IF(ISNUMBER('MH Data'!U104), IF('MH Data'!U104=-999,"NA",IF('MH Data'!U104&lt;1, "&lt;1", IF('MH Data'!U104&gt;99, "&gt;99", 'MH Data'!U104))), "-")</f>
        <v>-</v>
      </c>
      <c r="V106" s="33" t="str">
        <f>IF(ISNUMBER('MH Data'!V104), IF('MH Data'!V104=-999,"NA",IF('MH Data'!V104&lt;1, "&lt;1", IF('MH Data'!V104&gt;99, "&gt;99", 'MH Data'!V104))), "-")</f>
        <v>-</v>
      </c>
      <c r="W106" s="33" t="str">
        <f>IF(ISNUMBER('MH Data'!W104), IF('MH Data'!W104=-999,"NA",IF('MH Data'!W104&lt;1, "&lt;1", IF('MH Data'!W104&gt;99, "&gt;99", 'MH Data'!W104))), "-")</f>
        <v>-</v>
      </c>
      <c r="X106" s="33" t="str">
        <f>IF(ISBLANK('MH Data'!X104), "", 'MH Data'!X104)</f>
        <v/>
      </c>
      <c r="Y106" s="33" t="str">
        <f>IF(ISBLANK('MH Data'!Y104), "", 'MH Data'!Y104)</f>
        <v/>
      </c>
      <c r="Z106" s="33" t="str">
        <f>IF(ISBLANK('MH Data'!Z104), "", 'MH Data'!Z104)</f>
        <v/>
      </c>
      <c r="AA106" s="33" t="str">
        <f>IF(ISBLANK('MH Data'!AA104), "", 'MH Data'!AA104)</f>
        <v/>
      </c>
      <c r="AB106" s="33" t="str">
        <f>IF(ISBLANK('MH Data'!AB104), "", 'MH Data'!AB104)</f>
        <v/>
      </c>
      <c r="AC106" s="33" t="str">
        <f>IF(ISBLANK('MH Data'!AC104), "", 'MH Data'!AC104)</f>
        <v/>
      </c>
      <c r="AD106" s="33" t="str">
        <f>IF(ISBLANK('MH Data'!AD104), "", 'MH Data'!AD104)</f>
        <v/>
      </c>
      <c r="AE106" s="33" t="str">
        <f>IF(ISBLANK('MH Data'!AE104), "", 'MH Data'!AE104)</f>
        <v/>
      </c>
      <c r="AF106" s="33" t="str">
        <f>IF(ISBLANK('MH Data'!AF104), "", 'MH Data'!AF104)</f>
        <v/>
      </c>
      <c r="AG106" s="33" t="str">
        <f>IF(ISBLANK('MH Data'!AG104), "", 'MH Data'!AG104)</f>
        <v/>
      </c>
      <c r="AH106" s="33" t="str">
        <f>IF(ISBLANK('MH Data'!AH104), "", 'MH Data'!AH104)</f>
        <v/>
      </c>
      <c r="AI106" s="33" t="str">
        <f>IF(ISBLANK('MH Data'!AI104), "", 'MH Data'!AI104)</f>
        <v/>
      </c>
    </row>
    <row r="107" spans="1:35" ht="14.25" x14ac:dyDescent="0.2">
      <c r="A107" s="45" t="str">
        <f>IF(ISBLANK('MH Data'!A105), "", 'MH Data'!A105)</f>
        <v/>
      </c>
      <c r="B107" s="31" t="str">
        <f>IF(ISBLANK('MH Data'!B105), "", 'MH Data'!B105)</f>
        <v/>
      </c>
      <c r="C107" s="31"/>
      <c r="D107" s="32" t="str">
        <f>IF(ISBLANK('MH Data'!D105), "", 'MH Data'!D105)</f>
        <v/>
      </c>
      <c r="E107" s="33" t="str">
        <f>IF(ISBLANK('MH Data'!E105), "", 'MH Data'!E105)</f>
        <v/>
      </c>
      <c r="F107" s="33" t="str">
        <f>IF(ISNUMBER('MH Data'!F105), IF('MH Data'!F105=-999,"NA",IF('MH Data'!F105&lt;1, "&lt;1", IF('MH Data'!F105&gt;99, "&gt;99", 'MH Data'!F105))), "-")</f>
        <v>-</v>
      </c>
      <c r="G107" s="33" t="str">
        <f>IF(ISNUMBER('MH Data'!G105), IF('MH Data'!G105=-999,"NA",IF('MH Data'!G105&lt;1, "&lt;1", IF('MH Data'!G105&gt;99, "&gt;99", 'MH Data'!G105))), "-")</f>
        <v>-</v>
      </c>
      <c r="H107" s="33" t="str">
        <f>IF(ISNUMBER('MH Data'!H105), IF('MH Data'!H105=-999,"NA",IF('MH Data'!H105&lt;1, "&lt;1", IF('MH Data'!H105&gt;99, "&gt;99", 'MH Data'!H105))), "-")</f>
        <v>-</v>
      </c>
      <c r="I107" s="33" t="str">
        <f>IF(ISNUMBER('MH Data'!I105), IF('MH Data'!I105=-999,"NA",IF('MH Data'!I105&lt;1, "&lt;1", IF('MH Data'!I105&gt;99, "&gt;99", 'MH Data'!I105))), "-")</f>
        <v>-</v>
      </c>
      <c r="J107" s="33" t="str">
        <f>IF(ISNUMBER('MH Data'!J105), IF('MH Data'!J105=-999,"NA",IF('MH Data'!J105&lt;1, "&lt;1", IF('MH Data'!J105&gt;99, "&gt;99", 'MH Data'!J105))), "-")</f>
        <v>-</v>
      </c>
      <c r="K107" s="33" t="str">
        <f>IF(ISNUMBER('MH Data'!K105), IF('MH Data'!K105=-999,"NA",IF('MH Data'!K105&lt;1, "&lt;1", IF('MH Data'!K105&gt;99, "&gt;99", 'MH Data'!K105))), "-")</f>
        <v>-</v>
      </c>
      <c r="L107" s="33" t="str">
        <f>IF(ISNUMBER('MH Data'!L105), IF('MH Data'!L105=-999,"NA",IF('MH Data'!L105&lt;1, "&lt;1", IF('MH Data'!L105&gt;99, "&gt;99", 'MH Data'!L105))), "-")</f>
        <v>-</v>
      </c>
      <c r="M107" s="33" t="str">
        <f>IF(ISNUMBER('MH Data'!M105), IF('MH Data'!M105=-999,"NA",IF('MH Data'!M105&lt;1, "&lt;1", IF('MH Data'!M105&gt;99, "&gt;99", 'MH Data'!M105))), "-")</f>
        <v>-</v>
      </c>
      <c r="N107" s="33" t="str">
        <f>IF(ISNUMBER('MH Data'!N105), IF('MH Data'!N105=-999,"NA",IF('MH Data'!N105&lt;1, "&lt;1", IF('MH Data'!N105&gt;99, "&gt;99", 'MH Data'!N105))), "-")</f>
        <v>-</v>
      </c>
      <c r="O107" s="33" t="str">
        <f>IF(ISNUMBER('MH Data'!O105), IF('MH Data'!O105=-999,"NA",IF('MH Data'!O105&lt;1, "&lt;1", IF('MH Data'!O105&gt;99, "&gt;99", 'MH Data'!O105))), "-")</f>
        <v>-</v>
      </c>
      <c r="P107" s="33" t="str">
        <f>IF(ISNUMBER('MH Data'!P105), IF('MH Data'!P105=-999,"NA",IF('MH Data'!P105&lt;1, "&lt;1", IF('MH Data'!P105&gt;99, "&gt;99", 'MH Data'!P105))), "-")</f>
        <v>-</v>
      </c>
      <c r="Q107" s="33" t="str">
        <f>IF(ISNUMBER('MH Data'!Q105), IF('MH Data'!Q105=-999,"NA",IF('MH Data'!Q105&lt;1, "&lt;1", IF('MH Data'!Q105&gt;99, "&gt;99", 'MH Data'!Q105))), "-")</f>
        <v>-</v>
      </c>
      <c r="R107" s="33" t="str">
        <f>IF(ISNUMBER('MH Data'!R105), IF('MH Data'!R105=-999,"NA",IF('MH Data'!R105&lt;1, "&lt;1", IF('MH Data'!R105&gt;99, "&gt;99", 'MH Data'!R105))), "-")</f>
        <v>-</v>
      </c>
      <c r="S107" s="33" t="str">
        <f>IF(ISNUMBER('MH Data'!S105), IF('MH Data'!S105=-999,"NA",IF('MH Data'!S105&lt;1, "&lt;1", IF('MH Data'!S105&gt;99, "&gt;99", 'MH Data'!S105))), "-")</f>
        <v>-</v>
      </c>
      <c r="T107" s="33" t="str">
        <f>IF(ISNUMBER('MH Data'!T105), IF('MH Data'!T105=-999,"NA",IF('MH Data'!T105&lt;1, "&lt;1", IF('MH Data'!T105&gt;99, "&gt;99", 'MH Data'!T105))), "-")</f>
        <v>-</v>
      </c>
      <c r="U107" s="33" t="str">
        <f>IF(ISNUMBER('MH Data'!U105), IF('MH Data'!U105=-999,"NA",IF('MH Data'!U105&lt;1, "&lt;1", IF('MH Data'!U105&gt;99, "&gt;99", 'MH Data'!U105))), "-")</f>
        <v>-</v>
      </c>
      <c r="V107" s="33" t="str">
        <f>IF(ISNUMBER('MH Data'!V105), IF('MH Data'!V105=-999,"NA",IF('MH Data'!V105&lt;1, "&lt;1", IF('MH Data'!V105&gt;99, "&gt;99", 'MH Data'!V105))), "-")</f>
        <v>-</v>
      </c>
      <c r="W107" s="33" t="str">
        <f>IF(ISNUMBER('MH Data'!W105), IF('MH Data'!W105=-999,"NA",IF('MH Data'!W105&lt;1, "&lt;1", IF('MH Data'!W105&gt;99, "&gt;99", 'MH Data'!W105))), "-")</f>
        <v>-</v>
      </c>
      <c r="X107" s="33" t="str">
        <f>IF(ISBLANK('MH Data'!X105), "", 'MH Data'!X105)</f>
        <v/>
      </c>
      <c r="Y107" s="33" t="str">
        <f>IF(ISBLANK('MH Data'!Y105), "", 'MH Data'!Y105)</f>
        <v/>
      </c>
      <c r="Z107" s="33" t="str">
        <f>IF(ISBLANK('MH Data'!Z105), "", 'MH Data'!Z105)</f>
        <v/>
      </c>
      <c r="AA107" s="33" t="str">
        <f>IF(ISBLANK('MH Data'!AA105), "", 'MH Data'!AA105)</f>
        <v/>
      </c>
      <c r="AB107" s="33" t="str">
        <f>IF(ISBLANK('MH Data'!AB105), "", 'MH Data'!AB105)</f>
        <v/>
      </c>
      <c r="AC107" s="33" t="str">
        <f>IF(ISBLANK('MH Data'!AC105), "", 'MH Data'!AC105)</f>
        <v/>
      </c>
      <c r="AD107" s="33" t="str">
        <f>IF(ISBLANK('MH Data'!AD105), "", 'MH Data'!AD105)</f>
        <v/>
      </c>
      <c r="AE107" s="33" t="str">
        <f>IF(ISBLANK('MH Data'!AE105), "", 'MH Data'!AE105)</f>
        <v/>
      </c>
      <c r="AF107" s="33" t="str">
        <f>IF(ISBLANK('MH Data'!AF105), "", 'MH Data'!AF105)</f>
        <v/>
      </c>
      <c r="AG107" s="33" t="str">
        <f>IF(ISBLANK('MH Data'!AG105), "", 'MH Data'!AG105)</f>
        <v/>
      </c>
      <c r="AH107" s="33" t="str">
        <f>IF(ISBLANK('MH Data'!AH105), "", 'MH Data'!AH105)</f>
        <v/>
      </c>
      <c r="AI107" s="33" t="str">
        <f>IF(ISBLANK('MH Data'!AI105), "", 'MH Data'!AI105)</f>
        <v/>
      </c>
    </row>
    <row r="108" spans="1:35" ht="14.25" x14ac:dyDescent="0.2">
      <c r="A108" s="45" t="str">
        <f>IF(ISBLANK('MH Data'!A106), "", 'MH Data'!A106)</f>
        <v/>
      </c>
      <c r="B108" s="31" t="str">
        <f>IF(ISBLANK('MH Data'!B106), "", 'MH Data'!B106)</f>
        <v/>
      </c>
      <c r="C108" s="31"/>
      <c r="D108" s="32" t="str">
        <f>IF(ISBLANK('MH Data'!D106), "", 'MH Data'!D106)</f>
        <v/>
      </c>
      <c r="E108" s="33" t="str">
        <f>IF(ISBLANK('MH Data'!E106), "", 'MH Data'!E106)</f>
        <v/>
      </c>
      <c r="F108" s="33" t="str">
        <f>IF(ISNUMBER('MH Data'!F106), IF('MH Data'!F106=-999,"NA",IF('MH Data'!F106&lt;1, "&lt;1", IF('MH Data'!F106&gt;99, "&gt;99", 'MH Data'!F106))), "-")</f>
        <v>-</v>
      </c>
      <c r="G108" s="33" t="str">
        <f>IF(ISNUMBER('MH Data'!G106), IF('MH Data'!G106=-999,"NA",IF('MH Data'!G106&lt;1, "&lt;1", IF('MH Data'!G106&gt;99, "&gt;99", 'MH Data'!G106))), "-")</f>
        <v>-</v>
      </c>
      <c r="H108" s="33" t="str">
        <f>IF(ISNUMBER('MH Data'!H106), IF('MH Data'!H106=-999,"NA",IF('MH Data'!H106&lt;1, "&lt;1", IF('MH Data'!H106&gt;99, "&gt;99", 'MH Data'!H106))), "-")</f>
        <v>-</v>
      </c>
      <c r="I108" s="33" t="str">
        <f>IF(ISNUMBER('MH Data'!I106), IF('MH Data'!I106=-999,"NA",IF('MH Data'!I106&lt;1, "&lt;1", IF('MH Data'!I106&gt;99, "&gt;99", 'MH Data'!I106))), "-")</f>
        <v>-</v>
      </c>
      <c r="J108" s="33" t="str">
        <f>IF(ISNUMBER('MH Data'!J106), IF('MH Data'!J106=-999,"NA",IF('MH Data'!J106&lt;1, "&lt;1", IF('MH Data'!J106&gt;99, "&gt;99", 'MH Data'!J106))), "-")</f>
        <v>-</v>
      </c>
      <c r="K108" s="33" t="str">
        <f>IF(ISNUMBER('MH Data'!K106), IF('MH Data'!K106=-999,"NA",IF('MH Data'!K106&lt;1, "&lt;1", IF('MH Data'!K106&gt;99, "&gt;99", 'MH Data'!K106))), "-")</f>
        <v>-</v>
      </c>
      <c r="L108" s="33" t="str">
        <f>IF(ISNUMBER('MH Data'!L106), IF('MH Data'!L106=-999,"NA",IF('MH Data'!L106&lt;1, "&lt;1", IF('MH Data'!L106&gt;99, "&gt;99", 'MH Data'!L106))), "-")</f>
        <v>-</v>
      </c>
      <c r="M108" s="33" t="str">
        <f>IF(ISNUMBER('MH Data'!M106), IF('MH Data'!M106=-999,"NA",IF('MH Data'!M106&lt;1, "&lt;1", IF('MH Data'!M106&gt;99, "&gt;99", 'MH Data'!M106))), "-")</f>
        <v>-</v>
      </c>
      <c r="N108" s="33" t="str">
        <f>IF(ISNUMBER('MH Data'!N106), IF('MH Data'!N106=-999,"NA",IF('MH Data'!N106&lt;1, "&lt;1", IF('MH Data'!N106&gt;99, "&gt;99", 'MH Data'!N106))), "-")</f>
        <v>-</v>
      </c>
      <c r="O108" s="33" t="str">
        <f>IF(ISNUMBER('MH Data'!O106), IF('MH Data'!O106=-999,"NA",IF('MH Data'!O106&lt;1, "&lt;1", IF('MH Data'!O106&gt;99, "&gt;99", 'MH Data'!O106))), "-")</f>
        <v>-</v>
      </c>
      <c r="P108" s="33" t="str">
        <f>IF(ISNUMBER('MH Data'!P106), IF('MH Data'!P106=-999,"NA",IF('MH Data'!P106&lt;1, "&lt;1", IF('MH Data'!P106&gt;99, "&gt;99", 'MH Data'!P106))), "-")</f>
        <v>-</v>
      </c>
      <c r="Q108" s="33" t="str">
        <f>IF(ISNUMBER('MH Data'!Q106), IF('MH Data'!Q106=-999,"NA",IF('MH Data'!Q106&lt;1, "&lt;1", IF('MH Data'!Q106&gt;99, "&gt;99", 'MH Data'!Q106))), "-")</f>
        <v>-</v>
      </c>
      <c r="R108" s="33" t="str">
        <f>IF(ISNUMBER('MH Data'!R106), IF('MH Data'!R106=-999,"NA",IF('MH Data'!R106&lt;1, "&lt;1", IF('MH Data'!R106&gt;99, "&gt;99", 'MH Data'!R106))), "-")</f>
        <v>-</v>
      </c>
      <c r="S108" s="33" t="str">
        <f>IF(ISNUMBER('MH Data'!S106), IF('MH Data'!S106=-999,"NA",IF('MH Data'!S106&lt;1, "&lt;1", IF('MH Data'!S106&gt;99, "&gt;99", 'MH Data'!S106))), "-")</f>
        <v>-</v>
      </c>
      <c r="T108" s="33" t="str">
        <f>IF(ISNUMBER('MH Data'!T106), IF('MH Data'!T106=-999,"NA",IF('MH Data'!T106&lt;1, "&lt;1", IF('MH Data'!T106&gt;99, "&gt;99", 'MH Data'!T106))), "-")</f>
        <v>-</v>
      </c>
      <c r="U108" s="33" t="str">
        <f>IF(ISNUMBER('MH Data'!U106), IF('MH Data'!U106=-999,"NA",IF('MH Data'!U106&lt;1, "&lt;1", IF('MH Data'!U106&gt;99, "&gt;99", 'MH Data'!U106))), "-")</f>
        <v>-</v>
      </c>
      <c r="V108" s="33" t="str">
        <f>IF(ISNUMBER('MH Data'!V106), IF('MH Data'!V106=-999,"NA",IF('MH Data'!V106&lt;1, "&lt;1", IF('MH Data'!V106&gt;99, "&gt;99", 'MH Data'!V106))), "-")</f>
        <v>-</v>
      </c>
      <c r="W108" s="33" t="str">
        <f>IF(ISNUMBER('MH Data'!W106), IF('MH Data'!W106=-999,"NA",IF('MH Data'!W106&lt;1, "&lt;1", IF('MH Data'!W106&gt;99, "&gt;99", 'MH Data'!W106))), "-")</f>
        <v>-</v>
      </c>
      <c r="X108" s="33" t="str">
        <f>IF(ISBLANK('MH Data'!X106), "", 'MH Data'!X106)</f>
        <v/>
      </c>
      <c r="Y108" s="33" t="str">
        <f>IF(ISBLANK('MH Data'!Y106), "", 'MH Data'!Y106)</f>
        <v/>
      </c>
      <c r="Z108" s="33" t="str">
        <f>IF(ISBLANK('MH Data'!Z106), "", 'MH Data'!Z106)</f>
        <v/>
      </c>
      <c r="AA108" s="33" t="str">
        <f>IF(ISBLANK('MH Data'!AA106), "", 'MH Data'!AA106)</f>
        <v/>
      </c>
      <c r="AB108" s="33" t="str">
        <f>IF(ISBLANK('MH Data'!AB106), "", 'MH Data'!AB106)</f>
        <v/>
      </c>
      <c r="AC108" s="33" t="str">
        <f>IF(ISBLANK('MH Data'!AC106), "", 'MH Data'!AC106)</f>
        <v/>
      </c>
      <c r="AD108" s="33" t="str">
        <f>IF(ISBLANK('MH Data'!AD106), "", 'MH Data'!AD106)</f>
        <v/>
      </c>
      <c r="AE108" s="33" t="str">
        <f>IF(ISBLANK('MH Data'!AE106), "", 'MH Data'!AE106)</f>
        <v/>
      </c>
      <c r="AF108" s="33" t="str">
        <f>IF(ISBLANK('MH Data'!AF106), "", 'MH Data'!AF106)</f>
        <v/>
      </c>
      <c r="AG108" s="33" t="str">
        <f>IF(ISBLANK('MH Data'!AG106), "", 'MH Data'!AG106)</f>
        <v/>
      </c>
      <c r="AH108" s="33" t="str">
        <f>IF(ISBLANK('MH Data'!AH106), "", 'MH Data'!AH106)</f>
        <v/>
      </c>
      <c r="AI108" s="33" t="str">
        <f>IF(ISBLANK('MH Data'!AI106), "", 'MH Data'!AI106)</f>
        <v/>
      </c>
    </row>
    <row r="109" spans="1:35" ht="14.25" x14ac:dyDescent="0.2">
      <c r="A109" s="45" t="str">
        <f>IF(ISBLANK('MH Data'!A107), "", 'MH Data'!A107)</f>
        <v/>
      </c>
      <c r="B109" s="31" t="str">
        <f>IF(ISBLANK('MH Data'!B107), "", 'MH Data'!B107)</f>
        <v/>
      </c>
      <c r="C109" s="31"/>
      <c r="D109" s="32" t="str">
        <f>IF(ISBLANK('MH Data'!D107), "", 'MH Data'!D107)</f>
        <v/>
      </c>
      <c r="E109" s="33" t="str">
        <f>IF(ISBLANK('MH Data'!E107), "", 'MH Data'!E107)</f>
        <v/>
      </c>
      <c r="F109" s="33" t="str">
        <f>IF(ISNUMBER('MH Data'!F107), IF('MH Data'!F107=-999,"NA",IF('MH Data'!F107&lt;1, "&lt;1", IF('MH Data'!F107&gt;99, "&gt;99", 'MH Data'!F107))), "-")</f>
        <v>-</v>
      </c>
      <c r="G109" s="33" t="str">
        <f>IF(ISNUMBER('MH Data'!G107), IF('MH Data'!G107=-999,"NA",IF('MH Data'!G107&lt;1, "&lt;1", IF('MH Data'!G107&gt;99, "&gt;99", 'MH Data'!G107))), "-")</f>
        <v>-</v>
      </c>
      <c r="H109" s="33" t="str">
        <f>IF(ISNUMBER('MH Data'!H107), IF('MH Data'!H107=-999,"NA",IF('MH Data'!H107&lt;1, "&lt;1", IF('MH Data'!H107&gt;99, "&gt;99", 'MH Data'!H107))), "-")</f>
        <v>-</v>
      </c>
      <c r="I109" s="33" t="str">
        <f>IF(ISNUMBER('MH Data'!I107), IF('MH Data'!I107=-999,"NA",IF('MH Data'!I107&lt;1, "&lt;1", IF('MH Data'!I107&gt;99, "&gt;99", 'MH Data'!I107))), "-")</f>
        <v>-</v>
      </c>
      <c r="J109" s="33" t="str">
        <f>IF(ISNUMBER('MH Data'!J107), IF('MH Data'!J107=-999,"NA",IF('MH Data'!J107&lt;1, "&lt;1", IF('MH Data'!J107&gt;99, "&gt;99", 'MH Data'!J107))), "-")</f>
        <v>-</v>
      </c>
      <c r="K109" s="33" t="str">
        <f>IF(ISNUMBER('MH Data'!K107), IF('MH Data'!K107=-999,"NA",IF('MH Data'!K107&lt;1, "&lt;1", IF('MH Data'!K107&gt;99, "&gt;99", 'MH Data'!K107))), "-")</f>
        <v>-</v>
      </c>
      <c r="L109" s="33" t="str">
        <f>IF(ISNUMBER('MH Data'!L107), IF('MH Data'!L107=-999,"NA",IF('MH Data'!L107&lt;1, "&lt;1", IF('MH Data'!L107&gt;99, "&gt;99", 'MH Data'!L107))), "-")</f>
        <v>-</v>
      </c>
      <c r="M109" s="33" t="str">
        <f>IF(ISNUMBER('MH Data'!M107), IF('MH Data'!M107=-999,"NA",IF('MH Data'!M107&lt;1, "&lt;1", IF('MH Data'!M107&gt;99, "&gt;99", 'MH Data'!M107))), "-")</f>
        <v>-</v>
      </c>
      <c r="N109" s="33" t="str">
        <f>IF(ISNUMBER('MH Data'!N107), IF('MH Data'!N107=-999,"NA",IF('MH Data'!N107&lt;1, "&lt;1", IF('MH Data'!N107&gt;99, "&gt;99", 'MH Data'!N107))), "-")</f>
        <v>-</v>
      </c>
      <c r="O109" s="33" t="str">
        <f>IF(ISNUMBER('MH Data'!O107), IF('MH Data'!O107=-999,"NA",IF('MH Data'!O107&lt;1, "&lt;1", IF('MH Data'!O107&gt;99, "&gt;99", 'MH Data'!O107))), "-")</f>
        <v>-</v>
      </c>
      <c r="P109" s="33" t="str">
        <f>IF(ISNUMBER('MH Data'!P107), IF('MH Data'!P107=-999,"NA",IF('MH Data'!P107&lt;1, "&lt;1", IF('MH Data'!P107&gt;99, "&gt;99", 'MH Data'!P107))), "-")</f>
        <v>-</v>
      </c>
      <c r="Q109" s="33" t="str">
        <f>IF(ISNUMBER('MH Data'!Q107), IF('MH Data'!Q107=-999,"NA",IF('MH Data'!Q107&lt;1, "&lt;1", IF('MH Data'!Q107&gt;99, "&gt;99", 'MH Data'!Q107))), "-")</f>
        <v>-</v>
      </c>
      <c r="R109" s="33" t="str">
        <f>IF(ISNUMBER('MH Data'!R107), IF('MH Data'!R107=-999,"NA",IF('MH Data'!R107&lt;1, "&lt;1", IF('MH Data'!R107&gt;99, "&gt;99", 'MH Data'!R107))), "-")</f>
        <v>-</v>
      </c>
      <c r="S109" s="33" t="str">
        <f>IF(ISNUMBER('MH Data'!S107), IF('MH Data'!S107=-999,"NA",IF('MH Data'!S107&lt;1, "&lt;1", IF('MH Data'!S107&gt;99, "&gt;99", 'MH Data'!S107))), "-")</f>
        <v>-</v>
      </c>
      <c r="T109" s="33" t="str">
        <f>IF(ISNUMBER('MH Data'!T107), IF('MH Data'!T107=-999,"NA",IF('MH Data'!T107&lt;1, "&lt;1", IF('MH Data'!T107&gt;99, "&gt;99", 'MH Data'!T107))), "-")</f>
        <v>-</v>
      </c>
      <c r="U109" s="33" t="str">
        <f>IF(ISNUMBER('MH Data'!U107), IF('MH Data'!U107=-999,"NA",IF('MH Data'!U107&lt;1, "&lt;1", IF('MH Data'!U107&gt;99, "&gt;99", 'MH Data'!U107))), "-")</f>
        <v>-</v>
      </c>
      <c r="V109" s="33" t="str">
        <f>IF(ISNUMBER('MH Data'!V107), IF('MH Data'!V107=-999,"NA",IF('MH Data'!V107&lt;1, "&lt;1", IF('MH Data'!V107&gt;99, "&gt;99", 'MH Data'!V107))), "-")</f>
        <v>-</v>
      </c>
      <c r="W109" s="33" t="str">
        <f>IF(ISNUMBER('MH Data'!W107), IF('MH Data'!W107=-999,"NA",IF('MH Data'!W107&lt;1, "&lt;1", IF('MH Data'!W107&gt;99, "&gt;99", 'MH Data'!W107))), "-")</f>
        <v>-</v>
      </c>
      <c r="X109" s="33" t="str">
        <f>IF(ISBLANK('MH Data'!X107), "", 'MH Data'!X107)</f>
        <v/>
      </c>
      <c r="Y109" s="33" t="str">
        <f>IF(ISBLANK('MH Data'!Y107), "", 'MH Data'!Y107)</f>
        <v/>
      </c>
      <c r="Z109" s="33" t="str">
        <f>IF(ISBLANK('MH Data'!Z107), "", 'MH Data'!Z107)</f>
        <v/>
      </c>
      <c r="AA109" s="33" t="str">
        <f>IF(ISBLANK('MH Data'!AA107), "", 'MH Data'!AA107)</f>
        <v/>
      </c>
      <c r="AB109" s="33" t="str">
        <f>IF(ISBLANK('MH Data'!AB107), "", 'MH Data'!AB107)</f>
        <v/>
      </c>
      <c r="AC109" s="33" t="str">
        <f>IF(ISBLANK('MH Data'!AC107), "", 'MH Data'!AC107)</f>
        <v/>
      </c>
      <c r="AD109" s="33" t="str">
        <f>IF(ISBLANK('MH Data'!AD107), "", 'MH Data'!AD107)</f>
        <v/>
      </c>
      <c r="AE109" s="33" t="str">
        <f>IF(ISBLANK('MH Data'!AE107), "", 'MH Data'!AE107)</f>
        <v/>
      </c>
      <c r="AF109" s="33" t="str">
        <f>IF(ISBLANK('MH Data'!AF107), "", 'MH Data'!AF107)</f>
        <v/>
      </c>
      <c r="AG109" s="33" t="str">
        <f>IF(ISBLANK('MH Data'!AG107), "", 'MH Data'!AG107)</f>
        <v/>
      </c>
      <c r="AH109" s="33" t="str">
        <f>IF(ISBLANK('MH Data'!AH107), "", 'MH Data'!AH107)</f>
        <v/>
      </c>
      <c r="AI109" s="33" t="str">
        <f>IF(ISBLANK('MH Data'!AI107), "", 'MH Data'!AI107)</f>
        <v/>
      </c>
    </row>
    <row r="110" spans="1:35" ht="14.25" x14ac:dyDescent="0.2">
      <c r="A110" s="45" t="str">
        <f>IF(ISBLANK('MH Data'!A108), "", 'MH Data'!A108)</f>
        <v/>
      </c>
      <c r="B110" s="31" t="str">
        <f>IF(ISBLANK('MH Data'!B108), "", 'MH Data'!B108)</f>
        <v/>
      </c>
      <c r="C110" s="31"/>
      <c r="D110" s="32" t="str">
        <f>IF(ISBLANK('MH Data'!D108), "", 'MH Data'!D108)</f>
        <v/>
      </c>
      <c r="E110" s="33" t="str">
        <f>IF(ISBLANK('MH Data'!E108), "", 'MH Data'!E108)</f>
        <v/>
      </c>
      <c r="F110" s="33" t="str">
        <f>IF(ISNUMBER('MH Data'!F108), IF('MH Data'!F108=-999,"NA",IF('MH Data'!F108&lt;1, "&lt;1", IF('MH Data'!F108&gt;99, "&gt;99", 'MH Data'!F108))), "-")</f>
        <v>-</v>
      </c>
      <c r="G110" s="33" t="str">
        <f>IF(ISNUMBER('MH Data'!G108), IF('MH Data'!G108=-999,"NA",IF('MH Data'!G108&lt;1, "&lt;1", IF('MH Data'!G108&gt;99, "&gt;99", 'MH Data'!G108))), "-")</f>
        <v>-</v>
      </c>
      <c r="H110" s="33" t="str">
        <f>IF(ISNUMBER('MH Data'!H108), IF('MH Data'!H108=-999,"NA",IF('MH Data'!H108&lt;1, "&lt;1", IF('MH Data'!H108&gt;99, "&gt;99", 'MH Data'!H108))), "-")</f>
        <v>-</v>
      </c>
      <c r="I110" s="33" t="str">
        <f>IF(ISNUMBER('MH Data'!I108), IF('MH Data'!I108=-999,"NA",IF('MH Data'!I108&lt;1, "&lt;1", IF('MH Data'!I108&gt;99, "&gt;99", 'MH Data'!I108))), "-")</f>
        <v>-</v>
      </c>
      <c r="J110" s="33" t="str">
        <f>IF(ISNUMBER('MH Data'!J108), IF('MH Data'!J108=-999,"NA",IF('MH Data'!J108&lt;1, "&lt;1", IF('MH Data'!J108&gt;99, "&gt;99", 'MH Data'!J108))), "-")</f>
        <v>-</v>
      </c>
      <c r="K110" s="33" t="str">
        <f>IF(ISNUMBER('MH Data'!K108), IF('MH Data'!K108=-999,"NA",IF('MH Data'!K108&lt;1, "&lt;1", IF('MH Data'!K108&gt;99, "&gt;99", 'MH Data'!K108))), "-")</f>
        <v>-</v>
      </c>
      <c r="L110" s="33" t="str">
        <f>IF(ISNUMBER('MH Data'!L108), IF('MH Data'!L108=-999,"NA",IF('MH Data'!L108&lt;1, "&lt;1", IF('MH Data'!L108&gt;99, "&gt;99", 'MH Data'!L108))), "-")</f>
        <v>-</v>
      </c>
      <c r="M110" s="33" t="str">
        <f>IF(ISNUMBER('MH Data'!M108), IF('MH Data'!M108=-999,"NA",IF('MH Data'!M108&lt;1, "&lt;1", IF('MH Data'!M108&gt;99, "&gt;99", 'MH Data'!M108))), "-")</f>
        <v>-</v>
      </c>
      <c r="N110" s="33" t="str">
        <f>IF(ISNUMBER('MH Data'!N108), IF('MH Data'!N108=-999,"NA",IF('MH Data'!N108&lt;1, "&lt;1", IF('MH Data'!N108&gt;99, "&gt;99", 'MH Data'!N108))), "-")</f>
        <v>-</v>
      </c>
      <c r="O110" s="33" t="str">
        <f>IF(ISNUMBER('MH Data'!O108), IF('MH Data'!O108=-999,"NA",IF('MH Data'!O108&lt;1, "&lt;1", IF('MH Data'!O108&gt;99, "&gt;99", 'MH Data'!O108))), "-")</f>
        <v>-</v>
      </c>
      <c r="P110" s="33" t="str">
        <f>IF(ISNUMBER('MH Data'!P108), IF('MH Data'!P108=-999,"NA",IF('MH Data'!P108&lt;1, "&lt;1", IF('MH Data'!P108&gt;99, "&gt;99", 'MH Data'!P108))), "-")</f>
        <v>-</v>
      </c>
      <c r="Q110" s="33" t="str">
        <f>IF(ISNUMBER('MH Data'!Q108), IF('MH Data'!Q108=-999,"NA",IF('MH Data'!Q108&lt;1, "&lt;1", IF('MH Data'!Q108&gt;99, "&gt;99", 'MH Data'!Q108))), "-")</f>
        <v>-</v>
      </c>
      <c r="R110" s="33" t="str">
        <f>IF(ISNUMBER('MH Data'!R108), IF('MH Data'!R108=-999,"NA",IF('MH Data'!R108&lt;1, "&lt;1", IF('MH Data'!R108&gt;99, "&gt;99", 'MH Data'!R108))), "-")</f>
        <v>-</v>
      </c>
      <c r="S110" s="33" t="str">
        <f>IF(ISNUMBER('MH Data'!S108), IF('MH Data'!S108=-999,"NA",IF('MH Data'!S108&lt;1, "&lt;1", IF('MH Data'!S108&gt;99, "&gt;99", 'MH Data'!S108))), "-")</f>
        <v>-</v>
      </c>
      <c r="T110" s="33" t="str">
        <f>IF(ISNUMBER('MH Data'!T108), IF('MH Data'!T108=-999,"NA",IF('MH Data'!T108&lt;1, "&lt;1", IF('MH Data'!T108&gt;99, "&gt;99", 'MH Data'!T108))), "-")</f>
        <v>-</v>
      </c>
      <c r="U110" s="33" t="str">
        <f>IF(ISNUMBER('MH Data'!U108), IF('MH Data'!U108=-999,"NA",IF('MH Data'!U108&lt;1, "&lt;1", IF('MH Data'!U108&gt;99, "&gt;99", 'MH Data'!U108))), "-")</f>
        <v>-</v>
      </c>
      <c r="V110" s="33" t="str">
        <f>IF(ISNUMBER('MH Data'!V108), IF('MH Data'!V108=-999,"NA",IF('MH Data'!V108&lt;1, "&lt;1", IF('MH Data'!V108&gt;99, "&gt;99", 'MH Data'!V108))), "-")</f>
        <v>-</v>
      </c>
      <c r="W110" s="33" t="str">
        <f>IF(ISNUMBER('MH Data'!W108), IF('MH Data'!W108=-999,"NA",IF('MH Data'!W108&lt;1, "&lt;1", IF('MH Data'!W108&gt;99, "&gt;99", 'MH Data'!W108))), "-")</f>
        <v>-</v>
      </c>
      <c r="X110" s="33" t="str">
        <f>IF(ISBLANK('MH Data'!X108), "", 'MH Data'!X108)</f>
        <v/>
      </c>
      <c r="Y110" s="33" t="str">
        <f>IF(ISBLANK('MH Data'!Y108), "", 'MH Data'!Y108)</f>
        <v/>
      </c>
      <c r="Z110" s="33" t="str">
        <f>IF(ISBLANK('MH Data'!Z108), "", 'MH Data'!Z108)</f>
        <v/>
      </c>
      <c r="AA110" s="33" t="str">
        <f>IF(ISBLANK('MH Data'!AA108), "", 'MH Data'!AA108)</f>
        <v/>
      </c>
      <c r="AB110" s="33" t="str">
        <f>IF(ISBLANK('MH Data'!AB108), "", 'MH Data'!AB108)</f>
        <v/>
      </c>
      <c r="AC110" s="33" t="str">
        <f>IF(ISBLANK('MH Data'!AC108), "", 'MH Data'!AC108)</f>
        <v/>
      </c>
      <c r="AD110" s="33" t="str">
        <f>IF(ISBLANK('MH Data'!AD108), "", 'MH Data'!AD108)</f>
        <v/>
      </c>
      <c r="AE110" s="33" t="str">
        <f>IF(ISBLANK('MH Data'!AE108), "", 'MH Data'!AE108)</f>
        <v/>
      </c>
      <c r="AF110" s="33" t="str">
        <f>IF(ISBLANK('MH Data'!AF108), "", 'MH Data'!AF108)</f>
        <v/>
      </c>
      <c r="AG110" s="33" t="str">
        <f>IF(ISBLANK('MH Data'!AG108), "", 'MH Data'!AG108)</f>
        <v/>
      </c>
      <c r="AH110" s="33" t="str">
        <f>IF(ISBLANK('MH Data'!AH108), "", 'MH Data'!AH108)</f>
        <v/>
      </c>
      <c r="AI110" s="33" t="str">
        <f>IF(ISBLANK('MH Data'!AI108), "", 'MH Data'!AI108)</f>
        <v/>
      </c>
    </row>
    <row r="111" spans="1:35" ht="14.25" x14ac:dyDescent="0.2">
      <c r="A111" s="45" t="str">
        <f>IF(ISBLANK('MH Data'!A109), "", 'MH Data'!A109)</f>
        <v/>
      </c>
      <c r="B111" s="31" t="str">
        <f>IF(ISBLANK('MH Data'!B109), "", 'MH Data'!B109)</f>
        <v/>
      </c>
      <c r="C111" s="31"/>
      <c r="D111" s="32" t="str">
        <f>IF(ISBLANK('MH Data'!D109), "", 'MH Data'!D109)</f>
        <v/>
      </c>
      <c r="E111" s="33" t="str">
        <f>IF(ISBLANK('MH Data'!E109), "", 'MH Data'!E109)</f>
        <v/>
      </c>
      <c r="F111" s="33" t="str">
        <f>IF(ISNUMBER('MH Data'!F109), IF('MH Data'!F109=-999,"NA",IF('MH Data'!F109&lt;1, "&lt;1", IF('MH Data'!F109&gt;99, "&gt;99", 'MH Data'!F109))), "-")</f>
        <v>-</v>
      </c>
      <c r="G111" s="33" t="str">
        <f>IF(ISNUMBER('MH Data'!G109), IF('MH Data'!G109=-999,"NA",IF('MH Data'!G109&lt;1, "&lt;1", IF('MH Data'!G109&gt;99, "&gt;99", 'MH Data'!G109))), "-")</f>
        <v>-</v>
      </c>
      <c r="H111" s="33" t="str">
        <f>IF(ISNUMBER('MH Data'!H109), IF('MH Data'!H109=-999,"NA",IF('MH Data'!H109&lt;1, "&lt;1", IF('MH Data'!H109&gt;99, "&gt;99", 'MH Data'!H109))), "-")</f>
        <v>-</v>
      </c>
      <c r="I111" s="33" t="str">
        <f>IF(ISNUMBER('MH Data'!I109), IF('MH Data'!I109=-999,"NA",IF('MH Data'!I109&lt;1, "&lt;1", IF('MH Data'!I109&gt;99, "&gt;99", 'MH Data'!I109))), "-")</f>
        <v>-</v>
      </c>
      <c r="J111" s="33" t="str">
        <f>IF(ISNUMBER('MH Data'!J109), IF('MH Data'!J109=-999,"NA",IF('MH Data'!J109&lt;1, "&lt;1", IF('MH Data'!J109&gt;99, "&gt;99", 'MH Data'!J109))), "-")</f>
        <v>-</v>
      </c>
      <c r="K111" s="33" t="str">
        <f>IF(ISNUMBER('MH Data'!K109), IF('MH Data'!K109=-999,"NA",IF('MH Data'!K109&lt;1, "&lt;1", IF('MH Data'!K109&gt;99, "&gt;99", 'MH Data'!K109))), "-")</f>
        <v>-</v>
      </c>
      <c r="L111" s="33" t="str">
        <f>IF(ISNUMBER('MH Data'!L109), IF('MH Data'!L109=-999,"NA",IF('MH Data'!L109&lt;1, "&lt;1", IF('MH Data'!L109&gt;99, "&gt;99", 'MH Data'!L109))), "-")</f>
        <v>-</v>
      </c>
      <c r="M111" s="33" t="str">
        <f>IF(ISNUMBER('MH Data'!M109), IF('MH Data'!M109=-999,"NA",IF('MH Data'!M109&lt;1, "&lt;1", IF('MH Data'!M109&gt;99, "&gt;99", 'MH Data'!M109))), "-")</f>
        <v>-</v>
      </c>
      <c r="N111" s="33" t="str">
        <f>IF(ISNUMBER('MH Data'!N109), IF('MH Data'!N109=-999,"NA",IF('MH Data'!N109&lt;1, "&lt;1", IF('MH Data'!N109&gt;99, "&gt;99", 'MH Data'!N109))), "-")</f>
        <v>-</v>
      </c>
      <c r="O111" s="33" t="str">
        <f>IF(ISNUMBER('MH Data'!O109), IF('MH Data'!O109=-999,"NA",IF('MH Data'!O109&lt;1, "&lt;1", IF('MH Data'!O109&gt;99, "&gt;99", 'MH Data'!O109))), "-")</f>
        <v>-</v>
      </c>
      <c r="P111" s="33" t="str">
        <f>IF(ISNUMBER('MH Data'!P109), IF('MH Data'!P109=-999,"NA",IF('MH Data'!P109&lt;1, "&lt;1", IF('MH Data'!P109&gt;99, "&gt;99", 'MH Data'!P109))), "-")</f>
        <v>-</v>
      </c>
      <c r="Q111" s="33" t="str">
        <f>IF(ISNUMBER('MH Data'!Q109), IF('MH Data'!Q109=-999,"NA",IF('MH Data'!Q109&lt;1, "&lt;1", IF('MH Data'!Q109&gt;99, "&gt;99", 'MH Data'!Q109))), "-")</f>
        <v>-</v>
      </c>
      <c r="R111" s="33" t="str">
        <f>IF(ISNUMBER('MH Data'!R109), IF('MH Data'!R109=-999,"NA",IF('MH Data'!R109&lt;1, "&lt;1", IF('MH Data'!R109&gt;99, "&gt;99", 'MH Data'!R109))), "-")</f>
        <v>-</v>
      </c>
      <c r="S111" s="33" t="str">
        <f>IF(ISNUMBER('MH Data'!S109), IF('MH Data'!S109=-999,"NA",IF('MH Data'!S109&lt;1, "&lt;1", IF('MH Data'!S109&gt;99, "&gt;99", 'MH Data'!S109))), "-")</f>
        <v>-</v>
      </c>
      <c r="T111" s="33" t="str">
        <f>IF(ISNUMBER('MH Data'!T109), IF('MH Data'!T109=-999,"NA",IF('MH Data'!T109&lt;1, "&lt;1", IF('MH Data'!T109&gt;99, "&gt;99", 'MH Data'!T109))), "-")</f>
        <v>-</v>
      </c>
      <c r="U111" s="33" t="str">
        <f>IF(ISNUMBER('MH Data'!U109), IF('MH Data'!U109=-999,"NA",IF('MH Data'!U109&lt;1, "&lt;1", IF('MH Data'!U109&gt;99, "&gt;99", 'MH Data'!U109))), "-")</f>
        <v>-</v>
      </c>
      <c r="V111" s="33" t="str">
        <f>IF(ISNUMBER('MH Data'!V109), IF('MH Data'!V109=-999,"NA",IF('MH Data'!V109&lt;1, "&lt;1", IF('MH Data'!V109&gt;99, "&gt;99", 'MH Data'!V109))), "-")</f>
        <v>-</v>
      </c>
      <c r="W111" s="33" t="str">
        <f>IF(ISNUMBER('MH Data'!W109), IF('MH Data'!W109=-999,"NA",IF('MH Data'!W109&lt;1, "&lt;1", IF('MH Data'!W109&gt;99, "&gt;99", 'MH Data'!W109))), "-")</f>
        <v>-</v>
      </c>
      <c r="X111" s="33" t="str">
        <f>IF(ISBLANK('MH Data'!X109), "", 'MH Data'!X109)</f>
        <v/>
      </c>
      <c r="Y111" s="33" t="str">
        <f>IF(ISBLANK('MH Data'!Y109), "", 'MH Data'!Y109)</f>
        <v/>
      </c>
      <c r="Z111" s="33" t="str">
        <f>IF(ISBLANK('MH Data'!Z109), "", 'MH Data'!Z109)</f>
        <v/>
      </c>
      <c r="AA111" s="33" t="str">
        <f>IF(ISBLANK('MH Data'!AA109), "", 'MH Data'!AA109)</f>
        <v/>
      </c>
      <c r="AB111" s="33" t="str">
        <f>IF(ISBLANK('MH Data'!AB109), "", 'MH Data'!AB109)</f>
        <v/>
      </c>
      <c r="AC111" s="33" t="str">
        <f>IF(ISBLANK('MH Data'!AC109), "", 'MH Data'!AC109)</f>
        <v/>
      </c>
      <c r="AD111" s="33" t="str">
        <f>IF(ISBLANK('MH Data'!AD109), "", 'MH Data'!AD109)</f>
        <v/>
      </c>
      <c r="AE111" s="33" t="str">
        <f>IF(ISBLANK('MH Data'!AE109), "", 'MH Data'!AE109)</f>
        <v/>
      </c>
      <c r="AF111" s="33" t="str">
        <f>IF(ISBLANK('MH Data'!AF109), "", 'MH Data'!AF109)</f>
        <v/>
      </c>
      <c r="AG111" s="33" t="str">
        <f>IF(ISBLANK('MH Data'!AG109), "", 'MH Data'!AG109)</f>
        <v/>
      </c>
      <c r="AH111" s="33" t="str">
        <f>IF(ISBLANK('MH Data'!AH109), "", 'MH Data'!AH109)</f>
        <v/>
      </c>
      <c r="AI111" s="33" t="str">
        <f>IF(ISBLANK('MH Data'!AI109), "", 'MH Data'!AI109)</f>
        <v/>
      </c>
    </row>
    <row r="112" spans="1:35" ht="14.25" x14ac:dyDescent="0.2">
      <c r="A112" s="45" t="str">
        <f>IF(ISBLANK('MH Data'!A110), "", 'MH Data'!A110)</f>
        <v/>
      </c>
      <c r="B112" s="31" t="str">
        <f>IF(ISBLANK('MH Data'!B110), "", 'MH Data'!B110)</f>
        <v/>
      </c>
      <c r="C112" s="31"/>
      <c r="D112" s="32" t="str">
        <f>IF(ISBLANK('MH Data'!D110), "", 'MH Data'!D110)</f>
        <v/>
      </c>
      <c r="E112" s="33" t="str">
        <f>IF(ISBLANK('MH Data'!E110), "", 'MH Data'!E110)</f>
        <v/>
      </c>
      <c r="F112" s="33" t="str">
        <f>IF(ISNUMBER('MH Data'!F110), IF('MH Data'!F110=-999,"NA",IF('MH Data'!F110&lt;1, "&lt;1", IF('MH Data'!F110&gt;99, "&gt;99", 'MH Data'!F110))), "-")</f>
        <v>-</v>
      </c>
      <c r="G112" s="33" t="str">
        <f>IF(ISNUMBER('MH Data'!G110), IF('MH Data'!G110=-999,"NA",IF('MH Data'!G110&lt;1, "&lt;1", IF('MH Data'!G110&gt;99, "&gt;99", 'MH Data'!G110))), "-")</f>
        <v>-</v>
      </c>
      <c r="H112" s="33" t="str">
        <f>IF(ISNUMBER('MH Data'!H110), IF('MH Data'!H110=-999,"NA",IF('MH Data'!H110&lt;1, "&lt;1", IF('MH Data'!H110&gt;99, "&gt;99", 'MH Data'!H110))), "-")</f>
        <v>-</v>
      </c>
      <c r="I112" s="33" t="str">
        <f>IF(ISNUMBER('MH Data'!I110), IF('MH Data'!I110=-999,"NA",IF('MH Data'!I110&lt;1, "&lt;1", IF('MH Data'!I110&gt;99, "&gt;99", 'MH Data'!I110))), "-")</f>
        <v>-</v>
      </c>
      <c r="J112" s="33" t="str">
        <f>IF(ISNUMBER('MH Data'!J110), IF('MH Data'!J110=-999,"NA",IF('MH Data'!J110&lt;1, "&lt;1", IF('MH Data'!J110&gt;99, "&gt;99", 'MH Data'!J110))), "-")</f>
        <v>-</v>
      </c>
      <c r="K112" s="33" t="str">
        <f>IF(ISNUMBER('MH Data'!K110), IF('MH Data'!K110=-999,"NA",IF('MH Data'!K110&lt;1, "&lt;1", IF('MH Data'!K110&gt;99, "&gt;99", 'MH Data'!K110))), "-")</f>
        <v>-</v>
      </c>
      <c r="L112" s="33" t="str">
        <f>IF(ISNUMBER('MH Data'!L110), IF('MH Data'!L110=-999,"NA",IF('MH Data'!L110&lt;1, "&lt;1", IF('MH Data'!L110&gt;99, "&gt;99", 'MH Data'!L110))), "-")</f>
        <v>-</v>
      </c>
      <c r="M112" s="33" t="str">
        <f>IF(ISNUMBER('MH Data'!M110), IF('MH Data'!M110=-999,"NA",IF('MH Data'!M110&lt;1, "&lt;1", IF('MH Data'!M110&gt;99, "&gt;99", 'MH Data'!M110))), "-")</f>
        <v>-</v>
      </c>
      <c r="N112" s="33" t="str">
        <f>IF(ISNUMBER('MH Data'!N110), IF('MH Data'!N110=-999,"NA",IF('MH Data'!N110&lt;1, "&lt;1", IF('MH Data'!N110&gt;99, "&gt;99", 'MH Data'!N110))), "-")</f>
        <v>-</v>
      </c>
      <c r="O112" s="33" t="str">
        <f>IF(ISNUMBER('MH Data'!O110), IF('MH Data'!O110=-999,"NA",IF('MH Data'!O110&lt;1, "&lt;1", IF('MH Data'!O110&gt;99, "&gt;99", 'MH Data'!O110))), "-")</f>
        <v>-</v>
      </c>
      <c r="P112" s="33" t="str">
        <f>IF(ISNUMBER('MH Data'!P110), IF('MH Data'!P110=-999,"NA",IF('MH Data'!P110&lt;1, "&lt;1", IF('MH Data'!P110&gt;99, "&gt;99", 'MH Data'!P110))), "-")</f>
        <v>-</v>
      </c>
      <c r="Q112" s="33" t="str">
        <f>IF(ISNUMBER('MH Data'!Q110), IF('MH Data'!Q110=-999,"NA",IF('MH Data'!Q110&lt;1, "&lt;1", IF('MH Data'!Q110&gt;99, "&gt;99", 'MH Data'!Q110))), "-")</f>
        <v>-</v>
      </c>
      <c r="R112" s="33" t="str">
        <f>IF(ISNUMBER('MH Data'!R110), IF('MH Data'!R110=-999,"NA",IF('MH Data'!R110&lt;1, "&lt;1", IF('MH Data'!R110&gt;99, "&gt;99", 'MH Data'!R110))), "-")</f>
        <v>-</v>
      </c>
      <c r="S112" s="33" t="str">
        <f>IF(ISNUMBER('MH Data'!S110), IF('MH Data'!S110=-999,"NA",IF('MH Data'!S110&lt;1, "&lt;1", IF('MH Data'!S110&gt;99, "&gt;99", 'MH Data'!S110))), "-")</f>
        <v>-</v>
      </c>
      <c r="T112" s="33" t="str">
        <f>IF(ISNUMBER('MH Data'!T110), IF('MH Data'!T110=-999,"NA",IF('MH Data'!T110&lt;1, "&lt;1", IF('MH Data'!T110&gt;99, "&gt;99", 'MH Data'!T110))), "-")</f>
        <v>-</v>
      </c>
      <c r="U112" s="33" t="str">
        <f>IF(ISNUMBER('MH Data'!U110), IF('MH Data'!U110=-999,"NA",IF('MH Data'!U110&lt;1, "&lt;1", IF('MH Data'!U110&gt;99, "&gt;99", 'MH Data'!U110))), "-")</f>
        <v>-</v>
      </c>
      <c r="V112" s="33" t="str">
        <f>IF(ISNUMBER('MH Data'!V110), IF('MH Data'!V110=-999,"NA",IF('MH Data'!V110&lt;1, "&lt;1", IF('MH Data'!V110&gt;99, "&gt;99", 'MH Data'!V110))), "-")</f>
        <v>-</v>
      </c>
      <c r="W112" s="33" t="str">
        <f>IF(ISNUMBER('MH Data'!W110), IF('MH Data'!W110=-999,"NA",IF('MH Data'!W110&lt;1, "&lt;1", IF('MH Data'!W110&gt;99, "&gt;99", 'MH Data'!W110))), "-")</f>
        <v>-</v>
      </c>
      <c r="X112" s="33" t="str">
        <f>IF(ISBLANK('MH Data'!X110), "", 'MH Data'!X110)</f>
        <v/>
      </c>
      <c r="Y112" s="33" t="str">
        <f>IF(ISBLANK('MH Data'!Y110), "", 'MH Data'!Y110)</f>
        <v/>
      </c>
      <c r="Z112" s="33" t="str">
        <f>IF(ISBLANK('MH Data'!Z110), "", 'MH Data'!Z110)</f>
        <v/>
      </c>
      <c r="AA112" s="33" t="str">
        <f>IF(ISBLANK('MH Data'!AA110), "", 'MH Data'!AA110)</f>
        <v/>
      </c>
      <c r="AB112" s="33" t="str">
        <f>IF(ISBLANK('MH Data'!AB110), "", 'MH Data'!AB110)</f>
        <v/>
      </c>
      <c r="AC112" s="33" t="str">
        <f>IF(ISBLANK('MH Data'!AC110), "", 'MH Data'!AC110)</f>
        <v/>
      </c>
      <c r="AD112" s="33" t="str">
        <f>IF(ISBLANK('MH Data'!AD110), "", 'MH Data'!AD110)</f>
        <v/>
      </c>
      <c r="AE112" s="33" t="str">
        <f>IF(ISBLANK('MH Data'!AE110), "", 'MH Data'!AE110)</f>
        <v/>
      </c>
      <c r="AF112" s="33" t="str">
        <f>IF(ISBLANK('MH Data'!AF110), "", 'MH Data'!AF110)</f>
        <v/>
      </c>
      <c r="AG112" s="33" t="str">
        <f>IF(ISBLANK('MH Data'!AG110), "", 'MH Data'!AG110)</f>
        <v/>
      </c>
      <c r="AH112" s="33" t="str">
        <f>IF(ISBLANK('MH Data'!AH110), "", 'MH Data'!AH110)</f>
        <v/>
      </c>
      <c r="AI112" s="33" t="str">
        <f>IF(ISBLANK('MH Data'!AI110), "", 'MH Data'!AI110)</f>
        <v/>
      </c>
    </row>
    <row r="113" spans="1:35" ht="14.25" x14ac:dyDescent="0.2">
      <c r="A113" s="45" t="str">
        <f>IF(ISBLANK('MH Data'!A111), "", 'MH Data'!A111)</f>
        <v/>
      </c>
      <c r="B113" s="31" t="str">
        <f>IF(ISBLANK('MH Data'!B111), "", 'MH Data'!B111)</f>
        <v/>
      </c>
      <c r="C113" s="31"/>
      <c r="D113" s="32" t="str">
        <f>IF(ISBLANK('MH Data'!D111), "", 'MH Data'!D111)</f>
        <v/>
      </c>
      <c r="E113" s="33" t="str">
        <f>IF(ISBLANK('MH Data'!E111), "", 'MH Data'!E111)</f>
        <v/>
      </c>
      <c r="F113" s="33" t="str">
        <f>IF(ISNUMBER('MH Data'!F111), IF('MH Data'!F111=-999,"NA",IF('MH Data'!F111&lt;1, "&lt;1", IF('MH Data'!F111&gt;99, "&gt;99", 'MH Data'!F111))), "-")</f>
        <v>-</v>
      </c>
      <c r="G113" s="33" t="str">
        <f>IF(ISNUMBER('MH Data'!G111), IF('MH Data'!G111=-999,"NA",IF('MH Data'!G111&lt;1, "&lt;1", IF('MH Data'!G111&gt;99, "&gt;99", 'MH Data'!G111))), "-")</f>
        <v>-</v>
      </c>
      <c r="H113" s="33" t="str">
        <f>IF(ISNUMBER('MH Data'!H111), IF('MH Data'!H111=-999,"NA",IF('MH Data'!H111&lt;1, "&lt;1", IF('MH Data'!H111&gt;99, "&gt;99", 'MH Data'!H111))), "-")</f>
        <v>-</v>
      </c>
      <c r="I113" s="33" t="str">
        <f>IF(ISNUMBER('MH Data'!I111), IF('MH Data'!I111=-999,"NA",IF('MH Data'!I111&lt;1, "&lt;1", IF('MH Data'!I111&gt;99, "&gt;99", 'MH Data'!I111))), "-")</f>
        <v>-</v>
      </c>
      <c r="J113" s="33" t="str">
        <f>IF(ISNUMBER('MH Data'!J111), IF('MH Data'!J111=-999,"NA",IF('MH Data'!J111&lt;1, "&lt;1", IF('MH Data'!J111&gt;99, "&gt;99", 'MH Data'!J111))), "-")</f>
        <v>-</v>
      </c>
      <c r="K113" s="33" t="str">
        <f>IF(ISNUMBER('MH Data'!K111), IF('MH Data'!K111=-999,"NA",IF('MH Data'!K111&lt;1, "&lt;1", IF('MH Data'!K111&gt;99, "&gt;99", 'MH Data'!K111))), "-")</f>
        <v>-</v>
      </c>
      <c r="L113" s="33" t="str">
        <f>IF(ISNUMBER('MH Data'!L111), IF('MH Data'!L111=-999,"NA",IF('MH Data'!L111&lt;1, "&lt;1", IF('MH Data'!L111&gt;99, "&gt;99", 'MH Data'!L111))), "-")</f>
        <v>-</v>
      </c>
      <c r="M113" s="33" t="str">
        <f>IF(ISNUMBER('MH Data'!M111), IF('MH Data'!M111=-999,"NA",IF('MH Data'!M111&lt;1, "&lt;1", IF('MH Data'!M111&gt;99, "&gt;99", 'MH Data'!M111))), "-")</f>
        <v>-</v>
      </c>
      <c r="N113" s="33" t="str">
        <f>IF(ISNUMBER('MH Data'!N111), IF('MH Data'!N111=-999,"NA",IF('MH Data'!N111&lt;1, "&lt;1", IF('MH Data'!N111&gt;99, "&gt;99", 'MH Data'!N111))), "-")</f>
        <v>-</v>
      </c>
      <c r="O113" s="33" t="str">
        <f>IF(ISNUMBER('MH Data'!O111), IF('MH Data'!O111=-999,"NA",IF('MH Data'!O111&lt;1, "&lt;1", IF('MH Data'!O111&gt;99, "&gt;99", 'MH Data'!O111))), "-")</f>
        <v>-</v>
      </c>
      <c r="P113" s="33" t="str">
        <f>IF(ISNUMBER('MH Data'!P111), IF('MH Data'!P111=-999,"NA",IF('MH Data'!P111&lt;1, "&lt;1", IF('MH Data'!P111&gt;99, "&gt;99", 'MH Data'!P111))), "-")</f>
        <v>-</v>
      </c>
      <c r="Q113" s="33" t="str">
        <f>IF(ISNUMBER('MH Data'!Q111), IF('MH Data'!Q111=-999,"NA",IF('MH Data'!Q111&lt;1, "&lt;1", IF('MH Data'!Q111&gt;99, "&gt;99", 'MH Data'!Q111))), "-")</f>
        <v>-</v>
      </c>
      <c r="R113" s="33" t="str">
        <f>IF(ISNUMBER('MH Data'!R111), IF('MH Data'!R111=-999,"NA",IF('MH Data'!R111&lt;1, "&lt;1", IF('MH Data'!R111&gt;99, "&gt;99", 'MH Data'!R111))), "-")</f>
        <v>-</v>
      </c>
      <c r="S113" s="33" t="str">
        <f>IF(ISNUMBER('MH Data'!S111), IF('MH Data'!S111=-999,"NA",IF('MH Data'!S111&lt;1, "&lt;1", IF('MH Data'!S111&gt;99, "&gt;99", 'MH Data'!S111))), "-")</f>
        <v>-</v>
      </c>
      <c r="T113" s="33" t="str">
        <f>IF(ISNUMBER('MH Data'!T111), IF('MH Data'!T111=-999,"NA",IF('MH Data'!T111&lt;1, "&lt;1", IF('MH Data'!T111&gt;99, "&gt;99", 'MH Data'!T111))), "-")</f>
        <v>-</v>
      </c>
      <c r="U113" s="33" t="str">
        <f>IF(ISNUMBER('MH Data'!U111), IF('MH Data'!U111=-999,"NA",IF('MH Data'!U111&lt;1, "&lt;1", IF('MH Data'!U111&gt;99, "&gt;99", 'MH Data'!U111))), "-")</f>
        <v>-</v>
      </c>
      <c r="V113" s="33" t="str">
        <f>IF(ISNUMBER('MH Data'!V111), IF('MH Data'!V111=-999,"NA",IF('MH Data'!V111&lt;1, "&lt;1", IF('MH Data'!V111&gt;99, "&gt;99", 'MH Data'!V111))), "-")</f>
        <v>-</v>
      </c>
      <c r="W113" s="33" t="str">
        <f>IF(ISNUMBER('MH Data'!W111), IF('MH Data'!W111=-999,"NA",IF('MH Data'!W111&lt;1, "&lt;1", IF('MH Data'!W111&gt;99, "&gt;99", 'MH Data'!W111))), "-")</f>
        <v>-</v>
      </c>
      <c r="X113" s="33" t="str">
        <f>IF(ISBLANK('MH Data'!X111), "", 'MH Data'!X111)</f>
        <v/>
      </c>
      <c r="Y113" s="33" t="str">
        <f>IF(ISBLANK('MH Data'!Y111), "", 'MH Data'!Y111)</f>
        <v/>
      </c>
      <c r="Z113" s="33" t="str">
        <f>IF(ISBLANK('MH Data'!Z111), "", 'MH Data'!Z111)</f>
        <v/>
      </c>
      <c r="AA113" s="33" t="str">
        <f>IF(ISBLANK('MH Data'!AA111), "", 'MH Data'!AA111)</f>
        <v/>
      </c>
      <c r="AB113" s="33" t="str">
        <f>IF(ISBLANK('MH Data'!AB111), "", 'MH Data'!AB111)</f>
        <v/>
      </c>
      <c r="AC113" s="33" t="str">
        <f>IF(ISBLANK('MH Data'!AC111), "", 'MH Data'!AC111)</f>
        <v/>
      </c>
      <c r="AD113" s="33" t="str">
        <f>IF(ISBLANK('MH Data'!AD111), "", 'MH Data'!AD111)</f>
        <v/>
      </c>
      <c r="AE113" s="33" t="str">
        <f>IF(ISBLANK('MH Data'!AE111), "", 'MH Data'!AE111)</f>
        <v/>
      </c>
      <c r="AF113" s="33" t="str">
        <f>IF(ISBLANK('MH Data'!AF111), "", 'MH Data'!AF111)</f>
        <v/>
      </c>
      <c r="AG113" s="33" t="str">
        <f>IF(ISBLANK('MH Data'!AG111), "", 'MH Data'!AG111)</f>
        <v/>
      </c>
      <c r="AH113" s="33" t="str">
        <f>IF(ISBLANK('MH Data'!AH111), "", 'MH Data'!AH111)</f>
        <v/>
      </c>
      <c r="AI113" s="33" t="str">
        <f>IF(ISBLANK('MH Data'!AI111), "", 'MH Data'!AI111)</f>
        <v/>
      </c>
    </row>
    <row r="114" spans="1:35" ht="14.25" x14ac:dyDescent="0.2">
      <c r="A114" s="45" t="str">
        <f>IF(ISBLANK('MH Data'!A112), "", 'MH Data'!A112)</f>
        <v/>
      </c>
      <c r="B114" s="31" t="str">
        <f>IF(ISBLANK('MH Data'!B112), "", 'MH Data'!B112)</f>
        <v/>
      </c>
      <c r="C114" s="31"/>
      <c r="D114" s="32" t="str">
        <f>IF(ISBLANK('MH Data'!D112), "", 'MH Data'!D112)</f>
        <v/>
      </c>
      <c r="E114" s="33" t="str">
        <f>IF(ISBLANK('MH Data'!E112), "", 'MH Data'!E112)</f>
        <v/>
      </c>
      <c r="F114" s="33" t="str">
        <f>IF(ISNUMBER('MH Data'!F112), IF('MH Data'!F112=-999,"NA",IF('MH Data'!F112&lt;1, "&lt;1", IF('MH Data'!F112&gt;99, "&gt;99", 'MH Data'!F112))), "-")</f>
        <v>-</v>
      </c>
      <c r="G114" s="33" t="str">
        <f>IF(ISNUMBER('MH Data'!G112), IF('MH Data'!G112=-999,"NA",IF('MH Data'!G112&lt;1, "&lt;1", IF('MH Data'!G112&gt;99, "&gt;99", 'MH Data'!G112))), "-")</f>
        <v>-</v>
      </c>
      <c r="H114" s="33" t="str">
        <f>IF(ISNUMBER('MH Data'!H112), IF('MH Data'!H112=-999,"NA",IF('MH Data'!H112&lt;1, "&lt;1", IF('MH Data'!H112&gt;99, "&gt;99", 'MH Data'!H112))), "-")</f>
        <v>-</v>
      </c>
      <c r="I114" s="33" t="str">
        <f>IF(ISNUMBER('MH Data'!I112), IF('MH Data'!I112=-999,"NA",IF('MH Data'!I112&lt;1, "&lt;1", IF('MH Data'!I112&gt;99, "&gt;99", 'MH Data'!I112))), "-")</f>
        <v>-</v>
      </c>
      <c r="J114" s="33" t="str">
        <f>IF(ISNUMBER('MH Data'!J112), IF('MH Data'!J112=-999,"NA",IF('MH Data'!J112&lt;1, "&lt;1", IF('MH Data'!J112&gt;99, "&gt;99", 'MH Data'!J112))), "-")</f>
        <v>-</v>
      </c>
      <c r="K114" s="33" t="str">
        <f>IF(ISNUMBER('MH Data'!K112), IF('MH Data'!K112=-999,"NA",IF('MH Data'!K112&lt;1, "&lt;1", IF('MH Data'!K112&gt;99, "&gt;99", 'MH Data'!K112))), "-")</f>
        <v>-</v>
      </c>
      <c r="L114" s="33" t="str">
        <f>IF(ISNUMBER('MH Data'!L112), IF('MH Data'!L112=-999,"NA",IF('MH Data'!L112&lt;1, "&lt;1", IF('MH Data'!L112&gt;99, "&gt;99", 'MH Data'!L112))), "-")</f>
        <v>-</v>
      </c>
      <c r="M114" s="33" t="str">
        <f>IF(ISNUMBER('MH Data'!M112), IF('MH Data'!M112=-999,"NA",IF('MH Data'!M112&lt;1, "&lt;1", IF('MH Data'!M112&gt;99, "&gt;99", 'MH Data'!M112))), "-")</f>
        <v>-</v>
      </c>
      <c r="N114" s="33" t="str">
        <f>IF(ISNUMBER('MH Data'!N112), IF('MH Data'!N112=-999,"NA",IF('MH Data'!N112&lt;1, "&lt;1", IF('MH Data'!N112&gt;99, "&gt;99", 'MH Data'!N112))), "-")</f>
        <v>-</v>
      </c>
      <c r="O114" s="33" t="str">
        <f>IF(ISNUMBER('MH Data'!O112), IF('MH Data'!O112=-999,"NA",IF('MH Data'!O112&lt;1, "&lt;1", IF('MH Data'!O112&gt;99, "&gt;99", 'MH Data'!O112))), "-")</f>
        <v>-</v>
      </c>
      <c r="P114" s="33" t="str">
        <f>IF(ISNUMBER('MH Data'!P112), IF('MH Data'!P112=-999,"NA",IF('MH Data'!P112&lt;1, "&lt;1", IF('MH Data'!P112&gt;99, "&gt;99", 'MH Data'!P112))), "-")</f>
        <v>-</v>
      </c>
      <c r="Q114" s="33" t="str">
        <f>IF(ISNUMBER('MH Data'!Q112), IF('MH Data'!Q112=-999,"NA",IF('MH Data'!Q112&lt;1, "&lt;1", IF('MH Data'!Q112&gt;99, "&gt;99", 'MH Data'!Q112))), "-")</f>
        <v>-</v>
      </c>
      <c r="R114" s="33" t="str">
        <f>IF(ISNUMBER('MH Data'!R112), IF('MH Data'!R112=-999,"NA",IF('MH Data'!R112&lt;1, "&lt;1", IF('MH Data'!R112&gt;99, "&gt;99", 'MH Data'!R112))), "-")</f>
        <v>-</v>
      </c>
      <c r="S114" s="33" t="str">
        <f>IF(ISNUMBER('MH Data'!S112), IF('MH Data'!S112=-999,"NA",IF('MH Data'!S112&lt;1, "&lt;1", IF('MH Data'!S112&gt;99, "&gt;99", 'MH Data'!S112))), "-")</f>
        <v>-</v>
      </c>
      <c r="T114" s="33" t="str">
        <f>IF(ISNUMBER('MH Data'!T112), IF('MH Data'!T112=-999,"NA",IF('MH Data'!T112&lt;1, "&lt;1", IF('MH Data'!T112&gt;99, "&gt;99", 'MH Data'!T112))), "-")</f>
        <v>-</v>
      </c>
      <c r="U114" s="33" t="str">
        <f>IF(ISNUMBER('MH Data'!U112), IF('MH Data'!U112=-999,"NA",IF('MH Data'!U112&lt;1, "&lt;1", IF('MH Data'!U112&gt;99, "&gt;99", 'MH Data'!U112))), "-")</f>
        <v>-</v>
      </c>
      <c r="V114" s="33" t="str">
        <f>IF(ISNUMBER('MH Data'!V112), IF('MH Data'!V112=-999,"NA",IF('MH Data'!V112&lt;1, "&lt;1", IF('MH Data'!V112&gt;99, "&gt;99", 'MH Data'!V112))), "-")</f>
        <v>-</v>
      </c>
      <c r="W114" s="33" t="str">
        <f>IF(ISNUMBER('MH Data'!W112), IF('MH Data'!W112=-999,"NA",IF('MH Data'!W112&lt;1, "&lt;1", IF('MH Data'!W112&gt;99, "&gt;99", 'MH Data'!W112))), "-")</f>
        <v>-</v>
      </c>
      <c r="X114" s="33" t="str">
        <f>IF(ISBLANK('MH Data'!X112), "", 'MH Data'!X112)</f>
        <v/>
      </c>
      <c r="Y114" s="33" t="str">
        <f>IF(ISBLANK('MH Data'!Y112), "", 'MH Data'!Y112)</f>
        <v/>
      </c>
      <c r="Z114" s="33" t="str">
        <f>IF(ISBLANK('MH Data'!Z112), "", 'MH Data'!Z112)</f>
        <v/>
      </c>
      <c r="AA114" s="33" t="str">
        <f>IF(ISBLANK('MH Data'!AA112), "", 'MH Data'!AA112)</f>
        <v/>
      </c>
      <c r="AB114" s="33" t="str">
        <f>IF(ISBLANK('MH Data'!AB112), "", 'MH Data'!AB112)</f>
        <v/>
      </c>
      <c r="AC114" s="33" t="str">
        <f>IF(ISBLANK('MH Data'!AC112), "", 'MH Data'!AC112)</f>
        <v/>
      </c>
      <c r="AD114" s="33" t="str">
        <f>IF(ISBLANK('MH Data'!AD112), "", 'MH Data'!AD112)</f>
        <v/>
      </c>
      <c r="AE114" s="33" t="str">
        <f>IF(ISBLANK('MH Data'!AE112), "", 'MH Data'!AE112)</f>
        <v/>
      </c>
      <c r="AF114" s="33" t="str">
        <f>IF(ISBLANK('MH Data'!AF112), "", 'MH Data'!AF112)</f>
        <v/>
      </c>
      <c r="AG114" s="33" t="str">
        <f>IF(ISBLANK('MH Data'!AG112), "", 'MH Data'!AG112)</f>
        <v/>
      </c>
      <c r="AH114" s="33" t="str">
        <f>IF(ISBLANK('MH Data'!AH112), "", 'MH Data'!AH112)</f>
        <v/>
      </c>
      <c r="AI114" s="33" t="str">
        <f>IF(ISBLANK('MH Data'!AI112), "", 'MH Data'!AI112)</f>
        <v/>
      </c>
    </row>
    <row r="115" spans="1:35" ht="14.25" x14ac:dyDescent="0.2">
      <c r="A115" s="45" t="str">
        <f>IF(ISBLANK('MH Data'!A113), "", 'MH Data'!A113)</f>
        <v/>
      </c>
      <c r="B115" s="31" t="str">
        <f>IF(ISBLANK('MH Data'!B113), "", 'MH Data'!B113)</f>
        <v/>
      </c>
      <c r="C115" s="31"/>
      <c r="D115" s="32" t="str">
        <f>IF(ISBLANK('MH Data'!D113), "", 'MH Data'!D113)</f>
        <v/>
      </c>
      <c r="E115" s="33" t="str">
        <f>IF(ISBLANK('MH Data'!E113), "", 'MH Data'!E113)</f>
        <v/>
      </c>
      <c r="F115" s="33" t="str">
        <f>IF(ISNUMBER('MH Data'!F113), IF('MH Data'!F113=-999,"NA",IF('MH Data'!F113&lt;1, "&lt;1", IF('MH Data'!F113&gt;99, "&gt;99", 'MH Data'!F113))), "-")</f>
        <v>-</v>
      </c>
      <c r="G115" s="33" t="str">
        <f>IF(ISNUMBER('MH Data'!G113), IF('MH Data'!G113=-999,"NA",IF('MH Data'!G113&lt;1, "&lt;1", IF('MH Data'!G113&gt;99, "&gt;99", 'MH Data'!G113))), "-")</f>
        <v>-</v>
      </c>
      <c r="H115" s="33" t="str">
        <f>IF(ISNUMBER('MH Data'!H113), IF('MH Data'!H113=-999,"NA",IF('MH Data'!H113&lt;1, "&lt;1", IF('MH Data'!H113&gt;99, "&gt;99", 'MH Data'!H113))), "-")</f>
        <v>-</v>
      </c>
      <c r="I115" s="33" t="str">
        <f>IF(ISNUMBER('MH Data'!I113), IF('MH Data'!I113=-999,"NA",IF('MH Data'!I113&lt;1, "&lt;1", IF('MH Data'!I113&gt;99, "&gt;99", 'MH Data'!I113))), "-")</f>
        <v>-</v>
      </c>
      <c r="J115" s="33" t="str">
        <f>IF(ISNUMBER('MH Data'!J113), IF('MH Data'!J113=-999,"NA",IF('MH Data'!J113&lt;1, "&lt;1", IF('MH Data'!J113&gt;99, "&gt;99", 'MH Data'!J113))), "-")</f>
        <v>-</v>
      </c>
      <c r="K115" s="33" t="str">
        <f>IF(ISNUMBER('MH Data'!K113), IF('MH Data'!K113=-999,"NA",IF('MH Data'!K113&lt;1, "&lt;1", IF('MH Data'!K113&gt;99, "&gt;99", 'MH Data'!K113))), "-")</f>
        <v>-</v>
      </c>
      <c r="L115" s="33" t="str">
        <f>IF(ISNUMBER('MH Data'!L113), IF('MH Data'!L113=-999,"NA",IF('MH Data'!L113&lt;1, "&lt;1", IF('MH Data'!L113&gt;99, "&gt;99", 'MH Data'!L113))), "-")</f>
        <v>-</v>
      </c>
      <c r="M115" s="33" t="str">
        <f>IF(ISNUMBER('MH Data'!M113), IF('MH Data'!M113=-999,"NA",IF('MH Data'!M113&lt;1, "&lt;1", IF('MH Data'!M113&gt;99, "&gt;99", 'MH Data'!M113))), "-")</f>
        <v>-</v>
      </c>
      <c r="N115" s="33" t="str">
        <f>IF(ISNUMBER('MH Data'!N113), IF('MH Data'!N113=-999,"NA",IF('MH Data'!N113&lt;1, "&lt;1", IF('MH Data'!N113&gt;99, "&gt;99", 'MH Data'!N113))), "-")</f>
        <v>-</v>
      </c>
      <c r="O115" s="33" t="str">
        <f>IF(ISNUMBER('MH Data'!O113), IF('MH Data'!O113=-999,"NA",IF('MH Data'!O113&lt;1, "&lt;1", IF('MH Data'!O113&gt;99, "&gt;99", 'MH Data'!O113))), "-")</f>
        <v>-</v>
      </c>
      <c r="P115" s="33" t="str">
        <f>IF(ISNUMBER('MH Data'!P113), IF('MH Data'!P113=-999,"NA",IF('MH Data'!P113&lt;1, "&lt;1", IF('MH Data'!P113&gt;99, "&gt;99", 'MH Data'!P113))), "-")</f>
        <v>-</v>
      </c>
      <c r="Q115" s="33" t="str">
        <f>IF(ISNUMBER('MH Data'!Q113), IF('MH Data'!Q113=-999,"NA",IF('MH Data'!Q113&lt;1, "&lt;1", IF('MH Data'!Q113&gt;99, "&gt;99", 'MH Data'!Q113))), "-")</f>
        <v>-</v>
      </c>
      <c r="R115" s="33" t="str">
        <f>IF(ISNUMBER('MH Data'!R113), IF('MH Data'!R113=-999,"NA",IF('MH Data'!R113&lt;1, "&lt;1", IF('MH Data'!R113&gt;99, "&gt;99", 'MH Data'!R113))), "-")</f>
        <v>-</v>
      </c>
      <c r="S115" s="33" t="str">
        <f>IF(ISNUMBER('MH Data'!S113), IF('MH Data'!S113=-999,"NA",IF('MH Data'!S113&lt;1, "&lt;1", IF('MH Data'!S113&gt;99, "&gt;99", 'MH Data'!S113))), "-")</f>
        <v>-</v>
      </c>
      <c r="T115" s="33" t="str">
        <f>IF(ISNUMBER('MH Data'!T113), IF('MH Data'!T113=-999,"NA",IF('MH Data'!T113&lt;1, "&lt;1", IF('MH Data'!T113&gt;99, "&gt;99", 'MH Data'!T113))), "-")</f>
        <v>-</v>
      </c>
      <c r="U115" s="33" t="str">
        <f>IF(ISNUMBER('MH Data'!U113), IF('MH Data'!U113=-999,"NA",IF('MH Data'!U113&lt;1, "&lt;1", IF('MH Data'!U113&gt;99, "&gt;99", 'MH Data'!U113))), "-")</f>
        <v>-</v>
      </c>
      <c r="V115" s="33" t="str">
        <f>IF(ISNUMBER('MH Data'!V113), IF('MH Data'!V113=-999,"NA",IF('MH Data'!V113&lt;1, "&lt;1", IF('MH Data'!V113&gt;99, "&gt;99", 'MH Data'!V113))), "-")</f>
        <v>-</v>
      </c>
      <c r="W115" s="33" t="str">
        <f>IF(ISNUMBER('MH Data'!W113), IF('MH Data'!W113=-999,"NA",IF('MH Data'!W113&lt;1, "&lt;1", IF('MH Data'!W113&gt;99, "&gt;99", 'MH Data'!W113))), "-")</f>
        <v>-</v>
      </c>
      <c r="X115" s="33" t="str">
        <f>IF(ISBLANK('MH Data'!X113), "", 'MH Data'!X113)</f>
        <v/>
      </c>
      <c r="Y115" s="33" t="str">
        <f>IF(ISBLANK('MH Data'!Y113), "", 'MH Data'!Y113)</f>
        <v/>
      </c>
      <c r="Z115" s="33" t="str">
        <f>IF(ISBLANK('MH Data'!Z113), "", 'MH Data'!Z113)</f>
        <v/>
      </c>
      <c r="AA115" s="33" t="str">
        <f>IF(ISBLANK('MH Data'!AA113), "", 'MH Data'!AA113)</f>
        <v/>
      </c>
      <c r="AB115" s="33" t="str">
        <f>IF(ISBLANK('MH Data'!AB113), "", 'MH Data'!AB113)</f>
        <v/>
      </c>
      <c r="AC115" s="33" t="str">
        <f>IF(ISBLANK('MH Data'!AC113), "", 'MH Data'!AC113)</f>
        <v/>
      </c>
      <c r="AD115" s="33" t="str">
        <f>IF(ISBLANK('MH Data'!AD113), "", 'MH Data'!AD113)</f>
        <v/>
      </c>
      <c r="AE115" s="33" t="str">
        <f>IF(ISBLANK('MH Data'!AE113), "", 'MH Data'!AE113)</f>
        <v/>
      </c>
      <c r="AF115" s="33" t="str">
        <f>IF(ISBLANK('MH Data'!AF113), "", 'MH Data'!AF113)</f>
        <v/>
      </c>
      <c r="AG115" s="33" t="str">
        <f>IF(ISBLANK('MH Data'!AG113), "", 'MH Data'!AG113)</f>
        <v/>
      </c>
      <c r="AH115" s="33" t="str">
        <f>IF(ISBLANK('MH Data'!AH113), "", 'MH Data'!AH113)</f>
        <v/>
      </c>
      <c r="AI115" s="33" t="str">
        <f>IF(ISBLANK('MH Data'!AI113), "", 'MH Data'!AI113)</f>
        <v/>
      </c>
    </row>
    <row r="116" spans="1:35" ht="14.25" x14ac:dyDescent="0.2">
      <c r="A116" s="45" t="str">
        <f>IF(ISBLANK('MH Data'!A114), "", 'MH Data'!A114)</f>
        <v/>
      </c>
      <c r="B116" s="31" t="str">
        <f>IF(ISBLANK('MH Data'!B114), "", 'MH Data'!B114)</f>
        <v/>
      </c>
      <c r="C116" s="31"/>
      <c r="D116" s="32" t="str">
        <f>IF(ISBLANK('MH Data'!D114), "", 'MH Data'!D114)</f>
        <v/>
      </c>
      <c r="E116" s="33" t="str">
        <f>IF(ISBLANK('MH Data'!E114), "", 'MH Data'!E114)</f>
        <v/>
      </c>
      <c r="F116" s="33" t="str">
        <f>IF(ISNUMBER('MH Data'!F114), IF('MH Data'!F114=-999,"NA",IF('MH Data'!F114&lt;1, "&lt;1", IF('MH Data'!F114&gt;99, "&gt;99", 'MH Data'!F114))), "-")</f>
        <v>-</v>
      </c>
      <c r="G116" s="33" t="str">
        <f>IF(ISNUMBER('MH Data'!G114), IF('MH Data'!G114=-999,"NA",IF('MH Data'!G114&lt;1, "&lt;1", IF('MH Data'!G114&gt;99, "&gt;99", 'MH Data'!G114))), "-")</f>
        <v>-</v>
      </c>
      <c r="H116" s="33" t="str">
        <f>IF(ISNUMBER('MH Data'!H114), IF('MH Data'!H114=-999,"NA",IF('MH Data'!H114&lt;1, "&lt;1", IF('MH Data'!H114&gt;99, "&gt;99", 'MH Data'!H114))), "-")</f>
        <v>-</v>
      </c>
      <c r="I116" s="33" t="str">
        <f>IF(ISNUMBER('MH Data'!I114), IF('MH Data'!I114=-999,"NA",IF('MH Data'!I114&lt;1, "&lt;1", IF('MH Data'!I114&gt;99, "&gt;99", 'MH Data'!I114))), "-")</f>
        <v>-</v>
      </c>
      <c r="J116" s="33" t="str">
        <f>IF(ISNUMBER('MH Data'!J114), IF('MH Data'!J114=-999,"NA",IF('MH Data'!J114&lt;1, "&lt;1", IF('MH Data'!J114&gt;99, "&gt;99", 'MH Data'!J114))), "-")</f>
        <v>-</v>
      </c>
      <c r="K116" s="33" t="str">
        <f>IF(ISNUMBER('MH Data'!K114), IF('MH Data'!K114=-999,"NA",IF('MH Data'!K114&lt;1, "&lt;1", IF('MH Data'!K114&gt;99, "&gt;99", 'MH Data'!K114))), "-")</f>
        <v>-</v>
      </c>
      <c r="L116" s="33" t="str">
        <f>IF(ISNUMBER('MH Data'!L114), IF('MH Data'!L114=-999,"NA",IF('MH Data'!L114&lt;1, "&lt;1", IF('MH Data'!L114&gt;99, "&gt;99", 'MH Data'!L114))), "-")</f>
        <v>-</v>
      </c>
      <c r="M116" s="33" t="str">
        <f>IF(ISNUMBER('MH Data'!M114), IF('MH Data'!M114=-999,"NA",IF('MH Data'!M114&lt;1, "&lt;1", IF('MH Data'!M114&gt;99, "&gt;99", 'MH Data'!M114))), "-")</f>
        <v>-</v>
      </c>
      <c r="N116" s="33" t="str">
        <f>IF(ISNUMBER('MH Data'!N114), IF('MH Data'!N114=-999,"NA",IF('MH Data'!N114&lt;1, "&lt;1", IF('MH Data'!N114&gt;99, "&gt;99", 'MH Data'!N114))), "-")</f>
        <v>-</v>
      </c>
      <c r="O116" s="33" t="str">
        <f>IF(ISNUMBER('MH Data'!O114), IF('MH Data'!O114=-999,"NA",IF('MH Data'!O114&lt;1, "&lt;1", IF('MH Data'!O114&gt;99, "&gt;99", 'MH Data'!O114))), "-")</f>
        <v>-</v>
      </c>
      <c r="P116" s="33" t="str">
        <f>IF(ISNUMBER('MH Data'!P114), IF('MH Data'!P114=-999,"NA",IF('MH Data'!P114&lt;1, "&lt;1", IF('MH Data'!P114&gt;99, "&gt;99", 'MH Data'!P114))), "-")</f>
        <v>-</v>
      </c>
      <c r="Q116" s="33" t="str">
        <f>IF(ISNUMBER('MH Data'!Q114), IF('MH Data'!Q114=-999,"NA",IF('MH Data'!Q114&lt;1, "&lt;1", IF('MH Data'!Q114&gt;99, "&gt;99", 'MH Data'!Q114))), "-")</f>
        <v>-</v>
      </c>
      <c r="R116" s="33" t="str">
        <f>IF(ISNUMBER('MH Data'!R114), IF('MH Data'!R114=-999,"NA",IF('MH Data'!R114&lt;1, "&lt;1", IF('MH Data'!R114&gt;99, "&gt;99", 'MH Data'!R114))), "-")</f>
        <v>-</v>
      </c>
      <c r="S116" s="33" t="str">
        <f>IF(ISNUMBER('MH Data'!S114), IF('MH Data'!S114=-999,"NA",IF('MH Data'!S114&lt;1, "&lt;1", IF('MH Data'!S114&gt;99, "&gt;99", 'MH Data'!S114))), "-")</f>
        <v>-</v>
      </c>
      <c r="T116" s="33" t="str">
        <f>IF(ISNUMBER('MH Data'!T114), IF('MH Data'!T114=-999,"NA",IF('MH Data'!T114&lt;1, "&lt;1", IF('MH Data'!T114&gt;99, "&gt;99", 'MH Data'!T114))), "-")</f>
        <v>-</v>
      </c>
      <c r="U116" s="33" t="str">
        <f>IF(ISNUMBER('MH Data'!U114), IF('MH Data'!U114=-999,"NA",IF('MH Data'!U114&lt;1, "&lt;1", IF('MH Data'!U114&gt;99, "&gt;99", 'MH Data'!U114))), "-")</f>
        <v>-</v>
      </c>
      <c r="V116" s="33" t="str">
        <f>IF(ISNUMBER('MH Data'!V114), IF('MH Data'!V114=-999,"NA",IF('MH Data'!V114&lt;1, "&lt;1", IF('MH Data'!V114&gt;99, "&gt;99", 'MH Data'!V114))), "-")</f>
        <v>-</v>
      </c>
      <c r="W116" s="33" t="str">
        <f>IF(ISNUMBER('MH Data'!W114), IF('MH Data'!W114=-999,"NA",IF('MH Data'!W114&lt;1, "&lt;1", IF('MH Data'!W114&gt;99, "&gt;99", 'MH Data'!W114))), "-")</f>
        <v>-</v>
      </c>
      <c r="X116" s="33" t="str">
        <f>IF(ISBLANK('MH Data'!X114), "", 'MH Data'!X114)</f>
        <v/>
      </c>
      <c r="Y116" s="33" t="str">
        <f>IF(ISBLANK('MH Data'!Y114), "", 'MH Data'!Y114)</f>
        <v/>
      </c>
      <c r="Z116" s="33" t="str">
        <f>IF(ISBLANK('MH Data'!Z114), "", 'MH Data'!Z114)</f>
        <v/>
      </c>
      <c r="AA116" s="33" t="str">
        <f>IF(ISBLANK('MH Data'!AA114), "", 'MH Data'!AA114)</f>
        <v/>
      </c>
      <c r="AB116" s="33" t="str">
        <f>IF(ISBLANK('MH Data'!AB114), "", 'MH Data'!AB114)</f>
        <v/>
      </c>
      <c r="AC116" s="33" t="str">
        <f>IF(ISBLANK('MH Data'!AC114), "", 'MH Data'!AC114)</f>
        <v/>
      </c>
      <c r="AD116" s="33" t="str">
        <f>IF(ISBLANK('MH Data'!AD114), "", 'MH Data'!AD114)</f>
        <v/>
      </c>
      <c r="AE116" s="33" t="str">
        <f>IF(ISBLANK('MH Data'!AE114), "", 'MH Data'!AE114)</f>
        <v/>
      </c>
      <c r="AF116" s="33" t="str">
        <f>IF(ISBLANK('MH Data'!AF114), "", 'MH Data'!AF114)</f>
        <v/>
      </c>
      <c r="AG116" s="33" t="str">
        <f>IF(ISBLANK('MH Data'!AG114), "", 'MH Data'!AG114)</f>
        <v/>
      </c>
      <c r="AH116" s="33" t="str">
        <f>IF(ISBLANK('MH Data'!AH114), "", 'MH Data'!AH114)</f>
        <v/>
      </c>
      <c r="AI116" s="33" t="str">
        <f>IF(ISBLANK('MH Data'!AI114), "", 'MH Data'!AI114)</f>
        <v/>
      </c>
    </row>
    <row r="117" spans="1:35" ht="14.25" x14ac:dyDescent="0.2">
      <c r="A117" s="45" t="str">
        <f>IF(ISBLANK('MH Data'!A115), "", 'MH Data'!A115)</f>
        <v/>
      </c>
      <c r="B117" s="31" t="str">
        <f>IF(ISBLANK('MH Data'!B115), "", 'MH Data'!B115)</f>
        <v/>
      </c>
      <c r="C117" s="31"/>
      <c r="D117" s="32" t="str">
        <f>IF(ISBLANK('MH Data'!D115), "", 'MH Data'!D115)</f>
        <v/>
      </c>
      <c r="E117" s="33" t="str">
        <f>IF(ISBLANK('MH Data'!E115), "", 'MH Data'!E115)</f>
        <v/>
      </c>
      <c r="F117" s="33" t="str">
        <f>IF(ISNUMBER('MH Data'!F115), IF('MH Data'!F115=-999,"NA",IF('MH Data'!F115&lt;1, "&lt;1", IF('MH Data'!F115&gt;99, "&gt;99", 'MH Data'!F115))), "-")</f>
        <v>-</v>
      </c>
      <c r="G117" s="33" t="str">
        <f>IF(ISNUMBER('MH Data'!G115), IF('MH Data'!G115=-999,"NA",IF('MH Data'!G115&lt;1, "&lt;1", IF('MH Data'!G115&gt;99, "&gt;99", 'MH Data'!G115))), "-")</f>
        <v>-</v>
      </c>
      <c r="H117" s="33" t="str">
        <f>IF(ISNUMBER('MH Data'!H115), IF('MH Data'!H115=-999,"NA",IF('MH Data'!H115&lt;1, "&lt;1", IF('MH Data'!H115&gt;99, "&gt;99", 'MH Data'!H115))), "-")</f>
        <v>-</v>
      </c>
      <c r="I117" s="33" t="str">
        <f>IF(ISNUMBER('MH Data'!I115), IF('MH Data'!I115=-999,"NA",IF('MH Data'!I115&lt;1, "&lt;1", IF('MH Data'!I115&gt;99, "&gt;99", 'MH Data'!I115))), "-")</f>
        <v>-</v>
      </c>
      <c r="J117" s="33" t="str">
        <f>IF(ISNUMBER('MH Data'!J115), IF('MH Data'!J115=-999,"NA",IF('MH Data'!J115&lt;1, "&lt;1", IF('MH Data'!J115&gt;99, "&gt;99", 'MH Data'!J115))), "-")</f>
        <v>-</v>
      </c>
      <c r="K117" s="33" t="str">
        <f>IF(ISNUMBER('MH Data'!K115), IF('MH Data'!K115=-999,"NA",IF('MH Data'!K115&lt;1, "&lt;1", IF('MH Data'!K115&gt;99, "&gt;99", 'MH Data'!K115))), "-")</f>
        <v>-</v>
      </c>
      <c r="L117" s="33" t="str">
        <f>IF(ISNUMBER('MH Data'!L115), IF('MH Data'!L115=-999,"NA",IF('MH Data'!L115&lt;1, "&lt;1", IF('MH Data'!L115&gt;99, "&gt;99", 'MH Data'!L115))), "-")</f>
        <v>-</v>
      </c>
      <c r="M117" s="33" t="str">
        <f>IF(ISNUMBER('MH Data'!M115), IF('MH Data'!M115=-999,"NA",IF('MH Data'!M115&lt;1, "&lt;1", IF('MH Data'!M115&gt;99, "&gt;99", 'MH Data'!M115))), "-")</f>
        <v>-</v>
      </c>
      <c r="N117" s="33" t="str">
        <f>IF(ISNUMBER('MH Data'!N115), IF('MH Data'!N115=-999,"NA",IF('MH Data'!N115&lt;1, "&lt;1", IF('MH Data'!N115&gt;99, "&gt;99", 'MH Data'!N115))), "-")</f>
        <v>-</v>
      </c>
      <c r="O117" s="33" t="str">
        <f>IF(ISNUMBER('MH Data'!O115), IF('MH Data'!O115=-999,"NA",IF('MH Data'!O115&lt;1, "&lt;1", IF('MH Data'!O115&gt;99, "&gt;99", 'MH Data'!O115))), "-")</f>
        <v>-</v>
      </c>
      <c r="P117" s="33" t="str">
        <f>IF(ISNUMBER('MH Data'!P115), IF('MH Data'!P115=-999,"NA",IF('MH Data'!P115&lt;1, "&lt;1", IF('MH Data'!P115&gt;99, "&gt;99", 'MH Data'!P115))), "-")</f>
        <v>-</v>
      </c>
      <c r="Q117" s="33" t="str">
        <f>IF(ISNUMBER('MH Data'!Q115), IF('MH Data'!Q115=-999,"NA",IF('MH Data'!Q115&lt;1, "&lt;1", IF('MH Data'!Q115&gt;99, "&gt;99", 'MH Data'!Q115))), "-")</f>
        <v>-</v>
      </c>
      <c r="R117" s="33" t="str">
        <f>IF(ISNUMBER('MH Data'!R115), IF('MH Data'!R115=-999,"NA",IF('MH Data'!R115&lt;1, "&lt;1", IF('MH Data'!R115&gt;99, "&gt;99", 'MH Data'!R115))), "-")</f>
        <v>-</v>
      </c>
      <c r="S117" s="33" t="str">
        <f>IF(ISNUMBER('MH Data'!S115), IF('MH Data'!S115=-999,"NA",IF('MH Data'!S115&lt;1, "&lt;1", IF('MH Data'!S115&gt;99, "&gt;99", 'MH Data'!S115))), "-")</f>
        <v>-</v>
      </c>
      <c r="T117" s="33" t="str">
        <f>IF(ISNUMBER('MH Data'!T115), IF('MH Data'!T115=-999,"NA",IF('MH Data'!T115&lt;1, "&lt;1", IF('MH Data'!T115&gt;99, "&gt;99", 'MH Data'!T115))), "-")</f>
        <v>-</v>
      </c>
      <c r="U117" s="33" t="str">
        <f>IF(ISNUMBER('MH Data'!U115), IF('MH Data'!U115=-999,"NA",IF('MH Data'!U115&lt;1, "&lt;1", IF('MH Data'!U115&gt;99, "&gt;99", 'MH Data'!U115))), "-")</f>
        <v>-</v>
      </c>
      <c r="V117" s="33" t="str">
        <f>IF(ISNUMBER('MH Data'!V115), IF('MH Data'!V115=-999,"NA",IF('MH Data'!V115&lt;1, "&lt;1", IF('MH Data'!V115&gt;99, "&gt;99", 'MH Data'!V115))), "-")</f>
        <v>-</v>
      </c>
      <c r="W117" s="33" t="str">
        <f>IF(ISNUMBER('MH Data'!W115), IF('MH Data'!W115=-999,"NA",IF('MH Data'!W115&lt;1, "&lt;1", IF('MH Data'!W115&gt;99, "&gt;99", 'MH Data'!W115))), "-")</f>
        <v>-</v>
      </c>
      <c r="X117" s="33" t="str">
        <f>IF(ISBLANK('MH Data'!X115), "", 'MH Data'!X115)</f>
        <v/>
      </c>
      <c r="Y117" s="33" t="str">
        <f>IF(ISBLANK('MH Data'!Y115), "", 'MH Data'!Y115)</f>
        <v/>
      </c>
      <c r="Z117" s="33" t="str">
        <f>IF(ISBLANK('MH Data'!Z115), "", 'MH Data'!Z115)</f>
        <v/>
      </c>
      <c r="AA117" s="33" t="str">
        <f>IF(ISBLANK('MH Data'!AA115), "", 'MH Data'!AA115)</f>
        <v/>
      </c>
      <c r="AB117" s="33" t="str">
        <f>IF(ISBLANK('MH Data'!AB115), "", 'MH Data'!AB115)</f>
        <v/>
      </c>
      <c r="AC117" s="33" t="str">
        <f>IF(ISBLANK('MH Data'!AC115), "", 'MH Data'!AC115)</f>
        <v/>
      </c>
      <c r="AD117" s="33" t="str">
        <f>IF(ISBLANK('MH Data'!AD115), "", 'MH Data'!AD115)</f>
        <v/>
      </c>
      <c r="AE117" s="33" t="str">
        <f>IF(ISBLANK('MH Data'!AE115), "", 'MH Data'!AE115)</f>
        <v/>
      </c>
      <c r="AF117" s="33" t="str">
        <f>IF(ISBLANK('MH Data'!AF115), "", 'MH Data'!AF115)</f>
        <v/>
      </c>
      <c r="AG117" s="33" t="str">
        <f>IF(ISBLANK('MH Data'!AG115), "", 'MH Data'!AG115)</f>
        <v/>
      </c>
      <c r="AH117" s="33" t="str">
        <f>IF(ISBLANK('MH Data'!AH115), "", 'MH Data'!AH115)</f>
        <v/>
      </c>
      <c r="AI117" s="33" t="str">
        <f>IF(ISBLANK('MH Data'!AI115), "", 'MH Data'!AI115)</f>
        <v/>
      </c>
    </row>
    <row r="118" spans="1:35" ht="14.25" x14ac:dyDescent="0.2">
      <c r="A118" s="45" t="str">
        <f>IF(ISBLANK('MH Data'!A116), "", 'MH Data'!A116)</f>
        <v/>
      </c>
      <c r="B118" s="31" t="str">
        <f>IF(ISBLANK('MH Data'!B116), "", 'MH Data'!B116)</f>
        <v/>
      </c>
      <c r="C118" s="31"/>
      <c r="D118" s="32" t="str">
        <f>IF(ISBLANK('MH Data'!D116), "", 'MH Data'!D116)</f>
        <v/>
      </c>
      <c r="E118" s="33" t="str">
        <f>IF(ISBLANK('MH Data'!E116), "", 'MH Data'!E116)</f>
        <v/>
      </c>
      <c r="F118" s="33" t="str">
        <f>IF(ISNUMBER('MH Data'!F116), IF('MH Data'!F116=-999,"NA",IF('MH Data'!F116&lt;1, "&lt;1", IF('MH Data'!F116&gt;99, "&gt;99", 'MH Data'!F116))), "-")</f>
        <v>-</v>
      </c>
      <c r="G118" s="33" t="str">
        <f>IF(ISNUMBER('MH Data'!G116), IF('MH Data'!G116=-999,"NA",IF('MH Data'!G116&lt;1, "&lt;1", IF('MH Data'!G116&gt;99, "&gt;99", 'MH Data'!G116))), "-")</f>
        <v>-</v>
      </c>
      <c r="H118" s="33" t="str">
        <f>IF(ISNUMBER('MH Data'!H116), IF('MH Data'!H116=-999,"NA",IF('MH Data'!H116&lt;1, "&lt;1", IF('MH Data'!H116&gt;99, "&gt;99", 'MH Data'!H116))), "-")</f>
        <v>-</v>
      </c>
      <c r="I118" s="33" t="str">
        <f>IF(ISNUMBER('MH Data'!I116), IF('MH Data'!I116=-999,"NA",IF('MH Data'!I116&lt;1, "&lt;1", IF('MH Data'!I116&gt;99, "&gt;99", 'MH Data'!I116))), "-")</f>
        <v>-</v>
      </c>
      <c r="J118" s="33" t="str">
        <f>IF(ISNUMBER('MH Data'!J116), IF('MH Data'!J116=-999,"NA",IF('MH Data'!J116&lt;1, "&lt;1", IF('MH Data'!J116&gt;99, "&gt;99", 'MH Data'!J116))), "-")</f>
        <v>-</v>
      </c>
      <c r="K118" s="33" t="str">
        <f>IF(ISNUMBER('MH Data'!K116), IF('MH Data'!K116=-999,"NA",IF('MH Data'!K116&lt;1, "&lt;1", IF('MH Data'!K116&gt;99, "&gt;99", 'MH Data'!K116))), "-")</f>
        <v>-</v>
      </c>
      <c r="L118" s="33" t="str">
        <f>IF(ISNUMBER('MH Data'!L116), IF('MH Data'!L116=-999,"NA",IF('MH Data'!L116&lt;1, "&lt;1", IF('MH Data'!L116&gt;99, "&gt;99", 'MH Data'!L116))), "-")</f>
        <v>-</v>
      </c>
      <c r="M118" s="33" t="str">
        <f>IF(ISNUMBER('MH Data'!M116), IF('MH Data'!M116=-999,"NA",IF('MH Data'!M116&lt;1, "&lt;1", IF('MH Data'!M116&gt;99, "&gt;99", 'MH Data'!M116))), "-")</f>
        <v>-</v>
      </c>
      <c r="N118" s="33" t="str">
        <f>IF(ISNUMBER('MH Data'!N116), IF('MH Data'!N116=-999,"NA",IF('MH Data'!N116&lt;1, "&lt;1", IF('MH Data'!N116&gt;99, "&gt;99", 'MH Data'!N116))), "-")</f>
        <v>-</v>
      </c>
      <c r="O118" s="33" t="str">
        <f>IF(ISNUMBER('MH Data'!O116), IF('MH Data'!O116=-999,"NA",IF('MH Data'!O116&lt;1, "&lt;1", IF('MH Data'!O116&gt;99, "&gt;99", 'MH Data'!O116))), "-")</f>
        <v>-</v>
      </c>
      <c r="P118" s="33" t="str">
        <f>IF(ISNUMBER('MH Data'!P116), IF('MH Data'!P116=-999,"NA",IF('MH Data'!P116&lt;1, "&lt;1", IF('MH Data'!P116&gt;99, "&gt;99", 'MH Data'!P116))), "-")</f>
        <v>-</v>
      </c>
      <c r="Q118" s="33" t="str">
        <f>IF(ISNUMBER('MH Data'!Q116), IF('MH Data'!Q116=-999,"NA",IF('MH Data'!Q116&lt;1, "&lt;1", IF('MH Data'!Q116&gt;99, "&gt;99", 'MH Data'!Q116))), "-")</f>
        <v>-</v>
      </c>
      <c r="R118" s="33" t="str">
        <f>IF(ISNUMBER('MH Data'!R116), IF('MH Data'!R116=-999,"NA",IF('MH Data'!R116&lt;1, "&lt;1", IF('MH Data'!R116&gt;99, "&gt;99", 'MH Data'!R116))), "-")</f>
        <v>-</v>
      </c>
      <c r="S118" s="33" t="str">
        <f>IF(ISNUMBER('MH Data'!S116), IF('MH Data'!S116=-999,"NA",IF('MH Data'!S116&lt;1, "&lt;1", IF('MH Data'!S116&gt;99, "&gt;99", 'MH Data'!S116))), "-")</f>
        <v>-</v>
      </c>
      <c r="T118" s="33" t="str">
        <f>IF(ISNUMBER('MH Data'!T116), IF('MH Data'!T116=-999,"NA",IF('MH Data'!T116&lt;1, "&lt;1", IF('MH Data'!T116&gt;99, "&gt;99", 'MH Data'!T116))), "-")</f>
        <v>-</v>
      </c>
      <c r="U118" s="33" t="str">
        <f>IF(ISNUMBER('MH Data'!U116), IF('MH Data'!U116=-999,"NA",IF('MH Data'!U116&lt;1, "&lt;1", IF('MH Data'!U116&gt;99, "&gt;99", 'MH Data'!U116))), "-")</f>
        <v>-</v>
      </c>
      <c r="V118" s="33" t="str">
        <f>IF(ISNUMBER('MH Data'!V116), IF('MH Data'!V116=-999,"NA",IF('MH Data'!V116&lt;1, "&lt;1", IF('MH Data'!V116&gt;99, "&gt;99", 'MH Data'!V116))), "-")</f>
        <v>-</v>
      </c>
      <c r="W118" s="33" t="str">
        <f>IF(ISNUMBER('MH Data'!W116), IF('MH Data'!W116=-999,"NA",IF('MH Data'!W116&lt;1, "&lt;1", IF('MH Data'!W116&gt;99, "&gt;99", 'MH Data'!W116))), "-")</f>
        <v>-</v>
      </c>
      <c r="X118" s="33" t="str">
        <f>IF(ISBLANK('MH Data'!X116), "", 'MH Data'!X116)</f>
        <v/>
      </c>
      <c r="Y118" s="33" t="str">
        <f>IF(ISBLANK('MH Data'!Y116), "", 'MH Data'!Y116)</f>
        <v/>
      </c>
      <c r="Z118" s="33" t="str">
        <f>IF(ISBLANK('MH Data'!Z116), "", 'MH Data'!Z116)</f>
        <v/>
      </c>
      <c r="AA118" s="33" t="str">
        <f>IF(ISBLANK('MH Data'!AA116), "", 'MH Data'!AA116)</f>
        <v/>
      </c>
      <c r="AB118" s="33" t="str">
        <f>IF(ISBLANK('MH Data'!AB116), "", 'MH Data'!AB116)</f>
        <v/>
      </c>
      <c r="AC118" s="33" t="str">
        <f>IF(ISBLANK('MH Data'!AC116), "", 'MH Data'!AC116)</f>
        <v/>
      </c>
      <c r="AD118" s="33" t="str">
        <f>IF(ISBLANK('MH Data'!AD116), "", 'MH Data'!AD116)</f>
        <v/>
      </c>
      <c r="AE118" s="33" t="str">
        <f>IF(ISBLANK('MH Data'!AE116), "", 'MH Data'!AE116)</f>
        <v/>
      </c>
      <c r="AF118" s="33" t="str">
        <f>IF(ISBLANK('MH Data'!AF116), "", 'MH Data'!AF116)</f>
        <v/>
      </c>
      <c r="AG118" s="33" t="str">
        <f>IF(ISBLANK('MH Data'!AG116), "", 'MH Data'!AG116)</f>
        <v/>
      </c>
      <c r="AH118" s="33" t="str">
        <f>IF(ISBLANK('MH Data'!AH116), "", 'MH Data'!AH116)</f>
        <v/>
      </c>
      <c r="AI118" s="33" t="str">
        <f>IF(ISBLANK('MH Data'!AI116), "", 'MH Data'!AI116)</f>
        <v/>
      </c>
    </row>
    <row r="119" spans="1:35" ht="14.25" x14ac:dyDescent="0.2">
      <c r="A119" s="45" t="str">
        <f>IF(ISBLANK('MH Data'!A117), "", 'MH Data'!A117)</f>
        <v/>
      </c>
      <c r="B119" s="31" t="str">
        <f>IF(ISBLANK('MH Data'!B117), "", 'MH Data'!B117)</f>
        <v/>
      </c>
      <c r="C119" s="31"/>
      <c r="D119" s="32" t="str">
        <f>IF(ISBLANK('MH Data'!D117), "", 'MH Data'!D117)</f>
        <v/>
      </c>
      <c r="E119" s="33" t="str">
        <f>IF(ISBLANK('MH Data'!E117), "", 'MH Data'!E117)</f>
        <v/>
      </c>
      <c r="F119" s="33" t="str">
        <f>IF(ISNUMBER('MH Data'!F117), IF('MH Data'!F117=-999,"NA",IF('MH Data'!F117&lt;1, "&lt;1", IF('MH Data'!F117&gt;99, "&gt;99", 'MH Data'!F117))), "-")</f>
        <v>-</v>
      </c>
      <c r="G119" s="33" t="str">
        <f>IF(ISNUMBER('MH Data'!G117), IF('MH Data'!G117=-999,"NA",IF('MH Data'!G117&lt;1, "&lt;1", IF('MH Data'!G117&gt;99, "&gt;99", 'MH Data'!G117))), "-")</f>
        <v>-</v>
      </c>
      <c r="H119" s="33" t="str">
        <f>IF(ISNUMBER('MH Data'!H117), IF('MH Data'!H117=-999,"NA",IF('MH Data'!H117&lt;1, "&lt;1", IF('MH Data'!H117&gt;99, "&gt;99", 'MH Data'!H117))), "-")</f>
        <v>-</v>
      </c>
      <c r="I119" s="33" t="str">
        <f>IF(ISNUMBER('MH Data'!I117), IF('MH Data'!I117=-999,"NA",IF('MH Data'!I117&lt;1, "&lt;1", IF('MH Data'!I117&gt;99, "&gt;99", 'MH Data'!I117))), "-")</f>
        <v>-</v>
      </c>
      <c r="J119" s="33" t="str">
        <f>IF(ISNUMBER('MH Data'!J117), IF('MH Data'!J117=-999,"NA",IF('MH Data'!J117&lt;1, "&lt;1", IF('MH Data'!J117&gt;99, "&gt;99", 'MH Data'!J117))), "-")</f>
        <v>-</v>
      </c>
      <c r="K119" s="33" t="str">
        <f>IF(ISNUMBER('MH Data'!K117), IF('MH Data'!K117=-999,"NA",IF('MH Data'!K117&lt;1, "&lt;1", IF('MH Data'!K117&gt;99, "&gt;99", 'MH Data'!K117))), "-")</f>
        <v>-</v>
      </c>
      <c r="L119" s="33" t="str">
        <f>IF(ISNUMBER('MH Data'!L117), IF('MH Data'!L117=-999,"NA",IF('MH Data'!L117&lt;1, "&lt;1", IF('MH Data'!L117&gt;99, "&gt;99", 'MH Data'!L117))), "-")</f>
        <v>-</v>
      </c>
      <c r="M119" s="33" t="str">
        <f>IF(ISNUMBER('MH Data'!M117), IF('MH Data'!M117=-999,"NA",IF('MH Data'!M117&lt;1, "&lt;1", IF('MH Data'!M117&gt;99, "&gt;99", 'MH Data'!M117))), "-")</f>
        <v>-</v>
      </c>
      <c r="N119" s="33" t="str">
        <f>IF(ISNUMBER('MH Data'!N117), IF('MH Data'!N117=-999,"NA",IF('MH Data'!N117&lt;1, "&lt;1", IF('MH Data'!N117&gt;99, "&gt;99", 'MH Data'!N117))), "-")</f>
        <v>-</v>
      </c>
      <c r="O119" s="33" t="str">
        <f>IF(ISNUMBER('MH Data'!O117), IF('MH Data'!O117=-999,"NA",IF('MH Data'!O117&lt;1, "&lt;1", IF('MH Data'!O117&gt;99, "&gt;99", 'MH Data'!O117))), "-")</f>
        <v>-</v>
      </c>
      <c r="P119" s="33" t="str">
        <f>IF(ISNUMBER('MH Data'!P117), IF('MH Data'!P117=-999,"NA",IF('MH Data'!P117&lt;1, "&lt;1", IF('MH Data'!P117&gt;99, "&gt;99", 'MH Data'!P117))), "-")</f>
        <v>-</v>
      </c>
      <c r="Q119" s="33" t="str">
        <f>IF(ISNUMBER('MH Data'!Q117), IF('MH Data'!Q117=-999,"NA",IF('MH Data'!Q117&lt;1, "&lt;1", IF('MH Data'!Q117&gt;99, "&gt;99", 'MH Data'!Q117))), "-")</f>
        <v>-</v>
      </c>
      <c r="R119" s="33" t="str">
        <f>IF(ISNUMBER('MH Data'!R117), IF('MH Data'!R117=-999,"NA",IF('MH Data'!R117&lt;1, "&lt;1", IF('MH Data'!R117&gt;99, "&gt;99", 'MH Data'!R117))), "-")</f>
        <v>-</v>
      </c>
      <c r="S119" s="33" t="str">
        <f>IF(ISNUMBER('MH Data'!S117), IF('MH Data'!S117=-999,"NA",IF('MH Data'!S117&lt;1, "&lt;1", IF('MH Data'!S117&gt;99, "&gt;99", 'MH Data'!S117))), "-")</f>
        <v>-</v>
      </c>
      <c r="T119" s="33" t="str">
        <f>IF(ISNUMBER('MH Data'!T117), IF('MH Data'!T117=-999,"NA",IF('MH Data'!T117&lt;1, "&lt;1", IF('MH Data'!T117&gt;99, "&gt;99", 'MH Data'!T117))), "-")</f>
        <v>-</v>
      </c>
      <c r="U119" s="33" t="str">
        <f>IF(ISNUMBER('MH Data'!U117), IF('MH Data'!U117=-999,"NA",IF('MH Data'!U117&lt;1, "&lt;1", IF('MH Data'!U117&gt;99, "&gt;99", 'MH Data'!U117))), "-")</f>
        <v>-</v>
      </c>
      <c r="V119" s="33" t="str">
        <f>IF(ISNUMBER('MH Data'!V117), IF('MH Data'!V117=-999,"NA",IF('MH Data'!V117&lt;1, "&lt;1", IF('MH Data'!V117&gt;99, "&gt;99", 'MH Data'!V117))), "-")</f>
        <v>-</v>
      </c>
      <c r="W119" s="33" t="str">
        <f>IF(ISNUMBER('MH Data'!W117), IF('MH Data'!W117=-999,"NA",IF('MH Data'!W117&lt;1, "&lt;1", IF('MH Data'!W117&gt;99, "&gt;99", 'MH Data'!W117))), "-")</f>
        <v>-</v>
      </c>
      <c r="X119" s="33" t="str">
        <f>IF(ISBLANK('MH Data'!X117), "", 'MH Data'!X117)</f>
        <v/>
      </c>
      <c r="Y119" s="33" t="str">
        <f>IF(ISBLANK('MH Data'!Y117), "", 'MH Data'!Y117)</f>
        <v/>
      </c>
      <c r="Z119" s="33" t="str">
        <f>IF(ISBLANK('MH Data'!Z117), "", 'MH Data'!Z117)</f>
        <v/>
      </c>
      <c r="AA119" s="33" t="str">
        <f>IF(ISBLANK('MH Data'!AA117), "", 'MH Data'!AA117)</f>
        <v/>
      </c>
      <c r="AB119" s="33" t="str">
        <f>IF(ISBLANK('MH Data'!AB117), "", 'MH Data'!AB117)</f>
        <v/>
      </c>
      <c r="AC119" s="33" t="str">
        <f>IF(ISBLANK('MH Data'!AC117), "", 'MH Data'!AC117)</f>
        <v/>
      </c>
      <c r="AD119" s="33" t="str">
        <f>IF(ISBLANK('MH Data'!AD117), "", 'MH Data'!AD117)</f>
        <v/>
      </c>
      <c r="AE119" s="33" t="str">
        <f>IF(ISBLANK('MH Data'!AE117), "", 'MH Data'!AE117)</f>
        <v/>
      </c>
      <c r="AF119" s="33" t="str">
        <f>IF(ISBLANK('MH Data'!AF117), "", 'MH Data'!AF117)</f>
        <v/>
      </c>
      <c r="AG119" s="33" t="str">
        <f>IF(ISBLANK('MH Data'!AG117), "", 'MH Data'!AG117)</f>
        <v/>
      </c>
      <c r="AH119" s="33" t="str">
        <f>IF(ISBLANK('MH Data'!AH117), "", 'MH Data'!AH117)</f>
        <v/>
      </c>
      <c r="AI119" s="33" t="str">
        <f>IF(ISBLANK('MH Data'!AI117), "", 'MH Data'!AI117)</f>
        <v/>
      </c>
    </row>
    <row r="120" spans="1:35" ht="14.25" x14ac:dyDescent="0.2">
      <c r="A120" s="45" t="str">
        <f>IF(ISBLANK('MH Data'!A118), "", 'MH Data'!A118)</f>
        <v/>
      </c>
      <c r="B120" s="31" t="str">
        <f>IF(ISBLANK('MH Data'!B118), "", 'MH Data'!B118)</f>
        <v/>
      </c>
      <c r="C120" s="31"/>
      <c r="D120" s="32" t="str">
        <f>IF(ISBLANK('MH Data'!D118), "", 'MH Data'!D118)</f>
        <v/>
      </c>
      <c r="E120" s="33" t="str">
        <f>IF(ISBLANK('MH Data'!E118), "", 'MH Data'!E118)</f>
        <v/>
      </c>
      <c r="F120" s="33" t="str">
        <f>IF(ISNUMBER('MH Data'!F118), IF('MH Data'!F118=-999,"NA",IF('MH Data'!F118&lt;1, "&lt;1", IF('MH Data'!F118&gt;99, "&gt;99", 'MH Data'!F118))), "-")</f>
        <v>-</v>
      </c>
      <c r="G120" s="33" t="str">
        <f>IF(ISNUMBER('MH Data'!G118), IF('MH Data'!G118=-999,"NA",IF('MH Data'!G118&lt;1, "&lt;1", IF('MH Data'!G118&gt;99, "&gt;99", 'MH Data'!G118))), "-")</f>
        <v>-</v>
      </c>
      <c r="H120" s="33" t="str">
        <f>IF(ISNUMBER('MH Data'!H118), IF('MH Data'!H118=-999,"NA",IF('MH Data'!H118&lt;1, "&lt;1", IF('MH Data'!H118&gt;99, "&gt;99", 'MH Data'!H118))), "-")</f>
        <v>-</v>
      </c>
      <c r="I120" s="33" t="str">
        <f>IF(ISNUMBER('MH Data'!I118), IF('MH Data'!I118=-999,"NA",IF('MH Data'!I118&lt;1, "&lt;1", IF('MH Data'!I118&gt;99, "&gt;99", 'MH Data'!I118))), "-")</f>
        <v>-</v>
      </c>
      <c r="J120" s="33" t="str">
        <f>IF(ISNUMBER('MH Data'!J118), IF('MH Data'!J118=-999,"NA",IF('MH Data'!J118&lt;1, "&lt;1", IF('MH Data'!J118&gt;99, "&gt;99", 'MH Data'!J118))), "-")</f>
        <v>-</v>
      </c>
      <c r="K120" s="33" t="str">
        <f>IF(ISNUMBER('MH Data'!K118), IF('MH Data'!K118=-999,"NA",IF('MH Data'!K118&lt;1, "&lt;1", IF('MH Data'!K118&gt;99, "&gt;99", 'MH Data'!K118))), "-")</f>
        <v>-</v>
      </c>
      <c r="L120" s="33" t="str">
        <f>IF(ISNUMBER('MH Data'!L118), IF('MH Data'!L118=-999,"NA",IF('MH Data'!L118&lt;1, "&lt;1", IF('MH Data'!L118&gt;99, "&gt;99", 'MH Data'!L118))), "-")</f>
        <v>-</v>
      </c>
      <c r="M120" s="33" t="str">
        <f>IF(ISNUMBER('MH Data'!M118), IF('MH Data'!M118=-999,"NA",IF('MH Data'!M118&lt;1, "&lt;1", IF('MH Data'!M118&gt;99, "&gt;99", 'MH Data'!M118))), "-")</f>
        <v>-</v>
      </c>
      <c r="N120" s="33" t="str">
        <f>IF(ISNUMBER('MH Data'!N118), IF('MH Data'!N118=-999,"NA",IF('MH Data'!N118&lt;1, "&lt;1", IF('MH Data'!N118&gt;99, "&gt;99", 'MH Data'!N118))), "-")</f>
        <v>-</v>
      </c>
      <c r="O120" s="33" t="str">
        <f>IF(ISNUMBER('MH Data'!O118), IF('MH Data'!O118=-999,"NA",IF('MH Data'!O118&lt;1, "&lt;1", IF('MH Data'!O118&gt;99, "&gt;99", 'MH Data'!O118))), "-")</f>
        <v>-</v>
      </c>
      <c r="P120" s="33" t="str">
        <f>IF(ISNUMBER('MH Data'!P118), IF('MH Data'!P118=-999,"NA",IF('MH Data'!P118&lt;1, "&lt;1", IF('MH Data'!P118&gt;99, "&gt;99", 'MH Data'!P118))), "-")</f>
        <v>-</v>
      </c>
      <c r="Q120" s="33" t="str">
        <f>IF(ISNUMBER('MH Data'!Q118), IF('MH Data'!Q118=-999,"NA",IF('MH Data'!Q118&lt;1, "&lt;1", IF('MH Data'!Q118&gt;99, "&gt;99", 'MH Data'!Q118))), "-")</f>
        <v>-</v>
      </c>
      <c r="R120" s="33" t="str">
        <f>IF(ISNUMBER('MH Data'!R118), IF('MH Data'!R118=-999,"NA",IF('MH Data'!R118&lt;1, "&lt;1", IF('MH Data'!R118&gt;99, "&gt;99", 'MH Data'!R118))), "-")</f>
        <v>-</v>
      </c>
      <c r="S120" s="33" t="str">
        <f>IF(ISNUMBER('MH Data'!S118), IF('MH Data'!S118=-999,"NA",IF('MH Data'!S118&lt;1, "&lt;1", IF('MH Data'!S118&gt;99, "&gt;99", 'MH Data'!S118))), "-")</f>
        <v>-</v>
      </c>
      <c r="T120" s="33" t="str">
        <f>IF(ISNUMBER('MH Data'!T118), IF('MH Data'!T118=-999,"NA",IF('MH Data'!T118&lt;1, "&lt;1", IF('MH Data'!T118&gt;99, "&gt;99", 'MH Data'!T118))), "-")</f>
        <v>-</v>
      </c>
      <c r="U120" s="33" t="str">
        <f>IF(ISNUMBER('MH Data'!U118), IF('MH Data'!U118=-999,"NA",IF('MH Data'!U118&lt;1, "&lt;1", IF('MH Data'!U118&gt;99, "&gt;99", 'MH Data'!U118))), "-")</f>
        <v>-</v>
      </c>
      <c r="V120" s="33" t="str">
        <f>IF(ISNUMBER('MH Data'!V118), IF('MH Data'!V118=-999,"NA",IF('MH Data'!V118&lt;1, "&lt;1", IF('MH Data'!V118&gt;99, "&gt;99", 'MH Data'!V118))), "-")</f>
        <v>-</v>
      </c>
      <c r="W120" s="33" t="str">
        <f>IF(ISNUMBER('MH Data'!W118), IF('MH Data'!W118=-999,"NA",IF('MH Data'!W118&lt;1, "&lt;1", IF('MH Data'!W118&gt;99, "&gt;99", 'MH Data'!W118))), "-")</f>
        <v>-</v>
      </c>
      <c r="X120" s="33" t="str">
        <f>IF(ISBLANK('MH Data'!X118), "", 'MH Data'!X118)</f>
        <v/>
      </c>
      <c r="Y120" s="33" t="str">
        <f>IF(ISBLANK('MH Data'!Y118), "", 'MH Data'!Y118)</f>
        <v/>
      </c>
      <c r="Z120" s="33" t="str">
        <f>IF(ISBLANK('MH Data'!Z118), "", 'MH Data'!Z118)</f>
        <v/>
      </c>
      <c r="AA120" s="33" t="str">
        <f>IF(ISBLANK('MH Data'!AA118), "", 'MH Data'!AA118)</f>
        <v/>
      </c>
      <c r="AB120" s="33" t="str">
        <f>IF(ISBLANK('MH Data'!AB118), "", 'MH Data'!AB118)</f>
        <v/>
      </c>
      <c r="AC120" s="33" t="str">
        <f>IF(ISBLANK('MH Data'!AC118), "", 'MH Data'!AC118)</f>
        <v/>
      </c>
      <c r="AD120" s="33" t="str">
        <f>IF(ISBLANK('MH Data'!AD118), "", 'MH Data'!AD118)</f>
        <v/>
      </c>
      <c r="AE120" s="33" t="str">
        <f>IF(ISBLANK('MH Data'!AE118), "", 'MH Data'!AE118)</f>
        <v/>
      </c>
      <c r="AF120" s="33" t="str">
        <f>IF(ISBLANK('MH Data'!AF118), "", 'MH Data'!AF118)</f>
        <v/>
      </c>
      <c r="AG120" s="33" t="str">
        <f>IF(ISBLANK('MH Data'!AG118), "", 'MH Data'!AG118)</f>
        <v/>
      </c>
      <c r="AH120" s="33" t="str">
        <f>IF(ISBLANK('MH Data'!AH118), "", 'MH Data'!AH118)</f>
        <v/>
      </c>
      <c r="AI120" s="33" t="str">
        <f>IF(ISBLANK('MH Data'!AI118), "", 'MH Data'!AI118)</f>
        <v/>
      </c>
    </row>
    <row r="121" spans="1:35" ht="14.25" x14ac:dyDescent="0.2">
      <c r="A121" s="45"/>
      <c r="B121" s="31"/>
      <c r="C121" s="31"/>
      <c r="D121" s="32"/>
      <c r="E121" s="33"/>
      <c r="F121" s="33" t="str">
        <f>IF(ISNUMBER('MH Data'!F119), IF('MH Data'!F119=-999,"NA",IF('MH Data'!F119&lt;1, "&lt;1", IF('MH Data'!F119&gt;99, "&gt;99", 'MH Data'!F119))), "-")</f>
        <v>-</v>
      </c>
      <c r="G121" s="33" t="str">
        <f>IF(ISNUMBER('MH Data'!G119), IF('MH Data'!G119=-999,"NA",IF('MH Data'!G119&lt;1, "&lt;1", IF('MH Data'!G119&gt;99, "&gt;99", 'MH Data'!G119))), "-")</f>
        <v>-</v>
      </c>
      <c r="H121" s="33" t="str">
        <f>IF(ISNUMBER('MH Data'!H119), IF('MH Data'!H119=-999,"NA",IF('MH Data'!H119&lt;1, "&lt;1", IF('MH Data'!H119&gt;99, "&gt;99", 'MH Data'!H119))), "-")</f>
        <v>-</v>
      </c>
      <c r="I121" s="33" t="str">
        <f>IF(ISNUMBER('MH Data'!I119), IF('MH Data'!I119=-999,"NA",IF('MH Data'!I119&lt;1, "&lt;1", IF('MH Data'!I119&gt;99, "&gt;99", 'MH Data'!I119))), "-")</f>
        <v>-</v>
      </c>
      <c r="J121" s="33" t="str">
        <f>IF(ISNUMBER('MH Data'!J119), IF('MH Data'!J119=-999,"NA",IF('MH Data'!J119&lt;1, "&lt;1", IF('MH Data'!J119&gt;99, "&gt;99", 'MH Data'!J119))), "-")</f>
        <v>-</v>
      </c>
      <c r="K121" s="33" t="str">
        <f>IF(ISNUMBER('MH Data'!K119), IF('MH Data'!K119=-999,"NA",IF('MH Data'!K119&lt;1, "&lt;1", IF('MH Data'!K119&gt;99, "&gt;99", 'MH Data'!K119))), "-")</f>
        <v>-</v>
      </c>
      <c r="L121" s="33" t="str">
        <f>IF(ISNUMBER('MH Data'!L119), IF('MH Data'!L119=-999,"NA",IF('MH Data'!L119&lt;1, "&lt;1", IF('MH Data'!L119&gt;99, "&gt;99", 'MH Data'!L119))), "-")</f>
        <v>-</v>
      </c>
      <c r="M121" s="33" t="str">
        <f>IF(ISNUMBER('MH Data'!M119), IF('MH Data'!M119=-999,"NA",IF('MH Data'!M119&lt;1, "&lt;1", IF('MH Data'!M119&gt;99, "&gt;99", 'MH Data'!M119))), "-")</f>
        <v>-</v>
      </c>
      <c r="N121" s="33" t="str">
        <f>IF(ISNUMBER('MH Data'!N119), IF('MH Data'!N119=-999,"NA",IF('MH Data'!N119&lt;1, "&lt;1", IF('MH Data'!N119&gt;99, "&gt;99", 'MH Data'!N119))), "-")</f>
        <v>-</v>
      </c>
      <c r="O121" s="33" t="str">
        <f>IF(ISNUMBER('MH Data'!O119), IF('MH Data'!O119=-999,"NA",IF('MH Data'!O119&lt;1, "&lt;1", IF('MH Data'!O119&gt;99, "&gt;99", 'MH Data'!O119))), "-")</f>
        <v>-</v>
      </c>
      <c r="P121" s="33" t="str">
        <f>IF(ISNUMBER('MH Data'!P119), IF('MH Data'!P119=-999,"NA",IF('MH Data'!P119&lt;1, "&lt;1", IF('MH Data'!P119&gt;99, "&gt;99", 'MH Data'!P119))), "-")</f>
        <v>-</v>
      </c>
      <c r="Q121" s="33" t="str">
        <f>IF(ISNUMBER('MH Data'!Q119), IF('MH Data'!Q119=-999,"NA",IF('MH Data'!Q119&lt;1, "&lt;1", IF('MH Data'!Q119&gt;99, "&gt;99", 'MH Data'!Q119))), "-")</f>
        <v>-</v>
      </c>
      <c r="R121" s="33" t="str">
        <f>IF(ISNUMBER('MH Data'!R119), IF('MH Data'!R119=-999,"NA",IF('MH Data'!R119&lt;1, "&lt;1", IF('MH Data'!R119&gt;99, "&gt;99", 'MH Data'!R119))), "-")</f>
        <v>-</v>
      </c>
      <c r="S121" s="33" t="str">
        <f>IF(ISNUMBER('MH Data'!S119), IF('MH Data'!S119=-999,"NA",IF('MH Data'!S119&lt;1, "&lt;1", IF('MH Data'!S119&gt;99, "&gt;99", 'MH Data'!S119))), "-")</f>
        <v>-</v>
      </c>
      <c r="T121" s="33" t="str">
        <f>IF(ISNUMBER('MH Data'!T119), IF('MH Data'!T119=-999,"NA",IF('MH Data'!T119&lt;1, "&lt;1", IF('MH Data'!T119&gt;99, "&gt;99", 'MH Data'!T119))), "-")</f>
        <v>-</v>
      </c>
      <c r="U121" s="33" t="str">
        <f>IF(ISNUMBER('MH Data'!U119), IF('MH Data'!U119=-999,"NA",IF('MH Data'!U119&lt;1, "&lt;1", IF('MH Data'!U119&gt;99, "&gt;99", 'MH Data'!U119))), "-")</f>
        <v>-</v>
      </c>
      <c r="V121" s="33" t="str">
        <f>IF(ISNUMBER('MH Data'!V119), IF('MH Data'!V119=-999,"NA",IF('MH Data'!V119&lt;1, "&lt;1", IF('MH Data'!V119&gt;99, "&gt;99", 'MH Data'!V119))), "-")</f>
        <v>-</v>
      </c>
      <c r="W121" s="33" t="str">
        <f>IF(ISNUMBER('MH Data'!W119), IF('MH Data'!W119=-999,"NA",IF('MH Data'!W119&lt;1, "&lt;1", IF('MH Data'!W119&gt;99, "&gt;99", 'MH Data'!W119))), "-")</f>
        <v>-</v>
      </c>
      <c r="X121" s="33" t="str">
        <f>IF(ISBLANK('MH Data'!X119), "", 'MH Data'!X119)</f>
        <v/>
      </c>
      <c r="Y121" s="33" t="str">
        <f>IF(ISBLANK('MH Data'!Y119), "", 'MH Data'!Y119)</f>
        <v/>
      </c>
      <c r="Z121" s="33" t="str">
        <f>IF(ISBLANK('MH Data'!Z119), "", 'MH Data'!Z119)</f>
        <v/>
      </c>
      <c r="AA121" s="33" t="str">
        <f>IF(ISBLANK('MH Data'!AA119), "", 'MH Data'!AA119)</f>
        <v/>
      </c>
      <c r="AB121" s="33" t="str">
        <f>IF(ISBLANK('MH Data'!AB119), "", 'MH Data'!AB119)</f>
        <v/>
      </c>
      <c r="AC121" s="33" t="str">
        <f>IF(ISBLANK('MH Data'!AC119), "", 'MH Data'!AC119)</f>
        <v/>
      </c>
      <c r="AD121" s="33" t="str">
        <f>IF(ISBLANK('MH Data'!AD119), "", 'MH Data'!AD119)</f>
        <v/>
      </c>
      <c r="AE121" s="33" t="str">
        <f>IF(ISBLANK('MH Data'!AE119), "", 'MH Data'!AE119)</f>
        <v/>
      </c>
      <c r="AF121" s="33" t="str">
        <f>IF(ISBLANK('MH Data'!AF119), "", 'MH Data'!AF119)</f>
        <v/>
      </c>
      <c r="AG121" s="33" t="str">
        <f>IF(ISBLANK('MH Data'!AG119), "", 'MH Data'!AG119)</f>
        <v/>
      </c>
      <c r="AH121" s="33" t="str">
        <f>IF(ISBLANK('MH Data'!AH119), "", 'MH Data'!AH119)</f>
        <v/>
      </c>
      <c r="AI121" s="33" t="str">
        <f>IF(ISBLANK('MH Data'!AI119), "", 'MH Data'!AI119)</f>
        <v/>
      </c>
    </row>
    <row r="122" spans="1:35" ht="14.25" x14ac:dyDescent="0.2">
      <c r="A122" s="45"/>
      <c r="B122" s="31"/>
      <c r="C122" s="31"/>
      <c r="D122" s="32"/>
      <c r="E122" s="33"/>
      <c r="F122" s="33" t="str">
        <f>IF(ISNUMBER('MH Data'!F120), IF('MH Data'!F120=-999,"NA",IF('MH Data'!F120&lt;1, "&lt;1", IF('MH Data'!F120&gt;99, "&gt;99", 'MH Data'!F120))), "-")</f>
        <v>-</v>
      </c>
      <c r="G122" s="33" t="str">
        <f>IF(ISNUMBER('MH Data'!G120), IF('MH Data'!G120=-999,"NA",IF('MH Data'!G120&lt;1, "&lt;1", IF('MH Data'!G120&gt;99, "&gt;99", 'MH Data'!G120))), "-")</f>
        <v>-</v>
      </c>
      <c r="H122" s="33" t="str">
        <f>IF(ISNUMBER('MH Data'!H120), IF('MH Data'!H120=-999,"NA",IF('MH Data'!H120&lt;1, "&lt;1", IF('MH Data'!H120&gt;99, "&gt;99", 'MH Data'!H120))), "-")</f>
        <v>-</v>
      </c>
      <c r="I122" s="33" t="str">
        <f>IF(ISNUMBER('MH Data'!I120), IF('MH Data'!I120=-999,"NA",IF('MH Data'!I120&lt;1, "&lt;1", IF('MH Data'!I120&gt;99, "&gt;99", 'MH Data'!I120))), "-")</f>
        <v>-</v>
      </c>
      <c r="J122" s="33" t="str">
        <f>IF(ISNUMBER('MH Data'!J120), IF('MH Data'!J120=-999,"NA",IF('MH Data'!J120&lt;1, "&lt;1", IF('MH Data'!J120&gt;99, "&gt;99", 'MH Data'!J120))), "-")</f>
        <v>-</v>
      </c>
      <c r="K122" s="33" t="str">
        <f>IF(ISNUMBER('MH Data'!K120), IF('MH Data'!K120=-999,"NA",IF('MH Data'!K120&lt;1, "&lt;1", IF('MH Data'!K120&gt;99, "&gt;99", 'MH Data'!K120))), "-")</f>
        <v>-</v>
      </c>
      <c r="L122" s="33" t="str">
        <f>IF(ISNUMBER('MH Data'!L120), IF('MH Data'!L120=-999,"NA",IF('MH Data'!L120&lt;1, "&lt;1", IF('MH Data'!L120&gt;99, "&gt;99", 'MH Data'!L120))), "-")</f>
        <v>-</v>
      </c>
      <c r="M122" s="33" t="str">
        <f>IF(ISNUMBER('MH Data'!M120), IF('MH Data'!M120=-999,"NA",IF('MH Data'!M120&lt;1, "&lt;1", IF('MH Data'!M120&gt;99, "&gt;99", 'MH Data'!M120))), "-")</f>
        <v>-</v>
      </c>
      <c r="N122" s="33" t="str">
        <f>IF(ISNUMBER('MH Data'!N120), IF('MH Data'!N120=-999,"NA",IF('MH Data'!N120&lt;1, "&lt;1", IF('MH Data'!N120&gt;99, "&gt;99", 'MH Data'!N120))), "-")</f>
        <v>-</v>
      </c>
      <c r="O122" s="33" t="str">
        <f>IF(ISNUMBER('MH Data'!O120), IF('MH Data'!O120=-999,"NA",IF('MH Data'!O120&lt;1, "&lt;1", IF('MH Data'!O120&gt;99, "&gt;99", 'MH Data'!O120))), "-")</f>
        <v>-</v>
      </c>
      <c r="P122" s="33" t="str">
        <f>IF(ISNUMBER('MH Data'!P120), IF('MH Data'!P120=-999,"NA",IF('MH Data'!P120&lt;1, "&lt;1", IF('MH Data'!P120&gt;99, "&gt;99", 'MH Data'!P120))), "-")</f>
        <v>-</v>
      </c>
      <c r="Q122" s="33" t="str">
        <f>IF(ISNUMBER('MH Data'!Q120), IF('MH Data'!Q120=-999,"NA",IF('MH Data'!Q120&lt;1, "&lt;1", IF('MH Data'!Q120&gt;99, "&gt;99", 'MH Data'!Q120))), "-")</f>
        <v>-</v>
      </c>
      <c r="R122" s="33" t="str">
        <f>IF(ISNUMBER('MH Data'!R120), IF('MH Data'!R120=-999,"NA",IF('MH Data'!R120&lt;1, "&lt;1", IF('MH Data'!R120&gt;99, "&gt;99", 'MH Data'!R120))), "-")</f>
        <v>-</v>
      </c>
      <c r="S122" s="33" t="str">
        <f>IF(ISNUMBER('MH Data'!S120), IF('MH Data'!S120=-999,"NA",IF('MH Data'!S120&lt;1, "&lt;1", IF('MH Data'!S120&gt;99, "&gt;99", 'MH Data'!S120))), "-")</f>
        <v>-</v>
      </c>
      <c r="T122" s="33" t="str">
        <f>IF(ISNUMBER('MH Data'!T120), IF('MH Data'!T120=-999,"NA",IF('MH Data'!T120&lt;1, "&lt;1", IF('MH Data'!T120&gt;99, "&gt;99", 'MH Data'!T120))), "-")</f>
        <v>-</v>
      </c>
      <c r="U122" s="33" t="str">
        <f>IF(ISNUMBER('MH Data'!U120), IF('MH Data'!U120=-999,"NA",IF('MH Data'!U120&lt;1, "&lt;1", IF('MH Data'!U120&gt;99, "&gt;99", 'MH Data'!U120))), "-")</f>
        <v>-</v>
      </c>
      <c r="V122" s="33" t="str">
        <f>IF(ISNUMBER('MH Data'!V120), IF('MH Data'!V120=-999,"NA",IF('MH Data'!V120&lt;1, "&lt;1", IF('MH Data'!V120&gt;99, "&gt;99", 'MH Data'!V120))), "-")</f>
        <v>-</v>
      </c>
      <c r="W122" s="33" t="str">
        <f>IF(ISNUMBER('MH Data'!W120), IF('MH Data'!W120=-999,"NA",IF('MH Data'!W120&lt;1, "&lt;1", IF('MH Data'!W120&gt;99, "&gt;99", 'MH Data'!W120))), "-")</f>
        <v>-</v>
      </c>
      <c r="X122" s="33" t="str">
        <f>IF(ISBLANK('MH Data'!X120), "", 'MH Data'!X120)</f>
        <v/>
      </c>
      <c r="Y122" s="33" t="str">
        <f>IF(ISBLANK('MH Data'!Y120), "", 'MH Data'!Y120)</f>
        <v/>
      </c>
      <c r="Z122" s="33" t="str">
        <f>IF(ISBLANK('MH Data'!Z120), "", 'MH Data'!Z120)</f>
        <v/>
      </c>
      <c r="AA122" s="33" t="str">
        <f>IF(ISBLANK('MH Data'!AA120), "", 'MH Data'!AA120)</f>
        <v/>
      </c>
      <c r="AB122" s="33" t="str">
        <f>IF(ISBLANK('MH Data'!AB120), "", 'MH Data'!AB120)</f>
        <v/>
      </c>
      <c r="AC122" s="33" t="str">
        <f>IF(ISBLANK('MH Data'!AC120), "", 'MH Data'!AC120)</f>
        <v/>
      </c>
      <c r="AD122" s="33" t="str">
        <f>IF(ISBLANK('MH Data'!AD120), "", 'MH Data'!AD120)</f>
        <v/>
      </c>
      <c r="AE122" s="33" t="str">
        <f>IF(ISBLANK('MH Data'!AE120), "", 'MH Data'!AE120)</f>
        <v/>
      </c>
      <c r="AF122" s="33" t="str">
        <f>IF(ISBLANK('MH Data'!AF120), "", 'MH Data'!AF120)</f>
        <v/>
      </c>
      <c r="AG122" s="33" t="str">
        <f>IF(ISBLANK('MH Data'!AG120), "", 'MH Data'!AG120)</f>
        <v/>
      </c>
      <c r="AH122" s="33" t="str">
        <f>IF(ISBLANK('MH Data'!AH120), "", 'MH Data'!AH120)</f>
        <v/>
      </c>
      <c r="AI122" s="33" t="str">
        <f>IF(ISBLANK('MH Data'!AI120), "", 'MH Data'!AI120)</f>
        <v/>
      </c>
    </row>
    <row r="123" spans="1:35" ht="14.25" x14ac:dyDescent="0.2">
      <c r="A123" s="45"/>
      <c r="B123" s="31"/>
      <c r="C123" s="31"/>
      <c r="D123" s="32"/>
      <c r="E123" s="33"/>
      <c r="F123" s="33" t="str">
        <f>IF(ISNUMBER('MH Data'!F121), IF('MH Data'!F121=-999,"NA",IF('MH Data'!F121&lt;1, "&lt;1", IF('MH Data'!F121&gt;99, "&gt;99", 'MH Data'!F121))), "-")</f>
        <v>-</v>
      </c>
      <c r="G123" s="33" t="str">
        <f>IF(ISNUMBER('MH Data'!G121), IF('MH Data'!G121=-999,"NA",IF('MH Data'!G121&lt;1, "&lt;1", IF('MH Data'!G121&gt;99, "&gt;99", 'MH Data'!G121))), "-")</f>
        <v>-</v>
      </c>
      <c r="H123" s="33" t="str">
        <f>IF(ISNUMBER('MH Data'!H121), IF('MH Data'!H121=-999,"NA",IF('MH Data'!H121&lt;1, "&lt;1", IF('MH Data'!H121&gt;99, "&gt;99", 'MH Data'!H121))), "-")</f>
        <v>-</v>
      </c>
      <c r="I123" s="33" t="str">
        <f>IF(ISNUMBER('MH Data'!I121), IF('MH Data'!I121=-999,"NA",IF('MH Data'!I121&lt;1, "&lt;1", IF('MH Data'!I121&gt;99, "&gt;99", 'MH Data'!I121))), "-")</f>
        <v>-</v>
      </c>
      <c r="J123" s="33" t="str">
        <f>IF(ISNUMBER('MH Data'!J121), IF('MH Data'!J121=-999,"NA",IF('MH Data'!J121&lt;1, "&lt;1", IF('MH Data'!J121&gt;99, "&gt;99", 'MH Data'!J121))), "-")</f>
        <v>-</v>
      </c>
      <c r="K123" s="33" t="str">
        <f>IF(ISNUMBER('MH Data'!K121), IF('MH Data'!K121=-999,"NA",IF('MH Data'!K121&lt;1, "&lt;1", IF('MH Data'!K121&gt;99, "&gt;99", 'MH Data'!K121))), "-")</f>
        <v>-</v>
      </c>
      <c r="L123" s="33" t="str">
        <f>IF(ISNUMBER('MH Data'!L121), IF('MH Data'!L121=-999,"NA",IF('MH Data'!L121&lt;1, "&lt;1", IF('MH Data'!L121&gt;99, "&gt;99", 'MH Data'!L121))), "-")</f>
        <v>-</v>
      </c>
      <c r="M123" s="33" t="str">
        <f>IF(ISNUMBER('MH Data'!M121), IF('MH Data'!M121=-999,"NA",IF('MH Data'!M121&lt;1, "&lt;1", IF('MH Data'!M121&gt;99, "&gt;99", 'MH Data'!M121))), "-")</f>
        <v>-</v>
      </c>
      <c r="N123" s="33" t="str">
        <f>IF(ISNUMBER('MH Data'!N121), IF('MH Data'!N121=-999,"NA",IF('MH Data'!N121&lt;1, "&lt;1", IF('MH Data'!N121&gt;99, "&gt;99", 'MH Data'!N121))), "-")</f>
        <v>-</v>
      </c>
      <c r="O123" s="33" t="str">
        <f>IF(ISNUMBER('MH Data'!O121), IF('MH Data'!O121=-999,"NA",IF('MH Data'!O121&lt;1, "&lt;1", IF('MH Data'!O121&gt;99, "&gt;99", 'MH Data'!O121))), "-")</f>
        <v>-</v>
      </c>
      <c r="P123" s="33" t="str">
        <f>IF(ISNUMBER('MH Data'!P121), IF('MH Data'!P121=-999,"NA",IF('MH Data'!P121&lt;1, "&lt;1", IF('MH Data'!P121&gt;99, "&gt;99", 'MH Data'!P121))), "-")</f>
        <v>-</v>
      </c>
      <c r="Q123" s="33" t="str">
        <f>IF(ISNUMBER('MH Data'!Q121), IF('MH Data'!Q121=-999,"NA",IF('MH Data'!Q121&lt;1, "&lt;1", IF('MH Data'!Q121&gt;99, "&gt;99", 'MH Data'!Q121))), "-")</f>
        <v>-</v>
      </c>
      <c r="R123" s="33" t="str">
        <f>IF(ISNUMBER('MH Data'!R121), IF('MH Data'!R121=-999,"NA",IF('MH Data'!R121&lt;1, "&lt;1", IF('MH Data'!R121&gt;99, "&gt;99", 'MH Data'!R121))), "-")</f>
        <v>-</v>
      </c>
      <c r="S123" s="33" t="str">
        <f>IF(ISNUMBER('MH Data'!S121), IF('MH Data'!S121=-999,"NA",IF('MH Data'!S121&lt;1, "&lt;1", IF('MH Data'!S121&gt;99, "&gt;99", 'MH Data'!S121))), "-")</f>
        <v>-</v>
      </c>
      <c r="T123" s="33" t="str">
        <f>IF(ISNUMBER('MH Data'!T121), IF('MH Data'!T121=-999,"NA",IF('MH Data'!T121&lt;1, "&lt;1", IF('MH Data'!T121&gt;99, "&gt;99", 'MH Data'!T121))), "-")</f>
        <v>-</v>
      </c>
      <c r="U123" s="33" t="str">
        <f>IF(ISNUMBER('MH Data'!U121), IF('MH Data'!U121=-999,"NA",IF('MH Data'!U121&lt;1, "&lt;1", IF('MH Data'!U121&gt;99, "&gt;99", 'MH Data'!U121))), "-")</f>
        <v>-</v>
      </c>
      <c r="V123" s="33" t="str">
        <f>IF(ISNUMBER('MH Data'!V121), IF('MH Data'!V121=-999,"NA",IF('MH Data'!V121&lt;1, "&lt;1", IF('MH Data'!V121&gt;99, "&gt;99", 'MH Data'!V121))), "-")</f>
        <v>-</v>
      </c>
      <c r="W123" s="33" t="str">
        <f>IF(ISNUMBER('MH Data'!W121), IF('MH Data'!W121=-999,"NA",IF('MH Data'!W121&lt;1, "&lt;1", IF('MH Data'!W121&gt;99, "&gt;99", 'MH Data'!W121))), "-")</f>
        <v>-</v>
      </c>
      <c r="X123" s="33" t="str">
        <f>IF(ISBLANK('MH Data'!X121), "", 'MH Data'!X121)</f>
        <v/>
      </c>
      <c r="Y123" s="33" t="str">
        <f>IF(ISBLANK('MH Data'!Y121), "", 'MH Data'!Y121)</f>
        <v/>
      </c>
      <c r="Z123" s="33" t="str">
        <f>IF(ISBLANK('MH Data'!Z121), "", 'MH Data'!Z121)</f>
        <v/>
      </c>
      <c r="AA123" s="33" t="str">
        <f>IF(ISBLANK('MH Data'!AA121), "", 'MH Data'!AA121)</f>
        <v/>
      </c>
      <c r="AB123" s="33" t="str">
        <f>IF(ISBLANK('MH Data'!AB121), "", 'MH Data'!AB121)</f>
        <v/>
      </c>
      <c r="AC123" s="33" t="str">
        <f>IF(ISBLANK('MH Data'!AC121), "", 'MH Data'!AC121)</f>
        <v/>
      </c>
      <c r="AD123" s="33" t="str">
        <f>IF(ISBLANK('MH Data'!AD121), "", 'MH Data'!AD121)</f>
        <v/>
      </c>
      <c r="AE123" s="33" t="str">
        <f>IF(ISBLANK('MH Data'!AE121), "", 'MH Data'!AE121)</f>
        <v/>
      </c>
      <c r="AF123" s="33" t="str">
        <f>IF(ISBLANK('MH Data'!AF121), "", 'MH Data'!AF121)</f>
        <v/>
      </c>
      <c r="AG123" s="33" t="str">
        <f>IF(ISBLANK('MH Data'!AG121), "", 'MH Data'!AG121)</f>
        <v/>
      </c>
      <c r="AH123" s="33" t="str">
        <f>IF(ISBLANK('MH Data'!AH121), "", 'MH Data'!AH121)</f>
        <v/>
      </c>
      <c r="AI123" s="33" t="str">
        <f>IF(ISBLANK('MH Data'!AI121), "", 'MH Data'!AI121)</f>
        <v/>
      </c>
    </row>
    <row r="124" spans="1:35" ht="14.25" x14ac:dyDescent="0.2">
      <c r="A124" s="45"/>
      <c r="B124" s="31"/>
      <c r="C124" s="31"/>
      <c r="D124" s="32"/>
      <c r="E124" s="33"/>
      <c r="F124" s="33" t="str">
        <f>IF(ISNUMBER('MH Data'!F122), IF('MH Data'!F122=-999,"NA",IF('MH Data'!F122&lt;1, "&lt;1", IF('MH Data'!F122&gt;99, "&gt;99", 'MH Data'!F122))), "-")</f>
        <v>-</v>
      </c>
      <c r="G124" s="33" t="str">
        <f>IF(ISNUMBER('MH Data'!G122), IF('MH Data'!G122=-999,"NA",IF('MH Data'!G122&lt;1, "&lt;1", IF('MH Data'!G122&gt;99, "&gt;99", 'MH Data'!G122))), "-")</f>
        <v>-</v>
      </c>
      <c r="H124" s="33" t="str">
        <f>IF(ISNUMBER('MH Data'!H122), IF('MH Data'!H122=-999,"NA",IF('MH Data'!H122&lt;1, "&lt;1", IF('MH Data'!H122&gt;99, "&gt;99", 'MH Data'!H122))), "-")</f>
        <v>-</v>
      </c>
      <c r="I124" s="33" t="str">
        <f>IF(ISNUMBER('MH Data'!I122), IF('MH Data'!I122=-999,"NA",IF('MH Data'!I122&lt;1, "&lt;1", IF('MH Data'!I122&gt;99, "&gt;99", 'MH Data'!I122))), "-")</f>
        <v>-</v>
      </c>
      <c r="J124" s="33" t="str">
        <f>IF(ISNUMBER('MH Data'!J122), IF('MH Data'!J122=-999,"NA",IF('MH Data'!J122&lt;1, "&lt;1", IF('MH Data'!J122&gt;99, "&gt;99", 'MH Data'!J122))), "-")</f>
        <v>-</v>
      </c>
      <c r="K124" s="33" t="str">
        <f>IF(ISNUMBER('MH Data'!K122), IF('MH Data'!K122=-999,"NA",IF('MH Data'!K122&lt;1, "&lt;1", IF('MH Data'!K122&gt;99, "&gt;99", 'MH Data'!K122))), "-")</f>
        <v>-</v>
      </c>
      <c r="L124" s="33" t="str">
        <f>IF(ISNUMBER('MH Data'!L122), IF('MH Data'!L122=-999,"NA",IF('MH Data'!L122&lt;1, "&lt;1", IF('MH Data'!L122&gt;99, "&gt;99", 'MH Data'!L122))), "-")</f>
        <v>-</v>
      </c>
      <c r="M124" s="33" t="str">
        <f>IF(ISNUMBER('MH Data'!M122), IF('MH Data'!M122=-999,"NA",IF('MH Data'!M122&lt;1, "&lt;1", IF('MH Data'!M122&gt;99, "&gt;99", 'MH Data'!M122))), "-")</f>
        <v>-</v>
      </c>
      <c r="N124" s="33" t="str">
        <f>IF(ISNUMBER('MH Data'!N122), IF('MH Data'!N122=-999,"NA",IF('MH Data'!N122&lt;1, "&lt;1", IF('MH Data'!N122&gt;99, "&gt;99", 'MH Data'!N122))), "-")</f>
        <v>-</v>
      </c>
      <c r="O124" s="33" t="str">
        <f>IF(ISNUMBER('MH Data'!O122), IF('MH Data'!O122=-999,"NA",IF('MH Data'!O122&lt;1, "&lt;1", IF('MH Data'!O122&gt;99, "&gt;99", 'MH Data'!O122))), "-")</f>
        <v>-</v>
      </c>
      <c r="P124" s="33" t="str">
        <f>IF(ISNUMBER('MH Data'!P122), IF('MH Data'!P122=-999,"NA",IF('MH Data'!P122&lt;1, "&lt;1", IF('MH Data'!P122&gt;99, "&gt;99", 'MH Data'!P122))), "-")</f>
        <v>-</v>
      </c>
      <c r="Q124" s="33" t="str">
        <f>IF(ISNUMBER('MH Data'!Q122), IF('MH Data'!Q122=-999,"NA",IF('MH Data'!Q122&lt;1, "&lt;1", IF('MH Data'!Q122&gt;99, "&gt;99", 'MH Data'!Q122))), "-")</f>
        <v>-</v>
      </c>
      <c r="R124" s="33" t="str">
        <f>IF(ISNUMBER('MH Data'!R122), IF('MH Data'!R122=-999,"NA",IF('MH Data'!R122&lt;1, "&lt;1", IF('MH Data'!R122&gt;99, "&gt;99", 'MH Data'!R122))), "-")</f>
        <v>-</v>
      </c>
      <c r="S124" s="33" t="str">
        <f>IF(ISNUMBER('MH Data'!S122), IF('MH Data'!S122=-999,"NA",IF('MH Data'!S122&lt;1, "&lt;1", IF('MH Data'!S122&gt;99, "&gt;99", 'MH Data'!S122))), "-")</f>
        <v>-</v>
      </c>
      <c r="T124" s="33" t="str">
        <f>IF(ISNUMBER('MH Data'!T122), IF('MH Data'!T122=-999,"NA",IF('MH Data'!T122&lt;1, "&lt;1", IF('MH Data'!T122&gt;99, "&gt;99", 'MH Data'!T122))), "-")</f>
        <v>-</v>
      </c>
      <c r="U124" s="33" t="str">
        <f>IF(ISNUMBER('MH Data'!U122), IF('MH Data'!U122=-999,"NA",IF('MH Data'!U122&lt;1, "&lt;1", IF('MH Data'!U122&gt;99, "&gt;99", 'MH Data'!U122))), "-")</f>
        <v>-</v>
      </c>
      <c r="V124" s="33" t="str">
        <f>IF(ISNUMBER('MH Data'!V122), IF('MH Data'!V122=-999,"NA",IF('MH Data'!V122&lt;1, "&lt;1", IF('MH Data'!V122&gt;99, "&gt;99", 'MH Data'!V122))), "-")</f>
        <v>-</v>
      </c>
      <c r="W124" s="33" t="str">
        <f>IF(ISNUMBER('MH Data'!W122), IF('MH Data'!W122=-999,"NA",IF('MH Data'!W122&lt;1, "&lt;1", IF('MH Data'!W122&gt;99, "&gt;99", 'MH Data'!W122))), "-")</f>
        <v>-</v>
      </c>
      <c r="X124" s="33" t="str">
        <f>IF(ISBLANK('MH Data'!X122), "", 'MH Data'!X122)</f>
        <v/>
      </c>
      <c r="Y124" s="33" t="str">
        <f>IF(ISBLANK('MH Data'!Y122), "", 'MH Data'!Y122)</f>
        <v/>
      </c>
      <c r="Z124" s="33" t="str">
        <f>IF(ISBLANK('MH Data'!Z122), "", 'MH Data'!Z122)</f>
        <v/>
      </c>
      <c r="AA124" s="33" t="str">
        <f>IF(ISBLANK('MH Data'!AA122), "", 'MH Data'!AA122)</f>
        <v/>
      </c>
      <c r="AB124" s="33" t="str">
        <f>IF(ISBLANK('MH Data'!AB122), "", 'MH Data'!AB122)</f>
        <v/>
      </c>
      <c r="AC124" s="33" t="str">
        <f>IF(ISBLANK('MH Data'!AC122), "", 'MH Data'!AC122)</f>
        <v/>
      </c>
      <c r="AD124" s="33" t="str">
        <f>IF(ISBLANK('MH Data'!AD122), "", 'MH Data'!AD122)</f>
        <v/>
      </c>
      <c r="AE124" s="33" t="str">
        <f>IF(ISBLANK('MH Data'!AE122), "", 'MH Data'!AE122)</f>
        <v/>
      </c>
      <c r="AF124" s="33" t="str">
        <f>IF(ISBLANK('MH Data'!AF122), "", 'MH Data'!AF122)</f>
        <v/>
      </c>
      <c r="AG124" s="33" t="str">
        <f>IF(ISBLANK('MH Data'!AG122), "", 'MH Data'!AG122)</f>
        <v/>
      </c>
      <c r="AH124" s="33" t="str">
        <f>IF(ISBLANK('MH Data'!AH122), "", 'MH Data'!AH122)</f>
        <v/>
      </c>
      <c r="AI124" s="33" t="str">
        <f>IF(ISBLANK('MH Data'!AI122), "", 'MH Data'!AI122)</f>
        <v/>
      </c>
    </row>
    <row r="125" spans="1:35" ht="14.25" x14ac:dyDescent="0.2">
      <c r="A125" s="45"/>
      <c r="B125" s="31"/>
      <c r="C125" s="31"/>
      <c r="D125" s="32"/>
      <c r="E125" s="33"/>
      <c r="F125" s="33" t="str">
        <f>IF(ISNUMBER('MH Data'!F123), IF('MH Data'!F123=-999,"NA",IF('MH Data'!F123&lt;1, "&lt;1", IF('MH Data'!F123&gt;99, "&gt;99", 'MH Data'!F123))), "-")</f>
        <v>-</v>
      </c>
      <c r="G125" s="33" t="str">
        <f>IF(ISNUMBER('MH Data'!G123), IF('MH Data'!G123=-999,"NA",IF('MH Data'!G123&lt;1, "&lt;1", IF('MH Data'!G123&gt;99, "&gt;99", 'MH Data'!G123))), "-")</f>
        <v>-</v>
      </c>
      <c r="H125" s="33" t="str">
        <f>IF(ISNUMBER('MH Data'!H123), IF('MH Data'!H123=-999,"NA",IF('MH Data'!H123&lt;1, "&lt;1", IF('MH Data'!H123&gt;99, "&gt;99", 'MH Data'!H123))), "-")</f>
        <v>-</v>
      </c>
      <c r="I125" s="33" t="str">
        <f>IF(ISNUMBER('MH Data'!I123), IF('MH Data'!I123=-999,"NA",IF('MH Data'!I123&lt;1, "&lt;1", IF('MH Data'!I123&gt;99, "&gt;99", 'MH Data'!I123))), "-")</f>
        <v>-</v>
      </c>
      <c r="J125" s="33" t="str">
        <f>IF(ISNUMBER('MH Data'!J123), IF('MH Data'!J123=-999,"NA",IF('MH Data'!J123&lt;1, "&lt;1", IF('MH Data'!J123&gt;99, "&gt;99", 'MH Data'!J123))), "-")</f>
        <v>-</v>
      </c>
      <c r="K125" s="33" t="str">
        <f>IF(ISNUMBER('MH Data'!K123), IF('MH Data'!K123=-999,"NA",IF('MH Data'!K123&lt;1, "&lt;1", IF('MH Data'!K123&gt;99, "&gt;99", 'MH Data'!K123))), "-")</f>
        <v>-</v>
      </c>
      <c r="L125" s="33" t="str">
        <f>IF(ISNUMBER('MH Data'!L123), IF('MH Data'!L123=-999,"NA",IF('MH Data'!L123&lt;1, "&lt;1", IF('MH Data'!L123&gt;99, "&gt;99", 'MH Data'!L123))), "-")</f>
        <v>-</v>
      </c>
      <c r="M125" s="33" t="str">
        <f>IF(ISNUMBER('MH Data'!M123), IF('MH Data'!M123=-999,"NA",IF('MH Data'!M123&lt;1, "&lt;1", IF('MH Data'!M123&gt;99, "&gt;99", 'MH Data'!M123))), "-")</f>
        <v>-</v>
      </c>
      <c r="N125" s="33" t="str">
        <f>IF(ISNUMBER('MH Data'!N123), IF('MH Data'!N123=-999,"NA",IF('MH Data'!N123&lt;1, "&lt;1", IF('MH Data'!N123&gt;99, "&gt;99", 'MH Data'!N123))), "-")</f>
        <v>-</v>
      </c>
      <c r="O125" s="33" t="str">
        <f>IF(ISNUMBER('MH Data'!O123), IF('MH Data'!O123=-999,"NA",IF('MH Data'!O123&lt;1, "&lt;1", IF('MH Data'!O123&gt;99, "&gt;99", 'MH Data'!O123))), "-")</f>
        <v>-</v>
      </c>
      <c r="P125" s="33" t="str">
        <f>IF(ISNUMBER('MH Data'!P123), IF('MH Data'!P123=-999,"NA",IF('MH Data'!P123&lt;1, "&lt;1", IF('MH Data'!P123&gt;99, "&gt;99", 'MH Data'!P123))), "-")</f>
        <v>-</v>
      </c>
      <c r="Q125" s="33" t="str">
        <f>IF(ISNUMBER('MH Data'!Q123), IF('MH Data'!Q123=-999,"NA",IF('MH Data'!Q123&lt;1, "&lt;1", IF('MH Data'!Q123&gt;99, "&gt;99", 'MH Data'!Q123))), "-")</f>
        <v>-</v>
      </c>
      <c r="R125" s="33" t="str">
        <f>IF(ISNUMBER('MH Data'!R123), IF('MH Data'!R123=-999,"NA",IF('MH Data'!R123&lt;1, "&lt;1", IF('MH Data'!R123&gt;99, "&gt;99", 'MH Data'!R123))), "-")</f>
        <v>-</v>
      </c>
      <c r="S125" s="33" t="str">
        <f>IF(ISNUMBER('MH Data'!S123), IF('MH Data'!S123=-999,"NA",IF('MH Data'!S123&lt;1, "&lt;1", IF('MH Data'!S123&gt;99, "&gt;99", 'MH Data'!S123))), "-")</f>
        <v>-</v>
      </c>
      <c r="T125" s="33" t="str">
        <f>IF(ISNUMBER('MH Data'!T123), IF('MH Data'!T123=-999,"NA",IF('MH Data'!T123&lt;1, "&lt;1", IF('MH Data'!T123&gt;99, "&gt;99", 'MH Data'!T123))), "-")</f>
        <v>-</v>
      </c>
      <c r="U125" s="33" t="str">
        <f>IF(ISNUMBER('MH Data'!U123), IF('MH Data'!U123=-999,"NA",IF('MH Data'!U123&lt;1, "&lt;1", IF('MH Data'!U123&gt;99, "&gt;99", 'MH Data'!U123))), "-")</f>
        <v>-</v>
      </c>
      <c r="V125" s="33" t="str">
        <f>IF(ISNUMBER('MH Data'!V123), IF('MH Data'!V123=-999,"NA",IF('MH Data'!V123&lt;1, "&lt;1", IF('MH Data'!V123&gt;99, "&gt;99", 'MH Data'!V123))), "-")</f>
        <v>-</v>
      </c>
      <c r="W125" s="33" t="str">
        <f>IF(ISNUMBER('MH Data'!W123), IF('MH Data'!W123=-999,"NA",IF('MH Data'!W123&lt;1, "&lt;1", IF('MH Data'!W123&gt;99, "&gt;99", 'MH Data'!W123))), "-")</f>
        <v>-</v>
      </c>
      <c r="X125" s="33" t="str">
        <f>IF(ISBLANK('MH Data'!X123), "", 'MH Data'!X123)</f>
        <v/>
      </c>
      <c r="Y125" s="33" t="str">
        <f>IF(ISBLANK('MH Data'!Y123), "", 'MH Data'!Y123)</f>
        <v/>
      </c>
      <c r="Z125" s="33" t="str">
        <f>IF(ISBLANK('MH Data'!Z123), "", 'MH Data'!Z123)</f>
        <v/>
      </c>
      <c r="AA125" s="33" t="str">
        <f>IF(ISBLANK('MH Data'!AA123), "", 'MH Data'!AA123)</f>
        <v/>
      </c>
      <c r="AB125" s="33" t="str">
        <f>IF(ISBLANK('MH Data'!AB123), "", 'MH Data'!AB123)</f>
        <v/>
      </c>
      <c r="AC125" s="33" t="str">
        <f>IF(ISBLANK('MH Data'!AC123), "", 'MH Data'!AC123)</f>
        <v/>
      </c>
      <c r="AD125" s="33" t="str">
        <f>IF(ISBLANK('MH Data'!AD123), "", 'MH Data'!AD123)</f>
        <v/>
      </c>
      <c r="AE125" s="33" t="str">
        <f>IF(ISBLANK('MH Data'!AE123), "", 'MH Data'!AE123)</f>
        <v/>
      </c>
      <c r="AF125" s="33" t="str">
        <f>IF(ISBLANK('MH Data'!AF123), "", 'MH Data'!AF123)</f>
        <v/>
      </c>
      <c r="AG125" s="33" t="str">
        <f>IF(ISBLANK('MH Data'!AG123), "", 'MH Data'!AG123)</f>
        <v/>
      </c>
      <c r="AH125" s="33" t="str">
        <f>IF(ISBLANK('MH Data'!AH123), "", 'MH Data'!AH123)</f>
        <v/>
      </c>
      <c r="AI125" s="33" t="str">
        <f>IF(ISBLANK('MH Data'!AI123), "", 'MH Data'!AI123)</f>
        <v/>
      </c>
    </row>
    <row r="126" spans="1:35" ht="14.25" x14ac:dyDescent="0.2">
      <c r="A126" s="45"/>
      <c r="B126" s="31"/>
      <c r="C126" s="31"/>
      <c r="D126" s="32"/>
      <c r="E126" s="33"/>
      <c r="F126" s="33" t="str">
        <f>IF(ISNUMBER('MH Data'!F124), IF('MH Data'!F124=-999,"NA",IF('MH Data'!F124&lt;1, "&lt;1", IF('MH Data'!F124&gt;99, "&gt;99", 'MH Data'!F124))), "-")</f>
        <v>-</v>
      </c>
      <c r="G126" s="33" t="str">
        <f>IF(ISNUMBER('MH Data'!G124), IF('MH Data'!G124=-999,"NA",IF('MH Data'!G124&lt;1, "&lt;1", IF('MH Data'!G124&gt;99, "&gt;99", 'MH Data'!G124))), "-")</f>
        <v>-</v>
      </c>
      <c r="H126" s="33" t="str">
        <f>IF(ISNUMBER('MH Data'!H124), IF('MH Data'!H124=-999,"NA",IF('MH Data'!H124&lt;1, "&lt;1", IF('MH Data'!H124&gt;99, "&gt;99", 'MH Data'!H124))), "-")</f>
        <v>-</v>
      </c>
      <c r="I126" s="33" t="str">
        <f>IF(ISNUMBER('MH Data'!I124), IF('MH Data'!I124=-999,"NA",IF('MH Data'!I124&lt;1, "&lt;1", IF('MH Data'!I124&gt;99, "&gt;99", 'MH Data'!I124))), "-")</f>
        <v>-</v>
      </c>
      <c r="J126" s="33" t="str">
        <f>IF(ISNUMBER('MH Data'!J124), IF('MH Data'!J124=-999,"NA",IF('MH Data'!J124&lt;1, "&lt;1", IF('MH Data'!J124&gt;99, "&gt;99", 'MH Data'!J124))), "-")</f>
        <v>-</v>
      </c>
      <c r="K126" s="33" t="str">
        <f>IF(ISNUMBER('MH Data'!K124), IF('MH Data'!K124=-999,"NA",IF('MH Data'!K124&lt;1, "&lt;1", IF('MH Data'!K124&gt;99, "&gt;99", 'MH Data'!K124))), "-")</f>
        <v>-</v>
      </c>
      <c r="L126" s="33" t="str">
        <f>IF(ISNUMBER('MH Data'!L124), IF('MH Data'!L124=-999,"NA",IF('MH Data'!L124&lt;1, "&lt;1", IF('MH Data'!L124&gt;99, "&gt;99", 'MH Data'!L124))), "-")</f>
        <v>-</v>
      </c>
      <c r="M126" s="33" t="str">
        <f>IF(ISNUMBER('MH Data'!M124), IF('MH Data'!M124=-999,"NA",IF('MH Data'!M124&lt;1, "&lt;1", IF('MH Data'!M124&gt;99, "&gt;99", 'MH Data'!M124))), "-")</f>
        <v>-</v>
      </c>
      <c r="N126" s="33" t="str">
        <f>IF(ISNUMBER('MH Data'!N124), IF('MH Data'!N124=-999,"NA",IF('MH Data'!N124&lt;1, "&lt;1", IF('MH Data'!N124&gt;99, "&gt;99", 'MH Data'!N124))), "-")</f>
        <v>-</v>
      </c>
      <c r="O126" s="33" t="str">
        <f>IF(ISNUMBER('MH Data'!O124), IF('MH Data'!O124=-999,"NA",IF('MH Data'!O124&lt;1, "&lt;1", IF('MH Data'!O124&gt;99, "&gt;99", 'MH Data'!O124))), "-")</f>
        <v>-</v>
      </c>
      <c r="P126" s="33" t="str">
        <f>IF(ISNUMBER('MH Data'!P124), IF('MH Data'!P124=-999,"NA",IF('MH Data'!P124&lt;1, "&lt;1", IF('MH Data'!P124&gt;99, "&gt;99", 'MH Data'!P124))), "-")</f>
        <v>-</v>
      </c>
      <c r="Q126" s="33" t="str">
        <f>IF(ISNUMBER('MH Data'!Q124), IF('MH Data'!Q124=-999,"NA",IF('MH Data'!Q124&lt;1, "&lt;1", IF('MH Data'!Q124&gt;99, "&gt;99", 'MH Data'!Q124))), "-")</f>
        <v>-</v>
      </c>
      <c r="R126" s="33" t="str">
        <f>IF(ISNUMBER('MH Data'!R124), IF('MH Data'!R124=-999,"NA",IF('MH Data'!R124&lt;1, "&lt;1", IF('MH Data'!R124&gt;99, "&gt;99", 'MH Data'!R124))), "-")</f>
        <v>-</v>
      </c>
      <c r="S126" s="33" t="str">
        <f>IF(ISNUMBER('MH Data'!S124), IF('MH Data'!S124=-999,"NA",IF('MH Data'!S124&lt;1, "&lt;1", IF('MH Data'!S124&gt;99, "&gt;99", 'MH Data'!S124))), "-")</f>
        <v>-</v>
      </c>
      <c r="T126" s="33" t="str">
        <f>IF(ISNUMBER('MH Data'!T124), IF('MH Data'!T124=-999,"NA",IF('MH Data'!T124&lt;1, "&lt;1", IF('MH Data'!T124&gt;99, "&gt;99", 'MH Data'!T124))), "-")</f>
        <v>-</v>
      </c>
      <c r="U126" s="33" t="str">
        <f>IF(ISNUMBER('MH Data'!U124), IF('MH Data'!U124=-999,"NA",IF('MH Data'!U124&lt;1, "&lt;1", IF('MH Data'!U124&gt;99, "&gt;99", 'MH Data'!U124))), "-")</f>
        <v>-</v>
      </c>
      <c r="V126" s="33" t="str">
        <f>IF(ISNUMBER('MH Data'!V124), IF('MH Data'!V124=-999,"NA",IF('MH Data'!V124&lt;1, "&lt;1", IF('MH Data'!V124&gt;99, "&gt;99", 'MH Data'!V124))), "-")</f>
        <v>-</v>
      </c>
      <c r="W126" s="33" t="str">
        <f>IF(ISNUMBER('MH Data'!W124), IF('MH Data'!W124=-999,"NA",IF('MH Data'!W124&lt;1, "&lt;1", IF('MH Data'!W124&gt;99, "&gt;99", 'MH Data'!W124))), "-")</f>
        <v>-</v>
      </c>
      <c r="X126" s="33" t="str">
        <f>IF(ISBLANK('MH Data'!X124), "", 'MH Data'!X124)</f>
        <v/>
      </c>
      <c r="Y126" s="33" t="str">
        <f>IF(ISBLANK('MH Data'!Y124), "", 'MH Data'!Y124)</f>
        <v/>
      </c>
      <c r="Z126" s="33" t="str">
        <f>IF(ISBLANK('MH Data'!Z124), "", 'MH Data'!Z124)</f>
        <v/>
      </c>
      <c r="AA126" s="33" t="str">
        <f>IF(ISBLANK('MH Data'!AA124), "", 'MH Data'!AA124)</f>
        <v/>
      </c>
      <c r="AB126" s="33" t="str">
        <f>IF(ISBLANK('MH Data'!AB124), "", 'MH Data'!AB124)</f>
        <v/>
      </c>
      <c r="AC126" s="33" t="str">
        <f>IF(ISBLANK('MH Data'!AC124), "", 'MH Data'!AC124)</f>
        <v/>
      </c>
      <c r="AD126" s="33" t="str">
        <f>IF(ISBLANK('MH Data'!AD124), "", 'MH Data'!AD124)</f>
        <v/>
      </c>
      <c r="AE126" s="33" t="str">
        <f>IF(ISBLANK('MH Data'!AE124), "", 'MH Data'!AE124)</f>
        <v/>
      </c>
      <c r="AF126" s="33" t="str">
        <f>IF(ISBLANK('MH Data'!AF124), "", 'MH Data'!AF124)</f>
        <v/>
      </c>
      <c r="AG126" s="33" t="str">
        <f>IF(ISBLANK('MH Data'!AG124), "", 'MH Data'!AG124)</f>
        <v/>
      </c>
      <c r="AH126" s="33" t="str">
        <f>IF(ISBLANK('MH Data'!AH124), "", 'MH Data'!AH124)</f>
        <v/>
      </c>
      <c r="AI126" s="33" t="str">
        <f>IF(ISBLANK('MH Data'!AI124), "", 'MH Data'!AI124)</f>
        <v/>
      </c>
    </row>
    <row r="127" spans="1:35" ht="14.25" x14ac:dyDescent="0.2">
      <c r="A127" s="45"/>
      <c r="B127" s="31"/>
      <c r="C127" s="31"/>
      <c r="D127" s="32"/>
      <c r="E127" s="33"/>
      <c r="F127" s="33" t="str">
        <f>IF(ISNUMBER('MH Data'!F125), IF('MH Data'!F125=-999,"NA",IF('MH Data'!F125&lt;1, "&lt;1", IF('MH Data'!F125&gt;99, "&gt;99", 'MH Data'!F125))), "-")</f>
        <v>-</v>
      </c>
      <c r="G127" s="33" t="str">
        <f>IF(ISNUMBER('MH Data'!G125), IF('MH Data'!G125=-999,"NA",IF('MH Data'!G125&lt;1, "&lt;1", IF('MH Data'!G125&gt;99, "&gt;99", 'MH Data'!G125))), "-")</f>
        <v>-</v>
      </c>
      <c r="H127" s="33" t="str">
        <f>IF(ISNUMBER('MH Data'!H125), IF('MH Data'!H125=-999,"NA",IF('MH Data'!H125&lt;1, "&lt;1", IF('MH Data'!H125&gt;99, "&gt;99", 'MH Data'!H125))), "-")</f>
        <v>-</v>
      </c>
      <c r="I127" s="33" t="str">
        <f>IF(ISNUMBER('MH Data'!I125), IF('MH Data'!I125=-999,"NA",IF('MH Data'!I125&lt;1, "&lt;1", IF('MH Data'!I125&gt;99, "&gt;99", 'MH Data'!I125))), "-")</f>
        <v>-</v>
      </c>
      <c r="J127" s="33" t="str">
        <f>IF(ISNUMBER('MH Data'!J125), IF('MH Data'!J125=-999,"NA",IF('MH Data'!J125&lt;1, "&lt;1", IF('MH Data'!J125&gt;99, "&gt;99", 'MH Data'!J125))), "-")</f>
        <v>-</v>
      </c>
      <c r="K127" s="33" t="str">
        <f>IF(ISNUMBER('MH Data'!K125), IF('MH Data'!K125=-999,"NA",IF('MH Data'!K125&lt;1, "&lt;1", IF('MH Data'!K125&gt;99, "&gt;99", 'MH Data'!K125))), "-")</f>
        <v>-</v>
      </c>
      <c r="L127" s="33" t="str">
        <f>IF(ISNUMBER('MH Data'!L125), IF('MH Data'!L125=-999,"NA",IF('MH Data'!L125&lt;1, "&lt;1", IF('MH Data'!L125&gt;99, "&gt;99", 'MH Data'!L125))), "-")</f>
        <v>-</v>
      </c>
      <c r="M127" s="33" t="str">
        <f>IF(ISNUMBER('MH Data'!M125), IF('MH Data'!M125=-999,"NA",IF('MH Data'!M125&lt;1, "&lt;1", IF('MH Data'!M125&gt;99, "&gt;99", 'MH Data'!M125))), "-")</f>
        <v>-</v>
      </c>
      <c r="N127" s="33" t="str">
        <f>IF(ISNUMBER('MH Data'!N125), IF('MH Data'!N125=-999,"NA",IF('MH Data'!N125&lt;1, "&lt;1", IF('MH Data'!N125&gt;99, "&gt;99", 'MH Data'!N125))), "-")</f>
        <v>-</v>
      </c>
      <c r="O127" s="33" t="str">
        <f>IF(ISNUMBER('MH Data'!O125), IF('MH Data'!O125=-999,"NA",IF('MH Data'!O125&lt;1, "&lt;1", IF('MH Data'!O125&gt;99, "&gt;99", 'MH Data'!O125))), "-")</f>
        <v>-</v>
      </c>
      <c r="P127" s="33" t="str">
        <f>IF(ISNUMBER('MH Data'!P125), IF('MH Data'!P125=-999,"NA",IF('MH Data'!P125&lt;1, "&lt;1", IF('MH Data'!P125&gt;99, "&gt;99", 'MH Data'!P125))), "-")</f>
        <v>-</v>
      </c>
      <c r="Q127" s="33" t="str">
        <f>IF(ISNUMBER('MH Data'!Q125), IF('MH Data'!Q125=-999,"NA",IF('MH Data'!Q125&lt;1, "&lt;1", IF('MH Data'!Q125&gt;99, "&gt;99", 'MH Data'!Q125))), "-")</f>
        <v>-</v>
      </c>
      <c r="R127" s="33" t="str">
        <f>IF(ISNUMBER('MH Data'!R125), IF('MH Data'!R125=-999,"NA",IF('MH Data'!R125&lt;1, "&lt;1", IF('MH Data'!R125&gt;99, "&gt;99", 'MH Data'!R125))), "-")</f>
        <v>-</v>
      </c>
      <c r="S127" s="33" t="str">
        <f>IF(ISNUMBER('MH Data'!S125), IF('MH Data'!S125=-999,"NA",IF('MH Data'!S125&lt;1, "&lt;1", IF('MH Data'!S125&gt;99, "&gt;99", 'MH Data'!S125))), "-")</f>
        <v>-</v>
      </c>
      <c r="T127" s="33" t="str">
        <f>IF(ISNUMBER('MH Data'!T125), IF('MH Data'!T125=-999,"NA",IF('MH Data'!T125&lt;1, "&lt;1", IF('MH Data'!T125&gt;99, "&gt;99", 'MH Data'!T125))), "-")</f>
        <v>-</v>
      </c>
      <c r="U127" s="33" t="str">
        <f>IF(ISNUMBER('MH Data'!U125), IF('MH Data'!U125=-999,"NA",IF('MH Data'!U125&lt;1, "&lt;1", IF('MH Data'!U125&gt;99, "&gt;99", 'MH Data'!U125))), "-")</f>
        <v>-</v>
      </c>
      <c r="V127" s="33" t="str">
        <f>IF(ISNUMBER('MH Data'!V125), IF('MH Data'!V125=-999,"NA",IF('MH Data'!V125&lt;1, "&lt;1", IF('MH Data'!V125&gt;99, "&gt;99", 'MH Data'!V125))), "-")</f>
        <v>-</v>
      </c>
      <c r="W127" s="33" t="str">
        <f>IF(ISNUMBER('MH Data'!W125), IF('MH Data'!W125=-999,"NA",IF('MH Data'!W125&lt;1, "&lt;1", IF('MH Data'!W125&gt;99, "&gt;99", 'MH Data'!W125))), "-")</f>
        <v>-</v>
      </c>
      <c r="X127" s="33" t="str">
        <f>IF(ISBLANK('MH Data'!X125), "", 'MH Data'!X125)</f>
        <v/>
      </c>
      <c r="Y127" s="33" t="str">
        <f>IF(ISBLANK('MH Data'!Y125), "", 'MH Data'!Y125)</f>
        <v/>
      </c>
      <c r="Z127" s="33" t="str">
        <f>IF(ISBLANK('MH Data'!Z125), "", 'MH Data'!Z125)</f>
        <v/>
      </c>
      <c r="AA127" s="33" t="str">
        <f>IF(ISBLANK('MH Data'!AA125), "", 'MH Data'!AA125)</f>
        <v/>
      </c>
      <c r="AB127" s="33" t="str">
        <f>IF(ISBLANK('MH Data'!AB125), "", 'MH Data'!AB125)</f>
        <v/>
      </c>
      <c r="AC127" s="33" t="str">
        <f>IF(ISBLANK('MH Data'!AC125), "", 'MH Data'!AC125)</f>
        <v/>
      </c>
      <c r="AD127" s="33" t="str">
        <f>IF(ISBLANK('MH Data'!AD125), "", 'MH Data'!AD125)</f>
        <v/>
      </c>
      <c r="AE127" s="33" t="str">
        <f>IF(ISBLANK('MH Data'!AE125), "", 'MH Data'!AE125)</f>
        <v/>
      </c>
      <c r="AF127" s="33" t="str">
        <f>IF(ISBLANK('MH Data'!AF125), "", 'MH Data'!AF125)</f>
        <v/>
      </c>
      <c r="AG127" s="33" t="str">
        <f>IF(ISBLANK('MH Data'!AG125), "", 'MH Data'!AG125)</f>
        <v/>
      </c>
      <c r="AH127" s="33" t="str">
        <f>IF(ISBLANK('MH Data'!AH125), "", 'MH Data'!AH125)</f>
        <v/>
      </c>
      <c r="AI127" s="33" t="str">
        <f>IF(ISBLANK('MH Data'!AI125), "", 'MH Data'!AI125)</f>
        <v/>
      </c>
    </row>
    <row r="128" spans="1:35" ht="14.25" x14ac:dyDescent="0.2">
      <c r="A128" s="45"/>
      <c r="B128" s="31"/>
      <c r="C128" s="31"/>
      <c r="D128" s="32"/>
      <c r="E128" s="33"/>
      <c r="F128" s="33" t="str">
        <f>IF(ISNUMBER('MH Data'!F126), IF('MH Data'!F126=-999,"NA",IF('MH Data'!F126&lt;1, "&lt;1", IF('MH Data'!F126&gt;99, "&gt;99", 'MH Data'!F126))), "-")</f>
        <v>-</v>
      </c>
      <c r="G128" s="33" t="str">
        <f>IF(ISNUMBER('MH Data'!G126), IF('MH Data'!G126=-999,"NA",IF('MH Data'!G126&lt;1, "&lt;1", IF('MH Data'!G126&gt;99, "&gt;99", 'MH Data'!G126))), "-")</f>
        <v>-</v>
      </c>
      <c r="H128" s="33" t="str">
        <f>IF(ISNUMBER('MH Data'!H126), IF('MH Data'!H126=-999,"NA",IF('MH Data'!H126&lt;1, "&lt;1", IF('MH Data'!H126&gt;99, "&gt;99", 'MH Data'!H126))), "-")</f>
        <v>-</v>
      </c>
      <c r="I128" s="33" t="str">
        <f>IF(ISNUMBER('MH Data'!I126), IF('MH Data'!I126=-999,"NA",IF('MH Data'!I126&lt;1, "&lt;1", IF('MH Data'!I126&gt;99, "&gt;99", 'MH Data'!I126))), "-")</f>
        <v>-</v>
      </c>
      <c r="J128" s="33" t="str">
        <f>IF(ISNUMBER('MH Data'!J126), IF('MH Data'!J126=-999,"NA",IF('MH Data'!J126&lt;1, "&lt;1", IF('MH Data'!J126&gt;99, "&gt;99", 'MH Data'!J126))), "-")</f>
        <v>-</v>
      </c>
      <c r="K128" s="33" t="str">
        <f>IF(ISNUMBER('MH Data'!K126), IF('MH Data'!K126=-999,"NA",IF('MH Data'!K126&lt;1, "&lt;1", IF('MH Data'!K126&gt;99, "&gt;99", 'MH Data'!K126))), "-")</f>
        <v>-</v>
      </c>
      <c r="L128" s="33" t="str">
        <f>IF(ISNUMBER('MH Data'!L126), IF('MH Data'!L126=-999,"NA",IF('MH Data'!L126&lt;1, "&lt;1", IF('MH Data'!L126&gt;99, "&gt;99", 'MH Data'!L126))), "-")</f>
        <v>-</v>
      </c>
      <c r="M128" s="33" t="str">
        <f>IF(ISNUMBER('MH Data'!M126), IF('MH Data'!M126=-999,"NA",IF('MH Data'!M126&lt;1, "&lt;1", IF('MH Data'!M126&gt;99, "&gt;99", 'MH Data'!M126))), "-")</f>
        <v>-</v>
      </c>
      <c r="N128" s="33" t="str">
        <f>IF(ISNUMBER('MH Data'!N126), IF('MH Data'!N126=-999,"NA",IF('MH Data'!N126&lt;1, "&lt;1", IF('MH Data'!N126&gt;99, "&gt;99", 'MH Data'!N126))), "-")</f>
        <v>-</v>
      </c>
      <c r="O128" s="33" t="str">
        <f>IF(ISNUMBER('MH Data'!O126), IF('MH Data'!O126=-999,"NA",IF('MH Data'!O126&lt;1, "&lt;1", IF('MH Data'!O126&gt;99, "&gt;99", 'MH Data'!O126))), "-")</f>
        <v>-</v>
      </c>
      <c r="P128" s="33" t="str">
        <f>IF(ISNUMBER('MH Data'!P126), IF('MH Data'!P126=-999,"NA",IF('MH Data'!P126&lt;1, "&lt;1", IF('MH Data'!P126&gt;99, "&gt;99", 'MH Data'!P126))), "-")</f>
        <v>-</v>
      </c>
      <c r="Q128" s="33" t="str">
        <f>IF(ISNUMBER('MH Data'!Q126), IF('MH Data'!Q126=-999,"NA",IF('MH Data'!Q126&lt;1, "&lt;1", IF('MH Data'!Q126&gt;99, "&gt;99", 'MH Data'!Q126))), "-")</f>
        <v>-</v>
      </c>
      <c r="R128" s="33" t="str">
        <f>IF(ISNUMBER('MH Data'!R126), IF('MH Data'!R126=-999,"NA",IF('MH Data'!R126&lt;1, "&lt;1", IF('MH Data'!R126&gt;99, "&gt;99", 'MH Data'!R126))), "-")</f>
        <v>-</v>
      </c>
      <c r="S128" s="33" t="str">
        <f>IF(ISNUMBER('MH Data'!S126), IF('MH Data'!S126=-999,"NA",IF('MH Data'!S126&lt;1, "&lt;1", IF('MH Data'!S126&gt;99, "&gt;99", 'MH Data'!S126))), "-")</f>
        <v>-</v>
      </c>
      <c r="T128" s="33" t="str">
        <f>IF(ISNUMBER('MH Data'!T126), IF('MH Data'!T126=-999,"NA",IF('MH Data'!T126&lt;1, "&lt;1", IF('MH Data'!T126&gt;99, "&gt;99", 'MH Data'!T126))), "-")</f>
        <v>-</v>
      </c>
      <c r="U128" s="33" t="str">
        <f>IF(ISNUMBER('MH Data'!U126), IF('MH Data'!U126=-999,"NA",IF('MH Data'!U126&lt;1, "&lt;1", IF('MH Data'!U126&gt;99, "&gt;99", 'MH Data'!U126))), "-")</f>
        <v>-</v>
      </c>
      <c r="V128" s="33" t="str">
        <f>IF(ISNUMBER('MH Data'!V126), IF('MH Data'!V126=-999,"NA",IF('MH Data'!V126&lt;1, "&lt;1", IF('MH Data'!V126&gt;99, "&gt;99", 'MH Data'!V126))), "-")</f>
        <v>-</v>
      </c>
      <c r="W128" s="33" t="str">
        <f>IF(ISNUMBER('MH Data'!W126), IF('MH Data'!W126=-999,"NA",IF('MH Data'!W126&lt;1, "&lt;1", IF('MH Data'!W126&gt;99, "&gt;99", 'MH Data'!W126))), "-")</f>
        <v>-</v>
      </c>
      <c r="X128" s="33" t="str">
        <f>IF(ISBLANK('MH Data'!X126), "", 'MH Data'!X126)</f>
        <v/>
      </c>
      <c r="Y128" s="33" t="str">
        <f>IF(ISBLANK('MH Data'!Y126), "", 'MH Data'!Y126)</f>
        <v/>
      </c>
      <c r="Z128" s="33" t="str">
        <f>IF(ISBLANK('MH Data'!Z126), "", 'MH Data'!Z126)</f>
        <v/>
      </c>
      <c r="AA128" s="33" t="str">
        <f>IF(ISBLANK('MH Data'!AA126), "", 'MH Data'!AA126)</f>
        <v/>
      </c>
      <c r="AB128" s="33" t="str">
        <f>IF(ISBLANK('MH Data'!AB126), "", 'MH Data'!AB126)</f>
        <v/>
      </c>
      <c r="AC128" s="33" t="str">
        <f>IF(ISBLANK('MH Data'!AC126), "", 'MH Data'!AC126)</f>
        <v/>
      </c>
      <c r="AD128" s="33" t="str">
        <f>IF(ISBLANK('MH Data'!AD126), "", 'MH Data'!AD126)</f>
        <v/>
      </c>
      <c r="AE128" s="33" t="str">
        <f>IF(ISBLANK('MH Data'!AE126), "", 'MH Data'!AE126)</f>
        <v/>
      </c>
      <c r="AF128" s="33" t="str">
        <f>IF(ISBLANK('MH Data'!AF126), "", 'MH Data'!AF126)</f>
        <v/>
      </c>
      <c r="AG128" s="33" t="str">
        <f>IF(ISBLANK('MH Data'!AG126), "", 'MH Data'!AG126)</f>
        <v/>
      </c>
      <c r="AH128" s="33" t="str">
        <f>IF(ISBLANK('MH Data'!AH126), "", 'MH Data'!AH126)</f>
        <v/>
      </c>
      <c r="AI128" s="33" t="str">
        <f>IF(ISBLANK('MH Data'!AI126), "", 'MH Data'!AI126)</f>
        <v/>
      </c>
    </row>
    <row r="129" spans="1:35" ht="14.25" x14ac:dyDescent="0.2">
      <c r="A129" s="45"/>
      <c r="B129" s="31"/>
      <c r="C129" s="31"/>
      <c r="D129" s="32"/>
      <c r="E129" s="33"/>
      <c r="F129" s="33" t="str">
        <f>IF(ISNUMBER('MH Data'!F127), IF('MH Data'!F127=-999,"NA",IF('MH Data'!F127&lt;1, "&lt;1", IF('MH Data'!F127&gt;99, "&gt;99", 'MH Data'!F127))), "-")</f>
        <v>-</v>
      </c>
      <c r="G129" s="33" t="str">
        <f>IF(ISNUMBER('MH Data'!G127), IF('MH Data'!G127=-999,"NA",IF('MH Data'!G127&lt;1, "&lt;1", IF('MH Data'!G127&gt;99, "&gt;99", 'MH Data'!G127))), "-")</f>
        <v>-</v>
      </c>
      <c r="H129" s="33" t="str">
        <f>IF(ISNUMBER('MH Data'!H127), IF('MH Data'!H127=-999,"NA",IF('MH Data'!H127&lt;1, "&lt;1", IF('MH Data'!H127&gt;99, "&gt;99", 'MH Data'!H127))), "-")</f>
        <v>-</v>
      </c>
      <c r="I129" s="33" t="str">
        <f>IF(ISNUMBER('MH Data'!I127), IF('MH Data'!I127=-999,"NA",IF('MH Data'!I127&lt;1, "&lt;1", IF('MH Data'!I127&gt;99, "&gt;99", 'MH Data'!I127))), "-")</f>
        <v>-</v>
      </c>
      <c r="J129" s="33" t="str">
        <f>IF(ISNUMBER('MH Data'!J127), IF('MH Data'!J127=-999,"NA",IF('MH Data'!J127&lt;1, "&lt;1", IF('MH Data'!J127&gt;99, "&gt;99", 'MH Data'!J127))), "-")</f>
        <v>-</v>
      </c>
      <c r="K129" s="33" t="str">
        <f>IF(ISNUMBER('MH Data'!K127), IF('MH Data'!K127=-999,"NA",IF('MH Data'!K127&lt;1, "&lt;1", IF('MH Data'!K127&gt;99, "&gt;99", 'MH Data'!K127))), "-")</f>
        <v>-</v>
      </c>
      <c r="L129" s="33" t="str">
        <f>IF(ISNUMBER('MH Data'!L127), IF('MH Data'!L127=-999,"NA",IF('MH Data'!L127&lt;1, "&lt;1", IF('MH Data'!L127&gt;99, "&gt;99", 'MH Data'!L127))), "-")</f>
        <v>-</v>
      </c>
      <c r="M129" s="33" t="str">
        <f>IF(ISNUMBER('MH Data'!M127), IF('MH Data'!M127=-999,"NA",IF('MH Data'!M127&lt;1, "&lt;1", IF('MH Data'!M127&gt;99, "&gt;99", 'MH Data'!M127))), "-")</f>
        <v>-</v>
      </c>
      <c r="N129" s="33" t="str">
        <f>IF(ISNUMBER('MH Data'!N127), IF('MH Data'!N127=-999,"NA",IF('MH Data'!N127&lt;1, "&lt;1", IF('MH Data'!N127&gt;99, "&gt;99", 'MH Data'!N127))), "-")</f>
        <v>-</v>
      </c>
      <c r="O129" s="33" t="str">
        <f>IF(ISNUMBER('MH Data'!O127), IF('MH Data'!O127=-999,"NA",IF('MH Data'!O127&lt;1, "&lt;1", IF('MH Data'!O127&gt;99, "&gt;99", 'MH Data'!O127))), "-")</f>
        <v>-</v>
      </c>
      <c r="P129" s="33" t="str">
        <f>IF(ISNUMBER('MH Data'!P127), IF('MH Data'!P127=-999,"NA",IF('MH Data'!P127&lt;1, "&lt;1", IF('MH Data'!P127&gt;99, "&gt;99", 'MH Data'!P127))), "-")</f>
        <v>-</v>
      </c>
      <c r="Q129" s="33" t="str">
        <f>IF(ISNUMBER('MH Data'!Q127), IF('MH Data'!Q127=-999,"NA",IF('MH Data'!Q127&lt;1, "&lt;1", IF('MH Data'!Q127&gt;99, "&gt;99", 'MH Data'!Q127))), "-")</f>
        <v>-</v>
      </c>
      <c r="R129" s="33" t="str">
        <f>IF(ISNUMBER('MH Data'!R127), IF('MH Data'!R127=-999,"NA",IF('MH Data'!R127&lt;1, "&lt;1", IF('MH Data'!R127&gt;99, "&gt;99", 'MH Data'!R127))), "-")</f>
        <v>-</v>
      </c>
      <c r="S129" s="33" t="str">
        <f>IF(ISNUMBER('MH Data'!S127), IF('MH Data'!S127=-999,"NA",IF('MH Data'!S127&lt;1, "&lt;1", IF('MH Data'!S127&gt;99, "&gt;99", 'MH Data'!S127))), "-")</f>
        <v>-</v>
      </c>
      <c r="T129" s="33" t="str">
        <f>IF(ISNUMBER('MH Data'!T127), IF('MH Data'!T127=-999,"NA",IF('MH Data'!T127&lt;1, "&lt;1", IF('MH Data'!T127&gt;99, "&gt;99", 'MH Data'!T127))), "-")</f>
        <v>-</v>
      </c>
      <c r="U129" s="33" t="str">
        <f>IF(ISNUMBER('MH Data'!U127), IF('MH Data'!U127=-999,"NA",IF('MH Data'!U127&lt;1, "&lt;1", IF('MH Data'!U127&gt;99, "&gt;99", 'MH Data'!U127))), "-")</f>
        <v>-</v>
      </c>
      <c r="V129" s="33" t="str">
        <f>IF(ISNUMBER('MH Data'!V127), IF('MH Data'!V127=-999,"NA",IF('MH Data'!V127&lt;1, "&lt;1", IF('MH Data'!V127&gt;99, "&gt;99", 'MH Data'!V127))), "-")</f>
        <v>-</v>
      </c>
      <c r="W129" s="33" t="str">
        <f>IF(ISNUMBER('MH Data'!W127), IF('MH Data'!W127=-999,"NA",IF('MH Data'!W127&lt;1, "&lt;1", IF('MH Data'!W127&gt;99, "&gt;99", 'MH Data'!W127))), "-")</f>
        <v>-</v>
      </c>
      <c r="X129" s="33" t="str">
        <f>IF(ISBLANK('MH Data'!X127), "", 'MH Data'!X127)</f>
        <v/>
      </c>
      <c r="Y129" s="33" t="str">
        <f>IF(ISBLANK('MH Data'!Y127), "", 'MH Data'!Y127)</f>
        <v/>
      </c>
      <c r="Z129" s="33" t="str">
        <f>IF(ISBLANK('MH Data'!Z127), "", 'MH Data'!Z127)</f>
        <v/>
      </c>
      <c r="AA129" s="33" t="str">
        <f>IF(ISBLANK('MH Data'!AA127), "", 'MH Data'!AA127)</f>
        <v/>
      </c>
      <c r="AB129" s="33" t="str">
        <f>IF(ISBLANK('MH Data'!AB127), "", 'MH Data'!AB127)</f>
        <v/>
      </c>
      <c r="AC129" s="33" t="str">
        <f>IF(ISBLANK('MH Data'!AC127), "", 'MH Data'!AC127)</f>
        <v/>
      </c>
      <c r="AD129" s="33" t="str">
        <f>IF(ISBLANK('MH Data'!AD127), "", 'MH Data'!AD127)</f>
        <v/>
      </c>
      <c r="AE129" s="33" t="str">
        <f>IF(ISBLANK('MH Data'!AE127), "", 'MH Data'!AE127)</f>
        <v/>
      </c>
      <c r="AF129" s="33" t="str">
        <f>IF(ISBLANK('MH Data'!AF127), "", 'MH Data'!AF127)</f>
        <v/>
      </c>
      <c r="AG129" s="33" t="str">
        <f>IF(ISBLANK('MH Data'!AG127), "", 'MH Data'!AG127)</f>
        <v/>
      </c>
      <c r="AH129" s="33" t="str">
        <f>IF(ISBLANK('MH Data'!AH127), "", 'MH Data'!AH127)</f>
        <v/>
      </c>
      <c r="AI129" s="33" t="str">
        <f>IF(ISBLANK('MH Data'!AI127), "", 'MH Data'!AI127)</f>
        <v/>
      </c>
    </row>
    <row r="130" spans="1:35" ht="14.25" x14ac:dyDescent="0.2">
      <c r="A130" s="45"/>
      <c r="B130" s="31"/>
      <c r="C130" s="31"/>
      <c r="D130" s="32"/>
      <c r="E130" s="33"/>
      <c r="F130" s="33" t="str">
        <f>IF(ISNUMBER('MH Data'!F128), IF('MH Data'!F128=-999,"NA",IF('MH Data'!F128&lt;1, "&lt;1", IF('MH Data'!F128&gt;99, "&gt;99", 'MH Data'!F128))), "-")</f>
        <v>-</v>
      </c>
      <c r="G130" s="33" t="str">
        <f>IF(ISNUMBER('MH Data'!G128), IF('MH Data'!G128=-999,"NA",IF('MH Data'!G128&lt;1, "&lt;1", IF('MH Data'!G128&gt;99, "&gt;99", 'MH Data'!G128))), "-")</f>
        <v>-</v>
      </c>
      <c r="H130" s="33" t="str">
        <f>IF(ISNUMBER('MH Data'!H128), IF('MH Data'!H128=-999,"NA",IF('MH Data'!H128&lt;1, "&lt;1", IF('MH Data'!H128&gt;99, "&gt;99", 'MH Data'!H128))), "-")</f>
        <v>-</v>
      </c>
      <c r="I130" s="33" t="str">
        <f>IF(ISNUMBER('MH Data'!I128), IF('MH Data'!I128=-999,"NA",IF('MH Data'!I128&lt;1, "&lt;1", IF('MH Data'!I128&gt;99, "&gt;99", 'MH Data'!I128))), "-")</f>
        <v>-</v>
      </c>
      <c r="J130" s="33" t="str">
        <f>IF(ISNUMBER('MH Data'!J128), IF('MH Data'!J128=-999,"NA",IF('MH Data'!J128&lt;1, "&lt;1", IF('MH Data'!J128&gt;99, "&gt;99", 'MH Data'!J128))), "-")</f>
        <v>-</v>
      </c>
      <c r="K130" s="33" t="str">
        <f>IF(ISNUMBER('MH Data'!K128), IF('MH Data'!K128=-999,"NA",IF('MH Data'!K128&lt;1, "&lt;1", IF('MH Data'!K128&gt;99, "&gt;99", 'MH Data'!K128))), "-")</f>
        <v>-</v>
      </c>
      <c r="L130" s="33" t="str">
        <f>IF(ISNUMBER('MH Data'!L128), IF('MH Data'!L128=-999,"NA",IF('MH Data'!L128&lt;1, "&lt;1", IF('MH Data'!L128&gt;99, "&gt;99", 'MH Data'!L128))), "-")</f>
        <v>-</v>
      </c>
      <c r="M130" s="33" t="str">
        <f>IF(ISNUMBER('MH Data'!M128), IF('MH Data'!M128=-999,"NA",IF('MH Data'!M128&lt;1, "&lt;1", IF('MH Data'!M128&gt;99, "&gt;99", 'MH Data'!M128))), "-")</f>
        <v>-</v>
      </c>
      <c r="N130" s="33" t="str">
        <f>IF(ISNUMBER('MH Data'!N128), IF('MH Data'!N128=-999,"NA",IF('MH Data'!N128&lt;1, "&lt;1", IF('MH Data'!N128&gt;99, "&gt;99", 'MH Data'!N128))), "-")</f>
        <v>-</v>
      </c>
      <c r="O130" s="33" t="str">
        <f>IF(ISNUMBER('MH Data'!O128), IF('MH Data'!O128=-999,"NA",IF('MH Data'!O128&lt;1, "&lt;1", IF('MH Data'!O128&gt;99, "&gt;99", 'MH Data'!O128))), "-")</f>
        <v>-</v>
      </c>
      <c r="P130" s="33" t="str">
        <f>IF(ISNUMBER('MH Data'!P128), IF('MH Data'!P128=-999,"NA",IF('MH Data'!P128&lt;1, "&lt;1", IF('MH Data'!P128&gt;99, "&gt;99", 'MH Data'!P128))), "-")</f>
        <v>-</v>
      </c>
      <c r="Q130" s="33" t="str">
        <f>IF(ISNUMBER('MH Data'!Q128), IF('MH Data'!Q128=-999,"NA",IF('MH Data'!Q128&lt;1, "&lt;1", IF('MH Data'!Q128&gt;99, "&gt;99", 'MH Data'!Q128))), "-")</f>
        <v>-</v>
      </c>
      <c r="R130" s="33" t="str">
        <f>IF(ISNUMBER('MH Data'!R128), IF('MH Data'!R128=-999,"NA",IF('MH Data'!R128&lt;1, "&lt;1", IF('MH Data'!R128&gt;99, "&gt;99", 'MH Data'!R128))), "-")</f>
        <v>-</v>
      </c>
      <c r="S130" s="33" t="str">
        <f>IF(ISNUMBER('MH Data'!S128), IF('MH Data'!S128=-999,"NA",IF('MH Data'!S128&lt;1, "&lt;1", IF('MH Data'!S128&gt;99, "&gt;99", 'MH Data'!S128))), "-")</f>
        <v>-</v>
      </c>
      <c r="T130" s="33" t="str">
        <f>IF(ISNUMBER('MH Data'!T128), IF('MH Data'!T128=-999,"NA",IF('MH Data'!T128&lt;1, "&lt;1", IF('MH Data'!T128&gt;99, "&gt;99", 'MH Data'!T128))), "-")</f>
        <v>-</v>
      </c>
      <c r="U130" s="33" t="str">
        <f>IF(ISNUMBER('MH Data'!U128), IF('MH Data'!U128=-999,"NA",IF('MH Data'!U128&lt;1, "&lt;1", IF('MH Data'!U128&gt;99, "&gt;99", 'MH Data'!U128))), "-")</f>
        <v>-</v>
      </c>
      <c r="V130" s="33" t="str">
        <f>IF(ISNUMBER('MH Data'!V128), IF('MH Data'!V128=-999,"NA",IF('MH Data'!V128&lt;1, "&lt;1", IF('MH Data'!V128&gt;99, "&gt;99", 'MH Data'!V128))), "-")</f>
        <v>-</v>
      </c>
      <c r="W130" s="33" t="str">
        <f>IF(ISNUMBER('MH Data'!W128), IF('MH Data'!W128=-999,"NA",IF('MH Data'!W128&lt;1, "&lt;1", IF('MH Data'!W128&gt;99, "&gt;99", 'MH Data'!W128))), "-")</f>
        <v>-</v>
      </c>
      <c r="X130" s="33" t="str">
        <f>IF(ISBLANK('MH Data'!X128), "", 'MH Data'!X128)</f>
        <v/>
      </c>
      <c r="Y130" s="33" t="str">
        <f>IF(ISBLANK('MH Data'!Y128), "", 'MH Data'!Y128)</f>
        <v/>
      </c>
      <c r="Z130" s="33" t="str">
        <f>IF(ISBLANK('MH Data'!Z128), "", 'MH Data'!Z128)</f>
        <v/>
      </c>
      <c r="AA130" s="33" t="str">
        <f>IF(ISBLANK('MH Data'!AA128), "", 'MH Data'!AA128)</f>
        <v/>
      </c>
      <c r="AB130" s="33" t="str">
        <f>IF(ISBLANK('MH Data'!AB128), "", 'MH Data'!AB128)</f>
        <v/>
      </c>
      <c r="AC130" s="33" t="str">
        <f>IF(ISBLANK('MH Data'!AC128), "", 'MH Data'!AC128)</f>
        <v/>
      </c>
      <c r="AD130" s="33" t="str">
        <f>IF(ISBLANK('MH Data'!AD128), "", 'MH Data'!AD128)</f>
        <v/>
      </c>
      <c r="AE130" s="33" t="str">
        <f>IF(ISBLANK('MH Data'!AE128), "", 'MH Data'!AE128)</f>
        <v/>
      </c>
      <c r="AF130" s="33" t="str">
        <f>IF(ISBLANK('MH Data'!AF128), "", 'MH Data'!AF128)</f>
        <v/>
      </c>
      <c r="AG130" s="33" t="str">
        <f>IF(ISBLANK('MH Data'!AG128), "", 'MH Data'!AG128)</f>
        <v/>
      </c>
      <c r="AH130" s="33" t="str">
        <f>IF(ISBLANK('MH Data'!AH128), "", 'MH Data'!AH128)</f>
        <v/>
      </c>
      <c r="AI130" s="33" t="str">
        <f>IF(ISBLANK('MH Data'!AI128), "", 'MH Data'!AI128)</f>
        <v/>
      </c>
    </row>
    <row r="131" spans="1:35" ht="14.25" x14ac:dyDescent="0.2">
      <c r="A131" s="45"/>
      <c r="B131" s="31"/>
      <c r="C131" s="31"/>
      <c r="D131" s="32"/>
      <c r="E131" s="33"/>
      <c r="F131" s="33" t="str">
        <f>IF(ISNUMBER('MH Data'!F129), IF('MH Data'!F129=-999,"NA",IF('MH Data'!F129&lt;1, "&lt;1", IF('MH Data'!F129&gt;99, "&gt;99", 'MH Data'!F129))), "-")</f>
        <v>-</v>
      </c>
      <c r="G131" s="33" t="str">
        <f>IF(ISNUMBER('MH Data'!G129), IF('MH Data'!G129=-999,"NA",IF('MH Data'!G129&lt;1, "&lt;1", IF('MH Data'!G129&gt;99, "&gt;99", 'MH Data'!G129))), "-")</f>
        <v>-</v>
      </c>
      <c r="H131" s="33" t="str">
        <f>IF(ISNUMBER('MH Data'!H129), IF('MH Data'!H129=-999,"NA",IF('MH Data'!H129&lt;1, "&lt;1", IF('MH Data'!H129&gt;99, "&gt;99", 'MH Data'!H129))), "-")</f>
        <v>-</v>
      </c>
      <c r="I131" s="33" t="str">
        <f>IF(ISNUMBER('MH Data'!I129), IF('MH Data'!I129=-999,"NA",IF('MH Data'!I129&lt;1, "&lt;1", IF('MH Data'!I129&gt;99, "&gt;99", 'MH Data'!I129))), "-")</f>
        <v>-</v>
      </c>
      <c r="J131" s="33" t="str">
        <f>IF(ISNUMBER('MH Data'!J129), IF('MH Data'!J129=-999,"NA",IF('MH Data'!J129&lt;1, "&lt;1", IF('MH Data'!J129&gt;99, "&gt;99", 'MH Data'!J129))), "-")</f>
        <v>-</v>
      </c>
      <c r="K131" s="33" t="str">
        <f>IF(ISNUMBER('MH Data'!K129), IF('MH Data'!K129=-999,"NA",IF('MH Data'!K129&lt;1, "&lt;1", IF('MH Data'!K129&gt;99, "&gt;99", 'MH Data'!K129))), "-")</f>
        <v>-</v>
      </c>
      <c r="L131" s="33" t="str">
        <f>IF(ISNUMBER('MH Data'!L129), IF('MH Data'!L129=-999,"NA",IF('MH Data'!L129&lt;1, "&lt;1", IF('MH Data'!L129&gt;99, "&gt;99", 'MH Data'!L129))), "-")</f>
        <v>-</v>
      </c>
      <c r="M131" s="33" t="str">
        <f>IF(ISNUMBER('MH Data'!M129), IF('MH Data'!M129=-999,"NA",IF('MH Data'!M129&lt;1, "&lt;1", IF('MH Data'!M129&gt;99, "&gt;99", 'MH Data'!M129))), "-")</f>
        <v>-</v>
      </c>
      <c r="N131" s="33" t="str">
        <f>IF(ISNUMBER('MH Data'!N129), IF('MH Data'!N129=-999,"NA",IF('MH Data'!N129&lt;1, "&lt;1", IF('MH Data'!N129&gt;99, "&gt;99", 'MH Data'!N129))), "-")</f>
        <v>-</v>
      </c>
      <c r="O131" s="33" t="str">
        <f>IF(ISNUMBER('MH Data'!O129), IF('MH Data'!O129=-999,"NA",IF('MH Data'!O129&lt;1, "&lt;1", IF('MH Data'!O129&gt;99, "&gt;99", 'MH Data'!O129))), "-")</f>
        <v>-</v>
      </c>
      <c r="P131" s="33" t="str">
        <f>IF(ISNUMBER('MH Data'!P129), IF('MH Data'!P129=-999,"NA",IF('MH Data'!P129&lt;1, "&lt;1", IF('MH Data'!P129&gt;99, "&gt;99", 'MH Data'!P129))), "-")</f>
        <v>-</v>
      </c>
      <c r="Q131" s="33" t="str">
        <f>IF(ISNUMBER('MH Data'!Q129), IF('MH Data'!Q129=-999,"NA",IF('MH Data'!Q129&lt;1, "&lt;1", IF('MH Data'!Q129&gt;99, "&gt;99", 'MH Data'!Q129))), "-")</f>
        <v>-</v>
      </c>
      <c r="R131" s="33" t="str">
        <f>IF(ISNUMBER('MH Data'!R129), IF('MH Data'!R129=-999,"NA",IF('MH Data'!R129&lt;1, "&lt;1", IF('MH Data'!R129&gt;99, "&gt;99", 'MH Data'!R129))), "-")</f>
        <v>-</v>
      </c>
      <c r="S131" s="33" t="str">
        <f>IF(ISNUMBER('MH Data'!S129), IF('MH Data'!S129=-999,"NA",IF('MH Data'!S129&lt;1, "&lt;1", IF('MH Data'!S129&gt;99, "&gt;99", 'MH Data'!S129))), "-")</f>
        <v>-</v>
      </c>
      <c r="T131" s="33" t="str">
        <f>IF(ISNUMBER('MH Data'!T129), IF('MH Data'!T129=-999,"NA",IF('MH Data'!T129&lt;1, "&lt;1", IF('MH Data'!T129&gt;99, "&gt;99", 'MH Data'!T129))), "-")</f>
        <v>-</v>
      </c>
      <c r="U131" s="33" t="str">
        <f>IF(ISNUMBER('MH Data'!U129), IF('MH Data'!U129=-999,"NA",IF('MH Data'!U129&lt;1, "&lt;1", IF('MH Data'!U129&gt;99, "&gt;99", 'MH Data'!U129))), "-")</f>
        <v>-</v>
      </c>
      <c r="V131" s="33" t="str">
        <f>IF(ISNUMBER('MH Data'!V129), IF('MH Data'!V129=-999,"NA",IF('MH Data'!V129&lt;1, "&lt;1", IF('MH Data'!V129&gt;99, "&gt;99", 'MH Data'!V129))), "-")</f>
        <v>-</v>
      </c>
      <c r="W131" s="33" t="str">
        <f>IF(ISNUMBER('MH Data'!W129), IF('MH Data'!W129=-999,"NA",IF('MH Data'!W129&lt;1, "&lt;1", IF('MH Data'!W129&gt;99, "&gt;99", 'MH Data'!W129))), "-")</f>
        <v>-</v>
      </c>
      <c r="X131" s="33" t="str">
        <f>IF(ISBLANK('MH Data'!X129), "", 'MH Data'!X129)</f>
        <v/>
      </c>
      <c r="Y131" s="33" t="str">
        <f>IF(ISBLANK('MH Data'!Y129), "", 'MH Data'!Y129)</f>
        <v/>
      </c>
      <c r="Z131" s="33" t="str">
        <f>IF(ISBLANK('MH Data'!Z129), "", 'MH Data'!Z129)</f>
        <v/>
      </c>
      <c r="AA131" s="33" t="str">
        <f>IF(ISBLANK('MH Data'!AA129), "", 'MH Data'!AA129)</f>
        <v/>
      </c>
      <c r="AB131" s="33" t="str">
        <f>IF(ISBLANK('MH Data'!AB129), "", 'MH Data'!AB129)</f>
        <v/>
      </c>
      <c r="AC131" s="33" t="str">
        <f>IF(ISBLANK('MH Data'!AC129), "", 'MH Data'!AC129)</f>
        <v/>
      </c>
      <c r="AD131" s="33" t="str">
        <f>IF(ISBLANK('MH Data'!AD129), "", 'MH Data'!AD129)</f>
        <v/>
      </c>
      <c r="AE131" s="33" t="str">
        <f>IF(ISBLANK('MH Data'!AE129), "", 'MH Data'!AE129)</f>
        <v/>
      </c>
      <c r="AF131" s="33" t="str">
        <f>IF(ISBLANK('MH Data'!AF129), "", 'MH Data'!AF129)</f>
        <v/>
      </c>
      <c r="AG131" s="33" t="str">
        <f>IF(ISBLANK('MH Data'!AG129), "", 'MH Data'!AG129)</f>
        <v/>
      </c>
      <c r="AH131" s="33" t="str">
        <f>IF(ISBLANK('MH Data'!AH129), "", 'MH Data'!AH129)</f>
        <v/>
      </c>
      <c r="AI131" s="33" t="str">
        <f>IF(ISBLANK('MH Data'!AI129), "", 'MH Data'!AI129)</f>
        <v/>
      </c>
    </row>
    <row r="132" spans="1:35" ht="14.25" x14ac:dyDescent="0.2">
      <c r="A132" s="45"/>
      <c r="B132" s="31"/>
      <c r="C132" s="31"/>
      <c r="D132" s="32"/>
      <c r="E132" s="33"/>
      <c r="F132" s="33" t="str">
        <f>IF(ISNUMBER('MH Data'!F130), IF('MH Data'!F130=-999,"NA",IF('MH Data'!F130&lt;1, "&lt;1", IF('MH Data'!F130&gt;99, "&gt;99", 'MH Data'!F130))), "-")</f>
        <v>-</v>
      </c>
      <c r="G132" s="33" t="str">
        <f>IF(ISNUMBER('MH Data'!G130), IF('MH Data'!G130=-999,"NA",IF('MH Data'!G130&lt;1, "&lt;1", IF('MH Data'!G130&gt;99, "&gt;99", 'MH Data'!G130))), "-")</f>
        <v>-</v>
      </c>
      <c r="H132" s="33" t="str">
        <f>IF(ISNUMBER('MH Data'!H130), IF('MH Data'!H130=-999,"NA",IF('MH Data'!H130&lt;1, "&lt;1", IF('MH Data'!H130&gt;99, "&gt;99", 'MH Data'!H130))), "-")</f>
        <v>-</v>
      </c>
      <c r="I132" s="33" t="str">
        <f>IF(ISNUMBER('MH Data'!I130), IF('MH Data'!I130=-999,"NA",IF('MH Data'!I130&lt;1, "&lt;1", IF('MH Data'!I130&gt;99, "&gt;99", 'MH Data'!I130))), "-")</f>
        <v>-</v>
      </c>
      <c r="J132" s="33" t="str">
        <f>IF(ISNUMBER('MH Data'!J130), IF('MH Data'!J130=-999,"NA",IF('MH Data'!J130&lt;1, "&lt;1", IF('MH Data'!J130&gt;99, "&gt;99", 'MH Data'!J130))), "-")</f>
        <v>-</v>
      </c>
      <c r="K132" s="33" t="str">
        <f>IF(ISNUMBER('MH Data'!K130), IF('MH Data'!K130=-999,"NA",IF('MH Data'!K130&lt;1, "&lt;1", IF('MH Data'!K130&gt;99, "&gt;99", 'MH Data'!K130))), "-")</f>
        <v>-</v>
      </c>
      <c r="L132" s="33" t="str">
        <f>IF(ISNUMBER('MH Data'!L130), IF('MH Data'!L130=-999,"NA",IF('MH Data'!L130&lt;1, "&lt;1", IF('MH Data'!L130&gt;99, "&gt;99", 'MH Data'!L130))), "-")</f>
        <v>-</v>
      </c>
      <c r="M132" s="33" t="str">
        <f>IF(ISNUMBER('MH Data'!M130), IF('MH Data'!M130=-999,"NA",IF('MH Data'!M130&lt;1, "&lt;1", IF('MH Data'!M130&gt;99, "&gt;99", 'MH Data'!M130))), "-")</f>
        <v>-</v>
      </c>
      <c r="N132" s="33" t="str">
        <f>IF(ISNUMBER('MH Data'!N130), IF('MH Data'!N130=-999,"NA",IF('MH Data'!N130&lt;1, "&lt;1", IF('MH Data'!N130&gt;99, "&gt;99", 'MH Data'!N130))), "-")</f>
        <v>-</v>
      </c>
      <c r="O132" s="33" t="str">
        <f>IF(ISNUMBER('MH Data'!O130), IF('MH Data'!O130=-999,"NA",IF('MH Data'!O130&lt;1, "&lt;1", IF('MH Data'!O130&gt;99, "&gt;99", 'MH Data'!O130))), "-")</f>
        <v>-</v>
      </c>
      <c r="P132" s="33" t="str">
        <f>IF(ISNUMBER('MH Data'!P130), IF('MH Data'!P130=-999,"NA",IF('MH Data'!P130&lt;1, "&lt;1", IF('MH Data'!P130&gt;99, "&gt;99", 'MH Data'!P130))), "-")</f>
        <v>-</v>
      </c>
      <c r="Q132" s="33" t="str">
        <f>IF(ISNUMBER('MH Data'!Q130), IF('MH Data'!Q130=-999,"NA",IF('MH Data'!Q130&lt;1, "&lt;1", IF('MH Data'!Q130&gt;99, "&gt;99", 'MH Data'!Q130))), "-")</f>
        <v>-</v>
      </c>
      <c r="R132" s="33" t="str">
        <f>IF(ISNUMBER('MH Data'!R130), IF('MH Data'!R130=-999,"NA",IF('MH Data'!R130&lt;1, "&lt;1", IF('MH Data'!R130&gt;99, "&gt;99", 'MH Data'!R130))), "-")</f>
        <v>-</v>
      </c>
      <c r="S132" s="33" t="str">
        <f>IF(ISNUMBER('MH Data'!S130), IF('MH Data'!S130=-999,"NA",IF('MH Data'!S130&lt;1, "&lt;1", IF('MH Data'!S130&gt;99, "&gt;99", 'MH Data'!S130))), "-")</f>
        <v>-</v>
      </c>
      <c r="T132" s="33" t="str">
        <f>IF(ISNUMBER('MH Data'!T130), IF('MH Data'!T130=-999,"NA",IF('MH Data'!T130&lt;1, "&lt;1", IF('MH Data'!T130&gt;99, "&gt;99", 'MH Data'!T130))), "-")</f>
        <v>-</v>
      </c>
      <c r="U132" s="33" t="str">
        <f>IF(ISNUMBER('MH Data'!U130), IF('MH Data'!U130=-999,"NA",IF('MH Data'!U130&lt;1, "&lt;1", IF('MH Data'!U130&gt;99, "&gt;99", 'MH Data'!U130))), "-")</f>
        <v>-</v>
      </c>
      <c r="V132" s="33" t="str">
        <f>IF(ISNUMBER('MH Data'!V130), IF('MH Data'!V130=-999,"NA",IF('MH Data'!V130&lt;1, "&lt;1", IF('MH Data'!V130&gt;99, "&gt;99", 'MH Data'!V130))), "-")</f>
        <v>-</v>
      </c>
      <c r="W132" s="33" t="str">
        <f>IF(ISNUMBER('MH Data'!W130), IF('MH Data'!W130=-999,"NA",IF('MH Data'!W130&lt;1, "&lt;1", IF('MH Data'!W130&gt;99, "&gt;99", 'MH Data'!W130))), "-")</f>
        <v>-</v>
      </c>
      <c r="X132" s="33" t="str">
        <f>IF(ISBLANK('MH Data'!X130), "", 'MH Data'!X130)</f>
        <v/>
      </c>
      <c r="Y132" s="33" t="str">
        <f>IF(ISBLANK('MH Data'!Y130), "", 'MH Data'!Y130)</f>
        <v/>
      </c>
      <c r="Z132" s="33" t="str">
        <f>IF(ISBLANK('MH Data'!Z130), "", 'MH Data'!Z130)</f>
        <v/>
      </c>
      <c r="AA132" s="33" t="str">
        <f>IF(ISBLANK('MH Data'!AA130), "", 'MH Data'!AA130)</f>
        <v/>
      </c>
      <c r="AB132" s="33" t="str">
        <f>IF(ISBLANK('MH Data'!AB130), "", 'MH Data'!AB130)</f>
        <v/>
      </c>
      <c r="AC132" s="33" t="str">
        <f>IF(ISBLANK('MH Data'!AC130), "", 'MH Data'!AC130)</f>
        <v/>
      </c>
      <c r="AD132" s="33" t="str">
        <f>IF(ISBLANK('MH Data'!AD130), "", 'MH Data'!AD130)</f>
        <v/>
      </c>
      <c r="AE132" s="33" t="str">
        <f>IF(ISBLANK('MH Data'!AE130), "", 'MH Data'!AE130)</f>
        <v/>
      </c>
      <c r="AF132" s="33" t="str">
        <f>IF(ISBLANK('MH Data'!AF130), "", 'MH Data'!AF130)</f>
        <v/>
      </c>
      <c r="AG132" s="33" t="str">
        <f>IF(ISBLANK('MH Data'!AG130), "", 'MH Data'!AG130)</f>
        <v/>
      </c>
      <c r="AH132" s="33" t="str">
        <f>IF(ISBLANK('MH Data'!AH130), "", 'MH Data'!AH130)</f>
        <v/>
      </c>
      <c r="AI132" s="33" t="str">
        <f>IF(ISBLANK('MH Data'!AI130), "", 'MH Data'!AI130)</f>
        <v/>
      </c>
    </row>
    <row r="133" spans="1:35" ht="14.25" x14ac:dyDescent="0.2">
      <c r="A133" s="45"/>
      <c r="B133" s="31"/>
      <c r="C133" s="31"/>
      <c r="D133" s="32"/>
      <c r="E133" s="33"/>
      <c r="F133" s="33" t="str">
        <f>IF(ISNUMBER('MH Data'!F131), IF('MH Data'!F131=-999,"NA",IF('MH Data'!F131&lt;1, "&lt;1", IF('MH Data'!F131&gt;99, "&gt;99", 'MH Data'!F131))), "-")</f>
        <v>-</v>
      </c>
      <c r="G133" s="33" t="str">
        <f>IF(ISNUMBER('MH Data'!G131), IF('MH Data'!G131=-999,"NA",IF('MH Data'!G131&lt;1, "&lt;1", IF('MH Data'!G131&gt;99, "&gt;99", 'MH Data'!G131))), "-")</f>
        <v>-</v>
      </c>
      <c r="H133" s="33" t="str">
        <f>IF(ISNUMBER('MH Data'!H131), IF('MH Data'!H131=-999,"NA",IF('MH Data'!H131&lt;1, "&lt;1", IF('MH Data'!H131&gt;99, "&gt;99", 'MH Data'!H131))), "-")</f>
        <v>-</v>
      </c>
      <c r="I133" s="33" t="str">
        <f>IF(ISNUMBER('MH Data'!I131), IF('MH Data'!I131=-999,"NA",IF('MH Data'!I131&lt;1, "&lt;1", IF('MH Data'!I131&gt;99, "&gt;99", 'MH Data'!I131))), "-")</f>
        <v>-</v>
      </c>
      <c r="J133" s="33" t="str">
        <f>IF(ISNUMBER('MH Data'!J131), IF('MH Data'!J131=-999,"NA",IF('MH Data'!J131&lt;1, "&lt;1", IF('MH Data'!J131&gt;99, "&gt;99", 'MH Data'!J131))), "-")</f>
        <v>-</v>
      </c>
      <c r="K133" s="33" t="str">
        <f>IF(ISNUMBER('MH Data'!K131), IF('MH Data'!K131=-999,"NA",IF('MH Data'!K131&lt;1, "&lt;1", IF('MH Data'!K131&gt;99, "&gt;99", 'MH Data'!K131))), "-")</f>
        <v>-</v>
      </c>
      <c r="L133" s="33" t="str">
        <f>IF(ISNUMBER('MH Data'!L131), IF('MH Data'!L131=-999,"NA",IF('MH Data'!L131&lt;1, "&lt;1", IF('MH Data'!L131&gt;99, "&gt;99", 'MH Data'!L131))), "-")</f>
        <v>-</v>
      </c>
      <c r="M133" s="33" t="str">
        <f>IF(ISNUMBER('MH Data'!M131), IF('MH Data'!M131=-999,"NA",IF('MH Data'!M131&lt;1, "&lt;1", IF('MH Data'!M131&gt;99, "&gt;99", 'MH Data'!M131))), "-")</f>
        <v>-</v>
      </c>
      <c r="N133" s="33" t="str">
        <f>IF(ISNUMBER('MH Data'!N131), IF('MH Data'!N131=-999,"NA",IF('MH Data'!N131&lt;1, "&lt;1", IF('MH Data'!N131&gt;99, "&gt;99", 'MH Data'!N131))), "-")</f>
        <v>-</v>
      </c>
      <c r="O133" s="33" t="str">
        <f>IF(ISNUMBER('MH Data'!O131), IF('MH Data'!O131=-999,"NA",IF('MH Data'!O131&lt;1, "&lt;1", IF('MH Data'!O131&gt;99, "&gt;99", 'MH Data'!O131))), "-")</f>
        <v>-</v>
      </c>
      <c r="P133" s="33" t="str">
        <f>IF(ISNUMBER('MH Data'!P131), IF('MH Data'!P131=-999,"NA",IF('MH Data'!P131&lt;1, "&lt;1", IF('MH Data'!P131&gt;99, "&gt;99", 'MH Data'!P131))), "-")</f>
        <v>-</v>
      </c>
      <c r="Q133" s="33" t="str">
        <f>IF(ISNUMBER('MH Data'!Q131), IF('MH Data'!Q131=-999,"NA",IF('MH Data'!Q131&lt;1, "&lt;1", IF('MH Data'!Q131&gt;99, "&gt;99", 'MH Data'!Q131))), "-")</f>
        <v>-</v>
      </c>
      <c r="R133" s="33" t="str">
        <f>IF(ISNUMBER('MH Data'!R131), IF('MH Data'!R131=-999,"NA",IF('MH Data'!R131&lt;1, "&lt;1", IF('MH Data'!R131&gt;99, "&gt;99", 'MH Data'!R131))), "-")</f>
        <v>-</v>
      </c>
      <c r="S133" s="33" t="str">
        <f>IF(ISNUMBER('MH Data'!S131), IF('MH Data'!S131=-999,"NA",IF('MH Data'!S131&lt;1, "&lt;1", IF('MH Data'!S131&gt;99, "&gt;99", 'MH Data'!S131))), "-")</f>
        <v>-</v>
      </c>
      <c r="T133" s="33" t="str">
        <f>IF(ISNUMBER('MH Data'!T131), IF('MH Data'!T131=-999,"NA",IF('MH Data'!T131&lt;1, "&lt;1", IF('MH Data'!T131&gt;99, "&gt;99", 'MH Data'!T131))), "-")</f>
        <v>-</v>
      </c>
      <c r="U133" s="33" t="str">
        <f>IF(ISNUMBER('MH Data'!U131), IF('MH Data'!U131=-999,"NA",IF('MH Data'!U131&lt;1, "&lt;1", IF('MH Data'!U131&gt;99, "&gt;99", 'MH Data'!U131))), "-")</f>
        <v>-</v>
      </c>
      <c r="V133" s="33" t="str">
        <f>IF(ISNUMBER('MH Data'!V131), IF('MH Data'!V131=-999,"NA",IF('MH Data'!V131&lt;1, "&lt;1", IF('MH Data'!V131&gt;99, "&gt;99", 'MH Data'!V131))), "-")</f>
        <v>-</v>
      </c>
      <c r="W133" s="33" t="str">
        <f>IF(ISNUMBER('MH Data'!W131), IF('MH Data'!W131=-999,"NA",IF('MH Data'!W131&lt;1, "&lt;1", IF('MH Data'!W131&gt;99, "&gt;99", 'MH Data'!W131))), "-")</f>
        <v>-</v>
      </c>
      <c r="X133" s="33" t="str">
        <f>IF(ISBLANK('MH Data'!X131), "", 'MH Data'!X131)</f>
        <v/>
      </c>
      <c r="Y133" s="33" t="str">
        <f>IF(ISBLANK('MH Data'!Y131), "", 'MH Data'!Y131)</f>
        <v/>
      </c>
      <c r="Z133" s="33" t="str">
        <f>IF(ISBLANK('MH Data'!Z131), "", 'MH Data'!Z131)</f>
        <v/>
      </c>
      <c r="AA133" s="33" t="str">
        <f>IF(ISBLANK('MH Data'!AA131), "", 'MH Data'!AA131)</f>
        <v/>
      </c>
      <c r="AB133" s="33" t="str">
        <f>IF(ISBLANK('MH Data'!AB131), "", 'MH Data'!AB131)</f>
        <v/>
      </c>
      <c r="AC133" s="33" t="str">
        <f>IF(ISBLANK('MH Data'!AC131), "", 'MH Data'!AC131)</f>
        <v/>
      </c>
      <c r="AD133" s="33" t="str">
        <f>IF(ISBLANK('MH Data'!AD131), "", 'MH Data'!AD131)</f>
        <v/>
      </c>
      <c r="AE133" s="33" t="str">
        <f>IF(ISBLANK('MH Data'!AE131), "", 'MH Data'!AE131)</f>
        <v/>
      </c>
      <c r="AF133" s="33" t="str">
        <f>IF(ISBLANK('MH Data'!AF131), "", 'MH Data'!AF131)</f>
        <v/>
      </c>
      <c r="AG133" s="33" t="str">
        <f>IF(ISBLANK('MH Data'!AG131), "", 'MH Data'!AG131)</f>
        <v/>
      </c>
      <c r="AH133" s="33" t="str">
        <f>IF(ISBLANK('MH Data'!AH131), "", 'MH Data'!AH131)</f>
        <v/>
      </c>
      <c r="AI133" s="33" t="str">
        <f>IF(ISBLANK('MH Data'!AI131), "", 'MH Data'!AI131)</f>
        <v/>
      </c>
    </row>
    <row r="134" spans="1:35" ht="14.25" x14ac:dyDescent="0.2">
      <c r="A134" s="45"/>
      <c r="B134" s="31"/>
      <c r="C134" s="31"/>
      <c r="D134" s="32"/>
      <c r="E134" s="33"/>
      <c r="F134" s="33" t="str">
        <f>IF(ISNUMBER('MH Data'!F132), IF('MH Data'!F132=-999,"NA",IF('MH Data'!F132&lt;1, "&lt;1", IF('MH Data'!F132&gt;99, "&gt;99", 'MH Data'!F132))), "-")</f>
        <v>-</v>
      </c>
      <c r="G134" s="33" t="str">
        <f>IF(ISNUMBER('MH Data'!G132), IF('MH Data'!G132=-999,"NA",IF('MH Data'!G132&lt;1, "&lt;1", IF('MH Data'!G132&gt;99, "&gt;99", 'MH Data'!G132))), "-")</f>
        <v>-</v>
      </c>
      <c r="H134" s="33" t="str">
        <f>IF(ISNUMBER('MH Data'!H132), IF('MH Data'!H132=-999,"NA",IF('MH Data'!H132&lt;1, "&lt;1", IF('MH Data'!H132&gt;99, "&gt;99", 'MH Data'!H132))), "-")</f>
        <v>-</v>
      </c>
      <c r="I134" s="33" t="str">
        <f>IF(ISNUMBER('MH Data'!I132), IF('MH Data'!I132=-999,"NA",IF('MH Data'!I132&lt;1, "&lt;1", IF('MH Data'!I132&gt;99, "&gt;99", 'MH Data'!I132))), "-")</f>
        <v>-</v>
      </c>
      <c r="J134" s="33" t="str">
        <f>IF(ISNUMBER('MH Data'!J132), IF('MH Data'!J132=-999,"NA",IF('MH Data'!J132&lt;1, "&lt;1", IF('MH Data'!J132&gt;99, "&gt;99", 'MH Data'!J132))), "-")</f>
        <v>-</v>
      </c>
      <c r="K134" s="33" t="str">
        <f>IF(ISNUMBER('MH Data'!K132), IF('MH Data'!K132=-999,"NA",IF('MH Data'!K132&lt;1, "&lt;1", IF('MH Data'!K132&gt;99, "&gt;99", 'MH Data'!K132))), "-")</f>
        <v>-</v>
      </c>
      <c r="L134" s="33" t="str">
        <f>IF(ISNUMBER('MH Data'!L132), IF('MH Data'!L132=-999,"NA",IF('MH Data'!L132&lt;1, "&lt;1", IF('MH Data'!L132&gt;99, "&gt;99", 'MH Data'!L132))), "-")</f>
        <v>-</v>
      </c>
      <c r="M134" s="33" t="str">
        <f>IF(ISNUMBER('MH Data'!M132), IF('MH Data'!M132=-999,"NA",IF('MH Data'!M132&lt;1, "&lt;1", IF('MH Data'!M132&gt;99, "&gt;99", 'MH Data'!M132))), "-")</f>
        <v>-</v>
      </c>
      <c r="N134" s="33" t="str">
        <f>IF(ISNUMBER('MH Data'!N132), IF('MH Data'!N132=-999,"NA",IF('MH Data'!N132&lt;1, "&lt;1", IF('MH Data'!N132&gt;99, "&gt;99", 'MH Data'!N132))), "-")</f>
        <v>-</v>
      </c>
      <c r="O134" s="33" t="str">
        <f>IF(ISNUMBER('MH Data'!O132), IF('MH Data'!O132=-999,"NA",IF('MH Data'!O132&lt;1, "&lt;1", IF('MH Data'!O132&gt;99, "&gt;99", 'MH Data'!O132))), "-")</f>
        <v>-</v>
      </c>
      <c r="P134" s="33" t="str">
        <f>IF(ISNUMBER('MH Data'!P132), IF('MH Data'!P132=-999,"NA",IF('MH Data'!P132&lt;1, "&lt;1", IF('MH Data'!P132&gt;99, "&gt;99", 'MH Data'!P132))), "-")</f>
        <v>-</v>
      </c>
      <c r="Q134" s="33" t="str">
        <f>IF(ISNUMBER('MH Data'!Q132), IF('MH Data'!Q132=-999,"NA",IF('MH Data'!Q132&lt;1, "&lt;1", IF('MH Data'!Q132&gt;99, "&gt;99", 'MH Data'!Q132))), "-")</f>
        <v>-</v>
      </c>
      <c r="R134" s="33" t="str">
        <f>IF(ISNUMBER('MH Data'!R132), IF('MH Data'!R132=-999,"NA",IF('MH Data'!R132&lt;1, "&lt;1", IF('MH Data'!R132&gt;99, "&gt;99", 'MH Data'!R132))), "-")</f>
        <v>-</v>
      </c>
      <c r="S134" s="33" t="str">
        <f>IF(ISNUMBER('MH Data'!S132), IF('MH Data'!S132=-999,"NA",IF('MH Data'!S132&lt;1, "&lt;1", IF('MH Data'!S132&gt;99, "&gt;99", 'MH Data'!S132))), "-")</f>
        <v>-</v>
      </c>
      <c r="T134" s="33" t="str">
        <f>IF(ISNUMBER('MH Data'!T132), IF('MH Data'!T132=-999,"NA",IF('MH Data'!T132&lt;1, "&lt;1", IF('MH Data'!T132&gt;99, "&gt;99", 'MH Data'!T132))), "-")</f>
        <v>-</v>
      </c>
      <c r="U134" s="33" t="str">
        <f>IF(ISNUMBER('MH Data'!U132), IF('MH Data'!U132=-999,"NA",IF('MH Data'!U132&lt;1, "&lt;1", IF('MH Data'!U132&gt;99, "&gt;99", 'MH Data'!U132))), "-")</f>
        <v>-</v>
      </c>
      <c r="V134" s="33" t="str">
        <f>IF(ISNUMBER('MH Data'!V132), IF('MH Data'!V132=-999,"NA",IF('MH Data'!V132&lt;1, "&lt;1", IF('MH Data'!V132&gt;99, "&gt;99", 'MH Data'!V132))), "-")</f>
        <v>-</v>
      </c>
      <c r="W134" s="33" t="str">
        <f>IF(ISNUMBER('MH Data'!W132), IF('MH Data'!W132=-999,"NA",IF('MH Data'!W132&lt;1, "&lt;1", IF('MH Data'!W132&gt;99, "&gt;99", 'MH Data'!W132))), "-")</f>
        <v>-</v>
      </c>
      <c r="X134" s="33" t="str">
        <f>IF(ISBLANK('MH Data'!X132), "", 'MH Data'!X132)</f>
        <v/>
      </c>
      <c r="Y134" s="33" t="str">
        <f>IF(ISBLANK('MH Data'!Y132), "", 'MH Data'!Y132)</f>
        <v/>
      </c>
      <c r="Z134" s="33" t="str">
        <f>IF(ISBLANK('MH Data'!Z132), "", 'MH Data'!Z132)</f>
        <v/>
      </c>
      <c r="AA134" s="33" t="str">
        <f>IF(ISBLANK('MH Data'!AA132), "", 'MH Data'!AA132)</f>
        <v/>
      </c>
      <c r="AB134" s="33" t="str">
        <f>IF(ISBLANK('MH Data'!AB132), "", 'MH Data'!AB132)</f>
        <v/>
      </c>
      <c r="AC134" s="33" t="str">
        <f>IF(ISBLANK('MH Data'!AC132), "", 'MH Data'!AC132)</f>
        <v/>
      </c>
      <c r="AD134" s="33" t="str">
        <f>IF(ISBLANK('MH Data'!AD132), "", 'MH Data'!AD132)</f>
        <v/>
      </c>
      <c r="AE134" s="33" t="str">
        <f>IF(ISBLANK('MH Data'!AE132), "", 'MH Data'!AE132)</f>
        <v/>
      </c>
      <c r="AF134" s="33" t="str">
        <f>IF(ISBLANK('MH Data'!AF132), "", 'MH Data'!AF132)</f>
        <v/>
      </c>
      <c r="AG134" s="33" t="str">
        <f>IF(ISBLANK('MH Data'!AG132), "", 'MH Data'!AG132)</f>
        <v/>
      </c>
      <c r="AH134" s="33" t="str">
        <f>IF(ISBLANK('MH Data'!AH132), "", 'MH Data'!AH132)</f>
        <v/>
      </c>
      <c r="AI134" s="33" t="str">
        <f>IF(ISBLANK('MH Data'!AI132), "", 'MH Data'!AI132)</f>
        <v/>
      </c>
    </row>
    <row r="135" spans="1:35" ht="14.25" x14ac:dyDescent="0.2">
      <c r="A135" s="45"/>
      <c r="B135" s="31"/>
      <c r="C135" s="31"/>
      <c r="D135" s="32"/>
      <c r="E135" s="33"/>
      <c r="F135" s="33" t="str">
        <f>IF(ISNUMBER('MH Data'!F133), IF('MH Data'!F133=-999,"NA",IF('MH Data'!F133&lt;1, "&lt;1", IF('MH Data'!F133&gt;99, "&gt;99", 'MH Data'!F133))), "-")</f>
        <v>-</v>
      </c>
      <c r="G135" s="33" t="str">
        <f>IF(ISNUMBER('MH Data'!G133), IF('MH Data'!G133=-999,"NA",IF('MH Data'!G133&lt;1, "&lt;1", IF('MH Data'!G133&gt;99, "&gt;99", 'MH Data'!G133))), "-")</f>
        <v>-</v>
      </c>
      <c r="H135" s="33" t="str">
        <f>IF(ISNUMBER('MH Data'!H133), IF('MH Data'!H133=-999,"NA",IF('MH Data'!H133&lt;1, "&lt;1", IF('MH Data'!H133&gt;99, "&gt;99", 'MH Data'!H133))), "-")</f>
        <v>-</v>
      </c>
      <c r="I135" s="33" t="str">
        <f>IF(ISNUMBER('MH Data'!I133), IF('MH Data'!I133=-999,"NA",IF('MH Data'!I133&lt;1, "&lt;1", IF('MH Data'!I133&gt;99, "&gt;99", 'MH Data'!I133))), "-")</f>
        <v>-</v>
      </c>
      <c r="J135" s="33" t="str">
        <f>IF(ISNUMBER('MH Data'!J133), IF('MH Data'!J133=-999,"NA",IF('MH Data'!J133&lt;1, "&lt;1", IF('MH Data'!J133&gt;99, "&gt;99", 'MH Data'!J133))), "-")</f>
        <v>-</v>
      </c>
      <c r="K135" s="33" t="str">
        <f>IF(ISNUMBER('MH Data'!K133), IF('MH Data'!K133=-999,"NA",IF('MH Data'!K133&lt;1, "&lt;1", IF('MH Data'!K133&gt;99, "&gt;99", 'MH Data'!K133))), "-")</f>
        <v>-</v>
      </c>
      <c r="L135" s="33" t="str">
        <f>IF(ISNUMBER('MH Data'!L133), IF('MH Data'!L133=-999,"NA",IF('MH Data'!L133&lt;1, "&lt;1", IF('MH Data'!L133&gt;99, "&gt;99", 'MH Data'!L133))), "-")</f>
        <v>-</v>
      </c>
      <c r="M135" s="33" t="str">
        <f>IF(ISNUMBER('MH Data'!M133), IF('MH Data'!M133=-999,"NA",IF('MH Data'!M133&lt;1, "&lt;1", IF('MH Data'!M133&gt;99, "&gt;99", 'MH Data'!M133))), "-")</f>
        <v>-</v>
      </c>
      <c r="N135" s="33" t="str">
        <f>IF(ISNUMBER('MH Data'!N133), IF('MH Data'!N133=-999,"NA",IF('MH Data'!N133&lt;1, "&lt;1", IF('MH Data'!N133&gt;99, "&gt;99", 'MH Data'!N133))), "-")</f>
        <v>-</v>
      </c>
      <c r="O135" s="33" t="str">
        <f>IF(ISNUMBER('MH Data'!O133), IF('MH Data'!O133=-999,"NA",IF('MH Data'!O133&lt;1, "&lt;1", IF('MH Data'!O133&gt;99, "&gt;99", 'MH Data'!O133))), "-")</f>
        <v>-</v>
      </c>
      <c r="P135" s="33" t="str">
        <f>IF(ISNUMBER('MH Data'!P133), IF('MH Data'!P133=-999,"NA",IF('MH Data'!P133&lt;1, "&lt;1", IF('MH Data'!P133&gt;99, "&gt;99", 'MH Data'!P133))), "-")</f>
        <v>-</v>
      </c>
      <c r="Q135" s="33" t="str">
        <f>IF(ISNUMBER('MH Data'!Q133), IF('MH Data'!Q133=-999,"NA",IF('MH Data'!Q133&lt;1, "&lt;1", IF('MH Data'!Q133&gt;99, "&gt;99", 'MH Data'!Q133))), "-")</f>
        <v>-</v>
      </c>
      <c r="R135" s="33" t="str">
        <f>IF(ISNUMBER('MH Data'!R133), IF('MH Data'!R133=-999,"NA",IF('MH Data'!R133&lt;1, "&lt;1", IF('MH Data'!R133&gt;99, "&gt;99", 'MH Data'!R133))), "-")</f>
        <v>-</v>
      </c>
      <c r="S135" s="33" t="str">
        <f>IF(ISNUMBER('MH Data'!S133), IF('MH Data'!S133=-999,"NA",IF('MH Data'!S133&lt;1, "&lt;1", IF('MH Data'!S133&gt;99, "&gt;99", 'MH Data'!S133))), "-")</f>
        <v>-</v>
      </c>
      <c r="T135" s="33" t="str">
        <f>IF(ISNUMBER('MH Data'!T133), IF('MH Data'!T133=-999,"NA",IF('MH Data'!T133&lt;1, "&lt;1", IF('MH Data'!T133&gt;99, "&gt;99", 'MH Data'!T133))), "-")</f>
        <v>-</v>
      </c>
      <c r="U135" s="33" t="str">
        <f>IF(ISNUMBER('MH Data'!U133), IF('MH Data'!U133=-999,"NA",IF('MH Data'!U133&lt;1, "&lt;1", IF('MH Data'!U133&gt;99, "&gt;99", 'MH Data'!U133))), "-")</f>
        <v>-</v>
      </c>
      <c r="V135" s="33" t="str">
        <f>IF(ISNUMBER('MH Data'!V133), IF('MH Data'!V133=-999,"NA",IF('MH Data'!V133&lt;1, "&lt;1", IF('MH Data'!V133&gt;99, "&gt;99", 'MH Data'!V133))), "-")</f>
        <v>-</v>
      </c>
      <c r="W135" s="33" t="str">
        <f>IF(ISNUMBER('MH Data'!W133), IF('MH Data'!W133=-999,"NA",IF('MH Data'!W133&lt;1, "&lt;1", IF('MH Data'!W133&gt;99, "&gt;99", 'MH Data'!W133))), "-")</f>
        <v>-</v>
      </c>
      <c r="X135" s="33" t="str">
        <f>IF(ISBLANK('MH Data'!X133), "", 'MH Data'!X133)</f>
        <v/>
      </c>
      <c r="Y135" s="33" t="str">
        <f>IF(ISBLANK('MH Data'!Y133), "", 'MH Data'!Y133)</f>
        <v/>
      </c>
      <c r="Z135" s="33" t="str">
        <f>IF(ISBLANK('MH Data'!Z133), "", 'MH Data'!Z133)</f>
        <v/>
      </c>
      <c r="AA135" s="33" t="str">
        <f>IF(ISBLANK('MH Data'!AA133), "", 'MH Data'!AA133)</f>
        <v/>
      </c>
      <c r="AB135" s="33" t="str">
        <f>IF(ISBLANK('MH Data'!AB133), "", 'MH Data'!AB133)</f>
        <v/>
      </c>
      <c r="AC135" s="33" t="str">
        <f>IF(ISBLANK('MH Data'!AC133), "", 'MH Data'!AC133)</f>
        <v/>
      </c>
      <c r="AD135" s="33" t="str">
        <f>IF(ISBLANK('MH Data'!AD133), "", 'MH Data'!AD133)</f>
        <v/>
      </c>
      <c r="AE135" s="33" t="str">
        <f>IF(ISBLANK('MH Data'!AE133), "", 'MH Data'!AE133)</f>
        <v/>
      </c>
      <c r="AF135" s="33" t="str">
        <f>IF(ISBLANK('MH Data'!AF133), "", 'MH Data'!AF133)</f>
        <v/>
      </c>
      <c r="AG135" s="33" t="str">
        <f>IF(ISBLANK('MH Data'!AG133), "", 'MH Data'!AG133)</f>
        <v/>
      </c>
      <c r="AH135" s="33" t="str">
        <f>IF(ISBLANK('MH Data'!AH133), "", 'MH Data'!AH133)</f>
        <v/>
      </c>
      <c r="AI135" s="33" t="str">
        <f>IF(ISBLANK('MH Data'!AI133), "", 'MH Data'!AI133)</f>
        <v/>
      </c>
    </row>
    <row r="136" spans="1:35" ht="14.25" x14ac:dyDescent="0.2">
      <c r="A136" s="45"/>
      <c r="B136" s="31"/>
      <c r="C136" s="31"/>
      <c r="D136" s="32"/>
      <c r="E136" s="33"/>
      <c r="F136" s="33" t="str">
        <f>IF(ISNUMBER('MH Data'!F134), IF('MH Data'!F134=-999,"NA",IF('MH Data'!F134&lt;1, "&lt;1", IF('MH Data'!F134&gt;99, "&gt;99", 'MH Data'!F134))), "-")</f>
        <v>-</v>
      </c>
      <c r="G136" s="33" t="str">
        <f>IF(ISNUMBER('MH Data'!G134), IF('MH Data'!G134=-999,"NA",IF('MH Data'!G134&lt;1, "&lt;1", IF('MH Data'!G134&gt;99, "&gt;99", 'MH Data'!G134))), "-")</f>
        <v>-</v>
      </c>
      <c r="H136" s="33" t="str">
        <f>IF(ISNUMBER('MH Data'!H134), IF('MH Data'!H134=-999,"NA",IF('MH Data'!H134&lt;1, "&lt;1", IF('MH Data'!H134&gt;99, "&gt;99", 'MH Data'!H134))), "-")</f>
        <v>-</v>
      </c>
      <c r="I136" s="33" t="str">
        <f>IF(ISNUMBER('MH Data'!I134), IF('MH Data'!I134=-999,"NA",IF('MH Data'!I134&lt;1, "&lt;1", IF('MH Data'!I134&gt;99, "&gt;99", 'MH Data'!I134))), "-")</f>
        <v>-</v>
      </c>
      <c r="J136" s="33" t="str">
        <f>IF(ISNUMBER('MH Data'!J134), IF('MH Data'!J134=-999,"NA",IF('MH Data'!J134&lt;1, "&lt;1", IF('MH Data'!J134&gt;99, "&gt;99", 'MH Data'!J134))), "-")</f>
        <v>-</v>
      </c>
      <c r="K136" s="33" t="str">
        <f>IF(ISNUMBER('MH Data'!K134), IF('MH Data'!K134=-999,"NA",IF('MH Data'!K134&lt;1, "&lt;1", IF('MH Data'!K134&gt;99, "&gt;99", 'MH Data'!K134))), "-")</f>
        <v>-</v>
      </c>
      <c r="L136" s="33" t="str">
        <f>IF(ISNUMBER('MH Data'!L134), IF('MH Data'!L134=-999,"NA",IF('MH Data'!L134&lt;1, "&lt;1", IF('MH Data'!L134&gt;99, "&gt;99", 'MH Data'!L134))), "-")</f>
        <v>-</v>
      </c>
      <c r="M136" s="33" t="str">
        <f>IF(ISNUMBER('MH Data'!M134), IF('MH Data'!M134=-999,"NA",IF('MH Data'!M134&lt;1, "&lt;1", IF('MH Data'!M134&gt;99, "&gt;99", 'MH Data'!M134))), "-")</f>
        <v>-</v>
      </c>
      <c r="N136" s="33" t="str">
        <f>IF(ISNUMBER('MH Data'!N134), IF('MH Data'!N134=-999,"NA",IF('MH Data'!N134&lt;1, "&lt;1", IF('MH Data'!N134&gt;99, "&gt;99", 'MH Data'!N134))), "-")</f>
        <v>-</v>
      </c>
      <c r="O136" s="33" t="str">
        <f>IF(ISNUMBER('MH Data'!O134), IF('MH Data'!O134=-999,"NA",IF('MH Data'!O134&lt;1, "&lt;1", IF('MH Data'!O134&gt;99, "&gt;99", 'MH Data'!O134))), "-")</f>
        <v>-</v>
      </c>
      <c r="P136" s="33" t="str">
        <f>IF(ISNUMBER('MH Data'!P134), IF('MH Data'!P134=-999,"NA",IF('MH Data'!P134&lt;1, "&lt;1", IF('MH Data'!P134&gt;99, "&gt;99", 'MH Data'!P134))), "-")</f>
        <v>-</v>
      </c>
      <c r="Q136" s="33" t="str">
        <f>IF(ISNUMBER('MH Data'!Q134), IF('MH Data'!Q134=-999,"NA",IF('MH Data'!Q134&lt;1, "&lt;1", IF('MH Data'!Q134&gt;99, "&gt;99", 'MH Data'!Q134))), "-")</f>
        <v>-</v>
      </c>
      <c r="R136" s="33" t="str">
        <f>IF(ISNUMBER('MH Data'!R134), IF('MH Data'!R134=-999,"NA",IF('MH Data'!R134&lt;1, "&lt;1", IF('MH Data'!R134&gt;99, "&gt;99", 'MH Data'!R134))), "-")</f>
        <v>-</v>
      </c>
      <c r="S136" s="33" t="str">
        <f>IF(ISNUMBER('MH Data'!S134), IF('MH Data'!S134=-999,"NA",IF('MH Data'!S134&lt;1, "&lt;1", IF('MH Data'!S134&gt;99, "&gt;99", 'MH Data'!S134))), "-")</f>
        <v>-</v>
      </c>
      <c r="T136" s="33" t="str">
        <f>IF(ISNUMBER('MH Data'!T134), IF('MH Data'!T134=-999,"NA",IF('MH Data'!T134&lt;1, "&lt;1", IF('MH Data'!T134&gt;99, "&gt;99", 'MH Data'!T134))), "-")</f>
        <v>-</v>
      </c>
      <c r="U136" s="33" t="str">
        <f>IF(ISNUMBER('MH Data'!U134), IF('MH Data'!U134=-999,"NA",IF('MH Data'!U134&lt;1, "&lt;1", IF('MH Data'!U134&gt;99, "&gt;99", 'MH Data'!U134))), "-")</f>
        <v>-</v>
      </c>
      <c r="V136" s="33" t="str">
        <f>IF(ISNUMBER('MH Data'!V134), IF('MH Data'!V134=-999,"NA",IF('MH Data'!V134&lt;1, "&lt;1", IF('MH Data'!V134&gt;99, "&gt;99", 'MH Data'!V134))), "-")</f>
        <v>-</v>
      </c>
      <c r="W136" s="33" t="str">
        <f>IF(ISNUMBER('MH Data'!W134), IF('MH Data'!W134=-999,"NA",IF('MH Data'!W134&lt;1, "&lt;1", IF('MH Data'!W134&gt;99, "&gt;99", 'MH Data'!W134))), "-")</f>
        <v>-</v>
      </c>
      <c r="X136" s="33" t="str">
        <f>IF(ISBLANK('MH Data'!X134), "", 'MH Data'!X134)</f>
        <v/>
      </c>
      <c r="Y136" s="33" t="str">
        <f>IF(ISBLANK('MH Data'!Y134), "", 'MH Data'!Y134)</f>
        <v/>
      </c>
      <c r="Z136" s="33" t="str">
        <f>IF(ISBLANK('MH Data'!Z134), "", 'MH Data'!Z134)</f>
        <v/>
      </c>
      <c r="AA136" s="33" t="str">
        <f>IF(ISBLANK('MH Data'!AA134), "", 'MH Data'!AA134)</f>
        <v/>
      </c>
      <c r="AB136" s="33" t="str">
        <f>IF(ISBLANK('MH Data'!AB134), "", 'MH Data'!AB134)</f>
        <v/>
      </c>
      <c r="AC136" s="33" t="str">
        <f>IF(ISBLANK('MH Data'!AC134), "", 'MH Data'!AC134)</f>
        <v/>
      </c>
      <c r="AD136" s="33" t="str">
        <f>IF(ISBLANK('MH Data'!AD134), "", 'MH Data'!AD134)</f>
        <v/>
      </c>
      <c r="AE136" s="33" t="str">
        <f>IF(ISBLANK('MH Data'!AE134), "", 'MH Data'!AE134)</f>
        <v/>
      </c>
      <c r="AF136" s="33" t="str">
        <f>IF(ISBLANK('MH Data'!AF134), "", 'MH Data'!AF134)</f>
        <v/>
      </c>
      <c r="AG136" s="33" t="str">
        <f>IF(ISBLANK('MH Data'!AG134), "", 'MH Data'!AG134)</f>
        <v/>
      </c>
      <c r="AH136" s="33" t="str">
        <f>IF(ISBLANK('MH Data'!AH134), "", 'MH Data'!AH134)</f>
        <v/>
      </c>
      <c r="AI136" s="33" t="str">
        <f>IF(ISBLANK('MH Data'!AI134), "", 'MH Data'!AI134)</f>
        <v/>
      </c>
    </row>
    <row r="137" spans="1:35" ht="14.25" x14ac:dyDescent="0.2">
      <c r="A137" s="45"/>
      <c r="B137" s="31"/>
      <c r="C137" s="31"/>
      <c r="D137" s="32"/>
      <c r="E137" s="33"/>
      <c r="F137" s="33" t="str">
        <f>IF(ISNUMBER('MH Data'!F135), IF('MH Data'!F135=-999,"NA",IF('MH Data'!F135&lt;1, "&lt;1", IF('MH Data'!F135&gt;99, "&gt;99", 'MH Data'!F135))), "-")</f>
        <v>-</v>
      </c>
      <c r="G137" s="33" t="str">
        <f>IF(ISNUMBER('MH Data'!G135), IF('MH Data'!G135=-999,"NA",IF('MH Data'!G135&lt;1, "&lt;1", IF('MH Data'!G135&gt;99, "&gt;99", 'MH Data'!G135))), "-")</f>
        <v>-</v>
      </c>
      <c r="H137" s="33" t="str">
        <f>IF(ISNUMBER('MH Data'!H135), IF('MH Data'!H135=-999,"NA",IF('MH Data'!H135&lt;1, "&lt;1", IF('MH Data'!H135&gt;99, "&gt;99", 'MH Data'!H135))), "-")</f>
        <v>-</v>
      </c>
      <c r="I137" s="33" t="str">
        <f>IF(ISNUMBER('MH Data'!I135), IF('MH Data'!I135=-999,"NA",IF('MH Data'!I135&lt;1, "&lt;1", IF('MH Data'!I135&gt;99, "&gt;99", 'MH Data'!I135))), "-")</f>
        <v>-</v>
      </c>
      <c r="J137" s="33" t="str">
        <f>IF(ISNUMBER('MH Data'!J135), IF('MH Data'!J135=-999,"NA",IF('MH Data'!J135&lt;1, "&lt;1", IF('MH Data'!J135&gt;99, "&gt;99", 'MH Data'!J135))), "-")</f>
        <v>-</v>
      </c>
      <c r="K137" s="33" t="str">
        <f>IF(ISNUMBER('MH Data'!K135), IF('MH Data'!K135=-999,"NA",IF('MH Data'!K135&lt;1, "&lt;1", IF('MH Data'!K135&gt;99, "&gt;99", 'MH Data'!K135))), "-")</f>
        <v>-</v>
      </c>
      <c r="L137" s="33" t="str">
        <f>IF(ISNUMBER('MH Data'!L135), IF('MH Data'!L135=-999,"NA",IF('MH Data'!L135&lt;1, "&lt;1", IF('MH Data'!L135&gt;99, "&gt;99", 'MH Data'!L135))), "-")</f>
        <v>-</v>
      </c>
      <c r="M137" s="33" t="str">
        <f>IF(ISNUMBER('MH Data'!M135), IF('MH Data'!M135=-999,"NA",IF('MH Data'!M135&lt;1, "&lt;1", IF('MH Data'!M135&gt;99, "&gt;99", 'MH Data'!M135))), "-")</f>
        <v>-</v>
      </c>
      <c r="N137" s="33" t="str">
        <f>IF(ISNUMBER('MH Data'!N135), IF('MH Data'!N135=-999,"NA",IF('MH Data'!N135&lt;1, "&lt;1", IF('MH Data'!N135&gt;99, "&gt;99", 'MH Data'!N135))), "-")</f>
        <v>-</v>
      </c>
      <c r="O137" s="33" t="str">
        <f>IF(ISNUMBER('MH Data'!O135), IF('MH Data'!O135=-999,"NA",IF('MH Data'!O135&lt;1, "&lt;1", IF('MH Data'!O135&gt;99, "&gt;99", 'MH Data'!O135))), "-")</f>
        <v>-</v>
      </c>
      <c r="P137" s="33" t="str">
        <f>IF(ISNUMBER('MH Data'!P135), IF('MH Data'!P135=-999,"NA",IF('MH Data'!P135&lt;1, "&lt;1", IF('MH Data'!P135&gt;99, "&gt;99", 'MH Data'!P135))), "-")</f>
        <v>-</v>
      </c>
      <c r="Q137" s="33" t="str">
        <f>IF(ISNUMBER('MH Data'!Q135), IF('MH Data'!Q135=-999,"NA",IF('MH Data'!Q135&lt;1, "&lt;1", IF('MH Data'!Q135&gt;99, "&gt;99", 'MH Data'!Q135))), "-")</f>
        <v>-</v>
      </c>
      <c r="R137" s="33" t="str">
        <f>IF(ISNUMBER('MH Data'!R135), IF('MH Data'!R135=-999,"NA",IF('MH Data'!R135&lt;1, "&lt;1", IF('MH Data'!R135&gt;99, "&gt;99", 'MH Data'!R135))), "-")</f>
        <v>-</v>
      </c>
      <c r="S137" s="33" t="str">
        <f>IF(ISNUMBER('MH Data'!S135), IF('MH Data'!S135=-999,"NA",IF('MH Data'!S135&lt;1, "&lt;1", IF('MH Data'!S135&gt;99, "&gt;99", 'MH Data'!S135))), "-")</f>
        <v>-</v>
      </c>
      <c r="T137" s="33" t="str">
        <f>IF(ISNUMBER('MH Data'!T135), IF('MH Data'!T135=-999,"NA",IF('MH Data'!T135&lt;1, "&lt;1", IF('MH Data'!T135&gt;99, "&gt;99", 'MH Data'!T135))), "-")</f>
        <v>-</v>
      </c>
      <c r="U137" s="33" t="str">
        <f>IF(ISNUMBER('MH Data'!U135), IF('MH Data'!U135=-999,"NA",IF('MH Data'!U135&lt;1, "&lt;1", IF('MH Data'!U135&gt;99, "&gt;99", 'MH Data'!U135))), "-")</f>
        <v>-</v>
      </c>
      <c r="V137" s="33" t="str">
        <f>IF(ISNUMBER('MH Data'!V135), IF('MH Data'!V135=-999,"NA",IF('MH Data'!V135&lt;1, "&lt;1", IF('MH Data'!V135&gt;99, "&gt;99", 'MH Data'!V135))), "-")</f>
        <v>-</v>
      </c>
      <c r="W137" s="33" t="str">
        <f>IF(ISNUMBER('MH Data'!W135), IF('MH Data'!W135=-999,"NA",IF('MH Data'!W135&lt;1, "&lt;1", IF('MH Data'!W135&gt;99, "&gt;99", 'MH Data'!W135))), "-")</f>
        <v>-</v>
      </c>
      <c r="X137" s="33" t="str">
        <f>IF(ISBLANK('MH Data'!X135), "", 'MH Data'!X135)</f>
        <v/>
      </c>
      <c r="Y137" s="33" t="str">
        <f>IF(ISBLANK('MH Data'!Y135), "", 'MH Data'!Y135)</f>
        <v/>
      </c>
      <c r="Z137" s="33" t="str">
        <f>IF(ISBLANK('MH Data'!Z135), "", 'MH Data'!Z135)</f>
        <v/>
      </c>
      <c r="AA137" s="33" t="str">
        <f>IF(ISBLANK('MH Data'!AA135), "", 'MH Data'!AA135)</f>
        <v/>
      </c>
      <c r="AB137" s="33" t="str">
        <f>IF(ISBLANK('MH Data'!AB135), "", 'MH Data'!AB135)</f>
        <v/>
      </c>
      <c r="AC137" s="33" t="str">
        <f>IF(ISBLANK('MH Data'!AC135), "", 'MH Data'!AC135)</f>
        <v/>
      </c>
      <c r="AD137" s="33" t="str">
        <f>IF(ISBLANK('MH Data'!AD135), "", 'MH Data'!AD135)</f>
        <v/>
      </c>
      <c r="AE137" s="33" t="str">
        <f>IF(ISBLANK('MH Data'!AE135), "", 'MH Data'!AE135)</f>
        <v/>
      </c>
      <c r="AF137" s="33" t="str">
        <f>IF(ISBLANK('MH Data'!AF135), "", 'MH Data'!AF135)</f>
        <v/>
      </c>
      <c r="AG137" s="33" t="str">
        <f>IF(ISBLANK('MH Data'!AG135), "", 'MH Data'!AG135)</f>
        <v/>
      </c>
      <c r="AH137" s="33" t="str">
        <f>IF(ISBLANK('MH Data'!AH135), "", 'MH Data'!AH135)</f>
        <v/>
      </c>
      <c r="AI137" s="33" t="str">
        <f>IF(ISBLANK('MH Data'!AI135), "", 'MH Data'!AI135)</f>
        <v/>
      </c>
    </row>
    <row r="138" spans="1:35" ht="14.25" x14ac:dyDescent="0.2">
      <c r="A138" s="45"/>
      <c r="B138" s="31"/>
      <c r="C138" s="31"/>
      <c r="D138" s="32"/>
      <c r="E138" s="33"/>
      <c r="F138" s="33" t="str">
        <f>IF(ISNUMBER('MH Data'!F136), IF('MH Data'!F136=-999,"NA",IF('MH Data'!F136&lt;1, "&lt;1", IF('MH Data'!F136&gt;99, "&gt;99", 'MH Data'!F136))), "-")</f>
        <v>-</v>
      </c>
      <c r="G138" s="33" t="str">
        <f>IF(ISNUMBER('MH Data'!G136), IF('MH Data'!G136=-999,"NA",IF('MH Data'!G136&lt;1, "&lt;1", IF('MH Data'!G136&gt;99, "&gt;99", 'MH Data'!G136))), "-")</f>
        <v>-</v>
      </c>
      <c r="H138" s="33" t="str">
        <f>IF(ISNUMBER('MH Data'!H136), IF('MH Data'!H136=-999,"NA",IF('MH Data'!H136&lt;1, "&lt;1", IF('MH Data'!H136&gt;99, "&gt;99", 'MH Data'!H136))), "-")</f>
        <v>-</v>
      </c>
      <c r="I138" s="33" t="str">
        <f>IF(ISNUMBER('MH Data'!I136), IF('MH Data'!I136=-999,"NA",IF('MH Data'!I136&lt;1, "&lt;1", IF('MH Data'!I136&gt;99, "&gt;99", 'MH Data'!I136))), "-")</f>
        <v>-</v>
      </c>
      <c r="J138" s="33" t="str">
        <f>IF(ISNUMBER('MH Data'!J136), IF('MH Data'!J136=-999,"NA",IF('MH Data'!J136&lt;1, "&lt;1", IF('MH Data'!J136&gt;99, "&gt;99", 'MH Data'!J136))), "-")</f>
        <v>-</v>
      </c>
      <c r="K138" s="33" t="str">
        <f>IF(ISNUMBER('MH Data'!K136), IF('MH Data'!K136=-999,"NA",IF('MH Data'!K136&lt;1, "&lt;1", IF('MH Data'!K136&gt;99, "&gt;99", 'MH Data'!K136))), "-")</f>
        <v>-</v>
      </c>
      <c r="L138" s="33" t="str">
        <f>IF(ISNUMBER('MH Data'!L136), IF('MH Data'!L136=-999,"NA",IF('MH Data'!L136&lt;1, "&lt;1", IF('MH Data'!L136&gt;99, "&gt;99", 'MH Data'!L136))), "-")</f>
        <v>-</v>
      </c>
      <c r="M138" s="33" t="str">
        <f>IF(ISNUMBER('MH Data'!M136), IF('MH Data'!M136=-999,"NA",IF('MH Data'!M136&lt;1, "&lt;1", IF('MH Data'!M136&gt;99, "&gt;99", 'MH Data'!M136))), "-")</f>
        <v>-</v>
      </c>
      <c r="N138" s="33" t="str">
        <f>IF(ISNUMBER('MH Data'!N136), IF('MH Data'!N136=-999,"NA",IF('MH Data'!N136&lt;1, "&lt;1", IF('MH Data'!N136&gt;99, "&gt;99", 'MH Data'!N136))), "-")</f>
        <v>-</v>
      </c>
      <c r="O138" s="33" t="str">
        <f>IF(ISNUMBER('MH Data'!O136), IF('MH Data'!O136=-999,"NA",IF('MH Data'!O136&lt;1, "&lt;1", IF('MH Data'!O136&gt;99, "&gt;99", 'MH Data'!O136))), "-")</f>
        <v>-</v>
      </c>
      <c r="P138" s="33" t="str">
        <f>IF(ISNUMBER('MH Data'!P136), IF('MH Data'!P136=-999,"NA",IF('MH Data'!P136&lt;1, "&lt;1", IF('MH Data'!P136&gt;99, "&gt;99", 'MH Data'!P136))), "-")</f>
        <v>-</v>
      </c>
      <c r="Q138" s="33" t="str">
        <f>IF(ISNUMBER('MH Data'!Q136), IF('MH Data'!Q136=-999,"NA",IF('MH Data'!Q136&lt;1, "&lt;1", IF('MH Data'!Q136&gt;99, "&gt;99", 'MH Data'!Q136))), "-")</f>
        <v>-</v>
      </c>
      <c r="R138" s="33" t="str">
        <f>IF(ISNUMBER('MH Data'!R136), IF('MH Data'!R136=-999,"NA",IF('MH Data'!R136&lt;1, "&lt;1", IF('MH Data'!R136&gt;99, "&gt;99", 'MH Data'!R136))), "-")</f>
        <v>-</v>
      </c>
      <c r="S138" s="33" t="str">
        <f>IF(ISNUMBER('MH Data'!S136), IF('MH Data'!S136=-999,"NA",IF('MH Data'!S136&lt;1, "&lt;1", IF('MH Data'!S136&gt;99, "&gt;99", 'MH Data'!S136))), "-")</f>
        <v>-</v>
      </c>
      <c r="T138" s="33" t="str">
        <f>IF(ISNUMBER('MH Data'!T136), IF('MH Data'!T136=-999,"NA",IF('MH Data'!T136&lt;1, "&lt;1", IF('MH Data'!T136&gt;99, "&gt;99", 'MH Data'!T136))), "-")</f>
        <v>-</v>
      </c>
      <c r="U138" s="33" t="str">
        <f>IF(ISNUMBER('MH Data'!U136), IF('MH Data'!U136=-999,"NA",IF('MH Data'!U136&lt;1, "&lt;1", IF('MH Data'!U136&gt;99, "&gt;99", 'MH Data'!U136))), "-")</f>
        <v>-</v>
      </c>
      <c r="V138" s="33" t="str">
        <f>IF(ISNUMBER('MH Data'!V136), IF('MH Data'!V136=-999,"NA",IF('MH Data'!V136&lt;1, "&lt;1", IF('MH Data'!V136&gt;99, "&gt;99", 'MH Data'!V136))), "-")</f>
        <v>-</v>
      </c>
      <c r="W138" s="33" t="str">
        <f>IF(ISNUMBER('MH Data'!W136), IF('MH Data'!W136=-999,"NA",IF('MH Data'!W136&lt;1, "&lt;1", IF('MH Data'!W136&gt;99, "&gt;99", 'MH Data'!W136))), "-")</f>
        <v>-</v>
      </c>
      <c r="X138" s="33" t="str">
        <f>IF(ISBLANK('MH Data'!X136), "", 'MH Data'!X136)</f>
        <v/>
      </c>
      <c r="Y138" s="33" t="str">
        <f>IF(ISBLANK('MH Data'!Y136), "", 'MH Data'!Y136)</f>
        <v/>
      </c>
      <c r="Z138" s="33" t="str">
        <f>IF(ISBLANK('MH Data'!Z136), "", 'MH Data'!Z136)</f>
        <v/>
      </c>
      <c r="AA138" s="33" t="str">
        <f>IF(ISBLANK('MH Data'!AA136), "", 'MH Data'!AA136)</f>
        <v/>
      </c>
      <c r="AB138" s="33" t="str">
        <f>IF(ISBLANK('MH Data'!AB136), "", 'MH Data'!AB136)</f>
        <v/>
      </c>
      <c r="AC138" s="33" t="str">
        <f>IF(ISBLANK('MH Data'!AC136), "", 'MH Data'!AC136)</f>
        <v/>
      </c>
      <c r="AD138" s="33" t="str">
        <f>IF(ISBLANK('MH Data'!AD136), "", 'MH Data'!AD136)</f>
        <v/>
      </c>
      <c r="AE138" s="33" t="str">
        <f>IF(ISBLANK('MH Data'!AE136), "", 'MH Data'!AE136)</f>
        <v/>
      </c>
      <c r="AF138" s="33" t="str">
        <f>IF(ISBLANK('MH Data'!AF136), "", 'MH Data'!AF136)</f>
        <v/>
      </c>
      <c r="AG138" s="33" t="str">
        <f>IF(ISBLANK('MH Data'!AG136), "", 'MH Data'!AG136)</f>
        <v/>
      </c>
      <c r="AH138" s="33" t="str">
        <f>IF(ISBLANK('MH Data'!AH136), "", 'MH Data'!AH136)</f>
        <v/>
      </c>
      <c r="AI138" s="33" t="str">
        <f>IF(ISBLANK('MH Data'!AI136), "", 'MH Data'!AI136)</f>
        <v/>
      </c>
    </row>
    <row r="139" spans="1:35" ht="14.25" x14ac:dyDescent="0.2">
      <c r="A139" s="45"/>
      <c r="B139" s="31"/>
      <c r="C139" s="31"/>
      <c r="D139" s="32"/>
      <c r="E139" s="33"/>
      <c r="F139" s="33" t="str">
        <f>IF(ISNUMBER('MH Data'!F137), IF('MH Data'!F137=-999,"NA",IF('MH Data'!F137&lt;1, "&lt;1", IF('MH Data'!F137&gt;99, "&gt;99", 'MH Data'!F137))), "-")</f>
        <v>-</v>
      </c>
      <c r="G139" s="33" t="str">
        <f>IF(ISNUMBER('MH Data'!G137), IF('MH Data'!G137=-999,"NA",IF('MH Data'!G137&lt;1, "&lt;1", IF('MH Data'!G137&gt;99, "&gt;99", 'MH Data'!G137))), "-")</f>
        <v>-</v>
      </c>
      <c r="H139" s="33" t="str">
        <f>IF(ISNUMBER('MH Data'!H137), IF('MH Data'!H137=-999,"NA",IF('MH Data'!H137&lt;1, "&lt;1", IF('MH Data'!H137&gt;99, "&gt;99", 'MH Data'!H137))), "-")</f>
        <v>-</v>
      </c>
      <c r="I139" s="33" t="str">
        <f>IF(ISNUMBER('MH Data'!I137), IF('MH Data'!I137=-999,"NA",IF('MH Data'!I137&lt;1, "&lt;1", IF('MH Data'!I137&gt;99, "&gt;99", 'MH Data'!I137))), "-")</f>
        <v>-</v>
      </c>
      <c r="J139" s="33" t="str">
        <f>IF(ISNUMBER('MH Data'!J137), IF('MH Data'!J137=-999,"NA",IF('MH Data'!J137&lt;1, "&lt;1", IF('MH Data'!J137&gt;99, "&gt;99", 'MH Data'!J137))), "-")</f>
        <v>-</v>
      </c>
      <c r="K139" s="33" t="str">
        <f>IF(ISNUMBER('MH Data'!K137), IF('MH Data'!K137=-999,"NA",IF('MH Data'!K137&lt;1, "&lt;1", IF('MH Data'!K137&gt;99, "&gt;99", 'MH Data'!K137))), "-")</f>
        <v>-</v>
      </c>
      <c r="L139" s="33" t="str">
        <f>IF(ISNUMBER('MH Data'!L137), IF('MH Data'!L137=-999,"NA",IF('MH Data'!L137&lt;1, "&lt;1", IF('MH Data'!L137&gt;99, "&gt;99", 'MH Data'!L137))), "-")</f>
        <v>-</v>
      </c>
      <c r="M139" s="33" t="str">
        <f>IF(ISNUMBER('MH Data'!M137), IF('MH Data'!M137=-999,"NA",IF('MH Data'!M137&lt;1, "&lt;1", IF('MH Data'!M137&gt;99, "&gt;99", 'MH Data'!M137))), "-")</f>
        <v>-</v>
      </c>
      <c r="N139" s="33" t="str">
        <f>IF(ISNUMBER('MH Data'!N137), IF('MH Data'!N137=-999,"NA",IF('MH Data'!N137&lt;1, "&lt;1", IF('MH Data'!N137&gt;99, "&gt;99", 'MH Data'!N137))), "-")</f>
        <v>-</v>
      </c>
      <c r="O139" s="33" t="str">
        <f>IF(ISNUMBER('MH Data'!O137), IF('MH Data'!O137=-999,"NA",IF('MH Data'!O137&lt;1, "&lt;1", IF('MH Data'!O137&gt;99, "&gt;99", 'MH Data'!O137))), "-")</f>
        <v>-</v>
      </c>
      <c r="P139" s="33" t="str">
        <f>IF(ISNUMBER('MH Data'!P137), IF('MH Data'!P137=-999,"NA",IF('MH Data'!P137&lt;1, "&lt;1", IF('MH Data'!P137&gt;99, "&gt;99", 'MH Data'!P137))), "-")</f>
        <v>-</v>
      </c>
      <c r="Q139" s="33" t="str">
        <f>IF(ISNUMBER('MH Data'!Q137), IF('MH Data'!Q137=-999,"NA",IF('MH Data'!Q137&lt;1, "&lt;1", IF('MH Data'!Q137&gt;99, "&gt;99", 'MH Data'!Q137))), "-")</f>
        <v>-</v>
      </c>
      <c r="R139" s="33" t="str">
        <f>IF(ISNUMBER('MH Data'!R137), IF('MH Data'!R137=-999,"NA",IF('MH Data'!R137&lt;1, "&lt;1", IF('MH Data'!R137&gt;99, "&gt;99", 'MH Data'!R137))), "-")</f>
        <v>-</v>
      </c>
      <c r="S139" s="33" t="str">
        <f>IF(ISNUMBER('MH Data'!S137), IF('MH Data'!S137=-999,"NA",IF('MH Data'!S137&lt;1, "&lt;1", IF('MH Data'!S137&gt;99, "&gt;99", 'MH Data'!S137))), "-")</f>
        <v>-</v>
      </c>
      <c r="T139" s="33" t="str">
        <f>IF(ISNUMBER('MH Data'!T137), IF('MH Data'!T137=-999,"NA",IF('MH Data'!T137&lt;1, "&lt;1", IF('MH Data'!T137&gt;99, "&gt;99", 'MH Data'!T137))), "-")</f>
        <v>-</v>
      </c>
      <c r="U139" s="33" t="str">
        <f>IF(ISNUMBER('MH Data'!U137), IF('MH Data'!U137=-999,"NA",IF('MH Data'!U137&lt;1, "&lt;1", IF('MH Data'!U137&gt;99, "&gt;99", 'MH Data'!U137))), "-")</f>
        <v>-</v>
      </c>
      <c r="V139" s="33" t="str">
        <f>IF(ISNUMBER('MH Data'!V137), IF('MH Data'!V137=-999,"NA",IF('MH Data'!V137&lt;1, "&lt;1", IF('MH Data'!V137&gt;99, "&gt;99", 'MH Data'!V137))), "-")</f>
        <v>-</v>
      </c>
      <c r="W139" s="33" t="str">
        <f>IF(ISNUMBER('MH Data'!W137), IF('MH Data'!W137=-999,"NA",IF('MH Data'!W137&lt;1, "&lt;1", IF('MH Data'!W137&gt;99, "&gt;99", 'MH Data'!W137))), "-")</f>
        <v>-</v>
      </c>
      <c r="X139" s="33" t="str">
        <f>IF(ISBLANK('MH Data'!X137), "", 'MH Data'!X137)</f>
        <v/>
      </c>
      <c r="Y139" s="33" t="str">
        <f>IF(ISBLANK('MH Data'!Y137), "", 'MH Data'!Y137)</f>
        <v/>
      </c>
      <c r="Z139" s="33" t="str">
        <f>IF(ISBLANK('MH Data'!Z137), "", 'MH Data'!Z137)</f>
        <v/>
      </c>
      <c r="AA139" s="33" t="str">
        <f>IF(ISBLANK('MH Data'!AA137), "", 'MH Data'!AA137)</f>
        <v/>
      </c>
      <c r="AB139" s="33" t="str">
        <f>IF(ISBLANK('MH Data'!AB137), "", 'MH Data'!AB137)</f>
        <v/>
      </c>
      <c r="AC139" s="33" t="str">
        <f>IF(ISBLANK('MH Data'!AC137), "", 'MH Data'!AC137)</f>
        <v/>
      </c>
      <c r="AD139" s="33" t="str">
        <f>IF(ISBLANK('MH Data'!AD137), "", 'MH Data'!AD137)</f>
        <v/>
      </c>
      <c r="AE139" s="33" t="str">
        <f>IF(ISBLANK('MH Data'!AE137), "", 'MH Data'!AE137)</f>
        <v/>
      </c>
      <c r="AF139" s="33" t="str">
        <f>IF(ISBLANK('MH Data'!AF137), "", 'MH Data'!AF137)</f>
        <v/>
      </c>
      <c r="AG139" s="33" t="str">
        <f>IF(ISBLANK('MH Data'!AG137), "", 'MH Data'!AG137)</f>
        <v/>
      </c>
      <c r="AH139" s="33" t="str">
        <f>IF(ISBLANK('MH Data'!AH137), "", 'MH Data'!AH137)</f>
        <v/>
      </c>
      <c r="AI139" s="33" t="str">
        <f>IF(ISBLANK('MH Data'!AI137), "", 'MH Data'!AI137)</f>
        <v/>
      </c>
    </row>
    <row r="140" spans="1:35" ht="14.25" x14ac:dyDescent="0.2">
      <c r="A140" s="45"/>
      <c r="B140" s="31"/>
      <c r="C140" s="31"/>
      <c r="D140" s="32"/>
      <c r="E140" s="33"/>
      <c r="F140" s="33" t="str">
        <f>IF(ISNUMBER('MH Data'!F138), IF('MH Data'!F138=-999,"NA",IF('MH Data'!F138&lt;1, "&lt;1", IF('MH Data'!F138&gt;99, "&gt;99", 'MH Data'!F138))), "-")</f>
        <v>-</v>
      </c>
      <c r="G140" s="33" t="str">
        <f>IF(ISNUMBER('MH Data'!G138), IF('MH Data'!G138=-999,"NA",IF('MH Data'!G138&lt;1, "&lt;1", IF('MH Data'!G138&gt;99, "&gt;99", 'MH Data'!G138))), "-")</f>
        <v>-</v>
      </c>
      <c r="H140" s="33" t="str">
        <f>IF(ISNUMBER('MH Data'!H138), IF('MH Data'!H138=-999,"NA",IF('MH Data'!H138&lt;1, "&lt;1", IF('MH Data'!H138&gt;99, "&gt;99", 'MH Data'!H138))), "-")</f>
        <v>-</v>
      </c>
      <c r="I140" s="33" t="str">
        <f>IF(ISNUMBER('MH Data'!I138), IF('MH Data'!I138=-999,"NA",IF('MH Data'!I138&lt;1, "&lt;1", IF('MH Data'!I138&gt;99, "&gt;99", 'MH Data'!I138))), "-")</f>
        <v>-</v>
      </c>
      <c r="J140" s="33" t="str">
        <f>IF(ISNUMBER('MH Data'!J138), IF('MH Data'!J138=-999,"NA",IF('MH Data'!J138&lt;1, "&lt;1", IF('MH Data'!J138&gt;99, "&gt;99", 'MH Data'!J138))), "-")</f>
        <v>-</v>
      </c>
      <c r="K140" s="33" t="str">
        <f>IF(ISNUMBER('MH Data'!K138), IF('MH Data'!K138=-999,"NA",IF('MH Data'!K138&lt;1, "&lt;1", IF('MH Data'!K138&gt;99, "&gt;99", 'MH Data'!K138))), "-")</f>
        <v>-</v>
      </c>
      <c r="L140" s="33" t="str">
        <f>IF(ISNUMBER('MH Data'!L138), IF('MH Data'!L138=-999,"NA",IF('MH Data'!L138&lt;1, "&lt;1", IF('MH Data'!L138&gt;99, "&gt;99", 'MH Data'!L138))), "-")</f>
        <v>-</v>
      </c>
      <c r="M140" s="33" t="str">
        <f>IF(ISNUMBER('MH Data'!M138), IF('MH Data'!M138=-999,"NA",IF('MH Data'!M138&lt;1, "&lt;1", IF('MH Data'!M138&gt;99, "&gt;99", 'MH Data'!M138))), "-")</f>
        <v>-</v>
      </c>
      <c r="N140" s="33" t="str">
        <f>IF(ISNUMBER('MH Data'!N138), IF('MH Data'!N138=-999,"NA",IF('MH Data'!N138&lt;1, "&lt;1", IF('MH Data'!N138&gt;99, "&gt;99", 'MH Data'!N138))), "-")</f>
        <v>-</v>
      </c>
      <c r="O140" s="33" t="str">
        <f>IF(ISNUMBER('MH Data'!O138), IF('MH Data'!O138=-999,"NA",IF('MH Data'!O138&lt;1, "&lt;1", IF('MH Data'!O138&gt;99, "&gt;99", 'MH Data'!O138))), "-")</f>
        <v>-</v>
      </c>
      <c r="P140" s="33" t="str">
        <f>IF(ISNUMBER('MH Data'!P138), IF('MH Data'!P138=-999,"NA",IF('MH Data'!P138&lt;1, "&lt;1", IF('MH Data'!P138&gt;99, "&gt;99", 'MH Data'!P138))), "-")</f>
        <v>-</v>
      </c>
      <c r="Q140" s="33" t="str">
        <f>IF(ISNUMBER('MH Data'!Q138), IF('MH Data'!Q138=-999,"NA",IF('MH Data'!Q138&lt;1, "&lt;1", IF('MH Data'!Q138&gt;99, "&gt;99", 'MH Data'!Q138))), "-")</f>
        <v>-</v>
      </c>
      <c r="R140" s="33" t="str">
        <f>IF(ISNUMBER('MH Data'!R138), IF('MH Data'!R138=-999,"NA",IF('MH Data'!R138&lt;1, "&lt;1", IF('MH Data'!R138&gt;99, "&gt;99", 'MH Data'!R138))), "-")</f>
        <v>-</v>
      </c>
      <c r="S140" s="33" t="str">
        <f>IF(ISNUMBER('MH Data'!S138), IF('MH Data'!S138=-999,"NA",IF('MH Data'!S138&lt;1, "&lt;1", IF('MH Data'!S138&gt;99, "&gt;99", 'MH Data'!S138))), "-")</f>
        <v>-</v>
      </c>
      <c r="T140" s="33" t="str">
        <f>IF(ISNUMBER('MH Data'!T138), IF('MH Data'!T138=-999,"NA",IF('MH Data'!T138&lt;1, "&lt;1", IF('MH Data'!T138&gt;99, "&gt;99", 'MH Data'!T138))), "-")</f>
        <v>-</v>
      </c>
      <c r="U140" s="33" t="str">
        <f>IF(ISNUMBER('MH Data'!U138), IF('MH Data'!U138=-999,"NA",IF('MH Data'!U138&lt;1, "&lt;1", IF('MH Data'!U138&gt;99, "&gt;99", 'MH Data'!U138))), "-")</f>
        <v>-</v>
      </c>
      <c r="V140" s="33" t="str">
        <f>IF(ISNUMBER('MH Data'!V138), IF('MH Data'!V138=-999,"NA",IF('MH Data'!V138&lt;1, "&lt;1", IF('MH Data'!V138&gt;99, "&gt;99", 'MH Data'!V138))), "-")</f>
        <v>-</v>
      </c>
      <c r="W140" s="33" t="str">
        <f>IF(ISNUMBER('MH Data'!W138), IF('MH Data'!W138=-999,"NA",IF('MH Data'!W138&lt;1, "&lt;1", IF('MH Data'!W138&gt;99, "&gt;99", 'MH Data'!W138))), "-")</f>
        <v>-</v>
      </c>
      <c r="X140" s="33" t="str">
        <f>IF(ISBLANK('MH Data'!X138), "", 'MH Data'!X138)</f>
        <v/>
      </c>
      <c r="Y140" s="33" t="str">
        <f>IF(ISBLANK('MH Data'!Y138), "", 'MH Data'!Y138)</f>
        <v/>
      </c>
      <c r="Z140" s="33" t="str">
        <f>IF(ISBLANK('MH Data'!Z138), "", 'MH Data'!Z138)</f>
        <v/>
      </c>
      <c r="AA140" s="33" t="str">
        <f>IF(ISBLANK('MH Data'!AA138), "", 'MH Data'!AA138)</f>
        <v/>
      </c>
      <c r="AB140" s="33" t="str">
        <f>IF(ISBLANK('MH Data'!AB138), "", 'MH Data'!AB138)</f>
        <v/>
      </c>
      <c r="AC140" s="33" t="str">
        <f>IF(ISBLANK('MH Data'!AC138), "", 'MH Data'!AC138)</f>
        <v/>
      </c>
      <c r="AD140" s="33" t="str">
        <f>IF(ISBLANK('MH Data'!AD138), "", 'MH Data'!AD138)</f>
        <v/>
      </c>
      <c r="AE140" s="33" t="str">
        <f>IF(ISBLANK('MH Data'!AE138), "", 'MH Data'!AE138)</f>
        <v/>
      </c>
      <c r="AF140" s="33" t="str">
        <f>IF(ISBLANK('MH Data'!AF138), "", 'MH Data'!AF138)</f>
        <v/>
      </c>
      <c r="AG140" s="33" t="str">
        <f>IF(ISBLANK('MH Data'!AG138), "", 'MH Data'!AG138)</f>
        <v/>
      </c>
      <c r="AH140" s="33" t="str">
        <f>IF(ISBLANK('MH Data'!AH138), "", 'MH Data'!AH138)</f>
        <v/>
      </c>
      <c r="AI140" s="33" t="str">
        <f>IF(ISBLANK('MH Data'!AI138), "", 'MH Data'!AI138)</f>
        <v/>
      </c>
    </row>
    <row r="141" spans="1:35" x14ac:dyDescent="0.25">
      <c r="A141" s="45"/>
      <c r="B141" s="31"/>
      <c r="C141" s="31"/>
      <c r="D141" s="32"/>
      <c r="E141" s="33"/>
      <c r="F141" s="51"/>
      <c r="G141" s="35"/>
      <c r="H141" s="35"/>
      <c r="I141" s="35"/>
      <c r="J141" s="35"/>
      <c r="K141" s="45"/>
      <c r="L141" s="54"/>
      <c r="M141" s="35"/>
      <c r="N141" s="35"/>
      <c r="O141" s="35"/>
      <c r="P141" s="35"/>
      <c r="Q141" s="45"/>
      <c r="R141" s="54"/>
      <c r="S141" s="35"/>
      <c r="T141" s="35"/>
      <c r="U141" s="35"/>
      <c r="V141" s="35"/>
      <c r="W141" s="45"/>
      <c r="X141" s="54"/>
      <c r="Y141" s="35"/>
      <c r="Z141" s="35"/>
      <c r="AA141" s="35"/>
      <c r="AB141" s="35"/>
      <c r="AC141" s="45"/>
      <c r="AD141" s="51"/>
      <c r="AE141" s="35"/>
      <c r="AF141" s="35"/>
      <c r="AG141" s="35"/>
      <c r="AH141" s="35"/>
      <c r="AI141" s="45"/>
    </row>
    <row r="142" spans="1:35" x14ac:dyDescent="0.25">
      <c r="A142" s="45"/>
      <c r="B142" s="31"/>
      <c r="C142" s="31"/>
      <c r="D142" s="32"/>
      <c r="E142" s="33"/>
      <c r="F142" s="51"/>
      <c r="G142" s="35"/>
      <c r="H142" s="35"/>
      <c r="I142" s="35"/>
      <c r="J142" s="35"/>
      <c r="K142" s="45"/>
      <c r="L142" s="54"/>
      <c r="M142" s="35"/>
      <c r="N142" s="35"/>
      <c r="O142" s="35"/>
      <c r="P142" s="35"/>
      <c r="Q142" s="45"/>
      <c r="R142" s="54"/>
      <c r="S142" s="35"/>
      <c r="T142" s="35"/>
      <c r="U142" s="35"/>
      <c r="V142" s="35"/>
      <c r="W142" s="45"/>
      <c r="X142" s="54"/>
      <c r="Y142" s="35"/>
      <c r="Z142" s="35"/>
      <c r="AA142" s="35"/>
      <c r="AB142" s="35"/>
      <c r="AC142" s="45"/>
      <c r="AD142" s="51"/>
      <c r="AE142" s="35"/>
      <c r="AF142" s="35"/>
      <c r="AG142" s="35"/>
      <c r="AH142" s="35"/>
      <c r="AI142" s="45"/>
    </row>
    <row r="143" spans="1:35" x14ac:dyDescent="0.25">
      <c r="A143" s="45"/>
      <c r="B143" s="31"/>
      <c r="C143" s="31"/>
      <c r="D143" s="32"/>
      <c r="E143" s="33"/>
      <c r="F143" s="51"/>
      <c r="G143" s="35"/>
      <c r="H143" s="35"/>
      <c r="I143" s="35"/>
      <c r="J143" s="35"/>
      <c r="K143" s="45"/>
      <c r="L143" s="54"/>
      <c r="M143" s="35"/>
      <c r="N143" s="35"/>
      <c r="O143" s="35"/>
      <c r="P143" s="35"/>
      <c r="Q143" s="45"/>
      <c r="R143" s="54"/>
      <c r="S143" s="35"/>
      <c r="T143" s="35"/>
      <c r="U143" s="35"/>
      <c r="V143" s="35"/>
      <c r="W143" s="45"/>
      <c r="X143" s="54"/>
      <c r="Y143" s="35"/>
      <c r="Z143" s="35"/>
      <c r="AA143" s="35"/>
      <c r="AB143" s="35"/>
      <c r="AC143" s="45"/>
      <c r="AD143" s="51"/>
      <c r="AE143" s="35"/>
      <c r="AF143" s="35"/>
      <c r="AG143" s="35"/>
      <c r="AH143" s="35"/>
      <c r="AI143" s="45"/>
    </row>
    <row r="144" spans="1:35" x14ac:dyDescent="0.25">
      <c r="A144" s="45"/>
      <c r="B144" s="31"/>
      <c r="C144" s="31"/>
      <c r="D144" s="32"/>
      <c r="E144" s="33"/>
      <c r="F144" s="51"/>
      <c r="G144" s="35"/>
      <c r="H144" s="35"/>
      <c r="I144" s="35"/>
      <c r="J144" s="35"/>
      <c r="K144" s="45"/>
      <c r="L144" s="54"/>
      <c r="M144" s="35"/>
      <c r="N144" s="35"/>
      <c r="O144" s="35"/>
      <c r="P144" s="35"/>
      <c r="Q144" s="45"/>
      <c r="R144" s="54"/>
      <c r="S144" s="35"/>
      <c r="T144" s="35"/>
      <c r="U144" s="35"/>
      <c r="V144" s="35"/>
      <c r="W144" s="45"/>
      <c r="X144" s="54"/>
      <c r="Y144" s="35"/>
      <c r="Z144" s="35"/>
      <c r="AA144" s="35"/>
      <c r="AB144" s="35"/>
      <c r="AC144" s="45"/>
      <c r="AD144" s="51"/>
      <c r="AE144" s="35"/>
      <c r="AF144" s="35"/>
      <c r="AG144" s="35"/>
      <c r="AH144" s="35"/>
      <c r="AI144" s="45"/>
    </row>
    <row r="145" spans="1:35" x14ac:dyDescent="0.25">
      <c r="A145" s="45"/>
      <c r="B145" s="31"/>
      <c r="C145" s="31"/>
      <c r="D145" s="32"/>
      <c r="E145" s="33"/>
      <c r="F145" s="51"/>
      <c r="G145" s="35"/>
      <c r="H145" s="35"/>
      <c r="I145" s="35"/>
      <c r="J145" s="35"/>
      <c r="K145" s="45"/>
      <c r="L145" s="54"/>
      <c r="M145" s="35"/>
      <c r="N145" s="35"/>
      <c r="O145" s="35"/>
      <c r="P145" s="35"/>
      <c r="Q145" s="45"/>
      <c r="R145" s="54"/>
      <c r="S145" s="35"/>
      <c r="T145" s="35"/>
      <c r="U145" s="35"/>
      <c r="V145" s="35"/>
      <c r="W145" s="45"/>
      <c r="X145" s="54"/>
      <c r="Y145" s="35"/>
      <c r="Z145" s="35"/>
      <c r="AA145" s="35"/>
      <c r="AB145" s="35"/>
      <c r="AC145" s="45"/>
      <c r="AD145" s="51"/>
      <c r="AE145" s="35"/>
      <c r="AF145" s="35"/>
      <c r="AG145" s="35"/>
      <c r="AH145" s="35"/>
      <c r="AI145" s="45"/>
    </row>
    <row r="146" spans="1:35" x14ac:dyDescent="0.25">
      <c r="A146" s="45"/>
      <c r="B146" s="31"/>
      <c r="C146" s="31"/>
      <c r="D146" s="32"/>
      <c r="E146" s="33"/>
      <c r="F146" s="51"/>
      <c r="G146" s="35"/>
      <c r="H146" s="35"/>
      <c r="I146" s="35"/>
      <c r="J146" s="35"/>
      <c r="K146" s="45"/>
      <c r="L146" s="54"/>
      <c r="M146" s="35"/>
      <c r="N146" s="35"/>
      <c r="O146" s="35"/>
      <c r="P146" s="35"/>
      <c r="Q146" s="45"/>
      <c r="R146" s="54"/>
      <c r="S146" s="35"/>
      <c r="T146" s="35"/>
      <c r="U146" s="35"/>
      <c r="V146" s="35"/>
      <c r="W146" s="45"/>
      <c r="X146" s="54"/>
      <c r="Y146" s="35"/>
      <c r="Z146" s="35"/>
      <c r="AA146" s="35"/>
      <c r="AB146" s="35"/>
      <c r="AC146" s="45"/>
      <c r="AD146" s="51"/>
      <c r="AE146" s="35"/>
      <c r="AF146" s="35"/>
      <c r="AG146" s="35"/>
      <c r="AH146" s="35"/>
      <c r="AI146" s="45"/>
    </row>
    <row r="147" spans="1:35" x14ac:dyDescent="0.25">
      <c r="A147" s="45"/>
      <c r="B147" s="31"/>
      <c r="C147" s="31"/>
      <c r="D147" s="32"/>
      <c r="E147" s="33"/>
      <c r="F147" s="51"/>
      <c r="G147" s="35"/>
      <c r="H147" s="35"/>
      <c r="I147" s="35"/>
      <c r="J147" s="35"/>
      <c r="K147" s="45"/>
      <c r="L147" s="54"/>
      <c r="M147" s="35"/>
      <c r="N147" s="35"/>
      <c r="O147" s="35"/>
      <c r="P147" s="35"/>
      <c r="Q147" s="45"/>
      <c r="R147" s="54"/>
      <c r="S147" s="35"/>
      <c r="T147" s="35"/>
      <c r="U147" s="35"/>
      <c r="V147" s="35"/>
      <c r="W147" s="45"/>
      <c r="X147" s="54"/>
      <c r="Y147" s="35"/>
      <c r="Z147" s="35"/>
      <c r="AA147" s="35"/>
      <c r="AB147" s="35"/>
      <c r="AC147" s="45"/>
      <c r="AD147" s="51"/>
      <c r="AE147" s="35"/>
      <c r="AF147" s="35"/>
      <c r="AG147" s="35"/>
      <c r="AH147" s="35"/>
      <c r="AI147" s="45"/>
    </row>
    <row r="148" spans="1:35" x14ac:dyDescent="0.25">
      <c r="A148" s="45"/>
      <c r="B148" s="31"/>
      <c r="C148" s="31"/>
      <c r="D148" s="32"/>
      <c r="E148" s="33"/>
      <c r="F148" s="51"/>
      <c r="G148" s="35"/>
      <c r="H148" s="35"/>
      <c r="I148" s="35"/>
      <c r="J148" s="35"/>
      <c r="K148" s="45"/>
      <c r="L148" s="54"/>
      <c r="M148" s="35"/>
      <c r="N148" s="35"/>
      <c r="O148" s="35"/>
      <c r="P148" s="35"/>
      <c r="Q148" s="45"/>
      <c r="R148" s="54"/>
      <c r="S148" s="35"/>
      <c r="T148" s="35"/>
      <c r="U148" s="35"/>
      <c r="V148" s="35"/>
      <c r="W148" s="45"/>
      <c r="X148" s="54"/>
      <c r="Y148" s="35"/>
      <c r="Z148" s="35"/>
      <c r="AA148" s="35"/>
      <c r="AB148" s="35"/>
      <c r="AC148" s="45"/>
      <c r="AD148" s="51"/>
      <c r="AE148" s="35"/>
      <c r="AF148" s="35"/>
      <c r="AG148" s="35"/>
      <c r="AH148" s="35"/>
      <c r="AI148" s="45"/>
    </row>
    <row r="149" spans="1:35" x14ac:dyDescent="0.25">
      <c r="A149" s="45"/>
      <c r="B149" s="31"/>
      <c r="C149" s="31"/>
      <c r="D149" s="32"/>
      <c r="E149" s="33"/>
      <c r="F149" s="51"/>
      <c r="G149" s="35"/>
      <c r="H149" s="35"/>
      <c r="I149" s="35"/>
      <c r="J149" s="35"/>
      <c r="K149" s="45"/>
      <c r="L149" s="54"/>
      <c r="M149" s="35"/>
      <c r="N149" s="35"/>
      <c r="O149" s="35"/>
      <c r="P149" s="35"/>
      <c r="Q149" s="45"/>
      <c r="R149" s="54"/>
      <c r="S149" s="35"/>
      <c r="T149" s="35"/>
      <c r="U149" s="35"/>
      <c r="V149" s="35"/>
      <c r="W149" s="45"/>
      <c r="X149" s="54"/>
      <c r="Y149" s="35"/>
      <c r="Z149" s="35"/>
      <c r="AA149" s="35"/>
      <c r="AB149" s="35"/>
      <c r="AC149" s="45"/>
      <c r="AD149" s="51"/>
      <c r="AE149" s="35"/>
      <c r="AF149" s="35"/>
      <c r="AG149" s="35"/>
      <c r="AH149" s="35"/>
      <c r="AI149" s="45"/>
    </row>
    <row r="150" spans="1:35" x14ac:dyDescent="0.25">
      <c r="A150" s="45"/>
      <c r="B150" s="31"/>
      <c r="C150" s="31"/>
      <c r="D150" s="32"/>
      <c r="E150" s="33"/>
      <c r="F150" s="51"/>
      <c r="G150" s="35"/>
      <c r="H150" s="35"/>
      <c r="I150" s="35"/>
      <c r="J150" s="35"/>
      <c r="K150" s="45"/>
      <c r="L150" s="54"/>
      <c r="M150" s="35"/>
      <c r="N150" s="35"/>
      <c r="O150" s="35"/>
      <c r="P150" s="35"/>
      <c r="Q150" s="45"/>
      <c r="R150" s="54"/>
      <c r="S150" s="35"/>
      <c r="T150" s="35"/>
      <c r="U150" s="35"/>
      <c r="V150" s="35"/>
      <c r="W150" s="45"/>
      <c r="X150" s="54"/>
      <c r="Y150" s="35"/>
      <c r="Z150" s="35"/>
      <c r="AA150" s="35"/>
      <c r="AB150" s="35"/>
      <c r="AC150" s="45"/>
      <c r="AD150" s="51"/>
      <c r="AE150" s="35"/>
      <c r="AF150" s="35"/>
      <c r="AG150" s="35"/>
      <c r="AH150" s="35"/>
      <c r="AI150" s="45"/>
    </row>
    <row r="151" spans="1:35" x14ac:dyDescent="0.25">
      <c r="A151" s="45"/>
      <c r="B151" s="31"/>
      <c r="C151" s="31"/>
      <c r="D151" s="32"/>
      <c r="E151" s="33"/>
      <c r="F151" s="51"/>
      <c r="G151" s="35"/>
      <c r="H151" s="35"/>
      <c r="I151" s="35"/>
      <c r="J151" s="35"/>
      <c r="K151" s="45"/>
      <c r="L151" s="54"/>
      <c r="M151" s="35"/>
      <c r="N151" s="35"/>
      <c r="O151" s="35"/>
      <c r="P151" s="35"/>
      <c r="Q151" s="45"/>
      <c r="R151" s="54"/>
      <c r="S151" s="35"/>
      <c r="T151" s="35"/>
      <c r="U151" s="35"/>
      <c r="V151" s="35"/>
      <c r="W151" s="45"/>
      <c r="X151" s="54"/>
      <c r="Y151" s="35"/>
      <c r="Z151" s="35"/>
      <c r="AA151" s="35"/>
      <c r="AB151" s="35"/>
      <c r="AC151" s="45"/>
      <c r="AD151" s="51"/>
      <c r="AE151" s="35"/>
      <c r="AF151" s="35"/>
      <c r="AG151" s="35"/>
      <c r="AH151" s="35"/>
      <c r="AI151" s="45"/>
    </row>
    <row r="152" spans="1:35" x14ac:dyDescent="0.25">
      <c r="A152" s="45"/>
      <c r="B152" s="31"/>
      <c r="C152" s="31"/>
      <c r="D152" s="32"/>
      <c r="E152" s="33"/>
      <c r="F152" s="51"/>
      <c r="G152" s="35"/>
      <c r="H152" s="35"/>
      <c r="I152" s="35"/>
      <c r="J152" s="35"/>
      <c r="K152" s="45"/>
      <c r="L152" s="54"/>
      <c r="M152" s="35"/>
      <c r="N152" s="35"/>
      <c r="O152" s="35"/>
      <c r="P152" s="35"/>
      <c r="Q152" s="45"/>
      <c r="R152" s="54"/>
      <c r="S152" s="35"/>
      <c r="T152" s="35"/>
      <c r="U152" s="35"/>
      <c r="V152" s="35"/>
      <c r="W152" s="45"/>
      <c r="X152" s="54"/>
      <c r="Y152" s="35"/>
      <c r="Z152" s="35"/>
      <c r="AA152" s="35"/>
      <c r="AB152" s="35"/>
      <c r="AC152" s="45"/>
      <c r="AD152" s="51"/>
      <c r="AE152" s="35"/>
      <c r="AF152" s="35"/>
      <c r="AG152" s="35"/>
      <c r="AH152" s="35"/>
      <c r="AI152" s="45"/>
    </row>
    <row r="153" spans="1:35" x14ac:dyDescent="0.25">
      <c r="A153" s="45"/>
      <c r="B153" s="31"/>
      <c r="C153" s="31"/>
      <c r="D153" s="32"/>
      <c r="E153" s="33"/>
      <c r="F153" s="51"/>
      <c r="G153" s="35"/>
      <c r="H153" s="35"/>
      <c r="I153" s="35"/>
      <c r="J153" s="35"/>
      <c r="K153" s="45"/>
      <c r="L153" s="54"/>
      <c r="M153" s="35"/>
      <c r="N153" s="35"/>
      <c r="O153" s="35"/>
      <c r="P153" s="35"/>
      <c r="Q153" s="45"/>
      <c r="R153" s="54"/>
      <c r="S153" s="35"/>
      <c r="T153" s="35"/>
      <c r="U153" s="35"/>
      <c r="V153" s="35"/>
      <c r="W153" s="45"/>
      <c r="X153" s="54"/>
      <c r="Y153" s="35"/>
      <c r="Z153" s="35"/>
      <c r="AA153" s="35"/>
      <c r="AB153" s="35"/>
      <c r="AC153" s="45"/>
      <c r="AD153" s="51"/>
      <c r="AE153" s="35"/>
      <c r="AF153" s="35"/>
      <c r="AG153" s="35"/>
      <c r="AH153" s="35"/>
      <c r="AI153" s="45"/>
    </row>
    <row r="154" spans="1:35" x14ac:dyDescent="0.25">
      <c r="A154" s="45"/>
      <c r="B154" s="31"/>
      <c r="C154" s="31"/>
      <c r="D154" s="32"/>
      <c r="E154" s="33"/>
      <c r="F154" s="51"/>
      <c r="G154" s="35"/>
      <c r="H154" s="35"/>
      <c r="I154" s="35"/>
      <c r="J154" s="35"/>
      <c r="K154" s="45"/>
      <c r="L154" s="54"/>
      <c r="M154" s="35"/>
      <c r="N154" s="35"/>
      <c r="O154" s="35"/>
      <c r="P154" s="35"/>
      <c r="Q154" s="45"/>
      <c r="R154" s="54"/>
      <c r="S154" s="35"/>
      <c r="T154" s="35"/>
      <c r="U154" s="35"/>
      <c r="V154" s="35"/>
      <c r="W154" s="45"/>
      <c r="X154" s="54"/>
      <c r="Y154" s="35"/>
      <c r="Z154" s="35"/>
      <c r="AA154" s="35"/>
      <c r="AB154" s="35"/>
      <c r="AC154" s="45"/>
      <c r="AD154" s="51"/>
      <c r="AE154" s="35"/>
      <c r="AF154" s="35"/>
      <c r="AG154" s="35"/>
      <c r="AH154" s="35"/>
      <c r="AI154" s="45"/>
    </row>
    <row r="155" spans="1:35" x14ac:dyDescent="0.25">
      <c r="A155" s="45"/>
      <c r="B155" s="31"/>
      <c r="C155" s="31"/>
      <c r="D155" s="32"/>
      <c r="E155" s="33"/>
      <c r="F155" s="51"/>
      <c r="G155" s="35"/>
      <c r="H155" s="35"/>
      <c r="I155" s="35"/>
      <c r="J155" s="35"/>
      <c r="K155" s="45"/>
      <c r="L155" s="54"/>
      <c r="M155" s="35"/>
      <c r="N155" s="35"/>
      <c r="O155" s="35"/>
      <c r="P155" s="35"/>
      <c r="Q155" s="45"/>
      <c r="R155" s="54"/>
      <c r="S155" s="35"/>
      <c r="T155" s="35"/>
      <c r="U155" s="35"/>
      <c r="V155" s="35"/>
      <c r="W155" s="45"/>
      <c r="X155" s="54"/>
      <c r="Y155" s="35"/>
      <c r="Z155" s="35"/>
      <c r="AA155" s="35"/>
      <c r="AB155" s="35"/>
      <c r="AC155" s="45"/>
      <c r="AD155" s="51"/>
      <c r="AE155" s="35"/>
      <c r="AF155" s="35"/>
      <c r="AG155" s="35"/>
      <c r="AH155" s="35"/>
      <c r="AI155" s="45"/>
    </row>
    <row r="156" spans="1:35" x14ac:dyDescent="0.25">
      <c r="A156" s="45"/>
      <c r="B156" s="31"/>
      <c r="C156" s="31"/>
      <c r="D156" s="32"/>
      <c r="E156" s="33"/>
      <c r="F156" s="51"/>
      <c r="G156" s="35"/>
      <c r="H156" s="35"/>
      <c r="I156" s="35"/>
      <c r="J156" s="35"/>
      <c r="K156" s="45"/>
      <c r="L156" s="54"/>
      <c r="M156" s="35"/>
      <c r="N156" s="35"/>
      <c r="O156" s="35"/>
      <c r="P156" s="35"/>
      <c r="Q156" s="45"/>
      <c r="R156" s="54"/>
      <c r="S156" s="35"/>
      <c r="T156" s="35"/>
      <c r="U156" s="35"/>
      <c r="V156" s="35"/>
      <c r="W156" s="45"/>
      <c r="X156" s="54"/>
      <c r="Y156" s="35"/>
      <c r="Z156" s="35"/>
      <c r="AA156" s="35"/>
      <c r="AB156" s="35"/>
      <c r="AC156" s="45"/>
      <c r="AD156" s="51"/>
      <c r="AE156" s="35"/>
      <c r="AF156" s="35"/>
      <c r="AG156" s="35"/>
      <c r="AH156" s="35"/>
      <c r="AI156" s="45"/>
    </row>
    <row r="157" spans="1:35" x14ac:dyDescent="0.25">
      <c r="A157" s="45"/>
      <c r="B157" s="31"/>
      <c r="C157" s="31"/>
      <c r="D157" s="32"/>
      <c r="E157" s="33"/>
      <c r="F157" s="51"/>
      <c r="G157" s="35"/>
      <c r="H157" s="35"/>
      <c r="I157" s="35"/>
      <c r="J157" s="35"/>
      <c r="K157" s="45"/>
      <c r="L157" s="54"/>
      <c r="M157" s="35"/>
      <c r="N157" s="35"/>
      <c r="O157" s="35"/>
      <c r="P157" s="35"/>
      <c r="Q157" s="45"/>
      <c r="R157" s="54"/>
      <c r="S157" s="35"/>
      <c r="T157" s="35"/>
      <c r="U157" s="35"/>
      <c r="V157" s="35"/>
      <c r="W157" s="45"/>
      <c r="X157" s="54"/>
      <c r="Y157" s="35"/>
      <c r="Z157" s="35"/>
      <c r="AA157" s="35"/>
      <c r="AB157" s="35"/>
      <c r="AC157" s="45"/>
      <c r="AD157" s="51"/>
      <c r="AE157" s="35"/>
      <c r="AF157" s="35"/>
      <c r="AG157" s="35"/>
      <c r="AH157" s="35"/>
      <c r="AI157" s="45"/>
    </row>
    <row r="158" spans="1:35" x14ac:dyDescent="0.25">
      <c r="A158" s="45"/>
      <c r="B158" s="31"/>
      <c r="C158" s="31"/>
      <c r="D158" s="32"/>
      <c r="E158" s="33"/>
      <c r="F158" s="51"/>
      <c r="G158" s="35"/>
      <c r="H158" s="35"/>
      <c r="I158" s="35"/>
      <c r="J158" s="35"/>
      <c r="K158" s="45"/>
      <c r="L158" s="54"/>
      <c r="M158" s="35"/>
      <c r="N158" s="35"/>
      <c r="O158" s="35"/>
      <c r="P158" s="35"/>
      <c r="Q158" s="45"/>
      <c r="R158" s="54"/>
      <c r="S158" s="35"/>
      <c r="T158" s="35"/>
      <c r="U158" s="35"/>
      <c r="V158" s="35"/>
      <c r="W158" s="45"/>
      <c r="X158" s="54"/>
      <c r="Y158" s="35"/>
      <c r="Z158" s="35"/>
      <c r="AA158" s="35"/>
      <c r="AB158" s="35"/>
      <c r="AC158" s="45"/>
      <c r="AD158" s="51"/>
      <c r="AE158" s="35"/>
      <c r="AF158" s="35"/>
      <c r="AG158" s="35"/>
      <c r="AH158" s="35"/>
      <c r="AI158" s="45"/>
    </row>
    <row r="159" spans="1:35" x14ac:dyDescent="0.25">
      <c r="A159" s="45"/>
      <c r="B159" s="31"/>
      <c r="C159" s="31"/>
      <c r="D159" s="32"/>
      <c r="E159" s="33"/>
      <c r="F159" s="51"/>
      <c r="G159" s="35"/>
      <c r="H159" s="35"/>
      <c r="I159" s="35"/>
      <c r="J159" s="35"/>
      <c r="K159" s="45"/>
      <c r="L159" s="54"/>
      <c r="M159" s="35"/>
      <c r="N159" s="35"/>
      <c r="O159" s="35"/>
      <c r="P159" s="35"/>
      <c r="Q159" s="45"/>
      <c r="R159" s="54"/>
      <c r="S159" s="35"/>
      <c r="T159" s="35"/>
      <c r="U159" s="35"/>
      <c r="V159" s="35"/>
      <c r="W159" s="45"/>
      <c r="X159" s="54"/>
      <c r="Y159" s="35"/>
      <c r="Z159" s="35"/>
      <c r="AA159" s="35"/>
      <c r="AB159" s="35"/>
      <c r="AC159" s="45"/>
      <c r="AD159" s="51"/>
      <c r="AE159" s="35"/>
      <c r="AF159" s="35"/>
      <c r="AG159" s="35"/>
      <c r="AH159" s="35"/>
      <c r="AI159" s="45"/>
    </row>
    <row r="160" spans="1:35" x14ac:dyDescent="0.25">
      <c r="A160" s="45"/>
      <c r="B160" s="31"/>
      <c r="C160" s="31"/>
      <c r="D160" s="32"/>
      <c r="E160" s="33"/>
      <c r="F160" s="51"/>
      <c r="G160" s="35"/>
      <c r="H160" s="35"/>
      <c r="I160" s="35"/>
      <c r="J160" s="35"/>
      <c r="K160" s="45"/>
      <c r="L160" s="54"/>
      <c r="M160" s="35"/>
      <c r="N160" s="35"/>
      <c r="O160" s="35"/>
      <c r="P160" s="35"/>
      <c r="Q160" s="45"/>
      <c r="R160" s="54"/>
      <c r="S160" s="35"/>
      <c r="T160" s="35"/>
      <c r="U160" s="35"/>
      <c r="V160" s="35"/>
      <c r="W160" s="45"/>
      <c r="X160" s="54"/>
      <c r="Y160" s="35"/>
      <c r="Z160" s="35"/>
      <c r="AA160" s="35"/>
      <c r="AB160" s="35"/>
      <c r="AC160" s="45"/>
      <c r="AD160" s="51"/>
      <c r="AE160" s="35"/>
      <c r="AF160" s="35"/>
      <c r="AG160" s="35"/>
      <c r="AH160" s="35"/>
      <c r="AI160" s="45"/>
    </row>
    <row r="161" spans="1:35" x14ac:dyDescent="0.25">
      <c r="A161" s="45"/>
      <c r="B161" s="31"/>
      <c r="C161" s="31"/>
      <c r="D161" s="32"/>
      <c r="E161" s="33"/>
      <c r="F161" s="51"/>
      <c r="G161" s="35"/>
      <c r="H161" s="35"/>
      <c r="I161" s="35"/>
      <c r="J161" s="35"/>
      <c r="K161" s="45"/>
      <c r="L161" s="54"/>
      <c r="M161" s="35"/>
      <c r="N161" s="35"/>
      <c r="O161" s="35"/>
      <c r="P161" s="35"/>
      <c r="Q161" s="45"/>
      <c r="R161" s="54"/>
      <c r="S161" s="35"/>
      <c r="T161" s="35"/>
      <c r="U161" s="35"/>
      <c r="V161" s="35"/>
      <c r="W161" s="45"/>
      <c r="X161" s="54"/>
      <c r="Y161" s="35"/>
      <c r="Z161" s="35"/>
      <c r="AA161" s="35"/>
      <c r="AB161" s="35"/>
      <c r="AC161" s="45"/>
      <c r="AD161" s="51"/>
      <c r="AE161" s="35"/>
      <c r="AF161" s="35"/>
      <c r="AG161" s="35"/>
      <c r="AH161" s="35"/>
      <c r="AI161" s="45"/>
    </row>
    <row r="162" spans="1:35" x14ac:dyDescent="0.25">
      <c r="A162" s="45"/>
      <c r="B162" s="31"/>
      <c r="C162" s="31"/>
      <c r="D162" s="32"/>
      <c r="E162" s="33"/>
      <c r="F162" s="51"/>
      <c r="G162" s="35"/>
      <c r="H162" s="35"/>
      <c r="I162" s="35"/>
      <c r="J162" s="35"/>
      <c r="K162" s="45"/>
      <c r="L162" s="54"/>
      <c r="M162" s="35"/>
      <c r="N162" s="35"/>
      <c r="O162" s="35"/>
      <c r="P162" s="35"/>
      <c r="Q162" s="45"/>
      <c r="R162" s="54"/>
      <c r="S162" s="35"/>
      <c r="T162" s="35"/>
      <c r="U162" s="35"/>
      <c r="V162" s="35"/>
      <c r="W162" s="45"/>
      <c r="X162" s="54"/>
      <c r="Y162" s="35"/>
      <c r="Z162" s="35"/>
      <c r="AA162" s="35"/>
      <c r="AB162" s="35"/>
      <c r="AC162" s="45"/>
      <c r="AD162" s="51"/>
      <c r="AE162" s="35"/>
      <c r="AF162" s="35"/>
      <c r="AG162" s="35"/>
      <c r="AH162" s="35"/>
      <c r="AI162" s="45"/>
    </row>
    <row r="163" spans="1:35" x14ac:dyDescent="0.25">
      <c r="A163" s="45"/>
      <c r="B163" s="31"/>
      <c r="C163" s="31"/>
      <c r="D163" s="32"/>
      <c r="E163" s="33"/>
      <c r="F163" s="51"/>
      <c r="G163" s="35"/>
      <c r="H163" s="35"/>
      <c r="I163" s="35"/>
      <c r="J163" s="35"/>
      <c r="K163" s="45"/>
      <c r="L163" s="54"/>
      <c r="M163" s="35"/>
      <c r="N163" s="35"/>
      <c r="O163" s="35"/>
      <c r="P163" s="35"/>
      <c r="Q163" s="45"/>
      <c r="R163" s="54"/>
      <c r="S163" s="35"/>
      <c r="T163" s="35"/>
      <c r="U163" s="35"/>
      <c r="V163" s="35"/>
      <c r="W163" s="45"/>
      <c r="X163" s="54"/>
      <c r="Y163" s="35"/>
      <c r="Z163" s="35"/>
      <c r="AA163" s="35"/>
      <c r="AB163" s="35"/>
      <c r="AC163" s="45"/>
      <c r="AD163" s="51"/>
      <c r="AE163" s="35"/>
      <c r="AF163" s="35"/>
      <c r="AG163" s="35"/>
      <c r="AH163" s="35"/>
      <c r="AI163" s="45"/>
    </row>
    <row r="164" spans="1:35" x14ac:dyDescent="0.25">
      <c r="A164" s="45"/>
      <c r="B164" s="31"/>
      <c r="C164" s="31"/>
      <c r="D164" s="32"/>
      <c r="E164" s="33"/>
      <c r="F164" s="51"/>
      <c r="G164" s="35"/>
      <c r="H164" s="35"/>
      <c r="I164" s="35"/>
      <c r="J164" s="35"/>
      <c r="K164" s="45"/>
      <c r="L164" s="54"/>
      <c r="M164" s="35"/>
      <c r="N164" s="35"/>
      <c r="O164" s="35"/>
      <c r="P164" s="35"/>
      <c r="Q164" s="45"/>
      <c r="R164" s="54"/>
      <c r="S164" s="35"/>
      <c r="T164" s="35"/>
      <c r="U164" s="35"/>
      <c r="V164" s="35"/>
      <c r="W164" s="45"/>
      <c r="X164" s="54"/>
      <c r="Y164" s="35"/>
      <c r="Z164" s="35"/>
      <c r="AA164" s="35"/>
      <c r="AB164" s="35"/>
      <c r="AC164" s="45"/>
      <c r="AD164" s="51"/>
      <c r="AE164" s="35"/>
      <c r="AF164" s="35"/>
      <c r="AG164" s="35"/>
      <c r="AH164" s="35"/>
      <c r="AI164" s="45"/>
    </row>
    <row r="165" spans="1:35" x14ac:dyDescent="0.25">
      <c r="A165" s="45"/>
      <c r="B165" s="31"/>
      <c r="C165" s="31"/>
      <c r="D165" s="32"/>
      <c r="E165" s="33"/>
      <c r="F165" s="51"/>
      <c r="G165" s="35"/>
      <c r="H165" s="35"/>
      <c r="I165" s="35"/>
      <c r="J165" s="35"/>
      <c r="K165" s="45"/>
      <c r="L165" s="54"/>
      <c r="M165" s="35"/>
      <c r="N165" s="35"/>
      <c r="O165" s="35"/>
      <c r="P165" s="35"/>
      <c r="Q165" s="45"/>
      <c r="R165" s="54"/>
      <c r="S165" s="35"/>
      <c r="T165" s="35"/>
      <c r="U165" s="35"/>
      <c r="V165" s="35"/>
      <c r="W165" s="45"/>
      <c r="X165" s="54"/>
      <c r="Y165" s="35"/>
      <c r="Z165" s="35"/>
      <c r="AA165" s="35"/>
      <c r="AB165" s="35"/>
      <c r="AC165" s="45"/>
      <c r="AD165" s="51"/>
      <c r="AE165" s="35"/>
      <c r="AF165" s="35"/>
      <c r="AG165" s="35"/>
      <c r="AH165" s="35"/>
      <c r="AI165" s="45"/>
    </row>
    <row r="166" spans="1:35" x14ac:dyDescent="0.25">
      <c r="A166" s="45"/>
      <c r="B166" s="31"/>
      <c r="C166" s="31"/>
      <c r="D166" s="32"/>
      <c r="E166" s="33"/>
      <c r="F166" s="51"/>
      <c r="G166" s="35"/>
      <c r="H166" s="35"/>
      <c r="I166" s="35"/>
      <c r="J166" s="35"/>
      <c r="K166" s="45"/>
      <c r="L166" s="54"/>
      <c r="M166" s="35"/>
      <c r="N166" s="35"/>
      <c r="O166" s="35"/>
      <c r="P166" s="35"/>
      <c r="Q166" s="45"/>
      <c r="R166" s="54"/>
      <c r="S166" s="35"/>
      <c r="T166" s="35"/>
      <c r="U166" s="35"/>
      <c r="V166" s="35"/>
      <c r="W166" s="45"/>
      <c r="X166" s="54"/>
      <c r="Y166" s="35"/>
      <c r="Z166" s="35"/>
      <c r="AA166" s="35"/>
      <c r="AB166" s="35"/>
      <c r="AC166" s="45"/>
      <c r="AD166" s="51"/>
      <c r="AE166" s="35"/>
      <c r="AF166" s="35"/>
      <c r="AG166" s="35"/>
      <c r="AH166" s="35"/>
      <c r="AI166" s="45"/>
    </row>
    <row r="167" spans="1:35" x14ac:dyDescent="0.25">
      <c r="A167" s="45"/>
      <c r="B167" s="31"/>
      <c r="C167" s="31"/>
      <c r="D167" s="32"/>
      <c r="E167" s="33"/>
      <c r="F167" s="51"/>
      <c r="G167" s="35"/>
      <c r="H167" s="35"/>
      <c r="I167" s="35"/>
      <c r="J167" s="35"/>
      <c r="K167" s="45"/>
      <c r="L167" s="54"/>
      <c r="M167" s="35"/>
      <c r="N167" s="35"/>
      <c r="O167" s="35"/>
      <c r="P167" s="35"/>
      <c r="Q167" s="45"/>
      <c r="R167" s="54"/>
      <c r="S167" s="35"/>
      <c r="T167" s="35"/>
      <c r="U167" s="35"/>
      <c r="V167" s="35"/>
      <c r="W167" s="45"/>
      <c r="X167" s="54"/>
      <c r="Y167" s="35"/>
      <c r="Z167" s="35"/>
      <c r="AA167" s="35"/>
      <c r="AB167" s="35"/>
      <c r="AC167" s="45"/>
      <c r="AD167" s="51"/>
      <c r="AE167" s="35"/>
      <c r="AF167" s="35"/>
      <c r="AG167" s="35"/>
      <c r="AH167" s="35"/>
      <c r="AI167" s="45"/>
    </row>
    <row r="168" spans="1:35" x14ac:dyDescent="0.25">
      <c r="A168" s="45"/>
      <c r="B168" s="31"/>
      <c r="C168" s="31"/>
      <c r="D168" s="32"/>
      <c r="E168" s="33"/>
      <c r="F168" s="51"/>
      <c r="G168" s="35"/>
      <c r="H168" s="35"/>
      <c r="I168" s="35"/>
      <c r="J168" s="35"/>
      <c r="K168" s="45"/>
      <c r="L168" s="54"/>
      <c r="M168" s="35"/>
      <c r="N168" s="35"/>
      <c r="O168" s="35"/>
      <c r="P168" s="35"/>
      <c r="Q168" s="45"/>
      <c r="R168" s="54"/>
      <c r="S168" s="35"/>
      <c r="T168" s="35"/>
      <c r="U168" s="35"/>
      <c r="V168" s="35"/>
      <c r="W168" s="45"/>
      <c r="X168" s="54"/>
      <c r="Y168" s="35"/>
      <c r="Z168" s="35"/>
      <c r="AA168" s="35"/>
      <c r="AB168" s="35"/>
      <c r="AC168" s="45"/>
      <c r="AD168" s="51"/>
      <c r="AE168" s="35"/>
      <c r="AF168" s="35"/>
      <c r="AG168" s="35"/>
      <c r="AH168" s="35"/>
      <c r="AI168" s="45"/>
    </row>
    <row r="169" spans="1:35" x14ac:dyDescent="0.25">
      <c r="A169" s="45"/>
      <c r="B169" s="31"/>
      <c r="C169" s="31"/>
      <c r="D169" s="32"/>
      <c r="E169" s="33"/>
      <c r="F169" s="51"/>
      <c r="G169" s="35"/>
      <c r="H169" s="35"/>
      <c r="I169" s="35"/>
      <c r="J169" s="35"/>
      <c r="K169" s="45"/>
      <c r="L169" s="54"/>
      <c r="M169" s="35"/>
      <c r="N169" s="35"/>
      <c r="O169" s="35"/>
      <c r="P169" s="35"/>
      <c r="Q169" s="45"/>
      <c r="R169" s="54"/>
      <c r="S169" s="35"/>
      <c r="T169" s="35"/>
      <c r="U169" s="35"/>
      <c r="V169" s="35"/>
      <c r="W169" s="45"/>
      <c r="X169" s="54"/>
      <c r="Y169" s="35"/>
      <c r="Z169" s="35"/>
      <c r="AA169" s="35"/>
      <c r="AB169" s="35"/>
      <c r="AC169" s="45"/>
      <c r="AD169" s="51"/>
      <c r="AE169" s="35"/>
      <c r="AF169" s="35"/>
      <c r="AG169" s="35"/>
      <c r="AH169" s="35"/>
      <c r="AI169" s="45"/>
    </row>
    <row r="170" spans="1:35" x14ac:dyDescent="0.25">
      <c r="A170" s="45"/>
      <c r="B170" s="31"/>
      <c r="C170" s="31"/>
      <c r="D170" s="32"/>
      <c r="E170" s="33"/>
      <c r="F170" s="51"/>
      <c r="G170" s="35"/>
      <c r="H170" s="35"/>
      <c r="I170" s="35"/>
      <c r="J170" s="35"/>
      <c r="K170" s="45"/>
      <c r="L170" s="54"/>
      <c r="M170" s="35"/>
      <c r="N170" s="35"/>
      <c r="O170" s="35"/>
      <c r="P170" s="35"/>
      <c r="Q170" s="45"/>
      <c r="R170" s="54"/>
      <c r="S170" s="35"/>
      <c r="T170" s="35"/>
      <c r="U170" s="35"/>
      <c r="V170" s="35"/>
      <c r="W170" s="45"/>
      <c r="X170" s="54"/>
      <c r="Y170" s="35"/>
      <c r="Z170" s="35"/>
      <c r="AA170" s="35"/>
      <c r="AB170" s="35"/>
      <c r="AC170" s="45"/>
      <c r="AD170" s="51"/>
      <c r="AE170" s="35"/>
      <c r="AF170" s="35"/>
      <c r="AG170" s="35"/>
      <c r="AH170" s="35"/>
      <c r="AI170" s="45"/>
    </row>
    <row r="171" spans="1:35" x14ac:dyDescent="0.25">
      <c r="A171" s="45"/>
      <c r="B171" s="31"/>
      <c r="C171" s="31"/>
      <c r="D171" s="32"/>
      <c r="E171" s="33"/>
      <c r="F171" s="51"/>
      <c r="G171" s="35"/>
      <c r="H171" s="35"/>
      <c r="I171" s="35"/>
      <c r="J171" s="35"/>
      <c r="K171" s="45"/>
      <c r="L171" s="54"/>
      <c r="M171" s="35"/>
      <c r="N171" s="35"/>
      <c r="O171" s="35"/>
      <c r="P171" s="35"/>
      <c r="Q171" s="45"/>
      <c r="R171" s="54"/>
      <c r="S171" s="35"/>
      <c r="T171" s="35"/>
      <c r="U171" s="35"/>
      <c r="V171" s="35"/>
      <c r="W171" s="45"/>
      <c r="X171" s="54"/>
      <c r="Y171" s="35"/>
      <c r="Z171" s="35"/>
      <c r="AA171" s="35"/>
      <c r="AB171" s="35"/>
      <c r="AC171" s="45"/>
      <c r="AD171" s="51"/>
      <c r="AE171" s="35"/>
      <c r="AF171" s="35"/>
      <c r="AG171" s="35"/>
      <c r="AH171" s="35"/>
      <c r="AI171" s="45"/>
    </row>
    <row r="172" spans="1:35" x14ac:dyDescent="0.25">
      <c r="A172" s="45"/>
      <c r="B172" s="31"/>
      <c r="C172" s="31"/>
      <c r="D172" s="32"/>
      <c r="E172" s="33"/>
      <c r="F172" s="51"/>
      <c r="G172" s="35"/>
      <c r="H172" s="35"/>
      <c r="I172" s="35"/>
      <c r="J172" s="35"/>
      <c r="K172" s="45"/>
      <c r="L172" s="54"/>
      <c r="M172" s="35"/>
      <c r="N172" s="35"/>
      <c r="O172" s="35"/>
      <c r="P172" s="35"/>
      <c r="Q172" s="45"/>
      <c r="R172" s="54"/>
      <c r="S172" s="35"/>
      <c r="T172" s="35"/>
      <c r="U172" s="35"/>
      <c r="V172" s="35"/>
      <c r="W172" s="45"/>
      <c r="X172" s="54"/>
      <c r="Y172" s="35"/>
      <c r="Z172" s="35"/>
      <c r="AA172" s="35"/>
      <c r="AB172" s="35"/>
      <c r="AC172" s="45"/>
      <c r="AD172" s="51"/>
      <c r="AE172" s="35"/>
      <c r="AF172" s="35"/>
      <c r="AG172" s="35"/>
      <c r="AH172" s="35"/>
      <c r="AI172" s="45"/>
    </row>
    <row r="173" spans="1:35" x14ac:dyDescent="0.25">
      <c r="A173" s="45"/>
      <c r="B173" s="31"/>
      <c r="C173" s="31"/>
      <c r="D173" s="32"/>
      <c r="E173" s="33"/>
      <c r="F173" s="51"/>
      <c r="G173" s="35"/>
      <c r="H173" s="35"/>
      <c r="I173" s="35"/>
      <c r="J173" s="35"/>
      <c r="K173" s="45"/>
      <c r="L173" s="54"/>
      <c r="M173" s="35"/>
      <c r="N173" s="35"/>
      <c r="O173" s="35"/>
      <c r="P173" s="35"/>
      <c r="Q173" s="45"/>
      <c r="R173" s="54"/>
      <c r="S173" s="35"/>
      <c r="T173" s="35"/>
      <c r="U173" s="35"/>
      <c r="V173" s="35"/>
      <c r="W173" s="45"/>
      <c r="X173" s="54"/>
      <c r="Y173" s="35"/>
      <c r="Z173" s="35"/>
      <c r="AA173" s="35"/>
      <c r="AB173" s="35"/>
      <c r="AC173" s="45"/>
      <c r="AD173" s="51"/>
      <c r="AE173" s="35"/>
      <c r="AF173" s="35"/>
      <c r="AG173" s="35"/>
      <c r="AH173" s="35"/>
      <c r="AI173" s="45"/>
    </row>
    <row r="174" spans="1:35" x14ac:dyDescent="0.25">
      <c r="A174" s="45"/>
      <c r="B174" s="31"/>
      <c r="C174" s="31"/>
      <c r="D174" s="32"/>
      <c r="E174" s="33"/>
      <c r="F174" s="51"/>
      <c r="G174" s="35"/>
      <c r="H174" s="35"/>
      <c r="I174" s="35"/>
      <c r="J174" s="35"/>
      <c r="K174" s="45"/>
      <c r="L174" s="54"/>
      <c r="M174" s="35"/>
      <c r="N174" s="35"/>
      <c r="O174" s="35"/>
      <c r="P174" s="35"/>
      <c r="Q174" s="45"/>
      <c r="R174" s="54"/>
      <c r="S174" s="35"/>
      <c r="T174" s="35"/>
      <c r="U174" s="35"/>
      <c r="V174" s="35"/>
      <c r="W174" s="45"/>
      <c r="X174" s="54"/>
      <c r="Y174" s="35"/>
      <c r="Z174" s="35"/>
      <c r="AA174" s="35"/>
      <c r="AB174" s="35"/>
      <c r="AC174" s="45"/>
      <c r="AD174" s="51"/>
      <c r="AE174" s="35"/>
      <c r="AF174" s="35"/>
      <c r="AG174" s="35"/>
      <c r="AH174" s="35"/>
      <c r="AI174" s="45"/>
    </row>
    <row r="175" spans="1:35" x14ac:dyDescent="0.25">
      <c r="A175" s="45"/>
      <c r="B175" s="31"/>
      <c r="C175" s="31"/>
      <c r="D175" s="32"/>
      <c r="E175" s="33"/>
      <c r="F175" s="51"/>
      <c r="G175" s="35"/>
      <c r="H175" s="35"/>
      <c r="I175" s="35"/>
      <c r="J175" s="35"/>
      <c r="K175" s="45"/>
      <c r="L175" s="54"/>
      <c r="M175" s="35"/>
      <c r="N175" s="35"/>
      <c r="O175" s="35"/>
      <c r="P175" s="35"/>
      <c r="Q175" s="45"/>
      <c r="R175" s="54"/>
      <c r="S175" s="35"/>
      <c r="T175" s="35"/>
      <c r="U175" s="35"/>
      <c r="V175" s="35"/>
      <c r="W175" s="45"/>
      <c r="X175" s="54"/>
      <c r="Y175" s="35"/>
      <c r="Z175" s="35"/>
      <c r="AA175" s="35"/>
      <c r="AB175" s="35"/>
      <c r="AC175" s="45"/>
      <c r="AD175" s="51"/>
      <c r="AE175" s="35"/>
      <c r="AF175" s="35"/>
      <c r="AG175" s="35"/>
      <c r="AH175" s="35"/>
      <c r="AI175" s="45"/>
    </row>
    <row r="176" spans="1:35" x14ac:dyDescent="0.25">
      <c r="A176" s="45"/>
      <c r="B176" s="31"/>
      <c r="C176" s="31"/>
      <c r="D176" s="32"/>
      <c r="E176" s="33"/>
      <c r="F176" s="51"/>
      <c r="G176" s="35"/>
      <c r="H176" s="35"/>
      <c r="I176" s="35"/>
      <c r="J176" s="35"/>
      <c r="K176" s="45"/>
      <c r="L176" s="54"/>
      <c r="M176" s="35"/>
      <c r="N176" s="35"/>
      <c r="O176" s="35"/>
      <c r="P176" s="35"/>
      <c r="Q176" s="45"/>
      <c r="R176" s="54"/>
      <c r="S176" s="35"/>
      <c r="T176" s="35"/>
      <c r="U176" s="35"/>
      <c r="V176" s="35"/>
      <c r="W176" s="45"/>
      <c r="X176" s="54"/>
      <c r="Y176" s="35"/>
      <c r="Z176" s="35"/>
      <c r="AA176" s="35"/>
      <c r="AB176" s="35"/>
      <c r="AC176" s="45"/>
      <c r="AD176" s="51"/>
      <c r="AE176" s="35"/>
      <c r="AF176" s="35"/>
      <c r="AG176" s="35"/>
      <c r="AH176" s="35"/>
      <c r="AI176" s="45"/>
    </row>
    <row r="177" spans="1:35" x14ac:dyDescent="0.25">
      <c r="A177" s="45"/>
      <c r="B177" s="31"/>
      <c r="C177" s="31"/>
      <c r="D177" s="32"/>
      <c r="E177" s="33"/>
      <c r="F177" s="51"/>
      <c r="G177" s="35"/>
      <c r="H177" s="35"/>
      <c r="I177" s="35"/>
      <c r="J177" s="35"/>
      <c r="K177" s="45"/>
      <c r="L177" s="54"/>
      <c r="M177" s="35"/>
      <c r="N177" s="35"/>
      <c r="O177" s="35"/>
      <c r="P177" s="35"/>
      <c r="Q177" s="45"/>
      <c r="R177" s="54"/>
      <c r="S177" s="35"/>
      <c r="T177" s="35"/>
      <c r="U177" s="35"/>
      <c r="V177" s="35"/>
      <c r="W177" s="45"/>
      <c r="X177" s="54"/>
      <c r="Y177" s="35"/>
      <c r="Z177" s="35"/>
      <c r="AA177" s="35"/>
      <c r="AB177" s="35"/>
      <c r="AC177" s="45"/>
      <c r="AD177" s="51"/>
      <c r="AE177" s="35"/>
      <c r="AF177" s="35"/>
      <c r="AG177" s="35"/>
      <c r="AH177" s="35"/>
      <c r="AI177" s="45"/>
    </row>
    <row r="178" spans="1:35" x14ac:dyDescent="0.25">
      <c r="A178" s="45"/>
      <c r="B178" s="31"/>
      <c r="C178" s="31"/>
      <c r="D178" s="32"/>
      <c r="E178" s="33"/>
      <c r="F178" s="51"/>
      <c r="G178" s="35"/>
      <c r="H178" s="35"/>
      <c r="I178" s="35"/>
      <c r="J178" s="35"/>
      <c r="K178" s="45"/>
      <c r="L178" s="54"/>
      <c r="M178" s="35"/>
      <c r="N178" s="35"/>
      <c r="O178" s="35"/>
      <c r="P178" s="35"/>
      <c r="Q178" s="45"/>
      <c r="R178" s="54"/>
      <c r="S178" s="35"/>
      <c r="T178" s="35"/>
      <c r="U178" s="35"/>
      <c r="V178" s="35"/>
      <c r="W178" s="45"/>
      <c r="X178" s="54"/>
      <c r="Y178" s="35"/>
      <c r="Z178" s="35"/>
      <c r="AA178" s="35"/>
      <c r="AB178" s="35"/>
      <c r="AC178" s="45"/>
      <c r="AD178" s="51"/>
      <c r="AE178" s="35"/>
      <c r="AF178" s="35"/>
      <c r="AG178" s="35"/>
      <c r="AH178" s="35"/>
      <c r="AI178" s="45"/>
    </row>
    <row r="179" spans="1:35" x14ac:dyDescent="0.25">
      <c r="A179" s="45"/>
      <c r="B179" s="31"/>
      <c r="C179" s="31"/>
      <c r="D179" s="32"/>
      <c r="E179" s="33"/>
      <c r="F179" s="51"/>
      <c r="G179" s="35"/>
      <c r="H179" s="35"/>
      <c r="I179" s="35"/>
      <c r="J179" s="35"/>
      <c r="K179" s="45"/>
      <c r="L179" s="54"/>
      <c r="M179" s="35"/>
      <c r="N179" s="35"/>
      <c r="O179" s="35"/>
      <c r="P179" s="35"/>
      <c r="Q179" s="45"/>
      <c r="R179" s="54"/>
      <c r="S179" s="35"/>
      <c r="T179" s="35"/>
      <c r="U179" s="35"/>
      <c r="V179" s="35"/>
      <c r="W179" s="45"/>
      <c r="X179" s="54"/>
      <c r="Y179" s="35"/>
      <c r="Z179" s="35"/>
      <c r="AA179" s="35"/>
      <c r="AB179" s="35"/>
      <c r="AC179" s="45"/>
      <c r="AD179" s="51"/>
      <c r="AE179" s="35"/>
      <c r="AF179" s="35"/>
      <c r="AG179" s="35"/>
      <c r="AH179" s="35"/>
      <c r="AI179" s="45"/>
    </row>
    <row r="180" spans="1:35" x14ac:dyDescent="0.25">
      <c r="A180" s="45"/>
      <c r="B180" s="31"/>
      <c r="C180" s="31"/>
      <c r="D180" s="32"/>
      <c r="E180" s="33"/>
      <c r="F180" s="51"/>
      <c r="G180" s="35"/>
      <c r="H180" s="35"/>
      <c r="I180" s="35"/>
      <c r="J180" s="35"/>
      <c r="K180" s="45"/>
      <c r="L180" s="54"/>
      <c r="M180" s="35"/>
      <c r="N180" s="35"/>
      <c r="O180" s="35"/>
      <c r="P180" s="35"/>
      <c r="Q180" s="45"/>
      <c r="R180" s="54"/>
      <c r="S180" s="35"/>
      <c r="T180" s="35"/>
      <c r="U180" s="35"/>
      <c r="V180" s="35"/>
      <c r="W180" s="45"/>
      <c r="X180" s="54"/>
      <c r="Y180" s="35"/>
      <c r="Z180" s="35"/>
      <c r="AA180" s="35"/>
      <c r="AB180" s="35"/>
      <c r="AC180" s="45"/>
      <c r="AD180" s="51"/>
      <c r="AE180" s="35"/>
      <c r="AF180" s="35"/>
      <c r="AG180" s="35"/>
      <c r="AH180" s="35"/>
      <c r="AI180" s="45"/>
    </row>
    <row r="181" spans="1:35" x14ac:dyDescent="0.25">
      <c r="A181" s="45"/>
      <c r="B181" s="31"/>
      <c r="C181" s="31"/>
      <c r="D181" s="32"/>
      <c r="E181" s="33"/>
      <c r="F181" s="51"/>
      <c r="G181" s="35"/>
      <c r="H181" s="35"/>
      <c r="I181" s="35"/>
      <c r="J181" s="35"/>
      <c r="K181" s="45"/>
      <c r="L181" s="54"/>
      <c r="M181" s="35"/>
      <c r="N181" s="35"/>
      <c r="O181" s="35"/>
      <c r="P181" s="35"/>
      <c r="Q181" s="45"/>
      <c r="R181" s="54"/>
      <c r="S181" s="35"/>
      <c r="T181" s="35"/>
      <c r="U181" s="35"/>
      <c r="V181" s="35"/>
      <c r="W181" s="45"/>
      <c r="X181" s="54"/>
      <c r="Y181" s="35"/>
      <c r="Z181" s="35"/>
      <c r="AA181" s="35"/>
      <c r="AB181" s="35"/>
      <c r="AC181" s="45"/>
      <c r="AD181" s="51"/>
      <c r="AE181" s="35"/>
      <c r="AF181" s="35"/>
      <c r="AG181" s="35"/>
      <c r="AH181" s="35"/>
      <c r="AI181" s="45"/>
    </row>
    <row r="182" spans="1:35" x14ac:dyDescent="0.25">
      <c r="A182" s="45"/>
      <c r="B182" s="31"/>
      <c r="C182" s="31"/>
      <c r="D182" s="32"/>
      <c r="E182" s="33"/>
      <c r="F182" s="51"/>
      <c r="G182" s="35"/>
      <c r="H182" s="35"/>
      <c r="I182" s="35"/>
      <c r="J182" s="35"/>
      <c r="K182" s="45"/>
      <c r="L182" s="54"/>
      <c r="M182" s="35"/>
      <c r="N182" s="35"/>
      <c r="O182" s="35"/>
      <c r="P182" s="35"/>
      <c r="Q182" s="45"/>
      <c r="R182" s="54"/>
      <c r="S182" s="35"/>
      <c r="T182" s="35"/>
      <c r="U182" s="35"/>
      <c r="V182" s="35"/>
      <c r="W182" s="45"/>
      <c r="X182" s="54"/>
      <c r="Y182" s="35"/>
      <c r="Z182" s="35"/>
      <c r="AA182" s="35"/>
      <c r="AB182" s="35"/>
      <c r="AC182" s="45"/>
      <c r="AD182" s="51"/>
      <c r="AE182" s="35"/>
      <c r="AF182" s="35"/>
      <c r="AG182" s="35"/>
      <c r="AH182" s="35"/>
      <c r="AI182" s="45"/>
    </row>
    <row r="183" spans="1:35" x14ac:dyDescent="0.25">
      <c r="A183" s="45"/>
      <c r="B183" s="31"/>
      <c r="C183" s="31"/>
      <c r="D183" s="32"/>
      <c r="E183" s="33"/>
      <c r="F183" s="51"/>
      <c r="G183" s="35"/>
      <c r="H183" s="35"/>
      <c r="I183" s="35"/>
      <c r="J183" s="35"/>
      <c r="K183" s="45"/>
      <c r="L183" s="54"/>
      <c r="M183" s="35"/>
      <c r="N183" s="35"/>
      <c r="O183" s="35"/>
      <c r="P183" s="35"/>
      <c r="Q183" s="45"/>
      <c r="R183" s="54"/>
      <c r="S183" s="35"/>
      <c r="T183" s="35"/>
      <c r="U183" s="35"/>
      <c r="V183" s="35"/>
      <c r="W183" s="45"/>
      <c r="X183" s="54"/>
      <c r="Y183" s="35"/>
      <c r="Z183" s="35"/>
      <c r="AA183" s="35"/>
      <c r="AB183" s="35"/>
      <c r="AC183" s="45"/>
      <c r="AD183" s="51"/>
      <c r="AE183" s="35"/>
      <c r="AF183" s="35"/>
      <c r="AG183" s="35"/>
      <c r="AH183" s="35"/>
      <c r="AI183" s="45"/>
    </row>
    <row r="184" spans="1:35" x14ac:dyDescent="0.25">
      <c r="A184" s="45"/>
      <c r="B184" s="31"/>
      <c r="C184" s="31"/>
      <c r="D184" s="32"/>
      <c r="E184" s="33"/>
      <c r="F184" s="51"/>
      <c r="G184" s="35"/>
      <c r="H184" s="35"/>
      <c r="I184" s="35"/>
      <c r="J184" s="35"/>
      <c r="K184" s="45"/>
      <c r="L184" s="54"/>
      <c r="M184" s="35"/>
      <c r="N184" s="35"/>
      <c r="O184" s="35"/>
      <c r="P184" s="35"/>
      <c r="Q184" s="45"/>
      <c r="R184" s="54"/>
      <c r="S184" s="35"/>
      <c r="T184" s="35"/>
      <c r="U184" s="35"/>
      <c r="V184" s="35"/>
      <c r="W184" s="45"/>
      <c r="X184" s="54"/>
      <c r="Y184" s="35"/>
      <c r="Z184" s="35"/>
      <c r="AA184" s="35"/>
      <c r="AB184" s="35"/>
      <c r="AC184" s="45"/>
      <c r="AD184" s="51"/>
      <c r="AE184" s="35"/>
      <c r="AF184" s="35"/>
      <c r="AG184" s="35"/>
      <c r="AH184" s="35"/>
      <c r="AI184" s="45"/>
    </row>
    <row r="185" spans="1:35" x14ac:dyDescent="0.25">
      <c r="A185" s="45"/>
      <c r="B185" s="31"/>
      <c r="C185" s="31"/>
      <c r="D185" s="32"/>
      <c r="E185" s="33"/>
      <c r="F185" s="51"/>
      <c r="G185" s="35"/>
      <c r="H185" s="35"/>
      <c r="I185" s="35"/>
      <c r="J185" s="35"/>
      <c r="K185" s="45"/>
      <c r="L185" s="54"/>
      <c r="M185" s="35"/>
      <c r="N185" s="35"/>
      <c r="O185" s="35"/>
      <c r="P185" s="35"/>
      <c r="Q185" s="45"/>
      <c r="R185" s="54"/>
      <c r="S185" s="35"/>
      <c r="T185" s="35"/>
      <c r="U185" s="35"/>
      <c r="V185" s="35"/>
      <c r="W185" s="45"/>
      <c r="X185" s="54"/>
      <c r="Y185" s="35"/>
      <c r="Z185" s="35"/>
      <c r="AA185" s="35"/>
      <c r="AB185" s="35"/>
      <c r="AC185" s="45"/>
      <c r="AD185" s="51"/>
      <c r="AE185" s="35"/>
      <c r="AF185" s="35"/>
      <c r="AG185" s="35"/>
      <c r="AH185" s="35"/>
      <c r="AI185" s="45"/>
    </row>
    <row r="186" spans="1:35" x14ac:dyDescent="0.25">
      <c r="A186" s="45"/>
      <c r="B186" s="31"/>
      <c r="C186" s="31"/>
      <c r="D186" s="32"/>
      <c r="E186" s="33"/>
      <c r="F186" s="51"/>
      <c r="G186" s="35"/>
      <c r="H186" s="35"/>
      <c r="I186" s="35"/>
      <c r="J186" s="35"/>
      <c r="K186" s="45"/>
      <c r="L186" s="54"/>
      <c r="M186" s="35"/>
      <c r="N186" s="35"/>
      <c r="O186" s="35"/>
      <c r="P186" s="35"/>
      <c r="Q186" s="45"/>
      <c r="R186" s="54"/>
      <c r="S186" s="35"/>
      <c r="T186" s="35"/>
      <c r="U186" s="35"/>
      <c r="V186" s="35"/>
      <c r="W186" s="45"/>
      <c r="X186" s="54"/>
      <c r="Y186" s="35"/>
      <c r="Z186" s="35"/>
      <c r="AA186" s="35"/>
      <c r="AB186" s="35"/>
      <c r="AC186" s="45"/>
      <c r="AD186" s="51"/>
      <c r="AE186" s="35"/>
      <c r="AF186" s="35"/>
      <c r="AG186" s="35"/>
      <c r="AH186" s="35"/>
      <c r="AI186" s="45"/>
    </row>
    <row r="187" spans="1:35" x14ac:dyDescent="0.25">
      <c r="A187" s="45"/>
      <c r="B187" s="31"/>
      <c r="C187" s="31"/>
      <c r="D187" s="32"/>
      <c r="E187" s="33"/>
      <c r="F187" s="51"/>
      <c r="G187" s="35"/>
      <c r="H187" s="35"/>
      <c r="I187" s="35"/>
      <c r="J187" s="35"/>
      <c r="K187" s="45"/>
      <c r="L187" s="54"/>
      <c r="M187" s="35"/>
      <c r="N187" s="35"/>
      <c r="O187" s="35"/>
      <c r="P187" s="35"/>
      <c r="Q187" s="45"/>
      <c r="R187" s="54"/>
      <c r="S187" s="35"/>
      <c r="T187" s="35"/>
      <c r="U187" s="35"/>
      <c r="V187" s="35"/>
      <c r="W187" s="45"/>
      <c r="X187" s="54"/>
      <c r="Y187" s="35"/>
      <c r="Z187" s="35"/>
      <c r="AA187" s="35"/>
      <c r="AB187" s="35"/>
      <c r="AC187" s="45"/>
      <c r="AD187" s="51"/>
      <c r="AE187" s="35"/>
      <c r="AF187" s="35"/>
      <c r="AG187" s="35"/>
      <c r="AH187" s="35"/>
      <c r="AI187" s="45"/>
    </row>
    <row r="188" spans="1:35" x14ac:dyDescent="0.25">
      <c r="A188" s="45"/>
      <c r="B188" s="31"/>
      <c r="C188" s="31"/>
      <c r="D188" s="32"/>
      <c r="E188" s="33"/>
      <c r="F188" s="51"/>
      <c r="G188" s="35"/>
      <c r="H188" s="35"/>
      <c r="I188" s="35"/>
      <c r="J188" s="35"/>
      <c r="K188" s="45"/>
      <c r="L188" s="54"/>
      <c r="M188" s="35"/>
      <c r="N188" s="35"/>
      <c r="O188" s="35"/>
      <c r="P188" s="35"/>
      <c r="Q188" s="45"/>
      <c r="R188" s="54"/>
      <c r="S188" s="35"/>
      <c r="T188" s="35"/>
      <c r="U188" s="35"/>
      <c r="V188" s="35"/>
      <c r="W188" s="45"/>
      <c r="X188" s="54"/>
      <c r="Y188" s="35"/>
      <c r="Z188" s="35"/>
      <c r="AA188" s="35"/>
      <c r="AB188" s="35"/>
      <c r="AC188" s="45"/>
      <c r="AD188" s="51"/>
      <c r="AE188" s="35"/>
      <c r="AF188" s="35"/>
      <c r="AG188" s="35"/>
      <c r="AH188" s="35"/>
      <c r="AI188" s="45"/>
    </row>
    <row r="189" spans="1:35" x14ac:dyDescent="0.25">
      <c r="A189" s="45"/>
      <c r="B189" s="31"/>
      <c r="C189" s="31"/>
      <c r="D189" s="32"/>
      <c r="E189" s="33"/>
      <c r="F189" s="51"/>
      <c r="G189" s="35"/>
      <c r="H189" s="35"/>
      <c r="I189" s="35"/>
      <c r="J189" s="35"/>
      <c r="K189" s="45"/>
      <c r="L189" s="54"/>
      <c r="M189" s="35"/>
      <c r="N189" s="35"/>
      <c r="O189" s="35"/>
      <c r="P189" s="35"/>
      <c r="Q189" s="45"/>
      <c r="R189" s="54"/>
      <c r="S189" s="35"/>
      <c r="T189" s="35"/>
      <c r="U189" s="35"/>
      <c r="V189" s="35"/>
      <c r="W189" s="45"/>
      <c r="X189" s="54"/>
      <c r="Y189" s="35"/>
      <c r="Z189" s="35"/>
      <c r="AA189" s="35"/>
      <c r="AB189" s="35"/>
      <c r="AC189" s="45"/>
      <c r="AD189" s="51"/>
      <c r="AE189" s="35"/>
      <c r="AF189" s="35"/>
      <c r="AG189" s="35"/>
      <c r="AH189" s="35"/>
      <c r="AI189" s="45"/>
    </row>
    <row r="190" spans="1:35" x14ac:dyDescent="0.25">
      <c r="A190" s="45"/>
      <c r="B190" s="31"/>
      <c r="C190" s="31"/>
      <c r="D190" s="32"/>
      <c r="E190" s="33"/>
      <c r="F190" s="51"/>
      <c r="G190" s="35"/>
      <c r="H190" s="35"/>
      <c r="I190" s="35"/>
      <c r="J190" s="35"/>
      <c r="K190" s="45"/>
      <c r="L190" s="54"/>
      <c r="M190" s="35"/>
      <c r="N190" s="35"/>
      <c r="O190" s="35"/>
      <c r="P190" s="35"/>
      <c r="Q190" s="45"/>
      <c r="R190" s="54"/>
      <c r="S190" s="35"/>
      <c r="T190" s="35"/>
      <c r="U190" s="35"/>
      <c r="V190" s="35"/>
      <c r="W190" s="45"/>
      <c r="X190" s="54"/>
      <c r="Y190" s="35"/>
      <c r="Z190" s="35"/>
      <c r="AA190" s="35"/>
      <c r="AB190" s="35"/>
      <c r="AC190" s="45"/>
      <c r="AD190" s="51"/>
      <c r="AE190" s="35"/>
      <c r="AF190" s="35"/>
      <c r="AG190" s="35"/>
      <c r="AH190" s="35"/>
      <c r="AI190" s="45"/>
    </row>
    <row r="191" spans="1:35" x14ac:dyDescent="0.25">
      <c r="A191" s="45"/>
      <c r="B191" s="31"/>
      <c r="C191" s="31"/>
      <c r="D191" s="32"/>
      <c r="E191" s="33"/>
      <c r="F191" s="51"/>
      <c r="G191" s="35"/>
      <c r="H191" s="35"/>
      <c r="I191" s="35"/>
      <c r="J191" s="35"/>
      <c r="K191" s="45"/>
      <c r="L191" s="54"/>
      <c r="M191" s="35"/>
      <c r="N191" s="35"/>
      <c r="O191" s="35"/>
      <c r="P191" s="35"/>
      <c r="Q191" s="45"/>
      <c r="R191" s="54"/>
      <c r="S191" s="35"/>
      <c r="T191" s="35"/>
      <c r="U191" s="35"/>
      <c r="V191" s="35"/>
      <c r="W191" s="45"/>
      <c r="X191" s="54"/>
      <c r="Y191" s="35"/>
      <c r="Z191" s="35"/>
      <c r="AA191" s="35"/>
      <c r="AB191" s="35"/>
      <c r="AC191" s="45"/>
      <c r="AD191" s="51"/>
      <c r="AE191" s="35"/>
      <c r="AF191" s="35"/>
      <c r="AG191" s="35"/>
      <c r="AH191" s="35"/>
      <c r="AI191" s="45"/>
    </row>
    <row r="192" spans="1:35" x14ac:dyDescent="0.25">
      <c r="A192" s="45"/>
      <c r="B192" s="31"/>
      <c r="C192" s="31"/>
      <c r="D192" s="32"/>
      <c r="E192" s="33"/>
      <c r="F192" s="51"/>
      <c r="G192" s="35"/>
      <c r="H192" s="35"/>
      <c r="I192" s="35"/>
      <c r="J192" s="35"/>
      <c r="K192" s="45"/>
      <c r="L192" s="54"/>
      <c r="M192" s="35"/>
      <c r="N192" s="35"/>
      <c r="O192" s="35"/>
      <c r="P192" s="35"/>
      <c r="Q192" s="45"/>
      <c r="R192" s="54"/>
      <c r="S192" s="35"/>
      <c r="T192" s="35"/>
      <c r="U192" s="35"/>
      <c r="V192" s="35"/>
      <c r="W192" s="45"/>
      <c r="X192" s="54"/>
      <c r="Y192" s="35"/>
      <c r="Z192" s="35"/>
      <c r="AA192" s="35"/>
      <c r="AB192" s="35"/>
      <c r="AC192" s="45"/>
      <c r="AD192" s="51"/>
      <c r="AE192" s="35"/>
      <c r="AF192" s="35"/>
      <c r="AG192" s="35"/>
      <c r="AH192" s="35"/>
      <c r="AI192" s="45"/>
    </row>
    <row r="193" spans="1:35" x14ac:dyDescent="0.25">
      <c r="A193" s="45"/>
      <c r="B193" s="31"/>
      <c r="C193" s="31"/>
      <c r="D193" s="32"/>
      <c r="E193" s="33"/>
      <c r="F193" s="51"/>
      <c r="G193" s="35"/>
      <c r="H193" s="35"/>
      <c r="I193" s="35"/>
      <c r="J193" s="35"/>
      <c r="K193" s="45"/>
      <c r="L193" s="54"/>
      <c r="M193" s="35"/>
      <c r="N193" s="35"/>
      <c r="O193" s="35"/>
      <c r="P193" s="35"/>
      <c r="Q193" s="45"/>
      <c r="R193" s="54"/>
      <c r="S193" s="35"/>
      <c r="T193" s="35"/>
      <c r="U193" s="35"/>
      <c r="V193" s="35"/>
      <c r="W193" s="45"/>
      <c r="X193" s="54"/>
      <c r="Y193" s="35"/>
      <c r="Z193" s="35"/>
      <c r="AA193" s="35"/>
      <c r="AB193" s="35"/>
      <c r="AC193" s="45"/>
      <c r="AD193" s="51"/>
      <c r="AE193" s="35"/>
      <c r="AF193" s="35"/>
      <c r="AG193" s="35"/>
      <c r="AH193" s="35"/>
      <c r="AI193" s="45"/>
    </row>
    <row r="194" spans="1:35" x14ac:dyDescent="0.25">
      <c r="A194" s="45"/>
      <c r="B194" s="31"/>
      <c r="C194" s="31"/>
      <c r="D194" s="32"/>
      <c r="E194" s="33"/>
      <c r="F194" s="51"/>
      <c r="G194" s="35"/>
      <c r="H194" s="35"/>
      <c r="I194" s="35"/>
      <c r="J194" s="35"/>
      <c r="K194" s="45"/>
      <c r="L194" s="54"/>
      <c r="M194" s="35"/>
      <c r="N194" s="35"/>
      <c r="O194" s="35"/>
      <c r="P194" s="35"/>
      <c r="Q194" s="45"/>
      <c r="R194" s="54"/>
      <c r="S194" s="35"/>
      <c r="T194" s="35"/>
      <c r="U194" s="35"/>
      <c r="V194" s="35"/>
      <c r="W194" s="45"/>
      <c r="X194" s="54"/>
      <c r="Y194" s="35"/>
      <c r="Z194" s="35"/>
      <c r="AA194" s="35"/>
      <c r="AB194" s="35"/>
      <c r="AC194" s="45"/>
      <c r="AD194" s="51"/>
      <c r="AE194" s="35"/>
      <c r="AF194" s="35"/>
      <c r="AG194" s="35"/>
      <c r="AH194" s="35"/>
      <c r="AI194" s="45"/>
    </row>
    <row r="195" spans="1:35" x14ac:dyDescent="0.25">
      <c r="A195" s="45"/>
      <c r="B195" s="31"/>
      <c r="C195" s="31"/>
      <c r="D195" s="32"/>
      <c r="E195" s="33"/>
      <c r="F195" s="51"/>
      <c r="G195" s="35"/>
      <c r="H195" s="35"/>
      <c r="I195" s="35"/>
      <c r="J195" s="35"/>
      <c r="K195" s="45"/>
      <c r="L195" s="54"/>
      <c r="M195" s="35"/>
      <c r="N195" s="35"/>
      <c r="O195" s="35"/>
      <c r="P195" s="35"/>
      <c r="Q195" s="45"/>
      <c r="R195" s="54"/>
      <c r="S195" s="35"/>
      <c r="T195" s="35"/>
      <c r="U195" s="35"/>
      <c r="V195" s="35"/>
      <c r="W195" s="45"/>
      <c r="X195" s="54"/>
      <c r="Y195" s="35"/>
      <c r="Z195" s="35"/>
      <c r="AA195" s="35"/>
      <c r="AB195" s="35"/>
      <c r="AC195" s="45"/>
      <c r="AD195" s="51"/>
      <c r="AE195" s="35"/>
      <c r="AF195" s="35"/>
      <c r="AG195" s="35"/>
      <c r="AH195" s="35"/>
      <c r="AI195" s="45"/>
    </row>
    <row r="196" spans="1:35" x14ac:dyDescent="0.25">
      <c r="A196" s="45"/>
      <c r="B196" s="31"/>
      <c r="C196" s="31"/>
      <c r="D196" s="32"/>
      <c r="E196" s="33"/>
      <c r="F196" s="51"/>
      <c r="G196" s="35"/>
      <c r="H196" s="35"/>
      <c r="I196" s="35"/>
      <c r="J196" s="35"/>
      <c r="K196" s="45"/>
      <c r="L196" s="54"/>
      <c r="M196" s="35"/>
      <c r="N196" s="35"/>
      <c r="O196" s="35"/>
      <c r="P196" s="35"/>
      <c r="Q196" s="45"/>
      <c r="R196" s="54"/>
      <c r="S196" s="35"/>
      <c r="T196" s="35"/>
      <c r="U196" s="35"/>
      <c r="V196" s="35"/>
      <c r="W196" s="45"/>
      <c r="X196" s="54"/>
      <c r="Y196" s="35"/>
      <c r="Z196" s="35"/>
      <c r="AA196" s="35"/>
      <c r="AB196" s="35"/>
      <c r="AC196" s="45"/>
      <c r="AD196" s="51"/>
      <c r="AE196" s="35"/>
      <c r="AF196" s="35"/>
      <c r="AG196" s="35"/>
      <c r="AH196" s="35"/>
      <c r="AI196" s="45"/>
    </row>
    <row r="197" spans="1:35" x14ac:dyDescent="0.25">
      <c r="A197" s="45"/>
      <c r="B197" s="31"/>
      <c r="C197" s="31"/>
      <c r="D197" s="32"/>
      <c r="E197" s="33"/>
      <c r="F197" s="51"/>
      <c r="G197" s="35"/>
      <c r="H197" s="35"/>
      <c r="I197" s="35"/>
      <c r="J197" s="35"/>
      <c r="K197" s="45"/>
      <c r="L197" s="54"/>
      <c r="M197" s="35"/>
      <c r="N197" s="35"/>
      <c r="O197" s="35"/>
      <c r="P197" s="35"/>
      <c r="Q197" s="45"/>
      <c r="R197" s="54"/>
      <c r="S197" s="35"/>
      <c r="T197" s="35"/>
      <c r="U197" s="35"/>
      <c r="V197" s="35"/>
      <c r="W197" s="45"/>
      <c r="X197" s="54"/>
      <c r="Y197" s="35"/>
      <c r="Z197" s="35"/>
      <c r="AA197" s="35"/>
      <c r="AB197" s="35"/>
      <c r="AC197" s="45"/>
      <c r="AD197" s="51"/>
      <c r="AE197" s="35"/>
      <c r="AF197" s="35"/>
      <c r="AG197" s="35"/>
      <c r="AH197" s="35"/>
      <c r="AI197" s="45"/>
    </row>
    <row r="198" spans="1:35" x14ac:dyDescent="0.25">
      <c r="A198" s="45"/>
      <c r="B198" s="31"/>
      <c r="C198" s="31"/>
      <c r="D198" s="32"/>
      <c r="E198" s="33"/>
      <c r="F198" s="51"/>
      <c r="G198" s="35"/>
      <c r="H198" s="35"/>
      <c r="I198" s="35"/>
      <c r="J198" s="35"/>
      <c r="K198" s="45"/>
      <c r="L198" s="54"/>
      <c r="M198" s="35"/>
      <c r="N198" s="35"/>
      <c r="O198" s="35"/>
      <c r="P198" s="35"/>
      <c r="Q198" s="45"/>
      <c r="R198" s="54"/>
      <c r="S198" s="35"/>
      <c r="T198" s="35"/>
      <c r="U198" s="35"/>
      <c r="V198" s="35"/>
      <c r="W198" s="45"/>
      <c r="X198" s="54"/>
      <c r="Y198" s="35"/>
      <c r="Z198" s="35"/>
      <c r="AA198" s="35"/>
      <c r="AB198" s="35"/>
      <c r="AC198" s="45"/>
      <c r="AD198" s="51"/>
      <c r="AE198" s="35"/>
      <c r="AF198" s="35"/>
      <c r="AG198" s="35"/>
      <c r="AH198" s="35"/>
      <c r="AI198" s="45"/>
    </row>
    <row r="199" spans="1:35" x14ac:dyDescent="0.25">
      <c r="A199" s="45"/>
      <c r="B199" s="31"/>
      <c r="C199" s="31"/>
      <c r="D199" s="32"/>
      <c r="E199" s="33"/>
      <c r="F199" s="51"/>
      <c r="G199" s="35"/>
      <c r="H199" s="35"/>
      <c r="I199" s="35"/>
      <c r="J199" s="35"/>
      <c r="K199" s="45"/>
      <c r="L199" s="54"/>
      <c r="M199" s="35"/>
      <c r="N199" s="35"/>
      <c r="O199" s="35"/>
      <c r="P199" s="35"/>
      <c r="Q199" s="45"/>
      <c r="R199" s="54"/>
      <c r="S199" s="35"/>
      <c r="T199" s="35"/>
      <c r="U199" s="35"/>
      <c r="V199" s="35"/>
      <c r="W199" s="45"/>
      <c r="X199" s="54"/>
      <c r="Y199" s="35"/>
      <c r="Z199" s="35"/>
      <c r="AA199" s="35"/>
      <c r="AB199" s="35"/>
      <c r="AC199" s="45"/>
      <c r="AD199" s="51"/>
      <c r="AE199" s="35"/>
      <c r="AF199" s="35"/>
      <c r="AG199" s="35"/>
      <c r="AH199" s="35"/>
      <c r="AI199" s="45"/>
    </row>
    <row r="200" spans="1:35" x14ac:dyDescent="0.25">
      <c r="A200" s="45"/>
      <c r="B200" s="31"/>
      <c r="C200" s="31"/>
      <c r="D200" s="32"/>
      <c r="E200" s="33"/>
      <c r="F200" s="51"/>
      <c r="G200" s="35"/>
      <c r="H200" s="35"/>
      <c r="I200" s="35"/>
      <c r="J200" s="35"/>
      <c r="K200" s="45"/>
      <c r="L200" s="54"/>
      <c r="M200" s="35"/>
      <c r="N200" s="35"/>
      <c r="O200" s="35"/>
      <c r="P200" s="35"/>
      <c r="Q200" s="45"/>
      <c r="R200" s="54"/>
      <c r="S200" s="35"/>
      <c r="T200" s="35"/>
      <c r="U200" s="35"/>
      <c r="V200" s="35"/>
      <c r="W200" s="45"/>
      <c r="X200" s="54"/>
      <c r="Y200" s="35"/>
      <c r="Z200" s="35"/>
      <c r="AA200" s="35"/>
      <c r="AB200" s="35"/>
      <c r="AC200" s="45"/>
      <c r="AD200" s="51"/>
      <c r="AE200" s="35"/>
      <c r="AF200" s="35"/>
      <c r="AG200" s="35"/>
      <c r="AH200" s="35"/>
      <c r="AI200" s="45"/>
    </row>
    <row r="201" spans="1:35" x14ac:dyDescent="0.25">
      <c r="A201" s="45"/>
      <c r="B201" s="31"/>
      <c r="C201" s="31"/>
      <c r="D201" s="32"/>
      <c r="E201" s="33"/>
      <c r="F201" s="51"/>
      <c r="G201" s="35"/>
      <c r="H201" s="35"/>
      <c r="I201" s="35"/>
      <c r="J201" s="35"/>
      <c r="K201" s="45"/>
      <c r="L201" s="54"/>
      <c r="M201" s="35"/>
      <c r="N201" s="35"/>
      <c r="O201" s="35"/>
      <c r="P201" s="35"/>
      <c r="Q201" s="45"/>
      <c r="R201" s="54"/>
      <c r="S201" s="35"/>
      <c r="T201" s="35"/>
      <c r="U201" s="35"/>
      <c r="V201" s="35"/>
      <c r="W201" s="45"/>
      <c r="X201" s="54"/>
      <c r="Y201" s="35"/>
      <c r="Z201" s="35"/>
      <c r="AA201" s="35"/>
      <c r="AB201" s="35"/>
      <c r="AC201" s="45"/>
      <c r="AD201" s="51"/>
      <c r="AE201" s="35"/>
      <c r="AF201" s="35"/>
      <c r="AG201" s="35"/>
      <c r="AH201" s="35"/>
      <c r="AI201" s="45"/>
    </row>
    <row r="202" spans="1:35" x14ac:dyDescent="0.25">
      <c r="A202" s="45"/>
      <c r="B202" s="31"/>
      <c r="C202" s="31"/>
      <c r="D202" s="32"/>
      <c r="E202" s="33"/>
      <c r="F202" s="51"/>
      <c r="G202" s="35"/>
      <c r="H202" s="35"/>
      <c r="I202" s="35"/>
      <c r="J202" s="35"/>
      <c r="K202" s="45"/>
      <c r="L202" s="54"/>
      <c r="M202" s="35"/>
      <c r="N202" s="35"/>
      <c r="O202" s="35"/>
      <c r="P202" s="35"/>
      <c r="Q202" s="45"/>
      <c r="R202" s="54"/>
      <c r="S202" s="35"/>
      <c r="T202" s="35"/>
      <c r="U202" s="35"/>
      <c r="V202" s="35"/>
      <c r="W202" s="45"/>
      <c r="X202" s="54"/>
      <c r="Y202" s="35"/>
      <c r="Z202" s="35"/>
      <c r="AA202" s="35"/>
      <c r="AB202" s="35"/>
      <c r="AC202" s="45"/>
      <c r="AD202" s="51"/>
      <c r="AE202" s="35"/>
      <c r="AF202" s="35"/>
      <c r="AG202" s="35"/>
      <c r="AH202" s="35"/>
      <c r="AI202" s="45"/>
    </row>
    <row r="203" spans="1:35" x14ac:dyDescent="0.25">
      <c r="A203" s="45"/>
      <c r="B203" s="31"/>
      <c r="C203" s="31"/>
      <c r="D203" s="32"/>
      <c r="E203" s="33"/>
      <c r="F203" s="51"/>
      <c r="G203" s="35"/>
      <c r="H203" s="35"/>
      <c r="I203" s="35"/>
      <c r="J203" s="35"/>
      <c r="K203" s="45"/>
      <c r="L203" s="54"/>
      <c r="M203" s="35"/>
      <c r="N203" s="35"/>
      <c r="O203" s="35"/>
      <c r="P203" s="35"/>
      <c r="Q203" s="45"/>
      <c r="R203" s="54"/>
      <c r="S203" s="35"/>
      <c r="T203" s="35"/>
      <c r="U203" s="35"/>
      <c r="V203" s="35"/>
      <c r="W203" s="45"/>
      <c r="X203" s="54"/>
      <c r="Y203" s="35"/>
      <c r="Z203" s="35"/>
      <c r="AA203" s="35"/>
      <c r="AB203" s="35"/>
      <c r="AC203" s="45"/>
      <c r="AD203" s="51"/>
      <c r="AE203" s="35"/>
      <c r="AF203" s="35"/>
      <c r="AG203" s="35"/>
      <c r="AH203" s="35"/>
      <c r="AI203" s="45"/>
    </row>
    <row r="204" spans="1:35" x14ac:dyDescent="0.25">
      <c r="A204" s="45"/>
      <c r="B204" s="31"/>
      <c r="C204" s="31"/>
      <c r="D204" s="32"/>
      <c r="E204" s="33"/>
      <c r="F204" s="51"/>
      <c r="G204" s="35"/>
      <c r="H204" s="35"/>
      <c r="I204" s="35"/>
      <c r="J204" s="35"/>
      <c r="K204" s="45"/>
      <c r="L204" s="54"/>
      <c r="M204" s="35"/>
      <c r="N204" s="35"/>
      <c r="O204" s="35"/>
      <c r="P204" s="35"/>
      <c r="Q204" s="45"/>
      <c r="R204" s="54"/>
      <c r="S204" s="35"/>
      <c r="T204" s="35"/>
      <c r="U204" s="35"/>
      <c r="V204" s="35"/>
      <c r="W204" s="45"/>
      <c r="X204" s="54"/>
      <c r="Y204" s="35"/>
      <c r="Z204" s="35"/>
      <c r="AA204" s="35"/>
      <c r="AB204" s="35"/>
      <c r="AC204" s="45"/>
      <c r="AD204" s="51"/>
      <c r="AE204" s="35"/>
      <c r="AF204" s="35"/>
      <c r="AG204" s="35"/>
      <c r="AH204" s="35"/>
      <c r="AI204" s="45"/>
    </row>
    <row r="205" spans="1:35" x14ac:dyDescent="0.25">
      <c r="A205" s="45"/>
      <c r="B205" s="31"/>
      <c r="C205" s="31"/>
      <c r="D205" s="32"/>
      <c r="E205" s="33"/>
      <c r="F205" s="51"/>
      <c r="G205" s="35"/>
      <c r="H205" s="35"/>
      <c r="I205" s="35"/>
      <c r="J205" s="35"/>
      <c r="K205" s="45"/>
      <c r="L205" s="54"/>
      <c r="M205" s="35"/>
      <c r="N205" s="35"/>
      <c r="O205" s="35"/>
      <c r="P205" s="35"/>
      <c r="Q205" s="45"/>
      <c r="R205" s="54"/>
      <c r="S205" s="35"/>
      <c r="T205" s="35"/>
      <c r="U205" s="35"/>
      <c r="V205" s="35"/>
      <c r="W205" s="45"/>
      <c r="X205" s="54"/>
      <c r="Y205" s="35"/>
      <c r="Z205" s="35"/>
      <c r="AA205" s="35"/>
      <c r="AB205" s="35"/>
      <c r="AC205" s="45"/>
      <c r="AD205" s="51"/>
      <c r="AE205" s="35"/>
      <c r="AF205" s="35"/>
      <c r="AG205" s="35"/>
      <c r="AH205" s="35"/>
      <c r="AI205" s="45"/>
    </row>
    <row r="206" spans="1:35" x14ac:dyDescent="0.25">
      <c r="A206" s="45"/>
      <c r="B206" s="31"/>
      <c r="C206" s="31"/>
      <c r="D206" s="32"/>
      <c r="E206" s="33"/>
      <c r="F206" s="51"/>
      <c r="G206" s="35"/>
      <c r="H206" s="35"/>
      <c r="I206" s="35"/>
      <c r="J206" s="35"/>
      <c r="K206" s="45"/>
      <c r="L206" s="54"/>
      <c r="M206" s="35"/>
      <c r="N206" s="35"/>
      <c r="O206" s="35"/>
      <c r="P206" s="35"/>
      <c r="Q206" s="45"/>
      <c r="R206" s="54"/>
      <c r="S206" s="35"/>
      <c r="T206" s="35"/>
      <c r="U206" s="35"/>
      <c r="V206" s="35"/>
      <c r="W206" s="45"/>
      <c r="X206" s="54"/>
      <c r="Y206" s="35"/>
      <c r="Z206" s="35"/>
      <c r="AA206" s="35"/>
      <c r="AB206" s="35"/>
      <c r="AC206" s="45"/>
      <c r="AD206" s="51"/>
      <c r="AE206" s="35"/>
      <c r="AF206" s="35"/>
      <c r="AG206" s="35"/>
      <c r="AH206" s="35"/>
      <c r="AI206" s="45"/>
    </row>
    <row r="207" spans="1:35" x14ac:dyDescent="0.25">
      <c r="A207" s="45"/>
      <c r="B207" s="31"/>
      <c r="C207" s="31"/>
      <c r="D207" s="32"/>
      <c r="E207" s="33"/>
      <c r="F207" s="51"/>
      <c r="G207" s="35"/>
      <c r="H207" s="35"/>
      <c r="I207" s="35"/>
      <c r="J207" s="35"/>
      <c r="K207" s="45"/>
      <c r="L207" s="54"/>
      <c r="M207" s="35"/>
      <c r="N207" s="35"/>
      <c r="O207" s="35"/>
      <c r="P207" s="35"/>
      <c r="Q207" s="45"/>
      <c r="R207" s="54"/>
      <c r="S207" s="35"/>
      <c r="T207" s="35"/>
      <c r="U207" s="35"/>
      <c r="V207" s="35"/>
      <c r="W207" s="45"/>
      <c r="X207" s="54"/>
      <c r="Y207" s="35"/>
      <c r="Z207" s="35"/>
      <c r="AA207" s="35"/>
      <c r="AB207" s="35"/>
      <c r="AC207" s="45"/>
      <c r="AD207" s="51"/>
      <c r="AE207" s="35"/>
      <c r="AF207" s="35"/>
      <c r="AG207" s="35"/>
      <c r="AH207" s="35"/>
      <c r="AI207" s="45"/>
    </row>
    <row r="208" spans="1:35" x14ac:dyDescent="0.25">
      <c r="A208" s="45"/>
      <c r="B208" s="31"/>
      <c r="C208" s="31"/>
      <c r="D208" s="32"/>
      <c r="E208" s="33"/>
      <c r="F208" s="51"/>
      <c r="G208" s="35"/>
      <c r="H208" s="35"/>
      <c r="I208" s="35"/>
      <c r="J208" s="35"/>
      <c r="K208" s="45"/>
      <c r="L208" s="54"/>
      <c r="M208" s="35"/>
      <c r="N208" s="35"/>
      <c r="O208" s="35"/>
      <c r="P208" s="35"/>
      <c r="Q208" s="45"/>
      <c r="R208" s="54"/>
      <c r="S208" s="35"/>
      <c r="T208" s="35"/>
      <c r="U208" s="35"/>
      <c r="V208" s="35"/>
      <c r="W208" s="45"/>
      <c r="X208" s="54"/>
      <c r="Y208" s="35"/>
      <c r="Z208" s="35"/>
      <c r="AA208" s="35"/>
      <c r="AB208" s="35"/>
      <c r="AC208" s="45"/>
      <c r="AD208" s="51"/>
      <c r="AE208" s="35"/>
      <c r="AF208" s="35"/>
      <c r="AG208" s="35"/>
      <c r="AH208" s="35"/>
      <c r="AI208" s="45"/>
    </row>
    <row r="209" spans="1:35" x14ac:dyDescent="0.25">
      <c r="A209" s="45"/>
      <c r="B209" s="31"/>
      <c r="C209" s="31"/>
      <c r="D209" s="32"/>
      <c r="E209" s="33"/>
      <c r="F209" s="51"/>
      <c r="G209" s="35"/>
      <c r="H209" s="35"/>
      <c r="I209" s="35"/>
      <c r="J209" s="35"/>
      <c r="K209" s="45"/>
      <c r="L209" s="54"/>
      <c r="M209" s="35"/>
      <c r="N209" s="35"/>
      <c r="O209" s="35"/>
      <c r="P209" s="35"/>
      <c r="Q209" s="45"/>
      <c r="R209" s="54"/>
      <c r="S209" s="35"/>
      <c r="T209" s="35"/>
      <c r="U209" s="35"/>
      <c r="V209" s="35"/>
      <c r="W209" s="45"/>
      <c r="X209" s="54"/>
      <c r="Y209" s="35"/>
      <c r="Z209" s="35"/>
      <c r="AA209" s="35"/>
      <c r="AB209" s="35"/>
      <c r="AC209" s="45"/>
      <c r="AD209" s="51"/>
      <c r="AE209" s="35"/>
      <c r="AF209" s="35"/>
      <c r="AG209" s="35"/>
      <c r="AH209" s="35"/>
      <c r="AI209" s="45"/>
    </row>
    <row r="210" spans="1:35" x14ac:dyDescent="0.25">
      <c r="A210" s="45"/>
      <c r="B210" s="31"/>
      <c r="C210" s="31"/>
      <c r="D210" s="32"/>
      <c r="E210" s="33"/>
      <c r="F210" s="51"/>
      <c r="G210" s="35"/>
      <c r="H210" s="35"/>
      <c r="I210" s="35"/>
      <c r="J210" s="35"/>
      <c r="K210" s="45"/>
      <c r="L210" s="54"/>
      <c r="M210" s="35"/>
      <c r="N210" s="35"/>
      <c r="O210" s="35"/>
      <c r="P210" s="35"/>
      <c r="Q210" s="45"/>
      <c r="R210" s="54"/>
      <c r="S210" s="35"/>
      <c r="T210" s="35"/>
      <c r="U210" s="35"/>
      <c r="V210" s="35"/>
      <c r="W210" s="45"/>
      <c r="X210" s="54"/>
      <c r="Y210" s="35"/>
      <c r="Z210" s="35"/>
      <c r="AA210" s="35"/>
      <c r="AB210" s="35"/>
      <c r="AC210" s="45"/>
      <c r="AD210" s="51"/>
      <c r="AE210" s="35"/>
      <c r="AF210" s="35"/>
      <c r="AG210" s="35"/>
      <c r="AH210" s="35"/>
      <c r="AI210" s="45"/>
    </row>
    <row r="211" spans="1:35" x14ac:dyDescent="0.25">
      <c r="A211" s="45"/>
      <c r="B211" s="31"/>
      <c r="C211" s="31"/>
      <c r="D211" s="32"/>
      <c r="E211" s="33"/>
      <c r="F211" s="51"/>
      <c r="G211" s="35"/>
      <c r="H211" s="35"/>
      <c r="I211" s="35"/>
      <c r="J211" s="35"/>
      <c r="K211" s="45"/>
      <c r="L211" s="54"/>
      <c r="M211" s="35"/>
      <c r="N211" s="35"/>
      <c r="O211" s="35"/>
      <c r="P211" s="35"/>
      <c r="Q211" s="45"/>
      <c r="R211" s="54"/>
      <c r="S211" s="35"/>
      <c r="T211" s="35"/>
      <c r="U211" s="35"/>
      <c r="V211" s="35"/>
      <c r="W211" s="45"/>
      <c r="X211" s="54"/>
      <c r="Y211" s="35"/>
      <c r="Z211" s="35"/>
      <c r="AA211" s="35"/>
      <c r="AB211" s="35"/>
      <c r="AC211" s="45"/>
      <c r="AD211" s="51"/>
      <c r="AE211" s="35"/>
      <c r="AF211" s="35"/>
      <c r="AG211" s="35"/>
      <c r="AH211" s="35"/>
      <c r="AI211" s="45"/>
    </row>
    <row r="212" spans="1:35" x14ac:dyDescent="0.25">
      <c r="A212" s="45"/>
      <c r="B212" s="31"/>
      <c r="C212" s="31"/>
      <c r="D212" s="32"/>
      <c r="E212" s="33"/>
      <c r="F212" s="51"/>
      <c r="G212" s="35"/>
      <c r="H212" s="35"/>
      <c r="I212" s="35"/>
      <c r="J212" s="35"/>
      <c r="K212" s="45"/>
      <c r="L212" s="54"/>
      <c r="M212" s="35"/>
      <c r="N212" s="35"/>
      <c r="O212" s="35"/>
      <c r="P212" s="35"/>
      <c r="Q212" s="45"/>
      <c r="R212" s="54"/>
      <c r="S212" s="35"/>
      <c r="T212" s="35"/>
      <c r="U212" s="35"/>
      <c r="V212" s="35"/>
      <c r="W212" s="45"/>
      <c r="X212" s="54"/>
      <c r="Y212" s="35"/>
      <c r="Z212" s="35"/>
      <c r="AA212" s="35"/>
      <c r="AB212" s="35"/>
      <c r="AC212" s="45"/>
      <c r="AD212" s="51"/>
      <c r="AE212" s="35"/>
      <c r="AF212" s="35"/>
      <c r="AG212" s="35"/>
      <c r="AH212" s="35"/>
      <c r="AI212" s="45"/>
    </row>
    <row r="213" spans="1:35" x14ac:dyDescent="0.25">
      <c r="A213" s="45"/>
      <c r="B213" s="31"/>
      <c r="C213" s="31"/>
      <c r="D213" s="32"/>
      <c r="E213" s="33"/>
      <c r="F213" s="51"/>
      <c r="G213" s="35"/>
      <c r="H213" s="35"/>
      <c r="I213" s="35"/>
      <c r="J213" s="35"/>
      <c r="K213" s="45"/>
      <c r="L213" s="54"/>
      <c r="M213" s="35"/>
      <c r="N213" s="35"/>
      <c r="O213" s="35"/>
      <c r="P213" s="35"/>
      <c r="Q213" s="45"/>
      <c r="R213" s="54"/>
      <c r="S213" s="35"/>
      <c r="T213" s="35"/>
      <c r="U213" s="35"/>
      <c r="V213" s="35"/>
      <c r="W213" s="45"/>
      <c r="X213" s="54"/>
      <c r="Y213" s="35"/>
      <c r="Z213" s="35"/>
      <c r="AA213" s="35"/>
      <c r="AB213" s="35"/>
      <c r="AC213" s="45"/>
      <c r="AD213" s="51"/>
      <c r="AE213" s="35"/>
      <c r="AF213" s="35"/>
      <c r="AG213" s="35"/>
      <c r="AH213" s="35"/>
      <c r="AI213" s="45"/>
    </row>
    <row r="214" spans="1:35" x14ac:dyDescent="0.25">
      <c r="A214" s="45"/>
      <c r="B214" s="31"/>
      <c r="C214" s="31"/>
      <c r="D214" s="32"/>
      <c r="E214" s="33"/>
      <c r="F214" s="51"/>
      <c r="G214" s="35"/>
      <c r="H214" s="35"/>
      <c r="I214" s="35"/>
      <c r="J214" s="35"/>
      <c r="K214" s="45"/>
      <c r="L214" s="54"/>
      <c r="M214" s="35"/>
      <c r="N214" s="35"/>
      <c r="O214" s="35"/>
      <c r="P214" s="35"/>
      <c r="Q214" s="45"/>
      <c r="R214" s="54"/>
      <c r="S214" s="35"/>
      <c r="T214" s="35"/>
      <c r="U214" s="35"/>
      <c r="V214" s="35"/>
      <c r="W214" s="45"/>
      <c r="X214" s="54"/>
      <c r="Y214" s="35"/>
      <c r="Z214" s="35"/>
      <c r="AA214" s="35"/>
      <c r="AB214" s="35"/>
      <c r="AC214" s="45"/>
      <c r="AD214" s="51"/>
      <c r="AE214" s="35"/>
      <c r="AF214" s="35"/>
      <c r="AG214" s="35"/>
      <c r="AH214" s="35"/>
      <c r="AI214" s="45"/>
    </row>
    <row r="215" spans="1:35" x14ac:dyDescent="0.25">
      <c r="A215" s="45"/>
      <c r="B215" s="31"/>
      <c r="C215" s="31"/>
      <c r="D215" s="32"/>
      <c r="E215" s="33"/>
      <c r="F215" s="51"/>
      <c r="G215" s="35"/>
      <c r="H215" s="35"/>
      <c r="I215" s="35"/>
      <c r="J215" s="35"/>
      <c r="K215" s="45"/>
      <c r="L215" s="54"/>
      <c r="M215" s="35"/>
      <c r="N215" s="35"/>
      <c r="O215" s="35"/>
      <c r="P215" s="35"/>
      <c r="Q215" s="45"/>
      <c r="R215" s="54"/>
      <c r="S215" s="35"/>
      <c r="T215" s="35"/>
      <c r="U215" s="35"/>
      <c r="V215" s="35"/>
      <c r="W215" s="45"/>
      <c r="X215" s="54"/>
      <c r="Y215" s="35"/>
      <c r="Z215" s="35"/>
      <c r="AA215" s="35"/>
      <c r="AB215" s="35"/>
      <c r="AC215" s="45"/>
      <c r="AD215" s="51"/>
      <c r="AE215" s="35"/>
      <c r="AF215" s="35"/>
      <c r="AG215" s="35"/>
      <c r="AH215" s="35"/>
      <c r="AI215" s="45"/>
    </row>
    <row r="216" spans="1:35" x14ac:dyDescent="0.25">
      <c r="A216" s="45"/>
      <c r="B216" s="31"/>
      <c r="C216" s="31"/>
      <c r="D216" s="32"/>
      <c r="E216" s="33"/>
      <c r="F216" s="51"/>
      <c r="G216" s="35"/>
      <c r="H216" s="35"/>
      <c r="I216" s="35"/>
      <c r="J216" s="35"/>
      <c r="K216" s="45"/>
      <c r="L216" s="54"/>
      <c r="M216" s="35"/>
      <c r="N216" s="35"/>
      <c r="O216" s="35"/>
      <c r="P216" s="35"/>
      <c r="Q216" s="45"/>
      <c r="R216" s="54"/>
      <c r="S216" s="35"/>
      <c r="T216" s="35"/>
      <c r="U216" s="35"/>
      <c r="V216" s="35"/>
      <c r="W216" s="45"/>
      <c r="X216" s="54"/>
      <c r="Y216" s="35"/>
      <c r="Z216" s="35"/>
      <c r="AA216" s="35"/>
      <c r="AB216" s="35"/>
      <c r="AC216" s="45"/>
      <c r="AD216" s="51"/>
      <c r="AE216" s="35"/>
      <c r="AF216" s="35"/>
      <c r="AG216" s="35"/>
      <c r="AH216" s="35"/>
      <c r="AI216" s="45"/>
    </row>
    <row r="217" spans="1:35" x14ac:dyDescent="0.25">
      <c r="A217" s="45"/>
      <c r="B217" s="31"/>
      <c r="C217" s="31"/>
      <c r="D217" s="32"/>
      <c r="E217" s="33"/>
      <c r="F217" s="51"/>
      <c r="G217" s="35"/>
      <c r="H217" s="35"/>
      <c r="I217" s="35"/>
      <c r="J217" s="35"/>
      <c r="K217" s="45"/>
      <c r="L217" s="54"/>
      <c r="M217" s="35"/>
      <c r="N217" s="35"/>
      <c r="O217" s="35"/>
      <c r="P217" s="35"/>
      <c r="Q217" s="45"/>
      <c r="R217" s="54"/>
      <c r="S217" s="35"/>
      <c r="T217" s="35"/>
      <c r="U217" s="35"/>
      <c r="V217" s="35"/>
      <c r="W217" s="45"/>
      <c r="X217" s="54"/>
      <c r="Y217" s="35"/>
      <c r="Z217" s="35"/>
      <c r="AA217" s="35"/>
      <c r="AB217" s="35"/>
      <c r="AC217" s="45"/>
      <c r="AD217" s="51"/>
      <c r="AE217" s="35"/>
      <c r="AF217" s="35"/>
      <c r="AG217" s="35"/>
      <c r="AH217" s="35"/>
      <c r="AI217" s="45"/>
    </row>
    <row r="218" spans="1:35" x14ac:dyDescent="0.25">
      <c r="A218" s="45"/>
      <c r="B218" s="31"/>
      <c r="C218" s="31"/>
      <c r="D218" s="32"/>
      <c r="E218" s="33"/>
      <c r="F218" s="51"/>
      <c r="G218" s="35"/>
      <c r="H218" s="35"/>
      <c r="I218" s="35"/>
      <c r="J218" s="35"/>
      <c r="K218" s="45"/>
      <c r="L218" s="54"/>
      <c r="M218" s="35"/>
      <c r="N218" s="35"/>
      <c r="O218" s="35"/>
      <c r="P218" s="35"/>
      <c r="Q218" s="45"/>
      <c r="R218" s="54"/>
      <c r="S218" s="35"/>
      <c r="T218" s="35"/>
      <c r="U218" s="35"/>
      <c r="V218" s="35"/>
      <c r="W218" s="45"/>
      <c r="X218" s="54"/>
      <c r="Y218" s="35"/>
      <c r="Z218" s="35"/>
      <c r="AA218" s="35"/>
      <c r="AB218" s="35"/>
      <c r="AC218" s="45"/>
      <c r="AD218" s="51"/>
      <c r="AE218" s="35"/>
      <c r="AF218" s="35"/>
      <c r="AG218" s="35"/>
      <c r="AH218" s="35"/>
      <c r="AI218" s="45"/>
    </row>
    <row r="219" spans="1:35" x14ac:dyDescent="0.25">
      <c r="A219" s="45"/>
      <c r="B219" s="31"/>
      <c r="C219" s="31"/>
      <c r="D219" s="32"/>
      <c r="E219" s="33"/>
      <c r="F219" s="51"/>
      <c r="G219" s="35"/>
      <c r="H219" s="35"/>
      <c r="I219" s="35"/>
      <c r="J219" s="35"/>
      <c r="K219" s="45"/>
      <c r="L219" s="54"/>
      <c r="M219" s="35"/>
      <c r="N219" s="35"/>
      <c r="O219" s="35"/>
      <c r="P219" s="35"/>
      <c r="Q219" s="45"/>
      <c r="R219" s="54"/>
      <c r="S219" s="35"/>
      <c r="T219" s="35"/>
      <c r="U219" s="35"/>
      <c r="V219" s="35"/>
      <c r="W219" s="45"/>
      <c r="X219" s="54"/>
      <c r="Y219" s="35"/>
      <c r="Z219" s="35"/>
      <c r="AA219" s="35"/>
      <c r="AB219" s="35"/>
      <c r="AC219" s="45"/>
      <c r="AD219" s="51"/>
      <c r="AE219" s="35"/>
      <c r="AF219" s="35"/>
      <c r="AG219" s="35"/>
      <c r="AH219" s="35"/>
      <c r="AI219" s="45"/>
    </row>
    <row r="220" spans="1:35" x14ac:dyDescent="0.25">
      <c r="A220" s="45"/>
      <c r="B220" s="31"/>
      <c r="C220" s="31"/>
      <c r="D220" s="32"/>
      <c r="E220" s="33"/>
      <c r="F220" s="51"/>
      <c r="G220" s="35"/>
      <c r="H220" s="35"/>
      <c r="I220" s="35"/>
      <c r="J220" s="35"/>
      <c r="K220" s="45"/>
      <c r="L220" s="54"/>
      <c r="M220" s="35"/>
      <c r="N220" s="35"/>
      <c r="O220" s="35"/>
      <c r="P220" s="35"/>
      <c r="Q220" s="45"/>
      <c r="R220" s="54"/>
      <c r="S220" s="35"/>
      <c r="T220" s="35"/>
      <c r="U220" s="35"/>
      <c r="V220" s="35"/>
      <c r="W220" s="45"/>
      <c r="X220" s="54"/>
      <c r="Y220" s="35"/>
      <c r="Z220" s="35"/>
      <c r="AA220" s="35"/>
      <c r="AB220" s="35"/>
      <c r="AC220" s="45"/>
      <c r="AD220" s="51"/>
      <c r="AE220" s="35"/>
      <c r="AF220" s="35"/>
      <c r="AG220" s="35"/>
      <c r="AH220" s="35"/>
      <c r="AI220" s="45"/>
    </row>
    <row r="221" spans="1:35" x14ac:dyDescent="0.25">
      <c r="A221" s="45"/>
      <c r="B221" s="31"/>
      <c r="C221" s="31"/>
      <c r="D221" s="32"/>
      <c r="E221" s="33"/>
      <c r="F221" s="51"/>
      <c r="G221" s="35"/>
      <c r="H221" s="35"/>
      <c r="I221" s="35"/>
      <c r="J221" s="35"/>
      <c r="K221" s="45"/>
      <c r="L221" s="54"/>
      <c r="M221" s="35"/>
      <c r="N221" s="35"/>
      <c r="O221" s="35"/>
      <c r="P221" s="35"/>
      <c r="Q221" s="45"/>
      <c r="R221" s="54"/>
      <c r="S221" s="35"/>
      <c r="T221" s="35"/>
      <c r="U221" s="35"/>
      <c r="V221" s="35"/>
      <c r="W221" s="45"/>
      <c r="X221" s="54"/>
      <c r="Y221" s="35"/>
      <c r="Z221" s="35"/>
      <c r="AA221" s="35"/>
      <c r="AB221" s="35"/>
      <c r="AC221" s="45"/>
      <c r="AD221" s="51"/>
      <c r="AE221" s="35"/>
      <c r="AF221" s="35"/>
      <c r="AG221" s="35"/>
      <c r="AH221" s="35"/>
      <c r="AI221" s="45"/>
    </row>
    <row r="222" spans="1:35" x14ac:dyDescent="0.25">
      <c r="A222" s="45"/>
      <c r="B222" s="31"/>
      <c r="C222" s="31"/>
      <c r="D222" s="32"/>
      <c r="E222" s="33"/>
      <c r="F222" s="51"/>
      <c r="G222" s="35"/>
      <c r="H222" s="35"/>
      <c r="I222" s="35"/>
      <c r="J222" s="35"/>
      <c r="K222" s="45"/>
      <c r="L222" s="54"/>
      <c r="M222" s="35"/>
      <c r="N222" s="35"/>
      <c r="O222" s="35"/>
      <c r="P222" s="35"/>
      <c r="Q222" s="45"/>
      <c r="R222" s="54"/>
      <c r="S222" s="35"/>
      <c r="T222" s="35"/>
      <c r="U222" s="35"/>
      <c r="V222" s="35"/>
      <c r="W222" s="45"/>
      <c r="X222" s="54"/>
      <c r="Y222" s="35"/>
      <c r="Z222" s="35"/>
      <c r="AA222" s="35"/>
      <c r="AB222" s="35"/>
      <c r="AC222" s="45"/>
      <c r="AD222" s="51"/>
      <c r="AE222" s="35"/>
      <c r="AF222" s="35"/>
      <c r="AG222" s="35"/>
      <c r="AH222" s="35"/>
      <c r="AI222" s="45"/>
    </row>
    <row r="223" spans="1:35" x14ac:dyDescent="0.25">
      <c r="A223" s="45"/>
      <c r="B223" s="31"/>
      <c r="C223" s="31"/>
      <c r="D223" s="32"/>
      <c r="E223" s="33"/>
      <c r="F223" s="51"/>
      <c r="G223" s="35"/>
      <c r="H223" s="35"/>
      <c r="I223" s="35"/>
      <c r="J223" s="35"/>
      <c r="K223" s="45"/>
      <c r="L223" s="54"/>
      <c r="M223" s="35"/>
      <c r="N223" s="35"/>
      <c r="O223" s="35"/>
      <c r="P223" s="35"/>
      <c r="Q223" s="45"/>
      <c r="R223" s="54"/>
      <c r="S223" s="35"/>
      <c r="T223" s="35"/>
      <c r="U223" s="35"/>
      <c r="V223" s="35"/>
      <c r="W223" s="45"/>
      <c r="X223" s="54"/>
      <c r="Y223" s="35"/>
      <c r="Z223" s="35"/>
      <c r="AA223" s="35"/>
      <c r="AB223" s="35"/>
      <c r="AC223" s="45"/>
      <c r="AD223" s="51"/>
      <c r="AE223" s="35"/>
      <c r="AF223" s="35"/>
      <c r="AG223" s="35"/>
      <c r="AH223" s="35"/>
      <c r="AI223" s="45"/>
    </row>
    <row r="224" spans="1:35" x14ac:dyDescent="0.25">
      <c r="A224" s="45"/>
      <c r="B224" s="31"/>
      <c r="C224" s="31"/>
      <c r="D224" s="32"/>
      <c r="E224" s="33"/>
      <c r="F224" s="51"/>
      <c r="G224" s="35"/>
      <c r="H224" s="35"/>
      <c r="I224" s="35"/>
      <c r="J224" s="35"/>
      <c r="K224" s="45"/>
      <c r="L224" s="54"/>
      <c r="M224" s="35"/>
      <c r="N224" s="35"/>
      <c r="O224" s="35"/>
      <c r="P224" s="35"/>
      <c r="Q224" s="45"/>
      <c r="R224" s="54"/>
      <c r="S224" s="35"/>
      <c r="T224" s="35"/>
      <c r="U224" s="35"/>
      <c r="V224" s="35"/>
      <c r="W224" s="45"/>
      <c r="X224" s="54"/>
      <c r="Y224" s="35"/>
      <c r="Z224" s="35"/>
      <c r="AA224" s="35"/>
      <c r="AB224" s="35"/>
      <c r="AC224" s="45"/>
      <c r="AD224" s="51"/>
      <c r="AE224" s="35"/>
      <c r="AF224" s="35"/>
      <c r="AG224" s="35"/>
      <c r="AH224" s="35"/>
      <c r="AI224" s="45"/>
    </row>
    <row r="225" spans="1:35" x14ac:dyDescent="0.25">
      <c r="A225" s="45"/>
      <c r="B225" s="31"/>
      <c r="C225" s="31"/>
      <c r="D225" s="32"/>
      <c r="E225" s="33"/>
      <c r="F225" s="51"/>
      <c r="G225" s="35"/>
      <c r="H225" s="35"/>
      <c r="I225" s="35"/>
      <c r="J225" s="35"/>
      <c r="K225" s="45"/>
      <c r="L225" s="54"/>
      <c r="M225" s="35"/>
      <c r="N225" s="35"/>
      <c r="O225" s="35"/>
      <c r="P225" s="35"/>
      <c r="Q225" s="45"/>
      <c r="R225" s="54"/>
      <c r="S225" s="35"/>
      <c r="T225" s="35"/>
      <c r="U225" s="35"/>
      <c r="V225" s="35"/>
      <c r="W225" s="45"/>
      <c r="X225" s="54"/>
      <c r="Y225" s="35"/>
      <c r="Z225" s="35"/>
      <c r="AA225" s="35"/>
      <c r="AB225" s="35"/>
      <c r="AC225" s="45"/>
      <c r="AD225" s="51"/>
      <c r="AE225" s="35"/>
      <c r="AF225" s="35"/>
      <c r="AG225" s="35"/>
      <c r="AH225" s="35"/>
      <c r="AI225" s="45"/>
    </row>
    <row r="226" spans="1:35" x14ac:dyDescent="0.25">
      <c r="A226" s="45"/>
      <c r="B226" s="31"/>
      <c r="C226" s="31"/>
      <c r="D226" s="32"/>
      <c r="E226" s="33"/>
      <c r="F226" s="51"/>
      <c r="G226" s="35"/>
      <c r="H226" s="35"/>
      <c r="I226" s="35"/>
      <c r="J226" s="35"/>
      <c r="K226" s="45"/>
      <c r="L226" s="54"/>
      <c r="M226" s="35"/>
      <c r="N226" s="35"/>
      <c r="O226" s="35"/>
      <c r="P226" s="35"/>
      <c r="Q226" s="45"/>
      <c r="R226" s="54"/>
      <c r="S226" s="35"/>
      <c r="T226" s="35"/>
      <c r="U226" s="35"/>
      <c r="V226" s="35"/>
      <c r="W226" s="45"/>
      <c r="X226" s="54"/>
      <c r="Y226" s="35"/>
      <c r="Z226" s="35"/>
      <c r="AA226" s="35"/>
      <c r="AB226" s="35"/>
      <c r="AC226" s="45"/>
      <c r="AD226" s="51"/>
      <c r="AE226" s="35"/>
      <c r="AF226" s="35"/>
      <c r="AG226" s="35"/>
      <c r="AH226" s="35"/>
      <c r="AI226" s="45"/>
    </row>
    <row r="227" spans="1:35" x14ac:dyDescent="0.25">
      <c r="A227" s="45"/>
      <c r="B227" s="31"/>
      <c r="C227" s="31"/>
      <c r="D227" s="32"/>
      <c r="E227" s="33"/>
      <c r="F227" s="51"/>
      <c r="G227" s="35"/>
      <c r="H227" s="35"/>
      <c r="I227" s="35"/>
      <c r="J227" s="35"/>
      <c r="K227" s="45"/>
      <c r="L227" s="54"/>
      <c r="M227" s="35"/>
      <c r="N227" s="35"/>
      <c r="O227" s="35"/>
      <c r="P227" s="35"/>
      <c r="Q227" s="45"/>
      <c r="R227" s="54"/>
      <c r="S227" s="35"/>
      <c r="T227" s="35"/>
      <c r="U227" s="35"/>
      <c r="V227" s="35"/>
      <c r="W227" s="45"/>
      <c r="X227" s="54"/>
      <c r="Y227" s="35"/>
      <c r="Z227" s="35"/>
      <c r="AA227" s="35"/>
      <c r="AB227" s="35"/>
      <c r="AC227" s="45"/>
      <c r="AD227" s="51"/>
      <c r="AE227" s="35"/>
      <c r="AF227" s="35"/>
      <c r="AG227" s="35"/>
      <c r="AH227" s="35"/>
      <c r="AI227" s="45"/>
    </row>
    <row r="228" spans="1:35" x14ac:dyDescent="0.25">
      <c r="A228" s="45"/>
      <c r="B228" s="31"/>
      <c r="C228" s="31"/>
      <c r="D228" s="32"/>
      <c r="E228" s="33"/>
      <c r="F228" s="51"/>
      <c r="G228" s="35"/>
      <c r="H228" s="35"/>
      <c r="I228" s="35"/>
      <c r="J228" s="35"/>
      <c r="K228" s="45"/>
      <c r="L228" s="54"/>
      <c r="M228" s="35"/>
      <c r="N228" s="35"/>
      <c r="O228" s="35"/>
      <c r="P228" s="35"/>
      <c r="Q228" s="45"/>
      <c r="R228" s="54"/>
      <c r="S228" s="35"/>
      <c r="T228" s="35"/>
      <c r="U228" s="35"/>
      <c r="V228" s="35"/>
      <c r="W228" s="45"/>
      <c r="X228" s="54"/>
      <c r="Y228" s="35"/>
      <c r="Z228" s="35"/>
      <c r="AA228" s="35"/>
      <c r="AB228" s="35"/>
      <c r="AC228" s="45"/>
      <c r="AD228" s="51"/>
      <c r="AE228" s="35"/>
      <c r="AF228" s="35"/>
      <c r="AG228" s="35"/>
      <c r="AH228" s="35"/>
      <c r="AI228" s="45"/>
    </row>
    <row r="229" spans="1:35" x14ac:dyDescent="0.25">
      <c r="A229" s="45"/>
      <c r="B229" s="31"/>
      <c r="C229" s="31"/>
      <c r="D229" s="32"/>
      <c r="E229" s="33"/>
      <c r="F229" s="51"/>
      <c r="G229" s="35"/>
      <c r="H229" s="35"/>
      <c r="I229" s="35"/>
      <c r="J229" s="35"/>
      <c r="K229" s="45"/>
      <c r="L229" s="54"/>
      <c r="M229" s="35"/>
      <c r="N229" s="35"/>
      <c r="O229" s="35"/>
      <c r="P229" s="35"/>
      <c r="Q229" s="45"/>
      <c r="R229" s="54"/>
      <c r="S229" s="35"/>
      <c r="T229" s="35"/>
      <c r="U229" s="35"/>
      <c r="V229" s="35"/>
      <c r="W229" s="45"/>
      <c r="X229" s="54"/>
      <c r="Y229" s="35"/>
      <c r="Z229" s="35"/>
      <c r="AA229" s="35"/>
      <c r="AB229" s="35"/>
      <c r="AC229" s="45"/>
      <c r="AD229" s="51"/>
      <c r="AE229" s="35"/>
      <c r="AF229" s="35"/>
      <c r="AG229" s="35"/>
      <c r="AH229" s="35"/>
      <c r="AI229" s="45"/>
    </row>
    <row r="230" spans="1:35" x14ac:dyDescent="0.25">
      <c r="A230" s="45"/>
      <c r="B230" s="31"/>
      <c r="C230" s="31"/>
      <c r="D230" s="32"/>
      <c r="E230" s="33"/>
      <c r="F230" s="51"/>
      <c r="G230" s="35"/>
      <c r="H230" s="35"/>
      <c r="I230" s="35"/>
      <c r="J230" s="35"/>
      <c r="K230" s="45"/>
      <c r="L230" s="54"/>
      <c r="M230" s="35"/>
      <c r="N230" s="35"/>
      <c r="O230" s="35"/>
      <c r="P230" s="35"/>
      <c r="Q230" s="45"/>
      <c r="R230" s="54"/>
      <c r="S230" s="35"/>
      <c r="T230" s="35"/>
      <c r="U230" s="35"/>
      <c r="V230" s="35"/>
      <c r="W230" s="45"/>
      <c r="X230" s="54"/>
      <c r="Y230" s="35"/>
      <c r="Z230" s="35"/>
      <c r="AA230" s="35"/>
      <c r="AB230" s="35"/>
      <c r="AC230" s="45"/>
      <c r="AD230" s="51"/>
      <c r="AE230" s="35"/>
      <c r="AF230" s="35"/>
      <c r="AG230" s="35"/>
      <c r="AH230" s="35"/>
      <c r="AI230" s="45"/>
    </row>
    <row r="231" spans="1:35" x14ac:dyDescent="0.25">
      <c r="A231" s="45"/>
      <c r="B231" s="31"/>
      <c r="C231" s="31"/>
      <c r="D231" s="32"/>
      <c r="E231" s="33"/>
      <c r="F231" s="51"/>
      <c r="G231" s="35"/>
      <c r="H231" s="35"/>
      <c r="I231" s="35"/>
      <c r="J231" s="35"/>
      <c r="K231" s="45"/>
      <c r="L231" s="54"/>
      <c r="M231" s="35"/>
      <c r="N231" s="35"/>
      <c r="O231" s="35"/>
      <c r="P231" s="35"/>
      <c r="Q231" s="45"/>
      <c r="R231" s="54"/>
      <c r="S231" s="35"/>
      <c r="T231" s="35"/>
      <c r="U231" s="35"/>
      <c r="V231" s="35"/>
      <c r="W231" s="45"/>
      <c r="X231" s="54"/>
      <c r="Y231" s="35"/>
      <c r="Z231" s="35"/>
      <c r="AA231" s="35"/>
      <c r="AB231" s="35"/>
      <c r="AC231" s="45"/>
      <c r="AD231" s="51"/>
      <c r="AE231" s="35"/>
      <c r="AF231" s="35"/>
      <c r="AG231" s="35"/>
      <c r="AH231" s="35"/>
      <c r="AI231" s="45"/>
    </row>
    <row r="232" spans="1:35" x14ac:dyDescent="0.25">
      <c r="A232" s="45"/>
      <c r="B232" s="31"/>
      <c r="C232" s="31"/>
      <c r="D232" s="32"/>
      <c r="E232" s="33"/>
      <c r="F232" s="51"/>
      <c r="G232" s="35"/>
      <c r="H232" s="35"/>
      <c r="I232" s="35"/>
      <c r="J232" s="35"/>
      <c r="K232" s="45"/>
      <c r="L232" s="54"/>
      <c r="M232" s="35"/>
      <c r="N232" s="35"/>
      <c r="O232" s="35"/>
      <c r="P232" s="35"/>
      <c r="Q232" s="45"/>
      <c r="R232" s="54"/>
      <c r="S232" s="35"/>
      <c r="T232" s="35"/>
      <c r="U232" s="35"/>
      <c r="V232" s="35"/>
      <c r="W232" s="45"/>
      <c r="X232" s="54"/>
      <c r="Y232" s="35"/>
      <c r="Z232" s="35"/>
      <c r="AA232" s="35"/>
      <c r="AB232" s="35"/>
      <c r="AC232" s="45"/>
      <c r="AD232" s="51"/>
      <c r="AE232" s="35"/>
      <c r="AF232" s="35"/>
      <c r="AG232" s="35"/>
      <c r="AH232" s="35"/>
      <c r="AI232" s="45"/>
    </row>
    <row r="233" spans="1:35" x14ac:dyDescent="0.25">
      <c r="A233" s="45"/>
      <c r="B233" s="31"/>
      <c r="C233" s="31"/>
      <c r="D233" s="32"/>
      <c r="E233" s="33"/>
      <c r="F233" s="51"/>
      <c r="G233" s="35"/>
      <c r="H233" s="35"/>
      <c r="I233" s="35"/>
      <c r="J233" s="35"/>
      <c r="K233" s="45"/>
      <c r="L233" s="54"/>
      <c r="M233" s="35"/>
      <c r="N233" s="35"/>
      <c r="O233" s="35"/>
      <c r="P233" s="35"/>
      <c r="Q233" s="45"/>
      <c r="R233" s="54"/>
      <c r="S233" s="35"/>
      <c r="T233" s="35"/>
      <c r="U233" s="35"/>
      <c r="V233" s="35"/>
      <c r="W233" s="45"/>
      <c r="X233" s="54"/>
      <c r="Y233" s="35"/>
      <c r="Z233" s="35"/>
      <c r="AA233" s="35"/>
      <c r="AB233" s="35"/>
      <c r="AC233" s="45"/>
      <c r="AD233" s="51"/>
      <c r="AE233" s="35"/>
      <c r="AF233" s="35"/>
      <c r="AG233" s="35"/>
      <c r="AH233" s="35"/>
      <c r="AI233" s="45"/>
    </row>
    <row r="234" spans="1:35" x14ac:dyDescent="0.25">
      <c r="A234" s="45"/>
      <c r="B234" s="31"/>
      <c r="C234" s="31"/>
      <c r="D234" s="32"/>
      <c r="E234" s="33"/>
      <c r="F234" s="51"/>
      <c r="G234" s="35"/>
      <c r="H234" s="35"/>
      <c r="I234" s="35"/>
      <c r="J234" s="35"/>
      <c r="K234" s="45"/>
      <c r="L234" s="54"/>
      <c r="M234" s="35"/>
      <c r="N234" s="35"/>
      <c r="O234" s="35"/>
      <c r="P234" s="35"/>
      <c r="Q234" s="45"/>
      <c r="R234" s="54"/>
      <c r="S234" s="35"/>
      <c r="T234" s="35"/>
      <c r="U234" s="35"/>
      <c r="V234" s="35"/>
      <c r="W234" s="45"/>
      <c r="X234" s="54"/>
      <c r="Y234" s="35"/>
      <c r="Z234" s="35"/>
      <c r="AA234" s="35"/>
      <c r="AB234" s="35"/>
      <c r="AC234" s="45"/>
      <c r="AD234" s="51"/>
      <c r="AE234" s="35"/>
      <c r="AF234" s="35"/>
      <c r="AG234" s="35"/>
      <c r="AH234" s="35"/>
      <c r="AI234" s="45"/>
    </row>
    <row r="235" spans="1:35" x14ac:dyDescent="0.25">
      <c r="A235" s="45"/>
      <c r="B235" s="31"/>
      <c r="C235" s="31"/>
      <c r="D235" s="32"/>
      <c r="E235" s="33"/>
      <c r="F235" s="51"/>
      <c r="G235" s="35"/>
      <c r="H235" s="35"/>
      <c r="I235" s="35"/>
      <c r="J235" s="35"/>
      <c r="K235" s="45"/>
      <c r="L235" s="54"/>
      <c r="M235" s="35"/>
      <c r="N235" s="35"/>
      <c r="O235" s="35"/>
      <c r="P235" s="35"/>
      <c r="Q235" s="45"/>
      <c r="R235" s="54"/>
      <c r="S235" s="35"/>
      <c r="T235" s="35"/>
      <c r="U235" s="35"/>
      <c r="V235" s="35"/>
      <c r="W235" s="45"/>
      <c r="X235" s="54"/>
      <c r="Y235" s="35"/>
      <c r="Z235" s="35"/>
      <c r="AA235" s="35"/>
      <c r="AB235" s="35"/>
      <c r="AC235" s="45"/>
      <c r="AD235" s="51"/>
      <c r="AE235" s="35"/>
      <c r="AF235" s="35"/>
      <c r="AG235" s="35"/>
      <c r="AH235" s="35"/>
      <c r="AI235" s="45"/>
    </row>
    <row r="236" spans="1:35" x14ac:dyDescent="0.25">
      <c r="A236" s="45"/>
      <c r="B236" s="31"/>
      <c r="C236" s="31"/>
      <c r="D236" s="32"/>
      <c r="E236" s="33"/>
      <c r="F236" s="51"/>
      <c r="G236" s="35"/>
      <c r="H236" s="35"/>
      <c r="I236" s="35"/>
      <c r="J236" s="35"/>
      <c r="K236" s="45"/>
      <c r="L236" s="54"/>
      <c r="M236" s="35"/>
      <c r="N236" s="35"/>
      <c r="O236" s="35"/>
      <c r="P236" s="35"/>
      <c r="Q236" s="45"/>
      <c r="R236" s="54"/>
      <c r="S236" s="35"/>
      <c r="T236" s="35"/>
      <c r="U236" s="35"/>
      <c r="V236" s="35"/>
      <c r="W236" s="45"/>
      <c r="X236" s="54"/>
      <c r="Y236" s="35"/>
      <c r="Z236" s="35"/>
      <c r="AA236" s="35"/>
      <c r="AB236" s="35"/>
      <c r="AC236" s="45"/>
      <c r="AD236" s="51"/>
      <c r="AE236" s="35"/>
      <c r="AF236" s="35"/>
      <c r="AG236" s="35"/>
      <c r="AH236" s="35"/>
      <c r="AI236" s="45"/>
    </row>
    <row r="237" spans="1:35" x14ac:dyDescent="0.25">
      <c r="A237" s="45"/>
      <c r="B237" s="31"/>
      <c r="C237" s="31"/>
      <c r="D237" s="32"/>
      <c r="E237" s="33"/>
      <c r="F237" s="51"/>
      <c r="G237" s="35"/>
      <c r="H237" s="35"/>
      <c r="I237" s="35"/>
      <c r="J237" s="35"/>
      <c r="K237" s="45"/>
      <c r="L237" s="54"/>
      <c r="M237" s="35"/>
      <c r="N237" s="35"/>
      <c r="O237" s="35"/>
      <c r="P237" s="35"/>
      <c r="Q237" s="45"/>
      <c r="R237" s="54"/>
      <c r="S237" s="35"/>
      <c r="T237" s="35"/>
      <c r="U237" s="35"/>
      <c r="V237" s="35"/>
      <c r="W237" s="45"/>
      <c r="X237" s="54"/>
      <c r="Y237" s="35"/>
      <c r="Z237" s="35"/>
      <c r="AA237" s="35"/>
      <c r="AB237" s="35"/>
      <c r="AC237" s="45"/>
      <c r="AD237" s="51"/>
      <c r="AE237" s="35"/>
      <c r="AF237" s="35"/>
      <c r="AG237" s="35"/>
      <c r="AH237" s="35"/>
      <c r="AI237" s="45"/>
    </row>
    <row r="238" spans="1:35" x14ac:dyDescent="0.25">
      <c r="A238" s="45"/>
      <c r="B238" s="31"/>
      <c r="C238" s="31"/>
      <c r="D238" s="32"/>
      <c r="E238" s="33"/>
      <c r="F238" s="51"/>
      <c r="G238" s="35"/>
      <c r="H238" s="35"/>
      <c r="I238" s="35"/>
      <c r="J238" s="35"/>
      <c r="K238" s="45"/>
      <c r="L238" s="54"/>
      <c r="M238" s="35"/>
      <c r="N238" s="35"/>
      <c r="O238" s="35"/>
      <c r="P238" s="35"/>
      <c r="Q238" s="45"/>
      <c r="R238" s="54"/>
      <c r="S238" s="35"/>
      <c r="T238" s="35"/>
      <c r="U238" s="35"/>
      <c r="V238" s="35"/>
      <c r="W238" s="45"/>
      <c r="X238" s="54"/>
      <c r="Y238" s="35"/>
      <c r="Z238" s="35"/>
      <c r="AA238" s="35"/>
      <c r="AB238" s="35"/>
      <c r="AC238" s="45"/>
      <c r="AD238" s="51"/>
      <c r="AE238" s="35"/>
      <c r="AF238" s="35"/>
      <c r="AG238" s="35"/>
      <c r="AH238" s="35"/>
      <c r="AI238" s="45"/>
    </row>
    <row r="239" spans="1:35" x14ac:dyDescent="0.25">
      <c r="A239" s="45"/>
      <c r="B239" s="31"/>
      <c r="C239" s="31"/>
      <c r="D239" s="32"/>
      <c r="E239" s="33"/>
      <c r="F239" s="51"/>
      <c r="G239" s="35"/>
      <c r="H239" s="35"/>
      <c r="I239" s="35"/>
      <c r="J239" s="35"/>
      <c r="K239" s="45"/>
      <c r="L239" s="54"/>
      <c r="M239" s="35"/>
      <c r="N239" s="35"/>
      <c r="O239" s="35"/>
      <c r="P239" s="35"/>
      <c r="Q239" s="45"/>
      <c r="R239" s="54"/>
      <c r="S239" s="35"/>
      <c r="T239" s="35"/>
      <c r="U239" s="35"/>
      <c r="V239" s="35"/>
      <c r="W239" s="45"/>
      <c r="X239" s="54"/>
      <c r="Y239" s="35"/>
      <c r="Z239" s="35"/>
      <c r="AA239" s="35"/>
      <c r="AB239" s="35"/>
      <c r="AC239" s="45"/>
      <c r="AD239" s="51"/>
      <c r="AE239" s="35"/>
      <c r="AF239" s="35"/>
      <c r="AG239" s="35"/>
      <c r="AH239" s="35"/>
      <c r="AI239" s="45"/>
    </row>
    <row r="240" spans="1:35" x14ac:dyDescent="0.25">
      <c r="A240" s="45"/>
      <c r="B240" s="31"/>
      <c r="C240" s="31"/>
      <c r="D240" s="32"/>
      <c r="E240" s="33"/>
      <c r="F240" s="51"/>
      <c r="G240" s="35"/>
      <c r="H240" s="35"/>
      <c r="I240" s="35"/>
      <c r="J240" s="35"/>
      <c r="K240" s="45"/>
      <c r="L240" s="54"/>
      <c r="M240" s="35"/>
      <c r="N240" s="35"/>
      <c r="O240" s="35"/>
      <c r="P240" s="35"/>
      <c r="Q240" s="45"/>
      <c r="R240" s="54"/>
      <c r="S240" s="35"/>
      <c r="T240" s="35"/>
      <c r="U240" s="35"/>
      <c r="V240" s="35"/>
      <c r="W240" s="45"/>
      <c r="X240" s="54"/>
      <c r="Y240" s="35"/>
      <c r="Z240" s="35"/>
      <c r="AA240" s="35"/>
      <c r="AB240" s="35"/>
      <c r="AC240" s="45"/>
      <c r="AD240" s="51"/>
      <c r="AE240" s="35"/>
      <c r="AF240" s="35"/>
      <c r="AG240" s="35"/>
      <c r="AH240" s="35"/>
      <c r="AI240" s="45"/>
    </row>
    <row r="241" spans="1:35" x14ac:dyDescent="0.25">
      <c r="A241" s="45"/>
      <c r="B241" s="31"/>
      <c r="C241" s="31"/>
      <c r="D241" s="32"/>
      <c r="E241" s="33"/>
      <c r="F241" s="51"/>
      <c r="G241" s="35"/>
      <c r="H241" s="35"/>
      <c r="I241" s="35"/>
      <c r="J241" s="35"/>
      <c r="K241" s="45"/>
      <c r="L241" s="54"/>
      <c r="M241" s="35"/>
      <c r="N241" s="35"/>
      <c r="O241" s="35"/>
      <c r="P241" s="35"/>
      <c r="Q241" s="45"/>
      <c r="R241" s="54"/>
      <c r="S241" s="35"/>
      <c r="T241" s="35"/>
      <c r="U241" s="35"/>
      <c r="V241" s="35"/>
      <c r="W241" s="45"/>
      <c r="X241" s="54"/>
      <c r="Y241" s="35"/>
      <c r="Z241" s="35"/>
      <c r="AA241" s="35"/>
      <c r="AB241" s="35"/>
      <c r="AC241" s="45"/>
      <c r="AD241" s="51"/>
      <c r="AE241" s="35"/>
      <c r="AF241" s="35"/>
      <c r="AG241" s="35"/>
      <c r="AH241" s="35"/>
      <c r="AI241" s="45"/>
    </row>
    <row r="242" spans="1:35" x14ac:dyDescent="0.25">
      <c r="A242" s="45"/>
      <c r="B242" s="31"/>
      <c r="C242" s="31"/>
      <c r="D242" s="32"/>
      <c r="E242" s="33"/>
      <c r="F242" s="51"/>
      <c r="G242" s="35"/>
      <c r="H242" s="35"/>
      <c r="I242" s="35"/>
      <c r="J242" s="35"/>
      <c r="K242" s="45"/>
      <c r="L242" s="54"/>
      <c r="M242" s="35"/>
      <c r="N242" s="35"/>
      <c r="O242" s="35"/>
      <c r="P242" s="35"/>
      <c r="Q242" s="45"/>
      <c r="R242" s="54"/>
      <c r="S242" s="35"/>
      <c r="T242" s="35"/>
      <c r="U242" s="35"/>
      <c r="V242" s="35"/>
      <c r="W242" s="45"/>
      <c r="X242" s="54"/>
      <c r="Y242" s="35"/>
      <c r="Z242" s="35"/>
      <c r="AA242" s="35"/>
      <c r="AB242" s="35"/>
      <c r="AC242" s="45"/>
      <c r="AD242" s="51"/>
      <c r="AE242" s="35"/>
      <c r="AF242" s="35"/>
      <c r="AG242" s="35"/>
      <c r="AH242" s="35"/>
      <c r="AI242" s="45"/>
    </row>
    <row r="243" spans="1:35" x14ac:dyDescent="0.25">
      <c r="A243" s="45"/>
      <c r="B243" s="31"/>
      <c r="C243" s="31"/>
      <c r="D243" s="32"/>
      <c r="E243" s="33"/>
      <c r="F243" s="51"/>
      <c r="G243" s="35"/>
      <c r="H243" s="35"/>
      <c r="I243" s="35"/>
      <c r="J243" s="35"/>
      <c r="K243" s="45"/>
      <c r="L243" s="54"/>
      <c r="M243" s="35"/>
      <c r="N243" s="35"/>
      <c r="O243" s="35"/>
      <c r="P243" s="35"/>
      <c r="Q243" s="45"/>
      <c r="R243" s="54"/>
      <c r="S243" s="35"/>
      <c r="T243" s="35"/>
      <c r="U243" s="35"/>
      <c r="V243" s="35"/>
      <c r="W243" s="45"/>
      <c r="X243" s="54"/>
      <c r="Y243" s="35"/>
      <c r="Z243" s="35"/>
      <c r="AA243" s="35"/>
      <c r="AB243" s="35"/>
      <c r="AC243" s="45"/>
      <c r="AD243" s="51"/>
      <c r="AE243" s="35"/>
      <c r="AF243" s="35"/>
      <c r="AG243" s="35"/>
      <c r="AH243" s="35"/>
      <c r="AI243" s="45"/>
    </row>
    <row r="244" spans="1:35" x14ac:dyDescent="0.25">
      <c r="A244" s="45"/>
      <c r="B244" s="31"/>
      <c r="C244" s="31"/>
      <c r="D244" s="32"/>
      <c r="E244" s="33"/>
      <c r="F244" s="51"/>
      <c r="G244" s="35"/>
      <c r="H244" s="35"/>
      <c r="I244" s="35"/>
      <c r="J244" s="35"/>
      <c r="K244" s="45"/>
      <c r="L244" s="54"/>
      <c r="M244" s="35"/>
      <c r="N244" s="35"/>
      <c r="O244" s="35"/>
      <c r="P244" s="35"/>
      <c r="Q244" s="45"/>
      <c r="R244" s="54"/>
      <c r="S244" s="35"/>
      <c r="T244" s="35"/>
      <c r="U244" s="35"/>
      <c r="V244" s="35"/>
      <c r="W244" s="45"/>
      <c r="X244" s="54"/>
      <c r="Y244" s="35"/>
      <c r="Z244" s="35"/>
      <c r="AA244" s="35"/>
      <c r="AB244" s="35"/>
      <c r="AC244" s="45"/>
      <c r="AD244" s="51"/>
      <c r="AE244" s="35"/>
      <c r="AF244" s="35"/>
      <c r="AG244" s="35"/>
      <c r="AH244" s="35"/>
      <c r="AI244" s="45"/>
    </row>
    <row r="245" spans="1:35" x14ac:dyDescent="0.25">
      <c r="A245" s="45"/>
      <c r="B245" s="31"/>
      <c r="C245" s="31"/>
      <c r="D245" s="32"/>
      <c r="E245" s="33"/>
      <c r="F245" s="51"/>
      <c r="G245" s="35"/>
      <c r="H245" s="35"/>
      <c r="I245" s="35"/>
      <c r="J245" s="35"/>
      <c r="K245" s="45"/>
      <c r="L245" s="54"/>
      <c r="M245" s="35"/>
      <c r="N245" s="35"/>
      <c r="O245" s="35"/>
      <c r="P245" s="35"/>
      <c r="Q245" s="45"/>
      <c r="R245" s="54"/>
      <c r="S245" s="35"/>
      <c r="T245" s="35"/>
      <c r="U245" s="35"/>
      <c r="V245" s="35"/>
      <c r="W245" s="45"/>
      <c r="X245" s="54"/>
      <c r="Y245" s="35"/>
      <c r="Z245" s="35"/>
      <c r="AA245" s="35"/>
      <c r="AB245" s="35"/>
      <c r="AC245" s="45"/>
      <c r="AD245" s="51"/>
      <c r="AE245" s="35"/>
      <c r="AF245" s="35"/>
      <c r="AG245" s="35"/>
      <c r="AH245" s="35"/>
      <c r="AI245" s="45"/>
    </row>
    <row r="246" spans="1:35" x14ac:dyDescent="0.25">
      <c r="A246" s="45"/>
      <c r="B246" s="31"/>
      <c r="C246" s="31"/>
      <c r="D246" s="32"/>
      <c r="E246" s="33"/>
      <c r="F246" s="51"/>
      <c r="G246" s="35"/>
      <c r="H246" s="35"/>
      <c r="I246" s="35"/>
      <c r="J246" s="35"/>
      <c r="K246" s="45"/>
      <c r="L246" s="54"/>
      <c r="M246" s="35"/>
      <c r="N246" s="35"/>
      <c r="O246" s="35"/>
      <c r="P246" s="35"/>
      <c r="Q246" s="45"/>
      <c r="R246" s="54"/>
      <c r="S246" s="35"/>
      <c r="T246" s="35"/>
      <c r="U246" s="35"/>
      <c r="V246" s="35"/>
      <c r="W246" s="45"/>
      <c r="X246" s="54"/>
      <c r="Y246" s="35"/>
      <c r="Z246" s="35"/>
      <c r="AA246" s="35"/>
      <c r="AB246" s="35"/>
      <c r="AC246" s="45"/>
      <c r="AD246" s="51"/>
      <c r="AE246" s="35"/>
      <c r="AF246" s="35"/>
      <c r="AG246" s="35"/>
      <c r="AH246" s="35"/>
      <c r="AI246" s="45"/>
    </row>
    <row r="247" spans="1:35" x14ac:dyDescent="0.25">
      <c r="A247" s="45"/>
      <c r="B247" s="31"/>
      <c r="C247" s="31"/>
      <c r="D247" s="32"/>
      <c r="E247" s="33"/>
      <c r="F247" s="51"/>
      <c r="G247" s="35"/>
      <c r="H247" s="35"/>
      <c r="I247" s="35"/>
      <c r="J247" s="35"/>
      <c r="K247" s="45"/>
      <c r="L247" s="54"/>
      <c r="M247" s="35"/>
      <c r="N247" s="35"/>
      <c r="O247" s="35"/>
      <c r="P247" s="35"/>
      <c r="Q247" s="45"/>
      <c r="R247" s="54"/>
      <c r="S247" s="35"/>
      <c r="T247" s="35"/>
      <c r="U247" s="35"/>
      <c r="V247" s="35"/>
      <c r="W247" s="45"/>
      <c r="X247" s="54"/>
      <c r="Y247" s="35"/>
      <c r="Z247" s="35"/>
      <c r="AA247" s="35"/>
      <c r="AB247" s="35"/>
      <c r="AC247" s="45"/>
      <c r="AD247" s="51"/>
      <c r="AE247" s="35"/>
      <c r="AF247" s="35"/>
      <c r="AG247" s="35"/>
      <c r="AH247" s="35"/>
      <c r="AI247" s="45"/>
    </row>
    <row r="248" spans="1:35" x14ac:dyDescent="0.25">
      <c r="A248" s="45"/>
      <c r="B248" s="31"/>
      <c r="C248" s="31"/>
      <c r="D248" s="32"/>
      <c r="E248" s="33"/>
      <c r="F248" s="51"/>
      <c r="G248" s="35"/>
      <c r="H248" s="35"/>
      <c r="I248" s="35"/>
      <c r="J248" s="35"/>
      <c r="K248" s="45"/>
      <c r="L248" s="54"/>
      <c r="M248" s="35"/>
      <c r="N248" s="35"/>
      <c r="O248" s="35"/>
      <c r="P248" s="35"/>
      <c r="Q248" s="45"/>
      <c r="R248" s="54"/>
      <c r="S248" s="35"/>
      <c r="T248" s="35"/>
      <c r="U248" s="35"/>
      <c r="V248" s="35"/>
      <c r="W248" s="45"/>
      <c r="X248" s="54"/>
      <c r="Y248" s="35"/>
      <c r="Z248" s="35"/>
      <c r="AA248" s="35"/>
      <c r="AB248" s="35"/>
      <c r="AC248" s="45"/>
      <c r="AD248" s="51"/>
      <c r="AE248" s="35"/>
      <c r="AF248" s="35"/>
      <c r="AG248" s="35"/>
      <c r="AH248" s="35"/>
      <c r="AI248" s="45"/>
    </row>
    <row r="249" spans="1:35" x14ac:dyDescent="0.25">
      <c r="A249" s="45"/>
      <c r="B249" s="31"/>
      <c r="C249" s="31"/>
      <c r="D249" s="32"/>
      <c r="E249" s="33"/>
      <c r="F249" s="51"/>
      <c r="G249" s="35"/>
      <c r="H249" s="35"/>
      <c r="I249" s="35"/>
      <c r="J249" s="35"/>
      <c r="K249" s="45"/>
      <c r="L249" s="54"/>
      <c r="M249" s="35"/>
      <c r="N249" s="35"/>
      <c r="O249" s="35"/>
      <c r="P249" s="35"/>
      <c r="Q249" s="45"/>
      <c r="R249" s="54"/>
      <c r="S249" s="35"/>
      <c r="T249" s="35"/>
      <c r="U249" s="35"/>
      <c r="V249" s="35"/>
      <c r="W249" s="45"/>
      <c r="X249" s="54"/>
      <c r="Y249" s="35"/>
      <c r="Z249" s="35"/>
      <c r="AA249" s="35"/>
      <c r="AB249" s="35"/>
      <c r="AC249" s="45"/>
      <c r="AD249" s="51"/>
      <c r="AE249" s="35"/>
      <c r="AF249" s="35"/>
      <c r="AG249" s="35"/>
      <c r="AH249" s="35"/>
      <c r="AI249" s="45"/>
    </row>
    <row r="250" spans="1:35" x14ac:dyDescent="0.25">
      <c r="A250" s="45"/>
      <c r="B250" s="31"/>
      <c r="C250" s="31"/>
      <c r="D250" s="32"/>
      <c r="E250" s="33"/>
      <c r="F250" s="51"/>
      <c r="G250" s="35"/>
      <c r="H250" s="35"/>
      <c r="I250" s="35"/>
      <c r="J250" s="35"/>
      <c r="K250" s="45"/>
      <c r="L250" s="54"/>
      <c r="M250" s="35"/>
      <c r="N250" s="35"/>
      <c r="O250" s="35"/>
      <c r="P250" s="35"/>
      <c r="Q250" s="45"/>
      <c r="R250" s="54"/>
      <c r="S250" s="35"/>
      <c r="T250" s="35"/>
      <c r="U250" s="35"/>
      <c r="V250" s="35"/>
      <c r="W250" s="45"/>
      <c r="X250" s="54"/>
      <c r="Y250" s="35"/>
      <c r="Z250" s="35"/>
      <c r="AA250" s="35"/>
      <c r="AB250" s="35"/>
      <c r="AC250" s="45"/>
      <c r="AD250" s="51"/>
      <c r="AE250" s="35"/>
      <c r="AF250" s="35"/>
      <c r="AG250" s="35"/>
      <c r="AH250" s="35"/>
      <c r="AI250" s="45"/>
    </row>
    <row r="251" spans="1:35" x14ac:dyDescent="0.25">
      <c r="A251" s="45"/>
      <c r="B251" s="31"/>
      <c r="C251" s="31"/>
      <c r="D251" s="32"/>
      <c r="E251" s="33"/>
      <c r="F251" s="51"/>
      <c r="G251" s="35"/>
      <c r="H251" s="35"/>
      <c r="I251" s="35"/>
      <c r="J251" s="35"/>
      <c r="K251" s="45"/>
      <c r="L251" s="54"/>
      <c r="M251" s="35"/>
      <c r="N251" s="35"/>
      <c r="O251" s="35"/>
      <c r="P251" s="35"/>
      <c r="Q251" s="45"/>
      <c r="R251" s="54"/>
      <c r="S251" s="35"/>
      <c r="T251" s="35"/>
      <c r="U251" s="35"/>
      <c r="V251" s="35"/>
      <c r="W251" s="45"/>
      <c r="X251" s="54"/>
      <c r="Y251" s="35"/>
      <c r="Z251" s="35"/>
      <c r="AA251" s="35"/>
      <c r="AB251" s="35"/>
      <c r="AC251" s="45"/>
      <c r="AD251" s="51"/>
      <c r="AE251" s="35"/>
      <c r="AF251" s="35"/>
      <c r="AG251" s="35"/>
      <c r="AH251" s="35"/>
      <c r="AI251" s="45"/>
    </row>
    <row r="252" spans="1:35" x14ac:dyDescent="0.25">
      <c r="A252" s="45"/>
      <c r="B252" s="31"/>
      <c r="C252" s="31"/>
      <c r="D252" s="32"/>
      <c r="E252" s="33"/>
      <c r="F252" s="51"/>
      <c r="G252" s="35"/>
      <c r="H252" s="35"/>
      <c r="I252" s="35"/>
      <c r="J252" s="35"/>
      <c r="K252" s="45"/>
      <c r="L252" s="54"/>
      <c r="M252" s="35"/>
      <c r="N252" s="35"/>
      <c r="O252" s="35"/>
      <c r="P252" s="35"/>
      <c r="Q252" s="45"/>
      <c r="R252" s="54"/>
      <c r="S252" s="35"/>
      <c r="T252" s="35"/>
      <c r="U252" s="35"/>
      <c r="V252" s="35"/>
      <c r="W252" s="45"/>
      <c r="X252" s="54"/>
      <c r="Y252" s="35"/>
      <c r="Z252" s="35"/>
      <c r="AA252" s="35"/>
      <c r="AB252" s="35"/>
      <c r="AC252" s="45"/>
      <c r="AD252" s="51"/>
      <c r="AE252" s="35"/>
      <c r="AF252" s="35"/>
      <c r="AG252" s="35"/>
      <c r="AH252" s="35"/>
      <c r="AI252" s="45"/>
    </row>
    <row r="253" spans="1:35" x14ac:dyDescent="0.25">
      <c r="A253" s="45"/>
      <c r="B253" s="31"/>
      <c r="C253" s="31"/>
      <c r="D253" s="32"/>
      <c r="E253" s="33"/>
      <c r="F253" s="51"/>
      <c r="G253" s="35"/>
      <c r="H253" s="35"/>
      <c r="I253" s="35"/>
      <c r="J253" s="35"/>
      <c r="K253" s="45"/>
      <c r="L253" s="54"/>
      <c r="M253" s="35"/>
      <c r="N253" s="35"/>
      <c r="O253" s="35"/>
      <c r="P253" s="35"/>
      <c r="Q253" s="45"/>
      <c r="R253" s="54"/>
      <c r="S253" s="35"/>
      <c r="T253" s="35"/>
      <c r="U253" s="35"/>
      <c r="V253" s="35"/>
      <c r="W253" s="45"/>
      <c r="X253" s="54"/>
      <c r="Y253" s="35"/>
      <c r="Z253" s="35"/>
      <c r="AA253" s="35"/>
      <c r="AB253" s="35"/>
      <c r="AC253" s="45"/>
      <c r="AD253" s="51"/>
      <c r="AE253" s="35"/>
      <c r="AF253" s="35"/>
      <c r="AG253" s="35"/>
      <c r="AH253" s="35"/>
      <c r="AI253" s="45"/>
    </row>
    <row r="254" spans="1:35" x14ac:dyDescent="0.25">
      <c r="A254" s="45"/>
      <c r="B254" s="31"/>
      <c r="C254" s="31"/>
      <c r="D254" s="32"/>
      <c r="E254" s="33"/>
      <c r="F254" s="51"/>
      <c r="G254" s="35"/>
      <c r="H254" s="35"/>
      <c r="I254" s="35"/>
      <c r="J254" s="35"/>
      <c r="K254" s="45"/>
      <c r="L254" s="54"/>
      <c r="M254" s="35"/>
      <c r="N254" s="35"/>
      <c r="O254" s="35"/>
      <c r="P254" s="35"/>
      <c r="Q254" s="45"/>
      <c r="R254" s="54"/>
      <c r="S254" s="35"/>
      <c r="T254" s="35"/>
      <c r="U254" s="35"/>
      <c r="V254" s="35"/>
      <c r="W254" s="45"/>
      <c r="X254" s="54"/>
      <c r="Y254" s="35"/>
      <c r="Z254" s="35"/>
      <c r="AA254" s="35"/>
      <c r="AB254" s="35"/>
      <c r="AC254" s="45"/>
      <c r="AD254" s="51"/>
      <c r="AE254" s="35"/>
      <c r="AF254" s="35"/>
      <c r="AG254" s="35"/>
      <c r="AH254" s="35"/>
      <c r="AI254" s="45"/>
    </row>
    <row r="255" spans="1:35" x14ac:dyDescent="0.25">
      <c r="A255" s="45"/>
      <c r="B255" s="31"/>
      <c r="C255" s="31"/>
      <c r="D255" s="32"/>
      <c r="E255" s="33"/>
      <c r="F255" s="51"/>
      <c r="G255" s="35"/>
      <c r="H255" s="35"/>
      <c r="I255" s="35"/>
      <c r="J255" s="35"/>
      <c r="K255" s="45"/>
      <c r="L255" s="54"/>
      <c r="M255" s="35"/>
      <c r="N255" s="35"/>
      <c r="O255" s="35"/>
      <c r="P255" s="35"/>
      <c r="Q255" s="45"/>
      <c r="R255" s="54"/>
      <c r="S255" s="35"/>
      <c r="T255" s="35"/>
      <c r="U255" s="35"/>
      <c r="V255" s="35"/>
      <c r="W255" s="45"/>
      <c r="X255" s="54"/>
      <c r="Y255" s="35"/>
      <c r="Z255" s="35"/>
      <c r="AA255" s="35"/>
      <c r="AB255" s="35"/>
      <c r="AC255" s="45"/>
      <c r="AD255" s="51"/>
      <c r="AE255" s="35"/>
      <c r="AF255" s="35"/>
      <c r="AG255" s="35"/>
      <c r="AH255" s="35"/>
      <c r="AI255" s="45"/>
    </row>
    <row r="256" spans="1:35" x14ac:dyDescent="0.25">
      <c r="A256" s="45"/>
      <c r="B256" s="31"/>
      <c r="C256" s="31"/>
      <c r="D256" s="32"/>
      <c r="E256" s="33"/>
      <c r="F256" s="51"/>
      <c r="G256" s="35"/>
      <c r="H256" s="35"/>
      <c r="I256" s="35"/>
      <c r="J256" s="35"/>
      <c r="K256" s="45"/>
      <c r="L256" s="54"/>
      <c r="M256" s="35"/>
      <c r="N256" s="35"/>
      <c r="O256" s="35"/>
      <c r="P256" s="35"/>
      <c r="Q256" s="45"/>
      <c r="R256" s="54"/>
      <c r="S256" s="35"/>
      <c r="T256" s="35"/>
      <c r="U256" s="35"/>
      <c r="V256" s="35"/>
      <c r="W256" s="45"/>
      <c r="X256" s="54"/>
      <c r="Y256" s="35"/>
      <c r="Z256" s="35"/>
      <c r="AA256" s="35"/>
      <c r="AB256" s="35"/>
      <c r="AC256" s="45"/>
      <c r="AD256" s="51"/>
      <c r="AE256" s="35"/>
      <c r="AF256" s="35"/>
      <c r="AG256" s="35"/>
      <c r="AH256" s="35"/>
      <c r="AI256" s="45"/>
    </row>
    <row r="257" spans="1:35" x14ac:dyDescent="0.25">
      <c r="A257" s="45"/>
      <c r="B257" s="31"/>
      <c r="C257" s="31"/>
      <c r="D257" s="32"/>
      <c r="E257" s="33"/>
      <c r="F257" s="51"/>
      <c r="G257" s="35"/>
      <c r="H257" s="35"/>
      <c r="I257" s="35"/>
      <c r="J257" s="35"/>
      <c r="K257" s="45"/>
      <c r="L257" s="54"/>
      <c r="M257" s="35"/>
      <c r="N257" s="35"/>
      <c r="O257" s="35"/>
      <c r="P257" s="35"/>
      <c r="Q257" s="45"/>
      <c r="R257" s="54"/>
      <c r="S257" s="35"/>
      <c r="T257" s="35"/>
      <c r="U257" s="35"/>
      <c r="V257" s="35"/>
      <c r="W257" s="45"/>
      <c r="X257" s="54"/>
      <c r="Y257" s="35"/>
      <c r="Z257" s="35"/>
      <c r="AA257" s="35"/>
      <c r="AB257" s="35"/>
      <c r="AC257" s="45"/>
      <c r="AD257" s="51"/>
      <c r="AE257" s="35"/>
      <c r="AF257" s="35"/>
      <c r="AG257" s="35"/>
      <c r="AH257" s="35"/>
      <c r="AI257" s="45"/>
    </row>
    <row r="258" spans="1:35" x14ac:dyDescent="0.25">
      <c r="A258" s="45"/>
      <c r="B258" s="31"/>
      <c r="C258" s="31"/>
      <c r="D258" s="32"/>
      <c r="E258" s="33"/>
      <c r="F258" s="51"/>
      <c r="G258" s="35"/>
      <c r="H258" s="35"/>
      <c r="I258" s="35"/>
      <c r="J258" s="35"/>
      <c r="K258" s="45"/>
      <c r="L258" s="54"/>
      <c r="M258" s="35"/>
      <c r="N258" s="35"/>
      <c r="O258" s="35"/>
      <c r="P258" s="35"/>
      <c r="Q258" s="45"/>
      <c r="R258" s="54"/>
      <c r="S258" s="35"/>
      <c r="T258" s="35"/>
      <c r="U258" s="35"/>
      <c r="V258" s="35"/>
      <c r="W258" s="45"/>
      <c r="X258" s="54"/>
      <c r="Y258" s="35"/>
      <c r="Z258" s="35"/>
      <c r="AA258" s="35"/>
      <c r="AB258" s="35"/>
      <c r="AC258" s="45"/>
      <c r="AD258" s="51"/>
      <c r="AE258" s="35"/>
      <c r="AF258" s="35"/>
      <c r="AG258" s="35"/>
      <c r="AH258" s="35"/>
      <c r="AI258" s="45"/>
    </row>
    <row r="259" spans="1:35" x14ac:dyDescent="0.25">
      <c r="A259" s="45"/>
      <c r="B259" s="31"/>
      <c r="C259" s="31"/>
      <c r="D259" s="32"/>
      <c r="E259" s="33"/>
      <c r="F259" s="51"/>
      <c r="G259" s="35"/>
      <c r="H259" s="35"/>
      <c r="I259" s="35"/>
      <c r="J259" s="35"/>
      <c r="K259" s="45"/>
      <c r="L259" s="54"/>
      <c r="M259" s="35"/>
      <c r="N259" s="35"/>
      <c r="O259" s="35"/>
      <c r="P259" s="35"/>
      <c r="Q259" s="45"/>
      <c r="R259" s="54"/>
      <c r="S259" s="35"/>
      <c r="T259" s="35"/>
      <c r="U259" s="35"/>
      <c r="V259" s="35"/>
      <c r="W259" s="45"/>
      <c r="X259" s="54"/>
      <c r="Y259" s="35"/>
      <c r="Z259" s="35"/>
      <c r="AA259" s="35"/>
      <c r="AB259" s="35"/>
      <c r="AC259" s="45"/>
      <c r="AD259" s="51"/>
      <c r="AE259" s="35"/>
      <c r="AF259" s="35"/>
      <c r="AG259" s="35"/>
      <c r="AH259" s="35"/>
      <c r="AI259" s="45"/>
    </row>
    <row r="260" spans="1:35" x14ac:dyDescent="0.25">
      <c r="A260" s="45"/>
      <c r="B260" s="31"/>
      <c r="C260" s="31"/>
      <c r="D260" s="32"/>
      <c r="E260" s="33"/>
      <c r="F260" s="51"/>
      <c r="G260" s="35"/>
      <c r="H260" s="35"/>
      <c r="I260" s="35"/>
      <c r="J260" s="35"/>
      <c r="K260" s="45"/>
      <c r="L260" s="54"/>
      <c r="M260" s="35"/>
      <c r="N260" s="35"/>
      <c r="O260" s="35"/>
      <c r="P260" s="35"/>
      <c r="Q260" s="45"/>
      <c r="R260" s="54"/>
      <c r="S260" s="35"/>
      <c r="T260" s="35"/>
      <c r="U260" s="35"/>
      <c r="V260" s="35"/>
      <c r="W260" s="45"/>
      <c r="X260" s="54"/>
      <c r="Y260" s="35"/>
      <c r="Z260" s="35"/>
      <c r="AA260" s="35"/>
      <c r="AB260" s="35"/>
      <c r="AC260" s="45"/>
      <c r="AD260" s="51"/>
      <c r="AE260" s="35"/>
      <c r="AF260" s="35"/>
      <c r="AG260" s="35"/>
      <c r="AH260" s="35"/>
      <c r="AI260" s="45"/>
    </row>
    <row r="261" spans="1:35" x14ac:dyDescent="0.25">
      <c r="A261" s="45"/>
      <c r="B261" s="31"/>
      <c r="C261" s="31"/>
      <c r="D261" s="32"/>
      <c r="E261" s="33"/>
      <c r="F261" s="51"/>
      <c r="G261" s="35"/>
      <c r="H261" s="35"/>
      <c r="I261" s="35"/>
      <c r="J261" s="35"/>
      <c r="K261" s="45"/>
      <c r="L261" s="54"/>
      <c r="M261" s="35"/>
      <c r="N261" s="35"/>
      <c r="O261" s="35"/>
      <c r="P261" s="35"/>
      <c r="Q261" s="45"/>
      <c r="R261" s="54"/>
      <c r="S261" s="35"/>
      <c r="T261" s="35"/>
      <c r="U261" s="35"/>
      <c r="V261" s="35"/>
      <c r="W261" s="45"/>
      <c r="X261" s="54"/>
      <c r="Y261" s="35"/>
      <c r="Z261" s="35"/>
      <c r="AA261" s="35"/>
      <c r="AB261" s="35"/>
      <c r="AC261" s="45"/>
      <c r="AD261" s="51"/>
      <c r="AE261" s="35"/>
      <c r="AF261" s="35"/>
      <c r="AG261" s="35"/>
      <c r="AH261" s="35"/>
      <c r="AI261" s="45"/>
    </row>
    <row r="262" spans="1:35" x14ac:dyDescent="0.25">
      <c r="A262" s="45"/>
      <c r="B262" s="31"/>
      <c r="C262" s="31"/>
      <c r="D262" s="32"/>
      <c r="E262" s="33"/>
      <c r="F262" s="51"/>
      <c r="G262" s="35"/>
      <c r="H262" s="35"/>
      <c r="I262" s="35"/>
      <c r="J262" s="35"/>
      <c r="K262" s="45"/>
      <c r="L262" s="54"/>
      <c r="M262" s="35"/>
      <c r="N262" s="35"/>
      <c r="O262" s="35"/>
      <c r="P262" s="35"/>
      <c r="Q262" s="45"/>
      <c r="R262" s="54"/>
      <c r="S262" s="35"/>
      <c r="T262" s="35"/>
      <c r="U262" s="35"/>
      <c r="V262" s="35"/>
      <c r="W262" s="45"/>
      <c r="X262" s="54"/>
      <c r="Y262" s="35"/>
      <c r="Z262" s="35"/>
      <c r="AA262" s="35"/>
      <c r="AB262" s="35"/>
      <c r="AC262" s="45"/>
      <c r="AD262" s="51"/>
      <c r="AE262" s="35"/>
      <c r="AF262" s="35"/>
      <c r="AG262" s="35"/>
      <c r="AH262" s="35"/>
      <c r="AI262" s="45"/>
    </row>
    <row r="263" spans="1:35" x14ac:dyDescent="0.25">
      <c r="A263" s="45"/>
      <c r="B263" s="31"/>
      <c r="C263" s="31"/>
      <c r="D263" s="32"/>
      <c r="E263" s="33"/>
      <c r="F263" s="51"/>
      <c r="G263" s="35"/>
      <c r="H263" s="35"/>
      <c r="I263" s="35"/>
      <c r="J263" s="35"/>
      <c r="K263" s="45"/>
      <c r="L263" s="54"/>
      <c r="M263" s="35"/>
      <c r="N263" s="35"/>
      <c r="O263" s="35"/>
      <c r="P263" s="35"/>
      <c r="Q263" s="45"/>
      <c r="R263" s="54"/>
      <c r="S263" s="35"/>
      <c r="T263" s="35"/>
      <c r="U263" s="35"/>
      <c r="V263" s="35"/>
      <c r="W263" s="45"/>
      <c r="X263" s="54"/>
      <c r="Y263" s="35"/>
      <c r="Z263" s="35"/>
      <c r="AA263" s="35"/>
      <c r="AB263" s="35"/>
      <c r="AC263" s="45"/>
      <c r="AD263" s="51"/>
      <c r="AE263" s="35"/>
      <c r="AF263" s="35"/>
      <c r="AG263" s="35"/>
      <c r="AH263" s="35"/>
      <c r="AI263" s="45"/>
    </row>
    <row r="264" spans="1:35" x14ac:dyDescent="0.25">
      <c r="A264" s="45"/>
      <c r="B264" s="31"/>
      <c r="C264" s="31"/>
      <c r="D264" s="32"/>
      <c r="E264" s="33"/>
      <c r="F264" s="51"/>
      <c r="G264" s="35"/>
      <c r="H264" s="35"/>
      <c r="I264" s="35"/>
      <c r="J264" s="35"/>
      <c r="K264" s="45"/>
      <c r="L264" s="54"/>
      <c r="M264" s="35"/>
      <c r="N264" s="35"/>
      <c r="O264" s="35"/>
      <c r="P264" s="35"/>
      <c r="Q264" s="45"/>
      <c r="R264" s="54"/>
      <c r="S264" s="35"/>
      <c r="T264" s="35"/>
      <c r="U264" s="35"/>
      <c r="V264" s="35"/>
      <c r="W264" s="45"/>
      <c r="X264" s="54"/>
      <c r="Y264" s="35"/>
      <c r="Z264" s="35"/>
      <c r="AA264" s="35"/>
      <c r="AB264" s="35"/>
      <c r="AC264" s="45"/>
      <c r="AD264" s="51"/>
      <c r="AE264" s="35"/>
      <c r="AF264" s="35"/>
      <c r="AG264" s="35"/>
      <c r="AH264" s="35"/>
      <c r="AI264" s="45"/>
    </row>
    <row r="265" spans="1:35" x14ac:dyDescent="0.25">
      <c r="A265" s="45"/>
      <c r="B265" s="31"/>
      <c r="C265" s="31"/>
      <c r="D265" s="32"/>
      <c r="E265" s="33"/>
      <c r="F265" s="51"/>
      <c r="G265" s="35"/>
      <c r="H265" s="35"/>
      <c r="I265" s="35"/>
      <c r="J265" s="35"/>
      <c r="K265" s="45"/>
      <c r="L265" s="54"/>
      <c r="M265" s="35"/>
      <c r="N265" s="35"/>
      <c r="O265" s="35"/>
      <c r="P265" s="35"/>
      <c r="Q265" s="45"/>
      <c r="R265" s="54"/>
      <c r="S265" s="35"/>
      <c r="T265" s="35"/>
      <c r="U265" s="35"/>
      <c r="V265" s="35"/>
      <c r="W265" s="45"/>
      <c r="X265" s="54"/>
      <c r="Y265" s="35"/>
      <c r="Z265" s="35"/>
      <c r="AA265" s="35"/>
      <c r="AB265" s="35"/>
      <c r="AC265" s="45"/>
      <c r="AD265" s="51"/>
      <c r="AE265" s="35"/>
      <c r="AF265" s="35"/>
      <c r="AG265" s="35"/>
      <c r="AH265" s="35"/>
      <c r="AI265" s="45"/>
    </row>
    <row r="266" spans="1:35" x14ac:dyDescent="0.25">
      <c r="A266" s="45"/>
      <c r="B266" s="31"/>
      <c r="C266" s="31"/>
      <c r="D266" s="32"/>
      <c r="E266" s="33"/>
      <c r="F266" s="51"/>
      <c r="G266" s="35"/>
      <c r="H266" s="35"/>
      <c r="I266" s="35"/>
      <c r="J266" s="35"/>
      <c r="K266" s="45"/>
      <c r="L266" s="54"/>
      <c r="M266" s="35"/>
      <c r="N266" s="35"/>
      <c r="O266" s="35"/>
      <c r="P266" s="35"/>
      <c r="Q266" s="45"/>
      <c r="R266" s="54"/>
      <c r="S266" s="35"/>
      <c r="T266" s="35"/>
      <c r="U266" s="35"/>
      <c r="V266" s="35"/>
      <c r="W266" s="45"/>
      <c r="X266" s="54"/>
      <c r="Y266" s="35"/>
      <c r="Z266" s="35"/>
      <c r="AA266" s="35"/>
      <c r="AB266" s="35"/>
      <c r="AC266" s="45"/>
      <c r="AD266" s="51"/>
      <c r="AE266" s="35"/>
      <c r="AF266" s="35"/>
      <c r="AG266" s="35"/>
      <c r="AH266" s="35"/>
      <c r="AI266" s="45"/>
    </row>
    <row r="267" spans="1:35" x14ac:dyDescent="0.25">
      <c r="A267" s="45"/>
      <c r="B267" s="31"/>
      <c r="C267" s="31"/>
      <c r="D267" s="32"/>
      <c r="E267" s="33"/>
      <c r="F267" s="51"/>
      <c r="G267" s="35"/>
      <c r="H267" s="35"/>
      <c r="I267" s="35"/>
      <c r="J267" s="35"/>
      <c r="K267" s="45"/>
      <c r="L267" s="54"/>
      <c r="M267" s="35"/>
      <c r="N267" s="35"/>
      <c r="O267" s="35"/>
      <c r="P267" s="35"/>
      <c r="Q267" s="45"/>
      <c r="R267" s="54"/>
      <c r="S267" s="35"/>
      <c r="T267" s="35"/>
      <c r="U267" s="35"/>
      <c r="V267" s="35"/>
      <c r="W267" s="45"/>
      <c r="X267" s="54"/>
      <c r="Y267" s="35"/>
      <c r="Z267" s="35"/>
      <c r="AA267" s="35"/>
      <c r="AB267" s="35"/>
      <c r="AC267" s="45"/>
      <c r="AD267" s="51"/>
      <c r="AE267" s="35"/>
      <c r="AF267" s="35"/>
      <c r="AG267" s="35"/>
      <c r="AH267" s="35"/>
      <c r="AI267" s="45"/>
    </row>
    <row r="268" spans="1:35" x14ac:dyDescent="0.25">
      <c r="A268" s="45"/>
      <c r="B268" s="31"/>
      <c r="C268" s="31"/>
      <c r="D268" s="32"/>
      <c r="E268" s="33"/>
      <c r="F268" s="51"/>
      <c r="G268" s="35"/>
      <c r="H268" s="35"/>
      <c r="I268" s="35"/>
      <c r="J268" s="35"/>
      <c r="K268" s="45"/>
      <c r="L268" s="54"/>
      <c r="M268" s="35"/>
      <c r="N268" s="35"/>
      <c r="O268" s="35"/>
      <c r="P268" s="35"/>
      <c r="Q268" s="45"/>
      <c r="R268" s="54"/>
      <c r="S268" s="35"/>
      <c r="T268" s="35"/>
      <c r="U268" s="35"/>
      <c r="V268" s="35"/>
      <c r="W268" s="45"/>
      <c r="X268" s="54"/>
      <c r="Y268" s="35"/>
      <c r="Z268" s="35"/>
      <c r="AA268" s="35"/>
      <c r="AB268" s="35"/>
      <c r="AC268" s="45"/>
      <c r="AD268" s="51"/>
      <c r="AE268" s="35"/>
      <c r="AF268" s="35"/>
      <c r="AG268" s="35"/>
      <c r="AH268" s="35"/>
      <c r="AI268" s="45"/>
    </row>
    <row r="269" spans="1:35" x14ac:dyDescent="0.25">
      <c r="A269" s="45"/>
      <c r="B269" s="31"/>
      <c r="C269" s="31"/>
      <c r="D269" s="32"/>
      <c r="E269" s="33"/>
      <c r="F269" s="51"/>
      <c r="G269" s="35"/>
      <c r="H269" s="35"/>
      <c r="I269" s="35"/>
      <c r="J269" s="35"/>
      <c r="K269" s="45"/>
      <c r="L269" s="54"/>
      <c r="M269" s="35"/>
      <c r="N269" s="35"/>
      <c r="O269" s="35"/>
      <c r="P269" s="35"/>
      <c r="Q269" s="45"/>
      <c r="R269" s="54"/>
      <c r="S269" s="35"/>
      <c r="T269" s="35"/>
      <c r="U269" s="35"/>
      <c r="V269" s="35"/>
      <c r="W269" s="45"/>
      <c r="X269" s="54"/>
      <c r="Y269" s="35"/>
      <c r="Z269" s="35"/>
      <c r="AA269" s="35"/>
      <c r="AB269" s="35"/>
      <c r="AC269" s="45"/>
      <c r="AD269" s="51"/>
      <c r="AE269" s="35"/>
      <c r="AF269" s="35"/>
      <c r="AG269" s="35"/>
      <c r="AH269" s="35"/>
      <c r="AI269" s="45"/>
    </row>
    <row r="270" spans="1:35" x14ac:dyDescent="0.25">
      <c r="A270" s="45"/>
      <c r="B270" s="31"/>
      <c r="C270" s="31"/>
      <c r="D270" s="32"/>
      <c r="E270" s="33"/>
      <c r="F270" s="51"/>
      <c r="G270" s="35"/>
      <c r="H270" s="35"/>
      <c r="I270" s="35"/>
      <c r="J270" s="35"/>
      <c r="K270" s="45"/>
      <c r="L270" s="54"/>
      <c r="M270" s="35"/>
      <c r="N270" s="35"/>
      <c r="O270" s="35"/>
      <c r="P270" s="35"/>
      <c r="Q270" s="45"/>
      <c r="R270" s="54"/>
      <c r="S270" s="35"/>
      <c r="T270" s="35"/>
      <c r="U270" s="35"/>
      <c r="V270" s="35"/>
      <c r="W270" s="45"/>
      <c r="X270" s="54"/>
      <c r="Y270" s="35"/>
      <c r="Z270" s="35"/>
      <c r="AA270" s="35"/>
      <c r="AB270" s="35"/>
      <c r="AC270" s="45"/>
      <c r="AD270" s="51"/>
      <c r="AE270" s="35"/>
      <c r="AF270" s="35"/>
      <c r="AG270" s="35"/>
      <c r="AH270" s="35"/>
      <c r="AI270" s="45"/>
    </row>
    <row r="271" spans="1:35" x14ac:dyDescent="0.25">
      <c r="A271" s="45"/>
      <c r="B271" s="31"/>
      <c r="C271" s="31"/>
      <c r="D271" s="32"/>
      <c r="E271" s="33"/>
      <c r="F271" s="51"/>
      <c r="G271" s="35"/>
      <c r="H271" s="35"/>
      <c r="I271" s="35"/>
      <c r="J271" s="35"/>
      <c r="K271" s="45"/>
      <c r="L271" s="54"/>
      <c r="M271" s="35"/>
      <c r="N271" s="35"/>
      <c r="O271" s="35"/>
      <c r="P271" s="35"/>
      <c r="Q271" s="45"/>
      <c r="R271" s="54"/>
      <c r="S271" s="35"/>
      <c r="T271" s="35"/>
      <c r="U271" s="35"/>
      <c r="V271" s="35"/>
      <c r="W271" s="45"/>
      <c r="X271" s="54"/>
      <c r="Y271" s="35"/>
      <c r="Z271" s="35"/>
      <c r="AA271" s="35"/>
      <c r="AB271" s="35"/>
      <c r="AC271" s="45"/>
      <c r="AD271" s="51"/>
      <c r="AE271" s="35"/>
      <c r="AF271" s="35"/>
      <c r="AG271" s="35"/>
      <c r="AH271" s="35"/>
      <c r="AI271" s="45"/>
    </row>
    <row r="272" spans="1:35" x14ac:dyDescent="0.25">
      <c r="A272" s="45"/>
      <c r="B272" s="31"/>
      <c r="C272" s="31"/>
      <c r="D272" s="32"/>
      <c r="E272" s="33"/>
      <c r="F272" s="51"/>
      <c r="G272" s="35"/>
      <c r="H272" s="35"/>
      <c r="I272" s="35"/>
      <c r="J272" s="35"/>
      <c r="K272" s="45"/>
      <c r="L272" s="54"/>
      <c r="M272" s="35"/>
      <c r="N272" s="35"/>
      <c r="O272" s="35"/>
      <c r="P272" s="35"/>
      <c r="Q272" s="45"/>
      <c r="R272" s="54"/>
      <c r="S272" s="35"/>
      <c r="T272" s="35"/>
      <c r="U272" s="35"/>
      <c r="V272" s="35"/>
      <c r="W272" s="45"/>
      <c r="X272" s="54"/>
      <c r="Y272" s="35"/>
      <c r="Z272" s="35"/>
      <c r="AA272" s="35"/>
      <c r="AB272" s="35"/>
      <c r="AC272" s="45"/>
      <c r="AD272" s="51"/>
      <c r="AE272" s="35"/>
      <c r="AF272" s="35"/>
      <c r="AG272" s="35"/>
      <c r="AH272" s="35"/>
      <c r="AI272" s="45"/>
    </row>
    <row r="273" spans="1:35" x14ac:dyDescent="0.25">
      <c r="A273" s="45"/>
      <c r="B273" s="31"/>
      <c r="C273" s="31"/>
      <c r="D273" s="32"/>
      <c r="E273" s="33"/>
      <c r="F273" s="51"/>
      <c r="G273" s="35"/>
      <c r="H273" s="35"/>
      <c r="I273" s="35"/>
      <c r="J273" s="35"/>
      <c r="K273" s="45"/>
      <c r="L273" s="54"/>
      <c r="M273" s="35"/>
      <c r="N273" s="35"/>
      <c r="O273" s="35"/>
      <c r="P273" s="35"/>
      <c r="Q273" s="45"/>
      <c r="R273" s="54"/>
      <c r="S273" s="35"/>
      <c r="T273" s="35"/>
      <c r="U273" s="35"/>
      <c r="V273" s="35"/>
      <c r="W273" s="45"/>
      <c r="X273" s="54"/>
      <c r="Y273" s="35"/>
      <c r="Z273" s="35"/>
      <c r="AA273" s="35"/>
      <c r="AB273" s="35"/>
      <c r="AC273" s="45"/>
      <c r="AD273" s="51"/>
      <c r="AE273" s="35"/>
      <c r="AF273" s="35"/>
      <c r="AG273" s="35"/>
      <c r="AH273" s="35"/>
      <c r="AI273" s="45"/>
    </row>
    <row r="274" spans="1:35" x14ac:dyDescent="0.25">
      <c r="A274" s="45"/>
      <c r="B274" s="31"/>
      <c r="C274" s="31"/>
      <c r="D274" s="32"/>
      <c r="E274" s="33"/>
      <c r="F274" s="51"/>
      <c r="G274" s="35"/>
      <c r="H274" s="35"/>
      <c r="I274" s="35"/>
      <c r="J274" s="35"/>
      <c r="K274" s="67"/>
      <c r="L274" s="54"/>
      <c r="M274" s="35"/>
      <c r="N274" s="35"/>
      <c r="O274" s="35"/>
      <c r="P274" s="35"/>
      <c r="Q274" s="67"/>
      <c r="R274" s="54"/>
      <c r="S274" s="35"/>
      <c r="T274" s="35"/>
      <c r="U274" s="35"/>
      <c r="V274" s="35"/>
      <c r="W274" s="67"/>
      <c r="X274" s="54"/>
      <c r="Y274" s="35"/>
      <c r="Z274" s="35"/>
      <c r="AA274" s="35"/>
      <c r="AB274" s="35"/>
      <c r="AC274" s="67"/>
      <c r="AD274" s="51"/>
      <c r="AE274" s="35"/>
      <c r="AF274" s="35"/>
      <c r="AG274" s="35"/>
      <c r="AH274" s="35"/>
      <c r="AI274" s="67"/>
    </row>
    <row r="275" spans="1:35" x14ac:dyDescent="0.25">
      <c r="A275" s="45"/>
      <c r="B275" s="31"/>
      <c r="C275" s="31"/>
      <c r="D275" s="32"/>
      <c r="E275" s="33"/>
      <c r="F275" s="51"/>
      <c r="G275" s="35"/>
      <c r="H275" s="35"/>
      <c r="I275" s="35"/>
      <c r="J275" s="35"/>
      <c r="K275" s="67"/>
      <c r="L275" s="54"/>
      <c r="M275" s="35"/>
      <c r="N275" s="35"/>
      <c r="O275" s="35"/>
      <c r="P275" s="35"/>
      <c r="Q275" s="67"/>
      <c r="R275" s="54"/>
      <c r="S275" s="35"/>
      <c r="T275" s="35"/>
      <c r="U275" s="35"/>
      <c r="V275" s="35"/>
      <c r="W275" s="67"/>
      <c r="X275" s="54"/>
      <c r="Y275" s="35"/>
      <c r="Z275" s="35"/>
      <c r="AA275" s="35"/>
      <c r="AB275" s="35"/>
      <c r="AC275" s="67"/>
      <c r="AD275" s="51"/>
      <c r="AE275" s="35"/>
      <c r="AF275" s="35"/>
      <c r="AG275" s="35"/>
      <c r="AH275" s="35"/>
      <c r="AI275" s="67"/>
    </row>
    <row r="276" spans="1:35" x14ac:dyDescent="0.25">
      <c r="A276" s="45"/>
      <c r="B276" s="31"/>
      <c r="C276" s="31"/>
      <c r="D276" s="32"/>
      <c r="E276" s="33"/>
      <c r="F276" s="51"/>
      <c r="G276" s="35"/>
      <c r="H276" s="35"/>
      <c r="I276" s="35"/>
      <c r="J276" s="35"/>
      <c r="K276" s="67"/>
      <c r="L276" s="54"/>
      <c r="M276" s="35"/>
      <c r="N276" s="35"/>
      <c r="O276" s="35"/>
      <c r="P276" s="35"/>
      <c r="Q276" s="67"/>
      <c r="R276" s="54"/>
      <c r="S276" s="35"/>
      <c r="T276" s="35"/>
      <c r="U276" s="35"/>
      <c r="V276" s="35"/>
      <c r="W276" s="67"/>
      <c r="X276" s="54"/>
      <c r="Y276" s="35"/>
      <c r="Z276" s="35"/>
      <c r="AA276" s="35"/>
      <c r="AB276" s="35"/>
      <c r="AC276" s="67"/>
      <c r="AD276" s="51"/>
      <c r="AE276" s="35"/>
      <c r="AF276" s="35"/>
      <c r="AG276" s="35"/>
      <c r="AH276" s="35"/>
      <c r="AI276" s="67"/>
    </row>
    <row r="277" spans="1:35" x14ac:dyDescent="0.25">
      <c r="A277" s="45"/>
      <c r="B277" s="31"/>
      <c r="C277" s="31"/>
      <c r="D277" s="32"/>
      <c r="E277" s="33"/>
      <c r="F277" s="51"/>
      <c r="G277" s="35"/>
      <c r="H277" s="35"/>
      <c r="I277" s="35"/>
      <c r="J277" s="35"/>
      <c r="K277" s="67"/>
      <c r="L277" s="54"/>
      <c r="M277" s="35"/>
      <c r="N277" s="35"/>
      <c r="O277" s="35"/>
      <c r="P277" s="35"/>
      <c r="Q277" s="67"/>
      <c r="R277" s="54"/>
      <c r="S277" s="35"/>
      <c r="T277" s="35"/>
      <c r="U277" s="35"/>
      <c r="V277" s="35"/>
      <c r="W277" s="67"/>
      <c r="X277" s="54"/>
      <c r="Y277" s="35"/>
      <c r="Z277" s="35"/>
      <c r="AA277" s="35"/>
      <c r="AB277" s="35"/>
      <c r="AC277" s="67"/>
      <c r="AD277" s="51"/>
      <c r="AE277" s="35"/>
      <c r="AF277" s="35"/>
      <c r="AG277" s="35"/>
      <c r="AH277" s="35"/>
      <c r="AI277" s="67"/>
    </row>
    <row r="278" spans="1:35" x14ac:dyDescent="0.25">
      <c r="A278" s="45"/>
      <c r="B278" s="31"/>
      <c r="C278" s="31"/>
      <c r="D278" s="32"/>
      <c r="E278" s="33"/>
      <c r="F278" s="51"/>
      <c r="G278" s="35"/>
      <c r="H278" s="35"/>
      <c r="I278" s="35"/>
      <c r="J278" s="35"/>
      <c r="K278" s="67"/>
      <c r="L278" s="54"/>
      <c r="M278" s="35"/>
      <c r="N278" s="35"/>
      <c r="O278" s="35"/>
      <c r="P278" s="35"/>
      <c r="Q278" s="67"/>
      <c r="R278" s="54"/>
      <c r="S278" s="35"/>
      <c r="T278" s="35"/>
      <c r="U278" s="35"/>
      <c r="V278" s="35"/>
      <c r="W278" s="67"/>
      <c r="X278" s="54"/>
      <c r="Y278" s="35"/>
      <c r="Z278" s="35"/>
      <c r="AA278" s="35"/>
      <c r="AB278" s="35"/>
      <c r="AC278" s="67"/>
      <c r="AD278" s="51"/>
      <c r="AE278" s="35"/>
      <c r="AF278" s="35"/>
      <c r="AG278" s="35"/>
      <c r="AH278" s="35"/>
      <c r="AI278" s="67"/>
    </row>
    <row r="279" spans="1:35" x14ac:dyDescent="0.25">
      <c r="A279" s="45"/>
      <c r="B279" s="31"/>
      <c r="C279" s="31"/>
      <c r="D279" s="32"/>
      <c r="E279" s="33"/>
      <c r="F279" s="51"/>
      <c r="G279" s="35"/>
      <c r="H279" s="35"/>
      <c r="I279" s="35"/>
      <c r="J279" s="35"/>
      <c r="K279" s="67"/>
      <c r="L279" s="54"/>
      <c r="M279" s="35"/>
      <c r="N279" s="35"/>
      <c r="O279" s="35"/>
      <c r="P279" s="35"/>
      <c r="Q279" s="67"/>
      <c r="R279" s="54"/>
      <c r="S279" s="35"/>
      <c r="T279" s="35"/>
      <c r="U279" s="35"/>
      <c r="V279" s="35"/>
      <c r="W279" s="67"/>
      <c r="X279" s="54"/>
      <c r="Y279" s="35"/>
      <c r="Z279" s="35"/>
      <c r="AA279" s="35"/>
      <c r="AB279" s="35"/>
      <c r="AC279" s="67"/>
      <c r="AD279" s="51"/>
      <c r="AE279" s="35"/>
      <c r="AF279" s="35"/>
      <c r="AG279" s="35"/>
      <c r="AH279" s="35"/>
      <c r="AI279" s="67"/>
    </row>
    <row r="280" spans="1:35" x14ac:dyDescent="0.25">
      <c r="A280" s="45"/>
      <c r="B280" s="31"/>
      <c r="C280" s="31"/>
      <c r="D280" s="32"/>
      <c r="E280" s="33"/>
      <c r="F280" s="51"/>
      <c r="G280" s="35"/>
      <c r="H280" s="35"/>
      <c r="I280" s="35"/>
      <c r="J280" s="35"/>
      <c r="K280" s="67"/>
      <c r="L280" s="54"/>
      <c r="M280" s="35"/>
      <c r="N280" s="35"/>
      <c r="O280" s="35"/>
      <c r="P280" s="35"/>
      <c r="Q280" s="67"/>
      <c r="R280" s="54"/>
      <c r="S280" s="35"/>
      <c r="T280" s="35"/>
      <c r="U280" s="35"/>
      <c r="V280" s="35"/>
      <c r="W280" s="67"/>
      <c r="X280" s="54"/>
      <c r="Y280" s="35"/>
      <c r="Z280" s="35"/>
      <c r="AA280" s="35"/>
      <c r="AB280" s="35"/>
      <c r="AC280" s="67"/>
      <c r="AD280" s="51"/>
      <c r="AE280" s="35"/>
      <c r="AF280" s="35"/>
      <c r="AG280" s="35"/>
      <c r="AH280" s="35"/>
      <c r="AI280" s="67"/>
    </row>
    <row r="281" spans="1:35" x14ac:dyDescent="0.25">
      <c r="A281" s="45"/>
      <c r="B281" s="31"/>
      <c r="C281" s="31"/>
      <c r="D281" s="32"/>
      <c r="E281" s="33"/>
      <c r="F281" s="51"/>
      <c r="G281" s="35"/>
      <c r="H281" s="35"/>
      <c r="I281" s="35"/>
      <c r="J281" s="35"/>
      <c r="K281" s="67"/>
      <c r="L281" s="54"/>
      <c r="M281" s="35"/>
      <c r="N281" s="35"/>
      <c r="O281" s="35"/>
      <c r="P281" s="35"/>
      <c r="Q281" s="67"/>
      <c r="R281" s="54"/>
      <c r="S281" s="35"/>
      <c r="T281" s="35"/>
      <c r="U281" s="35"/>
      <c r="V281" s="35"/>
      <c r="W281" s="67"/>
      <c r="X281" s="54"/>
      <c r="Y281" s="35"/>
      <c r="Z281" s="35"/>
      <c r="AA281" s="35"/>
      <c r="AB281" s="35"/>
      <c r="AC281" s="67"/>
      <c r="AD281" s="51"/>
      <c r="AE281" s="35"/>
      <c r="AF281" s="35"/>
      <c r="AG281" s="35"/>
      <c r="AH281" s="35"/>
      <c r="AI281" s="67"/>
    </row>
    <row r="282" spans="1:35" x14ac:dyDescent="0.25">
      <c r="A282" s="45"/>
      <c r="B282" s="31"/>
      <c r="C282" s="31"/>
      <c r="D282" s="32"/>
      <c r="E282" s="33"/>
      <c r="F282" s="51"/>
      <c r="G282" s="35"/>
      <c r="H282" s="35"/>
      <c r="I282" s="35"/>
      <c r="J282" s="35"/>
      <c r="K282" s="67"/>
      <c r="L282" s="54"/>
      <c r="M282" s="35"/>
      <c r="N282" s="35"/>
      <c r="O282" s="35"/>
      <c r="P282" s="35"/>
      <c r="Q282" s="67"/>
      <c r="R282" s="54"/>
      <c r="S282" s="35"/>
      <c r="T282" s="35"/>
      <c r="U282" s="35"/>
      <c r="V282" s="35"/>
      <c r="W282" s="67"/>
      <c r="X282" s="54"/>
      <c r="Y282" s="35"/>
      <c r="Z282" s="35"/>
      <c r="AA282" s="35"/>
      <c r="AB282" s="35"/>
      <c r="AC282" s="67"/>
      <c r="AD282" s="51"/>
      <c r="AE282" s="35"/>
      <c r="AF282" s="35"/>
      <c r="AG282" s="35"/>
      <c r="AH282" s="35"/>
      <c r="AI282" s="67"/>
    </row>
    <row r="283" spans="1:35" x14ac:dyDescent="0.25">
      <c r="A283" s="45"/>
      <c r="B283" s="31"/>
      <c r="C283" s="31"/>
      <c r="D283" s="32"/>
      <c r="E283" s="33"/>
      <c r="F283" s="51"/>
      <c r="G283" s="35"/>
      <c r="H283" s="35"/>
      <c r="I283" s="35"/>
      <c r="J283" s="35"/>
      <c r="K283" s="67"/>
      <c r="L283" s="54"/>
      <c r="M283" s="35"/>
      <c r="N283" s="35"/>
      <c r="O283" s="35"/>
      <c r="P283" s="35"/>
      <c r="Q283" s="67"/>
      <c r="R283" s="54"/>
      <c r="S283" s="35"/>
      <c r="T283" s="35"/>
      <c r="U283" s="35"/>
      <c r="V283" s="35"/>
      <c r="W283" s="67"/>
      <c r="X283" s="54"/>
      <c r="Y283" s="35"/>
      <c r="Z283" s="35"/>
      <c r="AA283" s="35"/>
      <c r="AB283" s="35"/>
      <c r="AC283" s="67"/>
      <c r="AD283" s="51"/>
      <c r="AE283" s="35"/>
      <c r="AF283" s="35"/>
      <c r="AG283" s="35"/>
      <c r="AH283" s="35"/>
      <c r="AI283" s="67"/>
    </row>
    <row r="284" spans="1:35" x14ac:dyDescent="0.25">
      <c r="A284" s="45"/>
      <c r="B284" s="31"/>
      <c r="C284" s="31"/>
      <c r="D284" s="32"/>
      <c r="E284" s="33"/>
      <c r="F284" s="51"/>
      <c r="G284" s="35"/>
      <c r="H284" s="35"/>
      <c r="I284" s="35"/>
      <c r="J284" s="35"/>
      <c r="K284" s="67"/>
      <c r="L284" s="54"/>
      <c r="M284" s="35"/>
      <c r="N284" s="35"/>
      <c r="O284" s="35"/>
      <c r="P284" s="35"/>
      <c r="Q284" s="67"/>
      <c r="R284" s="54"/>
      <c r="S284" s="35"/>
      <c r="T284" s="35"/>
      <c r="U284" s="35"/>
      <c r="V284" s="35"/>
      <c r="W284" s="67"/>
      <c r="X284" s="54"/>
      <c r="Y284" s="35"/>
      <c r="Z284" s="35"/>
      <c r="AA284" s="35"/>
      <c r="AB284" s="35"/>
      <c r="AC284" s="67"/>
      <c r="AD284" s="51"/>
      <c r="AE284" s="35"/>
      <c r="AF284" s="35"/>
      <c r="AG284" s="35"/>
      <c r="AH284" s="35"/>
      <c r="AI284" s="67"/>
    </row>
    <row r="285" spans="1:35" x14ac:dyDescent="0.25">
      <c r="A285" s="45"/>
      <c r="B285" s="31"/>
      <c r="C285" s="31"/>
      <c r="D285" s="32"/>
      <c r="E285" s="33"/>
      <c r="F285" s="51"/>
      <c r="G285" s="35"/>
      <c r="H285" s="35"/>
      <c r="I285" s="35"/>
      <c r="J285" s="35"/>
      <c r="K285" s="67"/>
      <c r="L285" s="54"/>
      <c r="M285" s="35"/>
      <c r="N285" s="35"/>
      <c r="O285" s="35"/>
      <c r="P285" s="35"/>
      <c r="Q285" s="67"/>
      <c r="R285" s="54"/>
      <c r="S285" s="35"/>
      <c r="T285" s="35"/>
      <c r="U285" s="35"/>
      <c r="V285" s="35"/>
      <c r="W285" s="67"/>
      <c r="X285" s="54"/>
      <c r="Y285" s="35"/>
      <c r="Z285" s="35"/>
      <c r="AA285" s="35"/>
      <c r="AB285" s="35"/>
      <c r="AC285" s="67"/>
      <c r="AD285" s="51"/>
      <c r="AE285" s="35"/>
      <c r="AF285" s="35"/>
      <c r="AG285" s="35"/>
      <c r="AH285" s="35"/>
      <c r="AI285" s="67"/>
    </row>
    <row r="286" spans="1:35" x14ac:dyDescent="0.25">
      <c r="A286" s="45"/>
      <c r="B286" s="31"/>
      <c r="C286" s="31"/>
      <c r="D286" s="32"/>
      <c r="E286" s="33"/>
      <c r="F286" s="51"/>
      <c r="G286" s="35"/>
      <c r="H286" s="35"/>
      <c r="I286" s="35"/>
      <c r="J286" s="35"/>
      <c r="K286" s="67"/>
      <c r="L286" s="54"/>
      <c r="M286" s="35"/>
      <c r="N286" s="35"/>
      <c r="O286" s="35"/>
      <c r="P286" s="35"/>
      <c r="Q286" s="67"/>
      <c r="R286" s="54"/>
      <c r="S286" s="35"/>
      <c r="T286" s="35"/>
      <c r="U286" s="35"/>
      <c r="V286" s="35"/>
      <c r="W286" s="67"/>
      <c r="X286" s="54"/>
      <c r="Y286" s="35"/>
      <c r="Z286" s="35"/>
      <c r="AA286" s="35"/>
      <c r="AB286" s="35"/>
      <c r="AC286" s="67"/>
      <c r="AD286" s="51"/>
      <c r="AE286" s="35"/>
      <c r="AF286" s="35"/>
      <c r="AG286" s="35"/>
      <c r="AH286" s="35"/>
      <c r="AI286" s="67"/>
    </row>
    <row r="287" spans="1:35" x14ac:dyDescent="0.25">
      <c r="A287" s="45"/>
      <c r="B287" s="31"/>
      <c r="C287" s="31"/>
      <c r="D287" s="32"/>
      <c r="E287" s="33"/>
      <c r="F287" s="51"/>
      <c r="G287" s="35"/>
      <c r="H287" s="35"/>
      <c r="I287" s="35"/>
      <c r="J287" s="35"/>
      <c r="K287" s="67"/>
      <c r="L287" s="54"/>
      <c r="M287" s="35"/>
      <c r="N287" s="35"/>
      <c r="O287" s="35"/>
      <c r="P287" s="35"/>
      <c r="Q287" s="67"/>
      <c r="R287" s="54"/>
      <c r="S287" s="35"/>
      <c r="T287" s="35"/>
      <c r="U287" s="35"/>
      <c r="V287" s="35"/>
      <c r="W287" s="67"/>
      <c r="X287" s="54"/>
      <c r="Y287" s="35"/>
      <c r="Z287" s="35"/>
      <c r="AA287" s="35"/>
      <c r="AB287" s="35"/>
      <c r="AC287" s="67"/>
      <c r="AD287" s="51"/>
      <c r="AE287" s="35"/>
      <c r="AF287" s="35"/>
      <c r="AG287" s="35"/>
      <c r="AH287" s="35"/>
      <c r="AI287" s="67"/>
    </row>
    <row r="288" spans="1:35" x14ac:dyDescent="0.25">
      <c r="A288" s="45"/>
      <c r="B288" s="31"/>
      <c r="C288" s="31"/>
      <c r="D288" s="32"/>
      <c r="E288" s="33"/>
      <c r="F288" s="51"/>
      <c r="G288" s="35"/>
      <c r="H288" s="35"/>
      <c r="I288" s="35"/>
      <c r="J288" s="35"/>
      <c r="K288" s="67"/>
      <c r="L288" s="54"/>
      <c r="M288" s="35"/>
      <c r="N288" s="35"/>
      <c r="O288" s="35"/>
      <c r="P288" s="35"/>
      <c r="Q288" s="67"/>
      <c r="R288" s="54"/>
      <c r="S288" s="35"/>
      <c r="T288" s="35"/>
      <c r="U288" s="35"/>
      <c r="V288" s="35"/>
      <c r="W288" s="67"/>
      <c r="X288" s="54"/>
      <c r="Y288" s="35"/>
      <c r="Z288" s="35"/>
      <c r="AA288" s="35"/>
      <c r="AB288" s="35"/>
      <c r="AC288" s="67"/>
      <c r="AD288" s="51"/>
      <c r="AE288" s="35"/>
      <c r="AF288" s="35"/>
      <c r="AG288" s="35"/>
      <c r="AH288" s="35"/>
      <c r="AI288" s="67"/>
    </row>
    <row r="289" spans="1:35" x14ac:dyDescent="0.25">
      <c r="A289" s="45"/>
      <c r="B289" s="31"/>
      <c r="C289" s="31"/>
      <c r="D289" s="32"/>
      <c r="E289" s="33"/>
      <c r="F289" s="51"/>
      <c r="G289" s="35"/>
      <c r="H289" s="35"/>
      <c r="I289" s="35"/>
      <c r="J289" s="35"/>
      <c r="K289" s="67"/>
      <c r="L289" s="54"/>
      <c r="M289" s="35"/>
      <c r="N289" s="35"/>
      <c r="O289" s="35"/>
      <c r="P289" s="35"/>
      <c r="Q289" s="67"/>
      <c r="R289" s="54"/>
      <c r="S289" s="35"/>
      <c r="T289" s="35"/>
      <c r="U289" s="35"/>
      <c r="V289" s="35"/>
      <c r="W289" s="67"/>
      <c r="X289" s="54"/>
      <c r="Y289" s="35"/>
      <c r="Z289" s="35"/>
      <c r="AA289" s="35"/>
      <c r="AB289" s="35"/>
      <c r="AC289" s="67"/>
      <c r="AD289" s="51"/>
      <c r="AE289" s="35"/>
      <c r="AF289" s="35"/>
      <c r="AG289" s="35"/>
      <c r="AH289" s="35"/>
      <c r="AI289" s="67"/>
    </row>
    <row r="290" spans="1:35" x14ac:dyDescent="0.25">
      <c r="A290" s="45"/>
      <c r="B290" s="31"/>
      <c r="C290" s="31"/>
      <c r="D290" s="32"/>
      <c r="E290" s="33"/>
      <c r="F290" s="51"/>
      <c r="G290" s="35"/>
      <c r="H290" s="35"/>
      <c r="I290" s="35"/>
      <c r="J290" s="35"/>
      <c r="K290" s="67"/>
      <c r="L290" s="54"/>
      <c r="M290" s="35"/>
      <c r="N290" s="35"/>
      <c r="O290" s="35"/>
      <c r="P290" s="35"/>
      <c r="Q290" s="67"/>
      <c r="R290" s="54"/>
      <c r="S290" s="35"/>
      <c r="T290" s="35"/>
      <c r="U290" s="35"/>
      <c r="V290" s="35"/>
      <c r="W290" s="67"/>
      <c r="X290" s="54"/>
      <c r="Y290" s="35"/>
      <c r="Z290" s="35"/>
      <c r="AA290" s="35"/>
      <c r="AB290" s="35"/>
      <c r="AC290" s="67"/>
      <c r="AD290" s="51"/>
      <c r="AE290" s="35"/>
      <c r="AF290" s="35"/>
      <c r="AG290" s="35"/>
      <c r="AH290" s="35"/>
      <c r="AI290" s="67"/>
    </row>
    <row r="291" spans="1:35" x14ac:dyDescent="0.25">
      <c r="A291" s="45"/>
      <c r="B291" s="31"/>
      <c r="C291" s="31"/>
      <c r="D291" s="32"/>
      <c r="E291" s="33"/>
      <c r="F291" s="51"/>
      <c r="G291" s="35"/>
      <c r="H291" s="35"/>
      <c r="I291" s="35"/>
      <c r="J291" s="35"/>
      <c r="K291" s="67"/>
      <c r="L291" s="54"/>
      <c r="M291" s="35"/>
      <c r="N291" s="35"/>
      <c r="O291" s="35"/>
      <c r="P291" s="35"/>
      <c r="Q291" s="67"/>
      <c r="R291" s="54"/>
      <c r="S291" s="35"/>
      <c r="T291" s="35"/>
      <c r="U291" s="35"/>
      <c r="V291" s="35"/>
      <c r="W291" s="67"/>
      <c r="X291" s="54"/>
      <c r="Y291" s="35"/>
      <c r="Z291" s="35"/>
      <c r="AA291" s="35"/>
      <c r="AB291" s="35"/>
      <c r="AC291" s="67"/>
      <c r="AD291" s="51"/>
      <c r="AE291" s="35"/>
      <c r="AF291" s="35"/>
      <c r="AG291" s="35"/>
      <c r="AH291" s="35"/>
      <c r="AI291" s="67"/>
    </row>
    <row r="292" spans="1:35" x14ac:dyDescent="0.25">
      <c r="A292" s="45"/>
      <c r="B292" s="31"/>
      <c r="C292" s="31"/>
      <c r="D292" s="32"/>
      <c r="E292" s="33"/>
      <c r="F292" s="51"/>
      <c r="G292" s="35"/>
      <c r="H292" s="35"/>
      <c r="I292" s="35"/>
      <c r="J292" s="35"/>
      <c r="K292" s="67"/>
      <c r="L292" s="54"/>
      <c r="M292" s="35"/>
      <c r="N292" s="35"/>
      <c r="O292" s="35"/>
      <c r="P292" s="35"/>
      <c r="Q292" s="67"/>
      <c r="R292" s="54"/>
      <c r="S292" s="35"/>
      <c r="T292" s="35"/>
      <c r="U292" s="35"/>
      <c r="V292" s="35"/>
      <c r="W292" s="67"/>
      <c r="X292" s="54"/>
      <c r="Y292" s="35"/>
      <c r="Z292" s="35"/>
      <c r="AA292" s="35"/>
      <c r="AB292" s="35"/>
      <c r="AC292" s="67"/>
      <c r="AD292" s="51"/>
      <c r="AE292" s="35"/>
      <c r="AF292" s="35"/>
      <c r="AG292" s="35"/>
      <c r="AH292" s="35"/>
      <c r="AI292" s="67"/>
    </row>
    <row r="293" spans="1:35" x14ac:dyDescent="0.25">
      <c r="A293" s="45"/>
      <c r="B293" s="31"/>
      <c r="C293" s="31"/>
      <c r="D293" s="32"/>
      <c r="E293" s="33"/>
      <c r="F293" s="51"/>
      <c r="G293" s="35"/>
      <c r="H293" s="35"/>
      <c r="I293" s="35"/>
      <c r="J293" s="35"/>
      <c r="K293" s="67"/>
      <c r="L293" s="54"/>
      <c r="M293" s="35"/>
      <c r="N293" s="35"/>
      <c r="O293" s="35"/>
      <c r="P293" s="35"/>
      <c r="Q293" s="67"/>
      <c r="R293" s="54"/>
      <c r="S293" s="35"/>
      <c r="T293" s="35"/>
      <c r="U293" s="35"/>
      <c r="V293" s="35"/>
      <c r="W293" s="67"/>
      <c r="X293" s="54"/>
      <c r="Y293" s="35"/>
      <c r="Z293" s="35"/>
      <c r="AA293" s="35"/>
      <c r="AB293" s="35"/>
      <c r="AC293" s="67"/>
      <c r="AD293" s="51"/>
      <c r="AE293" s="35"/>
      <c r="AF293" s="35"/>
      <c r="AG293" s="35"/>
      <c r="AH293" s="35"/>
      <c r="AI293" s="67"/>
    </row>
    <row r="294" spans="1:35" x14ac:dyDescent="0.25">
      <c r="A294" s="45"/>
      <c r="B294" s="31"/>
      <c r="C294" s="31"/>
      <c r="D294" s="32"/>
      <c r="E294" s="33"/>
      <c r="F294" s="51"/>
      <c r="G294" s="35"/>
      <c r="H294" s="35"/>
      <c r="I294" s="35"/>
      <c r="J294" s="35"/>
      <c r="K294" s="67"/>
      <c r="L294" s="54"/>
      <c r="M294" s="35"/>
      <c r="N294" s="35"/>
      <c r="O294" s="35"/>
      <c r="P294" s="35"/>
      <c r="Q294" s="67"/>
      <c r="R294" s="54"/>
      <c r="S294" s="35"/>
      <c r="T294" s="35"/>
      <c r="U294" s="35"/>
      <c r="V294" s="35"/>
      <c r="W294" s="67"/>
      <c r="X294" s="54"/>
      <c r="Y294" s="35"/>
      <c r="Z294" s="35"/>
      <c r="AA294" s="35"/>
      <c r="AB294" s="35"/>
      <c r="AC294" s="67"/>
      <c r="AD294" s="51"/>
      <c r="AE294" s="35"/>
      <c r="AF294" s="35"/>
      <c r="AG294" s="35"/>
      <c r="AH294" s="35"/>
      <c r="AI294" s="67"/>
    </row>
    <row r="295" spans="1:35" x14ac:dyDescent="0.25">
      <c r="A295" s="45"/>
      <c r="B295" s="31"/>
      <c r="C295" s="31"/>
      <c r="D295" s="32"/>
      <c r="E295" s="33"/>
      <c r="F295" s="51"/>
      <c r="G295" s="35"/>
      <c r="H295" s="35"/>
      <c r="I295" s="35"/>
      <c r="J295" s="35"/>
      <c r="K295" s="67"/>
      <c r="L295" s="54"/>
      <c r="M295" s="35"/>
      <c r="N295" s="35"/>
      <c r="O295" s="35"/>
      <c r="P295" s="35"/>
      <c r="Q295" s="67"/>
      <c r="R295" s="54"/>
      <c r="S295" s="35"/>
      <c r="T295" s="35"/>
      <c r="U295" s="35"/>
      <c r="V295" s="35"/>
      <c r="W295" s="67"/>
      <c r="X295" s="54"/>
      <c r="Y295" s="35"/>
      <c r="Z295" s="35"/>
      <c r="AA295" s="35"/>
      <c r="AB295" s="35"/>
      <c r="AC295" s="67"/>
      <c r="AD295" s="51"/>
      <c r="AE295" s="35"/>
      <c r="AF295" s="35"/>
      <c r="AG295" s="35"/>
      <c r="AH295" s="35"/>
      <c r="AI295" s="67"/>
    </row>
    <row r="296" spans="1:35" x14ac:dyDescent="0.25">
      <c r="A296" s="45"/>
      <c r="B296" s="31"/>
      <c r="C296" s="31"/>
      <c r="D296" s="32"/>
      <c r="E296" s="33"/>
      <c r="F296" s="51"/>
      <c r="G296" s="35"/>
      <c r="H296" s="35"/>
      <c r="I296" s="35"/>
      <c r="J296" s="35"/>
      <c r="K296" s="67"/>
      <c r="L296" s="54"/>
      <c r="M296" s="35"/>
      <c r="N296" s="35"/>
      <c r="O296" s="35"/>
      <c r="P296" s="35"/>
      <c r="Q296" s="67"/>
      <c r="R296" s="54"/>
      <c r="S296" s="35"/>
      <c r="T296" s="35"/>
      <c r="U296" s="35"/>
      <c r="V296" s="35"/>
      <c r="W296" s="67"/>
      <c r="X296" s="54"/>
      <c r="Y296" s="35"/>
      <c r="Z296" s="35"/>
      <c r="AA296" s="35"/>
      <c r="AB296" s="35"/>
      <c r="AC296" s="67"/>
      <c r="AD296" s="51"/>
      <c r="AE296" s="35"/>
      <c r="AF296" s="35"/>
      <c r="AG296" s="35"/>
      <c r="AH296" s="35"/>
      <c r="AI296" s="67"/>
    </row>
    <row r="297" spans="1:35" x14ac:dyDescent="0.25">
      <c r="A297" s="45"/>
      <c r="B297" s="31"/>
      <c r="C297" s="31"/>
      <c r="D297" s="32"/>
      <c r="E297" s="33"/>
      <c r="F297" s="51"/>
      <c r="G297" s="35"/>
      <c r="H297" s="35"/>
      <c r="I297" s="35"/>
      <c r="J297" s="35"/>
      <c r="K297" s="67"/>
      <c r="L297" s="54"/>
      <c r="M297" s="35"/>
      <c r="N297" s="35"/>
      <c r="O297" s="35"/>
      <c r="P297" s="35"/>
      <c r="Q297" s="67"/>
      <c r="R297" s="54"/>
      <c r="S297" s="35"/>
      <c r="T297" s="35"/>
      <c r="U297" s="35"/>
      <c r="V297" s="35"/>
      <c r="W297" s="67"/>
      <c r="X297" s="54"/>
      <c r="Y297" s="35"/>
      <c r="Z297" s="35"/>
      <c r="AA297" s="35"/>
      <c r="AB297" s="35"/>
      <c r="AC297" s="67"/>
      <c r="AD297" s="51"/>
      <c r="AE297" s="35"/>
      <c r="AF297" s="35"/>
      <c r="AG297" s="35"/>
      <c r="AH297" s="35"/>
      <c r="AI297" s="67"/>
    </row>
    <row r="298" spans="1:35" x14ac:dyDescent="0.25">
      <c r="A298" s="45"/>
      <c r="B298" s="31"/>
      <c r="C298" s="31"/>
      <c r="D298" s="32"/>
      <c r="E298" s="33"/>
      <c r="F298" s="51"/>
      <c r="G298" s="35"/>
      <c r="H298" s="35"/>
      <c r="I298" s="35"/>
      <c r="J298" s="35"/>
      <c r="K298" s="67"/>
      <c r="L298" s="54"/>
      <c r="M298" s="35"/>
      <c r="N298" s="35"/>
      <c r="O298" s="35"/>
      <c r="P298" s="35"/>
      <c r="Q298" s="67"/>
      <c r="R298" s="54"/>
      <c r="S298" s="35"/>
      <c r="T298" s="35"/>
      <c r="U298" s="35"/>
      <c r="V298" s="35"/>
      <c r="W298" s="67"/>
      <c r="X298" s="54"/>
      <c r="Y298" s="35"/>
      <c r="Z298" s="35"/>
      <c r="AA298" s="35"/>
      <c r="AB298" s="35"/>
      <c r="AC298" s="67"/>
      <c r="AD298" s="51"/>
      <c r="AE298" s="35"/>
      <c r="AF298" s="35"/>
      <c r="AG298" s="35"/>
      <c r="AH298" s="35"/>
      <c r="AI298" s="67"/>
    </row>
    <row r="299" spans="1:35" x14ac:dyDescent="0.25">
      <c r="A299" s="45"/>
      <c r="B299" s="31"/>
      <c r="C299" s="31"/>
      <c r="D299" s="32"/>
      <c r="E299" s="33"/>
      <c r="F299" s="51"/>
      <c r="G299" s="35"/>
      <c r="H299" s="35"/>
      <c r="I299" s="35"/>
      <c r="J299" s="35"/>
      <c r="K299" s="67"/>
      <c r="L299" s="54"/>
      <c r="M299" s="35"/>
      <c r="N299" s="35"/>
      <c r="O299" s="35"/>
      <c r="P299" s="35"/>
      <c r="Q299" s="67"/>
      <c r="R299" s="54"/>
      <c r="S299" s="35"/>
      <c r="T299" s="35"/>
      <c r="U299" s="35"/>
      <c r="V299" s="35"/>
      <c r="W299" s="67"/>
      <c r="X299" s="54"/>
      <c r="Y299" s="35"/>
      <c r="Z299" s="35"/>
      <c r="AA299" s="35"/>
      <c r="AB299" s="35"/>
      <c r="AC299" s="67"/>
      <c r="AD299" s="51"/>
      <c r="AE299" s="35"/>
      <c r="AF299" s="35"/>
      <c r="AG299" s="35"/>
      <c r="AH299" s="35"/>
      <c r="AI299" s="67"/>
    </row>
    <row r="300" spans="1:35" x14ac:dyDescent="0.25">
      <c r="A300" s="45"/>
      <c r="B300" s="31"/>
      <c r="C300" s="31"/>
      <c r="D300" s="32"/>
      <c r="E300" s="33"/>
      <c r="F300" s="51"/>
      <c r="G300" s="35"/>
      <c r="H300" s="35"/>
      <c r="I300" s="35"/>
      <c r="J300" s="35"/>
      <c r="K300" s="67"/>
      <c r="L300" s="54"/>
      <c r="M300" s="35"/>
      <c r="N300" s="35"/>
      <c r="O300" s="35"/>
      <c r="P300" s="35"/>
      <c r="Q300" s="67"/>
      <c r="R300" s="54"/>
      <c r="S300" s="35"/>
      <c r="T300" s="35"/>
      <c r="U300" s="35"/>
      <c r="V300" s="35"/>
      <c r="W300" s="67"/>
      <c r="X300" s="54"/>
      <c r="Y300" s="35"/>
      <c r="Z300" s="35"/>
      <c r="AA300" s="35"/>
      <c r="AB300" s="35"/>
      <c r="AC300" s="67"/>
      <c r="AD300" s="51"/>
      <c r="AE300" s="35"/>
      <c r="AF300" s="35"/>
      <c r="AG300" s="35"/>
      <c r="AH300" s="35"/>
      <c r="AI300" s="67"/>
    </row>
    <row r="301" spans="1:35" x14ac:dyDescent="0.25">
      <c r="A301" s="45"/>
      <c r="B301" s="31"/>
      <c r="C301" s="31"/>
      <c r="D301" s="32"/>
      <c r="E301" s="33"/>
      <c r="F301" s="51"/>
      <c r="G301" s="35"/>
      <c r="H301" s="35"/>
      <c r="I301" s="35"/>
      <c r="J301" s="35"/>
      <c r="K301" s="67"/>
      <c r="L301" s="54"/>
      <c r="M301" s="35"/>
      <c r="N301" s="35"/>
      <c r="O301" s="35"/>
      <c r="P301" s="35"/>
      <c r="Q301" s="67"/>
      <c r="R301" s="54"/>
      <c r="S301" s="35"/>
      <c r="T301" s="35"/>
      <c r="U301" s="35"/>
      <c r="V301" s="35"/>
      <c r="W301" s="67"/>
      <c r="X301" s="54"/>
      <c r="Y301" s="35"/>
      <c r="Z301" s="35"/>
      <c r="AA301" s="35"/>
      <c r="AB301" s="35"/>
      <c r="AC301" s="67"/>
      <c r="AD301" s="51"/>
      <c r="AE301" s="35"/>
      <c r="AF301" s="35"/>
      <c r="AG301" s="35"/>
      <c r="AH301" s="35"/>
      <c r="AI301" s="67"/>
    </row>
    <row r="302" spans="1:35" x14ac:dyDescent="0.25">
      <c r="A302" s="45"/>
      <c r="B302" s="31"/>
      <c r="C302" s="31"/>
      <c r="D302" s="32"/>
      <c r="E302" s="33"/>
      <c r="F302" s="51"/>
      <c r="G302" s="35"/>
      <c r="H302" s="35"/>
      <c r="I302" s="35"/>
      <c r="J302" s="35"/>
      <c r="K302" s="67"/>
      <c r="L302" s="54"/>
      <c r="M302" s="35"/>
      <c r="N302" s="35"/>
      <c r="O302" s="35"/>
      <c r="P302" s="35"/>
      <c r="Q302" s="67"/>
      <c r="R302" s="54"/>
      <c r="S302" s="35"/>
      <c r="T302" s="35"/>
      <c r="U302" s="35"/>
      <c r="V302" s="35"/>
      <c r="W302" s="67"/>
      <c r="X302" s="54"/>
      <c r="Y302" s="35"/>
      <c r="Z302" s="35"/>
      <c r="AA302" s="35"/>
      <c r="AB302" s="35"/>
      <c r="AC302" s="67"/>
      <c r="AD302" s="51"/>
      <c r="AE302" s="35"/>
      <c r="AF302" s="35"/>
      <c r="AG302" s="35"/>
      <c r="AH302" s="35"/>
      <c r="AI302" s="67"/>
    </row>
    <row r="303" spans="1:35" x14ac:dyDescent="0.25">
      <c r="A303" s="45"/>
      <c r="B303" s="31"/>
      <c r="C303" s="31"/>
      <c r="D303" s="32"/>
      <c r="E303" s="33"/>
      <c r="F303" s="51"/>
      <c r="G303" s="35"/>
      <c r="H303" s="35"/>
      <c r="I303" s="35"/>
      <c r="J303" s="35"/>
      <c r="K303" s="67"/>
      <c r="L303" s="54"/>
      <c r="M303" s="35"/>
      <c r="N303" s="35"/>
      <c r="O303" s="35"/>
      <c r="P303" s="35"/>
      <c r="Q303" s="67"/>
      <c r="R303" s="54"/>
      <c r="S303" s="35"/>
      <c r="T303" s="35"/>
      <c r="U303" s="35"/>
      <c r="V303" s="35"/>
      <c r="W303" s="67"/>
      <c r="X303" s="54"/>
      <c r="Y303" s="35"/>
      <c r="Z303" s="35"/>
      <c r="AA303" s="35"/>
      <c r="AB303" s="35"/>
      <c r="AC303" s="67"/>
      <c r="AD303" s="51"/>
      <c r="AE303" s="35"/>
      <c r="AF303" s="35"/>
      <c r="AG303" s="35"/>
      <c r="AH303" s="35"/>
      <c r="AI303" s="67"/>
    </row>
    <row r="304" spans="1:35" x14ac:dyDescent="0.25">
      <c r="A304" s="45"/>
      <c r="B304" s="31"/>
      <c r="C304" s="31"/>
      <c r="D304" s="32"/>
      <c r="E304" s="33"/>
      <c r="F304" s="51"/>
      <c r="G304" s="35"/>
      <c r="H304" s="35"/>
      <c r="I304" s="35"/>
      <c r="J304" s="35"/>
      <c r="K304" s="67"/>
      <c r="L304" s="54"/>
      <c r="M304" s="35"/>
      <c r="N304" s="35"/>
      <c r="O304" s="35"/>
      <c r="P304" s="35"/>
      <c r="Q304" s="67"/>
      <c r="R304" s="54"/>
      <c r="S304" s="35"/>
      <c r="T304" s="35"/>
      <c r="U304" s="35"/>
      <c r="V304" s="35"/>
      <c r="W304" s="67"/>
      <c r="X304" s="54"/>
      <c r="Y304" s="35"/>
      <c r="Z304" s="35"/>
      <c r="AA304" s="35"/>
      <c r="AB304" s="35"/>
      <c r="AC304" s="67"/>
      <c r="AD304" s="51"/>
      <c r="AE304" s="35"/>
      <c r="AF304" s="35"/>
      <c r="AG304" s="35"/>
      <c r="AH304" s="35"/>
      <c r="AI304" s="67"/>
    </row>
    <row r="305" spans="1:35" x14ac:dyDescent="0.25">
      <c r="A305" s="45"/>
      <c r="B305" s="31"/>
      <c r="C305" s="31"/>
      <c r="D305" s="32"/>
      <c r="E305" s="33"/>
      <c r="F305" s="51"/>
      <c r="G305" s="35"/>
      <c r="H305" s="35"/>
      <c r="I305" s="35"/>
      <c r="J305" s="35"/>
      <c r="K305" s="67"/>
      <c r="L305" s="54"/>
      <c r="M305" s="35"/>
      <c r="N305" s="35"/>
      <c r="O305" s="35"/>
      <c r="P305" s="35"/>
      <c r="Q305" s="67"/>
      <c r="R305" s="54"/>
      <c r="S305" s="35"/>
      <c r="T305" s="35"/>
      <c r="U305" s="35"/>
      <c r="V305" s="35"/>
      <c r="W305" s="67"/>
      <c r="X305" s="54"/>
      <c r="Y305" s="35"/>
      <c r="Z305" s="35"/>
      <c r="AA305" s="35"/>
      <c r="AB305" s="35"/>
      <c r="AC305" s="67"/>
      <c r="AD305" s="51"/>
      <c r="AE305" s="35"/>
      <c r="AF305" s="35"/>
      <c r="AG305" s="35"/>
      <c r="AH305" s="35"/>
      <c r="AI305" s="67"/>
    </row>
    <row r="306" spans="1:35" x14ac:dyDescent="0.25">
      <c r="A306" s="45"/>
      <c r="B306" s="31"/>
      <c r="C306" s="31"/>
      <c r="D306" s="32"/>
      <c r="E306" s="33"/>
      <c r="F306" s="51"/>
      <c r="G306" s="35"/>
      <c r="H306" s="35"/>
      <c r="I306" s="35"/>
      <c r="J306" s="35"/>
      <c r="K306" s="67"/>
      <c r="L306" s="54"/>
      <c r="M306" s="35"/>
      <c r="N306" s="35"/>
      <c r="O306" s="35"/>
      <c r="P306" s="35"/>
      <c r="Q306" s="67"/>
      <c r="R306" s="54"/>
      <c r="S306" s="35"/>
      <c r="T306" s="35"/>
      <c r="U306" s="35"/>
      <c r="V306" s="35"/>
      <c r="W306" s="67"/>
      <c r="X306" s="54"/>
      <c r="Y306" s="35"/>
      <c r="Z306" s="35"/>
      <c r="AA306" s="35"/>
      <c r="AB306" s="35"/>
      <c r="AC306" s="67"/>
      <c r="AD306" s="51"/>
      <c r="AE306" s="35"/>
      <c r="AF306" s="35"/>
      <c r="AG306" s="35"/>
      <c r="AH306" s="35"/>
      <c r="AI306" s="67"/>
    </row>
    <row r="307" spans="1:35" x14ac:dyDescent="0.25">
      <c r="A307" s="45"/>
      <c r="B307" s="31"/>
      <c r="C307" s="31"/>
      <c r="D307" s="32"/>
      <c r="E307" s="33"/>
      <c r="F307" s="51"/>
      <c r="G307" s="35"/>
      <c r="H307" s="35"/>
      <c r="I307" s="35"/>
      <c r="J307" s="35"/>
      <c r="K307" s="67"/>
      <c r="L307" s="54"/>
      <c r="M307" s="35"/>
      <c r="N307" s="35"/>
      <c r="O307" s="35"/>
      <c r="P307" s="35"/>
      <c r="Q307" s="67"/>
      <c r="R307" s="54"/>
      <c r="S307" s="35"/>
      <c r="T307" s="35"/>
      <c r="U307" s="35"/>
      <c r="V307" s="35"/>
      <c r="W307" s="67"/>
      <c r="X307" s="54"/>
      <c r="Y307" s="35"/>
      <c r="Z307" s="35"/>
      <c r="AA307" s="35"/>
      <c r="AB307" s="35"/>
      <c r="AC307" s="67"/>
      <c r="AD307" s="51"/>
      <c r="AE307" s="35"/>
      <c r="AF307" s="35"/>
      <c r="AG307" s="35"/>
      <c r="AH307" s="35"/>
      <c r="AI307" s="67"/>
    </row>
    <row r="308" spans="1:35" x14ac:dyDescent="0.25">
      <c r="A308" s="45"/>
      <c r="B308" s="31"/>
      <c r="C308" s="31"/>
      <c r="D308" s="32"/>
      <c r="E308" s="33"/>
      <c r="F308" s="51"/>
      <c r="G308" s="35"/>
      <c r="H308" s="35"/>
      <c r="I308" s="35"/>
      <c r="J308" s="35"/>
      <c r="K308" s="67"/>
      <c r="L308" s="54"/>
      <c r="M308" s="35"/>
      <c r="N308" s="35"/>
      <c r="O308" s="35"/>
      <c r="P308" s="35"/>
      <c r="Q308" s="67"/>
      <c r="R308" s="54"/>
      <c r="S308" s="35"/>
      <c r="T308" s="35"/>
      <c r="U308" s="35"/>
      <c r="V308" s="35"/>
      <c r="W308" s="67"/>
      <c r="X308" s="54"/>
      <c r="Y308" s="35"/>
      <c r="Z308" s="35"/>
      <c r="AA308" s="35"/>
      <c r="AB308" s="35"/>
      <c r="AC308" s="67"/>
      <c r="AD308" s="51"/>
      <c r="AE308" s="35"/>
      <c r="AF308" s="35"/>
      <c r="AG308" s="35"/>
      <c r="AH308" s="35"/>
      <c r="AI308" s="67"/>
    </row>
    <row r="309" spans="1:35" x14ac:dyDescent="0.25">
      <c r="A309" s="45"/>
      <c r="B309" s="31"/>
      <c r="C309" s="31"/>
      <c r="D309" s="32"/>
      <c r="E309" s="33"/>
      <c r="F309" s="51"/>
      <c r="G309" s="35"/>
      <c r="H309" s="35"/>
      <c r="I309" s="35"/>
      <c r="J309" s="35"/>
      <c r="K309" s="67"/>
      <c r="L309" s="54"/>
      <c r="M309" s="35"/>
      <c r="N309" s="35"/>
      <c r="O309" s="35"/>
      <c r="P309" s="35"/>
      <c r="Q309" s="67"/>
      <c r="R309" s="54"/>
      <c r="S309" s="35"/>
      <c r="T309" s="35"/>
      <c r="U309" s="35"/>
      <c r="V309" s="35"/>
      <c r="W309" s="67"/>
      <c r="X309" s="54"/>
      <c r="Y309" s="35"/>
      <c r="Z309" s="35"/>
      <c r="AA309" s="35"/>
      <c r="AB309" s="35"/>
      <c r="AC309" s="67"/>
      <c r="AD309" s="51"/>
      <c r="AE309" s="35"/>
      <c r="AF309" s="35"/>
      <c r="AG309" s="35"/>
      <c r="AH309" s="35"/>
      <c r="AI309" s="67"/>
    </row>
    <row r="310" spans="1:35" x14ac:dyDescent="0.25">
      <c r="A310" s="45"/>
      <c r="B310" s="31"/>
      <c r="C310" s="31"/>
      <c r="D310" s="32"/>
      <c r="E310" s="33"/>
      <c r="F310" s="51"/>
      <c r="G310" s="35"/>
      <c r="H310" s="35"/>
      <c r="I310" s="35"/>
      <c r="J310" s="35"/>
      <c r="K310" s="67"/>
      <c r="L310" s="54"/>
      <c r="M310" s="35"/>
      <c r="N310" s="35"/>
      <c r="O310" s="35"/>
      <c r="P310" s="35"/>
      <c r="Q310" s="67"/>
      <c r="R310" s="54"/>
      <c r="S310" s="35"/>
      <c r="T310" s="35"/>
      <c r="U310" s="35"/>
      <c r="V310" s="35"/>
      <c r="W310" s="67"/>
      <c r="X310" s="54"/>
      <c r="Y310" s="35"/>
      <c r="Z310" s="35"/>
      <c r="AA310" s="35"/>
      <c r="AB310" s="35"/>
      <c r="AC310" s="67"/>
      <c r="AD310" s="51"/>
      <c r="AE310" s="35"/>
      <c r="AF310" s="35"/>
      <c r="AG310" s="35"/>
      <c r="AH310" s="35"/>
      <c r="AI310" s="67"/>
    </row>
    <row r="311" spans="1:35" x14ac:dyDescent="0.25">
      <c r="A311" s="45"/>
      <c r="B311" s="31"/>
      <c r="C311" s="31"/>
      <c r="D311" s="32"/>
      <c r="E311" s="33"/>
      <c r="F311" s="51"/>
      <c r="G311" s="35"/>
      <c r="H311" s="35"/>
      <c r="I311" s="35"/>
      <c r="J311" s="35"/>
      <c r="K311" s="67"/>
      <c r="L311" s="54"/>
      <c r="M311" s="35"/>
      <c r="N311" s="35"/>
      <c r="O311" s="35"/>
      <c r="P311" s="35"/>
      <c r="Q311" s="67"/>
      <c r="R311" s="54"/>
      <c r="S311" s="35"/>
      <c r="T311" s="35"/>
      <c r="U311" s="35"/>
      <c r="V311" s="35"/>
      <c r="W311" s="67"/>
      <c r="X311" s="54"/>
      <c r="Y311" s="35"/>
      <c r="Z311" s="35"/>
      <c r="AA311" s="35"/>
      <c r="AB311" s="35"/>
      <c r="AC311" s="67"/>
      <c r="AD311" s="51"/>
      <c r="AE311" s="35"/>
      <c r="AF311" s="35"/>
      <c r="AG311" s="35"/>
      <c r="AH311" s="35"/>
      <c r="AI311" s="67"/>
    </row>
    <row r="312" spans="1:35" x14ac:dyDescent="0.25">
      <c r="A312" s="45"/>
      <c r="B312" s="31"/>
      <c r="C312" s="31"/>
      <c r="D312" s="32"/>
      <c r="E312" s="33"/>
      <c r="F312" s="51"/>
      <c r="G312" s="35"/>
      <c r="H312" s="35"/>
      <c r="I312" s="35"/>
      <c r="J312" s="35"/>
      <c r="K312" s="67"/>
      <c r="L312" s="54"/>
      <c r="M312" s="35"/>
      <c r="N312" s="35"/>
      <c r="O312" s="35"/>
      <c r="P312" s="35"/>
      <c r="Q312" s="67"/>
      <c r="R312" s="54"/>
      <c r="S312" s="35"/>
      <c r="T312" s="35"/>
      <c r="U312" s="35"/>
      <c r="V312" s="35"/>
      <c r="W312" s="67"/>
      <c r="X312" s="54"/>
      <c r="Y312" s="35"/>
      <c r="Z312" s="35"/>
      <c r="AA312" s="35"/>
      <c r="AB312" s="35"/>
      <c r="AC312" s="67"/>
      <c r="AD312" s="51"/>
      <c r="AE312" s="35"/>
      <c r="AF312" s="35"/>
      <c r="AG312" s="35"/>
      <c r="AH312" s="35"/>
      <c r="AI312" s="67"/>
    </row>
    <row r="313" spans="1:35" x14ac:dyDescent="0.25">
      <c r="A313" s="45"/>
      <c r="B313" s="31"/>
      <c r="C313" s="31"/>
      <c r="D313" s="32"/>
      <c r="E313" s="33"/>
      <c r="F313" s="51"/>
      <c r="G313" s="35"/>
      <c r="H313" s="35"/>
      <c r="I313" s="35"/>
      <c r="J313" s="35"/>
      <c r="K313" s="67"/>
      <c r="L313" s="54"/>
      <c r="M313" s="35"/>
      <c r="N313" s="35"/>
      <c r="O313" s="35"/>
      <c r="P313" s="35"/>
      <c r="Q313" s="67"/>
      <c r="R313" s="54"/>
      <c r="S313" s="35"/>
      <c r="T313" s="35"/>
      <c r="U313" s="35"/>
      <c r="V313" s="35"/>
      <c r="W313" s="67"/>
      <c r="X313" s="54"/>
      <c r="Y313" s="35"/>
      <c r="Z313" s="35"/>
      <c r="AA313" s="35"/>
      <c r="AB313" s="35"/>
      <c r="AC313" s="67"/>
      <c r="AD313" s="51"/>
      <c r="AE313" s="35"/>
      <c r="AF313" s="35"/>
      <c r="AG313" s="35"/>
      <c r="AH313" s="35"/>
      <c r="AI313" s="67"/>
    </row>
    <row r="314" spans="1:35" x14ac:dyDescent="0.25">
      <c r="A314" s="45"/>
      <c r="B314" s="31"/>
      <c r="C314" s="31"/>
      <c r="D314" s="32"/>
      <c r="E314" s="33"/>
      <c r="F314" s="51"/>
      <c r="G314" s="35"/>
      <c r="H314" s="35"/>
      <c r="I314" s="35"/>
      <c r="J314" s="35"/>
      <c r="K314" s="67"/>
      <c r="L314" s="54"/>
      <c r="M314" s="35"/>
      <c r="N314" s="35"/>
      <c r="O314" s="35"/>
      <c r="P314" s="35"/>
      <c r="Q314" s="67"/>
      <c r="R314" s="54"/>
      <c r="S314" s="35"/>
      <c r="T314" s="35"/>
      <c r="U314" s="35"/>
      <c r="V314" s="35"/>
      <c r="W314" s="67"/>
      <c r="X314" s="54"/>
      <c r="Y314" s="35"/>
      <c r="Z314" s="35"/>
      <c r="AA314" s="35"/>
      <c r="AB314" s="35"/>
      <c r="AC314" s="67"/>
      <c r="AD314" s="51"/>
      <c r="AE314" s="35"/>
      <c r="AF314" s="35"/>
      <c r="AG314" s="35"/>
      <c r="AH314" s="35"/>
      <c r="AI314" s="67"/>
    </row>
    <row r="315" spans="1:35" x14ac:dyDescent="0.25">
      <c r="A315" s="45"/>
      <c r="B315" s="31"/>
      <c r="C315" s="31"/>
      <c r="D315" s="32"/>
      <c r="E315" s="33"/>
      <c r="F315" s="51"/>
      <c r="G315" s="35"/>
      <c r="H315" s="35"/>
      <c r="I315" s="35"/>
      <c r="J315" s="35"/>
      <c r="K315" s="67"/>
      <c r="L315" s="54"/>
      <c r="M315" s="35"/>
      <c r="N315" s="35"/>
      <c r="O315" s="35"/>
      <c r="P315" s="35"/>
      <c r="Q315" s="67"/>
      <c r="R315" s="54"/>
      <c r="S315" s="35"/>
      <c r="T315" s="35"/>
      <c r="U315" s="35"/>
      <c r="V315" s="35"/>
      <c r="W315" s="67"/>
      <c r="X315" s="54"/>
      <c r="Y315" s="35"/>
      <c r="Z315" s="35"/>
      <c r="AA315" s="35"/>
      <c r="AB315" s="35"/>
      <c r="AC315" s="67"/>
      <c r="AD315" s="51"/>
      <c r="AE315" s="35"/>
      <c r="AF315" s="35"/>
      <c r="AG315" s="35"/>
      <c r="AH315" s="35"/>
      <c r="AI315" s="67"/>
    </row>
    <row r="316" spans="1:35" x14ac:dyDescent="0.25">
      <c r="A316" s="45"/>
      <c r="B316" s="31"/>
      <c r="C316" s="31"/>
      <c r="D316" s="32"/>
      <c r="E316" s="33"/>
      <c r="F316" s="51"/>
      <c r="G316" s="35"/>
      <c r="H316" s="35"/>
      <c r="I316" s="35"/>
      <c r="J316" s="35"/>
      <c r="K316" s="67"/>
      <c r="L316" s="54"/>
      <c r="M316" s="35"/>
      <c r="N316" s="35"/>
      <c r="O316" s="35"/>
      <c r="P316" s="35"/>
      <c r="Q316" s="67"/>
      <c r="R316" s="54"/>
      <c r="S316" s="35"/>
      <c r="T316" s="35"/>
      <c r="U316" s="35"/>
      <c r="V316" s="35"/>
      <c r="W316" s="67"/>
      <c r="X316" s="54"/>
      <c r="Y316" s="35"/>
      <c r="Z316" s="35"/>
      <c r="AA316" s="35"/>
      <c r="AB316" s="35"/>
      <c r="AC316" s="67"/>
      <c r="AD316" s="51"/>
      <c r="AE316" s="35"/>
      <c r="AF316" s="35"/>
      <c r="AG316" s="35"/>
      <c r="AH316" s="35"/>
      <c r="AI316" s="67"/>
    </row>
    <row r="317" spans="1:35" x14ac:dyDescent="0.25">
      <c r="A317" s="45"/>
      <c r="B317" s="31"/>
      <c r="C317" s="31"/>
      <c r="D317" s="32"/>
      <c r="E317" s="33"/>
      <c r="F317" s="51"/>
      <c r="G317" s="35"/>
      <c r="H317" s="35"/>
      <c r="I317" s="35"/>
      <c r="J317" s="35"/>
      <c r="K317" s="67"/>
      <c r="L317" s="54"/>
      <c r="M317" s="35"/>
      <c r="N317" s="35"/>
      <c r="O317" s="35"/>
      <c r="P317" s="35"/>
      <c r="Q317" s="67"/>
      <c r="R317" s="54"/>
      <c r="S317" s="35"/>
      <c r="T317" s="35"/>
      <c r="U317" s="35"/>
      <c r="V317" s="35"/>
      <c r="W317" s="67"/>
      <c r="X317" s="54"/>
      <c r="Y317" s="35"/>
      <c r="Z317" s="35"/>
      <c r="AA317" s="35"/>
      <c r="AB317" s="35"/>
      <c r="AC317" s="67"/>
      <c r="AD317" s="51"/>
      <c r="AE317" s="35"/>
      <c r="AF317" s="35"/>
      <c r="AG317" s="35"/>
      <c r="AH317" s="35"/>
      <c r="AI317" s="67"/>
    </row>
    <row r="318" spans="1:35" x14ac:dyDescent="0.25">
      <c r="A318" s="45"/>
      <c r="B318" s="31"/>
      <c r="C318" s="31"/>
      <c r="D318" s="32"/>
      <c r="E318" s="33"/>
      <c r="F318" s="51"/>
      <c r="G318" s="35"/>
      <c r="H318" s="35"/>
      <c r="I318" s="35"/>
      <c r="J318" s="35"/>
      <c r="K318" s="67"/>
      <c r="L318" s="54"/>
      <c r="M318" s="35"/>
      <c r="N318" s="35"/>
      <c r="O318" s="35"/>
      <c r="P318" s="35"/>
      <c r="Q318" s="67"/>
      <c r="R318" s="54"/>
      <c r="S318" s="35"/>
      <c r="T318" s="35"/>
      <c r="U318" s="35"/>
      <c r="V318" s="35"/>
      <c r="W318" s="67"/>
      <c r="X318" s="54"/>
      <c r="Y318" s="35"/>
      <c r="Z318" s="35"/>
      <c r="AA318" s="35"/>
      <c r="AB318" s="35"/>
      <c r="AC318" s="67"/>
      <c r="AD318" s="51"/>
      <c r="AE318" s="35"/>
      <c r="AF318" s="35"/>
      <c r="AG318" s="35"/>
      <c r="AH318" s="35"/>
      <c r="AI318" s="67"/>
    </row>
    <row r="319" spans="1:35" x14ac:dyDescent="0.25">
      <c r="A319" s="45"/>
      <c r="B319" s="31"/>
      <c r="C319" s="31"/>
      <c r="D319" s="32"/>
      <c r="E319" s="33"/>
      <c r="F319" s="51"/>
      <c r="G319" s="35"/>
      <c r="H319" s="35"/>
      <c r="I319" s="35"/>
      <c r="J319" s="35"/>
      <c r="K319" s="67"/>
      <c r="L319" s="54"/>
      <c r="M319" s="35"/>
      <c r="N319" s="35"/>
      <c r="O319" s="35"/>
      <c r="P319" s="35"/>
      <c r="Q319" s="67"/>
      <c r="R319" s="54"/>
      <c r="S319" s="35"/>
      <c r="T319" s="35"/>
      <c r="U319" s="35"/>
      <c r="V319" s="35"/>
      <c r="W319" s="67"/>
      <c r="X319" s="54"/>
      <c r="Y319" s="35"/>
      <c r="Z319" s="35"/>
      <c r="AA319" s="35"/>
      <c r="AB319" s="35"/>
      <c r="AC319" s="67"/>
      <c r="AD319" s="51"/>
      <c r="AE319" s="35"/>
      <c r="AF319" s="35"/>
      <c r="AG319" s="35"/>
      <c r="AH319" s="35"/>
      <c r="AI319" s="67"/>
    </row>
    <row r="320" spans="1:35" x14ac:dyDescent="0.25">
      <c r="A320" s="45" t="str">
        <f>IF(ISBLANK('MH Data'!A470), "", 'MH Data'!A470)</f>
        <v/>
      </c>
      <c r="B320" s="31" t="str">
        <f>IF(ISBLANK('MH Data'!B470), "", 'MH Data'!B470)</f>
        <v/>
      </c>
      <c r="C320" s="31"/>
      <c r="D320" s="75" t="str">
        <f>IF(ISNUMBER('[1]Water Data'!C470), '[1]Water Data'!C470, "-")</f>
        <v>-</v>
      </c>
      <c r="E320" s="33" t="str">
        <f>IF(ISNUMBER('[1]Water Data'!D470), '[1]Water Data'!D470, "-")</f>
        <v>-</v>
      </c>
      <c r="F320" s="51" t="str">
        <f>IF(ISNUMBER('[1]Water Data'!E470), IF('[1]Water Data'!E470=-999,"NA",IF('[1]Water Data'!E470&lt;1, "&lt;1", IF('[1]Water Data'!E470&gt;99, "&gt;99", '[1]Water Data'!E470))), "-")</f>
        <v>-</v>
      </c>
      <c r="G320" s="35" t="str">
        <f>IF(ISNUMBER('[1]Water Data'!F470), IF('[1]Water Data'!F470=-999,"NA",IF('[1]Water Data'!F470&lt;1, "&lt;1", IF('[1]Water Data'!F470&gt;99, "&gt;99", '[1]Water Data'!F470))), "-")</f>
        <v>-</v>
      </c>
      <c r="H320" s="35" t="str">
        <f>IF(ISNUMBER('[1]Water Data'!H470), IF('[1]Water Data'!H470=-999,"NA",IF('[1]Water Data'!H470&lt;1, "&lt;1", IF('[1]Water Data'!H470&gt;99, "&gt;99", '[1]Water Data'!H470))), "-")</f>
        <v>-</v>
      </c>
      <c r="I320" s="35"/>
      <c r="J320" s="35"/>
      <c r="K320" s="66" t="str">
        <f>IF(ISNUMBER('[1]Water Data'!I470), IF('[1]Water Data'!I470=-999,"NA",'[1]Water Data'!I470), "-")</f>
        <v>-</v>
      </c>
      <c r="L320" s="54" t="str">
        <f>IF(ISNUMBER('[1]Water Data'!L470), IF('[1]Water Data'!L470=-999,"NA",IF('[1]Water Data'!L470&lt;1, "&lt;1", IF('[1]Water Data'!L470&gt;99, "&gt;99", '[1]Water Data'!L470))), "-")</f>
        <v>-</v>
      </c>
      <c r="M320" s="35" t="str">
        <f>IF(ISNUMBER('[1]Water Data'!M470), IF('[1]Water Data'!M470=-999,"NA",IF('[1]Water Data'!M470&lt;1, "&lt;1", IF('[1]Water Data'!M470&gt;99, "&gt;99", '[1]Water Data'!M470))), "-")</f>
        <v>-</v>
      </c>
      <c r="N320" s="35" t="str">
        <f>IF(ISNUMBER('[1]Water Data'!O470), IF('[1]Water Data'!O470=-999,"NA",IF('[1]Water Data'!O470&lt;1, "&lt;1", IF('[1]Water Data'!O470&gt;99, "&gt;99", '[1]Water Data'!O470))), "-")</f>
        <v>-</v>
      </c>
      <c r="O320" s="35"/>
      <c r="P320" s="35"/>
      <c r="Q320" s="66" t="str">
        <f>IF(ISNUMBER('[1]Water Data'!P470), IF('[1]Water Data'!P470=-999,"NA",'[1]Water Data'!P470), "-")</f>
        <v>-</v>
      </c>
      <c r="R320" s="54" t="str">
        <f>IF(ISNUMBER('[1]Water Data'!S470), IF('[1]Water Data'!S470=-999,"NA",IF('[1]Water Data'!S470&lt;1, "&lt;1", IF('[1]Water Data'!S470&gt;99, "&gt;99", '[1]Water Data'!S470))), "-")</f>
        <v>-</v>
      </c>
      <c r="S320" s="35" t="str">
        <f>IF(ISNUMBER('[1]Water Data'!T470), IF('[1]Water Data'!T470=-999,"NA",IF('[1]Water Data'!T470&lt;1, "&lt;1", IF('[1]Water Data'!T470&gt;99, "&gt;99", '[1]Water Data'!T470))), "-")</f>
        <v>-</v>
      </c>
      <c r="T320" s="35" t="str">
        <f>IF(ISNUMBER('[1]Water Data'!V470), IF('[1]Water Data'!V470=-999,"NA",IF('[1]Water Data'!V470&lt;1, "&lt;1", IF('[1]Water Data'!V470&gt;99, "&gt;99", '[1]Water Data'!V470))), "-")</f>
        <v>-</v>
      </c>
      <c r="U320" s="35"/>
      <c r="V320" s="35"/>
      <c r="W320" s="66" t="str">
        <f>IF(ISNUMBER('[1]Water Data'!W470), IF('[1]Water Data'!W470=-999,"NA",'[1]Water Data'!W470), "-")</f>
        <v>-</v>
      </c>
      <c r="X320" s="54" t="str">
        <f>IF(ISNUMBER('[1]Water Data'!Z470), IF('[1]Water Data'!Z470=-999,"NA",IF('[1]Water Data'!Z470&lt;1, "&lt;1", IF('[1]Water Data'!Z470&gt;99, "&gt;99", '[1]Water Data'!Z470))), "-")</f>
        <v>-</v>
      </c>
      <c r="Y320" s="35" t="str">
        <f>IF(ISNUMBER('[1]Water Data'!AA470), IF('[1]Water Data'!AA470=-999,"NA",IF('[1]Water Data'!AA470&lt;1, "&lt;1", IF('[1]Water Data'!AA470&gt;99, "&gt;99", '[1]Water Data'!AA470))), "-")</f>
        <v>-</v>
      </c>
      <c r="Z320" s="35" t="str">
        <f>IF(ISNUMBER('[1]Water Data'!AC470), IF('[1]Water Data'!AC470=-999,"NA",IF('[1]Water Data'!AC470&lt;1, "&lt;1", IF('[1]Water Data'!AC470&gt;99, "&gt;99", '[1]Water Data'!AC470))), "-")</f>
        <v>-</v>
      </c>
      <c r="AA320" s="35"/>
      <c r="AB320" s="35"/>
      <c r="AC320" s="66" t="str">
        <f>IF(ISNUMBER('[1]Water Data'!AD470), IF('[1]Water Data'!AD470=-999,"NA",'[1]Water Data'!AD470), "-")</f>
        <v>-</v>
      </c>
      <c r="AD320" s="51" t="str">
        <f>IF(ISNUMBER('[1]Water Data'!AG470), IF('[1]Water Data'!AG470=-999,"NA",IF('[1]Water Data'!AG470&lt;1, "&lt;1", IF('[1]Water Data'!AG470&gt;99, "&gt;99", '[1]Water Data'!AG470))), "-")</f>
        <v>-</v>
      </c>
      <c r="AE320" s="35" t="str">
        <f>IF(ISNUMBER('[1]Water Data'!AH470), IF('[1]Water Data'!AH470=-999,"NA",IF('[1]Water Data'!AH470&lt;1, "&lt;1", IF('[1]Water Data'!AH470&gt;99, "&gt;99", '[1]Water Data'!AH470))), "-")</f>
        <v>-</v>
      </c>
      <c r="AF320" s="35" t="str">
        <f>IF(ISNUMBER('[1]Water Data'!AJ470), IF('[1]Water Data'!AJ470=-999,"NA",IF('[1]Water Data'!AJ470&lt;1, "&lt;1", IF('[1]Water Data'!AJ470&gt;99, "&gt;99", '[1]Water Data'!AJ470))), "-")</f>
        <v>-</v>
      </c>
      <c r="AG320" s="35"/>
      <c r="AH320" s="35"/>
      <c r="AI320" s="66" t="str">
        <f>IF(ISNUMBER('[1]Water Data'!AK470), IF('[1]Water Data'!AK470=-999,"NA",'[1]Water Data'!AK470), "-")</f>
        <v>-</v>
      </c>
    </row>
    <row r="321" spans="1:35" x14ac:dyDescent="0.25">
      <c r="A321" s="45" t="str">
        <f>IF(ISBLANK('MH Data'!A471), "", 'MH Data'!A471)</f>
        <v/>
      </c>
      <c r="B321" s="31" t="str">
        <f>IF(ISBLANK('MH Data'!B471), "", 'MH Data'!B471)</f>
        <v/>
      </c>
      <c r="C321" s="31"/>
      <c r="D321" s="75" t="str">
        <f>IF(ISNUMBER('[1]Water Data'!C471), '[1]Water Data'!C471, "-")</f>
        <v>-</v>
      </c>
      <c r="E321" s="33" t="str">
        <f>IF(ISNUMBER('[1]Water Data'!D471), '[1]Water Data'!D471, "-")</f>
        <v>-</v>
      </c>
      <c r="F321" s="51" t="str">
        <f>IF(ISNUMBER('[1]Water Data'!E471), IF('[1]Water Data'!E471=-999,"NA",IF('[1]Water Data'!E471&lt;1, "&lt;1", IF('[1]Water Data'!E471&gt;99, "&gt;99", '[1]Water Data'!E471))), "-")</f>
        <v>-</v>
      </c>
      <c r="G321" s="35" t="str">
        <f>IF(ISNUMBER('[1]Water Data'!F471), IF('[1]Water Data'!F471=-999,"NA",IF('[1]Water Data'!F471&lt;1, "&lt;1", IF('[1]Water Data'!F471&gt;99, "&gt;99", '[1]Water Data'!F471))), "-")</f>
        <v>-</v>
      </c>
      <c r="H321" s="35" t="str">
        <f>IF(ISNUMBER('[1]Water Data'!H471), IF('[1]Water Data'!H471=-999,"NA",IF('[1]Water Data'!H471&lt;1, "&lt;1", IF('[1]Water Data'!H471&gt;99, "&gt;99", '[1]Water Data'!H471))), "-")</f>
        <v>-</v>
      </c>
      <c r="I321" s="35"/>
      <c r="J321" s="35"/>
      <c r="K321" s="66"/>
      <c r="L321" s="54" t="str">
        <f>IF(ISNUMBER('[1]Water Data'!L471), IF('[1]Water Data'!L471=-999,"NA",IF('[1]Water Data'!L471&lt;1, "&lt;1", IF('[1]Water Data'!L471&gt;99, "&gt;99", '[1]Water Data'!L471))), "-")</f>
        <v>-</v>
      </c>
      <c r="M321" s="35" t="str">
        <f>IF(ISNUMBER('[1]Water Data'!M471), IF('[1]Water Data'!M471=-999,"NA",IF('[1]Water Data'!M471&lt;1, "&lt;1", IF('[1]Water Data'!M471&gt;99, "&gt;99", '[1]Water Data'!M471))), "-")</f>
        <v>-</v>
      </c>
      <c r="N321" s="35" t="str">
        <f>IF(ISNUMBER('[1]Water Data'!O471), IF('[1]Water Data'!O471=-999,"NA",IF('[1]Water Data'!O471&lt;1, "&lt;1", IF('[1]Water Data'!O471&gt;99, "&gt;99", '[1]Water Data'!O471))), "-")</f>
        <v>-</v>
      </c>
      <c r="O321" s="35"/>
      <c r="P321" s="35"/>
      <c r="Q321" s="66"/>
      <c r="R321" s="54" t="str">
        <f>IF(ISNUMBER('[1]Water Data'!S471), IF('[1]Water Data'!S471=-999,"NA",IF('[1]Water Data'!S471&lt;1, "&lt;1", IF('[1]Water Data'!S471&gt;99, "&gt;99", '[1]Water Data'!S471))), "-")</f>
        <v>-</v>
      </c>
      <c r="S321" s="35" t="str">
        <f>IF(ISNUMBER('[1]Water Data'!T471), IF('[1]Water Data'!T471=-999,"NA",IF('[1]Water Data'!T471&lt;1, "&lt;1", IF('[1]Water Data'!T471&gt;99, "&gt;99", '[1]Water Data'!T471))), "-")</f>
        <v>-</v>
      </c>
      <c r="T321" s="35" t="str">
        <f>IF(ISNUMBER('[1]Water Data'!V471), IF('[1]Water Data'!V471=-999,"NA",IF('[1]Water Data'!V471&lt;1, "&lt;1", IF('[1]Water Data'!V471&gt;99, "&gt;99", '[1]Water Data'!V471))), "-")</f>
        <v>-</v>
      </c>
      <c r="U321" s="35"/>
      <c r="V321" s="35"/>
      <c r="W321" s="66"/>
      <c r="X321" s="54" t="str">
        <f>IF(ISNUMBER('[1]Water Data'!Z471), IF('[1]Water Data'!Z471=-999,"NA",IF('[1]Water Data'!Z471&lt;1, "&lt;1", IF('[1]Water Data'!Z471&gt;99, "&gt;99", '[1]Water Data'!Z471))), "-")</f>
        <v>-</v>
      </c>
      <c r="Y321" s="35" t="str">
        <f>IF(ISNUMBER('[1]Water Data'!AA471), IF('[1]Water Data'!AA471=-999,"NA",IF('[1]Water Data'!AA471&lt;1, "&lt;1", IF('[1]Water Data'!AA471&gt;99, "&gt;99", '[1]Water Data'!AA471))), "-")</f>
        <v>-</v>
      </c>
      <c r="Z321" s="35" t="str">
        <f>IF(ISNUMBER('[1]Water Data'!AC471), IF('[1]Water Data'!AC471=-999,"NA",IF('[1]Water Data'!AC471&lt;1, "&lt;1", IF('[1]Water Data'!AC471&gt;99, "&gt;99", '[1]Water Data'!AC471))), "-")</f>
        <v>-</v>
      </c>
      <c r="AA321" s="35"/>
      <c r="AB321" s="35"/>
      <c r="AC321" s="66"/>
      <c r="AD321" s="51" t="str">
        <f>IF(ISNUMBER('[1]Water Data'!AG471), IF('[1]Water Data'!AG471=-999,"NA",IF('[1]Water Data'!AG471&lt;1, "&lt;1", IF('[1]Water Data'!AG471&gt;99, "&gt;99", '[1]Water Data'!AG471))), "-")</f>
        <v>-</v>
      </c>
      <c r="AE321" s="35" t="str">
        <f>IF(ISNUMBER('[1]Water Data'!AH471), IF('[1]Water Data'!AH471=-999,"NA",IF('[1]Water Data'!AH471&lt;1, "&lt;1", IF('[1]Water Data'!AH471&gt;99, "&gt;99", '[1]Water Data'!AH471))), "-")</f>
        <v>-</v>
      </c>
      <c r="AF321" s="35" t="str">
        <f>IF(ISNUMBER('[1]Water Data'!AJ471), IF('[1]Water Data'!AJ471=-999,"NA",IF('[1]Water Data'!AJ471&lt;1, "&lt;1", IF('[1]Water Data'!AJ471&gt;99, "&gt;99", '[1]Water Data'!AJ471))), "-")</f>
        <v>-</v>
      </c>
      <c r="AG321" s="35"/>
      <c r="AH321" s="35"/>
      <c r="AI321" s="66"/>
    </row>
    <row r="322" spans="1:35" x14ac:dyDescent="0.25">
      <c r="A322" s="45" t="str">
        <f>IF(ISBLANK('MH Data'!A472), "", 'MH Data'!A472)</f>
        <v/>
      </c>
      <c r="B322" s="31" t="str">
        <f>IF(ISBLANK('MH Data'!B472), "", 'MH Data'!B472)</f>
        <v/>
      </c>
      <c r="C322" s="31"/>
      <c r="D322" s="75" t="str">
        <f>IF(ISNUMBER('[1]Water Data'!C472), '[1]Water Data'!C472, "-")</f>
        <v>-</v>
      </c>
      <c r="E322" s="33" t="str">
        <f>IF(ISNUMBER('[1]Water Data'!D472), '[1]Water Data'!D472, "-")</f>
        <v>-</v>
      </c>
      <c r="F322" s="51" t="str">
        <f>IF(ISNUMBER('[1]Water Data'!E472), IF('[1]Water Data'!E472=-999,"NA",IF('[1]Water Data'!E472&lt;1, "&lt;1", IF('[1]Water Data'!E472&gt;99, "&gt;99", '[1]Water Data'!E472))), "-")</f>
        <v>-</v>
      </c>
      <c r="G322" s="35" t="str">
        <f>IF(ISNUMBER('[1]Water Data'!F472), IF('[1]Water Data'!F472=-999,"NA",IF('[1]Water Data'!F472&lt;1, "&lt;1", IF('[1]Water Data'!F472&gt;99, "&gt;99", '[1]Water Data'!F472))), "-")</f>
        <v>-</v>
      </c>
      <c r="H322" s="35" t="str">
        <f>IF(ISNUMBER('[1]Water Data'!H472), IF('[1]Water Data'!H472=-999,"NA",IF('[1]Water Data'!H472&lt;1, "&lt;1", IF('[1]Water Data'!H472&gt;99, "&gt;99", '[1]Water Data'!H472))), "-")</f>
        <v>-</v>
      </c>
      <c r="I322" s="35"/>
      <c r="J322" s="35"/>
      <c r="K322" s="66" t="str">
        <f>IF(ISNUMBER('[1]Water Data'!I472), IF('[1]Water Data'!I472=-999,"NA",'[1]Water Data'!I472), "-")</f>
        <v>-</v>
      </c>
      <c r="L322" s="54" t="str">
        <f>IF(ISNUMBER('[1]Water Data'!L472), IF('[1]Water Data'!L472=-999,"NA",IF('[1]Water Data'!L472&lt;1, "&lt;1", IF('[1]Water Data'!L472&gt;99, "&gt;99", '[1]Water Data'!L472))), "-")</f>
        <v>-</v>
      </c>
      <c r="M322" s="35" t="str">
        <f>IF(ISNUMBER('[1]Water Data'!M472), IF('[1]Water Data'!M472=-999,"NA",IF('[1]Water Data'!M472&lt;1, "&lt;1", IF('[1]Water Data'!M472&gt;99, "&gt;99", '[1]Water Data'!M472))), "-")</f>
        <v>-</v>
      </c>
      <c r="N322" s="35" t="str">
        <f>IF(ISNUMBER('[1]Water Data'!O472), IF('[1]Water Data'!O472=-999,"NA",IF('[1]Water Data'!O472&lt;1, "&lt;1", IF('[1]Water Data'!O472&gt;99, "&gt;99", '[1]Water Data'!O472))), "-")</f>
        <v>-</v>
      </c>
      <c r="O322" s="35"/>
      <c r="P322" s="35"/>
      <c r="Q322" s="66" t="str">
        <f>IF(ISNUMBER('[1]Water Data'!P472), IF('[1]Water Data'!P472=-999,"NA",'[1]Water Data'!P472), "-")</f>
        <v>-</v>
      </c>
      <c r="R322" s="54" t="str">
        <f>IF(ISNUMBER('[1]Water Data'!S472), IF('[1]Water Data'!S472=-999,"NA",IF('[1]Water Data'!S472&lt;1, "&lt;1", IF('[1]Water Data'!S472&gt;99, "&gt;99", '[1]Water Data'!S472))), "-")</f>
        <v>-</v>
      </c>
      <c r="S322" s="35" t="str">
        <f>IF(ISNUMBER('[1]Water Data'!T472), IF('[1]Water Data'!T472=-999,"NA",IF('[1]Water Data'!T472&lt;1, "&lt;1", IF('[1]Water Data'!T472&gt;99, "&gt;99", '[1]Water Data'!T472))), "-")</f>
        <v>-</v>
      </c>
      <c r="T322" s="35" t="str">
        <f>IF(ISNUMBER('[1]Water Data'!V472), IF('[1]Water Data'!V472=-999,"NA",IF('[1]Water Data'!V472&lt;1, "&lt;1", IF('[1]Water Data'!V472&gt;99, "&gt;99", '[1]Water Data'!V472))), "-")</f>
        <v>-</v>
      </c>
      <c r="U322" s="35"/>
      <c r="V322" s="35"/>
      <c r="W322" s="66" t="str">
        <f>IF(ISNUMBER('[1]Water Data'!W472), IF('[1]Water Data'!W472=-999,"NA",'[1]Water Data'!W472), "-")</f>
        <v>-</v>
      </c>
      <c r="X322" s="54" t="str">
        <f>IF(ISNUMBER('[1]Water Data'!Z472), IF('[1]Water Data'!Z472=-999,"NA",IF('[1]Water Data'!Z472&lt;1, "&lt;1", IF('[1]Water Data'!Z472&gt;99, "&gt;99", '[1]Water Data'!Z472))), "-")</f>
        <v>-</v>
      </c>
      <c r="Y322" s="35" t="str">
        <f>IF(ISNUMBER('[1]Water Data'!AA472), IF('[1]Water Data'!AA472=-999,"NA",IF('[1]Water Data'!AA472&lt;1, "&lt;1", IF('[1]Water Data'!AA472&gt;99, "&gt;99", '[1]Water Data'!AA472))), "-")</f>
        <v>-</v>
      </c>
      <c r="Z322" s="35" t="str">
        <f>IF(ISNUMBER('[1]Water Data'!AC472), IF('[1]Water Data'!AC472=-999,"NA",IF('[1]Water Data'!AC472&lt;1, "&lt;1", IF('[1]Water Data'!AC472&gt;99, "&gt;99", '[1]Water Data'!AC472))), "-")</f>
        <v>-</v>
      </c>
      <c r="AA322" s="35"/>
      <c r="AB322" s="35"/>
      <c r="AC322" s="66" t="str">
        <f>IF(ISNUMBER('[1]Water Data'!AD472), IF('[1]Water Data'!AD472=-999,"NA",'[1]Water Data'!AD472), "-")</f>
        <v>-</v>
      </c>
      <c r="AD322" s="51" t="str">
        <f>IF(ISNUMBER('[1]Water Data'!AG472), IF('[1]Water Data'!AG472=-999,"NA",IF('[1]Water Data'!AG472&lt;1, "&lt;1", IF('[1]Water Data'!AG472&gt;99, "&gt;99", '[1]Water Data'!AG472))), "-")</f>
        <v>-</v>
      </c>
      <c r="AE322" s="35" t="str">
        <f>IF(ISNUMBER('[1]Water Data'!AH472), IF('[1]Water Data'!AH472=-999,"NA",IF('[1]Water Data'!AH472&lt;1, "&lt;1", IF('[1]Water Data'!AH472&gt;99, "&gt;99", '[1]Water Data'!AH472))), "-")</f>
        <v>-</v>
      </c>
      <c r="AF322" s="35" t="str">
        <f>IF(ISNUMBER('[1]Water Data'!AJ472), IF('[1]Water Data'!AJ472=-999,"NA",IF('[1]Water Data'!AJ472&lt;1, "&lt;1", IF('[1]Water Data'!AJ472&gt;99, "&gt;99", '[1]Water Data'!AJ472))), "-")</f>
        <v>-</v>
      </c>
      <c r="AG322" s="35"/>
      <c r="AH322" s="35"/>
      <c r="AI322" s="66" t="str">
        <f>IF(ISNUMBER('[1]Water Data'!AK472), IF('[1]Water Data'!AK472=-999,"NA",'[1]Water Data'!AK472), "-")</f>
        <v>-</v>
      </c>
    </row>
    <row r="323" spans="1:35" x14ac:dyDescent="0.25">
      <c r="A323" s="45" t="str">
        <f>IF(ISBLANK('MH Data'!A473), "", 'MH Data'!A473)</f>
        <v/>
      </c>
      <c r="B323" s="31" t="str">
        <f>IF(ISBLANK('MH Data'!B473), "", 'MH Data'!B473)</f>
        <v/>
      </c>
      <c r="C323" s="31"/>
      <c r="D323" s="75" t="str">
        <f>IF(ISNUMBER('[1]Water Data'!C473), '[1]Water Data'!C473, "-")</f>
        <v>-</v>
      </c>
      <c r="E323" s="33" t="str">
        <f>IF(ISNUMBER('[1]Water Data'!D473), '[1]Water Data'!D473, "-")</f>
        <v>-</v>
      </c>
      <c r="F323" s="51" t="str">
        <f>IF(ISNUMBER('[1]Water Data'!E473), IF('[1]Water Data'!E473=-999,"NA",IF('[1]Water Data'!E473&lt;1, "&lt;1", IF('[1]Water Data'!E473&gt;99, "&gt;99", '[1]Water Data'!E473))), "-")</f>
        <v>-</v>
      </c>
      <c r="G323" s="35" t="str">
        <f>IF(ISNUMBER('[1]Water Data'!F473), IF('[1]Water Data'!F473=-999,"NA",IF('[1]Water Data'!F473&lt;1, "&lt;1", IF('[1]Water Data'!F473&gt;99, "&gt;99", '[1]Water Data'!F473))), "-")</f>
        <v>-</v>
      </c>
      <c r="H323" s="35" t="str">
        <f>IF(ISNUMBER('[1]Water Data'!H473), IF('[1]Water Data'!H473=-999,"NA",IF('[1]Water Data'!H473&lt;1, "&lt;1", IF('[1]Water Data'!H473&gt;99, "&gt;99", '[1]Water Data'!H473))), "-")</f>
        <v>-</v>
      </c>
      <c r="I323" s="35"/>
      <c r="J323" s="35"/>
      <c r="K323" s="66"/>
      <c r="L323" s="54" t="str">
        <f>IF(ISNUMBER('[1]Water Data'!L473), IF('[1]Water Data'!L473=-999,"NA",IF('[1]Water Data'!L473&lt;1, "&lt;1", IF('[1]Water Data'!L473&gt;99, "&gt;99", '[1]Water Data'!L473))), "-")</f>
        <v>-</v>
      </c>
      <c r="M323" s="35" t="str">
        <f>IF(ISNUMBER('[1]Water Data'!M473), IF('[1]Water Data'!M473=-999,"NA",IF('[1]Water Data'!M473&lt;1, "&lt;1", IF('[1]Water Data'!M473&gt;99, "&gt;99", '[1]Water Data'!M473))), "-")</f>
        <v>-</v>
      </c>
      <c r="N323" s="35" t="str">
        <f>IF(ISNUMBER('[1]Water Data'!O473), IF('[1]Water Data'!O473=-999,"NA",IF('[1]Water Data'!O473&lt;1, "&lt;1", IF('[1]Water Data'!O473&gt;99, "&gt;99", '[1]Water Data'!O473))), "-")</f>
        <v>-</v>
      </c>
      <c r="O323" s="35"/>
      <c r="P323" s="35"/>
      <c r="Q323" s="66"/>
      <c r="R323" s="54" t="str">
        <f>IF(ISNUMBER('[1]Water Data'!S473), IF('[1]Water Data'!S473=-999,"NA",IF('[1]Water Data'!S473&lt;1, "&lt;1", IF('[1]Water Data'!S473&gt;99, "&gt;99", '[1]Water Data'!S473))), "-")</f>
        <v>-</v>
      </c>
      <c r="S323" s="35" t="str">
        <f>IF(ISNUMBER('[1]Water Data'!T473), IF('[1]Water Data'!T473=-999,"NA",IF('[1]Water Data'!T473&lt;1, "&lt;1", IF('[1]Water Data'!T473&gt;99, "&gt;99", '[1]Water Data'!T473))), "-")</f>
        <v>-</v>
      </c>
      <c r="T323" s="35" t="str">
        <f>IF(ISNUMBER('[1]Water Data'!V473), IF('[1]Water Data'!V473=-999,"NA",IF('[1]Water Data'!V473&lt;1, "&lt;1", IF('[1]Water Data'!V473&gt;99, "&gt;99", '[1]Water Data'!V473))), "-")</f>
        <v>-</v>
      </c>
      <c r="U323" s="35"/>
      <c r="V323" s="35"/>
      <c r="W323" s="66"/>
      <c r="X323" s="54" t="str">
        <f>IF(ISNUMBER('[1]Water Data'!Z473), IF('[1]Water Data'!Z473=-999,"NA",IF('[1]Water Data'!Z473&lt;1, "&lt;1", IF('[1]Water Data'!Z473&gt;99, "&gt;99", '[1]Water Data'!Z473))), "-")</f>
        <v>-</v>
      </c>
      <c r="Y323" s="35" t="str">
        <f>IF(ISNUMBER('[1]Water Data'!AA473), IF('[1]Water Data'!AA473=-999,"NA",IF('[1]Water Data'!AA473&lt;1, "&lt;1", IF('[1]Water Data'!AA473&gt;99, "&gt;99", '[1]Water Data'!AA473))), "-")</f>
        <v>-</v>
      </c>
      <c r="Z323" s="35" t="str">
        <f>IF(ISNUMBER('[1]Water Data'!AC473), IF('[1]Water Data'!AC473=-999,"NA",IF('[1]Water Data'!AC473&lt;1, "&lt;1", IF('[1]Water Data'!AC473&gt;99, "&gt;99", '[1]Water Data'!AC473))), "-")</f>
        <v>-</v>
      </c>
      <c r="AA323" s="35"/>
      <c r="AB323" s="35"/>
      <c r="AC323" s="66"/>
      <c r="AD323" s="51" t="str">
        <f>IF(ISNUMBER('[1]Water Data'!AG473), IF('[1]Water Data'!AG473=-999,"NA",IF('[1]Water Data'!AG473&lt;1, "&lt;1", IF('[1]Water Data'!AG473&gt;99, "&gt;99", '[1]Water Data'!AG473))), "-")</f>
        <v>-</v>
      </c>
      <c r="AE323" s="35" t="str">
        <f>IF(ISNUMBER('[1]Water Data'!AH473), IF('[1]Water Data'!AH473=-999,"NA",IF('[1]Water Data'!AH473&lt;1, "&lt;1", IF('[1]Water Data'!AH473&gt;99, "&gt;99", '[1]Water Data'!AH473))), "-")</f>
        <v>-</v>
      </c>
      <c r="AF323" s="35" t="str">
        <f>IF(ISNUMBER('[1]Water Data'!AJ473), IF('[1]Water Data'!AJ473=-999,"NA",IF('[1]Water Data'!AJ473&lt;1, "&lt;1", IF('[1]Water Data'!AJ473&gt;99, "&gt;99", '[1]Water Data'!AJ473))), "-")</f>
        <v>-</v>
      </c>
      <c r="AG323" s="35"/>
      <c r="AH323" s="35"/>
      <c r="AI323" s="66"/>
    </row>
    <row r="324" spans="1:35" x14ac:dyDescent="0.25">
      <c r="A324" s="45" t="str">
        <f>IF(ISBLANK('MH Data'!A474), "", 'MH Data'!A474)</f>
        <v/>
      </c>
      <c r="B324" s="31" t="str">
        <f>IF(ISBLANK('MH Data'!B474), "", 'MH Data'!B474)</f>
        <v/>
      </c>
      <c r="C324" s="31"/>
      <c r="D324" s="75" t="str">
        <f>IF(ISNUMBER('[1]Water Data'!C474), '[1]Water Data'!C474, "-")</f>
        <v>-</v>
      </c>
      <c r="E324" s="33" t="str">
        <f>IF(ISNUMBER('[1]Water Data'!D474), '[1]Water Data'!D474, "-")</f>
        <v>-</v>
      </c>
      <c r="F324" s="51" t="str">
        <f>IF(ISNUMBER('[1]Water Data'!E474), IF('[1]Water Data'!E474=-999,"NA",IF('[1]Water Data'!E474&lt;1, "&lt;1", IF('[1]Water Data'!E474&gt;99, "&gt;99", '[1]Water Data'!E474))), "-")</f>
        <v>-</v>
      </c>
      <c r="G324" s="35" t="str">
        <f>IF(ISNUMBER('[1]Water Data'!F474), IF('[1]Water Data'!F474=-999,"NA",IF('[1]Water Data'!F474&lt;1, "&lt;1", IF('[1]Water Data'!F474&gt;99, "&gt;99", '[1]Water Data'!F474))), "-")</f>
        <v>-</v>
      </c>
      <c r="H324" s="35" t="str">
        <f>IF(ISNUMBER('[1]Water Data'!H474), IF('[1]Water Data'!H474=-999,"NA",IF('[1]Water Data'!H474&lt;1, "&lt;1", IF('[1]Water Data'!H474&gt;99, "&gt;99", '[1]Water Data'!H474))), "-")</f>
        <v>-</v>
      </c>
      <c r="I324" s="35"/>
      <c r="J324" s="35"/>
      <c r="K324" s="66" t="str">
        <f>IF(ISNUMBER('[1]Water Data'!I474), IF('[1]Water Data'!I474=-999,"NA",'[1]Water Data'!I474), "-")</f>
        <v>-</v>
      </c>
      <c r="L324" s="54" t="str">
        <f>IF(ISNUMBER('[1]Water Data'!L474), IF('[1]Water Data'!L474=-999,"NA",IF('[1]Water Data'!L474&lt;1, "&lt;1", IF('[1]Water Data'!L474&gt;99, "&gt;99", '[1]Water Data'!L474))), "-")</f>
        <v>-</v>
      </c>
      <c r="M324" s="35" t="str">
        <f>IF(ISNUMBER('[1]Water Data'!M474), IF('[1]Water Data'!M474=-999,"NA",IF('[1]Water Data'!M474&lt;1, "&lt;1", IF('[1]Water Data'!M474&gt;99, "&gt;99", '[1]Water Data'!M474))), "-")</f>
        <v>-</v>
      </c>
      <c r="N324" s="35" t="str">
        <f>IF(ISNUMBER('[1]Water Data'!O474), IF('[1]Water Data'!O474=-999,"NA",IF('[1]Water Data'!O474&lt;1, "&lt;1", IF('[1]Water Data'!O474&gt;99, "&gt;99", '[1]Water Data'!O474))), "-")</f>
        <v>-</v>
      </c>
      <c r="O324" s="35"/>
      <c r="P324" s="35"/>
      <c r="Q324" s="66" t="str">
        <f>IF(ISNUMBER('[1]Water Data'!P474), IF('[1]Water Data'!P474=-999,"NA",'[1]Water Data'!P474), "-")</f>
        <v>-</v>
      </c>
      <c r="R324" s="54" t="str">
        <f>IF(ISNUMBER('[1]Water Data'!S474), IF('[1]Water Data'!S474=-999,"NA",IF('[1]Water Data'!S474&lt;1, "&lt;1", IF('[1]Water Data'!S474&gt;99, "&gt;99", '[1]Water Data'!S474))), "-")</f>
        <v>-</v>
      </c>
      <c r="S324" s="35" t="str">
        <f>IF(ISNUMBER('[1]Water Data'!T474), IF('[1]Water Data'!T474=-999,"NA",IF('[1]Water Data'!T474&lt;1, "&lt;1", IF('[1]Water Data'!T474&gt;99, "&gt;99", '[1]Water Data'!T474))), "-")</f>
        <v>-</v>
      </c>
      <c r="T324" s="35" t="str">
        <f>IF(ISNUMBER('[1]Water Data'!V474), IF('[1]Water Data'!V474=-999,"NA",IF('[1]Water Data'!V474&lt;1, "&lt;1", IF('[1]Water Data'!V474&gt;99, "&gt;99", '[1]Water Data'!V474))), "-")</f>
        <v>-</v>
      </c>
      <c r="U324" s="35"/>
      <c r="V324" s="35"/>
      <c r="W324" s="66" t="str">
        <f>IF(ISNUMBER('[1]Water Data'!W474), IF('[1]Water Data'!W474=-999,"NA",'[1]Water Data'!W474), "-")</f>
        <v>-</v>
      </c>
      <c r="X324" s="54" t="str">
        <f>IF(ISNUMBER('[1]Water Data'!Z474), IF('[1]Water Data'!Z474=-999,"NA",IF('[1]Water Data'!Z474&lt;1, "&lt;1", IF('[1]Water Data'!Z474&gt;99, "&gt;99", '[1]Water Data'!Z474))), "-")</f>
        <v>-</v>
      </c>
      <c r="Y324" s="35" t="str">
        <f>IF(ISNUMBER('[1]Water Data'!AA474), IF('[1]Water Data'!AA474=-999,"NA",IF('[1]Water Data'!AA474&lt;1, "&lt;1", IF('[1]Water Data'!AA474&gt;99, "&gt;99", '[1]Water Data'!AA474))), "-")</f>
        <v>-</v>
      </c>
      <c r="Z324" s="35" t="str">
        <f>IF(ISNUMBER('[1]Water Data'!AC474), IF('[1]Water Data'!AC474=-999,"NA",IF('[1]Water Data'!AC474&lt;1, "&lt;1", IF('[1]Water Data'!AC474&gt;99, "&gt;99", '[1]Water Data'!AC474))), "-")</f>
        <v>-</v>
      </c>
      <c r="AA324" s="35"/>
      <c r="AB324" s="35"/>
      <c r="AC324" s="66" t="str">
        <f>IF(ISNUMBER('[1]Water Data'!AD474), IF('[1]Water Data'!AD474=-999,"NA",'[1]Water Data'!AD474), "-")</f>
        <v>-</v>
      </c>
      <c r="AD324" s="51" t="str">
        <f>IF(ISNUMBER('[1]Water Data'!AG474), IF('[1]Water Data'!AG474=-999,"NA",IF('[1]Water Data'!AG474&lt;1, "&lt;1", IF('[1]Water Data'!AG474&gt;99, "&gt;99", '[1]Water Data'!AG474))), "-")</f>
        <v>-</v>
      </c>
      <c r="AE324" s="35" t="str">
        <f>IF(ISNUMBER('[1]Water Data'!AH474), IF('[1]Water Data'!AH474=-999,"NA",IF('[1]Water Data'!AH474&lt;1, "&lt;1", IF('[1]Water Data'!AH474&gt;99, "&gt;99", '[1]Water Data'!AH474))), "-")</f>
        <v>-</v>
      </c>
      <c r="AF324" s="35" t="str">
        <f>IF(ISNUMBER('[1]Water Data'!AJ474), IF('[1]Water Data'!AJ474=-999,"NA",IF('[1]Water Data'!AJ474&lt;1, "&lt;1", IF('[1]Water Data'!AJ474&gt;99, "&gt;99", '[1]Water Data'!AJ474))), "-")</f>
        <v>-</v>
      </c>
      <c r="AG324" s="35"/>
      <c r="AH324" s="35"/>
      <c r="AI324" s="66" t="str">
        <f>IF(ISNUMBER('[1]Water Data'!AK474), IF('[1]Water Data'!AK474=-999,"NA",'[1]Water Data'!AK474), "-")</f>
        <v>-</v>
      </c>
    </row>
    <row r="325" spans="1:35" x14ac:dyDescent="0.25">
      <c r="A325" s="45" t="str">
        <f>IF(ISBLANK('MH Data'!A475), "", 'MH Data'!A475)</f>
        <v/>
      </c>
      <c r="B325" s="31" t="str">
        <f>IF(ISBLANK('MH Data'!B475), "", 'MH Data'!B475)</f>
        <v/>
      </c>
      <c r="C325" s="31"/>
      <c r="D325" s="75" t="str">
        <f>IF(ISNUMBER('[1]Water Data'!C475), '[1]Water Data'!C475, "-")</f>
        <v>-</v>
      </c>
      <c r="E325" s="33" t="str">
        <f>IF(ISNUMBER('[1]Water Data'!D475), '[1]Water Data'!D475, "-")</f>
        <v>-</v>
      </c>
      <c r="F325" s="51" t="str">
        <f>IF(ISNUMBER('[1]Water Data'!E475), IF('[1]Water Data'!E475=-999,"NA",IF('[1]Water Data'!E475&lt;1, "&lt;1", IF('[1]Water Data'!E475&gt;99, "&gt;99", '[1]Water Data'!E475))), "-")</f>
        <v>-</v>
      </c>
      <c r="G325" s="35" t="str">
        <f>IF(ISNUMBER('[1]Water Data'!F475), IF('[1]Water Data'!F475=-999,"NA",IF('[1]Water Data'!F475&lt;1, "&lt;1", IF('[1]Water Data'!F475&gt;99, "&gt;99", '[1]Water Data'!F475))), "-")</f>
        <v>-</v>
      </c>
      <c r="H325" s="35" t="str">
        <f>IF(ISNUMBER('[1]Water Data'!H475), IF('[1]Water Data'!H475=-999,"NA",IF('[1]Water Data'!H475&lt;1, "&lt;1", IF('[1]Water Data'!H475&gt;99, "&gt;99", '[1]Water Data'!H475))), "-")</f>
        <v>-</v>
      </c>
      <c r="I325" s="35"/>
      <c r="J325" s="35"/>
      <c r="K325" s="66"/>
      <c r="L325" s="54" t="str">
        <f>IF(ISNUMBER('[1]Water Data'!L475), IF('[1]Water Data'!L475=-999,"NA",IF('[1]Water Data'!L475&lt;1, "&lt;1", IF('[1]Water Data'!L475&gt;99, "&gt;99", '[1]Water Data'!L475))), "-")</f>
        <v>-</v>
      </c>
      <c r="M325" s="35" t="str">
        <f>IF(ISNUMBER('[1]Water Data'!M475), IF('[1]Water Data'!M475=-999,"NA",IF('[1]Water Data'!M475&lt;1, "&lt;1", IF('[1]Water Data'!M475&gt;99, "&gt;99", '[1]Water Data'!M475))), "-")</f>
        <v>-</v>
      </c>
      <c r="N325" s="35" t="str">
        <f>IF(ISNUMBER('[1]Water Data'!O475), IF('[1]Water Data'!O475=-999,"NA",IF('[1]Water Data'!O475&lt;1, "&lt;1", IF('[1]Water Data'!O475&gt;99, "&gt;99", '[1]Water Data'!O475))), "-")</f>
        <v>-</v>
      </c>
      <c r="O325" s="35"/>
      <c r="P325" s="35"/>
      <c r="Q325" s="66"/>
      <c r="R325" s="54" t="str">
        <f>IF(ISNUMBER('[1]Water Data'!S475), IF('[1]Water Data'!S475=-999,"NA",IF('[1]Water Data'!S475&lt;1, "&lt;1", IF('[1]Water Data'!S475&gt;99, "&gt;99", '[1]Water Data'!S475))), "-")</f>
        <v>-</v>
      </c>
      <c r="S325" s="35" t="str">
        <f>IF(ISNUMBER('[1]Water Data'!T475), IF('[1]Water Data'!T475=-999,"NA",IF('[1]Water Data'!T475&lt;1, "&lt;1", IF('[1]Water Data'!T475&gt;99, "&gt;99", '[1]Water Data'!T475))), "-")</f>
        <v>-</v>
      </c>
      <c r="T325" s="35" t="str">
        <f>IF(ISNUMBER('[1]Water Data'!V475), IF('[1]Water Data'!V475=-999,"NA",IF('[1]Water Data'!V475&lt;1, "&lt;1", IF('[1]Water Data'!V475&gt;99, "&gt;99", '[1]Water Data'!V475))), "-")</f>
        <v>-</v>
      </c>
      <c r="U325" s="35"/>
      <c r="V325" s="35"/>
      <c r="W325" s="66"/>
      <c r="X325" s="54" t="str">
        <f>IF(ISNUMBER('[1]Water Data'!Z475), IF('[1]Water Data'!Z475=-999,"NA",IF('[1]Water Data'!Z475&lt;1, "&lt;1", IF('[1]Water Data'!Z475&gt;99, "&gt;99", '[1]Water Data'!Z475))), "-")</f>
        <v>-</v>
      </c>
      <c r="Y325" s="35" t="str">
        <f>IF(ISNUMBER('[1]Water Data'!AA475), IF('[1]Water Data'!AA475=-999,"NA",IF('[1]Water Data'!AA475&lt;1, "&lt;1", IF('[1]Water Data'!AA475&gt;99, "&gt;99", '[1]Water Data'!AA475))), "-")</f>
        <v>-</v>
      </c>
      <c r="Z325" s="35" t="str">
        <f>IF(ISNUMBER('[1]Water Data'!AC475), IF('[1]Water Data'!AC475=-999,"NA",IF('[1]Water Data'!AC475&lt;1, "&lt;1", IF('[1]Water Data'!AC475&gt;99, "&gt;99", '[1]Water Data'!AC475))), "-")</f>
        <v>-</v>
      </c>
      <c r="AA325" s="35"/>
      <c r="AB325" s="35"/>
      <c r="AC325" s="66"/>
      <c r="AD325" s="51" t="str">
        <f>IF(ISNUMBER('[1]Water Data'!AG475), IF('[1]Water Data'!AG475=-999,"NA",IF('[1]Water Data'!AG475&lt;1, "&lt;1", IF('[1]Water Data'!AG475&gt;99, "&gt;99", '[1]Water Data'!AG475))), "-")</f>
        <v>-</v>
      </c>
      <c r="AE325" s="35" t="str">
        <f>IF(ISNUMBER('[1]Water Data'!AH475), IF('[1]Water Data'!AH475=-999,"NA",IF('[1]Water Data'!AH475&lt;1, "&lt;1", IF('[1]Water Data'!AH475&gt;99, "&gt;99", '[1]Water Data'!AH475))), "-")</f>
        <v>-</v>
      </c>
      <c r="AF325" s="35" t="str">
        <f>IF(ISNUMBER('[1]Water Data'!AJ475), IF('[1]Water Data'!AJ475=-999,"NA",IF('[1]Water Data'!AJ475&lt;1, "&lt;1", IF('[1]Water Data'!AJ475&gt;99, "&gt;99", '[1]Water Data'!AJ475))), "-")</f>
        <v>-</v>
      </c>
      <c r="AG325" s="35"/>
      <c r="AH325" s="35"/>
      <c r="AI325" s="66"/>
    </row>
    <row r="326" spans="1:35" x14ac:dyDescent="0.25">
      <c r="A326" s="45" t="str">
        <f>IF(ISBLANK('MH Data'!A476), "", 'MH Data'!A476)</f>
        <v/>
      </c>
      <c r="B326" s="31" t="str">
        <f>IF(ISBLANK('MH Data'!B476), "", 'MH Data'!B476)</f>
        <v/>
      </c>
      <c r="C326" s="31"/>
      <c r="D326" s="75" t="str">
        <f>IF(ISNUMBER('[1]Water Data'!C476), '[1]Water Data'!C476, "-")</f>
        <v>-</v>
      </c>
      <c r="E326" s="33" t="str">
        <f>IF(ISNUMBER('[1]Water Data'!D476), '[1]Water Data'!D476, "-")</f>
        <v>-</v>
      </c>
      <c r="F326" s="51" t="str">
        <f>IF(ISNUMBER('[1]Water Data'!E476), IF('[1]Water Data'!E476=-999,"NA",IF('[1]Water Data'!E476&lt;1, "&lt;1", IF('[1]Water Data'!E476&gt;99, "&gt;99", '[1]Water Data'!E476))), "-")</f>
        <v>-</v>
      </c>
      <c r="G326" s="35" t="str">
        <f>IF(ISNUMBER('[1]Water Data'!F476), IF('[1]Water Data'!F476=-999,"NA",IF('[1]Water Data'!F476&lt;1, "&lt;1", IF('[1]Water Data'!F476&gt;99, "&gt;99", '[1]Water Data'!F476))), "-")</f>
        <v>-</v>
      </c>
      <c r="H326" s="35" t="str">
        <f>IF(ISNUMBER('[1]Water Data'!H476), IF('[1]Water Data'!H476=-999,"NA",IF('[1]Water Data'!H476&lt;1, "&lt;1", IF('[1]Water Data'!H476&gt;99, "&gt;99", '[1]Water Data'!H476))), "-")</f>
        <v>-</v>
      </c>
      <c r="I326" s="35"/>
      <c r="J326" s="35"/>
      <c r="K326" s="66" t="str">
        <f>IF(ISNUMBER('[1]Water Data'!I476), IF('[1]Water Data'!I476=-999,"NA",'[1]Water Data'!I476), "-")</f>
        <v>-</v>
      </c>
      <c r="L326" s="54" t="str">
        <f>IF(ISNUMBER('[1]Water Data'!L476), IF('[1]Water Data'!L476=-999,"NA",IF('[1]Water Data'!L476&lt;1, "&lt;1", IF('[1]Water Data'!L476&gt;99, "&gt;99", '[1]Water Data'!L476))), "-")</f>
        <v>-</v>
      </c>
      <c r="M326" s="35" t="str">
        <f>IF(ISNUMBER('[1]Water Data'!M476), IF('[1]Water Data'!M476=-999,"NA",IF('[1]Water Data'!M476&lt;1, "&lt;1", IF('[1]Water Data'!M476&gt;99, "&gt;99", '[1]Water Data'!M476))), "-")</f>
        <v>-</v>
      </c>
      <c r="N326" s="35" t="str">
        <f>IF(ISNUMBER('[1]Water Data'!O476), IF('[1]Water Data'!O476=-999,"NA",IF('[1]Water Data'!O476&lt;1, "&lt;1", IF('[1]Water Data'!O476&gt;99, "&gt;99", '[1]Water Data'!O476))), "-")</f>
        <v>-</v>
      </c>
      <c r="O326" s="35"/>
      <c r="P326" s="35"/>
      <c r="Q326" s="66" t="str">
        <f>IF(ISNUMBER('[1]Water Data'!P476), IF('[1]Water Data'!P476=-999,"NA",'[1]Water Data'!P476), "-")</f>
        <v>-</v>
      </c>
      <c r="R326" s="54" t="str">
        <f>IF(ISNUMBER('[1]Water Data'!S476), IF('[1]Water Data'!S476=-999,"NA",IF('[1]Water Data'!S476&lt;1, "&lt;1", IF('[1]Water Data'!S476&gt;99, "&gt;99", '[1]Water Data'!S476))), "-")</f>
        <v>-</v>
      </c>
      <c r="S326" s="35" t="str">
        <f>IF(ISNUMBER('[1]Water Data'!T476), IF('[1]Water Data'!T476=-999,"NA",IF('[1]Water Data'!T476&lt;1, "&lt;1", IF('[1]Water Data'!T476&gt;99, "&gt;99", '[1]Water Data'!T476))), "-")</f>
        <v>-</v>
      </c>
      <c r="T326" s="35" t="str">
        <f>IF(ISNUMBER('[1]Water Data'!V476), IF('[1]Water Data'!V476=-999,"NA",IF('[1]Water Data'!V476&lt;1, "&lt;1", IF('[1]Water Data'!V476&gt;99, "&gt;99", '[1]Water Data'!V476))), "-")</f>
        <v>-</v>
      </c>
      <c r="U326" s="35"/>
      <c r="V326" s="35"/>
      <c r="W326" s="66" t="str">
        <f>IF(ISNUMBER('[1]Water Data'!W476), IF('[1]Water Data'!W476=-999,"NA",'[1]Water Data'!W476), "-")</f>
        <v>-</v>
      </c>
      <c r="X326" s="54" t="str">
        <f>IF(ISNUMBER('[1]Water Data'!Z476), IF('[1]Water Data'!Z476=-999,"NA",IF('[1]Water Data'!Z476&lt;1, "&lt;1", IF('[1]Water Data'!Z476&gt;99, "&gt;99", '[1]Water Data'!Z476))), "-")</f>
        <v>-</v>
      </c>
      <c r="Y326" s="35" t="str">
        <f>IF(ISNUMBER('[1]Water Data'!AA476), IF('[1]Water Data'!AA476=-999,"NA",IF('[1]Water Data'!AA476&lt;1, "&lt;1", IF('[1]Water Data'!AA476&gt;99, "&gt;99", '[1]Water Data'!AA476))), "-")</f>
        <v>-</v>
      </c>
      <c r="Z326" s="35" t="str">
        <f>IF(ISNUMBER('[1]Water Data'!AC476), IF('[1]Water Data'!AC476=-999,"NA",IF('[1]Water Data'!AC476&lt;1, "&lt;1", IF('[1]Water Data'!AC476&gt;99, "&gt;99", '[1]Water Data'!AC476))), "-")</f>
        <v>-</v>
      </c>
      <c r="AA326" s="35"/>
      <c r="AB326" s="35"/>
      <c r="AC326" s="66" t="str">
        <f>IF(ISNUMBER('[1]Water Data'!AD476), IF('[1]Water Data'!AD476=-999,"NA",'[1]Water Data'!AD476), "-")</f>
        <v>-</v>
      </c>
      <c r="AD326" s="51" t="str">
        <f>IF(ISNUMBER('[1]Water Data'!AG476), IF('[1]Water Data'!AG476=-999,"NA",IF('[1]Water Data'!AG476&lt;1, "&lt;1", IF('[1]Water Data'!AG476&gt;99, "&gt;99", '[1]Water Data'!AG476))), "-")</f>
        <v>-</v>
      </c>
      <c r="AE326" s="35" t="str">
        <f>IF(ISNUMBER('[1]Water Data'!AH476), IF('[1]Water Data'!AH476=-999,"NA",IF('[1]Water Data'!AH476&lt;1, "&lt;1", IF('[1]Water Data'!AH476&gt;99, "&gt;99", '[1]Water Data'!AH476))), "-")</f>
        <v>-</v>
      </c>
      <c r="AF326" s="35" t="str">
        <f>IF(ISNUMBER('[1]Water Data'!AJ476), IF('[1]Water Data'!AJ476=-999,"NA",IF('[1]Water Data'!AJ476&lt;1, "&lt;1", IF('[1]Water Data'!AJ476&gt;99, "&gt;99", '[1]Water Data'!AJ476))), "-")</f>
        <v>-</v>
      </c>
      <c r="AG326" s="35"/>
      <c r="AH326" s="35"/>
      <c r="AI326" s="66" t="str">
        <f>IF(ISNUMBER('[1]Water Data'!AK476), IF('[1]Water Data'!AK476=-999,"NA",'[1]Water Data'!AK476), "-")</f>
        <v>-</v>
      </c>
    </row>
    <row r="327" spans="1:35" x14ac:dyDescent="0.25">
      <c r="A327" s="45" t="str">
        <f>IF(ISBLANK('MH Data'!A477), "", 'MH Data'!A477)</f>
        <v/>
      </c>
      <c r="B327" s="31" t="str">
        <f>IF(ISBLANK('MH Data'!B477), "", 'MH Data'!B477)</f>
        <v/>
      </c>
      <c r="C327" s="31"/>
      <c r="D327" s="75" t="str">
        <f>IF(ISNUMBER('[1]Water Data'!C477), '[1]Water Data'!C477, "-")</f>
        <v>-</v>
      </c>
      <c r="E327" s="33" t="str">
        <f>IF(ISNUMBER('[1]Water Data'!D477), '[1]Water Data'!D477, "-")</f>
        <v>-</v>
      </c>
      <c r="F327" s="51" t="str">
        <f>IF(ISNUMBER('[1]Water Data'!E477), IF('[1]Water Data'!E477=-999,"NA",IF('[1]Water Data'!E477&lt;1, "&lt;1", IF('[1]Water Data'!E477&gt;99, "&gt;99", '[1]Water Data'!E477))), "-")</f>
        <v>-</v>
      </c>
      <c r="G327" s="35" t="str">
        <f>IF(ISNUMBER('[1]Water Data'!F477), IF('[1]Water Data'!F477=-999,"NA",IF('[1]Water Data'!F477&lt;1, "&lt;1", IF('[1]Water Data'!F477&gt;99, "&gt;99", '[1]Water Data'!F477))), "-")</f>
        <v>-</v>
      </c>
      <c r="H327" s="35" t="str">
        <f>IF(ISNUMBER('[1]Water Data'!H477), IF('[1]Water Data'!H477=-999,"NA",IF('[1]Water Data'!H477&lt;1, "&lt;1", IF('[1]Water Data'!H477&gt;99, "&gt;99", '[1]Water Data'!H477))), "-")</f>
        <v>-</v>
      </c>
      <c r="I327" s="35"/>
      <c r="J327" s="35"/>
      <c r="K327" s="66"/>
      <c r="L327" s="54" t="str">
        <f>IF(ISNUMBER('[1]Water Data'!L477), IF('[1]Water Data'!L477=-999,"NA",IF('[1]Water Data'!L477&lt;1, "&lt;1", IF('[1]Water Data'!L477&gt;99, "&gt;99", '[1]Water Data'!L477))), "-")</f>
        <v>-</v>
      </c>
      <c r="M327" s="35" t="str">
        <f>IF(ISNUMBER('[1]Water Data'!M477), IF('[1]Water Data'!M477=-999,"NA",IF('[1]Water Data'!M477&lt;1, "&lt;1", IF('[1]Water Data'!M477&gt;99, "&gt;99", '[1]Water Data'!M477))), "-")</f>
        <v>-</v>
      </c>
      <c r="N327" s="35" t="str">
        <f>IF(ISNUMBER('[1]Water Data'!O477), IF('[1]Water Data'!O477=-999,"NA",IF('[1]Water Data'!O477&lt;1, "&lt;1", IF('[1]Water Data'!O477&gt;99, "&gt;99", '[1]Water Data'!O477))), "-")</f>
        <v>-</v>
      </c>
      <c r="O327" s="35"/>
      <c r="P327" s="35"/>
      <c r="Q327" s="66"/>
      <c r="R327" s="54" t="str">
        <f>IF(ISNUMBER('[1]Water Data'!S477), IF('[1]Water Data'!S477=-999,"NA",IF('[1]Water Data'!S477&lt;1, "&lt;1", IF('[1]Water Data'!S477&gt;99, "&gt;99", '[1]Water Data'!S477))), "-")</f>
        <v>-</v>
      </c>
      <c r="S327" s="35" t="str">
        <f>IF(ISNUMBER('[1]Water Data'!T477), IF('[1]Water Data'!T477=-999,"NA",IF('[1]Water Data'!T477&lt;1, "&lt;1", IF('[1]Water Data'!T477&gt;99, "&gt;99", '[1]Water Data'!T477))), "-")</f>
        <v>-</v>
      </c>
      <c r="T327" s="35" t="str">
        <f>IF(ISNUMBER('[1]Water Data'!V477), IF('[1]Water Data'!V477=-999,"NA",IF('[1]Water Data'!V477&lt;1, "&lt;1", IF('[1]Water Data'!V477&gt;99, "&gt;99", '[1]Water Data'!V477))), "-")</f>
        <v>-</v>
      </c>
      <c r="U327" s="35"/>
      <c r="V327" s="35"/>
      <c r="W327" s="66"/>
      <c r="X327" s="54" t="str">
        <f>IF(ISNUMBER('[1]Water Data'!Z477), IF('[1]Water Data'!Z477=-999,"NA",IF('[1]Water Data'!Z477&lt;1, "&lt;1", IF('[1]Water Data'!Z477&gt;99, "&gt;99", '[1]Water Data'!Z477))), "-")</f>
        <v>-</v>
      </c>
      <c r="Y327" s="35" t="str">
        <f>IF(ISNUMBER('[1]Water Data'!AA477), IF('[1]Water Data'!AA477=-999,"NA",IF('[1]Water Data'!AA477&lt;1, "&lt;1", IF('[1]Water Data'!AA477&gt;99, "&gt;99", '[1]Water Data'!AA477))), "-")</f>
        <v>-</v>
      </c>
      <c r="Z327" s="35" t="str">
        <f>IF(ISNUMBER('[1]Water Data'!AC477), IF('[1]Water Data'!AC477=-999,"NA",IF('[1]Water Data'!AC477&lt;1, "&lt;1", IF('[1]Water Data'!AC477&gt;99, "&gt;99", '[1]Water Data'!AC477))), "-")</f>
        <v>-</v>
      </c>
      <c r="AA327" s="35"/>
      <c r="AB327" s="35"/>
      <c r="AC327" s="66"/>
      <c r="AD327" s="51" t="str">
        <f>IF(ISNUMBER('[1]Water Data'!AG477), IF('[1]Water Data'!AG477=-999,"NA",IF('[1]Water Data'!AG477&lt;1, "&lt;1", IF('[1]Water Data'!AG477&gt;99, "&gt;99", '[1]Water Data'!AG477))), "-")</f>
        <v>-</v>
      </c>
      <c r="AE327" s="35" t="str">
        <f>IF(ISNUMBER('[1]Water Data'!AH477), IF('[1]Water Data'!AH477=-999,"NA",IF('[1]Water Data'!AH477&lt;1, "&lt;1", IF('[1]Water Data'!AH477&gt;99, "&gt;99", '[1]Water Data'!AH477))), "-")</f>
        <v>-</v>
      </c>
      <c r="AF327" s="35" t="str">
        <f>IF(ISNUMBER('[1]Water Data'!AJ477), IF('[1]Water Data'!AJ477=-999,"NA",IF('[1]Water Data'!AJ477&lt;1, "&lt;1", IF('[1]Water Data'!AJ477&gt;99, "&gt;99", '[1]Water Data'!AJ477))), "-")</f>
        <v>-</v>
      </c>
      <c r="AG327" s="35"/>
      <c r="AH327" s="35"/>
      <c r="AI327" s="66"/>
    </row>
    <row r="328" spans="1:35" x14ac:dyDescent="0.25">
      <c r="A328" s="45" t="str">
        <f>IF(ISBLANK('MH Data'!A478), "", 'MH Data'!A478)</f>
        <v/>
      </c>
      <c r="B328" s="31" t="str">
        <f>IF(ISBLANK('MH Data'!B478), "", 'MH Data'!B478)</f>
        <v/>
      </c>
      <c r="C328" s="31"/>
      <c r="D328" s="75" t="str">
        <f>IF(ISNUMBER('[1]Water Data'!C478), '[1]Water Data'!C478, "-")</f>
        <v>-</v>
      </c>
      <c r="E328" s="33" t="str">
        <f>IF(ISNUMBER('[1]Water Data'!D478), '[1]Water Data'!D478, "-")</f>
        <v>-</v>
      </c>
      <c r="F328" s="51" t="str">
        <f>IF(ISNUMBER('[1]Water Data'!E478), IF('[1]Water Data'!E478=-999,"NA",IF('[1]Water Data'!E478&lt;1, "&lt;1", IF('[1]Water Data'!E478&gt;99, "&gt;99", '[1]Water Data'!E478))), "-")</f>
        <v>-</v>
      </c>
      <c r="G328" s="35" t="str">
        <f>IF(ISNUMBER('[1]Water Data'!F478), IF('[1]Water Data'!F478=-999,"NA",IF('[1]Water Data'!F478&lt;1, "&lt;1", IF('[1]Water Data'!F478&gt;99, "&gt;99", '[1]Water Data'!F478))), "-")</f>
        <v>-</v>
      </c>
      <c r="H328" s="35" t="str">
        <f>IF(ISNUMBER('[1]Water Data'!H478), IF('[1]Water Data'!H478=-999,"NA",IF('[1]Water Data'!H478&lt;1, "&lt;1", IF('[1]Water Data'!H478&gt;99, "&gt;99", '[1]Water Data'!H478))), "-")</f>
        <v>-</v>
      </c>
      <c r="I328" s="35"/>
      <c r="J328" s="35"/>
      <c r="K328" s="66" t="str">
        <f>IF(ISNUMBER('[1]Water Data'!I478), IF('[1]Water Data'!I478=-999,"NA",'[1]Water Data'!I478), "-")</f>
        <v>-</v>
      </c>
      <c r="L328" s="54" t="str">
        <f>IF(ISNUMBER('[1]Water Data'!L478), IF('[1]Water Data'!L478=-999,"NA",IF('[1]Water Data'!L478&lt;1, "&lt;1", IF('[1]Water Data'!L478&gt;99, "&gt;99", '[1]Water Data'!L478))), "-")</f>
        <v>-</v>
      </c>
      <c r="M328" s="35" t="str">
        <f>IF(ISNUMBER('[1]Water Data'!M478), IF('[1]Water Data'!M478=-999,"NA",IF('[1]Water Data'!M478&lt;1, "&lt;1", IF('[1]Water Data'!M478&gt;99, "&gt;99", '[1]Water Data'!M478))), "-")</f>
        <v>-</v>
      </c>
      <c r="N328" s="35" t="str">
        <f>IF(ISNUMBER('[1]Water Data'!O478), IF('[1]Water Data'!O478=-999,"NA",IF('[1]Water Data'!O478&lt;1, "&lt;1", IF('[1]Water Data'!O478&gt;99, "&gt;99", '[1]Water Data'!O478))), "-")</f>
        <v>-</v>
      </c>
      <c r="O328" s="35"/>
      <c r="P328" s="35"/>
      <c r="Q328" s="66" t="str">
        <f>IF(ISNUMBER('[1]Water Data'!P478), IF('[1]Water Data'!P478=-999,"NA",'[1]Water Data'!P478), "-")</f>
        <v>-</v>
      </c>
      <c r="R328" s="54" t="str">
        <f>IF(ISNUMBER('[1]Water Data'!S478), IF('[1]Water Data'!S478=-999,"NA",IF('[1]Water Data'!S478&lt;1, "&lt;1", IF('[1]Water Data'!S478&gt;99, "&gt;99", '[1]Water Data'!S478))), "-")</f>
        <v>-</v>
      </c>
      <c r="S328" s="35" t="str">
        <f>IF(ISNUMBER('[1]Water Data'!T478), IF('[1]Water Data'!T478=-999,"NA",IF('[1]Water Data'!T478&lt;1, "&lt;1", IF('[1]Water Data'!T478&gt;99, "&gt;99", '[1]Water Data'!T478))), "-")</f>
        <v>-</v>
      </c>
      <c r="T328" s="35" t="str">
        <f>IF(ISNUMBER('[1]Water Data'!V478), IF('[1]Water Data'!V478=-999,"NA",IF('[1]Water Data'!V478&lt;1, "&lt;1", IF('[1]Water Data'!V478&gt;99, "&gt;99", '[1]Water Data'!V478))), "-")</f>
        <v>-</v>
      </c>
      <c r="U328" s="35"/>
      <c r="V328" s="35"/>
      <c r="W328" s="66" t="str">
        <f>IF(ISNUMBER('[1]Water Data'!W478), IF('[1]Water Data'!W478=-999,"NA",'[1]Water Data'!W478), "-")</f>
        <v>-</v>
      </c>
      <c r="X328" s="54" t="str">
        <f>IF(ISNUMBER('[1]Water Data'!Z478), IF('[1]Water Data'!Z478=-999,"NA",IF('[1]Water Data'!Z478&lt;1, "&lt;1", IF('[1]Water Data'!Z478&gt;99, "&gt;99", '[1]Water Data'!Z478))), "-")</f>
        <v>-</v>
      </c>
      <c r="Y328" s="35" t="str">
        <f>IF(ISNUMBER('[1]Water Data'!AA478), IF('[1]Water Data'!AA478=-999,"NA",IF('[1]Water Data'!AA478&lt;1, "&lt;1", IF('[1]Water Data'!AA478&gt;99, "&gt;99", '[1]Water Data'!AA478))), "-")</f>
        <v>-</v>
      </c>
      <c r="Z328" s="35" t="str">
        <f>IF(ISNUMBER('[1]Water Data'!AC478), IF('[1]Water Data'!AC478=-999,"NA",IF('[1]Water Data'!AC478&lt;1, "&lt;1", IF('[1]Water Data'!AC478&gt;99, "&gt;99", '[1]Water Data'!AC478))), "-")</f>
        <v>-</v>
      </c>
      <c r="AA328" s="35"/>
      <c r="AB328" s="35"/>
      <c r="AC328" s="66" t="str">
        <f>IF(ISNUMBER('[1]Water Data'!AD478), IF('[1]Water Data'!AD478=-999,"NA",'[1]Water Data'!AD478), "-")</f>
        <v>-</v>
      </c>
      <c r="AD328" s="51" t="str">
        <f>IF(ISNUMBER('[1]Water Data'!AG478), IF('[1]Water Data'!AG478=-999,"NA",IF('[1]Water Data'!AG478&lt;1, "&lt;1", IF('[1]Water Data'!AG478&gt;99, "&gt;99", '[1]Water Data'!AG478))), "-")</f>
        <v>-</v>
      </c>
      <c r="AE328" s="35" t="str">
        <f>IF(ISNUMBER('[1]Water Data'!AH478), IF('[1]Water Data'!AH478=-999,"NA",IF('[1]Water Data'!AH478&lt;1, "&lt;1", IF('[1]Water Data'!AH478&gt;99, "&gt;99", '[1]Water Data'!AH478))), "-")</f>
        <v>-</v>
      </c>
      <c r="AF328" s="35" t="str">
        <f>IF(ISNUMBER('[1]Water Data'!AJ478), IF('[1]Water Data'!AJ478=-999,"NA",IF('[1]Water Data'!AJ478&lt;1, "&lt;1", IF('[1]Water Data'!AJ478&gt;99, "&gt;99", '[1]Water Data'!AJ478))), "-")</f>
        <v>-</v>
      </c>
      <c r="AG328" s="35"/>
      <c r="AH328" s="35"/>
      <c r="AI328" s="66" t="str">
        <f>IF(ISNUMBER('[1]Water Data'!AK478), IF('[1]Water Data'!AK478=-999,"NA",'[1]Water Data'!AK478), "-")</f>
        <v>-</v>
      </c>
    </row>
    <row r="329" spans="1:35" x14ac:dyDescent="0.25">
      <c r="A329" s="45" t="str">
        <f>IF(ISBLANK('MH Data'!A479), "", 'MH Data'!A479)</f>
        <v/>
      </c>
      <c r="B329" s="31" t="str">
        <f>IF(ISBLANK('MH Data'!B479), "", 'MH Data'!B479)</f>
        <v/>
      </c>
      <c r="C329" s="31"/>
      <c r="D329" s="75" t="str">
        <f>IF(ISNUMBER('[1]Water Data'!C479), '[1]Water Data'!C479, "-")</f>
        <v>-</v>
      </c>
      <c r="E329" s="33" t="str">
        <f>IF(ISNUMBER('[1]Water Data'!D479), '[1]Water Data'!D479, "-")</f>
        <v>-</v>
      </c>
      <c r="F329" s="51" t="str">
        <f>IF(ISNUMBER('[1]Water Data'!E479), IF('[1]Water Data'!E479=-999,"NA",IF('[1]Water Data'!E479&lt;1, "&lt;1", IF('[1]Water Data'!E479&gt;99, "&gt;99", '[1]Water Data'!E479))), "-")</f>
        <v>-</v>
      </c>
      <c r="G329" s="35" t="str">
        <f>IF(ISNUMBER('[1]Water Data'!F479), IF('[1]Water Data'!F479=-999,"NA",IF('[1]Water Data'!F479&lt;1, "&lt;1", IF('[1]Water Data'!F479&gt;99, "&gt;99", '[1]Water Data'!F479))), "-")</f>
        <v>-</v>
      </c>
      <c r="H329" s="35" t="str">
        <f>IF(ISNUMBER('[1]Water Data'!H479), IF('[1]Water Data'!H479=-999,"NA",IF('[1]Water Data'!H479&lt;1, "&lt;1", IF('[1]Water Data'!H479&gt;99, "&gt;99", '[1]Water Data'!H479))), "-")</f>
        <v>-</v>
      </c>
      <c r="I329" s="35"/>
      <c r="J329" s="35"/>
      <c r="K329" s="66"/>
      <c r="L329" s="54" t="str">
        <f>IF(ISNUMBER('[1]Water Data'!L479), IF('[1]Water Data'!L479=-999,"NA",IF('[1]Water Data'!L479&lt;1, "&lt;1", IF('[1]Water Data'!L479&gt;99, "&gt;99", '[1]Water Data'!L479))), "-")</f>
        <v>-</v>
      </c>
      <c r="M329" s="35" t="str">
        <f>IF(ISNUMBER('[1]Water Data'!M479), IF('[1]Water Data'!M479=-999,"NA",IF('[1]Water Data'!M479&lt;1, "&lt;1", IF('[1]Water Data'!M479&gt;99, "&gt;99", '[1]Water Data'!M479))), "-")</f>
        <v>-</v>
      </c>
      <c r="N329" s="35" t="str">
        <f>IF(ISNUMBER('[1]Water Data'!O479), IF('[1]Water Data'!O479=-999,"NA",IF('[1]Water Data'!O479&lt;1, "&lt;1", IF('[1]Water Data'!O479&gt;99, "&gt;99", '[1]Water Data'!O479))), "-")</f>
        <v>-</v>
      </c>
      <c r="O329" s="35"/>
      <c r="P329" s="35"/>
      <c r="Q329" s="66"/>
      <c r="R329" s="54" t="str">
        <f>IF(ISNUMBER('[1]Water Data'!S479), IF('[1]Water Data'!S479=-999,"NA",IF('[1]Water Data'!S479&lt;1, "&lt;1", IF('[1]Water Data'!S479&gt;99, "&gt;99", '[1]Water Data'!S479))), "-")</f>
        <v>-</v>
      </c>
      <c r="S329" s="35" t="str">
        <f>IF(ISNUMBER('[1]Water Data'!T479), IF('[1]Water Data'!T479=-999,"NA",IF('[1]Water Data'!T479&lt;1, "&lt;1", IF('[1]Water Data'!T479&gt;99, "&gt;99", '[1]Water Data'!T479))), "-")</f>
        <v>-</v>
      </c>
      <c r="T329" s="35" t="str">
        <f>IF(ISNUMBER('[1]Water Data'!V479), IF('[1]Water Data'!V479=-999,"NA",IF('[1]Water Data'!V479&lt;1, "&lt;1", IF('[1]Water Data'!V479&gt;99, "&gt;99", '[1]Water Data'!V479))), "-")</f>
        <v>-</v>
      </c>
      <c r="U329" s="35"/>
      <c r="V329" s="35"/>
      <c r="W329" s="66"/>
      <c r="X329" s="54" t="str">
        <f>IF(ISNUMBER('[1]Water Data'!Z479), IF('[1]Water Data'!Z479=-999,"NA",IF('[1]Water Data'!Z479&lt;1, "&lt;1", IF('[1]Water Data'!Z479&gt;99, "&gt;99", '[1]Water Data'!Z479))), "-")</f>
        <v>-</v>
      </c>
      <c r="Y329" s="35" t="str">
        <f>IF(ISNUMBER('[1]Water Data'!AA479), IF('[1]Water Data'!AA479=-999,"NA",IF('[1]Water Data'!AA479&lt;1, "&lt;1", IF('[1]Water Data'!AA479&gt;99, "&gt;99", '[1]Water Data'!AA479))), "-")</f>
        <v>-</v>
      </c>
      <c r="Z329" s="35" t="str">
        <f>IF(ISNUMBER('[1]Water Data'!AC479), IF('[1]Water Data'!AC479=-999,"NA",IF('[1]Water Data'!AC479&lt;1, "&lt;1", IF('[1]Water Data'!AC479&gt;99, "&gt;99", '[1]Water Data'!AC479))), "-")</f>
        <v>-</v>
      </c>
      <c r="AA329" s="35"/>
      <c r="AB329" s="35"/>
      <c r="AC329" s="66"/>
      <c r="AD329" s="51" t="str">
        <f>IF(ISNUMBER('[1]Water Data'!AG479), IF('[1]Water Data'!AG479=-999,"NA",IF('[1]Water Data'!AG479&lt;1, "&lt;1", IF('[1]Water Data'!AG479&gt;99, "&gt;99", '[1]Water Data'!AG479))), "-")</f>
        <v>-</v>
      </c>
      <c r="AE329" s="35" t="str">
        <f>IF(ISNUMBER('[1]Water Data'!AH479), IF('[1]Water Data'!AH479=-999,"NA",IF('[1]Water Data'!AH479&lt;1, "&lt;1", IF('[1]Water Data'!AH479&gt;99, "&gt;99", '[1]Water Data'!AH479))), "-")</f>
        <v>-</v>
      </c>
      <c r="AF329" s="35" t="str">
        <f>IF(ISNUMBER('[1]Water Data'!AJ479), IF('[1]Water Data'!AJ479=-999,"NA",IF('[1]Water Data'!AJ479&lt;1, "&lt;1", IF('[1]Water Data'!AJ479&gt;99, "&gt;99", '[1]Water Data'!AJ479))), "-")</f>
        <v>-</v>
      </c>
      <c r="AG329" s="35"/>
      <c r="AH329" s="35"/>
      <c r="AI329" s="66"/>
    </row>
    <row r="330" spans="1:35" x14ac:dyDescent="0.25">
      <c r="A330" s="45" t="str">
        <f>IF(ISBLANK('MH Data'!A480), "", 'MH Data'!A480)</f>
        <v/>
      </c>
      <c r="B330" s="31" t="str">
        <f>IF(ISBLANK('MH Data'!B480), "", 'MH Data'!B480)</f>
        <v/>
      </c>
      <c r="C330" s="31"/>
      <c r="D330" s="75" t="str">
        <f>IF(ISNUMBER('[1]Water Data'!C480), '[1]Water Data'!C480, "-")</f>
        <v>-</v>
      </c>
      <c r="E330" s="33" t="str">
        <f>IF(ISNUMBER('[1]Water Data'!D480), '[1]Water Data'!D480, "-")</f>
        <v>-</v>
      </c>
      <c r="F330" s="51" t="str">
        <f>IF(ISNUMBER('[1]Water Data'!E480), IF('[1]Water Data'!E480=-999,"NA",IF('[1]Water Data'!E480&lt;1, "&lt;1", IF('[1]Water Data'!E480&gt;99, "&gt;99", '[1]Water Data'!E480))), "-")</f>
        <v>-</v>
      </c>
      <c r="G330" s="35" t="str">
        <f>IF(ISNUMBER('[1]Water Data'!F480), IF('[1]Water Data'!F480=-999,"NA",IF('[1]Water Data'!F480&lt;1, "&lt;1", IF('[1]Water Data'!F480&gt;99, "&gt;99", '[1]Water Data'!F480))), "-")</f>
        <v>-</v>
      </c>
      <c r="H330" s="35" t="str">
        <f>IF(ISNUMBER('[1]Water Data'!H480), IF('[1]Water Data'!H480=-999,"NA",IF('[1]Water Data'!H480&lt;1, "&lt;1", IF('[1]Water Data'!H480&gt;99, "&gt;99", '[1]Water Data'!H480))), "-")</f>
        <v>-</v>
      </c>
      <c r="I330" s="35"/>
      <c r="J330" s="35"/>
      <c r="K330" s="66" t="str">
        <f>IF(ISNUMBER('[1]Water Data'!I480), IF('[1]Water Data'!I480=-999,"NA",'[1]Water Data'!I480), "-")</f>
        <v>-</v>
      </c>
      <c r="L330" s="54" t="str">
        <f>IF(ISNUMBER('[1]Water Data'!L480), IF('[1]Water Data'!L480=-999,"NA",IF('[1]Water Data'!L480&lt;1, "&lt;1", IF('[1]Water Data'!L480&gt;99, "&gt;99", '[1]Water Data'!L480))), "-")</f>
        <v>-</v>
      </c>
      <c r="M330" s="35" t="str">
        <f>IF(ISNUMBER('[1]Water Data'!M480), IF('[1]Water Data'!M480=-999,"NA",IF('[1]Water Data'!M480&lt;1, "&lt;1", IF('[1]Water Data'!M480&gt;99, "&gt;99", '[1]Water Data'!M480))), "-")</f>
        <v>-</v>
      </c>
      <c r="N330" s="35" t="str">
        <f>IF(ISNUMBER('[1]Water Data'!O480), IF('[1]Water Data'!O480=-999,"NA",IF('[1]Water Data'!O480&lt;1, "&lt;1", IF('[1]Water Data'!O480&gt;99, "&gt;99", '[1]Water Data'!O480))), "-")</f>
        <v>-</v>
      </c>
      <c r="O330" s="35"/>
      <c r="P330" s="35"/>
      <c r="Q330" s="66" t="str">
        <f>IF(ISNUMBER('[1]Water Data'!P480), IF('[1]Water Data'!P480=-999,"NA",'[1]Water Data'!P480), "-")</f>
        <v>-</v>
      </c>
      <c r="R330" s="54" t="str">
        <f>IF(ISNUMBER('[1]Water Data'!S480), IF('[1]Water Data'!S480=-999,"NA",IF('[1]Water Data'!S480&lt;1, "&lt;1", IF('[1]Water Data'!S480&gt;99, "&gt;99", '[1]Water Data'!S480))), "-")</f>
        <v>-</v>
      </c>
      <c r="S330" s="35" t="str">
        <f>IF(ISNUMBER('[1]Water Data'!T480), IF('[1]Water Data'!T480=-999,"NA",IF('[1]Water Data'!T480&lt;1, "&lt;1", IF('[1]Water Data'!T480&gt;99, "&gt;99", '[1]Water Data'!T480))), "-")</f>
        <v>-</v>
      </c>
      <c r="T330" s="35" t="str">
        <f>IF(ISNUMBER('[1]Water Data'!V480), IF('[1]Water Data'!V480=-999,"NA",IF('[1]Water Data'!V480&lt;1, "&lt;1", IF('[1]Water Data'!V480&gt;99, "&gt;99", '[1]Water Data'!V480))), "-")</f>
        <v>-</v>
      </c>
      <c r="U330" s="35"/>
      <c r="V330" s="35"/>
      <c r="W330" s="66" t="str">
        <f>IF(ISNUMBER('[1]Water Data'!W480), IF('[1]Water Data'!W480=-999,"NA",'[1]Water Data'!W480), "-")</f>
        <v>-</v>
      </c>
      <c r="X330" s="54" t="str">
        <f>IF(ISNUMBER('[1]Water Data'!Z480), IF('[1]Water Data'!Z480=-999,"NA",IF('[1]Water Data'!Z480&lt;1, "&lt;1", IF('[1]Water Data'!Z480&gt;99, "&gt;99", '[1]Water Data'!Z480))), "-")</f>
        <v>-</v>
      </c>
      <c r="Y330" s="35" t="str">
        <f>IF(ISNUMBER('[1]Water Data'!AA480), IF('[1]Water Data'!AA480=-999,"NA",IF('[1]Water Data'!AA480&lt;1, "&lt;1", IF('[1]Water Data'!AA480&gt;99, "&gt;99", '[1]Water Data'!AA480))), "-")</f>
        <v>-</v>
      </c>
      <c r="Z330" s="35" t="str">
        <f>IF(ISNUMBER('[1]Water Data'!AC480), IF('[1]Water Data'!AC480=-999,"NA",IF('[1]Water Data'!AC480&lt;1, "&lt;1", IF('[1]Water Data'!AC480&gt;99, "&gt;99", '[1]Water Data'!AC480))), "-")</f>
        <v>-</v>
      </c>
      <c r="AA330" s="35"/>
      <c r="AB330" s="35"/>
      <c r="AC330" s="66" t="str">
        <f>IF(ISNUMBER('[1]Water Data'!AD480), IF('[1]Water Data'!AD480=-999,"NA",'[1]Water Data'!AD480), "-")</f>
        <v>-</v>
      </c>
      <c r="AD330" s="51" t="str">
        <f>IF(ISNUMBER('[1]Water Data'!AG480), IF('[1]Water Data'!AG480=-999,"NA",IF('[1]Water Data'!AG480&lt;1, "&lt;1", IF('[1]Water Data'!AG480&gt;99, "&gt;99", '[1]Water Data'!AG480))), "-")</f>
        <v>-</v>
      </c>
      <c r="AE330" s="35" t="str">
        <f>IF(ISNUMBER('[1]Water Data'!AH480), IF('[1]Water Data'!AH480=-999,"NA",IF('[1]Water Data'!AH480&lt;1, "&lt;1", IF('[1]Water Data'!AH480&gt;99, "&gt;99", '[1]Water Data'!AH480))), "-")</f>
        <v>-</v>
      </c>
      <c r="AF330" s="35" t="str">
        <f>IF(ISNUMBER('[1]Water Data'!AJ480), IF('[1]Water Data'!AJ480=-999,"NA",IF('[1]Water Data'!AJ480&lt;1, "&lt;1", IF('[1]Water Data'!AJ480&gt;99, "&gt;99", '[1]Water Data'!AJ480))), "-")</f>
        <v>-</v>
      </c>
      <c r="AG330" s="35"/>
      <c r="AH330" s="35"/>
      <c r="AI330" s="66" t="str">
        <f>IF(ISNUMBER('[1]Water Data'!AK480), IF('[1]Water Data'!AK480=-999,"NA",'[1]Water Data'!AK480), "-")</f>
        <v>-</v>
      </c>
    </row>
    <row r="331" spans="1:35" x14ac:dyDescent="0.25">
      <c r="A331" s="45" t="str">
        <f>IF(ISBLANK('MH Data'!A481), "", 'MH Data'!A481)</f>
        <v/>
      </c>
      <c r="B331" s="31" t="str">
        <f>IF(ISBLANK('MH Data'!B481), "", 'MH Data'!B481)</f>
        <v/>
      </c>
      <c r="C331" s="31"/>
      <c r="D331" s="75" t="str">
        <f>IF(ISNUMBER('[1]Water Data'!C481), '[1]Water Data'!C481, "-")</f>
        <v>-</v>
      </c>
      <c r="E331" s="33" t="str">
        <f>IF(ISNUMBER('[1]Water Data'!D481), '[1]Water Data'!D481, "-")</f>
        <v>-</v>
      </c>
      <c r="F331" s="51" t="str">
        <f>IF(ISNUMBER('[1]Water Data'!E481), IF('[1]Water Data'!E481=-999,"NA",IF('[1]Water Data'!E481&lt;1, "&lt;1", IF('[1]Water Data'!E481&gt;99, "&gt;99", '[1]Water Data'!E481))), "-")</f>
        <v>-</v>
      </c>
      <c r="G331" s="35" t="str">
        <f>IF(ISNUMBER('[1]Water Data'!F481), IF('[1]Water Data'!F481=-999,"NA",IF('[1]Water Data'!F481&lt;1, "&lt;1", IF('[1]Water Data'!F481&gt;99, "&gt;99", '[1]Water Data'!F481))), "-")</f>
        <v>-</v>
      </c>
      <c r="H331" s="35" t="str">
        <f>IF(ISNUMBER('[1]Water Data'!H481), IF('[1]Water Data'!H481=-999,"NA",IF('[1]Water Data'!H481&lt;1, "&lt;1", IF('[1]Water Data'!H481&gt;99, "&gt;99", '[1]Water Data'!H481))), "-")</f>
        <v>-</v>
      </c>
      <c r="I331" s="35"/>
      <c r="J331" s="35"/>
      <c r="K331" s="66"/>
      <c r="L331" s="54" t="str">
        <f>IF(ISNUMBER('[1]Water Data'!L481), IF('[1]Water Data'!L481=-999,"NA",IF('[1]Water Data'!L481&lt;1, "&lt;1", IF('[1]Water Data'!L481&gt;99, "&gt;99", '[1]Water Data'!L481))), "-")</f>
        <v>-</v>
      </c>
      <c r="M331" s="35" t="str">
        <f>IF(ISNUMBER('[1]Water Data'!M481), IF('[1]Water Data'!M481=-999,"NA",IF('[1]Water Data'!M481&lt;1, "&lt;1", IF('[1]Water Data'!M481&gt;99, "&gt;99", '[1]Water Data'!M481))), "-")</f>
        <v>-</v>
      </c>
      <c r="N331" s="35" t="str">
        <f>IF(ISNUMBER('[1]Water Data'!O481), IF('[1]Water Data'!O481=-999,"NA",IF('[1]Water Data'!O481&lt;1, "&lt;1", IF('[1]Water Data'!O481&gt;99, "&gt;99", '[1]Water Data'!O481))), "-")</f>
        <v>-</v>
      </c>
      <c r="O331" s="35"/>
      <c r="P331" s="35"/>
      <c r="Q331" s="66"/>
      <c r="R331" s="54" t="str">
        <f>IF(ISNUMBER('[1]Water Data'!S481), IF('[1]Water Data'!S481=-999,"NA",IF('[1]Water Data'!S481&lt;1, "&lt;1", IF('[1]Water Data'!S481&gt;99, "&gt;99", '[1]Water Data'!S481))), "-")</f>
        <v>-</v>
      </c>
      <c r="S331" s="35" t="str">
        <f>IF(ISNUMBER('[1]Water Data'!T481), IF('[1]Water Data'!T481=-999,"NA",IF('[1]Water Data'!T481&lt;1, "&lt;1", IF('[1]Water Data'!T481&gt;99, "&gt;99", '[1]Water Data'!T481))), "-")</f>
        <v>-</v>
      </c>
      <c r="T331" s="35" t="str">
        <f>IF(ISNUMBER('[1]Water Data'!V481), IF('[1]Water Data'!V481=-999,"NA",IF('[1]Water Data'!V481&lt;1, "&lt;1", IF('[1]Water Data'!V481&gt;99, "&gt;99", '[1]Water Data'!V481))), "-")</f>
        <v>-</v>
      </c>
      <c r="U331" s="35"/>
      <c r="V331" s="35"/>
      <c r="W331" s="66"/>
      <c r="X331" s="54" t="str">
        <f>IF(ISNUMBER('[1]Water Data'!Z481), IF('[1]Water Data'!Z481=-999,"NA",IF('[1]Water Data'!Z481&lt;1, "&lt;1", IF('[1]Water Data'!Z481&gt;99, "&gt;99", '[1]Water Data'!Z481))), "-")</f>
        <v>-</v>
      </c>
      <c r="Y331" s="35" t="str">
        <f>IF(ISNUMBER('[1]Water Data'!AA481), IF('[1]Water Data'!AA481=-999,"NA",IF('[1]Water Data'!AA481&lt;1, "&lt;1", IF('[1]Water Data'!AA481&gt;99, "&gt;99", '[1]Water Data'!AA481))), "-")</f>
        <v>-</v>
      </c>
      <c r="Z331" s="35" t="str">
        <f>IF(ISNUMBER('[1]Water Data'!AC481), IF('[1]Water Data'!AC481=-999,"NA",IF('[1]Water Data'!AC481&lt;1, "&lt;1", IF('[1]Water Data'!AC481&gt;99, "&gt;99", '[1]Water Data'!AC481))), "-")</f>
        <v>-</v>
      </c>
      <c r="AA331" s="35"/>
      <c r="AB331" s="35"/>
      <c r="AC331" s="66"/>
      <c r="AD331" s="51" t="str">
        <f>IF(ISNUMBER('[1]Water Data'!AG481), IF('[1]Water Data'!AG481=-999,"NA",IF('[1]Water Data'!AG481&lt;1, "&lt;1", IF('[1]Water Data'!AG481&gt;99, "&gt;99", '[1]Water Data'!AG481))), "-")</f>
        <v>-</v>
      </c>
      <c r="AE331" s="35" t="str">
        <f>IF(ISNUMBER('[1]Water Data'!AH481), IF('[1]Water Data'!AH481=-999,"NA",IF('[1]Water Data'!AH481&lt;1, "&lt;1", IF('[1]Water Data'!AH481&gt;99, "&gt;99", '[1]Water Data'!AH481))), "-")</f>
        <v>-</v>
      </c>
      <c r="AF331" s="35" t="str">
        <f>IF(ISNUMBER('[1]Water Data'!AJ481), IF('[1]Water Data'!AJ481=-999,"NA",IF('[1]Water Data'!AJ481&lt;1, "&lt;1", IF('[1]Water Data'!AJ481&gt;99, "&gt;99", '[1]Water Data'!AJ481))), "-")</f>
        <v>-</v>
      </c>
      <c r="AG331" s="35"/>
      <c r="AH331" s="35"/>
      <c r="AI331" s="66"/>
    </row>
    <row r="332" spans="1:35" x14ac:dyDescent="0.25">
      <c r="A332" s="45" t="str">
        <f>IF(ISBLANK('MH Data'!A482), "", 'MH Data'!A482)</f>
        <v/>
      </c>
      <c r="B332" s="31" t="str">
        <f>IF(ISBLANK('MH Data'!B482), "", 'MH Data'!B482)</f>
        <v/>
      </c>
      <c r="C332" s="31"/>
      <c r="D332" s="75" t="str">
        <f>IF(ISNUMBER('[1]Water Data'!C482), '[1]Water Data'!C482, "-")</f>
        <v>-</v>
      </c>
      <c r="E332" s="33" t="str">
        <f>IF(ISNUMBER('[1]Water Data'!D482), '[1]Water Data'!D482, "-")</f>
        <v>-</v>
      </c>
      <c r="F332" s="51" t="str">
        <f>IF(ISNUMBER('[1]Water Data'!E482), IF('[1]Water Data'!E482=-999,"NA",IF('[1]Water Data'!E482&lt;1, "&lt;1", IF('[1]Water Data'!E482&gt;99, "&gt;99", '[1]Water Data'!E482))), "-")</f>
        <v>-</v>
      </c>
      <c r="G332" s="35" t="str">
        <f>IF(ISNUMBER('[1]Water Data'!F482), IF('[1]Water Data'!F482=-999,"NA",IF('[1]Water Data'!F482&lt;1, "&lt;1", IF('[1]Water Data'!F482&gt;99, "&gt;99", '[1]Water Data'!F482))), "-")</f>
        <v>-</v>
      </c>
      <c r="H332" s="35" t="str">
        <f>IF(ISNUMBER('[1]Water Data'!H482), IF('[1]Water Data'!H482=-999,"NA",IF('[1]Water Data'!H482&lt;1, "&lt;1", IF('[1]Water Data'!H482&gt;99, "&gt;99", '[1]Water Data'!H482))), "-")</f>
        <v>-</v>
      </c>
      <c r="I332" s="35"/>
      <c r="J332" s="35"/>
      <c r="K332" s="66" t="str">
        <f>IF(ISNUMBER('[1]Water Data'!I482), IF('[1]Water Data'!I482=-999,"NA",'[1]Water Data'!I482), "-")</f>
        <v>-</v>
      </c>
      <c r="L332" s="54" t="str">
        <f>IF(ISNUMBER('[1]Water Data'!L482), IF('[1]Water Data'!L482=-999,"NA",IF('[1]Water Data'!L482&lt;1, "&lt;1", IF('[1]Water Data'!L482&gt;99, "&gt;99", '[1]Water Data'!L482))), "-")</f>
        <v>-</v>
      </c>
      <c r="M332" s="35" t="str">
        <f>IF(ISNUMBER('[1]Water Data'!M482), IF('[1]Water Data'!M482=-999,"NA",IF('[1]Water Data'!M482&lt;1, "&lt;1", IF('[1]Water Data'!M482&gt;99, "&gt;99", '[1]Water Data'!M482))), "-")</f>
        <v>-</v>
      </c>
      <c r="N332" s="35" t="str">
        <f>IF(ISNUMBER('[1]Water Data'!O482), IF('[1]Water Data'!O482=-999,"NA",IF('[1]Water Data'!O482&lt;1, "&lt;1", IF('[1]Water Data'!O482&gt;99, "&gt;99", '[1]Water Data'!O482))), "-")</f>
        <v>-</v>
      </c>
      <c r="O332" s="35"/>
      <c r="P332" s="35"/>
      <c r="Q332" s="66" t="str">
        <f>IF(ISNUMBER('[1]Water Data'!P482), IF('[1]Water Data'!P482=-999,"NA",'[1]Water Data'!P482), "-")</f>
        <v>-</v>
      </c>
      <c r="R332" s="54" t="str">
        <f>IF(ISNUMBER('[1]Water Data'!S482), IF('[1]Water Data'!S482=-999,"NA",IF('[1]Water Data'!S482&lt;1, "&lt;1", IF('[1]Water Data'!S482&gt;99, "&gt;99", '[1]Water Data'!S482))), "-")</f>
        <v>-</v>
      </c>
      <c r="S332" s="35" t="str">
        <f>IF(ISNUMBER('[1]Water Data'!T482), IF('[1]Water Data'!T482=-999,"NA",IF('[1]Water Data'!T482&lt;1, "&lt;1", IF('[1]Water Data'!T482&gt;99, "&gt;99", '[1]Water Data'!T482))), "-")</f>
        <v>-</v>
      </c>
      <c r="T332" s="35" t="str">
        <f>IF(ISNUMBER('[1]Water Data'!V482), IF('[1]Water Data'!V482=-999,"NA",IF('[1]Water Data'!V482&lt;1, "&lt;1", IF('[1]Water Data'!V482&gt;99, "&gt;99", '[1]Water Data'!V482))), "-")</f>
        <v>-</v>
      </c>
      <c r="U332" s="35"/>
      <c r="V332" s="35"/>
      <c r="W332" s="66" t="str">
        <f>IF(ISNUMBER('[1]Water Data'!W482), IF('[1]Water Data'!W482=-999,"NA",'[1]Water Data'!W482), "-")</f>
        <v>-</v>
      </c>
      <c r="X332" s="54" t="str">
        <f>IF(ISNUMBER('[1]Water Data'!Z482), IF('[1]Water Data'!Z482=-999,"NA",IF('[1]Water Data'!Z482&lt;1, "&lt;1", IF('[1]Water Data'!Z482&gt;99, "&gt;99", '[1]Water Data'!Z482))), "-")</f>
        <v>-</v>
      </c>
      <c r="Y332" s="35" t="str">
        <f>IF(ISNUMBER('[1]Water Data'!AA482), IF('[1]Water Data'!AA482=-999,"NA",IF('[1]Water Data'!AA482&lt;1, "&lt;1", IF('[1]Water Data'!AA482&gt;99, "&gt;99", '[1]Water Data'!AA482))), "-")</f>
        <v>-</v>
      </c>
      <c r="Z332" s="35" t="str">
        <f>IF(ISNUMBER('[1]Water Data'!AC482), IF('[1]Water Data'!AC482=-999,"NA",IF('[1]Water Data'!AC482&lt;1, "&lt;1", IF('[1]Water Data'!AC482&gt;99, "&gt;99", '[1]Water Data'!AC482))), "-")</f>
        <v>-</v>
      </c>
      <c r="AA332" s="35"/>
      <c r="AB332" s="35"/>
      <c r="AC332" s="66" t="str">
        <f>IF(ISNUMBER('[1]Water Data'!AD482), IF('[1]Water Data'!AD482=-999,"NA",'[1]Water Data'!AD482), "-")</f>
        <v>-</v>
      </c>
      <c r="AD332" s="51" t="str">
        <f>IF(ISNUMBER('[1]Water Data'!AG482), IF('[1]Water Data'!AG482=-999,"NA",IF('[1]Water Data'!AG482&lt;1, "&lt;1", IF('[1]Water Data'!AG482&gt;99, "&gt;99", '[1]Water Data'!AG482))), "-")</f>
        <v>-</v>
      </c>
      <c r="AE332" s="35" t="str">
        <f>IF(ISNUMBER('[1]Water Data'!AH482), IF('[1]Water Data'!AH482=-999,"NA",IF('[1]Water Data'!AH482&lt;1, "&lt;1", IF('[1]Water Data'!AH482&gt;99, "&gt;99", '[1]Water Data'!AH482))), "-")</f>
        <v>-</v>
      </c>
      <c r="AF332" s="35" t="str">
        <f>IF(ISNUMBER('[1]Water Data'!AJ482), IF('[1]Water Data'!AJ482=-999,"NA",IF('[1]Water Data'!AJ482&lt;1, "&lt;1", IF('[1]Water Data'!AJ482&gt;99, "&gt;99", '[1]Water Data'!AJ482))), "-")</f>
        <v>-</v>
      </c>
      <c r="AG332" s="35"/>
      <c r="AH332" s="35"/>
      <c r="AI332" s="66" t="str">
        <f>IF(ISNUMBER('[1]Water Data'!AK482), IF('[1]Water Data'!AK482=-999,"NA",'[1]Water Data'!AK482), "-")</f>
        <v>-</v>
      </c>
    </row>
    <row r="333" spans="1:35" x14ac:dyDescent="0.25">
      <c r="A333" s="45" t="str">
        <f>IF(ISBLANK('MH Data'!A483), "", 'MH Data'!A483)</f>
        <v/>
      </c>
      <c r="B333" s="31" t="str">
        <f>IF(ISBLANK('MH Data'!B483), "", 'MH Data'!B483)</f>
        <v/>
      </c>
      <c r="C333" s="31"/>
      <c r="D333" s="75" t="str">
        <f>IF(ISNUMBER('[1]Water Data'!C483), '[1]Water Data'!C483, "-")</f>
        <v>-</v>
      </c>
      <c r="E333" s="33" t="str">
        <f>IF(ISNUMBER('[1]Water Data'!D483), '[1]Water Data'!D483, "-")</f>
        <v>-</v>
      </c>
      <c r="F333" s="51" t="str">
        <f>IF(ISNUMBER('[1]Water Data'!E483), IF('[1]Water Data'!E483=-999,"NA",IF('[1]Water Data'!E483&lt;1, "&lt;1", IF('[1]Water Data'!E483&gt;99, "&gt;99", '[1]Water Data'!E483))), "-")</f>
        <v>-</v>
      </c>
      <c r="G333" s="35" t="str">
        <f>IF(ISNUMBER('[1]Water Data'!F483), IF('[1]Water Data'!F483=-999,"NA",IF('[1]Water Data'!F483&lt;1, "&lt;1", IF('[1]Water Data'!F483&gt;99, "&gt;99", '[1]Water Data'!F483))), "-")</f>
        <v>-</v>
      </c>
      <c r="H333" s="35" t="str">
        <f>IF(ISNUMBER('[1]Water Data'!H483), IF('[1]Water Data'!H483=-999,"NA",IF('[1]Water Data'!H483&lt;1, "&lt;1", IF('[1]Water Data'!H483&gt;99, "&gt;99", '[1]Water Data'!H483))), "-")</f>
        <v>-</v>
      </c>
      <c r="I333" s="35"/>
      <c r="J333" s="35"/>
      <c r="K333" s="66"/>
      <c r="L333" s="54" t="str">
        <f>IF(ISNUMBER('[1]Water Data'!L483), IF('[1]Water Data'!L483=-999,"NA",IF('[1]Water Data'!L483&lt;1, "&lt;1", IF('[1]Water Data'!L483&gt;99, "&gt;99", '[1]Water Data'!L483))), "-")</f>
        <v>-</v>
      </c>
      <c r="M333" s="35" t="str">
        <f>IF(ISNUMBER('[1]Water Data'!M483), IF('[1]Water Data'!M483=-999,"NA",IF('[1]Water Data'!M483&lt;1, "&lt;1", IF('[1]Water Data'!M483&gt;99, "&gt;99", '[1]Water Data'!M483))), "-")</f>
        <v>-</v>
      </c>
      <c r="N333" s="35" t="str">
        <f>IF(ISNUMBER('[1]Water Data'!O483), IF('[1]Water Data'!O483=-999,"NA",IF('[1]Water Data'!O483&lt;1, "&lt;1", IF('[1]Water Data'!O483&gt;99, "&gt;99", '[1]Water Data'!O483))), "-")</f>
        <v>-</v>
      </c>
      <c r="O333" s="35"/>
      <c r="P333" s="35"/>
      <c r="Q333" s="66"/>
      <c r="R333" s="54" t="str">
        <f>IF(ISNUMBER('[1]Water Data'!S483), IF('[1]Water Data'!S483=-999,"NA",IF('[1]Water Data'!S483&lt;1, "&lt;1", IF('[1]Water Data'!S483&gt;99, "&gt;99", '[1]Water Data'!S483))), "-")</f>
        <v>-</v>
      </c>
      <c r="S333" s="35" t="str">
        <f>IF(ISNUMBER('[1]Water Data'!T483), IF('[1]Water Data'!T483=-999,"NA",IF('[1]Water Data'!T483&lt;1, "&lt;1", IF('[1]Water Data'!T483&gt;99, "&gt;99", '[1]Water Data'!T483))), "-")</f>
        <v>-</v>
      </c>
      <c r="T333" s="35" t="str">
        <f>IF(ISNUMBER('[1]Water Data'!V483), IF('[1]Water Data'!V483=-999,"NA",IF('[1]Water Data'!V483&lt;1, "&lt;1", IF('[1]Water Data'!V483&gt;99, "&gt;99", '[1]Water Data'!V483))), "-")</f>
        <v>-</v>
      </c>
      <c r="U333" s="35"/>
      <c r="V333" s="35"/>
      <c r="W333" s="66"/>
      <c r="X333" s="54" t="str">
        <f>IF(ISNUMBER('[1]Water Data'!Z483), IF('[1]Water Data'!Z483=-999,"NA",IF('[1]Water Data'!Z483&lt;1, "&lt;1", IF('[1]Water Data'!Z483&gt;99, "&gt;99", '[1]Water Data'!Z483))), "-")</f>
        <v>-</v>
      </c>
      <c r="Y333" s="35" t="str">
        <f>IF(ISNUMBER('[1]Water Data'!AA483), IF('[1]Water Data'!AA483=-999,"NA",IF('[1]Water Data'!AA483&lt;1, "&lt;1", IF('[1]Water Data'!AA483&gt;99, "&gt;99", '[1]Water Data'!AA483))), "-")</f>
        <v>-</v>
      </c>
      <c r="Z333" s="35" t="str">
        <f>IF(ISNUMBER('[1]Water Data'!AC483), IF('[1]Water Data'!AC483=-999,"NA",IF('[1]Water Data'!AC483&lt;1, "&lt;1", IF('[1]Water Data'!AC483&gt;99, "&gt;99", '[1]Water Data'!AC483))), "-")</f>
        <v>-</v>
      </c>
      <c r="AA333" s="35"/>
      <c r="AB333" s="35"/>
      <c r="AC333" s="66"/>
      <c r="AD333" s="51" t="str">
        <f>IF(ISNUMBER('[1]Water Data'!AG483), IF('[1]Water Data'!AG483=-999,"NA",IF('[1]Water Data'!AG483&lt;1, "&lt;1", IF('[1]Water Data'!AG483&gt;99, "&gt;99", '[1]Water Data'!AG483))), "-")</f>
        <v>-</v>
      </c>
      <c r="AE333" s="35" t="str">
        <f>IF(ISNUMBER('[1]Water Data'!AH483), IF('[1]Water Data'!AH483=-999,"NA",IF('[1]Water Data'!AH483&lt;1, "&lt;1", IF('[1]Water Data'!AH483&gt;99, "&gt;99", '[1]Water Data'!AH483))), "-")</f>
        <v>-</v>
      </c>
      <c r="AF333" s="35" t="str">
        <f>IF(ISNUMBER('[1]Water Data'!AJ483), IF('[1]Water Data'!AJ483=-999,"NA",IF('[1]Water Data'!AJ483&lt;1, "&lt;1", IF('[1]Water Data'!AJ483&gt;99, "&gt;99", '[1]Water Data'!AJ483))), "-")</f>
        <v>-</v>
      </c>
      <c r="AG333" s="35"/>
      <c r="AH333" s="35"/>
      <c r="AI333" s="66"/>
    </row>
    <row r="334" spans="1:35" x14ac:dyDescent="0.25">
      <c r="A334" s="45" t="str">
        <f>IF(ISBLANK('MH Data'!A484), "", 'MH Data'!A484)</f>
        <v/>
      </c>
      <c r="B334" s="31" t="str">
        <f>IF(ISBLANK('MH Data'!B484), "", 'MH Data'!B484)</f>
        <v/>
      </c>
      <c r="C334" s="31"/>
      <c r="D334" s="75" t="str">
        <f>IF(ISNUMBER('[1]Water Data'!C484), '[1]Water Data'!C484, "-")</f>
        <v>-</v>
      </c>
      <c r="E334" s="33" t="str">
        <f>IF(ISNUMBER('[1]Water Data'!D484), '[1]Water Data'!D484, "-")</f>
        <v>-</v>
      </c>
      <c r="F334" s="51" t="str">
        <f>IF(ISNUMBER('[1]Water Data'!E484), IF('[1]Water Data'!E484=-999,"NA",IF('[1]Water Data'!E484&lt;1, "&lt;1", IF('[1]Water Data'!E484&gt;99, "&gt;99", '[1]Water Data'!E484))), "-")</f>
        <v>-</v>
      </c>
      <c r="G334" s="35" t="str">
        <f>IF(ISNUMBER('[1]Water Data'!F484), IF('[1]Water Data'!F484=-999,"NA",IF('[1]Water Data'!F484&lt;1, "&lt;1", IF('[1]Water Data'!F484&gt;99, "&gt;99", '[1]Water Data'!F484))), "-")</f>
        <v>-</v>
      </c>
      <c r="H334" s="35" t="str">
        <f>IF(ISNUMBER('[1]Water Data'!H484), IF('[1]Water Data'!H484=-999,"NA",IF('[1]Water Data'!H484&lt;1, "&lt;1", IF('[1]Water Data'!H484&gt;99, "&gt;99", '[1]Water Data'!H484))), "-")</f>
        <v>-</v>
      </c>
      <c r="I334" s="35"/>
      <c r="J334" s="35"/>
      <c r="K334" s="66" t="str">
        <f>IF(ISNUMBER('[1]Water Data'!I484), IF('[1]Water Data'!I484=-999,"NA",'[1]Water Data'!I484), "-")</f>
        <v>-</v>
      </c>
      <c r="L334" s="54" t="str">
        <f>IF(ISNUMBER('[1]Water Data'!L484), IF('[1]Water Data'!L484=-999,"NA",IF('[1]Water Data'!L484&lt;1, "&lt;1", IF('[1]Water Data'!L484&gt;99, "&gt;99", '[1]Water Data'!L484))), "-")</f>
        <v>-</v>
      </c>
      <c r="M334" s="35" t="str">
        <f>IF(ISNUMBER('[1]Water Data'!M484), IF('[1]Water Data'!M484=-999,"NA",IF('[1]Water Data'!M484&lt;1, "&lt;1", IF('[1]Water Data'!M484&gt;99, "&gt;99", '[1]Water Data'!M484))), "-")</f>
        <v>-</v>
      </c>
      <c r="N334" s="35" t="str">
        <f>IF(ISNUMBER('[1]Water Data'!O484), IF('[1]Water Data'!O484=-999,"NA",IF('[1]Water Data'!O484&lt;1, "&lt;1", IF('[1]Water Data'!O484&gt;99, "&gt;99", '[1]Water Data'!O484))), "-")</f>
        <v>-</v>
      </c>
      <c r="O334" s="35"/>
      <c r="P334" s="35"/>
      <c r="Q334" s="66" t="str">
        <f>IF(ISNUMBER('[1]Water Data'!P484), IF('[1]Water Data'!P484=-999,"NA",'[1]Water Data'!P484), "-")</f>
        <v>-</v>
      </c>
      <c r="R334" s="54" t="str">
        <f>IF(ISNUMBER('[1]Water Data'!S484), IF('[1]Water Data'!S484=-999,"NA",IF('[1]Water Data'!S484&lt;1, "&lt;1", IF('[1]Water Data'!S484&gt;99, "&gt;99", '[1]Water Data'!S484))), "-")</f>
        <v>-</v>
      </c>
      <c r="S334" s="35" t="str">
        <f>IF(ISNUMBER('[1]Water Data'!T484), IF('[1]Water Data'!T484=-999,"NA",IF('[1]Water Data'!T484&lt;1, "&lt;1", IF('[1]Water Data'!T484&gt;99, "&gt;99", '[1]Water Data'!T484))), "-")</f>
        <v>-</v>
      </c>
      <c r="T334" s="35" t="str">
        <f>IF(ISNUMBER('[1]Water Data'!V484), IF('[1]Water Data'!V484=-999,"NA",IF('[1]Water Data'!V484&lt;1, "&lt;1", IF('[1]Water Data'!V484&gt;99, "&gt;99", '[1]Water Data'!V484))), "-")</f>
        <v>-</v>
      </c>
      <c r="U334" s="35"/>
      <c r="V334" s="35"/>
      <c r="W334" s="66" t="str">
        <f>IF(ISNUMBER('[1]Water Data'!W484), IF('[1]Water Data'!W484=-999,"NA",'[1]Water Data'!W484), "-")</f>
        <v>-</v>
      </c>
      <c r="X334" s="54" t="str">
        <f>IF(ISNUMBER('[1]Water Data'!Z484), IF('[1]Water Data'!Z484=-999,"NA",IF('[1]Water Data'!Z484&lt;1, "&lt;1", IF('[1]Water Data'!Z484&gt;99, "&gt;99", '[1]Water Data'!Z484))), "-")</f>
        <v>-</v>
      </c>
      <c r="Y334" s="35" t="str">
        <f>IF(ISNUMBER('[1]Water Data'!AA484), IF('[1]Water Data'!AA484=-999,"NA",IF('[1]Water Data'!AA484&lt;1, "&lt;1", IF('[1]Water Data'!AA484&gt;99, "&gt;99", '[1]Water Data'!AA484))), "-")</f>
        <v>-</v>
      </c>
      <c r="Z334" s="35" t="str">
        <f>IF(ISNUMBER('[1]Water Data'!AC484), IF('[1]Water Data'!AC484=-999,"NA",IF('[1]Water Data'!AC484&lt;1, "&lt;1", IF('[1]Water Data'!AC484&gt;99, "&gt;99", '[1]Water Data'!AC484))), "-")</f>
        <v>-</v>
      </c>
      <c r="AA334" s="35"/>
      <c r="AB334" s="35"/>
      <c r="AC334" s="66" t="str">
        <f>IF(ISNUMBER('[1]Water Data'!AD484), IF('[1]Water Data'!AD484=-999,"NA",'[1]Water Data'!AD484), "-")</f>
        <v>-</v>
      </c>
      <c r="AD334" s="51" t="str">
        <f>IF(ISNUMBER('[1]Water Data'!AG484), IF('[1]Water Data'!AG484=-999,"NA",IF('[1]Water Data'!AG484&lt;1, "&lt;1", IF('[1]Water Data'!AG484&gt;99, "&gt;99", '[1]Water Data'!AG484))), "-")</f>
        <v>-</v>
      </c>
      <c r="AE334" s="35" t="str">
        <f>IF(ISNUMBER('[1]Water Data'!AH484), IF('[1]Water Data'!AH484=-999,"NA",IF('[1]Water Data'!AH484&lt;1, "&lt;1", IF('[1]Water Data'!AH484&gt;99, "&gt;99", '[1]Water Data'!AH484))), "-")</f>
        <v>-</v>
      </c>
      <c r="AF334" s="35" t="str">
        <f>IF(ISNUMBER('[1]Water Data'!AJ484), IF('[1]Water Data'!AJ484=-999,"NA",IF('[1]Water Data'!AJ484&lt;1, "&lt;1", IF('[1]Water Data'!AJ484&gt;99, "&gt;99", '[1]Water Data'!AJ484))), "-")</f>
        <v>-</v>
      </c>
      <c r="AG334" s="35"/>
      <c r="AH334" s="35"/>
      <c r="AI334" s="66" t="str">
        <f>IF(ISNUMBER('[1]Water Data'!AK484), IF('[1]Water Data'!AK484=-999,"NA",'[1]Water Data'!AK484), "-")</f>
        <v>-</v>
      </c>
    </row>
    <row r="335" spans="1:35" x14ac:dyDescent="0.25">
      <c r="A335" s="45" t="str">
        <f>IF(ISBLANK('MH Data'!A485), "", 'MH Data'!A485)</f>
        <v/>
      </c>
      <c r="B335" s="31" t="str">
        <f>IF(ISBLANK('MH Data'!B485), "", 'MH Data'!B485)</f>
        <v/>
      </c>
      <c r="C335" s="31"/>
      <c r="D335" s="75" t="str">
        <f>IF(ISNUMBER('[1]Water Data'!C485), '[1]Water Data'!C485, "-")</f>
        <v>-</v>
      </c>
      <c r="E335" s="33" t="str">
        <f>IF(ISNUMBER('[1]Water Data'!D485), '[1]Water Data'!D485, "-")</f>
        <v>-</v>
      </c>
      <c r="F335" s="51" t="str">
        <f>IF(ISNUMBER('[1]Water Data'!E485), IF('[1]Water Data'!E485=-999,"NA",IF('[1]Water Data'!E485&lt;1, "&lt;1", IF('[1]Water Data'!E485&gt;99, "&gt;99", '[1]Water Data'!E485))), "-")</f>
        <v>-</v>
      </c>
      <c r="G335" s="35" t="str">
        <f>IF(ISNUMBER('[1]Water Data'!F485), IF('[1]Water Data'!F485=-999,"NA",IF('[1]Water Data'!F485&lt;1, "&lt;1", IF('[1]Water Data'!F485&gt;99, "&gt;99", '[1]Water Data'!F485))), "-")</f>
        <v>-</v>
      </c>
      <c r="H335" s="35" t="str">
        <f>IF(ISNUMBER('[1]Water Data'!H485), IF('[1]Water Data'!H485=-999,"NA",IF('[1]Water Data'!H485&lt;1, "&lt;1", IF('[1]Water Data'!H485&gt;99, "&gt;99", '[1]Water Data'!H485))), "-")</f>
        <v>-</v>
      </c>
      <c r="I335" s="35"/>
      <c r="J335" s="35"/>
      <c r="K335" s="66"/>
      <c r="L335" s="54" t="str">
        <f>IF(ISNUMBER('[1]Water Data'!L485), IF('[1]Water Data'!L485=-999,"NA",IF('[1]Water Data'!L485&lt;1, "&lt;1", IF('[1]Water Data'!L485&gt;99, "&gt;99", '[1]Water Data'!L485))), "-")</f>
        <v>-</v>
      </c>
      <c r="M335" s="35" t="str">
        <f>IF(ISNUMBER('[1]Water Data'!M485), IF('[1]Water Data'!M485=-999,"NA",IF('[1]Water Data'!M485&lt;1, "&lt;1", IF('[1]Water Data'!M485&gt;99, "&gt;99", '[1]Water Data'!M485))), "-")</f>
        <v>-</v>
      </c>
      <c r="N335" s="35" t="str">
        <f>IF(ISNUMBER('[1]Water Data'!O485), IF('[1]Water Data'!O485=-999,"NA",IF('[1]Water Data'!O485&lt;1, "&lt;1", IF('[1]Water Data'!O485&gt;99, "&gt;99", '[1]Water Data'!O485))), "-")</f>
        <v>-</v>
      </c>
      <c r="O335" s="35"/>
      <c r="P335" s="35"/>
      <c r="Q335" s="66"/>
      <c r="R335" s="54" t="str">
        <f>IF(ISNUMBER('[1]Water Data'!S485), IF('[1]Water Data'!S485=-999,"NA",IF('[1]Water Data'!S485&lt;1, "&lt;1", IF('[1]Water Data'!S485&gt;99, "&gt;99", '[1]Water Data'!S485))), "-")</f>
        <v>-</v>
      </c>
      <c r="S335" s="35" t="str">
        <f>IF(ISNUMBER('[1]Water Data'!T485), IF('[1]Water Data'!T485=-999,"NA",IF('[1]Water Data'!T485&lt;1, "&lt;1", IF('[1]Water Data'!T485&gt;99, "&gt;99", '[1]Water Data'!T485))), "-")</f>
        <v>-</v>
      </c>
      <c r="T335" s="35" t="str">
        <f>IF(ISNUMBER('[1]Water Data'!V485), IF('[1]Water Data'!V485=-999,"NA",IF('[1]Water Data'!V485&lt;1, "&lt;1", IF('[1]Water Data'!V485&gt;99, "&gt;99", '[1]Water Data'!V485))), "-")</f>
        <v>-</v>
      </c>
      <c r="U335" s="35"/>
      <c r="V335" s="35"/>
      <c r="W335" s="66"/>
      <c r="X335" s="54" t="str">
        <f>IF(ISNUMBER('[1]Water Data'!Z485), IF('[1]Water Data'!Z485=-999,"NA",IF('[1]Water Data'!Z485&lt;1, "&lt;1", IF('[1]Water Data'!Z485&gt;99, "&gt;99", '[1]Water Data'!Z485))), "-")</f>
        <v>-</v>
      </c>
      <c r="Y335" s="35" t="str">
        <f>IF(ISNUMBER('[1]Water Data'!AA485), IF('[1]Water Data'!AA485=-999,"NA",IF('[1]Water Data'!AA485&lt;1, "&lt;1", IF('[1]Water Data'!AA485&gt;99, "&gt;99", '[1]Water Data'!AA485))), "-")</f>
        <v>-</v>
      </c>
      <c r="Z335" s="35" t="str">
        <f>IF(ISNUMBER('[1]Water Data'!AC485), IF('[1]Water Data'!AC485=-999,"NA",IF('[1]Water Data'!AC485&lt;1, "&lt;1", IF('[1]Water Data'!AC485&gt;99, "&gt;99", '[1]Water Data'!AC485))), "-")</f>
        <v>-</v>
      </c>
      <c r="AA335" s="35"/>
      <c r="AB335" s="35"/>
      <c r="AC335" s="66"/>
      <c r="AD335" s="51" t="str">
        <f>IF(ISNUMBER('[1]Water Data'!AG485), IF('[1]Water Data'!AG485=-999,"NA",IF('[1]Water Data'!AG485&lt;1, "&lt;1", IF('[1]Water Data'!AG485&gt;99, "&gt;99", '[1]Water Data'!AG485))), "-")</f>
        <v>-</v>
      </c>
      <c r="AE335" s="35" t="str">
        <f>IF(ISNUMBER('[1]Water Data'!AH485), IF('[1]Water Data'!AH485=-999,"NA",IF('[1]Water Data'!AH485&lt;1, "&lt;1", IF('[1]Water Data'!AH485&gt;99, "&gt;99", '[1]Water Data'!AH485))), "-")</f>
        <v>-</v>
      </c>
      <c r="AF335" s="35" t="str">
        <f>IF(ISNUMBER('[1]Water Data'!AJ485), IF('[1]Water Data'!AJ485=-999,"NA",IF('[1]Water Data'!AJ485&lt;1, "&lt;1", IF('[1]Water Data'!AJ485&gt;99, "&gt;99", '[1]Water Data'!AJ485))), "-")</f>
        <v>-</v>
      </c>
      <c r="AG335" s="35"/>
      <c r="AH335" s="35"/>
      <c r="AI335" s="66"/>
    </row>
    <row r="336" spans="1:35" x14ac:dyDescent="0.25">
      <c r="A336" s="45" t="str">
        <f>IF(ISBLANK('MH Data'!A486), "", 'MH Data'!A486)</f>
        <v/>
      </c>
      <c r="B336" s="31" t="str">
        <f>IF(ISBLANK('MH Data'!B486), "", 'MH Data'!B486)</f>
        <v/>
      </c>
      <c r="C336" s="31"/>
      <c r="D336" s="75" t="str">
        <f>IF(ISNUMBER('[1]Water Data'!C486), '[1]Water Data'!C486, "-")</f>
        <v>-</v>
      </c>
      <c r="E336" s="33" t="str">
        <f>IF(ISNUMBER('[1]Water Data'!D486), '[1]Water Data'!D486, "-")</f>
        <v>-</v>
      </c>
      <c r="F336" s="51" t="str">
        <f>IF(ISNUMBER('[1]Water Data'!E486), IF('[1]Water Data'!E486=-999,"NA",IF('[1]Water Data'!E486&lt;1, "&lt;1", IF('[1]Water Data'!E486&gt;99, "&gt;99", '[1]Water Data'!E486))), "-")</f>
        <v>-</v>
      </c>
      <c r="G336" s="35" t="str">
        <f>IF(ISNUMBER('[1]Water Data'!F486), IF('[1]Water Data'!F486=-999,"NA",IF('[1]Water Data'!F486&lt;1, "&lt;1", IF('[1]Water Data'!F486&gt;99, "&gt;99", '[1]Water Data'!F486))), "-")</f>
        <v>-</v>
      </c>
      <c r="H336" s="35" t="str">
        <f>IF(ISNUMBER('[1]Water Data'!H486), IF('[1]Water Data'!H486=-999,"NA",IF('[1]Water Data'!H486&lt;1, "&lt;1", IF('[1]Water Data'!H486&gt;99, "&gt;99", '[1]Water Data'!H486))), "-")</f>
        <v>-</v>
      </c>
      <c r="I336" s="35"/>
      <c r="J336" s="35"/>
      <c r="K336" s="66" t="str">
        <f>IF(ISNUMBER('[1]Water Data'!I486), IF('[1]Water Data'!I486=-999,"NA",'[1]Water Data'!I486), "-")</f>
        <v>-</v>
      </c>
      <c r="L336" s="54" t="str">
        <f>IF(ISNUMBER('[1]Water Data'!L486), IF('[1]Water Data'!L486=-999,"NA",IF('[1]Water Data'!L486&lt;1, "&lt;1", IF('[1]Water Data'!L486&gt;99, "&gt;99", '[1]Water Data'!L486))), "-")</f>
        <v>-</v>
      </c>
      <c r="M336" s="35" t="str">
        <f>IF(ISNUMBER('[1]Water Data'!M486), IF('[1]Water Data'!M486=-999,"NA",IF('[1]Water Data'!M486&lt;1, "&lt;1", IF('[1]Water Data'!M486&gt;99, "&gt;99", '[1]Water Data'!M486))), "-")</f>
        <v>-</v>
      </c>
      <c r="N336" s="35" t="str">
        <f>IF(ISNUMBER('[1]Water Data'!O486), IF('[1]Water Data'!O486=-999,"NA",IF('[1]Water Data'!O486&lt;1, "&lt;1", IF('[1]Water Data'!O486&gt;99, "&gt;99", '[1]Water Data'!O486))), "-")</f>
        <v>-</v>
      </c>
      <c r="O336" s="35"/>
      <c r="P336" s="35"/>
      <c r="Q336" s="66" t="str">
        <f>IF(ISNUMBER('[1]Water Data'!P486), IF('[1]Water Data'!P486=-999,"NA",'[1]Water Data'!P486), "-")</f>
        <v>-</v>
      </c>
      <c r="R336" s="54" t="str">
        <f>IF(ISNUMBER('[1]Water Data'!S486), IF('[1]Water Data'!S486=-999,"NA",IF('[1]Water Data'!S486&lt;1, "&lt;1", IF('[1]Water Data'!S486&gt;99, "&gt;99", '[1]Water Data'!S486))), "-")</f>
        <v>-</v>
      </c>
      <c r="S336" s="35" t="str">
        <f>IF(ISNUMBER('[1]Water Data'!T486), IF('[1]Water Data'!T486=-999,"NA",IF('[1]Water Data'!T486&lt;1, "&lt;1", IF('[1]Water Data'!T486&gt;99, "&gt;99", '[1]Water Data'!T486))), "-")</f>
        <v>-</v>
      </c>
      <c r="T336" s="35" t="str">
        <f>IF(ISNUMBER('[1]Water Data'!V486), IF('[1]Water Data'!V486=-999,"NA",IF('[1]Water Data'!V486&lt;1, "&lt;1", IF('[1]Water Data'!V486&gt;99, "&gt;99", '[1]Water Data'!V486))), "-")</f>
        <v>-</v>
      </c>
      <c r="U336" s="35"/>
      <c r="V336" s="35"/>
      <c r="W336" s="66" t="str">
        <f>IF(ISNUMBER('[1]Water Data'!W486), IF('[1]Water Data'!W486=-999,"NA",'[1]Water Data'!W486), "-")</f>
        <v>-</v>
      </c>
      <c r="X336" s="54" t="str">
        <f>IF(ISNUMBER('[1]Water Data'!Z486), IF('[1]Water Data'!Z486=-999,"NA",IF('[1]Water Data'!Z486&lt;1, "&lt;1", IF('[1]Water Data'!Z486&gt;99, "&gt;99", '[1]Water Data'!Z486))), "-")</f>
        <v>-</v>
      </c>
      <c r="Y336" s="35" t="str">
        <f>IF(ISNUMBER('[1]Water Data'!AA486), IF('[1]Water Data'!AA486=-999,"NA",IF('[1]Water Data'!AA486&lt;1, "&lt;1", IF('[1]Water Data'!AA486&gt;99, "&gt;99", '[1]Water Data'!AA486))), "-")</f>
        <v>-</v>
      </c>
      <c r="Z336" s="35" t="str">
        <f>IF(ISNUMBER('[1]Water Data'!AC486), IF('[1]Water Data'!AC486=-999,"NA",IF('[1]Water Data'!AC486&lt;1, "&lt;1", IF('[1]Water Data'!AC486&gt;99, "&gt;99", '[1]Water Data'!AC486))), "-")</f>
        <v>-</v>
      </c>
      <c r="AA336" s="35"/>
      <c r="AB336" s="35"/>
      <c r="AC336" s="66" t="str">
        <f>IF(ISNUMBER('[1]Water Data'!AD486), IF('[1]Water Data'!AD486=-999,"NA",'[1]Water Data'!AD486), "-")</f>
        <v>-</v>
      </c>
      <c r="AD336" s="51" t="str">
        <f>IF(ISNUMBER('[1]Water Data'!AG486), IF('[1]Water Data'!AG486=-999,"NA",IF('[1]Water Data'!AG486&lt;1, "&lt;1", IF('[1]Water Data'!AG486&gt;99, "&gt;99", '[1]Water Data'!AG486))), "-")</f>
        <v>-</v>
      </c>
      <c r="AE336" s="35" t="str">
        <f>IF(ISNUMBER('[1]Water Data'!AH486), IF('[1]Water Data'!AH486=-999,"NA",IF('[1]Water Data'!AH486&lt;1, "&lt;1", IF('[1]Water Data'!AH486&gt;99, "&gt;99", '[1]Water Data'!AH486))), "-")</f>
        <v>-</v>
      </c>
      <c r="AF336" s="35" t="str">
        <f>IF(ISNUMBER('[1]Water Data'!AJ486), IF('[1]Water Data'!AJ486=-999,"NA",IF('[1]Water Data'!AJ486&lt;1, "&lt;1", IF('[1]Water Data'!AJ486&gt;99, "&gt;99", '[1]Water Data'!AJ486))), "-")</f>
        <v>-</v>
      </c>
      <c r="AG336" s="35"/>
      <c r="AH336" s="35"/>
      <c r="AI336" s="66" t="str">
        <f>IF(ISNUMBER('[1]Water Data'!AK486), IF('[1]Water Data'!AK486=-999,"NA",'[1]Water Data'!AK486), "-")</f>
        <v>-</v>
      </c>
    </row>
    <row r="337" spans="1:35" x14ac:dyDescent="0.25">
      <c r="A337" s="45" t="str">
        <f>IF(ISBLANK('MH Data'!A487), "", 'MH Data'!A487)</f>
        <v/>
      </c>
      <c r="B337" s="31" t="str">
        <f>IF(ISBLANK('MH Data'!B487), "", 'MH Data'!B487)</f>
        <v/>
      </c>
      <c r="C337" s="31"/>
      <c r="D337" s="75" t="str">
        <f>IF(ISNUMBER('[1]Water Data'!C487), '[1]Water Data'!C487, "-")</f>
        <v>-</v>
      </c>
      <c r="E337" s="33" t="str">
        <f>IF(ISNUMBER('[1]Water Data'!D487), '[1]Water Data'!D487, "-")</f>
        <v>-</v>
      </c>
      <c r="F337" s="51" t="str">
        <f>IF(ISNUMBER('[1]Water Data'!E487), IF('[1]Water Data'!E487=-999,"NA",IF('[1]Water Data'!E487&lt;1, "&lt;1", IF('[1]Water Data'!E487&gt;99, "&gt;99", '[1]Water Data'!E487))), "-")</f>
        <v>-</v>
      </c>
      <c r="G337" s="35" t="str">
        <f>IF(ISNUMBER('[1]Water Data'!F487), IF('[1]Water Data'!F487=-999,"NA",IF('[1]Water Data'!F487&lt;1, "&lt;1", IF('[1]Water Data'!F487&gt;99, "&gt;99", '[1]Water Data'!F487))), "-")</f>
        <v>-</v>
      </c>
      <c r="H337" s="35" t="str">
        <f>IF(ISNUMBER('[1]Water Data'!H487), IF('[1]Water Data'!H487=-999,"NA",IF('[1]Water Data'!H487&lt;1, "&lt;1", IF('[1]Water Data'!H487&gt;99, "&gt;99", '[1]Water Data'!H487))), "-")</f>
        <v>-</v>
      </c>
      <c r="I337" s="35"/>
      <c r="J337" s="35"/>
      <c r="K337" s="66"/>
      <c r="L337" s="54" t="str">
        <f>IF(ISNUMBER('[1]Water Data'!L487), IF('[1]Water Data'!L487=-999,"NA",IF('[1]Water Data'!L487&lt;1, "&lt;1", IF('[1]Water Data'!L487&gt;99, "&gt;99", '[1]Water Data'!L487))), "-")</f>
        <v>-</v>
      </c>
      <c r="M337" s="35" t="str">
        <f>IF(ISNUMBER('[1]Water Data'!M487), IF('[1]Water Data'!M487=-999,"NA",IF('[1]Water Data'!M487&lt;1, "&lt;1", IF('[1]Water Data'!M487&gt;99, "&gt;99", '[1]Water Data'!M487))), "-")</f>
        <v>-</v>
      </c>
      <c r="N337" s="35" t="str">
        <f>IF(ISNUMBER('[1]Water Data'!O487), IF('[1]Water Data'!O487=-999,"NA",IF('[1]Water Data'!O487&lt;1, "&lt;1", IF('[1]Water Data'!O487&gt;99, "&gt;99", '[1]Water Data'!O487))), "-")</f>
        <v>-</v>
      </c>
      <c r="O337" s="35"/>
      <c r="P337" s="35"/>
      <c r="Q337" s="66"/>
      <c r="R337" s="54" t="str">
        <f>IF(ISNUMBER('[1]Water Data'!S487), IF('[1]Water Data'!S487=-999,"NA",IF('[1]Water Data'!S487&lt;1, "&lt;1", IF('[1]Water Data'!S487&gt;99, "&gt;99", '[1]Water Data'!S487))), "-")</f>
        <v>-</v>
      </c>
      <c r="S337" s="35" t="str">
        <f>IF(ISNUMBER('[1]Water Data'!T487), IF('[1]Water Data'!T487=-999,"NA",IF('[1]Water Data'!T487&lt;1, "&lt;1", IF('[1]Water Data'!T487&gt;99, "&gt;99", '[1]Water Data'!T487))), "-")</f>
        <v>-</v>
      </c>
      <c r="T337" s="35" t="str">
        <f>IF(ISNUMBER('[1]Water Data'!V487), IF('[1]Water Data'!V487=-999,"NA",IF('[1]Water Data'!V487&lt;1, "&lt;1", IF('[1]Water Data'!V487&gt;99, "&gt;99", '[1]Water Data'!V487))), "-")</f>
        <v>-</v>
      </c>
      <c r="U337" s="35"/>
      <c r="V337" s="35"/>
      <c r="W337" s="66"/>
      <c r="X337" s="54" t="str">
        <f>IF(ISNUMBER('[1]Water Data'!Z487), IF('[1]Water Data'!Z487=-999,"NA",IF('[1]Water Data'!Z487&lt;1, "&lt;1", IF('[1]Water Data'!Z487&gt;99, "&gt;99", '[1]Water Data'!Z487))), "-")</f>
        <v>-</v>
      </c>
      <c r="Y337" s="35" t="str">
        <f>IF(ISNUMBER('[1]Water Data'!AA487), IF('[1]Water Data'!AA487=-999,"NA",IF('[1]Water Data'!AA487&lt;1, "&lt;1", IF('[1]Water Data'!AA487&gt;99, "&gt;99", '[1]Water Data'!AA487))), "-")</f>
        <v>-</v>
      </c>
      <c r="Z337" s="35" t="str">
        <f>IF(ISNUMBER('[1]Water Data'!AC487), IF('[1]Water Data'!AC487=-999,"NA",IF('[1]Water Data'!AC487&lt;1, "&lt;1", IF('[1]Water Data'!AC487&gt;99, "&gt;99", '[1]Water Data'!AC487))), "-")</f>
        <v>-</v>
      </c>
      <c r="AA337" s="35"/>
      <c r="AB337" s="35"/>
      <c r="AC337" s="66"/>
      <c r="AD337" s="51" t="str">
        <f>IF(ISNUMBER('[1]Water Data'!AG487), IF('[1]Water Data'!AG487=-999,"NA",IF('[1]Water Data'!AG487&lt;1, "&lt;1", IF('[1]Water Data'!AG487&gt;99, "&gt;99", '[1]Water Data'!AG487))), "-")</f>
        <v>-</v>
      </c>
      <c r="AE337" s="35" t="str">
        <f>IF(ISNUMBER('[1]Water Data'!AH487), IF('[1]Water Data'!AH487=-999,"NA",IF('[1]Water Data'!AH487&lt;1, "&lt;1", IF('[1]Water Data'!AH487&gt;99, "&gt;99", '[1]Water Data'!AH487))), "-")</f>
        <v>-</v>
      </c>
      <c r="AF337" s="35" t="str">
        <f>IF(ISNUMBER('[1]Water Data'!AJ487), IF('[1]Water Data'!AJ487=-999,"NA",IF('[1]Water Data'!AJ487&lt;1, "&lt;1", IF('[1]Water Data'!AJ487&gt;99, "&gt;99", '[1]Water Data'!AJ487))), "-")</f>
        <v>-</v>
      </c>
      <c r="AG337" s="35"/>
      <c r="AH337" s="35"/>
      <c r="AI337" s="66"/>
    </row>
    <row r="338" spans="1:35" x14ac:dyDescent="0.25">
      <c r="A338" s="45" t="str">
        <f>IF(ISBLANK('MH Data'!A488), "", 'MH Data'!A488)</f>
        <v/>
      </c>
      <c r="B338" s="31" t="str">
        <f>IF(ISBLANK('MH Data'!B488), "", 'MH Data'!B488)</f>
        <v/>
      </c>
      <c r="C338" s="31"/>
      <c r="D338" s="75" t="str">
        <f>IF(ISNUMBER('[1]Water Data'!C488), '[1]Water Data'!C488, "-")</f>
        <v>-</v>
      </c>
      <c r="E338" s="33" t="str">
        <f>IF(ISNUMBER('[1]Water Data'!D488), '[1]Water Data'!D488, "-")</f>
        <v>-</v>
      </c>
      <c r="F338" s="51" t="str">
        <f>IF(ISNUMBER('[1]Water Data'!E488), IF('[1]Water Data'!E488=-999,"NA",IF('[1]Water Data'!E488&lt;1, "&lt;1", IF('[1]Water Data'!E488&gt;99, "&gt;99", '[1]Water Data'!E488))), "-")</f>
        <v>-</v>
      </c>
      <c r="G338" s="35" t="str">
        <f>IF(ISNUMBER('[1]Water Data'!F488), IF('[1]Water Data'!F488=-999,"NA",IF('[1]Water Data'!F488&lt;1, "&lt;1", IF('[1]Water Data'!F488&gt;99, "&gt;99", '[1]Water Data'!F488))), "-")</f>
        <v>-</v>
      </c>
      <c r="H338" s="35" t="str">
        <f>IF(ISNUMBER('[1]Water Data'!H488), IF('[1]Water Data'!H488=-999,"NA",IF('[1]Water Data'!H488&lt;1, "&lt;1", IF('[1]Water Data'!H488&gt;99, "&gt;99", '[1]Water Data'!H488))), "-")</f>
        <v>-</v>
      </c>
      <c r="I338" s="35"/>
      <c r="J338" s="35"/>
      <c r="K338" s="66" t="str">
        <f>IF(ISNUMBER('[1]Water Data'!I488), IF('[1]Water Data'!I488=-999,"NA",'[1]Water Data'!I488), "-")</f>
        <v>-</v>
      </c>
      <c r="L338" s="54" t="str">
        <f>IF(ISNUMBER('[1]Water Data'!L488), IF('[1]Water Data'!L488=-999,"NA",IF('[1]Water Data'!L488&lt;1, "&lt;1", IF('[1]Water Data'!L488&gt;99, "&gt;99", '[1]Water Data'!L488))), "-")</f>
        <v>-</v>
      </c>
      <c r="M338" s="35" t="str">
        <f>IF(ISNUMBER('[1]Water Data'!M488), IF('[1]Water Data'!M488=-999,"NA",IF('[1]Water Data'!M488&lt;1, "&lt;1", IF('[1]Water Data'!M488&gt;99, "&gt;99", '[1]Water Data'!M488))), "-")</f>
        <v>-</v>
      </c>
      <c r="N338" s="35" t="str">
        <f>IF(ISNUMBER('[1]Water Data'!O488), IF('[1]Water Data'!O488=-999,"NA",IF('[1]Water Data'!O488&lt;1, "&lt;1", IF('[1]Water Data'!O488&gt;99, "&gt;99", '[1]Water Data'!O488))), "-")</f>
        <v>-</v>
      </c>
      <c r="O338" s="35"/>
      <c r="P338" s="35"/>
      <c r="Q338" s="66" t="str">
        <f>IF(ISNUMBER('[1]Water Data'!P488), IF('[1]Water Data'!P488=-999,"NA",'[1]Water Data'!P488), "-")</f>
        <v>-</v>
      </c>
      <c r="R338" s="54" t="str">
        <f>IF(ISNUMBER('[1]Water Data'!S488), IF('[1]Water Data'!S488=-999,"NA",IF('[1]Water Data'!S488&lt;1, "&lt;1", IF('[1]Water Data'!S488&gt;99, "&gt;99", '[1]Water Data'!S488))), "-")</f>
        <v>-</v>
      </c>
      <c r="S338" s="35" t="str">
        <f>IF(ISNUMBER('[1]Water Data'!T488), IF('[1]Water Data'!T488=-999,"NA",IF('[1]Water Data'!T488&lt;1, "&lt;1", IF('[1]Water Data'!T488&gt;99, "&gt;99", '[1]Water Data'!T488))), "-")</f>
        <v>-</v>
      </c>
      <c r="T338" s="35" t="str">
        <f>IF(ISNUMBER('[1]Water Data'!V488), IF('[1]Water Data'!V488=-999,"NA",IF('[1]Water Data'!V488&lt;1, "&lt;1", IF('[1]Water Data'!V488&gt;99, "&gt;99", '[1]Water Data'!V488))), "-")</f>
        <v>-</v>
      </c>
      <c r="U338" s="35"/>
      <c r="V338" s="35"/>
      <c r="W338" s="66" t="str">
        <f>IF(ISNUMBER('[1]Water Data'!W488), IF('[1]Water Data'!W488=-999,"NA",'[1]Water Data'!W488), "-")</f>
        <v>-</v>
      </c>
      <c r="X338" s="54" t="str">
        <f>IF(ISNUMBER('[1]Water Data'!Z488), IF('[1]Water Data'!Z488=-999,"NA",IF('[1]Water Data'!Z488&lt;1, "&lt;1", IF('[1]Water Data'!Z488&gt;99, "&gt;99", '[1]Water Data'!Z488))), "-")</f>
        <v>-</v>
      </c>
      <c r="Y338" s="35" t="str">
        <f>IF(ISNUMBER('[1]Water Data'!AA488), IF('[1]Water Data'!AA488=-999,"NA",IF('[1]Water Data'!AA488&lt;1, "&lt;1", IF('[1]Water Data'!AA488&gt;99, "&gt;99", '[1]Water Data'!AA488))), "-")</f>
        <v>-</v>
      </c>
      <c r="Z338" s="35" t="str">
        <f>IF(ISNUMBER('[1]Water Data'!AC488), IF('[1]Water Data'!AC488=-999,"NA",IF('[1]Water Data'!AC488&lt;1, "&lt;1", IF('[1]Water Data'!AC488&gt;99, "&gt;99", '[1]Water Data'!AC488))), "-")</f>
        <v>-</v>
      </c>
      <c r="AA338" s="35"/>
      <c r="AB338" s="35"/>
      <c r="AC338" s="66" t="str">
        <f>IF(ISNUMBER('[1]Water Data'!AD488), IF('[1]Water Data'!AD488=-999,"NA",'[1]Water Data'!AD488), "-")</f>
        <v>-</v>
      </c>
      <c r="AD338" s="51" t="str">
        <f>IF(ISNUMBER('[1]Water Data'!AG488), IF('[1]Water Data'!AG488=-999,"NA",IF('[1]Water Data'!AG488&lt;1, "&lt;1", IF('[1]Water Data'!AG488&gt;99, "&gt;99", '[1]Water Data'!AG488))), "-")</f>
        <v>-</v>
      </c>
      <c r="AE338" s="35" t="str">
        <f>IF(ISNUMBER('[1]Water Data'!AH488), IF('[1]Water Data'!AH488=-999,"NA",IF('[1]Water Data'!AH488&lt;1, "&lt;1", IF('[1]Water Data'!AH488&gt;99, "&gt;99", '[1]Water Data'!AH488))), "-")</f>
        <v>-</v>
      </c>
      <c r="AF338" s="35" t="str">
        <f>IF(ISNUMBER('[1]Water Data'!AJ488), IF('[1]Water Data'!AJ488=-999,"NA",IF('[1]Water Data'!AJ488&lt;1, "&lt;1", IF('[1]Water Data'!AJ488&gt;99, "&gt;99", '[1]Water Data'!AJ488))), "-")</f>
        <v>-</v>
      </c>
      <c r="AG338" s="35"/>
      <c r="AH338" s="35"/>
      <c r="AI338" s="66" t="str">
        <f>IF(ISNUMBER('[1]Water Data'!AK488), IF('[1]Water Data'!AK488=-999,"NA",'[1]Water Data'!AK488), "-")</f>
        <v>-</v>
      </c>
    </row>
    <row r="339" spans="1:35" x14ac:dyDescent="0.25">
      <c r="A339" s="45" t="str">
        <f>IF(ISBLANK('MH Data'!A489), "", 'MH Data'!A489)</f>
        <v/>
      </c>
      <c r="B339" s="31" t="str">
        <f>IF(ISBLANK('MH Data'!B489), "", 'MH Data'!B489)</f>
        <v/>
      </c>
      <c r="C339" s="31"/>
      <c r="D339" s="75" t="str">
        <f>IF(ISNUMBER('[1]Water Data'!C489), '[1]Water Data'!C489, "-")</f>
        <v>-</v>
      </c>
      <c r="E339" s="33" t="str">
        <f>IF(ISNUMBER('[1]Water Data'!D489), '[1]Water Data'!D489, "-")</f>
        <v>-</v>
      </c>
      <c r="F339" s="51" t="str">
        <f>IF(ISNUMBER('[1]Water Data'!E489), IF('[1]Water Data'!E489=-999,"NA",IF('[1]Water Data'!E489&lt;1, "&lt;1", IF('[1]Water Data'!E489&gt;99, "&gt;99", '[1]Water Data'!E489))), "-")</f>
        <v>-</v>
      </c>
      <c r="G339" s="35" t="str">
        <f>IF(ISNUMBER('[1]Water Data'!F489), IF('[1]Water Data'!F489=-999,"NA",IF('[1]Water Data'!F489&lt;1, "&lt;1", IF('[1]Water Data'!F489&gt;99, "&gt;99", '[1]Water Data'!F489))), "-")</f>
        <v>-</v>
      </c>
      <c r="H339" s="35" t="str">
        <f>IF(ISNUMBER('[1]Water Data'!H489), IF('[1]Water Data'!H489=-999,"NA",IF('[1]Water Data'!H489&lt;1, "&lt;1", IF('[1]Water Data'!H489&gt;99, "&gt;99", '[1]Water Data'!H489))), "-")</f>
        <v>-</v>
      </c>
      <c r="I339" s="35"/>
      <c r="J339" s="35"/>
      <c r="K339" s="66"/>
      <c r="L339" s="54" t="str">
        <f>IF(ISNUMBER('[1]Water Data'!L489), IF('[1]Water Data'!L489=-999,"NA",IF('[1]Water Data'!L489&lt;1, "&lt;1", IF('[1]Water Data'!L489&gt;99, "&gt;99", '[1]Water Data'!L489))), "-")</f>
        <v>-</v>
      </c>
      <c r="M339" s="35" t="str">
        <f>IF(ISNUMBER('[1]Water Data'!M489), IF('[1]Water Data'!M489=-999,"NA",IF('[1]Water Data'!M489&lt;1, "&lt;1", IF('[1]Water Data'!M489&gt;99, "&gt;99", '[1]Water Data'!M489))), "-")</f>
        <v>-</v>
      </c>
      <c r="N339" s="35" t="str">
        <f>IF(ISNUMBER('[1]Water Data'!O489), IF('[1]Water Data'!O489=-999,"NA",IF('[1]Water Data'!O489&lt;1, "&lt;1", IF('[1]Water Data'!O489&gt;99, "&gt;99", '[1]Water Data'!O489))), "-")</f>
        <v>-</v>
      </c>
      <c r="O339" s="35"/>
      <c r="P339" s="35"/>
      <c r="Q339" s="66"/>
      <c r="R339" s="54" t="str">
        <f>IF(ISNUMBER('[1]Water Data'!S489), IF('[1]Water Data'!S489=-999,"NA",IF('[1]Water Data'!S489&lt;1, "&lt;1", IF('[1]Water Data'!S489&gt;99, "&gt;99", '[1]Water Data'!S489))), "-")</f>
        <v>-</v>
      </c>
      <c r="S339" s="35" t="str">
        <f>IF(ISNUMBER('[1]Water Data'!T489), IF('[1]Water Data'!T489=-999,"NA",IF('[1]Water Data'!T489&lt;1, "&lt;1", IF('[1]Water Data'!T489&gt;99, "&gt;99", '[1]Water Data'!T489))), "-")</f>
        <v>-</v>
      </c>
      <c r="T339" s="35" t="str">
        <f>IF(ISNUMBER('[1]Water Data'!V489), IF('[1]Water Data'!V489=-999,"NA",IF('[1]Water Data'!V489&lt;1, "&lt;1", IF('[1]Water Data'!V489&gt;99, "&gt;99", '[1]Water Data'!V489))), "-")</f>
        <v>-</v>
      </c>
      <c r="U339" s="35"/>
      <c r="V339" s="35"/>
      <c r="W339" s="66"/>
      <c r="X339" s="54" t="str">
        <f>IF(ISNUMBER('[1]Water Data'!Z489), IF('[1]Water Data'!Z489=-999,"NA",IF('[1]Water Data'!Z489&lt;1, "&lt;1", IF('[1]Water Data'!Z489&gt;99, "&gt;99", '[1]Water Data'!Z489))), "-")</f>
        <v>-</v>
      </c>
      <c r="Y339" s="35" t="str">
        <f>IF(ISNUMBER('[1]Water Data'!AA489), IF('[1]Water Data'!AA489=-999,"NA",IF('[1]Water Data'!AA489&lt;1, "&lt;1", IF('[1]Water Data'!AA489&gt;99, "&gt;99", '[1]Water Data'!AA489))), "-")</f>
        <v>-</v>
      </c>
      <c r="Z339" s="35" t="str">
        <f>IF(ISNUMBER('[1]Water Data'!AC489), IF('[1]Water Data'!AC489=-999,"NA",IF('[1]Water Data'!AC489&lt;1, "&lt;1", IF('[1]Water Data'!AC489&gt;99, "&gt;99", '[1]Water Data'!AC489))), "-")</f>
        <v>-</v>
      </c>
      <c r="AA339" s="35"/>
      <c r="AB339" s="35"/>
      <c r="AC339" s="66"/>
      <c r="AD339" s="51" t="str">
        <f>IF(ISNUMBER('[1]Water Data'!AG489), IF('[1]Water Data'!AG489=-999,"NA",IF('[1]Water Data'!AG489&lt;1, "&lt;1", IF('[1]Water Data'!AG489&gt;99, "&gt;99", '[1]Water Data'!AG489))), "-")</f>
        <v>-</v>
      </c>
      <c r="AE339" s="35" t="str">
        <f>IF(ISNUMBER('[1]Water Data'!AH489), IF('[1]Water Data'!AH489=-999,"NA",IF('[1]Water Data'!AH489&lt;1, "&lt;1", IF('[1]Water Data'!AH489&gt;99, "&gt;99", '[1]Water Data'!AH489))), "-")</f>
        <v>-</v>
      </c>
      <c r="AF339" s="35" t="str">
        <f>IF(ISNUMBER('[1]Water Data'!AJ489), IF('[1]Water Data'!AJ489=-999,"NA",IF('[1]Water Data'!AJ489&lt;1, "&lt;1", IF('[1]Water Data'!AJ489&gt;99, "&gt;99", '[1]Water Data'!AJ489))), "-")</f>
        <v>-</v>
      </c>
      <c r="AG339" s="35"/>
      <c r="AH339" s="35"/>
      <c r="AI339" s="66"/>
    </row>
    <row r="340" spans="1:35" x14ac:dyDescent="0.25">
      <c r="A340" s="45" t="str">
        <f>IF(ISBLANK('MH Data'!A490), "", 'MH Data'!A490)</f>
        <v/>
      </c>
      <c r="B340" s="31" t="str">
        <f>IF(ISBLANK('MH Data'!B490), "", 'MH Data'!B490)</f>
        <v/>
      </c>
      <c r="C340" s="31"/>
      <c r="D340" s="75" t="str">
        <f>IF(ISNUMBER('[1]Water Data'!C490), '[1]Water Data'!C490, "-")</f>
        <v>-</v>
      </c>
      <c r="E340" s="33" t="str">
        <f>IF(ISNUMBER('[1]Water Data'!D490), '[1]Water Data'!D490, "-")</f>
        <v>-</v>
      </c>
      <c r="F340" s="51" t="str">
        <f>IF(ISNUMBER('[1]Water Data'!E490), IF('[1]Water Data'!E490=-999,"NA",IF('[1]Water Data'!E490&lt;1, "&lt;1", IF('[1]Water Data'!E490&gt;99, "&gt;99", '[1]Water Data'!E490))), "-")</f>
        <v>-</v>
      </c>
      <c r="G340" s="35" t="str">
        <f>IF(ISNUMBER('[1]Water Data'!F490), IF('[1]Water Data'!F490=-999,"NA",IF('[1]Water Data'!F490&lt;1, "&lt;1", IF('[1]Water Data'!F490&gt;99, "&gt;99", '[1]Water Data'!F490))), "-")</f>
        <v>-</v>
      </c>
      <c r="H340" s="35" t="str">
        <f>IF(ISNUMBER('[1]Water Data'!H490), IF('[1]Water Data'!H490=-999,"NA",IF('[1]Water Data'!H490&lt;1, "&lt;1", IF('[1]Water Data'!H490&gt;99, "&gt;99", '[1]Water Data'!H490))), "-")</f>
        <v>-</v>
      </c>
      <c r="I340" s="35"/>
      <c r="J340" s="35"/>
      <c r="K340" s="66" t="str">
        <f>IF(ISNUMBER('[1]Water Data'!I490), IF('[1]Water Data'!I490=-999,"NA",'[1]Water Data'!I490), "-")</f>
        <v>-</v>
      </c>
      <c r="L340" s="54" t="str">
        <f>IF(ISNUMBER('[1]Water Data'!L490), IF('[1]Water Data'!L490=-999,"NA",IF('[1]Water Data'!L490&lt;1, "&lt;1", IF('[1]Water Data'!L490&gt;99, "&gt;99", '[1]Water Data'!L490))), "-")</f>
        <v>-</v>
      </c>
      <c r="M340" s="35" t="str">
        <f>IF(ISNUMBER('[1]Water Data'!M490), IF('[1]Water Data'!M490=-999,"NA",IF('[1]Water Data'!M490&lt;1, "&lt;1", IF('[1]Water Data'!M490&gt;99, "&gt;99", '[1]Water Data'!M490))), "-")</f>
        <v>-</v>
      </c>
      <c r="N340" s="35" t="str">
        <f>IF(ISNUMBER('[1]Water Data'!O490), IF('[1]Water Data'!O490=-999,"NA",IF('[1]Water Data'!O490&lt;1, "&lt;1", IF('[1]Water Data'!O490&gt;99, "&gt;99", '[1]Water Data'!O490))), "-")</f>
        <v>-</v>
      </c>
      <c r="O340" s="35"/>
      <c r="P340" s="35"/>
      <c r="Q340" s="66" t="str">
        <f>IF(ISNUMBER('[1]Water Data'!P490), IF('[1]Water Data'!P490=-999,"NA",'[1]Water Data'!P490), "-")</f>
        <v>-</v>
      </c>
      <c r="R340" s="54" t="str">
        <f>IF(ISNUMBER('[1]Water Data'!S490), IF('[1]Water Data'!S490=-999,"NA",IF('[1]Water Data'!S490&lt;1, "&lt;1", IF('[1]Water Data'!S490&gt;99, "&gt;99", '[1]Water Data'!S490))), "-")</f>
        <v>-</v>
      </c>
      <c r="S340" s="35" t="str">
        <f>IF(ISNUMBER('[1]Water Data'!T490), IF('[1]Water Data'!T490=-999,"NA",IF('[1]Water Data'!T490&lt;1, "&lt;1", IF('[1]Water Data'!T490&gt;99, "&gt;99", '[1]Water Data'!T490))), "-")</f>
        <v>-</v>
      </c>
      <c r="T340" s="35" t="str">
        <f>IF(ISNUMBER('[1]Water Data'!V490), IF('[1]Water Data'!V490=-999,"NA",IF('[1]Water Data'!V490&lt;1, "&lt;1", IF('[1]Water Data'!V490&gt;99, "&gt;99", '[1]Water Data'!V490))), "-")</f>
        <v>-</v>
      </c>
      <c r="U340" s="35"/>
      <c r="V340" s="35"/>
      <c r="W340" s="66" t="str">
        <f>IF(ISNUMBER('[1]Water Data'!W490), IF('[1]Water Data'!W490=-999,"NA",'[1]Water Data'!W490), "-")</f>
        <v>-</v>
      </c>
      <c r="X340" s="54" t="str">
        <f>IF(ISNUMBER('[1]Water Data'!Z490), IF('[1]Water Data'!Z490=-999,"NA",IF('[1]Water Data'!Z490&lt;1, "&lt;1", IF('[1]Water Data'!Z490&gt;99, "&gt;99", '[1]Water Data'!Z490))), "-")</f>
        <v>-</v>
      </c>
      <c r="Y340" s="35" t="str">
        <f>IF(ISNUMBER('[1]Water Data'!AA490), IF('[1]Water Data'!AA490=-999,"NA",IF('[1]Water Data'!AA490&lt;1, "&lt;1", IF('[1]Water Data'!AA490&gt;99, "&gt;99", '[1]Water Data'!AA490))), "-")</f>
        <v>-</v>
      </c>
      <c r="Z340" s="35" t="str">
        <f>IF(ISNUMBER('[1]Water Data'!AC490), IF('[1]Water Data'!AC490=-999,"NA",IF('[1]Water Data'!AC490&lt;1, "&lt;1", IF('[1]Water Data'!AC490&gt;99, "&gt;99", '[1]Water Data'!AC490))), "-")</f>
        <v>-</v>
      </c>
      <c r="AA340" s="35"/>
      <c r="AB340" s="35"/>
      <c r="AC340" s="66" t="str">
        <f>IF(ISNUMBER('[1]Water Data'!AD490), IF('[1]Water Data'!AD490=-999,"NA",'[1]Water Data'!AD490), "-")</f>
        <v>-</v>
      </c>
      <c r="AD340" s="51" t="str">
        <f>IF(ISNUMBER('[1]Water Data'!AG490), IF('[1]Water Data'!AG490=-999,"NA",IF('[1]Water Data'!AG490&lt;1, "&lt;1", IF('[1]Water Data'!AG490&gt;99, "&gt;99", '[1]Water Data'!AG490))), "-")</f>
        <v>-</v>
      </c>
      <c r="AE340" s="35" t="str">
        <f>IF(ISNUMBER('[1]Water Data'!AH490), IF('[1]Water Data'!AH490=-999,"NA",IF('[1]Water Data'!AH490&lt;1, "&lt;1", IF('[1]Water Data'!AH490&gt;99, "&gt;99", '[1]Water Data'!AH490))), "-")</f>
        <v>-</v>
      </c>
      <c r="AF340" s="35" t="str">
        <f>IF(ISNUMBER('[1]Water Data'!AJ490), IF('[1]Water Data'!AJ490=-999,"NA",IF('[1]Water Data'!AJ490&lt;1, "&lt;1", IF('[1]Water Data'!AJ490&gt;99, "&gt;99", '[1]Water Data'!AJ490))), "-")</f>
        <v>-</v>
      </c>
      <c r="AG340" s="35"/>
      <c r="AH340" s="35"/>
      <c r="AI340" s="66" t="str">
        <f>IF(ISNUMBER('[1]Water Data'!AK490), IF('[1]Water Data'!AK490=-999,"NA",'[1]Water Data'!AK490), "-")</f>
        <v>-</v>
      </c>
    </row>
    <row r="341" spans="1:35" x14ac:dyDescent="0.25">
      <c r="A341" s="45" t="str">
        <f>IF(ISBLANK('MH Data'!A491), "", 'MH Data'!A491)</f>
        <v/>
      </c>
      <c r="B341" s="31" t="str">
        <f>IF(ISBLANK('MH Data'!B491), "", 'MH Data'!B491)</f>
        <v/>
      </c>
      <c r="C341" s="31"/>
      <c r="D341" s="75" t="str">
        <f>IF(ISNUMBER('[1]Water Data'!C491), '[1]Water Data'!C491, "-")</f>
        <v>-</v>
      </c>
      <c r="E341" s="33" t="str">
        <f>IF(ISNUMBER('[1]Water Data'!D491), '[1]Water Data'!D491, "-")</f>
        <v>-</v>
      </c>
      <c r="F341" s="51" t="str">
        <f>IF(ISNUMBER('[1]Water Data'!E491), IF('[1]Water Data'!E491=-999,"NA",IF('[1]Water Data'!E491&lt;1, "&lt;1", IF('[1]Water Data'!E491&gt;99, "&gt;99", '[1]Water Data'!E491))), "-")</f>
        <v>-</v>
      </c>
      <c r="G341" s="35" t="str">
        <f>IF(ISNUMBER('[1]Water Data'!F491), IF('[1]Water Data'!F491=-999,"NA",IF('[1]Water Data'!F491&lt;1, "&lt;1", IF('[1]Water Data'!F491&gt;99, "&gt;99", '[1]Water Data'!F491))), "-")</f>
        <v>-</v>
      </c>
      <c r="H341" s="35" t="str">
        <f>IF(ISNUMBER('[1]Water Data'!H491), IF('[1]Water Data'!H491=-999,"NA",IF('[1]Water Data'!H491&lt;1, "&lt;1", IF('[1]Water Data'!H491&gt;99, "&gt;99", '[1]Water Data'!H491))), "-")</f>
        <v>-</v>
      </c>
      <c r="I341" s="35"/>
      <c r="J341" s="35"/>
      <c r="K341" s="66"/>
      <c r="L341" s="54" t="str">
        <f>IF(ISNUMBER('[1]Water Data'!L491), IF('[1]Water Data'!L491=-999,"NA",IF('[1]Water Data'!L491&lt;1, "&lt;1", IF('[1]Water Data'!L491&gt;99, "&gt;99", '[1]Water Data'!L491))), "-")</f>
        <v>-</v>
      </c>
      <c r="M341" s="35" t="str">
        <f>IF(ISNUMBER('[1]Water Data'!M491), IF('[1]Water Data'!M491=-999,"NA",IF('[1]Water Data'!M491&lt;1, "&lt;1", IF('[1]Water Data'!M491&gt;99, "&gt;99", '[1]Water Data'!M491))), "-")</f>
        <v>-</v>
      </c>
      <c r="N341" s="35" t="str">
        <f>IF(ISNUMBER('[1]Water Data'!O491), IF('[1]Water Data'!O491=-999,"NA",IF('[1]Water Data'!O491&lt;1, "&lt;1", IF('[1]Water Data'!O491&gt;99, "&gt;99", '[1]Water Data'!O491))), "-")</f>
        <v>-</v>
      </c>
      <c r="O341" s="35"/>
      <c r="P341" s="35"/>
      <c r="Q341" s="66"/>
      <c r="R341" s="54" t="str">
        <f>IF(ISNUMBER('[1]Water Data'!S491), IF('[1]Water Data'!S491=-999,"NA",IF('[1]Water Data'!S491&lt;1, "&lt;1", IF('[1]Water Data'!S491&gt;99, "&gt;99", '[1]Water Data'!S491))), "-")</f>
        <v>-</v>
      </c>
      <c r="S341" s="35" t="str">
        <f>IF(ISNUMBER('[1]Water Data'!T491), IF('[1]Water Data'!T491=-999,"NA",IF('[1]Water Data'!T491&lt;1, "&lt;1", IF('[1]Water Data'!T491&gt;99, "&gt;99", '[1]Water Data'!T491))), "-")</f>
        <v>-</v>
      </c>
      <c r="T341" s="35" t="str">
        <f>IF(ISNUMBER('[1]Water Data'!V491), IF('[1]Water Data'!V491=-999,"NA",IF('[1]Water Data'!V491&lt;1, "&lt;1", IF('[1]Water Data'!V491&gt;99, "&gt;99", '[1]Water Data'!V491))), "-")</f>
        <v>-</v>
      </c>
      <c r="U341" s="35"/>
      <c r="V341" s="35"/>
      <c r="W341" s="66"/>
      <c r="X341" s="54" t="str">
        <f>IF(ISNUMBER('[1]Water Data'!Z491), IF('[1]Water Data'!Z491=-999,"NA",IF('[1]Water Data'!Z491&lt;1, "&lt;1", IF('[1]Water Data'!Z491&gt;99, "&gt;99", '[1]Water Data'!Z491))), "-")</f>
        <v>-</v>
      </c>
      <c r="Y341" s="35" t="str">
        <f>IF(ISNUMBER('[1]Water Data'!AA491), IF('[1]Water Data'!AA491=-999,"NA",IF('[1]Water Data'!AA491&lt;1, "&lt;1", IF('[1]Water Data'!AA491&gt;99, "&gt;99", '[1]Water Data'!AA491))), "-")</f>
        <v>-</v>
      </c>
      <c r="Z341" s="35" t="str">
        <f>IF(ISNUMBER('[1]Water Data'!AC491), IF('[1]Water Data'!AC491=-999,"NA",IF('[1]Water Data'!AC491&lt;1, "&lt;1", IF('[1]Water Data'!AC491&gt;99, "&gt;99", '[1]Water Data'!AC491))), "-")</f>
        <v>-</v>
      </c>
      <c r="AA341" s="35"/>
      <c r="AB341" s="35"/>
      <c r="AC341" s="66"/>
      <c r="AD341" s="51" t="str">
        <f>IF(ISNUMBER('[1]Water Data'!AG491), IF('[1]Water Data'!AG491=-999,"NA",IF('[1]Water Data'!AG491&lt;1, "&lt;1", IF('[1]Water Data'!AG491&gt;99, "&gt;99", '[1]Water Data'!AG491))), "-")</f>
        <v>-</v>
      </c>
      <c r="AE341" s="35" t="str">
        <f>IF(ISNUMBER('[1]Water Data'!AH491), IF('[1]Water Data'!AH491=-999,"NA",IF('[1]Water Data'!AH491&lt;1, "&lt;1", IF('[1]Water Data'!AH491&gt;99, "&gt;99", '[1]Water Data'!AH491))), "-")</f>
        <v>-</v>
      </c>
      <c r="AF341" s="35" t="str">
        <f>IF(ISNUMBER('[1]Water Data'!AJ491), IF('[1]Water Data'!AJ491=-999,"NA",IF('[1]Water Data'!AJ491&lt;1, "&lt;1", IF('[1]Water Data'!AJ491&gt;99, "&gt;99", '[1]Water Data'!AJ491))), "-")</f>
        <v>-</v>
      </c>
      <c r="AG341" s="35"/>
      <c r="AH341" s="35"/>
      <c r="AI341" s="66"/>
    </row>
    <row r="342" spans="1:35" x14ac:dyDescent="0.25">
      <c r="A342" s="45" t="str">
        <f>IF(ISBLANK('MH Data'!A492), "", 'MH Data'!A492)</f>
        <v/>
      </c>
      <c r="B342" s="31" t="str">
        <f>IF(ISBLANK('MH Data'!B492), "", 'MH Data'!B492)</f>
        <v/>
      </c>
      <c r="C342" s="31"/>
      <c r="D342" s="75" t="str">
        <f>IF(ISNUMBER('[1]Water Data'!C492), '[1]Water Data'!C492, "-")</f>
        <v>-</v>
      </c>
      <c r="E342" s="33" t="str">
        <f>IF(ISNUMBER('[1]Water Data'!D492), '[1]Water Data'!D492, "-")</f>
        <v>-</v>
      </c>
      <c r="F342" s="51" t="str">
        <f>IF(ISNUMBER('[1]Water Data'!E492), IF('[1]Water Data'!E492=-999,"NA",IF('[1]Water Data'!E492&lt;1, "&lt;1", IF('[1]Water Data'!E492&gt;99, "&gt;99", '[1]Water Data'!E492))), "-")</f>
        <v>-</v>
      </c>
      <c r="G342" s="35" t="str">
        <f>IF(ISNUMBER('[1]Water Data'!F492), IF('[1]Water Data'!F492=-999,"NA",IF('[1]Water Data'!F492&lt;1, "&lt;1", IF('[1]Water Data'!F492&gt;99, "&gt;99", '[1]Water Data'!F492))), "-")</f>
        <v>-</v>
      </c>
      <c r="H342" s="35" t="str">
        <f>IF(ISNUMBER('[1]Water Data'!H492), IF('[1]Water Data'!H492=-999,"NA",IF('[1]Water Data'!H492&lt;1, "&lt;1", IF('[1]Water Data'!H492&gt;99, "&gt;99", '[1]Water Data'!H492))), "-")</f>
        <v>-</v>
      </c>
      <c r="I342" s="35"/>
      <c r="J342" s="35"/>
      <c r="K342" s="66" t="str">
        <f>IF(ISNUMBER('[1]Water Data'!I492), IF('[1]Water Data'!I492=-999,"NA",'[1]Water Data'!I492), "-")</f>
        <v>-</v>
      </c>
      <c r="L342" s="54" t="str">
        <f>IF(ISNUMBER('[1]Water Data'!L492), IF('[1]Water Data'!L492=-999,"NA",IF('[1]Water Data'!L492&lt;1, "&lt;1", IF('[1]Water Data'!L492&gt;99, "&gt;99", '[1]Water Data'!L492))), "-")</f>
        <v>-</v>
      </c>
      <c r="M342" s="35" t="str">
        <f>IF(ISNUMBER('[1]Water Data'!M492), IF('[1]Water Data'!M492=-999,"NA",IF('[1]Water Data'!M492&lt;1, "&lt;1", IF('[1]Water Data'!M492&gt;99, "&gt;99", '[1]Water Data'!M492))), "-")</f>
        <v>-</v>
      </c>
      <c r="N342" s="35" t="str">
        <f>IF(ISNUMBER('[1]Water Data'!O492), IF('[1]Water Data'!O492=-999,"NA",IF('[1]Water Data'!O492&lt;1, "&lt;1", IF('[1]Water Data'!O492&gt;99, "&gt;99", '[1]Water Data'!O492))), "-")</f>
        <v>-</v>
      </c>
      <c r="O342" s="35"/>
      <c r="P342" s="35"/>
      <c r="Q342" s="66" t="str">
        <f>IF(ISNUMBER('[1]Water Data'!P492), IF('[1]Water Data'!P492=-999,"NA",'[1]Water Data'!P492), "-")</f>
        <v>-</v>
      </c>
      <c r="R342" s="54" t="str">
        <f>IF(ISNUMBER('[1]Water Data'!S492), IF('[1]Water Data'!S492=-999,"NA",IF('[1]Water Data'!S492&lt;1, "&lt;1", IF('[1]Water Data'!S492&gt;99, "&gt;99", '[1]Water Data'!S492))), "-")</f>
        <v>-</v>
      </c>
      <c r="S342" s="35" t="str">
        <f>IF(ISNUMBER('[1]Water Data'!T492), IF('[1]Water Data'!T492=-999,"NA",IF('[1]Water Data'!T492&lt;1, "&lt;1", IF('[1]Water Data'!T492&gt;99, "&gt;99", '[1]Water Data'!T492))), "-")</f>
        <v>-</v>
      </c>
      <c r="T342" s="35" t="str">
        <f>IF(ISNUMBER('[1]Water Data'!V492), IF('[1]Water Data'!V492=-999,"NA",IF('[1]Water Data'!V492&lt;1, "&lt;1", IF('[1]Water Data'!V492&gt;99, "&gt;99", '[1]Water Data'!V492))), "-")</f>
        <v>-</v>
      </c>
      <c r="U342" s="35"/>
      <c r="V342" s="35"/>
      <c r="W342" s="66" t="str">
        <f>IF(ISNUMBER('[1]Water Data'!W492), IF('[1]Water Data'!W492=-999,"NA",'[1]Water Data'!W492), "-")</f>
        <v>-</v>
      </c>
      <c r="X342" s="54" t="str">
        <f>IF(ISNUMBER('[1]Water Data'!Z492), IF('[1]Water Data'!Z492=-999,"NA",IF('[1]Water Data'!Z492&lt;1, "&lt;1", IF('[1]Water Data'!Z492&gt;99, "&gt;99", '[1]Water Data'!Z492))), "-")</f>
        <v>-</v>
      </c>
      <c r="Y342" s="35" t="str">
        <f>IF(ISNUMBER('[1]Water Data'!AA492), IF('[1]Water Data'!AA492=-999,"NA",IF('[1]Water Data'!AA492&lt;1, "&lt;1", IF('[1]Water Data'!AA492&gt;99, "&gt;99", '[1]Water Data'!AA492))), "-")</f>
        <v>-</v>
      </c>
      <c r="Z342" s="35" t="str">
        <f>IF(ISNUMBER('[1]Water Data'!AC492), IF('[1]Water Data'!AC492=-999,"NA",IF('[1]Water Data'!AC492&lt;1, "&lt;1", IF('[1]Water Data'!AC492&gt;99, "&gt;99", '[1]Water Data'!AC492))), "-")</f>
        <v>-</v>
      </c>
      <c r="AA342" s="35"/>
      <c r="AB342" s="35"/>
      <c r="AC342" s="66" t="str">
        <f>IF(ISNUMBER('[1]Water Data'!AD492), IF('[1]Water Data'!AD492=-999,"NA",'[1]Water Data'!AD492), "-")</f>
        <v>-</v>
      </c>
      <c r="AD342" s="51" t="str">
        <f>IF(ISNUMBER('[1]Water Data'!AG492), IF('[1]Water Data'!AG492=-999,"NA",IF('[1]Water Data'!AG492&lt;1, "&lt;1", IF('[1]Water Data'!AG492&gt;99, "&gt;99", '[1]Water Data'!AG492))), "-")</f>
        <v>-</v>
      </c>
      <c r="AE342" s="35" t="str">
        <f>IF(ISNUMBER('[1]Water Data'!AH492), IF('[1]Water Data'!AH492=-999,"NA",IF('[1]Water Data'!AH492&lt;1, "&lt;1", IF('[1]Water Data'!AH492&gt;99, "&gt;99", '[1]Water Data'!AH492))), "-")</f>
        <v>-</v>
      </c>
      <c r="AF342" s="35" t="str">
        <f>IF(ISNUMBER('[1]Water Data'!AJ492), IF('[1]Water Data'!AJ492=-999,"NA",IF('[1]Water Data'!AJ492&lt;1, "&lt;1", IF('[1]Water Data'!AJ492&gt;99, "&gt;99", '[1]Water Data'!AJ492))), "-")</f>
        <v>-</v>
      </c>
      <c r="AG342" s="35"/>
      <c r="AH342" s="35"/>
      <c r="AI342" s="66" t="str">
        <f>IF(ISNUMBER('[1]Water Data'!AK492), IF('[1]Water Data'!AK492=-999,"NA",'[1]Water Data'!AK492), "-")</f>
        <v>-</v>
      </c>
    </row>
    <row r="343" spans="1:35" x14ac:dyDescent="0.25">
      <c r="A343" s="45" t="str">
        <f>IF(ISBLANK('MH Data'!A493), "", 'MH Data'!A493)</f>
        <v/>
      </c>
      <c r="B343" s="31" t="str">
        <f>IF(ISBLANK('MH Data'!B493), "", 'MH Data'!B493)</f>
        <v/>
      </c>
      <c r="C343" s="31"/>
      <c r="D343" s="75" t="str">
        <f>IF(ISNUMBER('[1]Water Data'!C493), '[1]Water Data'!C493, "-")</f>
        <v>-</v>
      </c>
      <c r="E343" s="33" t="str">
        <f>IF(ISNUMBER('[1]Water Data'!D493), '[1]Water Data'!D493, "-")</f>
        <v>-</v>
      </c>
      <c r="F343" s="51" t="str">
        <f>IF(ISNUMBER('[1]Water Data'!E493), IF('[1]Water Data'!E493=-999,"NA",IF('[1]Water Data'!E493&lt;1, "&lt;1", IF('[1]Water Data'!E493&gt;99, "&gt;99", '[1]Water Data'!E493))), "-")</f>
        <v>-</v>
      </c>
      <c r="G343" s="35" t="str">
        <f>IF(ISNUMBER('[1]Water Data'!F493), IF('[1]Water Data'!F493=-999,"NA",IF('[1]Water Data'!F493&lt;1, "&lt;1", IF('[1]Water Data'!F493&gt;99, "&gt;99", '[1]Water Data'!F493))), "-")</f>
        <v>-</v>
      </c>
      <c r="H343" s="35" t="str">
        <f>IF(ISNUMBER('[1]Water Data'!H493), IF('[1]Water Data'!H493=-999,"NA",IF('[1]Water Data'!H493&lt;1, "&lt;1", IF('[1]Water Data'!H493&gt;99, "&gt;99", '[1]Water Data'!H493))), "-")</f>
        <v>-</v>
      </c>
      <c r="I343" s="35"/>
      <c r="J343" s="35"/>
      <c r="K343" s="66"/>
      <c r="L343" s="54" t="str">
        <f>IF(ISNUMBER('[1]Water Data'!L493), IF('[1]Water Data'!L493=-999,"NA",IF('[1]Water Data'!L493&lt;1, "&lt;1", IF('[1]Water Data'!L493&gt;99, "&gt;99", '[1]Water Data'!L493))), "-")</f>
        <v>-</v>
      </c>
      <c r="M343" s="35" t="str">
        <f>IF(ISNUMBER('[1]Water Data'!M493), IF('[1]Water Data'!M493=-999,"NA",IF('[1]Water Data'!M493&lt;1, "&lt;1", IF('[1]Water Data'!M493&gt;99, "&gt;99", '[1]Water Data'!M493))), "-")</f>
        <v>-</v>
      </c>
      <c r="N343" s="35" t="str">
        <f>IF(ISNUMBER('[1]Water Data'!O493), IF('[1]Water Data'!O493=-999,"NA",IF('[1]Water Data'!O493&lt;1, "&lt;1", IF('[1]Water Data'!O493&gt;99, "&gt;99", '[1]Water Data'!O493))), "-")</f>
        <v>-</v>
      </c>
      <c r="O343" s="35"/>
      <c r="P343" s="35"/>
      <c r="Q343" s="66"/>
      <c r="R343" s="54" t="str">
        <f>IF(ISNUMBER('[1]Water Data'!S493), IF('[1]Water Data'!S493=-999,"NA",IF('[1]Water Data'!S493&lt;1, "&lt;1", IF('[1]Water Data'!S493&gt;99, "&gt;99", '[1]Water Data'!S493))), "-")</f>
        <v>-</v>
      </c>
      <c r="S343" s="35" t="str">
        <f>IF(ISNUMBER('[1]Water Data'!T493), IF('[1]Water Data'!T493=-999,"NA",IF('[1]Water Data'!T493&lt;1, "&lt;1", IF('[1]Water Data'!T493&gt;99, "&gt;99", '[1]Water Data'!T493))), "-")</f>
        <v>-</v>
      </c>
      <c r="T343" s="35" t="str">
        <f>IF(ISNUMBER('[1]Water Data'!V493), IF('[1]Water Data'!V493=-999,"NA",IF('[1]Water Data'!V493&lt;1, "&lt;1", IF('[1]Water Data'!V493&gt;99, "&gt;99", '[1]Water Data'!V493))), "-")</f>
        <v>-</v>
      </c>
      <c r="U343" s="35"/>
      <c r="V343" s="35"/>
      <c r="W343" s="66"/>
      <c r="X343" s="54" t="str">
        <f>IF(ISNUMBER('[1]Water Data'!Z493), IF('[1]Water Data'!Z493=-999,"NA",IF('[1]Water Data'!Z493&lt;1, "&lt;1", IF('[1]Water Data'!Z493&gt;99, "&gt;99", '[1]Water Data'!Z493))), "-")</f>
        <v>-</v>
      </c>
      <c r="Y343" s="35" t="str">
        <f>IF(ISNUMBER('[1]Water Data'!AA493), IF('[1]Water Data'!AA493=-999,"NA",IF('[1]Water Data'!AA493&lt;1, "&lt;1", IF('[1]Water Data'!AA493&gt;99, "&gt;99", '[1]Water Data'!AA493))), "-")</f>
        <v>-</v>
      </c>
      <c r="Z343" s="35" t="str">
        <f>IF(ISNUMBER('[1]Water Data'!AC493), IF('[1]Water Data'!AC493=-999,"NA",IF('[1]Water Data'!AC493&lt;1, "&lt;1", IF('[1]Water Data'!AC493&gt;99, "&gt;99", '[1]Water Data'!AC493))), "-")</f>
        <v>-</v>
      </c>
      <c r="AA343" s="35"/>
      <c r="AB343" s="35"/>
      <c r="AC343" s="66"/>
      <c r="AD343" s="51" t="str">
        <f>IF(ISNUMBER('[1]Water Data'!AG493), IF('[1]Water Data'!AG493=-999,"NA",IF('[1]Water Data'!AG493&lt;1, "&lt;1", IF('[1]Water Data'!AG493&gt;99, "&gt;99", '[1]Water Data'!AG493))), "-")</f>
        <v>-</v>
      </c>
      <c r="AE343" s="35" t="str">
        <f>IF(ISNUMBER('[1]Water Data'!AH493), IF('[1]Water Data'!AH493=-999,"NA",IF('[1]Water Data'!AH493&lt;1, "&lt;1", IF('[1]Water Data'!AH493&gt;99, "&gt;99", '[1]Water Data'!AH493))), "-")</f>
        <v>-</v>
      </c>
      <c r="AF343" s="35" t="str">
        <f>IF(ISNUMBER('[1]Water Data'!AJ493), IF('[1]Water Data'!AJ493=-999,"NA",IF('[1]Water Data'!AJ493&lt;1, "&lt;1", IF('[1]Water Data'!AJ493&gt;99, "&gt;99", '[1]Water Data'!AJ493))), "-")</f>
        <v>-</v>
      </c>
      <c r="AG343" s="35"/>
      <c r="AH343" s="35"/>
      <c r="AI343" s="66"/>
    </row>
    <row r="344" spans="1:35" x14ac:dyDescent="0.25">
      <c r="A344" s="45" t="str">
        <f>IF(ISBLANK('MH Data'!A494), "", 'MH Data'!A494)</f>
        <v/>
      </c>
      <c r="B344" s="31" t="str">
        <f>IF(ISBLANK('MH Data'!B494), "", 'MH Data'!B494)</f>
        <v/>
      </c>
      <c r="C344" s="31"/>
      <c r="D344" s="75" t="str">
        <f>IF(ISNUMBER('[1]Water Data'!C494), '[1]Water Data'!C494, "-")</f>
        <v>-</v>
      </c>
      <c r="E344" s="33" t="str">
        <f>IF(ISNUMBER('[1]Water Data'!D494), '[1]Water Data'!D494, "-")</f>
        <v>-</v>
      </c>
      <c r="F344" s="51" t="str">
        <f>IF(ISNUMBER('[1]Water Data'!E494), IF('[1]Water Data'!E494=-999,"NA",IF('[1]Water Data'!E494&lt;1, "&lt;1", IF('[1]Water Data'!E494&gt;99, "&gt;99", '[1]Water Data'!E494))), "-")</f>
        <v>-</v>
      </c>
      <c r="G344" s="35" t="str">
        <f>IF(ISNUMBER('[1]Water Data'!F494), IF('[1]Water Data'!F494=-999,"NA",IF('[1]Water Data'!F494&lt;1, "&lt;1", IF('[1]Water Data'!F494&gt;99, "&gt;99", '[1]Water Data'!F494))), "-")</f>
        <v>-</v>
      </c>
      <c r="H344" s="35" t="str">
        <f>IF(ISNUMBER('[1]Water Data'!H494), IF('[1]Water Data'!H494=-999,"NA",IF('[1]Water Data'!H494&lt;1, "&lt;1", IF('[1]Water Data'!H494&gt;99, "&gt;99", '[1]Water Data'!H494))), "-")</f>
        <v>-</v>
      </c>
      <c r="I344" s="35"/>
      <c r="J344" s="35"/>
      <c r="K344" s="66" t="str">
        <f>IF(ISNUMBER('[1]Water Data'!I494), IF('[1]Water Data'!I494=-999,"NA",'[1]Water Data'!I494), "-")</f>
        <v>-</v>
      </c>
      <c r="L344" s="54" t="str">
        <f>IF(ISNUMBER('[1]Water Data'!L494), IF('[1]Water Data'!L494=-999,"NA",IF('[1]Water Data'!L494&lt;1, "&lt;1", IF('[1]Water Data'!L494&gt;99, "&gt;99", '[1]Water Data'!L494))), "-")</f>
        <v>-</v>
      </c>
      <c r="M344" s="35" t="str">
        <f>IF(ISNUMBER('[1]Water Data'!M494), IF('[1]Water Data'!M494=-999,"NA",IF('[1]Water Data'!M494&lt;1, "&lt;1", IF('[1]Water Data'!M494&gt;99, "&gt;99", '[1]Water Data'!M494))), "-")</f>
        <v>-</v>
      </c>
      <c r="N344" s="35" t="str">
        <f>IF(ISNUMBER('[1]Water Data'!O494), IF('[1]Water Data'!O494=-999,"NA",IF('[1]Water Data'!O494&lt;1, "&lt;1", IF('[1]Water Data'!O494&gt;99, "&gt;99", '[1]Water Data'!O494))), "-")</f>
        <v>-</v>
      </c>
      <c r="O344" s="35"/>
      <c r="P344" s="35"/>
      <c r="Q344" s="66" t="str">
        <f>IF(ISNUMBER('[1]Water Data'!P494), IF('[1]Water Data'!P494=-999,"NA",'[1]Water Data'!P494), "-")</f>
        <v>-</v>
      </c>
      <c r="R344" s="54" t="str">
        <f>IF(ISNUMBER('[1]Water Data'!S494), IF('[1]Water Data'!S494=-999,"NA",IF('[1]Water Data'!S494&lt;1, "&lt;1", IF('[1]Water Data'!S494&gt;99, "&gt;99", '[1]Water Data'!S494))), "-")</f>
        <v>-</v>
      </c>
      <c r="S344" s="35" t="str">
        <f>IF(ISNUMBER('[1]Water Data'!T494), IF('[1]Water Data'!T494=-999,"NA",IF('[1]Water Data'!T494&lt;1, "&lt;1", IF('[1]Water Data'!T494&gt;99, "&gt;99", '[1]Water Data'!T494))), "-")</f>
        <v>-</v>
      </c>
      <c r="T344" s="35" t="str">
        <f>IF(ISNUMBER('[1]Water Data'!V494), IF('[1]Water Data'!V494=-999,"NA",IF('[1]Water Data'!V494&lt;1, "&lt;1", IF('[1]Water Data'!V494&gt;99, "&gt;99", '[1]Water Data'!V494))), "-")</f>
        <v>-</v>
      </c>
      <c r="U344" s="35"/>
      <c r="V344" s="35"/>
      <c r="W344" s="66" t="str">
        <f>IF(ISNUMBER('[1]Water Data'!W494), IF('[1]Water Data'!W494=-999,"NA",'[1]Water Data'!W494), "-")</f>
        <v>-</v>
      </c>
      <c r="X344" s="54" t="str">
        <f>IF(ISNUMBER('[1]Water Data'!Z494), IF('[1]Water Data'!Z494=-999,"NA",IF('[1]Water Data'!Z494&lt;1, "&lt;1", IF('[1]Water Data'!Z494&gt;99, "&gt;99", '[1]Water Data'!Z494))), "-")</f>
        <v>-</v>
      </c>
      <c r="Y344" s="35" t="str">
        <f>IF(ISNUMBER('[1]Water Data'!AA494), IF('[1]Water Data'!AA494=-999,"NA",IF('[1]Water Data'!AA494&lt;1, "&lt;1", IF('[1]Water Data'!AA494&gt;99, "&gt;99", '[1]Water Data'!AA494))), "-")</f>
        <v>-</v>
      </c>
      <c r="Z344" s="35" t="str">
        <f>IF(ISNUMBER('[1]Water Data'!AC494), IF('[1]Water Data'!AC494=-999,"NA",IF('[1]Water Data'!AC494&lt;1, "&lt;1", IF('[1]Water Data'!AC494&gt;99, "&gt;99", '[1]Water Data'!AC494))), "-")</f>
        <v>-</v>
      </c>
      <c r="AA344" s="35"/>
      <c r="AB344" s="35"/>
      <c r="AC344" s="66" t="str">
        <f>IF(ISNUMBER('[1]Water Data'!AD494), IF('[1]Water Data'!AD494=-999,"NA",'[1]Water Data'!AD494), "-")</f>
        <v>-</v>
      </c>
      <c r="AD344" s="51" t="str">
        <f>IF(ISNUMBER('[1]Water Data'!AG494), IF('[1]Water Data'!AG494=-999,"NA",IF('[1]Water Data'!AG494&lt;1, "&lt;1", IF('[1]Water Data'!AG494&gt;99, "&gt;99", '[1]Water Data'!AG494))), "-")</f>
        <v>-</v>
      </c>
      <c r="AE344" s="35" t="str">
        <f>IF(ISNUMBER('[1]Water Data'!AH494), IF('[1]Water Data'!AH494=-999,"NA",IF('[1]Water Data'!AH494&lt;1, "&lt;1", IF('[1]Water Data'!AH494&gt;99, "&gt;99", '[1]Water Data'!AH494))), "-")</f>
        <v>-</v>
      </c>
      <c r="AF344" s="35" t="str">
        <f>IF(ISNUMBER('[1]Water Data'!AJ494), IF('[1]Water Data'!AJ494=-999,"NA",IF('[1]Water Data'!AJ494&lt;1, "&lt;1", IF('[1]Water Data'!AJ494&gt;99, "&gt;99", '[1]Water Data'!AJ494))), "-")</f>
        <v>-</v>
      </c>
      <c r="AG344" s="35"/>
      <c r="AH344" s="35"/>
      <c r="AI344" s="66" t="str">
        <f>IF(ISNUMBER('[1]Water Data'!AK494), IF('[1]Water Data'!AK494=-999,"NA",'[1]Water Data'!AK494), "-")</f>
        <v>-</v>
      </c>
    </row>
    <row r="345" spans="1:35" x14ac:dyDescent="0.25">
      <c r="A345" s="45" t="str">
        <f>IF(ISBLANK('MH Data'!A495), "", 'MH Data'!A495)</f>
        <v/>
      </c>
      <c r="B345" s="31" t="str">
        <f>IF(ISBLANK('MH Data'!B495), "", 'MH Data'!B495)</f>
        <v/>
      </c>
      <c r="C345" s="31"/>
      <c r="D345" s="75" t="str">
        <f>IF(ISNUMBER('[1]Water Data'!C495), '[1]Water Data'!C495, "-")</f>
        <v>-</v>
      </c>
      <c r="E345" s="33" t="str">
        <f>IF(ISNUMBER('[1]Water Data'!D495), '[1]Water Data'!D495, "-")</f>
        <v>-</v>
      </c>
      <c r="F345" s="51" t="str">
        <f>IF(ISNUMBER('[1]Water Data'!E495), IF('[1]Water Data'!E495=-999,"NA",IF('[1]Water Data'!E495&lt;1, "&lt;1", IF('[1]Water Data'!E495&gt;99, "&gt;99", '[1]Water Data'!E495))), "-")</f>
        <v>-</v>
      </c>
      <c r="G345" s="35" t="str">
        <f>IF(ISNUMBER('[1]Water Data'!F495), IF('[1]Water Data'!F495=-999,"NA",IF('[1]Water Data'!F495&lt;1, "&lt;1", IF('[1]Water Data'!F495&gt;99, "&gt;99", '[1]Water Data'!F495))), "-")</f>
        <v>-</v>
      </c>
      <c r="H345" s="35" t="str">
        <f>IF(ISNUMBER('[1]Water Data'!H495), IF('[1]Water Data'!H495=-999,"NA",IF('[1]Water Data'!H495&lt;1, "&lt;1", IF('[1]Water Data'!H495&gt;99, "&gt;99", '[1]Water Data'!H495))), "-")</f>
        <v>-</v>
      </c>
      <c r="I345" s="35"/>
      <c r="J345" s="35"/>
      <c r="K345" s="66"/>
      <c r="L345" s="54" t="str">
        <f>IF(ISNUMBER('[1]Water Data'!L495), IF('[1]Water Data'!L495=-999,"NA",IF('[1]Water Data'!L495&lt;1, "&lt;1", IF('[1]Water Data'!L495&gt;99, "&gt;99", '[1]Water Data'!L495))), "-")</f>
        <v>-</v>
      </c>
      <c r="M345" s="35" t="str">
        <f>IF(ISNUMBER('[1]Water Data'!M495), IF('[1]Water Data'!M495=-999,"NA",IF('[1]Water Data'!M495&lt;1, "&lt;1", IF('[1]Water Data'!M495&gt;99, "&gt;99", '[1]Water Data'!M495))), "-")</f>
        <v>-</v>
      </c>
      <c r="N345" s="35" t="str">
        <f>IF(ISNUMBER('[1]Water Data'!O495), IF('[1]Water Data'!O495=-999,"NA",IF('[1]Water Data'!O495&lt;1, "&lt;1", IF('[1]Water Data'!O495&gt;99, "&gt;99", '[1]Water Data'!O495))), "-")</f>
        <v>-</v>
      </c>
      <c r="O345" s="35"/>
      <c r="P345" s="35"/>
      <c r="Q345" s="66"/>
      <c r="R345" s="54" t="str">
        <f>IF(ISNUMBER('[1]Water Data'!S495), IF('[1]Water Data'!S495=-999,"NA",IF('[1]Water Data'!S495&lt;1, "&lt;1", IF('[1]Water Data'!S495&gt;99, "&gt;99", '[1]Water Data'!S495))), "-")</f>
        <v>-</v>
      </c>
      <c r="S345" s="35" t="str">
        <f>IF(ISNUMBER('[1]Water Data'!T495), IF('[1]Water Data'!T495=-999,"NA",IF('[1]Water Data'!T495&lt;1, "&lt;1", IF('[1]Water Data'!T495&gt;99, "&gt;99", '[1]Water Data'!T495))), "-")</f>
        <v>-</v>
      </c>
      <c r="T345" s="35" t="str">
        <f>IF(ISNUMBER('[1]Water Data'!V495), IF('[1]Water Data'!V495=-999,"NA",IF('[1]Water Data'!V495&lt;1, "&lt;1", IF('[1]Water Data'!V495&gt;99, "&gt;99", '[1]Water Data'!V495))), "-")</f>
        <v>-</v>
      </c>
      <c r="U345" s="35"/>
      <c r="V345" s="35"/>
      <c r="W345" s="66"/>
      <c r="X345" s="54" t="str">
        <f>IF(ISNUMBER('[1]Water Data'!Z495), IF('[1]Water Data'!Z495=-999,"NA",IF('[1]Water Data'!Z495&lt;1, "&lt;1", IF('[1]Water Data'!Z495&gt;99, "&gt;99", '[1]Water Data'!Z495))), "-")</f>
        <v>-</v>
      </c>
      <c r="Y345" s="35" t="str">
        <f>IF(ISNUMBER('[1]Water Data'!AA495), IF('[1]Water Data'!AA495=-999,"NA",IF('[1]Water Data'!AA495&lt;1, "&lt;1", IF('[1]Water Data'!AA495&gt;99, "&gt;99", '[1]Water Data'!AA495))), "-")</f>
        <v>-</v>
      </c>
      <c r="Z345" s="35" t="str">
        <f>IF(ISNUMBER('[1]Water Data'!AC495), IF('[1]Water Data'!AC495=-999,"NA",IF('[1]Water Data'!AC495&lt;1, "&lt;1", IF('[1]Water Data'!AC495&gt;99, "&gt;99", '[1]Water Data'!AC495))), "-")</f>
        <v>-</v>
      </c>
      <c r="AA345" s="35"/>
      <c r="AB345" s="35"/>
      <c r="AC345" s="66"/>
      <c r="AD345" s="51" t="str">
        <f>IF(ISNUMBER('[1]Water Data'!AG495), IF('[1]Water Data'!AG495=-999,"NA",IF('[1]Water Data'!AG495&lt;1, "&lt;1", IF('[1]Water Data'!AG495&gt;99, "&gt;99", '[1]Water Data'!AG495))), "-")</f>
        <v>-</v>
      </c>
      <c r="AE345" s="35" t="str">
        <f>IF(ISNUMBER('[1]Water Data'!AH495), IF('[1]Water Data'!AH495=-999,"NA",IF('[1]Water Data'!AH495&lt;1, "&lt;1", IF('[1]Water Data'!AH495&gt;99, "&gt;99", '[1]Water Data'!AH495))), "-")</f>
        <v>-</v>
      </c>
      <c r="AF345" s="35" t="str">
        <f>IF(ISNUMBER('[1]Water Data'!AJ495), IF('[1]Water Data'!AJ495=-999,"NA",IF('[1]Water Data'!AJ495&lt;1, "&lt;1", IF('[1]Water Data'!AJ495&gt;99, "&gt;99", '[1]Water Data'!AJ495))), "-")</f>
        <v>-</v>
      </c>
      <c r="AG345" s="35"/>
      <c r="AH345" s="35"/>
      <c r="AI345" s="66"/>
    </row>
    <row r="346" spans="1:35" x14ac:dyDescent="0.25">
      <c r="A346" s="45" t="str">
        <f>IF(ISBLANK('MH Data'!A496), "", 'MH Data'!A496)</f>
        <v/>
      </c>
      <c r="B346" s="31" t="str">
        <f>IF(ISBLANK('MH Data'!B496), "", 'MH Data'!B496)</f>
        <v/>
      </c>
      <c r="C346" s="31"/>
      <c r="D346" s="75" t="str">
        <f>IF(ISNUMBER('[1]Water Data'!C496), '[1]Water Data'!C496, "-")</f>
        <v>-</v>
      </c>
      <c r="E346" s="33" t="str">
        <f>IF(ISNUMBER('[1]Water Data'!D496), '[1]Water Data'!D496, "-")</f>
        <v>-</v>
      </c>
      <c r="F346" s="51" t="str">
        <f>IF(ISNUMBER('[1]Water Data'!E496), IF('[1]Water Data'!E496=-999,"NA",IF('[1]Water Data'!E496&lt;1, "&lt;1", IF('[1]Water Data'!E496&gt;99, "&gt;99", '[1]Water Data'!E496))), "-")</f>
        <v>-</v>
      </c>
      <c r="G346" s="35" t="str">
        <f>IF(ISNUMBER('[1]Water Data'!F496), IF('[1]Water Data'!F496=-999,"NA",IF('[1]Water Data'!F496&lt;1, "&lt;1", IF('[1]Water Data'!F496&gt;99, "&gt;99", '[1]Water Data'!F496))), "-")</f>
        <v>-</v>
      </c>
      <c r="H346" s="35" t="str">
        <f>IF(ISNUMBER('[1]Water Data'!H496), IF('[1]Water Data'!H496=-999,"NA",IF('[1]Water Data'!H496&lt;1, "&lt;1", IF('[1]Water Data'!H496&gt;99, "&gt;99", '[1]Water Data'!H496))), "-")</f>
        <v>-</v>
      </c>
      <c r="I346" s="35"/>
      <c r="J346" s="35"/>
      <c r="K346" s="66" t="str">
        <f>IF(ISNUMBER('[1]Water Data'!I496), IF('[1]Water Data'!I496=-999,"NA",'[1]Water Data'!I496), "-")</f>
        <v>-</v>
      </c>
      <c r="L346" s="54" t="str">
        <f>IF(ISNUMBER('[1]Water Data'!L496), IF('[1]Water Data'!L496=-999,"NA",IF('[1]Water Data'!L496&lt;1, "&lt;1", IF('[1]Water Data'!L496&gt;99, "&gt;99", '[1]Water Data'!L496))), "-")</f>
        <v>-</v>
      </c>
      <c r="M346" s="35" t="str">
        <f>IF(ISNUMBER('[1]Water Data'!M496), IF('[1]Water Data'!M496=-999,"NA",IF('[1]Water Data'!M496&lt;1, "&lt;1", IF('[1]Water Data'!M496&gt;99, "&gt;99", '[1]Water Data'!M496))), "-")</f>
        <v>-</v>
      </c>
      <c r="N346" s="35" t="str">
        <f>IF(ISNUMBER('[1]Water Data'!O496), IF('[1]Water Data'!O496=-999,"NA",IF('[1]Water Data'!O496&lt;1, "&lt;1", IF('[1]Water Data'!O496&gt;99, "&gt;99", '[1]Water Data'!O496))), "-")</f>
        <v>-</v>
      </c>
      <c r="O346" s="35"/>
      <c r="P346" s="35"/>
      <c r="Q346" s="66" t="str">
        <f>IF(ISNUMBER('[1]Water Data'!P496), IF('[1]Water Data'!P496=-999,"NA",'[1]Water Data'!P496), "-")</f>
        <v>-</v>
      </c>
      <c r="R346" s="54" t="str">
        <f>IF(ISNUMBER('[1]Water Data'!S496), IF('[1]Water Data'!S496=-999,"NA",IF('[1]Water Data'!S496&lt;1, "&lt;1", IF('[1]Water Data'!S496&gt;99, "&gt;99", '[1]Water Data'!S496))), "-")</f>
        <v>-</v>
      </c>
      <c r="S346" s="35" t="str">
        <f>IF(ISNUMBER('[1]Water Data'!T496), IF('[1]Water Data'!T496=-999,"NA",IF('[1]Water Data'!T496&lt;1, "&lt;1", IF('[1]Water Data'!T496&gt;99, "&gt;99", '[1]Water Data'!T496))), "-")</f>
        <v>-</v>
      </c>
      <c r="T346" s="35" t="str">
        <f>IF(ISNUMBER('[1]Water Data'!V496), IF('[1]Water Data'!V496=-999,"NA",IF('[1]Water Data'!V496&lt;1, "&lt;1", IF('[1]Water Data'!V496&gt;99, "&gt;99", '[1]Water Data'!V496))), "-")</f>
        <v>-</v>
      </c>
      <c r="U346" s="35"/>
      <c r="V346" s="35"/>
      <c r="W346" s="66" t="str">
        <f>IF(ISNUMBER('[1]Water Data'!W496), IF('[1]Water Data'!W496=-999,"NA",'[1]Water Data'!W496), "-")</f>
        <v>-</v>
      </c>
      <c r="X346" s="54" t="str">
        <f>IF(ISNUMBER('[1]Water Data'!Z496), IF('[1]Water Data'!Z496=-999,"NA",IF('[1]Water Data'!Z496&lt;1, "&lt;1", IF('[1]Water Data'!Z496&gt;99, "&gt;99", '[1]Water Data'!Z496))), "-")</f>
        <v>-</v>
      </c>
      <c r="Y346" s="35" t="str">
        <f>IF(ISNUMBER('[1]Water Data'!AA496), IF('[1]Water Data'!AA496=-999,"NA",IF('[1]Water Data'!AA496&lt;1, "&lt;1", IF('[1]Water Data'!AA496&gt;99, "&gt;99", '[1]Water Data'!AA496))), "-")</f>
        <v>-</v>
      </c>
      <c r="Z346" s="35" t="str">
        <f>IF(ISNUMBER('[1]Water Data'!AC496), IF('[1]Water Data'!AC496=-999,"NA",IF('[1]Water Data'!AC496&lt;1, "&lt;1", IF('[1]Water Data'!AC496&gt;99, "&gt;99", '[1]Water Data'!AC496))), "-")</f>
        <v>-</v>
      </c>
      <c r="AA346" s="35"/>
      <c r="AB346" s="35"/>
      <c r="AC346" s="66" t="str">
        <f>IF(ISNUMBER('[1]Water Data'!AD496), IF('[1]Water Data'!AD496=-999,"NA",'[1]Water Data'!AD496), "-")</f>
        <v>-</v>
      </c>
      <c r="AD346" s="51" t="str">
        <f>IF(ISNUMBER('[1]Water Data'!AG496), IF('[1]Water Data'!AG496=-999,"NA",IF('[1]Water Data'!AG496&lt;1, "&lt;1", IF('[1]Water Data'!AG496&gt;99, "&gt;99", '[1]Water Data'!AG496))), "-")</f>
        <v>-</v>
      </c>
      <c r="AE346" s="35" t="str">
        <f>IF(ISNUMBER('[1]Water Data'!AH496), IF('[1]Water Data'!AH496=-999,"NA",IF('[1]Water Data'!AH496&lt;1, "&lt;1", IF('[1]Water Data'!AH496&gt;99, "&gt;99", '[1]Water Data'!AH496))), "-")</f>
        <v>-</v>
      </c>
      <c r="AF346" s="35" t="str">
        <f>IF(ISNUMBER('[1]Water Data'!AJ496), IF('[1]Water Data'!AJ496=-999,"NA",IF('[1]Water Data'!AJ496&lt;1, "&lt;1", IF('[1]Water Data'!AJ496&gt;99, "&gt;99", '[1]Water Data'!AJ496))), "-")</f>
        <v>-</v>
      </c>
      <c r="AG346" s="35"/>
      <c r="AH346" s="35"/>
      <c r="AI346" s="66" t="str">
        <f>IF(ISNUMBER('[1]Water Data'!AK496), IF('[1]Water Data'!AK496=-999,"NA",'[1]Water Data'!AK496), "-")</f>
        <v>-</v>
      </c>
    </row>
    <row r="347" spans="1:35" x14ac:dyDescent="0.25">
      <c r="A347" s="45" t="str">
        <f>IF(ISBLANK('MH Data'!A497), "", 'MH Data'!A497)</f>
        <v/>
      </c>
      <c r="B347" s="31" t="str">
        <f>IF(ISBLANK('MH Data'!B497), "", 'MH Data'!B497)</f>
        <v/>
      </c>
      <c r="C347" s="31"/>
      <c r="D347" s="75" t="str">
        <f>IF(ISNUMBER('[1]Water Data'!C497), '[1]Water Data'!C497, "-")</f>
        <v>-</v>
      </c>
      <c r="E347" s="33" t="str">
        <f>IF(ISNUMBER('[1]Water Data'!D497), '[1]Water Data'!D497, "-")</f>
        <v>-</v>
      </c>
      <c r="F347" s="51" t="str">
        <f>IF(ISNUMBER('[1]Water Data'!E497), IF('[1]Water Data'!E497=-999,"NA",IF('[1]Water Data'!E497&lt;1, "&lt;1", IF('[1]Water Data'!E497&gt;99, "&gt;99", '[1]Water Data'!E497))), "-")</f>
        <v>-</v>
      </c>
      <c r="G347" s="35" t="str">
        <f>IF(ISNUMBER('[1]Water Data'!F497), IF('[1]Water Data'!F497=-999,"NA",IF('[1]Water Data'!F497&lt;1, "&lt;1", IF('[1]Water Data'!F497&gt;99, "&gt;99", '[1]Water Data'!F497))), "-")</f>
        <v>-</v>
      </c>
      <c r="H347" s="35" t="str">
        <f>IF(ISNUMBER('[1]Water Data'!H497), IF('[1]Water Data'!H497=-999,"NA",IF('[1]Water Data'!H497&lt;1, "&lt;1", IF('[1]Water Data'!H497&gt;99, "&gt;99", '[1]Water Data'!H497))), "-")</f>
        <v>-</v>
      </c>
      <c r="I347" s="35"/>
      <c r="J347" s="35"/>
      <c r="K347" s="66"/>
      <c r="L347" s="54" t="str">
        <f>IF(ISNUMBER('[1]Water Data'!L497), IF('[1]Water Data'!L497=-999,"NA",IF('[1]Water Data'!L497&lt;1, "&lt;1", IF('[1]Water Data'!L497&gt;99, "&gt;99", '[1]Water Data'!L497))), "-")</f>
        <v>-</v>
      </c>
      <c r="M347" s="35" t="str">
        <f>IF(ISNUMBER('[1]Water Data'!M497), IF('[1]Water Data'!M497=-999,"NA",IF('[1]Water Data'!M497&lt;1, "&lt;1", IF('[1]Water Data'!M497&gt;99, "&gt;99", '[1]Water Data'!M497))), "-")</f>
        <v>-</v>
      </c>
      <c r="N347" s="35" t="str">
        <f>IF(ISNUMBER('[1]Water Data'!O497), IF('[1]Water Data'!O497=-999,"NA",IF('[1]Water Data'!O497&lt;1, "&lt;1", IF('[1]Water Data'!O497&gt;99, "&gt;99", '[1]Water Data'!O497))), "-")</f>
        <v>-</v>
      </c>
      <c r="O347" s="35"/>
      <c r="P347" s="35"/>
      <c r="Q347" s="66"/>
      <c r="R347" s="54" t="str">
        <f>IF(ISNUMBER('[1]Water Data'!S497), IF('[1]Water Data'!S497=-999,"NA",IF('[1]Water Data'!S497&lt;1, "&lt;1", IF('[1]Water Data'!S497&gt;99, "&gt;99", '[1]Water Data'!S497))), "-")</f>
        <v>-</v>
      </c>
      <c r="S347" s="35" t="str">
        <f>IF(ISNUMBER('[1]Water Data'!T497), IF('[1]Water Data'!T497=-999,"NA",IF('[1]Water Data'!T497&lt;1, "&lt;1", IF('[1]Water Data'!T497&gt;99, "&gt;99", '[1]Water Data'!T497))), "-")</f>
        <v>-</v>
      </c>
      <c r="T347" s="35" t="str">
        <f>IF(ISNUMBER('[1]Water Data'!V497), IF('[1]Water Data'!V497=-999,"NA",IF('[1]Water Data'!V497&lt;1, "&lt;1", IF('[1]Water Data'!V497&gt;99, "&gt;99", '[1]Water Data'!V497))), "-")</f>
        <v>-</v>
      </c>
      <c r="U347" s="35"/>
      <c r="V347" s="35"/>
      <c r="W347" s="66"/>
      <c r="X347" s="54" t="str">
        <f>IF(ISNUMBER('[1]Water Data'!Z497), IF('[1]Water Data'!Z497=-999,"NA",IF('[1]Water Data'!Z497&lt;1, "&lt;1", IF('[1]Water Data'!Z497&gt;99, "&gt;99", '[1]Water Data'!Z497))), "-")</f>
        <v>-</v>
      </c>
      <c r="Y347" s="35" t="str">
        <f>IF(ISNUMBER('[1]Water Data'!AA497), IF('[1]Water Data'!AA497=-999,"NA",IF('[1]Water Data'!AA497&lt;1, "&lt;1", IF('[1]Water Data'!AA497&gt;99, "&gt;99", '[1]Water Data'!AA497))), "-")</f>
        <v>-</v>
      </c>
      <c r="Z347" s="35" t="str">
        <f>IF(ISNUMBER('[1]Water Data'!AC497), IF('[1]Water Data'!AC497=-999,"NA",IF('[1]Water Data'!AC497&lt;1, "&lt;1", IF('[1]Water Data'!AC497&gt;99, "&gt;99", '[1]Water Data'!AC497))), "-")</f>
        <v>-</v>
      </c>
      <c r="AA347" s="35"/>
      <c r="AB347" s="35"/>
      <c r="AC347" s="66"/>
      <c r="AD347" s="51" t="str">
        <f>IF(ISNUMBER('[1]Water Data'!AG497), IF('[1]Water Data'!AG497=-999,"NA",IF('[1]Water Data'!AG497&lt;1, "&lt;1", IF('[1]Water Data'!AG497&gt;99, "&gt;99", '[1]Water Data'!AG497))), "-")</f>
        <v>-</v>
      </c>
      <c r="AE347" s="35" t="str">
        <f>IF(ISNUMBER('[1]Water Data'!AH497), IF('[1]Water Data'!AH497=-999,"NA",IF('[1]Water Data'!AH497&lt;1, "&lt;1", IF('[1]Water Data'!AH497&gt;99, "&gt;99", '[1]Water Data'!AH497))), "-")</f>
        <v>-</v>
      </c>
      <c r="AF347" s="35" t="str">
        <f>IF(ISNUMBER('[1]Water Data'!AJ497), IF('[1]Water Data'!AJ497=-999,"NA",IF('[1]Water Data'!AJ497&lt;1, "&lt;1", IF('[1]Water Data'!AJ497&gt;99, "&gt;99", '[1]Water Data'!AJ497))), "-")</f>
        <v>-</v>
      </c>
      <c r="AG347" s="35"/>
      <c r="AH347" s="35"/>
      <c r="AI347" s="66"/>
    </row>
    <row r="348" spans="1:35" x14ac:dyDescent="0.25">
      <c r="A348" s="45" t="str">
        <f>IF(ISBLANK('MH Data'!A498), "", 'MH Data'!A498)</f>
        <v/>
      </c>
      <c r="B348" s="31" t="str">
        <f>IF(ISBLANK('MH Data'!B498), "", 'MH Data'!B498)</f>
        <v/>
      </c>
      <c r="C348" s="31"/>
      <c r="D348" s="75" t="str">
        <f>IF(ISNUMBER('[1]Water Data'!C498), '[1]Water Data'!C498, "-")</f>
        <v>-</v>
      </c>
      <c r="E348" s="33" t="str">
        <f>IF(ISNUMBER('[1]Water Data'!D498), '[1]Water Data'!D498, "-")</f>
        <v>-</v>
      </c>
      <c r="F348" s="51" t="str">
        <f>IF(ISNUMBER('[1]Water Data'!E498), IF('[1]Water Data'!E498=-999,"NA",IF('[1]Water Data'!E498&lt;1, "&lt;1", IF('[1]Water Data'!E498&gt;99, "&gt;99", '[1]Water Data'!E498))), "-")</f>
        <v>-</v>
      </c>
      <c r="G348" s="35" t="str">
        <f>IF(ISNUMBER('[1]Water Data'!F498), IF('[1]Water Data'!F498=-999,"NA",IF('[1]Water Data'!F498&lt;1, "&lt;1", IF('[1]Water Data'!F498&gt;99, "&gt;99", '[1]Water Data'!F498))), "-")</f>
        <v>-</v>
      </c>
      <c r="H348" s="35" t="str">
        <f>IF(ISNUMBER('[1]Water Data'!H498), IF('[1]Water Data'!H498=-999,"NA",IF('[1]Water Data'!H498&lt;1, "&lt;1", IF('[1]Water Data'!H498&gt;99, "&gt;99", '[1]Water Data'!H498))), "-")</f>
        <v>-</v>
      </c>
      <c r="I348" s="35"/>
      <c r="J348" s="35"/>
      <c r="K348" s="66" t="str">
        <f>IF(ISNUMBER('[1]Water Data'!I498), IF('[1]Water Data'!I498=-999,"NA",'[1]Water Data'!I498), "-")</f>
        <v>-</v>
      </c>
      <c r="L348" s="54" t="str">
        <f>IF(ISNUMBER('[1]Water Data'!L498), IF('[1]Water Data'!L498=-999,"NA",IF('[1]Water Data'!L498&lt;1, "&lt;1", IF('[1]Water Data'!L498&gt;99, "&gt;99", '[1]Water Data'!L498))), "-")</f>
        <v>-</v>
      </c>
      <c r="M348" s="35" t="str">
        <f>IF(ISNUMBER('[1]Water Data'!M498), IF('[1]Water Data'!M498=-999,"NA",IF('[1]Water Data'!M498&lt;1, "&lt;1", IF('[1]Water Data'!M498&gt;99, "&gt;99", '[1]Water Data'!M498))), "-")</f>
        <v>-</v>
      </c>
      <c r="N348" s="35" t="str">
        <f>IF(ISNUMBER('[1]Water Data'!O498), IF('[1]Water Data'!O498=-999,"NA",IF('[1]Water Data'!O498&lt;1, "&lt;1", IF('[1]Water Data'!O498&gt;99, "&gt;99", '[1]Water Data'!O498))), "-")</f>
        <v>-</v>
      </c>
      <c r="O348" s="35"/>
      <c r="P348" s="35"/>
      <c r="Q348" s="66" t="str">
        <f>IF(ISNUMBER('[1]Water Data'!P498), IF('[1]Water Data'!P498=-999,"NA",'[1]Water Data'!P498), "-")</f>
        <v>-</v>
      </c>
      <c r="R348" s="54" t="str">
        <f>IF(ISNUMBER('[1]Water Data'!S498), IF('[1]Water Data'!S498=-999,"NA",IF('[1]Water Data'!S498&lt;1, "&lt;1", IF('[1]Water Data'!S498&gt;99, "&gt;99", '[1]Water Data'!S498))), "-")</f>
        <v>-</v>
      </c>
      <c r="S348" s="35" t="str">
        <f>IF(ISNUMBER('[1]Water Data'!T498), IF('[1]Water Data'!T498=-999,"NA",IF('[1]Water Data'!T498&lt;1, "&lt;1", IF('[1]Water Data'!T498&gt;99, "&gt;99", '[1]Water Data'!T498))), "-")</f>
        <v>-</v>
      </c>
      <c r="T348" s="35" t="str">
        <f>IF(ISNUMBER('[1]Water Data'!V498), IF('[1]Water Data'!V498=-999,"NA",IF('[1]Water Data'!V498&lt;1, "&lt;1", IF('[1]Water Data'!V498&gt;99, "&gt;99", '[1]Water Data'!V498))), "-")</f>
        <v>-</v>
      </c>
      <c r="U348" s="35"/>
      <c r="V348" s="35"/>
      <c r="W348" s="66" t="str">
        <f>IF(ISNUMBER('[1]Water Data'!W498), IF('[1]Water Data'!W498=-999,"NA",'[1]Water Data'!W498), "-")</f>
        <v>-</v>
      </c>
      <c r="X348" s="54" t="str">
        <f>IF(ISNUMBER('[1]Water Data'!Z498), IF('[1]Water Data'!Z498=-999,"NA",IF('[1]Water Data'!Z498&lt;1, "&lt;1", IF('[1]Water Data'!Z498&gt;99, "&gt;99", '[1]Water Data'!Z498))), "-")</f>
        <v>-</v>
      </c>
      <c r="Y348" s="35" t="str">
        <f>IF(ISNUMBER('[1]Water Data'!AA498), IF('[1]Water Data'!AA498=-999,"NA",IF('[1]Water Data'!AA498&lt;1, "&lt;1", IF('[1]Water Data'!AA498&gt;99, "&gt;99", '[1]Water Data'!AA498))), "-")</f>
        <v>-</v>
      </c>
      <c r="Z348" s="35" t="str">
        <f>IF(ISNUMBER('[1]Water Data'!AC498), IF('[1]Water Data'!AC498=-999,"NA",IF('[1]Water Data'!AC498&lt;1, "&lt;1", IF('[1]Water Data'!AC498&gt;99, "&gt;99", '[1]Water Data'!AC498))), "-")</f>
        <v>-</v>
      </c>
      <c r="AA348" s="35"/>
      <c r="AB348" s="35"/>
      <c r="AC348" s="66" t="str">
        <f>IF(ISNUMBER('[1]Water Data'!AD498), IF('[1]Water Data'!AD498=-999,"NA",'[1]Water Data'!AD498), "-")</f>
        <v>-</v>
      </c>
      <c r="AD348" s="51" t="str">
        <f>IF(ISNUMBER('[1]Water Data'!AG498), IF('[1]Water Data'!AG498=-999,"NA",IF('[1]Water Data'!AG498&lt;1, "&lt;1", IF('[1]Water Data'!AG498&gt;99, "&gt;99", '[1]Water Data'!AG498))), "-")</f>
        <v>-</v>
      </c>
      <c r="AE348" s="35" t="str">
        <f>IF(ISNUMBER('[1]Water Data'!AH498), IF('[1]Water Data'!AH498=-999,"NA",IF('[1]Water Data'!AH498&lt;1, "&lt;1", IF('[1]Water Data'!AH498&gt;99, "&gt;99", '[1]Water Data'!AH498))), "-")</f>
        <v>-</v>
      </c>
      <c r="AF348" s="35" t="str">
        <f>IF(ISNUMBER('[1]Water Data'!AJ498), IF('[1]Water Data'!AJ498=-999,"NA",IF('[1]Water Data'!AJ498&lt;1, "&lt;1", IF('[1]Water Data'!AJ498&gt;99, "&gt;99", '[1]Water Data'!AJ498))), "-")</f>
        <v>-</v>
      </c>
      <c r="AG348" s="35"/>
      <c r="AH348" s="35"/>
      <c r="AI348" s="66" t="str">
        <f>IF(ISNUMBER('[1]Water Data'!AK498), IF('[1]Water Data'!AK498=-999,"NA",'[1]Water Data'!AK498), "-")</f>
        <v>-</v>
      </c>
    </row>
    <row r="349" spans="1:35" x14ac:dyDescent="0.25">
      <c r="A349" s="45" t="str">
        <f>IF(ISBLANK('MH Data'!A499), "", 'MH Data'!A499)</f>
        <v/>
      </c>
      <c r="B349" s="31" t="str">
        <f>IF(ISBLANK('MH Data'!B499), "", 'MH Data'!B499)</f>
        <v/>
      </c>
      <c r="C349" s="31"/>
      <c r="D349" s="75" t="str">
        <f>IF(ISNUMBER('[1]Water Data'!C499), '[1]Water Data'!C499, "-")</f>
        <v>-</v>
      </c>
      <c r="E349" s="33" t="str">
        <f>IF(ISNUMBER('[1]Water Data'!D499), '[1]Water Data'!D499, "-")</f>
        <v>-</v>
      </c>
      <c r="F349" s="51" t="str">
        <f>IF(ISNUMBER('[1]Water Data'!E499), IF('[1]Water Data'!E499=-999,"NA",IF('[1]Water Data'!E499&lt;1, "&lt;1", IF('[1]Water Data'!E499&gt;99, "&gt;99", '[1]Water Data'!E499))), "-")</f>
        <v>-</v>
      </c>
      <c r="G349" s="35" t="str">
        <f>IF(ISNUMBER('[1]Water Data'!F499), IF('[1]Water Data'!F499=-999,"NA",IF('[1]Water Data'!F499&lt;1, "&lt;1", IF('[1]Water Data'!F499&gt;99, "&gt;99", '[1]Water Data'!F499))), "-")</f>
        <v>-</v>
      </c>
      <c r="H349" s="35" t="str">
        <f>IF(ISNUMBER('[1]Water Data'!H499), IF('[1]Water Data'!H499=-999,"NA",IF('[1]Water Data'!H499&lt;1, "&lt;1", IF('[1]Water Data'!H499&gt;99, "&gt;99", '[1]Water Data'!H499))), "-")</f>
        <v>-</v>
      </c>
      <c r="I349" s="35"/>
      <c r="J349" s="35"/>
      <c r="K349" s="66"/>
      <c r="L349" s="54" t="str">
        <f>IF(ISNUMBER('[1]Water Data'!L499), IF('[1]Water Data'!L499=-999,"NA",IF('[1]Water Data'!L499&lt;1, "&lt;1", IF('[1]Water Data'!L499&gt;99, "&gt;99", '[1]Water Data'!L499))), "-")</f>
        <v>-</v>
      </c>
      <c r="M349" s="35" t="str">
        <f>IF(ISNUMBER('[1]Water Data'!M499), IF('[1]Water Data'!M499=-999,"NA",IF('[1]Water Data'!M499&lt;1, "&lt;1", IF('[1]Water Data'!M499&gt;99, "&gt;99", '[1]Water Data'!M499))), "-")</f>
        <v>-</v>
      </c>
      <c r="N349" s="35" t="str">
        <f>IF(ISNUMBER('[1]Water Data'!O499), IF('[1]Water Data'!O499=-999,"NA",IF('[1]Water Data'!O499&lt;1, "&lt;1", IF('[1]Water Data'!O499&gt;99, "&gt;99", '[1]Water Data'!O499))), "-")</f>
        <v>-</v>
      </c>
      <c r="O349" s="35"/>
      <c r="P349" s="35"/>
      <c r="Q349" s="66"/>
      <c r="R349" s="54" t="str">
        <f>IF(ISNUMBER('[1]Water Data'!S499), IF('[1]Water Data'!S499=-999,"NA",IF('[1]Water Data'!S499&lt;1, "&lt;1", IF('[1]Water Data'!S499&gt;99, "&gt;99", '[1]Water Data'!S499))), "-")</f>
        <v>-</v>
      </c>
      <c r="S349" s="35" t="str">
        <f>IF(ISNUMBER('[1]Water Data'!T499), IF('[1]Water Data'!T499=-999,"NA",IF('[1]Water Data'!T499&lt;1, "&lt;1", IF('[1]Water Data'!T499&gt;99, "&gt;99", '[1]Water Data'!T499))), "-")</f>
        <v>-</v>
      </c>
      <c r="T349" s="35" t="str">
        <f>IF(ISNUMBER('[1]Water Data'!V499), IF('[1]Water Data'!V499=-999,"NA",IF('[1]Water Data'!V499&lt;1, "&lt;1", IF('[1]Water Data'!V499&gt;99, "&gt;99", '[1]Water Data'!V499))), "-")</f>
        <v>-</v>
      </c>
      <c r="U349" s="35"/>
      <c r="V349" s="35"/>
      <c r="W349" s="66"/>
      <c r="X349" s="54" t="str">
        <f>IF(ISNUMBER('[1]Water Data'!Z499), IF('[1]Water Data'!Z499=-999,"NA",IF('[1]Water Data'!Z499&lt;1, "&lt;1", IF('[1]Water Data'!Z499&gt;99, "&gt;99", '[1]Water Data'!Z499))), "-")</f>
        <v>-</v>
      </c>
      <c r="Y349" s="35" t="str">
        <f>IF(ISNUMBER('[1]Water Data'!AA499), IF('[1]Water Data'!AA499=-999,"NA",IF('[1]Water Data'!AA499&lt;1, "&lt;1", IF('[1]Water Data'!AA499&gt;99, "&gt;99", '[1]Water Data'!AA499))), "-")</f>
        <v>-</v>
      </c>
      <c r="Z349" s="35" t="str">
        <f>IF(ISNUMBER('[1]Water Data'!AC499), IF('[1]Water Data'!AC499=-999,"NA",IF('[1]Water Data'!AC499&lt;1, "&lt;1", IF('[1]Water Data'!AC499&gt;99, "&gt;99", '[1]Water Data'!AC499))), "-")</f>
        <v>-</v>
      </c>
      <c r="AA349" s="35"/>
      <c r="AB349" s="35"/>
      <c r="AC349" s="66"/>
      <c r="AD349" s="51" t="str">
        <f>IF(ISNUMBER('[1]Water Data'!AG499), IF('[1]Water Data'!AG499=-999,"NA",IF('[1]Water Data'!AG499&lt;1, "&lt;1", IF('[1]Water Data'!AG499&gt;99, "&gt;99", '[1]Water Data'!AG499))), "-")</f>
        <v>-</v>
      </c>
      <c r="AE349" s="35" t="str">
        <f>IF(ISNUMBER('[1]Water Data'!AH499), IF('[1]Water Data'!AH499=-999,"NA",IF('[1]Water Data'!AH499&lt;1, "&lt;1", IF('[1]Water Data'!AH499&gt;99, "&gt;99", '[1]Water Data'!AH499))), "-")</f>
        <v>-</v>
      </c>
      <c r="AF349" s="35" t="str">
        <f>IF(ISNUMBER('[1]Water Data'!AJ499), IF('[1]Water Data'!AJ499=-999,"NA",IF('[1]Water Data'!AJ499&lt;1, "&lt;1", IF('[1]Water Data'!AJ499&gt;99, "&gt;99", '[1]Water Data'!AJ499))), "-")</f>
        <v>-</v>
      </c>
      <c r="AG349" s="35"/>
      <c r="AH349" s="35"/>
      <c r="AI349" s="66"/>
    </row>
    <row r="350" spans="1:35" x14ac:dyDescent="0.25">
      <c r="A350" s="45" t="str">
        <f>IF(ISBLANK('MH Data'!A500), "", 'MH Data'!A500)</f>
        <v/>
      </c>
      <c r="B350" s="31" t="str">
        <f>IF(ISBLANK('MH Data'!B500), "", 'MH Data'!B500)</f>
        <v/>
      </c>
      <c r="C350" s="31"/>
      <c r="D350" s="75" t="str">
        <f>IF(ISNUMBER('[1]Water Data'!C500), '[1]Water Data'!C500, "-")</f>
        <v>-</v>
      </c>
      <c r="E350" s="33" t="str">
        <f>IF(ISNUMBER('[1]Water Data'!D500), '[1]Water Data'!D500, "-")</f>
        <v>-</v>
      </c>
      <c r="F350" s="51" t="str">
        <f>IF(ISNUMBER('[1]Water Data'!E500), IF('[1]Water Data'!E500=-999,"NA",IF('[1]Water Data'!E500&lt;1, "&lt;1", IF('[1]Water Data'!E500&gt;99, "&gt;99", '[1]Water Data'!E500))), "-")</f>
        <v>-</v>
      </c>
      <c r="G350" s="35" t="str">
        <f>IF(ISNUMBER('[1]Water Data'!F500), IF('[1]Water Data'!F500=-999,"NA",IF('[1]Water Data'!F500&lt;1, "&lt;1", IF('[1]Water Data'!F500&gt;99, "&gt;99", '[1]Water Data'!F500))), "-")</f>
        <v>-</v>
      </c>
      <c r="H350" s="35" t="str">
        <f>IF(ISNUMBER('[1]Water Data'!H500), IF('[1]Water Data'!H500=-999,"NA",IF('[1]Water Data'!H500&lt;1, "&lt;1", IF('[1]Water Data'!H500&gt;99, "&gt;99", '[1]Water Data'!H500))), "-")</f>
        <v>-</v>
      </c>
      <c r="I350" s="35"/>
      <c r="J350" s="35"/>
      <c r="K350" s="66" t="str">
        <f>IF(ISNUMBER('[1]Water Data'!I500), IF('[1]Water Data'!I500=-999,"NA",'[1]Water Data'!I500), "-")</f>
        <v>-</v>
      </c>
      <c r="L350" s="54" t="str">
        <f>IF(ISNUMBER('[1]Water Data'!L500), IF('[1]Water Data'!L500=-999,"NA",IF('[1]Water Data'!L500&lt;1, "&lt;1", IF('[1]Water Data'!L500&gt;99, "&gt;99", '[1]Water Data'!L500))), "-")</f>
        <v>-</v>
      </c>
      <c r="M350" s="35" t="str">
        <f>IF(ISNUMBER('[1]Water Data'!M500), IF('[1]Water Data'!M500=-999,"NA",IF('[1]Water Data'!M500&lt;1, "&lt;1", IF('[1]Water Data'!M500&gt;99, "&gt;99", '[1]Water Data'!M500))), "-")</f>
        <v>-</v>
      </c>
      <c r="N350" s="35" t="str">
        <f>IF(ISNUMBER('[1]Water Data'!O500), IF('[1]Water Data'!O500=-999,"NA",IF('[1]Water Data'!O500&lt;1, "&lt;1", IF('[1]Water Data'!O500&gt;99, "&gt;99", '[1]Water Data'!O500))), "-")</f>
        <v>-</v>
      </c>
      <c r="O350" s="35"/>
      <c r="P350" s="35"/>
      <c r="Q350" s="66" t="str">
        <f>IF(ISNUMBER('[1]Water Data'!P500), IF('[1]Water Data'!P500=-999,"NA",'[1]Water Data'!P500), "-")</f>
        <v>-</v>
      </c>
      <c r="R350" s="54" t="str">
        <f>IF(ISNUMBER('[1]Water Data'!S500), IF('[1]Water Data'!S500=-999,"NA",IF('[1]Water Data'!S500&lt;1, "&lt;1", IF('[1]Water Data'!S500&gt;99, "&gt;99", '[1]Water Data'!S500))), "-")</f>
        <v>-</v>
      </c>
      <c r="S350" s="35" t="str">
        <f>IF(ISNUMBER('[1]Water Data'!T500), IF('[1]Water Data'!T500=-999,"NA",IF('[1]Water Data'!T500&lt;1, "&lt;1", IF('[1]Water Data'!T500&gt;99, "&gt;99", '[1]Water Data'!T500))), "-")</f>
        <v>-</v>
      </c>
      <c r="T350" s="35" t="str">
        <f>IF(ISNUMBER('[1]Water Data'!V500), IF('[1]Water Data'!V500=-999,"NA",IF('[1]Water Data'!V500&lt;1, "&lt;1", IF('[1]Water Data'!V500&gt;99, "&gt;99", '[1]Water Data'!V500))), "-")</f>
        <v>-</v>
      </c>
      <c r="U350" s="35"/>
      <c r="V350" s="35"/>
      <c r="W350" s="66" t="str">
        <f>IF(ISNUMBER('[1]Water Data'!W500), IF('[1]Water Data'!W500=-999,"NA",'[1]Water Data'!W500), "-")</f>
        <v>-</v>
      </c>
      <c r="X350" s="54" t="str">
        <f>IF(ISNUMBER('[1]Water Data'!Z500), IF('[1]Water Data'!Z500=-999,"NA",IF('[1]Water Data'!Z500&lt;1, "&lt;1", IF('[1]Water Data'!Z500&gt;99, "&gt;99", '[1]Water Data'!Z500))), "-")</f>
        <v>-</v>
      </c>
      <c r="Y350" s="35" t="str">
        <f>IF(ISNUMBER('[1]Water Data'!AA500), IF('[1]Water Data'!AA500=-999,"NA",IF('[1]Water Data'!AA500&lt;1, "&lt;1", IF('[1]Water Data'!AA500&gt;99, "&gt;99", '[1]Water Data'!AA500))), "-")</f>
        <v>-</v>
      </c>
      <c r="Z350" s="35" t="str">
        <f>IF(ISNUMBER('[1]Water Data'!AC500), IF('[1]Water Data'!AC500=-999,"NA",IF('[1]Water Data'!AC500&lt;1, "&lt;1", IF('[1]Water Data'!AC500&gt;99, "&gt;99", '[1]Water Data'!AC500))), "-")</f>
        <v>-</v>
      </c>
      <c r="AA350" s="35"/>
      <c r="AB350" s="35"/>
      <c r="AC350" s="66" t="str">
        <f>IF(ISNUMBER('[1]Water Data'!AD500), IF('[1]Water Data'!AD500=-999,"NA",'[1]Water Data'!AD500), "-")</f>
        <v>-</v>
      </c>
      <c r="AD350" s="51" t="str">
        <f>IF(ISNUMBER('[1]Water Data'!AG500), IF('[1]Water Data'!AG500=-999,"NA",IF('[1]Water Data'!AG500&lt;1, "&lt;1", IF('[1]Water Data'!AG500&gt;99, "&gt;99", '[1]Water Data'!AG500))), "-")</f>
        <v>-</v>
      </c>
      <c r="AE350" s="35" t="str">
        <f>IF(ISNUMBER('[1]Water Data'!AH500), IF('[1]Water Data'!AH500=-999,"NA",IF('[1]Water Data'!AH500&lt;1, "&lt;1", IF('[1]Water Data'!AH500&gt;99, "&gt;99", '[1]Water Data'!AH500))), "-")</f>
        <v>-</v>
      </c>
      <c r="AF350" s="35" t="str">
        <f>IF(ISNUMBER('[1]Water Data'!AJ500), IF('[1]Water Data'!AJ500=-999,"NA",IF('[1]Water Data'!AJ500&lt;1, "&lt;1", IF('[1]Water Data'!AJ500&gt;99, "&gt;99", '[1]Water Data'!AJ500))), "-")</f>
        <v>-</v>
      </c>
      <c r="AG350" s="35"/>
      <c r="AH350" s="35"/>
      <c r="AI350" s="66" t="str">
        <f>IF(ISNUMBER('[1]Water Data'!AK500), IF('[1]Water Data'!AK500=-999,"NA",'[1]Water Data'!AK500), "-")</f>
        <v>-</v>
      </c>
    </row>
    <row r="351" spans="1:35" x14ac:dyDescent="0.25">
      <c r="A351" s="45" t="str">
        <f>IF(ISBLANK('MH Data'!A501), "", 'MH Data'!A501)</f>
        <v/>
      </c>
      <c r="B351" s="31" t="str">
        <f>IF(ISBLANK('MH Data'!B501), "", 'MH Data'!B501)</f>
        <v/>
      </c>
      <c r="C351" s="31"/>
      <c r="D351" s="75" t="str">
        <f>IF(ISNUMBER('[1]Water Data'!C501), '[1]Water Data'!C501, "-")</f>
        <v>-</v>
      </c>
      <c r="E351" s="33" t="str">
        <f>IF(ISNUMBER('[1]Water Data'!D501), '[1]Water Data'!D501, "-")</f>
        <v>-</v>
      </c>
      <c r="F351" s="51" t="str">
        <f>IF(ISNUMBER('[1]Water Data'!E501), IF('[1]Water Data'!E501=-999,"NA",IF('[1]Water Data'!E501&lt;1, "&lt;1", IF('[1]Water Data'!E501&gt;99, "&gt;99", '[1]Water Data'!E501))), "-")</f>
        <v>-</v>
      </c>
      <c r="G351" s="35" t="str">
        <f>IF(ISNUMBER('[1]Water Data'!F501), IF('[1]Water Data'!F501=-999,"NA",IF('[1]Water Data'!F501&lt;1, "&lt;1", IF('[1]Water Data'!F501&gt;99, "&gt;99", '[1]Water Data'!F501))), "-")</f>
        <v>-</v>
      </c>
      <c r="H351" s="35" t="str">
        <f>IF(ISNUMBER('[1]Water Data'!H501), IF('[1]Water Data'!H501=-999,"NA",IF('[1]Water Data'!H501&lt;1, "&lt;1", IF('[1]Water Data'!H501&gt;99, "&gt;99", '[1]Water Data'!H501))), "-")</f>
        <v>-</v>
      </c>
      <c r="I351" s="35"/>
      <c r="J351" s="35"/>
      <c r="K351" s="66"/>
      <c r="L351" s="54" t="str">
        <f>IF(ISNUMBER('[1]Water Data'!L501), IF('[1]Water Data'!L501=-999,"NA",IF('[1]Water Data'!L501&lt;1, "&lt;1", IF('[1]Water Data'!L501&gt;99, "&gt;99", '[1]Water Data'!L501))), "-")</f>
        <v>-</v>
      </c>
      <c r="M351" s="35" t="str">
        <f>IF(ISNUMBER('[1]Water Data'!M501), IF('[1]Water Data'!M501=-999,"NA",IF('[1]Water Data'!M501&lt;1, "&lt;1", IF('[1]Water Data'!M501&gt;99, "&gt;99", '[1]Water Data'!M501))), "-")</f>
        <v>-</v>
      </c>
      <c r="N351" s="35" t="str">
        <f>IF(ISNUMBER('[1]Water Data'!O501), IF('[1]Water Data'!O501=-999,"NA",IF('[1]Water Data'!O501&lt;1, "&lt;1", IF('[1]Water Data'!O501&gt;99, "&gt;99", '[1]Water Data'!O501))), "-")</f>
        <v>-</v>
      </c>
      <c r="O351" s="35"/>
      <c r="P351" s="35"/>
      <c r="Q351" s="66"/>
      <c r="R351" s="54" t="str">
        <f>IF(ISNUMBER('[1]Water Data'!S501), IF('[1]Water Data'!S501=-999,"NA",IF('[1]Water Data'!S501&lt;1, "&lt;1", IF('[1]Water Data'!S501&gt;99, "&gt;99", '[1]Water Data'!S501))), "-")</f>
        <v>-</v>
      </c>
      <c r="S351" s="35" t="str">
        <f>IF(ISNUMBER('[1]Water Data'!T501), IF('[1]Water Data'!T501=-999,"NA",IF('[1]Water Data'!T501&lt;1, "&lt;1", IF('[1]Water Data'!T501&gt;99, "&gt;99", '[1]Water Data'!T501))), "-")</f>
        <v>-</v>
      </c>
      <c r="T351" s="35" t="str">
        <f>IF(ISNUMBER('[1]Water Data'!V501), IF('[1]Water Data'!V501=-999,"NA",IF('[1]Water Data'!V501&lt;1, "&lt;1", IF('[1]Water Data'!V501&gt;99, "&gt;99", '[1]Water Data'!V501))), "-")</f>
        <v>-</v>
      </c>
      <c r="U351" s="35"/>
      <c r="V351" s="35"/>
      <c r="W351" s="66"/>
      <c r="X351" s="54" t="str">
        <f>IF(ISNUMBER('[1]Water Data'!Z501), IF('[1]Water Data'!Z501=-999,"NA",IF('[1]Water Data'!Z501&lt;1, "&lt;1", IF('[1]Water Data'!Z501&gt;99, "&gt;99", '[1]Water Data'!Z501))), "-")</f>
        <v>-</v>
      </c>
      <c r="Y351" s="35" t="str">
        <f>IF(ISNUMBER('[1]Water Data'!AA501), IF('[1]Water Data'!AA501=-999,"NA",IF('[1]Water Data'!AA501&lt;1, "&lt;1", IF('[1]Water Data'!AA501&gt;99, "&gt;99", '[1]Water Data'!AA501))), "-")</f>
        <v>-</v>
      </c>
      <c r="Z351" s="35" t="str">
        <f>IF(ISNUMBER('[1]Water Data'!AC501), IF('[1]Water Data'!AC501=-999,"NA",IF('[1]Water Data'!AC501&lt;1, "&lt;1", IF('[1]Water Data'!AC501&gt;99, "&gt;99", '[1]Water Data'!AC501))), "-")</f>
        <v>-</v>
      </c>
      <c r="AA351" s="35"/>
      <c r="AB351" s="35"/>
      <c r="AC351" s="66"/>
      <c r="AD351" s="51" t="str">
        <f>IF(ISNUMBER('[1]Water Data'!AG501), IF('[1]Water Data'!AG501=-999,"NA",IF('[1]Water Data'!AG501&lt;1, "&lt;1", IF('[1]Water Data'!AG501&gt;99, "&gt;99", '[1]Water Data'!AG501))), "-")</f>
        <v>-</v>
      </c>
      <c r="AE351" s="35" t="str">
        <f>IF(ISNUMBER('[1]Water Data'!AH501), IF('[1]Water Data'!AH501=-999,"NA",IF('[1]Water Data'!AH501&lt;1, "&lt;1", IF('[1]Water Data'!AH501&gt;99, "&gt;99", '[1]Water Data'!AH501))), "-")</f>
        <v>-</v>
      </c>
      <c r="AF351" s="35" t="str">
        <f>IF(ISNUMBER('[1]Water Data'!AJ501), IF('[1]Water Data'!AJ501=-999,"NA",IF('[1]Water Data'!AJ501&lt;1, "&lt;1", IF('[1]Water Data'!AJ501&gt;99, "&gt;99", '[1]Water Data'!AJ501))), "-")</f>
        <v>-</v>
      </c>
      <c r="AG351" s="35"/>
      <c r="AH351" s="35"/>
      <c r="AI351" s="66"/>
    </row>
    <row r="352" spans="1:35" x14ac:dyDescent="0.25">
      <c r="A352" s="45" t="str">
        <f>IF(ISBLANK('MH Data'!A502), "", 'MH Data'!A502)</f>
        <v/>
      </c>
      <c r="B352" s="31" t="str">
        <f>IF(ISBLANK('MH Data'!B502), "", 'MH Data'!B502)</f>
        <v/>
      </c>
      <c r="C352" s="31"/>
      <c r="D352" s="75" t="str">
        <f>IF(ISNUMBER('[1]Water Data'!C502), '[1]Water Data'!C502, "-")</f>
        <v>-</v>
      </c>
      <c r="E352" s="33" t="str">
        <f>IF(ISNUMBER('[1]Water Data'!D502), '[1]Water Data'!D502, "-")</f>
        <v>-</v>
      </c>
      <c r="F352" s="51" t="str">
        <f>IF(ISNUMBER('[1]Water Data'!E502), IF('[1]Water Data'!E502=-999,"NA",IF('[1]Water Data'!E502&lt;1, "&lt;1", IF('[1]Water Data'!E502&gt;99, "&gt;99", '[1]Water Data'!E502))), "-")</f>
        <v>-</v>
      </c>
      <c r="G352" s="35" t="str">
        <f>IF(ISNUMBER('[1]Water Data'!F502), IF('[1]Water Data'!F502=-999,"NA",IF('[1]Water Data'!F502&lt;1, "&lt;1", IF('[1]Water Data'!F502&gt;99, "&gt;99", '[1]Water Data'!F502))), "-")</f>
        <v>-</v>
      </c>
      <c r="H352" s="35" t="str">
        <f>IF(ISNUMBER('[1]Water Data'!H502), IF('[1]Water Data'!H502=-999,"NA",IF('[1]Water Data'!H502&lt;1, "&lt;1", IF('[1]Water Data'!H502&gt;99, "&gt;99", '[1]Water Data'!H502))), "-")</f>
        <v>-</v>
      </c>
      <c r="I352" s="35"/>
      <c r="J352" s="35"/>
      <c r="K352" s="66" t="str">
        <f>IF(ISNUMBER('[1]Water Data'!I502), IF('[1]Water Data'!I502=-999,"NA",'[1]Water Data'!I502), "-")</f>
        <v>-</v>
      </c>
      <c r="L352" s="54" t="str">
        <f>IF(ISNUMBER('[1]Water Data'!L502), IF('[1]Water Data'!L502=-999,"NA",IF('[1]Water Data'!L502&lt;1, "&lt;1", IF('[1]Water Data'!L502&gt;99, "&gt;99", '[1]Water Data'!L502))), "-")</f>
        <v>-</v>
      </c>
      <c r="M352" s="35" t="str">
        <f>IF(ISNUMBER('[1]Water Data'!M502), IF('[1]Water Data'!M502=-999,"NA",IF('[1]Water Data'!M502&lt;1, "&lt;1", IF('[1]Water Data'!M502&gt;99, "&gt;99", '[1]Water Data'!M502))), "-")</f>
        <v>-</v>
      </c>
      <c r="N352" s="35" t="str">
        <f>IF(ISNUMBER('[1]Water Data'!O502), IF('[1]Water Data'!O502=-999,"NA",IF('[1]Water Data'!O502&lt;1, "&lt;1", IF('[1]Water Data'!O502&gt;99, "&gt;99", '[1]Water Data'!O502))), "-")</f>
        <v>-</v>
      </c>
      <c r="O352" s="35"/>
      <c r="P352" s="35"/>
      <c r="Q352" s="66" t="str">
        <f>IF(ISNUMBER('[1]Water Data'!P502), IF('[1]Water Data'!P502=-999,"NA",'[1]Water Data'!P502), "-")</f>
        <v>-</v>
      </c>
      <c r="R352" s="54" t="str">
        <f>IF(ISNUMBER('[1]Water Data'!S502), IF('[1]Water Data'!S502=-999,"NA",IF('[1]Water Data'!S502&lt;1, "&lt;1", IF('[1]Water Data'!S502&gt;99, "&gt;99", '[1]Water Data'!S502))), "-")</f>
        <v>-</v>
      </c>
      <c r="S352" s="35" t="str">
        <f>IF(ISNUMBER('[1]Water Data'!T502), IF('[1]Water Data'!T502=-999,"NA",IF('[1]Water Data'!T502&lt;1, "&lt;1", IF('[1]Water Data'!T502&gt;99, "&gt;99", '[1]Water Data'!T502))), "-")</f>
        <v>-</v>
      </c>
      <c r="T352" s="35" t="str">
        <f>IF(ISNUMBER('[1]Water Data'!V502), IF('[1]Water Data'!V502=-999,"NA",IF('[1]Water Data'!V502&lt;1, "&lt;1", IF('[1]Water Data'!V502&gt;99, "&gt;99", '[1]Water Data'!V502))), "-")</f>
        <v>-</v>
      </c>
      <c r="U352" s="35"/>
      <c r="V352" s="35"/>
      <c r="W352" s="66" t="str">
        <f>IF(ISNUMBER('[1]Water Data'!W502), IF('[1]Water Data'!W502=-999,"NA",'[1]Water Data'!W502), "-")</f>
        <v>-</v>
      </c>
      <c r="X352" s="54" t="str">
        <f>IF(ISNUMBER('[1]Water Data'!Z502), IF('[1]Water Data'!Z502=-999,"NA",IF('[1]Water Data'!Z502&lt;1, "&lt;1", IF('[1]Water Data'!Z502&gt;99, "&gt;99", '[1]Water Data'!Z502))), "-")</f>
        <v>-</v>
      </c>
      <c r="Y352" s="35" t="str">
        <f>IF(ISNUMBER('[1]Water Data'!AA502), IF('[1]Water Data'!AA502=-999,"NA",IF('[1]Water Data'!AA502&lt;1, "&lt;1", IF('[1]Water Data'!AA502&gt;99, "&gt;99", '[1]Water Data'!AA502))), "-")</f>
        <v>-</v>
      </c>
      <c r="Z352" s="35" t="str">
        <f>IF(ISNUMBER('[1]Water Data'!AC502), IF('[1]Water Data'!AC502=-999,"NA",IF('[1]Water Data'!AC502&lt;1, "&lt;1", IF('[1]Water Data'!AC502&gt;99, "&gt;99", '[1]Water Data'!AC502))), "-")</f>
        <v>-</v>
      </c>
      <c r="AA352" s="35"/>
      <c r="AB352" s="35"/>
      <c r="AC352" s="66" t="str">
        <f>IF(ISNUMBER('[1]Water Data'!AD502), IF('[1]Water Data'!AD502=-999,"NA",'[1]Water Data'!AD502), "-")</f>
        <v>-</v>
      </c>
      <c r="AD352" s="51" t="str">
        <f>IF(ISNUMBER('[1]Water Data'!AG502), IF('[1]Water Data'!AG502=-999,"NA",IF('[1]Water Data'!AG502&lt;1, "&lt;1", IF('[1]Water Data'!AG502&gt;99, "&gt;99", '[1]Water Data'!AG502))), "-")</f>
        <v>-</v>
      </c>
      <c r="AE352" s="35" t="str">
        <f>IF(ISNUMBER('[1]Water Data'!AH502), IF('[1]Water Data'!AH502=-999,"NA",IF('[1]Water Data'!AH502&lt;1, "&lt;1", IF('[1]Water Data'!AH502&gt;99, "&gt;99", '[1]Water Data'!AH502))), "-")</f>
        <v>-</v>
      </c>
      <c r="AF352" s="35" t="str">
        <f>IF(ISNUMBER('[1]Water Data'!AJ502), IF('[1]Water Data'!AJ502=-999,"NA",IF('[1]Water Data'!AJ502&lt;1, "&lt;1", IF('[1]Water Data'!AJ502&gt;99, "&gt;99", '[1]Water Data'!AJ502))), "-")</f>
        <v>-</v>
      </c>
      <c r="AG352" s="35"/>
      <c r="AH352" s="35"/>
      <c r="AI352" s="66" t="str">
        <f>IF(ISNUMBER('[1]Water Data'!AK502), IF('[1]Water Data'!AK502=-999,"NA",'[1]Water Data'!AK502), "-")</f>
        <v>-</v>
      </c>
    </row>
    <row r="353" spans="1:35" x14ac:dyDescent="0.25">
      <c r="A353" s="45" t="str">
        <f>IF(ISBLANK('MH Data'!A503), "", 'MH Data'!A503)</f>
        <v/>
      </c>
      <c r="B353" s="31" t="str">
        <f>IF(ISBLANK('MH Data'!B503), "", 'MH Data'!B503)</f>
        <v/>
      </c>
      <c r="C353" s="31"/>
      <c r="D353" s="75" t="str">
        <f>IF(ISNUMBER('[1]Water Data'!C503), '[1]Water Data'!C503, "-")</f>
        <v>-</v>
      </c>
      <c r="E353" s="33" t="str">
        <f>IF(ISNUMBER('[1]Water Data'!D503), '[1]Water Data'!D503, "-")</f>
        <v>-</v>
      </c>
      <c r="F353" s="51" t="str">
        <f>IF(ISNUMBER('[1]Water Data'!E503), IF('[1]Water Data'!E503=-999,"NA",IF('[1]Water Data'!E503&lt;1, "&lt;1", IF('[1]Water Data'!E503&gt;99, "&gt;99", '[1]Water Data'!E503))), "-")</f>
        <v>-</v>
      </c>
      <c r="G353" s="35" t="str">
        <f>IF(ISNUMBER('[1]Water Data'!F503), IF('[1]Water Data'!F503=-999,"NA",IF('[1]Water Data'!F503&lt;1, "&lt;1", IF('[1]Water Data'!F503&gt;99, "&gt;99", '[1]Water Data'!F503))), "-")</f>
        <v>-</v>
      </c>
      <c r="H353" s="35" t="str">
        <f>IF(ISNUMBER('[1]Water Data'!H503), IF('[1]Water Data'!H503=-999,"NA",IF('[1]Water Data'!H503&lt;1, "&lt;1", IF('[1]Water Data'!H503&gt;99, "&gt;99", '[1]Water Data'!H503))), "-")</f>
        <v>-</v>
      </c>
      <c r="I353" s="35"/>
      <c r="J353" s="35"/>
      <c r="K353" s="66"/>
      <c r="L353" s="54" t="str">
        <f>IF(ISNUMBER('[1]Water Data'!L503), IF('[1]Water Data'!L503=-999,"NA",IF('[1]Water Data'!L503&lt;1, "&lt;1", IF('[1]Water Data'!L503&gt;99, "&gt;99", '[1]Water Data'!L503))), "-")</f>
        <v>-</v>
      </c>
      <c r="M353" s="35" t="str">
        <f>IF(ISNUMBER('[1]Water Data'!M503), IF('[1]Water Data'!M503=-999,"NA",IF('[1]Water Data'!M503&lt;1, "&lt;1", IF('[1]Water Data'!M503&gt;99, "&gt;99", '[1]Water Data'!M503))), "-")</f>
        <v>-</v>
      </c>
      <c r="N353" s="35" t="str">
        <f>IF(ISNUMBER('[1]Water Data'!O503), IF('[1]Water Data'!O503=-999,"NA",IF('[1]Water Data'!O503&lt;1, "&lt;1", IF('[1]Water Data'!O503&gt;99, "&gt;99", '[1]Water Data'!O503))), "-")</f>
        <v>-</v>
      </c>
      <c r="O353" s="35"/>
      <c r="P353" s="35"/>
      <c r="Q353" s="66"/>
      <c r="R353" s="54" t="str">
        <f>IF(ISNUMBER('[1]Water Data'!S503), IF('[1]Water Data'!S503=-999,"NA",IF('[1]Water Data'!S503&lt;1, "&lt;1", IF('[1]Water Data'!S503&gt;99, "&gt;99", '[1]Water Data'!S503))), "-")</f>
        <v>-</v>
      </c>
      <c r="S353" s="35" t="str">
        <f>IF(ISNUMBER('[1]Water Data'!T503), IF('[1]Water Data'!T503=-999,"NA",IF('[1]Water Data'!T503&lt;1, "&lt;1", IF('[1]Water Data'!T503&gt;99, "&gt;99", '[1]Water Data'!T503))), "-")</f>
        <v>-</v>
      </c>
      <c r="T353" s="35" t="str">
        <f>IF(ISNUMBER('[1]Water Data'!V503), IF('[1]Water Data'!V503=-999,"NA",IF('[1]Water Data'!V503&lt;1, "&lt;1", IF('[1]Water Data'!V503&gt;99, "&gt;99", '[1]Water Data'!V503))), "-")</f>
        <v>-</v>
      </c>
      <c r="U353" s="35"/>
      <c r="V353" s="35"/>
      <c r="W353" s="66"/>
      <c r="X353" s="54" t="str">
        <f>IF(ISNUMBER('[1]Water Data'!Z503), IF('[1]Water Data'!Z503=-999,"NA",IF('[1]Water Data'!Z503&lt;1, "&lt;1", IF('[1]Water Data'!Z503&gt;99, "&gt;99", '[1]Water Data'!Z503))), "-")</f>
        <v>-</v>
      </c>
      <c r="Y353" s="35" t="str">
        <f>IF(ISNUMBER('[1]Water Data'!AA503), IF('[1]Water Data'!AA503=-999,"NA",IF('[1]Water Data'!AA503&lt;1, "&lt;1", IF('[1]Water Data'!AA503&gt;99, "&gt;99", '[1]Water Data'!AA503))), "-")</f>
        <v>-</v>
      </c>
      <c r="Z353" s="35" t="str">
        <f>IF(ISNUMBER('[1]Water Data'!AC503), IF('[1]Water Data'!AC503=-999,"NA",IF('[1]Water Data'!AC503&lt;1, "&lt;1", IF('[1]Water Data'!AC503&gt;99, "&gt;99", '[1]Water Data'!AC503))), "-")</f>
        <v>-</v>
      </c>
      <c r="AA353" s="35"/>
      <c r="AB353" s="35"/>
      <c r="AC353" s="66"/>
      <c r="AD353" s="51" t="str">
        <f>IF(ISNUMBER('[1]Water Data'!AG503), IF('[1]Water Data'!AG503=-999,"NA",IF('[1]Water Data'!AG503&lt;1, "&lt;1", IF('[1]Water Data'!AG503&gt;99, "&gt;99", '[1]Water Data'!AG503))), "-")</f>
        <v>-</v>
      </c>
      <c r="AE353" s="35" t="str">
        <f>IF(ISNUMBER('[1]Water Data'!AH503), IF('[1]Water Data'!AH503=-999,"NA",IF('[1]Water Data'!AH503&lt;1, "&lt;1", IF('[1]Water Data'!AH503&gt;99, "&gt;99", '[1]Water Data'!AH503))), "-")</f>
        <v>-</v>
      </c>
      <c r="AF353" s="35" t="str">
        <f>IF(ISNUMBER('[1]Water Data'!AJ503), IF('[1]Water Data'!AJ503=-999,"NA",IF('[1]Water Data'!AJ503&lt;1, "&lt;1", IF('[1]Water Data'!AJ503&gt;99, "&gt;99", '[1]Water Data'!AJ503))), "-")</f>
        <v>-</v>
      </c>
      <c r="AG353" s="35"/>
      <c r="AH353" s="35"/>
      <c r="AI353" s="66"/>
    </row>
    <row r="354" spans="1:35" x14ac:dyDescent="0.25">
      <c r="A354" s="45" t="str">
        <f>IF(ISBLANK('MH Data'!A504), "", 'MH Data'!A504)</f>
        <v/>
      </c>
      <c r="B354" s="31" t="str">
        <f>IF(ISBLANK('MH Data'!B504), "", 'MH Data'!B504)</f>
        <v/>
      </c>
      <c r="C354" s="31"/>
      <c r="D354" s="75" t="str">
        <f>IF(ISNUMBER('[1]Water Data'!C504), '[1]Water Data'!C504, "-")</f>
        <v>-</v>
      </c>
      <c r="E354" s="33" t="str">
        <f>IF(ISNUMBER('[1]Water Data'!D504), '[1]Water Data'!D504, "-")</f>
        <v>-</v>
      </c>
      <c r="F354" s="51" t="str">
        <f>IF(ISNUMBER('[1]Water Data'!E504), IF('[1]Water Data'!E504=-999,"NA",IF('[1]Water Data'!E504&lt;1, "&lt;1", IF('[1]Water Data'!E504&gt;99, "&gt;99", '[1]Water Data'!E504))), "-")</f>
        <v>-</v>
      </c>
      <c r="G354" s="35" t="str">
        <f>IF(ISNUMBER('[1]Water Data'!F504), IF('[1]Water Data'!F504=-999,"NA",IF('[1]Water Data'!F504&lt;1, "&lt;1", IF('[1]Water Data'!F504&gt;99, "&gt;99", '[1]Water Data'!F504))), "-")</f>
        <v>-</v>
      </c>
      <c r="H354" s="35" t="str">
        <f>IF(ISNUMBER('[1]Water Data'!H504), IF('[1]Water Data'!H504=-999,"NA",IF('[1]Water Data'!H504&lt;1, "&lt;1", IF('[1]Water Data'!H504&gt;99, "&gt;99", '[1]Water Data'!H504))), "-")</f>
        <v>-</v>
      </c>
      <c r="I354" s="35"/>
      <c r="J354" s="35"/>
      <c r="K354" s="66" t="str">
        <f>IF(ISNUMBER('[1]Water Data'!I504), IF('[1]Water Data'!I504=-999,"NA",'[1]Water Data'!I504), "-")</f>
        <v>-</v>
      </c>
      <c r="L354" s="54" t="str">
        <f>IF(ISNUMBER('[1]Water Data'!L504), IF('[1]Water Data'!L504=-999,"NA",IF('[1]Water Data'!L504&lt;1, "&lt;1", IF('[1]Water Data'!L504&gt;99, "&gt;99", '[1]Water Data'!L504))), "-")</f>
        <v>-</v>
      </c>
      <c r="M354" s="35" t="str">
        <f>IF(ISNUMBER('[1]Water Data'!M504), IF('[1]Water Data'!M504=-999,"NA",IF('[1]Water Data'!M504&lt;1, "&lt;1", IF('[1]Water Data'!M504&gt;99, "&gt;99", '[1]Water Data'!M504))), "-")</f>
        <v>-</v>
      </c>
      <c r="N354" s="35" t="str">
        <f>IF(ISNUMBER('[1]Water Data'!O504), IF('[1]Water Data'!O504=-999,"NA",IF('[1]Water Data'!O504&lt;1, "&lt;1", IF('[1]Water Data'!O504&gt;99, "&gt;99", '[1]Water Data'!O504))), "-")</f>
        <v>-</v>
      </c>
      <c r="O354" s="35"/>
      <c r="P354" s="35"/>
      <c r="Q354" s="66" t="str">
        <f>IF(ISNUMBER('[1]Water Data'!P504), IF('[1]Water Data'!P504=-999,"NA",'[1]Water Data'!P504), "-")</f>
        <v>-</v>
      </c>
      <c r="R354" s="54" t="str">
        <f>IF(ISNUMBER('[1]Water Data'!S504), IF('[1]Water Data'!S504=-999,"NA",IF('[1]Water Data'!S504&lt;1, "&lt;1", IF('[1]Water Data'!S504&gt;99, "&gt;99", '[1]Water Data'!S504))), "-")</f>
        <v>-</v>
      </c>
      <c r="S354" s="35" t="str">
        <f>IF(ISNUMBER('[1]Water Data'!T504), IF('[1]Water Data'!T504=-999,"NA",IF('[1]Water Data'!T504&lt;1, "&lt;1", IF('[1]Water Data'!T504&gt;99, "&gt;99", '[1]Water Data'!T504))), "-")</f>
        <v>-</v>
      </c>
      <c r="T354" s="35" t="str">
        <f>IF(ISNUMBER('[1]Water Data'!V504), IF('[1]Water Data'!V504=-999,"NA",IF('[1]Water Data'!V504&lt;1, "&lt;1", IF('[1]Water Data'!V504&gt;99, "&gt;99", '[1]Water Data'!V504))), "-")</f>
        <v>-</v>
      </c>
      <c r="U354" s="35"/>
      <c r="V354" s="35"/>
      <c r="W354" s="66" t="str">
        <f>IF(ISNUMBER('[1]Water Data'!W504), IF('[1]Water Data'!W504=-999,"NA",'[1]Water Data'!W504), "-")</f>
        <v>-</v>
      </c>
      <c r="X354" s="54" t="str">
        <f>IF(ISNUMBER('[1]Water Data'!Z504), IF('[1]Water Data'!Z504=-999,"NA",IF('[1]Water Data'!Z504&lt;1, "&lt;1", IF('[1]Water Data'!Z504&gt;99, "&gt;99", '[1]Water Data'!Z504))), "-")</f>
        <v>-</v>
      </c>
      <c r="Y354" s="35" t="str">
        <f>IF(ISNUMBER('[1]Water Data'!AA504), IF('[1]Water Data'!AA504=-999,"NA",IF('[1]Water Data'!AA504&lt;1, "&lt;1", IF('[1]Water Data'!AA504&gt;99, "&gt;99", '[1]Water Data'!AA504))), "-")</f>
        <v>-</v>
      </c>
      <c r="Z354" s="35" t="str">
        <f>IF(ISNUMBER('[1]Water Data'!AC504), IF('[1]Water Data'!AC504=-999,"NA",IF('[1]Water Data'!AC504&lt;1, "&lt;1", IF('[1]Water Data'!AC504&gt;99, "&gt;99", '[1]Water Data'!AC504))), "-")</f>
        <v>-</v>
      </c>
      <c r="AA354" s="35"/>
      <c r="AB354" s="35"/>
      <c r="AC354" s="66" t="str">
        <f>IF(ISNUMBER('[1]Water Data'!AD504), IF('[1]Water Data'!AD504=-999,"NA",'[1]Water Data'!AD504), "-")</f>
        <v>-</v>
      </c>
      <c r="AD354" s="51" t="str">
        <f>IF(ISNUMBER('[1]Water Data'!AG504), IF('[1]Water Data'!AG504=-999,"NA",IF('[1]Water Data'!AG504&lt;1, "&lt;1", IF('[1]Water Data'!AG504&gt;99, "&gt;99", '[1]Water Data'!AG504))), "-")</f>
        <v>-</v>
      </c>
      <c r="AE354" s="35" t="str">
        <f>IF(ISNUMBER('[1]Water Data'!AH504), IF('[1]Water Data'!AH504=-999,"NA",IF('[1]Water Data'!AH504&lt;1, "&lt;1", IF('[1]Water Data'!AH504&gt;99, "&gt;99", '[1]Water Data'!AH504))), "-")</f>
        <v>-</v>
      </c>
      <c r="AF354" s="35" t="str">
        <f>IF(ISNUMBER('[1]Water Data'!AJ504), IF('[1]Water Data'!AJ504=-999,"NA",IF('[1]Water Data'!AJ504&lt;1, "&lt;1", IF('[1]Water Data'!AJ504&gt;99, "&gt;99", '[1]Water Data'!AJ504))), "-")</f>
        <v>-</v>
      </c>
      <c r="AG354" s="35"/>
      <c r="AH354" s="35"/>
      <c r="AI354" s="66" t="str">
        <f>IF(ISNUMBER('[1]Water Data'!AK504), IF('[1]Water Data'!AK504=-999,"NA",'[1]Water Data'!AK504), "-")</f>
        <v>-</v>
      </c>
    </row>
    <row r="355" spans="1:35" x14ac:dyDescent="0.25">
      <c r="A355" s="45" t="str">
        <f>IF(ISBLANK('MH Data'!A505), "", 'MH Data'!A505)</f>
        <v/>
      </c>
      <c r="B355" s="31" t="str">
        <f>IF(ISBLANK('MH Data'!B505), "", 'MH Data'!B505)</f>
        <v/>
      </c>
      <c r="C355" s="31"/>
      <c r="D355" s="75" t="str">
        <f>IF(ISNUMBER('[1]Water Data'!C505), '[1]Water Data'!C505, "-")</f>
        <v>-</v>
      </c>
      <c r="E355" s="33" t="str">
        <f>IF(ISNUMBER('[1]Water Data'!D505), '[1]Water Data'!D505, "-")</f>
        <v>-</v>
      </c>
      <c r="F355" s="51" t="str">
        <f>IF(ISNUMBER('[1]Water Data'!E505), IF('[1]Water Data'!E505=-999,"NA",IF('[1]Water Data'!E505&lt;1, "&lt;1", IF('[1]Water Data'!E505&gt;99, "&gt;99", '[1]Water Data'!E505))), "-")</f>
        <v>-</v>
      </c>
      <c r="G355" s="35" t="str">
        <f>IF(ISNUMBER('[1]Water Data'!F505), IF('[1]Water Data'!F505=-999,"NA",IF('[1]Water Data'!F505&lt;1, "&lt;1", IF('[1]Water Data'!F505&gt;99, "&gt;99", '[1]Water Data'!F505))), "-")</f>
        <v>-</v>
      </c>
      <c r="H355" s="35" t="str">
        <f>IF(ISNUMBER('[1]Water Data'!H505), IF('[1]Water Data'!H505=-999,"NA",IF('[1]Water Data'!H505&lt;1, "&lt;1", IF('[1]Water Data'!H505&gt;99, "&gt;99", '[1]Water Data'!H505))), "-")</f>
        <v>-</v>
      </c>
      <c r="I355" s="35"/>
      <c r="J355" s="35"/>
      <c r="K355" s="66"/>
      <c r="L355" s="54" t="str">
        <f>IF(ISNUMBER('[1]Water Data'!L505), IF('[1]Water Data'!L505=-999,"NA",IF('[1]Water Data'!L505&lt;1, "&lt;1", IF('[1]Water Data'!L505&gt;99, "&gt;99", '[1]Water Data'!L505))), "-")</f>
        <v>-</v>
      </c>
      <c r="M355" s="35" t="str">
        <f>IF(ISNUMBER('[1]Water Data'!M505), IF('[1]Water Data'!M505=-999,"NA",IF('[1]Water Data'!M505&lt;1, "&lt;1", IF('[1]Water Data'!M505&gt;99, "&gt;99", '[1]Water Data'!M505))), "-")</f>
        <v>-</v>
      </c>
      <c r="N355" s="35" t="str">
        <f>IF(ISNUMBER('[1]Water Data'!O505), IF('[1]Water Data'!O505=-999,"NA",IF('[1]Water Data'!O505&lt;1, "&lt;1", IF('[1]Water Data'!O505&gt;99, "&gt;99", '[1]Water Data'!O505))), "-")</f>
        <v>-</v>
      </c>
      <c r="O355" s="35"/>
      <c r="P355" s="35"/>
      <c r="Q355" s="66"/>
      <c r="R355" s="54" t="str">
        <f>IF(ISNUMBER('[1]Water Data'!S505), IF('[1]Water Data'!S505=-999,"NA",IF('[1]Water Data'!S505&lt;1, "&lt;1", IF('[1]Water Data'!S505&gt;99, "&gt;99", '[1]Water Data'!S505))), "-")</f>
        <v>-</v>
      </c>
      <c r="S355" s="35" t="str">
        <f>IF(ISNUMBER('[1]Water Data'!T505), IF('[1]Water Data'!T505=-999,"NA",IF('[1]Water Data'!T505&lt;1, "&lt;1", IF('[1]Water Data'!T505&gt;99, "&gt;99", '[1]Water Data'!T505))), "-")</f>
        <v>-</v>
      </c>
      <c r="T355" s="35" t="str">
        <f>IF(ISNUMBER('[1]Water Data'!V505), IF('[1]Water Data'!V505=-999,"NA",IF('[1]Water Data'!V505&lt;1, "&lt;1", IF('[1]Water Data'!V505&gt;99, "&gt;99", '[1]Water Data'!V505))), "-")</f>
        <v>-</v>
      </c>
      <c r="U355" s="35"/>
      <c r="V355" s="35"/>
      <c r="W355" s="66"/>
      <c r="X355" s="54" t="str">
        <f>IF(ISNUMBER('[1]Water Data'!Z505), IF('[1]Water Data'!Z505=-999,"NA",IF('[1]Water Data'!Z505&lt;1, "&lt;1", IF('[1]Water Data'!Z505&gt;99, "&gt;99", '[1]Water Data'!Z505))), "-")</f>
        <v>-</v>
      </c>
      <c r="Y355" s="35" t="str">
        <f>IF(ISNUMBER('[1]Water Data'!AA505), IF('[1]Water Data'!AA505=-999,"NA",IF('[1]Water Data'!AA505&lt;1, "&lt;1", IF('[1]Water Data'!AA505&gt;99, "&gt;99", '[1]Water Data'!AA505))), "-")</f>
        <v>-</v>
      </c>
      <c r="Z355" s="35" t="str">
        <f>IF(ISNUMBER('[1]Water Data'!AC505), IF('[1]Water Data'!AC505=-999,"NA",IF('[1]Water Data'!AC505&lt;1, "&lt;1", IF('[1]Water Data'!AC505&gt;99, "&gt;99", '[1]Water Data'!AC505))), "-")</f>
        <v>-</v>
      </c>
      <c r="AA355" s="35"/>
      <c r="AB355" s="35"/>
      <c r="AC355" s="66"/>
      <c r="AD355" s="51" t="str">
        <f>IF(ISNUMBER('[1]Water Data'!AG505), IF('[1]Water Data'!AG505=-999,"NA",IF('[1]Water Data'!AG505&lt;1, "&lt;1", IF('[1]Water Data'!AG505&gt;99, "&gt;99", '[1]Water Data'!AG505))), "-")</f>
        <v>-</v>
      </c>
      <c r="AE355" s="35" t="str">
        <f>IF(ISNUMBER('[1]Water Data'!AH505), IF('[1]Water Data'!AH505=-999,"NA",IF('[1]Water Data'!AH505&lt;1, "&lt;1", IF('[1]Water Data'!AH505&gt;99, "&gt;99", '[1]Water Data'!AH505))), "-")</f>
        <v>-</v>
      </c>
      <c r="AF355" s="35" t="str">
        <f>IF(ISNUMBER('[1]Water Data'!AJ505), IF('[1]Water Data'!AJ505=-999,"NA",IF('[1]Water Data'!AJ505&lt;1, "&lt;1", IF('[1]Water Data'!AJ505&gt;99, "&gt;99", '[1]Water Data'!AJ505))), "-")</f>
        <v>-</v>
      </c>
      <c r="AG355" s="35"/>
      <c r="AH355" s="35"/>
      <c r="AI355" s="66"/>
    </row>
    <row r="356" spans="1:35" x14ac:dyDescent="0.25">
      <c r="A356" s="45" t="str">
        <f>IF(ISBLANK('MH Data'!A506), "", 'MH Data'!A506)</f>
        <v/>
      </c>
      <c r="B356" s="31" t="str">
        <f>IF(ISBLANK('MH Data'!B506), "", 'MH Data'!B506)</f>
        <v/>
      </c>
      <c r="C356" s="31"/>
      <c r="D356" s="75" t="str">
        <f>IF(ISNUMBER('[1]Water Data'!C506), '[1]Water Data'!C506, "-")</f>
        <v>-</v>
      </c>
      <c r="E356" s="33" t="str">
        <f>IF(ISNUMBER('[1]Water Data'!D506), '[1]Water Data'!D506, "-")</f>
        <v>-</v>
      </c>
      <c r="F356" s="51" t="str">
        <f>IF(ISNUMBER('[1]Water Data'!E506), IF('[1]Water Data'!E506=-999,"NA",IF('[1]Water Data'!E506&lt;1, "&lt;1", IF('[1]Water Data'!E506&gt;99, "&gt;99", '[1]Water Data'!E506))), "-")</f>
        <v>-</v>
      </c>
      <c r="G356" s="35" t="str">
        <f>IF(ISNUMBER('[1]Water Data'!F506), IF('[1]Water Data'!F506=-999,"NA",IF('[1]Water Data'!F506&lt;1, "&lt;1", IF('[1]Water Data'!F506&gt;99, "&gt;99", '[1]Water Data'!F506))), "-")</f>
        <v>-</v>
      </c>
      <c r="H356" s="35" t="str">
        <f>IF(ISNUMBER('[1]Water Data'!H506), IF('[1]Water Data'!H506=-999,"NA",IF('[1]Water Data'!H506&lt;1, "&lt;1", IF('[1]Water Data'!H506&gt;99, "&gt;99", '[1]Water Data'!H506))), "-")</f>
        <v>-</v>
      </c>
      <c r="I356" s="35"/>
      <c r="J356" s="35"/>
      <c r="K356" s="66" t="str">
        <f>IF(ISNUMBER('[1]Water Data'!I506), IF('[1]Water Data'!I506=-999,"NA",'[1]Water Data'!I506), "-")</f>
        <v>-</v>
      </c>
      <c r="L356" s="54" t="str">
        <f>IF(ISNUMBER('[1]Water Data'!L506), IF('[1]Water Data'!L506=-999,"NA",IF('[1]Water Data'!L506&lt;1, "&lt;1", IF('[1]Water Data'!L506&gt;99, "&gt;99", '[1]Water Data'!L506))), "-")</f>
        <v>-</v>
      </c>
      <c r="M356" s="35" t="str">
        <f>IF(ISNUMBER('[1]Water Data'!M506), IF('[1]Water Data'!M506=-999,"NA",IF('[1]Water Data'!M506&lt;1, "&lt;1", IF('[1]Water Data'!M506&gt;99, "&gt;99", '[1]Water Data'!M506))), "-")</f>
        <v>-</v>
      </c>
      <c r="N356" s="35" t="str">
        <f>IF(ISNUMBER('[1]Water Data'!O506), IF('[1]Water Data'!O506=-999,"NA",IF('[1]Water Data'!O506&lt;1, "&lt;1", IF('[1]Water Data'!O506&gt;99, "&gt;99", '[1]Water Data'!O506))), "-")</f>
        <v>-</v>
      </c>
      <c r="O356" s="35"/>
      <c r="P356" s="35"/>
      <c r="Q356" s="66" t="str">
        <f>IF(ISNUMBER('[1]Water Data'!P506), IF('[1]Water Data'!P506=-999,"NA",'[1]Water Data'!P506), "-")</f>
        <v>-</v>
      </c>
      <c r="R356" s="54" t="str">
        <f>IF(ISNUMBER('[1]Water Data'!S506), IF('[1]Water Data'!S506=-999,"NA",IF('[1]Water Data'!S506&lt;1, "&lt;1", IF('[1]Water Data'!S506&gt;99, "&gt;99", '[1]Water Data'!S506))), "-")</f>
        <v>-</v>
      </c>
      <c r="S356" s="35" t="str">
        <f>IF(ISNUMBER('[1]Water Data'!T506), IF('[1]Water Data'!T506=-999,"NA",IF('[1]Water Data'!T506&lt;1, "&lt;1", IF('[1]Water Data'!T506&gt;99, "&gt;99", '[1]Water Data'!T506))), "-")</f>
        <v>-</v>
      </c>
      <c r="T356" s="35" t="str">
        <f>IF(ISNUMBER('[1]Water Data'!V506), IF('[1]Water Data'!V506=-999,"NA",IF('[1]Water Data'!V506&lt;1, "&lt;1", IF('[1]Water Data'!V506&gt;99, "&gt;99", '[1]Water Data'!V506))), "-")</f>
        <v>-</v>
      </c>
      <c r="U356" s="35"/>
      <c r="V356" s="35"/>
      <c r="W356" s="66" t="str">
        <f>IF(ISNUMBER('[1]Water Data'!W506), IF('[1]Water Data'!W506=-999,"NA",'[1]Water Data'!W506), "-")</f>
        <v>-</v>
      </c>
      <c r="X356" s="54" t="str">
        <f>IF(ISNUMBER('[1]Water Data'!Z506), IF('[1]Water Data'!Z506=-999,"NA",IF('[1]Water Data'!Z506&lt;1, "&lt;1", IF('[1]Water Data'!Z506&gt;99, "&gt;99", '[1]Water Data'!Z506))), "-")</f>
        <v>-</v>
      </c>
      <c r="Y356" s="35" t="str">
        <f>IF(ISNUMBER('[1]Water Data'!AA506), IF('[1]Water Data'!AA506=-999,"NA",IF('[1]Water Data'!AA506&lt;1, "&lt;1", IF('[1]Water Data'!AA506&gt;99, "&gt;99", '[1]Water Data'!AA506))), "-")</f>
        <v>-</v>
      </c>
      <c r="Z356" s="35" t="str">
        <f>IF(ISNUMBER('[1]Water Data'!AC506), IF('[1]Water Data'!AC506=-999,"NA",IF('[1]Water Data'!AC506&lt;1, "&lt;1", IF('[1]Water Data'!AC506&gt;99, "&gt;99", '[1]Water Data'!AC506))), "-")</f>
        <v>-</v>
      </c>
      <c r="AA356" s="35"/>
      <c r="AB356" s="35"/>
      <c r="AC356" s="66" t="str">
        <f>IF(ISNUMBER('[1]Water Data'!AD506), IF('[1]Water Data'!AD506=-999,"NA",'[1]Water Data'!AD506), "-")</f>
        <v>-</v>
      </c>
      <c r="AD356" s="51" t="str">
        <f>IF(ISNUMBER('[1]Water Data'!AG506), IF('[1]Water Data'!AG506=-999,"NA",IF('[1]Water Data'!AG506&lt;1, "&lt;1", IF('[1]Water Data'!AG506&gt;99, "&gt;99", '[1]Water Data'!AG506))), "-")</f>
        <v>-</v>
      </c>
      <c r="AE356" s="35" t="str">
        <f>IF(ISNUMBER('[1]Water Data'!AH506), IF('[1]Water Data'!AH506=-999,"NA",IF('[1]Water Data'!AH506&lt;1, "&lt;1", IF('[1]Water Data'!AH506&gt;99, "&gt;99", '[1]Water Data'!AH506))), "-")</f>
        <v>-</v>
      </c>
      <c r="AF356" s="35" t="str">
        <f>IF(ISNUMBER('[1]Water Data'!AJ506), IF('[1]Water Data'!AJ506=-999,"NA",IF('[1]Water Data'!AJ506&lt;1, "&lt;1", IF('[1]Water Data'!AJ506&gt;99, "&gt;99", '[1]Water Data'!AJ506))), "-")</f>
        <v>-</v>
      </c>
      <c r="AG356" s="35"/>
      <c r="AH356" s="35"/>
      <c r="AI356" s="66" t="str">
        <f>IF(ISNUMBER('[1]Water Data'!AK506), IF('[1]Water Data'!AK506=-999,"NA",'[1]Water Data'!AK506), "-")</f>
        <v>-</v>
      </c>
    </row>
    <row r="357" spans="1:35" x14ac:dyDescent="0.25">
      <c r="A357" s="45" t="str">
        <f>IF(ISBLANK('MH Data'!A507), "", 'MH Data'!A507)</f>
        <v/>
      </c>
      <c r="B357" s="31" t="str">
        <f>IF(ISBLANK('MH Data'!B507), "", 'MH Data'!B507)</f>
        <v/>
      </c>
      <c r="C357" s="31"/>
      <c r="D357" s="75" t="str">
        <f>IF(ISNUMBER('[1]Water Data'!C507), '[1]Water Data'!C507, "-")</f>
        <v>-</v>
      </c>
      <c r="E357" s="33" t="str">
        <f>IF(ISNUMBER('[1]Water Data'!D507), '[1]Water Data'!D507, "-")</f>
        <v>-</v>
      </c>
      <c r="F357" s="51" t="str">
        <f>IF(ISNUMBER('[1]Water Data'!E507), IF('[1]Water Data'!E507=-999,"NA",IF('[1]Water Data'!E507&lt;1, "&lt;1", IF('[1]Water Data'!E507&gt;99, "&gt;99", '[1]Water Data'!E507))), "-")</f>
        <v>-</v>
      </c>
      <c r="G357" s="35" t="str">
        <f>IF(ISNUMBER('[1]Water Data'!F507), IF('[1]Water Data'!F507=-999,"NA",IF('[1]Water Data'!F507&lt;1, "&lt;1", IF('[1]Water Data'!F507&gt;99, "&gt;99", '[1]Water Data'!F507))), "-")</f>
        <v>-</v>
      </c>
      <c r="H357" s="35" t="str">
        <f>IF(ISNUMBER('[1]Water Data'!H507), IF('[1]Water Data'!H507=-999,"NA",IF('[1]Water Data'!H507&lt;1, "&lt;1", IF('[1]Water Data'!H507&gt;99, "&gt;99", '[1]Water Data'!H507))), "-")</f>
        <v>-</v>
      </c>
      <c r="I357" s="35"/>
      <c r="J357" s="35"/>
      <c r="K357" s="66"/>
      <c r="L357" s="54" t="str">
        <f>IF(ISNUMBER('[1]Water Data'!L507), IF('[1]Water Data'!L507=-999,"NA",IF('[1]Water Data'!L507&lt;1, "&lt;1", IF('[1]Water Data'!L507&gt;99, "&gt;99", '[1]Water Data'!L507))), "-")</f>
        <v>-</v>
      </c>
      <c r="M357" s="35" t="str">
        <f>IF(ISNUMBER('[1]Water Data'!M507), IF('[1]Water Data'!M507=-999,"NA",IF('[1]Water Data'!M507&lt;1, "&lt;1", IF('[1]Water Data'!M507&gt;99, "&gt;99", '[1]Water Data'!M507))), "-")</f>
        <v>-</v>
      </c>
      <c r="N357" s="35" t="str">
        <f>IF(ISNUMBER('[1]Water Data'!O507), IF('[1]Water Data'!O507=-999,"NA",IF('[1]Water Data'!O507&lt;1, "&lt;1", IF('[1]Water Data'!O507&gt;99, "&gt;99", '[1]Water Data'!O507))), "-")</f>
        <v>-</v>
      </c>
      <c r="O357" s="35"/>
      <c r="P357" s="35"/>
      <c r="Q357" s="66"/>
      <c r="R357" s="54" t="str">
        <f>IF(ISNUMBER('[1]Water Data'!S507), IF('[1]Water Data'!S507=-999,"NA",IF('[1]Water Data'!S507&lt;1, "&lt;1", IF('[1]Water Data'!S507&gt;99, "&gt;99", '[1]Water Data'!S507))), "-")</f>
        <v>-</v>
      </c>
      <c r="S357" s="35" t="str">
        <f>IF(ISNUMBER('[1]Water Data'!T507), IF('[1]Water Data'!T507=-999,"NA",IF('[1]Water Data'!T507&lt;1, "&lt;1", IF('[1]Water Data'!T507&gt;99, "&gt;99", '[1]Water Data'!T507))), "-")</f>
        <v>-</v>
      </c>
      <c r="T357" s="35" t="str">
        <f>IF(ISNUMBER('[1]Water Data'!V507), IF('[1]Water Data'!V507=-999,"NA",IF('[1]Water Data'!V507&lt;1, "&lt;1", IF('[1]Water Data'!V507&gt;99, "&gt;99", '[1]Water Data'!V507))), "-")</f>
        <v>-</v>
      </c>
      <c r="U357" s="35"/>
      <c r="V357" s="35"/>
      <c r="W357" s="66"/>
      <c r="X357" s="54" t="str">
        <f>IF(ISNUMBER('[1]Water Data'!Z507), IF('[1]Water Data'!Z507=-999,"NA",IF('[1]Water Data'!Z507&lt;1, "&lt;1", IF('[1]Water Data'!Z507&gt;99, "&gt;99", '[1]Water Data'!Z507))), "-")</f>
        <v>-</v>
      </c>
      <c r="Y357" s="35" t="str">
        <f>IF(ISNUMBER('[1]Water Data'!AA507), IF('[1]Water Data'!AA507=-999,"NA",IF('[1]Water Data'!AA507&lt;1, "&lt;1", IF('[1]Water Data'!AA507&gt;99, "&gt;99", '[1]Water Data'!AA507))), "-")</f>
        <v>-</v>
      </c>
      <c r="Z357" s="35" t="str">
        <f>IF(ISNUMBER('[1]Water Data'!AC507), IF('[1]Water Data'!AC507=-999,"NA",IF('[1]Water Data'!AC507&lt;1, "&lt;1", IF('[1]Water Data'!AC507&gt;99, "&gt;99", '[1]Water Data'!AC507))), "-")</f>
        <v>-</v>
      </c>
      <c r="AA357" s="35"/>
      <c r="AB357" s="35"/>
      <c r="AC357" s="66"/>
      <c r="AD357" s="51" t="str">
        <f>IF(ISNUMBER('[1]Water Data'!AG507), IF('[1]Water Data'!AG507=-999,"NA",IF('[1]Water Data'!AG507&lt;1, "&lt;1", IF('[1]Water Data'!AG507&gt;99, "&gt;99", '[1]Water Data'!AG507))), "-")</f>
        <v>-</v>
      </c>
      <c r="AE357" s="35" t="str">
        <f>IF(ISNUMBER('[1]Water Data'!AH507), IF('[1]Water Data'!AH507=-999,"NA",IF('[1]Water Data'!AH507&lt;1, "&lt;1", IF('[1]Water Data'!AH507&gt;99, "&gt;99", '[1]Water Data'!AH507))), "-")</f>
        <v>-</v>
      </c>
      <c r="AF357" s="35" t="str">
        <f>IF(ISNUMBER('[1]Water Data'!AJ507), IF('[1]Water Data'!AJ507=-999,"NA",IF('[1]Water Data'!AJ507&lt;1, "&lt;1", IF('[1]Water Data'!AJ507&gt;99, "&gt;99", '[1]Water Data'!AJ507))), "-")</f>
        <v>-</v>
      </c>
      <c r="AG357" s="35"/>
      <c r="AH357" s="35"/>
      <c r="AI357" s="66"/>
    </row>
    <row r="358" spans="1:35" x14ac:dyDescent="0.25">
      <c r="A358" s="45" t="str">
        <f>IF(ISBLANK('MH Data'!A508), "", 'MH Data'!A508)</f>
        <v/>
      </c>
      <c r="B358" s="31" t="str">
        <f>IF(ISBLANK('MH Data'!B508), "", 'MH Data'!B508)</f>
        <v/>
      </c>
      <c r="C358" s="31"/>
      <c r="D358" s="75" t="str">
        <f>IF(ISNUMBER('[1]Water Data'!C508), '[1]Water Data'!C508, "-")</f>
        <v>-</v>
      </c>
      <c r="E358" s="33" t="str">
        <f>IF(ISNUMBER('[1]Water Data'!D508), '[1]Water Data'!D508, "-")</f>
        <v>-</v>
      </c>
      <c r="F358" s="51" t="str">
        <f>IF(ISNUMBER('[1]Water Data'!E508), IF('[1]Water Data'!E508=-999,"NA",IF('[1]Water Data'!E508&lt;1, "&lt;1", IF('[1]Water Data'!E508&gt;99, "&gt;99", '[1]Water Data'!E508))), "-")</f>
        <v>-</v>
      </c>
      <c r="G358" s="35" t="str">
        <f>IF(ISNUMBER('[1]Water Data'!F508), IF('[1]Water Data'!F508=-999,"NA",IF('[1]Water Data'!F508&lt;1, "&lt;1", IF('[1]Water Data'!F508&gt;99, "&gt;99", '[1]Water Data'!F508))), "-")</f>
        <v>-</v>
      </c>
      <c r="H358" s="35" t="str">
        <f>IF(ISNUMBER('[1]Water Data'!H508), IF('[1]Water Data'!H508=-999,"NA",IF('[1]Water Data'!H508&lt;1, "&lt;1", IF('[1]Water Data'!H508&gt;99, "&gt;99", '[1]Water Data'!H508))), "-")</f>
        <v>-</v>
      </c>
      <c r="I358" s="35"/>
      <c r="J358" s="35"/>
      <c r="K358" s="66" t="str">
        <f>IF(ISNUMBER('[1]Water Data'!I508), IF('[1]Water Data'!I508=-999,"NA",'[1]Water Data'!I508), "-")</f>
        <v>-</v>
      </c>
      <c r="L358" s="54" t="str">
        <f>IF(ISNUMBER('[1]Water Data'!L508), IF('[1]Water Data'!L508=-999,"NA",IF('[1]Water Data'!L508&lt;1, "&lt;1", IF('[1]Water Data'!L508&gt;99, "&gt;99", '[1]Water Data'!L508))), "-")</f>
        <v>-</v>
      </c>
      <c r="M358" s="35" t="str">
        <f>IF(ISNUMBER('[1]Water Data'!M508), IF('[1]Water Data'!M508=-999,"NA",IF('[1]Water Data'!M508&lt;1, "&lt;1", IF('[1]Water Data'!M508&gt;99, "&gt;99", '[1]Water Data'!M508))), "-")</f>
        <v>-</v>
      </c>
      <c r="N358" s="35" t="str">
        <f>IF(ISNUMBER('[1]Water Data'!O508), IF('[1]Water Data'!O508=-999,"NA",IF('[1]Water Data'!O508&lt;1, "&lt;1", IF('[1]Water Data'!O508&gt;99, "&gt;99", '[1]Water Data'!O508))), "-")</f>
        <v>-</v>
      </c>
      <c r="O358" s="35"/>
      <c r="P358" s="35"/>
      <c r="Q358" s="66" t="str">
        <f>IF(ISNUMBER('[1]Water Data'!P508), IF('[1]Water Data'!P508=-999,"NA",'[1]Water Data'!P508), "-")</f>
        <v>-</v>
      </c>
      <c r="R358" s="54" t="str">
        <f>IF(ISNUMBER('[1]Water Data'!S508), IF('[1]Water Data'!S508=-999,"NA",IF('[1]Water Data'!S508&lt;1, "&lt;1", IF('[1]Water Data'!S508&gt;99, "&gt;99", '[1]Water Data'!S508))), "-")</f>
        <v>-</v>
      </c>
      <c r="S358" s="35" t="str">
        <f>IF(ISNUMBER('[1]Water Data'!T508), IF('[1]Water Data'!T508=-999,"NA",IF('[1]Water Data'!T508&lt;1, "&lt;1", IF('[1]Water Data'!T508&gt;99, "&gt;99", '[1]Water Data'!T508))), "-")</f>
        <v>-</v>
      </c>
      <c r="T358" s="35" t="str">
        <f>IF(ISNUMBER('[1]Water Data'!V508), IF('[1]Water Data'!V508=-999,"NA",IF('[1]Water Data'!V508&lt;1, "&lt;1", IF('[1]Water Data'!V508&gt;99, "&gt;99", '[1]Water Data'!V508))), "-")</f>
        <v>-</v>
      </c>
      <c r="U358" s="35"/>
      <c r="V358" s="35"/>
      <c r="W358" s="66" t="str">
        <f>IF(ISNUMBER('[1]Water Data'!W508), IF('[1]Water Data'!W508=-999,"NA",'[1]Water Data'!W508), "-")</f>
        <v>-</v>
      </c>
      <c r="X358" s="54" t="str">
        <f>IF(ISNUMBER('[1]Water Data'!Z508), IF('[1]Water Data'!Z508=-999,"NA",IF('[1]Water Data'!Z508&lt;1, "&lt;1", IF('[1]Water Data'!Z508&gt;99, "&gt;99", '[1]Water Data'!Z508))), "-")</f>
        <v>-</v>
      </c>
      <c r="Y358" s="35" t="str">
        <f>IF(ISNUMBER('[1]Water Data'!AA508), IF('[1]Water Data'!AA508=-999,"NA",IF('[1]Water Data'!AA508&lt;1, "&lt;1", IF('[1]Water Data'!AA508&gt;99, "&gt;99", '[1]Water Data'!AA508))), "-")</f>
        <v>-</v>
      </c>
      <c r="Z358" s="35" t="str">
        <f>IF(ISNUMBER('[1]Water Data'!AC508), IF('[1]Water Data'!AC508=-999,"NA",IF('[1]Water Data'!AC508&lt;1, "&lt;1", IF('[1]Water Data'!AC508&gt;99, "&gt;99", '[1]Water Data'!AC508))), "-")</f>
        <v>-</v>
      </c>
      <c r="AA358" s="35"/>
      <c r="AB358" s="35"/>
      <c r="AC358" s="66" t="str">
        <f>IF(ISNUMBER('[1]Water Data'!AD508), IF('[1]Water Data'!AD508=-999,"NA",'[1]Water Data'!AD508), "-")</f>
        <v>-</v>
      </c>
      <c r="AD358" s="51" t="str">
        <f>IF(ISNUMBER('[1]Water Data'!AG508), IF('[1]Water Data'!AG508=-999,"NA",IF('[1]Water Data'!AG508&lt;1, "&lt;1", IF('[1]Water Data'!AG508&gt;99, "&gt;99", '[1]Water Data'!AG508))), "-")</f>
        <v>-</v>
      </c>
      <c r="AE358" s="35" t="str">
        <f>IF(ISNUMBER('[1]Water Data'!AH508), IF('[1]Water Data'!AH508=-999,"NA",IF('[1]Water Data'!AH508&lt;1, "&lt;1", IF('[1]Water Data'!AH508&gt;99, "&gt;99", '[1]Water Data'!AH508))), "-")</f>
        <v>-</v>
      </c>
      <c r="AF358" s="35" t="str">
        <f>IF(ISNUMBER('[1]Water Data'!AJ508), IF('[1]Water Data'!AJ508=-999,"NA",IF('[1]Water Data'!AJ508&lt;1, "&lt;1", IF('[1]Water Data'!AJ508&gt;99, "&gt;99", '[1]Water Data'!AJ508))), "-")</f>
        <v>-</v>
      </c>
      <c r="AG358" s="35"/>
      <c r="AH358" s="35"/>
      <c r="AI358" s="66" t="str">
        <f>IF(ISNUMBER('[1]Water Data'!AK508), IF('[1]Water Data'!AK508=-999,"NA",'[1]Water Data'!AK508), "-")</f>
        <v>-</v>
      </c>
    </row>
    <row r="359" spans="1:35" x14ac:dyDescent="0.25">
      <c r="A359" s="45" t="str">
        <f>IF(ISBLANK('MH Data'!A509), "", 'MH Data'!A509)</f>
        <v/>
      </c>
      <c r="B359" s="31" t="str">
        <f>IF(ISBLANK('MH Data'!B509), "", 'MH Data'!B509)</f>
        <v/>
      </c>
      <c r="C359" s="31"/>
      <c r="D359" s="75" t="str">
        <f>IF(ISNUMBER('[1]Water Data'!C509), '[1]Water Data'!C509, "-")</f>
        <v>-</v>
      </c>
      <c r="E359" s="33" t="str">
        <f>IF(ISNUMBER('[1]Water Data'!D509), '[1]Water Data'!D509, "-")</f>
        <v>-</v>
      </c>
      <c r="F359" s="51" t="str">
        <f>IF(ISNUMBER('[1]Water Data'!E509), IF('[1]Water Data'!E509=-999,"NA",IF('[1]Water Data'!E509&lt;1, "&lt;1", IF('[1]Water Data'!E509&gt;99, "&gt;99", '[1]Water Data'!E509))), "-")</f>
        <v>-</v>
      </c>
      <c r="G359" s="35" t="str">
        <f>IF(ISNUMBER('[1]Water Data'!F509), IF('[1]Water Data'!F509=-999,"NA",IF('[1]Water Data'!F509&lt;1, "&lt;1", IF('[1]Water Data'!F509&gt;99, "&gt;99", '[1]Water Data'!F509))), "-")</f>
        <v>-</v>
      </c>
      <c r="H359" s="35" t="str">
        <f>IF(ISNUMBER('[1]Water Data'!H509), IF('[1]Water Data'!H509=-999,"NA",IF('[1]Water Data'!H509&lt;1, "&lt;1", IF('[1]Water Data'!H509&gt;99, "&gt;99", '[1]Water Data'!H509))), "-")</f>
        <v>-</v>
      </c>
      <c r="I359" s="35"/>
      <c r="J359" s="35"/>
      <c r="K359" s="66"/>
      <c r="L359" s="54" t="str">
        <f>IF(ISNUMBER('[1]Water Data'!L509), IF('[1]Water Data'!L509=-999,"NA",IF('[1]Water Data'!L509&lt;1, "&lt;1", IF('[1]Water Data'!L509&gt;99, "&gt;99", '[1]Water Data'!L509))), "-")</f>
        <v>-</v>
      </c>
      <c r="M359" s="35" t="str">
        <f>IF(ISNUMBER('[1]Water Data'!M509), IF('[1]Water Data'!M509=-999,"NA",IF('[1]Water Data'!M509&lt;1, "&lt;1", IF('[1]Water Data'!M509&gt;99, "&gt;99", '[1]Water Data'!M509))), "-")</f>
        <v>-</v>
      </c>
      <c r="N359" s="35" t="str">
        <f>IF(ISNUMBER('[1]Water Data'!O509), IF('[1]Water Data'!O509=-999,"NA",IF('[1]Water Data'!O509&lt;1, "&lt;1", IF('[1]Water Data'!O509&gt;99, "&gt;99", '[1]Water Data'!O509))), "-")</f>
        <v>-</v>
      </c>
      <c r="O359" s="35"/>
      <c r="P359" s="35"/>
      <c r="Q359" s="66"/>
      <c r="R359" s="54" t="str">
        <f>IF(ISNUMBER('[1]Water Data'!S509), IF('[1]Water Data'!S509=-999,"NA",IF('[1]Water Data'!S509&lt;1, "&lt;1", IF('[1]Water Data'!S509&gt;99, "&gt;99", '[1]Water Data'!S509))), "-")</f>
        <v>-</v>
      </c>
      <c r="S359" s="35" t="str">
        <f>IF(ISNUMBER('[1]Water Data'!T509), IF('[1]Water Data'!T509=-999,"NA",IF('[1]Water Data'!T509&lt;1, "&lt;1", IF('[1]Water Data'!T509&gt;99, "&gt;99", '[1]Water Data'!T509))), "-")</f>
        <v>-</v>
      </c>
      <c r="T359" s="35" t="str">
        <f>IF(ISNUMBER('[1]Water Data'!V509), IF('[1]Water Data'!V509=-999,"NA",IF('[1]Water Data'!V509&lt;1, "&lt;1", IF('[1]Water Data'!V509&gt;99, "&gt;99", '[1]Water Data'!V509))), "-")</f>
        <v>-</v>
      </c>
      <c r="U359" s="35"/>
      <c r="V359" s="35"/>
      <c r="W359" s="66"/>
      <c r="X359" s="54" t="str">
        <f>IF(ISNUMBER('[1]Water Data'!Z509), IF('[1]Water Data'!Z509=-999,"NA",IF('[1]Water Data'!Z509&lt;1, "&lt;1", IF('[1]Water Data'!Z509&gt;99, "&gt;99", '[1]Water Data'!Z509))), "-")</f>
        <v>-</v>
      </c>
      <c r="Y359" s="35" t="str">
        <f>IF(ISNUMBER('[1]Water Data'!AA509), IF('[1]Water Data'!AA509=-999,"NA",IF('[1]Water Data'!AA509&lt;1, "&lt;1", IF('[1]Water Data'!AA509&gt;99, "&gt;99", '[1]Water Data'!AA509))), "-")</f>
        <v>-</v>
      </c>
      <c r="Z359" s="35" t="str">
        <f>IF(ISNUMBER('[1]Water Data'!AC509), IF('[1]Water Data'!AC509=-999,"NA",IF('[1]Water Data'!AC509&lt;1, "&lt;1", IF('[1]Water Data'!AC509&gt;99, "&gt;99", '[1]Water Data'!AC509))), "-")</f>
        <v>-</v>
      </c>
      <c r="AA359" s="35"/>
      <c r="AB359" s="35"/>
      <c r="AC359" s="66"/>
      <c r="AD359" s="51" t="str">
        <f>IF(ISNUMBER('[1]Water Data'!AG509), IF('[1]Water Data'!AG509=-999,"NA",IF('[1]Water Data'!AG509&lt;1, "&lt;1", IF('[1]Water Data'!AG509&gt;99, "&gt;99", '[1]Water Data'!AG509))), "-")</f>
        <v>-</v>
      </c>
      <c r="AE359" s="35" t="str">
        <f>IF(ISNUMBER('[1]Water Data'!AH509), IF('[1]Water Data'!AH509=-999,"NA",IF('[1]Water Data'!AH509&lt;1, "&lt;1", IF('[1]Water Data'!AH509&gt;99, "&gt;99", '[1]Water Data'!AH509))), "-")</f>
        <v>-</v>
      </c>
      <c r="AF359" s="35" t="str">
        <f>IF(ISNUMBER('[1]Water Data'!AJ509), IF('[1]Water Data'!AJ509=-999,"NA",IF('[1]Water Data'!AJ509&lt;1, "&lt;1", IF('[1]Water Data'!AJ509&gt;99, "&gt;99", '[1]Water Data'!AJ509))), "-")</f>
        <v>-</v>
      </c>
      <c r="AG359" s="35"/>
      <c r="AH359" s="35"/>
      <c r="AI359" s="66"/>
    </row>
    <row r="360" spans="1:35" x14ac:dyDescent="0.25">
      <c r="A360" s="45" t="str">
        <f>IF(ISBLANK('MH Data'!A510), "", 'MH Data'!A510)</f>
        <v/>
      </c>
      <c r="B360" s="31" t="str">
        <f>IF(ISBLANK('MH Data'!B510), "", 'MH Data'!B510)</f>
        <v/>
      </c>
      <c r="C360" s="31"/>
      <c r="D360" s="75" t="str">
        <f>IF(ISNUMBER('[1]Water Data'!C510), '[1]Water Data'!C510, "-")</f>
        <v>-</v>
      </c>
      <c r="E360" s="33" t="str">
        <f>IF(ISNUMBER('[1]Water Data'!D510), '[1]Water Data'!D510, "-")</f>
        <v>-</v>
      </c>
      <c r="F360" s="51" t="str">
        <f>IF(ISNUMBER('[1]Water Data'!E510), IF('[1]Water Data'!E510=-999,"NA",IF('[1]Water Data'!E510&lt;1, "&lt;1", IF('[1]Water Data'!E510&gt;99, "&gt;99", '[1]Water Data'!E510))), "-")</f>
        <v>-</v>
      </c>
      <c r="G360" s="35" t="str">
        <f>IF(ISNUMBER('[1]Water Data'!F510), IF('[1]Water Data'!F510=-999,"NA",IF('[1]Water Data'!F510&lt;1, "&lt;1", IF('[1]Water Data'!F510&gt;99, "&gt;99", '[1]Water Data'!F510))), "-")</f>
        <v>-</v>
      </c>
      <c r="H360" s="35" t="str">
        <f>IF(ISNUMBER('[1]Water Data'!H510), IF('[1]Water Data'!H510=-999,"NA",IF('[1]Water Data'!H510&lt;1, "&lt;1", IF('[1]Water Data'!H510&gt;99, "&gt;99", '[1]Water Data'!H510))), "-")</f>
        <v>-</v>
      </c>
      <c r="I360" s="35"/>
      <c r="J360" s="35"/>
      <c r="K360" s="66" t="str">
        <f>IF(ISNUMBER('[1]Water Data'!I510), IF('[1]Water Data'!I510=-999,"NA",'[1]Water Data'!I510), "-")</f>
        <v>-</v>
      </c>
      <c r="L360" s="54" t="str">
        <f>IF(ISNUMBER('[1]Water Data'!L510), IF('[1]Water Data'!L510=-999,"NA",IF('[1]Water Data'!L510&lt;1, "&lt;1", IF('[1]Water Data'!L510&gt;99, "&gt;99", '[1]Water Data'!L510))), "-")</f>
        <v>-</v>
      </c>
      <c r="M360" s="35" t="str">
        <f>IF(ISNUMBER('[1]Water Data'!M510), IF('[1]Water Data'!M510=-999,"NA",IF('[1]Water Data'!M510&lt;1, "&lt;1", IF('[1]Water Data'!M510&gt;99, "&gt;99", '[1]Water Data'!M510))), "-")</f>
        <v>-</v>
      </c>
      <c r="N360" s="35" t="str">
        <f>IF(ISNUMBER('[1]Water Data'!O510), IF('[1]Water Data'!O510=-999,"NA",IF('[1]Water Data'!O510&lt;1, "&lt;1", IF('[1]Water Data'!O510&gt;99, "&gt;99", '[1]Water Data'!O510))), "-")</f>
        <v>-</v>
      </c>
      <c r="O360" s="35"/>
      <c r="P360" s="35"/>
      <c r="Q360" s="66" t="str">
        <f>IF(ISNUMBER('[1]Water Data'!P510), IF('[1]Water Data'!P510=-999,"NA",'[1]Water Data'!P510), "-")</f>
        <v>-</v>
      </c>
      <c r="R360" s="54" t="str">
        <f>IF(ISNUMBER('[1]Water Data'!S510), IF('[1]Water Data'!S510=-999,"NA",IF('[1]Water Data'!S510&lt;1, "&lt;1", IF('[1]Water Data'!S510&gt;99, "&gt;99", '[1]Water Data'!S510))), "-")</f>
        <v>-</v>
      </c>
      <c r="S360" s="35" t="str">
        <f>IF(ISNUMBER('[1]Water Data'!T510), IF('[1]Water Data'!T510=-999,"NA",IF('[1]Water Data'!T510&lt;1, "&lt;1", IF('[1]Water Data'!T510&gt;99, "&gt;99", '[1]Water Data'!T510))), "-")</f>
        <v>-</v>
      </c>
      <c r="T360" s="35" t="str">
        <f>IF(ISNUMBER('[1]Water Data'!V510), IF('[1]Water Data'!V510=-999,"NA",IF('[1]Water Data'!V510&lt;1, "&lt;1", IF('[1]Water Data'!V510&gt;99, "&gt;99", '[1]Water Data'!V510))), "-")</f>
        <v>-</v>
      </c>
      <c r="U360" s="35"/>
      <c r="V360" s="35"/>
      <c r="W360" s="66" t="str">
        <f>IF(ISNUMBER('[1]Water Data'!W510), IF('[1]Water Data'!W510=-999,"NA",'[1]Water Data'!W510), "-")</f>
        <v>-</v>
      </c>
      <c r="X360" s="54" t="str">
        <f>IF(ISNUMBER('[1]Water Data'!Z510), IF('[1]Water Data'!Z510=-999,"NA",IF('[1]Water Data'!Z510&lt;1, "&lt;1", IF('[1]Water Data'!Z510&gt;99, "&gt;99", '[1]Water Data'!Z510))), "-")</f>
        <v>-</v>
      </c>
      <c r="Y360" s="35" t="str">
        <f>IF(ISNUMBER('[1]Water Data'!AA510), IF('[1]Water Data'!AA510=-999,"NA",IF('[1]Water Data'!AA510&lt;1, "&lt;1", IF('[1]Water Data'!AA510&gt;99, "&gt;99", '[1]Water Data'!AA510))), "-")</f>
        <v>-</v>
      </c>
      <c r="Z360" s="35" t="str">
        <f>IF(ISNUMBER('[1]Water Data'!AC510), IF('[1]Water Data'!AC510=-999,"NA",IF('[1]Water Data'!AC510&lt;1, "&lt;1", IF('[1]Water Data'!AC510&gt;99, "&gt;99", '[1]Water Data'!AC510))), "-")</f>
        <v>-</v>
      </c>
      <c r="AA360" s="35"/>
      <c r="AB360" s="35"/>
      <c r="AC360" s="66" t="str">
        <f>IF(ISNUMBER('[1]Water Data'!AD510), IF('[1]Water Data'!AD510=-999,"NA",'[1]Water Data'!AD510), "-")</f>
        <v>-</v>
      </c>
      <c r="AD360" s="51" t="str">
        <f>IF(ISNUMBER('[1]Water Data'!AG510), IF('[1]Water Data'!AG510=-999,"NA",IF('[1]Water Data'!AG510&lt;1, "&lt;1", IF('[1]Water Data'!AG510&gt;99, "&gt;99", '[1]Water Data'!AG510))), "-")</f>
        <v>-</v>
      </c>
      <c r="AE360" s="35" t="str">
        <f>IF(ISNUMBER('[1]Water Data'!AH510), IF('[1]Water Data'!AH510=-999,"NA",IF('[1]Water Data'!AH510&lt;1, "&lt;1", IF('[1]Water Data'!AH510&gt;99, "&gt;99", '[1]Water Data'!AH510))), "-")</f>
        <v>-</v>
      </c>
      <c r="AF360" s="35" t="str">
        <f>IF(ISNUMBER('[1]Water Data'!AJ510), IF('[1]Water Data'!AJ510=-999,"NA",IF('[1]Water Data'!AJ510&lt;1, "&lt;1", IF('[1]Water Data'!AJ510&gt;99, "&gt;99", '[1]Water Data'!AJ510))), "-")</f>
        <v>-</v>
      </c>
      <c r="AG360" s="35"/>
      <c r="AH360" s="35"/>
      <c r="AI360" s="66" t="str">
        <f>IF(ISNUMBER('[1]Water Data'!AK510), IF('[1]Water Data'!AK510=-999,"NA",'[1]Water Data'!AK510), "-")</f>
        <v>-</v>
      </c>
    </row>
    <row r="361" spans="1:35" x14ac:dyDescent="0.25">
      <c r="A361" s="45" t="str">
        <f>IF(ISBLANK('MH Data'!A511), "", 'MH Data'!A511)</f>
        <v/>
      </c>
      <c r="B361" s="31" t="str">
        <f>IF(ISBLANK('MH Data'!B511), "", 'MH Data'!B511)</f>
        <v/>
      </c>
      <c r="C361" s="31"/>
      <c r="D361" s="75" t="str">
        <f>IF(ISNUMBER('[1]Water Data'!C511), '[1]Water Data'!C511, "-")</f>
        <v>-</v>
      </c>
      <c r="E361" s="33" t="str">
        <f>IF(ISNUMBER('[1]Water Data'!D511), '[1]Water Data'!D511, "-")</f>
        <v>-</v>
      </c>
      <c r="F361" s="51" t="str">
        <f>IF(ISNUMBER('[1]Water Data'!E511), IF('[1]Water Data'!E511=-999,"NA",IF('[1]Water Data'!E511&lt;1, "&lt;1", IF('[1]Water Data'!E511&gt;99, "&gt;99", '[1]Water Data'!E511))), "-")</f>
        <v>-</v>
      </c>
      <c r="G361" s="35" t="str">
        <f>IF(ISNUMBER('[1]Water Data'!F511), IF('[1]Water Data'!F511=-999,"NA",IF('[1]Water Data'!F511&lt;1, "&lt;1", IF('[1]Water Data'!F511&gt;99, "&gt;99", '[1]Water Data'!F511))), "-")</f>
        <v>-</v>
      </c>
      <c r="H361" s="35" t="str">
        <f>IF(ISNUMBER('[1]Water Data'!H511), IF('[1]Water Data'!H511=-999,"NA",IF('[1]Water Data'!H511&lt;1, "&lt;1", IF('[1]Water Data'!H511&gt;99, "&gt;99", '[1]Water Data'!H511))), "-")</f>
        <v>-</v>
      </c>
      <c r="I361" s="35"/>
      <c r="J361" s="35"/>
      <c r="K361" s="66"/>
      <c r="L361" s="54" t="str">
        <f>IF(ISNUMBER('[1]Water Data'!L511), IF('[1]Water Data'!L511=-999,"NA",IF('[1]Water Data'!L511&lt;1, "&lt;1", IF('[1]Water Data'!L511&gt;99, "&gt;99", '[1]Water Data'!L511))), "-")</f>
        <v>-</v>
      </c>
      <c r="M361" s="35" t="str">
        <f>IF(ISNUMBER('[1]Water Data'!M511), IF('[1]Water Data'!M511=-999,"NA",IF('[1]Water Data'!M511&lt;1, "&lt;1", IF('[1]Water Data'!M511&gt;99, "&gt;99", '[1]Water Data'!M511))), "-")</f>
        <v>-</v>
      </c>
      <c r="N361" s="35" t="str">
        <f>IF(ISNUMBER('[1]Water Data'!O511), IF('[1]Water Data'!O511=-999,"NA",IF('[1]Water Data'!O511&lt;1, "&lt;1", IF('[1]Water Data'!O511&gt;99, "&gt;99", '[1]Water Data'!O511))), "-")</f>
        <v>-</v>
      </c>
      <c r="O361" s="35"/>
      <c r="P361" s="35"/>
      <c r="Q361" s="66"/>
      <c r="R361" s="54" t="str">
        <f>IF(ISNUMBER('[1]Water Data'!S511), IF('[1]Water Data'!S511=-999,"NA",IF('[1]Water Data'!S511&lt;1, "&lt;1", IF('[1]Water Data'!S511&gt;99, "&gt;99", '[1]Water Data'!S511))), "-")</f>
        <v>-</v>
      </c>
      <c r="S361" s="35" t="str">
        <f>IF(ISNUMBER('[1]Water Data'!T511), IF('[1]Water Data'!T511=-999,"NA",IF('[1]Water Data'!T511&lt;1, "&lt;1", IF('[1]Water Data'!T511&gt;99, "&gt;99", '[1]Water Data'!T511))), "-")</f>
        <v>-</v>
      </c>
      <c r="T361" s="35" t="str">
        <f>IF(ISNUMBER('[1]Water Data'!V511), IF('[1]Water Data'!V511=-999,"NA",IF('[1]Water Data'!V511&lt;1, "&lt;1", IF('[1]Water Data'!V511&gt;99, "&gt;99", '[1]Water Data'!V511))), "-")</f>
        <v>-</v>
      </c>
      <c r="U361" s="35"/>
      <c r="V361" s="35"/>
      <c r="W361" s="66"/>
      <c r="X361" s="54" t="str">
        <f>IF(ISNUMBER('[1]Water Data'!Z511), IF('[1]Water Data'!Z511=-999,"NA",IF('[1]Water Data'!Z511&lt;1, "&lt;1", IF('[1]Water Data'!Z511&gt;99, "&gt;99", '[1]Water Data'!Z511))), "-")</f>
        <v>-</v>
      </c>
      <c r="Y361" s="35" t="str">
        <f>IF(ISNUMBER('[1]Water Data'!AA511), IF('[1]Water Data'!AA511=-999,"NA",IF('[1]Water Data'!AA511&lt;1, "&lt;1", IF('[1]Water Data'!AA511&gt;99, "&gt;99", '[1]Water Data'!AA511))), "-")</f>
        <v>-</v>
      </c>
      <c r="Z361" s="35" t="str">
        <f>IF(ISNUMBER('[1]Water Data'!AC511), IF('[1]Water Data'!AC511=-999,"NA",IF('[1]Water Data'!AC511&lt;1, "&lt;1", IF('[1]Water Data'!AC511&gt;99, "&gt;99", '[1]Water Data'!AC511))), "-")</f>
        <v>-</v>
      </c>
      <c r="AA361" s="35"/>
      <c r="AB361" s="35"/>
      <c r="AC361" s="66"/>
      <c r="AD361" s="51" t="str">
        <f>IF(ISNUMBER('[1]Water Data'!AG511), IF('[1]Water Data'!AG511=-999,"NA",IF('[1]Water Data'!AG511&lt;1, "&lt;1", IF('[1]Water Data'!AG511&gt;99, "&gt;99", '[1]Water Data'!AG511))), "-")</f>
        <v>-</v>
      </c>
      <c r="AE361" s="35" t="str">
        <f>IF(ISNUMBER('[1]Water Data'!AH511), IF('[1]Water Data'!AH511=-999,"NA",IF('[1]Water Data'!AH511&lt;1, "&lt;1", IF('[1]Water Data'!AH511&gt;99, "&gt;99", '[1]Water Data'!AH511))), "-")</f>
        <v>-</v>
      </c>
      <c r="AF361" s="35" t="str">
        <f>IF(ISNUMBER('[1]Water Data'!AJ511), IF('[1]Water Data'!AJ511=-999,"NA",IF('[1]Water Data'!AJ511&lt;1, "&lt;1", IF('[1]Water Data'!AJ511&gt;99, "&gt;99", '[1]Water Data'!AJ511))), "-")</f>
        <v>-</v>
      </c>
      <c r="AG361" s="35"/>
      <c r="AH361" s="35"/>
      <c r="AI361" s="66"/>
    </row>
    <row r="362" spans="1:35" x14ac:dyDescent="0.25">
      <c r="A362" s="45" t="str">
        <f>IF(ISBLANK('MH Data'!A512), "", 'MH Data'!A512)</f>
        <v/>
      </c>
      <c r="B362" s="31" t="str">
        <f>IF(ISBLANK('MH Data'!B512), "", 'MH Data'!B512)</f>
        <v/>
      </c>
      <c r="C362" s="31"/>
      <c r="D362" s="75" t="str">
        <f>IF(ISNUMBER('[1]Water Data'!C512), '[1]Water Data'!C512, "-")</f>
        <v>-</v>
      </c>
      <c r="E362" s="33" t="str">
        <f>IF(ISNUMBER('[1]Water Data'!D512), '[1]Water Data'!D512, "-")</f>
        <v>-</v>
      </c>
      <c r="F362" s="51" t="str">
        <f>IF(ISNUMBER('[1]Water Data'!E512), IF('[1]Water Data'!E512=-999,"NA",IF('[1]Water Data'!E512&lt;1, "&lt;1", IF('[1]Water Data'!E512&gt;99, "&gt;99", '[1]Water Data'!E512))), "-")</f>
        <v>-</v>
      </c>
      <c r="G362" s="35" t="str">
        <f>IF(ISNUMBER('[1]Water Data'!F512), IF('[1]Water Data'!F512=-999,"NA",IF('[1]Water Data'!F512&lt;1, "&lt;1", IF('[1]Water Data'!F512&gt;99, "&gt;99", '[1]Water Data'!F512))), "-")</f>
        <v>-</v>
      </c>
      <c r="H362" s="35" t="str">
        <f>IF(ISNUMBER('[1]Water Data'!H512), IF('[1]Water Data'!H512=-999,"NA",IF('[1]Water Data'!H512&lt;1, "&lt;1", IF('[1]Water Data'!H512&gt;99, "&gt;99", '[1]Water Data'!H512))), "-")</f>
        <v>-</v>
      </c>
      <c r="I362" s="35"/>
      <c r="J362" s="35"/>
      <c r="K362" s="66" t="str">
        <f>IF(ISNUMBER('[1]Water Data'!I512), IF('[1]Water Data'!I512=-999,"NA",'[1]Water Data'!I512), "-")</f>
        <v>-</v>
      </c>
      <c r="L362" s="54" t="str">
        <f>IF(ISNUMBER('[1]Water Data'!L512), IF('[1]Water Data'!L512=-999,"NA",IF('[1]Water Data'!L512&lt;1, "&lt;1", IF('[1]Water Data'!L512&gt;99, "&gt;99", '[1]Water Data'!L512))), "-")</f>
        <v>-</v>
      </c>
      <c r="M362" s="35" t="str">
        <f>IF(ISNUMBER('[1]Water Data'!M512), IF('[1]Water Data'!M512=-999,"NA",IF('[1]Water Data'!M512&lt;1, "&lt;1", IF('[1]Water Data'!M512&gt;99, "&gt;99", '[1]Water Data'!M512))), "-")</f>
        <v>-</v>
      </c>
      <c r="N362" s="35" t="str">
        <f>IF(ISNUMBER('[1]Water Data'!O512), IF('[1]Water Data'!O512=-999,"NA",IF('[1]Water Data'!O512&lt;1, "&lt;1", IF('[1]Water Data'!O512&gt;99, "&gt;99", '[1]Water Data'!O512))), "-")</f>
        <v>-</v>
      </c>
      <c r="O362" s="35"/>
      <c r="P362" s="35"/>
      <c r="Q362" s="66" t="str">
        <f>IF(ISNUMBER('[1]Water Data'!P512), IF('[1]Water Data'!P512=-999,"NA",'[1]Water Data'!P512), "-")</f>
        <v>-</v>
      </c>
      <c r="R362" s="54" t="str">
        <f>IF(ISNUMBER('[1]Water Data'!S512), IF('[1]Water Data'!S512=-999,"NA",IF('[1]Water Data'!S512&lt;1, "&lt;1", IF('[1]Water Data'!S512&gt;99, "&gt;99", '[1]Water Data'!S512))), "-")</f>
        <v>-</v>
      </c>
      <c r="S362" s="35" t="str">
        <f>IF(ISNUMBER('[1]Water Data'!T512), IF('[1]Water Data'!T512=-999,"NA",IF('[1]Water Data'!T512&lt;1, "&lt;1", IF('[1]Water Data'!T512&gt;99, "&gt;99", '[1]Water Data'!T512))), "-")</f>
        <v>-</v>
      </c>
      <c r="T362" s="35" t="str">
        <f>IF(ISNUMBER('[1]Water Data'!V512), IF('[1]Water Data'!V512=-999,"NA",IF('[1]Water Data'!V512&lt;1, "&lt;1", IF('[1]Water Data'!V512&gt;99, "&gt;99", '[1]Water Data'!V512))), "-")</f>
        <v>-</v>
      </c>
      <c r="U362" s="35"/>
      <c r="V362" s="35"/>
      <c r="W362" s="66" t="str">
        <f>IF(ISNUMBER('[1]Water Data'!W512), IF('[1]Water Data'!W512=-999,"NA",'[1]Water Data'!W512), "-")</f>
        <v>-</v>
      </c>
      <c r="X362" s="54" t="str">
        <f>IF(ISNUMBER('[1]Water Data'!Z512), IF('[1]Water Data'!Z512=-999,"NA",IF('[1]Water Data'!Z512&lt;1, "&lt;1", IF('[1]Water Data'!Z512&gt;99, "&gt;99", '[1]Water Data'!Z512))), "-")</f>
        <v>-</v>
      </c>
      <c r="Y362" s="35" t="str">
        <f>IF(ISNUMBER('[1]Water Data'!AA512), IF('[1]Water Data'!AA512=-999,"NA",IF('[1]Water Data'!AA512&lt;1, "&lt;1", IF('[1]Water Data'!AA512&gt;99, "&gt;99", '[1]Water Data'!AA512))), "-")</f>
        <v>-</v>
      </c>
      <c r="Z362" s="35" t="str">
        <f>IF(ISNUMBER('[1]Water Data'!AC512), IF('[1]Water Data'!AC512=-999,"NA",IF('[1]Water Data'!AC512&lt;1, "&lt;1", IF('[1]Water Data'!AC512&gt;99, "&gt;99", '[1]Water Data'!AC512))), "-")</f>
        <v>-</v>
      </c>
      <c r="AA362" s="35"/>
      <c r="AB362" s="35"/>
      <c r="AC362" s="66" t="str">
        <f>IF(ISNUMBER('[1]Water Data'!AD512), IF('[1]Water Data'!AD512=-999,"NA",'[1]Water Data'!AD512), "-")</f>
        <v>-</v>
      </c>
      <c r="AD362" s="51" t="str">
        <f>IF(ISNUMBER('[1]Water Data'!AG512), IF('[1]Water Data'!AG512=-999,"NA",IF('[1]Water Data'!AG512&lt;1, "&lt;1", IF('[1]Water Data'!AG512&gt;99, "&gt;99", '[1]Water Data'!AG512))), "-")</f>
        <v>-</v>
      </c>
      <c r="AE362" s="35" t="str">
        <f>IF(ISNUMBER('[1]Water Data'!AH512), IF('[1]Water Data'!AH512=-999,"NA",IF('[1]Water Data'!AH512&lt;1, "&lt;1", IF('[1]Water Data'!AH512&gt;99, "&gt;99", '[1]Water Data'!AH512))), "-")</f>
        <v>-</v>
      </c>
      <c r="AF362" s="35" t="str">
        <f>IF(ISNUMBER('[1]Water Data'!AJ512), IF('[1]Water Data'!AJ512=-999,"NA",IF('[1]Water Data'!AJ512&lt;1, "&lt;1", IF('[1]Water Data'!AJ512&gt;99, "&gt;99", '[1]Water Data'!AJ512))), "-")</f>
        <v>-</v>
      </c>
      <c r="AG362" s="35"/>
      <c r="AH362" s="35"/>
      <c r="AI362" s="66" t="str">
        <f>IF(ISNUMBER('[1]Water Data'!AK512), IF('[1]Water Data'!AK512=-999,"NA",'[1]Water Data'!AK512), "-")</f>
        <v>-</v>
      </c>
    </row>
    <row r="363" spans="1:35" x14ac:dyDescent="0.25">
      <c r="A363" s="45" t="str">
        <f>IF(ISBLANK('MH Data'!A513), "", 'MH Data'!A513)</f>
        <v/>
      </c>
      <c r="B363" s="31" t="str">
        <f>IF(ISBLANK('MH Data'!B513), "", 'MH Data'!B513)</f>
        <v/>
      </c>
      <c r="C363" s="31"/>
      <c r="D363" s="75" t="str">
        <f>IF(ISNUMBER('[1]Water Data'!C513), '[1]Water Data'!C513, "-")</f>
        <v>-</v>
      </c>
      <c r="E363" s="33" t="str">
        <f>IF(ISNUMBER('[1]Water Data'!D513), '[1]Water Data'!D513, "-")</f>
        <v>-</v>
      </c>
      <c r="F363" s="51" t="str">
        <f>IF(ISNUMBER('[1]Water Data'!E513), IF('[1]Water Data'!E513=-999,"NA",IF('[1]Water Data'!E513&lt;1, "&lt;1", IF('[1]Water Data'!E513&gt;99, "&gt;99", '[1]Water Data'!E513))), "-")</f>
        <v>-</v>
      </c>
      <c r="G363" s="35" t="str">
        <f>IF(ISNUMBER('[1]Water Data'!F513), IF('[1]Water Data'!F513=-999,"NA",IF('[1]Water Data'!F513&lt;1, "&lt;1", IF('[1]Water Data'!F513&gt;99, "&gt;99", '[1]Water Data'!F513))), "-")</f>
        <v>-</v>
      </c>
      <c r="H363" s="35" t="str">
        <f>IF(ISNUMBER('[1]Water Data'!H513), IF('[1]Water Data'!H513=-999,"NA",IF('[1]Water Data'!H513&lt;1, "&lt;1", IF('[1]Water Data'!H513&gt;99, "&gt;99", '[1]Water Data'!H513))), "-")</f>
        <v>-</v>
      </c>
      <c r="I363" s="35"/>
      <c r="J363" s="35"/>
      <c r="K363" s="66"/>
      <c r="L363" s="54" t="str">
        <f>IF(ISNUMBER('[1]Water Data'!L513), IF('[1]Water Data'!L513=-999,"NA",IF('[1]Water Data'!L513&lt;1, "&lt;1", IF('[1]Water Data'!L513&gt;99, "&gt;99", '[1]Water Data'!L513))), "-")</f>
        <v>-</v>
      </c>
      <c r="M363" s="35" t="str">
        <f>IF(ISNUMBER('[1]Water Data'!M513), IF('[1]Water Data'!M513=-999,"NA",IF('[1]Water Data'!M513&lt;1, "&lt;1", IF('[1]Water Data'!M513&gt;99, "&gt;99", '[1]Water Data'!M513))), "-")</f>
        <v>-</v>
      </c>
      <c r="N363" s="35" t="str">
        <f>IF(ISNUMBER('[1]Water Data'!O513), IF('[1]Water Data'!O513=-999,"NA",IF('[1]Water Data'!O513&lt;1, "&lt;1", IF('[1]Water Data'!O513&gt;99, "&gt;99", '[1]Water Data'!O513))), "-")</f>
        <v>-</v>
      </c>
      <c r="O363" s="35"/>
      <c r="P363" s="35"/>
      <c r="Q363" s="66"/>
      <c r="R363" s="54" t="str">
        <f>IF(ISNUMBER('[1]Water Data'!S513), IF('[1]Water Data'!S513=-999,"NA",IF('[1]Water Data'!S513&lt;1, "&lt;1", IF('[1]Water Data'!S513&gt;99, "&gt;99", '[1]Water Data'!S513))), "-")</f>
        <v>-</v>
      </c>
      <c r="S363" s="35" t="str">
        <f>IF(ISNUMBER('[1]Water Data'!T513), IF('[1]Water Data'!T513=-999,"NA",IF('[1]Water Data'!T513&lt;1, "&lt;1", IF('[1]Water Data'!T513&gt;99, "&gt;99", '[1]Water Data'!T513))), "-")</f>
        <v>-</v>
      </c>
      <c r="T363" s="35" t="str">
        <f>IF(ISNUMBER('[1]Water Data'!V513), IF('[1]Water Data'!V513=-999,"NA",IF('[1]Water Data'!V513&lt;1, "&lt;1", IF('[1]Water Data'!V513&gt;99, "&gt;99", '[1]Water Data'!V513))), "-")</f>
        <v>-</v>
      </c>
      <c r="U363" s="35"/>
      <c r="V363" s="35"/>
      <c r="W363" s="66"/>
      <c r="X363" s="54" t="str">
        <f>IF(ISNUMBER('[1]Water Data'!Z513), IF('[1]Water Data'!Z513=-999,"NA",IF('[1]Water Data'!Z513&lt;1, "&lt;1", IF('[1]Water Data'!Z513&gt;99, "&gt;99", '[1]Water Data'!Z513))), "-")</f>
        <v>-</v>
      </c>
      <c r="Y363" s="35" t="str">
        <f>IF(ISNUMBER('[1]Water Data'!AA513), IF('[1]Water Data'!AA513=-999,"NA",IF('[1]Water Data'!AA513&lt;1, "&lt;1", IF('[1]Water Data'!AA513&gt;99, "&gt;99", '[1]Water Data'!AA513))), "-")</f>
        <v>-</v>
      </c>
      <c r="Z363" s="35" t="str">
        <f>IF(ISNUMBER('[1]Water Data'!AC513), IF('[1]Water Data'!AC513=-999,"NA",IF('[1]Water Data'!AC513&lt;1, "&lt;1", IF('[1]Water Data'!AC513&gt;99, "&gt;99", '[1]Water Data'!AC513))), "-")</f>
        <v>-</v>
      </c>
      <c r="AA363" s="35"/>
      <c r="AB363" s="35"/>
      <c r="AC363" s="66"/>
      <c r="AD363" s="51" t="str">
        <f>IF(ISNUMBER('[1]Water Data'!AG513), IF('[1]Water Data'!AG513=-999,"NA",IF('[1]Water Data'!AG513&lt;1, "&lt;1", IF('[1]Water Data'!AG513&gt;99, "&gt;99", '[1]Water Data'!AG513))), "-")</f>
        <v>-</v>
      </c>
      <c r="AE363" s="35" t="str">
        <f>IF(ISNUMBER('[1]Water Data'!AH513), IF('[1]Water Data'!AH513=-999,"NA",IF('[1]Water Data'!AH513&lt;1, "&lt;1", IF('[1]Water Data'!AH513&gt;99, "&gt;99", '[1]Water Data'!AH513))), "-")</f>
        <v>-</v>
      </c>
      <c r="AF363" s="35" t="str">
        <f>IF(ISNUMBER('[1]Water Data'!AJ513), IF('[1]Water Data'!AJ513=-999,"NA",IF('[1]Water Data'!AJ513&lt;1, "&lt;1", IF('[1]Water Data'!AJ513&gt;99, "&gt;99", '[1]Water Data'!AJ513))), "-")</f>
        <v>-</v>
      </c>
      <c r="AG363" s="35"/>
      <c r="AH363" s="35"/>
      <c r="AI363" s="66"/>
    </row>
    <row r="364" spans="1:35" x14ac:dyDescent="0.25">
      <c r="A364" s="45" t="str">
        <f>IF(ISBLANK('MH Data'!A514), "", 'MH Data'!A514)</f>
        <v/>
      </c>
      <c r="B364" s="31" t="str">
        <f>IF(ISBLANK('MH Data'!B514), "", 'MH Data'!B514)</f>
        <v/>
      </c>
      <c r="C364" s="31"/>
      <c r="D364" s="37" t="str">
        <f>IF(ISNUMBER('[1]Water Data'!C514), '[1]Water Data'!C514, "-")</f>
        <v>-</v>
      </c>
      <c r="E364" s="33" t="str">
        <f>IF(ISNUMBER('[1]Water Data'!D514), '[1]Water Data'!D514, "-")</f>
        <v>-</v>
      </c>
      <c r="F364" s="51" t="str">
        <f>IF(ISNUMBER('[1]Water Data'!E514), IF('[1]Water Data'!E514=-999,"NA",IF('[1]Water Data'!E514&lt;1, "&lt;1", IF('[1]Water Data'!E514&gt;99, "&gt;99", '[1]Water Data'!E514))), "-")</f>
        <v>-</v>
      </c>
      <c r="G364" s="35" t="str">
        <f>IF(ISNUMBER('[1]Water Data'!F514), IF('[1]Water Data'!F514=-999,"NA",IF('[1]Water Data'!F514&lt;1, "&lt;1", IF('[1]Water Data'!F514&gt;99, "&gt;99", '[1]Water Data'!F514))), "-")</f>
        <v>-</v>
      </c>
      <c r="H364" s="35" t="str">
        <f>IF(ISNUMBER('[1]Water Data'!H514), IF('[1]Water Data'!H514=-999,"NA",IF('[1]Water Data'!H514&lt;1, "&lt;1", IF('[1]Water Data'!H514&gt;99, "&gt;99", '[1]Water Data'!H514))), "-")</f>
        <v>-</v>
      </c>
      <c r="I364" s="35"/>
      <c r="J364" s="35"/>
      <c r="K364" s="47" t="str">
        <f>IF(ISNUMBER('[1]Water Data'!I514), IF('[1]Water Data'!I514=-999,"NA",'[1]Water Data'!I514), "-")</f>
        <v>-</v>
      </c>
      <c r="L364" s="54" t="str">
        <f>IF(ISNUMBER('[1]Water Data'!L514), IF('[1]Water Data'!L514=-999,"NA",IF('[1]Water Data'!L514&lt;1, "&lt;1", IF('[1]Water Data'!L514&gt;99, "&gt;99", '[1]Water Data'!L514))), "-")</f>
        <v>-</v>
      </c>
      <c r="M364" s="35" t="str">
        <f>IF(ISNUMBER('[1]Water Data'!M514), IF('[1]Water Data'!M514=-999,"NA",IF('[1]Water Data'!M514&lt;1, "&lt;1", IF('[1]Water Data'!M514&gt;99, "&gt;99", '[1]Water Data'!M514))), "-")</f>
        <v>-</v>
      </c>
      <c r="N364" s="35" t="str">
        <f>IF(ISNUMBER('[1]Water Data'!O514), IF('[1]Water Data'!O514=-999,"NA",IF('[1]Water Data'!O514&lt;1, "&lt;1", IF('[1]Water Data'!O514&gt;99, "&gt;99", '[1]Water Data'!O514))), "-")</f>
        <v>-</v>
      </c>
      <c r="O364" s="35"/>
      <c r="P364" s="35"/>
      <c r="Q364" s="47" t="str">
        <f>IF(ISNUMBER('[1]Water Data'!P514), IF('[1]Water Data'!P514=-999,"NA",'[1]Water Data'!P514), "-")</f>
        <v>-</v>
      </c>
      <c r="R364" s="54" t="str">
        <f>IF(ISNUMBER('[1]Water Data'!S514), IF('[1]Water Data'!S514=-999,"NA",IF('[1]Water Data'!S514&lt;1, "&lt;1", IF('[1]Water Data'!S514&gt;99, "&gt;99", '[1]Water Data'!S514))), "-")</f>
        <v>-</v>
      </c>
      <c r="S364" s="35" t="str">
        <f>IF(ISNUMBER('[1]Water Data'!T514), IF('[1]Water Data'!T514=-999,"NA",IF('[1]Water Data'!T514&lt;1, "&lt;1", IF('[1]Water Data'!T514&gt;99, "&gt;99", '[1]Water Data'!T514))), "-")</f>
        <v>-</v>
      </c>
      <c r="T364" s="35" t="str">
        <f>IF(ISNUMBER('[1]Water Data'!V514), IF('[1]Water Data'!V514=-999,"NA",IF('[1]Water Data'!V514&lt;1, "&lt;1", IF('[1]Water Data'!V514&gt;99, "&gt;99", '[1]Water Data'!V514))), "-")</f>
        <v>-</v>
      </c>
      <c r="U364" s="35"/>
      <c r="V364" s="35"/>
      <c r="W364" s="47" t="str">
        <f>IF(ISNUMBER('[1]Water Data'!W514), IF('[1]Water Data'!W514=-999,"NA",'[1]Water Data'!W514), "-")</f>
        <v>-</v>
      </c>
      <c r="X364" s="54" t="str">
        <f>IF(ISNUMBER('[1]Water Data'!Z514), IF('[1]Water Data'!Z514=-999,"NA",IF('[1]Water Data'!Z514&lt;1, "&lt;1", IF('[1]Water Data'!Z514&gt;99, "&gt;99", '[1]Water Data'!Z514))), "-")</f>
        <v>-</v>
      </c>
      <c r="Y364" s="35" t="str">
        <f>IF(ISNUMBER('[1]Water Data'!AA514), IF('[1]Water Data'!AA514=-999,"NA",IF('[1]Water Data'!AA514&lt;1, "&lt;1", IF('[1]Water Data'!AA514&gt;99, "&gt;99", '[1]Water Data'!AA514))), "-")</f>
        <v>-</v>
      </c>
      <c r="Z364" s="35" t="str">
        <f>IF(ISNUMBER('[1]Water Data'!AC514), IF('[1]Water Data'!AC514=-999,"NA",IF('[1]Water Data'!AC514&lt;1, "&lt;1", IF('[1]Water Data'!AC514&gt;99, "&gt;99", '[1]Water Data'!AC514))), "-")</f>
        <v>-</v>
      </c>
      <c r="AA364" s="35"/>
      <c r="AB364" s="35"/>
      <c r="AC364" s="47" t="str">
        <f>IF(ISNUMBER('[1]Water Data'!AD514), IF('[1]Water Data'!AD514=-999,"NA",'[1]Water Data'!AD514), "-")</f>
        <v>-</v>
      </c>
      <c r="AD364" s="51" t="str">
        <f>IF(ISNUMBER('[1]Water Data'!AG514), IF('[1]Water Data'!AG514=-999,"NA",IF('[1]Water Data'!AG514&lt;1, "&lt;1", IF('[1]Water Data'!AG514&gt;99, "&gt;99", '[1]Water Data'!AG514))), "-")</f>
        <v>-</v>
      </c>
      <c r="AE364" s="35" t="str">
        <f>IF(ISNUMBER('[1]Water Data'!AH514), IF('[1]Water Data'!AH514=-999,"NA",IF('[1]Water Data'!AH514&lt;1, "&lt;1", IF('[1]Water Data'!AH514&gt;99, "&gt;99", '[1]Water Data'!AH514))), "-")</f>
        <v>-</v>
      </c>
      <c r="AF364" s="35" t="str">
        <f>IF(ISNUMBER('[1]Water Data'!AJ514), IF('[1]Water Data'!AJ514=-999,"NA",IF('[1]Water Data'!AJ514&lt;1, "&lt;1", IF('[1]Water Data'!AJ514&gt;99, "&gt;99", '[1]Water Data'!AJ514))), "-")</f>
        <v>-</v>
      </c>
      <c r="AG364" s="35"/>
      <c r="AH364" s="35"/>
      <c r="AI364" s="47" t="str">
        <f>IF(ISNUMBER('[1]Water Data'!AK514), IF('[1]Water Data'!AK514=-999,"NA",'[1]Water Data'!AK514), "-")</f>
        <v>-</v>
      </c>
    </row>
    <row r="365" spans="1:35" x14ac:dyDescent="0.25">
      <c r="A365" s="45" t="str">
        <f>IF(ISBLANK('MH Data'!A515), "", 'MH Data'!A515)</f>
        <v/>
      </c>
      <c r="B365" s="31" t="str">
        <f>IF(ISBLANK('MH Data'!B515), "", 'MH Data'!B515)</f>
        <v/>
      </c>
      <c r="C365" s="31"/>
      <c r="D365" s="37" t="str">
        <f>IF(ISNUMBER('[1]Water Data'!C515), '[1]Water Data'!C515, "-")</f>
        <v>-</v>
      </c>
      <c r="E365" s="33" t="str">
        <f>IF(ISNUMBER('[1]Water Data'!D515), '[1]Water Data'!D515, "-")</f>
        <v>-</v>
      </c>
      <c r="F365" s="51" t="str">
        <f>IF(ISNUMBER('[1]Water Data'!E515), IF('[1]Water Data'!E515=-999,"NA",IF('[1]Water Data'!E515&lt;1, "&lt;1", IF('[1]Water Data'!E515&gt;99, "&gt;99", '[1]Water Data'!E515))), "-")</f>
        <v>-</v>
      </c>
      <c r="G365" s="35" t="str">
        <f>IF(ISNUMBER('[1]Water Data'!F515), IF('[1]Water Data'!F515=-999,"NA",IF('[1]Water Data'!F515&lt;1, "&lt;1", IF('[1]Water Data'!F515&gt;99, "&gt;99", '[1]Water Data'!F515))), "-")</f>
        <v>-</v>
      </c>
      <c r="H365" s="35" t="str">
        <f>IF(ISNUMBER('[1]Water Data'!H515), IF('[1]Water Data'!H515=-999,"NA",IF('[1]Water Data'!H515&lt;1, "&lt;1", IF('[1]Water Data'!H515&gt;99, "&gt;99", '[1]Water Data'!H515))), "-")</f>
        <v>-</v>
      </c>
      <c r="I365" s="35"/>
      <c r="J365" s="35"/>
      <c r="K365" s="47" t="str">
        <f>IF(ISNUMBER('[1]Water Data'!I515), IF('[1]Water Data'!I515=-999,"NA",'[1]Water Data'!I515), "-")</f>
        <v>-</v>
      </c>
      <c r="L365" s="54" t="str">
        <f>IF(ISNUMBER('[1]Water Data'!L515), IF('[1]Water Data'!L515=-999,"NA",IF('[1]Water Data'!L515&lt;1, "&lt;1", IF('[1]Water Data'!L515&gt;99, "&gt;99", '[1]Water Data'!L515))), "-")</f>
        <v>-</v>
      </c>
      <c r="M365" s="35" t="str">
        <f>IF(ISNUMBER('[1]Water Data'!M515), IF('[1]Water Data'!M515=-999,"NA",IF('[1]Water Data'!M515&lt;1, "&lt;1", IF('[1]Water Data'!M515&gt;99, "&gt;99", '[1]Water Data'!M515))), "-")</f>
        <v>-</v>
      </c>
      <c r="N365" s="35" t="str">
        <f>IF(ISNUMBER('[1]Water Data'!O515), IF('[1]Water Data'!O515=-999,"NA",IF('[1]Water Data'!O515&lt;1, "&lt;1", IF('[1]Water Data'!O515&gt;99, "&gt;99", '[1]Water Data'!O515))), "-")</f>
        <v>-</v>
      </c>
      <c r="O365" s="35"/>
      <c r="P365" s="35"/>
      <c r="Q365" s="47" t="str">
        <f>IF(ISNUMBER('[1]Water Data'!P515), IF('[1]Water Data'!P515=-999,"NA",'[1]Water Data'!P515), "-")</f>
        <v>-</v>
      </c>
      <c r="R365" s="54" t="str">
        <f>IF(ISNUMBER('[1]Water Data'!S515), IF('[1]Water Data'!S515=-999,"NA",IF('[1]Water Data'!S515&lt;1, "&lt;1", IF('[1]Water Data'!S515&gt;99, "&gt;99", '[1]Water Data'!S515))), "-")</f>
        <v>-</v>
      </c>
      <c r="S365" s="35" t="str">
        <f>IF(ISNUMBER('[1]Water Data'!T515), IF('[1]Water Data'!T515=-999,"NA",IF('[1]Water Data'!T515&lt;1, "&lt;1", IF('[1]Water Data'!T515&gt;99, "&gt;99", '[1]Water Data'!T515))), "-")</f>
        <v>-</v>
      </c>
      <c r="T365" s="35" t="str">
        <f>IF(ISNUMBER('[1]Water Data'!V515), IF('[1]Water Data'!V515=-999,"NA",IF('[1]Water Data'!V515&lt;1, "&lt;1", IF('[1]Water Data'!V515&gt;99, "&gt;99", '[1]Water Data'!V515))), "-")</f>
        <v>-</v>
      </c>
      <c r="U365" s="35"/>
      <c r="V365" s="35"/>
      <c r="W365" s="47" t="str">
        <f>IF(ISNUMBER('[1]Water Data'!W515), IF('[1]Water Data'!W515=-999,"NA",'[1]Water Data'!W515), "-")</f>
        <v>-</v>
      </c>
      <c r="X365" s="54" t="str">
        <f>IF(ISNUMBER('[1]Water Data'!Z515), IF('[1]Water Data'!Z515=-999,"NA",IF('[1]Water Data'!Z515&lt;1, "&lt;1", IF('[1]Water Data'!Z515&gt;99, "&gt;99", '[1]Water Data'!Z515))), "-")</f>
        <v>-</v>
      </c>
      <c r="Y365" s="35" t="str">
        <f>IF(ISNUMBER('[1]Water Data'!AA515), IF('[1]Water Data'!AA515=-999,"NA",IF('[1]Water Data'!AA515&lt;1, "&lt;1", IF('[1]Water Data'!AA515&gt;99, "&gt;99", '[1]Water Data'!AA515))), "-")</f>
        <v>-</v>
      </c>
      <c r="Z365" s="35" t="str">
        <f>IF(ISNUMBER('[1]Water Data'!AC515), IF('[1]Water Data'!AC515=-999,"NA",IF('[1]Water Data'!AC515&lt;1, "&lt;1", IF('[1]Water Data'!AC515&gt;99, "&gt;99", '[1]Water Data'!AC515))), "-")</f>
        <v>-</v>
      </c>
      <c r="AA365" s="35"/>
      <c r="AB365" s="35"/>
      <c r="AC365" s="47" t="str">
        <f>IF(ISNUMBER('[1]Water Data'!AD515), IF('[1]Water Data'!AD515=-999,"NA",'[1]Water Data'!AD515), "-")</f>
        <v>-</v>
      </c>
      <c r="AD365" s="51" t="str">
        <f>IF(ISNUMBER('[1]Water Data'!AG515), IF('[1]Water Data'!AG515=-999,"NA",IF('[1]Water Data'!AG515&lt;1, "&lt;1", IF('[1]Water Data'!AG515&gt;99, "&gt;99", '[1]Water Data'!AG515))), "-")</f>
        <v>-</v>
      </c>
      <c r="AE365" s="35" t="str">
        <f>IF(ISNUMBER('[1]Water Data'!AH515), IF('[1]Water Data'!AH515=-999,"NA",IF('[1]Water Data'!AH515&lt;1, "&lt;1", IF('[1]Water Data'!AH515&gt;99, "&gt;99", '[1]Water Data'!AH515))), "-")</f>
        <v>-</v>
      </c>
      <c r="AF365" s="35" t="str">
        <f>IF(ISNUMBER('[1]Water Data'!AJ515), IF('[1]Water Data'!AJ515=-999,"NA",IF('[1]Water Data'!AJ515&lt;1, "&lt;1", IF('[1]Water Data'!AJ515&gt;99, "&gt;99", '[1]Water Data'!AJ515))), "-")</f>
        <v>-</v>
      </c>
      <c r="AG365" s="35"/>
      <c r="AH365" s="35"/>
      <c r="AI365" s="47" t="str">
        <f>IF(ISNUMBER('[1]Water Data'!AK515), IF('[1]Water Data'!AK515=-999,"NA",'[1]Water Data'!AK515), "-")</f>
        <v>-</v>
      </c>
    </row>
    <row r="366" spans="1:35" x14ac:dyDescent="0.25">
      <c r="A366" s="45" t="str">
        <f>IF(ISBLANK('MH Data'!A516), "", 'MH Data'!A516)</f>
        <v/>
      </c>
      <c r="B366" s="31" t="str">
        <f>IF(ISBLANK('MH Data'!B516), "", 'MH Data'!B516)</f>
        <v/>
      </c>
      <c r="C366" s="31"/>
      <c r="D366" s="37" t="str">
        <f>IF(ISNUMBER('[1]Water Data'!C516), '[1]Water Data'!C516, "-")</f>
        <v>-</v>
      </c>
      <c r="E366" s="33" t="str">
        <f>IF(ISNUMBER('[1]Water Data'!D516), '[1]Water Data'!D516, "-")</f>
        <v>-</v>
      </c>
      <c r="F366" s="51" t="str">
        <f>IF(ISNUMBER('[1]Water Data'!E516), IF('[1]Water Data'!E516=-999,"NA",IF('[1]Water Data'!E516&lt;1, "&lt;1", IF('[1]Water Data'!E516&gt;99, "&gt;99", '[1]Water Data'!E516))), "-")</f>
        <v>-</v>
      </c>
      <c r="G366" s="35" t="str">
        <f>IF(ISNUMBER('[1]Water Data'!F516), IF('[1]Water Data'!F516=-999,"NA",IF('[1]Water Data'!F516&lt;1, "&lt;1", IF('[1]Water Data'!F516&gt;99, "&gt;99", '[1]Water Data'!F516))), "-")</f>
        <v>-</v>
      </c>
      <c r="H366" s="35" t="str">
        <f>IF(ISNUMBER('[1]Water Data'!H516), IF('[1]Water Data'!H516=-999,"NA",IF('[1]Water Data'!H516&lt;1, "&lt;1", IF('[1]Water Data'!H516&gt;99, "&gt;99", '[1]Water Data'!H516))), "-")</f>
        <v>-</v>
      </c>
      <c r="I366" s="35"/>
      <c r="J366" s="35"/>
      <c r="K366" s="47" t="str">
        <f>IF(ISNUMBER('[1]Water Data'!I516), IF('[1]Water Data'!I516=-999,"NA",'[1]Water Data'!I516), "-")</f>
        <v>-</v>
      </c>
      <c r="L366" s="54" t="str">
        <f>IF(ISNUMBER('[1]Water Data'!L516), IF('[1]Water Data'!L516=-999,"NA",IF('[1]Water Data'!L516&lt;1, "&lt;1", IF('[1]Water Data'!L516&gt;99, "&gt;99", '[1]Water Data'!L516))), "-")</f>
        <v>-</v>
      </c>
      <c r="M366" s="35" t="str">
        <f>IF(ISNUMBER('[1]Water Data'!M516), IF('[1]Water Data'!M516=-999,"NA",IF('[1]Water Data'!M516&lt;1, "&lt;1", IF('[1]Water Data'!M516&gt;99, "&gt;99", '[1]Water Data'!M516))), "-")</f>
        <v>-</v>
      </c>
      <c r="N366" s="35" t="str">
        <f>IF(ISNUMBER('[1]Water Data'!O516), IF('[1]Water Data'!O516=-999,"NA",IF('[1]Water Data'!O516&lt;1, "&lt;1", IF('[1]Water Data'!O516&gt;99, "&gt;99", '[1]Water Data'!O516))), "-")</f>
        <v>-</v>
      </c>
      <c r="O366" s="35"/>
      <c r="P366" s="35"/>
      <c r="Q366" s="47" t="str">
        <f>IF(ISNUMBER('[1]Water Data'!P516), IF('[1]Water Data'!P516=-999,"NA",'[1]Water Data'!P516), "-")</f>
        <v>-</v>
      </c>
      <c r="R366" s="54" t="str">
        <f>IF(ISNUMBER('[1]Water Data'!S516), IF('[1]Water Data'!S516=-999,"NA",IF('[1]Water Data'!S516&lt;1, "&lt;1", IF('[1]Water Data'!S516&gt;99, "&gt;99", '[1]Water Data'!S516))), "-")</f>
        <v>-</v>
      </c>
      <c r="S366" s="35" t="str">
        <f>IF(ISNUMBER('[1]Water Data'!T516), IF('[1]Water Data'!T516=-999,"NA",IF('[1]Water Data'!T516&lt;1, "&lt;1", IF('[1]Water Data'!T516&gt;99, "&gt;99", '[1]Water Data'!T516))), "-")</f>
        <v>-</v>
      </c>
      <c r="T366" s="35" t="str">
        <f>IF(ISNUMBER('[1]Water Data'!V516), IF('[1]Water Data'!V516=-999,"NA",IF('[1]Water Data'!V516&lt;1, "&lt;1", IF('[1]Water Data'!V516&gt;99, "&gt;99", '[1]Water Data'!V516))), "-")</f>
        <v>-</v>
      </c>
      <c r="U366" s="35"/>
      <c r="V366" s="35"/>
      <c r="W366" s="47" t="str">
        <f>IF(ISNUMBER('[1]Water Data'!W516), IF('[1]Water Data'!W516=-999,"NA",'[1]Water Data'!W516), "-")</f>
        <v>-</v>
      </c>
      <c r="X366" s="54" t="str">
        <f>IF(ISNUMBER('[1]Water Data'!Z516), IF('[1]Water Data'!Z516=-999,"NA",IF('[1]Water Data'!Z516&lt;1, "&lt;1", IF('[1]Water Data'!Z516&gt;99, "&gt;99", '[1]Water Data'!Z516))), "-")</f>
        <v>-</v>
      </c>
      <c r="Y366" s="35" t="str">
        <f>IF(ISNUMBER('[1]Water Data'!AA516), IF('[1]Water Data'!AA516=-999,"NA",IF('[1]Water Data'!AA516&lt;1, "&lt;1", IF('[1]Water Data'!AA516&gt;99, "&gt;99", '[1]Water Data'!AA516))), "-")</f>
        <v>-</v>
      </c>
      <c r="Z366" s="35" t="str">
        <f>IF(ISNUMBER('[1]Water Data'!AC516), IF('[1]Water Data'!AC516=-999,"NA",IF('[1]Water Data'!AC516&lt;1, "&lt;1", IF('[1]Water Data'!AC516&gt;99, "&gt;99", '[1]Water Data'!AC516))), "-")</f>
        <v>-</v>
      </c>
      <c r="AA366" s="35"/>
      <c r="AB366" s="35"/>
      <c r="AC366" s="47" t="str">
        <f>IF(ISNUMBER('[1]Water Data'!AD516), IF('[1]Water Data'!AD516=-999,"NA",'[1]Water Data'!AD516), "-")</f>
        <v>-</v>
      </c>
      <c r="AD366" s="51" t="str">
        <f>IF(ISNUMBER('[1]Water Data'!AG516), IF('[1]Water Data'!AG516=-999,"NA",IF('[1]Water Data'!AG516&lt;1, "&lt;1", IF('[1]Water Data'!AG516&gt;99, "&gt;99", '[1]Water Data'!AG516))), "-")</f>
        <v>-</v>
      </c>
      <c r="AE366" s="35" t="str">
        <f>IF(ISNUMBER('[1]Water Data'!AH516), IF('[1]Water Data'!AH516=-999,"NA",IF('[1]Water Data'!AH516&lt;1, "&lt;1", IF('[1]Water Data'!AH516&gt;99, "&gt;99", '[1]Water Data'!AH516))), "-")</f>
        <v>-</v>
      </c>
      <c r="AF366" s="35" t="str">
        <f>IF(ISNUMBER('[1]Water Data'!AJ516), IF('[1]Water Data'!AJ516=-999,"NA",IF('[1]Water Data'!AJ516&lt;1, "&lt;1", IF('[1]Water Data'!AJ516&gt;99, "&gt;99", '[1]Water Data'!AJ516))), "-")</f>
        <v>-</v>
      </c>
      <c r="AG366" s="35"/>
      <c r="AH366" s="35"/>
      <c r="AI366" s="47" t="str">
        <f>IF(ISNUMBER('[1]Water Data'!AK516), IF('[1]Water Data'!AK516=-999,"NA",'[1]Water Data'!AK516), "-")</f>
        <v>-</v>
      </c>
    </row>
    <row r="367" spans="1:35" x14ac:dyDescent="0.25">
      <c r="A367" s="45" t="str">
        <f>IF(ISBLANK('MH Data'!A517), "", 'MH Data'!A517)</f>
        <v/>
      </c>
      <c r="B367" s="31" t="str">
        <f>IF(ISBLANK('MH Data'!B517), "", 'MH Data'!B517)</f>
        <v/>
      </c>
      <c r="C367" s="31"/>
      <c r="D367" s="37" t="str">
        <f>IF(ISNUMBER('[1]Water Data'!C517), '[1]Water Data'!C517, "-")</f>
        <v>-</v>
      </c>
      <c r="E367" s="33" t="str">
        <f>IF(ISNUMBER('[1]Water Data'!D517), '[1]Water Data'!D517, "-")</f>
        <v>-</v>
      </c>
      <c r="F367" s="51" t="str">
        <f>IF(ISNUMBER('[1]Water Data'!E517), IF('[1]Water Data'!E517=-999,"NA",IF('[1]Water Data'!E517&lt;1, "&lt;1", IF('[1]Water Data'!E517&gt;99, "&gt;99", '[1]Water Data'!E517))), "-")</f>
        <v>-</v>
      </c>
      <c r="G367" s="35" t="str">
        <f>IF(ISNUMBER('[1]Water Data'!F517), IF('[1]Water Data'!F517=-999,"NA",IF('[1]Water Data'!F517&lt;1, "&lt;1", IF('[1]Water Data'!F517&gt;99, "&gt;99", '[1]Water Data'!F517))), "-")</f>
        <v>-</v>
      </c>
      <c r="H367" s="35" t="str">
        <f>IF(ISNUMBER('[1]Water Data'!H517), IF('[1]Water Data'!H517=-999,"NA",IF('[1]Water Data'!H517&lt;1, "&lt;1", IF('[1]Water Data'!H517&gt;99, "&gt;99", '[1]Water Data'!H517))), "-")</f>
        <v>-</v>
      </c>
      <c r="I367" s="35"/>
      <c r="J367" s="35"/>
      <c r="K367" s="47" t="str">
        <f>IF(ISNUMBER('[1]Water Data'!I517), IF('[1]Water Data'!I517=-999,"NA",'[1]Water Data'!I517), "-")</f>
        <v>-</v>
      </c>
      <c r="L367" s="54" t="str">
        <f>IF(ISNUMBER('[1]Water Data'!L517), IF('[1]Water Data'!L517=-999,"NA",IF('[1]Water Data'!L517&lt;1, "&lt;1", IF('[1]Water Data'!L517&gt;99, "&gt;99", '[1]Water Data'!L517))), "-")</f>
        <v>-</v>
      </c>
      <c r="M367" s="35" t="str">
        <f>IF(ISNUMBER('[1]Water Data'!M517), IF('[1]Water Data'!M517=-999,"NA",IF('[1]Water Data'!M517&lt;1, "&lt;1", IF('[1]Water Data'!M517&gt;99, "&gt;99", '[1]Water Data'!M517))), "-")</f>
        <v>-</v>
      </c>
      <c r="N367" s="35" t="str">
        <f>IF(ISNUMBER('[1]Water Data'!O517), IF('[1]Water Data'!O517=-999,"NA",IF('[1]Water Data'!O517&lt;1, "&lt;1", IF('[1]Water Data'!O517&gt;99, "&gt;99", '[1]Water Data'!O517))), "-")</f>
        <v>-</v>
      </c>
      <c r="O367" s="35"/>
      <c r="P367" s="35"/>
      <c r="Q367" s="47" t="str">
        <f>IF(ISNUMBER('[1]Water Data'!P517), IF('[1]Water Data'!P517=-999,"NA",'[1]Water Data'!P517), "-")</f>
        <v>-</v>
      </c>
      <c r="R367" s="54" t="str">
        <f>IF(ISNUMBER('[1]Water Data'!S517), IF('[1]Water Data'!S517=-999,"NA",IF('[1]Water Data'!S517&lt;1, "&lt;1", IF('[1]Water Data'!S517&gt;99, "&gt;99", '[1]Water Data'!S517))), "-")</f>
        <v>-</v>
      </c>
      <c r="S367" s="35" t="str">
        <f>IF(ISNUMBER('[1]Water Data'!T517), IF('[1]Water Data'!T517=-999,"NA",IF('[1]Water Data'!T517&lt;1, "&lt;1", IF('[1]Water Data'!T517&gt;99, "&gt;99", '[1]Water Data'!T517))), "-")</f>
        <v>-</v>
      </c>
      <c r="T367" s="35" t="str">
        <f>IF(ISNUMBER('[1]Water Data'!V517), IF('[1]Water Data'!V517=-999,"NA",IF('[1]Water Data'!V517&lt;1, "&lt;1", IF('[1]Water Data'!V517&gt;99, "&gt;99", '[1]Water Data'!V517))), "-")</f>
        <v>-</v>
      </c>
      <c r="U367" s="35"/>
      <c r="V367" s="35"/>
      <c r="W367" s="47" t="str">
        <f>IF(ISNUMBER('[1]Water Data'!W517), IF('[1]Water Data'!W517=-999,"NA",'[1]Water Data'!W517), "-")</f>
        <v>-</v>
      </c>
      <c r="X367" s="54" t="str">
        <f>IF(ISNUMBER('[1]Water Data'!Z517), IF('[1]Water Data'!Z517=-999,"NA",IF('[1]Water Data'!Z517&lt;1, "&lt;1", IF('[1]Water Data'!Z517&gt;99, "&gt;99", '[1]Water Data'!Z517))), "-")</f>
        <v>-</v>
      </c>
      <c r="Y367" s="35" t="str">
        <f>IF(ISNUMBER('[1]Water Data'!AA517), IF('[1]Water Data'!AA517=-999,"NA",IF('[1]Water Data'!AA517&lt;1, "&lt;1", IF('[1]Water Data'!AA517&gt;99, "&gt;99", '[1]Water Data'!AA517))), "-")</f>
        <v>-</v>
      </c>
      <c r="Z367" s="35" t="str">
        <f>IF(ISNUMBER('[1]Water Data'!AC517), IF('[1]Water Data'!AC517=-999,"NA",IF('[1]Water Data'!AC517&lt;1, "&lt;1", IF('[1]Water Data'!AC517&gt;99, "&gt;99", '[1]Water Data'!AC517))), "-")</f>
        <v>-</v>
      </c>
      <c r="AA367" s="35"/>
      <c r="AB367" s="35"/>
      <c r="AC367" s="47" t="str">
        <f>IF(ISNUMBER('[1]Water Data'!AD517), IF('[1]Water Data'!AD517=-999,"NA",'[1]Water Data'!AD517), "-")</f>
        <v>-</v>
      </c>
      <c r="AD367" s="51" t="str">
        <f>IF(ISNUMBER('[1]Water Data'!AG517), IF('[1]Water Data'!AG517=-999,"NA",IF('[1]Water Data'!AG517&lt;1, "&lt;1", IF('[1]Water Data'!AG517&gt;99, "&gt;99", '[1]Water Data'!AG517))), "-")</f>
        <v>-</v>
      </c>
      <c r="AE367" s="35" t="str">
        <f>IF(ISNUMBER('[1]Water Data'!AH517), IF('[1]Water Data'!AH517=-999,"NA",IF('[1]Water Data'!AH517&lt;1, "&lt;1", IF('[1]Water Data'!AH517&gt;99, "&gt;99", '[1]Water Data'!AH517))), "-")</f>
        <v>-</v>
      </c>
      <c r="AF367" s="35" t="str">
        <f>IF(ISNUMBER('[1]Water Data'!AJ517), IF('[1]Water Data'!AJ517=-999,"NA",IF('[1]Water Data'!AJ517&lt;1, "&lt;1", IF('[1]Water Data'!AJ517&gt;99, "&gt;99", '[1]Water Data'!AJ517))), "-")</f>
        <v>-</v>
      </c>
      <c r="AG367" s="35"/>
      <c r="AH367" s="35"/>
      <c r="AI367" s="47" t="str">
        <f>IF(ISNUMBER('[1]Water Data'!AK517), IF('[1]Water Data'!AK517=-999,"NA",'[1]Water Data'!AK517), "-")</f>
        <v>-</v>
      </c>
    </row>
    <row r="368" spans="1:35" x14ac:dyDescent="0.25">
      <c r="A368" s="45" t="str">
        <f>IF(ISBLANK('MH Data'!A518), "", 'MH Data'!A518)</f>
        <v/>
      </c>
      <c r="B368" s="31" t="str">
        <f>IF(ISBLANK('MH Data'!B518), "", 'MH Data'!B518)</f>
        <v/>
      </c>
      <c r="C368" s="31"/>
      <c r="D368" s="37" t="str">
        <f>IF(ISNUMBER('[1]Water Data'!C518), '[1]Water Data'!C518, "-")</f>
        <v>-</v>
      </c>
      <c r="E368" s="33" t="str">
        <f>IF(ISNUMBER('[1]Water Data'!D518), '[1]Water Data'!D518, "-")</f>
        <v>-</v>
      </c>
      <c r="F368" s="51" t="str">
        <f>IF(ISNUMBER('[1]Water Data'!E518), IF('[1]Water Data'!E518=-999,"NA",IF('[1]Water Data'!E518&lt;1, "&lt;1", IF('[1]Water Data'!E518&gt;99, "&gt;99", '[1]Water Data'!E518))), "-")</f>
        <v>-</v>
      </c>
      <c r="G368" s="35" t="str">
        <f>IF(ISNUMBER('[1]Water Data'!F518), IF('[1]Water Data'!F518=-999,"NA",IF('[1]Water Data'!F518&lt;1, "&lt;1", IF('[1]Water Data'!F518&gt;99, "&gt;99", '[1]Water Data'!F518))), "-")</f>
        <v>-</v>
      </c>
      <c r="H368" s="35" t="str">
        <f>IF(ISNUMBER('[1]Water Data'!H518), IF('[1]Water Data'!H518=-999,"NA",IF('[1]Water Data'!H518&lt;1, "&lt;1", IF('[1]Water Data'!H518&gt;99, "&gt;99", '[1]Water Data'!H518))), "-")</f>
        <v>-</v>
      </c>
      <c r="I368" s="35"/>
      <c r="J368" s="35"/>
      <c r="K368" s="47" t="str">
        <f>IF(ISNUMBER('[1]Water Data'!I518), IF('[1]Water Data'!I518=-999,"NA",'[1]Water Data'!I518), "-")</f>
        <v>-</v>
      </c>
      <c r="L368" s="54" t="str">
        <f>IF(ISNUMBER('[1]Water Data'!L518), IF('[1]Water Data'!L518=-999,"NA",IF('[1]Water Data'!L518&lt;1, "&lt;1", IF('[1]Water Data'!L518&gt;99, "&gt;99", '[1]Water Data'!L518))), "-")</f>
        <v>-</v>
      </c>
      <c r="M368" s="35" t="str">
        <f>IF(ISNUMBER('[1]Water Data'!M518), IF('[1]Water Data'!M518=-999,"NA",IF('[1]Water Data'!M518&lt;1, "&lt;1", IF('[1]Water Data'!M518&gt;99, "&gt;99", '[1]Water Data'!M518))), "-")</f>
        <v>-</v>
      </c>
      <c r="N368" s="35" t="str">
        <f>IF(ISNUMBER('[1]Water Data'!O518), IF('[1]Water Data'!O518=-999,"NA",IF('[1]Water Data'!O518&lt;1, "&lt;1", IF('[1]Water Data'!O518&gt;99, "&gt;99", '[1]Water Data'!O518))), "-")</f>
        <v>-</v>
      </c>
      <c r="O368" s="35"/>
      <c r="P368" s="35"/>
      <c r="Q368" s="47" t="str">
        <f>IF(ISNUMBER('[1]Water Data'!P518), IF('[1]Water Data'!P518=-999,"NA",'[1]Water Data'!P518), "-")</f>
        <v>-</v>
      </c>
      <c r="R368" s="54" t="str">
        <f>IF(ISNUMBER('[1]Water Data'!S518), IF('[1]Water Data'!S518=-999,"NA",IF('[1]Water Data'!S518&lt;1, "&lt;1", IF('[1]Water Data'!S518&gt;99, "&gt;99", '[1]Water Data'!S518))), "-")</f>
        <v>-</v>
      </c>
      <c r="S368" s="35" t="str">
        <f>IF(ISNUMBER('[1]Water Data'!T518), IF('[1]Water Data'!T518=-999,"NA",IF('[1]Water Data'!T518&lt;1, "&lt;1", IF('[1]Water Data'!T518&gt;99, "&gt;99", '[1]Water Data'!T518))), "-")</f>
        <v>-</v>
      </c>
      <c r="T368" s="35" t="str">
        <f>IF(ISNUMBER('[1]Water Data'!V518), IF('[1]Water Data'!V518=-999,"NA",IF('[1]Water Data'!V518&lt;1, "&lt;1", IF('[1]Water Data'!V518&gt;99, "&gt;99", '[1]Water Data'!V518))), "-")</f>
        <v>-</v>
      </c>
      <c r="U368" s="35"/>
      <c r="V368" s="35"/>
      <c r="W368" s="47" t="str">
        <f>IF(ISNUMBER('[1]Water Data'!W518), IF('[1]Water Data'!W518=-999,"NA",'[1]Water Data'!W518), "-")</f>
        <v>-</v>
      </c>
      <c r="X368" s="54" t="str">
        <f>IF(ISNUMBER('[1]Water Data'!Z518), IF('[1]Water Data'!Z518=-999,"NA",IF('[1]Water Data'!Z518&lt;1, "&lt;1", IF('[1]Water Data'!Z518&gt;99, "&gt;99", '[1]Water Data'!Z518))), "-")</f>
        <v>-</v>
      </c>
      <c r="Y368" s="35" t="str">
        <f>IF(ISNUMBER('[1]Water Data'!AA518), IF('[1]Water Data'!AA518=-999,"NA",IF('[1]Water Data'!AA518&lt;1, "&lt;1", IF('[1]Water Data'!AA518&gt;99, "&gt;99", '[1]Water Data'!AA518))), "-")</f>
        <v>-</v>
      </c>
      <c r="Z368" s="35" t="str">
        <f>IF(ISNUMBER('[1]Water Data'!AC518), IF('[1]Water Data'!AC518=-999,"NA",IF('[1]Water Data'!AC518&lt;1, "&lt;1", IF('[1]Water Data'!AC518&gt;99, "&gt;99", '[1]Water Data'!AC518))), "-")</f>
        <v>-</v>
      </c>
      <c r="AA368" s="35"/>
      <c r="AB368" s="35"/>
      <c r="AC368" s="47" t="str">
        <f>IF(ISNUMBER('[1]Water Data'!AD518), IF('[1]Water Data'!AD518=-999,"NA",'[1]Water Data'!AD518), "-")</f>
        <v>-</v>
      </c>
      <c r="AD368" s="51" t="str">
        <f>IF(ISNUMBER('[1]Water Data'!AG518), IF('[1]Water Data'!AG518=-999,"NA",IF('[1]Water Data'!AG518&lt;1, "&lt;1", IF('[1]Water Data'!AG518&gt;99, "&gt;99", '[1]Water Data'!AG518))), "-")</f>
        <v>-</v>
      </c>
      <c r="AE368" s="35" t="str">
        <f>IF(ISNUMBER('[1]Water Data'!AH518), IF('[1]Water Data'!AH518=-999,"NA",IF('[1]Water Data'!AH518&lt;1, "&lt;1", IF('[1]Water Data'!AH518&gt;99, "&gt;99", '[1]Water Data'!AH518))), "-")</f>
        <v>-</v>
      </c>
      <c r="AF368" s="35" t="str">
        <f>IF(ISNUMBER('[1]Water Data'!AJ518), IF('[1]Water Data'!AJ518=-999,"NA",IF('[1]Water Data'!AJ518&lt;1, "&lt;1", IF('[1]Water Data'!AJ518&gt;99, "&gt;99", '[1]Water Data'!AJ518))), "-")</f>
        <v>-</v>
      </c>
      <c r="AG368" s="35"/>
      <c r="AH368" s="35"/>
      <c r="AI368" s="47" t="str">
        <f>IF(ISNUMBER('[1]Water Data'!AK518), IF('[1]Water Data'!AK518=-999,"NA",'[1]Water Data'!AK518), "-")</f>
        <v>-</v>
      </c>
    </row>
    <row r="369" spans="1:35" x14ac:dyDescent="0.25">
      <c r="A369" s="45" t="str">
        <f>IF(ISBLANK('MH Data'!A519), "", 'MH Data'!A519)</f>
        <v/>
      </c>
      <c r="B369" s="31" t="str">
        <f>IF(ISBLANK('MH Data'!B519), "", 'MH Data'!B519)</f>
        <v/>
      </c>
      <c r="C369" s="31"/>
      <c r="D369" s="37" t="str">
        <f>IF(ISNUMBER('[1]Water Data'!C519), '[1]Water Data'!C519, "-")</f>
        <v>-</v>
      </c>
      <c r="E369" s="33" t="str">
        <f>IF(ISNUMBER('[1]Water Data'!D519), '[1]Water Data'!D519, "-")</f>
        <v>-</v>
      </c>
      <c r="F369" s="51" t="str">
        <f>IF(ISNUMBER('[1]Water Data'!E519), IF('[1]Water Data'!E519=-999,"NA",IF('[1]Water Data'!E519&lt;1, "&lt;1", IF('[1]Water Data'!E519&gt;99, "&gt;99", '[1]Water Data'!E519))), "-")</f>
        <v>-</v>
      </c>
      <c r="G369" s="35" t="str">
        <f>IF(ISNUMBER('[1]Water Data'!F519), IF('[1]Water Data'!F519=-999,"NA",IF('[1]Water Data'!F519&lt;1, "&lt;1", IF('[1]Water Data'!F519&gt;99, "&gt;99", '[1]Water Data'!F519))), "-")</f>
        <v>-</v>
      </c>
      <c r="H369" s="35" t="str">
        <f>IF(ISNUMBER('[1]Water Data'!H519), IF('[1]Water Data'!H519=-999,"NA",IF('[1]Water Data'!H519&lt;1, "&lt;1", IF('[1]Water Data'!H519&gt;99, "&gt;99", '[1]Water Data'!H519))), "-")</f>
        <v>-</v>
      </c>
      <c r="I369" s="35"/>
      <c r="J369" s="35"/>
      <c r="K369" s="47" t="str">
        <f>IF(ISNUMBER('[1]Water Data'!I519), IF('[1]Water Data'!I519=-999,"NA",'[1]Water Data'!I519), "-")</f>
        <v>-</v>
      </c>
      <c r="L369" s="54" t="str">
        <f>IF(ISNUMBER('[1]Water Data'!L519), IF('[1]Water Data'!L519=-999,"NA",IF('[1]Water Data'!L519&lt;1, "&lt;1", IF('[1]Water Data'!L519&gt;99, "&gt;99", '[1]Water Data'!L519))), "-")</f>
        <v>-</v>
      </c>
      <c r="M369" s="35" t="str">
        <f>IF(ISNUMBER('[1]Water Data'!M519), IF('[1]Water Data'!M519=-999,"NA",IF('[1]Water Data'!M519&lt;1, "&lt;1", IF('[1]Water Data'!M519&gt;99, "&gt;99", '[1]Water Data'!M519))), "-")</f>
        <v>-</v>
      </c>
      <c r="N369" s="35" t="str">
        <f>IF(ISNUMBER('[1]Water Data'!O519), IF('[1]Water Data'!O519=-999,"NA",IF('[1]Water Data'!O519&lt;1, "&lt;1", IF('[1]Water Data'!O519&gt;99, "&gt;99", '[1]Water Data'!O519))), "-")</f>
        <v>-</v>
      </c>
      <c r="O369" s="35"/>
      <c r="P369" s="35"/>
      <c r="Q369" s="47" t="str">
        <f>IF(ISNUMBER('[1]Water Data'!P519), IF('[1]Water Data'!P519=-999,"NA",'[1]Water Data'!P519), "-")</f>
        <v>-</v>
      </c>
      <c r="R369" s="54" t="str">
        <f>IF(ISNUMBER('[1]Water Data'!S519), IF('[1]Water Data'!S519=-999,"NA",IF('[1]Water Data'!S519&lt;1, "&lt;1", IF('[1]Water Data'!S519&gt;99, "&gt;99", '[1]Water Data'!S519))), "-")</f>
        <v>-</v>
      </c>
      <c r="S369" s="35" t="str">
        <f>IF(ISNUMBER('[1]Water Data'!T519), IF('[1]Water Data'!T519=-999,"NA",IF('[1]Water Data'!T519&lt;1, "&lt;1", IF('[1]Water Data'!T519&gt;99, "&gt;99", '[1]Water Data'!T519))), "-")</f>
        <v>-</v>
      </c>
      <c r="T369" s="35" t="str">
        <f>IF(ISNUMBER('[1]Water Data'!V519), IF('[1]Water Data'!V519=-999,"NA",IF('[1]Water Data'!V519&lt;1, "&lt;1", IF('[1]Water Data'!V519&gt;99, "&gt;99", '[1]Water Data'!V519))), "-")</f>
        <v>-</v>
      </c>
      <c r="U369" s="35"/>
      <c r="V369" s="35"/>
      <c r="W369" s="47" t="str">
        <f>IF(ISNUMBER('[1]Water Data'!W519), IF('[1]Water Data'!W519=-999,"NA",'[1]Water Data'!W519), "-")</f>
        <v>-</v>
      </c>
      <c r="X369" s="54" t="str">
        <f>IF(ISNUMBER('[1]Water Data'!Z519), IF('[1]Water Data'!Z519=-999,"NA",IF('[1]Water Data'!Z519&lt;1, "&lt;1", IF('[1]Water Data'!Z519&gt;99, "&gt;99", '[1]Water Data'!Z519))), "-")</f>
        <v>-</v>
      </c>
      <c r="Y369" s="35" t="str">
        <f>IF(ISNUMBER('[1]Water Data'!AA519), IF('[1]Water Data'!AA519=-999,"NA",IF('[1]Water Data'!AA519&lt;1, "&lt;1", IF('[1]Water Data'!AA519&gt;99, "&gt;99", '[1]Water Data'!AA519))), "-")</f>
        <v>-</v>
      </c>
      <c r="Z369" s="35" t="str">
        <f>IF(ISNUMBER('[1]Water Data'!AC519), IF('[1]Water Data'!AC519=-999,"NA",IF('[1]Water Data'!AC519&lt;1, "&lt;1", IF('[1]Water Data'!AC519&gt;99, "&gt;99", '[1]Water Data'!AC519))), "-")</f>
        <v>-</v>
      </c>
      <c r="AA369" s="35"/>
      <c r="AB369" s="35"/>
      <c r="AC369" s="47" t="str">
        <f>IF(ISNUMBER('[1]Water Data'!AD519), IF('[1]Water Data'!AD519=-999,"NA",'[1]Water Data'!AD519), "-")</f>
        <v>-</v>
      </c>
      <c r="AD369" s="51" t="str">
        <f>IF(ISNUMBER('[1]Water Data'!AG519), IF('[1]Water Data'!AG519=-999,"NA",IF('[1]Water Data'!AG519&lt;1, "&lt;1", IF('[1]Water Data'!AG519&gt;99, "&gt;99", '[1]Water Data'!AG519))), "-")</f>
        <v>-</v>
      </c>
      <c r="AE369" s="35" t="str">
        <f>IF(ISNUMBER('[1]Water Data'!AH519), IF('[1]Water Data'!AH519=-999,"NA",IF('[1]Water Data'!AH519&lt;1, "&lt;1", IF('[1]Water Data'!AH519&gt;99, "&gt;99", '[1]Water Data'!AH519))), "-")</f>
        <v>-</v>
      </c>
      <c r="AF369" s="35" t="str">
        <f>IF(ISNUMBER('[1]Water Data'!AJ519), IF('[1]Water Data'!AJ519=-999,"NA",IF('[1]Water Data'!AJ519&lt;1, "&lt;1", IF('[1]Water Data'!AJ519&gt;99, "&gt;99", '[1]Water Data'!AJ519))), "-")</f>
        <v>-</v>
      </c>
      <c r="AG369" s="35"/>
      <c r="AH369" s="35"/>
      <c r="AI369" s="47" t="str">
        <f>IF(ISNUMBER('[1]Water Data'!AK519), IF('[1]Water Data'!AK519=-999,"NA",'[1]Water Data'!AK519), "-")</f>
        <v>-</v>
      </c>
    </row>
    <row r="370" spans="1:35" x14ac:dyDescent="0.25">
      <c r="A370" s="45" t="str">
        <f>IF(ISBLANK('MH Data'!A520), "", 'MH Data'!A520)</f>
        <v/>
      </c>
      <c r="B370" s="31" t="str">
        <f>IF(ISBLANK('MH Data'!B520), "", 'MH Data'!B520)</f>
        <v/>
      </c>
      <c r="C370" s="31"/>
      <c r="D370" s="37" t="str">
        <f>IF(ISNUMBER('[1]Water Data'!C520), '[1]Water Data'!C520, "-")</f>
        <v>-</v>
      </c>
      <c r="E370" s="33" t="str">
        <f>IF(ISNUMBER('[1]Water Data'!D520), '[1]Water Data'!D520, "-")</f>
        <v>-</v>
      </c>
      <c r="F370" s="51" t="str">
        <f>IF(ISNUMBER('[1]Water Data'!E520), IF('[1]Water Data'!E520=-999,"NA",IF('[1]Water Data'!E520&lt;1, "&lt;1", IF('[1]Water Data'!E520&gt;99, "&gt;99", '[1]Water Data'!E520))), "-")</f>
        <v>-</v>
      </c>
      <c r="G370" s="35" t="str">
        <f>IF(ISNUMBER('[1]Water Data'!F520), IF('[1]Water Data'!F520=-999,"NA",IF('[1]Water Data'!F520&lt;1, "&lt;1", IF('[1]Water Data'!F520&gt;99, "&gt;99", '[1]Water Data'!F520))), "-")</f>
        <v>-</v>
      </c>
      <c r="H370" s="35" t="str">
        <f>IF(ISNUMBER('[1]Water Data'!H520), IF('[1]Water Data'!H520=-999,"NA",IF('[1]Water Data'!H520&lt;1, "&lt;1", IF('[1]Water Data'!H520&gt;99, "&gt;99", '[1]Water Data'!H520))), "-")</f>
        <v>-</v>
      </c>
      <c r="I370" s="35"/>
      <c r="J370" s="35"/>
      <c r="K370" s="47" t="str">
        <f>IF(ISNUMBER('[1]Water Data'!I520), IF('[1]Water Data'!I520=-999,"NA",'[1]Water Data'!I520), "-")</f>
        <v>-</v>
      </c>
      <c r="L370" s="54" t="str">
        <f>IF(ISNUMBER('[1]Water Data'!L520), IF('[1]Water Data'!L520=-999,"NA",IF('[1]Water Data'!L520&lt;1, "&lt;1", IF('[1]Water Data'!L520&gt;99, "&gt;99", '[1]Water Data'!L520))), "-")</f>
        <v>-</v>
      </c>
      <c r="M370" s="35" t="str">
        <f>IF(ISNUMBER('[1]Water Data'!M520), IF('[1]Water Data'!M520=-999,"NA",IF('[1]Water Data'!M520&lt;1, "&lt;1", IF('[1]Water Data'!M520&gt;99, "&gt;99", '[1]Water Data'!M520))), "-")</f>
        <v>-</v>
      </c>
      <c r="N370" s="35" t="str">
        <f>IF(ISNUMBER('[1]Water Data'!O520), IF('[1]Water Data'!O520=-999,"NA",IF('[1]Water Data'!O520&lt;1, "&lt;1", IF('[1]Water Data'!O520&gt;99, "&gt;99", '[1]Water Data'!O520))), "-")</f>
        <v>-</v>
      </c>
      <c r="O370" s="35"/>
      <c r="P370" s="35"/>
      <c r="Q370" s="47" t="str">
        <f>IF(ISNUMBER('[1]Water Data'!P520), IF('[1]Water Data'!P520=-999,"NA",'[1]Water Data'!P520), "-")</f>
        <v>-</v>
      </c>
      <c r="R370" s="54" t="str">
        <f>IF(ISNUMBER('[1]Water Data'!S520), IF('[1]Water Data'!S520=-999,"NA",IF('[1]Water Data'!S520&lt;1, "&lt;1", IF('[1]Water Data'!S520&gt;99, "&gt;99", '[1]Water Data'!S520))), "-")</f>
        <v>-</v>
      </c>
      <c r="S370" s="35" t="str">
        <f>IF(ISNUMBER('[1]Water Data'!T520), IF('[1]Water Data'!T520=-999,"NA",IF('[1]Water Data'!T520&lt;1, "&lt;1", IF('[1]Water Data'!T520&gt;99, "&gt;99", '[1]Water Data'!T520))), "-")</f>
        <v>-</v>
      </c>
      <c r="T370" s="35" t="str">
        <f>IF(ISNUMBER('[1]Water Data'!V520), IF('[1]Water Data'!V520=-999,"NA",IF('[1]Water Data'!V520&lt;1, "&lt;1", IF('[1]Water Data'!V520&gt;99, "&gt;99", '[1]Water Data'!V520))), "-")</f>
        <v>-</v>
      </c>
      <c r="U370" s="35"/>
      <c r="V370" s="35"/>
      <c r="W370" s="47" t="str">
        <f>IF(ISNUMBER('[1]Water Data'!W520), IF('[1]Water Data'!W520=-999,"NA",'[1]Water Data'!W520), "-")</f>
        <v>-</v>
      </c>
      <c r="X370" s="54" t="str">
        <f>IF(ISNUMBER('[1]Water Data'!Z520), IF('[1]Water Data'!Z520=-999,"NA",IF('[1]Water Data'!Z520&lt;1, "&lt;1", IF('[1]Water Data'!Z520&gt;99, "&gt;99", '[1]Water Data'!Z520))), "-")</f>
        <v>-</v>
      </c>
      <c r="Y370" s="35" t="str">
        <f>IF(ISNUMBER('[1]Water Data'!AA520), IF('[1]Water Data'!AA520=-999,"NA",IF('[1]Water Data'!AA520&lt;1, "&lt;1", IF('[1]Water Data'!AA520&gt;99, "&gt;99", '[1]Water Data'!AA520))), "-")</f>
        <v>-</v>
      </c>
      <c r="Z370" s="35" t="str">
        <f>IF(ISNUMBER('[1]Water Data'!AC520), IF('[1]Water Data'!AC520=-999,"NA",IF('[1]Water Data'!AC520&lt;1, "&lt;1", IF('[1]Water Data'!AC520&gt;99, "&gt;99", '[1]Water Data'!AC520))), "-")</f>
        <v>-</v>
      </c>
      <c r="AA370" s="35"/>
      <c r="AB370" s="35"/>
      <c r="AC370" s="47" t="str">
        <f>IF(ISNUMBER('[1]Water Data'!AD520), IF('[1]Water Data'!AD520=-999,"NA",'[1]Water Data'!AD520), "-")</f>
        <v>-</v>
      </c>
      <c r="AD370" s="51" t="str">
        <f>IF(ISNUMBER('[1]Water Data'!AG520), IF('[1]Water Data'!AG520=-999,"NA",IF('[1]Water Data'!AG520&lt;1, "&lt;1", IF('[1]Water Data'!AG520&gt;99, "&gt;99", '[1]Water Data'!AG520))), "-")</f>
        <v>-</v>
      </c>
      <c r="AE370" s="35" t="str">
        <f>IF(ISNUMBER('[1]Water Data'!AH520), IF('[1]Water Data'!AH520=-999,"NA",IF('[1]Water Data'!AH520&lt;1, "&lt;1", IF('[1]Water Data'!AH520&gt;99, "&gt;99", '[1]Water Data'!AH520))), "-")</f>
        <v>-</v>
      </c>
      <c r="AF370" s="35" t="str">
        <f>IF(ISNUMBER('[1]Water Data'!AJ520), IF('[1]Water Data'!AJ520=-999,"NA",IF('[1]Water Data'!AJ520&lt;1, "&lt;1", IF('[1]Water Data'!AJ520&gt;99, "&gt;99", '[1]Water Data'!AJ520))), "-")</f>
        <v>-</v>
      </c>
      <c r="AG370" s="35"/>
      <c r="AH370" s="35"/>
      <c r="AI370" s="47" t="str">
        <f>IF(ISNUMBER('[1]Water Data'!AK520), IF('[1]Water Data'!AK520=-999,"NA",'[1]Water Data'!AK520), "-")</f>
        <v>-</v>
      </c>
    </row>
    <row r="371" spans="1:35" x14ac:dyDescent="0.25">
      <c r="A371" s="45" t="str">
        <f>IF(ISBLANK('MH Data'!A521), "", 'MH Data'!A521)</f>
        <v/>
      </c>
      <c r="B371" s="31" t="str">
        <f>IF(ISBLANK('MH Data'!B521), "", 'MH Data'!B521)</f>
        <v/>
      </c>
      <c r="C371" s="31"/>
      <c r="D371" s="37" t="str">
        <f>IF(ISNUMBER('[1]Water Data'!C521), '[1]Water Data'!C521, "-")</f>
        <v>-</v>
      </c>
      <c r="E371" s="33" t="str">
        <f>IF(ISNUMBER('[1]Water Data'!D521), '[1]Water Data'!D521, "-")</f>
        <v>-</v>
      </c>
      <c r="F371" s="51" t="str">
        <f>IF(ISNUMBER('[1]Water Data'!E521), IF('[1]Water Data'!E521=-999,"NA",IF('[1]Water Data'!E521&lt;1, "&lt;1", IF('[1]Water Data'!E521&gt;99, "&gt;99", '[1]Water Data'!E521))), "-")</f>
        <v>-</v>
      </c>
      <c r="G371" s="35" t="str">
        <f>IF(ISNUMBER('[1]Water Data'!F521), IF('[1]Water Data'!F521=-999,"NA",IF('[1]Water Data'!F521&lt;1, "&lt;1", IF('[1]Water Data'!F521&gt;99, "&gt;99", '[1]Water Data'!F521))), "-")</f>
        <v>-</v>
      </c>
      <c r="H371" s="35" t="str">
        <f>IF(ISNUMBER('[1]Water Data'!H521), IF('[1]Water Data'!H521=-999,"NA",IF('[1]Water Data'!H521&lt;1, "&lt;1", IF('[1]Water Data'!H521&gt;99, "&gt;99", '[1]Water Data'!H521))), "-")</f>
        <v>-</v>
      </c>
      <c r="I371" s="35"/>
      <c r="J371" s="35"/>
      <c r="K371" s="47" t="str">
        <f>IF(ISNUMBER('[1]Water Data'!I521), IF('[1]Water Data'!I521=-999,"NA",'[1]Water Data'!I521), "-")</f>
        <v>-</v>
      </c>
      <c r="L371" s="54" t="str">
        <f>IF(ISNUMBER('[1]Water Data'!L521), IF('[1]Water Data'!L521=-999,"NA",IF('[1]Water Data'!L521&lt;1, "&lt;1", IF('[1]Water Data'!L521&gt;99, "&gt;99", '[1]Water Data'!L521))), "-")</f>
        <v>-</v>
      </c>
      <c r="M371" s="35" t="str">
        <f>IF(ISNUMBER('[1]Water Data'!M521), IF('[1]Water Data'!M521=-999,"NA",IF('[1]Water Data'!M521&lt;1, "&lt;1", IF('[1]Water Data'!M521&gt;99, "&gt;99", '[1]Water Data'!M521))), "-")</f>
        <v>-</v>
      </c>
      <c r="N371" s="35" t="str">
        <f>IF(ISNUMBER('[1]Water Data'!O521), IF('[1]Water Data'!O521=-999,"NA",IF('[1]Water Data'!O521&lt;1, "&lt;1", IF('[1]Water Data'!O521&gt;99, "&gt;99", '[1]Water Data'!O521))), "-")</f>
        <v>-</v>
      </c>
      <c r="O371" s="35"/>
      <c r="P371" s="35"/>
      <c r="Q371" s="47" t="str">
        <f>IF(ISNUMBER('[1]Water Data'!P521), IF('[1]Water Data'!P521=-999,"NA",'[1]Water Data'!P521), "-")</f>
        <v>-</v>
      </c>
      <c r="R371" s="54" t="str">
        <f>IF(ISNUMBER('[1]Water Data'!S521), IF('[1]Water Data'!S521=-999,"NA",IF('[1]Water Data'!S521&lt;1, "&lt;1", IF('[1]Water Data'!S521&gt;99, "&gt;99", '[1]Water Data'!S521))), "-")</f>
        <v>-</v>
      </c>
      <c r="S371" s="35" t="str">
        <f>IF(ISNUMBER('[1]Water Data'!T521), IF('[1]Water Data'!T521=-999,"NA",IF('[1]Water Data'!T521&lt;1, "&lt;1", IF('[1]Water Data'!T521&gt;99, "&gt;99", '[1]Water Data'!T521))), "-")</f>
        <v>-</v>
      </c>
      <c r="T371" s="35" t="str">
        <f>IF(ISNUMBER('[1]Water Data'!V521), IF('[1]Water Data'!V521=-999,"NA",IF('[1]Water Data'!V521&lt;1, "&lt;1", IF('[1]Water Data'!V521&gt;99, "&gt;99", '[1]Water Data'!V521))), "-")</f>
        <v>-</v>
      </c>
      <c r="U371" s="35"/>
      <c r="V371" s="35"/>
      <c r="W371" s="47" t="str">
        <f>IF(ISNUMBER('[1]Water Data'!W521), IF('[1]Water Data'!W521=-999,"NA",'[1]Water Data'!W521), "-")</f>
        <v>-</v>
      </c>
      <c r="X371" s="54" t="str">
        <f>IF(ISNUMBER('[1]Water Data'!Z521), IF('[1]Water Data'!Z521=-999,"NA",IF('[1]Water Data'!Z521&lt;1, "&lt;1", IF('[1]Water Data'!Z521&gt;99, "&gt;99", '[1]Water Data'!Z521))), "-")</f>
        <v>-</v>
      </c>
      <c r="Y371" s="35" t="str">
        <f>IF(ISNUMBER('[1]Water Data'!AA521), IF('[1]Water Data'!AA521=-999,"NA",IF('[1]Water Data'!AA521&lt;1, "&lt;1", IF('[1]Water Data'!AA521&gt;99, "&gt;99", '[1]Water Data'!AA521))), "-")</f>
        <v>-</v>
      </c>
      <c r="Z371" s="35" t="str">
        <f>IF(ISNUMBER('[1]Water Data'!AC521), IF('[1]Water Data'!AC521=-999,"NA",IF('[1]Water Data'!AC521&lt;1, "&lt;1", IF('[1]Water Data'!AC521&gt;99, "&gt;99", '[1]Water Data'!AC521))), "-")</f>
        <v>-</v>
      </c>
      <c r="AA371" s="35"/>
      <c r="AB371" s="35"/>
      <c r="AC371" s="47" t="str">
        <f>IF(ISNUMBER('[1]Water Data'!AD521), IF('[1]Water Data'!AD521=-999,"NA",'[1]Water Data'!AD521), "-")</f>
        <v>-</v>
      </c>
      <c r="AD371" s="51" t="str">
        <f>IF(ISNUMBER('[1]Water Data'!AG521), IF('[1]Water Data'!AG521=-999,"NA",IF('[1]Water Data'!AG521&lt;1, "&lt;1", IF('[1]Water Data'!AG521&gt;99, "&gt;99", '[1]Water Data'!AG521))), "-")</f>
        <v>-</v>
      </c>
      <c r="AE371" s="35" t="str">
        <f>IF(ISNUMBER('[1]Water Data'!AH521), IF('[1]Water Data'!AH521=-999,"NA",IF('[1]Water Data'!AH521&lt;1, "&lt;1", IF('[1]Water Data'!AH521&gt;99, "&gt;99", '[1]Water Data'!AH521))), "-")</f>
        <v>-</v>
      </c>
      <c r="AF371" s="35" t="str">
        <f>IF(ISNUMBER('[1]Water Data'!AJ521), IF('[1]Water Data'!AJ521=-999,"NA",IF('[1]Water Data'!AJ521&lt;1, "&lt;1", IF('[1]Water Data'!AJ521&gt;99, "&gt;99", '[1]Water Data'!AJ521))), "-")</f>
        <v>-</v>
      </c>
      <c r="AG371" s="35"/>
      <c r="AH371" s="35"/>
      <c r="AI371" s="47" t="str">
        <f>IF(ISNUMBER('[1]Water Data'!AK521), IF('[1]Water Data'!AK521=-999,"NA",'[1]Water Data'!AK521), "-")</f>
        <v>-</v>
      </c>
    </row>
    <row r="372" spans="1:35" x14ac:dyDescent="0.25">
      <c r="A372" s="45" t="str">
        <f>IF(ISBLANK('MH Data'!A522), "", 'MH Data'!A522)</f>
        <v/>
      </c>
      <c r="B372" s="31" t="str">
        <f>IF(ISBLANK('MH Data'!B522), "", 'MH Data'!B522)</f>
        <v/>
      </c>
      <c r="C372" s="31"/>
      <c r="D372" s="37" t="str">
        <f>IF(ISNUMBER('[1]Water Data'!C522), '[1]Water Data'!C522, "-")</f>
        <v>-</v>
      </c>
      <c r="E372" s="33" t="str">
        <f>IF(ISNUMBER('[1]Water Data'!D522), '[1]Water Data'!D522, "-")</f>
        <v>-</v>
      </c>
      <c r="F372" s="51" t="str">
        <f>IF(ISNUMBER('[1]Water Data'!E522), IF('[1]Water Data'!E522=-999,"NA",IF('[1]Water Data'!E522&lt;1, "&lt;1", IF('[1]Water Data'!E522&gt;99, "&gt;99", '[1]Water Data'!E522))), "-")</f>
        <v>-</v>
      </c>
      <c r="G372" s="35" t="str">
        <f>IF(ISNUMBER('[1]Water Data'!F522), IF('[1]Water Data'!F522=-999,"NA",IF('[1]Water Data'!F522&lt;1, "&lt;1", IF('[1]Water Data'!F522&gt;99, "&gt;99", '[1]Water Data'!F522))), "-")</f>
        <v>-</v>
      </c>
      <c r="H372" s="35" t="str">
        <f>IF(ISNUMBER('[1]Water Data'!H522), IF('[1]Water Data'!H522=-999,"NA",IF('[1]Water Data'!H522&lt;1, "&lt;1", IF('[1]Water Data'!H522&gt;99, "&gt;99", '[1]Water Data'!H522))), "-")</f>
        <v>-</v>
      </c>
      <c r="I372" s="35"/>
      <c r="J372" s="35"/>
      <c r="K372" s="47" t="str">
        <f>IF(ISNUMBER('[1]Water Data'!I522), IF('[1]Water Data'!I522=-999,"NA",'[1]Water Data'!I522), "-")</f>
        <v>-</v>
      </c>
      <c r="L372" s="54" t="str">
        <f>IF(ISNUMBER('[1]Water Data'!L522), IF('[1]Water Data'!L522=-999,"NA",IF('[1]Water Data'!L522&lt;1, "&lt;1", IF('[1]Water Data'!L522&gt;99, "&gt;99", '[1]Water Data'!L522))), "-")</f>
        <v>-</v>
      </c>
      <c r="M372" s="35" t="str">
        <f>IF(ISNUMBER('[1]Water Data'!M522), IF('[1]Water Data'!M522=-999,"NA",IF('[1]Water Data'!M522&lt;1, "&lt;1", IF('[1]Water Data'!M522&gt;99, "&gt;99", '[1]Water Data'!M522))), "-")</f>
        <v>-</v>
      </c>
      <c r="N372" s="35" t="str">
        <f>IF(ISNUMBER('[1]Water Data'!O522), IF('[1]Water Data'!O522=-999,"NA",IF('[1]Water Data'!O522&lt;1, "&lt;1", IF('[1]Water Data'!O522&gt;99, "&gt;99", '[1]Water Data'!O522))), "-")</f>
        <v>-</v>
      </c>
      <c r="O372" s="35"/>
      <c r="P372" s="35"/>
      <c r="Q372" s="47" t="str">
        <f>IF(ISNUMBER('[1]Water Data'!P522), IF('[1]Water Data'!P522=-999,"NA",'[1]Water Data'!P522), "-")</f>
        <v>-</v>
      </c>
      <c r="R372" s="54" t="str">
        <f>IF(ISNUMBER('[1]Water Data'!S522), IF('[1]Water Data'!S522=-999,"NA",IF('[1]Water Data'!S522&lt;1, "&lt;1", IF('[1]Water Data'!S522&gt;99, "&gt;99", '[1]Water Data'!S522))), "-")</f>
        <v>-</v>
      </c>
      <c r="S372" s="35" t="str">
        <f>IF(ISNUMBER('[1]Water Data'!T522), IF('[1]Water Data'!T522=-999,"NA",IF('[1]Water Data'!T522&lt;1, "&lt;1", IF('[1]Water Data'!T522&gt;99, "&gt;99", '[1]Water Data'!T522))), "-")</f>
        <v>-</v>
      </c>
      <c r="T372" s="35" t="str">
        <f>IF(ISNUMBER('[1]Water Data'!V522), IF('[1]Water Data'!V522=-999,"NA",IF('[1]Water Data'!V522&lt;1, "&lt;1", IF('[1]Water Data'!V522&gt;99, "&gt;99", '[1]Water Data'!V522))), "-")</f>
        <v>-</v>
      </c>
      <c r="U372" s="35"/>
      <c r="V372" s="35"/>
      <c r="W372" s="47" t="str">
        <f>IF(ISNUMBER('[1]Water Data'!W522), IF('[1]Water Data'!W522=-999,"NA",'[1]Water Data'!W522), "-")</f>
        <v>-</v>
      </c>
      <c r="X372" s="54" t="str">
        <f>IF(ISNUMBER('[1]Water Data'!Z522), IF('[1]Water Data'!Z522=-999,"NA",IF('[1]Water Data'!Z522&lt;1, "&lt;1", IF('[1]Water Data'!Z522&gt;99, "&gt;99", '[1]Water Data'!Z522))), "-")</f>
        <v>-</v>
      </c>
      <c r="Y372" s="35" t="str">
        <f>IF(ISNUMBER('[1]Water Data'!AA522), IF('[1]Water Data'!AA522=-999,"NA",IF('[1]Water Data'!AA522&lt;1, "&lt;1", IF('[1]Water Data'!AA522&gt;99, "&gt;99", '[1]Water Data'!AA522))), "-")</f>
        <v>-</v>
      </c>
      <c r="Z372" s="35" t="str">
        <f>IF(ISNUMBER('[1]Water Data'!AC522), IF('[1]Water Data'!AC522=-999,"NA",IF('[1]Water Data'!AC522&lt;1, "&lt;1", IF('[1]Water Data'!AC522&gt;99, "&gt;99", '[1]Water Data'!AC522))), "-")</f>
        <v>-</v>
      </c>
      <c r="AA372" s="35"/>
      <c r="AB372" s="35"/>
      <c r="AC372" s="47" t="str">
        <f>IF(ISNUMBER('[1]Water Data'!AD522), IF('[1]Water Data'!AD522=-999,"NA",'[1]Water Data'!AD522), "-")</f>
        <v>-</v>
      </c>
      <c r="AD372" s="51" t="str">
        <f>IF(ISNUMBER('[1]Water Data'!AG522), IF('[1]Water Data'!AG522=-999,"NA",IF('[1]Water Data'!AG522&lt;1, "&lt;1", IF('[1]Water Data'!AG522&gt;99, "&gt;99", '[1]Water Data'!AG522))), "-")</f>
        <v>-</v>
      </c>
      <c r="AE372" s="35" t="str">
        <f>IF(ISNUMBER('[1]Water Data'!AH522), IF('[1]Water Data'!AH522=-999,"NA",IF('[1]Water Data'!AH522&lt;1, "&lt;1", IF('[1]Water Data'!AH522&gt;99, "&gt;99", '[1]Water Data'!AH522))), "-")</f>
        <v>-</v>
      </c>
      <c r="AF372" s="35" t="str">
        <f>IF(ISNUMBER('[1]Water Data'!AJ522), IF('[1]Water Data'!AJ522=-999,"NA",IF('[1]Water Data'!AJ522&lt;1, "&lt;1", IF('[1]Water Data'!AJ522&gt;99, "&gt;99", '[1]Water Data'!AJ522))), "-")</f>
        <v>-</v>
      </c>
      <c r="AG372" s="35"/>
      <c r="AH372" s="35"/>
      <c r="AI372" s="47" t="str">
        <f>IF(ISNUMBER('[1]Water Data'!AK522), IF('[1]Water Data'!AK522=-999,"NA",'[1]Water Data'!AK522), "-")</f>
        <v>-</v>
      </c>
    </row>
    <row r="373" spans="1:35" x14ac:dyDescent="0.25">
      <c r="A373" s="45" t="str">
        <f>IF(ISBLANK('MH Data'!A523), "", 'MH Data'!A523)</f>
        <v/>
      </c>
      <c r="B373" s="31" t="str">
        <f>IF(ISBLANK('MH Data'!B523), "", 'MH Data'!B523)</f>
        <v/>
      </c>
      <c r="C373" s="31"/>
      <c r="D373" s="37" t="str">
        <f>IF(ISNUMBER('[1]Water Data'!C523), '[1]Water Data'!C523, "-")</f>
        <v>-</v>
      </c>
      <c r="E373" s="33" t="str">
        <f>IF(ISNUMBER('[1]Water Data'!D523), '[1]Water Data'!D523, "-")</f>
        <v>-</v>
      </c>
      <c r="F373" s="51" t="str">
        <f>IF(ISNUMBER('[1]Water Data'!E523), IF('[1]Water Data'!E523=-999,"NA",IF('[1]Water Data'!E523&lt;1, "&lt;1", IF('[1]Water Data'!E523&gt;99, "&gt;99", '[1]Water Data'!E523))), "-")</f>
        <v>-</v>
      </c>
      <c r="G373" s="35" t="str">
        <f>IF(ISNUMBER('[1]Water Data'!F523), IF('[1]Water Data'!F523=-999,"NA",IF('[1]Water Data'!F523&lt;1, "&lt;1", IF('[1]Water Data'!F523&gt;99, "&gt;99", '[1]Water Data'!F523))), "-")</f>
        <v>-</v>
      </c>
      <c r="H373" s="35" t="str">
        <f>IF(ISNUMBER('[1]Water Data'!H523), IF('[1]Water Data'!H523=-999,"NA",IF('[1]Water Data'!H523&lt;1, "&lt;1", IF('[1]Water Data'!H523&gt;99, "&gt;99", '[1]Water Data'!H523))), "-")</f>
        <v>-</v>
      </c>
      <c r="I373" s="35"/>
      <c r="J373" s="35"/>
      <c r="K373" s="47" t="str">
        <f>IF(ISNUMBER('[1]Water Data'!I523), IF('[1]Water Data'!I523=-999,"NA",'[1]Water Data'!I523), "-")</f>
        <v>-</v>
      </c>
      <c r="L373" s="54" t="str">
        <f>IF(ISNUMBER('[1]Water Data'!L523), IF('[1]Water Data'!L523=-999,"NA",IF('[1]Water Data'!L523&lt;1, "&lt;1", IF('[1]Water Data'!L523&gt;99, "&gt;99", '[1]Water Data'!L523))), "-")</f>
        <v>-</v>
      </c>
      <c r="M373" s="35" t="str">
        <f>IF(ISNUMBER('[1]Water Data'!M523), IF('[1]Water Data'!M523=-999,"NA",IF('[1]Water Data'!M523&lt;1, "&lt;1", IF('[1]Water Data'!M523&gt;99, "&gt;99", '[1]Water Data'!M523))), "-")</f>
        <v>-</v>
      </c>
      <c r="N373" s="35" t="str">
        <f>IF(ISNUMBER('[1]Water Data'!O523), IF('[1]Water Data'!O523=-999,"NA",IF('[1]Water Data'!O523&lt;1, "&lt;1", IF('[1]Water Data'!O523&gt;99, "&gt;99", '[1]Water Data'!O523))), "-")</f>
        <v>-</v>
      </c>
      <c r="O373" s="35"/>
      <c r="P373" s="35"/>
      <c r="Q373" s="47" t="str">
        <f>IF(ISNUMBER('[1]Water Data'!P523), IF('[1]Water Data'!P523=-999,"NA",'[1]Water Data'!P523), "-")</f>
        <v>-</v>
      </c>
      <c r="R373" s="54" t="str">
        <f>IF(ISNUMBER('[1]Water Data'!S523), IF('[1]Water Data'!S523=-999,"NA",IF('[1]Water Data'!S523&lt;1, "&lt;1", IF('[1]Water Data'!S523&gt;99, "&gt;99", '[1]Water Data'!S523))), "-")</f>
        <v>-</v>
      </c>
      <c r="S373" s="35" t="str">
        <f>IF(ISNUMBER('[1]Water Data'!T523), IF('[1]Water Data'!T523=-999,"NA",IF('[1]Water Data'!T523&lt;1, "&lt;1", IF('[1]Water Data'!T523&gt;99, "&gt;99", '[1]Water Data'!T523))), "-")</f>
        <v>-</v>
      </c>
      <c r="T373" s="35" t="str">
        <f>IF(ISNUMBER('[1]Water Data'!V523), IF('[1]Water Data'!V523=-999,"NA",IF('[1]Water Data'!V523&lt;1, "&lt;1", IF('[1]Water Data'!V523&gt;99, "&gt;99", '[1]Water Data'!V523))), "-")</f>
        <v>-</v>
      </c>
      <c r="U373" s="35"/>
      <c r="V373" s="35"/>
      <c r="W373" s="47" t="str">
        <f>IF(ISNUMBER('[1]Water Data'!W523), IF('[1]Water Data'!W523=-999,"NA",'[1]Water Data'!W523), "-")</f>
        <v>-</v>
      </c>
      <c r="X373" s="54" t="str">
        <f>IF(ISNUMBER('[1]Water Data'!Z523), IF('[1]Water Data'!Z523=-999,"NA",IF('[1]Water Data'!Z523&lt;1, "&lt;1", IF('[1]Water Data'!Z523&gt;99, "&gt;99", '[1]Water Data'!Z523))), "-")</f>
        <v>-</v>
      </c>
      <c r="Y373" s="35" t="str">
        <f>IF(ISNUMBER('[1]Water Data'!AA523), IF('[1]Water Data'!AA523=-999,"NA",IF('[1]Water Data'!AA523&lt;1, "&lt;1", IF('[1]Water Data'!AA523&gt;99, "&gt;99", '[1]Water Data'!AA523))), "-")</f>
        <v>-</v>
      </c>
      <c r="Z373" s="35" t="str">
        <f>IF(ISNUMBER('[1]Water Data'!AC523), IF('[1]Water Data'!AC523=-999,"NA",IF('[1]Water Data'!AC523&lt;1, "&lt;1", IF('[1]Water Data'!AC523&gt;99, "&gt;99", '[1]Water Data'!AC523))), "-")</f>
        <v>-</v>
      </c>
      <c r="AA373" s="35"/>
      <c r="AB373" s="35"/>
      <c r="AC373" s="47" t="str">
        <f>IF(ISNUMBER('[1]Water Data'!AD523), IF('[1]Water Data'!AD523=-999,"NA",'[1]Water Data'!AD523), "-")</f>
        <v>-</v>
      </c>
      <c r="AD373" s="51" t="str">
        <f>IF(ISNUMBER('[1]Water Data'!AG523), IF('[1]Water Data'!AG523=-999,"NA",IF('[1]Water Data'!AG523&lt;1, "&lt;1", IF('[1]Water Data'!AG523&gt;99, "&gt;99", '[1]Water Data'!AG523))), "-")</f>
        <v>-</v>
      </c>
      <c r="AE373" s="35" t="str">
        <f>IF(ISNUMBER('[1]Water Data'!AH523), IF('[1]Water Data'!AH523=-999,"NA",IF('[1]Water Data'!AH523&lt;1, "&lt;1", IF('[1]Water Data'!AH523&gt;99, "&gt;99", '[1]Water Data'!AH523))), "-")</f>
        <v>-</v>
      </c>
      <c r="AF373" s="35" t="str">
        <f>IF(ISNUMBER('[1]Water Data'!AJ523), IF('[1]Water Data'!AJ523=-999,"NA",IF('[1]Water Data'!AJ523&lt;1, "&lt;1", IF('[1]Water Data'!AJ523&gt;99, "&gt;99", '[1]Water Data'!AJ523))), "-")</f>
        <v>-</v>
      </c>
      <c r="AG373" s="35"/>
      <c r="AH373" s="35"/>
      <c r="AI373" s="47" t="str">
        <f>IF(ISNUMBER('[1]Water Data'!AK523), IF('[1]Water Data'!AK523=-999,"NA",'[1]Water Data'!AK523), "-")</f>
        <v>-</v>
      </c>
    </row>
    <row r="374" spans="1:35" x14ac:dyDescent="0.25">
      <c r="A374" s="45" t="str">
        <f>IF(ISBLANK('MH Data'!A524), "", 'MH Data'!A524)</f>
        <v/>
      </c>
      <c r="B374" s="31" t="str">
        <f>IF(ISBLANK('MH Data'!B524), "", 'MH Data'!B524)</f>
        <v/>
      </c>
      <c r="C374" s="31"/>
      <c r="D374" s="37" t="str">
        <f>IF(ISNUMBER('[1]Water Data'!C524), '[1]Water Data'!C524, "-")</f>
        <v>-</v>
      </c>
      <c r="E374" s="33" t="str">
        <f>IF(ISNUMBER('[1]Water Data'!D524), '[1]Water Data'!D524, "-")</f>
        <v>-</v>
      </c>
      <c r="F374" s="51" t="str">
        <f>IF(ISNUMBER('[1]Water Data'!E524), IF('[1]Water Data'!E524=-999,"NA",IF('[1]Water Data'!E524&lt;1, "&lt;1", IF('[1]Water Data'!E524&gt;99, "&gt;99", '[1]Water Data'!E524))), "-")</f>
        <v>-</v>
      </c>
      <c r="G374" s="35" t="str">
        <f>IF(ISNUMBER('[1]Water Data'!F524), IF('[1]Water Data'!F524=-999,"NA",IF('[1]Water Data'!F524&lt;1, "&lt;1", IF('[1]Water Data'!F524&gt;99, "&gt;99", '[1]Water Data'!F524))), "-")</f>
        <v>-</v>
      </c>
      <c r="H374" s="35" t="str">
        <f>IF(ISNUMBER('[1]Water Data'!H524), IF('[1]Water Data'!H524=-999,"NA",IF('[1]Water Data'!H524&lt;1, "&lt;1", IF('[1]Water Data'!H524&gt;99, "&gt;99", '[1]Water Data'!H524))), "-")</f>
        <v>-</v>
      </c>
      <c r="I374" s="35"/>
      <c r="J374" s="35"/>
      <c r="K374" s="47" t="str">
        <f>IF(ISNUMBER('[1]Water Data'!I524), IF('[1]Water Data'!I524=-999,"NA",'[1]Water Data'!I524), "-")</f>
        <v>-</v>
      </c>
      <c r="L374" s="54" t="str">
        <f>IF(ISNUMBER('[1]Water Data'!L524), IF('[1]Water Data'!L524=-999,"NA",IF('[1]Water Data'!L524&lt;1, "&lt;1", IF('[1]Water Data'!L524&gt;99, "&gt;99", '[1]Water Data'!L524))), "-")</f>
        <v>-</v>
      </c>
      <c r="M374" s="35" t="str">
        <f>IF(ISNUMBER('[1]Water Data'!M524), IF('[1]Water Data'!M524=-999,"NA",IF('[1]Water Data'!M524&lt;1, "&lt;1", IF('[1]Water Data'!M524&gt;99, "&gt;99", '[1]Water Data'!M524))), "-")</f>
        <v>-</v>
      </c>
      <c r="N374" s="35" t="str">
        <f>IF(ISNUMBER('[1]Water Data'!O524), IF('[1]Water Data'!O524=-999,"NA",IF('[1]Water Data'!O524&lt;1, "&lt;1", IF('[1]Water Data'!O524&gt;99, "&gt;99", '[1]Water Data'!O524))), "-")</f>
        <v>-</v>
      </c>
      <c r="O374" s="35"/>
      <c r="P374" s="35"/>
      <c r="Q374" s="47" t="str">
        <f>IF(ISNUMBER('[1]Water Data'!P524), IF('[1]Water Data'!P524=-999,"NA",'[1]Water Data'!P524), "-")</f>
        <v>-</v>
      </c>
      <c r="R374" s="54" t="str">
        <f>IF(ISNUMBER('[1]Water Data'!S524), IF('[1]Water Data'!S524=-999,"NA",IF('[1]Water Data'!S524&lt;1, "&lt;1", IF('[1]Water Data'!S524&gt;99, "&gt;99", '[1]Water Data'!S524))), "-")</f>
        <v>-</v>
      </c>
      <c r="S374" s="35" t="str">
        <f>IF(ISNUMBER('[1]Water Data'!T524), IF('[1]Water Data'!T524=-999,"NA",IF('[1]Water Data'!T524&lt;1, "&lt;1", IF('[1]Water Data'!T524&gt;99, "&gt;99", '[1]Water Data'!T524))), "-")</f>
        <v>-</v>
      </c>
      <c r="T374" s="35" t="str">
        <f>IF(ISNUMBER('[1]Water Data'!V524), IF('[1]Water Data'!V524=-999,"NA",IF('[1]Water Data'!V524&lt;1, "&lt;1", IF('[1]Water Data'!V524&gt;99, "&gt;99", '[1]Water Data'!V524))), "-")</f>
        <v>-</v>
      </c>
      <c r="U374" s="35"/>
      <c r="V374" s="35"/>
      <c r="W374" s="47" t="str">
        <f>IF(ISNUMBER('[1]Water Data'!W524), IF('[1]Water Data'!W524=-999,"NA",'[1]Water Data'!W524), "-")</f>
        <v>-</v>
      </c>
      <c r="X374" s="54" t="str">
        <f>IF(ISNUMBER('[1]Water Data'!Z524), IF('[1]Water Data'!Z524=-999,"NA",IF('[1]Water Data'!Z524&lt;1, "&lt;1", IF('[1]Water Data'!Z524&gt;99, "&gt;99", '[1]Water Data'!Z524))), "-")</f>
        <v>-</v>
      </c>
      <c r="Y374" s="35" t="str">
        <f>IF(ISNUMBER('[1]Water Data'!AA524), IF('[1]Water Data'!AA524=-999,"NA",IF('[1]Water Data'!AA524&lt;1, "&lt;1", IF('[1]Water Data'!AA524&gt;99, "&gt;99", '[1]Water Data'!AA524))), "-")</f>
        <v>-</v>
      </c>
      <c r="Z374" s="35" t="str">
        <f>IF(ISNUMBER('[1]Water Data'!AC524), IF('[1]Water Data'!AC524=-999,"NA",IF('[1]Water Data'!AC524&lt;1, "&lt;1", IF('[1]Water Data'!AC524&gt;99, "&gt;99", '[1]Water Data'!AC524))), "-")</f>
        <v>-</v>
      </c>
      <c r="AA374" s="35"/>
      <c r="AB374" s="35"/>
      <c r="AC374" s="47" t="str">
        <f>IF(ISNUMBER('[1]Water Data'!AD524), IF('[1]Water Data'!AD524=-999,"NA",'[1]Water Data'!AD524), "-")</f>
        <v>-</v>
      </c>
      <c r="AD374" s="51" t="str">
        <f>IF(ISNUMBER('[1]Water Data'!AG524), IF('[1]Water Data'!AG524=-999,"NA",IF('[1]Water Data'!AG524&lt;1, "&lt;1", IF('[1]Water Data'!AG524&gt;99, "&gt;99", '[1]Water Data'!AG524))), "-")</f>
        <v>-</v>
      </c>
      <c r="AE374" s="35" t="str">
        <f>IF(ISNUMBER('[1]Water Data'!AH524), IF('[1]Water Data'!AH524=-999,"NA",IF('[1]Water Data'!AH524&lt;1, "&lt;1", IF('[1]Water Data'!AH524&gt;99, "&gt;99", '[1]Water Data'!AH524))), "-")</f>
        <v>-</v>
      </c>
      <c r="AF374" s="35" t="str">
        <f>IF(ISNUMBER('[1]Water Data'!AJ524), IF('[1]Water Data'!AJ524=-999,"NA",IF('[1]Water Data'!AJ524&lt;1, "&lt;1", IF('[1]Water Data'!AJ524&gt;99, "&gt;99", '[1]Water Data'!AJ524))), "-")</f>
        <v>-</v>
      </c>
      <c r="AG374" s="35"/>
      <c r="AH374" s="35"/>
      <c r="AI374" s="47" t="str">
        <f>IF(ISNUMBER('[1]Water Data'!AK524), IF('[1]Water Data'!AK524=-999,"NA",'[1]Water Data'!AK524), "-")</f>
        <v>-</v>
      </c>
    </row>
    <row r="375" spans="1:35" x14ac:dyDescent="0.25">
      <c r="A375" s="45" t="str">
        <f>IF(ISBLANK('MH Data'!A525), "", 'MH Data'!A525)</f>
        <v/>
      </c>
      <c r="B375" s="31" t="str">
        <f>IF(ISBLANK('MH Data'!B525), "", 'MH Data'!B525)</f>
        <v/>
      </c>
      <c r="C375" s="31"/>
      <c r="D375" s="37" t="str">
        <f>IF(ISNUMBER('[1]Water Data'!C525), '[1]Water Data'!C525, "-")</f>
        <v>-</v>
      </c>
      <c r="E375" s="33" t="str">
        <f>IF(ISNUMBER('[1]Water Data'!D525), '[1]Water Data'!D525, "-")</f>
        <v>-</v>
      </c>
      <c r="F375" s="51" t="str">
        <f>IF(ISNUMBER('[1]Water Data'!E525), IF('[1]Water Data'!E525=-999,"NA",IF('[1]Water Data'!E525&lt;1, "&lt;1", IF('[1]Water Data'!E525&gt;99, "&gt;99", '[1]Water Data'!E525))), "-")</f>
        <v>-</v>
      </c>
      <c r="G375" s="35" t="str">
        <f>IF(ISNUMBER('[1]Water Data'!F525), IF('[1]Water Data'!F525=-999,"NA",IF('[1]Water Data'!F525&lt;1, "&lt;1", IF('[1]Water Data'!F525&gt;99, "&gt;99", '[1]Water Data'!F525))), "-")</f>
        <v>-</v>
      </c>
      <c r="H375" s="35" t="str">
        <f>IF(ISNUMBER('[1]Water Data'!H525), IF('[1]Water Data'!H525=-999,"NA",IF('[1]Water Data'!H525&lt;1, "&lt;1", IF('[1]Water Data'!H525&gt;99, "&gt;99", '[1]Water Data'!H525))), "-")</f>
        <v>-</v>
      </c>
      <c r="I375" s="35"/>
      <c r="J375" s="35"/>
      <c r="K375" s="47" t="str">
        <f>IF(ISNUMBER('[1]Water Data'!I525), IF('[1]Water Data'!I525=-999,"NA",'[1]Water Data'!I525), "-")</f>
        <v>-</v>
      </c>
      <c r="L375" s="54" t="str">
        <f>IF(ISNUMBER('[1]Water Data'!L525), IF('[1]Water Data'!L525=-999,"NA",IF('[1]Water Data'!L525&lt;1, "&lt;1", IF('[1]Water Data'!L525&gt;99, "&gt;99", '[1]Water Data'!L525))), "-")</f>
        <v>-</v>
      </c>
      <c r="M375" s="35" t="str">
        <f>IF(ISNUMBER('[1]Water Data'!M525), IF('[1]Water Data'!M525=-999,"NA",IF('[1]Water Data'!M525&lt;1, "&lt;1", IF('[1]Water Data'!M525&gt;99, "&gt;99", '[1]Water Data'!M525))), "-")</f>
        <v>-</v>
      </c>
      <c r="N375" s="35" t="str">
        <f>IF(ISNUMBER('[1]Water Data'!O525), IF('[1]Water Data'!O525=-999,"NA",IF('[1]Water Data'!O525&lt;1, "&lt;1", IF('[1]Water Data'!O525&gt;99, "&gt;99", '[1]Water Data'!O525))), "-")</f>
        <v>-</v>
      </c>
      <c r="O375" s="35"/>
      <c r="P375" s="35"/>
      <c r="Q375" s="47" t="str">
        <f>IF(ISNUMBER('[1]Water Data'!P525), IF('[1]Water Data'!P525=-999,"NA",'[1]Water Data'!P525), "-")</f>
        <v>-</v>
      </c>
      <c r="R375" s="54" t="str">
        <f>IF(ISNUMBER('[1]Water Data'!S525), IF('[1]Water Data'!S525=-999,"NA",IF('[1]Water Data'!S525&lt;1, "&lt;1", IF('[1]Water Data'!S525&gt;99, "&gt;99", '[1]Water Data'!S525))), "-")</f>
        <v>-</v>
      </c>
      <c r="S375" s="35" t="str">
        <f>IF(ISNUMBER('[1]Water Data'!T525), IF('[1]Water Data'!T525=-999,"NA",IF('[1]Water Data'!T525&lt;1, "&lt;1", IF('[1]Water Data'!T525&gt;99, "&gt;99", '[1]Water Data'!T525))), "-")</f>
        <v>-</v>
      </c>
      <c r="T375" s="35" t="str">
        <f>IF(ISNUMBER('[1]Water Data'!V525), IF('[1]Water Data'!V525=-999,"NA",IF('[1]Water Data'!V525&lt;1, "&lt;1", IF('[1]Water Data'!V525&gt;99, "&gt;99", '[1]Water Data'!V525))), "-")</f>
        <v>-</v>
      </c>
      <c r="U375" s="35"/>
      <c r="V375" s="35"/>
      <c r="W375" s="47" t="str">
        <f>IF(ISNUMBER('[1]Water Data'!W525), IF('[1]Water Data'!W525=-999,"NA",'[1]Water Data'!W525), "-")</f>
        <v>-</v>
      </c>
      <c r="X375" s="54" t="str">
        <f>IF(ISNUMBER('[1]Water Data'!Z525), IF('[1]Water Data'!Z525=-999,"NA",IF('[1]Water Data'!Z525&lt;1, "&lt;1", IF('[1]Water Data'!Z525&gt;99, "&gt;99", '[1]Water Data'!Z525))), "-")</f>
        <v>-</v>
      </c>
      <c r="Y375" s="35" t="str">
        <f>IF(ISNUMBER('[1]Water Data'!AA525), IF('[1]Water Data'!AA525=-999,"NA",IF('[1]Water Data'!AA525&lt;1, "&lt;1", IF('[1]Water Data'!AA525&gt;99, "&gt;99", '[1]Water Data'!AA525))), "-")</f>
        <v>-</v>
      </c>
      <c r="Z375" s="35" t="str">
        <f>IF(ISNUMBER('[1]Water Data'!AC525), IF('[1]Water Data'!AC525=-999,"NA",IF('[1]Water Data'!AC525&lt;1, "&lt;1", IF('[1]Water Data'!AC525&gt;99, "&gt;99", '[1]Water Data'!AC525))), "-")</f>
        <v>-</v>
      </c>
      <c r="AA375" s="35"/>
      <c r="AB375" s="35"/>
      <c r="AC375" s="47" t="str">
        <f>IF(ISNUMBER('[1]Water Data'!AD525), IF('[1]Water Data'!AD525=-999,"NA",'[1]Water Data'!AD525), "-")</f>
        <v>-</v>
      </c>
      <c r="AD375" s="51" t="str">
        <f>IF(ISNUMBER('[1]Water Data'!AG525), IF('[1]Water Data'!AG525=-999,"NA",IF('[1]Water Data'!AG525&lt;1, "&lt;1", IF('[1]Water Data'!AG525&gt;99, "&gt;99", '[1]Water Data'!AG525))), "-")</f>
        <v>-</v>
      </c>
      <c r="AE375" s="35" t="str">
        <f>IF(ISNUMBER('[1]Water Data'!AH525), IF('[1]Water Data'!AH525=-999,"NA",IF('[1]Water Data'!AH525&lt;1, "&lt;1", IF('[1]Water Data'!AH525&gt;99, "&gt;99", '[1]Water Data'!AH525))), "-")</f>
        <v>-</v>
      </c>
      <c r="AF375" s="35" t="str">
        <f>IF(ISNUMBER('[1]Water Data'!AJ525), IF('[1]Water Data'!AJ525=-999,"NA",IF('[1]Water Data'!AJ525&lt;1, "&lt;1", IF('[1]Water Data'!AJ525&gt;99, "&gt;99", '[1]Water Data'!AJ525))), "-")</f>
        <v>-</v>
      </c>
      <c r="AG375" s="35"/>
      <c r="AH375" s="35"/>
      <c r="AI375" s="47" t="str">
        <f>IF(ISNUMBER('[1]Water Data'!AK525), IF('[1]Water Data'!AK525=-999,"NA",'[1]Water Data'!AK525), "-")</f>
        <v>-</v>
      </c>
    </row>
    <row r="376" spans="1:35" x14ac:dyDescent="0.25">
      <c r="A376" s="45" t="str">
        <f>IF(ISBLANK('MH Data'!A526), "", 'MH Data'!A526)</f>
        <v/>
      </c>
      <c r="B376" s="31" t="str">
        <f>IF(ISBLANK('MH Data'!B526), "", 'MH Data'!B526)</f>
        <v/>
      </c>
      <c r="C376" s="31"/>
      <c r="D376" s="37" t="str">
        <f>IF(ISNUMBER('[1]Water Data'!C526), '[1]Water Data'!C526, "-")</f>
        <v>-</v>
      </c>
      <c r="E376" s="33" t="str">
        <f>IF(ISNUMBER('[1]Water Data'!D526), '[1]Water Data'!D526, "-")</f>
        <v>-</v>
      </c>
      <c r="F376" s="51" t="str">
        <f>IF(ISNUMBER('[1]Water Data'!E526), IF('[1]Water Data'!E526=-999,"NA",IF('[1]Water Data'!E526&lt;1, "&lt;1", IF('[1]Water Data'!E526&gt;99, "&gt;99", '[1]Water Data'!E526))), "-")</f>
        <v>-</v>
      </c>
      <c r="G376" s="35" t="str">
        <f>IF(ISNUMBER('[1]Water Data'!F526), IF('[1]Water Data'!F526=-999,"NA",IF('[1]Water Data'!F526&lt;1, "&lt;1", IF('[1]Water Data'!F526&gt;99, "&gt;99", '[1]Water Data'!F526))), "-")</f>
        <v>-</v>
      </c>
      <c r="H376" s="35" t="str">
        <f>IF(ISNUMBER('[1]Water Data'!H526), IF('[1]Water Data'!H526=-999,"NA",IF('[1]Water Data'!H526&lt;1, "&lt;1", IF('[1]Water Data'!H526&gt;99, "&gt;99", '[1]Water Data'!H526))), "-")</f>
        <v>-</v>
      </c>
      <c r="I376" s="35"/>
      <c r="J376" s="35"/>
      <c r="K376" s="47" t="str">
        <f>IF(ISNUMBER('[1]Water Data'!I526), IF('[1]Water Data'!I526=-999,"NA",'[1]Water Data'!I526), "-")</f>
        <v>-</v>
      </c>
      <c r="L376" s="54" t="str">
        <f>IF(ISNUMBER('[1]Water Data'!L526), IF('[1]Water Data'!L526=-999,"NA",IF('[1]Water Data'!L526&lt;1, "&lt;1", IF('[1]Water Data'!L526&gt;99, "&gt;99", '[1]Water Data'!L526))), "-")</f>
        <v>-</v>
      </c>
      <c r="M376" s="35" t="str">
        <f>IF(ISNUMBER('[1]Water Data'!M526), IF('[1]Water Data'!M526=-999,"NA",IF('[1]Water Data'!M526&lt;1, "&lt;1", IF('[1]Water Data'!M526&gt;99, "&gt;99", '[1]Water Data'!M526))), "-")</f>
        <v>-</v>
      </c>
      <c r="N376" s="35" t="str">
        <f>IF(ISNUMBER('[1]Water Data'!O526), IF('[1]Water Data'!O526=-999,"NA",IF('[1]Water Data'!O526&lt;1, "&lt;1", IF('[1]Water Data'!O526&gt;99, "&gt;99", '[1]Water Data'!O526))), "-")</f>
        <v>-</v>
      </c>
      <c r="O376" s="35"/>
      <c r="P376" s="35"/>
      <c r="Q376" s="47" t="str">
        <f>IF(ISNUMBER('[1]Water Data'!P526), IF('[1]Water Data'!P526=-999,"NA",'[1]Water Data'!P526), "-")</f>
        <v>-</v>
      </c>
      <c r="R376" s="54" t="str">
        <f>IF(ISNUMBER('[1]Water Data'!S526), IF('[1]Water Data'!S526=-999,"NA",IF('[1]Water Data'!S526&lt;1, "&lt;1", IF('[1]Water Data'!S526&gt;99, "&gt;99", '[1]Water Data'!S526))), "-")</f>
        <v>-</v>
      </c>
      <c r="S376" s="35" t="str">
        <f>IF(ISNUMBER('[1]Water Data'!T526), IF('[1]Water Data'!T526=-999,"NA",IF('[1]Water Data'!T526&lt;1, "&lt;1", IF('[1]Water Data'!T526&gt;99, "&gt;99", '[1]Water Data'!T526))), "-")</f>
        <v>-</v>
      </c>
      <c r="T376" s="35" t="str">
        <f>IF(ISNUMBER('[1]Water Data'!V526), IF('[1]Water Data'!V526=-999,"NA",IF('[1]Water Data'!V526&lt;1, "&lt;1", IF('[1]Water Data'!V526&gt;99, "&gt;99", '[1]Water Data'!V526))), "-")</f>
        <v>-</v>
      </c>
      <c r="U376" s="35"/>
      <c r="V376" s="35"/>
      <c r="W376" s="47" t="str">
        <f>IF(ISNUMBER('[1]Water Data'!W526), IF('[1]Water Data'!W526=-999,"NA",'[1]Water Data'!W526), "-")</f>
        <v>-</v>
      </c>
      <c r="X376" s="54" t="str">
        <f>IF(ISNUMBER('[1]Water Data'!Z526), IF('[1]Water Data'!Z526=-999,"NA",IF('[1]Water Data'!Z526&lt;1, "&lt;1", IF('[1]Water Data'!Z526&gt;99, "&gt;99", '[1]Water Data'!Z526))), "-")</f>
        <v>-</v>
      </c>
      <c r="Y376" s="35" t="str">
        <f>IF(ISNUMBER('[1]Water Data'!AA526), IF('[1]Water Data'!AA526=-999,"NA",IF('[1]Water Data'!AA526&lt;1, "&lt;1", IF('[1]Water Data'!AA526&gt;99, "&gt;99", '[1]Water Data'!AA526))), "-")</f>
        <v>-</v>
      </c>
      <c r="Z376" s="35" t="str">
        <f>IF(ISNUMBER('[1]Water Data'!AC526), IF('[1]Water Data'!AC526=-999,"NA",IF('[1]Water Data'!AC526&lt;1, "&lt;1", IF('[1]Water Data'!AC526&gt;99, "&gt;99", '[1]Water Data'!AC526))), "-")</f>
        <v>-</v>
      </c>
      <c r="AA376" s="35"/>
      <c r="AB376" s="35"/>
      <c r="AC376" s="47" t="str">
        <f>IF(ISNUMBER('[1]Water Data'!AD526), IF('[1]Water Data'!AD526=-999,"NA",'[1]Water Data'!AD526), "-")</f>
        <v>-</v>
      </c>
      <c r="AD376" s="51" t="str">
        <f>IF(ISNUMBER('[1]Water Data'!AG526), IF('[1]Water Data'!AG526=-999,"NA",IF('[1]Water Data'!AG526&lt;1, "&lt;1", IF('[1]Water Data'!AG526&gt;99, "&gt;99", '[1]Water Data'!AG526))), "-")</f>
        <v>-</v>
      </c>
      <c r="AE376" s="35" t="str">
        <f>IF(ISNUMBER('[1]Water Data'!AH526), IF('[1]Water Data'!AH526=-999,"NA",IF('[1]Water Data'!AH526&lt;1, "&lt;1", IF('[1]Water Data'!AH526&gt;99, "&gt;99", '[1]Water Data'!AH526))), "-")</f>
        <v>-</v>
      </c>
      <c r="AF376" s="35" t="str">
        <f>IF(ISNUMBER('[1]Water Data'!AJ526), IF('[1]Water Data'!AJ526=-999,"NA",IF('[1]Water Data'!AJ526&lt;1, "&lt;1", IF('[1]Water Data'!AJ526&gt;99, "&gt;99", '[1]Water Data'!AJ526))), "-")</f>
        <v>-</v>
      </c>
      <c r="AG376" s="35"/>
      <c r="AH376" s="35"/>
      <c r="AI376" s="47" t="str">
        <f>IF(ISNUMBER('[1]Water Data'!AK526), IF('[1]Water Data'!AK526=-999,"NA",'[1]Water Data'!AK526), "-")</f>
        <v>-</v>
      </c>
    </row>
    <row r="377" spans="1:35" x14ac:dyDescent="0.25">
      <c r="A377" s="45" t="str">
        <f>IF(ISBLANK('MH Data'!A527), "", 'MH Data'!A527)</f>
        <v/>
      </c>
      <c r="B377" s="31" t="str">
        <f>IF(ISBLANK('MH Data'!B527), "", 'MH Data'!B527)</f>
        <v/>
      </c>
      <c r="C377" s="31"/>
      <c r="D377" s="37" t="str">
        <f>IF(ISNUMBER('[1]Water Data'!C527), '[1]Water Data'!C527, "-")</f>
        <v>-</v>
      </c>
      <c r="E377" s="33" t="str">
        <f>IF(ISNUMBER('[1]Water Data'!D527), '[1]Water Data'!D527, "-")</f>
        <v>-</v>
      </c>
      <c r="F377" s="51" t="str">
        <f>IF(ISNUMBER('[1]Water Data'!E527), IF('[1]Water Data'!E527=-999,"NA",IF('[1]Water Data'!E527&lt;1, "&lt;1", IF('[1]Water Data'!E527&gt;99, "&gt;99", '[1]Water Data'!E527))), "-")</f>
        <v>-</v>
      </c>
      <c r="G377" s="35" t="str">
        <f>IF(ISNUMBER('[1]Water Data'!F527), IF('[1]Water Data'!F527=-999,"NA",IF('[1]Water Data'!F527&lt;1, "&lt;1", IF('[1]Water Data'!F527&gt;99, "&gt;99", '[1]Water Data'!F527))), "-")</f>
        <v>-</v>
      </c>
      <c r="H377" s="35" t="str">
        <f>IF(ISNUMBER('[1]Water Data'!H527), IF('[1]Water Data'!H527=-999,"NA",IF('[1]Water Data'!H527&lt;1, "&lt;1", IF('[1]Water Data'!H527&gt;99, "&gt;99", '[1]Water Data'!H527))), "-")</f>
        <v>-</v>
      </c>
      <c r="I377" s="35"/>
      <c r="J377" s="35"/>
      <c r="K377" s="47" t="str">
        <f>IF(ISNUMBER('[1]Water Data'!I527), IF('[1]Water Data'!I527=-999,"NA",'[1]Water Data'!I527), "-")</f>
        <v>-</v>
      </c>
      <c r="L377" s="54" t="str">
        <f>IF(ISNUMBER('[1]Water Data'!L527), IF('[1]Water Data'!L527=-999,"NA",IF('[1]Water Data'!L527&lt;1, "&lt;1", IF('[1]Water Data'!L527&gt;99, "&gt;99", '[1]Water Data'!L527))), "-")</f>
        <v>-</v>
      </c>
      <c r="M377" s="35" t="str">
        <f>IF(ISNUMBER('[1]Water Data'!M527), IF('[1]Water Data'!M527=-999,"NA",IF('[1]Water Data'!M527&lt;1, "&lt;1", IF('[1]Water Data'!M527&gt;99, "&gt;99", '[1]Water Data'!M527))), "-")</f>
        <v>-</v>
      </c>
      <c r="N377" s="35" t="str">
        <f>IF(ISNUMBER('[1]Water Data'!O527), IF('[1]Water Data'!O527=-999,"NA",IF('[1]Water Data'!O527&lt;1, "&lt;1", IF('[1]Water Data'!O527&gt;99, "&gt;99", '[1]Water Data'!O527))), "-")</f>
        <v>-</v>
      </c>
      <c r="O377" s="35"/>
      <c r="P377" s="35"/>
      <c r="Q377" s="47" t="str">
        <f>IF(ISNUMBER('[1]Water Data'!P527), IF('[1]Water Data'!P527=-999,"NA",'[1]Water Data'!P527), "-")</f>
        <v>-</v>
      </c>
      <c r="R377" s="54" t="str">
        <f>IF(ISNUMBER('[1]Water Data'!S527), IF('[1]Water Data'!S527=-999,"NA",IF('[1]Water Data'!S527&lt;1, "&lt;1", IF('[1]Water Data'!S527&gt;99, "&gt;99", '[1]Water Data'!S527))), "-")</f>
        <v>-</v>
      </c>
      <c r="S377" s="35" t="str">
        <f>IF(ISNUMBER('[1]Water Data'!T527), IF('[1]Water Data'!T527=-999,"NA",IF('[1]Water Data'!T527&lt;1, "&lt;1", IF('[1]Water Data'!T527&gt;99, "&gt;99", '[1]Water Data'!T527))), "-")</f>
        <v>-</v>
      </c>
      <c r="T377" s="35" t="str">
        <f>IF(ISNUMBER('[1]Water Data'!V527), IF('[1]Water Data'!V527=-999,"NA",IF('[1]Water Data'!V527&lt;1, "&lt;1", IF('[1]Water Data'!V527&gt;99, "&gt;99", '[1]Water Data'!V527))), "-")</f>
        <v>-</v>
      </c>
      <c r="U377" s="35"/>
      <c r="V377" s="35"/>
      <c r="W377" s="47" t="str">
        <f>IF(ISNUMBER('[1]Water Data'!W527), IF('[1]Water Data'!W527=-999,"NA",'[1]Water Data'!W527), "-")</f>
        <v>-</v>
      </c>
      <c r="X377" s="54" t="str">
        <f>IF(ISNUMBER('[1]Water Data'!Z527), IF('[1]Water Data'!Z527=-999,"NA",IF('[1]Water Data'!Z527&lt;1, "&lt;1", IF('[1]Water Data'!Z527&gt;99, "&gt;99", '[1]Water Data'!Z527))), "-")</f>
        <v>-</v>
      </c>
      <c r="Y377" s="35" t="str">
        <f>IF(ISNUMBER('[1]Water Data'!AA527), IF('[1]Water Data'!AA527=-999,"NA",IF('[1]Water Data'!AA527&lt;1, "&lt;1", IF('[1]Water Data'!AA527&gt;99, "&gt;99", '[1]Water Data'!AA527))), "-")</f>
        <v>-</v>
      </c>
      <c r="Z377" s="35" t="str">
        <f>IF(ISNUMBER('[1]Water Data'!AC527), IF('[1]Water Data'!AC527=-999,"NA",IF('[1]Water Data'!AC527&lt;1, "&lt;1", IF('[1]Water Data'!AC527&gt;99, "&gt;99", '[1]Water Data'!AC527))), "-")</f>
        <v>-</v>
      </c>
      <c r="AA377" s="35"/>
      <c r="AB377" s="35"/>
      <c r="AC377" s="47" t="str">
        <f>IF(ISNUMBER('[1]Water Data'!AD527), IF('[1]Water Data'!AD527=-999,"NA",'[1]Water Data'!AD527), "-")</f>
        <v>-</v>
      </c>
      <c r="AD377" s="51" t="str">
        <f>IF(ISNUMBER('[1]Water Data'!AG527), IF('[1]Water Data'!AG527=-999,"NA",IF('[1]Water Data'!AG527&lt;1, "&lt;1", IF('[1]Water Data'!AG527&gt;99, "&gt;99", '[1]Water Data'!AG527))), "-")</f>
        <v>-</v>
      </c>
      <c r="AE377" s="35" t="str">
        <f>IF(ISNUMBER('[1]Water Data'!AH527), IF('[1]Water Data'!AH527=-999,"NA",IF('[1]Water Data'!AH527&lt;1, "&lt;1", IF('[1]Water Data'!AH527&gt;99, "&gt;99", '[1]Water Data'!AH527))), "-")</f>
        <v>-</v>
      </c>
      <c r="AF377" s="35" t="str">
        <f>IF(ISNUMBER('[1]Water Data'!AJ527), IF('[1]Water Data'!AJ527=-999,"NA",IF('[1]Water Data'!AJ527&lt;1, "&lt;1", IF('[1]Water Data'!AJ527&gt;99, "&gt;99", '[1]Water Data'!AJ527))), "-")</f>
        <v>-</v>
      </c>
      <c r="AG377" s="35"/>
      <c r="AH377" s="35"/>
      <c r="AI377" s="47" t="str">
        <f>IF(ISNUMBER('[1]Water Data'!AK527), IF('[1]Water Data'!AK527=-999,"NA",'[1]Water Data'!AK527), "-")</f>
        <v>-</v>
      </c>
    </row>
    <row r="378" spans="1:35" x14ac:dyDescent="0.25">
      <c r="A378" s="45" t="str">
        <f>IF(ISBLANK('MH Data'!A528), "", 'MH Data'!A528)</f>
        <v/>
      </c>
      <c r="B378" s="31" t="str">
        <f>IF(ISBLANK('MH Data'!B528), "", 'MH Data'!B528)</f>
        <v/>
      </c>
      <c r="C378" s="31"/>
      <c r="D378" s="37" t="str">
        <f>IF(ISNUMBER('[1]Water Data'!C528), '[1]Water Data'!C528, "-")</f>
        <v>-</v>
      </c>
      <c r="E378" s="33" t="str">
        <f>IF(ISNUMBER('[1]Water Data'!D528), '[1]Water Data'!D528, "-")</f>
        <v>-</v>
      </c>
      <c r="F378" s="51" t="str">
        <f>IF(ISNUMBER('[1]Water Data'!E528), IF('[1]Water Data'!E528=-999,"NA",IF('[1]Water Data'!E528&lt;1, "&lt;1", IF('[1]Water Data'!E528&gt;99, "&gt;99", '[1]Water Data'!E528))), "-")</f>
        <v>-</v>
      </c>
      <c r="G378" s="35" t="str">
        <f>IF(ISNUMBER('[1]Water Data'!F528), IF('[1]Water Data'!F528=-999,"NA",IF('[1]Water Data'!F528&lt;1, "&lt;1", IF('[1]Water Data'!F528&gt;99, "&gt;99", '[1]Water Data'!F528))), "-")</f>
        <v>-</v>
      </c>
      <c r="H378" s="35" t="str">
        <f>IF(ISNUMBER('[1]Water Data'!H528), IF('[1]Water Data'!H528=-999,"NA",IF('[1]Water Data'!H528&lt;1, "&lt;1", IF('[1]Water Data'!H528&gt;99, "&gt;99", '[1]Water Data'!H528))), "-")</f>
        <v>-</v>
      </c>
      <c r="I378" s="35"/>
      <c r="J378" s="35"/>
      <c r="K378" s="47" t="str">
        <f>IF(ISNUMBER('[1]Water Data'!I528), IF('[1]Water Data'!I528=-999,"NA",'[1]Water Data'!I528), "-")</f>
        <v>-</v>
      </c>
      <c r="L378" s="54" t="str">
        <f>IF(ISNUMBER('[1]Water Data'!L528), IF('[1]Water Data'!L528=-999,"NA",IF('[1]Water Data'!L528&lt;1, "&lt;1", IF('[1]Water Data'!L528&gt;99, "&gt;99", '[1]Water Data'!L528))), "-")</f>
        <v>-</v>
      </c>
      <c r="M378" s="35" t="str">
        <f>IF(ISNUMBER('[1]Water Data'!M528), IF('[1]Water Data'!M528=-999,"NA",IF('[1]Water Data'!M528&lt;1, "&lt;1", IF('[1]Water Data'!M528&gt;99, "&gt;99", '[1]Water Data'!M528))), "-")</f>
        <v>-</v>
      </c>
      <c r="N378" s="35" t="str">
        <f>IF(ISNUMBER('[1]Water Data'!O528), IF('[1]Water Data'!O528=-999,"NA",IF('[1]Water Data'!O528&lt;1, "&lt;1", IF('[1]Water Data'!O528&gt;99, "&gt;99", '[1]Water Data'!O528))), "-")</f>
        <v>-</v>
      </c>
      <c r="O378" s="35"/>
      <c r="P378" s="35"/>
      <c r="Q378" s="47" t="str">
        <f>IF(ISNUMBER('[1]Water Data'!P528), IF('[1]Water Data'!P528=-999,"NA",'[1]Water Data'!P528), "-")</f>
        <v>-</v>
      </c>
      <c r="R378" s="54" t="str">
        <f>IF(ISNUMBER('[1]Water Data'!S528), IF('[1]Water Data'!S528=-999,"NA",IF('[1]Water Data'!S528&lt;1, "&lt;1", IF('[1]Water Data'!S528&gt;99, "&gt;99", '[1]Water Data'!S528))), "-")</f>
        <v>-</v>
      </c>
      <c r="S378" s="35" t="str">
        <f>IF(ISNUMBER('[1]Water Data'!T528), IF('[1]Water Data'!T528=-999,"NA",IF('[1]Water Data'!T528&lt;1, "&lt;1", IF('[1]Water Data'!T528&gt;99, "&gt;99", '[1]Water Data'!T528))), "-")</f>
        <v>-</v>
      </c>
      <c r="T378" s="35" t="str">
        <f>IF(ISNUMBER('[1]Water Data'!V528), IF('[1]Water Data'!V528=-999,"NA",IF('[1]Water Data'!V528&lt;1, "&lt;1", IF('[1]Water Data'!V528&gt;99, "&gt;99", '[1]Water Data'!V528))), "-")</f>
        <v>-</v>
      </c>
      <c r="U378" s="35"/>
      <c r="V378" s="35"/>
      <c r="W378" s="47" t="str">
        <f>IF(ISNUMBER('[1]Water Data'!W528), IF('[1]Water Data'!W528=-999,"NA",'[1]Water Data'!W528), "-")</f>
        <v>-</v>
      </c>
      <c r="X378" s="54" t="str">
        <f>IF(ISNUMBER('[1]Water Data'!Z528), IF('[1]Water Data'!Z528=-999,"NA",IF('[1]Water Data'!Z528&lt;1, "&lt;1", IF('[1]Water Data'!Z528&gt;99, "&gt;99", '[1]Water Data'!Z528))), "-")</f>
        <v>-</v>
      </c>
      <c r="Y378" s="35" t="str">
        <f>IF(ISNUMBER('[1]Water Data'!AA528), IF('[1]Water Data'!AA528=-999,"NA",IF('[1]Water Data'!AA528&lt;1, "&lt;1", IF('[1]Water Data'!AA528&gt;99, "&gt;99", '[1]Water Data'!AA528))), "-")</f>
        <v>-</v>
      </c>
      <c r="Z378" s="35" t="str">
        <f>IF(ISNUMBER('[1]Water Data'!AC528), IF('[1]Water Data'!AC528=-999,"NA",IF('[1]Water Data'!AC528&lt;1, "&lt;1", IF('[1]Water Data'!AC528&gt;99, "&gt;99", '[1]Water Data'!AC528))), "-")</f>
        <v>-</v>
      </c>
      <c r="AA378" s="35"/>
      <c r="AB378" s="35"/>
      <c r="AC378" s="47" t="str">
        <f>IF(ISNUMBER('[1]Water Data'!AD528), IF('[1]Water Data'!AD528=-999,"NA",'[1]Water Data'!AD528), "-")</f>
        <v>-</v>
      </c>
      <c r="AD378" s="51" t="str">
        <f>IF(ISNUMBER('[1]Water Data'!AG528), IF('[1]Water Data'!AG528=-999,"NA",IF('[1]Water Data'!AG528&lt;1, "&lt;1", IF('[1]Water Data'!AG528&gt;99, "&gt;99", '[1]Water Data'!AG528))), "-")</f>
        <v>-</v>
      </c>
      <c r="AE378" s="35" t="str">
        <f>IF(ISNUMBER('[1]Water Data'!AH528), IF('[1]Water Data'!AH528=-999,"NA",IF('[1]Water Data'!AH528&lt;1, "&lt;1", IF('[1]Water Data'!AH528&gt;99, "&gt;99", '[1]Water Data'!AH528))), "-")</f>
        <v>-</v>
      </c>
      <c r="AF378" s="35" t="str">
        <f>IF(ISNUMBER('[1]Water Data'!AJ528), IF('[1]Water Data'!AJ528=-999,"NA",IF('[1]Water Data'!AJ528&lt;1, "&lt;1", IF('[1]Water Data'!AJ528&gt;99, "&gt;99", '[1]Water Data'!AJ528))), "-")</f>
        <v>-</v>
      </c>
      <c r="AG378" s="35"/>
      <c r="AH378" s="35"/>
      <c r="AI378" s="47" t="str">
        <f>IF(ISNUMBER('[1]Water Data'!AK528), IF('[1]Water Data'!AK528=-999,"NA",'[1]Water Data'!AK528), "-")</f>
        <v>-</v>
      </c>
    </row>
    <row r="379" spans="1:35" x14ac:dyDescent="0.25">
      <c r="A379" s="45" t="str">
        <f>IF(ISBLANK('MH Data'!A529), "", 'MH Data'!A529)</f>
        <v/>
      </c>
      <c r="B379" s="31" t="str">
        <f>IF(ISBLANK('MH Data'!B529), "", 'MH Data'!B529)</f>
        <v/>
      </c>
      <c r="C379" s="31"/>
      <c r="D379" s="37" t="str">
        <f>IF(ISNUMBER('[1]Water Data'!C529), '[1]Water Data'!C529, "-")</f>
        <v>-</v>
      </c>
      <c r="E379" s="33" t="str">
        <f>IF(ISNUMBER('[1]Water Data'!D529), '[1]Water Data'!D529, "-")</f>
        <v>-</v>
      </c>
      <c r="F379" s="51" t="str">
        <f>IF(ISNUMBER('[1]Water Data'!E529), IF('[1]Water Data'!E529=-999,"NA",IF('[1]Water Data'!E529&lt;1, "&lt;1", IF('[1]Water Data'!E529&gt;99, "&gt;99", '[1]Water Data'!E529))), "-")</f>
        <v>-</v>
      </c>
      <c r="G379" s="35" t="str">
        <f>IF(ISNUMBER('[1]Water Data'!F529), IF('[1]Water Data'!F529=-999,"NA",IF('[1]Water Data'!F529&lt;1, "&lt;1", IF('[1]Water Data'!F529&gt;99, "&gt;99", '[1]Water Data'!F529))), "-")</f>
        <v>-</v>
      </c>
      <c r="H379" s="35" t="str">
        <f>IF(ISNUMBER('[1]Water Data'!H529), IF('[1]Water Data'!H529=-999,"NA",IF('[1]Water Data'!H529&lt;1, "&lt;1", IF('[1]Water Data'!H529&gt;99, "&gt;99", '[1]Water Data'!H529))), "-")</f>
        <v>-</v>
      </c>
      <c r="I379" s="35"/>
      <c r="J379" s="35"/>
      <c r="K379" s="47" t="str">
        <f>IF(ISNUMBER('[1]Water Data'!I529), IF('[1]Water Data'!I529=-999,"NA",'[1]Water Data'!I529), "-")</f>
        <v>-</v>
      </c>
      <c r="L379" s="54" t="str">
        <f>IF(ISNUMBER('[1]Water Data'!L529), IF('[1]Water Data'!L529=-999,"NA",IF('[1]Water Data'!L529&lt;1, "&lt;1", IF('[1]Water Data'!L529&gt;99, "&gt;99", '[1]Water Data'!L529))), "-")</f>
        <v>-</v>
      </c>
      <c r="M379" s="35" t="str">
        <f>IF(ISNUMBER('[1]Water Data'!M529), IF('[1]Water Data'!M529=-999,"NA",IF('[1]Water Data'!M529&lt;1, "&lt;1", IF('[1]Water Data'!M529&gt;99, "&gt;99", '[1]Water Data'!M529))), "-")</f>
        <v>-</v>
      </c>
      <c r="N379" s="35" t="str">
        <f>IF(ISNUMBER('[1]Water Data'!O529), IF('[1]Water Data'!O529=-999,"NA",IF('[1]Water Data'!O529&lt;1, "&lt;1", IF('[1]Water Data'!O529&gt;99, "&gt;99", '[1]Water Data'!O529))), "-")</f>
        <v>-</v>
      </c>
      <c r="O379" s="35"/>
      <c r="P379" s="35"/>
      <c r="Q379" s="47" t="str">
        <f>IF(ISNUMBER('[1]Water Data'!P529), IF('[1]Water Data'!P529=-999,"NA",'[1]Water Data'!P529), "-")</f>
        <v>-</v>
      </c>
      <c r="R379" s="54" t="str">
        <f>IF(ISNUMBER('[1]Water Data'!S529), IF('[1]Water Data'!S529=-999,"NA",IF('[1]Water Data'!S529&lt;1, "&lt;1", IF('[1]Water Data'!S529&gt;99, "&gt;99", '[1]Water Data'!S529))), "-")</f>
        <v>-</v>
      </c>
      <c r="S379" s="35" t="str">
        <f>IF(ISNUMBER('[1]Water Data'!T529), IF('[1]Water Data'!T529=-999,"NA",IF('[1]Water Data'!T529&lt;1, "&lt;1", IF('[1]Water Data'!T529&gt;99, "&gt;99", '[1]Water Data'!T529))), "-")</f>
        <v>-</v>
      </c>
      <c r="T379" s="35" t="str">
        <f>IF(ISNUMBER('[1]Water Data'!V529), IF('[1]Water Data'!V529=-999,"NA",IF('[1]Water Data'!V529&lt;1, "&lt;1", IF('[1]Water Data'!V529&gt;99, "&gt;99", '[1]Water Data'!V529))), "-")</f>
        <v>-</v>
      </c>
      <c r="U379" s="35"/>
      <c r="V379" s="35"/>
      <c r="W379" s="47" t="str">
        <f>IF(ISNUMBER('[1]Water Data'!W529), IF('[1]Water Data'!W529=-999,"NA",'[1]Water Data'!W529), "-")</f>
        <v>-</v>
      </c>
      <c r="X379" s="54" t="str">
        <f>IF(ISNUMBER('[1]Water Data'!Z529), IF('[1]Water Data'!Z529=-999,"NA",IF('[1]Water Data'!Z529&lt;1, "&lt;1", IF('[1]Water Data'!Z529&gt;99, "&gt;99", '[1]Water Data'!Z529))), "-")</f>
        <v>-</v>
      </c>
      <c r="Y379" s="35" t="str">
        <f>IF(ISNUMBER('[1]Water Data'!AA529), IF('[1]Water Data'!AA529=-999,"NA",IF('[1]Water Data'!AA529&lt;1, "&lt;1", IF('[1]Water Data'!AA529&gt;99, "&gt;99", '[1]Water Data'!AA529))), "-")</f>
        <v>-</v>
      </c>
      <c r="Z379" s="35" t="str">
        <f>IF(ISNUMBER('[1]Water Data'!AC529), IF('[1]Water Data'!AC529=-999,"NA",IF('[1]Water Data'!AC529&lt;1, "&lt;1", IF('[1]Water Data'!AC529&gt;99, "&gt;99", '[1]Water Data'!AC529))), "-")</f>
        <v>-</v>
      </c>
      <c r="AA379" s="35"/>
      <c r="AB379" s="35"/>
      <c r="AC379" s="47" t="str">
        <f>IF(ISNUMBER('[1]Water Data'!AD529), IF('[1]Water Data'!AD529=-999,"NA",'[1]Water Data'!AD529), "-")</f>
        <v>-</v>
      </c>
      <c r="AD379" s="51" t="str">
        <f>IF(ISNUMBER('[1]Water Data'!AG529), IF('[1]Water Data'!AG529=-999,"NA",IF('[1]Water Data'!AG529&lt;1, "&lt;1", IF('[1]Water Data'!AG529&gt;99, "&gt;99", '[1]Water Data'!AG529))), "-")</f>
        <v>-</v>
      </c>
      <c r="AE379" s="35" t="str">
        <f>IF(ISNUMBER('[1]Water Data'!AH529), IF('[1]Water Data'!AH529=-999,"NA",IF('[1]Water Data'!AH529&lt;1, "&lt;1", IF('[1]Water Data'!AH529&gt;99, "&gt;99", '[1]Water Data'!AH529))), "-")</f>
        <v>-</v>
      </c>
      <c r="AF379" s="35" t="str">
        <f>IF(ISNUMBER('[1]Water Data'!AJ529), IF('[1]Water Data'!AJ529=-999,"NA",IF('[1]Water Data'!AJ529&lt;1, "&lt;1", IF('[1]Water Data'!AJ529&gt;99, "&gt;99", '[1]Water Data'!AJ529))), "-")</f>
        <v>-</v>
      </c>
      <c r="AG379" s="35"/>
      <c r="AH379" s="35"/>
      <c r="AI379" s="47" t="str">
        <f>IF(ISNUMBER('[1]Water Data'!AK529), IF('[1]Water Data'!AK529=-999,"NA",'[1]Water Data'!AK529), "-")</f>
        <v>-</v>
      </c>
    </row>
    <row r="380" spans="1:35" x14ac:dyDescent="0.25">
      <c r="A380" s="45" t="str">
        <f>IF(ISBLANK('MH Data'!A530), "", 'MH Data'!A530)</f>
        <v/>
      </c>
      <c r="B380" s="31" t="str">
        <f>IF(ISBLANK('MH Data'!B530), "", 'MH Data'!B530)</f>
        <v/>
      </c>
      <c r="C380" s="31"/>
      <c r="D380" s="37" t="str">
        <f>IF(ISNUMBER('[1]Water Data'!C530), '[1]Water Data'!C530, "-")</f>
        <v>-</v>
      </c>
      <c r="E380" s="33" t="str">
        <f>IF(ISNUMBER('[1]Water Data'!D530), '[1]Water Data'!D530, "-")</f>
        <v>-</v>
      </c>
      <c r="F380" s="51" t="str">
        <f>IF(ISNUMBER('[1]Water Data'!E530), IF('[1]Water Data'!E530=-999,"NA",IF('[1]Water Data'!E530&lt;1, "&lt;1", IF('[1]Water Data'!E530&gt;99, "&gt;99", '[1]Water Data'!E530))), "-")</f>
        <v>-</v>
      </c>
      <c r="G380" s="35" t="str">
        <f>IF(ISNUMBER('[1]Water Data'!F530), IF('[1]Water Data'!F530=-999,"NA",IF('[1]Water Data'!F530&lt;1, "&lt;1", IF('[1]Water Data'!F530&gt;99, "&gt;99", '[1]Water Data'!F530))), "-")</f>
        <v>-</v>
      </c>
      <c r="H380" s="35" t="str">
        <f>IF(ISNUMBER('[1]Water Data'!H530), IF('[1]Water Data'!H530=-999,"NA",IF('[1]Water Data'!H530&lt;1, "&lt;1", IF('[1]Water Data'!H530&gt;99, "&gt;99", '[1]Water Data'!H530))), "-")</f>
        <v>-</v>
      </c>
      <c r="I380" s="35"/>
      <c r="J380" s="35"/>
      <c r="K380" s="47" t="str">
        <f>IF(ISNUMBER('[1]Water Data'!I530), IF('[1]Water Data'!I530=-999,"NA",'[1]Water Data'!I530), "-")</f>
        <v>-</v>
      </c>
      <c r="L380" s="54" t="str">
        <f>IF(ISNUMBER('[1]Water Data'!L530), IF('[1]Water Data'!L530=-999,"NA",IF('[1]Water Data'!L530&lt;1, "&lt;1", IF('[1]Water Data'!L530&gt;99, "&gt;99", '[1]Water Data'!L530))), "-")</f>
        <v>-</v>
      </c>
      <c r="M380" s="35" t="str">
        <f>IF(ISNUMBER('[1]Water Data'!M530), IF('[1]Water Data'!M530=-999,"NA",IF('[1]Water Data'!M530&lt;1, "&lt;1", IF('[1]Water Data'!M530&gt;99, "&gt;99", '[1]Water Data'!M530))), "-")</f>
        <v>-</v>
      </c>
      <c r="N380" s="35" t="str">
        <f>IF(ISNUMBER('[1]Water Data'!O530), IF('[1]Water Data'!O530=-999,"NA",IF('[1]Water Data'!O530&lt;1, "&lt;1", IF('[1]Water Data'!O530&gt;99, "&gt;99", '[1]Water Data'!O530))), "-")</f>
        <v>-</v>
      </c>
      <c r="O380" s="35"/>
      <c r="P380" s="35"/>
      <c r="Q380" s="47" t="str">
        <f>IF(ISNUMBER('[1]Water Data'!P530), IF('[1]Water Data'!P530=-999,"NA",'[1]Water Data'!P530), "-")</f>
        <v>-</v>
      </c>
      <c r="R380" s="54" t="str">
        <f>IF(ISNUMBER('[1]Water Data'!S530), IF('[1]Water Data'!S530=-999,"NA",IF('[1]Water Data'!S530&lt;1, "&lt;1", IF('[1]Water Data'!S530&gt;99, "&gt;99", '[1]Water Data'!S530))), "-")</f>
        <v>-</v>
      </c>
      <c r="S380" s="35" t="str">
        <f>IF(ISNUMBER('[1]Water Data'!T530), IF('[1]Water Data'!T530=-999,"NA",IF('[1]Water Data'!T530&lt;1, "&lt;1", IF('[1]Water Data'!T530&gt;99, "&gt;99", '[1]Water Data'!T530))), "-")</f>
        <v>-</v>
      </c>
      <c r="T380" s="35" t="str">
        <f>IF(ISNUMBER('[1]Water Data'!V530), IF('[1]Water Data'!V530=-999,"NA",IF('[1]Water Data'!V530&lt;1, "&lt;1", IF('[1]Water Data'!V530&gt;99, "&gt;99", '[1]Water Data'!V530))), "-")</f>
        <v>-</v>
      </c>
      <c r="U380" s="35"/>
      <c r="V380" s="35"/>
      <c r="W380" s="47" t="str">
        <f>IF(ISNUMBER('[1]Water Data'!W530), IF('[1]Water Data'!W530=-999,"NA",'[1]Water Data'!W530), "-")</f>
        <v>-</v>
      </c>
      <c r="X380" s="54" t="str">
        <f>IF(ISNUMBER('[1]Water Data'!Z530), IF('[1]Water Data'!Z530=-999,"NA",IF('[1]Water Data'!Z530&lt;1, "&lt;1", IF('[1]Water Data'!Z530&gt;99, "&gt;99", '[1]Water Data'!Z530))), "-")</f>
        <v>-</v>
      </c>
      <c r="Y380" s="35" t="str">
        <f>IF(ISNUMBER('[1]Water Data'!AA530), IF('[1]Water Data'!AA530=-999,"NA",IF('[1]Water Data'!AA530&lt;1, "&lt;1", IF('[1]Water Data'!AA530&gt;99, "&gt;99", '[1]Water Data'!AA530))), "-")</f>
        <v>-</v>
      </c>
      <c r="Z380" s="35" t="str">
        <f>IF(ISNUMBER('[1]Water Data'!AC530), IF('[1]Water Data'!AC530=-999,"NA",IF('[1]Water Data'!AC530&lt;1, "&lt;1", IF('[1]Water Data'!AC530&gt;99, "&gt;99", '[1]Water Data'!AC530))), "-")</f>
        <v>-</v>
      </c>
      <c r="AA380" s="35"/>
      <c r="AB380" s="35"/>
      <c r="AC380" s="47" t="str">
        <f>IF(ISNUMBER('[1]Water Data'!AD530), IF('[1]Water Data'!AD530=-999,"NA",'[1]Water Data'!AD530), "-")</f>
        <v>-</v>
      </c>
      <c r="AD380" s="51" t="str">
        <f>IF(ISNUMBER('[1]Water Data'!AG530), IF('[1]Water Data'!AG530=-999,"NA",IF('[1]Water Data'!AG530&lt;1, "&lt;1", IF('[1]Water Data'!AG530&gt;99, "&gt;99", '[1]Water Data'!AG530))), "-")</f>
        <v>-</v>
      </c>
      <c r="AE380" s="35" t="str">
        <f>IF(ISNUMBER('[1]Water Data'!AH530), IF('[1]Water Data'!AH530=-999,"NA",IF('[1]Water Data'!AH530&lt;1, "&lt;1", IF('[1]Water Data'!AH530&gt;99, "&gt;99", '[1]Water Data'!AH530))), "-")</f>
        <v>-</v>
      </c>
      <c r="AF380" s="35" t="str">
        <f>IF(ISNUMBER('[1]Water Data'!AJ530), IF('[1]Water Data'!AJ530=-999,"NA",IF('[1]Water Data'!AJ530&lt;1, "&lt;1", IF('[1]Water Data'!AJ530&gt;99, "&gt;99", '[1]Water Data'!AJ530))), "-")</f>
        <v>-</v>
      </c>
      <c r="AG380" s="35"/>
      <c r="AH380" s="35"/>
      <c r="AI380" s="47" t="str">
        <f>IF(ISNUMBER('[1]Water Data'!AK530), IF('[1]Water Data'!AK530=-999,"NA",'[1]Water Data'!AK530), "-")</f>
        <v>-</v>
      </c>
    </row>
    <row r="381" spans="1:35" x14ac:dyDescent="0.25">
      <c r="A381" s="45" t="str">
        <f>IF(ISBLANK('MH Data'!A531), "", 'MH Data'!A531)</f>
        <v/>
      </c>
      <c r="B381" s="31" t="str">
        <f>IF(ISBLANK('MH Data'!B531), "", 'MH Data'!B531)</f>
        <v/>
      </c>
      <c r="C381" s="31"/>
      <c r="D381" s="37" t="str">
        <f>IF(ISNUMBER('[1]Water Data'!C531), '[1]Water Data'!C531, "-")</f>
        <v>-</v>
      </c>
      <c r="E381" s="33" t="str">
        <f>IF(ISNUMBER('[1]Water Data'!D531), '[1]Water Data'!D531, "-")</f>
        <v>-</v>
      </c>
      <c r="F381" s="51" t="str">
        <f>IF(ISNUMBER('[1]Water Data'!E531), IF('[1]Water Data'!E531=-999,"NA",IF('[1]Water Data'!E531&lt;1, "&lt;1", IF('[1]Water Data'!E531&gt;99, "&gt;99", '[1]Water Data'!E531))), "-")</f>
        <v>-</v>
      </c>
      <c r="G381" s="35" t="str">
        <f>IF(ISNUMBER('[1]Water Data'!F531), IF('[1]Water Data'!F531=-999,"NA",IF('[1]Water Data'!F531&lt;1, "&lt;1", IF('[1]Water Data'!F531&gt;99, "&gt;99", '[1]Water Data'!F531))), "-")</f>
        <v>-</v>
      </c>
      <c r="H381" s="35" t="str">
        <f>IF(ISNUMBER('[1]Water Data'!H531), IF('[1]Water Data'!H531=-999,"NA",IF('[1]Water Data'!H531&lt;1, "&lt;1", IF('[1]Water Data'!H531&gt;99, "&gt;99", '[1]Water Data'!H531))), "-")</f>
        <v>-</v>
      </c>
      <c r="I381" s="35"/>
      <c r="J381" s="35"/>
      <c r="K381" s="47" t="str">
        <f>IF(ISNUMBER('[1]Water Data'!I531), IF('[1]Water Data'!I531=-999,"NA",'[1]Water Data'!I531), "-")</f>
        <v>-</v>
      </c>
      <c r="L381" s="54" t="str">
        <f>IF(ISNUMBER('[1]Water Data'!L531), IF('[1]Water Data'!L531=-999,"NA",IF('[1]Water Data'!L531&lt;1, "&lt;1", IF('[1]Water Data'!L531&gt;99, "&gt;99", '[1]Water Data'!L531))), "-")</f>
        <v>-</v>
      </c>
      <c r="M381" s="35" t="str">
        <f>IF(ISNUMBER('[1]Water Data'!M531), IF('[1]Water Data'!M531=-999,"NA",IF('[1]Water Data'!M531&lt;1, "&lt;1", IF('[1]Water Data'!M531&gt;99, "&gt;99", '[1]Water Data'!M531))), "-")</f>
        <v>-</v>
      </c>
      <c r="N381" s="35" t="str">
        <f>IF(ISNUMBER('[1]Water Data'!O531), IF('[1]Water Data'!O531=-999,"NA",IF('[1]Water Data'!O531&lt;1, "&lt;1", IF('[1]Water Data'!O531&gt;99, "&gt;99", '[1]Water Data'!O531))), "-")</f>
        <v>-</v>
      </c>
      <c r="O381" s="35"/>
      <c r="P381" s="35"/>
      <c r="Q381" s="47" t="str">
        <f>IF(ISNUMBER('[1]Water Data'!P531), IF('[1]Water Data'!P531=-999,"NA",'[1]Water Data'!P531), "-")</f>
        <v>-</v>
      </c>
      <c r="R381" s="54" t="str">
        <f>IF(ISNUMBER('[1]Water Data'!S531), IF('[1]Water Data'!S531=-999,"NA",IF('[1]Water Data'!S531&lt;1, "&lt;1", IF('[1]Water Data'!S531&gt;99, "&gt;99", '[1]Water Data'!S531))), "-")</f>
        <v>-</v>
      </c>
      <c r="S381" s="35" t="str">
        <f>IF(ISNUMBER('[1]Water Data'!T531), IF('[1]Water Data'!T531=-999,"NA",IF('[1]Water Data'!T531&lt;1, "&lt;1", IF('[1]Water Data'!T531&gt;99, "&gt;99", '[1]Water Data'!T531))), "-")</f>
        <v>-</v>
      </c>
      <c r="T381" s="35" t="str">
        <f>IF(ISNUMBER('[1]Water Data'!V531), IF('[1]Water Data'!V531=-999,"NA",IF('[1]Water Data'!V531&lt;1, "&lt;1", IF('[1]Water Data'!V531&gt;99, "&gt;99", '[1]Water Data'!V531))), "-")</f>
        <v>-</v>
      </c>
      <c r="U381" s="35"/>
      <c r="V381" s="35"/>
      <c r="W381" s="47" t="str">
        <f>IF(ISNUMBER('[1]Water Data'!W531), IF('[1]Water Data'!W531=-999,"NA",'[1]Water Data'!W531), "-")</f>
        <v>-</v>
      </c>
      <c r="X381" s="54" t="str">
        <f>IF(ISNUMBER('[1]Water Data'!Z531), IF('[1]Water Data'!Z531=-999,"NA",IF('[1]Water Data'!Z531&lt;1, "&lt;1", IF('[1]Water Data'!Z531&gt;99, "&gt;99", '[1]Water Data'!Z531))), "-")</f>
        <v>-</v>
      </c>
      <c r="Y381" s="35" t="str">
        <f>IF(ISNUMBER('[1]Water Data'!AA531), IF('[1]Water Data'!AA531=-999,"NA",IF('[1]Water Data'!AA531&lt;1, "&lt;1", IF('[1]Water Data'!AA531&gt;99, "&gt;99", '[1]Water Data'!AA531))), "-")</f>
        <v>-</v>
      </c>
      <c r="Z381" s="35" t="str">
        <f>IF(ISNUMBER('[1]Water Data'!AC531), IF('[1]Water Data'!AC531=-999,"NA",IF('[1]Water Data'!AC531&lt;1, "&lt;1", IF('[1]Water Data'!AC531&gt;99, "&gt;99", '[1]Water Data'!AC531))), "-")</f>
        <v>-</v>
      </c>
      <c r="AA381" s="35"/>
      <c r="AB381" s="35"/>
      <c r="AC381" s="47" t="str">
        <f>IF(ISNUMBER('[1]Water Data'!AD531), IF('[1]Water Data'!AD531=-999,"NA",'[1]Water Data'!AD531), "-")</f>
        <v>-</v>
      </c>
      <c r="AD381" s="51" t="str">
        <f>IF(ISNUMBER('[1]Water Data'!AG531), IF('[1]Water Data'!AG531=-999,"NA",IF('[1]Water Data'!AG531&lt;1, "&lt;1", IF('[1]Water Data'!AG531&gt;99, "&gt;99", '[1]Water Data'!AG531))), "-")</f>
        <v>-</v>
      </c>
      <c r="AE381" s="35" t="str">
        <f>IF(ISNUMBER('[1]Water Data'!AH531), IF('[1]Water Data'!AH531=-999,"NA",IF('[1]Water Data'!AH531&lt;1, "&lt;1", IF('[1]Water Data'!AH531&gt;99, "&gt;99", '[1]Water Data'!AH531))), "-")</f>
        <v>-</v>
      </c>
      <c r="AF381" s="35" t="str">
        <f>IF(ISNUMBER('[1]Water Data'!AJ531), IF('[1]Water Data'!AJ531=-999,"NA",IF('[1]Water Data'!AJ531&lt;1, "&lt;1", IF('[1]Water Data'!AJ531&gt;99, "&gt;99", '[1]Water Data'!AJ531))), "-")</f>
        <v>-</v>
      </c>
      <c r="AG381" s="35"/>
      <c r="AH381" s="35"/>
      <c r="AI381" s="47" t="str">
        <f>IF(ISNUMBER('[1]Water Data'!AK531), IF('[1]Water Data'!AK531=-999,"NA",'[1]Water Data'!AK531), "-")</f>
        <v>-</v>
      </c>
    </row>
    <row r="382" spans="1:35" x14ac:dyDescent="0.25">
      <c r="A382" s="45" t="str">
        <f>IF(ISBLANK('MH Data'!A532), "", 'MH Data'!A532)</f>
        <v/>
      </c>
      <c r="B382" s="31" t="str">
        <f>IF(ISBLANK('MH Data'!B532), "", 'MH Data'!B532)</f>
        <v/>
      </c>
      <c r="C382" s="31"/>
      <c r="D382" s="37" t="str">
        <f>IF(ISNUMBER('[1]Water Data'!C532), '[1]Water Data'!C532, "-")</f>
        <v>-</v>
      </c>
      <c r="E382" s="33" t="str">
        <f>IF(ISNUMBER('[1]Water Data'!D532), '[1]Water Data'!D532, "-")</f>
        <v>-</v>
      </c>
      <c r="F382" s="51" t="str">
        <f>IF(ISNUMBER('[1]Water Data'!E532), IF('[1]Water Data'!E532=-999,"NA",IF('[1]Water Data'!E532&lt;1, "&lt;1", IF('[1]Water Data'!E532&gt;99, "&gt;99", '[1]Water Data'!E532))), "-")</f>
        <v>-</v>
      </c>
      <c r="G382" s="35" t="str">
        <f>IF(ISNUMBER('[1]Water Data'!F532), IF('[1]Water Data'!F532=-999,"NA",IF('[1]Water Data'!F532&lt;1, "&lt;1", IF('[1]Water Data'!F532&gt;99, "&gt;99", '[1]Water Data'!F532))), "-")</f>
        <v>-</v>
      </c>
      <c r="H382" s="35" t="str">
        <f>IF(ISNUMBER('[1]Water Data'!H532), IF('[1]Water Data'!H532=-999,"NA",IF('[1]Water Data'!H532&lt;1, "&lt;1", IF('[1]Water Data'!H532&gt;99, "&gt;99", '[1]Water Data'!H532))), "-")</f>
        <v>-</v>
      </c>
      <c r="I382" s="35"/>
      <c r="J382" s="35"/>
      <c r="K382" s="47" t="str">
        <f>IF(ISNUMBER('[1]Water Data'!I532), IF('[1]Water Data'!I532=-999,"NA",'[1]Water Data'!I532), "-")</f>
        <v>-</v>
      </c>
      <c r="L382" s="54" t="str">
        <f>IF(ISNUMBER('[1]Water Data'!L532), IF('[1]Water Data'!L532=-999,"NA",IF('[1]Water Data'!L532&lt;1, "&lt;1", IF('[1]Water Data'!L532&gt;99, "&gt;99", '[1]Water Data'!L532))), "-")</f>
        <v>-</v>
      </c>
      <c r="M382" s="35" t="str">
        <f>IF(ISNUMBER('[1]Water Data'!M532), IF('[1]Water Data'!M532=-999,"NA",IF('[1]Water Data'!M532&lt;1, "&lt;1", IF('[1]Water Data'!M532&gt;99, "&gt;99", '[1]Water Data'!M532))), "-")</f>
        <v>-</v>
      </c>
      <c r="N382" s="35" t="str">
        <f>IF(ISNUMBER('[1]Water Data'!O532), IF('[1]Water Data'!O532=-999,"NA",IF('[1]Water Data'!O532&lt;1, "&lt;1", IF('[1]Water Data'!O532&gt;99, "&gt;99", '[1]Water Data'!O532))), "-")</f>
        <v>-</v>
      </c>
      <c r="O382" s="35"/>
      <c r="P382" s="35"/>
      <c r="Q382" s="47" t="str">
        <f>IF(ISNUMBER('[1]Water Data'!P532), IF('[1]Water Data'!P532=-999,"NA",'[1]Water Data'!P532), "-")</f>
        <v>-</v>
      </c>
      <c r="R382" s="54" t="str">
        <f>IF(ISNUMBER('[1]Water Data'!S532), IF('[1]Water Data'!S532=-999,"NA",IF('[1]Water Data'!S532&lt;1, "&lt;1", IF('[1]Water Data'!S532&gt;99, "&gt;99", '[1]Water Data'!S532))), "-")</f>
        <v>-</v>
      </c>
      <c r="S382" s="35" t="str">
        <f>IF(ISNUMBER('[1]Water Data'!T532), IF('[1]Water Data'!T532=-999,"NA",IF('[1]Water Data'!T532&lt;1, "&lt;1", IF('[1]Water Data'!T532&gt;99, "&gt;99", '[1]Water Data'!T532))), "-")</f>
        <v>-</v>
      </c>
      <c r="T382" s="35" t="str">
        <f>IF(ISNUMBER('[1]Water Data'!V532), IF('[1]Water Data'!V532=-999,"NA",IF('[1]Water Data'!V532&lt;1, "&lt;1", IF('[1]Water Data'!V532&gt;99, "&gt;99", '[1]Water Data'!V532))), "-")</f>
        <v>-</v>
      </c>
      <c r="U382" s="35"/>
      <c r="V382" s="35"/>
      <c r="W382" s="47" t="str">
        <f>IF(ISNUMBER('[1]Water Data'!W532), IF('[1]Water Data'!W532=-999,"NA",'[1]Water Data'!W532), "-")</f>
        <v>-</v>
      </c>
      <c r="X382" s="54" t="str">
        <f>IF(ISNUMBER('[1]Water Data'!Z532), IF('[1]Water Data'!Z532=-999,"NA",IF('[1]Water Data'!Z532&lt;1, "&lt;1", IF('[1]Water Data'!Z532&gt;99, "&gt;99", '[1]Water Data'!Z532))), "-")</f>
        <v>-</v>
      </c>
      <c r="Y382" s="35" t="str">
        <f>IF(ISNUMBER('[1]Water Data'!AA532), IF('[1]Water Data'!AA532=-999,"NA",IF('[1]Water Data'!AA532&lt;1, "&lt;1", IF('[1]Water Data'!AA532&gt;99, "&gt;99", '[1]Water Data'!AA532))), "-")</f>
        <v>-</v>
      </c>
      <c r="Z382" s="35" t="str">
        <f>IF(ISNUMBER('[1]Water Data'!AC532), IF('[1]Water Data'!AC532=-999,"NA",IF('[1]Water Data'!AC532&lt;1, "&lt;1", IF('[1]Water Data'!AC532&gt;99, "&gt;99", '[1]Water Data'!AC532))), "-")</f>
        <v>-</v>
      </c>
      <c r="AA382" s="35"/>
      <c r="AB382" s="35"/>
      <c r="AC382" s="47" t="str">
        <f>IF(ISNUMBER('[1]Water Data'!AD532), IF('[1]Water Data'!AD532=-999,"NA",'[1]Water Data'!AD532), "-")</f>
        <v>-</v>
      </c>
      <c r="AD382" s="51" t="str">
        <f>IF(ISNUMBER('[1]Water Data'!AG532), IF('[1]Water Data'!AG532=-999,"NA",IF('[1]Water Data'!AG532&lt;1, "&lt;1", IF('[1]Water Data'!AG532&gt;99, "&gt;99", '[1]Water Data'!AG532))), "-")</f>
        <v>-</v>
      </c>
      <c r="AE382" s="35" t="str">
        <f>IF(ISNUMBER('[1]Water Data'!AH532), IF('[1]Water Data'!AH532=-999,"NA",IF('[1]Water Data'!AH532&lt;1, "&lt;1", IF('[1]Water Data'!AH532&gt;99, "&gt;99", '[1]Water Data'!AH532))), "-")</f>
        <v>-</v>
      </c>
      <c r="AF382" s="35" t="str">
        <f>IF(ISNUMBER('[1]Water Data'!AJ532), IF('[1]Water Data'!AJ532=-999,"NA",IF('[1]Water Data'!AJ532&lt;1, "&lt;1", IF('[1]Water Data'!AJ532&gt;99, "&gt;99", '[1]Water Data'!AJ532))), "-")</f>
        <v>-</v>
      </c>
      <c r="AG382" s="35"/>
      <c r="AH382" s="35"/>
      <c r="AI382" s="47" t="str">
        <f>IF(ISNUMBER('[1]Water Data'!AK532), IF('[1]Water Data'!AK532=-999,"NA",'[1]Water Data'!AK532), "-")</f>
        <v>-</v>
      </c>
    </row>
    <row r="383" spans="1:35" x14ac:dyDescent="0.25">
      <c r="A383" s="45" t="str">
        <f>IF(ISBLANK('MH Data'!A533), "", 'MH Data'!A533)</f>
        <v/>
      </c>
      <c r="B383" s="31" t="str">
        <f>IF(ISBLANK('MH Data'!B533), "", 'MH Data'!B533)</f>
        <v/>
      </c>
      <c r="C383" s="31"/>
      <c r="D383" s="37" t="str">
        <f>IF(ISNUMBER('[1]Water Data'!C533), '[1]Water Data'!C533, "-")</f>
        <v>-</v>
      </c>
      <c r="E383" s="33" t="str">
        <f>IF(ISNUMBER('[1]Water Data'!D533), '[1]Water Data'!D533, "-")</f>
        <v>-</v>
      </c>
      <c r="F383" s="51" t="str">
        <f>IF(ISNUMBER('[1]Water Data'!E533), IF('[1]Water Data'!E533=-999,"NA",IF('[1]Water Data'!E533&lt;1, "&lt;1", IF('[1]Water Data'!E533&gt;99, "&gt;99", '[1]Water Data'!E533))), "-")</f>
        <v>-</v>
      </c>
      <c r="G383" s="35" t="str">
        <f>IF(ISNUMBER('[1]Water Data'!F533), IF('[1]Water Data'!F533=-999,"NA",IF('[1]Water Data'!F533&lt;1, "&lt;1", IF('[1]Water Data'!F533&gt;99, "&gt;99", '[1]Water Data'!F533))), "-")</f>
        <v>-</v>
      </c>
      <c r="H383" s="35" t="str">
        <f>IF(ISNUMBER('[1]Water Data'!H533), IF('[1]Water Data'!H533=-999,"NA",IF('[1]Water Data'!H533&lt;1, "&lt;1", IF('[1]Water Data'!H533&gt;99, "&gt;99", '[1]Water Data'!H533))), "-")</f>
        <v>-</v>
      </c>
      <c r="I383" s="35"/>
      <c r="J383" s="35"/>
      <c r="K383" s="47" t="str">
        <f>IF(ISNUMBER('[1]Water Data'!I533), IF('[1]Water Data'!I533=-999,"NA",'[1]Water Data'!I533), "-")</f>
        <v>-</v>
      </c>
      <c r="L383" s="54" t="str">
        <f>IF(ISNUMBER('[1]Water Data'!L533), IF('[1]Water Data'!L533=-999,"NA",IF('[1]Water Data'!L533&lt;1, "&lt;1", IF('[1]Water Data'!L533&gt;99, "&gt;99", '[1]Water Data'!L533))), "-")</f>
        <v>-</v>
      </c>
      <c r="M383" s="35" t="str">
        <f>IF(ISNUMBER('[1]Water Data'!M533), IF('[1]Water Data'!M533=-999,"NA",IF('[1]Water Data'!M533&lt;1, "&lt;1", IF('[1]Water Data'!M533&gt;99, "&gt;99", '[1]Water Data'!M533))), "-")</f>
        <v>-</v>
      </c>
      <c r="N383" s="35" t="str">
        <f>IF(ISNUMBER('[1]Water Data'!O533), IF('[1]Water Data'!O533=-999,"NA",IF('[1]Water Data'!O533&lt;1, "&lt;1", IF('[1]Water Data'!O533&gt;99, "&gt;99", '[1]Water Data'!O533))), "-")</f>
        <v>-</v>
      </c>
      <c r="O383" s="35"/>
      <c r="P383" s="35"/>
      <c r="Q383" s="47" t="str">
        <f>IF(ISNUMBER('[1]Water Data'!P533), IF('[1]Water Data'!P533=-999,"NA",'[1]Water Data'!P533), "-")</f>
        <v>-</v>
      </c>
      <c r="R383" s="54" t="str">
        <f>IF(ISNUMBER('[1]Water Data'!S533), IF('[1]Water Data'!S533=-999,"NA",IF('[1]Water Data'!S533&lt;1, "&lt;1", IF('[1]Water Data'!S533&gt;99, "&gt;99", '[1]Water Data'!S533))), "-")</f>
        <v>-</v>
      </c>
      <c r="S383" s="35" t="str">
        <f>IF(ISNUMBER('[1]Water Data'!T533), IF('[1]Water Data'!T533=-999,"NA",IF('[1]Water Data'!T533&lt;1, "&lt;1", IF('[1]Water Data'!T533&gt;99, "&gt;99", '[1]Water Data'!T533))), "-")</f>
        <v>-</v>
      </c>
      <c r="T383" s="35" t="str">
        <f>IF(ISNUMBER('[1]Water Data'!V533), IF('[1]Water Data'!V533=-999,"NA",IF('[1]Water Data'!V533&lt;1, "&lt;1", IF('[1]Water Data'!V533&gt;99, "&gt;99", '[1]Water Data'!V533))), "-")</f>
        <v>-</v>
      </c>
      <c r="U383" s="35"/>
      <c r="V383" s="35"/>
      <c r="W383" s="47" t="str">
        <f>IF(ISNUMBER('[1]Water Data'!W533), IF('[1]Water Data'!W533=-999,"NA",'[1]Water Data'!W533), "-")</f>
        <v>-</v>
      </c>
      <c r="X383" s="54" t="str">
        <f>IF(ISNUMBER('[1]Water Data'!Z533), IF('[1]Water Data'!Z533=-999,"NA",IF('[1]Water Data'!Z533&lt;1, "&lt;1", IF('[1]Water Data'!Z533&gt;99, "&gt;99", '[1]Water Data'!Z533))), "-")</f>
        <v>-</v>
      </c>
      <c r="Y383" s="35" t="str">
        <f>IF(ISNUMBER('[1]Water Data'!AA533), IF('[1]Water Data'!AA533=-999,"NA",IF('[1]Water Data'!AA533&lt;1, "&lt;1", IF('[1]Water Data'!AA533&gt;99, "&gt;99", '[1]Water Data'!AA533))), "-")</f>
        <v>-</v>
      </c>
      <c r="Z383" s="35" t="str">
        <f>IF(ISNUMBER('[1]Water Data'!AC533), IF('[1]Water Data'!AC533=-999,"NA",IF('[1]Water Data'!AC533&lt;1, "&lt;1", IF('[1]Water Data'!AC533&gt;99, "&gt;99", '[1]Water Data'!AC533))), "-")</f>
        <v>-</v>
      </c>
      <c r="AA383" s="35"/>
      <c r="AB383" s="35"/>
      <c r="AC383" s="47" t="str">
        <f>IF(ISNUMBER('[1]Water Data'!AD533), IF('[1]Water Data'!AD533=-999,"NA",'[1]Water Data'!AD533), "-")</f>
        <v>-</v>
      </c>
      <c r="AD383" s="51" t="str">
        <f>IF(ISNUMBER('[1]Water Data'!AG533), IF('[1]Water Data'!AG533=-999,"NA",IF('[1]Water Data'!AG533&lt;1, "&lt;1", IF('[1]Water Data'!AG533&gt;99, "&gt;99", '[1]Water Data'!AG533))), "-")</f>
        <v>-</v>
      </c>
      <c r="AE383" s="35" t="str">
        <f>IF(ISNUMBER('[1]Water Data'!AH533), IF('[1]Water Data'!AH533=-999,"NA",IF('[1]Water Data'!AH533&lt;1, "&lt;1", IF('[1]Water Data'!AH533&gt;99, "&gt;99", '[1]Water Data'!AH533))), "-")</f>
        <v>-</v>
      </c>
      <c r="AF383" s="35" t="str">
        <f>IF(ISNUMBER('[1]Water Data'!AJ533), IF('[1]Water Data'!AJ533=-999,"NA",IF('[1]Water Data'!AJ533&lt;1, "&lt;1", IF('[1]Water Data'!AJ533&gt;99, "&gt;99", '[1]Water Data'!AJ533))), "-")</f>
        <v>-</v>
      </c>
      <c r="AG383" s="35"/>
      <c r="AH383" s="35"/>
      <c r="AI383" s="47" t="str">
        <f>IF(ISNUMBER('[1]Water Data'!AK533), IF('[1]Water Data'!AK533=-999,"NA",'[1]Water Data'!AK533), "-")</f>
        <v>-</v>
      </c>
    </row>
    <row r="384" spans="1:35" x14ac:dyDescent="0.25">
      <c r="A384" s="45" t="str">
        <f>IF(ISBLANK('MH Data'!A534), "", 'MH Data'!A534)</f>
        <v/>
      </c>
      <c r="B384" s="31" t="str">
        <f>IF(ISBLANK('MH Data'!B534), "", 'MH Data'!B534)</f>
        <v/>
      </c>
      <c r="C384" s="31"/>
      <c r="D384" s="37" t="str">
        <f>IF(ISNUMBER('[1]Water Data'!C534), '[1]Water Data'!C534, "-")</f>
        <v>-</v>
      </c>
      <c r="E384" s="33" t="str">
        <f>IF(ISNUMBER('[1]Water Data'!D534), '[1]Water Data'!D534, "-")</f>
        <v>-</v>
      </c>
      <c r="F384" s="51" t="str">
        <f>IF(ISNUMBER('[1]Water Data'!E534), IF('[1]Water Data'!E534=-999,"NA",IF('[1]Water Data'!E534&lt;1, "&lt;1", IF('[1]Water Data'!E534&gt;99, "&gt;99", '[1]Water Data'!E534))), "-")</f>
        <v>-</v>
      </c>
      <c r="G384" s="35" t="str">
        <f>IF(ISNUMBER('[1]Water Data'!F534), IF('[1]Water Data'!F534=-999,"NA",IF('[1]Water Data'!F534&lt;1, "&lt;1", IF('[1]Water Data'!F534&gt;99, "&gt;99", '[1]Water Data'!F534))), "-")</f>
        <v>-</v>
      </c>
      <c r="H384" s="35" t="str">
        <f>IF(ISNUMBER('[1]Water Data'!H534), IF('[1]Water Data'!H534=-999,"NA",IF('[1]Water Data'!H534&lt;1, "&lt;1", IF('[1]Water Data'!H534&gt;99, "&gt;99", '[1]Water Data'!H534))), "-")</f>
        <v>-</v>
      </c>
      <c r="I384" s="35"/>
      <c r="J384" s="35"/>
      <c r="K384" s="47" t="str">
        <f>IF(ISNUMBER('[1]Water Data'!I534), IF('[1]Water Data'!I534=-999,"NA",'[1]Water Data'!I534), "-")</f>
        <v>-</v>
      </c>
      <c r="L384" s="54" t="str">
        <f>IF(ISNUMBER('[1]Water Data'!L534), IF('[1]Water Data'!L534=-999,"NA",IF('[1]Water Data'!L534&lt;1, "&lt;1", IF('[1]Water Data'!L534&gt;99, "&gt;99", '[1]Water Data'!L534))), "-")</f>
        <v>-</v>
      </c>
      <c r="M384" s="35" t="str">
        <f>IF(ISNUMBER('[1]Water Data'!M534), IF('[1]Water Data'!M534=-999,"NA",IF('[1]Water Data'!M534&lt;1, "&lt;1", IF('[1]Water Data'!M534&gt;99, "&gt;99", '[1]Water Data'!M534))), "-")</f>
        <v>-</v>
      </c>
      <c r="N384" s="35" t="str">
        <f>IF(ISNUMBER('[1]Water Data'!O534), IF('[1]Water Data'!O534=-999,"NA",IF('[1]Water Data'!O534&lt;1, "&lt;1", IF('[1]Water Data'!O534&gt;99, "&gt;99", '[1]Water Data'!O534))), "-")</f>
        <v>-</v>
      </c>
      <c r="O384" s="35"/>
      <c r="P384" s="35"/>
      <c r="Q384" s="47" t="str">
        <f>IF(ISNUMBER('[1]Water Data'!P534), IF('[1]Water Data'!P534=-999,"NA",'[1]Water Data'!P534), "-")</f>
        <v>-</v>
      </c>
      <c r="R384" s="54" t="str">
        <f>IF(ISNUMBER('[1]Water Data'!S534), IF('[1]Water Data'!S534=-999,"NA",IF('[1]Water Data'!S534&lt;1, "&lt;1", IF('[1]Water Data'!S534&gt;99, "&gt;99", '[1]Water Data'!S534))), "-")</f>
        <v>-</v>
      </c>
      <c r="S384" s="35" t="str">
        <f>IF(ISNUMBER('[1]Water Data'!T534), IF('[1]Water Data'!T534=-999,"NA",IF('[1]Water Data'!T534&lt;1, "&lt;1", IF('[1]Water Data'!T534&gt;99, "&gt;99", '[1]Water Data'!T534))), "-")</f>
        <v>-</v>
      </c>
      <c r="T384" s="35" t="str">
        <f>IF(ISNUMBER('[1]Water Data'!V534), IF('[1]Water Data'!V534=-999,"NA",IF('[1]Water Data'!V534&lt;1, "&lt;1", IF('[1]Water Data'!V534&gt;99, "&gt;99", '[1]Water Data'!V534))), "-")</f>
        <v>-</v>
      </c>
      <c r="U384" s="35"/>
      <c r="V384" s="35"/>
      <c r="W384" s="47" t="str">
        <f>IF(ISNUMBER('[1]Water Data'!W534), IF('[1]Water Data'!W534=-999,"NA",'[1]Water Data'!W534), "-")</f>
        <v>-</v>
      </c>
      <c r="X384" s="54" t="str">
        <f>IF(ISNUMBER('[1]Water Data'!Z534), IF('[1]Water Data'!Z534=-999,"NA",IF('[1]Water Data'!Z534&lt;1, "&lt;1", IF('[1]Water Data'!Z534&gt;99, "&gt;99", '[1]Water Data'!Z534))), "-")</f>
        <v>-</v>
      </c>
      <c r="Y384" s="35" t="str">
        <f>IF(ISNUMBER('[1]Water Data'!AA534), IF('[1]Water Data'!AA534=-999,"NA",IF('[1]Water Data'!AA534&lt;1, "&lt;1", IF('[1]Water Data'!AA534&gt;99, "&gt;99", '[1]Water Data'!AA534))), "-")</f>
        <v>-</v>
      </c>
      <c r="Z384" s="35" t="str">
        <f>IF(ISNUMBER('[1]Water Data'!AC534), IF('[1]Water Data'!AC534=-999,"NA",IF('[1]Water Data'!AC534&lt;1, "&lt;1", IF('[1]Water Data'!AC534&gt;99, "&gt;99", '[1]Water Data'!AC534))), "-")</f>
        <v>-</v>
      </c>
      <c r="AA384" s="35"/>
      <c r="AB384" s="35"/>
      <c r="AC384" s="47" t="str">
        <f>IF(ISNUMBER('[1]Water Data'!AD534), IF('[1]Water Data'!AD534=-999,"NA",'[1]Water Data'!AD534), "-")</f>
        <v>-</v>
      </c>
      <c r="AD384" s="51" t="str">
        <f>IF(ISNUMBER('[1]Water Data'!AG534), IF('[1]Water Data'!AG534=-999,"NA",IF('[1]Water Data'!AG534&lt;1, "&lt;1", IF('[1]Water Data'!AG534&gt;99, "&gt;99", '[1]Water Data'!AG534))), "-")</f>
        <v>-</v>
      </c>
      <c r="AE384" s="35" t="str">
        <f>IF(ISNUMBER('[1]Water Data'!AH534), IF('[1]Water Data'!AH534=-999,"NA",IF('[1]Water Data'!AH534&lt;1, "&lt;1", IF('[1]Water Data'!AH534&gt;99, "&gt;99", '[1]Water Data'!AH534))), "-")</f>
        <v>-</v>
      </c>
      <c r="AF384" s="35" t="str">
        <f>IF(ISNUMBER('[1]Water Data'!AJ534), IF('[1]Water Data'!AJ534=-999,"NA",IF('[1]Water Data'!AJ534&lt;1, "&lt;1", IF('[1]Water Data'!AJ534&gt;99, "&gt;99", '[1]Water Data'!AJ534))), "-")</f>
        <v>-</v>
      </c>
      <c r="AG384" s="35"/>
      <c r="AH384" s="35"/>
      <c r="AI384" s="47" t="str">
        <f>IF(ISNUMBER('[1]Water Data'!AK534), IF('[1]Water Data'!AK534=-999,"NA",'[1]Water Data'!AK534), "-")</f>
        <v>-</v>
      </c>
    </row>
    <row r="385" spans="1:35" x14ac:dyDescent="0.25">
      <c r="A385" s="45" t="str">
        <f>IF(ISBLANK('MH Data'!A535), "", 'MH Data'!A535)</f>
        <v/>
      </c>
      <c r="B385" s="31" t="str">
        <f>IF(ISBLANK('MH Data'!B535), "", 'MH Data'!B535)</f>
        <v/>
      </c>
      <c r="C385" s="31"/>
      <c r="D385" s="37" t="str">
        <f>IF(ISNUMBER('[1]Water Data'!C535), '[1]Water Data'!C535, "-")</f>
        <v>-</v>
      </c>
      <c r="E385" s="33" t="str">
        <f>IF(ISNUMBER('[1]Water Data'!D535), '[1]Water Data'!D535, "-")</f>
        <v>-</v>
      </c>
      <c r="F385" s="51" t="str">
        <f>IF(ISNUMBER('[1]Water Data'!E535), IF('[1]Water Data'!E535=-999,"NA",IF('[1]Water Data'!E535&lt;1, "&lt;1", IF('[1]Water Data'!E535&gt;99, "&gt;99", '[1]Water Data'!E535))), "-")</f>
        <v>-</v>
      </c>
      <c r="G385" s="35" t="str">
        <f>IF(ISNUMBER('[1]Water Data'!F535), IF('[1]Water Data'!F535=-999,"NA",IF('[1]Water Data'!F535&lt;1, "&lt;1", IF('[1]Water Data'!F535&gt;99, "&gt;99", '[1]Water Data'!F535))), "-")</f>
        <v>-</v>
      </c>
      <c r="H385" s="35" t="str">
        <f>IF(ISNUMBER('[1]Water Data'!H535), IF('[1]Water Data'!H535=-999,"NA",IF('[1]Water Data'!H535&lt;1, "&lt;1", IF('[1]Water Data'!H535&gt;99, "&gt;99", '[1]Water Data'!H535))), "-")</f>
        <v>-</v>
      </c>
      <c r="I385" s="35"/>
      <c r="J385" s="35"/>
      <c r="K385" s="47" t="str">
        <f>IF(ISNUMBER('[1]Water Data'!I535), IF('[1]Water Data'!I535=-999,"NA",'[1]Water Data'!I535), "-")</f>
        <v>-</v>
      </c>
      <c r="L385" s="54" t="str">
        <f>IF(ISNUMBER('[1]Water Data'!L535), IF('[1]Water Data'!L535=-999,"NA",IF('[1]Water Data'!L535&lt;1, "&lt;1", IF('[1]Water Data'!L535&gt;99, "&gt;99", '[1]Water Data'!L535))), "-")</f>
        <v>-</v>
      </c>
      <c r="M385" s="35" t="str">
        <f>IF(ISNUMBER('[1]Water Data'!M535), IF('[1]Water Data'!M535=-999,"NA",IF('[1]Water Data'!M535&lt;1, "&lt;1", IF('[1]Water Data'!M535&gt;99, "&gt;99", '[1]Water Data'!M535))), "-")</f>
        <v>-</v>
      </c>
      <c r="N385" s="35" t="str">
        <f>IF(ISNUMBER('[1]Water Data'!O535), IF('[1]Water Data'!O535=-999,"NA",IF('[1]Water Data'!O535&lt;1, "&lt;1", IF('[1]Water Data'!O535&gt;99, "&gt;99", '[1]Water Data'!O535))), "-")</f>
        <v>-</v>
      </c>
      <c r="O385" s="35"/>
      <c r="P385" s="35"/>
      <c r="Q385" s="47" t="str">
        <f>IF(ISNUMBER('[1]Water Data'!P535), IF('[1]Water Data'!P535=-999,"NA",'[1]Water Data'!P535), "-")</f>
        <v>-</v>
      </c>
      <c r="R385" s="54" t="str">
        <f>IF(ISNUMBER('[1]Water Data'!S535), IF('[1]Water Data'!S535=-999,"NA",IF('[1]Water Data'!S535&lt;1, "&lt;1", IF('[1]Water Data'!S535&gt;99, "&gt;99", '[1]Water Data'!S535))), "-")</f>
        <v>-</v>
      </c>
      <c r="S385" s="35" t="str">
        <f>IF(ISNUMBER('[1]Water Data'!T535), IF('[1]Water Data'!T535=-999,"NA",IF('[1]Water Data'!T535&lt;1, "&lt;1", IF('[1]Water Data'!T535&gt;99, "&gt;99", '[1]Water Data'!T535))), "-")</f>
        <v>-</v>
      </c>
      <c r="T385" s="35" t="str">
        <f>IF(ISNUMBER('[1]Water Data'!V535), IF('[1]Water Data'!V535=-999,"NA",IF('[1]Water Data'!V535&lt;1, "&lt;1", IF('[1]Water Data'!V535&gt;99, "&gt;99", '[1]Water Data'!V535))), "-")</f>
        <v>-</v>
      </c>
      <c r="U385" s="35"/>
      <c r="V385" s="35"/>
      <c r="W385" s="47" t="str">
        <f>IF(ISNUMBER('[1]Water Data'!W535), IF('[1]Water Data'!W535=-999,"NA",'[1]Water Data'!W535), "-")</f>
        <v>-</v>
      </c>
      <c r="X385" s="54" t="str">
        <f>IF(ISNUMBER('[1]Water Data'!Z535), IF('[1]Water Data'!Z535=-999,"NA",IF('[1]Water Data'!Z535&lt;1, "&lt;1", IF('[1]Water Data'!Z535&gt;99, "&gt;99", '[1]Water Data'!Z535))), "-")</f>
        <v>-</v>
      </c>
      <c r="Y385" s="35" t="str">
        <f>IF(ISNUMBER('[1]Water Data'!AA535), IF('[1]Water Data'!AA535=-999,"NA",IF('[1]Water Data'!AA535&lt;1, "&lt;1", IF('[1]Water Data'!AA535&gt;99, "&gt;99", '[1]Water Data'!AA535))), "-")</f>
        <v>-</v>
      </c>
      <c r="Z385" s="35" t="str">
        <f>IF(ISNUMBER('[1]Water Data'!AC535), IF('[1]Water Data'!AC535=-999,"NA",IF('[1]Water Data'!AC535&lt;1, "&lt;1", IF('[1]Water Data'!AC535&gt;99, "&gt;99", '[1]Water Data'!AC535))), "-")</f>
        <v>-</v>
      </c>
      <c r="AA385" s="35"/>
      <c r="AB385" s="35"/>
      <c r="AC385" s="47" t="str">
        <f>IF(ISNUMBER('[1]Water Data'!AD535), IF('[1]Water Data'!AD535=-999,"NA",'[1]Water Data'!AD535), "-")</f>
        <v>-</v>
      </c>
      <c r="AD385" s="51" t="str">
        <f>IF(ISNUMBER('[1]Water Data'!AG535), IF('[1]Water Data'!AG535=-999,"NA",IF('[1]Water Data'!AG535&lt;1, "&lt;1", IF('[1]Water Data'!AG535&gt;99, "&gt;99", '[1]Water Data'!AG535))), "-")</f>
        <v>-</v>
      </c>
      <c r="AE385" s="35" t="str">
        <f>IF(ISNUMBER('[1]Water Data'!AH535), IF('[1]Water Data'!AH535=-999,"NA",IF('[1]Water Data'!AH535&lt;1, "&lt;1", IF('[1]Water Data'!AH535&gt;99, "&gt;99", '[1]Water Data'!AH535))), "-")</f>
        <v>-</v>
      </c>
      <c r="AF385" s="35" t="str">
        <f>IF(ISNUMBER('[1]Water Data'!AJ535), IF('[1]Water Data'!AJ535=-999,"NA",IF('[1]Water Data'!AJ535&lt;1, "&lt;1", IF('[1]Water Data'!AJ535&gt;99, "&gt;99", '[1]Water Data'!AJ535))), "-")</f>
        <v>-</v>
      </c>
      <c r="AG385" s="35"/>
      <c r="AH385" s="35"/>
      <c r="AI385" s="47" t="str">
        <f>IF(ISNUMBER('[1]Water Data'!AK535), IF('[1]Water Data'!AK535=-999,"NA",'[1]Water Data'!AK535), "-")</f>
        <v>-</v>
      </c>
    </row>
    <row r="386" spans="1:35" x14ac:dyDescent="0.25">
      <c r="A386" s="45" t="str">
        <f>IF(ISBLANK('MH Data'!A536), "", 'MH Data'!A536)</f>
        <v/>
      </c>
      <c r="B386" s="31" t="str">
        <f>IF(ISBLANK('MH Data'!B536), "", 'MH Data'!B536)</f>
        <v/>
      </c>
      <c r="C386" s="31"/>
      <c r="D386" s="37" t="str">
        <f>IF(ISNUMBER('[1]Water Data'!C536), '[1]Water Data'!C536, "-")</f>
        <v>-</v>
      </c>
      <c r="E386" s="33" t="str">
        <f>IF(ISNUMBER('[1]Water Data'!D536), '[1]Water Data'!D536, "-")</f>
        <v>-</v>
      </c>
      <c r="F386" s="51" t="str">
        <f>IF(ISNUMBER('[1]Water Data'!E536), IF('[1]Water Data'!E536=-999,"NA",IF('[1]Water Data'!E536&lt;1, "&lt;1", IF('[1]Water Data'!E536&gt;99, "&gt;99", '[1]Water Data'!E536))), "-")</f>
        <v>-</v>
      </c>
      <c r="G386" s="35" t="str">
        <f>IF(ISNUMBER('[1]Water Data'!F536), IF('[1]Water Data'!F536=-999,"NA",IF('[1]Water Data'!F536&lt;1, "&lt;1", IF('[1]Water Data'!F536&gt;99, "&gt;99", '[1]Water Data'!F536))), "-")</f>
        <v>-</v>
      </c>
      <c r="H386" s="35" t="str">
        <f>IF(ISNUMBER('[1]Water Data'!H536), IF('[1]Water Data'!H536=-999,"NA",IF('[1]Water Data'!H536&lt;1, "&lt;1", IF('[1]Water Data'!H536&gt;99, "&gt;99", '[1]Water Data'!H536))), "-")</f>
        <v>-</v>
      </c>
      <c r="I386" s="35"/>
      <c r="J386" s="35"/>
      <c r="K386" s="47" t="str">
        <f>IF(ISNUMBER('[1]Water Data'!I536), IF('[1]Water Data'!I536=-999,"NA",'[1]Water Data'!I536), "-")</f>
        <v>-</v>
      </c>
      <c r="L386" s="54" t="str">
        <f>IF(ISNUMBER('[1]Water Data'!L536), IF('[1]Water Data'!L536=-999,"NA",IF('[1]Water Data'!L536&lt;1, "&lt;1", IF('[1]Water Data'!L536&gt;99, "&gt;99", '[1]Water Data'!L536))), "-")</f>
        <v>-</v>
      </c>
      <c r="M386" s="35" t="str">
        <f>IF(ISNUMBER('[1]Water Data'!M536), IF('[1]Water Data'!M536=-999,"NA",IF('[1]Water Data'!M536&lt;1, "&lt;1", IF('[1]Water Data'!M536&gt;99, "&gt;99", '[1]Water Data'!M536))), "-")</f>
        <v>-</v>
      </c>
      <c r="N386" s="35" t="str">
        <f>IF(ISNUMBER('[1]Water Data'!O536), IF('[1]Water Data'!O536=-999,"NA",IF('[1]Water Data'!O536&lt;1, "&lt;1", IF('[1]Water Data'!O536&gt;99, "&gt;99", '[1]Water Data'!O536))), "-")</f>
        <v>-</v>
      </c>
      <c r="O386" s="35"/>
      <c r="P386" s="35"/>
      <c r="Q386" s="47" t="str">
        <f>IF(ISNUMBER('[1]Water Data'!P536), IF('[1]Water Data'!P536=-999,"NA",'[1]Water Data'!P536), "-")</f>
        <v>-</v>
      </c>
      <c r="R386" s="54" t="str">
        <f>IF(ISNUMBER('[1]Water Data'!S536), IF('[1]Water Data'!S536=-999,"NA",IF('[1]Water Data'!S536&lt;1, "&lt;1", IF('[1]Water Data'!S536&gt;99, "&gt;99", '[1]Water Data'!S536))), "-")</f>
        <v>-</v>
      </c>
      <c r="S386" s="35" t="str">
        <f>IF(ISNUMBER('[1]Water Data'!T536), IF('[1]Water Data'!T536=-999,"NA",IF('[1]Water Data'!T536&lt;1, "&lt;1", IF('[1]Water Data'!T536&gt;99, "&gt;99", '[1]Water Data'!T536))), "-")</f>
        <v>-</v>
      </c>
      <c r="T386" s="35" t="str">
        <f>IF(ISNUMBER('[1]Water Data'!V536), IF('[1]Water Data'!V536=-999,"NA",IF('[1]Water Data'!V536&lt;1, "&lt;1", IF('[1]Water Data'!V536&gt;99, "&gt;99", '[1]Water Data'!V536))), "-")</f>
        <v>-</v>
      </c>
      <c r="U386" s="35"/>
      <c r="V386" s="35"/>
      <c r="W386" s="47" t="str">
        <f>IF(ISNUMBER('[1]Water Data'!W536), IF('[1]Water Data'!W536=-999,"NA",'[1]Water Data'!W536), "-")</f>
        <v>-</v>
      </c>
      <c r="X386" s="54" t="str">
        <f>IF(ISNUMBER('[1]Water Data'!Z536), IF('[1]Water Data'!Z536=-999,"NA",IF('[1]Water Data'!Z536&lt;1, "&lt;1", IF('[1]Water Data'!Z536&gt;99, "&gt;99", '[1]Water Data'!Z536))), "-")</f>
        <v>-</v>
      </c>
      <c r="Y386" s="35" t="str">
        <f>IF(ISNUMBER('[1]Water Data'!AA536), IF('[1]Water Data'!AA536=-999,"NA",IF('[1]Water Data'!AA536&lt;1, "&lt;1", IF('[1]Water Data'!AA536&gt;99, "&gt;99", '[1]Water Data'!AA536))), "-")</f>
        <v>-</v>
      </c>
      <c r="Z386" s="35" t="str">
        <f>IF(ISNUMBER('[1]Water Data'!AC536), IF('[1]Water Data'!AC536=-999,"NA",IF('[1]Water Data'!AC536&lt;1, "&lt;1", IF('[1]Water Data'!AC536&gt;99, "&gt;99", '[1]Water Data'!AC536))), "-")</f>
        <v>-</v>
      </c>
      <c r="AA386" s="35"/>
      <c r="AB386" s="35"/>
      <c r="AC386" s="47" t="str">
        <f>IF(ISNUMBER('[1]Water Data'!AD536), IF('[1]Water Data'!AD536=-999,"NA",'[1]Water Data'!AD536), "-")</f>
        <v>-</v>
      </c>
      <c r="AD386" s="51" t="str">
        <f>IF(ISNUMBER('[1]Water Data'!AG536), IF('[1]Water Data'!AG536=-999,"NA",IF('[1]Water Data'!AG536&lt;1, "&lt;1", IF('[1]Water Data'!AG536&gt;99, "&gt;99", '[1]Water Data'!AG536))), "-")</f>
        <v>-</v>
      </c>
      <c r="AE386" s="35" t="str">
        <f>IF(ISNUMBER('[1]Water Data'!AH536), IF('[1]Water Data'!AH536=-999,"NA",IF('[1]Water Data'!AH536&lt;1, "&lt;1", IF('[1]Water Data'!AH536&gt;99, "&gt;99", '[1]Water Data'!AH536))), "-")</f>
        <v>-</v>
      </c>
      <c r="AF386" s="35" t="str">
        <f>IF(ISNUMBER('[1]Water Data'!AJ536), IF('[1]Water Data'!AJ536=-999,"NA",IF('[1]Water Data'!AJ536&lt;1, "&lt;1", IF('[1]Water Data'!AJ536&gt;99, "&gt;99", '[1]Water Data'!AJ536))), "-")</f>
        <v>-</v>
      </c>
      <c r="AG386" s="35"/>
      <c r="AH386" s="35"/>
      <c r="AI386" s="47" t="str">
        <f>IF(ISNUMBER('[1]Water Data'!AK536), IF('[1]Water Data'!AK536=-999,"NA",'[1]Water Data'!AK536), "-")</f>
        <v>-</v>
      </c>
    </row>
    <row r="387" spans="1:35" x14ac:dyDescent="0.25">
      <c r="A387" s="45" t="str">
        <f>IF(ISBLANK('MH Data'!A537), "", 'MH Data'!A537)</f>
        <v/>
      </c>
      <c r="B387" s="31" t="str">
        <f>IF(ISBLANK('MH Data'!B537), "", 'MH Data'!B537)</f>
        <v/>
      </c>
      <c r="C387" s="31"/>
      <c r="D387" s="37" t="str">
        <f>IF(ISNUMBER('[1]Water Data'!C537), '[1]Water Data'!C537, "-")</f>
        <v>-</v>
      </c>
      <c r="E387" s="33" t="str">
        <f>IF(ISNUMBER('[1]Water Data'!D537), '[1]Water Data'!D537, "-")</f>
        <v>-</v>
      </c>
      <c r="F387" s="51" t="str">
        <f>IF(ISNUMBER('[1]Water Data'!E537), IF('[1]Water Data'!E537=-999,"NA",IF('[1]Water Data'!E537&lt;1, "&lt;1", IF('[1]Water Data'!E537&gt;99, "&gt;99", '[1]Water Data'!E537))), "-")</f>
        <v>-</v>
      </c>
      <c r="G387" s="35" t="str">
        <f>IF(ISNUMBER('[1]Water Data'!F537), IF('[1]Water Data'!F537=-999,"NA",IF('[1]Water Data'!F537&lt;1, "&lt;1", IF('[1]Water Data'!F537&gt;99, "&gt;99", '[1]Water Data'!F537))), "-")</f>
        <v>-</v>
      </c>
      <c r="H387" s="35" t="str">
        <f>IF(ISNUMBER('[1]Water Data'!H537), IF('[1]Water Data'!H537=-999,"NA",IF('[1]Water Data'!H537&lt;1, "&lt;1", IF('[1]Water Data'!H537&gt;99, "&gt;99", '[1]Water Data'!H537))), "-")</f>
        <v>-</v>
      </c>
      <c r="I387" s="35"/>
      <c r="J387" s="35"/>
      <c r="K387" s="47" t="str">
        <f>IF(ISNUMBER('[1]Water Data'!I537), IF('[1]Water Data'!I537=-999,"NA",'[1]Water Data'!I537), "-")</f>
        <v>-</v>
      </c>
      <c r="L387" s="54" t="str">
        <f>IF(ISNUMBER('[1]Water Data'!L537), IF('[1]Water Data'!L537=-999,"NA",IF('[1]Water Data'!L537&lt;1, "&lt;1", IF('[1]Water Data'!L537&gt;99, "&gt;99", '[1]Water Data'!L537))), "-")</f>
        <v>-</v>
      </c>
      <c r="M387" s="35" t="str">
        <f>IF(ISNUMBER('[1]Water Data'!M537), IF('[1]Water Data'!M537=-999,"NA",IF('[1]Water Data'!M537&lt;1, "&lt;1", IF('[1]Water Data'!M537&gt;99, "&gt;99", '[1]Water Data'!M537))), "-")</f>
        <v>-</v>
      </c>
      <c r="N387" s="35" t="str">
        <f>IF(ISNUMBER('[1]Water Data'!O537), IF('[1]Water Data'!O537=-999,"NA",IF('[1]Water Data'!O537&lt;1, "&lt;1", IF('[1]Water Data'!O537&gt;99, "&gt;99", '[1]Water Data'!O537))), "-")</f>
        <v>-</v>
      </c>
      <c r="O387" s="35"/>
      <c r="P387" s="35"/>
      <c r="Q387" s="47" t="str">
        <f>IF(ISNUMBER('[1]Water Data'!P537), IF('[1]Water Data'!P537=-999,"NA",'[1]Water Data'!P537), "-")</f>
        <v>-</v>
      </c>
      <c r="R387" s="54" t="str">
        <f>IF(ISNUMBER('[1]Water Data'!S537), IF('[1]Water Data'!S537=-999,"NA",IF('[1]Water Data'!S537&lt;1, "&lt;1", IF('[1]Water Data'!S537&gt;99, "&gt;99", '[1]Water Data'!S537))), "-")</f>
        <v>-</v>
      </c>
      <c r="S387" s="35" t="str">
        <f>IF(ISNUMBER('[1]Water Data'!T537), IF('[1]Water Data'!T537=-999,"NA",IF('[1]Water Data'!T537&lt;1, "&lt;1", IF('[1]Water Data'!T537&gt;99, "&gt;99", '[1]Water Data'!T537))), "-")</f>
        <v>-</v>
      </c>
      <c r="T387" s="35" t="str">
        <f>IF(ISNUMBER('[1]Water Data'!V537), IF('[1]Water Data'!V537=-999,"NA",IF('[1]Water Data'!V537&lt;1, "&lt;1", IF('[1]Water Data'!V537&gt;99, "&gt;99", '[1]Water Data'!V537))), "-")</f>
        <v>-</v>
      </c>
      <c r="U387" s="35"/>
      <c r="V387" s="35"/>
      <c r="W387" s="47" t="str">
        <f>IF(ISNUMBER('[1]Water Data'!W537), IF('[1]Water Data'!W537=-999,"NA",'[1]Water Data'!W537), "-")</f>
        <v>-</v>
      </c>
      <c r="X387" s="54" t="str">
        <f>IF(ISNUMBER('[1]Water Data'!Z537), IF('[1]Water Data'!Z537=-999,"NA",IF('[1]Water Data'!Z537&lt;1, "&lt;1", IF('[1]Water Data'!Z537&gt;99, "&gt;99", '[1]Water Data'!Z537))), "-")</f>
        <v>-</v>
      </c>
      <c r="Y387" s="35" t="str">
        <f>IF(ISNUMBER('[1]Water Data'!AA537), IF('[1]Water Data'!AA537=-999,"NA",IF('[1]Water Data'!AA537&lt;1, "&lt;1", IF('[1]Water Data'!AA537&gt;99, "&gt;99", '[1]Water Data'!AA537))), "-")</f>
        <v>-</v>
      </c>
      <c r="Z387" s="35" t="str">
        <f>IF(ISNUMBER('[1]Water Data'!AC537), IF('[1]Water Data'!AC537=-999,"NA",IF('[1]Water Data'!AC537&lt;1, "&lt;1", IF('[1]Water Data'!AC537&gt;99, "&gt;99", '[1]Water Data'!AC537))), "-")</f>
        <v>-</v>
      </c>
      <c r="AA387" s="35"/>
      <c r="AB387" s="35"/>
      <c r="AC387" s="47" t="str">
        <f>IF(ISNUMBER('[1]Water Data'!AD537), IF('[1]Water Data'!AD537=-999,"NA",'[1]Water Data'!AD537), "-")</f>
        <v>-</v>
      </c>
      <c r="AD387" s="51" t="str">
        <f>IF(ISNUMBER('[1]Water Data'!AG537), IF('[1]Water Data'!AG537=-999,"NA",IF('[1]Water Data'!AG537&lt;1, "&lt;1", IF('[1]Water Data'!AG537&gt;99, "&gt;99", '[1]Water Data'!AG537))), "-")</f>
        <v>-</v>
      </c>
      <c r="AE387" s="35" t="str">
        <f>IF(ISNUMBER('[1]Water Data'!AH537), IF('[1]Water Data'!AH537=-999,"NA",IF('[1]Water Data'!AH537&lt;1, "&lt;1", IF('[1]Water Data'!AH537&gt;99, "&gt;99", '[1]Water Data'!AH537))), "-")</f>
        <v>-</v>
      </c>
      <c r="AF387" s="35" t="str">
        <f>IF(ISNUMBER('[1]Water Data'!AJ537), IF('[1]Water Data'!AJ537=-999,"NA",IF('[1]Water Data'!AJ537&lt;1, "&lt;1", IF('[1]Water Data'!AJ537&gt;99, "&gt;99", '[1]Water Data'!AJ537))), "-")</f>
        <v>-</v>
      </c>
      <c r="AG387" s="35"/>
      <c r="AH387" s="35"/>
      <c r="AI387" s="47" t="str">
        <f>IF(ISNUMBER('[1]Water Data'!AK537), IF('[1]Water Data'!AK537=-999,"NA",'[1]Water Data'!AK537), "-")</f>
        <v>-</v>
      </c>
    </row>
    <row r="388" spans="1:35" x14ac:dyDescent="0.25">
      <c r="A388" s="45" t="str">
        <f>IF(ISBLANK('MH Data'!A538), "", 'MH Data'!A538)</f>
        <v/>
      </c>
      <c r="B388" s="31" t="str">
        <f>IF(ISBLANK('MH Data'!B538), "", 'MH Data'!B538)</f>
        <v/>
      </c>
      <c r="C388" s="31"/>
      <c r="D388" s="37" t="str">
        <f>IF(ISNUMBER('[1]Water Data'!C538), '[1]Water Data'!C538, "-")</f>
        <v>-</v>
      </c>
      <c r="E388" s="33" t="str">
        <f>IF(ISNUMBER('[1]Water Data'!D538), '[1]Water Data'!D538, "-")</f>
        <v>-</v>
      </c>
      <c r="F388" s="51" t="str">
        <f>IF(ISNUMBER('[1]Water Data'!E538), IF('[1]Water Data'!E538=-999,"NA",IF('[1]Water Data'!E538&lt;1, "&lt;1", IF('[1]Water Data'!E538&gt;99, "&gt;99", '[1]Water Data'!E538))), "-")</f>
        <v>-</v>
      </c>
      <c r="G388" s="35" t="str">
        <f>IF(ISNUMBER('[1]Water Data'!F538), IF('[1]Water Data'!F538=-999,"NA",IF('[1]Water Data'!F538&lt;1, "&lt;1", IF('[1]Water Data'!F538&gt;99, "&gt;99", '[1]Water Data'!F538))), "-")</f>
        <v>-</v>
      </c>
      <c r="H388" s="35" t="str">
        <f>IF(ISNUMBER('[1]Water Data'!H538), IF('[1]Water Data'!H538=-999,"NA",IF('[1]Water Data'!H538&lt;1, "&lt;1", IF('[1]Water Data'!H538&gt;99, "&gt;99", '[1]Water Data'!H538))), "-")</f>
        <v>-</v>
      </c>
      <c r="I388" s="35"/>
      <c r="J388" s="35"/>
      <c r="K388" s="47" t="str">
        <f>IF(ISNUMBER('[1]Water Data'!I538), IF('[1]Water Data'!I538=-999,"NA",'[1]Water Data'!I538), "-")</f>
        <v>-</v>
      </c>
      <c r="L388" s="54" t="str">
        <f>IF(ISNUMBER('[1]Water Data'!L538), IF('[1]Water Data'!L538=-999,"NA",IF('[1]Water Data'!L538&lt;1, "&lt;1", IF('[1]Water Data'!L538&gt;99, "&gt;99", '[1]Water Data'!L538))), "-")</f>
        <v>-</v>
      </c>
      <c r="M388" s="35" t="str">
        <f>IF(ISNUMBER('[1]Water Data'!M538), IF('[1]Water Data'!M538=-999,"NA",IF('[1]Water Data'!M538&lt;1, "&lt;1", IF('[1]Water Data'!M538&gt;99, "&gt;99", '[1]Water Data'!M538))), "-")</f>
        <v>-</v>
      </c>
      <c r="N388" s="35" t="str">
        <f>IF(ISNUMBER('[1]Water Data'!O538), IF('[1]Water Data'!O538=-999,"NA",IF('[1]Water Data'!O538&lt;1, "&lt;1", IF('[1]Water Data'!O538&gt;99, "&gt;99", '[1]Water Data'!O538))), "-")</f>
        <v>-</v>
      </c>
      <c r="O388" s="35"/>
      <c r="P388" s="35"/>
      <c r="Q388" s="47" t="str">
        <f>IF(ISNUMBER('[1]Water Data'!P538), IF('[1]Water Data'!P538=-999,"NA",'[1]Water Data'!P538), "-")</f>
        <v>-</v>
      </c>
      <c r="R388" s="54" t="str">
        <f>IF(ISNUMBER('[1]Water Data'!S538), IF('[1]Water Data'!S538=-999,"NA",IF('[1]Water Data'!S538&lt;1, "&lt;1", IF('[1]Water Data'!S538&gt;99, "&gt;99", '[1]Water Data'!S538))), "-")</f>
        <v>-</v>
      </c>
      <c r="S388" s="35" t="str">
        <f>IF(ISNUMBER('[1]Water Data'!T538), IF('[1]Water Data'!T538=-999,"NA",IF('[1]Water Data'!T538&lt;1, "&lt;1", IF('[1]Water Data'!T538&gt;99, "&gt;99", '[1]Water Data'!T538))), "-")</f>
        <v>-</v>
      </c>
      <c r="T388" s="35" t="str">
        <f>IF(ISNUMBER('[1]Water Data'!V538), IF('[1]Water Data'!V538=-999,"NA",IF('[1]Water Data'!V538&lt;1, "&lt;1", IF('[1]Water Data'!V538&gt;99, "&gt;99", '[1]Water Data'!V538))), "-")</f>
        <v>-</v>
      </c>
      <c r="U388" s="35"/>
      <c r="V388" s="35"/>
      <c r="W388" s="47" t="str">
        <f>IF(ISNUMBER('[1]Water Data'!W538), IF('[1]Water Data'!W538=-999,"NA",'[1]Water Data'!W538), "-")</f>
        <v>-</v>
      </c>
      <c r="X388" s="54" t="str">
        <f>IF(ISNUMBER('[1]Water Data'!Z538), IF('[1]Water Data'!Z538=-999,"NA",IF('[1]Water Data'!Z538&lt;1, "&lt;1", IF('[1]Water Data'!Z538&gt;99, "&gt;99", '[1]Water Data'!Z538))), "-")</f>
        <v>-</v>
      </c>
      <c r="Y388" s="35" t="str">
        <f>IF(ISNUMBER('[1]Water Data'!AA538), IF('[1]Water Data'!AA538=-999,"NA",IF('[1]Water Data'!AA538&lt;1, "&lt;1", IF('[1]Water Data'!AA538&gt;99, "&gt;99", '[1]Water Data'!AA538))), "-")</f>
        <v>-</v>
      </c>
      <c r="Z388" s="35" t="str">
        <f>IF(ISNUMBER('[1]Water Data'!AC538), IF('[1]Water Data'!AC538=-999,"NA",IF('[1]Water Data'!AC538&lt;1, "&lt;1", IF('[1]Water Data'!AC538&gt;99, "&gt;99", '[1]Water Data'!AC538))), "-")</f>
        <v>-</v>
      </c>
      <c r="AA388" s="35"/>
      <c r="AB388" s="35"/>
      <c r="AC388" s="47" t="str">
        <f>IF(ISNUMBER('[1]Water Data'!AD538), IF('[1]Water Data'!AD538=-999,"NA",'[1]Water Data'!AD538), "-")</f>
        <v>-</v>
      </c>
      <c r="AD388" s="51" t="str">
        <f>IF(ISNUMBER('[1]Water Data'!AG538), IF('[1]Water Data'!AG538=-999,"NA",IF('[1]Water Data'!AG538&lt;1, "&lt;1", IF('[1]Water Data'!AG538&gt;99, "&gt;99", '[1]Water Data'!AG538))), "-")</f>
        <v>-</v>
      </c>
      <c r="AE388" s="35" t="str">
        <f>IF(ISNUMBER('[1]Water Data'!AH538), IF('[1]Water Data'!AH538=-999,"NA",IF('[1]Water Data'!AH538&lt;1, "&lt;1", IF('[1]Water Data'!AH538&gt;99, "&gt;99", '[1]Water Data'!AH538))), "-")</f>
        <v>-</v>
      </c>
      <c r="AF388" s="35" t="str">
        <f>IF(ISNUMBER('[1]Water Data'!AJ538), IF('[1]Water Data'!AJ538=-999,"NA",IF('[1]Water Data'!AJ538&lt;1, "&lt;1", IF('[1]Water Data'!AJ538&gt;99, "&gt;99", '[1]Water Data'!AJ538))), "-")</f>
        <v>-</v>
      </c>
      <c r="AG388" s="35"/>
      <c r="AH388" s="35"/>
      <c r="AI388" s="47" t="str">
        <f>IF(ISNUMBER('[1]Water Data'!AK538), IF('[1]Water Data'!AK538=-999,"NA",'[1]Water Data'!AK538), "-")</f>
        <v>-</v>
      </c>
    </row>
    <row r="389" spans="1:35" x14ac:dyDescent="0.25">
      <c r="A389" s="45" t="str">
        <f>IF(ISBLANK('MH Data'!A539), "", 'MH Data'!A539)</f>
        <v/>
      </c>
      <c r="B389" s="31" t="str">
        <f>IF(ISBLANK('MH Data'!B539), "", 'MH Data'!B539)</f>
        <v/>
      </c>
      <c r="C389" s="31"/>
      <c r="D389" s="37" t="str">
        <f>IF(ISNUMBER('[1]Water Data'!C539), '[1]Water Data'!C539, "-")</f>
        <v>-</v>
      </c>
      <c r="E389" s="33" t="str">
        <f>IF(ISNUMBER('[1]Water Data'!D539), '[1]Water Data'!D539, "-")</f>
        <v>-</v>
      </c>
      <c r="F389" s="51" t="str">
        <f>IF(ISNUMBER('[1]Water Data'!E539), IF('[1]Water Data'!E539=-999,"NA",IF('[1]Water Data'!E539&lt;1, "&lt;1", IF('[1]Water Data'!E539&gt;99, "&gt;99", '[1]Water Data'!E539))), "-")</f>
        <v>-</v>
      </c>
      <c r="G389" s="35" t="str">
        <f>IF(ISNUMBER('[1]Water Data'!F539), IF('[1]Water Data'!F539=-999,"NA",IF('[1]Water Data'!F539&lt;1, "&lt;1", IF('[1]Water Data'!F539&gt;99, "&gt;99", '[1]Water Data'!F539))), "-")</f>
        <v>-</v>
      </c>
      <c r="H389" s="35" t="str">
        <f>IF(ISNUMBER('[1]Water Data'!H539), IF('[1]Water Data'!H539=-999,"NA",IF('[1]Water Data'!H539&lt;1, "&lt;1", IF('[1]Water Data'!H539&gt;99, "&gt;99", '[1]Water Data'!H539))), "-")</f>
        <v>-</v>
      </c>
      <c r="I389" s="35"/>
      <c r="J389" s="35"/>
      <c r="K389" s="47" t="str">
        <f>IF(ISNUMBER('[1]Water Data'!I539), IF('[1]Water Data'!I539=-999,"NA",'[1]Water Data'!I539), "-")</f>
        <v>-</v>
      </c>
      <c r="L389" s="54" t="str">
        <f>IF(ISNUMBER('[1]Water Data'!L539), IF('[1]Water Data'!L539=-999,"NA",IF('[1]Water Data'!L539&lt;1, "&lt;1", IF('[1]Water Data'!L539&gt;99, "&gt;99", '[1]Water Data'!L539))), "-")</f>
        <v>-</v>
      </c>
      <c r="M389" s="35" t="str">
        <f>IF(ISNUMBER('[1]Water Data'!M539), IF('[1]Water Data'!M539=-999,"NA",IF('[1]Water Data'!M539&lt;1, "&lt;1", IF('[1]Water Data'!M539&gt;99, "&gt;99", '[1]Water Data'!M539))), "-")</f>
        <v>-</v>
      </c>
      <c r="N389" s="35" t="str">
        <f>IF(ISNUMBER('[1]Water Data'!O539), IF('[1]Water Data'!O539=-999,"NA",IF('[1]Water Data'!O539&lt;1, "&lt;1", IF('[1]Water Data'!O539&gt;99, "&gt;99", '[1]Water Data'!O539))), "-")</f>
        <v>-</v>
      </c>
      <c r="O389" s="35"/>
      <c r="P389" s="35"/>
      <c r="Q389" s="47" t="str">
        <f>IF(ISNUMBER('[1]Water Data'!P539), IF('[1]Water Data'!P539=-999,"NA",'[1]Water Data'!P539), "-")</f>
        <v>-</v>
      </c>
      <c r="R389" s="54" t="str">
        <f>IF(ISNUMBER('[1]Water Data'!S539), IF('[1]Water Data'!S539=-999,"NA",IF('[1]Water Data'!S539&lt;1, "&lt;1", IF('[1]Water Data'!S539&gt;99, "&gt;99", '[1]Water Data'!S539))), "-")</f>
        <v>-</v>
      </c>
      <c r="S389" s="35" t="str">
        <f>IF(ISNUMBER('[1]Water Data'!T539), IF('[1]Water Data'!T539=-999,"NA",IF('[1]Water Data'!T539&lt;1, "&lt;1", IF('[1]Water Data'!T539&gt;99, "&gt;99", '[1]Water Data'!T539))), "-")</f>
        <v>-</v>
      </c>
      <c r="T389" s="35" t="str">
        <f>IF(ISNUMBER('[1]Water Data'!V539), IF('[1]Water Data'!V539=-999,"NA",IF('[1]Water Data'!V539&lt;1, "&lt;1", IF('[1]Water Data'!V539&gt;99, "&gt;99", '[1]Water Data'!V539))), "-")</f>
        <v>-</v>
      </c>
      <c r="U389" s="35"/>
      <c r="V389" s="35"/>
      <c r="W389" s="47" t="str">
        <f>IF(ISNUMBER('[1]Water Data'!W539), IF('[1]Water Data'!W539=-999,"NA",'[1]Water Data'!W539), "-")</f>
        <v>-</v>
      </c>
      <c r="X389" s="54" t="str">
        <f>IF(ISNUMBER('[1]Water Data'!Z539), IF('[1]Water Data'!Z539=-999,"NA",IF('[1]Water Data'!Z539&lt;1, "&lt;1", IF('[1]Water Data'!Z539&gt;99, "&gt;99", '[1]Water Data'!Z539))), "-")</f>
        <v>-</v>
      </c>
      <c r="Y389" s="35" t="str">
        <f>IF(ISNUMBER('[1]Water Data'!AA539), IF('[1]Water Data'!AA539=-999,"NA",IF('[1]Water Data'!AA539&lt;1, "&lt;1", IF('[1]Water Data'!AA539&gt;99, "&gt;99", '[1]Water Data'!AA539))), "-")</f>
        <v>-</v>
      </c>
      <c r="Z389" s="35" t="str">
        <f>IF(ISNUMBER('[1]Water Data'!AC539), IF('[1]Water Data'!AC539=-999,"NA",IF('[1]Water Data'!AC539&lt;1, "&lt;1", IF('[1]Water Data'!AC539&gt;99, "&gt;99", '[1]Water Data'!AC539))), "-")</f>
        <v>-</v>
      </c>
      <c r="AA389" s="35"/>
      <c r="AB389" s="35"/>
      <c r="AC389" s="47" t="str">
        <f>IF(ISNUMBER('[1]Water Data'!AD539), IF('[1]Water Data'!AD539=-999,"NA",'[1]Water Data'!AD539), "-")</f>
        <v>-</v>
      </c>
      <c r="AD389" s="51" t="str">
        <f>IF(ISNUMBER('[1]Water Data'!AG539), IF('[1]Water Data'!AG539=-999,"NA",IF('[1]Water Data'!AG539&lt;1, "&lt;1", IF('[1]Water Data'!AG539&gt;99, "&gt;99", '[1]Water Data'!AG539))), "-")</f>
        <v>-</v>
      </c>
      <c r="AE389" s="35" t="str">
        <f>IF(ISNUMBER('[1]Water Data'!AH539), IF('[1]Water Data'!AH539=-999,"NA",IF('[1]Water Data'!AH539&lt;1, "&lt;1", IF('[1]Water Data'!AH539&gt;99, "&gt;99", '[1]Water Data'!AH539))), "-")</f>
        <v>-</v>
      </c>
      <c r="AF389" s="35" t="str">
        <f>IF(ISNUMBER('[1]Water Data'!AJ539), IF('[1]Water Data'!AJ539=-999,"NA",IF('[1]Water Data'!AJ539&lt;1, "&lt;1", IF('[1]Water Data'!AJ539&gt;99, "&gt;99", '[1]Water Data'!AJ539))), "-")</f>
        <v>-</v>
      </c>
      <c r="AG389" s="35"/>
      <c r="AH389" s="35"/>
      <c r="AI389" s="47" t="str">
        <f>IF(ISNUMBER('[1]Water Data'!AK539), IF('[1]Water Data'!AK539=-999,"NA",'[1]Water Data'!AK539), "-")</f>
        <v>-</v>
      </c>
    </row>
    <row r="390" spans="1:35" x14ac:dyDescent="0.25">
      <c r="A390" s="45" t="str">
        <f>IF(ISBLANK('MH Data'!A540), "", 'MH Data'!A540)</f>
        <v/>
      </c>
      <c r="B390" s="31" t="str">
        <f>IF(ISBLANK('MH Data'!B540), "", 'MH Data'!B540)</f>
        <v/>
      </c>
      <c r="C390" s="31"/>
      <c r="D390" s="37" t="str">
        <f>IF(ISNUMBER('[1]Water Data'!C540), '[1]Water Data'!C540, "-")</f>
        <v>-</v>
      </c>
      <c r="E390" s="33" t="str">
        <f>IF(ISNUMBER('[1]Water Data'!D540), '[1]Water Data'!D540, "-")</f>
        <v>-</v>
      </c>
      <c r="F390" s="51" t="str">
        <f>IF(ISNUMBER('[1]Water Data'!E540), IF('[1]Water Data'!E540=-999,"NA",IF('[1]Water Data'!E540&lt;1, "&lt;1", IF('[1]Water Data'!E540&gt;99, "&gt;99", '[1]Water Data'!E540))), "-")</f>
        <v>-</v>
      </c>
      <c r="G390" s="35" t="str">
        <f>IF(ISNUMBER('[1]Water Data'!F540), IF('[1]Water Data'!F540=-999,"NA",IF('[1]Water Data'!F540&lt;1, "&lt;1", IF('[1]Water Data'!F540&gt;99, "&gt;99", '[1]Water Data'!F540))), "-")</f>
        <v>-</v>
      </c>
      <c r="H390" s="35" t="str">
        <f>IF(ISNUMBER('[1]Water Data'!H540), IF('[1]Water Data'!H540=-999,"NA",IF('[1]Water Data'!H540&lt;1, "&lt;1", IF('[1]Water Data'!H540&gt;99, "&gt;99", '[1]Water Data'!H540))), "-")</f>
        <v>-</v>
      </c>
      <c r="I390" s="35"/>
      <c r="J390" s="35"/>
      <c r="K390" s="47" t="str">
        <f>IF(ISNUMBER('[1]Water Data'!I540), IF('[1]Water Data'!I540=-999,"NA",'[1]Water Data'!I540), "-")</f>
        <v>-</v>
      </c>
      <c r="L390" s="54" t="str">
        <f>IF(ISNUMBER('[1]Water Data'!L540), IF('[1]Water Data'!L540=-999,"NA",IF('[1]Water Data'!L540&lt;1, "&lt;1", IF('[1]Water Data'!L540&gt;99, "&gt;99", '[1]Water Data'!L540))), "-")</f>
        <v>-</v>
      </c>
      <c r="M390" s="35" t="str">
        <f>IF(ISNUMBER('[1]Water Data'!M540), IF('[1]Water Data'!M540=-999,"NA",IF('[1]Water Data'!M540&lt;1, "&lt;1", IF('[1]Water Data'!M540&gt;99, "&gt;99", '[1]Water Data'!M540))), "-")</f>
        <v>-</v>
      </c>
      <c r="N390" s="35" t="str">
        <f>IF(ISNUMBER('[1]Water Data'!O540), IF('[1]Water Data'!O540=-999,"NA",IF('[1]Water Data'!O540&lt;1, "&lt;1", IF('[1]Water Data'!O540&gt;99, "&gt;99", '[1]Water Data'!O540))), "-")</f>
        <v>-</v>
      </c>
      <c r="O390" s="35"/>
      <c r="P390" s="35"/>
      <c r="Q390" s="47" t="str">
        <f>IF(ISNUMBER('[1]Water Data'!P540), IF('[1]Water Data'!P540=-999,"NA",'[1]Water Data'!P540), "-")</f>
        <v>-</v>
      </c>
      <c r="R390" s="54" t="str">
        <f>IF(ISNUMBER('[1]Water Data'!S540), IF('[1]Water Data'!S540=-999,"NA",IF('[1]Water Data'!S540&lt;1, "&lt;1", IF('[1]Water Data'!S540&gt;99, "&gt;99", '[1]Water Data'!S540))), "-")</f>
        <v>-</v>
      </c>
      <c r="S390" s="35" t="str">
        <f>IF(ISNUMBER('[1]Water Data'!T540), IF('[1]Water Data'!T540=-999,"NA",IF('[1]Water Data'!T540&lt;1, "&lt;1", IF('[1]Water Data'!T540&gt;99, "&gt;99", '[1]Water Data'!T540))), "-")</f>
        <v>-</v>
      </c>
      <c r="T390" s="35" t="str">
        <f>IF(ISNUMBER('[1]Water Data'!V540), IF('[1]Water Data'!V540=-999,"NA",IF('[1]Water Data'!V540&lt;1, "&lt;1", IF('[1]Water Data'!V540&gt;99, "&gt;99", '[1]Water Data'!V540))), "-")</f>
        <v>-</v>
      </c>
      <c r="U390" s="35"/>
      <c r="V390" s="35"/>
      <c r="W390" s="47" t="str">
        <f>IF(ISNUMBER('[1]Water Data'!W540), IF('[1]Water Data'!W540=-999,"NA",'[1]Water Data'!W540), "-")</f>
        <v>-</v>
      </c>
      <c r="X390" s="54" t="str">
        <f>IF(ISNUMBER('[1]Water Data'!Z540), IF('[1]Water Data'!Z540=-999,"NA",IF('[1]Water Data'!Z540&lt;1, "&lt;1", IF('[1]Water Data'!Z540&gt;99, "&gt;99", '[1]Water Data'!Z540))), "-")</f>
        <v>-</v>
      </c>
      <c r="Y390" s="35" t="str">
        <f>IF(ISNUMBER('[1]Water Data'!AA540), IF('[1]Water Data'!AA540=-999,"NA",IF('[1]Water Data'!AA540&lt;1, "&lt;1", IF('[1]Water Data'!AA540&gt;99, "&gt;99", '[1]Water Data'!AA540))), "-")</f>
        <v>-</v>
      </c>
      <c r="Z390" s="35" t="str">
        <f>IF(ISNUMBER('[1]Water Data'!AC540), IF('[1]Water Data'!AC540=-999,"NA",IF('[1]Water Data'!AC540&lt;1, "&lt;1", IF('[1]Water Data'!AC540&gt;99, "&gt;99", '[1]Water Data'!AC540))), "-")</f>
        <v>-</v>
      </c>
      <c r="AA390" s="35"/>
      <c r="AB390" s="35"/>
      <c r="AC390" s="47" t="str">
        <f>IF(ISNUMBER('[1]Water Data'!AD540), IF('[1]Water Data'!AD540=-999,"NA",'[1]Water Data'!AD540), "-")</f>
        <v>-</v>
      </c>
      <c r="AD390" s="51" t="str">
        <f>IF(ISNUMBER('[1]Water Data'!AG540), IF('[1]Water Data'!AG540=-999,"NA",IF('[1]Water Data'!AG540&lt;1, "&lt;1", IF('[1]Water Data'!AG540&gt;99, "&gt;99", '[1]Water Data'!AG540))), "-")</f>
        <v>-</v>
      </c>
      <c r="AE390" s="35" t="str">
        <f>IF(ISNUMBER('[1]Water Data'!AH540), IF('[1]Water Data'!AH540=-999,"NA",IF('[1]Water Data'!AH540&lt;1, "&lt;1", IF('[1]Water Data'!AH540&gt;99, "&gt;99", '[1]Water Data'!AH540))), "-")</f>
        <v>-</v>
      </c>
      <c r="AF390" s="35" t="str">
        <f>IF(ISNUMBER('[1]Water Data'!AJ540), IF('[1]Water Data'!AJ540=-999,"NA",IF('[1]Water Data'!AJ540&lt;1, "&lt;1", IF('[1]Water Data'!AJ540&gt;99, "&gt;99", '[1]Water Data'!AJ540))), "-")</f>
        <v>-</v>
      </c>
      <c r="AG390" s="35"/>
      <c r="AH390" s="35"/>
      <c r="AI390" s="47" t="str">
        <f>IF(ISNUMBER('[1]Water Data'!AK540), IF('[1]Water Data'!AK540=-999,"NA",'[1]Water Data'!AK540), "-")</f>
        <v>-</v>
      </c>
    </row>
    <row r="391" spans="1:35" x14ac:dyDescent="0.25">
      <c r="A391" s="45" t="str">
        <f>IF(ISBLANK('MH Data'!A541), "", 'MH Data'!A541)</f>
        <v/>
      </c>
      <c r="B391" s="31" t="str">
        <f>IF(ISBLANK('MH Data'!B541), "", 'MH Data'!B541)</f>
        <v/>
      </c>
      <c r="C391" s="31"/>
      <c r="D391" s="37" t="str">
        <f>IF(ISNUMBER('[1]Water Data'!C541), '[1]Water Data'!C541, "-")</f>
        <v>-</v>
      </c>
      <c r="E391" s="33" t="str">
        <f>IF(ISNUMBER('[1]Water Data'!D541), '[1]Water Data'!D541, "-")</f>
        <v>-</v>
      </c>
      <c r="F391" s="51" t="str">
        <f>IF(ISNUMBER('[1]Water Data'!E541), IF('[1]Water Data'!E541=-999,"NA",IF('[1]Water Data'!E541&lt;1, "&lt;1", IF('[1]Water Data'!E541&gt;99, "&gt;99", '[1]Water Data'!E541))), "-")</f>
        <v>-</v>
      </c>
      <c r="G391" s="35" t="str">
        <f>IF(ISNUMBER('[1]Water Data'!F541), IF('[1]Water Data'!F541=-999,"NA",IF('[1]Water Data'!F541&lt;1, "&lt;1", IF('[1]Water Data'!F541&gt;99, "&gt;99", '[1]Water Data'!F541))), "-")</f>
        <v>-</v>
      </c>
      <c r="H391" s="35" t="str">
        <f>IF(ISNUMBER('[1]Water Data'!H541), IF('[1]Water Data'!H541=-999,"NA",IF('[1]Water Data'!H541&lt;1, "&lt;1", IF('[1]Water Data'!H541&gt;99, "&gt;99", '[1]Water Data'!H541))), "-")</f>
        <v>-</v>
      </c>
      <c r="I391" s="35"/>
      <c r="J391" s="35"/>
      <c r="K391" s="47" t="str">
        <f>IF(ISNUMBER('[1]Water Data'!I541), IF('[1]Water Data'!I541=-999,"NA",'[1]Water Data'!I541), "-")</f>
        <v>-</v>
      </c>
      <c r="L391" s="54" t="str">
        <f>IF(ISNUMBER('[1]Water Data'!L541), IF('[1]Water Data'!L541=-999,"NA",IF('[1]Water Data'!L541&lt;1, "&lt;1", IF('[1]Water Data'!L541&gt;99, "&gt;99", '[1]Water Data'!L541))), "-")</f>
        <v>-</v>
      </c>
      <c r="M391" s="35" t="str">
        <f>IF(ISNUMBER('[1]Water Data'!M541), IF('[1]Water Data'!M541=-999,"NA",IF('[1]Water Data'!M541&lt;1, "&lt;1", IF('[1]Water Data'!M541&gt;99, "&gt;99", '[1]Water Data'!M541))), "-")</f>
        <v>-</v>
      </c>
      <c r="N391" s="35" t="str">
        <f>IF(ISNUMBER('[1]Water Data'!O541), IF('[1]Water Data'!O541=-999,"NA",IF('[1]Water Data'!O541&lt;1, "&lt;1", IF('[1]Water Data'!O541&gt;99, "&gt;99", '[1]Water Data'!O541))), "-")</f>
        <v>-</v>
      </c>
      <c r="O391" s="35"/>
      <c r="P391" s="35"/>
      <c r="Q391" s="47" t="str">
        <f>IF(ISNUMBER('[1]Water Data'!P541), IF('[1]Water Data'!P541=-999,"NA",'[1]Water Data'!P541), "-")</f>
        <v>-</v>
      </c>
      <c r="R391" s="54" t="str">
        <f>IF(ISNUMBER('[1]Water Data'!S541), IF('[1]Water Data'!S541=-999,"NA",IF('[1]Water Data'!S541&lt;1, "&lt;1", IF('[1]Water Data'!S541&gt;99, "&gt;99", '[1]Water Data'!S541))), "-")</f>
        <v>-</v>
      </c>
      <c r="S391" s="35" t="str">
        <f>IF(ISNUMBER('[1]Water Data'!T541), IF('[1]Water Data'!T541=-999,"NA",IF('[1]Water Data'!T541&lt;1, "&lt;1", IF('[1]Water Data'!T541&gt;99, "&gt;99", '[1]Water Data'!T541))), "-")</f>
        <v>-</v>
      </c>
      <c r="T391" s="35" t="str">
        <f>IF(ISNUMBER('[1]Water Data'!V541), IF('[1]Water Data'!V541=-999,"NA",IF('[1]Water Data'!V541&lt;1, "&lt;1", IF('[1]Water Data'!V541&gt;99, "&gt;99", '[1]Water Data'!V541))), "-")</f>
        <v>-</v>
      </c>
      <c r="U391" s="35"/>
      <c r="V391" s="35"/>
      <c r="W391" s="47" t="str">
        <f>IF(ISNUMBER('[1]Water Data'!W541), IF('[1]Water Data'!W541=-999,"NA",'[1]Water Data'!W541), "-")</f>
        <v>-</v>
      </c>
      <c r="X391" s="54" t="str">
        <f>IF(ISNUMBER('[1]Water Data'!Z541), IF('[1]Water Data'!Z541=-999,"NA",IF('[1]Water Data'!Z541&lt;1, "&lt;1", IF('[1]Water Data'!Z541&gt;99, "&gt;99", '[1]Water Data'!Z541))), "-")</f>
        <v>-</v>
      </c>
      <c r="Y391" s="35" t="str">
        <f>IF(ISNUMBER('[1]Water Data'!AA541), IF('[1]Water Data'!AA541=-999,"NA",IF('[1]Water Data'!AA541&lt;1, "&lt;1", IF('[1]Water Data'!AA541&gt;99, "&gt;99", '[1]Water Data'!AA541))), "-")</f>
        <v>-</v>
      </c>
      <c r="Z391" s="35" t="str">
        <f>IF(ISNUMBER('[1]Water Data'!AC541), IF('[1]Water Data'!AC541=-999,"NA",IF('[1]Water Data'!AC541&lt;1, "&lt;1", IF('[1]Water Data'!AC541&gt;99, "&gt;99", '[1]Water Data'!AC541))), "-")</f>
        <v>-</v>
      </c>
      <c r="AA391" s="35"/>
      <c r="AB391" s="35"/>
      <c r="AC391" s="47" t="str">
        <f>IF(ISNUMBER('[1]Water Data'!AD541), IF('[1]Water Data'!AD541=-999,"NA",'[1]Water Data'!AD541), "-")</f>
        <v>-</v>
      </c>
      <c r="AD391" s="51" t="str">
        <f>IF(ISNUMBER('[1]Water Data'!AG541), IF('[1]Water Data'!AG541=-999,"NA",IF('[1]Water Data'!AG541&lt;1, "&lt;1", IF('[1]Water Data'!AG541&gt;99, "&gt;99", '[1]Water Data'!AG541))), "-")</f>
        <v>-</v>
      </c>
      <c r="AE391" s="35" t="str">
        <f>IF(ISNUMBER('[1]Water Data'!AH541), IF('[1]Water Data'!AH541=-999,"NA",IF('[1]Water Data'!AH541&lt;1, "&lt;1", IF('[1]Water Data'!AH541&gt;99, "&gt;99", '[1]Water Data'!AH541))), "-")</f>
        <v>-</v>
      </c>
      <c r="AF391" s="35" t="str">
        <f>IF(ISNUMBER('[1]Water Data'!AJ541), IF('[1]Water Data'!AJ541=-999,"NA",IF('[1]Water Data'!AJ541&lt;1, "&lt;1", IF('[1]Water Data'!AJ541&gt;99, "&gt;99", '[1]Water Data'!AJ541))), "-")</f>
        <v>-</v>
      </c>
      <c r="AG391" s="35"/>
      <c r="AH391" s="35"/>
      <c r="AI391" s="47" t="str">
        <f>IF(ISNUMBER('[1]Water Data'!AK541), IF('[1]Water Data'!AK541=-999,"NA",'[1]Water Data'!AK541), "-")</f>
        <v>-</v>
      </c>
    </row>
    <row r="392" spans="1:35" x14ac:dyDescent="0.25">
      <c r="A392" s="45" t="str">
        <f>IF(ISBLANK('MH Data'!A542), "", 'MH Data'!A542)</f>
        <v/>
      </c>
      <c r="B392" s="31" t="str">
        <f>IF(ISBLANK('MH Data'!B542), "", 'MH Data'!B542)</f>
        <v/>
      </c>
      <c r="C392" s="31"/>
      <c r="D392" s="37" t="str">
        <f>IF(ISNUMBER('[1]Water Data'!C542), '[1]Water Data'!C542, "-")</f>
        <v>-</v>
      </c>
      <c r="E392" s="33" t="str">
        <f>IF(ISNUMBER('[1]Water Data'!D542), '[1]Water Data'!D542, "-")</f>
        <v>-</v>
      </c>
      <c r="F392" s="51" t="str">
        <f>IF(ISNUMBER('[1]Water Data'!E542), IF('[1]Water Data'!E542=-999,"NA",IF('[1]Water Data'!E542&lt;1, "&lt;1", IF('[1]Water Data'!E542&gt;99, "&gt;99", '[1]Water Data'!E542))), "-")</f>
        <v>-</v>
      </c>
      <c r="G392" s="35" t="str">
        <f>IF(ISNUMBER('[1]Water Data'!F542), IF('[1]Water Data'!F542=-999,"NA",IF('[1]Water Data'!F542&lt;1, "&lt;1", IF('[1]Water Data'!F542&gt;99, "&gt;99", '[1]Water Data'!F542))), "-")</f>
        <v>-</v>
      </c>
      <c r="H392" s="35" t="str">
        <f>IF(ISNUMBER('[1]Water Data'!H542), IF('[1]Water Data'!H542=-999,"NA",IF('[1]Water Data'!H542&lt;1, "&lt;1", IF('[1]Water Data'!H542&gt;99, "&gt;99", '[1]Water Data'!H542))), "-")</f>
        <v>-</v>
      </c>
      <c r="I392" s="35"/>
      <c r="J392" s="35"/>
      <c r="K392" s="47" t="str">
        <f>IF(ISNUMBER('[1]Water Data'!I542), IF('[1]Water Data'!I542=-999,"NA",'[1]Water Data'!I542), "-")</f>
        <v>-</v>
      </c>
      <c r="L392" s="54" t="str">
        <f>IF(ISNUMBER('[1]Water Data'!L542), IF('[1]Water Data'!L542=-999,"NA",IF('[1]Water Data'!L542&lt;1, "&lt;1", IF('[1]Water Data'!L542&gt;99, "&gt;99", '[1]Water Data'!L542))), "-")</f>
        <v>-</v>
      </c>
      <c r="M392" s="35" t="str">
        <f>IF(ISNUMBER('[1]Water Data'!M542), IF('[1]Water Data'!M542=-999,"NA",IF('[1]Water Data'!M542&lt;1, "&lt;1", IF('[1]Water Data'!M542&gt;99, "&gt;99", '[1]Water Data'!M542))), "-")</f>
        <v>-</v>
      </c>
      <c r="N392" s="35" t="str">
        <f>IF(ISNUMBER('[1]Water Data'!O542), IF('[1]Water Data'!O542=-999,"NA",IF('[1]Water Data'!O542&lt;1, "&lt;1", IF('[1]Water Data'!O542&gt;99, "&gt;99", '[1]Water Data'!O542))), "-")</f>
        <v>-</v>
      </c>
      <c r="O392" s="35"/>
      <c r="P392" s="35"/>
      <c r="Q392" s="47" t="str">
        <f>IF(ISNUMBER('[1]Water Data'!P542), IF('[1]Water Data'!P542=-999,"NA",'[1]Water Data'!P542), "-")</f>
        <v>-</v>
      </c>
      <c r="R392" s="54" t="str">
        <f>IF(ISNUMBER('[1]Water Data'!S542), IF('[1]Water Data'!S542=-999,"NA",IF('[1]Water Data'!S542&lt;1, "&lt;1", IF('[1]Water Data'!S542&gt;99, "&gt;99", '[1]Water Data'!S542))), "-")</f>
        <v>-</v>
      </c>
      <c r="S392" s="35" t="str">
        <f>IF(ISNUMBER('[1]Water Data'!T542), IF('[1]Water Data'!T542=-999,"NA",IF('[1]Water Data'!T542&lt;1, "&lt;1", IF('[1]Water Data'!T542&gt;99, "&gt;99", '[1]Water Data'!T542))), "-")</f>
        <v>-</v>
      </c>
      <c r="T392" s="35" t="str">
        <f>IF(ISNUMBER('[1]Water Data'!V542), IF('[1]Water Data'!V542=-999,"NA",IF('[1]Water Data'!V542&lt;1, "&lt;1", IF('[1]Water Data'!V542&gt;99, "&gt;99", '[1]Water Data'!V542))), "-")</f>
        <v>-</v>
      </c>
      <c r="U392" s="35"/>
      <c r="V392" s="35"/>
      <c r="W392" s="47" t="str">
        <f>IF(ISNUMBER('[1]Water Data'!W542), IF('[1]Water Data'!W542=-999,"NA",'[1]Water Data'!W542), "-")</f>
        <v>-</v>
      </c>
      <c r="X392" s="54" t="str">
        <f>IF(ISNUMBER('[1]Water Data'!Z542), IF('[1]Water Data'!Z542=-999,"NA",IF('[1]Water Data'!Z542&lt;1, "&lt;1", IF('[1]Water Data'!Z542&gt;99, "&gt;99", '[1]Water Data'!Z542))), "-")</f>
        <v>-</v>
      </c>
      <c r="Y392" s="35" t="str">
        <f>IF(ISNUMBER('[1]Water Data'!AA542), IF('[1]Water Data'!AA542=-999,"NA",IF('[1]Water Data'!AA542&lt;1, "&lt;1", IF('[1]Water Data'!AA542&gt;99, "&gt;99", '[1]Water Data'!AA542))), "-")</f>
        <v>-</v>
      </c>
      <c r="Z392" s="35" t="str">
        <f>IF(ISNUMBER('[1]Water Data'!AC542), IF('[1]Water Data'!AC542=-999,"NA",IF('[1]Water Data'!AC542&lt;1, "&lt;1", IF('[1]Water Data'!AC542&gt;99, "&gt;99", '[1]Water Data'!AC542))), "-")</f>
        <v>-</v>
      </c>
      <c r="AA392" s="35"/>
      <c r="AB392" s="35"/>
      <c r="AC392" s="47" t="str">
        <f>IF(ISNUMBER('[1]Water Data'!AD542), IF('[1]Water Data'!AD542=-999,"NA",'[1]Water Data'!AD542), "-")</f>
        <v>-</v>
      </c>
      <c r="AD392" s="51" t="str">
        <f>IF(ISNUMBER('[1]Water Data'!AG542), IF('[1]Water Data'!AG542=-999,"NA",IF('[1]Water Data'!AG542&lt;1, "&lt;1", IF('[1]Water Data'!AG542&gt;99, "&gt;99", '[1]Water Data'!AG542))), "-")</f>
        <v>-</v>
      </c>
      <c r="AE392" s="35" t="str">
        <f>IF(ISNUMBER('[1]Water Data'!AH542), IF('[1]Water Data'!AH542=-999,"NA",IF('[1]Water Data'!AH542&lt;1, "&lt;1", IF('[1]Water Data'!AH542&gt;99, "&gt;99", '[1]Water Data'!AH542))), "-")</f>
        <v>-</v>
      </c>
      <c r="AF392" s="35" t="str">
        <f>IF(ISNUMBER('[1]Water Data'!AJ542), IF('[1]Water Data'!AJ542=-999,"NA",IF('[1]Water Data'!AJ542&lt;1, "&lt;1", IF('[1]Water Data'!AJ542&gt;99, "&gt;99", '[1]Water Data'!AJ542))), "-")</f>
        <v>-</v>
      </c>
      <c r="AG392" s="35"/>
      <c r="AH392" s="35"/>
      <c r="AI392" s="47" t="str">
        <f>IF(ISNUMBER('[1]Water Data'!AK542), IF('[1]Water Data'!AK542=-999,"NA",'[1]Water Data'!AK542), "-")</f>
        <v>-</v>
      </c>
    </row>
    <row r="393" spans="1:35" x14ac:dyDescent="0.25">
      <c r="A393" s="45" t="str">
        <f>IF(ISBLANK('MH Data'!A543), "", 'MH Data'!A543)</f>
        <v/>
      </c>
      <c r="B393" s="31" t="str">
        <f>IF(ISBLANK('MH Data'!B543), "", 'MH Data'!B543)</f>
        <v/>
      </c>
      <c r="C393" s="31"/>
      <c r="D393" s="37" t="str">
        <f>IF(ISNUMBER('[1]Water Data'!C543), '[1]Water Data'!C543, "-")</f>
        <v>-</v>
      </c>
      <c r="E393" s="33" t="str">
        <f>IF(ISNUMBER('[1]Water Data'!D543), '[1]Water Data'!D543, "-")</f>
        <v>-</v>
      </c>
      <c r="F393" s="51" t="str">
        <f>IF(ISNUMBER('[1]Water Data'!E543), IF('[1]Water Data'!E543=-999,"NA",IF('[1]Water Data'!E543&lt;1, "&lt;1", IF('[1]Water Data'!E543&gt;99, "&gt;99", '[1]Water Data'!E543))), "-")</f>
        <v>-</v>
      </c>
      <c r="G393" s="35" t="str">
        <f>IF(ISNUMBER('[1]Water Data'!F543), IF('[1]Water Data'!F543=-999,"NA",IF('[1]Water Data'!F543&lt;1, "&lt;1", IF('[1]Water Data'!F543&gt;99, "&gt;99", '[1]Water Data'!F543))), "-")</f>
        <v>-</v>
      </c>
      <c r="H393" s="35" t="str">
        <f>IF(ISNUMBER('[1]Water Data'!H543), IF('[1]Water Data'!H543=-999,"NA",IF('[1]Water Data'!H543&lt;1, "&lt;1", IF('[1]Water Data'!H543&gt;99, "&gt;99", '[1]Water Data'!H543))), "-")</f>
        <v>-</v>
      </c>
      <c r="I393" s="35"/>
      <c r="J393" s="35"/>
      <c r="K393" s="47" t="str">
        <f>IF(ISNUMBER('[1]Water Data'!I543), IF('[1]Water Data'!I543=-999,"NA",'[1]Water Data'!I543), "-")</f>
        <v>-</v>
      </c>
      <c r="L393" s="54" t="str">
        <f>IF(ISNUMBER('[1]Water Data'!L543), IF('[1]Water Data'!L543=-999,"NA",IF('[1]Water Data'!L543&lt;1, "&lt;1", IF('[1]Water Data'!L543&gt;99, "&gt;99", '[1]Water Data'!L543))), "-")</f>
        <v>-</v>
      </c>
      <c r="M393" s="35" t="str">
        <f>IF(ISNUMBER('[1]Water Data'!M543), IF('[1]Water Data'!M543=-999,"NA",IF('[1]Water Data'!M543&lt;1, "&lt;1", IF('[1]Water Data'!M543&gt;99, "&gt;99", '[1]Water Data'!M543))), "-")</f>
        <v>-</v>
      </c>
      <c r="N393" s="35" t="str">
        <f>IF(ISNUMBER('[1]Water Data'!O543), IF('[1]Water Data'!O543=-999,"NA",IF('[1]Water Data'!O543&lt;1, "&lt;1", IF('[1]Water Data'!O543&gt;99, "&gt;99", '[1]Water Data'!O543))), "-")</f>
        <v>-</v>
      </c>
      <c r="O393" s="35"/>
      <c r="P393" s="35"/>
      <c r="Q393" s="47" t="str">
        <f>IF(ISNUMBER('[1]Water Data'!P543), IF('[1]Water Data'!P543=-999,"NA",'[1]Water Data'!P543), "-")</f>
        <v>-</v>
      </c>
      <c r="R393" s="54" t="str">
        <f>IF(ISNUMBER('[1]Water Data'!S543), IF('[1]Water Data'!S543=-999,"NA",IF('[1]Water Data'!S543&lt;1, "&lt;1", IF('[1]Water Data'!S543&gt;99, "&gt;99", '[1]Water Data'!S543))), "-")</f>
        <v>-</v>
      </c>
      <c r="S393" s="35" t="str">
        <f>IF(ISNUMBER('[1]Water Data'!T543), IF('[1]Water Data'!T543=-999,"NA",IF('[1]Water Data'!T543&lt;1, "&lt;1", IF('[1]Water Data'!T543&gt;99, "&gt;99", '[1]Water Data'!T543))), "-")</f>
        <v>-</v>
      </c>
      <c r="T393" s="35" t="str">
        <f>IF(ISNUMBER('[1]Water Data'!V543), IF('[1]Water Data'!V543=-999,"NA",IF('[1]Water Data'!V543&lt;1, "&lt;1", IF('[1]Water Data'!V543&gt;99, "&gt;99", '[1]Water Data'!V543))), "-")</f>
        <v>-</v>
      </c>
      <c r="U393" s="35"/>
      <c r="V393" s="35"/>
      <c r="W393" s="47" t="str">
        <f>IF(ISNUMBER('[1]Water Data'!W543), IF('[1]Water Data'!W543=-999,"NA",'[1]Water Data'!W543), "-")</f>
        <v>-</v>
      </c>
      <c r="X393" s="54" t="str">
        <f>IF(ISNUMBER('[1]Water Data'!Z543), IF('[1]Water Data'!Z543=-999,"NA",IF('[1]Water Data'!Z543&lt;1, "&lt;1", IF('[1]Water Data'!Z543&gt;99, "&gt;99", '[1]Water Data'!Z543))), "-")</f>
        <v>-</v>
      </c>
      <c r="Y393" s="35" t="str">
        <f>IF(ISNUMBER('[1]Water Data'!AA543), IF('[1]Water Data'!AA543=-999,"NA",IF('[1]Water Data'!AA543&lt;1, "&lt;1", IF('[1]Water Data'!AA543&gt;99, "&gt;99", '[1]Water Data'!AA543))), "-")</f>
        <v>-</v>
      </c>
      <c r="Z393" s="35" t="str">
        <f>IF(ISNUMBER('[1]Water Data'!AC543), IF('[1]Water Data'!AC543=-999,"NA",IF('[1]Water Data'!AC543&lt;1, "&lt;1", IF('[1]Water Data'!AC543&gt;99, "&gt;99", '[1]Water Data'!AC543))), "-")</f>
        <v>-</v>
      </c>
      <c r="AA393" s="35"/>
      <c r="AB393" s="35"/>
      <c r="AC393" s="47" t="str">
        <f>IF(ISNUMBER('[1]Water Data'!AD543), IF('[1]Water Data'!AD543=-999,"NA",'[1]Water Data'!AD543), "-")</f>
        <v>-</v>
      </c>
      <c r="AD393" s="51" t="str">
        <f>IF(ISNUMBER('[1]Water Data'!AG543), IF('[1]Water Data'!AG543=-999,"NA",IF('[1]Water Data'!AG543&lt;1, "&lt;1", IF('[1]Water Data'!AG543&gt;99, "&gt;99", '[1]Water Data'!AG543))), "-")</f>
        <v>-</v>
      </c>
      <c r="AE393" s="35" t="str">
        <f>IF(ISNUMBER('[1]Water Data'!AH543), IF('[1]Water Data'!AH543=-999,"NA",IF('[1]Water Data'!AH543&lt;1, "&lt;1", IF('[1]Water Data'!AH543&gt;99, "&gt;99", '[1]Water Data'!AH543))), "-")</f>
        <v>-</v>
      </c>
      <c r="AF393" s="35" t="str">
        <f>IF(ISNUMBER('[1]Water Data'!AJ543), IF('[1]Water Data'!AJ543=-999,"NA",IF('[1]Water Data'!AJ543&lt;1, "&lt;1", IF('[1]Water Data'!AJ543&gt;99, "&gt;99", '[1]Water Data'!AJ543))), "-")</f>
        <v>-</v>
      </c>
      <c r="AG393" s="35"/>
      <c r="AH393" s="35"/>
      <c r="AI393" s="47" t="str">
        <f>IF(ISNUMBER('[1]Water Data'!AK543), IF('[1]Water Data'!AK543=-999,"NA",'[1]Water Data'!AK543), "-")</f>
        <v>-</v>
      </c>
    </row>
    <row r="394" spans="1:35" x14ac:dyDescent="0.25">
      <c r="A394" s="45" t="str">
        <f>IF(ISBLANK('MH Data'!A544), "", 'MH Data'!A544)</f>
        <v/>
      </c>
      <c r="B394" s="31" t="str">
        <f>IF(ISBLANK('MH Data'!B544), "", 'MH Data'!B544)</f>
        <v/>
      </c>
      <c r="C394" s="31"/>
      <c r="D394" s="37" t="str">
        <f>IF(ISNUMBER('[1]Water Data'!C544), '[1]Water Data'!C544, "-")</f>
        <v>-</v>
      </c>
      <c r="E394" s="33" t="str">
        <f>IF(ISNUMBER('[1]Water Data'!D544), '[1]Water Data'!D544, "-")</f>
        <v>-</v>
      </c>
      <c r="F394" s="51" t="str">
        <f>IF(ISNUMBER('[1]Water Data'!E544), IF('[1]Water Data'!E544=-999,"NA",IF('[1]Water Data'!E544&lt;1, "&lt;1", IF('[1]Water Data'!E544&gt;99, "&gt;99", '[1]Water Data'!E544))), "-")</f>
        <v>-</v>
      </c>
      <c r="G394" s="35" t="str">
        <f>IF(ISNUMBER('[1]Water Data'!F544), IF('[1]Water Data'!F544=-999,"NA",IF('[1]Water Data'!F544&lt;1, "&lt;1", IF('[1]Water Data'!F544&gt;99, "&gt;99", '[1]Water Data'!F544))), "-")</f>
        <v>-</v>
      </c>
      <c r="H394" s="35" t="str">
        <f>IF(ISNUMBER('[1]Water Data'!H544), IF('[1]Water Data'!H544=-999,"NA",IF('[1]Water Data'!H544&lt;1, "&lt;1", IF('[1]Water Data'!H544&gt;99, "&gt;99", '[1]Water Data'!H544))), "-")</f>
        <v>-</v>
      </c>
      <c r="I394" s="35"/>
      <c r="J394" s="35"/>
      <c r="K394" s="47" t="str">
        <f>IF(ISNUMBER('[1]Water Data'!I544), IF('[1]Water Data'!I544=-999,"NA",'[1]Water Data'!I544), "-")</f>
        <v>-</v>
      </c>
      <c r="L394" s="54" t="str">
        <f>IF(ISNUMBER('[1]Water Data'!L544), IF('[1]Water Data'!L544=-999,"NA",IF('[1]Water Data'!L544&lt;1, "&lt;1", IF('[1]Water Data'!L544&gt;99, "&gt;99", '[1]Water Data'!L544))), "-")</f>
        <v>-</v>
      </c>
      <c r="M394" s="35" t="str">
        <f>IF(ISNUMBER('[1]Water Data'!M544), IF('[1]Water Data'!M544=-999,"NA",IF('[1]Water Data'!M544&lt;1, "&lt;1", IF('[1]Water Data'!M544&gt;99, "&gt;99", '[1]Water Data'!M544))), "-")</f>
        <v>-</v>
      </c>
      <c r="N394" s="35" t="str">
        <f>IF(ISNUMBER('[1]Water Data'!O544), IF('[1]Water Data'!O544=-999,"NA",IF('[1]Water Data'!O544&lt;1, "&lt;1", IF('[1]Water Data'!O544&gt;99, "&gt;99", '[1]Water Data'!O544))), "-")</f>
        <v>-</v>
      </c>
      <c r="O394" s="35"/>
      <c r="P394" s="35"/>
      <c r="Q394" s="47" t="str">
        <f>IF(ISNUMBER('[1]Water Data'!P544), IF('[1]Water Data'!P544=-999,"NA",'[1]Water Data'!P544), "-")</f>
        <v>-</v>
      </c>
      <c r="R394" s="54" t="str">
        <f>IF(ISNUMBER('[1]Water Data'!S544), IF('[1]Water Data'!S544=-999,"NA",IF('[1]Water Data'!S544&lt;1, "&lt;1", IF('[1]Water Data'!S544&gt;99, "&gt;99", '[1]Water Data'!S544))), "-")</f>
        <v>-</v>
      </c>
      <c r="S394" s="35" t="str">
        <f>IF(ISNUMBER('[1]Water Data'!T544), IF('[1]Water Data'!T544=-999,"NA",IF('[1]Water Data'!T544&lt;1, "&lt;1", IF('[1]Water Data'!T544&gt;99, "&gt;99", '[1]Water Data'!T544))), "-")</f>
        <v>-</v>
      </c>
      <c r="T394" s="35" t="str">
        <f>IF(ISNUMBER('[1]Water Data'!V544), IF('[1]Water Data'!V544=-999,"NA",IF('[1]Water Data'!V544&lt;1, "&lt;1", IF('[1]Water Data'!V544&gt;99, "&gt;99", '[1]Water Data'!V544))), "-")</f>
        <v>-</v>
      </c>
      <c r="U394" s="35"/>
      <c r="V394" s="35"/>
      <c r="W394" s="47" t="str">
        <f>IF(ISNUMBER('[1]Water Data'!W544), IF('[1]Water Data'!W544=-999,"NA",'[1]Water Data'!W544), "-")</f>
        <v>-</v>
      </c>
      <c r="X394" s="54" t="str">
        <f>IF(ISNUMBER('[1]Water Data'!Z544), IF('[1]Water Data'!Z544=-999,"NA",IF('[1]Water Data'!Z544&lt;1, "&lt;1", IF('[1]Water Data'!Z544&gt;99, "&gt;99", '[1]Water Data'!Z544))), "-")</f>
        <v>-</v>
      </c>
      <c r="Y394" s="35" t="str">
        <f>IF(ISNUMBER('[1]Water Data'!AA544), IF('[1]Water Data'!AA544=-999,"NA",IF('[1]Water Data'!AA544&lt;1, "&lt;1", IF('[1]Water Data'!AA544&gt;99, "&gt;99", '[1]Water Data'!AA544))), "-")</f>
        <v>-</v>
      </c>
      <c r="Z394" s="35" t="str">
        <f>IF(ISNUMBER('[1]Water Data'!AC544), IF('[1]Water Data'!AC544=-999,"NA",IF('[1]Water Data'!AC544&lt;1, "&lt;1", IF('[1]Water Data'!AC544&gt;99, "&gt;99", '[1]Water Data'!AC544))), "-")</f>
        <v>-</v>
      </c>
      <c r="AA394" s="35"/>
      <c r="AB394" s="35"/>
      <c r="AC394" s="47" t="str">
        <f>IF(ISNUMBER('[1]Water Data'!AD544), IF('[1]Water Data'!AD544=-999,"NA",'[1]Water Data'!AD544), "-")</f>
        <v>-</v>
      </c>
      <c r="AD394" s="51" t="str">
        <f>IF(ISNUMBER('[1]Water Data'!AG544), IF('[1]Water Data'!AG544=-999,"NA",IF('[1]Water Data'!AG544&lt;1, "&lt;1", IF('[1]Water Data'!AG544&gt;99, "&gt;99", '[1]Water Data'!AG544))), "-")</f>
        <v>-</v>
      </c>
      <c r="AE394" s="35" t="str">
        <f>IF(ISNUMBER('[1]Water Data'!AH544), IF('[1]Water Data'!AH544=-999,"NA",IF('[1]Water Data'!AH544&lt;1, "&lt;1", IF('[1]Water Data'!AH544&gt;99, "&gt;99", '[1]Water Data'!AH544))), "-")</f>
        <v>-</v>
      </c>
      <c r="AF394" s="35" t="str">
        <f>IF(ISNUMBER('[1]Water Data'!AJ544), IF('[1]Water Data'!AJ544=-999,"NA",IF('[1]Water Data'!AJ544&lt;1, "&lt;1", IF('[1]Water Data'!AJ544&gt;99, "&gt;99", '[1]Water Data'!AJ544))), "-")</f>
        <v>-</v>
      </c>
      <c r="AG394" s="35"/>
      <c r="AH394" s="35"/>
      <c r="AI394" s="47" t="str">
        <f>IF(ISNUMBER('[1]Water Data'!AK544), IF('[1]Water Data'!AK544=-999,"NA",'[1]Water Data'!AK544), "-")</f>
        <v>-</v>
      </c>
    </row>
    <row r="395" spans="1:35" x14ac:dyDescent="0.25">
      <c r="A395" s="45" t="str">
        <f>IF(ISBLANK('MH Data'!A545), "", 'MH Data'!A545)</f>
        <v/>
      </c>
      <c r="B395" s="31" t="str">
        <f>IF(ISBLANK('MH Data'!B545), "", 'MH Data'!B545)</f>
        <v/>
      </c>
      <c r="C395" s="31"/>
      <c r="D395" s="37" t="str">
        <f>IF(ISNUMBER('[1]Water Data'!C545), '[1]Water Data'!C545, "-")</f>
        <v>-</v>
      </c>
      <c r="E395" s="33" t="str">
        <f>IF(ISNUMBER('[1]Water Data'!D545), '[1]Water Data'!D545, "-")</f>
        <v>-</v>
      </c>
      <c r="F395" s="51" t="str">
        <f>IF(ISNUMBER('[1]Water Data'!E545), IF('[1]Water Data'!E545=-999,"NA",IF('[1]Water Data'!E545&lt;1, "&lt;1", IF('[1]Water Data'!E545&gt;99, "&gt;99", '[1]Water Data'!E545))), "-")</f>
        <v>-</v>
      </c>
      <c r="G395" s="35" t="str">
        <f>IF(ISNUMBER('[1]Water Data'!F545), IF('[1]Water Data'!F545=-999,"NA",IF('[1]Water Data'!F545&lt;1, "&lt;1", IF('[1]Water Data'!F545&gt;99, "&gt;99", '[1]Water Data'!F545))), "-")</f>
        <v>-</v>
      </c>
      <c r="H395" s="35" t="str">
        <f>IF(ISNUMBER('[1]Water Data'!H545), IF('[1]Water Data'!H545=-999,"NA",IF('[1]Water Data'!H545&lt;1, "&lt;1", IF('[1]Water Data'!H545&gt;99, "&gt;99", '[1]Water Data'!H545))), "-")</f>
        <v>-</v>
      </c>
      <c r="I395" s="35"/>
      <c r="J395" s="35"/>
      <c r="K395" s="47" t="str">
        <f>IF(ISNUMBER('[1]Water Data'!I545), IF('[1]Water Data'!I545=-999,"NA",'[1]Water Data'!I545), "-")</f>
        <v>-</v>
      </c>
      <c r="L395" s="54" t="str">
        <f>IF(ISNUMBER('[1]Water Data'!L545), IF('[1]Water Data'!L545=-999,"NA",IF('[1]Water Data'!L545&lt;1, "&lt;1", IF('[1]Water Data'!L545&gt;99, "&gt;99", '[1]Water Data'!L545))), "-")</f>
        <v>-</v>
      </c>
      <c r="M395" s="35" t="str">
        <f>IF(ISNUMBER('[1]Water Data'!M545), IF('[1]Water Data'!M545=-999,"NA",IF('[1]Water Data'!M545&lt;1, "&lt;1", IF('[1]Water Data'!M545&gt;99, "&gt;99", '[1]Water Data'!M545))), "-")</f>
        <v>-</v>
      </c>
      <c r="N395" s="35" t="str">
        <f>IF(ISNUMBER('[1]Water Data'!O545), IF('[1]Water Data'!O545=-999,"NA",IF('[1]Water Data'!O545&lt;1, "&lt;1", IF('[1]Water Data'!O545&gt;99, "&gt;99", '[1]Water Data'!O545))), "-")</f>
        <v>-</v>
      </c>
      <c r="O395" s="35"/>
      <c r="P395" s="35"/>
      <c r="Q395" s="47" t="str">
        <f>IF(ISNUMBER('[1]Water Data'!P545), IF('[1]Water Data'!P545=-999,"NA",'[1]Water Data'!P545), "-")</f>
        <v>-</v>
      </c>
      <c r="R395" s="54" t="str">
        <f>IF(ISNUMBER('[1]Water Data'!S545), IF('[1]Water Data'!S545=-999,"NA",IF('[1]Water Data'!S545&lt;1, "&lt;1", IF('[1]Water Data'!S545&gt;99, "&gt;99", '[1]Water Data'!S545))), "-")</f>
        <v>-</v>
      </c>
      <c r="S395" s="35" t="str">
        <f>IF(ISNUMBER('[1]Water Data'!T545), IF('[1]Water Data'!T545=-999,"NA",IF('[1]Water Data'!T545&lt;1, "&lt;1", IF('[1]Water Data'!T545&gt;99, "&gt;99", '[1]Water Data'!T545))), "-")</f>
        <v>-</v>
      </c>
      <c r="T395" s="35" t="str">
        <f>IF(ISNUMBER('[1]Water Data'!V545), IF('[1]Water Data'!V545=-999,"NA",IF('[1]Water Data'!V545&lt;1, "&lt;1", IF('[1]Water Data'!V545&gt;99, "&gt;99", '[1]Water Data'!V545))), "-")</f>
        <v>-</v>
      </c>
      <c r="U395" s="35"/>
      <c r="V395" s="35"/>
      <c r="W395" s="47" t="str">
        <f>IF(ISNUMBER('[1]Water Data'!W545), IF('[1]Water Data'!W545=-999,"NA",'[1]Water Data'!W545), "-")</f>
        <v>-</v>
      </c>
      <c r="X395" s="54" t="str">
        <f>IF(ISNUMBER('[1]Water Data'!Z545), IF('[1]Water Data'!Z545=-999,"NA",IF('[1]Water Data'!Z545&lt;1, "&lt;1", IF('[1]Water Data'!Z545&gt;99, "&gt;99", '[1]Water Data'!Z545))), "-")</f>
        <v>-</v>
      </c>
      <c r="Y395" s="35" t="str">
        <f>IF(ISNUMBER('[1]Water Data'!AA545), IF('[1]Water Data'!AA545=-999,"NA",IF('[1]Water Data'!AA545&lt;1, "&lt;1", IF('[1]Water Data'!AA545&gt;99, "&gt;99", '[1]Water Data'!AA545))), "-")</f>
        <v>-</v>
      </c>
      <c r="Z395" s="35" t="str">
        <f>IF(ISNUMBER('[1]Water Data'!AC545), IF('[1]Water Data'!AC545=-999,"NA",IF('[1]Water Data'!AC545&lt;1, "&lt;1", IF('[1]Water Data'!AC545&gt;99, "&gt;99", '[1]Water Data'!AC545))), "-")</f>
        <v>-</v>
      </c>
      <c r="AA395" s="35"/>
      <c r="AB395" s="35"/>
      <c r="AC395" s="47" t="str">
        <f>IF(ISNUMBER('[1]Water Data'!AD545), IF('[1]Water Data'!AD545=-999,"NA",'[1]Water Data'!AD545), "-")</f>
        <v>-</v>
      </c>
      <c r="AD395" s="51" t="str">
        <f>IF(ISNUMBER('[1]Water Data'!AG545), IF('[1]Water Data'!AG545=-999,"NA",IF('[1]Water Data'!AG545&lt;1, "&lt;1", IF('[1]Water Data'!AG545&gt;99, "&gt;99", '[1]Water Data'!AG545))), "-")</f>
        <v>-</v>
      </c>
      <c r="AE395" s="35" t="str">
        <f>IF(ISNUMBER('[1]Water Data'!AH545), IF('[1]Water Data'!AH545=-999,"NA",IF('[1]Water Data'!AH545&lt;1, "&lt;1", IF('[1]Water Data'!AH545&gt;99, "&gt;99", '[1]Water Data'!AH545))), "-")</f>
        <v>-</v>
      </c>
      <c r="AF395" s="35" t="str">
        <f>IF(ISNUMBER('[1]Water Data'!AJ545), IF('[1]Water Data'!AJ545=-999,"NA",IF('[1]Water Data'!AJ545&lt;1, "&lt;1", IF('[1]Water Data'!AJ545&gt;99, "&gt;99", '[1]Water Data'!AJ545))), "-")</f>
        <v>-</v>
      </c>
      <c r="AG395" s="35"/>
      <c r="AH395" s="35"/>
      <c r="AI395" s="47" t="str">
        <f>IF(ISNUMBER('[1]Water Data'!AK545), IF('[1]Water Data'!AK545=-999,"NA",'[1]Water Data'!AK545), "-")</f>
        <v>-</v>
      </c>
    </row>
    <row r="396" spans="1:35" x14ac:dyDescent="0.25">
      <c r="A396" s="45" t="str">
        <f>IF(ISBLANK('MH Data'!A546), "", 'MH Data'!A546)</f>
        <v/>
      </c>
      <c r="B396" s="31" t="str">
        <f>IF(ISBLANK('MH Data'!B546), "", 'MH Data'!B546)</f>
        <v/>
      </c>
      <c r="C396" s="31"/>
      <c r="D396" s="37" t="str">
        <f>IF(ISNUMBER('[1]Water Data'!C546), '[1]Water Data'!C546, "-")</f>
        <v>-</v>
      </c>
      <c r="E396" s="33" t="str">
        <f>IF(ISNUMBER('[1]Water Data'!D546), '[1]Water Data'!D546, "-")</f>
        <v>-</v>
      </c>
      <c r="F396" s="51" t="str">
        <f>IF(ISNUMBER('[1]Water Data'!E546), IF('[1]Water Data'!E546=-999,"NA",IF('[1]Water Data'!E546&lt;1, "&lt;1", IF('[1]Water Data'!E546&gt;99, "&gt;99", '[1]Water Data'!E546))), "-")</f>
        <v>-</v>
      </c>
      <c r="G396" s="35" t="str">
        <f>IF(ISNUMBER('[1]Water Data'!F546), IF('[1]Water Data'!F546=-999,"NA",IF('[1]Water Data'!F546&lt;1, "&lt;1", IF('[1]Water Data'!F546&gt;99, "&gt;99", '[1]Water Data'!F546))), "-")</f>
        <v>-</v>
      </c>
      <c r="H396" s="35" t="str">
        <f>IF(ISNUMBER('[1]Water Data'!H546), IF('[1]Water Data'!H546=-999,"NA",IF('[1]Water Data'!H546&lt;1, "&lt;1", IF('[1]Water Data'!H546&gt;99, "&gt;99", '[1]Water Data'!H546))), "-")</f>
        <v>-</v>
      </c>
      <c r="I396" s="35"/>
      <c r="J396" s="35"/>
      <c r="K396" s="47" t="str">
        <f>IF(ISNUMBER('[1]Water Data'!I546), IF('[1]Water Data'!I546=-999,"NA",'[1]Water Data'!I546), "-")</f>
        <v>-</v>
      </c>
      <c r="L396" s="54" t="str">
        <f>IF(ISNUMBER('[1]Water Data'!L546), IF('[1]Water Data'!L546=-999,"NA",IF('[1]Water Data'!L546&lt;1, "&lt;1", IF('[1]Water Data'!L546&gt;99, "&gt;99", '[1]Water Data'!L546))), "-")</f>
        <v>-</v>
      </c>
      <c r="M396" s="35" t="str">
        <f>IF(ISNUMBER('[1]Water Data'!M546), IF('[1]Water Data'!M546=-999,"NA",IF('[1]Water Data'!M546&lt;1, "&lt;1", IF('[1]Water Data'!M546&gt;99, "&gt;99", '[1]Water Data'!M546))), "-")</f>
        <v>-</v>
      </c>
      <c r="N396" s="35" t="str">
        <f>IF(ISNUMBER('[1]Water Data'!O546), IF('[1]Water Data'!O546=-999,"NA",IF('[1]Water Data'!O546&lt;1, "&lt;1", IF('[1]Water Data'!O546&gt;99, "&gt;99", '[1]Water Data'!O546))), "-")</f>
        <v>-</v>
      </c>
      <c r="O396" s="35"/>
      <c r="P396" s="35"/>
      <c r="Q396" s="47" t="str">
        <f>IF(ISNUMBER('[1]Water Data'!P546), IF('[1]Water Data'!P546=-999,"NA",'[1]Water Data'!P546), "-")</f>
        <v>-</v>
      </c>
      <c r="R396" s="54" t="str">
        <f>IF(ISNUMBER('[1]Water Data'!S546), IF('[1]Water Data'!S546=-999,"NA",IF('[1]Water Data'!S546&lt;1, "&lt;1", IF('[1]Water Data'!S546&gt;99, "&gt;99", '[1]Water Data'!S546))), "-")</f>
        <v>-</v>
      </c>
      <c r="S396" s="35" t="str">
        <f>IF(ISNUMBER('[1]Water Data'!T546), IF('[1]Water Data'!T546=-999,"NA",IF('[1]Water Data'!T546&lt;1, "&lt;1", IF('[1]Water Data'!T546&gt;99, "&gt;99", '[1]Water Data'!T546))), "-")</f>
        <v>-</v>
      </c>
      <c r="T396" s="35" t="str">
        <f>IF(ISNUMBER('[1]Water Data'!V546), IF('[1]Water Data'!V546=-999,"NA",IF('[1]Water Data'!V546&lt;1, "&lt;1", IF('[1]Water Data'!V546&gt;99, "&gt;99", '[1]Water Data'!V546))), "-")</f>
        <v>-</v>
      </c>
      <c r="U396" s="35"/>
      <c r="V396" s="35"/>
      <c r="W396" s="47" t="str">
        <f>IF(ISNUMBER('[1]Water Data'!W546), IF('[1]Water Data'!W546=-999,"NA",'[1]Water Data'!W546), "-")</f>
        <v>-</v>
      </c>
      <c r="X396" s="54" t="str">
        <f>IF(ISNUMBER('[1]Water Data'!Z546), IF('[1]Water Data'!Z546=-999,"NA",IF('[1]Water Data'!Z546&lt;1, "&lt;1", IF('[1]Water Data'!Z546&gt;99, "&gt;99", '[1]Water Data'!Z546))), "-")</f>
        <v>-</v>
      </c>
      <c r="Y396" s="35" t="str">
        <f>IF(ISNUMBER('[1]Water Data'!AA546), IF('[1]Water Data'!AA546=-999,"NA",IF('[1]Water Data'!AA546&lt;1, "&lt;1", IF('[1]Water Data'!AA546&gt;99, "&gt;99", '[1]Water Data'!AA546))), "-")</f>
        <v>-</v>
      </c>
      <c r="Z396" s="35" t="str">
        <f>IF(ISNUMBER('[1]Water Data'!AC546), IF('[1]Water Data'!AC546=-999,"NA",IF('[1]Water Data'!AC546&lt;1, "&lt;1", IF('[1]Water Data'!AC546&gt;99, "&gt;99", '[1]Water Data'!AC546))), "-")</f>
        <v>-</v>
      </c>
      <c r="AA396" s="35"/>
      <c r="AB396" s="35"/>
      <c r="AC396" s="47" t="str">
        <f>IF(ISNUMBER('[1]Water Data'!AD546), IF('[1]Water Data'!AD546=-999,"NA",'[1]Water Data'!AD546), "-")</f>
        <v>-</v>
      </c>
      <c r="AD396" s="51" t="str">
        <f>IF(ISNUMBER('[1]Water Data'!AG546), IF('[1]Water Data'!AG546=-999,"NA",IF('[1]Water Data'!AG546&lt;1, "&lt;1", IF('[1]Water Data'!AG546&gt;99, "&gt;99", '[1]Water Data'!AG546))), "-")</f>
        <v>-</v>
      </c>
      <c r="AE396" s="35" t="str">
        <f>IF(ISNUMBER('[1]Water Data'!AH546), IF('[1]Water Data'!AH546=-999,"NA",IF('[1]Water Data'!AH546&lt;1, "&lt;1", IF('[1]Water Data'!AH546&gt;99, "&gt;99", '[1]Water Data'!AH546))), "-")</f>
        <v>-</v>
      </c>
      <c r="AF396" s="35" t="str">
        <f>IF(ISNUMBER('[1]Water Data'!AJ546), IF('[1]Water Data'!AJ546=-999,"NA",IF('[1]Water Data'!AJ546&lt;1, "&lt;1", IF('[1]Water Data'!AJ546&gt;99, "&gt;99", '[1]Water Data'!AJ546))), "-")</f>
        <v>-</v>
      </c>
      <c r="AG396" s="35"/>
      <c r="AH396" s="35"/>
      <c r="AI396" s="47" t="str">
        <f>IF(ISNUMBER('[1]Water Data'!AK546), IF('[1]Water Data'!AK546=-999,"NA",'[1]Water Data'!AK546), "-")</f>
        <v>-</v>
      </c>
    </row>
    <row r="397" spans="1:35" x14ac:dyDescent="0.25">
      <c r="A397" s="45" t="str">
        <f>IF(ISBLANK('MH Data'!A547), "", 'MH Data'!A547)</f>
        <v/>
      </c>
      <c r="B397" s="31" t="str">
        <f>IF(ISBLANK('MH Data'!B547), "", 'MH Data'!B547)</f>
        <v/>
      </c>
      <c r="C397" s="31"/>
      <c r="D397" s="37" t="str">
        <f>IF(ISNUMBER('[1]Water Data'!C547), '[1]Water Data'!C547, "-")</f>
        <v>-</v>
      </c>
      <c r="E397" s="33" t="str">
        <f>IF(ISNUMBER('[1]Water Data'!D547), '[1]Water Data'!D547, "-")</f>
        <v>-</v>
      </c>
      <c r="F397" s="51" t="str">
        <f>IF(ISNUMBER('[1]Water Data'!E547), IF('[1]Water Data'!E547=-999,"NA",IF('[1]Water Data'!E547&lt;1, "&lt;1", IF('[1]Water Data'!E547&gt;99, "&gt;99", '[1]Water Data'!E547))), "-")</f>
        <v>-</v>
      </c>
      <c r="G397" s="35" t="str">
        <f>IF(ISNUMBER('[1]Water Data'!F547), IF('[1]Water Data'!F547=-999,"NA",IF('[1]Water Data'!F547&lt;1, "&lt;1", IF('[1]Water Data'!F547&gt;99, "&gt;99", '[1]Water Data'!F547))), "-")</f>
        <v>-</v>
      </c>
      <c r="H397" s="35" t="str">
        <f>IF(ISNUMBER('[1]Water Data'!H547), IF('[1]Water Data'!H547=-999,"NA",IF('[1]Water Data'!H547&lt;1, "&lt;1", IF('[1]Water Data'!H547&gt;99, "&gt;99", '[1]Water Data'!H547))), "-")</f>
        <v>-</v>
      </c>
      <c r="I397" s="35"/>
      <c r="J397" s="35"/>
      <c r="K397" s="47" t="str">
        <f>IF(ISNUMBER('[1]Water Data'!I547), IF('[1]Water Data'!I547=-999,"NA",'[1]Water Data'!I547), "-")</f>
        <v>-</v>
      </c>
      <c r="L397" s="54" t="str">
        <f>IF(ISNUMBER('[1]Water Data'!L547), IF('[1]Water Data'!L547=-999,"NA",IF('[1]Water Data'!L547&lt;1, "&lt;1", IF('[1]Water Data'!L547&gt;99, "&gt;99", '[1]Water Data'!L547))), "-")</f>
        <v>-</v>
      </c>
      <c r="M397" s="35" t="str">
        <f>IF(ISNUMBER('[1]Water Data'!M547), IF('[1]Water Data'!M547=-999,"NA",IF('[1]Water Data'!M547&lt;1, "&lt;1", IF('[1]Water Data'!M547&gt;99, "&gt;99", '[1]Water Data'!M547))), "-")</f>
        <v>-</v>
      </c>
      <c r="N397" s="35" t="str">
        <f>IF(ISNUMBER('[1]Water Data'!O547), IF('[1]Water Data'!O547=-999,"NA",IF('[1]Water Data'!O547&lt;1, "&lt;1", IF('[1]Water Data'!O547&gt;99, "&gt;99", '[1]Water Data'!O547))), "-")</f>
        <v>-</v>
      </c>
      <c r="O397" s="35"/>
      <c r="P397" s="35"/>
      <c r="Q397" s="47" t="str">
        <f>IF(ISNUMBER('[1]Water Data'!P547), IF('[1]Water Data'!P547=-999,"NA",'[1]Water Data'!P547), "-")</f>
        <v>-</v>
      </c>
      <c r="R397" s="54" t="str">
        <f>IF(ISNUMBER('[1]Water Data'!S547), IF('[1]Water Data'!S547=-999,"NA",IF('[1]Water Data'!S547&lt;1, "&lt;1", IF('[1]Water Data'!S547&gt;99, "&gt;99", '[1]Water Data'!S547))), "-")</f>
        <v>-</v>
      </c>
      <c r="S397" s="35" t="str">
        <f>IF(ISNUMBER('[1]Water Data'!T547), IF('[1]Water Data'!T547=-999,"NA",IF('[1]Water Data'!T547&lt;1, "&lt;1", IF('[1]Water Data'!T547&gt;99, "&gt;99", '[1]Water Data'!T547))), "-")</f>
        <v>-</v>
      </c>
      <c r="T397" s="35" t="str">
        <f>IF(ISNUMBER('[1]Water Data'!V547), IF('[1]Water Data'!V547=-999,"NA",IF('[1]Water Data'!V547&lt;1, "&lt;1", IF('[1]Water Data'!V547&gt;99, "&gt;99", '[1]Water Data'!V547))), "-")</f>
        <v>-</v>
      </c>
      <c r="U397" s="35"/>
      <c r="V397" s="35"/>
      <c r="W397" s="47" t="str">
        <f>IF(ISNUMBER('[1]Water Data'!W547), IF('[1]Water Data'!W547=-999,"NA",'[1]Water Data'!W547), "-")</f>
        <v>-</v>
      </c>
      <c r="X397" s="54" t="str">
        <f>IF(ISNUMBER('[1]Water Data'!Z547), IF('[1]Water Data'!Z547=-999,"NA",IF('[1]Water Data'!Z547&lt;1, "&lt;1", IF('[1]Water Data'!Z547&gt;99, "&gt;99", '[1]Water Data'!Z547))), "-")</f>
        <v>-</v>
      </c>
      <c r="Y397" s="35" t="str">
        <f>IF(ISNUMBER('[1]Water Data'!AA547), IF('[1]Water Data'!AA547=-999,"NA",IF('[1]Water Data'!AA547&lt;1, "&lt;1", IF('[1]Water Data'!AA547&gt;99, "&gt;99", '[1]Water Data'!AA547))), "-")</f>
        <v>-</v>
      </c>
      <c r="Z397" s="35" t="str">
        <f>IF(ISNUMBER('[1]Water Data'!AC547), IF('[1]Water Data'!AC547=-999,"NA",IF('[1]Water Data'!AC547&lt;1, "&lt;1", IF('[1]Water Data'!AC547&gt;99, "&gt;99", '[1]Water Data'!AC547))), "-")</f>
        <v>-</v>
      </c>
      <c r="AA397" s="35"/>
      <c r="AB397" s="35"/>
      <c r="AC397" s="47" t="str">
        <f>IF(ISNUMBER('[1]Water Data'!AD547), IF('[1]Water Data'!AD547=-999,"NA",'[1]Water Data'!AD547), "-")</f>
        <v>-</v>
      </c>
      <c r="AD397" s="51" t="str">
        <f>IF(ISNUMBER('[1]Water Data'!AG547), IF('[1]Water Data'!AG547=-999,"NA",IF('[1]Water Data'!AG547&lt;1, "&lt;1", IF('[1]Water Data'!AG547&gt;99, "&gt;99", '[1]Water Data'!AG547))), "-")</f>
        <v>-</v>
      </c>
      <c r="AE397" s="35" t="str">
        <f>IF(ISNUMBER('[1]Water Data'!AH547), IF('[1]Water Data'!AH547=-999,"NA",IF('[1]Water Data'!AH547&lt;1, "&lt;1", IF('[1]Water Data'!AH547&gt;99, "&gt;99", '[1]Water Data'!AH547))), "-")</f>
        <v>-</v>
      </c>
      <c r="AF397" s="35" t="str">
        <f>IF(ISNUMBER('[1]Water Data'!AJ547), IF('[1]Water Data'!AJ547=-999,"NA",IF('[1]Water Data'!AJ547&lt;1, "&lt;1", IF('[1]Water Data'!AJ547&gt;99, "&gt;99", '[1]Water Data'!AJ547))), "-")</f>
        <v>-</v>
      </c>
      <c r="AG397" s="35"/>
      <c r="AH397" s="35"/>
      <c r="AI397" s="47" t="str">
        <f>IF(ISNUMBER('[1]Water Data'!AK547), IF('[1]Water Data'!AK547=-999,"NA",'[1]Water Data'!AK547), "-")</f>
        <v>-</v>
      </c>
    </row>
    <row r="398" spans="1:35" x14ac:dyDescent="0.25">
      <c r="A398" s="45" t="str">
        <f>IF(ISBLANK('MH Data'!A548), "", 'MH Data'!A548)</f>
        <v/>
      </c>
      <c r="B398" s="31" t="str">
        <f>IF(ISBLANK('MH Data'!B548), "", 'MH Data'!B548)</f>
        <v/>
      </c>
      <c r="C398" s="31"/>
      <c r="D398" s="37" t="str">
        <f>IF(ISNUMBER('[1]Water Data'!C548), '[1]Water Data'!C548, "-")</f>
        <v>-</v>
      </c>
      <c r="E398" s="33" t="str">
        <f>IF(ISNUMBER('[1]Water Data'!D548), '[1]Water Data'!D548, "-")</f>
        <v>-</v>
      </c>
      <c r="F398" s="51" t="str">
        <f>IF(ISNUMBER('[1]Water Data'!E548), IF('[1]Water Data'!E548=-999,"NA",IF('[1]Water Data'!E548&lt;1, "&lt;1", IF('[1]Water Data'!E548&gt;99, "&gt;99", '[1]Water Data'!E548))), "-")</f>
        <v>-</v>
      </c>
      <c r="G398" s="35" t="str">
        <f>IF(ISNUMBER('[1]Water Data'!F548), IF('[1]Water Data'!F548=-999,"NA",IF('[1]Water Data'!F548&lt;1, "&lt;1", IF('[1]Water Data'!F548&gt;99, "&gt;99", '[1]Water Data'!F548))), "-")</f>
        <v>-</v>
      </c>
      <c r="H398" s="35" t="str">
        <f>IF(ISNUMBER('[1]Water Data'!H548), IF('[1]Water Data'!H548=-999,"NA",IF('[1]Water Data'!H548&lt;1, "&lt;1", IF('[1]Water Data'!H548&gt;99, "&gt;99", '[1]Water Data'!H548))), "-")</f>
        <v>-</v>
      </c>
      <c r="I398" s="35"/>
      <c r="J398" s="35"/>
      <c r="K398" s="47" t="str">
        <f>IF(ISNUMBER('[1]Water Data'!I548), IF('[1]Water Data'!I548=-999,"NA",'[1]Water Data'!I548), "-")</f>
        <v>-</v>
      </c>
      <c r="L398" s="54" t="str">
        <f>IF(ISNUMBER('[1]Water Data'!L548), IF('[1]Water Data'!L548=-999,"NA",IF('[1]Water Data'!L548&lt;1, "&lt;1", IF('[1]Water Data'!L548&gt;99, "&gt;99", '[1]Water Data'!L548))), "-")</f>
        <v>-</v>
      </c>
      <c r="M398" s="35" t="str">
        <f>IF(ISNUMBER('[1]Water Data'!M548), IF('[1]Water Data'!M548=-999,"NA",IF('[1]Water Data'!M548&lt;1, "&lt;1", IF('[1]Water Data'!M548&gt;99, "&gt;99", '[1]Water Data'!M548))), "-")</f>
        <v>-</v>
      </c>
      <c r="N398" s="35" t="str">
        <f>IF(ISNUMBER('[1]Water Data'!O548), IF('[1]Water Data'!O548=-999,"NA",IF('[1]Water Data'!O548&lt;1, "&lt;1", IF('[1]Water Data'!O548&gt;99, "&gt;99", '[1]Water Data'!O548))), "-")</f>
        <v>-</v>
      </c>
      <c r="O398" s="35"/>
      <c r="P398" s="35"/>
      <c r="Q398" s="47" t="str">
        <f>IF(ISNUMBER('[1]Water Data'!P548), IF('[1]Water Data'!P548=-999,"NA",'[1]Water Data'!P548), "-")</f>
        <v>-</v>
      </c>
      <c r="R398" s="54" t="str">
        <f>IF(ISNUMBER('[1]Water Data'!S548), IF('[1]Water Data'!S548=-999,"NA",IF('[1]Water Data'!S548&lt;1, "&lt;1", IF('[1]Water Data'!S548&gt;99, "&gt;99", '[1]Water Data'!S548))), "-")</f>
        <v>-</v>
      </c>
      <c r="S398" s="35" t="str">
        <f>IF(ISNUMBER('[1]Water Data'!T548), IF('[1]Water Data'!T548=-999,"NA",IF('[1]Water Data'!T548&lt;1, "&lt;1", IF('[1]Water Data'!T548&gt;99, "&gt;99", '[1]Water Data'!T548))), "-")</f>
        <v>-</v>
      </c>
      <c r="T398" s="35" t="str">
        <f>IF(ISNUMBER('[1]Water Data'!V548), IF('[1]Water Data'!V548=-999,"NA",IF('[1]Water Data'!V548&lt;1, "&lt;1", IF('[1]Water Data'!V548&gt;99, "&gt;99", '[1]Water Data'!V548))), "-")</f>
        <v>-</v>
      </c>
      <c r="U398" s="35"/>
      <c r="V398" s="35"/>
      <c r="W398" s="47" t="str">
        <f>IF(ISNUMBER('[1]Water Data'!W548), IF('[1]Water Data'!W548=-999,"NA",'[1]Water Data'!W548), "-")</f>
        <v>-</v>
      </c>
      <c r="X398" s="54" t="str">
        <f>IF(ISNUMBER('[1]Water Data'!Z548), IF('[1]Water Data'!Z548=-999,"NA",IF('[1]Water Data'!Z548&lt;1, "&lt;1", IF('[1]Water Data'!Z548&gt;99, "&gt;99", '[1]Water Data'!Z548))), "-")</f>
        <v>-</v>
      </c>
      <c r="Y398" s="35" t="str">
        <f>IF(ISNUMBER('[1]Water Data'!AA548), IF('[1]Water Data'!AA548=-999,"NA",IF('[1]Water Data'!AA548&lt;1, "&lt;1", IF('[1]Water Data'!AA548&gt;99, "&gt;99", '[1]Water Data'!AA548))), "-")</f>
        <v>-</v>
      </c>
      <c r="Z398" s="35" t="str">
        <f>IF(ISNUMBER('[1]Water Data'!AC548), IF('[1]Water Data'!AC548=-999,"NA",IF('[1]Water Data'!AC548&lt;1, "&lt;1", IF('[1]Water Data'!AC548&gt;99, "&gt;99", '[1]Water Data'!AC548))), "-")</f>
        <v>-</v>
      </c>
      <c r="AA398" s="35"/>
      <c r="AB398" s="35"/>
      <c r="AC398" s="47" t="str">
        <f>IF(ISNUMBER('[1]Water Data'!AD548), IF('[1]Water Data'!AD548=-999,"NA",'[1]Water Data'!AD548), "-")</f>
        <v>-</v>
      </c>
      <c r="AD398" s="51" t="str">
        <f>IF(ISNUMBER('[1]Water Data'!AG548), IF('[1]Water Data'!AG548=-999,"NA",IF('[1]Water Data'!AG548&lt;1, "&lt;1", IF('[1]Water Data'!AG548&gt;99, "&gt;99", '[1]Water Data'!AG548))), "-")</f>
        <v>-</v>
      </c>
      <c r="AE398" s="35" t="str">
        <f>IF(ISNUMBER('[1]Water Data'!AH548), IF('[1]Water Data'!AH548=-999,"NA",IF('[1]Water Data'!AH548&lt;1, "&lt;1", IF('[1]Water Data'!AH548&gt;99, "&gt;99", '[1]Water Data'!AH548))), "-")</f>
        <v>-</v>
      </c>
      <c r="AF398" s="35" t="str">
        <f>IF(ISNUMBER('[1]Water Data'!AJ548), IF('[1]Water Data'!AJ548=-999,"NA",IF('[1]Water Data'!AJ548&lt;1, "&lt;1", IF('[1]Water Data'!AJ548&gt;99, "&gt;99", '[1]Water Data'!AJ548))), "-")</f>
        <v>-</v>
      </c>
      <c r="AG398" s="35"/>
      <c r="AH398" s="35"/>
      <c r="AI398" s="47" t="str">
        <f>IF(ISNUMBER('[1]Water Data'!AK548), IF('[1]Water Data'!AK548=-999,"NA",'[1]Water Data'!AK548), "-")</f>
        <v>-</v>
      </c>
    </row>
    <row r="399" spans="1:35" x14ac:dyDescent="0.25">
      <c r="A399" s="45" t="str">
        <f>IF(ISBLANK('MH Data'!A549), "", 'MH Data'!A549)</f>
        <v/>
      </c>
      <c r="B399" s="31" t="str">
        <f>IF(ISBLANK('MH Data'!B549), "", 'MH Data'!B549)</f>
        <v/>
      </c>
      <c r="C399" s="31"/>
      <c r="D399" s="37" t="str">
        <f>IF(ISNUMBER('[1]Water Data'!C549), '[1]Water Data'!C549, "-")</f>
        <v>-</v>
      </c>
      <c r="E399" s="33" t="str">
        <f>IF(ISNUMBER('[1]Water Data'!D549), '[1]Water Data'!D549, "-")</f>
        <v>-</v>
      </c>
      <c r="F399" s="51" t="str">
        <f>IF(ISNUMBER('[1]Water Data'!E549), IF('[1]Water Data'!E549=-999,"NA",IF('[1]Water Data'!E549&lt;1, "&lt;1", IF('[1]Water Data'!E549&gt;99, "&gt;99", '[1]Water Data'!E549))), "-")</f>
        <v>-</v>
      </c>
      <c r="G399" s="35" t="str">
        <f>IF(ISNUMBER('[1]Water Data'!F549), IF('[1]Water Data'!F549=-999,"NA",IF('[1]Water Data'!F549&lt;1, "&lt;1", IF('[1]Water Data'!F549&gt;99, "&gt;99", '[1]Water Data'!F549))), "-")</f>
        <v>-</v>
      </c>
      <c r="H399" s="35" t="str">
        <f>IF(ISNUMBER('[1]Water Data'!H549), IF('[1]Water Data'!H549=-999,"NA",IF('[1]Water Data'!H549&lt;1, "&lt;1", IF('[1]Water Data'!H549&gt;99, "&gt;99", '[1]Water Data'!H549))), "-")</f>
        <v>-</v>
      </c>
      <c r="I399" s="35"/>
      <c r="J399" s="35"/>
      <c r="K399" s="47" t="str">
        <f>IF(ISNUMBER('[1]Water Data'!I549), IF('[1]Water Data'!I549=-999,"NA",'[1]Water Data'!I549), "-")</f>
        <v>-</v>
      </c>
      <c r="L399" s="54" t="str">
        <f>IF(ISNUMBER('[1]Water Data'!L549), IF('[1]Water Data'!L549=-999,"NA",IF('[1]Water Data'!L549&lt;1, "&lt;1", IF('[1]Water Data'!L549&gt;99, "&gt;99", '[1]Water Data'!L549))), "-")</f>
        <v>-</v>
      </c>
      <c r="M399" s="35" t="str">
        <f>IF(ISNUMBER('[1]Water Data'!M549), IF('[1]Water Data'!M549=-999,"NA",IF('[1]Water Data'!M549&lt;1, "&lt;1", IF('[1]Water Data'!M549&gt;99, "&gt;99", '[1]Water Data'!M549))), "-")</f>
        <v>-</v>
      </c>
      <c r="N399" s="35" t="str">
        <f>IF(ISNUMBER('[1]Water Data'!O549), IF('[1]Water Data'!O549=-999,"NA",IF('[1]Water Data'!O549&lt;1, "&lt;1", IF('[1]Water Data'!O549&gt;99, "&gt;99", '[1]Water Data'!O549))), "-")</f>
        <v>-</v>
      </c>
      <c r="O399" s="35"/>
      <c r="P399" s="35"/>
      <c r="Q399" s="47" t="str">
        <f>IF(ISNUMBER('[1]Water Data'!P549), IF('[1]Water Data'!P549=-999,"NA",'[1]Water Data'!P549), "-")</f>
        <v>-</v>
      </c>
      <c r="R399" s="54" t="str">
        <f>IF(ISNUMBER('[1]Water Data'!S549), IF('[1]Water Data'!S549=-999,"NA",IF('[1]Water Data'!S549&lt;1, "&lt;1", IF('[1]Water Data'!S549&gt;99, "&gt;99", '[1]Water Data'!S549))), "-")</f>
        <v>-</v>
      </c>
      <c r="S399" s="35" t="str">
        <f>IF(ISNUMBER('[1]Water Data'!T549), IF('[1]Water Data'!T549=-999,"NA",IF('[1]Water Data'!T549&lt;1, "&lt;1", IF('[1]Water Data'!T549&gt;99, "&gt;99", '[1]Water Data'!T549))), "-")</f>
        <v>-</v>
      </c>
      <c r="T399" s="35" t="str">
        <f>IF(ISNUMBER('[1]Water Data'!V549), IF('[1]Water Data'!V549=-999,"NA",IF('[1]Water Data'!V549&lt;1, "&lt;1", IF('[1]Water Data'!V549&gt;99, "&gt;99", '[1]Water Data'!V549))), "-")</f>
        <v>-</v>
      </c>
      <c r="U399" s="35"/>
      <c r="V399" s="35"/>
      <c r="W399" s="47" t="str">
        <f>IF(ISNUMBER('[1]Water Data'!W549), IF('[1]Water Data'!W549=-999,"NA",'[1]Water Data'!W549), "-")</f>
        <v>-</v>
      </c>
      <c r="X399" s="54" t="str">
        <f>IF(ISNUMBER('[1]Water Data'!Z549), IF('[1]Water Data'!Z549=-999,"NA",IF('[1]Water Data'!Z549&lt;1, "&lt;1", IF('[1]Water Data'!Z549&gt;99, "&gt;99", '[1]Water Data'!Z549))), "-")</f>
        <v>-</v>
      </c>
      <c r="Y399" s="35" t="str">
        <f>IF(ISNUMBER('[1]Water Data'!AA549), IF('[1]Water Data'!AA549=-999,"NA",IF('[1]Water Data'!AA549&lt;1, "&lt;1", IF('[1]Water Data'!AA549&gt;99, "&gt;99", '[1]Water Data'!AA549))), "-")</f>
        <v>-</v>
      </c>
      <c r="Z399" s="35" t="str">
        <f>IF(ISNUMBER('[1]Water Data'!AC549), IF('[1]Water Data'!AC549=-999,"NA",IF('[1]Water Data'!AC549&lt;1, "&lt;1", IF('[1]Water Data'!AC549&gt;99, "&gt;99", '[1]Water Data'!AC549))), "-")</f>
        <v>-</v>
      </c>
      <c r="AA399" s="35"/>
      <c r="AB399" s="35"/>
      <c r="AC399" s="47" t="str">
        <f>IF(ISNUMBER('[1]Water Data'!AD549), IF('[1]Water Data'!AD549=-999,"NA",'[1]Water Data'!AD549), "-")</f>
        <v>-</v>
      </c>
      <c r="AD399" s="51" t="str">
        <f>IF(ISNUMBER('[1]Water Data'!AG549), IF('[1]Water Data'!AG549=-999,"NA",IF('[1]Water Data'!AG549&lt;1, "&lt;1", IF('[1]Water Data'!AG549&gt;99, "&gt;99", '[1]Water Data'!AG549))), "-")</f>
        <v>-</v>
      </c>
      <c r="AE399" s="35" t="str">
        <f>IF(ISNUMBER('[1]Water Data'!AH549), IF('[1]Water Data'!AH549=-999,"NA",IF('[1]Water Data'!AH549&lt;1, "&lt;1", IF('[1]Water Data'!AH549&gt;99, "&gt;99", '[1]Water Data'!AH549))), "-")</f>
        <v>-</v>
      </c>
      <c r="AF399" s="35" t="str">
        <f>IF(ISNUMBER('[1]Water Data'!AJ549), IF('[1]Water Data'!AJ549=-999,"NA",IF('[1]Water Data'!AJ549&lt;1, "&lt;1", IF('[1]Water Data'!AJ549&gt;99, "&gt;99", '[1]Water Data'!AJ549))), "-")</f>
        <v>-</v>
      </c>
      <c r="AG399" s="35"/>
      <c r="AH399" s="35"/>
      <c r="AI399" s="47" t="str">
        <f>IF(ISNUMBER('[1]Water Data'!AK549), IF('[1]Water Data'!AK549=-999,"NA",'[1]Water Data'!AK549), "-")</f>
        <v>-</v>
      </c>
    </row>
    <row r="400" spans="1:35" x14ac:dyDescent="0.25">
      <c r="A400" s="45" t="str">
        <f>IF(ISBLANK('MH Data'!A550), "", 'MH Data'!A550)</f>
        <v/>
      </c>
      <c r="B400" s="31" t="str">
        <f>IF(ISBLANK('MH Data'!B550), "", 'MH Data'!B550)</f>
        <v/>
      </c>
      <c r="C400" s="31"/>
      <c r="D400" s="37" t="str">
        <f>IF(ISNUMBER('[1]Water Data'!C550), '[1]Water Data'!C550, "-")</f>
        <v>-</v>
      </c>
      <c r="E400" s="33" t="str">
        <f>IF(ISNUMBER('[1]Water Data'!D550), '[1]Water Data'!D550, "-")</f>
        <v>-</v>
      </c>
      <c r="F400" s="51" t="str">
        <f>IF(ISNUMBER('[1]Water Data'!E550), IF('[1]Water Data'!E550=-999,"NA",IF('[1]Water Data'!E550&lt;1, "&lt;1", IF('[1]Water Data'!E550&gt;99, "&gt;99", '[1]Water Data'!E550))), "-")</f>
        <v>-</v>
      </c>
      <c r="G400" s="35" t="str">
        <f>IF(ISNUMBER('[1]Water Data'!F550), IF('[1]Water Data'!F550=-999,"NA",IF('[1]Water Data'!F550&lt;1, "&lt;1", IF('[1]Water Data'!F550&gt;99, "&gt;99", '[1]Water Data'!F550))), "-")</f>
        <v>-</v>
      </c>
      <c r="H400" s="35" t="str">
        <f>IF(ISNUMBER('[1]Water Data'!H550), IF('[1]Water Data'!H550=-999,"NA",IF('[1]Water Data'!H550&lt;1, "&lt;1", IF('[1]Water Data'!H550&gt;99, "&gt;99", '[1]Water Data'!H550))), "-")</f>
        <v>-</v>
      </c>
      <c r="I400" s="35"/>
      <c r="J400" s="35"/>
      <c r="K400" s="47" t="str">
        <f>IF(ISNUMBER('[1]Water Data'!I550), IF('[1]Water Data'!I550=-999,"NA",'[1]Water Data'!I550), "-")</f>
        <v>-</v>
      </c>
      <c r="L400" s="54" t="str">
        <f>IF(ISNUMBER('[1]Water Data'!L550), IF('[1]Water Data'!L550=-999,"NA",IF('[1]Water Data'!L550&lt;1, "&lt;1", IF('[1]Water Data'!L550&gt;99, "&gt;99", '[1]Water Data'!L550))), "-")</f>
        <v>-</v>
      </c>
      <c r="M400" s="35" t="str">
        <f>IF(ISNUMBER('[1]Water Data'!M550), IF('[1]Water Data'!M550=-999,"NA",IF('[1]Water Data'!M550&lt;1, "&lt;1", IF('[1]Water Data'!M550&gt;99, "&gt;99", '[1]Water Data'!M550))), "-")</f>
        <v>-</v>
      </c>
      <c r="N400" s="35" t="str">
        <f>IF(ISNUMBER('[1]Water Data'!O550), IF('[1]Water Data'!O550=-999,"NA",IF('[1]Water Data'!O550&lt;1, "&lt;1", IF('[1]Water Data'!O550&gt;99, "&gt;99", '[1]Water Data'!O550))), "-")</f>
        <v>-</v>
      </c>
      <c r="O400" s="35"/>
      <c r="P400" s="35"/>
      <c r="Q400" s="47" t="str">
        <f>IF(ISNUMBER('[1]Water Data'!P550), IF('[1]Water Data'!P550=-999,"NA",'[1]Water Data'!P550), "-")</f>
        <v>-</v>
      </c>
      <c r="R400" s="54" t="str">
        <f>IF(ISNUMBER('[1]Water Data'!S550), IF('[1]Water Data'!S550=-999,"NA",IF('[1]Water Data'!S550&lt;1, "&lt;1", IF('[1]Water Data'!S550&gt;99, "&gt;99", '[1]Water Data'!S550))), "-")</f>
        <v>-</v>
      </c>
      <c r="S400" s="35" t="str">
        <f>IF(ISNUMBER('[1]Water Data'!T550), IF('[1]Water Data'!T550=-999,"NA",IF('[1]Water Data'!T550&lt;1, "&lt;1", IF('[1]Water Data'!T550&gt;99, "&gt;99", '[1]Water Data'!T550))), "-")</f>
        <v>-</v>
      </c>
      <c r="T400" s="35" t="str">
        <f>IF(ISNUMBER('[1]Water Data'!V550), IF('[1]Water Data'!V550=-999,"NA",IF('[1]Water Data'!V550&lt;1, "&lt;1", IF('[1]Water Data'!V550&gt;99, "&gt;99", '[1]Water Data'!V550))), "-")</f>
        <v>-</v>
      </c>
      <c r="U400" s="35"/>
      <c r="V400" s="35"/>
      <c r="W400" s="47" t="str">
        <f>IF(ISNUMBER('[1]Water Data'!W550), IF('[1]Water Data'!W550=-999,"NA",'[1]Water Data'!W550), "-")</f>
        <v>-</v>
      </c>
      <c r="X400" s="54" t="str">
        <f>IF(ISNUMBER('[1]Water Data'!Z550), IF('[1]Water Data'!Z550=-999,"NA",IF('[1]Water Data'!Z550&lt;1, "&lt;1", IF('[1]Water Data'!Z550&gt;99, "&gt;99", '[1]Water Data'!Z550))), "-")</f>
        <v>-</v>
      </c>
      <c r="Y400" s="35" t="str">
        <f>IF(ISNUMBER('[1]Water Data'!AA550), IF('[1]Water Data'!AA550=-999,"NA",IF('[1]Water Data'!AA550&lt;1, "&lt;1", IF('[1]Water Data'!AA550&gt;99, "&gt;99", '[1]Water Data'!AA550))), "-")</f>
        <v>-</v>
      </c>
      <c r="Z400" s="35" t="str">
        <f>IF(ISNUMBER('[1]Water Data'!AC550), IF('[1]Water Data'!AC550=-999,"NA",IF('[1]Water Data'!AC550&lt;1, "&lt;1", IF('[1]Water Data'!AC550&gt;99, "&gt;99", '[1]Water Data'!AC550))), "-")</f>
        <v>-</v>
      </c>
      <c r="AA400" s="35"/>
      <c r="AB400" s="35"/>
      <c r="AC400" s="47" t="str">
        <f>IF(ISNUMBER('[1]Water Data'!AD550), IF('[1]Water Data'!AD550=-999,"NA",'[1]Water Data'!AD550), "-")</f>
        <v>-</v>
      </c>
      <c r="AD400" s="51" t="str">
        <f>IF(ISNUMBER('[1]Water Data'!AG550), IF('[1]Water Data'!AG550=-999,"NA",IF('[1]Water Data'!AG550&lt;1, "&lt;1", IF('[1]Water Data'!AG550&gt;99, "&gt;99", '[1]Water Data'!AG550))), "-")</f>
        <v>-</v>
      </c>
      <c r="AE400" s="35" t="str">
        <f>IF(ISNUMBER('[1]Water Data'!AH550), IF('[1]Water Data'!AH550=-999,"NA",IF('[1]Water Data'!AH550&lt;1, "&lt;1", IF('[1]Water Data'!AH550&gt;99, "&gt;99", '[1]Water Data'!AH550))), "-")</f>
        <v>-</v>
      </c>
      <c r="AF400" s="35" t="str">
        <f>IF(ISNUMBER('[1]Water Data'!AJ550), IF('[1]Water Data'!AJ550=-999,"NA",IF('[1]Water Data'!AJ550&lt;1, "&lt;1", IF('[1]Water Data'!AJ550&gt;99, "&gt;99", '[1]Water Data'!AJ550))), "-")</f>
        <v>-</v>
      </c>
      <c r="AG400" s="35"/>
      <c r="AH400" s="35"/>
      <c r="AI400" s="47" t="str">
        <f>IF(ISNUMBER('[1]Water Data'!AK550), IF('[1]Water Data'!AK550=-999,"NA",'[1]Water Data'!AK550), "-")</f>
        <v>-</v>
      </c>
    </row>
    <row r="401" spans="1:35" x14ac:dyDescent="0.25">
      <c r="A401" s="45" t="str">
        <f>IF(ISBLANK('MH Data'!A551), "", 'MH Data'!A551)</f>
        <v/>
      </c>
      <c r="B401" s="31" t="str">
        <f>IF(ISBLANK('MH Data'!B551), "", 'MH Data'!B551)</f>
        <v/>
      </c>
      <c r="C401" s="31"/>
      <c r="D401" s="37" t="str">
        <f>IF(ISNUMBER('[1]Water Data'!C551), '[1]Water Data'!C551, "-")</f>
        <v>-</v>
      </c>
      <c r="E401" s="33" t="str">
        <f>IF(ISNUMBER('[1]Water Data'!D551), '[1]Water Data'!D551, "-")</f>
        <v>-</v>
      </c>
      <c r="F401" s="51" t="str">
        <f>IF(ISNUMBER('[1]Water Data'!E551), IF('[1]Water Data'!E551=-999,"NA",IF('[1]Water Data'!E551&lt;1, "&lt;1", IF('[1]Water Data'!E551&gt;99, "&gt;99", '[1]Water Data'!E551))), "-")</f>
        <v>-</v>
      </c>
      <c r="G401" s="35" t="str">
        <f>IF(ISNUMBER('[1]Water Data'!F551), IF('[1]Water Data'!F551=-999,"NA",IF('[1]Water Data'!F551&lt;1, "&lt;1", IF('[1]Water Data'!F551&gt;99, "&gt;99", '[1]Water Data'!F551))), "-")</f>
        <v>-</v>
      </c>
      <c r="H401" s="35" t="str">
        <f>IF(ISNUMBER('[1]Water Data'!H551), IF('[1]Water Data'!H551=-999,"NA",IF('[1]Water Data'!H551&lt;1, "&lt;1", IF('[1]Water Data'!H551&gt;99, "&gt;99", '[1]Water Data'!H551))), "-")</f>
        <v>-</v>
      </c>
      <c r="I401" s="35"/>
      <c r="J401" s="35"/>
      <c r="K401" s="47" t="str">
        <f>IF(ISNUMBER('[1]Water Data'!I551), IF('[1]Water Data'!I551=-999,"NA",'[1]Water Data'!I551), "-")</f>
        <v>-</v>
      </c>
      <c r="L401" s="54" t="str">
        <f>IF(ISNUMBER('[1]Water Data'!L551), IF('[1]Water Data'!L551=-999,"NA",IF('[1]Water Data'!L551&lt;1, "&lt;1", IF('[1]Water Data'!L551&gt;99, "&gt;99", '[1]Water Data'!L551))), "-")</f>
        <v>-</v>
      </c>
      <c r="M401" s="35" t="str">
        <f>IF(ISNUMBER('[1]Water Data'!M551), IF('[1]Water Data'!M551=-999,"NA",IF('[1]Water Data'!M551&lt;1, "&lt;1", IF('[1]Water Data'!M551&gt;99, "&gt;99", '[1]Water Data'!M551))), "-")</f>
        <v>-</v>
      </c>
      <c r="N401" s="35" t="str">
        <f>IF(ISNUMBER('[1]Water Data'!O551), IF('[1]Water Data'!O551=-999,"NA",IF('[1]Water Data'!O551&lt;1, "&lt;1", IF('[1]Water Data'!O551&gt;99, "&gt;99", '[1]Water Data'!O551))), "-")</f>
        <v>-</v>
      </c>
      <c r="O401" s="35"/>
      <c r="P401" s="35"/>
      <c r="Q401" s="47" t="str">
        <f>IF(ISNUMBER('[1]Water Data'!P551), IF('[1]Water Data'!P551=-999,"NA",'[1]Water Data'!P551), "-")</f>
        <v>-</v>
      </c>
      <c r="R401" s="54" t="str">
        <f>IF(ISNUMBER('[1]Water Data'!S551), IF('[1]Water Data'!S551=-999,"NA",IF('[1]Water Data'!S551&lt;1, "&lt;1", IF('[1]Water Data'!S551&gt;99, "&gt;99", '[1]Water Data'!S551))), "-")</f>
        <v>-</v>
      </c>
      <c r="S401" s="35" t="str">
        <f>IF(ISNUMBER('[1]Water Data'!T551), IF('[1]Water Data'!T551=-999,"NA",IF('[1]Water Data'!T551&lt;1, "&lt;1", IF('[1]Water Data'!T551&gt;99, "&gt;99", '[1]Water Data'!T551))), "-")</f>
        <v>-</v>
      </c>
      <c r="T401" s="35" t="str">
        <f>IF(ISNUMBER('[1]Water Data'!V551), IF('[1]Water Data'!V551=-999,"NA",IF('[1]Water Data'!V551&lt;1, "&lt;1", IF('[1]Water Data'!V551&gt;99, "&gt;99", '[1]Water Data'!V551))), "-")</f>
        <v>-</v>
      </c>
      <c r="U401" s="35"/>
      <c r="V401" s="35"/>
      <c r="W401" s="47" t="str">
        <f>IF(ISNUMBER('[1]Water Data'!W551), IF('[1]Water Data'!W551=-999,"NA",'[1]Water Data'!W551), "-")</f>
        <v>-</v>
      </c>
      <c r="X401" s="54" t="str">
        <f>IF(ISNUMBER('[1]Water Data'!Z551), IF('[1]Water Data'!Z551=-999,"NA",IF('[1]Water Data'!Z551&lt;1, "&lt;1", IF('[1]Water Data'!Z551&gt;99, "&gt;99", '[1]Water Data'!Z551))), "-")</f>
        <v>-</v>
      </c>
      <c r="Y401" s="35" t="str">
        <f>IF(ISNUMBER('[1]Water Data'!AA551), IF('[1]Water Data'!AA551=-999,"NA",IF('[1]Water Data'!AA551&lt;1, "&lt;1", IF('[1]Water Data'!AA551&gt;99, "&gt;99", '[1]Water Data'!AA551))), "-")</f>
        <v>-</v>
      </c>
      <c r="Z401" s="35" t="str">
        <f>IF(ISNUMBER('[1]Water Data'!AC551), IF('[1]Water Data'!AC551=-999,"NA",IF('[1]Water Data'!AC551&lt;1, "&lt;1", IF('[1]Water Data'!AC551&gt;99, "&gt;99", '[1]Water Data'!AC551))), "-")</f>
        <v>-</v>
      </c>
      <c r="AA401" s="35"/>
      <c r="AB401" s="35"/>
      <c r="AC401" s="47" t="str">
        <f>IF(ISNUMBER('[1]Water Data'!AD551), IF('[1]Water Data'!AD551=-999,"NA",'[1]Water Data'!AD551), "-")</f>
        <v>-</v>
      </c>
      <c r="AD401" s="51" t="str">
        <f>IF(ISNUMBER('[1]Water Data'!AG551), IF('[1]Water Data'!AG551=-999,"NA",IF('[1]Water Data'!AG551&lt;1, "&lt;1", IF('[1]Water Data'!AG551&gt;99, "&gt;99", '[1]Water Data'!AG551))), "-")</f>
        <v>-</v>
      </c>
      <c r="AE401" s="35" t="str">
        <f>IF(ISNUMBER('[1]Water Data'!AH551), IF('[1]Water Data'!AH551=-999,"NA",IF('[1]Water Data'!AH551&lt;1, "&lt;1", IF('[1]Water Data'!AH551&gt;99, "&gt;99", '[1]Water Data'!AH551))), "-")</f>
        <v>-</v>
      </c>
      <c r="AF401" s="35" t="str">
        <f>IF(ISNUMBER('[1]Water Data'!AJ551), IF('[1]Water Data'!AJ551=-999,"NA",IF('[1]Water Data'!AJ551&lt;1, "&lt;1", IF('[1]Water Data'!AJ551&gt;99, "&gt;99", '[1]Water Data'!AJ551))), "-")</f>
        <v>-</v>
      </c>
      <c r="AG401" s="35"/>
      <c r="AH401" s="35"/>
      <c r="AI401" s="47" t="str">
        <f>IF(ISNUMBER('[1]Water Data'!AK551), IF('[1]Water Data'!AK551=-999,"NA",'[1]Water Data'!AK551), "-")</f>
        <v>-</v>
      </c>
    </row>
    <row r="402" spans="1:35" x14ac:dyDescent="0.25">
      <c r="A402" s="45" t="str">
        <f>IF(ISBLANK('MH Data'!A552), "", 'MH Data'!A552)</f>
        <v/>
      </c>
      <c r="B402" s="31" t="str">
        <f>IF(ISBLANK('MH Data'!B552), "", 'MH Data'!B552)</f>
        <v/>
      </c>
      <c r="C402" s="31"/>
      <c r="D402" s="37" t="str">
        <f>IF(ISNUMBER('[1]Water Data'!C552), '[1]Water Data'!C552, "-")</f>
        <v>-</v>
      </c>
      <c r="E402" s="33" t="str">
        <f>IF(ISNUMBER('[1]Water Data'!D552), '[1]Water Data'!D552, "-")</f>
        <v>-</v>
      </c>
      <c r="F402" s="51" t="str">
        <f>IF(ISNUMBER('[1]Water Data'!E552), IF('[1]Water Data'!E552=-999,"NA",IF('[1]Water Data'!E552&lt;1, "&lt;1", IF('[1]Water Data'!E552&gt;99, "&gt;99", '[1]Water Data'!E552))), "-")</f>
        <v>-</v>
      </c>
      <c r="G402" s="35" t="str">
        <f>IF(ISNUMBER('[1]Water Data'!F552), IF('[1]Water Data'!F552=-999,"NA",IF('[1]Water Data'!F552&lt;1, "&lt;1", IF('[1]Water Data'!F552&gt;99, "&gt;99", '[1]Water Data'!F552))), "-")</f>
        <v>-</v>
      </c>
      <c r="H402" s="35" t="str">
        <f>IF(ISNUMBER('[1]Water Data'!H552), IF('[1]Water Data'!H552=-999,"NA",IF('[1]Water Data'!H552&lt;1, "&lt;1", IF('[1]Water Data'!H552&gt;99, "&gt;99", '[1]Water Data'!H552))), "-")</f>
        <v>-</v>
      </c>
      <c r="I402" s="35"/>
      <c r="J402" s="35"/>
      <c r="K402" s="47" t="str">
        <f>IF(ISNUMBER('[1]Water Data'!I552), IF('[1]Water Data'!I552=-999,"NA",'[1]Water Data'!I552), "-")</f>
        <v>-</v>
      </c>
      <c r="L402" s="54" t="str">
        <f>IF(ISNUMBER('[1]Water Data'!L552), IF('[1]Water Data'!L552=-999,"NA",IF('[1]Water Data'!L552&lt;1, "&lt;1", IF('[1]Water Data'!L552&gt;99, "&gt;99", '[1]Water Data'!L552))), "-")</f>
        <v>-</v>
      </c>
      <c r="M402" s="35" t="str">
        <f>IF(ISNUMBER('[1]Water Data'!M552), IF('[1]Water Data'!M552=-999,"NA",IF('[1]Water Data'!M552&lt;1, "&lt;1", IF('[1]Water Data'!M552&gt;99, "&gt;99", '[1]Water Data'!M552))), "-")</f>
        <v>-</v>
      </c>
      <c r="N402" s="35" t="str">
        <f>IF(ISNUMBER('[1]Water Data'!O552), IF('[1]Water Data'!O552=-999,"NA",IF('[1]Water Data'!O552&lt;1, "&lt;1", IF('[1]Water Data'!O552&gt;99, "&gt;99", '[1]Water Data'!O552))), "-")</f>
        <v>-</v>
      </c>
      <c r="O402" s="35"/>
      <c r="P402" s="35"/>
      <c r="Q402" s="47" t="str">
        <f>IF(ISNUMBER('[1]Water Data'!P552), IF('[1]Water Data'!P552=-999,"NA",'[1]Water Data'!P552), "-")</f>
        <v>-</v>
      </c>
      <c r="R402" s="54" t="str">
        <f>IF(ISNUMBER('[1]Water Data'!S552), IF('[1]Water Data'!S552=-999,"NA",IF('[1]Water Data'!S552&lt;1, "&lt;1", IF('[1]Water Data'!S552&gt;99, "&gt;99", '[1]Water Data'!S552))), "-")</f>
        <v>-</v>
      </c>
      <c r="S402" s="35" t="str">
        <f>IF(ISNUMBER('[1]Water Data'!T552), IF('[1]Water Data'!T552=-999,"NA",IF('[1]Water Data'!T552&lt;1, "&lt;1", IF('[1]Water Data'!T552&gt;99, "&gt;99", '[1]Water Data'!T552))), "-")</f>
        <v>-</v>
      </c>
      <c r="T402" s="35" t="str">
        <f>IF(ISNUMBER('[1]Water Data'!V552), IF('[1]Water Data'!V552=-999,"NA",IF('[1]Water Data'!V552&lt;1, "&lt;1", IF('[1]Water Data'!V552&gt;99, "&gt;99", '[1]Water Data'!V552))), "-")</f>
        <v>-</v>
      </c>
      <c r="U402" s="35"/>
      <c r="V402" s="35"/>
      <c r="W402" s="47" t="str">
        <f>IF(ISNUMBER('[1]Water Data'!W552), IF('[1]Water Data'!W552=-999,"NA",'[1]Water Data'!W552), "-")</f>
        <v>-</v>
      </c>
      <c r="X402" s="54" t="str">
        <f>IF(ISNUMBER('[1]Water Data'!Z552), IF('[1]Water Data'!Z552=-999,"NA",IF('[1]Water Data'!Z552&lt;1, "&lt;1", IF('[1]Water Data'!Z552&gt;99, "&gt;99", '[1]Water Data'!Z552))), "-")</f>
        <v>-</v>
      </c>
      <c r="Y402" s="35" t="str">
        <f>IF(ISNUMBER('[1]Water Data'!AA552), IF('[1]Water Data'!AA552=-999,"NA",IF('[1]Water Data'!AA552&lt;1, "&lt;1", IF('[1]Water Data'!AA552&gt;99, "&gt;99", '[1]Water Data'!AA552))), "-")</f>
        <v>-</v>
      </c>
      <c r="Z402" s="35" t="str">
        <f>IF(ISNUMBER('[1]Water Data'!AC552), IF('[1]Water Data'!AC552=-999,"NA",IF('[1]Water Data'!AC552&lt;1, "&lt;1", IF('[1]Water Data'!AC552&gt;99, "&gt;99", '[1]Water Data'!AC552))), "-")</f>
        <v>-</v>
      </c>
      <c r="AA402" s="35"/>
      <c r="AB402" s="35"/>
      <c r="AC402" s="47" t="str">
        <f>IF(ISNUMBER('[1]Water Data'!AD552), IF('[1]Water Data'!AD552=-999,"NA",'[1]Water Data'!AD552), "-")</f>
        <v>-</v>
      </c>
      <c r="AD402" s="51" t="str">
        <f>IF(ISNUMBER('[1]Water Data'!AG552), IF('[1]Water Data'!AG552=-999,"NA",IF('[1]Water Data'!AG552&lt;1, "&lt;1", IF('[1]Water Data'!AG552&gt;99, "&gt;99", '[1]Water Data'!AG552))), "-")</f>
        <v>-</v>
      </c>
      <c r="AE402" s="35" t="str">
        <f>IF(ISNUMBER('[1]Water Data'!AH552), IF('[1]Water Data'!AH552=-999,"NA",IF('[1]Water Data'!AH552&lt;1, "&lt;1", IF('[1]Water Data'!AH552&gt;99, "&gt;99", '[1]Water Data'!AH552))), "-")</f>
        <v>-</v>
      </c>
      <c r="AF402" s="35" t="str">
        <f>IF(ISNUMBER('[1]Water Data'!AJ552), IF('[1]Water Data'!AJ552=-999,"NA",IF('[1]Water Data'!AJ552&lt;1, "&lt;1", IF('[1]Water Data'!AJ552&gt;99, "&gt;99", '[1]Water Data'!AJ552))), "-")</f>
        <v>-</v>
      </c>
      <c r="AG402" s="35"/>
      <c r="AH402" s="35"/>
      <c r="AI402" s="47" t="str">
        <f>IF(ISNUMBER('[1]Water Data'!AK552), IF('[1]Water Data'!AK552=-999,"NA",'[1]Water Data'!AK552), "-")</f>
        <v>-</v>
      </c>
    </row>
    <row r="403" spans="1:35" x14ac:dyDescent="0.25">
      <c r="A403" s="45" t="str">
        <f>IF(ISBLANK('MH Data'!A553), "", 'MH Data'!A553)</f>
        <v/>
      </c>
      <c r="B403" s="31" t="str">
        <f>IF(ISBLANK('MH Data'!B553), "", 'MH Data'!B553)</f>
        <v/>
      </c>
      <c r="C403" s="31"/>
      <c r="D403" s="37" t="str">
        <f>IF(ISNUMBER('[1]Water Data'!C553), '[1]Water Data'!C553, "-")</f>
        <v>-</v>
      </c>
      <c r="E403" s="33" t="str">
        <f>IF(ISNUMBER('[1]Water Data'!D553), '[1]Water Data'!D553, "-")</f>
        <v>-</v>
      </c>
      <c r="F403" s="51" t="str">
        <f>IF(ISNUMBER('[1]Water Data'!E553), IF('[1]Water Data'!E553=-999,"NA",IF('[1]Water Data'!E553&lt;1, "&lt;1", IF('[1]Water Data'!E553&gt;99, "&gt;99", '[1]Water Data'!E553))), "-")</f>
        <v>-</v>
      </c>
      <c r="G403" s="35" t="str">
        <f>IF(ISNUMBER('[1]Water Data'!F553), IF('[1]Water Data'!F553=-999,"NA",IF('[1]Water Data'!F553&lt;1, "&lt;1", IF('[1]Water Data'!F553&gt;99, "&gt;99", '[1]Water Data'!F553))), "-")</f>
        <v>-</v>
      </c>
      <c r="H403" s="35" t="str">
        <f>IF(ISNUMBER('[1]Water Data'!H553), IF('[1]Water Data'!H553=-999,"NA",IF('[1]Water Data'!H553&lt;1, "&lt;1", IF('[1]Water Data'!H553&gt;99, "&gt;99", '[1]Water Data'!H553))), "-")</f>
        <v>-</v>
      </c>
      <c r="I403" s="35"/>
      <c r="J403" s="35"/>
      <c r="K403" s="47" t="str">
        <f>IF(ISNUMBER('[1]Water Data'!I553), IF('[1]Water Data'!I553=-999,"NA",'[1]Water Data'!I553), "-")</f>
        <v>-</v>
      </c>
      <c r="L403" s="54" t="str">
        <f>IF(ISNUMBER('[1]Water Data'!L553), IF('[1]Water Data'!L553=-999,"NA",IF('[1]Water Data'!L553&lt;1, "&lt;1", IF('[1]Water Data'!L553&gt;99, "&gt;99", '[1]Water Data'!L553))), "-")</f>
        <v>-</v>
      </c>
      <c r="M403" s="35" t="str">
        <f>IF(ISNUMBER('[1]Water Data'!M553), IF('[1]Water Data'!M553=-999,"NA",IF('[1]Water Data'!M553&lt;1, "&lt;1", IF('[1]Water Data'!M553&gt;99, "&gt;99", '[1]Water Data'!M553))), "-")</f>
        <v>-</v>
      </c>
      <c r="N403" s="35" t="str">
        <f>IF(ISNUMBER('[1]Water Data'!O553), IF('[1]Water Data'!O553=-999,"NA",IF('[1]Water Data'!O553&lt;1, "&lt;1", IF('[1]Water Data'!O553&gt;99, "&gt;99", '[1]Water Data'!O553))), "-")</f>
        <v>-</v>
      </c>
      <c r="O403" s="35"/>
      <c r="P403" s="35"/>
      <c r="Q403" s="47" t="str">
        <f>IF(ISNUMBER('[1]Water Data'!P553), IF('[1]Water Data'!P553=-999,"NA",'[1]Water Data'!P553), "-")</f>
        <v>-</v>
      </c>
      <c r="R403" s="54" t="str">
        <f>IF(ISNUMBER('[1]Water Data'!S553), IF('[1]Water Data'!S553=-999,"NA",IF('[1]Water Data'!S553&lt;1, "&lt;1", IF('[1]Water Data'!S553&gt;99, "&gt;99", '[1]Water Data'!S553))), "-")</f>
        <v>-</v>
      </c>
      <c r="S403" s="35" t="str">
        <f>IF(ISNUMBER('[1]Water Data'!T553), IF('[1]Water Data'!T553=-999,"NA",IF('[1]Water Data'!T553&lt;1, "&lt;1", IF('[1]Water Data'!T553&gt;99, "&gt;99", '[1]Water Data'!T553))), "-")</f>
        <v>-</v>
      </c>
      <c r="T403" s="35" t="str">
        <f>IF(ISNUMBER('[1]Water Data'!V553), IF('[1]Water Data'!V553=-999,"NA",IF('[1]Water Data'!V553&lt;1, "&lt;1", IF('[1]Water Data'!V553&gt;99, "&gt;99", '[1]Water Data'!V553))), "-")</f>
        <v>-</v>
      </c>
      <c r="U403" s="35"/>
      <c r="V403" s="35"/>
      <c r="W403" s="47" t="str">
        <f>IF(ISNUMBER('[1]Water Data'!W553), IF('[1]Water Data'!W553=-999,"NA",'[1]Water Data'!W553), "-")</f>
        <v>-</v>
      </c>
      <c r="X403" s="54" t="str">
        <f>IF(ISNUMBER('[1]Water Data'!Z553), IF('[1]Water Data'!Z553=-999,"NA",IF('[1]Water Data'!Z553&lt;1, "&lt;1", IF('[1]Water Data'!Z553&gt;99, "&gt;99", '[1]Water Data'!Z553))), "-")</f>
        <v>-</v>
      </c>
      <c r="Y403" s="35" t="str">
        <f>IF(ISNUMBER('[1]Water Data'!AA553), IF('[1]Water Data'!AA553=-999,"NA",IF('[1]Water Data'!AA553&lt;1, "&lt;1", IF('[1]Water Data'!AA553&gt;99, "&gt;99", '[1]Water Data'!AA553))), "-")</f>
        <v>-</v>
      </c>
      <c r="Z403" s="35" t="str">
        <f>IF(ISNUMBER('[1]Water Data'!AC553), IF('[1]Water Data'!AC553=-999,"NA",IF('[1]Water Data'!AC553&lt;1, "&lt;1", IF('[1]Water Data'!AC553&gt;99, "&gt;99", '[1]Water Data'!AC553))), "-")</f>
        <v>-</v>
      </c>
      <c r="AA403" s="35"/>
      <c r="AB403" s="35"/>
      <c r="AC403" s="47" t="str">
        <f>IF(ISNUMBER('[1]Water Data'!AD553), IF('[1]Water Data'!AD553=-999,"NA",'[1]Water Data'!AD553), "-")</f>
        <v>-</v>
      </c>
      <c r="AD403" s="51" t="str">
        <f>IF(ISNUMBER('[1]Water Data'!AG553), IF('[1]Water Data'!AG553=-999,"NA",IF('[1]Water Data'!AG553&lt;1, "&lt;1", IF('[1]Water Data'!AG553&gt;99, "&gt;99", '[1]Water Data'!AG553))), "-")</f>
        <v>-</v>
      </c>
      <c r="AE403" s="35" t="str">
        <f>IF(ISNUMBER('[1]Water Data'!AH553), IF('[1]Water Data'!AH553=-999,"NA",IF('[1]Water Data'!AH553&lt;1, "&lt;1", IF('[1]Water Data'!AH553&gt;99, "&gt;99", '[1]Water Data'!AH553))), "-")</f>
        <v>-</v>
      </c>
      <c r="AF403" s="35" t="str">
        <f>IF(ISNUMBER('[1]Water Data'!AJ553), IF('[1]Water Data'!AJ553=-999,"NA",IF('[1]Water Data'!AJ553&lt;1, "&lt;1", IF('[1]Water Data'!AJ553&gt;99, "&gt;99", '[1]Water Data'!AJ553))), "-")</f>
        <v>-</v>
      </c>
      <c r="AG403" s="35"/>
      <c r="AH403" s="35"/>
      <c r="AI403" s="47" t="str">
        <f>IF(ISNUMBER('[1]Water Data'!AK553), IF('[1]Water Data'!AK553=-999,"NA",'[1]Water Data'!AK553), "-")</f>
        <v>-</v>
      </c>
    </row>
    <row r="404" spans="1:35" x14ac:dyDescent="0.25">
      <c r="A404" s="45" t="str">
        <f>IF(ISBLANK('MH Data'!A554), "", 'MH Data'!A554)</f>
        <v/>
      </c>
      <c r="B404" s="31" t="str">
        <f>IF(ISBLANK('MH Data'!B554), "", 'MH Data'!B554)</f>
        <v/>
      </c>
      <c r="C404" s="31"/>
      <c r="D404" s="37" t="str">
        <f>IF(ISNUMBER('[1]Water Data'!C554), '[1]Water Data'!C554, "-")</f>
        <v>-</v>
      </c>
      <c r="E404" s="33" t="str">
        <f>IF(ISNUMBER('[1]Water Data'!D554), '[1]Water Data'!D554, "-")</f>
        <v>-</v>
      </c>
      <c r="F404" s="51" t="str">
        <f>IF(ISNUMBER('[1]Water Data'!E554), IF('[1]Water Data'!E554=-999,"NA",IF('[1]Water Data'!E554&lt;1, "&lt;1", IF('[1]Water Data'!E554&gt;99, "&gt;99", '[1]Water Data'!E554))), "-")</f>
        <v>-</v>
      </c>
      <c r="G404" s="35" t="str">
        <f>IF(ISNUMBER('[1]Water Data'!F554), IF('[1]Water Data'!F554=-999,"NA",IF('[1]Water Data'!F554&lt;1, "&lt;1", IF('[1]Water Data'!F554&gt;99, "&gt;99", '[1]Water Data'!F554))), "-")</f>
        <v>-</v>
      </c>
      <c r="H404" s="35" t="str">
        <f>IF(ISNUMBER('[1]Water Data'!H554), IF('[1]Water Data'!H554=-999,"NA",IF('[1]Water Data'!H554&lt;1, "&lt;1", IF('[1]Water Data'!H554&gt;99, "&gt;99", '[1]Water Data'!H554))), "-")</f>
        <v>-</v>
      </c>
      <c r="I404" s="35"/>
      <c r="J404" s="35"/>
      <c r="K404" s="47" t="str">
        <f>IF(ISNUMBER('[1]Water Data'!I554), IF('[1]Water Data'!I554=-999,"NA",'[1]Water Data'!I554), "-")</f>
        <v>-</v>
      </c>
      <c r="L404" s="54" t="str">
        <f>IF(ISNUMBER('[1]Water Data'!L554), IF('[1]Water Data'!L554=-999,"NA",IF('[1]Water Data'!L554&lt;1, "&lt;1", IF('[1]Water Data'!L554&gt;99, "&gt;99", '[1]Water Data'!L554))), "-")</f>
        <v>-</v>
      </c>
      <c r="M404" s="35" t="str">
        <f>IF(ISNUMBER('[1]Water Data'!M554), IF('[1]Water Data'!M554=-999,"NA",IF('[1]Water Data'!M554&lt;1, "&lt;1", IF('[1]Water Data'!M554&gt;99, "&gt;99", '[1]Water Data'!M554))), "-")</f>
        <v>-</v>
      </c>
      <c r="N404" s="35" t="str">
        <f>IF(ISNUMBER('[1]Water Data'!O554), IF('[1]Water Data'!O554=-999,"NA",IF('[1]Water Data'!O554&lt;1, "&lt;1", IF('[1]Water Data'!O554&gt;99, "&gt;99", '[1]Water Data'!O554))), "-")</f>
        <v>-</v>
      </c>
      <c r="O404" s="35"/>
      <c r="P404" s="35"/>
      <c r="Q404" s="47" t="str">
        <f>IF(ISNUMBER('[1]Water Data'!P554), IF('[1]Water Data'!P554=-999,"NA",'[1]Water Data'!P554), "-")</f>
        <v>-</v>
      </c>
      <c r="R404" s="54" t="str">
        <f>IF(ISNUMBER('[1]Water Data'!S554), IF('[1]Water Data'!S554=-999,"NA",IF('[1]Water Data'!S554&lt;1, "&lt;1", IF('[1]Water Data'!S554&gt;99, "&gt;99", '[1]Water Data'!S554))), "-")</f>
        <v>-</v>
      </c>
      <c r="S404" s="35" t="str">
        <f>IF(ISNUMBER('[1]Water Data'!T554), IF('[1]Water Data'!T554=-999,"NA",IF('[1]Water Data'!T554&lt;1, "&lt;1", IF('[1]Water Data'!T554&gt;99, "&gt;99", '[1]Water Data'!T554))), "-")</f>
        <v>-</v>
      </c>
      <c r="T404" s="35" t="str">
        <f>IF(ISNUMBER('[1]Water Data'!V554), IF('[1]Water Data'!V554=-999,"NA",IF('[1]Water Data'!V554&lt;1, "&lt;1", IF('[1]Water Data'!V554&gt;99, "&gt;99", '[1]Water Data'!V554))), "-")</f>
        <v>-</v>
      </c>
      <c r="U404" s="35"/>
      <c r="V404" s="35"/>
      <c r="W404" s="47" t="str">
        <f>IF(ISNUMBER('[1]Water Data'!W554), IF('[1]Water Data'!W554=-999,"NA",'[1]Water Data'!W554), "-")</f>
        <v>-</v>
      </c>
      <c r="X404" s="54" t="str">
        <f>IF(ISNUMBER('[1]Water Data'!Z554), IF('[1]Water Data'!Z554=-999,"NA",IF('[1]Water Data'!Z554&lt;1, "&lt;1", IF('[1]Water Data'!Z554&gt;99, "&gt;99", '[1]Water Data'!Z554))), "-")</f>
        <v>-</v>
      </c>
      <c r="Y404" s="35" t="str">
        <f>IF(ISNUMBER('[1]Water Data'!AA554), IF('[1]Water Data'!AA554=-999,"NA",IF('[1]Water Data'!AA554&lt;1, "&lt;1", IF('[1]Water Data'!AA554&gt;99, "&gt;99", '[1]Water Data'!AA554))), "-")</f>
        <v>-</v>
      </c>
      <c r="Z404" s="35" t="str">
        <f>IF(ISNUMBER('[1]Water Data'!AC554), IF('[1]Water Data'!AC554=-999,"NA",IF('[1]Water Data'!AC554&lt;1, "&lt;1", IF('[1]Water Data'!AC554&gt;99, "&gt;99", '[1]Water Data'!AC554))), "-")</f>
        <v>-</v>
      </c>
      <c r="AA404" s="35"/>
      <c r="AB404" s="35"/>
      <c r="AC404" s="47" t="str">
        <f>IF(ISNUMBER('[1]Water Data'!AD554), IF('[1]Water Data'!AD554=-999,"NA",'[1]Water Data'!AD554), "-")</f>
        <v>-</v>
      </c>
      <c r="AD404" s="51" t="str">
        <f>IF(ISNUMBER('[1]Water Data'!AG554), IF('[1]Water Data'!AG554=-999,"NA",IF('[1]Water Data'!AG554&lt;1, "&lt;1", IF('[1]Water Data'!AG554&gt;99, "&gt;99", '[1]Water Data'!AG554))), "-")</f>
        <v>-</v>
      </c>
      <c r="AE404" s="35" t="str">
        <f>IF(ISNUMBER('[1]Water Data'!AH554), IF('[1]Water Data'!AH554=-999,"NA",IF('[1]Water Data'!AH554&lt;1, "&lt;1", IF('[1]Water Data'!AH554&gt;99, "&gt;99", '[1]Water Data'!AH554))), "-")</f>
        <v>-</v>
      </c>
      <c r="AF404" s="35" t="str">
        <f>IF(ISNUMBER('[1]Water Data'!AJ554), IF('[1]Water Data'!AJ554=-999,"NA",IF('[1]Water Data'!AJ554&lt;1, "&lt;1", IF('[1]Water Data'!AJ554&gt;99, "&gt;99", '[1]Water Data'!AJ554))), "-")</f>
        <v>-</v>
      </c>
      <c r="AG404" s="35"/>
      <c r="AH404" s="35"/>
      <c r="AI404" s="47" t="str">
        <f>IF(ISNUMBER('[1]Water Data'!AK554), IF('[1]Water Data'!AK554=-999,"NA",'[1]Water Data'!AK554), "-")</f>
        <v>-</v>
      </c>
    </row>
    <row r="405" spans="1:35" x14ac:dyDescent="0.25">
      <c r="A405" s="45" t="str">
        <f>IF(ISBLANK('MH Data'!A555), "", 'MH Data'!A555)</f>
        <v/>
      </c>
      <c r="B405" s="31" t="str">
        <f>IF(ISBLANK('MH Data'!B555), "", 'MH Data'!B555)</f>
        <v/>
      </c>
      <c r="C405" s="31"/>
      <c r="D405" s="37" t="str">
        <f>IF(ISNUMBER('[1]Water Data'!C555), '[1]Water Data'!C555, "-")</f>
        <v>-</v>
      </c>
      <c r="E405" s="33" t="str">
        <f>IF(ISNUMBER('[1]Water Data'!D555), '[1]Water Data'!D555, "-")</f>
        <v>-</v>
      </c>
      <c r="F405" s="51" t="str">
        <f>IF(ISNUMBER('[1]Water Data'!E555), IF('[1]Water Data'!E555=-999,"NA",IF('[1]Water Data'!E555&lt;1, "&lt;1", IF('[1]Water Data'!E555&gt;99, "&gt;99", '[1]Water Data'!E555))), "-")</f>
        <v>-</v>
      </c>
      <c r="G405" s="35" t="str">
        <f>IF(ISNUMBER('[1]Water Data'!F555), IF('[1]Water Data'!F555=-999,"NA",IF('[1]Water Data'!F555&lt;1, "&lt;1", IF('[1]Water Data'!F555&gt;99, "&gt;99", '[1]Water Data'!F555))), "-")</f>
        <v>-</v>
      </c>
      <c r="H405" s="35" t="str">
        <f>IF(ISNUMBER('[1]Water Data'!H555), IF('[1]Water Data'!H555=-999,"NA",IF('[1]Water Data'!H555&lt;1, "&lt;1", IF('[1]Water Data'!H555&gt;99, "&gt;99", '[1]Water Data'!H555))), "-")</f>
        <v>-</v>
      </c>
      <c r="I405" s="35"/>
      <c r="J405" s="35"/>
      <c r="K405" s="47" t="str">
        <f>IF(ISNUMBER('[1]Water Data'!I555), IF('[1]Water Data'!I555=-999,"NA",'[1]Water Data'!I555), "-")</f>
        <v>-</v>
      </c>
      <c r="L405" s="54" t="str">
        <f>IF(ISNUMBER('[1]Water Data'!L555), IF('[1]Water Data'!L555=-999,"NA",IF('[1]Water Data'!L555&lt;1, "&lt;1", IF('[1]Water Data'!L555&gt;99, "&gt;99", '[1]Water Data'!L555))), "-")</f>
        <v>-</v>
      </c>
      <c r="M405" s="35" t="str">
        <f>IF(ISNUMBER('[1]Water Data'!M555), IF('[1]Water Data'!M555=-999,"NA",IF('[1]Water Data'!M555&lt;1, "&lt;1", IF('[1]Water Data'!M555&gt;99, "&gt;99", '[1]Water Data'!M555))), "-")</f>
        <v>-</v>
      </c>
      <c r="N405" s="35" t="str">
        <f>IF(ISNUMBER('[1]Water Data'!O555), IF('[1]Water Data'!O555=-999,"NA",IF('[1]Water Data'!O555&lt;1, "&lt;1", IF('[1]Water Data'!O555&gt;99, "&gt;99", '[1]Water Data'!O555))), "-")</f>
        <v>-</v>
      </c>
      <c r="O405" s="35"/>
      <c r="P405" s="35"/>
      <c r="Q405" s="47" t="str">
        <f>IF(ISNUMBER('[1]Water Data'!P555), IF('[1]Water Data'!P555=-999,"NA",'[1]Water Data'!P555), "-")</f>
        <v>-</v>
      </c>
      <c r="R405" s="54" t="str">
        <f>IF(ISNUMBER('[1]Water Data'!S555), IF('[1]Water Data'!S555=-999,"NA",IF('[1]Water Data'!S555&lt;1, "&lt;1", IF('[1]Water Data'!S555&gt;99, "&gt;99", '[1]Water Data'!S555))), "-")</f>
        <v>-</v>
      </c>
      <c r="S405" s="35" t="str">
        <f>IF(ISNUMBER('[1]Water Data'!T555), IF('[1]Water Data'!T555=-999,"NA",IF('[1]Water Data'!T555&lt;1, "&lt;1", IF('[1]Water Data'!T555&gt;99, "&gt;99", '[1]Water Data'!T555))), "-")</f>
        <v>-</v>
      </c>
      <c r="T405" s="35" t="str">
        <f>IF(ISNUMBER('[1]Water Data'!V555), IF('[1]Water Data'!V555=-999,"NA",IF('[1]Water Data'!V555&lt;1, "&lt;1", IF('[1]Water Data'!V555&gt;99, "&gt;99", '[1]Water Data'!V555))), "-")</f>
        <v>-</v>
      </c>
      <c r="U405" s="35"/>
      <c r="V405" s="35"/>
      <c r="W405" s="47" t="str">
        <f>IF(ISNUMBER('[1]Water Data'!W555), IF('[1]Water Data'!W555=-999,"NA",'[1]Water Data'!W555), "-")</f>
        <v>-</v>
      </c>
      <c r="X405" s="54" t="str">
        <f>IF(ISNUMBER('[1]Water Data'!Z555), IF('[1]Water Data'!Z555=-999,"NA",IF('[1]Water Data'!Z555&lt;1, "&lt;1", IF('[1]Water Data'!Z555&gt;99, "&gt;99", '[1]Water Data'!Z555))), "-")</f>
        <v>-</v>
      </c>
      <c r="Y405" s="35" t="str">
        <f>IF(ISNUMBER('[1]Water Data'!AA555), IF('[1]Water Data'!AA555=-999,"NA",IF('[1]Water Data'!AA555&lt;1, "&lt;1", IF('[1]Water Data'!AA555&gt;99, "&gt;99", '[1]Water Data'!AA555))), "-")</f>
        <v>-</v>
      </c>
      <c r="Z405" s="35" t="str">
        <f>IF(ISNUMBER('[1]Water Data'!AC555), IF('[1]Water Data'!AC555=-999,"NA",IF('[1]Water Data'!AC555&lt;1, "&lt;1", IF('[1]Water Data'!AC555&gt;99, "&gt;99", '[1]Water Data'!AC555))), "-")</f>
        <v>-</v>
      </c>
      <c r="AA405" s="35"/>
      <c r="AB405" s="35"/>
      <c r="AC405" s="47" t="str">
        <f>IF(ISNUMBER('[1]Water Data'!AD555), IF('[1]Water Data'!AD555=-999,"NA",'[1]Water Data'!AD555), "-")</f>
        <v>-</v>
      </c>
      <c r="AD405" s="51" t="str">
        <f>IF(ISNUMBER('[1]Water Data'!AG555), IF('[1]Water Data'!AG555=-999,"NA",IF('[1]Water Data'!AG555&lt;1, "&lt;1", IF('[1]Water Data'!AG555&gt;99, "&gt;99", '[1]Water Data'!AG555))), "-")</f>
        <v>-</v>
      </c>
      <c r="AE405" s="35" t="str">
        <f>IF(ISNUMBER('[1]Water Data'!AH555), IF('[1]Water Data'!AH555=-999,"NA",IF('[1]Water Data'!AH555&lt;1, "&lt;1", IF('[1]Water Data'!AH555&gt;99, "&gt;99", '[1]Water Data'!AH555))), "-")</f>
        <v>-</v>
      </c>
      <c r="AF405" s="35" t="str">
        <f>IF(ISNUMBER('[1]Water Data'!AJ555), IF('[1]Water Data'!AJ555=-999,"NA",IF('[1]Water Data'!AJ555&lt;1, "&lt;1", IF('[1]Water Data'!AJ555&gt;99, "&gt;99", '[1]Water Data'!AJ555))), "-")</f>
        <v>-</v>
      </c>
      <c r="AG405" s="35"/>
      <c r="AH405" s="35"/>
      <c r="AI405" s="47" t="str">
        <f>IF(ISNUMBER('[1]Water Data'!AK555), IF('[1]Water Data'!AK555=-999,"NA",'[1]Water Data'!AK555), "-")</f>
        <v>-</v>
      </c>
    </row>
    <row r="406" spans="1:35" x14ac:dyDescent="0.25">
      <c r="A406" s="45" t="str">
        <f>IF(ISBLANK('MH Data'!A556), "", 'MH Data'!A556)</f>
        <v/>
      </c>
      <c r="B406" s="31" t="str">
        <f>IF(ISBLANK('MH Data'!B556), "", 'MH Data'!B556)</f>
        <v/>
      </c>
      <c r="C406" s="31"/>
      <c r="D406" s="37" t="str">
        <f>IF(ISNUMBER('[1]Water Data'!C556), '[1]Water Data'!C556, "-")</f>
        <v>-</v>
      </c>
      <c r="E406" s="33" t="str">
        <f>IF(ISNUMBER('[1]Water Data'!D556), '[1]Water Data'!D556, "-")</f>
        <v>-</v>
      </c>
      <c r="F406" s="51" t="str">
        <f>IF(ISNUMBER('[1]Water Data'!E556), IF('[1]Water Data'!E556=-999,"NA",IF('[1]Water Data'!E556&lt;1, "&lt;1", IF('[1]Water Data'!E556&gt;99, "&gt;99", '[1]Water Data'!E556))), "-")</f>
        <v>-</v>
      </c>
      <c r="G406" s="35" t="str">
        <f>IF(ISNUMBER('[1]Water Data'!F556), IF('[1]Water Data'!F556=-999,"NA",IF('[1]Water Data'!F556&lt;1, "&lt;1", IF('[1]Water Data'!F556&gt;99, "&gt;99", '[1]Water Data'!F556))), "-")</f>
        <v>-</v>
      </c>
      <c r="H406" s="35" t="str">
        <f>IF(ISNUMBER('[1]Water Data'!H556), IF('[1]Water Data'!H556=-999,"NA",IF('[1]Water Data'!H556&lt;1, "&lt;1", IF('[1]Water Data'!H556&gt;99, "&gt;99", '[1]Water Data'!H556))), "-")</f>
        <v>-</v>
      </c>
      <c r="I406" s="35"/>
      <c r="J406" s="35"/>
      <c r="K406" s="47" t="str">
        <f>IF(ISNUMBER('[1]Water Data'!I556), IF('[1]Water Data'!I556=-999,"NA",'[1]Water Data'!I556), "-")</f>
        <v>-</v>
      </c>
      <c r="L406" s="54" t="str">
        <f>IF(ISNUMBER('[1]Water Data'!L556), IF('[1]Water Data'!L556=-999,"NA",IF('[1]Water Data'!L556&lt;1, "&lt;1", IF('[1]Water Data'!L556&gt;99, "&gt;99", '[1]Water Data'!L556))), "-")</f>
        <v>-</v>
      </c>
      <c r="M406" s="35" t="str">
        <f>IF(ISNUMBER('[1]Water Data'!M556), IF('[1]Water Data'!M556=-999,"NA",IF('[1]Water Data'!M556&lt;1, "&lt;1", IF('[1]Water Data'!M556&gt;99, "&gt;99", '[1]Water Data'!M556))), "-")</f>
        <v>-</v>
      </c>
      <c r="N406" s="35" t="str">
        <f>IF(ISNUMBER('[1]Water Data'!O556), IF('[1]Water Data'!O556=-999,"NA",IF('[1]Water Data'!O556&lt;1, "&lt;1", IF('[1]Water Data'!O556&gt;99, "&gt;99", '[1]Water Data'!O556))), "-")</f>
        <v>-</v>
      </c>
      <c r="O406" s="35"/>
      <c r="P406" s="35"/>
      <c r="Q406" s="47" t="str">
        <f>IF(ISNUMBER('[1]Water Data'!P556), IF('[1]Water Data'!P556=-999,"NA",'[1]Water Data'!P556), "-")</f>
        <v>-</v>
      </c>
      <c r="R406" s="54" t="str">
        <f>IF(ISNUMBER('[1]Water Data'!S556), IF('[1]Water Data'!S556=-999,"NA",IF('[1]Water Data'!S556&lt;1, "&lt;1", IF('[1]Water Data'!S556&gt;99, "&gt;99", '[1]Water Data'!S556))), "-")</f>
        <v>-</v>
      </c>
      <c r="S406" s="35" t="str">
        <f>IF(ISNUMBER('[1]Water Data'!T556), IF('[1]Water Data'!T556=-999,"NA",IF('[1]Water Data'!T556&lt;1, "&lt;1", IF('[1]Water Data'!T556&gt;99, "&gt;99", '[1]Water Data'!T556))), "-")</f>
        <v>-</v>
      </c>
      <c r="T406" s="35" t="str">
        <f>IF(ISNUMBER('[1]Water Data'!V556), IF('[1]Water Data'!V556=-999,"NA",IF('[1]Water Data'!V556&lt;1, "&lt;1", IF('[1]Water Data'!V556&gt;99, "&gt;99", '[1]Water Data'!V556))), "-")</f>
        <v>-</v>
      </c>
      <c r="U406" s="35"/>
      <c r="V406" s="35"/>
      <c r="W406" s="47" t="str">
        <f>IF(ISNUMBER('[1]Water Data'!W556), IF('[1]Water Data'!W556=-999,"NA",'[1]Water Data'!W556), "-")</f>
        <v>-</v>
      </c>
      <c r="X406" s="54" t="str">
        <f>IF(ISNUMBER('[1]Water Data'!Z556), IF('[1]Water Data'!Z556=-999,"NA",IF('[1]Water Data'!Z556&lt;1, "&lt;1", IF('[1]Water Data'!Z556&gt;99, "&gt;99", '[1]Water Data'!Z556))), "-")</f>
        <v>-</v>
      </c>
      <c r="Y406" s="35" t="str">
        <f>IF(ISNUMBER('[1]Water Data'!AA556), IF('[1]Water Data'!AA556=-999,"NA",IF('[1]Water Data'!AA556&lt;1, "&lt;1", IF('[1]Water Data'!AA556&gt;99, "&gt;99", '[1]Water Data'!AA556))), "-")</f>
        <v>-</v>
      </c>
      <c r="Z406" s="35" t="str">
        <f>IF(ISNUMBER('[1]Water Data'!AC556), IF('[1]Water Data'!AC556=-999,"NA",IF('[1]Water Data'!AC556&lt;1, "&lt;1", IF('[1]Water Data'!AC556&gt;99, "&gt;99", '[1]Water Data'!AC556))), "-")</f>
        <v>-</v>
      </c>
      <c r="AA406" s="35"/>
      <c r="AB406" s="35"/>
      <c r="AC406" s="47" t="str">
        <f>IF(ISNUMBER('[1]Water Data'!AD556), IF('[1]Water Data'!AD556=-999,"NA",'[1]Water Data'!AD556), "-")</f>
        <v>-</v>
      </c>
      <c r="AD406" s="51" t="str">
        <f>IF(ISNUMBER('[1]Water Data'!AG556), IF('[1]Water Data'!AG556=-999,"NA",IF('[1]Water Data'!AG556&lt;1, "&lt;1", IF('[1]Water Data'!AG556&gt;99, "&gt;99", '[1]Water Data'!AG556))), "-")</f>
        <v>-</v>
      </c>
      <c r="AE406" s="35" t="str">
        <f>IF(ISNUMBER('[1]Water Data'!AH556), IF('[1]Water Data'!AH556=-999,"NA",IF('[1]Water Data'!AH556&lt;1, "&lt;1", IF('[1]Water Data'!AH556&gt;99, "&gt;99", '[1]Water Data'!AH556))), "-")</f>
        <v>-</v>
      </c>
      <c r="AF406" s="35" t="str">
        <f>IF(ISNUMBER('[1]Water Data'!AJ556), IF('[1]Water Data'!AJ556=-999,"NA",IF('[1]Water Data'!AJ556&lt;1, "&lt;1", IF('[1]Water Data'!AJ556&gt;99, "&gt;99", '[1]Water Data'!AJ556))), "-")</f>
        <v>-</v>
      </c>
      <c r="AG406" s="35"/>
      <c r="AH406" s="35"/>
      <c r="AI406" s="47" t="str">
        <f>IF(ISNUMBER('[1]Water Data'!AK556), IF('[1]Water Data'!AK556=-999,"NA",'[1]Water Data'!AK556), "-")</f>
        <v>-</v>
      </c>
    </row>
    <row r="407" spans="1:35" x14ac:dyDescent="0.25">
      <c r="A407" s="45" t="str">
        <f>IF(ISBLANK('MH Data'!A557), "", 'MH Data'!A557)</f>
        <v/>
      </c>
      <c r="B407" s="31" t="str">
        <f>IF(ISBLANK('MH Data'!B557), "", 'MH Data'!B557)</f>
        <v/>
      </c>
      <c r="C407" s="31"/>
      <c r="D407" s="37" t="str">
        <f>IF(ISNUMBER('[1]Water Data'!C557), '[1]Water Data'!C557, "-")</f>
        <v>-</v>
      </c>
      <c r="E407" s="33" t="str">
        <f>IF(ISNUMBER('[1]Water Data'!D557), '[1]Water Data'!D557, "-")</f>
        <v>-</v>
      </c>
      <c r="F407" s="51" t="str">
        <f>IF(ISNUMBER('[1]Water Data'!E557), IF('[1]Water Data'!E557=-999,"NA",IF('[1]Water Data'!E557&lt;1, "&lt;1", IF('[1]Water Data'!E557&gt;99, "&gt;99", '[1]Water Data'!E557))), "-")</f>
        <v>-</v>
      </c>
      <c r="G407" s="35" t="str">
        <f>IF(ISNUMBER('[1]Water Data'!F557), IF('[1]Water Data'!F557=-999,"NA",IF('[1]Water Data'!F557&lt;1, "&lt;1", IF('[1]Water Data'!F557&gt;99, "&gt;99", '[1]Water Data'!F557))), "-")</f>
        <v>-</v>
      </c>
      <c r="H407" s="35" t="str">
        <f>IF(ISNUMBER('[1]Water Data'!H557), IF('[1]Water Data'!H557=-999,"NA",IF('[1]Water Data'!H557&lt;1, "&lt;1", IF('[1]Water Data'!H557&gt;99, "&gt;99", '[1]Water Data'!H557))), "-")</f>
        <v>-</v>
      </c>
      <c r="I407" s="35"/>
      <c r="J407" s="35"/>
      <c r="K407" s="47" t="str">
        <f>IF(ISNUMBER('[1]Water Data'!I557), IF('[1]Water Data'!I557=-999,"NA",'[1]Water Data'!I557), "-")</f>
        <v>-</v>
      </c>
      <c r="L407" s="54" t="str">
        <f>IF(ISNUMBER('[1]Water Data'!L557), IF('[1]Water Data'!L557=-999,"NA",IF('[1]Water Data'!L557&lt;1, "&lt;1", IF('[1]Water Data'!L557&gt;99, "&gt;99", '[1]Water Data'!L557))), "-")</f>
        <v>-</v>
      </c>
      <c r="M407" s="35" t="str">
        <f>IF(ISNUMBER('[1]Water Data'!M557), IF('[1]Water Data'!M557=-999,"NA",IF('[1]Water Data'!M557&lt;1, "&lt;1", IF('[1]Water Data'!M557&gt;99, "&gt;99", '[1]Water Data'!M557))), "-")</f>
        <v>-</v>
      </c>
      <c r="N407" s="35" t="str">
        <f>IF(ISNUMBER('[1]Water Data'!O557), IF('[1]Water Data'!O557=-999,"NA",IF('[1]Water Data'!O557&lt;1, "&lt;1", IF('[1]Water Data'!O557&gt;99, "&gt;99", '[1]Water Data'!O557))), "-")</f>
        <v>-</v>
      </c>
      <c r="O407" s="35"/>
      <c r="P407" s="35"/>
      <c r="Q407" s="47" t="str">
        <f>IF(ISNUMBER('[1]Water Data'!P557), IF('[1]Water Data'!P557=-999,"NA",'[1]Water Data'!P557), "-")</f>
        <v>-</v>
      </c>
      <c r="R407" s="54" t="str">
        <f>IF(ISNUMBER('[1]Water Data'!S557), IF('[1]Water Data'!S557=-999,"NA",IF('[1]Water Data'!S557&lt;1, "&lt;1", IF('[1]Water Data'!S557&gt;99, "&gt;99", '[1]Water Data'!S557))), "-")</f>
        <v>-</v>
      </c>
      <c r="S407" s="35" t="str">
        <f>IF(ISNUMBER('[1]Water Data'!T557), IF('[1]Water Data'!T557=-999,"NA",IF('[1]Water Data'!T557&lt;1, "&lt;1", IF('[1]Water Data'!T557&gt;99, "&gt;99", '[1]Water Data'!T557))), "-")</f>
        <v>-</v>
      </c>
      <c r="T407" s="35" t="str">
        <f>IF(ISNUMBER('[1]Water Data'!V557), IF('[1]Water Data'!V557=-999,"NA",IF('[1]Water Data'!V557&lt;1, "&lt;1", IF('[1]Water Data'!V557&gt;99, "&gt;99", '[1]Water Data'!V557))), "-")</f>
        <v>-</v>
      </c>
      <c r="U407" s="35"/>
      <c r="V407" s="35"/>
      <c r="W407" s="47" t="str">
        <f>IF(ISNUMBER('[1]Water Data'!W557), IF('[1]Water Data'!W557=-999,"NA",'[1]Water Data'!W557), "-")</f>
        <v>-</v>
      </c>
      <c r="X407" s="54" t="str">
        <f>IF(ISNUMBER('[1]Water Data'!Z557), IF('[1]Water Data'!Z557=-999,"NA",IF('[1]Water Data'!Z557&lt;1, "&lt;1", IF('[1]Water Data'!Z557&gt;99, "&gt;99", '[1]Water Data'!Z557))), "-")</f>
        <v>-</v>
      </c>
      <c r="Y407" s="35" t="str">
        <f>IF(ISNUMBER('[1]Water Data'!AA557), IF('[1]Water Data'!AA557=-999,"NA",IF('[1]Water Data'!AA557&lt;1, "&lt;1", IF('[1]Water Data'!AA557&gt;99, "&gt;99", '[1]Water Data'!AA557))), "-")</f>
        <v>-</v>
      </c>
      <c r="Z407" s="35" t="str">
        <f>IF(ISNUMBER('[1]Water Data'!AC557), IF('[1]Water Data'!AC557=-999,"NA",IF('[1]Water Data'!AC557&lt;1, "&lt;1", IF('[1]Water Data'!AC557&gt;99, "&gt;99", '[1]Water Data'!AC557))), "-")</f>
        <v>-</v>
      </c>
      <c r="AA407" s="35"/>
      <c r="AB407" s="35"/>
      <c r="AC407" s="47" t="str">
        <f>IF(ISNUMBER('[1]Water Data'!AD557), IF('[1]Water Data'!AD557=-999,"NA",'[1]Water Data'!AD557), "-")</f>
        <v>-</v>
      </c>
      <c r="AD407" s="51" t="str">
        <f>IF(ISNUMBER('[1]Water Data'!AG557), IF('[1]Water Data'!AG557=-999,"NA",IF('[1]Water Data'!AG557&lt;1, "&lt;1", IF('[1]Water Data'!AG557&gt;99, "&gt;99", '[1]Water Data'!AG557))), "-")</f>
        <v>-</v>
      </c>
      <c r="AE407" s="35" t="str">
        <f>IF(ISNUMBER('[1]Water Data'!AH557), IF('[1]Water Data'!AH557=-999,"NA",IF('[1]Water Data'!AH557&lt;1, "&lt;1", IF('[1]Water Data'!AH557&gt;99, "&gt;99", '[1]Water Data'!AH557))), "-")</f>
        <v>-</v>
      </c>
      <c r="AF407" s="35" t="str">
        <f>IF(ISNUMBER('[1]Water Data'!AJ557), IF('[1]Water Data'!AJ557=-999,"NA",IF('[1]Water Data'!AJ557&lt;1, "&lt;1", IF('[1]Water Data'!AJ557&gt;99, "&gt;99", '[1]Water Data'!AJ557))), "-")</f>
        <v>-</v>
      </c>
      <c r="AG407" s="35"/>
      <c r="AH407" s="35"/>
      <c r="AI407" s="47" t="str">
        <f>IF(ISNUMBER('[1]Water Data'!AK557), IF('[1]Water Data'!AK557=-999,"NA",'[1]Water Data'!AK557), "-")</f>
        <v>-</v>
      </c>
    </row>
    <row r="408" spans="1:35" x14ac:dyDescent="0.25">
      <c r="A408" s="45" t="str">
        <f>IF(ISBLANK('MH Data'!A558), "", 'MH Data'!A558)</f>
        <v/>
      </c>
      <c r="B408" s="31" t="str">
        <f>IF(ISBLANK('MH Data'!B558), "", 'MH Data'!B558)</f>
        <v/>
      </c>
      <c r="C408" s="31"/>
      <c r="D408" s="37" t="str">
        <f>IF(ISNUMBER('[1]Water Data'!C558), '[1]Water Data'!C558, "-")</f>
        <v>-</v>
      </c>
      <c r="E408" s="33" t="str">
        <f>IF(ISNUMBER('[1]Water Data'!D558), '[1]Water Data'!D558, "-")</f>
        <v>-</v>
      </c>
      <c r="F408" s="51" t="str">
        <f>IF(ISNUMBER('[1]Water Data'!E558), IF('[1]Water Data'!E558=-999,"NA",IF('[1]Water Data'!E558&lt;1, "&lt;1", IF('[1]Water Data'!E558&gt;99, "&gt;99", '[1]Water Data'!E558))), "-")</f>
        <v>-</v>
      </c>
      <c r="G408" s="35" t="str">
        <f>IF(ISNUMBER('[1]Water Data'!F558), IF('[1]Water Data'!F558=-999,"NA",IF('[1]Water Data'!F558&lt;1, "&lt;1", IF('[1]Water Data'!F558&gt;99, "&gt;99", '[1]Water Data'!F558))), "-")</f>
        <v>-</v>
      </c>
      <c r="H408" s="35" t="str">
        <f>IF(ISNUMBER('[1]Water Data'!H558), IF('[1]Water Data'!H558=-999,"NA",IF('[1]Water Data'!H558&lt;1, "&lt;1", IF('[1]Water Data'!H558&gt;99, "&gt;99", '[1]Water Data'!H558))), "-")</f>
        <v>-</v>
      </c>
      <c r="I408" s="35"/>
      <c r="J408" s="35"/>
      <c r="K408" s="47" t="str">
        <f>IF(ISNUMBER('[1]Water Data'!I558), IF('[1]Water Data'!I558=-999,"NA",'[1]Water Data'!I558), "-")</f>
        <v>-</v>
      </c>
      <c r="L408" s="54" t="str">
        <f>IF(ISNUMBER('[1]Water Data'!L558), IF('[1]Water Data'!L558=-999,"NA",IF('[1]Water Data'!L558&lt;1, "&lt;1", IF('[1]Water Data'!L558&gt;99, "&gt;99", '[1]Water Data'!L558))), "-")</f>
        <v>-</v>
      </c>
      <c r="M408" s="35" t="str">
        <f>IF(ISNUMBER('[1]Water Data'!M558), IF('[1]Water Data'!M558=-999,"NA",IF('[1]Water Data'!M558&lt;1, "&lt;1", IF('[1]Water Data'!M558&gt;99, "&gt;99", '[1]Water Data'!M558))), "-")</f>
        <v>-</v>
      </c>
      <c r="N408" s="35" t="str">
        <f>IF(ISNUMBER('[1]Water Data'!O558), IF('[1]Water Data'!O558=-999,"NA",IF('[1]Water Data'!O558&lt;1, "&lt;1", IF('[1]Water Data'!O558&gt;99, "&gt;99", '[1]Water Data'!O558))), "-")</f>
        <v>-</v>
      </c>
      <c r="O408" s="35"/>
      <c r="P408" s="35"/>
      <c r="Q408" s="47" t="str">
        <f>IF(ISNUMBER('[1]Water Data'!P558), IF('[1]Water Data'!P558=-999,"NA",'[1]Water Data'!P558), "-")</f>
        <v>-</v>
      </c>
      <c r="R408" s="54" t="str">
        <f>IF(ISNUMBER('[1]Water Data'!S558), IF('[1]Water Data'!S558=-999,"NA",IF('[1]Water Data'!S558&lt;1, "&lt;1", IF('[1]Water Data'!S558&gt;99, "&gt;99", '[1]Water Data'!S558))), "-")</f>
        <v>-</v>
      </c>
      <c r="S408" s="35" t="str">
        <f>IF(ISNUMBER('[1]Water Data'!T558), IF('[1]Water Data'!T558=-999,"NA",IF('[1]Water Data'!T558&lt;1, "&lt;1", IF('[1]Water Data'!T558&gt;99, "&gt;99", '[1]Water Data'!T558))), "-")</f>
        <v>-</v>
      </c>
      <c r="T408" s="35" t="str">
        <f>IF(ISNUMBER('[1]Water Data'!V558), IF('[1]Water Data'!V558=-999,"NA",IF('[1]Water Data'!V558&lt;1, "&lt;1", IF('[1]Water Data'!V558&gt;99, "&gt;99", '[1]Water Data'!V558))), "-")</f>
        <v>-</v>
      </c>
      <c r="U408" s="35"/>
      <c r="V408" s="35"/>
      <c r="W408" s="47" t="str">
        <f>IF(ISNUMBER('[1]Water Data'!W558), IF('[1]Water Data'!W558=-999,"NA",'[1]Water Data'!W558), "-")</f>
        <v>-</v>
      </c>
      <c r="X408" s="54" t="str">
        <f>IF(ISNUMBER('[1]Water Data'!Z558), IF('[1]Water Data'!Z558=-999,"NA",IF('[1]Water Data'!Z558&lt;1, "&lt;1", IF('[1]Water Data'!Z558&gt;99, "&gt;99", '[1]Water Data'!Z558))), "-")</f>
        <v>-</v>
      </c>
      <c r="Y408" s="35" t="str">
        <f>IF(ISNUMBER('[1]Water Data'!AA558), IF('[1]Water Data'!AA558=-999,"NA",IF('[1]Water Data'!AA558&lt;1, "&lt;1", IF('[1]Water Data'!AA558&gt;99, "&gt;99", '[1]Water Data'!AA558))), "-")</f>
        <v>-</v>
      </c>
      <c r="Z408" s="35" t="str">
        <f>IF(ISNUMBER('[1]Water Data'!AC558), IF('[1]Water Data'!AC558=-999,"NA",IF('[1]Water Data'!AC558&lt;1, "&lt;1", IF('[1]Water Data'!AC558&gt;99, "&gt;99", '[1]Water Data'!AC558))), "-")</f>
        <v>-</v>
      </c>
      <c r="AA408" s="35"/>
      <c r="AB408" s="35"/>
      <c r="AC408" s="47" t="str">
        <f>IF(ISNUMBER('[1]Water Data'!AD558), IF('[1]Water Data'!AD558=-999,"NA",'[1]Water Data'!AD558), "-")</f>
        <v>-</v>
      </c>
      <c r="AD408" s="51" t="str">
        <f>IF(ISNUMBER('[1]Water Data'!AG558), IF('[1]Water Data'!AG558=-999,"NA",IF('[1]Water Data'!AG558&lt;1, "&lt;1", IF('[1]Water Data'!AG558&gt;99, "&gt;99", '[1]Water Data'!AG558))), "-")</f>
        <v>-</v>
      </c>
      <c r="AE408" s="35" t="str">
        <f>IF(ISNUMBER('[1]Water Data'!AH558), IF('[1]Water Data'!AH558=-999,"NA",IF('[1]Water Data'!AH558&lt;1, "&lt;1", IF('[1]Water Data'!AH558&gt;99, "&gt;99", '[1]Water Data'!AH558))), "-")</f>
        <v>-</v>
      </c>
      <c r="AF408" s="35" t="str">
        <f>IF(ISNUMBER('[1]Water Data'!AJ558), IF('[1]Water Data'!AJ558=-999,"NA",IF('[1]Water Data'!AJ558&lt;1, "&lt;1", IF('[1]Water Data'!AJ558&gt;99, "&gt;99", '[1]Water Data'!AJ558))), "-")</f>
        <v>-</v>
      </c>
      <c r="AG408" s="35"/>
      <c r="AH408" s="35"/>
      <c r="AI408" s="47" t="str">
        <f>IF(ISNUMBER('[1]Water Data'!AK558), IF('[1]Water Data'!AK558=-999,"NA",'[1]Water Data'!AK558), "-")</f>
        <v>-</v>
      </c>
    </row>
    <row r="409" spans="1:35" x14ac:dyDescent="0.25">
      <c r="A409" s="45" t="str">
        <f>IF(ISBLANK('MH Data'!A559), "", 'MH Data'!A559)</f>
        <v/>
      </c>
      <c r="B409" s="31" t="str">
        <f>IF(ISBLANK('MH Data'!B559), "", 'MH Data'!B559)</f>
        <v/>
      </c>
      <c r="C409" s="31"/>
      <c r="D409" s="37" t="str">
        <f>IF(ISNUMBER('[1]Water Data'!C559), '[1]Water Data'!C559, "-")</f>
        <v>-</v>
      </c>
      <c r="E409" s="33" t="str">
        <f>IF(ISNUMBER('[1]Water Data'!D559), '[1]Water Data'!D559, "-")</f>
        <v>-</v>
      </c>
      <c r="F409" s="51" t="str">
        <f>IF(ISNUMBER('[1]Water Data'!E559), IF('[1]Water Data'!E559=-999,"NA",IF('[1]Water Data'!E559&lt;1, "&lt;1", IF('[1]Water Data'!E559&gt;99, "&gt;99", '[1]Water Data'!E559))), "-")</f>
        <v>-</v>
      </c>
      <c r="G409" s="35" t="str">
        <f>IF(ISNUMBER('[1]Water Data'!F559), IF('[1]Water Data'!F559=-999,"NA",IF('[1]Water Data'!F559&lt;1, "&lt;1", IF('[1]Water Data'!F559&gt;99, "&gt;99", '[1]Water Data'!F559))), "-")</f>
        <v>-</v>
      </c>
      <c r="H409" s="35" t="str">
        <f>IF(ISNUMBER('[1]Water Data'!H559), IF('[1]Water Data'!H559=-999,"NA",IF('[1]Water Data'!H559&lt;1, "&lt;1", IF('[1]Water Data'!H559&gt;99, "&gt;99", '[1]Water Data'!H559))), "-")</f>
        <v>-</v>
      </c>
      <c r="I409" s="35"/>
      <c r="J409" s="35"/>
      <c r="K409" s="47" t="str">
        <f>IF(ISNUMBER('[1]Water Data'!I559), IF('[1]Water Data'!I559=-999,"NA",'[1]Water Data'!I559), "-")</f>
        <v>-</v>
      </c>
      <c r="L409" s="54" t="str">
        <f>IF(ISNUMBER('[1]Water Data'!L559), IF('[1]Water Data'!L559=-999,"NA",IF('[1]Water Data'!L559&lt;1, "&lt;1", IF('[1]Water Data'!L559&gt;99, "&gt;99", '[1]Water Data'!L559))), "-")</f>
        <v>-</v>
      </c>
      <c r="M409" s="35" t="str">
        <f>IF(ISNUMBER('[1]Water Data'!M559), IF('[1]Water Data'!M559=-999,"NA",IF('[1]Water Data'!M559&lt;1, "&lt;1", IF('[1]Water Data'!M559&gt;99, "&gt;99", '[1]Water Data'!M559))), "-")</f>
        <v>-</v>
      </c>
      <c r="N409" s="35" t="str">
        <f>IF(ISNUMBER('[1]Water Data'!O559), IF('[1]Water Data'!O559=-999,"NA",IF('[1]Water Data'!O559&lt;1, "&lt;1", IF('[1]Water Data'!O559&gt;99, "&gt;99", '[1]Water Data'!O559))), "-")</f>
        <v>-</v>
      </c>
      <c r="O409" s="35"/>
      <c r="P409" s="35"/>
      <c r="Q409" s="47" t="str">
        <f>IF(ISNUMBER('[1]Water Data'!P559), IF('[1]Water Data'!P559=-999,"NA",'[1]Water Data'!P559), "-")</f>
        <v>-</v>
      </c>
      <c r="R409" s="54" t="str">
        <f>IF(ISNUMBER('[1]Water Data'!S559), IF('[1]Water Data'!S559=-999,"NA",IF('[1]Water Data'!S559&lt;1, "&lt;1", IF('[1]Water Data'!S559&gt;99, "&gt;99", '[1]Water Data'!S559))), "-")</f>
        <v>-</v>
      </c>
      <c r="S409" s="35" t="str">
        <f>IF(ISNUMBER('[1]Water Data'!T559), IF('[1]Water Data'!T559=-999,"NA",IF('[1]Water Data'!T559&lt;1, "&lt;1", IF('[1]Water Data'!T559&gt;99, "&gt;99", '[1]Water Data'!T559))), "-")</f>
        <v>-</v>
      </c>
      <c r="T409" s="35" t="str">
        <f>IF(ISNUMBER('[1]Water Data'!V559), IF('[1]Water Data'!V559=-999,"NA",IF('[1]Water Data'!V559&lt;1, "&lt;1", IF('[1]Water Data'!V559&gt;99, "&gt;99", '[1]Water Data'!V559))), "-")</f>
        <v>-</v>
      </c>
      <c r="U409" s="35"/>
      <c r="V409" s="35"/>
      <c r="W409" s="47" t="str">
        <f>IF(ISNUMBER('[1]Water Data'!W559), IF('[1]Water Data'!W559=-999,"NA",'[1]Water Data'!W559), "-")</f>
        <v>-</v>
      </c>
      <c r="X409" s="54" t="str">
        <f>IF(ISNUMBER('[1]Water Data'!Z559), IF('[1]Water Data'!Z559=-999,"NA",IF('[1]Water Data'!Z559&lt;1, "&lt;1", IF('[1]Water Data'!Z559&gt;99, "&gt;99", '[1]Water Data'!Z559))), "-")</f>
        <v>-</v>
      </c>
      <c r="Y409" s="35" t="str">
        <f>IF(ISNUMBER('[1]Water Data'!AA559), IF('[1]Water Data'!AA559=-999,"NA",IF('[1]Water Data'!AA559&lt;1, "&lt;1", IF('[1]Water Data'!AA559&gt;99, "&gt;99", '[1]Water Data'!AA559))), "-")</f>
        <v>-</v>
      </c>
      <c r="Z409" s="35" t="str">
        <f>IF(ISNUMBER('[1]Water Data'!AC559), IF('[1]Water Data'!AC559=-999,"NA",IF('[1]Water Data'!AC559&lt;1, "&lt;1", IF('[1]Water Data'!AC559&gt;99, "&gt;99", '[1]Water Data'!AC559))), "-")</f>
        <v>-</v>
      </c>
      <c r="AA409" s="35"/>
      <c r="AB409" s="35"/>
      <c r="AC409" s="47" t="str">
        <f>IF(ISNUMBER('[1]Water Data'!AD559), IF('[1]Water Data'!AD559=-999,"NA",'[1]Water Data'!AD559), "-")</f>
        <v>-</v>
      </c>
      <c r="AD409" s="51" t="str">
        <f>IF(ISNUMBER('[1]Water Data'!AG559), IF('[1]Water Data'!AG559=-999,"NA",IF('[1]Water Data'!AG559&lt;1, "&lt;1", IF('[1]Water Data'!AG559&gt;99, "&gt;99", '[1]Water Data'!AG559))), "-")</f>
        <v>-</v>
      </c>
      <c r="AE409" s="35" t="str">
        <f>IF(ISNUMBER('[1]Water Data'!AH559), IF('[1]Water Data'!AH559=-999,"NA",IF('[1]Water Data'!AH559&lt;1, "&lt;1", IF('[1]Water Data'!AH559&gt;99, "&gt;99", '[1]Water Data'!AH559))), "-")</f>
        <v>-</v>
      </c>
      <c r="AF409" s="35" t="str">
        <f>IF(ISNUMBER('[1]Water Data'!AJ559), IF('[1]Water Data'!AJ559=-999,"NA",IF('[1]Water Data'!AJ559&lt;1, "&lt;1", IF('[1]Water Data'!AJ559&gt;99, "&gt;99", '[1]Water Data'!AJ559))), "-")</f>
        <v>-</v>
      </c>
      <c r="AG409" s="35"/>
      <c r="AH409" s="35"/>
      <c r="AI409" s="47" t="str">
        <f>IF(ISNUMBER('[1]Water Data'!AK559), IF('[1]Water Data'!AK559=-999,"NA",'[1]Water Data'!AK559), "-")</f>
        <v>-</v>
      </c>
    </row>
    <row r="410" spans="1:35" x14ac:dyDescent="0.25">
      <c r="A410" s="45" t="str">
        <f>IF(ISBLANK('MH Data'!A560), "", 'MH Data'!A560)</f>
        <v/>
      </c>
      <c r="B410" s="31" t="str">
        <f>IF(ISBLANK('MH Data'!B560), "", 'MH Data'!B560)</f>
        <v/>
      </c>
      <c r="C410" s="31"/>
      <c r="D410" s="37" t="str">
        <f>IF(ISNUMBER('[1]Water Data'!C560), '[1]Water Data'!C560, "-")</f>
        <v>-</v>
      </c>
      <c r="E410" s="33" t="str">
        <f>IF(ISNUMBER('[1]Water Data'!D560), '[1]Water Data'!D560, "-")</f>
        <v>-</v>
      </c>
      <c r="F410" s="51" t="str">
        <f>IF(ISNUMBER('[1]Water Data'!E560), IF('[1]Water Data'!E560=-999,"NA",IF('[1]Water Data'!E560&lt;1, "&lt;1", IF('[1]Water Data'!E560&gt;99, "&gt;99", '[1]Water Data'!E560))), "-")</f>
        <v>-</v>
      </c>
      <c r="G410" s="35" t="str">
        <f>IF(ISNUMBER('[1]Water Data'!F560), IF('[1]Water Data'!F560=-999,"NA",IF('[1]Water Data'!F560&lt;1, "&lt;1", IF('[1]Water Data'!F560&gt;99, "&gt;99", '[1]Water Data'!F560))), "-")</f>
        <v>-</v>
      </c>
      <c r="H410" s="35" t="str">
        <f>IF(ISNUMBER('[1]Water Data'!H560), IF('[1]Water Data'!H560=-999,"NA",IF('[1]Water Data'!H560&lt;1, "&lt;1", IF('[1]Water Data'!H560&gt;99, "&gt;99", '[1]Water Data'!H560))), "-")</f>
        <v>-</v>
      </c>
      <c r="I410" s="35"/>
      <c r="J410" s="35"/>
      <c r="K410" s="47" t="str">
        <f>IF(ISNUMBER('[1]Water Data'!I560), IF('[1]Water Data'!I560=-999,"NA",'[1]Water Data'!I560), "-")</f>
        <v>-</v>
      </c>
      <c r="L410" s="54" t="str">
        <f>IF(ISNUMBER('[1]Water Data'!L560), IF('[1]Water Data'!L560=-999,"NA",IF('[1]Water Data'!L560&lt;1, "&lt;1", IF('[1]Water Data'!L560&gt;99, "&gt;99", '[1]Water Data'!L560))), "-")</f>
        <v>-</v>
      </c>
      <c r="M410" s="35" t="str">
        <f>IF(ISNUMBER('[1]Water Data'!M560), IF('[1]Water Data'!M560=-999,"NA",IF('[1]Water Data'!M560&lt;1, "&lt;1", IF('[1]Water Data'!M560&gt;99, "&gt;99", '[1]Water Data'!M560))), "-")</f>
        <v>-</v>
      </c>
      <c r="N410" s="35" t="str">
        <f>IF(ISNUMBER('[1]Water Data'!O560), IF('[1]Water Data'!O560=-999,"NA",IF('[1]Water Data'!O560&lt;1, "&lt;1", IF('[1]Water Data'!O560&gt;99, "&gt;99", '[1]Water Data'!O560))), "-")</f>
        <v>-</v>
      </c>
      <c r="O410" s="35"/>
      <c r="P410" s="35"/>
      <c r="Q410" s="47" t="str">
        <f>IF(ISNUMBER('[1]Water Data'!P560), IF('[1]Water Data'!P560=-999,"NA",'[1]Water Data'!P560), "-")</f>
        <v>-</v>
      </c>
      <c r="R410" s="54" t="str">
        <f>IF(ISNUMBER('[1]Water Data'!S560), IF('[1]Water Data'!S560=-999,"NA",IF('[1]Water Data'!S560&lt;1, "&lt;1", IF('[1]Water Data'!S560&gt;99, "&gt;99", '[1]Water Data'!S560))), "-")</f>
        <v>-</v>
      </c>
      <c r="S410" s="35" t="str">
        <f>IF(ISNUMBER('[1]Water Data'!T560), IF('[1]Water Data'!T560=-999,"NA",IF('[1]Water Data'!T560&lt;1, "&lt;1", IF('[1]Water Data'!T560&gt;99, "&gt;99", '[1]Water Data'!T560))), "-")</f>
        <v>-</v>
      </c>
      <c r="T410" s="35" t="str">
        <f>IF(ISNUMBER('[1]Water Data'!V560), IF('[1]Water Data'!V560=-999,"NA",IF('[1]Water Data'!V560&lt;1, "&lt;1", IF('[1]Water Data'!V560&gt;99, "&gt;99", '[1]Water Data'!V560))), "-")</f>
        <v>-</v>
      </c>
      <c r="U410" s="35"/>
      <c r="V410" s="35"/>
      <c r="W410" s="47" t="str">
        <f>IF(ISNUMBER('[1]Water Data'!W560), IF('[1]Water Data'!W560=-999,"NA",'[1]Water Data'!W560), "-")</f>
        <v>-</v>
      </c>
      <c r="X410" s="54" t="str">
        <f>IF(ISNUMBER('[1]Water Data'!Z560), IF('[1]Water Data'!Z560=-999,"NA",IF('[1]Water Data'!Z560&lt;1, "&lt;1", IF('[1]Water Data'!Z560&gt;99, "&gt;99", '[1]Water Data'!Z560))), "-")</f>
        <v>-</v>
      </c>
      <c r="Y410" s="35" t="str">
        <f>IF(ISNUMBER('[1]Water Data'!AA560), IF('[1]Water Data'!AA560=-999,"NA",IF('[1]Water Data'!AA560&lt;1, "&lt;1", IF('[1]Water Data'!AA560&gt;99, "&gt;99", '[1]Water Data'!AA560))), "-")</f>
        <v>-</v>
      </c>
      <c r="Z410" s="35" t="str">
        <f>IF(ISNUMBER('[1]Water Data'!AC560), IF('[1]Water Data'!AC560=-999,"NA",IF('[1]Water Data'!AC560&lt;1, "&lt;1", IF('[1]Water Data'!AC560&gt;99, "&gt;99", '[1]Water Data'!AC560))), "-")</f>
        <v>-</v>
      </c>
      <c r="AA410" s="35"/>
      <c r="AB410" s="35"/>
      <c r="AC410" s="47" t="str">
        <f>IF(ISNUMBER('[1]Water Data'!AD560), IF('[1]Water Data'!AD560=-999,"NA",'[1]Water Data'!AD560), "-")</f>
        <v>-</v>
      </c>
      <c r="AD410" s="51" t="str">
        <f>IF(ISNUMBER('[1]Water Data'!AG560), IF('[1]Water Data'!AG560=-999,"NA",IF('[1]Water Data'!AG560&lt;1, "&lt;1", IF('[1]Water Data'!AG560&gt;99, "&gt;99", '[1]Water Data'!AG560))), "-")</f>
        <v>-</v>
      </c>
      <c r="AE410" s="35" t="str">
        <f>IF(ISNUMBER('[1]Water Data'!AH560), IF('[1]Water Data'!AH560=-999,"NA",IF('[1]Water Data'!AH560&lt;1, "&lt;1", IF('[1]Water Data'!AH560&gt;99, "&gt;99", '[1]Water Data'!AH560))), "-")</f>
        <v>-</v>
      </c>
      <c r="AF410" s="35" t="str">
        <f>IF(ISNUMBER('[1]Water Data'!AJ560), IF('[1]Water Data'!AJ560=-999,"NA",IF('[1]Water Data'!AJ560&lt;1, "&lt;1", IF('[1]Water Data'!AJ560&gt;99, "&gt;99", '[1]Water Data'!AJ560))), "-")</f>
        <v>-</v>
      </c>
      <c r="AG410" s="35"/>
      <c r="AH410" s="35"/>
      <c r="AI410" s="47" t="str">
        <f>IF(ISNUMBER('[1]Water Data'!AK560), IF('[1]Water Data'!AK560=-999,"NA",'[1]Water Data'!AK560), "-")</f>
        <v>-</v>
      </c>
    </row>
    <row r="411" spans="1:35" x14ac:dyDescent="0.25">
      <c r="A411" s="45" t="str">
        <f>IF(ISBLANK('MH Data'!A561), "", 'MH Data'!A561)</f>
        <v/>
      </c>
      <c r="B411" s="31" t="str">
        <f>IF(ISBLANK('MH Data'!B561), "", 'MH Data'!B561)</f>
        <v/>
      </c>
      <c r="C411" s="31"/>
      <c r="D411" s="37" t="str">
        <f>IF(ISNUMBER('[1]Water Data'!C561), '[1]Water Data'!C561, "-")</f>
        <v>-</v>
      </c>
      <c r="E411" s="33" t="str">
        <f>IF(ISNUMBER('[1]Water Data'!D561), '[1]Water Data'!D561, "-")</f>
        <v>-</v>
      </c>
      <c r="F411" s="51" t="str">
        <f>IF(ISNUMBER('[1]Water Data'!E561), IF('[1]Water Data'!E561=-999,"NA",IF('[1]Water Data'!E561&lt;1, "&lt;1", IF('[1]Water Data'!E561&gt;99, "&gt;99", '[1]Water Data'!E561))), "-")</f>
        <v>-</v>
      </c>
      <c r="G411" s="35" t="str">
        <f>IF(ISNUMBER('[1]Water Data'!F561), IF('[1]Water Data'!F561=-999,"NA",IF('[1]Water Data'!F561&lt;1, "&lt;1", IF('[1]Water Data'!F561&gt;99, "&gt;99", '[1]Water Data'!F561))), "-")</f>
        <v>-</v>
      </c>
      <c r="H411" s="35" t="str">
        <f>IF(ISNUMBER('[1]Water Data'!H561), IF('[1]Water Data'!H561=-999,"NA",IF('[1]Water Data'!H561&lt;1, "&lt;1", IF('[1]Water Data'!H561&gt;99, "&gt;99", '[1]Water Data'!H561))), "-")</f>
        <v>-</v>
      </c>
      <c r="I411" s="35"/>
      <c r="J411" s="35"/>
      <c r="K411" s="47" t="str">
        <f>IF(ISNUMBER('[1]Water Data'!I561), IF('[1]Water Data'!I561=-999,"NA",'[1]Water Data'!I561), "-")</f>
        <v>-</v>
      </c>
      <c r="L411" s="54" t="str">
        <f>IF(ISNUMBER('[1]Water Data'!L561), IF('[1]Water Data'!L561=-999,"NA",IF('[1]Water Data'!L561&lt;1, "&lt;1", IF('[1]Water Data'!L561&gt;99, "&gt;99", '[1]Water Data'!L561))), "-")</f>
        <v>-</v>
      </c>
      <c r="M411" s="35" t="str">
        <f>IF(ISNUMBER('[1]Water Data'!M561), IF('[1]Water Data'!M561=-999,"NA",IF('[1]Water Data'!M561&lt;1, "&lt;1", IF('[1]Water Data'!M561&gt;99, "&gt;99", '[1]Water Data'!M561))), "-")</f>
        <v>-</v>
      </c>
      <c r="N411" s="35" t="str">
        <f>IF(ISNUMBER('[1]Water Data'!O561), IF('[1]Water Data'!O561=-999,"NA",IF('[1]Water Data'!O561&lt;1, "&lt;1", IF('[1]Water Data'!O561&gt;99, "&gt;99", '[1]Water Data'!O561))), "-")</f>
        <v>-</v>
      </c>
      <c r="O411" s="35"/>
      <c r="P411" s="35"/>
      <c r="Q411" s="47" t="str">
        <f>IF(ISNUMBER('[1]Water Data'!P561), IF('[1]Water Data'!P561=-999,"NA",'[1]Water Data'!P561), "-")</f>
        <v>-</v>
      </c>
      <c r="R411" s="54" t="str">
        <f>IF(ISNUMBER('[1]Water Data'!S561), IF('[1]Water Data'!S561=-999,"NA",IF('[1]Water Data'!S561&lt;1, "&lt;1", IF('[1]Water Data'!S561&gt;99, "&gt;99", '[1]Water Data'!S561))), "-")</f>
        <v>-</v>
      </c>
      <c r="S411" s="35" t="str">
        <f>IF(ISNUMBER('[1]Water Data'!T561), IF('[1]Water Data'!T561=-999,"NA",IF('[1]Water Data'!T561&lt;1, "&lt;1", IF('[1]Water Data'!T561&gt;99, "&gt;99", '[1]Water Data'!T561))), "-")</f>
        <v>-</v>
      </c>
      <c r="T411" s="35" t="str">
        <f>IF(ISNUMBER('[1]Water Data'!V561), IF('[1]Water Data'!V561=-999,"NA",IF('[1]Water Data'!V561&lt;1, "&lt;1", IF('[1]Water Data'!V561&gt;99, "&gt;99", '[1]Water Data'!V561))), "-")</f>
        <v>-</v>
      </c>
      <c r="U411" s="35"/>
      <c r="V411" s="35"/>
      <c r="W411" s="47" t="str">
        <f>IF(ISNUMBER('[1]Water Data'!W561), IF('[1]Water Data'!W561=-999,"NA",'[1]Water Data'!W561), "-")</f>
        <v>-</v>
      </c>
      <c r="X411" s="54" t="str">
        <f>IF(ISNUMBER('[1]Water Data'!Z561), IF('[1]Water Data'!Z561=-999,"NA",IF('[1]Water Data'!Z561&lt;1, "&lt;1", IF('[1]Water Data'!Z561&gt;99, "&gt;99", '[1]Water Data'!Z561))), "-")</f>
        <v>-</v>
      </c>
      <c r="Y411" s="35" t="str">
        <f>IF(ISNUMBER('[1]Water Data'!AA561), IF('[1]Water Data'!AA561=-999,"NA",IF('[1]Water Data'!AA561&lt;1, "&lt;1", IF('[1]Water Data'!AA561&gt;99, "&gt;99", '[1]Water Data'!AA561))), "-")</f>
        <v>-</v>
      </c>
      <c r="Z411" s="35" t="str">
        <f>IF(ISNUMBER('[1]Water Data'!AC561), IF('[1]Water Data'!AC561=-999,"NA",IF('[1]Water Data'!AC561&lt;1, "&lt;1", IF('[1]Water Data'!AC561&gt;99, "&gt;99", '[1]Water Data'!AC561))), "-")</f>
        <v>-</v>
      </c>
      <c r="AA411" s="35"/>
      <c r="AB411" s="35"/>
      <c r="AC411" s="47" t="str">
        <f>IF(ISNUMBER('[1]Water Data'!AD561), IF('[1]Water Data'!AD561=-999,"NA",'[1]Water Data'!AD561), "-")</f>
        <v>-</v>
      </c>
      <c r="AD411" s="51" t="str">
        <f>IF(ISNUMBER('[1]Water Data'!AG561), IF('[1]Water Data'!AG561=-999,"NA",IF('[1]Water Data'!AG561&lt;1, "&lt;1", IF('[1]Water Data'!AG561&gt;99, "&gt;99", '[1]Water Data'!AG561))), "-")</f>
        <v>-</v>
      </c>
      <c r="AE411" s="35" t="str">
        <f>IF(ISNUMBER('[1]Water Data'!AH561), IF('[1]Water Data'!AH561=-999,"NA",IF('[1]Water Data'!AH561&lt;1, "&lt;1", IF('[1]Water Data'!AH561&gt;99, "&gt;99", '[1]Water Data'!AH561))), "-")</f>
        <v>-</v>
      </c>
      <c r="AF411" s="35" t="str">
        <f>IF(ISNUMBER('[1]Water Data'!AJ561), IF('[1]Water Data'!AJ561=-999,"NA",IF('[1]Water Data'!AJ561&lt;1, "&lt;1", IF('[1]Water Data'!AJ561&gt;99, "&gt;99", '[1]Water Data'!AJ561))), "-")</f>
        <v>-</v>
      </c>
      <c r="AG411" s="35"/>
      <c r="AH411" s="35"/>
      <c r="AI411" s="47" t="str">
        <f>IF(ISNUMBER('[1]Water Data'!AK561), IF('[1]Water Data'!AK561=-999,"NA",'[1]Water Data'!AK561), "-")</f>
        <v>-</v>
      </c>
    </row>
    <row r="412" spans="1:35" x14ac:dyDescent="0.25">
      <c r="A412" s="45" t="str">
        <f>IF(ISBLANK('MH Data'!A562), "", 'MH Data'!A562)</f>
        <v/>
      </c>
      <c r="B412" s="31" t="str">
        <f>IF(ISBLANK('MH Data'!B562), "", 'MH Data'!B562)</f>
        <v/>
      </c>
      <c r="C412" s="31"/>
      <c r="D412" s="37" t="str">
        <f>IF(ISNUMBER('[1]Water Data'!C562), '[1]Water Data'!C562, "-")</f>
        <v>-</v>
      </c>
      <c r="E412" s="33" t="str">
        <f>IF(ISNUMBER('[1]Water Data'!D562), '[1]Water Data'!D562, "-")</f>
        <v>-</v>
      </c>
      <c r="F412" s="51" t="str">
        <f>IF(ISNUMBER('[1]Water Data'!E562), IF('[1]Water Data'!E562=-999,"NA",IF('[1]Water Data'!E562&lt;1, "&lt;1", IF('[1]Water Data'!E562&gt;99, "&gt;99", '[1]Water Data'!E562))), "-")</f>
        <v>-</v>
      </c>
      <c r="G412" s="35" t="str">
        <f>IF(ISNUMBER('[1]Water Data'!F562), IF('[1]Water Data'!F562=-999,"NA",IF('[1]Water Data'!F562&lt;1, "&lt;1", IF('[1]Water Data'!F562&gt;99, "&gt;99", '[1]Water Data'!F562))), "-")</f>
        <v>-</v>
      </c>
      <c r="H412" s="35" t="str">
        <f>IF(ISNUMBER('[1]Water Data'!H562), IF('[1]Water Data'!H562=-999,"NA",IF('[1]Water Data'!H562&lt;1, "&lt;1", IF('[1]Water Data'!H562&gt;99, "&gt;99", '[1]Water Data'!H562))), "-")</f>
        <v>-</v>
      </c>
      <c r="I412" s="35"/>
      <c r="J412" s="35"/>
      <c r="K412" s="47" t="str">
        <f>IF(ISNUMBER('[1]Water Data'!I562), IF('[1]Water Data'!I562=-999,"NA",'[1]Water Data'!I562), "-")</f>
        <v>-</v>
      </c>
      <c r="L412" s="54" t="str">
        <f>IF(ISNUMBER('[1]Water Data'!L562), IF('[1]Water Data'!L562=-999,"NA",IF('[1]Water Data'!L562&lt;1, "&lt;1", IF('[1]Water Data'!L562&gt;99, "&gt;99", '[1]Water Data'!L562))), "-")</f>
        <v>-</v>
      </c>
      <c r="M412" s="35" t="str">
        <f>IF(ISNUMBER('[1]Water Data'!M562), IF('[1]Water Data'!M562=-999,"NA",IF('[1]Water Data'!M562&lt;1, "&lt;1", IF('[1]Water Data'!M562&gt;99, "&gt;99", '[1]Water Data'!M562))), "-")</f>
        <v>-</v>
      </c>
      <c r="N412" s="35" t="str">
        <f>IF(ISNUMBER('[1]Water Data'!O562), IF('[1]Water Data'!O562=-999,"NA",IF('[1]Water Data'!O562&lt;1, "&lt;1", IF('[1]Water Data'!O562&gt;99, "&gt;99", '[1]Water Data'!O562))), "-")</f>
        <v>-</v>
      </c>
      <c r="O412" s="35"/>
      <c r="P412" s="35"/>
      <c r="Q412" s="47" t="str">
        <f>IF(ISNUMBER('[1]Water Data'!P562), IF('[1]Water Data'!P562=-999,"NA",'[1]Water Data'!P562), "-")</f>
        <v>-</v>
      </c>
      <c r="R412" s="54" t="str">
        <f>IF(ISNUMBER('[1]Water Data'!S562), IF('[1]Water Data'!S562=-999,"NA",IF('[1]Water Data'!S562&lt;1, "&lt;1", IF('[1]Water Data'!S562&gt;99, "&gt;99", '[1]Water Data'!S562))), "-")</f>
        <v>-</v>
      </c>
      <c r="S412" s="35" t="str">
        <f>IF(ISNUMBER('[1]Water Data'!T562), IF('[1]Water Data'!T562=-999,"NA",IF('[1]Water Data'!T562&lt;1, "&lt;1", IF('[1]Water Data'!T562&gt;99, "&gt;99", '[1]Water Data'!T562))), "-")</f>
        <v>-</v>
      </c>
      <c r="T412" s="35" t="str">
        <f>IF(ISNUMBER('[1]Water Data'!V562), IF('[1]Water Data'!V562=-999,"NA",IF('[1]Water Data'!V562&lt;1, "&lt;1", IF('[1]Water Data'!V562&gt;99, "&gt;99", '[1]Water Data'!V562))), "-")</f>
        <v>-</v>
      </c>
      <c r="U412" s="35"/>
      <c r="V412" s="35"/>
      <c r="W412" s="47" t="str">
        <f>IF(ISNUMBER('[1]Water Data'!W562), IF('[1]Water Data'!W562=-999,"NA",'[1]Water Data'!W562), "-")</f>
        <v>-</v>
      </c>
      <c r="X412" s="54" t="str">
        <f>IF(ISNUMBER('[1]Water Data'!Z562), IF('[1]Water Data'!Z562=-999,"NA",IF('[1]Water Data'!Z562&lt;1, "&lt;1", IF('[1]Water Data'!Z562&gt;99, "&gt;99", '[1]Water Data'!Z562))), "-")</f>
        <v>-</v>
      </c>
      <c r="Y412" s="35" t="str">
        <f>IF(ISNUMBER('[1]Water Data'!AA562), IF('[1]Water Data'!AA562=-999,"NA",IF('[1]Water Data'!AA562&lt;1, "&lt;1", IF('[1]Water Data'!AA562&gt;99, "&gt;99", '[1]Water Data'!AA562))), "-")</f>
        <v>-</v>
      </c>
      <c r="Z412" s="35" t="str">
        <f>IF(ISNUMBER('[1]Water Data'!AC562), IF('[1]Water Data'!AC562=-999,"NA",IF('[1]Water Data'!AC562&lt;1, "&lt;1", IF('[1]Water Data'!AC562&gt;99, "&gt;99", '[1]Water Data'!AC562))), "-")</f>
        <v>-</v>
      </c>
      <c r="AA412" s="35"/>
      <c r="AB412" s="35"/>
      <c r="AC412" s="47" t="str">
        <f>IF(ISNUMBER('[1]Water Data'!AD562), IF('[1]Water Data'!AD562=-999,"NA",'[1]Water Data'!AD562), "-")</f>
        <v>-</v>
      </c>
      <c r="AD412" s="51" t="str">
        <f>IF(ISNUMBER('[1]Water Data'!AG562), IF('[1]Water Data'!AG562=-999,"NA",IF('[1]Water Data'!AG562&lt;1, "&lt;1", IF('[1]Water Data'!AG562&gt;99, "&gt;99", '[1]Water Data'!AG562))), "-")</f>
        <v>-</v>
      </c>
      <c r="AE412" s="35" t="str">
        <f>IF(ISNUMBER('[1]Water Data'!AH562), IF('[1]Water Data'!AH562=-999,"NA",IF('[1]Water Data'!AH562&lt;1, "&lt;1", IF('[1]Water Data'!AH562&gt;99, "&gt;99", '[1]Water Data'!AH562))), "-")</f>
        <v>-</v>
      </c>
      <c r="AF412" s="35" t="str">
        <f>IF(ISNUMBER('[1]Water Data'!AJ562), IF('[1]Water Data'!AJ562=-999,"NA",IF('[1]Water Data'!AJ562&lt;1, "&lt;1", IF('[1]Water Data'!AJ562&gt;99, "&gt;99", '[1]Water Data'!AJ562))), "-")</f>
        <v>-</v>
      </c>
      <c r="AG412" s="35"/>
      <c r="AH412" s="35"/>
      <c r="AI412" s="47" t="str">
        <f>IF(ISNUMBER('[1]Water Data'!AK562), IF('[1]Water Data'!AK562=-999,"NA",'[1]Water Data'!AK562), "-")</f>
        <v>-</v>
      </c>
    </row>
    <row r="413" spans="1:35" x14ac:dyDescent="0.25">
      <c r="A413" s="45" t="str">
        <f>IF(ISBLANK('MH Data'!A563), "", 'MH Data'!A563)</f>
        <v/>
      </c>
      <c r="B413" s="31" t="str">
        <f>IF(ISBLANK('MH Data'!B563), "", 'MH Data'!B563)</f>
        <v/>
      </c>
      <c r="C413" s="31"/>
      <c r="D413" s="37" t="str">
        <f>IF(ISNUMBER('[1]Water Data'!C563), '[1]Water Data'!C563, "-")</f>
        <v>-</v>
      </c>
      <c r="E413" s="33" t="str">
        <f>IF(ISNUMBER('[1]Water Data'!D563), '[1]Water Data'!D563, "-")</f>
        <v>-</v>
      </c>
      <c r="F413" s="51" t="str">
        <f>IF(ISNUMBER('[1]Water Data'!E563), IF('[1]Water Data'!E563=-999,"NA",IF('[1]Water Data'!E563&lt;1, "&lt;1", IF('[1]Water Data'!E563&gt;99, "&gt;99", '[1]Water Data'!E563))), "-")</f>
        <v>-</v>
      </c>
      <c r="G413" s="35" t="str">
        <f>IF(ISNUMBER('[1]Water Data'!F563), IF('[1]Water Data'!F563=-999,"NA",IF('[1]Water Data'!F563&lt;1, "&lt;1", IF('[1]Water Data'!F563&gt;99, "&gt;99", '[1]Water Data'!F563))), "-")</f>
        <v>-</v>
      </c>
      <c r="H413" s="35" t="str">
        <f>IF(ISNUMBER('[1]Water Data'!H563), IF('[1]Water Data'!H563=-999,"NA",IF('[1]Water Data'!H563&lt;1, "&lt;1", IF('[1]Water Data'!H563&gt;99, "&gt;99", '[1]Water Data'!H563))), "-")</f>
        <v>-</v>
      </c>
      <c r="I413" s="35"/>
      <c r="J413" s="35"/>
      <c r="K413" s="47" t="str">
        <f>IF(ISNUMBER('[1]Water Data'!I563), IF('[1]Water Data'!I563=-999,"NA",'[1]Water Data'!I563), "-")</f>
        <v>-</v>
      </c>
      <c r="L413" s="54" t="str">
        <f>IF(ISNUMBER('[1]Water Data'!L563), IF('[1]Water Data'!L563=-999,"NA",IF('[1]Water Data'!L563&lt;1, "&lt;1", IF('[1]Water Data'!L563&gt;99, "&gt;99", '[1]Water Data'!L563))), "-")</f>
        <v>-</v>
      </c>
      <c r="M413" s="35" t="str">
        <f>IF(ISNUMBER('[1]Water Data'!M563), IF('[1]Water Data'!M563=-999,"NA",IF('[1]Water Data'!M563&lt;1, "&lt;1", IF('[1]Water Data'!M563&gt;99, "&gt;99", '[1]Water Data'!M563))), "-")</f>
        <v>-</v>
      </c>
      <c r="N413" s="35" t="str">
        <f>IF(ISNUMBER('[1]Water Data'!O563), IF('[1]Water Data'!O563=-999,"NA",IF('[1]Water Data'!O563&lt;1, "&lt;1", IF('[1]Water Data'!O563&gt;99, "&gt;99", '[1]Water Data'!O563))), "-")</f>
        <v>-</v>
      </c>
      <c r="O413" s="35"/>
      <c r="P413" s="35"/>
      <c r="Q413" s="47" t="str">
        <f>IF(ISNUMBER('[1]Water Data'!P563), IF('[1]Water Data'!P563=-999,"NA",'[1]Water Data'!P563), "-")</f>
        <v>-</v>
      </c>
      <c r="R413" s="54" t="str">
        <f>IF(ISNUMBER('[1]Water Data'!S563), IF('[1]Water Data'!S563=-999,"NA",IF('[1]Water Data'!S563&lt;1, "&lt;1", IF('[1]Water Data'!S563&gt;99, "&gt;99", '[1]Water Data'!S563))), "-")</f>
        <v>-</v>
      </c>
      <c r="S413" s="35" t="str">
        <f>IF(ISNUMBER('[1]Water Data'!T563), IF('[1]Water Data'!T563=-999,"NA",IF('[1]Water Data'!T563&lt;1, "&lt;1", IF('[1]Water Data'!T563&gt;99, "&gt;99", '[1]Water Data'!T563))), "-")</f>
        <v>-</v>
      </c>
      <c r="T413" s="35" t="str">
        <f>IF(ISNUMBER('[1]Water Data'!V563), IF('[1]Water Data'!V563=-999,"NA",IF('[1]Water Data'!V563&lt;1, "&lt;1", IF('[1]Water Data'!V563&gt;99, "&gt;99", '[1]Water Data'!V563))), "-")</f>
        <v>-</v>
      </c>
      <c r="U413" s="35"/>
      <c r="V413" s="35"/>
      <c r="W413" s="47" t="str">
        <f>IF(ISNUMBER('[1]Water Data'!W563), IF('[1]Water Data'!W563=-999,"NA",'[1]Water Data'!W563), "-")</f>
        <v>-</v>
      </c>
      <c r="X413" s="54" t="str">
        <f>IF(ISNUMBER('[1]Water Data'!Z563), IF('[1]Water Data'!Z563=-999,"NA",IF('[1]Water Data'!Z563&lt;1, "&lt;1", IF('[1]Water Data'!Z563&gt;99, "&gt;99", '[1]Water Data'!Z563))), "-")</f>
        <v>-</v>
      </c>
      <c r="Y413" s="35" t="str">
        <f>IF(ISNUMBER('[1]Water Data'!AA563), IF('[1]Water Data'!AA563=-999,"NA",IF('[1]Water Data'!AA563&lt;1, "&lt;1", IF('[1]Water Data'!AA563&gt;99, "&gt;99", '[1]Water Data'!AA563))), "-")</f>
        <v>-</v>
      </c>
      <c r="Z413" s="35" t="str">
        <f>IF(ISNUMBER('[1]Water Data'!AC563), IF('[1]Water Data'!AC563=-999,"NA",IF('[1]Water Data'!AC563&lt;1, "&lt;1", IF('[1]Water Data'!AC563&gt;99, "&gt;99", '[1]Water Data'!AC563))), "-")</f>
        <v>-</v>
      </c>
      <c r="AA413" s="35"/>
      <c r="AB413" s="35"/>
      <c r="AC413" s="47" t="str">
        <f>IF(ISNUMBER('[1]Water Data'!AD563), IF('[1]Water Data'!AD563=-999,"NA",'[1]Water Data'!AD563), "-")</f>
        <v>-</v>
      </c>
      <c r="AD413" s="51" t="str">
        <f>IF(ISNUMBER('[1]Water Data'!AG563), IF('[1]Water Data'!AG563=-999,"NA",IF('[1]Water Data'!AG563&lt;1, "&lt;1", IF('[1]Water Data'!AG563&gt;99, "&gt;99", '[1]Water Data'!AG563))), "-")</f>
        <v>-</v>
      </c>
      <c r="AE413" s="35" t="str">
        <f>IF(ISNUMBER('[1]Water Data'!AH563), IF('[1]Water Data'!AH563=-999,"NA",IF('[1]Water Data'!AH563&lt;1, "&lt;1", IF('[1]Water Data'!AH563&gt;99, "&gt;99", '[1]Water Data'!AH563))), "-")</f>
        <v>-</v>
      </c>
      <c r="AF413" s="35" t="str">
        <f>IF(ISNUMBER('[1]Water Data'!AJ563), IF('[1]Water Data'!AJ563=-999,"NA",IF('[1]Water Data'!AJ563&lt;1, "&lt;1", IF('[1]Water Data'!AJ563&gt;99, "&gt;99", '[1]Water Data'!AJ563))), "-")</f>
        <v>-</v>
      </c>
      <c r="AG413" s="35"/>
      <c r="AH413" s="35"/>
      <c r="AI413" s="47" t="str">
        <f>IF(ISNUMBER('[1]Water Data'!AK563), IF('[1]Water Data'!AK563=-999,"NA",'[1]Water Data'!AK563), "-")</f>
        <v>-</v>
      </c>
    </row>
    <row r="414" spans="1:35" x14ac:dyDescent="0.25">
      <c r="A414" s="45" t="str">
        <f>IF(ISBLANK('MH Data'!A564), "", 'MH Data'!A564)</f>
        <v/>
      </c>
      <c r="B414" s="31" t="str">
        <f>IF(ISBLANK('MH Data'!B564), "", 'MH Data'!B564)</f>
        <v/>
      </c>
      <c r="C414" s="31"/>
      <c r="D414" s="37" t="str">
        <f>IF(ISNUMBER('[1]Water Data'!C564), '[1]Water Data'!C564, "-")</f>
        <v>-</v>
      </c>
      <c r="E414" s="33" t="str">
        <f>IF(ISNUMBER('[1]Water Data'!D564), '[1]Water Data'!D564, "-")</f>
        <v>-</v>
      </c>
      <c r="F414" s="51" t="str">
        <f>IF(ISNUMBER('[1]Water Data'!E564), IF('[1]Water Data'!E564=-999,"NA",IF('[1]Water Data'!E564&lt;1, "&lt;1", IF('[1]Water Data'!E564&gt;99, "&gt;99", '[1]Water Data'!E564))), "-")</f>
        <v>-</v>
      </c>
      <c r="G414" s="35" t="str">
        <f>IF(ISNUMBER('[1]Water Data'!F564), IF('[1]Water Data'!F564=-999,"NA",IF('[1]Water Data'!F564&lt;1, "&lt;1", IF('[1]Water Data'!F564&gt;99, "&gt;99", '[1]Water Data'!F564))), "-")</f>
        <v>-</v>
      </c>
      <c r="H414" s="35" t="str">
        <f>IF(ISNUMBER('[1]Water Data'!H564), IF('[1]Water Data'!H564=-999,"NA",IF('[1]Water Data'!H564&lt;1, "&lt;1", IF('[1]Water Data'!H564&gt;99, "&gt;99", '[1]Water Data'!H564))), "-")</f>
        <v>-</v>
      </c>
      <c r="I414" s="35"/>
      <c r="J414" s="35"/>
      <c r="K414" s="47" t="str">
        <f>IF(ISNUMBER('[1]Water Data'!I564), IF('[1]Water Data'!I564=-999,"NA",'[1]Water Data'!I564), "-")</f>
        <v>-</v>
      </c>
      <c r="L414" s="54" t="str">
        <f>IF(ISNUMBER('[1]Water Data'!L564), IF('[1]Water Data'!L564=-999,"NA",IF('[1]Water Data'!L564&lt;1, "&lt;1", IF('[1]Water Data'!L564&gt;99, "&gt;99", '[1]Water Data'!L564))), "-")</f>
        <v>-</v>
      </c>
      <c r="M414" s="35" t="str">
        <f>IF(ISNUMBER('[1]Water Data'!M564), IF('[1]Water Data'!M564=-999,"NA",IF('[1]Water Data'!M564&lt;1, "&lt;1", IF('[1]Water Data'!M564&gt;99, "&gt;99", '[1]Water Data'!M564))), "-")</f>
        <v>-</v>
      </c>
      <c r="N414" s="35" t="str">
        <f>IF(ISNUMBER('[1]Water Data'!O564), IF('[1]Water Data'!O564=-999,"NA",IF('[1]Water Data'!O564&lt;1, "&lt;1", IF('[1]Water Data'!O564&gt;99, "&gt;99", '[1]Water Data'!O564))), "-")</f>
        <v>-</v>
      </c>
      <c r="O414" s="35"/>
      <c r="P414" s="35"/>
      <c r="Q414" s="47" t="str">
        <f>IF(ISNUMBER('[1]Water Data'!P564), IF('[1]Water Data'!P564=-999,"NA",'[1]Water Data'!P564), "-")</f>
        <v>-</v>
      </c>
      <c r="R414" s="54" t="str">
        <f>IF(ISNUMBER('[1]Water Data'!S564), IF('[1]Water Data'!S564=-999,"NA",IF('[1]Water Data'!S564&lt;1, "&lt;1", IF('[1]Water Data'!S564&gt;99, "&gt;99", '[1]Water Data'!S564))), "-")</f>
        <v>-</v>
      </c>
      <c r="S414" s="35" t="str">
        <f>IF(ISNUMBER('[1]Water Data'!T564), IF('[1]Water Data'!T564=-999,"NA",IF('[1]Water Data'!T564&lt;1, "&lt;1", IF('[1]Water Data'!T564&gt;99, "&gt;99", '[1]Water Data'!T564))), "-")</f>
        <v>-</v>
      </c>
      <c r="T414" s="35" t="str">
        <f>IF(ISNUMBER('[1]Water Data'!V564), IF('[1]Water Data'!V564=-999,"NA",IF('[1]Water Data'!V564&lt;1, "&lt;1", IF('[1]Water Data'!V564&gt;99, "&gt;99", '[1]Water Data'!V564))), "-")</f>
        <v>-</v>
      </c>
      <c r="U414" s="35"/>
      <c r="V414" s="35"/>
      <c r="W414" s="47" t="str">
        <f>IF(ISNUMBER('[1]Water Data'!W564), IF('[1]Water Data'!W564=-999,"NA",'[1]Water Data'!W564), "-")</f>
        <v>-</v>
      </c>
      <c r="X414" s="54" t="str">
        <f>IF(ISNUMBER('[1]Water Data'!Z564), IF('[1]Water Data'!Z564=-999,"NA",IF('[1]Water Data'!Z564&lt;1, "&lt;1", IF('[1]Water Data'!Z564&gt;99, "&gt;99", '[1]Water Data'!Z564))), "-")</f>
        <v>-</v>
      </c>
      <c r="Y414" s="35" t="str">
        <f>IF(ISNUMBER('[1]Water Data'!AA564), IF('[1]Water Data'!AA564=-999,"NA",IF('[1]Water Data'!AA564&lt;1, "&lt;1", IF('[1]Water Data'!AA564&gt;99, "&gt;99", '[1]Water Data'!AA564))), "-")</f>
        <v>-</v>
      </c>
      <c r="Z414" s="35" t="str">
        <f>IF(ISNUMBER('[1]Water Data'!AC564), IF('[1]Water Data'!AC564=-999,"NA",IF('[1]Water Data'!AC564&lt;1, "&lt;1", IF('[1]Water Data'!AC564&gt;99, "&gt;99", '[1]Water Data'!AC564))), "-")</f>
        <v>-</v>
      </c>
      <c r="AA414" s="35"/>
      <c r="AB414" s="35"/>
      <c r="AC414" s="47" t="str">
        <f>IF(ISNUMBER('[1]Water Data'!AD564), IF('[1]Water Data'!AD564=-999,"NA",'[1]Water Data'!AD564), "-")</f>
        <v>-</v>
      </c>
      <c r="AD414" s="51" t="str">
        <f>IF(ISNUMBER('[1]Water Data'!AG564), IF('[1]Water Data'!AG564=-999,"NA",IF('[1]Water Data'!AG564&lt;1, "&lt;1", IF('[1]Water Data'!AG564&gt;99, "&gt;99", '[1]Water Data'!AG564))), "-")</f>
        <v>-</v>
      </c>
      <c r="AE414" s="35" t="str">
        <f>IF(ISNUMBER('[1]Water Data'!AH564), IF('[1]Water Data'!AH564=-999,"NA",IF('[1]Water Data'!AH564&lt;1, "&lt;1", IF('[1]Water Data'!AH564&gt;99, "&gt;99", '[1]Water Data'!AH564))), "-")</f>
        <v>-</v>
      </c>
      <c r="AF414" s="35" t="str">
        <f>IF(ISNUMBER('[1]Water Data'!AJ564), IF('[1]Water Data'!AJ564=-999,"NA",IF('[1]Water Data'!AJ564&lt;1, "&lt;1", IF('[1]Water Data'!AJ564&gt;99, "&gt;99", '[1]Water Data'!AJ564))), "-")</f>
        <v>-</v>
      </c>
      <c r="AG414" s="35"/>
      <c r="AH414" s="35"/>
      <c r="AI414" s="47" t="str">
        <f>IF(ISNUMBER('[1]Water Data'!AK564), IF('[1]Water Data'!AK564=-999,"NA",'[1]Water Data'!AK564), "-")</f>
        <v>-</v>
      </c>
    </row>
    <row r="415" spans="1:35" x14ac:dyDescent="0.25">
      <c r="A415" s="45" t="str">
        <f>IF(ISBLANK('MH Data'!A565), "", 'MH Data'!A565)</f>
        <v/>
      </c>
      <c r="B415" s="31" t="str">
        <f>IF(ISBLANK('MH Data'!B565), "", 'MH Data'!B565)</f>
        <v/>
      </c>
      <c r="C415" s="31"/>
      <c r="D415" s="37" t="str">
        <f>IF(ISNUMBER('[1]Water Data'!C565), '[1]Water Data'!C565, "-")</f>
        <v>-</v>
      </c>
      <c r="E415" s="33" t="str">
        <f>IF(ISNUMBER('[1]Water Data'!D565), '[1]Water Data'!D565, "-")</f>
        <v>-</v>
      </c>
      <c r="F415" s="51" t="str">
        <f>IF(ISNUMBER('[1]Water Data'!E565), IF('[1]Water Data'!E565=-999,"NA",IF('[1]Water Data'!E565&lt;1, "&lt;1", IF('[1]Water Data'!E565&gt;99, "&gt;99", '[1]Water Data'!E565))), "-")</f>
        <v>-</v>
      </c>
      <c r="G415" s="35" t="str">
        <f>IF(ISNUMBER('[1]Water Data'!F565), IF('[1]Water Data'!F565=-999,"NA",IF('[1]Water Data'!F565&lt;1, "&lt;1", IF('[1]Water Data'!F565&gt;99, "&gt;99", '[1]Water Data'!F565))), "-")</f>
        <v>-</v>
      </c>
      <c r="H415" s="35" t="str">
        <f>IF(ISNUMBER('[1]Water Data'!H565), IF('[1]Water Data'!H565=-999,"NA",IF('[1]Water Data'!H565&lt;1, "&lt;1", IF('[1]Water Data'!H565&gt;99, "&gt;99", '[1]Water Data'!H565))), "-")</f>
        <v>-</v>
      </c>
      <c r="I415" s="35"/>
      <c r="J415" s="35"/>
      <c r="K415" s="47" t="str">
        <f>IF(ISNUMBER('[1]Water Data'!I565), IF('[1]Water Data'!I565=-999,"NA",'[1]Water Data'!I565), "-")</f>
        <v>-</v>
      </c>
      <c r="L415" s="54" t="str">
        <f>IF(ISNUMBER('[1]Water Data'!L565), IF('[1]Water Data'!L565=-999,"NA",IF('[1]Water Data'!L565&lt;1, "&lt;1", IF('[1]Water Data'!L565&gt;99, "&gt;99", '[1]Water Data'!L565))), "-")</f>
        <v>-</v>
      </c>
      <c r="M415" s="35" t="str">
        <f>IF(ISNUMBER('[1]Water Data'!M565), IF('[1]Water Data'!M565=-999,"NA",IF('[1]Water Data'!M565&lt;1, "&lt;1", IF('[1]Water Data'!M565&gt;99, "&gt;99", '[1]Water Data'!M565))), "-")</f>
        <v>-</v>
      </c>
      <c r="N415" s="35" t="str">
        <f>IF(ISNUMBER('[1]Water Data'!O565), IF('[1]Water Data'!O565=-999,"NA",IF('[1]Water Data'!O565&lt;1, "&lt;1", IF('[1]Water Data'!O565&gt;99, "&gt;99", '[1]Water Data'!O565))), "-")</f>
        <v>-</v>
      </c>
      <c r="O415" s="35"/>
      <c r="P415" s="35"/>
      <c r="Q415" s="47" t="str">
        <f>IF(ISNUMBER('[1]Water Data'!P565), IF('[1]Water Data'!P565=-999,"NA",'[1]Water Data'!P565), "-")</f>
        <v>-</v>
      </c>
      <c r="R415" s="54" t="str">
        <f>IF(ISNUMBER('[1]Water Data'!S565), IF('[1]Water Data'!S565=-999,"NA",IF('[1]Water Data'!S565&lt;1, "&lt;1", IF('[1]Water Data'!S565&gt;99, "&gt;99", '[1]Water Data'!S565))), "-")</f>
        <v>-</v>
      </c>
      <c r="S415" s="35" t="str">
        <f>IF(ISNUMBER('[1]Water Data'!T565), IF('[1]Water Data'!T565=-999,"NA",IF('[1]Water Data'!T565&lt;1, "&lt;1", IF('[1]Water Data'!T565&gt;99, "&gt;99", '[1]Water Data'!T565))), "-")</f>
        <v>-</v>
      </c>
      <c r="T415" s="35" t="str">
        <f>IF(ISNUMBER('[1]Water Data'!V565), IF('[1]Water Data'!V565=-999,"NA",IF('[1]Water Data'!V565&lt;1, "&lt;1", IF('[1]Water Data'!V565&gt;99, "&gt;99", '[1]Water Data'!V565))), "-")</f>
        <v>-</v>
      </c>
      <c r="U415" s="35"/>
      <c r="V415" s="35"/>
      <c r="W415" s="47" t="str">
        <f>IF(ISNUMBER('[1]Water Data'!W565), IF('[1]Water Data'!W565=-999,"NA",'[1]Water Data'!W565), "-")</f>
        <v>-</v>
      </c>
      <c r="X415" s="54" t="str">
        <f>IF(ISNUMBER('[1]Water Data'!Z565), IF('[1]Water Data'!Z565=-999,"NA",IF('[1]Water Data'!Z565&lt;1, "&lt;1", IF('[1]Water Data'!Z565&gt;99, "&gt;99", '[1]Water Data'!Z565))), "-")</f>
        <v>-</v>
      </c>
      <c r="Y415" s="35" t="str">
        <f>IF(ISNUMBER('[1]Water Data'!AA565), IF('[1]Water Data'!AA565=-999,"NA",IF('[1]Water Data'!AA565&lt;1, "&lt;1", IF('[1]Water Data'!AA565&gt;99, "&gt;99", '[1]Water Data'!AA565))), "-")</f>
        <v>-</v>
      </c>
      <c r="Z415" s="35" t="str">
        <f>IF(ISNUMBER('[1]Water Data'!AC565), IF('[1]Water Data'!AC565=-999,"NA",IF('[1]Water Data'!AC565&lt;1, "&lt;1", IF('[1]Water Data'!AC565&gt;99, "&gt;99", '[1]Water Data'!AC565))), "-")</f>
        <v>-</v>
      </c>
      <c r="AA415" s="35"/>
      <c r="AB415" s="35"/>
      <c r="AC415" s="47" t="str">
        <f>IF(ISNUMBER('[1]Water Data'!AD565), IF('[1]Water Data'!AD565=-999,"NA",'[1]Water Data'!AD565), "-")</f>
        <v>-</v>
      </c>
      <c r="AD415" s="51" t="str">
        <f>IF(ISNUMBER('[1]Water Data'!AG565), IF('[1]Water Data'!AG565=-999,"NA",IF('[1]Water Data'!AG565&lt;1, "&lt;1", IF('[1]Water Data'!AG565&gt;99, "&gt;99", '[1]Water Data'!AG565))), "-")</f>
        <v>-</v>
      </c>
      <c r="AE415" s="35" t="str">
        <f>IF(ISNUMBER('[1]Water Data'!AH565), IF('[1]Water Data'!AH565=-999,"NA",IF('[1]Water Data'!AH565&lt;1, "&lt;1", IF('[1]Water Data'!AH565&gt;99, "&gt;99", '[1]Water Data'!AH565))), "-")</f>
        <v>-</v>
      </c>
      <c r="AF415" s="35" t="str">
        <f>IF(ISNUMBER('[1]Water Data'!AJ565), IF('[1]Water Data'!AJ565=-999,"NA",IF('[1]Water Data'!AJ565&lt;1, "&lt;1", IF('[1]Water Data'!AJ565&gt;99, "&gt;99", '[1]Water Data'!AJ565))), "-")</f>
        <v>-</v>
      </c>
      <c r="AG415" s="35"/>
      <c r="AH415" s="35"/>
      <c r="AI415" s="47" t="str">
        <f>IF(ISNUMBER('[1]Water Data'!AK565), IF('[1]Water Data'!AK565=-999,"NA",'[1]Water Data'!AK565), "-")</f>
        <v>-</v>
      </c>
    </row>
    <row r="416" spans="1:35" x14ac:dyDescent="0.25">
      <c r="A416" s="45" t="str">
        <f>IF(ISBLANK('MH Data'!A566), "", 'MH Data'!A566)</f>
        <v/>
      </c>
      <c r="B416" s="31" t="str">
        <f>IF(ISBLANK('MH Data'!B566), "", 'MH Data'!B566)</f>
        <v/>
      </c>
      <c r="C416" s="31"/>
      <c r="D416" s="37" t="str">
        <f>IF(ISNUMBER('[1]Water Data'!C566), '[1]Water Data'!C566, "-")</f>
        <v>-</v>
      </c>
      <c r="E416" s="33" t="str">
        <f>IF(ISNUMBER('[1]Water Data'!D566), '[1]Water Data'!D566, "-")</f>
        <v>-</v>
      </c>
      <c r="F416" s="51" t="str">
        <f>IF(ISNUMBER('[1]Water Data'!E566), IF('[1]Water Data'!E566=-999,"NA",IF('[1]Water Data'!E566&lt;1, "&lt;1", IF('[1]Water Data'!E566&gt;99, "&gt;99", '[1]Water Data'!E566))), "-")</f>
        <v>-</v>
      </c>
      <c r="G416" s="35" t="str">
        <f>IF(ISNUMBER('[1]Water Data'!F566), IF('[1]Water Data'!F566=-999,"NA",IF('[1]Water Data'!F566&lt;1, "&lt;1", IF('[1]Water Data'!F566&gt;99, "&gt;99", '[1]Water Data'!F566))), "-")</f>
        <v>-</v>
      </c>
      <c r="H416" s="35" t="str">
        <f>IF(ISNUMBER('[1]Water Data'!H566), IF('[1]Water Data'!H566=-999,"NA",IF('[1]Water Data'!H566&lt;1, "&lt;1", IF('[1]Water Data'!H566&gt;99, "&gt;99", '[1]Water Data'!H566))), "-")</f>
        <v>-</v>
      </c>
      <c r="I416" s="35"/>
      <c r="J416" s="35"/>
      <c r="K416" s="47" t="str">
        <f>IF(ISNUMBER('[1]Water Data'!I566), IF('[1]Water Data'!I566=-999,"NA",'[1]Water Data'!I566), "-")</f>
        <v>-</v>
      </c>
      <c r="L416" s="54" t="str">
        <f>IF(ISNUMBER('[1]Water Data'!L566), IF('[1]Water Data'!L566=-999,"NA",IF('[1]Water Data'!L566&lt;1, "&lt;1", IF('[1]Water Data'!L566&gt;99, "&gt;99", '[1]Water Data'!L566))), "-")</f>
        <v>-</v>
      </c>
      <c r="M416" s="35" t="str">
        <f>IF(ISNUMBER('[1]Water Data'!M566), IF('[1]Water Data'!M566=-999,"NA",IF('[1]Water Data'!M566&lt;1, "&lt;1", IF('[1]Water Data'!M566&gt;99, "&gt;99", '[1]Water Data'!M566))), "-")</f>
        <v>-</v>
      </c>
      <c r="N416" s="35" t="str">
        <f>IF(ISNUMBER('[1]Water Data'!O566), IF('[1]Water Data'!O566=-999,"NA",IF('[1]Water Data'!O566&lt;1, "&lt;1", IF('[1]Water Data'!O566&gt;99, "&gt;99", '[1]Water Data'!O566))), "-")</f>
        <v>-</v>
      </c>
      <c r="O416" s="35"/>
      <c r="P416" s="35"/>
      <c r="Q416" s="47" t="str">
        <f>IF(ISNUMBER('[1]Water Data'!P566), IF('[1]Water Data'!P566=-999,"NA",'[1]Water Data'!P566), "-")</f>
        <v>-</v>
      </c>
      <c r="R416" s="54" t="str">
        <f>IF(ISNUMBER('[1]Water Data'!S566), IF('[1]Water Data'!S566=-999,"NA",IF('[1]Water Data'!S566&lt;1, "&lt;1", IF('[1]Water Data'!S566&gt;99, "&gt;99", '[1]Water Data'!S566))), "-")</f>
        <v>-</v>
      </c>
      <c r="S416" s="35" t="str">
        <f>IF(ISNUMBER('[1]Water Data'!T566), IF('[1]Water Data'!T566=-999,"NA",IF('[1]Water Data'!T566&lt;1, "&lt;1", IF('[1]Water Data'!T566&gt;99, "&gt;99", '[1]Water Data'!T566))), "-")</f>
        <v>-</v>
      </c>
      <c r="T416" s="35" t="str">
        <f>IF(ISNUMBER('[1]Water Data'!V566), IF('[1]Water Data'!V566=-999,"NA",IF('[1]Water Data'!V566&lt;1, "&lt;1", IF('[1]Water Data'!V566&gt;99, "&gt;99", '[1]Water Data'!V566))), "-")</f>
        <v>-</v>
      </c>
      <c r="U416" s="35"/>
      <c r="V416" s="35"/>
      <c r="W416" s="47" t="str">
        <f>IF(ISNUMBER('[1]Water Data'!W566), IF('[1]Water Data'!W566=-999,"NA",'[1]Water Data'!W566), "-")</f>
        <v>-</v>
      </c>
      <c r="X416" s="54" t="str">
        <f>IF(ISNUMBER('[1]Water Data'!Z566), IF('[1]Water Data'!Z566=-999,"NA",IF('[1]Water Data'!Z566&lt;1, "&lt;1", IF('[1]Water Data'!Z566&gt;99, "&gt;99", '[1]Water Data'!Z566))), "-")</f>
        <v>-</v>
      </c>
      <c r="Y416" s="35" t="str">
        <f>IF(ISNUMBER('[1]Water Data'!AA566), IF('[1]Water Data'!AA566=-999,"NA",IF('[1]Water Data'!AA566&lt;1, "&lt;1", IF('[1]Water Data'!AA566&gt;99, "&gt;99", '[1]Water Data'!AA566))), "-")</f>
        <v>-</v>
      </c>
      <c r="Z416" s="35" t="str">
        <f>IF(ISNUMBER('[1]Water Data'!AC566), IF('[1]Water Data'!AC566=-999,"NA",IF('[1]Water Data'!AC566&lt;1, "&lt;1", IF('[1]Water Data'!AC566&gt;99, "&gt;99", '[1]Water Data'!AC566))), "-")</f>
        <v>-</v>
      </c>
      <c r="AA416" s="35"/>
      <c r="AB416" s="35"/>
      <c r="AC416" s="47" t="str">
        <f>IF(ISNUMBER('[1]Water Data'!AD566), IF('[1]Water Data'!AD566=-999,"NA",'[1]Water Data'!AD566), "-")</f>
        <v>-</v>
      </c>
      <c r="AD416" s="51" t="str">
        <f>IF(ISNUMBER('[1]Water Data'!AG566), IF('[1]Water Data'!AG566=-999,"NA",IF('[1]Water Data'!AG566&lt;1, "&lt;1", IF('[1]Water Data'!AG566&gt;99, "&gt;99", '[1]Water Data'!AG566))), "-")</f>
        <v>-</v>
      </c>
      <c r="AE416" s="35" t="str">
        <f>IF(ISNUMBER('[1]Water Data'!AH566), IF('[1]Water Data'!AH566=-999,"NA",IF('[1]Water Data'!AH566&lt;1, "&lt;1", IF('[1]Water Data'!AH566&gt;99, "&gt;99", '[1]Water Data'!AH566))), "-")</f>
        <v>-</v>
      </c>
      <c r="AF416" s="35" t="str">
        <f>IF(ISNUMBER('[1]Water Data'!AJ566), IF('[1]Water Data'!AJ566=-999,"NA",IF('[1]Water Data'!AJ566&lt;1, "&lt;1", IF('[1]Water Data'!AJ566&gt;99, "&gt;99", '[1]Water Data'!AJ566))), "-")</f>
        <v>-</v>
      </c>
      <c r="AG416" s="35"/>
      <c r="AH416" s="35"/>
      <c r="AI416" s="47" t="str">
        <f>IF(ISNUMBER('[1]Water Data'!AK566), IF('[1]Water Data'!AK566=-999,"NA",'[1]Water Data'!AK566), "-")</f>
        <v>-</v>
      </c>
    </row>
    <row r="417" spans="1:35" x14ac:dyDescent="0.25">
      <c r="A417" s="45" t="str">
        <f>IF(ISBLANK('MH Data'!A567), "", 'MH Data'!A567)</f>
        <v/>
      </c>
      <c r="B417" s="31" t="str">
        <f>IF(ISBLANK('MH Data'!B567), "", 'MH Data'!B567)</f>
        <v/>
      </c>
      <c r="C417" s="31"/>
      <c r="D417" s="37" t="str">
        <f>IF(ISNUMBER('[1]Water Data'!C567), '[1]Water Data'!C567, "-")</f>
        <v>-</v>
      </c>
      <c r="E417" s="33" t="str">
        <f>IF(ISNUMBER('[1]Water Data'!D567), '[1]Water Data'!D567, "-")</f>
        <v>-</v>
      </c>
      <c r="F417" s="51" t="str">
        <f>IF(ISNUMBER('[1]Water Data'!E567), IF('[1]Water Data'!E567=-999,"NA",IF('[1]Water Data'!E567&lt;1, "&lt;1", IF('[1]Water Data'!E567&gt;99, "&gt;99", '[1]Water Data'!E567))), "-")</f>
        <v>-</v>
      </c>
      <c r="G417" s="35" t="str">
        <f>IF(ISNUMBER('[1]Water Data'!F567), IF('[1]Water Data'!F567=-999,"NA",IF('[1]Water Data'!F567&lt;1, "&lt;1", IF('[1]Water Data'!F567&gt;99, "&gt;99", '[1]Water Data'!F567))), "-")</f>
        <v>-</v>
      </c>
      <c r="H417" s="35" t="str">
        <f>IF(ISNUMBER('[1]Water Data'!H567), IF('[1]Water Data'!H567=-999,"NA",IF('[1]Water Data'!H567&lt;1, "&lt;1", IF('[1]Water Data'!H567&gt;99, "&gt;99", '[1]Water Data'!H567))), "-")</f>
        <v>-</v>
      </c>
      <c r="I417" s="35"/>
      <c r="J417" s="35"/>
      <c r="K417" s="47" t="str">
        <f>IF(ISNUMBER('[1]Water Data'!I567), IF('[1]Water Data'!I567=-999,"NA",'[1]Water Data'!I567), "-")</f>
        <v>-</v>
      </c>
      <c r="L417" s="54" t="str">
        <f>IF(ISNUMBER('[1]Water Data'!L567), IF('[1]Water Data'!L567=-999,"NA",IF('[1]Water Data'!L567&lt;1, "&lt;1", IF('[1]Water Data'!L567&gt;99, "&gt;99", '[1]Water Data'!L567))), "-")</f>
        <v>-</v>
      </c>
      <c r="M417" s="35" t="str">
        <f>IF(ISNUMBER('[1]Water Data'!M567), IF('[1]Water Data'!M567=-999,"NA",IF('[1]Water Data'!M567&lt;1, "&lt;1", IF('[1]Water Data'!M567&gt;99, "&gt;99", '[1]Water Data'!M567))), "-")</f>
        <v>-</v>
      </c>
      <c r="N417" s="35" t="str">
        <f>IF(ISNUMBER('[1]Water Data'!O567), IF('[1]Water Data'!O567=-999,"NA",IF('[1]Water Data'!O567&lt;1, "&lt;1", IF('[1]Water Data'!O567&gt;99, "&gt;99", '[1]Water Data'!O567))), "-")</f>
        <v>-</v>
      </c>
      <c r="O417" s="35"/>
      <c r="P417" s="35"/>
      <c r="Q417" s="47" t="str">
        <f>IF(ISNUMBER('[1]Water Data'!P567), IF('[1]Water Data'!P567=-999,"NA",'[1]Water Data'!P567), "-")</f>
        <v>-</v>
      </c>
      <c r="R417" s="54" t="str">
        <f>IF(ISNUMBER('[1]Water Data'!S567), IF('[1]Water Data'!S567=-999,"NA",IF('[1]Water Data'!S567&lt;1, "&lt;1", IF('[1]Water Data'!S567&gt;99, "&gt;99", '[1]Water Data'!S567))), "-")</f>
        <v>-</v>
      </c>
      <c r="S417" s="35" t="str">
        <f>IF(ISNUMBER('[1]Water Data'!T567), IF('[1]Water Data'!T567=-999,"NA",IF('[1]Water Data'!T567&lt;1, "&lt;1", IF('[1]Water Data'!T567&gt;99, "&gt;99", '[1]Water Data'!T567))), "-")</f>
        <v>-</v>
      </c>
      <c r="T417" s="35" t="str">
        <f>IF(ISNUMBER('[1]Water Data'!V567), IF('[1]Water Data'!V567=-999,"NA",IF('[1]Water Data'!V567&lt;1, "&lt;1", IF('[1]Water Data'!V567&gt;99, "&gt;99", '[1]Water Data'!V567))), "-")</f>
        <v>-</v>
      </c>
      <c r="U417" s="35"/>
      <c r="V417" s="35"/>
      <c r="W417" s="47" t="str">
        <f>IF(ISNUMBER('[1]Water Data'!W567), IF('[1]Water Data'!W567=-999,"NA",'[1]Water Data'!W567), "-")</f>
        <v>-</v>
      </c>
      <c r="X417" s="54" t="str">
        <f>IF(ISNUMBER('[1]Water Data'!Z567), IF('[1]Water Data'!Z567=-999,"NA",IF('[1]Water Data'!Z567&lt;1, "&lt;1", IF('[1]Water Data'!Z567&gt;99, "&gt;99", '[1]Water Data'!Z567))), "-")</f>
        <v>-</v>
      </c>
      <c r="Y417" s="35" t="str">
        <f>IF(ISNUMBER('[1]Water Data'!AA567), IF('[1]Water Data'!AA567=-999,"NA",IF('[1]Water Data'!AA567&lt;1, "&lt;1", IF('[1]Water Data'!AA567&gt;99, "&gt;99", '[1]Water Data'!AA567))), "-")</f>
        <v>-</v>
      </c>
      <c r="Z417" s="35" t="str">
        <f>IF(ISNUMBER('[1]Water Data'!AC567), IF('[1]Water Data'!AC567=-999,"NA",IF('[1]Water Data'!AC567&lt;1, "&lt;1", IF('[1]Water Data'!AC567&gt;99, "&gt;99", '[1]Water Data'!AC567))), "-")</f>
        <v>-</v>
      </c>
      <c r="AA417" s="35"/>
      <c r="AB417" s="35"/>
      <c r="AC417" s="47" t="str">
        <f>IF(ISNUMBER('[1]Water Data'!AD567), IF('[1]Water Data'!AD567=-999,"NA",'[1]Water Data'!AD567), "-")</f>
        <v>-</v>
      </c>
      <c r="AD417" s="51" t="str">
        <f>IF(ISNUMBER('[1]Water Data'!AG567), IF('[1]Water Data'!AG567=-999,"NA",IF('[1]Water Data'!AG567&lt;1, "&lt;1", IF('[1]Water Data'!AG567&gt;99, "&gt;99", '[1]Water Data'!AG567))), "-")</f>
        <v>-</v>
      </c>
      <c r="AE417" s="35" t="str">
        <f>IF(ISNUMBER('[1]Water Data'!AH567), IF('[1]Water Data'!AH567=-999,"NA",IF('[1]Water Data'!AH567&lt;1, "&lt;1", IF('[1]Water Data'!AH567&gt;99, "&gt;99", '[1]Water Data'!AH567))), "-")</f>
        <v>-</v>
      </c>
      <c r="AF417" s="35" t="str">
        <f>IF(ISNUMBER('[1]Water Data'!AJ567), IF('[1]Water Data'!AJ567=-999,"NA",IF('[1]Water Data'!AJ567&lt;1, "&lt;1", IF('[1]Water Data'!AJ567&gt;99, "&gt;99", '[1]Water Data'!AJ567))), "-")</f>
        <v>-</v>
      </c>
      <c r="AG417" s="35"/>
      <c r="AH417" s="35"/>
      <c r="AI417" s="47" t="str">
        <f>IF(ISNUMBER('[1]Water Data'!AK567), IF('[1]Water Data'!AK567=-999,"NA",'[1]Water Data'!AK567), "-")</f>
        <v>-</v>
      </c>
    </row>
    <row r="418" spans="1:35" x14ac:dyDescent="0.25">
      <c r="A418" s="45" t="str">
        <f>IF(ISBLANK('MH Data'!A568), "", 'MH Data'!A568)</f>
        <v/>
      </c>
      <c r="B418" s="31" t="str">
        <f>IF(ISBLANK('MH Data'!B568), "", 'MH Data'!B568)</f>
        <v/>
      </c>
      <c r="C418" s="31"/>
      <c r="D418" s="37" t="str">
        <f>IF(ISNUMBER('[1]Water Data'!C568), '[1]Water Data'!C568, "-")</f>
        <v>-</v>
      </c>
      <c r="E418" s="33" t="str">
        <f>IF(ISNUMBER('[1]Water Data'!D568), '[1]Water Data'!D568, "-")</f>
        <v>-</v>
      </c>
      <c r="F418" s="51" t="str">
        <f>IF(ISNUMBER('[1]Water Data'!E568), IF('[1]Water Data'!E568=-999,"NA",IF('[1]Water Data'!E568&lt;1, "&lt;1", IF('[1]Water Data'!E568&gt;99, "&gt;99", '[1]Water Data'!E568))), "-")</f>
        <v>-</v>
      </c>
      <c r="G418" s="35" t="str">
        <f>IF(ISNUMBER('[1]Water Data'!F568), IF('[1]Water Data'!F568=-999,"NA",IF('[1]Water Data'!F568&lt;1, "&lt;1", IF('[1]Water Data'!F568&gt;99, "&gt;99", '[1]Water Data'!F568))), "-")</f>
        <v>-</v>
      </c>
      <c r="H418" s="35" t="str">
        <f>IF(ISNUMBER('[1]Water Data'!H568), IF('[1]Water Data'!H568=-999,"NA",IF('[1]Water Data'!H568&lt;1, "&lt;1", IF('[1]Water Data'!H568&gt;99, "&gt;99", '[1]Water Data'!H568))), "-")</f>
        <v>-</v>
      </c>
      <c r="I418" s="35"/>
      <c r="J418" s="35"/>
      <c r="K418" s="47" t="str">
        <f>IF(ISNUMBER('[1]Water Data'!I568), IF('[1]Water Data'!I568=-999,"NA",'[1]Water Data'!I568), "-")</f>
        <v>-</v>
      </c>
      <c r="L418" s="54" t="str">
        <f>IF(ISNUMBER('[1]Water Data'!L568), IF('[1]Water Data'!L568=-999,"NA",IF('[1]Water Data'!L568&lt;1, "&lt;1", IF('[1]Water Data'!L568&gt;99, "&gt;99", '[1]Water Data'!L568))), "-")</f>
        <v>-</v>
      </c>
      <c r="M418" s="35" t="str">
        <f>IF(ISNUMBER('[1]Water Data'!M568), IF('[1]Water Data'!M568=-999,"NA",IF('[1]Water Data'!M568&lt;1, "&lt;1", IF('[1]Water Data'!M568&gt;99, "&gt;99", '[1]Water Data'!M568))), "-")</f>
        <v>-</v>
      </c>
      <c r="N418" s="35" t="str">
        <f>IF(ISNUMBER('[1]Water Data'!O568), IF('[1]Water Data'!O568=-999,"NA",IF('[1]Water Data'!O568&lt;1, "&lt;1", IF('[1]Water Data'!O568&gt;99, "&gt;99", '[1]Water Data'!O568))), "-")</f>
        <v>-</v>
      </c>
      <c r="O418" s="35"/>
      <c r="P418" s="35"/>
      <c r="Q418" s="47" t="str">
        <f>IF(ISNUMBER('[1]Water Data'!P568), IF('[1]Water Data'!P568=-999,"NA",'[1]Water Data'!P568), "-")</f>
        <v>-</v>
      </c>
      <c r="R418" s="54" t="str">
        <f>IF(ISNUMBER('[1]Water Data'!S568), IF('[1]Water Data'!S568=-999,"NA",IF('[1]Water Data'!S568&lt;1, "&lt;1", IF('[1]Water Data'!S568&gt;99, "&gt;99", '[1]Water Data'!S568))), "-")</f>
        <v>-</v>
      </c>
      <c r="S418" s="35" t="str">
        <f>IF(ISNUMBER('[1]Water Data'!T568), IF('[1]Water Data'!T568=-999,"NA",IF('[1]Water Data'!T568&lt;1, "&lt;1", IF('[1]Water Data'!T568&gt;99, "&gt;99", '[1]Water Data'!T568))), "-")</f>
        <v>-</v>
      </c>
      <c r="T418" s="35" t="str">
        <f>IF(ISNUMBER('[1]Water Data'!V568), IF('[1]Water Data'!V568=-999,"NA",IF('[1]Water Data'!V568&lt;1, "&lt;1", IF('[1]Water Data'!V568&gt;99, "&gt;99", '[1]Water Data'!V568))), "-")</f>
        <v>-</v>
      </c>
      <c r="U418" s="35"/>
      <c r="V418" s="35"/>
      <c r="W418" s="47" t="str">
        <f>IF(ISNUMBER('[1]Water Data'!W568), IF('[1]Water Data'!W568=-999,"NA",'[1]Water Data'!W568), "-")</f>
        <v>-</v>
      </c>
      <c r="X418" s="54" t="str">
        <f>IF(ISNUMBER('[1]Water Data'!Z568), IF('[1]Water Data'!Z568=-999,"NA",IF('[1]Water Data'!Z568&lt;1, "&lt;1", IF('[1]Water Data'!Z568&gt;99, "&gt;99", '[1]Water Data'!Z568))), "-")</f>
        <v>-</v>
      </c>
      <c r="Y418" s="35" t="str">
        <f>IF(ISNUMBER('[1]Water Data'!AA568), IF('[1]Water Data'!AA568=-999,"NA",IF('[1]Water Data'!AA568&lt;1, "&lt;1", IF('[1]Water Data'!AA568&gt;99, "&gt;99", '[1]Water Data'!AA568))), "-")</f>
        <v>-</v>
      </c>
      <c r="Z418" s="35" t="str">
        <f>IF(ISNUMBER('[1]Water Data'!AC568), IF('[1]Water Data'!AC568=-999,"NA",IF('[1]Water Data'!AC568&lt;1, "&lt;1", IF('[1]Water Data'!AC568&gt;99, "&gt;99", '[1]Water Data'!AC568))), "-")</f>
        <v>-</v>
      </c>
      <c r="AA418" s="35"/>
      <c r="AB418" s="35"/>
      <c r="AC418" s="47" t="str">
        <f>IF(ISNUMBER('[1]Water Data'!AD568), IF('[1]Water Data'!AD568=-999,"NA",'[1]Water Data'!AD568), "-")</f>
        <v>-</v>
      </c>
      <c r="AD418" s="51" t="str">
        <f>IF(ISNUMBER('[1]Water Data'!AG568), IF('[1]Water Data'!AG568=-999,"NA",IF('[1]Water Data'!AG568&lt;1, "&lt;1", IF('[1]Water Data'!AG568&gt;99, "&gt;99", '[1]Water Data'!AG568))), "-")</f>
        <v>-</v>
      </c>
      <c r="AE418" s="35" t="str">
        <f>IF(ISNUMBER('[1]Water Data'!AH568), IF('[1]Water Data'!AH568=-999,"NA",IF('[1]Water Data'!AH568&lt;1, "&lt;1", IF('[1]Water Data'!AH568&gt;99, "&gt;99", '[1]Water Data'!AH568))), "-")</f>
        <v>-</v>
      </c>
      <c r="AF418" s="35" t="str">
        <f>IF(ISNUMBER('[1]Water Data'!AJ568), IF('[1]Water Data'!AJ568=-999,"NA",IF('[1]Water Data'!AJ568&lt;1, "&lt;1", IF('[1]Water Data'!AJ568&gt;99, "&gt;99", '[1]Water Data'!AJ568))), "-")</f>
        <v>-</v>
      </c>
      <c r="AG418" s="35"/>
      <c r="AH418" s="35"/>
      <c r="AI418" s="47" t="str">
        <f>IF(ISNUMBER('[1]Water Data'!AK568), IF('[1]Water Data'!AK568=-999,"NA",'[1]Water Data'!AK568), "-")</f>
        <v>-</v>
      </c>
    </row>
    <row r="419" spans="1:35" x14ac:dyDescent="0.25">
      <c r="A419" s="45" t="str">
        <f>IF(ISBLANK('MH Data'!A569), "", 'MH Data'!A569)</f>
        <v/>
      </c>
      <c r="B419" s="31" t="str">
        <f>IF(ISBLANK('MH Data'!B569), "", 'MH Data'!B569)</f>
        <v/>
      </c>
      <c r="C419" s="31"/>
      <c r="D419" s="37" t="str">
        <f>IF(ISNUMBER('[1]Water Data'!C569), '[1]Water Data'!C569, "-")</f>
        <v>-</v>
      </c>
      <c r="E419" s="33" t="str">
        <f>IF(ISNUMBER('[1]Water Data'!D569), '[1]Water Data'!D569, "-")</f>
        <v>-</v>
      </c>
      <c r="F419" s="51" t="str">
        <f>IF(ISNUMBER('[1]Water Data'!E569), IF('[1]Water Data'!E569=-999,"NA",IF('[1]Water Data'!E569&lt;1, "&lt;1", IF('[1]Water Data'!E569&gt;99, "&gt;99", '[1]Water Data'!E569))), "-")</f>
        <v>-</v>
      </c>
      <c r="G419" s="35" t="str">
        <f>IF(ISNUMBER('[1]Water Data'!F569), IF('[1]Water Data'!F569=-999,"NA",IF('[1]Water Data'!F569&lt;1, "&lt;1", IF('[1]Water Data'!F569&gt;99, "&gt;99", '[1]Water Data'!F569))), "-")</f>
        <v>-</v>
      </c>
      <c r="H419" s="35" t="str">
        <f>IF(ISNUMBER('[1]Water Data'!H569), IF('[1]Water Data'!H569=-999,"NA",IF('[1]Water Data'!H569&lt;1, "&lt;1", IF('[1]Water Data'!H569&gt;99, "&gt;99", '[1]Water Data'!H569))), "-")</f>
        <v>-</v>
      </c>
      <c r="I419" s="35"/>
      <c r="J419" s="35"/>
      <c r="K419" s="47" t="str">
        <f>IF(ISNUMBER('[1]Water Data'!I569), IF('[1]Water Data'!I569=-999,"NA",'[1]Water Data'!I569), "-")</f>
        <v>-</v>
      </c>
      <c r="L419" s="54" t="str">
        <f>IF(ISNUMBER('[1]Water Data'!L569), IF('[1]Water Data'!L569=-999,"NA",IF('[1]Water Data'!L569&lt;1, "&lt;1", IF('[1]Water Data'!L569&gt;99, "&gt;99", '[1]Water Data'!L569))), "-")</f>
        <v>-</v>
      </c>
      <c r="M419" s="35" t="str">
        <f>IF(ISNUMBER('[1]Water Data'!M569), IF('[1]Water Data'!M569=-999,"NA",IF('[1]Water Data'!M569&lt;1, "&lt;1", IF('[1]Water Data'!M569&gt;99, "&gt;99", '[1]Water Data'!M569))), "-")</f>
        <v>-</v>
      </c>
      <c r="N419" s="35" t="str">
        <f>IF(ISNUMBER('[1]Water Data'!O569), IF('[1]Water Data'!O569=-999,"NA",IF('[1]Water Data'!O569&lt;1, "&lt;1", IF('[1]Water Data'!O569&gt;99, "&gt;99", '[1]Water Data'!O569))), "-")</f>
        <v>-</v>
      </c>
      <c r="O419" s="35"/>
      <c r="P419" s="35"/>
      <c r="Q419" s="47" t="str">
        <f>IF(ISNUMBER('[1]Water Data'!P569), IF('[1]Water Data'!P569=-999,"NA",'[1]Water Data'!P569), "-")</f>
        <v>-</v>
      </c>
      <c r="R419" s="54" t="str">
        <f>IF(ISNUMBER('[1]Water Data'!S569), IF('[1]Water Data'!S569=-999,"NA",IF('[1]Water Data'!S569&lt;1, "&lt;1", IF('[1]Water Data'!S569&gt;99, "&gt;99", '[1]Water Data'!S569))), "-")</f>
        <v>-</v>
      </c>
      <c r="S419" s="35" t="str">
        <f>IF(ISNUMBER('[1]Water Data'!T569), IF('[1]Water Data'!T569=-999,"NA",IF('[1]Water Data'!T569&lt;1, "&lt;1", IF('[1]Water Data'!T569&gt;99, "&gt;99", '[1]Water Data'!T569))), "-")</f>
        <v>-</v>
      </c>
      <c r="T419" s="35" t="str">
        <f>IF(ISNUMBER('[1]Water Data'!V569), IF('[1]Water Data'!V569=-999,"NA",IF('[1]Water Data'!V569&lt;1, "&lt;1", IF('[1]Water Data'!V569&gt;99, "&gt;99", '[1]Water Data'!V569))), "-")</f>
        <v>-</v>
      </c>
      <c r="U419" s="35"/>
      <c r="V419" s="35"/>
      <c r="W419" s="47" t="str">
        <f>IF(ISNUMBER('[1]Water Data'!W569), IF('[1]Water Data'!W569=-999,"NA",'[1]Water Data'!W569), "-")</f>
        <v>-</v>
      </c>
      <c r="X419" s="54" t="str">
        <f>IF(ISNUMBER('[1]Water Data'!Z569), IF('[1]Water Data'!Z569=-999,"NA",IF('[1]Water Data'!Z569&lt;1, "&lt;1", IF('[1]Water Data'!Z569&gt;99, "&gt;99", '[1]Water Data'!Z569))), "-")</f>
        <v>-</v>
      </c>
      <c r="Y419" s="35" t="str">
        <f>IF(ISNUMBER('[1]Water Data'!AA569), IF('[1]Water Data'!AA569=-999,"NA",IF('[1]Water Data'!AA569&lt;1, "&lt;1", IF('[1]Water Data'!AA569&gt;99, "&gt;99", '[1]Water Data'!AA569))), "-")</f>
        <v>-</v>
      </c>
      <c r="Z419" s="35" t="str">
        <f>IF(ISNUMBER('[1]Water Data'!AC569), IF('[1]Water Data'!AC569=-999,"NA",IF('[1]Water Data'!AC569&lt;1, "&lt;1", IF('[1]Water Data'!AC569&gt;99, "&gt;99", '[1]Water Data'!AC569))), "-")</f>
        <v>-</v>
      </c>
      <c r="AA419" s="35"/>
      <c r="AB419" s="35"/>
      <c r="AC419" s="47" t="str">
        <f>IF(ISNUMBER('[1]Water Data'!AD569), IF('[1]Water Data'!AD569=-999,"NA",'[1]Water Data'!AD569), "-")</f>
        <v>-</v>
      </c>
      <c r="AD419" s="51" t="str">
        <f>IF(ISNUMBER('[1]Water Data'!AG569), IF('[1]Water Data'!AG569=-999,"NA",IF('[1]Water Data'!AG569&lt;1, "&lt;1", IF('[1]Water Data'!AG569&gt;99, "&gt;99", '[1]Water Data'!AG569))), "-")</f>
        <v>-</v>
      </c>
      <c r="AE419" s="35" t="str">
        <f>IF(ISNUMBER('[1]Water Data'!AH569), IF('[1]Water Data'!AH569=-999,"NA",IF('[1]Water Data'!AH569&lt;1, "&lt;1", IF('[1]Water Data'!AH569&gt;99, "&gt;99", '[1]Water Data'!AH569))), "-")</f>
        <v>-</v>
      </c>
      <c r="AF419" s="35" t="str">
        <f>IF(ISNUMBER('[1]Water Data'!AJ569), IF('[1]Water Data'!AJ569=-999,"NA",IF('[1]Water Data'!AJ569&lt;1, "&lt;1", IF('[1]Water Data'!AJ569&gt;99, "&gt;99", '[1]Water Data'!AJ569))), "-")</f>
        <v>-</v>
      </c>
      <c r="AG419" s="35"/>
      <c r="AH419" s="35"/>
      <c r="AI419" s="47" t="str">
        <f>IF(ISNUMBER('[1]Water Data'!AK569), IF('[1]Water Data'!AK569=-999,"NA",'[1]Water Data'!AK569), "-")</f>
        <v>-</v>
      </c>
    </row>
    <row r="420" spans="1:35" x14ac:dyDescent="0.25">
      <c r="A420" s="45" t="str">
        <f>IF(ISBLANK('MH Data'!A570), "", 'MH Data'!A570)</f>
        <v/>
      </c>
      <c r="B420" s="31" t="str">
        <f>IF(ISBLANK('MH Data'!B570), "", 'MH Data'!B570)</f>
        <v/>
      </c>
      <c r="C420" s="31"/>
      <c r="D420" s="37" t="str">
        <f>IF(ISNUMBER('[1]Water Data'!C570), '[1]Water Data'!C570, "-")</f>
        <v>-</v>
      </c>
      <c r="E420" s="33" t="str">
        <f>IF(ISNUMBER('[1]Water Data'!D570), '[1]Water Data'!D570, "-")</f>
        <v>-</v>
      </c>
      <c r="F420" s="51" t="str">
        <f>IF(ISNUMBER('[1]Water Data'!E570), IF('[1]Water Data'!E570=-999,"NA",IF('[1]Water Data'!E570&lt;1, "&lt;1", IF('[1]Water Data'!E570&gt;99, "&gt;99", '[1]Water Data'!E570))), "-")</f>
        <v>-</v>
      </c>
      <c r="G420" s="35" t="str">
        <f>IF(ISNUMBER('[1]Water Data'!F570), IF('[1]Water Data'!F570=-999,"NA",IF('[1]Water Data'!F570&lt;1, "&lt;1", IF('[1]Water Data'!F570&gt;99, "&gt;99", '[1]Water Data'!F570))), "-")</f>
        <v>-</v>
      </c>
      <c r="H420" s="35" t="str">
        <f>IF(ISNUMBER('[1]Water Data'!H570), IF('[1]Water Data'!H570=-999,"NA",IF('[1]Water Data'!H570&lt;1, "&lt;1", IF('[1]Water Data'!H570&gt;99, "&gt;99", '[1]Water Data'!H570))), "-")</f>
        <v>-</v>
      </c>
      <c r="I420" s="35"/>
      <c r="J420" s="35"/>
      <c r="K420" s="47" t="str">
        <f>IF(ISNUMBER('[1]Water Data'!I570), IF('[1]Water Data'!I570=-999,"NA",'[1]Water Data'!I570), "-")</f>
        <v>-</v>
      </c>
      <c r="L420" s="54" t="str">
        <f>IF(ISNUMBER('[1]Water Data'!L570), IF('[1]Water Data'!L570=-999,"NA",IF('[1]Water Data'!L570&lt;1, "&lt;1", IF('[1]Water Data'!L570&gt;99, "&gt;99", '[1]Water Data'!L570))), "-")</f>
        <v>-</v>
      </c>
      <c r="M420" s="35" t="str">
        <f>IF(ISNUMBER('[1]Water Data'!M570), IF('[1]Water Data'!M570=-999,"NA",IF('[1]Water Data'!M570&lt;1, "&lt;1", IF('[1]Water Data'!M570&gt;99, "&gt;99", '[1]Water Data'!M570))), "-")</f>
        <v>-</v>
      </c>
      <c r="N420" s="35" t="str">
        <f>IF(ISNUMBER('[1]Water Data'!O570), IF('[1]Water Data'!O570=-999,"NA",IF('[1]Water Data'!O570&lt;1, "&lt;1", IF('[1]Water Data'!O570&gt;99, "&gt;99", '[1]Water Data'!O570))), "-")</f>
        <v>-</v>
      </c>
      <c r="O420" s="35"/>
      <c r="P420" s="35"/>
      <c r="Q420" s="47" t="str">
        <f>IF(ISNUMBER('[1]Water Data'!P570), IF('[1]Water Data'!P570=-999,"NA",'[1]Water Data'!P570), "-")</f>
        <v>-</v>
      </c>
      <c r="R420" s="54" t="str">
        <f>IF(ISNUMBER('[1]Water Data'!S570), IF('[1]Water Data'!S570=-999,"NA",IF('[1]Water Data'!S570&lt;1, "&lt;1", IF('[1]Water Data'!S570&gt;99, "&gt;99", '[1]Water Data'!S570))), "-")</f>
        <v>-</v>
      </c>
      <c r="S420" s="35" t="str">
        <f>IF(ISNUMBER('[1]Water Data'!T570), IF('[1]Water Data'!T570=-999,"NA",IF('[1]Water Data'!T570&lt;1, "&lt;1", IF('[1]Water Data'!T570&gt;99, "&gt;99", '[1]Water Data'!T570))), "-")</f>
        <v>-</v>
      </c>
      <c r="T420" s="35" t="str">
        <f>IF(ISNUMBER('[1]Water Data'!V570), IF('[1]Water Data'!V570=-999,"NA",IF('[1]Water Data'!V570&lt;1, "&lt;1", IF('[1]Water Data'!V570&gt;99, "&gt;99", '[1]Water Data'!V570))), "-")</f>
        <v>-</v>
      </c>
      <c r="U420" s="35"/>
      <c r="V420" s="35"/>
      <c r="W420" s="47" t="str">
        <f>IF(ISNUMBER('[1]Water Data'!W570), IF('[1]Water Data'!W570=-999,"NA",'[1]Water Data'!W570), "-")</f>
        <v>-</v>
      </c>
      <c r="X420" s="54" t="str">
        <f>IF(ISNUMBER('[1]Water Data'!Z570), IF('[1]Water Data'!Z570=-999,"NA",IF('[1]Water Data'!Z570&lt;1, "&lt;1", IF('[1]Water Data'!Z570&gt;99, "&gt;99", '[1]Water Data'!Z570))), "-")</f>
        <v>-</v>
      </c>
      <c r="Y420" s="35" t="str">
        <f>IF(ISNUMBER('[1]Water Data'!AA570), IF('[1]Water Data'!AA570=-999,"NA",IF('[1]Water Data'!AA570&lt;1, "&lt;1", IF('[1]Water Data'!AA570&gt;99, "&gt;99", '[1]Water Data'!AA570))), "-")</f>
        <v>-</v>
      </c>
      <c r="Z420" s="35" t="str">
        <f>IF(ISNUMBER('[1]Water Data'!AC570), IF('[1]Water Data'!AC570=-999,"NA",IF('[1]Water Data'!AC570&lt;1, "&lt;1", IF('[1]Water Data'!AC570&gt;99, "&gt;99", '[1]Water Data'!AC570))), "-")</f>
        <v>-</v>
      </c>
      <c r="AA420" s="35"/>
      <c r="AB420" s="35"/>
      <c r="AC420" s="47" t="str">
        <f>IF(ISNUMBER('[1]Water Data'!AD570), IF('[1]Water Data'!AD570=-999,"NA",'[1]Water Data'!AD570), "-")</f>
        <v>-</v>
      </c>
      <c r="AD420" s="51" t="str">
        <f>IF(ISNUMBER('[1]Water Data'!AG570), IF('[1]Water Data'!AG570=-999,"NA",IF('[1]Water Data'!AG570&lt;1, "&lt;1", IF('[1]Water Data'!AG570&gt;99, "&gt;99", '[1]Water Data'!AG570))), "-")</f>
        <v>-</v>
      </c>
      <c r="AE420" s="35" t="str">
        <f>IF(ISNUMBER('[1]Water Data'!AH570), IF('[1]Water Data'!AH570=-999,"NA",IF('[1]Water Data'!AH570&lt;1, "&lt;1", IF('[1]Water Data'!AH570&gt;99, "&gt;99", '[1]Water Data'!AH570))), "-")</f>
        <v>-</v>
      </c>
      <c r="AF420" s="35" t="str">
        <f>IF(ISNUMBER('[1]Water Data'!AJ570), IF('[1]Water Data'!AJ570=-999,"NA",IF('[1]Water Data'!AJ570&lt;1, "&lt;1", IF('[1]Water Data'!AJ570&gt;99, "&gt;99", '[1]Water Data'!AJ570))), "-")</f>
        <v>-</v>
      </c>
      <c r="AG420" s="35"/>
      <c r="AH420" s="35"/>
      <c r="AI420" s="47" t="str">
        <f>IF(ISNUMBER('[1]Water Data'!AK570), IF('[1]Water Data'!AK570=-999,"NA",'[1]Water Data'!AK570), "-")</f>
        <v>-</v>
      </c>
    </row>
    <row r="421" spans="1:35" x14ac:dyDescent="0.25">
      <c r="A421" s="45" t="str">
        <f>IF(ISBLANK('MH Data'!A571), "", 'MH Data'!A571)</f>
        <v/>
      </c>
      <c r="B421" s="31" t="str">
        <f>IF(ISBLANK('MH Data'!B571), "", 'MH Data'!B571)</f>
        <v/>
      </c>
      <c r="C421" s="31"/>
      <c r="D421" s="37" t="str">
        <f>IF(ISNUMBER('[1]Water Data'!C571), '[1]Water Data'!C571, "-")</f>
        <v>-</v>
      </c>
      <c r="E421" s="33" t="str">
        <f>IF(ISNUMBER('[1]Water Data'!D571), '[1]Water Data'!D571, "-")</f>
        <v>-</v>
      </c>
      <c r="F421" s="51" t="str">
        <f>IF(ISNUMBER('[1]Water Data'!E571), IF('[1]Water Data'!E571=-999,"NA",IF('[1]Water Data'!E571&lt;1, "&lt;1", IF('[1]Water Data'!E571&gt;99, "&gt;99", '[1]Water Data'!E571))), "-")</f>
        <v>-</v>
      </c>
      <c r="G421" s="35" t="str">
        <f>IF(ISNUMBER('[1]Water Data'!F571), IF('[1]Water Data'!F571=-999,"NA",IF('[1]Water Data'!F571&lt;1, "&lt;1", IF('[1]Water Data'!F571&gt;99, "&gt;99", '[1]Water Data'!F571))), "-")</f>
        <v>-</v>
      </c>
      <c r="H421" s="35" t="str">
        <f>IF(ISNUMBER('[1]Water Data'!H571), IF('[1]Water Data'!H571=-999,"NA",IF('[1]Water Data'!H571&lt;1, "&lt;1", IF('[1]Water Data'!H571&gt;99, "&gt;99", '[1]Water Data'!H571))), "-")</f>
        <v>-</v>
      </c>
      <c r="I421" s="35"/>
      <c r="J421" s="35"/>
      <c r="K421" s="47" t="str">
        <f>IF(ISNUMBER('[1]Water Data'!I571), IF('[1]Water Data'!I571=-999,"NA",'[1]Water Data'!I571), "-")</f>
        <v>-</v>
      </c>
      <c r="L421" s="54" t="str">
        <f>IF(ISNUMBER('[1]Water Data'!L571), IF('[1]Water Data'!L571=-999,"NA",IF('[1]Water Data'!L571&lt;1, "&lt;1", IF('[1]Water Data'!L571&gt;99, "&gt;99", '[1]Water Data'!L571))), "-")</f>
        <v>-</v>
      </c>
      <c r="M421" s="35" t="str">
        <f>IF(ISNUMBER('[1]Water Data'!M571), IF('[1]Water Data'!M571=-999,"NA",IF('[1]Water Data'!M571&lt;1, "&lt;1", IF('[1]Water Data'!M571&gt;99, "&gt;99", '[1]Water Data'!M571))), "-")</f>
        <v>-</v>
      </c>
      <c r="N421" s="35" t="str">
        <f>IF(ISNUMBER('[1]Water Data'!O571), IF('[1]Water Data'!O571=-999,"NA",IF('[1]Water Data'!O571&lt;1, "&lt;1", IF('[1]Water Data'!O571&gt;99, "&gt;99", '[1]Water Data'!O571))), "-")</f>
        <v>-</v>
      </c>
      <c r="O421" s="35"/>
      <c r="P421" s="35"/>
      <c r="Q421" s="47" t="str">
        <f>IF(ISNUMBER('[1]Water Data'!P571), IF('[1]Water Data'!P571=-999,"NA",'[1]Water Data'!P571), "-")</f>
        <v>-</v>
      </c>
      <c r="R421" s="54" t="str">
        <f>IF(ISNUMBER('[1]Water Data'!S571), IF('[1]Water Data'!S571=-999,"NA",IF('[1]Water Data'!S571&lt;1, "&lt;1", IF('[1]Water Data'!S571&gt;99, "&gt;99", '[1]Water Data'!S571))), "-")</f>
        <v>-</v>
      </c>
      <c r="S421" s="35" t="str">
        <f>IF(ISNUMBER('[1]Water Data'!T571), IF('[1]Water Data'!T571=-999,"NA",IF('[1]Water Data'!T571&lt;1, "&lt;1", IF('[1]Water Data'!T571&gt;99, "&gt;99", '[1]Water Data'!T571))), "-")</f>
        <v>-</v>
      </c>
      <c r="T421" s="35" t="str">
        <f>IF(ISNUMBER('[1]Water Data'!V571), IF('[1]Water Data'!V571=-999,"NA",IF('[1]Water Data'!V571&lt;1, "&lt;1", IF('[1]Water Data'!V571&gt;99, "&gt;99", '[1]Water Data'!V571))), "-")</f>
        <v>-</v>
      </c>
      <c r="U421" s="35"/>
      <c r="V421" s="35"/>
      <c r="W421" s="47" t="str">
        <f>IF(ISNUMBER('[1]Water Data'!W571), IF('[1]Water Data'!W571=-999,"NA",'[1]Water Data'!W571), "-")</f>
        <v>-</v>
      </c>
      <c r="X421" s="54" t="str">
        <f>IF(ISNUMBER('[1]Water Data'!Z571), IF('[1]Water Data'!Z571=-999,"NA",IF('[1]Water Data'!Z571&lt;1, "&lt;1", IF('[1]Water Data'!Z571&gt;99, "&gt;99", '[1]Water Data'!Z571))), "-")</f>
        <v>-</v>
      </c>
      <c r="Y421" s="35" t="str">
        <f>IF(ISNUMBER('[1]Water Data'!AA571), IF('[1]Water Data'!AA571=-999,"NA",IF('[1]Water Data'!AA571&lt;1, "&lt;1", IF('[1]Water Data'!AA571&gt;99, "&gt;99", '[1]Water Data'!AA571))), "-")</f>
        <v>-</v>
      </c>
      <c r="Z421" s="35" t="str">
        <f>IF(ISNUMBER('[1]Water Data'!AC571), IF('[1]Water Data'!AC571=-999,"NA",IF('[1]Water Data'!AC571&lt;1, "&lt;1", IF('[1]Water Data'!AC571&gt;99, "&gt;99", '[1]Water Data'!AC571))), "-")</f>
        <v>-</v>
      </c>
      <c r="AA421" s="35"/>
      <c r="AB421" s="35"/>
      <c r="AC421" s="47" t="str">
        <f>IF(ISNUMBER('[1]Water Data'!AD571), IF('[1]Water Data'!AD571=-999,"NA",'[1]Water Data'!AD571), "-")</f>
        <v>-</v>
      </c>
      <c r="AD421" s="51" t="str">
        <f>IF(ISNUMBER('[1]Water Data'!AG571), IF('[1]Water Data'!AG571=-999,"NA",IF('[1]Water Data'!AG571&lt;1, "&lt;1", IF('[1]Water Data'!AG571&gt;99, "&gt;99", '[1]Water Data'!AG571))), "-")</f>
        <v>-</v>
      </c>
      <c r="AE421" s="35" t="str">
        <f>IF(ISNUMBER('[1]Water Data'!AH571), IF('[1]Water Data'!AH571=-999,"NA",IF('[1]Water Data'!AH571&lt;1, "&lt;1", IF('[1]Water Data'!AH571&gt;99, "&gt;99", '[1]Water Data'!AH571))), "-")</f>
        <v>-</v>
      </c>
      <c r="AF421" s="35" t="str">
        <f>IF(ISNUMBER('[1]Water Data'!AJ571), IF('[1]Water Data'!AJ571=-999,"NA",IF('[1]Water Data'!AJ571&lt;1, "&lt;1", IF('[1]Water Data'!AJ571&gt;99, "&gt;99", '[1]Water Data'!AJ571))), "-")</f>
        <v>-</v>
      </c>
      <c r="AG421" s="35"/>
      <c r="AH421" s="35"/>
      <c r="AI421" s="47" t="str">
        <f>IF(ISNUMBER('[1]Water Data'!AK571), IF('[1]Water Data'!AK571=-999,"NA",'[1]Water Data'!AK571), "-")</f>
        <v>-</v>
      </c>
    </row>
    <row r="422" spans="1:35" x14ac:dyDescent="0.25">
      <c r="A422" s="45" t="str">
        <f>IF(ISBLANK('MH Data'!A572), "", 'MH Data'!A572)</f>
        <v/>
      </c>
      <c r="B422" s="31" t="str">
        <f>IF(ISBLANK('MH Data'!B572), "", 'MH Data'!B572)</f>
        <v/>
      </c>
      <c r="C422" s="31"/>
      <c r="D422" s="37" t="str">
        <f>IF(ISNUMBER('[1]Water Data'!C572), '[1]Water Data'!C572, "-")</f>
        <v>-</v>
      </c>
      <c r="E422" s="33" t="str">
        <f>IF(ISNUMBER('[1]Water Data'!D572), '[1]Water Data'!D572, "-")</f>
        <v>-</v>
      </c>
      <c r="F422" s="51" t="str">
        <f>IF(ISNUMBER('[1]Water Data'!E572), IF('[1]Water Data'!E572=-999,"NA",IF('[1]Water Data'!E572&lt;1, "&lt;1", IF('[1]Water Data'!E572&gt;99, "&gt;99", '[1]Water Data'!E572))), "-")</f>
        <v>-</v>
      </c>
      <c r="G422" s="35" t="str">
        <f>IF(ISNUMBER('[1]Water Data'!F572), IF('[1]Water Data'!F572=-999,"NA",IF('[1]Water Data'!F572&lt;1, "&lt;1", IF('[1]Water Data'!F572&gt;99, "&gt;99", '[1]Water Data'!F572))), "-")</f>
        <v>-</v>
      </c>
      <c r="H422" s="35" t="str">
        <f>IF(ISNUMBER('[1]Water Data'!H572), IF('[1]Water Data'!H572=-999,"NA",IF('[1]Water Data'!H572&lt;1, "&lt;1", IF('[1]Water Data'!H572&gt;99, "&gt;99", '[1]Water Data'!H572))), "-")</f>
        <v>-</v>
      </c>
      <c r="I422" s="35"/>
      <c r="J422" s="35"/>
      <c r="K422" s="47" t="str">
        <f>IF(ISNUMBER('[1]Water Data'!I572), IF('[1]Water Data'!I572=-999,"NA",'[1]Water Data'!I572), "-")</f>
        <v>-</v>
      </c>
      <c r="L422" s="54" t="str">
        <f>IF(ISNUMBER('[1]Water Data'!L572), IF('[1]Water Data'!L572=-999,"NA",IF('[1]Water Data'!L572&lt;1, "&lt;1", IF('[1]Water Data'!L572&gt;99, "&gt;99", '[1]Water Data'!L572))), "-")</f>
        <v>-</v>
      </c>
      <c r="M422" s="35" t="str">
        <f>IF(ISNUMBER('[1]Water Data'!M572), IF('[1]Water Data'!M572=-999,"NA",IF('[1]Water Data'!M572&lt;1, "&lt;1", IF('[1]Water Data'!M572&gt;99, "&gt;99", '[1]Water Data'!M572))), "-")</f>
        <v>-</v>
      </c>
      <c r="N422" s="35" t="str">
        <f>IF(ISNUMBER('[1]Water Data'!O572), IF('[1]Water Data'!O572=-999,"NA",IF('[1]Water Data'!O572&lt;1, "&lt;1", IF('[1]Water Data'!O572&gt;99, "&gt;99", '[1]Water Data'!O572))), "-")</f>
        <v>-</v>
      </c>
      <c r="O422" s="35"/>
      <c r="P422" s="35"/>
      <c r="Q422" s="47" t="str">
        <f>IF(ISNUMBER('[1]Water Data'!P572), IF('[1]Water Data'!P572=-999,"NA",'[1]Water Data'!P572), "-")</f>
        <v>-</v>
      </c>
      <c r="R422" s="54" t="str">
        <f>IF(ISNUMBER('[1]Water Data'!S572), IF('[1]Water Data'!S572=-999,"NA",IF('[1]Water Data'!S572&lt;1, "&lt;1", IF('[1]Water Data'!S572&gt;99, "&gt;99", '[1]Water Data'!S572))), "-")</f>
        <v>-</v>
      </c>
      <c r="S422" s="35" t="str">
        <f>IF(ISNUMBER('[1]Water Data'!T572), IF('[1]Water Data'!T572=-999,"NA",IF('[1]Water Data'!T572&lt;1, "&lt;1", IF('[1]Water Data'!T572&gt;99, "&gt;99", '[1]Water Data'!T572))), "-")</f>
        <v>-</v>
      </c>
      <c r="T422" s="35" t="str">
        <f>IF(ISNUMBER('[1]Water Data'!V572), IF('[1]Water Data'!V572=-999,"NA",IF('[1]Water Data'!V572&lt;1, "&lt;1", IF('[1]Water Data'!V572&gt;99, "&gt;99", '[1]Water Data'!V572))), "-")</f>
        <v>-</v>
      </c>
      <c r="U422" s="35"/>
      <c r="V422" s="35"/>
      <c r="W422" s="47" t="str">
        <f>IF(ISNUMBER('[1]Water Data'!W572), IF('[1]Water Data'!W572=-999,"NA",'[1]Water Data'!W572), "-")</f>
        <v>-</v>
      </c>
      <c r="X422" s="54" t="str">
        <f>IF(ISNUMBER('[1]Water Data'!Z572), IF('[1]Water Data'!Z572=-999,"NA",IF('[1]Water Data'!Z572&lt;1, "&lt;1", IF('[1]Water Data'!Z572&gt;99, "&gt;99", '[1]Water Data'!Z572))), "-")</f>
        <v>-</v>
      </c>
      <c r="Y422" s="35" t="str">
        <f>IF(ISNUMBER('[1]Water Data'!AA572), IF('[1]Water Data'!AA572=-999,"NA",IF('[1]Water Data'!AA572&lt;1, "&lt;1", IF('[1]Water Data'!AA572&gt;99, "&gt;99", '[1]Water Data'!AA572))), "-")</f>
        <v>-</v>
      </c>
      <c r="Z422" s="35" t="str">
        <f>IF(ISNUMBER('[1]Water Data'!AC572), IF('[1]Water Data'!AC572=-999,"NA",IF('[1]Water Data'!AC572&lt;1, "&lt;1", IF('[1]Water Data'!AC572&gt;99, "&gt;99", '[1]Water Data'!AC572))), "-")</f>
        <v>-</v>
      </c>
      <c r="AA422" s="35"/>
      <c r="AB422" s="35"/>
      <c r="AC422" s="47" t="str">
        <f>IF(ISNUMBER('[1]Water Data'!AD572), IF('[1]Water Data'!AD572=-999,"NA",'[1]Water Data'!AD572), "-")</f>
        <v>-</v>
      </c>
      <c r="AD422" s="51" t="str">
        <f>IF(ISNUMBER('[1]Water Data'!AG572), IF('[1]Water Data'!AG572=-999,"NA",IF('[1]Water Data'!AG572&lt;1, "&lt;1", IF('[1]Water Data'!AG572&gt;99, "&gt;99", '[1]Water Data'!AG572))), "-")</f>
        <v>-</v>
      </c>
      <c r="AE422" s="35" t="str">
        <f>IF(ISNUMBER('[1]Water Data'!AH572), IF('[1]Water Data'!AH572=-999,"NA",IF('[1]Water Data'!AH572&lt;1, "&lt;1", IF('[1]Water Data'!AH572&gt;99, "&gt;99", '[1]Water Data'!AH572))), "-")</f>
        <v>-</v>
      </c>
      <c r="AF422" s="35" t="str">
        <f>IF(ISNUMBER('[1]Water Data'!AJ572), IF('[1]Water Data'!AJ572=-999,"NA",IF('[1]Water Data'!AJ572&lt;1, "&lt;1", IF('[1]Water Data'!AJ572&gt;99, "&gt;99", '[1]Water Data'!AJ572))), "-")</f>
        <v>-</v>
      </c>
      <c r="AG422" s="35"/>
      <c r="AH422" s="35"/>
      <c r="AI422" s="47" t="str">
        <f>IF(ISNUMBER('[1]Water Data'!AK572), IF('[1]Water Data'!AK572=-999,"NA",'[1]Water Data'!AK572), "-")</f>
        <v>-</v>
      </c>
    </row>
    <row r="423" spans="1:35" x14ac:dyDescent="0.25">
      <c r="A423" s="45" t="str">
        <f>IF(ISBLANK('MH Data'!A573), "", 'MH Data'!A573)</f>
        <v/>
      </c>
      <c r="B423" s="31" t="str">
        <f>IF(ISBLANK('MH Data'!B573), "", 'MH Data'!B573)</f>
        <v/>
      </c>
      <c r="C423" s="31"/>
      <c r="D423" s="37" t="str">
        <f>IF(ISNUMBER('[1]Water Data'!C573), '[1]Water Data'!C573, "-")</f>
        <v>-</v>
      </c>
      <c r="E423" s="33" t="str">
        <f>IF(ISNUMBER('[1]Water Data'!D573), '[1]Water Data'!D573, "-")</f>
        <v>-</v>
      </c>
      <c r="F423" s="51" t="str">
        <f>IF(ISNUMBER('[1]Water Data'!E573), IF('[1]Water Data'!E573=-999,"NA",IF('[1]Water Data'!E573&lt;1, "&lt;1", IF('[1]Water Data'!E573&gt;99, "&gt;99", '[1]Water Data'!E573))), "-")</f>
        <v>-</v>
      </c>
      <c r="G423" s="35" t="str">
        <f>IF(ISNUMBER('[1]Water Data'!F573), IF('[1]Water Data'!F573=-999,"NA",IF('[1]Water Data'!F573&lt;1, "&lt;1", IF('[1]Water Data'!F573&gt;99, "&gt;99", '[1]Water Data'!F573))), "-")</f>
        <v>-</v>
      </c>
      <c r="H423" s="35" t="str">
        <f>IF(ISNUMBER('[1]Water Data'!H573), IF('[1]Water Data'!H573=-999,"NA",IF('[1]Water Data'!H573&lt;1, "&lt;1", IF('[1]Water Data'!H573&gt;99, "&gt;99", '[1]Water Data'!H573))), "-")</f>
        <v>-</v>
      </c>
      <c r="I423" s="35"/>
      <c r="J423" s="35"/>
      <c r="K423" s="47" t="str">
        <f>IF(ISNUMBER('[1]Water Data'!I573), IF('[1]Water Data'!I573=-999,"NA",'[1]Water Data'!I573), "-")</f>
        <v>-</v>
      </c>
      <c r="L423" s="54" t="str">
        <f>IF(ISNUMBER('[1]Water Data'!L573), IF('[1]Water Data'!L573=-999,"NA",IF('[1]Water Data'!L573&lt;1, "&lt;1", IF('[1]Water Data'!L573&gt;99, "&gt;99", '[1]Water Data'!L573))), "-")</f>
        <v>-</v>
      </c>
      <c r="M423" s="35" t="str">
        <f>IF(ISNUMBER('[1]Water Data'!M573), IF('[1]Water Data'!M573=-999,"NA",IF('[1]Water Data'!M573&lt;1, "&lt;1", IF('[1]Water Data'!M573&gt;99, "&gt;99", '[1]Water Data'!M573))), "-")</f>
        <v>-</v>
      </c>
      <c r="N423" s="35" t="str">
        <f>IF(ISNUMBER('[1]Water Data'!O573), IF('[1]Water Data'!O573=-999,"NA",IF('[1]Water Data'!O573&lt;1, "&lt;1", IF('[1]Water Data'!O573&gt;99, "&gt;99", '[1]Water Data'!O573))), "-")</f>
        <v>-</v>
      </c>
      <c r="O423" s="35"/>
      <c r="P423" s="35"/>
      <c r="Q423" s="47" t="str">
        <f>IF(ISNUMBER('[1]Water Data'!P573), IF('[1]Water Data'!P573=-999,"NA",'[1]Water Data'!P573), "-")</f>
        <v>-</v>
      </c>
      <c r="R423" s="54" t="str">
        <f>IF(ISNUMBER('[1]Water Data'!S573), IF('[1]Water Data'!S573=-999,"NA",IF('[1]Water Data'!S573&lt;1, "&lt;1", IF('[1]Water Data'!S573&gt;99, "&gt;99", '[1]Water Data'!S573))), "-")</f>
        <v>-</v>
      </c>
      <c r="S423" s="35" t="str">
        <f>IF(ISNUMBER('[1]Water Data'!T573), IF('[1]Water Data'!T573=-999,"NA",IF('[1]Water Data'!T573&lt;1, "&lt;1", IF('[1]Water Data'!T573&gt;99, "&gt;99", '[1]Water Data'!T573))), "-")</f>
        <v>-</v>
      </c>
      <c r="T423" s="35" t="str">
        <f>IF(ISNUMBER('[1]Water Data'!V573), IF('[1]Water Data'!V573=-999,"NA",IF('[1]Water Data'!V573&lt;1, "&lt;1", IF('[1]Water Data'!V573&gt;99, "&gt;99", '[1]Water Data'!V573))), "-")</f>
        <v>-</v>
      </c>
      <c r="U423" s="35"/>
      <c r="V423" s="35"/>
      <c r="W423" s="47" t="str">
        <f>IF(ISNUMBER('[1]Water Data'!W573), IF('[1]Water Data'!W573=-999,"NA",'[1]Water Data'!W573), "-")</f>
        <v>-</v>
      </c>
      <c r="X423" s="54" t="str">
        <f>IF(ISNUMBER('[1]Water Data'!Z573), IF('[1]Water Data'!Z573=-999,"NA",IF('[1]Water Data'!Z573&lt;1, "&lt;1", IF('[1]Water Data'!Z573&gt;99, "&gt;99", '[1]Water Data'!Z573))), "-")</f>
        <v>-</v>
      </c>
      <c r="Y423" s="35" t="str">
        <f>IF(ISNUMBER('[1]Water Data'!AA573), IF('[1]Water Data'!AA573=-999,"NA",IF('[1]Water Data'!AA573&lt;1, "&lt;1", IF('[1]Water Data'!AA573&gt;99, "&gt;99", '[1]Water Data'!AA573))), "-")</f>
        <v>-</v>
      </c>
      <c r="Z423" s="35" t="str">
        <f>IF(ISNUMBER('[1]Water Data'!AC573), IF('[1]Water Data'!AC573=-999,"NA",IF('[1]Water Data'!AC573&lt;1, "&lt;1", IF('[1]Water Data'!AC573&gt;99, "&gt;99", '[1]Water Data'!AC573))), "-")</f>
        <v>-</v>
      </c>
      <c r="AA423" s="35"/>
      <c r="AB423" s="35"/>
      <c r="AC423" s="47" t="str">
        <f>IF(ISNUMBER('[1]Water Data'!AD573), IF('[1]Water Data'!AD573=-999,"NA",'[1]Water Data'!AD573), "-")</f>
        <v>-</v>
      </c>
      <c r="AD423" s="51" t="str">
        <f>IF(ISNUMBER('[1]Water Data'!AG573), IF('[1]Water Data'!AG573=-999,"NA",IF('[1]Water Data'!AG573&lt;1, "&lt;1", IF('[1]Water Data'!AG573&gt;99, "&gt;99", '[1]Water Data'!AG573))), "-")</f>
        <v>-</v>
      </c>
      <c r="AE423" s="35" t="str">
        <f>IF(ISNUMBER('[1]Water Data'!AH573), IF('[1]Water Data'!AH573=-999,"NA",IF('[1]Water Data'!AH573&lt;1, "&lt;1", IF('[1]Water Data'!AH573&gt;99, "&gt;99", '[1]Water Data'!AH573))), "-")</f>
        <v>-</v>
      </c>
      <c r="AF423" s="35" t="str">
        <f>IF(ISNUMBER('[1]Water Data'!AJ573), IF('[1]Water Data'!AJ573=-999,"NA",IF('[1]Water Data'!AJ573&lt;1, "&lt;1", IF('[1]Water Data'!AJ573&gt;99, "&gt;99", '[1]Water Data'!AJ573))), "-")</f>
        <v>-</v>
      </c>
      <c r="AG423" s="35"/>
      <c r="AH423" s="35"/>
      <c r="AI423" s="47" t="str">
        <f>IF(ISNUMBER('[1]Water Data'!AK573), IF('[1]Water Data'!AK573=-999,"NA",'[1]Water Data'!AK573), "-")</f>
        <v>-</v>
      </c>
    </row>
    <row r="424" spans="1:35" x14ac:dyDescent="0.25">
      <c r="A424" s="45" t="str">
        <f>IF(ISBLANK('MH Data'!A574), "", 'MH Data'!A574)</f>
        <v/>
      </c>
      <c r="B424" s="31" t="str">
        <f>IF(ISBLANK('MH Data'!B574), "", 'MH Data'!B574)</f>
        <v/>
      </c>
      <c r="C424" s="31"/>
      <c r="D424" s="37" t="str">
        <f>IF(ISNUMBER('[1]Water Data'!C574), '[1]Water Data'!C574, "-")</f>
        <v>-</v>
      </c>
      <c r="E424" s="33" t="str">
        <f>IF(ISNUMBER('[1]Water Data'!D574), '[1]Water Data'!D574, "-")</f>
        <v>-</v>
      </c>
      <c r="F424" s="51" t="str">
        <f>IF(ISNUMBER('[1]Water Data'!E574), IF('[1]Water Data'!E574=-999,"NA",IF('[1]Water Data'!E574&lt;1, "&lt;1", IF('[1]Water Data'!E574&gt;99, "&gt;99", '[1]Water Data'!E574))), "-")</f>
        <v>-</v>
      </c>
      <c r="G424" s="35" t="str">
        <f>IF(ISNUMBER('[1]Water Data'!F574), IF('[1]Water Data'!F574=-999,"NA",IF('[1]Water Data'!F574&lt;1, "&lt;1", IF('[1]Water Data'!F574&gt;99, "&gt;99", '[1]Water Data'!F574))), "-")</f>
        <v>-</v>
      </c>
      <c r="H424" s="35" t="str">
        <f>IF(ISNUMBER('[1]Water Data'!H574), IF('[1]Water Data'!H574=-999,"NA",IF('[1]Water Data'!H574&lt;1, "&lt;1", IF('[1]Water Data'!H574&gt;99, "&gt;99", '[1]Water Data'!H574))), "-")</f>
        <v>-</v>
      </c>
      <c r="I424" s="35"/>
      <c r="J424" s="35"/>
      <c r="K424" s="47" t="str">
        <f>IF(ISNUMBER('[1]Water Data'!I574), IF('[1]Water Data'!I574=-999,"NA",'[1]Water Data'!I574), "-")</f>
        <v>-</v>
      </c>
      <c r="L424" s="54" t="str">
        <f>IF(ISNUMBER('[1]Water Data'!L574), IF('[1]Water Data'!L574=-999,"NA",IF('[1]Water Data'!L574&lt;1, "&lt;1", IF('[1]Water Data'!L574&gt;99, "&gt;99", '[1]Water Data'!L574))), "-")</f>
        <v>-</v>
      </c>
      <c r="M424" s="35" t="str">
        <f>IF(ISNUMBER('[1]Water Data'!M574), IF('[1]Water Data'!M574=-999,"NA",IF('[1]Water Data'!M574&lt;1, "&lt;1", IF('[1]Water Data'!M574&gt;99, "&gt;99", '[1]Water Data'!M574))), "-")</f>
        <v>-</v>
      </c>
      <c r="N424" s="35" t="str">
        <f>IF(ISNUMBER('[1]Water Data'!O574), IF('[1]Water Data'!O574=-999,"NA",IF('[1]Water Data'!O574&lt;1, "&lt;1", IF('[1]Water Data'!O574&gt;99, "&gt;99", '[1]Water Data'!O574))), "-")</f>
        <v>-</v>
      </c>
      <c r="O424" s="35"/>
      <c r="P424" s="35"/>
      <c r="Q424" s="47" t="str">
        <f>IF(ISNUMBER('[1]Water Data'!P574), IF('[1]Water Data'!P574=-999,"NA",'[1]Water Data'!P574), "-")</f>
        <v>-</v>
      </c>
      <c r="R424" s="54" t="str">
        <f>IF(ISNUMBER('[1]Water Data'!S574), IF('[1]Water Data'!S574=-999,"NA",IF('[1]Water Data'!S574&lt;1, "&lt;1", IF('[1]Water Data'!S574&gt;99, "&gt;99", '[1]Water Data'!S574))), "-")</f>
        <v>-</v>
      </c>
      <c r="S424" s="35" t="str">
        <f>IF(ISNUMBER('[1]Water Data'!T574), IF('[1]Water Data'!T574=-999,"NA",IF('[1]Water Data'!T574&lt;1, "&lt;1", IF('[1]Water Data'!T574&gt;99, "&gt;99", '[1]Water Data'!T574))), "-")</f>
        <v>-</v>
      </c>
      <c r="T424" s="35" t="str">
        <f>IF(ISNUMBER('[1]Water Data'!V574), IF('[1]Water Data'!V574=-999,"NA",IF('[1]Water Data'!V574&lt;1, "&lt;1", IF('[1]Water Data'!V574&gt;99, "&gt;99", '[1]Water Data'!V574))), "-")</f>
        <v>-</v>
      </c>
      <c r="U424" s="35"/>
      <c r="V424" s="35"/>
      <c r="W424" s="47" t="str">
        <f>IF(ISNUMBER('[1]Water Data'!W574), IF('[1]Water Data'!W574=-999,"NA",'[1]Water Data'!W574), "-")</f>
        <v>-</v>
      </c>
      <c r="X424" s="54" t="str">
        <f>IF(ISNUMBER('[1]Water Data'!Z574), IF('[1]Water Data'!Z574=-999,"NA",IF('[1]Water Data'!Z574&lt;1, "&lt;1", IF('[1]Water Data'!Z574&gt;99, "&gt;99", '[1]Water Data'!Z574))), "-")</f>
        <v>-</v>
      </c>
      <c r="Y424" s="35" t="str">
        <f>IF(ISNUMBER('[1]Water Data'!AA574), IF('[1]Water Data'!AA574=-999,"NA",IF('[1]Water Data'!AA574&lt;1, "&lt;1", IF('[1]Water Data'!AA574&gt;99, "&gt;99", '[1]Water Data'!AA574))), "-")</f>
        <v>-</v>
      </c>
      <c r="Z424" s="35" t="str">
        <f>IF(ISNUMBER('[1]Water Data'!AC574), IF('[1]Water Data'!AC574=-999,"NA",IF('[1]Water Data'!AC574&lt;1, "&lt;1", IF('[1]Water Data'!AC574&gt;99, "&gt;99", '[1]Water Data'!AC574))), "-")</f>
        <v>-</v>
      </c>
      <c r="AA424" s="35"/>
      <c r="AB424" s="35"/>
      <c r="AC424" s="47" t="str">
        <f>IF(ISNUMBER('[1]Water Data'!AD574), IF('[1]Water Data'!AD574=-999,"NA",'[1]Water Data'!AD574), "-")</f>
        <v>-</v>
      </c>
      <c r="AD424" s="51" t="str">
        <f>IF(ISNUMBER('[1]Water Data'!AG574), IF('[1]Water Data'!AG574=-999,"NA",IF('[1]Water Data'!AG574&lt;1, "&lt;1", IF('[1]Water Data'!AG574&gt;99, "&gt;99", '[1]Water Data'!AG574))), "-")</f>
        <v>-</v>
      </c>
      <c r="AE424" s="35" t="str">
        <f>IF(ISNUMBER('[1]Water Data'!AH574), IF('[1]Water Data'!AH574=-999,"NA",IF('[1]Water Data'!AH574&lt;1, "&lt;1", IF('[1]Water Data'!AH574&gt;99, "&gt;99", '[1]Water Data'!AH574))), "-")</f>
        <v>-</v>
      </c>
      <c r="AF424" s="35" t="str">
        <f>IF(ISNUMBER('[1]Water Data'!AJ574), IF('[1]Water Data'!AJ574=-999,"NA",IF('[1]Water Data'!AJ574&lt;1, "&lt;1", IF('[1]Water Data'!AJ574&gt;99, "&gt;99", '[1]Water Data'!AJ574))), "-")</f>
        <v>-</v>
      </c>
      <c r="AG424" s="35"/>
      <c r="AH424" s="35"/>
      <c r="AI424" s="47" t="str">
        <f>IF(ISNUMBER('[1]Water Data'!AK574), IF('[1]Water Data'!AK574=-999,"NA",'[1]Water Data'!AK574), "-")</f>
        <v>-</v>
      </c>
    </row>
    <row r="425" spans="1:35" x14ac:dyDescent="0.25">
      <c r="A425" s="45" t="str">
        <f>IF(ISBLANK('MH Data'!A575), "", 'MH Data'!A575)</f>
        <v/>
      </c>
      <c r="B425" s="31" t="str">
        <f>IF(ISBLANK('MH Data'!B575), "", 'MH Data'!B575)</f>
        <v/>
      </c>
      <c r="C425" s="31"/>
      <c r="D425" s="37" t="str">
        <f>IF(ISNUMBER('[1]Water Data'!C575), '[1]Water Data'!C575, "-")</f>
        <v>-</v>
      </c>
      <c r="E425" s="33" t="str">
        <f>IF(ISNUMBER('[1]Water Data'!D575), '[1]Water Data'!D575, "-")</f>
        <v>-</v>
      </c>
      <c r="F425" s="51" t="str">
        <f>IF(ISNUMBER('[1]Water Data'!E575), IF('[1]Water Data'!E575=-999,"NA",IF('[1]Water Data'!E575&lt;1, "&lt;1", IF('[1]Water Data'!E575&gt;99, "&gt;99", '[1]Water Data'!E575))), "-")</f>
        <v>-</v>
      </c>
      <c r="G425" s="35" t="str">
        <f>IF(ISNUMBER('[1]Water Data'!F575), IF('[1]Water Data'!F575=-999,"NA",IF('[1]Water Data'!F575&lt;1, "&lt;1", IF('[1]Water Data'!F575&gt;99, "&gt;99", '[1]Water Data'!F575))), "-")</f>
        <v>-</v>
      </c>
      <c r="H425" s="35" t="str">
        <f>IF(ISNUMBER('[1]Water Data'!H575), IF('[1]Water Data'!H575=-999,"NA",IF('[1]Water Data'!H575&lt;1, "&lt;1", IF('[1]Water Data'!H575&gt;99, "&gt;99", '[1]Water Data'!H575))), "-")</f>
        <v>-</v>
      </c>
      <c r="I425" s="35"/>
      <c r="J425" s="35"/>
      <c r="K425" s="47" t="str">
        <f>IF(ISNUMBER('[1]Water Data'!I575), IF('[1]Water Data'!I575=-999,"NA",'[1]Water Data'!I575), "-")</f>
        <v>-</v>
      </c>
      <c r="L425" s="54" t="str">
        <f>IF(ISNUMBER('[1]Water Data'!L575), IF('[1]Water Data'!L575=-999,"NA",IF('[1]Water Data'!L575&lt;1, "&lt;1", IF('[1]Water Data'!L575&gt;99, "&gt;99", '[1]Water Data'!L575))), "-")</f>
        <v>-</v>
      </c>
      <c r="M425" s="35" t="str">
        <f>IF(ISNUMBER('[1]Water Data'!M575), IF('[1]Water Data'!M575=-999,"NA",IF('[1]Water Data'!M575&lt;1, "&lt;1", IF('[1]Water Data'!M575&gt;99, "&gt;99", '[1]Water Data'!M575))), "-")</f>
        <v>-</v>
      </c>
      <c r="N425" s="35" t="str">
        <f>IF(ISNUMBER('[1]Water Data'!O575), IF('[1]Water Data'!O575=-999,"NA",IF('[1]Water Data'!O575&lt;1, "&lt;1", IF('[1]Water Data'!O575&gt;99, "&gt;99", '[1]Water Data'!O575))), "-")</f>
        <v>-</v>
      </c>
      <c r="O425" s="35"/>
      <c r="P425" s="35"/>
      <c r="Q425" s="47" t="str">
        <f>IF(ISNUMBER('[1]Water Data'!P575), IF('[1]Water Data'!P575=-999,"NA",'[1]Water Data'!P575), "-")</f>
        <v>-</v>
      </c>
      <c r="R425" s="54" t="str">
        <f>IF(ISNUMBER('[1]Water Data'!S575), IF('[1]Water Data'!S575=-999,"NA",IF('[1]Water Data'!S575&lt;1, "&lt;1", IF('[1]Water Data'!S575&gt;99, "&gt;99", '[1]Water Data'!S575))), "-")</f>
        <v>-</v>
      </c>
      <c r="S425" s="35" t="str">
        <f>IF(ISNUMBER('[1]Water Data'!T575), IF('[1]Water Data'!T575=-999,"NA",IF('[1]Water Data'!T575&lt;1, "&lt;1", IF('[1]Water Data'!T575&gt;99, "&gt;99", '[1]Water Data'!T575))), "-")</f>
        <v>-</v>
      </c>
      <c r="T425" s="35" t="str">
        <f>IF(ISNUMBER('[1]Water Data'!V575), IF('[1]Water Data'!V575=-999,"NA",IF('[1]Water Data'!V575&lt;1, "&lt;1", IF('[1]Water Data'!V575&gt;99, "&gt;99", '[1]Water Data'!V575))), "-")</f>
        <v>-</v>
      </c>
      <c r="U425" s="35"/>
      <c r="V425" s="35"/>
      <c r="W425" s="47" t="str">
        <f>IF(ISNUMBER('[1]Water Data'!W575), IF('[1]Water Data'!W575=-999,"NA",'[1]Water Data'!W575), "-")</f>
        <v>-</v>
      </c>
      <c r="X425" s="54" t="str">
        <f>IF(ISNUMBER('[1]Water Data'!Z575), IF('[1]Water Data'!Z575=-999,"NA",IF('[1]Water Data'!Z575&lt;1, "&lt;1", IF('[1]Water Data'!Z575&gt;99, "&gt;99", '[1]Water Data'!Z575))), "-")</f>
        <v>-</v>
      </c>
      <c r="Y425" s="35" t="str">
        <f>IF(ISNUMBER('[1]Water Data'!AA575), IF('[1]Water Data'!AA575=-999,"NA",IF('[1]Water Data'!AA575&lt;1, "&lt;1", IF('[1]Water Data'!AA575&gt;99, "&gt;99", '[1]Water Data'!AA575))), "-")</f>
        <v>-</v>
      </c>
      <c r="Z425" s="35" t="str">
        <f>IF(ISNUMBER('[1]Water Data'!AC575), IF('[1]Water Data'!AC575=-999,"NA",IF('[1]Water Data'!AC575&lt;1, "&lt;1", IF('[1]Water Data'!AC575&gt;99, "&gt;99", '[1]Water Data'!AC575))), "-")</f>
        <v>-</v>
      </c>
      <c r="AA425" s="35"/>
      <c r="AB425" s="35"/>
      <c r="AC425" s="47" t="str">
        <f>IF(ISNUMBER('[1]Water Data'!AD575), IF('[1]Water Data'!AD575=-999,"NA",'[1]Water Data'!AD575), "-")</f>
        <v>-</v>
      </c>
      <c r="AD425" s="51" t="str">
        <f>IF(ISNUMBER('[1]Water Data'!AG575), IF('[1]Water Data'!AG575=-999,"NA",IF('[1]Water Data'!AG575&lt;1, "&lt;1", IF('[1]Water Data'!AG575&gt;99, "&gt;99", '[1]Water Data'!AG575))), "-")</f>
        <v>-</v>
      </c>
      <c r="AE425" s="35" t="str">
        <f>IF(ISNUMBER('[1]Water Data'!AH575), IF('[1]Water Data'!AH575=-999,"NA",IF('[1]Water Data'!AH575&lt;1, "&lt;1", IF('[1]Water Data'!AH575&gt;99, "&gt;99", '[1]Water Data'!AH575))), "-")</f>
        <v>-</v>
      </c>
      <c r="AF425" s="35" t="str">
        <f>IF(ISNUMBER('[1]Water Data'!AJ575), IF('[1]Water Data'!AJ575=-999,"NA",IF('[1]Water Data'!AJ575&lt;1, "&lt;1", IF('[1]Water Data'!AJ575&gt;99, "&gt;99", '[1]Water Data'!AJ575))), "-")</f>
        <v>-</v>
      </c>
      <c r="AG425" s="35"/>
      <c r="AH425" s="35"/>
      <c r="AI425" s="47" t="str">
        <f>IF(ISNUMBER('[1]Water Data'!AK575), IF('[1]Water Data'!AK575=-999,"NA",'[1]Water Data'!AK575), "-")</f>
        <v>-</v>
      </c>
    </row>
    <row r="426" spans="1:35" x14ac:dyDescent="0.25">
      <c r="A426" s="45" t="str">
        <f>IF(ISBLANK('MH Data'!A576), "", 'MH Data'!A576)</f>
        <v/>
      </c>
      <c r="B426" s="31" t="str">
        <f>IF(ISBLANK('MH Data'!B576), "", 'MH Data'!B576)</f>
        <v/>
      </c>
      <c r="C426" s="31"/>
      <c r="D426" s="37" t="str">
        <f>IF(ISNUMBER('[1]Water Data'!C576), '[1]Water Data'!C576, "-")</f>
        <v>-</v>
      </c>
      <c r="E426" s="33" t="str">
        <f>IF(ISNUMBER('[1]Water Data'!D576), '[1]Water Data'!D576, "-")</f>
        <v>-</v>
      </c>
      <c r="F426" s="51" t="str">
        <f>IF(ISNUMBER('[1]Water Data'!E576), IF('[1]Water Data'!E576=-999,"NA",IF('[1]Water Data'!E576&lt;1, "&lt;1", IF('[1]Water Data'!E576&gt;99, "&gt;99", '[1]Water Data'!E576))), "-")</f>
        <v>-</v>
      </c>
      <c r="G426" s="35" t="str">
        <f>IF(ISNUMBER('[1]Water Data'!F576), IF('[1]Water Data'!F576=-999,"NA",IF('[1]Water Data'!F576&lt;1, "&lt;1", IF('[1]Water Data'!F576&gt;99, "&gt;99", '[1]Water Data'!F576))), "-")</f>
        <v>-</v>
      </c>
      <c r="H426" s="35" t="str">
        <f>IF(ISNUMBER('[1]Water Data'!H576), IF('[1]Water Data'!H576=-999,"NA",IF('[1]Water Data'!H576&lt;1, "&lt;1", IF('[1]Water Data'!H576&gt;99, "&gt;99", '[1]Water Data'!H576))), "-")</f>
        <v>-</v>
      </c>
      <c r="I426" s="35"/>
      <c r="J426" s="35"/>
      <c r="K426" s="47" t="str">
        <f>IF(ISNUMBER('[1]Water Data'!I576), IF('[1]Water Data'!I576=-999,"NA",'[1]Water Data'!I576), "-")</f>
        <v>-</v>
      </c>
      <c r="L426" s="54" t="str">
        <f>IF(ISNUMBER('[1]Water Data'!L576), IF('[1]Water Data'!L576=-999,"NA",IF('[1]Water Data'!L576&lt;1, "&lt;1", IF('[1]Water Data'!L576&gt;99, "&gt;99", '[1]Water Data'!L576))), "-")</f>
        <v>-</v>
      </c>
      <c r="M426" s="35" t="str">
        <f>IF(ISNUMBER('[1]Water Data'!M576), IF('[1]Water Data'!M576=-999,"NA",IF('[1]Water Data'!M576&lt;1, "&lt;1", IF('[1]Water Data'!M576&gt;99, "&gt;99", '[1]Water Data'!M576))), "-")</f>
        <v>-</v>
      </c>
      <c r="N426" s="35" t="str">
        <f>IF(ISNUMBER('[1]Water Data'!O576), IF('[1]Water Data'!O576=-999,"NA",IF('[1]Water Data'!O576&lt;1, "&lt;1", IF('[1]Water Data'!O576&gt;99, "&gt;99", '[1]Water Data'!O576))), "-")</f>
        <v>-</v>
      </c>
      <c r="O426" s="35"/>
      <c r="P426" s="35"/>
      <c r="Q426" s="47" t="str">
        <f>IF(ISNUMBER('[1]Water Data'!P576), IF('[1]Water Data'!P576=-999,"NA",'[1]Water Data'!P576), "-")</f>
        <v>-</v>
      </c>
      <c r="R426" s="54" t="str">
        <f>IF(ISNUMBER('[1]Water Data'!S576), IF('[1]Water Data'!S576=-999,"NA",IF('[1]Water Data'!S576&lt;1, "&lt;1", IF('[1]Water Data'!S576&gt;99, "&gt;99", '[1]Water Data'!S576))), "-")</f>
        <v>-</v>
      </c>
      <c r="S426" s="35" t="str">
        <f>IF(ISNUMBER('[1]Water Data'!T576), IF('[1]Water Data'!T576=-999,"NA",IF('[1]Water Data'!T576&lt;1, "&lt;1", IF('[1]Water Data'!T576&gt;99, "&gt;99", '[1]Water Data'!T576))), "-")</f>
        <v>-</v>
      </c>
      <c r="T426" s="35" t="str">
        <f>IF(ISNUMBER('[1]Water Data'!V576), IF('[1]Water Data'!V576=-999,"NA",IF('[1]Water Data'!V576&lt;1, "&lt;1", IF('[1]Water Data'!V576&gt;99, "&gt;99", '[1]Water Data'!V576))), "-")</f>
        <v>-</v>
      </c>
      <c r="U426" s="35"/>
      <c r="V426" s="35"/>
      <c r="W426" s="47" t="str">
        <f>IF(ISNUMBER('[1]Water Data'!W576), IF('[1]Water Data'!W576=-999,"NA",'[1]Water Data'!W576), "-")</f>
        <v>-</v>
      </c>
      <c r="X426" s="54" t="str">
        <f>IF(ISNUMBER('[1]Water Data'!Z576), IF('[1]Water Data'!Z576=-999,"NA",IF('[1]Water Data'!Z576&lt;1, "&lt;1", IF('[1]Water Data'!Z576&gt;99, "&gt;99", '[1]Water Data'!Z576))), "-")</f>
        <v>-</v>
      </c>
      <c r="Y426" s="35" t="str">
        <f>IF(ISNUMBER('[1]Water Data'!AA576), IF('[1]Water Data'!AA576=-999,"NA",IF('[1]Water Data'!AA576&lt;1, "&lt;1", IF('[1]Water Data'!AA576&gt;99, "&gt;99", '[1]Water Data'!AA576))), "-")</f>
        <v>-</v>
      </c>
      <c r="Z426" s="35" t="str">
        <f>IF(ISNUMBER('[1]Water Data'!AC576), IF('[1]Water Data'!AC576=-999,"NA",IF('[1]Water Data'!AC576&lt;1, "&lt;1", IF('[1]Water Data'!AC576&gt;99, "&gt;99", '[1]Water Data'!AC576))), "-")</f>
        <v>-</v>
      </c>
      <c r="AA426" s="35"/>
      <c r="AB426" s="35"/>
      <c r="AC426" s="47" t="str">
        <f>IF(ISNUMBER('[1]Water Data'!AD576), IF('[1]Water Data'!AD576=-999,"NA",'[1]Water Data'!AD576), "-")</f>
        <v>-</v>
      </c>
      <c r="AD426" s="51" t="str">
        <f>IF(ISNUMBER('[1]Water Data'!AG576), IF('[1]Water Data'!AG576=-999,"NA",IF('[1]Water Data'!AG576&lt;1, "&lt;1", IF('[1]Water Data'!AG576&gt;99, "&gt;99", '[1]Water Data'!AG576))), "-")</f>
        <v>-</v>
      </c>
      <c r="AE426" s="35" t="str">
        <f>IF(ISNUMBER('[1]Water Data'!AH576), IF('[1]Water Data'!AH576=-999,"NA",IF('[1]Water Data'!AH576&lt;1, "&lt;1", IF('[1]Water Data'!AH576&gt;99, "&gt;99", '[1]Water Data'!AH576))), "-")</f>
        <v>-</v>
      </c>
      <c r="AF426" s="35" t="str">
        <f>IF(ISNUMBER('[1]Water Data'!AJ576), IF('[1]Water Data'!AJ576=-999,"NA",IF('[1]Water Data'!AJ576&lt;1, "&lt;1", IF('[1]Water Data'!AJ576&gt;99, "&gt;99", '[1]Water Data'!AJ576))), "-")</f>
        <v>-</v>
      </c>
      <c r="AG426" s="35"/>
      <c r="AH426" s="35"/>
      <c r="AI426" s="47" t="str">
        <f>IF(ISNUMBER('[1]Water Data'!AK576), IF('[1]Water Data'!AK576=-999,"NA",'[1]Water Data'!AK576), "-")</f>
        <v>-</v>
      </c>
    </row>
    <row r="427" spans="1:35" x14ac:dyDescent="0.25">
      <c r="A427" s="45" t="str">
        <f>IF(ISBLANK('MH Data'!A577), "", 'MH Data'!A577)</f>
        <v/>
      </c>
      <c r="B427" s="31" t="str">
        <f>IF(ISBLANK('MH Data'!B577), "", 'MH Data'!B577)</f>
        <v/>
      </c>
      <c r="C427" s="31"/>
      <c r="D427" s="37" t="str">
        <f>IF(ISNUMBER('[1]Water Data'!C577), '[1]Water Data'!C577, "-")</f>
        <v>-</v>
      </c>
      <c r="E427" s="33" t="str">
        <f>IF(ISNUMBER('[1]Water Data'!D577), '[1]Water Data'!D577, "-")</f>
        <v>-</v>
      </c>
      <c r="F427" s="51" t="str">
        <f>IF(ISNUMBER('[1]Water Data'!E577), IF('[1]Water Data'!E577=-999,"NA",IF('[1]Water Data'!E577&lt;1, "&lt;1", IF('[1]Water Data'!E577&gt;99, "&gt;99", '[1]Water Data'!E577))), "-")</f>
        <v>-</v>
      </c>
      <c r="G427" s="35" t="str">
        <f>IF(ISNUMBER('[1]Water Data'!F577), IF('[1]Water Data'!F577=-999,"NA",IF('[1]Water Data'!F577&lt;1, "&lt;1", IF('[1]Water Data'!F577&gt;99, "&gt;99", '[1]Water Data'!F577))), "-")</f>
        <v>-</v>
      </c>
      <c r="H427" s="35" t="str">
        <f>IF(ISNUMBER('[1]Water Data'!H577), IF('[1]Water Data'!H577=-999,"NA",IF('[1]Water Data'!H577&lt;1, "&lt;1", IF('[1]Water Data'!H577&gt;99, "&gt;99", '[1]Water Data'!H577))), "-")</f>
        <v>-</v>
      </c>
      <c r="I427" s="35"/>
      <c r="J427" s="35"/>
      <c r="K427" s="47" t="str">
        <f>IF(ISNUMBER('[1]Water Data'!I577), IF('[1]Water Data'!I577=-999,"NA",'[1]Water Data'!I577), "-")</f>
        <v>-</v>
      </c>
      <c r="L427" s="54" t="str">
        <f>IF(ISNUMBER('[1]Water Data'!L577), IF('[1]Water Data'!L577=-999,"NA",IF('[1]Water Data'!L577&lt;1, "&lt;1", IF('[1]Water Data'!L577&gt;99, "&gt;99", '[1]Water Data'!L577))), "-")</f>
        <v>-</v>
      </c>
      <c r="M427" s="35" t="str">
        <f>IF(ISNUMBER('[1]Water Data'!M577), IF('[1]Water Data'!M577=-999,"NA",IF('[1]Water Data'!M577&lt;1, "&lt;1", IF('[1]Water Data'!M577&gt;99, "&gt;99", '[1]Water Data'!M577))), "-")</f>
        <v>-</v>
      </c>
      <c r="N427" s="35" t="str">
        <f>IF(ISNUMBER('[1]Water Data'!O577), IF('[1]Water Data'!O577=-999,"NA",IF('[1]Water Data'!O577&lt;1, "&lt;1", IF('[1]Water Data'!O577&gt;99, "&gt;99", '[1]Water Data'!O577))), "-")</f>
        <v>-</v>
      </c>
      <c r="O427" s="35"/>
      <c r="P427" s="35"/>
      <c r="Q427" s="47" t="str">
        <f>IF(ISNUMBER('[1]Water Data'!P577), IF('[1]Water Data'!P577=-999,"NA",'[1]Water Data'!P577), "-")</f>
        <v>-</v>
      </c>
      <c r="R427" s="54" t="str">
        <f>IF(ISNUMBER('[1]Water Data'!S577), IF('[1]Water Data'!S577=-999,"NA",IF('[1]Water Data'!S577&lt;1, "&lt;1", IF('[1]Water Data'!S577&gt;99, "&gt;99", '[1]Water Data'!S577))), "-")</f>
        <v>-</v>
      </c>
      <c r="S427" s="35" t="str">
        <f>IF(ISNUMBER('[1]Water Data'!T577), IF('[1]Water Data'!T577=-999,"NA",IF('[1]Water Data'!T577&lt;1, "&lt;1", IF('[1]Water Data'!T577&gt;99, "&gt;99", '[1]Water Data'!T577))), "-")</f>
        <v>-</v>
      </c>
      <c r="T427" s="35" t="str">
        <f>IF(ISNUMBER('[1]Water Data'!V577), IF('[1]Water Data'!V577=-999,"NA",IF('[1]Water Data'!V577&lt;1, "&lt;1", IF('[1]Water Data'!V577&gt;99, "&gt;99", '[1]Water Data'!V577))), "-")</f>
        <v>-</v>
      </c>
      <c r="U427" s="35"/>
      <c r="V427" s="35"/>
      <c r="W427" s="47" t="str">
        <f>IF(ISNUMBER('[1]Water Data'!W577), IF('[1]Water Data'!W577=-999,"NA",'[1]Water Data'!W577), "-")</f>
        <v>-</v>
      </c>
      <c r="X427" s="54" t="str">
        <f>IF(ISNUMBER('[1]Water Data'!Z577), IF('[1]Water Data'!Z577=-999,"NA",IF('[1]Water Data'!Z577&lt;1, "&lt;1", IF('[1]Water Data'!Z577&gt;99, "&gt;99", '[1]Water Data'!Z577))), "-")</f>
        <v>-</v>
      </c>
      <c r="Y427" s="35" t="str">
        <f>IF(ISNUMBER('[1]Water Data'!AA577), IF('[1]Water Data'!AA577=-999,"NA",IF('[1]Water Data'!AA577&lt;1, "&lt;1", IF('[1]Water Data'!AA577&gt;99, "&gt;99", '[1]Water Data'!AA577))), "-")</f>
        <v>-</v>
      </c>
      <c r="Z427" s="35" t="str">
        <f>IF(ISNUMBER('[1]Water Data'!AC577), IF('[1]Water Data'!AC577=-999,"NA",IF('[1]Water Data'!AC577&lt;1, "&lt;1", IF('[1]Water Data'!AC577&gt;99, "&gt;99", '[1]Water Data'!AC577))), "-")</f>
        <v>-</v>
      </c>
      <c r="AA427" s="35"/>
      <c r="AB427" s="35"/>
      <c r="AC427" s="47" t="str">
        <f>IF(ISNUMBER('[1]Water Data'!AD577), IF('[1]Water Data'!AD577=-999,"NA",'[1]Water Data'!AD577), "-")</f>
        <v>-</v>
      </c>
      <c r="AD427" s="51" t="str">
        <f>IF(ISNUMBER('[1]Water Data'!AG577), IF('[1]Water Data'!AG577=-999,"NA",IF('[1]Water Data'!AG577&lt;1, "&lt;1", IF('[1]Water Data'!AG577&gt;99, "&gt;99", '[1]Water Data'!AG577))), "-")</f>
        <v>-</v>
      </c>
      <c r="AE427" s="35" t="str">
        <f>IF(ISNUMBER('[1]Water Data'!AH577), IF('[1]Water Data'!AH577=-999,"NA",IF('[1]Water Data'!AH577&lt;1, "&lt;1", IF('[1]Water Data'!AH577&gt;99, "&gt;99", '[1]Water Data'!AH577))), "-")</f>
        <v>-</v>
      </c>
      <c r="AF427" s="35" t="str">
        <f>IF(ISNUMBER('[1]Water Data'!AJ577), IF('[1]Water Data'!AJ577=-999,"NA",IF('[1]Water Data'!AJ577&lt;1, "&lt;1", IF('[1]Water Data'!AJ577&gt;99, "&gt;99", '[1]Water Data'!AJ577))), "-")</f>
        <v>-</v>
      </c>
      <c r="AG427" s="35"/>
      <c r="AH427" s="35"/>
      <c r="AI427" s="47" t="str">
        <f>IF(ISNUMBER('[1]Water Data'!AK577), IF('[1]Water Data'!AK577=-999,"NA",'[1]Water Data'!AK577), "-")</f>
        <v>-</v>
      </c>
    </row>
    <row r="428" spans="1:35" x14ac:dyDescent="0.25">
      <c r="A428" s="45" t="str">
        <f>IF(ISBLANK('MH Data'!A578), "", 'MH Data'!A578)</f>
        <v/>
      </c>
      <c r="B428" s="31" t="str">
        <f>IF(ISBLANK('MH Data'!B578), "", 'MH Data'!B578)</f>
        <v/>
      </c>
      <c r="C428" s="31"/>
      <c r="D428" s="37" t="str">
        <f>IF(ISNUMBER('[1]Water Data'!C578), '[1]Water Data'!C578, "-")</f>
        <v>-</v>
      </c>
      <c r="E428" s="33" t="str">
        <f>IF(ISNUMBER('[1]Water Data'!D578), '[1]Water Data'!D578, "-")</f>
        <v>-</v>
      </c>
      <c r="F428" s="51" t="str">
        <f>IF(ISNUMBER('[1]Water Data'!E578), IF('[1]Water Data'!E578=-999,"NA",IF('[1]Water Data'!E578&lt;1, "&lt;1", IF('[1]Water Data'!E578&gt;99, "&gt;99", '[1]Water Data'!E578))), "-")</f>
        <v>-</v>
      </c>
      <c r="G428" s="35" t="str">
        <f>IF(ISNUMBER('[1]Water Data'!F578), IF('[1]Water Data'!F578=-999,"NA",IF('[1]Water Data'!F578&lt;1, "&lt;1", IF('[1]Water Data'!F578&gt;99, "&gt;99", '[1]Water Data'!F578))), "-")</f>
        <v>-</v>
      </c>
      <c r="H428" s="35" t="str">
        <f>IF(ISNUMBER('[1]Water Data'!H578), IF('[1]Water Data'!H578=-999,"NA",IF('[1]Water Data'!H578&lt;1, "&lt;1", IF('[1]Water Data'!H578&gt;99, "&gt;99", '[1]Water Data'!H578))), "-")</f>
        <v>-</v>
      </c>
      <c r="I428" s="35"/>
      <c r="J428" s="35"/>
      <c r="K428" s="47" t="str">
        <f>IF(ISNUMBER('[1]Water Data'!I578), IF('[1]Water Data'!I578=-999,"NA",'[1]Water Data'!I578), "-")</f>
        <v>-</v>
      </c>
      <c r="L428" s="54" t="str">
        <f>IF(ISNUMBER('[1]Water Data'!L578), IF('[1]Water Data'!L578=-999,"NA",IF('[1]Water Data'!L578&lt;1, "&lt;1", IF('[1]Water Data'!L578&gt;99, "&gt;99", '[1]Water Data'!L578))), "-")</f>
        <v>-</v>
      </c>
      <c r="M428" s="35" t="str">
        <f>IF(ISNUMBER('[1]Water Data'!M578), IF('[1]Water Data'!M578=-999,"NA",IF('[1]Water Data'!M578&lt;1, "&lt;1", IF('[1]Water Data'!M578&gt;99, "&gt;99", '[1]Water Data'!M578))), "-")</f>
        <v>-</v>
      </c>
      <c r="N428" s="35" t="str">
        <f>IF(ISNUMBER('[1]Water Data'!O578), IF('[1]Water Data'!O578=-999,"NA",IF('[1]Water Data'!O578&lt;1, "&lt;1", IF('[1]Water Data'!O578&gt;99, "&gt;99", '[1]Water Data'!O578))), "-")</f>
        <v>-</v>
      </c>
      <c r="O428" s="35"/>
      <c r="P428" s="35"/>
      <c r="Q428" s="47" t="str">
        <f>IF(ISNUMBER('[1]Water Data'!P578), IF('[1]Water Data'!P578=-999,"NA",'[1]Water Data'!P578), "-")</f>
        <v>-</v>
      </c>
      <c r="R428" s="54" t="str">
        <f>IF(ISNUMBER('[1]Water Data'!S578), IF('[1]Water Data'!S578=-999,"NA",IF('[1]Water Data'!S578&lt;1, "&lt;1", IF('[1]Water Data'!S578&gt;99, "&gt;99", '[1]Water Data'!S578))), "-")</f>
        <v>-</v>
      </c>
      <c r="S428" s="35" t="str">
        <f>IF(ISNUMBER('[1]Water Data'!T578), IF('[1]Water Data'!T578=-999,"NA",IF('[1]Water Data'!T578&lt;1, "&lt;1", IF('[1]Water Data'!T578&gt;99, "&gt;99", '[1]Water Data'!T578))), "-")</f>
        <v>-</v>
      </c>
      <c r="T428" s="35" t="str">
        <f>IF(ISNUMBER('[1]Water Data'!V578), IF('[1]Water Data'!V578=-999,"NA",IF('[1]Water Data'!V578&lt;1, "&lt;1", IF('[1]Water Data'!V578&gt;99, "&gt;99", '[1]Water Data'!V578))), "-")</f>
        <v>-</v>
      </c>
      <c r="U428" s="35"/>
      <c r="V428" s="35"/>
      <c r="W428" s="47" t="str">
        <f>IF(ISNUMBER('[1]Water Data'!W578), IF('[1]Water Data'!W578=-999,"NA",'[1]Water Data'!W578), "-")</f>
        <v>-</v>
      </c>
      <c r="X428" s="54" t="str">
        <f>IF(ISNUMBER('[1]Water Data'!Z578), IF('[1]Water Data'!Z578=-999,"NA",IF('[1]Water Data'!Z578&lt;1, "&lt;1", IF('[1]Water Data'!Z578&gt;99, "&gt;99", '[1]Water Data'!Z578))), "-")</f>
        <v>-</v>
      </c>
      <c r="Y428" s="35" t="str">
        <f>IF(ISNUMBER('[1]Water Data'!AA578), IF('[1]Water Data'!AA578=-999,"NA",IF('[1]Water Data'!AA578&lt;1, "&lt;1", IF('[1]Water Data'!AA578&gt;99, "&gt;99", '[1]Water Data'!AA578))), "-")</f>
        <v>-</v>
      </c>
      <c r="Z428" s="35" t="str">
        <f>IF(ISNUMBER('[1]Water Data'!AC578), IF('[1]Water Data'!AC578=-999,"NA",IF('[1]Water Data'!AC578&lt;1, "&lt;1", IF('[1]Water Data'!AC578&gt;99, "&gt;99", '[1]Water Data'!AC578))), "-")</f>
        <v>-</v>
      </c>
      <c r="AA428" s="35"/>
      <c r="AB428" s="35"/>
      <c r="AC428" s="47" t="str">
        <f>IF(ISNUMBER('[1]Water Data'!AD578), IF('[1]Water Data'!AD578=-999,"NA",'[1]Water Data'!AD578), "-")</f>
        <v>-</v>
      </c>
      <c r="AD428" s="51" t="str">
        <f>IF(ISNUMBER('[1]Water Data'!AG578), IF('[1]Water Data'!AG578=-999,"NA",IF('[1]Water Data'!AG578&lt;1, "&lt;1", IF('[1]Water Data'!AG578&gt;99, "&gt;99", '[1]Water Data'!AG578))), "-")</f>
        <v>-</v>
      </c>
      <c r="AE428" s="35" t="str">
        <f>IF(ISNUMBER('[1]Water Data'!AH578), IF('[1]Water Data'!AH578=-999,"NA",IF('[1]Water Data'!AH578&lt;1, "&lt;1", IF('[1]Water Data'!AH578&gt;99, "&gt;99", '[1]Water Data'!AH578))), "-")</f>
        <v>-</v>
      </c>
      <c r="AF428" s="35" t="str">
        <f>IF(ISNUMBER('[1]Water Data'!AJ578), IF('[1]Water Data'!AJ578=-999,"NA",IF('[1]Water Data'!AJ578&lt;1, "&lt;1", IF('[1]Water Data'!AJ578&gt;99, "&gt;99", '[1]Water Data'!AJ578))), "-")</f>
        <v>-</v>
      </c>
      <c r="AG428" s="35"/>
      <c r="AH428" s="35"/>
      <c r="AI428" s="47" t="str">
        <f>IF(ISNUMBER('[1]Water Data'!AK578), IF('[1]Water Data'!AK578=-999,"NA",'[1]Water Data'!AK578), "-")</f>
        <v>-</v>
      </c>
    </row>
    <row r="429" spans="1:35" x14ac:dyDescent="0.25">
      <c r="A429" s="45" t="str">
        <f>IF(ISBLANK('MH Data'!A579), "", 'MH Data'!A579)</f>
        <v/>
      </c>
      <c r="B429" s="31" t="str">
        <f>IF(ISBLANK('MH Data'!B579), "", 'MH Data'!B579)</f>
        <v/>
      </c>
      <c r="C429" s="31"/>
      <c r="D429" s="37" t="str">
        <f>IF(ISNUMBER('[1]Water Data'!C579), '[1]Water Data'!C579, "-")</f>
        <v>-</v>
      </c>
      <c r="E429" s="33" t="str">
        <f>IF(ISNUMBER('[1]Water Data'!D579), '[1]Water Data'!D579, "-")</f>
        <v>-</v>
      </c>
      <c r="F429" s="51" t="str">
        <f>IF(ISNUMBER('[1]Water Data'!E579), IF('[1]Water Data'!E579=-999,"NA",IF('[1]Water Data'!E579&lt;1, "&lt;1", IF('[1]Water Data'!E579&gt;99, "&gt;99", '[1]Water Data'!E579))), "-")</f>
        <v>-</v>
      </c>
      <c r="G429" s="35" t="str">
        <f>IF(ISNUMBER('[1]Water Data'!F579), IF('[1]Water Data'!F579=-999,"NA",IF('[1]Water Data'!F579&lt;1, "&lt;1", IF('[1]Water Data'!F579&gt;99, "&gt;99", '[1]Water Data'!F579))), "-")</f>
        <v>-</v>
      </c>
      <c r="H429" s="35" t="str">
        <f>IF(ISNUMBER('[1]Water Data'!H579), IF('[1]Water Data'!H579=-999,"NA",IF('[1]Water Data'!H579&lt;1, "&lt;1", IF('[1]Water Data'!H579&gt;99, "&gt;99", '[1]Water Data'!H579))), "-")</f>
        <v>-</v>
      </c>
      <c r="I429" s="35"/>
      <c r="J429" s="35"/>
      <c r="K429" s="47" t="str">
        <f>IF(ISNUMBER('[1]Water Data'!I579), IF('[1]Water Data'!I579=-999,"NA",'[1]Water Data'!I579), "-")</f>
        <v>-</v>
      </c>
      <c r="L429" s="54" t="str">
        <f>IF(ISNUMBER('[1]Water Data'!L579), IF('[1]Water Data'!L579=-999,"NA",IF('[1]Water Data'!L579&lt;1, "&lt;1", IF('[1]Water Data'!L579&gt;99, "&gt;99", '[1]Water Data'!L579))), "-")</f>
        <v>-</v>
      </c>
      <c r="M429" s="35" t="str">
        <f>IF(ISNUMBER('[1]Water Data'!M579), IF('[1]Water Data'!M579=-999,"NA",IF('[1]Water Data'!M579&lt;1, "&lt;1", IF('[1]Water Data'!M579&gt;99, "&gt;99", '[1]Water Data'!M579))), "-")</f>
        <v>-</v>
      </c>
      <c r="N429" s="35" t="str">
        <f>IF(ISNUMBER('[1]Water Data'!O579), IF('[1]Water Data'!O579=-999,"NA",IF('[1]Water Data'!O579&lt;1, "&lt;1", IF('[1]Water Data'!O579&gt;99, "&gt;99", '[1]Water Data'!O579))), "-")</f>
        <v>-</v>
      </c>
      <c r="O429" s="35"/>
      <c r="P429" s="35"/>
      <c r="Q429" s="47" t="str">
        <f>IF(ISNUMBER('[1]Water Data'!P579), IF('[1]Water Data'!P579=-999,"NA",'[1]Water Data'!P579), "-")</f>
        <v>-</v>
      </c>
      <c r="R429" s="54" t="str">
        <f>IF(ISNUMBER('[1]Water Data'!S579), IF('[1]Water Data'!S579=-999,"NA",IF('[1]Water Data'!S579&lt;1, "&lt;1", IF('[1]Water Data'!S579&gt;99, "&gt;99", '[1]Water Data'!S579))), "-")</f>
        <v>-</v>
      </c>
      <c r="S429" s="35" t="str">
        <f>IF(ISNUMBER('[1]Water Data'!T579), IF('[1]Water Data'!T579=-999,"NA",IF('[1]Water Data'!T579&lt;1, "&lt;1", IF('[1]Water Data'!T579&gt;99, "&gt;99", '[1]Water Data'!T579))), "-")</f>
        <v>-</v>
      </c>
      <c r="T429" s="35" t="str">
        <f>IF(ISNUMBER('[1]Water Data'!V579), IF('[1]Water Data'!V579=-999,"NA",IF('[1]Water Data'!V579&lt;1, "&lt;1", IF('[1]Water Data'!V579&gt;99, "&gt;99", '[1]Water Data'!V579))), "-")</f>
        <v>-</v>
      </c>
      <c r="U429" s="35"/>
      <c r="V429" s="35"/>
      <c r="W429" s="47" t="str">
        <f>IF(ISNUMBER('[1]Water Data'!W579), IF('[1]Water Data'!W579=-999,"NA",'[1]Water Data'!W579), "-")</f>
        <v>-</v>
      </c>
      <c r="X429" s="54" t="str">
        <f>IF(ISNUMBER('[1]Water Data'!Z579), IF('[1]Water Data'!Z579=-999,"NA",IF('[1]Water Data'!Z579&lt;1, "&lt;1", IF('[1]Water Data'!Z579&gt;99, "&gt;99", '[1]Water Data'!Z579))), "-")</f>
        <v>-</v>
      </c>
      <c r="Y429" s="35" t="str">
        <f>IF(ISNUMBER('[1]Water Data'!AA579), IF('[1]Water Data'!AA579=-999,"NA",IF('[1]Water Data'!AA579&lt;1, "&lt;1", IF('[1]Water Data'!AA579&gt;99, "&gt;99", '[1]Water Data'!AA579))), "-")</f>
        <v>-</v>
      </c>
      <c r="Z429" s="35" t="str">
        <f>IF(ISNUMBER('[1]Water Data'!AC579), IF('[1]Water Data'!AC579=-999,"NA",IF('[1]Water Data'!AC579&lt;1, "&lt;1", IF('[1]Water Data'!AC579&gt;99, "&gt;99", '[1]Water Data'!AC579))), "-")</f>
        <v>-</v>
      </c>
      <c r="AA429" s="35"/>
      <c r="AB429" s="35"/>
      <c r="AC429" s="47" t="str">
        <f>IF(ISNUMBER('[1]Water Data'!AD579), IF('[1]Water Data'!AD579=-999,"NA",'[1]Water Data'!AD579), "-")</f>
        <v>-</v>
      </c>
      <c r="AD429" s="51" t="str">
        <f>IF(ISNUMBER('[1]Water Data'!AG579), IF('[1]Water Data'!AG579=-999,"NA",IF('[1]Water Data'!AG579&lt;1, "&lt;1", IF('[1]Water Data'!AG579&gt;99, "&gt;99", '[1]Water Data'!AG579))), "-")</f>
        <v>-</v>
      </c>
      <c r="AE429" s="35" t="str">
        <f>IF(ISNUMBER('[1]Water Data'!AH579), IF('[1]Water Data'!AH579=-999,"NA",IF('[1]Water Data'!AH579&lt;1, "&lt;1", IF('[1]Water Data'!AH579&gt;99, "&gt;99", '[1]Water Data'!AH579))), "-")</f>
        <v>-</v>
      </c>
      <c r="AF429" s="35" t="str">
        <f>IF(ISNUMBER('[1]Water Data'!AJ579), IF('[1]Water Data'!AJ579=-999,"NA",IF('[1]Water Data'!AJ579&lt;1, "&lt;1", IF('[1]Water Data'!AJ579&gt;99, "&gt;99", '[1]Water Data'!AJ579))), "-")</f>
        <v>-</v>
      </c>
      <c r="AG429" s="35"/>
      <c r="AH429" s="35"/>
      <c r="AI429" s="47" t="str">
        <f>IF(ISNUMBER('[1]Water Data'!AK579), IF('[1]Water Data'!AK579=-999,"NA",'[1]Water Data'!AK579), "-")</f>
        <v>-</v>
      </c>
    </row>
    <row r="430" spans="1:35" x14ac:dyDescent="0.25">
      <c r="A430" s="45" t="str">
        <f>IF(ISBLANK('MH Data'!A580), "", 'MH Data'!A580)</f>
        <v/>
      </c>
      <c r="B430" s="31" t="str">
        <f>IF(ISBLANK('MH Data'!B580), "", 'MH Data'!B580)</f>
        <v/>
      </c>
      <c r="C430" s="31"/>
      <c r="D430" s="37" t="str">
        <f>IF(ISNUMBER('[1]Water Data'!C580), '[1]Water Data'!C580, "-")</f>
        <v>-</v>
      </c>
      <c r="E430" s="33" t="str">
        <f>IF(ISNUMBER('[1]Water Data'!D580), '[1]Water Data'!D580, "-")</f>
        <v>-</v>
      </c>
      <c r="F430" s="51" t="str">
        <f>IF(ISNUMBER('[1]Water Data'!E580), IF('[1]Water Data'!E580=-999,"NA",IF('[1]Water Data'!E580&lt;1, "&lt;1", IF('[1]Water Data'!E580&gt;99, "&gt;99", '[1]Water Data'!E580))), "-")</f>
        <v>-</v>
      </c>
      <c r="G430" s="35" t="str">
        <f>IF(ISNUMBER('[1]Water Data'!F580), IF('[1]Water Data'!F580=-999,"NA",IF('[1]Water Data'!F580&lt;1, "&lt;1", IF('[1]Water Data'!F580&gt;99, "&gt;99", '[1]Water Data'!F580))), "-")</f>
        <v>-</v>
      </c>
      <c r="H430" s="35" t="str">
        <f>IF(ISNUMBER('[1]Water Data'!H580), IF('[1]Water Data'!H580=-999,"NA",IF('[1]Water Data'!H580&lt;1, "&lt;1", IF('[1]Water Data'!H580&gt;99, "&gt;99", '[1]Water Data'!H580))), "-")</f>
        <v>-</v>
      </c>
      <c r="I430" s="35"/>
      <c r="J430" s="35"/>
      <c r="K430" s="47" t="str">
        <f>IF(ISNUMBER('[1]Water Data'!I580), IF('[1]Water Data'!I580=-999,"NA",'[1]Water Data'!I580), "-")</f>
        <v>-</v>
      </c>
      <c r="L430" s="54" t="str">
        <f>IF(ISNUMBER('[1]Water Data'!L580), IF('[1]Water Data'!L580=-999,"NA",IF('[1]Water Data'!L580&lt;1, "&lt;1", IF('[1]Water Data'!L580&gt;99, "&gt;99", '[1]Water Data'!L580))), "-")</f>
        <v>-</v>
      </c>
      <c r="M430" s="35" t="str">
        <f>IF(ISNUMBER('[1]Water Data'!M580), IF('[1]Water Data'!M580=-999,"NA",IF('[1]Water Data'!M580&lt;1, "&lt;1", IF('[1]Water Data'!M580&gt;99, "&gt;99", '[1]Water Data'!M580))), "-")</f>
        <v>-</v>
      </c>
      <c r="N430" s="35" t="str">
        <f>IF(ISNUMBER('[1]Water Data'!O580), IF('[1]Water Data'!O580=-999,"NA",IF('[1]Water Data'!O580&lt;1, "&lt;1", IF('[1]Water Data'!O580&gt;99, "&gt;99", '[1]Water Data'!O580))), "-")</f>
        <v>-</v>
      </c>
      <c r="O430" s="35"/>
      <c r="P430" s="35"/>
      <c r="Q430" s="47" t="str">
        <f>IF(ISNUMBER('[1]Water Data'!P580), IF('[1]Water Data'!P580=-999,"NA",'[1]Water Data'!P580), "-")</f>
        <v>-</v>
      </c>
      <c r="R430" s="54" t="str">
        <f>IF(ISNUMBER('[1]Water Data'!S580), IF('[1]Water Data'!S580=-999,"NA",IF('[1]Water Data'!S580&lt;1, "&lt;1", IF('[1]Water Data'!S580&gt;99, "&gt;99", '[1]Water Data'!S580))), "-")</f>
        <v>-</v>
      </c>
      <c r="S430" s="35" t="str">
        <f>IF(ISNUMBER('[1]Water Data'!T580), IF('[1]Water Data'!T580=-999,"NA",IF('[1]Water Data'!T580&lt;1, "&lt;1", IF('[1]Water Data'!T580&gt;99, "&gt;99", '[1]Water Data'!T580))), "-")</f>
        <v>-</v>
      </c>
      <c r="T430" s="35" t="str">
        <f>IF(ISNUMBER('[1]Water Data'!V580), IF('[1]Water Data'!V580=-999,"NA",IF('[1]Water Data'!V580&lt;1, "&lt;1", IF('[1]Water Data'!V580&gt;99, "&gt;99", '[1]Water Data'!V580))), "-")</f>
        <v>-</v>
      </c>
      <c r="U430" s="35"/>
      <c r="V430" s="35"/>
      <c r="W430" s="47" t="str">
        <f>IF(ISNUMBER('[1]Water Data'!W580), IF('[1]Water Data'!W580=-999,"NA",'[1]Water Data'!W580), "-")</f>
        <v>-</v>
      </c>
      <c r="X430" s="54" t="str">
        <f>IF(ISNUMBER('[1]Water Data'!Z580), IF('[1]Water Data'!Z580=-999,"NA",IF('[1]Water Data'!Z580&lt;1, "&lt;1", IF('[1]Water Data'!Z580&gt;99, "&gt;99", '[1]Water Data'!Z580))), "-")</f>
        <v>-</v>
      </c>
      <c r="Y430" s="35" t="str">
        <f>IF(ISNUMBER('[1]Water Data'!AA580), IF('[1]Water Data'!AA580=-999,"NA",IF('[1]Water Data'!AA580&lt;1, "&lt;1", IF('[1]Water Data'!AA580&gt;99, "&gt;99", '[1]Water Data'!AA580))), "-")</f>
        <v>-</v>
      </c>
      <c r="Z430" s="35" t="str">
        <f>IF(ISNUMBER('[1]Water Data'!AC580), IF('[1]Water Data'!AC580=-999,"NA",IF('[1]Water Data'!AC580&lt;1, "&lt;1", IF('[1]Water Data'!AC580&gt;99, "&gt;99", '[1]Water Data'!AC580))), "-")</f>
        <v>-</v>
      </c>
      <c r="AA430" s="35"/>
      <c r="AB430" s="35"/>
      <c r="AC430" s="47" t="str">
        <f>IF(ISNUMBER('[1]Water Data'!AD580), IF('[1]Water Data'!AD580=-999,"NA",'[1]Water Data'!AD580), "-")</f>
        <v>-</v>
      </c>
      <c r="AD430" s="51" t="str">
        <f>IF(ISNUMBER('[1]Water Data'!AG580), IF('[1]Water Data'!AG580=-999,"NA",IF('[1]Water Data'!AG580&lt;1, "&lt;1", IF('[1]Water Data'!AG580&gt;99, "&gt;99", '[1]Water Data'!AG580))), "-")</f>
        <v>-</v>
      </c>
      <c r="AE430" s="35" t="str">
        <f>IF(ISNUMBER('[1]Water Data'!AH580), IF('[1]Water Data'!AH580=-999,"NA",IF('[1]Water Data'!AH580&lt;1, "&lt;1", IF('[1]Water Data'!AH580&gt;99, "&gt;99", '[1]Water Data'!AH580))), "-")</f>
        <v>-</v>
      </c>
      <c r="AF430" s="35" t="str">
        <f>IF(ISNUMBER('[1]Water Data'!AJ580), IF('[1]Water Data'!AJ580=-999,"NA",IF('[1]Water Data'!AJ580&lt;1, "&lt;1", IF('[1]Water Data'!AJ580&gt;99, "&gt;99", '[1]Water Data'!AJ580))), "-")</f>
        <v>-</v>
      </c>
      <c r="AG430" s="35"/>
      <c r="AH430" s="35"/>
      <c r="AI430" s="47" t="str">
        <f>IF(ISNUMBER('[1]Water Data'!AK580), IF('[1]Water Data'!AK580=-999,"NA",'[1]Water Data'!AK580), "-")</f>
        <v>-</v>
      </c>
    </row>
    <row r="431" spans="1:35" x14ac:dyDescent="0.25">
      <c r="A431" s="45" t="str">
        <f>IF(ISBLANK('MH Data'!A581), "", 'MH Data'!A581)</f>
        <v/>
      </c>
      <c r="B431" s="31" t="str">
        <f>IF(ISBLANK('MH Data'!B581), "", 'MH Data'!B581)</f>
        <v/>
      </c>
      <c r="C431" s="31"/>
      <c r="D431" s="37" t="str">
        <f>IF(ISNUMBER('[1]Water Data'!C581), '[1]Water Data'!C581, "-")</f>
        <v>-</v>
      </c>
      <c r="E431" s="33" t="str">
        <f>IF(ISNUMBER('[1]Water Data'!D581), '[1]Water Data'!D581, "-")</f>
        <v>-</v>
      </c>
      <c r="F431" s="51" t="str">
        <f>IF(ISNUMBER('[1]Water Data'!E581), IF('[1]Water Data'!E581=-999,"NA",IF('[1]Water Data'!E581&lt;1, "&lt;1", IF('[1]Water Data'!E581&gt;99, "&gt;99", '[1]Water Data'!E581))), "-")</f>
        <v>-</v>
      </c>
      <c r="G431" s="35" t="str">
        <f>IF(ISNUMBER('[1]Water Data'!F581), IF('[1]Water Data'!F581=-999,"NA",IF('[1]Water Data'!F581&lt;1, "&lt;1", IF('[1]Water Data'!F581&gt;99, "&gt;99", '[1]Water Data'!F581))), "-")</f>
        <v>-</v>
      </c>
      <c r="H431" s="35" t="str">
        <f>IF(ISNUMBER('[1]Water Data'!H581), IF('[1]Water Data'!H581=-999,"NA",IF('[1]Water Data'!H581&lt;1, "&lt;1", IF('[1]Water Data'!H581&gt;99, "&gt;99", '[1]Water Data'!H581))), "-")</f>
        <v>-</v>
      </c>
      <c r="I431" s="35"/>
      <c r="J431" s="35"/>
      <c r="K431" s="47" t="str">
        <f>IF(ISNUMBER('[1]Water Data'!I581), IF('[1]Water Data'!I581=-999,"NA",'[1]Water Data'!I581), "-")</f>
        <v>-</v>
      </c>
      <c r="L431" s="54" t="str">
        <f>IF(ISNUMBER('[1]Water Data'!L581), IF('[1]Water Data'!L581=-999,"NA",IF('[1]Water Data'!L581&lt;1, "&lt;1", IF('[1]Water Data'!L581&gt;99, "&gt;99", '[1]Water Data'!L581))), "-")</f>
        <v>-</v>
      </c>
      <c r="M431" s="35" t="str">
        <f>IF(ISNUMBER('[1]Water Data'!M581), IF('[1]Water Data'!M581=-999,"NA",IF('[1]Water Data'!M581&lt;1, "&lt;1", IF('[1]Water Data'!M581&gt;99, "&gt;99", '[1]Water Data'!M581))), "-")</f>
        <v>-</v>
      </c>
      <c r="N431" s="35" t="str">
        <f>IF(ISNUMBER('[1]Water Data'!O581), IF('[1]Water Data'!O581=-999,"NA",IF('[1]Water Data'!O581&lt;1, "&lt;1", IF('[1]Water Data'!O581&gt;99, "&gt;99", '[1]Water Data'!O581))), "-")</f>
        <v>-</v>
      </c>
      <c r="O431" s="35"/>
      <c r="P431" s="35"/>
      <c r="Q431" s="47" t="str">
        <f>IF(ISNUMBER('[1]Water Data'!P581), IF('[1]Water Data'!P581=-999,"NA",'[1]Water Data'!P581), "-")</f>
        <v>-</v>
      </c>
      <c r="R431" s="54" t="str">
        <f>IF(ISNUMBER('[1]Water Data'!S581), IF('[1]Water Data'!S581=-999,"NA",IF('[1]Water Data'!S581&lt;1, "&lt;1", IF('[1]Water Data'!S581&gt;99, "&gt;99", '[1]Water Data'!S581))), "-")</f>
        <v>-</v>
      </c>
      <c r="S431" s="35" t="str">
        <f>IF(ISNUMBER('[1]Water Data'!T581), IF('[1]Water Data'!T581=-999,"NA",IF('[1]Water Data'!T581&lt;1, "&lt;1", IF('[1]Water Data'!T581&gt;99, "&gt;99", '[1]Water Data'!T581))), "-")</f>
        <v>-</v>
      </c>
      <c r="T431" s="35" t="str">
        <f>IF(ISNUMBER('[1]Water Data'!V581), IF('[1]Water Data'!V581=-999,"NA",IF('[1]Water Data'!V581&lt;1, "&lt;1", IF('[1]Water Data'!V581&gt;99, "&gt;99", '[1]Water Data'!V581))), "-")</f>
        <v>-</v>
      </c>
      <c r="U431" s="35"/>
      <c r="V431" s="35"/>
      <c r="W431" s="47" t="str">
        <f>IF(ISNUMBER('[1]Water Data'!W581), IF('[1]Water Data'!W581=-999,"NA",'[1]Water Data'!W581), "-")</f>
        <v>-</v>
      </c>
      <c r="X431" s="54" t="str">
        <f>IF(ISNUMBER('[1]Water Data'!Z581), IF('[1]Water Data'!Z581=-999,"NA",IF('[1]Water Data'!Z581&lt;1, "&lt;1", IF('[1]Water Data'!Z581&gt;99, "&gt;99", '[1]Water Data'!Z581))), "-")</f>
        <v>-</v>
      </c>
      <c r="Y431" s="35" t="str">
        <f>IF(ISNUMBER('[1]Water Data'!AA581), IF('[1]Water Data'!AA581=-999,"NA",IF('[1]Water Data'!AA581&lt;1, "&lt;1", IF('[1]Water Data'!AA581&gt;99, "&gt;99", '[1]Water Data'!AA581))), "-")</f>
        <v>-</v>
      </c>
      <c r="Z431" s="35" t="str">
        <f>IF(ISNUMBER('[1]Water Data'!AC581), IF('[1]Water Data'!AC581=-999,"NA",IF('[1]Water Data'!AC581&lt;1, "&lt;1", IF('[1]Water Data'!AC581&gt;99, "&gt;99", '[1]Water Data'!AC581))), "-")</f>
        <v>-</v>
      </c>
      <c r="AA431" s="35"/>
      <c r="AB431" s="35"/>
      <c r="AC431" s="47" t="str">
        <f>IF(ISNUMBER('[1]Water Data'!AD581), IF('[1]Water Data'!AD581=-999,"NA",'[1]Water Data'!AD581), "-")</f>
        <v>-</v>
      </c>
      <c r="AD431" s="51" t="str">
        <f>IF(ISNUMBER('[1]Water Data'!AG581), IF('[1]Water Data'!AG581=-999,"NA",IF('[1]Water Data'!AG581&lt;1, "&lt;1", IF('[1]Water Data'!AG581&gt;99, "&gt;99", '[1]Water Data'!AG581))), "-")</f>
        <v>-</v>
      </c>
      <c r="AE431" s="35" t="str">
        <f>IF(ISNUMBER('[1]Water Data'!AH581), IF('[1]Water Data'!AH581=-999,"NA",IF('[1]Water Data'!AH581&lt;1, "&lt;1", IF('[1]Water Data'!AH581&gt;99, "&gt;99", '[1]Water Data'!AH581))), "-")</f>
        <v>-</v>
      </c>
      <c r="AF431" s="35" t="str">
        <f>IF(ISNUMBER('[1]Water Data'!AJ581), IF('[1]Water Data'!AJ581=-999,"NA",IF('[1]Water Data'!AJ581&lt;1, "&lt;1", IF('[1]Water Data'!AJ581&gt;99, "&gt;99", '[1]Water Data'!AJ581))), "-")</f>
        <v>-</v>
      </c>
      <c r="AG431" s="35"/>
      <c r="AH431" s="35"/>
      <c r="AI431" s="47" t="str">
        <f>IF(ISNUMBER('[1]Water Data'!AK581), IF('[1]Water Data'!AK581=-999,"NA",'[1]Water Data'!AK581), "-")</f>
        <v>-</v>
      </c>
    </row>
    <row r="432" spans="1:35" x14ac:dyDescent="0.25">
      <c r="A432" s="45" t="str">
        <f>IF(ISBLANK('MH Data'!A582), "", 'MH Data'!A582)</f>
        <v/>
      </c>
      <c r="B432" s="31" t="str">
        <f>IF(ISBLANK('MH Data'!B582), "", 'MH Data'!B582)</f>
        <v/>
      </c>
      <c r="C432" s="31"/>
      <c r="D432" s="37" t="str">
        <f>IF(ISNUMBER('[1]Water Data'!C582), '[1]Water Data'!C582, "-")</f>
        <v>-</v>
      </c>
      <c r="E432" s="33" t="str">
        <f>IF(ISNUMBER('[1]Water Data'!D582), '[1]Water Data'!D582, "-")</f>
        <v>-</v>
      </c>
      <c r="F432" s="51" t="str">
        <f>IF(ISNUMBER('[1]Water Data'!E582), IF('[1]Water Data'!E582=-999,"NA",IF('[1]Water Data'!E582&lt;1, "&lt;1", IF('[1]Water Data'!E582&gt;99, "&gt;99", '[1]Water Data'!E582))), "-")</f>
        <v>-</v>
      </c>
      <c r="G432" s="35" t="str">
        <f>IF(ISNUMBER('[1]Water Data'!F582), IF('[1]Water Data'!F582=-999,"NA",IF('[1]Water Data'!F582&lt;1, "&lt;1", IF('[1]Water Data'!F582&gt;99, "&gt;99", '[1]Water Data'!F582))), "-")</f>
        <v>-</v>
      </c>
      <c r="H432" s="35" t="str">
        <f>IF(ISNUMBER('[1]Water Data'!H582), IF('[1]Water Data'!H582=-999,"NA",IF('[1]Water Data'!H582&lt;1, "&lt;1", IF('[1]Water Data'!H582&gt;99, "&gt;99", '[1]Water Data'!H582))), "-")</f>
        <v>-</v>
      </c>
      <c r="I432" s="35"/>
      <c r="J432" s="35"/>
      <c r="K432" s="47" t="str">
        <f>IF(ISNUMBER('[1]Water Data'!I582), IF('[1]Water Data'!I582=-999,"NA",'[1]Water Data'!I582), "-")</f>
        <v>-</v>
      </c>
      <c r="L432" s="54" t="str">
        <f>IF(ISNUMBER('[1]Water Data'!L582), IF('[1]Water Data'!L582=-999,"NA",IF('[1]Water Data'!L582&lt;1, "&lt;1", IF('[1]Water Data'!L582&gt;99, "&gt;99", '[1]Water Data'!L582))), "-")</f>
        <v>-</v>
      </c>
      <c r="M432" s="35" t="str">
        <f>IF(ISNUMBER('[1]Water Data'!M582), IF('[1]Water Data'!M582=-999,"NA",IF('[1]Water Data'!M582&lt;1, "&lt;1", IF('[1]Water Data'!M582&gt;99, "&gt;99", '[1]Water Data'!M582))), "-")</f>
        <v>-</v>
      </c>
      <c r="N432" s="35" t="str">
        <f>IF(ISNUMBER('[1]Water Data'!O582), IF('[1]Water Data'!O582=-999,"NA",IF('[1]Water Data'!O582&lt;1, "&lt;1", IF('[1]Water Data'!O582&gt;99, "&gt;99", '[1]Water Data'!O582))), "-")</f>
        <v>-</v>
      </c>
      <c r="O432" s="35"/>
      <c r="P432" s="35"/>
      <c r="Q432" s="47" t="str">
        <f>IF(ISNUMBER('[1]Water Data'!P582), IF('[1]Water Data'!P582=-999,"NA",'[1]Water Data'!P582), "-")</f>
        <v>-</v>
      </c>
      <c r="R432" s="54" t="str">
        <f>IF(ISNUMBER('[1]Water Data'!S582), IF('[1]Water Data'!S582=-999,"NA",IF('[1]Water Data'!S582&lt;1, "&lt;1", IF('[1]Water Data'!S582&gt;99, "&gt;99", '[1]Water Data'!S582))), "-")</f>
        <v>-</v>
      </c>
      <c r="S432" s="35" t="str">
        <f>IF(ISNUMBER('[1]Water Data'!T582), IF('[1]Water Data'!T582=-999,"NA",IF('[1]Water Data'!T582&lt;1, "&lt;1", IF('[1]Water Data'!T582&gt;99, "&gt;99", '[1]Water Data'!T582))), "-")</f>
        <v>-</v>
      </c>
      <c r="T432" s="35" t="str">
        <f>IF(ISNUMBER('[1]Water Data'!V582), IF('[1]Water Data'!V582=-999,"NA",IF('[1]Water Data'!V582&lt;1, "&lt;1", IF('[1]Water Data'!V582&gt;99, "&gt;99", '[1]Water Data'!V582))), "-")</f>
        <v>-</v>
      </c>
      <c r="U432" s="35"/>
      <c r="V432" s="35"/>
      <c r="W432" s="47" t="str">
        <f>IF(ISNUMBER('[1]Water Data'!W582), IF('[1]Water Data'!W582=-999,"NA",'[1]Water Data'!W582), "-")</f>
        <v>-</v>
      </c>
      <c r="X432" s="54" t="str">
        <f>IF(ISNUMBER('[1]Water Data'!Z582), IF('[1]Water Data'!Z582=-999,"NA",IF('[1]Water Data'!Z582&lt;1, "&lt;1", IF('[1]Water Data'!Z582&gt;99, "&gt;99", '[1]Water Data'!Z582))), "-")</f>
        <v>-</v>
      </c>
      <c r="Y432" s="35" t="str">
        <f>IF(ISNUMBER('[1]Water Data'!AA582), IF('[1]Water Data'!AA582=-999,"NA",IF('[1]Water Data'!AA582&lt;1, "&lt;1", IF('[1]Water Data'!AA582&gt;99, "&gt;99", '[1]Water Data'!AA582))), "-")</f>
        <v>-</v>
      </c>
      <c r="Z432" s="35" t="str">
        <f>IF(ISNUMBER('[1]Water Data'!AC582), IF('[1]Water Data'!AC582=-999,"NA",IF('[1]Water Data'!AC582&lt;1, "&lt;1", IF('[1]Water Data'!AC582&gt;99, "&gt;99", '[1]Water Data'!AC582))), "-")</f>
        <v>-</v>
      </c>
      <c r="AA432" s="35"/>
      <c r="AB432" s="35"/>
      <c r="AC432" s="47" t="str">
        <f>IF(ISNUMBER('[1]Water Data'!AD582), IF('[1]Water Data'!AD582=-999,"NA",'[1]Water Data'!AD582), "-")</f>
        <v>-</v>
      </c>
      <c r="AD432" s="51" t="str">
        <f>IF(ISNUMBER('[1]Water Data'!AG582), IF('[1]Water Data'!AG582=-999,"NA",IF('[1]Water Data'!AG582&lt;1, "&lt;1", IF('[1]Water Data'!AG582&gt;99, "&gt;99", '[1]Water Data'!AG582))), "-")</f>
        <v>-</v>
      </c>
      <c r="AE432" s="35" t="str">
        <f>IF(ISNUMBER('[1]Water Data'!AH582), IF('[1]Water Data'!AH582=-999,"NA",IF('[1]Water Data'!AH582&lt;1, "&lt;1", IF('[1]Water Data'!AH582&gt;99, "&gt;99", '[1]Water Data'!AH582))), "-")</f>
        <v>-</v>
      </c>
      <c r="AF432" s="35" t="str">
        <f>IF(ISNUMBER('[1]Water Data'!AJ582), IF('[1]Water Data'!AJ582=-999,"NA",IF('[1]Water Data'!AJ582&lt;1, "&lt;1", IF('[1]Water Data'!AJ582&gt;99, "&gt;99", '[1]Water Data'!AJ582))), "-")</f>
        <v>-</v>
      </c>
      <c r="AG432" s="35"/>
      <c r="AH432" s="35"/>
      <c r="AI432" s="47" t="str">
        <f>IF(ISNUMBER('[1]Water Data'!AK582), IF('[1]Water Data'!AK582=-999,"NA",'[1]Water Data'!AK582), "-")</f>
        <v>-</v>
      </c>
    </row>
    <row r="433" spans="1:35" x14ac:dyDescent="0.25">
      <c r="A433" s="45" t="str">
        <f>IF(ISBLANK('MH Data'!A583), "", 'MH Data'!A583)</f>
        <v/>
      </c>
      <c r="B433" s="31" t="str">
        <f>IF(ISBLANK('MH Data'!B583), "", 'MH Data'!B583)</f>
        <v/>
      </c>
      <c r="C433" s="31"/>
      <c r="D433" s="37" t="str">
        <f>IF(ISNUMBER('[1]Water Data'!C583), '[1]Water Data'!C583, "-")</f>
        <v>-</v>
      </c>
      <c r="E433" s="33" t="str">
        <f>IF(ISNUMBER('[1]Water Data'!D583), '[1]Water Data'!D583, "-")</f>
        <v>-</v>
      </c>
      <c r="F433" s="51" t="str">
        <f>IF(ISNUMBER('[1]Water Data'!E583), IF('[1]Water Data'!E583=-999,"NA",IF('[1]Water Data'!E583&lt;1, "&lt;1", IF('[1]Water Data'!E583&gt;99, "&gt;99", '[1]Water Data'!E583))), "-")</f>
        <v>-</v>
      </c>
      <c r="G433" s="35" t="str">
        <f>IF(ISNUMBER('[1]Water Data'!F583), IF('[1]Water Data'!F583=-999,"NA",IF('[1]Water Data'!F583&lt;1, "&lt;1", IF('[1]Water Data'!F583&gt;99, "&gt;99", '[1]Water Data'!F583))), "-")</f>
        <v>-</v>
      </c>
      <c r="H433" s="35" t="str">
        <f>IF(ISNUMBER('[1]Water Data'!H583), IF('[1]Water Data'!H583=-999,"NA",IF('[1]Water Data'!H583&lt;1, "&lt;1", IF('[1]Water Data'!H583&gt;99, "&gt;99", '[1]Water Data'!H583))), "-")</f>
        <v>-</v>
      </c>
      <c r="I433" s="35"/>
      <c r="J433" s="35"/>
      <c r="K433" s="47" t="str">
        <f>IF(ISNUMBER('[1]Water Data'!I583), IF('[1]Water Data'!I583=-999,"NA",'[1]Water Data'!I583), "-")</f>
        <v>-</v>
      </c>
      <c r="L433" s="54" t="str">
        <f>IF(ISNUMBER('[1]Water Data'!L583), IF('[1]Water Data'!L583=-999,"NA",IF('[1]Water Data'!L583&lt;1, "&lt;1", IF('[1]Water Data'!L583&gt;99, "&gt;99", '[1]Water Data'!L583))), "-")</f>
        <v>-</v>
      </c>
      <c r="M433" s="35" t="str">
        <f>IF(ISNUMBER('[1]Water Data'!M583), IF('[1]Water Data'!M583=-999,"NA",IF('[1]Water Data'!M583&lt;1, "&lt;1", IF('[1]Water Data'!M583&gt;99, "&gt;99", '[1]Water Data'!M583))), "-")</f>
        <v>-</v>
      </c>
      <c r="N433" s="35" t="str">
        <f>IF(ISNUMBER('[1]Water Data'!O583), IF('[1]Water Data'!O583=-999,"NA",IF('[1]Water Data'!O583&lt;1, "&lt;1", IF('[1]Water Data'!O583&gt;99, "&gt;99", '[1]Water Data'!O583))), "-")</f>
        <v>-</v>
      </c>
      <c r="O433" s="35"/>
      <c r="P433" s="35"/>
      <c r="Q433" s="47" t="str">
        <f>IF(ISNUMBER('[1]Water Data'!P583), IF('[1]Water Data'!P583=-999,"NA",'[1]Water Data'!P583), "-")</f>
        <v>-</v>
      </c>
      <c r="R433" s="54" t="str">
        <f>IF(ISNUMBER('[1]Water Data'!S583), IF('[1]Water Data'!S583=-999,"NA",IF('[1]Water Data'!S583&lt;1, "&lt;1", IF('[1]Water Data'!S583&gt;99, "&gt;99", '[1]Water Data'!S583))), "-")</f>
        <v>-</v>
      </c>
      <c r="S433" s="35" t="str">
        <f>IF(ISNUMBER('[1]Water Data'!T583), IF('[1]Water Data'!T583=-999,"NA",IF('[1]Water Data'!T583&lt;1, "&lt;1", IF('[1]Water Data'!T583&gt;99, "&gt;99", '[1]Water Data'!T583))), "-")</f>
        <v>-</v>
      </c>
      <c r="T433" s="35" t="str">
        <f>IF(ISNUMBER('[1]Water Data'!V583), IF('[1]Water Data'!V583=-999,"NA",IF('[1]Water Data'!V583&lt;1, "&lt;1", IF('[1]Water Data'!V583&gt;99, "&gt;99", '[1]Water Data'!V583))), "-")</f>
        <v>-</v>
      </c>
      <c r="U433" s="35"/>
      <c r="V433" s="35"/>
      <c r="W433" s="47" t="str">
        <f>IF(ISNUMBER('[1]Water Data'!W583), IF('[1]Water Data'!W583=-999,"NA",'[1]Water Data'!W583), "-")</f>
        <v>-</v>
      </c>
      <c r="X433" s="54" t="str">
        <f>IF(ISNUMBER('[1]Water Data'!Z583), IF('[1]Water Data'!Z583=-999,"NA",IF('[1]Water Data'!Z583&lt;1, "&lt;1", IF('[1]Water Data'!Z583&gt;99, "&gt;99", '[1]Water Data'!Z583))), "-")</f>
        <v>-</v>
      </c>
      <c r="Y433" s="35" t="str">
        <f>IF(ISNUMBER('[1]Water Data'!AA583), IF('[1]Water Data'!AA583=-999,"NA",IF('[1]Water Data'!AA583&lt;1, "&lt;1", IF('[1]Water Data'!AA583&gt;99, "&gt;99", '[1]Water Data'!AA583))), "-")</f>
        <v>-</v>
      </c>
      <c r="Z433" s="35" t="str">
        <f>IF(ISNUMBER('[1]Water Data'!AC583), IF('[1]Water Data'!AC583=-999,"NA",IF('[1]Water Data'!AC583&lt;1, "&lt;1", IF('[1]Water Data'!AC583&gt;99, "&gt;99", '[1]Water Data'!AC583))), "-")</f>
        <v>-</v>
      </c>
      <c r="AA433" s="35"/>
      <c r="AB433" s="35"/>
      <c r="AC433" s="47" t="str">
        <f>IF(ISNUMBER('[1]Water Data'!AD583), IF('[1]Water Data'!AD583=-999,"NA",'[1]Water Data'!AD583), "-")</f>
        <v>-</v>
      </c>
      <c r="AD433" s="51" t="str">
        <f>IF(ISNUMBER('[1]Water Data'!AG583), IF('[1]Water Data'!AG583=-999,"NA",IF('[1]Water Data'!AG583&lt;1, "&lt;1", IF('[1]Water Data'!AG583&gt;99, "&gt;99", '[1]Water Data'!AG583))), "-")</f>
        <v>-</v>
      </c>
      <c r="AE433" s="35" t="str">
        <f>IF(ISNUMBER('[1]Water Data'!AH583), IF('[1]Water Data'!AH583=-999,"NA",IF('[1]Water Data'!AH583&lt;1, "&lt;1", IF('[1]Water Data'!AH583&gt;99, "&gt;99", '[1]Water Data'!AH583))), "-")</f>
        <v>-</v>
      </c>
      <c r="AF433" s="35" t="str">
        <f>IF(ISNUMBER('[1]Water Data'!AJ583), IF('[1]Water Data'!AJ583=-999,"NA",IF('[1]Water Data'!AJ583&lt;1, "&lt;1", IF('[1]Water Data'!AJ583&gt;99, "&gt;99", '[1]Water Data'!AJ583))), "-")</f>
        <v>-</v>
      </c>
      <c r="AG433" s="35"/>
      <c r="AH433" s="35"/>
      <c r="AI433" s="47" t="str">
        <f>IF(ISNUMBER('[1]Water Data'!AK583), IF('[1]Water Data'!AK583=-999,"NA",'[1]Water Data'!AK583), "-")</f>
        <v>-</v>
      </c>
    </row>
    <row r="434" spans="1:35" x14ac:dyDescent="0.25">
      <c r="A434" s="45" t="str">
        <f>IF(ISBLANK('MH Data'!A584), "", 'MH Data'!A584)</f>
        <v/>
      </c>
      <c r="B434" s="31" t="str">
        <f>IF(ISBLANK('MH Data'!B584), "", 'MH Data'!B584)</f>
        <v/>
      </c>
      <c r="C434" s="31"/>
      <c r="D434" s="37" t="str">
        <f>IF(ISNUMBER('[1]Water Data'!C584), '[1]Water Data'!C584, "-")</f>
        <v>-</v>
      </c>
      <c r="E434" s="33" t="str">
        <f>IF(ISNUMBER('[1]Water Data'!D584), '[1]Water Data'!D584, "-")</f>
        <v>-</v>
      </c>
      <c r="F434" s="51" t="str">
        <f>IF(ISNUMBER('[1]Water Data'!E584), IF('[1]Water Data'!E584=-999,"NA",IF('[1]Water Data'!E584&lt;1, "&lt;1", IF('[1]Water Data'!E584&gt;99, "&gt;99", '[1]Water Data'!E584))), "-")</f>
        <v>-</v>
      </c>
      <c r="G434" s="35" t="str">
        <f>IF(ISNUMBER('[1]Water Data'!F584), IF('[1]Water Data'!F584=-999,"NA",IF('[1]Water Data'!F584&lt;1, "&lt;1", IF('[1]Water Data'!F584&gt;99, "&gt;99", '[1]Water Data'!F584))), "-")</f>
        <v>-</v>
      </c>
      <c r="H434" s="35" t="str">
        <f>IF(ISNUMBER('[1]Water Data'!H584), IF('[1]Water Data'!H584=-999,"NA",IF('[1]Water Data'!H584&lt;1, "&lt;1", IF('[1]Water Data'!H584&gt;99, "&gt;99", '[1]Water Data'!H584))), "-")</f>
        <v>-</v>
      </c>
      <c r="I434" s="35"/>
      <c r="J434" s="35"/>
      <c r="K434" s="47" t="str">
        <f>IF(ISNUMBER('[1]Water Data'!I584), IF('[1]Water Data'!I584=-999,"NA",'[1]Water Data'!I584), "-")</f>
        <v>-</v>
      </c>
      <c r="L434" s="54" t="str">
        <f>IF(ISNUMBER('[1]Water Data'!L584), IF('[1]Water Data'!L584=-999,"NA",IF('[1]Water Data'!L584&lt;1, "&lt;1", IF('[1]Water Data'!L584&gt;99, "&gt;99", '[1]Water Data'!L584))), "-")</f>
        <v>-</v>
      </c>
      <c r="M434" s="35" t="str">
        <f>IF(ISNUMBER('[1]Water Data'!M584), IF('[1]Water Data'!M584=-999,"NA",IF('[1]Water Data'!M584&lt;1, "&lt;1", IF('[1]Water Data'!M584&gt;99, "&gt;99", '[1]Water Data'!M584))), "-")</f>
        <v>-</v>
      </c>
      <c r="N434" s="35" t="str">
        <f>IF(ISNUMBER('[1]Water Data'!O584), IF('[1]Water Data'!O584=-999,"NA",IF('[1]Water Data'!O584&lt;1, "&lt;1", IF('[1]Water Data'!O584&gt;99, "&gt;99", '[1]Water Data'!O584))), "-")</f>
        <v>-</v>
      </c>
      <c r="O434" s="35"/>
      <c r="P434" s="35"/>
      <c r="Q434" s="47" t="str">
        <f>IF(ISNUMBER('[1]Water Data'!P584), IF('[1]Water Data'!P584=-999,"NA",'[1]Water Data'!P584), "-")</f>
        <v>-</v>
      </c>
      <c r="R434" s="54" t="str">
        <f>IF(ISNUMBER('[1]Water Data'!S584), IF('[1]Water Data'!S584=-999,"NA",IF('[1]Water Data'!S584&lt;1, "&lt;1", IF('[1]Water Data'!S584&gt;99, "&gt;99", '[1]Water Data'!S584))), "-")</f>
        <v>-</v>
      </c>
      <c r="S434" s="35" t="str">
        <f>IF(ISNUMBER('[1]Water Data'!T584), IF('[1]Water Data'!T584=-999,"NA",IF('[1]Water Data'!T584&lt;1, "&lt;1", IF('[1]Water Data'!T584&gt;99, "&gt;99", '[1]Water Data'!T584))), "-")</f>
        <v>-</v>
      </c>
      <c r="T434" s="35" t="str">
        <f>IF(ISNUMBER('[1]Water Data'!V584), IF('[1]Water Data'!V584=-999,"NA",IF('[1]Water Data'!V584&lt;1, "&lt;1", IF('[1]Water Data'!V584&gt;99, "&gt;99", '[1]Water Data'!V584))), "-")</f>
        <v>-</v>
      </c>
      <c r="U434" s="35"/>
      <c r="V434" s="35"/>
      <c r="W434" s="47" t="str">
        <f>IF(ISNUMBER('[1]Water Data'!W584), IF('[1]Water Data'!W584=-999,"NA",'[1]Water Data'!W584), "-")</f>
        <v>-</v>
      </c>
      <c r="X434" s="54" t="str">
        <f>IF(ISNUMBER('[1]Water Data'!Z584), IF('[1]Water Data'!Z584=-999,"NA",IF('[1]Water Data'!Z584&lt;1, "&lt;1", IF('[1]Water Data'!Z584&gt;99, "&gt;99", '[1]Water Data'!Z584))), "-")</f>
        <v>-</v>
      </c>
      <c r="Y434" s="35" t="str">
        <f>IF(ISNUMBER('[1]Water Data'!AA584), IF('[1]Water Data'!AA584=-999,"NA",IF('[1]Water Data'!AA584&lt;1, "&lt;1", IF('[1]Water Data'!AA584&gt;99, "&gt;99", '[1]Water Data'!AA584))), "-")</f>
        <v>-</v>
      </c>
      <c r="Z434" s="35" t="str">
        <f>IF(ISNUMBER('[1]Water Data'!AC584), IF('[1]Water Data'!AC584=-999,"NA",IF('[1]Water Data'!AC584&lt;1, "&lt;1", IF('[1]Water Data'!AC584&gt;99, "&gt;99", '[1]Water Data'!AC584))), "-")</f>
        <v>-</v>
      </c>
      <c r="AA434" s="35"/>
      <c r="AB434" s="35"/>
      <c r="AC434" s="47" t="str">
        <f>IF(ISNUMBER('[1]Water Data'!AD584), IF('[1]Water Data'!AD584=-999,"NA",'[1]Water Data'!AD584), "-")</f>
        <v>-</v>
      </c>
      <c r="AD434" s="51" t="str">
        <f>IF(ISNUMBER('[1]Water Data'!AG584), IF('[1]Water Data'!AG584=-999,"NA",IF('[1]Water Data'!AG584&lt;1, "&lt;1", IF('[1]Water Data'!AG584&gt;99, "&gt;99", '[1]Water Data'!AG584))), "-")</f>
        <v>-</v>
      </c>
      <c r="AE434" s="35" t="str">
        <f>IF(ISNUMBER('[1]Water Data'!AH584), IF('[1]Water Data'!AH584=-999,"NA",IF('[1]Water Data'!AH584&lt;1, "&lt;1", IF('[1]Water Data'!AH584&gt;99, "&gt;99", '[1]Water Data'!AH584))), "-")</f>
        <v>-</v>
      </c>
      <c r="AF434" s="35" t="str">
        <f>IF(ISNUMBER('[1]Water Data'!AJ584), IF('[1]Water Data'!AJ584=-999,"NA",IF('[1]Water Data'!AJ584&lt;1, "&lt;1", IF('[1]Water Data'!AJ584&gt;99, "&gt;99", '[1]Water Data'!AJ584))), "-")</f>
        <v>-</v>
      </c>
      <c r="AG434" s="35"/>
      <c r="AH434" s="35"/>
      <c r="AI434" s="47" t="str">
        <f>IF(ISNUMBER('[1]Water Data'!AK584), IF('[1]Water Data'!AK584=-999,"NA",'[1]Water Data'!AK584), "-")</f>
        <v>-</v>
      </c>
    </row>
    <row r="435" spans="1:35" x14ac:dyDescent="0.25">
      <c r="A435" s="45" t="str">
        <f>IF(ISBLANK('MH Data'!A585), "", 'MH Data'!A585)</f>
        <v/>
      </c>
      <c r="B435" s="31" t="str">
        <f>IF(ISBLANK('MH Data'!B585), "", 'MH Data'!B585)</f>
        <v/>
      </c>
      <c r="C435" s="31"/>
      <c r="D435" s="37" t="str">
        <f>IF(ISNUMBER('[1]Water Data'!C585), '[1]Water Data'!C585, "-")</f>
        <v>-</v>
      </c>
      <c r="E435" s="33" t="str">
        <f>IF(ISNUMBER('[1]Water Data'!D585), '[1]Water Data'!D585, "-")</f>
        <v>-</v>
      </c>
      <c r="F435" s="51" t="str">
        <f>IF(ISNUMBER('[1]Water Data'!E585), IF('[1]Water Data'!E585=-999,"NA",IF('[1]Water Data'!E585&lt;1, "&lt;1", IF('[1]Water Data'!E585&gt;99, "&gt;99", '[1]Water Data'!E585))), "-")</f>
        <v>-</v>
      </c>
      <c r="G435" s="35" t="str">
        <f>IF(ISNUMBER('[1]Water Data'!F585), IF('[1]Water Data'!F585=-999,"NA",IF('[1]Water Data'!F585&lt;1, "&lt;1", IF('[1]Water Data'!F585&gt;99, "&gt;99", '[1]Water Data'!F585))), "-")</f>
        <v>-</v>
      </c>
      <c r="H435" s="35" t="str">
        <f>IF(ISNUMBER('[1]Water Data'!H585), IF('[1]Water Data'!H585=-999,"NA",IF('[1]Water Data'!H585&lt;1, "&lt;1", IF('[1]Water Data'!H585&gt;99, "&gt;99", '[1]Water Data'!H585))), "-")</f>
        <v>-</v>
      </c>
      <c r="I435" s="35"/>
      <c r="J435" s="35"/>
      <c r="K435" s="47" t="str">
        <f>IF(ISNUMBER('[1]Water Data'!I585), IF('[1]Water Data'!I585=-999,"NA",'[1]Water Data'!I585), "-")</f>
        <v>-</v>
      </c>
      <c r="L435" s="54" t="str">
        <f>IF(ISNUMBER('[1]Water Data'!L585), IF('[1]Water Data'!L585=-999,"NA",IF('[1]Water Data'!L585&lt;1, "&lt;1", IF('[1]Water Data'!L585&gt;99, "&gt;99", '[1]Water Data'!L585))), "-")</f>
        <v>-</v>
      </c>
      <c r="M435" s="35" t="str">
        <f>IF(ISNUMBER('[1]Water Data'!M585), IF('[1]Water Data'!M585=-999,"NA",IF('[1]Water Data'!M585&lt;1, "&lt;1", IF('[1]Water Data'!M585&gt;99, "&gt;99", '[1]Water Data'!M585))), "-")</f>
        <v>-</v>
      </c>
      <c r="N435" s="35" t="str">
        <f>IF(ISNUMBER('[1]Water Data'!O585), IF('[1]Water Data'!O585=-999,"NA",IF('[1]Water Data'!O585&lt;1, "&lt;1", IF('[1]Water Data'!O585&gt;99, "&gt;99", '[1]Water Data'!O585))), "-")</f>
        <v>-</v>
      </c>
      <c r="O435" s="35"/>
      <c r="P435" s="35"/>
      <c r="Q435" s="47" t="str">
        <f>IF(ISNUMBER('[1]Water Data'!P585), IF('[1]Water Data'!P585=-999,"NA",'[1]Water Data'!P585), "-")</f>
        <v>-</v>
      </c>
      <c r="R435" s="54" t="str">
        <f>IF(ISNUMBER('[1]Water Data'!S585), IF('[1]Water Data'!S585=-999,"NA",IF('[1]Water Data'!S585&lt;1, "&lt;1", IF('[1]Water Data'!S585&gt;99, "&gt;99", '[1]Water Data'!S585))), "-")</f>
        <v>-</v>
      </c>
      <c r="S435" s="35" t="str">
        <f>IF(ISNUMBER('[1]Water Data'!T585), IF('[1]Water Data'!T585=-999,"NA",IF('[1]Water Data'!T585&lt;1, "&lt;1", IF('[1]Water Data'!T585&gt;99, "&gt;99", '[1]Water Data'!T585))), "-")</f>
        <v>-</v>
      </c>
      <c r="T435" s="35" t="str">
        <f>IF(ISNUMBER('[1]Water Data'!V585), IF('[1]Water Data'!V585=-999,"NA",IF('[1]Water Data'!V585&lt;1, "&lt;1", IF('[1]Water Data'!V585&gt;99, "&gt;99", '[1]Water Data'!V585))), "-")</f>
        <v>-</v>
      </c>
      <c r="U435" s="35"/>
      <c r="V435" s="35"/>
      <c r="W435" s="47" t="str">
        <f>IF(ISNUMBER('[1]Water Data'!W585), IF('[1]Water Data'!W585=-999,"NA",'[1]Water Data'!W585), "-")</f>
        <v>-</v>
      </c>
      <c r="X435" s="54" t="str">
        <f>IF(ISNUMBER('[1]Water Data'!Z585), IF('[1]Water Data'!Z585=-999,"NA",IF('[1]Water Data'!Z585&lt;1, "&lt;1", IF('[1]Water Data'!Z585&gt;99, "&gt;99", '[1]Water Data'!Z585))), "-")</f>
        <v>-</v>
      </c>
      <c r="Y435" s="35" t="str">
        <f>IF(ISNUMBER('[1]Water Data'!AA585), IF('[1]Water Data'!AA585=-999,"NA",IF('[1]Water Data'!AA585&lt;1, "&lt;1", IF('[1]Water Data'!AA585&gt;99, "&gt;99", '[1]Water Data'!AA585))), "-")</f>
        <v>-</v>
      </c>
      <c r="Z435" s="35" t="str">
        <f>IF(ISNUMBER('[1]Water Data'!AC585), IF('[1]Water Data'!AC585=-999,"NA",IF('[1]Water Data'!AC585&lt;1, "&lt;1", IF('[1]Water Data'!AC585&gt;99, "&gt;99", '[1]Water Data'!AC585))), "-")</f>
        <v>-</v>
      </c>
      <c r="AA435" s="35"/>
      <c r="AB435" s="35"/>
      <c r="AC435" s="47" t="str">
        <f>IF(ISNUMBER('[1]Water Data'!AD585), IF('[1]Water Data'!AD585=-999,"NA",'[1]Water Data'!AD585), "-")</f>
        <v>-</v>
      </c>
      <c r="AD435" s="51" t="str">
        <f>IF(ISNUMBER('[1]Water Data'!AG585), IF('[1]Water Data'!AG585=-999,"NA",IF('[1]Water Data'!AG585&lt;1, "&lt;1", IF('[1]Water Data'!AG585&gt;99, "&gt;99", '[1]Water Data'!AG585))), "-")</f>
        <v>-</v>
      </c>
      <c r="AE435" s="35" t="str">
        <f>IF(ISNUMBER('[1]Water Data'!AH585), IF('[1]Water Data'!AH585=-999,"NA",IF('[1]Water Data'!AH585&lt;1, "&lt;1", IF('[1]Water Data'!AH585&gt;99, "&gt;99", '[1]Water Data'!AH585))), "-")</f>
        <v>-</v>
      </c>
      <c r="AF435" s="35" t="str">
        <f>IF(ISNUMBER('[1]Water Data'!AJ585), IF('[1]Water Data'!AJ585=-999,"NA",IF('[1]Water Data'!AJ585&lt;1, "&lt;1", IF('[1]Water Data'!AJ585&gt;99, "&gt;99", '[1]Water Data'!AJ585))), "-")</f>
        <v>-</v>
      </c>
      <c r="AG435" s="35"/>
      <c r="AH435" s="35"/>
      <c r="AI435" s="47" t="str">
        <f>IF(ISNUMBER('[1]Water Data'!AK585), IF('[1]Water Data'!AK585=-999,"NA",'[1]Water Data'!AK585), "-")</f>
        <v>-</v>
      </c>
    </row>
    <row r="436" spans="1:35" x14ac:dyDescent="0.25">
      <c r="A436" s="45" t="str">
        <f>IF(ISBLANK('MH Data'!A586), "", 'MH Data'!A586)</f>
        <v/>
      </c>
      <c r="B436" s="31" t="str">
        <f>IF(ISBLANK('MH Data'!B586), "", 'MH Data'!B586)</f>
        <v/>
      </c>
      <c r="C436" s="31"/>
      <c r="D436" s="37" t="str">
        <f>IF(ISNUMBER('[1]Water Data'!C586), '[1]Water Data'!C586, "-")</f>
        <v>-</v>
      </c>
      <c r="E436" s="33" t="str">
        <f>IF(ISNUMBER('[1]Water Data'!D586), '[1]Water Data'!D586, "-")</f>
        <v>-</v>
      </c>
      <c r="F436" s="51" t="str">
        <f>IF(ISNUMBER('[1]Water Data'!E586), IF('[1]Water Data'!E586=-999,"NA",IF('[1]Water Data'!E586&lt;1, "&lt;1", IF('[1]Water Data'!E586&gt;99, "&gt;99", '[1]Water Data'!E586))), "-")</f>
        <v>-</v>
      </c>
      <c r="G436" s="35" t="str">
        <f>IF(ISNUMBER('[1]Water Data'!F586), IF('[1]Water Data'!F586=-999,"NA",IF('[1]Water Data'!F586&lt;1, "&lt;1", IF('[1]Water Data'!F586&gt;99, "&gt;99", '[1]Water Data'!F586))), "-")</f>
        <v>-</v>
      </c>
      <c r="H436" s="35" t="str">
        <f>IF(ISNUMBER('[1]Water Data'!H586), IF('[1]Water Data'!H586=-999,"NA",IF('[1]Water Data'!H586&lt;1, "&lt;1", IF('[1]Water Data'!H586&gt;99, "&gt;99", '[1]Water Data'!H586))), "-")</f>
        <v>-</v>
      </c>
      <c r="I436" s="35"/>
      <c r="J436" s="35"/>
      <c r="K436" s="47" t="str">
        <f>IF(ISNUMBER('[1]Water Data'!I586), IF('[1]Water Data'!I586=-999,"NA",'[1]Water Data'!I586), "-")</f>
        <v>-</v>
      </c>
      <c r="L436" s="54" t="str">
        <f>IF(ISNUMBER('[1]Water Data'!L586), IF('[1]Water Data'!L586=-999,"NA",IF('[1]Water Data'!L586&lt;1, "&lt;1", IF('[1]Water Data'!L586&gt;99, "&gt;99", '[1]Water Data'!L586))), "-")</f>
        <v>-</v>
      </c>
      <c r="M436" s="35" t="str">
        <f>IF(ISNUMBER('[1]Water Data'!M586), IF('[1]Water Data'!M586=-999,"NA",IF('[1]Water Data'!M586&lt;1, "&lt;1", IF('[1]Water Data'!M586&gt;99, "&gt;99", '[1]Water Data'!M586))), "-")</f>
        <v>-</v>
      </c>
      <c r="N436" s="35" t="str">
        <f>IF(ISNUMBER('[1]Water Data'!O586), IF('[1]Water Data'!O586=-999,"NA",IF('[1]Water Data'!O586&lt;1, "&lt;1", IF('[1]Water Data'!O586&gt;99, "&gt;99", '[1]Water Data'!O586))), "-")</f>
        <v>-</v>
      </c>
      <c r="O436" s="35"/>
      <c r="P436" s="35"/>
      <c r="Q436" s="47" t="str">
        <f>IF(ISNUMBER('[1]Water Data'!P586), IF('[1]Water Data'!P586=-999,"NA",'[1]Water Data'!P586), "-")</f>
        <v>-</v>
      </c>
      <c r="R436" s="54" t="str">
        <f>IF(ISNUMBER('[1]Water Data'!S586), IF('[1]Water Data'!S586=-999,"NA",IF('[1]Water Data'!S586&lt;1, "&lt;1", IF('[1]Water Data'!S586&gt;99, "&gt;99", '[1]Water Data'!S586))), "-")</f>
        <v>-</v>
      </c>
      <c r="S436" s="35" t="str">
        <f>IF(ISNUMBER('[1]Water Data'!T586), IF('[1]Water Data'!T586=-999,"NA",IF('[1]Water Data'!T586&lt;1, "&lt;1", IF('[1]Water Data'!T586&gt;99, "&gt;99", '[1]Water Data'!T586))), "-")</f>
        <v>-</v>
      </c>
      <c r="T436" s="35" t="str">
        <f>IF(ISNUMBER('[1]Water Data'!V586), IF('[1]Water Data'!V586=-999,"NA",IF('[1]Water Data'!V586&lt;1, "&lt;1", IF('[1]Water Data'!V586&gt;99, "&gt;99", '[1]Water Data'!V586))), "-")</f>
        <v>-</v>
      </c>
      <c r="U436" s="35"/>
      <c r="V436" s="35"/>
      <c r="W436" s="47" t="str">
        <f>IF(ISNUMBER('[1]Water Data'!W586), IF('[1]Water Data'!W586=-999,"NA",'[1]Water Data'!W586), "-")</f>
        <v>-</v>
      </c>
      <c r="X436" s="54" t="str">
        <f>IF(ISNUMBER('[1]Water Data'!Z586), IF('[1]Water Data'!Z586=-999,"NA",IF('[1]Water Data'!Z586&lt;1, "&lt;1", IF('[1]Water Data'!Z586&gt;99, "&gt;99", '[1]Water Data'!Z586))), "-")</f>
        <v>-</v>
      </c>
      <c r="Y436" s="35" t="str">
        <f>IF(ISNUMBER('[1]Water Data'!AA586), IF('[1]Water Data'!AA586=-999,"NA",IF('[1]Water Data'!AA586&lt;1, "&lt;1", IF('[1]Water Data'!AA586&gt;99, "&gt;99", '[1]Water Data'!AA586))), "-")</f>
        <v>-</v>
      </c>
      <c r="Z436" s="35" t="str">
        <f>IF(ISNUMBER('[1]Water Data'!AC586), IF('[1]Water Data'!AC586=-999,"NA",IF('[1]Water Data'!AC586&lt;1, "&lt;1", IF('[1]Water Data'!AC586&gt;99, "&gt;99", '[1]Water Data'!AC586))), "-")</f>
        <v>-</v>
      </c>
      <c r="AA436" s="35"/>
      <c r="AB436" s="35"/>
      <c r="AC436" s="47" t="str">
        <f>IF(ISNUMBER('[1]Water Data'!AD586), IF('[1]Water Data'!AD586=-999,"NA",'[1]Water Data'!AD586), "-")</f>
        <v>-</v>
      </c>
      <c r="AD436" s="51" t="str">
        <f>IF(ISNUMBER('[1]Water Data'!AG586), IF('[1]Water Data'!AG586=-999,"NA",IF('[1]Water Data'!AG586&lt;1, "&lt;1", IF('[1]Water Data'!AG586&gt;99, "&gt;99", '[1]Water Data'!AG586))), "-")</f>
        <v>-</v>
      </c>
      <c r="AE436" s="35" t="str">
        <f>IF(ISNUMBER('[1]Water Data'!AH586), IF('[1]Water Data'!AH586=-999,"NA",IF('[1]Water Data'!AH586&lt;1, "&lt;1", IF('[1]Water Data'!AH586&gt;99, "&gt;99", '[1]Water Data'!AH586))), "-")</f>
        <v>-</v>
      </c>
      <c r="AF436" s="35" t="str">
        <f>IF(ISNUMBER('[1]Water Data'!AJ586), IF('[1]Water Data'!AJ586=-999,"NA",IF('[1]Water Data'!AJ586&lt;1, "&lt;1", IF('[1]Water Data'!AJ586&gt;99, "&gt;99", '[1]Water Data'!AJ586))), "-")</f>
        <v>-</v>
      </c>
      <c r="AG436" s="35"/>
      <c r="AH436" s="35"/>
      <c r="AI436" s="47" t="str">
        <f>IF(ISNUMBER('[1]Water Data'!AK586), IF('[1]Water Data'!AK586=-999,"NA",'[1]Water Data'!AK586), "-")</f>
        <v>-</v>
      </c>
    </row>
    <row r="437" spans="1:35" x14ac:dyDescent="0.25">
      <c r="A437" s="45" t="str">
        <f>IF(ISBLANK('MH Data'!A587), "", 'MH Data'!A587)</f>
        <v/>
      </c>
      <c r="B437" s="31" t="str">
        <f>IF(ISBLANK('MH Data'!B587), "", 'MH Data'!B587)</f>
        <v/>
      </c>
      <c r="C437" s="31"/>
      <c r="D437" s="37" t="str">
        <f>IF(ISNUMBER('[1]Water Data'!C587), '[1]Water Data'!C587, "-")</f>
        <v>-</v>
      </c>
      <c r="E437" s="33" t="str">
        <f>IF(ISNUMBER('[1]Water Data'!D587), '[1]Water Data'!D587, "-")</f>
        <v>-</v>
      </c>
      <c r="F437" s="51" t="str">
        <f>IF(ISNUMBER('[1]Water Data'!E587), IF('[1]Water Data'!E587=-999,"NA",IF('[1]Water Data'!E587&lt;1, "&lt;1", IF('[1]Water Data'!E587&gt;99, "&gt;99", '[1]Water Data'!E587))), "-")</f>
        <v>-</v>
      </c>
      <c r="G437" s="35" t="str">
        <f>IF(ISNUMBER('[1]Water Data'!F587), IF('[1]Water Data'!F587=-999,"NA",IF('[1]Water Data'!F587&lt;1, "&lt;1", IF('[1]Water Data'!F587&gt;99, "&gt;99", '[1]Water Data'!F587))), "-")</f>
        <v>-</v>
      </c>
      <c r="H437" s="35" t="str">
        <f>IF(ISNUMBER('[1]Water Data'!H587), IF('[1]Water Data'!H587=-999,"NA",IF('[1]Water Data'!H587&lt;1, "&lt;1", IF('[1]Water Data'!H587&gt;99, "&gt;99", '[1]Water Data'!H587))), "-")</f>
        <v>-</v>
      </c>
      <c r="I437" s="35"/>
      <c r="J437" s="35"/>
      <c r="K437" s="47" t="str">
        <f>IF(ISNUMBER('[1]Water Data'!I587), IF('[1]Water Data'!I587=-999,"NA",'[1]Water Data'!I587), "-")</f>
        <v>-</v>
      </c>
      <c r="L437" s="54" t="str">
        <f>IF(ISNUMBER('[1]Water Data'!L587), IF('[1]Water Data'!L587=-999,"NA",IF('[1]Water Data'!L587&lt;1, "&lt;1", IF('[1]Water Data'!L587&gt;99, "&gt;99", '[1]Water Data'!L587))), "-")</f>
        <v>-</v>
      </c>
      <c r="M437" s="35" t="str">
        <f>IF(ISNUMBER('[1]Water Data'!M587), IF('[1]Water Data'!M587=-999,"NA",IF('[1]Water Data'!M587&lt;1, "&lt;1", IF('[1]Water Data'!M587&gt;99, "&gt;99", '[1]Water Data'!M587))), "-")</f>
        <v>-</v>
      </c>
      <c r="N437" s="35" t="str">
        <f>IF(ISNUMBER('[1]Water Data'!O587), IF('[1]Water Data'!O587=-999,"NA",IF('[1]Water Data'!O587&lt;1, "&lt;1", IF('[1]Water Data'!O587&gt;99, "&gt;99", '[1]Water Data'!O587))), "-")</f>
        <v>-</v>
      </c>
      <c r="O437" s="35"/>
      <c r="P437" s="35"/>
      <c r="Q437" s="47" t="str">
        <f>IF(ISNUMBER('[1]Water Data'!P587), IF('[1]Water Data'!P587=-999,"NA",'[1]Water Data'!P587), "-")</f>
        <v>-</v>
      </c>
      <c r="R437" s="54" t="str">
        <f>IF(ISNUMBER('[1]Water Data'!S587), IF('[1]Water Data'!S587=-999,"NA",IF('[1]Water Data'!S587&lt;1, "&lt;1", IF('[1]Water Data'!S587&gt;99, "&gt;99", '[1]Water Data'!S587))), "-")</f>
        <v>-</v>
      </c>
      <c r="S437" s="35" t="str">
        <f>IF(ISNUMBER('[1]Water Data'!T587), IF('[1]Water Data'!T587=-999,"NA",IF('[1]Water Data'!T587&lt;1, "&lt;1", IF('[1]Water Data'!T587&gt;99, "&gt;99", '[1]Water Data'!T587))), "-")</f>
        <v>-</v>
      </c>
      <c r="T437" s="35" t="str">
        <f>IF(ISNUMBER('[1]Water Data'!V587), IF('[1]Water Data'!V587=-999,"NA",IF('[1]Water Data'!V587&lt;1, "&lt;1", IF('[1]Water Data'!V587&gt;99, "&gt;99", '[1]Water Data'!V587))), "-")</f>
        <v>-</v>
      </c>
      <c r="U437" s="35"/>
      <c r="V437" s="35"/>
      <c r="W437" s="47" t="str">
        <f>IF(ISNUMBER('[1]Water Data'!W587), IF('[1]Water Data'!W587=-999,"NA",'[1]Water Data'!W587), "-")</f>
        <v>-</v>
      </c>
      <c r="X437" s="54" t="str">
        <f>IF(ISNUMBER('[1]Water Data'!Z587), IF('[1]Water Data'!Z587=-999,"NA",IF('[1]Water Data'!Z587&lt;1, "&lt;1", IF('[1]Water Data'!Z587&gt;99, "&gt;99", '[1]Water Data'!Z587))), "-")</f>
        <v>-</v>
      </c>
      <c r="Y437" s="35" t="str">
        <f>IF(ISNUMBER('[1]Water Data'!AA587), IF('[1]Water Data'!AA587=-999,"NA",IF('[1]Water Data'!AA587&lt;1, "&lt;1", IF('[1]Water Data'!AA587&gt;99, "&gt;99", '[1]Water Data'!AA587))), "-")</f>
        <v>-</v>
      </c>
      <c r="Z437" s="35" t="str">
        <f>IF(ISNUMBER('[1]Water Data'!AC587), IF('[1]Water Data'!AC587=-999,"NA",IF('[1]Water Data'!AC587&lt;1, "&lt;1", IF('[1]Water Data'!AC587&gt;99, "&gt;99", '[1]Water Data'!AC587))), "-")</f>
        <v>-</v>
      </c>
      <c r="AA437" s="35"/>
      <c r="AB437" s="35"/>
      <c r="AC437" s="47" t="str">
        <f>IF(ISNUMBER('[1]Water Data'!AD587), IF('[1]Water Data'!AD587=-999,"NA",'[1]Water Data'!AD587), "-")</f>
        <v>-</v>
      </c>
      <c r="AD437" s="51" t="str">
        <f>IF(ISNUMBER('[1]Water Data'!AG587), IF('[1]Water Data'!AG587=-999,"NA",IF('[1]Water Data'!AG587&lt;1, "&lt;1", IF('[1]Water Data'!AG587&gt;99, "&gt;99", '[1]Water Data'!AG587))), "-")</f>
        <v>-</v>
      </c>
      <c r="AE437" s="35" t="str">
        <f>IF(ISNUMBER('[1]Water Data'!AH587), IF('[1]Water Data'!AH587=-999,"NA",IF('[1]Water Data'!AH587&lt;1, "&lt;1", IF('[1]Water Data'!AH587&gt;99, "&gt;99", '[1]Water Data'!AH587))), "-")</f>
        <v>-</v>
      </c>
      <c r="AF437" s="35" t="str">
        <f>IF(ISNUMBER('[1]Water Data'!AJ587), IF('[1]Water Data'!AJ587=-999,"NA",IF('[1]Water Data'!AJ587&lt;1, "&lt;1", IF('[1]Water Data'!AJ587&gt;99, "&gt;99", '[1]Water Data'!AJ587))), "-")</f>
        <v>-</v>
      </c>
      <c r="AG437" s="35"/>
      <c r="AH437" s="35"/>
      <c r="AI437" s="47" t="str">
        <f>IF(ISNUMBER('[1]Water Data'!AK587), IF('[1]Water Data'!AK587=-999,"NA",'[1]Water Data'!AK587), "-")</f>
        <v>-</v>
      </c>
    </row>
    <row r="438" spans="1:35" x14ac:dyDescent="0.25">
      <c r="A438" s="45" t="str">
        <f>IF(ISBLANK('MH Data'!A588), "", 'MH Data'!A588)</f>
        <v/>
      </c>
      <c r="B438" s="31" t="str">
        <f>IF(ISBLANK('MH Data'!B588), "", 'MH Data'!B588)</f>
        <v/>
      </c>
      <c r="C438" s="31"/>
      <c r="D438" s="37" t="str">
        <f>IF(ISNUMBER('[1]Water Data'!C588), '[1]Water Data'!C588, "-")</f>
        <v>-</v>
      </c>
      <c r="E438" s="33" t="str">
        <f>IF(ISNUMBER('[1]Water Data'!D588), '[1]Water Data'!D588, "-")</f>
        <v>-</v>
      </c>
      <c r="F438" s="51" t="str">
        <f>IF(ISNUMBER('[1]Water Data'!E588), IF('[1]Water Data'!E588=-999,"NA",IF('[1]Water Data'!E588&lt;1, "&lt;1", IF('[1]Water Data'!E588&gt;99, "&gt;99", '[1]Water Data'!E588))), "-")</f>
        <v>-</v>
      </c>
      <c r="G438" s="35" t="str">
        <f>IF(ISNUMBER('[1]Water Data'!F588), IF('[1]Water Data'!F588=-999,"NA",IF('[1]Water Data'!F588&lt;1, "&lt;1", IF('[1]Water Data'!F588&gt;99, "&gt;99", '[1]Water Data'!F588))), "-")</f>
        <v>-</v>
      </c>
      <c r="H438" s="35" t="str">
        <f>IF(ISNUMBER('[1]Water Data'!H588), IF('[1]Water Data'!H588=-999,"NA",IF('[1]Water Data'!H588&lt;1, "&lt;1", IF('[1]Water Data'!H588&gt;99, "&gt;99", '[1]Water Data'!H588))), "-")</f>
        <v>-</v>
      </c>
      <c r="I438" s="35"/>
      <c r="J438" s="35"/>
      <c r="K438" s="47" t="str">
        <f>IF(ISNUMBER('[1]Water Data'!I588), IF('[1]Water Data'!I588=-999,"NA",'[1]Water Data'!I588), "-")</f>
        <v>-</v>
      </c>
      <c r="L438" s="54" t="str">
        <f>IF(ISNUMBER('[1]Water Data'!L588), IF('[1]Water Data'!L588=-999,"NA",IF('[1]Water Data'!L588&lt;1, "&lt;1", IF('[1]Water Data'!L588&gt;99, "&gt;99", '[1]Water Data'!L588))), "-")</f>
        <v>-</v>
      </c>
      <c r="M438" s="35" t="str">
        <f>IF(ISNUMBER('[1]Water Data'!M588), IF('[1]Water Data'!M588=-999,"NA",IF('[1]Water Data'!M588&lt;1, "&lt;1", IF('[1]Water Data'!M588&gt;99, "&gt;99", '[1]Water Data'!M588))), "-")</f>
        <v>-</v>
      </c>
      <c r="N438" s="35" t="str">
        <f>IF(ISNUMBER('[1]Water Data'!O588), IF('[1]Water Data'!O588=-999,"NA",IF('[1]Water Data'!O588&lt;1, "&lt;1", IF('[1]Water Data'!O588&gt;99, "&gt;99", '[1]Water Data'!O588))), "-")</f>
        <v>-</v>
      </c>
      <c r="O438" s="35"/>
      <c r="P438" s="35"/>
      <c r="Q438" s="47" t="str">
        <f>IF(ISNUMBER('[1]Water Data'!P588), IF('[1]Water Data'!P588=-999,"NA",'[1]Water Data'!P588), "-")</f>
        <v>-</v>
      </c>
      <c r="R438" s="54" t="str">
        <f>IF(ISNUMBER('[1]Water Data'!S588), IF('[1]Water Data'!S588=-999,"NA",IF('[1]Water Data'!S588&lt;1, "&lt;1", IF('[1]Water Data'!S588&gt;99, "&gt;99", '[1]Water Data'!S588))), "-")</f>
        <v>-</v>
      </c>
      <c r="S438" s="35" t="str">
        <f>IF(ISNUMBER('[1]Water Data'!T588), IF('[1]Water Data'!T588=-999,"NA",IF('[1]Water Data'!T588&lt;1, "&lt;1", IF('[1]Water Data'!T588&gt;99, "&gt;99", '[1]Water Data'!T588))), "-")</f>
        <v>-</v>
      </c>
      <c r="T438" s="35" t="str">
        <f>IF(ISNUMBER('[1]Water Data'!V588), IF('[1]Water Data'!V588=-999,"NA",IF('[1]Water Data'!V588&lt;1, "&lt;1", IF('[1]Water Data'!V588&gt;99, "&gt;99", '[1]Water Data'!V588))), "-")</f>
        <v>-</v>
      </c>
      <c r="U438" s="35"/>
      <c r="V438" s="35"/>
      <c r="W438" s="47" t="str">
        <f>IF(ISNUMBER('[1]Water Data'!W588), IF('[1]Water Data'!W588=-999,"NA",'[1]Water Data'!W588), "-")</f>
        <v>-</v>
      </c>
      <c r="X438" s="54" t="str">
        <f>IF(ISNUMBER('[1]Water Data'!Z588), IF('[1]Water Data'!Z588=-999,"NA",IF('[1]Water Data'!Z588&lt;1, "&lt;1", IF('[1]Water Data'!Z588&gt;99, "&gt;99", '[1]Water Data'!Z588))), "-")</f>
        <v>-</v>
      </c>
      <c r="Y438" s="35" t="str">
        <f>IF(ISNUMBER('[1]Water Data'!AA588), IF('[1]Water Data'!AA588=-999,"NA",IF('[1]Water Data'!AA588&lt;1, "&lt;1", IF('[1]Water Data'!AA588&gt;99, "&gt;99", '[1]Water Data'!AA588))), "-")</f>
        <v>-</v>
      </c>
      <c r="Z438" s="35" t="str">
        <f>IF(ISNUMBER('[1]Water Data'!AC588), IF('[1]Water Data'!AC588=-999,"NA",IF('[1]Water Data'!AC588&lt;1, "&lt;1", IF('[1]Water Data'!AC588&gt;99, "&gt;99", '[1]Water Data'!AC588))), "-")</f>
        <v>-</v>
      </c>
      <c r="AA438" s="35"/>
      <c r="AB438" s="35"/>
      <c r="AC438" s="47" t="str">
        <f>IF(ISNUMBER('[1]Water Data'!AD588), IF('[1]Water Data'!AD588=-999,"NA",'[1]Water Data'!AD588), "-")</f>
        <v>-</v>
      </c>
      <c r="AD438" s="51" t="str">
        <f>IF(ISNUMBER('[1]Water Data'!AG588), IF('[1]Water Data'!AG588=-999,"NA",IF('[1]Water Data'!AG588&lt;1, "&lt;1", IF('[1]Water Data'!AG588&gt;99, "&gt;99", '[1]Water Data'!AG588))), "-")</f>
        <v>-</v>
      </c>
      <c r="AE438" s="35" t="str">
        <f>IF(ISNUMBER('[1]Water Data'!AH588), IF('[1]Water Data'!AH588=-999,"NA",IF('[1]Water Data'!AH588&lt;1, "&lt;1", IF('[1]Water Data'!AH588&gt;99, "&gt;99", '[1]Water Data'!AH588))), "-")</f>
        <v>-</v>
      </c>
      <c r="AF438" s="35" t="str">
        <f>IF(ISNUMBER('[1]Water Data'!AJ588), IF('[1]Water Data'!AJ588=-999,"NA",IF('[1]Water Data'!AJ588&lt;1, "&lt;1", IF('[1]Water Data'!AJ588&gt;99, "&gt;99", '[1]Water Data'!AJ588))), "-")</f>
        <v>-</v>
      </c>
      <c r="AG438" s="35"/>
      <c r="AH438" s="35"/>
      <c r="AI438" s="47" t="str">
        <f>IF(ISNUMBER('[1]Water Data'!AK588), IF('[1]Water Data'!AK588=-999,"NA",'[1]Water Data'!AK588), "-")</f>
        <v>-</v>
      </c>
    </row>
    <row r="439" spans="1:35" x14ac:dyDescent="0.25">
      <c r="A439" s="45" t="str">
        <f>IF(ISBLANK('MH Data'!A589), "", 'MH Data'!A589)</f>
        <v/>
      </c>
      <c r="B439" s="31" t="str">
        <f>IF(ISBLANK('MH Data'!B589), "", 'MH Data'!B589)</f>
        <v/>
      </c>
      <c r="C439" s="31"/>
      <c r="D439" s="37" t="str">
        <f>IF(ISNUMBER('[1]Water Data'!C589), '[1]Water Data'!C589, "-")</f>
        <v>-</v>
      </c>
      <c r="E439" s="33" t="str">
        <f>IF(ISNUMBER('[1]Water Data'!D589), '[1]Water Data'!D589, "-")</f>
        <v>-</v>
      </c>
      <c r="F439" s="51" t="str">
        <f>IF(ISNUMBER('[1]Water Data'!E589), IF('[1]Water Data'!E589=-999,"NA",IF('[1]Water Data'!E589&lt;1, "&lt;1", IF('[1]Water Data'!E589&gt;99, "&gt;99", '[1]Water Data'!E589))), "-")</f>
        <v>-</v>
      </c>
      <c r="G439" s="35" t="str">
        <f>IF(ISNUMBER('[1]Water Data'!F589), IF('[1]Water Data'!F589=-999,"NA",IF('[1]Water Data'!F589&lt;1, "&lt;1", IF('[1]Water Data'!F589&gt;99, "&gt;99", '[1]Water Data'!F589))), "-")</f>
        <v>-</v>
      </c>
      <c r="H439" s="35" t="str">
        <f>IF(ISNUMBER('[1]Water Data'!H589), IF('[1]Water Data'!H589=-999,"NA",IF('[1]Water Data'!H589&lt;1, "&lt;1", IF('[1]Water Data'!H589&gt;99, "&gt;99", '[1]Water Data'!H589))), "-")</f>
        <v>-</v>
      </c>
      <c r="I439" s="35"/>
      <c r="J439" s="35"/>
      <c r="K439" s="47" t="str">
        <f>IF(ISNUMBER('[1]Water Data'!I589), IF('[1]Water Data'!I589=-999,"NA",'[1]Water Data'!I589), "-")</f>
        <v>-</v>
      </c>
      <c r="L439" s="54" t="str">
        <f>IF(ISNUMBER('[1]Water Data'!L589), IF('[1]Water Data'!L589=-999,"NA",IF('[1]Water Data'!L589&lt;1, "&lt;1", IF('[1]Water Data'!L589&gt;99, "&gt;99", '[1]Water Data'!L589))), "-")</f>
        <v>-</v>
      </c>
      <c r="M439" s="35" t="str">
        <f>IF(ISNUMBER('[1]Water Data'!M589), IF('[1]Water Data'!M589=-999,"NA",IF('[1]Water Data'!M589&lt;1, "&lt;1", IF('[1]Water Data'!M589&gt;99, "&gt;99", '[1]Water Data'!M589))), "-")</f>
        <v>-</v>
      </c>
      <c r="N439" s="35" t="str">
        <f>IF(ISNUMBER('[1]Water Data'!O589), IF('[1]Water Data'!O589=-999,"NA",IF('[1]Water Data'!O589&lt;1, "&lt;1", IF('[1]Water Data'!O589&gt;99, "&gt;99", '[1]Water Data'!O589))), "-")</f>
        <v>-</v>
      </c>
      <c r="O439" s="35"/>
      <c r="P439" s="35"/>
      <c r="Q439" s="47" t="str">
        <f>IF(ISNUMBER('[1]Water Data'!P589), IF('[1]Water Data'!P589=-999,"NA",'[1]Water Data'!P589), "-")</f>
        <v>-</v>
      </c>
      <c r="R439" s="54" t="str">
        <f>IF(ISNUMBER('[1]Water Data'!S589), IF('[1]Water Data'!S589=-999,"NA",IF('[1]Water Data'!S589&lt;1, "&lt;1", IF('[1]Water Data'!S589&gt;99, "&gt;99", '[1]Water Data'!S589))), "-")</f>
        <v>-</v>
      </c>
      <c r="S439" s="35" t="str">
        <f>IF(ISNUMBER('[1]Water Data'!T589), IF('[1]Water Data'!T589=-999,"NA",IF('[1]Water Data'!T589&lt;1, "&lt;1", IF('[1]Water Data'!T589&gt;99, "&gt;99", '[1]Water Data'!T589))), "-")</f>
        <v>-</v>
      </c>
      <c r="T439" s="35" t="str">
        <f>IF(ISNUMBER('[1]Water Data'!V589), IF('[1]Water Data'!V589=-999,"NA",IF('[1]Water Data'!V589&lt;1, "&lt;1", IF('[1]Water Data'!V589&gt;99, "&gt;99", '[1]Water Data'!V589))), "-")</f>
        <v>-</v>
      </c>
      <c r="U439" s="35"/>
      <c r="V439" s="35"/>
      <c r="W439" s="47" t="str">
        <f>IF(ISNUMBER('[1]Water Data'!W589), IF('[1]Water Data'!W589=-999,"NA",'[1]Water Data'!W589), "-")</f>
        <v>-</v>
      </c>
      <c r="X439" s="54" t="str">
        <f>IF(ISNUMBER('[1]Water Data'!Z589), IF('[1]Water Data'!Z589=-999,"NA",IF('[1]Water Data'!Z589&lt;1, "&lt;1", IF('[1]Water Data'!Z589&gt;99, "&gt;99", '[1]Water Data'!Z589))), "-")</f>
        <v>-</v>
      </c>
      <c r="Y439" s="35" t="str">
        <f>IF(ISNUMBER('[1]Water Data'!AA589), IF('[1]Water Data'!AA589=-999,"NA",IF('[1]Water Data'!AA589&lt;1, "&lt;1", IF('[1]Water Data'!AA589&gt;99, "&gt;99", '[1]Water Data'!AA589))), "-")</f>
        <v>-</v>
      </c>
      <c r="Z439" s="35" t="str">
        <f>IF(ISNUMBER('[1]Water Data'!AC589), IF('[1]Water Data'!AC589=-999,"NA",IF('[1]Water Data'!AC589&lt;1, "&lt;1", IF('[1]Water Data'!AC589&gt;99, "&gt;99", '[1]Water Data'!AC589))), "-")</f>
        <v>-</v>
      </c>
      <c r="AA439" s="35"/>
      <c r="AB439" s="35"/>
      <c r="AC439" s="47" t="str">
        <f>IF(ISNUMBER('[1]Water Data'!AD589), IF('[1]Water Data'!AD589=-999,"NA",'[1]Water Data'!AD589), "-")</f>
        <v>-</v>
      </c>
      <c r="AD439" s="51" t="str">
        <f>IF(ISNUMBER('[1]Water Data'!AG589), IF('[1]Water Data'!AG589=-999,"NA",IF('[1]Water Data'!AG589&lt;1, "&lt;1", IF('[1]Water Data'!AG589&gt;99, "&gt;99", '[1]Water Data'!AG589))), "-")</f>
        <v>-</v>
      </c>
      <c r="AE439" s="35" t="str">
        <f>IF(ISNUMBER('[1]Water Data'!AH589), IF('[1]Water Data'!AH589=-999,"NA",IF('[1]Water Data'!AH589&lt;1, "&lt;1", IF('[1]Water Data'!AH589&gt;99, "&gt;99", '[1]Water Data'!AH589))), "-")</f>
        <v>-</v>
      </c>
      <c r="AF439" s="35" t="str">
        <f>IF(ISNUMBER('[1]Water Data'!AJ589), IF('[1]Water Data'!AJ589=-999,"NA",IF('[1]Water Data'!AJ589&lt;1, "&lt;1", IF('[1]Water Data'!AJ589&gt;99, "&gt;99", '[1]Water Data'!AJ589))), "-")</f>
        <v>-</v>
      </c>
      <c r="AG439" s="35"/>
      <c r="AH439" s="35"/>
      <c r="AI439" s="47" t="str">
        <f>IF(ISNUMBER('[1]Water Data'!AK589), IF('[1]Water Data'!AK589=-999,"NA",'[1]Water Data'!AK589), "-")</f>
        <v>-</v>
      </c>
    </row>
    <row r="440" spans="1:35" x14ac:dyDescent="0.25">
      <c r="A440" s="45" t="str">
        <f>IF(ISBLANK('MH Data'!A590), "", 'MH Data'!A590)</f>
        <v/>
      </c>
      <c r="B440" s="31" t="str">
        <f>IF(ISBLANK('MH Data'!B590), "", 'MH Data'!B590)</f>
        <v/>
      </c>
      <c r="C440" s="31"/>
      <c r="D440" s="37" t="str">
        <f>IF(ISNUMBER('[1]Water Data'!C590), '[1]Water Data'!C590, "-")</f>
        <v>-</v>
      </c>
      <c r="E440" s="33" t="str">
        <f>IF(ISNUMBER('[1]Water Data'!D590), '[1]Water Data'!D590, "-")</f>
        <v>-</v>
      </c>
      <c r="F440" s="51" t="str">
        <f>IF(ISNUMBER('[1]Water Data'!E590), IF('[1]Water Data'!E590=-999,"NA",IF('[1]Water Data'!E590&lt;1, "&lt;1", IF('[1]Water Data'!E590&gt;99, "&gt;99", '[1]Water Data'!E590))), "-")</f>
        <v>-</v>
      </c>
      <c r="G440" s="35" t="str">
        <f>IF(ISNUMBER('[1]Water Data'!F590), IF('[1]Water Data'!F590=-999,"NA",IF('[1]Water Data'!F590&lt;1, "&lt;1", IF('[1]Water Data'!F590&gt;99, "&gt;99", '[1]Water Data'!F590))), "-")</f>
        <v>-</v>
      </c>
      <c r="H440" s="35" t="str">
        <f>IF(ISNUMBER('[1]Water Data'!H590), IF('[1]Water Data'!H590=-999,"NA",IF('[1]Water Data'!H590&lt;1, "&lt;1", IF('[1]Water Data'!H590&gt;99, "&gt;99", '[1]Water Data'!H590))), "-")</f>
        <v>-</v>
      </c>
      <c r="I440" s="35"/>
      <c r="J440" s="35"/>
      <c r="K440" s="47" t="str">
        <f>IF(ISNUMBER('[1]Water Data'!I590), IF('[1]Water Data'!I590=-999,"NA",'[1]Water Data'!I590), "-")</f>
        <v>-</v>
      </c>
      <c r="L440" s="54" t="str">
        <f>IF(ISNUMBER('[1]Water Data'!L590), IF('[1]Water Data'!L590=-999,"NA",IF('[1]Water Data'!L590&lt;1, "&lt;1", IF('[1]Water Data'!L590&gt;99, "&gt;99", '[1]Water Data'!L590))), "-")</f>
        <v>-</v>
      </c>
      <c r="M440" s="35" t="str">
        <f>IF(ISNUMBER('[1]Water Data'!M590), IF('[1]Water Data'!M590=-999,"NA",IF('[1]Water Data'!M590&lt;1, "&lt;1", IF('[1]Water Data'!M590&gt;99, "&gt;99", '[1]Water Data'!M590))), "-")</f>
        <v>-</v>
      </c>
      <c r="N440" s="35" t="str">
        <f>IF(ISNUMBER('[1]Water Data'!O590), IF('[1]Water Data'!O590=-999,"NA",IF('[1]Water Data'!O590&lt;1, "&lt;1", IF('[1]Water Data'!O590&gt;99, "&gt;99", '[1]Water Data'!O590))), "-")</f>
        <v>-</v>
      </c>
      <c r="O440" s="35"/>
      <c r="P440" s="35"/>
      <c r="Q440" s="47" t="str">
        <f>IF(ISNUMBER('[1]Water Data'!P590), IF('[1]Water Data'!P590=-999,"NA",'[1]Water Data'!P590), "-")</f>
        <v>-</v>
      </c>
      <c r="R440" s="54" t="str">
        <f>IF(ISNUMBER('[1]Water Data'!S590), IF('[1]Water Data'!S590=-999,"NA",IF('[1]Water Data'!S590&lt;1, "&lt;1", IF('[1]Water Data'!S590&gt;99, "&gt;99", '[1]Water Data'!S590))), "-")</f>
        <v>-</v>
      </c>
      <c r="S440" s="35" t="str">
        <f>IF(ISNUMBER('[1]Water Data'!T590), IF('[1]Water Data'!T590=-999,"NA",IF('[1]Water Data'!T590&lt;1, "&lt;1", IF('[1]Water Data'!T590&gt;99, "&gt;99", '[1]Water Data'!T590))), "-")</f>
        <v>-</v>
      </c>
      <c r="T440" s="35" t="str">
        <f>IF(ISNUMBER('[1]Water Data'!V590), IF('[1]Water Data'!V590=-999,"NA",IF('[1]Water Data'!V590&lt;1, "&lt;1", IF('[1]Water Data'!V590&gt;99, "&gt;99", '[1]Water Data'!V590))), "-")</f>
        <v>-</v>
      </c>
      <c r="U440" s="35"/>
      <c r="V440" s="35"/>
      <c r="W440" s="47" t="str">
        <f>IF(ISNUMBER('[1]Water Data'!W590), IF('[1]Water Data'!W590=-999,"NA",'[1]Water Data'!W590), "-")</f>
        <v>-</v>
      </c>
      <c r="X440" s="54" t="str">
        <f>IF(ISNUMBER('[1]Water Data'!Z590), IF('[1]Water Data'!Z590=-999,"NA",IF('[1]Water Data'!Z590&lt;1, "&lt;1", IF('[1]Water Data'!Z590&gt;99, "&gt;99", '[1]Water Data'!Z590))), "-")</f>
        <v>-</v>
      </c>
      <c r="Y440" s="35" t="str">
        <f>IF(ISNUMBER('[1]Water Data'!AA590), IF('[1]Water Data'!AA590=-999,"NA",IF('[1]Water Data'!AA590&lt;1, "&lt;1", IF('[1]Water Data'!AA590&gt;99, "&gt;99", '[1]Water Data'!AA590))), "-")</f>
        <v>-</v>
      </c>
      <c r="Z440" s="35" t="str">
        <f>IF(ISNUMBER('[1]Water Data'!AC590), IF('[1]Water Data'!AC590=-999,"NA",IF('[1]Water Data'!AC590&lt;1, "&lt;1", IF('[1]Water Data'!AC590&gt;99, "&gt;99", '[1]Water Data'!AC590))), "-")</f>
        <v>-</v>
      </c>
      <c r="AA440" s="35"/>
      <c r="AB440" s="35"/>
      <c r="AC440" s="47" t="str">
        <f>IF(ISNUMBER('[1]Water Data'!AD590), IF('[1]Water Data'!AD590=-999,"NA",'[1]Water Data'!AD590), "-")</f>
        <v>-</v>
      </c>
      <c r="AD440" s="51" t="str">
        <f>IF(ISNUMBER('[1]Water Data'!AG590), IF('[1]Water Data'!AG590=-999,"NA",IF('[1]Water Data'!AG590&lt;1, "&lt;1", IF('[1]Water Data'!AG590&gt;99, "&gt;99", '[1]Water Data'!AG590))), "-")</f>
        <v>-</v>
      </c>
      <c r="AE440" s="35" t="str">
        <f>IF(ISNUMBER('[1]Water Data'!AH590), IF('[1]Water Data'!AH590=-999,"NA",IF('[1]Water Data'!AH590&lt;1, "&lt;1", IF('[1]Water Data'!AH590&gt;99, "&gt;99", '[1]Water Data'!AH590))), "-")</f>
        <v>-</v>
      </c>
      <c r="AF440" s="35" t="str">
        <f>IF(ISNUMBER('[1]Water Data'!AJ590), IF('[1]Water Data'!AJ590=-999,"NA",IF('[1]Water Data'!AJ590&lt;1, "&lt;1", IF('[1]Water Data'!AJ590&gt;99, "&gt;99", '[1]Water Data'!AJ590))), "-")</f>
        <v>-</v>
      </c>
      <c r="AG440" s="35"/>
      <c r="AH440" s="35"/>
      <c r="AI440" s="47" t="str">
        <f>IF(ISNUMBER('[1]Water Data'!AK590), IF('[1]Water Data'!AK590=-999,"NA",'[1]Water Data'!AK590), "-")</f>
        <v>-</v>
      </c>
    </row>
    <row r="441" spans="1:35" x14ac:dyDescent="0.25">
      <c r="A441" s="45" t="str">
        <f>IF(ISBLANK('MH Data'!A591), "", 'MH Data'!A591)</f>
        <v/>
      </c>
      <c r="B441" s="31" t="str">
        <f>IF(ISBLANK('MH Data'!B591), "", 'MH Data'!B591)</f>
        <v/>
      </c>
      <c r="C441" s="31"/>
      <c r="D441" s="37" t="str">
        <f>IF(ISNUMBER('[1]Water Data'!C591), '[1]Water Data'!C591, "-")</f>
        <v>-</v>
      </c>
      <c r="E441" s="33" t="str">
        <f>IF(ISNUMBER('[1]Water Data'!D591), '[1]Water Data'!D591, "-")</f>
        <v>-</v>
      </c>
      <c r="F441" s="51" t="str">
        <f>IF(ISNUMBER('[1]Water Data'!E591), IF('[1]Water Data'!E591=-999,"NA",IF('[1]Water Data'!E591&lt;1, "&lt;1", IF('[1]Water Data'!E591&gt;99, "&gt;99", '[1]Water Data'!E591))), "-")</f>
        <v>-</v>
      </c>
      <c r="G441" s="35" t="str">
        <f>IF(ISNUMBER('[1]Water Data'!F591), IF('[1]Water Data'!F591=-999,"NA",IF('[1]Water Data'!F591&lt;1, "&lt;1", IF('[1]Water Data'!F591&gt;99, "&gt;99", '[1]Water Data'!F591))), "-")</f>
        <v>-</v>
      </c>
      <c r="H441" s="35" t="str">
        <f>IF(ISNUMBER('[1]Water Data'!H591), IF('[1]Water Data'!H591=-999,"NA",IF('[1]Water Data'!H591&lt;1, "&lt;1", IF('[1]Water Data'!H591&gt;99, "&gt;99", '[1]Water Data'!H591))), "-")</f>
        <v>-</v>
      </c>
      <c r="I441" s="35"/>
      <c r="J441" s="35"/>
      <c r="K441" s="47" t="str">
        <f>IF(ISNUMBER('[1]Water Data'!I591), IF('[1]Water Data'!I591=-999,"NA",'[1]Water Data'!I591), "-")</f>
        <v>-</v>
      </c>
      <c r="L441" s="54" t="str">
        <f>IF(ISNUMBER('[1]Water Data'!L591), IF('[1]Water Data'!L591=-999,"NA",IF('[1]Water Data'!L591&lt;1, "&lt;1", IF('[1]Water Data'!L591&gt;99, "&gt;99", '[1]Water Data'!L591))), "-")</f>
        <v>-</v>
      </c>
      <c r="M441" s="35" t="str">
        <f>IF(ISNUMBER('[1]Water Data'!M591), IF('[1]Water Data'!M591=-999,"NA",IF('[1]Water Data'!M591&lt;1, "&lt;1", IF('[1]Water Data'!M591&gt;99, "&gt;99", '[1]Water Data'!M591))), "-")</f>
        <v>-</v>
      </c>
      <c r="N441" s="35" t="str">
        <f>IF(ISNUMBER('[1]Water Data'!O591), IF('[1]Water Data'!O591=-999,"NA",IF('[1]Water Data'!O591&lt;1, "&lt;1", IF('[1]Water Data'!O591&gt;99, "&gt;99", '[1]Water Data'!O591))), "-")</f>
        <v>-</v>
      </c>
      <c r="O441" s="35"/>
      <c r="P441" s="35"/>
      <c r="Q441" s="47" t="str">
        <f>IF(ISNUMBER('[1]Water Data'!P591), IF('[1]Water Data'!P591=-999,"NA",'[1]Water Data'!P591), "-")</f>
        <v>-</v>
      </c>
      <c r="R441" s="54" t="str">
        <f>IF(ISNUMBER('[1]Water Data'!S591), IF('[1]Water Data'!S591=-999,"NA",IF('[1]Water Data'!S591&lt;1, "&lt;1", IF('[1]Water Data'!S591&gt;99, "&gt;99", '[1]Water Data'!S591))), "-")</f>
        <v>-</v>
      </c>
      <c r="S441" s="35" t="str">
        <f>IF(ISNUMBER('[1]Water Data'!T591), IF('[1]Water Data'!T591=-999,"NA",IF('[1]Water Data'!T591&lt;1, "&lt;1", IF('[1]Water Data'!T591&gt;99, "&gt;99", '[1]Water Data'!T591))), "-")</f>
        <v>-</v>
      </c>
      <c r="T441" s="35" t="str">
        <f>IF(ISNUMBER('[1]Water Data'!V591), IF('[1]Water Data'!V591=-999,"NA",IF('[1]Water Data'!V591&lt;1, "&lt;1", IF('[1]Water Data'!V591&gt;99, "&gt;99", '[1]Water Data'!V591))), "-")</f>
        <v>-</v>
      </c>
      <c r="U441" s="35"/>
      <c r="V441" s="35"/>
      <c r="W441" s="47" t="str">
        <f>IF(ISNUMBER('[1]Water Data'!W591), IF('[1]Water Data'!W591=-999,"NA",'[1]Water Data'!W591), "-")</f>
        <v>-</v>
      </c>
      <c r="X441" s="54" t="str">
        <f>IF(ISNUMBER('[1]Water Data'!Z591), IF('[1]Water Data'!Z591=-999,"NA",IF('[1]Water Data'!Z591&lt;1, "&lt;1", IF('[1]Water Data'!Z591&gt;99, "&gt;99", '[1]Water Data'!Z591))), "-")</f>
        <v>-</v>
      </c>
      <c r="Y441" s="35" t="str">
        <f>IF(ISNUMBER('[1]Water Data'!AA591), IF('[1]Water Data'!AA591=-999,"NA",IF('[1]Water Data'!AA591&lt;1, "&lt;1", IF('[1]Water Data'!AA591&gt;99, "&gt;99", '[1]Water Data'!AA591))), "-")</f>
        <v>-</v>
      </c>
      <c r="Z441" s="35" t="str">
        <f>IF(ISNUMBER('[1]Water Data'!AC591), IF('[1]Water Data'!AC591=-999,"NA",IF('[1]Water Data'!AC591&lt;1, "&lt;1", IF('[1]Water Data'!AC591&gt;99, "&gt;99", '[1]Water Data'!AC591))), "-")</f>
        <v>-</v>
      </c>
      <c r="AA441" s="35"/>
      <c r="AB441" s="35"/>
      <c r="AC441" s="47" t="str">
        <f>IF(ISNUMBER('[1]Water Data'!AD591), IF('[1]Water Data'!AD591=-999,"NA",'[1]Water Data'!AD591), "-")</f>
        <v>-</v>
      </c>
      <c r="AD441" s="51" t="str">
        <f>IF(ISNUMBER('[1]Water Data'!AG591), IF('[1]Water Data'!AG591=-999,"NA",IF('[1]Water Data'!AG591&lt;1, "&lt;1", IF('[1]Water Data'!AG591&gt;99, "&gt;99", '[1]Water Data'!AG591))), "-")</f>
        <v>-</v>
      </c>
      <c r="AE441" s="35" t="str">
        <f>IF(ISNUMBER('[1]Water Data'!AH591), IF('[1]Water Data'!AH591=-999,"NA",IF('[1]Water Data'!AH591&lt;1, "&lt;1", IF('[1]Water Data'!AH591&gt;99, "&gt;99", '[1]Water Data'!AH591))), "-")</f>
        <v>-</v>
      </c>
      <c r="AF441" s="35" t="str">
        <f>IF(ISNUMBER('[1]Water Data'!AJ591), IF('[1]Water Data'!AJ591=-999,"NA",IF('[1]Water Data'!AJ591&lt;1, "&lt;1", IF('[1]Water Data'!AJ591&gt;99, "&gt;99", '[1]Water Data'!AJ591))), "-")</f>
        <v>-</v>
      </c>
      <c r="AG441" s="35"/>
      <c r="AH441" s="35"/>
      <c r="AI441" s="47" t="str">
        <f>IF(ISNUMBER('[1]Water Data'!AK591), IF('[1]Water Data'!AK591=-999,"NA",'[1]Water Data'!AK591), "-")</f>
        <v>-</v>
      </c>
    </row>
    <row r="442" spans="1:35" x14ac:dyDescent="0.25">
      <c r="A442" s="45" t="str">
        <f>IF(ISBLANK('MH Data'!A592), "", 'MH Data'!A592)</f>
        <v/>
      </c>
      <c r="B442" s="31" t="str">
        <f>IF(ISBLANK('MH Data'!B592), "", 'MH Data'!B592)</f>
        <v/>
      </c>
      <c r="C442" s="31"/>
      <c r="D442" s="37" t="str">
        <f>IF(ISNUMBER('[1]Water Data'!C592), '[1]Water Data'!C592, "-")</f>
        <v>-</v>
      </c>
      <c r="E442" s="33" t="str">
        <f>IF(ISNUMBER('[1]Water Data'!D592), '[1]Water Data'!D592, "-")</f>
        <v>-</v>
      </c>
      <c r="F442" s="51" t="str">
        <f>IF(ISNUMBER('[1]Water Data'!E592), IF('[1]Water Data'!E592=-999,"NA",IF('[1]Water Data'!E592&lt;1, "&lt;1", IF('[1]Water Data'!E592&gt;99, "&gt;99", '[1]Water Data'!E592))), "-")</f>
        <v>-</v>
      </c>
      <c r="G442" s="35" t="str">
        <f>IF(ISNUMBER('[1]Water Data'!F592), IF('[1]Water Data'!F592=-999,"NA",IF('[1]Water Data'!F592&lt;1, "&lt;1", IF('[1]Water Data'!F592&gt;99, "&gt;99", '[1]Water Data'!F592))), "-")</f>
        <v>-</v>
      </c>
      <c r="H442" s="35" t="str">
        <f>IF(ISNUMBER('[1]Water Data'!H592), IF('[1]Water Data'!H592=-999,"NA",IF('[1]Water Data'!H592&lt;1, "&lt;1", IF('[1]Water Data'!H592&gt;99, "&gt;99", '[1]Water Data'!H592))), "-")</f>
        <v>-</v>
      </c>
      <c r="I442" s="35"/>
      <c r="J442" s="35"/>
      <c r="K442" s="47" t="str">
        <f>IF(ISNUMBER('[1]Water Data'!I592), IF('[1]Water Data'!I592=-999,"NA",'[1]Water Data'!I592), "-")</f>
        <v>-</v>
      </c>
      <c r="L442" s="54" t="str">
        <f>IF(ISNUMBER('[1]Water Data'!L592), IF('[1]Water Data'!L592=-999,"NA",IF('[1]Water Data'!L592&lt;1, "&lt;1", IF('[1]Water Data'!L592&gt;99, "&gt;99", '[1]Water Data'!L592))), "-")</f>
        <v>-</v>
      </c>
      <c r="M442" s="35" t="str">
        <f>IF(ISNUMBER('[1]Water Data'!M592), IF('[1]Water Data'!M592=-999,"NA",IF('[1]Water Data'!M592&lt;1, "&lt;1", IF('[1]Water Data'!M592&gt;99, "&gt;99", '[1]Water Data'!M592))), "-")</f>
        <v>-</v>
      </c>
      <c r="N442" s="35" t="str">
        <f>IF(ISNUMBER('[1]Water Data'!O592), IF('[1]Water Data'!O592=-999,"NA",IF('[1]Water Data'!O592&lt;1, "&lt;1", IF('[1]Water Data'!O592&gt;99, "&gt;99", '[1]Water Data'!O592))), "-")</f>
        <v>-</v>
      </c>
      <c r="O442" s="35"/>
      <c r="P442" s="35"/>
      <c r="Q442" s="47" t="str">
        <f>IF(ISNUMBER('[1]Water Data'!P592), IF('[1]Water Data'!P592=-999,"NA",'[1]Water Data'!P592), "-")</f>
        <v>-</v>
      </c>
      <c r="R442" s="54" t="str">
        <f>IF(ISNUMBER('[1]Water Data'!S592), IF('[1]Water Data'!S592=-999,"NA",IF('[1]Water Data'!S592&lt;1, "&lt;1", IF('[1]Water Data'!S592&gt;99, "&gt;99", '[1]Water Data'!S592))), "-")</f>
        <v>-</v>
      </c>
      <c r="S442" s="35" t="str">
        <f>IF(ISNUMBER('[1]Water Data'!T592), IF('[1]Water Data'!T592=-999,"NA",IF('[1]Water Data'!T592&lt;1, "&lt;1", IF('[1]Water Data'!T592&gt;99, "&gt;99", '[1]Water Data'!T592))), "-")</f>
        <v>-</v>
      </c>
      <c r="T442" s="35" t="str">
        <f>IF(ISNUMBER('[1]Water Data'!V592), IF('[1]Water Data'!V592=-999,"NA",IF('[1]Water Data'!V592&lt;1, "&lt;1", IF('[1]Water Data'!V592&gt;99, "&gt;99", '[1]Water Data'!V592))), "-")</f>
        <v>-</v>
      </c>
      <c r="U442" s="35"/>
      <c r="V442" s="35"/>
      <c r="W442" s="47" t="str">
        <f>IF(ISNUMBER('[1]Water Data'!W592), IF('[1]Water Data'!W592=-999,"NA",'[1]Water Data'!W592), "-")</f>
        <v>-</v>
      </c>
      <c r="X442" s="54" t="str">
        <f>IF(ISNUMBER('[1]Water Data'!Z592), IF('[1]Water Data'!Z592=-999,"NA",IF('[1]Water Data'!Z592&lt;1, "&lt;1", IF('[1]Water Data'!Z592&gt;99, "&gt;99", '[1]Water Data'!Z592))), "-")</f>
        <v>-</v>
      </c>
      <c r="Y442" s="35" t="str">
        <f>IF(ISNUMBER('[1]Water Data'!AA592), IF('[1]Water Data'!AA592=-999,"NA",IF('[1]Water Data'!AA592&lt;1, "&lt;1", IF('[1]Water Data'!AA592&gt;99, "&gt;99", '[1]Water Data'!AA592))), "-")</f>
        <v>-</v>
      </c>
      <c r="Z442" s="35" t="str">
        <f>IF(ISNUMBER('[1]Water Data'!AC592), IF('[1]Water Data'!AC592=-999,"NA",IF('[1]Water Data'!AC592&lt;1, "&lt;1", IF('[1]Water Data'!AC592&gt;99, "&gt;99", '[1]Water Data'!AC592))), "-")</f>
        <v>-</v>
      </c>
      <c r="AA442" s="35"/>
      <c r="AB442" s="35"/>
      <c r="AC442" s="47" t="str">
        <f>IF(ISNUMBER('[1]Water Data'!AD592), IF('[1]Water Data'!AD592=-999,"NA",'[1]Water Data'!AD592), "-")</f>
        <v>-</v>
      </c>
      <c r="AD442" s="51" t="str">
        <f>IF(ISNUMBER('[1]Water Data'!AG592), IF('[1]Water Data'!AG592=-999,"NA",IF('[1]Water Data'!AG592&lt;1, "&lt;1", IF('[1]Water Data'!AG592&gt;99, "&gt;99", '[1]Water Data'!AG592))), "-")</f>
        <v>-</v>
      </c>
      <c r="AE442" s="35" t="str">
        <f>IF(ISNUMBER('[1]Water Data'!AH592), IF('[1]Water Data'!AH592=-999,"NA",IF('[1]Water Data'!AH592&lt;1, "&lt;1", IF('[1]Water Data'!AH592&gt;99, "&gt;99", '[1]Water Data'!AH592))), "-")</f>
        <v>-</v>
      </c>
      <c r="AF442" s="35" t="str">
        <f>IF(ISNUMBER('[1]Water Data'!AJ592), IF('[1]Water Data'!AJ592=-999,"NA",IF('[1]Water Data'!AJ592&lt;1, "&lt;1", IF('[1]Water Data'!AJ592&gt;99, "&gt;99", '[1]Water Data'!AJ592))), "-")</f>
        <v>-</v>
      </c>
      <c r="AG442" s="35"/>
      <c r="AH442" s="35"/>
      <c r="AI442" s="47" t="str">
        <f>IF(ISNUMBER('[1]Water Data'!AK592), IF('[1]Water Data'!AK592=-999,"NA",'[1]Water Data'!AK592), "-")</f>
        <v>-</v>
      </c>
    </row>
    <row r="443" spans="1:35" x14ac:dyDescent="0.25">
      <c r="A443" s="45" t="str">
        <f>IF(ISBLANK('MH Data'!A593), "", 'MH Data'!A593)</f>
        <v/>
      </c>
      <c r="B443" s="31" t="str">
        <f>IF(ISBLANK('MH Data'!B593), "", 'MH Data'!B593)</f>
        <v/>
      </c>
      <c r="C443" s="31"/>
      <c r="D443" s="37" t="str">
        <f>IF(ISNUMBER('[1]Water Data'!C593), '[1]Water Data'!C593, "-")</f>
        <v>-</v>
      </c>
      <c r="E443" s="33" t="str">
        <f>IF(ISNUMBER('[1]Water Data'!D593), '[1]Water Data'!D593, "-")</f>
        <v>-</v>
      </c>
      <c r="F443" s="51" t="str">
        <f>IF(ISNUMBER('[1]Water Data'!E593), IF('[1]Water Data'!E593=-999,"NA",IF('[1]Water Data'!E593&lt;1, "&lt;1", IF('[1]Water Data'!E593&gt;99, "&gt;99", '[1]Water Data'!E593))), "-")</f>
        <v>-</v>
      </c>
      <c r="G443" s="35" t="str">
        <f>IF(ISNUMBER('[1]Water Data'!F593), IF('[1]Water Data'!F593=-999,"NA",IF('[1]Water Data'!F593&lt;1, "&lt;1", IF('[1]Water Data'!F593&gt;99, "&gt;99", '[1]Water Data'!F593))), "-")</f>
        <v>-</v>
      </c>
      <c r="H443" s="35" t="str">
        <f>IF(ISNUMBER('[1]Water Data'!H593), IF('[1]Water Data'!H593=-999,"NA",IF('[1]Water Data'!H593&lt;1, "&lt;1", IF('[1]Water Data'!H593&gt;99, "&gt;99", '[1]Water Data'!H593))), "-")</f>
        <v>-</v>
      </c>
      <c r="I443" s="35"/>
      <c r="J443" s="35"/>
      <c r="K443" s="47" t="str">
        <f>IF(ISNUMBER('[1]Water Data'!I593), IF('[1]Water Data'!I593=-999,"NA",'[1]Water Data'!I593), "-")</f>
        <v>-</v>
      </c>
      <c r="L443" s="54" t="str">
        <f>IF(ISNUMBER('[1]Water Data'!L593), IF('[1]Water Data'!L593=-999,"NA",IF('[1]Water Data'!L593&lt;1, "&lt;1", IF('[1]Water Data'!L593&gt;99, "&gt;99", '[1]Water Data'!L593))), "-")</f>
        <v>-</v>
      </c>
      <c r="M443" s="35" t="str">
        <f>IF(ISNUMBER('[1]Water Data'!M593), IF('[1]Water Data'!M593=-999,"NA",IF('[1]Water Data'!M593&lt;1, "&lt;1", IF('[1]Water Data'!M593&gt;99, "&gt;99", '[1]Water Data'!M593))), "-")</f>
        <v>-</v>
      </c>
      <c r="N443" s="35" t="str">
        <f>IF(ISNUMBER('[1]Water Data'!O593), IF('[1]Water Data'!O593=-999,"NA",IF('[1]Water Data'!O593&lt;1, "&lt;1", IF('[1]Water Data'!O593&gt;99, "&gt;99", '[1]Water Data'!O593))), "-")</f>
        <v>-</v>
      </c>
      <c r="O443" s="35"/>
      <c r="P443" s="35"/>
      <c r="Q443" s="47" t="str">
        <f>IF(ISNUMBER('[1]Water Data'!P593), IF('[1]Water Data'!P593=-999,"NA",'[1]Water Data'!P593), "-")</f>
        <v>-</v>
      </c>
      <c r="R443" s="54" t="str">
        <f>IF(ISNUMBER('[1]Water Data'!S593), IF('[1]Water Data'!S593=-999,"NA",IF('[1]Water Data'!S593&lt;1, "&lt;1", IF('[1]Water Data'!S593&gt;99, "&gt;99", '[1]Water Data'!S593))), "-")</f>
        <v>-</v>
      </c>
      <c r="S443" s="35" t="str">
        <f>IF(ISNUMBER('[1]Water Data'!T593), IF('[1]Water Data'!T593=-999,"NA",IF('[1]Water Data'!T593&lt;1, "&lt;1", IF('[1]Water Data'!T593&gt;99, "&gt;99", '[1]Water Data'!T593))), "-")</f>
        <v>-</v>
      </c>
      <c r="T443" s="35" t="str">
        <f>IF(ISNUMBER('[1]Water Data'!V593), IF('[1]Water Data'!V593=-999,"NA",IF('[1]Water Data'!V593&lt;1, "&lt;1", IF('[1]Water Data'!V593&gt;99, "&gt;99", '[1]Water Data'!V593))), "-")</f>
        <v>-</v>
      </c>
      <c r="U443" s="35"/>
      <c r="V443" s="35"/>
      <c r="W443" s="47" t="str">
        <f>IF(ISNUMBER('[1]Water Data'!W593), IF('[1]Water Data'!W593=-999,"NA",'[1]Water Data'!W593), "-")</f>
        <v>-</v>
      </c>
      <c r="X443" s="54" t="str">
        <f>IF(ISNUMBER('[1]Water Data'!Z593), IF('[1]Water Data'!Z593=-999,"NA",IF('[1]Water Data'!Z593&lt;1, "&lt;1", IF('[1]Water Data'!Z593&gt;99, "&gt;99", '[1]Water Data'!Z593))), "-")</f>
        <v>-</v>
      </c>
      <c r="Y443" s="35" t="str">
        <f>IF(ISNUMBER('[1]Water Data'!AA593), IF('[1]Water Data'!AA593=-999,"NA",IF('[1]Water Data'!AA593&lt;1, "&lt;1", IF('[1]Water Data'!AA593&gt;99, "&gt;99", '[1]Water Data'!AA593))), "-")</f>
        <v>-</v>
      </c>
      <c r="Z443" s="35" t="str">
        <f>IF(ISNUMBER('[1]Water Data'!AC593), IF('[1]Water Data'!AC593=-999,"NA",IF('[1]Water Data'!AC593&lt;1, "&lt;1", IF('[1]Water Data'!AC593&gt;99, "&gt;99", '[1]Water Data'!AC593))), "-")</f>
        <v>-</v>
      </c>
      <c r="AA443" s="35"/>
      <c r="AB443" s="35"/>
      <c r="AC443" s="47" t="str">
        <f>IF(ISNUMBER('[1]Water Data'!AD593), IF('[1]Water Data'!AD593=-999,"NA",'[1]Water Data'!AD593), "-")</f>
        <v>-</v>
      </c>
      <c r="AD443" s="51" t="str">
        <f>IF(ISNUMBER('[1]Water Data'!AG593), IF('[1]Water Data'!AG593=-999,"NA",IF('[1]Water Data'!AG593&lt;1, "&lt;1", IF('[1]Water Data'!AG593&gt;99, "&gt;99", '[1]Water Data'!AG593))), "-")</f>
        <v>-</v>
      </c>
      <c r="AE443" s="35" t="str">
        <f>IF(ISNUMBER('[1]Water Data'!AH593), IF('[1]Water Data'!AH593=-999,"NA",IF('[1]Water Data'!AH593&lt;1, "&lt;1", IF('[1]Water Data'!AH593&gt;99, "&gt;99", '[1]Water Data'!AH593))), "-")</f>
        <v>-</v>
      </c>
      <c r="AF443" s="35" t="str">
        <f>IF(ISNUMBER('[1]Water Data'!AJ593), IF('[1]Water Data'!AJ593=-999,"NA",IF('[1]Water Data'!AJ593&lt;1, "&lt;1", IF('[1]Water Data'!AJ593&gt;99, "&gt;99", '[1]Water Data'!AJ593))), "-")</f>
        <v>-</v>
      </c>
      <c r="AG443" s="35"/>
      <c r="AH443" s="35"/>
      <c r="AI443" s="47" t="str">
        <f>IF(ISNUMBER('[1]Water Data'!AK593), IF('[1]Water Data'!AK593=-999,"NA",'[1]Water Data'!AK593), "-")</f>
        <v>-</v>
      </c>
    </row>
    <row r="444" spans="1:35" x14ac:dyDescent="0.25">
      <c r="A444" s="45" t="str">
        <f>IF(ISBLANK('MH Data'!A594), "", 'MH Data'!A594)</f>
        <v/>
      </c>
      <c r="B444" s="31" t="str">
        <f>IF(ISBLANK('MH Data'!B594), "", 'MH Data'!B594)</f>
        <v/>
      </c>
      <c r="C444" s="31"/>
      <c r="D444" s="37" t="str">
        <f>IF(ISNUMBER('[1]Water Data'!C594), '[1]Water Data'!C594, "-")</f>
        <v>-</v>
      </c>
      <c r="E444" s="33" t="str">
        <f>IF(ISNUMBER('[1]Water Data'!D594), '[1]Water Data'!D594, "-")</f>
        <v>-</v>
      </c>
      <c r="F444" s="51" t="str">
        <f>IF(ISNUMBER('[1]Water Data'!E594), IF('[1]Water Data'!E594=-999,"NA",IF('[1]Water Data'!E594&lt;1, "&lt;1", IF('[1]Water Data'!E594&gt;99, "&gt;99", '[1]Water Data'!E594))), "-")</f>
        <v>-</v>
      </c>
      <c r="G444" s="35" t="str">
        <f>IF(ISNUMBER('[1]Water Data'!F594), IF('[1]Water Data'!F594=-999,"NA",IF('[1]Water Data'!F594&lt;1, "&lt;1", IF('[1]Water Data'!F594&gt;99, "&gt;99", '[1]Water Data'!F594))), "-")</f>
        <v>-</v>
      </c>
      <c r="H444" s="35" t="str">
        <f>IF(ISNUMBER('[1]Water Data'!H594), IF('[1]Water Data'!H594=-999,"NA",IF('[1]Water Data'!H594&lt;1, "&lt;1", IF('[1]Water Data'!H594&gt;99, "&gt;99", '[1]Water Data'!H594))), "-")</f>
        <v>-</v>
      </c>
      <c r="I444" s="35"/>
      <c r="J444" s="35"/>
      <c r="K444" s="47" t="str">
        <f>IF(ISNUMBER('[1]Water Data'!I594), IF('[1]Water Data'!I594=-999,"NA",'[1]Water Data'!I594), "-")</f>
        <v>-</v>
      </c>
      <c r="L444" s="54" t="str">
        <f>IF(ISNUMBER('[1]Water Data'!L594), IF('[1]Water Data'!L594=-999,"NA",IF('[1]Water Data'!L594&lt;1, "&lt;1", IF('[1]Water Data'!L594&gt;99, "&gt;99", '[1]Water Data'!L594))), "-")</f>
        <v>-</v>
      </c>
      <c r="M444" s="35" t="str">
        <f>IF(ISNUMBER('[1]Water Data'!M594), IF('[1]Water Data'!M594=-999,"NA",IF('[1]Water Data'!M594&lt;1, "&lt;1", IF('[1]Water Data'!M594&gt;99, "&gt;99", '[1]Water Data'!M594))), "-")</f>
        <v>-</v>
      </c>
      <c r="N444" s="35" t="str">
        <f>IF(ISNUMBER('[1]Water Data'!O594), IF('[1]Water Data'!O594=-999,"NA",IF('[1]Water Data'!O594&lt;1, "&lt;1", IF('[1]Water Data'!O594&gt;99, "&gt;99", '[1]Water Data'!O594))), "-")</f>
        <v>-</v>
      </c>
      <c r="O444" s="35"/>
      <c r="P444" s="35"/>
      <c r="Q444" s="47" t="str">
        <f>IF(ISNUMBER('[1]Water Data'!P594), IF('[1]Water Data'!P594=-999,"NA",'[1]Water Data'!P594), "-")</f>
        <v>-</v>
      </c>
      <c r="R444" s="54" t="str">
        <f>IF(ISNUMBER('[1]Water Data'!S594), IF('[1]Water Data'!S594=-999,"NA",IF('[1]Water Data'!S594&lt;1, "&lt;1", IF('[1]Water Data'!S594&gt;99, "&gt;99", '[1]Water Data'!S594))), "-")</f>
        <v>-</v>
      </c>
      <c r="S444" s="35" t="str">
        <f>IF(ISNUMBER('[1]Water Data'!T594), IF('[1]Water Data'!T594=-999,"NA",IF('[1]Water Data'!T594&lt;1, "&lt;1", IF('[1]Water Data'!T594&gt;99, "&gt;99", '[1]Water Data'!T594))), "-")</f>
        <v>-</v>
      </c>
      <c r="T444" s="35" t="str">
        <f>IF(ISNUMBER('[1]Water Data'!V594), IF('[1]Water Data'!V594=-999,"NA",IF('[1]Water Data'!V594&lt;1, "&lt;1", IF('[1]Water Data'!V594&gt;99, "&gt;99", '[1]Water Data'!V594))), "-")</f>
        <v>-</v>
      </c>
      <c r="U444" s="35"/>
      <c r="V444" s="35"/>
      <c r="W444" s="47" t="str">
        <f>IF(ISNUMBER('[1]Water Data'!W594), IF('[1]Water Data'!W594=-999,"NA",'[1]Water Data'!W594), "-")</f>
        <v>-</v>
      </c>
      <c r="X444" s="54" t="str">
        <f>IF(ISNUMBER('[1]Water Data'!Z594), IF('[1]Water Data'!Z594=-999,"NA",IF('[1]Water Data'!Z594&lt;1, "&lt;1", IF('[1]Water Data'!Z594&gt;99, "&gt;99", '[1]Water Data'!Z594))), "-")</f>
        <v>-</v>
      </c>
      <c r="Y444" s="35" t="str">
        <f>IF(ISNUMBER('[1]Water Data'!AA594), IF('[1]Water Data'!AA594=-999,"NA",IF('[1]Water Data'!AA594&lt;1, "&lt;1", IF('[1]Water Data'!AA594&gt;99, "&gt;99", '[1]Water Data'!AA594))), "-")</f>
        <v>-</v>
      </c>
      <c r="Z444" s="35" t="str">
        <f>IF(ISNUMBER('[1]Water Data'!AC594), IF('[1]Water Data'!AC594=-999,"NA",IF('[1]Water Data'!AC594&lt;1, "&lt;1", IF('[1]Water Data'!AC594&gt;99, "&gt;99", '[1]Water Data'!AC594))), "-")</f>
        <v>-</v>
      </c>
      <c r="AA444" s="35"/>
      <c r="AB444" s="35"/>
      <c r="AC444" s="47" t="str">
        <f>IF(ISNUMBER('[1]Water Data'!AD594), IF('[1]Water Data'!AD594=-999,"NA",'[1]Water Data'!AD594), "-")</f>
        <v>-</v>
      </c>
      <c r="AD444" s="51" t="str">
        <f>IF(ISNUMBER('[1]Water Data'!AG594), IF('[1]Water Data'!AG594=-999,"NA",IF('[1]Water Data'!AG594&lt;1, "&lt;1", IF('[1]Water Data'!AG594&gt;99, "&gt;99", '[1]Water Data'!AG594))), "-")</f>
        <v>-</v>
      </c>
      <c r="AE444" s="35" t="str">
        <f>IF(ISNUMBER('[1]Water Data'!AH594), IF('[1]Water Data'!AH594=-999,"NA",IF('[1]Water Data'!AH594&lt;1, "&lt;1", IF('[1]Water Data'!AH594&gt;99, "&gt;99", '[1]Water Data'!AH594))), "-")</f>
        <v>-</v>
      </c>
      <c r="AF444" s="35" t="str">
        <f>IF(ISNUMBER('[1]Water Data'!AJ594), IF('[1]Water Data'!AJ594=-999,"NA",IF('[1]Water Data'!AJ594&lt;1, "&lt;1", IF('[1]Water Data'!AJ594&gt;99, "&gt;99", '[1]Water Data'!AJ594))), "-")</f>
        <v>-</v>
      </c>
      <c r="AG444" s="35"/>
      <c r="AH444" s="35"/>
      <c r="AI444" s="47" t="str">
        <f>IF(ISNUMBER('[1]Water Data'!AK594), IF('[1]Water Data'!AK594=-999,"NA",'[1]Water Data'!AK594), "-")</f>
        <v>-</v>
      </c>
    </row>
    <row r="445" spans="1:35" x14ac:dyDescent="0.25">
      <c r="A445" s="45" t="str">
        <f>IF(ISBLANK('MH Data'!A595), "", 'MH Data'!A595)</f>
        <v/>
      </c>
      <c r="B445" s="31" t="str">
        <f>IF(ISBLANK('MH Data'!B595), "", 'MH Data'!B595)</f>
        <v/>
      </c>
      <c r="C445" s="31"/>
      <c r="D445" s="37" t="str">
        <f>IF(ISNUMBER('[1]Water Data'!C595), '[1]Water Data'!C595, "-")</f>
        <v>-</v>
      </c>
      <c r="E445" s="33" t="str">
        <f>IF(ISNUMBER('[1]Water Data'!D595), '[1]Water Data'!D595, "-")</f>
        <v>-</v>
      </c>
      <c r="F445" s="51" t="str">
        <f>IF(ISNUMBER('[1]Water Data'!E595), IF('[1]Water Data'!E595=-999,"NA",IF('[1]Water Data'!E595&lt;1, "&lt;1", IF('[1]Water Data'!E595&gt;99, "&gt;99", '[1]Water Data'!E595))), "-")</f>
        <v>-</v>
      </c>
      <c r="G445" s="35" t="str">
        <f>IF(ISNUMBER('[1]Water Data'!F595), IF('[1]Water Data'!F595=-999,"NA",IF('[1]Water Data'!F595&lt;1, "&lt;1", IF('[1]Water Data'!F595&gt;99, "&gt;99", '[1]Water Data'!F595))), "-")</f>
        <v>-</v>
      </c>
      <c r="H445" s="35" t="str">
        <f>IF(ISNUMBER('[1]Water Data'!H595), IF('[1]Water Data'!H595=-999,"NA",IF('[1]Water Data'!H595&lt;1, "&lt;1", IF('[1]Water Data'!H595&gt;99, "&gt;99", '[1]Water Data'!H595))), "-")</f>
        <v>-</v>
      </c>
      <c r="I445" s="35"/>
      <c r="J445" s="35"/>
      <c r="K445" s="47" t="str">
        <f>IF(ISNUMBER('[1]Water Data'!I595), IF('[1]Water Data'!I595=-999,"NA",'[1]Water Data'!I595), "-")</f>
        <v>-</v>
      </c>
      <c r="L445" s="54" t="str">
        <f>IF(ISNUMBER('[1]Water Data'!L595), IF('[1]Water Data'!L595=-999,"NA",IF('[1]Water Data'!L595&lt;1, "&lt;1", IF('[1]Water Data'!L595&gt;99, "&gt;99", '[1]Water Data'!L595))), "-")</f>
        <v>-</v>
      </c>
      <c r="M445" s="35" t="str">
        <f>IF(ISNUMBER('[1]Water Data'!M595), IF('[1]Water Data'!M595=-999,"NA",IF('[1]Water Data'!M595&lt;1, "&lt;1", IF('[1]Water Data'!M595&gt;99, "&gt;99", '[1]Water Data'!M595))), "-")</f>
        <v>-</v>
      </c>
      <c r="N445" s="35" t="str">
        <f>IF(ISNUMBER('[1]Water Data'!O595), IF('[1]Water Data'!O595=-999,"NA",IF('[1]Water Data'!O595&lt;1, "&lt;1", IF('[1]Water Data'!O595&gt;99, "&gt;99", '[1]Water Data'!O595))), "-")</f>
        <v>-</v>
      </c>
      <c r="O445" s="35"/>
      <c r="P445" s="35"/>
      <c r="Q445" s="47" t="str">
        <f>IF(ISNUMBER('[1]Water Data'!P595), IF('[1]Water Data'!P595=-999,"NA",'[1]Water Data'!P595), "-")</f>
        <v>-</v>
      </c>
      <c r="R445" s="54" t="str">
        <f>IF(ISNUMBER('[1]Water Data'!S595), IF('[1]Water Data'!S595=-999,"NA",IF('[1]Water Data'!S595&lt;1, "&lt;1", IF('[1]Water Data'!S595&gt;99, "&gt;99", '[1]Water Data'!S595))), "-")</f>
        <v>-</v>
      </c>
      <c r="S445" s="35" t="str">
        <f>IF(ISNUMBER('[1]Water Data'!T595), IF('[1]Water Data'!T595=-999,"NA",IF('[1]Water Data'!T595&lt;1, "&lt;1", IF('[1]Water Data'!T595&gt;99, "&gt;99", '[1]Water Data'!T595))), "-")</f>
        <v>-</v>
      </c>
      <c r="T445" s="35" t="str">
        <f>IF(ISNUMBER('[1]Water Data'!V595), IF('[1]Water Data'!V595=-999,"NA",IF('[1]Water Data'!V595&lt;1, "&lt;1", IF('[1]Water Data'!V595&gt;99, "&gt;99", '[1]Water Data'!V595))), "-")</f>
        <v>-</v>
      </c>
      <c r="U445" s="35"/>
      <c r="V445" s="35"/>
      <c r="W445" s="47" t="str">
        <f>IF(ISNUMBER('[1]Water Data'!W595), IF('[1]Water Data'!W595=-999,"NA",'[1]Water Data'!W595), "-")</f>
        <v>-</v>
      </c>
      <c r="X445" s="54" t="str">
        <f>IF(ISNUMBER('[1]Water Data'!Z595), IF('[1]Water Data'!Z595=-999,"NA",IF('[1]Water Data'!Z595&lt;1, "&lt;1", IF('[1]Water Data'!Z595&gt;99, "&gt;99", '[1]Water Data'!Z595))), "-")</f>
        <v>-</v>
      </c>
      <c r="Y445" s="35" t="str">
        <f>IF(ISNUMBER('[1]Water Data'!AA595), IF('[1]Water Data'!AA595=-999,"NA",IF('[1]Water Data'!AA595&lt;1, "&lt;1", IF('[1]Water Data'!AA595&gt;99, "&gt;99", '[1]Water Data'!AA595))), "-")</f>
        <v>-</v>
      </c>
      <c r="Z445" s="35" t="str">
        <f>IF(ISNUMBER('[1]Water Data'!AC595), IF('[1]Water Data'!AC595=-999,"NA",IF('[1]Water Data'!AC595&lt;1, "&lt;1", IF('[1]Water Data'!AC595&gt;99, "&gt;99", '[1]Water Data'!AC595))), "-")</f>
        <v>-</v>
      </c>
      <c r="AA445" s="35"/>
      <c r="AB445" s="35"/>
      <c r="AC445" s="47" t="str">
        <f>IF(ISNUMBER('[1]Water Data'!AD595), IF('[1]Water Data'!AD595=-999,"NA",'[1]Water Data'!AD595), "-")</f>
        <v>-</v>
      </c>
      <c r="AD445" s="51" t="str">
        <f>IF(ISNUMBER('[1]Water Data'!AG595), IF('[1]Water Data'!AG595=-999,"NA",IF('[1]Water Data'!AG595&lt;1, "&lt;1", IF('[1]Water Data'!AG595&gt;99, "&gt;99", '[1]Water Data'!AG595))), "-")</f>
        <v>-</v>
      </c>
      <c r="AE445" s="35" t="str">
        <f>IF(ISNUMBER('[1]Water Data'!AH595), IF('[1]Water Data'!AH595=-999,"NA",IF('[1]Water Data'!AH595&lt;1, "&lt;1", IF('[1]Water Data'!AH595&gt;99, "&gt;99", '[1]Water Data'!AH595))), "-")</f>
        <v>-</v>
      </c>
      <c r="AF445" s="35" t="str">
        <f>IF(ISNUMBER('[1]Water Data'!AJ595), IF('[1]Water Data'!AJ595=-999,"NA",IF('[1]Water Data'!AJ595&lt;1, "&lt;1", IF('[1]Water Data'!AJ595&gt;99, "&gt;99", '[1]Water Data'!AJ595))), "-")</f>
        <v>-</v>
      </c>
      <c r="AG445" s="35"/>
      <c r="AH445" s="35"/>
      <c r="AI445" s="47" t="str">
        <f>IF(ISNUMBER('[1]Water Data'!AK595), IF('[1]Water Data'!AK595=-999,"NA",'[1]Water Data'!AK595), "-")</f>
        <v>-</v>
      </c>
    </row>
    <row r="446" spans="1:35" x14ac:dyDescent="0.25">
      <c r="A446" s="45" t="str">
        <f>IF(ISBLANK('MH Data'!A596), "", 'MH Data'!A596)</f>
        <v/>
      </c>
      <c r="B446" s="31" t="str">
        <f>IF(ISBLANK('MH Data'!B596), "", 'MH Data'!B596)</f>
        <v/>
      </c>
      <c r="C446" s="31"/>
      <c r="D446" s="37" t="str">
        <f>IF(ISNUMBER('[1]Water Data'!C596), '[1]Water Data'!C596, "-")</f>
        <v>-</v>
      </c>
      <c r="E446" s="33" t="str">
        <f>IF(ISNUMBER('[1]Water Data'!D596), '[1]Water Data'!D596, "-")</f>
        <v>-</v>
      </c>
      <c r="F446" s="51" t="str">
        <f>IF(ISNUMBER('[1]Water Data'!E596), IF('[1]Water Data'!E596=-999,"NA",IF('[1]Water Data'!E596&lt;1, "&lt;1", IF('[1]Water Data'!E596&gt;99, "&gt;99", '[1]Water Data'!E596))), "-")</f>
        <v>-</v>
      </c>
      <c r="G446" s="35" t="str">
        <f>IF(ISNUMBER('[1]Water Data'!F596), IF('[1]Water Data'!F596=-999,"NA",IF('[1]Water Data'!F596&lt;1, "&lt;1", IF('[1]Water Data'!F596&gt;99, "&gt;99", '[1]Water Data'!F596))), "-")</f>
        <v>-</v>
      </c>
      <c r="H446" s="35" t="str">
        <f>IF(ISNUMBER('[1]Water Data'!H596), IF('[1]Water Data'!H596=-999,"NA",IF('[1]Water Data'!H596&lt;1, "&lt;1", IF('[1]Water Data'!H596&gt;99, "&gt;99", '[1]Water Data'!H596))), "-")</f>
        <v>-</v>
      </c>
      <c r="I446" s="35"/>
      <c r="J446" s="35"/>
      <c r="K446" s="47" t="str">
        <f>IF(ISNUMBER('[1]Water Data'!I596), IF('[1]Water Data'!I596=-999,"NA",'[1]Water Data'!I596), "-")</f>
        <v>-</v>
      </c>
      <c r="L446" s="54" t="str">
        <f>IF(ISNUMBER('[1]Water Data'!L596), IF('[1]Water Data'!L596=-999,"NA",IF('[1]Water Data'!L596&lt;1, "&lt;1", IF('[1]Water Data'!L596&gt;99, "&gt;99", '[1]Water Data'!L596))), "-")</f>
        <v>-</v>
      </c>
      <c r="M446" s="35" t="str">
        <f>IF(ISNUMBER('[1]Water Data'!M596), IF('[1]Water Data'!M596=-999,"NA",IF('[1]Water Data'!M596&lt;1, "&lt;1", IF('[1]Water Data'!M596&gt;99, "&gt;99", '[1]Water Data'!M596))), "-")</f>
        <v>-</v>
      </c>
      <c r="N446" s="35" t="str">
        <f>IF(ISNUMBER('[1]Water Data'!O596), IF('[1]Water Data'!O596=-999,"NA",IF('[1]Water Data'!O596&lt;1, "&lt;1", IF('[1]Water Data'!O596&gt;99, "&gt;99", '[1]Water Data'!O596))), "-")</f>
        <v>-</v>
      </c>
      <c r="O446" s="35"/>
      <c r="P446" s="35"/>
      <c r="Q446" s="47" t="str">
        <f>IF(ISNUMBER('[1]Water Data'!P596), IF('[1]Water Data'!P596=-999,"NA",'[1]Water Data'!P596), "-")</f>
        <v>-</v>
      </c>
      <c r="R446" s="54" t="str">
        <f>IF(ISNUMBER('[1]Water Data'!S596), IF('[1]Water Data'!S596=-999,"NA",IF('[1]Water Data'!S596&lt;1, "&lt;1", IF('[1]Water Data'!S596&gt;99, "&gt;99", '[1]Water Data'!S596))), "-")</f>
        <v>-</v>
      </c>
      <c r="S446" s="35" t="str">
        <f>IF(ISNUMBER('[1]Water Data'!T596), IF('[1]Water Data'!T596=-999,"NA",IF('[1]Water Data'!T596&lt;1, "&lt;1", IF('[1]Water Data'!T596&gt;99, "&gt;99", '[1]Water Data'!T596))), "-")</f>
        <v>-</v>
      </c>
      <c r="T446" s="35" t="str">
        <f>IF(ISNUMBER('[1]Water Data'!V596), IF('[1]Water Data'!V596=-999,"NA",IF('[1]Water Data'!V596&lt;1, "&lt;1", IF('[1]Water Data'!V596&gt;99, "&gt;99", '[1]Water Data'!V596))), "-")</f>
        <v>-</v>
      </c>
      <c r="U446" s="35"/>
      <c r="V446" s="35"/>
      <c r="W446" s="47" t="str">
        <f>IF(ISNUMBER('[1]Water Data'!W596), IF('[1]Water Data'!W596=-999,"NA",'[1]Water Data'!W596), "-")</f>
        <v>-</v>
      </c>
      <c r="X446" s="54" t="str">
        <f>IF(ISNUMBER('[1]Water Data'!Z596), IF('[1]Water Data'!Z596=-999,"NA",IF('[1]Water Data'!Z596&lt;1, "&lt;1", IF('[1]Water Data'!Z596&gt;99, "&gt;99", '[1]Water Data'!Z596))), "-")</f>
        <v>-</v>
      </c>
      <c r="Y446" s="35" t="str">
        <f>IF(ISNUMBER('[1]Water Data'!AA596), IF('[1]Water Data'!AA596=-999,"NA",IF('[1]Water Data'!AA596&lt;1, "&lt;1", IF('[1]Water Data'!AA596&gt;99, "&gt;99", '[1]Water Data'!AA596))), "-")</f>
        <v>-</v>
      </c>
      <c r="Z446" s="35" t="str">
        <f>IF(ISNUMBER('[1]Water Data'!AC596), IF('[1]Water Data'!AC596=-999,"NA",IF('[1]Water Data'!AC596&lt;1, "&lt;1", IF('[1]Water Data'!AC596&gt;99, "&gt;99", '[1]Water Data'!AC596))), "-")</f>
        <v>-</v>
      </c>
      <c r="AA446" s="35"/>
      <c r="AB446" s="35"/>
      <c r="AC446" s="47" t="str">
        <f>IF(ISNUMBER('[1]Water Data'!AD596), IF('[1]Water Data'!AD596=-999,"NA",'[1]Water Data'!AD596), "-")</f>
        <v>-</v>
      </c>
      <c r="AD446" s="51" t="str">
        <f>IF(ISNUMBER('[1]Water Data'!AG596), IF('[1]Water Data'!AG596=-999,"NA",IF('[1]Water Data'!AG596&lt;1, "&lt;1", IF('[1]Water Data'!AG596&gt;99, "&gt;99", '[1]Water Data'!AG596))), "-")</f>
        <v>-</v>
      </c>
      <c r="AE446" s="35" t="str">
        <f>IF(ISNUMBER('[1]Water Data'!AH596), IF('[1]Water Data'!AH596=-999,"NA",IF('[1]Water Data'!AH596&lt;1, "&lt;1", IF('[1]Water Data'!AH596&gt;99, "&gt;99", '[1]Water Data'!AH596))), "-")</f>
        <v>-</v>
      </c>
      <c r="AF446" s="35" t="str">
        <f>IF(ISNUMBER('[1]Water Data'!AJ596), IF('[1]Water Data'!AJ596=-999,"NA",IF('[1]Water Data'!AJ596&lt;1, "&lt;1", IF('[1]Water Data'!AJ596&gt;99, "&gt;99", '[1]Water Data'!AJ596))), "-")</f>
        <v>-</v>
      </c>
      <c r="AG446" s="35"/>
      <c r="AH446" s="35"/>
      <c r="AI446" s="47" t="str">
        <f>IF(ISNUMBER('[1]Water Data'!AK596), IF('[1]Water Data'!AK596=-999,"NA",'[1]Water Data'!AK596), "-")</f>
        <v>-</v>
      </c>
    </row>
    <row r="447" spans="1:35" x14ac:dyDescent="0.25">
      <c r="A447" s="45" t="str">
        <f>IF(ISBLANK('MH Data'!A597), "", 'MH Data'!A597)</f>
        <v/>
      </c>
      <c r="B447" s="31" t="str">
        <f>IF(ISBLANK('MH Data'!B597), "", 'MH Data'!B597)</f>
        <v/>
      </c>
      <c r="C447" s="31"/>
      <c r="D447" s="37" t="str">
        <f>IF(ISNUMBER('[1]Water Data'!C597), '[1]Water Data'!C597, "-")</f>
        <v>-</v>
      </c>
      <c r="E447" s="33" t="str">
        <f>IF(ISNUMBER('[1]Water Data'!D597), '[1]Water Data'!D597, "-")</f>
        <v>-</v>
      </c>
      <c r="F447" s="51" t="str">
        <f>IF(ISNUMBER('[1]Water Data'!E597), IF('[1]Water Data'!E597=-999,"NA",IF('[1]Water Data'!E597&lt;1, "&lt;1", IF('[1]Water Data'!E597&gt;99, "&gt;99", '[1]Water Data'!E597))), "-")</f>
        <v>-</v>
      </c>
      <c r="G447" s="35" t="str">
        <f>IF(ISNUMBER('[1]Water Data'!F597), IF('[1]Water Data'!F597=-999,"NA",IF('[1]Water Data'!F597&lt;1, "&lt;1", IF('[1]Water Data'!F597&gt;99, "&gt;99", '[1]Water Data'!F597))), "-")</f>
        <v>-</v>
      </c>
      <c r="H447" s="35" t="str">
        <f>IF(ISNUMBER('[1]Water Data'!H597), IF('[1]Water Data'!H597=-999,"NA",IF('[1]Water Data'!H597&lt;1, "&lt;1", IF('[1]Water Data'!H597&gt;99, "&gt;99", '[1]Water Data'!H597))), "-")</f>
        <v>-</v>
      </c>
      <c r="I447" s="35"/>
      <c r="J447" s="35"/>
      <c r="K447" s="47" t="str">
        <f>IF(ISNUMBER('[1]Water Data'!I597), IF('[1]Water Data'!I597=-999,"NA",'[1]Water Data'!I597), "-")</f>
        <v>-</v>
      </c>
      <c r="L447" s="54" t="str">
        <f>IF(ISNUMBER('[1]Water Data'!L597), IF('[1]Water Data'!L597=-999,"NA",IF('[1]Water Data'!L597&lt;1, "&lt;1", IF('[1]Water Data'!L597&gt;99, "&gt;99", '[1]Water Data'!L597))), "-")</f>
        <v>-</v>
      </c>
      <c r="M447" s="35" t="str">
        <f>IF(ISNUMBER('[1]Water Data'!M597), IF('[1]Water Data'!M597=-999,"NA",IF('[1]Water Data'!M597&lt;1, "&lt;1", IF('[1]Water Data'!M597&gt;99, "&gt;99", '[1]Water Data'!M597))), "-")</f>
        <v>-</v>
      </c>
      <c r="N447" s="35" t="str">
        <f>IF(ISNUMBER('[1]Water Data'!O597), IF('[1]Water Data'!O597=-999,"NA",IF('[1]Water Data'!O597&lt;1, "&lt;1", IF('[1]Water Data'!O597&gt;99, "&gt;99", '[1]Water Data'!O597))), "-")</f>
        <v>-</v>
      </c>
      <c r="O447" s="35"/>
      <c r="P447" s="35"/>
      <c r="Q447" s="47" t="str">
        <f>IF(ISNUMBER('[1]Water Data'!P597), IF('[1]Water Data'!P597=-999,"NA",'[1]Water Data'!P597), "-")</f>
        <v>-</v>
      </c>
      <c r="R447" s="54" t="str">
        <f>IF(ISNUMBER('[1]Water Data'!S597), IF('[1]Water Data'!S597=-999,"NA",IF('[1]Water Data'!S597&lt;1, "&lt;1", IF('[1]Water Data'!S597&gt;99, "&gt;99", '[1]Water Data'!S597))), "-")</f>
        <v>-</v>
      </c>
      <c r="S447" s="35" t="str">
        <f>IF(ISNUMBER('[1]Water Data'!T597), IF('[1]Water Data'!T597=-999,"NA",IF('[1]Water Data'!T597&lt;1, "&lt;1", IF('[1]Water Data'!T597&gt;99, "&gt;99", '[1]Water Data'!T597))), "-")</f>
        <v>-</v>
      </c>
      <c r="T447" s="35" t="str">
        <f>IF(ISNUMBER('[1]Water Data'!V597), IF('[1]Water Data'!V597=-999,"NA",IF('[1]Water Data'!V597&lt;1, "&lt;1", IF('[1]Water Data'!V597&gt;99, "&gt;99", '[1]Water Data'!V597))), "-")</f>
        <v>-</v>
      </c>
      <c r="U447" s="35"/>
      <c r="V447" s="35"/>
      <c r="W447" s="47" t="str">
        <f>IF(ISNUMBER('[1]Water Data'!W597), IF('[1]Water Data'!W597=-999,"NA",'[1]Water Data'!W597), "-")</f>
        <v>-</v>
      </c>
      <c r="X447" s="54" t="str">
        <f>IF(ISNUMBER('[1]Water Data'!Z597), IF('[1]Water Data'!Z597=-999,"NA",IF('[1]Water Data'!Z597&lt;1, "&lt;1", IF('[1]Water Data'!Z597&gt;99, "&gt;99", '[1]Water Data'!Z597))), "-")</f>
        <v>-</v>
      </c>
      <c r="Y447" s="35" t="str">
        <f>IF(ISNUMBER('[1]Water Data'!AA597), IF('[1]Water Data'!AA597=-999,"NA",IF('[1]Water Data'!AA597&lt;1, "&lt;1", IF('[1]Water Data'!AA597&gt;99, "&gt;99", '[1]Water Data'!AA597))), "-")</f>
        <v>-</v>
      </c>
      <c r="Z447" s="35" t="str">
        <f>IF(ISNUMBER('[1]Water Data'!AC597), IF('[1]Water Data'!AC597=-999,"NA",IF('[1]Water Data'!AC597&lt;1, "&lt;1", IF('[1]Water Data'!AC597&gt;99, "&gt;99", '[1]Water Data'!AC597))), "-")</f>
        <v>-</v>
      </c>
      <c r="AA447" s="35"/>
      <c r="AB447" s="35"/>
      <c r="AC447" s="47" t="str">
        <f>IF(ISNUMBER('[1]Water Data'!AD597), IF('[1]Water Data'!AD597=-999,"NA",'[1]Water Data'!AD597), "-")</f>
        <v>-</v>
      </c>
      <c r="AD447" s="51" t="str">
        <f>IF(ISNUMBER('[1]Water Data'!AG597), IF('[1]Water Data'!AG597=-999,"NA",IF('[1]Water Data'!AG597&lt;1, "&lt;1", IF('[1]Water Data'!AG597&gt;99, "&gt;99", '[1]Water Data'!AG597))), "-")</f>
        <v>-</v>
      </c>
      <c r="AE447" s="35" t="str">
        <f>IF(ISNUMBER('[1]Water Data'!AH597), IF('[1]Water Data'!AH597=-999,"NA",IF('[1]Water Data'!AH597&lt;1, "&lt;1", IF('[1]Water Data'!AH597&gt;99, "&gt;99", '[1]Water Data'!AH597))), "-")</f>
        <v>-</v>
      </c>
      <c r="AF447" s="35" t="str">
        <f>IF(ISNUMBER('[1]Water Data'!AJ597), IF('[1]Water Data'!AJ597=-999,"NA",IF('[1]Water Data'!AJ597&lt;1, "&lt;1", IF('[1]Water Data'!AJ597&gt;99, "&gt;99", '[1]Water Data'!AJ597))), "-")</f>
        <v>-</v>
      </c>
      <c r="AG447" s="35"/>
      <c r="AH447" s="35"/>
      <c r="AI447" s="47" t="str">
        <f>IF(ISNUMBER('[1]Water Data'!AK597), IF('[1]Water Data'!AK597=-999,"NA",'[1]Water Data'!AK597), "-")</f>
        <v>-</v>
      </c>
    </row>
    <row r="448" spans="1:35" x14ac:dyDescent="0.25">
      <c r="A448" s="45" t="str">
        <f>IF(ISBLANK('MH Data'!A598), "", 'MH Data'!A598)</f>
        <v/>
      </c>
      <c r="B448" s="31" t="str">
        <f>IF(ISBLANK('MH Data'!B598), "", 'MH Data'!B598)</f>
        <v/>
      </c>
      <c r="C448" s="31"/>
      <c r="D448" s="37" t="str">
        <f>IF(ISNUMBER('[1]Water Data'!C598), '[1]Water Data'!C598, "-")</f>
        <v>-</v>
      </c>
      <c r="E448" s="33" t="str">
        <f>IF(ISNUMBER('[1]Water Data'!D598), '[1]Water Data'!D598, "-")</f>
        <v>-</v>
      </c>
      <c r="F448" s="51" t="str">
        <f>IF(ISNUMBER('[1]Water Data'!E598), IF('[1]Water Data'!E598=-999,"NA",IF('[1]Water Data'!E598&lt;1, "&lt;1", IF('[1]Water Data'!E598&gt;99, "&gt;99", '[1]Water Data'!E598))), "-")</f>
        <v>-</v>
      </c>
      <c r="G448" s="35" t="str">
        <f>IF(ISNUMBER('[1]Water Data'!F598), IF('[1]Water Data'!F598=-999,"NA",IF('[1]Water Data'!F598&lt;1, "&lt;1", IF('[1]Water Data'!F598&gt;99, "&gt;99", '[1]Water Data'!F598))), "-")</f>
        <v>-</v>
      </c>
      <c r="H448" s="35" t="str">
        <f>IF(ISNUMBER('[1]Water Data'!H598), IF('[1]Water Data'!H598=-999,"NA",IF('[1]Water Data'!H598&lt;1, "&lt;1", IF('[1]Water Data'!H598&gt;99, "&gt;99", '[1]Water Data'!H598))), "-")</f>
        <v>-</v>
      </c>
      <c r="I448" s="35"/>
      <c r="J448" s="35"/>
      <c r="K448" s="47" t="str">
        <f>IF(ISNUMBER('[1]Water Data'!I598), IF('[1]Water Data'!I598=-999,"NA",'[1]Water Data'!I598), "-")</f>
        <v>-</v>
      </c>
      <c r="L448" s="54" t="str">
        <f>IF(ISNUMBER('[1]Water Data'!L598), IF('[1]Water Data'!L598=-999,"NA",IF('[1]Water Data'!L598&lt;1, "&lt;1", IF('[1]Water Data'!L598&gt;99, "&gt;99", '[1]Water Data'!L598))), "-")</f>
        <v>-</v>
      </c>
      <c r="M448" s="35" t="str">
        <f>IF(ISNUMBER('[1]Water Data'!M598), IF('[1]Water Data'!M598=-999,"NA",IF('[1]Water Data'!M598&lt;1, "&lt;1", IF('[1]Water Data'!M598&gt;99, "&gt;99", '[1]Water Data'!M598))), "-")</f>
        <v>-</v>
      </c>
      <c r="N448" s="35" t="str">
        <f>IF(ISNUMBER('[1]Water Data'!O598), IF('[1]Water Data'!O598=-999,"NA",IF('[1]Water Data'!O598&lt;1, "&lt;1", IF('[1]Water Data'!O598&gt;99, "&gt;99", '[1]Water Data'!O598))), "-")</f>
        <v>-</v>
      </c>
      <c r="O448" s="35"/>
      <c r="P448" s="35"/>
      <c r="Q448" s="47" t="str">
        <f>IF(ISNUMBER('[1]Water Data'!P598), IF('[1]Water Data'!P598=-999,"NA",'[1]Water Data'!P598), "-")</f>
        <v>-</v>
      </c>
      <c r="R448" s="54" t="str">
        <f>IF(ISNUMBER('[1]Water Data'!S598), IF('[1]Water Data'!S598=-999,"NA",IF('[1]Water Data'!S598&lt;1, "&lt;1", IF('[1]Water Data'!S598&gt;99, "&gt;99", '[1]Water Data'!S598))), "-")</f>
        <v>-</v>
      </c>
      <c r="S448" s="35" t="str">
        <f>IF(ISNUMBER('[1]Water Data'!T598), IF('[1]Water Data'!T598=-999,"NA",IF('[1]Water Data'!T598&lt;1, "&lt;1", IF('[1]Water Data'!T598&gt;99, "&gt;99", '[1]Water Data'!T598))), "-")</f>
        <v>-</v>
      </c>
      <c r="T448" s="35" t="str">
        <f>IF(ISNUMBER('[1]Water Data'!V598), IF('[1]Water Data'!V598=-999,"NA",IF('[1]Water Data'!V598&lt;1, "&lt;1", IF('[1]Water Data'!V598&gt;99, "&gt;99", '[1]Water Data'!V598))), "-")</f>
        <v>-</v>
      </c>
      <c r="U448" s="35"/>
      <c r="V448" s="35"/>
      <c r="W448" s="47" t="str">
        <f>IF(ISNUMBER('[1]Water Data'!W598), IF('[1]Water Data'!W598=-999,"NA",'[1]Water Data'!W598), "-")</f>
        <v>-</v>
      </c>
      <c r="X448" s="54" t="str">
        <f>IF(ISNUMBER('[1]Water Data'!Z598), IF('[1]Water Data'!Z598=-999,"NA",IF('[1]Water Data'!Z598&lt;1, "&lt;1", IF('[1]Water Data'!Z598&gt;99, "&gt;99", '[1]Water Data'!Z598))), "-")</f>
        <v>-</v>
      </c>
      <c r="Y448" s="35" t="str">
        <f>IF(ISNUMBER('[1]Water Data'!AA598), IF('[1]Water Data'!AA598=-999,"NA",IF('[1]Water Data'!AA598&lt;1, "&lt;1", IF('[1]Water Data'!AA598&gt;99, "&gt;99", '[1]Water Data'!AA598))), "-")</f>
        <v>-</v>
      </c>
      <c r="Z448" s="35" t="str">
        <f>IF(ISNUMBER('[1]Water Data'!AC598), IF('[1]Water Data'!AC598=-999,"NA",IF('[1]Water Data'!AC598&lt;1, "&lt;1", IF('[1]Water Data'!AC598&gt;99, "&gt;99", '[1]Water Data'!AC598))), "-")</f>
        <v>-</v>
      </c>
      <c r="AA448" s="35"/>
      <c r="AB448" s="35"/>
      <c r="AC448" s="47" t="str">
        <f>IF(ISNUMBER('[1]Water Data'!AD598), IF('[1]Water Data'!AD598=-999,"NA",'[1]Water Data'!AD598), "-")</f>
        <v>-</v>
      </c>
      <c r="AD448" s="51" t="str">
        <f>IF(ISNUMBER('[1]Water Data'!AG598), IF('[1]Water Data'!AG598=-999,"NA",IF('[1]Water Data'!AG598&lt;1, "&lt;1", IF('[1]Water Data'!AG598&gt;99, "&gt;99", '[1]Water Data'!AG598))), "-")</f>
        <v>-</v>
      </c>
      <c r="AE448" s="35" t="str">
        <f>IF(ISNUMBER('[1]Water Data'!AH598), IF('[1]Water Data'!AH598=-999,"NA",IF('[1]Water Data'!AH598&lt;1, "&lt;1", IF('[1]Water Data'!AH598&gt;99, "&gt;99", '[1]Water Data'!AH598))), "-")</f>
        <v>-</v>
      </c>
      <c r="AF448" s="35" t="str">
        <f>IF(ISNUMBER('[1]Water Data'!AJ598), IF('[1]Water Data'!AJ598=-999,"NA",IF('[1]Water Data'!AJ598&lt;1, "&lt;1", IF('[1]Water Data'!AJ598&gt;99, "&gt;99", '[1]Water Data'!AJ598))), "-")</f>
        <v>-</v>
      </c>
      <c r="AG448" s="35"/>
      <c r="AH448" s="35"/>
      <c r="AI448" s="47" t="str">
        <f>IF(ISNUMBER('[1]Water Data'!AK598), IF('[1]Water Data'!AK598=-999,"NA",'[1]Water Data'!AK598), "-")</f>
        <v>-</v>
      </c>
    </row>
    <row r="449" spans="1:35" x14ac:dyDescent="0.25">
      <c r="A449" s="45" t="str">
        <f>IF(ISBLANK('MH Data'!A599), "", 'MH Data'!A599)</f>
        <v/>
      </c>
      <c r="B449" s="31" t="str">
        <f>IF(ISBLANK('MH Data'!B599), "", 'MH Data'!B599)</f>
        <v/>
      </c>
      <c r="C449" s="31"/>
      <c r="D449" s="37" t="str">
        <f>IF(ISNUMBER('[1]Water Data'!C599), '[1]Water Data'!C599, "-")</f>
        <v>-</v>
      </c>
      <c r="E449" s="33" t="str">
        <f>IF(ISNUMBER('[1]Water Data'!D599), '[1]Water Data'!D599, "-")</f>
        <v>-</v>
      </c>
      <c r="F449" s="51" t="str">
        <f>IF(ISNUMBER('[1]Water Data'!E599), IF('[1]Water Data'!E599=-999,"NA",IF('[1]Water Data'!E599&lt;1, "&lt;1", IF('[1]Water Data'!E599&gt;99, "&gt;99", '[1]Water Data'!E599))), "-")</f>
        <v>-</v>
      </c>
      <c r="G449" s="35" t="str">
        <f>IF(ISNUMBER('[1]Water Data'!F599), IF('[1]Water Data'!F599=-999,"NA",IF('[1]Water Data'!F599&lt;1, "&lt;1", IF('[1]Water Data'!F599&gt;99, "&gt;99", '[1]Water Data'!F599))), "-")</f>
        <v>-</v>
      </c>
      <c r="H449" s="35" t="str">
        <f>IF(ISNUMBER('[1]Water Data'!H599), IF('[1]Water Data'!H599=-999,"NA",IF('[1]Water Data'!H599&lt;1, "&lt;1", IF('[1]Water Data'!H599&gt;99, "&gt;99", '[1]Water Data'!H599))), "-")</f>
        <v>-</v>
      </c>
      <c r="I449" s="35"/>
      <c r="J449" s="35"/>
      <c r="K449" s="47" t="str">
        <f>IF(ISNUMBER('[1]Water Data'!I599), IF('[1]Water Data'!I599=-999,"NA",'[1]Water Data'!I599), "-")</f>
        <v>-</v>
      </c>
      <c r="L449" s="54" t="str">
        <f>IF(ISNUMBER('[1]Water Data'!L599), IF('[1]Water Data'!L599=-999,"NA",IF('[1]Water Data'!L599&lt;1, "&lt;1", IF('[1]Water Data'!L599&gt;99, "&gt;99", '[1]Water Data'!L599))), "-")</f>
        <v>-</v>
      </c>
      <c r="M449" s="35" t="str">
        <f>IF(ISNUMBER('[1]Water Data'!M599), IF('[1]Water Data'!M599=-999,"NA",IF('[1]Water Data'!M599&lt;1, "&lt;1", IF('[1]Water Data'!M599&gt;99, "&gt;99", '[1]Water Data'!M599))), "-")</f>
        <v>-</v>
      </c>
      <c r="N449" s="35" t="str">
        <f>IF(ISNUMBER('[1]Water Data'!O599), IF('[1]Water Data'!O599=-999,"NA",IF('[1]Water Data'!O599&lt;1, "&lt;1", IF('[1]Water Data'!O599&gt;99, "&gt;99", '[1]Water Data'!O599))), "-")</f>
        <v>-</v>
      </c>
      <c r="O449" s="35"/>
      <c r="P449" s="35"/>
      <c r="Q449" s="47" t="str">
        <f>IF(ISNUMBER('[1]Water Data'!P599), IF('[1]Water Data'!P599=-999,"NA",'[1]Water Data'!P599), "-")</f>
        <v>-</v>
      </c>
      <c r="R449" s="54" t="str">
        <f>IF(ISNUMBER('[1]Water Data'!S599), IF('[1]Water Data'!S599=-999,"NA",IF('[1]Water Data'!S599&lt;1, "&lt;1", IF('[1]Water Data'!S599&gt;99, "&gt;99", '[1]Water Data'!S599))), "-")</f>
        <v>-</v>
      </c>
      <c r="S449" s="35" t="str">
        <f>IF(ISNUMBER('[1]Water Data'!T599), IF('[1]Water Data'!T599=-999,"NA",IF('[1]Water Data'!T599&lt;1, "&lt;1", IF('[1]Water Data'!T599&gt;99, "&gt;99", '[1]Water Data'!T599))), "-")</f>
        <v>-</v>
      </c>
      <c r="T449" s="35" t="str">
        <f>IF(ISNUMBER('[1]Water Data'!V599), IF('[1]Water Data'!V599=-999,"NA",IF('[1]Water Data'!V599&lt;1, "&lt;1", IF('[1]Water Data'!V599&gt;99, "&gt;99", '[1]Water Data'!V599))), "-")</f>
        <v>-</v>
      </c>
      <c r="U449" s="35"/>
      <c r="V449" s="35"/>
      <c r="W449" s="47" t="str">
        <f>IF(ISNUMBER('[1]Water Data'!W599), IF('[1]Water Data'!W599=-999,"NA",'[1]Water Data'!W599), "-")</f>
        <v>-</v>
      </c>
      <c r="X449" s="54" t="str">
        <f>IF(ISNUMBER('[1]Water Data'!Z599), IF('[1]Water Data'!Z599=-999,"NA",IF('[1]Water Data'!Z599&lt;1, "&lt;1", IF('[1]Water Data'!Z599&gt;99, "&gt;99", '[1]Water Data'!Z599))), "-")</f>
        <v>-</v>
      </c>
      <c r="Y449" s="35" t="str">
        <f>IF(ISNUMBER('[1]Water Data'!AA599), IF('[1]Water Data'!AA599=-999,"NA",IF('[1]Water Data'!AA599&lt;1, "&lt;1", IF('[1]Water Data'!AA599&gt;99, "&gt;99", '[1]Water Data'!AA599))), "-")</f>
        <v>-</v>
      </c>
      <c r="Z449" s="35" t="str">
        <f>IF(ISNUMBER('[1]Water Data'!AC599), IF('[1]Water Data'!AC599=-999,"NA",IF('[1]Water Data'!AC599&lt;1, "&lt;1", IF('[1]Water Data'!AC599&gt;99, "&gt;99", '[1]Water Data'!AC599))), "-")</f>
        <v>-</v>
      </c>
      <c r="AA449" s="35"/>
      <c r="AB449" s="35"/>
      <c r="AC449" s="47" t="str">
        <f>IF(ISNUMBER('[1]Water Data'!AD599), IF('[1]Water Data'!AD599=-999,"NA",'[1]Water Data'!AD599), "-")</f>
        <v>-</v>
      </c>
      <c r="AD449" s="51" t="str">
        <f>IF(ISNUMBER('[1]Water Data'!AG599), IF('[1]Water Data'!AG599=-999,"NA",IF('[1]Water Data'!AG599&lt;1, "&lt;1", IF('[1]Water Data'!AG599&gt;99, "&gt;99", '[1]Water Data'!AG599))), "-")</f>
        <v>-</v>
      </c>
      <c r="AE449" s="35" t="str">
        <f>IF(ISNUMBER('[1]Water Data'!AH599), IF('[1]Water Data'!AH599=-999,"NA",IF('[1]Water Data'!AH599&lt;1, "&lt;1", IF('[1]Water Data'!AH599&gt;99, "&gt;99", '[1]Water Data'!AH599))), "-")</f>
        <v>-</v>
      </c>
      <c r="AF449" s="35" t="str">
        <f>IF(ISNUMBER('[1]Water Data'!AJ599), IF('[1]Water Data'!AJ599=-999,"NA",IF('[1]Water Data'!AJ599&lt;1, "&lt;1", IF('[1]Water Data'!AJ599&gt;99, "&gt;99", '[1]Water Data'!AJ599))), "-")</f>
        <v>-</v>
      </c>
      <c r="AG449" s="35"/>
      <c r="AH449" s="35"/>
      <c r="AI449" s="47" t="str">
        <f>IF(ISNUMBER('[1]Water Data'!AK599), IF('[1]Water Data'!AK599=-999,"NA",'[1]Water Data'!AK599), "-")</f>
        <v>-</v>
      </c>
    </row>
    <row r="450" spans="1:35" x14ac:dyDescent="0.25">
      <c r="A450" s="45" t="str">
        <f>IF(ISBLANK('MH Data'!A600), "", 'MH Data'!A600)</f>
        <v/>
      </c>
      <c r="B450" s="31" t="str">
        <f>IF(ISBLANK('MH Data'!B600), "", 'MH Data'!B600)</f>
        <v/>
      </c>
      <c r="C450" s="31"/>
      <c r="D450" s="37" t="str">
        <f>IF(ISNUMBER('[1]Water Data'!C600), '[1]Water Data'!C600, "-")</f>
        <v>-</v>
      </c>
      <c r="E450" s="33" t="str">
        <f>IF(ISNUMBER('[1]Water Data'!D600), '[1]Water Data'!D600, "-")</f>
        <v>-</v>
      </c>
      <c r="F450" s="51" t="str">
        <f>IF(ISNUMBER('[1]Water Data'!E600), IF('[1]Water Data'!E600=-999,"NA",IF('[1]Water Data'!E600&lt;1, "&lt;1", IF('[1]Water Data'!E600&gt;99, "&gt;99", '[1]Water Data'!E600))), "-")</f>
        <v>-</v>
      </c>
      <c r="G450" s="35" t="str">
        <f>IF(ISNUMBER('[1]Water Data'!F600), IF('[1]Water Data'!F600=-999,"NA",IF('[1]Water Data'!F600&lt;1, "&lt;1", IF('[1]Water Data'!F600&gt;99, "&gt;99", '[1]Water Data'!F600))), "-")</f>
        <v>-</v>
      </c>
      <c r="H450" s="35" t="str">
        <f>IF(ISNUMBER('[1]Water Data'!H600), IF('[1]Water Data'!H600=-999,"NA",IF('[1]Water Data'!H600&lt;1, "&lt;1", IF('[1]Water Data'!H600&gt;99, "&gt;99", '[1]Water Data'!H600))), "-")</f>
        <v>-</v>
      </c>
      <c r="I450" s="35"/>
      <c r="J450" s="35"/>
      <c r="K450" s="47" t="str">
        <f>IF(ISNUMBER('[1]Water Data'!I600), IF('[1]Water Data'!I600=-999,"NA",'[1]Water Data'!I600), "-")</f>
        <v>-</v>
      </c>
      <c r="L450" s="54" t="str">
        <f>IF(ISNUMBER('[1]Water Data'!L600), IF('[1]Water Data'!L600=-999,"NA",IF('[1]Water Data'!L600&lt;1, "&lt;1", IF('[1]Water Data'!L600&gt;99, "&gt;99", '[1]Water Data'!L600))), "-")</f>
        <v>-</v>
      </c>
      <c r="M450" s="35" t="str">
        <f>IF(ISNUMBER('[1]Water Data'!M600), IF('[1]Water Data'!M600=-999,"NA",IF('[1]Water Data'!M600&lt;1, "&lt;1", IF('[1]Water Data'!M600&gt;99, "&gt;99", '[1]Water Data'!M600))), "-")</f>
        <v>-</v>
      </c>
      <c r="N450" s="35" t="str">
        <f>IF(ISNUMBER('[1]Water Data'!O600), IF('[1]Water Data'!O600=-999,"NA",IF('[1]Water Data'!O600&lt;1, "&lt;1", IF('[1]Water Data'!O600&gt;99, "&gt;99", '[1]Water Data'!O600))), "-")</f>
        <v>-</v>
      </c>
      <c r="O450" s="35"/>
      <c r="P450" s="35"/>
      <c r="Q450" s="47" t="str">
        <f>IF(ISNUMBER('[1]Water Data'!P600), IF('[1]Water Data'!P600=-999,"NA",'[1]Water Data'!P600), "-")</f>
        <v>-</v>
      </c>
      <c r="R450" s="54" t="str">
        <f>IF(ISNUMBER('[1]Water Data'!S600), IF('[1]Water Data'!S600=-999,"NA",IF('[1]Water Data'!S600&lt;1, "&lt;1", IF('[1]Water Data'!S600&gt;99, "&gt;99", '[1]Water Data'!S600))), "-")</f>
        <v>-</v>
      </c>
      <c r="S450" s="35" t="str">
        <f>IF(ISNUMBER('[1]Water Data'!T600), IF('[1]Water Data'!T600=-999,"NA",IF('[1]Water Data'!T600&lt;1, "&lt;1", IF('[1]Water Data'!T600&gt;99, "&gt;99", '[1]Water Data'!T600))), "-")</f>
        <v>-</v>
      </c>
      <c r="T450" s="35" t="str">
        <f>IF(ISNUMBER('[1]Water Data'!V600), IF('[1]Water Data'!V600=-999,"NA",IF('[1]Water Data'!V600&lt;1, "&lt;1", IF('[1]Water Data'!V600&gt;99, "&gt;99", '[1]Water Data'!V600))), "-")</f>
        <v>-</v>
      </c>
      <c r="U450" s="35"/>
      <c r="V450" s="35"/>
      <c r="W450" s="47" t="str">
        <f>IF(ISNUMBER('[1]Water Data'!W600), IF('[1]Water Data'!W600=-999,"NA",'[1]Water Data'!W600), "-")</f>
        <v>-</v>
      </c>
      <c r="X450" s="54" t="str">
        <f>IF(ISNUMBER('[1]Water Data'!Z600), IF('[1]Water Data'!Z600=-999,"NA",IF('[1]Water Data'!Z600&lt;1, "&lt;1", IF('[1]Water Data'!Z600&gt;99, "&gt;99", '[1]Water Data'!Z600))), "-")</f>
        <v>-</v>
      </c>
      <c r="Y450" s="35" t="str">
        <f>IF(ISNUMBER('[1]Water Data'!AA600), IF('[1]Water Data'!AA600=-999,"NA",IF('[1]Water Data'!AA600&lt;1, "&lt;1", IF('[1]Water Data'!AA600&gt;99, "&gt;99", '[1]Water Data'!AA600))), "-")</f>
        <v>-</v>
      </c>
      <c r="Z450" s="35" t="str">
        <f>IF(ISNUMBER('[1]Water Data'!AC600), IF('[1]Water Data'!AC600=-999,"NA",IF('[1]Water Data'!AC600&lt;1, "&lt;1", IF('[1]Water Data'!AC600&gt;99, "&gt;99", '[1]Water Data'!AC600))), "-")</f>
        <v>-</v>
      </c>
      <c r="AA450" s="35"/>
      <c r="AB450" s="35"/>
      <c r="AC450" s="47" t="str">
        <f>IF(ISNUMBER('[1]Water Data'!AD600), IF('[1]Water Data'!AD600=-999,"NA",'[1]Water Data'!AD600), "-")</f>
        <v>-</v>
      </c>
      <c r="AD450" s="51" t="str">
        <f>IF(ISNUMBER('[1]Water Data'!AG600), IF('[1]Water Data'!AG600=-999,"NA",IF('[1]Water Data'!AG600&lt;1, "&lt;1", IF('[1]Water Data'!AG600&gt;99, "&gt;99", '[1]Water Data'!AG600))), "-")</f>
        <v>-</v>
      </c>
      <c r="AE450" s="35" t="str">
        <f>IF(ISNUMBER('[1]Water Data'!AH600), IF('[1]Water Data'!AH600=-999,"NA",IF('[1]Water Data'!AH600&lt;1, "&lt;1", IF('[1]Water Data'!AH600&gt;99, "&gt;99", '[1]Water Data'!AH600))), "-")</f>
        <v>-</v>
      </c>
      <c r="AF450" s="35" t="str">
        <f>IF(ISNUMBER('[1]Water Data'!AJ600), IF('[1]Water Data'!AJ600=-999,"NA",IF('[1]Water Data'!AJ600&lt;1, "&lt;1", IF('[1]Water Data'!AJ600&gt;99, "&gt;99", '[1]Water Data'!AJ600))), "-")</f>
        <v>-</v>
      </c>
      <c r="AG450" s="35"/>
      <c r="AH450" s="35"/>
      <c r="AI450" s="47" t="str">
        <f>IF(ISNUMBER('[1]Water Data'!AK600), IF('[1]Water Data'!AK600=-999,"NA",'[1]Water Data'!AK600), "-")</f>
        <v>-</v>
      </c>
    </row>
    <row r="451" spans="1:35" x14ac:dyDescent="0.25">
      <c r="A451" s="45" t="str">
        <f>IF(ISBLANK('MH Data'!A601), "", 'MH Data'!A601)</f>
        <v/>
      </c>
      <c r="B451" s="31" t="str">
        <f>IF(ISBLANK('MH Data'!B601), "", 'MH Data'!B601)</f>
        <v/>
      </c>
      <c r="C451" s="31"/>
      <c r="D451" s="37" t="str">
        <f>IF(ISNUMBER('[1]Water Data'!C601), '[1]Water Data'!C601, "-")</f>
        <v>-</v>
      </c>
      <c r="E451" s="33" t="str">
        <f>IF(ISNUMBER('[1]Water Data'!D601), '[1]Water Data'!D601, "-")</f>
        <v>-</v>
      </c>
      <c r="F451" s="51" t="str">
        <f>IF(ISNUMBER('[1]Water Data'!E601), IF('[1]Water Data'!E601=-999,"NA",IF('[1]Water Data'!E601&lt;1, "&lt;1", IF('[1]Water Data'!E601&gt;99, "&gt;99", '[1]Water Data'!E601))), "-")</f>
        <v>-</v>
      </c>
      <c r="G451" s="35" t="str">
        <f>IF(ISNUMBER('[1]Water Data'!F601), IF('[1]Water Data'!F601=-999,"NA",IF('[1]Water Data'!F601&lt;1, "&lt;1", IF('[1]Water Data'!F601&gt;99, "&gt;99", '[1]Water Data'!F601))), "-")</f>
        <v>-</v>
      </c>
      <c r="H451" s="35" t="str">
        <f>IF(ISNUMBER('[1]Water Data'!H601), IF('[1]Water Data'!H601=-999,"NA",IF('[1]Water Data'!H601&lt;1, "&lt;1", IF('[1]Water Data'!H601&gt;99, "&gt;99", '[1]Water Data'!H601))), "-")</f>
        <v>-</v>
      </c>
      <c r="I451" s="35"/>
      <c r="J451" s="35"/>
      <c r="K451" s="47" t="str">
        <f>IF(ISNUMBER('[1]Water Data'!I601), IF('[1]Water Data'!I601=-999,"NA",'[1]Water Data'!I601), "-")</f>
        <v>-</v>
      </c>
      <c r="L451" s="54" t="str">
        <f>IF(ISNUMBER('[1]Water Data'!L601), IF('[1]Water Data'!L601=-999,"NA",IF('[1]Water Data'!L601&lt;1, "&lt;1", IF('[1]Water Data'!L601&gt;99, "&gt;99", '[1]Water Data'!L601))), "-")</f>
        <v>-</v>
      </c>
      <c r="M451" s="35" t="str">
        <f>IF(ISNUMBER('[1]Water Data'!M601), IF('[1]Water Data'!M601=-999,"NA",IF('[1]Water Data'!M601&lt;1, "&lt;1", IF('[1]Water Data'!M601&gt;99, "&gt;99", '[1]Water Data'!M601))), "-")</f>
        <v>-</v>
      </c>
      <c r="N451" s="35" t="str">
        <f>IF(ISNUMBER('[1]Water Data'!O601), IF('[1]Water Data'!O601=-999,"NA",IF('[1]Water Data'!O601&lt;1, "&lt;1", IF('[1]Water Data'!O601&gt;99, "&gt;99", '[1]Water Data'!O601))), "-")</f>
        <v>-</v>
      </c>
      <c r="O451" s="35"/>
      <c r="P451" s="35"/>
      <c r="Q451" s="47" t="str">
        <f>IF(ISNUMBER('[1]Water Data'!P601), IF('[1]Water Data'!P601=-999,"NA",'[1]Water Data'!P601), "-")</f>
        <v>-</v>
      </c>
      <c r="R451" s="54" t="str">
        <f>IF(ISNUMBER('[1]Water Data'!S601), IF('[1]Water Data'!S601=-999,"NA",IF('[1]Water Data'!S601&lt;1, "&lt;1", IF('[1]Water Data'!S601&gt;99, "&gt;99", '[1]Water Data'!S601))), "-")</f>
        <v>-</v>
      </c>
      <c r="S451" s="35" t="str">
        <f>IF(ISNUMBER('[1]Water Data'!T601), IF('[1]Water Data'!T601=-999,"NA",IF('[1]Water Data'!T601&lt;1, "&lt;1", IF('[1]Water Data'!T601&gt;99, "&gt;99", '[1]Water Data'!T601))), "-")</f>
        <v>-</v>
      </c>
      <c r="T451" s="35" t="str">
        <f>IF(ISNUMBER('[1]Water Data'!V601), IF('[1]Water Data'!V601=-999,"NA",IF('[1]Water Data'!V601&lt;1, "&lt;1", IF('[1]Water Data'!V601&gt;99, "&gt;99", '[1]Water Data'!V601))), "-")</f>
        <v>-</v>
      </c>
      <c r="U451" s="35"/>
      <c r="V451" s="35"/>
      <c r="W451" s="47" t="str">
        <f>IF(ISNUMBER('[1]Water Data'!W601), IF('[1]Water Data'!W601=-999,"NA",'[1]Water Data'!W601), "-")</f>
        <v>-</v>
      </c>
      <c r="X451" s="54" t="str">
        <f>IF(ISNUMBER('[1]Water Data'!Z601), IF('[1]Water Data'!Z601=-999,"NA",IF('[1]Water Data'!Z601&lt;1, "&lt;1", IF('[1]Water Data'!Z601&gt;99, "&gt;99", '[1]Water Data'!Z601))), "-")</f>
        <v>-</v>
      </c>
      <c r="Y451" s="35" t="str">
        <f>IF(ISNUMBER('[1]Water Data'!AA601), IF('[1]Water Data'!AA601=-999,"NA",IF('[1]Water Data'!AA601&lt;1, "&lt;1", IF('[1]Water Data'!AA601&gt;99, "&gt;99", '[1]Water Data'!AA601))), "-")</f>
        <v>-</v>
      </c>
      <c r="Z451" s="35" t="str">
        <f>IF(ISNUMBER('[1]Water Data'!AC601), IF('[1]Water Data'!AC601=-999,"NA",IF('[1]Water Data'!AC601&lt;1, "&lt;1", IF('[1]Water Data'!AC601&gt;99, "&gt;99", '[1]Water Data'!AC601))), "-")</f>
        <v>-</v>
      </c>
      <c r="AA451" s="35"/>
      <c r="AB451" s="35"/>
      <c r="AC451" s="47" t="str">
        <f>IF(ISNUMBER('[1]Water Data'!AD601), IF('[1]Water Data'!AD601=-999,"NA",'[1]Water Data'!AD601), "-")</f>
        <v>-</v>
      </c>
      <c r="AD451" s="51" t="str">
        <f>IF(ISNUMBER('[1]Water Data'!AG601), IF('[1]Water Data'!AG601=-999,"NA",IF('[1]Water Data'!AG601&lt;1, "&lt;1", IF('[1]Water Data'!AG601&gt;99, "&gt;99", '[1]Water Data'!AG601))), "-")</f>
        <v>-</v>
      </c>
      <c r="AE451" s="35" t="str">
        <f>IF(ISNUMBER('[1]Water Data'!AH601), IF('[1]Water Data'!AH601=-999,"NA",IF('[1]Water Data'!AH601&lt;1, "&lt;1", IF('[1]Water Data'!AH601&gt;99, "&gt;99", '[1]Water Data'!AH601))), "-")</f>
        <v>-</v>
      </c>
      <c r="AF451" s="35" t="str">
        <f>IF(ISNUMBER('[1]Water Data'!AJ601), IF('[1]Water Data'!AJ601=-999,"NA",IF('[1]Water Data'!AJ601&lt;1, "&lt;1", IF('[1]Water Data'!AJ601&gt;99, "&gt;99", '[1]Water Data'!AJ601))), "-")</f>
        <v>-</v>
      </c>
      <c r="AG451" s="35"/>
      <c r="AH451" s="35"/>
      <c r="AI451" s="47" t="str">
        <f>IF(ISNUMBER('[1]Water Data'!AK601), IF('[1]Water Data'!AK601=-999,"NA",'[1]Water Data'!AK601), "-")</f>
        <v>-</v>
      </c>
    </row>
    <row r="452" spans="1:35" x14ac:dyDescent="0.25">
      <c r="A452" s="45" t="str">
        <f>IF(ISBLANK('MH Data'!A602), "", 'MH Data'!A602)</f>
        <v/>
      </c>
      <c r="B452" s="31" t="str">
        <f>IF(ISBLANK('MH Data'!B602), "", 'MH Data'!B602)</f>
        <v/>
      </c>
      <c r="C452" s="31"/>
      <c r="D452" s="37" t="str">
        <f>IF(ISNUMBER('[1]Water Data'!C602), '[1]Water Data'!C602, "-")</f>
        <v>-</v>
      </c>
      <c r="E452" s="33" t="str">
        <f>IF(ISNUMBER('[1]Water Data'!D602), '[1]Water Data'!D602, "-")</f>
        <v>-</v>
      </c>
      <c r="F452" s="51" t="str">
        <f>IF(ISNUMBER('[1]Water Data'!E602), IF('[1]Water Data'!E602=-999,"NA",IF('[1]Water Data'!E602&lt;1, "&lt;1", IF('[1]Water Data'!E602&gt;99, "&gt;99", '[1]Water Data'!E602))), "-")</f>
        <v>-</v>
      </c>
      <c r="G452" s="35" t="str">
        <f>IF(ISNUMBER('[1]Water Data'!F602), IF('[1]Water Data'!F602=-999,"NA",IF('[1]Water Data'!F602&lt;1, "&lt;1", IF('[1]Water Data'!F602&gt;99, "&gt;99", '[1]Water Data'!F602))), "-")</f>
        <v>-</v>
      </c>
      <c r="H452" s="35" t="str">
        <f>IF(ISNUMBER('[1]Water Data'!H602), IF('[1]Water Data'!H602=-999,"NA",IF('[1]Water Data'!H602&lt;1, "&lt;1", IF('[1]Water Data'!H602&gt;99, "&gt;99", '[1]Water Data'!H602))), "-")</f>
        <v>-</v>
      </c>
      <c r="I452" s="35"/>
      <c r="J452" s="35"/>
      <c r="K452" s="47" t="str">
        <f>IF(ISNUMBER('[1]Water Data'!I602), IF('[1]Water Data'!I602=-999,"NA",'[1]Water Data'!I602), "-")</f>
        <v>-</v>
      </c>
      <c r="L452" s="54" t="str">
        <f>IF(ISNUMBER('[1]Water Data'!L602), IF('[1]Water Data'!L602=-999,"NA",IF('[1]Water Data'!L602&lt;1, "&lt;1", IF('[1]Water Data'!L602&gt;99, "&gt;99", '[1]Water Data'!L602))), "-")</f>
        <v>-</v>
      </c>
      <c r="M452" s="35" t="str">
        <f>IF(ISNUMBER('[1]Water Data'!M602), IF('[1]Water Data'!M602=-999,"NA",IF('[1]Water Data'!M602&lt;1, "&lt;1", IF('[1]Water Data'!M602&gt;99, "&gt;99", '[1]Water Data'!M602))), "-")</f>
        <v>-</v>
      </c>
      <c r="N452" s="35" t="str">
        <f>IF(ISNUMBER('[1]Water Data'!O602), IF('[1]Water Data'!O602=-999,"NA",IF('[1]Water Data'!O602&lt;1, "&lt;1", IF('[1]Water Data'!O602&gt;99, "&gt;99", '[1]Water Data'!O602))), "-")</f>
        <v>-</v>
      </c>
      <c r="O452" s="35"/>
      <c r="P452" s="35"/>
      <c r="Q452" s="47" t="str">
        <f>IF(ISNUMBER('[1]Water Data'!P602), IF('[1]Water Data'!P602=-999,"NA",'[1]Water Data'!P602), "-")</f>
        <v>-</v>
      </c>
      <c r="R452" s="54" t="str">
        <f>IF(ISNUMBER('[1]Water Data'!S602), IF('[1]Water Data'!S602=-999,"NA",IF('[1]Water Data'!S602&lt;1, "&lt;1", IF('[1]Water Data'!S602&gt;99, "&gt;99", '[1]Water Data'!S602))), "-")</f>
        <v>-</v>
      </c>
      <c r="S452" s="35" t="str">
        <f>IF(ISNUMBER('[1]Water Data'!T602), IF('[1]Water Data'!T602=-999,"NA",IF('[1]Water Data'!T602&lt;1, "&lt;1", IF('[1]Water Data'!T602&gt;99, "&gt;99", '[1]Water Data'!T602))), "-")</f>
        <v>-</v>
      </c>
      <c r="T452" s="35" t="str">
        <f>IF(ISNUMBER('[1]Water Data'!V602), IF('[1]Water Data'!V602=-999,"NA",IF('[1]Water Data'!V602&lt;1, "&lt;1", IF('[1]Water Data'!V602&gt;99, "&gt;99", '[1]Water Data'!V602))), "-")</f>
        <v>-</v>
      </c>
      <c r="U452" s="35"/>
      <c r="V452" s="35"/>
      <c r="W452" s="47" t="str">
        <f>IF(ISNUMBER('[1]Water Data'!W602), IF('[1]Water Data'!W602=-999,"NA",'[1]Water Data'!W602), "-")</f>
        <v>-</v>
      </c>
      <c r="X452" s="54" t="str">
        <f>IF(ISNUMBER('[1]Water Data'!Z602), IF('[1]Water Data'!Z602=-999,"NA",IF('[1]Water Data'!Z602&lt;1, "&lt;1", IF('[1]Water Data'!Z602&gt;99, "&gt;99", '[1]Water Data'!Z602))), "-")</f>
        <v>-</v>
      </c>
      <c r="Y452" s="35" t="str">
        <f>IF(ISNUMBER('[1]Water Data'!AA602), IF('[1]Water Data'!AA602=-999,"NA",IF('[1]Water Data'!AA602&lt;1, "&lt;1", IF('[1]Water Data'!AA602&gt;99, "&gt;99", '[1]Water Data'!AA602))), "-")</f>
        <v>-</v>
      </c>
      <c r="Z452" s="35" t="str">
        <f>IF(ISNUMBER('[1]Water Data'!AC602), IF('[1]Water Data'!AC602=-999,"NA",IF('[1]Water Data'!AC602&lt;1, "&lt;1", IF('[1]Water Data'!AC602&gt;99, "&gt;99", '[1]Water Data'!AC602))), "-")</f>
        <v>-</v>
      </c>
      <c r="AA452" s="35"/>
      <c r="AB452" s="35"/>
      <c r="AC452" s="47" t="str">
        <f>IF(ISNUMBER('[1]Water Data'!AD602), IF('[1]Water Data'!AD602=-999,"NA",'[1]Water Data'!AD602), "-")</f>
        <v>-</v>
      </c>
      <c r="AD452" s="51" t="str">
        <f>IF(ISNUMBER('[1]Water Data'!AG602), IF('[1]Water Data'!AG602=-999,"NA",IF('[1]Water Data'!AG602&lt;1, "&lt;1", IF('[1]Water Data'!AG602&gt;99, "&gt;99", '[1]Water Data'!AG602))), "-")</f>
        <v>-</v>
      </c>
      <c r="AE452" s="35" t="str">
        <f>IF(ISNUMBER('[1]Water Data'!AH602), IF('[1]Water Data'!AH602=-999,"NA",IF('[1]Water Data'!AH602&lt;1, "&lt;1", IF('[1]Water Data'!AH602&gt;99, "&gt;99", '[1]Water Data'!AH602))), "-")</f>
        <v>-</v>
      </c>
      <c r="AF452" s="35" t="str">
        <f>IF(ISNUMBER('[1]Water Data'!AJ602), IF('[1]Water Data'!AJ602=-999,"NA",IF('[1]Water Data'!AJ602&lt;1, "&lt;1", IF('[1]Water Data'!AJ602&gt;99, "&gt;99", '[1]Water Data'!AJ602))), "-")</f>
        <v>-</v>
      </c>
      <c r="AG452" s="35"/>
      <c r="AH452" s="35"/>
      <c r="AI452" s="47" t="str">
        <f>IF(ISNUMBER('[1]Water Data'!AK602), IF('[1]Water Data'!AK602=-999,"NA",'[1]Water Data'!AK602), "-")</f>
        <v>-</v>
      </c>
    </row>
    <row r="453" spans="1:35" x14ac:dyDescent="0.25">
      <c r="A453" s="45" t="str">
        <f>IF(ISBLANK('MH Data'!A603), "", 'MH Data'!A603)</f>
        <v/>
      </c>
      <c r="B453" s="31" t="str">
        <f>IF(ISBLANK('MH Data'!B603), "", 'MH Data'!B603)</f>
        <v/>
      </c>
      <c r="C453" s="31"/>
      <c r="D453" s="37" t="str">
        <f>IF(ISNUMBER('[1]Water Data'!C603), '[1]Water Data'!C603, "-")</f>
        <v>-</v>
      </c>
      <c r="E453" s="33" t="str">
        <f>IF(ISNUMBER('[1]Water Data'!D603), '[1]Water Data'!D603, "-")</f>
        <v>-</v>
      </c>
      <c r="F453" s="51" t="str">
        <f>IF(ISNUMBER('[1]Water Data'!E603), IF('[1]Water Data'!E603=-999,"NA",IF('[1]Water Data'!E603&lt;1, "&lt;1", IF('[1]Water Data'!E603&gt;99, "&gt;99", '[1]Water Data'!E603))), "-")</f>
        <v>-</v>
      </c>
      <c r="G453" s="35" t="str">
        <f>IF(ISNUMBER('[1]Water Data'!F603), IF('[1]Water Data'!F603=-999,"NA",IF('[1]Water Data'!F603&lt;1, "&lt;1", IF('[1]Water Data'!F603&gt;99, "&gt;99", '[1]Water Data'!F603))), "-")</f>
        <v>-</v>
      </c>
      <c r="H453" s="35" t="str">
        <f>IF(ISNUMBER('[1]Water Data'!H603), IF('[1]Water Data'!H603=-999,"NA",IF('[1]Water Data'!H603&lt;1, "&lt;1", IF('[1]Water Data'!H603&gt;99, "&gt;99", '[1]Water Data'!H603))), "-")</f>
        <v>-</v>
      </c>
      <c r="I453" s="35"/>
      <c r="J453" s="35"/>
      <c r="K453" s="47" t="str">
        <f>IF(ISNUMBER('[1]Water Data'!I603), IF('[1]Water Data'!I603=-999,"NA",'[1]Water Data'!I603), "-")</f>
        <v>-</v>
      </c>
      <c r="L453" s="54" t="str">
        <f>IF(ISNUMBER('[1]Water Data'!L603), IF('[1]Water Data'!L603=-999,"NA",IF('[1]Water Data'!L603&lt;1, "&lt;1", IF('[1]Water Data'!L603&gt;99, "&gt;99", '[1]Water Data'!L603))), "-")</f>
        <v>-</v>
      </c>
      <c r="M453" s="35" t="str">
        <f>IF(ISNUMBER('[1]Water Data'!M603), IF('[1]Water Data'!M603=-999,"NA",IF('[1]Water Data'!M603&lt;1, "&lt;1", IF('[1]Water Data'!M603&gt;99, "&gt;99", '[1]Water Data'!M603))), "-")</f>
        <v>-</v>
      </c>
      <c r="N453" s="35" t="str">
        <f>IF(ISNUMBER('[1]Water Data'!O603), IF('[1]Water Data'!O603=-999,"NA",IF('[1]Water Data'!O603&lt;1, "&lt;1", IF('[1]Water Data'!O603&gt;99, "&gt;99", '[1]Water Data'!O603))), "-")</f>
        <v>-</v>
      </c>
      <c r="O453" s="35"/>
      <c r="P453" s="35"/>
      <c r="Q453" s="47" t="str">
        <f>IF(ISNUMBER('[1]Water Data'!P603), IF('[1]Water Data'!P603=-999,"NA",'[1]Water Data'!P603), "-")</f>
        <v>-</v>
      </c>
      <c r="R453" s="54" t="str">
        <f>IF(ISNUMBER('[1]Water Data'!S603), IF('[1]Water Data'!S603=-999,"NA",IF('[1]Water Data'!S603&lt;1, "&lt;1", IF('[1]Water Data'!S603&gt;99, "&gt;99", '[1]Water Data'!S603))), "-")</f>
        <v>-</v>
      </c>
      <c r="S453" s="35" t="str">
        <f>IF(ISNUMBER('[1]Water Data'!T603), IF('[1]Water Data'!T603=-999,"NA",IF('[1]Water Data'!T603&lt;1, "&lt;1", IF('[1]Water Data'!T603&gt;99, "&gt;99", '[1]Water Data'!T603))), "-")</f>
        <v>-</v>
      </c>
      <c r="T453" s="35" t="str">
        <f>IF(ISNUMBER('[1]Water Data'!V603), IF('[1]Water Data'!V603=-999,"NA",IF('[1]Water Data'!V603&lt;1, "&lt;1", IF('[1]Water Data'!V603&gt;99, "&gt;99", '[1]Water Data'!V603))), "-")</f>
        <v>-</v>
      </c>
      <c r="U453" s="35"/>
      <c r="V453" s="35"/>
      <c r="W453" s="47" t="str">
        <f>IF(ISNUMBER('[1]Water Data'!W603), IF('[1]Water Data'!W603=-999,"NA",'[1]Water Data'!W603), "-")</f>
        <v>-</v>
      </c>
      <c r="X453" s="54" t="str">
        <f>IF(ISNUMBER('[1]Water Data'!Z603), IF('[1]Water Data'!Z603=-999,"NA",IF('[1]Water Data'!Z603&lt;1, "&lt;1", IF('[1]Water Data'!Z603&gt;99, "&gt;99", '[1]Water Data'!Z603))), "-")</f>
        <v>-</v>
      </c>
      <c r="Y453" s="35" t="str">
        <f>IF(ISNUMBER('[1]Water Data'!AA603), IF('[1]Water Data'!AA603=-999,"NA",IF('[1]Water Data'!AA603&lt;1, "&lt;1", IF('[1]Water Data'!AA603&gt;99, "&gt;99", '[1]Water Data'!AA603))), "-")</f>
        <v>-</v>
      </c>
      <c r="Z453" s="35" t="str">
        <f>IF(ISNUMBER('[1]Water Data'!AC603), IF('[1]Water Data'!AC603=-999,"NA",IF('[1]Water Data'!AC603&lt;1, "&lt;1", IF('[1]Water Data'!AC603&gt;99, "&gt;99", '[1]Water Data'!AC603))), "-")</f>
        <v>-</v>
      </c>
      <c r="AA453" s="35"/>
      <c r="AB453" s="35"/>
      <c r="AC453" s="47" t="str">
        <f>IF(ISNUMBER('[1]Water Data'!AD603), IF('[1]Water Data'!AD603=-999,"NA",'[1]Water Data'!AD603), "-")</f>
        <v>-</v>
      </c>
      <c r="AD453" s="51" t="str">
        <f>IF(ISNUMBER('[1]Water Data'!AG603), IF('[1]Water Data'!AG603=-999,"NA",IF('[1]Water Data'!AG603&lt;1, "&lt;1", IF('[1]Water Data'!AG603&gt;99, "&gt;99", '[1]Water Data'!AG603))), "-")</f>
        <v>-</v>
      </c>
      <c r="AE453" s="35" t="str">
        <f>IF(ISNUMBER('[1]Water Data'!AH603), IF('[1]Water Data'!AH603=-999,"NA",IF('[1]Water Data'!AH603&lt;1, "&lt;1", IF('[1]Water Data'!AH603&gt;99, "&gt;99", '[1]Water Data'!AH603))), "-")</f>
        <v>-</v>
      </c>
      <c r="AF453" s="35" t="str">
        <f>IF(ISNUMBER('[1]Water Data'!AJ603), IF('[1]Water Data'!AJ603=-999,"NA",IF('[1]Water Data'!AJ603&lt;1, "&lt;1", IF('[1]Water Data'!AJ603&gt;99, "&gt;99", '[1]Water Data'!AJ603))), "-")</f>
        <v>-</v>
      </c>
      <c r="AG453" s="35"/>
      <c r="AH453" s="35"/>
      <c r="AI453" s="47" t="str">
        <f>IF(ISNUMBER('[1]Water Data'!AK603), IF('[1]Water Data'!AK603=-999,"NA",'[1]Water Data'!AK603), "-")</f>
        <v>-</v>
      </c>
    </row>
    <row r="454" spans="1:35" x14ac:dyDescent="0.25">
      <c r="A454" s="45" t="str">
        <f>IF(ISBLANK('MH Data'!A604), "", 'MH Data'!A604)</f>
        <v/>
      </c>
      <c r="B454" s="31" t="str">
        <f>IF(ISBLANK('MH Data'!B604), "", 'MH Data'!B604)</f>
        <v/>
      </c>
      <c r="C454" s="31"/>
      <c r="D454" s="37" t="str">
        <f>IF(ISNUMBER('[1]Water Data'!C604), '[1]Water Data'!C604, "-")</f>
        <v>-</v>
      </c>
      <c r="E454" s="33" t="str">
        <f>IF(ISNUMBER('[1]Water Data'!D604), '[1]Water Data'!D604, "-")</f>
        <v>-</v>
      </c>
      <c r="F454" s="51" t="str">
        <f>IF(ISNUMBER('[1]Water Data'!E604), IF('[1]Water Data'!E604=-999,"NA",IF('[1]Water Data'!E604&lt;1, "&lt;1", IF('[1]Water Data'!E604&gt;99, "&gt;99", '[1]Water Data'!E604))), "-")</f>
        <v>-</v>
      </c>
      <c r="G454" s="35" t="str">
        <f>IF(ISNUMBER('[1]Water Data'!F604), IF('[1]Water Data'!F604=-999,"NA",IF('[1]Water Data'!F604&lt;1, "&lt;1", IF('[1]Water Data'!F604&gt;99, "&gt;99", '[1]Water Data'!F604))), "-")</f>
        <v>-</v>
      </c>
      <c r="H454" s="35" t="str">
        <f>IF(ISNUMBER('[1]Water Data'!H604), IF('[1]Water Data'!H604=-999,"NA",IF('[1]Water Data'!H604&lt;1, "&lt;1", IF('[1]Water Data'!H604&gt;99, "&gt;99", '[1]Water Data'!H604))), "-")</f>
        <v>-</v>
      </c>
      <c r="I454" s="35"/>
      <c r="J454" s="35"/>
      <c r="K454" s="47" t="str">
        <f>IF(ISNUMBER('[1]Water Data'!I604), IF('[1]Water Data'!I604=-999,"NA",'[1]Water Data'!I604), "-")</f>
        <v>-</v>
      </c>
      <c r="L454" s="54" t="str">
        <f>IF(ISNUMBER('[1]Water Data'!L604), IF('[1]Water Data'!L604=-999,"NA",IF('[1]Water Data'!L604&lt;1, "&lt;1", IF('[1]Water Data'!L604&gt;99, "&gt;99", '[1]Water Data'!L604))), "-")</f>
        <v>-</v>
      </c>
      <c r="M454" s="35" t="str">
        <f>IF(ISNUMBER('[1]Water Data'!M604), IF('[1]Water Data'!M604=-999,"NA",IF('[1]Water Data'!M604&lt;1, "&lt;1", IF('[1]Water Data'!M604&gt;99, "&gt;99", '[1]Water Data'!M604))), "-")</f>
        <v>-</v>
      </c>
      <c r="N454" s="35" t="str">
        <f>IF(ISNUMBER('[1]Water Data'!O604), IF('[1]Water Data'!O604=-999,"NA",IF('[1]Water Data'!O604&lt;1, "&lt;1", IF('[1]Water Data'!O604&gt;99, "&gt;99", '[1]Water Data'!O604))), "-")</f>
        <v>-</v>
      </c>
      <c r="O454" s="35"/>
      <c r="P454" s="35"/>
      <c r="Q454" s="47" t="str">
        <f>IF(ISNUMBER('[1]Water Data'!P604), IF('[1]Water Data'!P604=-999,"NA",'[1]Water Data'!P604), "-")</f>
        <v>-</v>
      </c>
      <c r="R454" s="54" t="str">
        <f>IF(ISNUMBER('[1]Water Data'!S604), IF('[1]Water Data'!S604=-999,"NA",IF('[1]Water Data'!S604&lt;1, "&lt;1", IF('[1]Water Data'!S604&gt;99, "&gt;99", '[1]Water Data'!S604))), "-")</f>
        <v>-</v>
      </c>
      <c r="S454" s="35" t="str">
        <f>IF(ISNUMBER('[1]Water Data'!T604), IF('[1]Water Data'!T604=-999,"NA",IF('[1]Water Data'!T604&lt;1, "&lt;1", IF('[1]Water Data'!T604&gt;99, "&gt;99", '[1]Water Data'!T604))), "-")</f>
        <v>-</v>
      </c>
      <c r="T454" s="35" t="str">
        <f>IF(ISNUMBER('[1]Water Data'!V604), IF('[1]Water Data'!V604=-999,"NA",IF('[1]Water Data'!V604&lt;1, "&lt;1", IF('[1]Water Data'!V604&gt;99, "&gt;99", '[1]Water Data'!V604))), "-")</f>
        <v>-</v>
      </c>
      <c r="U454" s="35"/>
      <c r="V454" s="35"/>
      <c r="W454" s="47" t="str">
        <f>IF(ISNUMBER('[1]Water Data'!W604), IF('[1]Water Data'!W604=-999,"NA",'[1]Water Data'!W604), "-")</f>
        <v>-</v>
      </c>
      <c r="X454" s="54" t="str">
        <f>IF(ISNUMBER('[1]Water Data'!Z604), IF('[1]Water Data'!Z604=-999,"NA",IF('[1]Water Data'!Z604&lt;1, "&lt;1", IF('[1]Water Data'!Z604&gt;99, "&gt;99", '[1]Water Data'!Z604))), "-")</f>
        <v>-</v>
      </c>
      <c r="Y454" s="35" t="str">
        <f>IF(ISNUMBER('[1]Water Data'!AA604), IF('[1]Water Data'!AA604=-999,"NA",IF('[1]Water Data'!AA604&lt;1, "&lt;1", IF('[1]Water Data'!AA604&gt;99, "&gt;99", '[1]Water Data'!AA604))), "-")</f>
        <v>-</v>
      </c>
      <c r="Z454" s="35" t="str">
        <f>IF(ISNUMBER('[1]Water Data'!AC604), IF('[1]Water Data'!AC604=-999,"NA",IF('[1]Water Data'!AC604&lt;1, "&lt;1", IF('[1]Water Data'!AC604&gt;99, "&gt;99", '[1]Water Data'!AC604))), "-")</f>
        <v>-</v>
      </c>
      <c r="AA454" s="35"/>
      <c r="AB454" s="35"/>
      <c r="AC454" s="47" t="str">
        <f>IF(ISNUMBER('[1]Water Data'!AD604), IF('[1]Water Data'!AD604=-999,"NA",'[1]Water Data'!AD604), "-")</f>
        <v>-</v>
      </c>
      <c r="AD454" s="51" t="str">
        <f>IF(ISNUMBER('[1]Water Data'!AG604), IF('[1]Water Data'!AG604=-999,"NA",IF('[1]Water Data'!AG604&lt;1, "&lt;1", IF('[1]Water Data'!AG604&gt;99, "&gt;99", '[1]Water Data'!AG604))), "-")</f>
        <v>-</v>
      </c>
      <c r="AE454" s="35" t="str">
        <f>IF(ISNUMBER('[1]Water Data'!AH604), IF('[1]Water Data'!AH604=-999,"NA",IF('[1]Water Data'!AH604&lt;1, "&lt;1", IF('[1]Water Data'!AH604&gt;99, "&gt;99", '[1]Water Data'!AH604))), "-")</f>
        <v>-</v>
      </c>
      <c r="AF454" s="35" t="str">
        <f>IF(ISNUMBER('[1]Water Data'!AJ604), IF('[1]Water Data'!AJ604=-999,"NA",IF('[1]Water Data'!AJ604&lt;1, "&lt;1", IF('[1]Water Data'!AJ604&gt;99, "&gt;99", '[1]Water Data'!AJ604))), "-")</f>
        <v>-</v>
      </c>
      <c r="AG454" s="35"/>
      <c r="AH454" s="35"/>
      <c r="AI454" s="47" t="str">
        <f>IF(ISNUMBER('[1]Water Data'!AK604), IF('[1]Water Data'!AK604=-999,"NA",'[1]Water Data'!AK604), "-")</f>
        <v>-</v>
      </c>
    </row>
    <row r="455" spans="1:35" x14ac:dyDescent="0.25">
      <c r="A455" s="45" t="str">
        <f>IF(ISBLANK('MH Data'!A605), "", 'MH Data'!A605)</f>
        <v/>
      </c>
      <c r="B455" s="31" t="str">
        <f>IF(ISBLANK('MH Data'!B605), "", 'MH Data'!B605)</f>
        <v/>
      </c>
      <c r="C455" s="31"/>
      <c r="D455" s="37" t="str">
        <f>IF(ISNUMBER('[1]Water Data'!C605), '[1]Water Data'!C605, "-")</f>
        <v>-</v>
      </c>
      <c r="E455" s="33" t="str">
        <f>IF(ISNUMBER('[1]Water Data'!D605), '[1]Water Data'!D605, "-")</f>
        <v>-</v>
      </c>
      <c r="F455" s="51" t="str">
        <f>IF(ISNUMBER('[1]Water Data'!E605), IF('[1]Water Data'!E605=-999,"NA",IF('[1]Water Data'!E605&lt;1, "&lt;1", IF('[1]Water Data'!E605&gt;99, "&gt;99", '[1]Water Data'!E605))), "-")</f>
        <v>-</v>
      </c>
      <c r="G455" s="35" t="str">
        <f>IF(ISNUMBER('[1]Water Data'!F605), IF('[1]Water Data'!F605=-999,"NA",IF('[1]Water Data'!F605&lt;1, "&lt;1", IF('[1]Water Data'!F605&gt;99, "&gt;99", '[1]Water Data'!F605))), "-")</f>
        <v>-</v>
      </c>
      <c r="H455" s="35" t="str">
        <f>IF(ISNUMBER('[1]Water Data'!H605), IF('[1]Water Data'!H605=-999,"NA",IF('[1]Water Data'!H605&lt;1, "&lt;1", IF('[1]Water Data'!H605&gt;99, "&gt;99", '[1]Water Data'!H605))), "-")</f>
        <v>-</v>
      </c>
      <c r="I455" s="35"/>
      <c r="J455" s="35"/>
      <c r="K455" s="47" t="str">
        <f>IF(ISNUMBER('[1]Water Data'!I605), IF('[1]Water Data'!I605=-999,"NA",'[1]Water Data'!I605), "-")</f>
        <v>-</v>
      </c>
      <c r="L455" s="54" t="str">
        <f>IF(ISNUMBER('[1]Water Data'!L605), IF('[1]Water Data'!L605=-999,"NA",IF('[1]Water Data'!L605&lt;1, "&lt;1", IF('[1]Water Data'!L605&gt;99, "&gt;99", '[1]Water Data'!L605))), "-")</f>
        <v>-</v>
      </c>
      <c r="M455" s="35" t="str">
        <f>IF(ISNUMBER('[1]Water Data'!M605), IF('[1]Water Data'!M605=-999,"NA",IF('[1]Water Data'!M605&lt;1, "&lt;1", IF('[1]Water Data'!M605&gt;99, "&gt;99", '[1]Water Data'!M605))), "-")</f>
        <v>-</v>
      </c>
      <c r="N455" s="35" t="str">
        <f>IF(ISNUMBER('[1]Water Data'!O605), IF('[1]Water Data'!O605=-999,"NA",IF('[1]Water Data'!O605&lt;1, "&lt;1", IF('[1]Water Data'!O605&gt;99, "&gt;99", '[1]Water Data'!O605))), "-")</f>
        <v>-</v>
      </c>
      <c r="O455" s="35"/>
      <c r="P455" s="35"/>
      <c r="Q455" s="47" t="str">
        <f>IF(ISNUMBER('[1]Water Data'!P605), IF('[1]Water Data'!P605=-999,"NA",'[1]Water Data'!P605), "-")</f>
        <v>-</v>
      </c>
      <c r="R455" s="54" t="str">
        <f>IF(ISNUMBER('[1]Water Data'!S605), IF('[1]Water Data'!S605=-999,"NA",IF('[1]Water Data'!S605&lt;1, "&lt;1", IF('[1]Water Data'!S605&gt;99, "&gt;99", '[1]Water Data'!S605))), "-")</f>
        <v>-</v>
      </c>
      <c r="S455" s="35" t="str">
        <f>IF(ISNUMBER('[1]Water Data'!T605), IF('[1]Water Data'!T605=-999,"NA",IF('[1]Water Data'!T605&lt;1, "&lt;1", IF('[1]Water Data'!T605&gt;99, "&gt;99", '[1]Water Data'!T605))), "-")</f>
        <v>-</v>
      </c>
      <c r="T455" s="35" t="str">
        <f>IF(ISNUMBER('[1]Water Data'!V605), IF('[1]Water Data'!V605=-999,"NA",IF('[1]Water Data'!V605&lt;1, "&lt;1", IF('[1]Water Data'!V605&gt;99, "&gt;99", '[1]Water Data'!V605))), "-")</f>
        <v>-</v>
      </c>
      <c r="U455" s="35"/>
      <c r="V455" s="35"/>
      <c r="W455" s="47" t="str">
        <f>IF(ISNUMBER('[1]Water Data'!W605), IF('[1]Water Data'!W605=-999,"NA",'[1]Water Data'!W605), "-")</f>
        <v>-</v>
      </c>
      <c r="X455" s="54" t="str">
        <f>IF(ISNUMBER('[1]Water Data'!Z605), IF('[1]Water Data'!Z605=-999,"NA",IF('[1]Water Data'!Z605&lt;1, "&lt;1", IF('[1]Water Data'!Z605&gt;99, "&gt;99", '[1]Water Data'!Z605))), "-")</f>
        <v>-</v>
      </c>
      <c r="Y455" s="35" t="str">
        <f>IF(ISNUMBER('[1]Water Data'!AA605), IF('[1]Water Data'!AA605=-999,"NA",IF('[1]Water Data'!AA605&lt;1, "&lt;1", IF('[1]Water Data'!AA605&gt;99, "&gt;99", '[1]Water Data'!AA605))), "-")</f>
        <v>-</v>
      </c>
      <c r="Z455" s="35" t="str">
        <f>IF(ISNUMBER('[1]Water Data'!AC605), IF('[1]Water Data'!AC605=-999,"NA",IF('[1]Water Data'!AC605&lt;1, "&lt;1", IF('[1]Water Data'!AC605&gt;99, "&gt;99", '[1]Water Data'!AC605))), "-")</f>
        <v>-</v>
      </c>
      <c r="AA455" s="35"/>
      <c r="AB455" s="35"/>
      <c r="AC455" s="47" t="str">
        <f>IF(ISNUMBER('[1]Water Data'!AD605), IF('[1]Water Data'!AD605=-999,"NA",'[1]Water Data'!AD605), "-")</f>
        <v>-</v>
      </c>
      <c r="AD455" s="51" t="str">
        <f>IF(ISNUMBER('[1]Water Data'!AG605), IF('[1]Water Data'!AG605=-999,"NA",IF('[1]Water Data'!AG605&lt;1, "&lt;1", IF('[1]Water Data'!AG605&gt;99, "&gt;99", '[1]Water Data'!AG605))), "-")</f>
        <v>-</v>
      </c>
      <c r="AE455" s="35" t="str">
        <f>IF(ISNUMBER('[1]Water Data'!AH605), IF('[1]Water Data'!AH605=-999,"NA",IF('[1]Water Data'!AH605&lt;1, "&lt;1", IF('[1]Water Data'!AH605&gt;99, "&gt;99", '[1]Water Data'!AH605))), "-")</f>
        <v>-</v>
      </c>
      <c r="AF455" s="35" t="str">
        <f>IF(ISNUMBER('[1]Water Data'!AJ605), IF('[1]Water Data'!AJ605=-999,"NA",IF('[1]Water Data'!AJ605&lt;1, "&lt;1", IF('[1]Water Data'!AJ605&gt;99, "&gt;99", '[1]Water Data'!AJ605))), "-")</f>
        <v>-</v>
      </c>
      <c r="AG455" s="35"/>
      <c r="AH455" s="35"/>
      <c r="AI455" s="47" t="str">
        <f>IF(ISNUMBER('[1]Water Data'!AK605), IF('[1]Water Data'!AK605=-999,"NA",'[1]Water Data'!AK605), "-")</f>
        <v>-</v>
      </c>
    </row>
    <row r="456" spans="1:35" x14ac:dyDescent="0.25">
      <c r="A456" s="45" t="str">
        <f>IF(ISBLANK('MH Data'!A606), "", 'MH Data'!A606)</f>
        <v/>
      </c>
      <c r="B456" s="31" t="str">
        <f>IF(ISBLANK('MH Data'!B606), "", 'MH Data'!B606)</f>
        <v/>
      </c>
      <c r="C456" s="31"/>
      <c r="D456" s="37" t="str">
        <f>IF(ISNUMBER('[1]Water Data'!C606), '[1]Water Data'!C606, "-")</f>
        <v>-</v>
      </c>
      <c r="E456" s="33" t="str">
        <f>IF(ISNUMBER('[1]Water Data'!D606), '[1]Water Data'!D606, "-")</f>
        <v>-</v>
      </c>
      <c r="F456" s="51" t="str">
        <f>IF(ISNUMBER('[1]Water Data'!E606), IF('[1]Water Data'!E606=-999,"NA",IF('[1]Water Data'!E606&lt;1, "&lt;1", IF('[1]Water Data'!E606&gt;99, "&gt;99", '[1]Water Data'!E606))), "-")</f>
        <v>-</v>
      </c>
      <c r="G456" s="35" t="str">
        <f>IF(ISNUMBER('[1]Water Data'!F606), IF('[1]Water Data'!F606=-999,"NA",IF('[1]Water Data'!F606&lt;1, "&lt;1", IF('[1]Water Data'!F606&gt;99, "&gt;99", '[1]Water Data'!F606))), "-")</f>
        <v>-</v>
      </c>
      <c r="H456" s="35" t="str">
        <f>IF(ISNUMBER('[1]Water Data'!H606), IF('[1]Water Data'!H606=-999,"NA",IF('[1]Water Data'!H606&lt;1, "&lt;1", IF('[1]Water Data'!H606&gt;99, "&gt;99", '[1]Water Data'!H606))), "-")</f>
        <v>-</v>
      </c>
      <c r="I456" s="35"/>
      <c r="J456" s="35"/>
      <c r="K456" s="47" t="str">
        <f>IF(ISNUMBER('[1]Water Data'!I606), IF('[1]Water Data'!I606=-999,"NA",'[1]Water Data'!I606), "-")</f>
        <v>-</v>
      </c>
      <c r="L456" s="54" t="str">
        <f>IF(ISNUMBER('[1]Water Data'!L606), IF('[1]Water Data'!L606=-999,"NA",IF('[1]Water Data'!L606&lt;1, "&lt;1", IF('[1]Water Data'!L606&gt;99, "&gt;99", '[1]Water Data'!L606))), "-")</f>
        <v>-</v>
      </c>
      <c r="M456" s="35" t="str">
        <f>IF(ISNUMBER('[1]Water Data'!M606), IF('[1]Water Data'!M606=-999,"NA",IF('[1]Water Data'!M606&lt;1, "&lt;1", IF('[1]Water Data'!M606&gt;99, "&gt;99", '[1]Water Data'!M606))), "-")</f>
        <v>-</v>
      </c>
      <c r="N456" s="35" t="str">
        <f>IF(ISNUMBER('[1]Water Data'!O606), IF('[1]Water Data'!O606=-999,"NA",IF('[1]Water Data'!O606&lt;1, "&lt;1", IF('[1]Water Data'!O606&gt;99, "&gt;99", '[1]Water Data'!O606))), "-")</f>
        <v>-</v>
      </c>
      <c r="O456" s="35"/>
      <c r="P456" s="35"/>
      <c r="Q456" s="47" t="str">
        <f>IF(ISNUMBER('[1]Water Data'!P606), IF('[1]Water Data'!P606=-999,"NA",'[1]Water Data'!P606), "-")</f>
        <v>-</v>
      </c>
      <c r="R456" s="54" t="str">
        <f>IF(ISNUMBER('[1]Water Data'!S606), IF('[1]Water Data'!S606=-999,"NA",IF('[1]Water Data'!S606&lt;1, "&lt;1", IF('[1]Water Data'!S606&gt;99, "&gt;99", '[1]Water Data'!S606))), "-")</f>
        <v>-</v>
      </c>
      <c r="S456" s="35" t="str">
        <f>IF(ISNUMBER('[1]Water Data'!T606), IF('[1]Water Data'!T606=-999,"NA",IF('[1]Water Data'!T606&lt;1, "&lt;1", IF('[1]Water Data'!T606&gt;99, "&gt;99", '[1]Water Data'!T606))), "-")</f>
        <v>-</v>
      </c>
      <c r="T456" s="35" t="str">
        <f>IF(ISNUMBER('[1]Water Data'!V606), IF('[1]Water Data'!V606=-999,"NA",IF('[1]Water Data'!V606&lt;1, "&lt;1", IF('[1]Water Data'!V606&gt;99, "&gt;99", '[1]Water Data'!V606))), "-")</f>
        <v>-</v>
      </c>
      <c r="U456" s="35"/>
      <c r="V456" s="35"/>
      <c r="W456" s="47" t="str">
        <f>IF(ISNUMBER('[1]Water Data'!W606), IF('[1]Water Data'!W606=-999,"NA",'[1]Water Data'!W606), "-")</f>
        <v>-</v>
      </c>
      <c r="X456" s="54" t="str">
        <f>IF(ISNUMBER('[1]Water Data'!Z606), IF('[1]Water Data'!Z606=-999,"NA",IF('[1]Water Data'!Z606&lt;1, "&lt;1", IF('[1]Water Data'!Z606&gt;99, "&gt;99", '[1]Water Data'!Z606))), "-")</f>
        <v>-</v>
      </c>
      <c r="Y456" s="35" t="str">
        <f>IF(ISNUMBER('[1]Water Data'!AA606), IF('[1]Water Data'!AA606=-999,"NA",IF('[1]Water Data'!AA606&lt;1, "&lt;1", IF('[1]Water Data'!AA606&gt;99, "&gt;99", '[1]Water Data'!AA606))), "-")</f>
        <v>-</v>
      </c>
      <c r="Z456" s="35" t="str">
        <f>IF(ISNUMBER('[1]Water Data'!AC606), IF('[1]Water Data'!AC606=-999,"NA",IF('[1]Water Data'!AC606&lt;1, "&lt;1", IF('[1]Water Data'!AC606&gt;99, "&gt;99", '[1]Water Data'!AC606))), "-")</f>
        <v>-</v>
      </c>
      <c r="AA456" s="35"/>
      <c r="AB456" s="35"/>
      <c r="AC456" s="47" t="str">
        <f>IF(ISNUMBER('[1]Water Data'!AD606), IF('[1]Water Data'!AD606=-999,"NA",'[1]Water Data'!AD606), "-")</f>
        <v>-</v>
      </c>
      <c r="AD456" s="51" t="str">
        <f>IF(ISNUMBER('[1]Water Data'!AG606), IF('[1]Water Data'!AG606=-999,"NA",IF('[1]Water Data'!AG606&lt;1, "&lt;1", IF('[1]Water Data'!AG606&gt;99, "&gt;99", '[1]Water Data'!AG606))), "-")</f>
        <v>-</v>
      </c>
      <c r="AE456" s="35" t="str">
        <f>IF(ISNUMBER('[1]Water Data'!AH606), IF('[1]Water Data'!AH606=-999,"NA",IF('[1]Water Data'!AH606&lt;1, "&lt;1", IF('[1]Water Data'!AH606&gt;99, "&gt;99", '[1]Water Data'!AH606))), "-")</f>
        <v>-</v>
      </c>
      <c r="AF456" s="35" t="str">
        <f>IF(ISNUMBER('[1]Water Data'!AJ606), IF('[1]Water Data'!AJ606=-999,"NA",IF('[1]Water Data'!AJ606&lt;1, "&lt;1", IF('[1]Water Data'!AJ606&gt;99, "&gt;99", '[1]Water Data'!AJ606))), "-")</f>
        <v>-</v>
      </c>
      <c r="AG456" s="35"/>
      <c r="AH456" s="35"/>
      <c r="AI456" s="47" t="str">
        <f>IF(ISNUMBER('[1]Water Data'!AK606), IF('[1]Water Data'!AK606=-999,"NA",'[1]Water Data'!AK606), "-")</f>
        <v>-</v>
      </c>
    </row>
    <row r="457" spans="1:35" x14ac:dyDescent="0.25">
      <c r="A457" s="45" t="str">
        <f>IF(ISBLANK('MH Data'!A607), "", 'MH Data'!A607)</f>
        <v/>
      </c>
      <c r="B457" s="31" t="str">
        <f>IF(ISBLANK('MH Data'!B607), "", 'MH Data'!B607)</f>
        <v/>
      </c>
      <c r="C457" s="31"/>
      <c r="D457" s="37" t="str">
        <f>IF(ISNUMBER('[1]Water Data'!C607), '[1]Water Data'!C607, "-")</f>
        <v>-</v>
      </c>
      <c r="E457" s="33" t="str">
        <f>IF(ISNUMBER('[1]Water Data'!D607), '[1]Water Data'!D607, "-")</f>
        <v>-</v>
      </c>
      <c r="F457" s="51" t="str">
        <f>IF(ISNUMBER('[1]Water Data'!E607), IF('[1]Water Data'!E607=-999,"NA",IF('[1]Water Data'!E607&lt;1, "&lt;1", IF('[1]Water Data'!E607&gt;99, "&gt;99", '[1]Water Data'!E607))), "-")</f>
        <v>-</v>
      </c>
      <c r="G457" s="35" t="str">
        <f>IF(ISNUMBER('[1]Water Data'!F607), IF('[1]Water Data'!F607=-999,"NA",IF('[1]Water Data'!F607&lt;1, "&lt;1", IF('[1]Water Data'!F607&gt;99, "&gt;99", '[1]Water Data'!F607))), "-")</f>
        <v>-</v>
      </c>
      <c r="H457" s="35" t="str">
        <f>IF(ISNUMBER('[1]Water Data'!H607), IF('[1]Water Data'!H607=-999,"NA",IF('[1]Water Data'!H607&lt;1, "&lt;1", IF('[1]Water Data'!H607&gt;99, "&gt;99", '[1]Water Data'!H607))), "-")</f>
        <v>-</v>
      </c>
      <c r="I457" s="35"/>
      <c r="J457" s="35"/>
      <c r="K457" s="47" t="str">
        <f>IF(ISNUMBER('[1]Water Data'!I607), IF('[1]Water Data'!I607=-999,"NA",'[1]Water Data'!I607), "-")</f>
        <v>-</v>
      </c>
      <c r="L457" s="54" t="str">
        <f>IF(ISNUMBER('[1]Water Data'!L607), IF('[1]Water Data'!L607=-999,"NA",IF('[1]Water Data'!L607&lt;1, "&lt;1", IF('[1]Water Data'!L607&gt;99, "&gt;99", '[1]Water Data'!L607))), "-")</f>
        <v>-</v>
      </c>
      <c r="M457" s="35" t="str">
        <f>IF(ISNUMBER('[1]Water Data'!M607), IF('[1]Water Data'!M607=-999,"NA",IF('[1]Water Data'!M607&lt;1, "&lt;1", IF('[1]Water Data'!M607&gt;99, "&gt;99", '[1]Water Data'!M607))), "-")</f>
        <v>-</v>
      </c>
      <c r="N457" s="35" t="str">
        <f>IF(ISNUMBER('[1]Water Data'!O607), IF('[1]Water Data'!O607=-999,"NA",IF('[1]Water Data'!O607&lt;1, "&lt;1", IF('[1]Water Data'!O607&gt;99, "&gt;99", '[1]Water Data'!O607))), "-")</f>
        <v>-</v>
      </c>
      <c r="O457" s="35"/>
      <c r="P457" s="35"/>
      <c r="Q457" s="47" t="str">
        <f>IF(ISNUMBER('[1]Water Data'!P607), IF('[1]Water Data'!P607=-999,"NA",'[1]Water Data'!P607), "-")</f>
        <v>-</v>
      </c>
      <c r="R457" s="54" t="str">
        <f>IF(ISNUMBER('[1]Water Data'!S607), IF('[1]Water Data'!S607=-999,"NA",IF('[1]Water Data'!S607&lt;1, "&lt;1", IF('[1]Water Data'!S607&gt;99, "&gt;99", '[1]Water Data'!S607))), "-")</f>
        <v>-</v>
      </c>
      <c r="S457" s="35" t="str">
        <f>IF(ISNUMBER('[1]Water Data'!T607), IF('[1]Water Data'!T607=-999,"NA",IF('[1]Water Data'!T607&lt;1, "&lt;1", IF('[1]Water Data'!T607&gt;99, "&gt;99", '[1]Water Data'!T607))), "-")</f>
        <v>-</v>
      </c>
      <c r="T457" s="35" t="str">
        <f>IF(ISNUMBER('[1]Water Data'!V607), IF('[1]Water Data'!V607=-999,"NA",IF('[1]Water Data'!V607&lt;1, "&lt;1", IF('[1]Water Data'!V607&gt;99, "&gt;99", '[1]Water Data'!V607))), "-")</f>
        <v>-</v>
      </c>
      <c r="U457" s="35"/>
      <c r="V457" s="35"/>
      <c r="W457" s="47" t="str">
        <f>IF(ISNUMBER('[1]Water Data'!W607), IF('[1]Water Data'!W607=-999,"NA",'[1]Water Data'!W607), "-")</f>
        <v>-</v>
      </c>
      <c r="X457" s="54" t="str">
        <f>IF(ISNUMBER('[1]Water Data'!Z607), IF('[1]Water Data'!Z607=-999,"NA",IF('[1]Water Data'!Z607&lt;1, "&lt;1", IF('[1]Water Data'!Z607&gt;99, "&gt;99", '[1]Water Data'!Z607))), "-")</f>
        <v>-</v>
      </c>
      <c r="Y457" s="35" t="str">
        <f>IF(ISNUMBER('[1]Water Data'!AA607), IF('[1]Water Data'!AA607=-999,"NA",IF('[1]Water Data'!AA607&lt;1, "&lt;1", IF('[1]Water Data'!AA607&gt;99, "&gt;99", '[1]Water Data'!AA607))), "-")</f>
        <v>-</v>
      </c>
      <c r="Z457" s="35" t="str">
        <f>IF(ISNUMBER('[1]Water Data'!AC607), IF('[1]Water Data'!AC607=-999,"NA",IF('[1]Water Data'!AC607&lt;1, "&lt;1", IF('[1]Water Data'!AC607&gt;99, "&gt;99", '[1]Water Data'!AC607))), "-")</f>
        <v>-</v>
      </c>
      <c r="AA457" s="35"/>
      <c r="AB457" s="35"/>
      <c r="AC457" s="47" t="str">
        <f>IF(ISNUMBER('[1]Water Data'!AD607), IF('[1]Water Data'!AD607=-999,"NA",'[1]Water Data'!AD607), "-")</f>
        <v>-</v>
      </c>
      <c r="AD457" s="51" t="str">
        <f>IF(ISNUMBER('[1]Water Data'!AG607), IF('[1]Water Data'!AG607=-999,"NA",IF('[1]Water Data'!AG607&lt;1, "&lt;1", IF('[1]Water Data'!AG607&gt;99, "&gt;99", '[1]Water Data'!AG607))), "-")</f>
        <v>-</v>
      </c>
      <c r="AE457" s="35" t="str">
        <f>IF(ISNUMBER('[1]Water Data'!AH607), IF('[1]Water Data'!AH607=-999,"NA",IF('[1]Water Data'!AH607&lt;1, "&lt;1", IF('[1]Water Data'!AH607&gt;99, "&gt;99", '[1]Water Data'!AH607))), "-")</f>
        <v>-</v>
      </c>
      <c r="AF457" s="35" t="str">
        <f>IF(ISNUMBER('[1]Water Data'!AJ607), IF('[1]Water Data'!AJ607=-999,"NA",IF('[1]Water Data'!AJ607&lt;1, "&lt;1", IF('[1]Water Data'!AJ607&gt;99, "&gt;99", '[1]Water Data'!AJ607))), "-")</f>
        <v>-</v>
      </c>
      <c r="AG457" s="35"/>
      <c r="AH457" s="35"/>
      <c r="AI457" s="47" t="str">
        <f>IF(ISNUMBER('[1]Water Data'!AK607), IF('[1]Water Data'!AK607=-999,"NA",'[1]Water Data'!AK607), "-")</f>
        <v>-</v>
      </c>
    </row>
    <row r="458" spans="1:35" x14ac:dyDescent="0.25">
      <c r="A458" s="45" t="str">
        <f>IF(ISBLANK('MH Data'!A608), "", 'MH Data'!A608)</f>
        <v/>
      </c>
      <c r="B458" s="31" t="str">
        <f>IF(ISBLANK('MH Data'!B608), "", 'MH Data'!B608)</f>
        <v/>
      </c>
      <c r="C458" s="31"/>
      <c r="D458" s="37" t="str">
        <f>IF(ISNUMBER('[1]Water Data'!C608), '[1]Water Data'!C608, "-")</f>
        <v>-</v>
      </c>
      <c r="E458" s="33" t="str">
        <f>IF(ISNUMBER('[1]Water Data'!D608), '[1]Water Data'!D608, "-")</f>
        <v>-</v>
      </c>
      <c r="F458" s="51" t="str">
        <f>IF(ISNUMBER('[1]Water Data'!E608), IF('[1]Water Data'!E608=-999,"NA",IF('[1]Water Data'!E608&lt;1, "&lt;1", IF('[1]Water Data'!E608&gt;99, "&gt;99", '[1]Water Data'!E608))), "-")</f>
        <v>-</v>
      </c>
      <c r="G458" s="35" t="str">
        <f>IF(ISNUMBER('[1]Water Data'!F608), IF('[1]Water Data'!F608=-999,"NA",IF('[1]Water Data'!F608&lt;1, "&lt;1", IF('[1]Water Data'!F608&gt;99, "&gt;99", '[1]Water Data'!F608))), "-")</f>
        <v>-</v>
      </c>
      <c r="H458" s="35" t="str">
        <f>IF(ISNUMBER('[1]Water Data'!H608), IF('[1]Water Data'!H608=-999,"NA",IF('[1]Water Data'!H608&lt;1, "&lt;1", IF('[1]Water Data'!H608&gt;99, "&gt;99", '[1]Water Data'!H608))), "-")</f>
        <v>-</v>
      </c>
      <c r="I458" s="35"/>
      <c r="J458" s="35"/>
      <c r="K458" s="47" t="str">
        <f>IF(ISNUMBER('[1]Water Data'!I608), IF('[1]Water Data'!I608=-999,"NA",'[1]Water Data'!I608), "-")</f>
        <v>-</v>
      </c>
      <c r="L458" s="54" t="str">
        <f>IF(ISNUMBER('[1]Water Data'!L608), IF('[1]Water Data'!L608=-999,"NA",IF('[1]Water Data'!L608&lt;1, "&lt;1", IF('[1]Water Data'!L608&gt;99, "&gt;99", '[1]Water Data'!L608))), "-")</f>
        <v>-</v>
      </c>
      <c r="M458" s="35" t="str">
        <f>IF(ISNUMBER('[1]Water Data'!M608), IF('[1]Water Data'!M608=-999,"NA",IF('[1]Water Data'!M608&lt;1, "&lt;1", IF('[1]Water Data'!M608&gt;99, "&gt;99", '[1]Water Data'!M608))), "-")</f>
        <v>-</v>
      </c>
      <c r="N458" s="35" t="str">
        <f>IF(ISNUMBER('[1]Water Data'!O608), IF('[1]Water Data'!O608=-999,"NA",IF('[1]Water Data'!O608&lt;1, "&lt;1", IF('[1]Water Data'!O608&gt;99, "&gt;99", '[1]Water Data'!O608))), "-")</f>
        <v>-</v>
      </c>
      <c r="O458" s="35"/>
      <c r="P458" s="35"/>
      <c r="Q458" s="47" t="str">
        <f>IF(ISNUMBER('[1]Water Data'!P608), IF('[1]Water Data'!P608=-999,"NA",'[1]Water Data'!P608), "-")</f>
        <v>-</v>
      </c>
      <c r="R458" s="54" t="str">
        <f>IF(ISNUMBER('[1]Water Data'!S608), IF('[1]Water Data'!S608=-999,"NA",IF('[1]Water Data'!S608&lt;1, "&lt;1", IF('[1]Water Data'!S608&gt;99, "&gt;99", '[1]Water Data'!S608))), "-")</f>
        <v>-</v>
      </c>
      <c r="S458" s="35" t="str">
        <f>IF(ISNUMBER('[1]Water Data'!T608), IF('[1]Water Data'!T608=-999,"NA",IF('[1]Water Data'!T608&lt;1, "&lt;1", IF('[1]Water Data'!T608&gt;99, "&gt;99", '[1]Water Data'!T608))), "-")</f>
        <v>-</v>
      </c>
      <c r="T458" s="35" t="str">
        <f>IF(ISNUMBER('[1]Water Data'!V608), IF('[1]Water Data'!V608=-999,"NA",IF('[1]Water Data'!V608&lt;1, "&lt;1", IF('[1]Water Data'!V608&gt;99, "&gt;99", '[1]Water Data'!V608))), "-")</f>
        <v>-</v>
      </c>
      <c r="U458" s="35"/>
      <c r="V458" s="35"/>
      <c r="W458" s="47" t="str">
        <f>IF(ISNUMBER('[1]Water Data'!W608), IF('[1]Water Data'!W608=-999,"NA",'[1]Water Data'!W608), "-")</f>
        <v>-</v>
      </c>
      <c r="X458" s="54" t="str">
        <f>IF(ISNUMBER('[1]Water Data'!Z608), IF('[1]Water Data'!Z608=-999,"NA",IF('[1]Water Data'!Z608&lt;1, "&lt;1", IF('[1]Water Data'!Z608&gt;99, "&gt;99", '[1]Water Data'!Z608))), "-")</f>
        <v>-</v>
      </c>
      <c r="Y458" s="35" t="str">
        <f>IF(ISNUMBER('[1]Water Data'!AA608), IF('[1]Water Data'!AA608=-999,"NA",IF('[1]Water Data'!AA608&lt;1, "&lt;1", IF('[1]Water Data'!AA608&gt;99, "&gt;99", '[1]Water Data'!AA608))), "-")</f>
        <v>-</v>
      </c>
      <c r="Z458" s="35" t="str">
        <f>IF(ISNUMBER('[1]Water Data'!AC608), IF('[1]Water Data'!AC608=-999,"NA",IF('[1]Water Data'!AC608&lt;1, "&lt;1", IF('[1]Water Data'!AC608&gt;99, "&gt;99", '[1]Water Data'!AC608))), "-")</f>
        <v>-</v>
      </c>
      <c r="AA458" s="35"/>
      <c r="AB458" s="35"/>
      <c r="AC458" s="47" t="str">
        <f>IF(ISNUMBER('[1]Water Data'!AD608), IF('[1]Water Data'!AD608=-999,"NA",'[1]Water Data'!AD608), "-")</f>
        <v>-</v>
      </c>
      <c r="AD458" s="51" t="str">
        <f>IF(ISNUMBER('[1]Water Data'!AG608), IF('[1]Water Data'!AG608=-999,"NA",IF('[1]Water Data'!AG608&lt;1, "&lt;1", IF('[1]Water Data'!AG608&gt;99, "&gt;99", '[1]Water Data'!AG608))), "-")</f>
        <v>-</v>
      </c>
      <c r="AE458" s="35" t="str">
        <f>IF(ISNUMBER('[1]Water Data'!AH608), IF('[1]Water Data'!AH608=-999,"NA",IF('[1]Water Data'!AH608&lt;1, "&lt;1", IF('[1]Water Data'!AH608&gt;99, "&gt;99", '[1]Water Data'!AH608))), "-")</f>
        <v>-</v>
      </c>
      <c r="AF458" s="35" t="str">
        <f>IF(ISNUMBER('[1]Water Data'!AJ608), IF('[1]Water Data'!AJ608=-999,"NA",IF('[1]Water Data'!AJ608&lt;1, "&lt;1", IF('[1]Water Data'!AJ608&gt;99, "&gt;99", '[1]Water Data'!AJ608))), "-")</f>
        <v>-</v>
      </c>
      <c r="AG458" s="35"/>
      <c r="AH458" s="35"/>
      <c r="AI458" s="47" t="str">
        <f>IF(ISNUMBER('[1]Water Data'!AK608), IF('[1]Water Data'!AK608=-999,"NA",'[1]Water Data'!AK608), "-")</f>
        <v>-</v>
      </c>
    </row>
    <row r="459" spans="1:35" x14ac:dyDescent="0.25">
      <c r="A459" s="45" t="str">
        <f>IF(ISBLANK('MH Data'!A609), "", 'MH Data'!A609)</f>
        <v/>
      </c>
      <c r="B459" s="31" t="str">
        <f>IF(ISBLANK('MH Data'!B609), "", 'MH Data'!B609)</f>
        <v/>
      </c>
      <c r="C459" s="31"/>
      <c r="D459" s="37" t="str">
        <f>IF(ISNUMBER('[1]Water Data'!C609), '[1]Water Data'!C609, "-")</f>
        <v>-</v>
      </c>
      <c r="E459" s="33" t="str">
        <f>IF(ISNUMBER('[1]Water Data'!D609), '[1]Water Data'!D609, "-")</f>
        <v>-</v>
      </c>
      <c r="F459" s="51" t="str">
        <f>IF(ISNUMBER('[1]Water Data'!E609), IF('[1]Water Data'!E609=-999,"NA",IF('[1]Water Data'!E609&lt;1, "&lt;1", IF('[1]Water Data'!E609&gt;99, "&gt;99", '[1]Water Data'!E609))), "-")</f>
        <v>-</v>
      </c>
      <c r="G459" s="35" t="str">
        <f>IF(ISNUMBER('[1]Water Data'!F609), IF('[1]Water Data'!F609=-999,"NA",IF('[1]Water Data'!F609&lt;1, "&lt;1", IF('[1]Water Data'!F609&gt;99, "&gt;99", '[1]Water Data'!F609))), "-")</f>
        <v>-</v>
      </c>
      <c r="H459" s="35" t="str">
        <f>IF(ISNUMBER('[1]Water Data'!H609), IF('[1]Water Data'!H609=-999,"NA",IF('[1]Water Data'!H609&lt;1, "&lt;1", IF('[1]Water Data'!H609&gt;99, "&gt;99", '[1]Water Data'!H609))), "-")</f>
        <v>-</v>
      </c>
      <c r="I459" s="35"/>
      <c r="J459" s="35"/>
      <c r="K459" s="47" t="str">
        <f>IF(ISNUMBER('[1]Water Data'!I609), IF('[1]Water Data'!I609=-999,"NA",'[1]Water Data'!I609), "-")</f>
        <v>-</v>
      </c>
      <c r="L459" s="54" t="str">
        <f>IF(ISNUMBER('[1]Water Data'!L609), IF('[1]Water Data'!L609=-999,"NA",IF('[1]Water Data'!L609&lt;1, "&lt;1", IF('[1]Water Data'!L609&gt;99, "&gt;99", '[1]Water Data'!L609))), "-")</f>
        <v>-</v>
      </c>
      <c r="M459" s="35" t="str">
        <f>IF(ISNUMBER('[1]Water Data'!M609), IF('[1]Water Data'!M609=-999,"NA",IF('[1]Water Data'!M609&lt;1, "&lt;1", IF('[1]Water Data'!M609&gt;99, "&gt;99", '[1]Water Data'!M609))), "-")</f>
        <v>-</v>
      </c>
      <c r="N459" s="35" t="str">
        <f>IF(ISNUMBER('[1]Water Data'!O609), IF('[1]Water Data'!O609=-999,"NA",IF('[1]Water Data'!O609&lt;1, "&lt;1", IF('[1]Water Data'!O609&gt;99, "&gt;99", '[1]Water Data'!O609))), "-")</f>
        <v>-</v>
      </c>
      <c r="O459" s="35"/>
      <c r="P459" s="35"/>
      <c r="Q459" s="47" t="str">
        <f>IF(ISNUMBER('[1]Water Data'!P609), IF('[1]Water Data'!P609=-999,"NA",'[1]Water Data'!P609), "-")</f>
        <v>-</v>
      </c>
      <c r="R459" s="54" t="str">
        <f>IF(ISNUMBER('[1]Water Data'!S609), IF('[1]Water Data'!S609=-999,"NA",IF('[1]Water Data'!S609&lt;1, "&lt;1", IF('[1]Water Data'!S609&gt;99, "&gt;99", '[1]Water Data'!S609))), "-")</f>
        <v>-</v>
      </c>
      <c r="S459" s="35" t="str">
        <f>IF(ISNUMBER('[1]Water Data'!T609), IF('[1]Water Data'!T609=-999,"NA",IF('[1]Water Data'!T609&lt;1, "&lt;1", IF('[1]Water Data'!T609&gt;99, "&gt;99", '[1]Water Data'!T609))), "-")</f>
        <v>-</v>
      </c>
      <c r="T459" s="35" t="str">
        <f>IF(ISNUMBER('[1]Water Data'!V609), IF('[1]Water Data'!V609=-999,"NA",IF('[1]Water Data'!V609&lt;1, "&lt;1", IF('[1]Water Data'!V609&gt;99, "&gt;99", '[1]Water Data'!V609))), "-")</f>
        <v>-</v>
      </c>
      <c r="U459" s="35"/>
      <c r="V459" s="35"/>
      <c r="W459" s="47" t="str">
        <f>IF(ISNUMBER('[1]Water Data'!W609), IF('[1]Water Data'!W609=-999,"NA",'[1]Water Data'!W609), "-")</f>
        <v>-</v>
      </c>
      <c r="X459" s="54" t="str">
        <f>IF(ISNUMBER('[1]Water Data'!Z609), IF('[1]Water Data'!Z609=-999,"NA",IF('[1]Water Data'!Z609&lt;1, "&lt;1", IF('[1]Water Data'!Z609&gt;99, "&gt;99", '[1]Water Data'!Z609))), "-")</f>
        <v>-</v>
      </c>
      <c r="Y459" s="35" t="str">
        <f>IF(ISNUMBER('[1]Water Data'!AA609), IF('[1]Water Data'!AA609=-999,"NA",IF('[1]Water Data'!AA609&lt;1, "&lt;1", IF('[1]Water Data'!AA609&gt;99, "&gt;99", '[1]Water Data'!AA609))), "-")</f>
        <v>-</v>
      </c>
      <c r="Z459" s="35" t="str">
        <f>IF(ISNUMBER('[1]Water Data'!AC609), IF('[1]Water Data'!AC609=-999,"NA",IF('[1]Water Data'!AC609&lt;1, "&lt;1", IF('[1]Water Data'!AC609&gt;99, "&gt;99", '[1]Water Data'!AC609))), "-")</f>
        <v>-</v>
      </c>
      <c r="AA459" s="35"/>
      <c r="AB459" s="35"/>
      <c r="AC459" s="47" t="str">
        <f>IF(ISNUMBER('[1]Water Data'!AD609), IF('[1]Water Data'!AD609=-999,"NA",'[1]Water Data'!AD609), "-")</f>
        <v>-</v>
      </c>
      <c r="AD459" s="51" t="str">
        <f>IF(ISNUMBER('[1]Water Data'!AG609), IF('[1]Water Data'!AG609=-999,"NA",IF('[1]Water Data'!AG609&lt;1, "&lt;1", IF('[1]Water Data'!AG609&gt;99, "&gt;99", '[1]Water Data'!AG609))), "-")</f>
        <v>-</v>
      </c>
      <c r="AE459" s="35" t="str">
        <f>IF(ISNUMBER('[1]Water Data'!AH609), IF('[1]Water Data'!AH609=-999,"NA",IF('[1]Water Data'!AH609&lt;1, "&lt;1", IF('[1]Water Data'!AH609&gt;99, "&gt;99", '[1]Water Data'!AH609))), "-")</f>
        <v>-</v>
      </c>
      <c r="AF459" s="35" t="str">
        <f>IF(ISNUMBER('[1]Water Data'!AJ609), IF('[1]Water Data'!AJ609=-999,"NA",IF('[1]Water Data'!AJ609&lt;1, "&lt;1", IF('[1]Water Data'!AJ609&gt;99, "&gt;99", '[1]Water Data'!AJ609))), "-")</f>
        <v>-</v>
      </c>
      <c r="AG459" s="35"/>
      <c r="AH459" s="35"/>
      <c r="AI459" s="47" t="str">
        <f>IF(ISNUMBER('[1]Water Data'!AK609), IF('[1]Water Data'!AK609=-999,"NA",'[1]Water Data'!AK609), "-")</f>
        <v>-</v>
      </c>
    </row>
    <row r="460" spans="1:35" x14ac:dyDescent="0.25">
      <c r="A460" s="45" t="str">
        <f>IF(ISBLANK('MH Data'!A610), "", 'MH Data'!A610)</f>
        <v/>
      </c>
      <c r="B460" s="31" t="str">
        <f>IF(ISBLANK('MH Data'!B610), "", 'MH Data'!B610)</f>
        <v/>
      </c>
      <c r="C460" s="31"/>
      <c r="D460" s="37" t="str">
        <f>IF(ISNUMBER('[1]Water Data'!C610), '[1]Water Data'!C610, "-")</f>
        <v>-</v>
      </c>
      <c r="E460" s="33" t="str">
        <f>IF(ISNUMBER('[1]Water Data'!D610), '[1]Water Data'!D610, "-")</f>
        <v>-</v>
      </c>
      <c r="F460" s="51" t="str">
        <f>IF(ISNUMBER('[1]Water Data'!E610), IF('[1]Water Data'!E610=-999,"NA",IF('[1]Water Data'!E610&lt;1, "&lt;1", IF('[1]Water Data'!E610&gt;99, "&gt;99", '[1]Water Data'!E610))), "-")</f>
        <v>-</v>
      </c>
      <c r="G460" s="35" t="str">
        <f>IF(ISNUMBER('[1]Water Data'!F610), IF('[1]Water Data'!F610=-999,"NA",IF('[1]Water Data'!F610&lt;1, "&lt;1", IF('[1]Water Data'!F610&gt;99, "&gt;99", '[1]Water Data'!F610))), "-")</f>
        <v>-</v>
      </c>
      <c r="H460" s="35" t="str">
        <f>IF(ISNUMBER('[1]Water Data'!H610), IF('[1]Water Data'!H610=-999,"NA",IF('[1]Water Data'!H610&lt;1, "&lt;1", IF('[1]Water Data'!H610&gt;99, "&gt;99", '[1]Water Data'!H610))), "-")</f>
        <v>-</v>
      </c>
      <c r="I460" s="35"/>
      <c r="J460" s="35"/>
      <c r="K460" s="47" t="str">
        <f>IF(ISNUMBER('[1]Water Data'!I610), IF('[1]Water Data'!I610=-999,"NA",'[1]Water Data'!I610), "-")</f>
        <v>-</v>
      </c>
      <c r="L460" s="54" t="str">
        <f>IF(ISNUMBER('[1]Water Data'!L610), IF('[1]Water Data'!L610=-999,"NA",IF('[1]Water Data'!L610&lt;1, "&lt;1", IF('[1]Water Data'!L610&gt;99, "&gt;99", '[1]Water Data'!L610))), "-")</f>
        <v>-</v>
      </c>
      <c r="M460" s="35" t="str">
        <f>IF(ISNUMBER('[1]Water Data'!M610), IF('[1]Water Data'!M610=-999,"NA",IF('[1]Water Data'!M610&lt;1, "&lt;1", IF('[1]Water Data'!M610&gt;99, "&gt;99", '[1]Water Data'!M610))), "-")</f>
        <v>-</v>
      </c>
      <c r="N460" s="35" t="str">
        <f>IF(ISNUMBER('[1]Water Data'!O610), IF('[1]Water Data'!O610=-999,"NA",IF('[1]Water Data'!O610&lt;1, "&lt;1", IF('[1]Water Data'!O610&gt;99, "&gt;99", '[1]Water Data'!O610))), "-")</f>
        <v>-</v>
      </c>
      <c r="O460" s="35"/>
      <c r="P460" s="35"/>
      <c r="Q460" s="47" t="str">
        <f>IF(ISNUMBER('[1]Water Data'!P610), IF('[1]Water Data'!P610=-999,"NA",'[1]Water Data'!P610), "-")</f>
        <v>-</v>
      </c>
      <c r="R460" s="54" t="str">
        <f>IF(ISNUMBER('[1]Water Data'!S610), IF('[1]Water Data'!S610=-999,"NA",IF('[1]Water Data'!S610&lt;1, "&lt;1", IF('[1]Water Data'!S610&gt;99, "&gt;99", '[1]Water Data'!S610))), "-")</f>
        <v>-</v>
      </c>
      <c r="S460" s="35" t="str">
        <f>IF(ISNUMBER('[1]Water Data'!T610), IF('[1]Water Data'!T610=-999,"NA",IF('[1]Water Data'!T610&lt;1, "&lt;1", IF('[1]Water Data'!T610&gt;99, "&gt;99", '[1]Water Data'!T610))), "-")</f>
        <v>-</v>
      </c>
      <c r="T460" s="35" t="str">
        <f>IF(ISNUMBER('[1]Water Data'!V610), IF('[1]Water Data'!V610=-999,"NA",IF('[1]Water Data'!V610&lt;1, "&lt;1", IF('[1]Water Data'!V610&gt;99, "&gt;99", '[1]Water Data'!V610))), "-")</f>
        <v>-</v>
      </c>
      <c r="U460" s="35"/>
      <c r="V460" s="35"/>
      <c r="W460" s="47" t="str">
        <f>IF(ISNUMBER('[1]Water Data'!W610), IF('[1]Water Data'!W610=-999,"NA",'[1]Water Data'!W610), "-")</f>
        <v>-</v>
      </c>
      <c r="X460" s="54" t="str">
        <f>IF(ISNUMBER('[1]Water Data'!Z610), IF('[1]Water Data'!Z610=-999,"NA",IF('[1]Water Data'!Z610&lt;1, "&lt;1", IF('[1]Water Data'!Z610&gt;99, "&gt;99", '[1]Water Data'!Z610))), "-")</f>
        <v>-</v>
      </c>
      <c r="Y460" s="35" t="str">
        <f>IF(ISNUMBER('[1]Water Data'!AA610), IF('[1]Water Data'!AA610=-999,"NA",IF('[1]Water Data'!AA610&lt;1, "&lt;1", IF('[1]Water Data'!AA610&gt;99, "&gt;99", '[1]Water Data'!AA610))), "-")</f>
        <v>-</v>
      </c>
      <c r="Z460" s="35" t="str">
        <f>IF(ISNUMBER('[1]Water Data'!AC610), IF('[1]Water Data'!AC610=-999,"NA",IF('[1]Water Data'!AC610&lt;1, "&lt;1", IF('[1]Water Data'!AC610&gt;99, "&gt;99", '[1]Water Data'!AC610))), "-")</f>
        <v>-</v>
      </c>
      <c r="AA460" s="35"/>
      <c r="AB460" s="35"/>
      <c r="AC460" s="47" t="str">
        <f>IF(ISNUMBER('[1]Water Data'!AD610), IF('[1]Water Data'!AD610=-999,"NA",'[1]Water Data'!AD610), "-")</f>
        <v>-</v>
      </c>
      <c r="AD460" s="51" t="str">
        <f>IF(ISNUMBER('[1]Water Data'!AG610), IF('[1]Water Data'!AG610=-999,"NA",IF('[1]Water Data'!AG610&lt;1, "&lt;1", IF('[1]Water Data'!AG610&gt;99, "&gt;99", '[1]Water Data'!AG610))), "-")</f>
        <v>-</v>
      </c>
      <c r="AE460" s="35" t="str">
        <f>IF(ISNUMBER('[1]Water Data'!AH610), IF('[1]Water Data'!AH610=-999,"NA",IF('[1]Water Data'!AH610&lt;1, "&lt;1", IF('[1]Water Data'!AH610&gt;99, "&gt;99", '[1]Water Data'!AH610))), "-")</f>
        <v>-</v>
      </c>
      <c r="AF460" s="35" t="str">
        <f>IF(ISNUMBER('[1]Water Data'!AJ610), IF('[1]Water Data'!AJ610=-999,"NA",IF('[1]Water Data'!AJ610&lt;1, "&lt;1", IF('[1]Water Data'!AJ610&gt;99, "&gt;99", '[1]Water Data'!AJ610))), "-")</f>
        <v>-</v>
      </c>
      <c r="AG460" s="35"/>
      <c r="AH460" s="35"/>
      <c r="AI460" s="47" t="str">
        <f>IF(ISNUMBER('[1]Water Data'!AK610), IF('[1]Water Data'!AK610=-999,"NA",'[1]Water Data'!AK610), "-")</f>
        <v>-</v>
      </c>
    </row>
    <row r="461" spans="1:35" x14ac:dyDescent="0.25">
      <c r="A461" s="45" t="str">
        <f>IF(ISBLANK('MH Data'!A611), "", 'MH Data'!A611)</f>
        <v/>
      </c>
      <c r="B461" s="31" t="str">
        <f>IF(ISBLANK('MH Data'!B611), "", 'MH Data'!B611)</f>
        <v/>
      </c>
      <c r="C461" s="31"/>
      <c r="D461" s="37" t="str">
        <f>IF(ISNUMBER('[1]Water Data'!C611), '[1]Water Data'!C611, "-")</f>
        <v>-</v>
      </c>
      <c r="E461" s="33" t="str">
        <f>IF(ISNUMBER('[1]Water Data'!D611), '[1]Water Data'!D611, "-")</f>
        <v>-</v>
      </c>
      <c r="F461" s="51" t="str">
        <f>IF(ISNUMBER('[1]Water Data'!E611), IF('[1]Water Data'!E611=-999,"NA",IF('[1]Water Data'!E611&lt;1, "&lt;1", IF('[1]Water Data'!E611&gt;99, "&gt;99", '[1]Water Data'!E611))), "-")</f>
        <v>-</v>
      </c>
      <c r="G461" s="35" t="str">
        <f>IF(ISNUMBER('[1]Water Data'!F611), IF('[1]Water Data'!F611=-999,"NA",IF('[1]Water Data'!F611&lt;1, "&lt;1", IF('[1]Water Data'!F611&gt;99, "&gt;99", '[1]Water Data'!F611))), "-")</f>
        <v>-</v>
      </c>
      <c r="H461" s="35" t="str">
        <f>IF(ISNUMBER('[1]Water Data'!H611), IF('[1]Water Data'!H611=-999,"NA",IF('[1]Water Data'!H611&lt;1, "&lt;1", IF('[1]Water Data'!H611&gt;99, "&gt;99", '[1]Water Data'!H611))), "-")</f>
        <v>-</v>
      </c>
      <c r="I461" s="35"/>
      <c r="J461" s="35"/>
      <c r="K461" s="47" t="str">
        <f>IF(ISNUMBER('[1]Water Data'!I611), IF('[1]Water Data'!I611=-999,"NA",'[1]Water Data'!I611), "-")</f>
        <v>-</v>
      </c>
      <c r="L461" s="54" t="str">
        <f>IF(ISNUMBER('[1]Water Data'!L611), IF('[1]Water Data'!L611=-999,"NA",IF('[1]Water Data'!L611&lt;1, "&lt;1", IF('[1]Water Data'!L611&gt;99, "&gt;99", '[1]Water Data'!L611))), "-")</f>
        <v>-</v>
      </c>
      <c r="M461" s="35" t="str">
        <f>IF(ISNUMBER('[1]Water Data'!M611), IF('[1]Water Data'!M611=-999,"NA",IF('[1]Water Data'!M611&lt;1, "&lt;1", IF('[1]Water Data'!M611&gt;99, "&gt;99", '[1]Water Data'!M611))), "-")</f>
        <v>-</v>
      </c>
      <c r="N461" s="35" t="str">
        <f>IF(ISNUMBER('[1]Water Data'!O611), IF('[1]Water Data'!O611=-999,"NA",IF('[1]Water Data'!O611&lt;1, "&lt;1", IF('[1]Water Data'!O611&gt;99, "&gt;99", '[1]Water Data'!O611))), "-")</f>
        <v>-</v>
      </c>
      <c r="O461" s="35"/>
      <c r="P461" s="35"/>
      <c r="Q461" s="47" t="str">
        <f>IF(ISNUMBER('[1]Water Data'!P611), IF('[1]Water Data'!P611=-999,"NA",'[1]Water Data'!P611), "-")</f>
        <v>-</v>
      </c>
      <c r="R461" s="54" t="str">
        <f>IF(ISNUMBER('[1]Water Data'!S611), IF('[1]Water Data'!S611=-999,"NA",IF('[1]Water Data'!S611&lt;1, "&lt;1", IF('[1]Water Data'!S611&gt;99, "&gt;99", '[1]Water Data'!S611))), "-")</f>
        <v>-</v>
      </c>
      <c r="S461" s="35" t="str">
        <f>IF(ISNUMBER('[1]Water Data'!T611), IF('[1]Water Data'!T611=-999,"NA",IF('[1]Water Data'!T611&lt;1, "&lt;1", IF('[1]Water Data'!T611&gt;99, "&gt;99", '[1]Water Data'!T611))), "-")</f>
        <v>-</v>
      </c>
      <c r="T461" s="35" t="str">
        <f>IF(ISNUMBER('[1]Water Data'!V611), IF('[1]Water Data'!V611=-999,"NA",IF('[1]Water Data'!V611&lt;1, "&lt;1", IF('[1]Water Data'!V611&gt;99, "&gt;99", '[1]Water Data'!V611))), "-")</f>
        <v>-</v>
      </c>
      <c r="U461" s="35"/>
      <c r="V461" s="35"/>
      <c r="W461" s="47" t="str">
        <f>IF(ISNUMBER('[1]Water Data'!W611), IF('[1]Water Data'!W611=-999,"NA",'[1]Water Data'!W611), "-")</f>
        <v>-</v>
      </c>
      <c r="X461" s="54" t="str">
        <f>IF(ISNUMBER('[1]Water Data'!Z611), IF('[1]Water Data'!Z611=-999,"NA",IF('[1]Water Data'!Z611&lt;1, "&lt;1", IF('[1]Water Data'!Z611&gt;99, "&gt;99", '[1]Water Data'!Z611))), "-")</f>
        <v>-</v>
      </c>
      <c r="Y461" s="35" t="str">
        <f>IF(ISNUMBER('[1]Water Data'!AA611), IF('[1]Water Data'!AA611=-999,"NA",IF('[1]Water Data'!AA611&lt;1, "&lt;1", IF('[1]Water Data'!AA611&gt;99, "&gt;99", '[1]Water Data'!AA611))), "-")</f>
        <v>-</v>
      </c>
      <c r="Z461" s="35" t="str">
        <f>IF(ISNUMBER('[1]Water Data'!AC611), IF('[1]Water Data'!AC611=-999,"NA",IF('[1]Water Data'!AC611&lt;1, "&lt;1", IF('[1]Water Data'!AC611&gt;99, "&gt;99", '[1]Water Data'!AC611))), "-")</f>
        <v>-</v>
      </c>
      <c r="AA461" s="35"/>
      <c r="AB461" s="35"/>
      <c r="AC461" s="47" t="str">
        <f>IF(ISNUMBER('[1]Water Data'!AD611), IF('[1]Water Data'!AD611=-999,"NA",'[1]Water Data'!AD611), "-")</f>
        <v>-</v>
      </c>
      <c r="AD461" s="51" t="str">
        <f>IF(ISNUMBER('[1]Water Data'!AG611), IF('[1]Water Data'!AG611=-999,"NA",IF('[1]Water Data'!AG611&lt;1, "&lt;1", IF('[1]Water Data'!AG611&gt;99, "&gt;99", '[1]Water Data'!AG611))), "-")</f>
        <v>-</v>
      </c>
      <c r="AE461" s="35" t="str">
        <f>IF(ISNUMBER('[1]Water Data'!AH611), IF('[1]Water Data'!AH611=-999,"NA",IF('[1]Water Data'!AH611&lt;1, "&lt;1", IF('[1]Water Data'!AH611&gt;99, "&gt;99", '[1]Water Data'!AH611))), "-")</f>
        <v>-</v>
      </c>
      <c r="AF461" s="35" t="str">
        <f>IF(ISNUMBER('[1]Water Data'!AJ611), IF('[1]Water Data'!AJ611=-999,"NA",IF('[1]Water Data'!AJ611&lt;1, "&lt;1", IF('[1]Water Data'!AJ611&gt;99, "&gt;99", '[1]Water Data'!AJ611))), "-")</f>
        <v>-</v>
      </c>
      <c r="AG461" s="35"/>
      <c r="AH461" s="35"/>
      <c r="AI461" s="47" t="str">
        <f>IF(ISNUMBER('[1]Water Data'!AK611), IF('[1]Water Data'!AK611=-999,"NA",'[1]Water Data'!AK611), "-")</f>
        <v>-</v>
      </c>
    </row>
    <row r="462" spans="1:35" x14ac:dyDescent="0.25">
      <c r="A462" s="45" t="str">
        <f>IF(ISBLANK('MH Data'!A612), "", 'MH Data'!A612)</f>
        <v/>
      </c>
      <c r="B462" s="31" t="str">
        <f>IF(ISBLANK('MH Data'!B612), "", 'MH Data'!B612)</f>
        <v/>
      </c>
      <c r="C462" s="31"/>
      <c r="D462" s="37" t="str">
        <f>IF(ISNUMBER('[1]Water Data'!C612), '[1]Water Data'!C612, "-")</f>
        <v>-</v>
      </c>
      <c r="E462" s="33" t="str">
        <f>IF(ISNUMBER('[1]Water Data'!D612), '[1]Water Data'!D612, "-")</f>
        <v>-</v>
      </c>
      <c r="F462" s="51" t="str">
        <f>IF(ISNUMBER('[1]Water Data'!E612), IF('[1]Water Data'!E612=-999,"NA",IF('[1]Water Data'!E612&lt;1, "&lt;1", IF('[1]Water Data'!E612&gt;99, "&gt;99", '[1]Water Data'!E612))), "-")</f>
        <v>-</v>
      </c>
      <c r="G462" s="35" t="str">
        <f>IF(ISNUMBER('[1]Water Data'!F612), IF('[1]Water Data'!F612=-999,"NA",IF('[1]Water Data'!F612&lt;1, "&lt;1", IF('[1]Water Data'!F612&gt;99, "&gt;99", '[1]Water Data'!F612))), "-")</f>
        <v>-</v>
      </c>
      <c r="H462" s="35" t="str">
        <f>IF(ISNUMBER('[1]Water Data'!H612), IF('[1]Water Data'!H612=-999,"NA",IF('[1]Water Data'!H612&lt;1, "&lt;1", IF('[1]Water Data'!H612&gt;99, "&gt;99", '[1]Water Data'!H612))), "-")</f>
        <v>-</v>
      </c>
      <c r="I462" s="35"/>
      <c r="J462" s="35"/>
      <c r="K462" s="47" t="str">
        <f>IF(ISNUMBER('[1]Water Data'!I612), IF('[1]Water Data'!I612=-999,"NA",'[1]Water Data'!I612), "-")</f>
        <v>-</v>
      </c>
      <c r="L462" s="54" t="str">
        <f>IF(ISNUMBER('[1]Water Data'!L612), IF('[1]Water Data'!L612=-999,"NA",IF('[1]Water Data'!L612&lt;1, "&lt;1", IF('[1]Water Data'!L612&gt;99, "&gt;99", '[1]Water Data'!L612))), "-")</f>
        <v>-</v>
      </c>
      <c r="M462" s="35" t="str">
        <f>IF(ISNUMBER('[1]Water Data'!M612), IF('[1]Water Data'!M612=-999,"NA",IF('[1]Water Data'!M612&lt;1, "&lt;1", IF('[1]Water Data'!M612&gt;99, "&gt;99", '[1]Water Data'!M612))), "-")</f>
        <v>-</v>
      </c>
      <c r="N462" s="35" t="str">
        <f>IF(ISNUMBER('[1]Water Data'!O612), IF('[1]Water Data'!O612=-999,"NA",IF('[1]Water Data'!O612&lt;1, "&lt;1", IF('[1]Water Data'!O612&gt;99, "&gt;99", '[1]Water Data'!O612))), "-")</f>
        <v>-</v>
      </c>
      <c r="O462" s="35"/>
      <c r="P462" s="35"/>
      <c r="Q462" s="47" t="str">
        <f>IF(ISNUMBER('[1]Water Data'!P612), IF('[1]Water Data'!P612=-999,"NA",'[1]Water Data'!P612), "-")</f>
        <v>-</v>
      </c>
      <c r="R462" s="54" t="str">
        <f>IF(ISNUMBER('[1]Water Data'!S612), IF('[1]Water Data'!S612=-999,"NA",IF('[1]Water Data'!S612&lt;1, "&lt;1", IF('[1]Water Data'!S612&gt;99, "&gt;99", '[1]Water Data'!S612))), "-")</f>
        <v>-</v>
      </c>
      <c r="S462" s="35" t="str">
        <f>IF(ISNUMBER('[1]Water Data'!T612), IF('[1]Water Data'!T612=-999,"NA",IF('[1]Water Data'!T612&lt;1, "&lt;1", IF('[1]Water Data'!T612&gt;99, "&gt;99", '[1]Water Data'!T612))), "-")</f>
        <v>-</v>
      </c>
      <c r="T462" s="35" t="str">
        <f>IF(ISNUMBER('[1]Water Data'!V612), IF('[1]Water Data'!V612=-999,"NA",IF('[1]Water Data'!V612&lt;1, "&lt;1", IF('[1]Water Data'!V612&gt;99, "&gt;99", '[1]Water Data'!V612))), "-")</f>
        <v>-</v>
      </c>
      <c r="U462" s="35"/>
      <c r="V462" s="35"/>
      <c r="W462" s="47" t="str">
        <f>IF(ISNUMBER('[1]Water Data'!W612), IF('[1]Water Data'!W612=-999,"NA",'[1]Water Data'!W612), "-")</f>
        <v>-</v>
      </c>
      <c r="X462" s="54" t="str">
        <f>IF(ISNUMBER('[1]Water Data'!Z612), IF('[1]Water Data'!Z612=-999,"NA",IF('[1]Water Data'!Z612&lt;1, "&lt;1", IF('[1]Water Data'!Z612&gt;99, "&gt;99", '[1]Water Data'!Z612))), "-")</f>
        <v>-</v>
      </c>
      <c r="Y462" s="35" t="str">
        <f>IF(ISNUMBER('[1]Water Data'!AA612), IF('[1]Water Data'!AA612=-999,"NA",IF('[1]Water Data'!AA612&lt;1, "&lt;1", IF('[1]Water Data'!AA612&gt;99, "&gt;99", '[1]Water Data'!AA612))), "-")</f>
        <v>-</v>
      </c>
      <c r="Z462" s="35" t="str">
        <f>IF(ISNUMBER('[1]Water Data'!AC612), IF('[1]Water Data'!AC612=-999,"NA",IF('[1]Water Data'!AC612&lt;1, "&lt;1", IF('[1]Water Data'!AC612&gt;99, "&gt;99", '[1]Water Data'!AC612))), "-")</f>
        <v>-</v>
      </c>
      <c r="AA462" s="35"/>
      <c r="AB462" s="35"/>
      <c r="AC462" s="47" t="str">
        <f>IF(ISNUMBER('[1]Water Data'!AD612), IF('[1]Water Data'!AD612=-999,"NA",'[1]Water Data'!AD612), "-")</f>
        <v>-</v>
      </c>
      <c r="AD462" s="51" t="str">
        <f>IF(ISNUMBER('[1]Water Data'!AG612), IF('[1]Water Data'!AG612=-999,"NA",IF('[1]Water Data'!AG612&lt;1, "&lt;1", IF('[1]Water Data'!AG612&gt;99, "&gt;99", '[1]Water Data'!AG612))), "-")</f>
        <v>-</v>
      </c>
      <c r="AE462" s="35" t="str">
        <f>IF(ISNUMBER('[1]Water Data'!AH612), IF('[1]Water Data'!AH612=-999,"NA",IF('[1]Water Data'!AH612&lt;1, "&lt;1", IF('[1]Water Data'!AH612&gt;99, "&gt;99", '[1]Water Data'!AH612))), "-")</f>
        <v>-</v>
      </c>
      <c r="AF462" s="35" t="str">
        <f>IF(ISNUMBER('[1]Water Data'!AJ612), IF('[1]Water Data'!AJ612=-999,"NA",IF('[1]Water Data'!AJ612&lt;1, "&lt;1", IF('[1]Water Data'!AJ612&gt;99, "&gt;99", '[1]Water Data'!AJ612))), "-")</f>
        <v>-</v>
      </c>
      <c r="AG462" s="35"/>
      <c r="AH462" s="35"/>
      <c r="AI462" s="47" t="str">
        <f>IF(ISNUMBER('[1]Water Data'!AK612), IF('[1]Water Data'!AK612=-999,"NA",'[1]Water Data'!AK612), "-")</f>
        <v>-</v>
      </c>
    </row>
    <row r="463" spans="1:35" x14ac:dyDescent="0.25">
      <c r="A463" s="45" t="str">
        <f>IF(ISBLANK('MH Data'!A613), "", 'MH Data'!A613)</f>
        <v/>
      </c>
      <c r="B463" s="31" t="str">
        <f>IF(ISBLANK('MH Data'!B613), "", 'MH Data'!B613)</f>
        <v/>
      </c>
      <c r="C463" s="31"/>
      <c r="D463" s="37" t="str">
        <f>IF(ISNUMBER('[1]Water Data'!C613), '[1]Water Data'!C613, "-")</f>
        <v>-</v>
      </c>
      <c r="E463" s="33" t="str">
        <f>IF(ISNUMBER('[1]Water Data'!D613), '[1]Water Data'!D613, "-")</f>
        <v>-</v>
      </c>
      <c r="F463" s="51" t="str">
        <f>IF(ISNUMBER('[1]Water Data'!E613), IF('[1]Water Data'!E613=-999,"NA",IF('[1]Water Data'!E613&lt;1, "&lt;1", IF('[1]Water Data'!E613&gt;99, "&gt;99", '[1]Water Data'!E613))), "-")</f>
        <v>-</v>
      </c>
      <c r="G463" s="35" t="str">
        <f>IF(ISNUMBER('[1]Water Data'!F613), IF('[1]Water Data'!F613=-999,"NA",IF('[1]Water Data'!F613&lt;1, "&lt;1", IF('[1]Water Data'!F613&gt;99, "&gt;99", '[1]Water Data'!F613))), "-")</f>
        <v>-</v>
      </c>
      <c r="H463" s="35" t="str">
        <f>IF(ISNUMBER('[1]Water Data'!H613), IF('[1]Water Data'!H613=-999,"NA",IF('[1]Water Data'!H613&lt;1, "&lt;1", IF('[1]Water Data'!H613&gt;99, "&gt;99", '[1]Water Data'!H613))), "-")</f>
        <v>-</v>
      </c>
      <c r="I463" s="35"/>
      <c r="J463" s="35"/>
      <c r="K463" s="47" t="str">
        <f>IF(ISNUMBER('[1]Water Data'!I613), IF('[1]Water Data'!I613=-999,"NA",'[1]Water Data'!I613), "-")</f>
        <v>-</v>
      </c>
      <c r="L463" s="54" t="str">
        <f>IF(ISNUMBER('[1]Water Data'!L613), IF('[1]Water Data'!L613=-999,"NA",IF('[1]Water Data'!L613&lt;1, "&lt;1", IF('[1]Water Data'!L613&gt;99, "&gt;99", '[1]Water Data'!L613))), "-")</f>
        <v>-</v>
      </c>
      <c r="M463" s="35" t="str">
        <f>IF(ISNUMBER('[1]Water Data'!M613), IF('[1]Water Data'!M613=-999,"NA",IF('[1]Water Data'!M613&lt;1, "&lt;1", IF('[1]Water Data'!M613&gt;99, "&gt;99", '[1]Water Data'!M613))), "-")</f>
        <v>-</v>
      </c>
      <c r="N463" s="35" t="str">
        <f>IF(ISNUMBER('[1]Water Data'!O613), IF('[1]Water Data'!O613=-999,"NA",IF('[1]Water Data'!O613&lt;1, "&lt;1", IF('[1]Water Data'!O613&gt;99, "&gt;99", '[1]Water Data'!O613))), "-")</f>
        <v>-</v>
      </c>
      <c r="O463" s="35"/>
      <c r="P463" s="35"/>
      <c r="Q463" s="47" t="str">
        <f>IF(ISNUMBER('[1]Water Data'!P613), IF('[1]Water Data'!P613=-999,"NA",'[1]Water Data'!P613), "-")</f>
        <v>-</v>
      </c>
      <c r="R463" s="54" t="str">
        <f>IF(ISNUMBER('[1]Water Data'!S613), IF('[1]Water Data'!S613=-999,"NA",IF('[1]Water Data'!S613&lt;1, "&lt;1", IF('[1]Water Data'!S613&gt;99, "&gt;99", '[1]Water Data'!S613))), "-")</f>
        <v>-</v>
      </c>
      <c r="S463" s="35" t="str">
        <f>IF(ISNUMBER('[1]Water Data'!T613), IF('[1]Water Data'!T613=-999,"NA",IF('[1]Water Data'!T613&lt;1, "&lt;1", IF('[1]Water Data'!T613&gt;99, "&gt;99", '[1]Water Data'!T613))), "-")</f>
        <v>-</v>
      </c>
      <c r="T463" s="35" t="str">
        <f>IF(ISNUMBER('[1]Water Data'!V613), IF('[1]Water Data'!V613=-999,"NA",IF('[1]Water Data'!V613&lt;1, "&lt;1", IF('[1]Water Data'!V613&gt;99, "&gt;99", '[1]Water Data'!V613))), "-")</f>
        <v>-</v>
      </c>
      <c r="U463" s="35"/>
      <c r="V463" s="35"/>
      <c r="W463" s="47" t="str">
        <f>IF(ISNUMBER('[1]Water Data'!W613), IF('[1]Water Data'!W613=-999,"NA",'[1]Water Data'!W613), "-")</f>
        <v>-</v>
      </c>
      <c r="X463" s="54" t="str">
        <f>IF(ISNUMBER('[1]Water Data'!Z613), IF('[1]Water Data'!Z613=-999,"NA",IF('[1]Water Data'!Z613&lt;1, "&lt;1", IF('[1]Water Data'!Z613&gt;99, "&gt;99", '[1]Water Data'!Z613))), "-")</f>
        <v>-</v>
      </c>
      <c r="Y463" s="35" t="str">
        <f>IF(ISNUMBER('[1]Water Data'!AA613), IF('[1]Water Data'!AA613=-999,"NA",IF('[1]Water Data'!AA613&lt;1, "&lt;1", IF('[1]Water Data'!AA613&gt;99, "&gt;99", '[1]Water Data'!AA613))), "-")</f>
        <v>-</v>
      </c>
      <c r="Z463" s="35" t="str">
        <f>IF(ISNUMBER('[1]Water Data'!AC613), IF('[1]Water Data'!AC613=-999,"NA",IF('[1]Water Data'!AC613&lt;1, "&lt;1", IF('[1]Water Data'!AC613&gt;99, "&gt;99", '[1]Water Data'!AC613))), "-")</f>
        <v>-</v>
      </c>
      <c r="AA463" s="35"/>
      <c r="AB463" s="35"/>
      <c r="AC463" s="47" t="str">
        <f>IF(ISNUMBER('[1]Water Data'!AD613), IF('[1]Water Data'!AD613=-999,"NA",'[1]Water Data'!AD613), "-")</f>
        <v>-</v>
      </c>
      <c r="AD463" s="51" t="str">
        <f>IF(ISNUMBER('[1]Water Data'!AG613), IF('[1]Water Data'!AG613=-999,"NA",IF('[1]Water Data'!AG613&lt;1, "&lt;1", IF('[1]Water Data'!AG613&gt;99, "&gt;99", '[1]Water Data'!AG613))), "-")</f>
        <v>-</v>
      </c>
      <c r="AE463" s="35" t="str">
        <f>IF(ISNUMBER('[1]Water Data'!AH613), IF('[1]Water Data'!AH613=-999,"NA",IF('[1]Water Data'!AH613&lt;1, "&lt;1", IF('[1]Water Data'!AH613&gt;99, "&gt;99", '[1]Water Data'!AH613))), "-")</f>
        <v>-</v>
      </c>
      <c r="AF463" s="35" t="str">
        <f>IF(ISNUMBER('[1]Water Data'!AJ613), IF('[1]Water Data'!AJ613=-999,"NA",IF('[1]Water Data'!AJ613&lt;1, "&lt;1", IF('[1]Water Data'!AJ613&gt;99, "&gt;99", '[1]Water Data'!AJ613))), "-")</f>
        <v>-</v>
      </c>
      <c r="AG463" s="35"/>
      <c r="AH463" s="35"/>
      <c r="AI463" s="47" t="str">
        <f>IF(ISNUMBER('[1]Water Data'!AK613), IF('[1]Water Data'!AK613=-999,"NA",'[1]Water Data'!AK613), "-")</f>
        <v>-</v>
      </c>
    </row>
    <row r="464" spans="1:35" x14ac:dyDescent="0.25">
      <c r="A464" s="45" t="str">
        <f>IF(ISBLANK('MH Data'!A614), "", 'MH Data'!A614)</f>
        <v/>
      </c>
      <c r="B464" s="31" t="str">
        <f>IF(ISBLANK('MH Data'!B614), "", 'MH Data'!B614)</f>
        <v/>
      </c>
      <c r="C464" s="31"/>
      <c r="D464" s="37" t="str">
        <f>IF(ISNUMBER('[1]Water Data'!C614), '[1]Water Data'!C614, "-")</f>
        <v>-</v>
      </c>
      <c r="E464" s="33" t="str">
        <f>IF(ISNUMBER('[1]Water Data'!D614), '[1]Water Data'!D614, "-")</f>
        <v>-</v>
      </c>
      <c r="F464" s="51" t="str">
        <f>IF(ISNUMBER('[1]Water Data'!E614), IF('[1]Water Data'!E614=-999,"NA",IF('[1]Water Data'!E614&lt;1, "&lt;1", IF('[1]Water Data'!E614&gt;99, "&gt;99", '[1]Water Data'!E614))), "-")</f>
        <v>-</v>
      </c>
      <c r="G464" s="35" t="str">
        <f>IF(ISNUMBER('[1]Water Data'!F614), IF('[1]Water Data'!F614=-999,"NA",IF('[1]Water Data'!F614&lt;1, "&lt;1", IF('[1]Water Data'!F614&gt;99, "&gt;99", '[1]Water Data'!F614))), "-")</f>
        <v>-</v>
      </c>
      <c r="H464" s="35" t="str">
        <f>IF(ISNUMBER('[1]Water Data'!H614), IF('[1]Water Data'!H614=-999,"NA",IF('[1]Water Data'!H614&lt;1, "&lt;1", IF('[1]Water Data'!H614&gt;99, "&gt;99", '[1]Water Data'!H614))), "-")</f>
        <v>-</v>
      </c>
      <c r="I464" s="35"/>
      <c r="J464" s="35"/>
      <c r="K464" s="47" t="str">
        <f>IF(ISNUMBER('[1]Water Data'!I614), IF('[1]Water Data'!I614=-999,"NA",'[1]Water Data'!I614), "-")</f>
        <v>-</v>
      </c>
      <c r="L464" s="54" t="str">
        <f>IF(ISNUMBER('[1]Water Data'!L614), IF('[1]Water Data'!L614=-999,"NA",IF('[1]Water Data'!L614&lt;1, "&lt;1", IF('[1]Water Data'!L614&gt;99, "&gt;99", '[1]Water Data'!L614))), "-")</f>
        <v>-</v>
      </c>
      <c r="M464" s="35" t="str">
        <f>IF(ISNUMBER('[1]Water Data'!M614), IF('[1]Water Data'!M614=-999,"NA",IF('[1]Water Data'!M614&lt;1, "&lt;1", IF('[1]Water Data'!M614&gt;99, "&gt;99", '[1]Water Data'!M614))), "-")</f>
        <v>-</v>
      </c>
      <c r="N464" s="35" t="str">
        <f>IF(ISNUMBER('[1]Water Data'!O614), IF('[1]Water Data'!O614=-999,"NA",IF('[1]Water Data'!O614&lt;1, "&lt;1", IF('[1]Water Data'!O614&gt;99, "&gt;99", '[1]Water Data'!O614))), "-")</f>
        <v>-</v>
      </c>
      <c r="O464" s="35"/>
      <c r="P464" s="35"/>
      <c r="Q464" s="47" t="str">
        <f>IF(ISNUMBER('[1]Water Data'!P614), IF('[1]Water Data'!P614=-999,"NA",'[1]Water Data'!P614), "-")</f>
        <v>-</v>
      </c>
      <c r="R464" s="54" t="str">
        <f>IF(ISNUMBER('[1]Water Data'!S614), IF('[1]Water Data'!S614=-999,"NA",IF('[1]Water Data'!S614&lt;1, "&lt;1", IF('[1]Water Data'!S614&gt;99, "&gt;99", '[1]Water Data'!S614))), "-")</f>
        <v>-</v>
      </c>
      <c r="S464" s="35" t="str">
        <f>IF(ISNUMBER('[1]Water Data'!T614), IF('[1]Water Data'!T614=-999,"NA",IF('[1]Water Data'!T614&lt;1, "&lt;1", IF('[1]Water Data'!T614&gt;99, "&gt;99", '[1]Water Data'!T614))), "-")</f>
        <v>-</v>
      </c>
      <c r="T464" s="35" t="str">
        <f>IF(ISNUMBER('[1]Water Data'!V614), IF('[1]Water Data'!V614=-999,"NA",IF('[1]Water Data'!V614&lt;1, "&lt;1", IF('[1]Water Data'!V614&gt;99, "&gt;99", '[1]Water Data'!V614))), "-")</f>
        <v>-</v>
      </c>
      <c r="U464" s="35"/>
      <c r="V464" s="35"/>
      <c r="W464" s="47" t="str">
        <f>IF(ISNUMBER('[1]Water Data'!W614), IF('[1]Water Data'!W614=-999,"NA",'[1]Water Data'!W614), "-")</f>
        <v>-</v>
      </c>
      <c r="X464" s="54" t="str">
        <f>IF(ISNUMBER('[1]Water Data'!Z614), IF('[1]Water Data'!Z614=-999,"NA",IF('[1]Water Data'!Z614&lt;1, "&lt;1", IF('[1]Water Data'!Z614&gt;99, "&gt;99", '[1]Water Data'!Z614))), "-")</f>
        <v>-</v>
      </c>
      <c r="Y464" s="35" t="str">
        <f>IF(ISNUMBER('[1]Water Data'!AA614), IF('[1]Water Data'!AA614=-999,"NA",IF('[1]Water Data'!AA614&lt;1, "&lt;1", IF('[1]Water Data'!AA614&gt;99, "&gt;99", '[1]Water Data'!AA614))), "-")</f>
        <v>-</v>
      </c>
      <c r="Z464" s="35" t="str">
        <f>IF(ISNUMBER('[1]Water Data'!AC614), IF('[1]Water Data'!AC614=-999,"NA",IF('[1]Water Data'!AC614&lt;1, "&lt;1", IF('[1]Water Data'!AC614&gt;99, "&gt;99", '[1]Water Data'!AC614))), "-")</f>
        <v>-</v>
      </c>
      <c r="AA464" s="35"/>
      <c r="AB464" s="35"/>
      <c r="AC464" s="47" t="str">
        <f>IF(ISNUMBER('[1]Water Data'!AD614), IF('[1]Water Data'!AD614=-999,"NA",'[1]Water Data'!AD614), "-")</f>
        <v>-</v>
      </c>
      <c r="AD464" s="51" t="str">
        <f>IF(ISNUMBER('[1]Water Data'!AG614), IF('[1]Water Data'!AG614=-999,"NA",IF('[1]Water Data'!AG614&lt;1, "&lt;1", IF('[1]Water Data'!AG614&gt;99, "&gt;99", '[1]Water Data'!AG614))), "-")</f>
        <v>-</v>
      </c>
      <c r="AE464" s="35" t="str">
        <f>IF(ISNUMBER('[1]Water Data'!AH614), IF('[1]Water Data'!AH614=-999,"NA",IF('[1]Water Data'!AH614&lt;1, "&lt;1", IF('[1]Water Data'!AH614&gt;99, "&gt;99", '[1]Water Data'!AH614))), "-")</f>
        <v>-</v>
      </c>
      <c r="AF464" s="35" t="str">
        <f>IF(ISNUMBER('[1]Water Data'!AJ614), IF('[1]Water Data'!AJ614=-999,"NA",IF('[1]Water Data'!AJ614&lt;1, "&lt;1", IF('[1]Water Data'!AJ614&gt;99, "&gt;99", '[1]Water Data'!AJ614))), "-")</f>
        <v>-</v>
      </c>
      <c r="AG464" s="35"/>
      <c r="AH464" s="35"/>
      <c r="AI464" s="47" t="str">
        <f>IF(ISNUMBER('[1]Water Data'!AK614), IF('[1]Water Data'!AK614=-999,"NA",'[1]Water Data'!AK614), "-")</f>
        <v>-</v>
      </c>
    </row>
    <row r="465" spans="1:35" x14ac:dyDescent="0.25">
      <c r="A465" s="45" t="str">
        <f>IF(ISBLANK('MH Data'!A615), "", 'MH Data'!A615)</f>
        <v/>
      </c>
      <c r="B465" s="31" t="str">
        <f>IF(ISBLANK('MH Data'!B615), "", 'MH Data'!B615)</f>
        <v/>
      </c>
      <c r="C465" s="31"/>
      <c r="D465" s="37" t="str">
        <f>IF(ISNUMBER('[1]Water Data'!C615), '[1]Water Data'!C615, "-")</f>
        <v>-</v>
      </c>
      <c r="E465" s="33" t="str">
        <f>IF(ISNUMBER('[1]Water Data'!D615), '[1]Water Data'!D615, "-")</f>
        <v>-</v>
      </c>
      <c r="F465" s="51" t="str">
        <f>IF(ISNUMBER('[1]Water Data'!E615), IF('[1]Water Data'!E615=-999,"NA",IF('[1]Water Data'!E615&lt;1, "&lt;1", IF('[1]Water Data'!E615&gt;99, "&gt;99", '[1]Water Data'!E615))), "-")</f>
        <v>-</v>
      </c>
      <c r="G465" s="35" t="str">
        <f>IF(ISNUMBER('[1]Water Data'!F615), IF('[1]Water Data'!F615=-999,"NA",IF('[1]Water Data'!F615&lt;1, "&lt;1", IF('[1]Water Data'!F615&gt;99, "&gt;99", '[1]Water Data'!F615))), "-")</f>
        <v>-</v>
      </c>
      <c r="H465" s="35" t="str">
        <f>IF(ISNUMBER('[1]Water Data'!H615), IF('[1]Water Data'!H615=-999,"NA",IF('[1]Water Data'!H615&lt;1, "&lt;1", IF('[1]Water Data'!H615&gt;99, "&gt;99", '[1]Water Data'!H615))), "-")</f>
        <v>-</v>
      </c>
      <c r="I465" s="35"/>
      <c r="J465" s="35"/>
      <c r="K465" s="47" t="str">
        <f>IF(ISNUMBER('[1]Water Data'!I615), IF('[1]Water Data'!I615=-999,"NA",'[1]Water Data'!I615), "-")</f>
        <v>-</v>
      </c>
      <c r="L465" s="54" t="str">
        <f>IF(ISNUMBER('[1]Water Data'!L615), IF('[1]Water Data'!L615=-999,"NA",IF('[1]Water Data'!L615&lt;1, "&lt;1", IF('[1]Water Data'!L615&gt;99, "&gt;99", '[1]Water Data'!L615))), "-")</f>
        <v>-</v>
      </c>
      <c r="M465" s="35" t="str">
        <f>IF(ISNUMBER('[1]Water Data'!M615), IF('[1]Water Data'!M615=-999,"NA",IF('[1]Water Data'!M615&lt;1, "&lt;1", IF('[1]Water Data'!M615&gt;99, "&gt;99", '[1]Water Data'!M615))), "-")</f>
        <v>-</v>
      </c>
      <c r="N465" s="35" t="str">
        <f>IF(ISNUMBER('[1]Water Data'!O615), IF('[1]Water Data'!O615=-999,"NA",IF('[1]Water Data'!O615&lt;1, "&lt;1", IF('[1]Water Data'!O615&gt;99, "&gt;99", '[1]Water Data'!O615))), "-")</f>
        <v>-</v>
      </c>
      <c r="O465" s="35"/>
      <c r="P465" s="35"/>
      <c r="Q465" s="47" t="str">
        <f>IF(ISNUMBER('[1]Water Data'!P615), IF('[1]Water Data'!P615=-999,"NA",'[1]Water Data'!P615), "-")</f>
        <v>-</v>
      </c>
      <c r="R465" s="54" t="str">
        <f>IF(ISNUMBER('[1]Water Data'!S615), IF('[1]Water Data'!S615=-999,"NA",IF('[1]Water Data'!S615&lt;1, "&lt;1", IF('[1]Water Data'!S615&gt;99, "&gt;99", '[1]Water Data'!S615))), "-")</f>
        <v>-</v>
      </c>
      <c r="S465" s="35" t="str">
        <f>IF(ISNUMBER('[1]Water Data'!T615), IF('[1]Water Data'!T615=-999,"NA",IF('[1]Water Data'!T615&lt;1, "&lt;1", IF('[1]Water Data'!T615&gt;99, "&gt;99", '[1]Water Data'!T615))), "-")</f>
        <v>-</v>
      </c>
      <c r="T465" s="35" t="str">
        <f>IF(ISNUMBER('[1]Water Data'!V615), IF('[1]Water Data'!V615=-999,"NA",IF('[1]Water Data'!V615&lt;1, "&lt;1", IF('[1]Water Data'!V615&gt;99, "&gt;99", '[1]Water Data'!V615))), "-")</f>
        <v>-</v>
      </c>
      <c r="U465" s="35"/>
      <c r="V465" s="35"/>
      <c r="W465" s="47" t="str">
        <f>IF(ISNUMBER('[1]Water Data'!W615), IF('[1]Water Data'!W615=-999,"NA",'[1]Water Data'!W615), "-")</f>
        <v>-</v>
      </c>
      <c r="X465" s="54" t="str">
        <f>IF(ISNUMBER('[1]Water Data'!Z615), IF('[1]Water Data'!Z615=-999,"NA",IF('[1]Water Data'!Z615&lt;1, "&lt;1", IF('[1]Water Data'!Z615&gt;99, "&gt;99", '[1]Water Data'!Z615))), "-")</f>
        <v>-</v>
      </c>
      <c r="Y465" s="35" t="str">
        <f>IF(ISNUMBER('[1]Water Data'!AA615), IF('[1]Water Data'!AA615=-999,"NA",IF('[1]Water Data'!AA615&lt;1, "&lt;1", IF('[1]Water Data'!AA615&gt;99, "&gt;99", '[1]Water Data'!AA615))), "-")</f>
        <v>-</v>
      </c>
      <c r="Z465" s="35" t="str">
        <f>IF(ISNUMBER('[1]Water Data'!AC615), IF('[1]Water Data'!AC615=-999,"NA",IF('[1]Water Data'!AC615&lt;1, "&lt;1", IF('[1]Water Data'!AC615&gt;99, "&gt;99", '[1]Water Data'!AC615))), "-")</f>
        <v>-</v>
      </c>
      <c r="AA465" s="35"/>
      <c r="AB465" s="35"/>
      <c r="AC465" s="47" t="str">
        <f>IF(ISNUMBER('[1]Water Data'!AD615), IF('[1]Water Data'!AD615=-999,"NA",'[1]Water Data'!AD615), "-")</f>
        <v>-</v>
      </c>
      <c r="AD465" s="51" t="str">
        <f>IF(ISNUMBER('[1]Water Data'!AG615), IF('[1]Water Data'!AG615=-999,"NA",IF('[1]Water Data'!AG615&lt;1, "&lt;1", IF('[1]Water Data'!AG615&gt;99, "&gt;99", '[1]Water Data'!AG615))), "-")</f>
        <v>-</v>
      </c>
      <c r="AE465" s="35" t="str">
        <f>IF(ISNUMBER('[1]Water Data'!AH615), IF('[1]Water Data'!AH615=-999,"NA",IF('[1]Water Data'!AH615&lt;1, "&lt;1", IF('[1]Water Data'!AH615&gt;99, "&gt;99", '[1]Water Data'!AH615))), "-")</f>
        <v>-</v>
      </c>
      <c r="AF465" s="35" t="str">
        <f>IF(ISNUMBER('[1]Water Data'!AJ615), IF('[1]Water Data'!AJ615=-999,"NA",IF('[1]Water Data'!AJ615&lt;1, "&lt;1", IF('[1]Water Data'!AJ615&gt;99, "&gt;99", '[1]Water Data'!AJ615))), "-")</f>
        <v>-</v>
      </c>
      <c r="AG465" s="35"/>
      <c r="AH465" s="35"/>
      <c r="AI465" s="47" t="str">
        <f>IF(ISNUMBER('[1]Water Data'!AK615), IF('[1]Water Data'!AK615=-999,"NA",'[1]Water Data'!AK615), "-")</f>
        <v>-</v>
      </c>
    </row>
    <row r="466" spans="1:35" x14ac:dyDescent="0.25">
      <c r="A466" s="45" t="str">
        <f>IF(ISBLANK('MH Data'!A616), "", 'MH Data'!A616)</f>
        <v/>
      </c>
      <c r="B466" s="31" t="str">
        <f>IF(ISBLANK('MH Data'!B616), "", 'MH Data'!B616)</f>
        <v/>
      </c>
      <c r="C466" s="31"/>
      <c r="D466" s="37" t="str">
        <f>IF(ISNUMBER('[1]Water Data'!C616), '[1]Water Data'!C616, "-")</f>
        <v>-</v>
      </c>
      <c r="E466" s="33" t="str">
        <f>IF(ISNUMBER('[1]Water Data'!D616), '[1]Water Data'!D616, "-")</f>
        <v>-</v>
      </c>
      <c r="F466" s="51" t="str">
        <f>IF(ISNUMBER('[1]Water Data'!E616), IF('[1]Water Data'!E616=-999,"NA",IF('[1]Water Data'!E616&lt;1, "&lt;1", IF('[1]Water Data'!E616&gt;99, "&gt;99", '[1]Water Data'!E616))), "-")</f>
        <v>-</v>
      </c>
      <c r="G466" s="35" t="str">
        <f>IF(ISNUMBER('[1]Water Data'!F616), IF('[1]Water Data'!F616=-999,"NA",IF('[1]Water Data'!F616&lt;1, "&lt;1", IF('[1]Water Data'!F616&gt;99, "&gt;99", '[1]Water Data'!F616))), "-")</f>
        <v>-</v>
      </c>
      <c r="H466" s="35" t="str">
        <f>IF(ISNUMBER('[1]Water Data'!H616), IF('[1]Water Data'!H616=-999,"NA",IF('[1]Water Data'!H616&lt;1, "&lt;1", IF('[1]Water Data'!H616&gt;99, "&gt;99", '[1]Water Data'!H616))), "-")</f>
        <v>-</v>
      </c>
      <c r="I466" s="35"/>
      <c r="J466" s="35"/>
      <c r="K466" s="47" t="str">
        <f>IF(ISNUMBER('[1]Water Data'!I616), IF('[1]Water Data'!I616=-999,"NA",'[1]Water Data'!I616), "-")</f>
        <v>-</v>
      </c>
      <c r="L466" s="54" t="str">
        <f>IF(ISNUMBER('[1]Water Data'!L616), IF('[1]Water Data'!L616=-999,"NA",IF('[1]Water Data'!L616&lt;1, "&lt;1", IF('[1]Water Data'!L616&gt;99, "&gt;99", '[1]Water Data'!L616))), "-")</f>
        <v>-</v>
      </c>
      <c r="M466" s="35" t="str">
        <f>IF(ISNUMBER('[1]Water Data'!M616), IF('[1]Water Data'!M616=-999,"NA",IF('[1]Water Data'!M616&lt;1, "&lt;1", IF('[1]Water Data'!M616&gt;99, "&gt;99", '[1]Water Data'!M616))), "-")</f>
        <v>-</v>
      </c>
      <c r="N466" s="35" t="str">
        <f>IF(ISNUMBER('[1]Water Data'!O616), IF('[1]Water Data'!O616=-999,"NA",IF('[1]Water Data'!O616&lt;1, "&lt;1", IF('[1]Water Data'!O616&gt;99, "&gt;99", '[1]Water Data'!O616))), "-")</f>
        <v>-</v>
      </c>
      <c r="O466" s="35"/>
      <c r="P466" s="35"/>
      <c r="Q466" s="47" t="str">
        <f>IF(ISNUMBER('[1]Water Data'!P616), IF('[1]Water Data'!P616=-999,"NA",'[1]Water Data'!P616), "-")</f>
        <v>-</v>
      </c>
      <c r="R466" s="54" t="str">
        <f>IF(ISNUMBER('[1]Water Data'!S616), IF('[1]Water Data'!S616=-999,"NA",IF('[1]Water Data'!S616&lt;1, "&lt;1", IF('[1]Water Data'!S616&gt;99, "&gt;99", '[1]Water Data'!S616))), "-")</f>
        <v>-</v>
      </c>
      <c r="S466" s="35" t="str">
        <f>IF(ISNUMBER('[1]Water Data'!T616), IF('[1]Water Data'!T616=-999,"NA",IF('[1]Water Data'!T616&lt;1, "&lt;1", IF('[1]Water Data'!T616&gt;99, "&gt;99", '[1]Water Data'!T616))), "-")</f>
        <v>-</v>
      </c>
      <c r="T466" s="35" t="str">
        <f>IF(ISNUMBER('[1]Water Data'!V616), IF('[1]Water Data'!V616=-999,"NA",IF('[1]Water Data'!V616&lt;1, "&lt;1", IF('[1]Water Data'!V616&gt;99, "&gt;99", '[1]Water Data'!V616))), "-")</f>
        <v>-</v>
      </c>
      <c r="U466" s="35"/>
      <c r="V466" s="35"/>
      <c r="W466" s="47" t="str">
        <f>IF(ISNUMBER('[1]Water Data'!W616), IF('[1]Water Data'!W616=-999,"NA",'[1]Water Data'!W616), "-")</f>
        <v>-</v>
      </c>
      <c r="X466" s="54" t="str">
        <f>IF(ISNUMBER('[1]Water Data'!Z616), IF('[1]Water Data'!Z616=-999,"NA",IF('[1]Water Data'!Z616&lt;1, "&lt;1", IF('[1]Water Data'!Z616&gt;99, "&gt;99", '[1]Water Data'!Z616))), "-")</f>
        <v>-</v>
      </c>
      <c r="Y466" s="35" t="str">
        <f>IF(ISNUMBER('[1]Water Data'!AA616), IF('[1]Water Data'!AA616=-999,"NA",IF('[1]Water Data'!AA616&lt;1, "&lt;1", IF('[1]Water Data'!AA616&gt;99, "&gt;99", '[1]Water Data'!AA616))), "-")</f>
        <v>-</v>
      </c>
      <c r="Z466" s="35" t="str">
        <f>IF(ISNUMBER('[1]Water Data'!AC616), IF('[1]Water Data'!AC616=-999,"NA",IF('[1]Water Data'!AC616&lt;1, "&lt;1", IF('[1]Water Data'!AC616&gt;99, "&gt;99", '[1]Water Data'!AC616))), "-")</f>
        <v>-</v>
      </c>
      <c r="AA466" s="35"/>
      <c r="AB466" s="35"/>
      <c r="AC466" s="47" t="str">
        <f>IF(ISNUMBER('[1]Water Data'!AD616), IF('[1]Water Data'!AD616=-999,"NA",'[1]Water Data'!AD616), "-")</f>
        <v>-</v>
      </c>
      <c r="AD466" s="51" t="str">
        <f>IF(ISNUMBER('[1]Water Data'!AG616), IF('[1]Water Data'!AG616=-999,"NA",IF('[1]Water Data'!AG616&lt;1, "&lt;1", IF('[1]Water Data'!AG616&gt;99, "&gt;99", '[1]Water Data'!AG616))), "-")</f>
        <v>-</v>
      </c>
      <c r="AE466" s="35" t="str">
        <f>IF(ISNUMBER('[1]Water Data'!AH616), IF('[1]Water Data'!AH616=-999,"NA",IF('[1]Water Data'!AH616&lt;1, "&lt;1", IF('[1]Water Data'!AH616&gt;99, "&gt;99", '[1]Water Data'!AH616))), "-")</f>
        <v>-</v>
      </c>
      <c r="AF466" s="35" t="str">
        <f>IF(ISNUMBER('[1]Water Data'!AJ616), IF('[1]Water Data'!AJ616=-999,"NA",IF('[1]Water Data'!AJ616&lt;1, "&lt;1", IF('[1]Water Data'!AJ616&gt;99, "&gt;99", '[1]Water Data'!AJ616))), "-")</f>
        <v>-</v>
      </c>
      <c r="AG466" s="35"/>
      <c r="AH466" s="35"/>
      <c r="AI466" s="47" t="str">
        <f>IF(ISNUMBER('[1]Water Data'!AK616), IF('[1]Water Data'!AK616=-999,"NA",'[1]Water Data'!AK616), "-")</f>
        <v>-</v>
      </c>
    </row>
    <row r="467" spans="1:35" x14ac:dyDescent="0.25">
      <c r="A467" s="45" t="str">
        <f>IF(ISBLANK('MH Data'!A617), "", 'MH Data'!A617)</f>
        <v/>
      </c>
      <c r="B467" s="31" t="str">
        <f>IF(ISBLANK('MH Data'!B617), "", 'MH Data'!B617)</f>
        <v/>
      </c>
      <c r="C467" s="31"/>
      <c r="D467" s="37" t="str">
        <f>IF(ISNUMBER('[1]Water Data'!C617), '[1]Water Data'!C617, "-")</f>
        <v>-</v>
      </c>
      <c r="E467" s="33" t="str">
        <f>IF(ISNUMBER('[1]Water Data'!D617), '[1]Water Data'!D617, "-")</f>
        <v>-</v>
      </c>
      <c r="F467" s="51" t="str">
        <f>IF(ISNUMBER('[1]Water Data'!E617), IF('[1]Water Data'!E617=-999,"NA",IF('[1]Water Data'!E617&lt;1, "&lt;1", IF('[1]Water Data'!E617&gt;99, "&gt;99", '[1]Water Data'!E617))), "-")</f>
        <v>-</v>
      </c>
      <c r="G467" s="35" t="str">
        <f>IF(ISNUMBER('[1]Water Data'!F617), IF('[1]Water Data'!F617=-999,"NA",IF('[1]Water Data'!F617&lt;1, "&lt;1", IF('[1]Water Data'!F617&gt;99, "&gt;99", '[1]Water Data'!F617))), "-")</f>
        <v>-</v>
      </c>
      <c r="H467" s="35" t="str">
        <f>IF(ISNUMBER('[1]Water Data'!H617), IF('[1]Water Data'!H617=-999,"NA",IF('[1]Water Data'!H617&lt;1, "&lt;1", IF('[1]Water Data'!H617&gt;99, "&gt;99", '[1]Water Data'!H617))), "-")</f>
        <v>-</v>
      </c>
      <c r="I467" s="35"/>
      <c r="J467" s="35"/>
      <c r="K467" s="47" t="str">
        <f>IF(ISNUMBER('[1]Water Data'!I617), IF('[1]Water Data'!I617=-999,"NA",'[1]Water Data'!I617), "-")</f>
        <v>-</v>
      </c>
      <c r="L467" s="54" t="str">
        <f>IF(ISNUMBER('[1]Water Data'!L617), IF('[1]Water Data'!L617=-999,"NA",IF('[1]Water Data'!L617&lt;1, "&lt;1", IF('[1]Water Data'!L617&gt;99, "&gt;99", '[1]Water Data'!L617))), "-")</f>
        <v>-</v>
      </c>
      <c r="M467" s="35" t="str">
        <f>IF(ISNUMBER('[1]Water Data'!M617), IF('[1]Water Data'!M617=-999,"NA",IF('[1]Water Data'!M617&lt;1, "&lt;1", IF('[1]Water Data'!M617&gt;99, "&gt;99", '[1]Water Data'!M617))), "-")</f>
        <v>-</v>
      </c>
      <c r="N467" s="35" t="str">
        <f>IF(ISNUMBER('[1]Water Data'!O617), IF('[1]Water Data'!O617=-999,"NA",IF('[1]Water Data'!O617&lt;1, "&lt;1", IF('[1]Water Data'!O617&gt;99, "&gt;99", '[1]Water Data'!O617))), "-")</f>
        <v>-</v>
      </c>
      <c r="O467" s="35"/>
      <c r="P467" s="35"/>
      <c r="Q467" s="47" t="str">
        <f>IF(ISNUMBER('[1]Water Data'!P617), IF('[1]Water Data'!P617=-999,"NA",'[1]Water Data'!P617), "-")</f>
        <v>-</v>
      </c>
      <c r="R467" s="54" t="str">
        <f>IF(ISNUMBER('[1]Water Data'!S617), IF('[1]Water Data'!S617=-999,"NA",IF('[1]Water Data'!S617&lt;1, "&lt;1", IF('[1]Water Data'!S617&gt;99, "&gt;99", '[1]Water Data'!S617))), "-")</f>
        <v>-</v>
      </c>
      <c r="S467" s="35" t="str">
        <f>IF(ISNUMBER('[1]Water Data'!T617), IF('[1]Water Data'!T617=-999,"NA",IF('[1]Water Data'!T617&lt;1, "&lt;1", IF('[1]Water Data'!T617&gt;99, "&gt;99", '[1]Water Data'!T617))), "-")</f>
        <v>-</v>
      </c>
      <c r="T467" s="35" t="str">
        <f>IF(ISNUMBER('[1]Water Data'!V617), IF('[1]Water Data'!V617=-999,"NA",IF('[1]Water Data'!V617&lt;1, "&lt;1", IF('[1]Water Data'!V617&gt;99, "&gt;99", '[1]Water Data'!V617))), "-")</f>
        <v>-</v>
      </c>
      <c r="U467" s="35"/>
      <c r="V467" s="35"/>
      <c r="W467" s="47" t="str">
        <f>IF(ISNUMBER('[1]Water Data'!W617), IF('[1]Water Data'!W617=-999,"NA",'[1]Water Data'!W617), "-")</f>
        <v>-</v>
      </c>
      <c r="X467" s="54" t="str">
        <f>IF(ISNUMBER('[1]Water Data'!Z617), IF('[1]Water Data'!Z617=-999,"NA",IF('[1]Water Data'!Z617&lt;1, "&lt;1", IF('[1]Water Data'!Z617&gt;99, "&gt;99", '[1]Water Data'!Z617))), "-")</f>
        <v>-</v>
      </c>
      <c r="Y467" s="35" t="str">
        <f>IF(ISNUMBER('[1]Water Data'!AA617), IF('[1]Water Data'!AA617=-999,"NA",IF('[1]Water Data'!AA617&lt;1, "&lt;1", IF('[1]Water Data'!AA617&gt;99, "&gt;99", '[1]Water Data'!AA617))), "-")</f>
        <v>-</v>
      </c>
      <c r="Z467" s="35" t="str">
        <f>IF(ISNUMBER('[1]Water Data'!AC617), IF('[1]Water Data'!AC617=-999,"NA",IF('[1]Water Data'!AC617&lt;1, "&lt;1", IF('[1]Water Data'!AC617&gt;99, "&gt;99", '[1]Water Data'!AC617))), "-")</f>
        <v>-</v>
      </c>
      <c r="AA467" s="35"/>
      <c r="AB467" s="35"/>
      <c r="AC467" s="47" t="str">
        <f>IF(ISNUMBER('[1]Water Data'!AD617), IF('[1]Water Data'!AD617=-999,"NA",'[1]Water Data'!AD617), "-")</f>
        <v>-</v>
      </c>
      <c r="AD467" s="51" t="str">
        <f>IF(ISNUMBER('[1]Water Data'!AG617), IF('[1]Water Data'!AG617=-999,"NA",IF('[1]Water Data'!AG617&lt;1, "&lt;1", IF('[1]Water Data'!AG617&gt;99, "&gt;99", '[1]Water Data'!AG617))), "-")</f>
        <v>-</v>
      </c>
      <c r="AE467" s="35" t="str">
        <f>IF(ISNUMBER('[1]Water Data'!AH617), IF('[1]Water Data'!AH617=-999,"NA",IF('[1]Water Data'!AH617&lt;1, "&lt;1", IF('[1]Water Data'!AH617&gt;99, "&gt;99", '[1]Water Data'!AH617))), "-")</f>
        <v>-</v>
      </c>
      <c r="AF467" s="35" t="str">
        <f>IF(ISNUMBER('[1]Water Data'!AJ617), IF('[1]Water Data'!AJ617=-999,"NA",IF('[1]Water Data'!AJ617&lt;1, "&lt;1", IF('[1]Water Data'!AJ617&gt;99, "&gt;99", '[1]Water Data'!AJ617))), "-")</f>
        <v>-</v>
      </c>
      <c r="AG467" s="35"/>
      <c r="AH467" s="35"/>
      <c r="AI467" s="47" t="str">
        <f>IF(ISNUMBER('[1]Water Data'!AK617), IF('[1]Water Data'!AK617=-999,"NA",'[1]Water Data'!AK617), "-")</f>
        <v>-</v>
      </c>
    </row>
    <row r="468" spans="1:35" x14ac:dyDescent="0.25">
      <c r="A468" s="45" t="str">
        <f>IF(ISBLANK('MH Data'!A618), "", 'MH Data'!A618)</f>
        <v/>
      </c>
      <c r="B468" s="31" t="str">
        <f>IF(ISBLANK('MH Data'!B618), "", 'MH Data'!B618)</f>
        <v/>
      </c>
      <c r="C468" s="31"/>
      <c r="D468" s="37" t="str">
        <f>IF(ISNUMBER('[1]Water Data'!C618), '[1]Water Data'!C618, "-")</f>
        <v>-</v>
      </c>
      <c r="E468" s="33" t="str">
        <f>IF(ISNUMBER('[1]Water Data'!D618), '[1]Water Data'!D618, "-")</f>
        <v>-</v>
      </c>
      <c r="F468" s="51" t="str">
        <f>IF(ISNUMBER('[1]Water Data'!E618), IF('[1]Water Data'!E618=-999,"NA",IF('[1]Water Data'!E618&lt;1, "&lt;1", IF('[1]Water Data'!E618&gt;99, "&gt;99", '[1]Water Data'!E618))), "-")</f>
        <v>-</v>
      </c>
      <c r="G468" s="35" t="str">
        <f>IF(ISNUMBER('[1]Water Data'!F618), IF('[1]Water Data'!F618=-999,"NA",IF('[1]Water Data'!F618&lt;1, "&lt;1", IF('[1]Water Data'!F618&gt;99, "&gt;99", '[1]Water Data'!F618))), "-")</f>
        <v>-</v>
      </c>
      <c r="H468" s="35" t="str">
        <f>IF(ISNUMBER('[1]Water Data'!H618), IF('[1]Water Data'!H618=-999,"NA",IF('[1]Water Data'!H618&lt;1, "&lt;1", IF('[1]Water Data'!H618&gt;99, "&gt;99", '[1]Water Data'!H618))), "-")</f>
        <v>-</v>
      </c>
      <c r="I468" s="35"/>
      <c r="J468" s="35"/>
      <c r="K468" s="47" t="str">
        <f>IF(ISNUMBER('[1]Water Data'!I618), IF('[1]Water Data'!I618=-999,"NA",'[1]Water Data'!I618), "-")</f>
        <v>-</v>
      </c>
      <c r="L468" s="54" t="str">
        <f>IF(ISNUMBER('[1]Water Data'!L618), IF('[1]Water Data'!L618=-999,"NA",IF('[1]Water Data'!L618&lt;1, "&lt;1", IF('[1]Water Data'!L618&gt;99, "&gt;99", '[1]Water Data'!L618))), "-")</f>
        <v>-</v>
      </c>
      <c r="M468" s="35" t="str">
        <f>IF(ISNUMBER('[1]Water Data'!M618), IF('[1]Water Data'!M618=-999,"NA",IF('[1]Water Data'!M618&lt;1, "&lt;1", IF('[1]Water Data'!M618&gt;99, "&gt;99", '[1]Water Data'!M618))), "-")</f>
        <v>-</v>
      </c>
      <c r="N468" s="35" t="str">
        <f>IF(ISNUMBER('[1]Water Data'!O618), IF('[1]Water Data'!O618=-999,"NA",IF('[1]Water Data'!O618&lt;1, "&lt;1", IF('[1]Water Data'!O618&gt;99, "&gt;99", '[1]Water Data'!O618))), "-")</f>
        <v>-</v>
      </c>
      <c r="O468" s="35"/>
      <c r="P468" s="35"/>
      <c r="Q468" s="47" t="str">
        <f>IF(ISNUMBER('[1]Water Data'!P618), IF('[1]Water Data'!P618=-999,"NA",'[1]Water Data'!P618), "-")</f>
        <v>-</v>
      </c>
      <c r="R468" s="54" t="str">
        <f>IF(ISNUMBER('[1]Water Data'!S618), IF('[1]Water Data'!S618=-999,"NA",IF('[1]Water Data'!S618&lt;1, "&lt;1", IF('[1]Water Data'!S618&gt;99, "&gt;99", '[1]Water Data'!S618))), "-")</f>
        <v>-</v>
      </c>
      <c r="S468" s="35" t="str">
        <f>IF(ISNUMBER('[1]Water Data'!T618), IF('[1]Water Data'!T618=-999,"NA",IF('[1]Water Data'!T618&lt;1, "&lt;1", IF('[1]Water Data'!T618&gt;99, "&gt;99", '[1]Water Data'!T618))), "-")</f>
        <v>-</v>
      </c>
      <c r="T468" s="35" t="str">
        <f>IF(ISNUMBER('[1]Water Data'!V618), IF('[1]Water Data'!V618=-999,"NA",IF('[1]Water Data'!V618&lt;1, "&lt;1", IF('[1]Water Data'!V618&gt;99, "&gt;99", '[1]Water Data'!V618))), "-")</f>
        <v>-</v>
      </c>
      <c r="U468" s="35"/>
      <c r="V468" s="35"/>
      <c r="W468" s="47" t="str">
        <f>IF(ISNUMBER('[1]Water Data'!W618), IF('[1]Water Data'!W618=-999,"NA",'[1]Water Data'!W618), "-")</f>
        <v>-</v>
      </c>
      <c r="X468" s="54" t="str">
        <f>IF(ISNUMBER('[1]Water Data'!Z618), IF('[1]Water Data'!Z618=-999,"NA",IF('[1]Water Data'!Z618&lt;1, "&lt;1", IF('[1]Water Data'!Z618&gt;99, "&gt;99", '[1]Water Data'!Z618))), "-")</f>
        <v>-</v>
      </c>
      <c r="Y468" s="35" t="str">
        <f>IF(ISNUMBER('[1]Water Data'!AA618), IF('[1]Water Data'!AA618=-999,"NA",IF('[1]Water Data'!AA618&lt;1, "&lt;1", IF('[1]Water Data'!AA618&gt;99, "&gt;99", '[1]Water Data'!AA618))), "-")</f>
        <v>-</v>
      </c>
      <c r="Z468" s="35" t="str">
        <f>IF(ISNUMBER('[1]Water Data'!AC618), IF('[1]Water Data'!AC618=-999,"NA",IF('[1]Water Data'!AC618&lt;1, "&lt;1", IF('[1]Water Data'!AC618&gt;99, "&gt;99", '[1]Water Data'!AC618))), "-")</f>
        <v>-</v>
      </c>
      <c r="AA468" s="35"/>
      <c r="AB468" s="35"/>
      <c r="AC468" s="47" t="str">
        <f>IF(ISNUMBER('[1]Water Data'!AD618), IF('[1]Water Data'!AD618=-999,"NA",'[1]Water Data'!AD618), "-")</f>
        <v>-</v>
      </c>
      <c r="AD468" s="51" t="str">
        <f>IF(ISNUMBER('[1]Water Data'!AG618), IF('[1]Water Data'!AG618=-999,"NA",IF('[1]Water Data'!AG618&lt;1, "&lt;1", IF('[1]Water Data'!AG618&gt;99, "&gt;99", '[1]Water Data'!AG618))), "-")</f>
        <v>-</v>
      </c>
      <c r="AE468" s="35" t="str">
        <f>IF(ISNUMBER('[1]Water Data'!AH618), IF('[1]Water Data'!AH618=-999,"NA",IF('[1]Water Data'!AH618&lt;1, "&lt;1", IF('[1]Water Data'!AH618&gt;99, "&gt;99", '[1]Water Data'!AH618))), "-")</f>
        <v>-</v>
      </c>
      <c r="AF468" s="35" t="str">
        <f>IF(ISNUMBER('[1]Water Data'!AJ618), IF('[1]Water Data'!AJ618=-999,"NA",IF('[1]Water Data'!AJ618&lt;1, "&lt;1", IF('[1]Water Data'!AJ618&gt;99, "&gt;99", '[1]Water Data'!AJ618))), "-")</f>
        <v>-</v>
      </c>
      <c r="AG468" s="35"/>
      <c r="AH468" s="35"/>
      <c r="AI468" s="47" t="str">
        <f>IF(ISNUMBER('[1]Water Data'!AK618), IF('[1]Water Data'!AK618=-999,"NA",'[1]Water Data'!AK618), "-")</f>
        <v>-</v>
      </c>
    </row>
    <row r="469" spans="1:35" x14ac:dyDescent="0.25">
      <c r="A469" s="45" t="str">
        <f>IF(ISBLANK('MH Data'!A619), "", 'MH Data'!A619)</f>
        <v/>
      </c>
      <c r="B469" s="31" t="str">
        <f>IF(ISBLANK('MH Data'!B619), "", 'MH Data'!B619)</f>
        <v/>
      </c>
      <c r="C469" s="31"/>
      <c r="D469" s="37" t="str">
        <f>IF(ISNUMBER('[1]Water Data'!C619), '[1]Water Data'!C619, "-")</f>
        <v>-</v>
      </c>
      <c r="E469" s="33" t="str">
        <f>IF(ISNUMBER('[1]Water Data'!D619), '[1]Water Data'!D619, "-")</f>
        <v>-</v>
      </c>
      <c r="F469" s="51" t="str">
        <f>IF(ISNUMBER('[1]Water Data'!E619), IF('[1]Water Data'!E619=-999,"NA",IF('[1]Water Data'!E619&lt;1, "&lt;1", IF('[1]Water Data'!E619&gt;99, "&gt;99", '[1]Water Data'!E619))), "-")</f>
        <v>-</v>
      </c>
      <c r="G469" s="35" t="str">
        <f>IF(ISNUMBER('[1]Water Data'!F619), IF('[1]Water Data'!F619=-999,"NA",IF('[1]Water Data'!F619&lt;1, "&lt;1", IF('[1]Water Data'!F619&gt;99, "&gt;99", '[1]Water Data'!F619))), "-")</f>
        <v>-</v>
      </c>
      <c r="H469" s="35" t="str">
        <f>IF(ISNUMBER('[1]Water Data'!H619), IF('[1]Water Data'!H619=-999,"NA",IF('[1]Water Data'!H619&lt;1, "&lt;1", IF('[1]Water Data'!H619&gt;99, "&gt;99", '[1]Water Data'!H619))), "-")</f>
        <v>-</v>
      </c>
      <c r="I469" s="35"/>
      <c r="J469" s="35"/>
      <c r="K469" s="47" t="str">
        <f>IF(ISNUMBER('[1]Water Data'!I619), IF('[1]Water Data'!I619=-999,"NA",'[1]Water Data'!I619), "-")</f>
        <v>-</v>
      </c>
      <c r="L469" s="54" t="str">
        <f>IF(ISNUMBER('[1]Water Data'!L619), IF('[1]Water Data'!L619=-999,"NA",IF('[1]Water Data'!L619&lt;1, "&lt;1", IF('[1]Water Data'!L619&gt;99, "&gt;99", '[1]Water Data'!L619))), "-")</f>
        <v>-</v>
      </c>
      <c r="M469" s="35" t="str">
        <f>IF(ISNUMBER('[1]Water Data'!M619), IF('[1]Water Data'!M619=-999,"NA",IF('[1]Water Data'!M619&lt;1, "&lt;1", IF('[1]Water Data'!M619&gt;99, "&gt;99", '[1]Water Data'!M619))), "-")</f>
        <v>-</v>
      </c>
      <c r="N469" s="35" t="str">
        <f>IF(ISNUMBER('[1]Water Data'!O619), IF('[1]Water Data'!O619=-999,"NA",IF('[1]Water Data'!O619&lt;1, "&lt;1", IF('[1]Water Data'!O619&gt;99, "&gt;99", '[1]Water Data'!O619))), "-")</f>
        <v>-</v>
      </c>
      <c r="O469" s="35"/>
      <c r="P469" s="35"/>
      <c r="Q469" s="47" t="str">
        <f>IF(ISNUMBER('[1]Water Data'!P619), IF('[1]Water Data'!P619=-999,"NA",'[1]Water Data'!P619), "-")</f>
        <v>-</v>
      </c>
      <c r="R469" s="54" t="str">
        <f>IF(ISNUMBER('[1]Water Data'!S619), IF('[1]Water Data'!S619=-999,"NA",IF('[1]Water Data'!S619&lt;1, "&lt;1", IF('[1]Water Data'!S619&gt;99, "&gt;99", '[1]Water Data'!S619))), "-")</f>
        <v>-</v>
      </c>
      <c r="S469" s="35" t="str">
        <f>IF(ISNUMBER('[1]Water Data'!T619), IF('[1]Water Data'!T619=-999,"NA",IF('[1]Water Data'!T619&lt;1, "&lt;1", IF('[1]Water Data'!T619&gt;99, "&gt;99", '[1]Water Data'!T619))), "-")</f>
        <v>-</v>
      </c>
      <c r="T469" s="35" t="str">
        <f>IF(ISNUMBER('[1]Water Data'!V619), IF('[1]Water Data'!V619=-999,"NA",IF('[1]Water Data'!V619&lt;1, "&lt;1", IF('[1]Water Data'!V619&gt;99, "&gt;99", '[1]Water Data'!V619))), "-")</f>
        <v>-</v>
      </c>
      <c r="U469" s="35"/>
      <c r="V469" s="35"/>
      <c r="W469" s="47" t="str">
        <f>IF(ISNUMBER('[1]Water Data'!W619), IF('[1]Water Data'!W619=-999,"NA",'[1]Water Data'!W619), "-")</f>
        <v>-</v>
      </c>
      <c r="X469" s="54" t="str">
        <f>IF(ISNUMBER('[1]Water Data'!Z619), IF('[1]Water Data'!Z619=-999,"NA",IF('[1]Water Data'!Z619&lt;1, "&lt;1", IF('[1]Water Data'!Z619&gt;99, "&gt;99", '[1]Water Data'!Z619))), "-")</f>
        <v>-</v>
      </c>
      <c r="Y469" s="35" t="str">
        <f>IF(ISNUMBER('[1]Water Data'!AA619), IF('[1]Water Data'!AA619=-999,"NA",IF('[1]Water Data'!AA619&lt;1, "&lt;1", IF('[1]Water Data'!AA619&gt;99, "&gt;99", '[1]Water Data'!AA619))), "-")</f>
        <v>-</v>
      </c>
      <c r="Z469" s="35" t="str">
        <f>IF(ISNUMBER('[1]Water Data'!AC619), IF('[1]Water Data'!AC619=-999,"NA",IF('[1]Water Data'!AC619&lt;1, "&lt;1", IF('[1]Water Data'!AC619&gt;99, "&gt;99", '[1]Water Data'!AC619))), "-")</f>
        <v>-</v>
      </c>
      <c r="AA469" s="35"/>
      <c r="AB469" s="35"/>
      <c r="AC469" s="47" t="str">
        <f>IF(ISNUMBER('[1]Water Data'!AD619), IF('[1]Water Data'!AD619=-999,"NA",'[1]Water Data'!AD619), "-")</f>
        <v>-</v>
      </c>
      <c r="AD469" s="51" t="str">
        <f>IF(ISNUMBER('[1]Water Data'!AG619), IF('[1]Water Data'!AG619=-999,"NA",IF('[1]Water Data'!AG619&lt;1, "&lt;1", IF('[1]Water Data'!AG619&gt;99, "&gt;99", '[1]Water Data'!AG619))), "-")</f>
        <v>-</v>
      </c>
      <c r="AE469" s="35" t="str">
        <f>IF(ISNUMBER('[1]Water Data'!AH619), IF('[1]Water Data'!AH619=-999,"NA",IF('[1]Water Data'!AH619&lt;1, "&lt;1", IF('[1]Water Data'!AH619&gt;99, "&gt;99", '[1]Water Data'!AH619))), "-")</f>
        <v>-</v>
      </c>
      <c r="AF469" s="35" t="str">
        <f>IF(ISNUMBER('[1]Water Data'!AJ619), IF('[1]Water Data'!AJ619=-999,"NA",IF('[1]Water Data'!AJ619&lt;1, "&lt;1", IF('[1]Water Data'!AJ619&gt;99, "&gt;99", '[1]Water Data'!AJ619))), "-")</f>
        <v>-</v>
      </c>
      <c r="AG469" s="35"/>
      <c r="AH469" s="35"/>
      <c r="AI469" s="47" t="str">
        <f>IF(ISNUMBER('[1]Water Data'!AK619), IF('[1]Water Data'!AK619=-999,"NA",'[1]Water Data'!AK619), "-")</f>
        <v>-</v>
      </c>
    </row>
    <row r="470" spans="1:35" x14ac:dyDescent="0.25">
      <c r="A470" s="45" t="str">
        <f>IF(ISBLANK('MH Data'!A620), "", 'MH Data'!A620)</f>
        <v/>
      </c>
      <c r="B470" s="31" t="str">
        <f>IF(ISBLANK('MH Data'!B620), "", 'MH Data'!B620)</f>
        <v/>
      </c>
      <c r="C470" s="31"/>
      <c r="D470" s="37" t="str">
        <f>IF(ISNUMBER('[1]Water Data'!C620), '[1]Water Data'!C620, "-")</f>
        <v>-</v>
      </c>
      <c r="E470" s="33" t="str">
        <f>IF(ISNUMBER('[1]Water Data'!D620), '[1]Water Data'!D620, "-")</f>
        <v>-</v>
      </c>
      <c r="F470" s="51" t="str">
        <f>IF(ISNUMBER('[1]Water Data'!E620), IF('[1]Water Data'!E620=-999,"NA",IF('[1]Water Data'!E620&lt;1, "&lt;1", IF('[1]Water Data'!E620&gt;99, "&gt;99", '[1]Water Data'!E620))), "-")</f>
        <v>-</v>
      </c>
      <c r="G470" s="35" t="str">
        <f>IF(ISNUMBER('[1]Water Data'!F620), IF('[1]Water Data'!F620=-999,"NA",IF('[1]Water Data'!F620&lt;1, "&lt;1", IF('[1]Water Data'!F620&gt;99, "&gt;99", '[1]Water Data'!F620))), "-")</f>
        <v>-</v>
      </c>
      <c r="H470" s="35" t="str">
        <f>IF(ISNUMBER('[1]Water Data'!H620), IF('[1]Water Data'!H620=-999,"NA",IF('[1]Water Data'!H620&lt;1, "&lt;1", IF('[1]Water Data'!H620&gt;99, "&gt;99", '[1]Water Data'!H620))), "-")</f>
        <v>-</v>
      </c>
      <c r="I470" s="35"/>
      <c r="J470" s="35"/>
      <c r="K470" s="47" t="str">
        <f>IF(ISNUMBER('[1]Water Data'!I620), IF('[1]Water Data'!I620=-999,"NA",'[1]Water Data'!I620), "-")</f>
        <v>-</v>
      </c>
      <c r="L470" s="54" t="str">
        <f>IF(ISNUMBER('[1]Water Data'!L620), IF('[1]Water Data'!L620=-999,"NA",IF('[1]Water Data'!L620&lt;1, "&lt;1", IF('[1]Water Data'!L620&gt;99, "&gt;99", '[1]Water Data'!L620))), "-")</f>
        <v>-</v>
      </c>
      <c r="M470" s="35" t="str">
        <f>IF(ISNUMBER('[1]Water Data'!M620), IF('[1]Water Data'!M620=-999,"NA",IF('[1]Water Data'!M620&lt;1, "&lt;1", IF('[1]Water Data'!M620&gt;99, "&gt;99", '[1]Water Data'!M620))), "-")</f>
        <v>-</v>
      </c>
      <c r="N470" s="35" t="str">
        <f>IF(ISNUMBER('[1]Water Data'!O620), IF('[1]Water Data'!O620=-999,"NA",IF('[1]Water Data'!O620&lt;1, "&lt;1", IF('[1]Water Data'!O620&gt;99, "&gt;99", '[1]Water Data'!O620))), "-")</f>
        <v>-</v>
      </c>
      <c r="O470" s="35"/>
      <c r="P470" s="35"/>
      <c r="Q470" s="47" t="str">
        <f>IF(ISNUMBER('[1]Water Data'!P620), IF('[1]Water Data'!P620=-999,"NA",'[1]Water Data'!P620), "-")</f>
        <v>-</v>
      </c>
      <c r="R470" s="54" t="str">
        <f>IF(ISNUMBER('[1]Water Data'!S620), IF('[1]Water Data'!S620=-999,"NA",IF('[1]Water Data'!S620&lt;1, "&lt;1", IF('[1]Water Data'!S620&gt;99, "&gt;99", '[1]Water Data'!S620))), "-")</f>
        <v>-</v>
      </c>
      <c r="S470" s="35" t="str">
        <f>IF(ISNUMBER('[1]Water Data'!T620), IF('[1]Water Data'!T620=-999,"NA",IF('[1]Water Data'!T620&lt;1, "&lt;1", IF('[1]Water Data'!T620&gt;99, "&gt;99", '[1]Water Data'!T620))), "-")</f>
        <v>-</v>
      </c>
      <c r="T470" s="35" t="str">
        <f>IF(ISNUMBER('[1]Water Data'!V620), IF('[1]Water Data'!V620=-999,"NA",IF('[1]Water Data'!V620&lt;1, "&lt;1", IF('[1]Water Data'!V620&gt;99, "&gt;99", '[1]Water Data'!V620))), "-")</f>
        <v>-</v>
      </c>
      <c r="U470" s="35"/>
      <c r="V470" s="35"/>
      <c r="W470" s="47" t="str">
        <f>IF(ISNUMBER('[1]Water Data'!W620), IF('[1]Water Data'!W620=-999,"NA",'[1]Water Data'!W620), "-")</f>
        <v>-</v>
      </c>
      <c r="X470" s="54" t="str">
        <f>IF(ISNUMBER('[1]Water Data'!Z620), IF('[1]Water Data'!Z620=-999,"NA",IF('[1]Water Data'!Z620&lt;1, "&lt;1", IF('[1]Water Data'!Z620&gt;99, "&gt;99", '[1]Water Data'!Z620))), "-")</f>
        <v>-</v>
      </c>
      <c r="Y470" s="35" t="str">
        <f>IF(ISNUMBER('[1]Water Data'!AA620), IF('[1]Water Data'!AA620=-999,"NA",IF('[1]Water Data'!AA620&lt;1, "&lt;1", IF('[1]Water Data'!AA620&gt;99, "&gt;99", '[1]Water Data'!AA620))), "-")</f>
        <v>-</v>
      </c>
      <c r="Z470" s="35" t="str">
        <f>IF(ISNUMBER('[1]Water Data'!AC620), IF('[1]Water Data'!AC620=-999,"NA",IF('[1]Water Data'!AC620&lt;1, "&lt;1", IF('[1]Water Data'!AC620&gt;99, "&gt;99", '[1]Water Data'!AC620))), "-")</f>
        <v>-</v>
      </c>
      <c r="AA470" s="35"/>
      <c r="AB470" s="35"/>
      <c r="AC470" s="47" t="str">
        <f>IF(ISNUMBER('[1]Water Data'!AD620), IF('[1]Water Data'!AD620=-999,"NA",'[1]Water Data'!AD620), "-")</f>
        <v>-</v>
      </c>
      <c r="AD470" s="51" t="str">
        <f>IF(ISNUMBER('[1]Water Data'!AG620), IF('[1]Water Data'!AG620=-999,"NA",IF('[1]Water Data'!AG620&lt;1, "&lt;1", IF('[1]Water Data'!AG620&gt;99, "&gt;99", '[1]Water Data'!AG620))), "-")</f>
        <v>-</v>
      </c>
      <c r="AE470" s="35" t="str">
        <f>IF(ISNUMBER('[1]Water Data'!AH620), IF('[1]Water Data'!AH620=-999,"NA",IF('[1]Water Data'!AH620&lt;1, "&lt;1", IF('[1]Water Data'!AH620&gt;99, "&gt;99", '[1]Water Data'!AH620))), "-")</f>
        <v>-</v>
      </c>
      <c r="AF470" s="35" t="str">
        <f>IF(ISNUMBER('[1]Water Data'!AJ620), IF('[1]Water Data'!AJ620=-999,"NA",IF('[1]Water Data'!AJ620&lt;1, "&lt;1", IF('[1]Water Data'!AJ620&gt;99, "&gt;99", '[1]Water Data'!AJ620))), "-")</f>
        <v>-</v>
      </c>
      <c r="AG470" s="35"/>
      <c r="AH470" s="35"/>
      <c r="AI470" s="47" t="str">
        <f>IF(ISNUMBER('[1]Water Data'!AK620), IF('[1]Water Data'!AK620=-999,"NA",'[1]Water Data'!AK620), "-")</f>
        <v>-</v>
      </c>
    </row>
    <row r="471" spans="1:35" x14ac:dyDescent="0.25">
      <c r="A471" s="45" t="str">
        <f>IF(ISBLANK('MH Data'!A621), "", 'MH Data'!A621)</f>
        <v/>
      </c>
      <c r="B471" s="31" t="str">
        <f>IF(ISBLANK('MH Data'!B621), "", 'MH Data'!B621)</f>
        <v/>
      </c>
      <c r="C471" s="31"/>
      <c r="D471" s="37" t="str">
        <f>IF(ISNUMBER('[1]Water Data'!C621), '[1]Water Data'!C621, "-")</f>
        <v>-</v>
      </c>
      <c r="E471" s="33" t="str">
        <f>IF(ISNUMBER('[1]Water Data'!D621), '[1]Water Data'!D621, "-")</f>
        <v>-</v>
      </c>
      <c r="F471" s="51" t="str">
        <f>IF(ISNUMBER('[1]Water Data'!E621), IF('[1]Water Data'!E621=-999,"NA",IF('[1]Water Data'!E621&lt;1, "&lt;1", IF('[1]Water Data'!E621&gt;99, "&gt;99", '[1]Water Data'!E621))), "-")</f>
        <v>-</v>
      </c>
      <c r="G471" s="35" t="str">
        <f>IF(ISNUMBER('[1]Water Data'!F621), IF('[1]Water Data'!F621=-999,"NA",IF('[1]Water Data'!F621&lt;1, "&lt;1", IF('[1]Water Data'!F621&gt;99, "&gt;99", '[1]Water Data'!F621))), "-")</f>
        <v>-</v>
      </c>
      <c r="H471" s="35" t="str">
        <f>IF(ISNUMBER('[1]Water Data'!H621), IF('[1]Water Data'!H621=-999,"NA",IF('[1]Water Data'!H621&lt;1, "&lt;1", IF('[1]Water Data'!H621&gt;99, "&gt;99", '[1]Water Data'!H621))), "-")</f>
        <v>-</v>
      </c>
      <c r="I471" s="35"/>
      <c r="J471" s="35"/>
      <c r="K471" s="47" t="str">
        <f>IF(ISNUMBER('[1]Water Data'!I621), IF('[1]Water Data'!I621=-999,"NA",'[1]Water Data'!I621), "-")</f>
        <v>-</v>
      </c>
      <c r="L471" s="54" t="str">
        <f>IF(ISNUMBER('[1]Water Data'!L621), IF('[1]Water Data'!L621=-999,"NA",IF('[1]Water Data'!L621&lt;1, "&lt;1", IF('[1]Water Data'!L621&gt;99, "&gt;99", '[1]Water Data'!L621))), "-")</f>
        <v>-</v>
      </c>
      <c r="M471" s="35" t="str">
        <f>IF(ISNUMBER('[1]Water Data'!M621), IF('[1]Water Data'!M621=-999,"NA",IF('[1]Water Data'!M621&lt;1, "&lt;1", IF('[1]Water Data'!M621&gt;99, "&gt;99", '[1]Water Data'!M621))), "-")</f>
        <v>-</v>
      </c>
      <c r="N471" s="35" t="str">
        <f>IF(ISNUMBER('[1]Water Data'!O621), IF('[1]Water Data'!O621=-999,"NA",IF('[1]Water Data'!O621&lt;1, "&lt;1", IF('[1]Water Data'!O621&gt;99, "&gt;99", '[1]Water Data'!O621))), "-")</f>
        <v>-</v>
      </c>
      <c r="O471" s="35"/>
      <c r="P471" s="35"/>
      <c r="Q471" s="47" t="str">
        <f>IF(ISNUMBER('[1]Water Data'!P621), IF('[1]Water Data'!P621=-999,"NA",'[1]Water Data'!P621), "-")</f>
        <v>-</v>
      </c>
      <c r="R471" s="54" t="str">
        <f>IF(ISNUMBER('[1]Water Data'!S621), IF('[1]Water Data'!S621=-999,"NA",IF('[1]Water Data'!S621&lt;1, "&lt;1", IF('[1]Water Data'!S621&gt;99, "&gt;99", '[1]Water Data'!S621))), "-")</f>
        <v>-</v>
      </c>
      <c r="S471" s="35" t="str">
        <f>IF(ISNUMBER('[1]Water Data'!T621), IF('[1]Water Data'!T621=-999,"NA",IF('[1]Water Data'!T621&lt;1, "&lt;1", IF('[1]Water Data'!T621&gt;99, "&gt;99", '[1]Water Data'!T621))), "-")</f>
        <v>-</v>
      </c>
      <c r="T471" s="35" t="str">
        <f>IF(ISNUMBER('[1]Water Data'!V621), IF('[1]Water Data'!V621=-999,"NA",IF('[1]Water Data'!V621&lt;1, "&lt;1", IF('[1]Water Data'!V621&gt;99, "&gt;99", '[1]Water Data'!V621))), "-")</f>
        <v>-</v>
      </c>
      <c r="U471" s="35"/>
      <c r="V471" s="35"/>
      <c r="W471" s="47" t="str">
        <f>IF(ISNUMBER('[1]Water Data'!W621), IF('[1]Water Data'!W621=-999,"NA",'[1]Water Data'!W621), "-")</f>
        <v>-</v>
      </c>
      <c r="X471" s="54" t="str">
        <f>IF(ISNUMBER('[1]Water Data'!Z621), IF('[1]Water Data'!Z621=-999,"NA",IF('[1]Water Data'!Z621&lt;1, "&lt;1", IF('[1]Water Data'!Z621&gt;99, "&gt;99", '[1]Water Data'!Z621))), "-")</f>
        <v>-</v>
      </c>
      <c r="Y471" s="35" t="str">
        <f>IF(ISNUMBER('[1]Water Data'!AA621), IF('[1]Water Data'!AA621=-999,"NA",IF('[1]Water Data'!AA621&lt;1, "&lt;1", IF('[1]Water Data'!AA621&gt;99, "&gt;99", '[1]Water Data'!AA621))), "-")</f>
        <v>-</v>
      </c>
      <c r="Z471" s="35" t="str">
        <f>IF(ISNUMBER('[1]Water Data'!AC621), IF('[1]Water Data'!AC621=-999,"NA",IF('[1]Water Data'!AC621&lt;1, "&lt;1", IF('[1]Water Data'!AC621&gt;99, "&gt;99", '[1]Water Data'!AC621))), "-")</f>
        <v>-</v>
      </c>
      <c r="AA471" s="35"/>
      <c r="AB471" s="35"/>
      <c r="AC471" s="47" t="str">
        <f>IF(ISNUMBER('[1]Water Data'!AD621), IF('[1]Water Data'!AD621=-999,"NA",'[1]Water Data'!AD621), "-")</f>
        <v>-</v>
      </c>
      <c r="AD471" s="51" t="str">
        <f>IF(ISNUMBER('[1]Water Data'!AG621), IF('[1]Water Data'!AG621=-999,"NA",IF('[1]Water Data'!AG621&lt;1, "&lt;1", IF('[1]Water Data'!AG621&gt;99, "&gt;99", '[1]Water Data'!AG621))), "-")</f>
        <v>-</v>
      </c>
      <c r="AE471" s="35" t="str">
        <f>IF(ISNUMBER('[1]Water Data'!AH621), IF('[1]Water Data'!AH621=-999,"NA",IF('[1]Water Data'!AH621&lt;1, "&lt;1", IF('[1]Water Data'!AH621&gt;99, "&gt;99", '[1]Water Data'!AH621))), "-")</f>
        <v>-</v>
      </c>
      <c r="AF471" s="35" t="str">
        <f>IF(ISNUMBER('[1]Water Data'!AJ621), IF('[1]Water Data'!AJ621=-999,"NA",IF('[1]Water Data'!AJ621&lt;1, "&lt;1", IF('[1]Water Data'!AJ621&gt;99, "&gt;99", '[1]Water Data'!AJ621))), "-")</f>
        <v>-</v>
      </c>
      <c r="AG471" s="35"/>
      <c r="AH471" s="35"/>
      <c r="AI471" s="47" t="str">
        <f>IF(ISNUMBER('[1]Water Data'!AK621), IF('[1]Water Data'!AK621=-999,"NA",'[1]Water Data'!AK621), "-")</f>
        <v>-</v>
      </c>
    </row>
    <row r="472" spans="1:35" x14ac:dyDescent="0.25">
      <c r="A472" s="45" t="str">
        <f>IF(ISBLANK('MH Data'!A622), "", 'MH Data'!A622)</f>
        <v/>
      </c>
      <c r="B472" s="31" t="str">
        <f>IF(ISBLANK('MH Data'!B622), "", 'MH Data'!B622)</f>
        <v/>
      </c>
      <c r="C472" s="31"/>
      <c r="D472" s="37" t="str">
        <f>IF(ISNUMBER('[1]Water Data'!C622), '[1]Water Data'!C622, "-")</f>
        <v>-</v>
      </c>
      <c r="E472" s="33" t="str">
        <f>IF(ISNUMBER('[1]Water Data'!D622), '[1]Water Data'!D622, "-")</f>
        <v>-</v>
      </c>
      <c r="F472" s="51" t="str">
        <f>IF(ISNUMBER('[1]Water Data'!E622), IF('[1]Water Data'!E622=-999,"NA",IF('[1]Water Data'!E622&lt;1, "&lt;1", IF('[1]Water Data'!E622&gt;99, "&gt;99", '[1]Water Data'!E622))), "-")</f>
        <v>-</v>
      </c>
      <c r="G472" s="35" t="str">
        <f>IF(ISNUMBER('[1]Water Data'!F622), IF('[1]Water Data'!F622=-999,"NA",IF('[1]Water Data'!F622&lt;1, "&lt;1", IF('[1]Water Data'!F622&gt;99, "&gt;99", '[1]Water Data'!F622))), "-")</f>
        <v>-</v>
      </c>
      <c r="H472" s="35" t="str">
        <f>IF(ISNUMBER('[1]Water Data'!H622), IF('[1]Water Data'!H622=-999,"NA",IF('[1]Water Data'!H622&lt;1, "&lt;1", IF('[1]Water Data'!H622&gt;99, "&gt;99", '[1]Water Data'!H622))), "-")</f>
        <v>-</v>
      </c>
      <c r="I472" s="35"/>
      <c r="J472" s="35"/>
      <c r="K472" s="47" t="str">
        <f>IF(ISNUMBER('[1]Water Data'!I622), IF('[1]Water Data'!I622=-999,"NA",'[1]Water Data'!I622), "-")</f>
        <v>-</v>
      </c>
      <c r="L472" s="54" t="str">
        <f>IF(ISNUMBER('[1]Water Data'!L622), IF('[1]Water Data'!L622=-999,"NA",IF('[1]Water Data'!L622&lt;1, "&lt;1", IF('[1]Water Data'!L622&gt;99, "&gt;99", '[1]Water Data'!L622))), "-")</f>
        <v>-</v>
      </c>
      <c r="M472" s="35" t="str">
        <f>IF(ISNUMBER('[1]Water Data'!M622), IF('[1]Water Data'!M622=-999,"NA",IF('[1]Water Data'!M622&lt;1, "&lt;1", IF('[1]Water Data'!M622&gt;99, "&gt;99", '[1]Water Data'!M622))), "-")</f>
        <v>-</v>
      </c>
      <c r="N472" s="35" t="str">
        <f>IF(ISNUMBER('[1]Water Data'!O622), IF('[1]Water Data'!O622=-999,"NA",IF('[1]Water Data'!O622&lt;1, "&lt;1", IF('[1]Water Data'!O622&gt;99, "&gt;99", '[1]Water Data'!O622))), "-")</f>
        <v>-</v>
      </c>
      <c r="O472" s="35"/>
      <c r="P472" s="35"/>
      <c r="Q472" s="47" t="str">
        <f>IF(ISNUMBER('[1]Water Data'!P622), IF('[1]Water Data'!P622=-999,"NA",'[1]Water Data'!P622), "-")</f>
        <v>-</v>
      </c>
      <c r="R472" s="54" t="str">
        <f>IF(ISNUMBER('[1]Water Data'!S622), IF('[1]Water Data'!S622=-999,"NA",IF('[1]Water Data'!S622&lt;1, "&lt;1", IF('[1]Water Data'!S622&gt;99, "&gt;99", '[1]Water Data'!S622))), "-")</f>
        <v>-</v>
      </c>
      <c r="S472" s="35" t="str">
        <f>IF(ISNUMBER('[1]Water Data'!T622), IF('[1]Water Data'!T622=-999,"NA",IF('[1]Water Data'!T622&lt;1, "&lt;1", IF('[1]Water Data'!T622&gt;99, "&gt;99", '[1]Water Data'!T622))), "-")</f>
        <v>-</v>
      </c>
      <c r="T472" s="35" t="str">
        <f>IF(ISNUMBER('[1]Water Data'!V622), IF('[1]Water Data'!V622=-999,"NA",IF('[1]Water Data'!V622&lt;1, "&lt;1", IF('[1]Water Data'!V622&gt;99, "&gt;99", '[1]Water Data'!V622))), "-")</f>
        <v>-</v>
      </c>
      <c r="U472" s="35"/>
      <c r="V472" s="35"/>
      <c r="W472" s="47" t="str">
        <f>IF(ISNUMBER('[1]Water Data'!W622), IF('[1]Water Data'!W622=-999,"NA",'[1]Water Data'!W622), "-")</f>
        <v>-</v>
      </c>
      <c r="X472" s="54" t="str">
        <f>IF(ISNUMBER('[1]Water Data'!Z622), IF('[1]Water Data'!Z622=-999,"NA",IF('[1]Water Data'!Z622&lt;1, "&lt;1", IF('[1]Water Data'!Z622&gt;99, "&gt;99", '[1]Water Data'!Z622))), "-")</f>
        <v>-</v>
      </c>
      <c r="Y472" s="35" t="str">
        <f>IF(ISNUMBER('[1]Water Data'!AA622), IF('[1]Water Data'!AA622=-999,"NA",IF('[1]Water Data'!AA622&lt;1, "&lt;1", IF('[1]Water Data'!AA622&gt;99, "&gt;99", '[1]Water Data'!AA622))), "-")</f>
        <v>-</v>
      </c>
      <c r="Z472" s="35" t="str">
        <f>IF(ISNUMBER('[1]Water Data'!AC622), IF('[1]Water Data'!AC622=-999,"NA",IF('[1]Water Data'!AC622&lt;1, "&lt;1", IF('[1]Water Data'!AC622&gt;99, "&gt;99", '[1]Water Data'!AC622))), "-")</f>
        <v>-</v>
      </c>
      <c r="AA472" s="35"/>
      <c r="AB472" s="35"/>
      <c r="AC472" s="47" t="str">
        <f>IF(ISNUMBER('[1]Water Data'!AD622), IF('[1]Water Data'!AD622=-999,"NA",'[1]Water Data'!AD622), "-")</f>
        <v>-</v>
      </c>
      <c r="AD472" s="51" t="str">
        <f>IF(ISNUMBER('[1]Water Data'!AG622), IF('[1]Water Data'!AG622=-999,"NA",IF('[1]Water Data'!AG622&lt;1, "&lt;1", IF('[1]Water Data'!AG622&gt;99, "&gt;99", '[1]Water Data'!AG622))), "-")</f>
        <v>-</v>
      </c>
      <c r="AE472" s="35" t="str">
        <f>IF(ISNUMBER('[1]Water Data'!AH622), IF('[1]Water Data'!AH622=-999,"NA",IF('[1]Water Data'!AH622&lt;1, "&lt;1", IF('[1]Water Data'!AH622&gt;99, "&gt;99", '[1]Water Data'!AH622))), "-")</f>
        <v>-</v>
      </c>
      <c r="AF472" s="35" t="str">
        <f>IF(ISNUMBER('[1]Water Data'!AJ622), IF('[1]Water Data'!AJ622=-999,"NA",IF('[1]Water Data'!AJ622&lt;1, "&lt;1", IF('[1]Water Data'!AJ622&gt;99, "&gt;99", '[1]Water Data'!AJ622))), "-")</f>
        <v>-</v>
      </c>
      <c r="AG472" s="35"/>
      <c r="AH472" s="35"/>
      <c r="AI472" s="47" t="str">
        <f>IF(ISNUMBER('[1]Water Data'!AK622), IF('[1]Water Data'!AK622=-999,"NA",'[1]Water Data'!AK622), "-")</f>
        <v>-</v>
      </c>
    </row>
    <row r="473" spans="1:35" x14ac:dyDescent="0.25">
      <c r="A473" s="45" t="str">
        <f>IF(ISBLANK('MH Data'!A623), "", 'MH Data'!A623)</f>
        <v/>
      </c>
      <c r="B473" s="31" t="str">
        <f>IF(ISBLANK('MH Data'!B623), "", 'MH Data'!B623)</f>
        <v/>
      </c>
      <c r="C473" s="31"/>
      <c r="D473" s="37" t="str">
        <f>IF(ISNUMBER('[1]Water Data'!C623), '[1]Water Data'!C623, "-")</f>
        <v>-</v>
      </c>
      <c r="E473" s="33" t="str">
        <f>IF(ISNUMBER('[1]Water Data'!D623), '[1]Water Data'!D623, "-")</f>
        <v>-</v>
      </c>
      <c r="F473" s="51" t="str">
        <f>IF(ISNUMBER('[1]Water Data'!E623), IF('[1]Water Data'!E623=-999,"NA",IF('[1]Water Data'!E623&lt;1, "&lt;1", IF('[1]Water Data'!E623&gt;99, "&gt;99", '[1]Water Data'!E623))), "-")</f>
        <v>-</v>
      </c>
      <c r="G473" s="35" t="str">
        <f>IF(ISNUMBER('[1]Water Data'!F623), IF('[1]Water Data'!F623=-999,"NA",IF('[1]Water Data'!F623&lt;1, "&lt;1", IF('[1]Water Data'!F623&gt;99, "&gt;99", '[1]Water Data'!F623))), "-")</f>
        <v>-</v>
      </c>
      <c r="H473" s="35" t="str">
        <f>IF(ISNUMBER('[1]Water Data'!H623), IF('[1]Water Data'!H623=-999,"NA",IF('[1]Water Data'!H623&lt;1, "&lt;1", IF('[1]Water Data'!H623&gt;99, "&gt;99", '[1]Water Data'!H623))), "-")</f>
        <v>-</v>
      </c>
      <c r="I473" s="35"/>
      <c r="J473" s="35"/>
      <c r="K473" s="47" t="str">
        <f>IF(ISNUMBER('[1]Water Data'!I623), IF('[1]Water Data'!I623=-999,"NA",'[1]Water Data'!I623), "-")</f>
        <v>-</v>
      </c>
      <c r="L473" s="54" t="str">
        <f>IF(ISNUMBER('[1]Water Data'!L623), IF('[1]Water Data'!L623=-999,"NA",IF('[1]Water Data'!L623&lt;1, "&lt;1", IF('[1]Water Data'!L623&gt;99, "&gt;99", '[1]Water Data'!L623))), "-")</f>
        <v>-</v>
      </c>
      <c r="M473" s="35" t="str">
        <f>IF(ISNUMBER('[1]Water Data'!M623), IF('[1]Water Data'!M623=-999,"NA",IF('[1]Water Data'!M623&lt;1, "&lt;1", IF('[1]Water Data'!M623&gt;99, "&gt;99", '[1]Water Data'!M623))), "-")</f>
        <v>-</v>
      </c>
      <c r="N473" s="35" t="str">
        <f>IF(ISNUMBER('[1]Water Data'!O623), IF('[1]Water Data'!O623=-999,"NA",IF('[1]Water Data'!O623&lt;1, "&lt;1", IF('[1]Water Data'!O623&gt;99, "&gt;99", '[1]Water Data'!O623))), "-")</f>
        <v>-</v>
      </c>
      <c r="O473" s="35"/>
      <c r="P473" s="35"/>
      <c r="Q473" s="47" t="str">
        <f>IF(ISNUMBER('[1]Water Data'!P623), IF('[1]Water Data'!P623=-999,"NA",'[1]Water Data'!P623), "-")</f>
        <v>-</v>
      </c>
      <c r="R473" s="54" t="str">
        <f>IF(ISNUMBER('[1]Water Data'!S623), IF('[1]Water Data'!S623=-999,"NA",IF('[1]Water Data'!S623&lt;1, "&lt;1", IF('[1]Water Data'!S623&gt;99, "&gt;99", '[1]Water Data'!S623))), "-")</f>
        <v>-</v>
      </c>
      <c r="S473" s="35" t="str">
        <f>IF(ISNUMBER('[1]Water Data'!T623), IF('[1]Water Data'!T623=-999,"NA",IF('[1]Water Data'!T623&lt;1, "&lt;1", IF('[1]Water Data'!T623&gt;99, "&gt;99", '[1]Water Data'!T623))), "-")</f>
        <v>-</v>
      </c>
      <c r="T473" s="35" t="str">
        <f>IF(ISNUMBER('[1]Water Data'!V623), IF('[1]Water Data'!V623=-999,"NA",IF('[1]Water Data'!V623&lt;1, "&lt;1", IF('[1]Water Data'!V623&gt;99, "&gt;99", '[1]Water Data'!V623))), "-")</f>
        <v>-</v>
      </c>
      <c r="U473" s="35"/>
      <c r="V473" s="35"/>
      <c r="W473" s="47" t="str">
        <f>IF(ISNUMBER('[1]Water Data'!W623), IF('[1]Water Data'!W623=-999,"NA",'[1]Water Data'!W623), "-")</f>
        <v>-</v>
      </c>
      <c r="X473" s="54" t="str">
        <f>IF(ISNUMBER('[1]Water Data'!Z623), IF('[1]Water Data'!Z623=-999,"NA",IF('[1]Water Data'!Z623&lt;1, "&lt;1", IF('[1]Water Data'!Z623&gt;99, "&gt;99", '[1]Water Data'!Z623))), "-")</f>
        <v>-</v>
      </c>
      <c r="Y473" s="35" t="str">
        <f>IF(ISNUMBER('[1]Water Data'!AA623), IF('[1]Water Data'!AA623=-999,"NA",IF('[1]Water Data'!AA623&lt;1, "&lt;1", IF('[1]Water Data'!AA623&gt;99, "&gt;99", '[1]Water Data'!AA623))), "-")</f>
        <v>-</v>
      </c>
      <c r="Z473" s="35" t="str">
        <f>IF(ISNUMBER('[1]Water Data'!AC623), IF('[1]Water Data'!AC623=-999,"NA",IF('[1]Water Data'!AC623&lt;1, "&lt;1", IF('[1]Water Data'!AC623&gt;99, "&gt;99", '[1]Water Data'!AC623))), "-")</f>
        <v>-</v>
      </c>
      <c r="AA473" s="35"/>
      <c r="AB473" s="35"/>
      <c r="AC473" s="47" t="str">
        <f>IF(ISNUMBER('[1]Water Data'!AD623), IF('[1]Water Data'!AD623=-999,"NA",'[1]Water Data'!AD623), "-")</f>
        <v>-</v>
      </c>
      <c r="AD473" s="51" t="str">
        <f>IF(ISNUMBER('[1]Water Data'!AG623), IF('[1]Water Data'!AG623=-999,"NA",IF('[1]Water Data'!AG623&lt;1, "&lt;1", IF('[1]Water Data'!AG623&gt;99, "&gt;99", '[1]Water Data'!AG623))), "-")</f>
        <v>-</v>
      </c>
      <c r="AE473" s="35" t="str">
        <f>IF(ISNUMBER('[1]Water Data'!AH623), IF('[1]Water Data'!AH623=-999,"NA",IF('[1]Water Data'!AH623&lt;1, "&lt;1", IF('[1]Water Data'!AH623&gt;99, "&gt;99", '[1]Water Data'!AH623))), "-")</f>
        <v>-</v>
      </c>
      <c r="AF473" s="35" t="str">
        <f>IF(ISNUMBER('[1]Water Data'!AJ623), IF('[1]Water Data'!AJ623=-999,"NA",IF('[1]Water Data'!AJ623&lt;1, "&lt;1", IF('[1]Water Data'!AJ623&gt;99, "&gt;99", '[1]Water Data'!AJ623))), "-")</f>
        <v>-</v>
      </c>
      <c r="AG473" s="35"/>
      <c r="AH473" s="35"/>
      <c r="AI473" s="47" t="str">
        <f>IF(ISNUMBER('[1]Water Data'!AK623), IF('[1]Water Data'!AK623=-999,"NA",'[1]Water Data'!AK623), "-")</f>
        <v>-</v>
      </c>
    </row>
    <row r="474" spans="1:35" x14ac:dyDescent="0.25">
      <c r="A474" s="45" t="str">
        <f>IF(ISBLANK('MH Data'!A624), "", 'MH Data'!A624)</f>
        <v/>
      </c>
      <c r="B474" s="31" t="str">
        <f>IF(ISBLANK('MH Data'!B624), "", 'MH Data'!B624)</f>
        <v/>
      </c>
      <c r="C474" s="31"/>
      <c r="D474" s="37" t="str">
        <f>IF(ISNUMBER('[1]Water Data'!C624), '[1]Water Data'!C624, "-")</f>
        <v>-</v>
      </c>
      <c r="E474" s="33" t="str">
        <f>IF(ISNUMBER('[1]Water Data'!D624), '[1]Water Data'!D624, "-")</f>
        <v>-</v>
      </c>
      <c r="F474" s="51" t="str">
        <f>IF(ISNUMBER('[1]Water Data'!E624), IF('[1]Water Data'!E624=-999,"NA",IF('[1]Water Data'!E624&lt;1, "&lt;1", IF('[1]Water Data'!E624&gt;99, "&gt;99", '[1]Water Data'!E624))), "-")</f>
        <v>-</v>
      </c>
      <c r="G474" s="35" t="str">
        <f>IF(ISNUMBER('[1]Water Data'!F624), IF('[1]Water Data'!F624=-999,"NA",IF('[1]Water Data'!F624&lt;1, "&lt;1", IF('[1]Water Data'!F624&gt;99, "&gt;99", '[1]Water Data'!F624))), "-")</f>
        <v>-</v>
      </c>
      <c r="H474" s="35" t="str">
        <f>IF(ISNUMBER('[1]Water Data'!H624), IF('[1]Water Data'!H624=-999,"NA",IF('[1]Water Data'!H624&lt;1, "&lt;1", IF('[1]Water Data'!H624&gt;99, "&gt;99", '[1]Water Data'!H624))), "-")</f>
        <v>-</v>
      </c>
      <c r="I474" s="35"/>
      <c r="J474" s="35"/>
      <c r="K474" s="47" t="str">
        <f>IF(ISNUMBER('[1]Water Data'!I624), IF('[1]Water Data'!I624=-999,"NA",'[1]Water Data'!I624), "-")</f>
        <v>-</v>
      </c>
      <c r="L474" s="54" t="str">
        <f>IF(ISNUMBER('[1]Water Data'!L624), IF('[1]Water Data'!L624=-999,"NA",IF('[1]Water Data'!L624&lt;1, "&lt;1", IF('[1]Water Data'!L624&gt;99, "&gt;99", '[1]Water Data'!L624))), "-")</f>
        <v>-</v>
      </c>
      <c r="M474" s="35" t="str">
        <f>IF(ISNUMBER('[1]Water Data'!M624), IF('[1]Water Data'!M624=-999,"NA",IF('[1]Water Data'!M624&lt;1, "&lt;1", IF('[1]Water Data'!M624&gt;99, "&gt;99", '[1]Water Data'!M624))), "-")</f>
        <v>-</v>
      </c>
      <c r="N474" s="35" t="str">
        <f>IF(ISNUMBER('[1]Water Data'!O624), IF('[1]Water Data'!O624=-999,"NA",IF('[1]Water Data'!O624&lt;1, "&lt;1", IF('[1]Water Data'!O624&gt;99, "&gt;99", '[1]Water Data'!O624))), "-")</f>
        <v>-</v>
      </c>
      <c r="O474" s="35"/>
      <c r="P474" s="35"/>
      <c r="Q474" s="47" t="str">
        <f>IF(ISNUMBER('[1]Water Data'!P624), IF('[1]Water Data'!P624=-999,"NA",'[1]Water Data'!P624), "-")</f>
        <v>-</v>
      </c>
      <c r="R474" s="54" t="str">
        <f>IF(ISNUMBER('[1]Water Data'!S624), IF('[1]Water Data'!S624=-999,"NA",IF('[1]Water Data'!S624&lt;1, "&lt;1", IF('[1]Water Data'!S624&gt;99, "&gt;99", '[1]Water Data'!S624))), "-")</f>
        <v>-</v>
      </c>
      <c r="S474" s="35" t="str">
        <f>IF(ISNUMBER('[1]Water Data'!T624), IF('[1]Water Data'!T624=-999,"NA",IF('[1]Water Data'!T624&lt;1, "&lt;1", IF('[1]Water Data'!T624&gt;99, "&gt;99", '[1]Water Data'!T624))), "-")</f>
        <v>-</v>
      </c>
      <c r="T474" s="35" t="str">
        <f>IF(ISNUMBER('[1]Water Data'!V624), IF('[1]Water Data'!V624=-999,"NA",IF('[1]Water Data'!V624&lt;1, "&lt;1", IF('[1]Water Data'!V624&gt;99, "&gt;99", '[1]Water Data'!V624))), "-")</f>
        <v>-</v>
      </c>
      <c r="U474" s="35"/>
      <c r="V474" s="35"/>
      <c r="W474" s="47" t="str">
        <f>IF(ISNUMBER('[1]Water Data'!W624), IF('[1]Water Data'!W624=-999,"NA",'[1]Water Data'!W624), "-")</f>
        <v>-</v>
      </c>
      <c r="X474" s="54" t="str">
        <f>IF(ISNUMBER('[1]Water Data'!Z624), IF('[1]Water Data'!Z624=-999,"NA",IF('[1]Water Data'!Z624&lt;1, "&lt;1", IF('[1]Water Data'!Z624&gt;99, "&gt;99", '[1]Water Data'!Z624))), "-")</f>
        <v>-</v>
      </c>
      <c r="Y474" s="35" t="str">
        <f>IF(ISNUMBER('[1]Water Data'!AA624), IF('[1]Water Data'!AA624=-999,"NA",IF('[1]Water Data'!AA624&lt;1, "&lt;1", IF('[1]Water Data'!AA624&gt;99, "&gt;99", '[1]Water Data'!AA624))), "-")</f>
        <v>-</v>
      </c>
      <c r="Z474" s="35" t="str">
        <f>IF(ISNUMBER('[1]Water Data'!AC624), IF('[1]Water Data'!AC624=-999,"NA",IF('[1]Water Data'!AC624&lt;1, "&lt;1", IF('[1]Water Data'!AC624&gt;99, "&gt;99", '[1]Water Data'!AC624))), "-")</f>
        <v>-</v>
      </c>
      <c r="AA474" s="35"/>
      <c r="AB474" s="35"/>
      <c r="AC474" s="47" t="str">
        <f>IF(ISNUMBER('[1]Water Data'!AD624), IF('[1]Water Data'!AD624=-999,"NA",'[1]Water Data'!AD624), "-")</f>
        <v>-</v>
      </c>
      <c r="AD474" s="51" t="str">
        <f>IF(ISNUMBER('[1]Water Data'!AG624), IF('[1]Water Data'!AG624=-999,"NA",IF('[1]Water Data'!AG624&lt;1, "&lt;1", IF('[1]Water Data'!AG624&gt;99, "&gt;99", '[1]Water Data'!AG624))), "-")</f>
        <v>-</v>
      </c>
      <c r="AE474" s="35" t="str">
        <f>IF(ISNUMBER('[1]Water Data'!AH624), IF('[1]Water Data'!AH624=-999,"NA",IF('[1]Water Data'!AH624&lt;1, "&lt;1", IF('[1]Water Data'!AH624&gt;99, "&gt;99", '[1]Water Data'!AH624))), "-")</f>
        <v>-</v>
      </c>
      <c r="AF474" s="35" t="str">
        <f>IF(ISNUMBER('[1]Water Data'!AJ624), IF('[1]Water Data'!AJ624=-999,"NA",IF('[1]Water Data'!AJ624&lt;1, "&lt;1", IF('[1]Water Data'!AJ624&gt;99, "&gt;99", '[1]Water Data'!AJ624))), "-")</f>
        <v>-</v>
      </c>
      <c r="AG474" s="35"/>
      <c r="AH474" s="35"/>
      <c r="AI474" s="47" t="str">
        <f>IF(ISNUMBER('[1]Water Data'!AK624), IF('[1]Water Data'!AK624=-999,"NA",'[1]Water Data'!AK624), "-")</f>
        <v>-</v>
      </c>
    </row>
    <row r="475" spans="1:35" x14ac:dyDescent="0.25">
      <c r="A475" s="45" t="str">
        <f>IF(ISBLANK('MH Data'!A625), "", 'MH Data'!A625)</f>
        <v/>
      </c>
      <c r="B475" s="31" t="str">
        <f>IF(ISBLANK('MH Data'!B625), "", 'MH Data'!B625)</f>
        <v/>
      </c>
      <c r="C475" s="31"/>
      <c r="D475" s="37" t="str">
        <f>IF(ISNUMBER('[1]Water Data'!C625), '[1]Water Data'!C625, "-")</f>
        <v>-</v>
      </c>
      <c r="E475" s="33" t="str">
        <f>IF(ISNUMBER('[1]Water Data'!D625), '[1]Water Data'!D625, "-")</f>
        <v>-</v>
      </c>
      <c r="F475" s="51" t="str">
        <f>IF(ISNUMBER('[1]Water Data'!E625), IF('[1]Water Data'!E625=-999,"NA",IF('[1]Water Data'!E625&lt;1, "&lt;1", IF('[1]Water Data'!E625&gt;99, "&gt;99", '[1]Water Data'!E625))), "-")</f>
        <v>-</v>
      </c>
      <c r="G475" s="35" t="str">
        <f>IF(ISNUMBER('[1]Water Data'!F625), IF('[1]Water Data'!F625=-999,"NA",IF('[1]Water Data'!F625&lt;1, "&lt;1", IF('[1]Water Data'!F625&gt;99, "&gt;99", '[1]Water Data'!F625))), "-")</f>
        <v>-</v>
      </c>
      <c r="H475" s="35" t="str">
        <f>IF(ISNUMBER('[1]Water Data'!H625), IF('[1]Water Data'!H625=-999,"NA",IF('[1]Water Data'!H625&lt;1, "&lt;1", IF('[1]Water Data'!H625&gt;99, "&gt;99", '[1]Water Data'!H625))), "-")</f>
        <v>-</v>
      </c>
      <c r="I475" s="35"/>
      <c r="J475" s="35"/>
      <c r="K475" s="47" t="str">
        <f>IF(ISNUMBER('[1]Water Data'!I625), IF('[1]Water Data'!I625=-999,"NA",'[1]Water Data'!I625), "-")</f>
        <v>-</v>
      </c>
      <c r="L475" s="54" t="str">
        <f>IF(ISNUMBER('[1]Water Data'!L625), IF('[1]Water Data'!L625=-999,"NA",IF('[1]Water Data'!L625&lt;1, "&lt;1", IF('[1]Water Data'!L625&gt;99, "&gt;99", '[1]Water Data'!L625))), "-")</f>
        <v>-</v>
      </c>
      <c r="M475" s="35" t="str">
        <f>IF(ISNUMBER('[1]Water Data'!M625), IF('[1]Water Data'!M625=-999,"NA",IF('[1]Water Data'!M625&lt;1, "&lt;1", IF('[1]Water Data'!M625&gt;99, "&gt;99", '[1]Water Data'!M625))), "-")</f>
        <v>-</v>
      </c>
      <c r="N475" s="35" t="str">
        <f>IF(ISNUMBER('[1]Water Data'!O625), IF('[1]Water Data'!O625=-999,"NA",IF('[1]Water Data'!O625&lt;1, "&lt;1", IF('[1]Water Data'!O625&gt;99, "&gt;99", '[1]Water Data'!O625))), "-")</f>
        <v>-</v>
      </c>
      <c r="O475" s="35"/>
      <c r="P475" s="35"/>
      <c r="Q475" s="47" t="str">
        <f>IF(ISNUMBER('[1]Water Data'!P625), IF('[1]Water Data'!P625=-999,"NA",'[1]Water Data'!P625), "-")</f>
        <v>-</v>
      </c>
      <c r="R475" s="54" t="str">
        <f>IF(ISNUMBER('[1]Water Data'!S625), IF('[1]Water Data'!S625=-999,"NA",IF('[1]Water Data'!S625&lt;1, "&lt;1", IF('[1]Water Data'!S625&gt;99, "&gt;99", '[1]Water Data'!S625))), "-")</f>
        <v>-</v>
      </c>
      <c r="S475" s="35" t="str">
        <f>IF(ISNUMBER('[1]Water Data'!T625), IF('[1]Water Data'!T625=-999,"NA",IF('[1]Water Data'!T625&lt;1, "&lt;1", IF('[1]Water Data'!T625&gt;99, "&gt;99", '[1]Water Data'!T625))), "-")</f>
        <v>-</v>
      </c>
      <c r="T475" s="35" t="str">
        <f>IF(ISNUMBER('[1]Water Data'!V625), IF('[1]Water Data'!V625=-999,"NA",IF('[1]Water Data'!V625&lt;1, "&lt;1", IF('[1]Water Data'!V625&gt;99, "&gt;99", '[1]Water Data'!V625))), "-")</f>
        <v>-</v>
      </c>
      <c r="U475" s="35"/>
      <c r="V475" s="35"/>
      <c r="W475" s="47" t="str">
        <f>IF(ISNUMBER('[1]Water Data'!W625), IF('[1]Water Data'!W625=-999,"NA",'[1]Water Data'!W625), "-")</f>
        <v>-</v>
      </c>
      <c r="X475" s="54" t="str">
        <f>IF(ISNUMBER('[1]Water Data'!Z625), IF('[1]Water Data'!Z625=-999,"NA",IF('[1]Water Data'!Z625&lt;1, "&lt;1", IF('[1]Water Data'!Z625&gt;99, "&gt;99", '[1]Water Data'!Z625))), "-")</f>
        <v>-</v>
      </c>
      <c r="Y475" s="35" t="str">
        <f>IF(ISNUMBER('[1]Water Data'!AA625), IF('[1]Water Data'!AA625=-999,"NA",IF('[1]Water Data'!AA625&lt;1, "&lt;1", IF('[1]Water Data'!AA625&gt;99, "&gt;99", '[1]Water Data'!AA625))), "-")</f>
        <v>-</v>
      </c>
      <c r="Z475" s="35" t="str">
        <f>IF(ISNUMBER('[1]Water Data'!AC625), IF('[1]Water Data'!AC625=-999,"NA",IF('[1]Water Data'!AC625&lt;1, "&lt;1", IF('[1]Water Data'!AC625&gt;99, "&gt;99", '[1]Water Data'!AC625))), "-")</f>
        <v>-</v>
      </c>
      <c r="AA475" s="35"/>
      <c r="AB475" s="35"/>
      <c r="AC475" s="47" t="str">
        <f>IF(ISNUMBER('[1]Water Data'!AD625), IF('[1]Water Data'!AD625=-999,"NA",'[1]Water Data'!AD625), "-")</f>
        <v>-</v>
      </c>
      <c r="AD475" s="51" t="str">
        <f>IF(ISNUMBER('[1]Water Data'!AG625), IF('[1]Water Data'!AG625=-999,"NA",IF('[1]Water Data'!AG625&lt;1, "&lt;1", IF('[1]Water Data'!AG625&gt;99, "&gt;99", '[1]Water Data'!AG625))), "-")</f>
        <v>-</v>
      </c>
      <c r="AE475" s="35" t="str">
        <f>IF(ISNUMBER('[1]Water Data'!AH625), IF('[1]Water Data'!AH625=-999,"NA",IF('[1]Water Data'!AH625&lt;1, "&lt;1", IF('[1]Water Data'!AH625&gt;99, "&gt;99", '[1]Water Data'!AH625))), "-")</f>
        <v>-</v>
      </c>
      <c r="AF475" s="35" t="str">
        <f>IF(ISNUMBER('[1]Water Data'!AJ625), IF('[1]Water Data'!AJ625=-999,"NA",IF('[1]Water Data'!AJ625&lt;1, "&lt;1", IF('[1]Water Data'!AJ625&gt;99, "&gt;99", '[1]Water Data'!AJ625))), "-")</f>
        <v>-</v>
      </c>
      <c r="AG475" s="35"/>
      <c r="AH475" s="35"/>
      <c r="AI475" s="47" t="str">
        <f>IF(ISNUMBER('[1]Water Data'!AK625), IF('[1]Water Data'!AK625=-999,"NA",'[1]Water Data'!AK625), "-")</f>
        <v>-</v>
      </c>
    </row>
    <row r="476" spans="1:35" x14ac:dyDescent="0.25">
      <c r="A476" s="45" t="str">
        <f>IF(ISBLANK('MH Data'!A626), "", 'MH Data'!A626)</f>
        <v/>
      </c>
      <c r="B476" s="31" t="str">
        <f>IF(ISBLANK('MH Data'!B626), "", 'MH Data'!B626)</f>
        <v/>
      </c>
      <c r="C476" s="31"/>
      <c r="D476" s="37" t="str">
        <f>IF(ISNUMBER('[1]Water Data'!C626), '[1]Water Data'!C626, "-")</f>
        <v>-</v>
      </c>
      <c r="E476" s="33" t="str">
        <f>IF(ISNUMBER('[1]Water Data'!D626), '[1]Water Data'!D626, "-")</f>
        <v>-</v>
      </c>
      <c r="F476" s="51" t="str">
        <f>IF(ISNUMBER('[1]Water Data'!E626), IF('[1]Water Data'!E626=-999,"NA",IF('[1]Water Data'!E626&lt;1, "&lt;1", IF('[1]Water Data'!E626&gt;99, "&gt;99", '[1]Water Data'!E626))), "-")</f>
        <v>-</v>
      </c>
      <c r="G476" s="35" t="str">
        <f>IF(ISNUMBER('[1]Water Data'!F626), IF('[1]Water Data'!F626=-999,"NA",IF('[1]Water Data'!F626&lt;1, "&lt;1", IF('[1]Water Data'!F626&gt;99, "&gt;99", '[1]Water Data'!F626))), "-")</f>
        <v>-</v>
      </c>
      <c r="H476" s="35" t="str">
        <f>IF(ISNUMBER('[1]Water Data'!H626), IF('[1]Water Data'!H626=-999,"NA",IF('[1]Water Data'!H626&lt;1, "&lt;1", IF('[1]Water Data'!H626&gt;99, "&gt;99", '[1]Water Data'!H626))), "-")</f>
        <v>-</v>
      </c>
      <c r="I476" s="35"/>
      <c r="J476" s="35"/>
      <c r="K476" s="47" t="str">
        <f>IF(ISNUMBER('[1]Water Data'!I626), IF('[1]Water Data'!I626=-999,"NA",'[1]Water Data'!I626), "-")</f>
        <v>-</v>
      </c>
      <c r="L476" s="54" t="str">
        <f>IF(ISNUMBER('[1]Water Data'!L626), IF('[1]Water Data'!L626=-999,"NA",IF('[1]Water Data'!L626&lt;1, "&lt;1", IF('[1]Water Data'!L626&gt;99, "&gt;99", '[1]Water Data'!L626))), "-")</f>
        <v>-</v>
      </c>
      <c r="M476" s="35" t="str">
        <f>IF(ISNUMBER('[1]Water Data'!M626), IF('[1]Water Data'!M626=-999,"NA",IF('[1]Water Data'!M626&lt;1, "&lt;1", IF('[1]Water Data'!M626&gt;99, "&gt;99", '[1]Water Data'!M626))), "-")</f>
        <v>-</v>
      </c>
      <c r="N476" s="35" t="str">
        <f>IF(ISNUMBER('[1]Water Data'!O626), IF('[1]Water Data'!O626=-999,"NA",IF('[1]Water Data'!O626&lt;1, "&lt;1", IF('[1]Water Data'!O626&gt;99, "&gt;99", '[1]Water Data'!O626))), "-")</f>
        <v>-</v>
      </c>
      <c r="O476" s="35"/>
      <c r="P476" s="35"/>
      <c r="Q476" s="47" t="str">
        <f>IF(ISNUMBER('[1]Water Data'!P626), IF('[1]Water Data'!P626=-999,"NA",'[1]Water Data'!P626), "-")</f>
        <v>-</v>
      </c>
      <c r="R476" s="54" t="str">
        <f>IF(ISNUMBER('[1]Water Data'!S626), IF('[1]Water Data'!S626=-999,"NA",IF('[1]Water Data'!S626&lt;1, "&lt;1", IF('[1]Water Data'!S626&gt;99, "&gt;99", '[1]Water Data'!S626))), "-")</f>
        <v>-</v>
      </c>
      <c r="S476" s="35" t="str">
        <f>IF(ISNUMBER('[1]Water Data'!T626), IF('[1]Water Data'!T626=-999,"NA",IF('[1]Water Data'!T626&lt;1, "&lt;1", IF('[1]Water Data'!T626&gt;99, "&gt;99", '[1]Water Data'!T626))), "-")</f>
        <v>-</v>
      </c>
      <c r="T476" s="35" t="str">
        <f>IF(ISNUMBER('[1]Water Data'!V626), IF('[1]Water Data'!V626=-999,"NA",IF('[1]Water Data'!V626&lt;1, "&lt;1", IF('[1]Water Data'!V626&gt;99, "&gt;99", '[1]Water Data'!V626))), "-")</f>
        <v>-</v>
      </c>
      <c r="U476" s="35"/>
      <c r="V476" s="35"/>
      <c r="W476" s="47" t="str">
        <f>IF(ISNUMBER('[1]Water Data'!W626), IF('[1]Water Data'!W626=-999,"NA",'[1]Water Data'!W626), "-")</f>
        <v>-</v>
      </c>
      <c r="X476" s="54" t="str">
        <f>IF(ISNUMBER('[1]Water Data'!Z626), IF('[1]Water Data'!Z626=-999,"NA",IF('[1]Water Data'!Z626&lt;1, "&lt;1", IF('[1]Water Data'!Z626&gt;99, "&gt;99", '[1]Water Data'!Z626))), "-")</f>
        <v>-</v>
      </c>
      <c r="Y476" s="35" t="str">
        <f>IF(ISNUMBER('[1]Water Data'!AA626), IF('[1]Water Data'!AA626=-999,"NA",IF('[1]Water Data'!AA626&lt;1, "&lt;1", IF('[1]Water Data'!AA626&gt;99, "&gt;99", '[1]Water Data'!AA626))), "-")</f>
        <v>-</v>
      </c>
      <c r="Z476" s="35" t="str">
        <f>IF(ISNUMBER('[1]Water Data'!AC626), IF('[1]Water Data'!AC626=-999,"NA",IF('[1]Water Data'!AC626&lt;1, "&lt;1", IF('[1]Water Data'!AC626&gt;99, "&gt;99", '[1]Water Data'!AC626))), "-")</f>
        <v>-</v>
      </c>
      <c r="AA476" s="35"/>
      <c r="AB476" s="35"/>
      <c r="AC476" s="47" t="str">
        <f>IF(ISNUMBER('[1]Water Data'!AD626), IF('[1]Water Data'!AD626=-999,"NA",'[1]Water Data'!AD626), "-")</f>
        <v>-</v>
      </c>
      <c r="AD476" s="51" t="str">
        <f>IF(ISNUMBER('[1]Water Data'!AG626), IF('[1]Water Data'!AG626=-999,"NA",IF('[1]Water Data'!AG626&lt;1, "&lt;1", IF('[1]Water Data'!AG626&gt;99, "&gt;99", '[1]Water Data'!AG626))), "-")</f>
        <v>-</v>
      </c>
      <c r="AE476" s="35" t="str">
        <f>IF(ISNUMBER('[1]Water Data'!AH626), IF('[1]Water Data'!AH626=-999,"NA",IF('[1]Water Data'!AH626&lt;1, "&lt;1", IF('[1]Water Data'!AH626&gt;99, "&gt;99", '[1]Water Data'!AH626))), "-")</f>
        <v>-</v>
      </c>
      <c r="AF476" s="35" t="str">
        <f>IF(ISNUMBER('[1]Water Data'!AJ626), IF('[1]Water Data'!AJ626=-999,"NA",IF('[1]Water Data'!AJ626&lt;1, "&lt;1", IF('[1]Water Data'!AJ626&gt;99, "&gt;99", '[1]Water Data'!AJ626))), "-")</f>
        <v>-</v>
      </c>
      <c r="AG476" s="35"/>
      <c r="AH476" s="35"/>
      <c r="AI476" s="47" t="str">
        <f>IF(ISNUMBER('[1]Water Data'!AK626), IF('[1]Water Data'!AK626=-999,"NA",'[1]Water Data'!AK626), "-")</f>
        <v>-</v>
      </c>
    </row>
    <row r="477" spans="1:35" x14ac:dyDescent="0.25">
      <c r="A477" s="45" t="str">
        <f>IF(ISBLANK('MH Data'!A627), "", 'MH Data'!A627)</f>
        <v/>
      </c>
      <c r="B477" s="31" t="str">
        <f>IF(ISBLANK('MH Data'!B627), "", 'MH Data'!B627)</f>
        <v/>
      </c>
      <c r="C477" s="31"/>
      <c r="D477" s="37" t="str">
        <f>IF(ISNUMBER('[1]Water Data'!C627), '[1]Water Data'!C627, "-")</f>
        <v>-</v>
      </c>
      <c r="E477" s="33" t="str">
        <f>IF(ISNUMBER('[1]Water Data'!D627), '[1]Water Data'!D627, "-")</f>
        <v>-</v>
      </c>
      <c r="F477" s="51" t="str">
        <f>IF(ISNUMBER('[1]Water Data'!E627), IF('[1]Water Data'!E627=-999,"NA",IF('[1]Water Data'!E627&lt;1, "&lt;1", IF('[1]Water Data'!E627&gt;99, "&gt;99", '[1]Water Data'!E627))), "-")</f>
        <v>-</v>
      </c>
      <c r="G477" s="35" t="str">
        <f>IF(ISNUMBER('[1]Water Data'!F627), IF('[1]Water Data'!F627=-999,"NA",IF('[1]Water Data'!F627&lt;1, "&lt;1", IF('[1]Water Data'!F627&gt;99, "&gt;99", '[1]Water Data'!F627))), "-")</f>
        <v>-</v>
      </c>
      <c r="H477" s="35" t="str">
        <f>IF(ISNUMBER('[1]Water Data'!H627), IF('[1]Water Data'!H627=-999,"NA",IF('[1]Water Data'!H627&lt;1, "&lt;1", IF('[1]Water Data'!H627&gt;99, "&gt;99", '[1]Water Data'!H627))), "-")</f>
        <v>-</v>
      </c>
      <c r="I477" s="35"/>
      <c r="J477" s="35"/>
      <c r="K477" s="47" t="str">
        <f>IF(ISNUMBER('[1]Water Data'!I627), IF('[1]Water Data'!I627=-999,"NA",'[1]Water Data'!I627), "-")</f>
        <v>-</v>
      </c>
      <c r="L477" s="54" t="str">
        <f>IF(ISNUMBER('[1]Water Data'!L627), IF('[1]Water Data'!L627=-999,"NA",IF('[1]Water Data'!L627&lt;1, "&lt;1", IF('[1]Water Data'!L627&gt;99, "&gt;99", '[1]Water Data'!L627))), "-")</f>
        <v>-</v>
      </c>
      <c r="M477" s="35" t="str">
        <f>IF(ISNUMBER('[1]Water Data'!M627), IF('[1]Water Data'!M627=-999,"NA",IF('[1]Water Data'!M627&lt;1, "&lt;1", IF('[1]Water Data'!M627&gt;99, "&gt;99", '[1]Water Data'!M627))), "-")</f>
        <v>-</v>
      </c>
      <c r="N477" s="35" t="str">
        <f>IF(ISNUMBER('[1]Water Data'!O627), IF('[1]Water Data'!O627=-999,"NA",IF('[1]Water Data'!O627&lt;1, "&lt;1", IF('[1]Water Data'!O627&gt;99, "&gt;99", '[1]Water Data'!O627))), "-")</f>
        <v>-</v>
      </c>
      <c r="O477" s="35"/>
      <c r="P477" s="35"/>
      <c r="Q477" s="47" t="str">
        <f>IF(ISNUMBER('[1]Water Data'!P627), IF('[1]Water Data'!P627=-999,"NA",'[1]Water Data'!P627), "-")</f>
        <v>-</v>
      </c>
      <c r="R477" s="54" t="str">
        <f>IF(ISNUMBER('[1]Water Data'!S627), IF('[1]Water Data'!S627=-999,"NA",IF('[1]Water Data'!S627&lt;1, "&lt;1", IF('[1]Water Data'!S627&gt;99, "&gt;99", '[1]Water Data'!S627))), "-")</f>
        <v>-</v>
      </c>
      <c r="S477" s="35" t="str">
        <f>IF(ISNUMBER('[1]Water Data'!T627), IF('[1]Water Data'!T627=-999,"NA",IF('[1]Water Data'!T627&lt;1, "&lt;1", IF('[1]Water Data'!T627&gt;99, "&gt;99", '[1]Water Data'!T627))), "-")</f>
        <v>-</v>
      </c>
      <c r="T477" s="35" t="str">
        <f>IF(ISNUMBER('[1]Water Data'!V627), IF('[1]Water Data'!V627=-999,"NA",IF('[1]Water Data'!V627&lt;1, "&lt;1", IF('[1]Water Data'!V627&gt;99, "&gt;99", '[1]Water Data'!V627))), "-")</f>
        <v>-</v>
      </c>
      <c r="U477" s="35"/>
      <c r="V477" s="35"/>
      <c r="W477" s="47" t="str">
        <f>IF(ISNUMBER('[1]Water Data'!W627), IF('[1]Water Data'!W627=-999,"NA",'[1]Water Data'!W627), "-")</f>
        <v>-</v>
      </c>
      <c r="X477" s="54" t="str">
        <f>IF(ISNUMBER('[1]Water Data'!Z627), IF('[1]Water Data'!Z627=-999,"NA",IF('[1]Water Data'!Z627&lt;1, "&lt;1", IF('[1]Water Data'!Z627&gt;99, "&gt;99", '[1]Water Data'!Z627))), "-")</f>
        <v>-</v>
      </c>
      <c r="Y477" s="35" t="str">
        <f>IF(ISNUMBER('[1]Water Data'!AA627), IF('[1]Water Data'!AA627=-999,"NA",IF('[1]Water Data'!AA627&lt;1, "&lt;1", IF('[1]Water Data'!AA627&gt;99, "&gt;99", '[1]Water Data'!AA627))), "-")</f>
        <v>-</v>
      </c>
      <c r="Z477" s="35" t="str">
        <f>IF(ISNUMBER('[1]Water Data'!AC627), IF('[1]Water Data'!AC627=-999,"NA",IF('[1]Water Data'!AC627&lt;1, "&lt;1", IF('[1]Water Data'!AC627&gt;99, "&gt;99", '[1]Water Data'!AC627))), "-")</f>
        <v>-</v>
      </c>
      <c r="AA477" s="35"/>
      <c r="AB477" s="35"/>
      <c r="AC477" s="47" t="str">
        <f>IF(ISNUMBER('[1]Water Data'!AD627), IF('[1]Water Data'!AD627=-999,"NA",'[1]Water Data'!AD627), "-")</f>
        <v>-</v>
      </c>
      <c r="AD477" s="51" t="str">
        <f>IF(ISNUMBER('[1]Water Data'!AG627), IF('[1]Water Data'!AG627=-999,"NA",IF('[1]Water Data'!AG627&lt;1, "&lt;1", IF('[1]Water Data'!AG627&gt;99, "&gt;99", '[1]Water Data'!AG627))), "-")</f>
        <v>-</v>
      </c>
      <c r="AE477" s="35" t="str">
        <f>IF(ISNUMBER('[1]Water Data'!AH627), IF('[1]Water Data'!AH627=-999,"NA",IF('[1]Water Data'!AH627&lt;1, "&lt;1", IF('[1]Water Data'!AH627&gt;99, "&gt;99", '[1]Water Data'!AH627))), "-")</f>
        <v>-</v>
      </c>
      <c r="AF477" s="35" t="str">
        <f>IF(ISNUMBER('[1]Water Data'!AJ627), IF('[1]Water Data'!AJ627=-999,"NA",IF('[1]Water Data'!AJ627&lt;1, "&lt;1", IF('[1]Water Data'!AJ627&gt;99, "&gt;99", '[1]Water Data'!AJ627))), "-")</f>
        <v>-</v>
      </c>
      <c r="AG477" s="35"/>
      <c r="AH477" s="35"/>
      <c r="AI477" s="47" t="str">
        <f>IF(ISNUMBER('[1]Water Data'!AK627), IF('[1]Water Data'!AK627=-999,"NA",'[1]Water Data'!AK627), "-")</f>
        <v>-</v>
      </c>
    </row>
    <row r="478" spans="1:35" x14ac:dyDescent="0.25">
      <c r="A478" s="45" t="str">
        <f>IF(ISBLANK('MH Data'!A628), "", 'MH Data'!A628)</f>
        <v/>
      </c>
      <c r="B478" s="31" t="str">
        <f>IF(ISBLANK('MH Data'!B628), "", 'MH Data'!B628)</f>
        <v/>
      </c>
      <c r="C478" s="31"/>
      <c r="D478" s="37" t="str">
        <f>IF(ISNUMBER('[1]Water Data'!C628), '[1]Water Data'!C628, "-")</f>
        <v>-</v>
      </c>
      <c r="E478" s="33" t="str">
        <f>IF(ISNUMBER('[1]Water Data'!D628), '[1]Water Data'!D628, "-")</f>
        <v>-</v>
      </c>
      <c r="F478" s="51" t="str">
        <f>IF(ISNUMBER('[1]Water Data'!E628), IF('[1]Water Data'!E628=-999,"NA",IF('[1]Water Data'!E628&lt;1, "&lt;1", IF('[1]Water Data'!E628&gt;99, "&gt;99", '[1]Water Data'!E628))), "-")</f>
        <v>-</v>
      </c>
      <c r="G478" s="35" t="str">
        <f>IF(ISNUMBER('[1]Water Data'!F628), IF('[1]Water Data'!F628=-999,"NA",IF('[1]Water Data'!F628&lt;1, "&lt;1", IF('[1]Water Data'!F628&gt;99, "&gt;99", '[1]Water Data'!F628))), "-")</f>
        <v>-</v>
      </c>
      <c r="H478" s="35" t="str">
        <f>IF(ISNUMBER('[1]Water Data'!H628), IF('[1]Water Data'!H628=-999,"NA",IF('[1]Water Data'!H628&lt;1, "&lt;1", IF('[1]Water Data'!H628&gt;99, "&gt;99", '[1]Water Data'!H628))), "-")</f>
        <v>-</v>
      </c>
      <c r="I478" s="35"/>
      <c r="J478" s="35"/>
      <c r="K478" s="47" t="str">
        <f>IF(ISNUMBER('[1]Water Data'!I628), IF('[1]Water Data'!I628=-999,"NA",'[1]Water Data'!I628), "-")</f>
        <v>-</v>
      </c>
      <c r="L478" s="54" t="str">
        <f>IF(ISNUMBER('[1]Water Data'!L628), IF('[1]Water Data'!L628=-999,"NA",IF('[1]Water Data'!L628&lt;1, "&lt;1", IF('[1]Water Data'!L628&gt;99, "&gt;99", '[1]Water Data'!L628))), "-")</f>
        <v>-</v>
      </c>
      <c r="M478" s="35" t="str">
        <f>IF(ISNUMBER('[1]Water Data'!M628), IF('[1]Water Data'!M628=-999,"NA",IF('[1]Water Data'!M628&lt;1, "&lt;1", IF('[1]Water Data'!M628&gt;99, "&gt;99", '[1]Water Data'!M628))), "-")</f>
        <v>-</v>
      </c>
      <c r="N478" s="35" t="str">
        <f>IF(ISNUMBER('[1]Water Data'!O628), IF('[1]Water Data'!O628=-999,"NA",IF('[1]Water Data'!O628&lt;1, "&lt;1", IF('[1]Water Data'!O628&gt;99, "&gt;99", '[1]Water Data'!O628))), "-")</f>
        <v>-</v>
      </c>
      <c r="O478" s="35"/>
      <c r="P478" s="35"/>
      <c r="Q478" s="47" t="str">
        <f>IF(ISNUMBER('[1]Water Data'!P628), IF('[1]Water Data'!P628=-999,"NA",'[1]Water Data'!P628), "-")</f>
        <v>-</v>
      </c>
      <c r="R478" s="54" t="str">
        <f>IF(ISNUMBER('[1]Water Data'!S628), IF('[1]Water Data'!S628=-999,"NA",IF('[1]Water Data'!S628&lt;1, "&lt;1", IF('[1]Water Data'!S628&gt;99, "&gt;99", '[1]Water Data'!S628))), "-")</f>
        <v>-</v>
      </c>
      <c r="S478" s="35" t="str">
        <f>IF(ISNUMBER('[1]Water Data'!T628), IF('[1]Water Data'!T628=-999,"NA",IF('[1]Water Data'!T628&lt;1, "&lt;1", IF('[1]Water Data'!T628&gt;99, "&gt;99", '[1]Water Data'!T628))), "-")</f>
        <v>-</v>
      </c>
      <c r="T478" s="35" t="str">
        <f>IF(ISNUMBER('[1]Water Data'!V628), IF('[1]Water Data'!V628=-999,"NA",IF('[1]Water Data'!V628&lt;1, "&lt;1", IF('[1]Water Data'!V628&gt;99, "&gt;99", '[1]Water Data'!V628))), "-")</f>
        <v>-</v>
      </c>
      <c r="U478" s="35"/>
      <c r="V478" s="35"/>
      <c r="W478" s="47" t="str">
        <f>IF(ISNUMBER('[1]Water Data'!W628), IF('[1]Water Data'!W628=-999,"NA",'[1]Water Data'!W628), "-")</f>
        <v>-</v>
      </c>
      <c r="X478" s="54" t="str">
        <f>IF(ISNUMBER('[1]Water Data'!Z628), IF('[1]Water Data'!Z628=-999,"NA",IF('[1]Water Data'!Z628&lt;1, "&lt;1", IF('[1]Water Data'!Z628&gt;99, "&gt;99", '[1]Water Data'!Z628))), "-")</f>
        <v>-</v>
      </c>
      <c r="Y478" s="35" t="str">
        <f>IF(ISNUMBER('[1]Water Data'!AA628), IF('[1]Water Data'!AA628=-999,"NA",IF('[1]Water Data'!AA628&lt;1, "&lt;1", IF('[1]Water Data'!AA628&gt;99, "&gt;99", '[1]Water Data'!AA628))), "-")</f>
        <v>-</v>
      </c>
      <c r="Z478" s="35" t="str">
        <f>IF(ISNUMBER('[1]Water Data'!AC628), IF('[1]Water Data'!AC628=-999,"NA",IF('[1]Water Data'!AC628&lt;1, "&lt;1", IF('[1]Water Data'!AC628&gt;99, "&gt;99", '[1]Water Data'!AC628))), "-")</f>
        <v>-</v>
      </c>
      <c r="AA478" s="35"/>
      <c r="AB478" s="35"/>
      <c r="AC478" s="47" t="str">
        <f>IF(ISNUMBER('[1]Water Data'!AD628), IF('[1]Water Data'!AD628=-999,"NA",'[1]Water Data'!AD628), "-")</f>
        <v>-</v>
      </c>
      <c r="AD478" s="51" t="str">
        <f>IF(ISNUMBER('[1]Water Data'!AG628), IF('[1]Water Data'!AG628=-999,"NA",IF('[1]Water Data'!AG628&lt;1, "&lt;1", IF('[1]Water Data'!AG628&gt;99, "&gt;99", '[1]Water Data'!AG628))), "-")</f>
        <v>-</v>
      </c>
      <c r="AE478" s="35" t="str">
        <f>IF(ISNUMBER('[1]Water Data'!AH628), IF('[1]Water Data'!AH628=-999,"NA",IF('[1]Water Data'!AH628&lt;1, "&lt;1", IF('[1]Water Data'!AH628&gt;99, "&gt;99", '[1]Water Data'!AH628))), "-")</f>
        <v>-</v>
      </c>
      <c r="AF478" s="35" t="str">
        <f>IF(ISNUMBER('[1]Water Data'!AJ628), IF('[1]Water Data'!AJ628=-999,"NA",IF('[1]Water Data'!AJ628&lt;1, "&lt;1", IF('[1]Water Data'!AJ628&gt;99, "&gt;99", '[1]Water Data'!AJ628))), "-")</f>
        <v>-</v>
      </c>
      <c r="AG478" s="35"/>
      <c r="AH478" s="35"/>
      <c r="AI478" s="47" t="str">
        <f>IF(ISNUMBER('[1]Water Data'!AK628), IF('[1]Water Data'!AK628=-999,"NA",'[1]Water Data'!AK628), "-")</f>
        <v>-</v>
      </c>
    </row>
    <row r="479" spans="1:35" x14ac:dyDescent="0.25">
      <c r="A479" s="45" t="str">
        <f>IF(ISBLANK('MH Data'!A629), "", 'MH Data'!A629)</f>
        <v/>
      </c>
      <c r="B479" s="31" t="str">
        <f>IF(ISBLANK('MH Data'!B629), "", 'MH Data'!B629)</f>
        <v/>
      </c>
      <c r="C479" s="31"/>
      <c r="D479" s="37" t="str">
        <f>IF(ISNUMBER('[1]Water Data'!C629), '[1]Water Data'!C629, "-")</f>
        <v>-</v>
      </c>
      <c r="E479" s="33" t="str">
        <f>IF(ISNUMBER('[1]Water Data'!D629), '[1]Water Data'!D629, "-")</f>
        <v>-</v>
      </c>
      <c r="F479" s="51" t="str">
        <f>IF(ISNUMBER('[1]Water Data'!E629), IF('[1]Water Data'!E629=-999,"NA",IF('[1]Water Data'!E629&lt;1, "&lt;1", IF('[1]Water Data'!E629&gt;99, "&gt;99", '[1]Water Data'!E629))), "-")</f>
        <v>-</v>
      </c>
      <c r="G479" s="35" t="str">
        <f>IF(ISNUMBER('[1]Water Data'!F629), IF('[1]Water Data'!F629=-999,"NA",IF('[1]Water Data'!F629&lt;1, "&lt;1", IF('[1]Water Data'!F629&gt;99, "&gt;99", '[1]Water Data'!F629))), "-")</f>
        <v>-</v>
      </c>
      <c r="H479" s="35" t="str">
        <f>IF(ISNUMBER('[1]Water Data'!H629), IF('[1]Water Data'!H629=-999,"NA",IF('[1]Water Data'!H629&lt;1, "&lt;1", IF('[1]Water Data'!H629&gt;99, "&gt;99", '[1]Water Data'!H629))), "-")</f>
        <v>-</v>
      </c>
      <c r="I479" s="35"/>
      <c r="J479" s="35"/>
      <c r="K479" s="47" t="str">
        <f>IF(ISNUMBER('[1]Water Data'!I629), IF('[1]Water Data'!I629=-999,"NA",'[1]Water Data'!I629), "-")</f>
        <v>-</v>
      </c>
      <c r="L479" s="54" t="str">
        <f>IF(ISNUMBER('[1]Water Data'!L629), IF('[1]Water Data'!L629=-999,"NA",IF('[1]Water Data'!L629&lt;1, "&lt;1", IF('[1]Water Data'!L629&gt;99, "&gt;99", '[1]Water Data'!L629))), "-")</f>
        <v>-</v>
      </c>
      <c r="M479" s="35" t="str">
        <f>IF(ISNUMBER('[1]Water Data'!M629), IF('[1]Water Data'!M629=-999,"NA",IF('[1]Water Data'!M629&lt;1, "&lt;1", IF('[1]Water Data'!M629&gt;99, "&gt;99", '[1]Water Data'!M629))), "-")</f>
        <v>-</v>
      </c>
      <c r="N479" s="35" t="str">
        <f>IF(ISNUMBER('[1]Water Data'!O629), IF('[1]Water Data'!O629=-999,"NA",IF('[1]Water Data'!O629&lt;1, "&lt;1", IF('[1]Water Data'!O629&gt;99, "&gt;99", '[1]Water Data'!O629))), "-")</f>
        <v>-</v>
      </c>
      <c r="O479" s="35"/>
      <c r="P479" s="35"/>
      <c r="Q479" s="47" t="str">
        <f>IF(ISNUMBER('[1]Water Data'!P629), IF('[1]Water Data'!P629=-999,"NA",'[1]Water Data'!P629), "-")</f>
        <v>-</v>
      </c>
      <c r="R479" s="54" t="str">
        <f>IF(ISNUMBER('[1]Water Data'!S629), IF('[1]Water Data'!S629=-999,"NA",IF('[1]Water Data'!S629&lt;1, "&lt;1", IF('[1]Water Data'!S629&gt;99, "&gt;99", '[1]Water Data'!S629))), "-")</f>
        <v>-</v>
      </c>
      <c r="S479" s="35" t="str">
        <f>IF(ISNUMBER('[1]Water Data'!T629), IF('[1]Water Data'!T629=-999,"NA",IF('[1]Water Data'!T629&lt;1, "&lt;1", IF('[1]Water Data'!T629&gt;99, "&gt;99", '[1]Water Data'!T629))), "-")</f>
        <v>-</v>
      </c>
      <c r="T479" s="35" t="str">
        <f>IF(ISNUMBER('[1]Water Data'!V629), IF('[1]Water Data'!V629=-999,"NA",IF('[1]Water Data'!V629&lt;1, "&lt;1", IF('[1]Water Data'!V629&gt;99, "&gt;99", '[1]Water Data'!V629))), "-")</f>
        <v>-</v>
      </c>
      <c r="U479" s="35"/>
      <c r="V479" s="35"/>
      <c r="W479" s="47" t="str">
        <f>IF(ISNUMBER('[1]Water Data'!W629), IF('[1]Water Data'!W629=-999,"NA",'[1]Water Data'!W629), "-")</f>
        <v>-</v>
      </c>
      <c r="X479" s="54" t="str">
        <f>IF(ISNUMBER('[1]Water Data'!Z629), IF('[1]Water Data'!Z629=-999,"NA",IF('[1]Water Data'!Z629&lt;1, "&lt;1", IF('[1]Water Data'!Z629&gt;99, "&gt;99", '[1]Water Data'!Z629))), "-")</f>
        <v>-</v>
      </c>
      <c r="Y479" s="35" t="str">
        <f>IF(ISNUMBER('[1]Water Data'!AA629), IF('[1]Water Data'!AA629=-999,"NA",IF('[1]Water Data'!AA629&lt;1, "&lt;1", IF('[1]Water Data'!AA629&gt;99, "&gt;99", '[1]Water Data'!AA629))), "-")</f>
        <v>-</v>
      </c>
      <c r="Z479" s="35" t="str">
        <f>IF(ISNUMBER('[1]Water Data'!AC629), IF('[1]Water Data'!AC629=-999,"NA",IF('[1]Water Data'!AC629&lt;1, "&lt;1", IF('[1]Water Data'!AC629&gt;99, "&gt;99", '[1]Water Data'!AC629))), "-")</f>
        <v>-</v>
      </c>
      <c r="AA479" s="35"/>
      <c r="AB479" s="35"/>
      <c r="AC479" s="47" t="str">
        <f>IF(ISNUMBER('[1]Water Data'!AD629), IF('[1]Water Data'!AD629=-999,"NA",'[1]Water Data'!AD629), "-")</f>
        <v>-</v>
      </c>
      <c r="AD479" s="51" t="str">
        <f>IF(ISNUMBER('[1]Water Data'!AG629), IF('[1]Water Data'!AG629=-999,"NA",IF('[1]Water Data'!AG629&lt;1, "&lt;1", IF('[1]Water Data'!AG629&gt;99, "&gt;99", '[1]Water Data'!AG629))), "-")</f>
        <v>-</v>
      </c>
      <c r="AE479" s="35" t="str">
        <f>IF(ISNUMBER('[1]Water Data'!AH629), IF('[1]Water Data'!AH629=-999,"NA",IF('[1]Water Data'!AH629&lt;1, "&lt;1", IF('[1]Water Data'!AH629&gt;99, "&gt;99", '[1]Water Data'!AH629))), "-")</f>
        <v>-</v>
      </c>
      <c r="AF479" s="35" t="str">
        <f>IF(ISNUMBER('[1]Water Data'!AJ629), IF('[1]Water Data'!AJ629=-999,"NA",IF('[1]Water Data'!AJ629&lt;1, "&lt;1", IF('[1]Water Data'!AJ629&gt;99, "&gt;99", '[1]Water Data'!AJ629))), "-")</f>
        <v>-</v>
      </c>
      <c r="AG479" s="35"/>
      <c r="AH479" s="35"/>
      <c r="AI479" s="47" t="str">
        <f>IF(ISNUMBER('[1]Water Data'!AK629), IF('[1]Water Data'!AK629=-999,"NA",'[1]Water Data'!AK629), "-")</f>
        <v>-</v>
      </c>
    </row>
    <row r="480" spans="1:35" x14ac:dyDescent="0.25">
      <c r="A480" s="45" t="str">
        <f>IF(ISBLANK('MH Data'!A630), "", 'MH Data'!A630)</f>
        <v/>
      </c>
      <c r="B480" s="31" t="str">
        <f>IF(ISBLANK('MH Data'!B630), "", 'MH Data'!B630)</f>
        <v/>
      </c>
      <c r="C480" s="31"/>
      <c r="D480" s="37" t="str">
        <f>IF(ISNUMBER('[1]Water Data'!C630), '[1]Water Data'!C630, "-")</f>
        <v>-</v>
      </c>
      <c r="E480" s="33" t="str">
        <f>IF(ISNUMBER('[1]Water Data'!D630), '[1]Water Data'!D630, "-")</f>
        <v>-</v>
      </c>
      <c r="F480" s="52" t="str">
        <f>IF(ISNUMBER('[1]Water Data'!E630), IF('[1]Water Data'!E630=-999,"NA",IF('[1]Water Data'!E630&lt;1, "&lt;1", IF('[1]Water Data'!E630&gt;99, "&gt;99", '[1]Water Data'!E630))), "-")</f>
        <v>-</v>
      </c>
      <c r="G480" s="35" t="str">
        <f>IF(ISNUMBER('[1]Water Data'!F630), IF('[1]Water Data'!F630=-999,"NA",IF('[1]Water Data'!F630&lt;1, "&lt;1", IF('[1]Water Data'!F630&gt;99, "&gt;99", '[1]Water Data'!F630))), "-")</f>
        <v>-</v>
      </c>
      <c r="H480" s="35" t="str">
        <f>IF(ISNUMBER('[1]Water Data'!H630), IF('[1]Water Data'!H630=-999,"NA",IF('[1]Water Data'!H630&lt;1, "&lt;1", IF('[1]Water Data'!H630&gt;99, "&gt;99", '[1]Water Data'!H630))), "-")</f>
        <v>-</v>
      </c>
      <c r="I480" s="35"/>
      <c r="J480" s="35"/>
      <c r="K480" s="47" t="str">
        <f>IF(ISNUMBER('[1]Water Data'!I630), IF('[1]Water Data'!I630=-999,"NA",'[1]Water Data'!I630), "-")</f>
        <v>-</v>
      </c>
      <c r="L480" s="54" t="str">
        <f>IF(ISNUMBER('[1]Water Data'!L630), IF('[1]Water Data'!L630=-999,"NA",IF('[1]Water Data'!L630&lt;1, "&lt;1", IF('[1]Water Data'!L630&gt;99, "&gt;99", '[1]Water Data'!L630))), "-")</f>
        <v>-</v>
      </c>
      <c r="M480" s="35" t="str">
        <f>IF(ISNUMBER('[1]Water Data'!M630), IF('[1]Water Data'!M630=-999,"NA",IF('[1]Water Data'!M630&lt;1, "&lt;1", IF('[1]Water Data'!M630&gt;99, "&gt;99", '[1]Water Data'!M630))), "-")</f>
        <v>-</v>
      </c>
      <c r="N480" s="35" t="str">
        <f>IF(ISNUMBER('[1]Water Data'!O630), IF('[1]Water Data'!O630=-999,"NA",IF('[1]Water Data'!O630&lt;1, "&lt;1", IF('[1]Water Data'!O630&gt;99, "&gt;99", '[1]Water Data'!O630))), "-")</f>
        <v>-</v>
      </c>
      <c r="O480" s="35"/>
      <c r="P480" s="35"/>
      <c r="Q480" s="47" t="str">
        <f>IF(ISNUMBER('[1]Water Data'!P630), IF('[1]Water Data'!P630=-999,"NA",'[1]Water Data'!P630), "-")</f>
        <v>-</v>
      </c>
      <c r="R480" s="54" t="str">
        <f>IF(ISNUMBER('[1]Water Data'!S630), IF('[1]Water Data'!S630=-999,"NA",IF('[1]Water Data'!S630&lt;1, "&lt;1", IF('[1]Water Data'!S630&gt;99, "&gt;99", '[1]Water Data'!S630))), "-")</f>
        <v>-</v>
      </c>
      <c r="S480" s="35" t="str">
        <f>IF(ISNUMBER('[1]Water Data'!T630), IF('[1]Water Data'!T630=-999,"NA",IF('[1]Water Data'!T630&lt;1, "&lt;1", IF('[1]Water Data'!T630&gt;99, "&gt;99", '[1]Water Data'!T630))), "-")</f>
        <v>-</v>
      </c>
      <c r="T480" s="35" t="str">
        <f>IF(ISNUMBER('[1]Water Data'!V630), IF('[1]Water Data'!V630=-999,"NA",IF('[1]Water Data'!V630&lt;1, "&lt;1", IF('[1]Water Data'!V630&gt;99, "&gt;99", '[1]Water Data'!V630))), "-")</f>
        <v>-</v>
      </c>
      <c r="U480" s="35"/>
      <c r="V480" s="35"/>
      <c r="W480" s="47" t="str">
        <f>IF(ISNUMBER('[1]Water Data'!W630), IF('[1]Water Data'!W630=-999,"NA",'[1]Water Data'!W630), "-")</f>
        <v>-</v>
      </c>
      <c r="X480" s="54" t="str">
        <f>IF(ISNUMBER('[1]Water Data'!Z630), IF('[1]Water Data'!Z630=-999,"NA",IF('[1]Water Data'!Z630&lt;1, "&lt;1", IF('[1]Water Data'!Z630&gt;99, "&gt;99", '[1]Water Data'!Z630))), "-")</f>
        <v>-</v>
      </c>
      <c r="Y480" s="35" t="str">
        <f>IF(ISNUMBER('[1]Water Data'!AA630), IF('[1]Water Data'!AA630=-999,"NA",IF('[1]Water Data'!AA630&lt;1, "&lt;1", IF('[1]Water Data'!AA630&gt;99, "&gt;99", '[1]Water Data'!AA630))), "-")</f>
        <v>-</v>
      </c>
      <c r="Z480" s="35" t="str">
        <f>IF(ISNUMBER('[1]Water Data'!AC630), IF('[1]Water Data'!AC630=-999,"NA",IF('[1]Water Data'!AC630&lt;1, "&lt;1", IF('[1]Water Data'!AC630&gt;99, "&gt;99", '[1]Water Data'!AC630))), "-")</f>
        <v>-</v>
      </c>
      <c r="AA480" s="35"/>
      <c r="AB480" s="35"/>
      <c r="AC480" s="47" t="str">
        <f>IF(ISNUMBER('[1]Water Data'!AD630), IF('[1]Water Data'!AD630=-999,"NA",'[1]Water Data'!AD630), "-")</f>
        <v>-</v>
      </c>
      <c r="AD480" s="52" t="str">
        <f>IF(ISNUMBER('[1]Water Data'!AG630), IF('[1]Water Data'!AG630=-999,"NA",IF('[1]Water Data'!AG630&lt;1, "&lt;1", IF('[1]Water Data'!AG630&gt;99, "&gt;99", '[1]Water Data'!AG630))), "-")</f>
        <v>-</v>
      </c>
      <c r="AE480" s="35" t="str">
        <f>IF(ISNUMBER('[1]Water Data'!AH630), IF('[1]Water Data'!AH630=-999,"NA",IF('[1]Water Data'!AH630&lt;1, "&lt;1", IF('[1]Water Data'!AH630&gt;99, "&gt;99", '[1]Water Data'!AH630))), "-")</f>
        <v>-</v>
      </c>
      <c r="AF480" s="35" t="str">
        <f>IF(ISNUMBER('[1]Water Data'!AJ630), IF('[1]Water Data'!AJ630=-999,"NA",IF('[1]Water Data'!AJ630&lt;1, "&lt;1", IF('[1]Water Data'!AJ630&gt;99, "&gt;99", '[1]Water Data'!AJ630))), "-")</f>
        <v>-</v>
      </c>
      <c r="AG480" s="35"/>
      <c r="AH480" s="35"/>
      <c r="AI480" s="47" t="str">
        <f>IF(ISNUMBER('[1]Water Data'!AK630), IF('[1]Water Data'!AK630=-999,"NA",'[1]Water Data'!AK630), "-")</f>
        <v>-</v>
      </c>
    </row>
    <row r="481" spans="1:35" x14ac:dyDescent="0.25">
      <c r="A481" s="45" t="str">
        <f>IF(ISBLANK('MH Data'!A631), "", 'MH Data'!A631)</f>
        <v/>
      </c>
      <c r="B481" s="31" t="str">
        <f>IF(ISBLANK('MH Data'!B631), "", 'MH Data'!B631)</f>
        <v/>
      </c>
      <c r="C481" s="31"/>
      <c r="D481" s="37" t="str">
        <f>IF(ISNUMBER('[1]Water Data'!C631), '[1]Water Data'!C631, "-")</f>
        <v>-</v>
      </c>
      <c r="E481" s="33" t="str">
        <f>IF(ISNUMBER('[1]Water Data'!D631), '[1]Water Data'!D631, "-")</f>
        <v>-</v>
      </c>
      <c r="F481" s="52" t="str">
        <f>IF(ISNUMBER('[1]Water Data'!E631), IF('[1]Water Data'!E631=-999,"NA",IF('[1]Water Data'!E631&lt;1, "&lt;1", IF('[1]Water Data'!E631&gt;99, "&gt;99", '[1]Water Data'!E631))), "-")</f>
        <v>-</v>
      </c>
      <c r="G481" s="35" t="str">
        <f>IF(ISNUMBER('[1]Water Data'!F631), IF('[1]Water Data'!F631=-999,"NA",IF('[1]Water Data'!F631&lt;1, "&lt;1", IF('[1]Water Data'!F631&gt;99, "&gt;99", '[1]Water Data'!F631))), "-")</f>
        <v>-</v>
      </c>
      <c r="H481" s="35" t="str">
        <f>IF(ISNUMBER('[1]Water Data'!H631), IF('[1]Water Data'!H631=-999,"NA",IF('[1]Water Data'!H631&lt;1, "&lt;1", IF('[1]Water Data'!H631&gt;99, "&gt;99", '[1]Water Data'!H631))), "-")</f>
        <v>-</v>
      </c>
      <c r="I481" s="35"/>
      <c r="J481" s="35"/>
      <c r="K481" s="47" t="str">
        <f>IF(ISNUMBER('[1]Water Data'!I631), IF('[1]Water Data'!I631=-999,"NA",'[1]Water Data'!I631), "-")</f>
        <v>-</v>
      </c>
      <c r="L481" s="54" t="str">
        <f>IF(ISNUMBER('[1]Water Data'!L631), IF('[1]Water Data'!L631=-999,"NA",IF('[1]Water Data'!L631&lt;1, "&lt;1", IF('[1]Water Data'!L631&gt;99, "&gt;99", '[1]Water Data'!L631))), "-")</f>
        <v>-</v>
      </c>
      <c r="M481" s="35" t="str">
        <f>IF(ISNUMBER('[1]Water Data'!M631), IF('[1]Water Data'!M631=-999,"NA",IF('[1]Water Data'!M631&lt;1, "&lt;1", IF('[1]Water Data'!M631&gt;99, "&gt;99", '[1]Water Data'!M631))), "-")</f>
        <v>-</v>
      </c>
      <c r="N481" s="35" t="str">
        <f>IF(ISNUMBER('[1]Water Data'!O631), IF('[1]Water Data'!O631=-999,"NA",IF('[1]Water Data'!O631&lt;1, "&lt;1", IF('[1]Water Data'!O631&gt;99, "&gt;99", '[1]Water Data'!O631))), "-")</f>
        <v>-</v>
      </c>
      <c r="O481" s="35"/>
      <c r="P481" s="35"/>
      <c r="Q481" s="47" t="str">
        <f>IF(ISNUMBER('[1]Water Data'!P631), IF('[1]Water Data'!P631=-999,"NA",'[1]Water Data'!P631), "-")</f>
        <v>-</v>
      </c>
      <c r="R481" s="54" t="str">
        <f>IF(ISNUMBER('[1]Water Data'!S631), IF('[1]Water Data'!S631=-999,"NA",IF('[1]Water Data'!S631&lt;1, "&lt;1", IF('[1]Water Data'!S631&gt;99, "&gt;99", '[1]Water Data'!S631))), "-")</f>
        <v>-</v>
      </c>
      <c r="S481" s="35" t="str">
        <f>IF(ISNUMBER('[1]Water Data'!T631), IF('[1]Water Data'!T631=-999,"NA",IF('[1]Water Data'!T631&lt;1, "&lt;1", IF('[1]Water Data'!T631&gt;99, "&gt;99", '[1]Water Data'!T631))), "-")</f>
        <v>-</v>
      </c>
      <c r="T481" s="35" t="str">
        <f>IF(ISNUMBER('[1]Water Data'!V631), IF('[1]Water Data'!V631=-999,"NA",IF('[1]Water Data'!V631&lt;1, "&lt;1", IF('[1]Water Data'!V631&gt;99, "&gt;99", '[1]Water Data'!V631))), "-")</f>
        <v>-</v>
      </c>
      <c r="U481" s="35"/>
      <c r="V481" s="35"/>
      <c r="W481" s="47" t="str">
        <f>IF(ISNUMBER('[1]Water Data'!W631), IF('[1]Water Data'!W631=-999,"NA",'[1]Water Data'!W631), "-")</f>
        <v>-</v>
      </c>
      <c r="X481" s="54" t="str">
        <f>IF(ISNUMBER('[1]Water Data'!Z631), IF('[1]Water Data'!Z631=-999,"NA",IF('[1]Water Data'!Z631&lt;1, "&lt;1", IF('[1]Water Data'!Z631&gt;99, "&gt;99", '[1]Water Data'!Z631))), "-")</f>
        <v>-</v>
      </c>
      <c r="Y481" s="35" t="str">
        <f>IF(ISNUMBER('[1]Water Data'!AA631), IF('[1]Water Data'!AA631=-999,"NA",IF('[1]Water Data'!AA631&lt;1, "&lt;1", IF('[1]Water Data'!AA631&gt;99, "&gt;99", '[1]Water Data'!AA631))), "-")</f>
        <v>-</v>
      </c>
      <c r="Z481" s="35" t="str">
        <f>IF(ISNUMBER('[1]Water Data'!AC631), IF('[1]Water Data'!AC631=-999,"NA",IF('[1]Water Data'!AC631&lt;1, "&lt;1", IF('[1]Water Data'!AC631&gt;99, "&gt;99", '[1]Water Data'!AC631))), "-")</f>
        <v>-</v>
      </c>
      <c r="AA481" s="35"/>
      <c r="AB481" s="35"/>
      <c r="AC481" s="47" t="str">
        <f>IF(ISNUMBER('[1]Water Data'!AD631), IF('[1]Water Data'!AD631=-999,"NA",'[1]Water Data'!AD631), "-")</f>
        <v>-</v>
      </c>
      <c r="AD481" s="52" t="str">
        <f>IF(ISNUMBER('[1]Water Data'!AG631), IF('[1]Water Data'!AG631=-999,"NA",IF('[1]Water Data'!AG631&lt;1, "&lt;1", IF('[1]Water Data'!AG631&gt;99, "&gt;99", '[1]Water Data'!AG631))), "-")</f>
        <v>-</v>
      </c>
      <c r="AE481" s="35" t="str">
        <f>IF(ISNUMBER('[1]Water Data'!AH631), IF('[1]Water Data'!AH631=-999,"NA",IF('[1]Water Data'!AH631&lt;1, "&lt;1", IF('[1]Water Data'!AH631&gt;99, "&gt;99", '[1]Water Data'!AH631))), "-")</f>
        <v>-</v>
      </c>
      <c r="AF481" s="35" t="str">
        <f>IF(ISNUMBER('[1]Water Data'!AJ631), IF('[1]Water Data'!AJ631=-999,"NA",IF('[1]Water Data'!AJ631&lt;1, "&lt;1", IF('[1]Water Data'!AJ631&gt;99, "&gt;99", '[1]Water Data'!AJ631))), "-")</f>
        <v>-</v>
      </c>
      <c r="AG481" s="35"/>
      <c r="AH481" s="35"/>
      <c r="AI481" s="47" t="str">
        <f>IF(ISNUMBER('[1]Water Data'!AK631), IF('[1]Water Data'!AK631=-999,"NA",'[1]Water Data'!AK631), "-")</f>
        <v>-</v>
      </c>
    </row>
    <row r="482" spans="1:35" x14ac:dyDescent="0.25">
      <c r="A482" s="45" t="str">
        <f>IF(ISBLANK('MH Data'!A632), "", 'MH Data'!A632)</f>
        <v/>
      </c>
      <c r="B482" s="31" t="str">
        <f>IF(ISBLANK('MH Data'!B632), "", 'MH Data'!B632)</f>
        <v/>
      </c>
      <c r="C482" s="31"/>
      <c r="D482" s="37" t="str">
        <f>IF(ISNUMBER('[1]Water Data'!C632), '[1]Water Data'!C632, "-")</f>
        <v>-</v>
      </c>
      <c r="E482" s="33" t="str">
        <f>IF(ISNUMBER('[1]Water Data'!D632), '[1]Water Data'!D632, "-")</f>
        <v>-</v>
      </c>
      <c r="F482" s="52" t="str">
        <f>IF(ISNUMBER('[1]Water Data'!E632), IF('[1]Water Data'!E632=-999,"NA",IF('[1]Water Data'!E632&lt;1, "&lt;1", IF('[1]Water Data'!E632&gt;99, "&gt;99", '[1]Water Data'!E632))), "-")</f>
        <v>-</v>
      </c>
      <c r="G482" s="35" t="str">
        <f>IF(ISNUMBER('[1]Water Data'!F632), IF('[1]Water Data'!F632=-999,"NA",IF('[1]Water Data'!F632&lt;1, "&lt;1", IF('[1]Water Data'!F632&gt;99, "&gt;99", '[1]Water Data'!F632))), "-")</f>
        <v>-</v>
      </c>
      <c r="H482" s="35" t="str">
        <f>IF(ISNUMBER('[1]Water Data'!H632), IF('[1]Water Data'!H632=-999,"NA",IF('[1]Water Data'!H632&lt;1, "&lt;1", IF('[1]Water Data'!H632&gt;99, "&gt;99", '[1]Water Data'!H632))), "-")</f>
        <v>-</v>
      </c>
      <c r="I482" s="35"/>
      <c r="J482" s="35"/>
      <c r="K482" s="47" t="str">
        <f>IF(ISNUMBER('[1]Water Data'!I632), IF('[1]Water Data'!I632=-999,"NA",'[1]Water Data'!I632), "-")</f>
        <v>-</v>
      </c>
      <c r="L482" s="54" t="str">
        <f>IF(ISNUMBER('[1]Water Data'!L632), IF('[1]Water Data'!L632=-999,"NA",IF('[1]Water Data'!L632&lt;1, "&lt;1", IF('[1]Water Data'!L632&gt;99, "&gt;99", '[1]Water Data'!L632))), "-")</f>
        <v>-</v>
      </c>
      <c r="M482" s="35" t="str">
        <f>IF(ISNUMBER('[1]Water Data'!M632), IF('[1]Water Data'!M632=-999,"NA",IF('[1]Water Data'!M632&lt;1, "&lt;1", IF('[1]Water Data'!M632&gt;99, "&gt;99", '[1]Water Data'!M632))), "-")</f>
        <v>-</v>
      </c>
      <c r="N482" s="35" t="str">
        <f>IF(ISNUMBER('[1]Water Data'!O632), IF('[1]Water Data'!O632=-999,"NA",IF('[1]Water Data'!O632&lt;1, "&lt;1", IF('[1]Water Data'!O632&gt;99, "&gt;99", '[1]Water Data'!O632))), "-")</f>
        <v>-</v>
      </c>
      <c r="O482" s="35"/>
      <c r="P482" s="35"/>
      <c r="Q482" s="47" t="str">
        <f>IF(ISNUMBER('[1]Water Data'!P632), IF('[1]Water Data'!P632=-999,"NA",'[1]Water Data'!P632), "-")</f>
        <v>-</v>
      </c>
      <c r="R482" s="54" t="str">
        <f>IF(ISNUMBER('[1]Water Data'!S632), IF('[1]Water Data'!S632=-999,"NA",IF('[1]Water Data'!S632&lt;1, "&lt;1", IF('[1]Water Data'!S632&gt;99, "&gt;99", '[1]Water Data'!S632))), "-")</f>
        <v>-</v>
      </c>
      <c r="S482" s="35" t="str">
        <f>IF(ISNUMBER('[1]Water Data'!T632), IF('[1]Water Data'!T632=-999,"NA",IF('[1]Water Data'!T632&lt;1, "&lt;1", IF('[1]Water Data'!T632&gt;99, "&gt;99", '[1]Water Data'!T632))), "-")</f>
        <v>-</v>
      </c>
      <c r="T482" s="35" t="str">
        <f>IF(ISNUMBER('[1]Water Data'!V632), IF('[1]Water Data'!V632=-999,"NA",IF('[1]Water Data'!V632&lt;1, "&lt;1", IF('[1]Water Data'!V632&gt;99, "&gt;99", '[1]Water Data'!V632))), "-")</f>
        <v>-</v>
      </c>
      <c r="U482" s="35"/>
      <c r="V482" s="35"/>
      <c r="W482" s="47" t="str">
        <f>IF(ISNUMBER('[1]Water Data'!W632), IF('[1]Water Data'!W632=-999,"NA",'[1]Water Data'!W632), "-")</f>
        <v>-</v>
      </c>
      <c r="X482" s="54" t="str">
        <f>IF(ISNUMBER('[1]Water Data'!Z632), IF('[1]Water Data'!Z632=-999,"NA",IF('[1]Water Data'!Z632&lt;1, "&lt;1", IF('[1]Water Data'!Z632&gt;99, "&gt;99", '[1]Water Data'!Z632))), "-")</f>
        <v>-</v>
      </c>
      <c r="Y482" s="35" t="str">
        <f>IF(ISNUMBER('[1]Water Data'!AA632), IF('[1]Water Data'!AA632=-999,"NA",IF('[1]Water Data'!AA632&lt;1, "&lt;1", IF('[1]Water Data'!AA632&gt;99, "&gt;99", '[1]Water Data'!AA632))), "-")</f>
        <v>-</v>
      </c>
      <c r="Z482" s="35" t="str">
        <f>IF(ISNUMBER('[1]Water Data'!AC632), IF('[1]Water Data'!AC632=-999,"NA",IF('[1]Water Data'!AC632&lt;1, "&lt;1", IF('[1]Water Data'!AC632&gt;99, "&gt;99", '[1]Water Data'!AC632))), "-")</f>
        <v>-</v>
      </c>
      <c r="AA482" s="35"/>
      <c r="AB482" s="35"/>
      <c r="AC482" s="47" t="str">
        <f>IF(ISNUMBER('[1]Water Data'!AD632), IF('[1]Water Data'!AD632=-999,"NA",'[1]Water Data'!AD632), "-")</f>
        <v>-</v>
      </c>
      <c r="AD482" s="52" t="str">
        <f>IF(ISNUMBER('[1]Water Data'!AG632), IF('[1]Water Data'!AG632=-999,"NA",IF('[1]Water Data'!AG632&lt;1, "&lt;1", IF('[1]Water Data'!AG632&gt;99, "&gt;99", '[1]Water Data'!AG632))), "-")</f>
        <v>-</v>
      </c>
      <c r="AE482" s="35" t="str">
        <f>IF(ISNUMBER('[1]Water Data'!AH632), IF('[1]Water Data'!AH632=-999,"NA",IF('[1]Water Data'!AH632&lt;1, "&lt;1", IF('[1]Water Data'!AH632&gt;99, "&gt;99", '[1]Water Data'!AH632))), "-")</f>
        <v>-</v>
      </c>
      <c r="AF482" s="35" t="str">
        <f>IF(ISNUMBER('[1]Water Data'!AJ632), IF('[1]Water Data'!AJ632=-999,"NA",IF('[1]Water Data'!AJ632&lt;1, "&lt;1", IF('[1]Water Data'!AJ632&gt;99, "&gt;99", '[1]Water Data'!AJ632))), "-")</f>
        <v>-</v>
      </c>
      <c r="AG482" s="35"/>
      <c r="AH482" s="35"/>
      <c r="AI482" s="47" t="str">
        <f>IF(ISNUMBER('[1]Water Data'!AK632), IF('[1]Water Data'!AK632=-999,"NA",'[1]Water Data'!AK632), "-")</f>
        <v>-</v>
      </c>
    </row>
    <row r="483" spans="1:35" x14ac:dyDescent="0.25">
      <c r="A483" s="45" t="str">
        <f>IF(ISBLANK('MH Data'!A633), "", 'MH Data'!A633)</f>
        <v/>
      </c>
      <c r="B483" s="31" t="str">
        <f>IF(ISBLANK('MH Data'!B633), "", 'MH Data'!B633)</f>
        <v/>
      </c>
      <c r="C483" s="31"/>
      <c r="D483" s="37" t="str">
        <f>IF(ISNUMBER('[1]Water Data'!C633), '[1]Water Data'!C633, "-")</f>
        <v>-</v>
      </c>
      <c r="E483" s="33" t="str">
        <f>IF(ISNUMBER('[1]Water Data'!D633), '[1]Water Data'!D633, "-")</f>
        <v>-</v>
      </c>
      <c r="F483" s="52" t="str">
        <f>IF(ISNUMBER('[1]Water Data'!E633), IF('[1]Water Data'!E633=-999,"NA",IF('[1]Water Data'!E633&lt;1, "&lt;1", IF('[1]Water Data'!E633&gt;99, "&gt;99", '[1]Water Data'!E633))), "-")</f>
        <v>-</v>
      </c>
      <c r="G483" s="35" t="str">
        <f>IF(ISNUMBER('[1]Water Data'!F633), IF('[1]Water Data'!F633=-999,"NA",IF('[1]Water Data'!F633&lt;1, "&lt;1", IF('[1]Water Data'!F633&gt;99, "&gt;99", '[1]Water Data'!F633))), "-")</f>
        <v>-</v>
      </c>
      <c r="H483" s="35" t="str">
        <f>IF(ISNUMBER('[1]Water Data'!H633), IF('[1]Water Data'!H633=-999,"NA",IF('[1]Water Data'!H633&lt;1, "&lt;1", IF('[1]Water Data'!H633&gt;99, "&gt;99", '[1]Water Data'!H633))), "-")</f>
        <v>-</v>
      </c>
      <c r="I483" s="35"/>
      <c r="J483" s="35"/>
      <c r="K483" s="47" t="str">
        <f>IF(ISNUMBER('[1]Water Data'!I633), IF('[1]Water Data'!I633=-999,"NA",'[1]Water Data'!I633), "-")</f>
        <v>-</v>
      </c>
      <c r="L483" s="54" t="str">
        <f>IF(ISNUMBER('[1]Water Data'!L633), IF('[1]Water Data'!L633=-999,"NA",IF('[1]Water Data'!L633&lt;1, "&lt;1", IF('[1]Water Data'!L633&gt;99, "&gt;99", '[1]Water Data'!L633))), "-")</f>
        <v>-</v>
      </c>
      <c r="M483" s="35" t="str">
        <f>IF(ISNUMBER('[1]Water Data'!M633), IF('[1]Water Data'!M633=-999,"NA",IF('[1]Water Data'!M633&lt;1, "&lt;1", IF('[1]Water Data'!M633&gt;99, "&gt;99", '[1]Water Data'!M633))), "-")</f>
        <v>-</v>
      </c>
      <c r="N483" s="35" t="str">
        <f>IF(ISNUMBER('[1]Water Data'!O633), IF('[1]Water Data'!O633=-999,"NA",IF('[1]Water Data'!O633&lt;1, "&lt;1", IF('[1]Water Data'!O633&gt;99, "&gt;99", '[1]Water Data'!O633))), "-")</f>
        <v>-</v>
      </c>
      <c r="O483" s="35"/>
      <c r="P483" s="35"/>
      <c r="Q483" s="47" t="str">
        <f>IF(ISNUMBER('[1]Water Data'!P633), IF('[1]Water Data'!P633=-999,"NA",'[1]Water Data'!P633), "-")</f>
        <v>-</v>
      </c>
      <c r="R483" s="54" t="str">
        <f>IF(ISNUMBER('[1]Water Data'!S633), IF('[1]Water Data'!S633=-999,"NA",IF('[1]Water Data'!S633&lt;1, "&lt;1", IF('[1]Water Data'!S633&gt;99, "&gt;99", '[1]Water Data'!S633))), "-")</f>
        <v>-</v>
      </c>
      <c r="S483" s="35" t="str">
        <f>IF(ISNUMBER('[1]Water Data'!T633), IF('[1]Water Data'!T633=-999,"NA",IF('[1]Water Data'!T633&lt;1, "&lt;1", IF('[1]Water Data'!T633&gt;99, "&gt;99", '[1]Water Data'!T633))), "-")</f>
        <v>-</v>
      </c>
      <c r="T483" s="35" t="str">
        <f>IF(ISNUMBER('[1]Water Data'!V633), IF('[1]Water Data'!V633=-999,"NA",IF('[1]Water Data'!V633&lt;1, "&lt;1", IF('[1]Water Data'!V633&gt;99, "&gt;99", '[1]Water Data'!V633))), "-")</f>
        <v>-</v>
      </c>
      <c r="U483" s="35"/>
      <c r="V483" s="35"/>
      <c r="W483" s="47" t="str">
        <f>IF(ISNUMBER('[1]Water Data'!W633), IF('[1]Water Data'!W633=-999,"NA",'[1]Water Data'!W633), "-")</f>
        <v>-</v>
      </c>
      <c r="X483" s="54" t="str">
        <f>IF(ISNUMBER('[1]Water Data'!Z633), IF('[1]Water Data'!Z633=-999,"NA",IF('[1]Water Data'!Z633&lt;1, "&lt;1", IF('[1]Water Data'!Z633&gt;99, "&gt;99", '[1]Water Data'!Z633))), "-")</f>
        <v>-</v>
      </c>
      <c r="Y483" s="35" t="str">
        <f>IF(ISNUMBER('[1]Water Data'!AA633), IF('[1]Water Data'!AA633=-999,"NA",IF('[1]Water Data'!AA633&lt;1, "&lt;1", IF('[1]Water Data'!AA633&gt;99, "&gt;99", '[1]Water Data'!AA633))), "-")</f>
        <v>-</v>
      </c>
      <c r="Z483" s="35" t="str">
        <f>IF(ISNUMBER('[1]Water Data'!AC633), IF('[1]Water Data'!AC633=-999,"NA",IF('[1]Water Data'!AC633&lt;1, "&lt;1", IF('[1]Water Data'!AC633&gt;99, "&gt;99", '[1]Water Data'!AC633))), "-")</f>
        <v>-</v>
      </c>
      <c r="AA483" s="35"/>
      <c r="AB483" s="35"/>
      <c r="AC483" s="47" t="str">
        <f>IF(ISNUMBER('[1]Water Data'!AD633), IF('[1]Water Data'!AD633=-999,"NA",'[1]Water Data'!AD633), "-")</f>
        <v>-</v>
      </c>
      <c r="AD483" s="52" t="str">
        <f>IF(ISNUMBER('[1]Water Data'!AG633), IF('[1]Water Data'!AG633=-999,"NA",IF('[1]Water Data'!AG633&lt;1, "&lt;1", IF('[1]Water Data'!AG633&gt;99, "&gt;99", '[1]Water Data'!AG633))), "-")</f>
        <v>-</v>
      </c>
      <c r="AE483" s="35" t="str">
        <f>IF(ISNUMBER('[1]Water Data'!AH633), IF('[1]Water Data'!AH633=-999,"NA",IF('[1]Water Data'!AH633&lt;1, "&lt;1", IF('[1]Water Data'!AH633&gt;99, "&gt;99", '[1]Water Data'!AH633))), "-")</f>
        <v>-</v>
      </c>
      <c r="AF483" s="35" t="str">
        <f>IF(ISNUMBER('[1]Water Data'!AJ633), IF('[1]Water Data'!AJ633=-999,"NA",IF('[1]Water Data'!AJ633&lt;1, "&lt;1", IF('[1]Water Data'!AJ633&gt;99, "&gt;99", '[1]Water Data'!AJ633))), "-")</f>
        <v>-</v>
      </c>
      <c r="AG483" s="35"/>
      <c r="AH483" s="35"/>
      <c r="AI483" s="47" t="str">
        <f>IF(ISNUMBER('[1]Water Data'!AK633), IF('[1]Water Data'!AK633=-999,"NA",'[1]Water Data'!AK633), "-")</f>
        <v>-</v>
      </c>
    </row>
    <row r="484" spans="1:35" x14ac:dyDescent="0.25">
      <c r="A484" s="45" t="str">
        <f>IF(ISBLANK('MH Data'!A634), "", 'MH Data'!A634)</f>
        <v/>
      </c>
      <c r="B484" s="31" t="str">
        <f>IF(ISBLANK('MH Data'!B634), "", 'MH Data'!B634)</f>
        <v/>
      </c>
      <c r="C484" s="31"/>
      <c r="D484" s="37" t="str">
        <f>IF(ISNUMBER('[1]Water Data'!C634), '[1]Water Data'!C634, "-")</f>
        <v>-</v>
      </c>
      <c r="E484" s="33" t="str">
        <f>IF(ISNUMBER('[1]Water Data'!D634), '[1]Water Data'!D634, "-")</f>
        <v>-</v>
      </c>
      <c r="F484" s="52" t="str">
        <f>IF(ISNUMBER('[1]Water Data'!E634), IF('[1]Water Data'!E634=-999,"NA",IF('[1]Water Data'!E634&lt;1, "&lt;1", IF('[1]Water Data'!E634&gt;99, "&gt;99", '[1]Water Data'!E634))), "-")</f>
        <v>-</v>
      </c>
      <c r="G484" s="35" t="str">
        <f>IF(ISNUMBER('[1]Water Data'!F634), IF('[1]Water Data'!F634=-999,"NA",IF('[1]Water Data'!F634&lt;1, "&lt;1", IF('[1]Water Data'!F634&gt;99, "&gt;99", '[1]Water Data'!F634))), "-")</f>
        <v>-</v>
      </c>
      <c r="H484" s="35" t="str">
        <f>IF(ISNUMBER('[1]Water Data'!H634), IF('[1]Water Data'!H634=-999,"NA",IF('[1]Water Data'!H634&lt;1, "&lt;1", IF('[1]Water Data'!H634&gt;99, "&gt;99", '[1]Water Data'!H634))), "-")</f>
        <v>-</v>
      </c>
      <c r="I484" s="35"/>
      <c r="J484" s="35"/>
      <c r="K484" s="47" t="str">
        <f>IF(ISNUMBER('[1]Water Data'!I634), IF('[1]Water Data'!I634=-999,"NA",'[1]Water Data'!I634), "-")</f>
        <v>-</v>
      </c>
      <c r="L484" s="54" t="str">
        <f>IF(ISNUMBER('[1]Water Data'!L634), IF('[1]Water Data'!L634=-999,"NA",IF('[1]Water Data'!L634&lt;1, "&lt;1", IF('[1]Water Data'!L634&gt;99, "&gt;99", '[1]Water Data'!L634))), "-")</f>
        <v>-</v>
      </c>
      <c r="M484" s="35" t="str">
        <f>IF(ISNUMBER('[1]Water Data'!M634), IF('[1]Water Data'!M634=-999,"NA",IF('[1]Water Data'!M634&lt;1, "&lt;1", IF('[1]Water Data'!M634&gt;99, "&gt;99", '[1]Water Data'!M634))), "-")</f>
        <v>-</v>
      </c>
      <c r="N484" s="35" t="str">
        <f>IF(ISNUMBER('[1]Water Data'!O634), IF('[1]Water Data'!O634=-999,"NA",IF('[1]Water Data'!O634&lt;1, "&lt;1", IF('[1]Water Data'!O634&gt;99, "&gt;99", '[1]Water Data'!O634))), "-")</f>
        <v>-</v>
      </c>
      <c r="O484" s="35"/>
      <c r="P484" s="35"/>
      <c r="Q484" s="47" t="str">
        <f>IF(ISNUMBER('[1]Water Data'!P634), IF('[1]Water Data'!P634=-999,"NA",'[1]Water Data'!P634), "-")</f>
        <v>-</v>
      </c>
      <c r="R484" s="54" t="str">
        <f>IF(ISNUMBER('[1]Water Data'!S634), IF('[1]Water Data'!S634=-999,"NA",IF('[1]Water Data'!S634&lt;1, "&lt;1", IF('[1]Water Data'!S634&gt;99, "&gt;99", '[1]Water Data'!S634))), "-")</f>
        <v>-</v>
      </c>
      <c r="S484" s="35" t="str">
        <f>IF(ISNUMBER('[1]Water Data'!T634), IF('[1]Water Data'!T634=-999,"NA",IF('[1]Water Data'!T634&lt;1, "&lt;1", IF('[1]Water Data'!T634&gt;99, "&gt;99", '[1]Water Data'!T634))), "-")</f>
        <v>-</v>
      </c>
      <c r="T484" s="35" t="str">
        <f>IF(ISNUMBER('[1]Water Data'!V634), IF('[1]Water Data'!V634=-999,"NA",IF('[1]Water Data'!V634&lt;1, "&lt;1", IF('[1]Water Data'!V634&gt;99, "&gt;99", '[1]Water Data'!V634))), "-")</f>
        <v>-</v>
      </c>
      <c r="U484" s="35"/>
      <c r="V484" s="35"/>
      <c r="W484" s="47" t="str">
        <f>IF(ISNUMBER('[1]Water Data'!W634), IF('[1]Water Data'!W634=-999,"NA",'[1]Water Data'!W634), "-")</f>
        <v>-</v>
      </c>
      <c r="X484" s="54" t="str">
        <f>IF(ISNUMBER('[1]Water Data'!Z634), IF('[1]Water Data'!Z634=-999,"NA",IF('[1]Water Data'!Z634&lt;1, "&lt;1", IF('[1]Water Data'!Z634&gt;99, "&gt;99", '[1]Water Data'!Z634))), "-")</f>
        <v>-</v>
      </c>
      <c r="Y484" s="35" t="str">
        <f>IF(ISNUMBER('[1]Water Data'!AA634), IF('[1]Water Data'!AA634=-999,"NA",IF('[1]Water Data'!AA634&lt;1, "&lt;1", IF('[1]Water Data'!AA634&gt;99, "&gt;99", '[1]Water Data'!AA634))), "-")</f>
        <v>-</v>
      </c>
      <c r="Z484" s="35" t="str">
        <f>IF(ISNUMBER('[1]Water Data'!AC634), IF('[1]Water Data'!AC634=-999,"NA",IF('[1]Water Data'!AC634&lt;1, "&lt;1", IF('[1]Water Data'!AC634&gt;99, "&gt;99", '[1]Water Data'!AC634))), "-")</f>
        <v>-</v>
      </c>
      <c r="AA484" s="35"/>
      <c r="AB484" s="35"/>
      <c r="AC484" s="47" t="str">
        <f>IF(ISNUMBER('[1]Water Data'!AD634), IF('[1]Water Data'!AD634=-999,"NA",'[1]Water Data'!AD634), "-")</f>
        <v>-</v>
      </c>
      <c r="AD484" s="52" t="str">
        <f>IF(ISNUMBER('[1]Water Data'!AG634), IF('[1]Water Data'!AG634=-999,"NA",IF('[1]Water Data'!AG634&lt;1, "&lt;1", IF('[1]Water Data'!AG634&gt;99, "&gt;99", '[1]Water Data'!AG634))), "-")</f>
        <v>-</v>
      </c>
      <c r="AE484" s="35" t="str">
        <f>IF(ISNUMBER('[1]Water Data'!AH634), IF('[1]Water Data'!AH634=-999,"NA",IF('[1]Water Data'!AH634&lt;1, "&lt;1", IF('[1]Water Data'!AH634&gt;99, "&gt;99", '[1]Water Data'!AH634))), "-")</f>
        <v>-</v>
      </c>
      <c r="AF484" s="35" t="str">
        <f>IF(ISNUMBER('[1]Water Data'!AJ634), IF('[1]Water Data'!AJ634=-999,"NA",IF('[1]Water Data'!AJ634&lt;1, "&lt;1", IF('[1]Water Data'!AJ634&gt;99, "&gt;99", '[1]Water Data'!AJ634))), "-")</f>
        <v>-</v>
      </c>
      <c r="AG484" s="35"/>
      <c r="AH484" s="35"/>
      <c r="AI484" s="47" t="str">
        <f>IF(ISNUMBER('[1]Water Data'!AK634), IF('[1]Water Data'!AK634=-999,"NA",'[1]Water Data'!AK634), "-")</f>
        <v>-</v>
      </c>
    </row>
    <row r="485" spans="1:35" x14ac:dyDescent="0.25">
      <c r="A485" s="45" t="str">
        <f>IF(ISBLANK('MH Data'!A635), "", 'MH Data'!A635)</f>
        <v/>
      </c>
      <c r="B485" s="31" t="str">
        <f>IF(ISBLANK('MH Data'!B635), "", 'MH Data'!B635)</f>
        <v/>
      </c>
      <c r="C485" s="31"/>
      <c r="D485" s="37" t="str">
        <f>IF(ISNUMBER('[1]Water Data'!C635), '[1]Water Data'!C635, "-")</f>
        <v>-</v>
      </c>
      <c r="E485" s="33" t="str">
        <f>IF(ISNUMBER('[1]Water Data'!D635), '[1]Water Data'!D635, "-")</f>
        <v>-</v>
      </c>
      <c r="F485" s="52" t="str">
        <f>IF(ISNUMBER('[1]Water Data'!E635), IF('[1]Water Data'!E635=-999,"NA",IF('[1]Water Data'!E635&lt;1, "&lt;1", IF('[1]Water Data'!E635&gt;99, "&gt;99", '[1]Water Data'!E635))), "-")</f>
        <v>-</v>
      </c>
      <c r="G485" s="35" t="str">
        <f>IF(ISNUMBER('[1]Water Data'!F635), IF('[1]Water Data'!F635=-999,"NA",IF('[1]Water Data'!F635&lt;1, "&lt;1", IF('[1]Water Data'!F635&gt;99, "&gt;99", '[1]Water Data'!F635))), "-")</f>
        <v>-</v>
      </c>
      <c r="H485" s="35" t="str">
        <f>IF(ISNUMBER('[1]Water Data'!H635), IF('[1]Water Data'!H635=-999,"NA",IF('[1]Water Data'!H635&lt;1, "&lt;1", IF('[1]Water Data'!H635&gt;99, "&gt;99", '[1]Water Data'!H635))), "-")</f>
        <v>-</v>
      </c>
      <c r="I485" s="35"/>
      <c r="J485" s="35"/>
      <c r="K485" s="47" t="str">
        <f>IF(ISNUMBER('[1]Water Data'!I635), IF('[1]Water Data'!I635=-999,"NA",'[1]Water Data'!I635), "-")</f>
        <v>-</v>
      </c>
      <c r="L485" s="54" t="str">
        <f>IF(ISNUMBER('[1]Water Data'!L635), IF('[1]Water Data'!L635=-999,"NA",IF('[1]Water Data'!L635&lt;1, "&lt;1", IF('[1]Water Data'!L635&gt;99, "&gt;99", '[1]Water Data'!L635))), "-")</f>
        <v>-</v>
      </c>
      <c r="M485" s="35" t="str">
        <f>IF(ISNUMBER('[1]Water Data'!M635), IF('[1]Water Data'!M635=-999,"NA",IF('[1]Water Data'!M635&lt;1, "&lt;1", IF('[1]Water Data'!M635&gt;99, "&gt;99", '[1]Water Data'!M635))), "-")</f>
        <v>-</v>
      </c>
      <c r="N485" s="35" t="str">
        <f>IF(ISNUMBER('[1]Water Data'!O635), IF('[1]Water Data'!O635=-999,"NA",IF('[1]Water Data'!O635&lt;1, "&lt;1", IF('[1]Water Data'!O635&gt;99, "&gt;99", '[1]Water Data'!O635))), "-")</f>
        <v>-</v>
      </c>
      <c r="O485" s="35"/>
      <c r="P485" s="35"/>
      <c r="Q485" s="47" t="str">
        <f>IF(ISNUMBER('[1]Water Data'!P635), IF('[1]Water Data'!P635=-999,"NA",'[1]Water Data'!P635), "-")</f>
        <v>-</v>
      </c>
      <c r="R485" s="54" t="str">
        <f>IF(ISNUMBER('[1]Water Data'!S635), IF('[1]Water Data'!S635=-999,"NA",IF('[1]Water Data'!S635&lt;1, "&lt;1", IF('[1]Water Data'!S635&gt;99, "&gt;99", '[1]Water Data'!S635))), "-")</f>
        <v>-</v>
      </c>
      <c r="S485" s="35" t="str">
        <f>IF(ISNUMBER('[1]Water Data'!T635), IF('[1]Water Data'!T635=-999,"NA",IF('[1]Water Data'!T635&lt;1, "&lt;1", IF('[1]Water Data'!T635&gt;99, "&gt;99", '[1]Water Data'!T635))), "-")</f>
        <v>-</v>
      </c>
      <c r="T485" s="35" t="str">
        <f>IF(ISNUMBER('[1]Water Data'!V635), IF('[1]Water Data'!V635=-999,"NA",IF('[1]Water Data'!V635&lt;1, "&lt;1", IF('[1]Water Data'!V635&gt;99, "&gt;99", '[1]Water Data'!V635))), "-")</f>
        <v>-</v>
      </c>
      <c r="U485" s="35"/>
      <c r="V485" s="35"/>
      <c r="W485" s="47" t="str">
        <f>IF(ISNUMBER('[1]Water Data'!W635), IF('[1]Water Data'!W635=-999,"NA",'[1]Water Data'!W635), "-")</f>
        <v>-</v>
      </c>
      <c r="X485" s="54" t="str">
        <f>IF(ISNUMBER('[1]Water Data'!Z635), IF('[1]Water Data'!Z635=-999,"NA",IF('[1]Water Data'!Z635&lt;1, "&lt;1", IF('[1]Water Data'!Z635&gt;99, "&gt;99", '[1]Water Data'!Z635))), "-")</f>
        <v>-</v>
      </c>
      <c r="Y485" s="35" t="str">
        <f>IF(ISNUMBER('[1]Water Data'!AA635), IF('[1]Water Data'!AA635=-999,"NA",IF('[1]Water Data'!AA635&lt;1, "&lt;1", IF('[1]Water Data'!AA635&gt;99, "&gt;99", '[1]Water Data'!AA635))), "-")</f>
        <v>-</v>
      </c>
      <c r="Z485" s="35" t="str">
        <f>IF(ISNUMBER('[1]Water Data'!AC635), IF('[1]Water Data'!AC635=-999,"NA",IF('[1]Water Data'!AC635&lt;1, "&lt;1", IF('[1]Water Data'!AC635&gt;99, "&gt;99", '[1]Water Data'!AC635))), "-")</f>
        <v>-</v>
      </c>
      <c r="AA485" s="35"/>
      <c r="AB485" s="35"/>
      <c r="AC485" s="47" t="str">
        <f>IF(ISNUMBER('[1]Water Data'!AD635), IF('[1]Water Data'!AD635=-999,"NA",'[1]Water Data'!AD635), "-")</f>
        <v>-</v>
      </c>
      <c r="AD485" s="52" t="str">
        <f>IF(ISNUMBER('[1]Water Data'!AG635), IF('[1]Water Data'!AG635=-999,"NA",IF('[1]Water Data'!AG635&lt;1, "&lt;1", IF('[1]Water Data'!AG635&gt;99, "&gt;99", '[1]Water Data'!AG635))), "-")</f>
        <v>-</v>
      </c>
      <c r="AE485" s="35" t="str">
        <f>IF(ISNUMBER('[1]Water Data'!AH635), IF('[1]Water Data'!AH635=-999,"NA",IF('[1]Water Data'!AH635&lt;1, "&lt;1", IF('[1]Water Data'!AH635&gt;99, "&gt;99", '[1]Water Data'!AH635))), "-")</f>
        <v>-</v>
      </c>
      <c r="AF485" s="35" t="str">
        <f>IF(ISNUMBER('[1]Water Data'!AJ635), IF('[1]Water Data'!AJ635=-999,"NA",IF('[1]Water Data'!AJ635&lt;1, "&lt;1", IF('[1]Water Data'!AJ635&gt;99, "&gt;99", '[1]Water Data'!AJ635))), "-")</f>
        <v>-</v>
      </c>
      <c r="AG485" s="35"/>
      <c r="AH485" s="35"/>
      <c r="AI485" s="47" t="str">
        <f>IF(ISNUMBER('[1]Water Data'!AK635), IF('[1]Water Data'!AK635=-999,"NA",'[1]Water Data'!AK635), "-")</f>
        <v>-</v>
      </c>
    </row>
    <row r="486" spans="1:35" x14ac:dyDescent="0.25">
      <c r="A486" s="45" t="str">
        <f>IF(ISBLANK('MH Data'!A636), "", 'MH Data'!A636)</f>
        <v/>
      </c>
      <c r="B486" s="31" t="str">
        <f>IF(ISBLANK('MH Data'!B636), "", 'MH Data'!B636)</f>
        <v/>
      </c>
      <c r="C486" s="31"/>
      <c r="D486" s="37" t="str">
        <f>IF(ISNUMBER('[1]Water Data'!C636), '[1]Water Data'!C636, "-")</f>
        <v>-</v>
      </c>
      <c r="E486" s="33" t="str">
        <f>IF(ISNUMBER('[1]Water Data'!D636), '[1]Water Data'!D636, "-")</f>
        <v>-</v>
      </c>
      <c r="F486" s="52" t="str">
        <f>IF(ISNUMBER('[1]Water Data'!E636), IF('[1]Water Data'!E636=-999,"NA",IF('[1]Water Data'!E636&lt;1, "&lt;1", IF('[1]Water Data'!E636&gt;99, "&gt;99", '[1]Water Data'!E636))), "-")</f>
        <v>-</v>
      </c>
      <c r="G486" s="35" t="str">
        <f>IF(ISNUMBER('[1]Water Data'!F636), IF('[1]Water Data'!F636=-999,"NA",IF('[1]Water Data'!F636&lt;1, "&lt;1", IF('[1]Water Data'!F636&gt;99, "&gt;99", '[1]Water Data'!F636))), "-")</f>
        <v>-</v>
      </c>
      <c r="H486" s="35" t="str">
        <f>IF(ISNUMBER('[1]Water Data'!H636), IF('[1]Water Data'!H636=-999,"NA",IF('[1]Water Data'!H636&lt;1, "&lt;1", IF('[1]Water Data'!H636&gt;99, "&gt;99", '[1]Water Data'!H636))), "-")</f>
        <v>-</v>
      </c>
      <c r="I486" s="35"/>
      <c r="J486" s="35"/>
      <c r="K486" s="47" t="str">
        <f>IF(ISNUMBER('[1]Water Data'!I636), IF('[1]Water Data'!I636=-999,"NA",'[1]Water Data'!I636), "-")</f>
        <v>-</v>
      </c>
      <c r="L486" s="54" t="str">
        <f>IF(ISNUMBER('[1]Water Data'!L636), IF('[1]Water Data'!L636=-999,"NA",IF('[1]Water Data'!L636&lt;1, "&lt;1", IF('[1]Water Data'!L636&gt;99, "&gt;99", '[1]Water Data'!L636))), "-")</f>
        <v>-</v>
      </c>
      <c r="M486" s="35" t="str">
        <f>IF(ISNUMBER('[1]Water Data'!M636), IF('[1]Water Data'!M636=-999,"NA",IF('[1]Water Data'!M636&lt;1, "&lt;1", IF('[1]Water Data'!M636&gt;99, "&gt;99", '[1]Water Data'!M636))), "-")</f>
        <v>-</v>
      </c>
      <c r="N486" s="35" t="str">
        <f>IF(ISNUMBER('[1]Water Data'!O636), IF('[1]Water Data'!O636=-999,"NA",IF('[1]Water Data'!O636&lt;1, "&lt;1", IF('[1]Water Data'!O636&gt;99, "&gt;99", '[1]Water Data'!O636))), "-")</f>
        <v>-</v>
      </c>
      <c r="O486" s="35"/>
      <c r="P486" s="35"/>
      <c r="Q486" s="47" t="str">
        <f>IF(ISNUMBER('[1]Water Data'!P636), IF('[1]Water Data'!P636=-999,"NA",'[1]Water Data'!P636), "-")</f>
        <v>-</v>
      </c>
      <c r="R486" s="54" t="str">
        <f>IF(ISNUMBER('[1]Water Data'!S636), IF('[1]Water Data'!S636=-999,"NA",IF('[1]Water Data'!S636&lt;1, "&lt;1", IF('[1]Water Data'!S636&gt;99, "&gt;99", '[1]Water Data'!S636))), "-")</f>
        <v>-</v>
      </c>
      <c r="S486" s="35" t="str">
        <f>IF(ISNUMBER('[1]Water Data'!T636), IF('[1]Water Data'!T636=-999,"NA",IF('[1]Water Data'!T636&lt;1, "&lt;1", IF('[1]Water Data'!T636&gt;99, "&gt;99", '[1]Water Data'!T636))), "-")</f>
        <v>-</v>
      </c>
      <c r="T486" s="35" t="str">
        <f>IF(ISNUMBER('[1]Water Data'!V636), IF('[1]Water Data'!V636=-999,"NA",IF('[1]Water Data'!V636&lt;1, "&lt;1", IF('[1]Water Data'!V636&gt;99, "&gt;99", '[1]Water Data'!V636))), "-")</f>
        <v>-</v>
      </c>
      <c r="U486" s="35"/>
      <c r="V486" s="35"/>
      <c r="W486" s="47" t="str">
        <f>IF(ISNUMBER('[1]Water Data'!W636), IF('[1]Water Data'!W636=-999,"NA",'[1]Water Data'!W636), "-")</f>
        <v>-</v>
      </c>
      <c r="X486" s="54" t="str">
        <f>IF(ISNUMBER('[1]Water Data'!Z636), IF('[1]Water Data'!Z636=-999,"NA",IF('[1]Water Data'!Z636&lt;1, "&lt;1", IF('[1]Water Data'!Z636&gt;99, "&gt;99", '[1]Water Data'!Z636))), "-")</f>
        <v>-</v>
      </c>
      <c r="Y486" s="35" t="str">
        <f>IF(ISNUMBER('[1]Water Data'!AA636), IF('[1]Water Data'!AA636=-999,"NA",IF('[1]Water Data'!AA636&lt;1, "&lt;1", IF('[1]Water Data'!AA636&gt;99, "&gt;99", '[1]Water Data'!AA636))), "-")</f>
        <v>-</v>
      </c>
      <c r="Z486" s="35" t="str">
        <f>IF(ISNUMBER('[1]Water Data'!AC636), IF('[1]Water Data'!AC636=-999,"NA",IF('[1]Water Data'!AC636&lt;1, "&lt;1", IF('[1]Water Data'!AC636&gt;99, "&gt;99", '[1]Water Data'!AC636))), "-")</f>
        <v>-</v>
      </c>
      <c r="AA486" s="35"/>
      <c r="AB486" s="35"/>
      <c r="AC486" s="47" t="str">
        <f>IF(ISNUMBER('[1]Water Data'!AD636), IF('[1]Water Data'!AD636=-999,"NA",'[1]Water Data'!AD636), "-")</f>
        <v>-</v>
      </c>
      <c r="AD486" s="52" t="str">
        <f>IF(ISNUMBER('[1]Water Data'!AG636), IF('[1]Water Data'!AG636=-999,"NA",IF('[1]Water Data'!AG636&lt;1, "&lt;1", IF('[1]Water Data'!AG636&gt;99, "&gt;99", '[1]Water Data'!AG636))), "-")</f>
        <v>-</v>
      </c>
      <c r="AE486" s="35" t="str">
        <f>IF(ISNUMBER('[1]Water Data'!AH636), IF('[1]Water Data'!AH636=-999,"NA",IF('[1]Water Data'!AH636&lt;1, "&lt;1", IF('[1]Water Data'!AH636&gt;99, "&gt;99", '[1]Water Data'!AH636))), "-")</f>
        <v>-</v>
      </c>
      <c r="AF486" s="35" t="str">
        <f>IF(ISNUMBER('[1]Water Data'!AJ636), IF('[1]Water Data'!AJ636=-999,"NA",IF('[1]Water Data'!AJ636&lt;1, "&lt;1", IF('[1]Water Data'!AJ636&gt;99, "&gt;99", '[1]Water Data'!AJ636))), "-")</f>
        <v>-</v>
      </c>
      <c r="AG486" s="35"/>
      <c r="AH486" s="35"/>
      <c r="AI486" s="47" t="str">
        <f>IF(ISNUMBER('[1]Water Data'!AK636), IF('[1]Water Data'!AK636=-999,"NA",'[1]Water Data'!AK636), "-")</f>
        <v>-</v>
      </c>
    </row>
    <row r="487" spans="1:35" x14ac:dyDescent="0.25">
      <c r="A487" s="45" t="str">
        <f>IF(ISBLANK('MH Data'!A637), "", 'MH Data'!A637)</f>
        <v/>
      </c>
      <c r="B487" s="31" t="str">
        <f>IF(ISBLANK('MH Data'!B637), "", 'MH Data'!B637)</f>
        <v/>
      </c>
      <c r="C487" s="31"/>
      <c r="D487" s="37" t="str">
        <f>IF(ISNUMBER('[1]Water Data'!C637), '[1]Water Data'!C637, "-")</f>
        <v>-</v>
      </c>
      <c r="E487" s="33" t="str">
        <f>IF(ISNUMBER('[1]Water Data'!D637), '[1]Water Data'!D637, "-")</f>
        <v>-</v>
      </c>
      <c r="F487" s="52" t="str">
        <f>IF(ISNUMBER('[1]Water Data'!E637), IF('[1]Water Data'!E637=-999,"NA",IF('[1]Water Data'!E637&lt;1, "&lt;1", IF('[1]Water Data'!E637&gt;99, "&gt;99", '[1]Water Data'!E637))), "-")</f>
        <v>-</v>
      </c>
      <c r="G487" s="35" t="str">
        <f>IF(ISNUMBER('[1]Water Data'!F637), IF('[1]Water Data'!F637=-999,"NA",IF('[1]Water Data'!F637&lt;1, "&lt;1", IF('[1]Water Data'!F637&gt;99, "&gt;99", '[1]Water Data'!F637))), "-")</f>
        <v>-</v>
      </c>
      <c r="H487" s="35" t="str">
        <f>IF(ISNUMBER('[1]Water Data'!H637), IF('[1]Water Data'!H637=-999,"NA",IF('[1]Water Data'!H637&lt;1, "&lt;1", IF('[1]Water Data'!H637&gt;99, "&gt;99", '[1]Water Data'!H637))), "-")</f>
        <v>-</v>
      </c>
      <c r="I487" s="35"/>
      <c r="J487" s="35"/>
      <c r="K487" s="47" t="str">
        <f>IF(ISNUMBER('[1]Water Data'!I637), IF('[1]Water Data'!I637=-999,"NA",'[1]Water Data'!I637), "-")</f>
        <v>-</v>
      </c>
      <c r="L487" s="54" t="str">
        <f>IF(ISNUMBER('[1]Water Data'!L637), IF('[1]Water Data'!L637=-999,"NA",IF('[1]Water Data'!L637&lt;1, "&lt;1", IF('[1]Water Data'!L637&gt;99, "&gt;99", '[1]Water Data'!L637))), "-")</f>
        <v>-</v>
      </c>
      <c r="M487" s="35" t="str">
        <f>IF(ISNUMBER('[1]Water Data'!M637), IF('[1]Water Data'!M637=-999,"NA",IF('[1]Water Data'!M637&lt;1, "&lt;1", IF('[1]Water Data'!M637&gt;99, "&gt;99", '[1]Water Data'!M637))), "-")</f>
        <v>-</v>
      </c>
      <c r="N487" s="35" t="str">
        <f>IF(ISNUMBER('[1]Water Data'!O637), IF('[1]Water Data'!O637=-999,"NA",IF('[1]Water Data'!O637&lt;1, "&lt;1", IF('[1]Water Data'!O637&gt;99, "&gt;99", '[1]Water Data'!O637))), "-")</f>
        <v>-</v>
      </c>
      <c r="O487" s="35"/>
      <c r="P487" s="35"/>
      <c r="Q487" s="47" t="str">
        <f>IF(ISNUMBER('[1]Water Data'!P637), IF('[1]Water Data'!P637=-999,"NA",'[1]Water Data'!P637), "-")</f>
        <v>-</v>
      </c>
      <c r="R487" s="54" t="str">
        <f>IF(ISNUMBER('[1]Water Data'!S637), IF('[1]Water Data'!S637=-999,"NA",IF('[1]Water Data'!S637&lt;1, "&lt;1", IF('[1]Water Data'!S637&gt;99, "&gt;99", '[1]Water Data'!S637))), "-")</f>
        <v>-</v>
      </c>
      <c r="S487" s="35" t="str">
        <f>IF(ISNUMBER('[1]Water Data'!T637), IF('[1]Water Data'!T637=-999,"NA",IF('[1]Water Data'!T637&lt;1, "&lt;1", IF('[1]Water Data'!T637&gt;99, "&gt;99", '[1]Water Data'!T637))), "-")</f>
        <v>-</v>
      </c>
      <c r="T487" s="35" t="str">
        <f>IF(ISNUMBER('[1]Water Data'!V637), IF('[1]Water Data'!V637=-999,"NA",IF('[1]Water Data'!V637&lt;1, "&lt;1", IF('[1]Water Data'!V637&gt;99, "&gt;99", '[1]Water Data'!V637))), "-")</f>
        <v>-</v>
      </c>
      <c r="U487" s="35"/>
      <c r="V487" s="35"/>
      <c r="W487" s="47" t="str">
        <f>IF(ISNUMBER('[1]Water Data'!W637), IF('[1]Water Data'!W637=-999,"NA",'[1]Water Data'!W637), "-")</f>
        <v>-</v>
      </c>
      <c r="X487" s="54" t="str">
        <f>IF(ISNUMBER('[1]Water Data'!Z637), IF('[1]Water Data'!Z637=-999,"NA",IF('[1]Water Data'!Z637&lt;1, "&lt;1", IF('[1]Water Data'!Z637&gt;99, "&gt;99", '[1]Water Data'!Z637))), "-")</f>
        <v>-</v>
      </c>
      <c r="Y487" s="35" t="str">
        <f>IF(ISNUMBER('[1]Water Data'!AA637), IF('[1]Water Data'!AA637=-999,"NA",IF('[1]Water Data'!AA637&lt;1, "&lt;1", IF('[1]Water Data'!AA637&gt;99, "&gt;99", '[1]Water Data'!AA637))), "-")</f>
        <v>-</v>
      </c>
      <c r="Z487" s="35" t="str">
        <f>IF(ISNUMBER('[1]Water Data'!AC637), IF('[1]Water Data'!AC637=-999,"NA",IF('[1]Water Data'!AC637&lt;1, "&lt;1", IF('[1]Water Data'!AC637&gt;99, "&gt;99", '[1]Water Data'!AC637))), "-")</f>
        <v>-</v>
      </c>
      <c r="AA487" s="35"/>
      <c r="AB487" s="35"/>
      <c r="AC487" s="47" t="str">
        <f>IF(ISNUMBER('[1]Water Data'!AD637), IF('[1]Water Data'!AD637=-999,"NA",'[1]Water Data'!AD637), "-")</f>
        <v>-</v>
      </c>
      <c r="AD487" s="52" t="str">
        <f>IF(ISNUMBER('[1]Water Data'!AG637), IF('[1]Water Data'!AG637=-999,"NA",IF('[1]Water Data'!AG637&lt;1, "&lt;1", IF('[1]Water Data'!AG637&gt;99, "&gt;99", '[1]Water Data'!AG637))), "-")</f>
        <v>-</v>
      </c>
      <c r="AE487" s="35" t="str">
        <f>IF(ISNUMBER('[1]Water Data'!AH637), IF('[1]Water Data'!AH637=-999,"NA",IF('[1]Water Data'!AH637&lt;1, "&lt;1", IF('[1]Water Data'!AH637&gt;99, "&gt;99", '[1]Water Data'!AH637))), "-")</f>
        <v>-</v>
      </c>
      <c r="AF487" s="35" t="str">
        <f>IF(ISNUMBER('[1]Water Data'!AJ637), IF('[1]Water Data'!AJ637=-999,"NA",IF('[1]Water Data'!AJ637&lt;1, "&lt;1", IF('[1]Water Data'!AJ637&gt;99, "&gt;99", '[1]Water Data'!AJ637))), "-")</f>
        <v>-</v>
      </c>
      <c r="AG487" s="35"/>
      <c r="AH487" s="35"/>
      <c r="AI487" s="47" t="str">
        <f>IF(ISNUMBER('[1]Water Data'!AK637), IF('[1]Water Data'!AK637=-999,"NA",'[1]Water Data'!AK637), "-")</f>
        <v>-</v>
      </c>
    </row>
    <row r="488" spans="1:35" x14ac:dyDescent="0.25">
      <c r="A488" s="45" t="str">
        <f>IF(ISBLANK('MH Data'!A638), "", 'MH Data'!A638)</f>
        <v/>
      </c>
      <c r="B488" s="31" t="str">
        <f>IF(ISBLANK('MH Data'!B638), "", 'MH Data'!B638)</f>
        <v/>
      </c>
      <c r="C488" s="31"/>
      <c r="D488" s="37" t="str">
        <f>IF(ISNUMBER('[1]Water Data'!C638), '[1]Water Data'!C638, "-")</f>
        <v>-</v>
      </c>
      <c r="E488" s="33" t="str">
        <f>IF(ISNUMBER('[1]Water Data'!D638), '[1]Water Data'!D638, "-")</f>
        <v>-</v>
      </c>
      <c r="F488" s="52" t="str">
        <f>IF(ISNUMBER('[1]Water Data'!E638), IF('[1]Water Data'!E638=-999,"NA",IF('[1]Water Data'!E638&lt;1, "&lt;1", IF('[1]Water Data'!E638&gt;99, "&gt;99", '[1]Water Data'!E638))), "-")</f>
        <v>-</v>
      </c>
      <c r="G488" s="35" t="str">
        <f>IF(ISNUMBER('[1]Water Data'!F638), IF('[1]Water Data'!F638=-999,"NA",IF('[1]Water Data'!F638&lt;1, "&lt;1", IF('[1]Water Data'!F638&gt;99, "&gt;99", '[1]Water Data'!F638))), "-")</f>
        <v>-</v>
      </c>
      <c r="H488" s="35" t="str">
        <f>IF(ISNUMBER('[1]Water Data'!H638), IF('[1]Water Data'!H638=-999,"NA",IF('[1]Water Data'!H638&lt;1, "&lt;1", IF('[1]Water Data'!H638&gt;99, "&gt;99", '[1]Water Data'!H638))), "-")</f>
        <v>-</v>
      </c>
      <c r="I488" s="35"/>
      <c r="J488" s="35"/>
      <c r="K488" s="47" t="str">
        <f>IF(ISNUMBER('[1]Water Data'!I638), IF('[1]Water Data'!I638=-999,"NA",'[1]Water Data'!I638), "-")</f>
        <v>-</v>
      </c>
      <c r="L488" s="54" t="str">
        <f>IF(ISNUMBER('[1]Water Data'!L638), IF('[1]Water Data'!L638=-999,"NA",IF('[1]Water Data'!L638&lt;1, "&lt;1", IF('[1]Water Data'!L638&gt;99, "&gt;99", '[1]Water Data'!L638))), "-")</f>
        <v>-</v>
      </c>
      <c r="M488" s="35" t="str">
        <f>IF(ISNUMBER('[1]Water Data'!M638), IF('[1]Water Data'!M638=-999,"NA",IF('[1]Water Data'!M638&lt;1, "&lt;1", IF('[1]Water Data'!M638&gt;99, "&gt;99", '[1]Water Data'!M638))), "-")</f>
        <v>-</v>
      </c>
      <c r="N488" s="35" t="str">
        <f>IF(ISNUMBER('[1]Water Data'!O638), IF('[1]Water Data'!O638=-999,"NA",IF('[1]Water Data'!O638&lt;1, "&lt;1", IF('[1]Water Data'!O638&gt;99, "&gt;99", '[1]Water Data'!O638))), "-")</f>
        <v>-</v>
      </c>
      <c r="O488" s="35"/>
      <c r="P488" s="35"/>
      <c r="Q488" s="47" t="str">
        <f>IF(ISNUMBER('[1]Water Data'!P638), IF('[1]Water Data'!P638=-999,"NA",'[1]Water Data'!P638), "-")</f>
        <v>-</v>
      </c>
      <c r="R488" s="54" t="str">
        <f>IF(ISNUMBER('[1]Water Data'!S638), IF('[1]Water Data'!S638=-999,"NA",IF('[1]Water Data'!S638&lt;1, "&lt;1", IF('[1]Water Data'!S638&gt;99, "&gt;99", '[1]Water Data'!S638))), "-")</f>
        <v>-</v>
      </c>
      <c r="S488" s="35" t="str">
        <f>IF(ISNUMBER('[1]Water Data'!T638), IF('[1]Water Data'!T638=-999,"NA",IF('[1]Water Data'!T638&lt;1, "&lt;1", IF('[1]Water Data'!T638&gt;99, "&gt;99", '[1]Water Data'!T638))), "-")</f>
        <v>-</v>
      </c>
      <c r="T488" s="35" t="str">
        <f>IF(ISNUMBER('[1]Water Data'!V638), IF('[1]Water Data'!V638=-999,"NA",IF('[1]Water Data'!V638&lt;1, "&lt;1", IF('[1]Water Data'!V638&gt;99, "&gt;99", '[1]Water Data'!V638))), "-")</f>
        <v>-</v>
      </c>
      <c r="U488" s="35"/>
      <c r="V488" s="35"/>
      <c r="W488" s="47" t="str">
        <f>IF(ISNUMBER('[1]Water Data'!W638), IF('[1]Water Data'!W638=-999,"NA",'[1]Water Data'!W638), "-")</f>
        <v>-</v>
      </c>
      <c r="X488" s="54" t="str">
        <f>IF(ISNUMBER('[1]Water Data'!Z638), IF('[1]Water Data'!Z638=-999,"NA",IF('[1]Water Data'!Z638&lt;1, "&lt;1", IF('[1]Water Data'!Z638&gt;99, "&gt;99", '[1]Water Data'!Z638))), "-")</f>
        <v>-</v>
      </c>
      <c r="Y488" s="35" t="str">
        <f>IF(ISNUMBER('[1]Water Data'!AA638), IF('[1]Water Data'!AA638=-999,"NA",IF('[1]Water Data'!AA638&lt;1, "&lt;1", IF('[1]Water Data'!AA638&gt;99, "&gt;99", '[1]Water Data'!AA638))), "-")</f>
        <v>-</v>
      </c>
      <c r="Z488" s="35" t="str">
        <f>IF(ISNUMBER('[1]Water Data'!AC638), IF('[1]Water Data'!AC638=-999,"NA",IF('[1]Water Data'!AC638&lt;1, "&lt;1", IF('[1]Water Data'!AC638&gt;99, "&gt;99", '[1]Water Data'!AC638))), "-")</f>
        <v>-</v>
      </c>
      <c r="AA488" s="35"/>
      <c r="AB488" s="35"/>
      <c r="AC488" s="47" t="str">
        <f>IF(ISNUMBER('[1]Water Data'!AD638), IF('[1]Water Data'!AD638=-999,"NA",'[1]Water Data'!AD638), "-")</f>
        <v>-</v>
      </c>
      <c r="AD488" s="52" t="str">
        <f>IF(ISNUMBER('[1]Water Data'!AG638), IF('[1]Water Data'!AG638=-999,"NA",IF('[1]Water Data'!AG638&lt;1, "&lt;1", IF('[1]Water Data'!AG638&gt;99, "&gt;99", '[1]Water Data'!AG638))), "-")</f>
        <v>-</v>
      </c>
      <c r="AE488" s="35" t="str">
        <f>IF(ISNUMBER('[1]Water Data'!AH638), IF('[1]Water Data'!AH638=-999,"NA",IF('[1]Water Data'!AH638&lt;1, "&lt;1", IF('[1]Water Data'!AH638&gt;99, "&gt;99", '[1]Water Data'!AH638))), "-")</f>
        <v>-</v>
      </c>
      <c r="AF488" s="35" t="str">
        <f>IF(ISNUMBER('[1]Water Data'!AJ638), IF('[1]Water Data'!AJ638=-999,"NA",IF('[1]Water Data'!AJ638&lt;1, "&lt;1", IF('[1]Water Data'!AJ638&gt;99, "&gt;99", '[1]Water Data'!AJ638))), "-")</f>
        <v>-</v>
      </c>
      <c r="AG488" s="35"/>
      <c r="AH488" s="35"/>
      <c r="AI488" s="47" t="str">
        <f>IF(ISNUMBER('[1]Water Data'!AK638), IF('[1]Water Data'!AK638=-999,"NA",'[1]Water Data'!AK638), "-")</f>
        <v>-</v>
      </c>
    </row>
    <row r="489" spans="1:35" x14ac:dyDescent="0.25">
      <c r="A489" s="45" t="str">
        <f>IF(ISBLANK('MH Data'!A639), "", 'MH Data'!A639)</f>
        <v/>
      </c>
      <c r="B489" s="31" t="str">
        <f>IF(ISBLANK('MH Data'!B639), "", 'MH Data'!B639)</f>
        <v/>
      </c>
      <c r="C489" s="31"/>
      <c r="D489" s="37" t="str">
        <f>IF(ISNUMBER('[1]Water Data'!C639), '[1]Water Data'!C639, "-")</f>
        <v>-</v>
      </c>
      <c r="E489" s="33" t="str">
        <f>IF(ISNUMBER('[1]Water Data'!D639), '[1]Water Data'!D639, "-")</f>
        <v>-</v>
      </c>
      <c r="F489" s="52" t="str">
        <f>IF(ISNUMBER('[1]Water Data'!E639), IF('[1]Water Data'!E639=-999,"NA",IF('[1]Water Data'!E639&lt;1, "&lt;1", IF('[1]Water Data'!E639&gt;99, "&gt;99", '[1]Water Data'!E639))), "-")</f>
        <v>-</v>
      </c>
      <c r="G489" s="35" t="str">
        <f>IF(ISNUMBER('[1]Water Data'!F639), IF('[1]Water Data'!F639=-999,"NA",IF('[1]Water Data'!F639&lt;1, "&lt;1", IF('[1]Water Data'!F639&gt;99, "&gt;99", '[1]Water Data'!F639))), "-")</f>
        <v>-</v>
      </c>
      <c r="H489" s="35" t="str">
        <f>IF(ISNUMBER('[1]Water Data'!H639), IF('[1]Water Data'!H639=-999,"NA",IF('[1]Water Data'!H639&lt;1, "&lt;1", IF('[1]Water Data'!H639&gt;99, "&gt;99", '[1]Water Data'!H639))), "-")</f>
        <v>-</v>
      </c>
      <c r="I489" s="35"/>
      <c r="J489" s="35"/>
      <c r="K489" s="47" t="str">
        <f>IF(ISNUMBER('[1]Water Data'!I639), IF('[1]Water Data'!I639=-999,"NA",'[1]Water Data'!I639), "-")</f>
        <v>-</v>
      </c>
      <c r="L489" s="54" t="str">
        <f>IF(ISNUMBER('[1]Water Data'!L639), IF('[1]Water Data'!L639=-999,"NA",IF('[1]Water Data'!L639&lt;1, "&lt;1", IF('[1]Water Data'!L639&gt;99, "&gt;99", '[1]Water Data'!L639))), "-")</f>
        <v>-</v>
      </c>
      <c r="M489" s="35" t="str">
        <f>IF(ISNUMBER('[1]Water Data'!M639), IF('[1]Water Data'!M639=-999,"NA",IF('[1]Water Data'!M639&lt;1, "&lt;1", IF('[1]Water Data'!M639&gt;99, "&gt;99", '[1]Water Data'!M639))), "-")</f>
        <v>-</v>
      </c>
      <c r="N489" s="35" t="str">
        <f>IF(ISNUMBER('[1]Water Data'!O639), IF('[1]Water Data'!O639=-999,"NA",IF('[1]Water Data'!O639&lt;1, "&lt;1", IF('[1]Water Data'!O639&gt;99, "&gt;99", '[1]Water Data'!O639))), "-")</f>
        <v>-</v>
      </c>
      <c r="O489" s="35"/>
      <c r="P489" s="35"/>
      <c r="Q489" s="47" t="str">
        <f>IF(ISNUMBER('[1]Water Data'!P639), IF('[1]Water Data'!P639=-999,"NA",'[1]Water Data'!P639), "-")</f>
        <v>-</v>
      </c>
      <c r="R489" s="54" t="str">
        <f>IF(ISNUMBER('[1]Water Data'!S639), IF('[1]Water Data'!S639=-999,"NA",IF('[1]Water Data'!S639&lt;1, "&lt;1", IF('[1]Water Data'!S639&gt;99, "&gt;99", '[1]Water Data'!S639))), "-")</f>
        <v>-</v>
      </c>
      <c r="S489" s="35" t="str">
        <f>IF(ISNUMBER('[1]Water Data'!T639), IF('[1]Water Data'!T639=-999,"NA",IF('[1]Water Data'!T639&lt;1, "&lt;1", IF('[1]Water Data'!T639&gt;99, "&gt;99", '[1]Water Data'!T639))), "-")</f>
        <v>-</v>
      </c>
      <c r="T489" s="35" t="str">
        <f>IF(ISNUMBER('[1]Water Data'!V639), IF('[1]Water Data'!V639=-999,"NA",IF('[1]Water Data'!V639&lt;1, "&lt;1", IF('[1]Water Data'!V639&gt;99, "&gt;99", '[1]Water Data'!V639))), "-")</f>
        <v>-</v>
      </c>
      <c r="U489" s="35"/>
      <c r="V489" s="35"/>
      <c r="W489" s="47" t="str">
        <f>IF(ISNUMBER('[1]Water Data'!W639), IF('[1]Water Data'!W639=-999,"NA",'[1]Water Data'!W639), "-")</f>
        <v>-</v>
      </c>
      <c r="X489" s="54" t="str">
        <f>IF(ISNUMBER('[1]Water Data'!Z639), IF('[1]Water Data'!Z639=-999,"NA",IF('[1]Water Data'!Z639&lt;1, "&lt;1", IF('[1]Water Data'!Z639&gt;99, "&gt;99", '[1]Water Data'!Z639))), "-")</f>
        <v>-</v>
      </c>
      <c r="Y489" s="35" t="str">
        <f>IF(ISNUMBER('[1]Water Data'!AA639), IF('[1]Water Data'!AA639=-999,"NA",IF('[1]Water Data'!AA639&lt;1, "&lt;1", IF('[1]Water Data'!AA639&gt;99, "&gt;99", '[1]Water Data'!AA639))), "-")</f>
        <v>-</v>
      </c>
      <c r="Z489" s="35" t="str">
        <f>IF(ISNUMBER('[1]Water Data'!AC639), IF('[1]Water Data'!AC639=-999,"NA",IF('[1]Water Data'!AC639&lt;1, "&lt;1", IF('[1]Water Data'!AC639&gt;99, "&gt;99", '[1]Water Data'!AC639))), "-")</f>
        <v>-</v>
      </c>
      <c r="AA489" s="35"/>
      <c r="AB489" s="35"/>
      <c r="AC489" s="47" t="str">
        <f>IF(ISNUMBER('[1]Water Data'!AD639), IF('[1]Water Data'!AD639=-999,"NA",'[1]Water Data'!AD639), "-")</f>
        <v>-</v>
      </c>
      <c r="AD489" s="52" t="str">
        <f>IF(ISNUMBER('[1]Water Data'!AG639), IF('[1]Water Data'!AG639=-999,"NA",IF('[1]Water Data'!AG639&lt;1, "&lt;1", IF('[1]Water Data'!AG639&gt;99, "&gt;99", '[1]Water Data'!AG639))), "-")</f>
        <v>-</v>
      </c>
      <c r="AE489" s="35" t="str">
        <f>IF(ISNUMBER('[1]Water Data'!AH639), IF('[1]Water Data'!AH639=-999,"NA",IF('[1]Water Data'!AH639&lt;1, "&lt;1", IF('[1]Water Data'!AH639&gt;99, "&gt;99", '[1]Water Data'!AH639))), "-")</f>
        <v>-</v>
      </c>
      <c r="AF489" s="35" t="str">
        <f>IF(ISNUMBER('[1]Water Data'!AJ639), IF('[1]Water Data'!AJ639=-999,"NA",IF('[1]Water Data'!AJ639&lt;1, "&lt;1", IF('[1]Water Data'!AJ639&gt;99, "&gt;99", '[1]Water Data'!AJ639))), "-")</f>
        <v>-</v>
      </c>
      <c r="AG489" s="35"/>
      <c r="AH489" s="35"/>
      <c r="AI489" s="47" t="str">
        <f>IF(ISNUMBER('[1]Water Data'!AK639), IF('[1]Water Data'!AK639=-999,"NA",'[1]Water Data'!AK639), "-")</f>
        <v>-</v>
      </c>
    </row>
    <row r="490" spans="1:35" x14ac:dyDescent="0.25">
      <c r="A490" s="45" t="str">
        <f>IF(ISBLANK('MH Data'!A640), "", 'MH Data'!A640)</f>
        <v/>
      </c>
      <c r="B490" s="31" t="str">
        <f>IF(ISBLANK('MH Data'!B640), "", 'MH Data'!B640)</f>
        <v/>
      </c>
      <c r="C490" s="31"/>
      <c r="D490" s="37" t="str">
        <f>IF(ISNUMBER('[1]Water Data'!C640), '[1]Water Data'!C640, "-")</f>
        <v>-</v>
      </c>
      <c r="E490" s="33" t="str">
        <f>IF(ISNUMBER('[1]Water Data'!D640), '[1]Water Data'!D640, "-")</f>
        <v>-</v>
      </c>
      <c r="F490" s="52" t="str">
        <f>IF(ISNUMBER('[1]Water Data'!E640), IF('[1]Water Data'!E640=-999,"NA",IF('[1]Water Data'!E640&lt;1, "&lt;1", IF('[1]Water Data'!E640&gt;99, "&gt;99", '[1]Water Data'!E640))), "-")</f>
        <v>-</v>
      </c>
      <c r="G490" s="35" t="str">
        <f>IF(ISNUMBER('[1]Water Data'!F640), IF('[1]Water Data'!F640=-999,"NA",IF('[1]Water Data'!F640&lt;1, "&lt;1", IF('[1]Water Data'!F640&gt;99, "&gt;99", '[1]Water Data'!F640))), "-")</f>
        <v>-</v>
      </c>
      <c r="H490" s="35" t="str">
        <f>IF(ISNUMBER('[1]Water Data'!H640), IF('[1]Water Data'!H640=-999,"NA",IF('[1]Water Data'!H640&lt;1, "&lt;1", IF('[1]Water Data'!H640&gt;99, "&gt;99", '[1]Water Data'!H640))), "-")</f>
        <v>-</v>
      </c>
      <c r="I490" s="35"/>
      <c r="J490" s="35"/>
      <c r="K490" s="47" t="str">
        <f>IF(ISNUMBER('[1]Water Data'!I640), IF('[1]Water Data'!I640=-999,"NA",'[1]Water Data'!I640), "-")</f>
        <v>-</v>
      </c>
      <c r="L490" s="54" t="str">
        <f>IF(ISNUMBER('[1]Water Data'!L640), IF('[1]Water Data'!L640=-999,"NA",IF('[1]Water Data'!L640&lt;1, "&lt;1", IF('[1]Water Data'!L640&gt;99, "&gt;99", '[1]Water Data'!L640))), "-")</f>
        <v>-</v>
      </c>
      <c r="M490" s="35" t="str">
        <f>IF(ISNUMBER('[1]Water Data'!M640), IF('[1]Water Data'!M640=-999,"NA",IF('[1]Water Data'!M640&lt;1, "&lt;1", IF('[1]Water Data'!M640&gt;99, "&gt;99", '[1]Water Data'!M640))), "-")</f>
        <v>-</v>
      </c>
      <c r="N490" s="35" t="str">
        <f>IF(ISNUMBER('[1]Water Data'!O640), IF('[1]Water Data'!O640=-999,"NA",IF('[1]Water Data'!O640&lt;1, "&lt;1", IF('[1]Water Data'!O640&gt;99, "&gt;99", '[1]Water Data'!O640))), "-")</f>
        <v>-</v>
      </c>
      <c r="O490" s="35"/>
      <c r="P490" s="35"/>
      <c r="Q490" s="47" t="str">
        <f>IF(ISNUMBER('[1]Water Data'!P640), IF('[1]Water Data'!P640=-999,"NA",'[1]Water Data'!P640), "-")</f>
        <v>-</v>
      </c>
      <c r="R490" s="54" t="str">
        <f>IF(ISNUMBER('[1]Water Data'!S640), IF('[1]Water Data'!S640=-999,"NA",IF('[1]Water Data'!S640&lt;1, "&lt;1", IF('[1]Water Data'!S640&gt;99, "&gt;99", '[1]Water Data'!S640))), "-")</f>
        <v>-</v>
      </c>
      <c r="S490" s="35" t="str">
        <f>IF(ISNUMBER('[1]Water Data'!T640), IF('[1]Water Data'!T640=-999,"NA",IF('[1]Water Data'!T640&lt;1, "&lt;1", IF('[1]Water Data'!T640&gt;99, "&gt;99", '[1]Water Data'!T640))), "-")</f>
        <v>-</v>
      </c>
      <c r="T490" s="35" t="str">
        <f>IF(ISNUMBER('[1]Water Data'!V640), IF('[1]Water Data'!V640=-999,"NA",IF('[1]Water Data'!V640&lt;1, "&lt;1", IF('[1]Water Data'!V640&gt;99, "&gt;99", '[1]Water Data'!V640))), "-")</f>
        <v>-</v>
      </c>
      <c r="U490" s="35"/>
      <c r="V490" s="35"/>
      <c r="W490" s="47" t="str">
        <f>IF(ISNUMBER('[1]Water Data'!W640), IF('[1]Water Data'!W640=-999,"NA",'[1]Water Data'!W640), "-")</f>
        <v>-</v>
      </c>
      <c r="X490" s="54" t="str">
        <f>IF(ISNUMBER('[1]Water Data'!Z640), IF('[1]Water Data'!Z640=-999,"NA",IF('[1]Water Data'!Z640&lt;1, "&lt;1", IF('[1]Water Data'!Z640&gt;99, "&gt;99", '[1]Water Data'!Z640))), "-")</f>
        <v>-</v>
      </c>
      <c r="Y490" s="35" t="str">
        <f>IF(ISNUMBER('[1]Water Data'!AA640), IF('[1]Water Data'!AA640=-999,"NA",IF('[1]Water Data'!AA640&lt;1, "&lt;1", IF('[1]Water Data'!AA640&gt;99, "&gt;99", '[1]Water Data'!AA640))), "-")</f>
        <v>-</v>
      </c>
      <c r="Z490" s="35" t="str">
        <f>IF(ISNUMBER('[1]Water Data'!AC640), IF('[1]Water Data'!AC640=-999,"NA",IF('[1]Water Data'!AC640&lt;1, "&lt;1", IF('[1]Water Data'!AC640&gt;99, "&gt;99", '[1]Water Data'!AC640))), "-")</f>
        <v>-</v>
      </c>
      <c r="AA490" s="35"/>
      <c r="AB490" s="35"/>
      <c r="AC490" s="47" t="str">
        <f>IF(ISNUMBER('[1]Water Data'!AD640), IF('[1]Water Data'!AD640=-999,"NA",'[1]Water Data'!AD640), "-")</f>
        <v>-</v>
      </c>
      <c r="AD490" s="52" t="str">
        <f>IF(ISNUMBER('[1]Water Data'!AG640), IF('[1]Water Data'!AG640=-999,"NA",IF('[1]Water Data'!AG640&lt;1, "&lt;1", IF('[1]Water Data'!AG640&gt;99, "&gt;99", '[1]Water Data'!AG640))), "-")</f>
        <v>-</v>
      </c>
      <c r="AE490" s="35" t="str">
        <f>IF(ISNUMBER('[1]Water Data'!AH640), IF('[1]Water Data'!AH640=-999,"NA",IF('[1]Water Data'!AH640&lt;1, "&lt;1", IF('[1]Water Data'!AH640&gt;99, "&gt;99", '[1]Water Data'!AH640))), "-")</f>
        <v>-</v>
      </c>
      <c r="AF490" s="35" t="str">
        <f>IF(ISNUMBER('[1]Water Data'!AJ640), IF('[1]Water Data'!AJ640=-999,"NA",IF('[1]Water Data'!AJ640&lt;1, "&lt;1", IF('[1]Water Data'!AJ640&gt;99, "&gt;99", '[1]Water Data'!AJ640))), "-")</f>
        <v>-</v>
      </c>
      <c r="AG490" s="35"/>
      <c r="AH490" s="35"/>
      <c r="AI490" s="47" t="str">
        <f>IF(ISNUMBER('[1]Water Data'!AK640), IF('[1]Water Data'!AK640=-999,"NA",'[1]Water Data'!AK640), "-")</f>
        <v>-</v>
      </c>
    </row>
    <row r="491" spans="1:35" x14ac:dyDescent="0.25">
      <c r="A491" s="45" t="str">
        <f>IF(ISBLANK('MH Data'!A641), "", 'MH Data'!A641)</f>
        <v/>
      </c>
      <c r="B491" s="31" t="str">
        <f>IF(ISBLANK('MH Data'!B641), "", 'MH Data'!B641)</f>
        <v/>
      </c>
      <c r="C491" s="31"/>
      <c r="D491" s="37" t="str">
        <f>IF(ISNUMBER('[1]Water Data'!C641), '[1]Water Data'!C641, "-")</f>
        <v>-</v>
      </c>
      <c r="E491" s="33" t="str">
        <f>IF(ISNUMBER('[1]Water Data'!D641), '[1]Water Data'!D641, "-")</f>
        <v>-</v>
      </c>
      <c r="F491" s="52" t="str">
        <f>IF(ISNUMBER('[1]Water Data'!E641), IF('[1]Water Data'!E641=-999,"NA",IF('[1]Water Data'!E641&lt;1, "&lt;1", IF('[1]Water Data'!E641&gt;99, "&gt;99", '[1]Water Data'!E641))), "-")</f>
        <v>-</v>
      </c>
      <c r="G491" s="35" t="str">
        <f>IF(ISNUMBER('[1]Water Data'!F641), IF('[1]Water Data'!F641=-999,"NA",IF('[1]Water Data'!F641&lt;1, "&lt;1", IF('[1]Water Data'!F641&gt;99, "&gt;99", '[1]Water Data'!F641))), "-")</f>
        <v>-</v>
      </c>
      <c r="H491" s="35" t="str">
        <f>IF(ISNUMBER('[1]Water Data'!H641), IF('[1]Water Data'!H641=-999,"NA",IF('[1]Water Data'!H641&lt;1, "&lt;1", IF('[1]Water Data'!H641&gt;99, "&gt;99", '[1]Water Data'!H641))), "-")</f>
        <v>-</v>
      </c>
      <c r="I491" s="35"/>
      <c r="J491" s="35"/>
      <c r="K491" s="47" t="str">
        <f>IF(ISNUMBER('[1]Water Data'!I641), IF('[1]Water Data'!I641=-999,"NA",'[1]Water Data'!I641), "-")</f>
        <v>-</v>
      </c>
      <c r="L491" s="54" t="str">
        <f>IF(ISNUMBER('[1]Water Data'!L641), IF('[1]Water Data'!L641=-999,"NA",IF('[1]Water Data'!L641&lt;1, "&lt;1", IF('[1]Water Data'!L641&gt;99, "&gt;99", '[1]Water Data'!L641))), "-")</f>
        <v>-</v>
      </c>
      <c r="M491" s="35" t="str">
        <f>IF(ISNUMBER('[1]Water Data'!M641), IF('[1]Water Data'!M641=-999,"NA",IF('[1]Water Data'!M641&lt;1, "&lt;1", IF('[1]Water Data'!M641&gt;99, "&gt;99", '[1]Water Data'!M641))), "-")</f>
        <v>-</v>
      </c>
      <c r="N491" s="35" t="str">
        <f>IF(ISNUMBER('[1]Water Data'!O641), IF('[1]Water Data'!O641=-999,"NA",IF('[1]Water Data'!O641&lt;1, "&lt;1", IF('[1]Water Data'!O641&gt;99, "&gt;99", '[1]Water Data'!O641))), "-")</f>
        <v>-</v>
      </c>
      <c r="O491" s="35"/>
      <c r="P491" s="35"/>
      <c r="Q491" s="47" t="str">
        <f>IF(ISNUMBER('[1]Water Data'!P641), IF('[1]Water Data'!P641=-999,"NA",'[1]Water Data'!P641), "-")</f>
        <v>-</v>
      </c>
      <c r="R491" s="54" t="str">
        <f>IF(ISNUMBER('[1]Water Data'!S641), IF('[1]Water Data'!S641=-999,"NA",IF('[1]Water Data'!S641&lt;1, "&lt;1", IF('[1]Water Data'!S641&gt;99, "&gt;99", '[1]Water Data'!S641))), "-")</f>
        <v>-</v>
      </c>
      <c r="S491" s="35" t="str">
        <f>IF(ISNUMBER('[1]Water Data'!T641), IF('[1]Water Data'!T641=-999,"NA",IF('[1]Water Data'!T641&lt;1, "&lt;1", IF('[1]Water Data'!T641&gt;99, "&gt;99", '[1]Water Data'!T641))), "-")</f>
        <v>-</v>
      </c>
      <c r="T491" s="35" t="str">
        <f>IF(ISNUMBER('[1]Water Data'!V641), IF('[1]Water Data'!V641=-999,"NA",IF('[1]Water Data'!V641&lt;1, "&lt;1", IF('[1]Water Data'!V641&gt;99, "&gt;99", '[1]Water Data'!V641))), "-")</f>
        <v>-</v>
      </c>
      <c r="U491" s="35"/>
      <c r="V491" s="35"/>
      <c r="W491" s="47" t="str">
        <f>IF(ISNUMBER('[1]Water Data'!W641), IF('[1]Water Data'!W641=-999,"NA",'[1]Water Data'!W641), "-")</f>
        <v>-</v>
      </c>
      <c r="X491" s="54" t="str">
        <f>IF(ISNUMBER('[1]Water Data'!Z641), IF('[1]Water Data'!Z641=-999,"NA",IF('[1]Water Data'!Z641&lt;1, "&lt;1", IF('[1]Water Data'!Z641&gt;99, "&gt;99", '[1]Water Data'!Z641))), "-")</f>
        <v>-</v>
      </c>
      <c r="Y491" s="35" t="str">
        <f>IF(ISNUMBER('[1]Water Data'!AA641), IF('[1]Water Data'!AA641=-999,"NA",IF('[1]Water Data'!AA641&lt;1, "&lt;1", IF('[1]Water Data'!AA641&gt;99, "&gt;99", '[1]Water Data'!AA641))), "-")</f>
        <v>-</v>
      </c>
      <c r="Z491" s="35" t="str">
        <f>IF(ISNUMBER('[1]Water Data'!AC641), IF('[1]Water Data'!AC641=-999,"NA",IF('[1]Water Data'!AC641&lt;1, "&lt;1", IF('[1]Water Data'!AC641&gt;99, "&gt;99", '[1]Water Data'!AC641))), "-")</f>
        <v>-</v>
      </c>
      <c r="AA491" s="35"/>
      <c r="AB491" s="35"/>
      <c r="AC491" s="47" t="str">
        <f>IF(ISNUMBER('[1]Water Data'!AD641), IF('[1]Water Data'!AD641=-999,"NA",'[1]Water Data'!AD641), "-")</f>
        <v>-</v>
      </c>
      <c r="AD491" s="52" t="str">
        <f>IF(ISNUMBER('[1]Water Data'!AG641), IF('[1]Water Data'!AG641=-999,"NA",IF('[1]Water Data'!AG641&lt;1, "&lt;1", IF('[1]Water Data'!AG641&gt;99, "&gt;99", '[1]Water Data'!AG641))), "-")</f>
        <v>-</v>
      </c>
      <c r="AE491" s="35" t="str">
        <f>IF(ISNUMBER('[1]Water Data'!AH641), IF('[1]Water Data'!AH641=-999,"NA",IF('[1]Water Data'!AH641&lt;1, "&lt;1", IF('[1]Water Data'!AH641&gt;99, "&gt;99", '[1]Water Data'!AH641))), "-")</f>
        <v>-</v>
      </c>
      <c r="AF491" s="35" t="str">
        <f>IF(ISNUMBER('[1]Water Data'!AJ641), IF('[1]Water Data'!AJ641=-999,"NA",IF('[1]Water Data'!AJ641&lt;1, "&lt;1", IF('[1]Water Data'!AJ641&gt;99, "&gt;99", '[1]Water Data'!AJ641))), "-")</f>
        <v>-</v>
      </c>
      <c r="AG491" s="35"/>
      <c r="AH491" s="35"/>
      <c r="AI491" s="47" t="str">
        <f>IF(ISNUMBER('[1]Water Data'!AK641), IF('[1]Water Data'!AK641=-999,"NA",'[1]Water Data'!AK641), "-")</f>
        <v>-</v>
      </c>
    </row>
    <row r="492" spans="1:35" x14ac:dyDescent="0.25">
      <c r="A492" s="45" t="str">
        <f>IF(ISBLANK('MH Data'!A642), "", 'MH Data'!A642)</f>
        <v/>
      </c>
      <c r="B492" s="31" t="str">
        <f>IF(ISBLANK('MH Data'!B642), "", 'MH Data'!B642)</f>
        <v/>
      </c>
      <c r="C492" s="31"/>
      <c r="D492" s="37" t="str">
        <f>IF(ISNUMBER('[1]Water Data'!C642), '[1]Water Data'!C642, "-")</f>
        <v>-</v>
      </c>
      <c r="E492" s="33" t="str">
        <f>IF(ISNUMBER('[1]Water Data'!D642), '[1]Water Data'!D642, "-")</f>
        <v>-</v>
      </c>
      <c r="F492" s="52" t="str">
        <f>IF(ISNUMBER('[1]Water Data'!E642), IF('[1]Water Data'!E642=-999,"NA",IF('[1]Water Data'!E642&lt;1, "&lt;1", IF('[1]Water Data'!E642&gt;99, "&gt;99", '[1]Water Data'!E642))), "-")</f>
        <v>-</v>
      </c>
      <c r="G492" s="35" t="str">
        <f>IF(ISNUMBER('[1]Water Data'!F642), IF('[1]Water Data'!F642=-999,"NA",IF('[1]Water Data'!F642&lt;1, "&lt;1", IF('[1]Water Data'!F642&gt;99, "&gt;99", '[1]Water Data'!F642))), "-")</f>
        <v>-</v>
      </c>
      <c r="H492" s="35" t="str">
        <f>IF(ISNUMBER('[1]Water Data'!H642), IF('[1]Water Data'!H642=-999,"NA",IF('[1]Water Data'!H642&lt;1, "&lt;1", IF('[1]Water Data'!H642&gt;99, "&gt;99", '[1]Water Data'!H642))), "-")</f>
        <v>-</v>
      </c>
      <c r="I492" s="35"/>
      <c r="J492" s="35"/>
      <c r="K492" s="47" t="str">
        <f>IF(ISNUMBER('[1]Water Data'!I642), IF('[1]Water Data'!I642=-999,"NA",'[1]Water Data'!I642), "-")</f>
        <v>-</v>
      </c>
      <c r="L492" s="54" t="str">
        <f>IF(ISNUMBER('[1]Water Data'!L642), IF('[1]Water Data'!L642=-999,"NA",IF('[1]Water Data'!L642&lt;1, "&lt;1", IF('[1]Water Data'!L642&gt;99, "&gt;99", '[1]Water Data'!L642))), "-")</f>
        <v>-</v>
      </c>
      <c r="M492" s="35" t="str">
        <f>IF(ISNUMBER('[1]Water Data'!M642), IF('[1]Water Data'!M642=-999,"NA",IF('[1]Water Data'!M642&lt;1, "&lt;1", IF('[1]Water Data'!M642&gt;99, "&gt;99", '[1]Water Data'!M642))), "-")</f>
        <v>-</v>
      </c>
      <c r="N492" s="35" t="str">
        <f>IF(ISNUMBER('[1]Water Data'!O642), IF('[1]Water Data'!O642=-999,"NA",IF('[1]Water Data'!O642&lt;1, "&lt;1", IF('[1]Water Data'!O642&gt;99, "&gt;99", '[1]Water Data'!O642))), "-")</f>
        <v>-</v>
      </c>
      <c r="O492" s="35"/>
      <c r="P492" s="35"/>
      <c r="Q492" s="47" t="str">
        <f>IF(ISNUMBER('[1]Water Data'!P642), IF('[1]Water Data'!P642=-999,"NA",'[1]Water Data'!P642), "-")</f>
        <v>-</v>
      </c>
      <c r="R492" s="54" t="str">
        <f>IF(ISNUMBER('[1]Water Data'!S642), IF('[1]Water Data'!S642=-999,"NA",IF('[1]Water Data'!S642&lt;1, "&lt;1", IF('[1]Water Data'!S642&gt;99, "&gt;99", '[1]Water Data'!S642))), "-")</f>
        <v>-</v>
      </c>
      <c r="S492" s="35" t="str">
        <f>IF(ISNUMBER('[1]Water Data'!T642), IF('[1]Water Data'!T642=-999,"NA",IF('[1]Water Data'!T642&lt;1, "&lt;1", IF('[1]Water Data'!T642&gt;99, "&gt;99", '[1]Water Data'!T642))), "-")</f>
        <v>-</v>
      </c>
      <c r="T492" s="35" t="str">
        <f>IF(ISNUMBER('[1]Water Data'!V642), IF('[1]Water Data'!V642=-999,"NA",IF('[1]Water Data'!V642&lt;1, "&lt;1", IF('[1]Water Data'!V642&gt;99, "&gt;99", '[1]Water Data'!V642))), "-")</f>
        <v>-</v>
      </c>
      <c r="U492" s="35"/>
      <c r="V492" s="35"/>
      <c r="W492" s="47" t="str">
        <f>IF(ISNUMBER('[1]Water Data'!W642), IF('[1]Water Data'!W642=-999,"NA",'[1]Water Data'!W642), "-")</f>
        <v>-</v>
      </c>
      <c r="X492" s="54" t="str">
        <f>IF(ISNUMBER('[1]Water Data'!Z642), IF('[1]Water Data'!Z642=-999,"NA",IF('[1]Water Data'!Z642&lt;1, "&lt;1", IF('[1]Water Data'!Z642&gt;99, "&gt;99", '[1]Water Data'!Z642))), "-")</f>
        <v>-</v>
      </c>
      <c r="Y492" s="35" t="str">
        <f>IF(ISNUMBER('[1]Water Data'!AA642), IF('[1]Water Data'!AA642=-999,"NA",IF('[1]Water Data'!AA642&lt;1, "&lt;1", IF('[1]Water Data'!AA642&gt;99, "&gt;99", '[1]Water Data'!AA642))), "-")</f>
        <v>-</v>
      </c>
      <c r="Z492" s="35" t="str">
        <f>IF(ISNUMBER('[1]Water Data'!AC642), IF('[1]Water Data'!AC642=-999,"NA",IF('[1]Water Data'!AC642&lt;1, "&lt;1", IF('[1]Water Data'!AC642&gt;99, "&gt;99", '[1]Water Data'!AC642))), "-")</f>
        <v>-</v>
      </c>
      <c r="AA492" s="35"/>
      <c r="AB492" s="35"/>
      <c r="AC492" s="47" t="str">
        <f>IF(ISNUMBER('[1]Water Data'!AD642), IF('[1]Water Data'!AD642=-999,"NA",'[1]Water Data'!AD642), "-")</f>
        <v>-</v>
      </c>
      <c r="AD492" s="52" t="str">
        <f>IF(ISNUMBER('[1]Water Data'!AG642), IF('[1]Water Data'!AG642=-999,"NA",IF('[1]Water Data'!AG642&lt;1, "&lt;1", IF('[1]Water Data'!AG642&gt;99, "&gt;99", '[1]Water Data'!AG642))), "-")</f>
        <v>-</v>
      </c>
      <c r="AE492" s="35" t="str">
        <f>IF(ISNUMBER('[1]Water Data'!AH642), IF('[1]Water Data'!AH642=-999,"NA",IF('[1]Water Data'!AH642&lt;1, "&lt;1", IF('[1]Water Data'!AH642&gt;99, "&gt;99", '[1]Water Data'!AH642))), "-")</f>
        <v>-</v>
      </c>
      <c r="AF492" s="35" t="str">
        <f>IF(ISNUMBER('[1]Water Data'!AJ642), IF('[1]Water Data'!AJ642=-999,"NA",IF('[1]Water Data'!AJ642&lt;1, "&lt;1", IF('[1]Water Data'!AJ642&gt;99, "&gt;99", '[1]Water Data'!AJ642))), "-")</f>
        <v>-</v>
      </c>
      <c r="AG492" s="35"/>
      <c r="AH492" s="35"/>
      <c r="AI492" s="47" t="str">
        <f>IF(ISNUMBER('[1]Water Data'!AK642), IF('[1]Water Data'!AK642=-999,"NA",'[1]Water Data'!AK642), "-")</f>
        <v>-</v>
      </c>
    </row>
    <row r="493" spans="1:35" x14ac:dyDescent="0.25">
      <c r="A493" s="45" t="str">
        <f>IF(ISBLANK('MH Data'!A643), "", 'MH Data'!A643)</f>
        <v/>
      </c>
      <c r="B493" s="31" t="str">
        <f>IF(ISBLANK('MH Data'!B643), "", 'MH Data'!B643)</f>
        <v/>
      </c>
      <c r="C493" s="31"/>
      <c r="D493" s="37" t="str">
        <f>IF(ISNUMBER('[1]Water Data'!C643), '[1]Water Data'!C643, "-")</f>
        <v>-</v>
      </c>
      <c r="E493" s="33" t="str">
        <f>IF(ISNUMBER('[1]Water Data'!D643), '[1]Water Data'!D643, "-")</f>
        <v>-</v>
      </c>
      <c r="F493" s="52" t="str">
        <f>IF(ISNUMBER('[1]Water Data'!E643), IF('[1]Water Data'!E643=-999,"NA",IF('[1]Water Data'!E643&lt;1, "&lt;1", IF('[1]Water Data'!E643&gt;99, "&gt;99", '[1]Water Data'!E643))), "-")</f>
        <v>-</v>
      </c>
      <c r="G493" s="35" t="str">
        <f>IF(ISNUMBER('[1]Water Data'!F643), IF('[1]Water Data'!F643=-999,"NA",IF('[1]Water Data'!F643&lt;1, "&lt;1", IF('[1]Water Data'!F643&gt;99, "&gt;99", '[1]Water Data'!F643))), "-")</f>
        <v>-</v>
      </c>
      <c r="H493" s="35" t="str">
        <f>IF(ISNUMBER('[1]Water Data'!H643), IF('[1]Water Data'!H643=-999,"NA",IF('[1]Water Data'!H643&lt;1, "&lt;1", IF('[1]Water Data'!H643&gt;99, "&gt;99", '[1]Water Data'!H643))), "-")</f>
        <v>-</v>
      </c>
      <c r="I493" s="35"/>
      <c r="J493" s="35"/>
      <c r="K493" s="47" t="str">
        <f>IF(ISNUMBER('[1]Water Data'!I643), IF('[1]Water Data'!I643=-999,"NA",'[1]Water Data'!I643), "-")</f>
        <v>-</v>
      </c>
      <c r="L493" s="54" t="str">
        <f>IF(ISNUMBER('[1]Water Data'!L643), IF('[1]Water Data'!L643=-999,"NA",IF('[1]Water Data'!L643&lt;1, "&lt;1", IF('[1]Water Data'!L643&gt;99, "&gt;99", '[1]Water Data'!L643))), "-")</f>
        <v>-</v>
      </c>
      <c r="M493" s="35" t="str">
        <f>IF(ISNUMBER('[1]Water Data'!M643), IF('[1]Water Data'!M643=-999,"NA",IF('[1]Water Data'!M643&lt;1, "&lt;1", IF('[1]Water Data'!M643&gt;99, "&gt;99", '[1]Water Data'!M643))), "-")</f>
        <v>-</v>
      </c>
      <c r="N493" s="35" t="str">
        <f>IF(ISNUMBER('[1]Water Data'!O643), IF('[1]Water Data'!O643=-999,"NA",IF('[1]Water Data'!O643&lt;1, "&lt;1", IF('[1]Water Data'!O643&gt;99, "&gt;99", '[1]Water Data'!O643))), "-")</f>
        <v>-</v>
      </c>
      <c r="O493" s="35"/>
      <c r="P493" s="35"/>
      <c r="Q493" s="47" t="str">
        <f>IF(ISNUMBER('[1]Water Data'!P643), IF('[1]Water Data'!P643=-999,"NA",'[1]Water Data'!P643), "-")</f>
        <v>-</v>
      </c>
      <c r="R493" s="54" t="str">
        <f>IF(ISNUMBER('[1]Water Data'!S643), IF('[1]Water Data'!S643=-999,"NA",IF('[1]Water Data'!S643&lt;1, "&lt;1", IF('[1]Water Data'!S643&gt;99, "&gt;99", '[1]Water Data'!S643))), "-")</f>
        <v>-</v>
      </c>
      <c r="S493" s="35" t="str">
        <f>IF(ISNUMBER('[1]Water Data'!T643), IF('[1]Water Data'!T643=-999,"NA",IF('[1]Water Data'!T643&lt;1, "&lt;1", IF('[1]Water Data'!T643&gt;99, "&gt;99", '[1]Water Data'!T643))), "-")</f>
        <v>-</v>
      </c>
      <c r="T493" s="35" t="str">
        <f>IF(ISNUMBER('[1]Water Data'!V643), IF('[1]Water Data'!V643=-999,"NA",IF('[1]Water Data'!V643&lt;1, "&lt;1", IF('[1]Water Data'!V643&gt;99, "&gt;99", '[1]Water Data'!V643))), "-")</f>
        <v>-</v>
      </c>
      <c r="U493" s="35"/>
      <c r="V493" s="35"/>
      <c r="W493" s="47" t="str">
        <f>IF(ISNUMBER('[1]Water Data'!W643), IF('[1]Water Data'!W643=-999,"NA",'[1]Water Data'!W643), "-")</f>
        <v>-</v>
      </c>
      <c r="X493" s="54" t="str">
        <f>IF(ISNUMBER('[1]Water Data'!Z643), IF('[1]Water Data'!Z643=-999,"NA",IF('[1]Water Data'!Z643&lt;1, "&lt;1", IF('[1]Water Data'!Z643&gt;99, "&gt;99", '[1]Water Data'!Z643))), "-")</f>
        <v>-</v>
      </c>
      <c r="Y493" s="35" t="str">
        <f>IF(ISNUMBER('[1]Water Data'!AA643), IF('[1]Water Data'!AA643=-999,"NA",IF('[1]Water Data'!AA643&lt;1, "&lt;1", IF('[1]Water Data'!AA643&gt;99, "&gt;99", '[1]Water Data'!AA643))), "-")</f>
        <v>-</v>
      </c>
      <c r="Z493" s="35" t="str">
        <f>IF(ISNUMBER('[1]Water Data'!AC643), IF('[1]Water Data'!AC643=-999,"NA",IF('[1]Water Data'!AC643&lt;1, "&lt;1", IF('[1]Water Data'!AC643&gt;99, "&gt;99", '[1]Water Data'!AC643))), "-")</f>
        <v>-</v>
      </c>
      <c r="AA493" s="35"/>
      <c r="AB493" s="35"/>
      <c r="AC493" s="47" t="str">
        <f>IF(ISNUMBER('[1]Water Data'!AD643), IF('[1]Water Data'!AD643=-999,"NA",'[1]Water Data'!AD643), "-")</f>
        <v>-</v>
      </c>
      <c r="AD493" s="52" t="str">
        <f>IF(ISNUMBER('[1]Water Data'!AG643), IF('[1]Water Data'!AG643=-999,"NA",IF('[1]Water Data'!AG643&lt;1, "&lt;1", IF('[1]Water Data'!AG643&gt;99, "&gt;99", '[1]Water Data'!AG643))), "-")</f>
        <v>-</v>
      </c>
      <c r="AE493" s="35" t="str">
        <f>IF(ISNUMBER('[1]Water Data'!AH643), IF('[1]Water Data'!AH643=-999,"NA",IF('[1]Water Data'!AH643&lt;1, "&lt;1", IF('[1]Water Data'!AH643&gt;99, "&gt;99", '[1]Water Data'!AH643))), "-")</f>
        <v>-</v>
      </c>
      <c r="AF493" s="35" t="str">
        <f>IF(ISNUMBER('[1]Water Data'!AJ643), IF('[1]Water Data'!AJ643=-999,"NA",IF('[1]Water Data'!AJ643&lt;1, "&lt;1", IF('[1]Water Data'!AJ643&gt;99, "&gt;99", '[1]Water Data'!AJ643))), "-")</f>
        <v>-</v>
      </c>
      <c r="AG493" s="35"/>
      <c r="AH493" s="35"/>
      <c r="AI493" s="47" t="str">
        <f>IF(ISNUMBER('[1]Water Data'!AK643), IF('[1]Water Data'!AK643=-999,"NA",'[1]Water Data'!AK643), "-")</f>
        <v>-</v>
      </c>
    </row>
    <row r="494" spans="1:35" x14ac:dyDescent="0.25">
      <c r="A494" s="45" t="str">
        <f>IF(ISBLANK('MH Data'!A644), "", 'MH Data'!A644)</f>
        <v/>
      </c>
      <c r="B494" s="31" t="str">
        <f>IF(ISBLANK('MH Data'!B644), "", 'MH Data'!B644)</f>
        <v/>
      </c>
      <c r="C494" s="31"/>
      <c r="D494" s="37" t="str">
        <f>IF(ISNUMBER('[1]Water Data'!C644), '[1]Water Data'!C644, "-")</f>
        <v>-</v>
      </c>
      <c r="E494" s="33" t="str">
        <f>IF(ISNUMBER('[1]Water Data'!D644), '[1]Water Data'!D644, "-")</f>
        <v>-</v>
      </c>
      <c r="F494" s="52" t="str">
        <f>IF(ISNUMBER('[1]Water Data'!E644), IF('[1]Water Data'!E644=-999,"NA",IF('[1]Water Data'!E644&lt;1, "&lt;1", IF('[1]Water Data'!E644&gt;99, "&gt;99", '[1]Water Data'!E644))), "-")</f>
        <v>-</v>
      </c>
      <c r="G494" s="35" t="str">
        <f>IF(ISNUMBER('[1]Water Data'!F644), IF('[1]Water Data'!F644=-999,"NA",IF('[1]Water Data'!F644&lt;1, "&lt;1", IF('[1]Water Data'!F644&gt;99, "&gt;99", '[1]Water Data'!F644))), "-")</f>
        <v>-</v>
      </c>
      <c r="H494" s="35" t="str">
        <f>IF(ISNUMBER('[1]Water Data'!H644), IF('[1]Water Data'!H644=-999,"NA",IF('[1]Water Data'!H644&lt;1, "&lt;1", IF('[1]Water Data'!H644&gt;99, "&gt;99", '[1]Water Data'!H644))), "-")</f>
        <v>-</v>
      </c>
      <c r="I494" s="35"/>
      <c r="J494" s="35"/>
      <c r="K494" s="47" t="str">
        <f>IF(ISNUMBER('[1]Water Data'!I644), IF('[1]Water Data'!I644=-999,"NA",'[1]Water Data'!I644), "-")</f>
        <v>-</v>
      </c>
      <c r="L494" s="54" t="str">
        <f>IF(ISNUMBER('[1]Water Data'!L644), IF('[1]Water Data'!L644=-999,"NA",IF('[1]Water Data'!L644&lt;1, "&lt;1", IF('[1]Water Data'!L644&gt;99, "&gt;99", '[1]Water Data'!L644))), "-")</f>
        <v>-</v>
      </c>
      <c r="M494" s="35" t="str">
        <f>IF(ISNUMBER('[1]Water Data'!M644), IF('[1]Water Data'!M644=-999,"NA",IF('[1]Water Data'!M644&lt;1, "&lt;1", IF('[1]Water Data'!M644&gt;99, "&gt;99", '[1]Water Data'!M644))), "-")</f>
        <v>-</v>
      </c>
      <c r="N494" s="35" t="str">
        <f>IF(ISNUMBER('[1]Water Data'!O644), IF('[1]Water Data'!O644=-999,"NA",IF('[1]Water Data'!O644&lt;1, "&lt;1", IF('[1]Water Data'!O644&gt;99, "&gt;99", '[1]Water Data'!O644))), "-")</f>
        <v>-</v>
      </c>
      <c r="O494" s="35"/>
      <c r="P494" s="35"/>
      <c r="Q494" s="47" t="str">
        <f>IF(ISNUMBER('[1]Water Data'!P644), IF('[1]Water Data'!P644=-999,"NA",'[1]Water Data'!P644), "-")</f>
        <v>-</v>
      </c>
      <c r="R494" s="54" t="str">
        <f>IF(ISNUMBER('[1]Water Data'!S644), IF('[1]Water Data'!S644=-999,"NA",IF('[1]Water Data'!S644&lt;1, "&lt;1", IF('[1]Water Data'!S644&gt;99, "&gt;99", '[1]Water Data'!S644))), "-")</f>
        <v>-</v>
      </c>
      <c r="S494" s="35" t="str">
        <f>IF(ISNUMBER('[1]Water Data'!T644), IF('[1]Water Data'!T644=-999,"NA",IF('[1]Water Data'!T644&lt;1, "&lt;1", IF('[1]Water Data'!T644&gt;99, "&gt;99", '[1]Water Data'!T644))), "-")</f>
        <v>-</v>
      </c>
      <c r="T494" s="35" t="str">
        <f>IF(ISNUMBER('[1]Water Data'!V644), IF('[1]Water Data'!V644=-999,"NA",IF('[1]Water Data'!V644&lt;1, "&lt;1", IF('[1]Water Data'!V644&gt;99, "&gt;99", '[1]Water Data'!V644))), "-")</f>
        <v>-</v>
      </c>
      <c r="U494" s="35"/>
      <c r="V494" s="35"/>
      <c r="W494" s="47" t="str">
        <f>IF(ISNUMBER('[1]Water Data'!W644), IF('[1]Water Data'!W644=-999,"NA",'[1]Water Data'!W644), "-")</f>
        <v>-</v>
      </c>
      <c r="X494" s="54" t="str">
        <f>IF(ISNUMBER('[1]Water Data'!Z644), IF('[1]Water Data'!Z644=-999,"NA",IF('[1]Water Data'!Z644&lt;1, "&lt;1", IF('[1]Water Data'!Z644&gt;99, "&gt;99", '[1]Water Data'!Z644))), "-")</f>
        <v>-</v>
      </c>
      <c r="Y494" s="35" t="str">
        <f>IF(ISNUMBER('[1]Water Data'!AA644), IF('[1]Water Data'!AA644=-999,"NA",IF('[1]Water Data'!AA644&lt;1, "&lt;1", IF('[1]Water Data'!AA644&gt;99, "&gt;99", '[1]Water Data'!AA644))), "-")</f>
        <v>-</v>
      </c>
      <c r="Z494" s="35" t="str">
        <f>IF(ISNUMBER('[1]Water Data'!AC644), IF('[1]Water Data'!AC644=-999,"NA",IF('[1]Water Data'!AC644&lt;1, "&lt;1", IF('[1]Water Data'!AC644&gt;99, "&gt;99", '[1]Water Data'!AC644))), "-")</f>
        <v>-</v>
      </c>
      <c r="AA494" s="35"/>
      <c r="AB494" s="35"/>
      <c r="AC494" s="47" t="str">
        <f>IF(ISNUMBER('[1]Water Data'!AD644), IF('[1]Water Data'!AD644=-999,"NA",'[1]Water Data'!AD644), "-")</f>
        <v>-</v>
      </c>
      <c r="AD494" s="52" t="str">
        <f>IF(ISNUMBER('[1]Water Data'!AG644), IF('[1]Water Data'!AG644=-999,"NA",IF('[1]Water Data'!AG644&lt;1, "&lt;1", IF('[1]Water Data'!AG644&gt;99, "&gt;99", '[1]Water Data'!AG644))), "-")</f>
        <v>-</v>
      </c>
      <c r="AE494" s="35" t="str">
        <f>IF(ISNUMBER('[1]Water Data'!AH644), IF('[1]Water Data'!AH644=-999,"NA",IF('[1]Water Data'!AH644&lt;1, "&lt;1", IF('[1]Water Data'!AH644&gt;99, "&gt;99", '[1]Water Data'!AH644))), "-")</f>
        <v>-</v>
      </c>
      <c r="AF494" s="35" t="str">
        <f>IF(ISNUMBER('[1]Water Data'!AJ644), IF('[1]Water Data'!AJ644=-999,"NA",IF('[1]Water Data'!AJ644&lt;1, "&lt;1", IF('[1]Water Data'!AJ644&gt;99, "&gt;99", '[1]Water Data'!AJ644))), "-")</f>
        <v>-</v>
      </c>
      <c r="AG494" s="35"/>
      <c r="AH494" s="35"/>
      <c r="AI494" s="47" t="str">
        <f>IF(ISNUMBER('[1]Water Data'!AK644), IF('[1]Water Data'!AK644=-999,"NA",'[1]Water Data'!AK644), "-")</f>
        <v>-</v>
      </c>
    </row>
    <row r="495" spans="1:35" x14ac:dyDescent="0.25">
      <c r="A495" s="45" t="str">
        <f>IF(ISBLANK('MH Data'!A645), "", 'MH Data'!A645)</f>
        <v/>
      </c>
      <c r="B495" s="31" t="str">
        <f>IF(ISBLANK('MH Data'!B645), "", 'MH Data'!B645)</f>
        <v/>
      </c>
      <c r="C495" s="31"/>
      <c r="D495" s="37" t="str">
        <f>IF(ISNUMBER('[1]Water Data'!C645), '[1]Water Data'!C645, "-")</f>
        <v>-</v>
      </c>
      <c r="E495" s="33" t="str">
        <f>IF(ISNUMBER('[1]Water Data'!D645), '[1]Water Data'!D645, "-")</f>
        <v>-</v>
      </c>
      <c r="F495" s="52" t="str">
        <f>IF(ISNUMBER('[1]Water Data'!E645), IF('[1]Water Data'!E645=-999,"NA",IF('[1]Water Data'!E645&lt;1, "&lt;1", IF('[1]Water Data'!E645&gt;99, "&gt;99", '[1]Water Data'!E645))), "-")</f>
        <v>-</v>
      </c>
      <c r="G495" s="35" t="str">
        <f>IF(ISNUMBER('[1]Water Data'!F645), IF('[1]Water Data'!F645=-999,"NA",IF('[1]Water Data'!F645&lt;1, "&lt;1", IF('[1]Water Data'!F645&gt;99, "&gt;99", '[1]Water Data'!F645))), "-")</f>
        <v>-</v>
      </c>
      <c r="H495" s="35" t="str">
        <f>IF(ISNUMBER('[1]Water Data'!H645), IF('[1]Water Data'!H645=-999,"NA",IF('[1]Water Data'!H645&lt;1, "&lt;1", IF('[1]Water Data'!H645&gt;99, "&gt;99", '[1]Water Data'!H645))), "-")</f>
        <v>-</v>
      </c>
      <c r="I495" s="35"/>
      <c r="J495" s="35"/>
      <c r="K495" s="47" t="str">
        <f>IF(ISNUMBER('[1]Water Data'!I645), IF('[1]Water Data'!I645=-999,"NA",'[1]Water Data'!I645), "-")</f>
        <v>-</v>
      </c>
      <c r="L495" s="54" t="str">
        <f>IF(ISNUMBER('[1]Water Data'!L645), IF('[1]Water Data'!L645=-999,"NA",IF('[1]Water Data'!L645&lt;1, "&lt;1", IF('[1]Water Data'!L645&gt;99, "&gt;99", '[1]Water Data'!L645))), "-")</f>
        <v>-</v>
      </c>
      <c r="M495" s="35" t="str">
        <f>IF(ISNUMBER('[1]Water Data'!M645), IF('[1]Water Data'!M645=-999,"NA",IF('[1]Water Data'!M645&lt;1, "&lt;1", IF('[1]Water Data'!M645&gt;99, "&gt;99", '[1]Water Data'!M645))), "-")</f>
        <v>-</v>
      </c>
      <c r="N495" s="35" t="str">
        <f>IF(ISNUMBER('[1]Water Data'!O645), IF('[1]Water Data'!O645=-999,"NA",IF('[1]Water Data'!O645&lt;1, "&lt;1", IF('[1]Water Data'!O645&gt;99, "&gt;99", '[1]Water Data'!O645))), "-")</f>
        <v>-</v>
      </c>
      <c r="O495" s="35"/>
      <c r="P495" s="35"/>
      <c r="Q495" s="47" t="str">
        <f>IF(ISNUMBER('[1]Water Data'!P645), IF('[1]Water Data'!P645=-999,"NA",'[1]Water Data'!P645), "-")</f>
        <v>-</v>
      </c>
      <c r="R495" s="54" t="str">
        <f>IF(ISNUMBER('[1]Water Data'!S645), IF('[1]Water Data'!S645=-999,"NA",IF('[1]Water Data'!S645&lt;1, "&lt;1", IF('[1]Water Data'!S645&gt;99, "&gt;99", '[1]Water Data'!S645))), "-")</f>
        <v>-</v>
      </c>
      <c r="S495" s="35" t="str">
        <f>IF(ISNUMBER('[1]Water Data'!T645), IF('[1]Water Data'!T645=-999,"NA",IF('[1]Water Data'!T645&lt;1, "&lt;1", IF('[1]Water Data'!T645&gt;99, "&gt;99", '[1]Water Data'!T645))), "-")</f>
        <v>-</v>
      </c>
      <c r="T495" s="35" t="str">
        <f>IF(ISNUMBER('[1]Water Data'!V645), IF('[1]Water Data'!V645=-999,"NA",IF('[1]Water Data'!V645&lt;1, "&lt;1", IF('[1]Water Data'!V645&gt;99, "&gt;99", '[1]Water Data'!V645))), "-")</f>
        <v>-</v>
      </c>
      <c r="U495" s="35"/>
      <c r="V495" s="35"/>
      <c r="W495" s="47" t="str">
        <f>IF(ISNUMBER('[1]Water Data'!W645), IF('[1]Water Data'!W645=-999,"NA",'[1]Water Data'!W645), "-")</f>
        <v>-</v>
      </c>
      <c r="X495" s="54" t="str">
        <f>IF(ISNUMBER('[1]Water Data'!Z645), IF('[1]Water Data'!Z645=-999,"NA",IF('[1]Water Data'!Z645&lt;1, "&lt;1", IF('[1]Water Data'!Z645&gt;99, "&gt;99", '[1]Water Data'!Z645))), "-")</f>
        <v>-</v>
      </c>
      <c r="Y495" s="35" t="str">
        <f>IF(ISNUMBER('[1]Water Data'!AA645), IF('[1]Water Data'!AA645=-999,"NA",IF('[1]Water Data'!AA645&lt;1, "&lt;1", IF('[1]Water Data'!AA645&gt;99, "&gt;99", '[1]Water Data'!AA645))), "-")</f>
        <v>-</v>
      </c>
      <c r="Z495" s="35" t="str">
        <f>IF(ISNUMBER('[1]Water Data'!AC645), IF('[1]Water Data'!AC645=-999,"NA",IF('[1]Water Data'!AC645&lt;1, "&lt;1", IF('[1]Water Data'!AC645&gt;99, "&gt;99", '[1]Water Data'!AC645))), "-")</f>
        <v>-</v>
      </c>
      <c r="AA495" s="35"/>
      <c r="AB495" s="35"/>
      <c r="AC495" s="47" t="str">
        <f>IF(ISNUMBER('[1]Water Data'!AD645), IF('[1]Water Data'!AD645=-999,"NA",'[1]Water Data'!AD645), "-")</f>
        <v>-</v>
      </c>
      <c r="AD495" s="52" t="str">
        <f>IF(ISNUMBER('[1]Water Data'!AG645), IF('[1]Water Data'!AG645=-999,"NA",IF('[1]Water Data'!AG645&lt;1, "&lt;1", IF('[1]Water Data'!AG645&gt;99, "&gt;99", '[1]Water Data'!AG645))), "-")</f>
        <v>-</v>
      </c>
      <c r="AE495" s="35" t="str">
        <f>IF(ISNUMBER('[1]Water Data'!AH645), IF('[1]Water Data'!AH645=-999,"NA",IF('[1]Water Data'!AH645&lt;1, "&lt;1", IF('[1]Water Data'!AH645&gt;99, "&gt;99", '[1]Water Data'!AH645))), "-")</f>
        <v>-</v>
      </c>
      <c r="AF495" s="35" t="str">
        <f>IF(ISNUMBER('[1]Water Data'!AJ645), IF('[1]Water Data'!AJ645=-999,"NA",IF('[1]Water Data'!AJ645&lt;1, "&lt;1", IF('[1]Water Data'!AJ645&gt;99, "&gt;99", '[1]Water Data'!AJ645))), "-")</f>
        <v>-</v>
      </c>
      <c r="AG495" s="35"/>
      <c r="AH495" s="35"/>
      <c r="AI495" s="47" t="str">
        <f>IF(ISNUMBER('[1]Water Data'!AK645), IF('[1]Water Data'!AK645=-999,"NA",'[1]Water Data'!AK645), "-")</f>
        <v>-</v>
      </c>
    </row>
    <row r="496" spans="1:35" x14ac:dyDescent="0.25">
      <c r="A496" s="45" t="str">
        <f>IF(ISBLANK('MH Data'!A646), "", 'MH Data'!A646)</f>
        <v/>
      </c>
      <c r="B496" s="31" t="str">
        <f>IF(ISBLANK('MH Data'!B646), "", 'MH Data'!B646)</f>
        <v/>
      </c>
      <c r="C496" s="31"/>
      <c r="D496" s="37" t="str">
        <f>IF(ISNUMBER('[1]Water Data'!C646), '[1]Water Data'!C646, "-")</f>
        <v>-</v>
      </c>
      <c r="E496" s="33" t="str">
        <f>IF(ISNUMBER('[1]Water Data'!D646), '[1]Water Data'!D646, "-")</f>
        <v>-</v>
      </c>
      <c r="F496" s="52" t="str">
        <f>IF(ISNUMBER('[1]Water Data'!E646), IF('[1]Water Data'!E646=-999,"NA",IF('[1]Water Data'!E646&lt;1, "&lt;1", IF('[1]Water Data'!E646&gt;99, "&gt;99", '[1]Water Data'!E646))), "-")</f>
        <v>-</v>
      </c>
      <c r="G496" s="35" t="str">
        <f>IF(ISNUMBER('[1]Water Data'!F646), IF('[1]Water Data'!F646=-999,"NA",IF('[1]Water Data'!F646&lt;1, "&lt;1", IF('[1]Water Data'!F646&gt;99, "&gt;99", '[1]Water Data'!F646))), "-")</f>
        <v>-</v>
      </c>
      <c r="H496" s="35" t="str">
        <f>IF(ISNUMBER('[1]Water Data'!H646), IF('[1]Water Data'!H646=-999,"NA",IF('[1]Water Data'!H646&lt;1, "&lt;1", IF('[1]Water Data'!H646&gt;99, "&gt;99", '[1]Water Data'!H646))), "-")</f>
        <v>-</v>
      </c>
      <c r="I496" s="35"/>
      <c r="J496" s="35"/>
      <c r="K496" s="47" t="str">
        <f>IF(ISNUMBER('[1]Water Data'!I646), IF('[1]Water Data'!I646=-999,"NA",'[1]Water Data'!I646), "-")</f>
        <v>-</v>
      </c>
      <c r="L496" s="54" t="str">
        <f>IF(ISNUMBER('[1]Water Data'!L646), IF('[1]Water Data'!L646=-999,"NA",IF('[1]Water Data'!L646&lt;1, "&lt;1", IF('[1]Water Data'!L646&gt;99, "&gt;99", '[1]Water Data'!L646))), "-")</f>
        <v>-</v>
      </c>
      <c r="M496" s="35" t="str">
        <f>IF(ISNUMBER('[1]Water Data'!M646), IF('[1]Water Data'!M646=-999,"NA",IF('[1]Water Data'!M646&lt;1, "&lt;1", IF('[1]Water Data'!M646&gt;99, "&gt;99", '[1]Water Data'!M646))), "-")</f>
        <v>-</v>
      </c>
      <c r="N496" s="35" t="str">
        <f>IF(ISNUMBER('[1]Water Data'!O646), IF('[1]Water Data'!O646=-999,"NA",IF('[1]Water Data'!O646&lt;1, "&lt;1", IF('[1]Water Data'!O646&gt;99, "&gt;99", '[1]Water Data'!O646))), "-")</f>
        <v>-</v>
      </c>
      <c r="O496" s="35"/>
      <c r="P496" s="35"/>
      <c r="Q496" s="47" t="str">
        <f>IF(ISNUMBER('[1]Water Data'!P646), IF('[1]Water Data'!P646=-999,"NA",'[1]Water Data'!P646), "-")</f>
        <v>-</v>
      </c>
      <c r="R496" s="54" t="str">
        <f>IF(ISNUMBER('[1]Water Data'!S646), IF('[1]Water Data'!S646=-999,"NA",IF('[1]Water Data'!S646&lt;1, "&lt;1", IF('[1]Water Data'!S646&gt;99, "&gt;99", '[1]Water Data'!S646))), "-")</f>
        <v>-</v>
      </c>
      <c r="S496" s="35" t="str">
        <f>IF(ISNUMBER('[1]Water Data'!T646), IF('[1]Water Data'!T646=-999,"NA",IF('[1]Water Data'!T646&lt;1, "&lt;1", IF('[1]Water Data'!T646&gt;99, "&gt;99", '[1]Water Data'!T646))), "-")</f>
        <v>-</v>
      </c>
      <c r="T496" s="35" t="str">
        <f>IF(ISNUMBER('[1]Water Data'!V646), IF('[1]Water Data'!V646=-999,"NA",IF('[1]Water Data'!V646&lt;1, "&lt;1", IF('[1]Water Data'!V646&gt;99, "&gt;99", '[1]Water Data'!V646))), "-")</f>
        <v>-</v>
      </c>
      <c r="U496" s="35"/>
      <c r="V496" s="35"/>
      <c r="W496" s="47" t="str">
        <f>IF(ISNUMBER('[1]Water Data'!W646), IF('[1]Water Data'!W646=-999,"NA",'[1]Water Data'!W646), "-")</f>
        <v>-</v>
      </c>
      <c r="X496" s="54" t="str">
        <f>IF(ISNUMBER('[1]Water Data'!Z646), IF('[1]Water Data'!Z646=-999,"NA",IF('[1]Water Data'!Z646&lt;1, "&lt;1", IF('[1]Water Data'!Z646&gt;99, "&gt;99", '[1]Water Data'!Z646))), "-")</f>
        <v>-</v>
      </c>
      <c r="Y496" s="35" t="str">
        <f>IF(ISNUMBER('[1]Water Data'!AA646), IF('[1]Water Data'!AA646=-999,"NA",IF('[1]Water Data'!AA646&lt;1, "&lt;1", IF('[1]Water Data'!AA646&gt;99, "&gt;99", '[1]Water Data'!AA646))), "-")</f>
        <v>-</v>
      </c>
      <c r="Z496" s="35" t="str">
        <f>IF(ISNUMBER('[1]Water Data'!AC646), IF('[1]Water Data'!AC646=-999,"NA",IF('[1]Water Data'!AC646&lt;1, "&lt;1", IF('[1]Water Data'!AC646&gt;99, "&gt;99", '[1]Water Data'!AC646))), "-")</f>
        <v>-</v>
      </c>
      <c r="AA496" s="35"/>
      <c r="AB496" s="35"/>
      <c r="AC496" s="47" t="str">
        <f>IF(ISNUMBER('[1]Water Data'!AD646), IF('[1]Water Data'!AD646=-999,"NA",'[1]Water Data'!AD646), "-")</f>
        <v>-</v>
      </c>
      <c r="AD496" s="52" t="str">
        <f>IF(ISNUMBER('[1]Water Data'!AG646), IF('[1]Water Data'!AG646=-999,"NA",IF('[1]Water Data'!AG646&lt;1, "&lt;1", IF('[1]Water Data'!AG646&gt;99, "&gt;99", '[1]Water Data'!AG646))), "-")</f>
        <v>-</v>
      </c>
      <c r="AE496" s="35" t="str">
        <f>IF(ISNUMBER('[1]Water Data'!AH646), IF('[1]Water Data'!AH646=-999,"NA",IF('[1]Water Data'!AH646&lt;1, "&lt;1", IF('[1]Water Data'!AH646&gt;99, "&gt;99", '[1]Water Data'!AH646))), "-")</f>
        <v>-</v>
      </c>
      <c r="AF496" s="35" t="str">
        <f>IF(ISNUMBER('[1]Water Data'!AJ646), IF('[1]Water Data'!AJ646=-999,"NA",IF('[1]Water Data'!AJ646&lt;1, "&lt;1", IF('[1]Water Data'!AJ646&gt;99, "&gt;99", '[1]Water Data'!AJ646))), "-")</f>
        <v>-</v>
      </c>
      <c r="AG496" s="35"/>
      <c r="AH496" s="35"/>
      <c r="AI496" s="47" t="str">
        <f>IF(ISNUMBER('[1]Water Data'!AK646), IF('[1]Water Data'!AK646=-999,"NA",'[1]Water Data'!AK646), "-")</f>
        <v>-</v>
      </c>
    </row>
    <row r="497" spans="1:35" x14ac:dyDescent="0.25">
      <c r="A497" s="45" t="str">
        <f>IF(ISBLANK('MH Data'!A647), "", 'MH Data'!A647)</f>
        <v/>
      </c>
      <c r="B497" s="31" t="str">
        <f>IF(ISBLANK('MH Data'!B647), "", 'MH Data'!B647)</f>
        <v/>
      </c>
      <c r="C497" s="31"/>
      <c r="D497" s="37" t="str">
        <f>IF(ISNUMBER('[1]Water Data'!C647), '[1]Water Data'!C647, "-")</f>
        <v>-</v>
      </c>
      <c r="E497" s="33" t="str">
        <f>IF(ISNUMBER('[1]Water Data'!D647), '[1]Water Data'!D647, "-")</f>
        <v>-</v>
      </c>
      <c r="F497" s="52" t="str">
        <f>IF(ISNUMBER('[1]Water Data'!E647), IF('[1]Water Data'!E647=-999,"NA",IF('[1]Water Data'!E647&lt;1, "&lt;1", IF('[1]Water Data'!E647&gt;99, "&gt;99", '[1]Water Data'!E647))), "-")</f>
        <v>-</v>
      </c>
      <c r="G497" s="35" t="str">
        <f>IF(ISNUMBER('[1]Water Data'!F647), IF('[1]Water Data'!F647=-999,"NA",IF('[1]Water Data'!F647&lt;1, "&lt;1", IF('[1]Water Data'!F647&gt;99, "&gt;99", '[1]Water Data'!F647))), "-")</f>
        <v>-</v>
      </c>
      <c r="H497" s="35" t="str">
        <f>IF(ISNUMBER('[1]Water Data'!H647), IF('[1]Water Data'!H647=-999,"NA",IF('[1]Water Data'!H647&lt;1, "&lt;1", IF('[1]Water Data'!H647&gt;99, "&gt;99", '[1]Water Data'!H647))), "-")</f>
        <v>-</v>
      </c>
      <c r="I497" s="35"/>
      <c r="J497" s="35"/>
      <c r="K497" s="47" t="str">
        <f>IF(ISNUMBER('[1]Water Data'!I647), IF('[1]Water Data'!I647=-999,"NA",'[1]Water Data'!I647), "-")</f>
        <v>-</v>
      </c>
      <c r="L497" s="54" t="str">
        <f>IF(ISNUMBER('[1]Water Data'!L647), IF('[1]Water Data'!L647=-999,"NA",IF('[1]Water Data'!L647&lt;1, "&lt;1", IF('[1]Water Data'!L647&gt;99, "&gt;99", '[1]Water Data'!L647))), "-")</f>
        <v>-</v>
      </c>
      <c r="M497" s="35" t="str">
        <f>IF(ISNUMBER('[1]Water Data'!M647), IF('[1]Water Data'!M647=-999,"NA",IF('[1]Water Data'!M647&lt;1, "&lt;1", IF('[1]Water Data'!M647&gt;99, "&gt;99", '[1]Water Data'!M647))), "-")</f>
        <v>-</v>
      </c>
      <c r="N497" s="35" t="str">
        <f>IF(ISNUMBER('[1]Water Data'!O647), IF('[1]Water Data'!O647=-999,"NA",IF('[1]Water Data'!O647&lt;1, "&lt;1", IF('[1]Water Data'!O647&gt;99, "&gt;99", '[1]Water Data'!O647))), "-")</f>
        <v>-</v>
      </c>
      <c r="O497" s="35"/>
      <c r="P497" s="35"/>
      <c r="Q497" s="47" t="str">
        <f>IF(ISNUMBER('[1]Water Data'!P647), IF('[1]Water Data'!P647=-999,"NA",'[1]Water Data'!P647), "-")</f>
        <v>-</v>
      </c>
      <c r="R497" s="54" t="str">
        <f>IF(ISNUMBER('[1]Water Data'!S647), IF('[1]Water Data'!S647=-999,"NA",IF('[1]Water Data'!S647&lt;1, "&lt;1", IF('[1]Water Data'!S647&gt;99, "&gt;99", '[1]Water Data'!S647))), "-")</f>
        <v>-</v>
      </c>
      <c r="S497" s="35" t="str">
        <f>IF(ISNUMBER('[1]Water Data'!T647), IF('[1]Water Data'!T647=-999,"NA",IF('[1]Water Data'!T647&lt;1, "&lt;1", IF('[1]Water Data'!T647&gt;99, "&gt;99", '[1]Water Data'!T647))), "-")</f>
        <v>-</v>
      </c>
      <c r="T497" s="35" t="str">
        <f>IF(ISNUMBER('[1]Water Data'!V647), IF('[1]Water Data'!V647=-999,"NA",IF('[1]Water Data'!V647&lt;1, "&lt;1", IF('[1]Water Data'!V647&gt;99, "&gt;99", '[1]Water Data'!V647))), "-")</f>
        <v>-</v>
      </c>
      <c r="U497" s="35"/>
      <c r="V497" s="35"/>
      <c r="W497" s="47" t="str">
        <f>IF(ISNUMBER('[1]Water Data'!W647), IF('[1]Water Data'!W647=-999,"NA",'[1]Water Data'!W647), "-")</f>
        <v>-</v>
      </c>
      <c r="X497" s="54" t="str">
        <f>IF(ISNUMBER('[1]Water Data'!Z647), IF('[1]Water Data'!Z647=-999,"NA",IF('[1]Water Data'!Z647&lt;1, "&lt;1", IF('[1]Water Data'!Z647&gt;99, "&gt;99", '[1]Water Data'!Z647))), "-")</f>
        <v>-</v>
      </c>
      <c r="Y497" s="35" t="str">
        <f>IF(ISNUMBER('[1]Water Data'!AA647), IF('[1]Water Data'!AA647=-999,"NA",IF('[1]Water Data'!AA647&lt;1, "&lt;1", IF('[1]Water Data'!AA647&gt;99, "&gt;99", '[1]Water Data'!AA647))), "-")</f>
        <v>-</v>
      </c>
      <c r="Z497" s="35" t="str">
        <f>IF(ISNUMBER('[1]Water Data'!AC647), IF('[1]Water Data'!AC647=-999,"NA",IF('[1]Water Data'!AC647&lt;1, "&lt;1", IF('[1]Water Data'!AC647&gt;99, "&gt;99", '[1]Water Data'!AC647))), "-")</f>
        <v>-</v>
      </c>
      <c r="AA497" s="35"/>
      <c r="AB497" s="35"/>
      <c r="AC497" s="47" t="str">
        <f>IF(ISNUMBER('[1]Water Data'!AD647), IF('[1]Water Data'!AD647=-999,"NA",'[1]Water Data'!AD647), "-")</f>
        <v>-</v>
      </c>
      <c r="AD497" s="52" t="str">
        <f>IF(ISNUMBER('[1]Water Data'!AG647), IF('[1]Water Data'!AG647=-999,"NA",IF('[1]Water Data'!AG647&lt;1, "&lt;1", IF('[1]Water Data'!AG647&gt;99, "&gt;99", '[1]Water Data'!AG647))), "-")</f>
        <v>-</v>
      </c>
      <c r="AE497" s="35" t="str">
        <f>IF(ISNUMBER('[1]Water Data'!AH647), IF('[1]Water Data'!AH647=-999,"NA",IF('[1]Water Data'!AH647&lt;1, "&lt;1", IF('[1]Water Data'!AH647&gt;99, "&gt;99", '[1]Water Data'!AH647))), "-")</f>
        <v>-</v>
      </c>
      <c r="AF497" s="35" t="str">
        <f>IF(ISNUMBER('[1]Water Data'!AJ647), IF('[1]Water Data'!AJ647=-999,"NA",IF('[1]Water Data'!AJ647&lt;1, "&lt;1", IF('[1]Water Data'!AJ647&gt;99, "&gt;99", '[1]Water Data'!AJ647))), "-")</f>
        <v>-</v>
      </c>
      <c r="AG497" s="35"/>
      <c r="AH497" s="35"/>
      <c r="AI497" s="47" t="str">
        <f>IF(ISNUMBER('[1]Water Data'!AK647), IF('[1]Water Data'!AK647=-999,"NA",'[1]Water Data'!AK647), "-")</f>
        <v>-</v>
      </c>
    </row>
    <row r="498" spans="1:35" x14ac:dyDescent="0.25">
      <c r="A498" s="45" t="str">
        <f>IF(ISBLANK('MH Data'!A648), "", 'MH Data'!A648)</f>
        <v/>
      </c>
      <c r="B498" s="31" t="str">
        <f>IF(ISBLANK('MH Data'!B648), "", 'MH Data'!B648)</f>
        <v/>
      </c>
      <c r="C498" s="31"/>
      <c r="D498" s="37" t="str">
        <f>IF(ISNUMBER('[1]Water Data'!C648), '[1]Water Data'!C648, "-")</f>
        <v>-</v>
      </c>
      <c r="E498" s="33" t="str">
        <f>IF(ISNUMBER('[1]Water Data'!D648), '[1]Water Data'!D648, "-")</f>
        <v>-</v>
      </c>
      <c r="F498" s="52" t="str">
        <f>IF(ISNUMBER('[1]Water Data'!E648), IF('[1]Water Data'!E648=-999,"NA",IF('[1]Water Data'!E648&lt;1, "&lt;1", IF('[1]Water Data'!E648&gt;99, "&gt;99", '[1]Water Data'!E648))), "-")</f>
        <v>-</v>
      </c>
      <c r="G498" s="35" t="str">
        <f>IF(ISNUMBER('[1]Water Data'!F648), IF('[1]Water Data'!F648=-999,"NA",IF('[1]Water Data'!F648&lt;1, "&lt;1", IF('[1]Water Data'!F648&gt;99, "&gt;99", '[1]Water Data'!F648))), "-")</f>
        <v>-</v>
      </c>
      <c r="H498" s="35" t="str">
        <f>IF(ISNUMBER('[1]Water Data'!H648), IF('[1]Water Data'!H648=-999,"NA",IF('[1]Water Data'!H648&lt;1, "&lt;1", IF('[1]Water Data'!H648&gt;99, "&gt;99", '[1]Water Data'!H648))), "-")</f>
        <v>-</v>
      </c>
      <c r="I498" s="35"/>
      <c r="J498" s="35"/>
      <c r="K498" s="47" t="str">
        <f>IF(ISNUMBER('[1]Water Data'!I648), IF('[1]Water Data'!I648=-999,"NA",'[1]Water Data'!I648), "-")</f>
        <v>-</v>
      </c>
      <c r="L498" s="54" t="str">
        <f>IF(ISNUMBER('[1]Water Data'!L648), IF('[1]Water Data'!L648=-999,"NA",IF('[1]Water Data'!L648&lt;1, "&lt;1", IF('[1]Water Data'!L648&gt;99, "&gt;99", '[1]Water Data'!L648))), "-")</f>
        <v>-</v>
      </c>
      <c r="M498" s="35" t="str">
        <f>IF(ISNUMBER('[1]Water Data'!M648), IF('[1]Water Data'!M648=-999,"NA",IF('[1]Water Data'!M648&lt;1, "&lt;1", IF('[1]Water Data'!M648&gt;99, "&gt;99", '[1]Water Data'!M648))), "-")</f>
        <v>-</v>
      </c>
      <c r="N498" s="35" t="str">
        <f>IF(ISNUMBER('[1]Water Data'!O648), IF('[1]Water Data'!O648=-999,"NA",IF('[1]Water Data'!O648&lt;1, "&lt;1", IF('[1]Water Data'!O648&gt;99, "&gt;99", '[1]Water Data'!O648))), "-")</f>
        <v>-</v>
      </c>
      <c r="O498" s="35"/>
      <c r="P498" s="35"/>
      <c r="Q498" s="47" t="str">
        <f>IF(ISNUMBER('[1]Water Data'!P648), IF('[1]Water Data'!P648=-999,"NA",'[1]Water Data'!P648), "-")</f>
        <v>-</v>
      </c>
      <c r="R498" s="54" t="str">
        <f>IF(ISNUMBER('[1]Water Data'!S648), IF('[1]Water Data'!S648=-999,"NA",IF('[1]Water Data'!S648&lt;1, "&lt;1", IF('[1]Water Data'!S648&gt;99, "&gt;99", '[1]Water Data'!S648))), "-")</f>
        <v>-</v>
      </c>
      <c r="S498" s="35" t="str">
        <f>IF(ISNUMBER('[1]Water Data'!T648), IF('[1]Water Data'!T648=-999,"NA",IF('[1]Water Data'!T648&lt;1, "&lt;1", IF('[1]Water Data'!T648&gt;99, "&gt;99", '[1]Water Data'!T648))), "-")</f>
        <v>-</v>
      </c>
      <c r="T498" s="35" t="str">
        <f>IF(ISNUMBER('[1]Water Data'!V648), IF('[1]Water Data'!V648=-999,"NA",IF('[1]Water Data'!V648&lt;1, "&lt;1", IF('[1]Water Data'!V648&gt;99, "&gt;99", '[1]Water Data'!V648))), "-")</f>
        <v>-</v>
      </c>
      <c r="U498" s="35"/>
      <c r="V498" s="35"/>
      <c r="W498" s="47" t="str">
        <f>IF(ISNUMBER('[1]Water Data'!W648), IF('[1]Water Data'!W648=-999,"NA",'[1]Water Data'!W648), "-")</f>
        <v>-</v>
      </c>
      <c r="X498" s="54" t="str">
        <f>IF(ISNUMBER('[1]Water Data'!Z648), IF('[1]Water Data'!Z648=-999,"NA",IF('[1]Water Data'!Z648&lt;1, "&lt;1", IF('[1]Water Data'!Z648&gt;99, "&gt;99", '[1]Water Data'!Z648))), "-")</f>
        <v>-</v>
      </c>
      <c r="Y498" s="35" t="str">
        <f>IF(ISNUMBER('[1]Water Data'!AA648), IF('[1]Water Data'!AA648=-999,"NA",IF('[1]Water Data'!AA648&lt;1, "&lt;1", IF('[1]Water Data'!AA648&gt;99, "&gt;99", '[1]Water Data'!AA648))), "-")</f>
        <v>-</v>
      </c>
      <c r="Z498" s="35" t="str">
        <f>IF(ISNUMBER('[1]Water Data'!AC648), IF('[1]Water Data'!AC648=-999,"NA",IF('[1]Water Data'!AC648&lt;1, "&lt;1", IF('[1]Water Data'!AC648&gt;99, "&gt;99", '[1]Water Data'!AC648))), "-")</f>
        <v>-</v>
      </c>
      <c r="AA498" s="35"/>
      <c r="AB498" s="35"/>
      <c r="AC498" s="47" t="str">
        <f>IF(ISNUMBER('[1]Water Data'!AD648), IF('[1]Water Data'!AD648=-999,"NA",'[1]Water Data'!AD648), "-")</f>
        <v>-</v>
      </c>
      <c r="AD498" s="52" t="str">
        <f>IF(ISNUMBER('[1]Water Data'!AG648), IF('[1]Water Data'!AG648=-999,"NA",IF('[1]Water Data'!AG648&lt;1, "&lt;1", IF('[1]Water Data'!AG648&gt;99, "&gt;99", '[1]Water Data'!AG648))), "-")</f>
        <v>-</v>
      </c>
      <c r="AE498" s="35" t="str">
        <f>IF(ISNUMBER('[1]Water Data'!AH648), IF('[1]Water Data'!AH648=-999,"NA",IF('[1]Water Data'!AH648&lt;1, "&lt;1", IF('[1]Water Data'!AH648&gt;99, "&gt;99", '[1]Water Data'!AH648))), "-")</f>
        <v>-</v>
      </c>
      <c r="AF498" s="35" t="str">
        <f>IF(ISNUMBER('[1]Water Data'!AJ648), IF('[1]Water Data'!AJ648=-999,"NA",IF('[1]Water Data'!AJ648&lt;1, "&lt;1", IF('[1]Water Data'!AJ648&gt;99, "&gt;99", '[1]Water Data'!AJ648))), "-")</f>
        <v>-</v>
      </c>
      <c r="AG498" s="35"/>
      <c r="AH498" s="35"/>
      <c r="AI498" s="47" t="str">
        <f>IF(ISNUMBER('[1]Water Data'!AK648), IF('[1]Water Data'!AK648=-999,"NA",'[1]Water Data'!AK648), "-")</f>
        <v>-</v>
      </c>
    </row>
    <row r="499" spans="1:35" x14ac:dyDescent="0.25">
      <c r="A499" s="45" t="str">
        <f>IF(ISBLANK('MH Data'!A649), "", 'MH Data'!A649)</f>
        <v/>
      </c>
      <c r="B499" s="31" t="str">
        <f>IF(ISBLANK('MH Data'!B649), "", 'MH Data'!B649)</f>
        <v/>
      </c>
      <c r="C499" s="31"/>
      <c r="D499" s="37" t="str">
        <f>IF(ISNUMBER('[1]Water Data'!C649), '[1]Water Data'!C649, "-")</f>
        <v>-</v>
      </c>
      <c r="E499" s="33" t="str">
        <f>IF(ISNUMBER('[1]Water Data'!D649), '[1]Water Data'!D649, "-")</f>
        <v>-</v>
      </c>
      <c r="F499" s="52" t="str">
        <f>IF(ISNUMBER('[1]Water Data'!E649), IF('[1]Water Data'!E649=-999,"NA",IF('[1]Water Data'!E649&lt;1, "&lt;1", IF('[1]Water Data'!E649&gt;99, "&gt;99", '[1]Water Data'!E649))), "-")</f>
        <v>-</v>
      </c>
      <c r="G499" s="35" t="str">
        <f>IF(ISNUMBER('[1]Water Data'!F649), IF('[1]Water Data'!F649=-999,"NA",IF('[1]Water Data'!F649&lt;1, "&lt;1", IF('[1]Water Data'!F649&gt;99, "&gt;99", '[1]Water Data'!F649))), "-")</f>
        <v>-</v>
      </c>
      <c r="H499" s="35" t="str">
        <f>IF(ISNUMBER('[1]Water Data'!H649), IF('[1]Water Data'!H649=-999,"NA",IF('[1]Water Data'!H649&lt;1, "&lt;1", IF('[1]Water Data'!H649&gt;99, "&gt;99", '[1]Water Data'!H649))), "-")</f>
        <v>-</v>
      </c>
      <c r="I499" s="35"/>
      <c r="J499" s="35"/>
      <c r="K499" s="47" t="str">
        <f>IF(ISNUMBER('[1]Water Data'!I649), IF('[1]Water Data'!I649=-999,"NA",'[1]Water Data'!I649), "-")</f>
        <v>-</v>
      </c>
      <c r="L499" s="54" t="str">
        <f>IF(ISNUMBER('[1]Water Data'!L649), IF('[1]Water Data'!L649=-999,"NA",IF('[1]Water Data'!L649&lt;1, "&lt;1", IF('[1]Water Data'!L649&gt;99, "&gt;99", '[1]Water Data'!L649))), "-")</f>
        <v>-</v>
      </c>
      <c r="M499" s="35" t="str">
        <f>IF(ISNUMBER('[1]Water Data'!M649), IF('[1]Water Data'!M649=-999,"NA",IF('[1]Water Data'!M649&lt;1, "&lt;1", IF('[1]Water Data'!M649&gt;99, "&gt;99", '[1]Water Data'!M649))), "-")</f>
        <v>-</v>
      </c>
      <c r="N499" s="35" t="str">
        <f>IF(ISNUMBER('[1]Water Data'!O649), IF('[1]Water Data'!O649=-999,"NA",IF('[1]Water Data'!O649&lt;1, "&lt;1", IF('[1]Water Data'!O649&gt;99, "&gt;99", '[1]Water Data'!O649))), "-")</f>
        <v>-</v>
      </c>
      <c r="O499" s="35"/>
      <c r="P499" s="35"/>
      <c r="Q499" s="47" t="str">
        <f>IF(ISNUMBER('[1]Water Data'!P649), IF('[1]Water Data'!P649=-999,"NA",'[1]Water Data'!P649), "-")</f>
        <v>-</v>
      </c>
      <c r="R499" s="54" t="str">
        <f>IF(ISNUMBER('[1]Water Data'!S649), IF('[1]Water Data'!S649=-999,"NA",IF('[1]Water Data'!S649&lt;1, "&lt;1", IF('[1]Water Data'!S649&gt;99, "&gt;99", '[1]Water Data'!S649))), "-")</f>
        <v>-</v>
      </c>
      <c r="S499" s="35" t="str">
        <f>IF(ISNUMBER('[1]Water Data'!T649), IF('[1]Water Data'!T649=-999,"NA",IF('[1]Water Data'!T649&lt;1, "&lt;1", IF('[1]Water Data'!T649&gt;99, "&gt;99", '[1]Water Data'!T649))), "-")</f>
        <v>-</v>
      </c>
      <c r="T499" s="35" t="str">
        <f>IF(ISNUMBER('[1]Water Data'!V649), IF('[1]Water Data'!V649=-999,"NA",IF('[1]Water Data'!V649&lt;1, "&lt;1", IF('[1]Water Data'!V649&gt;99, "&gt;99", '[1]Water Data'!V649))), "-")</f>
        <v>-</v>
      </c>
      <c r="U499" s="35"/>
      <c r="V499" s="35"/>
      <c r="W499" s="47" t="str">
        <f>IF(ISNUMBER('[1]Water Data'!W649), IF('[1]Water Data'!W649=-999,"NA",'[1]Water Data'!W649), "-")</f>
        <v>-</v>
      </c>
      <c r="X499" s="54" t="str">
        <f>IF(ISNUMBER('[1]Water Data'!Z649), IF('[1]Water Data'!Z649=-999,"NA",IF('[1]Water Data'!Z649&lt;1, "&lt;1", IF('[1]Water Data'!Z649&gt;99, "&gt;99", '[1]Water Data'!Z649))), "-")</f>
        <v>-</v>
      </c>
      <c r="Y499" s="35" t="str">
        <f>IF(ISNUMBER('[1]Water Data'!AA649), IF('[1]Water Data'!AA649=-999,"NA",IF('[1]Water Data'!AA649&lt;1, "&lt;1", IF('[1]Water Data'!AA649&gt;99, "&gt;99", '[1]Water Data'!AA649))), "-")</f>
        <v>-</v>
      </c>
      <c r="Z499" s="35" t="str">
        <f>IF(ISNUMBER('[1]Water Data'!AC649), IF('[1]Water Data'!AC649=-999,"NA",IF('[1]Water Data'!AC649&lt;1, "&lt;1", IF('[1]Water Data'!AC649&gt;99, "&gt;99", '[1]Water Data'!AC649))), "-")</f>
        <v>-</v>
      </c>
      <c r="AA499" s="35"/>
      <c r="AB499" s="35"/>
      <c r="AC499" s="47" t="str">
        <f>IF(ISNUMBER('[1]Water Data'!AD649), IF('[1]Water Data'!AD649=-999,"NA",'[1]Water Data'!AD649), "-")</f>
        <v>-</v>
      </c>
      <c r="AD499" s="52" t="str">
        <f>IF(ISNUMBER('[1]Water Data'!AG649), IF('[1]Water Data'!AG649=-999,"NA",IF('[1]Water Data'!AG649&lt;1, "&lt;1", IF('[1]Water Data'!AG649&gt;99, "&gt;99", '[1]Water Data'!AG649))), "-")</f>
        <v>-</v>
      </c>
      <c r="AE499" s="35" t="str">
        <f>IF(ISNUMBER('[1]Water Data'!AH649), IF('[1]Water Data'!AH649=-999,"NA",IF('[1]Water Data'!AH649&lt;1, "&lt;1", IF('[1]Water Data'!AH649&gt;99, "&gt;99", '[1]Water Data'!AH649))), "-")</f>
        <v>-</v>
      </c>
      <c r="AF499" s="35" t="str">
        <f>IF(ISNUMBER('[1]Water Data'!AJ649), IF('[1]Water Data'!AJ649=-999,"NA",IF('[1]Water Data'!AJ649&lt;1, "&lt;1", IF('[1]Water Data'!AJ649&gt;99, "&gt;99", '[1]Water Data'!AJ649))), "-")</f>
        <v>-</v>
      </c>
      <c r="AG499" s="35"/>
      <c r="AH499" s="35"/>
      <c r="AI499" s="47" t="str">
        <f>IF(ISNUMBER('[1]Water Data'!AK649), IF('[1]Water Data'!AK649=-999,"NA",'[1]Water Data'!AK649), "-")</f>
        <v>-</v>
      </c>
    </row>
    <row r="500" spans="1:35" x14ac:dyDescent="0.25">
      <c r="A500" s="45" t="str">
        <f>IF(ISBLANK('MH Data'!A650), "", 'MH Data'!A650)</f>
        <v/>
      </c>
      <c r="B500" s="31" t="str">
        <f>IF(ISBLANK('MH Data'!B650), "", 'MH Data'!B650)</f>
        <v/>
      </c>
      <c r="C500" s="31"/>
      <c r="D500" s="37" t="str">
        <f>IF(ISNUMBER('[1]Water Data'!C650), '[1]Water Data'!C650, "-")</f>
        <v>-</v>
      </c>
      <c r="E500" s="33" t="str">
        <f>IF(ISNUMBER('[1]Water Data'!D650), '[1]Water Data'!D650, "-")</f>
        <v>-</v>
      </c>
      <c r="F500" s="52" t="str">
        <f>IF(ISNUMBER('[1]Water Data'!E650), IF('[1]Water Data'!E650=-999,"NA",IF('[1]Water Data'!E650&lt;1, "&lt;1", IF('[1]Water Data'!E650&gt;99, "&gt;99", '[1]Water Data'!E650))), "-")</f>
        <v>-</v>
      </c>
      <c r="G500" s="35" t="str">
        <f>IF(ISNUMBER('[1]Water Data'!F650), IF('[1]Water Data'!F650=-999,"NA",IF('[1]Water Data'!F650&lt;1, "&lt;1", IF('[1]Water Data'!F650&gt;99, "&gt;99", '[1]Water Data'!F650))), "-")</f>
        <v>-</v>
      </c>
      <c r="H500" s="35" t="str">
        <f>IF(ISNUMBER('[1]Water Data'!H650), IF('[1]Water Data'!H650=-999,"NA",IF('[1]Water Data'!H650&lt;1, "&lt;1", IF('[1]Water Data'!H650&gt;99, "&gt;99", '[1]Water Data'!H650))), "-")</f>
        <v>-</v>
      </c>
      <c r="I500" s="35"/>
      <c r="J500" s="35"/>
      <c r="K500" s="47" t="str">
        <f>IF(ISNUMBER('[1]Water Data'!I650), IF('[1]Water Data'!I650=-999,"NA",'[1]Water Data'!I650), "-")</f>
        <v>-</v>
      </c>
      <c r="L500" s="54" t="str">
        <f>IF(ISNUMBER('[1]Water Data'!L650), IF('[1]Water Data'!L650=-999,"NA",IF('[1]Water Data'!L650&lt;1, "&lt;1", IF('[1]Water Data'!L650&gt;99, "&gt;99", '[1]Water Data'!L650))), "-")</f>
        <v>-</v>
      </c>
      <c r="M500" s="35" t="str">
        <f>IF(ISNUMBER('[1]Water Data'!M650), IF('[1]Water Data'!M650=-999,"NA",IF('[1]Water Data'!M650&lt;1, "&lt;1", IF('[1]Water Data'!M650&gt;99, "&gt;99", '[1]Water Data'!M650))), "-")</f>
        <v>-</v>
      </c>
      <c r="N500" s="35" t="str">
        <f>IF(ISNUMBER('[1]Water Data'!O650), IF('[1]Water Data'!O650=-999,"NA",IF('[1]Water Data'!O650&lt;1, "&lt;1", IF('[1]Water Data'!O650&gt;99, "&gt;99", '[1]Water Data'!O650))), "-")</f>
        <v>-</v>
      </c>
      <c r="O500" s="35"/>
      <c r="P500" s="35"/>
      <c r="Q500" s="47" t="str">
        <f>IF(ISNUMBER('[1]Water Data'!P650), IF('[1]Water Data'!P650=-999,"NA",'[1]Water Data'!P650), "-")</f>
        <v>-</v>
      </c>
      <c r="R500" s="54" t="str">
        <f>IF(ISNUMBER('[1]Water Data'!S650), IF('[1]Water Data'!S650=-999,"NA",IF('[1]Water Data'!S650&lt;1, "&lt;1", IF('[1]Water Data'!S650&gt;99, "&gt;99", '[1]Water Data'!S650))), "-")</f>
        <v>-</v>
      </c>
      <c r="S500" s="35" t="str">
        <f>IF(ISNUMBER('[1]Water Data'!T650), IF('[1]Water Data'!T650=-999,"NA",IF('[1]Water Data'!T650&lt;1, "&lt;1", IF('[1]Water Data'!T650&gt;99, "&gt;99", '[1]Water Data'!T650))), "-")</f>
        <v>-</v>
      </c>
      <c r="T500" s="35" t="str">
        <f>IF(ISNUMBER('[1]Water Data'!V650), IF('[1]Water Data'!V650=-999,"NA",IF('[1]Water Data'!V650&lt;1, "&lt;1", IF('[1]Water Data'!V650&gt;99, "&gt;99", '[1]Water Data'!V650))), "-")</f>
        <v>-</v>
      </c>
      <c r="U500" s="35"/>
      <c r="V500" s="35"/>
      <c r="W500" s="47" t="str">
        <f>IF(ISNUMBER('[1]Water Data'!W650), IF('[1]Water Data'!W650=-999,"NA",'[1]Water Data'!W650), "-")</f>
        <v>-</v>
      </c>
      <c r="X500" s="54" t="str">
        <f>IF(ISNUMBER('[1]Water Data'!Z650), IF('[1]Water Data'!Z650=-999,"NA",IF('[1]Water Data'!Z650&lt;1, "&lt;1", IF('[1]Water Data'!Z650&gt;99, "&gt;99", '[1]Water Data'!Z650))), "-")</f>
        <v>-</v>
      </c>
      <c r="Y500" s="35" t="str">
        <f>IF(ISNUMBER('[1]Water Data'!AA650), IF('[1]Water Data'!AA650=-999,"NA",IF('[1]Water Data'!AA650&lt;1, "&lt;1", IF('[1]Water Data'!AA650&gt;99, "&gt;99", '[1]Water Data'!AA650))), "-")</f>
        <v>-</v>
      </c>
      <c r="Z500" s="35" t="str">
        <f>IF(ISNUMBER('[1]Water Data'!AC650), IF('[1]Water Data'!AC650=-999,"NA",IF('[1]Water Data'!AC650&lt;1, "&lt;1", IF('[1]Water Data'!AC650&gt;99, "&gt;99", '[1]Water Data'!AC650))), "-")</f>
        <v>-</v>
      </c>
      <c r="AA500" s="35"/>
      <c r="AB500" s="35"/>
      <c r="AC500" s="47" t="str">
        <f>IF(ISNUMBER('[1]Water Data'!AD650), IF('[1]Water Data'!AD650=-999,"NA",'[1]Water Data'!AD650), "-")</f>
        <v>-</v>
      </c>
      <c r="AD500" s="52" t="str">
        <f>IF(ISNUMBER('[1]Water Data'!AG650), IF('[1]Water Data'!AG650=-999,"NA",IF('[1]Water Data'!AG650&lt;1, "&lt;1", IF('[1]Water Data'!AG650&gt;99, "&gt;99", '[1]Water Data'!AG650))), "-")</f>
        <v>-</v>
      </c>
      <c r="AE500" s="35" t="str">
        <f>IF(ISNUMBER('[1]Water Data'!AH650), IF('[1]Water Data'!AH650=-999,"NA",IF('[1]Water Data'!AH650&lt;1, "&lt;1", IF('[1]Water Data'!AH650&gt;99, "&gt;99", '[1]Water Data'!AH650))), "-")</f>
        <v>-</v>
      </c>
      <c r="AF500" s="35" t="str">
        <f>IF(ISNUMBER('[1]Water Data'!AJ650), IF('[1]Water Data'!AJ650=-999,"NA",IF('[1]Water Data'!AJ650&lt;1, "&lt;1", IF('[1]Water Data'!AJ650&gt;99, "&gt;99", '[1]Water Data'!AJ650))), "-")</f>
        <v>-</v>
      </c>
      <c r="AG500" s="35"/>
      <c r="AH500" s="35"/>
      <c r="AI500" s="47" t="str">
        <f>IF(ISNUMBER('[1]Water Data'!AK650), IF('[1]Water Data'!AK650=-999,"NA",'[1]Water Data'!AK650), "-")</f>
        <v>-</v>
      </c>
    </row>
    <row r="501" spans="1:35" x14ac:dyDescent="0.25">
      <c r="A501" s="45" t="str">
        <f>IF(ISBLANK('MH Data'!A651), "", 'MH Data'!A651)</f>
        <v/>
      </c>
      <c r="B501" s="31" t="str">
        <f>IF(ISBLANK('MH Data'!B651), "", 'MH Data'!B651)</f>
        <v/>
      </c>
      <c r="C501" s="31"/>
      <c r="D501" s="37" t="str">
        <f>IF(ISNUMBER('[1]Water Data'!C651), '[1]Water Data'!C651, "-")</f>
        <v>-</v>
      </c>
      <c r="E501" s="33" t="str">
        <f>IF(ISNUMBER('[1]Water Data'!D651), '[1]Water Data'!D651, "-")</f>
        <v>-</v>
      </c>
      <c r="F501" s="52" t="str">
        <f>IF(ISNUMBER('[1]Water Data'!E651), IF('[1]Water Data'!E651=-999,"NA",IF('[1]Water Data'!E651&lt;1, "&lt;1", IF('[1]Water Data'!E651&gt;99, "&gt;99", '[1]Water Data'!E651))), "-")</f>
        <v>-</v>
      </c>
      <c r="G501" s="35" t="str">
        <f>IF(ISNUMBER('[1]Water Data'!F651), IF('[1]Water Data'!F651=-999,"NA",IF('[1]Water Data'!F651&lt;1, "&lt;1", IF('[1]Water Data'!F651&gt;99, "&gt;99", '[1]Water Data'!F651))), "-")</f>
        <v>-</v>
      </c>
      <c r="H501" s="35" t="str">
        <f>IF(ISNUMBER('[1]Water Data'!H651), IF('[1]Water Data'!H651=-999,"NA",IF('[1]Water Data'!H651&lt;1, "&lt;1", IF('[1]Water Data'!H651&gt;99, "&gt;99", '[1]Water Data'!H651))), "-")</f>
        <v>-</v>
      </c>
      <c r="I501" s="35"/>
      <c r="J501" s="35"/>
      <c r="K501" s="47" t="str">
        <f>IF(ISNUMBER('[1]Water Data'!I651), IF('[1]Water Data'!I651=-999,"NA",'[1]Water Data'!I651), "-")</f>
        <v>-</v>
      </c>
      <c r="L501" s="54" t="str">
        <f>IF(ISNUMBER('[1]Water Data'!L651), IF('[1]Water Data'!L651=-999,"NA",IF('[1]Water Data'!L651&lt;1, "&lt;1", IF('[1]Water Data'!L651&gt;99, "&gt;99", '[1]Water Data'!L651))), "-")</f>
        <v>-</v>
      </c>
      <c r="M501" s="35" t="str">
        <f>IF(ISNUMBER('[1]Water Data'!M651), IF('[1]Water Data'!M651=-999,"NA",IF('[1]Water Data'!M651&lt;1, "&lt;1", IF('[1]Water Data'!M651&gt;99, "&gt;99", '[1]Water Data'!M651))), "-")</f>
        <v>-</v>
      </c>
      <c r="N501" s="35" t="str">
        <f>IF(ISNUMBER('[1]Water Data'!O651), IF('[1]Water Data'!O651=-999,"NA",IF('[1]Water Data'!O651&lt;1, "&lt;1", IF('[1]Water Data'!O651&gt;99, "&gt;99", '[1]Water Data'!O651))), "-")</f>
        <v>-</v>
      </c>
      <c r="O501" s="35"/>
      <c r="P501" s="35"/>
      <c r="Q501" s="47" t="str">
        <f>IF(ISNUMBER('[1]Water Data'!P651), IF('[1]Water Data'!P651=-999,"NA",'[1]Water Data'!P651), "-")</f>
        <v>-</v>
      </c>
      <c r="R501" s="54" t="str">
        <f>IF(ISNUMBER('[1]Water Data'!S651), IF('[1]Water Data'!S651=-999,"NA",IF('[1]Water Data'!S651&lt;1, "&lt;1", IF('[1]Water Data'!S651&gt;99, "&gt;99", '[1]Water Data'!S651))), "-")</f>
        <v>-</v>
      </c>
      <c r="S501" s="35" t="str">
        <f>IF(ISNUMBER('[1]Water Data'!T651), IF('[1]Water Data'!T651=-999,"NA",IF('[1]Water Data'!T651&lt;1, "&lt;1", IF('[1]Water Data'!T651&gt;99, "&gt;99", '[1]Water Data'!T651))), "-")</f>
        <v>-</v>
      </c>
      <c r="T501" s="35" t="str">
        <f>IF(ISNUMBER('[1]Water Data'!V651), IF('[1]Water Data'!V651=-999,"NA",IF('[1]Water Data'!V651&lt;1, "&lt;1", IF('[1]Water Data'!V651&gt;99, "&gt;99", '[1]Water Data'!V651))), "-")</f>
        <v>-</v>
      </c>
      <c r="U501" s="35"/>
      <c r="V501" s="35"/>
      <c r="W501" s="47" t="str">
        <f>IF(ISNUMBER('[1]Water Data'!W651), IF('[1]Water Data'!W651=-999,"NA",'[1]Water Data'!W651), "-")</f>
        <v>-</v>
      </c>
      <c r="X501" s="54" t="str">
        <f>IF(ISNUMBER('[1]Water Data'!Z651), IF('[1]Water Data'!Z651=-999,"NA",IF('[1]Water Data'!Z651&lt;1, "&lt;1", IF('[1]Water Data'!Z651&gt;99, "&gt;99", '[1]Water Data'!Z651))), "-")</f>
        <v>-</v>
      </c>
      <c r="Y501" s="35" t="str">
        <f>IF(ISNUMBER('[1]Water Data'!AA651), IF('[1]Water Data'!AA651=-999,"NA",IF('[1]Water Data'!AA651&lt;1, "&lt;1", IF('[1]Water Data'!AA651&gt;99, "&gt;99", '[1]Water Data'!AA651))), "-")</f>
        <v>-</v>
      </c>
      <c r="Z501" s="35" t="str">
        <f>IF(ISNUMBER('[1]Water Data'!AC651), IF('[1]Water Data'!AC651=-999,"NA",IF('[1]Water Data'!AC651&lt;1, "&lt;1", IF('[1]Water Data'!AC651&gt;99, "&gt;99", '[1]Water Data'!AC651))), "-")</f>
        <v>-</v>
      </c>
      <c r="AA501" s="35"/>
      <c r="AB501" s="35"/>
      <c r="AC501" s="47" t="str">
        <f>IF(ISNUMBER('[1]Water Data'!AD651), IF('[1]Water Data'!AD651=-999,"NA",'[1]Water Data'!AD651), "-")</f>
        <v>-</v>
      </c>
      <c r="AD501" s="52" t="str">
        <f>IF(ISNUMBER('[1]Water Data'!AG651), IF('[1]Water Data'!AG651=-999,"NA",IF('[1]Water Data'!AG651&lt;1, "&lt;1", IF('[1]Water Data'!AG651&gt;99, "&gt;99", '[1]Water Data'!AG651))), "-")</f>
        <v>-</v>
      </c>
      <c r="AE501" s="35" t="str">
        <f>IF(ISNUMBER('[1]Water Data'!AH651), IF('[1]Water Data'!AH651=-999,"NA",IF('[1]Water Data'!AH651&lt;1, "&lt;1", IF('[1]Water Data'!AH651&gt;99, "&gt;99", '[1]Water Data'!AH651))), "-")</f>
        <v>-</v>
      </c>
      <c r="AF501" s="35" t="str">
        <f>IF(ISNUMBER('[1]Water Data'!AJ651), IF('[1]Water Data'!AJ651=-999,"NA",IF('[1]Water Data'!AJ651&lt;1, "&lt;1", IF('[1]Water Data'!AJ651&gt;99, "&gt;99", '[1]Water Data'!AJ651))), "-")</f>
        <v>-</v>
      </c>
      <c r="AG501" s="35"/>
      <c r="AH501" s="35"/>
      <c r="AI501" s="47" t="str">
        <f>IF(ISNUMBER('[1]Water Data'!AK651), IF('[1]Water Data'!AK651=-999,"NA",'[1]Water Data'!AK651), "-")</f>
        <v>-</v>
      </c>
    </row>
    <row r="502" spans="1:35" x14ac:dyDescent="0.25">
      <c r="A502" s="45" t="str">
        <f>IF(ISBLANK('MH Data'!A652), "", 'MH Data'!A652)</f>
        <v/>
      </c>
      <c r="B502" s="31" t="str">
        <f>IF(ISBLANK('MH Data'!B652), "", 'MH Data'!B652)</f>
        <v/>
      </c>
      <c r="C502" s="31"/>
      <c r="D502" s="37" t="str">
        <f>IF(ISNUMBER('[1]Water Data'!C652), '[1]Water Data'!C652, "-")</f>
        <v>-</v>
      </c>
      <c r="E502" s="33" t="str">
        <f>IF(ISNUMBER('[1]Water Data'!D652), '[1]Water Data'!D652, "-")</f>
        <v>-</v>
      </c>
      <c r="F502" s="52" t="str">
        <f>IF(ISNUMBER('[1]Water Data'!E652), IF('[1]Water Data'!E652=-999,"NA",IF('[1]Water Data'!E652&lt;1, "&lt;1", IF('[1]Water Data'!E652&gt;99, "&gt;99", '[1]Water Data'!E652))), "-")</f>
        <v>-</v>
      </c>
      <c r="G502" s="35" t="str">
        <f>IF(ISNUMBER('[1]Water Data'!F652), IF('[1]Water Data'!F652=-999,"NA",IF('[1]Water Data'!F652&lt;1, "&lt;1", IF('[1]Water Data'!F652&gt;99, "&gt;99", '[1]Water Data'!F652))), "-")</f>
        <v>-</v>
      </c>
      <c r="H502" s="35" t="str">
        <f>IF(ISNUMBER('[1]Water Data'!H652), IF('[1]Water Data'!H652=-999,"NA",IF('[1]Water Data'!H652&lt;1, "&lt;1", IF('[1]Water Data'!H652&gt;99, "&gt;99", '[1]Water Data'!H652))), "-")</f>
        <v>-</v>
      </c>
      <c r="I502" s="35"/>
      <c r="J502" s="35"/>
      <c r="K502" s="47" t="str">
        <f>IF(ISNUMBER('[1]Water Data'!I652), IF('[1]Water Data'!I652=-999,"NA",'[1]Water Data'!I652), "-")</f>
        <v>-</v>
      </c>
      <c r="L502" s="54" t="str">
        <f>IF(ISNUMBER('[1]Water Data'!L652), IF('[1]Water Data'!L652=-999,"NA",IF('[1]Water Data'!L652&lt;1, "&lt;1", IF('[1]Water Data'!L652&gt;99, "&gt;99", '[1]Water Data'!L652))), "-")</f>
        <v>-</v>
      </c>
      <c r="M502" s="35" t="str">
        <f>IF(ISNUMBER('[1]Water Data'!M652), IF('[1]Water Data'!M652=-999,"NA",IF('[1]Water Data'!M652&lt;1, "&lt;1", IF('[1]Water Data'!M652&gt;99, "&gt;99", '[1]Water Data'!M652))), "-")</f>
        <v>-</v>
      </c>
      <c r="N502" s="35" t="str">
        <f>IF(ISNUMBER('[1]Water Data'!O652), IF('[1]Water Data'!O652=-999,"NA",IF('[1]Water Data'!O652&lt;1, "&lt;1", IF('[1]Water Data'!O652&gt;99, "&gt;99", '[1]Water Data'!O652))), "-")</f>
        <v>-</v>
      </c>
      <c r="O502" s="35"/>
      <c r="P502" s="35"/>
      <c r="Q502" s="47" t="str">
        <f>IF(ISNUMBER('[1]Water Data'!P652), IF('[1]Water Data'!P652=-999,"NA",'[1]Water Data'!P652), "-")</f>
        <v>-</v>
      </c>
      <c r="R502" s="54" t="str">
        <f>IF(ISNUMBER('[1]Water Data'!S652), IF('[1]Water Data'!S652=-999,"NA",IF('[1]Water Data'!S652&lt;1, "&lt;1", IF('[1]Water Data'!S652&gt;99, "&gt;99", '[1]Water Data'!S652))), "-")</f>
        <v>-</v>
      </c>
      <c r="S502" s="35" t="str">
        <f>IF(ISNUMBER('[1]Water Data'!T652), IF('[1]Water Data'!T652=-999,"NA",IF('[1]Water Data'!T652&lt;1, "&lt;1", IF('[1]Water Data'!T652&gt;99, "&gt;99", '[1]Water Data'!T652))), "-")</f>
        <v>-</v>
      </c>
      <c r="T502" s="35" t="str">
        <f>IF(ISNUMBER('[1]Water Data'!V652), IF('[1]Water Data'!V652=-999,"NA",IF('[1]Water Data'!V652&lt;1, "&lt;1", IF('[1]Water Data'!V652&gt;99, "&gt;99", '[1]Water Data'!V652))), "-")</f>
        <v>-</v>
      </c>
      <c r="U502" s="35"/>
      <c r="V502" s="35"/>
      <c r="W502" s="47" t="str">
        <f>IF(ISNUMBER('[1]Water Data'!W652), IF('[1]Water Data'!W652=-999,"NA",'[1]Water Data'!W652), "-")</f>
        <v>-</v>
      </c>
      <c r="X502" s="54" t="str">
        <f>IF(ISNUMBER('[1]Water Data'!Z652), IF('[1]Water Data'!Z652=-999,"NA",IF('[1]Water Data'!Z652&lt;1, "&lt;1", IF('[1]Water Data'!Z652&gt;99, "&gt;99", '[1]Water Data'!Z652))), "-")</f>
        <v>-</v>
      </c>
      <c r="Y502" s="35" t="str">
        <f>IF(ISNUMBER('[1]Water Data'!AA652), IF('[1]Water Data'!AA652=-999,"NA",IF('[1]Water Data'!AA652&lt;1, "&lt;1", IF('[1]Water Data'!AA652&gt;99, "&gt;99", '[1]Water Data'!AA652))), "-")</f>
        <v>-</v>
      </c>
      <c r="Z502" s="35" t="str">
        <f>IF(ISNUMBER('[1]Water Data'!AC652), IF('[1]Water Data'!AC652=-999,"NA",IF('[1]Water Data'!AC652&lt;1, "&lt;1", IF('[1]Water Data'!AC652&gt;99, "&gt;99", '[1]Water Data'!AC652))), "-")</f>
        <v>-</v>
      </c>
      <c r="AA502" s="35"/>
      <c r="AB502" s="35"/>
      <c r="AC502" s="47" t="str">
        <f>IF(ISNUMBER('[1]Water Data'!AD652), IF('[1]Water Data'!AD652=-999,"NA",'[1]Water Data'!AD652), "-")</f>
        <v>-</v>
      </c>
      <c r="AD502" s="52" t="str">
        <f>IF(ISNUMBER('[1]Water Data'!AG652), IF('[1]Water Data'!AG652=-999,"NA",IF('[1]Water Data'!AG652&lt;1, "&lt;1", IF('[1]Water Data'!AG652&gt;99, "&gt;99", '[1]Water Data'!AG652))), "-")</f>
        <v>-</v>
      </c>
      <c r="AE502" s="35" t="str">
        <f>IF(ISNUMBER('[1]Water Data'!AH652), IF('[1]Water Data'!AH652=-999,"NA",IF('[1]Water Data'!AH652&lt;1, "&lt;1", IF('[1]Water Data'!AH652&gt;99, "&gt;99", '[1]Water Data'!AH652))), "-")</f>
        <v>-</v>
      </c>
      <c r="AF502" s="35" t="str">
        <f>IF(ISNUMBER('[1]Water Data'!AJ652), IF('[1]Water Data'!AJ652=-999,"NA",IF('[1]Water Data'!AJ652&lt;1, "&lt;1", IF('[1]Water Data'!AJ652&gt;99, "&gt;99", '[1]Water Data'!AJ652))), "-")</f>
        <v>-</v>
      </c>
      <c r="AG502" s="35"/>
      <c r="AH502" s="35"/>
      <c r="AI502" s="47" t="str">
        <f>IF(ISNUMBER('[1]Water Data'!AK652), IF('[1]Water Data'!AK652=-999,"NA",'[1]Water Data'!AK652), "-")</f>
        <v>-</v>
      </c>
    </row>
    <row r="503" spans="1:35" x14ac:dyDescent="0.25">
      <c r="A503" s="45" t="str">
        <f>IF(ISBLANK('MH Data'!A653), "", 'MH Data'!A653)</f>
        <v/>
      </c>
      <c r="B503" s="31" t="str">
        <f>IF(ISBLANK('MH Data'!B653), "", 'MH Data'!B653)</f>
        <v/>
      </c>
      <c r="C503" s="31"/>
      <c r="D503" s="37" t="str">
        <f>IF(ISNUMBER('[1]Water Data'!C653), '[1]Water Data'!C653, "-")</f>
        <v>-</v>
      </c>
      <c r="E503" s="33" t="str">
        <f>IF(ISNUMBER('[1]Water Data'!D653), '[1]Water Data'!D653, "-")</f>
        <v>-</v>
      </c>
      <c r="F503" s="52" t="str">
        <f>IF(ISNUMBER('[1]Water Data'!E653), IF('[1]Water Data'!E653=-999,"NA",IF('[1]Water Data'!E653&lt;1, "&lt;1", IF('[1]Water Data'!E653&gt;99, "&gt;99", '[1]Water Data'!E653))), "-")</f>
        <v>-</v>
      </c>
      <c r="G503" s="35" t="str">
        <f>IF(ISNUMBER('[1]Water Data'!F653), IF('[1]Water Data'!F653=-999,"NA",IF('[1]Water Data'!F653&lt;1, "&lt;1", IF('[1]Water Data'!F653&gt;99, "&gt;99", '[1]Water Data'!F653))), "-")</f>
        <v>-</v>
      </c>
      <c r="H503" s="35" t="str">
        <f>IF(ISNUMBER('[1]Water Data'!H653), IF('[1]Water Data'!H653=-999,"NA",IF('[1]Water Data'!H653&lt;1, "&lt;1", IF('[1]Water Data'!H653&gt;99, "&gt;99", '[1]Water Data'!H653))), "-")</f>
        <v>-</v>
      </c>
      <c r="I503" s="35"/>
      <c r="J503" s="35"/>
      <c r="K503" s="47" t="str">
        <f>IF(ISNUMBER('[1]Water Data'!I653), IF('[1]Water Data'!I653=-999,"NA",'[1]Water Data'!I653), "-")</f>
        <v>-</v>
      </c>
      <c r="L503" s="54" t="str">
        <f>IF(ISNUMBER('[1]Water Data'!L653), IF('[1]Water Data'!L653=-999,"NA",IF('[1]Water Data'!L653&lt;1, "&lt;1", IF('[1]Water Data'!L653&gt;99, "&gt;99", '[1]Water Data'!L653))), "-")</f>
        <v>-</v>
      </c>
      <c r="M503" s="35" t="str">
        <f>IF(ISNUMBER('[1]Water Data'!M653), IF('[1]Water Data'!M653=-999,"NA",IF('[1]Water Data'!M653&lt;1, "&lt;1", IF('[1]Water Data'!M653&gt;99, "&gt;99", '[1]Water Data'!M653))), "-")</f>
        <v>-</v>
      </c>
      <c r="N503" s="35" t="str">
        <f>IF(ISNUMBER('[1]Water Data'!O653), IF('[1]Water Data'!O653=-999,"NA",IF('[1]Water Data'!O653&lt;1, "&lt;1", IF('[1]Water Data'!O653&gt;99, "&gt;99", '[1]Water Data'!O653))), "-")</f>
        <v>-</v>
      </c>
      <c r="O503" s="35"/>
      <c r="P503" s="35"/>
      <c r="Q503" s="47" t="str">
        <f>IF(ISNUMBER('[1]Water Data'!P653), IF('[1]Water Data'!P653=-999,"NA",'[1]Water Data'!P653), "-")</f>
        <v>-</v>
      </c>
      <c r="R503" s="54" t="str">
        <f>IF(ISNUMBER('[1]Water Data'!S653), IF('[1]Water Data'!S653=-999,"NA",IF('[1]Water Data'!S653&lt;1, "&lt;1", IF('[1]Water Data'!S653&gt;99, "&gt;99", '[1]Water Data'!S653))), "-")</f>
        <v>-</v>
      </c>
      <c r="S503" s="35" t="str">
        <f>IF(ISNUMBER('[1]Water Data'!T653), IF('[1]Water Data'!T653=-999,"NA",IF('[1]Water Data'!T653&lt;1, "&lt;1", IF('[1]Water Data'!T653&gt;99, "&gt;99", '[1]Water Data'!T653))), "-")</f>
        <v>-</v>
      </c>
      <c r="T503" s="35" t="str">
        <f>IF(ISNUMBER('[1]Water Data'!V653), IF('[1]Water Data'!V653=-999,"NA",IF('[1]Water Data'!V653&lt;1, "&lt;1", IF('[1]Water Data'!V653&gt;99, "&gt;99", '[1]Water Data'!V653))), "-")</f>
        <v>-</v>
      </c>
      <c r="U503" s="35"/>
      <c r="V503" s="35"/>
      <c r="W503" s="47" t="str">
        <f>IF(ISNUMBER('[1]Water Data'!W653), IF('[1]Water Data'!W653=-999,"NA",'[1]Water Data'!W653), "-")</f>
        <v>-</v>
      </c>
      <c r="X503" s="54" t="str">
        <f>IF(ISNUMBER('[1]Water Data'!Z653), IF('[1]Water Data'!Z653=-999,"NA",IF('[1]Water Data'!Z653&lt;1, "&lt;1", IF('[1]Water Data'!Z653&gt;99, "&gt;99", '[1]Water Data'!Z653))), "-")</f>
        <v>-</v>
      </c>
      <c r="Y503" s="35" t="str">
        <f>IF(ISNUMBER('[1]Water Data'!AA653), IF('[1]Water Data'!AA653=-999,"NA",IF('[1]Water Data'!AA653&lt;1, "&lt;1", IF('[1]Water Data'!AA653&gt;99, "&gt;99", '[1]Water Data'!AA653))), "-")</f>
        <v>-</v>
      </c>
      <c r="Z503" s="35" t="str">
        <f>IF(ISNUMBER('[1]Water Data'!AC653), IF('[1]Water Data'!AC653=-999,"NA",IF('[1]Water Data'!AC653&lt;1, "&lt;1", IF('[1]Water Data'!AC653&gt;99, "&gt;99", '[1]Water Data'!AC653))), "-")</f>
        <v>-</v>
      </c>
      <c r="AA503" s="35"/>
      <c r="AB503" s="35"/>
      <c r="AC503" s="47" t="str">
        <f>IF(ISNUMBER('[1]Water Data'!AD653), IF('[1]Water Data'!AD653=-999,"NA",'[1]Water Data'!AD653), "-")</f>
        <v>-</v>
      </c>
      <c r="AD503" s="52" t="str">
        <f>IF(ISNUMBER('[1]Water Data'!AG653), IF('[1]Water Data'!AG653=-999,"NA",IF('[1]Water Data'!AG653&lt;1, "&lt;1", IF('[1]Water Data'!AG653&gt;99, "&gt;99", '[1]Water Data'!AG653))), "-")</f>
        <v>-</v>
      </c>
      <c r="AE503" s="35" t="str">
        <f>IF(ISNUMBER('[1]Water Data'!AH653), IF('[1]Water Data'!AH653=-999,"NA",IF('[1]Water Data'!AH653&lt;1, "&lt;1", IF('[1]Water Data'!AH653&gt;99, "&gt;99", '[1]Water Data'!AH653))), "-")</f>
        <v>-</v>
      </c>
      <c r="AF503" s="35" t="str">
        <f>IF(ISNUMBER('[1]Water Data'!AJ653), IF('[1]Water Data'!AJ653=-999,"NA",IF('[1]Water Data'!AJ653&lt;1, "&lt;1", IF('[1]Water Data'!AJ653&gt;99, "&gt;99", '[1]Water Data'!AJ653))), "-")</f>
        <v>-</v>
      </c>
      <c r="AG503" s="35"/>
      <c r="AH503" s="35"/>
      <c r="AI503" s="47" t="str">
        <f>IF(ISNUMBER('[1]Water Data'!AK653), IF('[1]Water Data'!AK653=-999,"NA",'[1]Water Data'!AK653), "-")</f>
        <v>-</v>
      </c>
    </row>
    <row r="504" spans="1:35" x14ac:dyDescent="0.25">
      <c r="A504" s="45" t="str">
        <f>IF(ISBLANK('MH Data'!A654), "", 'MH Data'!A654)</f>
        <v/>
      </c>
      <c r="B504" s="31" t="str">
        <f>IF(ISBLANK('MH Data'!B654), "", 'MH Data'!B654)</f>
        <v/>
      </c>
      <c r="C504" s="31"/>
      <c r="D504" s="37" t="str">
        <f>IF(ISNUMBER('[1]Water Data'!C654), '[1]Water Data'!C654, "-")</f>
        <v>-</v>
      </c>
      <c r="E504" s="33" t="str">
        <f>IF(ISNUMBER('[1]Water Data'!D654), '[1]Water Data'!D654, "-")</f>
        <v>-</v>
      </c>
      <c r="F504" s="52" t="str">
        <f>IF(ISNUMBER('[1]Water Data'!E654), IF('[1]Water Data'!E654=-999,"NA",IF('[1]Water Data'!E654&lt;1, "&lt;1", IF('[1]Water Data'!E654&gt;99, "&gt;99", '[1]Water Data'!E654))), "-")</f>
        <v>-</v>
      </c>
      <c r="G504" s="35" t="str">
        <f>IF(ISNUMBER('[1]Water Data'!F654), IF('[1]Water Data'!F654=-999,"NA",IF('[1]Water Data'!F654&lt;1, "&lt;1", IF('[1]Water Data'!F654&gt;99, "&gt;99", '[1]Water Data'!F654))), "-")</f>
        <v>-</v>
      </c>
      <c r="H504" s="35" t="str">
        <f>IF(ISNUMBER('[1]Water Data'!H654), IF('[1]Water Data'!H654=-999,"NA",IF('[1]Water Data'!H654&lt;1, "&lt;1", IF('[1]Water Data'!H654&gt;99, "&gt;99", '[1]Water Data'!H654))), "-")</f>
        <v>-</v>
      </c>
      <c r="I504" s="35"/>
      <c r="J504" s="35"/>
      <c r="K504" s="47" t="str">
        <f>IF(ISNUMBER('[1]Water Data'!I654), IF('[1]Water Data'!I654=-999,"NA",'[1]Water Data'!I654), "-")</f>
        <v>-</v>
      </c>
      <c r="L504" s="54" t="str">
        <f>IF(ISNUMBER('[1]Water Data'!L654), IF('[1]Water Data'!L654=-999,"NA",IF('[1]Water Data'!L654&lt;1, "&lt;1", IF('[1]Water Data'!L654&gt;99, "&gt;99", '[1]Water Data'!L654))), "-")</f>
        <v>-</v>
      </c>
      <c r="M504" s="35" t="str">
        <f>IF(ISNUMBER('[1]Water Data'!M654), IF('[1]Water Data'!M654=-999,"NA",IF('[1]Water Data'!M654&lt;1, "&lt;1", IF('[1]Water Data'!M654&gt;99, "&gt;99", '[1]Water Data'!M654))), "-")</f>
        <v>-</v>
      </c>
      <c r="N504" s="35" t="str">
        <f>IF(ISNUMBER('[1]Water Data'!O654), IF('[1]Water Data'!O654=-999,"NA",IF('[1]Water Data'!O654&lt;1, "&lt;1", IF('[1]Water Data'!O654&gt;99, "&gt;99", '[1]Water Data'!O654))), "-")</f>
        <v>-</v>
      </c>
      <c r="O504" s="35"/>
      <c r="P504" s="35"/>
      <c r="Q504" s="47" t="str">
        <f>IF(ISNUMBER('[1]Water Data'!P654), IF('[1]Water Data'!P654=-999,"NA",'[1]Water Data'!P654), "-")</f>
        <v>-</v>
      </c>
      <c r="R504" s="54" t="str">
        <f>IF(ISNUMBER('[1]Water Data'!S654), IF('[1]Water Data'!S654=-999,"NA",IF('[1]Water Data'!S654&lt;1, "&lt;1", IF('[1]Water Data'!S654&gt;99, "&gt;99", '[1]Water Data'!S654))), "-")</f>
        <v>-</v>
      </c>
      <c r="S504" s="35" t="str">
        <f>IF(ISNUMBER('[1]Water Data'!T654), IF('[1]Water Data'!T654=-999,"NA",IF('[1]Water Data'!T654&lt;1, "&lt;1", IF('[1]Water Data'!T654&gt;99, "&gt;99", '[1]Water Data'!T654))), "-")</f>
        <v>-</v>
      </c>
      <c r="T504" s="35" t="str">
        <f>IF(ISNUMBER('[1]Water Data'!V654), IF('[1]Water Data'!V654=-999,"NA",IF('[1]Water Data'!V654&lt;1, "&lt;1", IF('[1]Water Data'!V654&gt;99, "&gt;99", '[1]Water Data'!V654))), "-")</f>
        <v>-</v>
      </c>
      <c r="U504" s="35"/>
      <c r="V504" s="35"/>
      <c r="W504" s="47" t="str">
        <f>IF(ISNUMBER('[1]Water Data'!W654), IF('[1]Water Data'!W654=-999,"NA",'[1]Water Data'!W654), "-")</f>
        <v>-</v>
      </c>
      <c r="X504" s="54" t="str">
        <f>IF(ISNUMBER('[1]Water Data'!Z654), IF('[1]Water Data'!Z654=-999,"NA",IF('[1]Water Data'!Z654&lt;1, "&lt;1", IF('[1]Water Data'!Z654&gt;99, "&gt;99", '[1]Water Data'!Z654))), "-")</f>
        <v>-</v>
      </c>
      <c r="Y504" s="35" t="str">
        <f>IF(ISNUMBER('[1]Water Data'!AA654), IF('[1]Water Data'!AA654=-999,"NA",IF('[1]Water Data'!AA654&lt;1, "&lt;1", IF('[1]Water Data'!AA654&gt;99, "&gt;99", '[1]Water Data'!AA654))), "-")</f>
        <v>-</v>
      </c>
      <c r="Z504" s="35" t="str">
        <f>IF(ISNUMBER('[1]Water Data'!AC654), IF('[1]Water Data'!AC654=-999,"NA",IF('[1]Water Data'!AC654&lt;1, "&lt;1", IF('[1]Water Data'!AC654&gt;99, "&gt;99", '[1]Water Data'!AC654))), "-")</f>
        <v>-</v>
      </c>
      <c r="AA504" s="35"/>
      <c r="AB504" s="35"/>
      <c r="AC504" s="47" t="str">
        <f>IF(ISNUMBER('[1]Water Data'!AD654), IF('[1]Water Data'!AD654=-999,"NA",'[1]Water Data'!AD654), "-")</f>
        <v>-</v>
      </c>
      <c r="AD504" s="52" t="str">
        <f>IF(ISNUMBER('[1]Water Data'!AG654), IF('[1]Water Data'!AG654=-999,"NA",IF('[1]Water Data'!AG654&lt;1, "&lt;1", IF('[1]Water Data'!AG654&gt;99, "&gt;99", '[1]Water Data'!AG654))), "-")</f>
        <v>-</v>
      </c>
      <c r="AE504" s="35" t="str">
        <f>IF(ISNUMBER('[1]Water Data'!AH654), IF('[1]Water Data'!AH654=-999,"NA",IF('[1]Water Data'!AH654&lt;1, "&lt;1", IF('[1]Water Data'!AH654&gt;99, "&gt;99", '[1]Water Data'!AH654))), "-")</f>
        <v>-</v>
      </c>
      <c r="AF504" s="35" t="str">
        <f>IF(ISNUMBER('[1]Water Data'!AJ654), IF('[1]Water Data'!AJ654=-999,"NA",IF('[1]Water Data'!AJ654&lt;1, "&lt;1", IF('[1]Water Data'!AJ654&gt;99, "&gt;99", '[1]Water Data'!AJ654))), "-")</f>
        <v>-</v>
      </c>
      <c r="AG504" s="35"/>
      <c r="AH504" s="35"/>
      <c r="AI504" s="47" t="str">
        <f>IF(ISNUMBER('[1]Water Data'!AK654), IF('[1]Water Data'!AK654=-999,"NA",'[1]Water Data'!AK654), "-")</f>
        <v>-</v>
      </c>
    </row>
    <row r="505" spans="1:35" x14ac:dyDescent="0.25">
      <c r="A505" s="45" t="str">
        <f>IF(ISBLANK('MH Data'!A655), "", 'MH Data'!A655)</f>
        <v/>
      </c>
      <c r="B505" s="31" t="str">
        <f>IF(ISBLANK('MH Data'!B655), "", 'MH Data'!B655)</f>
        <v/>
      </c>
      <c r="C505" s="31"/>
      <c r="D505" s="37" t="str">
        <f>IF(ISNUMBER('[1]Water Data'!C655), '[1]Water Data'!C655, "-")</f>
        <v>-</v>
      </c>
      <c r="E505" s="33" t="str">
        <f>IF(ISNUMBER('[1]Water Data'!D655), '[1]Water Data'!D655, "-")</f>
        <v>-</v>
      </c>
      <c r="F505" s="52" t="str">
        <f>IF(ISNUMBER('[1]Water Data'!E655), IF('[1]Water Data'!E655=-999,"NA",IF('[1]Water Data'!E655&lt;1, "&lt;1", IF('[1]Water Data'!E655&gt;99, "&gt;99", '[1]Water Data'!E655))), "-")</f>
        <v>-</v>
      </c>
      <c r="G505" s="35" t="str">
        <f>IF(ISNUMBER('[1]Water Data'!F655), IF('[1]Water Data'!F655=-999,"NA",IF('[1]Water Data'!F655&lt;1, "&lt;1", IF('[1]Water Data'!F655&gt;99, "&gt;99", '[1]Water Data'!F655))), "-")</f>
        <v>-</v>
      </c>
      <c r="H505" s="35" t="str">
        <f>IF(ISNUMBER('[1]Water Data'!H655), IF('[1]Water Data'!H655=-999,"NA",IF('[1]Water Data'!H655&lt;1, "&lt;1", IF('[1]Water Data'!H655&gt;99, "&gt;99", '[1]Water Data'!H655))), "-")</f>
        <v>-</v>
      </c>
      <c r="I505" s="35"/>
      <c r="J505" s="35"/>
      <c r="K505" s="47" t="str">
        <f>IF(ISNUMBER('[1]Water Data'!I655), IF('[1]Water Data'!I655=-999,"NA",'[1]Water Data'!I655), "-")</f>
        <v>-</v>
      </c>
      <c r="L505" s="54" t="str">
        <f>IF(ISNUMBER('[1]Water Data'!L655), IF('[1]Water Data'!L655=-999,"NA",IF('[1]Water Data'!L655&lt;1, "&lt;1", IF('[1]Water Data'!L655&gt;99, "&gt;99", '[1]Water Data'!L655))), "-")</f>
        <v>-</v>
      </c>
      <c r="M505" s="35" t="str">
        <f>IF(ISNUMBER('[1]Water Data'!M655), IF('[1]Water Data'!M655=-999,"NA",IF('[1]Water Data'!M655&lt;1, "&lt;1", IF('[1]Water Data'!M655&gt;99, "&gt;99", '[1]Water Data'!M655))), "-")</f>
        <v>-</v>
      </c>
      <c r="N505" s="35" t="str">
        <f>IF(ISNUMBER('[1]Water Data'!O655), IF('[1]Water Data'!O655=-999,"NA",IF('[1]Water Data'!O655&lt;1, "&lt;1", IF('[1]Water Data'!O655&gt;99, "&gt;99", '[1]Water Data'!O655))), "-")</f>
        <v>-</v>
      </c>
      <c r="O505" s="35"/>
      <c r="P505" s="35"/>
      <c r="Q505" s="47" t="str">
        <f>IF(ISNUMBER('[1]Water Data'!P655), IF('[1]Water Data'!P655=-999,"NA",'[1]Water Data'!P655), "-")</f>
        <v>-</v>
      </c>
      <c r="R505" s="54" t="str">
        <f>IF(ISNUMBER('[1]Water Data'!S655), IF('[1]Water Data'!S655=-999,"NA",IF('[1]Water Data'!S655&lt;1, "&lt;1", IF('[1]Water Data'!S655&gt;99, "&gt;99", '[1]Water Data'!S655))), "-")</f>
        <v>-</v>
      </c>
      <c r="S505" s="35" t="str">
        <f>IF(ISNUMBER('[1]Water Data'!T655), IF('[1]Water Data'!T655=-999,"NA",IF('[1]Water Data'!T655&lt;1, "&lt;1", IF('[1]Water Data'!T655&gt;99, "&gt;99", '[1]Water Data'!T655))), "-")</f>
        <v>-</v>
      </c>
      <c r="T505" s="35" t="str">
        <f>IF(ISNUMBER('[1]Water Data'!V655), IF('[1]Water Data'!V655=-999,"NA",IF('[1]Water Data'!V655&lt;1, "&lt;1", IF('[1]Water Data'!V655&gt;99, "&gt;99", '[1]Water Data'!V655))), "-")</f>
        <v>-</v>
      </c>
      <c r="U505" s="35"/>
      <c r="V505" s="35"/>
      <c r="W505" s="47" t="str">
        <f>IF(ISNUMBER('[1]Water Data'!W655), IF('[1]Water Data'!W655=-999,"NA",'[1]Water Data'!W655), "-")</f>
        <v>-</v>
      </c>
      <c r="X505" s="54" t="str">
        <f>IF(ISNUMBER('[1]Water Data'!Z655), IF('[1]Water Data'!Z655=-999,"NA",IF('[1]Water Data'!Z655&lt;1, "&lt;1", IF('[1]Water Data'!Z655&gt;99, "&gt;99", '[1]Water Data'!Z655))), "-")</f>
        <v>-</v>
      </c>
      <c r="Y505" s="35" t="str">
        <f>IF(ISNUMBER('[1]Water Data'!AA655), IF('[1]Water Data'!AA655=-999,"NA",IF('[1]Water Data'!AA655&lt;1, "&lt;1", IF('[1]Water Data'!AA655&gt;99, "&gt;99", '[1]Water Data'!AA655))), "-")</f>
        <v>-</v>
      </c>
      <c r="Z505" s="35" t="str">
        <f>IF(ISNUMBER('[1]Water Data'!AC655), IF('[1]Water Data'!AC655=-999,"NA",IF('[1]Water Data'!AC655&lt;1, "&lt;1", IF('[1]Water Data'!AC655&gt;99, "&gt;99", '[1]Water Data'!AC655))), "-")</f>
        <v>-</v>
      </c>
      <c r="AA505" s="35"/>
      <c r="AB505" s="35"/>
      <c r="AC505" s="47" t="str">
        <f>IF(ISNUMBER('[1]Water Data'!AD655), IF('[1]Water Data'!AD655=-999,"NA",'[1]Water Data'!AD655), "-")</f>
        <v>-</v>
      </c>
      <c r="AD505" s="52" t="str">
        <f>IF(ISNUMBER('[1]Water Data'!AG655), IF('[1]Water Data'!AG655=-999,"NA",IF('[1]Water Data'!AG655&lt;1, "&lt;1", IF('[1]Water Data'!AG655&gt;99, "&gt;99", '[1]Water Data'!AG655))), "-")</f>
        <v>-</v>
      </c>
      <c r="AE505" s="35" t="str">
        <f>IF(ISNUMBER('[1]Water Data'!AH655), IF('[1]Water Data'!AH655=-999,"NA",IF('[1]Water Data'!AH655&lt;1, "&lt;1", IF('[1]Water Data'!AH655&gt;99, "&gt;99", '[1]Water Data'!AH655))), "-")</f>
        <v>-</v>
      </c>
      <c r="AF505" s="35" t="str">
        <f>IF(ISNUMBER('[1]Water Data'!AJ655), IF('[1]Water Data'!AJ655=-999,"NA",IF('[1]Water Data'!AJ655&lt;1, "&lt;1", IF('[1]Water Data'!AJ655&gt;99, "&gt;99", '[1]Water Data'!AJ655))), "-")</f>
        <v>-</v>
      </c>
      <c r="AG505" s="35"/>
      <c r="AH505" s="35"/>
      <c r="AI505" s="47" t="str">
        <f>IF(ISNUMBER('[1]Water Data'!AK655), IF('[1]Water Data'!AK655=-999,"NA",'[1]Water Data'!AK655), "-")</f>
        <v>-</v>
      </c>
    </row>
    <row r="506" spans="1:35" x14ac:dyDescent="0.25">
      <c r="A506" s="45" t="str">
        <f>IF(ISBLANK('MH Data'!A656), "", 'MH Data'!A656)</f>
        <v/>
      </c>
      <c r="B506" s="31" t="str">
        <f>IF(ISBLANK('MH Data'!B656), "", 'MH Data'!B656)</f>
        <v/>
      </c>
      <c r="C506" s="31"/>
      <c r="D506" s="37" t="str">
        <f>IF(ISNUMBER('[1]Water Data'!C656), '[1]Water Data'!C656, "-")</f>
        <v>-</v>
      </c>
      <c r="E506" s="33" t="str">
        <f>IF(ISNUMBER('[1]Water Data'!D656), '[1]Water Data'!D656, "-")</f>
        <v>-</v>
      </c>
      <c r="F506" s="52" t="str">
        <f>IF(ISNUMBER('[1]Water Data'!E656), IF('[1]Water Data'!E656=-999,"NA",IF('[1]Water Data'!E656&lt;1, "&lt;1", IF('[1]Water Data'!E656&gt;99, "&gt;99", '[1]Water Data'!E656))), "-")</f>
        <v>-</v>
      </c>
      <c r="G506" s="35" t="str">
        <f>IF(ISNUMBER('[1]Water Data'!F656), IF('[1]Water Data'!F656=-999,"NA",IF('[1]Water Data'!F656&lt;1, "&lt;1", IF('[1]Water Data'!F656&gt;99, "&gt;99", '[1]Water Data'!F656))), "-")</f>
        <v>-</v>
      </c>
      <c r="H506" s="35" t="str">
        <f>IF(ISNUMBER('[1]Water Data'!H656), IF('[1]Water Data'!H656=-999,"NA",IF('[1]Water Data'!H656&lt;1, "&lt;1", IF('[1]Water Data'!H656&gt;99, "&gt;99", '[1]Water Data'!H656))), "-")</f>
        <v>-</v>
      </c>
      <c r="I506" s="35"/>
      <c r="J506" s="35"/>
      <c r="K506" s="47" t="str">
        <f>IF(ISNUMBER('[1]Water Data'!I656), IF('[1]Water Data'!I656=-999,"NA",'[1]Water Data'!I656), "-")</f>
        <v>-</v>
      </c>
      <c r="L506" s="54" t="str">
        <f>IF(ISNUMBER('[1]Water Data'!L656), IF('[1]Water Data'!L656=-999,"NA",IF('[1]Water Data'!L656&lt;1, "&lt;1", IF('[1]Water Data'!L656&gt;99, "&gt;99", '[1]Water Data'!L656))), "-")</f>
        <v>-</v>
      </c>
      <c r="M506" s="35" t="str">
        <f>IF(ISNUMBER('[1]Water Data'!M656), IF('[1]Water Data'!M656=-999,"NA",IF('[1]Water Data'!M656&lt;1, "&lt;1", IF('[1]Water Data'!M656&gt;99, "&gt;99", '[1]Water Data'!M656))), "-")</f>
        <v>-</v>
      </c>
      <c r="N506" s="35" t="str">
        <f>IF(ISNUMBER('[1]Water Data'!O656), IF('[1]Water Data'!O656=-999,"NA",IF('[1]Water Data'!O656&lt;1, "&lt;1", IF('[1]Water Data'!O656&gt;99, "&gt;99", '[1]Water Data'!O656))), "-")</f>
        <v>-</v>
      </c>
      <c r="O506" s="35"/>
      <c r="P506" s="35"/>
      <c r="Q506" s="47" t="str">
        <f>IF(ISNUMBER('[1]Water Data'!P656), IF('[1]Water Data'!P656=-999,"NA",'[1]Water Data'!P656), "-")</f>
        <v>-</v>
      </c>
      <c r="R506" s="54" t="str">
        <f>IF(ISNUMBER('[1]Water Data'!S656), IF('[1]Water Data'!S656=-999,"NA",IF('[1]Water Data'!S656&lt;1, "&lt;1", IF('[1]Water Data'!S656&gt;99, "&gt;99", '[1]Water Data'!S656))), "-")</f>
        <v>-</v>
      </c>
      <c r="S506" s="35" t="str">
        <f>IF(ISNUMBER('[1]Water Data'!T656), IF('[1]Water Data'!T656=-999,"NA",IF('[1]Water Data'!T656&lt;1, "&lt;1", IF('[1]Water Data'!T656&gt;99, "&gt;99", '[1]Water Data'!T656))), "-")</f>
        <v>-</v>
      </c>
      <c r="T506" s="35" t="str">
        <f>IF(ISNUMBER('[1]Water Data'!V656), IF('[1]Water Data'!V656=-999,"NA",IF('[1]Water Data'!V656&lt;1, "&lt;1", IF('[1]Water Data'!V656&gt;99, "&gt;99", '[1]Water Data'!V656))), "-")</f>
        <v>-</v>
      </c>
      <c r="U506" s="35"/>
      <c r="V506" s="35"/>
      <c r="W506" s="47" t="str">
        <f>IF(ISNUMBER('[1]Water Data'!W656), IF('[1]Water Data'!W656=-999,"NA",'[1]Water Data'!W656), "-")</f>
        <v>-</v>
      </c>
      <c r="X506" s="54" t="str">
        <f>IF(ISNUMBER('[1]Water Data'!Z656), IF('[1]Water Data'!Z656=-999,"NA",IF('[1]Water Data'!Z656&lt;1, "&lt;1", IF('[1]Water Data'!Z656&gt;99, "&gt;99", '[1]Water Data'!Z656))), "-")</f>
        <v>-</v>
      </c>
      <c r="Y506" s="35" t="str">
        <f>IF(ISNUMBER('[1]Water Data'!AA656), IF('[1]Water Data'!AA656=-999,"NA",IF('[1]Water Data'!AA656&lt;1, "&lt;1", IF('[1]Water Data'!AA656&gt;99, "&gt;99", '[1]Water Data'!AA656))), "-")</f>
        <v>-</v>
      </c>
      <c r="Z506" s="35" t="str">
        <f>IF(ISNUMBER('[1]Water Data'!AC656), IF('[1]Water Data'!AC656=-999,"NA",IF('[1]Water Data'!AC656&lt;1, "&lt;1", IF('[1]Water Data'!AC656&gt;99, "&gt;99", '[1]Water Data'!AC656))), "-")</f>
        <v>-</v>
      </c>
      <c r="AA506" s="35"/>
      <c r="AB506" s="35"/>
      <c r="AC506" s="47" t="str">
        <f>IF(ISNUMBER('[1]Water Data'!AD656), IF('[1]Water Data'!AD656=-999,"NA",'[1]Water Data'!AD656), "-")</f>
        <v>-</v>
      </c>
      <c r="AD506" s="52" t="str">
        <f>IF(ISNUMBER('[1]Water Data'!AG656), IF('[1]Water Data'!AG656=-999,"NA",IF('[1]Water Data'!AG656&lt;1, "&lt;1", IF('[1]Water Data'!AG656&gt;99, "&gt;99", '[1]Water Data'!AG656))), "-")</f>
        <v>-</v>
      </c>
      <c r="AE506" s="35" t="str">
        <f>IF(ISNUMBER('[1]Water Data'!AH656), IF('[1]Water Data'!AH656=-999,"NA",IF('[1]Water Data'!AH656&lt;1, "&lt;1", IF('[1]Water Data'!AH656&gt;99, "&gt;99", '[1]Water Data'!AH656))), "-")</f>
        <v>-</v>
      </c>
      <c r="AF506" s="35" t="str">
        <f>IF(ISNUMBER('[1]Water Data'!AJ656), IF('[1]Water Data'!AJ656=-999,"NA",IF('[1]Water Data'!AJ656&lt;1, "&lt;1", IF('[1]Water Data'!AJ656&gt;99, "&gt;99", '[1]Water Data'!AJ656))), "-")</f>
        <v>-</v>
      </c>
      <c r="AG506" s="35"/>
      <c r="AH506" s="35"/>
      <c r="AI506" s="47" t="str">
        <f>IF(ISNUMBER('[1]Water Data'!AK656), IF('[1]Water Data'!AK656=-999,"NA",'[1]Water Data'!AK656), "-")</f>
        <v>-</v>
      </c>
    </row>
    <row r="507" spans="1:35" x14ac:dyDescent="0.25">
      <c r="A507" s="45" t="str">
        <f>IF(ISBLANK('MH Data'!A657), "", 'MH Data'!A657)</f>
        <v/>
      </c>
      <c r="B507" s="31" t="str">
        <f>IF(ISBLANK('MH Data'!B657), "", 'MH Data'!B657)</f>
        <v/>
      </c>
      <c r="C507" s="31"/>
      <c r="D507" s="37" t="str">
        <f>IF(ISNUMBER('[1]Water Data'!C657), '[1]Water Data'!C657, "-")</f>
        <v>-</v>
      </c>
      <c r="E507" s="33" t="str">
        <f>IF(ISNUMBER('[1]Water Data'!D657), '[1]Water Data'!D657, "-")</f>
        <v>-</v>
      </c>
      <c r="F507" s="52" t="str">
        <f>IF(ISNUMBER('[1]Water Data'!E657), IF('[1]Water Data'!E657=-999,"NA",IF('[1]Water Data'!E657&lt;1, "&lt;1", IF('[1]Water Data'!E657&gt;99, "&gt;99", '[1]Water Data'!E657))), "-")</f>
        <v>-</v>
      </c>
      <c r="G507" s="35" t="str">
        <f>IF(ISNUMBER('[1]Water Data'!F657), IF('[1]Water Data'!F657=-999,"NA",IF('[1]Water Data'!F657&lt;1, "&lt;1", IF('[1]Water Data'!F657&gt;99, "&gt;99", '[1]Water Data'!F657))), "-")</f>
        <v>-</v>
      </c>
      <c r="H507" s="35" t="str">
        <f>IF(ISNUMBER('[1]Water Data'!H657), IF('[1]Water Data'!H657=-999,"NA",IF('[1]Water Data'!H657&lt;1, "&lt;1", IF('[1]Water Data'!H657&gt;99, "&gt;99", '[1]Water Data'!H657))), "-")</f>
        <v>-</v>
      </c>
      <c r="I507" s="35"/>
      <c r="J507" s="35"/>
      <c r="K507" s="47" t="str">
        <f>IF(ISNUMBER('[1]Water Data'!I657), IF('[1]Water Data'!I657=-999,"NA",'[1]Water Data'!I657), "-")</f>
        <v>-</v>
      </c>
      <c r="L507" s="54" t="str">
        <f>IF(ISNUMBER('[1]Water Data'!L657), IF('[1]Water Data'!L657=-999,"NA",IF('[1]Water Data'!L657&lt;1, "&lt;1", IF('[1]Water Data'!L657&gt;99, "&gt;99", '[1]Water Data'!L657))), "-")</f>
        <v>-</v>
      </c>
      <c r="M507" s="35" t="str">
        <f>IF(ISNUMBER('[1]Water Data'!M657), IF('[1]Water Data'!M657=-999,"NA",IF('[1]Water Data'!M657&lt;1, "&lt;1", IF('[1]Water Data'!M657&gt;99, "&gt;99", '[1]Water Data'!M657))), "-")</f>
        <v>-</v>
      </c>
      <c r="N507" s="35" t="str">
        <f>IF(ISNUMBER('[1]Water Data'!O657), IF('[1]Water Data'!O657=-999,"NA",IF('[1]Water Data'!O657&lt;1, "&lt;1", IF('[1]Water Data'!O657&gt;99, "&gt;99", '[1]Water Data'!O657))), "-")</f>
        <v>-</v>
      </c>
      <c r="O507" s="35"/>
      <c r="P507" s="35"/>
      <c r="Q507" s="47" t="str">
        <f>IF(ISNUMBER('[1]Water Data'!P657), IF('[1]Water Data'!P657=-999,"NA",'[1]Water Data'!P657), "-")</f>
        <v>-</v>
      </c>
      <c r="R507" s="54" t="str">
        <f>IF(ISNUMBER('[1]Water Data'!S657), IF('[1]Water Data'!S657=-999,"NA",IF('[1]Water Data'!S657&lt;1, "&lt;1", IF('[1]Water Data'!S657&gt;99, "&gt;99", '[1]Water Data'!S657))), "-")</f>
        <v>-</v>
      </c>
      <c r="S507" s="35" t="str">
        <f>IF(ISNUMBER('[1]Water Data'!T657), IF('[1]Water Data'!T657=-999,"NA",IF('[1]Water Data'!T657&lt;1, "&lt;1", IF('[1]Water Data'!T657&gt;99, "&gt;99", '[1]Water Data'!T657))), "-")</f>
        <v>-</v>
      </c>
      <c r="T507" s="35" t="str">
        <f>IF(ISNUMBER('[1]Water Data'!V657), IF('[1]Water Data'!V657=-999,"NA",IF('[1]Water Data'!V657&lt;1, "&lt;1", IF('[1]Water Data'!V657&gt;99, "&gt;99", '[1]Water Data'!V657))), "-")</f>
        <v>-</v>
      </c>
      <c r="U507" s="35"/>
      <c r="V507" s="35"/>
      <c r="W507" s="47" t="str">
        <f>IF(ISNUMBER('[1]Water Data'!W657), IF('[1]Water Data'!W657=-999,"NA",'[1]Water Data'!W657), "-")</f>
        <v>-</v>
      </c>
      <c r="X507" s="54" t="str">
        <f>IF(ISNUMBER('[1]Water Data'!Z657), IF('[1]Water Data'!Z657=-999,"NA",IF('[1]Water Data'!Z657&lt;1, "&lt;1", IF('[1]Water Data'!Z657&gt;99, "&gt;99", '[1]Water Data'!Z657))), "-")</f>
        <v>-</v>
      </c>
      <c r="Y507" s="35" t="str">
        <f>IF(ISNUMBER('[1]Water Data'!AA657), IF('[1]Water Data'!AA657=-999,"NA",IF('[1]Water Data'!AA657&lt;1, "&lt;1", IF('[1]Water Data'!AA657&gt;99, "&gt;99", '[1]Water Data'!AA657))), "-")</f>
        <v>-</v>
      </c>
      <c r="Z507" s="35" t="str">
        <f>IF(ISNUMBER('[1]Water Data'!AC657), IF('[1]Water Data'!AC657=-999,"NA",IF('[1]Water Data'!AC657&lt;1, "&lt;1", IF('[1]Water Data'!AC657&gt;99, "&gt;99", '[1]Water Data'!AC657))), "-")</f>
        <v>-</v>
      </c>
      <c r="AA507" s="35"/>
      <c r="AB507" s="35"/>
      <c r="AC507" s="47" t="str">
        <f>IF(ISNUMBER('[1]Water Data'!AD657), IF('[1]Water Data'!AD657=-999,"NA",'[1]Water Data'!AD657), "-")</f>
        <v>-</v>
      </c>
      <c r="AD507" s="52" t="str">
        <f>IF(ISNUMBER('[1]Water Data'!AG657), IF('[1]Water Data'!AG657=-999,"NA",IF('[1]Water Data'!AG657&lt;1, "&lt;1", IF('[1]Water Data'!AG657&gt;99, "&gt;99", '[1]Water Data'!AG657))), "-")</f>
        <v>-</v>
      </c>
      <c r="AE507" s="35" t="str">
        <f>IF(ISNUMBER('[1]Water Data'!AH657), IF('[1]Water Data'!AH657=-999,"NA",IF('[1]Water Data'!AH657&lt;1, "&lt;1", IF('[1]Water Data'!AH657&gt;99, "&gt;99", '[1]Water Data'!AH657))), "-")</f>
        <v>-</v>
      </c>
      <c r="AF507" s="35" t="str">
        <f>IF(ISNUMBER('[1]Water Data'!AJ657), IF('[1]Water Data'!AJ657=-999,"NA",IF('[1]Water Data'!AJ657&lt;1, "&lt;1", IF('[1]Water Data'!AJ657&gt;99, "&gt;99", '[1]Water Data'!AJ657))), "-")</f>
        <v>-</v>
      </c>
      <c r="AG507" s="35"/>
      <c r="AH507" s="35"/>
      <c r="AI507" s="47" t="str">
        <f>IF(ISNUMBER('[1]Water Data'!AK657), IF('[1]Water Data'!AK657=-999,"NA",'[1]Water Data'!AK657), "-")</f>
        <v>-</v>
      </c>
    </row>
    <row r="508" spans="1:35" x14ac:dyDescent="0.25">
      <c r="A508" s="45" t="str">
        <f>IF(ISBLANK('MH Data'!A658), "", 'MH Data'!A658)</f>
        <v/>
      </c>
      <c r="B508" s="31" t="str">
        <f>IF(ISBLANK('MH Data'!B658), "", 'MH Data'!B658)</f>
        <v/>
      </c>
      <c r="C508" s="31"/>
      <c r="D508" s="37" t="str">
        <f>IF(ISNUMBER('[1]Water Data'!C658), '[1]Water Data'!C658, "-")</f>
        <v>-</v>
      </c>
      <c r="E508" s="33" t="str">
        <f>IF(ISNUMBER('[1]Water Data'!D658), '[1]Water Data'!D658, "-")</f>
        <v>-</v>
      </c>
      <c r="F508" s="52" t="str">
        <f>IF(ISNUMBER('[1]Water Data'!E658), IF('[1]Water Data'!E658=-999,"NA",IF('[1]Water Data'!E658&lt;1, "&lt;1", IF('[1]Water Data'!E658&gt;99, "&gt;99", '[1]Water Data'!E658))), "-")</f>
        <v>-</v>
      </c>
      <c r="G508" s="35" t="str">
        <f>IF(ISNUMBER('[1]Water Data'!F658), IF('[1]Water Data'!F658=-999,"NA",IF('[1]Water Data'!F658&lt;1, "&lt;1", IF('[1]Water Data'!F658&gt;99, "&gt;99", '[1]Water Data'!F658))), "-")</f>
        <v>-</v>
      </c>
      <c r="H508" s="35" t="str">
        <f>IF(ISNUMBER('[1]Water Data'!H658), IF('[1]Water Data'!H658=-999,"NA",IF('[1]Water Data'!H658&lt;1, "&lt;1", IF('[1]Water Data'!H658&gt;99, "&gt;99", '[1]Water Data'!H658))), "-")</f>
        <v>-</v>
      </c>
      <c r="I508" s="35"/>
      <c r="J508" s="35"/>
      <c r="K508" s="47" t="str">
        <f>IF(ISNUMBER('[1]Water Data'!I658), IF('[1]Water Data'!I658=-999,"NA",'[1]Water Data'!I658), "-")</f>
        <v>-</v>
      </c>
      <c r="L508" s="54" t="str">
        <f>IF(ISNUMBER('[1]Water Data'!L658), IF('[1]Water Data'!L658=-999,"NA",IF('[1]Water Data'!L658&lt;1, "&lt;1", IF('[1]Water Data'!L658&gt;99, "&gt;99", '[1]Water Data'!L658))), "-")</f>
        <v>-</v>
      </c>
      <c r="M508" s="35" t="str">
        <f>IF(ISNUMBER('[1]Water Data'!M658), IF('[1]Water Data'!M658=-999,"NA",IF('[1]Water Data'!M658&lt;1, "&lt;1", IF('[1]Water Data'!M658&gt;99, "&gt;99", '[1]Water Data'!M658))), "-")</f>
        <v>-</v>
      </c>
      <c r="N508" s="35" t="str">
        <f>IF(ISNUMBER('[1]Water Data'!O658), IF('[1]Water Data'!O658=-999,"NA",IF('[1]Water Data'!O658&lt;1, "&lt;1", IF('[1]Water Data'!O658&gt;99, "&gt;99", '[1]Water Data'!O658))), "-")</f>
        <v>-</v>
      </c>
      <c r="O508" s="35"/>
      <c r="P508" s="35"/>
      <c r="Q508" s="47" t="str">
        <f>IF(ISNUMBER('[1]Water Data'!P658), IF('[1]Water Data'!P658=-999,"NA",'[1]Water Data'!P658), "-")</f>
        <v>-</v>
      </c>
      <c r="R508" s="54" t="str">
        <f>IF(ISNUMBER('[1]Water Data'!S658), IF('[1]Water Data'!S658=-999,"NA",IF('[1]Water Data'!S658&lt;1, "&lt;1", IF('[1]Water Data'!S658&gt;99, "&gt;99", '[1]Water Data'!S658))), "-")</f>
        <v>-</v>
      </c>
      <c r="S508" s="35" t="str">
        <f>IF(ISNUMBER('[1]Water Data'!T658), IF('[1]Water Data'!T658=-999,"NA",IF('[1]Water Data'!T658&lt;1, "&lt;1", IF('[1]Water Data'!T658&gt;99, "&gt;99", '[1]Water Data'!T658))), "-")</f>
        <v>-</v>
      </c>
      <c r="T508" s="35" t="str">
        <f>IF(ISNUMBER('[1]Water Data'!V658), IF('[1]Water Data'!V658=-999,"NA",IF('[1]Water Data'!V658&lt;1, "&lt;1", IF('[1]Water Data'!V658&gt;99, "&gt;99", '[1]Water Data'!V658))), "-")</f>
        <v>-</v>
      </c>
      <c r="U508" s="35"/>
      <c r="V508" s="35"/>
      <c r="W508" s="47" t="str">
        <f>IF(ISNUMBER('[1]Water Data'!W658), IF('[1]Water Data'!W658=-999,"NA",'[1]Water Data'!W658), "-")</f>
        <v>-</v>
      </c>
      <c r="X508" s="54" t="str">
        <f>IF(ISNUMBER('[1]Water Data'!Z658), IF('[1]Water Data'!Z658=-999,"NA",IF('[1]Water Data'!Z658&lt;1, "&lt;1", IF('[1]Water Data'!Z658&gt;99, "&gt;99", '[1]Water Data'!Z658))), "-")</f>
        <v>-</v>
      </c>
      <c r="Y508" s="35" t="str">
        <f>IF(ISNUMBER('[1]Water Data'!AA658), IF('[1]Water Data'!AA658=-999,"NA",IF('[1]Water Data'!AA658&lt;1, "&lt;1", IF('[1]Water Data'!AA658&gt;99, "&gt;99", '[1]Water Data'!AA658))), "-")</f>
        <v>-</v>
      </c>
      <c r="Z508" s="35" t="str">
        <f>IF(ISNUMBER('[1]Water Data'!AC658), IF('[1]Water Data'!AC658=-999,"NA",IF('[1]Water Data'!AC658&lt;1, "&lt;1", IF('[1]Water Data'!AC658&gt;99, "&gt;99", '[1]Water Data'!AC658))), "-")</f>
        <v>-</v>
      </c>
      <c r="AA508" s="35"/>
      <c r="AB508" s="35"/>
      <c r="AC508" s="47" t="str">
        <f>IF(ISNUMBER('[1]Water Data'!AD658), IF('[1]Water Data'!AD658=-999,"NA",'[1]Water Data'!AD658), "-")</f>
        <v>-</v>
      </c>
      <c r="AD508" s="52" t="str">
        <f>IF(ISNUMBER('[1]Water Data'!AG658), IF('[1]Water Data'!AG658=-999,"NA",IF('[1]Water Data'!AG658&lt;1, "&lt;1", IF('[1]Water Data'!AG658&gt;99, "&gt;99", '[1]Water Data'!AG658))), "-")</f>
        <v>-</v>
      </c>
      <c r="AE508" s="35" t="str">
        <f>IF(ISNUMBER('[1]Water Data'!AH658), IF('[1]Water Data'!AH658=-999,"NA",IF('[1]Water Data'!AH658&lt;1, "&lt;1", IF('[1]Water Data'!AH658&gt;99, "&gt;99", '[1]Water Data'!AH658))), "-")</f>
        <v>-</v>
      </c>
      <c r="AF508" s="35" t="str">
        <f>IF(ISNUMBER('[1]Water Data'!AJ658), IF('[1]Water Data'!AJ658=-999,"NA",IF('[1]Water Data'!AJ658&lt;1, "&lt;1", IF('[1]Water Data'!AJ658&gt;99, "&gt;99", '[1]Water Data'!AJ658))), "-")</f>
        <v>-</v>
      </c>
      <c r="AG508" s="35"/>
      <c r="AH508" s="35"/>
      <c r="AI508" s="47" t="str">
        <f>IF(ISNUMBER('[1]Water Data'!AK658), IF('[1]Water Data'!AK658=-999,"NA",'[1]Water Data'!AK658), "-")</f>
        <v>-</v>
      </c>
    </row>
    <row r="509" spans="1:35" x14ac:dyDescent="0.25">
      <c r="A509" s="45" t="str">
        <f>IF(ISBLANK('MH Data'!A659), "", 'MH Data'!A659)</f>
        <v/>
      </c>
      <c r="B509" s="31" t="str">
        <f>IF(ISBLANK('MH Data'!B659), "", 'MH Data'!B659)</f>
        <v/>
      </c>
      <c r="C509" s="31"/>
      <c r="D509" s="37" t="str">
        <f>IF(ISNUMBER('[1]Water Data'!C659), '[1]Water Data'!C659, "-")</f>
        <v>-</v>
      </c>
      <c r="E509" s="33" t="str">
        <f>IF(ISNUMBER('[1]Water Data'!D659), '[1]Water Data'!D659, "-")</f>
        <v>-</v>
      </c>
      <c r="F509" s="52" t="str">
        <f>IF(ISNUMBER('[1]Water Data'!E659), IF('[1]Water Data'!E659=-999,"NA",IF('[1]Water Data'!E659&lt;1, "&lt;1", IF('[1]Water Data'!E659&gt;99, "&gt;99", '[1]Water Data'!E659))), "-")</f>
        <v>-</v>
      </c>
      <c r="G509" s="35" t="str">
        <f>IF(ISNUMBER('[1]Water Data'!F659), IF('[1]Water Data'!F659=-999,"NA",IF('[1]Water Data'!F659&lt;1, "&lt;1", IF('[1]Water Data'!F659&gt;99, "&gt;99", '[1]Water Data'!F659))), "-")</f>
        <v>-</v>
      </c>
      <c r="H509" s="35" t="str">
        <f>IF(ISNUMBER('[1]Water Data'!H659), IF('[1]Water Data'!H659=-999,"NA",IF('[1]Water Data'!H659&lt;1, "&lt;1", IF('[1]Water Data'!H659&gt;99, "&gt;99", '[1]Water Data'!H659))), "-")</f>
        <v>-</v>
      </c>
      <c r="I509" s="35"/>
      <c r="J509" s="35"/>
      <c r="K509" s="47" t="str">
        <f>IF(ISNUMBER('[1]Water Data'!I659), IF('[1]Water Data'!I659=-999,"NA",'[1]Water Data'!I659), "-")</f>
        <v>-</v>
      </c>
      <c r="L509" s="54" t="str">
        <f>IF(ISNUMBER('[1]Water Data'!L659), IF('[1]Water Data'!L659=-999,"NA",IF('[1]Water Data'!L659&lt;1, "&lt;1", IF('[1]Water Data'!L659&gt;99, "&gt;99", '[1]Water Data'!L659))), "-")</f>
        <v>-</v>
      </c>
      <c r="M509" s="35" t="str">
        <f>IF(ISNUMBER('[1]Water Data'!M659), IF('[1]Water Data'!M659=-999,"NA",IF('[1]Water Data'!M659&lt;1, "&lt;1", IF('[1]Water Data'!M659&gt;99, "&gt;99", '[1]Water Data'!M659))), "-")</f>
        <v>-</v>
      </c>
      <c r="N509" s="35" t="str">
        <f>IF(ISNUMBER('[1]Water Data'!O659), IF('[1]Water Data'!O659=-999,"NA",IF('[1]Water Data'!O659&lt;1, "&lt;1", IF('[1]Water Data'!O659&gt;99, "&gt;99", '[1]Water Data'!O659))), "-")</f>
        <v>-</v>
      </c>
      <c r="O509" s="35"/>
      <c r="P509" s="35"/>
      <c r="Q509" s="47" t="str">
        <f>IF(ISNUMBER('[1]Water Data'!P659), IF('[1]Water Data'!P659=-999,"NA",'[1]Water Data'!P659), "-")</f>
        <v>-</v>
      </c>
      <c r="R509" s="54" t="str">
        <f>IF(ISNUMBER('[1]Water Data'!S659), IF('[1]Water Data'!S659=-999,"NA",IF('[1]Water Data'!S659&lt;1, "&lt;1", IF('[1]Water Data'!S659&gt;99, "&gt;99", '[1]Water Data'!S659))), "-")</f>
        <v>-</v>
      </c>
      <c r="S509" s="35" t="str">
        <f>IF(ISNUMBER('[1]Water Data'!T659), IF('[1]Water Data'!T659=-999,"NA",IF('[1]Water Data'!T659&lt;1, "&lt;1", IF('[1]Water Data'!T659&gt;99, "&gt;99", '[1]Water Data'!T659))), "-")</f>
        <v>-</v>
      </c>
      <c r="T509" s="35" t="str">
        <f>IF(ISNUMBER('[1]Water Data'!V659), IF('[1]Water Data'!V659=-999,"NA",IF('[1]Water Data'!V659&lt;1, "&lt;1", IF('[1]Water Data'!V659&gt;99, "&gt;99", '[1]Water Data'!V659))), "-")</f>
        <v>-</v>
      </c>
      <c r="U509" s="35"/>
      <c r="V509" s="35"/>
      <c r="W509" s="47" t="str">
        <f>IF(ISNUMBER('[1]Water Data'!W659), IF('[1]Water Data'!W659=-999,"NA",'[1]Water Data'!W659), "-")</f>
        <v>-</v>
      </c>
      <c r="X509" s="54" t="str">
        <f>IF(ISNUMBER('[1]Water Data'!Z659), IF('[1]Water Data'!Z659=-999,"NA",IF('[1]Water Data'!Z659&lt;1, "&lt;1", IF('[1]Water Data'!Z659&gt;99, "&gt;99", '[1]Water Data'!Z659))), "-")</f>
        <v>-</v>
      </c>
      <c r="Y509" s="35" t="str">
        <f>IF(ISNUMBER('[1]Water Data'!AA659), IF('[1]Water Data'!AA659=-999,"NA",IF('[1]Water Data'!AA659&lt;1, "&lt;1", IF('[1]Water Data'!AA659&gt;99, "&gt;99", '[1]Water Data'!AA659))), "-")</f>
        <v>-</v>
      </c>
      <c r="Z509" s="35" t="str">
        <f>IF(ISNUMBER('[1]Water Data'!AC659), IF('[1]Water Data'!AC659=-999,"NA",IF('[1]Water Data'!AC659&lt;1, "&lt;1", IF('[1]Water Data'!AC659&gt;99, "&gt;99", '[1]Water Data'!AC659))), "-")</f>
        <v>-</v>
      </c>
      <c r="AA509" s="35"/>
      <c r="AB509" s="35"/>
      <c r="AC509" s="47" t="str">
        <f>IF(ISNUMBER('[1]Water Data'!AD659), IF('[1]Water Data'!AD659=-999,"NA",'[1]Water Data'!AD659), "-")</f>
        <v>-</v>
      </c>
      <c r="AD509" s="52" t="str">
        <f>IF(ISNUMBER('[1]Water Data'!AG659), IF('[1]Water Data'!AG659=-999,"NA",IF('[1]Water Data'!AG659&lt;1, "&lt;1", IF('[1]Water Data'!AG659&gt;99, "&gt;99", '[1]Water Data'!AG659))), "-")</f>
        <v>-</v>
      </c>
      <c r="AE509" s="35" t="str">
        <f>IF(ISNUMBER('[1]Water Data'!AH659), IF('[1]Water Data'!AH659=-999,"NA",IF('[1]Water Data'!AH659&lt;1, "&lt;1", IF('[1]Water Data'!AH659&gt;99, "&gt;99", '[1]Water Data'!AH659))), "-")</f>
        <v>-</v>
      </c>
      <c r="AF509" s="35" t="str">
        <f>IF(ISNUMBER('[1]Water Data'!AJ659), IF('[1]Water Data'!AJ659=-999,"NA",IF('[1]Water Data'!AJ659&lt;1, "&lt;1", IF('[1]Water Data'!AJ659&gt;99, "&gt;99", '[1]Water Data'!AJ659))), "-")</f>
        <v>-</v>
      </c>
      <c r="AG509" s="35"/>
      <c r="AH509" s="35"/>
      <c r="AI509" s="47" t="str">
        <f>IF(ISNUMBER('[1]Water Data'!AK659), IF('[1]Water Data'!AK659=-999,"NA",'[1]Water Data'!AK659), "-")</f>
        <v>-</v>
      </c>
    </row>
    <row r="510" spans="1:35" x14ac:dyDescent="0.25">
      <c r="A510" s="45" t="str">
        <f>IF(ISBLANK('MH Data'!A660), "", 'MH Data'!A660)</f>
        <v/>
      </c>
      <c r="B510" s="31" t="str">
        <f>IF(ISBLANK('MH Data'!B660), "", 'MH Data'!B660)</f>
        <v/>
      </c>
      <c r="C510" s="31"/>
      <c r="D510" s="37" t="str">
        <f>IF(ISNUMBER('[1]Water Data'!C660), '[1]Water Data'!C660, "-")</f>
        <v>-</v>
      </c>
      <c r="E510" s="33" t="str">
        <f>IF(ISNUMBER('[1]Water Data'!D660), '[1]Water Data'!D660, "-")</f>
        <v>-</v>
      </c>
      <c r="F510" s="52" t="str">
        <f>IF(ISNUMBER('[1]Water Data'!E660), IF('[1]Water Data'!E660=-999,"NA",IF('[1]Water Data'!E660&lt;1, "&lt;1", IF('[1]Water Data'!E660&gt;99, "&gt;99", '[1]Water Data'!E660))), "-")</f>
        <v>-</v>
      </c>
      <c r="G510" s="35" t="str">
        <f>IF(ISNUMBER('[1]Water Data'!F660), IF('[1]Water Data'!F660=-999,"NA",IF('[1]Water Data'!F660&lt;1, "&lt;1", IF('[1]Water Data'!F660&gt;99, "&gt;99", '[1]Water Data'!F660))), "-")</f>
        <v>-</v>
      </c>
      <c r="H510" s="35" t="str">
        <f>IF(ISNUMBER('[1]Water Data'!H660), IF('[1]Water Data'!H660=-999,"NA",IF('[1]Water Data'!H660&lt;1, "&lt;1", IF('[1]Water Data'!H660&gt;99, "&gt;99", '[1]Water Data'!H660))), "-")</f>
        <v>-</v>
      </c>
      <c r="I510" s="35"/>
      <c r="J510" s="35"/>
      <c r="K510" s="47" t="str">
        <f>IF(ISNUMBER('[1]Water Data'!I660), IF('[1]Water Data'!I660=-999,"NA",'[1]Water Data'!I660), "-")</f>
        <v>-</v>
      </c>
      <c r="L510" s="54" t="str">
        <f>IF(ISNUMBER('[1]Water Data'!L660), IF('[1]Water Data'!L660=-999,"NA",IF('[1]Water Data'!L660&lt;1, "&lt;1", IF('[1]Water Data'!L660&gt;99, "&gt;99", '[1]Water Data'!L660))), "-")</f>
        <v>-</v>
      </c>
      <c r="M510" s="35" t="str">
        <f>IF(ISNUMBER('[1]Water Data'!M660), IF('[1]Water Data'!M660=-999,"NA",IF('[1]Water Data'!M660&lt;1, "&lt;1", IF('[1]Water Data'!M660&gt;99, "&gt;99", '[1]Water Data'!M660))), "-")</f>
        <v>-</v>
      </c>
      <c r="N510" s="35" t="str">
        <f>IF(ISNUMBER('[1]Water Data'!O660), IF('[1]Water Data'!O660=-999,"NA",IF('[1]Water Data'!O660&lt;1, "&lt;1", IF('[1]Water Data'!O660&gt;99, "&gt;99", '[1]Water Data'!O660))), "-")</f>
        <v>-</v>
      </c>
      <c r="O510" s="35"/>
      <c r="P510" s="35"/>
      <c r="Q510" s="47" t="str">
        <f>IF(ISNUMBER('[1]Water Data'!P660), IF('[1]Water Data'!P660=-999,"NA",'[1]Water Data'!P660), "-")</f>
        <v>-</v>
      </c>
      <c r="R510" s="54" t="str">
        <f>IF(ISNUMBER('[1]Water Data'!S660), IF('[1]Water Data'!S660=-999,"NA",IF('[1]Water Data'!S660&lt;1, "&lt;1", IF('[1]Water Data'!S660&gt;99, "&gt;99", '[1]Water Data'!S660))), "-")</f>
        <v>-</v>
      </c>
      <c r="S510" s="35" t="str">
        <f>IF(ISNUMBER('[1]Water Data'!T660), IF('[1]Water Data'!T660=-999,"NA",IF('[1]Water Data'!T660&lt;1, "&lt;1", IF('[1]Water Data'!T660&gt;99, "&gt;99", '[1]Water Data'!T660))), "-")</f>
        <v>-</v>
      </c>
      <c r="T510" s="35" t="str">
        <f>IF(ISNUMBER('[1]Water Data'!V660), IF('[1]Water Data'!V660=-999,"NA",IF('[1]Water Data'!V660&lt;1, "&lt;1", IF('[1]Water Data'!V660&gt;99, "&gt;99", '[1]Water Data'!V660))), "-")</f>
        <v>-</v>
      </c>
      <c r="U510" s="35"/>
      <c r="V510" s="35"/>
      <c r="W510" s="47" t="str">
        <f>IF(ISNUMBER('[1]Water Data'!W660), IF('[1]Water Data'!W660=-999,"NA",'[1]Water Data'!W660), "-")</f>
        <v>-</v>
      </c>
      <c r="X510" s="54" t="str">
        <f>IF(ISNUMBER('[1]Water Data'!Z660), IF('[1]Water Data'!Z660=-999,"NA",IF('[1]Water Data'!Z660&lt;1, "&lt;1", IF('[1]Water Data'!Z660&gt;99, "&gt;99", '[1]Water Data'!Z660))), "-")</f>
        <v>-</v>
      </c>
      <c r="Y510" s="35" t="str">
        <f>IF(ISNUMBER('[1]Water Data'!AA660), IF('[1]Water Data'!AA660=-999,"NA",IF('[1]Water Data'!AA660&lt;1, "&lt;1", IF('[1]Water Data'!AA660&gt;99, "&gt;99", '[1]Water Data'!AA660))), "-")</f>
        <v>-</v>
      </c>
      <c r="Z510" s="35" t="str">
        <f>IF(ISNUMBER('[1]Water Data'!AC660), IF('[1]Water Data'!AC660=-999,"NA",IF('[1]Water Data'!AC660&lt;1, "&lt;1", IF('[1]Water Data'!AC660&gt;99, "&gt;99", '[1]Water Data'!AC660))), "-")</f>
        <v>-</v>
      </c>
      <c r="AA510" s="35"/>
      <c r="AB510" s="35"/>
      <c r="AC510" s="47" t="str">
        <f>IF(ISNUMBER('[1]Water Data'!AD660), IF('[1]Water Data'!AD660=-999,"NA",'[1]Water Data'!AD660), "-")</f>
        <v>-</v>
      </c>
      <c r="AD510" s="52" t="str">
        <f>IF(ISNUMBER('[1]Water Data'!AG660), IF('[1]Water Data'!AG660=-999,"NA",IF('[1]Water Data'!AG660&lt;1, "&lt;1", IF('[1]Water Data'!AG660&gt;99, "&gt;99", '[1]Water Data'!AG660))), "-")</f>
        <v>-</v>
      </c>
      <c r="AE510" s="35" t="str">
        <f>IF(ISNUMBER('[1]Water Data'!AH660), IF('[1]Water Data'!AH660=-999,"NA",IF('[1]Water Data'!AH660&lt;1, "&lt;1", IF('[1]Water Data'!AH660&gt;99, "&gt;99", '[1]Water Data'!AH660))), "-")</f>
        <v>-</v>
      </c>
      <c r="AF510" s="35" t="str">
        <f>IF(ISNUMBER('[1]Water Data'!AJ660), IF('[1]Water Data'!AJ660=-999,"NA",IF('[1]Water Data'!AJ660&lt;1, "&lt;1", IF('[1]Water Data'!AJ660&gt;99, "&gt;99", '[1]Water Data'!AJ660))), "-")</f>
        <v>-</v>
      </c>
      <c r="AG510" s="35"/>
      <c r="AH510" s="35"/>
      <c r="AI510" s="47" t="str">
        <f>IF(ISNUMBER('[1]Water Data'!AK660), IF('[1]Water Data'!AK660=-999,"NA",'[1]Water Data'!AK660), "-")</f>
        <v>-</v>
      </c>
    </row>
    <row r="511" spans="1:35" x14ac:dyDescent="0.25">
      <c r="A511" s="45" t="str">
        <f>IF(ISBLANK('MH Data'!A661), "", 'MH Data'!A661)</f>
        <v/>
      </c>
      <c r="B511" s="31" t="str">
        <f>IF(ISBLANK('MH Data'!B661), "", 'MH Data'!B661)</f>
        <v/>
      </c>
      <c r="C511" s="31"/>
      <c r="D511" s="37" t="str">
        <f>IF(ISNUMBER('[1]Water Data'!C661), '[1]Water Data'!C661, "-")</f>
        <v>-</v>
      </c>
      <c r="E511" s="33" t="str">
        <f>IF(ISNUMBER('[1]Water Data'!D661), '[1]Water Data'!D661, "-")</f>
        <v>-</v>
      </c>
      <c r="F511" s="52" t="str">
        <f>IF(ISNUMBER('[1]Water Data'!E661), IF('[1]Water Data'!E661=-999,"NA",IF('[1]Water Data'!E661&lt;1, "&lt;1", IF('[1]Water Data'!E661&gt;99, "&gt;99", '[1]Water Data'!E661))), "-")</f>
        <v>-</v>
      </c>
      <c r="G511" s="35" t="str">
        <f>IF(ISNUMBER('[1]Water Data'!F661), IF('[1]Water Data'!F661=-999,"NA",IF('[1]Water Data'!F661&lt;1, "&lt;1", IF('[1]Water Data'!F661&gt;99, "&gt;99", '[1]Water Data'!F661))), "-")</f>
        <v>-</v>
      </c>
      <c r="H511" s="35" t="str">
        <f>IF(ISNUMBER('[1]Water Data'!H661), IF('[1]Water Data'!H661=-999,"NA",IF('[1]Water Data'!H661&lt;1, "&lt;1", IF('[1]Water Data'!H661&gt;99, "&gt;99", '[1]Water Data'!H661))), "-")</f>
        <v>-</v>
      </c>
      <c r="I511" s="35"/>
      <c r="J511" s="35"/>
      <c r="K511" s="47" t="str">
        <f>IF(ISNUMBER('[1]Water Data'!I661), IF('[1]Water Data'!I661=-999,"NA",'[1]Water Data'!I661), "-")</f>
        <v>-</v>
      </c>
      <c r="L511" s="54" t="str">
        <f>IF(ISNUMBER('[1]Water Data'!L661), IF('[1]Water Data'!L661=-999,"NA",IF('[1]Water Data'!L661&lt;1, "&lt;1", IF('[1]Water Data'!L661&gt;99, "&gt;99", '[1]Water Data'!L661))), "-")</f>
        <v>-</v>
      </c>
      <c r="M511" s="35" t="str">
        <f>IF(ISNUMBER('[1]Water Data'!M661), IF('[1]Water Data'!M661=-999,"NA",IF('[1]Water Data'!M661&lt;1, "&lt;1", IF('[1]Water Data'!M661&gt;99, "&gt;99", '[1]Water Data'!M661))), "-")</f>
        <v>-</v>
      </c>
      <c r="N511" s="35" t="str">
        <f>IF(ISNUMBER('[1]Water Data'!O661), IF('[1]Water Data'!O661=-999,"NA",IF('[1]Water Data'!O661&lt;1, "&lt;1", IF('[1]Water Data'!O661&gt;99, "&gt;99", '[1]Water Data'!O661))), "-")</f>
        <v>-</v>
      </c>
      <c r="O511" s="35"/>
      <c r="P511" s="35"/>
      <c r="Q511" s="47" t="str">
        <f>IF(ISNUMBER('[1]Water Data'!P661), IF('[1]Water Data'!P661=-999,"NA",'[1]Water Data'!P661), "-")</f>
        <v>-</v>
      </c>
      <c r="R511" s="54" t="str">
        <f>IF(ISNUMBER('[1]Water Data'!S661), IF('[1]Water Data'!S661=-999,"NA",IF('[1]Water Data'!S661&lt;1, "&lt;1", IF('[1]Water Data'!S661&gt;99, "&gt;99", '[1]Water Data'!S661))), "-")</f>
        <v>-</v>
      </c>
      <c r="S511" s="35" t="str">
        <f>IF(ISNUMBER('[1]Water Data'!T661), IF('[1]Water Data'!T661=-999,"NA",IF('[1]Water Data'!T661&lt;1, "&lt;1", IF('[1]Water Data'!T661&gt;99, "&gt;99", '[1]Water Data'!T661))), "-")</f>
        <v>-</v>
      </c>
      <c r="T511" s="35" t="str">
        <f>IF(ISNUMBER('[1]Water Data'!V661), IF('[1]Water Data'!V661=-999,"NA",IF('[1]Water Data'!V661&lt;1, "&lt;1", IF('[1]Water Data'!V661&gt;99, "&gt;99", '[1]Water Data'!V661))), "-")</f>
        <v>-</v>
      </c>
      <c r="U511" s="35"/>
      <c r="V511" s="35"/>
      <c r="W511" s="47" t="str">
        <f>IF(ISNUMBER('[1]Water Data'!W661), IF('[1]Water Data'!W661=-999,"NA",'[1]Water Data'!W661), "-")</f>
        <v>-</v>
      </c>
      <c r="X511" s="54" t="str">
        <f>IF(ISNUMBER('[1]Water Data'!Z661), IF('[1]Water Data'!Z661=-999,"NA",IF('[1]Water Data'!Z661&lt;1, "&lt;1", IF('[1]Water Data'!Z661&gt;99, "&gt;99", '[1]Water Data'!Z661))), "-")</f>
        <v>-</v>
      </c>
      <c r="Y511" s="35" t="str">
        <f>IF(ISNUMBER('[1]Water Data'!AA661), IF('[1]Water Data'!AA661=-999,"NA",IF('[1]Water Data'!AA661&lt;1, "&lt;1", IF('[1]Water Data'!AA661&gt;99, "&gt;99", '[1]Water Data'!AA661))), "-")</f>
        <v>-</v>
      </c>
      <c r="Z511" s="35" t="str">
        <f>IF(ISNUMBER('[1]Water Data'!AC661), IF('[1]Water Data'!AC661=-999,"NA",IF('[1]Water Data'!AC661&lt;1, "&lt;1", IF('[1]Water Data'!AC661&gt;99, "&gt;99", '[1]Water Data'!AC661))), "-")</f>
        <v>-</v>
      </c>
      <c r="AA511" s="35"/>
      <c r="AB511" s="35"/>
      <c r="AC511" s="47" t="str">
        <f>IF(ISNUMBER('[1]Water Data'!AD661), IF('[1]Water Data'!AD661=-999,"NA",'[1]Water Data'!AD661), "-")</f>
        <v>-</v>
      </c>
      <c r="AD511" s="52" t="str">
        <f>IF(ISNUMBER('[1]Water Data'!AG661), IF('[1]Water Data'!AG661=-999,"NA",IF('[1]Water Data'!AG661&lt;1, "&lt;1", IF('[1]Water Data'!AG661&gt;99, "&gt;99", '[1]Water Data'!AG661))), "-")</f>
        <v>-</v>
      </c>
      <c r="AE511" s="35" t="str">
        <f>IF(ISNUMBER('[1]Water Data'!AH661), IF('[1]Water Data'!AH661=-999,"NA",IF('[1]Water Data'!AH661&lt;1, "&lt;1", IF('[1]Water Data'!AH661&gt;99, "&gt;99", '[1]Water Data'!AH661))), "-")</f>
        <v>-</v>
      </c>
      <c r="AF511" s="35" t="str">
        <f>IF(ISNUMBER('[1]Water Data'!AJ661), IF('[1]Water Data'!AJ661=-999,"NA",IF('[1]Water Data'!AJ661&lt;1, "&lt;1", IF('[1]Water Data'!AJ661&gt;99, "&gt;99", '[1]Water Data'!AJ661))), "-")</f>
        <v>-</v>
      </c>
      <c r="AG511" s="35"/>
      <c r="AH511" s="35"/>
      <c r="AI511" s="47" t="str">
        <f>IF(ISNUMBER('[1]Water Data'!AK661), IF('[1]Water Data'!AK661=-999,"NA",'[1]Water Data'!AK661), "-")</f>
        <v>-</v>
      </c>
    </row>
    <row r="512" spans="1:35" x14ac:dyDescent="0.25">
      <c r="A512" s="45" t="str">
        <f>IF(ISBLANK('MH Data'!A662), "", 'MH Data'!A662)</f>
        <v/>
      </c>
      <c r="B512" s="31" t="str">
        <f>IF(ISBLANK('MH Data'!B662), "", 'MH Data'!B662)</f>
        <v/>
      </c>
      <c r="C512" s="31"/>
      <c r="D512" s="37" t="str">
        <f>IF(ISNUMBER('[1]Water Data'!C662), '[1]Water Data'!C662, "-")</f>
        <v>-</v>
      </c>
      <c r="E512" s="33" t="str">
        <f>IF(ISNUMBER('[1]Water Data'!D662), '[1]Water Data'!D662, "-")</f>
        <v>-</v>
      </c>
      <c r="F512" s="52" t="str">
        <f>IF(ISNUMBER('[1]Water Data'!E662), IF('[1]Water Data'!E662=-999,"NA",IF('[1]Water Data'!E662&lt;1, "&lt;1", IF('[1]Water Data'!E662&gt;99, "&gt;99", '[1]Water Data'!E662))), "-")</f>
        <v>-</v>
      </c>
      <c r="G512" s="35" t="str">
        <f>IF(ISNUMBER('[1]Water Data'!F662), IF('[1]Water Data'!F662=-999,"NA",IF('[1]Water Data'!F662&lt;1, "&lt;1", IF('[1]Water Data'!F662&gt;99, "&gt;99", '[1]Water Data'!F662))), "-")</f>
        <v>-</v>
      </c>
      <c r="H512" s="35" t="str">
        <f>IF(ISNUMBER('[1]Water Data'!H662), IF('[1]Water Data'!H662=-999,"NA",IF('[1]Water Data'!H662&lt;1, "&lt;1", IF('[1]Water Data'!H662&gt;99, "&gt;99", '[1]Water Data'!H662))), "-")</f>
        <v>-</v>
      </c>
      <c r="I512" s="35"/>
      <c r="J512" s="35"/>
      <c r="K512" s="47" t="str">
        <f>IF(ISNUMBER('[1]Water Data'!I662), IF('[1]Water Data'!I662=-999,"NA",'[1]Water Data'!I662), "-")</f>
        <v>-</v>
      </c>
      <c r="L512" s="54" t="str">
        <f>IF(ISNUMBER('[1]Water Data'!L662), IF('[1]Water Data'!L662=-999,"NA",IF('[1]Water Data'!L662&lt;1, "&lt;1", IF('[1]Water Data'!L662&gt;99, "&gt;99", '[1]Water Data'!L662))), "-")</f>
        <v>-</v>
      </c>
      <c r="M512" s="35" t="str">
        <f>IF(ISNUMBER('[1]Water Data'!M662), IF('[1]Water Data'!M662=-999,"NA",IF('[1]Water Data'!M662&lt;1, "&lt;1", IF('[1]Water Data'!M662&gt;99, "&gt;99", '[1]Water Data'!M662))), "-")</f>
        <v>-</v>
      </c>
      <c r="N512" s="35" t="str">
        <f>IF(ISNUMBER('[1]Water Data'!O662), IF('[1]Water Data'!O662=-999,"NA",IF('[1]Water Data'!O662&lt;1, "&lt;1", IF('[1]Water Data'!O662&gt;99, "&gt;99", '[1]Water Data'!O662))), "-")</f>
        <v>-</v>
      </c>
      <c r="O512" s="35"/>
      <c r="P512" s="35"/>
      <c r="Q512" s="47" t="str">
        <f>IF(ISNUMBER('[1]Water Data'!P662), IF('[1]Water Data'!P662=-999,"NA",'[1]Water Data'!P662), "-")</f>
        <v>-</v>
      </c>
      <c r="R512" s="54" t="str">
        <f>IF(ISNUMBER('[1]Water Data'!S662), IF('[1]Water Data'!S662=-999,"NA",IF('[1]Water Data'!S662&lt;1, "&lt;1", IF('[1]Water Data'!S662&gt;99, "&gt;99", '[1]Water Data'!S662))), "-")</f>
        <v>-</v>
      </c>
      <c r="S512" s="35" t="str">
        <f>IF(ISNUMBER('[1]Water Data'!T662), IF('[1]Water Data'!T662=-999,"NA",IF('[1]Water Data'!T662&lt;1, "&lt;1", IF('[1]Water Data'!T662&gt;99, "&gt;99", '[1]Water Data'!T662))), "-")</f>
        <v>-</v>
      </c>
      <c r="T512" s="35" t="str">
        <f>IF(ISNUMBER('[1]Water Data'!V662), IF('[1]Water Data'!V662=-999,"NA",IF('[1]Water Data'!V662&lt;1, "&lt;1", IF('[1]Water Data'!V662&gt;99, "&gt;99", '[1]Water Data'!V662))), "-")</f>
        <v>-</v>
      </c>
      <c r="U512" s="35"/>
      <c r="V512" s="35"/>
      <c r="W512" s="47" t="str">
        <f>IF(ISNUMBER('[1]Water Data'!W662), IF('[1]Water Data'!W662=-999,"NA",'[1]Water Data'!W662), "-")</f>
        <v>-</v>
      </c>
      <c r="X512" s="54" t="str">
        <f>IF(ISNUMBER('[1]Water Data'!Z662), IF('[1]Water Data'!Z662=-999,"NA",IF('[1]Water Data'!Z662&lt;1, "&lt;1", IF('[1]Water Data'!Z662&gt;99, "&gt;99", '[1]Water Data'!Z662))), "-")</f>
        <v>-</v>
      </c>
      <c r="Y512" s="35" t="str">
        <f>IF(ISNUMBER('[1]Water Data'!AA662), IF('[1]Water Data'!AA662=-999,"NA",IF('[1]Water Data'!AA662&lt;1, "&lt;1", IF('[1]Water Data'!AA662&gt;99, "&gt;99", '[1]Water Data'!AA662))), "-")</f>
        <v>-</v>
      </c>
      <c r="Z512" s="35" t="str">
        <f>IF(ISNUMBER('[1]Water Data'!AC662), IF('[1]Water Data'!AC662=-999,"NA",IF('[1]Water Data'!AC662&lt;1, "&lt;1", IF('[1]Water Data'!AC662&gt;99, "&gt;99", '[1]Water Data'!AC662))), "-")</f>
        <v>-</v>
      </c>
      <c r="AA512" s="35"/>
      <c r="AB512" s="35"/>
      <c r="AC512" s="47" t="str">
        <f>IF(ISNUMBER('[1]Water Data'!AD662), IF('[1]Water Data'!AD662=-999,"NA",'[1]Water Data'!AD662), "-")</f>
        <v>-</v>
      </c>
      <c r="AD512" s="52" t="str">
        <f>IF(ISNUMBER('[1]Water Data'!AG662), IF('[1]Water Data'!AG662=-999,"NA",IF('[1]Water Data'!AG662&lt;1, "&lt;1", IF('[1]Water Data'!AG662&gt;99, "&gt;99", '[1]Water Data'!AG662))), "-")</f>
        <v>-</v>
      </c>
      <c r="AE512" s="35" t="str">
        <f>IF(ISNUMBER('[1]Water Data'!AH662), IF('[1]Water Data'!AH662=-999,"NA",IF('[1]Water Data'!AH662&lt;1, "&lt;1", IF('[1]Water Data'!AH662&gt;99, "&gt;99", '[1]Water Data'!AH662))), "-")</f>
        <v>-</v>
      </c>
      <c r="AF512" s="35" t="str">
        <f>IF(ISNUMBER('[1]Water Data'!AJ662), IF('[1]Water Data'!AJ662=-999,"NA",IF('[1]Water Data'!AJ662&lt;1, "&lt;1", IF('[1]Water Data'!AJ662&gt;99, "&gt;99", '[1]Water Data'!AJ662))), "-")</f>
        <v>-</v>
      </c>
      <c r="AG512" s="35"/>
      <c r="AH512" s="35"/>
      <c r="AI512" s="47" t="str">
        <f>IF(ISNUMBER('[1]Water Data'!AK662), IF('[1]Water Data'!AK662=-999,"NA",'[1]Water Data'!AK662), "-")</f>
        <v>-</v>
      </c>
    </row>
    <row r="513" spans="1:35" x14ac:dyDescent="0.25">
      <c r="A513" s="45" t="str">
        <f>IF(ISBLANK('MH Data'!A663), "", 'MH Data'!A663)</f>
        <v/>
      </c>
      <c r="B513" s="31" t="str">
        <f>IF(ISBLANK('MH Data'!B663), "", 'MH Data'!B663)</f>
        <v/>
      </c>
      <c r="C513" s="31"/>
      <c r="D513" s="37" t="str">
        <f>IF(ISNUMBER('[1]Water Data'!C663), '[1]Water Data'!C663, "-")</f>
        <v>-</v>
      </c>
      <c r="E513" s="33" t="str">
        <f>IF(ISNUMBER('[1]Water Data'!D663), '[1]Water Data'!D663, "-")</f>
        <v>-</v>
      </c>
      <c r="F513" s="52" t="str">
        <f>IF(ISNUMBER('[1]Water Data'!E663), IF('[1]Water Data'!E663=-999,"NA",IF('[1]Water Data'!E663&lt;1, "&lt;1", IF('[1]Water Data'!E663&gt;99, "&gt;99", '[1]Water Data'!E663))), "-")</f>
        <v>-</v>
      </c>
      <c r="G513" s="35" t="str">
        <f>IF(ISNUMBER('[1]Water Data'!F663), IF('[1]Water Data'!F663=-999,"NA",IF('[1]Water Data'!F663&lt;1, "&lt;1", IF('[1]Water Data'!F663&gt;99, "&gt;99", '[1]Water Data'!F663))), "-")</f>
        <v>-</v>
      </c>
      <c r="H513" s="35" t="str">
        <f>IF(ISNUMBER('[1]Water Data'!H663), IF('[1]Water Data'!H663=-999,"NA",IF('[1]Water Data'!H663&lt;1, "&lt;1", IF('[1]Water Data'!H663&gt;99, "&gt;99", '[1]Water Data'!H663))), "-")</f>
        <v>-</v>
      </c>
      <c r="I513" s="35"/>
      <c r="J513" s="35"/>
      <c r="K513" s="47" t="str">
        <f>IF(ISNUMBER('[1]Water Data'!I663), IF('[1]Water Data'!I663=-999,"NA",'[1]Water Data'!I663), "-")</f>
        <v>-</v>
      </c>
      <c r="L513" s="54" t="str">
        <f>IF(ISNUMBER('[1]Water Data'!L663), IF('[1]Water Data'!L663=-999,"NA",IF('[1]Water Data'!L663&lt;1, "&lt;1", IF('[1]Water Data'!L663&gt;99, "&gt;99", '[1]Water Data'!L663))), "-")</f>
        <v>-</v>
      </c>
      <c r="M513" s="35" t="str">
        <f>IF(ISNUMBER('[1]Water Data'!M663), IF('[1]Water Data'!M663=-999,"NA",IF('[1]Water Data'!M663&lt;1, "&lt;1", IF('[1]Water Data'!M663&gt;99, "&gt;99", '[1]Water Data'!M663))), "-")</f>
        <v>-</v>
      </c>
      <c r="N513" s="35" t="str">
        <f>IF(ISNUMBER('[1]Water Data'!O663), IF('[1]Water Data'!O663=-999,"NA",IF('[1]Water Data'!O663&lt;1, "&lt;1", IF('[1]Water Data'!O663&gt;99, "&gt;99", '[1]Water Data'!O663))), "-")</f>
        <v>-</v>
      </c>
      <c r="O513" s="35"/>
      <c r="P513" s="35"/>
      <c r="Q513" s="47" t="str">
        <f>IF(ISNUMBER('[1]Water Data'!P663), IF('[1]Water Data'!P663=-999,"NA",'[1]Water Data'!P663), "-")</f>
        <v>-</v>
      </c>
      <c r="R513" s="54" t="str">
        <f>IF(ISNUMBER('[1]Water Data'!S663), IF('[1]Water Data'!S663=-999,"NA",IF('[1]Water Data'!S663&lt;1, "&lt;1", IF('[1]Water Data'!S663&gt;99, "&gt;99", '[1]Water Data'!S663))), "-")</f>
        <v>-</v>
      </c>
      <c r="S513" s="35" t="str">
        <f>IF(ISNUMBER('[1]Water Data'!T663), IF('[1]Water Data'!T663=-999,"NA",IF('[1]Water Data'!T663&lt;1, "&lt;1", IF('[1]Water Data'!T663&gt;99, "&gt;99", '[1]Water Data'!T663))), "-")</f>
        <v>-</v>
      </c>
      <c r="T513" s="35" t="str">
        <f>IF(ISNUMBER('[1]Water Data'!V663), IF('[1]Water Data'!V663=-999,"NA",IF('[1]Water Data'!V663&lt;1, "&lt;1", IF('[1]Water Data'!V663&gt;99, "&gt;99", '[1]Water Data'!V663))), "-")</f>
        <v>-</v>
      </c>
      <c r="U513" s="35"/>
      <c r="V513" s="35"/>
      <c r="W513" s="47" t="str">
        <f>IF(ISNUMBER('[1]Water Data'!W663), IF('[1]Water Data'!W663=-999,"NA",'[1]Water Data'!W663), "-")</f>
        <v>-</v>
      </c>
      <c r="X513" s="54" t="str">
        <f>IF(ISNUMBER('[1]Water Data'!Z663), IF('[1]Water Data'!Z663=-999,"NA",IF('[1]Water Data'!Z663&lt;1, "&lt;1", IF('[1]Water Data'!Z663&gt;99, "&gt;99", '[1]Water Data'!Z663))), "-")</f>
        <v>-</v>
      </c>
      <c r="Y513" s="35" t="str">
        <f>IF(ISNUMBER('[1]Water Data'!AA663), IF('[1]Water Data'!AA663=-999,"NA",IF('[1]Water Data'!AA663&lt;1, "&lt;1", IF('[1]Water Data'!AA663&gt;99, "&gt;99", '[1]Water Data'!AA663))), "-")</f>
        <v>-</v>
      </c>
      <c r="Z513" s="35" t="str">
        <f>IF(ISNUMBER('[1]Water Data'!AC663), IF('[1]Water Data'!AC663=-999,"NA",IF('[1]Water Data'!AC663&lt;1, "&lt;1", IF('[1]Water Data'!AC663&gt;99, "&gt;99", '[1]Water Data'!AC663))), "-")</f>
        <v>-</v>
      </c>
      <c r="AA513" s="35"/>
      <c r="AB513" s="35"/>
      <c r="AC513" s="47" t="str">
        <f>IF(ISNUMBER('[1]Water Data'!AD663), IF('[1]Water Data'!AD663=-999,"NA",'[1]Water Data'!AD663), "-")</f>
        <v>-</v>
      </c>
      <c r="AD513" s="52" t="str">
        <f>IF(ISNUMBER('[1]Water Data'!AG663), IF('[1]Water Data'!AG663=-999,"NA",IF('[1]Water Data'!AG663&lt;1, "&lt;1", IF('[1]Water Data'!AG663&gt;99, "&gt;99", '[1]Water Data'!AG663))), "-")</f>
        <v>-</v>
      </c>
      <c r="AE513" s="35" t="str">
        <f>IF(ISNUMBER('[1]Water Data'!AH663), IF('[1]Water Data'!AH663=-999,"NA",IF('[1]Water Data'!AH663&lt;1, "&lt;1", IF('[1]Water Data'!AH663&gt;99, "&gt;99", '[1]Water Data'!AH663))), "-")</f>
        <v>-</v>
      </c>
      <c r="AF513" s="35" t="str">
        <f>IF(ISNUMBER('[1]Water Data'!AJ663), IF('[1]Water Data'!AJ663=-999,"NA",IF('[1]Water Data'!AJ663&lt;1, "&lt;1", IF('[1]Water Data'!AJ663&gt;99, "&gt;99", '[1]Water Data'!AJ663))), "-")</f>
        <v>-</v>
      </c>
      <c r="AG513" s="35"/>
      <c r="AH513" s="35"/>
      <c r="AI513" s="47" t="str">
        <f>IF(ISNUMBER('[1]Water Data'!AK663), IF('[1]Water Data'!AK663=-999,"NA",'[1]Water Data'!AK663), "-")</f>
        <v>-</v>
      </c>
    </row>
    <row r="514" spans="1:35" x14ac:dyDescent="0.25">
      <c r="A514" s="45" t="str">
        <f>IF(ISBLANK('MH Data'!A664), "", 'MH Data'!A664)</f>
        <v/>
      </c>
      <c r="B514" s="31" t="str">
        <f>IF(ISBLANK('MH Data'!B664), "", 'MH Data'!B664)</f>
        <v/>
      </c>
      <c r="C514" s="31"/>
      <c r="D514" s="37" t="str">
        <f>IF(ISNUMBER('[1]Water Data'!C664), '[1]Water Data'!C664, "-")</f>
        <v>-</v>
      </c>
      <c r="E514" s="33" t="str">
        <f>IF(ISNUMBER('[1]Water Data'!D664), '[1]Water Data'!D664, "-")</f>
        <v>-</v>
      </c>
      <c r="F514" s="52" t="str">
        <f>IF(ISNUMBER('[1]Water Data'!E664), IF('[1]Water Data'!E664=-999,"NA",IF('[1]Water Data'!E664&lt;1, "&lt;1", IF('[1]Water Data'!E664&gt;99, "&gt;99", '[1]Water Data'!E664))), "-")</f>
        <v>-</v>
      </c>
      <c r="G514" s="35" t="str">
        <f>IF(ISNUMBER('[1]Water Data'!F664), IF('[1]Water Data'!F664=-999,"NA",IF('[1]Water Data'!F664&lt;1, "&lt;1", IF('[1]Water Data'!F664&gt;99, "&gt;99", '[1]Water Data'!F664))), "-")</f>
        <v>-</v>
      </c>
      <c r="H514" s="35" t="str">
        <f>IF(ISNUMBER('[1]Water Data'!H664), IF('[1]Water Data'!H664=-999,"NA",IF('[1]Water Data'!H664&lt;1, "&lt;1", IF('[1]Water Data'!H664&gt;99, "&gt;99", '[1]Water Data'!H664))), "-")</f>
        <v>-</v>
      </c>
      <c r="I514" s="35"/>
      <c r="J514" s="35"/>
      <c r="K514" s="47" t="str">
        <f>IF(ISNUMBER('[1]Water Data'!I664), IF('[1]Water Data'!I664=-999,"NA",'[1]Water Data'!I664), "-")</f>
        <v>-</v>
      </c>
      <c r="L514" s="54" t="str">
        <f>IF(ISNUMBER('[1]Water Data'!L664), IF('[1]Water Data'!L664=-999,"NA",IF('[1]Water Data'!L664&lt;1, "&lt;1", IF('[1]Water Data'!L664&gt;99, "&gt;99", '[1]Water Data'!L664))), "-")</f>
        <v>-</v>
      </c>
      <c r="M514" s="35" t="str">
        <f>IF(ISNUMBER('[1]Water Data'!M664), IF('[1]Water Data'!M664=-999,"NA",IF('[1]Water Data'!M664&lt;1, "&lt;1", IF('[1]Water Data'!M664&gt;99, "&gt;99", '[1]Water Data'!M664))), "-")</f>
        <v>-</v>
      </c>
      <c r="N514" s="35" t="str">
        <f>IF(ISNUMBER('[1]Water Data'!O664), IF('[1]Water Data'!O664=-999,"NA",IF('[1]Water Data'!O664&lt;1, "&lt;1", IF('[1]Water Data'!O664&gt;99, "&gt;99", '[1]Water Data'!O664))), "-")</f>
        <v>-</v>
      </c>
      <c r="O514" s="35"/>
      <c r="P514" s="35"/>
      <c r="Q514" s="47" t="str">
        <f>IF(ISNUMBER('[1]Water Data'!P664), IF('[1]Water Data'!P664=-999,"NA",'[1]Water Data'!P664), "-")</f>
        <v>-</v>
      </c>
      <c r="R514" s="54" t="str">
        <f>IF(ISNUMBER('[1]Water Data'!S664), IF('[1]Water Data'!S664=-999,"NA",IF('[1]Water Data'!S664&lt;1, "&lt;1", IF('[1]Water Data'!S664&gt;99, "&gt;99", '[1]Water Data'!S664))), "-")</f>
        <v>-</v>
      </c>
      <c r="S514" s="35" t="str">
        <f>IF(ISNUMBER('[1]Water Data'!T664), IF('[1]Water Data'!T664=-999,"NA",IF('[1]Water Data'!T664&lt;1, "&lt;1", IF('[1]Water Data'!T664&gt;99, "&gt;99", '[1]Water Data'!T664))), "-")</f>
        <v>-</v>
      </c>
      <c r="T514" s="35" t="str">
        <f>IF(ISNUMBER('[1]Water Data'!V664), IF('[1]Water Data'!V664=-999,"NA",IF('[1]Water Data'!V664&lt;1, "&lt;1", IF('[1]Water Data'!V664&gt;99, "&gt;99", '[1]Water Data'!V664))), "-")</f>
        <v>-</v>
      </c>
      <c r="U514" s="35"/>
      <c r="V514" s="35"/>
      <c r="W514" s="47" t="str">
        <f>IF(ISNUMBER('[1]Water Data'!W664), IF('[1]Water Data'!W664=-999,"NA",'[1]Water Data'!W664), "-")</f>
        <v>-</v>
      </c>
      <c r="X514" s="54" t="str">
        <f>IF(ISNUMBER('[1]Water Data'!Z664), IF('[1]Water Data'!Z664=-999,"NA",IF('[1]Water Data'!Z664&lt;1, "&lt;1", IF('[1]Water Data'!Z664&gt;99, "&gt;99", '[1]Water Data'!Z664))), "-")</f>
        <v>-</v>
      </c>
      <c r="Y514" s="35" t="str">
        <f>IF(ISNUMBER('[1]Water Data'!AA664), IF('[1]Water Data'!AA664=-999,"NA",IF('[1]Water Data'!AA664&lt;1, "&lt;1", IF('[1]Water Data'!AA664&gt;99, "&gt;99", '[1]Water Data'!AA664))), "-")</f>
        <v>-</v>
      </c>
      <c r="Z514" s="35" t="str">
        <f>IF(ISNUMBER('[1]Water Data'!AC664), IF('[1]Water Data'!AC664=-999,"NA",IF('[1]Water Data'!AC664&lt;1, "&lt;1", IF('[1]Water Data'!AC664&gt;99, "&gt;99", '[1]Water Data'!AC664))), "-")</f>
        <v>-</v>
      </c>
      <c r="AA514" s="35"/>
      <c r="AB514" s="35"/>
      <c r="AC514" s="47" t="str">
        <f>IF(ISNUMBER('[1]Water Data'!AD664), IF('[1]Water Data'!AD664=-999,"NA",'[1]Water Data'!AD664), "-")</f>
        <v>-</v>
      </c>
      <c r="AD514" s="52" t="str">
        <f>IF(ISNUMBER('[1]Water Data'!AG664), IF('[1]Water Data'!AG664=-999,"NA",IF('[1]Water Data'!AG664&lt;1, "&lt;1", IF('[1]Water Data'!AG664&gt;99, "&gt;99", '[1]Water Data'!AG664))), "-")</f>
        <v>-</v>
      </c>
      <c r="AE514" s="35" t="str">
        <f>IF(ISNUMBER('[1]Water Data'!AH664), IF('[1]Water Data'!AH664=-999,"NA",IF('[1]Water Data'!AH664&lt;1, "&lt;1", IF('[1]Water Data'!AH664&gt;99, "&gt;99", '[1]Water Data'!AH664))), "-")</f>
        <v>-</v>
      </c>
      <c r="AF514" s="35" t="str">
        <f>IF(ISNUMBER('[1]Water Data'!AJ664), IF('[1]Water Data'!AJ664=-999,"NA",IF('[1]Water Data'!AJ664&lt;1, "&lt;1", IF('[1]Water Data'!AJ664&gt;99, "&gt;99", '[1]Water Data'!AJ664))), "-")</f>
        <v>-</v>
      </c>
      <c r="AG514" s="35"/>
      <c r="AH514" s="35"/>
      <c r="AI514" s="47" t="str">
        <f>IF(ISNUMBER('[1]Water Data'!AK664), IF('[1]Water Data'!AK664=-999,"NA",'[1]Water Data'!AK664), "-")</f>
        <v>-</v>
      </c>
    </row>
    <row r="515" spans="1:35" x14ac:dyDescent="0.25">
      <c r="A515" s="45" t="str">
        <f>IF(ISBLANK('MH Data'!A665), "", 'MH Data'!A665)</f>
        <v/>
      </c>
      <c r="B515" s="31" t="str">
        <f>IF(ISBLANK('MH Data'!B665), "", 'MH Data'!B665)</f>
        <v/>
      </c>
      <c r="C515" s="31"/>
      <c r="D515" s="37" t="str">
        <f>IF(ISNUMBER('[1]Water Data'!C665), '[1]Water Data'!C665, "-")</f>
        <v>-</v>
      </c>
      <c r="E515" s="33" t="str">
        <f>IF(ISNUMBER('[1]Water Data'!D665), '[1]Water Data'!D665, "-")</f>
        <v>-</v>
      </c>
      <c r="F515" s="52" t="str">
        <f>IF(ISNUMBER('[1]Water Data'!E665), IF('[1]Water Data'!E665=-999,"NA",IF('[1]Water Data'!E665&lt;1, "&lt;1", IF('[1]Water Data'!E665&gt;99, "&gt;99", '[1]Water Data'!E665))), "-")</f>
        <v>-</v>
      </c>
      <c r="G515" s="35" t="str">
        <f>IF(ISNUMBER('[1]Water Data'!F665), IF('[1]Water Data'!F665=-999,"NA",IF('[1]Water Data'!F665&lt;1, "&lt;1", IF('[1]Water Data'!F665&gt;99, "&gt;99", '[1]Water Data'!F665))), "-")</f>
        <v>-</v>
      </c>
      <c r="H515" s="35" t="str">
        <f>IF(ISNUMBER('[1]Water Data'!H665), IF('[1]Water Data'!H665=-999,"NA",IF('[1]Water Data'!H665&lt;1, "&lt;1", IF('[1]Water Data'!H665&gt;99, "&gt;99", '[1]Water Data'!H665))), "-")</f>
        <v>-</v>
      </c>
      <c r="I515" s="35"/>
      <c r="J515" s="35"/>
      <c r="K515" s="47" t="str">
        <f>IF(ISNUMBER('[1]Water Data'!I665), IF('[1]Water Data'!I665=-999,"NA",'[1]Water Data'!I665), "-")</f>
        <v>-</v>
      </c>
      <c r="L515" s="54" t="str">
        <f>IF(ISNUMBER('[1]Water Data'!L665), IF('[1]Water Data'!L665=-999,"NA",IF('[1]Water Data'!L665&lt;1, "&lt;1", IF('[1]Water Data'!L665&gt;99, "&gt;99", '[1]Water Data'!L665))), "-")</f>
        <v>-</v>
      </c>
      <c r="M515" s="35" t="str">
        <f>IF(ISNUMBER('[1]Water Data'!M665), IF('[1]Water Data'!M665=-999,"NA",IF('[1]Water Data'!M665&lt;1, "&lt;1", IF('[1]Water Data'!M665&gt;99, "&gt;99", '[1]Water Data'!M665))), "-")</f>
        <v>-</v>
      </c>
      <c r="N515" s="35" t="str">
        <f>IF(ISNUMBER('[1]Water Data'!O665), IF('[1]Water Data'!O665=-999,"NA",IF('[1]Water Data'!O665&lt;1, "&lt;1", IF('[1]Water Data'!O665&gt;99, "&gt;99", '[1]Water Data'!O665))), "-")</f>
        <v>-</v>
      </c>
      <c r="O515" s="35"/>
      <c r="P515" s="35"/>
      <c r="Q515" s="47" t="str">
        <f>IF(ISNUMBER('[1]Water Data'!P665), IF('[1]Water Data'!P665=-999,"NA",'[1]Water Data'!P665), "-")</f>
        <v>-</v>
      </c>
      <c r="R515" s="54" t="str">
        <f>IF(ISNUMBER('[1]Water Data'!S665), IF('[1]Water Data'!S665=-999,"NA",IF('[1]Water Data'!S665&lt;1, "&lt;1", IF('[1]Water Data'!S665&gt;99, "&gt;99", '[1]Water Data'!S665))), "-")</f>
        <v>-</v>
      </c>
      <c r="S515" s="35" t="str">
        <f>IF(ISNUMBER('[1]Water Data'!T665), IF('[1]Water Data'!T665=-999,"NA",IF('[1]Water Data'!T665&lt;1, "&lt;1", IF('[1]Water Data'!T665&gt;99, "&gt;99", '[1]Water Data'!T665))), "-")</f>
        <v>-</v>
      </c>
      <c r="T515" s="35" t="str">
        <f>IF(ISNUMBER('[1]Water Data'!V665), IF('[1]Water Data'!V665=-999,"NA",IF('[1]Water Data'!V665&lt;1, "&lt;1", IF('[1]Water Data'!V665&gt;99, "&gt;99", '[1]Water Data'!V665))), "-")</f>
        <v>-</v>
      </c>
      <c r="U515" s="35"/>
      <c r="V515" s="35"/>
      <c r="W515" s="47" t="str">
        <f>IF(ISNUMBER('[1]Water Data'!W665), IF('[1]Water Data'!W665=-999,"NA",'[1]Water Data'!W665), "-")</f>
        <v>-</v>
      </c>
      <c r="X515" s="54" t="str">
        <f>IF(ISNUMBER('[1]Water Data'!Z665), IF('[1]Water Data'!Z665=-999,"NA",IF('[1]Water Data'!Z665&lt;1, "&lt;1", IF('[1]Water Data'!Z665&gt;99, "&gt;99", '[1]Water Data'!Z665))), "-")</f>
        <v>-</v>
      </c>
      <c r="Y515" s="35" t="str">
        <f>IF(ISNUMBER('[1]Water Data'!AA665), IF('[1]Water Data'!AA665=-999,"NA",IF('[1]Water Data'!AA665&lt;1, "&lt;1", IF('[1]Water Data'!AA665&gt;99, "&gt;99", '[1]Water Data'!AA665))), "-")</f>
        <v>-</v>
      </c>
      <c r="Z515" s="35" t="str">
        <f>IF(ISNUMBER('[1]Water Data'!AC665), IF('[1]Water Data'!AC665=-999,"NA",IF('[1]Water Data'!AC665&lt;1, "&lt;1", IF('[1]Water Data'!AC665&gt;99, "&gt;99", '[1]Water Data'!AC665))), "-")</f>
        <v>-</v>
      </c>
      <c r="AA515" s="35"/>
      <c r="AB515" s="35"/>
      <c r="AC515" s="47" t="str">
        <f>IF(ISNUMBER('[1]Water Data'!AD665), IF('[1]Water Data'!AD665=-999,"NA",'[1]Water Data'!AD665), "-")</f>
        <v>-</v>
      </c>
      <c r="AD515" s="52" t="str">
        <f>IF(ISNUMBER('[1]Water Data'!AG665), IF('[1]Water Data'!AG665=-999,"NA",IF('[1]Water Data'!AG665&lt;1, "&lt;1", IF('[1]Water Data'!AG665&gt;99, "&gt;99", '[1]Water Data'!AG665))), "-")</f>
        <v>-</v>
      </c>
      <c r="AE515" s="35" t="str">
        <f>IF(ISNUMBER('[1]Water Data'!AH665), IF('[1]Water Data'!AH665=-999,"NA",IF('[1]Water Data'!AH665&lt;1, "&lt;1", IF('[1]Water Data'!AH665&gt;99, "&gt;99", '[1]Water Data'!AH665))), "-")</f>
        <v>-</v>
      </c>
      <c r="AF515" s="35" t="str">
        <f>IF(ISNUMBER('[1]Water Data'!AJ665), IF('[1]Water Data'!AJ665=-999,"NA",IF('[1]Water Data'!AJ665&lt;1, "&lt;1", IF('[1]Water Data'!AJ665&gt;99, "&gt;99", '[1]Water Data'!AJ665))), "-")</f>
        <v>-</v>
      </c>
      <c r="AG515" s="35"/>
      <c r="AH515" s="35"/>
      <c r="AI515" s="47" t="str">
        <f>IF(ISNUMBER('[1]Water Data'!AK665), IF('[1]Water Data'!AK665=-999,"NA",'[1]Water Data'!AK665), "-")</f>
        <v>-</v>
      </c>
    </row>
    <row r="516" spans="1:35" x14ac:dyDescent="0.25">
      <c r="A516" s="45" t="str">
        <f>IF(ISBLANK('MH Data'!A666), "", 'MH Data'!A666)</f>
        <v/>
      </c>
      <c r="B516" s="31" t="str">
        <f>IF(ISBLANK('MH Data'!B666), "", 'MH Data'!B666)</f>
        <v/>
      </c>
      <c r="C516" s="31"/>
      <c r="D516" s="37" t="str">
        <f>IF(ISNUMBER('[1]Water Data'!C666), '[1]Water Data'!C666, "-")</f>
        <v>-</v>
      </c>
      <c r="E516" s="33" t="str">
        <f>IF(ISNUMBER('[1]Water Data'!D666), '[1]Water Data'!D666, "-")</f>
        <v>-</v>
      </c>
      <c r="F516" s="52" t="str">
        <f>IF(ISNUMBER('[1]Water Data'!E666), IF('[1]Water Data'!E666=-999,"NA",IF('[1]Water Data'!E666&lt;1, "&lt;1", IF('[1]Water Data'!E666&gt;99, "&gt;99", '[1]Water Data'!E666))), "-")</f>
        <v>-</v>
      </c>
      <c r="G516" s="35" t="str">
        <f>IF(ISNUMBER('[1]Water Data'!F666), IF('[1]Water Data'!F666=-999,"NA",IF('[1]Water Data'!F666&lt;1, "&lt;1", IF('[1]Water Data'!F666&gt;99, "&gt;99", '[1]Water Data'!F666))), "-")</f>
        <v>-</v>
      </c>
      <c r="H516" s="35" t="str">
        <f>IF(ISNUMBER('[1]Water Data'!H666), IF('[1]Water Data'!H666=-999,"NA",IF('[1]Water Data'!H666&lt;1, "&lt;1", IF('[1]Water Data'!H666&gt;99, "&gt;99", '[1]Water Data'!H666))), "-")</f>
        <v>-</v>
      </c>
      <c r="I516" s="35"/>
      <c r="J516" s="35"/>
      <c r="K516" s="47" t="str">
        <f>IF(ISNUMBER('[1]Water Data'!I666), IF('[1]Water Data'!I666=-999,"NA",'[1]Water Data'!I666), "-")</f>
        <v>-</v>
      </c>
      <c r="L516" s="54" t="str">
        <f>IF(ISNUMBER('[1]Water Data'!L666), IF('[1]Water Data'!L666=-999,"NA",IF('[1]Water Data'!L666&lt;1, "&lt;1", IF('[1]Water Data'!L666&gt;99, "&gt;99", '[1]Water Data'!L666))), "-")</f>
        <v>-</v>
      </c>
      <c r="M516" s="35" t="str">
        <f>IF(ISNUMBER('[1]Water Data'!M666), IF('[1]Water Data'!M666=-999,"NA",IF('[1]Water Data'!M666&lt;1, "&lt;1", IF('[1]Water Data'!M666&gt;99, "&gt;99", '[1]Water Data'!M666))), "-")</f>
        <v>-</v>
      </c>
      <c r="N516" s="35" t="str">
        <f>IF(ISNUMBER('[1]Water Data'!O666), IF('[1]Water Data'!O666=-999,"NA",IF('[1]Water Data'!O666&lt;1, "&lt;1", IF('[1]Water Data'!O666&gt;99, "&gt;99", '[1]Water Data'!O666))), "-")</f>
        <v>-</v>
      </c>
      <c r="O516" s="35"/>
      <c r="P516" s="35"/>
      <c r="Q516" s="47" t="str">
        <f>IF(ISNUMBER('[1]Water Data'!P666), IF('[1]Water Data'!P666=-999,"NA",'[1]Water Data'!P666), "-")</f>
        <v>-</v>
      </c>
      <c r="R516" s="54" t="str">
        <f>IF(ISNUMBER('[1]Water Data'!S666), IF('[1]Water Data'!S666=-999,"NA",IF('[1]Water Data'!S666&lt;1, "&lt;1", IF('[1]Water Data'!S666&gt;99, "&gt;99", '[1]Water Data'!S666))), "-")</f>
        <v>-</v>
      </c>
      <c r="S516" s="35" t="str">
        <f>IF(ISNUMBER('[1]Water Data'!T666), IF('[1]Water Data'!T666=-999,"NA",IF('[1]Water Data'!T666&lt;1, "&lt;1", IF('[1]Water Data'!T666&gt;99, "&gt;99", '[1]Water Data'!T666))), "-")</f>
        <v>-</v>
      </c>
      <c r="T516" s="35" t="str">
        <f>IF(ISNUMBER('[1]Water Data'!V666), IF('[1]Water Data'!V666=-999,"NA",IF('[1]Water Data'!V666&lt;1, "&lt;1", IF('[1]Water Data'!V666&gt;99, "&gt;99", '[1]Water Data'!V666))), "-")</f>
        <v>-</v>
      </c>
      <c r="U516" s="35"/>
      <c r="V516" s="35"/>
      <c r="W516" s="47" t="str">
        <f>IF(ISNUMBER('[1]Water Data'!W666), IF('[1]Water Data'!W666=-999,"NA",'[1]Water Data'!W666), "-")</f>
        <v>-</v>
      </c>
      <c r="X516" s="54" t="str">
        <f>IF(ISNUMBER('[1]Water Data'!Z666), IF('[1]Water Data'!Z666=-999,"NA",IF('[1]Water Data'!Z666&lt;1, "&lt;1", IF('[1]Water Data'!Z666&gt;99, "&gt;99", '[1]Water Data'!Z666))), "-")</f>
        <v>-</v>
      </c>
      <c r="Y516" s="35" t="str">
        <f>IF(ISNUMBER('[1]Water Data'!AA666), IF('[1]Water Data'!AA666=-999,"NA",IF('[1]Water Data'!AA666&lt;1, "&lt;1", IF('[1]Water Data'!AA666&gt;99, "&gt;99", '[1]Water Data'!AA666))), "-")</f>
        <v>-</v>
      </c>
      <c r="Z516" s="35" t="str">
        <f>IF(ISNUMBER('[1]Water Data'!AC666), IF('[1]Water Data'!AC666=-999,"NA",IF('[1]Water Data'!AC666&lt;1, "&lt;1", IF('[1]Water Data'!AC666&gt;99, "&gt;99", '[1]Water Data'!AC666))), "-")</f>
        <v>-</v>
      </c>
      <c r="AA516" s="35"/>
      <c r="AB516" s="35"/>
      <c r="AC516" s="47" t="str">
        <f>IF(ISNUMBER('[1]Water Data'!AD666), IF('[1]Water Data'!AD666=-999,"NA",'[1]Water Data'!AD666), "-")</f>
        <v>-</v>
      </c>
      <c r="AD516" s="52" t="str">
        <f>IF(ISNUMBER('[1]Water Data'!AG666), IF('[1]Water Data'!AG666=-999,"NA",IF('[1]Water Data'!AG666&lt;1, "&lt;1", IF('[1]Water Data'!AG666&gt;99, "&gt;99", '[1]Water Data'!AG666))), "-")</f>
        <v>-</v>
      </c>
      <c r="AE516" s="35" t="str">
        <f>IF(ISNUMBER('[1]Water Data'!AH666), IF('[1]Water Data'!AH666=-999,"NA",IF('[1]Water Data'!AH666&lt;1, "&lt;1", IF('[1]Water Data'!AH666&gt;99, "&gt;99", '[1]Water Data'!AH666))), "-")</f>
        <v>-</v>
      </c>
      <c r="AF516" s="35" t="str">
        <f>IF(ISNUMBER('[1]Water Data'!AJ666), IF('[1]Water Data'!AJ666=-999,"NA",IF('[1]Water Data'!AJ666&lt;1, "&lt;1", IF('[1]Water Data'!AJ666&gt;99, "&gt;99", '[1]Water Data'!AJ666))), "-")</f>
        <v>-</v>
      </c>
      <c r="AG516" s="35"/>
      <c r="AH516" s="35"/>
      <c r="AI516" s="47" t="str">
        <f>IF(ISNUMBER('[1]Water Data'!AK666), IF('[1]Water Data'!AK666=-999,"NA",'[1]Water Data'!AK666), "-")</f>
        <v>-</v>
      </c>
    </row>
    <row r="517" spans="1:35" x14ac:dyDescent="0.25">
      <c r="A517" s="45" t="str">
        <f>IF(ISBLANK('MH Data'!A667), "", 'MH Data'!A667)</f>
        <v/>
      </c>
      <c r="B517" s="31" t="str">
        <f>IF(ISBLANK('MH Data'!B667), "", 'MH Data'!B667)</f>
        <v/>
      </c>
      <c r="C517" s="31"/>
      <c r="D517" s="37" t="str">
        <f>IF(ISNUMBER('[1]Water Data'!C667), '[1]Water Data'!C667, "-")</f>
        <v>-</v>
      </c>
      <c r="E517" s="33" t="str">
        <f>IF(ISNUMBER('[1]Water Data'!D667), '[1]Water Data'!D667, "-")</f>
        <v>-</v>
      </c>
      <c r="F517" s="52" t="str">
        <f>IF(ISNUMBER('[1]Water Data'!E667), IF('[1]Water Data'!E667=-999,"NA",IF('[1]Water Data'!E667&lt;1, "&lt;1", IF('[1]Water Data'!E667&gt;99, "&gt;99", '[1]Water Data'!E667))), "-")</f>
        <v>-</v>
      </c>
      <c r="G517" s="35" t="str">
        <f>IF(ISNUMBER('[1]Water Data'!F667), IF('[1]Water Data'!F667=-999,"NA",IF('[1]Water Data'!F667&lt;1, "&lt;1", IF('[1]Water Data'!F667&gt;99, "&gt;99", '[1]Water Data'!F667))), "-")</f>
        <v>-</v>
      </c>
      <c r="H517" s="35" t="str">
        <f>IF(ISNUMBER('[1]Water Data'!H667), IF('[1]Water Data'!H667=-999,"NA",IF('[1]Water Data'!H667&lt;1, "&lt;1", IF('[1]Water Data'!H667&gt;99, "&gt;99", '[1]Water Data'!H667))), "-")</f>
        <v>-</v>
      </c>
      <c r="I517" s="35"/>
      <c r="J517" s="35"/>
      <c r="K517" s="47" t="str">
        <f>IF(ISNUMBER('[1]Water Data'!I667), IF('[1]Water Data'!I667=-999,"NA",'[1]Water Data'!I667), "-")</f>
        <v>-</v>
      </c>
      <c r="L517" s="54" t="str">
        <f>IF(ISNUMBER('[1]Water Data'!L667), IF('[1]Water Data'!L667=-999,"NA",IF('[1]Water Data'!L667&lt;1, "&lt;1", IF('[1]Water Data'!L667&gt;99, "&gt;99", '[1]Water Data'!L667))), "-")</f>
        <v>-</v>
      </c>
      <c r="M517" s="35" t="str">
        <f>IF(ISNUMBER('[1]Water Data'!M667), IF('[1]Water Data'!M667=-999,"NA",IF('[1]Water Data'!M667&lt;1, "&lt;1", IF('[1]Water Data'!M667&gt;99, "&gt;99", '[1]Water Data'!M667))), "-")</f>
        <v>-</v>
      </c>
      <c r="N517" s="35" t="str">
        <f>IF(ISNUMBER('[1]Water Data'!O667), IF('[1]Water Data'!O667=-999,"NA",IF('[1]Water Data'!O667&lt;1, "&lt;1", IF('[1]Water Data'!O667&gt;99, "&gt;99", '[1]Water Data'!O667))), "-")</f>
        <v>-</v>
      </c>
      <c r="O517" s="35"/>
      <c r="P517" s="35"/>
      <c r="Q517" s="47" t="str">
        <f>IF(ISNUMBER('[1]Water Data'!P667), IF('[1]Water Data'!P667=-999,"NA",'[1]Water Data'!P667), "-")</f>
        <v>-</v>
      </c>
      <c r="R517" s="54" t="str">
        <f>IF(ISNUMBER('[1]Water Data'!S667), IF('[1]Water Data'!S667=-999,"NA",IF('[1]Water Data'!S667&lt;1, "&lt;1", IF('[1]Water Data'!S667&gt;99, "&gt;99", '[1]Water Data'!S667))), "-")</f>
        <v>-</v>
      </c>
      <c r="S517" s="35" t="str">
        <f>IF(ISNUMBER('[1]Water Data'!T667), IF('[1]Water Data'!T667=-999,"NA",IF('[1]Water Data'!T667&lt;1, "&lt;1", IF('[1]Water Data'!T667&gt;99, "&gt;99", '[1]Water Data'!T667))), "-")</f>
        <v>-</v>
      </c>
      <c r="T517" s="35" t="str">
        <f>IF(ISNUMBER('[1]Water Data'!V667), IF('[1]Water Data'!V667=-999,"NA",IF('[1]Water Data'!V667&lt;1, "&lt;1", IF('[1]Water Data'!V667&gt;99, "&gt;99", '[1]Water Data'!V667))), "-")</f>
        <v>-</v>
      </c>
      <c r="U517" s="35"/>
      <c r="V517" s="35"/>
      <c r="W517" s="47" t="str">
        <f>IF(ISNUMBER('[1]Water Data'!W667), IF('[1]Water Data'!W667=-999,"NA",'[1]Water Data'!W667), "-")</f>
        <v>-</v>
      </c>
      <c r="X517" s="54" t="str">
        <f>IF(ISNUMBER('[1]Water Data'!Z667), IF('[1]Water Data'!Z667=-999,"NA",IF('[1]Water Data'!Z667&lt;1, "&lt;1", IF('[1]Water Data'!Z667&gt;99, "&gt;99", '[1]Water Data'!Z667))), "-")</f>
        <v>-</v>
      </c>
      <c r="Y517" s="35" t="str">
        <f>IF(ISNUMBER('[1]Water Data'!AA667), IF('[1]Water Data'!AA667=-999,"NA",IF('[1]Water Data'!AA667&lt;1, "&lt;1", IF('[1]Water Data'!AA667&gt;99, "&gt;99", '[1]Water Data'!AA667))), "-")</f>
        <v>-</v>
      </c>
      <c r="Z517" s="35" t="str">
        <f>IF(ISNUMBER('[1]Water Data'!AC667), IF('[1]Water Data'!AC667=-999,"NA",IF('[1]Water Data'!AC667&lt;1, "&lt;1", IF('[1]Water Data'!AC667&gt;99, "&gt;99", '[1]Water Data'!AC667))), "-")</f>
        <v>-</v>
      </c>
      <c r="AA517" s="35"/>
      <c r="AB517" s="35"/>
      <c r="AC517" s="47" t="str">
        <f>IF(ISNUMBER('[1]Water Data'!AD667), IF('[1]Water Data'!AD667=-999,"NA",'[1]Water Data'!AD667), "-")</f>
        <v>-</v>
      </c>
      <c r="AD517" s="52" t="str">
        <f>IF(ISNUMBER('[1]Water Data'!AG667), IF('[1]Water Data'!AG667=-999,"NA",IF('[1]Water Data'!AG667&lt;1, "&lt;1", IF('[1]Water Data'!AG667&gt;99, "&gt;99", '[1]Water Data'!AG667))), "-")</f>
        <v>-</v>
      </c>
      <c r="AE517" s="35" t="str">
        <f>IF(ISNUMBER('[1]Water Data'!AH667), IF('[1]Water Data'!AH667=-999,"NA",IF('[1]Water Data'!AH667&lt;1, "&lt;1", IF('[1]Water Data'!AH667&gt;99, "&gt;99", '[1]Water Data'!AH667))), "-")</f>
        <v>-</v>
      </c>
      <c r="AF517" s="35" t="str">
        <f>IF(ISNUMBER('[1]Water Data'!AJ667), IF('[1]Water Data'!AJ667=-999,"NA",IF('[1]Water Data'!AJ667&lt;1, "&lt;1", IF('[1]Water Data'!AJ667&gt;99, "&gt;99", '[1]Water Data'!AJ667))), "-")</f>
        <v>-</v>
      </c>
      <c r="AG517" s="35"/>
      <c r="AH517" s="35"/>
      <c r="AI517" s="47" t="str">
        <f>IF(ISNUMBER('[1]Water Data'!AK667), IF('[1]Water Data'!AK667=-999,"NA",'[1]Water Data'!AK667), "-")</f>
        <v>-</v>
      </c>
    </row>
    <row r="518" spans="1:35" x14ac:dyDescent="0.25">
      <c r="A518" s="45" t="str">
        <f>IF(ISBLANK('MH Data'!A668), "", 'MH Data'!A668)</f>
        <v/>
      </c>
      <c r="B518" s="31" t="str">
        <f>IF(ISBLANK('MH Data'!B668), "", 'MH Data'!B668)</f>
        <v/>
      </c>
      <c r="C518" s="31"/>
      <c r="D518" s="37" t="str">
        <f>IF(ISNUMBER('[1]Water Data'!C668), '[1]Water Data'!C668, "-")</f>
        <v>-</v>
      </c>
      <c r="E518" s="33" t="str">
        <f>IF(ISNUMBER('[1]Water Data'!D668), '[1]Water Data'!D668, "-")</f>
        <v>-</v>
      </c>
      <c r="F518" s="52" t="str">
        <f>IF(ISNUMBER('[1]Water Data'!E668), IF('[1]Water Data'!E668=-999,"NA",IF('[1]Water Data'!E668&lt;1, "&lt;1", IF('[1]Water Data'!E668&gt;99, "&gt;99", '[1]Water Data'!E668))), "-")</f>
        <v>-</v>
      </c>
      <c r="G518" s="35" t="str">
        <f>IF(ISNUMBER('[1]Water Data'!F668), IF('[1]Water Data'!F668=-999,"NA",IF('[1]Water Data'!F668&lt;1, "&lt;1", IF('[1]Water Data'!F668&gt;99, "&gt;99", '[1]Water Data'!F668))), "-")</f>
        <v>-</v>
      </c>
      <c r="H518" s="35" t="str">
        <f>IF(ISNUMBER('[1]Water Data'!H668), IF('[1]Water Data'!H668=-999,"NA",IF('[1]Water Data'!H668&lt;1, "&lt;1", IF('[1]Water Data'!H668&gt;99, "&gt;99", '[1]Water Data'!H668))), "-")</f>
        <v>-</v>
      </c>
      <c r="I518" s="35"/>
      <c r="J518" s="35"/>
      <c r="K518" s="47" t="str">
        <f>IF(ISNUMBER('[1]Water Data'!I668), IF('[1]Water Data'!I668=-999,"NA",'[1]Water Data'!I668), "-")</f>
        <v>-</v>
      </c>
      <c r="L518" s="54" t="str">
        <f>IF(ISNUMBER('[1]Water Data'!L668), IF('[1]Water Data'!L668=-999,"NA",IF('[1]Water Data'!L668&lt;1, "&lt;1", IF('[1]Water Data'!L668&gt;99, "&gt;99", '[1]Water Data'!L668))), "-")</f>
        <v>-</v>
      </c>
      <c r="M518" s="35" t="str">
        <f>IF(ISNUMBER('[1]Water Data'!M668), IF('[1]Water Data'!M668=-999,"NA",IF('[1]Water Data'!M668&lt;1, "&lt;1", IF('[1]Water Data'!M668&gt;99, "&gt;99", '[1]Water Data'!M668))), "-")</f>
        <v>-</v>
      </c>
      <c r="N518" s="35" t="str">
        <f>IF(ISNUMBER('[1]Water Data'!O668), IF('[1]Water Data'!O668=-999,"NA",IF('[1]Water Data'!O668&lt;1, "&lt;1", IF('[1]Water Data'!O668&gt;99, "&gt;99", '[1]Water Data'!O668))), "-")</f>
        <v>-</v>
      </c>
      <c r="O518" s="35"/>
      <c r="P518" s="35"/>
      <c r="Q518" s="47" t="str">
        <f>IF(ISNUMBER('[1]Water Data'!P668), IF('[1]Water Data'!P668=-999,"NA",'[1]Water Data'!P668), "-")</f>
        <v>-</v>
      </c>
      <c r="R518" s="54" t="str">
        <f>IF(ISNUMBER('[1]Water Data'!S668), IF('[1]Water Data'!S668=-999,"NA",IF('[1]Water Data'!S668&lt;1, "&lt;1", IF('[1]Water Data'!S668&gt;99, "&gt;99", '[1]Water Data'!S668))), "-")</f>
        <v>-</v>
      </c>
      <c r="S518" s="35" t="str">
        <f>IF(ISNUMBER('[1]Water Data'!T668), IF('[1]Water Data'!T668=-999,"NA",IF('[1]Water Data'!T668&lt;1, "&lt;1", IF('[1]Water Data'!T668&gt;99, "&gt;99", '[1]Water Data'!T668))), "-")</f>
        <v>-</v>
      </c>
      <c r="T518" s="35" t="str">
        <f>IF(ISNUMBER('[1]Water Data'!V668), IF('[1]Water Data'!V668=-999,"NA",IF('[1]Water Data'!V668&lt;1, "&lt;1", IF('[1]Water Data'!V668&gt;99, "&gt;99", '[1]Water Data'!V668))), "-")</f>
        <v>-</v>
      </c>
      <c r="U518" s="35"/>
      <c r="V518" s="35"/>
      <c r="W518" s="47" t="str">
        <f>IF(ISNUMBER('[1]Water Data'!W668), IF('[1]Water Data'!W668=-999,"NA",'[1]Water Data'!W668), "-")</f>
        <v>-</v>
      </c>
      <c r="X518" s="54" t="str">
        <f>IF(ISNUMBER('[1]Water Data'!Z668), IF('[1]Water Data'!Z668=-999,"NA",IF('[1]Water Data'!Z668&lt;1, "&lt;1", IF('[1]Water Data'!Z668&gt;99, "&gt;99", '[1]Water Data'!Z668))), "-")</f>
        <v>-</v>
      </c>
      <c r="Y518" s="35" t="str">
        <f>IF(ISNUMBER('[1]Water Data'!AA668), IF('[1]Water Data'!AA668=-999,"NA",IF('[1]Water Data'!AA668&lt;1, "&lt;1", IF('[1]Water Data'!AA668&gt;99, "&gt;99", '[1]Water Data'!AA668))), "-")</f>
        <v>-</v>
      </c>
      <c r="Z518" s="35" t="str">
        <f>IF(ISNUMBER('[1]Water Data'!AC668), IF('[1]Water Data'!AC668=-999,"NA",IF('[1]Water Data'!AC668&lt;1, "&lt;1", IF('[1]Water Data'!AC668&gt;99, "&gt;99", '[1]Water Data'!AC668))), "-")</f>
        <v>-</v>
      </c>
      <c r="AA518" s="35"/>
      <c r="AB518" s="35"/>
      <c r="AC518" s="47" t="str">
        <f>IF(ISNUMBER('[1]Water Data'!AD668), IF('[1]Water Data'!AD668=-999,"NA",'[1]Water Data'!AD668), "-")</f>
        <v>-</v>
      </c>
      <c r="AD518" s="52" t="str">
        <f>IF(ISNUMBER('[1]Water Data'!AG668), IF('[1]Water Data'!AG668=-999,"NA",IF('[1]Water Data'!AG668&lt;1, "&lt;1", IF('[1]Water Data'!AG668&gt;99, "&gt;99", '[1]Water Data'!AG668))), "-")</f>
        <v>-</v>
      </c>
      <c r="AE518" s="35" t="str">
        <f>IF(ISNUMBER('[1]Water Data'!AH668), IF('[1]Water Data'!AH668=-999,"NA",IF('[1]Water Data'!AH668&lt;1, "&lt;1", IF('[1]Water Data'!AH668&gt;99, "&gt;99", '[1]Water Data'!AH668))), "-")</f>
        <v>-</v>
      </c>
      <c r="AF518" s="35" t="str">
        <f>IF(ISNUMBER('[1]Water Data'!AJ668), IF('[1]Water Data'!AJ668=-999,"NA",IF('[1]Water Data'!AJ668&lt;1, "&lt;1", IF('[1]Water Data'!AJ668&gt;99, "&gt;99", '[1]Water Data'!AJ668))), "-")</f>
        <v>-</v>
      </c>
      <c r="AG518" s="35"/>
      <c r="AH518" s="35"/>
      <c r="AI518" s="47" t="str">
        <f>IF(ISNUMBER('[1]Water Data'!AK668), IF('[1]Water Data'!AK668=-999,"NA",'[1]Water Data'!AK668), "-")</f>
        <v>-</v>
      </c>
    </row>
    <row r="519" spans="1:35" x14ac:dyDescent="0.25">
      <c r="A519" s="45" t="str">
        <f>IF(ISBLANK('MH Data'!A669), "", 'MH Data'!A669)</f>
        <v/>
      </c>
      <c r="B519" s="31" t="str">
        <f>IF(ISBLANK('MH Data'!B669), "", 'MH Data'!B669)</f>
        <v/>
      </c>
      <c r="C519" s="31"/>
      <c r="D519" s="37" t="str">
        <f>IF(ISNUMBER('[1]Water Data'!C669), '[1]Water Data'!C669, "-")</f>
        <v>-</v>
      </c>
      <c r="E519" s="33" t="str">
        <f>IF(ISNUMBER('[1]Water Data'!D669), '[1]Water Data'!D669, "-")</f>
        <v>-</v>
      </c>
      <c r="F519" s="52" t="str">
        <f>IF(ISNUMBER('[1]Water Data'!E669), IF('[1]Water Data'!E669=-999,"NA",IF('[1]Water Data'!E669&lt;1, "&lt;1", IF('[1]Water Data'!E669&gt;99, "&gt;99", '[1]Water Data'!E669))), "-")</f>
        <v>-</v>
      </c>
      <c r="G519" s="35" t="str">
        <f>IF(ISNUMBER('[1]Water Data'!F669), IF('[1]Water Data'!F669=-999,"NA",IF('[1]Water Data'!F669&lt;1, "&lt;1", IF('[1]Water Data'!F669&gt;99, "&gt;99", '[1]Water Data'!F669))), "-")</f>
        <v>-</v>
      </c>
      <c r="H519" s="35" t="str">
        <f>IF(ISNUMBER('[1]Water Data'!H669), IF('[1]Water Data'!H669=-999,"NA",IF('[1]Water Data'!H669&lt;1, "&lt;1", IF('[1]Water Data'!H669&gt;99, "&gt;99", '[1]Water Data'!H669))), "-")</f>
        <v>-</v>
      </c>
      <c r="I519" s="35"/>
      <c r="J519" s="35"/>
      <c r="K519" s="47" t="str">
        <f>IF(ISNUMBER('[1]Water Data'!I669), IF('[1]Water Data'!I669=-999,"NA",'[1]Water Data'!I669), "-")</f>
        <v>-</v>
      </c>
      <c r="L519" s="54" t="str">
        <f>IF(ISNUMBER('[1]Water Data'!L669), IF('[1]Water Data'!L669=-999,"NA",IF('[1]Water Data'!L669&lt;1, "&lt;1", IF('[1]Water Data'!L669&gt;99, "&gt;99", '[1]Water Data'!L669))), "-")</f>
        <v>-</v>
      </c>
      <c r="M519" s="35" t="str">
        <f>IF(ISNUMBER('[1]Water Data'!M669), IF('[1]Water Data'!M669=-999,"NA",IF('[1]Water Data'!M669&lt;1, "&lt;1", IF('[1]Water Data'!M669&gt;99, "&gt;99", '[1]Water Data'!M669))), "-")</f>
        <v>-</v>
      </c>
      <c r="N519" s="35" t="str">
        <f>IF(ISNUMBER('[1]Water Data'!O669), IF('[1]Water Data'!O669=-999,"NA",IF('[1]Water Data'!O669&lt;1, "&lt;1", IF('[1]Water Data'!O669&gt;99, "&gt;99", '[1]Water Data'!O669))), "-")</f>
        <v>-</v>
      </c>
      <c r="O519" s="35"/>
      <c r="P519" s="35"/>
      <c r="Q519" s="47" t="str">
        <f>IF(ISNUMBER('[1]Water Data'!P669), IF('[1]Water Data'!P669=-999,"NA",'[1]Water Data'!P669), "-")</f>
        <v>-</v>
      </c>
      <c r="R519" s="54" t="str">
        <f>IF(ISNUMBER('[1]Water Data'!S669), IF('[1]Water Data'!S669=-999,"NA",IF('[1]Water Data'!S669&lt;1, "&lt;1", IF('[1]Water Data'!S669&gt;99, "&gt;99", '[1]Water Data'!S669))), "-")</f>
        <v>-</v>
      </c>
      <c r="S519" s="35" t="str">
        <f>IF(ISNUMBER('[1]Water Data'!T669), IF('[1]Water Data'!T669=-999,"NA",IF('[1]Water Data'!T669&lt;1, "&lt;1", IF('[1]Water Data'!T669&gt;99, "&gt;99", '[1]Water Data'!T669))), "-")</f>
        <v>-</v>
      </c>
      <c r="T519" s="35" t="str">
        <f>IF(ISNUMBER('[1]Water Data'!V669), IF('[1]Water Data'!V669=-999,"NA",IF('[1]Water Data'!V669&lt;1, "&lt;1", IF('[1]Water Data'!V669&gt;99, "&gt;99", '[1]Water Data'!V669))), "-")</f>
        <v>-</v>
      </c>
      <c r="U519" s="35"/>
      <c r="V519" s="35"/>
      <c r="W519" s="47" t="str">
        <f>IF(ISNUMBER('[1]Water Data'!W669), IF('[1]Water Data'!W669=-999,"NA",'[1]Water Data'!W669), "-")</f>
        <v>-</v>
      </c>
      <c r="X519" s="54" t="str">
        <f>IF(ISNUMBER('[1]Water Data'!Z669), IF('[1]Water Data'!Z669=-999,"NA",IF('[1]Water Data'!Z669&lt;1, "&lt;1", IF('[1]Water Data'!Z669&gt;99, "&gt;99", '[1]Water Data'!Z669))), "-")</f>
        <v>-</v>
      </c>
      <c r="Y519" s="35" t="str">
        <f>IF(ISNUMBER('[1]Water Data'!AA669), IF('[1]Water Data'!AA669=-999,"NA",IF('[1]Water Data'!AA669&lt;1, "&lt;1", IF('[1]Water Data'!AA669&gt;99, "&gt;99", '[1]Water Data'!AA669))), "-")</f>
        <v>-</v>
      </c>
      <c r="Z519" s="35" t="str">
        <f>IF(ISNUMBER('[1]Water Data'!AC669), IF('[1]Water Data'!AC669=-999,"NA",IF('[1]Water Data'!AC669&lt;1, "&lt;1", IF('[1]Water Data'!AC669&gt;99, "&gt;99", '[1]Water Data'!AC669))), "-")</f>
        <v>-</v>
      </c>
      <c r="AA519" s="35"/>
      <c r="AB519" s="35"/>
      <c r="AC519" s="47" t="str">
        <f>IF(ISNUMBER('[1]Water Data'!AD669), IF('[1]Water Data'!AD669=-999,"NA",'[1]Water Data'!AD669), "-")</f>
        <v>-</v>
      </c>
      <c r="AD519" s="52" t="str">
        <f>IF(ISNUMBER('[1]Water Data'!AG669), IF('[1]Water Data'!AG669=-999,"NA",IF('[1]Water Data'!AG669&lt;1, "&lt;1", IF('[1]Water Data'!AG669&gt;99, "&gt;99", '[1]Water Data'!AG669))), "-")</f>
        <v>-</v>
      </c>
      <c r="AE519" s="35" t="str">
        <f>IF(ISNUMBER('[1]Water Data'!AH669), IF('[1]Water Data'!AH669=-999,"NA",IF('[1]Water Data'!AH669&lt;1, "&lt;1", IF('[1]Water Data'!AH669&gt;99, "&gt;99", '[1]Water Data'!AH669))), "-")</f>
        <v>-</v>
      </c>
      <c r="AF519" s="35" t="str">
        <f>IF(ISNUMBER('[1]Water Data'!AJ669), IF('[1]Water Data'!AJ669=-999,"NA",IF('[1]Water Data'!AJ669&lt;1, "&lt;1", IF('[1]Water Data'!AJ669&gt;99, "&gt;99", '[1]Water Data'!AJ669))), "-")</f>
        <v>-</v>
      </c>
      <c r="AG519" s="35"/>
      <c r="AH519" s="35"/>
      <c r="AI519" s="47" t="str">
        <f>IF(ISNUMBER('[1]Water Data'!AK669), IF('[1]Water Data'!AK669=-999,"NA",'[1]Water Data'!AK669), "-")</f>
        <v>-</v>
      </c>
    </row>
    <row r="520" spans="1:35" x14ac:dyDescent="0.25">
      <c r="A520" s="45" t="str">
        <f>IF(ISBLANK('MH Data'!A670), "", 'MH Data'!A670)</f>
        <v/>
      </c>
      <c r="B520" s="31" t="str">
        <f>IF(ISBLANK('MH Data'!B670), "", 'MH Data'!B670)</f>
        <v/>
      </c>
      <c r="C520" s="31"/>
      <c r="D520" s="37" t="str">
        <f>IF(ISNUMBER('[1]Water Data'!C670), '[1]Water Data'!C670, "-")</f>
        <v>-</v>
      </c>
      <c r="E520" s="33" t="str">
        <f>IF(ISNUMBER('[1]Water Data'!D670), '[1]Water Data'!D670, "-")</f>
        <v>-</v>
      </c>
      <c r="F520" s="52" t="str">
        <f>IF(ISNUMBER('[1]Water Data'!E670), IF('[1]Water Data'!E670=-999,"NA",IF('[1]Water Data'!E670&lt;1, "&lt;1", IF('[1]Water Data'!E670&gt;99, "&gt;99", '[1]Water Data'!E670))), "-")</f>
        <v>-</v>
      </c>
      <c r="G520" s="35" t="str">
        <f>IF(ISNUMBER('[1]Water Data'!F670), IF('[1]Water Data'!F670=-999,"NA",IF('[1]Water Data'!F670&lt;1, "&lt;1", IF('[1]Water Data'!F670&gt;99, "&gt;99", '[1]Water Data'!F670))), "-")</f>
        <v>-</v>
      </c>
      <c r="H520" s="35" t="str">
        <f>IF(ISNUMBER('[1]Water Data'!H670), IF('[1]Water Data'!H670=-999,"NA",IF('[1]Water Data'!H670&lt;1, "&lt;1", IF('[1]Water Data'!H670&gt;99, "&gt;99", '[1]Water Data'!H670))), "-")</f>
        <v>-</v>
      </c>
      <c r="I520" s="35"/>
      <c r="J520" s="35"/>
      <c r="K520" s="47" t="str">
        <f>IF(ISNUMBER('[1]Water Data'!I670), IF('[1]Water Data'!I670=-999,"NA",'[1]Water Data'!I670), "-")</f>
        <v>-</v>
      </c>
      <c r="L520" s="54" t="str">
        <f>IF(ISNUMBER('[1]Water Data'!L670), IF('[1]Water Data'!L670=-999,"NA",IF('[1]Water Data'!L670&lt;1, "&lt;1", IF('[1]Water Data'!L670&gt;99, "&gt;99", '[1]Water Data'!L670))), "-")</f>
        <v>-</v>
      </c>
      <c r="M520" s="35" t="str">
        <f>IF(ISNUMBER('[1]Water Data'!M670), IF('[1]Water Data'!M670=-999,"NA",IF('[1]Water Data'!M670&lt;1, "&lt;1", IF('[1]Water Data'!M670&gt;99, "&gt;99", '[1]Water Data'!M670))), "-")</f>
        <v>-</v>
      </c>
      <c r="N520" s="35" t="str">
        <f>IF(ISNUMBER('[1]Water Data'!O670), IF('[1]Water Data'!O670=-999,"NA",IF('[1]Water Data'!O670&lt;1, "&lt;1", IF('[1]Water Data'!O670&gt;99, "&gt;99", '[1]Water Data'!O670))), "-")</f>
        <v>-</v>
      </c>
      <c r="O520" s="35"/>
      <c r="P520" s="35"/>
      <c r="Q520" s="47" t="str">
        <f>IF(ISNUMBER('[1]Water Data'!P670), IF('[1]Water Data'!P670=-999,"NA",'[1]Water Data'!P670), "-")</f>
        <v>-</v>
      </c>
      <c r="R520" s="54" t="str">
        <f>IF(ISNUMBER('[1]Water Data'!S670), IF('[1]Water Data'!S670=-999,"NA",IF('[1]Water Data'!S670&lt;1, "&lt;1", IF('[1]Water Data'!S670&gt;99, "&gt;99", '[1]Water Data'!S670))), "-")</f>
        <v>-</v>
      </c>
      <c r="S520" s="35" t="str">
        <f>IF(ISNUMBER('[1]Water Data'!T670), IF('[1]Water Data'!T670=-999,"NA",IF('[1]Water Data'!T670&lt;1, "&lt;1", IF('[1]Water Data'!T670&gt;99, "&gt;99", '[1]Water Data'!T670))), "-")</f>
        <v>-</v>
      </c>
      <c r="T520" s="35" t="str">
        <f>IF(ISNUMBER('[1]Water Data'!V670), IF('[1]Water Data'!V670=-999,"NA",IF('[1]Water Data'!V670&lt;1, "&lt;1", IF('[1]Water Data'!V670&gt;99, "&gt;99", '[1]Water Data'!V670))), "-")</f>
        <v>-</v>
      </c>
      <c r="U520" s="35"/>
      <c r="V520" s="35"/>
      <c r="W520" s="47" t="str">
        <f>IF(ISNUMBER('[1]Water Data'!W670), IF('[1]Water Data'!W670=-999,"NA",'[1]Water Data'!W670), "-")</f>
        <v>-</v>
      </c>
      <c r="X520" s="54" t="str">
        <f>IF(ISNUMBER('[1]Water Data'!Z670), IF('[1]Water Data'!Z670=-999,"NA",IF('[1]Water Data'!Z670&lt;1, "&lt;1", IF('[1]Water Data'!Z670&gt;99, "&gt;99", '[1]Water Data'!Z670))), "-")</f>
        <v>-</v>
      </c>
      <c r="Y520" s="35" t="str">
        <f>IF(ISNUMBER('[1]Water Data'!AA670), IF('[1]Water Data'!AA670=-999,"NA",IF('[1]Water Data'!AA670&lt;1, "&lt;1", IF('[1]Water Data'!AA670&gt;99, "&gt;99", '[1]Water Data'!AA670))), "-")</f>
        <v>-</v>
      </c>
      <c r="Z520" s="35" t="str">
        <f>IF(ISNUMBER('[1]Water Data'!AC670), IF('[1]Water Data'!AC670=-999,"NA",IF('[1]Water Data'!AC670&lt;1, "&lt;1", IF('[1]Water Data'!AC670&gt;99, "&gt;99", '[1]Water Data'!AC670))), "-")</f>
        <v>-</v>
      </c>
      <c r="AA520" s="35"/>
      <c r="AB520" s="35"/>
      <c r="AC520" s="47" t="str">
        <f>IF(ISNUMBER('[1]Water Data'!AD670), IF('[1]Water Data'!AD670=-999,"NA",'[1]Water Data'!AD670), "-")</f>
        <v>-</v>
      </c>
      <c r="AD520" s="52" t="str">
        <f>IF(ISNUMBER('[1]Water Data'!AG670), IF('[1]Water Data'!AG670=-999,"NA",IF('[1]Water Data'!AG670&lt;1, "&lt;1", IF('[1]Water Data'!AG670&gt;99, "&gt;99", '[1]Water Data'!AG670))), "-")</f>
        <v>-</v>
      </c>
      <c r="AE520" s="35" t="str">
        <f>IF(ISNUMBER('[1]Water Data'!AH670), IF('[1]Water Data'!AH670=-999,"NA",IF('[1]Water Data'!AH670&lt;1, "&lt;1", IF('[1]Water Data'!AH670&gt;99, "&gt;99", '[1]Water Data'!AH670))), "-")</f>
        <v>-</v>
      </c>
      <c r="AF520" s="35" t="str">
        <f>IF(ISNUMBER('[1]Water Data'!AJ670), IF('[1]Water Data'!AJ670=-999,"NA",IF('[1]Water Data'!AJ670&lt;1, "&lt;1", IF('[1]Water Data'!AJ670&gt;99, "&gt;99", '[1]Water Data'!AJ670))), "-")</f>
        <v>-</v>
      </c>
      <c r="AG520" s="35"/>
      <c r="AH520" s="35"/>
      <c r="AI520" s="47" t="str">
        <f>IF(ISNUMBER('[1]Water Data'!AK670), IF('[1]Water Data'!AK670=-999,"NA",'[1]Water Data'!AK670), "-")</f>
        <v>-</v>
      </c>
    </row>
    <row r="521" spans="1:35" x14ac:dyDescent="0.25">
      <c r="A521" s="45" t="str">
        <f>IF(ISBLANK('MH Data'!A671), "", 'MH Data'!A671)</f>
        <v/>
      </c>
      <c r="B521" s="31" t="str">
        <f>IF(ISBLANK('MH Data'!B671), "", 'MH Data'!B671)</f>
        <v/>
      </c>
      <c r="C521" s="31"/>
      <c r="D521" s="37" t="str">
        <f>IF(ISNUMBER('[1]Water Data'!C671), '[1]Water Data'!C671, "-")</f>
        <v>-</v>
      </c>
      <c r="E521" s="33" t="str">
        <f>IF(ISNUMBER('[1]Water Data'!D671), '[1]Water Data'!D671, "-")</f>
        <v>-</v>
      </c>
      <c r="F521" s="52" t="str">
        <f>IF(ISNUMBER('[1]Water Data'!E671), IF('[1]Water Data'!E671=-999,"NA",IF('[1]Water Data'!E671&lt;1, "&lt;1", IF('[1]Water Data'!E671&gt;99, "&gt;99", '[1]Water Data'!E671))), "-")</f>
        <v>-</v>
      </c>
      <c r="G521" s="35" t="str">
        <f>IF(ISNUMBER('[1]Water Data'!F671), IF('[1]Water Data'!F671=-999,"NA",IF('[1]Water Data'!F671&lt;1, "&lt;1", IF('[1]Water Data'!F671&gt;99, "&gt;99", '[1]Water Data'!F671))), "-")</f>
        <v>-</v>
      </c>
      <c r="H521" s="35" t="str">
        <f>IF(ISNUMBER('[1]Water Data'!H671), IF('[1]Water Data'!H671=-999,"NA",IF('[1]Water Data'!H671&lt;1, "&lt;1", IF('[1]Water Data'!H671&gt;99, "&gt;99", '[1]Water Data'!H671))), "-")</f>
        <v>-</v>
      </c>
      <c r="I521" s="35"/>
      <c r="J521" s="35"/>
      <c r="K521" s="47" t="str">
        <f>IF(ISNUMBER('[1]Water Data'!I671), IF('[1]Water Data'!I671=-999,"NA",'[1]Water Data'!I671), "-")</f>
        <v>-</v>
      </c>
      <c r="L521" s="54" t="str">
        <f>IF(ISNUMBER('[1]Water Data'!L671), IF('[1]Water Data'!L671=-999,"NA",IF('[1]Water Data'!L671&lt;1, "&lt;1", IF('[1]Water Data'!L671&gt;99, "&gt;99", '[1]Water Data'!L671))), "-")</f>
        <v>-</v>
      </c>
      <c r="M521" s="35" t="str">
        <f>IF(ISNUMBER('[1]Water Data'!M671), IF('[1]Water Data'!M671=-999,"NA",IF('[1]Water Data'!M671&lt;1, "&lt;1", IF('[1]Water Data'!M671&gt;99, "&gt;99", '[1]Water Data'!M671))), "-")</f>
        <v>-</v>
      </c>
      <c r="N521" s="35" t="str">
        <f>IF(ISNUMBER('[1]Water Data'!O671), IF('[1]Water Data'!O671=-999,"NA",IF('[1]Water Data'!O671&lt;1, "&lt;1", IF('[1]Water Data'!O671&gt;99, "&gt;99", '[1]Water Data'!O671))), "-")</f>
        <v>-</v>
      </c>
      <c r="O521" s="35"/>
      <c r="P521" s="35"/>
      <c r="Q521" s="47" t="str">
        <f>IF(ISNUMBER('[1]Water Data'!P671), IF('[1]Water Data'!P671=-999,"NA",'[1]Water Data'!P671), "-")</f>
        <v>-</v>
      </c>
      <c r="R521" s="54" t="str">
        <f>IF(ISNUMBER('[1]Water Data'!S671), IF('[1]Water Data'!S671=-999,"NA",IF('[1]Water Data'!S671&lt;1, "&lt;1", IF('[1]Water Data'!S671&gt;99, "&gt;99", '[1]Water Data'!S671))), "-")</f>
        <v>-</v>
      </c>
      <c r="S521" s="35" t="str">
        <f>IF(ISNUMBER('[1]Water Data'!T671), IF('[1]Water Data'!T671=-999,"NA",IF('[1]Water Data'!T671&lt;1, "&lt;1", IF('[1]Water Data'!T671&gt;99, "&gt;99", '[1]Water Data'!T671))), "-")</f>
        <v>-</v>
      </c>
      <c r="T521" s="35" t="str">
        <f>IF(ISNUMBER('[1]Water Data'!V671), IF('[1]Water Data'!V671=-999,"NA",IF('[1]Water Data'!V671&lt;1, "&lt;1", IF('[1]Water Data'!V671&gt;99, "&gt;99", '[1]Water Data'!V671))), "-")</f>
        <v>-</v>
      </c>
      <c r="U521" s="35"/>
      <c r="V521" s="35"/>
      <c r="W521" s="47" t="str">
        <f>IF(ISNUMBER('[1]Water Data'!W671), IF('[1]Water Data'!W671=-999,"NA",'[1]Water Data'!W671), "-")</f>
        <v>-</v>
      </c>
      <c r="X521" s="54" t="str">
        <f>IF(ISNUMBER('[1]Water Data'!Z671), IF('[1]Water Data'!Z671=-999,"NA",IF('[1]Water Data'!Z671&lt;1, "&lt;1", IF('[1]Water Data'!Z671&gt;99, "&gt;99", '[1]Water Data'!Z671))), "-")</f>
        <v>-</v>
      </c>
      <c r="Y521" s="35" t="str">
        <f>IF(ISNUMBER('[1]Water Data'!AA671), IF('[1]Water Data'!AA671=-999,"NA",IF('[1]Water Data'!AA671&lt;1, "&lt;1", IF('[1]Water Data'!AA671&gt;99, "&gt;99", '[1]Water Data'!AA671))), "-")</f>
        <v>-</v>
      </c>
      <c r="Z521" s="35" t="str">
        <f>IF(ISNUMBER('[1]Water Data'!AC671), IF('[1]Water Data'!AC671=-999,"NA",IF('[1]Water Data'!AC671&lt;1, "&lt;1", IF('[1]Water Data'!AC671&gt;99, "&gt;99", '[1]Water Data'!AC671))), "-")</f>
        <v>-</v>
      </c>
      <c r="AA521" s="35"/>
      <c r="AB521" s="35"/>
      <c r="AC521" s="47" t="str">
        <f>IF(ISNUMBER('[1]Water Data'!AD671), IF('[1]Water Data'!AD671=-999,"NA",'[1]Water Data'!AD671), "-")</f>
        <v>-</v>
      </c>
      <c r="AD521" s="52" t="str">
        <f>IF(ISNUMBER('[1]Water Data'!AG671), IF('[1]Water Data'!AG671=-999,"NA",IF('[1]Water Data'!AG671&lt;1, "&lt;1", IF('[1]Water Data'!AG671&gt;99, "&gt;99", '[1]Water Data'!AG671))), "-")</f>
        <v>-</v>
      </c>
      <c r="AE521" s="35" t="str">
        <f>IF(ISNUMBER('[1]Water Data'!AH671), IF('[1]Water Data'!AH671=-999,"NA",IF('[1]Water Data'!AH671&lt;1, "&lt;1", IF('[1]Water Data'!AH671&gt;99, "&gt;99", '[1]Water Data'!AH671))), "-")</f>
        <v>-</v>
      </c>
      <c r="AF521" s="35" t="str">
        <f>IF(ISNUMBER('[1]Water Data'!AJ671), IF('[1]Water Data'!AJ671=-999,"NA",IF('[1]Water Data'!AJ671&lt;1, "&lt;1", IF('[1]Water Data'!AJ671&gt;99, "&gt;99", '[1]Water Data'!AJ671))), "-")</f>
        <v>-</v>
      </c>
      <c r="AG521" s="35"/>
      <c r="AH521" s="35"/>
      <c r="AI521" s="47" t="str">
        <f>IF(ISNUMBER('[1]Water Data'!AK671), IF('[1]Water Data'!AK671=-999,"NA",'[1]Water Data'!AK671), "-")</f>
        <v>-</v>
      </c>
    </row>
    <row r="522" spans="1:35" x14ac:dyDescent="0.25">
      <c r="A522" s="45" t="str">
        <f>IF(ISBLANK('MH Data'!A672), "", 'MH Data'!A672)</f>
        <v/>
      </c>
      <c r="B522" s="31" t="str">
        <f>IF(ISBLANK('MH Data'!B672), "", 'MH Data'!B672)</f>
        <v/>
      </c>
      <c r="C522" s="31"/>
      <c r="D522" s="37" t="str">
        <f>IF(ISNUMBER('[1]Water Data'!C672), '[1]Water Data'!C672, "-")</f>
        <v>-</v>
      </c>
      <c r="E522" s="33" t="str">
        <f>IF(ISNUMBER('[1]Water Data'!D672), '[1]Water Data'!D672, "-")</f>
        <v>-</v>
      </c>
      <c r="F522" s="52" t="str">
        <f>IF(ISNUMBER('[1]Water Data'!E672), IF('[1]Water Data'!E672=-999,"NA",IF('[1]Water Data'!E672&lt;1, "&lt;1", IF('[1]Water Data'!E672&gt;99, "&gt;99", '[1]Water Data'!E672))), "-")</f>
        <v>-</v>
      </c>
      <c r="G522" s="35" t="str">
        <f>IF(ISNUMBER('[1]Water Data'!F672), IF('[1]Water Data'!F672=-999,"NA",IF('[1]Water Data'!F672&lt;1, "&lt;1", IF('[1]Water Data'!F672&gt;99, "&gt;99", '[1]Water Data'!F672))), "-")</f>
        <v>-</v>
      </c>
      <c r="H522" s="35" t="str">
        <f>IF(ISNUMBER('[1]Water Data'!H672), IF('[1]Water Data'!H672=-999,"NA",IF('[1]Water Data'!H672&lt;1, "&lt;1", IF('[1]Water Data'!H672&gt;99, "&gt;99", '[1]Water Data'!H672))), "-")</f>
        <v>-</v>
      </c>
      <c r="I522" s="35"/>
      <c r="J522" s="35"/>
      <c r="K522" s="47" t="str">
        <f>IF(ISNUMBER('[1]Water Data'!I672), IF('[1]Water Data'!I672=-999,"NA",'[1]Water Data'!I672), "-")</f>
        <v>-</v>
      </c>
      <c r="L522" s="54" t="str">
        <f>IF(ISNUMBER('[1]Water Data'!L672), IF('[1]Water Data'!L672=-999,"NA",IF('[1]Water Data'!L672&lt;1, "&lt;1", IF('[1]Water Data'!L672&gt;99, "&gt;99", '[1]Water Data'!L672))), "-")</f>
        <v>-</v>
      </c>
      <c r="M522" s="35" t="str">
        <f>IF(ISNUMBER('[1]Water Data'!M672), IF('[1]Water Data'!M672=-999,"NA",IF('[1]Water Data'!M672&lt;1, "&lt;1", IF('[1]Water Data'!M672&gt;99, "&gt;99", '[1]Water Data'!M672))), "-")</f>
        <v>-</v>
      </c>
      <c r="N522" s="35" t="str">
        <f>IF(ISNUMBER('[1]Water Data'!O672), IF('[1]Water Data'!O672=-999,"NA",IF('[1]Water Data'!O672&lt;1, "&lt;1", IF('[1]Water Data'!O672&gt;99, "&gt;99", '[1]Water Data'!O672))), "-")</f>
        <v>-</v>
      </c>
      <c r="O522" s="35"/>
      <c r="P522" s="35"/>
      <c r="Q522" s="47" t="str">
        <f>IF(ISNUMBER('[1]Water Data'!P672), IF('[1]Water Data'!P672=-999,"NA",'[1]Water Data'!P672), "-")</f>
        <v>-</v>
      </c>
      <c r="R522" s="54" t="str">
        <f>IF(ISNUMBER('[1]Water Data'!S672), IF('[1]Water Data'!S672=-999,"NA",IF('[1]Water Data'!S672&lt;1, "&lt;1", IF('[1]Water Data'!S672&gt;99, "&gt;99", '[1]Water Data'!S672))), "-")</f>
        <v>-</v>
      </c>
      <c r="S522" s="35" t="str">
        <f>IF(ISNUMBER('[1]Water Data'!T672), IF('[1]Water Data'!T672=-999,"NA",IF('[1]Water Data'!T672&lt;1, "&lt;1", IF('[1]Water Data'!T672&gt;99, "&gt;99", '[1]Water Data'!T672))), "-")</f>
        <v>-</v>
      </c>
      <c r="T522" s="35" t="str">
        <f>IF(ISNUMBER('[1]Water Data'!V672), IF('[1]Water Data'!V672=-999,"NA",IF('[1]Water Data'!V672&lt;1, "&lt;1", IF('[1]Water Data'!V672&gt;99, "&gt;99", '[1]Water Data'!V672))), "-")</f>
        <v>-</v>
      </c>
      <c r="U522" s="35"/>
      <c r="V522" s="35"/>
      <c r="W522" s="47" t="str">
        <f>IF(ISNUMBER('[1]Water Data'!W672), IF('[1]Water Data'!W672=-999,"NA",'[1]Water Data'!W672), "-")</f>
        <v>-</v>
      </c>
      <c r="X522" s="54" t="str">
        <f>IF(ISNUMBER('[1]Water Data'!Z672), IF('[1]Water Data'!Z672=-999,"NA",IF('[1]Water Data'!Z672&lt;1, "&lt;1", IF('[1]Water Data'!Z672&gt;99, "&gt;99", '[1]Water Data'!Z672))), "-")</f>
        <v>-</v>
      </c>
      <c r="Y522" s="35" t="str">
        <f>IF(ISNUMBER('[1]Water Data'!AA672), IF('[1]Water Data'!AA672=-999,"NA",IF('[1]Water Data'!AA672&lt;1, "&lt;1", IF('[1]Water Data'!AA672&gt;99, "&gt;99", '[1]Water Data'!AA672))), "-")</f>
        <v>-</v>
      </c>
      <c r="Z522" s="35" t="str">
        <f>IF(ISNUMBER('[1]Water Data'!AC672), IF('[1]Water Data'!AC672=-999,"NA",IF('[1]Water Data'!AC672&lt;1, "&lt;1", IF('[1]Water Data'!AC672&gt;99, "&gt;99", '[1]Water Data'!AC672))), "-")</f>
        <v>-</v>
      </c>
      <c r="AA522" s="35"/>
      <c r="AB522" s="35"/>
      <c r="AC522" s="47" t="str">
        <f>IF(ISNUMBER('[1]Water Data'!AD672), IF('[1]Water Data'!AD672=-999,"NA",'[1]Water Data'!AD672), "-")</f>
        <v>-</v>
      </c>
      <c r="AD522" s="52" t="str">
        <f>IF(ISNUMBER('[1]Water Data'!AG672), IF('[1]Water Data'!AG672=-999,"NA",IF('[1]Water Data'!AG672&lt;1, "&lt;1", IF('[1]Water Data'!AG672&gt;99, "&gt;99", '[1]Water Data'!AG672))), "-")</f>
        <v>-</v>
      </c>
      <c r="AE522" s="35" t="str">
        <f>IF(ISNUMBER('[1]Water Data'!AH672), IF('[1]Water Data'!AH672=-999,"NA",IF('[1]Water Data'!AH672&lt;1, "&lt;1", IF('[1]Water Data'!AH672&gt;99, "&gt;99", '[1]Water Data'!AH672))), "-")</f>
        <v>-</v>
      </c>
      <c r="AF522" s="35" t="str">
        <f>IF(ISNUMBER('[1]Water Data'!AJ672), IF('[1]Water Data'!AJ672=-999,"NA",IF('[1]Water Data'!AJ672&lt;1, "&lt;1", IF('[1]Water Data'!AJ672&gt;99, "&gt;99", '[1]Water Data'!AJ672))), "-")</f>
        <v>-</v>
      </c>
      <c r="AG522" s="35"/>
      <c r="AH522" s="35"/>
      <c r="AI522" s="47" t="str">
        <f>IF(ISNUMBER('[1]Water Data'!AK672), IF('[1]Water Data'!AK672=-999,"NA",'[1]Water Data'!AK672), "-")</f>
        <v>-</v>
      </c>
    </row>
    <row r="523" spans="1:35" x14ac:dyDescent="0.25">
      <c r="A523" s="45" t="str">
        <f>IF(ISBLANK('MH Data'!A673), "", 'MH Data'!A673)</f>
        <v/>
      </c>
      <c r="B523" s="31" t="str">
        <f>IF(ISBLANK('MH Data'!B673), "", 'MH Data'!B673)</f>
        <v/>
      </c>
      <c r="C523" s="31"/>
      <c r="D523" s="37" t="str">
        <f>IF(ISNUMBER('[1]Water Data'!C673), '[1]Water Data'!C673, "-")</f>
        <v>-</v>
      </c>
      <c r="E523" s="33" t="str">
        <f>IF(ISNUMBER('[1]Water Data'!D673), '[1]Water Data'!D673, "-")</f>
        <v>-</v>
      </c>
      <c r="F523" s="52" t="str">
        <f>IF(ISNUMBER('[1]Water Data'!E673), IF('[1]Water Data'!E673=-999,"NA",IF('[1]Water Data'!E673&lt;1, "&lt;1", IF('[1]Water Data'!E673&gt;99, "&gt;99", '[1]Water Data'!E673))), "-")</f>
        <v>-</v>
      </c>
      <c r="G523" s="35" t="str">
        <f>IF(ISNUMBER('[1]Water Data'!F673), IF('[1]Water Data'!F673=-999,"NA",IF('[1]Water Data'!F673&lt;1, "&lt;1", IF('[1]Water Data'!F673&gt;99, "&gt;99", '[1]Water Data'!F673))), "-")</f>
        <v>-</v>
      </c>
      <c r="H523" s="35" t="str">
        <f>IF(ISNUMBER('[1]Water Data'!H673), IF('[1]Water Data'!H673=-999,"NA",IF('[1]Water Data'!H673&lt;1, "&lt;1", IF('[1]Water Data'!H673&gt;99, "&gt;99", '[1]Water Data'!H673))), "-")</f>
        <v>-</v>
      </c>
      <c r="I523" s="35"/>
      <c r="J523" s="35"/>
      <c r="K523" s="47" t="str">
        <f>IF(ISNUMBER('[1]Water Data'!I673), IF('[1]Water Data'!I673=-999,"NA",'[1]Water Data'!I673), "-")</f>
        <v>-</v>
      </c>
      <c r="L523" s="54" t="str">
        <f>IF(ISNUMBER('[1]Water Data'!L673), IF('[1]Water Data'!L673=-999,"NA",IF('[1]Water Data'!L673&lt;1, "&lt;1", IF('[1]Water Data'!L673&gt;99, "&gt;99", '[1]Water Data'!L673))), "-")</f>
        <v>-</v>
      </c>
      <c r="M523" s="35" t="str">
        <f>IF(ISNUMBER('[1]Water Data'!M673), IF('[1]Water Data'!M673=-999,"NA",IF('[1]Water Data'!M673&lt;1, "&lt;1", IF('[1]Water Data'!M673&gt;99, "&gt;99", '[1]Water Data'!M673))), "-")</f>
        <v>-</v>
      </c>
      <c r="N523" s="35" t="str">
        <f>IF(ISNUMBER('[1]Water Data'!O673), IF('[1]Water Data'!O673=-999,"NA",IF('[1]Water Data'!O673&lt;1, "&lt;1", IF('[1]Water Data'!O673&gt;99, "&gt;99", '[1]Water Data'!O673))), "-")</f>
        <v>-</v>
      </c>
      <c r="O523" s="35"/>
      <c r="P523" s="35"/>
      <c r="Q523" s="47" t="str">
        <f>IF(ISNUMBER('[1]Water Data'!P673), IF('[1]Water Data'!P673=-999,"NA",'[1]Water Data'!P673), "-")</f>
        <v>-</v>
      </c>
      <c r="R523" s="54" t="str">
        <f>IF(ISNUMBER('[1]Water Data'!S673), IF('[1]Water Data'!S673=-999,"NA",IF('[1]Water Data'!S673&lt;1, "&lt;1", IF('[1]Water Data'!S673&gt;99, "&gt;99", '[1]Water Data'!S673))), "-")</f>
        <v>-</v>
      </c>
      <c r="S523" s="35" t="str">
        <f>IF(ISNUMBER('[1]Water Data'!T673), IF('[1]Water Data'!T673=-999,"NA",IF('[1]Water Data'!T673&lt;1, "&lt;1", IF('[1]Water Data'!T673&gt;99, "&gt;99", '[1]Water Data'!T673))), "-")</f>
        <v>-</v>
      </c>
      <c r="T523" s="35" t="str">
        <f>IF(ISNUMBER('[1]Water Data'!V673), IF('[1]Water Data'!V673=-999,"NA",IF('[1]Water Data'!V673&lt;1, "&lt;1", IF('[1]Water Data'!V673&gt;99, "&gt;99", '[1]Water Data'!V673))), "-")</f>
        <v>-</v>
      </c>
      <c r="U523" s="35"/>
      <c r="V523" s="35"/>
      <c r="W523" s="47" t="str">
        <f>IF(ISNUMBER('[1]Water Data'!W673), IF('[1]Water Data'!W673=-999,"NA",'[1]Water Data'!W673), "-")</f>
        <v>-</v>
      </c>
      <c r="X523" s="54" t="str">
        <f>IF(ISNUMBER('[1]Water Data'!Z673), IF('[1]Water Data'!Z673=-999,"NA",IF('[1]Water Data'!Z673&lt;1, "&lt;1", IF('[1]Water Data'!Z673&gt;99, "&gt;99", '[1]Water Data'!Z673))), "-")</f>
        <v>-</v>
      </c>
      <c r="Y523" s="35" t="str">
        <f>IF(ISNUMBER('[1]Water Data'!AA673), IF('[1]Water Data'!AA673=-999,"NA",IF('[1]Water Data'!AA673&lt;1, "&lt;1", IF('[1]Water Data'!AA673&gt;99, "&gt;99", '[1]Water Data'!AA673))), "-")</f>
        <v>-</v>
      </c>
      <c r="Z523" s="35" t="str">
        <f>IF(ISNUMBER('[1]Water Data'!AC673), IF('[1]Water Data'!AC673=-999,"NA",IF('[1]Water Data'!AC673&lt;1, "&lt;1", IF('[1]Water Data'!AC673&gt;99, "&gt;99", '[1]Water Data'!AC673))), "-")</f>
        <v>-</v>
      </c>
      <c r="AA523" s="35"/>
      <c r="AB523" s="35"/>
      <c r="AC523" s="47" t="str">
        <f>IF(ISNUMBER('[1]Water Data'!AD673), IF('[1]Water Data'!AD673=-999,"NA",'[1]Water Data'!AD673), "-")</f>
        <v>-</v>
      </c>
      <c r="AD523" s="52" t="str">
        <f>IF(ISNUMBER('[1]Water Data'!AG673), IF('[1]Water Data'!AG673=-999,"NA",IF('[1]Water Data'!AG673&lt;1, "&lt;1", IF('[1]Water Data'!AG673&gt;99, "&gt;99", '[1]Water Data'!AG673))), "-")</f>
        <v>-</v>
      </c>
      <c r="AE523" s="35" t="str">
        <f>IF(ISNUMBER('[1]Water Data'!AH673), IF('[1]Water Data'!AH673=-999,"NA",IF('[1]Water Data'!AH673&lt;1, "&lt;1", IF('[1]Water Data'!AH673&gt;99, "&gt;99", '[1]Water Data'!AH673))), "-")</f>
        <v>-</v>
      </c>
      <c r="AF523" s="35" t="str">
        <f>IF(ISNUMBER('[1]Water Data'!AJ673), IF('[1]Water Data'!AJ673=-999,"NA",IF('[1]Water Data'!AJ673&lt;1, "&lt;1", IF('[1]Water Data'!AJ673&gt;99, "&gt;99", '[1]Water Data'!AJ673))), "-")</f>
        <v>-</v>
      </c>
      <c r="AG523" s="35"/>
      <c r="AH523" s="35"/>
      <c r="AI523" s="47" t="str">
        <f>IF(ISNUMBER('[1]Water Data'!AK673), IF('[1]Water Data'!AK673=-999,"NA",'[1]Water Data'!AK673), "-")</f>
        <v>-</v>
      </c>
    </row>
    <row r="524" spans="1:35" x14ac:dyDescent="0.25">
      <c r="A524" s="45" t="str">
        <f>IF(ISBLANK('MH Data'!A674), "", 'MH Data'!A674)</f>
        <v/>
      </c>
      <c r="B524" s="31" t="str">
        <f>IF(ISBLANK('MH Data'!B674), "", 'MH Data'!B674)</f>
        <v/>
      </c>
      <c r="C524" s="31"/>
      <c r="D524" s="37" t="str">
        <f>IF(ISNUMBER('[1]Water Data'!C674), '[1]Water Data'!C674, "-")</f>
        <v>-</v>
      </c>
      <c r="E524" s="33" t="str">
        <f>IF(ISNUMBER('[1]Water Data'!D674), '[1]Water Data'!D674, "-")</f>
        <v>-</v>
      </c>
      <c r="F524" s="52" t="str">
        <f>IF(ISNUMBER('[1]Water Data'!E674), IF('[1]Water Data'!E674=-999,"NA",IF('[1]Water Data'!E674&lt;1, "&lt;1", IF('[1]Water Data'!E674&gt;99, "&gt;99", '[1]Water Data'!E674))), "-")</f>
        <v>-</v>
      </c>
      <c r="G524" s="35" t="str">
        <f>IF(ISNUMBER('[1]Water Data'!F674), IF('[1]Water Data'!F674=-999,"NA",IF('[1]Water Data'!F674&lt;1, "&lt;1", IF('[1]Water Data'!F674&gt;99, "&gt;99", '[1]Water Data'!F674))), "-")</f>
        <v>-</v>
      </c>
      <c r="H524" s="35" t="str">
        <f>IF(ISNUMBER('[1]Water Data'!H674), IF('[1]Water Data'!H674=-999,"NA",IF('[1]Water Data'!H674&lt;1, "&lt;1", IF('[1]Water Data'!H674&gt;99, "&gt;99", '[1]Water Data'!H674))), "-")</f>
        <v>-</v>
      </c>
      <c r="I524" s="35"/>
      <c r="J524" s="35"/>
      <c r="K524" s="47" t="str">
        <f>IF(ISNUMBER('[1]Water Data'!I674), IF('[1]Water Data'!I674=-999,"NA",'[1]Water Data'!I674), "-")</f>
        <v>-</v>
      </c>
      <c r="L524" s="54" t="str">
        <f>IF(ISNUMBER('[1]Water Data'!L674), IF('[1]Water Data'!L674=-999,"NA",IF('[1]Water Data'!L674&lt;1, "&lt;1", IF('[1]Water Data'!L674&gt;99, "&gt;99", '[1]Water Data'!L674))), "-")</f>
        <v>-</v>
      </c>
      <c r="M524" s="35" t="str">
        <f>IF(ISNUMBER('[1]Water Data'!M674), IF('[1]Water Data'!M674=-999,"NA",IF('[1]Water Data'!M674&lt;1, "&lt;1", IF('[1]Water Data'!M674&gt;99, "&gt;99", '[1]Water Data'!M674))), "-")</f>
        <v>-</v>
      </c>
      <c r="N524" s="35" t="str">
        <f>IF(ISNUMBER('[1]Water Data'!O674), IF('[1]Water Data'!O674=-999,"NA",IF('[1]Water Data'!O674&lt;1, "&lt;1", IF('[1]Water Data'!O674&gt;99, "&gt;99", '[1]Water Data'!O674))), "-")</f>
        <v>-</v>
      </c>
      <c r="O524" s="35"/>
      <c r="P524" s="35"/>
      <c r="Q524" s="47" t="str">
        <f>IF(ISNUMBER('[1]Water Data'!P674), IF('[1]Water Data'!P674=-999,"NA",'[1]Water Data'!P674), "-")</f>
        <v>-</v>
      </c>
      <c r="R524" s="54" t="str">
        <f>IF(ISNUMBER('[1]Water Data'!S674), IF('[1]Water Data'!S674=-999,"NA",IF('[1]Water Data'!S674&lt;1, "&lt;1", IF('[1]Water Data'!S674&gt;99, "&gt;99", '[1]Water Data'!S674))), "-")</f>
        <v>-</v>
      </c>
      <c r="S524" s="35" t="str">
        <f>IF(ISNUMBER('[1]Water Data'!T674), IF('[1]Water Data'!T674=-999,"NA",IF('[1]Water Data'!T674&lt;1, "&lt;1", IF('[1]Water Data'!T674&gt;99, "&gt;99", '[1]Water Data'!T674))), "-")</f>
        <v>-</v>
      </c>
      <c r="T524" s="35" t="str">
        <f>IF(ISNUMBER('[1]Water Data'!V674), IF('[1]Water Data'!V674=-999,"NA",IF('[1]Water Data'!V674&lt;1, "&lt;1", IF('[1]Water Data'!V674&gt;99, "&gt;99", '[1]Water Data'!V674))), "-")</f>
        <v>-</v>
      </c>
      <c r="U524" s="35"/>
      <c r="V524" s="35"/>
      <c r="W524" s="47" t="str">
        <f>IF(ISNUMBER('[1]Water Data'!W674), IF('[1]Water Data'!W674=-999,"NA",'[1]Water Data'!W674), "-")</f>
        <v>-</v>
      </c>
      <c r="X524" s="54" t="str">
        <f>IF(ISNUMBER('[1]Water Data'!Z674), IF('[1]Water Data'!Z674=-999,"NA",IF('[1]Water Data'!Z674&lt;1, "&lt;1", IF('[1]Water Data'!Z674&gt;99, "&gt;99", '[1]Water Data'!Z674))), "-")</f>
        <v>-</v>
      </c>
      <c r="Y524" s="35" t="str">
        <f>IF(ISNUMBER('[1]Water Data'!AA674), IF('[1]Water Data'!AA674=-999,"NA",IF('[1]Water Data'!AA674&lt;1, "&lt;1", IF('[1]Water Data'!AA674&gt;99, "&gt;99", '[1]Water Data'!AA674))), "-")</f>
        <v>-</v>
      </c>
      <c r="Z524" s="35" t="str">
        <f>IF(ISNUMBER('[1]Water Data'!AC674), IF('[1]Water Data'!AC674=-999,"NA",IF('[1]Water Data'!AC674&lt;1, "&lt;1", IF('[1]Water Data'!AC674&gt;99, "&gt;99", '[1]Water Data'!AC674))), "-")</f>
        <v>-</v>
      </c>
      <c r="AA524" s="35"/>
      <c r="AB524" s="35"/>
      <c r="AC524" s="47" t="str">
        <f>IF(ISNUMBER('[1]Water Data'!AD674), IF('[1]Water Data'!AD674=-999,"NA",'[1]Water Data'!AD674), "-")</f>
        <v>-</v>
      </c>
      <c r="AD524" s="52" t="str">
        <f>IF(ISNUMBER('[1]Water Data'!AG674), IF('[1]Water Data'!AG674=-999,"NA",IF('[1]Water Data'!AG674&lt;1, "&lt;1", IF('[1]Water Data'!AG674&gt;99, "&gt;99", '[1]Water Data'!AG674))), "-")</f>
        <v>-</v>
      </c>
      <c r="AE524" s="35" t="str">
        <f>IF(ISNUMBER('[1]Water Data'!AH674), IF('[1]Water Data'!AH674=-999,"NA",IF('[1]Water Data'!AH674&lt;1, "&lt;1", IF('[1]Water Data'!AH674&gt;99, "&gt;99", '[1]Water Data'!AH674))), "-")</f>
        <v>-</v>
      </c>
      <c r="AF524" s="35" t="str">
        <f>IF(ISNUMBER('[1]Water Data'!AJ674), IF('[1]Water Data'!AJ674=-999,"NA",IF('[1]Water Data'!AJ674&lt;1, "&lt;1", IF('[1]Water Data'!AJ674&gt;99, "&gt;99", '[1]Water Data'!AJ674))), "-")</f>
        <v>-</v>
      </c>
      <c r="AG524" s="35"/>
      <c r="AH524" s="35"/>
      <c r="AI524" s="47" t="str">
        <f>IF(ISNUMBER('[1]Water Data'!AK674), IF('[1]Water Data'!AK674=-999,"NA",'[1]Water Data'!AK674), "-")</f>
        <v>-</v>
      </c>
    </row>
    <row r="525" spans="1:35" x14ac:dyDescent="0.25">
      <c r="A525" s="45" t="str">
        <f>IF(ISBLANK('MH Data'!A675), "", 'MH Data'!A675)</f>
        <v/>
      </c>
      <c r="B525" s="31" t="str">
        <f>IF(ISBLANK('MH Data'!B675), "", 'MH Data'!B675)</f>
        <v/>
      </c>
      <c r="C525" s="31"/>
      <c r="D525" s="37" t="str">
        <f>IF(ISNUMBER('[1]Water Data'!C675), '[1]Water Data'!C675, "-")</f>
        <v>-</v>
      </c>
      <c r="E525" s="33" t="str">
        <f>IF(ISNUMBER('[1]Water Data'!D675), '[1]Water Data'!D675, "-")</f>
        <v>-</v>
      </c>
      <c r="F525" s="52" t="str">
        <f>IF(ISNUMBER('[1]Water Data'!E675), IF('[1]Water Data'!E675=-999,"NA",IF('[1]Water Data'!E675&lt;1, "&lt;1", IF('[1]Water Data'!E675&gt;99, "&gt;99", '[1]Water Data'!E675))), "-")</f>
        <v>-</v>
      </c>
      <c r="G525" s="35" t="str">
        <f>IF(ISNUMBER('[1]Water Data'!F675), IF('[1]Water Data'!F675=-999,"NA",IF('[1]Water Data'!F675&lt;1, "&lt;1", IF('[1]Water Data'!F675&gt;99, "&gt;99", '[1]Water Data'!F675))), "-")</f>
        <v>-</v>
      </c>
      <c r="H525" s="35" t="str">
        <f>IF(ISNUMBER('[1]Water Data'!H675), IF('[1]Water Data'!H675=-999,"NA",IF('[1]Water Data'!H675&lt;1, "&lt;1", IF('[1]Water Data'!H675&gt;99, "&gt;99", '[1]Water Data'!H675))), "-")</f>
        <v>-</v>
      </c>
      <c r="I525" s="35"/>
      <c r="J525" s="35"/>
      <c r="K525" s="47" t="str">
        <f>IF(ISNUMBER('[1]Water Data'!I675), IF('[1]Water Data'!I675=-999,"NA",'[1]Water Data'!I675), "-")</f>
        <v>-</v>
      </c>
      <c r="L525" s="54" t="str">
        <f>IF(ISNUMBER('[1]Water Data'!L675), IF('[1]Water Data'!L675=-999,"NA",IF('[1]Water Data'!L675&lt;1, "&lt;1", IF('[1]Water Data'!L675&gt;99, "&gt;99", '[1]Water Data'!L675))), "-")</f>
        <v>-</v>
      </c>
      <c r="M525" s="35" t="str">
        <f>IF(ISNUMBER('[1]Water Data'!M675), IF('[1]Water Data'!M675=-999,"NA",IF('[1]Water Data'!M675&lt;1, "&lt;1", IF('[1]Water Data'!M675&gt;99, "&gt;99", '[1]Water Data'!M675))), "-")</f>
        <v>-</v>
      </c>
      <c r="N525" s="35" t="str">
        <f>IF(ISNUMBER('[1]Water Data'!O675), IF('[1]Water Data'!O675=-999,"NA",IF('[1]Water Data'!O675&lt;1, "&lt;1", IF('[1]Water Data'!O675&gt;99, "&gt;99", '[1]Water Data'!O675))), "-")</f>
        <v>-</v>
      </c>
      <c r="O525" s="35"/>
      <c r="P525" s="35"/>
      <c r="Q525" s="47" t="str">
        <f>IF(ISNUMBER('[1]Water Data'!P675), IF('[1]Water Data'!P675=-999,"NA",'[1]Water Data'!P675), "-")</f>
        <v>-</v>
      </c>
      <c r="R525" s="54" t="str">
        <f>IF(ISNUMBER('[1]Water Data'!S675), IF('[1]Water Data'!S675=-999,"NA",IF('[1]Water Data'!S675&lt;1, "&lt;1", IF('[1]Water Data'!S675&gt;99, "&gt;99", '[1]Water Data'!S675))), "-")</f>
        <v>-</v>
      </c>
      <c r="S525" s="35" t="str">
        <f>IF(ISNUMBER('[1]Water Data'!T675), IF('[1]Water Data'!T675=-999,"NA",IF('[1]Water Data'!T675&lt;1, "&lt;1", IF('[1]Water Data'!T675&gt;99, "&gt;99", '[1]Water Data'!T675))), "-")</f>
        <v>-</v>
      </c>
      <c r="T525" s="35" t="str">
        <f>IF(ISNUMBER('[1]Water Data'!V675), IF('[1]Water Data'!V675=-999,"NA",IF('[1]Water Data'!V675&lt;1, "&lt;1", IF('[1]Water Data'!V675&gt;99, "&gt;99", '[1]Water Data'!V675))), "-")</f>
        <v>-</v>
      </c>
      <c r="U525" s="35"/>
      <c r="V525" s="35"/>
      <c r="W525" s="47" t="str">
        <f>IF(ISNUMBER('[1]Water Data'!W675), IF('[1]Water Data'!W675=-999,"NA",'[1]Water Data'!W675), "-")</f>
        <v>-</v>
      </c>
      <c r="X525" s="54" t="str">
        <f>IF(ISNUMBER('[1]Water Data'!Z675), IF('[1]Water Data'!Z675=-999,"NA",IF('[1]Water Data'!Z675&lt;1, "&lt;1", IF('[1]Water Data'!Z675&gt;99, "&gt;99", '[1]Water Data'!Z675))), "-")</f>
        <v>-</v>
      </c>
      <c r="Y525" s="35" t="str">
        <f>IF(ISNUMBER('[1]Water Data'!AA675), IF('[1]Water Data'!AA675=-999,"NA",IF('[1]Water Data'!AA675&lt;1, "&lt;1", IF('[1]Water Data'!AA675&gt;99, "&gt;99", '[1]Water Data'!AA675))), "-")</f>
        <v>-</v>
      </c>
      <c r="Z525" s="35" t="str">
        <f>IF(ISNUMBER('[1]Water Data'!AC675), IF('[1]Water Data'!AC675=-999,"NA",IF('[1]Water Data'!AC675&lt;1, "&lt;1", IF('[1]Water Data'!AC675&gt;99, "&gt;99", '[1]Water Data'!AC675))), "-")</f>
        <v>-</v>
      </c>
      <c r="AA525" s="35"/>
      <c r="AB525" s="35"/>
      <c r="AC525" s="47" t="str">
        <f>IF(ISNUMBER('[1]Water Data'!AD675), IF('[1]Water Data'!AD675=-999,"NA",'[1]Water Data'!AD675), "-")</f>
        <v>-</v>
      </c>
      <c r="AD525" s="52" t="str">
        <f>IF(ISNUMBER('[1]Water Data'!AG675), IF('[1]Water Data'!AG675=-999,"NA",IF('[1]Water Data'!AG675&lt;1, "&lt;1", IF('[1]Water Data'!AG675&gt;99, "&gt;99", '[1]Water Data'!AG675))), "-")</f>
        <v>-</v>
      </c>
      <c r="AE525" s="35" t="str">
        <f>IF(ISNUMBER('[1]Water Data'!AH675), IF('[1]Water Data'!AH675=-999,"NA",IF('[1]Water Data'!AH675&lt;1, "&lt;1", IF('[1]Water Data'!AH675&gt;99, "&gt;99", '[1]Water Data'!AH675))), "-")</f>
        <v>-</v>
      </c>
      <c r="AF525" s="35" t="str">
        <f>IF(ISNUMBER('[1]Water Data'!AJ675), IF('[1]Water Data'!AJ675=-999,"NA",IF('[1]Water Data'!AJ675&lt;1, "&lt;1", IF('[1]Water Data'!AJ675&gt;99, "&gt;99", '[1]Water Data'!AJ675))), "-")</f>
        <v>-</v>
      </c>
      <c r="AG525" s="35"/>
      <c r="AH525" s="35"/>
      <c r="AI525" s="47" t="str">
        <f>IF(ISNUMBER('[1]Water Data'!AK675), IF('[1]Water Data'!AK675=-999,"NA",'[1]Water Data'!AK675), "-")</f>
        <v>-</v>
      </c>
    </row>
    <row r="526" spans="1:35" x14ac:dyDescent="0.25">
      <c r="A526" s="45" t="str">
        <f>IF(ISBLANK('MH Data'!A676), "", 'MH Data'!A676)</f>
        <v/>
      </c>
      <c r="B526" s="31" t="str">
        <f>IF(ISBLANK('MH Data'!B676), "", 'MH Data'!B676)</f>
        <v/>
      </c>
      <c r="C526" s="31"/>
      <c r="D526" s="37" t="str">
        <f>IF(ISNUMBER('[1]Water Data'!C676), '[1]Water Data'!C676, "-")</f>
        <v>-</v>
      </c>
      <c r="E526" s="33" t="str">
        <f>IF(ISNUMBER('[1]Water Data'!D676), '[1]Water Data'!D676, "-")</f>
        <v>-</v>
      </c>
      <c r="F526" s="52" t="str">
        <f>IF(ISNUMBER('[1]Water Data'!E676), IF('[1]Water Data'!E676=-999,"NA",IF('[1]Water Data'!E676&lt;1, "&lt;1", IF('[1]Water Data'!E676&gt;99, "&gt;99", '[1]Water Data'!E676))), "-")</f>
        <v>-</v>
      </c>
      <c r="G526" s="35" t="str">
        <f>IF(ISNUMBER('[1]Water Data'!F676), IF('[1]Water Data'!F676=-999,"NA",IF('[1]Water Data'!F676&lt;1, "&lt;1", IF('[1]Water Data'!F676&gt;99, "&gt;99", '[1]Water Data'!F676))), "-")</f>
        <v>-</v>
      </c>
      <c r="H526" s="35" t="str">
        <f>IF(ISNUMBER('[1]Water Data'!H676), IF('[1]Water Data'!H676=-999,"NA",IF('[1]Water Data'!H676&lt;1, "&lt;1", IF('[1]Water Data'!H676&gt;99, "&gt;99", '[1]Water Data'!H676))), "-")</f>
        <v>-</v>
      </c>
      <c r="I526" s="35"/>
      <c r="J526" s="35"/>
      <c r="K526" s="47" t="str">
        <f>IF(ISNUMBER('[1]Water Data'!I676), IF('[1]Water Data'!I676=-999,"NA",'[1]Water Data'!I676), "-")</f>
        <v>-</v>
      </c>
      <c r="L526" s="54" t="str">
        <f>IF(ISNUMBER('[1]Water Data'!L676), IF('[1]Water Data'!L676=-999,"NA",IF('[1]Water Data'!L676&lt;1, "&lt;1", IF('[1]Water Data'!L676&gt;99, "&gt;99", '[1]Water Data'!L676))), "-")</f>
        <v>-</v>
      </c>
      <c r="M526" s="35" t="str">
        <f>IF(ISNUMBER('[1]Water Data'!M676), IF('[1]Water Data'!M676=-999,"NA",IF('[1]Water Data'!M676&lt;1, "&lt;1", IF('[1]Water Data'!M676&gt;99, "&gt;99", '[1]Water Data'!M676))), "-")</f>
        <v>-</v>
      </c>
      <c r="N526" s="35" t="str">
        <f>IF(ISNUMBER('[1]Water Data'!O676), IF('[1]Water Data'!O676=-999,"NA",IF('[1]Water Data'!O676&lt;1, "&lt;1", IF('[1]Water Data'!O676&gt;99, "&gt;99", '[1]Water Data'!O676))), "-")</f>
        <v>-</v>
      </c>
      <c r="O526" s="35"/>
      <c r="P526" s="35"/>
      <c r="Q526" s="47" t="str">
        <f>IF(ISNUMBER('[1]Water Data'!P676), IF('[1]Water Data'!P676=-999,"NA",'[1]Water Data'!P676), "-")</f>
        <v>-</v>
      </c>
      <c r="R526" s="54" t="str">
        <f>IF(ISNUMBER('[1]Water Data'!S676), IF('[1]Water Data'!S676=-999,"NA",IF('[1]Water Data'!S676&lt;1, "&lt;1", IF('[1]Water Data'!S676&gt;99, "&gt;99", '[1]Water Data'!S676))), "-")</f>
        <v>-</v>
      </c>
      <c r="S526" s="35" t="str">
        <f>IF(ISNUMBER('[1]Water Data'!T676), IF('[1]Water Data'!T676=-999,"NA",IF('[1]Water Data'!T676&lt;1, "&lt;1", IF('[1]Water Data'!T676&gt;99, "&gt;99", '[1]Water Data'!T676))), "-")</f>
        <v>-</v>
      </c>
      <c r="T526" s="35" t="str">
        <f>IF(ISNUMBER('[1]Water Data'!V676), IF('[1]Water Data'!V676=-999,"NA",IF('[1]Water Data'!V676&lt;1, "&lt;1", IF('[1]Water Data'!V676&gt;99, "&gt;99", '[1]Water Data'!V676))), "-")</f>
        <v>-</v>
      </c>
      <c r="U526" s="35"/>
      <c r="V526" s="35"/>
      <c r="W526" s="47" t="str">
        <f>IF(ISNUMBER('[1]Water Data'!W676), IF('[1]Water Data'!W676=-999,"NA",'[1]Water Data'!W676), "-")</f>
        <v>-</v>
      </c>
      <c r="X526" s="54" t="str">
        <f>IF(ISNUMBER('[1]Water Data'!Z676), IF('[1]Water Data'!Z676=-999,"NA",IF('[1]Water Data'!Z676&lt;1, "&lt;1", IF('[1]Water Data'!Z676&gt;99, "&gt;99", '[1]Water Data'!Z676))), "-")</f>
        <v>-</v>
      </c>
      <c r="Y526" s="35" t="str">
        <f>IF(ISNUMBER('[1]Water Data'!AA676), IF('[1]Water Data'!AA676=-999,"NA",IF('[1]Water Data'!AA676&lt;1, "&lt;1", IF('[1]Water Data'!AA676&gt;99, "&gt;99", '[1]Water Data'!AA676))), "-")</f>
        <v>-</v>
      </c>
      <c r="Z526" s="35" t="str">
        <f>IF(ISNUMBER('[1]Water Data'!AC676), IF('[1]Water Data'!AC676=-999,"NA",IF('[1]Water Data'!AC676&lt;1, "&lt;1", IF('[1]Water Data'!AC676&gt;99, "&gt;99", '[1]Water Data'!AC676))), "-")</f>
        <v>-</v>
      </c>
      <c r="AA526" s="35"/>
      <c r="AB526" s="35"/>
      <c r="AC526" s="47" t="str">
        <f>IF(ISNUMBER('[1]Water Data'!AD676), IF('[1]Water Data'!AD676=-999,"NA",'[1]Water Data'!AD676), "-")</f>
        <v>-</v>
      </c>
      <c r="AD526" s="52" t="str">
        <f>IF(ISNUMBER('[1]Water Data'!AG676), IF('[1]Water Data'!AG676=-999,"NA",IF('[1]Water Data'!AG676&lt;1, "&lt;1", IF('[1]Water Data'!AG676&gt;99, "&gt;99", '[1]Water Data'!AG676))), "-")</f>
        <v>-</v>
      </c>
      <c r="AE526" s="35" t="str">
        <f>IF(ISNUMBER('[1]Water Data'!AH676), IF('[1]Water Data'!AH676=-999,"NA",IF('[1]Water Data'!AH676&lt;1, "&lt;1", IF('[1]Water Data'!AH676&gt;99, "&gt;99", '[1]Water Data'!AH676))), "-")</f>
        <v>-</v>
      </c>
      <c r="AF526" s="35" t="str">
        <f>IF(ISNUMBER('[1]Water Data'!AJ676), IF('[1]Water Data'!AJ676=-999,"NA",IF('[1]Water Data'!AJ676&lt;1, "&lt;1", IF('[1]Water Data'!AJ676&gt;99, "&gt;99", '[1]Water Data'!AJ676))), "-")</f>
        <v>-</v>
      </c>
      <c r="AG526" s="35"/>
      <c r="AH526" s="35"/>
      <c r="AI526" s="47" t="str">
        <f>IF(ISNUMBER('[1]Water Data'!AK676), IF('[1]Water Data'!AK676=-999,"NA",'[1]Water Data'!AK676), "-")</f>
        <v>-</v>
      </c>
    </row>
    <row r="527" spans="1:35" x14ac:dyDescent="0.25">
      <c r="A527" s="45" t="str">
        <f>IF(ISBLANK('MH Data'!A677), "", 'MH Data'!A677)</f>
        <v/>
      </c>
      <c r="B527" s="31" t="str">
        <f>IF(ISBLANK('MH Data'!B677), "", 'MH Data'!B677)</f>
        <v/>
      </c>
      <c r="C527" s="31"/>
      <c r="D527" s="37" t="str">
        <f>IF(ISNUMBER('[1]Water Data'!C677), '[1]Water Data'!C677, "-")</f>
        <v>-</v>
      </c>
      <c r="E527" s="33" t="str">
        <f>IF(ISNUMBER('[1]Water Data'!D677), '[1]Water Data'!D677, "-")</f>
        <v>-</v>
      </c>
      <c r="F527" s="52" t="str">
        <f>IF(ISNUMBER('[1]Water Data'!E677), IF('[1]Water Data'!E677=-999,"NA",IF('[1]Water Data'!E677&lt;1, "&lt;1", IF('[1]Water Data'!E677&gt;99, "&gt;99", '[1]Water Data'!E677))), "-")</f>
        <v>-</v>
      </c>
      <c r="G527" s="35" t="str">
        <f>IF(ISNUMBER('[1]Water Data'!F677), IF('[1]Water Data'!F677=-999,"NA",IF('[1]Water Data'!F677&lt;1, "&lt;1", IF('[1]Water Data'!F677&gt;99, "&gt;99", '[1]Water Data'!F677))), "-")</f>
        <v>-</v>
      </c>
      <c r="H527" s="35" t="str">
        <f>IF(ISNUMBER('[1]Water Data'!H677), IF('[1]Water Data'!H677=-999,"NA",IF('[1]Water Data'!H677&lt;1, "&lt;1", IF('[1]Water Data'!H677&gt;99, "&gt;99", '[1]Water Data'!H677))), "-")</f>
        <v>-</v>
      </c>
      <c r="I527" s="35"/>
      <c r="J527" s="35"/>
      <c r="K527" s="47" t="str">
        <f>IF(ISNUMBER('[1]Water Data'!I677), IF('[1]Water Data'!I677=-999,"NA",'[1]Water Data'!I677), "-")</f>
        <v>-</v>
      </c>
      <c r="L527" s="54" t="str">
        <f>IF(ISNUMBER('[1]Water Data'!L677), IF('[1]Water Data'!L677=-999,"NA",IF('[1]Water Data'!L677&lt;1, "&lt;1", IF('[1]Water Data'!L677&gt;99, "&gt;99", '[1]Water Data'!L677))), "-")</f>
        <v>-</v>
      </c>
      <c r="M527" s="35" t="str">
        <f>IF(ISNUMBER('[1]Water Data'!M677), IF('[1]Water Data'!M677=-999,"NA",IF('[1]Water Data'!M677&lt;1, "&lt;1", IF('[1]Water Data'!M677&gt;99, "&gt;99", '[1]Water Data'!M677))), "-")</f>
        <v>-</v>
      </c>
      <c r="N527" s="35" t="str">
        <f>IF(ISNUMBER('[1]Water Data'!O677), IF('[1]Water Data'!O677=-999,"NA",IF('[1]Water Data'!O677&lt;1, "&lt;1", IF('[1]Water Data'!O677&gt;99, "&gt;99", '[1]Water Data'!O677))), "-")</f>
        <v>-</v>
      </c>
      <c r="O527" s="35"/>
      <c r="P527" s="35"/>
      <c r="Q527" s="47" t="str">
        <f>IF(ISNUMBER('[1]Water Data'!P677), IF('[1]Water Data'!P677=-999,"NA",'[1]Water Data'!P677), "-")</f>
        <v>-</v>
      </c>
      <c r="R527" s="54" t="str">
        <f>IF(ISNUMBER('[1]Water Data'!S677), IF('[1]Water Data'!S677=-999,"NA",IF('[1]Water Data'!S677&lt;1, "&lt;1", IF('[1]Water Data'!S677&gt;99, "&gt;99", '[1]Water Data'!S677))), "-")</f>
        <v>-</v>
      </c>
      <c r="S527" s="35" t="str">
        <f>IF(ISNUMBER('[1]Water Data'!T677), IF('[1]Water Data'!T677=-999,"NA",IF('[1]Water Data'!T677&lt;1, "&lt;1", IF('[1]Water Data'!T677&gt;99, "&gt;99", '[1]Water Data'!T677))), "-")</f>
        <v>-</v>
      </c>
      <c r="T527" s="35" t="str">
        <f>IF(ISNUMBER('[1]Water Data'!V677), IF('[1]Water Data'!V677=-999,"NA",IF('[1]Water Data'!V677&lt;1, "&lt;1", IF('[1]Water Data'!V677&gt;99, "&gt;99", '[1]Water Data'!V677))), "-")</f>
        <v>-</v>
      </c>
      <c r="U527" s="35"/>
      <c r="V527" s="35"/>
      <c r="W527" s="47" t="str">
        <f>IF(ISNUMBER('[1]Water Data'!W677), IF('[1]Water Data'!W677=-999,"NA",'[1]Water Data'!W677), "-")</f>
        <v>-</v>
      </c>
      <c r="X527" s="54" t="str">
        <f>IF(ISNUMBER('[1]Water Data'!Z677), IF('[1]Water Data'!Z677=-999,"NA",IF('[1]Water Data'!Z677&lt;1, "&lt;1", IF('[1]Water Data'!Z677&gt;99, "&gt;99", '[1]Water Data'!Z677))), "-")</f>
        <v>-</v>
      </c>
      <c r="Y527" s="35" t="str">
        <f>IF(ISNUMBER('[1]Water Data'!AA677), IF('[1]Water Data'!AA677=-999,"NA",IF('[1]Water Data'!AA677&lt;1, "&lt;1", IF('[1]Water Data'!AA677&gt;99, "&gt;99", '[1]Water Data'!AA677))), "-")</f>
        <v>-</v>
      </c>
      <c r="Z527" s="35" t="str">
        <f>IF(ISNUMBER('[1]Water Data'!AC677), IF('[1]Water Data'!AC677=-999,"NA",IF('[1]Water Data'!AC677&lt;1, "&lt;1", IF('[1]Water Data'!AC677&gt;99, "&gt;99", '[1]Water Data'!AC677))), "-")</f>
        <v>-</v>
      </c>
      <c r="AA527" s="35"/>
      <c r="AB527" s="35"/>
      <c r="AC527" s="47" t="str">
        <f>IF(ISNUMBER('[1]Water Data'!AD677), IF('[1]Water Data'!AD677=-999,"NA",'[1]Water Data'!AD677), "-")</f>
        <v>-</v>
      </c>
      <c r="AD527" s="52" t="str">
        <f>IF(ISNUMBER('[1]Water Data'!AG677), IF('[1]Water Data'!AG677=-999,"NA",IF('[1]Water Data'!AG677&lt;1, "&lt;1", IF('[1]Water Data'!AG677&gt;99, "&gt;99", '[1]Water Data'!AG677))), "-")</f>
        <v>-</v>
      </c>
      <c r="AE527" s="35" t="str">
        <f>IF(ISNUMBER('[1]Water Data'!AH677), IF('[1]Water Data'!AH677=-999,"NA",IF('[1]Water Data'!AH677&lt;1, "&lt;1", IF('[1]Water Data'!AH677&gt;99, "&gt;99", '[1]Water Data'!AH677))), "-")</f>
        <v>-</v>
      </c>
      <c r="AF527" s="35" t="str">
        <f>IF(ISNUMBER('[1]Water Data'!AJ677), IF('[1]Water Data'!AJ677=-999,"NA",IF('[1]Water Data'!AJ677&lt;1, "&lt;1", IF('[1]Water Data'!AJ677&gt;99, "&gt;99", '[1]Water Data'!AJ677))), "-")</f>
        <v>-</v>
      </c>
      <c r="AG527" s="35"/>
      <c r="AH527" s="35"/>
      <c r="AI527" s="47" t="str">
        <f>IF(ISNUMBER('[1]Water Data'!AK677), IF('[1]Water Data'!AK677=-999,"NA",'[1]Water Data'!AK677), "-")</f>
        <v>-</v>
      </c>
    </row>
    <row r="528" spans="1:35" x14ac:dyDescent="0.25">
      <c r="A528" s="45" t="str">
        <f>IF(ISBLANK('MH Data'!A678), "", 'MH Data'!A678)</f>
        <v/>
      </c>
      <c r="B528" s="31" t="str">
        <f>IF(ISBLANK('MH Data'!B678), "", 'MH Data'!B678)</f>
        <v/>
      </c>
      <c r="C528" s="31"/>
      <c r="D528" s="37" t="str">
        <f>IF(ISNUMBER('[1]Water Data'!C678), '[1]Water Data'!C678, "-")</f>
        <v>-</v>
      </c>
      <c r="E528" s="33" t="str">
        <f>IF(ISNUMBER('[1]Water Data'!D678), '[1]Water Data'!D678, "-")</f>
        <v>-</v>
      </c>
      <c r="F528" s="52" t="str">
        <f>IF(ISNUMBER('[1]Water Data'!E678), IF('[1]Water Data'!E678=-999,"NA",IF('[1]Water Data'!E678&lt;1, "&lt;1", IF('[1]Water Data'!E678&gt;99, "&gt;99", '[1]Water Data'!E678))), "-")</f>
        <v>-</v>
      </c>
      <c r="G528" s="35" t="str">
        <f>IF(ISNUMBER('[1]Water Data'!F678), IF('[1]Water Data'!F678=-999,"NA",IF('[1]Water Data'!F678&lt;1, "&lt;1", IF('[1]Water Data'!F678&gt;99, "&gt;99", '[1]Water Data'!F678))), "-")</f>
        <v>-</v>
      </c>
      <c r="H528" s="35" t="str">
        <f>IF(ISNUMBER('[1]Water Data'!H678), IF('[1]Water Data'!H678=-999,"NA",IF('[1]Water Data'!H678&lt;1, "&lt;1", IF('[1]Water Data'!H678&gt;99, "&gt;99", '[1]Water Data'!H678))), "-")</f>
        <v>-</v>
      </c>
      <c r="I528" s="35"/>
      <c r="J528" s="35"/>
      <c r="K528" s="47" t="str">
        <f>IF(ISNUMBER('[1]Water Data'!I678), IF('[1]Water Data'!I678=-999,"NA",'[1]Water Data'!I678), "-")</f>
        <v>-</v>
      </c>
      <c r="L528" s="54" t="str">
        <f>IF(ISNUMBER('[1]Water Data'!L678), IF('[1]Water Data'!L678=-999,"NA",IF('[1]Water Data'!L678&lt;1, "&lt;1", IF('[1]Water Data'!L678&gt;99, "&gt;99", '[1]Water Data'!L678))), "-")</f>
        <v>-</v>
      </c>
      <c r="M528" s="35" t="str">
        <f>IF(ISNUMBER('[1]Water Data'!M678), IF('[1]Water Data'!M678=-999,"NA",IF('[1]Water Data'!M678&lt;1, "&lt;1", IF('[1]Water Data'!M678&gt;99, "&gt;99", '[1]Water Data'!M678))), "-")</f>
        <v>-</v>
      </c>
      <c r="N528" s="35" t="str">
        <f>IF(ISNUMBER('[1]Water Data'!O678), IF('[1]Water Data'!O678=-999,"NA",IF('[1]Water Data'!O678&lt;1, "&lt;1", IF('[1]Water Data'!O678&gt;99, "&gt;99", '[1]Water Data'!O678))), "-")</f>
        <v>-</v>
      </c>
      <c r="O528" s="35"/>
      <c r="P528" s="35"/>
      <c r="Q528" s="47" t="str">
        <f>IF(ISNUMBER('[1]Water Data'!P678), IF('[1]Water Data'!P678=-999,"NA",'[1]Water Data'!P678), "-")</f>
        <v>-</v>
      </c>
      <c r="R528" s="54" t="str">
        <f>IF(ISNUMBER('[1]Water Data'!S678), IF('[1]Water Data'!S678=-999,"NA",IF('[1]Water Data'!S678&lt;1, "&lt;1", IF('[1]Water Data'!S678&gt;99, "&gt;99", '[1]Water Data'!S678))), "-")</f>
        <v>-</v>
      </c>
      <c r="S528" s="35" t="str">
        <f>IF(ISNUMBER('[1]Water Data'!T678), IF('[1]Water Data'!T678=-999,"NA",IF('[1]Water Data'!T678&lt;1, "&lt;1", IF('[1]Water Data'!T678&gt;99, "&gt;99", '[1]Water Data'!T678))), "-")</f>
        <v>-</v>
      </c>
      <c r="T528" s="35" t="str">
        <f>IF(ISNUMBER('[1]Water Data'!V678), IF('[1]Water Data'!V678=-999,"NA",IF('[1]Water Data'!V678&lt;1, "&lt;1", IF('[1]Water Data'!V678&gt;99, "&gt;99", '[1]Water Data'!V678))), "-")</f>
        <v>-</v>
      </c>
      <c r="U528" s="35"/>
      <c r="V528" s="35"/>
      <c r="W528" s="47" t="str">
        <f>IF(ISNUMBER('[1]Water Data'!W678), IF('[1]Water Data'!W678=-999,"NA",'[1]Water Data'!W678), "-")</f>
        <v>-</v>
      </c>
      <c r="X528" s="54" t="str">
        <f>IF(ISNUMBER('[1]Water Data'!Z678), IF('[1]Water Data'!Z678=-999,"NA",IF('[1]Water Data'!Z678&lt;1, "&lt;1", IF('[1]Water Data'!Z678&gt;99, "&gt;99", '[1]Water Data'!Z678))), "-")</f>
        <v>-</v>
      </c>
      <c r="Y528" s="35" t="str">
        <f>IF(ISNUMBER('[1]Water Data'!AA678), IF('[1]Water Data'!AA678=-999,"NA",IF('[1]Water Data'!AA678&lt;1, "&lt;1", IF('[1]Water Data'!AA678&gt;99, "&gt;99", '[1]Water Data'!AA678))), "-")</f>
        <v>-</v>
      </c>
      <c r="Z528" s="35" t="str">
        <f>IF(ISNUMBER('[1]Water Data'!AC678), IF('[1]Water Data'!AC678=-999,"NA",IF('[1]Water Data'!AC678&lt;1, "&lt;1", IF('[1]Water Data'!AC678&gt;99, "&gt;99", '[1]Water Data'!AC678))), "-")</f>
        <v>-</v>
      </c>
      <c r="AA528" s="35"/>
      <c r="AB528" s="35"/>
      <c r="AC528" s="47" t="str">
        <f>IF(ISNUMBER('[1]Water Data'!AD678), IF('[1]Water Data'!AD678=-999,"NA",'[1]Water Data'!AD678), "-")</f>
        <v>-</v>
      </c>
      <c r="AD528" s="52" t="str">
        <f>IF(ISNUMBER('[1]Water Data'!AG678), IF('[1]Water Data'!AG678=-999,"NA",IF('[1]Water Data'!AG678&lt;1, "&lt;1", IF('[1]Water Data'!AG678&gt;99, "&gt;99", '[1]Water Data'!AG678))), "-")</f>
        <v>-</v>
      </c>
      <c r="AE528" s="35" t="str">
        <f>IF(ISNUMBER('[1]Water Data'!AH678), IF('[1]Water Data'!AH678=-999,"NA",IF('[1]Water Data'!AH678&lt;1, "&lt;1", IF('[1]Water Data'!AH678&gt;99, "&gt;99", '[1]Water Data'!AH678))), "-")</f>
        <v>-</v>
      </c>
      <c r="AF528" s="35" t="str">
        <f>IF(ISNUMBER('[1]Water Data'!AJ678), IF('[1]Water Data'!AJ678=-999,"NA",IF('[1]Water Data'!AJ678&lt;1, "&lt;1", IF('[1]Water Data'!AJ678&gt;99, "&gt;99", '[1]Water Data'!AJ678))), "-")</f>
        <v>-</v>
      </c>
      <c r="AG528" s="35"/>
      <c r="AH528" s="35"/>
      <c r="AI528" s="47" t="str">
        <f>IF(ISNUMBER('[1]Water Data'!AK678), IF('[1]Water Data'!AK678=-999,"NA",'[1]Water Data'!AK678), "-")</f>
        <v>-</v>
      </c>
    </row>
    <row r="529" spans="1:35" x14ac:dyDescent="0.25">
      <c r="A529" s="45" t="str">
        <f>IF(ISBLANK('MH Data'!A679), "", 'MH Data'!A679)</f>
        <v/>
      </c>
      <c r="B529" s="31" t="str">
        <f>IF(ISBLANK('MH Data'!B679), "", 'MH Data'!B679)</f>
        <v/>
      </c>
      <c r="C529" s="31"/>
      <c r="D529" s="37" t="str">
        <f>IF(ISNUMBER('[1]Water Data'!C679), '[1]Water Data'!C679, "-")</f>
        <v>-</v>
      </c>
      <c r="E529" s="33" t="str">
        <f>IF(ISNUMBER('[1]Water Data'!D679), '[1]Water Data'!D679, "-")</f>
        <v>-</v>
      </c>
      <c r="F529" s="52" t="str">
        <f>IF(ISNUMBER('[1]Water Data'!E679), IF('[1]Water Data'!E679=-999,"NA",IF('[1]Water Data'!E679&lt;1, "&lt;1", IF('[1]Water Data'!E679&gt;99, "&gt;99", '[1]Water Data'!E679))), "-")</f>
        <v>-</v>
      </c>
      <c r="G529" s="35" t="str">
        <f>IF(ISNUMBER('[1]Water Data'!F679), IF('[1]Water Data'!F679=-999,"NA",IF('[1]Water Data'!F679&lt;1, "&lt;1", IF('[1]Water Data'!F679&gt;99, "&gt;99", '[1]Water Data'!F679))), "-")</f>
        <v>-</v>
      </c>
      <c r="H529" s="35" t="str">
        <f>IF(ISNUMBER('[1]Water Data'!H679), IF('[1]Water Data'!H679=-999,"NA",IF('[1]Water Data'!H679&lt;1, "&lt;1", IF('[1]Water Data'!H679&gt;99, "&gt;99", '[1]Water Data'!H679))), "-")</f>
        <v>-</v>
      </c>
      <c r="I529" s="35"/>
      <c r="J529" s="35"/>
      <c r="K529" s="47" t="str">
        <f>IF(ISNUMBER('[1]Water Data'!I679), IF('[1]Water Data'!I679=-999,"NA",'[1]Water Data'!I679), "-")</f>
        <v>-</v>
      </c>
      <c r="L529" s="54" t="str">
        <f>IF(ISNUMBER('[1]Water Data'!L679), IF('[1]Water Data'!L679=-999,"NA",IF('[1]Water Data'!L679&lt;1, "&lt;1", IF('[1]Water Data'!L679&gt;99, "&gt;99", '[1]Water Data'!L679))), "-")</f>
        <v>-</v>
      </c>
      <c r="M529" s="35" t="str">
        <f>IF(ISNUMBER('[1]Water Data'!M679), IF('[1]Water Data'!M679=-999,"NA",IF('[1]Water Data'!M679&lt;1, "&lt;1", IF('[1]Water Data'!M679&gt;99, "&gt;99", '[1]Water Data'!M679))), "-")</f>
        <v>-</v>
      </c>
      <c r="N529" s="35" t="str">
        <f>IF(ISNUMBER('[1]Water Data'!O679), IF('[1]Water Data'!O679=-999,"NA",IF('[1]Water Data'!O679&lt;1, "&lt;1", IF('[1]Water Data'!O679&gt;99, "&gt;99", '[1]Water Data'!O679))), "-")</f>
        <v>-</v>
      </c>
      <c r="O529" s="35"/>
      <c r="P529" s="35"/>
      <c r="Q529" s="47" t="str">
        <f>IF(ISNUMBER('[1]Water Data'!P679), IF('[1]Water Data'!P679=-999,"NA",'[1]Water Data'!P679), "-")</f>
        <v>-</v>
      </c>
      <c r="R529" s="54" t="str">
        <f>IF(ISNUMBER('[1]Water Data'!S679), IF('[1]Water Data'!S679=-999,"NA",IF('[1]Water Data'!S679&lt;1, "&lt;1", IF('[1]Water Data'!S679&gt;99, "&gt;99", '[1]Water Data'!S679))), "-")</f>
        <v>-</v>
      </c>
      <c r="S529" s="35" t="str">
        <f>IF(ISNUMBER('[1]Water Data'!T679), IF('[1]Water Data'!T679=-999,"NA",IF('[1]Water Data'!T679&lt;1, "&lt;1", IF('[1]Water Data'!T679&gt;99, "&gt;99", '[1]Water Data'!T679))), "-")</f>
        <v>-</v>
      </c>
      <c r="T529" s="35" t="str">
        <f>IF(ISNUMBER('[1]Water Data'!V679), IF('[1]Water Data'!V679=-999,"NA",IF('[1]Water Data'!V679&lt;1, "&lt;1", IF('[1]Water Data'!V679&gt;99, "&gt;99", '[1]Water Data'!V679))), "-")</f>
        <v>-</v>
      </c>
      <c r="U529" s="35"/>
      <c r="V529" s="35"/>
      <c r="W529" s="47" t="str">
        <f>IF(ISNUMBER('[1]Water Data'!W679), IF('[1]Water Data'!W679=-999,"NA",'[1]Water Data'!W679), "-")</f>
        <v>-</v>
      </c>
      <c r="X529" s="54" t="str">
        <f>IF(ISNUMBER('[1]Water Data'!Z679), IF('[1]Water Data'!Z679=-999,"NA",IF('[1]Water Data'!Z679&lt;1, "&lt;1", IF('[1]Water Data'!Z679&gt;99, "&gt;99", '[1]Water Data'!Z679))), "-")</f>
        <v>-</v>
      </c>
      <c r="Y529" s="35" t="str">
        <f>IF(ISNUMBER('[1]Water Data'!AA679), IF('[1]Water Data'!AA679=-999,"NA",IF('[1]Water Data'!AA679&lt;1, "&lt;1", IF('[1]Water Data'!AA679&gt;99, "&gt;99", '[1]Water Data'!AA679))), "-")</f>
        <v>-</v>
      </c>
      <c r="Z529" s="35" t="str">
        <f>IF(ISNUMBER('[1]Water Data'!AC679), IF('[1]Water Data'!AC679=-999,"NA",IF('[1]Water Data'!AC679&lt;1, "&lt;1", IF('[1]Water Data'!AC679&gt;99, "&gt;99", '[1]Water Data'!AC679))), "-")</f>
        <v>-</v>
      </c>
      <c r="AA529" s="35"/>
      <c r="AB529" s="35"/>
      <c r="AC529" s="47" t="str">
        <f>IF(ISNUMBER('[1]Water Data'!AD679), IF('[1]Water Data'!AD679=-999,"NA",'[1]Water Data'!AD679), "-")</f>
        <v>-</v>
      </c>
      <c r="AD529" s="52" t="str">
        <f>IF(ISNUMBER('[1]Water Data'!AG679), IF('[1]Water Data'!AG679=-999,"NA",IF('[1]Water Data'!AG679&lt;1, "&lt;1", IF('[1]Water Data'!AG679&gt;99, "&gt;99", '[1]Water Data'!AG679))), "-")</f>
        <v>-</v>
      </c>
      <c r="AE529" s="35" t="str">
        <f>IF(ISNUMBER('[1]Water Data'!AH679), IF('[1]Water Data'!AH679=-999,"NA",IF('[1]Water Data'!AH679&lt;1, "&lt;1", IF('[1]Water Data'!AH679&gt;99, "&gt;99", '[1]Water Data'!AH679))), "-")</f>
        <v>-</v>
      </c>
      <c r="AF529" s="35" t="str">
        <f>IF(ISNUMBER('[1]Water Data'!AJ679), IF('[1]Water Data'!AJ679=-999,"NA",IF('[1]Water Data'!AJ679&lt;1, "&lt;1", IF('[1]Water Data'!AJ679&gt;99, "&gt;99", '[1]Water Data'!AJ679))), "-")</f>
        <v>-</v>
      </c>
      <c r="AG529" s="35"/>
      <c r="AH529" s="35"/>
      <c r="AI529" s="47" t="str">
        <f>IF(ISNUMBER('[1]Water Data'!AK679), IF('[1]Water Data'!AK679=-999,"NA",'[1]Water Data'!AK679), "-")</f>
        <v>-</v>
      </c>
    </row>
    <row r="530" spans="1:35" x14ac:dyDescent="0.25">
      <c r="A530" s="45" t="str">
        <f>IF(ISBLANK('MH Data'!A680), "", 'MH Data'!A680)</f>
        <v/>
      </c>
      <c r="B530" s="31" t="str">
        <f>IF(ISBLANK('MH Data'!B680), "", 'MH Data'!B680)</f>
        <v/>
      </c>
      <c r="C530" s="31"/>
      <c r="D530" s="37" t="str">
        <f>IF(ISNUMBER('[1]Water Data'!C680), '[1]Water Data'!C680, "-")</f>
        <v>-</v>
      </c>
      <c r="E530" s="33" t="str">
        <f>IF(ISNUMBER('[1]Water Data'!D680), '[1]Water Data'!D680, "-")</f>
        <v>-</v>
      </c>
      <c r="F530" s="52" t="str">
        <f>IF(ISNUMBER('[1]Water Data'!E680), IF('[1]Water Data'!E680=-999,"NA",IF('[1]Water Data'!E680&lt;1, "&lt;1", IF('[1]Water Data'!E680&gt;99, "&gt;99", '[1]Water Data'!E680))), "-")</f>
        <v>-</v>
      </c>
      <c r="G530" s="35" t="str">
        <f>IF(ISNUMBER('[1]Water Data'!F680), IF('[1]Water Data'!F680=-999,"NA",IF('[1]Water Data'!F680&lt;1, "&lt;1", IF('[1]Water Data'!F680&gt;99, "&gt;99", '[1]Water Data'!F680))), "-")</f>
        <v>-</v>
      </c>
      <c r="H530" s="35" t="str">
        <f>IF(ISNUMBER('[1]Water Data'!H680), IF('[1]Water Data'!H680=-999,"NA",IF('[1]Water Data'!H680&lt;1, "&lt;1", IF('[1]Water Data'!H680&gt;99, "&gt;99", '[1]Water Data'!H680))), "-")</f>
        <v>-</v>
      </c>
      <c r="I530" s="35"/>
      <c r="J530" s="35"/>
      <c r="K530" s="47" t="str">
        <f>IF(ISNUMBER('[1]Water Data'!I680), IF('[1]Water Data'!I680=-999,"NA",'[1]Water Data'!I680), "-")</f>
        <v>-</v>
      </c>
      <c r="L530" s="54" t="str">
        <f>IF(ISNUMBER('[1]Water Data'!L680), IF('[1]Water Data'!L680=-999,"NA",IF('[1]Water Data'!L680&lt;1, "&lt;1", IF('[1]Water Data'!L680&gt;99, "&gt;99", '[1]Water Data'!L680))), "-")</f>
        <v>-</v>
      </c>
      <c r="M530" s="35" t="str">
        <f>IF(ISNUMBER('[1]Water Data'!M680), IF('[1]Water Data'!M680=-999,"NA",IF('[1]Water Data'!M680&lt;1, "&lt;1", IF('[1]Water Data'!M680&gt;99, "&gt;99", '[1]Water Data'!M680))), "-")</f>
        <v>-</v>
      </c>
      <c r="N530" s="35" t="str">
        <f>IF(ISNUMBER('[1]Water Data'!O680), IF('[1]Water Data'!O680=-999,"NA",IF('[1]Water Data'!O680&lt;1, "&lt;1", IF('[1]Water Data'!O680&gt;99, "&gt;99", '[1]Water Data'!O680))), "-")</f>
        <v>-</v>
      </c>
      <c r="O530" s="35"/>
      <c r="P530" s="35"/>
      <c r="Q530" s="47" t="str">
        <f>IF(ISNUMBER('[1]Water Data'!P680), IF('[1]Water Data'!P680=-999,"NA",'[1]Water Data'!P680), "-")</f>
        <v>-</v>
      </c>
      <c r="R530" s="54" t="str">
        <f>IF(ISNUMBER('[1]Water Data'!S680), IF('[1]Water Data'!S680=-999,"NA",IF('[1]Water Data'!S680&lt;1, "&lt;1", IF('[1]Water Data'!S680&gt;99, "&gt;99", '[1]Water Data'!S680))), "-")</f>
        <v>-</v>
      </c>
      <c r="S530" s="35" t="str">
        <f>IF(ISNUMBER('[1]Water Data'!T680), IF('[1]Water Data'!T680=-999,"NA",IF('[1]Water Data'!T680&lt;1, "&lt;1", IF('[1]Water Data'!T680&gt;99, "&gt;99", '[1]Water Data'!T680))), "-")</f>
        <v>-</v>
      </c>
      <c r="T530" s="35" t="str">
        <f>IF(ISNUMBER('[1]Water Data'!V680), IF('[1]Water Data'!V680=-999,"NA",IF('[1]Water Data'!V680&lt;1, "&lt;1", IF('[1]Water Data'!V680&gt;99, "&gt;99", '[1]Water Data'!V680))), "-")</f>
        <v>-</v>
      </c>
      <c r="U530" s="35"/>
      <c r="V530" s="35"/>
      <c r="W530" s="47" t="str">
        <f>IF(ISNUMBER('[1]Water Data'!W680), IF('[1]Water Data'!W680=-999,"NA",'[1]Water Data'!W680), "-")</f>
        <v>-</v>
      </c>
      <c r="X530" s="54" t="str">
        <f>IF(ISNUMBER('[1]Water Data'!Z680), IF('[1]Water Data'!Z680=-999,"NA",IF('[1]Water Data'!Z680&lt;1, "&lt;1", IF('[1]Water Data'!Z680&gt;99, "&gt;99", '[1]Water Data'!Z680))), "-")</f>
        <v>-</v>
      </c>
      <c r="Y530" s="35" t="str">
        <f>IF(ISNUMBER('[1]Water Data'!AA680), IF('[1]Water Data'!AA680=-999,"NA",IF('[1]Water Data'!AA680&lt;1, "&lt;1", IF('[1]Water Data'!AA680&gt;99, "&gt;99", '[1]Water Data'!AA680))), "-")</f>
        <v>-</v>
      </c>
      <c r="Z530" s="35" t="str">
        <f>IF(ISNUMBER('[1]Water Data'!AC680), IF('[1]Water Data'!AC680=-999,"NA",IF('[1]Water Data'!AC680&lt;1, "&lt;1", IF('[1]Water Data'!AC680&gt;99, "&gt;99", '[1]Water Data'!AC680))), "-")</f>
        <v>-</v>
      </c>
      <c r="AA530" s="35"/>
      <c r="AB530" s="35"/>
      <c r="AC530" s="47" t="str">
        <f>IF(ISNUMBER('[1]Water Data'!AD680), IF('[1]Water Data'!AD680=-999,"NA",'[1]Water Data'!AD680), "-")</f>
        <v>-</v>
      </c>
      <c r="AD530" s="52" t="str">
        <f>IF(ISNUMBER('[1]Water Data'!AG680), IF('[1]Water Data'!AG680=-999,"NA",IF('[1]Water Data'!AG680&lt;1, "&lt;1", IF('[1]Water Data'!AG680&gt;99, "&gt;99", '[1]Water Data'!AG680))), "-")</f>
        <v>-</v>
      </c>
      <c r="AE530" s="35" t="str">
        <f>IF(ISNUMBER('[1]Water Data'!AH680), IF('[1]Water Data'!AH680=-999,"NA",IF('[1]Water Data'!AH680&lt;1, "&lt;1", IF('[1]Water Data'!AH680&gt;99, "&gt;99", '[1]Water Data'!AH680))), "-")</f>
        <v>-</v>
      </c>
      <c r="AF530" s="35" t="str">
        <f>IF(ISNUMBER('[1]Water Data'!AJ680), IF('[1]Water Data'!AJ680=-999,"NA",IF('[1]Water Data'!AJ680&lt;1, "&lt;1", IF('[1]Water Data'!AJ680&gt;99, "&gt;99", '[1]Water Data'!AJ680))), "-")</f>
        <v>-</v>
      </c>
      <c r="AG530" s="35"/>
      <c r="AH530" s="35"/>
      <c r="AI530" s="47" t="str">
        <f>IF(ISNUMBER('[1]Water Data'!AK680), IF('[1]Water Data'!AK680=-999,"NA",'[1]Water Data'!AK680), "-")</f>
        <v>-</v>
      </c>
    </row>
    <row r="531" spans="1:35" x14ac:dyDescent="0.25">
      <c r="A531" s="45" t="str">
        <f>IF(ISBLANK('MH Data'!A681), "", 'MH Data'!A681)</f>
        <v/>
      </c>
      <c r="B531" s="31" t="str">
        <f>IF(ISBLANK('MH Data'!B681), "", 'MH Data'!B681)</f>
        <v/>
      </c>
      <c r="C531" s="31"/>
      <c r="D531" s="37" t="str">
        <f>IF(ISNUMBER('[1]Water Data'!C681), '[1]Water Data'!C681, "-")</f>
        <v>-</v>
      </c>
      <c r="E531" s="33" t="str">
        <f>IF(ISNUMBER('[1]Water Data'!D681), '[1]Water Data'!D681, "-")</f>
        <v>-</v>
      </c>
      <c r="F531" s="52" t="str">
        <f>IF(ISNUMBER('[1]Water Data'!E681), IF('[1]Water Data'!E681=-999,"NA",IF('[1]Water Data'!E681&lt;1, "&lt;1", IF('[1]Water Data'!E681&gt;99, "&gt;99", '[1]Water Data'!E681))), "-")</f>
        <v>-</v>
      </c>
      <c r="G531" s="35" t="str">
        <f>IF(ISNUMBER('[1]Water Data'!F681), IF('[1]Water Data'!F681=-999,"NA",IF('[1]Water Data'!F681&lt;1, "&lt;1", IF('[1]Water Data'!F681&gt;99, "&gt;99", '[1]Water Data'!F681))), "-")</f>
        <v>-</v>
      </c>
      <c r="H531" s="35" t="str">
        <f>IF(ISNUMBER('[1]Water Data'!H681), IF('[1]Water Data'!H681=-999,"NA",IF('[1]Water Data'!H681&lt;1, "&lt;1", IF('[1]Water Data'!H681&gt;99, "&gt;99", '[1]Water Data'!H681))), "-")</f>
        <v>-</v>
      </c>
      <c r="I531" s="35"/>
      <c r="J531" s="35"/>
      <c r="K531" s="47" t="str">
        <f>IF(ISNUMBER('[1]Water Data'!I681), IF('[1]Water Data'!I681=-999,"NA",'[1]Water Data'!I681), "-")</f>
        <v>-</v>
      </c>
      <c r="L531" s="54" t="str">
        <f>IF(ISNUMBER('[1]Water Data'!L681), IF('[1]Water Data'!L681=-999,"NA",IF('[1]Water Data'!L681&lt;1, "&lt;1", IF('[1]Water Data'!L681&gt;99, "&gt;99", '[1]Water Data'!L681))), "-")</f>
        <v>-</v>
      </c>
      <c r="M531" s="35" t="str">
        <f>IF(ISNUMBER('[1]Water Data'!M681), IF('[1]Water Data'!M681=-999,"NA",IF('[1]Water Data'!M681&lt;1, "&lt;1", IF('[1]Water Data'!M681&gt;99, "&gt;99", '[1]Water Data'!M681))), "-")</f>
        <v>-</v>
      </c>
      <c r="N531" s="35" t="str">
        <f>IF(ISNUMBER('[1]Water Data'!O681), IF('[1]Water Data'!O681=-999,"NA",IF('[1]Water Data'!O681&lt;1, "&lt;1", IF('[1]Water Data'!O681&gt;99, "&gt;99", '[1]Water Data'!O681))), "-")</f>
        <v>-</v>
      </c>
      <c r="O531" s="35"/>
      <c r="P531" s="35"/>
      <c r="Q531" s="47" t="str">
        <f>IF(ISNUMBER('[1]Water Data'!P681), IF('[1]Water Data'!P681=-999,"NA",'[1]Water Data'!P681), "-")</f>
        <v>-</v>
      </c>
      <c r="R531" s="54" t="str">
        <f>IF(ISNUMBER('[1]Water Data'!S681), IF('[1]Water Data'!S681=-999,"NA",IF('[1]Water Data'!S681&lt;1, "&lt;1", IF('[1]Water Data'!S681&gt;99, "&gt;99", '[1]Water Data'!S681))), "-")</f>
        <v>-</v>
      </c>
      <c r="S531" s="35" t="str">
        <f>IF(ISNUMBER('[1]Water Data'!T681), IF('[1]Water Data'!T681=-999,"NA",IF('[1]Water Data'!T681&lt;1, "&lt;1", IF('[1]Water Data'!T681&gt;99, "&gt;99", '[1]Water Data'!T681))), "-")</f>
        <v>-</v>
      </c>
      <c r="T531" s="35" t="str">
        <f>IF(ISNUMBER('[1]Water Data'!V681), IF('[1]Water Data'!V681=-999,"NA",IF('[1]Water Data'!V681&lt;1, "&lt;1", IF('[1]Water Data'!V681&gt;99, "&gt;99", '[1]Water Data'!V681))), "-")</f>
        <v>-</v>
      </c>
      <c r="U531" s="35"/>
      <c r="V531" s="35"/>
      <c r="W531" s="47" t="str">
        <f>IF(ISNUMBER('[1]Water Data'!W681), IF('[1]Water Data'!W681=-999,"NA",'[1]Water Data'!W681), "-")</f>
        <v>-</v>
      </c>
      <c r="X531" s="54" t="str">
        <f>IF(ISNUMBER('[1]Water Data'!Z681), IF('[1]Water Data'!Z681=-999,"NA",IF('[1]Water Data'!Z681&lt;1, "&lt;1", IF('[1]Water Data'!Z681&gt;99, "&gt;99", '[1]Water Data'!Z681))), "-")</f>
        <v>-</v>
      </c>
      <c r="Y531" s="35" t="str">
        <f>IF(ISNUMBER('[1]Water Data'!AA681), IF('[1]Water Data'!AA681=-999,"NA",IF('[1]Water Data'!AA681&lt;1, "&lt;1", IF('[1]Water Data'!AA681&gt;99, "&gt;99", '[1]Water Data'!AA681))), "-")</f>
        <v>-</v>
      </c>
      <c r="Z531" s="35" t="str">
        <f>IF(ISNUMBER('[1]Water Data'!AC681), IF('[1]Water Data'!AC681=-999,"NA",IF('[1]Water Data'!AC681&lt;1, "&lt;1", IF('[1]Water Data'!AC681&gt;99, "&gt;99", '[1]Water Data'!AC681))), "-")</f>
        <v>-</v>
      </c>
      <c r="AA531" s="35"/>
      <c r="AB531" s="35"/>
      <c r="AC531" s="47" t="str">
        <f>IF(ISNUMBER('[1]Water Data'!AD681), IF('[1]Water Data'!AD681=-999,"NA",'[1]Water Data'!AD681), "-")</f>
        <v>-</v>
      </c>
      <c r="AD531" s="52" t="str">
        <f>IF(ISNUMBER('[1]Water Data'!AG681), IF('[1]Water Data'!AG681=-999,"NA",IF('[1]Water Data'!AG681&lt;1, "&lt;1", IF('[1]Water Data'!AG681&gt;99, "&gt;99", '[1]Water Data'!AG681))), "-")</f>
        <v>-</v>
      </c>
      <c r="AE531" s="35" t="str">
        <f>IF(ISNUMBER('[1]Water Data'!AH681), IF('[1]Water Data'!AH681=-999,"NA",IF('[1]Water Data'!AH681&lt;1, "&lt;1", IF('[1]Water Data'!AH681&gt;99, "&gt;99", '[1]Water Data'!AH681))), "-")</f>
        <v>-</v>
      </c>
      <c r="AF531" s="35" t="str">
        <f>IF(ISNUMBER('[1]Water Data'!AJ681), IF('[1]Water Data'!AJ681=-999,"NA",IF('[1]Water Data'!AJ681&lt;1, "&lt;1", IF('[1]Water Data'!AJ681&gt;99, "&gt;99", '[1]Water Data'!AJ681))), "-")</f>
        <v>-</v>
      </c>
      <c r="AG531" s="35"/>
      <c r="AH531" s="35"/>
      <c r="AI531" s="47" t="str">
        <f>IF(ISNUMBER('[1]Water Data'!AK681), IF('[1]Water Data'!AK681=-999,"NA",'[1]Water Data'!AK681), "-")</f>
        <v>-</v>
      </c>
    </row>
    <row r="532" spans="1:35" x14ac:dyDescent="0.25">
      <c r="A532" s="45" t="str">
        <f>IF(ISBLANK('MH Data'!A682), "", 'MH Data'!A682)</f>
        <v/>
      </c>
      <c r="B532" s="31" t="str">
        <f>IF(ISBLANK('MH Data'!B682), "", 'MH Data'!B682)</f>
        <v/>
      </c>
      <c r="C532" s="31"/>
      <c r="D532" s="37" t="str">
        <f>IF(ISNUMBER('[1]Water Data'!C682), '[1]Water Data'!C682, "-")</f>
        <v>-</v>
      </c>
      <c r="E532" s="33" t="str">
        <f>IF(ISNUMBER('[1]Water Data'!D682), '[1]Water Data'!D682, "-")</f>
        <v>-</v>
      </c>
      <c r="F532" s="52" t="str">
        <f>IF(ISNUMBER('[1]Water Data'!E682), IF('[1]Water Data'!E682=-999,"NA",IF('[1]Water Data'!E682&lt;1, "&lt;1", IF('[1]Water Data'!E682&gt;99, "&gt;99", '[1]Water Data'!E682))), "-")</f>
        <v>-</v>
      </c>
      <c r="G532" s="35" t="str">
        <f>IF(ISNUMBER('[1]Water Data'!F682), IF('[1]Water Data'!F682=-999,"NA",IF('[1]Water Data'!F682&lt;1, "&lt;1", IF('[1]Water Data'!F682&gt;99, "&gt;99", '[1]Water Data'!F682))), "-")</f>
        <v>-</v>
      </c>
      <c r="H532" s="35" t="str">
        <f>IF(ISNUMBER('[1]Water Data'!H682), IF('[1]Water Data'!H682=-999,"NA",IF('[1]Water Data'!H682&lt;1, "&lt;1", IF('[1]Water Data'!H682&gt;99, "&gt;99", '[1]Water Data'!H682))), "-")</f>
        <v>-</v>
      </c>
      <c r="I532" s="35"/>
      <c r="J532" s="35"/>
      <c r="K532" s="47" t="str">
        <f>IF(ISNUMBER('[1]Water Data'!I682), IF('[1]Water Data'!I682=-999,"NA",'[1]Water Data'!I682), "-")</f>
        <v>-</v>
      </c>
      <c r="L532" s="54" t="str">
        <f>IF(ISNUMBER('[1]Water Data'!L682), IF('[1]Water Data'!L682=-999,"NA",IF('[1]Water Data'!L682&lt;1, "&lt;1", IF('[1]Water Data'!L682&gt;99, "&gt;99", '[1]Water Data'!L682))), "-")</f>
        <v>-</v>
      </c>
      <c r="M532" s="35" t="str">
        <f>IF(ISNUMBER('[1]Water Data'!M682), IF('[1]Water Data'!M682=-999,"NA",IF('[1]Water Data'!M682&lt;1, "&lt;1", IF('[1]Water Data'!M682&gt;99, "&gt;99", '[1]Water Data'!M682))), "-")</f>
        <v>-</v>
      </c>
      <c r="N532" s="35" t="str">
        <f>IF(ISNUMBER('[1]Water Data'!O682), IF('[1]Water Data'!O682=-999,"NA",IF('[1]Water Data'!O682&lt;1, "&lt;1", IF('[1]Water Data'!O682&gt;99, "&gt;99", '[1]Water Data'!O682))), "-")</f>
        <v>-</v>
      </c>
      <c r="O532" s="35"/>
      <c r="P532" s="35"/>
      <c r="Q532" s="47" t="str">
        <f>IF(ISNUMBER('[1]Water Data'!P682), IF('[1]Water Data'!P682=-999,"NA",'[1]Water Data'!P682), "-")</f>
        <v>-</v>
      </c>
      <c r="R532" s="54" t="str">
        <f>IF(ISNUMBER('[1]Water Data'!S682), IF('[1]Water Data'!S682=-999,"NA",IF('[1]Water Data'!S682&lt;1, "&lt;1", IF('[1]Water Data'!S682&gt;99, "&gt;99", '[1]Water Data'!S682))), "-")</f>
        <v>-</v>
      </c>
      <c r="S532" s="35" t="str">
        <f>IF(ISNUMBER('[1]Water Data'!T682), IF('[1]Water Data'!T682=-999,"NA",IF('[1]Water Data'!T682&lt;1, "&lt;1", IF('[1]Water Data'!T682&gt;99, "&gt;99", '[1]Water Data'!T682))), "-")</f>
        <v>-</v>
      </c>
      <c r="T532" s="35" t="str">
        <f>IF(ISNUMBER('[1]Water Data'!V682), IF('[1]Water Data'!V682=-999,"NA",IF('[1]Water Data'!V682&lt;1, "&lt;1", IF('[1]Water Data'!V682&gt;99, "&gt;99", '[1]Water Data'!V682))), "-")</f>
        <v>-</v>
      </c>
      <c r="U532" s="35"/>
      <c r="V532" s="35"/>
      <c r="W532" s="47" t="str">
        <f>IF(ISNUMBER('[1]Water Data'!W682), IF('[1]Water Data'!W682=-999,"NA",'[1]Water Data'!W682), "-")</f>
        <v>-</v>
      </c>
      <c r="X532" s="54" t="str">
        <f>IF(ISNUMBER('[1]Water Data'!Z682), IF('[1]Water Data'!Z682=-999,"NA",IF('[1]Water Data'!Z682&lt;1, "&lt;1", IF('[1]Water Data'!Z682&gt;99, "&gt;99", '[1]Water Data'!Z682))), "-")</f>
        <v>-</v>
      </c>
      <c r="Y532" s="35" t="str">
        <f>IF(ISNUMBER('[1]Water Data'!AA682), IF('[1]Water Data'!AA682=-999,"NA",IF('[1]Water Data'!AA682&lt;1, "&lt;1", IF('[1]Water Data'!AA682&gt;99, "&gt;99", '[1]Water Data'!AA682))), "-")</f>
        <v>-</v>
      </c>
      <c r="Z532" s="35" t="str">
        <f>IF(ISNUMBER('[1]Water Data'!AC682), IF('[1]Water Data'!AC682=-999,"NA",IF('[1]Water Data'!AC682&lt;1, "&lt;1", IF('[1]Water Data'!AC682&gt;99, "&gt;99", '[1]Water Data'!AC682))), "-")</f>
        <v>-</v>
      </c>
      <c r="AA532" s="35"/>
      <c r="AB532" s="35"/>
      <c r="AC532" s="47" t="str">
        <f>IF(ISNUMBER('[1]Water Data'!AD682), IF('[1]Water Data'!AD682=-999,"NA",'[1]Water Data'!AD682), "-")</f>
        <v>-</v>
      </c>
      <c r="AD532" s="52" t="str">
        <f>IF(ISNUMBER('[1]Water Data'!AG682), IF('[1]Water Data'!AG682=-999,"NA",IF('[1]Water Data'!AG682&lt;1, "&lt;1", IF('[1]Water Data'!AG682&gt;99, "&gt;99", '[1]Water Data'!AG682))), "-")</f>
        <v>-</v>
      </c>
      <c r="AE532" s="35" t="str">
        <f>IF(ISNUMBER('[1]Water Data'!AH682), IF('[1]Water Data'!AH682=-999,"NA",IF('[1]Water Data'!AH682&lt;1, "&lt;1", IF('[1]Water Data'!AH682&gt;99, "&gt;99", '[1]Water Data'!AH682))), "-")</f>
        <v>-</v>
      </c>
      <c r="AF532" s="35" t="str">
        <f>IF(ISNUMBER('[1]Water Data'!AJ682), IF('[1]Water Data'!AJ682=-999,"NA",IF('[1]Water Data'!AJ682&lt;1, "&lt;1", IF('[1]Water Data'!AJ682&gt;99, "&gt;99", '[1]Water Data'!AJ682))), "-")</f>
        <v>-</v>
      </c>
      <c r="AG532" s="35"/>
      <c r="AH532" s="35"/>
      <c r="AI532" s="47" t="str">
        <f>IF(ISNUMBER('[1]Water Data'!AK682), IF('[1]Water Data'!AK682=-999,"NA",'[1]Water Data'!AK682), "-")</f>
        <v>-</v>
      </c>
    </row>
    <row r="533" spans="1:35" x14ac:dyDescent="0.25">
      <c r="A533" s="45" t="str">
        <f>IF(ISBLANK('MH Data'!A683), "", 'MH Data'!A683)</f>
        <v/>
      </c>
      <c r="B533" s="31" t="str">
        <f>IF(ISBLANK('MH Data'!B683), "", 'MH Data'!B683)</f>
        <v/>
      </c>
      <c r="C533" s="31"/>
      <c r="D533" s="37" t="str">
        <f>IF(ISNUMBER('[1]Water Data'!C683), '[1]Water Data'!C683, "-")</f>
        <v>-</v>
      </c>
      <c r="E533" s="33" t="str">
        <f>IF(ISNUMBER('[1]Water Data'!D683), '[1]Water Data'!D683, "-")</f>
        <v>-</v>
      </c>
      <c r="F533" s="52" t="str">
        <f>IF(ISNUMBER('[1]Water Data'!E683), IF('[1]Water Data'!E683=-999,"NA",IF('[1]Water Data'!E683&lt;1, "&lt;1", IF('[1]Water Data'!E683&gt;99, "&gt;99", '[1]Water Data'!E683))), "-")</f>
        <v>-</v>
      </c>
      <c r="G533" s="35" t="str">
        <f>IF(ISNUMBER('[1]Water Data'!F683), IF('[1]Water Data'!F683=-999,"NA",IF('[1]Water Data'!F683&lt;1, "&lt;1", IF('[1]Water Data'!F683&gt;99, "&gt;99", '[1]Water Data'!F683))), "-")</f>
        <v>-</v>
      </c>
      <c r="H533" s="35" t="str">
        <f>IF(ISNUMBER('[1]Water Data'!H683), IF('[1]Water Data'!H683=-999,"NA",IF('[1]Water Data'!H683&lt;1, "&lt;1", IF('[1]Water Data'!H683&gt;99, "&gt;99", '[1]Water Data'!H683))), "-")</f>
        <v>-</v>
      </c>
      <c r="I533" s="35"/>
      <c r="J533" s="35"/>
      <c r="K533" s="47" t="str">
        <f>IF(ISNUMBER('[1]Water Data'!I683), IF('[1]Water Data'!I683=-999,"NA",'[1]Water Data'!I683), "-")</f>
        <v>-</v>
      </c>
      <c r="L533" s="54" t="str">
        <f>IF(ISNUMBER('[1]Water Data'!L683), IF('[1]Water Data'!L683=-999,"NA",IF('[1]Water Data'!L683&lt;1, "&lt;1", IF('[1]Water Data'!L683&gt;99, "&gt;99", '[1]Water Data'!L683))), "-")</f>
        <v>-</v>
      </c>
      <c r="M533" s="35" t="str">
        <f>IF(ISNUMBER('[1]Water Data'!M683), IF('[1]Water Data'!M683=-999,"NA",IF('[1]Water Data'!M683&lt;1, "&lt;1", IF('[1]Water Data'!M683&gt;99, "&gt;99", '[1]Water Data'!M683))), "-")</f>
        <v>-</v>
      </c>
      <c r="N533" s="35" t="str">
        <f>IF(ISNUMBER('[1]Water Data'!O683), IF('[1]Water Data'!O683=-999,"NA",IF('[1]Water Data'!O683&lt;1, "&lt;1", IF('[1]Water Data'!O683&gt;99, "&gt;99", '[1]Water Data'!O683))), "-")</f>
        <v>-</v>
      </c>
      <c r="O533" s="35"/>
      <c r="P533" s="35"/>
      <c r="Q533" s="47" t="str">
        <f>IF(ISNUMBER('[1]Water Data'!P683), IF('[1]Water Data'!P683=-999,"NA",'[1]Water Data'!P683), "-")</f>
        <v>-</v>
      </c>
      <c r="R533" s="54" t="str">
        <f>IF(ISNUMBER('[1]Water Data'!S683), IF('[1]Water Data'!S683=-999,"NA",IF('[1]Water Data'!S683&lt;1, "&lt;1", IF('[1]Water Data'!S683&gt;99, "&gt;99", '[1]Water Data'!S683))), "-")</f>
        <v>-</v>
      </c>
      <c r="S533" s="35" t="str">
        <f>IF(ISNUMBER('[1]Water Data'!T683), IF('[1]Water Data'!T683=-999,"NA",IF('[1]Water Data'!T683&lt;1, "&lt;1", IF('[1]Water Data'!T683&gt;99, "&gt;99", '[1]Water Data'!T683))), "-")</f>
        <v>-</v>
      </c>
      <c r="T533" s="35" t="str">
        <f>IF(ISNUMBER('[1]Water Data'!V683), IF('[1]Water Data'!V683=-999,"NA",IF('[1]Water Data'!V683&lt;1, "&lt;1", IF('[1]Water Data'!V683&gt;99, "&gt;99", '[1]Water Data'!V683))), "-")</f>
        <v>-</v>
      </c>
      <c r="U533" s="35"/>
      <c r="V533" s="35"/>
      <c r="W533" s="47" t="str">
        <f>IF(ISNUMBER('[1]Water Data'!W683), IF('[1]Water Data'!W683=-999,"NA",'[1]Water Data'!W683), "-")</f>
        <v>-</v>
      </c>
      <c r="X533" s="54" t="str">
        <f>IF(ISNUMBER('[1]Water Data'!Z683), IF('[1]Water Data'!Z683=-999,"NA",IF('[1]Water Data'!Z683&lt;1, "&lt;1", IF('[1]Water Data'!Z683&gt;99, "&gt;99", '[1]Water Data'!Z683))), "-")</f>
        <v>-</v>
      </c>
      <c r="Y533" s="35" t="str">
        <f>IF(ISNUMBER('[1]Water Data'!AA683), IF('[1]Water Data'!AA683=-999,"NA",IF('[1]Water Data'!AA683&lt;1, "&lt;1", IF('[1]Water Data'!AA683&gt;99, "&gt;99", '[1]Water Data'!AA683))), "-")</f>
        <v>-</v>
      </c>
      <c r="Z533" s="35" t="str">
        <f>IF(ISNUMBER('[1]Water Data'!AC683), IF('[1]Water Data'!AC683=-999,"NA",IF('[1]Water Data'!AC683&lt;1, "&lt;1", IF('[1]Water Data'!AC683&gt;99, "&gt;99", '[1]Water Data'!AC683))), "-")</f>
        <v>-</v>
      </c>
      <c r="AA533" s="35"/>
      <c r="AB533" s="35"/>
      <c r="AC533" s="47" t="str">
        <f>IF(ISNUMBER('[1]Water Data'!AD683), IF('[1]Water Data'!AD683=-999,"NA",'[1]Water Data'!AD683), "-")</f>
        <v>-</v>
      </c>
      <c r="AD533" s="52" t="str">
        <f>IF(ISNUMBER('[1]Water Data'!AG683), IF('[1]Water Data'!AG683=-999,"NA",IF('[1]Water Data'!AG683&lt;1, "&lt;1", IF('[1]Water Data'!AG683&gt;99, "&gt;99", '[1]Water Data'!AG683))), "-")</f>
        <v>-</v>
      </c>
      <c r="AE533" s="35" t="str">
        <f>IF(ISNUMBER('[1]Water Data'!AH683), IF('[1]Water Data'!AH683=-999,"NA",IF('[1]Water Data'!AH683&lt;1, "&lt;1", IF('[1]Water Data'!AH683&gt;99, "&gt;99", '[1]Water Data'!AH683))), "-")</f>
        <v>-</v>
      </c>
      <c r="AF533" s="35" t="str">
        <f>IF(ISNUMBER('[1]Water Data'!AJ683), IF('[1]Water Data'!AJ683=-999,"NA",IF('[1]Water Data'!AJ683&lt;1, "&lt;1", IF('[1]Water Data'!AJ683&gt;99, "&gt;99", '[1]Water Data'!AJ683))), "-")</f>
        <v>-</v>
      </c>
      <c r="AG533" s="35"/>
      <c r="AH533" s="35"/>
      <c r="AI533" s="47" t="str">
        <f>IF(ISNUMBER('[1]Water Data'!AK683), IF('[1]Water Data'!AK683=-999,"NA",'[1]Water Data'!AK683), "-")</f>
        <v>-</v>
      </c>
    </row>
    <row r="534" spans="1:35" x14ac:dyDescent="0.25">
      <c r="A534" s="45" t="str">
        <f>IF(ISBLANK('MH Data'!A684), "", 'MH Data'!A684)</f>
        <v/>
      </c>
      <c r="B534" s="31" t="str">
        <f>IF(ISBLANK('MH Data'!B684), "", 'MH Data'!B684)</f>
        <v/>
      </c>
      <c r="C534" s="31"/>
      <c r="D534" s="37" t="str">
        <f>IF(ISNUMBER('[1]Water Data'!C684), '[1]Water Data'!C684, "-")</f>
        <v>-</v>
      </c>
      <c r="E534" s="33" t="str">
        <f>IF(ISNUMBER('[1]Water Data'!D684), '[1]Water Data'!D684, "-")</f>
        <v>-</v>
      </c>
      <c r="F534" s="52" t="str">
        <f>IF(ISNUMBER('[1]Water Data'!E684), IF('[1]Water Data'!E684=-999,"NA",IF('[1]Water Data'!E684&lt;1, "&lt;1", IF('[1]Water Data'!E684&gt;99, "&gt;99", '[1]Water Data'!E684))), "-")</f>
        <v>-</v>
      </c>
      <c r="G534" s="35" t="str">
        <f>IF(ISNUMBER('[1]Water Data'!F684), IF('[1]Water Data'!F684=-999,"NA",IF('[1]Water Data'!F684&lt;1, "&lt;1", IF('[1]Water Data'!F684&gt;99, "&gt;99", '[1]Water Data'!F684))), "-")</f>
        <v>-</v>
      </c>
      <c r="H534" s="35" t="str">
        <f>IF(ISNUMBER('[1]Water Data'!H684), IF('[1]Water Data'!H684=-999,"NA",IF('[1]Water Data'!H684&lt;1, "&lt;1", IF('[1]Water Data'!H684&gt;99, "&gt;99", '[1]Water Data'!H684))), "-")</f>
        <v>-</v>
      </c>
      <c r="I534" s="35"/>
      <c r="J534" s="35"/>
      <c r="K534" s="47" t="str">
        <f>IF(ISNUMBER('[1]Water Data'!I684), IF('[1]Water Data'!I684=-999,"NA",'[1]Water Data'!I684), "-")</f>
        <v>-</v>
      </c>
      <c r="L534" s="54" t="str">
        <f>IF(ISNUMBER('[1]Water Data'!L684), IF('[1]Water Data'!L684=-999,"NA",IF('[1]Water Data'!L684&lt;1, "&lt;1", IF('[1]Water Data'!L684&gt;99, "&gt;99", '[1]Water Data'!L684))), "-")</f>
        <v>-</v>
      </c>
      <c r="M534" s="35" t="str">
        <f>IF(ISNUMBER('[1]Water Data'!M684), IF('[1]Water Data'!M684=-999,"NA",IF('[1]Water Data'!M684&lt;1, "&lt;1", IF('[1]Water Data'!M684&gt;99, "&gt;99", '[1]Water Data'!M684))), "-")</f>
        <v>-</v>
      </c>
      <c r="N534" s="35" t="str">
        <f>IF(ISNUMBER('[1]Water Data'!O684), IF('[1]Water Data'!O684=-999,"NA",IF('[1]Water Data'!O684&lt;1, "&lt;1", IF('[1]Water Data'!O684&gt;99, "&gt;99", '[1]Water Data'!O684))), "-")</f>
        <v>-</v>
      </c>
      <c r="O534" s="35"/>
      <c r="P534" s="35"/>
      <c r="Q534" s="47" t="str">
        <f>IF(ISNUMBER('[1]Water Data'!P684), IF('[1]Water Data'!P684=-999,"NA",'[1]Water Data'!P684), "-")</f>
        <v>-</v>
      </c>
      <c r="R534" s="54" t="str">
        <f>IF(ISNUMBER('[1]Water Data'!S684), IF('[1]Water Data'!S684=-999,"NA",IF('[1]Water Data'!S684&lt;1, "&lt;1", IF('[1]Water Data'!S684&gt;99, "&gt;99", '[1]Water Data'!S684))), "-")</f>
        <v>-</v>
      </c>
      <c r="S534" s="35" t="str">
        <f>IF(ISNUMBER('[1]Water Data'!T684), IF('[1]Water Data'!T684=-999,"NA",IF('[1]Water Data'!T684&lt;1, "&lt;1", IF('[1]Water Data'!T684&gt;99, "&gt;99", '[1]Water Data'!T684))), "-")</f>
        <v>-</v>
      </c>
      <c r="T534" s="35" t="str">
        <f>IF(ISNUMBER('[1]Water Data'!V684), IF('[1]Water Data'!V684=-999,"NA",IF('[1]Water Data'!V684&lt;1, "&lt;1", IF('[1]Water Data'!V684&gt;99, "&gt;99", '[1]Water Data'!V684))), "-")</f>
        <v>-</v>
      </c>
      <c r="U534" s="35"/>
      <c r="V534" s="35"/>
      <c r="W534" s="47" t="str">
        <f>IF(ISNUMBER('[1]Water Data'!W684), IF('[1]Water Data'!W684=-999,"NA",'[1]Water Data'!W684), "-")</f>
        <v>-</v>
      </c>
      <c r="X534" s="54" t="str">
        <f>IF(ISNUMBER('[1]Water Data'!Z684), IF('[1]Water Data'!Z684=-999,"NA",IF('[1]Water Data'!Z684&lt;1, "&lt;1", IF('[1]Water Data'!Z684&gt;99, "&gt;99", '[1]Water Data'!Z684))), "-")</f>
        <v>-</v>
      </c>
      <c r="Y534" s="35" t="str">
        <f>IF(ISNUMBER('[1]Water Data'!AA684), IF('[1]Water Data'!AA684=-999,"NA",IF('[1]Water Data'!AA684&lt;1, "&lt;1", IF('[1]Water Data'!AA684&gt;99, "&gt;99", '[1]Water Data'!AA684))), "-")</f>
        <v>-</v>
      </c>
      <c r="Z534" s="35" t="str">
        <f>IF(ISNUMBER('[1]Water Data'!AC684), IF('[1]Water Data'!AC684=-999,"NA",IF('[1]Water Data'!AC684&lt;1, "&lt;1", IF('[1]Water Data'!AC684&gt;99, "&gt;99", '[1]Water Data'!AC684))), "-")</f>
        <v>-</v>
      </c>
      <c r="AA534" s="35"/>
      <c r="AB534" s="35"/>
      <c r="AC534" s="47" t="str">
        <f>IF(ISNUMBER('[1]Water Data'!AD684), IF('[1]Water Data'!AD684=-999,"NA",'[1]Water Data'!AD684), "-")</f>
        <v>-</v>
      </c>
      <c r="AD534" s="52" t="str">
        <f>IF(ISNUMBER('[1]Water Data'!AG684), IF('[1]Water Data'!AG684=-999,"NA",IF('[1]Water Data'!AG684&lt;1, "&lt;1", IF('[1]Water Data'!AG684&gt;99, "&gt;99", '[1]Water Data'!AG684))), "-")</f>
        <v>-</v>
      </c>
      <c r="AE534" s="35" t="str">
        <f>IF(ISNUMBER('[1]Water Data'!AH684), IF('[1]Water Data'!AH684=-999,"NA",IF('[1]Water Data'!AH684&lt;1, "&lt;1", IF('[1]Water Data'!AH684&gt;99, "&gt;99", '[1]Water Data'!AH684))), "-")</f>
        <v>-</v>
      </c>
      <c r="AF534" s="35" t="str">
        <f>IF(ISNUMBER('[1]Water Data'!AJ684), IF('[1]Water Data'!AJ684=-999,"NA",IF('[1]Water Data'!AJ684&lt;1, "&lt;1", IF('[1]Water Data'!AJ684&gt;99, "&gt;99", '[1]Water Data'!AJ684))), "-")</f>
        <v>-</v>
      </c>
      <c r="AG534" s="35"/>
      <c r="AH534" s="35"/>
      <c r="AI534" s="47" t="str">
        <f>IF(ISNUMBER('[1]Water Data'!AK684), IF('[1]Water Data'!AK684=-999,"NA",'[1]Water Data'!AK684), "-")</f>
        <v>-</v>
      </c>
    </row>
    <row r="535" spans="1:35" x14ac:dyDescent="0.25">
      <c r="A535" s="45" t="str">
        <f>IF(ISBLANK('MH Data'!A685), "", 'MH Data'!A685)</f>
        <v/>
      </c>
      <c r="B535" s="31" t="str">
        <f>IF(ISBLANK('MH Data'!B685), "", 'MH Data'!B685)</f>
        <v/>
      </c>
      <c r="C535" s="31"/>
      <c r="D535" s="37" t="str">
        <f>IF(ISNUMBER('[1]Water Data'!C685), '[1]Water Data'!C685, "-")</f>
        <v>-</v>
      </c>
      <c r="E535" s="33" t="str">
        <f>IF(ISNUMBER('[1]Water Data'!D685), '[1]Water Data'!D685, "-")</f>
        <v>-</v>
      </c>
      <c r="F535" s="52" t="str">
        <f>IF(ISNUMBER('[1]Water Data'!E685), IF('[1]Water Data'!E685=-999,"NA",IF('[1]Water Data'!E685&lt;1, "&lt;1", IF('[1]Water Data'!E685&gt;99, "&gt;99", '[1]Water Data'!E685))), "-")</f>
        <v>-</v>
      </c>
      <c r="G535" s="35" t="str">
        <f>IF(ISNUMBER('[1]Water Data'!F685), IF('[1]Water Data'!F685=-999,"NA",IF('[1]Water Data'!F685&lt;1, "&lt;1", IF('[1]Water Data'!F685&gt;99, "&gt;99", '[1]Water Data'!F685))), "-")</f>
        <v>-</v>
      </c>
      <c r="H535" s="35" t="str">
        <f>IF(ISNUMBER('[1]Water Data'!H685), IF('[1]Water Data'!H685=-999,"NA",IF('[1]Water Data'!H685&lt;1, "&lt;1", IF('[1]Water Data'!H685&gt;99, "&gt;99", '[1]Water Data'!H685))), "-")</f>
        <v>-</v>
      </c>
      <c r="I535" s="35"/>
      <c r="J535" s="35"/>
      <c r="K535" s="47" t="str">
        <f>IF(ISNUMBER('[1]Water Data'!I685), IF('[1]Water Data'!I685=-999,"NA",'[1]Water Data'!I685), "-")</f>
        <v>-</v>
      </c>
      <c r="L535" s="54" t="str">
        <f>IF(ISNUMBER('[1]Water Data'!L685), IF('[1]Water Data'!L685=-999,"NA",IF('[1]Water Data'!L685&lt;1, "&lt;1", IF('[1]Water Data'!L685&gt;99, "&gt;99", '[1]Water Data'!L685))), "-")</f>
        <v>-</v>
      </c>
      <c r="M535" s="35" t="str">
        <f>IF(ISNUMBER('[1]Water Data'!M685), IF('[1]Water Data'!M685=-999,"NA",IF('[1]Water Data'!M685&lt;1, "&lt;1", IF('[1]Water Data'!M685&gt;99, "&gt;99", '[1]Water Data'!M685))), "-")</f>
        <v>-</v>
      </c>
      <c r="N535" s="35" t="str">
        <f>IF(ISNUMBER('[1]Water Data'!O685), IF('[1]Water Data'!O685=-999,"NA",IF('[1]Water Data'!O685&lt;1, "&lt;1", IF('[1]Water Data'!O685&gt;99, "&gt;99", '[1]Water Data'!O685))), "-")</f>
        <v>-</v>
      </c>
      <c r="O535" s="35"/>
      <c r="P535" s="35"/>
      <c r="Q535" s="47" t="str">
        <f>IF(ISNUMBER('[1]Water Data'!P685), IF('[1]Water Data'!P685=-999,"NA",'[1]Water Data'!P685), "-")</f>
        <v>-</v>
      </c>
      <c r="R535" s="54" t="str">
        <f>IF(ISNUMBER('[1]Water Data'!S685), IF('[1]Water Data'!S685=-999,"NA",IF('[1]Water Data'!S685&lt;1, "&lt;1", IF('[1]Water Data'!S685&gt;99, "&gt;99", '[1]Water Data'!S685))), "-")</f>
        <v>-</v>
      </c>
      <c r="S535" s="35" t="str">
        <f>IF(ISNUMBER('[1]Water Data'!T685), IF('[1]Water Data'!T685=-999,"NA",IF('[1]Water Data'!T685&lt;1, "&lt;1", IF('[1]Water Data'!T685&gt;99, "&gt;99", '[1]Water Data'!T685))), "-")</f>
        <v>-</v>
      </c>
      <c r="T535" s="35" t="str">
        <f>IF(ISNUMBER('[1]Water Data'!V685), IF('[1]Water Data'!V685=-999,"NA",IF('[1]Water Data'!V685&lt;1, "&lt;1", IF('[1]Water Data'!V685&gt;99, "&gt;99", '[1]Water Data'!V685))), "-")</f>
        <v>-</v>
      </c>
      <c r="U535" s="35"/>
      <c r="V535" s="35"/>
      <c r="W535" s="47" t="str">
        <f>IF(ISNUMBER('[1]Water Data'!W685), IF('[1]Water Data'!W685=-999,"NA",'[1]Water Data'!W685), "-")</f>
        <v>-</v>
      </c>
      <c r="X535" s="54" t="str">
        <f>IF(ISNUMBER('[1]Water Data'!Z685), IF('[1]Water Data'!Z685=-999,"NA",IF('[1]Water Data'!Z685&lt;1, "&lt;1", IF('[1]Water Data'!Z685&gt;99, "&gt;99", '[1]Water Data'!Z685))), "-")</f>
        <v>-</v>
      </c>
      <c r="Y535" s="35" t="str">
        <f>IF(ISNUMBER('[1]Water Data'!AA685), IF('[1]Water Data'!AA685=-999,"NA",IF('[1]Water Data'!AA685&lt;1, "&lt;1", IF('[1]Water Data'!AA685&gt;99, "&gt;99", '[1]Water Data'!AA685))), "-")</f>
        <v>-</v>
      </c>
      <c r="Z535" s="35" t="str">
        <f>IF(ISNUMBER('[1]Water Data'!AC685), IF('[1]Water Data'!AC685=-999,"NA",IF('[1]Water Data'!AC685&lt;1, "&lt;1", IF('[1]Water Data'!AC685&gt;99, "&gt;99", '[1]Water Data'!AC685))), "-")</f>
        <v>-</v>
      </c>
      <c r="AA535" s="35"/>
      <c r="AB535" s="35"/>
      <c r="AC535" s="47" t="str">
        <f>IF(ISNUMBER('[1]Water Data'!AD685), IF('[1]Water Data'!AD685=-999,"NA",'[1]Water Data'!AD685), "-")</f>
        <v>-</v>
      </c>
      <c r="AD535" s="52" t="str">
        <f>IF(ISNUMBER('[1]Water Data'!AG685), IF('[1]Water Data'!AG685=-999,"NA",IF('[1]Water Data'!AG685&lt;1, "&lt;1", IF('[1]Water Data'!AG685&gt;99, "&gt;99", '[1]Water Data'!AG685))), "-")</f>
        <v>-</v>
      </c>
      <c r="AE535" s="35" t="str">
        <f>IF(ISNUMBER('[1]Water Data'!AH685), IF('[1]Water Data'!AH685=-999,"NA",IF('[1]Water Data'!AH685&lt;1, "&lt;1", IF('[1]Water Data'!AH685&gt;99, "&gt;99", '[1]Water Data'!AH685))), "-")</f>
        <v>-</v>
      </c>
      <c r="AF535" s="35" t="str">
        <f>IF(ISNUMBER('[1]Water Data'!AJ685), IF('[1]Water Data'!AJ685=-999,"NA",IF('[1]Water Data'!AJ685&lt;1, "&lt;1", IF('[1]Water Data'!AJ685&gt;99, "&gt;99", '[1]Water Data'!AJ685))), "-")</f>
        <v>-</v>
      </c>
      <c r="AG535" s="35"/>
      <c r="AH535" s="35"/>
      <c r="AI535" s="47" t="str">
        <f>IF(ISNUMBER('[1]Water Data'!AK685), IF('[1]Water Data'!AK685=-999,"NA",'[1]Water Data'!AK685), "-")</f>
        <v>-</v>
      </c>
    </row>
    <row r="536" spans="1:35" x14ac:dyDescent="0.25">
      <c r="A536" s="45" t="str">
        <f>IF(ISBLANK('MH Data'!A686), "", 'MH Data'!A686)</f>
        <v/>
      </c>
      <c r="B536" s="31" t="str">
        <f>IF(ISBLANK('MH Data'!B686), "", 'MH Data'!B686)</f>
        <v/>
      </c>
      <c r="C536" s="31"/>
      <c r="D536" s="37" t="str">
        <f>IF(ISNUMBER('[1]Water Data'!C686), '[1]Water Data'!C686, "-")</f>
        <v>-</v>
      </c>
      <c r="E536" s="33" t="str">
        <f>IF(ISNUMBER('[1]Water Data'!D686), '[1]Water Data'!D686, "-")</f>
        <v>-</v>
      </c>
      <c r="F536" s="52" t="str">
        <f>IF(ISNUMBER('[1]Water Data'!E686), IF('[1]Water Data'!E686=-999,"NA",IF('[1]Water Data'!E686&lt;1, "&lt;1", IF('[1]Water Data'!E686&gt;99, "&gt;99", '[1]Water Data'!E686))), "-")</f>
        <v>-</v>
      </c>
      <c r="G536" s="35" t="str">
        <f>IF(ISNUMBER('[1]Water Data'!F686), IF('[1]Water Data'!F686=-999,"NA",IF('[1]Water Data'!F686&lt;1, "&lt;1", IF('[1]Water Data'!F686&gt;99, "&gt;99", '[1]Water Data'!F686))), "-")</f>
        <v>-</v>
      </c>
      <c r="H536" s="35" t="str">
        <f>IF(ISNUMBER('[1]Water Data'!H686), IF('[1]Water Data'!H686=-999,"NA",IF('[1]Water Data'!H686&lt;1, "&lt;1", IF('[1]Water Data'!H686&gt;99, "&gt;99", '[1]Water Data'!H686))), "-")</f>
        <v>-</v>
      </c>
      <c r="I536" s="35"/>
      <c r="J536" s="35"/>
      <c r="K536" s="47" t="str">
        <f>IF(ISNUMBER('[1]Water Data'!I686), IF('[1]Water Data'!I686=-999,"NA",'[1]Water Data'!I686), "-")</f>
        <v>-</v>
      </c>
      <c r="L536" s="54" t="str">
        <f>IF(ISNUMBER('[1]Water Data'!L686), IF('[1]Water Data'!L686=-999,"NA",IF('[1]Water Data'!L686&lt;1, "&lt;1", IF('[1]Water Data'!L686&gt;99, "&gt;99", '[1]Water Data'!L686))), "-")</f>
        <v>-</v>
      </c>
      <c r="M536" s="35" t="str">
        <f>IF(ISNUMBER('[1]Water Data'!M686), IF('[1]Water Data'!M686=-999,"NA",IF('[1]Water Data'!M686&lt;1, "&lt;1", IF('[1]Water Data'!M686&gt;99, "&gt;99", '[1]Water Data'!M686))), "-")</f>
        <v>-</v>
      </c>
      <c r="N536" s="35" t="str">
        <f>IF(ISNUMBER('[1]Water Data'!O686), IF('[1]Water Data'!O686=-999,"NA",IF('[1]Water Data'!O686&lt;1, "&lt;1", IF('[1]Water Data'!O686&gt;99, "&gt;99", '[1]Water Data'!O686))), "-")</f>
        <v>-</v>
      </c>
      <c r="O536" s="35"/>
      <c r="P536" s="35"/>
      <c r="Q536" s="47" t="str">
        <f>IF(ISNUMBER('[1]Water Data'!P686), IF('[1]Water Data'!P686=-999,"NA",'[1]Water Data'!P686), "-")</f>
        <v>-</v>
      </c>
      <c r="R536" s="54" t="str">
        <f>IF(ISNUMBER('[1]Water Data'!S686), IF('[1]Water Data'!S686=-999,"NA",IF('[1]Water Data'!S686&lt;1, "&lt;1", IF('[1]Water Data'!S686&gt;99, "&gt;99", '[1]Water Data'!S686))), "-")</f>
        <v>-</v>
      </c>
      <c r="S536" s="35" t="str">
        <f>IF(ISNUMBER('[1]Water Data'!T686), IF('[1]Water Data'!T686=-999,"NA",IF('[1]Water Data'!T686&lt;1, "&lt;1", IF('[1]Water Data'!T686&gt;99, "&gt;99", '[1]Water Data'!T686))), "-")</f>
        <v>-</v>
      </c>
      <c r="T536" s="35" t="str">
        <f>IF(ISNUMBER('[1]Water Data'!V686), IF('[1]Water Data'!V686=-999,"NA",IF('[1]Water Data'!V686&lt;1, "&lt;1", IF('[1]Water Data'!V686&gt;99, "&gt;99", '[1]Water Data'!V686))), "-")</f>
        <v>-</v>
      </c>
      <c r="U536" s="35"/>
      <c r="V536" s="35"/>
      <c r="W536" s="47" t="str">
        <f>IF(ISNUMBER('[1]Water Data'!W686), IF('[1]Water Data'!W686=-999,"NA",'[1]Water Data'!W686), "-")</f>
        <v>-</v>
      </c>
      <c r="X536" s="54" t="str">
        <f>IF(ISNUMBER('[1]Water Data'!Z686), IF('[1]Water Data'!Z686=-999,"NA",IF('[1]Water Data'!Z686&lt;1, "&lt;1", IF('[1]Water Data'!Z686&gt;99, "&gt;99", '[1]Water Data'!Z686))), "-")</f>
        <v>-</v>
      </c>
      <c r="Y536" s="35" t="str">
        <f>IF(ISNUMBER('[1]Water Data'!AA686), IF('[1]Water Data'!AA686=-999,"NA",IF('[1]Water Data'!AA686&lt;1, "&lt;1", IF('[1]Water Data'!AA686&gt;99, "&gt;99", '[1]Water Data'!AA686))), "-")</f>
        <v>-</v>
      </c>
      <c r="Z536" s="35" t="str">
        <f>IF(ISNUMBER('[1]Water Data'!AC686), IF('[1]Water Data'!AC686=-999,"NA",IF('[1]Water Data'!AC686&lt;1, "&lt;1", IF('[1]Water Data'!AC686&gt;99, "&gt;99", '[1]Water Data'!AC686))), "-")</f>
        <v>-</v>
      </c>
      <c r="AA536" s="35"/>
      <c r="AB536" s="35"/>
      <c r="AC536" s="47" t="str">
        <f>IF(ISNUMBER('[1]Water Data'!AD686), IF('[1]Water Data'!AD686=-999,"NA",'[1]Water Data'!AD686), "-")</f>
        <v>-</v>
      </c>
      <c r="AD536" s="52" t="str">
        <f>IF(ISNUMBER('[1]Water Data'!AG686), IF('[1]Water Data'!AG686=-999,"NA",IF('[1]Water Data'!AG686&lt;1, "&lt;1", IF('[1]Water Data'!AG686&gt;99, "&gt;99", '[1]Water Data'!AG686))), "-")</f>
        <v>-</v>
      </c>
      <c r="AE536" s="35" t="str">
        <f>IF(ISNUMBER('[1]Water Data'!AH686), IF('[1]Water Data'!AH686=-999,"NA",IF('[1]Water Data'!AH686&lt;1, "&lt;1", IF('[1]Water Data'!AH686&gt;99, "&gt;99", '[1]Water Data'!AH686))), "-")</f>
        <v>-</v>
      </c>
      <c r="AF536" s="35" t="str">
        <f>IF(ISNUMBER('[1]Water Data'!AJ686), IF('[1]Water Data'!AJ686=-999,"NA",IF('[1]Water Data'!AJ686&lt;1, "&lt;1", IF('[1]Water Data'!AJ686&gt;99, "&gt;99", '[1]Water Data'!AJ686))), "-")</f>
        <v>-</v>
      </c>
      <c r="AG536" s="35"/>
      <c r="AH536" s="35"/>
      <c r="AI536" s="47" t="str">
        <f>IF(ISNUMBER('[1]Water Data'!AK686), IF('[1]Water Data'!AK686=-999,"NA",'[1]Water Data'!AK686), "-")</f>
        <v>-</v>
      </c>
    </row>
    <row r="537" spans="1:35" x14ac:dyDescent="0.25">
      <c r="A537" s="45" t="str">
        <f>IF(ISBLANK('MH Data'!A687), "", 'MH Data'!A687)</f>
        <v/>
      </c>
      <c r="B537" s="31" t="str">
        <f>IF(ISBLANK('MH Data'!B687), "", 'MH Data'!B687)</f>
        <v/>
      </c>
      <c r="C537" s="31"/>
      <c r="D537" s="37" t="str">
        <f>IF(ISNUMBER('[1]Water Data'!C687), '[1]Water Data'!C687, "-")</f>
        <v>-</v>
      </c>
      <c r="E537" s="33" t="str">
        <f>IF(ISNUMBER('[1]Water Data'!D687), '[1]Water Data'!D687, "-")</f>
        <v>-</v>
      </c>
      <c r="F537" s="52" t="str">
        <f>IF(ISNUMBER('[1]Water Data'!E687), IF('[1]Water Data'!E687=-999,"NA",IF('[1]Water Data'!E687&lt;1, "&lt;1", IF('[1]Water Data'!E687&gt;99, "&gt;99", '[1]Water Data'!E687))), "-")</f>
        <v>-</v>
      </c>
      <c r="G537" s="35" t="str">
        <f>IF(ISNUMBER('[1]Water Data'!F687), IF('[1]Water Data'!F687=-999,"NA",IF('[1]Water Data'!F687&lt;1, "&lt;1", IF('[1]Water Data'!F687&gt;99, "&gt;99", '[1]Water Data'!F687))), "-")</f>
        <v>-</v>
      </c>
      <c r="H537" s="35" t="str">
        <f>IF(ISNUMBER('[1]Water Data'!H687), IF('[1]Water Data'!H687=-999,"NA",IF('[1]Water Data'!H687&lt;1, "&lt;1", IF('[1]Water Data'!H687&gt;99, "&gt;99", '[1]Water Data'!H687))), "-")</f>
        <v>-</v>
      </c>
      <c r="I537" s="35"/>
      <c r="J537" s="35"/>
      <c r="K537" s="47" t="str">
        <f>IF(ISNUMBER('[1]Water Data'!I687), IF('[1]Water Data'!I687=-999,"NA",'[1]Water Data'!I687), "-")</f>
        <v>-</v>
      </c>
      <c r="L537" s="54" t="str">
        <f>IF(ISNUMBER('[1]Water Data'!L687), IF('[1]Water Data'!L687=-999,"NA",IF('[1]Water Data'!L687&lt;1, "&lt;1", IF('[1]Water Data'!L687&gt;99, "&gt;99", '[1]Water Data'!L687))), "-")</f>
        <v>-</v>
      </c>
      <c r="M537" s="35" t="str">
        <f>IF(ISNUMBER('[1]Water Data'!M687), IF('[1]Water Data'!M687=-999,"NA",IF('[1]Water Data'!M687&lt;1, "&lt;1", IF('[1]Water Data'!M687&gt;99, "&gt;99", '[1]Water Data'!M687))), "-")</f>
        <v>-</v>
      </c>
      <c r="N537" s="35" t="str">
        <f>IF(ISNUMBER('[1]Water Data'!O687), IF('[1]Water Data'!O687=-999,"NA",IF('[1]Water Data'!O687&lt;1, "&lt;1", IF('[1]Water Data'!O687&gt;99, "&gt;99", '[1]Water Data'!O687))), "-")</f>
        <v>-</v>
      </c>
      <c r="O537" s="35"/>
      <c r="P537" s="35"/>
      <c r="Q537" s="47" t="str">
        <f>IF(ISNUMBER('[1]Water Data'!P687), IF('[1]Water Data'!P687=-999,"NA",'[1]Water Data'!P687), "-")</f>
        <v>-</v>
      </c>
      <c r="R537" s="54" t="str">
        <f>IF(ISNUMBER('[1]Water Data'!S687), IF('[1]Water Data'!S687=-999,"NA",IF('[1]Water Data'!S687&lt;1, "&lt;1", IF('[1]Water Data'!S687&gt;99, "&gt;99", '[1]Water Data'!S687))), "-")</f>
        <v>-</v>
      </c>
      <c r="S537" s="35" t="str">
        <f>IF(ISNUMBER('[1]Water Data'!T687), IF('[1]Water Data'!T687=-999,"NA",IF('[1]Water Data'!T687&lt;1, "&lt;1", IF('[1]Water Data'!T687&gt;99, "&gt;99", '[1]Water Data'!T687))), "-")</f>
        <v>-</v>
      </c>
      <c r="T537" s="35" t="str">
        <f>IF(ISNUMBER('[1]Water Data'!V687), IF('[1]Water Data'!V687=-999,"NA",IF('[1]Water Data'!V687&lt;1, "&lt;1", IF('[1]Water Data'!V687&gt;99, "&gt;99", '[1]Water Data'!V687))), "-")</f>
        <v>-</v>
      </c>
      <c r="U537" s="35"/>
      <c r="V537" s="35"/>
      <c r="W537" s="47" t="str">
        <f>IF(ISNUMBER('[1]Water Data'!W687), IF('[1]Water Data'!W687=-999,"NA",'[1]Water Data'!W687), "-")</f>
        <v>-</v>
      </c>
      <c r="X537" s="54" t="str">
        <f>IF(ISNUMBER('[1]Water Data'!Z687), IF('[1]Water Data'!Z687=-999,"NA",IF('[1]Water Data'!Z687&lt;1, "&lt;1", IF('[1]Water Data'!Z687&gt;99, "&gt;99", '[1]Water Data'!Z687))), "-")</f>
        <v>-</v>
      </c>
      <c r="Y537" s="35" t="str">
        <f>IF(ISNUMBER('[1]Water Data'!AA687), IF('[1]Water Data'!AA687=-999,"NA",IF('[1]Water Data'!AA687&lt;1, "&lt;1", IF('[1]Water Data'!AA687&gt;99, "&gt;99", '[1]Water Data'!AA687))), "-")</f>
        <v>-</v>
      </c>
      <c r="Z537" s="35" t="str">
        <f>IF(ISNUMBER('[1]Water Data'!AC687), IF('[1]Water Data'!AC687=-999,"NA",IF('[1]Water Data'!AC687&lt;1, "&lt;1", IF('[1]Water Data'!AC687&gt;99, "&gt;99", '[1]Water Data'!AC687))), "-")</f>
        <v>-</v>
      </c>
      <c r="AA537" s="35"/>
      <c r="AB537" s="35"/>
      <c r="AC537" s="47" t="str">
        <f>IF(ISNUMBER('[1]Water Data'!AD687), IF('[1]Water Data'!AD687=-999,"NA",'[1]Water Data'!AD687), "-")</f>
        <v>-</v>
      </c>
      <c r="AD537" s="52" t="str">
        <f>IF(ISNUMBER('[1]Water Data'!AG687), IF('[1]Water Data'!AG687=-999,"NA",IF('[1]Water Data'!AG687&lt;1, "&lt;1", IF('[1]Water Data'!AG687&gt;99, "&gt;99", '[1]Water Data'!AG687))), "-")</f>
        <v>-</v>
      </c>
      <c r="AE537" s="35" t="str">
        <f>IF(ISNUMBER('[1]Water Data'!AH687), IF('[1]Water Data'!AH687=-999,"NA",IF('[1]Water Data'!AH687&lt;1, "&lt;1", IF('[1]Water Data'!AH687&gt;99, "&gt;99", '[1]Water Data'!AH687))), "-")</f>
        <v>-</v>
      </c>
      <c r="AF537" s="35" t="str">
        <f>IF(ISNUMBER('[1]Water Data'!AJ687), IF('[1]Water Data'!AJ687=-999,"NA",IF('[1]Water Data'!AJ687&lt;1, "&lt;1", IF('[1]Water Data'!AJ687&gt;99, "&gt;99", '[1]Water Data'!AJ687))), "-")</f>
        <v>-</v>
      </c>
      <c r="AG537" s="35"/>
      <c r="AH537" s="35"/>
      <c r="AI537" s="47" t="str">
        <f>IF(ISNUMBER('[1]Water Data'!AK687), IF('[1]Water Data'!AK687=-999,"NA",'[1]Water Data'!AK687), "-")</f>
        <v>-</v>
      </c>
    </row>
    <row r="538" spans="1:35" x14ac:dyDescent="0.25">
      <c r="A538" s="45" t="str">
        <f>IF(ISBLANK('MH Data'!A688), "", 'MH Data'!A688)</f>
        <v/>
      </c>
      <c r="B538" s="31" t="str">
        <f>IF(ISBLANK('MH Data'!B688), "", 'MH Data'!B688)</f>
        <v/>
      </c>
      <c r="C538" s="31"/>
      <c r="D538" s="37" t="str">
        <f>IF(ISNUMBER('[1]Water Data'!C688), '[1]Water Data'!C688, "-")</f>
        <v>-</v>
      </c>
      <c r="E538" s="33" t="str">
        <f>IF(ISNUMBER('[1]Water Data'!D688), '[1]Water Data'!D688, "-")</f>
        <v>-</v>
      </c>
      <c r="F538" s="52" t="str">
        <f>IF(ISNUMBER('[1]Water Data'!E688), IF('[1]Water Data'!E688=-999,"NA",IF('[1]Water Data'!E688&lt;1, "&lt;1", IF('[1]Water Data'!E688&gt;99, "&gt;99", '[1]Water Data'!E688))), "-")</f>
        <v>-</v>
      </c>
      <c r="G538" s="35" t="str">
        <f>IF(ISNUMBER('[1]Water Data'!F688), IF('[1]Water Data'!F688=-999,"NA",IF('[1]Water Data'!F688&lt;1, "&lt;1", IF('[1]Water Data'!F688&gt;99, "&gt;99", '[1]Water Data'!F688))), "-")</f>
        <v>-</v>
      </c>
      <c r="H538" s="35" t="str">
        <f>IF(ISNUMBER('[1]Water Data'!H688), IF('[1]Water Data'!H688=-999,"NA",IF('[1]Water Data'!H688&lt;1, "&lt;1", IF('[1]Water Data'!H688&gt;99, "&gt;99", '[1]Water Data'!H688))), "-")</f>
        <v>-</v>
      </c>
      <c r="I538" s="35"/>
      <c r="J538" s="35"/>
      <c r="K538" s="47" t="str">
        <f>IF(ISNUMBER('[1]Water Data'!I688), IF('[1]Water Data'!I688=-999,"NA",'[1]Water Data'!I688), "-")</f>
        <v>-</v>
      </c>
      <c r="L538" s="54" t="str">
        <f>IF(ISNUMBER('[1]Water Data'!L688), IF('[1]Water Data'!L688=-999,"NA",IF('[1]Water Data'!L688&lt;1, "&lt;1", IF('[1]Water Data'!L688&gt;99, "&gt;99", '[1]Water Data'!L688))), "-")</f>
        <v>-</v>
      </c>
      <c r="M538" s="35" t="str">
        <f>IF(ISNUMBER('[1]Water Data'!M688), IF('[1]Water Data'!M688=-999,"NA",IF('[1]Water Data'!M688&lt;1, "&lt;1", IF('[1]Water Data'!M688&gt;99, "&gt;99", '[1]Water Data'!M688))), "-")</f>
        <v>-</v>
      </c>
      <c r="N538" s="35" t="str">
        <f>IF(ISNUMBER('[1]Water Data'!O688), IF('[1]Water Data'!O688=-999,"NA",IF('[1]Water Data'!O688&lt;1, "&lt;1", IF('[1]Water Data'!O688&gt;99, "&gt;99", '[1]Water Data'!O688))), "-")</f>
        <v>-</v>
      </c>
      <c r="O538" s="35"/>
      <c r="P538" s="35"/>
      <c r="Q538" s="47" t="str">
        <f>IF(ISNUMBER('[1]Water Data'!P688), IF('[1]Water Data'!P688=-999,"NA",'[1]Water Data'!P688), "-")</f>
        <v>-</v>
      </c>
      <c r="R538" s="54" t="str">
        <f>IF(ISNUMBER('[1]Water Data'!S688), IF('[1]Water Data'!S688=-999,"NA",IF('[1]Water Data'!S688&lt;1, "&lt;1", IF('[1]Water Data'!S688&gt;99, "&gt;99", '[1]Water Data'!S688))), "-")</f>
        <v>-</v>
      </c>
      <c r="S538" s="35" t="str">
        <f>IF(ISNUMBER('[1]Water Data'!T688), IF('[1]Water Data'!T688=-999,"NA",IF('[1]Water Data'!T688&lt;1, "&lt;1", IF('[1]Water Data'!T688&gt;99, "&gt;99", '[1]Water Data'!T688))), "-")</f>
        <v>-</v>
      </c>
      <c r="T538" s="35" t="str">
        <f>IF(ISNUMBER('[1]Water Data'!V688), IF('[1]Water Data'!V688=-999,"NA",IF('[1]Water Data'!V688&lt;1, "&lt;1", IF('[1]Water Data'!V688&gt;99, "&gt;99", '[1]Water Data'!V688))), "-")</f>
        <v>-</v>
      </c>
      <c r="U538" s="35"/>
      <c r="V538" s="35"/>
      <c r="W538" s="47" t="str">
        <f>IF(ISNUMBER('[1]Water Data'!W688), IF('[1]Water Data'!W688=-999,"NA",'[1]Water Data'!W688), "-")</f>
        <v>-</v>
      </c>
      <c r="X538" s="54" t="str">
        <f>IF(ISNUMBER('[1]Water Data'!Z688), IF('[1]Water Data'!Z688=-999,"NA",IF('[1]Water Data'!Z688&lt;1, "&lt;1", IF('[1]Water Data'!Z688&gt;99, "&gt;99", '[1]Water Data'!Z688))), "-")</f>
        <v>-</v>
      </c>
      <c r="Y538" s="35" t="str">
        <f>IF(ISNUMBER('[1]Water Data'!AA688), IF('[1]Water Data'!AA688=-999,"NA",IF('[1]Water Data'!AA688&lt;1, "&lt;1", IF('[1]Water Data'!AA688&gt;99, "&gt;99", '[1]Water Data'!AA688))), "-")</f>
        <v>-</v>
      </c>
      <c r="Z538" s="35" t="str">
        <f>IF(ISNUMBER('[1]Water Data'!AC688), IF('[1]Water Data'!AC688=-999,"NA",IF('[1]Water Data'!AC688&lt;1, "&lt;1", IF('[1]Water Data'!AC688&gt;99, "&gt;99", '[1]Water Data'!AC688))), "-")</f>
        <v>-</v>
      </c>
      <c r="AA538" s="35"/>
      <c r="AB538" s="35"/>
      <c r="AC538" s="47" t="str">
        <f>IF(ISNUMBER('[1]Water Data'!AD688), IF('[1]Water Data'!AD688=-999,"NA",'[1]Water Data'!AD688), "-")</f>
        <v>-</v>
      </c>
      <c r="AD538" s="52" t="str">
        <f>IF(ISNUMBER('[1]Water Data'!AG688), IF('[1]Water Data'!AG688=-999,"NA",IF('[1]Water Data'!AG688&lt;1, "&lt;1", IF('[1]Water Data'!AG688&gt;99, "&gt;99", '[1]Water Data'!AG688))), "-")</f>
        <v>-</v>
      </c>
      <c r="AE538" s="35" t="str">
        <f>IF(ISNUMBER('[1]Water Data'!AH688), IF('[1]Water Data'!AH688=-999,"NA",IF('[1]Water Data'!AH688&lt;1, "&lt;1", IF('[1]Water Data'!AH688&gt;99, "&gt;99", '[1]Water Data'!AH688))), "-")</f>
        <v>-</v>
      </c>
      <c r="AF538" s="35" t="str">
        <f>IF(ISNUMBER('[1]Water Data'!AJ688), IF('[1]Water Data'!AJ688=-999,"NA",IF('[1]Water Data'!AJ688&lt;1, "&lt;1", IF('[1]Water Data'!AJ688&gt;99, "&gt;99", '[1]Water Data'!AJ688))), "-")</f>
        <v>-</v>
      </c>
      <c r="AG538" s="35"/>
      <c r="AH538" s="35"/>
      <c r="AI538" s="47" t="str">
        <f>IF(ISNUMBER('[1]Water Data'!AK688), IF('[1]Water Data'!AK688=-999,"NA",'[1]Water Data'!AK688), "-")</f>
        <v>-</v>
      </c>
    </row>
    <row r="539" spans="1:35" x14ac:dyDescent="0.25">
      <c r="A539" s="45" t="str">
        <f>IF(ISBLANK('MH Data'!A689), "", 'MH Data'!A689)</f>
        <v/>
      </c>
      <c r="B539" s="31" t="str">
        <f>IF(ISBLANK('MH Data'!B689), "", 'MH Data'!B689)</f>
        <v/>
      </c>
      <c r="C539" s="31"/>
      <c r="D539" s="37" t="str">
        <f>IF(ISNUMBER('[1]Water Data'!C689), '[1]Water Data'!C689, "-")</f>
        <v>-</v>
      </c>
      <c r="E539" s="33" t="str">
        <f>IF(ISNUMBER('[1]Water Data'!D689), '[1]Water Data'!D689, "-")</f>
        <v>-</v>
      </c>
      <c r="F539" s="52" t="str">
        <f>IF(ISNUMBER('[1]Water Data'!E689), IF('[1]Water Data'!E689=-999,"NA",IF('[1]Water Data'!E689&lt;1, "&lt;1", IF('[1]Water Data'!E689&gt;99, "&gt;99", '[1]Water Data'!E689))), "-")</f>
        <v>-</v>
      </c>
      <c r="G539" s="35" t="str">
        <f>IF(ISNUMBER('[1]Water Data'!F689), IF('[1]Water Data'!F689=-999,"NA",IF('[1]Water Data'!F689&lt;1, "&lt;1", IF('[1]Water Data'!F689&gt;99, "&gt;99", '[1]Water Data'!F689))), "-")</f>
        <v>-</v>
      </c>
      <c r="H539" s="35" t="str">
        <f>IF(ISNUMBER('[1]Water Data'!H689), IF('[1]Water Data'!H689=-999,"NA",IF('[1]Water Data'!H689&lt;1, "&lt;1", IF('[1]Water Data'!H689&gt;99, "&gt;99", '[1]Water Data'!H689))), "-")</f>
        <v>-</v>
      </c>
      <c r="I539" s="35"/>
      <c r="J539" s="35"/>
      <c r="K539" s="47" t="str">
        <f>IF(ISNUMBER('[1]Water Data'!I689), IF('[1]Water Data'!I689=-999,"NA",'[1]Water Data'!I689), "-")</f>
        <v>-</v>
      </c>
      <c r="L539" s="54" t="str">
        <f>IF(ISNUMBER('[1]Water Data'!L689), IF('[1]Water Data'!L689=-999,"NA",IF('[1]Water Data'!L689&lt;1, "&lt;1", IF('[1]Water Data'!L689&gt;99, "&gt;99", '[1]Water Data'!L689))), "-")</f>
        <v>-</v>
      </c>
      <c r="M539" s="35" t="str">
        <f>IF(ISNUMBER('[1]Water Data'!M689), IF('[1]Water Data'!M689=-999,"NA",IF('[1]Water Data'!M689&lt;1, "&lt;1", IF('[1]Water Data'!M689&gt;99, "&gt;99", '[1]Water Data'!M689))), "-")</f>
        <v>-</v>
      </c>
      <c r="N539" s="35" t="str">
        <f>IF(ISNUMBER('[1]Water Data'!O689), IF('[1]Water Data'!O689=-999,"NA",IF('[1]Water Data'!O689&lt;1, "&lt;1", IF('[1]Water Data'!O689&gt;99, "&gt;99", '[1]Water Data'!O689))), "-")</f>
        <v>-</v>
      </c>
      <c r="O539" s="35"/>
      <c r="P539" s="35"/>
      <c r="Q539" s="47" t="str">
        <f>IF(ISNUMBER('[1]Water Data'!P689), IF('[1]Water Data'!P689=-999,"NA",'[1]Water Data'!P689), "-")</f>
        <v>-</v>
      </c>
      <c r="R539" s="54" t="str">
        <f>IF(ISNUMBER('[1]Water Data'!S689), IF('[1]Water Data'!S689=-999,"NA",IF('[1]Water Data'!S689&lt;1, "&lt;1", IF('[1]Water Data'!S689&gt;99, "&gt;99", '[1]Water Data'!S689))), "-")</f>
        <v>-</v>
      </c>
      <c r="S539" s="35" t="str">
        <f>IF(ISNUMBER('[1]Water Data'!T689), IF('[1]Water Data'!T689=-999,"NA",IF('[1]Water Data'!T689&lt;1, "&lt;1", IF('[1]Water Data'!T689&gt;99, "&gt;99", '[1]Water Data'!T689))), "-")</f>
        <v>-</v>
      </c>
      <c r="T539" s="35" t="str">
        <f>IF(ISNUMBER('[1]Water Data'!V689), IF('[1]Water Data'!V689=-999,"NA",IF('[1]Water Data'!V689&lt;1, "&lt;1", IF('[1]Water Data'!V689&gt;99, "&gt;99", '[1]Water Data'!V689))), "-")</f>
        <v>-</v>
      </c>
      <c r="U539" s="35"/>
      <c r="V539" s="35"/>
      <c r="W539" s="47" t="str">
        <f>IF(ISNUMBER('[1]Water Data'!W689), IF('[1]Water Data'!W689=-999,"NA",'[1]Water Data'!W689), "-")</f>
        <v>-</v>
      </c>
      <c r="X539" s="54" t="str">
        <f>IF(ISNUMBER('[1]Water Data'!Z689), IF('[1]Water Data'!Z689=-999,"NA",IF('[1]Water Data'!Z689&lt;1, "&lt;1", IF('[1]Water Data'!Z689&gt;99, "&gt;99", '[1]Water Data'!Z689))), "-")</f>
        <v>-</v>
      </c>
      <c r="Y539" s="35" t="str">
        <f>IF(ISNUMBER('[1]Water Data'!AA689), IF('[1]Water Data'!AA689=-999,"NA",IF('[1]Water Data'!AA689&lt;1, "&lt;1", IF('[1]Water Data'!AA689&gt;99, "&gt;99", '[1]Water Data'!AA689))), "-")</f>
        <v>-</v>
      </c>
      <c r="Z539" s="35" t="str">
        <f>IF(ISNUMBER('[1]Water Data'!AC689), IF('[1]Water Data'!AC689=-999,"NA",IF('[1]Water Data'!AC689&lt;1, "&lt;1", IF('[1]Water Data'!AC689&gt;99, "&gt;99", '[1]Water Data'!AC689))), "-")</f>
        <v>-</v>
      </c>
      <c r="AA539" s="35"/>
      <c r="AB539" s="35"/>
      <c r="AC539" s="47" t="str">
        <f>IF(ISNUMBER('[1]Water Data'!AD689), IF('[1]Water Data'!AD689=-999,"NA",'[1]Water Data'!AD689), "-")</f>
        <v>-</v>
      </c>
      <c r="AD539" s="52" t="str">
        <f>IF(ISNUMBER('[1]Water Data'!AG689), IF('[1]Water Data'!AG689=-999,"NA",IF('[1]Water Data'!AG689&lt;1, "&lt;1", IF('[1]Water Data'!AG689&gt;99, "&gt;99", '[1]Water Data'!AG689))), "-")</f>
        <v>-</v>
      </c>
      <c r="AE539" s="35" t="str">
        <f>IF(ISNUMBER('[1]Water Data'!AH689), IF('[1]Water Data'!AH689=-999,"NA",IF('[1]Water Data'!AH689&lt;1, "&lt;1", IF('[1]Water Data'!AH689&gt;99, "&gt;99", '[1]Water Data'!AH689))), "-")</f>
        <v>-</v>
      </c>
      <c r="AF539" s="35" t="str">
        <f>IF(ISNUMBER('[1]Water Data'!AJ689), IF('[1]Water Data'!AJ689=-999,"NA",IF('[1]Water Data'!AJ689&lt;1, "&lt;1", IF('[1]Water Data'!AJ689&gt;99, "&gt;99", '[1]Water Data'!AJ689))), "-")</f>
        <v>-</v>
      </c>
      <c r="AG539" s="35"/>
      <c r="AH539" s="35"/>
      <c r="AI539" s="47" t="str">
        <f>IF(ISNUMBER('[1]Water Data'!AK689), IF('[1]Water Data'!AK689=-999,"NA",'[1]Water Data'!AK689), "-")</f>
        <v>-</v>
      </c>
    </row>
    <row r="540" spans="1:35" x14ac:dyDescent="0.25">
      <c r="A540" s="45" t="str">
        <f>IF(ISBLANK('MH Data'!A690), "", 'MH Data'!A690)</f>
        <v/>
      </c>
      <c r="B540" s="31" t="str">
        <f>IF(ISBLANK('MH Data'!B690), "", 'MH Data'!B690)</f>
        <v/>
      </c>
      <c r="C540" s="31"/>
      <c r="D540" s="37" t="str">
        <f>IF(ISNUMBER('[1]Water Data'!C690), '[1]Water Data'!C690, "-")</f>
        <v>-</v>
      </c>
      <c r="E540" s="33" t="str">
        <f>IF(ISNUMBER('[1]Water Data'!D690), '[1]Water Data'!D690, "-")</f>
        <v>-</v>
      </c>
      <c r="F540" s="52" t="str">
        <f>IF(ISNUMBER('[1]Water Data'!E690), IF('[1]Water Data'!E690=-999,"NA",IF('[1]Water Data'!E690&lt;1, "&lt;1", IF('[1]Water Data'!E690&gt;99, "&gt;99", '[1]Water Data'!E690))), "-")</f>
        <v>-</v>
      </c>
      <c r="G540" s="35" t="str">
        <f>IF(ISNUMBER('[1]Water Data'!F690), IF('[1]Water Data'!F690=-999,"NA",IF('[1]Water Data'!F690&lt;1, "&lt;1", IF('[1]Water Data'!F690&gt;99, "&gt;99", '[1]Water Data'!F690))), "-")</f>
        <v>-</v>
      </c>
      <c r="H540" s="35" t="str">
        <f>IF(ISNUMBER('[1]Water Data'!H690), IF('[1]Water Data'!H690=-999,"NA",IF('[1]Water Data'!H690&lt;1, "&lt;1", IF('[1]Water Data'!H690&gt;99, "&gt;99", '[1]Water Data'!H690))), "-")</f>
        <v>-</v>
      </c>
      <c r="I540" s="35"/>
      <c r="J540" s="35"/>
      <c r="K540" s="47" t="str">
        <f>IF(ISNUMBER('[1]Water Data'!I690), IF('[1]Water Data'!I690=-999,"NA",'[1]Water Data'!I690), "-")</f>
        <v>-</v>
      </c>
      <c r="L540" s="54" t="str">
        <f>IF(ISNUMBER('[1]Water Data'!L690), IF('[1]Water Data'!L690=-999,"NA",IF('[1]Water Data'!L690&lt;1, "&lt;1", IF('[1]Water Data'!L690&gt;99, "&gt;99", '[1]Water Data'!L690))), "-")</f>
        <v>-</v>
      </c>
      <c r="M540" s="35" t="str">
        <f>IF(ISNUMBER('[1]Water Data'!M690), IF('[1]Water Data'!M690=-999,"NA",IF('[1]Water Data'!M690&lt;1, "&lt;1", IF('[1]Water Data'!M690&gt;99, "&gt;99", '[1]Water Data'!M690))), "-")</f>
        <v>-</v>
      </c>
      <c r="N540" s="35" t="str">
        <f>IF(ISNUMBER('[1]Water Data'!O690), IF('[1]Water Data'!O690=-999,"NA",IF('[1]Water Data'!O690&lt;1, "&lt;1", IF('[1]Water Data'!O690&gt;99, "&gt;99", '[1]Water Data'!O690))), "-")</f>
        <v>-</v>
      </c>
      <c r="O540" s="35"/>
      <c r="P540" s="35"/>
      <c r="Q540" s="47" t="str">
        <f>IF(ISNUMBER('[1]Water Data'!P690), IF('[1]Water Data'!P690=-999,"NA",'[1]Water Data'!P690), "-")</f>
        <v>-</v>
      </c>
      <c r="R540" s="54" t="str">
        <f>IF(ISNUMBER('[1]Water Data'!S690), IF('[1]Water Data'!S690=-999,"NA",IF('[1]Water Data'!S690&lt;1, "&lt;1", IF('[1]Water Data'!S690&gt;99, "&gt;99", '[1]Water Data'!S690))), "-")</f>
        <v>-</v>
      </c>
      <c r="S540" s="35" t="str">
        <f>IF(ISNUMBER('[1]Water Data'!T690), IF('[1]Water Data'!T690=-999,"NA",IF('[1]Water Data'!T690&lt;1, "&lt;1", IF('[1]Water Data'!T690&gt;99, "&gt;99", '[1]Water Data'!T690))), "-")</f>
        <v>-</v>
      </c>
      <c r="T540" s="35" t="str">
        <f>IF(ISNUMBER('[1]Water Data'!V690), IF('[1]Water Data'!V690=-999,"NA",IF('[1]Water Data'!V690&lt;1, "&lt;1", IF('[1]Water Data'!V690&gt;99, "&gt;99", '[1]Water Data'!V690))), "-")</f>
        <v>-</v>
      </c>
      <c r="U540" s="35"/>
      <c r="V540" s="35"/>
      <c r="W540" s="47" t="str">
        <f>IF(ISNUMBER('[1]Water Data'!W690), IF('[1]Water Data'!W690=-999,"NA",'[1]Water Data'!W690), "-")</f>
        <v>-</v>
      </c>
      <c r="X540" s="54" t="str">
        <f>IF(ISNUMBER('[1]Water Data'!Z690), IF('[1]Water Data'!Z690=-999,"NA",IF('[1]Water Data'!Z690&lt;1, "&lt;1", IF('[1]Water Data'!Z690&gt;99, "&gt;99", '[1]Water Data'!Z690))), "-")</f>
        <v>-</v>
      </c>
      <c r="Y540" s="35" t="str">
        <f>IF(ISNUMBER('[1]Water Data'!AA690), IF('[1]Water Data'!AA690=-999,"NA",IF('[1]Water Data'!AA690&lt;1, "&lt;1", IF('[1]Water Data'!AA690&gt;99, "&gt;99", '[1]Water Data'!AA690))), "-")</f>
        <v>-</v>
      </c>
      <c r="Z540" s="35" t="str">
        <f>IF(ISNUMBER('[1]Water Data'!AC690), IF('[1]Water Data'!AC690=-999,"NA",IF('[1]Water Data'!AC690&lt;1, "&lt;1", IF('[1]Water Data'!AC690&gt;99, "&gt;99", '[1]Water Data'!AC690))), "-")</f>
        <v>-</v>
      </c>
      <c r="AA540" s="35"/>
      <c r="AB540" s="35"/>
      <c r="AC540" s="47" t="str">
        <f>IF(ISNUMBER('[1]Water Data'!AD690), IF('[1]Water Data'!AD690=-999,"NA",'[1]Water Data'!AD690), "-")</f>
        <v>-</v>
      </c>
      <c r="AD540" s="52" t="str">
        <f>IF(ISNUMBER('[1]Water Data'!AG690), IF('[1]Water Data'!AG690=-999,"NA",IF('[1]Water Data'!AG690&lt;1, "&lt;1", IF('[1]Water Data'!AG690&gt;99, "&gt;99", '[1]Water Data'!AG690))), "-")</f>
        <v>-</v>
      </c>
      <c r="AE540" s="35" t="str">
        <f>IF(ISNUMBER('[1]Water Data'!AH690), IF('[1]Water Data'!AH690=-999,"NA",IF('[1]Water Data'!AH690&lt;1, "&lt;1", IF('[1]Water Data'!AH690&gt;99, "&gt;99", '[1]Water Data'!AH690))), "-")</f>
        <v>-</v>
      </c>
      <c r="AF540" s="35" t="str">
        <f>IF(ISNUMBER('[1]Water Data'!AJ690), IF('[1]Water Data'!AJ690=-999,"NA",IF('[1]Water Data'!AJ690&lt;1, "&lt;1", IF('[1]Water Data'!AJ690&gt;99, "&gt;99", '[1]Water Data'!AJ690))), "-")</f>
        <v>-</v>
      </c>
      <c r="AG540" s="35"/>
      <c r="AH540" s="35"/>
      <c r="AI540" s="47" t="str">
        <f>IF(ISNUMBER('[1]Water Data'!AK690), IF('[1]Water Data'!AK690=-999,"NA",'[1]Water Data'!AK690), "-")</f>
        <v>-</v>
      </c>
    </row>
    <row r="541" spans="1:35" x14ac:dyDescent="0.25">
      <c r="A541" s="45" t="str">
        <f>IF(ISBLANK('MH Data'!A691), "", 'MH Data'!A691)</f>
        <v/>
      </c>
      <c r="B541" s="31" t="str">
        <f>IF(ISBLANK('MH Data'!B691), "", 'MH Data'!B691)</f>
        <v/>
      </c>
      <c r="C541" s="31"/>
      <c r="D541" s="37" t="str">
        <f>IF(ISNUMBER('[1]Water Data'!C691), '[1]Water Data'!C691, "-")</f>
        <v>-</v>
      </c>
      <c r="E541" s="33" t="str">
        <f>IF(ISNUMBER('[1]Water Data'!D691), '[1]Water Data'!D691, "-")</f>
        <v>-</v>
      </c>
      <c r="F541" s="52" t="str">
        <f>IF(ISNUMBER('[1]Water Data'!E691), IF('[1]Water Data'!E691=-999,"NA",IF('[1]Water Data'!E691&lt;1, "&lt;1", IF('[1]Water Data'!E691&gt;99, "&gt;99", '[1]Water Data'!E691))), "-")</f>
        <v>-</v>
      </c>
      <c r="G541" s="35" t="str">
        <f>IF(ISNUMBER('[1]Water Data'!F691), IF('[1]Water Data'!F691=-999,"NA",IF('[1]Water Data'!F691&lt;1, "&lt;1", IF('[1]Water Data'!F691&gt;99, "&gt;99", '[1]Water Data'!F691))), "-")</f>
        <v>-</v>
      </c>
      <c r="H541" s="35" t="str">
        <f>IF(ISNUMBER('[1]Water Data'!H691), IF('[1]Water Data'!H691=-999,"NA",IF('[1]Water Data'!H691&lt;1, "&lt;1", IF('[1]Water Data'!H691&gt;99, "&gt;99", '[1]Water Data'!H691))), "-")</f>
        <v>-</v>
      </c>
      <c r="I541" s="35"/>
      <c r="J541" s="35"/>
      <c r="K541" s="47" t="str">
        <f>IF(ISNUMBER('[1]Water Data'!I691), IF('[1]Water Data'!I691=-999,"NA",'[1]Water Data'!I691), "-")</f>
        <v>-</v>
      </c>
      <c r="L541" s="54" t="str">
        <f>IF(ISNUMBER('[1]Water Data'!L691), IF('[1]Water Data'!L691=-999,"NA",IF('[1]Water Data'!L691&lt;1, "&lt;1", IF('[1]Water Data'!L691&gt;99, "&gt;99", '[1]Water Data'!L691))), "-")</f>
        <v>-</v>
      </c>
      <c r="M541" s="35" t="str">
        <f>IF(ISNUMBER('[1]Water Data'!M691), IF('[1]Water Data'!M691=-999,"NA",IF('[1]Water Data'!M691&lt;1, "&lt;1", IF('[1]Water Data'!M691&gt;99, "&gt;99", '[1]Water Data'!M691))), "-")</f>
        <v>-</v>
      </c>
      <c r="N541" s="35" t="str">
        <f>IF(ISNUMBER('[1]Water Data'!O691), IF('[1]Water Data'!O691=-999,"NA",IF('[1]Water Data'!O691&lt;1, "&lt;1", IF('[1]Water Data'!O691&gt;99, "&gt;99", '[1]Water Data'!O691))), "-")</f>
        <v>-</v>
      </c>
      <c r="O541" s="35"/>
      <c r="P541" s="35"/>
      <c r="Q541" s="47" t="str">
        <f>IF(ISNUMBER('[1]Water Data'!P691), IF('[1]Water Data'!P691=-999,"NA",'[1]Water Data'!P691), "-")</f>
        <v>-</v>
      </c>
      <c r="R541" s="54" t="str">
        <f>IF(ISNUMBER('[1]Water Data'!S691), IF('[1]Water Data'!S691=-999,"NA",IF('[1]Water Data'!S691&lt;1, "&lt;1", IF('[1]Water Data'!S691&gt;99, "&gt;99", '[1]Water Data'!S691))), "-")</f>
        <v>-</v>
      </c>
      <c r="S541" s="35" t="str">
        <f>IF(ISNUMBER('[1]Water Data'!T691), IF('[1]Water Data'!T691=-999,"NA",IF('[1]Water Data'!T691&lt;1, "&lt;1", IF('[1]Water Data'!T691&gt;99, "&gt;99", '[1]Water Data'!T691))), "-")</f>
        <v>-</v>
      </c>
      <c r="T541" s="35" t="str">
        <f>IF(ISNUMBER('[1]Water Data'!V691), IF('[1]Water Data'!V691=-999,"NA",IF('[1]Water Data'!V691&lt;1, "&lt;1", IF('[1]Water Data'!V691&gt;99, "&gt;99", '[1]Water Data'!V691))), "-")</f>
        <v>-</v>
      </c>
      <c r="U541" s="35"/>
      <c r="V541" s="35"/>
      <c r="W541" s="47" t="str">
        <f>IF(ISNUMBER('[1]Water Data'!W691), IF('[1]Water Data'!W691=-999,"NA",'[1]Water Data'!W691), "-")</f>
        <v>-</v>
      </c>
      <c r="X541" s="54" t="str">
        <f>IF(ISNUMBER('[1]Water Data'!Z691), IF('[1]Water Data'!Z691=-999,"NA",IF('[1]Water Data'!Z691&lt;1, "&lt;1", IF('[1]Water Data'!Z691&gt;99, "&gt;99", '[1]Water Data'!Z691))), "-")</f>
        <v>-</v>
      </c>
      <c r="Y541" s="35" t="str">
        <f>IF(ISNUMBER('[1]Water Data'!AA691), IF('[1]Water Data'!AA691=-999,"NA",IF('[1]Water Data'!AA691&lt;1, "&lt;1", IF('[1]Water Data'!AA691&gt;99, "&gt;99", '[1]Water Data'!AA691))), "-")</f>
        <v>-</v>
      </c>
      <c r="Z541" s="35" t="str">
        <f>IF(ISNUMBER('[1]Water Data'!AC691), IF('[1]Water Data'!AC691=-999,"NA",IF('[1]Water Data'!AC691&lt;1, "&lt;1", IF('[1]Water Data'!AC691&gt;99, "&gt;99", '[1]Water Data'!AC691))), "-")</f>
        <v>-</v>
      </c>
      <c r="AA541" s="35"/>
      <c r="AB541" s="35"/>
      <c r="AC541" s="47" t="str">
        <f>IF(ISNUMBER('[1]Water Data'!AD691), IF('[1]Water Data'!AD691=-999,"NA",'[1]Water Data'!AD691), "-")</f>
        <v>-</v>
      </c>
      <c r="AD541" s="52" t="str">
        <f>IF(ISNUMBER('[1]Water Data'!AG691), IF('[1]Water Data'!AG691=-999,"NA",IF('[1]Water Data'!AG691&lt;1, "&lt;1", IF('[1]Water Data'!AG691&gt;99, "&gt;99", '[1]Water Data'!AG691))), "-")</f>
        <v>-</v>
      </c>
      <c r="AE541" s="35" t="str">
        <f>IF(ISNUMBER('[1]Water Data'!AH691), IF('[1]Water Data'!AH691=-999,"NA",IF('[1]Water Data'!AH691&lt;1, "&lt;1", IF('[1]Water Data'!AH691&gt;99, "&gt;99", '[1]Water Data'!AH691))), "-")</f>
        <v>-</v>
      </c>
      <c r="AF541" s="35" t="str">
        <f>IF(ISNUMBER('[1]Water Data'!AJ691), IF('[1]Water Data'!AJ691=-999,"NA",IF('[1]Water Data'!AJ691&lt;1, "&lt;1", IF('[1]Water Data'!AJ691&gt;99, "&gt;99", '[1]Water Data'!AJ691))), "-")</f>
        <v>-</v>
      </c>
      <c r="AG541" s="35"/>
      <c r="AH541" s="35"/>
      <c r="AI541" s="47" t="str">
        <f>IF(ISNUMBER('[1]Water Data'!AK691), IF('[1]Water Data'!AK691=-999,"NA",'[1]Water Data'!AK691), "-")</f>
        <v>-</v>
      </c>
    </row>
    <row r="542" spans="1:35" x14ac:dyDescent="0.25">
      <c r="A542" s="45" t="str">
        <f>IF(ISBLANK('MH Data'!A692), "", 'MH Data'!A692)</f>
        <v/>
      </c>
      <c r="B542" s="31" t="str">
        <f>IF(ISBLANK('MH Data'!B692), "", 'MH Data'!B692)</f>
        <v/>
      </c>
      <c r="C542" s="31"/>
      <c r="D542" s="37" t="str">
        <f>IF(ISNUMBER('[1]Water Data'!C692), '[1]Water Data'!C692, "-")</f>
        <v>-</v>
      </c>
      <c r="E542" s="33" t="str">
        <f>IF(ISNUMBER('[1]Water Data'!D692), '[1]Water Data'!D692, "-")</f>
        <v>-</v>
      </c>
      <c r="F542" s="52" t="str">
        <f>IF(ISNUMBER('[1]Water Data'!E692), IF('[1]Water Data'!E692=-999,"NA",IF('[1]Water Data'!E692&lt;1, "&lt;1", IF('[1]Water Data'!E692&gt;99, "&gt;99", '[1]Water Data'!E692))), "-")</f>
        <v>-</v>
      </c>
      <c r="G542" s="35" t="str">
        <f>IF(ISNUMBER('[1]Water Data'!F692), IF('[1]Water Data'!F692=-999,"NA",IF('[1]Water Data'!F692&lt;1, "&lt;1", IF('[1]Water Data'!F692&gt;99, "&gt;99", '[1]Water Data'!F692))), "-")</f>
        <v>-</v>
      </c>
      <c r="H542" s="35" t="str">
        <f>IF(ISNUMBER('[1]Water Data'!H692), IF('[1]Water Data'!H692=-999,"NA",IF('[1]Water Data'!H692&lt;1, "&lt;1", IF('[1]Water Data'!H692&gt;99, "&gt;99", '[1]Water Data'!H692))), "-")</f>
        <v>-</v>
      </c>
      <c r="I542" s="35"/>
      <c r="J542" s="35"/>
      <c r="K542" s="47" t="str">
        <f>IF(ISNUMBER('[1]Water Data'!I692), IF('[1]Water Data'!I692=-999,"NA",'[1]Water Data'!I692), "-")</f>
        <v>-</v>
      </c>
      <c r="L542" s="54" t="str">
        <f>IF(ISNUMBER('[1]Water Data'!L692), IF('[1]Water Data'!L692=-999,"NA",IF('[1]Water Data'!L692&lt;1, "&lt;1", IF('[1]Water Data'!L692&gt;99, "&gt;99", '[1]Water Data'!L692))), "-")</f>
        <v>-</v>
      </c>
      <c r="M542" s="35" t="str">
        <f>IF(ISNUMBER('[1]Water Data'!M692), IF('[1]Water Data'!M692=-999,"NA",IF('[1]Water Data'!M692&lt;1, "&lt;1", IF('[1]Water Data'!M692&gt;99, "&gt;99", '[1]Water Data'!M692))), "-")</f>
        <v>-</v>
      </c>
      <c r="N542" s="35" t="str">
        <f>IF(ISNUMBER('[1]Water Data'!O692), IF('[1]Water Data'!O692=-999,"NA",IF('[1]Water Data'!O692&lt;1, "&lt;1", IF('[1]Water Data'!O692&gt;99, "&gt;99", '[1]Water Data'!O692))), "-")</f>
        <v>-</v>
      </c>
      <c r="O542" s="35"/>
      <c r="P542" s="35"/>
      <c r="Q542" s="47" t="str">
        <f>IF(ISNUMBER('[1]Water Data'!P692), IF('[1]Water Data'!P692=-999,"NA",'[1]Water Data'!P692), "-")</f>
        <v>-</v>
      </c>
      <c r="R542" s="54" t="str">
        <f>IF(ISNUMBER('[1]Water Data'!S692), IF('[1]Water Data'!S692=-999,"NA",IF('[1]Water Data'!S692&lt;1, "&lt;1", IF('[1]Water Data'!S692&gt;99, "&gt;99", '[1]Water Data'!S692))), "-")</f>
        <v>-</v>
      </c>
      <c r="S542" s="35" t="str">
        <f>IF(ISNUMBER('[1]Water Data'!T692), IF('[1]Water Data'!T692=-999,"NA",IF('[1]Water Data'!T692&lt;1, "&lt;1", IF('[1]Water Data'!T692&gt;99, "&gt;99", '[1]Water Data'!T692))), "-")</f>
        <v>-</v>
      </c>
      <c r="T542" s="35" t="str">
        <f>IF(ISNUMBER('[1]Water Data'!V692), IF('[1]Water Data'!V692=-999,"NA",IF('[1]Water Data'!V692&lt;1, "&lt;1", IF('[1]Water Data'!V692&gt;99, "&gt;99", '[1]Water Data'!V692))), "-")</f>
        <v>-</v>
      </c>
      <c r="U542" s="35"/>
      <c r="V542" s="35"/>
      <c r="W542" s="47" t="str">
        <f>IF(ISNUMBER('[1]Water Data'!W692), IF('[1]Water Data'!W692=-999,"NA",'[1]Water Data'!W692), "-")</f>
        <v>-</v>
      </c>
      <c r="X542" s="54" t="str">
        <f>IF(ISNUMBER('[1]Water Data'!Z692), IF('[1]Water Data'!Z692=-999,"NA",IF('[1]Water Data'!Z692&lt;1, "&lt;1", IF('[1]Water Data'!Z692&gt;99, "&gt;99", '[1]Water Data'!Z692))), "-")</f>
        <v>-</v>
      </c>
      <c r="Y542" s="35" t="str">
        <f>IF(ISNUMBER('[1]Water Data'!AA692), IF('[1]Water Data'!AA692=-999,"NA",IF('[1]Water Data'!AA692&lt;1, "&lt;1", IF('[1]Water Data'!AA692&gt;99, "&gt;99", '[1]Water Data'!AA692))), "-")</f>
        <v>-</v>
      </c>
      <c r="Z542" s="35" t="str">
        <f>IF(ISNUMBER('[1]Water Data'!AC692), IF('[1]Water Data'!AC692=-999,"NA",IF('[1]Water Data'!AC692&lt;1, "&lt;1", IF('[1]Water Data'!AC692&gt;99, "&gt;99", '[1]Water Data'!AC692))), "-")</f>
        <v>-</v>
      </c>
      <c r="AA542" s="35"/>
      <c r="AB542" s="35"/>
      <c r="AC542" s="47" t="str">
        <f>IF(ISNUMBER('[1]Water Data'!AD692), IF('[1]Water Data'!AD692=-999,"NA",'[1]Water Data'!AD692), "-")</f>
        <v>-</v>
      </c>
      <c r="AD542" s="52" t="str">
        <f>IF(ISNUMBER('[1]Water Data'!AG692), IF('[1]Water Data'!AG692=-999,"NA",IF('[1]Water Data'!AG692&lt;1, "&lt;1", IF('[1]Water Data'!AG692&gt;99, "&gt;99", '[1]Water Data'!AG692))), "-")</f>
        <v>-</v>
      </c>
      <c r="AE542" s="35" t="str">
        <f>IF(ISNUMBER('[1]Water Data'!AH692), IF('[1]Water Data'!AH692=-999,"NA",IF('[1]Water Data'!AH692&lt;1, "&lt;1", IF('[1]Water Data'!AH692&gt;99, "&gt;99", '[1]Water Data'!AH692))), "-")</f>
        <v>-</v>
      </c>
      <c r="AF542" s="35" t="str">
        <f>IF(ISNUMBER('[1]Water Data'!AJ692), IF('[1]Water Data'!AJ692=-999,"NA",IF('[1]Water Data'!AJ692&lt;1, "&lt;1", IF('[1]Water Data'!AJ692&gt;99, "&gt;99", '[1]Water Data'!AJ692))), "-")</f>
        <v>-</v>
      </c>
      <c r="AG542" s="35"/>
      <c r="AH542" s="35"/>
      <c r="AI542" s="47" t="str">
        <f>IF(ISNUMBER('[1]Water Data'!AK692), IF('[1]Water Data'!AK692=-999,"NA",'[1]Water Data'!AK692), "-")</f>
        <v>-</v>
      </c>
    </row>
    <row r="543" spans="1:35" x14ac:dyDescent="0.25">
      <c r="A543" s="45" t="str">
        <f>IF(ISBLANK('MH Data'!A693), "", 'MH Data'!A693)</f>
        <v/>
      </c>
      <c r="B543" s="31" t="str">
        <f>IF(ISBLANK('MH Data'!B693), "", 'MH Data'!B693)</f>
        <v/>
      </c>
      <c r="C543" s="31"/>
      <c r="D543" s="37" t="str">
        <f>IF(ISNUMBER('[1]Water Data'!C693), '[1]Water Data'!C693, "-")</f>
        <v>-</v>
      </c>
      <c r="E543" s="33" t="str">
        <f>IF(ISNUMBER('[1]Water Data'!D693), '[1]Water Data'!D693, "-")</f>
        <v>-</v>
      </c>
      <c r="F543" s="52" t="str">
        <f>IF(ISNUMBER('[1]Water Data'!E693), IF('[1]Water Data'!E693=-999,"NA",IF('[1]Water Data'!E693&lt;1, "&lt;1", IF('[1]Water Data'!E693&gt;99, "&gt;99", '[1]Water Data'!E693))), "-")</f>
        <v>-</v>
      </c>
      <c r="G543" s="35" t="str">
        <f>IF(ISNUMBER('[1]Water Data'!F693), IF('[1]Water Data'!F693=-999,"NA",IF('[1]Water Data'!F693&lt;1, "&lt;1", IF('[1]Water Data'!F693&gt;99, "&gt;99", '[1]Water Data'!F693))), "-")</f>
        <v>-</v>
      </c>
      <c r="H543" s="35" t="str">
        <f>IF(ISNUMBER('[1]Water Data'!H693), IF('[1]Water Data'!H693=-999,"NA",IF('[1]Water Data'!H693&lt;1, "&lt;1", IF('[1]Water Data'!H693&gt;99, "&gt;99", '[1]Water Data'!H693))), "-")</f>
        <v>-</v>
      </c>
      <c r="I543" s="35"/>
      <c r="J543" s="35"/>
      <c r="K543" s="47" t="str">
        <f>IF(ISNUMBER('[1]Water Data'!I693), IF('[1]Water Data'!I693=-999,"NA",'[1]Water Data'!I693), "-")</f>
        <v>-</v>
      </c>
      <c r="L543" s="54" t="str">
        <f>IF(ISNUMBER('[1]Water Data'!L693), IF('[1]Water Data'!L693=-999,"NA",IF('[1]Water Data'!L693&lt;1, "&lt;1", IF('[1]Water Data'!L693&gt;99, "&gt;99", '[1]Water Data'!L693))), "-")</f>
        <v>-</v>
      </c>
      <c r="M543" s="35" t="str">
        <f>IF(ISNUMBER('[1]Water Data'!M693), IF('[1]Water Data'!M693=-999,"NA",IF('[1]Water Data'!M693&lt;1, "&lt;1", IF('[1]Water Data'!M693&gt;99, "&gt;99", '[1]Water Data'!M693))), "-")</f>
        <v>-</v>
      </c>
      <c r="N543" s="35" t="str">
        <f>IF(ISNUMBER('[1]Water Data'!O693), IF('[1]Water Data'!O693=-999,"NA",IF('[1]Water Data'!O693&lt;1, "&lt;1", IF('[1]Water Data'!O693&gt;99, "&gt;99", '[1]Water Data'!O693))), "-")</f>
        <v>-</v>
      </c>
      <c r="O543" s="35"/>
      <c r="P543" s="35"/>
      <c r="Q543" s="47" t="str">
        <f>IF(ISNUMBER('[1]Water Data'!P693), IF('[1]Water Data'!P693=-999,"NA",'[1]Water Data'!P693), "-")</f>
        <v>-</v>
      </c>
      <c r="R543" s="54" t="str">
        <f>IF(ISNUMBER('[1]Water Data'!S693), IF('[1]Water Data'!S693=-999,"NA",IF('[1]Water Data'!S693&lt;1, "&lt;1", IF('[1]Water Data'!S693&gt;99, "&gt;99", '[1]Water Data'!S693))), "-")</f>
        <v>-</v>
      </c>
      <c r="S543" s="35" t="str">
        <f>IF(ISNUMBER('[1]Water Data'!T693), IF('[1]Water Data'!T693=-999,"NA",IF('[1]Water Data'!T693&lt;1, "&lt;1", IF('[1]Water Data'!T693&gt;99, "&gt;99", '[1]Water Data'!T693))), "-")</f>
        <v>-</v>
      </c>
      <c r="T543" s="35" t="str">
        <f>IF(ISNUMBER('[1]Water Data'!V693), IF('[1]Water Data'!V693=-999,"NA",IF('[1]Water Data'!V693&lt;1, "&lt;1", IF('[1]Water Data'!V693&gt;99, "&gt;99", '[1]Water Data'!V693))), "-")</f>
        <v>-</v>
      </c>
      <c r="U543" s="35"/>
      <c r="V543" s="35"/>
      <c r="W543" s="47" t="str">
        <f>IF(ISNUMBER('[1]Water Data'!W693), IF('[1]Water Data'!W693=-999,"NA",'[1]Water Data'!W693), "-")</f>
        <v>-</v>
      </c>
      <c r="X543" s="54" t="str">
        <f>IF(ISNUMBER('[1]Water Data'!Z693), IF('[1]Water Data'!Z693=-999,"NA",IF('[1]Water Data'!Z693&lt;1, "&lt;1", IF('[1]Water Data'!Z693&gt;99, "&gt;99", '[1]Water Data'!Z693))), "-")</f>
        <v>-</v>
      </c>
      <c r="Y543" s="35" t="str">
        <f>IF(ISNUMBER('[1]Water Data'!AA693), IF('[1]Water Data'!AA693=-999,"NA",IF('[1]Water Data'!AA693&lt;1, "&lt;1", IF('[1]Water Data'!AA693&gt;99, "&gt;99", '[1]Water Data'!AA693))), "-")</f>
        <v>-</v>
      </c>
      <c r="Z543" s="35" t="str">
        <f>IF(ISNUMBER('[1]Water Data'!AC693), IF('[1]Water Data'!AC693=-999,"NA",IF('[1]Water Data'!AC693&lt;1, "&lt;1", IF('[1]Water Data'!AC693&gt;99, "&gt;99", '[1]Water Data'!AC693))), "-")</f>
        <v>-</v>
      </c>
      <c r="AA543" s="35"/>
      <c r="AB543" s="35"/>
      <c r="AC543" s="47" t="str">
        <f>IF(ISNUMBER('[1]Water Data'!AD693), IF('[1]Water Data'!AD693=-999,"NA",'[1]Water Data'!AD693), "-")</f>
        <v>-</v>
      </c>
      <c r="AD543" s="52" t="str">
        <f>IF(ISNUMBER('[1]Water Data'!AG693), IF('[1]Water Data'!AG693=-999,"NA",IF('[1]Water Data'!AG693&lt;1, "&lt;1", IF('[1]Water Data'!AG693&gt;99, "&gt;99", '[1]Water Data'!AG693))), "-")</f>
        <v>-</v>
      </c>
      <c r="AE543" s="35" t="str">
        <f>IF(ISNUMBER('[1]Water Data'!AH693), IF('[1]Water Data'!AH693=-999,"NA",IF('[1]Water Data'!AH693&lt;1, "&lt;1", IF('[1]Water Data'!AH693&gt;99, "&gt;99", '[1]Water Data'!AH693))), "-")</f>
        <v>-</v>
      </c>
      <c r="AF543" s="35" t="str">
        <f>IF(ISNUMBER('[1]Water Data'!AJ693), IF('[1]Water Data'!AJ693=-999,"NA",IF('[1]Water Data'!AJ693&lt;1, "&lt;1", IF('[1]Water Data'!AJ693&gt;99, "&gt;99", '[1]Water Data'!AJ693))), "-")</f>
        <v>-</v>
      </c>
      <c r="AG543" s="35"/>
      <c r="AH543" s="35"/>
      <c r="AI543" s="47" t="str">
        <f>IF(ISNUMBER('[1]Water Data'!AK693), IF('[1]Water Data'!AK693=-999,"NA",'[1]Water Data'!AK693), "-")</f>
        <v>-</v>
      </c>
    </row>
    <row r="544" spans="1:35" x14ac:dyDescent="0.25">
      <c r="A544" s="45" t="str">
        <f>IF(ISBLANK('MH Data'!A694), "", 'MH Data'!A694)</f>
        <v/>
      </c>
      <c r="B544" s="31" t="str">
        <f>IF(ISBLANK('MH Data'!B694), "", 'MH Data'!B694)</f>
        <v/>
      </c>
      <c r="C544" s="31"/>
      <c r="D544" s="37" t="str">
        <f>IF(ISNUMBER('[1]Water Data'!C694), '[1]Water Data'!C694, "-")</f>
        <v>-</v>
      </c>
      <c r="E544" s="33" t="str">
        <f>IF(ISNUMBER('[1]Water Data'!D694), '[1]Water Data'!D694, "-")</f>
        <v>-</v>
      </c>
      <c r="F544" s="52" t="str">
        <f>IF(ISNUMBER('[1]Water Data'!E694), IF('[1]Water Data'!E694=-999,"NA",IF('[1]Water Data'!E694&lt;1, "&lt;1", IF('[1]Water Data'!E694&gt;99, "&gt;99", '[1]Water Data'!E694))), "-")</f>
        <v>-</v>
      </c>
      <c r="G544" s="35" t="str">
        <f>IF(ISNUMBER('[1]Water Data'!F694), IF('[1]Water Data'!F694=-999,"NA",IF('[1]Water Data'!F694&lt;1, "&lt;1", IF('[1]Water Data'!F694&gt;99, "&gt;99", '[1]Water Data'!F694))), "-")</f>
        <v>-</v>
      </c>
      <c r="H544" s="35" t="str">
        <f>IF(ISNUMBER('[1]Water Data'!H694), IF('[1]Water Data'!H694=-999,"NA",IF('[1]Water Data'!H694&lt;1, "&lt;1", IF('[1]Water Data'!H694&gt;99, "&gt;99", '[1]Water Data'!H694))), "-")</f>
        <v>-</v>
      </c>
      <c r="I544" s="35"/>
      <c r="J544" s="35"/>
      <c r="K544" s="47" t="str">
        <f>IF(ISNUMBER('[1]Water Data'!I694), IF('[1]Water Data'!I694=-999,"NA",'[1]Water Data'!I694), "-")</f>
        <v>-</v>
      </c>
      <c r="L544" s="54" t="str">
        <f>IF(ISNUMBER('[1]Water Data'!L694), IF('[1]Water Data'!L694=-999,"NA",IF('[1]Water Data'!L694&lt;1, "&lt;1", IF('[1]Water Data'!L694&gt;99, "&gt;99", '[1]Water Data'!L694))), "-")</f>
        <v>-</v>
      </c>
      <c r="M544" s="35" t="str">
        <f>IF(ISNUMBER('[1]Water Data'!M694), IF('[1]Water Data'!M694=-999,"NA",IF('[1]Water Data'!M694&lt;1, "&lt;1", IF('[1]Water Data'!M694&gt;99, "&gt;99", '[1]Water Data'!M694))), "-")</f>
        <v>-</v>
      </c>
      <c r="N544" s="35" t="str">
        <f>IF(ISNUMBER('[1]Water Data'!O694), IF('[1]Water Data'!O694=-999,"NA",IF('[1]Water Data'!O694&lt;1, "&lt;1", IF('[1]Water Data'!O694&gt;99, "&gt;99", '[1]Water Data'!O694))), "-")</f>
        <v>-</v>
      </c>
      <c r="O544" s="35"/>
      <c r="P544" s="35"/>
      <c r="Q544" s="47" t="str">
        <f>IF(ISNUMBER('[1]Water Data'!P694), IF('[1]Water Data'!P694=-999,"NA",'[1]Water Data'!P694), "-")</f>
        <v>-</v>
      </c>
      <c r="R544" s="54" t="str">
        <f>IF(ISNUMBER('[1]Water Data'!S694), IF('[1]Water Data'!S694=-999,"NA",IF('[1]Water Data'!S694&lt;1, "&lt;1", IF('[1]Water Data'!S694&gt;99, "&gt;99", '[1]Water Data'!S694))), "-")</f>
        <v>-</v>
      </c>
      <c r="S544" s="35" t="str">
        <f>IF(ISNUMBER('[1]Water Data'!T694), IF('[1]Water Data'!T694=-999,"NA",IF('[1]Water Data'!T694&lt;1, "&lt;1", IF('[1]Water Data'!T694&gt;99, "&gt;99", '[1]Water Data'!T694))), "-")</f>
        <v>-</v>
      </c>
      <c r="T544" s="35" t="str">
        <f>IF(ISNUMBER('[1]Water Data'!V694), IF('[1]Water Data'!V694=-999,"NA",IF('[1]Water Data'!V694&lt;1, "&lt;1", IF('[1]Water Data'!V694&gt;99, "&gt;99", '[1]Water Data'!V694))), "-")</f>
        <v>-</v>
      </c>
      <c r="U544" s="35"/>
      <c r="V544" s="35"/>
      <c r="W544" s="47" t="str">
        <f>IF(ISNUMBER('[1]Water Data'!W694), IF('[1]Water Data'!W694=-999,"NA",'[1]Water Data'!W694), "-")</f>
        <v>-</v>
      </c>
      <c r="X544" s="54" t="str">
        <f>IF(ISNUMBER('[1]Water Data'!Z694), IF('[1]Water Data'!Z694=-999,"NA",IF('[1]Water Data'!Z694&lt;1, "&lt;1", IF('[1]Water Data'!Z694&gt;99, "&gt;99", '[1]Water Data'!Z694))), "-")</f>
        <v>-</v>
      </c>
      <c r="Y544" s="35" t="str">
        <f>IF(ISNUMBER('[1]Water Data'!AA694), IF('[1]Water Data'!AA694=-999,"NA",IF('[1]Water Data'!AA694&lt;1, "&lt;1", IF('[1]Water Data'!AA694&gt;99, "&gt;99", '[1]Water Data'!AA694))), "-")</f>
        <v>-</v>
      </c>
      <c r="Z544" s="35" t="str">
        <f>IF(ISNUMBER('[1]Water Data'!AC694), IF('[1]Water Data'!AC694=-999,"NA",IF('[1]Water Data'!AC694&lt;1, "&lt;1", IF('[1]Water Data'!AC694&gt;99, "&gt;99", '[1]Water Data'!AC694))), "-")</f>
        <v>-</v>
      </c>
      <c r="AA544" s="35"/>
      <c r="AB544" s="35"/>
      <c r="AC544" s="47" t="str">
        <f>IF(ISNUMBER('[1]Water Data'!AD694), IF('[1]Water Data'!AD694=-999,"NA",'[1]Water Data'!AD694), "-")</f>
        <v>-</v>
      </c>
      <c r="AD544" s="52" t="str">
        <f>IF(ISNUMBER('[1]Water Data'!AG694), IF('[1]Water Data'!AG694=-999,"NA",IF('[1]Water Data'!AG694&lt;1, "&lt;1", IF('[1]Water Data'!AG694&gt;99, "&gt;99", '[1]Water Data'!AG694))), "-")</f>
        <v>-</v>
      </c>
      <c r="AE544" s="35" t="str">
        <f>IF(ISNUMBER('[1]Water Data'!AH694), IF('[1]Water Data'!AH694=-999,"NA",IF('[1]Water Data'!AH694&lt;1, "&lt;1", IF('[1]Water Data'!AH694&gt;99, "&gt;99", '[1]Water Data'!AH694))), "-")</f>
        <v>-</v>
      </c>
      <c r="AF544" s="35" t="str">
        <f>IF(ISNUMBER('[1]Water Data'!AJ694), IF('[1]Water Data'!AJ694=-999,"NA",IF('[1]Water Data'!AJ694&lt;1, "&lt;1", IF('[1]Water Data'!AJ694&gt;99, "&gt;99", '[1]Water Data'!AJ694))), "-")</f>
        <v>-</v>
      </c>
      <c r="AG544" s="35"/>
      <c r="AH544" s="35"/>
      <c r="AI544" s="47" t="str">
        <f>IF(ISNUMBER('[1]Water Data'!AK694), IF('[1]Water Data'!AK694=-999,"NA",'[1]Water Data'!AK694), "-")</f>
        <v>-</v>
      </c>
    </row>
    <row r="545" spans="1:35" x14ac:dyDescent="0.25">
      <c r="A545" s="45" t="str">
        <f>IF(ISBLANK('MH Data'!A695), "", 'MH Data'!A695)</f>
        <v/>
      </c>
      <c r="B545" s="31" t="str">
        <f>IF(ISBLANK('MH Data'!B695), "", 'MH Data'!B695)</f>
        <v/>
      </c>
      <c r="C545" s="31"/>
      <c r="D545" s="37" t="str">
        <f>IF(ISNUMBER('[1]Water Data'!C695), '[1]Water Data'!C695, "-")</f>
        <v>-</v>
      </c>
      <c r="E545" s="33" t="str">
        <f>IF(ISNUMBER('[1]Water Data'!D695), '[1]Water Data'!D695, "-")</f>
        <v>-</v>
      </c>
      <c r="F545" s="52" t="str">
        <f>IF(ISNUMBER('[1]Water Data'!E695), IF('[1]Water Data'!E695=-999,"NA",IF('[1]Water Data'!E695&lt;1, "&lt;1", IF('[1]Water Data'!E695&gt;99, "&gt;99", '[1]Water Data'!E695))), "-")</f>
        <v>-</v>
      </c>
      <c r="G545" s="35" t="str">
        <f>IF(ISNUMBER('[1]Water Data'!F695), IF('[1]Water Data'!F695=-999,"NA",IF('[1]Water Data'!F695&lt;1, "&lt;1", IF('[1]Water Data'!F695&gt;99, "&gt;99", '[1]Water Data'!F695))), "-")</f>
        <v>-</v>
      </c>
      <c r="H545" s="35" t="str">
        <f>IF(ISNUMBER('[1]Water Data'!H695), IF('[1]Water Data'!H695=-999,"NA",IF('[1]Water Data'!H695&lt;1, "&lt;1", IF('[1]Water Data'!H695&gt;99, "&gt;99", '[1]Water Data'!H695))), "-")</f>
        <v>-</v>
      </c>
      <c r="I545" s="35"/>
      <c r="J545" s="35"/>
      <c r="K545" s="47" t="str">
        <f>IF(ISNUMBER('[1]Water Data'!I695), IF('[1]Water Data'!I695=-999,"NA",'[1]Water Data'!I695), "-")</f>
        <v>-</v>
      </c>
      <c r="L545" s="54" t="str">
        <f>IF(ISNUMBER('[1]Water Data'!L695), IF('[1]Water Data'!L695=-999,"NA",IF('[1]Water Data'!L695&lt;1, "&lt;1", IF('[1]Water Data'!L695&gt;99, "&gt;99", '[1]Water Data'!L695))), "-")</f>
        <v>-</v>
      </c>
      <c r="M545" s="35" t="str">
        <f>IF(ISNUMBER('[1]Water Data'!M695), IF('[1]Water Data'!M695=-999,"NA",IF('[1]Water Data'!M695&lt;1, "&lt;1", IF('[1]Water Data'!M695&gt;99, "&gt;99", '[1]Water Data'!M695))), "-")</f>
        <v>-</v>
      </c>
      <c r="N545" s="35" t="str">
        <f>IF(ISNUMBER('[1]Water Data'!O695), IF('[1]Water Data'!O695=-999,"NA",IF('[1]Water Data'!O695&lt;1, "&lt;1", IF('[1]Water Data'!O695&gt;99, "&gt;99", '[1]Water Data'!O695))), "-")</f>
        <v>-</v>
      </c>
      <c r="O545" s="35"/>
      <c r="P545" s="35"/>
      <c r="Q545" s="47" t="str">
        <f>IF(ISNUMBER('[1]Water Data'!P695), IF('[1]Water Data'!P695=-999,"NA",'[1]Water Data'!P695), "-")</f>
        <v>-</v>
      </c>
      <c r="R545" s="54" t="str">
        <f>IF(ISNUMBER('[1]Water Data'!S695), IF('[1]Water Data'!S695=-999,"NA",IF('[1]Water Data'!S695&lt;1, "&lt;1", IF('[1]Water Data'!S695&gt;99, "&gt;99", '[1]Water Data'!S695))), "-")</f>
        <v>-</v>
      </c>
      <c r="S545" s="35" t="str">
        <f>IF(ISNUMBER('[1]Water Data'!T695), IF('[1]Water Data'!T695=-999,"NA",IF('[1]Water Data'!T695&lt;1, "&lt;1", IF('[1]Water Data'!T695&gt;99, "&gt;99", '[1]Water Data'!T695))), "-")</f>
        <v>-</v>
      </c>
      <c r="T545" s="35" t="str">
        <f>IF(ISNUMBER('[1]Water Data'!V695), IF('[1]Water Data'!V695=-999,"NA",IF('[1]Water Data'!V695&lt;1, "&lt;1", IF('[1]Water Data'!V695&gt;99, "&gt;99", '[1]Water Data'!V695))), "-")</f>
        <v>-</v>
      </c>
      <c r="U545" s="35"/>
      <c r="V545" s="35"/>
      <c r="W545" s="47" t="str">
        <f>IF(ISNUMBER('[1]Water Data'!W695), IF('[1]Water Data'!W695=-999,"NA",'[1]Water Data'!W695), "-")</f>
        <v>-</v>
      </c>
      <c r="X545" s="54" t="str">
        <f>IF(ISNUMBER('[1]Water Data'!Z695), IF('[1]Water Data'!Z695=-999,"NA",IF('[1]Water Data'!Z695&lt;1, "&lt;1", IF('[1]Water Data'!Z695&gt;99, "&gt;99", '[1]Water Data'!Z695))), "-")</f>
        <v>-</v>
      </c>
      <c r="Y545" s="35" t="str">
        <f>IF(ISNUMBER('[1]Water Data'!AA695), IF('[1]Water Data'!AA695=-999,"NA",IF('[1]Water Data'!AA695&lt;1, "&lt;1", IF('[1]Water Data'!AA695&gt;99, "&gt;99", '[1]Water Data'!AA695))), "-")</f>
        <v>-</v>
      </c>
      <c r="Z545" s="35" t="str">
        <f>IF(ISNUMBER('[1]Water Data'!AC695), IF('[1]Water Data'!AC695=-999,"NA",IF('[1]Water Data'!AC695&lt;1, "&lt;1", IF('[1]Water Data'!AC695&gt;99, "&gt;99", '[1]Water Data'!AC695))), "-")</f>
        <v>-</v>
      </c>
      <c r="AA545" s="35"/>
      <c r="AB545" s="35"/>
      <c r="AC545" s="47" t="str">
        <f>IF(ISNUMBER('[1]Water Data'!AD695), IF('[1]Water Data'!AD695=-999,"NA",'[1]Water Data'!AD695), "-")</f>
        <v>-</v>
      </c>
      <c r="AD545" s="52" t="str">
        <f>IF(ISNUMBER('[1]Water Data'!AG695), IF('[1]Water Data'!AG695=-999,"NA",IF('[1]Water Data'!AG695&lt;1, "&lt;1", IF('[1]Water Data'!AG695&gt;99, "&gt;99", '[1]Water Data'!AG695))), "-")</f>
        <v>-</v>
      </c>
      <c r="AE545" s="35" t="str">
        <f>IF(ISNUMBER('[1]Water Data'!AH695), IF('[1]Water Data'!AH695=-999,"NA",IF('[1]Water Data'!AH695&lt;1, "&lt;1", IF('[1]Water Data'!AH695&gt;99, "&gt;99", '[1]Water Data'!AH695))), "-")</f>
        <v>-</v>
      </c>
      <c r="AF545" s="35" t="str">
        <f>IF(ISNUMBER('[1]Water Data'!AJ695), IF('[1]Water Data'!AJ695=-999,"NA",IF('[1]Water Data'!AJ695&lt;1, "&lt;1", IF('[1]Water Data'!AJ695&gt;99, "&gt;99", '[1]Water Data'!AJ695))), "-")</f>
        <v>-</v>
      </c>
      <c r="AG545" s="35"/>
      <c r="AH545" s="35"/>
      <c r="AI545" s="47" t="str">
        <f>IF(ISNUMBER('[1]Water Data'!AK695), IF('[1]Water Data'!AK695=-999,"NA",'[1]Water Data'!AK695), "-")</f>
        <v>-</v>
      </c>
    </row>
    <row r="546" spans="1:35" x14ac:dyDescent="0.25">
      <c r="A546" s="45" t="str">
        <f>IF(ISBLANK('MH Data'!A696), "", 'MH Data'!A696)</f>
        <v/>
      </c>
      <c r="B546" s="31" t="str">
        <f>IF(ISBLANK('MH Data'!B696), "", 'MH Data'!B696)</f>
        <v/>
      </c>
      <c r="C546" s="31"/>
      <c r="D546" s="37" t="str">
        <f>IF(ISNUMBER('[1]Water Data'!C696), '[1]Water Data'!C696, "-")</f>
        <v>-</v>
      </c>
      <c r="E546" s="33" t="str">
        <f>IF(ISNUMBER('[1]Water Data'!D696), '[1]Water Data'!D696, "-")</f>
        <v>-</v>
      </c>
      <c r="F546" s="52" t="str">
        <f>IF(ISNUMBER('[1]Water Data'!E696), IF('[1]Water Data'!E696=-999,"NA",IF('[1]Water Data'!E696&lt;1, "&lt;1", IF('[1]Water Data'!E696&gt;99, "&gt;99", '[1]Water Data'!E696))), "-")</f>
        <v>-</v>
      </c>
      <c r="G546" s="35" t="str">
        <f>IF(ISNUMBER('[1]Water Data'!F696), IF('[1]Water Data'!F696=-999,"NA",IF('[1]Water Data'!F696&lt;1, "&lt;1", IF('[1]Water Data'!F696&gt;99, "&gt;99", '[1]Water Data'!F696))), "-")</f>
        <v>-</v>
      </c>
      <c r="H546" s="35" t="str">
        <f>IF(ISNUMBER('[1]Water Data'!H696), IF('[1]Water Data'!H696=-999,"NA",IF('[1]Water Data'!H696&lt;1, "&lt;1", IF('[1]Water Data'!H696&gt;99, "&gt;99", '[1]Water Data'!H696))), "-")</f>
        <v>-</v>
      </c>
      <c r="I546" s="35"/>
      <c r="J546" s="35"/>
      <c r="K546" s="47" t="str">
        <f>IF(ISNUMBER('[1]Water Data'!I696), IF('[1]Water Data'!I696=-999,"NA",'[1]Water Data'!I696), "-")</f>
        <v>-</v>
      </c>
      <c r="L546" s="54" t="str">
        <f>IF(ISNUMBER('[1]Water Data'!L696), IF('[1]Water Data'!L696=-999,"NA",IF('[1]Water Data'!L696&lt;1, "&lt;1", IF('[1]Water Data'!L696&gt;99, "&gt;99", '[1]Water Data'!L696))), "-")</f>
        <v>-</v>
      </c>
      <c r="M546" s="35" t="str">
        <f>IF(ISNUMBER('[1]Water Data'!M696), IF('[1]Water Data'!M696=-999,"NA",IF('[1]Water Data'!M696&lt;1, "&lt;1", IF('[1]Water Data'!M696&gt;99, "&gt;99", '[1]Water Data'!M696))), "-")</f>
        <v>-</v>
      </c>
      <c r="N546" s="35" t="str">
        <f>IF(ISNUMBER('[1]Water Data'!O696), IF('[1]Water Data'!O696=-999,"NA",IF('[1]Water Data'!O696&lt;1, "&lt;1", IF('[1]Water Data'!O696&gt;99, "&gt;99", '[1]Water Data'!O696))), "-")</f>
        <v>-</v>
      </c>
      <c r="O546" s="35"/>
      <c r="P546" s="35"/>
      <c r="Q546" s="47" t="str">
        <f>IF(ISNUMBER('[1]Water Data'!P696), IF('[1]Water Data'!P696=-999,"NA",'[1]Water Data'!P696), "-")</f>
        <v>-</v>
      </c>
      <c r="R546" s="54" t="str">
        <f>IF(ISNUMBER('[1]Water Data'!S696), IF('[1]Water Data'!S696=-999,"NA",IF('[1]Water Data'!S696&lt;1, "&lt;1", IF('[1]Water Data'!S696&gt;99, "&gt;99", '[1]Water Data'!S696))), "-")</f>
        <v>-</v>
      </c>
      <c r="S546" s="35" t="str">
        <f>IF(ISNUMBER('[1]Water Data'!T696), IF('[1]Water Data'!T696=-999,"NA",IF('[1]Water Data'!T696&lt;1, "&lt;1", IF('[1]Water Data'!T696&gt;99, "&gt;99", '[1]Water Data'!T696))), "-")</f>
        <v>-</v>
      </c>
      <c r="T546" s="35" t="str">
        <f>IF(ISNUMBER('[1]Water Data'!V696), IF('[1]Water Data'!V696=-999,"NA",IF('[1]Water Data'!V696&lt;1, "&lt;1", IF('[1]Water Data'!V696&gt;99, "&gt;99", '[1]Water Data'!V696))), "-")</f>
        <v>-</v>
      </c>
      <c r="U546" s="35"/>
      <c r="V546" s="35"/>
      <c r="W546" s="47" t="str">
        <f>IF(ISNUMBER('[1]Water Data'!W696), IF('[1]Water Data'!W696=-999,"NA",'[1]Water Data'!W696), "-")</f>
        <v>-</v>
      </c>
      <c r="X546" s="54" t="str">
        <f>IF(ISNUMBER('[1]Water Data'!Z696), IF('[1]Water Data'!Z696=-999,"NA",IF('[1]Water Data'!Z696&lt;1, "&lt;1", IF('[1]Water Data'!Z696&gt;99, "&gt;99", '[1]Water Data'!Z696))), "-")</f>
        <v>-</v>
      </c>
      <c r="Y546" s="35" t="str">
        <f>IF(ISNUMBER('[1]Water Data'!AA696), IF('[1]Water Data'!AA696=-999,"NA",IF('[1]Water Data'!AA696&lt;1, "&lt;1", IF('[1]Water Data'!AA696&gt;99, "&gt;99", '[1]Water Data'!AA696))), "-")</f>
        <v>-</v>
      </c>
      <c r="Z546" s="35" t="str">
        <f>IF(ISNUMBER('[1]Water Data'!AC696), IF('[1]Water Data'!AC696=-999,"NA",IF('[1]Water Data'!AC696&lt;1, "&lt;1", IF('[1]Water Data'!AC696&gt;99, "&gt;99", '[1]Water Data'!AC696))), "-")</f>
        <v>-</v>
      </c>
      <c r="AA546" s="35"/>
      <c r="AB546" s="35"/>
      <c r="AC546" s="47" t="str">
        <f>IF(ISNUMBER('[1]Water Data'!AD696), IF('[1]Water Data'!AD696=-999,"NA",'[1]Water Data'!AD696), "-")</f>
        <v>-</v>
      </c>
      <c r="AD546" s="52" t="str">
        <f>IF(ISNUMBER('[1]Water Data'!AG696), IF('[1]Water Data'!AG696=-999,"NA",IF('[1]Water Data'!AG696&lt;1, "&lt;1", IF('[1]Water Data'!AG696&gt;99, "&gt;99", '[1]Water Data'!AG696))), "-")</f>
        <v>-</v>
      </c>
      <c r="AE546" s="35" t="str">
        <f>IF(ISNUMBER('[1]Water Data'!AH696), IF('[1]Water Data'!AH696=-999,"NA",IF('[1]Water Data'!AH696&lt;1, "&lt;1", IF('[1]Water Data'!AH696&gt;99, "&gt;99", '[1]Water Data'!AH696))), "-")</f>
        <v>-</v>
      </c>
      <c r="AF546" s="35" t="str">
        <f>IF(ISNUMBER('[1]Water Data'!AJ696), IF('[1]Water Data'!AJ696=-999,"NA",IF('[1]Water Data'!AJ696&lt;1, "&lt;1", IF('[1]Water Data'!AJ696&gt;99, "&gt;99", '[1]Water Data'!AJ696))), "-")</f>
        <v>-</v>
      </c>
      <c r="AG546" s="35"/>
      <c r="AH546" s="35"/>
      <c r="AI546" s="47" t="str">
        <f>IF(ISNUMBER('[1]Water Data'!AK696), IF('[1]Water Data'!AK696=-999,"NA",'[1]Water Data'!AK696), "-")</f>
        <v>-</v>
      </c>
    </row>
    <row r="547" spans="1:35" x14ac:dyDescent="0.25">
      <c r="A547" s="45" t="str">
        <f>IF(ISBLANK('MH Data'!A697), "", 'MH Data'!A697)</f>
        <v/>
      </c>
      <c r="B547" s="31" t="str">
        <f>IF(ISBLANK('MH Data'!B697), "", 'MH Data'!B697)</f>
        <v/>
      </c>
      <c r="C547" s="31"/>
      <c r="D547" s="37" t="str">
        <f>IF(ISNUMBER('[1]Water Data'!C697), '[1]Water Data'!C697, "-")</f>
        <v>-</v>
      </c>
      <c r="E547" s="33" t="str">
        <f>IF(ISNUMBER('[1]Water Data'!D697), '[1]Water Data'!D697, "-")</f>
        <v>-</v>
      </c>
      <c r="F547" s="52" t="str">
        <f>IF(ISNUMBER('[1]Water Data'!E697), IF('[1]Water Data'!E697=-999,"NA",IF('[1]Water Data'!E697&lt;1, "&lt;1", IF('[1]Water Data'!E697&gt;99, "&gt;99", '[1]Water Data'!E697))), "-")</f>
        <v>-</v>
      </c>
      <c r="G547" s="35" t="str">
        <f>IF(ISNUMBER('[1]Water Data'!F697), IF('[1]Water Data'!F697=-999,"NA",IF('[1]Water Data'!F697&lt;1, "&lt;1", IF('[1]Water Data'!F697&gt;99, "&gt;99", '[1]Water Data'!F697))), "-")</f>
        <v>-</v>
      </c>
      <c r="H547" s="35" t="str">
        <f>IF(ISNUMBER('[1]Water Data'!H697), IF('[1]Water Data'!H697=-999,"NA",IF('[1]Water Data'!H697&lt;1, "&lt;1", IF('[1]Water Data'!H697&gt;99, "&gt;99", '[1]Water Data'!H697))), "-")</f>
        <v>-</v>
      </c>
      <c r="I547" s="35"/>
      <c r="J547" s="35"/>
      <c r="K547" s="47" t="str">
        <f>IF(ISNUMBER('[1]Water Data'!I697), IF('[1]Water Data'!I697=-999,"NA",'[1]Water Data'!I697), "-")</f>
        <v>-</v>
      </c>
      <c r="L547" s="54" t="str">
        <f>IF(ISNUMBER('[1]Water Data'!L697), IF('[1]Water Data'!L697=-999,"NA",IF('[1]Water Data'!L697&lt;1, "&lt;1", IF('[1]Water Data'!L697&gt;99, "&gt;99", '[1]Water Data'!L697))), "-")</f>
        <v>-</v>
      </c>
      <c r="M547" s="35" t="str">
        <f>IF(ISNUMBER('[1]Water Data'!M697), IF('[1]Water Data'!M697=-999,"NA",IF('[1]Water Data'!M697&lt;1, "&lt;1", IF('[1]Water Data'!M697&gt;99, "&gt;99", '[1]Water Data'!M697))), "-")</f>
        <v>-</v>
      </c>
      <c r="N547" s="35" t="str">
        <f>IF(ISNUMBER('[1]Water Data'!O697), IF('[1]Water Data'!O697=-999,"NA",IF('[1]Water Data'!O697&lt;1, "&lt;1", IF('[1]Water Data'!O697&gt;99, "&gt;99", '[1]Water Data'!O697))), "-")</f>
        <v>-</v>
      </c>
      <c r="O547" s="35"/>
      <c r="P547" s="35"/>
      <c r="Q547" s="47" t="str">
        <f>IF(ISNUMBER('[1]Water Data'!P697), IF('[1]Water Data'!P697=-999,"NA",'[1]Water Data'!P697), "-")</f>
        <v>-</v>
      </c>
      <c r="R547" s="54" t="str">
        <f>IF(ISNUMBER('[1]Water Data'!S697), IF('[1]Water Data'!S697=-999,"NA",IF('[1]Water Data'!S697&lt;1, "&lt;1", IF('[1]Water Data'!S697&gt;99, "&gt;99", '[1]Water Data'!S697))), "-")</f>
        <v>-</v>
      </c>
      <c r="S547" s="35" t="str">
        <f>IF(ISNUMBER('[1]Water Data'!T697), IF('[1]Water Data'!T697=-999,"NA",IF('[1]Water Data'!T697&lt;1, "&lt;1", IF('[1]Water Data'!T697&gt;99, "&gt;99", '[1]Water Data'!T697))), "-")</f>
        <v>-</v>
      </c>
      <c r="T547" s="35" t="str">
        <f>IF(ISNUMBER('[1]Water Data'!V697), IF('[1]Water Data'!V697=-999,"NA",IF('[1]Water Data'!V697&lt;1, "&lt;1", IF('[1]Water Data'!V697&gt;99, "&gt;99", '[1]Water Data'!V697))), "-")</f>
        <v>-</v>
      </c>
      <c r="U547" s="35"/>
      <c r="V547" s="35"/>
      <c r="W547" s="47" t="str">
        <f>IF(ISNUMBER('[1]Water Data'!W697), IF('[1]Water Data'!W697=-999,"NA",'[1]Water Data'!W697), "-")</f>
        <v>-</v>
      </c>
      <c r="X547" s="54" t="str">
        <f>IF(ISNUMBER('[1]Water Data'!Z697), IF('[1]Water Data'!Z697=-999,"NA",IF('[1]Water Data'!Z697&lt;1, "&lt;1", IF('[1]Water Data'!Z697&gt;99, "&gt;99", '[1]Water Data'!Z697))), "-")</f>
        <v>-</v>
      </c>
      <c r="Y547" s="35" t="str">
        <f>IF(ISNUMBER('[1]Water Data'!AA697), IF('[1]Water Data'!AA697=-999,"NA",IF('[1]Water Data'!AA697&lt;1, "&lt;1", IF('[1]Water Data'!AA697&gt;99, "&gt;99", '[1]Water Data'!AA697))), "-")</f>
        <v>-</v>
      </c>
      <c r="Z547" s="35" t="str">
        <f>IF(ISNUMBER('[1]Water Data'!AC697), IF('[1]Water Data'!AC697=-999,"NA",IF('[1]Water Data'!AC697&lt;1, "&lt;1", IF('[1]Water Data'!AC697&gt;99, "&gt;99", '[1]Water Data'!AC697))), "-")</f>
        <v>-</v>
      </c>
      <c r="AA547" s="35"/>
      <c r="AB547" s="35"/>
      <c r="AC547" s="47" t="str">
        <f>IF(ISNUMBER('[1]Water Data'!AD697), IF('[1]Water Data'!AD697=-999,"NA",'[1]Water Data'!AD697), "-")</f>
        <v>-</v>
      </c>
      <c r="AD547" s="52" t="str">
        <f>IF(ISNUMBER('[1]Water Data'!AG697), IF('[1]Water Data'!AG697=-999,"NA",IF('[1]Water Data'!AG697&lt;1, "&lt;1", IF('[1]Water Data'!AG697&gt;99, "&gt;99", '[1]Water Data'!AG697))), "-")</f>
        <v>-</v>
      </c>
      <c r="AE547" s="35" t="str">
        <f>IF(ISNUMBER('[1]Water Data'!AH697), IF('[1]Water Data'!AH697=-999,"NA",IF('[1]Water Data'!AH697&lt;1, "&lt;1", IF('[1]Water Data'!AH697&gt;99, "&gt;99", '[1]Water Data'!AH697))), "-")</f>
        <v>-</v>
      </c>
      <c r="AF547" s="35" t="str">
        <f>IF(ISNUMBER('[1]Water Data'!AJ697), IF('[1]Water Data'!AJ697=-999,"NA",IF('[1]Water Data'!AJ697&lt;1, "&lt;1", IF('[1]Water Data'!AJ697&gt;99, "&gt;99", '[1]Water Data'!AJ697))), "-")</f>
        <v>-</v>
      </c>
      <c r="AG547" s="35"/>
      <c r="AH547" s="35"/>
      <c r="AI547" s="47" t="str">
        <f>IF(ISNUMBER('[1]Water Data'!AK697), IF('[1]Water Data'!AK697=-999,"NA",'[1]Water Data'!AK697), "-")</f>
        <v>-</v>
      </c>
    </row>
    <row r="548" spans="1:35" x14ac:dyDescent="0.25">
      <c r="A548" s="45" t="str">
        <f>IF(ISBLANK('MH Data'!A698), "", 'MH Data'!A698)</f>
        <v/>
      </c>
      <c r="B548" s="31" t="str">
        <f>IF(ISBLANK('MH Data'!B698), "", 'MH Data'!B698)</f>
        <v/>
      </c>
      <c r="C548" s="31"/>
      <c r="D548" s="37" t="str">
        <f>IF(ISNUMBER('[1]Water Data'!C698), '[1]Water Data'!C698, "-")</f>
        <v>-</v>
      </c>
      <c r="E548" s="33" t="str">
        <f>IF(ISNUMBER('[1]Water Data'!D698), '[1]Water Data'!D698, "-")</f>
        <v>-</v>
      </c>
      <c r="F548" s="52" t="str">
        <f>IF(ISNUMBER('[1]Water Data'!E698), IF('[1]Water Data'!E698=-999,"NA",IF('[1]Water Data'!E698&lt;1, "&lt;1", IF('[1]Water Data'!E698&gt;99, "&gt;99", '[1]Water Data'!E698))), "-")</f>
        <v>-</v>
      </c>
      <c r="G548" s="35" t="str">
        <f>IF(ISNUMBER('[1]Water Data'!F698), IF('[1]Water Data'!F698=-999,"NA",IF('[1]Water Data'!F698&lt;1, "&lt;1", IF('[1]Water Data'!F698&gt;99, "&gt;99", '[1]Water Data'!F698))), "-")</f>
        <v>-</v>
      </c>
      <c r="H548" s="35" t="str">
        <f>IF(ISNUMBER('[1]Water Data'!H698), IF('[1]Water Data'!H698=-999,"NA",IF('[1]Water Data'!H698&lt;1, "&lt;1", IF('[1]Water Data'!H698&gt;99, "&gt;99", '[1]Water Data'!H698))), "-")</f>
        <v>-</v>
      </c>
      <c r="I548" s="35"/>
      <c r="J548" s="35"/>
      <c r="K548" s="47" t="str">
        <f>IF(ISNUMBER('[1]Water Data'!I698), IF('[1]Water Data'!I698=-999,"NA",'[1]Water Data'!I698), "-")</f>
        <v>-</v>
      </c>
      <c r="L548" s="54" t="str">
        <f>IF(ISNUMBER('[1]Water Data'!L698), IF('[1]Water Data'!L698=-999,"NA",IF('[1]Water Data'!L698&lt;1, "&lt;1", IF('[1]Water Data'!L698&gt;99, "&gt;99", '[1]Water Data'!L698))), "-")</f>
        <v>-</v>
      </c>
      <c r="M548" s="35" t="str">
        <f>IF(ISNUMBER('[1]Water Data'!M698), IF('[1]Water Data'!M698=-999,"NA",IF('[1]Water Data'!M698&lt;1, "&lt;1", IF('[1]Water Data'!M698&gt;99, "&gt;99", '[1]Water Data'!M698))), "-")</f>
        <v>-</v>
      </c>
      <c r="N548" s="35" t="str">
        <f>IF(ISNUMBER('[1]Water Data'!O698), IF('[1]Water Data'!O698=-999,"NA",IF('[1]Water Data'!O698&lt;1, "&lt;1", IF('[1]Water Data'!O698&gt;99, "&gt;99", '[1]Water Data'!O698))), "-")</f>
        <v>-</v>
      </c>
      <c r="O548" s="35"/>
      <c r="P548" s="35"/>
      <c r="Q548" s="47" t="str">
        <f>IF(ISNUMBER('[1]Water Data'!P698), IF('[1]Water Data'!P698=-999,"NA",'[1]Water Data'!P698), "-")</f>
        <v>-</v>
      </c>
      <c r="R548" s="54" t="str">
        <f>IF(ISNUMBER('[1]Water Data'!S698), IF('[1]Water Data'!S698=-999,"NA",IF('[1]Water Data'!S698&lt;1, "&lt;1", IF('[1]Water Data'!S698&gt;99, "&gt;99", '[1]Water Data'!S698))), "-")</f>
        <v>-</v>
      </c>
      <c r="S548" s="35" t="str">
        <f>IF(ISNUMBER('[1]Water Data'!T698), IF('[1]Water Data'!T698=-999,"NA",IF('[1]Water Data'!T698&lt;1, "&lt;1", IF('[1]Water Data'!T698&gt;99, "&gt;99", '[1]Water Data'!T698))), "-")</f>
        <v>-</v>
      </c>
      <c r="T548" s="35" t="str">
        <f>IF(ISNUMBER('[1]Water Data'!V698), IF('[1]Water Data'!V698=-999,"NA",IF('[1]Water Data'!V698&lt;1, "&lt;1", IF('[1]Water Data'!V698&gt;99, "&gt;99", '[1]Water Data'!V698))), "-")</f>
        <v>-</v>
      </c>
      <c r="U548" s="35"/>
      <c r="V548" s="35"/>
      <c r="W548" s="47" t="str">
        <f>IF(ISNUMBER('[1]Water Data'!W698), IF('[1]Water Data'!W698=-999,"NA",'[1]Water Data'!W698), "-")</f>
        <v>-</v>
      </c>
      <c r="X548" s="54" t="str">
        <f>IF(ISNUMBER('[1]Water Data'!Z698), IF('[1]Water Data'!Z698=-999,"NA",IF('[1]Water Data'!Z698&lt;1, "&lt;1", IF('[1]Water Data'!Z698&gt;99, "&gt;99", '[1]Water Data'!Z698))), "-")</f>
        <v>-</v>
      </c>
      <c r="Y548" s="35" t="str">
        <f>IF(ISNUMBER('[1]Water Data'!AA698), IF('[1]Water Data'!AA698=-999,"NA",IF('[1]Water Data'!AA698&lt;1, "&lt;1", IF('[1]Water Data'!AA698&gt;99, "&gt;99", '[1]Water Data'!AA698))), "-")</f>
        <v>-</v>
      </c>
      <c r="Z548" s="35" t="str">
        <f>IF(ISNUMBER('[1]Water Data'!AC698), IF('[1]Water Data'!AC698=-999,"NA",IF('[1]Water Data'!AC698&lt;1, "&lt;1", IF('[1]Water Data'!AC698&gt;99, "&gt;99", '[1]Water Data'!AC698))), "-")</f>
        <v>-</v>
      </c>
      <c r="AA548" s="35"/>
      <c r="AB548" s="35"/>
      <c r="AC548" s="47" t="str">
        <f>IF(ISNUMBER('[1]Water Data'!AD698), IF('[1]Water Data'!AD698=-999,"NA",'[1]Water Data'!AD698), "-")</f>
        <v>-</v>
      </c>
      <c r="AD548" s="52" t="str">
        <f>IF(ISNUMBER('[1]Water Data'!AG698), IF('[1]Water Data'!AG698=-999,"NA",IF('[1]Water Data'!AG698&lt;1, "&lt;1", IF('[1]Water Data'!AG698&gt;99, "&gt;99", '[1]Water Data'!AG698))), "-")</f>
        <v>-</v>
      </c>
      <c r="AE548" s="35" t="str">
        <f>IF(ISNUMBER('[1]Water Data'!AH698), IF('[1]Water Data'!AH698=-999,"NA",IF('[1]Water Data'!AH698&lt;1, "&lt;1", IF('[1]Water Data'!AH698&gt;99, "&gt;99", '[1]Water Data'!AH698))), "-")</f>
        <v>-</v>
      </c>
      <c r="AF548" s="35" t="str">
        <f>IF(ISNUMBER('[1]Water Data'!AJ698), IF('[1]Water Data'!AJ698=-999,"NA",IF('[1]Water Data'!AJ698&lt;1, "&lt;1", IF('[1]Water Data'!AJ698&gt;99, "&gt;99", '[1]Water Data'!AJ698))), "-")</f>
        <v>-</v>
      </c>
      <c r="AG548" s="35"/>
      <c r="AH548" s="35"/>
      <c r="AI548" s="47" t="str">
        <f>IF(ISNUMBER('[1]Water Data'!AK698), IF('[1]Water Data'!AK698=-999,"NA",'[1]Water Data'!AK698), "-")</f>
        <v>-</v>
      </c>
    </row>
    <row r="549" spans="1:35" x14ac:dyDescent="0.25">
      <c r="A549" s="45" t="str">
        <f>IF(ISBLANK('MH Data'!A699), "", 'MH Data'!A699)</f>
        <v/>
      </c>
      <c r="B549" s="31" t="str">
        <f>IF(ISBLANK('MH Data'!B699), "", 'MH Data'!B699)</f>
        <v/>
      </c>
      <c r="C549" s="31"/>
      <c r="D549" s="37" t="str">
        <f>IF(ISNUMBER('[1]Water Data'!C699), '[1]Water Data'!C699, "-")</f>
        <v>-</v>
      </c>
      <c r="E549" s="33" t="str">
        <f>IF(ISNUMBER('[1]Water Data'!D699), '[1]Water Data'!D699, "-")</f>
        <v>-</v>
      </c>
      <c r="F549" s="52" t="str">
        <f>IF(ISNUMBER('[1]Water Data'!E699), IF('[1]Water Data'!E699=-999,"NA",IF('[1]Water Data'!E699&lt;1, "&lt;1", IF('[1]Water Data'!E699&gt;99, "&gt;99", '[1]Water Data'!E699))), "-")</f>
        <v>-</v>
      </c>
      <c r="G549" s="35" t="str">
        <f>IF(ISNUMBER('[1]Water Data'!F699), IF('[1]Water Data'!F699=-999,"NA",IF('[1]Water Data'!F699&lt;1, "&lt;1", IF('[1]Water Data'!F699&gt;99, "&gt;99", '[1]Water Data'!F699))), "-")</f>
        <v>-</v>
      </c>
      <c r="H549" s="35" t="str">
        <f>IF(ISNUMBER('[1]Water Data'!H699), IF('[1]Water Data'!H699=-999,"NA",IF('[1]Water Data'!H699&lt;1, "&lt;1", IF('[1]Water Data'!H699&gt;99, "&gt;99", '[1]Water Data'!H699))), "-")</f>
        <v>-</v>
      </c>
      <c r="I549" s="35"/>
      <c r="J549" s="35"/>
      <c r="K549" s="47" t="str">
        <f>IF(ISNUMBER('[1]Water Data'!I699), IF('[1]Water Data'!I699=-999,"NA",'[1]Water Data'!I699), "-")</f>
        <v>-</v>
      </c>
      <c r="L549" s="54" t="str">
        <f>IF(ISNUMBER('[1]Water Data'!L699), IF('[1]Water Data'!L699=-999,"NA",IF('[1]Water Data'!L699&lt;1, "&lt;1", IF('[1]Water Data'!L699&gt;99, "&gt;99", '[1]Water Data'!L699))), "-")</f>
        <v>-</v>
      </c>
      <c r="M549" s="35" t="str">
        <f>IF(ISNUMBER('[1]Water Data'!M699), IF('[1]Water Data'!M699=-999,"NA",IF('[1]Water Data'!M699&lt;1, "&lt;1", IF('[1]Water Data'!M699&gt;99, "&gt;99", '[1]Water Data'!M699))), "-")</f>
        <v>-</v>
      </c>
      <c r="N549" s="35" t="str">
        <f>IF(ISNUMBER('[1]Water Data'!O699), IF('[1]Water Data'!O699=-999,"NA",IF('[1]Water Data'!O699&lt;1, "&lt;1", IF('[1]Water Data'!O699&gt;99, "&gt;99", '[1]Water Data'!O699))), "-")</f>
        <v>-</v>
      </c>
      <c r="O549" s="35"/>
      <c r="P549" s="35"/>
      <c r="Q549" s="47" t="str">
        <f>IF(ISNUMBER('[1]Water Data'!P699), IF('[1]Water Data'!P699=-999,"NA",'[1]Water Data'!P699), "-")</f>
        <v>-</v>
      </c>
      <c r="R549" s="54" t="str">
        <f>IF(ISNUMBER('[1]Water Data'!S699), IF('[1]Water Data'!S699=-999,"NA",IF('[1]Water Data'!S699&lt;1, "&lt;1", IF('[1]Water Data'!S699&gt;99, "&gt;99", '[1]Water Data'!S699))), "-")</f>
        <v>-</v>
      </c>
      <c r="S549" s="35" t="str">
        <f>IF(ISNUMBER('[1]Water Data'!T699), IF('[1]Water Data'!T699=-999,"NA",IF('[1]Water Data'!T699&lt;1, "&lt;1", IF('[1]Water Data'!T699&gt;99, "&gt;99", '[1]Water Data'!T699))), "-")</f>
        <v>-</v>
      </c>
      <c r="T549" s="35" t="str">
        <f>IF(ISNUMBER('[1]Water Data'!V699), IF('[1]Water Data'!V699=-999,"NA",IF('[1]Water Data'!V699&lt;1, "&lt;1", IF('[1]Water Data'!V699&gt;99, "&gt;99", '[1]Water Data'!V699))), "-")</f>
        <v>-</v>
      </c>
      <c r="U549" s="35"/>
      <c r="V549" s="35"/>
      <c r="W549" s="47" t="str">
        <f>IF(ISNUMBER('[1]Water Data'!W699), IF('[1]Water Data'!W699=-999,"NA",'[1]Water Data'!W699), "-")</f>
        <v>-</v>
      </c>
      <c r="X549" s="54" t="str">
        <f>IF(ISNUMBER('[1]Water Data'!Z699), IF('[1]Water Data'!Z699=-999,"NA",IF('[1]Water Data'!Z699&lt;1, "&lt;1", IF('[1]Water Data'!Z699&gt;99, "&gt;99", '[1]Water Data'!Z699))), "-")</f>
        <v>-</v>
      </c>
      <c r="Y549" s="35" t="str">
        <f>IF(ISNUMBER('[1]Water Data'!AA699), IF('[1]Water Data'!AA699=-999,"NA",IF('[1]Water Data'!AA699&lt;1, "&lt;1", IF('[1]Water Data'!AA699&gt;99, "&gt;99", '[1]Water Data'!AA699))), "-")</f>
        <v>-</v>
      </c>
      <c r="Z549" s="35" t="str">
        <f>IF(ISNUMBER('[1]Water Data'!AC699), IF('[1]Water Data'!AC699=-999,"NA",IF('[1]Water Data'!AC699&lt;1, "&lt;1", IF('[1]Water Data'!AC699&gt;99, "&gt;99", '[1]Water Data'!AC699))), "-")</f>
        <v>-</v>
      </c>
      <c r="AA549" s="35"/>
      <c r="AB549" s="35"/>
      <c r="AC549" s="47" t="str">
        <f>IF(ISNUMBER('[1]Water Data'!AD699), IF('[1]Water Data'!AD699=-999,"NA",'[1]Water Data'!AD699), "-")</f>
        <v>-</v>
      </c>
      <c r="AD549" s="52" t="str">
        <f>IF(ISNUMBER('[1]Water Data'!AG699), IF('[1]Water Data'!AG699=-999,"NA",IF('[1]Water Data'!AG699&lt;1, "&lt;1", IF('[1]Water Data'!AG699&gt;99, "&gt;99", '[1]Water Data'!AG699))), "-")</f>
        <v>-</v>
      </c>
      <c r="AE549" s="35" t="str">
        <f>IF(ISNUMBER('[1]Water Data'!AH699), IF('[1]Water Data'!AH699=-999,"NA",IF('[1]Water Data'!AH699&lt;1, "&lt;1", IF('[1]Water Data'!AH699&gt;99, "&gt;99", '[1]Water Data'!AH699))), "-")</f>
        <v>-</v>
      </c>
      <c r="AF549" s="35" t="str">
        <f>IF(ISNUMBER('[1]Water Data'!AJ699), IF('[1]Water Data'!AJ699=-999,"NA",IF('[1]Water Data'!AJ699&lt;1, "&lt;1", IF('[1]Water Data'!AJ699&gt;99, "&gt;99", '[1]Water Data'!AJ699))), "-")</f>
        <v>-</v>
      </c>
      <c r="AG549" s="35"/>
      <c r="AH549" s="35"/>
      <c r="AI549" s="47" t="str">
        <f>IF(ISNUMBER('[1]Water Data'!AK699), IF('[1]Water Data'!AK699=-999,"NA",'[1]Water Data'!AK699), "-")</f>
        <v>-</v>
      </c>
    </row>
    <row r="550" spans="1:35" x14ac:dyDescent="0.25">
      <c r="A550" s="45" t="str">
        <f>IF(ISBLANK('MH Data'!A700), "", 'MH Data'!A700)</f>
        <v/>
      </c>
      <c r="B550" s="31" t="str">
        <f>IF(ISBLANK('MH Data'!B700), "", 'MH Data'!B700)</f>
        <v/>
      </c>
      <c r="C550" s="31"/>
      <c r="D550" s="37" t="str">
        <f>IF(ISNUMBER('[1]Water Data'!C700), '[1]Water Data'!C700, "-")</f>
        <v>-</v>
      </c>
      <c r="E550" s="33" t="str">
        <f>IF(ISNUMBER('[1]Water Data'!D700), '[1]Water Data'!D700, "-")</f>
        <v>-</v>
      </c>
      <c r="F550" s="52" t="str">
        <f>IF(ISNUMBER('[1]Water Data'!E700), IF('[1]Water Data'!E700=-999,"NA",IF('[1]Water Data'!E700&lt;1, "&lt;1", IF('[1]Water Data'!E700&gt;99, "&gt;99", '[1]Water Data'!E700))), "-")</f>
        <v>-</v>
      </c>
      <c r="G550" s="35" t="str">
        <f>IF(ISNUMBER('[1]Water Data'!F700), IF('[1]Water Data'!F700=-999,"NA",IF('[1]Water Data'!F700&lt;1, "&lt;1", IF('[1]Water Data'!F700&gt;99, "&gt;99", '[1]Water Data'!F700))), "-")</f>
        <v>-</v>
      </c>
      <c r="H550" s="35" t="str">
        <f>IF(ISNUMBER('[1]Water Data'!H700), IF('[1]Water Data'!H700=-999,"NA",IF('[1]Water Data'!H700&lt;1, "&lt;1", IF('[1]Water Data'!H700&gt;99, "&gt;99", '[1]Water Data'!H700))), "-")</f>
        <v>-</v>
      </c>
      <c r="I550" s="35"/>
      <c r="J550" s="35"/>
      <c r="K550" s="47" t="str">
        <f>IF(ISNUMBER('[1]Water Data'!I700), IF('[1]Water Data'!I700=-999,"NA",'[1]Water Data'!I700), "-")</f>
        <v>-</v>
      </c>
      <c r="L550" s="54" t="str">
        <f>IF(ISNUMBER('[1]Water Data'!L700), IF('[1]Water Data'!L700=-999,"NA",IF('[1]Water Data'!L700&lt;1, "&lt;1", IF('[1]Water Data'!L700&gt;99, "&gt;99", '[1]Water Data'!L700))), "-")</f>
        <v>-</v>
      </c>
      <c r="M550" s="35" t="str">
        <f>IF(ISNUMBER('[1]Water Data'!M700), IF('[1]Water Data'!M700=-999,"NA",IF('[1]Water Data'!M700&lt;1, "&lt;1", IF('[1]Water Data'!M700&gt;99, "&gt;99", '[1]Water Data'!M700))), "-")</f>
        <v>-</v>
      </c>
      <c r="N550" s="35" t="str">
        <f>IF(ISNUMBER('[1]Water Data'!O700), IF('[1]Water Data'!O700=-999,"NA",IF('[1]Water Data'!O700&lt;1, "&lt;1", IF('[1]Water Data'!O700&gt;99, "&gt;99", '[1]Water Data'!O700))), "-")</f>
        <v>-</v>
      </c>
      <c r="O550" s="35"/>
      <c r="P550" s="35"/>
      <c r="Q550" s="47" t="str">
        <f>IF(ISNUMBER('[1]Water Data'!P700), IF('[1]Water Data'!P700=-999,"NA",'[1]Water Data'!P700), "-")</f>
        <v>-</v>
      </c>
      <c r="R550" s="54" t="str">
        <f>IF(ISNUMBER('[1]Water Data'!S700), IF('[1]Water Data'!S700=-999,"NA",IF('[1]Water Data'!S700&lt;1, "&lt;1", IF('[1]Water Data'!S700&gt;99, "&gt;99", '[1]Water Data'!S700))), "-")</f>
        <v>-</v>
      </c>
      <c r="S550" s="35" t="str">
        <f>IF(ISNUMBER('[1]Water Data'!T700), IF('[1]Water Data'!T700=-999,"NA",IF('[1]Water Data'!T700&lt;1, "&lt;1", IF('[1]Water Data'!T700&gt;99, "&gt;99", '[1]Water Data'!T700))), "-")</f>
        <v>-</v>
      </c>
      <c r="T550" s="35" t="str">
        <f>IF(ISNUMBER('[1]Water Data'!V700), IF('[1]Water Data'!V700=-999,"NA",IF('[1]Water Data'!V700&lt;1, "&lt;1", IF('[1]Water Data'!V700&gt;99, "&gt;99", '[1]Water Data'!V700))), "-")</f>
        <v>-</v>
      </c>
      <c r="U550" s="35"/>
      <c r="V550" s="35"/>
      <c r="W550" s="47" t="str">
        <f>IF(ISNUMBER('[1]Water Data'!W700), IF('[1]Water Data'!W700=-999,"NA",'[1]Water Data'!W700), "-")</f>
        <v>-</v>
      </c>
      <c r="X550" s="54" t="str">
        <f>IF(ISNUMBER('[1]Water Data'!Z700), IF('[1]Water Data'!Z700=-999,"NA",IF('[1]Water Data'!Z700&lt;1, "&lt;1", IF('[1]Water Data'!Z700&gt;99, "&gt;99", '[1]Water Data'!Z700))), "-")</f>
        <v>-</v>
      </c>
      <c r="Y550" s="35" t="str">
        <f>IF(ISNUMBER('[1]Water Data'!AA700), IF('[1]Water Data'!AA700=-999,"NA",IF('[1]Water Data'!AA700&lt;1, "&lt;1", IF('[1]Water Data'!AA700&gt;99, "&gt;99", '[1]Water Data'!AA700))), "-")</f>
        <v>-</v>
      </c>
      <c r="Z550" s="35" t="str">
        <f>IF(ISNUMBER('[1]Water Data'!AC700), IF('[1]Water Data'!AC700=-999,"NA",IF('[1]Water Data'!AC700&lt;1, "&lt;1", IF('[1]Water Data'!AC700&gt;99, "&gt;99", '[1]Water Data'!AC700))), "-")</f>
        <v>-</v>
      </c>
      <c r="AA550" s="35"/>
      <c r="AB550" s="35"/>
      <c r="AC550" s="47" t="str">
        <f>IF(ISNUMBER('[1]Water Data'!AD700), IF('[1]Water Data'!AD700=-999,"NA",'[1]Water Data'!AD700), "-")</f>
        <v>-</v>
      </c>
      <c r="AD550" s="52" t="str">
        <f>IF(ISNUMBER('[1]Water Data'!AG700), IF('[1]Water Data'!AG700=-999,"NA",IF('[1]Water Data'!AG700&lt;1, "&lt;1", IF('[1]Water Data'!AG700&gt;99, "&gt;99", '[1]Water Data'!AG700))), "-")</f>
        <v>-</v>
      </c>
      <c r="AE550" s="35" t="str">
        <f>IF(ISNUMBER('[1]Water Data'!AH700), IF('[1]Water Data'!AH700=-999,"NA",IF('[1]Water Data'!AH700&lt;1, "&lt;1", IF('[1]Water Data'!AH700&gt;99, "&gt;99", '[1]Water Data'!AH700))), "-")</f>
        <v>-</v>
      </c>
      <c r="AF550" s="35" t="str">
        <f>IF(ISNUMBER('[1]Water Data'!AJ700), IF('[1]Water Data'!AJ700=-999,"NA",IF('[1]Water Data'!AJ700&lt;1, "&lt;1", IF('[1]Water Data'!AJ700&gt;99, "&gt;99", '[1]Water Data'!AJ700))), "-")</f>
        <v>-</v>
      </c>
      <c r="AG550" s="35"/>
      <c r="AH550" s="35"/>
      <c r="AI550" s="47" t="str">
        <f>IF(ISNUMBER('[1]Water Data'!AK700), IF('[1]Water Data'!AK700=-999,"NA",'[1]Water Data'!AK700), "-")</f>
        <v>-</v>
      </c>
    </row>
    <row r="551" spans="1:35" x14ac:dyDescent="0.25">
      <c r="A551" s="45" t="str">
        <f>IF(ISBLANK('MH Data'!A701), "", 'MH Data'!A701)</f>
        <v/>
      </c>
      <c r="B551" s="31" t="str">
        <f>IF(ISBLANK('MH Data'!B701), "", 'MH Data'!B701)</f>
        <v/>
      </c>
      <c r="C551" s="31"/>
      <c r="D551" s="37" t="str">
        <f>IF(ISNUMBER('[1]Water Data'!C701), '[1]Water Data'!C701, "-")</f>
        <v>-</v>
      </c>
      <c r="E551" s="33" t="str">
        <f>IF(ISNUMBER('[1]Water Data'!D701), '[1]Water Data'!D701, "-")</f>
        <v>-</v>
      </c>
      <c r="F551" s="52" t="str">
        <f>IF(ISNUMBER('[1]Water Data'!E701), IF('[1]Water Data'!E701=-999,"NA",IF('[1]Water Data'!E701&lt;1, "&lt;1", IF('[1]Water Data'!E701&gt;99, "&gt;99", '[1]Water Data'!E701))), "-")</f>
        <v>-</v>
      </c>
      <c r="G551" s="35" t="str">
        <f>IF(ISNUMBER('[1]Water Data'!F701), IF('[1]Water Data'!F701=-999,"NA",IF('[1]Water Data'!F701&lt;1, "&lt;1", IF('[1]Water Data'!F701&gt;99, "&gt;99", '[1]Water Data'!F701))), "-")</f>
        <v>-</v>
      </c>
      <c r="H551" s="35" t="str">
        <f>IF(ISNUMBER('[1]Water Data'!H701), IF('[1]Water Data'!H701=-999,"NA",IF('[1]Water Data'!H701&lt;1, "&lt;1", IF('[1]Water Data'!H701&gt;99, "&gt;99", '[1]Water Data'!H701))), "-")</f>
        <v>-</v>
      </c>
      <c r="I551" s="35"/>
      <c r="J551" s="35"/>
      <c r="K551" s="47" t="str">
        <f>IF(ISNUMBER('[1]Water Data'!I701), IF('[1]Water Data'!I701=-999,"NA",'[1]Water Data'!I701), "-")</f>
        <v>-</v>
      </c>
      <c r="L551" s="54" t="str">
        <f>IF(ISNUMBER('[1]Water Data'!L701), IF('[1]Water Data'!L701=-999,"NA",IF('[1]Water Data'!L701&lt;1, "&lt;1", IF('[1]Water Data'!L701&gt;99, "&gt;99", '[1]Water Data'!L701))), "-")</f>
        <v>-</v>
      </c>
      <c r="M551" s="35" t="str">
        <f>IF(ISNUMBER('[1]Water Data'!M701), IF('[1]Water Data'!M701=-999,"NA",IF('[1]Water Data'!M701&lt;1, "&lt;1", IF('[1]Water Data'!M701&gt;99, "&gt;99", '[1]Water Data'!M701))), "-")</f>
        <v>-</v>
      </c>
      <c r="N551" s="35" t="str">
        <f>IF(ISNUMBER('[1]Water Data'!O701), IF('[1]Water Data'!O701=-999,"NA",IF('[1]Water Data'!O701&lt;1, "&lt;1", IF('[1]Water Data'!O701&gt;99, "&gt;99", '[1]Water Data'!O701))), "-")</f>
        <v>-</v>
      </c>
      <c r="O551" s="35"/>
      <c r="P551" s="35"/>
      <c r="Q551" s="47" t="str">
        <f>IF(ISNUMBER('[1]Water Data'!P701), IF('[1]Water Data'!P701=-999,"NA",'[1]Water Data'!P701), "-")</f>
        <v>-</v>
      </c>
      <c r="R551" s="54" t="str">
        <f>IF(ISNUMBER('[1]Water Data'!S701), IF('[1]Water Data'!S701=-999,"NA",IF('[1]Water Data'!S701&lt;1, "&lt;1", IF('[1]Water Data'!S701&gt;99, "&gt;99", '[1]Water Data'!S701))), "-")</f>
        <v>-</v>
      </c>
      <c r="S551" s="35" t="str">
        <f>IF(ISNUMBER('[1]Water Data'!T701), IF('[1]Water Data'!T701=-999,"NA",IF('[1]Water Data'!T701&lt;1, "&lt;1", IF('[1]Water Data'!T701&gt;99, "&gt;99", '[1]Water Data'!T701))), "-")</f>
        <v>-</v>
      </c>
      <c r="T551" s="35" t="str">
        <f>IF(ISNUMBER('[1]Water Data'!V701), IF('[1]Water Data'!V701=-999,"NA",IF('[1]Water Data'!V701&lt;1, "&lt;1", IF('[1]Water Data'!V701&gt;99, "&gt;99", '[1]Water Data'!V701))), "-")</f>
        <v>-</v>
      </c>
      <c r="U551" s="35"/>
      <c r="V551" s="35"/>
      <c r="W551" s="47" t="str">
        <f>IF(ISNUMBER('[1]Water Data'!W701), IF('[1]Water Data'!W701=-999,"NA",'[1]Water Data'!W701), "-")</f>
        <v>-</v>
      </c>
      <c r="X551" s="54" t="str">
        <f>IF(ISNUMBER('[1]Water Data'!Z701), IF('[1]Water Data'!Z701=-999,"NA",IF('[1]Water Data'!Z701&lt;1, "&lt;1", IF('[1]Water Data'!Z701&gt;99, "&gt;99", '[1]Water Data'!Z701))), "-")</f>
        <v>-</v>
      </c>
      <c r="Y551" s="35" t="str">
        <f>IF(ISNUMBER('[1]Water Data'!AA701), IF('[1]Water Data'!AA701=-999,"NA",IF('[1]Water Data'!AA701&lt;1, "&lt;1", IF('[1]Water Data'!AA701&gt;99, "&gt;99", '[1]Water Data'!AA701))), "-")</f>
        <v>-</v>
      </c>
      <c r="Z551" s="35" t="str">
        <f>IF(ISNUMBER('[1]Water Data'!AC701), IF('[1]Water Data'!AC701=-999,"NA",IF('[1]Water Data'!AC701&lt;1, "&lt;1", IF('[1]Water Data'!AC701&gt;99, "&gt;99", '[1]Water Data'!AC701))), "-")</f>
        <v>-</v>
      </c>
      <c r="AA551" s="35"/>
      <c r="AB551" s="35"/>
      <c r="AC551" s="47" t="str">
        <f>IF(ISNUMBER('[1]Water Data'!AD701), IF('[1]Water Data'!AD701=-999,"NA",'[1]Water Data'!AD701), "-")</f>
        <v>-</v>
      </c>
      <c r="AD551" s="52" t="str">
        <f>IF(ISNUMBER('[1]Water Data'!AG701), IF('[1]Water Data'!AG701=-999,"NA",IF('[1]Water Data'!AG701&lt;1, "&lt;1", IF('[1]Water Data'!AG701&gt;99, "&gt;99", '[1]Water Data'!AG701))), "-")</f>
        <v>-</v>
      </c>
      <c r="AE551" s="35" t="str">
        <f>IF(ISNUMBER('[1]Water Data'!AH701), IF('[1]Water Data'!AH701=-999,"NA",IF('[1]Water Data'!AH701&lt;1, "&lt;1", IF('[1]Water Data'!AH701&gt;99, "&gt;99", '[1]Water Data'!AH701))), "-")</f>
        <v>-</v>
      </c>
      <c r="AF551" s="35" t="str">
        <f>IF(ISNUMBER('[1]Water Data'!AJ701), IF('[1]Water Data'!AJ701=-999,"NA",IF('[1]Water Data'!AJ701&lt;1, "&lt;1", IF('[1]Water Data'!AJ701&gt;99, "&gt;99", '[1]Water Data'!AJ701))), "-")</f>
        <v>-</v>
      </c>
      <c r="AG551" s="35"/>
      <c r="AH551" s="35"/>
      <c r="AI551" s="47" t="str">
        <f>IF(ISNUMBER('[1]Water Data'!AK701), IF('[1]Water Data'!AK701=-999,"NA",'[1]Water Data'!AK701), "-")</f>
        <v>-</v>
      </c>
    </row>
    <row r="552" spans="1:35" x14ac:dyDescent="0.25">
      <c r="A552" s="45" t="str">
        <f>IF(ISBLANK('MH Data'!A702), "", 'MH Data'!A702)</f>
        <v/>
      </c>
      <c r="B552" s="31" t="str">
        <f>IF(ISBLANK('MH Data'!B702), "", 'MH Data'!B702)</f>
        <v/>
      </c>
      <c r="C552" s="31"/>
      <c r="D552" s="37" t="str">
        <f>IF(ISNUMBER('[1]Water Data'!C702), '[1]Water Data'!C702, "-")</f>
        <v>-</v>
      </c>
      <c r="E552" s="33" t="str">
        <f>IF(ISNUMBER('[1]Water Data'!D702), '[1]Water Data'!D702, "-")</f>
        <v>-</v>
      </c>
      <c r="F552" s="52" t="str">
        <f>IF(ISNUMBER('[1]Water Data'!E702), IF('[1]Water Data'!E702=-999,"NA",IF('[1]Water Data'!E702&lt;1, "&lt;1", IF('[1]Water Data'!E702&gt;99, "&gt;99", '[1]Water Data'!E702))), "-")</f>
        <v>-</v>
      </c>
      <c r="G552" s="35" t="str">
        <f>IF(ISNUMBER('[1]Water Data'!F702), IF('[1]Water Data'!F702=-999,"NA",IF('[1]Water Data'!F702&lt;1, "&lt;1", IF('[1]Water Data'!F702&gt;99, "&gt;99", '[1]Water Data'!F702))), "-")</f>
        <v>-</v>
      </c>
      <c r="H552" s="35" t="str">
        <f>IF(ISNUMBER('[1]Water Data'!H702), IF('[1]Water Data'!H702=-999,"NA",IF('[1]Water Data'!H702&lt;1, "&lt;1", IF('[1]Water Data'!H702&gt;99, "&gt;99", '[1]Water Data'!H702))), "-")</f>
        <v>-</v>
      </c>
      <c r="I552" s="35"/>
      <c r="J552" s="35"/>
      <c r="K552" s="47" t="str">
        <f>IF(ISNUMBER('[1]Water Data'!I702), IF('[1]Water Data'!I702=-999,"NA",'[1]Water Data'!I702), "-")</f>
        <v>-</v>
      </c>
      <c r="L552" s="54" t="str">
        <f>IF(ISNUMBER('[1]Water Data'!L702), IF('[1]Water Data'!L702=-999,"NA",IF('[1]Water Data'!L702&lt;1, "&lt;1", IF('[1]Water Data'!L702&gt;99, "&gt;99", '[1]Water Data'!L702))), "-")</f>
        <v>-</v>
      </c>
      <c r="M552" s="35" t="str">
        <f>IF(ISNUMBER('[1]Water Data'!M702), IF('[1]Water Data'!M702=-999,"NA",IF('[1]Water Data'!M702&lt;1, "&lt;1", IF('[1]Water Data'!M702&gt;99, "&gt;99", '[1]Water Data'!M702))), "-")</f>
        <v>-</v>
      </c>
      <c r="N552" s="35" t="str">
        <f>IF(ISNUMBER('[1]Water Data'!O702), IF('[1]Water Data'!O702=-999,"NA",IF('[1]Water Data'!O702&lt;1, "&lt;1", IF('[1]Water Data'!O702&gt;99, "&gt;99", '[1]Water Data'!O702))), "-")</f>
        <v>-</v>
      </c>
      <c r="O552" s="35"/>
      <c r="P552" s="35"/>
      <c r="Q552" s="47" t="str">
        <f>IF(ISNUMBER('[1]Water Data'!P702), IF('[1]Water Data'!P702=-999,"NA",'[1]Water Data'!P702), "-")</f>
        <v>-</v>
      </c>
      <c r="R552" s="54" t="str">
        <f>IF(ISNUMBER('[1]Water Data'!S702), IF('[1]Water Data'!S702=-999,"NA",IF('[1]Water Data'!S702&lt;1, "&lt;1", IF('[1]Water Data'!S702&gt;99, "&gt;99", '[1]Water Data'!S702))), "-")</f>
        <v>-</v>
      </c>
      <c r="S552" s="35" t="str">
        <f>IF(ISNUMBER('[1]Water Data'!T702), IF('[1]Water Data'!T702=-999,"NA",IF('[1]Water Data'!T702&lt;1, "&lt;1", IF('[1]Water Data'!T702&gt;99, "&gt;99", '[1]Water Data'!T702))), "-")</f>
        <v>-</v>
      </c>
      <c r="T552" s="35" t="str">
        <f>IF(ISNUMBER('[1]Water Data'!V702), IF('[1]Water Data'!V702=-999,"NA",IF('[1]Water Data'!V702&lt;1, "&lt;1", IF('[1]Water Data'!V702&gt;99, "&gt;99", '[1]Water Data'!V702))), "-")</f>
        <v>-</v>
      </c>
      <c r="U552" s="35"/>
      <c r="V552" s="35"/>
      <c r="W552" s="47" t="str">
        <f>IF(ISNUMBER('[1]Water Data'!W702), IF('[1]Water Data'!W702=-999,"NA",'[1]Water Data'!W702), "-")</f>
        <v>-</v>
      </c>
      <c r="X552" s="54" t="str">
        <f>IF(ISNUMBER('[1]Water Data'!Z702), IF('[1]Water Data'!Z702=-999,"NA",IF('[1]Water Data'!Z702&lt;1, "&lt;1", IF('[1]Water Data'!Z702&gt;99, "&gt;99", '[1]Water Data'!Z702))), "-")</f>
        <v>-</v>
      </c>
      <c r="Y552" s="35" t="str">
        <f>IF(ISNUMBER('[1]Water Data'!AA702), IF('[1]Water Data'!AA702=-999,"NA",IF('[1]Water Data'!AA702&lt;1, "&lt;1", IF('[1]Water Data'!AA702&gt;99, "&gt;99", '[1]Water Data'!AA702))), "-")</f>
        <v>-</v>
      </c>
      <c r="Z552" s="35" t="str">
        <f>IF(ISNUMBER('[1]Water Data'!AC702), IF('[1]Water Data'!AC702=-999,"NA",IF('[1]Water Data'!AC702&lt;1, "&lt;1", IF('[1]Water Data'!AC702&gt;99, "&gt;99", '[1]Water Data'!AC702))), "-")</f>
        <v>-</v>
      </c>
      <c r="AA552" s="35"/>
      <c r="AB552" s="35"/>
      <c r="AC552" s="47" t="str">
        <f>IF(ISNUMBER('[1]Water Data'!AD702), IF('[1]Water Data'!AD702=-999,"NA",'[1]Water Data'!AD702), "-")</f>
        <v>-</v>
      </c>
      <c r="AD552" s="52" t="str">
        <f>IF(ISNUMBER('[1]Water Data'!AG702), IF('[1]Water Data'!AG702=-999,"NA",IF('[1]Water Data'!AG702&lt;1, "&lt;1", IF('[1]Water Data'!AG702&gt;99, "&gt;99", '[1]Water Data'!AG702))), "-")</f>
        <v>-</v>
      </c>
      <c r="AE552" s="35" t="str">
        <f>IF(ISNUMBER('[1]Water Data'!AH702), IF('[1]Water Data'!AH702=-999,"NA",IF('[1]Water Data'!AH702&lt;1, "&lt;1", IF('[1]Water Data'!AH702&gt;99, "&gt;99", '[1]Water Data'!AH702))), "-")</f>
        <v>-</v>
      </c>
      <c r="AF552" s="35" t="str">
        <f>IF(ISNUMBER('[1]Water Data'!AJ702), IF('[1]Water Data'!AJ702=-999,"NA",IF('[1]Water Data'!AJ702&lt;1, "&lt;1", IF('[1]Water Data'!AJ702&gt;99, "&gt;99", '[1]Water Data'!AJ702))), "-")</f>
        <v>-</v>
      </c>
      <c r="AG552" s="35"/>
      <c r="AH552" s="35"/>
      <c r="AI552" s="47" t="str">
        <f>IF(ISNUMBER('[1]Water Data'!AK702), IF('[1]Water Data'!AK702=-999,"NA",'[1]Water Data'!AK702), "-")</f>
        <v>-</v>
      </c>
    </row>
    <row r="553" spans="1:35" x14ac:dyDescent="0.25">
      <c r="A553" s="45" t="str">
        <f>IF(ISBLANK('MH Data'!A703), "", 'MH Data'!A703)</f>
        <v/>
      </c>
      <c r="B553" s="31" t="str">
        <f>IF(ISBLANK('MH Data'!B703), "", 'MH Data'!B703)</f>
        <v/>
      </c>
      <c r="C553" s="31"/>
      <c r="D553" s="37" t="str">
        <f>IF(ISNUMBER('[1]Water Data'!C703), '[1]Water Data'!C703, "-")</f>
        <v>-</v>
      </c>
      <c r="E553" s="33" t="str">
        <f>IF(ISNUMBER('[1]Water Data'!D703), '[1]Water Data'!D703, "-")</f>
        <v>-</v>
      </c>
      <c r="F553" s="52" t="str">
        <f>IF(ISNUMBER('[1]Water Data'!E703), IF('[1]Water Data'!E703=-999,"NA",IF('[1]Water Data'!E703&lt;1, "&lt;1", IF('[1]Water Data'!E703&gt;99, "&gt;99", '[1]Water Data'!E703))), "-")</f>
        <v>-</v>
      </c>
      <c r="G553" s="35" t="str">
        <f>IF(ISNUMBER('[1]Water Data'!F703), IF('[1]Water Data'!F703=-999,"NA",IF('[1]Water Data'!F703&lt;1, "&lt;1", IF('[1]Water Data'!F703&gt;99, "&gt;99", '[1]Water Data'!F703))), "-")</f>
        <v>-</v>
      </c>
      <c r="H553" s="35" t="str">
        <f>IF(ISNUMBER('[1]Water Data'!H703), IF('[1]Water Data'!H703=-999,"NA",IF('[1]Water Data'!H703&lt;1, "&lt;1", IF('[1]Water Data'!H703&gt;99, "&gt;99", '[1]Water Data'!H703))), "-")</f>
        <v>-</v>
      </c>
      <c r="I553" s="35"/>
      <c r="J553" s="35"/>
      <c r="K553" s="47" t="str">
        <f>IF(ISNUMBER('[1]Water Data'!I703), IF('[1]Water Data'!I703=-999,"NA",'[1]Water Data'!I703), "-")</f>
        <v>-</v>
      </c>
      <c r="L553" s="54" t="str">
        <f>IF(ISNUMBER('[1]Water Data'!L703), IF('[1]Water Data'!L703=-999,"NA",IF('[1]Water Data'!L703&lt;1, "&lt;1", IF('[1]Water Data'!L703&gt;99, "&gt;99", '[1]Water Data'!L703))), "-")</f>
        <v>-</v>
      </c>
      <c r="M553" s="35" t="str">
        <f>IF(ISNUMBER('[1]Water Data'!M703), IF('[1]Water Data'!M703=-999,"NA",IF('[1]Water Data'!M703&lt;1, "&lt;1", IF('[1]Water Data'!M703&gt;99, "&gt;99", '[1]Water Data'!M703))), "-")</f>
        <v>-</v>
      </c>
      <c r="N553" s="35" t="str">
        <f>IF(ISNUMBER('[1]Water Data'!O703), IF('[1]Water Data'!O703=-999,"NA",IF('[1]Water Data'!O703&lt;1, "&lt;1", IF('[1]Water Data'!O703&gt;99, "&gt;99", '[1]Water Data'!O703))), "-")</f>
        <v>-</v>
      </c>
      <c r="O553" s="35"/>
      <c r="P553" s="35"/>
      <c r="Q553" s="47" t="str">
        <f>IF(ISNUMBER('[1]Water Data'!P703), IF('[1]Water Data'!P703=-999,"NA",'[1]Water Data'!P703), "-")</f>
        <v>-</v>
      </c>
      <c r="R553" s="54" t="str">
        <f>IF(ISNUMBER('[1]Water Data'!S703), IF('[1]Water Data'!S703=-999,"NA",IF('[1]Water Data'!S703&lt;1, "&lt;1", IF('[1]Water Data'!S703&gt;99, "&gt;99", '[1]Water Data'!S703))), "-")</f>
        <v>-</v>
      </c>
      <c r="S553" s="35" t="str">
        <f>IF(ISNUMBER('[1]Water Data'!T703), IF('[1]Water Data'!T703=-999,"NA",IF('[1]Water Data'!T703&lt;1, "&lt;1", IF('[1]Water Data'!T703&gt;99, "&gt;99", '[1]Water Data'!T703))), "-")</f>
        <v>-</v>
      </c>
      <c r="T553" s="35" t="str">
        <f>IF(ISNUMBER('[1]Water Data'!V703), IF('[1]Water Data'!V703=-999,"NA",IF('[1]Water Data'!V703&lt;1, "&lt;1", IF('[1]Water Data'!V703&gt;99, "&gt;99", '[1]Water Data'!V703))), "-")</f>
        <v>-</v>
      </c>
      <c r="U553" s="35"/>
      <c r="V553" s="35"/>
      <c r="W553" s="47" t="str">
        <f>IF(ISNUMBER('[1]Water Data'!W703), IF('[1]Water Data'!W703=-999,"NA",'[1]Water Data'!W703), "-")</f>
        <v>-</v>
      </c>
      <c r="X553" s="54" t="str">
        <f>IF(ISNUMBER('[1]Water Data'!Z703), IF('[1]Water Data'!Z703=-999,"NA",IF('[1]Water Data'!Z703&lt;1, "&lt;1", IF('[1]Water Data'!Z703&gt;99, "&gt;99", '[1]Water Data'!Z703))), "-")</f>
        <v>-</v>
      </c>
      <c r="Y553" s="35" t="str">
        <f>IF(ISNUMBER('[1]Water Data'!AA703), IF('[1]Water Data'!AA703=-999,"NA",IF('[1]Water Data'!AA703&lt;1, "&lt;1", IF('[1]Water Data'!AA703&gt;99, "&gt;99", '[1]Water Data'!AA703))), "-")</f>
        <v>-</v>
      </c>
      <c r="Z553" s="35" t="str">
        <f>IF(ISNUMBER('[1]Water Data'!AC703), IF('[1]Water Data'!AC703=-999,"NA",IF('[1]Water Data'!AC703&lt;1, "&lt;1", IF('[1]Water Data'!AC703&gt;99, "&gt;99", '[1]Water Data'!AC703))), "-")</f>
        <v>-</v>
      </c>
      <c r="AA553" s="35"/>
      <c r="AB553" s="35"/>
      <c r="AC553" s="47" t="str">
        <f>IF(ISNUMBER('[1]Water Data'!AD703), IF('[1]Water Data'!AD703=-999,"NA",'[1]Water Data'!AD703), "-")</f>
        <v>-</v>
      </c>
      <c r="AD553" s="52" t="str">
        <f>IF(ISNUMBER('[1]Water Data'!AG703), IF('[1]Water Data'!AG703=-999,"NA",IF('[1]Water Data'!AG703&lt;1, "&lt;1", IF('[1]Water Data'!AG703&gt;99, "&gt;99", '[1]Water Data'!AG703))), "-")</f>
        <v>-</v>
      </c>
      <c r="AE553" s="35" t="str">
        <f>IF(ISNUMBER('[1]Water Data'!AH703), IF('[1]Water Data'!AH703=-999,"NA",IF('[1]Water Data'!AH703&lt;1, "&lt;1", IF('[1]Water Data'!AH703&gt;99, "&gt;99", '[1]Water Data'!AH703))), "-")</f>
        <v>-</v>
      </c>
      <c r="AF553" s="35" t="str">
        <f>IF(ISNUMBER('[1]Water Data'!AJ703), IF('[1]Water Data'!AJ703=-999,"NA",IF('[1]Water Data'!AJ703&lt;1, "&lt;1", IF('[1]Water Data'!AJ703&gt;99, "&gt;99", '[1]Water Data'!AJ703))), "-")</f>
        <v>-</v>
      </c>
      <c r="AG553" s="35"/>
      <c r="AH553" s="35"/>
      <c r="AI553" s="47" t="str">
        <f>IF(ISNUMBER('[1]Water Data'!AK703), IF('[1]Water Data'!AK703=-999,"NA",'[1]Water Data'!AK703), "-")</f>
        <v>-</v>
      </c>
    </row>
    <row r="554" spans="1:35" x14ac:dyDescent="0.25">
      <c r="A554" s="45" t="str">
        <f>IF(ISBLANK('MH Data'!A704), "", 'MH Data'!A704)</f>
        <v/>
      </c>
      <c r="B554" s="31" t="str">
        <f>IF(ISBLANK('MH Data'!B704), "", 'MH Data'!B704)</f>
        <v/>
      </c>
      <c r="C554" s="31"/>
      <c r="D554" s="37" t="str">
        <f>IF(ISNUMBER('[1]Water Data'!C704), '[1]Water Data'!C704, "-")</f>
        <v>-</v>
      </c>
      <c r="E554" s="33" t="str">
        <f>IF(ISNUMBER('[1]Water Data'!D704), '[1]Water Data'!D704, "-")</f>
        <v>-</v>
      </c>
      <c r="F554" s="52" t="str">
        <f>IF(ISNUMBER('[1]Water Data'!E704), IF('[1]Water Data'!E704=-999,"NA",IF('[1]Water Data'!E704&lt;1, "&lt;1", IF('[1]Water Data'!E704&gt;99, "&gt;99", '[1]Water Data'!E704))), "-")</f>
        <v>-</v>
      </c>
      <c r="G554" s="35" t="str">
        <f>IF(ISNUMBER('[1]Water Data'!F704), IF('[1]Water Data'!F704=-999,"NA",IF('[1]Water Data'!F704&lt;1, "&lt;1", IF('[1]Water Data'!F704&gt;99, "&gt;99", '[1]Water Data'!F704))), "-")</f>
        <v>-</v>
      </c>
      <c r="H554" s="35" t="str">
        <f>IF(ISNUMBER('[1]Water Data'!H704), IF('[1]Water Data'!H704=-999,"NA",IF('[1]Water Data'!H704&lt;1, "&lt;1", IF('[1]Water Data'!H704&gt;99, "&gt;99", '[1]Water Data'!H704))), "-")</f>
        <v>-</v>
      </c>
      <c r="I554" s="35"/>
      <c r="J554" s="35"/>
      <c r="K554" s="47" t="str">
        <f>IF(ISNUMBER('[1]Water Data'!I704), IF('[1]Water Data'!I704=-999,"NA",'[1]Water Data'!I704), "-")</f>
        <v>-</v>
      </c>
      <c r="L554" s="54" t="str">
        <f>IF(ISNUMBER('[1]Water Data'!L704), IF('[1]Water Data'!L704=-999,"NA",IF('[1]Water Data'!L704&lt;1, "&lt;1", IF('[1]Water Data'!L704&gt;99, "&gt;99", '[1]Water Data'!L704))), "-")</f>
        <v>-</v>
      </c>
      <c r="M554" s="35" t="str">
        <f>IF(ISNUMBER('[1]Water Data'!M704), IF('[1]Water Data'!M704=-999,"NA",IF('[1]Water Data'!M704&lt;1, "&lt;1", IF('[1]Water Data'!M704&gt;99, "&gt;99", '[1]Water Data'!M704))), "-")</f>
        <v>-</v>
      </c>
      <c r="N554" s="35" t="str">
        <f>IF(ISNUMBER('[1]Water Data'!O704), IF('[1]Water Data'!O704=-999,"NA",IF('[1]Water Data'!O704&lt;1, "&lt;1", IF('[1]Water Data'!O704&gt;99, "&gt;99", '[1]Water Data'!O704))), "-")</f>
        <v>-</v>
      </c>
      <c r="O554" s="35"/>
      <c r="P554" s="35"/>
      <c r="Q554" s="47" t="str">
        <f>IF(ISNUMBER('[1]Water Data'!P704), IF('[1]Water Data'!P704=-999,"NA",'[1]Water Data'!P704), "-")</f>
        <v>-</v>
      </c>
      <c r="R554" s="54" t="str">
        <f>IF(ISNUMBER('[1]Water Data'!S704), IF('[1]Water Data'!S704=-999,"NA",IF('[1]Water Data'!S704&lt;1, "&lt;1", IF('[1]Water Data'!S704&gt;99, "&gt;99", '[1]Water Data'!S704))), "-")</f>
        <v>-</v>
      </c>
      <c r="S554" s="35" t="str">
        <f>IF(ISNUMBER('[1]Water Data'!T704), IF('[1]Water Data'!T704=-999,"NA",IF('[1]Water Data'!T704&lt;1, "&lt;1", IF('[1]Water Data'!T704&gt;99, "&gt;99", '[1]Water Data'!T704))), "-")</f>
        <v>-</v>
      </c>
      <c r="T554" s="35" t="str">
        <f>IF(ISNUMBER('[1]Water Data'!V704), IF('[1]Water Data'!V704=-999,"NA",IF('[1]Water Data'!V704&lt;1, "&lt;1", IF('[1]Water Data'!V704&gt;99, "&gt;99", '[1]Water Data'!V704))), "-")</f>
        <v>-</v>
      </c>
      <c r="U554" s="35"/>
      <c r="V554" s="35"/>
      <c r="W554" s="47" t="str">
        <f>IF(ISNUMBER('[1]Water Data'!W704), IF('[1]Water Data'!W704=-999,"NA",'[1]Water Data'!W704), "-")</f>
        <v>-</v>
      </c>
      <c r="X554" s="54" t="str">
        <f>IF(ISNUMBER('[1]Water Data'!Z704), IF('[1]Water Data'!Z704=-999,"NA",IF('[1]Water Data'!Z704&lt;1, "&lt;1", IF('[1]Water Data'!Z704&gt;99, "&gt;99", '[1]Water Data'!Z704))), "-")</f>
        <v>-</v>
      </c>
      <c r="Y554" s="35" t="str">
        <f>IF(ISNUMBER('[1]Water Data'!AA704), IF('[1]Water Data'!AA704=-999,"NA",IF('[1]Water Data'!AA704&lt;1, "&lt;1", IF('[1]Water Data'!AA704&gt;99, "&gt;99", '[1]Water Data'!AA704))), "-")</f>
        <v>-</v>
      </c>
      <c r="Z554" s="35" t="str">
        <f>IF(ISNUMBER('[1]Water Data'!AC704), IF('[1]Water Data'!AC704=-999,"NA",IF('[1]Water Data'!AC704&lt;1, "&lt;1", IF('[1]Water Data'!AC704&gt;99, "&gt;99", '[1]Water Data'!AC704))), "-")</f>
        <v>-</v>
      </c>
      <c r="AA554" s="35"/>
      <c r="AB554" s="35"/>
      <c r="AC554" s="47" t="str">
        <f>IF(ISNUMBER('[1]Water Data'!AD704), IF('[1]Water Data'!AD704=-999,"NA",'[1]Water Data'!AD704), "-")</f>
        <v>-</v>
      </c>
      <c r="AD554" s="52" t="str">
        <f>IF(ISNUMBER('[1]Water Data'!AG704), IF('[1]Water Data'!AG704=-999,"NA",IF('[1]Water Data'!AG704&lt;1, "&lt;1", IF('[1]Water Data'!AG704&gt;99, "&gt;99", '[1]Water Data'!AG704))), "-")</f>
        <v>-</v>
      </c>
      <c r="AE554" s="35" t="str">
        <f>IF(ISNUMBER('[1]Water Data'!AH704), IF('[1]Water Data'!AH704=-999,"NA",IF('[1]Water Data'!AH704&lt;1, "&lt;1", IF('[1]Water Data'!AH704&gt;99, "&gt;99", '[1]Water Data'!AH704))), "-")</f>
        <v>-</v>
      </c>
      <c r="AF554" s="35" t="str">
        <f>IF(ISNUMBER('[1]Water Data'!AJ704), IF('[1]Water Data'!AJ704=-999,"NA",IF('[1]Water Data'!AJ704&lt;1, "&lt;1", IF('[1]Water Data'!AJ704&gt;99, "&gt;99", '[1]Water Data'!AJ704))), "-")</f>
        <v>-</v>
      </c>
      <c r="AG554" s="35"/>
      <c r="AH554" s="35"/>
      <c r="AI554" s="47" t="str">
        <f>IF(ISNUMBER('[1]Water Data'!AK704), IF('[1]Water Data'!AK704=-999,"NA",'[1]Water Data'!AK704), "-")</f>
        <v>-</v>
      </c>
    </row>
    <row r="555" spans="1:35" x14ac:dyDescent="0.25">
      <c r="A555" s="45" t="str">
        <f>IF(ISBLANK('MH Data'!A705), "", 'MH Data'!A705)</f>
        <v/>
      </c>
      <c r="B555" s="31" t="str">
        <f>IF(ISBLANK('MH Data'!B705), "", 'MH Data'!B705)</f>
        <v/>
      </c>
      <c r="C555" s="31"/>
      <c r="D555" s="37" t="str">
        <f>IF(ISNUMBER('[1]Water Data'!C705), '[1]Water Data'!C705, "-")</f>
        <v>-</v>
      </c>
      <c r="E555" s="33" t="str">
        <f>IF(ISNUMBER('[1]Water Data'!D705), '[1]Water Data'!D705, "-")</f>
        <v>-</v>
      </c>
      <c r="F555" s="52" t="str">
        <f>IF(ISNUMBER('[1]Water Data'!E705), IF('[1]Water Data'!E705=-999,"NA",IF('[1]Water Data'!E705&lt;1, "&lt;1", IF('[1]Water Data'!E705&gt;99, "&gt;99", '[1]Water Data'!E705))), "-")</f>
        <v>-</v>
      </c>
      <c r="G555" s="35" t="str">
        <f>IF(ISNUMBER('[1]Water Data'!F705), IF('[1]Water Data'!F705=-999,"NA",IF('[1]Water Data'!F705&lt;1, "&lt;1", IF('[1]Water Data'!F705&gt;99, "&gt;99", '[1]Water Data'!F705))), "-")</f>
        <v>-</v>
      </c>
      <c r="H555" s="35" t="str">
        <f>IF(ISNUMBER('[1]Water Data'!H705), IF('[1]Water Data'!H705=-999,"NA",IF('[1]Water Data'!H705&lt;1, "&lt;1", IF('[1]Water Data'!H705&gt;99, "&gt;99", '[1]Water Data'!H705))), "-")</f>
        <v>-</v>
      </c>
      <c r="I555" s="35"/>
      <c r="J555" s="35"/>
      <c r="K555" s="47" t="str">
        <f>IF(ISNUMBER('[1]Water Data'!I705), IF('[1]Water Data'!I705=-999,"NA",'[1]Water Data'!I705), "-")</f>
        <v>-</v>
      </c>
      <c r="L555" s="54" t="str">
        <f>IF(ISNUMBER('[1]Water Data'!L705), IF('[1]Water Data'!L705=-999,"NA",IF('[1]Water Data'!L705&lt;1, "&lt;1", IF('[1]Water Data'!L705&gt;99, "&gt;99", '[1]Water Data'!L705))), "-")</f>
        <v>-</v>
      </c>
      <c r="M555" s="35" t="str">
        <f>IF(ISNUMBER('[1]Water Data'!M705), IF('[1]Water Data'!M705=-999,"NA",IF('[1]Water Data'!M705&lt;1, "&lt;1", IF('[1]Water Data'!M705&gt;99, "&gt;99", '[1]Water Data'!M705))), "-")</f>
        <v>-</v>
      </c>
      <c r="N555" s="35" t="str">
        <f>IF(ISNUMBER('[1]Water Data'!O705), IF('[1]Water Data'!O705=-999,"NA",IF('[1]Water Data'!O705&lt;1, "&lt;1", IF('[1]Water Data'!O705&gt;99, "&gt;99", '[1]Water Data'!O705))), "-")</f>
        <v>-</v>
      </c>
      <c r="O555" s="35"/>
      <c r="P555" s="35"/>
      <c r="Q555" s="47" t="str">
        <f>IF(ISNUMBER('[1]Water Data'!P705), IF('[1]Water Data'!P705=-999,"NA",'[1]Water Data'!P705), "-")</f>
        <v>-</v>
      </c>
      <c r="R555" s="54" t="str">
        <f>IF(ISNUMBER('[1]Water Data'!S705), IF('[1]Water Data'!S705=-999,"NA",IF('[1]Water Data'!S705&lt;1, "&lt;1", IF('[1]Water Data'!S705&gt;99, "&gt;99", '[1]Water Data'!S705))), "-")</f>
        <v>-</v>
      </c>
      <c r="S555" s="35" t="str">
        <f>IF(ISNUMBER('[1]Water Data'!T705), IF('[1]Water Data'!T705=-999,"NA",IF('[1]Water Data'!T705&lt;1, "&lt;1", IF('[1]Water Data'!T705&gt;99, "&gt;99", '[1]Water Data'!T705))), "-")</f>
        <v>-</v>
      </c>
      <c r="T555" s="35" t="str">
        <f>IF(ISNUMBER('[1]Water Data'!V705), IF('[1]Water Data'!V705=-999,"NA",IF('[1]Water Data'!V705&lt;1, "&lt;1", IF('[1]Water Data'!V705&gt;99, "&gt;99", '[1]Water Data'!V705))), "-")</f>
        <v>-</v>
      </c>
      <c r="U555" s="35"/>
      <c r="V555" s="35"/>
      <c r="W555" s="47" t="str">
        <f>IF(ISNUMBER('[1]Water Data'!W705), IF('[1]Water Data'!W705=-999,"NA",'[1]Water Data'!W705), "-")</f>
        <v>-</v>
      </c>
      <c r="X555" s="54" t="str">
        <f>IF(ISNUMBER('[1]Water Data'!Z705), IF('[1]Water Data'!Z705=-999,"NA",IF('[1]Water Data'!Z705&lt;1, "&lt;1", IF('[1]Water Data'!Z705&gt;99, "&gt;99", '[1]Water Data'!Z705))), "-")</f>
        <v>-</v>
      </c>
      <c r="Y555" s="35" t="str">
        <f>IF(ISNUMBER('[1]Water Data'!AA705), IF('[1]Water Data'!AA705=-999,"NA",IF('[1]Water Data'!AA705&lt;1, "&lt;1", IF('[1]Water Data'!AA705&gt;99, "&gt;99", '[1]Water Data'!AA705))), "-")</f>
        <v>-</v>
      </c>
      <c r="Z555" s="35" t="str">
        <f>IF(ISNUMBER('[1]Water Data'!AC705), IF('[1]Water Data'!AC705=-999,"NA",IF('[1]Water Data'!AC705&lt;1, "&lt;1", IF('[1]Water Data'!AC705&gt;99, "&gt;99", '[1]Water Data'!AC705))), "-")</f>
        <v>-</v>
      </c>
      <c r="AA555" s="35"/>
      <c r="AB555" s="35"/>
      <c r="AC555" s="47" t="str">
        <f>IF(ISNUMBER('[1]Water Data'!AD705), IF('[1]Water Data'!AD705=-999,"NA",'[1]Water Data'!AD705), "-")</f>
        <v>-</v>
      </c>
      <c r="AD555" s="52" t="str">
        <f>IF(ISNUMBER('[1]Water Data'!AG705), IF('[1]Water Data'!AG705=-999,"NA",IF('[1]Water Data'!AG705&lt;1, "&lt;1", IF('[1]Water Data'!AG705&gt;99, "&gt;99", '[1]Water Data'!AG705))), "-")</f>
        <v>-</v>
      </c>
      <c r="AE555" s="35" t="str">
        <f>IF(ISNUMBER('[1]Water Data'!AH705), IF('[1]Water Data'!AH705=-999,"NA",IF('[1]Water Data'!AH705&lt;1, "&lt;1", IF('[1]Water Data'!AH705&gt;99, "&gt;99", '[1]Water Data'!AH705))), "-")</f>
        <v>-</v>
      </c>
      <c r="AF555" s="35" t="str">
        <f>IF(ISNUMBER('[1]Water Data'!AJ705), IF('[1]Water Data'!AJ705=-999,"NA",IF('[1]Water Data'!AJ705&lt;1, "&lt;1", IF('[1]Water Data'!AJ705&gt;99, "&gt;99", '[1]Water Data'!AJ705))), "-")</f>
        <v>-</v>
      </c>
      <c r="AG555" s="35"/>
      <c r="AH555" s="35"/>
      <c r="AI555" s="47" t="str">
        <f>IF(ISNUMBER('[1]Water Data'!AK705), IF('[1]Water Data'!AK705=-999,"NA",'[1]Water Data'!AK705), "-")</f>
        <v>-</v>
      </c>
    </row>
    <row r="556" spans="1:35" x14ac:dyDescent="0.25">
      <c r="A556" s="45" t="str">
        <f>IF(ISBLANK('MH Data'!A706), "", 'MH Data'!A706)</f>
        <v/>
      </c>
      <c r="B556" s="31" t="str">
        <f>IF(ISBLANK('MH Data'!B706), "", 'MH Data'!B706)</f>
        <v/>
      </c>
      <c r="C556" s="31"/>
      <c r="D556" s="37" t="str">
        <f>IF(ISNUMBER('[1]Water Data'!C706), '[1]Water Data'!C706, "-")</f>
        <v>-</v>
      </c>
      <c r="E556" s="33" t="str">
        <f>IF(ISNUMBER('[1]Water Data'!D706), '[1]Water Data'!D706, "-")</f>
        <v>-</v>
      </c>
      <c r="F556" s="52" t="str">
        <f>IF(ISNUMBER('[1]Water Data'!E706), IF('[1]Water Data'!E706=-999,"NA",IF('[1]Water Data'!E706&lt;1, "&lt;1", IF('[1]Water Data'!E706&gt;99, "&gt;99", '[1]Water Data'!E706))), "-")</f>
        <v>-</v>
      </c>
      <c r="G556" s="35" t="str">
        <f>IF(ISNUMBER('[1]Water Data'!F706), IF('[1]Water Data'!F706=-999,"NA",IF('[1]Water Data'!F706&lt;1, "&lt;1", IF('[1]Water Data'!F706&gt;99, "&gt;99", '[1]Water Data'!F706))), "-")</f>
        <v>-</v>
      </c>
      <c r="H556" s="35" t="str">
        <f>IF(ISNUMBER('[1]Water Data'!H706), IF('[1]Water Data'!H706=-999,"NA",IF('[1]Water Data'!H706&lt;1, "&lt;1", IF('[1]Water Data'!H706&gt;99, "&gt;99", '[1]Water Data'!H706))), "-")</f>
        <v>-</v>
      </c>
      <c r="I556" s="35"/>
      <c r="J556" s="35"/>
      <c r="K556" s="47" t="str">
        <f>IF(ISNUMBER('[1]Water Data'!I706), IF('[1]Water Data'!I706=-999,"NA",'[1]Water Data'!I706), "-")</f>
        <v>-</v>
      </c>
      <c r="L556" s="54" t="str">
        <f>IF(ISNUMBER('[1]Water Data'!L706), IF('[1]Water Data'!L706=-999,"NA",IF('[1]Water Data'!L706&lt;1, "&lt;1", IF('[1]Water Data'!L706&gt;99, "&gt;99", '[1]Water Data'!L706))), "-")</f>
        <v>-</v>
      </c>
      <c r="M556" s="35" t="str">
        <f>IF(ISNUMBER('[1]Water Data'!M706), IF('[1]Water Data'!M706=-999,"NA",IF('[1]Water Data'!M706&lt;1, "&lt;1", IF('[1]Water Data'!M706&gt;99, "&gt;99", '[1]Water Data'!M706))), "-")</f>
        <v>-</v>
      </c>
      <c r="N556" s="35" t="str">
        <f>IF(ISNUMBER('[1]Water Data'!O706), IF('[1]Water Data'!O706=-999,"NA",IF('[1]Water Data'!O706&lt;1, "&lt;1", IF('[1]Water Data'!O706&gt;99, "&gt;99", '[1]Water Data'!O706))), "-")</f>
        <v>-</v>
      </c>
      <c r="O556" s="35"/>
      <c r="P556" s="35"/>
      <c r="Q556" s="47" t="str">
        <f>IF(ISNUMBER('[1]Water Data'!P706), IF('[1]Water Data'!P706=-999,"NA",'[1]Water Data'!P706), "-")</f>
        <v>-</v>
      </c>
      <c r="R556" s="54" t="str">
        <f>IF(ISNUMBER('[1]Water Data'!S706), IF('[1]Water Data'!S706=-999,"NA",IF('[1]Water Data'!S706&lt;1, "&lt;1", IF('[1]Water Data'!S706&gt;99, "&gt;99", '[1]Water Data'!S706))), "-")</f>
        <v>-</v>
      </c>
      <c r="S556" s="35" t="str">
        <f>IF(ISNUMBER('[1]Water Data'!T706), IF('[1]Water Data'!T706=-999,"NA",IF('[1]Water Data'!T706&lt;1, "&lt;1", IF('[1]Water Data'!T706&gt;99, "&gt;99", '[1]Water Data'!T706))), "-")</f>
        <v>-</v>
      </c>
      <c r="T556" s="35" t="str">
        <f>IF(ISNUMBER('[1]Water Data'!V706), IF('[1]Water Data'!V706=-999,"NA",IF('[1]Water Data'!V706&lt;1, "&lt;1", IF('[1]Water Data'!V706&gt;99, "&gt;99", '[1]Water Data'!V706))), "-")</f>
        <v>-</v>
      </c>
      <c r="U556" s="35"/>
      <c r="V556" s="35"/>
      <c r="W556" s="47" t="str">
        <f>IF(ISNUMBER('[1]Water Data'!W706), IF('[1]Water Data'!W706=-999,"NA",'[1]Water Data'!W706), "-")</f>
        <v>-</v>
      </c>
      <c r="X556" s="54" t="str">
        <f>IF(ISNUMBER('[1]Water Data'!Z706), IF('[1]Water Data'!Z706=-999,"NA",IF('[1]Water Data'!Z706&lt;1, "&lt;1", IF('[1]Water Data'!Z706&gt;99, "&gt;99", '[1]Water Data'!Z706))), "-")</f>
        <v>-</v>
      </c>
      <c r="Y556" s="35" t="str">
        <f>IF(ISNUMBER('[1]Water Data'!AA706), IF('[1]Water Data'!AA706=-999,"NA",IF('[1]Water Data'!AA706&lt;1, "&lt;1", IF('[1]Water Data'!AA706&gt;99, "&gt;99", '[1]Water Data'!AA706))), "-")</f>
        <v>-</v>
      </c>
      <c r="Z556" s="35" t="str">
        <f>IF(ISNUMBER('[1]Water Data'!AC706), IF('[1]Water Data'!AC706=-999,"NA",IF('[1]Water Data'!AC706&lt;1, "&lt;1", IF('[1]Water Data'!AC706&gt;99, "&gt;99", '[1]Water Data'!AC706))), "-")</f>
        <v>-</v>
      </c>
      <c r="AA556" s="35"/>
      <c r="AB556" s="35"/>
      <c r="AC556" s="47" t="str">
        <f>IF(ISNUMBER('[1]Water Data'!AD706), IF('[1]Water Data'!AD706=-999,"NA",'[1]Water Data'!AD706), "-")</f>
        <v>-</v>
      </c>
      <c r="AD556" s="52" t="str">
        <f>IF(ISNUMBER('[1]Water Data'!AG706), IF('[1]Water Data'!AG706=-999,"NA",IF('[1]Water Data'!AG706&lt;1, "&lt;1", IF('[1]Water Data'!AG706&gt;99, "&gt;99", '[1]Water Data'!AG706))), "-")</f>
        <v>-</v>
      </c>
      <c r="AE556" s="35" t="str">
        <f>IF(ISNUMBER('[1]Water Data'!AH706), IF('[1]Water Data'!AH706=-999,"NA",IF('[1]Water Data'!AH706&lt;1, "&lt;1", IF('[1]Water Data'!AH706&gt;99, "&gt;99", '[1]Water Data'!AH706))), "-")</f>
        <v>-</v>
      </c>
      <c r="AF556" s="35" t="str">
        <f>IF(ISNUMBER('[1]Water Data'!AJ706), IF('[1]Water Data'!AJ706=-999,"NA",IF('[1]Water Data'!AJ706&lt;1, "&lt;1", IF('[1]Water Data'!AJ706&gt;99, "&gt;99", '[1]Water Data'!AJ706))), "-")</f>
        <v>-</v>
      </c>
      <c r="AG556" s="35"/>
      <c r="AH556" s="35"/>
      <c r="AI556" s="47" t="str">
        <f>IF(ISNUMBER('[1]Water Data'!AK706), IF('[1]Water Data'!AK706=-999,"NA",'[1]Water Data'!AK706), "-")</f>
        <v>-</v>
      </c>
    </row>
    <row r="557" spans="1:35" x14ac:dyDescent="0.25">
      <c r="A557" s="45" t="str">
        <f>IF(ISBLANK('MH Data'!A707), "", 'MH Data'!A707)</f>
        <v/>
      </c>
      <c r="B557" s="31" t="str">
        <f>IF(ISBLANK('MH Data'!B707), "", 'MH Data'!B707)</f>
        <v/>
      </c>
      <c r="C557" s="31"/>
      <c r="D557" s="37" t="str">
        <f>IF(ISNUMBER('[1]Water Data'!C707), '[1]Water Data'!C707, "-")</f>
        <v>-</v>
      </c>
      <c r="E557" s="33" t="str">
        <f>IF(ISNUMBER('[1]Water Data'!D707), '[1]Water Data'!D707, "-")</f>
        <v>-</v>
      </c>
      <c r="F557" s="52" t="str">
        <f>IF(ISNUMBER('[1]Water Data'!E707), IF('[1]Water Data'!E707=-999,"NA",IF('[1]Water Data'!E707&lt;1, "&lt;1", IF('[1]Water Data'!E707&gt;99, "&gt;99", '[1]Water Data'!E707))), "-")</f>
        <v>-</v>
      </c>
      <c r="G557" s="35" t="str">
        <f>IF(ISNUMBER('[1]Water Data'!F707), IF('[1]Water Data'!F707=-999,"NA",IF('[1]Water Data'!F707&lt;1, "&lt;1", IF('[1]Water Data'!F707&gt;99, "&gt;99", '[1]Water Data'!F707))), "-")</f>
        <v>-</v>
      </c>
      <c r="H557" s="35" t="str">
        <f>IF(ISNUMBER('[1]Water Data'!H707), IF('[1]Water Data'!H707=-999,"NA",IF('[1]Water Data'!H707&lt;1, "&lt;1", IF('[1]Water Data'!H707&gt;99, "&gt;99", '[1]Water Data'!H707))), "-")</f>
        <v>-</v>
      </c>
      <c r="I557" s="35"/>
      <c r="J557" s="35"/>
      <c r="K557" s="47" t="str">
        <f>IF(ISNUMBER('[1]Water Data'!I707), IF('[1]Water Data'!I707=-999,"NA",'[1]Water Data'!I707), "-")</f>
        <v>-</v>
      </c>
      <c r="L557" s="54" t="str">
        <f>IF(ISNUMBER('[1]Water Data'!L707), IF('[1]Water Data'!L707=-999,"NA",IF('[1]Water Data'!L707&lt;1, "&lt;1", IF('[1]Water Data'!L707&gt;99, "&gt;99", '[1]Water Data'!L707))), "-")</f>
        <v>-</v>
      </c>
      <c r="M557" s="35" t="str">
        <f>IF(ISNUMBER('[1]Water Data'!M707), IF('[1]Water Data'!M707=-999,"NA",IF('[1]Water Data'!M707&lt;1, "&lt;1", IF('[1]Water Data'!M707&gt;99, "&gt;99", '[1]Water Data'!M707))), "-")</f>
        <v>-</v>
      </c>
      <c r="N557" s="35" t="str">
        <f>IF(ISNUMBER('[1]Water Data'!O707), IF('[1]Water Data'!O707=-999,"NA",IF('[1]Water Data'!O707&lt;1, "&lt;1", IF('[1]Water Data'!O707&gt;99, "&gt;99", '[1]Water Data'!O707))), "-")</f>
        <v>-</v>
      </c>
      <c r="O557" s="35"/>
      <c r="P557" s="35"/>
      <c r="Q557" s="47" t="str">
        <f>IF(ISNUMBER('[1]Water Data'!P707), IF('[1]Water Data'!P707=-999,"NA",'[1]Water Data'!P707), "-")</f>
        <v>-</v>
      </c>
      <c r="R557" s="54" t="str">
        <f>IF(ISNUMBER('[1]Water Data'!S707), IF('[1]Water Data'!S707=-999,"NA",IF('[1]Water Data'!S707&lt;1, "&lt;1", IF('[1]Water Data'!S707&gt;99, "&gt;99", '[1]Water Data'!S707))), "-")</f>
        <v>-</v>
      </c>
      <c r="S557" s="35" t="str">
        <f>IF(ISNUMBER('[1]Water Data'!T707), IF('[1]Water Data'!T707=-999,"NA",IF('[1]Water Data'!T707&lt;1, "&lt;1", IF('[1]Water Data'!T707&gt;99, "&gt;99", '[1]Water Data'!T707))), "-")</f>
        <v>-</v>
      </c>
      <c r="T557" s="35" t="str">
        <f>IF(ISNUMBER('[1]Water Data'!V707), IF('[1]Water Data'!V707=-999,"NA",IF('[1]Water Data'!V707&lt;1, "&lt;1", IF('[1]Water Data'!V707&gt;99, "&gt;99", '[1]Water Data'!V707))), "-")</f>
        <v>-</v>
      </c>
      <c r="U557" s="35"/>
      <c r="V557" s="35"/>
      <c r="W557" s="47" t="str">
        <f>IF(ISNUMBER('[1]Water Data'!W707), IF('[1]Water Data'!W707=-999,"NA",'[1]Water Data'!W707), "-")</f>
        <v>-</v>
      </c>
      <c r="X557" s="54" t="str">
        <f>IF(ISNUMBER('[1]Water Data'!Z707), IF('[1]Water Data'!Z707=-999,"NA",IF('[1]Water Data'!Z707&lt;1, "&lt;1", IF('[1]Water Data'!Z707&gt;99, "&gt;99", '[1]Water Data'!Z707))), "-")</f>
        <v>-</v>
      </c>
      <c r="Y557" s="35" t="str">
        <f>IF(ISNUMBER('[1]Water Data'!AA707), IF('[1]Water Data'!AA707=-999,"NA",IF('[1]Water Data'!AA707&lt;1, "&lt;1", IF('[1]Water Data'!AA707&gt;99, "&gt;99", '[1]Water Data'!AA707))), "-")</f>
        <v>-</v>
      </c>
      <c r="Z557" s="35" t="str">
        <f>IF(ISNUMBER('[1]Water Data'!AC707), IF('[1]Water Data'!AC707=-999,"NA",IF('[1]Water Data'!AC707&lt;1, "&lt;1", IF('[1]Water Data'!AC707&gt;99, "&gt;99", '[1]Water Data'!AC707))), "-")</f>
        <v>-</v>
      </c>
      <c r="AA557" s="35"/>
      <c r="AB557" s="35"/>
      <c r="AC557" s="47" t="str">
        <f>IF(ISNUMBER('[1]Water Data'!AD707), IF('[1]Water Data'!AD707=-999,"NA",'[1]Water Data'!AD707), "-")</f>
        <v>-</v>
      </c>
      <c r="AD557" s="52" t="str">
        <f>IF(ISNUMBER('[1]Water Data'!AG707), IF('[1]Water Data'!AG707=-999,"NA",IF('[1]Water Data'!AG707&lt;1, "&lt;1", IF('[1]Water Data'!AG707&gt;99, "&gt;99", '[1]Water Data'!AG707))), "-")</f>
        <v>-</v>
      </c>
      <c r="AE557" s="35" t="str">
        <f>IF(ISNUMBER('[1]Water Data'!AH707), IF('[1]Water Data'!AH707=-999,"NA",IF('[1]Water Data'!AH707&lt;1, "&lt;1", IF('[1]Water Data'!AH707&gt;99, "&gt;99", '[1]Water Data'!AH707))), "-")</f>
        <v>-</v>
      </c>
      <c r="AF557" s="35" t="str">
        <f>IF(ISNUMBER('[1]Water Data'!AJ707), IF('[1]Water Data'!AJ707=-999,"NA",IF('[1]Water Data'!AJ707&lt;1, "&lt;1", IF('[1]Water Data'!AJ707&gt;99, "&gt;99", '[1]Water Data'!AJ707))), "-")</f>
        <v>-</v>
      </c>
      <c r="AG557" s="35"/>
      <c r="AH557" s="35"/>
      <c r="AI557" s="47" t="str">
        <f>IF(ISNUMBER('[1]Water Data'!AK707), IF('[1]Water Data'!AK707=-999,"NA",'[1]Water Data'!AK707), "-")</f>
        <v>-</v>
      </c>
    </row>
    <row r="558" spans="1:35" x14ac:dyDescent="0.25">
      <c r="A558" s="45" t="str">
        <f>IF(ISBLANK('MH Data'!A708), "", 'MH Data'!A708)</f>
        <v/>
      </c>
      <c r="B558" s="31" t="str">
        <f>IF(ISBLANK('MH Data'!B708), "", 'MH Data'!B708)</f>
        <v/>
      </c>
      <c r="C558" s="31"/>
      <c r="D558" s="37" t="str">
        <f>IF(ISNUMBER('[1]Water Data'!C708), '[1]Water Data'!C708, "-")</f>
        <v>-</v>
      </c>
      <c r="E558" s="33" t="str">
        <f>IF(ISNUMBER('[1]Water Data'!D708), '[1]Water Data'!D708, "-")</f>
        <v>-</v>
      </c>
      <c r="F558" s="52" t="str">
        <f>IF(ISNUMBER('[1]Water Data'!E708), IF('[1]Water Data'!E708=-999,"NA",IF('[1]Water Data'!E708&lt;1, "&lt;1", IF('[1]Water Data'!E708&gt;99, "&gt;99", '[1]Water Data'!E708))), "-")</f>
        <v>-</v>
      </c>
      <c r="G558" s="35" t="str">
        <f>IF(ISNUMBER('[1]Water Data'!F708), IF('[1]Water Data'!F708=-999,"NA",IF('[1]Water Data'!F708&lt;1, "&lt;1", IF('[1]Water Data'!F708&gt;99, "&gt;99", '[1]Water Data'!F708))), "-")</f>
        <v>-</v>
      </c>
      <c r="H558" s="35" t="str">
        <f>IF(ISNUMBER('[1]Water Data'!H708), IF('[1]Water Data'!H708=-999,"NA",IF('[1]Water Data'!H708&lt;1, "&lt;1", IF('[1]Water Data'!H708&gt;99, "&gt;99", '[1]Water Data'!H708))), "-")</f>
        <v>-</v>
      </c>
      <c r="I558" s="35"/>
      <c r="J558" s="35"/>
      <c r="K558" s="47" t="str">
        <f>IF(ISNUMBER('[1]Water Data'!I708), IF('[1]Water Data'!I708=-999,"NA",'[1]Water Data'!I708), "-")</f>
        <v>-</v>
      </c>
      <c r="L558" s="54" t="str">
        <f>IF(ISNUMBER('[1]Water Data'!L708), IF('[1]Water Data'!L708=-999,"NA",IF('[1]Water Data'!L708&lt;1, "&lt;1", IF('[1]Water Data'!L708&gt;99, "&gt;99", '[1]Water Data'!L708))), "-")</f>
        <v>-</v>
      </c>
      <c r="M558" s="35" t="str">
        <f>IF(ISNUMBER('[1]Water Data'!M708), IF('[1]Water Data'!M708=-999,"NA",IF('[1]Water Data'!M708&lt;1, "&lt;1", IF('[1]Water Data'!M708&gt;99, "&gt;99", '[1]Water Data'!M708))), "-")</f>
        <v>-</v>
      </c>
      <c r="N558" s="35" t="str">
        <f>IF(ISNUMBER('[1]Water Data'!O708), IF('[1]Water Data'!O708=-999,"NA",IF('[1]Water Data'!O708&lt;1, "&lt;1", IF('[1]Water Data'!O708&gt;99, "&gt;99", '[1]Water Data'!O708))), "-")</f>
        <v>-</v>
      </c>
      <c r="O558" s="35"/>
      <c r="P558" s="35"/>
      <c r="Q558" s="47" t="str">
        <f>IF(ISNUMBER('[1]Water Data'!P708), IF('[1]Water Data'!P708=-999,"NA",'[1]Water Data'!P708), "-")</f>
        <v>-</v>
      </c>
      <c r="R558" s="54" t="str">
        <f>IF(ISNUMBER('[1]Water Data'!S708), IF('[1]Water Data'!S708=-999,"NA",IF('[1]Water Data'!S708&lt;1, "&lt;1", IF('[1]Water Data'!S708&gt;99, "&gt;99", '[1]Water Data'!S708))), "-")</f>
        <v>-</v>
      </c>
      <c r="S558" s="35" t="str">
        <f>IF(ISNUMBER('[1]Water Data'!T708), IF('[1]Water Data'!T708=-999,"NA",IF('[1]Water Data'!T708&lt;1, "&lt;1", IF('[1]Water Data'!T708&gt;99, "&gt;99", '[1]Water Data'!T708))), "-")</f>
        <v>-</v>
      </c>
      <c r="T558" s="35" t="str">
        <f>IF(ISNUMBER('[1]Water Data'!V708), IF('[1]Water Data'!V708=-999,"NA",IF('[1]Water Data'!V708&lt;1, "&lt;1", IF('[1]Water Data'!V708&gt;99, "&gt;99", '[1]Water Data'!V708))), "-")</f>
        <v>-</v>
      </c>
      <c r="U558" s="35"/>
      <c r="V558" s="35"/>
      <c r="W558" s="47" t="str">
        <f>IF(ISNUMBER('[1]Water Data'!W708), IF('[1]Water Data'!W708=-999,"NA",'[1]Water Data'!W708), "-")</f>
        <v>-</v>
      </c>
      <c r="X558" s="54" t="str">
        <f>IF(ISNUMBER('[1]Water Data'!Z708), IF('[1]Water Data'!Z708=-999,"NA",IF('[1]Water Data'!Z708&lt;1, "&lt;1", IF('[1]Water Data'!Z708&gt;99, "&gt;99", '[1]Water Data'!Z708))), "-")</f>
        <v>-</v>
      </c>
      <c r="Y558" s="35" t="str">
        <f>IF(ISNUMBER('[1]Water Data'!AA708), IF('[1]Water Data'!AA708=-999,"NA",IF('[1]Water Data'!AA708&lt;1, "&lt;1", IF('[1]Water Data'!AA708&gt;99, "&gt;99", '[1]Water Data'!AA708))), "-")</f>
        <v>-</v>
      </c>
      <c r="Z558" s="35" t="str">
        <f>IF(ISNUMBER('[1]Water Data'!AC708), IF('[1]Water Data'!AC708=-999,"NA",IF('[1]Water Data'!AC708&lt;1, "&lt;1", IF('[1]Water Data'!AC708&gt;99, "&gt;99", '[1]Water Data'!AC708))), "-")</f>
        <v>-</v>
      </c>
      <c r="AA558" s="35"/>
      <c r="AB558" s="35"/>
      <c r="AC558" s="47" t="str">
        <f>IF(ISNUMBER('[1]Water Data'!AD708), IF('[1]Water Data'!AD708=-999,"NA",'[1]Water Data'!AD708), "-")</f>
        <v>-</v>
      </c>
      <c r="AD558" s="52" t="str">
        <f>IF(ISNUMBER('[1]Water Data'!AG708), IF('[1]Water Data'!AG708=-999,"NA",IF('[1]Water Data'!AG708&lt;1, "&lt;1", IF('[1]Water Data'!AG708&gt;99, "&gt;99", '[1]Water Data'!AG708))), "-")</f>
        <v>-</v>
      </c>
      <c r="AE558" s="35" t="str">
        <f>IF(ISNUMBER('[1]Water Data'!AH708), IF('[1]Water Data'!AH708=-999,"NA",IF('[1]Water Data'!AH708&lt;1, "&lt;1", IF('[1]Water Data'!AH708&gt;99, "&gt;99", '[1]Water Data'!AH708))), "-")</f>
        <v>-</v>
      </c>
      <c r="AF558" s="35" t="str">
        <f>IF(ISNUMBER('[1]Water Data'!AJ708), IF('[1]Water Data'!AJ708=-999,"NA",IF('[1]Water Data'!AJ708&lt;1, "&lt;1", IF('[1]Water Data'!AJ708&gt;99, "&gt;99", '[1]Water Data'!AJ708))), "-")</f>
        <v>-</v>
      </c>
      <c r="AG558" s="35"/>
      <c r="AH558" s="35"/>
      <c r="AI558" s="47" t="str">
        <f>IF(ISNUMBER('[1]Water Data'!AK708), IF('[1]Water Data'!AK708=-999,"NA",'[1]Water Data'!AK708), "-")</f>
        <v>-</v>
      </c>
    </row>
    <row r="559" spans="1:35" x14ac:dyDescent="0.25">
      <c r="A559" s="45" t="str">
        <f>IF(ISBLANK('MH Data'!A709), "", 'MH Data'!A709)</f>
        <v/>
      </c>
      <c r="B559" s="31" t="str">
        <f>IF(ISBLANK('MH Data'!B709), "", 'MH Data'!B709)</f>
        <v/>
      </c>
      <c r="C559" s="31"/>
      <c r="D559" s="37" t="str">
        <f>IF(ISNUMBER('[1]Water Data'!C709), '[1]Water Data'!C709, "-")</f>
        <v>-</v>
      </c>
      <c r="E559" s="33" t="str">
        <f>IF(ISNUMBER('[1]Water Data'!D709), '[1]Water Data'!D709, "-")</f>
        <v>-</v>
      </c>
      <c r="F559" s="52" t="str">
        <f>IF(ISNUMBER('[1]Water Data'!E709), IF('[1]Water Data'!E709=-999,"NA",IF('[1]Water Data'!E709&lt;1, "&lt;1", IF('[1]Water Data'!E709&gt;99, "&gt;99", '[1]Water Data'!E709))), "-")</f>
        <v>-</v>
      </c>
      <c r="G559" s="35" t="str">
        <f>IF(ISNUMBER('[1]Water Data'!F709), IF('[1]Water Data'!F709=-999,"NA",IF('[1]Water Data'!F709&lt;1, "&lt;1", IF('[1]Water Data'!F709&gt;99, "&gt;99", '[1]Water Data'!F709))), "-")</f>
        <v>-</v>
      </c>
      <c r="H559" s="35" t="str">
        <f>IF(ISNUMBER('[1]Water Data'!H709), IF('[1]Water Data'!H709=-999,"NA",IF('[1]Water Data'!H709&lt;1, "&lt;1", IF('[1]Water Data'!H709&gt;99, "&gt;99", '[1]Water Data'!H709))), "-")</f>
        <v>-</v>
      </c>
      <c r="I559" s="35"/>
      <c r="J559" s="35"/>
      <c r="K559" s="47" t="str">
        <f>IF(ISNUMBER('[1]Water Data'!I709), IF('[1]Water Data'!I709=-999,"NA",'[1]Water Data'!I709), "-")</f>
        <v>-</v>
      </c>
      <c r="L559" s="54" t="str">
        <f>IF(ISNUMBER('[1]Water Data'!L709), IF('[1]Water Data'!L709=-999,"NA",IF('[1]Water Data'!L709&lt;1, "&lt;1", IF('[1]Water Data'!L709&gt;99, "&gt;99", '[1]Water Data'!L709))), "-")</f>
        <v>-</v>
      </c>
      <c r="M559" s="35" t="str">
        <f>IF(ISNUMBER('[1]Water Data'!M709), IF('[1]Water Data'!M709=-999,"NA",IF('[1]Water Data'!M709&lt;1, "&lt;1", IF('[1]Water Data'!M709&gt;99, "&gt;99", '[1]Water Data'!M709))), "-")</f>
        <v>-</v>
      </c>
      <c r="N559" s="35" t="str">
        <f>IF(ISNUMBER('[1]Water Data'!O709), IF('[1]Water Data'!O709=-999,"NA",IF('[1]Water Data'!O709&lt;1, "&lt;1", IF('[1]Water Data'!O709&gt;99, "&gt;99", '[1]Water Data'!O709))), "-")</f>
        <v>-</v>
      </c>
      <c r="O559" s="35"/>
      <c r="P559" s="35"/>
      <c r="Q559" s="47" t="str">
        <f>IF(ISNUMBER('[1]Water Data'!P709), IF('[1]Water Data'!P709=-999,"NA",'[1]Water Data'!P709), "-")</f>
        <v>-</v>
      </c>
      <c r="R559" s="54" t="str">
        <f>IF(ISNUMBER('[1]Water Data'!S709), IF('[1]Water Data'!S709=-999,"NA",IF('[1]Water Data'!S709&lt;1, "&lt;1", IF('[1]Water Data'!S709&gt;99, "&gt;99", '[1]Water Data'!S709))), "-")</f>
        <v>-</v>
      </c>
      <c r="S559" s="35" t="str">
        <f>IF(ISNUMBER('[1]Water Data'!T709), IF('[1]Water Data'!T709=-999,"NA",IF('[1]Water Data'!T709&lt;1, "&lt;1", IF('[1]Water Data'!T709&gt;99, "&gt;99", '[1]Water Data'!T709))), "-")</f>
        <v>-</v>
      </c>
      <c r="T559" s="35" t="str">
        <f>IF(ISNUMBER('[1]Water Data'!V709), IF('[1]Water Data'!V709=-999,"NA",IF('[1]Water Data'!V709&lt;1, "&lt;1", IF('[1]Water Data'!V709&gt;99, "&gt;99", '[1]Water Data'!V709))), "-")</f>
        <v>-</v>
      </c>
      <c r="U559" s="35"/>
      <c r="V559" s="35"/>
      <c r="W559" s="47" t="str">
        <f>IF(ISNUMBER('[1]Water Data'!W709), IF('[1]Water Data'!W709=-999,"NA",'[1]Water Data'!W709), "-")</f>
        <v>-</v>
      </c>
      <c r="X559" s="54" t="str">
        <f>IF(ISNUMBER('[1]Water Data'!Z709), IF('[1]Water Data'!Z709=-999,"NA",IF('[1]Water Data'!Z709&lt;1, "&lt;1", IF('[1]Water Data'!Z709&gt;99, "&gt;99", '[1]Water Data'!Z709))), "-")</f>
        <v>-</v>
      </c>
      <c r="Y559" s="35" t="str">
        <f>IF(ISNUMBER('[1]Water Data'!AA709), IF('[1]Water Data'!AA709=-999,"NA",IF('[1]Water Data'!AA709&lt;1, "&lt;1", IF('[1]Water Data'!AA709&gt;99, "&gt;99", '[1]Water Data'!AA709))), "-")</f>
        <v>-</v>
      </c>
      <c r="Z559" s="35" t="str">
        <f>IF(ISNUMBER('[1]Water Data'!AC709), IF('[1]Water Data'!AC709=-999,"NA",IF('[1]Water Data'!AC709&lt;1, "&lt;1", IF('[1]Water Data'!AC709&gt;99, "&gt;99", '[1]Water Data'!AC709))), "-")</f>
        <v>-</v>
      </c>
      <c r="AA559" s="35"/>
      <c r="AB559" s="35"/>
      <c r="AC559" s="47" t="str">
        <f>IF(ISNUMBER('[1]Water Data'!AD709), IF('[1]Water Data'!AD709=-999,"NA",'[1]Water Data'!AD709), "-")</f>
        <v>-</v>
      </c>
      <c r="AD559" s="52" t="str">
        <f>IF(ISNUMBER('[1]Water Data'!AG709), IF('[1]Water Data'!AG709=-999,"NA",IF('[1]Water Data'!AG709&lt;1, "&lt;1", IF('[1]Water Data'!AG709&gt;99, "&gt;99", '[1]Water Data'!AG709))), "-")</f>
        <v>-</v>
      </c>
      <c r="AE559" s="35" t="str">
        <f>IF(ISNUMBER('[1]Water Data'!AH709), IF('[1]Water Data'!AH709=-999,"NA",IF('[1]Water Data'!AH709&lt;1, "&lt;1", IF('[1]Water Data'!AH709&gt;99, "&gt;99", '[1]Water Data'!AH709))), "-")</f>
        <v>-</v>
      </c>
      <c r="AF559" s="35" t="str">
        <f>IF(ISNUMBER('[1]Water Data'!AJ709), IF('[1]Water Data'!AJ709=-999,"NA",IF('[1]Water Data'!AJ709&lt;1, "&lt;1", IF('[1]Water Data'!AJ709&gt;99, "&gt;99", '[1]Water Data'!AJ709))), "-")</f>
        <v>-</v>
      </c>
      <c r="AG559" s="35"/>
      <c r="AH559" s="35"/>
      <c r="AI559" s="47" t="str">
        <f>IF(ISNUMBER('[1]Water Data'!AK709), IF('[1]Water Data'!AK709=-999,"NA",'[1]Water Data'!AK709), "-")</f>
        <v>-</v>
      </c>
    </row>
    <row r="560" spans="1:35" x14ac:dyDescent="0.25">
      <c r="A560" s="45" t="str">
        <f>IF(ISBLANK('MH Data'!A710), "", 'MH Data'!A710)</f>
        <v/>
      </c>
      <c r="B560" s="31" t="str">
        <f>IF(ISBLANK('MH Data'!B710), "", 'MH Data'!B710)</f>
        <v/>
      </c>
      <c r="C560" s="31"/>
      <c r="D560" s="37" t="str">
        <f>IF(ISNUMBER('[1]Water Data'!C710), '[1]Water Data'!C710, "-")</f>
        <v>-</v>
      </c>
      <c r="E560" s="33" t="str">
        <f>IF(ISNUMBER('[1]Water Data'!D710), '[1]Water Data'!D710, "-")</f>
        <v>-</v>
      </c>
      <c r="F560" s="52" t="str">
        <f>IF(ISNUMBER('[1]Water Data'!E710), IF('[1]Water Data'!E710=-999,"NA",IF('[1]Water Data'!E710&lt;1, "&lt;1", IF('[1]Water Data'!E710&gt;99, "&gt;99", '[1]Water Data'!E710))), "-")</f>
        <v>-</v>
      </c>
      <c r="G560" s="35" t="str">
        <f>IF(ISNUMBER('[1]Water Data'!F710), IF('[1]Water Data'!F710=-999,"NA",IF('[1]Water Data'!F710&lt;1, "&lt;1", IF('[1]Water Data'!F710&gt;99, "&gt;99", '[1]Water Data'!F710))), "-")</f>
        <v>-</v>
      </c>
      <c r="H560" s="35" t="str">
        <f>IF(ISNUMBER('[1]Water Data'!H710), IF('[1]Water Data'!H710=-999,"NA",IF('[1]Water Data'!H710&lt;1, "&lt;1", IF('[1]Water Data'!H710&gt;99, "&gt;99", '[1]Water Data'!H710))), "-")</f>
        <v>-</v>
      </c>
      <c r="I560" s="35"/>
      <c r="J560" s="35"/>
      <c r="K560" s="47" t="str">
        <f>IF(ISNUMBER('[1]Water Data'!I710), IF('[1]Water Data'!I710=-999,"NA",'[1]Water Data'!I710), "-")</f>
        <v>-</v>
      </c>
      <c r="L560" s="54" t="str">
        <f>IF(ISNUMBER('[1]Water Data'!L710), IF('[1]Water Data'!L710=-999,"NA",IF('[1]Water Data'!L710&lt;1, "&lt;1", IF('[1]Water Data'!L710&gt;99, "&gt;99", '[1]Water Data'!L710))), "-")</f>
        <v>-</v>
      </c>
      <c r="M560" s="35" t="str">
        <f>IF(ISNUMBER('[1]Water Data'!M710), IF('[1]Water Data'!M710=-999,"NA",IF('[1]Water Data'!M710&lt;1, "&lt;1", IF('[1]Water Data'!M710&gt;99, "&gt;99", '[1]Water Data'!M710))), "-")</f>
        <v>-</v>
      </c>
      <c r="N560" s="35" t="str">
        <f>IF(ISNUMBER('[1]Water Data'!O710), IF('[1]Water Data'!O710=-999,"NA",IF('[1]Water Data'!O710&lt;1, "&lt;1", IF('[1]Water Data'!O710&gt;99, "&gt;99", '[1]Water Data'!O710))), "-")</f>
        <v>-</v>
      </c>
      <c r="O560" s="35"/>
      <c r="P560" s="35"/>
      <c r="Q560" s="47" t="str">
        <f>IF(ISNUMBER('[1]Water Data'!P710), IF('[1]Water Data'!P710=-999,"NA",'[1]Water Data'!P710), "-")</f>
        <v>-</v>
      </c>
      <c r="R560" s="54" t="str">
        <f>IF(ISNUMBER('[1]Water Data'!S710), IF('[1]Water Data'!S710=-999,"NA",IF('[1]Water Data'!S710&lt;1, "&lt;1", IF('[1]Water Data'!S710&gt;99, "&gt;99", '[1]Water Data'!S710))), "-")</f>
        <v>-</v>
      </c>
      <c r="S560" s="35" t="str">
        <f>IF(ISNUMBER('[1]Water Data'!T710), IF('[1]Water Data'!T710=-999,"NA",IF('[1]Water Data'!T710&lt;1, "&lt;1", IF('[1]Water Data'!T710&gt;99, "&gt;99", '[1]Water Data'!T710))), "-")</f>
        <v>-</v>
      </c>
      <c r="T560" s="35" t="str">
        <f>IF(ISNUMBER('[1]Water Data'!V710), IF('[1]Water Data'!V710=-999,"NA",IF('[1]Water Data'!V710&lt;1, "&lt;1", IF('[1]Water Data'!V710&gt;99, "&gt;99", '[1]Water Data'!V710))), "-")</f>
        <v>-</v>
      </c>
      <c r="U560" s="35"/>
      <c r="V560" s="35"/>
      <c r="W560" s="47" t="str">
        <f>IF(ISNUMBER('[1]Water Data'!W710), IF('[1]Water Data'!W710=-999,"NA",'[1]Water Data'!W710), "-")</f>
        <v>-</v>
      </c>
      <c r="X560" s="54" t="str">
        <f>IF(ISNUMBER('[1]Water Data'!Z710), IF('[1]Water Data'!Z710=-999,"NA",IF('[1]Water Data'!Z710&lt;1, "&lt;1", IF('[1]Water Data'!Z710&gt;99, "&gt;99", '[1]Water Data'!Z710))), "-")</f>
        <v>-</v>
      </c>
      <c r="Y560" s="35" t="str">
        <f>IF(ISNUMBER('[1]Water Data'!AA710), IF('[1]Water Data'!AA710=-999,"NA",IF('[1]Water Data'!AA710&lt;1, "&lt;1", IF('[1]Water Data'!AA710&gt;99, "&gt;99", '[1]Water Data'!AA710))), "-")</f>
        <v>-</v>
      </c>
      <c r="Z560" s="35" t="str">
        <f>IF(ISNUMBER('[1]Water Data'!AC710), IF('[1]Water Data'!AC710=-999,"NA",IF('[1]Water Data'!AC710&lt;1, "&lt;1", IF('[1]Water Data'!AC710&gt;99, "&gt;99", '[1]Water Data'!AC710))), "-")</f>
        <v>-</v>
      </c>
      <c r="AA560" s="35"/>
      <c r="AB560" s="35"/>
      <c r="AC560" s="47" t="str">
        <f>IF(ISNUMBER('[1]Water Data'!AD710), IF('[1]Water Data'!AD710=-999,"NA",'[1]Water Data'!AD710), "-")</f>
        <v>-</v>
      </c>
      <c r="AD560" s="52" t="str">
        <f>IF(ISNUMBER('[1]Water Data'!AG710), IF('[1]Water Data'!AG710=-999,"NA",IF('[1]Water Data'!AG710&lt;1, "&lt;1", IF('[1]Water Data'!AG710&gt;99, "&gt;99", '[1]Water Data'!AG710))), "-")</f>
        <v>-</v>
      </c>
      <c r="AE560" s="35" t="str">
        <f>IF(ISNUMBER('[1]Water Data'!AH710), IF('[1]Water Data'!AH710=-999,"NA",IF('[1]Water Data'!AH710&lt;1, "&lt;1", IF('[1]Water Data'!AH710&gt;99, "&gt;99", '[1]Water Data'!AH710))), "-")</f>
        <v>-</v>
      </c>
      <c r="AF560" s="35" t="str">
        <f>IF(ISNUMBER('[1]Water Data'!AJ710), IF('[1]Water Data'!AJ710=-999,"NA",IF('[1]Water Data'!AJ710&lt;1, "&lt;1", IF('[1]Water Data'!AJ710&gt;99, "&gt;99", '[1]Water Data'!AJ710))), "-")</f>
        <v>-</v>
      </c>
      <c r="AG560" s="35"/>
      <c r="AH560" s="35"/>
      <c r="AI560" s="47" t="str">
        <f>IF(ISNUMBER('[1]Water Data'!AK710), IF('[1]Water Data'!AK710=-999,"NA",'[1]Water Data'!AK710), "-")</f>
        <v>-</v>
      </c>
    </row>
    <row r="561" spans="1:35" x14ac:dyDescent="0.25">
      <c r="A561" s="45" t="str">
        <f>IF(ISBLANK('MH Data'!A711), "", 'MH Data'!A711)</f>
        <v/>
      </c>
      <c r="B561" s="31" t="str">
        <f>IF(ISBLANK('MH Data'!B711), "", 'MH Data'!B711)</f>
        <v/>
      </c>
      <c r="C561" s="31"/>
      <c r="D561" s="37" t="str">
        <f>IF(ISNUMBER('[1]Water Data'!C711), '[1]Water Data'!C711, "-")</f>
        <v>-</v>
      </c>
      <c r="E561" s="33" t="str">
        <f>IF(ISNUMBER('[1]Water Data'!D711), '[1]Water Data'!D711, "-")</f>
        <v>-</v>
      </c>
      <c r="F561" s="52" t="str">
        <f>IF(ISNUMBER('[1]Water Data'!E711), IF('[1]Water Data'!E711=-999,"NA",IF('[1]Water Data'!E711&lt;1, "&lt;1", IF('[1]Water Data'!E711&gt;99, "&gt;99", '[1]Water Data'!E711))), "-")</f>
        <v>-</v>
      </c>
      <c r="G561" s="35" t="str">
        <f>IF(ISNUMBER('[1]Water Data'!F711), IF('[1]Water Data'!F711=-999,"NA",IF('[1]Water Data'!F711&lt;1, "&lt;1", IF('[1]Water Data'!F711&gt;99, "&gt;99", '[1]Water Data'!F711))), "-")</f>
        <v>-</v>
      </c>
      <c r="H561" s="35" t="str">
        <f>IF(ISNUMBER('[1]Water Data'!H711), IF('[1]Water Data'!H711=-999,"NA",IF('[1]Water Data'!H711&lt;1, "&lt;1", IF('[1]Water Data'!H711&gt;99, "&gt;99", '[1]Water Data'!H711))), "-")</f>
        <v>-</v>
      </c>
      <c r="I561" s="35"/>
      <c r="J561" s="35"/>
      <c r="K561" s="47" t="str">
        <f>IF(ISNUMBER('[1]Water Data'!I711), IF('[1]Water Data'!I711=-999,"NA",'[1]Water Data'!I711), "-")</f>
        <v>-</v>
      </c>
      <c r="L561" s="54" t="str">
        <f>IF(ISNUMBER('[1]Water Data'!L711), IF('[1]Water Data'!L711=-999,"NA",IF('[1]Water Data'!L711&lt;1, "&lt;1", IF('[1]Water Data'!L711&gt;99, "&gt;99", '[1]Water Data'!L711))), "-")</f>
        <v>-</v>
      </c>
      <c r="M561" s="35" t="str">
        <f>IF(ISNUMBER('[1]Water Data'!M711), IF('[1]Water Data'!M711=-999,"NA",IF('[1]Water Data'!M711&lt;1, "&lt;1", IF('[1]Water Data'!M711&gt;99, "&gt;99", '[1]Water Data'!M711))), "-")</f>
        <v>-</v>
      </c>
      <c r="N561" s="35" t="str">
        <f>IF(ISNUMBER('[1]Water Data'!O711), IF('[1]Water Data'!O711=-999,"NA",IF('[1]Water Data'!O711&lt;1, "&lt;1", IF('[1]Water Data'!O711&gt;99, "&gt;99", '[1]Water Data'!O711))), "-")</f>
        <v>-</v>
      </c>
      <c r="O561" s="35"/>
      <c r="P561" s="35"/>
      <c r="Q561" s="47" t="str">
        <f>IF(ISNUMBER('[1]Water Data'!P711), IF('[1]Water Data'!P711=-999,"NA",'[1]Water Data'!P711), "-")</f>
        <v>-</v>
      </c>
      <c r="R561" s="54" t="str">
        <f>IF(ISNUMBER('[1]Water Data'!S711), IF('[1]Water Data'!S711=-999,"NA",IF('[1]Water Data'!S711&lt;1, "&lt;1", IF('[1]Water Data'!S711&gt;99, "&gt;99", '[1]Water Data'!S711))), "-")</f>
        <v>-</v>
      </c>
      <c r="S561" s="35" t="str">
        <f>IF(ISNUMBER('[1]Water Data'!T711), IF('[1]Water Data'!T711=-999,"NA",IF('[1]Water Data'!T711&lt;1, "&lt;1", IF('[1]Water Data'!T711&gt;99, "&gt;99", '[1]Water Data'!T711))), "-")</f>
        <v>-</v>
      </c>
      <c r="T561" s="35" t="str">
        <f>IF(ISNUMBER('[1]Water Data'!V711), IF('[1]Water Data'!V711=-999,"NA",IF('[1]Water Data'!V711&lt;1, "&lt;1", IF('[1]Water Data'!V711&gt;99, "&gt;99", '[1]Water Data'!V711))), "-")</f>
        <v>-</v>
      </c>
      <c r="U561" s="35"/>
      <c r="V561" s="35"/>
      <c r="W561" s="47" t="str">
        <f>IF(ISNUMBER('[1]Water Data'!W711), IF('[1]Water Data'!W711=-999,"NA",'[1]Water Data'!W711), "-")</f>
        <v>-</v>
      </c>
      <c r="X561" s="54" t="str">
        <f>IF(ISNUMBER('[1]Water Data'!Z711), IF('[1]Water Data'!Z711=-999,"NA",IF('[1]Water Data'!Z711&lt;1, "&lt;1", IF('[1]Water Data'!Z711&gt;99, "&gt;99", '[1]Water Data'!Z711))), "-")</f>
        <v>-</v>
      </c>
      <c r="Y561" s="35" t="str">
        <f>IF(ISNUMBER('[1]Water Data'!AA711), IF('[1]Water Data'!AA711=-999,"NA",IF('[1]Water Data'!AA711&lt;1, "&lt;1", IF('[1]Water Data'!AA711&gt;99, "&gt;99", '[1]Water Data'!AA711))), "-")</f>
        <v>-</v>
      </c>
      <c r="Z561" s="35" t="str">
        <f>IF(ISNUMBER('[1]Water Data'!AC711), IF('[1]Water Data'!AC711=-999,"NA",IF('[1]Water Data'!AC711&lt;1, "&lt;1", IF('[1]Water Data'!AC711&gt;99, "&gt;99", '[1]Water Data'!AC711))), "-")</f>
        <v>-</v>
      </c>
      <c r="AA561" s="35"/>
      <c r="AB561" s="35"/>
      <c r="AC561" s="47" t="str">
        <f>IF(ISNUMBER('[1]Water Data'!AD711), IF('[1]Water Data'!AD711=-999,"NA",'[1]Water Data'!AD711), "-")</f>
        <v>-</v>
      </c>
      <c r="AD561" s="52" t="str">
        <f>IF(ISNUMBER('[1]Water Data'!AG711), IF('[1]Water Data'!AG711=-999,"NA",IF('[1]Water Data'!AG711&lt;1, "&lt;1", IF('[1]Water Data'!AG711&gt;99, "&gt;99", '[1]Water Data'!AG711))), "-")</f>
        <v>-</v>
      </c>
      <c r="AE561" s="35" t="str">
        <f>IF(ISNUMBER('[1]Water Data'!AH711), IF('[1]Water Data'!AH711=-999,"NA",IF('[1]Water Data'!AH711&lt;1, "&lt;1", IF('[1]Water Data'!AH711&gt;99, "&gt;99", '[1]Water Data'!AH711))), "-")</f>
        <v>-</v>
      </c>
      <c r="AF561" s="35" t="str">
        <f>IF(ISNUMBER('[1]Water Data'!AJ711), IF('[1]Water Data'!AJ711=-999,"NA",IF('[1]Water Data'!AJ711&lt;1, "&lt;1", IF('[1]Water Data'!AJ711&gt;99, "&gt;99", '[1]Water Data'!AJ711))), "-")</f>
        <v>-</v>
      </c>
      <c r="AG561" s="35"/>
      <c r="AH561" s="35"/>
      <c r="AI561" s="47" t="str">
        <f>IF(ISNUMBER('[1]Water Data'!AK711), IF('[1]Water Data'!AK711=-999,"NA",'[1]Water Data'!AK711), "-")</f>
        <v>-</v>
      </c>
    </row>
    <row r="562" spans="1:35" x14ac:dyDescent="0.25">
      <c r="A562" s="45" t="str">
        <f>IF(ISBLANK('MH Data'!A712), "", 'MH Data'!A712)</f>
        <v/>
      </c>
      <c r="B562" s="31" t="str">
        <f>IF(ISBLANK('MH Data'!B712), "", 'MH Data'!B712)</f>
        <v/>
      </c>
      <c r="C562" s="31"/>
      <c r="D562" s="37" t="str">
        <f>IF(ISNUMBER('[1]Water Data'!C712), '[1]Water Data'!C712, "-")</f>
        <v>-</v>
      </c>
      <c r="E562" s="33" t="str">
        <f>IF(ISNUMBER('[1]Water Data'!D712), '[1]Water Data'!D712, "-")</f>
        <v>-</v>
      </c>
      <c r="F562" s="52" t="str">
        <f>IF(ISNUMBER('[1]Water Data'!E712), IF('[1]Water Data'!E712=-999,"NA",IF('[1]Water Data'!E712&lt;1, "&lt;1", IF('[1]Water Data'!E712&gt;99, "&gt;99", '[1]Water Data'!E712))), "-")</f>
        <v>-</v>
      </c>
      <c r="G562" s="35" t="str">
        <f>IF(ISNUMBER('[1]Water Data'!F712), IF('[1]Water Data'!F712=-999,"NA",IF('[1]Water Data'!F712&lt;1, "&lt;1", IF('[1]Water Data'!F712&gt;99, "&gt;99", '[1]Water Data'!F712))), "-")</f>
        <v>-</v>
      </c>
      <c r="H562" s="35" t="str">
        <f>IF(ISNUMBER('[1]Water Data'!H712), IF('[1]Water Data'!H712=-999,"NA",IF('[1]Water Data'!H712&lt;1, "&lt;1", IF('[1]Water Data'!H712&gt;99, "&gt;99", '[1]Water Data'!H712))), "-")</f>
        <v>-</v>
      </c>
      <c r="I562" s="35"/>
      <c r="J562" s="35"/>
      <c r="K562" s="47" t="str">
        <f>IF(ISNUMBER('[1]Water Data'!I712), IF('[1]Water Data'!I712=-999,"NA",'[1]Water Data'!I712), "-")</f>
        <v>-</v>
      </c>
      <c r="L562" s="54" t="str">
        <f>IF(ISNUMBER('[1]Water Data'!L712), IF('[1]Water Data'!L712=-999,"NA",IF('[1]Water Data'!L712&lt;1, "&lt;1", IF('[1]Water Data'!L712&gt;99, "&gt;99", '[1]Water Data'!L712))), "-")</f>
        <v>-</v>
      </c>
      <c r="M562" s="35" t="str">
        <f>IF(ISNUMBER('[1]Water Data'!M712), IF('[1]Water Data'!M712=-999,"NA",IF('[1]Water Data'!M712&lt;1, "&lt;1", IF('[1]Water Data'!M712&gt;99, "&gt;99", '[1]Water Data'!M712))), "-")</f>
        <v>-</v>
      </c>
      <c r="N562" s="35" t="str">
        <f>IF(ISNUMBER('[1]Water Data'!O712), IF('[1]Water Data'!O712=-999,"NA",IF('[1]Water Data'!O712&lt;1, "&lt;1", IF('[1]Water Data'!O712&gt;99, "&gt;99", '[1]Water Data'!O712))), "-")</f>
        <v>-</v>
      </c>
      <c r="O562" s="35"/>
      <c r="P562" s="35"/>
      <c r="Q562" s="47" t="str">
        <f>IF(ISNUMBER('[1]Water Data'!P712), IF('[1]Water Data'!P712=-999,"NA",'[1]Water Data'!P712), "-")</f>
        <v>-</v>
      </c>
      <c r="R562" s="54" t="str">
        <f>IF(ISNUMBER('[1]Water Data'!S712), IF('[1]Water Data'!S712=-999,"NA",IF('[1]Water Data'!S712&lt;1, "&lt;1", IF('[1]Water Data'!S712&gt;99, "&gt;99", '[1]Water Data'!S712))), "-")</f>
        <v>-</v>
      </c>
      <c r="S562" s="35" t="str">
        <f>IF(ISNUMBER('[1]Water Data'!T712), IF('[1]Water Data'!T712=-999,"NA",IF('[1]Water Data'!T712&lt;1, "&lt;1", IF('[1]Water Data'!T712&gt;99, "&gt;99", '[1]Water Data'!T712))), "-")</f>
        <v>-</v>
      </c>
      <c r="T562" s="35" t="str">
        <f>IF(ISNUMBER('[1]Water Data'!V712), IF('[1]Water Data'!V712=-999,"NA",IF('[1]Water Data'!V712&lt;1, "&lt;1", IF('[1]Water Data'!V712&gt;99, "&gt;99", '[1]Water Data'!V712))), "-")</f>
        <v>-</v>
      </c>
      <c r="U562" s="35"/>
      <c r="V562" s="35"/>
      <c r="W562" s="47" t="str">
        <f>IF(ISNUMBER('[1]Water Data'!W712), IF('[1]Water Data'!W712=-999,"NA",'[1]Water Data'!W712), "-")</f>
        <v>-</v>
      </c>
      <c r="X562" s="54" t="str">
        <f>IF(ISNUMBER('[1]Water Data'!Z712), IF('[1]Water Data'!Z712=-999,"NA",IF('[1]Water Data'!Z712&lt;1, "&lt;1", IF('[1]Water Data'!Z712&gt;99, "&gt;99", '[1]Water Data'!Z712))), "-")</f>
        <v>-</v>
      </c>
      <c r="Y562" s="35" t="str">
        <f>IF(ISNUMBER('[1]Water Data'!AA712), IF('[1]Water Data'!AA712=-999,"NA",IF('[1]Water Data'!AA712&lt;1, "&lt;1", IF('[1]Water Data'!AA712&gt;99, "&gt;99", '[1]Water Data'!AA712))), "-")</f>
        <v>-</v>
      </c>
      <c r="Z562" s="35" t="str">
        <f>IF(ISNUMBER('[1]Water Data'!AC712), IF('[1]Water Data'!AC712=-999,"NA",IF('[1]Water Data'!AC712&lt;1, "&lt;1", IF('[1]Water Data'!AC712&gt;99, "&gt;99", '[1]Water Data'!AC712))), "-")</f>
        <v>-</v>
      </c>
      <c r="AA562" s="35"/>
      <c r="AB562" s="35"/>
      <c r="AC562" s="47" t="str">
        <f>IF(ISNUMBER('[1]Water Data'!AD712), IF('[1]Water Data'!AD712=-999,"NA",'[1]Water Data'!AD712), "-")</f>
        <v>-</v>
      </c>
      <c r="AD562" s="52" t="str">
        <f>IF(ISNUMBER('[1]Water Data'!AG712), IF('[1]Water Data'!AG712=-999,"NA",IF('[1]Water Data'!AG712&lt;1, "&lt;1", IF('[1]Water Data'!AG712&gt;99, "&gt;99", '[1]Water Data'!AG712))), "-")</f>
        <v>-</v>
      </c>
      <c r="AE562" s="35" t="str">
        <f>IF(ISNUMBER('[1]Water Data'!AH712), IF('[1]Water Data'!AH712=-999,"NA",IF('[1]Water Data'!AH712&lt;1, "&lt;1", IF('[1]Water Data'!AH712&gt;99, "&gt;99", '[1]Water Data'!AH712))), "-")</f>
        <v>-</v>
      </c>
      <c r="AF562" s="35" t="str">
        <f>IF(ISNUMBER('[1]Water Data'!AJ712), IF('[1]Water Data'!AJ712=-999,"NA",IF('[1]Water Data'!AJ712&lt;1, "&lt;1", IF('[1]Water Data'!AJ712&gt;99, "&gt;99", '[1]Water Data'!AJ712))), "-")</f>
        <v>-</v>
      </c>
      <c r="AG562" s="35"/>
      <c r="AH562" s="35"/>
      <c r="AI562" s="47" t="str">
        <f>IF(ISNUMBER('[1]Water Data'!AK712), IF('[1]Water Data'!AK712=-999,"NA",'[1]Water Data'!AK712), "-")</f>
        <v>-</v>
      </c>
    </row>
    <row r="563" spans="1:35" x14ac:dyDescent="0.25">
      <c r="A563" s="45" t="str">
        <f>IF(ISBLANK('MH Data'!A713), "", 'MH Data'!A713)</f>
        <v/>
      </c>
      <c r="B563" s="31" t="str">
        <f>IF(ISBLANK('MH Data'!B713), "", 'MH Data'!B713)</f>
        <v/>
      </c>
      <c r="C563" s="31"/>
      <c r="D563" s="37" t="str">
        <f>IF(ISNUMBER('[1]Water Data'!C713), '[1]Water Data'!C713, "-")</f>
        <v>-</v>
      </c>
      <c r="E563" s="33" t="str">
        <f>IF(ISNUMBER('[1]Water Data'!D713), '[1]Water Data'!D713, "-")</f>
        <v>-</v>
      </c>
      <c r="F563" s="52" t="str">
        <f>IF(ISNUMBER('[1]Water Data'!E713), IF('[1]Water Data'!E713=-999,"NA",IF('[1]Water Data'!E713&lt;1, "&lt;1", IF('[1]Water Data'!E713&gt;99, "&gt;99", '[1]Water Data'!E713))), "-")</f>
        <v>-</v>
      </c>
      <c r="G563" s="35" t="str">
        <f>IF(ISNUMBER('[1]Water Data'!F713), IF('[1]Water Data'!F713=-999,"NA",IF('[1]Water Data'!F713&lt;1, "&lt;1", IF('[1]Water Data'!F713&gt;99, "&gt;99", '[1]Water Data'!F713))), "-")</f>
        <v>-</v>
      </c>
      <c r="H563" s="35" t="str">
        <f>IF(ISNUMBER('[1]Water Data'!H713), IF('[1]Water Data'!H713=-999,"NA",IF('[1]Water Data'!H713&lt;1, "&lt;1", IF('[1]Water Data'!H713&gt;99, "&gt;99", '[1]Water Data'!H713))), "-")</f>
        <v>-</v>
      </c>
      <c r="I563" s="35"/>
      <c r="J563" s="35"/>
      <c r="K563" s="47" t="str">
        <f>IF(ISNUMBER('[1]Water Data'!I713), IF('[1]Water Data'!I713=-999,"NA",'[1]Water Data'!I713), "-")</f>
        <v>-</v>
      </c>
      <c r="L563" s="54" t="str">
        <f>IF(ISNUMBER('[1]Water Data'!L713), IF('[1]Water Data'!L713=-999,"NA",IF('[1]Water Data'!L713&lt;1, "&lt;1", IF('[1]Water Data'!L713&gt;99, "&gt;99", '[1]Water Data'!L713))), "-")</f>
        <v>-</v>
      </c>
      <c r="M563" s="35" t="str">
        <f>IF(ISNUMBER('[1]Water Data'!M713), IF('[1]Water Data'!M713=-999,"NA",IF('[1]Water Data'!M713&lt;1, "&lt;1", IF('[1]Water Data'!M713&gt;99, "&gt;99", '[1]Water Data'!M713))), "-")</f>
        <v>-</v>
      </c>
      <c r="N563" s="35" t="str">
        <f>IF(ISNUMBER('[1]Water Data'!O713), IF('[1]Water Data'!O713=-999,"NA",IF('[1]Water Data'!O713&lt;1, "&lt;1", IF('[1]Water Data'!O713&gt;99, "&gt;99", '[1]Water Data'!O713))), "-")</f>
        <v>-</v>
      </c>
      <c r="O563" s="35"/>
      <c r="P563" s="35"/>
      <c r="Q563" s="47" t="str">
        <f>IF(ISNUMBER('[1]Water Data'!P713), IF('[1]Water Data'!P713=-999,"NA",'[1]Water Data'!P713), "-")</f>
        <v>-</v>
      </c>
      <c r="R563" s="54" t="str">
        <f>IF(ISNUMBER('[1]Water Data'!S713), IF('[1]Water Data'!S713=-999,"NA",IF('[1]Water Data'!S713&lt;1, "&lt;1", IF('[1]Water Data'!S713&gt;99, "&gt;99", '[1]Water Data'!S713))), "-")</f>
        <v>-</v>
      </c>
      <c r="S563" s="35" t="str">
        <f>IF(ISNUMBER('[1]Water Data'!T713), IF('[1]Water Data'!T713=-999,"NA",IF('[1]Water Data'!T713&lt;1, "&lt;1", IF('[1]Water Data'!T713&gt;99, "&gt;99", '[1]Water Data'!T713))), "-")</f>
        <v>-</v>
      </c>
      <c r="T563" s="35" t="str">
        <f>IF(ISNUMBER('[1]Water Data'!V713), IF('[1]Water Data'!V713=-999,"NA",IF('[1]Water Data'!V713&lt;1, "&lt;1", IF('[1]Water Data'!V713&gt;99, "&gt;99", '[1]Water Data'!V713))), "-")</f>
        <v>-</v>
      </c>
      <c r="U563" s="35"/>
      <c r="V563" s="35"/>
      <c r="W563" s="47" t="str">
        <f>IF(ISNUMBER('[1]Water Data'!W713), IF('[1]Water Data'!W713=-999,"NA",'[1]Water Data'!W713), "-")</f>
        <v>-</v>
      </c>
      <c r="X563" s="54" t="str">
        <f>IF(ISNUMBER('[1]Water Data'!Z713), IF('[1]Water Data'!Z713=-999,"NA",IF('[1]Water Data'!Z713&lt;1, "&lt;1", IF('[1]Water Data'!Z713&gt;99, "&gt;99", '[1]Water Data'!Z713))), "-")</f>
        <v>-</v>
      </c>
      <c r="Y563" s="35" t="str">
        <f>IF(ISNUMBER('[1]Water Data'!AA713), IF('[1]Water Data'!AA713=-999,"NA",IF('[1]Water Data'!AA713&lt;1, "&lt;1", IF('[1]Water Data'!AA713&gt;99, "&gt;99", '[1]Water Data'!AA713))), "-")</f>
        <v>-</v>
      </c>
      <c r="Z563" s="35" t="str">
        <f>IF(ISNUMBER('[1]Water Data'!AC713), IF('[1]Water Data'!AC713=-999,"NA",IF('[1]Water Data'!AC713&lt;1, "&lt;1", IF('[1]Water Data'!AC713&gt;99, "&gt;99", '[1]Water Data'!AC713))), "-")</f>
        <v>-</v>
      </c>
      <c r="AA563" s="35"/>
      <c r="AB563" s="35"/>
      <c r="AC563" s="47" t="str">
        <f>IF(ISNUMBER('[1]Water Data'!AD713), IF('[1]Water Data'!AD713=-999,"NA",'[1]Water Data'!AD713), "-")</f>
        <v>-</v>
      </c>
      <c r="AD563" s="52" t="str">
        <f>IF(ISNUMBER('[1]Water Data'!AG713), IF('[1]Water Data'!AG713=-999,"NA",IF('[1]Water Data'!AG713&lt;1, "&lt;1", IF('[1]Water Data'!AG713&gt;99, "&gt;99", '[1]Water Data'!AG713))), "-")</f>
        <v>-</v>
      </c>
      <c r="AE563" s="35" t="str">
        <f>IF(ISNUMBER('[1]Water Data'!AH713), IF('[1]Water Data'!AH713=-999,"NA",IF('[1]Water Data'!AH713&lt;1, "&lt;1", IF('[1]Water Data'!AH713&gt;99, "&gt;99", '[1]Water Data'!AH713))), "-")</f>
        <v>-</v>
      </c>
      <c r="AF563" s="35" t="str">
        <f>IF(ISNUMBER('[1]Water Data'!AJ713), IF('[1]Water Data'!AJ713=-999,"NA",IF('[1]Water Data'!AJ713&lt;1, "&lt;1", IF('[1]Water Data'!AJ713&gt;99, "&gt;99", '[1]Water Data'!AJ713))), "-")</f>
        <v>-</v>
      </c>
      <c r="AG563" s="35"/>
      <c r="AH563" s="35"/>
      <c r="AI563" s="47" t="str">
        <f>IF(ISNUMBER('[1]Water Data'!AK713), IF('[1]Water Data'!AK713=-999,"NA",'[1]Water Data'!AK713), "-")</f>
        <v>-</v>
      </c>
    </row>
    <row r="564" spans="1:35" x14ac:dyDescent="0.25">
      <c r="A564" s="45" t="str">
        <f>IF(ISBLANK('MH Data'!A714), "", 'MH Data'!A714)</f>
        <v/>
      </c>
      <c r="B564" s="31" t="str">
        <f>IF(ISBLANK('MH Data'!B714), "", 'MH Data'!B714)</f>
        <v/>
      </c>
      <c r="C564" s="31"/>
      <c r="D564" s="37" t="str">
        <f>IF(ISNUMBER('[1]Water Data'!C714), '[1]Water Data'!C714, "-")</f>
        <v>-</v>
      </c>
      <c r="E564" s="33" t="str">
        <f>IF(ISNUMBER('[1]Water Data'!D714), '[1]Water Data'!D714, "-")</f>
        <v>-</v>
      </c>
      <c r="F564" s="52" t="str">
        <f>IF(ISNUMBER('[1]Water Data'!E714), IF('[1]Water Data'!E714=-999,"NA",IF('[1]Water Data'!E714&lt;1, "&lt;1", IF('[1]Water Data'!E714&gt;99, "&gt;99", '[1]Water Data'!E714))), "-")</f>
        <v>-</v>
      </c>
      <c r="G564" s="35" t="str">
        <f>IF(ISNUMBER('[1]Water Data'!F714), IF('[1]Water Data'!F714=-999,"NA",IF('[1]Water Data'!F714&lt;1, "&lt;1", IF('[1]Water Data'!F714&gt;99, "&gt;99", '[1]Water Data'!F714))), "-")</f>
        <v>-</v>
      </c>
      <c r="H564" s="35" t="str">
        <f>IF(ISNUMBER('[1]Water Data'!H714), IF('[1]Water Data'!H714=-999,"NA",IF('[1]Water Data'!H714&lt;1, "&lt;1", IF('[1]Water Data'!H714&gt;99, "&gt;99", '[1]Water Data'!H714))), "-")</f>
        <v>-</v>
      </c>
      <c r="I564" s="35"/>
      <c r="J564" s="35"/>
      <c r="K564" s="47" t="str">
        <f>IF(ISNUMBER('[1]Water Data'!I714), IF('[1]Water Data'!I714=-999,"NA",'[1]Water Data'!I714), "-")</f>
        <v>-</v>
      </c>
      <c r="L564" s="54" t="str">
        <f>IF(ISNUMBER('[1]Water Data'!L714), IF('[1]Water Data'!L714=-999,"NA",IF('[1]Water Data'!L714&lt;1, "&lt;1", IF('[1]Water Data'!L714&gt;99, "&gt;99", '[1]Water Data'!L714))), "-")</f>
        <v>-</v>
      </c>
      <c r="M564" s="35" t="str">
        <f>IF(ISNUMBER('[1]Water Data'!M714), IF('[1]Water Data'!M714=-999,"NA",IF('[1]Water Data'!M714&lt;1, "&lt;1", IF('[1]Water Data'!M714&gt;99, "&gt;99", '[1]Water Data'!M714))), "-")</f>
        <v>-</v>
      </c>
      <c r="N564" s="35" t="str">
        <f>IF(ISNUMBER('[1]Water Data'!O714), IF('[1]Water Data'!O714=-999,"NA",IF('[1]Water Data'!O714&lt;1, "&lt;1", IF('[1]Water Data'!O714&gt;99, "&gt;99", '[1]Water Data'!O714))), "-")</f>
        <v>-</v>
      </c>
      <c r="O564" s="35"/>
      <c r="P564" s="35"/>
      <c r="Q564" s="47" t="str">
        <f>IF(ISNUMBER('[1]Water Data'!P714), IF('[1]Water Data'!P714=-999,"NA",'[1]Water Data'!P714), "-")</f>
        <v>-</v>
      </c>
      <c r="R564" s="54" t="str">
        <f>IF(ISNUMBER('[1]Water Data'!S714), IF('[1]Water Data'!S714=-999,"NA",IF('[1]Water Data'!S714&lt;1, "&lt;1", IF('[1]Water Data'!S714&gt;99, "&gt;99", '[1]Water Data'!S714))), "-")</f>
        <v>-</v>
      </c>
      <c r="S564" s="35" t="str">
        <f>IF(ISNUMBER('[1]Water Data'!T714), IF('[1]Water Data'!T714=-999,"NA",IF('[1]Water Data'!T714&lt;1, "&lt;1", IF('[1]Water Data'!T714&gt;99, "&gt;99", '[1]Water Data'!T714))), "-")</f>
        <v>-</v>
      </c>
      <c r="T564" s="35" t="str">
        <f>IF(ISNUMBER('[1]Water Data'!V714), IF('[1]Water Data'!V714=-999,"NA",IF('[1]Water Data'!V714&lt;1, "&lt;1", IF('[1]Water Data'!V714&gt;99, "&gt;99", '[1]Water Data'!V714))), "-")</f>
        <v>-</v>
      </c>
      <c r="U564" s="35"/>
      <c r="V564" s="35"/>
      <c r="W564" s="47" t="str">
        <f>IF(ISNUMBER('[1]Water Data'!W714), IF('[1]Water Data'!W714=-999,"NA",'[1]Water Data'!W714), "-")</f>
        <v>-</v>
      </c>
      <c r="X564" s="54" t="str">
        <f>IF(ISNUMBER('[1]Water Data'!Z714), IF('[1]Water Data'!Z714=-999,"NA",IF('[1]Water Data'!Z714&lt;1, "&lt;1", IF('[1]Water Data'!Z714&gt;99, "&gt;99", '[1]Water Data'!Z714))), "-")</f>
        <v>-</v>
      </c>
      <c r="Y564" s="35" t="str">
        <f>IF(ISNUMBER('[1]Water Data'!AA714), IF('[1]Water Data'!AA714=-999,"NA",IF('[1]Water Data'!AA714&lt;1, "&lt;1", IF('[1]Water Data'!AA714&gt;99, "&gt;99", '[1]Water Data'!AA714))), "-")</f>
        <v>-</v>
      </c>
      <c r="Z564" s="35" t="str">
        <f>IF(ISNUMBER('[1]Water Data'!AC714), IF('[1]Water Data'!AC714=-999,"NA",IF('[1]Water Data'!AC714&lt;1, "&lt;1", IF('[1]Water Data'!AC714&gt;99, "&gt;99", '[1]Water Data'!AC714))), "-")</f>
        <v>-</v>
      </c>
      <c r="AA564" s="35"/>
      <c r="AB564" s="35"/>
      <c r="AC564" s="47" t="str">
        <f>IF(ISNUMBER('[1]Water Data'!AD714), IF('[1]Water Data'!AD714=-999,"NA",'[1]Water Data'!AD714), "-")</f>
        <v>-</v>
      </c>
      <c r="AD564" s="52" t="str">
        <f>IF(ISNUMBER('[1]Water Data'!AG714), IF('[1]Water Data'!AG714=-999,"NA",IF('[1]Water Data'!AG714&lt;1, "&lt;1", IF('[1]Water Data'!AG714&gt;99, "&gt;99", '[1]Water Data'!AG714))), "-")</f>
        <v>-</v>
      </c>
      <c r="AE564" s="35" t="str">
        <f>IF(ISNUMBER('[1]Water Data'!AH714), IF('[1]Water Data'!AH714=-999,"NA",IF('[1]Water Data'!AH714&lt;1, "&lt;1", IF('[1]Water Data'!AH714&gt;99, "&gt;99", '[1]Water Data'!AH714))), "-")</f>
        <v>-</v>
      </c>
      <c r="AF564" s="35" t="str">
        <f>IF(ISNUMBER('[1]Water Data'!AJ714), IF('[1]Water Data'!AJ714=-999,"NA",IF('[1]Water Data'!AJ714&lt;1, "&lt;1", IF('[1]Water Data'!AJ714&gt;99, "&gt;99", '[1]Water Data'!AJ714))), "-")</f>
        <v>-</v>
      </c>
      <c r="AG564" s="35"/>
      <c r="AH564" s="35"/>
      <c r="AI564" s="47" t="str">
        <f>IF(ISNUMBER('[1]Water Data'!AK714), IF('[1]Water Data'!AK714=-999,"NA",'[1]Water Data'!AK714), "-")</f>
        <v>-</v>
      </c>
    </row>
    <row r="565" spans="1:35" x14ac:dyDescent="0.25">
      <c r="A565" s="45" t="str">
        <f>IF(ISBLANK('MH Data'!A715), "", 'MH Data'!A715)</f>
        <v/>
      </c>
      <c r="B565" s="31" t="str">
        <f>IF(ISBLANK('MH Data'!B715), "", 'MH Data'!B715)</f>
        <v/>
      </c>
      <c r="C565" s="31"/>
      <c r="D565" s="37" t="str">
        <f>IF(ISNUMBER('[1]Water Data'!C715), '[1]Water Data'!C715, "-")</f>
        <v>-</v>
      </c>
      <c r="E565" s="33" t="str">
        <f>IF(ISNUMBER('[1]Water Data'!D715), '[1]Water Data'!D715, "-")</f>
        <v>-</v>
      </c>
      <c r="F565" s="52" t="str">
        <f>IF(ISNUMBER('[1]Water Data'!E715), IF('[1]Water Data'!E715=-999,"NA",IF('[1]Water Data'!E715&lt;1, "&lt;1", IF('[1]Water Data'!E715&gt;99, "&gt;99", '[1]Water Data'!E715))), "-")</f>
        <v>-</v>
      </c>
      <c r="G565" s="35" t="str">
        <f>IF(ISNUMBER('[1]Water Data'!F715), IF('[1]Water Data'!F715=-999,"NA",IF('[1]Water Data'!F715&lt;1, "&lt;1", IF('[1]Water Data'!F715&gt;99, "&gt;99", '[1]Water Data'!F715))), "-")</f>
        <v>-</v>
      </c>
      <c r="H565" s="35" t="str">
        <f>IF(ISNUMBER('[1]Water Data'!H715), IF('[1]Water Data'!H715=-999,"NA",IF('[1]Water Data'!H715&lt;1, "&lt;1", IF('[1]Water Data'!H715&gt;99, "&gt;99", '[1]Water Data'!H715))), "-")</f>
        <v>-</v>
      </c>
      <c r="I565" s="35"/>
      <c r="J565" s="35"/>
      <c r="K565" s="47" t="str">
        <f>IF(ISNUMBER('[1]Water Data'!I715), IF('[1]Water Data'!I715=-999,"NA",'[1]Water Data'!I715), "-")</f>
        <v>-</v>
      </c>
      <c r="L565" s="54" t="str">
        <f>IF(ISNUMBER('[1]Water Data'!L715), IF('[1]Water Data'!L715=-999,"NA",IF('[1]Water Data'!L715&lt;1, "&lt;1", IF('[1]Water Data'!L715&gt;99, "&gt;99", '[1]Water Data'!L715))), "-")</f>
        <v>-</v>
      </c>
      <c r="M565" s="35" t="str">
        <f>IF(ISNUMBER('[1]Water Data'!M715), IF('[1]Water Data'!M715=-999,"NA",IF('[1]Water Data'!M715&lt;1, "&lt;1", IF('[1]Water Data'!M715&gt;99, "&gt;99", '[1]Water Data'!M715))), "-")</f>
        <v>-</v>
      </c>
      <c r="N565" s="35" t="str">
        <f>IF(ISNUMBER('[1]Water Data'!O715), IF('[1]Water Data'!O715=-999,"NA",IF('[1]Water Data'!O715&lt;1, "&lt;1", IF('[1]Water Data'!O715&gt;99, "&gt;99", '[1]Water Data'!O715))), "-")</f>
        <v>-</v>
      </c>
      <c r="O565" s="35"/>
      <c r="P565" s="35"/>
      <c r="Q565" s="47" t="str">
        <f>IF(ISNUMBER('[1]Water Data'!P715), IF('[1]Water Data'!P715=-999,"NA",'[1]Water Data'!P715), "-")</f>
        <v>-</v>
      </c>
      <c r="R565" s="54" t="str">
        <f>IF(ISNUMBER('[1]Water Data'!S715), IF('[1]Water Data'!S715=-999,"NA",IF('[1]Water Data'!S715&lt;1, "&lt;1", IF('[1]Water Data'!S715&gt;99, "&gt;99", '[1]Water Data'!S715))), "-")</f>
        <v>-</v>
      </c>
      <c r="S565" s="35" t="str">
        <f>IF(ISNUMBER('[1]Water Data'!T715), IF('[1]Water Data'!T715=-999,"NA",IF('[1]Water Data'!T715&lt;1, "&lt;1", IF('[1]Water Data'!T715&gt;99, "&gt;99", '[1]Water Data'!T715))), "-")</f>
        <v>-</v>
      </c>
      <c r="T565" s="35" t="str">
        <f>IF(ISNUMBER('[1]Water Data'!V715), IF('[1]Water Data'!V715=-999,"NA",IF('[1]Water Data'!V715&lt;1, "&lt;1", IF('[1]Water Data'!V715&gt;99, "&gt;99", '[1]Water Data'!V715))), "-")</f>
        <v>-</v>
      </c>
      <c r="U565" s="35"/>
      <c r="V565" s="35"/>
      <c r="W565" s="47" t="str">
        <f>IF(ISNUMBER('[1]Water Data'!W715), IF('[1]Water Data'!W715=-999,"NA",'[1]Water Data'!W715), "-")</f>
        <v>-</v>
      </c>
      <c r="X565" s="54" t="str">
        <f>IF(ISNUMBER('[1]Water Data'!Z715), IF('[1]Water Data'!Z715=-999,"NA",IF('[1]Water Data'!Z715&lt;1, "&lt;1", IF('[1]Water Data'!Z715&gt;99, "&gt;99", '[1]Water Data'!Z715))), "-")</f>
        <v>-</v>
      </c>
      <c r="Y565" s="35" t="str">
        <f>IF(ISNUMBER('[1]Water Data'!AA715), IF('[1]Water Data'!AA715=-999,"NA",IF('[1]Water Data'!AA715&lt;1, "&lt;1", IF('[1]Water Data'!AA715&gt;99, "&gt;99", '[1]Water Data'!AA715))), "-")</f>
        <v>-</v>
      </c>
      <c r="Z565" s="35" t="str">
        <f>IF(ISNUMBER('[1]Water Data'!AC715), IF('[1]Water Data'!AC715=-999,"NA",IF('[1]Water Data'!AC715&lt;1, "&lt;1", IF('[1]Water Data'!AC715&gt;99, "&gt;99", '[1]Water Data'!AC715))), "-")</f>
        <v>-</v>
      </c>
      <c r="AA565" s="35"/>
      <c r="AB565" s="35"/>
      <c r="AC565" s="47" t="str">
        <f>IF(ISNUMBER('[1]Water Data'!AD715), IF('[1]Water Data'!AD715=-999,"NA",'[1]Water Data'!AD715), "-")</f>
        <v>-</v>
      </c>
      <c r="AD565" s="52" t="str">
        <f>IF(ISNUMBER('[1]Water Data'!AG715), IF('[1]Water Data'!AG715=-999,"NA",IF('[1]Water Data'!AG715&lt;1, "&lt;1", IF('[1]Water Data'!AG715&gt;99, "&gt;99", '[1]Water Data'!AG715))), "-")</f>
        <v>-</v>
      </c>
      <c r="AE565" s="35" t="str">
        <f>IF(ISNUMBER('[1]Water Data'!AH715), IF('[1]Water Data'!AH715=-999,"NA",IF('[1]Water Data'!AH715&lt;1, "&lt;1", IF('[1]Water Data'!AH715&gt;99, "&gt;99", '[1]Water Data'!AH715))), "-")</f>
        <v>-</v>
      </c>
      <c r="AF565" s="35" t="str">
        <f>IF(ISNUMBER('[1]Water Data'!AJ715), IF('[1]Water Data'!AJ715=-999,"NA",IF('[1]Water Data'!AJ715&lt;1, "&lt;1", IF('[1]Water Data'!AJ715&gt;99, "&gt;99", '[1]Water Data'!AJ715))), "-")</f>
        <v>-</v>
      </c>
      <c r="AG565" s="35"/>
      <c r="AH565" s="35"/>
      <c r="AI565" s="47" t="str">
        <f>IF(ISNUMBER('[1]Water Data'!AK715), IF('[1]Water Data'!AK715=-999,"NA",'[1]Water Data'!AK715), "-")</f>
        <v>-</v>
      </c>
    </row>
    <row r="566" spans="1:35" x14ac:dyDescent="0.25">
      <c r="A566" s="45" t="str">
        <f>IF(ISBLANK('MH Data'!A716), "", 'MH Data'!A716)</f>
        <v/>
      </c>
      <c r="B566" s="31" t="str">
        <f>IF(ISBLANK('MH Data'!B716), "", 'MH Data'!B716)</f>
        <v/>
      </c>
      <c r="C566" s="31"/>
      <c r="D566" s="37" t="str">
        <f>IF(ISNUMBER('[1]Water Data'!C716), '[1]Water Data'!C716, "-")</f>
        <v>-</v>
      </c>
      <c r="E566" s="33" t="str">
        <f>IF(ISNUMBER('[1]Water Data'!D716), '[1]Water Data'!D716, "-")</f>
        <v>-</v>
      </c>
      <c r="F566" s="52" t="str">
        <f>IF(ISNUMBER('[1]Water Data'!E716), IF('[1]Water Data'!E716=-999,"NA",IF('[1]Water Data'!E716&lt;1, "&lt;1", IF('[1]Water Data'!E716&gt;99, "&gt;99", '[1]Water Data'!E716))), "-")</f>
        <v>-</v>
      </c>
      <c r="G566" s="35" t="str">
        <f>IF(ISNUMBER('[1]Water Data'!F716), IF('[1]Water Data'!F716=-999,"NA",IF('[1]Water Data'!F716&lt;1, "&lt;1", IF('[1]Water Data'!F716&gt;99, "&gt;99", '[1]Water Data'!F716))), "-")</f>
        <v>-</v>
      </c>
      <c r="H566" s="35" t="str">
        <f>IF(ISNUMBER('[1]Water Data'!H716), IF('[1]Water Data'!H716=-999,"NA",IF('[1]Water Data'!H716&lt;1, "&lt;1", IF('[1]Water Data'!H716&gt;99, "&gt;99", '[1]Water Data'!H716))), "-")</f>
        <v>-</v>
      </c>
      <c r="I566" s="35"/>
      <c r="J566" s="35"/>
      <c r="K566" s="47" t="str">
        <f>IF(ISNUMBER('[1]Water Data'!I716), IF('[1]Water Data'!I716=-999,"NA",'[1]Water Data'!I716), "-")</f>
        <v>-</v>
      </c>
      <c r="L566" s="54" t="str">
        <f>IF(ISNUMBER('[1]Water Data'!L716), IF('[1]Water Data'!L716=-999,"NA",IF('[1]Water Data'!L716&lt;1, "&lt;1", IF('[1]Water Data'!L716&gt;99, "&gt;99", '[1]Water Data'!L716))), "-")</f>
        <v>-</v>
      </c>
      <c r="M566" s="35" t="str">
        <f>IF(ISNUMBER('[1]Water Data'!M716), IF('[1]Water Data'!M716=-999,"NA",IF('[1]Water Data'!M716&lt;1, "&lt;1", IF('[1]Water Data'!M716&gt;99, "&gt;99", '[1]Water Data'!M716))), "-")</f>
        <v>-</v>
      </c>
      <c r="N566" s="35" t="str">
        <f>IF(ISNUMBER('[1]Water Data'!O716), IF('[1]Water Data'!O716=-999,"NA",IF('[1]Water Data'!O716&lt;1, "&lt;1", IF('[1]Water Data'!O716&gt;99, "&gt;99", '[1]Water Data'!O716))), "-")</f>
        <v>-</v>
      </c>
      <c r="O566" s="35"/>
      <c r="P566" s="35"/>
      <c r="Q566" s="47" t="str">
        <f>IF(ISNUMBER('[1]Water Data'!P716), IF('[1]Water Data'!P716=-999,"NA",'[1]Water Data'!P716), "-")</f>
        <v>-</v>
      </c>
      <c r="R566" s="54" t="str">
        <f>IF(ISNUMBER('[1]Water Data'!S716), IF('[1]Water Data'!S716=-999,"NA",IF('[1]Water Data'!S716&lt;1, "&lt;1", IF('[1]Water Data'!S716&gt;99, "&gt;99", '[1]Water Data'!S716))), "-")</f>
        <v>-</v>
      </c>
      <c r="S566" s="35" t="str">
        <f>IF(ISNUMBER('[1]Water Data'!T716), IF('[1]Water Data'!T716=-999,"NA",IF('[1]Water Data'!T716&lt;1, "&lt;1", IF('[1]Water Data'!T716&gt;99, "&gt;99", '[1]Water Data'!T716))), "-")</f>
        <v>-</v>
      </c>
      <c r="T566" s="35" t="str">
        <f>IF(ISNUMBER('[1]Water Data'!V716), IF('[1]Water Data'!V716=-999,"NA",IF('[1]Water Data'!V716&lt;1, "&lt;1", IF('[1]Water Data'!V716&gt;99, "&gt;99", '[1]Water Data'!V716))), "-")</f>
        <v>-</v>
      </c>
      <c r="U566" s="35"/>
      <c r="V566" s="35"/>
      <c r="W566" s="47" t="str">
        <f>IF(ISNUMBER('[1]Water Data'!W716), IF('[1]Water Data'!W716=-999,"NA",'[1]Water Data'!W716), "-")</f>
        <v>-</v>
      </c>
      <c r="X566" s="54" t="str">
        <f>IF(ISNUMBER('[1]Water Data'!Z716), IF('[1]Water Data'!Z716=-999,"NA",IF('[1]Water Data'!Z716&lt;1, "&lt;1", IF('[1]Water Data'!Z716&gt;99, "&gt;99", '[1]Water Data'!Z716))), "-")</f>
        <v>-</v>
      </c>
      <c r="Y566" s="35" t="str">
        <f>IF(ISNUMBER('[1]Water Data'!AA716), IF('[1]Water Data'!AA716=-999,"NA",IF('[1]Water Data'!AA716&lt;1, "&lt;1", IF('[1]Water Data'!AA716&gt;99, "&gt;99", '[1]Water Data'!AA716))), "-")</f>
        <v>-</v>
      </c>
      <c r="Z566" s="35" t="str">
        <f>IF(ISNUMBER('[1]Water Data'!AC716), IF('[1]Water Data'!AC716=-999,"NA",IF('[1]Water Data'!AC716&lt;1, "&lt;1", IF('[1]Water Data'!AC716&gt;99, "&gt;99", '[1]Water Data'!AC716))), "-")</f>
        <v>-</v>
      </c>
      <c r="AA566" s="35"/>
      <c r="AB566" s="35"/>
      <c r="AC566" s="47" t="str">
        <f>IF(ISNUMBER('[1]Water Data'!AD716), IF('[1]Water Data'!AD716=-999,"NA",'[1]Water Data'!AD716), "-")</f>
        <v>-</v>
      </c>
      <c r="AD566" s="52" t="str">
        <f>IF(ISNUMBER('[1]Water Data'!AG716), IF('[1]Water Data'!AG716=-999,"NA",IF('[1]Water Data'!AG716&lt;1, "&lt;1", IF('[1]Water Data'!AG716&gt;99, "&gt;99", '[1]Water Data'!AG716))), "-")</f>
        <v>-</v>
      </c>
      <c r="AE566" s="35" t="str">
        <f>IF(ISNUMBER('[1]Water Data'!AH716), IF('[1]Water Data'!AH716=-999,"NA",IF('[1]Water Data'!AH716&lt;1, "&lt;1", IF('[1]Water Data'!AH716&gt;99, "&gt;99", '[1]Water Data'!AH716))), "-")</f>
        <v>-</v>
      </c>
      <c r="AF566" s="35" t="str">
        <f>IF(ISNUMBER('[1]Water Data'!AJ716), IF('[1]Water Data'!AJ716=-999,"NA",IF('[1]Water Data'!AJ716&lt;1, "&lt;1", IF('[1]Water Data'!AJ716&gt;99, "&gt;99", '[1]Water Data'!AJ716))), "-")</f>
        <v>-</v>
      </c>
      <c r="AG566" s="35"/>
      <c r="AH566" s="35"/>
      <c r="AI566" s="47" t="str">
        <f>IF(ISNUMBER('[1]Water Data'!AK716), IF('[1]Water Data'!AK716=-999,"NA",'[1]Water Data'!AK716), "-")</f>
        <v>-</v>
      </c>
    </row>
    <row r="567" spans="1:35" x14ac:dyDescent="0.25">
      <c r="A567" s="45" t="str">
        <f>IF(ISBLANK('MH Data'!A717), "", 'MH Data'!A717)</f>
        <v/>
      </c>
      <c r="B567" s="31" t="str">
        <f>IF(ISBLANK('MH Data'!B717), "", 'MH Data'!B717)</f>
        <v/>
      </c>
      <c r="C567" s="31"/>
      <c r="D567" s="37" t="str">
        <f>IF(ISNUMBER('[1]Water Data'!C717), '[1]Water Data'!C717, "-")</f>
        <v>-</v>
      </c>
      <c r="E567" s="33" t="str">
        <f>IF(ISNUMBER('[1]Water Data'!D717), '[1]Water Data'!D717, "-")</f>
        <v>-</v>
      </c>
      <c r="F567" s="52" t="str">
        <f>IF(ISNUMBER('[1]Water Data'!E717), IF('[1]Water Data'!E717=-999,"NA",IF('[1]Water Data'!E717&lt;1, "&lt;1", IF('[1]Water Data'!E717&gt;99, "&gt;99", '[1]Water Data'!E717))), "-")</f>
        <v>-</v>
      </c>
      <c r="G567" s="35" t="str">
        <f>IF(ISNUMBER('[1]Water Data'!F717), IF('[1]Water Data'!F717=-999,"NA",IF('[1]Water Data'!F717&lt;1, "&lt;1", IF('[1]Water Data'!F717&gt;99, "&gt;99", '[1]Water Data'!F717))), "-")</f>
        <v>-</v>
      </c>
      <c r="H567" s="35" t="str">
        <f>IF(ISNUMBER('[1]Water Data'!H717), IF('[1]Water Data'!H717=-999,"NA",IF('[1]Water Data'!H717&lt;1, "&lt;1", IF('[1]Water Data'!H717&gt;99, "&gt;99", '[1]Water Data'!H717))), "-")</f>
        <v>-</v>
      </c>
      <c r="I567" s="35"/>
      <c r="J567" s="35"/>
      <c r="K567" s="47" t="str">
        <f>IF(ISNUMBER('[1]Water Data'!I717), IF('[1]Water Data'!I717=-999,"NA",'[1]Water Data'!I717), "-")</f>
        <v>-</v>
      </c>
      <c r="L567" s="54" t="str">
        <f>IF(ISNUMBER('[1]Water Data'!L717), IF('[1]Water Data'!L717=-999,"NA",IF('[1]Water Data'!L717&lt;1, "&lt;1", IF('[1]Water Data'!L717&gt;99, "&gt;99", '[1]Water Data'!L717))), "-")</f>
        <v>-</v>
      </c>
      <c r="M567" s="35" t="str">
        <f>IF(ISNUMBER('[1]Water Data'!M717), IF('[1]Water Data'!M717=-999,"NA",IF('[1]Water Data'!M717&lt;1, "&lt;1", IF('[1]Water Data'!M717&gt;99, "&gt;99", '[1]Water Data'!M717))), "-")</f>
        <v>-</v>
      </c>
      <c r="N567" s="35" t="str">
        <f>IF(ISNUMBER('[1]Water Data'!O717), IF('[1]Water Data'!O717=-999,"NA",IF('[1]Water Data'!O717&lt;1, "&lt;1", IF('[1]Water Data'!O717&gt;99, "&gt;99", '[1]Water Data'!O717))), "-")</f>
        <v>-</v>
      </c>
      <c r="O567" s="35"/>
      <c r="P567" s="35"/>
      <c r="Q567" s="47" t="str">
        <f>IF(ISNUMBER('[1]Water Data'!P717), IF('[1]Water Data'!P717=-999,"NA",'[1]Water Data'!P717), "-")</f>
        <v>-</v>
      </c>
      <c r="R567" s="54" t="str">
        <f>IF(ISNUMBER('[1]Water Data'!S717), IF('[1]Water Data'!S717=-999,"NA",IF('[1]Water Data'!S717&lt;1, "&lt;1", IF('[1]Water Data'!S717&gt;99, "&gt;99", '[1]Water Data'!S717))), "-")</f>
        <v>-</v>
      </c>
      <c r="S567" s="35" t="str">
        <f>IF(ISNUMBER('[1]Water Data'!T717), IF('[1]Water Data'!T717=-999,"NA",IF('[1]Water Data'!T717&lt;1, "&lt;1", IF('[1]Water Data'!T717&gt;99, "&gt;99", '[1]Water Data'!T717))), "-")</f>
        <v>-</v>
      </c>
      <c r="T567" s="35" t="str">
        <f>IF(ISNUMBER('[1]Water Data'!V717), IF('[1]Water Data'!V717=-999,"NA",IF('[1]Water Data'!V717&lt;1, "&lt;1", IF('[1]Water Data'!V717&gt;99, "&gt;99", '[1]Water Data'!V717))), "-")</f>
        <v>-</v>
      </c>
      <c r="U567" s="35"/>
      <c r="V567" s="35"/>
      <c r="W567" s="47" t="str">
        <f>IF(ISNUMBER('[1]Water Data'!W717), IF('[1]Water Data'!W717=-999,"NA",'[1]Water Data'!W717), "-")</f>
        <v>-</v>
      </c>
      <c r="X567" s="54" t="str">
        <f>IF(ISNUMBER('[1]Water Data'!Z717), IF('[1]Water Data'!Z717=-999,"NA",IF('[1]Water Data'!Z717&lt;1, "&lt;1", IF('[1]Water Data'!Z717&gt;99, "&gt;99", '[1]Water Data'!Z717))), "-")</f>
        <v>-</v>
      </c>
      <c r="Y567" s="35" t="str">
        <f>IF(ISNUMBER('[1]Water Data'!AA717), IF('[1]Water Data'!AA717=-999,"NA",IF('[1]Water Data'!AA717&lt;1, "&lt;1", IF('[1]Water Data'!AA717&gt;99, "&gt;99", '[1]Water Data'!AA717))), "-")</f>
        <v>-</v>
      </c>
      <c r="Z567" s="35" t="str">
        <f>IF(ISNUMBER('[1]Water Data'!AC717), IF('[1]Water Data'!AC717=-999,"NA",IF('[1]Water Data'!AC717&lt;1, "&lt;1", IF('[1]Water Data'!AC717&gt;99, "&gt;99", '[1]Water Data'!AC717))), "-")</f>
        <v>-</v>
      </c>
      <c r="AA567" s="35"/>
      <c r="AB567" s="35"/>
      <c r="AC567" s="47" t="str">
        <f>IF(ISNUMBER('[1]Water Data'!AD717), IF('[1]Water Data'!AD717=-999,"NA",'[1]Water Data'!AD717), "-")</f>
        <v>-</v>
      </c>
      <c r="AD567" s="52" t="str">
        <f>IF(ISNUMBER('[1]Water Data'!AG717), IF('[1]Water Data'!AG717=-999,"NA",IF('[1]Water Data'!AG717&lt;1, "&lt;1", IF('[1]Water Data'!AG717&gt;99, "&gt;99", '[1]Water Data'!AG717))), "-")</f>
        <v>-</v>
      </c>
      <c r="AE567" s="35" t="str">
        <f>IF(ISNUMBER('[1]Water Data'!AH717), IF('[1]Water Data'!AH717=-999,"NA",IF('[1]Water Data'!AH717&lt;1, "&lt;1", IF('[1]Water Data'!AH717&gt;99, "&gt;99", '[1]Water Data'!AH717))), "-")</f>
        <v>-</v>
      </c>
      <c r="AF567" s="35" t="str">
        <f>IF(ISNUMBER('[1]Water Data'!AJ717), IF('[1]Water Data'!AJ717=-999,"NA",IF('[1]Water Data'!AJ717&lt;1, "&lt;1", IF('[1]Water Data'!AJ717&gt;99, "&gt;99", '[1]Water Data'!AJ717))), "-")</f>
        <v>-</v>
      </c>
      <c r="AG567" s="35"/>
      <c r="AH567" s="35"/>
      <c r="AI567" s="47" t="str">
        <f>IF(ISNUMBER('[1]Water Data'!AK717), IF('[1]Water Data'!AK717=-999,"NA",'[1]Water Data'!AK717), "-")</f>
        <v>-</v>
      </c>
    </row>
    <row r="568" spans="1:35" x14ac:dyDescent="0.25">
      <c r="A568" s="45" t="str">
        <f>IF(ISBLANK('MH Data'!A718), "", 'MH Data'!A718)</f>
        <v/>
      </c>
      <c r="B568" s="31" t="str">
        <f>IF(ISBLANK('MH Data'!B718), "", 'MH Data'!B718)</f>
        <v/>
      </c>
      <c r="C568" s="31"/>
      <c r="D568" s="37" t="str">
        <f>IF(ISNUMBER('[1]Water Data'!C718), '[1]Water Data'!C718, "-")</f>
        <v>-</v>
      </c>
      <c r="E568" s="33" t="str">
        <f>IF(ISNUMBER('[1]Water Data'!D718), '[1]Water Data'!D718, "-")</f>
        <v>-</v>
      </c>
      <c r="F568" s="52" t="str">
        <f>IF(ISNUMBER('[1]Water Data'!E718), IF('[1]Water Data'!E718=-999,"NA",IF('[1]Water Data'!E718&lt;1, "&lt;1", IF('[1]Water Data'!E718&gt;99, "&gt;99", '[1]Water Data'!E718))), "-")</f>
        <v>-</v>
      </c>
      <c r="G568" s="35" t="str">
        <f>IF(ISNUMBER('[1]Water Data'!F718), IF('[1]Water Data'!F718=-999,"NA",IF('[1]Water Data'!F718&lt;1, "&lt;1", IF('[1]Water Data'!F718&gt;99, "&gt;99", '[1]Water Data'!F718))), "-")</f>
        <v>-</v>
      </c>
      <c r="H568" s="35" t="str">
        <f>IF(ISNUMBER('[1]Water Data'!H718), IF('[1]Water Data'!H718=-999,"NA",IF('[1]Water Data'!H718&lt;1, "&lt;1", IF('[1]Water Data'!H718&gt;99, "&gt;99", '[1]Water Data'!H718))), "-")</f>
        <v>-</v>
      </c>
      <c r="I568" s="35"/>
      <c r="J568" s="35"/>
      <c r="K568" s="47" t="str">
        <f>IF(ISNUMBER('[1]Water Data'!I718), IF('[1]Water Data'!I718=-999,"NA",'[1]Water Data'!I718), "-")</f>
        <v>-</v>
      </c>
      <c r="L568" s="54" t="str">
        <f>IF(ISNUMBER('[1]Water Data'!L718), IF('[1]Water Data'!L718=-999,"NA",IF('[1]Water Data'!L718&lt;1, "&lt;1", IF('[1]Water Data'!L718&gt;99, "&gt;99", '[1]Water Data'!L718))), "-")</f>
        <v>-</v>
      </c>
      <c r="M568" s="35" t="str">
        <f>IF(ISNUMBER('[1]Water Data'!M718), IF('[1]Water Data'!M718=-999,"NA",IF('[1]Water Data'!M718&lt;1, "&lt;1", IF('[1]Water Data'!M718&gt;99, "&gt;99", '[1]Water Data'!M718))), "-")</f>
        <v>-</v>
      </c>
      <c r="N568" s="35" t="str">
        <f>IF(ISNUMBER('[1]Water Data'!O718), IF('[1]Water Data'!O718=-999,"NA",IF('[1]Water Data'!O718&lt;1, "&lt;1", IF('[1]Water Data'!O718&gt;99, "&gt;99", '[1]Water Data'!O718))), "-")</f>
        <v>-</v>
      </c>
      <c r="O568" s="35"/>
      <c r="P568" s="35"/>
      <c r="Q568" s="47" t="str">
        <f>IF(ISNUMBER('[1]Water Data'!P718), IF('[1]Water Data'!P718=-999,"NA",'[1]Water Data'!P718), "-")</f>
        <v>-</v>
      </c>
      <c r="R568" s="54" t="str">
        <f>IF(ISNUMBER('[1]Water Data'!S718), IF('[1]Water Data'!S718=-999,"NA",IF('[1]Water Data'!S718&lt;1, "&lt;1", IF('[1]Water Data'!S718&gt;99, "&gt;99", '[1]Water Data'!S718))), "-")</f>
        <v>-</v>
      </c>
      <c r="S568" s="35" t="str">
        <f>IF(ISNUMBER('[1]Water Data'!T718), IF('[1]Water Data'!T718=-999,"NA",IF('[1]Water Data'!T718&lt;1, "&lt;1", IF('[1]Water Data'!T718&gt;99, "&gt;99", '[1]Water Data'!T718))), "-")</f>
        <v>-</v>
      </c>
      <c r="T568" s="35" t="str">
        <f>IF(ISNUMBER('[1]Water Data'!V718), IF('[1]Water Data'!V718=-999,"NA",IF('[1]Water Data'!V718&lt;1, "&lt;1", IF('[1]Water Data'!V718&gt;99, "&gt;99", '[1]Water Data'!V718))), "-")</f>
        <v>-</v>
      </c>
      <c r="U568" s="35"/>
      <c r="V568" s="35"/>
      <c r="W568" s="47" t="str">
        <f>IF(ISNUMBER('[1]Water Data'!W718), IF('[1]Water Data'!W718=-999,"NA",'[1]Water Data'!W718), "-")</f>
        <v>-</v>
      </c>
      <c r="X568" s="54" t="str">
        <f>IF(ISNUMBER('[1]Water Data'!Z718), IF('[1]Water Data'!Z718=-999,"NA",IF('[1]Water Data'!Z718&lt;1, "&lt;1", IF('[1]Water Data'!Z718&gt;99, "&gt;99", '[1]Water Data'!Z718))), "-")</f>
        <v>-</v>
      </c>
      <c r="Y568" s="35" t="str">
        <f>IF(ISNUMBER('[1]Water Data'!AA718), IF('[1]Water Data'!AA718=-999,"NA",IF('[1]Water Data'!AA718&lt;1, "&lt;1", IF('[1]Water Data'!AA718&gt;99, "&gt;99", '[1]Water Data'!AA718))), "-")</f>
        <v>-</v>
      </c>
      <c r="Z568" s="35" t="str">
        <f>IF(ISNUMBER('[1]Water Data'!AC718), IF('[1]Water Data'!AC718=-999,"NA",IF('[1]Water Data'!AC718&lt;1, "&lt;1", IF('[1]Water Data'!AC718&gt;99, "&gt;99", '[1]Water Data'!AC718))), "-")</f>
        <v>-</v>
      </c>
      <c r="AA568" s="35"/>
      <c r="AB568" s="35"/>
      <c r="AC568" s="47" t="str">
        <f>IF(ISNUMBER('[1]Water Data'!AD718), IF('[1]Water Data'!AD718=-999,"NA",'[1]Water Data'!AD718), "-")</f>
        <v>-</v>
      </c>
      <c r="AD568" s="52" t="str">
        <f>IF(ISNUMBER('[1]Water Data'!AG718), IF('[1]Water Data'!AG718=-999,"NA",IF('[1]Water Data'!AG718&lt;1, "&lt;1", IF('[1]Water Data'!AG718&gt;99, "&gt;99", '[1]Water Data'!AG718))), "-")</f>
        <v>-</v>
      </c>
      <c r="AE568" s="35" t="str">
        <f>IF(ISNUMBER('[1]Water Data'!AH718), IF('[1]Water Data'!AH718=-999,"NA",IF('[1]Water Data'!AH718&lt;1, "&lt;1", IF('[1]Water Data'!AH718&gt;99, "&gt;99", '[1]Water Data'!AH718))), "-")</f>
        <v>-</v>
      </c>
      <c r="AF568" s="35" t="str">
        <f>IF(ISNUMBER('[1]Water Data'!AJ718), IF('[1]Water Data'!AJ718=-999,"NA",IF('[1]Water Data'!AJ718&lt;1, "&lt;1", IF('[1]Water Data'!AJ718&gt;99, "&gt;99", '[1]Water Data'!AJ718))), "-")</f>
        <v>-</v>
      </c>
      <c r="AG568" s="35"/>
      <c r="AH568" s="35"/>
      <c r="AI568" s="47" t="str">
        <f>IF(ISNUMBER('[1]Water Data'!AK718), IF('[1]Water Data'!AK718=-999,"NA",'[1]Water Data'!AK718), "-")</f>
        <v>-</v>
      </c>
    </row>
    <row r="569" spans="1:35" x14ac:dyDescent="0.25">
      <c r="A569" s="45" t="str">
        <f>IF(ISBLANK('MH Data'!A719), "", 'MH Data'!A719)</f>
        <v/>
      </c>
      <c r="B569" s="31" t="str">
        <f>IF(ISBLANK('MH Data'!B719), "", 'MH Data'!B719)</f>
        <v/>
      </c>
      <c r="C569" s="31"/>
      <c r="D569" s="37" t="str">
        <f>IF(ISNUMBER('[1]Water Data'!C719), '[1]Water Data'!C719, "-")</f>
        <v>-</v>
      </c>
      <c r="E569" s="33" t="str">
        <f>IF(ISNUMBER('[1]Water Data'!D719), '[1]Water Data'!D719, "-")</f>
        <v>-</v>
      </c>
      <c r="F569" s="52" t="str">
        <f>IF(ISNUMBER('[1]Water Data'!E719), IF('[1]Water Data'!E719=-999,"NA",IF('[1]Water Data'!E719&lt;1, "&lt;1", IF('[1]Water Data'!E719&gt;99, "&gt;99", '[1]Water Data'!E719))), "-")</f>
        <v>-</v>
      </c>
      <c r="G569" s="35" t="str">
        <f>IF(ISNUMBER('[1]Water Data'!F719), IF('[1]Water Data'!F719=-999,"NA",IF('[1]Water Data'!F719&lt;1, "&lt;1", IF('[1]Water Data'!F719&gt;99, "&gt;99", '[1]Water Data'!F719))), "-")</f>
        <v>-</v>
      </c>
      <c r="H569" s="35" t="str">
        <f>IF(ISNUMBER('[1]Water Data'!H719), IF('[1]Water Data'!H719=-999,"NA",IF('[1]Water Data'!H719&lt;1, "&lt;1", IF('[1]Water Data'!H719&gt;99, "&gt;99", '[1]Water Data'!H719))), "-")</f>
        <v>-</v>
      </c>
      <c r="I569" s="35"/>
      <c r="J569" s="35"/>
      <c r="K569" s="47" t="str">
        <f>IF(ISNUMBER('[1]Water Data'!I719), IF('[1]Water Data'!I719=-999,"NA",'[1]Water Data'!I719), "-")</f>
        <v>-</v>
      </c>
      <c r="L569" s="54" t="str">
        <f>IF(ISNUMBER('[1]Water Data'!L719), IF('[1]Water Data'!L719=-999,"NA",IF('[1]Water Data'!L719&lt;1, "&lt;1", IF('[1]Water Data'!L719&gt;99, "&gt;99", '[1]Water Data'!L719))), "-")</f>
        <v>-</v>
      </c>
      <c r="M569" s="35" t="str">
        <f>IF(ISNUMBER('[1]Water Data'!M719), IF('[1]Water Data'!M719=-999,"NA",IF('[1]Water Data'!M719&lt;1, "&lt;1", IF('[1]Water Data'!M719&gt;99, "&gt;99", '[1]Water Data'!M719))), "-")</f>
        <v>-</v>
      </c>
      <c r="N569" s="35" t="str">
        <f>IF(ISNUMBER('[1]Water Data'!O719), IF('[1]Water Data'!O719=-999,"NA",IF('[1]Water Data'!O719&lt;1, "&lt;1", IF('[1]Water Data'!O719&gt;99, "&gt;99", '[1]Water Data'!O719))), "-")</f>
        <v>-</v>
      </c>
      <c r="O569" s="35"/>
      <c r="P569" s="35"/>
      <c r="Q569" s="47" t="str">
        <f>IF(ISNUMBER('[1]Water Data'!P719), IF('[1]Water Data'!P719=-999,"NA",'[1]Water Data'!P719), "-")</f>
        <v>-</v>
      </c>
      <c r="R569" s="54" t="str">
        <f>IF(ISNUMBER('[1]Water Data'!S719), IF('[1]Water Data'!S719=-999,"NA",IF('[1]Water Data'!S719&lt;1, "&lt;1", IF('[1]Water Data'!S719&gt;99, "&gt;99", '[1]Water Data'!S719))), "-")</f>
        <v>-</v>
      </c>
      <c r="S569" s="35" t="str">
        <f>IF(ISNUMBER('[1]Water Data'!T719), IF('[1]Water Data'!T719=-999,"NA",IF('[1]Water Data'!T719&lt;1, "&lt;1", IF('[1]Water Data'!T719&gt;99, "&gt;99", '[1]Water Data'!T719))), "-")</f>
        <v>-</v>
      </c>
      <c r="T569" s="35" t="str">
        <f>IF(ISNUMBER('[1]Water Data'!V719), IF('[1]Water Data'!V719=-999,"NA",IF('[1]Water Data'!V719&lt;1, "&lt;1", IF('[1]Water Data'!V719&gt;99, "&gt;99", '[1]Water Data'!V719))), "-")</f>
        <v>-</v>
      </c>
      <c r="U569" s="35"/>
      <c r="V569" s="35"/>
      <c r="W569" s="47" t="str">
        <f>IF(ISNUMBER('[1]Water Data'!W719), IF('[1]Water Data'!W719=-999,"NA",'[1]Water Data'!W719), "-")</f>
        <v>-</v>
      </c>
      <c r="X569" s="54" t="str">
        <f>IF(ISNUMBER('[1]Water Data'!Z719), IF('[1]Water Data'!Z719=-999,"NA",IF('[1]Water Data'!Z719&lt;1, "&lt;1", IF('[1]Water Data'!Z719&gt;99, "&gt;99", '[1]Water Data'!Z719))), "-")</f>
        <v>-</v>
      </c>
      <c r="Y569" s="35" t="str">
        <f>IF(ISNUMBER('[1]Water Data'!AA719), IF('[1]Water Data'!AA719=-999,"NA",IF('[1]Water Data'!AA719&lt;1, "&lt;1", IF('[1]Water Data'!AA719&gt;99, "&gt;99", '[1]Water Data'!AA719))), "-")</f>
        <v>-</v>
      </c>
      <c r="Z569" s="35" t="str">
        <f>IF(ISNUMBER('[1]Water Data'!AC719), IF('[1]Water Data'!AC719=-999,"NA",IF('[1]Water Data'!AC719&lt;1, "&lt;1", IF('[1]Water Data'!AC719&gt;99, "&gt;99", '[1]Water Data'!AC719))), "-")</f>
        <v>-</v>
      </c>
      <c r="AA569" s="35"/>
      <c r="AB569" s="35"/>
      <c r="AC569" s="47" t="str">
        <f>IF(ISNUMBER('[1]Water Data'!AD719), IF('[1]Water Data'!AD719=-999,"NA",'[1]Water Data'!AD719), "-")</f>
        <v>-</v>
      </c>
      <c r="AD569" s="52" t="str">
        <f>IF(ISNUMBER('[1]Water Data'!AG719), IF('[1]Water Data'!AG719=-999,"NA",IF('[1]Water Data'!AG719&lt;1, "&lt;1", IF('[1]Water Data'!AG719&gt;99, "&gt;99", '[1]Water Data'!AG719))), "-")</f>
        <v>-</v>
      </c>
      <c r="AE569" s="35" t="str">
        <f>IF(ISNUMBER('[1]Water Data'!AH719), IF('[1]Water Data'!AH719=-999,"NA",IF('[1]Water Data'!AH719&lt;1, "&lt;1", IF('[1]Water Data'!AH719&gt;99, "&gt;99", '[1]Water Data'!AH719))), "-")</f>
        <v>-</v>
      </c>
      <c r="AF569" s="35" t="str">
        <f>IF(ISNUMBER('[1]Water Data'!AJ719), IF('[1]Water Data'!AJ719=-999,"NA",IF('[1]Water Data'!AJ719&lt;1, "&lt;1", IF('[1]Water Data'!AJ719&gt;99, "&gt;99", '[1]Water Data'!AJ719))), "-")</f>
        <v>-</v>
      </c>
      <c r="AG569" s="35"/>
      <c r="AH569" s="35"/>
      <c r="AI569" s="47" t="str">
        <f>IF(ISNUMBER('[1]Water Data'!AK719), IF('[1]Water Data'!AK719=-999,"NA",'[1]Water Data'!AK719), "-")</f>
        <v>-</v>
      </c>
    </row>
    <row r="570" spans="1:35" x14ac:dyDescent="0.25">
      <c r="A570" s="45" t="str">
        <f>IF(ISBLANK('MH Data'!A720), "", 'MH Data'!A720)</f>
        <v/>
      </c>
      <c r="B570" s="31" t="str">
        <f>IF(ISBLANK('MH Data'!B720), "", 'MH Data'!B720)</f>
        <v/>
      </c>
      <c r="C570" s="31"/>
      <c r="D570" s="37" t="str">
        <f>IF(ISNUMBER('[1]Water Data'!C720), '[1]Water Data'!C720, "-")</f>
        <v>-</v>
      </c>
      <c r="E570" s="33" t="str">
        <f>IF(ISNUMBER('[1]Water Data'!D720), '[1]Water Data'!D720, "-")</f>
        <v>-</v>
      </c>
      <c r="F570" s="52" t="str">
        <f>IF(ISNUMBER('[1]Water Data'!E720), IF('[1]Water Data'!E720=-999,"NA",IF('[1]Water Data'!E720&lt;1, "&lt;1", IF('[1]Water Data'!E720&gt;99, "&gt;99", '[1]Water Data'!E720))), "-")</f>
        <v>-</v>
      </c>
      <c r="G570" s="35" t="str">
        <f>IF(ISNUMBER('[1]Water Data'!F720), IF('[1]Water Data'!F720=-999,"NA",IF('[1]Water Data'!F720&lt;1, "&lt;1", IF('[1]Water Data'!F720&gt;99, "&gt;99", '[1]Water Data'!F720))), "-")</f>
        <v>-</v>
      </c>
      <c r="H570" s="35" t="str">
        <f>IF(ISNUMBER('[1]Water Data'!H720), IF('[1]Water Data'!H720=-999,"NA",IF('[1]Water Data'!H720&lt;1, "&lt;1", IF('[1]Water Data'!H720&gt;99, "&gt;99", '[1]Water Data'!H720))), "-")</f>
        <v>-</v>
      </c>
      <c r="I570" s="35"/>
      <c r="J570" s="35"/>
      <c r="K570" s="47" t="str">
        <f>IF(ISNUMBER('[1]Water Data'!I720), IF('[1]Water Data'!I720=-999,"NA",'[1]Water Data'!I720), "-")</f>
        <v>-</v>
      </c>
      <c r="L570" s="54" t="str">
        <f>IF(ISNUMBER('[1]Water Data'!L720), IF('[1]Water Data'!L720=-999,"NA",IF('[1]Water Data'!L720&lt;1, "&lt;1", IF('[1]Water Data'!L720&gt;99, "&gt;99", '[1]Water Data'!L720))), "-")</f>
        <v>-</v>
      </c>
      <c r="M570" s="35" t="str">
        <f>IF(ISNUMBER('[1]Water Data'!M720), IF('[1]Water Data'!M720=-999,"NA",IF('[1]Water Data'!M720&lt;1, "&lt;1", IF('[1]Water Data'!M720&gt;99, "&gt;99", '[1]Water Data'!M720))), "-")</f>
        <v>-</v>
      </c>
      <c r="N570" s="35" t="str">
        <f>IF(ISNUMBER('[1]Water Data'!O720), IF('[1]Water Data'!O720=-999,"NA",IF('[1]Water Data'!O720&lt;1, "&lt;1", IF('[1]Water Data'!O720&gt;99, "&gt;99", '[1]Water Data'!O720))), "-")</f>
        <v>-</v>
      </c>
      <c r="O570" s="35"/>
      <c r="P570" s="35"/>
      <c r="Q570" s="47" t="str">
        <f>IF(ISNUMBER('[1]Water Data'!P720), IF('[1]Water Data'!P720=-999,"NA",'[1]Water Data'!P720), "-")</f>
        <v>-</v>
      </c>
      <c r="R570" s="54" t="str">
        <f>IF(ISNUMBER('[1]Water Data'!S720), IF('[1]Water Data'!S720=-999,"NA",IF('[1]Water Data'!S720&lt;1, "&lt;1", IF('[1]Water Data'!S720&gt;99, "&gt;99", '[1]Water Data'!S720))), "-")</f>
        <v>-</v>
      </c>
      <c r="S570" s="35" t="str">
        <f>IF(ISNUMBER('[1]Water Data'!T720), IF('[1]Water Data'!T720=-999,"NA",IF('[1]Water Data'!T720&lt;1, "&lt;1", IF('[1]Water Data'!T720&gt;99, "&gt;99", '[1]Water Data'!T720))), "-")</f>
        <v>-</v>
      </c>
      <c r="T570" s="35" t="str">
        <f>IF(ISNUMBER('[1]Water Data'!V720), IF('[1]Water Data'!V720=-999,"NA",IF('[1]Water Data'!V720&lt;1, "&lt;1", IF('[1]Water Data'!V720&gt;99, "&gt;99", '[1]Water Data'!V720))), "-")</f>
        <v>-</v>
      </c>
      <c r="U570" s="35"/>
      <c r="V570" s="35"/>
      <c r="W570" s="47" t="str">
        <f>IF(ISNUMBER('[1]Water Data'!W720), IF('[1]Water Data'!W720=-999,"NA",'[1]Water Data'!W720), "-")</f>
        <v>-</v>
      </c>
      <c r="X570" s="54" t="str">
        <f>IF(ISNUMBER('[1]Water Data'!Z720), IF('[1]Water Data'!Z720=-999,"NA",IF('[1]Water Data'!Z720&lt;1, "&lt;1", IF('[1]Water Data'!Z720&gt;99, "&gt;99", '[1]Water Data'!Z720))), "-")</f>
        <v>-</v>
      </c>
      <c r="Y570" s="35" t="str">
        <f>IF(ISNUMBER('[1]Water Data'!AA720), IF('[1]Water Data'!AA720=-999,"NA",IF('[1]Water Data'!AA720&lt;1, "&lt;1", IF('[1]Water Data'!AA720&gt;99, "&gt;99", '[1]Water Data'!AA720))), "-")</f>
        <v>-</v>
      </c>
      <c r="Z570" s="35" t="str">
        <f>IF(ISNUMBER('[1]Water Data'!AC720), IF('[1]Water Data'!AC720=-999,"NA",IF('[1]Water Data'!AC720&lt;1, "&lt;1", IF('[1]Water Data'!AC720&gt;99, "&gt;99", '[1]Water Data'!AC720))), "-")</f>
        <v>-</v>
      </c>
      <c r="AA570" s="35"/>
      <c r="AB570" s="35"/>
      <c r="AC570" s="47" t="str">
        <f>IF(ISNUMBER('[1]Water Data'!AD720), IF('[1]Water Data'!AD720=-999,"NA",'[1]Water Data'!AD720), "-")</f>
        <v>-</v>
      </c>
      <c r="AD570" s="52" t="str">
        <f>IF(ISNUMBER('[1]Water Data'!AG720), IF('[1]Water Data'!AG720=-999,"NA",IF('[1]Water Data'!AG720&lt;1, "&lt;1", IF('[1]Water Data'!AG720&gt;99, "&gt;99", '[1]Water Data'!AG720))), "-")</f>
        <v>-</v>
      </c>
      <c r="AE570" s="35" t="str">
        <f>IF(ISNUMBER('[1]Water Data'!AH720), IF('[1]Water Data'!AH720=-999,"NA",IF('[1]Water Data'!AH720&lt;1, "&lt;1", IF('[1]Water Data'!AH720&gt;99, "&gt;99", '[1]Water Data'!AH720))), "-")</f>
        <v>-</v>
      </c>
      <c r="AF570" s="35" t="str">
        <f>IF(ISNUMBER('[1]Water Data'!AJ720), IF('[1]Water Data'!AJ720=-999,"NA",IF('[1]Water Data'!AJ720&lt;1, "&lt;1", IF('[1]Water Data'!AJ720&gt;99, "&gt;99", '[1]Water Data'!AJ720))), "-")</f>
        <v>-</v>
      </c>
      <c r="AG570" s="35"/>
      <c r="AH570" s="35"/>
      <c r="AI570" s="47" t="str">
        <f>IF(ISNUMBER('[1]Water Data'!AK720), IF('[1]Water Data'!AK720=-999,"NA",'[1]Water Data'!AK720), "-")</f>
        <v>-</v>
      </c>
    </row>
    <row r="571" spans="1:35" x14ac:dyDescent="0.25">
      <c r="A571" s="45" t="str">
        <f>IF(ISBLANK('MH Data'!A721), "", 'MH Data'!A721)</f>
        <v/>
      </c>
      <c r="B571" s="31" t="str">
        <f>IF(ISBLANK('MH Data'!B721), "", 'MH Data'!B721)</f>
        <v/>
      </c>
      <c r="C571" s="31"/>
      <c r="D571" s="37" t="str">
        <f>IF(ISNUMBER('[1]Water Data'!C721), '[1]Water Data'!C721, "-")</f>
        <v>-</v>
      </c>
      <c r="E571" s="33" t="str">
        <f>IF(ISNUMBER('[1]Water Data'!D721), '[1]Water Data'!D721, "-")</f>
        <v>-</v>
      </c>
      <c r="F571" s="52" t="str">
        <f>IF(ISNUMBER('[1]Water Data'!E721), IF('[1]Water Data'!E721=-999,"NA",IF('[1]Water Data'!E721&lt;1, "&lt;1", IF('[1]Water Data'!E721&gt;99, "&gt;99", '[1]Water Data'!E721))), "-")</f>
        <v>-</v>
      </c>
      <c r="G571" s="35" t="str">
        <f>IF(ISNUMBER('[1]Water Data'!F721), IF('[1]Water Data'!F721=-999,"NA",IF('[1]Water Data'!F721&lt;1, "&lt;1", IF('[1]Water Data'!F721&gt;99, "&gt;99", '[1]Water Data'!F721))), "-")</f>
        <v>-</v>
      </c>
      <c r="H571" s="35" t="str">
        <f>IF(ISNUMBER('[1]Water Data'!H721), IF('[1]Water Data'!H721=-999,"NA",IF('[1]Water Data'!H721&lt;1, "&lt;1", IF('[1]Water Data'!H721&gt;99, "&gt;99", '[1]Water Data'!H721))), "-")</f>
        <v>-</v>
      </c>
      <c r="I571" s="35"/>
      <c r="J571" s="35"/>
      <c r="K571" s="47" t="str">
        <f>IF(ISNUMBER('[1]Water Data'!I721), IF('[1]Water Data'!I721=-999,"NA",'[1]Water Data'!I721), "-")</f>
        <v>-</v>
      </c>
      <c r="L571" s="54" t="str">
        <f>IF(ISNUMBER('[1]Water Data'!L721), IF('[1]Water Data'!L721=-999,"NA",IF('[1]Water Data'!L721&lt;1, "&lt;1", IF('[1]Water Data'!L721&gt;99, "&gt;99", '[1]Water Data'!L721))), "-")</f>
        <v>-</v>
      </c>
      <c r="M571" s="35" t="str">
        <f>IF(ISNUMBER('[1]Water Data'!M721), IF('[1]Water Data'!M721=-999,"NA",IF('[1]Water Data'!M721&lt;1, "&lt;1", IF('[1]Water Data'!M721&gt;99, "&gt;99", '[1]Water Data'!M721))), "-")</f>
        <v>-</v>
      </c>
      <c r="N571" s="35" t="str">
        <f>IF(ISNUMBER('[1]Water Data'!O721), IF('[1]Water Data'!O721=-999,"NA",IF('[1]Water Data'!O721&lt;1, "&lt;1", IF('[1]Water Data'!O721&gt;99, "&gt;99", '[1]Water Data'!O721))), "-")</f>
        <v>-</v>
      </c>
      <c r="O571" s="35"/>
      <c r="P571" s="35"/>
      <c r="Q571" s="47" t="str">
        <f>IF(ISNUMBER('[1]Water Data'!P721), IF('[1]Water Data'!P721=-999,"NA",'[1]Water Data'!P721), "-")</f>
        <v>-</v>
      </c>
      <c r="R571" s="54" t="str">
        <f>IF(ISNUMBER('[1]Water Data'!S721), IF('[1]Water Data'!S721=-999,"NA",IF('[1]Water Data'!S721&lt;1, "&lt;1", IF('[1]Water Data'!S721&gt;99, "&gt;99", '[1]Water Data'!S721))), "-")</f>
        <v>-</v>
      </c>
      <c r="S571" s="35" t="str">
        <f>IF(ISNUMBER('[1]Water Data'!T721), IF('[1]Water Data'!T721=-999,"NA",IF('[1]Water Data'!T721&lt;1, "&lt;1", IF('[1]Water Data'!T721&gt;99, "&gt;99", '[1]Water Data'!T721))), "-")</f>
        <v>-</v>
      </c>
      <c r="T571" s="35" t="str">
        <f>IF(ISNUMBER('[1]Water Data'!V721), IF('[1]Water Data'!V721=-999,"NA",IF('[1]Water Data'!V721&lt;1, "&lt;1", IF('[1]Water Data'!V721&gt;99, "&gt;99", '[1]Water Data'!V721))), "-")</f>
        <v>-</v>
      </c>
      <c r="U571" s="35"/>
      <c r="V571" s="35"/>
      <c r="W571" s="47" t="str">
        <f>IF(ISNUMBER('[1]Water Data'!W721), IF('[1]Water Data'!W721=-999,"NA",'[1]Water Data'!W721), "-")</f>
        <v>-</v>
      </c>
      <c r="X571" s="54" t="str">
        <f>IF(ISNUMBER('[1]Water Data'!Z721), IF('[1]Water Data'!Z721=-999,"NA",IF('[1]Water Data'!Z721&lt;1, "&lt;1", IF('[1]Water Data'!Z721&gt;99, "&gt;99", '[1]Water Data'!Z721))), "-")</f>
        <v>-</v>
      </c>
      <c r="Y571" s="35" t="str">
        <f>IF(ISNUMBER('[1]Water Data'!AA721), IF('[1]Water Data'!AA721=-999,"NA",IF('[1]Water Data'!AA721&lt;1, "&lt;1", IF('[1]Water Data'!AA721&gt;99, "&gt;99", '[1]Water Data'!AA721))), "-")</f>
        <v>-</v>
      </c>
      <c r="Z571" s="35" t="str">
        <f>IF(ISNUMBER('[1]Water Data'!AC721), IF('[1]Water Data'!AC721=-999,"NA",IF('[1]Water Data'!AC721&lt;1, "&lt;1", IF('[1]Water Data'!AC721&gt;99, "&gt;99", '[1]Water Data'!AC721))), "-")</f>
        <v>-</v>
      </c>
      <c r="AA571" s="35"/>
      <c r="AB571" s="35"/>
      <c r="AC571" s="47" t="str">
        <f>IF(ISNUMBER('[1]Water Data'!AD721), IF('[1]Water Data'!AD721=-999,"NA",'[1]Water Data'!AD721), "-")</f>
        <v>-</v>
      </c>
      <c r="AD571" s="52" t="str">
        <f>IF(ISNUMBER('[1]Water Data'!AG721), IF('[1]Water Data'!AG721=-999,"NA",IF('[1]Water Data'!AG721&lt;1, "&lt;1", IF('[1]Water Data'!AG721&gt;99, "&gt;99", '[1]Water Data'!AG721))), "-")</f>
        <v>-</v>
      </c>
      <c r="AE571" s="35" t="str">
        <f>IF(ISNUMBER('[1]Water Data'!AH721), IF('[1]Water Data'!AH721=-999,"NA",IF('[1]Water Data'!AH721&lt;1, "&lt;1", IF('[1]Water Data'!AH721&gt;99, "&gt;99", '[1]Water Data'!AH721))), "-")</f>
        <v>-</v>
      </c>
      <c r="AF571" s="35" t="str">
        <f>IF(ISNUMBER('[1]Water Data'!AJ721), IF('[1]Water Data'!AJ721=-999,"NA",IF('[1]Water Data'!AJ721&lt;1, "&lt;1", IF('[1]Water Data'!AJ721&gt;99, "&gt;99", '[1]Water Data'!AJ721))), "-")</f>
        <v>-</v>
      </c>
      <c r="AG571" s="35"/>
      <c r="AH571" s="35"/>
      <c r="AI571" s="47" t="str">
        <f>IF(ISNUMBER('[1]Water Data'!AK721), IF('[1]Water Data'!AK721=-999,"NA",'[1]Water Data'!AK721), "-")</f>
        <v>-</v>
      </c>
    </row>
    <row r="572" spans="1:35" x14ac:dyDescent="0.25">
      <c r="A572" s="45" t="str">
        <f>IF(ISBLANK('MH Data'!A722), "", 'MH Data'!A722)</f>
        <v/>
      </c>
      <c r="B572" s="31" t="str">
        <f>IF(ISBLANK('MH Data'!B722), "", 'MH Data'!B722)</f>
        <v/>
      </c>
      <c r="C572" s="31"/>
      <c r="D572" s="37" t="str">
        <f>IF(ISNUMBER('[1]Water Data'!C722), '[1]Water Data'!C722, "-")</f>
        <v>-</v>
      </c>
      <c r="E572" s="33" t="str">
        <f>IF(ISNUMBER('[1]Water Data'!D722), '[1]Water Data'!D722, "-")</f>
        <v>-</v>
      </c>
      <c r="F572" s="52" t="str">
        <f>IF(ISNUMBER('[1]Water Data'!E722), IF('[1]Water Data'!E722=-999,"NA",IF('[1]Water Data'!E722&lt;1, "&lt;1", IF('[1]Water Data'!E722&gt;99, "&gt;99", '[1]Water Data'!E722))), "-")</f>
        <v>-</v>
      </c>
      <c r="G572" s="35" t="str">
        <f>IF(ISNUMBER('[1]Water Data'!F722), IF('[1]Water Data'!F722=-999,"NA",IF('[1]Water Data'!F722&lt;1, "&lt;1", IF('[1]Water Data'!F722&gt;99, "&gt;99", '[1]Water Data'!F722))), "-")</f>
        <v>-</v>
      </c>
      <c r="H572" s="35" t="str">
        <f>IF(ISNUMBER('[1]Water Data'!H722), IF('[1]Water Data'!H722=-999,"NA",IF('[1]Water Data'!H722&lt;1, "&lt;1", IF('[1]Water Data'!H722&gt;99, "&gt;99", '[1]Water Data'!H722))), "-")</f>
        <v>-</v>
      </c>
      <c r="I572" s="35"/>
      <c r="J572" s="35"/>
      <c r="K572" s="47" t="str">
        <f>IF(ISNUMBER('[1]Water Data'!I722), IF('[1]Water Data'!I722=-999,"NA",'[1]Water Data'!I722), "-")</f>
        <v>-</v>
      </c>
      <c r="L572" s="54" t="str">
        <f>IF(ISNUMBER('[1]Water Data'!L722), IF('[1]Water Data'!L722=-999,"NA",IF('[1]Water Data'!L722&lt;1, "&lt;1", IF('[1]Water Data'!L722&gt;99, "&gt;99", '[1]Water Data'!L722))), "-")</f>
        <v>-</v>
      </c>
      <c r="M572" s="35" t="str">
        <f>IF(ISNUMBER('[1]Water Data'!M722), IF('[1]Water Data'!M722=-999,"NA",IF('[1]Water Data'!M722&lt;1, "&lt;1", IF('[1]Water Data'!M722&gt;99, "&gt;99", '[1]Water Data'!M722))), "-")</f>
        <v>-</v>
      </c>
      <c r="N572" s="35" t="str">
        <f>IF(ISNUMBER('[1]Water Data'!O722), IF('[1]Water Data'!O722=-999,"NA",IF('[1]Water Data'!O722&lt;1, "&lt;1", IF('[1]Water Data'!O722&gt;99, "&gt;99", '[1]Water Data'!O722))), "-")</f>
        <v>-</v>
      </c>
      <c r="O572" s="35"/>
      <c r="P572" s="35"/>
      <c r="Q572" s="47" t="str">
        <f>IF(ISNUMBER('[1]Water Data'!P722), IF('[1]Water Data'!P722=-999,"NA",'[1]Water Data'!P722), "-")</f>
        <v>-</v>
      </c>
      <c r="R572" s="54" t="str">
        <f>IF(ISNUMBER('[1]Water Data'!S722), IF('[1]Water Data'!S722=-999,"NA",IF('[1]Water Data'!S722&lt;1, "&lt;1", IF('[1]Water Data'!S722&gt;99, "&gt;99", '[1]Water Data'!S722))), "-")</f>
        <v>-</v>
      </c>
      <c r="S572" s="35" t="str">
        <f>IF(ISNUMBER('[1]Water Data'!T722), IF('[1]Water Data'!T722=-999,"NA",IF('[1]Water Data'!T722&lt;1, "&lt;1", IF('[1]Water Data'!T722&gt;99, "&gt;99", '[1]Water Data'!T722))), "-")</f>
        <v>-</v>
      </c>
      <c r="T572" s="35" t="str">
        <f>IF(ISNUMBER('[1]Water Data'!V722), IF('[1]Water Data'!V722=-999,"NA",IF('[1]Water Data'!V722&lt;1, "&lt;1", IF('[1]Water Data'!V722&gt;99, "&gt;99", '[1]Water Data'!V722))), "-")</f>
        <v>-</v>
      </c>
      <c r="U572" s="35"/>
      <c r="V572" s="35"/>
      <c r="W572" s="47" t="str">
        <f>IF(ISNUMBER('[1]Water Data'!W722), IF('[1]Water Data'!W722=-999,"NA",'[1]Water Data'!W722), "-")</f>
        <v>-</v>
      </c>
      <c r="X572" s="54" t="str">
        <f>IF(ISNUMBER('[1]Water Data'!Z722), IF('[1]Water Data'!Z722=-999,"NA",IF('[1]Water Data'!Z722&lt;1, "&lt;1", IF('[1]Water Data'!Z722&gt;99, "&gt;99", '[1]Water Data'!Z722))), "-")</f>
        <v>-</v>
      </c>
      <c r="Y572" s="35" t="str">
        <f>IF(ISNUMBER('[1]Water Data'!AA722), IF('[1]Water Data'!AA722=-999,"NA",IF('[1]Water Data'!AA722&lt;1, "&lt;1", IF('[1]Water Data'!AA722&gt;99, "&gt;99", '[1]Water Data'!AA722))), "-")</f>
        <v>-</v>
      </c>
      <c r="Z572" s="35" t="str">
        <f>IF(ISNUMBER('[1]Water Data'!AC722), IF('[1]Water Data'!AC722=-999,"NA",IF('[1]Water Data'!AC722&lt;1, "&lt;1", IF('[1]Water Data'!AC722&gt;99, "&gt;99", '[1]Water Data'!AC722))), "-")</f>
        <v>-</v>
      </c>
      <c r="AA572" s="35"/>
      <c r="AB572" s="35"/>
      <c r="AC572" s="47" t="str">
        <f>IF(ISNUMBER('[1]Water Data'!AD722), IF('[1]Water Data'!AD722=-999,"NA",'[1]Water Data'!AD722), "-")</f>
        <v>-</v>
      </c>
      <c r="AD572" s="52" t="str">
        <f>IF(ISNUMBER('[1]Water Data'!AG722), IF('[1]Water Data'!AG722=-999,"NA",IF('[1]Water Data'!AG722&lt;1, "&lt;1", IF('[1]Water Data'!AG722&gt;99, "&gt;99", '[1]Water Data'!AG722))), "-")</f>
        <v>-</v>
      </c>
      <c r="AE572" s="35" t="str">
        <f>IF(ISNUMBER('[1]Water Data'!AH722), IF('[1]Water Data'!AH722=-999,"NA",IF('[1]Water Data'!AH722&lt;1, "&lt;1", IF('[1]Water Data'!AH722&gt;99, "&gt;99", '[1]Water Data'!AH722))), "-")</f>
        <v>-</v>
      </c>
      <c r="AF572" s="35" t="str">
        <f>IF(ISNUMBER('[1]Water Data'!AJ722), IF('[1]Water Data'!AJ722=-999,"NA",IF('[1]Water Data'!AJ722&lt;1, "&lt;1", IF('[1]Water Data'!AJ722&gt;99, "&gt;99", '[1]Water Data'!AJ722))), "-")</f>
        <v>-</v>
      </c>
      <c r="AG572" s="35"/>
      <c r="AH572" s="35"/>
      <c r="AI572" s="47" t="str">
        <f>IF(ISNUMBER('[1]Water Data'!AK722), IF('[1]Water Data'!AK722=-999,"NA",'[1]Water Data'!AK722), "-")</f>
        <v>-</v>
      </c>
    </row>
    <row r="573" spans="1:35" x14ac:dyDescent="0.25">
      <c r="A573" s="45" t="str">
        <f>IF(ISBLANK('MH Data'!A723), "", 'MH Data'!A723)</f>
        <v/>
      </c>
      <c r="B573" s="31" t="str">
        <f>IF(ISBLANK('MH Data'!B723), "", 'MH Data'!B723)</f>
        <v/>
      </c>
      <c r="C573" s="31"/>
      <c r="D573" s="37" t="str">
        <f>IF(ISNUMBER('[1]Water Data'!C723), '[1]Water Data'!C723, "-")</f>
        <v>-</v>
      </c>
      <c r="E573" s="33" t="str">
        <f>IF(ISNUMBER('[1]Water Data'!D723), '[1]Water Data'!D723, "-")</f>
        <v>-</v>
      </c>
      <c r="F573" s="52" t="str">
        <f>IF(ISNUMBER('[1]Water Data'!E723), IF('[1]Water Data'!E723=-999,"NA",IF('[1]Water Data'!E723&lt;1, "&lt;1", IF('[1]Water Data'!E723&gt;99, "&gt;99", '[1]Water Data'!E723))), "-")</f>
        <v>-</v>
      </c>
      <c r="G573" s="35" t="str">
        <f>IF(ISNUMBER('[1]Water Data'!F723), IF('[1]Water Data'!F723=-999,"NA",IF('[1]Water Data'!F723&lt;1, "&lt;1", IF('[1]Water Data'!F723&gt;99, "&gt;99", '[1]Water Data'!F723))), "-")</f>
        <v>-</v>
      </c>
      <c r="H573" s="35" t="str">
        <f>IF(ISNUMBER('[1]Water Data'!H723), IF('[1]Water Data'!H723=-999,"NA",IF('[1]Water Data'!H723&lt;1, "&lt;1", IF('[1]Water Data'!H723&gt;99, "&gt;99", '[1]Water Data'!H723))), "-")</f>
        <v>-</v>
      </c>
      <c r="I573" s="35"/>
      <c r="J573" s="35"/>
      <c r="K573" s="47" t="str">
        <f>IF(ISNUMBER('[1]Water Data'!I723), IF('[1]Water Data'!I723=-999,"NA",'[1]Water Data'!I723), "-")</f>
        <v>-</v>
      </c>
      <c r="L573" s="54" t="str">
        <f>IF(ISNUMBER('[1]Water Data'!L723), IF('[1]Water Data'!L723=-999,"NA",IF('[1]Water Data'!L723&lt;1, "&lt;1", IF('[1]Water Data'!L723&gt;99, "&gt;99", '[1]Water Data'!L723))), "-")</f>
        <v>-</v>
      </c>
      <c r="M573" s="35" t="str">
        <f>IF(ISNUMBER('[1]Water Data'!M723), IF('[1]Water Data'!M723=-999,"NA",IF('[1]Water Data'!M723&lt;1, "&lt;1", IF('[1]Water Data'!M723&gt;99, "&gt;99", '[1]Water Data'!M723))), "-")</f>
        <v>-</v>
      </c>
      <c r="N573" s="35" t="str">
        <f>IF(ISNUMBER('[1]Water Data'!O723), IF('[1]Water Data'!O723=-999,"NA",IF('[1]Water Data'!O723&lt;1, "&lt;1", IF('[1]Water Data'!O723&gt;99, "&gt;99", '[1]Water Data'!O723))), "-")</f>
        <v>-</v>
      </c>
      <c r="O573" s="35"/>
      <c r="P573" s="35"/>
      <c r="Q573" s="47" t="str">
        <f>IF(ISNUMBER('[1]Water Data'!P723), IF('[1]Water Data'!P723=-999,"NA",'[1]Water Data'!P723), "-")</f>
        <v>-</v>
      </c>
      <c r="R573" s="54" t="str">
        <f>IF(ISNUMBER('[1]Water Data'!S723), IF('[1]Water Data'!S723=-999,"NA",IF('[1]Water Data'!S723&lt;1, "&lt;1", IF('[1]Water Data'!S723&gt;99, "&gt;99", '[1]Water Data'!S723))), "-")</f>
        <v>-</v>
      </c>
      <c r="S573" s="35" t="str">
        <f>IF(ISNUMBER('[1]Water Data'!T723), IF('[1]Water Data'!T723=-999,"NA",IF('[1]Water Data'!T723&lt;1, "&lt;1", IF('[1]Water Data'!T723&gt;99, "&gt;99", '[1]Water Data'!T723))), "-")</f>
        <v>-</v>
      </c>
      <c r="T573" s="35" t="str">
        <f>IF(ISNUMBER('[1]Water Data'!V723), IF('[1]Water Data'!V723=-999,"NA",IF('[1]Water Data'!V723&lt;1, "&lt;1", IF('[1]Water Data'!V723&gt;99, "&gt;99", '[1]Water Data'!V723))), "-")</f>
        <v>-</v>
      </c>
      <c r="U573" s="35"/>
      <c r="V573" s="35"/>
      <c r="W573" s="47" t="str">
        <f>IF(ISNUMBER('[1]Water Data'!W723), IF('[1]Water Data'!W723=-999,"NA",'[1]Water Data'!W723), "-")</f>
        <v>-</v>
      </c>
      <c r="X573" s="54" t="str">
        <f>IF(ISNUMBER('[1]Water Data'!Z723), IF('[1]Water Data'!Z723=-999,"NA",IF('[1]Water Data'!Z723&lt;1, "&lt;1", IF('[1]Water Data'!Z723&gt;99, "&gt;99", '[1]Water Data'!Z723))), "-")</f>
        <v>-</v>
      </c>
      <c r="Y573" s="35" t="str">
        <f>IF(ISNUMBER('[1]Water Data'!AA723), IF('[1]Water Data'!AA723=-999,"NA",IF('[1]Water Data'!AA723&lt;1, "&lt;1", IF('[1]Water Data'!AA723&gt;99, "&gt;99", '[1]Water Data'!AA723))), "-")</f>
        <v>-</v>
      </c>
      <c r="Z573" s="35" t="str">
        <f>IF(ISNUMBER('[1]Water Data'!AC723), IF('[1]Water Data'!AC723=-999,"NA",IF('[1]Water Data'!AC723&lt;1, "&lt;1", IF('[1]Water Data'!AC723&gt;99, "&gt;99", '[1]Water Data'!AC723))), "-")</f>
        <v>-</v>
      </c>
      <c r="AA573" s="35"/>
      <c r="AB573" s="35"/>
      <c r="AC573" s="47" t="str">
        <f>IF(ISNUMBER('[1]Water Data'!AD723), IF('[1]Water Data'!AD723=-999,"NA",'[1]Water Data'!AD723), "-")</f>
        <v>-</v>
      </c>
      <c r="AD573" s="52" t="str">
        <f>IF(ISNUMBER('[1]Water Data'!AG723), IF('[1]Water Data'!AG723=-999,"NA",IF('[1]Water Data'!AG723&lt;1, "&lt;1", IF('[1]Water Data'!AG723&gt;99, "&gt;99", '[1]Water Data'!AG723))), "-")</f>
        <v>-</v>
      </c>
      <c r="AE573" s="35" t="str">
        <f>IF(ISNUMBER('[1]Water Data'!AH723), IF('[1]Water Data'!AH723=-999,"NA",IF('[1]Water Data'!AH723&lt;1, "&lt;1", IF('[1]Water Data'!AH723&gt;99, "&gt;99", '[1]Water Data'!AH723))), "-")</f>
        <v>-</v>
      </c>
      <c r="AF573" s="35" t="str">
        <f>IF(ISNUMBER('[1]Water Data'!AJ723), IF('[1]Water Data'!AJ723=-999,"NA",IF('[1]Water Data'!AJ723&lt;1, "&lt;1", IF('[1]Water Data'!AJ723&gt;99, "&gt;99", '[1]Water Data'!AJ723))), "-")</f>
        <v>-</v>
      </c>
      <c r="AG573" s="35"/>
      <c r="AH573" s="35"/>
      <c r="AI573" s="47" t="str">
        <f>IF(ISNUMBER('[1]Water Data'!AK723), IF('[1]Water Data'!AK723=-999,"NA",'[1]Water Data'!AK723), "-")</f>
        <v>-</v>
      </c>
    </row>
    <row r="574" spans="1:35" x14ac:dyDescent="0.25">
      <c r="A574" s="45" t="str">
        <f>IF(ISBLANK('MH Data'!A724), "", 'MH Data'!A724)</f>
        <v/>
      </c>
      <c r="B574" s="31" t="str">
        <f>IF(ISBLANK('MH Data'!B724), "", 'MH Data'!B724)</f>
        <v/>
      </c>
      <c r="C574" s="31"/>
      <c r="D574" s="37" t="str">
        <f>IF(ISNUMBER('[1]Water Data'!C724), '[1]Water Data'!C724, "-")</f>
        <v>-</v>
      </c>
      <c r="E574" s="33" t="str">
        <f>IF(ISNUMBER('[1]Water Data'!D724), '[1]Water Data'!D724, "-")</f>
        <v>-</v>
      </c>
      <c r="F574" s="52" t="str">
        <f>IF(ISNUMBER('[1]Water Data'!E724), IF('[1]Water Data'!E724=-999,"NA",IF('[1]Water Data'!E724&lt;1, "&lt;1", IF('[1]Water Data'!E724&gt;99, "&gt;99", '[1]Water Data'!E724))), "-")</f>
        <v>-</v>
      </c>
      <c r="G574" s="35" t="str">
        <f>IF(ISNUMBER('[1]Water Data'!F724), IF('[1]Water Data'!F724=-999,"NA",IF('[1]Water Data'!F724&lt;1, "&lt;1", IF('[1]Water Data'!F724&gt;99, "&gt;99", '[1]Water Data'!F724))), "-")</f>
        <v>-</v>
      </c>
      <c r="H574" s="35" t="str">
        <f>IF(ISNUMBER('[1]Water Data'!H724), IF('[1]Water Data'!H724=-999,"NA",IF('[1]Water Data'!H724&lt;1, "&lt;1", IF('[1]Water Data'!H724&gt;99, "&gt;99", '[1]Water Data'!H724))), "-")</f>
        <v>-</v>
      </c>
      <c r="I574" s="35"/>
      <c r="J574" s="35"/>
      <c r="K574" s="47" t="str">
        <f>IF(ISNUMBER('[1]Water Data'!I724), IF('[1]Water Data'!I724=-999,"NA",'[1]Water Data'!I724), "-")</f>
        <v>-</v>
      </c>
      <c r="L574" s="54" t="str">
        <f>IF(ISNUMBER('[1]Water Data'!L724), IF('[1]Water Data'!L724=-999,"NA",IF('[1]Water Data'!L724&lt;1, "&lt;1", IF('[1]Water Data'!L724&gt;99, "&gt;99", '[1]Water Data'!L724))), "-")</f>
        <v>-</v>
      </c>
      <c r="M574" s="35" t="str">
        <f>IF(ISNUMBER('[1]Water Data'!M724), IF('[1]Water Data'!M724=-999,"NA",IF('[1]Water Data'!M724&lt;1, "&lt;1", IF('[1]Water Data'!M724&gt;99, "&gt;99", '[1]Water Data'!M724))), "-")</f>
        <v>-</v>
      </c>
      <c r="N574" s="35" t="str">
        <f>IF(ISNUMBER('[1]Water Data'!O724), IF('[1]Water Data'!O724=-999,"NA",IF('[1]Water Data'!O724&lt;1, "&lt;1", IF('[1]Water Data'!O724&gt;99, "&gt;99", '[1]Water Data'!O724))), "-")</f>
        <v>-</v>
      </c>
      <c r="O574" s="35"/>
      <c r="P574" s="35"/>
      <c r="Q574" s="47" t="str">
        <f>IF(ISNUMBER('[1]Water Data'!P724), IF('[1]Water Data'!P724=-999,"NA",'[1]Water Data'!P724), "-")</f>
        <v>-</v>
      </c>
      <c r="R574" s="54" t="str">
        <f>IF(ISNUMBER('[1]Water Data'!S724), IF('[1]Water Data'!S724=-999,"NA",IF('[1]Water Data'!S724&lt;1, "&lt;1", IF('[1]Water Data'!S724&gt;99, "&gt;99", '[1]Water Data'!S724))), "-")</f>
        <v>-</v>
      </c>
      <c r="S574" s="35" t="str">
        <f>IF(ISNUMBER('[1]Water Data'!T724), IF('[1]Water Data'!T724=-999,"NA",IF('[1]Water Data'!T724&lt;1, "&lt;1", IF('[1]Water Data'!T724&gt;99, "&gt;99", '[1]Water Data'!T724))), "-")</f>
        <v>-</v>
      </c>
      <c r="T574" s="35" t="str">
        <f>IF(ISNUMBER('[1]Water Data'!V724), IF('[1]Water Data'!V724=-999,"NA",IF('[1]Water Data'!V724&lt;1, "&lt;1", IF('[1]Water Data'!V724&gt;99, "&gt;99", '[1]Water Data'!V724))), "-")</f>
        <v>-</v>
      </c>
      <c r="U574" s="35"/>
      <c r="V574" s="35"/>
      <c r="W574" s="47" t="str">
        <f>IF(ISNUMBER('[1]Water Data'!W724), IF('[1]Water Data'!W724=-999,"NA",'[1]Water Data'!W724), "-")</f>
        <v>-</v>
      </c>
      <c r="X574" s="54" t="str">
        <f>IF(ISNUMBER('[1]Water Data'!Z724), IF('[1]Water Data'!Z724=-999,"NA",IF('[1]Water Data'!Z724&lt;1, "&lt;1", IF('[1]Water Data'!Z724&gt;99, "&gt;99", '[1]Water Data'!Z724))), "-")</f>
        <v>-</v>
      </c>
      <c r="Y574" s="35" t="str">
        <f>IF(ISNUMBER('[1]Water Data'!AA724), IF('[1]Water Data'!AA724=-999,"NA",IF('[1]Water Data'!AA724&lt;1, "&lt;1", IF('[1]Water Data'!AA724&gt;99, "&gt;99", '[1]Water Data'!AA724))), "-")</f>
        <v>-</v>
      </c>
      <c r="Z574" s="35" t="str">
        <f>IF(ISNUMBER('[1]Water Data'!AC724), IF('[1]Water Data'!AC724=-999,"NA",IF('[1]Water Data'!AC724&lt;1, "&lt;1", IF('[1]Water Data'!AC724&gt;99, "&gt;99", '[1]Water Data'!AC724))), "-")</f>
        <v>-</v>
      </c>
      <c r="AA574" s="35"/>
      <c r="AB574" s="35"/>
      <c r="AC574" s="47" t="str">
        <f>IF(ISNUMBER('[1]Water Data'!AD724), IF('[1]Water Data'!AD724=-999,"NA",'[1]Water Data'!AD724), "-")</f>
        <v>-</v>
      </c>
      <c r="AD574" s="52" t="str">
        <f>IF(ISNUMBER('[1]Water Data'!AG724), IF('[1]Water Data'!AG724=-999,"NA",IF('[1]Water Data'!AG724&lt;1, "&lt;1", IF('[1]Water Data'!AG724&gt;99, "&gt;99", '[1]Water Data'!AG724))), "-")</f>
        <v>-</v>
      </c>
      <c r="AE574" s="35" t="str">
        <f>IF(ISNUMBER('[1]Water Data'!AH724), IF('[1]Water Data'!AH724=-999,"NA",IF('[1]Water Data'!AH724&lt;1, "&lt;1", IF('[1]Water Data'!AH724&gt;99, "&gt;99", '[1]Water Data'!AH724))), "-")</f>
        <v>-</v>
      </c>
      <c r="AF574" s="35" t="str">
        <f>IF(ISNUMBER('[1]Water Data'!AJ724), IF('[1]Water Data'!AJ724=-999,"NA",IF('[1]Water Data'!AJ724&lt;1, "&lt;1", IF('[1]Water Data'!AJ724&gt;99, "&gt;99", '[1]Water Data'!AJ724))), "-")</f>
        <v>-</v>
      </c>
      <c r="AG574" s="35"/>
      <c r="AH574" s="35"/>
      <c r="AI574" s="47" t="str">
        <f>IF(ISNUMBER('[1]Water Data'!AK724), IF('[1]Water Data'!AK724=-999,"NA",'[1]Water Data'!AK724), "-")</f>
        <v>-</v>
      </c>
    </row>
    <row r="575" spans="1:35" x14ac:dyDescent="0.25">
      <c r="A575" s="45" t="str">
        <f>IF(ISBLANK('MH Data'!A725), "", 'MH Data'!A725)</f>
        <v/>
      </c>
      <c r="B575" s="31" t="str">
        <f>IF(ISBLANK('MH Data'!B725), "", 'MH Data'!B725)</f>
        <v/>
      </c>
      <c r="C575" s="31"/>
      <c r="D575" s="37" t="str">
        <f>IF(ISNUMBER('[1]Water Data'!C725), '[1]Water Data'!C725, "-")</f>
        <v>-</v>
      </c>
      <c r="E575" s="33" t="str">
        <f>IF(ISNUMBER('[1]Water Data'!D725), '[1]Water Data'!D725, "-")</f>
        <v>-</v>
      </c>
      <c r="F575" s="34" t="str">
        <f>IF(ISNUMBER('[1]Water Data'!E725), IF('[1]Water Data'!E725=-999,"NA",IF('[1]Water Data'!E725&lt;1, "&lt;1", IF('[1]Water Data'!E725&gt;99, "&gt;99", '[1]Water Data'!E725))), "-")</f>
        <v>-</v>
      </c>
      <c r="G575" s="35" t="str">
        <f>IF(ISNUMBER('[1]Water Data'!F725), IF('[1]Water Data'!F725=-999,"NA",IF('[1]Water Data'!F725&lt;1, "&lt;1", IF('[1]Water Data'!F725&gt;99, "&gt;99", '[1]Water Data'!F725))), "-")</f>
        <v>-</v>
      </c>
      <c r="H575" s="35" t="str">
        <f>IF(ISNUMBER('[1]Water Data'!H725), IF('[1]Water Data'!H725=-999,"NA",IF('[1]Water Data'!H725&lt;1, "&lt;1", IF('[1]Water Data'!H725&gt;99, "&gt;99", '[1]Water Data'!H725))), "-")</f>
        <v>-</v>
      </c>
      <c r="I575" s="35"/>
      <c r="J575" s="35"/>
      <c r="K575" s="36" t="str">
        <f>IF(ISNUMBER('[1]Water Data'!I725), IF('[1]Water Data'!I725=-999,"NA",'[1]Water Data'!I725), "-")</f>
        <v>-</v>
      </c>
      <c r="L575" s="55" t="str">
        <f>IF(ISNUMBER('[1]Water Data'!L725), IF('[1]Water Data'!L725=-999,"NA",IF('[1]Water Data'!L725&lt;1, "&lt;1", IF('[1]Water Data'!L725&gt;99, "&gt;99", '[1]Water Data'!L725))), "-")</f>
        <v>-</v>
      </c>
      <c r="M575" s="35" t="str">
        <f>IF(ISNUMBER('[1]Water Data'!M725), IF('[1]Water Data'!M725=-999,"NA",IF('[1]Water Data'!M725&lt;1, "&lt;1", IF('[1]Water Data'!M725&gt;99, "&gt;99", '[1]Water Data'!M725))), "-")</f>
        <v>-</v>
      </c>
      <c r="N575" s="35" t="str">
        <f>IF(ISNUMBER('[1]Water Data'!O725), IF('[1]Water Data'!O725=-999,"NA",IF('[1]Water Data'!O725&lt;1, "&lt;1", IF('[1]Water Data'!O725&gt;99, "&gt;99", '[1]Water Data'!O725))), "-")</f>
        <v>-</v>
      </c>
      <c r="O575" s="35"/>
      <c r="P575" s="35"/>
      <c r="Q575" s="47" t="str">
        <f>IF(ISNUMBER('[1]Water Data'!P725), IF('[1]Water Data'!P725=-999,"NA",'[1]Water Data'!P725), "-")</f>
        <v>-</v>
      </c>
      <c r="R575" s="55" t="str">
        <f>IF(ISNUMBER('[1]Water Data'!S725), IF('[1]Water Data'!S725=-999,"NA",IF('[1]Water Data'!S725&lt;1, "&lt;1", IF('[1]Water Data'!S725&gt;99, "&gt;99", '[1]Water Data'!S725))), "-")</f>
        <v>-</v>
      </c>
      <c r="S575" s="35" t="str">
        <f>IF(ISNUMBER('[1]Water Data'!T725), IF('[1]Water Data'!T725=-999,"NA",IF('[1]Water Data'!T725&lt;1, "&lt;1", IF('[1]Water Data'!T725&gt;99, "&gt;99", '[1]Water Data'!T725))), "-")</f>
        <v>-</v>
      </c>
      <c r="T575" s="35" t="str">
        <f>IF(ISNUMBER('[1]Water Data'!V725), IF('[1]Water Data'!V725=-999,"NA",IF('[1]Water Data'!V725&lt;1, "&lt;1", IF('[1]Water Data'!V725&gt;99, "&gt;99", '[1]Water Data'!V725))), "-")</f>
        <v>-</v>
      </c>
      <c r="U575" s="35"/>
      <c r="V575" s="35"/>
      <c r="W575" s="47" t="str">
        <f>IF(ISNUMBER('[1]Water Data'!W725), IF('[1]Water Data'!W725=-999,"NA",'[1]Water Data'!W725), "-")</f>
        <v>-</v>
      </c>
      <c r="X575" s="55" t="str">
        <f>IF(ISNUMBER('[1]Water Data'!Z725), IF('[1]Water Data'!Z725=-999,"NA",IF('[1]Water Data'!Z725&lt;1, "&lt;1", IF('[1]Water Data'!Z725&gt;99, "&gt;99", '[1]Water Data'!Z725))), "-")</f>
        <v>-</v>
      </c>
      <c r="Y575" s="35" t="str">
        <f>IF(ISNUMBER('[1]Water Data'!AA725), IF('[1]Water Data'!AA725=-999,"NA",IF('[1]Water Data'!AA725&lt;1, "&lt;1", IF('[1]Water Data'!AA725&gt;99, "&gt;99", '[1]Water Data'!AA725))), "-")</f>
        <v>-</v>
      </c>
      <c r="Z575" s="35" t="str">
        <f>IF(ISNUMBER('[1]Water Data'!AC725), IF('[1]Water Data'!AC725=-999,"NA",IF('[1]Water Data'!AC725&lt;1, "&lt;1", IF('[1]Water Data'!AC725&gt;99, "&gt;99", '[1]Water Data'!AC725))), "-")</f>
        <v>-</v>
      </c>
      <c r="AA575" s="35"/>
      <c r="AB575" s="35"/>
      <c r="AC575" s="47" t="str">
        <f>IF(ISNUMBER('[1]Water Data'!AD725), IF('[1]Water Data'!AD725=-999,"NA",'[1]Water Data'!AD725), "-")</f>
        <v>-</v>
      </c>
      <c r="AD575" s="34" t="str">
        <f>IF(ISNUMBER('[1]Water Data'!AG725), IF('[1]Water Data'!AG725=-999,"NA",IF('[1]Water Data'!AG725&lt;1, "&lt;1", IF('[1]Water Data'!AG725&gt;99, "&gt;99", '[1]Water Data'!AG725))), "-")</f>
        <v>-</v>
      </c>
      <c r="AE575" s="35" t="str">
        <f>IF(ISNUMBER('[1]Water Data'!AH725), IF('[1]Water Data'!AH725=-999,"NA",IF('[1]Water Data'!AH725&lt;1, "&lt;1", IF('[1]Water Data'!AH725&gt;99, "&gt;99", '[1]Water Data'!AH725))), "-")</f>
        <v>-</v>
      </c>
      <c r="AF575" s="35" t="str">
        <f>IF(ISNUMBER('[1]Water Data'!AJ725), IF('[1]Water Data'!AJ725=-999,"NA",IF('[1]Water Data'!AJ725&lt;1, "&lt;1", IF('[1]Water Data'!AJ725&gt;99, "&gt;99", '[1]Water Data'!AJ725))), "-")</f>
        <v>-</v>
      </c>
      <c r="AG575" s="35"/>
      <c r="AH575" s="35"/>
      <c r="AI575" s="47" t="str">
        <f>IF(ISNUMBER('[1]Water Data'!AK725), IF('[1]Water Data'!AK725=-999,"NA",'[1]Water Data'!AK725), "-")</f>
        <v>-</v>
      </c>
    </row>
    <row r="576" spans="1:35" x14ac:dyDescent="0.25">
      <c r="A576" s="45" t="str">
        <f>IF(ISBLANK('MH Data'!A726), "", 'MH Data'!A726)</f>
        <v/>
      </c>
      <c r="B576" s="31" t="str">
        <f>IF(ISBLANK('MH Data'!B726), "", 'MH Data'!B726)</f>
        <v/>
      </c>
      <c r="C576" s="31"/>
      <c r="D576" s="37" t="str">
        <f>IF(ISNUMBER('[1]Water Data'!C726), '[1]Water Data'!C726, "-")</f>
        <v>-</v>
      </c>
      <c r="E576" s="33" t="str">
        <f>IF(ISNUMBER('[1]Water Data'!D726), '[1]Water Data'!D726, "-")</f>
        <v>-</v>
      </c>
      <c r="F576" s="34" t="str">
        <f>IF(ISNUMBER('[1]Water Data'!E726), IF('[1]Water Data'!E726=-999,"NA",IF('[1]Water Data'!E726&lt;1, "&lt;1", IF('[1]Water Data'!E726&gt;99, "&gt;99", '[1]Water Data'!E726))), "-")</f>
        <v>-</v>
      </c>
      <c r="G576" s="35" t="str">
        <f>IF(ISNUMBER('[1]Water Data'!F726), IF('[1]Water Data'!F726=-999,"NA",IF('[1]Water Data'!F726&lt;1, "&lt;1", IF('[1]Water Data'!F726&gt;99, "&gt;99", '[1]Water Data'!F726))), "-")</f>
        <v>-</v>
      </c>
      <c r="H576" s="35" t="str">
        <f>IF(ISNUMBER('[1]Water Data'!H726), IF('[1]Water Data'!H726=-999,"NA",IF('[1]Water Data'!H726&lt;1, "&lt;1", IF('[1]Water Data'!H726&gt;99, "&gt;99", '[1]Water Data'!H726))), "-")</f>
        <v>-</v>
      </c>
      <c r="I576" s="35"/>
      <c r="J576" s="35"/>
      <c r="K576" s="36" t="str">
        <f>IF(ISNUMBER('[1]Water Data'!I726), IF('[1]Water Data'!I726=-999,"NA",'[1]Water Data'!I726), "-")</f>
        <v>-</v>
      </c>
      <c r="L576" s="55" t="str">
        <f>IF(ISNUMBER('[1]Water Data'!L726), IF('[1]Water Data'!L726=-999,"NA",IF('[1]Water Data'!L726&lt;1, "&lt;1", IF('[1]Water Data'!L726&gt;99, "&gt;99", '[1]Water Data'!L726))), "-")</f>
        <v>-</v>
      </c>
      <c r="M576" s="35" t="str">
        <f>IF(ISNUMBER('[1]Water Data'!M726), IF('[1]Water Data'!M726=-999,"NA",IF('[1]Water Data'!M726&lt;1, "&lt;1", IF('[1]Water Data'!M726&gt;99, "&gt;99", '[1]Water Data'!M726))), "-")</f>
        <v>-</v>
      </c>
      <c r="N576" s="35" t="str">
        <f>IF(ISNUMBER('[1]Water Data'!O726), IF('[1]Water Data'!O726=-999,"NA",IF('[1]Water Data'!O726&lt;1, "&lt;1", IF('[1]Water Data'!O726&gt;99, "&gt;99", '[1]Water Data'!O726))), "-")</f>
        <v>-</v>
      </c>
      <c r="O576" s="35"/>
      <c r="P576" s="35"/>
      <c r="Q576" s="47" t="str">
        <f>IF(ISNUMBER('[1]Water Data'!P726), IF('[1]Water Data'!P726=-999,"NA",'[1]Water Data'!P726), "-")</f>
        <v>-</v>
      </c>
      <c r="R576" s="55" t="str">
        <f>IF(ISNUMBER('[1]Water Data'!S726), IF('[1]Water Data'!S726=-999,"NA",IF('[1]Water Data'!S726&lt;1, "&lt;1", IF('[1]Water Data'!S726&gt;99, "&gt;99", '[1]Water Data'!S726))), "-")</f>
        <v>-</v>
      </c>
      <c r="S576" s="35" t="str">
        <f>IF(ISNUMBER('[1]Water Data'!T726), IF('[1]Water Data'!T726=-999,"NA",IF('[1]Water Data'!T726&lt;1, "&lt;1", IF('[1]Water Data'!T726&gt;99, "&gt;99", '[1]Water Data'!T726))), "-")</f>
        <v>-</v>
      </c>
      <c r="T576" s="35" t="str">
        <f>IF(ISNUMBER('[1]Water Data'!V726), IF('[1]Water Data'!V726=-999,"NA",IF('[1]Water Data'!V726&lt;1, "&lt;1", IF('[1]Water Data'!V726&gt;99, "&gt;99", '[1]Water Data'!V726))), "-")</f>
        <v>-</v>
      </c>
      <c r="U576" s="35"/>
      <c r="V576" s="35"/>
      <c r="W576" s="47" t="str">
        <f>IF(ISNUMBER('[1]Water Data'!W726), IF('[1]Water Data'!W726=-999,"NA",'[1]Water Data'!W726), "-")</f>
        <v>-</v>
      </c>
      <c r="X576" s="55" t="str">
        <f>IF(ISNUMBER('[1]Water Data'!Z726), IF('[1]Water Data'!Z726=-999,"NA",IF('[1]Water Data'!Z726&lt;1, "&lt;1", IF('[1]Water Data'!Z726&gt;99, "&gt;99", '[1]Water Data'!Z726))), "-")</f>
        <v>-</v>
      </c>
      <c r="Y576" s="35" t="str">
        <f>IF(ISNUMBER('[1]Water Data'!AA726), IF('[1]Water Data'!AA726=-999,"NA",IF('[1]Water Data'!AA726&lt;1, "&lt;1", IF('[1]Water Data'!AA726&gt;99, "&gt;99", '[1]Water Data'!AA726))), "-")</f>
        <v>-</v>
      </c>
      <c r="Z576" s="35" t="str">
        <f>IF(ISNUMBER('[1]Water Data'!AC726), IF('[1]Water Data'!AC726=-999,"NA",IF('[1]Water Data'!AC726&lt;1, "&lt;1", IF('[1]Water Data'!AC726&gt;99, "&gt;99", '[1]Water Data'!AC726))), "-")</f>
        <v>-</v>
      </c>
      <c r="AA576" s="35"/>
      <c r="AB576" s="35"/>
      <c r="AC576" s="47" t="str">
        <f>IF(ISNUMBER('[1]Water Data'!AD726), IF('[1]Water Data'!AD726=-999,"NA",'[1]Water Data'!AD726), "-")</f>
        <v>-</v>
      </c>
      <c r="AD576" s="34" t="str">
        <f>IF(ISNUMBER('[1]Water Data'!AG726), IF('[1]Water Data'!AG726=-999,"NA",IF('[1]Water Data'!AG726&lt;1, "&lt;1", IF('[1]Water Data'!AG726&gt;99, "&gt;99", '[1]Water Data'!AG726))), "-")</f>
        <v>-</v>
      </c>
      <c r="AE576" s="35" t="str">
        <f>IF(ISNUMBER('[1]Water Data'!AH726), IF('[1]Water Data'!AH726=-999,"NA",IF('[1]Water Data'!AH726&lt;1, "&lt;1", IF('[1]Water Data'!AH726&gt;99, "&gt;99", '[1]Water Data'!AH726))), "-")</f>
        <v>-</v>
      </c>
      <c r="AF576" s="35" t="str">
        <f>IF(ISNUMBER('[1]Water Data'!AJ726), IF('[1]Water Data'!AJ726=-999,"NA",IF('[1]Water Data'!AJ726&lt;1, "&lt;1", IF('[1]Water Data'!AJ726&gt;99, "&gt;99", '[1]Water Data'!AJ726))), "-")</f>
        <v>-</v>
      </c>
      <c r="AG576" s="35"/>
      <c r="AH576" s="35"/>
      <c r="AI576" s="47" t="str">
        <f>IF(ISNUMBER('[1]Water Data'!AK726), IF('[1]Water Data'!AK726=-999,"NA",'[1]Water Data'!AK726), "-")</f>
        <v>-</v>
      </c>
    </row>
    <row r="577" spans="1:35" x14ac:dyDescent="0.25">
      <c r="A577" s="45" t="str">
        <f>IF(ISBLANK('MH Data'!A727), "", 'MH Data'!A727)</f>
        <v/>
      </c>
      <c r="B577" s="31" t="str">
        <f>IF(ISBLANK('MH Data'!B727), "", 'MH Data'!B727)</f>
        <v/>
      </c>
      <c r="C577" s="31"/>
      <c r="D577" s="37" t="str">
        <f>IF(ISNUMBER('[1]Water Data'!C727), '[1]Water Data'!C727, "-")</f>
        <v>-</v>
      </c>
      <c r="E577" s="33" t="str">
        <f>IF(ISNUMBER('[1]Water Data'!D727), '[1]Water Data'!D727, "-")</f>
        <v>-</v>
      </c>
      <c r="F577" s="34" t="str">
        <f>IF(ISNUMBER('[1]Water Data'!E727), IF('[1]Water Data'!E727=-999,"NA",IF('[1]Water Data'!E727&lt;1, "&lt;1", IF('[1]Water Data'!E727&gt;99, "&gt;99", '[1]Water Data'!E727))), "-")</f>
        <v>-</v>
      </c>
      <c r="G577" s="35" t="str">
        <f>IF(ISNUMBER('[1]Water Data'!F727), IF('[1]Water Data'!F727=-999,"NA",IF('[1]Water Data'!F727&lt;1, "&lt;1", IF('[1]Water Data'!F727&gt;99, "&gt;99", '[1]Water Data'!F727))), "-")</f>
        <v>-</v>
      </c>
      <c r="H577" s="35" t="str">
        <f>IF(ISNUMBER('[1]Water Data'!H727), IF('[1]Water Data'!H727=-999,"NA",IF('[1]Water Data'!H727&lt;1, "&lt;1", IF('[1]Water Data'!H727&gt;99, "&gt;99", '[1]Water Data'!H727))), "-")</f>
        <v>-</v>
      </c>
      <c r="I577" s="35"/>
      <c r="J577" s="35"/>
      <c r="K577" s="36" t="str">
        <f>IF(ISNUMBER('[1]Water Data'!I727), IF('[1]Water Data'!I727=-999,"NA",'[1]Water Data'!I727), "-")</f>
        <v>-</v>
      </c>
      <c r="L577" s="55" t="str">
        <f>IF(ISNUMBER('[1]Water Data'!L727), IF('[1]Water Data'!L727=-999,"NA",IF('[1]Water Data'!L727&lt;1, "&lt;1", IF('[1]Water Data'!L727&gt;99, "&gt;99", '[1]Water Data'!L727))), "-")</f>
        <v>-</v>
      </c>
      <c r="M577" s="35" t="str">
        <f>IF(ISNUMBER('[1]Water Data'!M727), IF('[1]Water Data'!M727=-999,"NA",IF('[1]Water Data'!M727&lt;1, "&lt;1", IF('[1]Water Data'!M727&gt;99, "&gt;99", '[1]Water Data'!M727))), "-")</f>
        <v>-</v>
      </c>
      <c r="N577" s="35" t="str">
        <f>IF(ISNUMBER('[1]Water Data'!O727), IF('[1]Water Data'!O727=-999,"NA",IF('[1]Water Data'!O727&lt;1, "&lt;1", IF('[1]Water Data'!O727&gt;99, "&gt;99", '[1]Water Data'!O727))), "-")</f>
        <v>-</v>
      </c>
      <c r="O577" s="35"/>
      <c r="P577" s="35"/>
      <c r="Q577" s="47" t="str">
        <f>IF(ISNUMBER('[1]Water Data'!P727), IF('[1]Water Data'!P727=-999,"NA",'[1]Water Data'!P727), "-")</f>
        <v>-</v>
      </c>
      <c r="R577" s="55" t="str">
        <f>IF(ISNUMBER('[1]Water Data'!S727), IF('[1]Water Data'!S727=-999,"NA",IF('[1]Water Data'!S727&lt;1, "&lt;1", IF('[1]Water Data'!S727&gt;99, "&gt;99", '[1]Water Data'!S727))), "-")</f>
        <v>-</v>
      </c>
      <c r="S577" s="35" t="str">
        <f>IF(ISNUMBER('[1]Water Data'!T727), IF('[1]Water Data'!T727=-999,"NA",IF('[1]Water Data'!T727&lt;1, "&lt;1", IF('[1]Water Data'!T727&gt;99, "&gt;99", '[1]Water Data'!T727))), "-")</f>
        <v>-</v>
      </c>
      <c r="T577" s="35" t="str">
        <f>IF(ISNUMBER('[1]Water Data'!V727), IF('[1]Water Data'!V727=-999,"NA",IF('[1]Water Data'!V727&lt;1, "&lt;1", IF('[1]Water Data'!V727&gt;99, "&gt;99", '[1]Water Data'!V727))), "-")</f>
        <v>-</v>
      </c>
      <c r="U577" s="35"/>
      <c r="V577" s="35"/>
      <c r="W577" s="47" t="str">
        <f>IF(ISNUMBER('[1]Water Data'!W727), IF('[1]Water Data'!W727=-999,"NA",'[1]Water Data'!W727), "-")</f>
        <v>-</v>
      </c>
      <c r="X577" s="55" t="str">
        <f>IF(ISNUMBER('[1]Water Data'!Z727), IF('[1]Water Data'!Z727=-999,"NA",IF('[1]Water Data'!Z727&lt;1, "&lt;1", IF('[1]Water Data'!Z727&gt;99, "&gt;99", '[1]Water Data'!Z727))), "-")</f>
        <v>-</v>
      </c>
      <c r="Y577" s="35" t="str">
        <f>IF(ISNUMBER('[1]Water Data'!AA727), IF('[1]Water Data'!AA727=-999,"NA",IF('[1]Water Data'!AA727&lt;1, "&lt;1", IF('[1]Water Data'!AA727&gt;99, "&gt;99", '[1]Water Data'!AA727))), "-")</f>
        <v>-</v>
      </c>
      <c r="Z577" s="35" t="str">
        <f>IF(ISNUMBER('[1]Water Data'!AC727), IF('[1]Water Data'!AC727=-999,"NA",IF('[1]Water Data'!AC727&lt;1, "&lt;1", IF('[1]Water Data'!AC727&gt;99, "&gt;99", '[1]Water Data'!AC727))), "-")</f>
        <v>-</v>
      </c>
      <c r="AA577" s="35"/>
      <c r="AB577" s="35"/>
      <c r="AC577" s="47" t="str">
        <f>IF(ISNUMBER('[1]Water Data'!AD727), IF('[1]Water Data'!AD727=-999,"NA",'[1]Water Data'!AD727), "-")</f>
        <v>-</v>
      </c>
      <c r="AD577" s="34" t="str">
        <f>IF(ISNUMBER('[1]Water Data'!AG727), IF('[1]Water Data'!AG727=-999,"NA",IF('[1]Water Data'!AG727&lt;1, "&lt;1", IF('[1]Water Data'!AG727&gt;99, "&gt;99", '[1]Water Data'!AG727))), "-")</f>
        <v>-</v>
      </c>
      <c r="AE577" s="35" t="str">
        <f>IF(ISNUMBER('[1]Water Data'!AH727), IF('[1]Water Data'!AH727=-999,"NA",IF('[1]Water Data'!AH727&lt;1, "&lt;1", IF('[1]Water Data'!AH727&gt;99, "&gt;99", '[1]Water Data'!AH727))), "-")</f>
        <v>-</v>
      </c>
      <c r="AF577" s="35" t="str">
        <f>IF(ISNUMBER('[1]Water Data'!AJ727), IF('[1]Water Data'!AJ727=-999,"NA",IF('[1]Water Data'!AJ727&lt;1, "&lt;1", IF('[1]Water Data'!AJ727&gt;99, "&gt;99", '[1]Water Data'!AJ727))), "-")</f>
        <v>-</v>
      </c>
      <c r="AG577" s="35"/>
      <c r="AH577" s="35"/>
      <c r="AI577" s="47" t="str">
        <f>IF(ISNUMBER('[1]Water Data'!AK727), IF('[1]Water Data'!AK727=-999,"NA",'[1]Water Data'!AK727), "-")</f>
        <v>-</v>
      </c>
    </row>
    <row r="578" spans="1:35" x14ac:dyDescent="0.25">
      <c r="A578" s="45" t="str">
        <f>IF(ISBLANK('MH Data'!A728), "", 'MH Data'!A728)</f>
        <v/>
      </c>
      <c r="B578" s="31" t="str">
        <f>IF(ISBLANK('MH Data'!B728), "", 'MH Data'!B728)</f>
        <v/>
      </c>
      <c r="C578" s="31"/>
      <c r="D578" s="37" t="str">
        <f>IF(ISNUMBER('[1]Water Data'!C728), '[1]Water Data'!C728, "-")</f>
        <v>-</v>
      </c>
      <c r="E578" s="33" t="str">
        <f>IF(ISNUMBER('[1]Water Data'!D728), '[1]Water Data'!D728, "-")</f>
        <v>-</v>
      </c>
      <c r="F578" s="34" t="str">
        <f>IF(ISNUMBER('[1]Water Data'!E728), IF('[1]Water Data'!E728=-999,"NA",IF('[1]Water Data'!E728&lt;1, "&lt;1", IF('[1]Water Data'!E728&gt;99, "&gt;99", '[1]Water Data'!E728))), "-")</f>
        <v>-</v>
      </c>
      <c r="G578" s="35" t="str">
        <f>IF(ISNUMBER('[1]Water Data'!F728), IF('[1]Water Data'!F728=-999,"NA",IF('[1]Water Data'!F728&lt;1, "&lt;1", IF('[1]Water Data'!F728&gt;99, "&gt;99", '[1]Water Data'!F728))), "-")</f>
        <v>-</v>
      </c>
      <c r="H578" s="35" t="str">
        <f>IF(ISNUMBER('[1]Water Data'!H728), IF('[1]Water Data'!H728=-999,"NA",IF('[1]Water Data'!H728&lt;1, "&lt;1", IF('[1]Water Data'!H728&gt;99, "&gt;99", '[1]Water Data'!H728))), "-")</f>
        <v>-</v>
      </c>
      <c r="I578" s="35"/>
      <c r="J578" s="35"/>
      <c r="K578" s="36" t="str">
        <f>IF(ISNUMBER('[1]Water Data'!I728), IF('[1]Water Data'!I728=-999,"NA",'[1]Water Data'!I728), "-")</f>
        <v>-</v>
      </c>
      <c r="L578" s="55" t="str">
        <f>IF(ISNUMBER('[1]Water Data'!L728), IF('[1]Water Data'!L728=-999,"NA",IF('[1]Water Data'!L728&lt;1, "&lt;1", IF('[1]Water Data'!L728&gt;99, "&gt;99", '[1]Water Data'!L728))), "-")</f>
        <v>-</v>
      </c>
      <c r="M578" s="35" t="str">
        <f>IF(ISNUMBER('[1]Water Data'!M728), IF('[1]Water Data'!M728=-999,"NA",IF('[1]Water Data'!M728&lt;1, "&lt;1", IF('[1]Water Data'!M728&gt;99, "&gt;99", '[1]Water Data'!M728))), "-")</f>
        <v>-</v>
      </c>
      <c r="N578" s="35" t="str">
        <f>IF(ISNUMBER('[1]Water Data'!O728), IF('[1]Water Data'!O728=-999,"NA",IF('[1]Water Data'!O728&lt;1, "&lt;1", IF('[1]Water Data'!O728&gt;99, "&gt;99", '[1]Water Data'!O728))), "-")</f>
        <v>-</v>
      </c>
      <c r="O578" s="35"/>
      <c r="P578" s="35"/>
      <c r="Q578" s="47" t="str">
        <f>IF(ISNUMBER('[1]Water Data'!P728), IF('[1]Water Data'!P728=-999,"NA",'[1]Water Data'!P728), "-")</f>
        <v>-</v>
      </c>
      <c r="R578" s="55" t="str">
        <f>IF(ISNUMBER('[1]Water Data'!S728), IF('[1]Water Data'!S728=-999,"NA",IF('[1]Water Data'!S728&lt;1, "&lt;1", IF('[1]Water Data'!S728&gt;99, "&gt;99", '[1]Water Data'!S728))), "-")</f>
        <v>-</v>
      </c>
      <c r="S578" s="35" t="str">
        <f>IF(ISNUMBER('[1]Water Data'!T728), IF('[1]Water Data'!T728=-999,"NA",IF('[1]Water Data'!T728&lt;1, "&lt;1", IF('[1]Water Data'!T728&gt;99, "&gt;99", '[1]Water Data'!T728))), "-")</f>
        <v>-</v>
      </c>
      <c r="T578" s="35" t="str">
        <f>IF(ISNUMBER('[1]Water Data'!V728), IF('[1]Water Data'!V728=-999,"NA",IF('[1]Water Data'!V728&lt;1, "&lt;1", IF('[1]Water Data'!V728&gt;99, "&gt;99", '[1]Water Data'!V728))), "-")</f>
        <v>-</v>
      </c>
      <c r="U578" s="35"/>
      <c r="V578" s="35"/>
      <c r="W578" s="47" t="str">
        <f>IF(ISNUMBER('[1]Water Data'!W728), IF('[1]Water Data'!W728=-999,"NA",'[1]Water Data'!W728), "-")</f>
        <v>-</v>
      </c>
      <c r="X578" s="55" t="str">
        <f>IF(ISNUMBER('[1]Water Data'!Z728), IF('[1]Water Data'!Z728=-999,"NA",IF('[1]Water Data'!Z728&lt;1, "&lt;1", IF('[1]Water Data'!Z728&gt;99, "&gt;99", '[1]Water Data'!Z728))), "-")</f>
        <v>-</v>
      </c>
      <c r="Y578" s="35" t="str">
        <f>IF(ISNUMBER('[1]Water Data'!AA728), IF('[1]Water Data'!AA728=-999,"NA",IF('[1]Water Data'!AA728&lt;1, "&lt;1", IF('[1]Water Data'!AA728&gt;99, "&gt;99", '[1]Water Data'!AA728))), "-")</f>
        <v>-</v>
      </c>
      <c r="Z578" s="35" t="str">
        <f>IF(ISNUMBER('[1]Water Data'!AC728), IF('[1]Water Data'!AC728=-999,"NA",IF('[1]Water Data'!AC728&lt;1, "&lt;1", IF('[1]Water Data'!AC728&gt;99, "&gt;99", '[1]Water Data'!AC728))), "-")</f>
        <v>-</v>
      </c>
      <c r="AA578" s="35"/>
      <c r="AB578" s="35"/>
      <c r="AC578" s="47" t="str">
        <f>IF(ISNUMBER('[1]Water Data'!AD728), IF('[1]Water Data'!AD728=-999,"NA",'[1]Water Data'!AD728), "-")</f>
        <v>-</v>
      </c>
      <c r="AD578" s="34" t="str">
        <f>IF(ISNUMBER('[1]Water Data'!AG728), IF('[1]Water Data'!AG728=-999,"NA",IF('[1]Water Data'!AG728&lt;1, "&lt;1", IF('[1]Water Data'!AG728&gt;99, "&gt;99", '[1]Water Data'!AG728))), "-")</f>
        <v>-</v>
      </c>
      <c r="AE578" s="35" t="str">
        <f>IF(ISNUMBER('[1]Water Data'!AH728), IF('[1]Water Data'!AH728=-999,"NA",IF('[1]Water Data'!AH728&lt;1, "&lt;1", IF('[1]Water Data'!AH728&gt;99, "&gt;99", '[1]Water Data'!AH728))), "-")</f>
        <v>-</v>
      </c>
      <c r="AF578" s="35" t="str">
        <f>IF(ISNUMBER('[1]Water Data'!AJ728), IF('[1]Water Data'!AJ728=-999,"NA",IF('[1]Water Data'!AJ728&lt;1, "&lt;1", IF('[1]Water Data'!AJ728&gt;99, "&gt;99", '[1]Water Data'!AJ728))), "-")</f>
        <v>-</v>
      </c>
      <c r="AG578" s="35"/>
      <c r="AH578" s="35"/>
      <c r="AI578" s="47" t="str">
        <f>IF(ISNUMBER('[1]Water Data'!AK728), IF('[1]Water Data'!AK728=-999,"NA",'[1]Water Data'!AK728), "-")</f>
        <v>-</v>
      </c>
    </row>
    <row r="579" spans="1:35" x14ac:dyDescent="0.25">
      <c r="A579" s="45" t="str">
        <f>IF(ISBLANK('MH Data'!A729), "", 'MH Data'!A729)</f>
        <v/>
      </c>
      <c r="B579" s="31" t="str">
        <f>IF(ISBLANK('MH Data'!B729), "", 'MH Data'!B729)</f>
        <v/>
      </c>
      <c r="C579" s="31"/>
      <c r="D579" s="37" t="str">
        <f>IF(ISNUMBER('[1]Water Data'!C729), '[1]Water Data'!C729, "-")</f>
        <v>-</v>
      </c>
      <c r="E579" s="33" t="str">
        <f>IF(ISNUMBER('[1]Water Data'!D729), '[1]Water Data'!D729, "-")</f>
        <v>-</v>
      </c>
      <c r="F579" s="34" t="str">
        <f>IF(ISNUMBER('[1]Water Data'!E729), IF('[1]Water Data'!E729=-999,"NA",IF('[1]Water Data'!E729&lt;1, "&lt;1", IF('[1]Water Data'!E729&gt;99, "&gt;99", '[1]Water Data'!E729))), "-")</f>
        <v>-</v>
      </c>
      <c r="G579" s="35" t="str">
        <f>IF(ISNUMBER('[1]Water Data'!F729), IF('[1]Water Data'!F729=-999,"NA",IF('[1]Water Data'!F729&lt;1, "&lt;1", IF('[1]Water Data'!F729&gt;99, "&gt;99", '[1]Water Data'!F729))), "-")</f>
        <v>-</v>
      </c>
      <c r="H579" s="35" t="str">
        <f>IF(ISNUMBER('[1]Water Data'!H729), IF('[1]Water Data'!H729=-999,"NA",IF('[1]Water Data'!H729&lt;1, "&lt;1", IF('[1]Water Data'!H729&gt;99, "&gt;99", '[1]Water Data'!H729))), "-")</f>
        <v>-</v>
      </c>
      <c r="I579" s="35"/>
      <c r="J579" s="35"/>
      <c r="K579" s="36" t="str">
        <f>IF(ISNUMBER('[1]Water Data'!I729), IF('[1]Water Data'!I729=-999,"NA",'[1]Water Data'!I729), "-")</f>
        <v>-</v>
      </c>
      <c r="L579" s="55" t="str">
        <f>IF(ISNUMBER('[1]Water Data'!L729), IF('[1]Water Data'!L729=-999,"NA",IF('[1]Water Data'!L729&lt;1, "&lt;1", IF('[1]Water Data'!L729&gt;99, "&gt;99", '[1]Water Data'!L729))), "-")</f>
        <v>-</v>
      </c>
      <c r="M579" s="35" t="str">
        <f>IF(ISNUMBER('[1]Water Data'!M729), IF('[1]Water Data'!M729=-999,"NA",IF('[1]Water Data'!M729&lt;1, "&lt;1", IF('[1]Water Data'!M729&gt;99, "&gt;99", '[1]Water Data'!M729))), "-")</f>
        <v>-</v>
      </c>
      <c r="N579" s="35" t="str">
        <f>IF(ISNUMBER('[1]Water Data'!O729), IF('[1]Water Data'!O729=-999,"NA",IF('[1]Water Data'!O729&lt;1, "&lt;1", IF('[1]Water Data'!O729&gt;99, "&gt;99", '[1]Water Data'!O729))), "-")</f>
        <v>-</v>
      </c>
      <c r="O579" s="35"/>
      <c r="P579" s="35"/>
      <c r="Q579" s="47" t="str">
        <f>IF(ISNUMBER('[1]Water Data'!P729), IF('[1]Water Data'!P729=-999,"NA",'[1]Water Data'!P729), "-")</f>
        <v>-</v>
      </c>
      <c r="R579" s="55" t="str">
        <f>IF(ISNUMBER('[1]Water Data'!S729), IF('[1]Water Data'!S729=-999,"NA",IF('[1]Water Data'!S729&lt;1, "&lt;1", IF('[1]Water Data'!S729&gt;99, "&gt;99", '[1]Water Data'!S729))), "-")</f>
        <v>-</v>
      </c>
      <c r="S579" s="35" t="str">
        <f>IF(ISNUMBER('[1]Water Data'!T729), IF('[1]Water Data'!T729=-999,"NA",IF('[1]Water Data'!T729&lt;1, "&lt;1", IF('[1]Water Data'!T729&gt;99, "&gt;99", '[1]Water Data'!T729))), "-")</f>
        <v>-</v>
      </c>
      <c r="T579" s="35" t="str">
        <f>IF(ISNUMBER('[1]Water Data'!V729), IF('[1]Water Data'!V729=-999,"NA",IF('[1]Water Data'!V729&lt;1, "&lt;1", IF('[1]Water Data'!V729&gt;99, "&gt;99", '[1]Water Data'!V729))), "-")</f>
        <v>-</v>
      </c>
      <c r="U579" s="35"/>
      <c r="V579" s="35"/>
      <c r="W579" s="47" t="str">
        <f>IF(ISNUMBER('[1]Water Data'!W729), IF('[1]Water Data'!W729=-999,"NA",'[1]Water Data'!W729), "-")</f>
        <v>-</v>
      </c>
      <c r="X579" s="55" t="str">
        <f>IF(ISNUMBER('[1]Water Data'!Z729), IF('[1]Water Data'!Z729=-999,"NA",IF('[1]Water Data'!Z729&lt;1, "&lt;1", IF('[1]Water Data'!Z729&gt;99, "&gt;99", '[1]Water Data'!Z729))), "-")</f>
        <v>-</v>
      </c>
      <c r="Y579" s="35" t="str">
        <f>IF(ISNUMBER('[1]Water Data'!AA729), IF('[1]Water Data'!AA729=-999,"NA",IF('[1]Water Data'!AA729&lt;1, "&lt;1", IF('[1]Water Data'!AA729&gt;99, "&gt;99", '[1]Water Data'!AA729))), "-")</f>
        <v>-</v>
      </c>
      <c r="Z579" s="35" t="str">
        <f>IF(ISNUMBER('[1]Water Data'!AC729), IF('[1]Water Data'!AC729=-999,"NA",IF('[1]Water Data'!AC729&lt;1, "&lt;1", IF('[1]Water Data'!AC729&gt;99, "&gt;99", '[1]Water Data'!AC729))), "-")</f>
        <v>-</v>
      </c>
      <c r="AA579" s="35"/>
      <c r="AB579" s="35"/>
      <c r="AC579" s="47" t="str">
        <f>IF(ISNUMBER('[1]Water Data'!AD729), IF('[1]Water Data'!AD729=-999,"NA",'[1]Water Data'!AD729), "-")</f>
        <v>-</v>
      </c>
      <c r="AD579" s="34" t="str">
        <f>IF(ISNUMBER('[1]Water Data'!AG729), IF('[1]Water Data'!AG729=-999,"NA",IF('[1]Water Data'!AG729&lt;1, "&lt;1", IF('[1]Water Data'!AG729&gt;99, "&gt;99", '[1]Water Data'!AG729))), "-")</f>
        <v>-</v>
      </c>
      <c r="AE579" s="35" t="str">
        <f>IF(ISNUMBER('[1]Water Data'!AH729), IF('[1]Water Data'!AH729=-999,"NA",IF('[1]Water Data'!AH729&lt;1, "&lt;1", IF('[1]Water Data'!AH729&gt;99, "&gt;99", '[1]Water Data'!AH729))), "-")</f>
        <v>-</v>
      </c>
      <c r="AF579" s="35" t="str">
        <f>IF(ISNUMBER('[1]Water Data'!AJ729), IF('[1]Water Data'!AJ729=-999,"NA",IF('[1]Water Data'!AJ729&lt;1, "&lt;1", IF('[1]Water Data'!AJ729&gt;99, "&gt;99", '[1]Water Data'!AJ729))), "-")</f>
        <v>-</v>
      </c>
      <c r="AG579" s="35"/>
      <c r="AH579" s="35"/>
      <c r="AI579" s="47" t="str">
        <f>IF(ISNUMBER('[1]Water Data'!AK729), IF('[1]Water Data'!AK729=-999,"NA",'[1]Water Data'!AK729), "-")</f>
        <v>-</v>
      </c>
    </row>
    <row r="580" spans="1:35" x14ac:dyDescent="0.25">
      <c r="A580" s="45" t="str">
        <f>IF(ISBLANK('MH Data'!A730), "", 'MH Data'!A730)</f>
        <v/>
      </c>
      <c r="B580" s="31" t="str">
        <f>IF(ISBLANK('MH Data'!B730), "", 'MH Data'!B730)</f>
        <v/>
      </c>
      <c r="C580" s="31"/>
      <c r="D580" s="37" t="str">
        <f>IF(ISNUMBER('[1]Water Data'!C730), '[1]Water Data'!C730, "-")</f>
        <v>-</v>
      </c>
      <c r="E580" s="33" t="str">
        <f>IF(ISNUMBER('[1]Water Data'!D730), '[1]Water Data'!D730, "-")</f>
        <v>-</v>
      </c>
      <c r="F580" s="34" t="str">
        <f>IF(ISNUMBER('[1]Water Data'!E730), IF('[1]Water Data'!E730=-999,"NA",IF('[1]Water Data'!E730&lt;1, "&lt;1", IF('[1]Water Data'!E730&gt;99, "&gt;99", '[1]Water Data'!E730))), "-")</f>
        <v>-</v>
      </c>
      <c r="G580" s="35" t="str">
        <f>IF(ISNUMBER('[1]Water Data'!F730), IF('[1]Water Data'!F730=-999,"NA",IF('[1]Water Data'!F730&lt;1, "&lt;1", IF('[1]Water Data'!F730&gt;99, "&gt;99", '[1]Water Data'!F730))), "-")</f>
        <v>-</v>
      </c>
      <c r="H580" s="35" t="str">
        <f>IF(ISNUMBER('[1]Water Data'!H730), IF('[1]Water Data'!H730=-999,"NA",IF('[1]Water Data'!H730&lt;1, "&lt;1", IF('[1]Water Data'!H730&gt;99, "&gt;99", '[1]Water Data'!H730))), "-")</f>
        <v>-</v>
      </c>
      <c r="I580" s="35"/>
      <c r="J580" s="35"/>
      <c r="K580" s="36" t="str">
        <f>IF(ISNUMBER('[1]Water Data'!I730), IF('[1]Water Data'!I730=-999,"NA",'[1]Water Data'!I730), "-")</f>
        <v>-</v>
      </c>
      <c r="L580" s="55" t="str">
        <f>IF(ISNUMBER('[1]Water Data'!L730), IF('[1]Water Data'!L730=-999,"NA",IF('[1]Water Data'!L730&lt;1, "&lt;1", IF('[1]Water Data'!L730&gt;99, "&gt;99", '[1]Water Data'!L730))), "-")</f>
        <v>-</v>
      </c>
      <c r="M580" s="35" t="str">
        <f>IF(ISNUMBER('[1]Water Data'!M730), IF('[1]Water Data'!M730=-999,"NA",IF('[1]Water Data'!M730&lt;1, "&lt;1", IF('[1]Water Data'!M730&gt;99, "&gt;99", '[1]Water Data'!M730))), "-")</f>
        <v>-</v>
      </c>
      <c r="N580" s="35" t="str">
        <f>IF(ISNUMBER('[1]Water Data'!O730), IF('[1]Water Data'!O730=-999,"NA",IF('[1]Water Data'!O730&lt;1, "&lt;1", IF('[1]Water Data'!O730&gt;99, "&gt;99", '[1]Water Data'!O730))), "-")</f>
        <v>-</v>
      </c>
      <c r="O580" s="35"/>
      <c r="P580" s="35"/>
      <c r="Q580" s="47" t="str">
        <f>IF(ISNUMBER('[1]Water Data'!P730), IF('[1]Water Data'!P730=-999,"NA",'[1]Water Data'!P730), "-")</f>
        <v>-</v>
      </c>
      <c r="R580" s="55" t="str">
        <f>IF(ISNUMBER('[1]Water Data'!S730), IF('[1]Water Data'!S730=-999,"NA",IF('[1]Water Data'!S730&lt;1, "&lt;1", IF('[1]Water Data'!S730&gt;99, "&gt;99", '[1]Water Data'!S730))), "-")</f>
        <v>-</v>
      </c>
      <c r="S580" s="35" t="str">
        <f>IF(ISNUMBER('[1]Water Data'!T730), IF('[1]Water Data'!T730=-999,"NA",IF('[1]Water Data'!T730&lt;1, "&lt;1", IF('[1]Water Data'!T730&gt;99, "&gt;99", '[1]Water Data'!T730))), "-")</f>
        <v>-</v>
      </c>
      <c r="T580" s="35" t="str">
        <f>IF(ISNUMBER('[1]Water Data'!V730), IF('[1]Water Data'!V730=-999,"NA",IF('[1]Water Data'!V730&lt;1, "&lt;1", IF('[1]Water Data'!V730&gt;99, "&gt;99", '[1]Water Data'!V730))), "-")</f>
        <v>-</v>
      </c>
      <c r="U580" s="35"/>
      <c r="V580" s="35"/>
      <c r="W580" s="47" t="str">
        <f>IF(ISNUMBER('[1]Water Data'!W730), IF('[1]Water Data'!W730=-999,"NA",'[1]Water Data'!W730), "-")</f>
        <v>-</v>
      </c>
      <c r="X580" s="55" t="str">
        <f>IF(ISNUMBER('[1]Water Data'!Z730), IF('[1]Water Data'!Z730=-999,"NA",IF('[1]Water Data'!Z730&lt;1, "&lt;1", IF('[1]Water Data'!Z730&gt;99, "&gt;99", '[1]Water Data'!Z730))), "-")</f>
        <v>-</v>
      </c>
      <c r="Y580" s="35" t="str">
        <f>IF(ISNUMBER('[1]Water Data'!AA730), IF('[1]Water Data'!AA730=-999,"NA",IF('[1]Water Data'!AA730&lt;1, "&lt;1", IF('[1]Water Data'!AA730&gt;99, "&gt;99", '[1]Water Data'!AA730))), "-")</f>
        <v>-</v>
      </c>
      <c r="Z580" s="35" t="str">
        <f>IF(ISNUMBER('[1]Water Data'!AC730), IF('[1]Water Data'!AC730=-999,"NA",IF('[1]Water Data'!AC730&lt;1, "&lt;1", IF('[1]Water Data'!AC730&gt;99, "&gt;99", '[1]Water Data'!AC730))), "-")</f>
        <v>-</v>
      </c>
      <c r="AA580" s="35"/>
      <c r="AB580" s="35"/>
      <c r="AC580" s="47" t="str">
        <f>IF(ISNUMBER('[1]Water Data'!AD730), IF('[1]Water Data'!AD730=-999,"NA",'[1]Water Data'!AD730), "-")</f>
        <v>-</v>
      </c>
      <c r="AD580" s="34" t="str">
        <f>IF(ISNUMBER('[1]Water Data'!AG730), IF('[1]Water Data'!AG730=-999,"NA",IF('[1]Water Data'!AG730&lt;1, "&lt;1", IF('[1]Water Data'!AG730&gt;99, "&gt;99", '[1]Water Data'!AG730))), "-")</f>
        <v>-</v>
      </c>
      <c r="AE580" s="35" t="str">
        <f>IF(ISNUMBER('[1]Water Data'!AH730), IF('[1]Water Data'!AH730=-999,"NA",IF('[1]Water Data'!AH730&lt;1, "&lt;1", IF('[1]Water Data'!AH730&gt;99, "&gt;99", '[1]Water Data'!AH730))), "-")</f>
        <v>-</v>
      </c>
      <c r="AF580" s="35" t="str">
        <f>IF(ISNUMBER('[1]Water Data'!AJ730), IF('[1]Water Data'!AJ730=-999,"NA",IF('[1]Water Data'!AJ730&lt;1, "&lt;1", IF('[1]Water Data'!AJ730&gt;99, "&gt;99", '[1]Water Data'!AJ730))), "-")</f>
        <v>-</v>
      </c>
      <c r="AG580" s="35"/>
      <c r="AH580" s="35"/>
      <c r="AI580" s="47" t="str">
        <f>IF(ISNUMBER('[1]Water Data'!AK730), IF('[1]Water Data'!AK730=-999,"NA",'[1]Water Data'!AK730), "-")</f>
        <v>-</v>
      </c>
    </row>
    <row r="581" spans="1:35" x14ac:dyDescent="0.25">
      <c r="A581" s="45" t="str">
        <f>IF(ISBLANK('MH Data'!A731), "", 'MH Data'!A731)</f>
        <v/>
      </c>
      <c r="B581" s="31" t="str">
        <f>IF(ISBLANK('MH Data'!B731), "", 'MH Data'!B731)</f>
        <v/>
      </c>
      <c r="C581" s="31"/>
      <c r="D581" s="37" t="str">
        <f>IF(ISNUMBER('[1]Water Data'!C731), '[1]Water Data'!C731, "-")</f>
        <v>-</v>
      </c>
      <c r="E581" s="33" t="str">
        <f>IF(ISNUMBER('[1]Water Data'!D731), '[1]Water Data'!D731, "-")</f>
        <v>-</v>
      </c>
      <c r="F581" s="34" t="str">
        <f>IF(ISNUMBER('[1]Water Data'!E731), IF('[1]Water Data'!E731=-999,"NA",IF('[1]Water Data'!E731&lt;1, "&lt;1", IF('[1]Water Data'!E731&gt;99, "&gt;99", '[1]Water Data'!E731))), "-")</f>
        <v>-</v>
      </c>
      <c r="G581" s="35" t="str">
        <f>IF(ISNUMBER('[1]Water Data'!F731), IF('[1]Water Data'!F731=-999,"NA",IF('[1]Water Data'!F731&lt;1, "&lt;1", IF('[1]Water Data'!F731&gt;99, "&gt;99", '[1]Water Data'!F731))), "-")</f>
        <v>-</v>
      </c>
      <c r="H581" s="35" t="str">
        <f>IF(ISNUMBER('[1]Water Data'!H731), IF('[1]Water Data'!H731=-999,"NA",IF('[1]Water Data'!H731&lt;1, "&lt;1", IF('[1]Water Data'!H731&gt;99, "&gt;99", '[1]Water Data'!H731))), "-")</f>
        <v>-</v>
      </c>
      <c r="I581" s="35"/>
      <c r="J581" s="35"/>
      <c r="K581" s="36" t="str">
        <f>IF(ISNUMBER('[1]Water Data'!I731), IF('[1]Water Data'!I731=-999,"NA",'[1]Water Data'!I731), "-")</f>
        <v>-</v>
      </c>
      <c r="L581" s="55" t="str">
        <f>IF(ISNUMBER('[1]Water Data'!L731), IF('[1]Water Data'!L731=-999,"NA",IF('[1]Water Data'!L731&lt;1, "&lt;1", IF('[1]Water Data'!L731&gt;99, "&gt;99", '[1]Water Data'!L731))), "-")</f>
        <v>-</v>
      </c>
      <c r="M581" s="35" t="str">
        <f>IF(ISNUMBER('[1]Water Data'!M731), IF('[1]Water Data'!M731=-999,"NA",IF('[1]Water Data'!M731&lt;1, "&lt;1", IF('[1]Water Data'!M731&gt;99, "&gt;99", '[1]Water Data'!M731))), "-")</f>
        <v>-</v>
      </c>
      <c r="N581" s="35" t="str">
        <f>IF(ISNUMBER('[1]Water Data'!O731), IF('[1]Water Data'!O731=-999,"NA",IF('[1]Water Data'!O731&lt;1, "&lt;1", IF('[1]Water Data'!O731&gt;99, "&gt;99", '[1]Water Data'!O731))), "-")</f>
        <v>-</v>
      </c>
      <c r="O581" s="35"/>
      <c r="P581" s="35"/>
      <c r="Q581" s="47" t="str">
        <f>IF(ISNUMBER('[1]Water Data'!P731), IF('[1]Water Data'!P731=-999,"NA",'[1]Water Data'!P731), "-")</f>
        <v>-</v>
      </c>
      <c r="R581" s="55" t="str">
        <f>IF(ISNUMBER('[1]Water Data'!S731), IF('[1]Water Data'!S731=-999,"NA",IF('[1]Water Data'!S731&lt;1, "&lt;1", IF('[1]Water Data'!S731&gt;99, "&gt;99", '[1]Water Data'!S731))), "-")</f>
        <v>-</v>
      </c>
      <c r="S581" s="35" t="str">
        <f>IF(ISNUMBER('[1]Water Data'!T731), IF('[1]Water Data'!T731=-999,"NA",IF('[1]Water Data'!T731&lt;1, "&lt;1", IF('[1]Water Data'!T731&gt;99, "&gt;99", '[1]Water Data'!T731))), "-")</f>
        <v>-</v>
      </c>
      <c r="T581" s="35" t="str">
        <f>IF(ISNUMBER('[1]Water Data'!V731), IF('[1]Water Data'!V731=-999,"NA",IF('[1]Water Data'!V731&lt;1, "&lt;1", IF('[1]Water Data'!V731&gt;99, "&gt;99", '[1]Water Data'!V731))), "-")</f>
        <v>-</v>
      </c>
      <c r="U581" s="35"/>
      <c r="V581" s="35"/>
      <c r="W581" s="47" t="str">
        <f>IF(ISNUMBER('[1]Water Data'!W731), IF('[1]Water Data'!W731=-999,"NA",'[1]Water Data'!W731), "-")</f>
        <v>-</v>
      </c>
      <c r="X581" s="55" t="str">
        <f>IF(ISNUMBER('[1]Water Data'!Z731), IF('[1]Water Data'!Z731=-999,"NA",IF('[1]Water Data'!Z731&lt;1, "&lt;1", IF('[1]Water Data'!Z731&gt;99, "&gt;99", '[1]Water Data'!Z731))), "-")</f>
        <v>-</v>
      </c>
      <c r="Y581" s="35" t="str">
        <f>IF(ISNUMBER('[1]Water Data'!AA731), IF('[1]Water Data'!AA731=-999,"NA",IF('[1]Water Data'!AA731&lt;1, "&lt;1", IF('[1]Water Data'!AA731&gt;99, "&gt;99", '[1]Water Data'!AA731))), "-")</f>
        <v>-</v>
      </c>
      <c r="Z581" s="35" t="str">
        <f>IF(ISNUMBER('[1]Water Data'!AC731), IF('[1]Water Data'!AC731=-999,"NA",IF('[1]Water Data'!AC731&lt;1, "&lt;1", IF('[1]Water Data'!AC731&gt;99, "&gt;99", '[1]Water Data'!AC731))), "-")</f>
        <v>-</v>
      </c>
      <c r="AA581" s="35"/>
      <c r="AB581" s="35"/>
      <c r="AC581" s="47" t="str">
        <f>IF(ISNUMBER('[1]Water Data'!AD731), IF('[1]Water Data'!AD731=-999,"NA",'[1]Water Data'!AD731), "-")</f>
        <v>-</v>
      </c>
      <c r="AD581" s="34" t="str">
        <f>IF(ISNUMBER('[1]Water Data'!AG731), IF('[1]Water Data'!AG731=-999,"NA",IF('[1]Water Data'!AG731&lt;1, "&lt;1", IF('[1]Water Data'!AG731&gt;99, "&gt;99", '[1]Water Data'!AG731))), "-")</f>
        <v>-</v>
      </c>
      <c r="AE581" s="35" t="str">
        <f>IF(ISNUMBER('[1]Water Data'!AH731), IF('[1]Water Data'!AH731=-999,"NA",IF('[1]Water Data'!AH731&lt;1, "&lt;1", IF('[1]Water Data'!AH731&gt;99, "&gt;99", '[1]Water Data'!AH731))), "-")</f>
        <v>-</v>
      </c>
      <c r="AF581" s="35" t="str">
        <f>IF(ISNUMBER('[1]Water Data'!AJ731), IF('[1]Water Data'!AJ731=-999,"NA",IF('[1]Water Data'!AJ731&lt;1, "&lt;1", IF('[1]Water Data'!AJ731&gt;99, "&gt;99", '[1]Water Data'!AJ731))), "-")</f>
        <v>-</v>
      </c>
      <c r="AG581" s="35"/>
      <c r="AH581" s="35"/>
      <c r="AI581" s="47" t="str">
        <f>IF(ISNUMBER('[1]Water Data'!AK731), IF('[1]Water Data'!AK731=-999,"NA",'[1]Water Data'!AK731), "-")</f>
        <v>-</v>
      </c>
    </row>
    <row r="582" spans="1:35" x14ac:dyDescent="0.25">
      <c r="A582" s="45" t="str">
        <f>IF(ISBLANK('MH Data'!A732), "", 'MH Data'!A732)</f>
        <v/>
      </c>
      <c r="B582" s="31" t="str">
        <f>IF(ISBLANK('MH Data'!B732), "", 'MH Data'!B732)</f>
        <v/>
      </c>
      <c r="C582" s="31"/>
      <c r="D582" s="37" t="str">
        <f>IF(ISNUMBER('[1]Water Data'!C732), '[1]Water Data'!C732, "-")</f>
        <v>-</v>
      </c>
      <c r="E582" s="33" t="str">
        <f>IF(ISNUMBER('[1]Water Data'!D732), '[1]Water Data'!D732, "-")</f>
        <v>-</v>
      </c>
      <c r="F582" s="34" t="str">
        <f>IF(ISNUMBER('[1]Water Data'!E732), IF('[1]Water Data'!E732=-999,"NA",IF('[1]Water Data'!E732&lt;1, "&lt;1", IF('[1]Water Data'!E732&gt;99, "&gt;99", '[1]Water Data'!E732))), "-")</f>
        <v>-</v>
      </c>
      <c r="G582" s="35" t="str">
        <f>IF(ISNUMBER('[1]Water Data'!F732), IF('[1]Water Data'!F732=-999,"NA",IF('[1]Water Data'!F732&lt;1, "&lt;1", IF('[1]Water Data'!F732&gt;99, "&gt;99", '[1]Water Data'!F732))), "-")</f>
        <v>-</v>
      </c>
      <c r="H582" s="35" t="str">
        <f>IF(ISNUMBER('[1]Water Data'!H732), IF('[1]Water Data'!H732=-999,"NA",IF('[1]Water Data'!H732&lt;1, "&lt;1", IF('[1]Water Data'!H732&gt;99, "&gt;99", '[1]Water Data'!H732))), "-")</f>
        <v>-</v>
      </c>
      <c r="I582" s="35"/>
      <c r="J582" s="35"/>
      <c r="K582" s="36" t="str">
        <f>IF(ISNUMBER('[1]Water Data'!I732), IF('[1]Water Data'!I732=-999,"NA",'[1]Water Data'!I732), "-")</f>
        <v>-</v>
      </c>
      <c r="L582" s="55" t="str">
        <f>IF(ISNUMBER('[1]Water Data'!L732), IF('[1]Water Data'!L732=-999,"NA",IF('[1]Water Data'!L732&lt;1, "&lt;1", IF('[1]Water Data'!L732&gt;99, "&gt;99", '[1]Water Data'!L732))), "-")</f>
        <v>-</v>
      </c>
      <c r="M582" s="35" t="str">
        <f>IF(ISNUMBER('[1]Water Data'!M732), IF('[1]Water Data'!M732=-999,"NA",IF('[1]Water Data'!M732&lt;1, "&lt;1", IF('[1]Water Data'!M732&gt;99, "&gt;99", '[1]Water Data'!M732))), "-")</f>
        <v>-</v>
      </c>
      <c r="N582" s="35" t="str">
        <f>IF(ISNUMBER('[1]Water Data'!O732), IF('[1]Water Data'!O732=-999,"NA",IF('[1]Water Data'!O732&lt;1, "&lt;1", IF('[1]Water Data'!O732&gt;99, "&gt;99", '[1]Water Data'!O732))), "-")</f>
        <v>-</v>
      </c>
      <c r="O582" s="35"/>
      <c r="P582" s="35"/>
      <c r="Q582" s="47" t="str">
        <f>IF(ISNUMBER('[1]Water Data'!P732), IF('[1]Water Data'!P732=-999,"NA",'[1]Water Data'!P732), "-")</f>
        <v>-</v>
      </c>
      <c r="R582" s="55" t="str">
        <f>IF(ISNUMBER('[1]Water Data'!S732), IF('[1]Water Data'!S732=-999,"NA",IF('[1]Water Data'!S732&lt;1, "&lt;1", IF('[1]Water Data'!S732&gt;99, "&gt;99", '[1]Water Data'!S732))), "-")</f>
        <v>-</v>
      </c>
      <c r="S582" s="35" t="str">
        <f>IF(ISNUMBER('[1]Water Data'!T732), IF('[1]Water Data'!T732=-999,"NA",IF('[1]Water Data'!T732&lt;1, "&lt;1", IF('[1]Water Data'!T732&gt;99, "&gt;99", '[1]Water Data'!T732))), "-")</f>
        <v>-</v>
      </c>
      <c r="T582" s="35" t="str">
        <f>IF(ISNUMBER('[1]Water Data'!V732), IF('[1]Water Data'!V732=-999,"NA",IF('[1]Water Data'!V732&lt;1, "&lt;1", IF('[1]Water Data'!V732&gt;99, "&gt;99", '[1]Water Data'!V732))), "-")</f>
        <v>-</v>
      </c>
      <c r="U582" s="35"/>
      <c r="V582" s="35"/>
      <c r="W582" s="47" t="str">
        <f>IF(ISNUMBER('[1]Water Data'!W732), IF('[1]Water Data'!W732=-999,"NA",'[1]Water Data'!W732), "-")</f>
        <v>-</v>
      </c>
      <c r="X582" s="55" t="str">
        <f>IF(ISNUMBER('[1]Water Data'!Z732), IF('[1]Water Data'!Z732=-999,"NA",IF('[1]Water Data'!Z732&lt;1, "&lt;1", IF('[1]Water Data'!Z732&gt;99, "&gt;99", '[1]Water Data'!Z732))), "-")</f>
        <v>-</v>
      </c>
      <c r="Y582" s="35" t="str">
        <f>IF(ISNUMBER('[1]Water Data'!AA732), IF('[1]Water Data'!AA732=-999,"NA",IF('[1]Water Data'!AA732&lt;1, "&lt;1", IF('[1]Water Data'!AA732&gt;99, "&gt;99", '[1]Water Data'!AA732))), "-")</f>
        <v>-</v>
      </c>
      <c r="Z582" s="35" t="str">
        <f>IF(ISNUMBER('[1]Water Data'!AC732), IF('[1]Water Data'!AC732=-999,"NA",IF('[1]Water Data'!AC732&lt;1, "&lt;1", IF('[1]Water Data'!AC732&gt;99, "&gt;99", '[1]Water Data'!AC732))), "-")</f>
        <v>-</v>
      </c>
      <c r="AA582" s="35"/>
      <c r="AB582" s="35"/>
      <c r="AC582" s="47" t="str">
        <f>IF(ISNUMBER('[1]Water Data'!AD732), IF('[1]Water Data'!AD732=-999,"NA",'[1]Water Data'!AD732), "-")</f>
        <v>-</v>
      </c>
      <c r="AD582" s="34" t="str">
        <f>IF(ISNUMBER('[1]Water Data'!AG732), IF('[1]Water Data'!AG732=-999,"NA",IF('[1]Water Data'!AG732&lt;1, "&lt;1", IF('[1]Water Data'!AG732&gt;99, "&gt;99", '[1]Water Data'!AG732))), "-")</f>
        <v>-</v>
      </c>
      <c r="AE582" s="35" t="str">
        <f>IF(ISNUMBER('[1]Water Data'!AH732), IF('[1]Water Data'!AH732=-999,"NA",IF('[1]Water Data'!AH732&lt;1, "&lt;1", IF('[1]Water Data'!AH732&gt;99, "&gt;99", '[1]Water Data'!AH732))), "-")</f>
        <v>-</v>
      </c>
      <c r="AF582" s="35" t="str">
        <f>IF(ISNUMBER('[1]Water Data'!AJ732), IF('[1]Water Data'!AJ732=-999,"NA",IF('[1]Water Data'!AJ732&lt;1, "&lt;1", IF('[1]Water Data'!AJ732&gt;99, "&gt;99", '[1]Water Data'!AJ732))), "-")</f>
        <v>-</v>
      </c>
      <c r="AG582" s="35"/>
      <c r="AH582" s="35"/>
      <c r="AI582" s="47" t="str">
        <f>IF(ISNUMBER('[1]Water Data'!AK732), IF('[1]Water Data'!AK732=-999,"NA",'[1]Water Data'!AK732), "-")</f>
        <v>-</v>
      </c>
    </row>
    <row r="583" spans="1:35" x14ac:dyDescent="0.25">
      <c r="A583" s="45" t="str">
        <f>IF(ISBLANK('MH Data'!A733), "", 'MH Data'!A733)</f>
        <v/>
      </c>
      <c r="B583" s="31" t="str">
        <f>IF(ISBLANK('MH Data'!B733), "", 'MH Data'!B733)</f>
        <v/>
      </c>
      <c r="C583" s="31"/>
      <c r="D583" s="37" t="str">
        <f>IF(ISNUMBER('[1]Water Data'!C733), '[1]Water Data'!C733, "-")</f>
        <v>-</v>
      </c>
      <c r="E583" s="33" t="str">
        <f>IF(ISNUMBER('[1]Water Data'!D733), '[1]Water Data'!D733, "-")</f>
        <v>-</v>
      </c>
      <c r="F583" s="34" t="str">
        <f>IF(ISNUMBER('[1]Water Data'!E733), IF('[1]Water Data'!E733=-999,"NA",IF('[1]Water Data'!E733&lt;1, "&lt;1", IF('[1]Water Data'!E733&gt;99, "&gt;99", '[1]Water Data'!E733))), "-")</f>
        <v>-</v>
      </c>
      <c r="G583" s="35" t="str">
        <f>IF(ISNUMBER('[1]Water Data'!F733), IF('[1]Water Data'!F733=-999,"NA",IF('[1]Water Data'!F733&lt;1, "&lt;1", IF('[1]Water Data'!F733&gt;99, "&gt;99", '[1]Water Data'!F733))), "-")</f>
        <v>-</v>
      </c>
      <c r="H583" s="35" t="str">
        <f>IF(ISNUMBER('[1]Water Data'!H733), IF('[1]Water Data'!H733=-999,"NA",IF('[1]Water Data'!H733&lt;1, "&lt;1", IF('[1]Water Data'!H733&gt;99, "&gt;99", '[1]Water Data'!H733))), "-")</f>
        <v>-</v>
      </c>
      <c r="I583" s="35"/>
      <c r="J583" s="35"/>
      <c r="K583" s="36" t="str">
        <f>IF(ISNUMBER('[1]Water Data'!I733), IF('[1]Water Data'!I733=-999,"NA",'[1]Water Data'!I733), "-")</f>
        <v>-</v>
      </c>
      <c r="L583" s="55" t="str">
        <f>IF(ISNUMBER('[1]Water Data'!L733), IF('[1]Water Data'!L733=-999,"NA",IF('[1]Water Data'!L733&lt;1, "&lt;1", IF('[1]Water Data'!L733&gt;99, "&gt;99", '[1]Water Data'!L733))), "-")</f>
        <v>-</v>
      </c>
      <c r="M583" s="35" t="str">
        <f>IF(ISNUMBER('[1]Water Data'!M733), IF('[1]Water Data'!M733=-999,"NA",IF('[1]Water Data'!M733&lt;1, "&lt;1", IF('[1]Water Data'!M733&gt;99, "&gt;99", '[1]Water Data'!M733))), "-")</f>
        <v>-</v>
      </c>
      <c r="N583" s="35" t="str">
        <f>IF(ISNUMBER('[1]Water Data'!O733), IF('[1]Water Data'!O733=-999,"NA",IF('[1]Water Data'!O733&lt;1, "&lt;1", IF('[1]Water Data'!O733&gt;99, "&gt;99", '[1]Water Data'!O733))), "-")</f>
        <v>-</v>
      </c>
      <c r="O583" s="35"/>
      <c r="P583" s="35"/>
      <c r="Q583" s="47" t="str">
        <f>IF(ISNUMBER('[1]Water Data'!P733), IF('[1]Water Data'!P733=-999,"NA",'[1]Water Data'!P733), "-")</f>
        <v>-</v>
      </c>
      <c r="R583" s="55" t="str">
        <f>IF(ISNUMBER('[1]Water Data'!S733), IF('[1]Water Data'!S733=-999,"NA",IF('[1]Water Data'!S733&lt;1, "&lt;1", IF('[1]Water Data'!S733&gt;99, "&gt;99", '[1]Water Data'!S733))), "-")</f>
        <v>-</v>
      </c>
      <c r="S583" s="35" t="str">
        <f>IF(ISNUMBER('[1]Water Data'!T733), IF('[1]Water Data'!T733=-999,"NA",IF('[1]Water Data'!T733&lt;1, "&lt;1", IF('[1]Water Data'!T733&gt;99, "&gt;99", '[1]Water Data'!T733))), "-")</f>
        <v>-</v>
      </c>
      <c r="T583" s="35" t="str">
        <f>IF(ISNUMBER('[1]Water Data'!V733), IF('[1]Water Data'!V733=-999,"NA",IF('[1]Water Data'!V733&lt;1, "&lt;1", IF('[1]Water Data'!V733&gt;99, "&gt;99", '[1]Water Data'!V733))), "-")</f>
        <v>-</v>
      </c>
      <c r="U583" s="35"/>
      <c r="V583" s="35"/>
      <c r="W583" s="47" t="str">
        <f>IF(ISNUMBER('[1]Water Data'!W733), IF('[1]Water Data'!W733=-999,"NA",'[1]Water Data'!W733), "-")</f>
        <v>-</v>
      </c>
      <c r="X583" s="55" t="str">
        <f>IF(ISNUMBER('[1]Water Data'!Z733), IF('[1]Water Data'!Z733=-999,"NA",IF('[1]Water Data'!Z733&lt;1, "&lt;1", IF('[1]Water Data'!Z733&gt;99, "&gt;99", '[1]Water Data'!Z733))), "-")</f>
        <v>-</v>
      </c>
      <c r="Y583" s="35" t="str">
        <f>IF(ISNUMBER('[1]Water Data'!AA733), IF('[1]Water Data'!AA733=-999,"NA",IF('[1]Water Data'!AA733&lt;1, "&lt;1", IF('[1]Water Data'!AA733&gt;99, "&gt;99", '[1]Water Data'!AA733))), "-")</f>
        <v>-</v>
      </c>
      <c r="Z583" s="35" t="str">
        <f>IF(ISNUMBER('[1]Water Data'!AC733), IF('[1]Water Data'!AC733=-999,"NA",IF('[1]Water Data'!AC733&lt;1, "&lt;1", IF('[1]Water Data'!AC733&gt;99, "&gt;99", '[1]Water Data'!AC733))), "-")</f>
        <v>-</v>
      </c>
      <c r="AA583" s="35"/>
      <c r="AB583" s="35"/>
      <c r="AC583" s="47" t="str">
        <f>IF(ISNUMBER('[1]Water Data'!AD733), IF('[1]Water Data'!AD733=-999,"NA",'[1]Water Data'!AD733), "-")</f>
        <v>-</v>
      </c>
      <c r="AD583" s="34" t="str">
        <f>IF(ISNUMBER('[1]Water Data'!AG733), IF('[1]Water Data'!AG733=-999,"NA",IF('[1]Water Data'!AG733&lt;1, "&lt;1", IF('[1]Water Data'!AG733&gt;99, "&gt;99", '[1]Water Data'!AG733))), "-")</f>
        <v>-</v>
      </c>
      <c r="AE583" s="35" t="str">
        <f>IF(ISNUMBER('[1]Water Data'!AH733), IF('[1]Water Data'!AH733=-999,"NA",IF('[1]Water Data'!AH733&lt;1, "&lt;1", IF('[1]Water Data'!AH733&gt;99, "&gt;99", '[1]Water Data'!AH733))), "-")</f>
        <v>-</v>
      </c>
      <c r="AF583" s="35" t="str">
        <f>IF(ISNUMBER('[1]Water Data'!AJ733), IF('[1]Water Data'!AJ733=-999,"NA",IF('[1]Water Data'!AJ733&lt;1, "&lt;1", IF('[1]Water Data'!AJ733&gt;99, "&gt;99", '[1]Water Data'!AJ733))), "-")</f>
        <v>-</v>
      </c>
      <c r="AG583" s="35"/>
      <c r="AH583" s="35"/>
      <c r="AI583" s="47" t="str">
        <f>IF(ISNUMBER('[1]Water Data'!AK733), IF('[1]Water Data'!AK733=-999,"NA",'[1]Water Data'!AK733), "-")</f>
        <v>-</v>
      </c>
    </row>
    <row r="584" spans="1:35" x14ac:dyDescent="0.25">
      <c r="A584" s="45" t="str">
        <f>IF(ISBLANK('MH Data'!A734), "", 'MH Data'!A734)</f>
        <v/>
      </c>
      <c r="B584" s="31" t="str">
        <f>IF(ISBLANK('MH Data'!B734), "", 'MH Data'!B734)</f>
        <v/>
      </c>
      <c r="C584" s="31"/>
      <c r="D584" s="37" t="str">
        <f>IF(ISNUMBER('[1]Water Data'!C734), '[1]Water Data'!C734, "-")</f>
        <v>-</v>
      </c>
      <c r="E584" s="33" t="str">
        <f>IF(ISNUMBER('[1]Water Data'!D734), '[1]Water Data'!D734, "-")</f>
        <v>-</v>
      </c>
      <c r="F584" s="34" t="str">
        <f>IF(ISNUMBER('[1]Water Data'!E734), IF('[1]Water Data'!E734=-999,"NA",IF('[1]Water Data'!E734&lt;1, "&lt;1", IF('[1]Water Data'!E734&gt;99, "&gt;99", '[1]Water Data'!E734))), "-")</f>
        <v>-</v>
      </c>
      <c r="G584" s="35" t="str">
        <f>IF(ISNUMBER('[1]Water Data'!F734), IF('[1]Water Data'!F734=-999,"NA",IF('[1]Water Data'!F734&lt;1, "&lt;1", IF('[1]Water Data'!F734&gt;99, "&gt;99", '[1]Water Data'!F734))), "-")</f>
        <v>-</v>
      </c>
      <c r="H584" s="35" t="str">
        <f>IF(ISNUMBER('[1]Water Data'!H734), IF('[1]Water Data'!H734=-999,"NA",IF('[1]Water Data'!H734&lt;1, "&lt;1", IF('[1]Water Data'!H734&gt;99, "&gt;99", '[1]Water Data'!H734))), "-")</f>
        <v>-</v>
      </c>
      <c r="I584" s="35"/>
      <c r="J584" s="35"/>
      <c r="K584" s="36" t="str">
        <f>IF(ISNUMBER('[1]Water Data'!I734), IF('[1]Water Data'!I734=-999,"NA",'[1]Water Data'!I734), "-")</f>
        <v>-</v>
      </c>
      <c r="L584" s="55" t="str">
        <f>IF(ISNUMBER('[1]Water Data'!L734), IF('[1]Water Data'!L734=-999,"NA",IF('[1]Water Data'!L734&lt;1, "&lt;1", IF('[1]Water Data'!L734&gt;99, "&gt;99", '[1]Water Data'!L734))), "-")</f>
        <v>-</v>
      </c>
      <c r="M584" s="35" t="str">
        <f>IF(ISNUMBER('[1]Water Data'!M734), IF('[1]Water Data'!M734=-999,"NA",IF('[1]Water Data'!M734&lt;1, "&lt;1", IF('[1]Water Data'!M734&gt;99, "&gt;99", '[1]Water Data'!M734))), "-")</f>
        <v>-</v>
      </c>
      <c r="N584" s="35" t="str">
        <f>IF(ISNUMBER('[1]Water Data'!O734), IF('[1]Water Data'!O734=-999,"NA",IF('[1]Water Data'!O734&lt;1, "&lt;1", IF('[1]Water Data'!O734&gt;99, "&gt;99", '[1]Water Data'!O734))), "-")</f>
        <v>-</v>
      </c>
      <c r="O584" s="35"/>
      <c r="P584" s="35"/>
      <c r="Q584" s="47" t="str">
        <f>IF(ISNUMBER('[1]Water Data'!P734), IF('[1]Water Data'!P734=-999,"NA",'[1]Water Data'!P734), "-")</f>
        <v>-</v>
      </c>
      <c r="R584" s="55" t="str">
        <f>IF(ISNUMBER('[1]Water Data'!S734), IF('[1]Water Data'!S734=-999,"NA",IF('[1]Water Data'!S734&lt;1, "&lt;1", IF('[1]Water Data'!S734&gt;99, "&gt;99", '[1]Water Data'!S734))), "-")</f>
        <v>-</v>
      </c>
      <c r="S584" s="35" t="str">
        <f>IF(ISNUMBER('[1]Water Data'!T734), IF('[1]Water Data'!T734=-999,"NA",IF('[1]Water Data'!T734&lt;1, "&lt;1", IF('[1]Water Data'!T734&gt;99, "&gt;99", '[1]Water Data'!T734))), "-")</f>
        <v>-</v>
      </c>
      <c r="T584" s="35" t="str">
        <f>IF(ISNUMBER('[1]Water Data'!V734), IF('[1]Water Data'!V734=-999,"NA",IF('[1]Water Data'!V734&lt;1, "&lt;1", IF('[1]Water Data'!V734&gt;99, "&gt;99", '[1]Water Data'!V734))), "-")</f>
        <v>-</v>
      </c>
      <c r="U584" s="35"/>
      <c r="V584" s="35"/>
      <c r="W584" s="47" t="str">
        <f>IF(ISNUMBER('[1]Water Data'!W734), IF('[1]Water Data'!W734=-999,"NA",'[1]Water Data'!W734), "-")</f>
        <v>-</v>
      </c>
      <c r="X584" s="55" t="str">
        <f>IF(ISNUMBER('[1]Water Data'!Z734), IF('[1]Water Data'!Z734=-999,"NA",IF('[1]Water Data'!Z734&lt;1, "&lt;1", IF('[1]Water Data'!Z734&gt;99, "&gt;99", '[1]Water Data'!Z734))), "-")</f>
        <v>-</v>
      </c>
      <c r="Y584" s="35" t="str">
        <f>IF(ISNUMBER('[1]Water Data'!AA734), IF('[1]Water Data'!AA734=-999,"NA",IF('[1]Water Data'!AA734&lt;1, "&lt;1", IF('[1]Water Data'!AA734&gt;99, "&gt;99", '[1]Water Data'!AA734))), "-")</f>
        <v>-</v>
      </c>
      <c r="Z584" s="35" t="str">
        <f>IF(ISNUMBER('[1]Water Data'!AC734), IF('[1]Water Data'!AC734=-999,"NA",IF('[1]Water Data'!AC734&lt;1, "&lt;1", IF('[1]Water Data'!AC734&gt;99, "&gt;99", '[1]Water Data'!AC734))), "-")</f>
        <v>-</v>
      </c>
      <c r="AA584" s="35"/>
      <c r="AB584" s="35"/>
      <c r="AC584" s="47" t="str">
        <f>IF(ISNUMBER('[1]Water Data'!AD734), IF('[1]Water Data'!AD734=-999,"NA",'[1]Water Data'!AD734), "-")</f>
        <v>-</v>
      </c>
      <c r="AD584" s="34" t="str">
        <f>IF(ISNUMBER('[1]Water Data'!AG734), IF('[1]Water Data'!AG734=-999,"NA",IF('[1]Water Data'!AG734&lt;1, "&lt;1", IF('[1]Water Data'!AG734&gt;99, "&gt;99", '[1]Water Data'!AG734))), "-")</f>
        <v>-</v>
      </c>
      <c r="AE584" s="35" t="str">
        <f>IF(ISNUMBER('[1]Water Data'!AH734), IF('[1]Water Data'!AH734=-999,"NA",IF('[1]Water Data'!AH734&lt;1, "&lt;1", IF('[1]Water Data'!AH734&gt;99, "&gt;99", '[1]Water Data'!AH734))), "-")</f>
        <v>-</v>
      </c>
      <c r="AF584" s="35" t="str">
        <f>IF(ISNUMBER('[1]Water Data'!AJ734), IF('[1]Water Data'!AJ734=-999,"NA",IF('[1]Water Data'!AJ734&lt;1, "&lt;1", IF('[1]Water Data'!AJ734&gt;99, "&gt;99", '[1]Water Data'!AJ734))), "-")</f>
        <v>-</v>
      </c>
      <c r="AG584" s="35"/>
      <c r="AH584" s="35"/>
      <c r="AI584" s="47" t="str">
        <f>IF(ISNUMBER('[1]Water Data'!AK734), IF('[1]Water Data'!AK734=-999,"NA",'[1]Water Data'!AK734), "-")</f>
        <v>-</v>
      </c>
    </row>
    <row r="585" spans="1:35" x14ac:dyDescent="0.25">
      <c r="A585" s="45" t="str">
        <f>IF(ISBLANK('MH Data'!A735), "", 'MH Data'!A735)</f>
        <v/>
      </c>
      <c r="B585" s="31" t="str">
        <f>IF(ISBLANK('MH Data'!B735), "", 'MH Data'!B735)</f>
        <v/>
      </c>
      <c r="C585" s="31"/>
      <c r="D585" s="37" t="str">
        <f>IF(ISNUMBER('[1]Water Data'!C735), '[1]Water Data'!C735, "-")</f>
        <v>-</v>
      </c>
      <c r="E585" s="33" t="str">
        <f>IF(ISNUMBER('[1]Water Data'!D735), '[1]Water Data'!D735, "-")</f>
        <v>-</v>
      </c>
      <c r="F585" s="34" t="str">
        <f>IF(ISNUMBER('[1]Water Data'!E735), IF('[1]Water Data'!E735=-999,"NA",IF('[1]Water Data'!E735&lt;1, "&lt;1", IF('[1]Water Data'!E735&gt;99, "&gt;99", '[1]Water Data'!E735))), "-")</f>
        <v>-</v>
      </c>
      <c r="G585" s="35" t="str">
        <f>IF(ISNUMBER('[1]Water Data'!F735), IF('[1]Water Data'!F735=-999,"NA",IF('[1]Water Data'!F735&lt;1, "&lt;1", IF('[1]Water Data'!F735&gt;99, "&gt;99", '[1]Water Data'!F735))), "-")</f>
        <v>-</v>
      </c>
      <c r="H585" s="35" t="str">
        <f>IF(ISNUMBER('[1]Water Data'!H735), IF('[1]Water Data'!H735=-999,"NA",IF('[1]Water Data'!H735&lt;1, "&lt;1", IF('[1]Water Data'!H735&gt;99, "&gt;99", '[1]Water Data'!H735))), "-")</f>
        <v>-</v>
      </c>
      <c r="I585" s="35"/>
      <c r="J585" s="35"/>
      <c r="K585" s="36" t="str">
        <f>IF(ISNUMBER('[1]Water Data'!I735), IF('[1]Water Data'!I735=-999,"NA",'[1]Water Data'!I735), "-")</f>
        <v>-</v>
      </c>
      <c r="L585" s="55" t="str">
        <f>IF(ISNUMBER('[1]Water Data'!L735), IF('[1]Water Data'!L735=-999,"NA",IF('[1]Water Data'!L735&lt;1, "&lt;1", IF('[1]Water Data'!L735&gt;99, "&gt;99", '[1]Water Data'!L735))), "-")</f>
        <v>-</v>
      </c>
      <c r="M585" s="35" t="str">
        <f>IF(ISNUMBER('[1]Water Data'!M735), IF('[1]Water Data'!M735=-999,"NA",IF('[1]Water Data'!M735&lt;1, "&lt;1", IF('[1]Water Data'!M735&gt;99, "&gt;99", '[1]Water Data'!M735))), "-")</f>
        <v>-</v>
      </c>
      <c r="N585" s="35" t="str">
        <f>IF(ISNUMBER('[1]Water Data'!O735), IF('[1]Water Data'!O735=-999,"NA",IF('[1]Water Data'!O735&lt;1, "&lt;1", IF('[1]Water Data'!O735&gt;99, "&gt;99", '[1]Water Data'!O735))), "-")</f>
        <v>-</v>
      </c>
      <c r="O585" s="35"/>
      <c r="P585" s="35"/>
      <c r="Q585" s="47" t="str">
        <f>IF(ISNUMBER('[1]Water Data'!P735), IF('[1]Water Data'!P735=-999,"NA",'[1]Water Data'!P735), "-")</f>
        <v>-</v>
      </c>
      <c r="R585" s="55" t="str">
        <f>IF(ISNUMBER('[1]Water Data'!S735), IF('[1]Water Data'!S735=-999,"NA",IF('[1]Water Data'!S735&lt;1, "&lt;1", IF('[1]Water Data'!S735&gt;99, "&gt;99", '[1]Water Data'!S735))), "-")</f>
        <v>-</v>
      </c>
      <c r="S585" s="35" t="str">
        <f>IF(ISNUMBER('[1]Water Data'!T735), IF('[1]Water Data'!T735=-999,"NA",IF('[1]Water Data'!T735&lt;1, "&lt;1", IF('[1]Water Data'!T735&gt;99, "&gt;99", '[1]Water Data'!T735))), "-")</f>
        <v>-</v>
      </c>
      <c r="T585" s="35" t="str">
        <f>IF(ISNUMBER('[1]Water Data'!V735), IF('[1]Water Data'!V735=-999,"NA",IF('[1]Water Data'!V735&lt;1, "&lt;1", IF('[1]Water Data'!V735&gt;99, "&gt;99", '[1]Water Data'!V735))), "-")</f>
        <v>-</v>
      </c>
      <c r="U585" s="35"/>
      <c r="V585" s="35"/>
      <c r="W585" s="47" t="str">
        <f>IF(ISNUMBER('[1]Water Data'!W735), IF('[1]Water Data'!W735=-999,"NA",'[1]Water Data'!W735), "-")</f>
        <v>-</v>
      </c>
      <c r="X585" s="55" t="str">
        <f>IF(ISNUMBER('[1]Water Data'!Z735), IF('[1]Water Data'!Z735=-999,"NA",IF('[1]Water Data'!Z735&lt;1, "&lt;1", IF('[1]Water Data'!Z735&gt;99, "&gt;99", '[1]Water Data'!Z735))), "-")</f>
        <v>-</v>
      </c>
      <c r="Y585" s="35" t="str">
        <f>IF(ISNUMBER('[1]Water Data'!AA735), IF('[1]Water Data'!AA735=-999,"NA",IF('[1]Water Data'!AA735&lt;1, "&lt;1", IF('[1]Water Data'!AA735&gt;99, "&gt;99", '[1]Water Data'!AA735))), "-")</f>
        <v>-</v>
      </c>
      <c r="Z585" s="35" t="str">
        <f>IF(ISNUMBER('[1]Water Data'!AC735), IF('[1]Water Data'!AC735=-999,"NA",IF('[1]Water Data'!AC735&lt;1, "&lt;1", IF('[1]Water Data'!AC735&gt;99, "&gt;99", '[1]Water Data'!AC735))), "-")</f>
        <v>-</v>
      </c>
      <c r="AA585" s="35"/>
      <c r="AB585" s="35"/>
      <c r="AC585" s="47" t="str">
        <f>IF(ISNUMBER('[1]Water Data'!AD735), IF('[1]Water Data'!AD735=-999,"NA",'[1]Water Data'!AD735), "-")</f>
        <v>-</v>
      </c>
      <c r="AD585" s="34" t="str">
        <f>IF(ISNUMBER('[1]Water Data'!AG735), IF('[1]Water Data'!AG735=-999,"NA",IF('[1]Water Data'!AG735&lt;1, "&lt;1", IF('[1]Water Data'!AG735&gt;99, "&gt;99", '[1]Water Data'!AG735))), "-")</f>
        <v>-</v>
      </c>
      <c r="AE585" s="35" t="str">
        <f>IF(ISNUMBER('[1]Water Data'!AH735), IF('[1]Water Data'!AH735=-999,"NA",IF('[1]Water Data'!AH735&lt;1, "&lt;1", IF('[1]Water Data'!AH735&gt;99, "&gt;99", '[1]Water Data'!AH735))), "-")</f>
        <v>-</v>
      </c>
      <c r="AF585" s="35" t="str">
        <f>IF(ISNUMBER('[1]Water Data'!AJ735), IF('[1]Water Data'!AJ735=-999,"NA",IF('[1]Water Data'!AJ735&lt;1, "&lt;1", IF('[1]Water Data'!AJ735&gt;99, "&gt;99", '[1]Water Data'!AJ735))), "-")</f>
        <v>-</v>
      </c>
      <c r="AG585" s="35"/>
      <c r="AH585" s="35"/>
      <c r="AI585" s="47" t="str">
        <f>IF(ISNUMBER('[1]Water Data'!AK735), IF('[1]Water Data'!AK735=-999,"NA",'[1]Water Data'!AK735), "-")</f>
        <v>-</v>
      </c>
    </row>
    <row r="586" spans="1:35" x14ac:dyDescent="0.25">
      <c r="A586" s="45" t="str">
        <f>IF(ISBLANK('MH Data'!A736), "", 'MH Data'!A736)</f>
        <v/>
      </c>
      <c r="B586" s="31" t="str">
        <f>IF(ISBLANK('MH Data'!B736), "", 'MH Data'!B736)</f>
        <v/>
      </c>
      <c r="C586" s="31"/>
      <c r="D586" s="37" t="str">
        <f>IF(ISNUMBER('[1]Water Data'!C736), '[1]Water Data'!C736, "-")</f>
        <v>-</v>
      </c>
      <c r="E586" s="33" t="str">
        <f>IF(ISNUMBER('[1]Water Data'!D736), '[1]Water Data'!D736, "-")</f>
        <v>-</v>
      </c>
      <c r="F586" s="34" t="str">
        <f>IF(ISNUMBER('[1]Water Data'!E736), IF('[1]Water Data'!E736=-999,"NA",IF('[1]Water Data'!E736&lt;1, "&lt;1", IF('[1]Water Data'!E736&gt;99, "&gt;99", '[1]Water Data'!E736))), "-")</f>
        <v>-</v>
      </c>
      <c r="G586" s="35" t="str">
        <f>IF(ISNUMBER('[1]Water Data'!F736), IF('[1]Water Data'!F736=-999,"NA",IF('[1]Water Data'!F736&lt;1, "&lt;1", IF('[1]Water Data'!F736&gt;99, "&gt;99", '[1]Water Data'!F736))), "-")</f>
        <v>-</v>
      </c>
      <c r="H586" s="35" t="str">
        <f>IF(ISNUMBER('[1]Water Data'!H736), IF('[1]Water Data'!H736=-999,"NA",IF('[1]Water Data'!H736&lt;1, "&lt;1", IF('[1]Water Data'!H736&gt;99, "&gt;99", '[1]Water Data'!H736))), "-")</f>
        <v>-</v>
      </c>
      <c r="I586" s="35"/>
      <c r="J586" s="35"/>
      <c r="K586" s="36" t="str">
        <f>IF(ISNUMBER('[1]Water Data'!I736), IF('[1]Water Data'!I736=-999,"NA",'[1]Water Data'!I736), "-")</f>
        <v>-</v>
      </c>
      <c r="L586" s="55" t="str">
        <f>IF(ISNUMBER('[1]Water Data'!L736), IF('[1]Water Data'!L736=-999,"NA",IF('[1]Water Data'!L736&lt;1, "&lt;1", IF('[1]Water Data'!L736&gt;99, "&gt;99", '[1]Water Data'!L736))), "-")</f>
        <v>-</v>
      </c>
      <c r="M586" s="35" t="str">
        <f>IF(ISNUMBER('[1]Water Data'!M736), IF('[1]Water Data'!M736=-999,"NA",IF('[1]Water Data'!M736&lt;1, "&lt;1", IF('[1]Water Data'!M736&gt;99, "&gt;99", '[1]Water Data'!M736))), "-")</f>
        <v>-</v>
      </c>
      <c r="N586" s="35" t="str">
        <f>IF(ISNUMBER('[1]Water Data'!O736), IF('[1]Water Data'!O736=-999,"NA",IF('[1]Water Data'!O736&lt;1, "&lt;1", IF('[1]Water Data'!O736&gt;99, "&gt;99", '[1]Water Data'!O736))), "-")</f>
        <v>-</v>
      </c>
      <c r="O586" s="35"/>
      <c r="P586" s="35"/>
      <c r="Q586" s="47" t="str">
        <f>IF(ISNUMBER('[1]Water Data'!P736), IF('[1]Water Data'!P736=-999,"NA",'[1]Water Data'!P736), "-")</f>
        <v>-</v>
      </c>
      <c r="R586" s="55" t="str">
        <f>IF(ISNUMBER('[1]Water Data'!S736), IF('[1]Water Data'!S736=-999,"NA",IF('[1]Water Data'!S736&lt;1, "&lt;1", IF('[1]Water Data'!S736&gt;99, "&gt;99", '[1]Water Data'!S736))), "-")</f>
        <v>-</v>
      </c>
      <c r="S586" s="35" t="str">
        <f>IF(ISNUMBER('[1]Water Data'!T736), IF('[1]Water Data'!T736=-999,"NA",IF('[1]Water Data'!T736&lt;1, "&lt;1", IF('[1]Water Data'!T736&gt;99, "&gt;99", '[1]Water Data'!T736))), "-")</f>
        <v>-</v>
      </c>
      <c r="T586" s="35" t="str">
        <f>IF(ISNUMBER('[1]Water Data'!V736), IF('[1]Water Data'!V736=-999,"NA",IF('[1]Water Data'!V736&lt;1, "&lt;1", IF('[1]Water Data'!V736&gt;99, "&gt;99", '[1]Water Data'!V736))), "-")</f>
        <v>-</v>
      </c>
      <c r="U586" s="35"/>
      <c r="V586" s="35"/>
      <c r="W586" s="47" t="str">
        <f>IF(ISNUMBER('[1]Water Data'!W736), IF('[1]Water Data'!W736=-999,"NA",'[1]Water Data'!W736), "-")</f>
        <v>-</v>
      </c>
      <c r="X586" s="55" t="str">
        <f>IF(ISNUMBER('[1]Water Data'!Z736), IF('[1]Water Data'!Z736=-999,"NA",IF('[1]Water Data'!Z736&lt;1, "&lt;1", IF('[1]Water Data'!Z736&gt;99, "&gt;99", '[1]Water Data'!Z736))), "-")</f>
        <v>-</v>
      </c>
      <c r="Y586" s="35" t="str">
        <f>IF(ISNUMBER('[1]Water Data'!AA736), IF('[1]Water Data'!AA736=-999,"NA",IF('[1]Water Data'!AA736&lt;1, "&lt;1", IF('[1]Water Data'!AA736&gt;99, "&gt;99", '[1]Water Data'!AA736))), "-")</f>
        <v>-</v>
      </c>
      <c r="Z586" s="35" t="str">
        <f>IF(ISNUMBER('[1]Water Data'!AC736), IF('[1]Water Data'!AC736=-999,"NA",IF('[1]Water Data'!AC736&lt;1, "&lt;1", IF('[1]Water Data'!AC736&gt;99, "&gt;99", '[1]Water Data'!AC736))), "-")</f>
        <v>-</v>
      </c>
      <c r="AA586" s="35"/>
      <c r="AB586" s="35"/>
      <c r="AC586" s="47" t="str">
        <f>IF(ISNUMBER('[1]Water Data'!AD736), IF('[1]Water Data'!AD736=-999,"NA",'[1]Water Data'!AD736), "-")</f>
        <v>-</v>
      </c>
      <c r="AD586" s="34" t="str">
        <f>IF(ISNUMBER('[1]Water Data'!AG736), IF('[1]Water Data'!AG736=-999,"NA",IF('[1]Water Data'!AG736&lt;1, "&lt;1", IF('[1]Water Data'!AG736&gt;99, "&gt;99", '[1]Water Data'!AG736))), "-")</f>
        <v>-</v>
      </c>
      <c r="AE586" s="35" t="str">
        <f>IF(ISNUMBER('[1]Water Data'!AH736), IF('[1]Water Data'!AH736=-999,"NA",IF('[1]Water Data'!AH736&lt;1, "&lt;1", IF('[1]Water Data'!AH736&gt;99, "&gt;99", '[1]Water Data'!AH736))), "-")</f>
        <v>-</v>
      </c>
      <c r="AF586" s="35" t="str">
        <f>IF(ISNUMBER('[1]Water Data'!AJ736), IF('[1]Water Data'!AJ736=-999,"NA",IF('[1]Water Data'!AJ736&lt;1, "&lt;1", IF('[1]Water Data'!AJ736&gt;99, "&gt;99", '[1]Water Data'!AJ736))), "-")</f>
        <v>-</v>
      </c>
      <c r="AG586" s="35"/>
      <c r="AH586" s="35"/>
      <c r="AI586" s="47" t="str">
        <f>IF(ISNUMBER('[1]Water Data'!AK736), IF('[1]Water Data'!AK736=-999,"NA",'[1]Water Data'!AK736), "-")</f>
        <v>-</v>
      </c>
    </row>
    <row r="587" spans="1:35" x14ac:dyDescent="0.25">
      <c r="A587" s="45" t="str">
        <f>IF(ISBLANK('MH Data'!A737), "", 'MH Data'!A737)</f>
        <v/>
      </c>
      <c r="B587" s="31" t="str">
        <f>IF(ISBLANK('MH Data'!B737), "", 'MH Data'!B737)</f>
        <v/>
      </c>
      <c r="C587" s="31"/>
      <c r="D587" s="37" t="str">
        <f>IF(ISNUMBER('[1]Water Data'!C737), '[1]Water Data'!C737, "-")</f>
        <v>-</v>
      </c>
      <c r="E587" s="33" t="str">
        <f>IF(ISNUMBER('[1]Water Data'!D737), '[1]Water Data'!D737, "-")</f>
        <v>-</v>
      </c>
      <c r="F587" s="34" t="str">
        <f>IF(ISNUMBER('[1]Water Data'!E737), IF('[1]Water Data'!E737=-999,"NA",IF('[1]Water Data'!E737&lt;1, "&lt;1", IF('[1]Water Data'!E737&gt;99, "&gt;99", '[1]Water Data'!E737))), "-")</f>
        <v>-</v>
      </c>
      <c r="G587" s="35" t="str">
        <f>IF(ISNUMBER('[1]Water Data'!F737), IF('[1]Water Data'!F737=-999,"NA",IF('[1]Water Data'!F737&lt;1, "&lt;1", IF('[1]Water Data'!F737&gt;99, "&gt;99", '[1]Water Data'!F737))), "-")</f>
        <v>-</v>
      </c>
      <c r="H587" s="35" t="str">
        <f>IF(ISNUMBER('[1]Water Data'!H737), IF('[1]Water Data'!H737=-999,"NA",IF('[1]Water Data'!H737&lt;1, "&lt;1", IF('[1]Water Data'!H737&gt;99, "&gt;99", '[1]Water Data'!H737))), "-")</f>
        <v>-</v>
      </c>
      <c r="I587" s="35"/>
      <c r="J587" s="35"/>
      <c r="K587" s="36" t="str">
        <f>IF(ISNUMBER('[1]Water Data'!I737), IF('[1]Water Data'!I737=-999,"NA",'[1]Water Data'!I737), "-")</f>
        <v>-</v>
      </c>
      <c r="L587" s="55" t="str">
        <f>IF(ISNUMBER('[1]Water Data'!L737), IF('[1]Water Data'!L737=-999,"NA",IF('[1]Water Data'!L737&lt;1, "&lt;1", IF('[1]Water Data'!L737&gt;99, "&gt;99", '[1]Water Data'!L737))), "-")</f>
        <v>-</v>
      </c>
      <c r="M587" s="35" t="str">
        <f>IF(ISNUMBER('[1]Water Data'!M737), IF('[1]Water Data'!M737=-999,"NA",IF('[1]Water Data'!M737&lt;1, "&lt;1", IF('[1]Water Data'!M737&gt;99, "&gt;99", '[1]Water Data'!M737))), "-")</f>
        <v>-</v>
      </c>
      <c r="N587" s="35" t="str">
        <f>IF(ISNUMBER('[1]Water Data'!O737), IF('[1]Water Data'!O737=-999,"NA",IF('[1]Water Data'!O737&lt;1, "&lt;1", IF('[1]Water Data'!O737&gt;99, "&gt;99", '[1]Water Data'!O737))), "-")</f>
        <v>-</v>
      </c>
      <c r="O587" s="35"/>
      <c r="P587" s="35"/>
      <c r="Q587" s="47" t="str">
        <f>IF(ISNUMBER('[1]Water Data'!P737), IF('[1]Water Data'!P737=-999,"NA",'[1]Water Data'!P737), "-")</f>
        <v>-</v>
      </c>
      <c r="R587" s="55" t="str">
        <f>IF(ISNUMBER('[1]Water Data'!S737), IF('[1]Water Data'!S737=-999,"NA",IF('[1]Water Data'!S737&lt;1, "&lt;1", IF('[1]Water Data'!S737&gt;99, "&gt;99", '[1]Water Data'!S737))), "-")</f>
        <v>-</v>
      </c>
      <c r="S587" s="35" t="str">
        <f>IF(ISNUMBER('[1]Water Data'!T737), IF('[1]Water Data'!T737=-999,"NA",IF('[1]Water Data'!T737&lt;1, "&lt;1", IF('[1]Water Data'!T737&gt;99, "&gt;99", '[1]Water Data'!T737))), "-")</f>
        <v>-</v>
      </c>
      <c r="T587" s="35" t="str">
        <f>IF(ISNUMBER('[1]Water Data'!V737), IF('[1]Water Data'!V737=-999,"NA",IF('[1]Water Data'!V737&lt;1, "&lt;1", IF('[1]Water Data'!V737&gt;99, "&gt;99", '[1]Water Data'!V737))), "-")</f>
        <v>-</v>
      </c>
      <c r="U587" s="35"/>
      <c r="V587" s="35"/>
      <c r="W587" s="47" t="str">
        <f>IF(ISNUMBER('[1]Water Data'!W737), IF('[1]Water Data'!W737=-999,"NA",'[1]Water Data'!W737), "-")</f>
        <v>-</v>
      </c>
      <c r="X587" s="55" t="str">
        <f>IF(ISNUMBER('[1]Water Data'!Z737), IF('[1]Water Data'!Z737=-999,"NA",IF('[1]Water Data'!Z737&lt;1, "&lt;1", IF('[1]Water Data'!Z737&gt;99, "&gt;99", '[1]Water Data'!Z737))), "-")</f>
        <v>-</v>
      </c>
      <c r="Y587" s="35" t="str">
        <f>IF(ISNUMBER('[1]Water Data'!AA737), IF('[1]Water Data'!AA737=-999,"NA",IF('[1]Water Data'!AA737&lt;1, "&lt;1", IF('[1]Water Data'!AA737&gt;99, "&gt;99", '[1]Water Data'!AA737))), "-")</f>
        <v>-</v>
      </c>
      <c r="Z587" s="35" t="str">
        <f>IF(ISNUMBER('[1]Water Data'!AC737), IF('[1]Water Data'!AC737=-999,"NA",IF('[1]Water Data'!AC737&lt;1, "&lt;1", IF('[1]Water Data'!AC737&gt;99, "&gt;99", '[1]Water Data'!AC737))), "-")</f>
        <v>-</v>
      </c>
      <c r="AA587" s="35"/>
      <c r="AB587" s="35"/>
      <c r="AC587" s="47" t="str">
        <f>IF(ISNUMBER('[1]Water Data'!AD737), IF('[1]Water Data'!AD737=-999,"NA",'[1]Water Data'!AD737), "-")</f>
        <v>-</v>
      </c>
      <c r="AD587" s="34" t="str">
        <f>IF(ISNUMBER('[1]Water Data'!AG737), IF('[1]Water Data'!AG737=-999,"NA",IF('[1]Water Data'!AG737&lt;1, "&lt;1", IF('[1]Water Data'!AG737&gt;99, "&gt;99", '[1]Water Data'!AG737))), "-")</f>
        <v>-</v>
      </c>
      <c r="AE587" s="35" t="str">
        <f>IF(ISNUMBER('[1]Water Data'!AH737), IF('[1]Water Data'!AH737=-999,"NA",IF('[1]Water Data'!AH737&lt;1, "&lt;1", IF('[1]Water Data'!AH737&gt;99, "&gt;99", '[1]Water Data'!AH737))), "-")</f>
        <v>-</v>
      </c>
      <c r="AF587" s="35" t="str">
        <f>IF(ISNUMBER('[1]Water Data'!AJ737), IF('[1]Water Data'!AJ737=-999,"NA",IF('[1]Water Data'!AJ737&lt;1, "&lt;1", IF('[1]Water Data'!AJ737&gt;99, "&gt;99", '[1]Water Data'!AJ737))), "-")</f>
        <v>-</v>
      </c>
      <c r="AG587" s="35"/>
      <c r="AH587" s="35"/>
      <c r="AI587" s="47" t="str">
        <f>IF(ISNUMBER('[1]Water Data'!AK737), IF('[1]Water Data'!AK737=-999,"NA",'[1]Water Data'!AK737), "-")</f>
        <v>-</v>
      </c>
    </row>
    <row r="588" spans="1:35" x14ac:dyDescent="0.25">
      <c r="A588" s="45" t="str">
        <f>IF(ISBLANK('MH Data'!A738), "", 'MH Data'!A738)</f>
        <v/>
      </c>
      <c r="B588" s="31" t="str">
        <f>IF(ISBLANK('MH Data'!B738), "", 'MH Data'!B738)</f>
        <v/>
      </c>
      <c r="C588" s="31"/>
      <c r="D588" s="37" t="str">
        <f>IF(ISNUMBER('[1]Water Data'!C738), '[1]Water Data'!C738, "-")</f>
        <v>-</v>
      </c>
      <c r="E588" s="33" t="str">
        <f>IF(ISNUMBER('[1]Water Data'!D738), '[1]Water Data'!D738, "-")</f>
        <v>-</v>
      </c>
      <c r="F588" s="34" t="str">
        <f>IF(ISNUMBER('[1]Water Data'!E738), IF('[1]Water Data'!E738=-999,"NA",IF('[1]Water Data'!E738&lt;1, "&lt;1", IF('[1]Water Data'!E738&gt;99, "&gt;99", '[1]Water Data'!E738))), "-")</f>
        <v>-</v>
      </c>
      <c r="G588" s="35" t="str">
        <f>IF(ISNUMBER('[1]Water Data'!F738), IF('[1]Water Data'!F738=-999,"NA",IF('[1]Water Data'!F738&lt;1, "&lt;1", IF('[1]Water Data'!F738&gt;99, "&gt;99", '[1]Water Data'!F738))), "-")</f>
        <v>-</v>
      </c>
      <c r="H588" s="35" t="str">
        <f>IF(ISNUMBER('[1]Water Data'!H738), IF('[1]Water Data'!H738=-999,"NA",IF('[1]Water Data'!H738&lt;1, "&lt;1", IF('[1]Water Data'!H738&gt;99, "&gt;99", '[1]Water Data'!H738))), "-")</f>
        <v>-</v>
      </c>
      <c r="I588" s="35"/>
      <c r="J588" s="35"/>
      <c r="K588" s="36" t="str">
        <f>IF(ISNUMBER('[1]Water Data'!I738), IF('[1]Water Data'!I738=-999,"NA",'[1]Water Data'!I738), "-")</f>
        <v>-</v>
      </c>
      <c r="L588" s="55" t="str">
        <f>IF(ISNUMBER('[1]Water Data'!L738), IF('[1]Water Data'!L738=-999,"NA",IF('[1]Water Data'!L738&lt;1, "&lt;1", IF('[1]Water Data'!L738&gt;99, "&gt;99", '[1]Water Data'!L738))), "-")</f>
        <v>-</v>
      </c>
      <c r="M588" s="35" t="str">
        <f>IF(ISNUMBER('[1]Water Data'!M738), IF('[1]Water Data'!M738=-999,"NA",IF('[1]Water Data'!M738&lt;1, "&lt;1", IF('[1]Water Data'!M738&gt;99, "&gt;99", '[1]Water Data'!M738))), "-")</f>
        <v>-</v>
      </c>
      <c r="N588" s="35" t="str">
        <f>IF(ISNUMBER('[1]Water Data'!O738), IF('[1]Water Data'!O738=-999,"NA",IF('[1]Water Data'!O738&lt;1, "&lt;1", IF('[1]Water Data'!O738&gt;99, "&gt;99", '[1]Water Data'!O738))), "-")</f>
        <v>-</v>
      </c>
      <c r="O588" s="35"/>
      <c r="P588" s="35"/>
      <c r="Q588" s="47" t="str">
        <f>IF(ISNUMBER('[1]Water Data'!P738), IF('[1]Water Data'!P738=-999,"NA",'[1]Water Data'!P738), "-")</f>
        <v>-</v>
      </c>
      <c r="R588" s="55" t="str">
        <f>IF(ISNUMBER('[1]Water Data'!S738), IF('[1]Water Data'!S738=-999,"NA",IF('[1]Water Data'!S738&lt;1, "&lt;1", IF('[1]Water Data'!S738&gt;99, "&gt;99", '[1]Water Data'!S738))), "-")</f>
        <v>-</v>
      </c>
      <c r="S588" s="35" t="str">
        <f>IF(ISNUMBER('[1]Water Data'!T738), IF('[1]Water Data'!T738=-999,"NA",IF('[1]Water Data'!T738&lt;1, "&lt;1", IF('[1]Water Data'!T738&gt;99, "&gt;99", '[1]Water Data'!T738))), "-")</f>
        <v>-</v>
      </c>
      <c r="T588" s="35" t="str">
        <f>IF(ISNUMBER('[1]Water Data'!V738), IF('[1]Water Data'!V738=-999,"NA",IF('[1]Water Data'!V738&lt;1, "&lt;1", IF('[1]Water Data'!V738&gt;99, "&gt;99", '[1]Water Data'!V738))), "-")</f>
        <v>-</v>
      </c>
      <c r="U588" s="35"/>
      <c r="V588" s="35"/>
      <c r="W588" s="47" t="str">
        <f>IF(ISNUMBER('[1]Water Data'!W738), IF('[1]Water Data'!W738=-999,"NA",'[1]Water Data'!W738), "-")</f>
        <v>-</v>
      </c>
      <c r="X588" s="55" t="str">
        <f>IF(ISNUMBER('[1]Water Data'!Z738), IF('[1]Water Data'!Z738=-999,"NA",IF('[1]Water Data'!Z738&lt;1, "&lt;1", IF('[1]Water Data'!Z738&gt;99, "&gt;99", '[1]Water Data'!Z738))), "-")</f>
        <v>-</v>
      </c>
      <c r="Y588" s="35" t="str">
        <f>IF(ISNUMBER('[1]Water Data'!AA738), IF('[1]Water Data'!AA738=-999,"NA",IF('[1]Water Data'!AA738&lt;1, "&lt;1", IF('[1]Water Data'!AA738&gt;99, "&gt;99", '[1]Water Data'!AA738))), "-")</f>
        <v>-</v>
      </c>
      <c r="Z588" s="35" t="str">
        <f>IF(ISNUMBER('[1]Water Data'!AC738), IF('[1]Water Data'!AC738=-999,"NA",IF('[1]Water Data'!AC738&lt;1, "&lt;1", IF('[1]Water Data'!AC738&gt;99, "&gt;99", '[1]Water Data'!AC738))), "-")</f>
        <v>-</v>
      </c>
      <c r="AA588" s="35"/>
      <c r="AB588" s="35"/>
      <c r="AC588" s="47" t="str">
        <f>IF(ISNUMBER('[1]Water Data'!AD738), IF('[1]Water Data'!AD738=-999,"NA",'[1]Water Data'!AD738), "-")</f>
        <v>-</v>
      </c>
      <c r="AD588" s="34" t="str">
        <f>IF(ISNUMBER('[1]Water Data'!AG738), IF('[1]Water Data'!AG738=-999,"NA",IF('[1]Water Data'!AG738&lt;1, "&lt;1", IF('[1]Water Data'!AG738&gt;99, "&gt;99", '[1]Water Data'!AG738))), "-")</f>
        <v>-</v>
      </c>
      <c r="AE588" s="35" t="str">
        <f>IF(ISNUMBER('[1]Water Data'!AH738), IF('[1]Water Data'!AH738=-999,"NA",IF('[1]Water Data'!AH738&lt;1, "&lt;1", IF('[1]Water Data'!AH738&gt;99, "&gt;99", '[1]Water Data'!AH738))), "-")</f>
        <v>-</v>
      </c>
      <c r="AF588" s="35" t="str">
        <f>IF(ISNUMBER('[1]Water Data'!AJ738), IF('[1]Water Data'!AJ738=-999,"NA",IF('[1]Water Data'!AJ738&lt;1, "&lt;1", IF('[1]Water Data'!AJ738&gt;99, "&gt;99", '[1]Water Data'!AJ738))), "-")</f>
        <v>-</v>
      </c>
      <c r="AG588" s="35"/>
      <c r="AH588" s="35"/>
      <c r="AI588" s="47" t="str">
        <f>IF(ISNUMBER('[1]Water Data'!AK738), IF('[1]Water Data'!AK738=-999,"NA",'[1]Water Data'!AK738), "-")</f>
        <v>-</v>
      </c>
    </row>
    <row r="589" spans="1:35" x14ac:dyDescent="0.25">
      <c r="A589" s="45" t="str">
        <f>IF(ISBLANK('MH Data'!A739), "", 'MH Data'!A739)</f>
        <v/>
      </c>
      <c r="B589" s="31" t="str">
        <f>IF(ISBLANK('MH Data'!B739), "", 'MH Data'!B739)</f>
        <v/>
      </c>
      <c r="C589" s="31"/>
      <c r="D589" s="37" t="str">
        <f>IF(ISNUMBER('[1]Water Data'!C739), '[1]Water Data'!C739, "-")</f>
        <v>-</v>
      </c>
      <c r="E589" s="33" t="str">
        <f>IF(ISNUMBER('[1]Water Data'!D739), '[1]Water Data'!D739, "-")</f>
        <v>-</v>
      </c>
      <c r="F589" s="34" t="str">
        <f>IF(ISNUMBER('[1]Water Data'!E739), IF('[1]Water Data'!E739=-999,"NA",IF('[1]Water Data'!E739&lt;1, "&lt;1", IF('[1]Water Data'!E739&gt;99, "&gt;99", '[1]Water Data'!E739))), "-")</f>
        <v>-</v>
      </c>
      <c r="G589" s="35" t="str">
        <f>IF(ISNUMBER('[1]Water Data'!F739), IF('[1]Water Data'!F739=-999,"NA",IF('[1]Water Data'!F739&lt;1, "&lt;1", IF('[1]Water Data'!F739&gt;99, "&gt;99", '[1]Water Data'!F739))), "-")</f>
        <v>-</v>
      </c>
      <c r="H589" s="35" t="str">
        <f>IF(ISNUMBER('[1]Water Data'!H739), IF('[1]Water Data'!H739=-999,"NA",IF('[1]Water Data'!H739&lt;1, "&lt;1", IF('[1]Water Data'!H739&gt;99, "&gt;99", '[1]Water Data'!H739))), "-")</f>
        <v>-</v>
      </c>
      <c r="I589" s="35"/>
      <c r="J589" s="35"/>
      <c r="K589" s="36" t="str">
        <f>IF(ISNUMBER('[1]Water Data'!I739), IF('[1]Water Data'!I739=-999,"NA",'[1]Water Data'!I739), "-")</f>
        <v>-</v>
      </c>
      <c r="L589" s="55" t="str">
        <f>IF(ISNUMBER('[1]Water Data'!L739), IF('[1]Water Data'!L739=-999,"NA",IF('[1]Water Data'!L739&lt;1, "&lt;1", IF('[1]Water Data'!L739&gt;99, "&gt;99", '[1]Water Data'!L739))), "-")</f>
        <v>-</v>
      </c>
      <c r="M589" s="35" t="str">
        <f>IF(ISNUMBER('[1]Water Data'!M739), IF('[1]Water Data'!M739=-999,"NA",IF('[1]Water Data'!M739&lt;1, "&lt;1", IF('[1]Water Data'!M739&gt;99, "&gt;99", '[1]Water Data'!M739))), "-")</f>
        <v>-</v>
      </c>
      <c r="N589" s="35" t="str">
        <f>IF(ISNUMBER('[1]Water Data'!O739), IF('[1]Water Data'!O739=-999,"NA",IF('[1]Water Data'!O739&lt;1, "&lt;1", IF('[1]Water Data'!O739&gt;99, "&gt;99", '[1]Water Data'!O739))), "-")</f>
        <v>-</v>
      </c>
      <c r="O589" s="35"/>
      <c r="P589" s="35"/>
      <c r="Q589" s="47" t="str">
        <f>IF(ISNUMBER('[1]Water Data'!P739), IF('[1]Water Data'!P739=-999,"NA",'[1]Water Data'!P739), "-")</f>
        <v>-</v>
      </c>
      <c r="R589" s="55" t="str">
        <f>IF(ISNUMBER('[1]Water Data'!S739), IF('[1]Water Data'!S739=-999,"NA",IF('[1]Water Data'!S739&lt;1, "&lt;1", IF('[1]Water Data'!S739&gt;99, "&gt;99", '[1]Water Data'!S739))), "-")</f>
        <v>-</v>
      </c>
      <c r="S589" s="35" t="str">
        <f>IF(ISNUMBER('[1]Water Data'!T739), IF('[1]Water Data'!T739=-999,"NA",IF('[1]Water Data'!T739&lt;1, "&lt;1", IF('[1]Water Data'!T739&gt;99, "&gt;99", '[1]Water Data'!T739))), "-")</f>
        <v>-</v>
      </c>
      <c r="T589" s="35" t="str">
        <f>IF(ISNUMBER('[1]Water Data'!V739), IF('[1]Water Data'!V739=-999,"NA",IF('[1]Water Data'!V739&lt;1, "&lt;1", IF('[1]Water Data'!V739&gt;99, "&gt;99", '[1]Water Data'!V739))), "-")</f>
        <v>-</v>
      </c>
      <c r="U589" s="35"/>
      <c r="V589" s="35"/>
      <c r="W589" s="47" t="str">
        <f>IF(ISNUMBER('[1]Water Data'!W739), IF('[1]Water Data'!W739=-999,"NA",'[1]Water Data'!W739), "-")</f>
        <v>-</v>
      </c>
      <c r="X589" s="55" t="str">
        <f>IF(ISNUMBER('[1]Water Data'!Z739), IF('[1]Water Data'!Z739=-999,"NA",IF('[1]Water Data'!Z739&lt;1, "&lt;1", IF('[1]Water Data'!Z739&gt;99, "&gt;99", '[1]Water Data'!Z739))), "-")</f>
        <v>-</v>
      </c>
      <c r="Y589" s="35" t="str">
        <f>IF(ISNUMBER('[1]Water Data'!AA739), IF('[1]Water Data'!AA739=-999,"NA",IF('[1]Water Data'!AA739&lt;1, "&lt;1", IF('[1]Water Data'!AA739&gt;99, "&gt;99", '[1]Water Data'!AA739))), "-")</f>
        <v>-</v>
      </c>
      <c r="Z589" s="35" t="str">
        <f>IF(ISNUMBER('[1]Water Data'!AC739), IF('[1]Water Data'!AC739=-999,"NA",IF('[1]Water Data'!AC739&lt;1, "&lt;1", IF('[1]Water Data'!AC739&gt;99, "&gt;99", '[1]Water Data'!AC739))), "-")</f>
        <v>-</v>
      </c>
      <c r="AA589" s="35"/>
      <c r="AB589" s="35"/>
      <c r="AC589" s="47" t="str">
        <f>IF(ISNUMBER('[1]Water Data'!AD739), IF('[1]Water Data'!AD739=-999,"NA",'[1]Water Data'!AD739), "-")</f>
        <v>-</v>
      </c>
      <c r="AD589" s="34" t="str">
        <f>IF(ISNUMBER('[1]Water Data'!AG739), IF('[1]Water Data'!AG739=-999,"NA",IF('[1]Water Data'!AG739&lt;1, "&lt;1", IF('[1]Water Data'!AG739&gt;99, "&gt;99", '[1]Water Data'!AG739))), "-")</f>
        <v>-</v>
      </c>
      <c r="AE589" s="35" t="str">
        <f>IF(ISNUMBER('[1]Water Data'!AH739), IF('[1]Water Data'!AH739=-999,"NA",IF('[1]Water Data'!AH739&lt;1, "&lt;1", IF('[1]Water Data'!AH739&gt;99, "&gt;99", '[1]Water Data'!AH739))), "-")</f>
        <v>-</v>
      </c>
      <c r="AF589" s="35" t="str">
        <f>IF(ISNUMBER('[1]Water Data'!AJ739), IF('[1]Water Data'!AJ739=-999,"NA",IF('[1]Water Data'!AJ739&lt;1, "&lt;1", IF('[1]Water Data'!AJ739&gt;99, "&gt;99", '[1]Water Data'!AJ739))), "-")</f>
        <v>-</v>
      </c>
      <c r="AG589" s="35"/>
      <c r="AH589" s="35"/>
      <c r="AI589" s="47" t="str">
        <f>IF(ISNUMBER('[1]Water Data'!AK739), IF('[1]Water Data'!AK739=-999,"NA",'[1]Water Data'!AK739), "-")</f>
        <v>-</v>
      </c>
    </row>
    <row r="590" spans="1:35" x14ac:dyDescent="0.25">
      <c r="A590" s="45" t="str">
        <f>IF(ISBLANK('MH Data'!A740), "", 'MH Data'!A740)</f>
        <v/>
      </c>
      <c r="B590" s="31" t="str">
        <f>IF(ISBLANK('MH Data'!B740), "", 'MH Data'!B740)</f>
        <v/>
      </c>
      <c r="C590" s="31"/>
      <c r="D590" s="37" t="str">
        <f>IF(ISNUMBER('[1]Water Data'!C740), '[1]Water Data'!C740, "-")</f>
        <v>-</v>
      </c>
      <c r="E590" s="33" t="str">
        <f>IF(ISNUMBER('[1]Water Data'!D740), '[1]Water Data'!D740, "-")</f>
        <v>-</v>
      </c>
      <c r="F590" s="34" t="str">
        <f>IF(ISNUMBER('[1]Water Data'!E740), IF('[1]Water Data'!E740=-999,"NA",IF('[1]Water Data'!E740&lt;1, "&lt;1", IF('[1]Water Data'!E740&gt;99, "&gt;99", '[1]Water Data'!E740))), "-")</f>
        <v>-</v>
      </c>
      <c r="G590" s="35" t="str">
        <f>IF(ISNUMBER('[1]Water Data'!F740), IF('[1]Water Data'!F740=-999,"NA",IF('[1]Water Data'!F740&lt;1, "&lt;1", IF('[1]Water Data'!F740&gt;99, "&gt;99", '[1]Water Data'!F740))), "-")</f>
        <v>-</v>
      </c>
      <c r="H590" s="35" t="str">
        <f>IF(ISNUMBER('[1]Water Data'!H740), IF('[1]Water Data'!H740=-999,"NA",IF('[1]Water Data'!H740&lt;1, "&lt;1", IF('[1]Water Data'!H740&gt;99, "&gt;99", '[1]Water Data'!H740))), "-")</f>
        <v>-</v>
      </c>
      <c r="I590" s="35"/>
      <c r="J590" s="35"/>
      <c r="K590" s="36" t="str">
        <f>IF(ISNUMBER('[1]Water Data'!I740), IF('[1]Water Data'!I740=-999,"NA",'[1]Water Data'!I740), "-")</f>
        <v>-</v>
      </c>
      <c r="L590" s="55" t="str">
        <f>IF(ISNUMBER('[1]Water Data'!L740), IF('[1]Water Data'!L740=-999,"NA",IF('[1]Water Data'!L740&lt;1, "&lt;1", IF('[1]Water Data'!L740&gt;99, "&gt;99", '[1]Water Data'!L740))), "-")</f>
        <v>-</v>
      </c>
      <c r="M590" s="35" t="str">
        <f>IF(ISNUMBER('[1]Water Data'!M740), IF('[1]Water Data'!M740=-999,"NA",IF('[1]Water Data'!M740&lt;1, "&lt;1", IF('[1]Water Data'!M740&gt;99, "&gt;99", '[1]Water Data'!M740))), "-")</f>
        <v>-</v>
      </c>
      <c r="N590" s="35" t="str">
        <f>IF(ISNUMBER('[1]Water Data'!O740), IF('[1]Water Data'!O740=-999,"NA",IF('[1]Water Data'!O740&lt;1, "&lt;1", IF('[1]Water Data'!O740&gt;99, "&gt;99", '[1]Water Data'!O740))), "-")</f>
        <v>-</v>
      </c>
      <c r="O590" s="35"/>
      <c r="P590" s="35"/>
      <c r="Q590" s="47" t="str">
        <f>IF(ISNUMBER('[1]Water Data'!P740), IF('[1]Water Data'!P740=-999,"NA",'[1]Water Data'!P740), "-")</f>
        <v>-</v>
      </c>
      <c r="R590" s="55" t="str">
        <f>IF(ISNUMBER('[1]Water Data'!S740), IF('[1]Water Data'!S740=-999,"NA",IF('[1]Water Data'!S740&lt;1, "&lt;1", IF('[1]Water Data'!S740&gt;99, "&gt;99", '[1]Water Data'!S740))), "-")</f>
        <v>-</v>
      </c>
      <c r="S590" s="35" t="str">
        <f>IF(ISNUMBER('[1]Water Data'!T740), IF('[1]Water Data'!T740=-999,"NA",IF('[1]Water Data'!T740&lt;1, "&lt;1", IF('[1]Water Data'!T740&gt;99, "&gt;99", '[1]Water Data'!T740))), "-")</f>
        <v>-</v>
      </c>
      <c r="T590" s="35" t="str">
        <f>IF(ISNUMBER('[1]Water Data'!V740), IF('[1]Water Data'!V740=-999,"NA",IF('[1]Water Data'!V740&lt;1, "&lt;1", IF('[1]Water Data'!V740&gt;99, "&gt;99", '[1]Water Data'!V740))), "-")</f>
        <v>-</v>
      </c>
      <c r="U590" s="35"/>
      <c r="V590" s="35"/>
      <c r="W590" s="47" t="str">
        <f>IF(ISNUMBER('[1]Water Data'!W740), IF('[1]Water Data'!W740=-999,"NA",'[1]Water Data'!W740), "-")</f>
        <v>-</v>
      </c>
      <c r="X590" s="55" t="str">
        <f>IF(ISNUMBER('[1]Water Data'!Z740), IF('[1]Water Data'!Z740=-999,"NA",IF('[1]Water Data'!Z740&lt;1, "&lt;1", IF('[1]Water Data'!Z740&gt;99, "&gt;99", '[1]Water Data'!Z740))), "-")</f>
        <v>-</v>
      </c>
      <c r="Y590" s="35" t="str">
        <f>IF(ISNUMBER('[1]Water Data'!AA740), IF('[1]Water Data'!AA740=-999,"NA",IF('[1]Water Data'!AA740&lt;1, "&lt;1", IF('[1]Water Data'!AA740&gt;99, "&gt;99", '[1]Water Data'!AA740))), "-")</f>
        <v>-</v>
      </c>
      <c r="Z590" s="35" t="str">
        <f>IF(ISNUMBER('[1]Water Data'!AC740), IF('[1]Water Data'!AC740=-999,"NA",IF('[1]Water Data'!AC740&lt;1, "&lt;1", IF('[1]Water Data'!AC740&gt;99, "&gt;99", '[1]Water Data'!AC740))), "-")</f>
        <v>-</v>
      </c>
      <c r="AA590" s="35"/>
      <c r="AB590" s="35"/>
      <c r="AC590" s="47" t="str">
        <f>IF(ISNUMBER('[1]Water Data'!AD740), IF('[1]Water Data'!AD740=-999,"NA",'[1]Water Data'!AD740), "-")</f>
        <v>-</v>
      </c>
      <c r="AD590" s="34" t="str">
        <f>IF(ISNUMBER('[1]Water Data'!AG740), IF('[1]Water Data'!AG740=-999,"NA",IF('[1]Water Data'!AG740&lt;1, "&lt;1", IF('[1]Water Data'!AG740&gt;99, "&gt;99", '[1]Water Data'!AG740))), "-")</f>
        <v>-</v>
      </c>
      <c r="AE590" s="35" t="str">
        <f>IF(ISNUMBER('[1]Water Data'!AH740), IF('[1]Water Data'!AH740=-999,"NA",IF('[1]Water Data'!AH740&lt;1, "&lt;1", IF('[1]Water Data'!AH740&gt;99, "&gt;99", '[1]Water Data'!AH740))), "-")</f>
        <v>-</v>
      </c>
      <c r="AF590" s="35" t="str">
        <f>IF(ISNUMBER('[1]Water Data'!AJ740), IF('[1]Water Data'!AJ740=-999,"NA",IF('[1]Water Data'!AJ740&lt;1, "&lt;1", IF('[1]Water Data'!AJ740&gt;99, "&gt;99", '[1]Water Data'!AJ740))), "-")</f>
        <v>-</v>
      </c>
      <c r="AG590" s="35"/>
      <c r="AH590" s="35"/>
      <c r="AI590" s="47" t="str">
        <f>IF(ISNUMBER('[1]Water Data'!AK740), IF('[1]Water Data'!AK740=-999,"NA",'[1]Water Data'!AK740), "-")</f>
        <v>-</v>
      </c>
    </row>
    <row r="591" spans="1:35" x14ac:dyDescent="0.25">
      <c r="A591" s="45" t="str">
        <f>IF(ISBLANK('MH Data'!A741), "", 'MH Data'!A741)</f>
        <v/>
      </c>
      <c r="B591" s="31" t="str">
        <f>IF(ISBLANK('MH Data'!B741), "", 'MH Data'!B741)</f>
        <v/>
      </c>
      <c r="C591" s="31"/>
      <c r="D591" s="37" t="str">
        <f>IF(ISNUMBER('[1]Water Data'!C741), '[1]Water Data'!C741, "-")</f>
        <v>-</v>
      </c>
      <c r="E591" s="33" t="str">
        <f>IF(ISNUMBER('[1]Water Data'!D741), '[1]Water Data'!D741, "-")</f>
        <v>-</v>
      </c>
      <c r="F591" s="34" t="str">
        <f>IF(ISNUMBER('[1]Water Data'!E741), IF('[1]Water Data'!E741=-999,"NA",IF('[1]Water Data'!E741&lt;1, "&lt;1", IF('[1]Water Data'!E741&gt;99, "&gt;99", '[1]Water Data'!E741))), "-")</f>
        <v>-</v>
      </c>
      <c r="G591" s="35" t="str">
        <f>IF(ISNUMBER('[1]Water Data'!F741), IF('[1]Water Data'!F741=-999,"NA",IF('[1]Water Data'!F741&lt;1, "&lt;1", IF('[1]Water Data'!F741&gt;99, "&gt;99", '[1]Water Data'!F741))), "-")</f>
        <v>-</v>
      </c>
      <c r="H591" s="35" t="str">
        <f>IF(ISNUMBER('[1]Water Data'!H741), IF('[1]Water Data'!H741=-999,"NA",IF('[1]Water Data'!H741&lt;1, "&lt;1", IF('[1]Water Data'!H741&gt;99, "&gt;99", '[1]Water Data'!H741))), "-")</f>
        <v>-</v>
      </c>
      <c r="I591" s="35"/>
      <c r="J591" s="35"/>
      <c r="K591" s="36" t="str">
        <f>IF(ISNUMBER('[1]Water Data'!I741), IF('[1]Water Data'!I741=-999,"NA",'[1]Water Data'!I741), "-")</f>
        <v>-</v>
      </c>
      <c r="L591" s="55" t="str">
        <f>IF(ISNUMBER('[1]Water Data'!L741), IF('[1]Water Data'!L741=-999,"NA",IF('[1]Water Data'!L741&lt;1, "&lt;1", IF('[1]Water Data'!L741&gt;99, "&gt;99", '[1]Water Data'!L741))), "-")</f>
        <v>-</v>
      </c>
      <c r="M591" s="35" t="str">
        <f>IF(ISNUMBER('[1]Water Data'!M741), IF('[1]Water Data'!M741=-999,"NA",IF('[1]Water Data'!M741&lt;1, "&lt;1", IF('[1]Water Data'!M741&gt;99, "&gt;99", '[1]Water Data'!M741))), "-")</f>
        <v>-</v>
      </c>
      <c r="N591" s="35" t="str">
        <f>IF(ISNUMBER('[1]Water Data'!O741), IF('[1]Water Data'!O741=-999,"NA",IF('[1]Water Data'!O741&lt;1, "&lt;1", IF('[1]Water Data'!O741&gt;99, "&gt;99", '[1]Water Data'!O741))), "-")</f>
        <v>-</v>
      </c>
      <c r="O591" s="35"/>
      <c r="P591" s="35"/>
      <c r="Q591" s="47" t="str">
        <f>IF(ISNUMBER('[1]Water Data'!P741), IF('[1]Water Data'!P741=-999,"NA",'[1]Water Data'!P741), "-")</f>
        <v>-</v>
      </c>
      <c r="R591" s="55" t="str">
        <f>IF(ISNUMBER('[1]Water Data'!S741), IF('[1]Water Data'!S741=-999,"NA",IF('[1]Water Data'!S741&lt;1, "&lt;1", IF('[1]Water Data'!S741&gt;99, "&gt;99", '[1]Water Data'!S741))), "-")</f>
        <v>-</v>
      </c>
      <c r="S591" s="35" t="str">
        <f>IF(ISNUMBER('[1]Water Data'!T741), IF('[1]Water Data'!T741=-999,"NA",IF('[1]Water Data'!T741&lt;1, "&lt;1", IF('[1]Water Data'!T741&gt;99, "&gt;99", '[1]Water Data'!T741))), "-")</f>
        <v>-</v>
      </c>
      <c r="T591" s="35" t="str">
        <f>IF(ISNUMBER('[1]Water Data'!V741), IF('[1]Water Data'!V741=-999,"NA",IF('[1]Water Data'!V741&lt;1, "&lt;1", IF('[1]Water Data'!V741&gt;99, "&gt;99", '[1]Water Data'!V741))), "-")</f>
        <v>-</v>
      </c>
      <c r="U591" s="35"/>
      <c r="V591" s="35"/>
      <c r="W591" s="47" t="str">
        <f>IF(ISNUMBER('[1]Water Data'!W741), IF('[1]Water Data'!W741=-999,"NA",'[1]Water Data'!W741), "-")</f>
        <v>-</v>
      </c>
      <c r="X591" s="55" t="str">
        <f>IF(ISNUMBER('[1]Water Data'!Z741), IF('[1]Water Data'!Z741=-999,"NA",IF('[1]Water Data'!Z741&lt;1, "&lt;1", IF('[1]Water Data'!Z741&gt;99, "&gt;99", '[1]Water Data'!Z741))), "-")</f>
        <v>-</v>
      </c>
      <c r="Y591" s="35" t="str">
        <f>IF(ISNUMBER('[1]Water Data'!AA741), IF('[1]Water Data'!AA741=-999,"NA",IF('[1]Water Data'!AA741&lt;1, "&lt;1", IF('[1]Water Data'!AA741&gt;99, "&gt;99", '[1]Water Data'!AA741))), "-")</f>
        <v>-</v>
      </c>
      <c r="Z591" s="35" t="str">
        <f>IF(ISNUMBER('[1]Water Data'!AC741), IF('[1]Water Data'!AC741=-999,"NA",IF('[1]Water Data'!AC741&lt;1, "&lt;1", IF('[1]Water Data'!AC741&gt;99, "&gt;99", '[1]Water Data'!AC741))), "-")</f>
        <v>-</v>
      </c>
      <c r="AA591" s="35"/>
      <c r="AB591" s="35"/>
      <c r="AC591" s="47" t="str">
        <f>IF(ISNUMBER('[1]Water Data'!AD741), IF('[1]Water Data'!AD741=-999,"NA",'[1]Water Data'!AD741), "-")</f>
        <v>-</v>
      </c>
      <c r="AD591" s="34" t="str">
        <f>IF(ISNUMBER('[1]Water Data'!AG741), IF('[1]Water Data'!AG741=-999,"NA",IF('[1]Water Data'!AG741&lt;1, "&lt;1", IF('[1]Water Data'!AG741&gt;99, "&gt;99", '[1]Water Data'!AG741))), "-")</f>
        <v>-</v>
      </c>
      <c r="AE591" s="35" t="str">
        <f>IF(ISNUMBER('[1]Water Data'!AH741), IF('[1]Water Data'!AH741=-999,"NA",IF('[1]Water Data'!AH741&lt;1, "&lt;1", IF('[1]Water Data'!AH741&gt;99, "&gt;99", '[1]Water Data'!AH741))), "-")</f>
        <v>-</v>
      </c>
      <c r="AF591" s="35" t="str">
        <f>IF(ISNUMBER('[1]Water Data'!AJ741), IF('[1]Water Data'!AJ741=-999,"NA",IF('[1]Water Data'!AJ741&lt;1, "&lt;1", IF('[1]Water Data'!AJ741&gt;99, "&gt;99", '[1]Water Data'!AJ741))), "-")</f>
        <v>-</v>
      </c>
      <c r="AG591" s="35"/>
      <c r="AH591" s="35"/>
      <c r="AI591" s="47" t="str">
        <f>IF(ISNUMBER('[1]Water Data'!AK741), IF('[1]Water Data'!AK741=-999,"NA",'[1]Water Data'!AK741), "-")</f>
        <v>-</v>
      </c>
    </row>
    <row r="592" spans="1:35" x14ac:dyDescent="0.25">
      <c r="A592" s="45" t="str">
        <f>IF(ISBLANK('MH Data'!A742), "", 'MH Data'!A742)</f>
        <v/>
      </c>
      <c r="B592" s="31" t="str">
        <f>IF(ISBLANK('MH Data'!B742), "", 'MH Data'!B742)</f>
        <v/>
      </c>
      <c r="C592" s="31"/>
      <c r="D592" s="37" t="str">
        <f>IF(ISNUMBER('[1]Water Data'!C742), '[1]Water Data'!C742, "-")</f>
        <v>-</v>
      </c>
      <c r="E592" s="33" t="str">
        <f>IF(ISNUMBER('[1]Water Data'!D742), '[1]Water Data'!D742, "-")</f>
        <v>-</v>
      </c>
      <c r="F592" s="34" t="str">
        <f>IF(ISNUMBER('[1]Water Data'!E742), IF('[1]Water Data'!E742=-999,"NA",IF('[1]Water Data'!E742&lt;1, "&lt;1", IF('[1]Water Data'!E742&gt;99, "&gt;99", '[1]Water Data'!E742))), "-")</f>
        <v>-</v>
      </c>
      <c r="G592" s="35" t="str">
        <f>IF(ISNUMBER('[1]Water Data'!F742), IF('[1]Water Data'!F742=-999,"NA",IF('[1]Water Data'!F742&lt;1, "&lt;1", IF('[1]Water Data'!F742&gt;99, "&gt;99", '[1]Water Data'!F742))), "-")</f>
        <v>-</v>
      </c>
      <c r="H592" s="35" t="str">
        <f>IF(ISNUMBER('[1]Water Data'!H742), IF('[1]Water Data'!H742=-999,"NA",IF('[1]Water Data'!H742&lt;1, "&lt;1", IF('[1]Water Data'!H742&gt;99, "&gt;99", '[1]Water Data'!H742))), "-")</f>
        <v>-</v>
      </c>
      <c r="I592" s="35"/>
      <c r="J592" s="35"/>
      <c r="K592" s="36" t="str">
        <f>IF(ISNUMBER('[1]Water Data'!I742), IF('[1]Water Data'!I742=-999,"NA",'[1]Water Data'!I742), "-")</f>
        <v>-</v>
      </c>
      <c r="L592" s="55" t="str">
        <f>IF(ISNUMBER('[1]Water Data'!L742), IF('[1]Water Data'!L742=-999,"NA",IF('[1]Water Data'!L742&lt;1, "&lt;1", IF('[1]Water Data'!L742&gt;99, "&gt;99", '[1]Water Data'!L742))), "-")</f>
        <v>-</v>
      </c>
      <c r="M592" s="35" t="str">
        <f>IF(ISNUMBER('[1]Water Data'!M742), IF('[1]Water Data'!M742=-999,"NA",IF('[1]Water Data'!M742&lt;1, "&lt;1", IF('[1]Water Data'!M742&gt;99, "&gt;99", '[1]Water Data'!M742))), "-")</f>
        <v>-</v>
      </c>
      <c r="N592" s="35" t="str">
        <f>IF(ISNUMBER('[1]Water Data'!O742), IF('[1]Water Data'!O742=-999,"NA",IF('[1]Water Data'!O742&lt;1, "&lt;1", IF('[1]Water Data'!O742&gt;99, "&gt;99", '[1]Water Data'!O742))), "-")</f>
        <v>-</v>
      </c>
      <c r="O592" s="35"/>
      <c r="P592" s="35"/>
      <c r="Q592" s="47" t="str">
        <f>IF(ISNUMBER('[1]Water Data'!P742), IF('[1]Water Data'!P742=-999,"NA",'[1]Water Data'!P742), "-")</f>
        <v>-</v>
      </c>
      <c r="R592" s="55" t="str">
        <f>IF(ISNUMBER('[1]Water Data'!S742), IF('[1]Water Data'!S742=-999,"NA",IF('[1]Water Data'!S742&lt;1, "&lt;1", IF('[1]Water Data'!S742&gt;99, "&gt;99", '[1]Water Data'!S742))), "-")</f>
        <v>-</v>
      </c>
      <c r="S592" s="35" t="str">
        <f>IF(ISNUMBER('[1]Water Data'!T742), IF('[1]Water Data'!T742=-999,"NA",IF('[1]Water Data'!T742&lt;1, "&lt;1", IF('[1]Water Data'!T742&gt;99, "&gt;99", '[1]Water Data'!T742))), "-")</f>
        <v>-</v>
      </c>
      <c r="T592" s="35" t="str">
        <f>IF(ISNUMBER('[1]Water Data'!V742), IF('[1]Water Data'!V742=-999,"NA",IF('[1]Water Data'!V742&lt;1, "&lt;1", IF('[1]Water Data'!V742&gt;99, "&gt;99", '[1]Water Data'!V742))), "-")</f>
        <v>-</v>
      </c>
      <c r="U592" s="35"/>
      <c r="V592" s="35"/>
      <c r="W592" s="47" t="str">
        <f>IF(ISNUMBER('[1]Water Data'!W742), IF('[1]Water Data'!W742=-999,"NA",'[1]Water Data'!W742), "-")</f>
        <v>-</v>
      </c>
      <c r="X592" s="55" t="str">
        <f>IF(ISNUMBER('[1]Water Data'!Z742), IF('[1]Water Data'!Z742=-999,"NA",IF('[1]Water Data'!Z742&lt;1, "&lt;1", IF('[1]Water Data'!Z742&gt;99, "&gt;99", '[1]Water Data'!Z742))), "-")</f>
        <v>-</v>
      </c>
      <c r="Y592" s="35" t="str">
        <f>IF(ISNUMBER('[1]Water Data'!AA742), IF('[1]Water Data'!AA742=-999,"NA",IF('[1]Water Data'!AA742&lt;1, "&lt;1", IF('[1]Water Data'!AA742&gt;99, "&gt;99", '[1]Water Data'!AA742))), "-")</f>
        <v>-</v>
      </c>
      <c r="Z592" s="35" t="str">
        <f>IF(ISNUMBER('[1]Water Data'!AC742), IF('[1]Water Data'!AC742=-999,"NA",IF('[1]Water Data'!AC742&lt;1, "&lt;1", IF('[1]Water Data'!AC742&gt;99, "&gt;99", '[1]Water Data'!AC742))), "-")</f>
        <v>-</v>
      </c>
      <c r="AA592" s="35"/>
      <c r="AB592" s="35"/>
      <c r="AC592" s="47" t="str">
        <f>IF(ISNUMBER('[1]Water Data'!AD742), IF('[1]Water Data'!AD742=-999,"NA",'[1]Water Data'!AD742), "-")</f>
        <v>-</v>
      </c>
      <c r="AD592" s="34" t="str">
        <f>IF(ISNUMBER('[1]Water Data'!AG742), IF('[1]Water Data'!AG742=-999,"NA",IF('[1]Water Data'!AG742&lt;1, "&lt;1", IF('[1]Water Data'!AG742&gt;99, "&gt;99", '[1]Water Data'!AG742))), "-")</f>
        <v>-</v>
      </c>
      <c r="AE592" s="35" t="str">
        <f>IF(ISNUMBER('[1]Water Data'!AH742), IF('[1]Water Data'!AH742=-999,"NA",IF('[1]Water Data'!AH742&lt;1, "&lt;1", IF('[1]Water Data'!AH742&gt;99, "&gt;99", '[1]Water Data'!AH742))), "-")</f>
        <v>-</v>
      </c>
      <c r="AF592" s="35" t="str">
        <f>IF(ISNUMBER('[1]Water Data'!AJ742), IF('[1]Water Data'!AJ742=-999,"NA",IF('[1]Water Data'!AJ742&lt;1, "&lt;1", IF('[1]Water Data'!AJ742&gt;99, "&gt;99", '[1]Water Data'!AJ742))), "-")</f>
        <v>-</v>
      </c>
      <c r="AG592" s="35"/>
      <c r="AH592" s="35"/>
      <c r="AI592" s="47" t="str">
        <f>IF(ISNUMBER('[1]Water Data'!AK742), IF('[1]Water Data'!AK742=-999,"NA",'[1]Water Data'!AK742), "-")</f>
        <v>-</v>
      </c>
    </row>
    <row r="593" spans="1:35" x14ac:dyDescent="0.25">
      <c r="A593" s="45" t="str">
        <f>IF(ISBLANK('MH Data'!A743), "", 'MH Data'!A743)</f>
        <v/>
      </c>
      <c r="B593" s="31" t="str">
        <f>IF(ISBLANK('MH Data'!B743), "", 'MH Data'!B743)</f>
        <v/>
      </c>
      <c r="C593" s="31"/>
      <c r="D593" s="37" t="str">
        <f>IF(ISNUMBER('[1]Water Data'!C743), '[1]Water Data'!C743, "-")</f>
        <v>-</v>
      </c>
      <c r="E593" s="33" t="str">
        <f>IF(ISNUMBER('[1]Water Data'!D743), '[1]Water Data'!D743, "-")</f>
        <v>-</v>
      </c>
      <c r="F593" s="34" t="str">
        <f>IF(ISNUMBER('[1]Water Data'!E743), IF('[1]Water Data'!E743=-999,"NA",IF('[1]Water Data'!E743&lt;1, "&lt;1", IF('[1]Water Data'!E743&gt;99, "&gt;99", '[1]Water Data'!E743))), "-")</f>
        <v>-</v>
      </c>
      <c r="G593" s="35" t="str">
        <f>IF(ISNUMBER('[1]Water Data'!F743), IF('[1]Water Data'!F743=-999,"NA",IF('[1]Water Data'!F743&lt;1, "&lt;1", IF('[1]Water Data'!F743&gt;99, "&gt;99", '[1]Water Data'!F743))), "-")</f>
        <v>-</v>
      </c>
      <c r="H593" s="35" t="str">
        <f>IF(ISNUMBER('[1]Water Data'!H743), IF('[1]Water Data'!H743=-999,"NA",IF('[1]Water Data'!H743&lt;1, "&lt;1", IF('[1]Water Data'!H743&gt;99, "&gt;99", '[1]Water Data'!H743))), "-")</f>
        <v>-</v>
      </c>
      <c r="I593" s="35"/>
      <c r="J593" s="35"/>
      <c r="K593" s="36" t="str">
        <f>IF(ISNUMBER('[1]Water Data'!I743), IF('[1]Water Data'!I743=-999,"NA",'[1]Water Data'!I743), "-")</f>
        <v>-</v>
      </c>
      <c r="L593" s="55" t="str">
        <f>IF(ISNUMBER('[1]Water Data'!L743), IF('[1]Water Data'!L743=-999,"NA",IF('[1]Water Data'!L743&lt;1, "&lt;1", IF('[1]Water Data'!L743&gt;99, "&gt;99", '[1]Water Data'!L743))), "-")</f>
        <v>-</v>
      </c>
      <c r="M593" s="35" t="str">
        <f>IF(ISNUMBER('[1]Water Data'!M743), IF('[1]Water Data'!M743=-999,"NA",IF('[1]Water Data'!M743&lt;1, "&lt;1", IF('[1]Water Data'!M743&gt;99, "&gt;99", '[1]Water Data'!M743))), "-")</f>
        <v>-</v>
      </c>
      <c r="N593" s="35" t="str">
        <f>IF(ISNUMBER('[1]Water Data'!O743), IF('[1]Water Data'!O743=-999,"NA",IF('[1]Water Data'!O743&lt;1, "&lt;1", IF('[1]Water Data'!O743&gt;99, "&gt;99", '[1]Water Data'!O743))), "-")</f>
        <v>-</v>
      </c>
      <c r="O593" s="35"/>
      <c r="P593" s="35"/>
      <c r="Q593" s="47" t="str">
        <f>IF(ISNUMBER('[1]Water Data'!P743), IF('[1]Water Data'!P743=-999,"NA",'[1]Water Data'!P743), "-")</f>
        <v>-</v>
      </c>
      <c r="R593" s="55" t="str">
        <f>IF(ISNUMBER('[1]Water Data'!S743), IF('[1]Water Data'!S743=-999,"NA",IF('[1]Water Data'!S743&lt;1, "&lt;1", IF('[1]Water Data'!S743&gt;99, "&gt;99", '[1]Water Data'!S743))), "-")</f>
        <v>-</v>
      </c>
      <c r="S593" s="35" t="str">
        <f>IF(ISNUMBER('[1]Water Data'!T743), IF('[1]Water Data'!T743=-999,"NA",IF('[1]Water Data'!T743&lt;1, "&lt;1", IF('[1]Water Data'!T743&gt;99, "&gt;99", '[1]Water Data'!T743))), "-")</f>
        <v>-</v>
      </c>
      <c r="T593" s="35" t="str">
        <f>IF(ISNUMBER('[1]Water Data'!V743), IF('[1]Water Data'!V743=-999,"NA",IF('[1]Water Data'!V743&lt;1, "&lt;1", IF('[1]Water Data'!V743&gt;99, "&gt;99", '[1]Water Data'!V743))), "-")</f>
        <v>-</v>
      </c>
      <c r="U593" s="35"/>
      <c r="V593" s="35"/>
      <c r="W593" s="47" t="str">
        <f>IF(ISNUMBER('[1]Water Data'!W743), IF('[1]Water Data'!W743=-999,"NA",'[1]Water Data'!W743), "-")</f>
        <v>-</v>
      </c>
      <c r="X593" s="55" t="str">
        <f>IF(ISNUMBER('[1]Water Data'!Z743), IF('[1]Water Data'!Z743=-999,"NA",IF('[1]Water Data'!Z743&lt;1, "&lt;1", IF('[1]Water Data'!Z743&gt;99, "&gt;99", '[1]Water Data'!Z743))), "-")</f>
        <v>-</v>
      </c>
      <c r="Y593" s="35" t="str">
        <f>IF(ISNUMBER('[1]Water Data'!AA743), IF('[1]Water Data'!AA743=-999,"NA",IF('[1]Water Data'!AA743&lt;1, "&lt;1", IF('[1]Water Data'!AA743&gt;99, "&gt;99", '[1]Water Data'!AA743))), "-")</f>
        <v>-</v>
      </c>
      <c r="Z593" s="35" t="str">
        <f>IF(ISNUMBER('[1]Water Data'!AC743), IF('[1]Water Data'!AC743=-999,"NA",IF('[1]Water Data'!AC743&lt;1, "&lt;1", IF('[1]Water Data'!AC743&gt;99, "&gt;99", '[1]Water Data'!AC743))), "-")</f>
        <v>-</v>
      </c>
      <c r="AA593" s="35"/>
      <c r="AB593" s="35"/>
      <c r="AC593" s="47" t="str">
        <f>IF(ISNUMBER('[1]Water Data'!AD743), IF('[1]Water Data'!AD743=-999,"NA",'[1]Water Data'!AD743), "-")</f>
        <v>-</v>
      </c>
      <c r="AD593" s="34" t="str">
        <f>IF(ISNUMBER('[1]Water Data'!AG743), IF('[1]Water Data'!AG743=-999,"NA",IF('[1]Water Data'!AG743&lt;1, "&lt;1", IF('[1]Water Data'!AG743&gt;99, "&gt;99", '[1]Water Data'!AG743))), "-")</f>
        <v>-</v>
      </c>
      <c r="AE593" s="35" t="str">
        <f>IF(ISNUMBER('[1]Water Data'!AH743), IF('[1]Water Data'!AH743=-999,"NA",IF('[1]Water Data'!AH743&lt;1, "&lt;1", IF('[1]Water Data'!AH743&gt;99, "&gt;99", '[1]Water Data'!AH743))), "-")</f>
        <v>-</v>
      </c>
      <c r="AF593" s="35" t="str">
        <f>IF(ISNUMBER('[1]Water Data'!AJ743), IF('[1]Water Data'!AJ743=-999,"NA",IF('[1]Water Data'!AJ743&lt;1, "&lt;1", IF('[1]Water Data'!AJ743&gt;99, "&gt;99", '[1]Water Data'!AJ743))), "-")</f>
        <v>-</v>
      </c>
      <c r="AG593" s="35"/>
      <c r="AH593" s="35"/>
      <c r="AI593" s="47" t="str">
        <f>IF(ISNUMBER('[1]Water Data'!AK743), IF('[1]Water Data'!AK743=-999,"NA",'[1]Water Data'!AK743), "-")</f>
        <v>-</v>
      </c>
    </row>
    <row r="594" spans="1:35" x14ac:dyDescent="0.25">
      <c r="A594" s="45" t="str">
        <f>IF(ISBLANK('MH Data'!A744), "", 'MH Data'!A744)</f>
        <v/>
      </c>
      <c r="B594" s="31" t="str">
        <f>IF(ISBLANK('MH Data'!B744), "", 'MH Data'!B744)</f>
        <v/>
      </c>
      <c r="C594" s="31"/>
      <c r="D594" s="37" t="str">
        <f>IF(ISNUMBER('[1]Water Data'!C744), '[1]Water Data'!C744, "-")</f>
        <v>-</v>
      </c>
      <c r="E594" s="33" t="str">
        <f>IF(ISNUMBER('[1]Water Data'!D744), '[1]Water Data'!D744, "-")</f>
        <v>-</v>
      </c>
      <c r="F594" s="34" t="str">
        <f>IF(ISNUMBER('[1]Water Data'!E744), IF('[1]Water Data'!E744=-999,"NA",IF('[1]Water Data'!E744&lt;1, "&lt;1", IF('[1]Water Data'!E744&gt;99, "&gt;99", '[1]Water Data'!E744))), "-")</f>
        <v>-</v>
      </c>
      <c r="G594" s="35" t="str">
        <f>IF(ISNUMBER('[1]Water Data'!F744), IF('[1]Water Data'!F744=-999,"NA",IF('[1]Water Data'!F744&lt;1, "&lt;1", IF('[1]Water Data'!F744&gt;99, "&gt;99", '[1]Water Data'!F744))), "-")</f>
        <v>-</v>
      </c>
      <c r="H594" s="35" t="str">
        <f>IF(ISNUMBER('[1]Water Data'!H744), IF('[1]Water Data'!H744=-999,"NA",IF('[1]Water Data'!H744&lt;1, "&lt;1", IF('[1]Water Data'!H744&gt;99, "&gt;99", '[1]Water Data'!H744))), "-")</f>
        <v>-</v>
      </c>
      <c r="I594" s="35"/>
      <c r="J594" s="35"/>
      <c r="K594" s="36" t="str">
        <f>IF(ISNUMBER('[1]Water Data'!I744), IF('[1]Water Data'!I744=-999,"NA",'[1]Water Data'!I744), "-")</f>
        <v>-</v>
      </c>
      <c r="L594" s="55" t="str">
        <f>IF(ISNUMBER('[1]Water Data'!L744), IF('[1]Water Data'!L744=-999,"NA",IF('[1]Water Data'!L744&lt;1, "&lt;1", IF('[1]Water Data'!L744&gt;99, "&gt;99", '[1]Water Data'!L744))), "-")</f>
        <v>-</v>
      </c>
      <c r="M594" s="35" t="str">
        <f>IF(ISNUMBER('[1]Water Data'!M744), IF('[1]Water Data'!M744=-999,"NA",IF('[1]Water Data'!M744&lt;1, "&lt;1", IF('[1]Water Data'!M744&gt;99, "&gt;99", '[1]Water Data'!M744))), "-")</f>
        <v>-</v>
      </c>
      <c r="N594" s="35" t="str">
        <f>IF(ISNUMBER('[1]Water Data'!O744), IF('[1]Water Data'!O744=-999,"NA",IF('[1]Water Data'!O744&lt;1, "&lt;1", IF('[1]Water Data'!O744&gt;99, "&gt;99", '[1]Water Data'!O744))), "-")</f>
        <v>-</v>
      </c>
      <c r="O594" s="35"/>
      <c r="P594" s="35"/>
      <c r="Q594" s="47" t="str">
        <f>IF(ISNUMBER('[1]Water Data'!P744), IF('[1]Water Data'!P744=-999,"NA",'[1]Water Data'!P744), "-")</f>
        <v>-</v>
      </c>
      <c r="R594" s="55" t="str">
        <f>IF(ISNUMBER('[1]Water Data'!S744), IF('[1]Water Data'!S744=-999,"NA",IF('[1]Water Data'!S744&lt;1, "&lt;1", IF('[1]Water Data'!S744&gt;99, "&gt;99", '[1]Water Data'!S744))), "-")</f>
        <v>-</v>
      </c>
      <c r="S594" s="35" t="str">
        <f>IF(ISNUMBER('[1]Water Data'!T744), IF('[1]Water Data'!T744=-999,"NA",IF('[1]Water Data'!T744&lt;1, "&lt;1", IF('[1]Water Data'!T744&gt;99, "&gt;99", '[1]Water Data'!T744))), "-")</f>
        <v>-</v>
      </c>
      <c r="T594" s="35" t="str">
        <f>IF(ISNUMBER('[1]Water Data'!V744), IF('[1]Water Data'!V744=-999,"NA",IF('[1]Water Data'!V744&lt;1, "&lt;1", IF('[1]Water Data'!V744&gt;99, "&gt;99", '[1]Water Data'!V744))), "-")</f>
        <v>-</v>
      </c>
      <c r="U594" s="35"/>
      <c r="V594" s="35"/>
      <c r="W594" s="47" t="str">
        <f>IF(ISNUMBER('[1]Water Data'!W744), IF('[1]Water Data'!W744=-999,"NA",'[1]Water Data'!W744), "-")</f>
        <v>-</v>
      </c>
      <c r="X594" s="55" t="str">
        <f>IF(ISNUMBER('[1]Water Data'!Z744), IF('[1]Water Data'!Z744=-999,"NA",IF('[1]Water Data'!Z744&lt;1, "&lt;1", IF('[1]Water Data'!Z744&gt;99, "&gt;99", '[1]Water Data'!Z744))), "-")</f>
        <v>-</v>
      </c>
      <c r="Y594" s="35" t="str">
        <f>IF(ISNUMBER('[1]Water Data'!AA744), IF('[1]Water Data'!AA744=-999,"NA",IF('[1]Water Data'!AA744&lt;1, "&lt;1", IF('[1]Water Data'!AA744&gt;99, "&gt;99", '[1]Water Data'!AA744))), "-")</f>
        <v>-</v>
      </c>
      <c r="Z594" s="35" t="str">
        <f>IF(ISNUMBER('[1]Water Data'!AC744), IF('[1]Water Data'!AC744=-999,"NA",IF('[1]Water Data'!AC744&lt;1, "&lt;1", IF('[1]Water Data'!AC744&gt;99, "&gt;99", '[1]Water Data'!AC744))), "-")</f>
        <v>-</v>
      </c>
      <c r="AA594" s="35"/>
      <c r="AB594" s="35"/>
      <c r="AC594" s="47" t="str">
        <f>IF(ISNUMBER('[1]Water Data'!AD744), IF('[1]Water Data'!AD744=-999,"NA",'[1]Water Data'!AD744), "-")</f>
        <v>-</v>
      </c>
      <c r="AD594" s="34" t="str">
        <f>IF(ISNUMBER('[1]Water Data'!AG744), IF('[1]Water Data'!AG744=-999,"NA",IF('[1]Water Data'!AG744&lt;1, "&lt;1", IF('[1]Water Data'!AG744&gt;99, "&gt;99", '[1]Water Data'!AG744))), "-")</f>
        <v>-</v>
      </c>
      <c r="AE594" s="35" t="str">
        <f>IF(ISNUMBER('[1]Water Data'!AH744), IF('[1]Water Data'!AH744=-999,"NA",IF('[1]Water Data'!AH744&lt;1, "&lt;1", IF('[1]Water Data'!AH744&gt;99, "&gt;99", '[1]Water Data'!AH744))), "-")</f>
        <v>-</v>
      </c>
      <c r="AF594" s="35" t="str">
        <f>IF(ISNUMBER('[1]Water Data'!AJ744), IF('[1]Water Data'!AJ744=-999,"NA",IF('[1]Water Data'!AJ744&lt;1, "&lt;1", IF('[1]Water Data'!AJ744&gt;99, "&gt;99", '[1]Water Data'!AJ744))), "-")</f>
        <v>-</v>
      </c>
      <c r="AG594" s="35"/>
      <c r="AH594" s="35"/>
      <c r="AI594" s="47" t="str">
        <f>IF(ISNUMBER('[1]Water Data'!AK744), IF('[1]Water Data'!AK744=-999,"NA",'[1]Water Data'!AK744), "-")</f>
        <v>-</v>
      </c>
    </row>
    <row r="595" spans="1:35" x14ac:dyDescent="0.25">
      <c r="A595" s="45" t="str">
        <f>IF(ISBLANK('MH Data'!A745), "", 'MH Data'!A745)</f>
        <v/>
      </c>
      <c r="B595" s="31" t="str">
        <f>IF(ISBLANK('MH Data'!B745), "", 'MH Data'!B745)</f>
        <v/>
      </c>
      <c r="C595" s="31"/>
      <c r="D595" s="37" t="str">
        <f>IF(ISNUMBER('[1]Water Data'!C745), '[1]Water Data'!C745, "-")</f>
        <v>-</v>
      </c>
      <c r="E595" s="33" t="str">
        <f>IF(ISNUMBER('[1]Water Data'!D745), '[1]Water Data'!D745, "-")</f>
        <v>-</v>
      </c>
      <c r="F595" s="34" t="str">
        <f>IF(ISNUMBER('[1]Water Data'!E745), IF('[1]Water Data'!E745=-999,"NA",IF('[1]Water Data'!E745&lt;1, "&lt;1", IF('[1]Water Data'!E745&gt;99, "&gt;99", '[1]Water Data'!E745))), "-")</f>
        <v>-</v>
      </c>
      <c r="G595" s="35" t="str">
        <f>IF(ISNUMBER('[1]Water Data'!F745), IF('[1]Water Data'!F745=-999,"NA",IF('[1]Water Data'!F745&lt;1, "&lt;1", IF('[1]Water Data'!F745&gt;99, "&gt;99", '[1]Water Data'!F745))), "-")</f>
        <v>-</v>
      </c>
      <c r="H595" s="35" t="str">
        <f>IF(ISNUMBER('[1]Water Data'!H745), IF('[1]Water Data'!H745=-999,"NA",IF('[1]Water Data'!H745&lt;1, "&lt;1", IF('[1]Water Data'!H745&gt;99, "&gt;99", '[1]Water Data'!H745))), "-")</f>
        <v>-</v>
      </c>
      <c r="I595" s="35"/>
      <c r="J595" s="35"/>
      <c r="K595" s="36" t="str">
        <f>IF(ISNUMBER('[1]Water Data'!I745), IF('[1]Water Data'!I745=-999,"NA",'[1]Water Data'!I745), "-")</f>
        <v>-</v>
      </c>
      <c r="L595" s="55" t="str">
        <f>IF(ISNUMBER('[1]Water Data'!L745), IF('[1]Water Data'!L745=-999,"NA",IF('[1]Water Data'!L745&lt;1, "&lt;1", IF('[1]Water Data'!L745&gt;99, "&gt;99", '[1]Water Data'!L745))), "-")</f>
        <v>-</v>
      </c>
      <c r="M595" s="35" t="str">
        <f>IF(ISNUMBER('[1]Water Data'!M745), IF('[1]Water Data'!M745=-999,"NA",IF('[1]Water Data'!M745&lt;1, "&lt;1", IF('[1]Water Data'!M745&gt;99, "&gt;99", '[1]Water Data'!M745))), "-")</f>
        <v>-</v>
      </c>
      <c r="N595" s="35" t="str">
        <f>IF(ISNUMBER('[1]Water Data'!O745), IF('[1]Water Data'!O745=-999,"NA",IF('[1]Water Data'!O745&lt;1, "&lt;1", IF('[1]Water Data'!O745&gt;99, "&gt;99", '[1]Water Data'!O745))), "-")</f>
        <v>-</v>
      </c>
      <c r="O595" s="35"/>
      <c r="P595" s="35"/>
      <c r="Q595" s="47" t="str">
        <f>IF(ISNUMBER('[1]Water Data'!P745), IF('[1]Water Data'!P745=-999,"NA",'[1]Water Data'!P745), "-")</f>
        <v>-</v>
      </c>
      <c r="R595" s="55" t="str">
        <f>IF(ISNUMBER('[1]Water Data'!S745), IF('[1]Water Data'!S745=-999,"NA",IF('[1]Water Data'!S745&lt;1, "&lt;1", IF('[1]Water Data'!S745&gt;99, "&gt;99", '[1]Water Data'!S745))), "-")</f>
        <v>-</v>
      </c>
      <c r="S595" s="35" t="str">
        <f>IF(ISNUMBER('[1]Water Data'!T745), IF('[1]Water Data'!T745=-999,"NA",IF('[1]Water Data'!T745&lt;1, "&lt;1", IF('[1]Water Data'!T745&gt;99, "&gt;99", '[1]Water Data'!T745))), "-")</f>
        <v>-</v>
      </c>
      <c r="T595" s="35" t="str">
        <f>IF(ISNUMBER('[1]Water Data'!V745), IF('[1]Water Data'!V745=-999,"NA",IF('[1]Water Data'!V745&lt;1, "&lt;1", IF('[1]Water Data'!V745&gt;99, "&gt;99", '[1]Water Data'!V745))), "-")</f>
        <v>-</v>
      </c>
      <c r="U595" s="35"/>
      <c r="V595" s="35"/>
      <c r="W595" s="47" t="str">
        <f>IF(ISNUMBER('[1]Water Data'!W745), IF('[1]Water Data'!W745=-999,"NA",'[1]Water Data'!W745), "-")</f>
        <v>-</v>
      </c>
      <c r="X595" s="55" t="str">
        <f>IF(ISNUMBER('[1]Water Data'!Z745), IF('[1]Water Data'!Z745=-999,"NA",IF('[1]Water Data'!Z745&lt;1, "&lt;1", IF('[1]Water Data'!Z745&gt;99, "&gt;99", '[1]Water Data'!Z745))), "-")</f>
        <v>-</v>
      </c>
      <c r="Y595" s="35" t="str">
        <f>IF(ISNUMBER('[1]Water Data'!AA745), IF('[1]Water Data'!AA745=-999,"NA",IF('[1]Water Data'!AA745&lt;1, "&lt;1", IF('[1]Water Data'!AA745&gt;99, "&gt;99", '[1]Water Data'!AA745))), "-")</f>
        <v>-</v>
      </c>
      <c r="Z595" s="35" t="str">
        <f>IF(ISNUMBER('[1]Water Data'!AC745), IF('[1]Water Data'!AC745=-999,"NA",IF('[1]Water Data'!AC745&lt;1, "&lt;1", IF('[1]Water Data'!AC745&gt;99, "&gt;99", '[1]Water Data'!AC745))), "-")</f>
        <v>-</v>
      </c>
      <c r="AA595" s="35"/>
      <c r="AB595" s="35"/>
      <c r="AC595" s="47" t="str">
        <f>IF(ISNUMBER('[1]Water Data'!AD745), IF('[1]Water Data'!AD745=-999,"NA",'[1]Water Data'!AD745), "-")</f>
        <v>-</v>
      </c>
      <c r="AD595" s="34" t="str">
        <f>IF(ISNUMBER('[1]Water Data'!AG745), IF('[1]Water Data'!AG745=-999,"NA",IF('[1]Water Data'!AG745&lt;1, "&lt;1", IF('[1]Water Data'!AG745&gt;99, "&gt;99", '[1]Water Data'!AG745))), "-")</f>
        <v>-</v>
      </c>
      <c r="AE595" s="35" t="str">
        <f>IF(ISNUMBER('[1]Water Data'!AH745), IF('[1]Water Data'!AH745=-999,"NA",IF('[1]Water Data'!AH745&lt;1, "&lt;1", IF('[1]Water Data'!AH745&gt;99, "&gt;99", '[1]Water Data'!AH745))), "-")</f>
        <v>-</v>
      </c>
      <c r="AF595" s="35" t="str">
        <f>IF(ISNUMBER('[1]Water Data'!AJ745), IF('[1]Water Data'!AJ745=-999,"NA",IF('[1]Water Data'!AJ745&lt;1, "&lt;1", IF('[1]Water Data'!AJ745&gt;99, "&gt;99", '[1]Water Data'!AJ745))), "-")</f>
        <v>-</v>
      </c>
      <c r="AG595" s="35"/>
      <c r="AH595" s="35"/>
      <c r="AI595" s="47" t="str">
        <f>IF(ISNUMBER('[1]Water Data'!AK745), IF('[1]Water Data'!AK745=-999,"NA",'[1]Water Data'!AK745), "-")</f>
        <v>-</v>
      </c>
    </row>
    <row r="596" spans="1:35" x14ac:dyDescent="0.25">
      <c r="A596" s="45" t="str">
        <f>IF(ISBLANK('MH Data'!A746), "", 'MH Data'!A746)</f>
        <v/>
      </c>
      <c r="B596" s="31" t="str">
        <f>IF(ISBLANK('MH Data'!B746), "", 'MH Data'!B746)</f>
        <v/>
      </c>
      <c r="C596" s="31"/>
      <c r="D596" s="37" t="str">
        <f>IF(ISNUMBER('[1]Water Data'!C746), '[1]Water Data'!C746, "-")</f>
        <v>-</v>
      </c>
      <c r="E596" s="33" t="str">
        <f>IF(ISNUMBER('[1]Water Data'!D746), '[1]Water Data'!D746, "-")</f>
        <v>-</v>
      </c>
      <c r="F596" s="34" t="str">
        <f>IF(ISNUMBER('[1]Water Data'!E746), IF('[1]Water Data'!E746=-999,"NA",IF('[1]Water Data'!E746&lt;1, "&lt;1", IF('[1]Water Data'!E746&gt;99, "&gt;99", '[1]Water Data'!E746))), "-")</f>
        <v>-</v>
      </c>
      <c r="G596" s="35" t="str">
        <f>IF(ISNUMBER('[1]Water Data'!F746), IF('[1]Water Data'!F746=-999,"NA",IF('[1]Water Data'!F746&lt;1, "&lt;1", IF('[1]Water Data'!F746&gt;99, "&gt;99", '[1]Water Data'!F746))), "-")</f>
        <v>-</v>
      </c>
      <c r="H596" s="35" t="str">
        <f>IF(ISNUMBER('[1]Water Data'!H746), IF('[1]Water Data'!H746=-999,"NA",IF('[1]Water Data'!H746&lt;1, "&lt;1", IF('[1]Water Data'!H746&gt;99, "&gt;99", '[1]Water Data'!H746))), "-")</f>
        <v>-</v>
      </c>
      <c r="I596" s="35"/>
      <c r="J596" s="35"/>
      <c r="K596" s="36" t="str">
        <f>IF(ISNUMBER('[1]Water Data'!I746), IF('[1]Water Data'!I746=-999,"NA",'[1]Water Data'!I746), "-")</f>
        <v>-</v>
      </c>
      <c r="L596" s="55" t="str">
        <f>IF(ISNUMBER('[1]Water Data'!L746), IF('[1]Water Data'!L746=-999,"NA",IF('[1]Water Data'!L746&lt;1, "&lt;1", IF('[1]Water Data'!L746&gt;99, "&gt;99", '[1]Water Data'!L746))), "-")</f>
        <v>-</v>
      </c>
      <c r="M596" s="35" t="str">
        <f>IF(ISNUMBER('[1]Water Data'!M746), IF('[1]Water Data'!M746=-999,"NA",IF('[1]Water Data'!M746&lt;1, "&lt;1", IF('[1]Water Data'!M746&gt;99, "&gt;99", '[1]Water Data'!M746))), "-")</f>
        <v>-</v>
      </c>
      <c r="N596" s="35" t="str">
        <f>IF(ISNUMBER('[1]Water Data'!O746), IF('[1]Water Data'!O746=-999,"NA",IF('[1]Water Data'!O746&lt;1, "&lt;1", IF('[1]Water Data'!O746&gt;99, "&gt;99", '[1]Water Data'!O746))), "-")</f>
        <v>-</v>
      </c>
      <c r="O596" s="35"/>
      <c r="P596" s="35"/>
      <c r="Q596" s="47" t="str">
        <f>IF(ISNUMBER('[1]Water Data'!P746), IF('[1]Water Data'!P746=-999,"NA",'[1]Water Data'!P746), "-")</f>
        <v>-</v>
      </c>
      <c r="R596" s="55" t="str">
        <f>IF(ISNUMBER('[1]Water Data'!S746), IF('[1]Water Data'!S746=-999,"NA",IF('[1]Water Data'!S746&lt;1, "&lt;1", IF('[1]Water Data'!S746&gt;99, "&gt;99", '[1]Water Data'!S746))), "-")</f>
        <v>-</v>
      </c>
      <c r="S596" s="35" t="str">
        <f>IF(ISNUMBER('[1]Water Data'!T746), IF('[1]Water Data'!T746=-999,"NA",IF('[1]Water Data'!T746&lt;1, "&lt;1", IF('[1]Water Data'!T746&gt;99, "&gt;99", '[1]Water Data'!T746))), "-")</f>
        <v>-</v>
      </c>
      <c r="T596" s="35" t="str">
        <f>IF(ISNUMBER('[1]Water Data'!V746), IF('[1]Water Data'!V746=-999,"NA",IF('[1]Water Data'!V746&lt;1, "&lt;1", IF('[1]Water Data'!V746&gt;99, "&gt;99", '[1]Water Data'!V746))), "-")</f>
        <v>-</v>
      </c>
      <c r="U596" s="35"/>
      <c r="V596" s="35"/>
      <c r="W596" s="47" t="str">
        <f>IF(ISNUMBER('[1]Water Data'!W746), IF('[1]Water Data'!W746=-999,"NA",'[1]Water Data'!W746), "-")</f>
        <v>-</v>
      </c>
      <c r="X596" s="55" t="str">
        <f>IF(ISNUMBER('[1]Water Data'!Z746), IF('[1]Water Data'!Z746=-999,"NA",IF('[1]Water Data'!Z746&lt;1, "&lt;1", IF('[1]Water Data'!Z746&gt;99, "&gt;99", '[1]Water Data'!Z746))), "-")</f>
        <v>-</v>
      </c>
      <c r="Y596" s="35" t="str">
        <f>IF(ISNUMBER('[1]Water Data'!AA746), IF('[1]Water Data'!AA746=-999,"NA",IF('[1]Water Data'!AA746&lt;1, "&lt;1", IF('[1]Water Data'!AA746&gt;99, "&gt;99", '[1]Water Data'!AA746))), "-")</f>
        <v>-</v>
      </c>
      <c r="Z596" s="35" t="str">
        <f>IF(ISNUMBER('[1]Water Data'!AC746), IF('[1]Water Data'!AC746=-999,"NA",IF('[1]Water Data'!AC746&lt;1, "&lt;1", IF('[1]Water Data'!AC746&gt;99, "&gt;99", '[1]Water Data'!AC746))), "-")</f>
        <v>-</v>
      </c>
      <c r="AA596" s="35"/>
      <c r="AB596" s="35"/>
      <c r="AC596" s="47" t="str">
        <f>IF(ISNUMBER('[1]Water Data'!AD746), IF('[1]Water Data'!AD746=-999,"NA",'[1]Water Data'!AD746), "-")</f>
        <v>-</v>
      </c>
      <c r="AD596" s="34" t="str">
        <f>IF(ISNUMBER('[1]Water Data'!AG746), IF('[1]Water Data'!AG746=-999,"NA",IF('[1]Water Data'!AG746&lt;1, "&lt;1", IF('[1]Water Data'!AG746&gt;99, "&gt;99", '[1]Water Data'!AG746))), "-")</f>
        <v>-</v>
      </c>
      <c r="AE596" s="35" t="str">
        <f>IF(ISNUMBER('[1]Water Data'!AH746), IF('[1]Water Data'!AH746=-999,"NA",IF('[1]Water Data'!AH746&lt;1, "&lt;1", IF('[1]Water Data'!AH746&gt;99, "&gt;99", '[1]Water Data'!AH746))), "-")</f>
        <v>-</v>
      </c>
      <c r="AF596" s="35" t="str">
        <f>IF(ISNUMBER('[1]Water Data'!AJ746), IF('[1]Water Data'!AJ746=-999,"NA",IF('[1]Water Data'!AJ746&lt;1, "&lt;1", IF('[1]Water Data'!AJ746&gt;99, "&gt;99", '[1]Water Data'!AJ746))), "-")</f>
        <v>-</v>
      </c>
      <c r="AG596" s="35"/>
      <c r="AH596" s="35"/>
      <c r="AI596" s="47" t="str">
        <f>IF(ISNUMBER('[1]Water Data'!AK746), IF('[1]Water Data'!AK746=-999,"NA",'[1]Water Data'!AK746), "-")</f>
        <v>-</v>
      </c>
    </row>
    <row r="597" spans="1:35" x14ac:dyDescent="0.25">
      <c r="A597" s="45" t="str">
        <f>IF(ISBLANK('MH Data'!A747), "", 'MH Data'!A747)</f>
        <v/>
      </c>
      <c r="B597" s="31" t="str">
        <f>IF(ISBLANK('MH Data'!B747), "", 'MH Data'!B747)</f>
        <v/>
      </c>
      <c r="C597" s="31"/>
      <c r="D597" s="37" t="str">
        <f>IF(ISNUMBER('[1]Water Data'!C747), '[1]Water Data'!C747, "-")</f>
        <v>-</v>
      </c>
      <c r="E597" s="33" t="str">
        <f>IF(ISNUMBER('[1]Water Data'!D747), '[1]Water Data'!D747, "-")</f>
        <v>-</v>
      </c>
      <c r="F597" s="34" t="str">
        <f>IF(ISNUMBER('[1]Water Data'!E747), IF('[1]Water Data'!E747=-999,"NA",IF('[1]Water Data'!E747&lt;1, "&lt;1", IF('[1]Water Data'!E747&gt;99, "&gt;99", '[1]Water Data'!E747))), "-")</f>
        <v>-</v>
      </c>
      <c r="G597" s="35" t="str">
        <f>IF(ISNUMBER('[1]Water Data'!F747), IF('[1]Water Data'!F747=-999,"NA",IF('[1]Water Data'!F747&lt;1, "&lt;1", IF('[1]Water Data'!F747&gt;99, "&gt;99", '[1]Water Data'!F747))), "-")</f>
        <v>-</v>
      </c>
      <c r="H597" s="35" t="str">
        <f>IF(ISNUMBER('[1]Water Data'!H747), IF('[1]Water Data'!H747=-999,"NA",IF('[1]Water Data'!H747&lt;1, "&lt;1", IF('[1]Water Data'!H747&gt;99, "&gt;99", '[1]Water Data'!H747))), "-")</f>
        <v>-</v>
      </c>
      <c r="I597" s="35"/>
      <c r="J597" s="35"/>
      <c r="K597" s="36" t="str">
        <f>IF(ISNUMBER('[1]Water Data'!I747), IF('[1]Water Data'!I747=-999,"NA",'[1]Water Data'!I747), "-")</f>
        <v>-</v>
      </c>
      <c r="L597" s="55" t="str">
        <f>IF(ISNUMBER('[1]Water Data'!L747), IF('[1]Water Data'!L747=-999,"NA",IF('[1]Water Data'!L747&lt;1, "&lt;1", IF('[1]Water Data'!L747&gt;99, "&gt;99", '[1]Water Data'!L747))), "-")</f>
        <v>-</v>
      </c>
      <c r="M597" s="35" t="str">
        <f>IF(ISNUMBER('[1]Water Data'!M747), IF('[1]Water Data'!M747=-999,"NA",IF('[1]Water Data'!M747&lt;1, "&lt;1", IF('[1]Water Data'!M747&gt;99, "&gt;99", '[1]Water Data'!M747))), "-")</f>
        <v>-</v>
      </c>
      <c r="N597" s="35" t="str">
        <f>IF(ISNUMBER('[1]Water Data'!O747), IF('[1]Water Data'!O747=-999,"NA",IF('[1]Water Data'!O747&lt;1, "&lt;1", IF('[1]Water Data'!O747&gt;99, "&gt;99", '[1]Water Data'!O747))), "-")</f>
        <v>-</v>
      </c>
      <c r="O597" s="35"/>
      <c r="P597" s="35"/>
      <c r="Q597" s="47" t="str">
        <f>IF(ISNUMBER('[1]Water Data'!P747), IF('[1]Water Data'!P747=-999,"NA",'[1]Water Data'!P747), "-")</f>
        <v>-</v>
      </c>
      <c r="R597" s="55" t="str">
        <f>IF(ISNUMBER('[1]Water Data'!S747), IF('[1]Water Data'!S747=-999,"NA",IF('[1]Water Data'!S747&lt;1, "&lt;1", IF('[1]Water Data'!S747&gt;99, "&gt;99", '[1]Water Data'!S747))), "-")</f>
        <v>-</v>
      </c>
      <c r="S597" s="35" t="str">
        <f>IF(ISNUMBER('[1]Water Data'!T747), IF('[1]Water Data'!T747=-999,"NA",IF('[1]Water Data'!T747&lt;1, "&lt;1", IF('[1]Water Data'!T747&gt;99, "&gt;99", '[1]Water Data'!T747))), "-")</f>
        <v>-</v>
      </c>
      <c r="T597" s="35" t="str">
        <f>IF(ISNUMBER('[1]Water Data'!V747), IF('[1]Water Data'!V747=-999,"NA",IF('[1]Water Data'!V747&lt;1, "&lt;1", IF('[1]Water Data'!V747&gt;99, "&gt;99", '[1]Water Data'!V747))), "-")</f>
        <v>-</v>
      </c>
      <c r="U597" s="35"/>
      <c r="V597" s="35"/>
      <c r="W597" s="47" t="str">
        <f>IF(ISNUMBER('[1]Water Data'!W747), IF('[1]Water Data'!W747=-999,"NA",'[1]Water Data'!W747), "-")</f>
        <v>-</v>
      </c>
      <c r="X597" s="55" t="str">
        <f>IF(ISNUMBER('[1]Water Data'!Z747), IF('[1]Water Data'!Z747=-999,"NA",IF('[1]Water Data'!Z747&lt;1, "&lt;1", IF('[1]Water Data'!Z747&gt;99, "&gt;99", '[1]Water Data'!Z747))), "-")</f>
        <v>-</v>
      </c>
      <c r="Y597" s="35" t="str">
        <f>IF(ISNUMBER('[1]Water Data'!AA747), IF('[1]Water Data'!AA747=-999,"NA",IF('[1]Water Data'!AA747&lt;1, "&lt;1", IF('[1]Water Data'!AA747&gt;99, "&gt;99", '[1]Water Data'!AA747))), "-")</f>
        <v>-</v>
      </c>
      <c r="Z597" s="35" t="str">
        <f>IF(ISNUMBER('[1]Water Data'!AC747), IF('[1]Water Data'!AC747=-999,"NA",IF('[1]Water Data'!AC747&lt;1, "&lt;1", IF('[1]Water Data'!AC747&gt;99, "&gt;99", '[1]Water Data'!AC747))), "-")</f>
        <v>-</v>
      </c>
      <c r="AA597" s="35"/>
      <c r="AB597" s="35"/>
      <c r="AC597" s="47" t="str">
        <f>IF(ISNUMBER('[1]Water Data'!AD747), IF('[1]Water Data'!AD747=-999,"NA",'[1]Water Data'!AD747), "-")</f>
        <v>-</v>
      </c>
      <c r="AD597" s="34" t="str">
        <f>IF(ISNUMBER('[1]Water Data'!AG747), IF('[1]Water Data'!AG747=-999,"NA",IF('[1]Water Data'!AG747&lt;1, "&lt;1", IF('[1]Water Data'!AG747&gt;99, "&gt;99", '[1]Water Data'!AG747))), "-")</f>
        <v>-</v>
      </c>
      <c r="AE597" s="35" t="str">
        <f>IF(ISNUMBER('[1]Water Data'!AH747), IF('[1]Water Data'!AH747=-999,"NA",IF('[1]Water Data'!AH747&lt;1, "&lt;1", IF('[1]Water Data'!AH747&gt;99, "&gt;99", '[1]Water Data'!AH747))), "-")</f>
        <v>-</v>
      </c>
      <c r="AF597" s="35" t="str">
        <f>IF(ISNUMBER('[1]Water Data'!AJ747), IF('[1]Water Data'!AJ747=-999,"NA",IF('[1]Water Data'!AJ747&lt;1, "&lt;1", IF('[1]Water Data'!AJ747&gt;99, "&gt;99", '[1]Water Data'!AJ747))), "-")</f>
        <v>-</v>
      </c>
      <c r="AG597" s="35"/>
      <c r="AH597" s="35"/>
      <c r="AI597" s="47" t="str">
        <f>IF(ISNUMBER('[1]Water Data'!AK747), IF('[1]Water Data'!AK747=-999,"NA",'[1]Water Data'!AK747), "-")</f>
        <v>-</v>
      </c>
    </row>
    <row r="598" spans="1:35" x14ac:dyDescent="0.25">
      <c r="A598" s="45" t="str">
        <f>IF(ISBLANK('MH Data'!A748), "", 'MH Data'!A748)</f>
        <v/>
      </c>
      <c r="B598" s="31" t="str">
        <f>IF(ISBLANK('MH Data'!B748), "", 'MH Data'!B748)</f>
        <v/>
      </c>
      <c r="C598" s="31"/>
      <c r="D598" s="37" t="str">
        <f>IF(ISNUMBER('[1]Water Data'!C748), '[1]Water Data'!C748, "-")</f>
        <v>-</v>
      </c>
      <c r="E598" s="33" t="str">
        <f>IF(ISNUMBER('[1]Water Data'!D748), '[1]Water Data'!D748, "-")</f>
        <v>-</v>
      </c>
      <c r="F598" s="34" t="str">
        <f>IF(ISNUMBER('[1]Water Data'!E748), IF('[1]Water Data'!E748=-999,"NA",IF('[1]Water Data'!E748&lt;1, "&lt;1", IF('[1]Water Data'!E748&gt;99, "&gt;99", '[1]Water Data'!E748))), "-")</f>
        <v>-</v>
      </c>
      <c r="G598" s="35" t="str">
        <f>IF(ISNUMBER('[1]Water Data'!F748), IF('[1]Water Data'!F748=-999,"NA",IF('[1]Water Data'!F748&lt;1, "&lt;1", IF('[1]Water Data'!F748&gt;99, "&gt;99", '[1]Water Data'!F748))), "-")</f>
        <v>-</v>
      </c>
      <c r="H598" s="35" t="str">
        <f>IF(ISNUMBER('[1]Water Data'!H748), IF('[1]Water Data'!H748=-999,"NA",IF('[1]Water Data'!H748&lt;1, "&lt;1", IF('[1]Water Data'!H748&gt;99, "&gt;99", '[1]Water Data'!H748))), "-")</f>
        <v>-</v>
      </c>
      <c r="I598" s="35"/>
      <c r="J598" s="35"/>
      <c r="K598" s="36" t="str">
        <f>IF(ISNUMBER('[1]Water Data'!I748), IF('[1]Water Data'!I748=-999,"NA",'[1]Water Data'!I748), "-")</f>
        <v>-</v>
      </c>
      <c r="L598" s="55" t="str">
        <f>IF(ISNUMBER('[1]Water Data'!L748), IF('[1]Water Data'!L748=-999,"NA",IF('[1]Water Data'!L748&lt;1, "&lt;1", IF('[1]Water Data'!L748&gt;99, "&gt;99", '[1]Water Data'!L748))), "-")</f>
        <v>-</v>
      </c>
      <c r="M598" s="35" t="str">
        <f>IF(ISNUMBER('[1]Water Data'!M748), IF('[1]Water Data'!M748=-999,"NA",IF('[1]Water Data'!M748&lt;1, "&lt;1", IF('[1]Water Data'!M748&gt;99, "&gt;99", '[1]Water Data'!M748))), "-")</f>
        <v>-</v>
      </c>
      <c r="N598" s="35" t="str">
        <f>IF(ISNUMBER('[1]Water Data'!O748), IF('[1]Water Data'!O748=-999,"NA",IF('[1]Water Data'!O748&lt;1, "&lt;1", IF('[1]Water Data'!O748&gt;99, "&gt;99", '[1]Water Data'!O748))), "-")</f>
        <v>-</v>
      </c>
      <c r="O598" s="35"/>
      <c r="P598" s="35"/>
      <c r="Q598" s="47" t="str">
        <f>IF(ISNUMBER('[1]Water Data'!P748), IF('[1]Water Data'!P748=-999,"NA",'[1]Water Data'!P748), "-")</f>
        <v>-</v>
      </c>
      <c r="R598" s="55" t="str">
        <f>IF(ISNUMBER('[1]Water Data'!S748), IF('[1]Water Data'!S748=-999,"NA",IF('[1]Water Data'!S748&lt;1, "&lt;1", IF('[1]Water Data'!S748&gt;99, "&gt;99", '[1]Water Data'!S748))), "-")</f>
        <v>-</v>
      </c>
      <c r="S598" s="35" t="str">
        <f>IF(ISNUMBER('[1]Water Data'!T748), IF('[1]Water Data'!T748=-999,"NA",IF('[1]Water Data'!T748&lt;1, "&lt;1", IF('[1]Water Data'!T748&gt;99, "&gt;99", '[1]Water Data'!T748))), "-")</f>
        <v>-</v>
      </c>
      <c r="T598" s="35" t="str">
        <f>IF(ISNUMBER('[1]Water Data'!V748), IF('[1]Water Data'!V748=-999,"NA",IF('[1]Water Data'!V748&lt;1, "&lt;1", IF('[1]Water Data'!V748&gt;99, "&gt;99", '[1]Water Data'!V748))), "-")</f>
        <v>-</v>
      </c>
      <c r="U598" s="35"/>
      <c r="V598" s="35"/>
      <c r="W598" s="47" t="str">
        <f>IF(ISNUMBER('[1]Water Data'!W748), IF('[1]Water Data'!W748=-999,"NA",'[1]Water Data'!W748), "-")</f>
        <v>-</v>
      </c>
      <c r="X598" s="55" t="str">
        <f>IF(ISNUMBER('[1]Water Data'!Z748), IF('[1]Water Data'!Z748=-999,"NA",IF('[1]Water Data'!Z748&lt;1, "&lt;1", IF('[1]Water Data'!Z748&gt;99, "&gt;99", '[1]Water Data'!Z748))), "-")</f>
        <v>-</v>
      </c>
      <c r="Y598" s="35" t="str">
        <f>IF(ISNUMBER('[1]Water Data'!AA748), IF('[1]Water Data'!AA748=-999,"NA",IF('[1]Water Data'!AA748&lt;1, "&lt;1", IF('[1]Water Data'!AA748&gt;99, "&gt;99", '[1]Water Data'!AA748))), "-")</f>
        <v>-</v>
      </c>
      <c r="Z598" s="35" t="str">
        <f>IF(ISNUMBER('[1]Water Data'!AC748), IF('[1]Water Data'!AC748=-999,"NA",IF('[1]Water Data'!AC748&lt;1, "&lt;1", IF('[1]Water Data'!AC748&gt;99, "&gt;99", '[1]Water Data'!AC748))), "-")</f>
        <v>-</v>
      </c>
      <c r="AA598" s="35"/>
      <c r="AB598" s="35"/>
      <c r="AC598" s="47" t="str">
        <f>IF(ISNUMBER('[1]Water Data'!AD748), IF('[1]Water Data'!AD748=-999,"NA",'[1]Water Data'!AD748), "-")</f>
        <v>-</v>
      </c>
      <c r="AD598" s="34" t="str">
        <f>IF(ISNUMBER('[1]Water Data'!AG748), IF('[1]Water Data'!AG748=-999,"NA",IF('[1]Water Data'!AG748&lt;1, "&lt;1", IF('[1]Water Data'!AG748&gt;99, "&gt;99", '[1]Water Data'!AG748))), "-")</f>
        <v>-</v>
      </c>
      <c r="AE598" s="35" t="str">
        <f>IF(ISNUMBER('[1]Water Data'!AH748), IF('[1]Water Data'!AH748=-999,"NA",IF('[1]Water Data'!AH748&lt;1, "&lt;1", IF('[1]Water Data'!AH748&gt;99, "&gt;99", '[1]Water Data'!AH748))), "-")</f>
        <v>-</v>
      </c>
      <c r="AF598" s="35" t="str">
        <f>IF(ISNUMBER('[1]Water Data'!AJ748), IF('[1]Water Data'!AJ748=-999,"NA",IF('[1]Water Data'!AJ748&lt;1, "&lt;1", IF('[1]Water Data'!AJ748&gt;99, "&gt;99", '[1]Water Data'!AJ748))), "-")</f>
        <v>-</v>
      </c>
      <c r="AG598" s="35"/>
      <c r="AH598" s="35"/>
      <c r="AI598" s="47" t="str">
        <f>IF(ISNUMBER('[1]Water Data'!AK748), IF('[1]Water Data'!AK748=-999,"NA",'[1]Water Data'!AK748), "-")</f>
        <v>-</v>
      </c>
    </row>
    <row r="599" spans="1:35" x14ac:dyDescent="0.25">
      <c r="A599" s="45" t="str">
        <f>IF(ISBLANK('MH Data'!A749), "", 'MH Data'!A749)</f>
        <v/>
      </c>
      <c r="B599" s="31" t="str">
        <f>IF(ISBLANK('MH Data'!B749), "", 'MH Data'!B749)</f>
        <v/>
      </c>
      <c r="C599" s="31"/>
      <c r="D599" s="37" t="str">
        <f>IF(ISNUMBER('[1]Water Data'!C749), '[1]Water Data'!C749, "-")</f>
        <v>-</v>
      </c>
      <c r="E599" s="33" t="str">
        <f>IF(ISNUMBER('[1]Water Data'!D749), '[1]Water Data'!D749, "-")</f>
        <v>-</v>
      </c>
      <c r="F599" s="34" t="str">
        <f>IF(ISNUMBER('[1]Water Data'!E749), IF('[1]Water Data'!E749=-999,"NA",IF('[1]Water Data'!E749&lt;1, "&lt;1", IF('[1]Water Data'!E749&gt;99, "&gt;99", '[1]Water Data'!E749))), "-")</f>
        <v>-</v>
      </c>
      <c r="G599" s="35" t="str">
        <f>IF(ISNUMBER('[1]Water Data'!F749), IF('[1]Water Data'!F749=-999,"NA",IF('[1]Water Data'!F749&lt;1, "&lt;1", IF('[1]Water Data'!F749&gt;99, "&gt;99", '[1]Water Data'!F749))), "-")</f>
        <v>-</v>
      </c>
      <c r="H599" s="35" t="str">
        <f>IF(ISNUMBER('[1]Water Data'!H749), IF('[1]Water Data'!H749=-999,"NA",IF('[1]Water Data'!H749&lt;1, "&lt;1", IF('[1]Water Data'!H749&gt;99, "&gt;99", '[1]Water Data'!H749))), "-")</f>
        <v>-</v>
      </c>
      <c r="I599" s="35"/>
      <c r="J599" s="35"/>
      <c r="K599" s="36" t="str">
        <f>IF(ISNUMBER('[1]Water Data'!I749), IF('[1]Water Data'!I749=-999,"NA",'[1]Water Data'!I749), "-")</f>
        <v>-</v>
      </c>
      <c r="L599" s="55" t="str">
        <f>IF(ISNUMBER('[1]Water Data'!L749), IF('[1]Water Data'!L749=-999,"NA",IF('[1]Water Data'!L749&lt;1, "&lt;1", IF('[1]Water Data'!L749&gt;99, "&gt;99", '[1]Water Data'!L749))), "-")</f>
        <v>-</v>
      </c>
      <c r="M599" s="35" t="str">
        <f>IF(ISNUMBER('[1]Water Data'!M749), IF('[1]Water Data'!M749=-999,"NA",IF('[1]Water Data'!M749&lt;1, "&lt;1", IF('[1]Water Data'!M749&gt;99, "&gt;99", '[1]Water Data'!M749))), "-")</f>
        <v>-</v>
      </c>
      <c r="N599" s="35" t="str">
        <f>IF(ISNUMBER('[1]Water Data'!O749), IF('[1]Water Data'!O749=-999,"NA",IF('[1]Water Data'!O749&lt;1, "&lt;1", IF('[1]Water Data'!O749&gt;99, "&gt;99", '[1]Water Data'!O749))), "-")</f>
        <v>-</v>
      </c>
      <c r="O599" s="35"/>
      <c r="P599" s="35"/>
      <c r="Q599" s="47" t="str">
        <f>IF(ISNUMBER('[1]Water Data'!P749), IF('[1]Water Data'!P749=-999,"NA",'[1]Water Data'!P749), "-")</f>
        <v>-</v>
      </c>
      <c r="R599" s="55" t="str">
        <f>IF(ISNUMBER('[1]Water Data'!S749), IF('[1]Water Data'!S749=-999,"NA",IF('[1]Water Data'!S749&lt;1, "&lt;1", IF('[1]Water Data'!S749&gt;99, "&gt;99", '[1]Water Data'!S749))), "-")</f>
        <v>-</v>
      </c>
      <c r="S599" s="35" t="str">
        <f>IF(ISNUMBER('[1]Water Data'!T749), IF('[1]Water Data'!T749=-999,"NA",IF('[1]Water Data'!T749&lt;1, "&lt;1", IF('[1]Water Data'!T749&gt;99, "&gt;99", '[1]Water Data'!T749))), "-")</f>
        <v>-</v>
      </c>
      <c r="T599" s="35" t="str">
        <f>IF(ISNUMBER('[1]Water Data'!V749), IF('[1]Water Data'!V749=-999,"NA",IF('[1]Water Data'!V749&lt;1, "&lt;1", IF('[1]Water Data'!V749&gt;99, "&gt;99", '[1]Water Data'!V749))), "-")</f>
        <v>-</v>
      </c>
      <c r="U599" s="35"/>
      <c r="V599" s="35"/>
      <c r="W599" s="47" t="str">
        <f>IF(ISNUMBER('[1]Water Data'!W749), IF('[1]Water Data'!W749=-999,"NA",'[1]Water Data'!W749), "-")</f>
        <v>-</v>
      </c>
      <c r="X599" s="55" t="str">
        <f>IF(ISNUMBER('[1]Water Data'!Z749), IF('[1]Water Data'!Z749=-999,"NA",IF('[1]Water Data'!Z749&lt;1, "&lt;1", IF('[1]Water Data'!Z749&gt;99, "&gt;99", '[1]Water Data'!Z749))), "-")</f>
        <v>-</v>
      </c>
      <c r="Y599" s="35" t="str">
        <f>IF(ISNUMBER('[1]Water Data'!AA749), IF('[1]Water Data'!AA749=-999,"NA",IF('[1]Water Data'!AA749&lt;1, "&lt;1", IF('[1]Water Data'!AA749&gt;99, "&gt;99", '[1]Water Data'!AA749))), "-")</f>
        <v>-</v>
      </c>
      <c r="Z599" s="35" t="str">
        <f>IF(ISNUMBER('[1]Water Data'!AC749), IF('[1]Water Data'!AC749=-999,"NA",IF('[1]Water Data'!AC749&lt;1, "&lt;1", IF('[1]Water Data'!AC749&gt;99, "&gt;99", '[1]Water Data'!AC749))), "-")</f>
        <v>-</v>
      </c>
      <c r="AA599" s="35"/>
      <c r="AB599" s="35"/>
      <c r="AC599" s="47" t="str">
        <f>IF(ISNUMBER('[1]Water Data'!AD749), IF('[1]Water Data'!AD749=-999,"NA",'[1]Water Data'!AD749), "-")</f>
        <v>-</v>
      </c>
      <c r="AD599" s="34" t="str">
        <f>IF(ISNUMBER('[1]Water Data'!AG749), IF('[1]Water Data'!AG749=-999,"NA",IF('[1]Water Data'!AG749&lt;1, "&lt;1", IF('[1]Water Data'!AG749&gt;99, "&gt;99", '[1]Water Data'!AG749))), "-")</f>
        <v>-</v>
      </c>
      <c r="AE599" s="35" t="str">
        <f>IF(ISNUMBER('[1]Water Data'!AH749), IF('[1]Water Data'!AH749=-999,"NA",IF('[1]Water Data'!AH749&lt;1, "&lt;1", IF('[1]Water Data'!AH749&gt;99, "&gt;99", '[1]Water Data'!AH749))), "-")</f>
        <v>-</v>
      </c>
      <c r="AF599" s="35" t="str">
        <f>IF(ISNUMBER('[1]Water Data'!AJ749), IF('[1]Water Data'!AJ749=-999,"NA",IF('[1]Water Data'!AJ749&lt;1, "&lt;1", IF('[1]Water Data'!AJ749&gt;99, "&gt;99", '[1]Water Data'!AJ749))), "-")</f>
        <v>-</v>
      </c>
      <c r="AG599" s="35"/>
      <c r="AH599" s="35"/>
      <c r="AI599" s="47" t="str">
        <f>IF(ISNUMBER('[1]Water Data'!AK749), IF('[1]Water Data'!AK749=-999,"NA",'[1]Water Data'!AK749), "-")</f>
        <v>-</v>
      </c>
    </row>
    <row r="600" spans="1:35" x14ac:dyDescent="0.25">
      <c r="A600" s="45" t="str">
        <f>IF(ISBLANK('MH Data'!A750), "", 'MH Data'!A750)</f>
        <v/>
      </c>
      <c r="B600" s="31" t="str">
        <f>IF(ISBLANK('MH Data'!B750), "", 'MH Data'!B750)</f>
        <v/>
      </c>
      <c r="C600" s="31"/>
      <c r="D600" s="37" t="str">
        <f>IF(ISNUMBER('[1]Water Data'!C750), '[1]Water Data'!C750, "-")</f>
        <v>-</v>
      </c>
      <c r="E600" s="33" t="str">
        <f>IF(ISNUMBER('[1]Water Data'!D750), '[1]Water Data'!D750, "-")</f>
        <v>-</v>
      </c>
      <c r="F600" s="34" t="str">
        <f>IF(ISNUMBER('[1]Water Data'!E750), IF('[1]Water Data'!E750=-999,"NA",IF('[1]Water Data'!E750&lt;1, "&lt;1", IF('[1]Water Data'!E750&gt;99, "&gt;99", '[1]Water Data'!E750))), "-")</f>
        <v>-</v>
      </c>
      <c r="G600" s="35" t="str">
        <f>IF(ISNUMBER('[1]Water Data'!F750), IF('[1]Water Data'!F750=-999,"NA",IF('[1]Water Data'!F750&lt;1, "&lt;1", IF('[1]Water Data'!F750&gt;99, "&gt;99", '[1]Water Data'!F750))), "-")</f>
        <v>-</v>
      </c>
      <c r="H600" s="35" t="str">
        <f>IF(ISNUMBER('[1]Water Data'!H750), IF('[1]Water Data'!H750=-999,"NA",IF('[1]Water Data'!H750&lt;1, "&lt;1", IF('[1]Water Data'!H750&gt;99, "&gt;99", '[1]Water Data'!H750))), "-")</f>
        <v>-</v>
      </c>
      <c r="I600" s="35"/>
      <c r="J600" s="35"/>
      <c r="K600" s="36" t="str">
        <f>IF(ISNUMBER('[1]Water Data'!I750), IF('[1]Water Data'!I750=-999,"NA",'[1]Water Data'!I750), "-")</f>
        <v>-</v>
      </c>
      <c r="L600" s="55" t="str">
        <f>IF(ISNUMBER('[1]Water Data'!L750), IF('[1]Water Data'!L750=-999,"NA",IF('[1]Water Data'!L750&lt;1, "&lt;1", IF('[1]Water Data'!L750&gt;99, "&gt;99", '[1]Water Data'!L750))), "-")</f>
        <v>-</v>
      </c>
      <c r="M600" s="35" t="str">
        <f>IF(ISNUMBER('[1]Water Data'!M750), IF('[1]Water Data'!M750=-999,"NA",IF('[1]Water Data'!M750&lt;1, "&lt;1", IF('[1]Water Data'!M750&gt;99, "&gt;99", '[1]Water Data'!M750))), "-")</f>
        <v>-</v>
      </c>
      <c r="N600" s="35" t="str">
        <f>IF(ISNUMBER('[1]Water Data'!O750), IF('[1]Water Data'!O750=-999,"NA",IF('[1]Water Data'!O750&lt;1, "&lt;1", IF('[1]Water Data'!O750&gt;99, "&gt;99", '[1]Water Data'!O750))), "-")</f>
        <v>-</v>
      </c>
      <c r="O600" s="35"/>
      <c r="P600" s="35"/>
      <c r="Q600" s="47" t="str">
        <f>IF(ISNUMBER('[1]Water Data'!P750), IF('[1]Water Data'!P750=-999,"NA",'[1]Water Data'!P750), "-")</f>
        <v>-</v>
      </c>
      <c r="R600" s="55" t="str">
        <f>IF(ISNUMBER('[1]Water Data'!S750), IF('[1]Water Data'!S750=-999,"NA",IF('[1]Water Data'!S750&lt;1, "&lt;1", IF('[1]Water Data'!S750&gt;99, "&gt;99", '[1]Water Data'!S750))), "-")</f>
        <v>-</v>
      </c>
      <c r="S600" s="35" t="str">
        <f>IF(ISNUMBER('[1]Water Data'!T750), IF('[1]Water Data'!T750=-999,"NA",IF('[1]Water Data'!T750&lt;1, "&lt;1", IF('[1]Water Data'!T750&gt;99, "&gt;99", '[1]Water Data'!T750))), "-")</f>
        <v>-</v>
      </c>
      <c r="T600" s="35" t="str">
        <f>IF(ISNUMBER('[1]Water Data'!V750), IF('[1]Water Data'!V750=-999,"NA",IF('[1]Water Data'!V750&lt;1, "&lt;1", IF('[1]Water Data'!V750&gt;99, "&gt;99", '[1]Water Data'!V750))), "-")</f>
        <v>-</v>
      </c>
      <c r="U600" s="35"/>
      <c r="V600" s="35"/>
      <c r="W600" s="47" t="str">
        <f>IF(ISNUMBER('[1]Water Data'!W750), IF('[1]Water Data'!W750=-999,"NA",'[1]Water Data'!W750), "-")</f>
        <v>-</v>
      </c>
      <c r="X600" s="55" t="str">
        <f>IF(ISNUMBER('[1]Water Data'!Z750), IF('[1]Water Data'!Z750=-999,"NA",IF('[1]Water Data'!Z750&lt;1, "&lt;1", IF('[1]Water Data'!Z750&gt;99, "&gt;99", '[1]Water Data'!Z750))), "-")</f>
        <v>-</v>
      </c>
      <c r="Y600" s="35" t="str">
        <f>IF(ISNUMBER('[1]Water Data'!AA750), IF('[1]Water Data'!AA750=-999,"NA",IF('[1]Water Data'!AA750&lt;1, "&lt;1", IF('[1]Water Data'!AA750&gt;99, "&gt;99", '[1]Water Data'!AA750))), "-")</f>
        <v>-</v>
      </c>
      <c r="Z600" s="35" t="str">
        <f>IF(ISNUMBER('[1]Water Data'!AC750), IF('[1]Water Data'!AC750=-999,"NA",IF('[1]Water Data'!AC750&lt;1, "&lt;1", IF('[1]Water Data'!AC750&gt;99, "&gt;99", '[1]Water Data'!AC750))), "-")</f>
        <v>-</v>
      </c>
      <c r="AA600" s="35"/>
      <c r="AB600" s="35"/>
      <c r="AC600" s="47" t="str">
        <f>IF(ISNUMBER('[1]Water Data'!AD750), IF('[1]Water Data'!AD750=-999,"NA",'[1]Water Data'!AD750), "-")</f>
        <v>-</v>
      </c>
      <c r="AD600" s="34" t="str">
        <f>IF(ISNUMBER('[1]Water Data'!AG750), IF('[1]Water Data'!AG750=-999,"NA",IF('[1]Water Data'!AG750&lt;1, "&lt;1", IF('[1]Water Data'!AG750&gt;99, "&gt;99", '[1]Water Data'!AG750))), "-")</f>
        <v>-</v>
      </c>
      <c r="AE600" s="35" t="str">
        <f>IF(ISNUMBER('[1]Water Data'!AH750), IF('[1]Water Data'!AH750=-999,"NA",IF('[1]Water Data'!AH750&lt;1, "&lt;1", IF('[1]Water Data'!AH750&gt;99, "&gt;99", '[1]Water Data'!AH750))), "-")</f>
        <v>-</v>
      </c>
      <c r="AF600" s="35" t="str">
        <f>IF(ISNUMBER('[1]Water Data'!AJ750), IF('[1]Water Data'!AJ750=-999,"NA",IF('[1]Water Data'!AJ750&lt;1, "&lt;1", IF('[1]Water Data'!AJ750&gt;99, "&gt;99", '[1]Water Data'!AJ750))), "-")</f>
        <v>-</v>
      </c>
      <c r="AG600" s="35"/>
      <c r="AH600" s="35"/>
      <c r="AI600" s="47" t="str">
        <f>IF(ISNUMBER('[1]Water Data'!AK750), IF('[1]Water Data'!AK750=-999,"NA",'[1]Water Data'!AK750), "-")</f>
        <v>-</v>
      </c>
    </row>
    <row r="601" spans="1:35" x14ac:dyDescent="0.25">
      <c r="A601" s="45" t="str">
        <f>IF(ISBLANK('MH Data'!A751), "", 'MH Data'!A751)</f>
        <v/>
      </c>
      <c r="B601" s="31" t="str">
        <f>IF(ISBLANK('MH Data'!B751), "", 'MH Data'!B751)</f>
        <v/>
      </c>
      <c r="C601" s="31"/>
      <c r="D601" s="37" t="str">
        <f>IF(ISNUMBER('[1]Water Data'!C751), '[1]Water Data'!C751, "-")</f>
        <v>-</v>
      </c>
      <c r="E601" s="33" t="str">
        <f>IF(ISNUMBER('[1]Water Data'!D751), '[1]Water Data'!D751, "-")</f>
        <v>-</v>
      </c>
      <c r="F601" s="34" t="str">
        <f>IF(ISNUMBER('[1]Water Data'!E751), IF('[1]Water Data'!E751=-999,"NA",IF('[1]Water Data'!E751&lt;1, "&lt;1", IF('[1]Water Data'!E751&gt;99, "&gt;99", '[1]Water Data'!E751))), "-")</f>
        <v>-</v>
      </c>
      <c r="G601" s="35" t="str">
        <f>IF(ISNUMBER('[1]Water Data'!F751), IF('[1]Water Data'!F751=-999,"NA",IF('[1]Water Data'!F751&lt;1, "&lt;1", IF('[1]Water Data'!F751&gt;99, "&gt;99", '[1]Water Data'!F751))), "-")</f>
        <v>-</v>
      </c>
      <c r="H601" s="35" t="str">
        <f>IF(ISNUMBER('[1]Water Data'!H751), IF('[1]Water Data'!H751=-999,"NA",IF('[1]Water Data'!H751&lt;1, "&lt;1", IF('[1]Water Data'!H751&gt;99, "&gt;99", '[1]Water Data'!H751))), "-")</f>
        <v>-</v>
      </c>
      <c r="I601" s="35"/>
      <c r="J601" s="35"/>
      <c r="K601" s="36" t="str">
        <f>IF(ISNUMBER('[1]Water Data'!I751), IF('[1]Water Data'!I751=-999,"NA",'[1]Water Data'!I751), "-")</f>
        <v>-</v>
      </c>
      <c r="L601" s="55" t="str">
        <f>IF(ISNUMBER('[1]Water Data'!L751), IF('[1]Water Data'!L751=-999,"NA",IF('[1]Water Data'!L751&lt;1, "&lt;1", IF('[1]Water Data'!L751&gt;99, "&gt;99", '[1]Water Data'!L751))), "-")</f>
        <v>-</v>
      </c>
      <c r="M601" s="35" t="str">
        <f>IF(ISNUMBER('[1]Water Data'!M751), IF('[1]Water Data'!M751=-999,"NA",IF('[1]Water Data'!M751&lt;1, "&lt;1", IF('[1]Water Data'!M751&gt;99, "&gt;99", '[1]Water Data'!M751))), "-")</f>
        <v>-</v>
      </c>
      <c r="N601" s="35" t="str">
        <f>IF(ISNUMBER('[1]Water Data'!O751), IF('[1]Water Data'!O751=-999,"NA",IF('[1]Water Data'!O751&lt;1, "&lt;1", IF('[1]Water Data'!O751&gt;99, "&gt;99", '[1]Water Data'!O751))), "-")</f>
        <v>-</v>
      </c>
      <c r="O601" s="35"/>
      <c r="P601" s="35"/>
      <c r="Q601" s="47" t="str">
        <f>IF(ISNUMBER('[1]Water Data'!P751), IF('[1]Water Data'!P751=-999,"NA",'[1]Water Data'!P751), "-")</f>
        <v>-</v>
      </c>
      <c r="R601" s="55" t="str">
        <f>IF(ISNUMBER('[1]Water Data'!S751), IF('[1]Water Data'!S751=-999,"NA",IF('[1]Water Data'!S751&lt;1, "&lt;1", IF('[1]Water Data'!S751&gt;99, "&gt;99", '[1]Water Data'!S751))), "-")</f>
        <v>-</v>
      </c>
      <c r="S601" s="35" t="str">
        <f>IF(ISNUMBER('[1]Water Data'!T751), IF('[1]Water Data'!T751=-999,"NA",IF('[1]Water Data'!T751&lt;1, "&lt;1", IF('[1]Water Data'!T751&gt;99, "&gt;99", '[1]Water Data'!T751))), "-")</f>
        <v>-</v>
      </c>
      <c r="T601" s="35" t="str">
        <f>IF(ISNUMBER('[1]Water Data'!V751), IF('[1]Water Data'!V751=-999,"NA",IF('[1]Water Data'!V751&lt;1, "&lt;1", IF('[1]Water Data'!V751&gt;99, "&gt;99", '[1]Water Data'!V751))), "-")</f>
        <v>-</v>
      </c>
      <c r="U601" s="35"/>
      <c r="V601" s="35"/>
      <c r="W601" s="47" t="str">
        <f>IF(ISNUMBER('[1]Water Data'!W751), IF('[1]Water Data'!W751=-999,"NA",'[1]Water Data'!W751), "-")</f>
        <v>-</v>
      </c>
      <c r="X601" s="55" t="str">
        <f>IF(ISNUMBER('[1]Water Data'!Z751), IF('[1]Water Data'!Z751=-999,"NA",IF('[1]Water Data'!Z751&lt;1, "&lt;1", IF('[1]Water Data'!Z751&gt;99, "&gt;99", '[1]Water Data'!Z751))), "-")</f>
        <v>-</v>
      </c>
      <c r="Y601" s="35" t="str">
        <f>IF(ISNUMBER('[1]Water Data'!AA751), IF('[1]Water Data'!AA751=-999,"NA",IF('[1]Water Data'!AA751&lt;1, "&lt;1", IF('[1]Water Data'!AA751&gt;99, "&gt;99", '[1]Water Data'!AA751))), "-")</f>
        <v>-</v>
      </c>
      <c r="Z601" s="35" t="str">
        <f>IF(ISNUMBER('[1]Water Data'!AC751), IF('[1]Water Data'!AC751=-999,"NA",IF('[1]Water Data'!AC751&lt;1, "&lt;1", IF('[1]Water Data'!AC751&gt;99, "&gt;99", '[1]Water Data'!AC751))), "-")</f>
        <v>-</v>
      </c>
      <c r="AA601" s="35"/>
      <c r="AB601" s="35"/>
      <c r="AC601" s="47" t="str">
        <f>IF(ISNUMBER('[1]Water Data'!AD751), IF('[1]Water Data'!AD751=-999,"NA",'[1]Water Data'!AD751), "-")</f>
        <v>-</v>
      </c>
      <c r="AD601" s="34" t="str">
        <f>IF(ISNUMBER('[1]Water Data'!AG751), IF('[1]Water Data'!AG751=-999,"NA",IF('[1]Water Data'!AG751&lt;1, "&lt;1", IF('[1]Water Data'!AG751&gt;99, "&gt;99", '[1]Water Data'!AG751))), "-")</f>
        <v>-</v>
      </c>
      <c r="AE601" s="35" t="str">
        <f>IF(ISNUMBER('[1]Water Data'!AH751), IF('[1]Water Data'!AH751=-999,"NA",IF('[1]Water Data'!AH751&lt;1, "&lt;1", IF('[1]Water Data'!AH751&gt;99, "&gt;99", '[1]Water Data'!AH751))), "-")</f>
        <v>-</v>
      </c>
      <c r="AF601" s="35" t="str">
        <f>IF(ISNUMBER('[1]Water Data'!AJ751), IF('[1]Water Data'!AJ751=-999,"NA",IF('[1]Water Data'!AJ751&lt;1, "&lt;1", IF('[1]Water Data'!AJ751&gt;99, "&gt;99", '[1]Water Data'!AJ751))), "-")</f>
        <v>-</v>
      </c>
      <c r="AG601" s="35"/>
      <c r="AH601" s="35"/>
      <c r="AI601" s="47" t="str">
        <f>IF(ISNUMBER('[1]Water Data'!AK751), IF('[1]Water Data'!AK751=-999,"NA",'[1]Water Data'!AK751), "-")</f>
        <v>-</v>
      </c>
    </row>
    <row r="602" spans="1:35" x14ac:dyDescent="0.25">
      <c r="A602" s="45" t="str">
        <f>IF(ISBLANK('MH Data'!A752), "", 'MH Data'!A752)</f>
        <v/>
      </c>
      <c r="B602" s="31" t="str">
        <f>IF(ISBLANK('MH Data'!B752), "", 'MH Data'!B752)</f>
        <v/>
      </c>
      <c r="C602" s="31"/>
      <c r="D602" s="37" t="str">
        <f>IF(ISNUMBER('[1]Water Data'!C752), '[1]Water Data'!C752, "-")</f>
        <v>-</v>
      </c>
      <c r="E602" s="33" t="str">
        <f>IF(ISNUMBER('[1]Water Data'!D752), '[1]Water Data'!D752, "-")</f>
        <v>-</v>
      </c>
      <c r="F602" s="34" t="str">
        <f>IF(ISNUMBER('[1]Water Data'!E752), IF('[1]Water Data'!E752=-999,"NA",IF('[1]Water Data'!E752&lt;1, "&lt;1", IF('[1]Water Data'!E752&gt;99, "&gt;99", '[1]Water Data'!E752))), "-")</f>
        <v>-</v>
      </c>
      <c r="G602" s="35" t="str">
        <f>IF(ISNUMBER('[1]Water Data'!F752), IF('[1]Water Data'!F752=-999,"NA",IF('[1]Water Data'!F752&lt;1, "&lt;1", IF('[1]Water Data'!F752&gt;99, "&gt;99", '[1]Water Data'!F752))), "-")</f>
        <v>-</v>
      </c>
      <c r="H602" s="35" t="str">
        <f>IF(ISNUMBER('[1]Water Data'!H752), IF('[1]Water Data'!H752=-999,"NA",IF('[1]Water Data'!H752&lt;1, "&lt;1", IF('[1]Water Data'!H752&gt;99, "&gt;99", '[1]Water Data'!H752))), "-")</f>
        <v>-</v>
      </c>
      <c r="I602" s="35"/>
      <c r="J602" s="35"/>
      <c r="K602" s="36" t="str">
        <f>IF(ISNUMBER('[1]Water Data'!I752), IF('[1]Water Data'!I752=-999,"NA",'[1]Water Data'!I752), "-")</f>
        <v>-</v>
      </c>
      <c r="L602" s="55" t="str">
        <f>IF(ISNUMBER('[1]Water Data'!L752), IF('[1]Water Data'!L752=-999,"NA",IF('[1]Water Data'!L752&lt;1, "&lt;1", IF('[1]Water Data'!L752&gt;99, "&gt;99", '[1]Water Data'!L752))), "-")</f>
        <v>-</v>
      </c>
      <c r="M602" s="35" t="str">
        <f>IF(ISNUMBER('[1]Water Data'!M752), IF('[1]Water Data'!M752=-999,"NA",IF('[1]Water Data'!M752&lt;1, "&lt;1", IF('[1]Water Data'!M752&gt;99, "&gt;99", '[1]Water Data'!M752))), "-")</f>
        <v>-</v>
      </c>
      <c r="N602" s="35" t="str">
        <f>IF(ISNUMBER('[1]Water Data'!O752), IF('[1]Water Data'!O752=-999,"NA",IF('[1]Water Data'!O752&lt;1, "&lt;1", IF('[1]Water Data'!O752&gt;99, "&gt;99", '[1]Water Data'!O752))), "-")</f>
        <v>-</v>
      </c>
      <c r="O602" s="35"/>
      <c r="P602" s="35"/>
      <c r="Q602" s="47" t="str">
        <f>IF(ISNUMBER('[1]Water Data'!P752), IF('[1]Water Data'!P752=-999,"NA",'[1]Water Data'!P752), "-")</f>
        <v>-</v>
      </c>
      <c r="R602" s="55" t="str">
        <f>IF(ISNUMBER('[1]Water Data'!S752), IF('[1]Water Data'!S752=-999,"NA",IF('[1]Water Data'!S752&lt;1, "&lt;1", IF('[1]Water Data'!S752&gt;99, "&gt;99", '[1]Water Data'!S752))), "-")</f>
        <v>-</v>
      </c>
      <c r="S602" s="35" t="str">
        <f>IF(ISNUMBER('[1]Water Data'!T752), IF('[1]Water Data'!T752=-999,"NA",IF('[1]Water Data'!T752&lt;1, "&lt;1", IF('[1]Water Data'!T752&gt;99, "&gt;99", '[1]Water Data'!T752))), "-")</f>
        <v>-</v>
      </c>
      <c r="T602" s="35" t="str">
        <f>IF(ISNUMBER('[1]Water Data'!V752), IF('[1]Water Data'!V752=-999,"NA",IF('[1]Water Data'!V752&lt;1, "&lt;1", IF('[1]Water Data'!V752&gt;99, "&gt;99", '[1]Water Data'!V752))), "-")</f>
        <v>-</v>
      </c>
      <c r="U602" s="35"/>
      <c r="V602" s="35"/>
      <c r="W602" s="47" t="str">
        <f>IF(ISNUMBER('[1]Water Data'!W752), IF('[1]Water Data'!W752=-999,"NA",'[1]Water Data'!W752), "-")</f>
        <v>-</v>
      </c>
      <c r="X602" s="55" t="str">
        <f>IF(ISNUMBER('[1]Water Data'!Z752), IF('[1]Water Data'!Z752=-999,"NA",IF('[1]Water Data'!Z752&lt;1, "&lt;1", IF('[1]Water Data'!Z752&gt;99, "&gt;99", '[1]Water Data'!Z752))), "-")</f>
        <v>-</v>
      </c>
      <c r="Y602" s="35" t="str">
        <f>IF(ISNUMBER('[1]Water Data'!AA752), IF('[1]Water Data'!AA752=-999,"NA",IF('[1]Water Data'!AA752&lt;1, "&lt;1", IF('[1]Water Data'!AA752&gt;99, "&gt;99", '[1]Water Data'!AA752))), "-")</f>
        <v>-</v>
      </c>
      <c r="Z602" s="35" t="str">
        <f>IF(ISNUMBER('[1]Water Data'!AC752), IF('[1]Water Data'!AC752=-999,"NA",IF('[1]Water Data'!AC752&lt;1, "&lt;1", IF('[1]Water Data'!AC752&gt;99, "&gt;99", '[1]Water Data'!AC752))), "-")</f>
        <v>-</v>
      </c>
      <c r="AA602" s="35"/>
      <c r="AB602" s="35"/>
      <c r="AC602" s="47" t="str">
        <f>IF(ISNUMBER('[1]Water Data'!AD752), IF('[1]Water Data'!AD752=-999,"NA",'[1]Water Data'!AD752), "-")</f>
        <v>-</v>
      </c>
      <c r="AD602" s="34" t="str">
        <f>IF(ISNUMBER('[1]Water Data'!AG752), IF('[1]Water Data'!AG752=-999,"NA",IF('[1]Water Data'!AG752&lt;1, "&lt;1", IF('[1]Water Data'!AG752&gt;99, "&gt;99", '[1]Water Data'!AG752))), "-")</f>
        <v>-</v>
      </c>
      <c r="AE602" s="35" t="str">
        <f>IF(ISNUMBER('[1]Water Data'!AH752), IF('[1]Water Data'!AH752=-999,"NA",IF('[1]Water Data'!AH752&lt;1, "&lt;1", IF('[1]Water Data'!AH752&gt;99, "&gt;99", '[1]Water Data'!AH752))), "-")</f>
        <v>-</v>
      </c>
      <c r="AF602" s="35" t="str">
        <f>IF(ISNUMBER('[1]Water Data'!AJ752), IF('[1]Water Data'!AJ752=-999,"NA",IF('[1]Water Data'!AJ752&lt;1, "&lt;1", IF('[1]Water Data'!AJ752&gt;99, "&gt;99", '[1]Water Data'!AJ752))), "-")</f>
        <v>-</v>
      </c>
      <c r="AG602" s="35"/>
      <c r="AH602" s="35"/>
      <c r="AI602" s="47" t="str">
        <f>IF(ISNUMBER('[1]Water Data'!AK752), IF('[1]Water Data'!AK752=-999,"NA",'[1]Water Data'!AK752), "-")</f>
        <v>-</v>
      </c>
    </row>
    <row r="603" spans="1:35" x14ac:dyDescent="0.25">
      <c r="A603" s="45" t="str">
        <f>IF(ISBLANK('MH Data'!A753), "", 'MH Data'!A753)</f>
        <v/>
      </c>
      <c r="B603" s="31" t="str">
        <f>IF(ISBLANK('MH Data'!B753), "", 'MH Data'!B753)</f>
        <v/>
      </c>
      <c r="C603" s="31"/>
      <c r="D603" s="37" t="str">
        <f>IF(ISNUMBER('[1]Water Data'!C753), '[1]Water Data'!C753, "-")</f>
        <v>-</v>
      </c>
      <c r="E603" s="33" t="str">
        <f>IF(ISNUMBER('[1]Water Data'!D753), '[1]Water Data'!D753, "-")</f>
        <v>-</v>
      </c>
      <c r="F603" s="34" t="str">
        <f>IF(ISNUMBER('[1]Water Data'!E753), IF('[1]Water Data'!E753=-999,"NA",IF('[1]Water Data'!E753&lt;1, "&lt;1", IF('[1]Water Data'!E753&gt;99, "&gt;99", '[1]Water Data'!E753))), "-")</f>
        <v>-</v>
      </c>
      <c r="G603" s="35" t="str">
        <f>IF(ISNUMBER('[1]Water Data'!F753), IF('[1]Water Data'!F753=-999,"NA",IF('[1]Water Data'!F753&lt;1, "&lt;1", IF('[1]Water Data'!F753&gt;99, "&gt;99", '[1]Water Data'!F753))), "-")</f>
        <v>-</v>
      </c>
      <c r="H603" s="35" t="str">
        <f>IF(ISNUMBER('[1]Water Data'!H753), IF('[1]Water Data'!H753=-999,"NA",IF('[1]Water Data'!H753&lt;1, "&lt;1", IF('[1]Water Data'!H753&gt;99, "&gt;99", '[1]Water Data'!H753))), "-")</f>
        <v>-</v>
      </c>
      <c r="I603" s="35"/>
      <c r="J603" s="35"/>
      <c r="K603" s="36" t="str">
        <f>IF(ISNUMBER('[1]Water Data'!I753), IF('[1]Water Data'!I753=-999,"NA",'[1]Water Data'!I753), "-")</f>
        <v>-</v>
      </c>
      <c r="L603" s="55" t="str">
        <f>IF(ISNUMBER('[1]Water Data'!L753), IF('[1]Water Data'!L753=-999,"NA",IF('[1]Water Data'!L753&lt;1, "&lt;1", IF('[1]Water Data'!L753&gt;99, "&gt;99", '[1]Water Data'!L753))), "-")</f>
        <v>-</v>
      </c>
      <c r="M603" s="35" t="str">
        <f>IF(ISNUMBER('[1]Water Data'!M753), IF('[1]Water Data'!M753=-999,"NA",IF('[1]Water Data'!M753&lt;1, "&lt;1", IF('[1]Water Data'!M753&gt;99, "&gt;99", '[1]Water Data'!M753))), "-")</f>
        <v>-</v>
      </c>
      <c r="N603" s="35" t="str">
        <f>IF(ISNUMBER('[1]Water Data'!O753), IF('[1]Water Data'!O753=-999,"NA",IF('[1]Water Data'!O753&lt;1, "&lt;1", IF('[1]Water Data'!O753&gt;99, "&gt;99", '[1]Water Data'!O753))), "-")</f>
        <v>-</v>
      </c>
      <c r="O603" s="35"/>
      <c r="P603" s="35"/>
      <c r="Q603" s="47" t="str">
        <f>IF(ISNUMBER('[1]Water Data'!P753), IF('[1]Water Data'!P753=-999,"NA",'[1]Water Data'!P753), "-")</f>
        <v>-</v>
      </c>
      <c r="R603" s="55" t="str">
        <f>IF(ISNUMBER('[1]Water Data'!S753), IF('[1]Water Data'!S753=-999,"NA",IF('[1]Water Data'!S753&lt;1, "&lt;1", IF('[1]Water Data'!S753&gt;99, "&gt;99", '[1]Water Data'!S753))), "-")</f>
        <v>-</v>
      </c>
      <c r="S603" s="35" t="str">
        <f>IF(ISNUMBER('[1]Water Data'!T753), IF('[1]Water Data'!T753=-999,"NA",IF('[1]Water Data'!T753&lt;1, "&lt;1", IF('[1]Water Data'!T753&gt;99, "&gt;99", '[1]Water Data'!T753))), "-")</f>
        <v>-</v>
      </c>
      <c r="T603" s="35" t="str">
        <f>IF(ISNUMBER('[1]Water Data'!V753), IF('[1]Water Data'!V753=-999,"NA",IF('[1]Water Data'!V753&lt;1, "&lt;1", IF('[1]Water Data'!V753&gt;99, "&gt;99", '[1]Water Data'!V753))), "-")</f>
        <v>-</v>
      </c>
      <c r="U603" s="35"/>
      <c r="V603" s="35"/>
      <c r="W603" s="47" t="str">
        <f>IF(ISNUMBER('[1]Water Data'!W753), IF('[1]Water Data'!W753=-999,"NA",'[1]Water Data'!W753), "-")</f>
        <v>-</v>
      </c>
      <c r="X603" s="55" t="str">
        <f>IF(ISNUMBER('[1]Water Data'!Z753), IF('[1]Water Data'!Z753=-999,"NA",IF('[1]Water Data'!Z753&lt;1, "&lt;1", IF('[1]Water Data'!Z753&gt;99, "&gt;99", '[1]Water Data'!Z753))), "-")</f>
        <v>-</v>
      </c>
      <c r="Y603" s="35" t="str">
        <f>IF(ISNUMBER('[1]Water Data'!AA753), IF('[1]Water Data'!AA753=-999,"NA",IF('[1]Water Data'!AA753&lt;1, "&lt;1", IF('[1]Water Data'!AA753&gt;99, "&gt;99", '[1]Water Data'!AA753))), "-")</f>
        <v>-</v>
      </c>
      <c r="Z603" s="35" t="str">
        <f>IF(ISNUMBER('[1]Water Data'!AC753), IF('[1]Water Data'!AC753=-999,"NA",IF('[1]Water Data'!AC753&lt;1, "&lt;1", IF('[1]Water Data'!AC753&gt;99, "&gt;99", '[1]Water Data'!AC753))), "-")</f>
        <v>-</v>
      </c>
      <c r="AA603" s="35"/>
      <c r="AB603" s="35"/>
      <c r="AC603" s="47" t="str">
        <f>IF(ISNUMBER('[1]Water Data'!AD753), IF('[1]Water Data'!AD753=-999,"NA",'[1]Water Data'!AD753), "-")</f>
        <v>-</v>
      </c>
      <c r="AD603" s="34" t="str">
        <f>IF(ISNUMBER('[1]Water Data'!AG753), IF('[1]Water Data'!AG753=-999,"NA",IF('[1]Water Data'!AG753&lt;1, "&lt;1", IF('[1]Water Data'!AG753&gt;99, "&gt;99", '[1]Water Data'!AG753))), "-")</f>
        <v>-</v>
      </c>
      <c r="AE603" s="35" t="str">
        <f>IF(ISNUMBER('[1]Water Data'!AH753), IF('[1]Water Data'!AH753=-999,"NA",IF('[1]Water Data'!AH753&lt;1, "&lt;1", IF('[1]Water Data'!AH753&gt;99, "&gt;99", '[1]Water Data'!AH753))), "-")</f>
        <v>-</v>
      </c>
      <c r="AF603" s="35" t="str">
        <f>IF(ISNUMBER('[1]Water Data'!AJ753), IF('[1]Water Data'!AJ753=-999,"NA",IF('[1]Water Data'!AJ753&lt;1, "&lt;1", IF('[1]Water Data'!AJ753&gt;99, "&gt;99", '[1]Water Data'!AJ753))), "-")</f>
        <v>-</v>
      </c>
      <c r="AG603" s="35"/>
      <c r="AH603" s="35"/>
      <c r="AI603" s="47" t="str">
        <f>IF(ISNUMBER('[1]Water Data'!AK753), IF('[1]Water Data'!AK753=-999,"NA",'[1]Water Data'!AK753), "-")</f>
        <v>-</v>
      </c>
    </row>
    <row r="604" spans="1:35" x14ac:dyDescent="0.25">
      <c r="A604" s="45" t="str">
        <f>IF(ISBLANK('MH Data'!A754), "", 'MH Data'!A754)</f>
        <v/>
      </c>
      <c r="B604" s="31" t="str">
        <f>IF(ISBLANK('MH Data'!B754), "", 'MH Data'!B754)</f>
        <v/>
      </c>
      <c r="C604" s="31"/>
      <c r="D604" s="37" t="str">
        <f>IF(ISNUMBER('[1]Water Data'!C754), '[1]Water Data'!C754, "-")</f>
        <v>-</v>
      </c>
      <c r="E604" s="33" t="str">
        <f>IF(ISNUMBER('[1]Water Data'!D754), '[1]Water Data'!D754, "-")</f>
        <v>-</v>
      </c>
      <c r="F604" s="34" t="str">
        <f>IF(ISNUMBER('[1]Water Data'!E754), IF('[1]Water Data'!E754=-999,"NA",IF('[1]Water Data'!E754&lt;1, "&lt;1", IF('[1]Water Data'!E754&gt;99, "&gt;99", '[1]Water Data'!E754))), "-")</f>
        <v>-</v>
      </c>
      <c r="G604" s="35" t="str">
        <f>IF(ISNUMBER('[1]Water Data'!F754), IF('[1]Water Data'!F754=-999,"NA",IF('[1]Water Data'!F754&lt;1, "&lt;1", IF('[1]Water Data'!F754&gt;99, "&gt;99", '[1]Water Data'!F754))), "-")</f>
        <v>-</v>
      </c>
      <c r="H604" s="35" t="str">
        <f>IF(ISNUMBER('[1]Water Data'!H754), IF('[1]Water Data'!H754=-999,"NA",IF('[1]Water Data'!H754&lt;1, "&lt;1", IF('[1]Water Data'!H754&gt;99, "&gt;99", '[1]Water Data'!H754))), "-")</f>
        <v>-</v>
      </c>
      <c r="I604" s="35"/>
      <c r="J604" s="35"/>
      <c r="K604" s="36" t="str">
        <f>IF(ISNUMBER('[1]Water Data'!I754), IF('[1]Water Data'!I754=-999,"NA",'[1]Water Data'!I754), "-")</f>
        <v>-</v>
      </c>
      <c r="L604" s="55" t="str">
        <f>IF(ISNUMBER('[1]Water Data'!L754), IF('[1]Water Data'!L754=-999,"NA",IF('[1]Water Data'!L754&lt;1, "&lt;1", IF('[1]Water Data'!L754&gt;99, "&gt;99", '[1]Water Data'!L754))), "-")</f>
        <v>-</v>
      </c>
      <c r="M604" s="35" t="str">
        <f>IF(ISNUMBER('[1]Water Data'!M754), IF('[1]Water Data'!M754=-999,"NA",IF('[1]Water Data'!M754&lt;1, "&lt;1", IF('[1]Water Data'!M754&gt;99, "&gt;99", '[1]Water Data'!M754))), "-")</f>
        <v>-</v>
      </c>
      <c r="N604" s="35" t="str">
        <f>IF(ISNUMBER('[1]Water Data'!O754), IF('[1]Water Data'!O754=-999,"NA",IF('[1]Water Data'!O754&lt;1, "&lt;1", IF('[1]Water Data'!O754&gt;99, "&gt;99", '[1]Water Data'!O754))), "-")</f>
        <v>-</v>
      </c>
      <c r="O604" s="35"/>
      <c r="P604" s="35"/>
      <c r="Q604" s="47" t="str">
        <f>IF(ISNUMBER('[1]Water Data'!P754), IF('[1]Water Data'!P754=-999,"NA",'[1]Water Data'!P754), "-")</f>
        <v>-</v>
      </c>
      <c r="R604" s="55" t="str">
        <f>IF(ISNUMBER('[1]Water Data'!S754), IF('[1]Water Data'!S754=-999,"NA",IF('[1]Water Data'!S754&lt;1, "&lt;1", IF('[1]Water Data'!S754&gt;99, "&gt;99", '[1]Water Data'!S754))), "-")</f>
        <v>-</v>
      </c>
      <c r="S604" s="35" t="str">
        <f>IF(ISNUMBER('[1]Water Data'!T754), IF('[1]Water Data'!T754=-999,"NA",IF('[1]Water Data'!T754&lt;1, "&lt;1", IF('[1]Water Data'!T754&gt;99, "&gt;99", '[1]Water Data'!T754))), "-")</f>
        <v>-</v>
      </c>
      <c r="T604" s="35" t="str">
        <f>IF(ISNUMBER('[1]Water Data'!V754), IF('[1]Water Data'!V754=-999,"NA",IF('[1]Water Data'!V754&lt;1, "&lt;1", IF('[1]Water Data'!V754&gt;99, "&gt;99", '[1]Water Data'!V754))), "-")</f>
        <v>-</v>
      </c>
      <c r="U604" s="35"/>
      <c r="V604" s="35"/>
      <c r="W604" s="47" t="str">
        <f>IF(ISNUMBER('[1]Water Data'!W754), IF('[1]Water Data'!W754=-999,"NA",'[1]Water Data'!W754), "-")</f>
        <v>-</v>
      </c>
      <c r="X604" s="55" t="str">
        <f>IF(ISNUMBER('[1]Water Data'!Z754), IF('[1]Water Data'!Z754=-999,"NA",IF('[1]Water Data'!Z754&lt;1, "&lt;1", IF('[1]Water Data'!Z754&gt;99, "&gt;99", '[1]Water Data'!Z754))), "-")</f>
        <v>-</v>
      </c>
      <c r="Y604" s="35" t="str">
        <f>IF(ISNUMBER('[1]Water Data'!AA754), IF('[1]Water Data'!AA754=-999,"NA",IF('[1]Water Data'!AA754&lt;1, "&lt;1", IF('[1]Water Data'!AA754&gt;99, "&gt;99", '[1]Water Data'!AA754))), "-")</f>
        <v>-</v>
      </c>
      <c r="Z604" s="35" t="str">
        <f>IF(ISNUMBER('[1]Water Data'!AC754), IF('[1]Water Data'!AC754=-999,"NA",IF('[1]Water Data'!AC754&lt;1, "&lt;1", IF('[1]Water Data'!AC754&gt;99, "&gt;99", '[1]Water Data'!AC754))), "-")</f>
        <v>-</v>
      </c>
      <c r="AA604" s="35"/>
      <c r="AB604" s="35"/>
      <c r="AC604" s="47" t="str">
        <f>IF(ISNUMBER('[1]Water Data'!AD754), IF('[1]Water Data'!AD754=-999,"NA",'[1]Water Data'!AD754), "-")</f>
        <v>-</v>
      </c>
      <c r="AD604" s="34" t="str">
        <f>IF(ISNUMBER('[1]Water Data'!AG754), IF('[1]Water Data'!AG754=-999,"NA",IF('[1]Water Data'!AG754&lt;1, "&lt;1", IF('[1]Water Data'!AG754&gt;99, "&gt;99", '[1]Water Data'!AG754))), "-")</f>
        <v>-</v>
      </c>
      <c r="AE604" s="35" t="str">
        <f>IF(ISNUMBER('[1]Water Data'!AH754), IF('[1]Water Data'!AH754=-999,"NA",IF('[1]Water Data'!AH754&lt;1, "&lt;1", IF('[1]Water Data'!AH754&gt;99, "&gt;99", '[1]Water Data'!AH754))), "-")</f>
        <v>-</v>
      </c>
      <c r="AF604" s="35" t="str">
        <f>IF(ISNUMBER('[1]Water Data'!AJ754), IF('[1]Water Data'!AJ754=-999,"NA",IF('[1]Water Data'!AJ754&lt;1, "&lt;1", IF('[1]Water Data'!AJ754&gt;99, "&gt;99", '[1]Water Data'!AJ754))), "-")</f>
        <v>-</v>
      </c>
      <c r="AG604" s="35"/>
      <c r="AH604" s="35"/>
      <c r="AI604" s="47" t="str">
        <f>IF(ISNUMBER('[1]Water Data'!AK754), IF('[1]Water Data'!AK754=-999,"NA",'[1]Water Data'!AK754), "-")</f>
        <v>-</v>
      </c>
    </row>
    <row r="605" spans="1:35" x14ac:dyDescent="0.25">
      <c r="A605" s="45" t="str">
        <f>IF(ISBLANK('MH Data'!A755), "", 'MH Data'!A755)</f>
        <v/>
      </c>
      <c r="B605" s="31" t="str">
        <f>IF(ISBLANK('MH Data'!B755), "", 'MH Data'!B755)</f>
        <v/>
      </c>
      <c r="C605" s="31"/>
      <c r="D605" s="37" t="str">
        <f>IF(ISNUMBER('[1]Water Data'!C755), '[1]Water Data'!C755, "-")</f>
        <v>-</v>
      </c>
      <c r="E605" s="33" t="str">
        <f>IF(ISNUMBER('[1]Water Data'!D755), '[1]Water Data'!D755, "-")</f>
        <v>-</v>
      </c>
      <c r="F605" s="34" t="str">
        <f>IF(ISNUMBER('[1]Water Data'!E755), IF('[1]Water Data'!E755=-999,"NA",IF('[1]Water Data'!E755&lt;1, "&lt;1", IF('[1]Water Data'!E755&gt;99, "&gt;99", '[1]Water Data'!E755))), "-")</f>
        <v>-</v>
      </c>
      <c r="G605" s="35" t="str">
        <f>IF(ISNUMBER('[1]Water Data'!F755), IF('[1]Water Data'!F755=-999,"NA",IF('[1]Water Data'!F755&lt;1, "&lt;1", IF('[1]Water Data'!F755&gt;99, "&gt;99", '[1]Water Data'!F755))), "-")</f>
        <v>-</v>
      </c>
      <c r="H605" s="35" t="str">
        <f>IF(ISNUMBER('[1]Water Data'!H755), IF('[1]Water Data'!H755=-999,"NA",IF('[1]Water Data'!H755&lt;1, "&lt;1", IF('[1]Water Data'!H755&gt;99, "&gt;99", '[1]Water Data'!H755))), "-")</f>
        <v>-</v>
      </c>
      <c r="I605" s="35"/>
      <c r="J605" s="35"/>
      <c r="K605" s="36" t="str">
        <f>IF(ISNUMBER('[1]Water Data'!I755), IF('[1]Water Data'!I755=-999,"NA",'[1]Water Data'!I755), "-")</f>
        <v>-</v>
      </c>
      <c r="L605" s="55" t="str">
        <f>IF(ISNUMBER('[1]Water Data'!L755), IF('[1]Water Data'!L755=-999,"NA",IF('[1]Water Data'!L755&lt;1, "&lt;1", IF('[1]Water Data'!L755&gt;99, "&gt;99", '[1]Water Data'!L755))), "-")</f>
        <v>-</v>
      </c>
      <c r="M605" s="35" t="str">
        <f>IF(ISNUMBER('[1]Water Data'!M755), IF('[1]Water Data'!M755=-999,"NA",IF('[1]Water Data'!M755&lt;1, "&lt;1", IF('[1]Water Data'!M755&gt;99, "&gt;99", '[1]Water Data'!M755))), "-")</f>
        <v>-</v>
      </c>
      <c r="N605" s="35" t="str">
        <f>IF(ISNUMBER('[1]Water Data'!O755), IF('[1]Water Data'!O755=-999,"NA",IF('[1]Water Data'!O755&lt;1, "&lt;1", IF('[1]Water Data'!O755&gt;99, "&gt;99", '[1]Water Data'!O755))), "-")</f>
        <v>-</v>
      </c>
      <c r="O605" s="35"/>
      <c r="P605" s="35"/>
      <c r="Q605" s="47" t="str">
        <f>IF(ISNUMBER('[1]Water Data'!P755), IF('[1]Water Data'!P755=-999,"NA",'[1]Water Data'!P755), "-")</f>
        <v>-</v>
      </c>
      <c r="R605" s="55" t="str">
        <f>IF(ISNUMBER('[1]Water Data'!S755), IF('[1]Water Data'!S755=-999,"NA",IF('[1]Water Data'!S755&lt;1, "&lt;1", IF('[1]Water Data'!S755&gt;99, "&gt;99", '[1]Water Data'!S755))), "-")</f>
        <v>-</v>
      </c>
      <c r="S605" s="35" t="str">
        <f>IF(ISNUMBER('[1]Water Data'!T755), IF('[1]Water Data'!T755=-999,"NA",IF('[1]Water Data'!T755&lt;1, "&lt;1", IF('[1]Water Data'!T755&gt;99, "&gt;99", '[1]Water Data'!T755))), "-")</f>
        <v>-</v>
      </c>
      <c r="T605" s="35" t="str">
        <f>IF(ISNUMBER('[1]Water Data'!V755), IF('[1]Water Data'!V755=-999,"NA",IF('[1]Water Data'!V755&lt;1, "&lt;1", IF('[1]Water Data'!V755&gt;99, "&gt;99", '[1]Water Data'!V755))), "-")</f>
        <v>-</v>
      </c>
      <c r="U605" s="35"/>
      <c r="V605" s="35"/>
      <c r="W605" s="47" t="str">
        <f>IF(ISNUMBER('[1]Water Data'!W755), IF('[1]Water Data'!W755=-999,"NA",'[1]Water Data'!W755), "-")</f>
        <v>-</v>
      </c>
      <c r="X605" s="55" t="str">
        <f>IF(ISNUMBER('[1]Water Data'!Z755), IF('[1]Water Data'!Z755=-999,"NA",IF('[1]Water Data'!Z755&lt;1, "&lt;1", IF('[1]Water Data'!Z755&gt;99, "&gt;99", '[1]Water Data'!Z755))), "-")</f>
        <v>-</v>
      </c>
      <c r="Y605" s="35" t="str">
        <f>IF(ISNUMBER('[1]Water Data'!AA755), IF('[1]Water Data'!AA755=-999,"NA",IF('[1]Water Data'!AA755&lt;1, "&lt;1", IF('[1]Water Data'!AA755&gt;99, "&gt;99", '[1]Water Data'!AA755))), "-")</f>
        <v>-</v>
      </c>
      <c r="Z605" s="35" t="str">
        <f>IF(ISNUMBER('[1]Water Data'!AC755), IF('[1]Water Data'!AC755=-999,"NA",IF('[1]Water Data'!AC755&lt;1, "&lt;1", IF('[1]Water Data'!AC755&gt;99, "&gt;99", '[1]Water Data'!AC755))), "-")</f>
        <v>-</v>
      </c>
      <c r="AA605" s="35"/>
      <c r="AB605" s="35"/>
      <c r="AC605" s="47" t="str">
        <f>IF(ISNUMBER('[1]Water Data'!AD755), IF('[1]Water Data'!AD755=-999,"NA",'[1]Water Data'!AD755), "-")</f>
        <v>-</v>
      </c>
      <c r="AD605" s="34" t="str">
        <f>IF(ISNUMBER('[1]Water Data'!AG755), IF('[1]Water Data'!AG755=-999,"NA",IF('[1]Water Data'!AG755&lt;1, "&lt;1", IF('[1]Water Data'!AG755&gt;99, "&gt;99", '[1]Water Data'!AG755))), "-")</f>
        <v>-</v>
      </c>
      <c r="AE605" s="35" t="str">
        <f>IF(ISNUMBER('[1]Water Data'!AH755), IF('[1]Water Data'!AH755=-999,"NA",IF('[1]Water Data'!AH755&lt;1, "&lt;1", IF('[1]Water Data'!AH755&gt;99, "&gt;99", '[1]Water Data'!AH755))), "-")</f>
        <v>-</v>
      </c>
      <c r="AF605" s="35" t="str">
        <f>IF(ISNUMBER('[1]Water Data'!AJ755), IF('[1]Water Data'!AJ755=-999,"NA",IF('[1]Water Data'!AJ755&lt;1, "&lt;1", IF('[1]Water Data'!AJ755&gt;99, "&gt;99", '[1]Water Data'!AJ755))), "-")</f>
        <v>-</v>
      </c>
      <c r="AG605" s="35"/>
      <c r="AH605" s="35"/>
      <c r="AI605" s="47" t="str">
        <f>IF(ISNUMBER('[1]Water Data'!AK755), IF('[1]Water Data'!AK755=-999,"NA",'[1]Water Data'!AK755), "-")</f>
        <v>-</v>
      </c>
    </row>
    <row r="606" spans="1:35" x14ac:dyDescent="0.25">
      <c r="A606" s="45" t="str">
        <f>IF(ISBLANK('MH Data'!A756), "", 'MH Data'!A756)</f>
        <v/>
      </c>
      <c r="B606" s="31" t="str">
        <f>IF(ISBLANK('MH Data'!B756), "", 'MH Data'!B756)</f>
        <v/>
      </c>
      <c r="C606" s="31"/>
      <c r="D606" s="37" t="str">
        <f>IF(ISNUMBER('[1]Water Data'!C756), '[1]Water Data'!C756, "-")</f>
        <v>-</v>
      </c>
      <c r="E606" s="33" t="str">
        <f>IF(ISNUMBER('[1]Water Data'!D756), '[1]Water Data'!D756, "-")</f>
        <v>-</v>
      </c>
      <c r="F606" s="34" t="str">
        <f>IF(ISNUMBER('[1]Water Data'!E756), IF('[1]Water Data'!E756=-999,"NA",IF('[1]Water Data'!E756&lt;1, "&lt;1", IF('[1]Water Data'!E756&gt;99, "&gt;99", '[1]Water Data'!E756))), "-")</f>
        <v>-</v>
      </c>
      <c r="G606" s="35" t="str">
        <f>IF(ISNUMBER('[1]Water Data'!F756), IF('[1]Water Data'!F756=-999,"NA",IF('[1]Water Data'!F756&lt;1, "&lt;1", IF('[1]Water Data'!F756&gt;99, "&gt;99", '[1]Water Data'!F756))), "-")</f>
        <v>-</v>
      </c>
      <c r="H606" s="35" t="str">
        <f>IF(ISNUMBER('[1]Water Data'!H756), IF('[1]Water Data'!H756=-999,"NA",IF('[1]Water Data'!H756&lt;1, "&lt;1", IF('[1]Water Data'!H756&gt;99, "&gt;99", '[1]Water Data'!H756))), "-")</f>
        <v>-</v>
      </c>
      <c r="I606" s="35"/>
      <c r="J606" s="35"/>
      <c r="K606" s="36" t="str">
        <f>IF(ISNUMBER('[1]Water Data'!I756), IF('[1]Water Data'!I756=-999,"NA",'[1]Water Data'!I756), "-")</f>
        <v>-</v>
      </c>
      <c r="L606" s="55" t="str">
        <f>IF(ISNUMBER('[1]Water Data'!L756), IF('[1]Water Data'!L756=-999,"NA",IF('[1]Water Data'!L756&lt;1, "&lt;1", IF('[1]Water Data'!L756&gt;99, "&gt;99", '[1]Water Data'!L756))), "-")</f>
        <v>-</v>
      </c>
      <c r="M606" s="35" t="str">
        <f>IF(ISNUMBER('[1]Water Data'!M756), IF('[1]Water Data'!M756=-999,"NA",IF('[1]Water Data'!M756&lt;1, "&lt;1", IF('[1]Water Data'!M756&gt;99, "&gt;99", '[1]Water Data'!M756))), "-")</f>
        <v>-</v>
      </c>
      <c r="N606" s="35" t="str">
        <f>IF(ISNUMBER('[1]Water Data'!O756), IF('[1]Water Data'!O756=-999,"NA",IF('[1]Water Data'!O756&lt;1, "&lt;1", IF('[1]Water Data'!O756&gt;99, "&gt;99", '[1]Water Data'!O756))), "-")</f>
        <v>-</v>
      </c>
      <c r="O606" s="35"/>
      <c r="P606" s="35"/>
      <c r="Q606" s="47" t="str">
        <f>IF(ISNUMBER('[1]Water Data'!P756), IF('[1]Water Data'!P756=-999,"NA",'[1]Water Data'!P756), "-")</f>
        <v>-</v>
      </c>
      <c r="R606" s="55" t="str">
        <f>IF(ISNUMBER('[1]Water Data'!S756), IF('[1]Water Data'!S756=-999,"NA",IF('[1]Water Data'!S756&lt;1, "&lt;1", IF('[1]Water Data'!S756&gt;99, "&gt;99", '[1]Water Data'!S756))), "-")</f>
        <v>-</v>
      </c>
      <c r="S606" s="35" t="str">
        <f>IF(ISNUMBER('[1]Water Data'!T756), IF('[1]Water Data'!T756=-999,"NA",IF('[1]Water Data'!T756&lt;1, "&lt;1", IF('[1]Water Data'!T756&gt;99, "&gt;99", '[1]Water Data'!T756))), "-")</f>
        <v>-</v>
      </c>
      <c r="T606" s="35" t="str">
        <f>IF(ISNUMBER('[1]Water Data'!V756), IF('[1]Water Data'!V756=-999,"NA",IF('[1]Water Data'!V756&lt;1, "&lt;1", IF('[1]Water Data'!V756&gt;99, "&gt;99", '[1]Water Data'!V756))), "-")</f>
        <v>-</v>
      </c>
      <c r="U606" s="35"/>
      <c r="V606" s="35"/>
      <c r="W606" s="47" t="str">
        <f>IF(ISNUMBER('[1]Water Data'!W756), IF('[1]Water Data'!W756=-999,"NA",'[1]Water Data'!W756), "-")</f>
        <v>-</v>
      </c>
      <c r="X606" s="55" t="str">
        <f>IF(ISNUMBER('[1]Water Data'!Z756), IF('[1]Water Data'!Z756=-999,"NA",IF('[1]Water Data'!Z756&lt;1, "&lt;1", IF('[1]Water Data'!Z756&gt;99, "&gt;99", '[1]Water Data'!Z756))), "-")</f>
        <v>-</v>
      </c>
      <c r="Y606" s="35" t="str">
        <f>IF(ISNUMBER('[1]Water Data'!AA756), IF('[1]Water Data'!AA756=-999,"NA",IF('[1]Water Data'!AA756&lt;1, "&lt;1", IF('[1]Water Data'!AA756&gt;99, "&gt;99", '[1]Water Data'!AA756))), "-")</f>
        <v>-</v>
      </c>
      <c r="Z606" s="35" t="str">
        <f>IF(ISNUMBER('[1]Water Data'!AC756), IF('[1]Water Data'!AC756=-999,"NA",IF('[1]Water Data'!AC756&lt;1, "&lt;1", IF('[1]Water Data'!AC756&gt;99, "&gt;99", '[1]Water Data'!AC756))), "-")</f>
        <v>-</v>
      </c>
      <c r="AA606" s="35"/>
      <c r="AB606" s="35"/>
      <c r="AC606" s="47" t="str">
        <f>IF(ISNUMBER('[1]Water Data'!AD756), IF('[1]Water Data'!AD756=-999,"NA",'[1]Water Data'!AD756), "-")</f>
        <v>-</v>
      </c>
      <c r="AD606" s="34" t="str">
        <f>IF(ISNUMBER('[1]Water Data'!AG756), IF('[1]Water Data'!AG756=-999,"NA",IF('[1]Water Data'!AG756&lt;1, "&lt;1", IF('[1]Water Data'!AG756&gt;99, "&gt;99", '[1]Water Data'!AG756))), "-")</f>
        <v>-</v>
      </c>
      <c r="AE606" s="35" t="str">
        <f>IF(ISNUMBER('[1]Water Data'!AH756), IF('[1]Water Data'!AH756=-999,"NA",IF('[1]Water Data'!AH756&lt;1, "&lt;1", IF('[1]Water Data'!AH756&gt;99, "&gt;99", '[1]Water Data'!AH756))), "-")</f>
        <v>-</v>
      </c>
      <c r="AF606" s="35" t="str">
        <f>IF(ISNUMBER('[1]Water Data'!AJ756), IF('[1]Water Data'!AJ756=-999,"NA",IF('[1]Water Data'!AJ756&lt;1, "&lt;1", IF('[1]Water Data'!AJ756&gt;99, "&gt;99", '[1]Water Data'!AJ756))), "-")</f>
        <v>-</v>
      </c>
      <c r="AG606" s="35"/>
      <c r="AH606" s="35"/>
      <c r="AI606" s="47" t="str">
        <f>IF(ISNUMBER('[1]Water Data'!AK756), IF('[1]Water Data'!AK756=-999,"NA",'[1]Water Data'!AK756), "-")</f>
        <v>-</v>
      </c>
    </row>
    <row r="607" spans="1:35" x14ac:dyDescent="0.25">
      <c r="A607" s="45" t="str">
        <f>IF(ISBLANK('MH Data'!A757), "", 'MH Data'!A757)</f>
        <v/>
      </c>
      <c r="B607" s="31" t="str">
        <f>IF(ISBLANK('MH Data'!B757), "", 'MH Data'!B757)</f>
        <v/>
      </c>
      <c r="C607" s="31"/>
      <c r="D607" s="37" t="str">
        <f>IF(ISNUMBER('[1]Water Data'!C757), '[1]Water Data'!C757, "-")</f>
        <v>-</v>
      </c>
      <c r="E607" s="33" t="str">
        <f>IF(ISNUMBER('[1]Water Data'!D757), '[1]Water Data'!D757, "-")</f>
        <v>-</v>
      </c>
      <c r="F607" s="34" t="str">
        <f>IF(ISNUMBER('[1]Water Data'!E757), IF('[1]Water Data'!E757=-999,"NA",IF('[1]Water Data'!E757&lt;1, "&lt;1", IF('[1]Water Data'!E757&gt;99, "&gt;99", '[1]Water Data'!E757))), "-")</f>
        <v>-</v>
      </c>
      <c r="G607" s="35" t="str">
        <f>IF(ISNUMBER('[1]Water Data'!F757), IF('[1]Water Data'!F757=-999,"NA",IF('[1]Water Data'!F757&lt;1, "&lt;1", IF('[1]Water Data'!F757&gt;99, "&gt;99", '[1]Water Data'!F757))), "-")</f>
        <v>-</v>
      </c>
      <c r="H607" s="35" t="str">
        <f>IF(ISNUMBER('[1]Water Data'!H757), IF('[1]Water Data'!H757=-999,"NA",IF('[1]Water Data'!H757&lt;1, "&lt;1", IF('[1]Water Data'!H757&gt;99, "&gt;99", '[1]Water Data'!H757))), "-")</f>
        <v>-</v>
      </c>
      <c r="I607" s="35"/>
      <c r="J607" s="35"/>
      <c r="K607" s="36" t="str">
        <f>IF(ISNUMBER('[1]Water Data'!I757), IF('[1]Water Data'!I757=-999,"NA",'[1]Water Data'!I757), "-")</f>
        <v>-</v>
      </c>
      <c r="L607" s="55" t="str">
        <f>IF(ISNUMBER('[1]Water Data'!L757), IF('[1]Water Data'!L757=-999,"NA",IF('[1]Water Data'!L757&lt;1, "&lt;1", IF('[1]Water Data'!L757&gt;99, "&gt;99", '[1]Water Data'!L757))), "-")</f>
        <v>-</v>
      </c>
      <c r="M607" s="35" t="str">
        <f>IF(ISNUMBER('[1]Water Data'!M757), IF('[1]Water Data'!M757=-999,"NA",IF('[1]Water Data'!M757&lt;1, "&lt;1", IF('[1]Water Data'!M757&gt;99, "&gt;99", '[1]Water Data'!M757))), "-")</f>
        <v>-</v>
      </c>
      <c r="N607" s="35" t="str">
        <f>IF(ISNUMBER('[1]Water Data'!O757), IF('[1]Water Data'!O757=-999,"NA",IF('[1]Water Data'!O757&lt;1, "&lt;1", IF('[1]Water Data'!O757&gt;99, "&gt;99", '[1]Water Data'!O757))), "-")</f>
        <v>-</v>
      </c>
      <c r="O607" s="35"/>
      <c r="P607" s="35"/>
      <c r="Q607" s="47" t="str">
        <f>IF(ISNUMBER('[1]Water Data'!P757), IF('[1]Water Data'!P757=-999,"NA",'[1]Water Data'!P757), "-")</f>
        <v>-</v>
      </c>
      <c r="R607" s="55" t="str">
        <f>IF(ISNUMBER('[1]Water Data'!S757), IF('[1]Water Data'!S757=-999,"NA",IF('[1]Water Data'!S757&lt;1, "&lt;1", IF('[1]Water Data'!S757&gt;99, "&gt;99", '[1]Water Data'!S757))), "-")</f>
        <v>-</v>
      </c>
      <c r="S607" s="35" t="str">
        <f>IF(ISNUMBER('[1]Water Data'!T757), IF('[1]Water Data'!T757=-999,"NA",IF('[1]Water Data'!T757&lt;1, "&lt;1", IF('[1]Water Data'!T757&gt;99, "&gt;99", '[1]Water Data'!T757))), "-")</f>
        <v>-</v>
      </c>
      <c r="T607" s="35" t="str">
        <f>IF(ISNUMBER('[1]Water Data'!V757), IF('[1]Water Data'!V757=-999,"NA",IF('[1]Water Data'!V757&lt;1, "&lt;1", IF('[1]Water Data'!V757&gt;99, "&gt;99", '[1]Water Data'!V757))), "-")</f>
        <v>-</v>
      </c>
      <c r="U607" s="35"/>
      <c r="V607" s="35"/>
      <c r="W607" s="47" t="str">
        <f>IF(ISNUMBER('[1]Water Data'!W757), IF('[1]Water Data'!W757=-999,"NA",'[1]Water Data'!W757), "-")</f>
        <v>-</v>
      </c>
      <c r="X607" s="55" t="str">
        <f>IF(ISNUMBER('[1]Water Data'!Z757), IF('[1]Water Data'!Z757=-999,"NA",IF('[1]Water Data'!Z757&lt;1, "&lt;1", IF('[1]Water Data'!Z757&gt;99, "&gt;99", '[1]Water Data'!Z757))), "-")</f>
        <v>-</v>
      </c>
      <c r="Y607" s="35" t="str">
        <f>IF(ISNUMBER('[1]Water Data'!AA757), IF('[1]Water Data'!AA757=-999,"NA",IF('[1]Water Data'!AA757&lt;1, "&lt;1", IF('[1]Water Data'!AA757&gt;99, "&gt;99", '[1]Water Data'!AA757))), "-")</f>
        <v>-</v>
      </c>
      <c r="Z607" s="35" t="str">
        <f>IF(ISNUMBER('[1]Water Data'!AC757), IF('[1]Water Data'!AC757=-999,"NA",IF('[1]Water Data'!AC757&lt;1, "&lt;1", IF('[1]Water Data'!AC757&gt;99, "&gt;99", '[1]Water Data'!AC757))), "-")</f>
        <v>-</v>
      </c>
      <c r="AA607" s="35"/>
      <c r="AB607" s="35"/>
      <c r="AC607" s="47" t="str">
        <f>IF(ISNUMBER('[1]Water Data'!AD757), IF('[1]Water Data'!AD757=-999,"NA",'[1]Water Data'!AD757), "-")</f>
        <v>-</v>
      </c>
      <c r="AD607" s="34" t="str">
        <f>IF(ISNUMBER('[1]Water Data'!AG757), IF('[1]Water Data'!AG757=-999,"NA",IF('[1]Water Data'!AG757&lt;1, "&lt;1", IF('[1]Water Data'!AG757&gt;99, "&gt;99", '[1]Water Data'!AG757))), "-")</f>
        <v>-</v>
      </c>
      <c r="AE607" s="35" t="str">
        <f>IF(ISNUMBER('[1]Water Data'!AH757), IF('[1]Water Data'!AH757=-999,"NA",IF('[1]Water Data'!AH757&lt;1, "&lt;1", IF('[1]Water Data'!AH757&gt;99, "&gt;99", '[1]Water Data'!AH757))), "-")</f>
        <v>-</v>
      </c>
      <c r="AF607" s="35" t="str">
        <f>IF(ISNUMBER('[1]Water Data'!AJ757), IF('[1]Water Data'!AJ757=-999,"NA",IF('[1]Water Data'!AJ757&lt;1, "&lt;1", IF('[1]Water Data'!AJ757&gt;99, "&gt;99", '[1]Water Data'!AJ757))), "-")</f>
        <v>-</v>
      </c>
      <c r="AG607" s="35"/>
      <c r="AH607" s="35"/>
      <c r="AI607" s="47" t="str">
        <f>IF(ISNUMBER('[1]Water Data'!AK757), IF('[1]Water Data'!AK757=-999,"NA",'[1]Water Data'!AK757), "-")</f>
        <v>-</v>
      </c>
    </row>
    <row r="608" spans="1:35" x14ac:dyDescent="0.25">
      <c r="A608" s="45" t="str">
        <f>IF(ISBLANK('MH Data'!A758), "", 'MH Data'!A758)</f>
        <v/>
      </c>
      <c r="B608" s="31" t="str">
        <f>IF(ISBLANK('MH Data'!B758), "", 'MH Data'!B758)</f>
        <v/>
      </c>
      <c r="C608" s="31"/>
      <c r="D608" s="37" t="str">
        <f>IF(ISNUMBER('[1]Water Data'!C758), '[1]Water Data'!C758, "-")</f>
        <v>-</v>
      </c>
      <c r="E608" s="33" t="str">
        <f>IF(ISNUMBER('[1]Water Data'!D758), '[1]Water Data'!D758, "-")</f>
        <v>-</v>
      </c>
      <c r="F608" s="34" t="str">
        <f>IF(ISNUMBER('[1]Water Data'!E758), IF('[1]Water Data'!E758=-999,"NA",IF('[1]Water Data'!E758&lt;1, "&lt;1", IF('[1]Water Data'!E758&gt;99, "&gt;99", '[1]Water Data'!E758))), "-")</f>
        <v>-</v>
      </c>
      <c r="G608" s="35" t="str">
        <f>IF(ISNUMBER('[1]Water Data'!F758), IF('[1]Water Data'!F758=-999,"NA",IF('[1]Water Data'!F758&lt;1, "&lt;1", IF('[1]Water Data'!F758&gt;99, "&gt;99", '[1]Water Data'!F758))), "-")</f>
        <v>-</v>
      </c>
      <c r="H608" s="35" t="str">
        <f>IF(ISNUMBER('[1]Water Data'!H758), IF('[1]Water Data'!H758=-999,"NA",IF('[1]Water Data'!H758&lt;1, "&lt;1", IF('[1]Water Data'!H758&gt;99, "&gt;99", '[1]Water Data'!H758))), "-")</f>
        <v>-</v>
      </c>
      <c r="I608" s="35"/>
      <c r="J608" s="35"/>
      <c r="K608" s="36" t="str">
        <f>IF(ISNUMBER('[1]Water Data'!I758), IF('[1]Water Data'!I758=-999,"NA",'[1]Water Data'!I758), "-")</f>
        <v>-</v>
      </c>
      <c r="L608" s="55" t="str">
        <f>IF(ISNUMBER('[1]Water Data'!L758), IF('[1]Water Data'!L758=-999,"NA",IF('[1]Water Data'!L758&lt;1, "&lt;1", IF('[1]Water Data'!L758&gt;99, "&gt;99", '[1]Water Data'!L758))), "-")</f>
        <v>-</v>
      </c>
      <c r="M608" s="35" t="str">
        <f>IF(ISNUMBER('[1]Water Data'!M758), IF('[1]Water Data'!M758=-999,"NA",IF('[1]Water Data'!M758&lt;1, "&lt;1", IF('[1]Water Data'!M758&gt;99, "&gt;99", '[1]Water Data'!M758))), "-")</f>
        <v>-</v>
      </c>
      <c r="N608" s="35" t="str">
        <f>IF(ISNUMBER('[1]Water Data'!O758), IF('[1]Water Data'!O758=-999,"NA",IF('[1]Water Data'!O758&lt;1, "&lt;1", IF('[1]Water Data'!O758&gt;99, "&gt;99", '[1]Water Data'!O758))), "-")</f>
        <v>-</v>
      </c>
      <c r="O608" s="35"/>
      <c r="P608" s="35"/>
      <c r="Q608" s="47" t="str">
        <f>IF(ISNUMBER('[1]Water Data'!P758), IF('[1]Water Data'!P758=-999,"NA",'[1]Water Data'!P758), "-")</f>
        <v>-</v>
      </c>
      <c r="R608" s="55" t="str">
        <f>IF(ISNUMBER('[1]Water Data'!S758), IF('[1]Water Data'!S758=-999,"NA",IF('[1]Water Data'!S758&lt;1, "&lt;1", IF('[1]Water Data'!S758&gt;99, "&gt;99", '[1]Water Data'!S758))), "-")</f>
        <v>-</v>
      </c>
      <c r="S608" s="35" t="str">
        <f>IF(ISNUMBER('[1]Water Data'!T758), IF('[1]Water Data'!T758=-999,"NA",IF('[1]Water Data'!T758&lt;1, "&lt;1", IF('[1]Water Data'!T758&gt;99, "&gt;99", '[1]Water Data'!T758))), "-")</f>
        <v>-</v>
      </c>
      <c r="T608" s="35" t="str">
        <f>IF(ISNUMBER('[1]Water Data'!V758), IF('[1]Water Data'!V758=-999,"NA",IF('[1]Water Data'!V758&lt;1, "&lt;1", IF('[1]Water Data'!V758&gt;99, "&gt;99", '[1]Water Data'!V758))), "-")</f>
        <v>-</v>
      </c>
      <c r="U608" s="35"/>
      <c r="V608" s="35"/>
      <c r="W608" s="47" t="str">
        <f>IF(ISNUMBER('[1]Water Data'!W758), IF('[1]Water Data'!W758=-999,"NA",'[1]Water Data'!W758), "-")</f>
        <v>-</v>
      </c>
      <c r="X608" s="55" t="str">
        <f>IF(ISNUMBER('[1]Water Data'!Z758), IF('[1]Water Data'!Z758=-999,"NA",IF('[1]Water Data'!Z758&lt;1, "&lt;1", IF('[1]Water Data'!Z758&gt;99, "&gt;99", '[1]Water Data'!Z758))), "-")</f>
        <v>-</v>
      </c>
      <c r="Y608" s="35" t="str">
        <f>IF(ISNUMBER('[1]Water Data'!AA758), IF('[1]Water Data'!AA758=-999,"NA",IF('[1]Water Data'!AA758&lt;1, "&lt;1", IF('[1]Water Data'!AA758&gt;99, "&gt;99", '[1]Water Data'!AA758))), "-")</f>
        <v>-</v>
      </c>
      <c r="Z608" s="35" t="str">
        <f>IF(ISNUMBER('[1]Water Data'!AC758), IF('[1]Water Data'!AC758=-999,"NA",IF('[1]Water Data'!AC758&lt;1, "&lt;1", IF('[1]Water Data'!AC758&gt;99, "&gt;99", '[1]Water Data'!AC758))), "-")</f>
        <v>-</v>
      </c>
      <c r="AA608" s="35"/>
      <c r="AB608" s="35"/>
      <c r="AC608" s="47" t="str">
        <f>IF(ISNUMBER('[1]Water Data'!AD758), IF('[1]Water Data'!AD758=-999,"NA",'[1]Water Data'!AD758), "-")</f>
        <v>-</v>
      </c>
      <c r="AD608" s="34" t="str">
        <f>IF(ISNUMBER('[1]Water Data'!AG758), IF('[1]Water Data'!AG758=-999,"NA",IF('[1]Water Data'!AG758&lt;1, "&lt;1", IF('[1]Water Data'!AG758&gt;99, "&gt;99", '[1]Water Data'!AG758))), "-")</f>
        <v>-</v>
      </c>
      <c r="AE608" s="35" t="str">
        <f>IF(ISNUMBER('[1]Water Data'!AH758), IF('[1]Water Data'!AH758=-999,"NA",IF('[1]Water Data'!AH758&lt;1, "&lt;1", IF('[1]Water Data'!AH758&gt;99, "&gt;99", '[1]Water Data'!AH758))), "-")</f>
        <v>-</v>
      </c>
      <c r="AF608" s="35" t="str">
        <f>IF(ISNUMBER('[1]Water Data'!AJ758), IF('[1]Water Data'!AJ758=-999,"NA",IF('[1]Water Data'!AJ758&lt;1, "&lt;1", IF('[1]Water Data'!AJ758&gt;99, "&gt;99", '[1]Water Data'!AJ758))), "-")</f>
        <v>-</v>
      </c>
      <c r="AG608" s="35"/>
      <c r="AH608" s="35"/>
      <c r="AI608" s="47" t="str">
        <f>IF(ISNUMBER('[1]Water Data'!AK758), IF('[1]Water Data'!AK758=-999,"NA",'[1]Water Data'!AK758), "-")</f>
        <v>-</v>
      </c>
    </row>
    <row r="609" spans="1:35" x14ac:dyDescent="0.25">
      <c r="A609" s="45" t="str">
        <f>IF(ISBLANK('MH Data'!A759), "", 'MH Data'!A759)</f>
        <v/>
      </c>
      <c r="B609" s="31" t="str">
        <f>IF(ISBLANK('MH Data'!B759), "", 'MH Data'!B759)</f>
        <v/>
      </c>
      <c r="C609" s="31"/>
      <c r="D609" s="37" t="str">
        <f>IF(ISNUMBER('[1]Water Data'!C759), '[1]Water Data'!C759, "-")</f>
        <v>-</v>
      </c>
      <c r="E609" s="33" t="str">
        <f>IF(ISNUMBER('[1]Water Data'!D759), '[1]Water Data'!D759, "-")</f>
        <v>-</v>
      </c>
      <c r="F609" s="34" t="str">
        <f>IF(ISNUMBER('[1]Water Data'!E759), IF('[1]Water Data'!E759=-999,"NA",IF('[1]Water Data'!E759&lt;1, "&lt;1", IF('[1]Water Data'!E759&gt;99, "&gt;99", '[1]Water Data'!E759))), "-")</f>
        <v>-</v>
      </c>
      <c r="G609" s="35" t="str">
        <f>IF(ISNUMBER('[1]Water Data'!F759), IF('[1]Water Data'!F759=-999,"NA",IF('[1]Water Data'!F759&lt;1, "&lt;1", IF('[1]Water Data'!F759&gt;99, "&gt;99", '[1]Water Data'!F759))), "-")</f>
        <v>-</v>
      </c>
      <c r="H609" s="35" t="str">
        <f>IF(ISNUMBER('[1]Water Data'!H759), IF('[1]Water Data'!H759=-999,"NA",IF('[1]Water Data'!H759&lt;1, "&lt;1", IF('[1]Water Data'!H759&gt;99, "&gt;99", '[1]Water Data'!H759))), "-")</f>
        <v>-</v>
      </c>
      <c r="I609" s="35"/>
      <c r="J609" s="35"/>
      <c r="K609" s="36" t="str">
        <f>IF(ISNUMBER('[1]Water Data'!I759), IF('[1]Water Data'!I759=-999,"NA",'[1]Water Data'!I759), "-")</f>
        <v>-</v>
      </c>
      <c r="L609" s="55" t="str">
        <f>IF(ISNUMBER('[1]Water Data'!L759), IF('[1]Water Data'!L759=-999,"NA",IF('[1]Water Data'!L759&lt;1, "&lt;1", IF('[1]Water Data'!L759&gt;99, "&gt;99", '[1]Water Data'!L759))), "-")</f>
        <v>-</v>
      </c>
      <c r="M609" s="35" t="str">
        <f>IF(ISNUMBER('[1]Water Data'!M759), IF('[1]Water Data'!M759=-999,"NA",IF('[1]Water Data'!M759&lt;1, "&lt;1", IF('[1]Water Data'!M759&gt;99, "&gt;99", '[1]Water Data'!M759))), "-")</f>
        <v>-</v>
      </c>
      <c r="N609" s="35" t="str">
        <f>IF(ISNUMBER('[1]Water Data'!O759), IF('[1]Water Data'!O759=-999,"NA",IF('[1]Water Data'!O759&lt;1, "&lt;1", IF('[1]Water Data'!O759&gt;99, "&gt;99", '[1]Water Data'!O759))), "-")</f>
        <v>-</v>
      </c>
      <c r="O609" s="35"/>
      <c r="P609" s="35"/>
      <c r="Q609" s="47" t="str">
        <f>IF(ISNUMBER('[1]Water Data'!P759), IF('[1]Water Data'!P759=-999,"NA",'[1]Water Data'!P759), "-")</f>
        <v>-</v>
      </c>
      <c r="R609" s="55" t="str">
        <f>IF(ISNUMBER('[1]Water Data'!S759), IF('[1]Water Data'!S759=-999,"NA",IF('[1]Water Data'!S759&lt;1, "&lt;1", IF('[1]Water Data'!S759&gt;99, "&gt;99", '[1]Water Data'!S759))), "-")</f>
        <v>-</v>
      </c>
      <c r="S609" s="35" t="str">
        <f>IF(ISNUMBER('[1]Water Data'!T759), IF('[1]Water Data'!T759=-999,"NA",IF('[1]Water Data'!T759&lt;1, "&lt;1", IF('[1]Water Data'!T759&gt;99, "&gt;99", '[1]Water Data'!T759))), "-")</f>
        <v>-</v>
      </c>
      <c r="T609" s="35" t="str">
        <f>IF(ISNUMBER('[1]Water Data'!V759), IF('[1]Water Data'!V759=-999,"NA",IF('[1]Water Data'!V759&lt;1, "&lt;1", IF('[1]Water Data'!V759&gt;99, "&gt;99", '[1]Water Data'!V759))), "-")</f>
        <v>-</v>
      </c>
      <c r="U609" s="35"/>
      <c r="V609" s="35"/>
      <c r="W609" s="47" t="str">
        <f>IF(ISNUMBER('[1]Water Data'!W759), IF('[1]Water Data'!W759=-999,"NA",'[1]Water Data'!W759), "-")</f>
        <v>-</v>
      </c>
      <c r="X609" s="55" t="str">
        <f>IF(ISNUMBER('[1]Water Data'!Z759), IF('[1]Water Data'!Z759=-999,"NA",IF('[1]Water Data'!Z759&lt;1, "&lt;1", IF('[1]Water Data'!Z759&gt;99, "&gt;99", '[1]Water Data'!Z759))), "-")</f>
        <v>-</v>
      </c>
      <c r="Y609" s="35" t="str">
        <f>IF(ISNUMBER('[1]Water Data'!AA759), IF('[1]Water Data'!AA759=-999,"NA",IF('[1]Water Data'!AA759&lt;1, "&lt;1", IF('[1]Water Data'!AA759&gt;99, "&gt;99", '[1]Water Data'!AA759))), "-")</f>
        <v>-</v>
      </c>
      <c r="Z609" s="35" t="str">
        <f>IF(ISNUMBER('[1]Water Data'!AC759), IF('[1]Water Data'!AC759=-999,"NA",IF('[1]Water Data'!AC759&lt;1, "&lt;1", IF('[1]Water Data'!AC759&gt;99, "&gt;99", '[1]Water Data'!AC759))), "-")</f>
        <v>-</v>
      </c>
      <c r="AA609" s="35"/>
      <c r="AB609" s="35"/>
      <c r="AC609" s="47" t="str">
        <f>IF(ISNUMBER('[1]Water Data'!AD759), IF('[1]Water Data'!AD759=-999,"NA",'[1]Water Data'!AD759), "-")</f>
        <v>-</v>
      </c>
      <c r="AD609" s="34" t="str">
        <f>IF(ISNUMBER('[1]Water Data'!AG759), IF('[1]Water Data'!AG759=-999,"NA",IF('[1]Water Data'!AG759&lt;1, "&lt;1", IF('[1]Water Data'!AG759&gt;99, "&gt;99", '[1]Water Data'!AG759))), "-")</f>
        <v>-</v>
      </c>
      <c r="AE609" s="35" t="str">
        <f>IF(ISNUMBER('[1]Water Data'!AH759), IF('[1]Water Data'!AH759=-999,"NA",IF('[1]Water Data'!AH759&lt;1, "&lt;1", IF('[1]Water Data'!AH759&gt;99, "&gt;99", '[1]Water Data'!AH759))), "-")</f>
        <v>-</v>
      </c>
      <c r="AF609" s="35" t="str">
        <f>IF(ISNUMBER('[1]Water Data'!AJ759), IF('[1]Water Data'!AJ759=-999,"NA",IF('[1]Water Data'!AJ759&lt;1, "&lt;1", IF('[1]Water Data'!AJ759&gt;99, "&gt;99", '[1]Water Data'!AJ759))), "-")</f>
        <v>-</v>
      </c>
      <c r="AG609" s="35"/>
      <c r="AH609" s="35"/>
      <c r="AI609" s="47" t="str">
        <f>IF(ISNUMBER('[1]Water Data'!AK759), IF('[1]Water Data'!AK759=-999,"NA",'[1]Water Data'!AK759), "-")</f>
        <v>-</v>
      </c>
    </row>
    <row r="610" spans="1:35" x14ac:dyDescent="0.25">
      <c r="A610" s="45" t="str">
        <f>IF(ISBLANK('MH Data'!A760), "", 'MH Data'!A760)</f>
        <v/>
      </c>
      <c r="B610" s="31" t="str">
        <f>IF(ISBLANK('MH Data'!B760), "", 'MH Data'!B760)</f>
        <v/>
      </c>
      <c r="C610" s="31"/>
      <c r="D610" s="37" t="str">
        <f>IF(ISNUMBER('[1]Water Data'!C760), '[1]Water Data'!C760, "-")</f>
        <v>-</v>
      </c>
      <c r="E610" s="33" t="str">
        <f>IF(ISNUMBER('[1]Water Data'!D760), '[1]Water Data'!D760, "-")</f>
        <v>-</v>
      </c>
      <c r="F610" s="34" t="str">
        <f>IF(ISNUMBER('[1]Water Data'!E760), IF('[1]Water Data'!E760=-999,"NA",IF('[1]Water Data'!E760&lt;1, "&lt;1", IF('[1]Water Data'!E760&gt;99, "&gt;99", '[1]Water Data'!E760))), "-")</f>
        <v>-</v>
      </c>
      <c r="G610" s="35" t="str">
        <f>IF(ISNUMBER('[1]Water Data'!F760), IF('[1]Water Data'!F760=-999,"NA",IF('[1]Water Data'!F760&lt;1, "&lt;1", IF('[1]Water Data'!F760&gt;99, "&gt;99", '[1]Water Data'!F760))), "-")</f>
        <v>-</v>
      </c>
      <c r="H610" s="35" t="str">
        <f>IF(ISNUMBER('[1]Water Data'!H760), IF('[1]Water Data'!H760=-999,"NA",IF('[1]Water Data'!H760&lt;1, "&lt;1", IF('[1]Water Data'!H760&gt;99, "&gt;99", '[1]Water Data'!H760))), "-")</f>
        <v>-</v>
      </c>
      <c r="I610" s="35"/>
      <c r="J610" s="35"/>
      <c r="K610" s="36" t="str">
        <f>IF(ISNUMBER('[1]Water Data'!I760), IF('[1]Water Data'!I760=-999,"NA",'[1]Water Data'!I760), "-")</f>
        <v>-</v>
      </c>
      <c r="L610" s="55" t="str">
        <f>IF(ISNUMBER('[1]Water Data'!L760), IF('[1]Water Data'!L760=-999,"NA",IF('[1]Water Data'!L760&lt;1, "&lt;1", IF('[1]Water Data'!L760&gt;99, "&gt;99", '[1]Water Data'!L760))), "-")</f>
        <v>-</v>
      </c>
      <c r="M610" s="35" t="str">
        <f>IF(ISNUMBER('[1]Water Data'!M760), IF('[1]Water Data'!M760=-999,"NA",IF('[1]Water Data'!M760&lt;1, "&lt;1", IF('[1]Water Data'!M760&gt;99, "&gt;99", '[1]Water Data'!M760))), "-")</f>
        <v>-</v>
      </c>
      <c r="N610" s="35" t="str">
        <f>IF(ISNUMBER('[1]Water Data'!O760), IF('[1]Water Data'!O760=-999,"NA",IF('[1]Water Data'!O760&lt;1, "&lt;1", IF('[1]Water Data'!O760&gt;99, "&gt;99", '[1]Water Data'!O760))), "-")</f>
        <v>-</v>
      </c>
      <c r="O610" s="35"/>
      <c r="P610" s="35"/>
      <c r="Q610" s="47" t="str">
        <f>IF(ISNUMBER('[1]Water Data'!P760), IF('[1]Water Data'!P760=-999,"NA",'[1]Water Data'!P760), "-")</f>
        <v>-</v>
      </c>
      <c r="R610" s="55" t="str">
        <f>IF(ISNUMBER('[1]Water Data'!S760), IF('[1]Water Data'!S760=-999,"NA",IF('[1]Water Data'!S760&lt;1, "&lt;1", IF('[1]Water Data'!S760&gt;99, "&gt;99", '[1]Water Data'!S760))), "-")</f>
        <v>-</v>
      </c>
      <c r="S610" s="35" t="str">
        <f>IF(ISNUMBER('[1]Water Data'!T760), IF('[1]Water Data'!T760=-999,"NA",IF('[1]Water Data'!T760&lt;1, "&lt;1", IF('[1]Water Data'!T760&gt;99, "&gt;99", '[1]Water Data'!T760))), "-")</f>
        <v>-</v>
      </c>
      <c r="T610" s="35" t="str">
        <f>IF(ISNUMBER('[1]Water Data'!V760), IF('[1]Water Data'!V760=-999,"NA",IF('[1]Water Data'!V760&lt;1, "&lt;1", IF('[1]Water Data'!V760&gt;99, "&gt;99", '[1]Water Data'!V760))), "-")</f>
        <v>-</v>
      </c>
      <c r="U610" s="35"/>
      <c r="V610" s="35"/>
      <c r="W610" s="47" t="str">
        <f>IF(ISNUMBER('[1]Water Data'!W760), IF('[1]Water Data'!W760=-999,"NA",'[1]Water Data'!W760), "-")</f>
        <v>-</v>
      </c>
      <c r="X610" s="55" t="str">
        <f>IF(ISNUMBER('[1]Water Data'!Z760), IF('[1]Water Data'!Z760=-999,"NA",IF('[1]Water Data'!Z760&lt;1, "&lt;1", IF('[1]Water Data'!Z760&gt;99, "&gt;99", '[1]Water Data'!Z760))), "-")</f>
        <v>-</v>
      </c>
      <c r="Y610" s="35" t="str">
        <f>IF(ISNUMBER('[1]Water Data'!AA760), IF('[1]Water Data'!AA760=-999,"NA",IF('[1]Water Data'!AA760&lt;1, "&lt;1", IF('[1]Water Data'!AA760&gt;99, "&gt;99", '[1]Water Data'!AA760))), "-")</f>
        <v>-</v>
      </c>
      <c r="Z610" s="35" t="str">
        <f>IF(ISNUMBER('[1]Water Data'!AC760), IF('[1]Water Data'!AC760=-999,"NA",IF('[1]Water Data'!AC760&lt;1, "&lt;1", IF('[1]Water Data'!AC760&gt;99, "&gt;99", '[1]Water Data'!AC760))), "-")</f>
        <v>-</v>
      </c>
      <c r="AA610" s="35"/>
      <c r="AB610" s="35"/>
      <c r="AC610" s="47" t="str">
        <f>IF(ISNUMBER('[1]Water Data'!AD760), IF('[1]Water Data'!AD760=-999,"NA",'[1]Water Data'!AD760), "-")</f>
        <v>-</v>
      </c>
      <c r="AD610" s="34" t="str">
        <f>IF(ISNUMBER('[1]Water Data'!AG760), IF('[1]Water Data'!AG760=-999,"NA",IF('[1]Water Data'!AG760&lt;1, "&lt;1", IF('[1]Water Data'!AG760&gt;99, "&gt;99", '[1]Water Data'!AG760))), "-")</f>
        <v>-</v>
      </c>
      <c r="AE610" s="35" t="str">
        <f>IF(ISNUMBER('[1]Water Data'!AH760), IF('[1]Water Data'!AH760=-999,"NA",IF('[1]Water Data'!AH760&lt;1, "&lt;1", IF('[1]Water Data'!AH760&gt;99, "&gt;99", '[1]Water Data'!AH760))), "-")</f>
        <v>-</v>
      </c>
      <c r="AF610" s="35" t="str">
        <f>IF(ISNUMBER('[1]Water Data'!AJ760), IF('[1]Water Data'!AJ760=-999,"NA",IF('[1]Water Data'!AJ760&lt;1, "&lt;1", IF('[1]Water Data'!AJ760&gt;99, "&gt;99", '[1]Water Data'!AJ760))), "-")</f>
        <v>-</v>
      </c>
      <c r="AG610" s="35"/>
      <c r="AH610" s="35"/>
      <c r="AI610" s="47" t="str">
        <f>IF(ISNUMBER('[1]Water Data'!AK760), IF('[1]Water Data'!AK760=-999,"NA",'[1]Water Data'!AK760), "-")</f>
        <v>-</v>
      </c>
    </row>
    <row r="611" spans="1:35" x14ac:dyDescent="0.25">
      <c r="A611" s="45" t="str">
        <f>IF(ISBLANK('MH Data'!A761), "", 'MH Data'!A761)</f>
        <v/>
      </c>
      <c r="B611" s="31" t="str">
        <f>IF(ISBLANK('MH Data'!B761), "", 'MH Data'!B761)</f>
        <v/>
      </c>
      <c r="C611" s="31"/>
      <c r="D611" s="37" t="str">
        <f>IF(ISNUMBER('[1]Water Data'!C761), '[1]Water Data'!C761, "-")</f>
        <v>-</v>
      </c>
      <c r="E611" s="33" t="str">
        <f>IF(ISNUMBER('[1]Water Data'!D761), '[1]Water Data'!D761, "-")</f>
        <v>-</v>
      </c>
      <c r="F611" s="34" t="str">
        <f>IF(ISNUMBER('[1]Water Data'!E761), IF('[1]Water Data'!E761=-999,"NA",IF('[1]Water Data'!E761&lt;1, "&lt;1", IF('[1]Water Data'!E761&gt;99, "&gt;99", '[1]Water Data'!E761))), "-")</f>
        <v>-</v>
      </c>
      <c r="G611" s="35" t="str">
        <f>IF(ISNUMBER('[1]Water Data'!F761), IF('[1]Water Data'!F761=-999,"NA",IF('[1]Water Data'!F761&lt;1, "&lt;1", IF('[1]Water Data'!F761&gt;99, "&gt;99", '[1]Water Data'!F761))), "-")</f>
        <v>-</v>
      </c>
      <c r="H611" s="35" t="str">
        <f>IF(ISNUMBER('[1]Water Data'!H761), IF('[1]Water Data'!H761=-999,"NA",IF('[1]Water Data'!H761&lt;1, "&lt;1", IF('[1]Water Data'!H761&gt;99, "&gt;99", '[1]Water Data'!H761))), "-")</f>
        <v>-</v>
      </c>
      <c r="I611" s="35"/>
      <c r="J611" s="35"/>
      <c r="K611" s="36" t="str">
        <f>IF(ISNUMBER('[1]Water Data'!I761), IF('[1]Water Data'!I761=-999,"NA",'[1]Water Data'!I761), "-")</f>
        <v>-</v>
      </c>
      <c r="L611" s="55" t="str">
        <f>IF(ISNUMBER('[1]Water Data'!L761), IF('[1]Water Data'!L761=-999,"NA",IF('[1]Water Data'!L761&lt;1, "&lt;1", IF('[1]Water Data'!L761&gt;99, "&gt;99", '[1]Water Data'!L761))), "-")</f>
        <v>-</v>
      </c>
      <c r="M611" s="35" t="str">
        <f>IF(ISNUMBER('[1]Water Data'!M761), IF('[1]Water Data'!M761=-999,"NA",IF('[1]Water Data'!M761&lt;1, "&lt;1", IF('[1]Water Data'!M761&gt;99, "&gt;99", '[1]Water Data'!M761))), "-")</f>
        <v>-</v>
      </c>
      <c r="N611" s="35" t="str">
        <f>IF(ISNUMBER('[1]Water Data'!O761), IF('[1]Water Data'!O761=-999,"NA",IF('[1]Water Data'!O761&lt;1, "&lt;1", IF('[1]Water Data'!O761&gt;99, "&gt;99", '[1]Water Data'!O761))), "-")</f>
        <v>-</v>
      </c>
      <c r="O611" s="35"/>
      <c r="P611" s="35"/>
      <c r="Q611" s="47" t="str">
        <f>IF(ISNUMBER('[1]Water Data'!P761), IF('[1]Water Data'!P761=-999,"NA",'[1]Water Data'!P761), "-")</f>
        <v>-</v>
      </c>
      <c r="R611" s="55" t="str">
        <f>IF(ISNUMBER('[1]Water Data'!S761), IF('[1]Water Data'!S761=-999,"NA",IF('[1]Water Data'!S761&lt;1, "&lt;1", IF('[1]Water Data'!S761&gt;99, "&gt;99", '[1]Water Data'!S761))), "-")</f>
        <v>-</v>
      </c>
      <c r="S611" s="35" t="str">
        <f>IF(ISNUMBER('[1]Water Data'!T761), IF('[1]Water Data'!T761=-999,"NA",IF('[1]Water Data'!T761&lt;1, "&lt;1", IF('[1]Water Data'!T761&gt;99, "&gt;99", '[1]Water Data'!T761))), "-")</f>
        <v>-</v>
      </c>
      <c r="T611" s="35" t="str">
        <f>IF(ISNUMBER('[1]Water Data'!V761), IF('[1]Water Data'!V761=-999,"NA",IF('[1]Water Data'!V761&lt;1, "&lt;1", IF('[1]Water Data'!V761&gt;99, "&gt;99", '[1]Water Data'!V761))), "-")</f>
        <v>-</v>
      </c>
      <c r="U611" s="35"/>
      <c r="V611" s="35"/>
      <c r="W611" s="47" t="str">
        <f>IF(ISNUMBER('[1]Water Data'!W761), IF('[1]Water Data'!W761=-999,"NA",'[1]Water Data'!W761), "-")</f>
        <v>-</v>
      </c>
      <c r="X611" s="55" t="str">
        <f>IF(ISNUMBER('[1]Water Data'!Z761), IF('[1]Water Data'!Z761=-999,"NA",IF('[1]Water Data'!Z761&lt;1, "&lt;1", IF('[1]Water Data'!Z761&gt;99, "&gt;99", '[1]Water Data'!Z761))), "-")</f>
        <v>-</v>
      </c>
      <c r="Y611" s="35" t="str">
        <f>IF(ISNUMBER('[1]Water Data'!AA761), IF('[1]Water Data'!AA761=-999,"NA",IF('[1]Water Data'!AA761&lt;1, "&lt;1", IF('[1]Water Data'!AA761&gt;99, "&gt;99", '[1]Water Data'!AA761))), "-")</f>
        <v>-</v>
      </c>
      <c r="Z611" s="35" t="str">
        <f>IF(ISNUMBER('[1]Water Data'!AC761), IF('[1]Water Data'!AC761=-999,"NA",IF('[1]Water Data'!AC761&lt;1, "&lt;1", IF('[1]Water Data'!AC761&gt;99, "&gt;99", '[1]Water Data'!AC761))), "-")</f>
        <v>-</v>
      </c>
      <c r="AA611" s="35"/>
      <c r="AB611" s="35"/>
      <c r="AC611" s="47" t="str">
        <f>IF(ISNUMBER('[1]Water Data'!AD761), IF('[1]Water Data'!AD761=-999,"NA",'[1]Water Data'!AD761), "-")</f>
        <v>-</v>
      </c>
      <c r="AD611" s="34" t="str">
        <f>IF(ISNUMBER('[1]Water Data'!AG761), IF('[1]Water Data'!AG761=-999,"NA",IF('[1]Water Data'!AG761&lt;1, "&lt;1", IF('[1]Water Data'!AG761&gt;99, "&gt;99", '[1]Water Data'!AG761))), "-")</f>
        <v>-</v>
      </c>
      <c r="AE611" s="35" t="str">
        <f>IF(ISNUMBER('[1]Water Data'!AH761), IF('[1]Water Data'!AH761=-999,"NA",IF('[1]Water Data'!AH761&lt;1, "&lt;1", IF('[1]Water Data'!AH761&gt;99, "&gt;99", '[1]Water Data'!AH761))), "-")</f>
        <v>-</v>
      </c>
      <c r="AF611" s="35" t="str">
        <f>IF(ISNUMBER('[1]Water Data'!AJ761), IF('[1]Water Data'!AJ761=-999,"NA",IF('[1]Water Data'!AJ761&lt;1, "&lt;1", IF('[1]Water Data'!AJ761&gt;99, "&gt;99", '[1]Water Data'!AJ761))), "-")</f>
        <v>-</v>
      </c>
      <c r="AG611" s="35"/>
      <c r="AH611" s="35"/>
      <c r="AI611" s="47" t="str">
        <f>IF(ISNUMBER('[1]Water Data'!AK761), IF('[1]Water Data'!AK761=-999,"NA",'[1]Water Data'!AK761), "-")</f>
        <v>-</v>
      </c>
    </row>
    <row r="612" spans="1:35" x14ac:dyDescent="0.25">
      <c r="A612" s="45" t="str">
        <f>IF(ISBLANK('MH Data'!A762), "", 'MH Data'!A762)</f>
        <v/>
      </c>
      <c r="B612" s="31" t="str">
        <f>IF(ISBLANK('MH Data'!B762), "", 'MH Data'!B762)</f>
        <v/>
      </c>
      <c r="C612" s="31"/>
      <c r="D612" s="37" t="str">
        <f>IF(ISNUMBER('[1]Water Data'!C762), '[1]Water Data'!C762, "-")</f>
        <v>-</v>
      </c>
      <c r="E612" s="33" t="str">
        <f>IF(ISNUMBER('[1]Water Data'!D762), '[1]Water Data'!D762, "-")</f>
        <v>-</v>
      </c>
      <c r="F612" s="34" t="str">
        <f>IF(ISNUMBER('[1]Water Data'!E762), IF('[1]Water Data'!E762=-999,"NA",IF('[1]Water Data'!E762&lt;1, "&lt;1", IF('[1]Water Data'!E762&gt;99, "&gt;99", '[1]Water Data'!E762))), "-")</f>
        <v>-</v>
      </c>
      <c r="G612" s="35" t="str">
        <f>IF(ISNUMBER('[1]Water Data'!F762), IF('[1]Water Data'!F762=-999,"NA",IF('[1]Water Data'!F762&lt;1, "&lt;1", IF('[1]Water Data'!F762&gt;99, "&gt;99", '[1]Water Data'!F762))), "-")</f>
        <v>-</v>
      </c>
      <c r="H612" s="35" t="str">
        <f>IF(ISNUMBER('[1]Water Data'!H762), IF('[1]Water Data'!H762=-999,"NA",IF('[1]Water Data'!H762&lt;1, "&lt;1", IF('[1]Water Data'!H762&gt;99, "&gt;99", '[1]Water Data'!H762))), "-")</f>
        <v>-</v>
      </c>
      <c r="I612" s="35"/>
      <c r="J612" s="35"/>
      <c r="K612" s="36" t="str">
        <f>IF(ISNUMBER('[1]Water Data'!I762), IF('[1]Water Data'!I762=-999,"NA",'[1]Water Data'!I762), "-")</f>
        <v>-</v>
      </c>
      <c r="L612" s="55" t="str">
        <f>IF(ISNUMBER('[1]Water Data'!L762), IF('[1]Water Data'!L762=-999,"NA",IF('[1]Water Data'!L762&lt;1, "&lt;1", IF('[1]Water Data'!L762&gt;99, "&gt;99", '[1]Water Data'!L762))), "-")</f>
        <v>-</v>
      </c>
      <c r="M612" s="35" t="str">
        <f>IF(ISNUMBER('[1]Water Data'!M762), IF('[1]Water Data'!M762=-999,"NA",IF('[1]Water Data'!M762&lt;1, "&lt;1", IF('[1]Water Data'!M762&gt;99, "&gt;99", '[1]Water Data'!M762))), "-")</f>
        <v>-</v>
      </c>
      <c r="N612" s="35" t="str">
        <f>IF(ISNUMBER('[1]Water Data'!O762), IF('[1]Water Data'!O762=-999,"NA",IF('[1]Water Data'!O762&lt;1, "&lt;1", IF('[1]Water Data'!O762&gt;99, "&gt;99", '[1]Water Data'!O762))), "-")</f>
        <v>-</v>
      </c>
      <c r="O612" s="35"/>
      <c r="P612" s="35"/>
      <c r="Q612" s="47" t="str">
        <f>IF(ISNUMBER('[1]Water Data'!P762), IF('[1]Water Data'!P762=-999,"NA",'[1]Water Data'!P762), "-")</f>
        <v>-</v>
      </c>
      <c r="R612" s="55" t="str">
        <f>IF(ISNUMBER('[1]Water Data'!S762), IF('[1]Water Data'!S762=-999,"NA",IF('[1]Water Data'!S762&lt;1, "&lt;1", IF('[1]Water Data'!S762&gt;99, "&gt;99", '[1]Water Data'!S762))), "-")</f>
        <v>-</v>
      </c>
      <c r="S612" s="35" t="str">
        <f>IF(ISNUMBER('[1]Water Data'!T762), IF('[1]Water Data'!T762=-999,"NA",IF('[1]Water Data'!T762&lt;1, "&lt;1", IF('[1]Water Data'!T762&gt;99, "&gt;99", '[1]Water Data'!T762))), "-")</f>
        <v>-</v>
      </c>
      <c r="T612" s="35" t="str">
        <f>IF(ISNUMBER('[1]Water Data'!V762), IF('[1]Water Data'!V762=-999,"NA",IF('[1]Water Data'!V762&lt;1, "&lt;1", IF('[1]Water Data'!V762&gt;99, "&gt;99", '[1]Water Data'!V762))), "-")</f>
        <v>-</v>
      </c>
      <c r="U612" s="35"/>
      <c r="V612" s="35"/>
      <c r="W612" s="47" t="str">
        <f>IF(ISNUMBER('[1]Water Data'!W762), IF('[1]Water Data'!W762=-999,"NA",'[1]Water Data'!W762), "-")</f>
        <v>-</v>
      </c>
      <c r="X612" s="55" t="str">
        <f>IF(ISNUMBER('[1]Water Data'!Z762), IF('[1]Water Data'!Z762=-999,"NA",IF('[1]Water Data'!Z762&lt;1, "&lt;1", IF('[1]Water Data'!Z762&gt;99, "&gt;99", '[1]Water Data'!Z762))), "-")</f>
        <v>-</v>
      </c>
      <c r="Y612" s="35" t="str">
        <f>IF(ISNUMBER('[1]Water Data'!AA762), IF('[1]Water Data'!AA762=-999,"NA",IF('[1]Water Data'!AA762&lt;1, "&lt;1", IF('[1]Water Data'!AA762&gt;99, "&gt;99", '[1]Water Data'!AA762))), "-")</f>
        <v>-</v>
      </c>
      <c r="Z612" s="35" t="str">
        <f>IF(ISNUMBER('[1]Water Data'!AC762), IF('[1]Water Data'!AC762=-999,"NA",IF('[1]Water Data'!AC762&lt;1, "&lt;1", IF('[1]Water Data'!AC762&gt;99, "&gt;99", '[1]Water Data'!AC762))), "-")</f>
        <v>-</v>
      </c>
      <c r="AA612" s="35"/>
      <c r="AB612" s="35"/>
      <c r="AC612" s="47" t="str">
        <f>IF(ISNUMBER('[1]Water Data'!AD762), IF('[1]Water Data'!AD762=-999,"NA",'[1]Water Data'!AD762), "-")</f>
        <v>-</v>
      </c>
      <c r="AD612" s="34" t="str">
        <f>IF(ISNUMBER('[1]Water Data'!AG762), IF('[1]Water Data'!AG762=-999,"NA",IF('[1]Water Data'!AG762&lt;1, "&lt;1", IF('[1]Water Data'!AG762&gt;99, "&gt;99", '[1]Water Data'!AG762))), "-")</f>
        <v>-</v>
      </c>
      <c r="AE612" s="35" t="str">
        <f>IF(ISNUMBER('[1]Water Data'!AH762), IF('[1]Water Data'!AH762=-999,"NA",IF('[1]Water Data'!AH762&lt;1, "&lt;1", IF('[1]Water Data'!AH762&gt;99, "&gt;99", '[1]Water Data'!AH762))), "-")</f>
        <v>-</v>
      </c>
      <c r="AF612" s="35" t="str">
        <f>IF(ISNUMBER('[1]Water Data'!AJ762), IF('[1]Water Data'!AJ762=-999,"NA",IF('[1]Water Data'!AJ762&lt;1, "&lt;1", IF('[1]Water Data'!AJ762&gt;99, "&gt;99", '[1]Water Data'!AJ762))), "-")</f>
        <v>-</v>
      </c>
      <c r="AG612" s="35"/>
      <c r="AH612" s="35"/>
      <c r="AI612" s="47" t="str">
        <f>IF(ISNUMBER('[1]Water Data'!AK762), IF('[1]Water Data'!AK762=-999,"NA",'[1]Water Data'!AK762), "-")</f>
        <v>-</v>
      </c>
    </row>
    <row r="613" spans="1:35" x14ac:dyDescent="0.25">
      <c r="A613" s="45" t="str">
        <f>IF(ISBLANK('MH Data'!A763), "", 'MH Data'!A763)</f>
        <v/>
      </c>
      <c r="B613" s="31" t="str">
        <f>IF(ISBLANK('MH Data'!B763), "", 'MH Data'!B763)</f>
        <v/>
      </c>
      <c r="C613" s="31"/>
      <c r="D613" s="37" t="str">
        <f>IF(ISNUMBER('[1]Water Data'!C763), '[1]Water Data'!C763, "-")</f>
        <v>-</v>
      </c>
      <c r="E613" s="33" t="str">
        <f>IF(ISNUMBER('[1]Water Data'!D763), '[1]Water Data'!D763, "-")</f>
        <v>-</v>
      </c>
      <c r="F613" s="34" t="str">
        <f>IF(ISNUMBER('[1]Water Data'!E763), IF('[1]Water Data'!E763=-999,"NA",IF('[1]Water Data'!E763&lt;1, "&lt;1", IF('[1]Water Data'!E763&gt;99, "&gt;99", '[1]Water Data'!E763))), "-")</f>
        <v>-</v>
      </c>
      <c r="G613" s="35" t="str">
        <f>IF(ISNUMBER('[1]Water Data'!F763), IF('[1]Water Data'!F763=-999,"NA",IF('[1]Water Data'!F763&lt;1, "&lt;1", IF('[1]Water Data'!F763&gt;99, "&gt;99", '[1]Water Data'!F763))), "-")</f>
        <v>-</v>
      </c>
      <c r="H613" s="35" t="str">
        <f>IF(ISNUMBER('[1]Water Data'!H763), IF('[1]Water Data'!H763=-999,"NA",IF('[1]Water Data'!H763&lt;1, "&lt;1", IF('[1]Water Data'!H763&gt;99, "&gt;99", '[1]Water Data'!H763))), "-")</f>
        <v>-</v>
      </c>
      <c r="I613" s="35"/>
      <c r="J613" s="35"/>
      <c r="K613" s="36" t="str">
        <f>IF(ISNUMBER('[1]Water Data'!I763), IF('[1]Water Data'!I763=-999,"NA",'[1]Water Data'!I763), "-")</f>
        <v>-</v>
      </c>
      <c r="L613" s="55" t="str">
        <f>IF(ISNUMBER('[1]Water Data'!L763), IF('[1]Water Data'!L763=-999,"NA",IF('[1]Water Data'!L763&lt;1, "&lt;1", IF('[1]Water Data'!L763&gt;99, "&gt;99", '[1]Water Data'!L763))), "-")</f>
        <v>-</v>
      </c>
      <c r="M613" s="35" t="str">
        <f>IF(ISNUMBER('[1]Water Data'!M763), IF('[1]Water Data'!M763=-999,"NA",IF('[1]Water Data'!M763&lt;1, "&lt;1", IF('[1]Water Data'!M763&gt;99, "&gt;99", '[1]Water Data'!M763))), "-")</f>
        <v>-</v>
      </c>
      <c r="N613" s="35" t="str">
        <f>IF(ISNUMBER('[1]Water Data'!O763), IF('[1]Water Data'!O763=-999,"NA",IF('[1]Water Data'!O763&lt;1, "&lt;1", IF('[1]Water Data'!O763&gt;99, "&gt;99", '[1]Water Data'!O763))), "-")</f>
        <v>-</v>
      </c>
      <c r="O613" s="35"/>
      <c r="P613" s="35"/>
      <c r="Q613" s="47" t="str">
        <f>IF(ISNUMBER('[1]Water Data'!P763), IF('[1]Water Data'!P763=-999,"NA",'[1]Water Data'!P763), "-")</f>
        <v>-</v>
      </c>
      <c r="R613" s="55" t="str">
        <f>IF(ISNUMBER('[1]Water Data'!S763), IF('[1]Water Data'!S763=-999,"NA",IF('[1]Water Data'!S763&lt;1, "&lt;1", IF('[1]Water Data'!S763&gt;99, "&gt;99", '[1]Water Data'!S763))), "-")</f>
        <v>-</v>
      </c>
      <c r="S613" s="35" t="str">
        <f>IF(ISNUMBER('[1]Water Data'!T763), IF('[1]Water Data'!T763=-999,"NA",IF('[1]Water Data'!T763&lt;1, "&lt;1", IF('[1]Water Data'!T763&gt;99, "&gt;99", '[1]Water Data'!T763))), "-")</f>
        <v>-</v>
      </c>
      <c r="T613" s="35" t="str">
        <f>IF(ISNUMBER('[1]Water Data'!V763), IF('[1]Water Data'!V763=-999,"NA",IF('[1]Water Data'!V763&lt;1, "&lt;1", IF('[1]Water Data'!V763&gt;99, "&gt;99", '[1]Water Data'!V763))), "-")</f>
        <v>-</v>
      </c>
      <c r="U613" s="35"/>
      <c r="V613" s="35"/>
      <c r="W613" s="47" t="str">
        <f>IF(ISNUMBER('[1]Water Data'!W763), IF('[1]Water Data'!W763=-999,"NA",'[1]Water Data'!W763), "-")</f>
        <v>-</v>
      </c>
      <c r="X613" s="55" t="str">
        <f>IF(ISNUMBER('[1]Water Data'!Z763), IF('[1]Water Data'!Z763=-999,"NA",IF('[1]Water Data'!Z763&lt;1, "&lt;1", IF('[1]Water Data'!Z763&gt;99, "&gt;99", '[1]Water Data'!Z763))), "-")</f>
        <v>-</v>
      </c>
      <c r="Y613" s="35" t="str">
        <f>IF(ISNUMBER('[1]Water Data'!AA763), IF('[1]Water Data'!AA763=-999,"NA",IF('[1]Water Data'!AA763&lt;1, "&lt;1", IF('[1]Water Data'!AA763&gt;99, "&gt;99", '[1]Water Data'!AA763))), "-")</f>
        <v>-</v>
      </c>
      <c r="Z613" s="35" t="str">
        <f>IF(ISNUMBER('[1]Water Data'!AC763), IF('[1]Water Data'!AC763=-999,"NA",IF('[1]Water Data'!AC763&lt;1, "&lt;1", IF('[1]Water Data'!AC763&gt;99, "&gt;99", '[1]Water Data'!AC763))), "-")</f>
        <v>-</v>
      </c>
      <c r="AA613" s="35"/>
      <c r="AB613" s="35"/>
      <c r="AC613" s="47" t="str">
        <f>IF(ISNUMBER('[1]Water Data'!AD763), IF('[1]Water Data'!AD763=-999,"NA",'[1]Water Data'!AD763), "-")</f>
        <v>-</v>
      </c>
      <c r="AD613" s="34" t="str">
        <f>IF(ISNUMBER('[1]Water Data'!AG763), IF('[1]Water Data'!AG763=-999,"NA",IF('[1]Water Data'!AG763&lt;1, "&lt;1", IF('[1]Water Data'!AG763&gt;99, "&gt;99", '[1]Water Data'!AG763))), "-")</f>
        <v>-</v>
      </c>
      <c r="AE613" s="35" t="str">
        <f>IF(ISNUMBER('[1]Water Data'!AH763), IF('[1]Water Data'!AH763=-999,"NA",IF('[1]Water Data'!AH763&lt;1, "&lt;1", IF('[1]Water Data'!AH763&gt;99, "&gt;99", '[1]Water Data'!AH763))), "-")</f>
        <v>-</v>
      </c>
      <c r="AF613" s="35" t="str">
        <f>IF(ISNUMBER('[1]Water Data'!AJ763), IF('[1]Water Data'!AJ763=-999,"NA",IF('[1]Water Data'!AJ763&lt;1, "&lt;1", IF('[1]Water Data'!AJ763&gt;99, "&gt;99", '[1]Water Data'!AJ763))), "-")</f>
        <v>-</v>
      </c>
      <c r="AG613" s="35"/>
      <c r="AH613" s="35"/>
      <c r="AI613" s="47" t="str">
        <f>IF(ISNUMBER('[1]Water Data'!AK763), IF('[1]Water Data'!AK763=-999,"NA",'[1]Water Data'!AK763), "-")</f>
        <v>-</v>
      </c>
    </row>
    <row r="614" spans="1:35" x14ac:dyDescent="0.25">
      <c r="A614" s="45" t="str">
        <f>IF(ISBLANK('MH Data'!A764), "", 'MH Data'!A764)</f>
        <v/>
      </c>
      <c r="B614" s="31" t="str">
        <f>IF(ISBLANK('MH Data'!B764), "", 'MH Data'!B764)</f>
        <v/>
      </c>
      <c r="C614" s="31"/>
      <c r="D614" s="37" t="str">
        <f>IF(ISNUMBER('[1]Water Data'!C764), '[1]Water Data'!C764, "-")</f>
        <v>-</v>
      </c>
      <c r="E614" s="33" t="str">
        <f>IF(ISNUMBER('[1]Water Data'!D764), '[1]Water Data'!D764, "-")</f>
        <v>-</v>
      </c>
      <c r="F614" s="34" t="str">
        <f>IF(ISNUMBER('[1]Water Data'!E764), IF('[1]Water Data'!E764=-999,"NA",IF('[1]Water Data'!E764&lt;1, "&lt;1", IF('[1]Water Data'!E764&gt;99, "&gt;99", '[1]Water Data'!E764))), "-")</f>
        <v>-</v>
      </c>
      <c r="G614" s="35" t="str">
        <f>IF(ISNUMBER('[1]Water Data'!F764), IF('[1]Water Data'!F764=-999,"NA",IF('[1]Water Data'!F764&lt;1, "&lt;1", IF('[1]Water Data'!F764&gt;99, "&gt;99", '[1]Water Data'!F764))), "-")</f>
        <v>-</v>
      </c>
      <c r="H614" s="35" t="str">
        <f>IF(ISNUMBER('[1]Water Data'!H764), IF('[1]Water Data'!H764=-999,"NA",IF('[1]Water Data'!H764&lt;1, "&lt;1", IF('[1]Water Data'!H764&gt;99, "&gt;99", '[1]Water Data'!H764))), "-")</f>
        <v>-</v>
      </c>
      <c r="I614" s="35"/>
      <c r="J614" s="35"/>
      <c r="K614" s="36" t="str">
        <f>IF(ISNUMBER('[1]Water Data'!I764), IF('[1]Water Data'!I764=-999,"NA",'[1]Water Data'!I764), "-")</f>
        <v>-</v>
      </c>
      <c r="L614" s="55" t="str">
        <f>IF(ISNUMBER('[1]Water Data'!L764), IF('[1]Water Data'!L764=-999,"NA",IF('[1]Water Data'!L764&lt;1, "&lt;1", IF('[1]Water Data'!L764&gt;99, "&gt;99", '[1]Water Data'!L764))), "-")</f>
        <v>-</v>
      </c>
      <c r="M614" s="35" t="str">
        <f>IF(ISNUMBER('[1]Water Data'!M764), IF('[1]Water Data'!M764=-999,"NA",IF('[1]Water Data'!M764&lt;1, "&lt;1", IF('[1]Water Data'!M764&gt;99, "&gt;99", '[1]Water Data'!M764))), "-")</f>
        <v>-</v>
      </c>
      <c r="N614" s="35" t="str">
        <f>IF(ISNUMBER('[1]Water Data'!O764), IF('[1]Water Data'!O764=-999,"NA",IF('[1]Water Data'!O764&lt;1, "&lt;1", IF('[1]Water Data'!O764&gt;99, "&gt;99", '[1]Water Data'!O764))), "-")</f>
        <v>-</v>
      </c>
      <c r="O614" s="35"/>
      <c r="P614" s="35"/>
      <c r="Q614" s="47" t="str">
        <f>IF(ISNUMBER('[1]Water Data'!P764), IF('[1]Water Data'!P764=-999,"NA",'[1]Water Data'!P764), "-")</f>
        <v>-</v>
      </c>
      <c r="R614" s="55" t="str">
        <f>IF(ISNUMBER('[1]Water Data'!S764), IF('[1]Water Data'!S764=-999,"NA",IF('[1]Water Data'!S764&lt;1, "&lt;1", IF('[1]Water Data'!S764&gt;99, "&gt;99", '[1]Water Data'!S764))), "-")</f>
        <v>-</v>
      </c>
      <c r="S614" s="35" t="str">
        <f>IF(ISNUMBER('[1]Water Data'!T764), IF('[1]Water Data'!T764=-999,"NA",IF('[1]Water Data'!T764&lt;1, "&lt;1", IF('[1]Water Data'!T764&gt;99, "&gt;99", '[1]Water Data'!T764))), "-")</f>
        <v>-</v>
      </c>
      <c r="T614" s="35" t="str">
        <f>IF(ISNUMBER('[1]Water Data'!V764), IF('[1]Water Data'!V764=-999,"NA",IF('[1]Water Data'!V764&lt;1, "&lt;1", IF('[1]Water Data'!V764&gt;99, "&gt;99", '[1]Water Data'!V764))), "-")</f>
        <v>-</v>
      </c>
      <c r="U614" s="35"/>
      <c r="V614" s="35"/>
      <c r="W614" s="47" t="str">
        <f>IF(ISNUMBER('[1]Water Data'!W764), IF('[1]Water Data'!W764=-999,"NA",'[1]Water Data'!W764), "-")</f>
        <v>-</v>
      </c>
      <c r="X614" s="55" t="str">
        <f>IF(ISNUMBER('[1]Water Data'!Z764), IF('[1]Water Data'!Z764=-999,"NA",IF('[1]Water Data'!Z764&lt;1, "&lt;1", IF('[1]Water Data'!Z764&gt;99, "&gt;99", '[1]Water Data'!Z764))), "-")</f>
        <v>-</v>
      </c>
      <c r="Y614" s="35" t="str">
        <f>IF(ISNUMBER('[1]Water Data'!AA764), IF('[1]Water Data'!AA764=-999,"NA",IF('[1]Water Data'!AA764&lt;1, "&lt;1", IF('[1]Water Data'!AA764&gt;99, "&gt;99", '[1]Water Data'!AA764))), "-")</f>
        <v>-</v>
      </c>
      <c r="Z614" s="35" t="str">
        <f>IF(ISNUMBER('[1]Water Data'!AC764), IF('[1]Water Data'!AC764=-999,"NA",IF('[1]Water Data'!AC764&lt;1, "&lt;1", IF('[1]Water Data'!AC764&gt;99, "&gt;99", '[1]Water Data'!AC764))), "-")</f>
        <v>-</v>
      </c>
      <c r="AA614" s="35"/>
      <c r="AB614" s="35"/>
      <c r="AC614" s="47" t="str">
        <f>IF(ISNUMBER('[1]Water Data'!AD764), IF('[1]Water Data'!AD764=-999,"NA",'[1]Water Data'!AD764), "-")</f>
        <v>-</v>
      </c>
      <c r="AD614" s="34" t="str">
        <f>IF(ISNUMBER('[1]Water Data'!AG764), IF('[1]Water Data'!AG764=-999,"NA",IF('[1]Water Data'!AG764&lt;1, "&lt;1", IF('[1]Water Data'!AG764&gt;99, "&gt;99", '[1]Water Data'!AG764))), "-")</f>
        <v>-</v>
      </c>
      <c r="AE614" s="35" t="str">
        <f>IF(ISNUMBER('[1]Water Data'!AH764), IF('[1]Water Data'!AH764=-999,"NA",IF('[1]Water Data'!AH764&lt;1, "&lt;1", IF('[1]Water Data'!AH764&gt;99, "&gt;99", '[1]Water Data'!AH764))), "-")</f>
        <v>-</v>
      </c>
      <c r="AF614" s="35" t="str">
        <f>IF(ISNUMBER('[1]Water Data'!AJ764), IF('[1]Water Data'!AJ764=-999,"NA",IF('[1]Water Data'!AJ764&lt;1, "&lt;1", IF('[1]Water Data'!AJ764&gt;99, "&gt;99", '[1]Water Data'!AJ764))), "-")</f>
        <v>-</v>
      </c>
      <c r="AG614" s="35"/>
      <c r="AH614" s="35"/>
      <c r="AI614" s="47" t="str">
        <f>IF(ISNUMBER('[1]Water Data'!AK764), IF('[1]Water Data'!AK764=-999,"NA",'[1]Water Data'!AK764), "-")</f>
        <v>-</v>
      </c>
    </row>
    <row r="615" spans="1:35" x14ac:dyDescent="0.25">
      <c r="A615" s="45" t="str">
        <f>IF(ISBLANK('MH Data'!A765), "", 'MH Data'!A765)</f>
        <v/>
      </c>
      <c r="B615" s="31" t="str">
        <f>IF(ISBLANK('MH Data'!B765), "", 'MH Data'!B765)</f>
        <v/>
      </c>
      <c r="C615" s="31"/>
      <c r="D615" s="37" t="str">
        <f>IF(ISNUMBER('[1]Water Data'!C765), '[1]Water Data'!C765, "-")</f>
        <v>-</v>
      </c>
      <c r="E615" s="33" t="str">
        <f>IF(ISNUMBER('[1]Water Data'!D765), '[1]Water Data'!D765, "-")</f>
        <v>-</v>
      </c>
      <c r="F615" s="34" t="str">
        <f>IF(ISNUMBER('[1]Water Data'!E765), IF('[1]Water Data'!E765=-999,"NA",IF('[1]Water Data'!E765&lt;1, "&lt;1", IF('[1]Water Data'!E765&gt;99, "&gt;99", '[1]Water Data'!E765))), "-")</f>
        <v>-</v>
      </c>
      <c r="G615" s="35" t="str">
        <f>IF(ISNUMBER('[1]Water Data'!F765), IF('[1]Water Data'!F765=-999,"NA",IF('[1]Water Data'!F765&lt;1, "&lt;1", IF('[1]Water Data'!F765&gt;99, "&gt;99", '[1]Water Data'!F765))), "-")</f>
        <v>-</v>
      </c>
      <c r="H615" s="35" t="str">
        <f>IF(ISNUMBER('[1]Water Data'!H765), IF('[1]Water Data'!H765=-999,"NA",IF('[1]Water Data'!H765&lt;1, "&lt;1", IF('[1]Water Data'!H765&gt;99, "&gt;99", '[1]Water Data'!H765))), "-")</f>
        <v>-</v>
      </c>
      <c r="I615" s="35"/>
      <c r="J615" s="35"/>
      <c r="K615" s="36" t="str">
        <f>IF(ISNUMBER('[1]Water Data'!I765), IF('[1]Water Data'!I765=-999,"NA",'[1]Water Data'!I765), "-")</f>
        <v>-</v>
      </c>
      <c r="L615" s="55" t="str">
        <f>IF(ISNUMBER('[1]Water Data'!L765), IF('[1]Water Data'!L765=-999,"NA",IF('[1]Water Data'!L765&lt;1, "&lt;1", IF('[1]Water Data'!L765&gt;99, "&gt;99", '[1]Water Data'!L765))), "-")</f>
        <v>-</v>
      </c>
      <c r="M615" s="35" t="str">
        <f>IF(ISNUMBER('[1]Water Data'!M765), IF('[1]Water Data'!M765=-999,"NA",IF('[1]Water Data'!M765&lt;1, "&lt;1", IF('[1]Water Data'!M765&gt;99, "&gt;99", '[1]Water Data'!M765))), "-")</f>
        <v>-</v>
      </c>
      <c r="N615" s="35" t="str">
        <f>IF(ISNUMBER('[1]Water Data'!O765), IF('[1]Water Data'!O765=-999,"NA",IF('[1]Water Data'!O765&lt;1, "&lt;1", IF('[1]Water Data'!O765&gt;99, "&gt;99", '[1]Water Data'!O765))), "-")</f>
        <v>-</v>
      </c>
      <c r="O615" s="35"/>
      <c r="P615" s="35"/>
      <c r="Q615" s="47" t="str">
        <f>IF(ISNUMBER('[1]Water Data'!P765), IF('[1]Water Data'!P765=-999,"NA",'[1]Water Data'!P765), "-")</f>
        <v>-</v>
      </c>
      <c r="R615" s="55" t="str">
        <f>IF(ISNUMBER('[1]Water Data'!S765), IF('[1]Water Data'!S765=-999,"NA",IF('[1]Water Data'!S765&lt;1, "&lt;1", IF('[1]Water Data'!S765&gt;99, "&gt;99", '[1]Water Data'!S765))), "-")</f>
        <v>-</v>
      </c>
      <c r="S615" s="35" t="str">
        <f>IF(ISNUMBER('[1]Water Data'!T765), IF('[1]Water Data'!T765=-999,"NA",IF('[1]Water Data'!T765&lt;1, "&lt;1", IF('[1]Water Data'!T765&gt;99, "&gt;99", '[1]Water Data'!T765))), "-")</f>
        <v>-</v>
      </c>
      <c r="T615" s="35" t="str">
        <f>IF(ISNUMBER('[1]Water Data'!V765), IF('[1]Water Data'!V765=-999,"NA",IF('[1]Water Data'!V765&lt;1, "&lt;1", IF('[1]Water Data'!V765&gt;99, "&gt;99", '[1]Water Data'!V765))), "-")</f>
        <v>-</v>
      </c>
      <c r="U615" s="35"/>
      <c r="V615" s="35"/>
      <c r="W615" s="47" t="str">
        <f>IF(ISNUMBER('[1]Water Data'!W765), IF('[1]Water Data'!W765=-999,"NA",'[1]Water Data'!W765), "-")</f>
        <v>-</v>
      </c>
      <c r="X615" s="55" t="str">
        <f>IF(ISNUMBER('[1]Water Data'!Z765), IF('[1]Water Data'!Z765=-999,"NA",IF('[1]Water Data'!Z765&lt;1, "&lt;1", IF('[1]Water Data'!Z765&gt;99, "&gt;99", '[1]Water Data'!Z765))), "-")</f>
        <v>-</v>
      </c>
      <c r="Y615" s="35" t="str">
        <f>IF(ISNUMBER('[1]Water Data'!AA765), IF('[1]Water Data'!AA765=-999,"NA",IF('[1]Water Data'!AA765&lt;1, "&lt;1", IF('[1]Water Data'!AA765&gt;99, "&gt;99", '[1]Water Data'!AA765))), "-")</f>
        <v>-</v>
      </c>
      <c r="Z615" s="35" t="str">
        <f>IF(ISNUMBER('[1]Water Data'!AC765), IF('[1]Water Data'!AC765=-999,"NA",IF('[1]Water Data'!AC765&lt;1, "&lt;1", IF('[1]Water Data'!AC765&gt;99, "&gt;99", '[1]Water Data'!AC765))), "-")</f>
        <v>-</v>
      </c>
      <c r="AA615" s="35"/>
      <c r="AB615" s="35"/>
      <c r="AC615" s="47" t="str">
        <f>IF(ISNUMBER('[1]Water Data'!AD765), IF('[1]Water Data'!AD765=-999,"NA",'[1]Water Data'!AD765), "-")</f>
        <v>-</v>
      </c>
      <c r="AD615" s="34" t="str">
        <f>IF(ISNUMBER('[1]Water Data'!AG765), IF('[1]Water Data'!AG765=-999,"NA",IF('[1]Water Data'!AG765&lt;1, "&lt;1", IF('[1]Water Data'!AG765&gt;99, "&gt;99", '[1]Water Data'!AG765))), "-")</f>
        <v>-</v>
      </c>
      <c r="AE615" s="35" t="str">
        <f>IF(ISNUMBER('[1]Water Data'!AH765), IF('[1]Water Data'!AH765=-999,"NA",IF('[1]Water Data'!AH765&lt;1, "&lt;1", IF('[1]Water Data'!AH765&gt;99, "&gt;99", '[1]Water Data'!AH765))), "-")</f>
        <v>-</v>
      </c>
      <c r="AF615" s="35" t="str">
        <f>IF(ISNUMBER('[1]Water Data'!AJ765), IF('[1]Water Data'!AJ765=-999,"NA",IF('[1]Water Data'!AJ765&lt;1, "&lt;1", IF('[1]Water Data'!AJ765&gt;99, "&gt;99", '[1]Water Data'!AJ765))), "-")</f>
        <v>-</v>
      </c>
      <c r="AG615" s="35"/>
      <c r="AH615" s="35"/>
      <c r="AI615" s="47" t="str">
        <f>IF(ISNUMBER('[1]Water Data'!AK765), IF('[1]Water Data'!AK765=-999,"NA",'[1]Water Data'!AK765), "-")</f>
        <v>-</v>
      </c>
    </row>
    <row r="616" spans="1:35" x14ac:dyDescent="0.25">
      <c r="A616" s="45" t="str">
        <f>IF(ISBLANK('MH Data'!A766), "", 'MH Data'!A766)</f>
        <v/>
      </c>
      <c r="B616" s="31" t="str">
        <f>IF(ISBLANK('MH Data'!B766), "", 'MH Data'!B766)</f>
        <v/>
      </c>
      <c r="C616" s="31"/>
      <c r="D616" s="37" t="str">
        <f>IF(ISNUMBER('[1]Water Data'!C766), '[1]Water Data'!C766, "-")</f>
        <v>-</v>
      </c>
      <c r="E616" s="33" t="str">
        <f>IF(ISNUMBER('[1]Water Data'!D766), '[1]Water Data'!D766, "-")</f>
        <v>-</v>
      </c>
      <c r="F616" s="34" t="str">
        <f>IF(ISNUMBER('[1]Water Data'!E766), IF('[1]Water Data'!E766=-999,"NA",IF('[1]Water Data'!E766&lt;1, "&lt;1", IF('[1]Water Data'!E766&gt;99, "&gt;99", '[1]Water Data'!E766))), "-")</f>
        <v>-</v>
      </c>
      <c r="G616" s="35" t="str">
        <f>IF(ISNUMBER('[1]Water Data'!F766), IF('[1]Water Data'!F766=-999,"NA",IF('[1]Water Data'!F766&lt;1, "&lt;1", IF('[1]Water Data'!F766&gt;99, "&gt;99", '[1]Water Data'!F766))), "-")</f>
        <v>-</v>
      </c>
      <c r="H616" s="35" t="str">
        <f>IF(ISNUMBER('[1]Water Data'!H766), IF('[1]Water Data'!H766=-999,"NA",IF('[1]Water Data'!H766&lt;1, "&lt;1", IF('[1]Water Data'!H766&gt;99, "&gt;99", '[1]Water Data'!H766))), "-")</f>
        <v>-</v>
      </c>
      <c r="I616" s="35"/>
      <c r="J616" s="35"/>
      <c r="K616" s="36" t="str">
        <f>IF(ISNUMBER('[1]Water Data'!I766), IF('[1]Water Data'!I766=-999,"NA",'[1]Water Data'!I766), "-")</f>
        <v>-</v>
      </c>
      <c r="L616" s="55" t="str">
        <f>IF(ISNUMBER('[1]Water Data'!L766), IF('[1]Water Data'!L766=-999,"NA",IF('[1]Water Data'!L766&lt;1, "&lt;1", IF('[1]Water Data'!L766&gt;99, "&gt;99", '[1]Water Data'!L766))), "-")</f>
        <v>-</v>
      </c>
      <c r="M616" s="35" t="str">
        <f>IF(ISNUMBER('[1]Water Data'!M766), IF('[1]Water Data'!M766=-999,"NA",IF('[1]Water Data'!M766&lt;1, "&lt;1", IF('[1]Water Data'!M766&gt;99, "&gt;99", '[1]Water Data'!M766))), "-")</f>
        <v>-</v>
      </c>
      <c r="N616" s="35" t="str">
        <f>IF(ISNUMBER('[1]Water Data'!O766), IF('[1]Water Data'!O766=-999,"NA",IF('[1]Water Data'!O766&lt;1, "&lt;1", IF('[1]Water Data'!O766&gt;99, "&gt;99", '[1]Water Data'!O766))), "-")</f>
        <v>-</v>
      </c>
      <c r="O616" s="35"/>
      <c r="P616" s="35"/>
      <c r="Q616" s="47" t="str">
        <f>IF(ISNUMBER('[1]Water Data'!P766), IF('[1]Water Data'!P766=-999,"NA",'[1]Water Data'!P766), "-")</f>
        <v>-</v>
      </c>
      <c r="R616" s="55" t="str">
        <f>IF(ISNUMBER('[1]Water Data'!S766), IF('[1]Water Data'!S766=-999,"NA",IF('[1]Water Data'!S766&lt;1, "&lt;1", IF('[1]Water Data'!S766&gt;99, "&gt;99", '[1]Water Data'!S766))), "-")</f>
        <v>-</v>
      </c>
      <c r="S616" s="35" t="str">
        <f>IF(ISNUMBER('[1]Water Data'!T766), IF('[1]Water Data'!T766=-999,"NA",IF('[1]Water Data'!T766&lt;1, "&lt;1", IF('[1]Water Data'!T766&gt;99, "&gt;99", '[1]Water Data'!T766))), "-")</f>
        <v>-</v>
      </c>
      <c r="T616" s="35" t="str">
        <f>IF(ISNUMBER('[1]Water Data'!V766), IF('[1]Water Data'!V766=-999,"NA",IF('[1]Water Data'!V766&lt;1, "&lt;1", IF('[1]Water Data'!V766&gt;99, "&gt;99", '[1]Water Data'!V766))), "-")</f>
        <v>-</v>
      </c>
      <c r="U616" s="35"/>
      <c r="V616" s="35"/>
      <c r="W616" s="47" t="str">
        <f>IF(ISNUMBER('[1]Water Data'!W766), IF('[1]Water Data'!W766=-999,"NA",'[1]Water Data'!W766), "-")</f>
        <v>-</v>
      </c>
      <c r="X616" s="55" t="str">
        <f>IF(ISNUMBER('[1]Water Data'!Z766), IF('[1]Water Data'!Z766=-999,"NA",IF('[1]Water Data'!Z766&lt;1, "&lt;1", IF('[1]Water Data'!Z766&gt;99, "&gt;99", '[1]Water Data'!Z766))), "-")</f>
        <v>-</v>
      </c>
      <c r="Y616" s="35" t="str">
        <f>IF(ISNUMBER('[1]Water Data'!AA766), IF('[1]Water Data'!AA766=-999,"NA",IF('[1]Water Data'!AA766&lt;1, "&lt;1", IF('[1]Water Data'!AA766&gt;99, "&gt;99", '[1]Water Data'!AA766))), "-")</f>
        <v>-</v>
      </c>
      <c r="Z616" s="35" t="str">
        <f>IF(ISNUMBER('[1]Water Data'!AC766), IF('[1]Water Data'!AC766=-999,"NA",IF('[1]Water Data'!AC766&lt;1, "&lt;1", IF('[1]Water Data'!AC766&gt;99, "&gt;99", '[1]Water Data'!AC766))), "-")</f>
        <v>-</v>
      </c>
      <c r="AA616" s="35"/>
      <c r="AB616" s="35"/>
      <c r="AC616" s="47" t="str">
        <f>IF(ISNUMBER('[1]Water Data'!AD766), IF('[1]Water Data'!AD766=-999,"NA",'[1]Water Data'!AD766), "-")</f>
        <v>-</v>
      </c>
      <c r="AD616" s="34" t="str">
        <f>IF(ISNUMBER('[1]Water Data'!AG766), IF('[1]Water Data'!AG766=-999,"NA",IF('[1]Water Data'!AG766&lt;1, "&lt;1", IF('[1]Water Data'!AG766&gt;99, "&gt;99", '[1]Water Data'!AG766))), "-")</f>
        <v>-</v>
      </c>
      <c r="AE616" s="35" t="str">
        <f>IF(ISNUMBER('[1]Water Data'!AH766), IF('[1]Water Data'!AH766=-999,"NA",IF('[1]Water Data'!AH766&lt;1, "&lt;1", IF('[1]Water Data'!AH766&gt;99, "&gt;99", '[1]Water Data'!AH766))), "-")</f>
        <v>-</v>
      </c>
      <c r="AF616" s="35" t="str">
        <f>IF(ISNUMBER('[1]Water Data'!AJ766), IF('[1]Water Data'!AJ766=-999,"NA",IF('[1]Water Data'!AJ766&lt;1, "&lt;1", IF('[1]Water Data'!AJ766&gt;99, "&gt;99", '[1]Water Data'!AJ766))), "-")</f>
        <v>-</v>
      </c>
      <c r="AG616" s="35"/>
      <c r="AH616" s="35"/>
      <c r="AI616" s="47" t="str">
        <f>IF(ISNUMBER('[1]Water Data'!AK766), IF('[1]Water Data'!AK766=-999,"NA",'[1]Water Data'!AK766), "-")</f>
        <v>-</v>
      </c>
    </row>
    <row r="617" spans="1:35" x14ac:dyDescent="0.25">
      <c r="A617" s="45" t="str">
        <f>IF(ISBLANK('MH Data'!A767), "", 'MH Data'!A767)</f>
        <v/>
      </c>
      <c r="B617" s="31" t="str">
        <f>IF(ISBLANK('MH Data'!B767), "", 'MH Data'!B767)</f>
        <v/>
      </c>
      <c r="C617" s="31"/>
      <c r="D617" s="37" t="str">
        <f>IF(ISNUMBER('[1]Water Data'!C767), '[1]Water Data'!C767, "-")</f>
        <v>-</v>
      </c>
      <c r="E617" s="33" t="str">
        <f>IF(ISNUMBER('[1]Water Data'!D767), '[1]Water Data'!D767, "-")</f>
        <v>-</v>
      </c>
      <c r="F617" s="34" t="str">
        <f>IF(ISNUMBER('[1]Water Data'!E767), IF('[1]Water Data'!E767=-999,"NA",IF('[1]Water Data'!E767&lt;1, "&lt;1", IF('[1]Water Data'!E767&gt;99, "&gt;99", '[1]Water Data'!E767))), "-")</f>
        <v>-</v>
      </c>
      <c r="G617" s="35" t="str">
        <f>IF(ISNUMBER('[1]Water Data'!F767), IF('[1]Water Data'!F767=-999,"NA",IF('[1]Water Data'!F767&lt;1, "&lt;1", IF('[1]Water Data'!F767&gt;99, "&gt;99", '[1]Water Data'!F767))), "-")</f>
        <v>-</v>
      </c>
      <c r="H617" s="35" t="str">
        <f>IF(ISNUMBER('[1]Water Data'!H767), IF('[1]Water Data'!H767=-999,"NA",IF('[1]Water Data'!H767&lt;1, "&lt;1", IF('[1]Water Data'!H767&gt;99, "&gt;99", '[1]Water Data'!H767))), "-")</f>
        <v>-</v>
      </c>
      <c r="I617" s="35"/>
      <c r="J617" s="35"/>
      <c r="K617" s="36" t="str">
        <f>IF(ISNUMBER('[1]Water Data'!I767), IF('[1]Water Data'!I767=-999,"NA",'[1]Water Data'!I767), "-")</f>
        <v>-</v>
      </c>
      <c r="L617" s="55" t="str">
        <f>IF(ISNUMBER('[1]Water Data'!L767), IF('[1]Water Data'!L767=-999,"NA",IF('[1]Water Data'!L767&lt;1, "&lt;1", IF('[1]Water Data'!L767&gt;99, "&gt;99", '[1]Water Data'!L767))), "-")</f>
        <v>-</v>
      </c>
      <c r="M617" s="35" t="str">
        <f>IF(ISNUMBER('[1]Water Data'!M767), IF('[1]Water Data'!M767=-999,"NA",IF('[1]Water Data'!M767&lt;1, "&lt;1", IF('[1]Water Data'!M767&gt;99, "&gt;99", '[1]Water Data'!M767))), "-")</f>
        <v>-</v>
      </c>
      <c r="N617" s="35" t="str">
        <f>IF(ISNUMBER('[1]Water Data'!O767), IF('[1]Water Data'!O767=-999,"NA",IF('[1]Water Data'!O767&lt;1, "&lt;1", IF('[1]Water Data'!O767&gt;99, "&gt;99", '[1]Water Data'!O767))), "-")</f>
        <v>-</v>
      </c>
      <c r="O617" s="35"/>
      <c r="P617" s="35"/>
      <c r="Q617" s="47" t="str">
        <f>IF(ISNUMBER('[1]Water Data'!P767), IF('[1]Water Data'!P767=-999,"NA",'[1]Water Data'!P767), "-")</f>
        <v>-</v>
      </c>
      <c r="R617" s="55" t="str">
        <f>IF(ISNUMBER('[1]Water Data'!S767), IF('[1]Water Data'!S767=-999,"NA",IF('[1]Water Data'!S767&lt;1, "&lt;1", IF('[1]Water Data'!S767&gt;99, "&gt;99", '[1]Water Data'!S767))), "-")</f>
        <v>-</v>
      </c>
      <c r="S617" s="35" t="str">
        <f>IF(ISNUMBER('[1]Water Data'!T767), IF('[1]Water Data'!T767=-999,"NA",IF('[1]Water Data'!T767&lt;1, "&lt;1", IF('[1]Water Data'!T767&gt;99, "&gt;99", '[1]Water Data'!T767))), "-")</f>
        <v>-</v>
      </c>
      <c r="T617" s="35" t="str">
        <f>IF(ISNUMBER('[1]Water Data'!V767), IF('[1]Water Data'!V767=-999,"NA",IF('[1]Water Data'!V767&lt;1, "&lt;1", IF('[1]Water Data'!V767&gt;99, "&gt;99", '[1]Water Data'!V767))), "-")</f>
        <v>-</v>
      </c>
      <c r="U617" s="35"/>
      <c r="V617" s="35"/>
      <c r="W617" s="47" t="str">
        <f>IF(ISNUMBER('[1]Water Data'!W767), IF('[1]Water Data'!W767=-999,"NA",'[1]Water Data'!W767), "-")</f>
        <v>-</v>
      </c>
      <c r="X617" s="55" t="str">
        <f>IF(ISNUMBER('[1]Water Data'!Z767), IF('[1]Water Data'!Z767=-999,"NA",IF('[1]Water Data'!Z767&lt;1, "&lt;1", IF('[1]Water Data'!Z767&gt;99, "&gt;99", '[1]Water Data'!Z767))), "-")</f>
        <v>-</v>
      </c>
      <c r="Y617" s="35" t="str">
        <f>IF(ISNUMBER('[1]Water Data'!AA767), IF('[1]Water Data'!AA767=-999,"NA",IF('[1]Water Data'!AA767&lt;1, "&lt;1", IF('[1]Water Data'!AA767&gt;99, "&gt;99", '[1]Water Data'!AA767))), "-")</f>
        <v>-</v>
      </c>
      <c r="Z617" s="35" t="str">
        <f>IF(ISNUMBER('[1]Water Data'!AC767), IF('[1]Water Data'!AC767=-999,"NA",IF('[1]Water Data'!AC767&lt;1, "&lt;1", IF('[1]Water Data'!AC767&gt;99, "&gt;99", '[1]Water Data'!AC767))), "-")</f>
        <v>-</v>
      </c>
      <c r="AA617" s="35"/>
      <c r="AB617" s="35"/>
      <c r="AC617" s="47" t="str">
        <f>IF(ISNUMBER('[1]Water Data'!AD767), IF('[1]Water Data'!AD767=-999,"NA",'[1]Water Data'!AD767), "-")</f>
        <v>-</v>
      </c>
      <c r="AD617" s="34" t="str">
        <f>IF(ISNUMBER('[1]Water Data'!AG767), IF('[1]Water Data'!AG767=-999,"NA",IF('[1]Water Data'!AG767&lt;1, "&lt;1", IF('[1]Water Data'!AG767&gt;99, "&gt;99", '[1]Water Data'!AG767))), "-")</f>
        <v>-</v>
      </c>
      <c r="AE617" s="35" t="str">
        <f>IF(ISNUMBER('[1]Water Data'!AH767), IF('[1]Water Data'!AH767=-999,"NA",IF('[1]Water Data'!AH767&lt;1, "&lt;1", IF('[1]Water Data'!AH767&gt;99, "&gt;99", '[1]Water Data'!AH767))), "-")</f>
        <v>-</v>
      </c>
      <c r="AF617" s="35" t="str">
        <f>IF(ISNUMBER('[1]Water Data'!AJ767), IF('[1]Water Data'!AJ767=-999,"NA",IF('[1]Water Data'!AJ767&lt;1, "&lt;1", IF('[1]Water Data'!AJ767&gt;99, "&gt;99", '[1]Water Data'!AJ767))), "-")</f>
        <v>-</v>
      </c>
      <c r="AG617" s="35"/>
      <c r="AH617" s="35"/>
      <c r="AI617" s="47" t="str">
        <f>IF(ISNUMBER('[1]Water Data'!AK767), IF('[1]Water Data'!AK767=-999,"NA",'[1]Water Data'!AK767), "-")</f>
        <v>-</v>
      </c>
    </row>
    <row r="618" spans="1:35" x14ac:dyDescent="0.25">
      <c r="A618" s="45" t="str">
        <f>IF(ISBLANK('MH Data'!A768), "", 'MH Data'!A768)</f>
        <v/>
      </c>
      <c r="B618" s="31" t="str">
        <f>IF(ISBLANK('MH Data'!B768), "", 'MH Data'!B768)</f>
        <v/>
      </c>
      <c r="C618" s="31"/>
      <c r="D618" s="37" t="str">
        <f>IF(ISNUMBER('[1]Water Data'!C768), '[1]Water Data'!C768, "-")</f>
        <v>-</v>
      </c>
      <c r="E618" s="33" t="str">
        <f>IF(ISNUMBER('[1]Water Data'!D768), '[1]Water Data'!D768, "-")</f>
        <v>-</v>
      </c>
      <c r="F618" s="34" t="str">
        <f>IF(ISNUMBER('[1]Water Data'!E768), IF('[1]Water Data'!E768=-999,"NA",IF('[1]Water Data'!E768&lt;1, "&lt;1", IF('[1]Water Data'!E768&gt;99, "&gt;99", '[1]Water Data'!E768))), "-")</f>
        <v>-</v>
      </c>
      <c r="G618" s="35" t="str">
        <f>IF(ISNUMBER('[1]Water Data'!F768), IF('[1]Water Data'!F768=-999,"NA",IF('[1]Water Data'!F768&lt;1, "&lt;1", IF('[1]Water Data'!F768&gt;99, "&gt;99", '[1]Water Data'!F768))), "-")</f>
        <v>-</v>
      </c>
      <c r="H618" s="35" t="str">
        <f>IF(ISNUMBER('[1]Water Data'!H768), IF('[1]Water Data'!H768=-999,"NA",IF('[1]Water Data'!H768&lt;1, "&lt;1", IF('[1]Water Data'!H768&gt;99, "&gt;99", '[1]Water Data'!H768))), "-")</f>
        <v>-</v>
      </c>
      <c r="I618" s="35"/>
      <c r="J618" s="35"/>
      <c r="K618" s="36" t="str">
        <f>IF(ISNUMBER('[1]Water Data'!I768), IF('[1]Water Data'!I768=-999,"NA",'[1]Water Data'!I768), "-")</f>
        <v>-</v>
      </c>
      <c r="L618" s="55" t="str">
        <f>IF(ISNUMBER('[1]Water Data'!L768), IF('[1]Water Data'!L768=-999,"NA",IF('[1]Water Data'!L768&lt;1, "&lt;1", IF('[1]Water Data'!L768&gt;99, "&gt;99", '[1]Water Data'!L768))), "-")</f>
        <v>-</v>
      </c>
      <c r="M618" s="35" t="str">
        <f>IF(ISNUMBER('[1]Water Data'!M768), IF('[1]Water Data'!M768=-999,"NA",IF('[1]Water Data'!M768&lt;1, "&lt;1", IF('[1]Water Data'!M768&gt;99, "&gt;99", '[1]Water Data'!M768))), "-")</f>
        <v>-</v>
      </c>
      <c r="N618" s="35" t="str">
        <f>IF(ISNUMBER('[1]Water Data'!O768), IF('[1]Water Data'!O768=-999,"NA",IF('[1]Water Data'!O768&lt;1, "&lt;1", IF('[1]Water Data'!O768&gt;99, "&gt;99", '[1]Water Data'!O768))), "-")</f>
        <v>-</v>
      </c>
      <c r="O618" s="35"/>
      <c r="P618" s="35"/>
      <c r="Q618" s="47" t="str">
        <f>IF(ISNUMBER('[1]Water Data'!P768), IF('[1]Water Data'!P768=-999,"NA",'[1]Water Data'!P768), "-")</f>
        <v>-</v>
      </c>
      <c r="R618" s="55" t="str">
        <f>IF(ISNUMBER('[1]Water Data'!S768), IF('[1]Water Data'!S768=-999,"NA",IF('[1]Water Data'!S768&lt;1, "&lt;1", IF('[1]Water Data'!S768&gt;99, "&gt;99", '[1]Water Data'!S768))), "-")</f>
        <v>-</v>
      </c>
      <c r="S618" s="35" t="str">
        <f>IF(ISNUMBER('[1]Water Data'!T768), IF('[1]Water Data'!T768=-999,"NA",IF('[1]Water Data'!T768&lt;1, "&lt;1", IF('[1]Water Data'!T768&gt;99, "&gt;99", '[1]Water Data'!T768))), "-")</f>
        <v>-</v>
      </c>
      <c r="T618" s="35" t="str">
        <f>IF(ISNUMBER('[1]Water Data'!V768), IF('[1]Water Data'!V768=-999,"NA",IF('[1]Water Data'!V768&lt;1, "&lt;1", IF('[1]Water Data'!V768&gt;99, "&gt;99", '[1]Water Data'!V768))), "-")</f>
        <v>-</v>
      </c>
      <c r="U618" s="35"/>
      <c r="V618" s="35"/>
      <c r="W618" s="47" t="str">
        <f>IF(ISNUMBER('[1]Water Data'!W768), IF('[1]Water Data'!W768=-999,"NA",'[1]Water Data'!W768), "-")</f>
        <v>-</v>
      </c>
      <c r="X618" s="55" t="str">
        <f>IF(ISNUMBER('[1]Water Data'!Z768), IF('[1]Water Data'!Z768=-999,"NA",IF('[1]Water Data'!Z768&lt;1, "&lt;1", IF('[1]Water Data'!Z768&gt;99, "&gt;99", '[1]Water Data'!Z768))), "-")</f>
        <v>-</v>
      </c>
      <c r="Y618" s="35" t="str">
        <f>IF(ISNUMBER('[1]Water Data'!AA768), IF('[1]Water Data'!AA768=-999,"NA",IF('[1]Water Data'!AA768&lt;1, "&lt;1", IF('[1]Water Data'!AA768&gt;99, "&gt;99", '[1]Water Data'!AA768))), "-")</f>
        <v>-</v>
      </c>
      <c r="Z618" s="35" t="str">
        <f>IF(ISNUMBER('[1]Water Data'!AC768), IF('[1]Water Data'!AC768=-999,"NA",IF('[1]Water Data'!AC768&lt;1, "&lt;1", IF('[1]Water Data'!AC768&gt;99, "&gt;99", '[1]Water Data'!AC768))), "-")</f>
        <v>-</v>
      </c>
      <c r="AA618" s="35"/>
      <c r="AB618" s="35"/>
      <c r="AC618" s="47" t="str">
        <f>IF(ISNUMBER('[1]Water Data'!AD768), IF('[1]Water Data'!AD768=-999,"NA",'[1]Water Data'!AD768), "-")</f>
        <v>-</v>
      </c>
      <c r="AD618" s="34" t="str">
        <f>IF(ISNUMBER('[1]Water Data'!AG768), IF('[1]Water Data'!AG768=-999,"NA",IF('[1]Water Data'!AG768&lt;1, "&lt;1", IF('[1]Water Data'!AG768&gt;99, "&gt;99", '[1]Water Data'!AG768))), "-")</f>
        <v>-</v>
      </c>
      <c r="AE618" s="35" t="str">
        <f>IF(ISNUMBER('[1]Water Data'!AH768), IF('[1]Water Data'!AH768=-999,"NA",IF('[1]Water Data'!AH768&lt;1, "&lt;1", IF('[1]Water Data'!AH768&gt;99, "&gt;99", '[1]Water Data'!AH768))), "-")</f>
        <v>-</v>
      </c>
      <c r="AF618" s="35" t="str">
        <f>IF(ISNUMBER('[1]Water Data'!AJ768), IF('[1]Water Data'!AJ768=-999,"NA",IF('[1]Water Data'!AJ768&lt;1, "&lt;1", IF('[1]Water Data'!AJ768&gt;99, "&gt;99", '[1]Water Data'!AJ768))), "-")</f>
        <v>-</v>
      </c>
      <c r="AG618" s="35"/>
      <c r="AH618" s="35"/>
      <c r="AI618" s="47" t="str">
        <f>IF(ISNUMBER('[1]Water Data'!AK768), IF('[1]Water Data'!AK768=-999,"NA",'[1]Water Data'!AK768), "-")</f>
        <v>-</v>
      </c>
    </row>
    <row r="619" spans="1:35" x14ac:dyDescent="0.25">
      <c r="A619" s="45" t="str">
        <f>IF(ISBLANK('MH Data'!A769), "", 'MH Data'!A769)</f>
        <v/>
      </c>
      <c r="B619" s="31" t="str">
        <f>IF(ISBLANK('MH Data'!B769), "", 'MH Data'!B769)</f>
        <v/>
      </c>
      <c r="C619" s="31"/>
      <c r="D619" s="37" t="str">
        <f>IF(ISNUMBER('[1]Water Data'!C769), '[1]Water Data'!C769, "-")</f>
        <v>-</v>
      </c>
      <c r="E619" s="33" t="str">
        <f>IF(ISNUMBER('[1]Water Data'!D769), '[1]Water Data'!D769, "-")</f>
        <v>-</v>
      </c>
      <c r="F619" s="34" t="str">
        <f>IF(ISNUMBER('[1]Water Data'!E769), IF('[1]Water Data'!E769=-999,"NA",IF('[1]Water Data'!E769&lt;1, "&lt;1", IF('[1]Water Data'!E769&gt;99, "&gt;99", '[1]Water Data'!E769))), "-")</f>
        <v>-</v>
      </c>
      <c r="G619" s="35" t="str">
        <f>IF(ISNUMBER('[1]Water Data'!F769), IF('[1]Water Data'!F769=-999,"NA",IF('[1]Water Data'!F769&lt;1, "&lt;1", IF('[1]Water Data'!F769&gt;99, "&gt;99", '[1]Water Data'!F769))), "-")</f>
        <v>-</v>
      </c>
      <c r="H619" s="35" t="str">
        <f>IF(ISNUMBER('[1]Water Data'!H769), IF('[1]Water Data'!H769=-999,"NA",IF('[1]Water Data'!H769&lt;1, "&lt;1", IF('[1]Water Data'!H769&gt;99, "&gt;99", '[1]Water Data'!H769))), "-")</f>
        <v>-</v>
      </c>
      <c r="I619" s="35"/>
      <c r="J619" s="35"/>
      <c r="K619" s="36" t="str">
        <f>IF(ISNUMBER('[1]Water Data'!I769), IF('[1]Water Data'!I769=-999,"NA",'[1]Water Data'!I769), "-")</f>
        <v>-</v>
      </c>
      <c r="L619" s="55" t="str">
        <f>IF(ISNUMBER('[1]Water Data'!L769), IF('[1]Water Data'!L769=-999,"NA",IF('[1]Water Data'!L769&lt;1, "&lt;1", IF('[1]Water Data'!L769&gt;99, "&gt;99", '[1]Water Data'!L769))), "-")</f>
        <v>-</v>
      </c>
      <c r="M619" s="35" t="str">
        <f>IF(ISNUMBER('[1]Water Data'!M769), IF('[1]Water Data'!M769=-999,"NA",IF('[1]Water Data'!M769&lt;1, "&lt;1", IF('[1]Water Data'!M769&gt;99, "&gt;99", '[1]Water Data'!M769))), "-")</f>
        <v>-</v>
      </c>
      <c r="N619" s="35" t="str">
        <f>IF(ISNUMBER('[1]Water Data'!O769), IF('[1]Water Data'!O769=-999,"NA",IF('[1]Water Data'!O769&lt;1, "&lt;1", IF('[1]Water Data'!O769&gt;99, "&gt;99", '[1]Water Data'!O769))), "-")</f>
        <v>-</v>
      </c>
      <c r="O619" s="35"/>
      <c r="P619" s="35"/>
      <c r="Q619" s="47" t="str">
        <f>IF(ISNUMBER('[1]Water Data'!P769), IF('[1]Water Data'!P769=-999,"NA",'[1]Water Data'!P769), "-")</f>
        <v>-</v>
      </c>
      <c r="R619" s="55" t="str">
        <f>IF(ISNUMBER('[1]Water Data'!S769), IF('[1]Water Data'!S769=-999,"NA",IF('[1]Water Data'!S769&lt;1, "&lt;1", IF('[1]Water Data'!S769&gt;99, "&gt;99", '[1]Water Data'!S769))), "-")</f>
        <v>-</v>
      </c>
      <c r="S619" s="35" t="str">
        <f>IF(ISNUMBER('[1]Water Data'!T769), IF('[1]Water Data'!T769=-999,"NA",IF('[1]Water Data'!T769&lt;1, "&lt;1", IF('[1]Water Data'!T769&gt;99, "&gt;99", '[1]Water Data'!T769))), "-")</f>
        <v>-</v>
      </c>
      <c r="T619" s="35" t="str">
        <f>IF(ISNUMBER('[1]Water Data'!V769), IF('[1]Water Data'!V769=-999,"NA",IF('[1]Water Data'!V769&lt;1, "&lt;1", IF('[1]Water Data'!V769&gt;99, "&gt;99", '[1]Water Data'!V769))), "-")</f>
        <v>-</v>
      </c>
      <c r="U619" s="35"/>
      <c r="V619" s="35"/>
      <c r="W619" s="47" t="str">
        <f>IF(ISNUMBER('[1]Water Data'!W769), IF('[1]Water Data'!W769=-999,"NA",'[1]Water Data'!W769), "-")</f>
        <v>-</v>
      </c>
      <c r="X619" s="55" t="str">
        <f>IF(ISNUMBER('[1]Water Data'!Z769), IF('[1]Water Data'!Z769=-999,"NA",IF('[1]Water Data'!Z769&lt;1, "&lt;1", IF('[1]Water Data'!Z769&gt;99, "&gt;99", '[1]Water Data'!Z769))), "-")</f>
        <v>-</v>
      </c>
      <c r="Y619" s="35" t="str">
        <f>IF(ISNUMBER('[1]Water Data'!AA769), IF('[1]Water Data'!AA769=-999,"NA",IF('[1]Water Data'!AA769&lt;1, "&lt;1", IF('[1]Water Data'!AA769&gt;99, "&gt;99", '[1]Water Data'!AA769))), "-")</f>
        <v>-</v>
      </c>
      <c r="Z619" s="35" t="str">
        <f>IF(ISNUMBER('[1]Water Data'!AC769), IF('[1]Water Data'!AC769=-999,"NA",IF('[1]Water Data'!AC769&lt;1, "&lt;1", IF('[1]Water Data'!AC769&gt;99, "&gt;99", '[1]Water Data'!AC769))), "-")</f>
        <v>-</v>
      </c>
      <c r="AA619" s="35"/>
      <c r="AB619" s="35"/>
      <c r="AC619" s="47" t="str">
        <f>IF(ISNUMBER('[1]Water Data'!AD769), IF('[1]Water Data'!AD769=-999,"NA",'[1]Water Data'!AD769), "-")</f>
        <v>-</v>
      </c>
      <c r="AD619" s="34" t="str">
        <f>IF(ISNUMBER('[1]Water Data'!AG769), IF('[1]Water Data'!AG769=-999,"NA",IF('[1]Water Data'!AG769&lt;1, "&lt;1", IF('[1]Water Data'!AG769&gt;99, "&gt;99", '[1]Water Data'!AG769))), "-")</f>
        <v>-</v>
      </c>
      <c r="AE619" s="35" t="str">
        <f>IF(ISNUMBER('[1]Water Data'!AH769), IF('[1]Water Data'!AH769=-999,"NA",IF('[1]Water Data'!AH769&lt;1, "&lt;1", IF('[1]Water Data'!AH769&gt;99, "&gt;99", '[1]Water Data'!AH769))), "-")</f>
        <v>-</v>
      </c>
      <c r="AF619" s="35" t="str">
        <f>IF(ISNUMBER('[1]Water Data'!AJ769), IF('[1]Water Data'!AJ769=-999,"NA",IF('[1]Water Data'!AJ769&lt;1, "&lt;1", IF('[1]Water Data'!AJ769&gt;99, "&gt;99", '[1]Water Data'!AJ769))), "-")</f>
        <v>-</v>
      </c>
      <c r="AG619" s="35"/>
      <c r="AH619" s="35"/>
      <c r="AI619" s="47" t="str">
        <f>IF(ISNUMBER('[1]Water Data'!AK769), IF('[1]Water Data'!AK769=-999,"NA",'[1]Water Data'!AK769), "-")</f>
        <v>-</v>
      </c>
    </row>
    <row r="620" spans="1:35" x14ac:dyDescent="0.25">
      <c r="A620" s="45" t="str">
        <f>IF(ISBLANK('MH Data'!A770), "", 'MH Data'!A770)</f>
        <v/>
      </c>
      <c r="B620" s="31" t="str">
        <f>IF(ISBLANK('MH Data'!B770), "", 'MH Data'!B770)</f>
        <v/>
      </c>
      <c r="C620" s="31"/>
      <c r="D620" s="37" t="str">
        <f>IF(ISNUMBER('[1]Water Data'!C770), '[1]Water Data'!C770, "-")</f>
        <v>-</v>
      </c>
      <c r="E620" s="33" t="str">
        <f>IF(ISNUMBER('[1]Water Data'!D770), '[1]Water Data'!D770, "-")</f>
        <v>-</v>
      </c>
      <c r="F620" s="34" t="str">
        <f>IF(ISNUMBER('[1]Water Data'!E770), IF('[1]Water Data'!E770=-999,"NA",IF('[1]Water Data'!E770&lt;1, "&lt;1", IF('[1]Water Data'!E770&gt;99, "&gt;99", '[1]Water Data'!E770))), "-")</f>
        <v>-</v>
      </c>
      <c r="G620" s="35" t="str">
        <f>IF(ISNUMBER('[1]Water Data'!F770), IF('[1]Water Data'!F770=-999,"NA",IF('[1]Water Data'!F770&lt;1, "&lt;1", IF('[1]Water Data'!F770&gt;99, "&gt;99", '[1]Water Data'!F770))), "-")</f>
        <v>-</v>
      </c>
      <c r="H620" s="35" t="str">
        <f>IF(ISNUMBER('[1]Water Data'!H770), IF('[1]Water Data'!H770=-999,"NA",IF('[1]Water Data'!H770&lt;1, "&lt;1", IF('[1]Water Data'!H770&gt;99, "&gt;99", '[1]Water Data'!H770))), "-")</f>
        <v>-</v>
      </c>
      <c r="I620" s="35"/>
      <c r="J620" s="35"/>
      <c r="K620" s="36" t="str">
        <f>IF(ISNUMBER('[1]Water Data'!I770), IF('[1]Water Data'!I770=-999,"NA",'[1]Water Data'!I770), "-")</f>
        <v>-</v>
      </c>
      <c r="L620" s="55" t="str">
        <f>IF(ISNUMBER('[1]Water Data'!L770), IF('[1]Water Data'!L770=-999,"NA",IF('[1]Water Data'!L770&lt;1, "&lt;1", IF('[1]Water Data'!L770&gt;99, "&gt;99", '[1]Water Data'!L770))), "-")</f>
        <v>-</v>
      </c>
      <c r="M620" s="35" t="str">
        <f>IF(ISNUMBER('[1]Water Data'!M770), IF('[1]Water Data'!M770=-999,"NA",IF('[1]Water Data'!M770&lt;1, "&lt;1", IF('[1]Water Data'!M770&gt;99, "&gt;99", '[1]Water Data'!M770))), "-")</f>
        <v>-</v>
      </c>
      <c r="N620" s="35" t="str">
        <f>IF(ISNUMBER('[1]Water Data'!O770), IF('[1]Water Data'!O770=-999,"NA",IF('[1]Water Data'!O770&lt;1, "&lt;1", IF('[1]Water Data'!O770&gt;99, "&gt;99", '[1]Water Data'!O770))), "-")</f>
        <v>-</v>
      </c>
      <c r="O620" s="35"/>
      <c r="P620" s="35"/>
      <c r="Q620" s="47" t="str">
        <f>IF(ISNUMBER('[1]Water Data'!P770), IF('[1]Water Data'!P770=-999,"NA",'[1]Water Data'!P770), "-")</f>
        <v>-</v>
      </c>
      <c r="R620" s="55" t="str">
        <f>IF(ISNUMBER('[1]Water Data'!S770), IF('[1]Water Data'!S770=-999,"NA",IF('[1]Water Data'!S770&lt;1, "&lt;1", IF('[1]Water Data'!S770&gt;99, "&gt;99", '[1]Water Data'!S770))), "-")</f>
        <v>-</v>
      </c>
      <c r="S620" s="35" t="str">
        <f>IF(ISNUMBER('[1]Water Data'!T770), IF('[1]Water Data'!T770=-999,"NA",IF('[1]Water Data'!T770&lt;1, "&lt;1", IF('[1]Water Data'!T770&gt;99, "&gt;99", '[1]Water Data'!T770))), "-")</f>
        <v>-</v>
      </c>
      <c r="T620" s="35" t="str">
        <f>IF(ISNUMBER('[1]Water Data'!V770), IF('[1]Water Data'!V770=-999,"NA",IF('[1]Water Data'!V770&lt;1, "&lt;1", IF('[1]Water Data'!V770&gt;99, "&gt;99", '[1]Water Data'!V770))), "-")</f>
        <v>-</v>
      </c>
      <c r="U620" s="35"/>
      <c r="V620" s="35"/>
      <c r="W620" s="47" t="str">
        <f>IF(ISNUMBER('[1]Water Data'!W770), IF('[1]Water Data'!W770=-999,"NA",'[1]Water Data'!W770), "-")</f>
        <v>-</v>
      </c>
      <c r="X620" s="55" t="str">
        <f>IF(ISNUMBER('[1]Water Data'!Z770), IF('[1]Water Data'!Z770=-999,"NA",IF('[1]Water Data'!Z770&lt;1, "&lt;1", IF('[1]Water Data'!Z770&gt;99, "&gt;99", '[1]Water Data'!Z770))), "-")</f>
        <v>-</v>
      </c>
      <c r="Y620" s="35" t="str">
        <f>IF(ISNUMBER('[1]Water Data'!AA770), IF('[1]Water Data'!AA770=-999,"NA",IF('[1]Water Data'!AA770&lt;1, "&lt;1", IF('[1]Water Data'!AA770&gt;99, "&gt;99", '[1]Water Data'!AA770))), "-")</f>
        <v>-</v>
      </c>
      <c r="Z620" s="35" t="str">
        <f>IF(ISNUMBER('[1]Water Data'!AC770), IF('[1]Water Data'!AC770=-999,"NA",IF('[1]Water Data'!AC770&lt;1, "&lt;1", IF('[1]Water Data'!AC770&gt;99, "&gt;99", '[1]Water Data'!AC770))), "-")</f>
        <v>-</v>
      </c>
      <c r="AA620" s="35"/>
      <c r="AB620" s="35"/>
      <c r="AC620" s="47" t="str">
        <f>IF(ISNUMBER('[1]Water Data'!AD770), IF('[1]Water Data'!AD770=-999,"NA",'[1]Water Data'!AD770), "-")</f>
        <v>-</v>
      </c>
      <c r="AD620" s="34" t="str">
        <f>IF(ISNUMBER('[1]Water Data'!AG770), IF('[1]Water Data'!AG770=-999,"NA",IF('[1]Water Data'!AG770&lt;1, "&lt;1", IF('[1]Water Data'!AG770&gt;99, "&gt;99", '[1]Water Data'!AG770))), "-")</f>
        <v>-</v>
      </c>
      <c r="AE620" s="35" t="str">
        <f>IF(ISNUMBER('[1]Water Data'!AH770), IF('[1]Water Data'!AH770=-999,"NA",IF('[1]Water Data'!AH770&lt;1, "&lt;1", IF('[1]Water Data'!AH770&gt;99, "&gt;99", '[1]Water Data'!AH770))), "-")</f>
        <v>-</v>
      </c>
      <c r="AF620" s="35" t="str">
        <f>IF(ISNUMBER('[1]Water Data'!AJ770), IF('[1]Water Data'!AJ770=-999,"NA",IF('[1]Water Data'!AJ770&lt;1, "&lt;1", IF('[1]Water Data'!AJ770&gt;99, "&gt;99", '[1]Water Data'!AJ770))), "-")</f>
        <v>-</v>
      </c>
      <c r="AG620" s="35"/>
      <c r="AH620" s="35"/>
      <c r="AI620" s="47" t="str">
        <f>IF(ISNUMBER('[1]Water Data'!AK770), IF('[1]Water Data'!AK770=-999,"NA",'[1]Water Data'!AK770), "-")</f>
        <v>-</v>
      </c>
    </row>
    <row r="621" spans="1:35" x14ac:dyDescent="0.25">
      <c r="A621" s="45" t="str">
        <f>IF(ISBLANK('MH Data'!A771), "", 'MH Data'!A771)</f>
        <v/>
      </c>
      <c r="B621" s="31" t="str">
        <f>IF(ISBLANK('MH Data'!B771), "", 'MH Data'!B771)</f>
        <v/>
      </c>
      <c r="C621" s="31"/>
      <c r="D621" s="37" t="str">
        <f>IF(ISNUMBER('[1]Water Data'!C771), '[1]Water Data'!C771, "-")</f>
        <v>-</v>
      </c>
      <c r="E621" s="33" t="str">
        <f>IF(ISNUMBER('[1]Water Data'!D771), '[1]Water Data'!D771, "-")</f>
        <v>-</v>
      </c>
      <c r="F621" s="34" t="str">
        <f>IF(ISNUMBER('[1]Water Data'!E771), IF('[1]Water Data'!E771=-999,"NA",IF('[1]Water Data'!E771&lt;1, "&lt;1", IF('[1]Water Data'!E771&gt;99, "&gt;99", '[1]Water Data'!E771))), "-")</f>
        <v>-</v>
      </c>
      <c r="G621" s="35" t="str">
        <f>IF(ISNUMBER('[1]Water Data'!F771), IF('[1]Water Data'!F771=-999,"NA",IF('[1]Water Data'!F771&lt;1, "&lt;1", IF('[1]Water Data'!F771&gt;99, "&gt;99", '[1]Water Data'!F771))), "-")</f>
        <v>-</v>
      </c>
      <c r="H621" s="35" t="str">
        <f>IF(ISNUMBER('[1]Water Data'!H771), IF('[1]Water Data'!H771=-999,"NA",IF('[1]Water Data'!H771&lt;1, "&lt;1", IF('[1]Water Data'!H771&gt;99, "&gt;99", '[1]Water Data'!H771))), "-")</f>
        <v>-</v>
      </c>
      <c r="I621" s="35"/>
      <c r="J621" s="35"/>
      <c r="K621" s="36" t="str">
        <f>IF(ISNUMBER('[1]Water Data'!I771), IF('[1]Water Data'!I771=-999,"NA",'[1]Water Data'!I771), "-")</f>
        <v>-</v>
      </c>
      <c r="L621" s="55" t="str">
        <f>IF(ISNUMBER('[1]Water Data'!L771), IF('[1]Water Data'!L771=-999,"NA",IF('[1]Water Data'!L771&lt;1, "&lt;1", IF('[1]Water Data'!L771&gt;99, "&gt;99", '[1]Water Data'!L771))), "-")</f>
        <v>-</v>
      </c>
      <c r="M621" s="35" t="str">
        <f>IF(ISNUMBER('[1]Water Data'!M771), IF('[1]Water Data'!M771=-999,"NA",IF('[1]Water Data'!M771&lt;1, "&lt;1", IF('[1]Water Data'!M771&gt;99, "&gt;99", '[1]Water Data'!M771))), "-")</f>
        <v>-</v>
      </c>
      <c r="N621" s="35" t="str">
        <f>IF(ISNUMBER('[1]Water Data'!O771), IF('[1]Water Data'!O771=-999,"NA",IF('[1]Water Data'!O771&lt;1, "&lt;1", IF('[1]Water Data'!O771&gt;99, "&gt;99", '[1]Water Data'!O771))), "-")</f>
        <v>-</v>
      </c>
      <c r="O621" s="35"/>
      <c r="P621" s="35"/>
      <c r="Q621" s="47" t="str">
        <f>IF(ISNUMBER('[1]Water Data'!P771), IF('[1]Water Data'!P771=-999,"NA",'[1]Water Data'!P771), "-")</f>
        <v>-</v>
      </c>
      <c r="R621" s="55" t="str">
        <f>IF(ISNUMBER('[1]Water Data'!S771), IF('[1]Water Data'!S771=-999,"NA",IF('[1]Water Data'!S771&lt;1, "&lt;1", IF('[1]Water Data'!S771&gt;99, "&gt;99", '[1]Water Data'!S771))), "-")</f>
        <v>-</v>
      </c>
      <c r="S621" s="35" t="str">
        <f>IF(ISNUMBER('[1]Water Data'!T771), IF('[1]Water Data'!T771=-999,"NA",IF('[1]Water Data'!T771&lt;1, "&lt;1", IF('[1]Water Data'!T771&gt;99, "&gt;99", '[1]Water Data'!T771))), "-")</f>
        <v>-</v>
      </c>
      <c r="T621" s="35" t="str">
        <f>IF(ISNUMBER('[1]Water Data'!V771), IF('[1]Water Data'!V771=-999,"NA",IF('[1]Water Data'!V771&lt;1, "&lt;1", IF('[1]Water Data'!V771&gt;99, "&gt;99", '[1]Water Data'!V771))), "-")</f>
        <v>-</v>
      </c>
      <c r="U621" s="35"/>
      <c r="V621" s="35"/>
      <c r="W621" s="47" t="str">
        <f>IF(ISNUMBER('[1]Water Data'!W771), IF('[1]Water Data'!W771=-999,"NA",'[1]Water Data'!W771), "-")</f>
        <v>-</v>
      </c>
      <c r="X621" s="55" t="str">
        <f>IF(ISNUMBER('[1]Water Data'!Z771), IF('[1]Water Data'!Z771=-999,"NA",IF('[1]Water Data'!Z771&lt;1, "&lt;1", IF('[1]Water Data'!Z771&gt;99, "&gt;99", '[1]Water Data'!Z771))), "-")</f>
        <v>-</v>
      </c>
      <c r="Y621" s="35" t="str">
        <f>IF(ISNUMBER('[1]Water Data'!AA771), IF('[1]Water Data'!AA771=-999,"NA",IF('[1]Water Data'!AA771&lt;1, "&lt;1", IF('[1]Water Data'!AA771&gt;99, "&gt;99", '[1]Water Data'!AA771))), "-")</f>
        <v>-</v>
      </c>
      <c r="Z621" s="35" t="str">
        <f>IF(ISNUMBER('[1]Water Data'!AC771), IF('[1]Water Data'!AC771=-999,"NA",IF('[1]Water Data'!AC771&lt;1, "&lt;1", IF('[1]Water Data'!AC771&gt;99, "&gt;99", '[1]Water Data'!AC771))), "-")</f>
        <v>-</v>
      </c>
      <c r="AA621" s="35"/>
      <c r="AB621" s="35"/>
      <c r="AC621" s="47" t="str">
        <f>IF(ISNUMBER('[1]Water Data'!AD771), IF('[1]Water Data'!AD771=-999,"NA",'[1]Water Data'!AD771), "-")</f>
        <v>-</v>
      </c>
      <c r="AD621" s="34" t="str">
        <f>IF(ISNUMBER('[1]Water Data'!AG771), IF('[1]Water Data'!AG771=-999,"NA",IF('[1]Water Data'!AG771&lt;1, "&lt;1", IF('[1]Water Data'!AG771&gt;99, "&gt;99", '[1]Water Data'!AG771))), "-")</f>
        <v>-</v>
      </c>
      <c r="AE621" s="35" t="str">
        <f>IF(ISNUMBER('[1]Water Data'!AH771), IF('[1]Water Data'!AH771=-999,"NA",IF('[1]Water Data'!AH771&lt;1, "&lt;1", IF('[1]Water Data'!AH771&gt;99, "&gt;99", '[1]Water Data'!AH771))), "-")</f>
        <v>-</v>
      </c>
      <c r="AF621" s="35" t="str">
        <f>IF(ISNUMBER('[1]Water Data'!AJ771), IF('[1]Water Data'!AJ771=-999,"NA",IF('[1]Water Data'!AJ771&lt;1, "&lt;1", IF('[1]Water Data'!AJ771&gt;99, "&gt;99", '[1]Water Data'!AJ771))), "-")</f>
        <v>-</v>
      </c>
      <c r="AG621" s="35"/>
      <c r="AH621" s="35"/>
      <c r="AI621" s="47" t="str">
        <f>IF(ISNUMBER('[1]Water Data'!AK771), IF('[1]Water Data'!AK771=-999,"NA",'[1]Water Data'!AK771), "-")</f>
        <v>-</v>
      </c>
    </row>
    <row r="622" spans="1:35" x14ac:dyDescent="0.25">
      <c r="A622" s="45" t="str">
        <f>IF(ISBLANK('MH Data'!A772), "", 'MH Data'!A772)</f>
        <v/>
      </c>
      <c r="B622" s="31" t="str">
        <f>IF(ISBLANK('MH Data'!B772), "", 'MH Data'!B772)</f>
        <v/>
      </c>
      <c r="C622" s="31"/>
      <c r="D622" s="37" t="str">
        <f>IF(ISNUMBER('[1]Water Data'!C772), '[1]Water Data'!C772, "-")</f>
        <v>-</v>
      </c>
      <c r="E622" s="33" t="str">
        <f>IF(ISNUMBER('[1]Water Data'!D772), '[1]Water Data'!D772, "-")</f>
        <v>-</v>
      </c>
      <c r="F622" s="34" t="str">
        <f>IF(ISNUMBER('[1]Water Data'!E772), IF('[1]Water Data'!E772=-999,"NA",IF('[1]Water Data'!E772&lt;1, "&lt;1", IF('[1]Water Data'!E772&gt;99, "&gt;99", '[1]Water Data'!E772))), "-")</f>
        <v>-</v>
      </c>
      <c r="G622" s="35" t="str">
        <f>IF(ISNUMBER('[1]Water Data'!F772), IF('[1]Water Data'!F772=-999,"NA",IF('[1]Water Data'!F772&lt;1, "&lt;1", IF('[1]Water Data'!F772&gt;99, "&gt;99", '[1]Water Data'!F772))), "-")</f>
        <v>-</v>
      </c>
      <c r="H622" s="35" t="str">
        <f>IF(ISNUMBER('[1]Water Data'!H772), IF('[1]Water Data'!H772=-999,"NA",IF('[1]Water Data'!H772&lt;1, "&lt;1", IF('[1]Water Data'!H772&gt;99, "&gt;99", '[1]Water Data'!H772))), "-")</f>
        <v>-</v>
      </c>
      <c r="I622" s="35"/>
      <c r="J622" s="35"/>
      <c r="K622" s="36" t="str">
        <f>IF(ISNUMBER('[1]Water Data'!I772), IF('[1]Water Data'!I772=-999,"NA",'[1]Water Data'!I772), "-")</f>
        <v>-</v>
      </c>
      <c r="L622" s="55" t="str">
        <f>IF(ISNUMBER('[1]Water Data'!L772), IF('[1]Water Data'!L772=-999,"NA",IF('[1]Water Data'!L772&lt;1, "&lt;1", IF('[1]Water Data'!L772&gt;99, "&gt;99", '[1]Water Data'!L772))), "-")</f>
        <v>-</v>
      </c>
      <c r="M622" s="35" t="str">
        <f>IF(ISNUMBER('[1]Water Data'!M772), IF('[1]Water Data'!M772=-999,"NA",IF('[1]Water Data'!M772&lt;1, "&lt;1", IF('[1]Water Data'!M772&gt;99, "&gt;99", '[1]Water Data'!M772))), "-")</f>
        <v>-</v>
      </c>
      <c r="N622" s="35" t="str">
        <f>IF(ISNUMBER('[1]Water Data'!O772), IF('[1]Water Data'!O772=-999,"NA",IF('[1]Water Data'!O772&lt;1, "&lt;1", IF('[1]Water Data'!O772&gt;99, "&gt;99", '[1]Water Data'!O772))), "-")</f>
        <v>-</v>
      </c>
      <c r="O622" s="35"/>
      <c r="P622" s="35"/>
      <c r="Q622" s="47" t="str">
        <f>IF(ISNUMBER('[1]Water Data'!P772), IF('[1]Water Data'!P772=-999,"NA",'[1]Water Data'!P772), "-")</f>
        <v>-</v>
      </c>
      <c r="R622" s="55" t="str">
        <f>IF(ISNUMBER('[1]Water Data'!S772), IF('[1]Water Data'!S772=-999,"NA",IF('[1]Water Data'!S772&lt;1, "&lt;1", IF('[1]Water Data'!S772&gt;99, "&gt;99", '[1]Water Data'!S772))), "-")</f>
        <v>-</v>
      </c>
      <c r="S622" s="35" t="str">
        <f>IF(ISNUMBER('[1]Water Data'!T772), IF('[1]Water Data'!T772=-999,"NA",IF('[1]Water Data'!T772&lt;1, "&lt;1", IF('[1]Water Data'!T772&gt;99, "&gt;99", '[1]Water Data'!T772))), "-")</f>
        <v>-</v>
      </c>
      <c r="T622" s="35" t="str">
        <f>IF(ISNUMBER('[1]Water Data'!V772), IF('[1]Water Data'!V772=-999,"NA",IF('[1]Water Data'!V772&lt;1, "&lt;1", IF('[1]Water Data'!V772&gt;99, "&gt;99", '[1]Water Data'!V772))), "-")</f>
        <v>-</v>
      </c>
      <c r="U622" s="35"/>
      <c r="V622" s="35"/>
      <c r="W622" s="47" t="str">
        <f>IF(ISNUMBER('[1]Water Data'!W772), IF('[1]Water Data'!W772=-999,"NA",'[1]Water Data'!W772), "-")</f>
        <v>-</v>
      </c>
      <c r="X622" s="55" t="str">
        <f>IF(ISNUMBER('[1]Water Data'!Z772), IF('[1]Water Data'!Z772=-999,"NA",IF('[1]Water Data'!Z772&lt;1, "&lt;1", IF('[1]Water Data'!Z772&gt;99, "&gt;99", '[1]Water Data'!Z772))), "-")</f>
        <v>-</v>
      </c>
      <c r="Y622" s="35" t="str">
        <f>IF(ISNUMBER('[1]Water Data'!AA772), IF('[1]Water Data'!AA772=-999,"NA",IF('[1]Water Data'!AA772&lt;1, "&lt;1", IF('[1]Water Data'!AA772&gt;99, "&gt;99", '[1]Water Data'!AA772))), "-")</f>
        <v>-</v>
      </c>
      <c r="Z622" s="35" t="str">
        <f>IF(ISNUMBER('[1]Water Data'!AC772), IF('[1]Water Data'!AC772=-999,"NA",IF('[1]Water Data'!AC772&lt;1, "&lt;1", IF('[1]Water Data'!AC772&gt;99, "&gt;99", '[1]Water Data'!AC772))), "-")</f>
        <v>-</v>
      </c>
      <c r="AA622" s="35"/>
      <c r="AB622" s="35"/>
      <c r="AC622" s="47" t="str">
        <f>IF(ISNUMBER('[1]Water Data'!AD772), IF('[1]Water Data'!AD772=-999,"NA",'[1]Water Data'!AD772), "-")</f>
        <v>-</v>
      </c>
      <c r="AD622" s="34" t="str">
        <f>IF(ISNUMBER('[1]Water Data'!AG772), IF('[1]Water Data'!AG772=-999,"NA",IF('[1]Water Data'!AG772&lt;1, "&lt;1", IF('[1]Water Data'!AG772&gt;99, "&gt;99", '[1]Water Data'!AG772))), "-")</f>
        <v>-</v>
      </c>
      <c r="AE622" s="35" t="str">
        <f>IF(ISNUMBER('[1]Water Data'!AH772), IF('[1]Water Data'!AH772=-999,"NA",IF('[1]Water Data'!AH772&lt;1, "&lt;1", IF('[1]Water Data'!AH772&gt;99, "&gt;99", '[1]Water Data'!AH772))), "-")</f>
        <v>-</v>
      </c>
      <c r="AF622" s="35" t="str">
        <f>IF(ISNUMBER('[1]Water Data'!AJ772), IF('[1]Water Data'!AJ772=-999,"NA",IF('[1]Water Data'!AJ772&lt;1, "&lt;1", IF('[1]Water Data'!AJ772&gt;99, "&gt;99", '[1]Water Data'!AJ772))), "-")</f>
        <v>-</v>
      </c>
      <c r="AG622" s="35"/>
      <c r="AH622" s="35"/>
      <c r="AI622" s="47" t="str">
        <f>IF(ISNUMBER('[1]Water Data'!AK772), IF('[1]Water Data'!AK772=-999,"NA",'[1]Water Data'!AK772), "-")</f>
        <v>-</v>
      </c>
    </row>
    <row r="623" spans="1:35" x14ac:dyDescent="0.25">
      <c r="A623" s="45" t="str">
        <f>IF(ISBLANK('MH Data'!A773), "", 'MH Data'!A773)</f>
        <v/>
      </c>
      <c r="B623" s="31" t="str">
        <f>IF(ISBLANK('MH Data'!B773), "", 'MH Data'!B773)</f>
        <v/>
      </c>
      <c r="C623" s="31"/>
      <c r="D623" s="37" t="str">
        <f>IF(ISNUMBER('[1]Water Data'!C773), '[1]Water Data'!C773, "-")</f>
        <v>-</v>
      </c>
      <c r="E623" s="33" t="str">
        <f>IF(ISNUMBER('[1]Water Data'!D773), '[1]Water Data'!D773, "-")</f>
        <v>-</v>
      </c>
      <c r="F623" s="34" t="str">
        <f>IF(ISNUMBER('[1]Water Data'!E773), IF('[1]Water Data'!E773=-999,"NA",IF('[1]Water Data'!E773&lt;1, "&lt;1", IF('[1]Water Data'!E773&gt;99, "&gt;99", '[1]Water Data'!E773))), "-")</f>
        <v>-</v>
      </c>
      <c r="G623" s="35" t="str">
        <f>IF(ISNUMBER('[1]Water Data'!F773), IF('[1]Water Data'!F773=-999,"NA",IF('[1]Water Data'!F773&lt;1, "&lt;1", IF('[1]Water Data'!F773&gt;99, "&gt;99", '[1]Water Data'!F773))), "-")</f>
        <v>-</v>
      </c>
      <c r="H623" s="35" t="str">
        <f>IF(ISNUMBER('[1]Water Data'!H773), IF('[1]Water Data'!H773=-999,"NA",IF('[1]Water Data'!H773&lt;1, "&lt;1", IF('[1]Water Data'!H773&gt;99, "&gt;99", '[1]Water Data'!H773))), "-")</f>
        <v>-</v>
      </c>
      <c r="I623" s="35"/>
      <c r="J623" s="35"/>
      <c r="K623" s="36" t="str">
        <f>IF(ISNUMBER('[1]Water Data'!I773), IF('[1]Water Data'!I773=-999,"NA",'[1]Water Data'!I773), "-")</f>
        <v>-</v>
      </c>
      <c r="L623" s="55" t="str">
        <f>IF(ISNUMBER('[1]Water Data'!L773), IF('[1]Water Data'!L773=-999,"NA",IF('[1]Water Data'!L773&lt;1, "&lt;1", IF('[1]Water Data'!L773&gt;99, "&gt;99", '[1]Water Data'!L773))), "-")</f>
        <v>-</v>
      </c>
      <c r="M623" s="35" t="str">
        <f>IF(ISNUMBER('[1]Water Data'!M773), IF('[1]Water Data'!M773=-999,"NA",IF('[1]Water Data'!M773&lt;1, "&lt;1", IF('[1]Water Data'!M773&gt;99, "&gt;99", '[1]Water Data'!M773))), "-")</f>
        <v>-</v>
      </c>
      <c r="N623" s="35" t="str">
        <f>IF(ISNUMBER('[1]Water Data'!O773), IF('[1]Water Data'!O773=-999,"NA",IF('[1]Water Data'!O773&lt;1, "&lt;1", IF('[1]Water Data'!O773&gt;99, "&gt;99", '[1]Water Data'!O773))), "-")</f>
        <v>-</v>
      </c>
      <c r="O623" s="35"/>
      <c r="P623" s="35"/>
      <c r="Q623" s="47" t="str">
        <f>IF(ISNUMBER('[1]Water Data'!P773), IF('[1]Water Data'!P773=-999,"NA",'[1]Water Data'!P773), "-")</f>
        <v>-</v>
      </c>
      <c r="R623" s="55" t="str">
        <f>IF(ISNUMBER('[1]Water Data'!S773), IF('[1]Water Data'!S773=-999,"NA",IF('[1]Water Data'!S773&lt;1, "&lt;1", IF('[1]Water Data'!S773&gt;99, "&gt;99", '[1]Water Data'!S773))), "-")</f>
        <v>-</v>
      </c>
      <c r="S623" s="35" t="str">
        <f>IF(ISNUMBER('[1]Water Data'!T773), IF('[1]Water Data'!T773=-999,"NA",IF('[1]Water Data'!T773&lt;1, "&lt;1", IF('[1]Water Data'!T773&gt;99, "&gt;99", '[1]Water Data'!T773))), "-")</f>
        <v>-</v>
      </c>
      <c r="T623" s="35" t="str">
        <f>IF(ISNUMBER('[1]Water Data'!V773), IF('[1]Water Data'!V773=-999,"NA",IF('[1]Water Data'!V773&lt;1, "&lt;1", IF('[1]Water Data'!V773&gt;99, "&gt;99", '[1]Water Data'!V773))), "-")</f>
        <v>-</v>
      </c>
      <c r="U623" s="35"/>
      <c r="V623" s="35"/>
      <c r="W623" s="47" t="str">
        <f>IF(ISNUMBER('[1]Water Data'!W773), IF('[1]Water Data'!W773=-999,"NA",'[1]Water Data'!W773), "-")</f>
        <v>-</v>
      </c>
      <c r="X623" s="55" t="str">
        <f>IF(ISNUMBER('[1]Water Data'!Z773), IF('[1]Water Data'!Z773=-999,"NA",IF('[1]Water Data'!Z773&lt;1, "&lt;1", IF('[1]Water Data'!Z773&gt;99, "&gt;99", '[1]Water Data'!Z773))), "-")</f>
        <v>-</v>
      </c>
      <c r="Y623" s="35" t="str">
        <f>IF(ISNUMBER('[1]Water Data'!AA773), IF('[1]Water Data'!AA773=-999,"NA",IF('[1]Water Data'!AA773&lt;1, "&lt;1", IF('[1]Water Data'!AA773&gt;99, "&gt;99", '[1]Water Data'!AA773))), "-")</f>
        <v>-</v>
      </c>
      <c r="Z623" s="35" t="str">
        <f>IF(ISNUMBER('[1]Water Data'!AC773), IF('[1]Water Data'!AC773=-999,"NA",IF('[1]Water Data'!AC773&lt;1, "&lt;1", IF('[1]Water Data'!AC773&gt;99, "&gt;99", '[1]Water Data'!AC773))), "-")</f>
        <v>-</v>
      </c>
      <c r="AA623" s="35"/>
      <c r="AB623" s="35"/>
      <c r="AC623" s="47" t="str">
        <f>IF(ISNUMBER('[1]Water Data'!AD773), IF('[1]Water Data'!AD773=-999,"NA",'[1]Water Data'!AD773), "-")</f>
        <v>-</v>
      </c>
      <c r="AD623" s="34" t="str">
        <f>IF(ISNUMBER('[1]Water Data'!AG773), IF('[1]Water Data'!AG773=-999,"NA",IF('[1]Water Data'!AG773&lt;1, "&lt;1", IF('[1]Water Data'!AG773&gt;99, "&gt;99", '[1]Water Data'!AG773))), "-")</f>
        <v>-</v>
      </c>
      <c r="AE623" s="35" t="str">
        <f>IF(ISNUMBER('[1]Water Data'!AH773), IF('[1]Water Data'!AH773=-999,"NA",IF('[1]Water Data'!AH773&lt;1, "&lt;1", IF('[1]Water Data'!AH773&gt;99, "&gt;99", '[1]Water Data'!AH773))), "-")</f>
        <v>-</v>
      </c>
      <c r="AF623" s="35" t="str">
        <f>IF(ISNUMBER('[1]Water Data'!AJ773), IF('[1]Water Data'!AJ773=-999,"NA",IF('[1]Water Data'!AJ773&lt;1, "&lt;1", IF('[1]Water Data'!AJ773&gt;99, "&gt;99", '[1]Water Data'!AJ773))), "-")</f>
        <v>-</v>
      </c>
      <c r="AG623" s="35"/>
      <c r="AH623" s="35"/>
      <c r="AI623" s="47" t="str">
        <f>IF(ISNUMBER('[1]Water Data'!AK773), IF('[1]Water Data'!AK773=-999,"NA",'[1]Water Data'!AK773), "-")</f>
        <v>-</v>
      </c>
    </row>
    <row r="624" spans="1:35" x14ac:dyDescent="0.25">
      <c r="A624" s="45" t="str">
        <f>IF(ISBLANK('MH Data'!A774), "", 'MH Data'!A774)</f>
        <v/>
      </c>
      <c r="B624" s="31" t="str">
        <f>IF(ISBLANK('MH Data'!B774), "", 'MH Data'!B774)</f>
        <v/>
      </c>
      <c r="C624" s="31"/>
      <c r="D624" s="37" t="str">
        <f>IF(ISNUMBER('[1]Water Data'!C774), '[1]Water Data'!C774, "-")</f>
        <v>-</v>
      </c>
      <c r="E624" s="33" t="str">
        <f>IF(ISNUMBER('[1]Water Data'!D774), '[1]Water Data'!D774, "-")</f>
        <v>-</v>
      </c>
      <c r="F624" s="34" t="str">
        <f>IF(ISNUMBER('[1]Water Data'!E774), IF('[1]Water Data'!E774=-999,"NA",IF('[1]Water Data'!E774&lt;1, "&lt;1", IF('[1]Water Data'!E774&gt;99, "&gt;99", '[1]Water Data'!E774))), "-")</f>
        <v>-</v>
      </c>
      <c r="G624" s="35" t="str">
        <f>IF(ISNUMBER('[1]Water Data'!F774), IF('[1]Water Data'!F774=-999,"NA",IF('[1]Water Data'!F774&lt;1, "&lt;1", IF('[1]Water Data'!F774&gt;99, "&gt;99", '[1]Water Data'!F774))), "-")</f>
        <v>-</v>
      </c>
      <c r="H624" s="35" t="str">
        <f>IF(ISNUMBER('[1]Water Data'!H774), IF('[1]Water Data'!H774=-999,"NA",IF('[1]Water Data'!H774&lt;1, "&lt;1", IF('[1]Water Data'!H774&gt;99, "&gt;99", '[1]Water Data'!H774))), "-")</f>
        <v>-</v>
      </c>
      <c r="I624" s="35"/>
      <c r="J624" s="35"/>
      <c r="K624" s="36" t="str">
        <f>IF(ISNUMBER('[1]Water Data'!I774), IF('[1]Water Data'!I774=-999,"NA",'[1]Water Data'!I774), "-")</f>
        <v>-</v>
      </c>
      <c r="L624" s="55" t="str">
        <f>IF(ISNUMBER('[1]Water Data'!L774), IF('[1]Water Data'!L774=-999,"NA",IF('[1]Water Data'!L774&lt;1, "&lt;1", IF('[1]Water Data'!L774&gt;99, "&gt;99", '[1]Water Data'!L774))), "-")</f>
        <v>-</v>
      </c>
      <c r="M624" s="35" t="str">
        <f>IF(ISNUMBER('[1]Water Data'!M774), IF('[1]Water Data'!M774=-999,"NA",IF('[1]Water Data'!M774&lt;1, "&lt;1", IF('[1]Water Data'!M774&gt;99, "&gt;99", '[1]Water Data'!M774))), "-")</f>
        <v>-</v>
      </c>
      <c r="N624" s="35" t="str">
        <f>IF(ISNUMBER('[1]Water Data'!O774), IF('[1]Water Data'!O774=-999,"NA",IF('[1]Water Data'!O774&lt;1, "&lt;1", IF('[1]Water Data'!O774&gt;99, "&gt;99", '[1]Water Data'!O774))), "-")</f>
        <v>-</v>
      </c>
      <c r="O624" s="35"/>
      <c r="P624" s="35"/>
      <c r="Q624" s="47" t="str">
        <f>IF(ISNUMBER('[1]Water Data'!P774), IF('[1]Water Data'!P774=-999,"NA",'[1]Water Data'!P774), "-")</f>
        <v>-</v>
      </c>
      <c r="R624" s="55" t="str">
        <f>IF(ISNUMBER('[1]Water Data'!S774), IF('[1]Water Data'!S774=-999,"NA",IF('[1]Water Data'!S774&lt;1, "&lt;1", IF('[1]Water Data'!S774&gt;99, "&gt;99", '[1]Water Data'!S774))), "-")</f>
        <v>-</v>
      </c>
      <c r="S624" s="35" t="str">
        <f>IF(ISNUMBER('[1]Water Data'!T774), IF('[1]Water Data'!T774=-999,"NA",IF('[1]Water Data'!T774&lt;1, "&lt;1", IF('[1]Water Data'!T774&gt;99, "&gt;99", '[1]Water Data'!T774))), "-")</f>
        <v>-</v>
      </c>
      <c r="T624" s="35" t="str">
        <f>IF(ISNUMBER('[1]Water Data'!V774), IF('[1]Water Data'!V774=-999,"NA",IF('[1]Water Data'!V774&lt;1, "&lt;1", IF('[1]Water Data'!V774&gt;99, "&gt;99", '[1]Water Data'!V774))), "-")</f>
        <v>-</v>
      </c>
      <c r="U624" s="35"/>
      <c r="V624" s="35"/>
      <c r="W624" s="47" t="str">
        <f>IF(ISNUMBER('[1]Water Data'!W774), IF('[1]Water Data'!W774=-999,"NA",'[1]Water Data'!W774), "-")</f>
        <v>-</v>
      </c>
      <c r="X624" s="55" t="str">
        <f>IF(ISNUMBER('[1]Water Data'!Z774), IF('[1]Water Data'!Z774=-999,"NA",IF('[1]Water Data'!Z774&lt;1, "&lt;1", IF('[1]Water Data'!Z774&gt;99, "&gt;99", '[1]Water Data'!Z774))), "-")</f>
        <v>-</v>
      </c>
      <c r="Y624" s="35" t="str">
        <f>IF(ISNUMBER('[1]Water Data'!AA774), IF('[1]Water Data'!AA774=-999,"NA",IF('[1]Water Data'!AA774&lt;1, "&lt;1", IF('[1]Water Data'!AA774&gt;99, "&gt;99", '[1]Water Data'!AA774))), "-")</f>
        <v>-</v>
      </c>
      <c r="Z624" s="35" t="str">
        <f>IF(ISNUMBER('[1]Water Data'!AC774), IF('[1]Water Data'!AC774=-999,"NA",IF('[1]Water Data'!AC774&lt;1, "&lt;1", IF('[1]Water Data'!AC774&gt;99, "&gt;99", '[1]Water Data'!AC774))), "-")</f>
        <v>-</v>
      </c>
      <c r="AA624" s="35"/>
      <c r="AB624" s="35"/>
      <c r="AC624" s="47" t="str">
        <f>IF(ISNUMBER('[1]Water Data'!AD774), IF('[1]Water Data'!AD774=-999,"NA",'[1]Water Data'!AD774), "-")</f>
        <v>-</v>
      </c>
      <c r="AD624" s="34" t="str">
        <f>IF(ISNUMBER('[1]Water Data'!AG774), IF('[1]Water Data'!AG774=-999,"NA",IF('[1]Water Data'!AG774&lt;1, "&lt;1", IF('[1]Water Data'!AG774&gt;99, "&gt;99", '[1]Water Data'!AG774))), "-")</f>
        <v>-</v>
      </c>
      <c r="AE624" s="35" t="str">
        <f>IF(ISNUMBER('[1]Water Data'!AH774), IF('[1]Water Data'!AH774=-999,"NA",IF('[1]Water Data'!AH774&lt;1, "&lt;1", IF('[1]Water Data'!AH774&gt;99, "&gt;99", '[1]Water Data'!AH774))), "-")</f>
        <v>-</v>
      </c>
      <c r="AF624" s="35" t="str">
        <f>IF(ISNUMBER('[1]Water Data'!AJ774), IF('[1]Water Data'!AJ774=-999,"NA",IF('[1]Water Data'!AJ774&lt;1, "&lt;1", IF('[1]Water Data'!AJ774&gt;99, "&gt;99", '[1]Water Data'!AJ774))), "-")</f>
        <v>-</v>
      </c>
      <c r="AG624" s="35"/>
      <c r="AH624" s="35"/>
      <c r="AI624" s="47" t="str">
        <f>IF(ISNUMBER('[1]Water Data'!AK774), IF('[1]Water Data'!AK774=-999,"NA",'[1]Water Data'!AK774), "-")</f>
        <v>-</v>
      </c>
    </row>
    <row r="625" spans="1:35" x14ac:dyDescent="0.25">
      <c r="A625" s="45" t="str">
        <f>IF(ISBLANK('MH Data'!A775), "", 'MH Data'!A775)</f>
        <v/>
      </c>
      <c r="B625" s="31" t="str">
        <f>IF(ISBLANK('MH Data'!B775), "", 'MH Data'!B775)</f>
        <v/>
      </c>
      <c r="C625" s="31"/>
      <c r="D625" s="37" t="str">
        <f>IF(ISNUMBER('[1]Water Data'!C775), '[1]Water Data'!C775, "-")</f>
        <v>-</v>
      </c>
      <c r="E625" s="33" t="str">
        <f>IF(ISNUMBER('[1]Water Data'!D775), '[1]Water Data'!D775, "-")</f>
        <v>-</v>
      </c>
      <c r="F625" s="34" t="str">
        <f>IF(ISNUMBER('[1]Water Data'!E775), IF('[1]Water Data'!E775=-999,"NA",IF('[1]Water Data'!E775&lt;1, "&lt;1", IF('[1]Water Data'!E775&gt;99, "&gt;99", '[1]Water Data'!E775))), "-")</f>
        <v>-</v>
      </c>
      <c r="G625" s="35" t="str">
        <f>IF(ISNUMBER('[1]Water Data'!F775), IF('[1]Water Data'!F775=-999,"NA",IF('[1]Water Data'!F775&lt;1, "&lt;1", IF('[1]Water Data'!F775&gt;99, "&gt;99", '[1]Water Data'!F775))), "-")</f>
        <v>-</v>
      </c>
      <c r="H625" s="35" t="str">
        <f>IF(ISNUMBER('[1]Water Data'!H775), IF('[1]Water Data'!H775=-999,"NA",IF('[1]Water Data'!H775&lt;1, "&lt;1", IF('[1]Water Data'!H775&gt;99, "&gt;99", '[1]Water Data'!H775))), "-")</f>
        <v>-</v>
      </c>
      <c r="I625" s="35"/>
      <c r="J625" s="35"/>
      <c r="K625" s="36" t="str">
        <f>IF(ISNUMBER('[1]Water Data'!I775), IF('[1]Water Data'!I775=-999,"NA",'[1]Water Data'!I775), "-")</f>
        <v>-</v>
      </c>
      <c r="L625" s="55" t="str">
        <f>IF(ISNUMBER('[1]Water Data'!L775), IF('[1]Water Data'!L775=-999,"NA",IF('[1]Water Data'!L775&lt;1, "&lt;1", IF('[1]Water Data'!L775&gt;99, "&gt;99", '[1]Water Data'!L775))), "-")</f>
        <v>-</v>
      </c>
      <c r="M625" s="35" t="str">
        <f>IF(ISNUMBER('[1]Water Data'!M775), IF('[1]Water Data'!M775=-999,"NA",IF('[1]Water Data'!M775&lt;1, "&lt;1", IF('[1]Water Data'!M775&gt;99, "&gt;99", '[1]Water Data'!M775))), "-")</f>
        <v>-</v>
      </c>
      <c r="N625" s="35" t="str">
        <f>IF(ISNUMBER('[1]Water Data'!O775), IF('[1]Water Data'!O775=-999,"NA",IF('[1]Water Data'!O775&lt;1, "&lt;1", IF('[1]Water Data'!O775&gt;99, "&gt;99", '[1]Water Data'!O775))), "-")</f>
        <v>-</v>
      </c>
      <c r="O625" s="35"/>
      <c r="P625" s="35"/>
      <c r="Q625" s="47" t="str">
        <f>IF(ISNUMBER('[1]Water Data'!P775), IF('[1]Water Data'!P775=-999,"NA",'[1]Water Data'!P775), "-")</f>
        <v>-</v>
      </c>
      <c r="R625" s="55" t="str">
        <f>IF(ISNUMBER('[1]Water Data'!S775), IF('[1]Water Data'!S775=-999,"NA",IF('[1]Water Data'!S775&lt;1, "&lt;1", IF('[1]Water Data'!S775&gt;99, "&gt;99", '[1]Water Data'!S775))), "-")</f>
        <v>-</v>
      </c>
      <c r="S625" s="35" t="str">
        <f>IF(ISNUMBER('[1]Water Data'!T775), IF('[1]Water Data'!T775=-999,"NA",IF('[1]Water Data'!T775&lt;1, "&lt;1", IF('[1]Water Data'!T775&gt;99, "&gt;99", '[1]Water Data'!T775))), "-")</f>
        <v>-</v>
      </c>
      <c r="T625" s="35" t="str">
        <f>IF(ISNUMBER('[1]Water Data'!V775), IF('[1]Water Data'!V775=-999,"NA",IF('[1]Water Data'!V775&lt;1, "&lt;1", IF('[1]Water Data'!V775&gt;99, "&gt;99", '[1]Water Data'!V775))), "-")</f>
        <v>-</v>
      </c>
      <c r="U625" s="35"/>
      <c r="V625" s="35"/>
      <c r="W625" s="47" t="str">
        <f>IF(ISNUMBER('[1]Water Data'!W775), IF('[1]Water Data'!W775=-999,"NA",'[1]Water Data'!W775), "-")</f>
        <v>-</v>
      </c>
      <c r="X625" s="55" t="str">
        <f>IF(ISNUMBER('[1]Water Data'!Z775), IF('[1]Water Data'!Z775=-999,"NA",IF('[1]Water Data'!Z775&lt;1, "&lt;1", IF('[1]Water Data'!Z775&gt;99, "&gt;99", '[1]Water Data'!Z775))), "-")</f>
        <v>-</v>
      </c>
      <c r="Y625" s="35" t="str">
        <f>IF(ISNUMBER('[1]Water Data'!AA775), IF('[1]Water Data'!AA775=-999,"NA",IF('[1]Water Data'!AA775&lt;1, "&lt;1", IF('[1]Water Data'!AA775&gt;99, "&gt;99", '[1]Water Data'!AA775))), "-")</f>
        <v>-</v>
      </c>
      <c r="Z625" s="35" t="str">
        <f>IF(ISNUMBER('[1]Water Data'!AC775), IF('[1]Water Data'!AC775=-999,"NA",IF('[1]Water Data'!AC775&lt;1, "&lt;1", IF('[1]Water Data'!AC775&gt;99, "&gt;99", '[1]Water Data'!AC775))), "-")</f>
        <v>-</v>
      </c>
      <c r="AA625" s="35"/>
      <c r="AB625" s="35"/>
      <c r="AC625" s="47" t="str">
        <f>IF(ISNUMBER('[1]Water Data'!AD775), IF('[1]Water Data'!AD775=-999,"NA",'[1]Water Data'!AD775), "-")</f>
        <v>-</v>
      </c>
      <c r="AD625" s="34" t="str">
        <f>IF(ISNUMBER('[1]Water Data'!AG775), IF('[1]Water Data'!AG775=-999,"NA",IF('[1]Water Data'!AG775&lt;1, "&lt;1", IF('[1]Water Data'!AG775&gt;99, "&gt;99", '[1]Water Data'!AG775))), "-")</f>
        <v>-</v>
      </c>
      <c r="AE625" s="35" t="str">
        <f>IF(ISNUMBER('[1]Water Data'!AH775), IF('[1]Water Data'!AH775=-999,"NA",IF('[1]Water Data'!AH775&lt;1, "&lt;1", IF('[1]Water Data'!AH775&gt;99, "&gt;99", '[1]Water Data'!AH775))), "-")</f>
        <v>-</v>
      </c>
      <c r="AF625" s="35" t="str">
        <f>IF(ISNUMBER('[1]Water Data'!AJ775), IF('[1]Water Data'!AJ775=-999,"NA",IF('[1]Water Data'!AJ775&lt;1, "&lt;1", IF('[1]Water Data'!AJ775&gt;99, "&gt;99", '[1]Water Data'!AJ775))), "-")</f>
        <v>-</v>
      </c>
      <c r="AG625" s="35"/>
      <c r="AH625" s="35"/>
      <c r="AI625" s="47" t="str">
        <f>IF(ISNUMBER('[1]Water Data'!AK775), IF('[1]Water Data'!AK775=-999,"NA",'[1]Water Data'!AK775), "-")</f>
        <v>-</v>
      </c>
    </row>
    <row r="626" spans="1:35" x14ac:dyDescent="0.25">
      <c r="A626" s="45" t="str">
        <f>IF(ISBLANK('MH Data'!A776), "", 'MH Data'!A776)</f>
        <v/>
      </c>
      <c r="B626" s="31" t="str">
        <f>IF(ISBLANK('MH Data'!B776), "", 'MH Data'!B776)</f>
        <v/>
      </c>
      <c r="C626" s="31"/>
      <c r="D626" s="37" t="str">
        <f>IF(ISNUMBER('[1]Water Data'!C776), '[1]Water Data'!C776, "-")</f>
        <v>-</v>
      </c>
      <c r="E626" s="33" t="str">
        <f>IF(ISNUMBER('[1]Water Data'!D776), '[1]Water Data'!D776, "-")</f>
        <v>-</v>
      </c>
      <c r="F626" s="34" t="str">
        <f>IF(ISNUMBER('[1]Water Data'!E776), IF('[1]Water Data'!E776=-999,"NA",IF('[1]Water Data'!E776&lt;1, "&lt;1", IF('[1]Water Data'!E776&gt;99, "&gt;99", '[1]Water Data'!E776))), "-")</f>
        <v>-</v>
      </c>
      <c r="G626" s="35" t="str">
        <f>IF(ISNUMBER('[1]Water Data'!F776), IF('[1]Water Data'!F776=-999,"NA",IF('[1]Water Data'!F776&lt;1, "&lt;1", IF('[1]Water Data'!F776&gt;99, "&gt;99", '[1]Water Data'!F776))), "-")</f>
        <v>-</v>
      </c>
      <c r="H626" s="35" t="str">
        <f>IF(ISNUMBER('[1]Water Data'!H776), IF('[1]Water Data'!H776=-999,"NA",IF('[1]Water Data'!H776&lt;1, "&lt;1", IF('[1]Water Data'!H776&gt;99, "&gt;99", '[1]Water Data'!H776))), "-")</f>
        <v>-</v>
      </c>
      <c r="I626" s="35"/>
      <c r="J626" s="35"/>
      <c r="K626" s="36" t="str">
        <f>IF(ISNUMBER('[1]Water Data'!I776), IF('[1]Water Data'!I776=-999,"NA",'[1]Water Data'!I776), "-")</f>
        <v>-</v>
      </c>
      <c r="L626" s="55" t="str">
        <f>IF(ISNUMBER('[1]Water Data'!L776), IF('[1]Water Data'!L776=-999,"NA",IF('[1]Water Data'!L776&lt;1, "&lt;1", IF('[1]Water Data'!L776&gt;99, "&gt;99", '[1]Water Data'!L776))), "-")</f>
        <v>-</v>
      </c>
      <c r="M626" s="35" t="str">
        <f>IF(ISNUMBER('[1]Water Data'!M776), IF('[1]Water Data'!M776=-999,"NA",IF('[1]Water Data'!M776&lt;1, "&lt;1", IF('[1]Water Data'!M776&gt;99, "&gt;99", '[1]Water Data'!M776))), "-")</f>
        <v>-</v>
      </c>
      <c r="N626" s="35" t="str">
        <f>IF(ISNUMBER('[1]Water Data'!O776), IF('[1]Water Data'!O776=-999,"NA",IF('[1]Water Data'!O776&lt;1, "&lt;1", IF('[1]Water Data'!O776&gt;99, "&gt;99", '[1]Water Data'!O776))), "-")</f>
        <v>-</v>
      </c>
      <c r="O626" s="35"/>
      <c r="P626" s="35"/>
      <c r="Q626" s="47" t="str">
        <f>IF(ISNUMBER('[1]Water Data'!P776), IF('[1]Water Data'!P776=-999,"NA",'[1]Water Data'!P776), "-")</f>
        <v>-</v>
      </c>
      <c r="R626" s="55" t="str">
        <f>IF(ISNUMBER('[1]Water Data'!S776), IF('[1]Water Data'!S776=-999,"NA",IF('[1]Water Data'!S776&lt;1, "&lt;1", IF('[1]Water Data'!S776&gt;99, "&gt;99", '[1]Water Data'!S776))), "-")</f>
        <v>-</v>
      </c>
      <c r="S626" s="35" t="str">
        <f>IF(ISNUMBER('[1]Water Data'!T776), IF('[1]Water Data'!T776=-999,"NA",IF('[1]Water Data'!T776&lt;1, "&lt;1", IF('[1]Water Data'!T776&gt;99, "&gt;99", '[1]Water Data'!T776))), "-")</f>
        <v>-</v>
      </c>
      <c r="T626" s="35" t="str">
        <f>IF(ISNUMBER('[1]Water Data'!V776), IF('[1]Water Data'!V776=-999,"NA",IF('[1]Water Data'!V776&lt;1, "&lt;1", IF('[1]Water Data'!V776&gt;99, "&gt;99", '[1]Water Data'!V776))), "-")</f>
        <v>-</v>
      </c>
      <c r="U626" s="35"/>
      <c r="V626" s="35"/>
      <c r="W626" s="47" t="str">
        <f>IF(ISNUMBER('[1]Water Data'!W776), IF('[1]Water Data'!W776=-999,"NA",'[1]Water Data'!W776), "-")</f>
        <v>-</v>
      </c>
      <c r="X626" s="55" t="str">
        <f>IF(ISNUMBER('[1]Water Data'!Z776), IF('[1]Water Data'!Z776=-999,"NA",IF('[1]Water Data'!Z776&lt;1, "&lt;1", IF('[1]Water Data'!Z776&gt;99, "&gt;99", '[1]Water Data'!Z776))), "-")</f>
        <v>-</v>
      </c>
      <c r="Y626" s="35" t="str">
        <f>IF(ISNUMBER('[1]Water Data'!AA776), IF('[1]Water Data'!AA776=-999,"NA",IF('[1]Water Data'!AA776&lt;1, "&lt;1", IF('[1]Water Data'!AA776&gt;99, "&gt;99", '[1]Water Data'!AA776))), "-")</f>
        <v>-</v>
      </c>
      <c r="Z626" s="35" t="str">
        <f>IF(ISNUMBER('[1]Water Data'!AC776), IF('[1]Water Data'!AC776=-999,"NA",IF('[1]Water Data'!AC776&lt;1, "&lt;1", IF('[1]Water Data'!AC776&gt;99, "&gt;99", '[1]Water Data'!AC776))), "-")</f>
        <v>-</v>
      </c>
      <c r="AA626" s="35"/>
      <c r="AB626" s="35"/>
      <c r="AC626" s="47" t="str">
        <f>IF(ISNUMBER('[1]Water Data'!AD776), IF('[1]Water Data'!AD776=-999,"NA",'[1]Water Data'!AD776), "-")</f>
        <v>-</v>
      </c>
      <c r="AD626" s="34" t="str">
        <f>IF(ISNUMBER('[1]Water Data'!AG776), IF('[1]Water Data'!AG776=-999,"NA",IF('[1]Water Data'!AG776&lt;1, "&lt;1", IF('[1]Water Data'!AG776&gt;99, "&gt;99", '[1]Water Data'!AG776))), "-")</f>
        <v>-</v>
      </c>
      <c r="AE626" s="35" t="str">
        <f>IF(ISNUMBER('[1]Water Data'!AH776), IF('[1]Water Data'!AH776=-999,"NA",IF('[1]Water Data'!AH776&lt;1, "&lt;1", IF('[1]Water Data'!AH776&gt;99, "&gt;99", '[1]Water Data'!AH776))), "-")</f>
        <v>-</v>
      </c>
      <c r="AF626" s="35" t="str">
        <f>IF(ISNUMBER('[1]Water Data'!AJ776), IF('[1]Water Data'!AJ776=-999,"NA",IF('[1]Water Data'!AJ776&lt;1, "&lt;1", IF('[1]Water Data'!AJ776&gt;99, "&gt;99", '[1]Water Data'!AJ776))), "-")</f>
        <v>-</v>
      </c>
      <c r="AG626" s="35"/>
      <c r="AH626" s="35"/>
      <c r="AI626" s="47" t="str">
        <f>IF(ISNUMBER('[1]Water Data'!AK776), IF('[1]Water Data'!AK776=-999,"NA",'[1]Water Data'!AK776), "-")</f>
        <v>-</v>
      </c>
    </row>
    <row r="627" spans="1:35" x14ac:dyDescent="0.25">
      <c r="A627" s="45" t="str">
        <f>IF(ISBLANK('MH Data'!A777), "", 'MH Data'!A777)</f>
        <v/>
      </c>
      <c r="B627" s="31" t="str">
        <f>IF(ISBLANK('MH Data'!B777), "", 'MH Data'!B777)</f>
        <v/>
      </c>
      <c r="C627" s="31"/>
      <c r="D627" s="37" t="str">
        <f>IF(ISNUMBER('[1]Water Data'!C777), '[1]Water Data'!C777, "-")</f>
        <v>-</v>
      </c>
      <c r="E627" s="33" t="str">
        <f>IF(ISNUMBER('[1]Water Data'!D777), '[1]Water Data'!D777, "-")</f>
        <v>-</v>
      </c>
      <c r="F627" s="34" t="str">
        <f>IF(ISNUMBER('[1]Water Data'!E777), IF('[1]Water Data'!E777=-999,"NA",IF('[1]Water Data'!E777&lt;1, "&lt;1", IF('[1]Water Data'!E777&gt;99, "&gt;99", '[1]Water Data'!E777))), "-")</f>
        <v>-</v>
      </c>
      <c r="G627" s="35" t="str">
        <f>IF(ISNUMBER('[1]Water Data'!F777), IF('[1]Water Data'!F777=-999,"NA",IF('[1]Water Data'!F777&lt;1, "&lt;1", IF('[1]Water Data'!F777&gt;99, "&gt;99", '[1]Water Data'!F777))), "-")</f>
        <v>-</v>
      </c>
      <c r="H627" s="35" t="str">
        <f>IF(ISNUMBER('[1]Water Data'!H777), IF('[1]Water Data'!H777=-999,"NA",IF('[1]Water Data'!H777&lt;1, "&lt;1", IF('[1]Water Data'!H777&gt;99, "&gt;99", '[1]Water Data'!H777))), "-")</f>
        <v>-</v>
      </c>
      <c r="I627" s="35"/>
      <c r="J627" s="35"/>
      <c r="K627" s="36" t="str">
        <f>IF(ISNUMBER('[1]Water Data'!I777), IF('[1]Water Data'!I777=-999,"NA",'[1]Water Data'!I777), "-")</f>
        <v>-</v>
      </c>
      <c r="L627" s="55" t="str">
        <f>IF(ISNUMBER('[1]Water Data'!L777), IF('[1]Water Data'!L777=-999,"NA",IF('[1]Water Data'!L777&lt;1, "&lt;1", IF('[1]Water Data'!L777&gt;99, "&gt;99", '[1]Water Data'!L777))), "-")</f>
        <v>-</v>
      </c>
      <c r="M627" s="35" t="str">
        <f>IF(ISNUMBER('[1]Water Data'!M777), IF('[1]Water Data'!M777=-999,"NA",IF('[1]Water Data'!M777&lt;1, "&lt;1", IF('[1]Water Data'!M777&gt;99, "&gt;99", '[1]Water Data'!M777))), "-")</f>
        <v>-</v>
      </c>
      <c r="N627" s="35" t="str">
        <f>IF(ISNUMBER('[1]Water Data'!O777), IF('[1]Water Data'!O777=-999,"NA",IF('[1]Water Data'!O777&lt;1, "&lt;1", IF('[1]Water Data'!O777&gt;99, "&gt;99", '[1]Water Data'!O777))), "-")</f>
        <v>-</v>
      </c>
      <c r="O627" s="35"/>
      <c r="P627" s="35"/>
      <c r="Q627" s="47" t="str">
        <f>IF(ISNUMBER('[1]Water Data'!P777), IF('[1]Water Data'!P777=-999,"NA",'[1]Water Data'!P777), "-")</f>
        <v>-</v>
      </c>
      <c r="R627" s="55" t="str">
        <f>IF(ISNUMBER('[1]Water Data'!S777), IF('[1]Water Data'!S777=-999,"NA",IF('[1]Water Data'!S777&lt;1, "&lt;1", IF('[1]Water Data'!S777&gt;99, "&gt;99", '[1]Water Data'!S777))), "-")</f>
        <v>-</v>
      </c>
      <c r="S627" s="35" t="str">
        <f>IF(ISNUMBER('[1]Water Data'!T777), IF('[1]Water Data'!T777=-999,"NA",IF('[1]Water Data'!T777&lt;1, "&lt;1", IF('[1]Water Data'!T777&gt;99, "&gt;99", '[1]Water Data'!T777))), "-")</f>
        <v>-</v>
      </c>
      <c r="T627" s="35" t="str">
        <f>IF(ISNUMBER('[1]Water Data'!V777), IF('[1]Water Data'!V777=-999,"NA",IF('[1]Water Data'!V777&lt;1, "&lt;1", IF('[1]Water Data'!V777&gt;99, "&gt;99", '[1]Water Data'!V777))), "-")</f>
        <v>-</v>
      </c>
      <c r="U627" s="35"/>
      <c r="V627" s="35"/>
      <c r="W627" s="47" t="str">
        <f>IF(ISNUMBER('[1]Water Data'!W777), IF('[1]Water Data'!W777=-999,"NA",'[1]Water Data'!W777), "-")</f>
        <v>-</v>
      </c>
      <c r="X627" s="55" t="str">
        <f>IF(ISNUMBER('[1]Water Data'!Z777), IF('[1]Water Data'!Z777=-999,"NA",IF('[1]Water Data'!Z777&lt;1, "&lt;1", IF('[1]Water Data'!Z777&gt;99, "&gt;99", '[1]Water Data'!Z777))), "-")</f>
        <v>-</v>
      </c>
      <c r="Y627" s="35" t="str">
        <f>IF(ISNUMBER('[1]Water Data'!AA777), IF('[1]Water Data'!AA777=-999,"NA",IF('[1]Water Data'!AA777&lt;1, "&lt;1", IF('[1]Water Data'!AA777&gt;99, "&gt;99", '[1]Water Data'!AA777))), "-")</f>
        <v>-</v>
      </c>
      <c r="Z627" s="35" t="str">
        <f>IF(ISNUMBER('[1]Water Data'!AC777), IF('[1]Water Data'!AC777=-999,"NA",IF('[1]Water Data'!AC777&lt;1, "&lt;1", IF('[1]Water Data'!AC777&gt;99, "&gt;99", '[1]Water Data'!AC777))), "-")</f>
        <v>-</v>
      </c>
      <c r="AA627" s="35"/>
      <c r="AB627" s="35"/>
      <c r="AC627" s="47" t="str">
        <f>IF(ISNUMBER('[1]Water Data'!AD777), IF('[1]Water Data'!AD777=-999,"NA",'[1]Water Data'!AD777), "-")</f>
        <v>-</v>
      </c>
      <c r="AD627" s="34" t="str">
        <f>IF(ISNUMBER('[1]Water Data'!AG777), IF('[1]Water Data'!AG777=-999,"NA",IF('[1]Water Data'!AG777&lt;1, "&lt;1", IF('[1]Water Data'!AG777&gt;99, "&gt;99", '[1]Water Data'!AG777))), "-")</f>
        <v>-</v>
      </c>
      <c r="AE627" s="35" t="str">
        <f>IF(ISNUMBER('[1]Water Data'!AH777), IF('[1]Water Data'!AH777=-999,"NA",IF('[1]Water Data'!AH777&lt;1, "&lt;1", IF('[1]Water Data'!AH777&gt;99, "&gt;99", '[1]Water Data'!AH777))), "-")</f>
        <v>-</v>
      </c>
      <c r="AF627" s="35" t="str">
        <f>IF(ISNUMBER('[1]Water Data'!AJ777), IF('[1]Water Data'!AJ777=-999,"NA",IF('[1]Water Data'!AJ777&lt;1, "&lt;1", IF('[1]Water Data'!AJ777&gt;99, "&gt;99", '[1]Water Data'!AJ777))), "-")</f>
        <v>-</v>
      </c>
      <c r="AG627" s="35"/>
      <c r="AH627" s="35"/>
      <c r="AI627" s="47" t="str">
        <f>IF(ISNUMBER('[1]Water Data'!AK777), IF('[1]Water Data'!AK777=-999,"NA",'[1]Water Data'!AK777), "-")</f>
        <v>-</v>
      </c>
    </row>
    <row r="628" spans="1:35" x14ac:dyDescent="0.25">
      <c r="A628" s="45" t="str">
        <f>IF(ISBLANK('MH Data'!A778), "", 'MH Data'!A778)</f>
        <v/>
      </c>
      <c r="B628" s="31" t="str">
        <f>IF(ISBLANK('MH Data'!B778), "", 'MH Data'!B778)</f>
        <v/>
      </c>
      <c r="C628" s="31"/>
      <c r="D628" s="37" t="str">
        <f>IF(ISNUMBER('[1]Water Data'!C778), '[1]Water Data'!C778, "-")</f>
        <v>-</v>
      </c>
      <c r="E628" s="33" t="str">
        <f>IF(ISNUMBER('[1]Water Data'!D778), '[1]Water Data'!D778, "-")</f>
        <v>-</v>
      </c>
      <c r="F628" s="34" t="str">
        <f>IF(ISNUMBER('[1]Water Data'!E778), IF('[1]Water Data'!E778=-999,"NA",IF('[1]Water Data'!E778&lt;1, "&lt;1", IF('[1]Water Data'!E778&gt;99, "&gt;99", '[1]Water Data'!E778))), "-")</f>
        <v>-</v>
      </c>
      <c r="G628" s="35" t="str">
        <f>IF(ISNUMBER('[1]Water Data'!F778), IF('[1]Water Data'!F778=-999,"NA",IF('[1]Water Data'!F778&lt;1, "&lt;1", IF('[1]Water Data'!F778&gt;99, "&gt;99", '[1]Water Data'!F778))), "-")</f>
        <v>-</v>
      </c>
      <c r="H628" s="35" t="str">
        <f>IF(ISNUMBER('[1]Water Data'!H778), IF('[1]Water Data'!H778=-999,"NA",IF('[1]Water Data'!H778&lt;1, "&lt;1", IF('[1]Water Data'!H778&gt;99, "&gt;99", '[1]Water Data'!H778))), "-")</f>
        <v>-</v>
      </c>
      <c r="I628" s="35"/>
      <c r="J628" s="35"/>
      <c r="K628" s="36" t="str">
        <f>IF(ISNUMBER('[1]Water Data'!I778), IF('[1]Water Data'!I778=-999,"NA",'[1]Water Data'!I778), "-")</f>
        <v>-</v>
      </c>
      <c r="L628" s="55" t="str">
        <f>IF(ISNUMBER('[1]Water Data'!L778), IF('[1]Water Data'!L778=-999,"NA",IF('[1]Water Data'!L778&lt;1, "&lt;1", IF('[1]Water Data'!L778&gt;99, "&gt;99", '[1]Water Data'!L778))), "-")</f>
        <v>-</v>
      </c>
      <c r="M628" s="35" t="str">
        <f>IF(ISNUMBER('[1]Water Data'!M778), IF('[1]Water Data'!M778=-999,"NA",IF('[1]Water Data'!M778&lt;1, "&lt;1", IF('[1]Water Data'!M778&gt;99, "&gt;99", '[1]Water Data'!M778))), "-")</f>
        <v>-</v>
      </c>
      <c r="N628" s="35" t="str">
        <f>IF(ISNUMBER('[1]Water Data'!O778), IF('[1]Water Data'!O778=-999,"NA",IF('[1]Water Data'!O778&lt;1, "&lt;1", IF('[1]Water Data'!O778&gt;99, "&gt;99", '[1]Water Data'!O778))), "-")</f>
        <v>-</v>
      </c>
      <c r="O628" s="35"/>
      <c r="P628" s="35"/>
      <c r="Q628" s="47" t="str">
        <f>IF(ISNUMBER('[1]Water Data'!P778), IF('[1]Water Data'!P778=-999,"NA",'[1]Water Data'!P778), "-")</f>
        <v>-</v>
      </c>
      <c r="R628" s="55" t="str">
        <f>IF(ISNUMBER('[1]Water Data'!S778), IF('[1]Water Data'!S778=-999,"NA",IF('[1]Water Data'!S778&lt;1, "&lt;1", IF('[1]Water Data'!S778&gt;99, "&gt;99", '[1]Water Data'!S778))), "-")</f>
        <v>-</v>
      </c>
      <c r="S628" s="35" t="str">
        <f>IF(ISNUMBER('[1]Water Data'!T778), IF('[1]Water Data'!T778=-999,"NA",IF('[1]Water Data'!T778&lt;1, "&lt;1", IF('[1]Water Data'!T778&gt;99, "&gt;99", '[1]Water Data'!T778))), "-")</f>
        <v>-</v>
      </c>
      <c r="T628" s="35" t="str">
        <f>IF(ISNUMBER('[1]Water Data'!V778), IF('[1]Water Data'!V778=-999,"NA",IF('[1]Water Data'!V778&lt;1, "&lt;1", IF('[1]Water Data'!V778&gt;99, "&gt;99", '[1]Water Data'!V778))), "-")</f>
        <v>-</v>
      </c>
      <c r="U628" s="35"/>
      <c r="V628" s="35"/>
      <c r="W628" s="47" t="str">
        <f>IF(ISNUMBER('[1]Water Data'!W778), IF('[1]Water Data'!W778=-999,"NA",'[1]Water Data'!W778), "-")</f>
        <v>-</v>
      </c>
      <c r="X628" s="55" t="str">
        <f>IF(ISNUMBER('[1]Water Data'!Z778), IF('[1]Water Data'!Z778=-999,"NA",IF('[1]Water Data'!Z778&lt;1, "&lt;1", IF('[1]Water Data'!Z778&gt;99, "&gt;99", '[1]Water Data'!Z778))), "-")</f>
        <v>-</v>
      </c>
      <c r="Y628" s="35" t="str">
        <f>IF(ISNUMBER('[1]Water Data'!AA778), IF('[1]Water Data'!AA778=-999,"NA",IF('[1]Water Data'!AA778&lt;1, "&lt;1", IF('[1]Water Data'!AA778&gt;99, "&gt;99", '[1]Water Data'!AA778))), "-")</f>
        <v>-</v>
      </c>
      <c r="Z628" s="35" t="str">
        <f>IF(ISNUMBER('[1]Water Data'!AC778), IF('[1]Water Data'!AC778=-999,"NA",IF('[1]Water Data'!AC778&lt;1, "&lt;1", IF('[1]Water Data'!AC778&gt;99, "&gt;99", '[1]Water Data'!AC778))), "-")</f>
        <v>-</v>
      </c>
      <c r="AA628" s="35"/>
      <c r="AB628" s="35"/>
      <c r="AC628" s="47" t="str">
        <f>IF(ISNUMBER('[1]Water Data'!AD778), IF('[1]Water Data'!AD778=-999,"NA",'[1]Water Data'!AD778), "-")</f>
        <v>-</v>
      </c>
      <c r="AD628" s="34" t="str">
        <f>IF(ISNUMBER('[1]Water Data'!AG778), IF('[1]Water Data'!AG778=-999,"NA",IF('[1]Water Data'!AG778&lt;1, "&lt;1", IF('[1]Water Data'!AG778&gt;99, "&gt;99", '[1]Water Data'!AG778))), "-")</f>
        <v>-</v>
      </c>
      <c r="AE628" s="35" t="str">
        <f>IF(ISNUMBER('[1]Water Data'!AH778), IF('[1]Water Data'!AH778=-999,"NA",IF('[1]Water Data'!AH778&lt;1, "&lt;1", IF('[1]Water Data'!AH778&gt;99, "&gt;99", '[1]Water Data'!AH778))), "-")</f>
        <v>-</v>
      </c>
      <c r="AF628" s="35" t="str">
        <f>IF(ISNUMBER('[1]Water Data'!AJ778), IF('[1]Water Data'!AJ778=-999,"NA",IF('[1]Water Data'!AJ778&lt;1, "&lt;1", IF('[1]Water Data'!AJ778&gt;99, "&gt;99", '[1]Water Data'!AJ778))), "-")</f>
        <v>-</v>
      </c>
      <c r="AG628" s="35"/>
      <c r="AH628" s="35"/>
      <c r="AI628" s="47" t="str">
        <f>IF(ISNUMBER('[1]Water Data'!AK778), IF('[1]Water Data'!AK778=-999,"NA",'[1]Water Data'!AK778), "-")</f>
        <v>-</v>
      </c>
    </row>
    <row r="629" spans="1:35" x14ac:dyDescent="0.25">
      <c r="A629" s="45" t="str">
        <f>IF(ISBLANK('MH Data'!A779), "", 'MH Data'!A779)</f>
        <v/>
      </c>
      <c r="B629" s="31" t="str">
        <f>IF(ISBLANK('MH Data'!B779), "", 'MH Data'!B779)</f>
        <v/>
      </c>
      <c r="C629" s="31"/>
      <c r="D629" s="37" t="str">
        <f>IF(ISNUMBER('[1]Water Data'!C779), '[1]Water Data'!C779, "-")</f>
        <v>-</v>
      </c>
      <c r="E629" s="33" t="str">
        <f>IF(ISNUMBER('[1]Water Data'!D779), '[1]Water Data'!D779, "-")</f>
        <v>-</v>
      </c>
      <c r="F629" s="34" t="str">
        <f>IF(ISNUMBER('[1]Water Data'!E779), IF('[1]Water Data'!E779=-999,"NA",IF('[1]Water Data'!E779&lt;1, "&lt;1", IF('[1]Water Data'!E779&gt;99, "&gt;99", '[1]Water Data'!E779))), "-")</f>
        <v>-</v>
      </c>
      <c r="G629" s="35" t="str">
        <f>IF(ISNUMBER('[1]Water Data'!F779), IF('[1]Water Data'!F779=-999,"NA",IF('[1]Water Data'!F779&lt;1, "&lt;1", IF('[1]Water Data'!F779&gt;99, "&gt;99", '[1]Water Data'!F779))), "-")</f>
        <v>-</v>
      </c>
      <c r="H629" s="35" t="str">
        <f>IF(ISNUMBER('[1]Water Data'!H779), IF('[1]Water Data'!H779=-999,"NA",IF('[1]Water Data'!H779&lt;1, "&lt;1", IF('[1]Water Data'!H779&gt;99, "&gt;99", '[1]Water Data'!H779))), "-")</f>
        <v>-</v>
      </c>
      <c r="I629" s="35"/>
      <c r="J629" s="35"/>
      <c r="K629" s="36" t="str">
        <f>IF(ISNUMBER('[1]Water Data'!I779), IF('[1]Water Data'!I779=-999,"NA",'[1]Water Data'!I779), "-")</f>
        <v>-</v>
      </c>
      <c r="L629" s="55" t="str">
        <f>IF(ISNUMBER('[1]Water Data'!L779), IF('[1]Water Data'!L779=-999,"NA",IF('[1]Water Data'!L779&lt;1, "&lt;1", IF('[1]Water Data'!L779&gt;99, "&gt;99", '[1]Water Data'!L779))), "-")</f>
        <v>-</v>
      </c>
      <c r="M629" s="35" t="str">
        <f>IF(ISNUMBER('[1]Water Data'!M779), IF('[1]Water Data'!M779=-999,"NA",IF('[1]Water Data'!M779&lt;1, "&lt;1", IF('[1]Water Data'!M779&gt;99, "&gt;99", '[1]Water Data'!M779))), "-")</f>
        <v>-</v>
      </c>
      <c r="N629" s="35" t="str">
        <f>IF(ISNUMBER('[1]Water Data'!O779), IF('[1]Water Data'!O779=-999,"NA",IF('[1]Water Data'!O779&lt;1, "&lt;1", IF('[1]Water Data'!O779&gt;99, "&gt;99", '[1]Water Data'!O779))), "-")</f>
        <v>-</v>
      </c>
      <c r="O629" s="35"/>
      <c r="P629" s="35"/>
      <c r="Q629" s="47" t="str">
        <f>IF(ISNUMBER('[1]Water Data'!P779), IF('[1]Water Data'!P779=-999,"NA",'[1]Water Data'!P779), "-")</f>
        <v>-</v>
      </c>
      <c r="R629" s="55" t="str">
        <f>IF(ISNUMBER('[1]Water Data'!S779), IF('[1]Water Data'!S779=-999,"NA",IF('[1]Water Data'!S779&lt;1, "&lt;1", IF('[1]Water Data'!S779&gt;99, "&gt;99", '[1]Water Data'!S779))), "-")</f>
        <v>-</v>
      </c>
      <c r="S629" s="35" t="str">
        <f>IF(ISNUMBER('[1]Water Data'!T779), IF('[1]Water Data'!T779=-999,"NA",IF('[1]Water Data'!T779&lt;1, "&lt;1", IF('[1]Water Data'!T779&gt;99, "&gt;99", '[1]Water Data'!T779))), "-")</f>
        <v>-</v>
      </c>
      <c r="T629" s="35" t="str">
        <f>IF(ISNUMBER('[1]Water Data'!V779), IF('[1]Water Data'!V779=-999,"NA",IF('[1]Water Data'!V779&lt;1, "&lt;1", IF('[1]Water Data'!V779&gt;99, "&gt;99", '[1]Water Data'!V779))), "-")</f>
        <v>-</v>
      </c>
      <c r="U629" s="35"/>
      <c r="V629" s="35"/>
      <c r="W629" s="47" t="str">
        <f>IF(ISNUMBER('[1]Water Data'!W779), IF('[1]Water Data'!W779=-999,"NA",'[1]Water Data'!W779), "-")</f>
        <v>-</v>
      </c>
      <c r="X629" s="55" t="str">
        <f>IF(ISNUMBER('[1]Water Data'!Z779), IF('[1]Water Data'!Z779=-999,"NA",IF('[1]Water Data'!Z779&lt;1, "&lt;1", IF('[1]Water Data'!Z779&gt;99, "&gt;99", '[1]Water Data'!Z779))), "-")</f>
        <v>-</v>
      </c>
      <c r="Y629" s="35" t="str">
        <f>IF(ISNUMBER('[1]Water Data'!AA779), IF('[1]Water Data'!AA779=-999,"NA",IF('[1]Water Data'!AA779&lt;1, "&lt;1", IF('[1]Water Data'!AA779&gt;99, "&gt;99", '[1]Water Data'!AA779))), "-")</f>
        <v>-</v>
      </c>
      <c r="Z629" s="35" t="str">
        <f>IF(ISNUMBER('[1]Water Data'!AC779), IF('[1]Water Data'!AC779=-999,"NA",IF('[1]Water Data'!AC779&lt;1, "&lt;1", IF('[1]Water Data'!AC779&gt;99, "&gt;99", '[1]Water Data'!AC779))), "-")</f>
        <v>-</v>
      </c>
      <c r="AA629" s="35"/>
      <c r="AB629" s="35"/>
      <c r="AC629" s="47" t="str">
        <f>IF(ISNUMBER('[1]Water Data'!AD779), IF('[1]Water Data'!AD779=-999,"NA",'[1]Water Data'!AD779), "-")</f>
        <v>-</v>
      </c>
      <c r="AD629" s="34" t="str">
        <f>IF(ISNUMBER('[1]Water Data'!AG779), IF('[1]Water Data'!AG779=-999,"NA",IF('[1]Water Data'!AG779&lt;1, "&lt;1", IF('[1]Water Data'!AG779&gt;99, "&gt;99", '[1]Water Data'!AG779))), "-")</f>
        <v>-</v>
      </c>
      <c r="AE629" s="35" t="str">
        <f>IF(ISNUMBER('[1]Water Data'!AH779), IF('[1]Water Data'!AH779=-999,"NA",IF('[1]Water Data'!AH779&lt;1, "&lt;1", IF('[1]Water Data'!AH779&gt;99, "&gt;99", '[1]Water Data'!AH779))), "-")</f>
        <v>-</v>
      </c>
      <c r="AF629" s="35" t="str">
        <f>IF(ISNUMBER('[1]Water Data'!AJ779), IF('[1]Water Data'!AJ779=-999,"NA",IF('[1]Water Data'!AJ779&lt;1, "&lt;1", IF('[1]Water Data'!AJ779&gt;99, "&gt;99", '[1]Water Data'!AJ779))), "-")</f>
        <v>-</v>
      </c>
      <c r="AG629" s="35"/>
      <c r="AH629" s="35"/>
      <c r="AI629" s="47" t="str">
        <f>IF(ISNUMBER('[1]Water Data'!AK779), IF('[1]Water Data'!AK779=-999,"NA",'[1]Water Data'!AK779), "-")</f>
        <v>-</v>
      </c>
    </row>
    <row r="630" spans="1:35" x14ac:dyDescent="0.25">
      <c r="A630" s="45" t="str">
        <f>IF(ISBLANK('MH Data'!A780), "", 'MH Data'!A780)</f>
        <v/>
      </c>
      <c r="B630" s="31" t="str">
        <f>IF(ISBLANK('MH Data'!B780), "", 'MH Data'!B780)</f>
        <v/>
      </c>
      <c r="C630" s="31"/>
      <c r="D630" s="37" t="str">
        <f>IF(ISNUMBER('[1]Water Data'!C780), '[1]Water Data'!C780, "-")</f>
        <v>-</v>
      </c>
      <c r="E630" s="33" t="str">
        <f>IF(ISNUMBER('[1]Water Data'!D780), '[1]Water Data'!D780, "-")</f>
        <v>-</v>
      </c>
      <c r="F630" s="34" t="str">
        <f>IF(ISNUMBER('[1]Water Data'!E780), IF('[1]Water Data'!E780=-999,"NA",IF('[1]Water Data'!E780&lt;1, "&lt;1", IF('[1]Water Data'!E780&gt;99, "&gt;99", '[1]Water Data'!E780))), "-")</f>
        <v>-</v>
      </c>
      <c r="G630" s="35" t="str">
        <f>IF(ISNUMBER('[1]Water Data'!F780), IF('[1]Water Data'!F780=-999,"NA",IF('[1]Water Data'!F780&lt;1, "&lt;1", IF('[1]Water Data'!F780&gt;99, "&gt;99", '[1]Water Data'!F780))), "-")</f>
        <v>-</v>
      </c>
      <c r="H630" s="35" t="str">
        <f>IF(ISNUMBER('[1]Water Data'!H780), IF('[1]Water Data'!H780=-999,"NA",IF('[1]Water Data'!H780&lt;1, "&lt;1", IF('[1]Water Data'!H780&gt;99, "&gt;99", '[1]Water Data'!H780))), "-")</f>
        <v>-</v>
      </c>
      <c r="I630" s="35"/>
      <c r="J630" s="35"/>
      <c r="K630" s="36" t="str">
        <f>IF(ISNUMBER('[1]Water Data'!I780), IF('[1]Water Data'!I780=-999,"NA",'[1]Water Data'!I780), "-")</f>
        <v>-</v>
      </c>
      <c r="L630" s="55" t="str">
        <f>IF(ISNUMBER('[1]Water Data'!L780), IF('[1]Water Data'!L780=-999,"NA",IF('[1]Water Data'!L780&lt;1, "&lt;1", IF('[1]Water Data'!L780&gt;99, "&gt;99", '[1]Water Data'!L780))), "-")</f>
        <v>-</v>
      </c>
      <c r="M630" s="35" t="str">
        <f>IF(ISNUMBER('[1]Water Data'!M780), IF('[1]Water Data'!M780=-999,"NA",IF('[1]Water Data'!M780&lt;1, "&lt;1", IF('[1]Water Data'!M780&gt;99, "&gt;99", '[1]Water Data'!M780))), "-")</f>
        <v>-</v>
      </c>
      <c r="N630" s="35" t="str">
        <f>IF(ISNUMBER('[1]Water Data'!O780), IF('[1]Water Data'!O780=-999,"NA",IF('[1]Water Data'!O780&lt;1, "&lt;1", IF('[1]Water Data'!O780&gt;99, "&gt;99", '[1]Water Data'!O780))), "-")</f>
        <v>-</v>
      </c>
      <c r="O630" s="35"/>
      <c r="P630" s="35"/>
      <c r="Q630" s="47" t="str">
        <f>IF(ISNUMBER('[1]Water Data'!P780), IF('[1]Water Data'!P780=-999,"NA",'[1]Water Data'!P780), "-")</f>
        <v>-</v>
      </c>
      <c r="R630" s="55" t="str">
        <f>IF(ISNUMBER('[1]Water Data'!S780), IF('[1]Water Data'!S780=-999,"NA",IF('[1]Water Data'!S780&lt;1, "&lt;1", IF('[1]Water Data'!S780&gt;99, "&gt;99", '[1]Water Data'!S780))), "-")</f>
        <v>-</v>
      </c>
      <c r="S630" s="35" t="str">
        <f>IF(ISNUMBER('[1]Water Data'!T780), IF('[1]Water Data'!T780=-999,"NA",IF('[1]Water Data'!T780&lt;1, "&lt;1", IF('[1]Water Data'!T780&gt;99, "&gt;99", '[1]Water Data'!T780))), "-")</f>
        <v>-</v>
      </c>
      <c r="T630" s="35" t="str">
        <f>IF(ISNUMBER('[1]Water Data'!V780), IF('[1]Water Data'!V780=-999,"NA",IF('[1]Water Data'!V780&lt;1, "&lt;1", IF('[1]Water Data'!V780&gt;99, "&gt;99", '[1]Water Data'!V780))), "-")</f>
        <v>-</v>
      </c>
      <c r="U630" s="35"/>
      <c r="V630" s="35"/>
      <c r="W630" s="47" t="str">
        <f>IF(ISNUMBER('[1]Water Data'!W780), IF('[1]Water Data'!W780=-999,"NA",'[1]Water Data'!W780), "-")</f>
        <v>-</v>
      </c>
      <c r="X630" s="55" t="str">
        <f>IF(ISNUMBER('[1]Water Data'!Z780), IF('[1]Water Data'!Z780=-999,"NA",IF('[1]Water Data'!Z780&lt;1, "&lt;1", IF('[1]Water Data'!Z780&gt;99, "&gt;99", '[1]Water Data'!Z780))), "-")</f>
        <v>-</v>
      </c>
      <c r="Y630" s="35" t="str">
        <f>IF(ISNUMBER('[1]Water Data'!AA780), IF('[1]Water Data'!AA780=-999,"NA",IF('[1]Water Data'!AA780&lt;1, "&lt;1", IF('[1]Water Data'!AA780&gt;99, "&gt;99", '[1]Water Data'!AA780))), "-")</f>
        <v>-</v>
      </c>
      <c r="Z630" s="35" t="str">
        <f>IF(ISNUMBER('[1]Water Data'!AC780), IF('[1]Water Data'!AC780=-999,"NA",IF('[1]Water Data'!AC780&lt;1, "&lt;1", IF('[1]Water Data'!AC780&gt;99, "&gt;99", '[1]Water Data'!AC780))), "-")</f>
        <v>-</v>
      </c>
      <c r="AA630" s="35"/>
      <c r="AB630" s="35"/>
      <c r="AC630" s="47" t="str">
        <f>IF(ISNUMBER('[1]Water Data'!AD780), IF('[1]Water Data'!AD780=-999,"NA",'[1]Water Data'!AD780), "-")</f>
        <v>-</v>
      </c>
      <c r="AD630" s="34" t="str">
        <f>IF(ISNUMBER('[1]Water Data'!AG780), IF('[1]Water Data'!AG780=-999,"NA",IF('[1]Water Data'!AG780&lt;1, "&lt;1", IF('[1]Water Data'!AG780&gt;99, "&gt;99", '[1]Water Data'!AG780))), "-")</f>
        <v>-</v>
      </c>
      <c r="AE630" s="35" t="str">
        <f>IF(ISNUMBER('[1]Water Data'!AH780), IF('[1]Water Data'!AH780=-999,"NA",IF('[1]Water Data'!AH780&lt;1, "&lt;1", IF('[1]Water Data'!AH780&gt;99, "&gt;99", '[1]Water Data'!AH780))), "-")</f>
        <v>-</v>
      </c>
      <c r="AF630" s="35" t="str">
        <f>IF(ISNUMBER('[1]Water Data'!AJ780), IF('[1]Water Data'!AJ780=-999,"NA",IF('[1]Water Data'!AJ780&lt;1, "&lt;1", IF('[1]Water Data'!AJ780&gt;99, "&gt;99", '[1]Water Data'!AJ780))), "-")</f>
        <v>-</v>
      </c>
      <c r="AG630" s="35"/>
      <c r="AH630" s="35"/>
      <c r="AI630" s="47" t="str">
        <f>IF(ISNUMBER('[1]Water Data'!AK780), IF('[1]Water Data'!AK780=-999,"NA",'[1]Water Data'!AK780), "-")</f>
        <v>-</v>
      </c>
    </row>
    <row r="631" spans="1:35" x14ac:dyDescent="0.25">
      <c r="A631" s="45" t="str">
        <f>IF(ISBLANK('MH Data'!A781), "", 'MH Data'!A781)</f>
        <v/>
      </c>
      <c r="B631" s="31" t="str">
        <f>IF(ISBLANK('MH Data'!B781), "", 'MH Data'!B781)</f>
        <v/>
      </c>
      <c r="C631" s="31"/>
      <c r="D631" s="37" t="str">
        <f>IF(ISNUMBER('[1]Water Data'!C781), '[1]Water Data'!C781, "-")</f>
        <v>-</v>
      </c>
      <c r="E631" s="33" t="str">
        <f>IF(ISNUMBER('[1]Water Data'!D781), '[1]Water Data'!D781, "-")</f>
        <v>-</v>
      </c>
      <c r="F631" s="34" t="str">
        <f>IF(ISNUMBER('[1]Water Data'!E781), IF('[1]Water Data'!E781=-999,"NA",IF('[1]Water Data'!E781&lt;1, "&lt;1", IF('[1]Water Data'!E781&gt;99, "&gt;99", '[1]Water Data'!E781))), "-")</f>
        <v>-</v>
      </c>
      <c r="G631" s="35" t="str">
        <f>IF(ISNUMBER('[1]Water Data'!F781), IF('[1]Water Data'!F781=-999,"NA",IF('[1]Water Data'!F781&lt;1, "&lt;1", IF('[1]Water Data'!F781&gt;99, "&gt;99", '[1]Water Data'!F781))), "-")</f>
        <v>-</v>
      </c>
      <c r="H631" s="35" t="str">
        <f>IF(ISNUMBER('[1]Water Data'!H781), IF('[1]Water Data'!H781=-999,"NA",IF('[1]Water Data'!H781&lt;1, "&lt;1", IF('[1]Water Data'!H781&gt;99, "&gt;99", '[1]Water Data'!H781))), "-")</f>
        <v>-</v>
      </c>
      <c r="I631" s="35"/>
      <c r="J631" s="35"/>
      <c r="K631" s="36" t="str">
        <f>IF(ISNUMBER('[1]Water Data'!I781), IF('[1]Water Data'!I781=-999,"NA",'[1]Water Data'!I781), "-")</f>
        <v>-</v>
      </c>
      <c r="L631" s="55" t="str">
        <f>IF(ISNUMBER('[1]Water Data'!L781), IF('[1]Water Data'!L781=-999,"NA",IF('[1]Water Data'!L781&lt;1, "&lt;1", IF('[1]Water Data'!L781&gt;99, "&gt;99", '[1]Water Data'!L781))), "-")</f>
        <v>-</v>
      </c>
      <c r="M631" s="35" t="str">
        <f>IF(ISNUMBER('[1]Water Data'!M781), IF('[1]Water Data'!M781=-999,"NA",IF('[1]Water Data'!M781&lt;1, "&lt;1", IF('[1]Water Data'!M781&gt;99, "&gt;99", '[1]Water Data'!M781))), "-")</f>
        <v>-</v>
      </c>
      <c r="N631" s="35" t="str">
        <f>IF(ISNUMBER('[1]Water Data'!O781), IF('[1]Water Data'!O781=-999,"NA",IF('[1]Water Data'!O781&lt;1, "&lt;1", IF('[1]Water Data'!O781&gt;99, "&gt;99", '[1]Water Data'!O781))), "-")</f>
        <v>-</v>
      </c>
      <c r="O631" s="35"/>
      <c r="P631" s="35"/>
      <c r="Q631" s="47" t="str">
        <f>IF(ISNUMBER('[1]Water Data'!P781), IF('[1]Water Data'!P781=-999,"NA",'[1]Water Data'!P781), "-")</f>
        <v>-</v>
      </c>
      <c r="R631" s="55" t="str">
        <f>IF(ISNUMBER('[1]Water Data'!S781), IF('[1]Water Data'!S781=-999,"NA",IF('[1]Water Data'!S781&lt;1, "&lt;1", IF('[1]Water Data'!S781&gt;99, "&gt;99", '[1]Water Data'!S781))), "-")</f>
        <v>-</v>
      </c>
      <c r="S631" s="35" t="str">
        <f>IF(ISNUMBER('[1]Water Data'!T781), IF('[1]Water Data'!T781=-999,"NA",IF('[1]Water Data'!T781&lt;1, "&lt;1", IF('[1]Water Data'!T781&gt;99, "&gt;99", '[1]Water Data'!T781))), "-")</f>
        <v>-</v>
      </c>
      <c r="T631" s="35" t="str">
        <f>IF(ISNUMBER('[1]Water Data'!V781), IF('[1]Water Data'!V781=-999,"NA",IF('[1]Water Data'!V781&lt;1, "&lt;1", IF('[1]Water Data'!V781&gt;99, "&gt;99", '[1]Water Data'!V781))), "-")</f>
        <v>-</v>
      </c>
      <c r="U631" s="35"/>
      <c r="V631" s="35"/>
      <c r="W631" s="47" t="str">
        <f>IF(ISNUMBER('[1]Water Data'!W781), IF('[1]Water Data'!W781=-999,"NA",'[1]Water Data'!W781), "-")</f>
        <v>-</v>
      </c>
      <c r="X631" s="55" t="str">
        <f>IF(ISNUMBER('[1]Water Data'!Z781), IF('[1]Water Data'!Z781=-999,"NA",IF('[1]Water Data'!Z781&lt;1, "&lt;1", IF('[1]Water Data'!Z781&gt;99, "&gt;99", '[1]Water Data'!Z781))), "-")</f>
        <v>-</v>
      </c>
      <c r="Y631" s="35" t="str">
        <f>IF(ISNUMBER('[1]Water Data'!AA781), IF('[1]Water Data'!AA781=-999,"NA",IF('[1]Water Data'!AA781&lt;1, "&lt;1", IF('[1]Water Data'!AA781&gt;99, "&gt;99", '[1]Water Data'!AA781))), "-")</f>
        <v>-</v>
      </c>
      <c r="Z631" s="35" t="str">
        <f>IF(ISNUMBER('[1]Water Data'!AC781), IF('[1]Water Data'!AC781=-999,"NA",IF('[1]Water Data'!AC781&lt;1, "&lt;1", IF('[1]Water Data'!AC781&gt;99, "&gt;99", '[1]Water Data'!AC781))), "-")</f>
        <v>-</v>
      </c>
      <c r="AA631" s="35"/>
      <c r="AB631" s="35"/>
      <c r="AC631" s="47" t="str">
        <f>IF(ISNUMBER('[1]Water Data'!AD781), IF('[1]Water Data'!AD781=-999,"NA",'[1]Water Data'!AD781), "-")</f>
        <v>-</v>
      </c>
      <c r="AD631" s="34" t="str">
        <f>IF(ISNUMBER('[1]Water Data'!AG781), IF('[1]Water Data'!AG781=-999,"NA",IF('[1]Water Data'!AG781&lt;1, "&lt;1", IF('[1]Water Data'!AG781&gt;99, "&gt;99", '[1]Water Data'!AG781))), "-")</f>
        <v>-</v>
      </c>
      <c r="AE631" s="35" t="str">
        <f>IF(ISNUMBER('[1]Water Data'!AH781), IF('[1]Water Data'!AH781=-999,"NA",IF('[1]Water Data'!AH781&lt;1, "&lt;1", IF('[1]Water Data'!AH781&gt;99, "&gt;99", '[1]Water Data'!AH781))), "-")</f>
        <v>-</v>
      </c>
      <c r="AF631" s="35" t="str">
        <f>IF(ISNUMBER('[1]Water Data'!AJ781), IF('[1]Water Data'!AJ781=-999,"NA",IF('[1]Water Data'!AJ781&lt;1, "&lt;1", IF('[1]Water Data'!AJ781&gt;99, "&gt;99", '[1]Water Data'!AJ781))), "-")</f>
        <v>-</v>
      </c>
      <c r="AG631" s="35"/>
      <c r="AH631" s="35"/>
      <c r="AI631" s="47" t="str">
        <f>IF(ISNUMBER('[1]Water Data'!AK781), IF('[1]Water Data'!AK781=-999,"NA",'[1]Water Data'!AK781), "-")</f>
        <v>-</v>
      </c>
    </row>
    <row r="632" spans="1:35" x14ac:dyDescent="0.25">
      <c r="A632" s="45" t="str">
        <f>IF(ISBLANK('MH Data'!A782), "", 'MH Data'!A782)</f>
        <v/>
      </c>
      <c r="B632" s="31" t="str">
        <f>IF(ISBLANK('MH Data'!B782), "", 'MH Data'!B782)</f>
        <v/>
      </c>
      <c r="C632" s="31"/>
      <c r="D632" s="37" t="str">
        <f>IF(ISNUMBER('[1]Water Data'!C782), '[1]Water Data'!C782, "-")</f>
        <v>-</v>
      </c>
      <c r="E632" s="33" t="str">
        <f>IF(ISNUMBER('[1]Water Data'!D782), '[1]Water Data'!D782, "-")</f>
        <v>-</v>
      </c>
      <c r="F632" s="34" t="str">
        <f>IF(ISNUMBER('[1]Water Data'!E782), IF('[1]Water Data'!E782=-999,"NA",IF('[1]Water Data'!E782&lt;1, "&lt;1", IF('[1]Water Data'!E782&gt;99, "&gt;99", '[1]Water Data'!E782))), "-")</f>
        <v>-</v>
      </c>
      <c r="G632" s="35" t="str">
        <f>IF(ISNUMBER('[1]Water Data'!F782), IF('[1]Water Data'!F782=-999,"NA",IF('[1]Water Data'!F782&lt;1, "&lt;1", IF('[1]Water Data'!F782&gt;99, "&gt;99", '[1]Water Data'!F782))), "-")</f>
        <v>-</v>
      </c>
      <c r="H632" s="35" t="str">
        <f>IF(ISNUMBER('[1]Water Data'!H782), IF('[1]Water Data'!H782=-999,"NA",IF('[1]Water Data'!H782&lt;1, "&lt;1", IF('[1]Water Data'!H782&gt;99, "&gt;99", '[1]Water Data'!H782))), "-")</f>
        <v>-</v>
      </c>
      <c r="I632" s="35"/>
      <c r="J632" s="35"/>
      <c r="K632" s="36" t="str">
        <f>IF(ISNUMBER('[1]Water Data'!I782), IF('[1]Water Data'!I782=-999,"NA",'[1]Water Data'!I782), "-")</f>
        <v>-</v>
      </c>
      <c r="L632" s="55" t="str">
        <f>IF(ISNUMBER('[1]Water Data'!L782), IF('[1]Water Data'!L782=-999,"NA",IF('[1]Water Data'!L782&lt;1, "&lt;1", IF('[1]Water Data'!L782&gt;99, "&gt;99", '[1]Water Data'!L782))), "-")</f>
        <v>-</v>
      </c>
      <c r="M632" s="35" t="str">
        <f>IF(ISNUMBER('[1]Water Data'!M782), IF('[1]Water Data'!M782=-999,"NA",IF('[1]Water Data'!M782&lt;1, "&lt;1", IF('[1]Water Data'!M782&gt;99, "&gt;99", '[1]Water Data'!M782))), "-")</f>
        <v>-</v>
      </c>
      <c r="N632" s="35" t="str">
        <f>IF(ISNUMBER('[1]Water Data'!O782), IF('[1]Water Data'!O782=-999,"NA",IF('[1]Water Data'!O782&lt;1, "&lt;1", IF('[1]Water Data'!O782&gt;99, "&gt;99", '[1]Water Data'!O782))), "-")</f>
        <v>-</v>
      </c>
      <c r="O632" s="35"/>
      <c r="P632" s="35"/>
      <c r="Q632" s="47" t="str">
        <f>IF(ISNUMBER('[1]Water Data'!P782), IF('[1]Water Data'!P782=-999,"NA",'[1]Water Data'!P782), "-")</f>
        <v>-</v>
      </c>
      <c r="R632" s="55" t="str">
        <f>IF(ISNUMBER('[1]Water Data'!S782), IF('[1]Water Data'!S782=-999,"NA",IF('[1]Water Data'!S782&lt;1, "&lt;1", IF('[1]Water Data'!S782&gt;99, "&gt;99", '[1]Water Data'!S782))), "-")</f>
        <v>-</v>
      </c>
      <c r="S632" s="35" t="str">
        <f>IF(ISNUMBER('[1]Water Data'!T782), IF('[1]Water Data'!T782=-999,"NA",IF('[1]Water Data'!T782&lt;1, "&lt;1", IF('[1]Water Data'!T782&gt;99, "&gt;99", '[1]Water Data'!T782))), "-")</f>
        <v>-</v>
      </c>
      <c r="T632" s="35" t="str">
        <f>IF(ISNUMBER('[1]Water Data'!V782), IF('[1]Water Data'!V782=-999,"NA",IF('[1]Water Data'!V782&lt;1, "&lt;1", IF('[1]Water Data'!V782&gt;99, "&gt;99", '[1]Water Data'!V782))), "-")</f>
        <v>-</v>
      </c>
      <c r="U632" s="35"/>
      <c r="V632" s="35"/>
      <c r="W632" s="47" t="str">
        <f>IF(ISNUMBER('[1]Water Data'!W782), IF('[1]Water Data'!W782=-999,"NA",'[1]Water Data'!W782), "-")</f>
        <v>-</v>
      </c>
      <c r="X632" s="55" t="str">
        <f>IF(ISNUMBER('[1]Water Data'!Z782), IF('[1]Water Data'!Z782=-999,"NA",IF('[1]Water Data'!Z782&lt;1, "&lt;1", IF('[1]Water Data'!Z782&gt;99, "&gt;99", '[1]Water Data'!Z782))), "-")</f>
        <v>-</v>
      </c>
      <c r="Y632" s="35" t="str">
        <f>IF(ISNUMBER('[1]Water Data'!AA782), IF('[1]Water Data'!AA782=-999,"NA",IF('[1]Water Data'!AA782&lt;1, "&lt;1", IF('[1]Water Data'!AA782&gt;99, "&gt;99", '[1]Water Data'!AA782))), "-")</f>
        <v>-</v>
      </c>
      <c r="Z632" s="35" t="str">
        <f>IF(ISNUMBER('[1]Water Data'!AC782), IF('[1]Water Data'!AC782=-999,"NA",IF('[1]Water Data'!AC782&lt;1, "&lt;1", IF('[1]Water Data'!AC782&gt;99, "&gt;99", '[1]Water Data'!AC782))), "-")</f>
        <v>-</v>
      </c>
      <c r="AA632" s="35"/>
      <c r="AB632" s="35"/>
      <c r="AC632" s="47" t="str">
        <f>IF(ISNUMBER('[1]Water Data'!AD782), IF('[1]Water Data'!AD782=-999,"NA",'[1]Water Data'!AD782), "-")</f>
        <v>-</v>
      </c>
      <c r="AD632" s="34" t="str">
        <f>IF(ISNUMBER('[1]Water Data'!AG782), IF('[1]Water Data'!AG782=-999,"NA",IF('[1]Water Data'!AG782&lt;1, "&lt;1", IF('[1]Water Data'!AG782&gt;99, "&gt;99", '[1]Water Data'!AG782))), "-")</f>
        <v>-</v>
      </c>
      <c r="AE632" s="35" t="str">
        <f>IF(ISNUMBER('[1]Water Data'!AH782), IF('[1]Water Data'!AH782=-999,"NA",IF('[1]Water Data'!AH782&lt;1, "&lt;1", IF('[1]Water Data'!AH782&gt;99, "&gt;99", '[1]Water Data'!AH782))), "-")</f>
        <v>-</v>
      </c>
      <c r="AF632" s="35" t="str">
        <f>IF(ISNUMBER('[1]Water Data'!AJ782), IF('[1]Water Data'!AJ782=-999,"NA",IF('[1]Water Data'!AJ782&lt;1, "&lt;1", IF('[1]Water Data'!AJ782&gt;99, "&gt;99", '[1]Water Data'!AJ782))), "-")</f>
        <v>-</v>
      </c>
      <c r="AG632" s="35"/>
      <c r="AH632" s="35"/>
      <c r="AI632" s="47" t="str">
        <f>IF(ISNUMBER('[1]Water Data'!AK782), IF('[1]Water Data'!AK782=-999,"NA",'[1]Water Data'!AK782), "-")</f>
        <v>-</v>
      </c>
    </row>
    <row r="633" spans="1:35" x14ac:dyDescent="0.25">
      <c r="A633" s="45" t="str">
        <f>IF(ISBLANK('MH Data'!A783), "", 'MH Data'!A783)</f>
        <v/>
      </c>
      <c r="B633" s="31" t="str">
        <f>IF(ISBLANK('MH Data'!B783), "", 'MH Data'!B783)</f>
        <v/>
      </c>
      <c r="C633" s="31"/>
      <c r="D633" s="37" t="str">
        <f>IF(ISNUMBER('[1]Water Data'!C783), '[1]Water Data'!C783, "-")</f>
        <v>-</v>
      </c>
      <c r="E633" s="33" t="str">
        <f>IF(ISNUMBER('[1]Water Data'!D783), '[1]Water Data'!D783, "-")</f>
        <v>-</v>
      </c>
      <c r="F633" s="34" t="str">
        <f>IF(ISNUMBER('[1]Water Data'!E783), IF('[1]Water Data'!E783=-999,"NA",IF('[1]Water Data'!E783&lt;1, "&lt;1", IF('[1]Water Data'!E783&gt;99, "&gt;99", '[1]Water Data'!E783))), "-")</f>
        <v>-</v>
      </c>
      <c r="G633" s="35" t="str">
        <f>IF(ISNUMBER('[1]Water Data'!F783), IF('[1]Water Data'!F783=-999,"NA",IF('[1]Water Data'!F783&lt;1, "&lt;1", IF('[1]Water Data'!F783&gt;99, "&gt;99", '[1]Water Data'!F783))), "-")</f>
        <v>-</v>
      </c>
      <c r="H633" s="35" t="str">
        <f>IF(ISNUMBER('[1]Water Data'!H783), IF('[1]Water Data'!H783=-999,"NA",IF('[1]Water Data'!H783&lt;1, "&lt;1", IF('[1]Water Data'!H783&gt;99, "&gt;99", '[1]Water Data'!H783))), "-")</f>
        <v>-</v>
      </c>
      <c r="I633" s="35"/>
      <c r="J633" s="35"/>
      <c r="K633" s="36" t="str">
        <f>IF(ISNUMBER('[1]Water Data'!I783), IF('[1]Water Data'!I783=-999,"NA",'[1]Water Data'!I783), "-")</f>
        <v>-</v>
      </c>
      <c r="L633" s="55" t="str">
        <f>IF(ISNUMBER('[1]Water Data'!L783), IF('[1]Water Data'!L783=-999,"NA",IF('[1]Water Data'!L783&lt;1, "&lt;1", IF('[1]Water Data'!L783&gt;99, "&gt;99", '[1]Water Data'!L783))), "-")</f>
        <v>-</v>
      </c>
      <c r="M633" s="35" t="str">
        <f>IF(ISNUMBER('[1]Water Data'!M783), IF('[1]Water Data'!M783=-999,"NA",IF('[1]Water Data'!M783&lt;1, "&lt;1", IF('[1]Water Data'!M783&gt;99, "&gt;99", '[1]Water Data'!M783))), "-")</f>
        <v>-</v>
      </c>
      <c r="N633" s="35" t="str">
        <f>IF(ISNUMBER('[1]Water Data'!O783), IF('[1]Water Data'!O783=-999,"NA",IF('[1]Water Data'!O783&lt;1, "&lt;1", IF('[1]Water Data'!O783&gt;99, "&gt;99", '[1]Water Data'!O783))), "-")</f>
        <v>-</v>
      </c>
      <c r="O633" s="35"/>
      <c r="P633" s="35"/>
      <c r="Q633" s="47" t="str">
        <f>IF(ISNUMBER('[1]Water Data'!P783), IF('[1]Water Data'!P783=-999,"NA",'[1]Water Data'!P783), "-")</f>
        <v>-</v>
      </c>
      <c r="R633" s="55" t="str">
        <f>IF(ISNUMBER('[1]Water Data'!S783), IF('[1]Water Data'!S783=-999,"NA",IF('[1]Water Data'!S783&lt;1, "&lt;1", IF('[1]Water Data'!S783&gt;99, "&gt;99", '[1]Water Data'!S783))), "-")</f>
        <v>-</v>
      </c>
      <c r="S633" s="35" t="str">
        <f>IF(ISNUMBER('[1]Water Data'!T783), IF('[1]Water Data'!T783=-999,"NA",IF('[1]Water Data'!T783&lt;1, "&lt;1", IF('[1]Water Data'!T783&gt;99, "&gt;99", '[1]Water Data'!T783))), "-")</f>
        <v>-</v>
      </c>
      <c r="T633" s="35" t="str">
        <f>IF(ISNUMBER('[1]Water Data'!V783), IF('[1]Water Data'!V783=-999,"NA",IF('[1]Water Data'!V783&lt;1, "&lt;1", IF('[1]Water Data'!V783&gt;99, "&gt;99", '[1]Water Data'!V783))), "-")</f>
        <v>-</v>
      </c>
      <c r="U633" s="35"/>
      <c r="V633" s="35"/>
      <c r="W633" s="47" t="str">
        <f>IF(ISNUMBER('[1]Water Data'!W783), IF('[1]Water Data'!W783=-999,"NA",'[1]Water Data'!W783), "-")</f>
        <v>-</v>
      </c>
      <c r="X633" s="55" t="str">
        <f>IF(ISNUMBER('[1]Water Data'!Z783), IF('[1]Water Data'!Z783=-999,"NA",IF('[1]Water Data'!Z783&lt;1, "&lt;1", IF('[1]Water Data'!Z783&gt;99, "&gt;99", '[1]Water Data'!Z783))), "-")</f>
        <v>-</v>
      </c>
      <c r="Y633" s="35" t="str">
        <f>IF(ISNUMBER('[1]Water Data'!AA783), IF('[1]Water Data'!AA783=-999,"NA",IF('[1]Water Data'!AA783&lt;1, "&lt;1", IF('[1]Water Data'!AA783&gt;99, "&gt;99", '[1]Water Data'!AA783))), "-")</f>
        <v>-</v>
      </c>
      <c r="Z633" s="35" t="str">
        <f>IF(ISNUMBER('[1]Water Data'!AC783), IF('[1]Water Data'!AC783=-999,"NA",IF('[1]Water Data'!AC783&lt;1, "&lt;1", IF('[1]Water Data'!AC783&gt;99, "&gt;99", '[1]Water Data'!AC783))), "-")</f>
        <v>-</v>
      </c>
      <c r="AA633" s="35"/>
      <c r="AB633" s="35"/>
      <c r="AC633" s="47" t="str">
        <f>IF(ISNUMBER('[1]Water Data'!AD783), IF('[1]Water Data'!AD783=-999,"NA",'[1]Water Data'!AD783), "-")</f>
        <v>-</v>
      </c>
      <c r="AD633" s="34" t="str">
        <f>IF(ISNUMBER('[1]Water Data'!AG783), IF('[1]Water Data'!AG783=-999,"NA",IF('[1]Water Data'!AG783&lt;1, "&lt;1", IF('[1]Water Data'!AG783&gt;99, "&gt;99", '[1]Water Data'!AG783))), "-")</f>
        <v>-</v>
      </c>
      <c r="AE633" s="35" t="str">
        <f>IF(ISNUMBER('[1]Water Data'!AH783), IF('[1]Water Data'!AH783=-999,"NA",IF('[1]Water Data'!AH783&lt;1, "&lt;1", IF('[1]Water Data'!AH783&gt;99, "&gt;99", '[1]Water Data'!AH783))), "-")</f>
        <v>-</v>
      </c>
      <c r="AF633" s="35" t="str">
        <f>IF(ISNUMBER('[1]Water Data'!AJ783), IF('[1]Water Data'!AJ783=-999,"NA",IF('[1]Water Data'!AJ783&lt;1, "&lt;1", IF('[1]Water Data'!AJ783&gt;99, "&gt;99", '[1]Water Data'!AJ783))), "-")</f>
        <v>-</v>
      </c>
      <c r="AG633" s="35"/>
      <c r="AH633" s="35"/>
      <c r="AI633" s="47" t="str">
        <f>IF(ISNUMBER('[1]Water Data'!AK783), IF('[1]Water Data'!AK783=-999,"NA",'[1]Water Data'!AK783), "-")</f>
        <v>-</v>
      </c>
    </row>
    <row r="634" spans="1:35" x14ac:dyDescent="0.25">
      <c r="A634" s="45" t="str">
        <f>IF(ISBLANK('MH Data'!A784), "", 'MH Data'!A784)</f>
        <v/>
      </c>
      <c r="B634" s="31" t="str">
        <f>IF(ISBLANK('MH Data'!B784), "", 'MH Data'!B784)</f>
        <v/>
      </c>
      <c r="C634" s="31"/>
      <c r="D634" s="37" t="str">
        <f>IF(ISNUMBER('[1]Water Data'!C784), '[1]Water Data'!C784, "-")</f>
        <v>-</v>
      </c>
      <c r="E634" s="33" t="str">
        <f>IF(ISNUMBER('[1]Water Data'!D784), '[1]Water Data'!D784, "-")</f>
        <v>-</v>
      </c>
      <c r="F634" s="34" t="str">
        <f>IF(ISNUMBER('[1]Water Data'!E784), IF('[1]Water Data'!E784=-999,"NA",IF('[1]Water Data'!E784&lt;1, "&lt;1", IF('[1]Water Data'!E784&gt;99, "&gt;99", '[1]Water Data'!E784))), "-")</f>
        <v>-</v>
      </c>
      <c r="G634" s="35" t="str">
        <f>IF(ISNUMBER('[1]Water Data'!F784), IF('[1]Water Data'!F784=-999,"NA",IF('[1]Water Data'!F784&lt;1, "&lt;1", IF('[1]Water Data'!F784&gt;99, "&gt;99", '[1]Water Data'!F784))), "-")</f>
        <v>-</v>
      </c>
      <c r="H634" s="35" t="str">
        <f>IF(ISNUMBER('[1]Water Data'!H784), IF('[1]Water Data'!H784=-999,"NA",IF('[1]Water Data'!H784&lt;1, "&lt;1", IF('[1]Water Data'!H784&gt;99, "&gt;99", '[1]Water Data'!H784))), "-")</f>
        <v>-</v>
      </c>
      <c r="I634" s="35"/>
      <c r="J634" s="35"/>
      <c r="K634" s="36" t="str">
        <f>IF(ISNUMBER('[1]Water Data'!I784), IF('[1]Water Data'!I784=-999,"NA",'[1]Water Data'!I784), "-")</f>
        <v>-</v>
      </c>
      <c r="L634" s="55" t="str">
        <f>IF(ISNUMBER('[1]Water Data'!L784), IF('[1]Water Data'!L784=-999,"NA",IF('[1]Water Data'!L784&lt;1, "&lt;1", IF('[1]Water Data'!L784&gt;99, "&gt;99", '[1]Water Data'!L784))), "-")</f>
        <v>-</v>
      </c>
      <c r="M634" s="35" t="str">
        <f>IF(ISNUMBER('[1]Water Data'!M784), IF('[1]Water Data'!M784=-999,"NA",IF('[1]Water Data'!M784&lt;1, "&lt;1", IF('[1]Water Data'!M784&gt;99, "&gt;99", '[1]Water Data'!M784))), "-")</f>
        <v>-</v>
      </c>
      <c r="N634" s="35" t="str">
        <f>IF(ISNUMBER('[1]Water Data'!O784), IF('[1]Water Data'!O784=-999,"NA",IF('[1]Water Data'!O784&lt;1, "&lt;1", IF('[1]Water Data'!O784&gt;99, "&gt;99", '[1]Water Data'!O784))), "-")</f>
        <v>-</v>
      </c>
      <c r="O634" s="35"/>
      <c r="P634" s="35"/>
      <c r="Q634" s="47" t="str">
        <f>IF(ISNUMBER('[1]Water Data'!P784), IF('[1]Water Data'!P784=-999,"NA",'[1]Water Data'!P784), "-")</f>
        <v>-</v>
      </c>
      <c r="R634" s="55" t="str">
        <f>IF(ISNUMBER('[1]Water Data'!S784), IF('[1]Water Data'!S784=-999,"NA",IF('[1]Water Data'!S784&lt;1, "&lt;1", IF('[1]Water Data'!S784&gt;99, "&gt;99", '[1]Water Data'!S784))), "-")</f>
        <v>-</v>
      </c>
      <c r="S634" s="35" t="str">
        <f>IF(ISNUMBER('[1]Water Data'!T784), IF('[1]Water Data'!T784=-999,"NA",IF('[1]Water Data'!T784&lt;1, "&lt;1", IF('[1]Water Data'!T784&gt;99, "&gt;99", '[1]Water Data'!T784))), "-")</f>
        <v>-</v>
      </c>
      <c r="T634" s="35" t="str">
        <f>IF(ISNUMBER('[1]Water Data'!V784), IF('[1]Water Data'!V784=-999,"NA",IF('[1]Water Data'!V784&lt;1, "&lt;1", IF('[1]Water Data'!V784&gt;99, "&gt;99", '[1]Water Data'!V784))), "-")</f>
        <v>-</v>
      </c>
      <c r="U634" s="35"/>
      <c r="V634" s="35"/>
      <c r="W634" s="47" t="str">
        <f>IF(ISNUMBER('[1]Water Data'!W784), IF('[1]Water Data'!W784=-999,"NA",'[1]Water Data'!W784), "-")</f>
        <v>-</v>
      </c>
      <c r="X634" s="55" t="str">
        <f>IF(ISNUMBER('[1]Water Data'!Z784), IF('[1]Water Data'!Z784=-999,"NA",IF('[1]Water Data'!Z784&lt;1, "&lt;1", IF('[1]Water Data'!Z784&gt;99, "&gt;99", '[1]Water Data'!Z784))), "-")</f>
        <v>-</v>
      </c>
      <c r="Y634" s="35" t="str">
        <f>IF(ISNUMBER('[1]Water Data'!AA784), IF('[1]Water Data'!AA784=-999,"NA",IF('[1]Water Data'!AA784&lt;1, "&lt;1", IF('[1]Water Data'!AA784&gt;99, "&gt;99", '[1]Water Data'!AA784))), "-")</f>
        <v>-</v>
      </c>
      <c r="Z634" s="35" t="str">
        <f>IF(ISNUMBER('[1]Water Data'!AC784), IF('[1]Water Data'!AC784=-999,"NA",IF('[1]Water Data'!AC784&lt;1, "&lt;1", IF('[1]Water Data'!AC784&gt;99, "&gt;99", '[1]Water Data'!AC784))), "-")</f>
        <v>-</v>
      </c>
      <c r="AA634" s="35"/>
      <c r="AB634" s="35"/>
      <c r="AC634" s="47" t="str">
        <f>IF(ISNUMBER('[1]Water Data'!AD784), IF('[1]Water Data'!AD784=-999,"NA",'[1]Water Data'!AD784), "-")</f>
        <v>-</v>
      </c>
      <c r="AD634" s="34" t="str">
        <f>IF(ISNUMBER('[1]Water Data'!AG784), IF('[1]Water Data'!AG784=-999,"NA",IF('[1]Water Data'!AG784&lt;1, "&lt;1", IF('[1]Water Data'!AG784&gt;99, "&gt;99", '[1]Water Data'!AG784))), "-")</f>
        <v>-</v>
      </c>
      <c r="AE634" s="35" t="str">
        <f>IF(ISNUMBER('[1]Water Data'!AH784), IF('[1]Water Data'!AH784=-999,"NA",IF('[1]Water Data'!AH784&lt;1, "&lt;1", IF('[1]Water Data'!AH784&gt;99, "&gt;99", '[1]Water Data'!AH784))), "-")</f>
        <v>-</v>
      </c>
      <c r="AF634" s="35" t="str">
        <f>IF(ISNUMBER('[1]Water Data'!AJ784), IF('[1]Water Data'!AJ784=-999,"NA",IF('[1]Water Data'!AJ784&lt;1, "&lt;1", IF('[1]Water Data'!AJ784&gt;99, "&gt;99", '[1]Water Data'!AJ784))), "-")</f>
        <v>-</v>
      </c>
      <c r="AG634" s="35"/>
      <c r="AH634" s="35"/>
      <c r="AI634" s="47" t="str">
        <f>IF(ISNUMBER('[1]Water Data'!AK784), IF('[1]Water Data'!AK784=-999,"NA",'[1]Water Data'!AK784), "-")</f>
        <v>-</v>
      </c>
    </row>
    <row r="635" spans="1:35" x14ac:dyDescent="0.25">
      <c r="A635" s="45" t="str">
        <f>IF(ISBLANK('MH Data'!A785), "", 'MH Data'!A785)</f>
        <v/>
      </c>
      <c r="B635" s="31" t="str">
        <f>IF(ISBLANK('MH Data'!B785), "", 'MH Data'!B785)</f>
        <v/>
      </c>
      <c r="C635" s="31"/>
      <c r="D635" s="37" t="str">
        <f>IF(ISNUMBER('[1]Water Data'!C785), '[1]Water Data'!C785, "-")</f>
        <v>-</v>
      </c>
      <c r="E635" s="33" t="str">
        <f>IF(ISNUMBER('[1]Water Data'!D785), '[1]Water Data'!D785, "-")</f>
        <v>-</v>
      </c>
      <c r="F635" s="34" t="str">
        <f>IF(ISNUMBER('[1]Water Data'!E785), IF('[1]Water Data'!E785=-999,"NA",IF('[1]Water Data'!E785&lt;1, "&lt;1", IF('[1]Water Data'!E785&gt;99, "&gt;99", '[1]Water Data'!E785))), "-")</f>
        <v>-</v>
      </c>
      <c r="G635" s="35" t="str">
        <f>IF(ISNUMBER('[1]Water Data'!F785), IF('[1]Water Data'!F785=-999,"NA",IF('[1]Water Data'!F785&lt;1, "&lt;1", IF('[1]Water Data'!F785&gt;99, "&gt;99", '[1]Water Data'!F785))), "-")</f>
        <v>-</v>
      </c>
      <c r="H635" s="35" t="str">
        <f>IF(ISNUMBER('[1]Water Data'!H785), IF('[1]Water Data'!H785=-999,"NA",IF('[1]Water Data'!H785&lt;1, "&lt;1", IF('[1]Water Data'!H785&gt;99, "&gt;99", '[1]Water Data'!H785))), "-")</f>
        <v>-</v>
      </c>
      <c r="I635" s="35"/>
      <c r="J635" s="35"/>
      <c r="K635" s="36" t="str">
        <f>IF(ISNUMBER('[1]Water Data'!I785), IF('[1]Water Data'!I785=-999,"NA",'[1]Water Data'!I785), "-")</f>
        <v>-</v>
      </c>
      <c r="L635" s="55" t="str">
        <f>IF(ISNUMBER('[1]Water Data'!L785), IF('[1]Water Data'!L785=-999,"NA",IF('[1]Water Data'!L785&lt;1, "&lt;1", IF('[1]Water Data'!L785&gt;99, "&gt;99", '[1]Water Data'!L785))), "-")</f>
        <v>-</v>
      </c>
      <c r="M635" s="35" t="str">
        <f>IF(ISNUMBER('[1]Water Data'!M785), IF('[1]Water Data'!M785=-999,"NA",IF('[1]Water Data'!M785&lt;1, "&lt;1", IF('[1]Water Data'!M785&gt;99, "&gt;99", '[1]Water Data'!M785))), "-")</f>
        <v>-</v>
      </c>
      <c r="N635" s="35" t="str">
        <f>IF(ISNUMBER('[1]Water Data'!O785), IF('[1]Water Data'!O785=-999,"NA",IF('[1]Water Data'!O785&lt;1, "&lt;1", IF('[1]Water Data'!O785&gt;99, "&gt;99", '[1]Water Data'!O785))), "-")</f>
        <v>-</v>
      </c>
      <c r="O635" s="35"/>
      <c r="P635" s="35"/>
      <c r="Q635" s="47" t="str">
        <f>IF(ISNUMBER('[1]Water Data'!P785), IF('[1]Water Data'!P785=-999,"NA",'[1]Water Data'!P785), "-")</f>
        <v>-</v>
      </c>
      <c r="R635" s="55" t="str">
        <f>IF(ISNUMBER('[1]Water Data'!S785), IF('[1]Water Data'!S785=-999,"NA",IF('[1]Water Data'!S785&lt;1, "&lt;1", IF('[1]Water Data'!S785&gt;99, "&gt;99", '[1]Water Data'!S785))), "-")</f>
        <v>-</v>
      </c>
      <c r="S635" s="35" t="str">
        <f>IF(ISNUMBER('[1]Water Data'!T785), IF('[1]Water Data'!T785=-999,"NA",IF('[1]Water Data'!T785&lt;1, "&lt;1", IF('[1]Water Data'!T785&gt;99, "&gt;99", '[1]Water Data'!T785))), "-")</f>
        <v>-</v>
      </c>
      <c r="T635" s="35" t="str">
        <f>IF(ISNUMBER('[1]Water Data'!V785), IF('[1]Water Data'!V785=-999,"NA",IF('[1]Water Data'!V785&lt;1, "&lt;1", IF('[1]Water Data'!V785&gt;99, "&gt;99", '[1]Water Data'!V785))), "-")</f>
        <v>-</v>
      </c>
      <c r="U635" s="35"/>
      <c r="V635" s="35"/>
      <c r="W635" s="47" t="str">
        <f>IF(ISNUMBER('[1]Water Data'!W785), IF('[1]Water Data'!W785=-999,"NA",'[1]Water Data'!W785), "-")</f>
        <v>-</v>
      </c>
      <c r="X635" s="55" t="str">
        <f>IF(ISNUMBER('[1]Water Data'!Z785), IF('[1]Water Data'!Z785=-999,"NA",IF('[1]Water Data'!Z785&lt;1, "&lt;1", IF('[1]Water Data'!Z785&gt;99, "&gt;99", '[1]Water Data'!Z785))), "-")</f>
        <v>-</v>
      </c>
      <c r="Y635" s="35" t="str">
        <f>IF(ISNUMBER('[1]Water Data'!AA785), IF('[1]Water Data'!AA785=-999,"NA",IF('[1]Water Data'!AA785&lt;1, "&lt;1", IF('[1]Water Data'!AA785&gt;99, "&gt;99", '[1]Water Data'!AA785))), "-")</f>
        <v>-</v>
      </c>
      <c r="Z635" s="35" t="str">
        <f>IF(ISNUMBER('[1]Water Data'!AC785), IF('[1]Water Data'!AC785=-999,"NA",IF('[1]Water Data'!AC785&lt;1, "&lt;1", IF('[1]Water Data'!AC785&gt;99, "&gt;99", '[1]Water Data'!AC785))), "-")</f>
        <v>-</v>
      </c>
      <c r="AA635" s="35"/>
      <c r="AB635" s="35"/>
      <c r="AC635" s="47" t="str">
        <f>IF(ISNUMBER('[1]Water Data'!AD785), IF('[1]Water Data'!AD785=-999,"NA",'[1]Water Data'!AD785), "-")</f>
        <v>-</v>
      </c>
      <c r="AD635" s="34" t="str">
        <f>IF(ISNUMBER('[1]Water Data'!AG785), IF('[1]Water Data'!AG785=-999,"NA",IF('[1]Water Data'!AG785&lt;1, "&lt;1", IF('[1]Water Data'!AG785&gt;99, "&gt;99", '[1]Water Data'!AG785))), "-")</f>
        <v>-</v>
      </c>
      <c r="AE635" s="35" t="str">
        <f>IF(ISNUMBER('[1]Water Data'!AH785), IF('[1]Water Data'!AH785=-999,"NA",IF('[1]Water Data'!AH785&lt;1, "&lt;1", IF('[1]Water Data'!AH785&gt;99, "&gt;99", '[1]Water Data'!AH785))), "-")</f>
        <v>-</v>
      </c>
      <c r="AF635" s="35" t="str">
        <f>IF(ISNUMBER('[1]Water Data'!AJ785), IF('[1]Water Data'!AJ785=-999,"NA",IF('[1]Water Data'!AJ785&lt;1, "&lt;1", IF('[1]Water Data'!AJ785&gt;99, "&gt;99", '[1]Water Data'!AJ785))), "-")</f>
        <v>-</v>
      </c>
      <c r="AG635" s="35"/>
      <c r="AH635" s="35"/>
      <c r="AI635" s="47" t="str">
        <f>IF(ISNUMBER('[1]Water Data'!AK785), IF('[1]Water Data'!AK785=-999,"NA",'[1]Water Data'!AK785), "-")</f>
        <v>-</v>
      </c>
    </row>
    <row r="636" spans="1:35" x14ac:dyDescent="0.25">
      <c r="A636" s="45" t="str">
        <f>IF(ISBLANK('MH Data'!A786), "", 'MH Data'!A786)</f>
        <v/>
      </c>
      <c r="B636" s="31" t="str">
        <f>IF(ISBLANK('MH Data'!B786), "", 'MH Data'!B786)</f>
        <v/>
      </c>
      <c r="C636" s="31"/>
      <c r="D636" s="37" t="str">
        <f>IF(ISNUMBER('[1]Water Data'!C786), '[1]Water Data'!C786, "-")</f>
        <v>-</v>
      </c>
      <c r="E636" s="33" t="str">
        <f>IF(ISNUMBER('[1]Water Data'!D786), '[1]Water Data'!D786, "-")</f>
        <v>-</v>
      </c>
      <c r="F636" s="34" t="str">
        <f>IF(ISNUMBER('[1]Water Data'!E786), IF('[1]Water Data'!E786=-999,"NA",IF('[1]Water Data'!E786&lt;1, "&lt;1", IF('[1]Water Data'!E786&gt;99, "&gt;99", '[1]Water Data'!E786))), "-")</f>
        <v>-</v>
      </c>
      <c r="G636" s="35" t="str">
        <f>IF(ISNUMBER('[1]Water Data'!F786), IF('[1]Water Data'!F786=-999,"NA",IF('[1]Water Data'!F786&lt;1, "&lt;1", IF('[1]Water Data'!F786&gt;99, "&gt;99", '[1]Water Data'!F786))), "-")</f>
        <v>-</v>
      </c>
      <c r="H636" s="35" t="str">
        <f>IF(ISNUMBER('[1]Water Data'!H786), IF('[1]Water Data'!H786=-999,"NA",IF('[1]Water Data'!H786&lt;1, "&lt;1", IF('[1]Water Data'!H786&gt;99, "&gt;99", '[1]Water Data'!H786))), "-")</f>
        <v>-</v>
      </c>
      <c r="I636" s="35"/>
      <c r="J636" s="35"/>
      <c r="K636" s="36" t="str">
        <f>IF(ISNUMBER('[1]Water Data'!I786), IF('[1]Water Data'!I786=-999,"NA",'[1]Water Data'!I786), "-")</f>
        <v>-</v>
      </c>
      <c r="L636" s="55" t="str">
        <f>IF(ISNUMBER('[1]Water Data'!L786), IF('[1]Water Data'!L786=-999,"NA",IF('[1]Water Data'!L786&lt;1, "&lt;1", IF('[1]Water Data'!L786&gt;99, "&gt;99", '[1]Water Data'!L786))), "-")</f>
        <v>-</v>
      </c>
      <c r="M636" s="35" t="str">
        <f>IF(ISNUMBER('[1]Water Data'!M786), IF('[1]Water Data'!M786=-999,"NA",IF('[1]Water Data'!M786&lt;1, "&lt;1", IF('[1]Water Data'!M786&gt;99, "&gt;99", '[1]Water Data'!M786))), "-")</f>
        <v>-</v>
      </c>
      <c r="N636" s="35" t="str">
        <f>IF(ISNUMBER('[1]Water Data'!O786), IF('[1]Water Data'!O786=-999,"NA",IF('[1]Water Data'!O786&lt;1, "&lt;1", IF('[1]Water Data'!O786&gt;99, "&gt;99", '[1]Water Data'!O786))), "-")</f>
        <v>-</v>
      </c>
      <c r="O636" s="35"/>
      <c r="P636" s="35"/>
      <c r="Q636" s="47" t="str">
        <f>IF(ISNUMBER('[1]Water Data'!P786), IF('[1]Water Data'!P786=-999,"NA",'[1]Water Data'!P786), "-")</f>
        <v>-</v>
      </c>
      <c r="R636" s="55" t="str">
        <f>IF(ISNUMBER('[1]Water Data'!S786), IF('[1]Water Data'!S786=-999,"NA",IF('[1]Water Data'!S786&lt;1, "&lt;1", IF('[1]Water Data'!S786&gt;99, "&gt;99", '[1]Water Data'!S786))), "-")</f>
        <v>-</v>
      </c>
      <c r="S636" s="35" t="str">
        <f>IF(ISNUMBER('[1]Water Data'!T786), IF('[1]Water Data'!T786=-999,"NA",IF('[1]Water Data'!T786&lt;1, "&lt;1", IF('[1]Water Data'!T786&gt;99, "&gt;99", '[1]Water Data'!T786))), "-")</f>
        <v>-</v>
      </c>
      <c r="T636" s="35" t="str">
        <f>IF(ISNUMBER('[1]Water Data'!V786), IF('[1]Water Data'!V786=-999,"NA",IF('[1]Water Data'!V786&lt;1, "&lt;1", IF('[1]Water Data'!V786&gt;99, "&gt;99", '[1]Water Data'!V786))), "-")</f>
        <v>-</v>
      </c>
      <c r="U636" s="35"/>
      <c r="V636" s="35"/>
      <c r="W636" s="47" t="str">
        <f>IF(ISNUMBER('[1]Water Data'!W786), IF('[1]Water Data'!W786=-999,"NA",'[1]Water Data'!W786), "-")</f>
        <v>-</v>
      </c>
      <c r="X636" s="55" t="str">
        <f>IF(ISNUMBER('[1]Water Data'!Z786), IF('[1]Water Data'!Z786=-999,"NA",IF('[1]Water Data'!Z786&lt;1, "&lt;1", IF('[1]Water Data'!Z786&gt;99, "&gt;99", '[1]Water Data'!Z786))), "-")</f>
        <v>-</v>
      </c>
      <c r="Y636" s="35" t="str">
        <f>IF(ISNUMBER('[1]Water Data'!AA786), IF('[1]Water Data'!AA786=-999,"NA",IF('[1]Water Data'!AA786&lt;1, "&lt;1", IF('[1]Water Data'!AA786&gt;99, "&gt;99", '[1]Water Data'!AA786))), "-")</f>
        <v>-</v>
      </c>
      <c r="Z636" s="35" t="str">
        <f>IF(ISNUMBER('[1]Water Data'!AC786), IF('[1]Water Data'!AC786=-999,"NA",IF('[1]Water Data'!AC786&lt;1, "&lt;1", IF('[1]Water Data'!AC786&gt;99, "&gt;99", '[1]Water Data'!AC786))), "-")</f>
        <v>-</v>
      </c>
      <c r="AA636" s="35"/>
      <c r="AB636" s="35"/>
      <c r="AC636" s="47" t="str">
        <f>IF(ISNUMBER('[1]Water Data'!AD786), IF('[1]Water Data'!AD786=-999,"NA",'[1]Water Data'!AD786), "-")</f>
        <v>-</v>
      </c>
      <c r="AD636" s="34" t="str">
        <f>IF(ISNUMBER('[1]Water Data'!AG786), IF('[1]Water Data'!AG786=-999,"NA",IF('[1]Water Data'!AG786&lt;1, "&lt;1", IF('[1]Water Data'!AG786&gt;99, "&gt;99", '[1]Water Data'!AG786))), "-")</f>
        <v>-</v>
      </c>
      <c r="AE636" s="35" t="str">
        <f>IF(ISNUMBER('[1]Water Data'!AH786), IF('[1]Water Data'!AH786=-999,"NA",IF('[1]Water Data'!AH786&lt;1, "&lt;1", IF('[1]Water Data'!AH786&gt;99, "&gt;99", '[1]Water Data'!AH786))), "-")</f>
        <v>-</v>
      </c>
      <c r="AF636" s="35" t="str">
        <f>IF(ISNUMBER('[1]Water Data'!AJ786), IF('[1]Water Data'!AJ786=-999,"NA",IF('[1]Water Data'!AJ786&lt;1, "&lt;1", IF('[1]Water Data'!AJ786&gt;99, "&gt;99", '[1]Water Data'!AJ786))), "-")</f>
        <v>-</v>
      </c>
      <c r="AG636" s="35"/>
      <c r="AH636" s="35"/>
      <c r="AI636" s="47" t="str">
        <f>IF(ISNUMBER('[1]Water Data'!AK786), IF('[1]Water Data'!AK786=-999,"NA",'[1]Water Data'!AK786), "-")</f>
        <v>-</v>
      </c>
    </row>
    <row r="637" spans="1:35" x14ac:dyDescent="0.25">
      <c r="A637" s="45" t="str">
        <f>IF(ISBLANK('MH Data'!A787), "", 'MH Data'!A787)</f>
        <v/>
      </c>
      <c r="B637" s="31" t="str">
        <f>IF(ISBLANK('MH Data'!B787), "", 'MH Data'!B787)</f>
        <v/>
      </c>
      <c r="C637" s="31"/>
      <c r="D637" s="37" t="str">
        <f>IF(ISNUMBER('[1]Water Data'!C787), '[1]Water Data'!C787, "-")</f>
        <v>-</v>
      </c>
      <c r="E637" s="33" t="str">
        <f>IF(ISNUMBER('[1]Water Data'!D787), '[1]Water Data'!D787, "-")</f>
        <v>-</v>
      </c>
      <c r="F637" s="34" t="str">
        <f>IF(ISNUMBER('[1]Water Data'!E787), IF('[1]Water Data'!E787=-999,"NA",IF('[1]Water Data'!E787&lt;1, "&lt;1", IF('[1]Water Data'!E787&gt;99, "&gt;99", '[1]Water Data'!E787))), "-")</f>
        <v>-</v>
      </c>
      <c r="G637" s="35" t="str">
        <f>IF(ISNUMBER('[1]Water Data'!F787), IF('[1]Water Data'!F787=-999,"NA",IF('[1]Water Data'!F787&lt;1, "&lt;1", IF('[1]Water Data'!F787&gt;99, "&gt;99", '[1]Water Data'!F787))), "-")</f>
        <v>-</v>
      </c>
      <c r="H637" s="35" t="str">
        <f>IF(ISNUMBER('[1]Water Data'!H787), IF('[1]Water Data'!H787=-999,"NA",IF('[1]Water Data'!H787&lt;1, "&lt;1", IF('[1]Water Data'!H787&gt;99, "&gt;99", '[1]Water Data'!H787))), "-")</f>
        <v>-</v>
      </c>
      <c r="I637" s="35"/>
      <c r="J637" s="35"/>
      <c r="K637" s="36" t="str">
        <f>IF(ISNUMBER('[1]Water Data'!I787), IF('[1]Water Data'!I787=-999,"NA",'[1]Water Data'!I787), "-")</f>
        <v>-</v>
      </c>
      <c r="L637" s="55" t="str">
        <f>IF(ISNUMBER('[1]Water Data'!L787), IF('[1]Water Data'!L787=-999,"NA",IF('[1]Water Data'!L787&lt;1, "&lt;1", IF('[1]Water Data'!L787&gt;99, "&gt;99", '[1]Water Data'!L787))), "-")</f>
        <v>-</v>
      </c>
      <c r="M637" s="35" t="str">
        <f>IF(ISNUMBER('[1]Water Data'!M787), IF('[1]Water Data'!M787=-999,"NA",IF('[1]Water Data'!M787&lt;1, "&lt;1", IF('[1]Water Data'!M787&gt;99, "&gt;99", '[1]Water Data'!M787))), "-")</f>
        <v>-</v>
      </c>
      <c r="N637" s="35" t="str">
        <f>IF(ISNUMBER('[1]Water Data'!O787), IF('[1]Water Data'!O787=-999,"NA",IF('[1]Water Data'!O787&lt;1, "&lt;1", IF('[1]Water Data'!O787&gt;99, "&gt;99", '[1]Water Data'!O787))), "-")</f>
        <v>-</v>
      </c>
      <c r="O637" s="35"/>
      <c r="P637" s="35"/>
      <c r="Q637" s="47" t="str">
        <f>IF(ISNUMBER('[1]Water Data'!P787), IF('[1]Water Data'!P787=-999,"NA",'[1]Water Data'!P787), "-")</f>
        <v>-</v>
      </c>
      <c r="R637" s="55" t="str">
        <f>IF(ISNUMBER('[1]Water Data'!S787), IF('[1]Water Data'!S787=-999,"NA",IF('[1]Water Data'!S787&lt;1, "&lt;1", IF('[1]Water Data'!S787&gt;99, "&gt;99", '[1]Water Data'!S787))), "-")</f>
        <v>-</v>
      </c>
      <c r="S637" s="35" t="str">
        <f>IF(ISNUMBER('[1]Water Data'!T787), IF('[1]Water Data'!T787=-999,"NA",IF('[1]Water Data'!T787&lt;1, "&lt;1", IF('[1]Water Data'!T787&gt;99, "&gt;99", '[1]Water Data'!T787))), "-")</f>
        <v>-</v>
      </c>
      <c r="T637" s="35" t="str">
        <f>IF(ISNUMBER('[1]Water Data'!V787), IF('[1]Water Data'!V787=-999,"NA",IF('[1]Water Data'!V787&lt;1, "&lt;1", IF('[1]Water Data'!V787&gt;99, "&gt;99", '[1]Water Data'!V787))), "-")</f>
        <v>-</v>
      </c>
      <c r="U637" s="35"/>
      <c r="V637" s="35"/>
      <c r="W637" s="47" t="str">
        <f>IF(ISNUMBER('[1]Water Data'!W787), IF('[1]Water Data'!W787=-999,"NA",'[1]Water Data'!W787), "-")</f>
        <v>-</v>
      </c>
      <c r="X637" s="55" t="str">
        <f>IF(ISNUMBER('[1]Water Data'!Z787), IF('[1]Water Data'!Z787=-999,"NA",IF('[1]Water Data'!Z787&lt;1, "&lt;1", IF('[1]Water Data'!Z787&gt;99, "&gt;99", '[1]Water Data'!Z787))), "-")</f>
        <v>-</v>
      </c>
      <c r="Y637" s="35" t="str">
        <f>IF(ISNUMBER('[1]Water Data'!AA787), IF('[1]Water Data'!AA787=-999,"NA",IF('[1]Water Data'!AA787&lt;1, "&lt;1", IF('[1]Water Data'!AA787&gt;99, "&gt;99", '[1]Water Data'!AA787))), "-")</f>
        <v>-</v>
      </c>
      <c r="Z637" s="35" t="str">
        <f>IF(ISNUMBER('[1]Water Data'!AC787), IF('[1]Water Data'!AC787=-999,"NA",IF('[1]Water Data'!AC787&lt;1, "&lt;1", IF('[1]Water Data'!AC787&gt;99, "&gt;99", '[1]Water Data'!AC787))), "-")</f>
        <v>-</v>
      </c>
      <c r="AA637" s="35"/>
      <c r="AB637" s="35"/>
      <c r="AC637" s="47" t="str">
        <f>IF(ISNUMBER('[1]Water Data'!AD787), IF('[1]Water Data'!AD787=-999,"NA",'[1]Water Data'!AD787), "-")</f>
        <v>-</v>
      </c>
      <c r="AD637" s="34" t="str">
        <f>IF(ISNUMBER('[1]Water Data'!AG787), IF('[1]Water Data'!AG787=-999,"NA",IF('[1]Water Data'!AG787&lt;1, "&lt;1", IF('[1]Water Data'!AG787&gt;99, "&gt;99", '[1]Water Data'!AG787))), "-")</f>
        <v>-</v>
      </c>
      <c r="AE637" s="35" t="str">
        <f>IF(ISNUMBER('[1]Water Data'!AH787), IF('[1]Water Data'!AH787=-999,"NA",IF('[1]Water Data'!AH787&lt;1, "&lt;1", IF('[1]Water Data'!AH787&gt;99, "&gt;99", '[1]Water Data'!AH787))), "-")</f>
        <v>-</v>
      </c>
      <c r="AF637" s="35" t="str">
        <f>IF(ISNUMBER('[1]Water Data'!AJ787), IF('[1]Water Data'!AJ787=-999,"NA",IF('[1]Water Data'!AJ787&lt;1, "&lt;1", IF('[1]Water Data'!AJ787&gt;99, "&gt;99", '[1]Water Data'!AJ787))), "-")</f>
        <v>-</v>
      </c>
      <c r="AG637" s="35"/>
      <c r="AH637" s="35"/>
      <c r="AI637" s="47" t="str">
        <f>IF(ISNUMBER('[1]Water Data'!AK787), IF('[1]Water Data'!AK787=-999,"NA",'[1]Water Data'!AK787), "-")</f>
        <v>-</v>
      </c>
    </row>
    <row r="638" spans="1:35" x14ac:dyDescent="0.25">
      <c r="A638" s="45" t="str">
        <f>IF(ISBLANK('MH Data'!A788), "", 'MH Data'!A788)</f>
        <v/>
      </c>
      <c r="B638" s="31" t="str">
        <f>IF(ISBLANK('MH Data'!B788), "", 'MH Data'!B788)</f>
        <v/>
      </c>
      <c r="C638" s="31"/>
      <c r="D638" s="37" t="str">
        <f>IF(ISNUMBER('[1]Water Data'!C788), '[1]Water Data'!C788, "-")</f>
        <v>-</v>
      </c>
      <c r="E638" s="33" t="str">
        <f>IF(ISNUMBER('[1]Water Data'!D788), '[1]Water Data'!D788, "-")</f>
        <v>-</v>
      </c>
      <c r="F638" s="34" t="str">
        <f>IF(ISNUMBER('[1]Water Data'!E788), IF('[1]Water Data'!E788=-999,"NA",IF('[1]Water Data'!E788&lt;1, "&lt;1", IF('[1]Water Data'!E788&gt;99, "&gt;99", '[1]Water Data'!E788))), "-")</f>
        <v>-</v>
      </c>
      <c r="G638" s="35" t="str">
        <f>IF(ISNUMBER('[1]Water Data'!F788), IF('[1]Water Data'!F788=-999,"NA",IF('[1]Water Data'!F788&lt;1, "&lt;1", IF('[1]Water Data'!F788&gt;99, "&gt;99", '[1]Water Data'!F788))), "-")</f>
        <v>-</v>
      </c>
      <c r="H638" s="35" t="str">
        <f>IF(ISNUMBER('[1]Water Data'!H788), IF('[1]Water Data'!H788=-999,"NA",IF('[1]Water Data'!H788&lt;1, "&lt;1", IF('[1]Water Data'!H788&gt;99, "&gt;99", '[1]Water Data'!H788))), "-")</f>
        <v>-</v>
      </c>
      <c r="I638" s="35"/>
      <c r="J638" s="35"/>
      <c r="K638" s="36" t="str">
        <f>IF(ISNUMBER('[1]Water Data'!I788), IF('[1]Water Data'!I788=-999,"NA",'[1]Water Data'!I788), "-")</f>
        <v>-</v>
      </c>
      <c r="L638" s="55" t="str">
        <f>IF(ISNUMBER('[1]Water Data'!L788), IF('[1]Water Data'!L788=-999,"NA",IF('[1]Water Data'!L788&lt;1, "&lt;1", IF('[1]Water Data'!L788&gt;99, "&gt;99", '[1]Water Data'!L788))), "-")</f>
        <v>-</v>
      </c>
      <c r="M638" s="35" t="str">
        <f>IF(ISNUMBER('[1]Water Data'!M788), IF('[1]Water Data'!M788=-999,"NA",IF('[1]Water Data'!M788&lt;1, "&lt;1", IF('[1]Water Data'!M788&gt;99, "&gt;99", '[1]Water Data'!M788))), "-")</f>
        <v>-</v>
      </c>
      <c r="N638" s="35" t="str">
        <f>IF(ISNUMBER('[1]Water Data'!O788), IF('[1]Water Data'!O788=-999,"NA",IF('[1]Water Data'!O788&lt;1, "&lt;1", IF('[1]Water Data'!O788&gt;99, "&gt;99", '[1]Water Data'!O788))), "-")</f>
        <v>-</v>
      </c>
      <c r="O638" s="35"/>
      <c r="P638" s="35"/>
      <c r="Q638" s="47" t="str">
        <f>IF(ISNUMBER('[1]Water Data'!P788), IF('[1]Water Data'!P788=-999,"NA",'[1]Water Data'!P788), "-")</f>
        <v>-</v>
      </c>
      <c r="R638" s="55" t="str">
        <f>IF(ISNUMBER('[1]Water Data'!S788), IF('[1]Water Data'!S788=-999,"NA",IF('[1]Water Data'!S788&lt;1, "&lt;1", IF('[1]Water Data'!S788&gt;99, "&gt;99", '[1]Water Data'!S788))), "-")</f>
        <v>-</v>
      </c>
      <c r="S638" s="35" t="str">
        <f>IF(ISNUMBER('[1]Water Data'!T788), IF('[1]Water Data'!T788=-999,"NA",IF('[1]Water Data'!T788&lt;1, "&lt;1", IF('[1]Water Data'!T788&gt;99, "&gt;99", '[1]Water Data'!T788))), "-")</f>
        <v>-</v>
      </c>
      <c r="T638" s="35" t="str">
        <f>IF(ISNUMBER('[1]Water Data'!V788), IF('[1]Water Data'!V788=-999,"NA",IF('[1]Water Data'!V788&lt;1, "&lt;1", IF('[1]Water Data'!V788&gt;99, "&gt;99", '[1]Water Data'!V788))), "-")</f>
        <v>-</v>
      </c>
      <c r="U638" s="35"/>
      <c r="V638" s="35"/>
      <c r="W638" s="47" t="str">
        <f>IF(ISNUMBER('[1]Water Data'!W788), IF('[1]Water Data'!W788=-999,"NA",'[1]Water Data'!W788), "-")</f>
        <v>-</v>
      </c>
      <c r="X638" s="55" t="str">
        <f>IF(ISNUMBER('[1]Water Data'!Z788), IF('[1]Water Data'!Z788=-999,"NA",IF('[1]Water Data'!Z788&lt;1, "&lt;1", IF('[1]Water Data'!Z788&gt;99, "&gt;99", '[1]Water Data'!Z788))), "-")</f>
        <v>-</v>
      </c>
      <c r="Y638" s="35" t="str">
        <f>IF(ISNUMBER('[1]Water Data'!AA788), IF('[1]Water Data'!AA788=-999,"NA",IF('[1]Water Data'!AA788&lt;1, "&lt;1", IF('[1]Water Data'!AA788&gt;99, "&gt;99", '[1]Water Data'!AA788))), "-")</f>
        <v>-</v>
      </c>
      <c r="Z638" s="35" t="str">
        <f>IF(ISNUMBER('[1]Water Data'!AC788), IF('[1]Water Data'!AC788=-999,"NA",IF('[1]Water Data'!AC788&lt;1, "&lt;1", IF('[1]Water Data'!AC788&gt;99, "&gt;99", '[1]Water Data'!AC788))), "-")</f>
        <v>-</v>
      </c>
      <c r="AA638" s="35"/>
      <c r="AB638" s="35"/>
      <c r="AC638" s="47" t="str">
        <f>IF(ISNUMBER('[1]Water Data'!AD788), IF('[1]Water Data'!AD788=-999,"NA",'[1]Water Data'!AD788), "-")</f>
        <v>-</v>
      </c>
      <c r="AD638" s="34" t="str">
        <f>IF(ISNUMBER('[1]Water Data'!AG788), IF('[1]Water Data'!AG788=-999,"NA",IF('[1]Water Data'!AG788&lt;1, "&lt;1", IF('[1]Water Data'!AG788&gt;99, "&gt;99", '[1]Water Data'!AG788))), "-")</f>
        <v>-</v>
      </c>
      <c r="AE638" s="35" t="str">
        <f>IF(ISNUMBER('[1]Water Data'!AH788), IF('[1]Water Data'!AH788=-999,"NA",IF('[1]Water Data'!AH788&lt;1, "&lt;1", IF('[1]Water Data'!AH788&gt;99, "&gt;99", '[1]Water Data'!AH788))), "-")</f>
        <v>-</v>
      </c>
      <c r="AF638" s="35" t="str">
        <f>IF(ISNUMBER('[1]Water Data'!AJ788), IF('[1]Water Data'!AJ788=-999,"NA",IF('[1]Water Data'!AJ788&lt;1, "&lt;1", IF('[1]Water Data'!AJ788&gt;99, "&gt;99", '[1]Water Data'!AJ788))), "-")</f>
        <v>-</v>
      </c>
      <c r="AG638" s="35"/>
      <c r="AH638" s="35"/>
      <c r="AI638" s="47" t="str">
        <f>IF(ISNUMBER('[1]Water Data'!AK788), IF('[1]Water Data'!AK788=-999,"NA",'[1]Water Data'!AK788), "-")</f>
        <v>-</v>
      </c>
    </row>
    <row r="639" spans="1:35" x14ac:dyDescent="0.25">
      <c r="A639" s="45" t="str">
        <f>IF(ISBLANK('MH Data'!A789), "", 'MH Data'!A789)</f>
        <v/>
      </c>
      <c r="B639" s="31" t="str">
        <f>IF(ISBLANK('MH Data'!B789), "", 'MH Data'!B789)</f>
        <v/>
      </c>
      <c r="C639" s="31"/>
      <c r="D639" s="37" t="str">
        <f>IF(ISNUMBER('[1]Water Data'!C789), '[1]Water Data'!C789, "-")</f>
        <v>-</v>
      </c>
      <c r="E639" s="33" t="str">
        <f>IF(ISNUMBER('[1]Water Data'!D789), '[1]Water Data'!D789, "-")</f>
        <v>-</v>
      </c>
      <c r="F639" s="34" t="str">
        <f>IF(ISNUMBER('[1]Water Data'!E789), IF('[1]Water Data'!E789=-999,"NA",IF('[1]Water Data'!E789&lt;1, "&lt;1", IF('[1]Water Data'!E789&gt;99, "&gt;99", '[1]Water Data'!E789))), "-")</f>
        <v>-</v>
      </c>
      <c r="G639" s="35" t="str">
        <f>IF(ISNUMBER('[1]Water Data'!F789), IF('[1]Water Data'!F789=-999,"NA",IF('[1]Water Data'!F789&lt;1, "&lt;1", IF('[1]Water Data'!F789&gt;99, "&gt;99", '[1]Water Data'!F789))), "-")</f>
        <v>-</v>
      </c>
      <c r="H639" s="35" t="str">
        <f>IF(ISNUMBER('[1]Water Data'!H789), IF('[1]Water Data'!H789=-999,"NA",IF('[1]Water Data'!H789&lt;1, "&lt;1", IF('[1]Water Data'!H789&gt;99, "&gt;99", '[1]Water Data'!H789))), "-")</f>
        <v>-</v>
      </c>
      <c r="I639" s="35"/>
      <c r="J639" s="35"/>
      <c r="K639" s="36" t="str">
        <f>IF(ISNUMBER('[1]Water Data'!I789), IF('[1]Water Data'!I789=-999,"NA",'[1]Water Data'!I789), "-")</f>
        <v>-</v>
      </c>
      <c r="L639" s="55" t="str">
        <f>IF(ISNUMBER('[1]Water Data'!L789), IF('[1]Water Data'!L789=-999,"NA",IF('[1]Water Data'!L789&lt;1, "&lt;1", IF('[1]Water Data'!L789&gt;99, "&gt;99", '[1]Water Data'!L789))), "-")</f>
        <v>-</v>
      </c>
      <c r="M639" s="35" t="str">
        <f>IF(ISNUMBER('[1]Water Data'!M789), IF('[1]Water Data'!M789=-999,"NA",IF('[1]Water Data'!M789&lt;1, "&lt;1", IF('[1]Water Data'!M789&gt;99, "&gt;99", '[1]Water Data'!M789))), "-")</f>
        <v>-</v>
      </c>
      <c r="N639" s="35" t="str">
        <f>IF(ISNUMBER('[1]Water Data'!O789), IF('[1]Water Data'!O789=-999,"NA",IF('[1]Water Data'!O789&lt;1, "&lt;1", IF('[1]Water Data'!O789&gt;99, "&gt;99", '[1]Water Data'!O789))), "-")</f>
        <v>-</v>
      </c>
      <c r="O639" s="35"/>
      <c r="P639" s="35"/>
      <c r="Q639" s="47" t="str">
        <f>IF(ISNUMBER('[1]Water Data'!P789), IF('[1]Water Data'!P789=-999,"NA",'[1]Water Data'!P789), "-")</f>
        <v>-</v>
      </c>
      <c r="R639" s="55" t="str">
        <f>IF(ISNUMBER('[1]Water Data'!S789), IF('[1]Water Data'!S789=-999,"NA",IF('[1]Water Data'!S789&lt;1, "&lt;1", IF('[1]Water Data'!S789&gt;99, "&gt;99", '[1]Water Data'!S789))), "-")</f>
        <v>-</v>
      </c>
      <c r="S639" s="35" t="str">
        <f>IF(ISNUMBER('[1]Water Data'!T789), IF('[1]Water Data'!T789=-999,"NA",IF('[1]Water Data'!T789&lt;1, "&lt;1", IF('[1]Water Data'!T789&gt;99, "&gt;99", '[1]Water Data'!T789))), "-")</f>
        <v>-</v>
      </c>
      <c r="T639" s="35" t="str">
        <f>IF(ISNUMBER('[1]Water Data'!V789), IF('[1]Water Data'!V789=-999,"NA",IF('[1]Water Data'!V789&lt;1, "&lt;1", IF('[1]Water Data'!V789&gt;99, "&gt;99", '[1]Water Data'!V789))), "-")</f>
        <v>-</v>
      </c>
      <c r="U639" s="35"/>
      <c r="V639" s="35"/>
      <c r="W639" s="47" t="str">
        <f>IF(ISNUMBER('[1]Water Data'!W789), IF('[1]Water Data'!W789=-999,"NA",'[1]Water Data'!W789), "-")</f>
        <v>-</v>
      </c>
      <c r="X639" s="55" t="str">
        <f>IF(ISNUMBER('[1]Water Data'!Z789), IF('[1]Water Data'!Z789=-999,"NA",IF('[1]Water Data'!Z789&lt;1, "&lt;1", IF('[1]Water Data'!Z789&gt;99, "&gt;99", '[1]Water Data'!Z789))), "-")</f>
        <v>-</v>
      </c>
      <c r="Y639" s="35" t="str">
        <f>IF(ISNUMBER('[1]Water Data'!AA789), IF('[1]Water Data'!AA789=-999,"NA",IF('[1]Water Data'!AA789&lt;1, "&lt;1", IF('[1]Water Data'!AA789&gt;99, "&gt;99", '[1]Water Data'!AA789))), "-")</f>
        <v>-</v>
      </c>
      <c r="Z639" s="35" t="str">
        <f>IF(ISNUMBER('[1]Water Data'!AC789), IF('[1]Water Data'!AC789=-999,"NA",IF('[1]Water Data'!AC789&lt;1, "&lt;1", IF('[1]Water Data'!AC789&gt;99, "&gt;99", '[1]Water Data'!AC789))), "-")</f>
        <v>-</v>
      </c>
      <c r="AA639" s="35"/>
      <c r="AB639" s="35"/>
      <c r="AC639" s="47" t="str">
        <f>IF(ISNUMBER('[1]Water Data'!AD789), IF('[1]Water Data'!AD789=-999,"NA",'[1]Water Data'!AD789), "-")</f>
        <v>-</v>
      </c>
      <c r="AD639" s="34" t="str">
        <f>IF(ISNUMBER('[1]Water Data'!AG789), IF('[1]Water Data'!AG789=-999,"NA",IF('[1]Water Data'!AG789&lt;1, "&lt;1", IF('[1]Water Data'!AG789&gt;99, "&gt;99", '[1]Water Data'!AG789))), "-")</f>
        <v>-</v>
      </c>
      <c r="AE639" s="35" t="str">
        <f>IF(ISNUMBER('[1]Water Data'!AH789), IF('[1]Water Data'!AH789=-999,"NA",IF('[1]Water Data'!AH789&lt;1, "&lt;1", IF('[1]Water Data'!AH789&gt;99, "&gt;99", '[1]Water Data'!AH789))), "-")</f>
        <v>-</v>
      </c>
      <c r="AF639" s="35" t="str">
        <f>IF(ISNUMBER('[1]Water Data'!AJ789), IF('[1]Water Data'!AJ789=-999,"NA",IF('[1]Water Data'!AJ789&lt;1, "&lt;1", IF('[1]Water Data'!AJ789&gt;99, "&gt;99", '[1]Water Data'!AJ789))), "-")</f>
        <v>-</v>
      </c>
      <c r="AG639" s="35"/>
      <c r="AH639" s="35"/>
      <c r="AI639" s="47" t="str">
        <f>IF(ISNUMBER('[1]Water Data'!AK789), IF('[1]Water Data'!AK789=-999,"NA",'[1]Water Data'!AK789), "-")</f>
        <v>-</v>
      </c>
    </row>
    <row r="640" spans="1:35" x14ac:dyDescent="0.25">
      <c r="A640" s="45" t="str">
        <f>IF(ISBLANK('MH Data'!A790), "", 'MH Data'!A790)</f>
        <v/>
      </c>
      <c r="B640" s="31" t="str">
        <f>IF(ISBLANK('MH Data'!B790), "", 'MH Data'!B790)</f>
        <v/>
      </c>
      <c r="C640" s="31"/>
      <c r="D640" s="37" t="str">
        <f>IF(ISNUMBER('[1]Water Data'!C790), '[1]Water Data'!C790, "-")</f>
        <v>-</v>
      </c>
      <c r="E640" s="33" t="str">
        <f>IF(ISNUMBER('[1]Water Data'!D790), '[1]Water Data'!D790, "-")</f>
        <v>-</v>
      </c>
      <c r="F640" s="34" t="str">
        <f>IF(ISNUMBER('[1]Water Data'!E790), IF('[1]Water Data'!E790=-999,"NA",IF('[1]Water Data'!E790&lt;1, "&lt;1", IF('[1]Water Data'!E790&gt;99, "&gt;99", '[1]Water Data'!E790))), "-")</f>
        <v>-</v>
      </c>
      <c r="G640" s="35" t="str">
        <f>IF(ISNUMBER('[1]Water Data'!F790), IF('[1]Water Data'!F790=-999,"NA",IF('[1]Water Data'!F790&lt;1, "&lt;1", IF('[1]Water Data'!F790&gt;99, "&gt;99", '[1]Water Data'!F790))), "-")</f>
        <v>-</v>
      </c>
      <c r="H640" s="35" t="str">
        <f>IF(ISNUMBER('[1]Water Data'!H790), IF('[1]Water Data'!H790=-999,"NA",IF('[1]Water Data'!H790&lt;1, "&lt;1", IF('[1]Water Data'!H790&gt;99, "&gt;99", '[1]Water Data'!H790))), "-")</f>
        <v>-</v>
      </c>
      <c r="I640" s="35"/>
      <c r="J640" s="35"/>
      <c r="K640" s="36" t="str">
        <f>IF(ISNUMBER('[1]Water Data'!I790), IF('[1]Water Data'!I790=-999,"NA",'[1]Water Data'!I790), "-")</f>
        <v>-</v>
      </c>
      <c r="L640" s="55" t="str">
        <f>IF(ISNUMBER('[1]Water Data'!L790), IF('[1]Water Data'!L790=-999,"NA",IF('[1]Water Data'!L790&lt;1, "&lt;1", IF('[1]Water Data'!L790&gt;99, "&gt;99", '[1]Water Data'!L790))), "-")</f>
        <v>-</v>
      </c>
      <c r="M640" s="35" t="str">
        <f>IF(ISNUMBER('[1]Water Data'!M790), IF('[1]Water Data'!M790=-999,"NA",IF('[1]Water Data'!M790&lt;1, "&lt;1", IF('[1]Water Data'!M790&gt;99, "&gt;99", '[1]Water Data'!M790))), "-")</f>
        <v>-</v>
      </c>
      <c r="N640" s="35" t="str">
        <f>IF(ISNUMBER('[1]Water Data'!O790), IF('[1]Water Data'!O790=-999,"NA",IF('[1]Water Data'!O790&lt;1, "&lt;1", IF('[1]Water Data'!O790&gt;99, "&gt;99", '[1]Water Data'!O790))), "-")</f>
        <v>-</v>
      </c>
      <c r="O640" s="35"/>
      <c r="P640" s="35"/>
      <c r="Q640" s="47" t="str">
        <f>IF(ISNUMBER('[1]Water Data'!P790), IF('[1]Water Data'!P790=-999,"NA",'[1]Water Data'!P790), "-")</f>
        <v>-</v>
      </c>
      <c r="R640" s="55" t="str">
        <f>IF(ISNUMBER('[1]Water Data'!S790), IF('[1]Water Data'!S790=-999,"NA",IF('[1]Water Data'!S790&lt;1, "&lt;1", IF('[1]Water Data'!S790&gt;99, "&gt;99", '[1]Water Data'!S790))), "-")</f>
        <v>-</v>
      </c>
      <c r="S640" s="35" t="str">
        <f>IF(ISNUMBER('[1]Water Data'!T790), IF('[1]Water Data'!T790=-999,"NA",IF('[1]Water Data'!T790&lt;1, "&lt;1", IF('[1]Water Data'!T790&gt;99, "&gt;99", '[1]Water Data'!T790))), "-")</f>
        <v>-</v>
      </c>
      <c r="T640" s="35" t="str">
        <f>IF(ISNUMBER('[1]Water Data'!V790), IF('[1]Water Data'!V790=-999,"NA",IF('[1]Water Data'!V790&lt;1, "&lt;1", IF('[1]Water Data'!V790&gt;99, "&gt;99", '[1]Water Data'!V790))), "-")</f>
        <v>-</v>
      </c>
      <c r="U640" s="35"/>
      <c r="V640" s="35"/>
      <c r="W640" s="47" t="str">
        <f>IF(ISNUMBER('[1]Water Data'!W790), IF('[1]Water Data'!W790=-999,"NA",'[1]Water Data'!W790), "-")</f>
        <v>-</v>
      </c>
      <c r="X640" s="55" t="str">
        <f>IF(ISNUMBER('[1]Water Data'!Z790), IF('[1]Water Data'!Z790=-999,"NA",IF('[1]Water Data'!Z790&lt;1, "&lt;1", IF('[1]Water Data'!Z790&gt;99, "&gt;99", '[1]Water Data'!Z790))), "-")</f>
        <v>-</v>
      </c>
      <c r="Y640" s="35" t="str">
        <f>IF(ISNUMBER('[1]Water Data'!AA790), IF('[1]Water Data'!AA790=-999,"NA",IF('[1]Water Data'!AA790&lt;1, "&lt;1", IF('[1]Water Data'!AA790&gt;99, "&gt;99", '[1]Water Data'!AA790))), "-")</f>
        <v>-</v>
      </c>
      <c r="Z640" s="35" t="str">
        <f>IF(ISNUMBER('[1]Water Data'!AC790), IF('[1]Water Data'!AC790=-999,"NA",IF('[1]Water Data'!AC790&lt;1, "&lt;1", IF('[1]Water Data'!AC790&gt;99, "&gt;99", '[1]Water Data'!AC790))), "-")</f>
        <v>-</v>
      </c>
      <c r="AA640" s="35"/>
      <c r="AB640" s="35"/>
      <c r="AC640" s="47" t="str">
        <f>IF(ISNUMBER('[1]Water Data'!AD790), IF('[1]Water Data'!AD790=-999,"NA",'[1]Water Data'!AD790), "-")</f>
        <v>-</v>
      </c>
      <c r="AD640" s="34" t="str">
        <f>IF(ISNUMBER('[1]Water Data'!AG790), IF('[1]Water Data'!AG790=-999,"NA",IF('[1]Water Data'!AG790&lt;1, "&lt;1", IF('[1]Water Data'!AG790&gt;99, "&gt;99", '[1]Water Data'!AG790))), "-")</f>
        <v>-</v>
      </c>
      <c r="AE640" s="35" t="str">
        <f>IF(ISNUMBER('[1]Water Data'!AH790), IF('[1]Water Data'!AH790=-999,"NA",IF('[1]Water Data'!AH790&lt;1, "&lt;1", IF('[1]Water Data'!AH790&gt;99, "&gt;99", '[1]Water Data'!AH790))), "-")</f>
        <v>-</v>
      </c>
      <c r="AF640" s="35" t="str">
        <f>IF(ISNUMBER('[1]Water Data'!AJ790), IF('[1]Water Data'!AJ790=-999,"NA",IF('[1]Water Data'!AJ790&lt;1, "&lt;1", IF('[1]Water Data'!AJ790&gt;99, "&gt;99", '[1]Water Data'!AJ790))), "-")</f>
        <v>-</v>
      </c>
      <c r="AG640" s="35"/>
      <c r="AH640" s="35"/>
      <c r="AI640" s="47" t="str">
        <f>IF(ISNUMBER('[1]Water Data'!AK790), IF('[1]Water Data'!AK790=-999,"NA",'[1]Water Data'!AK790), "-")</f>
        <v>-</v>
      </c>
    </row>
    <row r="641" spans="1:35" x14ac:dyDescent="0.25">
      <c r="A641" s="45" t="str">
        <f>IF(ISBLANK('MH Data'!A791), "", 'MH Data'!A791)</f>
        <v/>
      </c>
      <c r="B641" s="31" t="str">
        <f>IF(ISBLANK('MH Data'!B791), "", 'MH Data'!B791)</f>
        <v/>
      </c>
      <c r="C641" s="31"/>
      <c r="D641" s="37" t="str">
        <f>IF(ISNUMBER('[1]Water Data'!C791), '[1]Water Data'!C791, "-")</f>
        <v>-</v>
      </c>
      <c r="E641" s="33" t="str">
        <f>IF(ISNUMBER('[1]Water Data'!D791), '[1]Water Data'!D791, "-")</f>
        <v>-</v>
      </c>
      <c r="F641" s="34" t="str">
        <f>IF(ISNUMBER('[1]Water Data'!E791), IF('[1]Water Data'!E791=-999,"NA",IF('[1]Water Data'!E791&lt;1, "&lt;1", IF('[1]Water Data'!E791&gt;99, "&gt;99", '[1]Water Data'!E791))), "-")</f>
        <v>-</v>
      </c>
      <c r="G641" s="35" t="str">
        <f>IF(ISNUMBER('[1]Water Data'!F791), IF('[1]Water Data'!F791=-999,"NA",IF('[1]Water Data'!F791&lt;1, "&lt;1", IF('[1]Water Data'!F791&gt;99, "&gt;99", '[1]Water Data'!F791))), "-")</f>
        <v>-</v>
      </c>
      <c r="H641" s="35" t="str">
        <f>IF(ISNUMBER('[1]Water Data'!H791), IF('[1]Water Data'!H791=-999,"NA",IF('[1]Water Data'!H791&lt;1, "&lt;1", IF('[1]Water Data'!H791&gt;99, "&gt;99", '[1]Water Data'!H791))), "-")</f>
        <v>-</v>
      </c>
      <c r="I641" s="35"/>
      <c r="J641" s="35"/>
      <c r="K641" s="36" t="str">
        <f>IF(ISNUMBER('[1]Water Data'!I791), IF('[1]Water Data'!I791=-999,"NA",'[1]Water Data'!I791), "-")</f>
        <v>-</v>
      </c>
      <c r="L641" s="55" t="str">
        <f>IF(ISNUMBER('[1]Water Data'!L791), IF('[1]Water Data'!L791=-999,"NA",IF('[1]Water Data'!L791&lt;1, "&lt;1", IF('[1]Water Data'!L791&gt;99, "&gt;99", '[1]Water Data'!L791))), "-")</f>
        <v>-</v>
      </c>
      <c r="M641" s="35" t="str">
        <f>IF(ISNUMBER('[1]Water Data'!M791), IF('[1]Water Data'!M791=-999,"NA",IF('[1]Water Data'!M791&lt;1, "&lt;1", IF('[1]Water Data'!M791&gt;99, "&gt;99", '[1]Water Data'!M791))), "-")</f>
        <v>-</v>
      </c>
      <c r="N641" s="35" t="str">
        <f>IF(ISNUMBER('[1]Water Data'!O791), IF('[1]Water Data'!O791=-999,"NA",IF('[1]Water Data'!O791&lt;1, "&lt;1", IF('[1]Water Data'!O791&gt;99, "&gt;99", '[1]Water Data'!O791))), "-")</f>
        <v>-</v>
      </c>
      <c r="O641" s="35"/>
      <c r="P641" s="35"/>
      <c r="Q641" s="47" t="str">
        <f>IF(ISNUMBER('[1]Water Data'!P791), IF('[1]Water Data'!P791=-999,"NA",'[1]Water Data'!P791), "-")</f>
        <v>-</v>
      </c>
      <c r="R641" s="55" t="str">
        <f>IF(ISNUMBER('[1]Water Data'!S791), IF('[1]Water Data'!S791=-999,"NA",IF('[1]Water Data'!S791&lt;1, "&lt;1", IF('[1]Water Data'!S791&gt;99, "&gt;99", '[1]Water Data'!S791))), "-")</f>
        <v>-</v>
      </c>
      <c r="S641" s="35" t="str">
        <f>IF(ISNUMBER('[1]Water Data'!T791), IF('[1]Water Data'!T791=-999,"NA",IF('[1]Water Data'!T791&lt;1, "&lt;1", IF('[1]Water Data'!T791&gt;99, "&gt;99", '[1]Water Data'!T791))), "-")</f>
        <v>-</v>
      </c>
      <c r="T641" s="35" t="str">
        <f>IF(ISNUMBER('[1]Water Data'!V791), IF('[1]Water Data'!V791=-999,"NA",IF('[1]Water Data'!V791&lt;1, "&lt;1", IF('[1]Water Data'!V791&gt;99, "&gt;99", '[1]Water Data'!V791))), "-")</f>
        <v>-</v>
      </c>
      <c r="U641" s="35"/>
      <c r="V641" s="35"/>
      <c r="W641" s="47" t="str">
        <f>IF(ISNUMBER('[1]Water Data'!W791), IF('[1]Water Data'!W791=-999,"NA",'[1]Water Data'!W791), "-")</f>
        <v>-</v>
      </c>
      <c r="X641" s="55" t="str">
        <f>IF(ISNUMBER('[1]Water Data'!Z791), IF('[1]Water Data'!Z791=-999,"NA",IF('[1]Water Data'!Z791&lt;1, "&lt;1", IF('[1]Water Data'!Z791&gt;99, "&gt;99", '[1]Water Data'!Z791))), "-")</f>
        <v>-</v>
      </c>
      <c r="Y641" s="35" t="str">
        <f>IF(ISNUMBER('[1]Water Data'!AA791), IF('[1]Water Data'!AA791=-999,"NA",IF('[1]Water Data'!AA791&lt;1, "&lt;1", IF('[1]Water Data'!AA791&gt;99, "&gt;99", '[1]Water Data'!AA791))), "-")</f>
        <v>-</v>
      </c>
      <c r="Z641" s="35" t="str">
        <f>IF(ISNUMBER('[1]Water Data'!AC791), IF('[1]Water Data'!AC791=-999,"NA",IF('[1]Water Data'!AC791&lt;1, "&lt;1", IF('[1]Water Data'!AC791&gt;99, "&gt;99", '[1]Water Data'!AC791))), "-")</f>
        <v>-</v>
      </c>
      <c r="AA641" s="35"/>
      <c r="AB641" s="35"/>
      <c r="AC641" s="47" t="str">
        <f>IF(ISNUMBER('[1]Water Data'!AD791), IF('[1]Water Data'!AD791=-999,"NA",'[1]Water Data'!AD791), "-")</f>
        <v>-</v>
      </c>
      <c r="AD641" s="34" t="str">
        <f>IF(ISNUMBER('[1]Water Data'!AG791), IF('[1]Water Data'!AG791=-999,"NA",IF('[1]Water Data'!AG791&lt;1, "&lt;1", IF('[1]Water Data'!AG791&gt;99, "&gt;99", '[1]Water Data'!AG791))), "-")</f>
        <v>-</v>
      </c>
      <c r="AE641" s="35" t="str">
        <f>IF(ISNUMBER('[1]Water Data'!AH791), IF('[1]Water Data'!AH791=-999,"NA",IF('[1]Water Data'!AH791&lt;1, "&lt;1", IF('[1]Water Data'!AH791&gt;99, "&gt;99", '[1]Water Data'!AH791))), "-")</f>
        <v>-</v>
      </c>
      <c r="AF641" s="35" t="str">
        <f>IF(ISNUMBER('[1]Water Data'!AJ791), IF('[1]Water Data'!AJ791=-999,"NA",IF('[1]Water Data'!AJ791&lt;1, "&lt;1", IF('[1]Water Data'!AJ791&gt;99, "&gt;99", '[1]Water Data'!AJ791))), "-")</f>
        <v>-</v>
      </c>
      <c r="AG641" s="35"/>
      <c r="AH641" s="35"/>
      <c r="AI641" s="47" t="str">
        <f>IF(ISNUMBER('[1]Water Data'!AK791), IF('[1]Water Data'!AK791=-999,"NA",'[1]Water Data'!AK791), "-")</f>
        <v>-</v>
      </c>
    </row>
    <row r="642" spans="1:35" x14ac:dyDescent="0.25">
      <c r="A642" s="45" t="str">
        <f>IF(ISBLANK('MH Data'!A792), "", 'MH Data'!A792)</f>
        <v/>
      </c>
      <c r="B642" s="31" t="str">
        <f>IF(ISBLANK('MH Data'!B792), "", 'MH Data'!B792)</f>
        <v/>
      </c>
      <c r="C642" s="31"/>
      <c r="D642" s="37" t="str">
        <f>IF(ISNUMBER('[1]Water Data'!C792), '[1]Water Data'!C792, "-")</f>
        <v>-</v>
      </c>
      <c r="E642" s="33" t="str">
        <f>IF(ISNUMBER('[1]Water Data'!D792), '[1]Water Data'!D792, "-")</f>
        <v>-</v>
      </c>
      <c r="F642" s="34" t="str">
        <f>IF(ISNUMBER('[1]Water Data'!E792), IF('[1]Water Data'!E792=-999,"NA",IF('[1]Water Data'!E792&lt;1, "&lt;1", IF('[1]Water Data'!E792&gt;99, "&gt;99", '[1]Water Data'!E792))), "-")</f>
        <v>-</v>
      </c>
      <c r="G642" s="35" t="str">
        <f>IF(ISNUMBER('[1]Water Data'!F792), IF('[1]Water Data'!F792=-999,"NA",IF('[1]Water Data'!F792&lt;1, "&lt;1", IF('[1]Water Data'!F792&gt;99, "&gt;99", '[1]Water Data'!F792))), "-")</f>
        <v>-</v>
      </c>
      <c r="H642" s="35" t="str">
        <f>IF(ISNUMBER('[1]Water Data'!H792), IF('[1]Water Data'!H792=-999,"NA",IF('[1]Water Data'!H792&lt;1, "&lt;1", IF('[1]Water Data'!H792&gt;99, "&gt;99", '[1]Water Data'!H792))), "-")</f>
        <v>-</v>
      </c>
      <c r="I642" s="35"/>
      <c r="J642" s="35"/>
      <c r="K642" s="36" t="str">
        <f>IF(ISNUMBER('[1]Water Data'!I792), IF('[1]Water Data'!I792=-999,"NA",'[1]Water Data'!I792), "-")</f>
        <v>-</v>
      </c>
      <c r="L642" s="55" t="str">
        <f>IF(ISNUMBER('[1]Water Data'!L792), IF('[1]Water Data'!L792=-999,"NA",IF('[1]Water Data'!L792&lt;1, "&lt;1", IF('[1]Water Data'!L792&gt;99, "&gt;99", '[1]Water Data'!L792))), "-")</f>
        <v>-</v>
      </c>
      <c r="M642" s="35" t="str">
        <f>IF(ISNUMBER('[1]Water Data'!M792), IF('[1]Water Data'!M792=-999,"NA",IF('[1]Water Data'!M792&lt;1, "&lt;1", IF('[1]Water Data'!M792&gt;99, "&gt;99", '[1]Water Data'!M792))), "-")</f>
        <v>-</v>
      </c>
      <c r="N642" s="35" t="str">
        <f>IF(ISNUMBER('[1]Water Data'!O792), IF('[1]Water Data'!O792=-999,"NA",IF('[1]Water Data'!O792&lt;1, "&lt;1", IF('[1]Water Data'!O792&gt;99, "&gt;99", '[1]Water Data'!O792))), "-")</f>
        <v>-</v>
      </c>
      <c r="O642" s="35"/>
      <c r="P642" s="35"/>
      <c r="Q642" s="47" t="str">
        <f>IF(ISNUMBER('[1]Water Data'!P792), IF('[1]Water Data'!P792=-999,"NA",'[1]Water Data'!P792), "-")</f>
        <v>-</v>
      </c>
      <c r="R642" s="55" t="str">
        <f>IF(ISNUMBER('[1]Water Data'!S792), IF('[1]Water Data'!S792=-999,"NA",IF('[1]Water Data'!S792&lt;1, "&lt;1", IF('[1]Water Data'!S792&gt;99, "&gt;99", '[1]Water Data'!S792))), "-")</f>
        <v>-</v>
      </c>
      <c r="S642" s="35" t="str">
        <f>IF(ISNUMBER('[1]Water Data'!T792), IF('[1]Water Data'!T792=-999,"NA",IF('[1]Water Data'!T792&lt;1, "&lt;1", IF('[1]Water Data'!T792&gt;99, "&gt;99", '[1]Water Data'!T792))), "-")</f>
        <v>-</v>
      </c>
      <c r="T642" s="35" t="str">
        <f>IF(ISNUMBER('[1]Water Data'!V792), IF('[1]Water Data'!V792=-999,"NA",IF('[1]Water Data'!V792&lt;1, "&lt;1", IF('[1]Water Data'!V792&gt;99, "&gt;99", '[1]Water Data'!V792))), "-")</f>
        <v>-</v>
      </c>
      <c r="U642" s="35"/>
      <c r="V642" s="35"/>
      <c r="W642" s="47" t="str">
        <f>IF(ISNUMBER('[1]Water Data'!W792), IF('[1]Water Data'!W792=-999,"NA",'[1]Water Data'!W792), "-")</f>
        <v>-</v>
      </c>
      <c r="X642" s="55" t="str">
        <f>IF(ISNUMBER('[1]Water Data'!Z792), IF('[1]Water Data'!Z792=-999,"NA",IF('[1]Water Data'!Z792&lt;1, "&lt;1", IF('[1]Water Data'!Z792&gt;99, "&gt;99", '[1]Water Data'!Z792))), "-")</f>
        <v>-</v>
      </c>
      <c r="Y642" s="35" t="str">
        <f>IF(ISNUMBER('[1]Water Data'!AA792), IF('[1]Water Data'!AA792=-999,"NA",IF('[1]Water Data'!AA792&lt;1, "&lt;1", IF('[1]Water Data'!AA792&gt;99, "&gt;99", '[1]Water Data'!AA792))), "-")</f>
        <v>-</v>
      </c>
      <c r="Z642" s="35" t="str">
        <f>IF(ISNUMBER('[1]Water Data'!AC792), IF('[1]Water Data'!AC792=-999,"NA",IF('[1]Water Data'!AC792&lt;1, "&lt;1", IF('[1]Water Data'!AC792&gt;99, "&gt;99", '[1]Water Data'!AC792))), "-")</f>
        <v>-</v>
      </c>
      <c r="AA642" s="35"/>
      <c r="AB642" s="35"/>
      <c r="AC642" s="47" t="str">
        <f>IF(ISNUMBER('[1]Water Data'!AD792), IF('[1]Water Data'!AD792=-999,"NA",'[1]Water Data'!AD792), "-")</f>
        <v>-</v>
      </c>
      <c r="AD642" s="34" t="str">
        <f>IF(ISNUMBER('[1]Water Data'!AG792), IF('[1]Water Data'!AG792=-999,"NA",IF('[1]Water Data'!AG792&lt;1, "&lt;1", IF('[1]Water Data'!AG792&gt;99, "&gt;99", '[1]Water Data'!AG792))), "-")</f>
        <v>-</v>
      </c>
      <c r="AE642" s="35" t="str">
        <f>IF(ISNUMBER('[1]Water Data'!AH792), IF('[1]Water Data'!AH792=-999,"NA",IF('[1]Water Data'!AH792&lt;1, "&lt;1", IF('[1]Water Data'!AH792&gt;99, "&gt;99", '[1]Water Data'!AH792))), "-")</f>
        <v>-</v>
      </c>
      <c r="AF642" s="35" t="str">
        <f>IF(ISNUMBER('[1]Water Data'!AJ792), IF('[1]Water Data'!AJ792=-999,"NA",IF('[1]Water Data'!AJ792&lt;1, "&lt;1", IF('[1]Water Data'!AJ792&gt;99, "&gt;99", '[1]Water Data'!AJ792))), "-")</f>
        <v>-</v>
      </c>
      <c r="AG642" s="35"/>
      <c r="AH642" s="35"/>
      <c r="AI642" s="47" t="str">
        <f>IF(ISNUMBER('[1]Water Data'!AK792), IF('[1]Water Data'!AK792=-999,"NA",'[1]Water Data'!AK792), "-")</f>
        <v>-</v>
      </c>
    </row>
    <row r="643" spans="1:35" x14ac:dyDescent="0.25">
      <c r="A643" s="45" t="str">
        <f>IF(ISBLANK('MH Data'!A793), "", 'MH Data'!A793)</f>
        <v/>
      </c>
      <c r="B643" s="31" t="str">
        <f>IF(ISBLANK('MH Data'!B793), "", 'MH Data'!B793)</f>
        <v/>
      </c>
      <c r="C643" s="31"/>
      <c r="D643" s="37" t="str">
        <f>IF(ISNUMBER('[1]Water Data'!C793), '[1]Water Data'!C793, "-")</f>
        <v>-</v>
      </c>
      <c r="E643" s="33" t="str">
        <f>IF(ISNUMBER('[1]Water Data'!D793), '[1]Water Data'!D793, "-")</f>
        <v>-</v>
      </c>
      <c r="F643" s="34" t="str">
        <f>IF(ISNUMBER('[1]Water Data'!E793), IF('[1]Water Data'!E793=-999,"NA",IF('[1]Water Data'!E793&lt;1, "&lt;1", IF('[1]Water Data'!E793&gt;99, "&gt;99", '[1]Water Data'!E793))), "-")</f>
        <v>-</v>
      </c>
      <c r="G643" s="35" t="str">
        <f>IF(ISNUMBER('[1]Water Data'!F793), IF('[1]Water Data'!F793=-999,"NA",IF('[1]Water Data'!F793&lt;1, "&lt;1", IF('[1]Water Data'!F793&gt;99, "&gt;99", '[1]Water Data'!F793))), "-")</f>
        <v>-</v>
      </c>
      <c r="H643" s="35" t="str">
        <f>IF(ISNUMBER('[1]Water Data'!H793), IF('[1]Water Data'!H793=-999,"NA",IF('[1]Water Data'!H793&lt;1, "&lt;1", IF('[1]Water Data'!H793&gt;99, "&gt;99", '[1]Water Data'!H793))), "-")</f>
        <v>-</v>
      </c>
      <c r="I643" s="35"/>
      <c r="J643" s="35"/>
      <c r="K643" s="36" t="str">
        <f>IF(ISNUMBER('[1]Water Data'!I793), IF('[1]Water Data'!I793=-999,"NA",'[1]Water Data'!I793), "-")</f>
        <v>-</v>
      </c>
      <c r="L643" s="55" t="str">
        <f>IF(ISNUMBER('[1]Water Data'!L793), IF('[1]Water Data'!L793=-999,"NA",IF('[1]Water Data'!L793&lt;1, "&lt;1", IF('[1]Water Data'!L793&gt;99, "&gt;99", '[1]Water Data'!L793))), "-")</f>
        <v>-</v>
      </c>
      <c r="M643" s="35" t="str">
        <f>IF(ISNUMBER('[1]Water Data'!M793), IF('[1]Water Data'!M793=-999,"NA",IF('[1]Water Data'!M793&lt;1, "&lt;1", IF('[1]Water Data'!M793&gt;99, "&gt;99", '[1]Water Data'!M793))), "-")</f>
        <v>-</v>
      </c>
      <c r="N643" s="35" t="str">
        <f>IF(ISNUMBER('[1]Water Data'!O793), IF('[1]Water Data'!O793=-999,"NA",IF('[1]Water Data'!O793&lt;1, "&lt;1", IF('[1]Water Data'!O793&gt;99, "&gt;99", '[1]Water Data'!O793))), "-")</f>
        <v>-</v>
      </c>
      <c r="O643" s="35"/>
      <c r="P643" s="35"/>
      <c r="Q643" s="47" t="str">
        <f>IF(ISNUMBER('[1]Water Data'!P793), IF('[1]Water Data'!P793=-999,"NA",'[1]Water Data'!P793), "-")</f>
        <v>-</v>
      </c>
      <c r="R643" s="55" t="str">
        <f>IF(ISNUMBER('[1]Water Data'!S793), IF('[1]Water Data'!S793=-999,"NA",IF('[1]Water Data'!S793&lt;1, "&lt;1", IF('[1]Water Data'!S793&gt;99, "&gt;99", '[1]Water Data'!S793))), "-")</f>
        <v>-</v>
      </c>
      <c r="S643" s="35" t="str">
        <f>IF(ISNUMBER('[1]Water Data'!T793), IF('[1]Water Data'!T793=-999,"NA",IF('[1]Water Data'!T793&lt;1, "&lt;1", IF('[1]Water Data'!T793&gt;99, "&gt;99", '[1]Water Data'!T793))), "-")</f>
        <v>-</v>
      </c>
      <c r="T643" s="35" t="str">
        <f>IF(ISNUMBER('[1]Water Data'!V793), IF('[1]Water Data'!V793=-999,"NA",IF('[1]Water Data'!V793&lt;1, "&lt;1", IF('[1]Water Data'!V793&gt;99, "&gt;99", '[1]Water Data'!V793))), "-")</f>
        <v>-</v>
      </c>
      <c r="U643" s="35"/>
      <c r="V643" s="35"/>
      <c r="W643" s="47" t="str">
        <f>IF(ISNUMBER('[1]Water Data'!W793), IF('[1]Water Data'!W793=-999,"NA",'[1]Water Data'!W793), "-")</f>
        <v>-</v>
      </c>
      <c r="X643" s="55" t="str">
        <f>IF(ISNUMBER('[1]Water Data'!Z793), IF('[1]Water Data'!Z793=-999,"NA",IF('[1]Water Data'!Z793&lt;1, "&lt;1", IF('[1]Water Data'!Z793&gt;99, "&gt;99", '[1]Water Data'!Z793))), "-")</f>
        <v>-</v>
      </c>
      <c r="Y643" s="35" t="str">
        <f>IF(ISNUMBER('[1]Water Data'!AA793), IF('[1]Water Data'!AA793=-999,"NA",IF('[1]Water Data'!AA793&lt;1, "&lt;1", IF('[1]Water Data'!AA793&gt;99, "&gt;99", '[1]Water Data'!AA793))), "-")</f>
        <v>-</v>
      </c>
      <c r="Z643" s="35" t="str">
        <f>IF(ISNUMBER('[1]Water Data'!AC793), IF('[1]Water Data'!AC793=-999,"NA",IF('[1]Water Data'!AC793&lt;1, "&lt;1", IF('[1]Water Data'!AC793&gt;99, "&gt;99", '[1]Water Data'!AC793))), "-")</f>
        <v>-</v>
      </c>
      <c r="AA643" s="35"/>
      <c r="AB643" s="35"/>
      <c r="AC643" s="47" t="str">
        <f>IF(ISNUMBER('[1]Water Data'!AD793), IF('[1]Water Data'!AD793=-999,"NA",'[1]Water Data'!AD793), "-")</f>
        <v>-</v>
      </c>
      <c r="AD643" s="34" t="str">
        <f>IF(ISNUMBER('[1]Water Data'!AG793), IF('[1]Water Data'!AG793=-999,"NA",IF('[1]Water Data'!AG793&lt;1, "&lt;1", IF('[1]Water Data'!AG793&gt;99, "&gt;99", '[1]Water Data'!AG793))), "-")</f>
        <v>-</v>
      </c>
      <c r="AE643" s="35" t="str">
        <f>IF(ISNUMBER('[1]Water Data'!AH793), IF('[1]Water Data'!AH793=-999,"NA",IF('[1]Water Data'!AH793&lt;1, "&lt;1", IF('[1]Water Data'!AH793&gt;99, "&gt;99", '[1]Water Data'!AH793))), "-")</f>
        <v>-</v>
      </c>
      <c r="AF643" s="35" t="str">
        <f>IF(ISNUMBER('[1]Water Data'!AJ793), IF('[1]Water Data'!AJ793=-999,"NA",IF('[1]Water Data'!AJ793&lt;1, "&lt;1", IF('[1]Water Data'!AJ793&gt;99, "&gt;99", '[1]Water Data'!AJ793))), "-")</f>
        <v>-</v>
      </c>
      <c r="AG643" s="35"/>
      <c r="AH643" s="35"/>
      <c r="AI643" s="47" t="str">
        <f>IF(ISNUMBER('[1]Water Data'!AK793), IF('[1]Water Data'!AK793=-999,"NA",'[1]Water Data'!AK793), "-")</f>
        <v>-</v>
      </c>
    </row>
    <row r="644" spans="1:35" x14ac:dyDescent="0.25">
      <c r="A644" s="45" t="str">
        <f>IF(ISBLANK('MH Data'!A794), "", 'MH Data'!A794)</f>
        <v/>
      </c>
      <c r="B644" s="31" t="str">
        <f>IF(ISBLANK('MH Data'!B794), "", 'MH Data'!B794)</f>
        <v/>
      </c>
      <c r="C644" s="31"/>
      <c r="D644" s="37" t="str">
        <f>IF(ISNUMBER('[1]Water Data'!C794), '[1]Water Data'!C794, "-")</f>
        <v>-</v>
      </c>
      <c r="E644" s="33" t="str">
        <f>IF(ISNUMBER('[1]Water Data'!D794), '[1]Water Data'!D794, "-")</f>
        <v>-</v>
      </c>
      <c r="F644" s="34" t="str">
        <f>IF(ISNUMBER('[1]Water Data'!E794), IF('[1]Water Data'!E794=-999,"NA",IF('[1]Water Data'!E794&lt;1, "&lt;1", IF('[1]Water Data'!E794&gt;99, "&gt;99", '[1]Water Data'!E794))), "-")</f>
        <v>-</v>
      </c>
      <c r="G644" s="35" t="str">
        <f>IF(ISNUMBER('[1]Water Data'!F794), IF('[1]Water Data'!F794=-999,"NA",IF('[1]Water Data'!F794&lt;1, "&lt;1", IF('[1]Water Data'!F794&gt;99, "&gt;99", '[1]Water Data'!F794))), "-")</f>
        <v>-</v>
      </c>
      <c r="H644" s="35" t="str">
        <f>IF(ISNUMBER('[1]Water Data'!H794), IF('[1]Water Data'!H794=-999,"NA",IF('[1]Water Data'!H794&lt;1, "&lt;1", IF('[1]Water Data'!H794&gt;99, "&gt;99", '[1]Water Data'!H794))), "-")</f>
        <v>-</v>
      </c>
      <c r="I644" s="35"/>
      <c r="J644" s="35"/>
      <c r="K644" s="36" t="str">
        <f>IF(ISNUMBER('[1]Water Data'!I794), IF('[1]Water Data'!I794=-999,"NA",'[1]Water Data'!I794), "-")</f>
        <v>-</v>
      </c>
      <c r="L644" s="55" t="str">
        <f>IF(ISNUMBER('[1]Water Data'!L794), IF('[1]Water Data'!L794=-999,"NA",IF('[1]Water Data'!L794&lt;1, "&lt;1", IF('[1]Water Data'!L794&gt;99, "&gt;99", '[1]Water Data'!L794))), "-")</f>
        <v>-</v>
      </c>
      <c r="M644" s="35" t="str">
        <f>IF(ISNUMBER('[1]Water Data'!M794), IF('[1]Water Data'!M794=-999,"NA",IF('[1]Water Data'!M794&lt;1, "&lt;1", IF('[1]Water Data'!M794&gt;99, "&gt;99", '[1]Water Data'!M794))), "-")</f>
        <v>-</v>
      </c>
      <c r="N644" s="35" t="str">
        <f>IF(ISNUMBER('[1]Water Data'!O794), IF('[1]Water Data'!O794=-999,"NA",IF('[1]Water Data'!O794&lt;1, "&lt;1", IF('[1]Water Data'!O794&gt;99, "&gt;99", '[1]Water Data'!O794))), "-")</f>
        <v>-</v>
      </c>
      <c r="O644" s="35"/>
      <c r="P644" s="35"/>
      <c r="Q644" s="47" t="str">
        <f>IF(ISNUMBER('[1]Water Data'!P794), IF('[1]Water Data'!P794=-999,"NA",'[1]Water Data'!P794), "-")</f>
        <v>-</v>
      </c>
      <c r="R644" s="55" t="str">
        <f>IF(ISNUMBER('[1]Water Data'!S794), IF('[1]Water Data'!S794=-999,"NA",IF('[1]Water Data'!S794&lt;1, "&lt;1", IF('[1]Water Data'!S794&gt;99, "&gt;99", '[1]Water Data'!S794))), "-")</f>
        <v>-</v>
      </c>
      <c r="S644" s="35" t="str">
        <f>IF(ISNUMBER('[1]Water Data'!T794), IF('[1]Water Data'!T794=-999,"NA",IF('[1]Water Data'!T794&lt;1, "&lt;1", IF('[1]Water Data'!T794&gt;99, "&gt;99", '[1]Water Data'!T794))), "-")</f>
        <v>-</v>
      </c>
      <c r="T644" s="35" t="str">
        <f>IF(ISNUMBER('[1]Water Data'!V794), IF('[1]Water Data'!V794=-999,"NA",IF('[1]Water Data'!V794&lt;1, "&lt;1", IF('[1]Water Data'!V794&gt;99, "&gt;99", '[1]Water Data'!V794))), "-")</f>
        <v>-</v>
      </c>
      <c r="U644" s="35"/>
      <c r="V644" s="35"/>
      <c r="W644" s="47" t="str">
        <f>IF(ISNUMBER('[1]Water Data'!W794), IF('[1]Water Data'!W794=-999,"NA",'[1]Water Data'!W794), "-")</f>
        <v>-</v>
      </c>
      <c r="X644" s="55" t="str">
        <f>IF(ISNUMBER('[1]Water Data'!Z794), IF('[1]Water Data'!Z794=-999,"NA",IF('[1]Water Data'!Z794&lt;1, "&lt;1", IF('[1]Water Data'!Z794&gt;99, "&gt;99", '[1]Water Data'!Z794))), "-")</f>
        <v>-</v>
      </c>
      <c r="Y644" s="35" t="str">
        <f>IF(ISNUMBER('[1]Water Data'!AA794), IF('[1]Water Data'!AA794=-999,"NA",IF('[1]Water Data'!AA794&lt;1, "&lt;1", IF('[1]Water Data'!AA794&gt;99, "&gt;99", '[1]Water Data'!AA794))), "-")</f>
        <v>-</v>
      </c>
      <c r="Z644" s="35" t="str">
        <f>IF(ISNUMBER('[1]Water Data'!AC794), IF('[1]Water Data'!AC794=-999,"NA",IF('[1]Water Data'!AC794&lt;1, "&lt;1", IF('[1]Water Data'!AC794&gt;99, "&gt;99", '[1]Water Data'!AC794))), "-")</f>
        <v>-</v>
      </c>
      <c r="AA644" s="35"/>
      <c r="AB644" s="35"/>
      <c r="AC644" s="47" t="str">
        <f>IF(ISNUMBER('[1]Water Data'!AD794), IF('[1]Water Data'!AD794=-999,"NA",'[1]Water Data'!AD794), "-")</f>
        <v>-</v>
      </c>
      <c r="AD644" s="34" t="str">
        <f>IF(ISNUMBER('[1]Water Data'!AG794), IF('[1]Water Data'!AG794=-999,"NA",IF('[1]Water Data'!AG794&lt;1, "&lt;1", IF('[1]Water Data'!AG794&gt;99, "&gt;99", '[1]Water Data'!AG794))), "-")</f>
        <v>-</v>
      </c>
      <c r="AE644" s="35" t="str">
        <f>IF(ISNUMBER('[1]Water Data'!AH794), IF('[1]Water Data'!AH794=-999,"NA",IF('[1]Water Data'!AH794&lt;1, "&lt;1", IF('[1]Water Data'!AH794&gt;99, "&gt;99", '[1]Water Data'!AH794))), "-")</f>
        <v>-</v>
      </c>
      <c r="AF644" s="35" t="str">
        <f>IF(ISNUMBER('[1]Water Data'!AJ794), IF('[1]Water Data'!AJ794=-999,"NA",IF('[1]Water Data'!AJ794&lt;1, "&lt;1", IF('[1]Water Data'!AJ794&gt;99, "&gt;99", '[1]Water Data'!AJ794))), "-")</f>
        <v>-</v>
      </c>
      <c r="AG644" s="35"/>
      <c r="AH644" s="35"/>
      <c r="AI644" s="47" t="str">
        <f>IF(ISNUMBER('[1]Water Data'!AK794), IF('[1]Water Data'!AK794=-999,"NA",'[1]Water Data'!AK794), "-")</f>
        <v>-</v>
      </c>
    </row>
    <row r="645" spans="1:35" x14ac:dyDescent="0.25">
      <c r="A645" s="45" t="str">
        <f>IF(ISBLANK('MH Data'!A795), "", 'MH Data'!A795)</f>
        <v/>
      </c>
      <c r="B645" s="31" t="str">
        <f>IF(ISBLANK('MH Data'!B795), "", 'MH Data'!B795)</f>
        <v/>
      </c>
      <c r="C645" s="31"/>
      <c r="D645" s="37" t="str">
        <f>IF(ISNUMBER('[1]Water Data'!C795), '[1]Water Data'!C795, "-")</f>
        <v>-</v>
      </c>
      <c r="E645" s="33" t="str">
        <f>IF(ISNUMBER('[1]Water Data'!D795), '[1]Water Data'!D795, "-")</f>
        <v>-</v>
      </c>
      <c r="F645" s="34" t="str">
        <f>IF(ISNUMBER('[1]Water Data'!E795), IF('[1]Water Data'!E795=-999,"NA",IF('[1]Water Data'!E795&lt;1, "&lt;1", IF('[1]Water Data'!E795&gt;99, "&gt;99", '[1]Water Data'!E795))), "-")</f>
        <v>-</v>
      </c>
      <c r="G645" s="35" t="str">
        <f>IF(ISNUMBER('[1]Water Data'!F795), IF('[1]Water Data'!F795=-999,"NA",IF('[1]Water Data'!F795&lt;1, "&lt;1", IF('[1]Water Data'!F795&gt;99, "&gt;99", '[1]Water Data'!F795))), "-")</f>
        <v>-</v>
      </c>
      <c r="H645" s="35" t="str">
        <f>IF(ISNUMBER('[1]Water Data'!H795), IF('[1]Water Data'!H795=-999,"NA",IF('[1]Water Data'!H795&lt;1, "&lt;1", IF('[1]Water Data'!H795&gt;99, "&gt;99", '[1]Water Data'!H795))), "-")</f>
        <v>-</v>
      </c>
      <c r="I645" s="35"/>
      <c r="J645" s="35"/>
      <c r="K645" s="36" t="str">
        <f>IF(ISNUMBER('[1]Water Data'!I795), IF('[1]Water Data'!I795=-999,"NA",'[1]Water Data'!I795), "-")</f>
        <v>-</v>
      </c>
      <c r="L645" s="55" t="str">
        <f>IF(ISNUMBER('[1]Water Data'!L795), IF('[1]Water Data'!L795=-999,"NA",IF('[1]Water Data'!L795&lt;1, "&lt;1", IF('[1]Water Data'!L795&gt;99, "&gt;99", '[1]Water Data'!L795))), "-")</f>
        <v>-</v>
      </c>
      <c r="M645" s="35" t="str">
        <f>IF(ISNUMBER('[1]Water Data'!M795), IF('[1]Water Data'!M795=-999,"NA",IF('[1]Water Data'!M795&lt;1, "&lt;1", IF('[1]Water Data'!M795&gt;99, "&gt;99", '[1]Water Data'!M795))), "-")</f>
        <v>-</v>
      </c>
      <c r="N645" s="35" t="str">
        <f>IF(ISNUMBER('[1]Water Data'!O795), IF('[1]Water Data'!O795=-999,"NA",IF('[1]Water Data'!O795&lt;1, "&lt;1", IF('[1]Water Data'!O795&gt;99, "&gt;99", '[1]Water Data'!O795))), "-")</f>
        <v>-</v>
      </c>
      <c r="O645" s="35"/>
      <c r="P645" s="35"/>
      <c r="Q645" s="47" t="str">
        <f>IF(ISNUMBER('[1]Water Data'!P795), IF('[1]Water Data'!P795=-999,"NA",'[1]Water Data'!P795), "-")</f>
        <v>-</v>
      </c>
      <c r="R645" s="55" t="str">
        <f>IF(ISNUMBER('[1]Water Data'!S795), IF('[1]Water Data'!S795=-999,"NA",IF('[1]Water Data'!S795&lt;1, "&lt;1", IF('[1]Water Data'!S795&gt;99, "&gt;99", '[1]Water Data'!S795))), "-")</f>
        <v>-</v>
      </c>
      <c r="S645" s="35" t="str">
        <f>IF(ISNUMBER('[1]Water Data'!T795), IF('[1]Water Data'!T795=-999,"NA",IF('[1]Water Data'!T795&lt;1, "&lt;1", IF('[1]Water Data'!T795&gt;99, "&gt;99", '[1]Water Data'!T795))), "-")</f>
        <v>-</v>
      </c>
      <c r="T645" s="35" t="str">
        <f>IF(ISNUMBER('[1]Water Data'!V795), IF('[1]Water Data'!V795=-999,"NA",IF('[1]Water Data'!V795&lt;1, "&lt;1", IF('[1]Water Data'!V795&gt;99, "&gt;99", '[1]Water Data'!V795))), "-")</f>
        <v>-</v>
      </c>
      <c r="U645" s="35"/>
      <c r="V645" s="35"/>
      <c r="W645" s="47" t="str">
        <f>IF(ISNUMBER('[1]Water Data'!W795), IF('[1]Water Data'!W795=-999,"NA",'[1]Water Data'!W795), "-")</f>
        <v>-</v>
      </c>
      <c r="X645" s="55" t="str">
        <f>IF(ISNUMBER('[1]Water Data'!Z795), IF('[1]Water Data'!Z795=-999,"NA",IF('[1]Water Data'!Z795&lt;1, "&lt;1", IF('[1]Water Data'!Z795&gt;99, "&gt;99", '[1]Water Data'!Z795))), "-")</f>
        <v>-</v>
      </c>
      <c r="Y645" s="35" t="str">
        <f>IF(ISNUMBER('[1]Water Data'!AA795), IF('[1]Water Data'!AA795=-999,"NA",IF('[1]Water Data'!AA795&lt;1, "&lt;1", IF('[1]Water Data'!AA795&gt;99, "&gt;99", '[1]Water Data'!AA795))), "-")</f>
        <v>-</v>
      </c>
      <c r="Z645" s="35" t="str">
        <f>IF(ISNUMBER('[1]Water Data'!AC795), IF('[1]Water Data'!AC795=-999,"NA",IF('[1]Water Data'!AC795&lt;1, "&lt;1", IF('[1]Water Data'!AC795&gt;99, "&gt;99", '[1]Water Data'!AC795))), "-")</f>
        <v>-</v>
      </c>
      <c r="AA645" s="35"/>
      <c r="AB645" s="35"/>
      <c r="AC645" s="47" t="str">
        <f>IF(ISNUMBER('[1]Water Data'!AD795), IF('[1]Water Data'!AD795=-999,"NA",'[1]Water Data'!AD795), "-")</f>
        <v>-</v>
      </c>
      <c r="AD645" s="34" t="str">
        <f>IF(ISNUMBER('[1]Water Data'!AG795), IF('[1]Water Data'!AG795=-999,"NA",IF('[1]Water Data'!AG795&lt;1, "&lt;1", IF('[1]Water Data'!AG795&gt;99, "&gt;99", '[1]Water Data'!AG795))), "-")</f>
        <v>-</v>
      </c>
      <c r="AE645" s="35" t="str">
        <f>IF(ISNUMBER('[1]Water Data'!AH795), IF('[1]Water Data'!AH795=-999,"NA",IF('[1]Water Data'!AH795&lt;1, "&lt;1", IF('[1]Water Data'!AH795&gt;99, "&gt;99", '[1]Water Data'!AH795))), "-")</f>
        <v>-</v>
      </c>
      <c r="AF645" s="35" t="str">
        <f>IF(ISNUMBER('[1]Water Data'!AJ795), IF('[1]Water Data'!AJ795=-999,"NA",IF('[1]Water Data'!AJ795&lt;1, "&lt;1", IF('[1]Water Data'!AJ795&gt;99, "&gt;99", '[1]Water Data'!AJ795))), "-")</f>
        <v>-</v>
      </c>
      <c r="AG645" s="35"/>
      <c r="AH645" s="35"/>
      <c r="AI645" s="47" t="str">
        <f>IF(ISNUMBER('[1]Water Data'!AK795), IF('[1]Water Data'!AK795=-999,"NA",'[1]Water Data'!AK795), "-")</f>
        <v>-</v>
      </c>
    </row>
    <row r="646" spans="1:35" x14ac:dyDescent="0.25">
      <c r="A646" s="45" t="str">
        <f>IF(ISBLANK('MH Data'!A796), "", 'MH Data'!A796)</f>
        <v/>
      </c>
      <c r="B646" s="31" t="str">
        <f>IF(ISBLANK('MH Data'!B796), "", 'MH Data'!B796)</f>
        <v/>
      </c>
      <c r="C646" s="31"/>
      <c r="D646" s="37" t="str">
        <f>IF(ISNUMBER('[1]Water Data'!C796), '[1]Water Data'!C796, "-")</f>
        <v>-</v>
      </c>
      <c r="E646" s="33" t="str">
        <f>IF(ISNUMBER('[1]Water Data'!D796), '[1]Water Data'!D796, "-")</f>
        <v>-</v>
      </c>
      <c r="F646" s="34" t="str">
        <f>IF(ISNUMBER('[1]Water Data'!E796), IF('[1]Water Data'!E796=-999,"NA",IF('[1]Water Data'!E796&lt;1, "&lt;1", IF('[1]Water Data'!E796&gt;99, "&gt;99", '[1]Water Data'!E796))), "-")</f>
        <v>-</v>
      </c>
      <c r="G646" s="35" t="str">
        <f>IF(ISNUMBER('[1]Water Data'!F796), IF('[1]Water Data'!F796=-999,"NA",IF('[1]Water Data'!F796&lt;1, "&lt;1", IF('[1]Water Data'!F796&gt;99, "&gt;99", '[1]Water Data'!F796))), "-")</f>
        <v>-</v>
      </c>
      <c r="H646" s="35" t="str">
        <f>IF(ISNUMBER('[1]Water Data'!H796), IF('[1]Water Data'!H796=-999,"NA",IF('[1]Water Data'!H796&lt;1, "&lt;1", IF('[1]Water Data'!H796&gt;99, "&gt;99", '[1]Water Data'!H796))), "-")</f>
        <v>-</v>
      </c>
      <c r="I646" s="35"/>
      <c r="J646" s="35"/>
      <c r="K646" s="36" t="str">
        <f>IF(ISNUMBER('[1]Water Data'!I796), IF('[1]Water Data'!I796=-999,"NA",'[1]Water Data'!I796), "-")</f>
        <v>-</v>
      </c>
      <c r="L646" s="55" t="str">
        <f>IF(ISNUMBER('[1]Water Data'!L796), IF('[1]Water Data'!L796=-999,"NA",IF('[1]Water Data'!L796&lt;1, "&lt;1", IF('[1]Water Data'!L796&gt;99, "&gt;99", '[1]Water Data'!L796))), "-")</f>
        <v>-</v>
      </c>
      <c r="M646" s="35" t="str">
        <f>IF(ISNUMBER('[1]Water Data'!M796), IF('[1]Water Data'!M796=-999,"NA",IF('[1]Water Data'!M796&lt;1, "&lt;1", IF('[1]Water Data'!M796&gt;99, "&gt;99", '[1]Water Data'!M796))), "-")</f>
        <v>-</v>
      </c>
      <c r="N646" s="35" t="str">
        <f>IF(ISNUMBER('[1]Water Data'!O796), IF('[1]Water Data'!O796=-999,"NA",IF('[1]Water Data'!O796&lt;1, "&lt;1", IF('[1]Water Data'!O796&gt;99, "&gt;99", '[1]Water Data'!O796))), "-")</f>
        <v>-</v>
      </c>
      <c r="O646" s="35"/>
      <c r="P646" s="35"/>
      <c r="Q646" s="47" t="str">
        <f>IF(ISNUMBER('[1]Water Data'!P796), IF('[1]Water Data'!P796=-999,"NA",'[1]Water Data'!P796), "-")</f>
        <v>-</v>
      </c>
      <c r="R646" s="55" t="str">
        <f>IF(ISNUMBER('[1]Water Data'!S796), IF('[1]Water Data'!S796=-999,"NA",IF('[1]Water Data'!S796&lt;1, "&lt;1", IF('[1]Water Data'!S796&gt;99, "&gt;99", '[1]Water Data'!S796))), "-")</f>
        <v>-</v>
      </c>
      <c r="S646" s="35" t="str">
        <f>IF(ISNUMBER('[1]Water Data'!T796), IF('[1]Water Data'!T796=-999,"NA",IF('[1]Water Data'!T796&lt;1, "&lt;1", IF('[1]Water Data'!T796&gt;99, "&gt;99", '[1]Water Data'!T796))), "-")</f>
        <v>-</v>
      </c>
      <c r="T646" s="35" t="str">
        <f>IF(ISNUMBER('[1]Water Data'!V796), IF('[1]Water Data'!V796=-999,"NA",IF('[1]Water Data'!V796&lt;1, "&lt;1", IF('[1]Water Data'!V796&gt;99, "&gt;99", '[1]Water Data'!V796))), "-")</f>
        <v>-</v>
      </c>
      <c r="U646" s="35"/>
      <c r="V646" s="35"/>
      <c r="W646" s="47" t="str">
        <f>IF(ISNUMBER('[1]Water Data'!W796), IF('[1]Water Data'!W796=-999,"NA",'[1]Water Data'!W796), "-")</f>
        <v>-</v>
      </c>
      <c r="X646" s="55" t="str">
        <f>IF(ISNUMBER('[1]Water Data'!Z796), IF('[1]Water Data'!Z796=-999,"NA",IF('[1]Water Data'!Z796&lt;1, "&lt;1", IF('[1]Water Data'!Z796&gt;99, "&gt;99", '[1]Water Data'!Z796))), "-")</f>
        <v>-</v>
      </c>
      <c r="Y646" s="35" t="str">
        <f>IF(ISNUMBER('[1]Water Data'!AA796), IF('[1]Water Data'!AA796=-999,"NA",IF('[1]Water Data'!AA796&lt;1, "&lt;1", IF('[1]Water Data'!AA796&gt;99, "&gt;99", '[1]Water Data'!AA796))), "-")</f>
        <v>-</v>
      </c>
      <c r="Z646" s="35" t="str">
        <f>IF(ISNUMBER('[1]Water Data'!AC796), IF('[1]Water Data'!AC796=-999,"NA",IF('[1]Water Data'!AC796&lt;1, "&lt;1", IF('[1]Water Data'!AC796&gt;99, "&gt;99", '[1]Water Data'!AC796))), "-")</f>
        <v>-</v>
      </c>
      <c r="AA646" s="35"/>
      <c r="AB646" s="35"/>
      <c r="AC646" s="47" t="str">
        <f>IF(ISNUMBER('[1]Water Data'!AD796), IF('[1]Water Data'!AD796=-999,"NA",'[1]Water Data'!AD796), "-")</f>
        <v>-</v>
      </c>
      <c r="AD646" s="34" t="str">
        <f>IF(ISNUMBER('[1]Water Data'!AG796), IF('[1]Water Data'!AG796=-999,"NA",IF('[1]Water Data'!AG796&lt;1, "&lt;1", IF('[1]Water Data'!AG796&gt;99, "&gt;99", '[1]Water Data'!AG796))), "-")</f>
        <v>-</v>
      </c>
      <c r="AE646" s="35" t="str">
        <f>IF(ISNUMBER('[1]Water Data'!AH796), IF('[1]Water Data'!AH796=-999,"NA",IF('[1]Water Data'!AH796&lt;1, "&lt;1", IF('[1]Water Data'!AH796&gt;99, "&gt;99", '[1]Water Data'!AH796))), "-")</f>
        <v>-</v>
      </c>
      <c r="AF646" s="35" t="str">
        <f>IF(ISNUMBER('[1]Water Data'!AJ796), IF('[1]Water Data'!AJ796=-999,"NA",IF('[1]Water Data'!AJ796&lt;1, "&lt;1", IF('[1]Water Data'!AJ796&gt;99, "&gt;99", '[1]Water Data'!AJ796))), "-")</f>
        <v>-</v>
      </c>
      <c r="AG646" s="35"/>
      <c r="AH646" s="35"/>
      <c r="AI646" s="47" t="str">
        <f>IF(ISNUMBER('[1]Water Data'!AK796), IF('[1]Water Data'!AK796=-999,"NA",'[1]Water Data'!AK796), "-")</f>
        <v>-</v>
      </c>
    </row>
    <row r="647" spans="1:35" x14ac:dyDescent="0.25">
      <c r="A647" s="45" t="str">
        <f>IF(ISBLANK('MH Data'!A797), "", 'MH Data'!A797)</f>
        <v/>
      </c>
      <c r="B647" s="31" t="str">
        <f>IF(ISBLANK('MH Data'!B797), "", 'MH Data'!B797)</f>
        <v/>
      </c>
      <c r="C647" s="31"/>
      <c r="D647" s="37" t="str">
        <f>IF(ISNUMBER('[1]Water Data'!C797), '[1]Water Data'!C797, "-")</f>
        <v>-</v>
      </c>
      <c r="E647" s="33" t="str">
        <f>IF(ISNUMBER('[1]Water Data'!D797), '[1]Water Data'!D797, "-")</f>
        <v>-</v>
      </c>
      <c r="F647" s="34" t="str">
        <f>IF(ISNUMBER('[1]Water Data'!E797), IF('[1]Water Data'!E797=-999,"NA",IF('[1]Water Data'!E797&lt;1, "&lt;1", IF('[1]Water Data'!E797&gt;99, "&gt;99", '[1]Water Data'!E797))), "-")</f>
        <v>-</v>
      </c>
      <c r="G647" s="35" t="str">
        <f>IF(ISNUMBER('[1]Water Data'!F797), IF('[1]Water Data'!F797=-999,"NA",IF('[1]Water Data'!F797&lt;1, "&lt;1", IF('[1]Water Data'!F797&gt;99, "&gt;99", '[1]Water Data'!F797))), "-")</f>
        <v>-</v>
      </c>
      <c r="H647" s="35" t="str">
        <f>IF(ISNUMBER('[1]Water Data'!H797), IF('[1]Water Data'!H797=-999,"NA",IF('[1]Water Data'!H797&lt;1, "&lt;1", IF('[1]Water Data'!H797&gt;99, "&gt;99", '[1]Water Data'!H797))), "-")</f>
        <v>-</v>
      </c>
      <c r="I647" s="35"/>
      <c r="J647" s="35"/>
      <c r="K647" s="36" t="str">
        <f>IF(ISNUMBER('[1]Water Data'!I797), IF('[1]Water Data'!I797=-999,"NA",'[1]Water Data'!I797), "-")</f>
        <v>-</v>
      </c>
      <c r="L647" s="55" t="str">
        <f>IF(ISNUMBER('[1]Water Data'!L797), IF('[1]Water Data'!L797=-999,"NA",IF('[1]Water Data'!L797&lt;1, "&lt;1", IF('[1]Water Data'!L797&gt;99, "&gt;99", '[1]Water Data'!L797))), "-")</f>
        <v>-</v>
      </c>
      <c r="M647" s="35" t="str">
        <f>IF(ISNUMBER('[1]Water Data'!M797), IF('[1]Water Data'!M797=-999,"NA",IF('[1]Water Data'!M797&lt;1, "&lt;1", IF('[1]Water Data'!M797&gt;99, "&gt;99", '[1]Water Data'!M797))), "-")</f>
        <v>-</v>
      </c>
      <c r="N647" s="35" t="str">
        <f>IF(ISNUMBER('[1]Water Data'!O797), IF('[1]Water Data'!O797=-999,"NA",IF('[1]Water Data'!O797&lt;1, "&lt;1", IF('[1]Water Data'!O797&gt;99, "&gt;99", '[1]Water Data'!O797))), "-")</f>
        <v>-</v>
      </c>
      <c r="O647" s="35"/>
      <c r="P647" s="35"/>
      <c r="Q647" s="47" t="str">
        <f>IF(ISNUMBER('[1]Water Data'!P797), IF('[1]Water Data'!P797=-999,"NA",'[1]Water Data'!P797), "-")</f>
        <v>-</v>
      </c>
      <c r="R647" s="55" t="str">
        <f>IF(ISNUMBER('[1]Water Data'!S797), IF('[1]Water Data'!S797=-999,"NA",IF('[1]Water Data'!S797&lt;1, "&lt;1", IF('[1]Water Data'!S797&gt;99, "&gt;99", '[1]Water Data'!S797))), "-")</f>
        <v>-</v>
      </c>
      <c r="S647" s="35" t="str">
        <f>IF(ISNUMBER('[1]Water Data'!T797), IF('[1]Water Data'!T797=-999,"NA",IF('[1]Water Data'!T797&lt;1, "&lt;1", IF('[1]Water Data'!T797&gt;99, "&gt;99", '[1]Water Data'!T797))), "-")</f>
        <v>-</v>
      </c>
      <c r="T647" s="35" t="str">
        <f>IF(ISNUMBER('[1]Water Data'!V797), IF('[1]Water Data'!V797=-999,"NA",IF('[1]Water Data'!V797&lt;1, "&lt;1", IF('[1]Water Data'!V797&gt;99, "&gt;99", '[1]Water Data'!V797))), "-")</f>
        <v>-</v>
      </c>
      <c r="U647" s="35"/>
      <c r="V647" s="35"/>
      <c r="W647" s="47" t="str">
        <f>IF(ISNUMBER('[1]Water Data'!W797), IF('[1]Water Data'!W797=-999,"NA",'[1]Water Data'!W797), "-")</f>
        <v>-</v>
      </c>
      <c r="X647" s="55" t="str">
        <f>IF(ISNUMBER('[1]Water Data'!Z797), IF('[1]Water Data'!Z797=-999,"NA",IF('[1]Water Data'!Z797&lt;1, "&lt;1", IF('[1]Water Data'!Z797&gt;99, "&gt;99", '[1]Water Data'!Z797))), "-")</f>
        <v>-</v>
      </c>
      <c r="Y647" s="35" t="str">
        <f>IF(ISNUMBER('[1]Water Data'!AA797), IF('[1]Water Data'!AA797=-999,"NA",IF('[1]Water Data'!AA797&lt;1, "&lt;1", IF('[1]Water Data'!AA797&gt;99, "&gt;99", '[1]Water Data'!AA797))), "-")</f>
        <v>-</v>
      </c>
      <c r="Z647" s="35" t="str">
        <f>IF(ISNUMBER('[1]Water Data'!AC797), IF('[1]Water Data'!AC797=-999,"NA",IF('[1]Water Data'!AC797&lt;1, "&lt;1", IF('[1]Water Data'!AC797&gt;99, "&gt;99", '[1]Water Data'!AC797))), "-")</f>
        <v>-</v>
      </c>
      <c r="AA647" s="35"/>
      <c r="AB647" s="35"/>
      <c r="AC647" s="47" t="str">
        <f>IF(ISNUMBER('[1]Water Data'!AD797), IF('[1]Water Data'!AD797=-999,"NA",'[1]Water Data'!AD797), "-")</f>
        <v>-</v>
      </c>
      <c r="AD647" s="34" t="str">
        <f>IF(ISNUMBER('[1]Water Data'!AG797), IF('[1]Water Data'!AG797=-999,"NA",IF('[1]Water Data'!AG797&lt;1, "&lt;1", IF('[1]Water Data'!AG797&gt;99, "&gt;99", '[1]Water Data'!AG797))), "-")</f>
        <v>-</v>
      </c>
      <c r="AE647" s="35" t="str">
        <f>IF(ISNUMBER('[1]Water Data'!AH797), IF('[1]Water Data'!AH797=-999,"NA",IF('[1]Water Data'!AH797&lt;1, "&lt;1", IF('[1]Water Data'!AH797&gt;99, "&gt;99", '[1]Water Data'!AH797))), "-")</f>
        <v>-</v>
      </c>
      <c r="AF647" s="35" t="str">
        <f>IF(ISNUMBER('[1]Water Data'!AJ797), IF('[1]Water Data'!AJ797=-999,"NA",IF('[1]Water Data'!AJ797&lt;1, "&lt;1", IF('[1]Water Data'!AJ797&gt;99, "&gt;99", '[1]Water Data'!AJ797))), "-")</f>
        <v>-</v>
      </c>
      <c r="AG647" s="35"/>
      <c r="AH647" s="35"/>
      <c r="AI647" s="47" t="str">
        <f>IF(ISNUMBER('[1]Water Data'!AK797), IF('[1]Water Data'!AK797=-999,"NA",'[1]Water Data'!AK797), "-")</f>
        <v>-</v>
      </c>
    </row>
    <row r="648" spans="1:35" x14ac:dyDescent="0.25">
      <c r="A648" s="45" t="str">
        <f>IF(ISBLANK('MH Data'!A798), "", 'MH Data'!A798)</f>
        <v/>
      </c>
      <c r="B648" s="31" t="str">
        <f>IF(ISBLANK('MH Data'!B798), "", 'MH Data'!B798)</f>
        <v/>
      </c>
      <c r="C648" s="31"/>
      <c r="D648" s="37" t="str">
        <f>IF(ISNUMBER('[1]Water Data'!C798), '[1]Water Data'!C798, "-")</f>
        <v>-</v>
      </c>
      <c r="E648" s="33" t="str">
        <f>IF(ISNUMBER('[1]Water Data'!D798), '[1]Water Data'!D798, "-")</f>
        <v>-</v>
      </c>
      <c r="F648" s="34" t="str">
        <f>IF(ISNUMBER('[1]Water Data'!E798), IF('[1]Water Data'!E798=-999,"NA",IF('[1]Water Data'!E798&lt;1, "&lt;1", IF('[1]Water Data'!E798&gt;99, "&gt;99", '[1]Water Data'!E798))), "-")</f>
        <v>-</v>
      </c>
      <c r="G648" s="35" t="str">
        <f>IF(ISNUMBER('[1]Water Data'!F798), IF('[1]Water Data'!F798=-999,"NA",IF('[1]Water Data'!F798&lt;1, "&lt;1", IF('[1]Water Data'!F798&gt;99, "&gt;99", '[1]Water Data'!F798))), "-")</f>
        <v>-</v>
      </c>
      <c r="H648" s="35" t="str">
        <f>IF(ISNUMBER('[1]Water Data'!H798), IF('[1]Water Data'!H798=-999,"NA",IF('[1]Water Data'!H798&lt;1, "&lt;1", IF('[1]Water Data'!H798&gt;99, "&gt;99", '[1]Water Data'!H798))), "-")</f>
        <v>-</v>
      </c>
      <c r="I648" s="35"/>
      <c r="J648" s="35"/>
      <c r="K648" s="36" t="str">
        <f>IF(ISNUMBER('[1]Water Data'!I798), IF('[1]Water Data'!I798=-999,"NA",'[1]Water Data'!I798), "-")</f>
        <v>-</v>
      </c>
      <c r="L648" s="55" t="str">
        <f>IF(ISNUMBER('[1]Water Data'!L798), IF('[1]Water Data'!L798=-999,"NA",IF('[1]Water Data'!L798&lt;1, "&lt;1", IF('[1]Water Data'!L798&gt;99, "&gt;99", '[1]Water Data'!L798))), "-")</f>
        <v>-</v>
      </c>
      <c r="M648" s="35" t="str">
        <f>IF(ISNUMBER('[1]Water Data'!M798), IF('[1]Water Data'!M798=-999,"NA",IF('[1]Water Data'!M798&lt;1, "&lt;1", IF('[1]Water Data'!M798&gt;99, "&gt;99", '[1]Water Data'!M798))), "-")</f>
        <v>-</v>
      </c>
      <c r="N648" s="35" t="str">
        <f>IF(ISNUMBER('[1]Water Data'!O798), IF('[1]Water Data'!O798=-999,"NA",IF('[1]Water Data'!O798&lt;1, "&lt;1", IF('[1]Water Data'!O798&gt;99, "&gt;99", '[1]Water Data'!O798))), "-")</f>
        <v>-</v>
      </c>
      <c r="O648" s="35"/>
      <c r="P648" s="35"/>
      <c r="Q648" s="47" t="str">
        <f>IF(ISNUMBER('[1]Water Data'!P798), IF('[1]Water Data'!P798=-999,"NA",'[1]Water Data'!P798), "-")</f>
        <v>-</v>
      </c>
      <c r="R648" s="55" t="str">
        <f>IF(ISNUMBER('[1]Water Data'!S798), IF('[1]Water Data'!S798=-999,"NA",IF('[1]Water Data'!S798&lt;1, "&lt;1", IF('[1]Water Data'!S798&gt;99, "&gt;99", '[1]Water Data'!S798))), "-")</f>
        <v>-</v>
      </c>
      <c r="S648" s="35" t="str">
        <f>IF(ISNUMBER('[1]Water Data'!T798), IF('[1]Water Data'!T798=-999,"NA",IF('[1]Water Data'!T798&lt;1, "&lt;1", IF('[1]Water Data'!T798&gt;99, "&gt;99", '[1]Water Data'!T798))), "-")</f>
        <v>-</v>
      </c>
      <c r="T648" s="35" t="str">
        <f>IF(ISNUMBER('[1]Water Data'!V798), IF('[1]Water Data'!V798=-999,"NA",IF('[1]Water Data'!V798&lt;1, "&lt;1", IF('[1]Water Data'!V798&gt;99, "&gt;99", '[1]Water Data'!V798))), "-")</f>
        <v>-</v>
      </c>
      <c r="U648" s="35"/>
      <c r="V648" s="35"/>
      <c r="W648" s="47" t="str">
        <f>IF(ISNUMBER('[1]Water Data'!W798), IF('[1]Water Data'!W798=-999,"NA",'[1]Water Data'!W798), "-")</f>
        <v>-</v>
      </c>
      <c r="X648" s="55" t="str">
        <f>IF(ISNUMBER('[1]Water Data'!Z798), IF('[1]Water Data'!Z798=-999,"NA",IF('[1]Water Data'!Z798&lt;1, "&lt;1", IF('[1]Water Data'!Z798&gt;99, "&gt;99", '[1]Water Data'!Z798))), "-")</f>
        <v>-</v>
      </c>
      <c r="Y648" s="35" t="str">
        <f>IF(ISNUMBER('[1]Water Data'!AA798), IF('[1]Water Data'!AA798=-999,"NA",IF('[1]Water Data'!AA798&lt;1, "&lt;1", IF('[1]Water Data'!AA798&gt;99, "&gt;99", '[1]Water Data'!AA798))), "-")</f>
        <v>-</v>
      </c>
      <c r="Z648" s="35" t="str">
        <f>IF(ISNUMBER('[1]Water Data'!AC798), IF('[1]Water Data'!AC798=-999,"NA",IF('[1]Water Data'!AC798&lt;1, "&lt;1", IF('[1]Water Data'!AC798&gt;99, "&gt;99", '[1]Water Data'!AC798))), "-")</f>
        <v>-</v>
      </c>
      <c r="AA648" s="35"/>
      <c r="AB648" s="35"/>
      <c r="AC648" s="47" t="str">
        <f>IF(ISNUMBER('[1]Water Data'!AD798), IF('[1]Water Data'!AD798=-999,"NA",'[1]Water Data'!AD798), "-")</f>
        <v>-</v>
      </c>
      <c r="AD648" s="34" t="str">
        <f>IF(ISNUMBER('[1]Water Data'!AG798), IF('[1]Water Data'!AG798=-999,"NA",IF('[1]Water Data'!AG798&lt;1, "&lt;1", IF('[1]Water Data'!AG798&gt;99, "&gt;99", '[1]Water Data'!AG798))), "-")</f>
        <v>-</v>
      </c>
      <c r="AE648" s="35" t="str">
        <f>IF(ISNUMBER('[1]Water Data'!AH798), IF('[1]Water Data'!AH798=-999,"NA",IF('[1]Water Data'!AH798&lt;1, "&lt;1", IF('[1]Water Data'!AH798&gt;99, "&gt;99", '[1]Water Data'!AH798))), "-")</f>
        <v>-</v>
      </c>
      <c r="AF648" s="35" t="str">
        <f>IF(ISNUMBER('[1]Water Data'!AJ798), IF('[1]Water Data'!AJ798=-999,"NA",IF('[1]Water Data'!AJ798&lt;1, "&lt;1", IF('[1]Water Data'!AJ798&gt;99, "&gt;99", '[1]Water Data'!AJ798))), "-")</f>
        <v>-</v>
      </c>
      <c r="AG648" s="35"/>
      <c r="AH648" s="35"/>
      <c r="AI648" s="47" t="str">
        <f>IF(ISNUMBER('[1]Water Data'!AK798), IF('[1]Water Data'!AK798=-999,"NA",'[1]Water Data'!AK798), "-")</f>
        <v>-</v>
      </c>
    </row>
    <row r="649" spans="1:35" x14ac:dyDescent="0.25">
      <c r="A649" s="45" t="str">
        <f>IF(ISBLANK('MH Data'!A799), "", 'MH Data'!A799)</f>
        <v/>
      </c>
      <c r="B649" s="31" t="str">
        <f>IF(ISBLANK('MH Data'!B799), "", 'MH Data'!B799)</f>
        <v/>
      </c>
      <c r="C649" s="31"/>
      <c r="D649" s="37" t="str">
        <f>IF(ISNUMBER('[1]Water Data'!C799), '[1]Water Data'!C799, "-")</f>
        <v>-</v>
      </c>
      <c r="E649" s="33" t="str">
        <f>IF(ISNUMBER('[1]Water Data'!D799), '[1]Water Data'!D799, "-")</f>
        <v>-</v>
      </c>
      <c r="F649" s="34" t="str">
        <f>IF(ISNUMBER('[1]Water Data'!E799), IF('[1]Water Data'!E799=-999,"NA",IF('[1]Water Data'!E799&lt;1, "&lt;1", IF('[1]Water Data'!E799&gt;99, "&gt;99", '[1]Water Data'!E799))), "-")</f>
        <v>-</v>
      </c>
      <c r="G649" s="35" t="str">
        <f>IF(ISNUMBER('[1]Water Data'!F799), IF('[1]Water Data'!F799=-999,"NA",IF('[1]Water Data'!F799&lt;1, "&lt;1", IF('[1]Water Data'!F799&gt;99, "&gt;99", '[1]Water Data'!F799))), "-")</f>
        <v>-</v>
      </c>
      <c r="H649" s="35" t="str">
        <f>IF(ISNUMBER('[1]Water Data'!H799), IF('[1]Water Data'!H799=-999,"NA",IF('[1]Water Data'!H799&lt;1, "&lt;1", IF('[1]Water Data'!H799&gt;99, "&gt;99", '[1]Water Data'!H799))), "-")</f>
        <v>-</v>
      </c>
      <c r="I649" s="35"/>
      <c r="J649" s="35"/>
      <c r="K649" s="36" t="str">
        <f>IF(ISNUMBER('[1]Water Data'!I799), IF('[1]Water Data'!I799=-999,"NA",'[1]Water Data'!I799), "-")</f>
        <v>-</v>
      </c>
      <c r="L649" s="55" t="str">
        <f>IF(ISNUMBER('[1]Water Data'!L799), IF('[1]Water Data'!L799=-999,"NA",IF('[1]Water Data'!L799&lt;1, "&lt;1", IF('[1]Water Data'!L799&gt;99, "&gt;99", '[1]Water Data'!L799))), "-")</f>
        <v>-</v>
      </c>
      <c r="M649" s="35" t="str">
        <f>IF(ISNUMBER('[1]Water Data'!M799), IF('[1]Water Data'!M799=-999,"NA",IF('[1]Water Data'!M799&lt;1, "&lt;1", IF('[1]Water Data'!M799&gt;99, "&gt;99", '[1]Water Data'!M799))), "-")</f>
        <v>-</v>
      </c>
      <c r="N649" s="35" t="str">
        <f>IF(ISNUMBER('[1]Water Data'!O799), IF('[1]Water Data'!O799=-999,"NA",IF('[1]Water Data'!O799&lt;1, "&lt;1", IF('[1]Water Data'!O799&gt;99, "&gt;99", '[1]Water Data'!O799))), "-")</f>
        <v>-</v>
      </c>
      <c r="O649" s="35"/>
      <c r="P649" s="35"/>
      <c r="Q649" s="47" t="str">
        <f>IF(ISNUMBER('[1]Water Data'!P799), IF('[1]Water Data'!P799=-999,"NA",'[1]Water Data'!P799), "-")</f>
        <v>-</v>
      </c>
      <c r="R649" s="55" t="str">
        <f>IF(ISNUMBER('[1]Water Data'!S799), IF('[1]Water Data'!S799=-999,"NA",IF('[1]Water Data'!S799&lt;1, "&lt;1", IF('[1]Water Data'!S799&gt;99, "&gt;99", '[1]Water Data'!S799))), "-")</f>
        <v>-</v>
      </c>
      <c r="S649" s="35" t="str">
        <f>IF(ISNUMBER('[1]Water Data'!T799), IF('[1]Water Data'!T799=-999,"NA",IF('[1]Water Data'!T799&lt;1, "&lt;1", IF('[1]Water Data'!T799&gt;99, "&gt;99", '[1]Water Data'!T799))), "-")</f>
        <v>-</v>
      </c>
      <c r="T649" s="35" t="str">
        <f>IF(ISNUMBER('[1]Water Data'!V799), IF('[1]Water Data'!V799=-999,"NA",IF('[1]Water Data'!V799&lt;1, "&lt;1", IF('[1]Water Data'!V799&gt;99, "&gt;99", '[1]Water Data'!V799))), "-")</f>
        <v>-</v>
      </c>
      <c r="U649" s="35"/>
      <c r="V649" s="35"/>
      <c r="W649" s="47" t="str">
        <f>IF(ISNUMBER('[1]Water Data'!W799), IF('[1]Water Data'!W799=-999,"NA",'[1]Water Data'!W799), "-")</f>
        <v>-</v>
      </c>
      <c r="X649" s="55" t="str">
        <f>IF(ISNUMBER('[1]Water Data'!Z799), IF('[1]Water Data'!Z799=-999,"NA",IF('[1]Water Data'!Z799&lt;1, "&lt;1", IF('[1]Water Data'!Z799&gt;99, "&gt;99", '[1]Water Data'!Z799))), "-")</f>
        <v>-</v>
      </c>
      <c r="Y649" s="35" t="str">
        <f>IF(ISNUMBER('[1]Water Data'!AA799), IF('[1]Water Data'!AA799=-999,"NA",IF('[1]Water Data'!AA799&lt;1, "&lt;1", IF('[1]Water Data'!AA799&gt;99, "&gt;99", '[1]Water Data'!AA799))), "-")</f>
        <v>-</v>
      </c>
      <c r="Z649" s="35" t="str">
        <f>IF(ISNUMBER('[1]Water Data'!AC799), IF('[1]Water Data'!AC799=-999,"NA",IF('[1]Water Data'!AC799&lt;1, "&lt;1", IF('[1]Water Data'!AC799&gt;99, "&gt;99", '[1]Water Data'!AC799))), "-")</f>
        <v>-</v>
      </c>
      <c r="AA649" s="35"/>
      <c r="AB649" s="35"/>
      <c r="AC649" s="47" t="str">
        <f>IF(ISNUMBER('[1]Water Data'!AD799), IF('[1]Water Data'!AD799=-999,"NA",'[1]Water Data'!AD799), "-")</f>
        <v>-</v>
      </c>
      <c r="AD649" s="34" t="str">
        <f>IF(ISNUMBER('[1]Water Data'!AG799), IF('[1]Water Data'!AG799=-999,"NA",IF('[1]Water Data'!AG799&lt;1, "&lt;1", IF('[1]Water Data'!AG799&gt;99, "&gt;99", '[1]Water Data'!AG799))), "-")</f>
        <v>-</v>
      </c>
      <c r="AE649" s="35" t="str">
        <f>IF(ISNUMBER('[1]Water Data'!AH799), IF('[1]Water Data'!AH799=-999,"NA",IF('[1]Water Data'!AH799&lt;1, "&lt;1", IF('[1]Water Data'!AH799&gt;99, "&gt;99", '[1]Water Data'!AH799))), "-")</f>
        <v>-</v>
      </c>
      <c r="AF649" s="35" t="str">
        <f>IF(ISNUMBER('[1]Water Data'!AJ799), IF('[1]Water Data'!AJ799=-999,"NA",IF('[1]Water Data'!AJ799&lt;1, "&lt;1", IF('[1]Water Data'!AJ799&gt;99, "&gt;99", '[1]Water Data'!AJ799))), "-")</f>
        <v>-</v>
      </c>
      <c r="AG649" s="35"/>
      <c r="AH649" s="35"/>
      <c r="AI649" s="47" t="str">
        <f>IF(ISNUMBER('[1]Water Data'!AK799), IF('[1]Water Data'!AK799=-999,"NA",'[1]Water Data'!AK799), "-")</f>
        <v>-</v>
      </c>
    </row>
    <row r="650" spans="1:35" x14ac:dyDescent="0.25">
      <c r="A650" s="45" t="str">
        <f>IF(ISBLANK('MH Data'!A800), "", 'MH Data'!A800)</f>
        <v/>
      </c>
      <c r="B650" s="31" t="str">
        <f>IF(ISBLANK('MH Data'!B800), "", 'MH Data'!B800)</f>
        <v/>
      </c>
      <c r="C650" s="31"/>
      <c r="D650" s="37" t="str">
        <f>IF(ISNUMBER('[1]Water Data'!C800), '[1]Water Data'!C800, "-")</f>
        <v>-</v>
      </c>
      <c r="E650" s="33" t="str">
        <f>IF(ISNUMBER('[1]Water Data'!D800), '[1]Water Data'!D800, "-")</f>
        <v>-</v>
      </c>
      <c r="F650" s="34" t="str">
        <f>IF(ISNUMBER('[1]Water Data'!E800), IF('[1]Water Data'!E800=-999,"NA",IF('[1]Water Data'!E800&lt;1, "&lt;1", IF('[1]Water Data'!E800&gt;99, "&gt;99", '[1]Water Data'!E800))), "-")</f>
        <v>-</v>
      </c>
      <c r="G650" s="35" t="str">
        <f>IF(ISNUMBER('[1]Water Data'!F800), IF('[1]Water Data'!F800=-999,"NA",IF('[1]Water Data'!F800&lt;1, "&lt;1", IF('[1]Water Data'!F800&gt;99, "&gt;99", '[1]Water Data'!F800))), "-")</f>
        <v>-</v>
      </c>
      <c r="H650" s="35" t="str">
        <f>IF(ISNUMBER('[1]Water Data'!H800), IF('[1]Water Data'!H800=-999,"NA",IF('[1]Water Data'!H800&lt;1, "&lt;1", IF('[1]Water Data'!H800&gt;99, "&gt;99", '[1]Water Data'!H800))), "-")</f>
        <v>-</v>
      </c>
      <c r="I650" s="35"/>
      <c r="J650" s="35"/>
      <c r="K650" s="36" t="str">
        <f>IF(ISNUMBER('[1]Water Data'!I800), IF('[1]Water Data'!I800=-999,"NA",'[1]Water Data'!I800), "-")</f>
        <v>-</v>
      </c>
      <c r="L650" s="55" t="str">
        <f>IF(ISNUMBER('[1]Water Data'!L800), IF('[1]Water Data'!L800=-999,"NA",IF('[1]Water Data'!L800&lt;1, "&lt;1", IF('[1]Water Data'!L800&gt;99, "&gt;99", '[1]Water Data'!L800))), "-")</f>
        <v>-</v>
      </c>
      <c r="M650" s="35" t="str">
        <f>IF(ISNUMBER('[1]Water Data'!M800), IF('[1]Water Data'!M800=-999,"NA",IF('[1]Water Data'!M800&lt;1, "&lt;1", IF('[1]Water Data'!M800&gt;99, "&gt;99", '[1]Water Data'!M800))), "-")</f>
        <v>-</v>
      </c>
      <c r="N650" s="35" t="str">
        <f>IF(ISNUMBER('[1]Water Data'!O800), IF('[1]Water Data'!O800=-999,"NA",IF('[1]Water Data'!O800&lt;1, "&lt;1", IF('[1]Water Data'!O800&gt;99, "&gt;99", '[1]Water Data'!O800))), "-")</f>
        <v>-</v>
      </c>
      <c r="O650" s="35"/>
      <c r="P650" s="35"/>
      <c r="Q650" s="47" t="str">
        <f>IF(ISNUMBER('[1]Water Data'!P800), IF('[1]Water Data'!P800=-999,"NA",'[1]Water Data'!P800), "-")</f>
        <v>-</v>
      </c>
      <c r="R650" s="55" t="str">
        <f>IF(ISNUMBER('[1]Water Data'!S800), IF('[1]Water Data'!S800=-999,"NA",IF('[1]Water Data'!S800&lt;1, "&lt;1", IF('[1]Water Data'!S800&gt;99, "&gt;99", '[1]Water Data'!S800))), "-")</f>
        <v>-</v>
      </c>
      <c r="S650" s="35" t="str">
        <f>IF(ISNUMBER('[1]Water Data'!T800), IF('[1]Water Data'!T800=-999,"NA",IF('[1]Water Data'!T800&lt;1, "&lt;1", IF('[1]Water Data'!T800&gt;99, "&gt;99", '[1]Water Data'!T800))), "-")</f>
        <v>-</v>
      </c>
      <c r="T650" s="35" t="str">
        <f>IF(ISNUMBER('[1]Water Data'!V800), IF('[1]Water Data'!V800=-999,"NA",IF('[1]Water Data'!V800&lt;1, "&lt;1", IF('[1]Water Data'!V800&gt;99, "&gt;99", '[1]Water Data'!V800))), "-")</f>
        <v>-</v>
      </c>
      <c r="U650" s="35"/>
      <c r="V650" s="35"/>
      <c r="W650" s="47" t="str">
        <f>IF(ISNUMBER('[1]Water Data'!W800), IF('[1]Water Data'!W800=-999,"NA",'[1]Water Data'!W800), "-")</f>
        <v>-</v>
      </c>
      <c r="X650" s="55" t="str">
        <f>IF(ISNUMBER('[1]Water Data'!Z800), IF('[1]Water Data'!Z800=-999,"NA",IF('[1]Water Data'!Z800&lt;1, "&lt;1", IF('[1]Water Data'!Z800&gt;99, "&gt;99", '[1]Water Data'!Z800))), "-")</f>
        <v>-</v>
      </c>
      <c r="Y650" s="35" t="str">
        <f>IF(ISNUMBER('[1]Water Data'!AA800), IF('[1]Water Data'!AA800=-999,"NA",IF('[1]Water Data'!AA800&lt;1, "&lt;1", IF('[1]Water Data'!AA800&gt;99, "&gt;99", '[1]Water Data'!AA800))), "-")</f>
        <v>-</v>
      </c>
      <c r="Z650" s="35" t="str">
        <f>IF(ISNUMBER('[1]Water Data'!AC800), IF('[1]Water Data'!AC800=-999,"NA",IF('[1]Water Data'!AC800&lt;1, "&lt;1", IF('[1]Water Data'!AC800&gt;99, "&gt;99", '[1]Water Data'!AC800))), "-")</f>
        <v>-</v>
      </c>
      <c r="AA650" s="35"/>
      <c r="AB650" s="35"/>
      <c r="AC650" s="47" t="str">
        <f>IF(ISNUMBER('[1]Water Data'!AD800), IF('[1]Water Data'!AD800=-999,"NA",'[1]Water Data'!AD800), "-")</f>
        <v>-</v>
      </c>
      <c r="AD650" s="34" t="str">
        <f>IF(ISNUMBER('[1]Water Data'!AG800), IF('[1]Water Data'!AG800=-999,"NA",IF('[1]Water Data'!AG800&lt;1, "&lt;1", IF('[1]Water Data'!AG800&gt;99, "&gt;99", '[1]Water Data'!AG800))), "-")</f>
        <v>-</v>
      </c>
      <c r="AE650" s="35" t="str">
        <f>IF(ISNUMBER('[1]Water Data'!AH800), IF('[1]Water Data'!AH800=-999,"NA",IF('[1]Water Data'!AH800&lt;1, "&lt;1", IF('[1]Water Data'!AH800&gt;99, "&gt;99", '[1]Water Data'!AH800))), "-")</f>
        <v>-</v>
      </c>
      <c r="AF650" s="35" t="str">
        <f>IF(ISNUMBER('[1]Water Data'!AJ800), IF('[1]Water Data'!AJ800=-999,"NA",IF('[1]Water Data'!AJ800&lt;1, "&lt;1", IF('[1]Water Data'!AJ800&gt;99, "&gt;99", '[1]Water Data'!AJ800))), "-")</f>
        <v>-</v>
      </c>
      <c r="AG650" s="35"/>
      <c r="AH650" s="35"/>
      <c r="AI650" s="47" t="str">
        <f>IF(ISNUMBER('[1]Water Data'!AK800), IF('[1]Water Data'!AK800=-999,"NA",'[1]Water Data'!AK800), "-")</f>
        <v>-</v>
      </c>
    </row>
    <row r="651" spans="1:35" x14ac:dyDescent="0.25">
      <c r="A651" s="45" t="str">
        <f>IF(ISBLANK('MH Data'!A801), "", 'MH Data'!A801)</f>
        <v/>
      </c>
      <c r="B651" s="31" t="str">
        <f>IF(ISBLANK('MH Data'!B801), "", 'MH Data'!B801)</f>
        <v/>
      </c>
      <c r="C651" s="31"/>
      <c r="D651" s="37" t="str">
        <f>IF(ISNUMBER('[1]Water Data'!C801), '[1]Water Data'!C801, "-")</f>
        <v>-</v>
      </c>
      <c r="E651" s="33" t="str">
        <f>IF(ISNUMBER('[1]Water Data'!D801), '[1]Water Data'!D801, "-")</f>
        <v>-</v>
      </c>
      <c r="F651" s="34" t="str">
        <f>IF(ISNUMBER('[1]Water Data'!E801), IF('[1]Water Data'!E801=-999,"NA",IF('[1]Water Data'!E801&lt;1, "&lt;1", IF('[1]Water Data'!E801&gt;99, "&gt;99", '[1]Water Data'!E801))), "-")</f>
        <v>-</v>
      </c>
      <c r="G651" s="35" t="str">
        <f>IF(ISNUMBER('[1]Water Data'!F801), IF('[1]Water Data'!F801=-999,"NA",IF('[1]Water Data'!F801&lt;1, "&lt;1", IF('[1]Water Data'!F801&gt;99, "&gt;99", '[1]Water Data'!F801))), "-")</f>
        <v>-</v>
      </c>
      <c r="H651" s="35" t="str">
        <f>IF(ISNUMBER('[1]Water Data'!H801), IF('[1]Water Data'!H801=-999,"NA",IF('[1]Water Data'!H801&lt;1, "&lt;1", IF('[1]Water Data'!H801&gt;99, "&gt;99", '[1]Water Data'!H801))), "-")</f>
        <v>-</v>
      </c>
      <c r="I651" s="35"/>
      <c r="J651" s="35"/>
      <c r="K651" s="36" t="str">
        <f>IF(ISNUMBER('[1]Water Data'!I801), IF('[1]Water Data'!I801=-999,"NA",'[1]Water Data'!I801), "-")</f>
        <v>-</v>
      </c>
      <c r="L651" s="55" t="str">
        <f>IF(ISNUMBER('[1]Water Data'!L801), IF('[1]Water Data'!L801=-999,"NA",IF('[1]Water Data'!L801&lt;1, "&lt;1", IF('[1]Water Data'!L801&gt;99, "&gt;99", '[1]Water Data'!L801))), "-")</f>
        <v>-</v>
      </c>
      <c r="M651" s="35" t="str">
        <f>IF(ISNUMBER('[1]Water Data'!M801), IF('[1]Water Data'!M801=-999,"NA",IF('[1]Water Data'!M801&lt;1, "&lt;1", IF('[1]Water Data'!M801&gt;99, "&gt;99", '[1]Water Data'!M801))), "-")</f>
        <v>-</v>
      </c>
      <c r="N651" s="35" t="str">
        <f>IF(ISNUMBER('[1]Water Data'!O801), IF('[1]Water Data'!O801=-999,"NA",IF('[1]Water Data'!O801&lt;1, "&lt;1", IF('[1]Water Data'!O801&gt;99, "&gt;99", '[1]Water Data'!O801))), "-")</f>
        <v>-</v>
      </c>
      <c r="O651" s="35"/>
      <c r="P651" s="35"/>
      <c r="Q651" s="47" t="str">
        <f>IF(ISNUMBER('[1]Water Data'!P801), IF('[1]Water Data'!P801=-999,"NA",'[1]Water Data'!P801), "-")</f>
        <v>-</v>
      </c>
      <c r="R651" s="55" t="str">
        <f>IF(ISNUMBER('[1]Water Data'!S801), IF('[1]Water Data'!S801=-999,"NA",IF('[1]Water Data'!S801&lt;1, "&lt;1", IF('[1]Water Data'!S801&gt;99, "&gt;99", '[1]Water Data'!S801))), "-")</f>
        <v>-</v>
      </c>
      <c r="S651" s="35" t="str">
        <f>IF(ISNUMBER('[1]Water Data'!T801), IF('[1]Water Data'!T801=-999,"NA",IF('[1]Water Data'!T801&lt;1, "&lt;1", IF('[1]Water Data'!T801&gt;99, "&gt;99", '[1]Water Data'!T801))), "-")</f>
        <v>-</v>
      </c>
      <c r="T651" s="35" t="str">
        <f>IF(ISNUMBER('[1]Water Data'!V801), IF('[1]Water Data'!V801=-999,"NA",IF('[1]Water Data'!V801&lt;1, "&lt;1", IF('[1]Water Data'!V801&gt;99, "&gt;99", '[1]Water Data'!V801))), "-")</f>
        <v>-</v>
      </c>
      <c r="U651" s="35"/>
      <c r="V651" s="35"/>
      <c r="W651" s="47" t="str">
        <f>IF(ISNUMBER('[1]Water Data'!W801), IF('[1]Water Data'!W801=-999,"NA",'[1]Water Data'!W801), "-")</f>
        <v>-</v>
      </c>
      <c r="X651" s="55" t="str">
        <f>IF(ISNUMBER('[1]Water Data'!Z801), IF('[1]Water Data'!Z801=-999,"NA",IF('[1]Water Data'!Z801&lt;1, "&lt;1", IF('[1]Water Data'!Z801&gt;99, "&gt;99", '[1]Water Data'!Z801))), "-")</f>
        <v>-</v>
      </c>
      <c r="Y651" s="35" t="str">
        <f>IF(ISNUMBER('[1]Water Data'!AA801), IF('[1]Water Data'!AA801=-999,"NA",IF('[1]Water Data'!AA801&lt;1, "&lt;1", IF('[1]Water Data'!AA801&gt;99, "&gt;99", '[1]Water Data'!AA801))), "-")</f>
        <v>-</v>
      </c>
      <c r="Z651" s="35" t="str">
        <f>IF(ISNUMBER('[1]Water Data'!AC801), IF('[1]Water Data'!AC801=-999,"NA",IF('[1]Water Data'!AC801&lt;1, "&lt;1", IF('[1]Water Data'!AC801&gt;99, "&gt;99", '[1]Water Data'!AC801))), "-")</f>
        <v>-</v>
      </c>
      <c r="AA651" s="35"/>
      <c r="AB651" s="35"/>
      <c r="AC651" s="47" t="str">
        <f>IF(ISNUMBER('[1]Water Data'!AD801), IF('[1]Water Data'!AD801=-999,"NA",'[1]Water Data'!AD801), "-")</f>
        <v>-</v>
      </c>
      <c r="AD651" s="34" t="str">
        <f>IF(ISNUMBER('[1]Water Data'!AG801), IF('[1]Water Data'!AG801=-999,"NA",IF('[1]Water Data'!AG801&lt;1, "&lt;1", IF('[1]Water Data'!AG801&gt;99, "&gt;99", '[1]Water Data'!AG801))), "-")</f>
        <v>-</v>
      </c>
      <c r="AE651" s="35" t="str">
        <f>IF(ISNUMBER('[1]Water Data'!AH801), IF('[1]Water Data'!AH801=-999,"NA",IF('[1]Water Data'!AH801&lt;1, "&lt;1", IF('[1]Water Data'!AH801&gt;99, "&gt;99", '[1]Water Data'!AH801))), "-")</f>
        <v>-</v>
      </c>
      <c r="AF651" s="35" t="str">
        <f>IF(ISNUMBER('[1]Water Data'!AJ801), IF('[1]Water Data'!AJ801=-999,"NA",IF('[1]Water Data'!AJ801&lt;1, "&lt;1", IF('[1]Water Data'!AJ801&gt;99, "&gt;99", '[1]Water Data'!AJ801))), "-")</f>
        <v>-</v>
      </c>
      <c r="AG651" s="35"/>
      <c r="AH651" s="35"/>
      <c r="AI651" s="47" t="str">
        <f>IF(ISNUMBER('[1]Water Data'!AK801), IF('[1]Water Data'!AK801=-999,"NA",'[1]Water Data'!AK801), "-")</f>
        <v>-</v>
      </c>
    </row>
    <row r="652" spans="1:35" x14ac:dyDescent="0.25">
      <c r="A652" s="45" t="str">
        <f>IF(ISBLANK('MH Data'!A802), "", 'MH Data'!A802)</f>
        <v/>
      </c>
      <c r="B652" s="31" t="str">
        <f>IF(ISBLANK('MH Data'!B802), "", 'MH Data'!B802)</f>
        <v/>
      </c>
      <c r="C652" s="31"/>
      <c r="D652" s="37" t="str">
        <f>IF(ISNUMBER('[1]Water Data'!C802), '[1]Water Data'!C802, "-")</f>
        <v>-</v>
      </c>
      <c r="E652" s="33" t="str">
        <f>IF(ISNUMBER('[1]Water Data'!D802), '[1]Water Data'!D802, "-")</f>
        <v>-</v>
      </c>
      <c r="F652" s="34" t="str">
        <f>IF(ISNUMBER('[1]Water Data'!E802), IF('[1]Water Data'!E802=-999,"NA",IF('[1]Water Data'!E802&lt;1, "&lt;1", IF('[1]Water Data'!E802&gt;99, "&gt;99", '[1]Water Data'!E802))), "-")</f>
        <v>-</v>
      </c>
      <c r="G652" s="35" t="str">
        <f>IF(ISNUMBER('[1]Water Data'!F802), IF('[1]Water Data'!F802=-999,"NA",IF('[1]Water Data'!F802&lt;1, "&lt;1", IF('[1]Water Data'!F802&gt;99, "&gt;99", '[1]Water Data'!F802))), "-")</f>
        <v>-</v>
      </c>
      <c r="H652" s="35" t="str">
        <f>IF(ISNUMBER('[1]Water Data'!H802), IF('[1]Water Data'!H802=-999,"NA",IF('[1]Water Data'!H802&lt;1, "&lt;1", IF('[1]Water Data'!H802&gt;99, "&gt;99", '[1]Water Data'!H802))), "-")</f>
        <v>-</v>
      </c>
      <c r="I652" s="35"/>
      <c r="J652" s="35"/>
      <c r="K652" s="36" t="str">
        <f>IF(ISNUMBER('[1]Water Data'!I802), IF('[1]Water Data'!I802=-999,"NA",'[1]Water Data'!I802), "-")</f>
        <v>-</v>
      </c>
      <c r="L652" s="55" t="str">
        <f>IF(ISNUMBER('[1]Water Data'!L802), IF('[1]Water Data'!L802=-999,"NA",IF('[1]Water Data'!L802&lt;1, "&lt;1", IF('[1]Water Data'!L802&gt;99, "&gt;99", '[1]Water Data'!L802))), "-")</f>
        <v>-</v>
      </c>
      <c r="M652" s="35" t="str">
        <f>IF(ISNUMBER('[1]Water Data'!M802), IF('[1]Water Data'!M802=-999,"NA",IF('[1]Water Data'!M802&lt;1, "&lt;1", IF('[1]Water Data'!M802&gt;99, "&gt;99", '[1]Water Data'!M802))), "-")</f>
        <v>-</v>
      </c>
      <c r="N652" s="35" t="str">
        <f>IF(ISNUMBER('[1]Water Data'!O802), IF('[1]Water Data'!O802=-999,"NA",IF('[1]Water Data'!O802&lt;1, "&lt;1", IF('[1]Water Data'!O802&gt;99, "&gt;99", '[1]Water Data'!O802))), "-")</f>
        <v>-</v>
      </c>
      <c r="O652" s="35"/>
      <c r="P652" s="35"/>
      <c r="Q652" s="47" t="str">
        <f>IF(ISNUMBER('[1]Water Data'!P802), IF('[1]Water Data'!P802=-999,"NA",'[1]Water Data'!P802), "-")</f>
        <v>-</v>
      </c>
      <c r="R652" s="55" t="str">
        <f>IF(ISNUMBER('[1]Water Data'!S802), IF('[1]Water Data'!S802=-999,"NA",IF('[1]Water Data'!S802&lt;1, "&lt;1", IF('[1]Water Data'!S802&gt;99, "&gt;99", '[1]Water Data'!S802))), "-")</f>
        <v>-</v>
      </c>
      <c r="S652" s="35" t="str">
        <f>IF(ISNUMBER('[1]Water Data'!T802), IF('[1]Water Data'!T802=-999,"NA",IF('[1]Water Data'!T802&lt;1, "&lt;1", IF('[1]Water Data'!T802&gt;99, "&gt;99", '[1]Water Data'!T802))), "-")</f>
        <v>-</v>
      </c>
      <c r="T652" s="35" t="str">
        <f>IF(ISNUMBER('[1]Water Data'!V802), IF('[1]Water Data'!V802=-999,"NA",IF('[1]Water Data'!V802&lt;1, "&lt;1", IF('[1]Water Data'!V802&gt;99, "&gt;99", '[1]Water Data'!V802))), "-")</f>
        <v>-</v>
      </c>
      <c r="U652" s="35"/>
      <c r="V652" s="35"/>
      <c r="W652" s="47" t="str">
        <f>IF(ISNUMBER('[1]Water Data'!W802), IF('[1]Water Data'!W802=-999,"NA",'[1]Water Data'!W802), "-")</f>
        <v>-</v>
      </c>
      <c r="X652" s="55" t="str">
        <f>IF(ISNUMBER('[1]Water Data'!Z802), IF('[1]Water Data'!Z802=-999,"NA",IF('[1]Water Data'!Z802&lt;1, "&lt;1", IF('[1]Water Data'!Z802&gt;99, "&gt;99", '[1]Water Data'!Z802))), "-")</f>
        <v>-</v>
      </c>
      <c r="Y652" s="35" t="str">
        <f>IF(ISNUMBER('[1]Water Data'!AA802), IF('[1]Water Data'!AA802=-999,"NA",IF('[1]Water Data'!AA802&lt;1, "&lt;1", IF('[1]Water Data'!AA802&gt;99, "&gt;99", '[1]Water Data'!AA802))), "-")</f>
        <v>-</v>
      </c>
      <c r="Z652" s="35" t="str">
        <f>IF(ISNUMBER('[1]Water Data'!AC802), IF('[1]Water Data'!AC802=-999,"NA",IF('[1]Water Data'!AC802&lt;1, "&lt;1", IF('[1]Water Data'!AC802&gt;99, "&gt;99", '[1]Water Data'!AC802))), "-")</f>
        <v>-</v>
      </c>
      <c r="AA652" s="35"/>
      <c r="AB652" s="35"/>
      <c r="AC652" s="47" t="str">
        <f>IF(ISNUMBER('[1]Water Data'!AD802), IF('[1]Water Data'!AD802=-999,"NA",'[1]Water Data'!AD802), "-")</f>
        <v>-</v>
      </c>
      <c r="AD652" s="34" t="str">
        <f>IF(ISNUMBER('[1]Water Data'!AG802), IF('[1]Water Data'!AG802=-999,"NA",IF('[1]Water Data'!AG802&lt;1, "&lt;1", IF('[1]Water Data'!AG802&gt;99, "&gt;99", '[1]Water Data'!AG802))), "-")</f>
        <v>-</v>
      </c>
      <c r="AE652" s="35" t="str">
        <f>IF(ISNUMBER('[1]Water Data'!AH802), IF('[1]Water Data'!AH802=-999,"NA",IF('[1]Water Data'!AH802&lt;1, "&lt;1", IF('[1]Water Data'!AH802&gt;99, "&gt;99", '[1]Water Data'!AH802))), "-")</f>
        <v>-</v>
      </c>
      <c r="AF652" s="35" t="str">
        <f>IF(ISNUMBER('[1]Water Data'!AJ802), IF('[1]Water Data'!AJ802=-999,"NA",IF('[1]Water Data'!AJ802&lt;1, "&lt;1", IF('[1]Water Data'!AJ802&gt;99, "&gt;99", '[1]Water Data'!AJ802))), "-")</f>
        <v>-</v>
      </c>
      <c r="AG652" s="35"/>
      <c r="AH652" s="35"/>
      <c r="AI652" s="47" t="str">
        <f>IF(ISNUMBER('[1]Water Data'!AK802), IF('[1]Water Data'!AK802=-999,"NA",'[1]Water Data'!AK802), "-")</f>
        <v>-</v>
      </c>
    </row>
    <row r="653" spans="1:35" x14ac:dyDescent="0.25">
      <c r="A653" s="45" t="str">
        <f>IF(ISBLANK('MH Data'!A803), "", 'MH Data'!A803)</f>
        <v/>
      </c>
      <c r="B653" s="31" t="str">
        <f>IF(ISBLANK('MH Data'!B803), "", 'MH Data'!B803)</f>
        <v/>
      </c>
      <c r="C653" s="31"/>
      <c r="D653" s="37" t="str">
        <f>IF(ISNUMBER('[1]Water Data'!C803), '[1]Water Data'!C803, "-")</f>
        <v>-</v>
      </c>
      <c r="E653" s="33" t="str">
        <f>IF(ISNUMBER('[1]Water Data'!D803), '[1]Water Data'!D803, "-")</f>
        <v>-</v>
      </c>
      <c r="F653" s="34" t="str">
        <f>IF(ISNUMBER('[1]Water Data'!E803), IF('[1]Water Data'!E803=-999,"NA",IF('[1]Water Data'!E803&lt;1, "&lt;1", IF('[1]Water Data'!E803&gt;99, "&gt;99", '[1]Water Data'!E803))), "-")</f>
        <v>-</v>
      </c>
      <c r="G653" s="35" t="str">
        <f>IF(ISNUMBER('[1]Water Data'!F803), IF('[1]Water Data'!F803=-999,"NA",IF('[1]Water Data'!F803&lt;1, "&lt;1", IF('[1]Water Data'!F803&gt;99, "&gt;99", '[1]Water Data'!F803))), "-")</f>
        <v>-</v>
      </c>
      <c r="H653" s="35" t="str">
        <f>IF(ISNUMBER('[1]Water Data'!H803), IF('[1]Water Data'!H803=-999,"NA",IF('[1]Water Data'!H803&lt;1, "&lt;1", IF('[1]Water Data'!H803&gt;99, "&gt;99", '[1]Water Data'!H803))), "-")</f>
        <v>-</v>
      </c>
      <c r="I653" s="35"/>
      <c r="J653" s="35"/>
      <c r="K653" s="36" t="str">
        <f>IF(ISNUMBER('[1]Water Data'!I803), IF('[1]Water Data'!I803=-999,"NA",'[1]Water Data'!I803), "-")</f>
        <v>-</v>
      </c>
      <c r="L653" s="55" t="str">
        <f>IF(ISNUMBER('[1]Water Data'!L803), IF('[1]Water Data'!L803=-999,"NA",IF('[1]Water Data'!L803&lt;1, "&lt;1", IF('[1]Water Data'!L803&gt;99, "&gt;99", '[1]Water Data'!L803))), "-")</f>
        <v>-</v>
      </c>
      <c r="M653" s="35" t="str">
        <f>IF(ISNUMBER('[1]Water Data'!M803), IF('[1]Water Data'!M803=-999,"NA",IF('[1]Water Data'!M803&lt;1, "&lt;1", IF('[1]Water Data'!M803&gt;99, "&gt;99", '[1]Water Data'!M803))), "-")</f>
        <v>-</v>
      </c>
      <c r="N653" s="35" t="str">
        <f>IF(ISNUMBER('[1]Water Data'!O803), IF('[1]Water Data'!O803=-999,"NA",IF('[1]Water Data'!O803&lt;1, "&lt;1", IF('[1]Water Data'!O803&gt;99, "&gt;99", '[1]Water Data'!O803))), "-")</f>
        <v>-</v>
      </c>
      <c r="O653" s="35"/>
      <c r="P653" s="35"/>
      <c r="Q653" s="47" t="str">
        <f>IF(ISNUMBER('[1]Water Data'!P803), IF('[1]Water Data'!P803=-999,"NA",'[1]Water Data'!P803), "-")</f>
        <v>-</v>
      </c>
      <c r="R653" s="55" t="str">
        <f>IF(ISNUMBER('[1]Water Data'!S803), IF('[1]Water Data'!S803=-999,"NA",IF('[1]Water Data'!S803&lt;1, "&lt;1", IF('[1]Water Data'!S803&gt;99, "&gt;99", '[1]Water Data'!S803))), "-")</f>
        <v>-</v>
      </c>
      <c r="S653" s="35" t="str">
        <f>IF(ISNUMBER('[1]Water Data'!T803), IF('[1]Water Data'!T803=-999,"NA",IF('[1]Water Data'!T803&lt;1, "&lt;1", IF('[1]Water Data'!T803&gt;99, "&gt;99", '[1]Water Data'!T803))), "-")</f>
        <v>-</v>
      </c>
      <c r="T653" s="35" t="str">
        <f>IF(ISNUMBER('[1]Water Data'!V803), IF('[1]Water Data'!V803=-999,"NA",IF('[1]Water Data'!V803&lt;1, "&lt;1", IF('[1]Water Data'!V803&gt;99, "&gt;99", '[1]Water Data'!V803))), "-")</f>
        <v>-</v>
      </c>
      <c r="U653" s="35"/>
      <c r="V653" s="35"/>
      <c r="W653" s="47" t="str">
        <f>IF(ISNUMBER('[1]Water Data'!W803), IF('[1]Water Data'!W803=-999,"NA",'[1]Water Data'!W803), "-")</f>
        <v>-</v>
      </c>
      <c r="X653" s="55" t="str">
        <f>IF(ISNUMBER('[1]Water Data'!Z803), IF('[1]Water Data'!Z803=-999,"NA",IF('[1]Water Data'!Z803&lt;1, "&lt;1", IF('[1]Water Data'!Z803&gt;99, "&gt;99", '[1]Water Data'!Z803))), "-")</f>
        <v>-</v>
      </c>
      <c r="Y653" s="35" t="str">
        <f>IF(ISNUMBER('[1]Water Data'!AA803), IF('[1]Water Data'!AA803=-999,"NA",IF('[1]Water Data'!AA803&lt;1, "&lt;1", IF('[1]Water Data'!AA803&gt;99, "&gt;99", '[1]Water Data'!AA803))), "-")</f>
        <v>-</v>
      </c>
      <c r="Z653" s="35" t="str">
        <f>IF(ISNUMBER('[1]Water Data'!AC803), IF('[1]Water Data'!AC803=-999,"NA",IF('[1]Water Data'!AC803&lt;1, "&lt;1", IF('[1]Water Data'!AC803&gt;99, "&gt;99", '[1]Water Data'!AC803))), "-")</f>
        <v>-</v>
      </c>
      <c r="AA653" s="35"/>
      <c r="AB653" s="35"/>
      <c r="AC653" s="47" t="str">
        <f>IF(ISNUMBER('[1]Water Data'!AD803), IF('[1]Water Data'!AD803=-999,"NA",'[1]Water Data'!AD803), "-")</f>
        <v>-</v>
      </c>
      <c r="AD653" s="34" t="str">
        <f>IF(ISNUMBER('[1]Water Data'!AG803), IF('[1]Water Data'!AG803=-999,"NA",IF('[1]Water Data'!AG803&lt;1, "&lt;1", IF('[1]Water Data'!AG803&gt;99, "&gt;99", '[1]Water Data'!AG803))), "-")</f>
        <v>-</v>
      </c>
      <c r="AE653" s="35" t="str">
        <f>IF(ISNUMBER('[1]Water Data'!AH803), IF('[1]Water Data'!AH803=-999,"NA",IF('[1]Water Data'!AH803&lt;1, "&lt;1", IF('[1]Water Data'!AH803&gt;99, "&gt;99", '[1]Water Data'!AH803))), "-")</f>
        <v>-</v>
      </c>
      <c r="AF653" s="35" t="str">
        <f>IF(ISNUMBER('[1]Water Data'!AJ803), IF('[1]Water Data'!AJ803=-999,"NA",IF('[1]Water Data'!AJ803&lt;1, "&lt;1", IF('[1]Water Data'!AJ803&gt;99, "&gt;99", '[1]Water Data'!AJ803))), "-")</f>
        <v>-</v>
      </c>
      <c r="AG653" s="35"/>
      <c r="AH653" s="35"/>
      <c r="AI653" s="47" t="str">
        <f>IF(ISNUMBER('[1]Water Data'!AK803), IF('[1]Water Data'!AK803=-999,"NA",'[1]Water Data'!AK803), "-")</f>
        <v>-</v>
      </c>
    </row>
    <row r="654" spans="1:35" x14ac:dyDescent="0.25">
      <c r="A654" s="45" t="str">
        <f>IF(ISBLANK('MH Data'!A804), "", 'MH Data'!A804)</f>
        <v/>
      </c>
      <c r="B654" s="31" t="str">
        <f>IF(ISBLANK('MH Data'!B804), "", 'MH Data'!B804)</f>
        <v/>
      </c>
      <c r="C654" s="31"/>
      <c r="D654" s="37" t="str">
        <f>IF(ISNUMBER('[1]Water Data'!C804), '[1]Water Data'!C804, "-")</f>
        <v>-</v>
      </c>
      <c r="E654" s="33" t="str">
        <f>IF(ISNUMBER('[1]Water Data'!D804), '[1]Water Data'!D804, "-")</f>
        <v>-</v>
      </c>
      <c r="F654" s="34" t="str">
        <f>IF(ISNUMBER('[1]Water Data'!E804), IF('[1]Water Data'!E804=-999,"NA",IF('[1]Water Data'!E804&lt;1, "&lt;1", IF('[1]Water Data'!E804&gt;99, "&gt;99", '[1]Water Data'!E804))), "-")</f>
        <v>-</v>
      </c>
      <c r="G654" s="35" t="str">
        <f>IF(ISNUMBER('[1]Water Data'!F804), IF('[1]Water Data'!F804=-999,"NA",IF('[1]Water Data'!F804&lt;1, "&lt;1", IF('[1]Water Data'!F804&gt;99, "&gt;99", '[1]Water Data'!F804))), "-")</f>
        <v>-</v>
      </c>
      <c r="H654" s="35" t="str">
        <f>IF(ISNUMBER('[1]Water Data'!H804), IF('[1]Water Data'!H804=-999,"NA",IF('[1]Water Data'!H804&lt;1, "&lt;1", IF('[1]Water Data'!H804&gt;99, "&gt;99", '[1]Water Data'!H804))), "-")</f>
        <v>-</v>
      </c>
      <c r="I654" s="35"/>
      <c r="J654" s="35"/>
      <c r="K654" s="36" t="str">
        <f>IF(ISNUMBER('[1]Water Data'!I804), IF('[1]Water Data'!I804=-999,"NA",'[1]Water Data'!I804), "-")</f>
        <v>-</v>
      </c>
      <c r="L654" s="55" t="str">
        <f>IF(ISNUMBER('[1]Water Data'!L804), IF('[1]Water Data'!L804=-999,"NA",IF('[1]Water Data'!L804&lt;1, "&lt;1", IF('[1]Water Data'!L804&gt;99, "&gt;99", '[1]Water Data'!L804))), "-")</f>
        <v>-</v>
      </c>
      <c r="M654" s="35" t="str">
        <f>IF(ISNUMBER('[1]Water Data'!M804), IF('[1]Water Data'!M804=-999,"NA",IF('[1]Water Data'!M804&lt;1, "&lt;1", IF('[1]Water Data'!M804&gt;99, "&gt;99", '[1]Water Data'!M804))), "-")</f>
        <v>-</v>
      </c>
      <c r="N654" s="35" t="str">
        <f>IF(ISNUMBER('[1]Water Data'!O804), IF('[1]Water Data'!O804=-999,"NA",IF('[1]Water Data'!O804&lt;1, "&lt;1", IF('[1]Water Data'!O804&gt;99, "&gt;99", '[1]Water Data'!O804))), "-")</f>
        <v>-</v>
      </c>
      <c r="O654" s="35"/>
      <c r="P654" s="35"/>
      <c r="Q654" s="47" t="str">
        <f>IF(ISNUMBER('[1]Water Data'!P804), IF('[1]Water Data'!P804=-999,"NA",'[1]Water Data'!P804), "-")</f>
        <v>-</v>
      </c>
      <c r="R654" s="55" t="str">
        <f>IF(ISNUMBER('[1]Water Data'!S804), IF('[1]Water Data'!S804=-999,"NA",IF('[1]Water Data'!S804&lt;1, "&lt;1", IF('[1]Water Data'!S804&gt;99, "&gt;99", '[1]Water Data'!S804))), "-")</f>
        <v>-</v>
      </c>
      <c r="S654" s="35" t="str">
        <f>IF(ISNUMBER('[1]Water Data'!T804), IF('[1]Water Data'!T804=-999,"NA",IF('[1]Water Data'!T804&lt;1, "&lt;1", IF('[1]Water Data'!T804&gt;99, "&gt;99", '[1]Water Data'!T804))), "-")</f>
        <v>-</v>
      </c>
      <c r="T654" s="35" t="str">
        <f>IF(ISNUMBER('[1]Water Data'!V804), IF('[1]Water Data'!V804=-999,"NA",IF('[1]Water Data'!V804&lt;1, "&lt;1", IF('[1]Water Data'!V804&gt;99, "&gt;99", '[1]Water Data'!V804))), "-")</f>
        <v>-</v>
      </c>
      <c r="U654" s="35"/>
      <c r="V654" s="35"/>
      <c r="W654" s="47" t="str">
        <f>IF(ISNUMBER('[1]Water Data'!W804), IF('[1]Water Data'!W804=-999,"NA",'[1]Water Data'!W804), "-")</f>
        <v>-</v>
      </c>
      <c r="X654" s="55" t="str">
        <f>IF(ISNUMBER('[1]Water Data'!Z804), IF('[1]Water Data'!Z804=-999,"NA",IF('[1]Water Data'!Z804&lt;1, "&lt;1", IF('[1]Water Data'!Z804&gt;99, "&gt;99", '[1]Water Data'!Z804))), "-")</f>
        <v>-</v>
      </c>
      <c r="Y654" s="35" t="str">
        <f>IF(ISNUMBER('[1]Water Data'!AA804), IF('[1]Water Data'!AA804=-999,"NA",IF('[1]Water Data'!AA804&lt;1, "&lt;1", IF('[1]Water Data'!AA804&gt;99, "&gt;99", '[1]Water Data'!AA804))), "-")</f>
        <v>-</v>
      </c>
      <c r="Z654" s="35" t="str">
        <f>IF(ISNUMBER('[1]Water Data'!AC804), IF('[1]Water Data'!AC804=-999,"NA",IF('[1]Water Data'!AC804&lt;1, "&lt;1", IF('[1]Water Data'!AC804&gt;99, "&gt;99", '[1]Water Data'!AC804))), "-")</f>
        <v>-</v>
      </c>
      <c r="AA654" s="35"/>
      <c r="AB654" s="35"/>
      <c r="AC654" s="47" t="str">
        <f>IF(ISNUMBER('[1]Water Data'!AD804), IF('[1]Water Data'!AD804=-999,"NA",'[1]Water Data'!AD804), "-")</f>
        <v>-</v>
      </c>
      <c r="AD654" s="34" t="str">
        <f>IF(ISNUMBER('[1]Water Data'!AG804), IF('[1]Water Data'!AG804=-999,"NA",IF('[1]Water Data'!AG804&lt;1, "&lt;1", IF('[1]Water Data'!AG804&gt;99, "&gt;99", '[1]Water Data'!AG804))), "-")</f>
        <v>-</v>
      </c>
      <c r="AE654" s="35" t="str">
        <f>IF(ISNUMBER('[1]Water Data'!AH804), IF('[1]Water Data'!AH804=-999,"NA",IF('[1]Water Data'!AH804&lt;1, "&lt;1", IF('[1]Water Data'!AH804&gt;99, "&gt;99", '[1]Water Data'!AH804))), "-")</f>
        <v>-</v>
      </c>
      <c r="AF654" s="35" t="str">
        <f>IF(ISNUMBER('[1]Water Data'!AJ804), IF('[1]Water Data'!AJ804=-999,"NA",IF('[1]Water Data'!AJ804&lt;1, "&lt;1", IF('[1]Water Data'!AJ804&gt;99, "&gt;99", '[1]Water Data'!AJ804))), "-")</f>
        <v>-</v>
      </c>
      <c r="AG654" s="35"/>
      <c r="AH654" s="35"/>
      <c r="AI654" s="47" t="str">
        <f>IF(ISNUMBER('[1]Water Data'!AK804), IF('[1]Water Data'!AK804=-999,"NA",'[1]Water Data'!AK804), "-")</f>
        <v>-</v>
      </c>
    </row>
    <row r="655" spans="1:35" x14ac:dyDescent="0.25">
      <c r="A655" s="45" t="str">
        <f>IF(ISBLANK('MH Data'!A805), "", 'MH Data'!A805)</f>
        <v/>
      </c>
      <c r="B655" s="31" t="str">
        <f>IF(ISBLANK('MH Data'!B805), "", 'MH Data'!B805)</f>
        <v/>
      </c>
      <c r="C655" s="31"/>
      <c r="D655" s="37" t="str">
        <f>IF(ISNUMBER('[1]Water Data'!C805), '[1]Water Data'!C805, "-")</f>
        <v>-</v>
      </c>
      <c r="E655" s="33" t="str">
        <f>IF(ISNUMBER('[1]Water Data'!D805), '[1]Water Data'!D805, "-")</f>
        <v>-</v>
      </c>
      <c r="F655" s="34" t="str">
        <f>IF(ISNUMBER('[1]Water Data'!E805), IF('[1]Water Data'!E805=-999,"NA",IF('[1]Water Data'!E805&lt;1, "&lt;1", IF('[1]Water Data'!E805&gt;99, "&gt;99", '[1]Water Data'!E805))), "-")</f>
        <v>-</v>
      </c>
      <c r="G655" s="35" t="str">
        <f>IF(ISNUMBER('[1]Water Data'!F805), IF('[1]Water Data'!F805=-999,"NA",IF('[1]Water Data'!F805&lt;1, "&lt;1", IF('[1]Water Data'!F805&gt;99, "&gt;99", '[1]Water Data'!F805))), "-")</f>
        <v>-</v>
      </c>
      <c r="H655" s="35" t="str">
        <f>IF(ISNUMBER('[1]Water Data'!H805), IF('[1]Water Data'!H805=-999,"NA",IF('[1]Water Data'!H805&lt;1, "&lt;1", IF('[1]Water Data'!H805&gt;99, "&gt;99", '[1]Water Data'!H805))), "-")</f>
        <v>-</v>
      </c>
      <c r="I655" s="35"/>
      <c r="J655" s="35"/>
      <c r="K655" s="36" t="str">
        <f>IF(ISNUMBER('[1]Water Data'!I805), IF('[1]Water Data'!I805=-999,"NA",'[1]Water Data'!I805), "-")</f>
        <v>-</v>
      </c>
      <c r="L655" s="55" t="str">
        <f>IF(ISNUMBER('[1]Water Data'!L805), IF('[1]Water Data'!L805=-999,"NA",IF('[1]Water Data'!L805&lt;1, "&lt;1", IF('[1]Water Data'!L805&gt;99, "&gt;99", '[1]Water Data'!L805))), "-")</f>
        <v>-</v>
      </c>
      <c r="M655" s="35" t="str">
        <f>IF(ISNUMBER('[1]Water Data'!M805), IF('[1]Water Data'!M805=-999,"NA",IF('[1]Water Data'!M805&lt;1, "&lt;1", IF('[1]Water Data'!M805&gt;99, "&gt;99", '[1]Water Data'!M805))), "-")</f>
        <v>-</v>
      </c>
      <c r="N655" s="35" t="str">
        <f>IF(ISNUMBER('[1]Water Data'!O805), IF('[1]Water Data'!O805=-999,"NA",IF('[1]Water Data'!O805&lt;1, "&lt;1", IF('[1]Water Data'!O805&gt;99, "&gt;99", '[1]Water Data'!O805))), "-")</f>
        <v>-</v>
      </c>
      <c r="O655" s="35"/>
      <c r="P655" s="35"/>
      <c r="Q655" s="47" t="str">
        <f>IF(ISNUMBER('[1]Water Data'!P805), IF('[1]Water Data'!P805=-999,"NA",'[1]Water Data'!P805), "-")</f>
        <v>-</v>
      </c>
      <c r="R655" s="55" t="str">
        <f>IF(ISNUMBER('[1]Water Data'!S805), IF('[1]Water Data'!S805=-999,"NA",IF('[1]Water Data'!S805&lt;1, "&lt;1", IF('[1]Water Data'!S805&gt;99, "&gt;99", '[1]Water Data'!S805))), "-")</f>
        <v>-</v>
      </c>
      <c r="S655" s="35" t="str">
        <f>IF(ISNUMBER('[1]Water Data'!T805), IF('[1]Water Data'!T805=-999,"NA",IF('[1]Water Data'!T805&lt;1, "&lt;1", IF('[1]Water Data'!T805&gt;99, "&gt;99", '[1]Water Data'!T805))), "-")</f>
        <v>-</v>
      </c>
      <c r="T655" s="35" t="str">
        <f>IF(ISNUMBER('[1]Water Data'!V805), IF('[1]Water Data'!V805=-999,"NA",IF('[1]Water Data'!V805&lt;1, "&lt;1", IF('[1]Water Data'!V805&gt;99, "&gt;99", '[1]Water Data'!V805))), "-")</f>
        <v>-</v>
      </c>
      <c r="U655" s="35"/>
      <c r="V655" s="35"/>
      <c r="W655" s="47" t="str">
        <f>IF(ISNUMBER('[1]Water Data'!W805), IF('[1]Water Data'!W805=-999,"NA",'[1]Water Data'!W805), "-")</f>
        <v>-</v>
      </c>
      <c r="X655" s="55" t="str">
        <f>IF(ISNUMBER('[1]Water Data'!Z805), IF('[1]Water Data'!Z805=-999,"NA",IF('[1]Water Data'!Z805&lt;1, "&lt;1", IF('[1]Water Data'!Z805&gt;99, "&gt;99", '[1]Water Data'!Z805))), "-")</f>
        <v>-</v>
      </c>
      <c r="Y655" s="35" t="str">
        <f>IF(ISNUMBER('[1]Water Data'!AA805), IF('[1]Water Data'!AA805=-999,"NA",IF('[1]Water Data'!AA805&lt;1, "&lt;1", IF('[1]Water Data'!AA805&gt;99, "&gt;99", '[1]Water Data'!AA805))), "-")</f>
        <v>-</v>
      </c>
      <c r="Z655" s="35" t="str">
        <f>IF(ISNUMBER('[1]Water Data'!AC805), IF('[1]Water Data'!AC805=-999,"NA",IF('[1]Water Data'!AC805&lt;1, "&lt;1", IF('[1]Water Data'!AC805&gt;99, "&gt;99", '[1]Water Data'!AC805))), "-")</f>
        <v>-</v>
      </c>
      <c r="AA655" s="35"/>
      <c r="AB655" s="35"/>
      <c r="AC655" s="47" t="str">
        <f>IF(ISNUMBER('[1]Water Data'!AD805), IF('[1]Water Data'!AD805=-999,"NA",'[1]Water Data'!AD805), "-")</f>
        <v>-</v>
      </c>
      <c r="AD655" s="34" t="str">
        <f>IF(ISNUMBER('[1]Water Data'!AG805), IF('[1]Water Data'!AG805=-999,"NA",IF('[1]Water Data'!AG805&lt;1, "&lt;1", IF('[1]Water Data'!AG805&gt;99, "&gt;99", '[1]Water Data'!AG805))), "-")</f>
        <v>-</v>
      </c>
      <c r="AE655" s="35" t="str">
        <f>IF(ISNUMBER('[1]Water Data'!AH805), IF('[1]Water Data'!AH805=-999,"NA",IF('[1]Water Data'!AH805&lt;1, "&lt;1", IF('[1]Water Data'!AH805&gt;99, "&gt;99", '[1]Water Data'!AH805))), "-")</f>
        <v>-</v>
      </c>
      <c r="AF655" s="35" t="str">
        <f>IF(ISNUMBER('[1]Water Data'!AJ805), IF('[1]Water Data'!AJ805=-999,"NA",IF('[1]Water Data'!AJ805&lt;1, "&lt;1", IF('[1]Water Data'!AJ805&gt;99, "&gt;99", '[1]Water Data'!AJ805))), "-")</f>
        <v>-</v>
      </c>
      <c r="AG655" s="35"/>
      <c r="AH655" s="35"/>
      <c r="AI655" s="47" t="str">
        <f>IF(ISNUMBER('[1]Water Data'!AK805), IF('[1]Water Data'!AK805=-999,"NA",'[1]Water Data'!AK805), "-")</f>
        <v>-</v>
      </c>
    </row>
    <row r="656" spans="1:35" x14ac:dyDescent="0.25">
      <c r="A656" s="45" t="str">
        <f>IF(ISBLANK('MH Data'!A806), "", 'MH Data'!A806)</f>
        <v/>
      </c>
      <c r="B656" s="31" t="str">
        <f>IF(ISBLANK('MH Data'!B806), "", 'MH Data'!B806)</f>
        <v/>
      </c>
      <c r="C656" s="31"/>
      <c r="D656" s="37" t="str">
        <f>IF(ISNUMBER('[1]Water Data'!C806), '[1]Water Data'!C806, "-")</f>
        <v>-</v>
      </c>
      <c r="E656" s="33" t="str">
        <f>IF(ISNUMBER('[1]Water Data'!D806), '[1]Water Data'!D806, "-")</f>
        <v>-</v>
      </c>
      <c r="F656" s="34" t="str">
        <f>IF(ISNUMBER('[1]Water Data'!E806), IF('[1]Water Data'!E806=-999,"NA",IF('[1]Water Data'!E806&lt;1, "&lt;1", IF('[1]Water Data'!E806&gt;99, "&gt;99", '[1]Water Data'!E806))), "-")</f>
        <v>-</v>
      </c>
      <c r="G656" s="35" t="str">
        <f>IF(ISNUMBER('[1]Water Data'!F806), IF('[1]Water Data'!F806=-999,"NA",IF('[1]Water Data'!F806&lt;1, "&lt;1", IF('[1]Water Data'!F806&gt;99, "&gt;99", '[1]Water Data'!F806))), "-")</f>
        <v>-</v>
      </c>
      <c r="H656" s="35" t="str">
        <f>IF(ISNUMBER('[1]Water Data'!H806), IF('[1]Water Data'!H806=-999,"NA",IF('[1]Water Data'!H806&lt;1, "&lt;1", IF('[1]Water Data'!H806&gt;99, "&gt;99", '[1]Water Data'!H806))), "-")</f>
        <v>-</v>
      </c>
      <c r="I656" s="35"/>
      <c r="J656" s="35"/>
      <c r="K656" s="36" t="str">
        <f>IF(ISNUMBER('[1]Water Data'!I806), IF('[1]Water Data'!I806=-999,"NA",'[1]Water Data'!I806), "-")</f>
        <v>-</v>
      </c>
      <c r="L656" s="55" t="str">
        <f>IF(ISNUMBER('[1]Water Data'!L806), IF('[1]Water Data'!L806=-999,"NA",IF('[1]Water Data'!L806&lt;1, "&lt;1", IF('[1]Water Data'!L806&gt;99, "&gt;99", '[1]Water Data'!L806))), "-")</f>
        <v>-</v>
      </c>
      <c r="M656" s="35" t="str">
        <f>IF(ISNUMBER('[1]Water Data'!M806), IF('[1]Water Data'!M806=-999,"NA",IF('[1]Water Data'!M806&lt;1, "&lt;1", IF('[1]Water Data'!M806&gt;99, "&gt;99", '[1]Water Data'!M806))), "-")</f>
        <v>-</v>
      </c>
      <c r="N656" s="35" t="str">
        <f>IF(ISNUMBER('[1]Water Data'!O806), IF('[1]Water Data'!O806=-999,"NA",IF('[1]Water Data'!O806&lt;1, "&lt;1", IF('[1]Water Data'!O806&gt;99, "&gt;99", '[1]Water Data'!O806))), "-")</f>
        <v>-</v>
      </c>
      <c r="O656" s="35"/>
      <c r="P656" s="35"/>
      <c r="Q656" s="47" t="str">
        <f>IF(ISNUMBER('[1]Water Data'!P806), IF('[1]Water Data'!P806=-999,"NA",'[1]Water Data'!P806), "-")</f>
        <v>-</v>
      </c>
      <c r="R656" s="55" t="str">
        <f>IF(ISNUMBER('[1]Water Data'!S806), IF('[1]Water Data'!S806=-999,"NA",IF('[1]Water Data'!S806&lt;1, "&lt;1", IF('[1]Water Data'!S806&gt;99, "&gt;99", '[1]Water Data'!S806))), "-")</f>
        <v>-</v>
      </c>
      <c r="S656" s="35" t="str">
        <f>IF(ISNUMBER('[1]Water Data'!T806), IF('[1]Water Data'!T806=-999,"NA",IF('[1]Water Data'!T806&lt;1, "&lt;1", IF('[1]Water Data'!T806&gt;99, "&gt;99", '[1]Water Data'!T806))), "-")</f>
        <v>-</v>
      </c>
      <c r="T656" s="35" t="str">
        <f>IF(ISNUMBER('[1]Water Data'!V806), IF('[1]Water Data'!V806=-999,"NA",IF('[1]Water Data'!V806&lt;1, "&lt;1", IF('[1]Water Data'!V806&gt;99, "&gt;99", '[1]Water Data'!V806))), "-")</f>
        <v>-</v>
      </c>
      <c r="U656" s="35"/>
      <c r="V656" s="35"/>
      <c r="W656" s="47" t="str">
        <f>IF(ISNUMBER('[1]Water Data'!W806), IF('[1]Water Data'!W806=-999,"NA",'[1]Water Data'!W806), "-")</f>
        <v>-</v>
      </c>
      <c r="X656" s="55" t="str">
        <f>IF(ISNUMBER('[1]Water Data'!Z806), IF('[1]Water Data'!Z806=-999,"NA",IF('[1]Water Data'!Z806&lt;1, "&lt;1", IF('[1]Water Data'!Z806&gt;99, "&gt;99", '[1]Water Data'!Z806))), "-")</f>
        <v>-</v>
      </c>
      <c r="Y656" s="35" t="str">
        <f>IF(ISNUMBER('[1]Water Data'!AA806), IF('[1]Water Data'!AA806=-999,"NA",IF('[1]Water Data'!AA806&lt;1, "&lt;1", IF('[1]Water Data'!AA806&gt;99, "&gt;99", '[1]Water Data'!AA806))), "-")</f>
        <v>-</v>
      </c>
      <c r="Z656" s="35" t="str">
        <f>IF(ISNUMBER('[1]Water Data'!AC806), IF('[1]Water Data'!AC806=-999,"NA",IF('[1]Water Data'!AC806&lt;1, "&lt;1", IF('[1]Water Data'!AC806&gt;99, "&gt;99", '[1]Water Data'!AC806))), "-")</f>
        <v>-</v>
      </c>
      <c r="AA656" s="35"/>
      <c r="AB656" s="35"/>
      <c r="AC656" s="47" t="str">
        <f>IF(ISNUMBER('[1]Water Data'!AD806), IF('[1]Water Data'!AD806=-999,"NA",'[1]Water Data'!AD806), "-")</f>
        <v>-</v>
      </c>
      <c r="AD656" s="34" t="str">
        <f>IF(ISNUMBER('[1]Water Data'!AG806), IF('[1]Water Data'!AG806=-999,"NA",IF('[1]Water Data'!AG806&lt;1, "&lt;1", IF('[1]Water Data'!AG806&gt;99, "&gt;99", '[1]Water Data'!AG806))), "-")</f>
        <v>-</v>
      </c>
      <c r="AE656" s="35" t="str">
        <f>IF(ISNUMBER('[1]Water Data'!AH806), IF('[1]Water Data'!AH806=-999,"NA",IF('[1]Water Data'!AH806&lt;1, "&lt;1", IF('[1]Water Data'!AH806&gt;99, "&gt;99", '[1]Water Data'!AH806))), "-")</f>
        <v>-</v>
      </c>
      <c r="AF656" s="35" t="str">
        <f>IF(ISNUMBER('[1]Water Data'!AJ806), IF('[1]Water Data'!AJ806=-999,"NA",IF('[1]Water Data'!AJ806&lt;1, "&lt;1", IF('[1]Water Data'!AJ806&gt;99, "&gt;99", '[1]Water Data'!AJ806))), "-")</f>
        <v>-</v>
      </c>
      <c r="AG656" s="35"/>
      <c r="AH656" s="35"/>
      <c r="AI656" s="47" t="str">
        <f>IF(ISNUMBER('[1]Water Data'!AK806), IF('[1]Water Data'!AK806=-999,"NA",'[1]Water Data'!AK806), "-")</f>
        <v>-</v>
      </c>
    </row>
    <row r="657" spans="1:35" x14ac:dyDescent="0.25">
      <c r="A657" s="45" t="str">
        <f>IF(ISBLANK('MH Data'!A807), "", 'MH Data'!A807)</f>
        <v/>
      </c>
      <c r="B657" s="31" t="str">
        <f>IF(ISBLANK('MH Data'!B807), "", 'MH Data'!B807)</f>
        <v/>
      </c>
      <c r="C657" s="31"/>
      <c r="D657" s="37" t="str">
        <f>IF(ISNUMBER('[1]Water Data'!C807), '[1]Water Data'!C807, "-")</f>
        <v>-</v>
      </c>
      <c r="E657" s="33" t="str">
        <f>IF(ISNUMBER('[1]Water Data'!D807), '[1]Water Data'!D807, "-")</f>
        <v>-</v>
      </c>
      <c r="F657" s="34" t="str">
        <f>IF(ISNUMBER('[1]Water Data'!E807), IF('[1]Water Data'!E807=-999,"NA",IF('[1]Water Data'!E807&lt;1, "&lt;1", IF('[1]Water Data'!E807&gt;99, "&gt;99", '[1]Water Data'!E807))), "-")</f>
        <v>-</v>
      </c>
      <c r="G657" s="35" t="str">
        <f>IF(ISNUMBER('[1]Water Data'!F807), IF('[1]Water Data'!F807=-999,"NA",IF('[1]Water Data'!F807&lt;1, "&lt;1", IF('[1]Water Data'!F807&gt;99, "&gt;99", '[1]Water Data'!F807))), "-")</f>
        <v>-</v>
      </c>
      <c r="H657" s="35" t="str">
        <f>IF(ISNUMBER('[1]Water Data'!H807), IF('[1]Water Data'!H807=-999,"NA",IF('[1]Water Data'!H807&lt;1, "&lt;1", IF('[1]Water Data'!H807&gt;99, "&gt;99", '[1]Water Data'!H807))), "-")</f>
        <v>-</v>
      </c>
      <c r="I657" s="35"/>
      <c r="J657" s="35"/>
      <c r="K657" s="36" t="str">
        <f>IF(ISNUMBER('[1]Water Data'!I807), IF('[1]Water Data'!I807=-999,"NA",'[1]Water Data'!I807), "-")</f>
        <v>-</v>
      </c>
      <c r="L657" s="55" t="str">
        <f>IF(ISNUMBER('[1]Water Data'!L807), IF('[1]Water Data'!L807=-999,"NA",IF('[1]Water Data'!L807&lt;1, "&lt;1", IF('[1]Water Data'!L807&gt;99, "&gt;99", '[1]Water Data'!L807))), "-")</f>
        <v>-</v>
      </c>
      <c r="M657" s="35" t="str">
        <f>IF(ISNUMBER('[1]Water Data'!M807), IF('[1]Water Data'!M807=-999,"NA",IF('[1]Water Data'!M807&lt;1, "&lt;1", IF('[1]Water Data'!M807&gt;99, "&gt;99", '[1]Water Data'!M807))), "-")</f>
        <v>-</v>
      </c>
      <c r="N657" s="35" t="str">
        <f>IF(ISNUMBER('[1]Water Data'!O807), IF('[1]Water Data'!O807=-999,"NA",IF('[1]Water Data'!O807&lt;1, "&lt;1", IF('[1]Water Data'!O807&gt;99, "&gt;99", '[1]Water Data'!O807))), "-")</f>
        <v>-</v>
      </c>
      <c r="O657" s="35"/>
      <c r="P657" s="35"/>
      <c r="Q657" s="47" t="str">
        <f>IF(ISNUMBER('[1]Water Data'!P807), IF('[1]Water Data'!P807=-999,"NA",'[1]Water Data'!P807), "-")</f>
        <v>-</v>
      </c>
      <c r="R657" s="55" t="str">
        <f>IF(ISNUMBER('[1]Water Data'!S807), IF('[1]Water Data'!S807=-999,"NA",IF('[1]Water Data'!S807&lt;1, "&lt;1", IF('[1]Water Data'!S807&gt;99, "&gt;99", '[1]Water Data'!S807))), "-")</f>
        <v>-</v>
      </c>
      <c r="S657" s="35" t="str">
        <f>IF(ISNUMBER('[1]Water Data'!T807), IF('[1]Water Data'!T807=-999,"NA",IF('[1]Water Data'!T807&lt;1, "&lt;1", IF('[1]Water Data'!T807&gt;99, "&gt;99", '[1]Water Data'!T807))), "-")</f>
        <v>-</v>
      </c>
      <c r="T657" s="35" t="str">
        <f>IF(ISNUMBER('[1]Water Data'!V807), IF('[1]Water Data'!V807=-999,"NA",IF('[1]Water Data'!V807&lt;1, "&lt;1", IF('[1]Water Data'!V807&gt;99, "&gt;99", '[1]Water Data'!V807))), "-")</f>
        <v>-</v>
      </c>
      <c r="U657" s="35"/>
      <c r="V657" s="35"/>
      <c r="W657" s="47" t="str">
        <f>IF(ISNUMBER('[1]Water Data'!W807), IF('[1]Water Data'!W807=-999,"NA",'[1]Water Data'!W807), "-")</f>
        <v>-</v>
      </c>
      <c r="X657" s="55" t="str">
        <f>IF(ISNUMBER('[1]Water Data'!Z807), IF('[1]Water Data'!Z807=-999,"NA",IF('[1]Water Data'!Z807&lt;1, "&lt;1", IF('[1]Water Data'!Z807&gt;99, "&gt;99", '[1]Water Data'!Z807))), "-")</f>
        <v>-</v>
      </c>
      <c r="Y657" s="35" t="str">
        <f>IF(ISNUMBER('[1]Water Data'!AA807), IF('[1]Water Data'!AA807=-999,"NA",IF('[1]Water Data'!AA807&lt;1, "&lt;1", IF('[1]Water Data'!AA807&gt;99, "&gt;99", '[1]Water Data'!AA807))), "-")</f>
        <v>-</v>
      </c>
      <c r="Z657" s="35" t="str">
        <f>IF(ISNUMBER('[1]Water Data'!AC807), IF('[1]Water Data'!AC807=-999,"NA",IF('[1]Water Data'!AC807&lt;1, "&lt;1", IF('[1]Water Data'!AC807&gt;99, "&gt;99", '[1]Water Data'!AC807))), "-")</f>
        <v>-</v>
      </c>
      <c r="AA657" s="35"/>
      <c r="AB657" s="35"/>
      <c r="AC657" s="47" t="str">
        <f>IF(ISNUMBER('[1]Water Data'!AD807), IF('[1]Water Data'!AD807=-999,"NA",'[1]Water Data'!AD807), "-")</f>
        <v>-</v>
      </c>
      <c r="AD657" s="34" t="str">
        <f>IF(ISNUMBER('[1]Water Data'!AG807), IF('[1]Water Data'!AG807=-999,"NA",IF('[1]Water Data'!AG807&lt;1, "&lt;1", IF('[1]Water Data'!AG807&gt;99, "&gt;99", '[1]Water Data'!AG807))), "-")</f>
        <v>-</v>
      </c>
      <c r="AE657" s="35" t="str">
        <f>IF(ISNUMBER('[1]Water Data'!AH807), IF('[1]Water Data'!AH807=-999,"NA",IF('[1]Water Data'!AH807&lt;1, "&lt;1", IF('[1]Water Data'!AH807&gt;99, "&gt;99", '[1]Water Data'!AH807))), "-")</f>
        <v>-</v>
      </c>
      <c r="AF657" s="35" t="str">
        <f>IF(ISNUMBER('[1]Water Data'!AJ807), IF('[1]Water Data'!AJ807=-999,"NA",IF('[1]Water Data'!AJ807&lt;1, "&lt;1", IF('[1]Water Data'!AJ807&gt;99, "&gt;99", '[1]Water Data'!AJ807))), "-")</f>
        <v>-</v>
      </c>
      <c r="AG657" s="35"/>
      <c r="AH657" s="35"/>
      <c r="AI657" s="47" t="str">
        <f>IF(ISNUMBER('[1]Water Data'!AK807), IF('[1]Water Data'!AK807=-999,"NA",'[1]Water Data'!AK807), "-")</f>
        <v>-</v>
      </c>
    </row>
    <row r="658" spans="1:35" x14ac:dyDescent="0.25">
      <c r="A658" s="45" t="str">
        <f>IF(ISBLANK('MH Data'!A808), "", 'MH Data'!A808)</f>
        <v/>
      </c>
      <c r="B658" s="31" t="str">
        <f>IF(ISBLANK('MH Data'!B808), "", 'MH Data'!B808)</f>
        <v/>
      </c>
      <c r="C658" s="31"/>
      <c r="D658" s="37" t="str">
        <f>IF(ISNUMBER('[1]Water Data'!C808), '[1]Water Data'!C808, "-")</f>
        <v>-</v>
      </c>
      <c r="E658" s="33" t="str">
        <f>IF(ISNUMBER('[1]Water Data'!D808), '[1]Water Data'!D808, "-")</f>
        <v>-</v>
      </c>
      <c r="F658" s="34" t="str">
        <f>IF(ISNUMBER('[1]Water Data'!E808), IF('[1]Water Data'!E808=-999,"NA",IF('[1]Water Data'!E808&lt;1, "&lt;1", IF('[1]Water Data'!E808&gt;99, "&gt;99", '[1]Water Data'!E808))), "-")</f>
        <v>-</v>
      </c>
      <c r="G658" s="35" t="str">
        <f>IF(ISNUMBER('[1]Water Data'!F808), IF('[1]Water Data'!F808=-999,"NA",IF('[1]Water Data'!F808&lt;1, "&lt;1", IF('[1]Water Data'!F808&gt;99, "&gt;99", '[1]Water Data'!F808))), "-")</f>
        <v>-</v>
      </c>
      <c r="H658" s="35" t="str">
        <f>IF(ISNUMBER('[1]Water Data'!H808), IF('[1]Water Data'!H808=-999,"NA",IF('[1]Water Data'!H808&lt;1, "&lt;1", IF('[1]Water Data'!H808&gt;99, "&gt;99", '[1]Water Data'!H808))), "-")</f>
        <v>-</v>
      </c>
      <c r="I658" s="35"/>
      <c r="J658" s="35"/>
      <c r="K658" s="36" t="str">
        <f>IF(ISNUMBER('[1]Water Data'!I808), IF('[1]Water Data'!I808=-999,"NA",'[1]Water Data'!I808), "-")</f>
        <v>-</v>
      </c>
      <c r="L658" s="55" t="str">
        <f>IF(ISNUMBER('[1]Water Data'!L808), IF('[1]Water Data'!L808=-999,"NA",IF('[1]Water Data'!L808&lt;1, "&lt;1", IF('[1]Water Data'!L808&gt;99, "&gt;99", '[1]Water Data'!L808))), "-")</f>
        <v>-</v>
      </c>
      <c r="M658" s="35" t="str">
        <f>IF(ISNUMBER('[1]Water Data'!M808), IF('[1]Water Data'!M808=-999,"NA",IF('[1]Water Data'!M808&lt;1, "&lt;1", IF('[1]Water Data'!M808&gt;99, "&gt;99", '[1]Water Data'!M808))), "-")</f>
        <v>-</v>
      </c>
      <c r="N658" s="35" t="str">
        <f>IF(ISNUMBER('[1]Water Data'!O808), IF('[1]Water Data'!O808=-999,"NA",IF('[1]Water Data'!O808&lt;1, "&lt;1", IF('[1]Water Data'!O808&gt;99, "&gt;99", '[1]Water Data'!O808))), "-")</f>
        <v>-</v>
      </c>
      <c r="O658" s="35"/>
      <c r="P658" s="35"/>
      <c r="Q658" s="47" t="str">
        <f>IF(ISNUMBER('[1]Water Data'!P808), IF('[1]Water Data'!P808=-999,"NA",'[1]Water Data'!P808), "-")</f>
        <v>-</v>
      </c>
      <c r="R658" s="55" t="str">
        <f>IF(ISNUMBER('[1]Water Data'!S808), IF('[1]Water Data'!S808=-999,"NA",IF('[1]Water Data'!S808&lt;1, "&lt;1", IF('[1]Water Data'!S808&gt;99, "&gt;99", '[1]Water Data'!S808))), "-")</f>
        <v>-</v>
      </c>
      <c r="S658" s="35" t="str">
        <f>IF(ISNUMBER('[1]Water Data'!T808), IF('[1]Water Data'!T808=-999,"NA",IF('[1]Water Data'!T808&lt;1, "&lt;1", IF('[1]Water Data'!T808&gt;99, "&gt;99", '[1]Water Data'!T808))), "-")</f>
        <v>-</v>
      </c>
      <c r="T658" s="35" t="str">
        <f>IF(ISNUMBER('[1]Water Data'!V808), IF('[1]Water Data'!V808=-999,"NA",IF('[1]Water Data'!V808&lt;1, "&lt;1", IF('[1]Water Data'!V808&gt;99, "&gt;99", '[1]Water Data'!V808))), "-")</f>
        <v>-</v>
      </c>
      <c r="U658" s="35"/>
      <c r="V658" s="35"/>
      <c r="W658" s="47" t="str">
        <f>IF(ISNUMBER('[1]Water Data'!W808), IF('[1]Water Data'!W808=-999,"NA",'[1]Water Data'!W808), "-")</f>
        <v>-</v>
      </c>
      <c r="X658" s="55" t="str">
        <f>IF(ISNUMBER('[1]Water Data'!Z808), IF('[1]Water Data'!Z808=-999,"NA",IF('[1]Water Data'!Z808&lt;1, "&lt;1", IF('[1]Water Data'!Z808&gt;99, "&gt;99", '[1]Water Data'!Z808))), "-")</f>
        <v>-</v>
      </c>
      <c r="Y658" s="35" t="str">
        <f>IF(ISNUMBER('[1]Water Data'!AA808), IF('[1]Water Data'!AA808=-999,"NA",IF('[1]Water Data'!AA808&lt;1, "&lt;1", IF('[1]Water Data'!AA808&gt;99, "&gt;99", '[1]Water Data'!AA808))), "-")</f>
        <v>-</v>
      </c>
      <c r="Z658" s="35" t="str">
        <f>IF(ISNUMBER('[1]Water Data'!AC808), IF('[1]Water Data'!AC808=-999,"NA",IF('[1]Water Data'!AC808&lt;1, "&lt;1", IF('[1]Water Data'!AC808&gt;99, "&gt;99", '[1]Water Data'!AC808))), "-")</f>
        <v>-</v>
      </c>
      <c r="AA658" s="35"/>
      <c r="AB658" s="35"/>
      <c r="AC658" s="47" t="str">
        <f>IF(ISNUMBER('[1]Water Data'!AD808), IF('[1]Water Data'!AD808=-999,"NA",'[1]Water Data'!AD808), "-")</f>
        <v>-</v>
      </c>
      <c r="AD658" s="34" t="str">
        <f>IF(ISNUMBER('[1]Water Data'!AG808), IF('[1]Water Data'!AG808=-999,"NA",IF('[1]Water Data'!AG808&lt;1, "&lt;1", IF('[1]Water Data'!AG808&gt;99, "&gt;99", '[1]Water Data'!AG808))), "-")</f>
        <v>-</v>
      </c>
      <c r="AE658" s="35" t="str">
        <f>IF(ISNUMBER('[1]Water Data'!AH808), IF('[1]Water Data'!AH808=-999,"NA",IF('[1]Water Data'!AH808&lt;1, "&lt;1", IF('[1]Water Data'!AH808&gt;99, "&gt;99", '[1]Water Data'!AH808))), "-")</f>
        <v>-</v>
      </c>
      <c r="AF658" s="35" t="str">
        <f>IF(ISNUMBER('[1]Water Data'!AJ808), IF('[1]Water Data'!AJ808=-999,"NA",IF('[1]Water Data'!AJ808&lt;1, "&lt;1", IF('[1]Water Data'!AJ808&gt;99, "&gt;99", '[1]Water Data'!AJ808))), "-")</f>
        <v>-</v>
      </c>
      <c r="AG658" s="35"/>
      <c r="AH658" s="35"/>
      <c r="AI658" s="47" t="str">
        <f>IF(ISNUMBER('[1]Water Data'!AK808), IF('[1]Water Data'!AK808=-999,"NA",'[1]Water Data'!AK808), "-")</f>
        <v>-</v>
      </c>
    </row>
    <row r="659" spans="1:35" x14ac:dyDescent="0.25">
      <c r="A659" s="45" t="str">
        <f>IF(ISBLANK('MH Data'!A809), "", 'MH Data'!A809)</f>
        <v/>
      </c>
      <c r="B659" s="31" t="str">
        <f>IF(ISBLANK('MH Data'!B809), "", 'MH Data'!B809)</f>
        <v/>
      </c>
      <c r="C659" s="31"/>
      <c r="D659" s="37" t="str">
        <f>IF(ISNUMBER('[1]Water Data'!C809), '[1]Water Data'!C809, "-")</f>
        <v>-</v>
      </c>
      <c r="E659" s="33" t="str">
        <f>IF(ISNUMBER('[1]Water Data'!D809), '[1]Water Data'!D809, "-")</f>
        <v>-</v>
      </c>
      <c r="F659" s="34" t="str">
        <f>IF(ISNUMBER('[1]Water Data'!E809), IF('[1]Water Data'!E809=-999,"NA",IF('[1]Water Data'!E809&lt;1, "&lt;1", IF('[1]Water Data'!E809&gt;99, "&gt;99", '[1]Water Data'!E809))), "-")</f>
        <v>-</v>
      </c>
      <c r="G659" s="35" t="str">
        <f>IF(ISNUMBER('[1]Water Data'!F809), IF('[1]Water Data'!F809=-999,"NA",IF('[1]Water Data'!F809&lt;1, "&lt;1", IF('[1]Water Data'!F809&gt;99, "&gt;99", '[1]Water Data'!F809))), "-")</f>
        <v>-</v>
      </c>
      <c r="H659" s="35" t="str">
        <f>IF(ISNUMBER('[1]Water Data'!H809), IF('[1]Water Data'!H809=-999,"NA",IF('[1]Water Data'!H809&lt;1, "&lt;1", IF('[1]Water Data'!H809&gt;99, "&gt;99", '[1]Water Data'!H809))), "-")</f>
        <v>-</v>
      </c>
      <c r="I659" s="35"/>
      <c r="J659" s="35"/>
      <c r="K659" s="36" t="str">
        <f>IF(ISNUMBER('[1]Water Data'!I809), IF('[1]Water Data'!I809=-999,"NA",'[1]Water Data'!I809), "-")</f>
        <v>-</v>
      </c>
      <c r="L659" s="55" t="str">
        <f>IF(ISNUMBER('[1]Water Data'!L809), IF('[1]Water Data'!L809=-999,"NA",IF('[1]Water Data'!L809&lt;1, "&lt;1", IF('[1]Water Data'!L809&gt;99, "&gt;99", '[1]Water Data'!L809))), "-")</f>
        <v>-</v>
      </c>
      <c r="M659" s="35" t="str">
        <f>IF(ISNUMBER('[1]Water Data'!M809), IF('[1]Water Data'!M809=-999,"NA",IF('[1]Water Data'!M809&lt;1, "&lt;1", IF('[1]Water Data'!M809&gt;99, "&gt;99", '[1]Water Data'!M809))), "-")</f>
        <v>-</v>
      </c>
      <c r="N659" s="35" t="str">
        <f>IF(ISNUMBER('[1]Water Data'!O809), IF('[1]Water Data'!O809=-999,"NA",IF('[1]Water Data'!O809&lt;1, "&lt;1", IF('[1]Water Data'!O809&gt;99, "&gt;99", '[1]Water Data'!O809))), "-")</f>
        <v>-</v>
      </c>
      <c r="O659" s="35"/>
      <c r="P659" s="35"/>
      <c r="Q659" s="47" t="str">
        <f>IF(ISNUMBER('[1]Water Data'!P809), IF('[1]Water Data'!P809=-999,"NA",'[1]Water Data'!P809), "-")</f>
        <v>-</v>
      </c>
      <c r="R659" s="55" t="str">
        <f>IF(ISNUMBER('[1]Water Data'!S809), IF('[1]Water Data'!S809=-999,"NA",IF('[1]Water Data'!S809&lt;1, "&lt;1", IF('[1]Water Data'!S809&gt;99, "&gt;99", '[1]Water Data'!S809))), "-")</f>
        <v>-</v>
      </c>
      <c r="S659" s="35" t="str">
        <f>IF(ISNUMBER('[1]Water Data'!T809), IF('[1]Water Data'!T809=-999,"NA",IF('[1]Water Data'!T809&lt;1, "&lt;1", IF('[1]Water Data'!T809&gt;99, "&gt;99", '[1]Water Data'!T809))), "-")</f>
        <v>-</v>
      </c>
      <c r="T659" s="35" t="str">
        <f>IF(ISNUMBER('[1]Water Data'!V809), IF('[1]Water Data'!V809=-999,"NA",IF('[1]Water Data'!V809&lt;1, "&lt;1", IF('[1]Water Data'!V809&gt;99, "&gt;99", '[1]Water Data'!V809))), "-")</f>
        <v>-</v>
      </c>
      <c r="U659" s="35"/>
      <c r="V659" s="35"/>
      <c r="W659" s="47" t="str">
        <f>IF(ISNUMBER('[1]Water Data'!W809), IF('[1]Water Data'!W809=-999,"NA",'[1]Water Data'!W809), "-")</f>
        <v>-</v>
      </c>
      <c r="X659" s="55" t="str">
        <f>IF(ISNUMBER('[1]Water Data'!Z809), IF('[1]Water Data'!Z809=-999,"NA",IF('[1]Water Data'!Z809&lt;1, "&lt;1", IF('[1]Water Data'!Z809&gt;99, "&gt;99", '[1]Water Data'!Z809))), "-")</f>
        <v>-</v>
      </c>
      <c r="Y659" s="35" t="str">
        <f>IF(ISNUMBER('[1]Water Data'!AA809), IF('[1]Water Data'!AA809=-999,"NA",IF('[1]Water Data'!AA809&lt;1, "&lt;1", IF('[1]Water Data'!AA809&gt;99, "&gt;99", '[1]Water Data'!AA809))), "-")</f>
        <v>-</v>
      </c>
      <c r="Z659" s="35" t="str">
        <f>IF(ISNUMBER('[1]Water Data'!AC809), IF('[1]Water Data'!AC809=-999,"NA",IF('[1]Water Data'!AC809&lt;1, "&lt;1", IF('[1]Water Data'!AC809&gt;99, "&gt;99", '[1]Water Data'!AC809))), "-")</f>
        <v>-</v>
      </c>
      <c r="AA659" s="35"/>
      <c r="AB659" s="35"/>
      <c r="AC659" s="47" t="str">
        <f>IF(ISNUMBER('[1]Water Data'!AD809), IF('[1]Water Data'!AD809=-999,"NA",'[1]Water Data'!AD809), "-")</f>
        <v>-</v>
      </c>
      <c r="AD659" s="34" t="str">
        <f>IF(ISNUMBER('[1]Water Data'!AG809), IF('[1]Water Data'!AG809=-999,"NA",IF('[1]Water Data'!AG809&lt;1, "&lt;1", IF('[1]Water Data'!AG809&gt;99, "&gt;99", '[1]Water Data'!AG809))), "-")</f>
        <v>-</v>
      </c>
      <c r="AE659" s="35" t="str">
        <f>IF(ISNUMBER('[1]Water Data'!AH809), IF('[1]Water Data'!AH809=-999,"NA",IF('[1]Water Data'!AH809&lt;1, "&lt;1", IF('[1]Water Data'!AH809&gt;99, "&gt;99", '[1]Water Data'!AH809))), "-")</f>
        <v>-</v>
      </c>
      <c r="AF659" s="35" t="str">
        <f>IF(ISNUMBER('[1]Water Data'!AJ809), IF('[1]Water Data'!AJ809=-999,"NA",IF('[1]Water Data'!AJ809&lt;1, "&lt;1", IF('[1]Water Data'!AJ809&gt;99, "&gt;99", '[1]Water Data'!AJ809))), "-")</f>
        <v>-</v>
      </c>
      <c r="AG659" s="35"/>
      <c r="AH659" s="35"/>
      <c r="AI659" s="47" t="str">
        <f>IF(ISNUMBER('[1]Water Data'!AK809), IF('[1]Water Data'!AK809=-999,"NA",'[1]Water Data'!AK809), "-")</f>
        <v>-</v>
      </c>
    </row>
    <row r="660" spans="1:35" x14ac:dyDescent="0.25">
      <c r="A660" s="45" t="str">
        <f>IF(ISBLANK('MH Data'!A810), "", 'MH Data'!A810)</f>
        <v/>
      </c>
      <c r="B660" s="31" t="str">
        <f>IF(ISBLANK('MH Data'!B810), "", 'MH Data'!B810)</f>
        <v/>
      </c>
      <c r="C660" s="31"/>
      <c r="D660" s="37" t="str">
        <f>IF(ISNUMBER('[1]Water Data'!C810), '[1]Water Data'!C810, "-")</f>
        <v>-</v>
      </c>
      <c r="E660" s="33" t="str">
        <f>IF(ISNUMBER('[1]Water Data'!D810), '[1]Water Data'!D810, "-")</f>
        <v>-</v>
      </c>
      <c r="F660" s="34" t="str">
        <f>IF(ISNUMBER('[1]Water Data'!E810), IF('[1]Water Data'!E810=-999,"NA",IF('[1]Water Data'!E810&lt;1, "&lt;1", IF('[1]Water Data'!E810&gt;99, "&gt;99", '[1]Water Data'!E810))), "-")</f>
        <v>-</v>
      </c>
      <c r="G660" s="35" t="str">
        <f>IF(ISNUMBER('[1]Water Data'!F810), IF('[1]Water Data'!F810=-999,"NA",IF('[1]Water Data'!F810&lt;1, "&lt;1", IF('[1]Water Data'!F810&gt;99, "&gt;99", '[1]Water Data'!F810))), "-")</f>
        <v>-</v>
      </c>
      <c r="H660" s="35" t="str">
        <f>IF(ISNUMBER('[1]Water Data'!H810), IF('[1]Water Data'!H810=-999,"NA",IF('[1]Water Data'!H810&lt;1, "&lt;1", IF('[1]Water Data'!H810&gt;99, "&gt;99", '[1]Water Data'!H810))), "-")</f>
        <v>-</v>
      </c>
      <c r="I660" s="35"/>
      <c r="J660" s="35"/>
      <c r="K660" s="36" t="str">
        <f>IF(ISNUMBER('[1]Water Data'!I810), IF('[1]Water Data'!I810=-999,"NA",'[1]Water Data'!I810), "-")</f>
        <v>-</v>
      </c>
      <c r="L660" s="55" t="str">
        <f>IF(ISNUMBER('[1]Water Data'!L810), IF('[1]Water Data'!L810=-999,"NA",IF('[1]Water Data'!L810&lt;1, "&lt;1", IF('[1]Water Data'!L810&gt;99, "&gt;99", '[1]Water Data'!L810))), "-")</f>
        <v>-</v>
      </c>
      <c r="M660" s="35" t="str">
        <f>IF(ISNUMBER('[1]Water Data'!M810), IF('[1]Water Data'!M810=-999,"NA",IF('[1]Water Data'!M810&lt;1, "&lt;1", IF('[1]Water Data'!M810&gt;99, "&gt;99", '[1]Water Data'!M810))), "-")</f>
        <v>-</v>
      </c>
      <c r="N660" s="35" t="str">
        <f>IF(ISNUMBER('[1]Water Data'!O810), IF('[1]Water Data'!O810=-999,"NA",IF('[1]Water Data'!O810&lt;1, "&lt;1", IF('[1]Water Data'!O810&gt;99, "&gt;99", '[1]Water Data'!O810))), "-")</f>
        <v>-</v>
      </c>
      <c r="O660" s="35"/>
      <c r="P660" s="35"/>
      <c r="Q660" s="47" t="str">
        <f>IF(ISNUMBER('[1]Water Data'!P810), IF('[1]Water Data'!P810=-999,"NA",'[1]Water Data'!P810), "-")</f>
        <v>-</v>
      </c>
      <c r="R660" s="55" t="str">
        <f>IF(ISNUMBER('[1]Water Data'!S810), IF('[1]Water Data'!S810=-999,"NA",IF('[1]Water Data'!S810&lt;1, "&lt;1", IF('[1]Water Data'!S810&gt;99, "&gt;99", '[1]Water Data'!S810))), "-")</f>
        <v>-</v>
      </c>
      <c r="S660" s="35" t="str">
        <f>IF(ISNUMBER('[1]Water Data'!T810), IF('[1]Water Data'!T810=-999,"NA",IF('[1]Water Data'!T810&lt;1, "&lt;1", IF('[1]Water Data'!T810&gt;99, "&gt;99", '[1]Water Data'!T810))), "-")</f>
        <v>-</v>
      </c>
      <c r="T660" s="35" t="str">
        <f>IF(ISNUMBER('[1]Water Data'!V810), IF('[1]Water Data'!V810=-999,"NA",IF('[1]Water Data'!V810&lt;1, "&lt;1", IF('[1]Water Data'!V810&gt;99, "&gt;99", '[1]Water Data'!V810))), "-")</f>
        <v>-</v>
      </c>
      <c r="U660" s="35"/>
      <c r="V660" s="35"/>
      <c r="W660" s="47" t="str">
        <f>IF(ISNUMBER('[1]Water Data'!W810), IF('[1]Water Data'!W810=-999,"NA",'[1]Water Data'!W810), "-")</f>
        <v>-</v>
      </c>
      <c r="X660" s="55" t="str">
        <f>IF(ISNUMBER('[1]Water Data'!Z810), IF('[1]Water Data'!Z810=-999,"NA",IF('[1]Water Data'!Z810&lt;1, "&lt;1", IF('[1]Water Data'!Z810&gt;99, "&gt;99", '[1]Water Data'!Z810))), "-")</f>
        <v>-</v>
      </c>
      <c r="Y660" s="35" t="str">
        <f>IF(ISNUMBER('[1]Water Data'!AA810), IF('[1]Water Data'!AA810=-999,"NA",IF('[1]Water Data'!AA810&lt;1, "&lt;1", IF('[1]Water Data'!AA810&gt;99, "&gt;99", '[1]Water Data'!AA810))), "-")</f>
        <v>-</v>
      </c>
      <c r="Z660" s="35" t="str">
        <f>IF(ISNUMBER('[1]Water Data'!AC810), IF('[1]Water Data'!AC810=-999,"NA",IF('[1]Water Data'!AC810&lt;1, "&lt;1", IF('[1]Water Data'!AC810&gt;99, "&gt;99", '[1]Water Data'!AC810))), "-")</f>
        <v>-</v>
      </c>
      <c r="AA660" s="35"/>
      <c r="AB660" s="35"/>
      <c r="AC660" s="47" t="str">
        <f>IF(ISNUMBER('[1]Water Data'!AD810), IF('[1]Water Data'!AD810=-999,"NA",'[1]Water Data'!AD810), "-")</f>
        <v>-</v>
      </c>
      <c r="AD660" s="34" t="str">
        <f>IF(ISNUMBER('[1]Water Data'!AG810), IF('[1]Water Data'!AG810=-999,"NA",IF('[1]Water Data'!AG810&lt;1, "&lt;1", IF('[1]Water Data'!AG810&gt;99, "&gt;99", '[1]Water Data'!AG810))), "-")</f>
        <v>-</v>
      </c>
      <c r="AE660" s="35" t="str">
        <f>IF(ISNUMBER('[1]Water Data'!AH810), IF('[1]Water Data'!AH810=-999,"NA",IF('[1]Water Data'!AH810&lt;1, "&lt;1", IF('[1]Water Data'!AH810&gt;99, "&gt;99", '[1]Water Data'!AH810))), "-")</f>
        <v>-</v>
      </c>
      <c r="AF660" s="35" t="str">
        <f>IF(ISNUMBER('[1]Water Data'!AJ810), IF('[1]Water Data'!AJ810=-999,"NA",IF('[1]Water Data'!AJ810&lt;1, "&lt;1", IF('[1]Water Data'!AJ810&gt;99, "&gt;99", '[1]Water Data'!AJ810))), "-")</f>
        <v>-</v>
      </c>
      <c r="AG660" s="35"/>
      <c r="AH660" s="35"/>
      <c r="AI660" s="47" t="str">
        <f>IF(ISNUMBER('[1]Water Data'!AK810), IF('[1]Water Data'!AK810=-999,"NA",'[1]Water Data'!AK810), "-")</f>
        <v>-</v>
      </c>
    </row>
    <row r="661" spans="1:35" x14ac:dyDescent="0.25">
      <c r="A661" s="45" t="str">
        <f>IF(ISBLANK('MH Data'!A811), "", 'MH Data'!A811)</f>
        <v/>
      </c>
      <c r="B661" s="31" t="str">
        <f>IF(ISBLANK('MH Data'!B811), "", 'MH Data'!B811)</f>
        <v/>
      </c>
      <c r="C661" s="31"/>
      <c r="D661" s="37" t="str">
        <f>IF(ISNUMBER('[1]Water Data'!C811), '[1]Water Data'!C811, "-")</f>
        <v>-</v>
      </c>
      <c r="E661" s="33" t="str">
        <f>IF(ISNUMBER('[1]Water Data'!D811), '[1]Water Data'!D811, "-")</f>
        <v>-</v>
      </c>
      <c r="F661" s="34" t="str">
        <f>IF(ISNUMBER('[1]Water Data'!E811), IF('[1]Water Data'!E811=-999,"NA",IF('[1]Water Data'!E811&lt;1, "&lt;1", IF('[1]Water Data'!E811&gt;99, "&gt;99", '[1]Water Data'!E811))), "-")</f>
        <v>-</v>
      </c>
      <c r="G661" s="35" t="str">
        <f>IF(ISNUMBER('[1]Water Data'!F811), IF('[1]Water Data'!F811=-999,"NA",IF('[1]Water Data'!F811&lt;1, "&lt;1", IF('[1]Water Data'!F811&gt;99, "&gt;99", '[1]Water Data'!F811))), "-")</f>
        <v>-</v>
      </c>
      <c r="H661" s="35" t="str">
        <f>IF(ISNUMBER('[1]Water Data'!H811), IF('[1]Water Data'!H811=-999,"NA",IF('[1]Water Data'!H811&lt;1, "&lt;1", IF('[1]Water Data'!H811&gt;99, "&gt;99", '[1]Water Data'!H811))), "-")</f>
        <v>-</v>
      </c>
      <c r="I661" s="35"/>
      <c r="J661" s="35"/>
      <c r="K661" s="36" t="str">
        <f>IF(ISNUMBER('[1]Water Data'!I811), IF('[1]Water Data'!I811=-999,"NA",'[1]Water Data'!I811), "-")</f>
        <v>-</v>
      </c>
      <c r="L661" s="55" t="str">
        <f>IF(ISNUMBER('[1]Water Data'!L811), IF('[1]Water Data'!L811=-999,"NA",IF('[1]Water Data'!L811&lt;1, "&lt;1", IF('[1]Water Data'!L811&gt;99, "&gt;99", '[1]Water Data'!L811))), "-")</f>
        <v>-</v>
      </c>
      <c r="M661" s="35" t="str">
        <f>IF(ISNUMBER('[1]Water Data'!M811), IF('[1]Water Data'!M811=-999,"NA",IF('[1]Water Data'!M811&lt;1, "&lt;1", IF('[1]Water Data'!M811&gt;99, "&gt;99", '[1]Water Data'!M811))), "-")</f>
        <v>-</v>
      </c>
      <c r="N661" s="35" t="str">
        <f>IF(ISNUMBER('[1]Water Data'!O811), IF('[1]Water Data'!O811=-999,"NA",IF('[1]Water Data'!O811&lt;1, "&lt;1", IF('[1]Water Data'!O811&gt;99, "&gt;99", '[1]Water Data'!O811))), "-")</f>
        <v>-</v>
      </c>
      <c r="O661" s="35"/>
      <c r="P661" s="35"/>
      <c r="Q661" s="47" t="str">
        <f>IF(ISNUMBER('[1]Water Data'!P811), IF('[1]Water Data'!P811=-999,"NA",'[1]Water Data'!P811), "-")</f>
        <v>-</v>
      </c>
      <c r="R661" s="55" t="str">
        <f>IF(ISNUMBER('[1]Water Data'!S811), IF('[1]Water Data'!S811=-999,"NA",IF('[1]Water Data'!S811&lt;1, "&lt;1", IF('[1]Water Data'!S811&gt;99, "&gt;99", '[1]Water Data'!S811))), "-")</f>
        <v>-</v>
      </c>
      <c r="S661" s="35" t="str">
        <f>IF(ISNUMBER('[1]Water Data'!T811), IF('[1]Water Data'!T811=-999,"NA",IF('[1]Water Data'!T811&lt;1, "&lt;1", IF('[1]Water Data'!T811&gt;99, "&gt;99", '[1]Water Data'!T811))), "-")</f>
        <v>-</v>
      </c>
      <c r="T661" s="35" t="str">
        <f>IF(ISNUMBER('[1]Water Data'!V811), IF('[1]Water Data'!V811=-999,"NA",IF('[1]Water Data'!V811&lt;1, "&lt;1", IF('[1]Water Data'!V811&gt;99, "&gt;99", '[1]Water Data'!V811))), "-")</f>
        <v>-</v>
      </c>
      <c r="U661" s="35"/>
      <c r="V661" s="35"/>
      <c r="W661" s="47" t="str">
        <f>IF(ISNUMBER('[1]Water Data'!W811), IF('[1]Water Data'!W811=-999,"NA",'[1]Water Data'!W811), "-")</f>
        <v>-</v>
      </c>
      <c r="X661" s="55" t="str">
        <f>IF(ISNUMBER('[1]Water Data'!Z811), IF('[1]Water Data'!Z811=-999,"NA",IF('[1]Water Data'!Z811&lt;1, "&lt;1", IF('[1]Water Data'!Z811&gt;99, "&gt;99", '[1]Water Data'!Z811))), "-")</f>
        <v>-</v>
      </c>
      <c r="Y661" s="35" t="str">
        <f>IF(ISNUMBER('[1]Water Data'!AA811), IF('[1]Water Data'!AA811=-999,"NA",IF('[1]Water Data'!AA811&lt;1, "&lt;1", IF('[1]Water Data'!AA811&gt;99, "&gt;99", '[1]Water Data'!AA811))), "-")</f>
        <v>-</v>
      </c>
      <c r="Z661" s="35" t="str">
        <f>IF(ISNUMBER('[1]Water Data'!AC811), IF('[1]Water Data'!AC811=-999,"NA",IF('[1]Water Data'!AC811&lt;1, "&lt;1", IF('[1]Water Data'!AC811&gt;99, "&gt;99", '[1]Water Data'!AC811))), "-")</f>
        <v>-</v>
      </c>
      <c r="AA661" s="35"/>
      <c r="AB661" s="35"/>
      <c r="AC661" s="47" t="str">
        <f>IF(ISNUMBER('[1]Water Data'!AD811), IF('[1]Water Data'!AD811=-999,"NA",'[1]Water Data'!AD811), "-")</f>
        <v>-</v>
      </c>
      <c r="AD661" s="34" t="str">
        <f>IF(ISNUMBER('[1]Water Data'!AG811), IF('[1]Water Data'!AG811=-999,"NA",IF('[1]Water Data'!AG811&lt;1, "&lt;1", IF('[1]Water Data'!AG811&gt;99, "&gt;99", '[1]Water Data'!AG811))), "-")</f>
        <v>-</v>
      </c>
      <c r="AE661" s="35" t="str">
        <f>IF(ISNUMBER('[1]Water Data'!AH811), IF('[1]Water Data'!AH811=-999,"NA",IF('[1]Water Data'!AH811&lt;1, "&lt;1", IF('[1]Water Data'!AH811&gt;99, "&gt;99", '[1]Water Data'!AH811))), "-")</f>
        <v>-</v>
      </c>
      <c r="AF661" s="35" t="str">
        <f>IF(ISNUMBER('[1]Water Data'!AJ811), IF('[1]Water Data'!AJ811=-999,"NA",IF('[1]Water Data'!AJ811&lt;1, "&lt;1", IF('[1]Water Data'!AJ811&gt;99, "&gt;99", '[1]Water Data'!AJ811))), "-")</f>
        <v>-</v>
      </c>
      <c r="AG661" s="35"/>
      <c r="AH661" s="35"/>
      <c r="AI661" s="47" t="str">
        <f>IF(ISNUMBER('[1]Water Data'!AK811), IF('[1]Water Data'!AK811=-999,"NA",'[1]Water Data'!AK811), "-")</f>
        <v>-</v>
      </c>
    </row>
    <row r="662" spans="1:35" x14ac:dyDescent="0.25">
      <c r="A662" s="45" t="str">
        <f>IF(ISBLANK('MH Data'!A812), "", 'MH Data'!A812)</f>
        <v/>
      </c>
      <c r="B662" s="31" t="str">
        <f>IF(ISBLANK('MH Data'!B812), "", 'MH Data'!B812)</f>
        <v/>
      </c>
      <c r="C662" s="31"/>
      <c r="D662" s="37" t="str">
        <f>IF(ISNUMBER('[1]Water Data'!C812), '[1]Water Data'!C812, "-")</f>
        <v>-</v>
      </c>
      <c r="E662" s="33" t="str">
        <f>IF(ISNUMBER('[1]Water Data'!D812), '[1]Water Data'!D812, "-")</f>
        <v>-</v>
      </c>
      <c r="F662" s="34" t="str">
        <f>IF(ISNUMBER('[1]Water Data'!E812), IF('[1]Water Data'!E812=-999,"NA",IF('[1]Water Data'!E812&lt;1, "&lt;1", IF('[1]Water Data'!E812&gt;99, "&gt;99", '[1]Water Data'!E812))), "-")</f>
        <v>-</v>
      </c>
      <c r="G662" s="35" t="str">
        <f>IF(ISNUMBER('[1]Water Data'!F812), IF('[1]Water Data'!F812=-999,"NA",IF('[1]Water Data'!F812&lt;1, "&lt;1", IF('[1]Water Data'!F812&gt;99, "&gt;99", '[1]Water Data'!F812))), "-")</f>
        <v>-</v>
      </c>
      <c r="H662" s="35" t="str">
        <f>IF(ISNUMBER('[1]Water Data'!H812), IF('[1]Water Data'!H812=-999,"NA",IF('[1]Water Data'!H812&lt;1, "&lt;1", IF('[1]Water Data'!H812&gt;99, "&gt;99", '[1]Water Data'!H812))), "-")</f>
        <v>-</v>
      </c>
      <c r="I662" s="35"/>
      <c r="J662" s="35"/>
      <c r="K662" s="36" t="str">
        <f>IF(ISNUMBER('[1]Water Data'!I812), IF('[1]Water Data'!I812=-999,"NA",'[1]Water Data'!I812), "-")</f>
        <v>-</v>
      </c>
      <c r="L662" s="55" t="str">
        <f>IF(ISNUMBER('[1]Water Data'!L812), IF('[1]Water Data'!L812=-999,"NA",IF('[1]Water Data'!L812&lt;1, "&lt;1", IF('[1]Water Data'!L812&gt;99, "&gt;99", '[1]Water Data'!L812))), "-")</f>
        <v>-</v>
      </c>
      <c r="M662" s="35" t="str">
        <f>IF(ISNUMBER('[1]Water Data'!M812), IF('[1]Water Data'!M812=-999,"NA",IF('[1]Water Data'!M812&lt;1, "&lt;1", IF('[1]Water Data'!M812&gt;99, "&gt;99", '[1]Water Data'!M812))), "-")</f>
        <v>-</v>
      </c>
      <c r="N662" s="35" t="str">
        <f>IF(ISNUMBER('[1]Water Data'!O812), IF('[1]Water Data'!O812=-999,"NA",IF('[1]Water Data'!O812&lt;1, "&lt;1", IF('[1]Water Data'!O812&gt;99, "&gt;99", '[1]Water Data'!O812))), "-")</f>
        <v>-</v>
      </c>
      <c r="O662" s="35"/>
      <c r="P662" s="35"/>
      <c r="Q662" s="47" t="str">
        <f>IF(ISNUMBER('[1]Water Data'!P812), IF('[1]Water Data'!P812=-999,"NA",'[1]Water Data'!P812), "-")</f>
        <v>-</v>
      </c>
      <c r="R662" s="55" t="str">
        <f>IF(ISNUMBER('[1]Water Data'!S812), IF('[1]Water Data'!S812=-999,"NA",IF('[1]Water Data'!S812&lt;1, "&lt;1", IF('[1]Water Data'!S812&gt;99, "&gt;99", '[1]Water Data'!S812))), "-")</f>
        <v>-</v>
      </c>
      <c r="S662" s="35" t="str">
        <f>IF(ISNUMBER('[1]Water Data'!T812), IF('[1]Water Data'!T812=-999,"NA",IF('[1]Water Data'!T812&lt;1, "&lt;1", IF('[1]Water Data'!T812&gt;99, "&gt;99", '[1]Water Data'!T812))), "-")</f>
        <v>-</v>
      </c>
      <c r="T662" s="35" t="str">
        <f>IF(ISNUMBER('[1]Water Data'!V812), IF('[1]Water Data'!V812=-999,"NA",IF('[1]Water Data'!V812&lt;1, "&lt;1", IF('[1]Water Data'!V812&gt;99, "&gt;99", '[1]Water Data'!V812))), "-")</f>
        <v>-</v>
      </c>
      <c r="U662" s="35"/>
      <c r="V662" s="35"/>
      <c r="W662" s="47" t="str">
        <f>IF(ISNUMBER('[1]Water Data'!W812), IF('[1]Water Data'!W812=-999,"NA",'[1]Water Data'!W812), "-")</f>
        <v>-</v>
      </c>
      <c r="X662" s="55" t="str">
        <f>IF(ISNUMBER('[1]Water Data'!Z812), IF('[1]Water Data'!Z812=-999,"NA",IF('[1]Water Data'!Z812&lt;1, "&lt;1", IF('[1]Water Data'!Z812&gt;99, "&gt;99", '[1]Water Data'!Z812))), "-")</f>
        <v>-</v>
      </c>
      <c r="Y662" s="35" t="str">
        <f>IF(ISNUMBER('[1]Water Data'!AA812), IF('[1]Water Data'!AA812=-999,"NA",IF('[1]Water Data'!AA812&lt;1, "&lt;1", IF('[1]Water Data'!AA812&gt;99, "&gt;99", '[1]Water Data'!AA812))), "-")</f>
        <v>-</v>
      </c>
      <c r="Z662" s="35" t="str">
        <f>IF(ISNUMBER('[1]Water Data'!AC812), IF('[1]Water Data'!AC812=-999,"NA",IF('[1]Water Data'!AC812&lt;1, "&lt;1", IF('[1]Water Data'!AC812&gt;99, "&gt;99", '[1]Water Data'!AC812))), "-")</f>
        <v>-</v>
      </c>
      <c r="AA662" s="35"/>
      <c r="AB662" s="35"/>
      <c r="AC662" s="47" t="str">
        <f>IF(ISNUMBER('[1]Water Data'!AD812), IF('[1]Water Data'!AD812=-999,"NA",'[1]Water Data'!AD812), "-")</f>
        <v>-</v>
      </c>
      <c r="AD662" s="34" t="str">
        <f>IF(ISNUMBER('[1]Water Data'!AG812), IF('[1]Water Data'!AG812=-999,"NA",IF('[1]Water Data'!AG812&lt;1, "&lt;1", IF('[1]Water Data'!AG812&gt;99, "&gt;99", '[1]Water Data'!AG812))), "-")</f>
        <v>-</v>
      </c>
      <c r="AE662" s="35" t="str">
        <f>IF(ISNUMBER('[1]Water Data'!AH812), IF('[1]Water Data'!AH812=-999,"NA",IF('[1]Water Data'!AH812&lt;1, "&lt;1", IF('[1]Water Data'!AH812&gt;99, "&gt;99", '[1]Water Data'!AH812))), "-")</f>
        <v>-</v>
      </c>
      <c r="AF662" s="35" t="str">
        <f>IF(ISNUMBER('[1]Water Data'!AJ812), IF('[1]Water Data'!AJ812=-999,"NA",IF('[1]Water Data'!AJ812&lt;1, "&lt;1", IF('[1]Water Data'!AJ812&gt;99, "&gt;99", '[1]Water Data'!AJ812))), "-")</f>
        <v>-</v>
      </c>
      <c r="AG662" s="35"/>
      <c r="AH662" s="35"/>
      <c r="AI662" s="47" t="str">
        <f>IF(ISNUMBER('[1]Water Data'!AK812), IF('[1]Water Data'!AK812=-999,"NA",'[1]Water Data'!AK812), "-")</f>
        <v>-</v>
      </c>
    </row>
    <row r="663" spans="1:35" x14ac:dyDescent="0.25">
      <c r="A663" s="45" t="str">
        <f>IF(ISBLANK('MH Data'!A813), "", 'MH Data'!A813)</f>
        <v/>
      </c>
      <c r="B663" s="31" t="str">
        <f>IF(ISBLANK('MH Data'!B813), "", 'MH Data'!B813)</f>
        <v/>
      </c>
      <c r="C663" s="31"/>
      <c r="D663" s="37" t="str">
        <f>IF(ISNUMBER('[1]Water Data'!C813), '[1]Water Data'!C813, "-")</f>
        <v>-</v>
      </c>
      <c r="E663" s="33" t="str">
        <f>IF(ISNUMBER('[1]Water Data'!D813), '[1]Water Data'!D813, "-")</f>
        <v>-</v>
      </c>
      <c r="F663" s="34" t="str">
        <f>IF(ISNUMBER('[1]Water Data'!E813), IF('[1]Water Data'!E813=-999,"NA",IF('[1]Water Data'!E813&lt;1, "&lt;1", IF('[1]Water Data'!E813&gt;99, "&gt;99", '[1]Water Data'!E813))), "-")</f>
        <v>-</v>
      </c>
      <c r="G663" s="35" t="str">
        <f>IF(ISNUMBER('[1]Water Data'!F813), IF('[1]Water Data'!F813=-999,"NA",IF('[1]Water Data'!F813&lt;1, "&lt;1", IF('[1]Water Data'!F813&gt;99, "&gt;99", '[1]Water Data'!F813))), "-")</f>
        <v>-</v>
      </c>
      <c r="H663" s="35" t="str">
        <f>IF(ISNUMBER('[1]Water Data'!H813), IF('[1]Water Data'!H813=-999,"NA",IF('[1]Water Data'!H813&lt;1, "&lt;1", IF('[1]Water Data'!H813&gt;99, "&gt;99", '[1]Water Data'!H813))), "-")</f>
        <v>-</v>
      </c>
      <c r="I663" s="35"/>
      <c r="J663" s="35"/>
      <c r="K663" s="36" t="str">
        <f>IF(ISNUMBER('[1]Water Data'!I813), IF('[1]Water Data'!I813=-999,"NA",'[1]Water Data'!I813), "-")</f>
        <v>-</v>
      </c>
      <c r="L663" s="55" t="str">
        <f>IF(ISNUMBER('[1]Water Data'!L813), IF('[1]Water Data'!L813=-999,"NA",IF('[1]Water Data'!L813&lt;1, "&lt;1", IF('[1]Water Data'!L813&gt;99, "&gt;99", '[1]Water Data'!L813))), "-")</f>
        <v>-</v>
      </c>
      <c r="M663" s="35" t="str">
        <f>IF(ISNUMBER('[1]Water Data'!M813), IF('[1]Water Data'!M813=-999,"NA",IF('[1]Water Data'!M813&lt;1, "&lt;1", IF('[1]Water Data'!M813&gt;99, "&gt;99", '[1]Water Data'!M813))), "-")</f>
        <v>-</v>
      </c>
      <c r="N663" s="35" t="str">
        <f>IF(ISNUMBER('[1]Water Data'!O813), IF('[1]Water Data'!O813=-999,"NA",IF('[1]Water Data'!O813&lt;1, "&lt;1", IF('[1]Water Data'!O813&gt;99, "&gt;99", '[1]Water Data'!O813))), "-")</f>
        <v>-</v>
      </c>
      <c r="O663" s="35"/>
      <c r="P663" s="35"/>
      <c r="Q663" s="47" t="str">
        <f>IF(ISNUMBER('[1]Water Data'!P813), IF('[1]Water Data'!P813=-999,"NA",'[1]Water Data'!P813), "-")</f>
        <v>-</v>
      </c>
      <c r="R663" s="55" t="str">
        <f>IF(ISNUMBER('[1]Water Data'!S813), IF('[1]Water Data'!S813=-999,"NA",IF('[1]Water Data'!S813&lt;1, "&lt;1", IF('[1]Water Data'!S813&gt;99, "&gt;99", '[1]Water Data'!S813))), "-")</f>
        <v>-</v>
      </c>
      <c r="S663" s="35" t="str">
        <f>IF(ISNUMBER('[1]Water Data'!T813), IF('[1]Water Data'!T813=-999,"NA",IF('[1]Water Data'!T813&lt;1, "&lt;1", IF('[1]Water Data'!T813&gt;99, "&gt;99", '[1]Water Data'!T813))), "-")</f>
        <v>-</v>
      </c>
      <c r="T663" s="35" t="str">
        <f>IF(ISNUMBER('[1]Water Data'!V813), IF('[1]Water Data'!V813=-999,"NA",IF('[1]Water Data'!V813&lt;1, "&lt;1", IF('[1]Water Data'!V813&gt;99, "&gt;99", '[1]Water Data'!V813))), "-")</f>
        <v>-</v>
      </c>
      <c r="U663" s="35"/>
      <c r="V663" s="35"/>
      <c r="W663" s="47" t="str">
        <f>IF(ISNUMBER('[1]Water Data'!W813), IF('[1]Water Data'!W813=-999,"NA",'[1]Water Data'!W813), "-")</f>
        <v>-</v>
      </c>
      <c r="X663" s="55" t="str">
        <f>IF(ISNUMBER('[1]Water Data'!Z813), IF('[1]Water Data'!Z813=-999,"NA",IF('[1]Water Data'!Z813&lt;1, "&lt;1", IF('[1]Water Data'!Z813&gt;99, "&gt;99", '[1]Water Data'!Z813))), "-")</f>
        <v>-</v>
      </c>
      <c r="Y663" s="35" t="str">
        <f>IF(ISNUMBER('[1]Water Data'!AA813), IF('[1]Water Data'!AA813=-999,"NA",IF('[1]Water Data'!AA813&lt;1, "&lt;1", IF('[1]Water Data'!AA813&gt;99, "&gt;99", '[1]Water Data'!AA813))), "-")</f>
        <v>-</v>
      </c>
      <c r="Z663" s="35" t="str">
        <f>IF(ISNUMBER('[1]Water Data'!AC813), IF('[1]Water Data'!AC813=-999,"NA",IF('[1]Water Data'!AC813&lt;1, "&lt;1", IF('[1]Water Data'!AC813&gt;99, "&gt;99", '[1]Water Data'!AC813))), "-")</f>
        <v>-</v>
      </c>
      <c r="AA663" s="35"/>
      <c r="AB663" s="35"/>
      <c r="AC663" s="47" t="str">
        <f>IF(ISNUMBER('[1]Water Data'!AD813), IF('[1]Water Data'!AD813=-999,"NA",'[1]Water Data'!AD813), "-")</f>
        <v>-</v>
      </c>
      <c r="AD663" s="34" t="str">
        <f>IF(ISNUMBER('[1]Water Data'!AG813), IF('[1]Water Data'!AG813=-999,"NA",IF('[1]Water Data'!AG813&lt;1, "&lt;1", IF('[1]Water Data'!AG813&gt;99, "&gt;99", '[1]Water Data'!AG813))), "-")</f>
        <v>-</v>
      </c>
      <c r="AE663" s="35" t="str">
        <f>IF(ISNUMBER('[1]Water Data'!AH813), IF('[1]Water Data'!AH813=-999,"NA",IF('[1]Water Data'!AH813&lt;1, "&lt;1", IF('[1]Water Data'!AH813&gt;99, "&gt;99", '[1]Water Data'!AH813))), "-")</f>
        <v>-</v>
      </c>
      <c r="AF663" s="35" t="str">
        <f>IF(ISNUMBER('[1]Water Data'!AJ813), IF('[1]Water Data'!AJ813=-999,"NA",IF('[1]Water Data'!AJ813&lt;1, "&lt;1", IF('[1]Water Data'!AJ813&gt;99, "&gt;99", '[1]Water Data'!AJ813))), "-")</f>
        <v>-</v>
      </c>
      <c r="AG663" s="35"/>
      <c r="AH663" s="35"/>
      <c r="AI663" s="47" t="str">
        <f>IF(ISNUMBER('[1]Water Data'!AK813), IF('[1]Water Data'!AK813=-999,"NA",'[1]Water Data'!AK813), "-")</f>
        <v>-</v>
      </c>
    </row>
    <row r="664" spans="1:35" x14ac:dyDescent="0.25">
      <c r="A664" s="45" t="str">
        <f>IF(ISBLANK('MH Data'!A814), "", 'MH Data'!A814)</f>
        <v/>
      </c>
      <c r="B664" s="31" t="str">
        <f>IF(ISBLANK('MH Data'!B814), "", 'MH Data'!B814)</f>
        <v/>
      </c>
      <c r="C664" s="31"/>
      <c r="D664" s="37" t="str">
        <f>IF(ISNUMBER('[1]Water Data'!C814), '[1]Water Data'!C814, "-")</f>
        <v>-</v>
      </c>
      <c r="E664" s="33" t="str">
        <f>IF(ISNUMBER('[1]Water Data'!D814), '[1]Water Data'!D814, "-")</f>
        <v>-</v>
      </c>
      <c r="F664" s="34" t="str">
        <f>IF(ISNUMBER('[1]Water Data'!E814), IF('[1]Water Data'!E814=-999,"NA",IF('[1]Water Data'!E814&lt;1, "&lt;1", IF('[1]Water Data'!E814&gt;99, "&gt;99", '[1]Water Data'!E814))), "-")</f>
        <v>-</v>
      </c>
      <c r="G664" s="35" t="str">
        <f>IF(ISNUMBER('[1]Water Data'!F814), IF('[1]Water Data'!F814=-999,"NA",IF('[1]Water Data'!F814&lt;1, "&lt;1", IF('[1]Water Data'!F814&gt;99, "&gt;99", '[1]Water Data'!F814))), "-")</f>
        <v>-</v>
      </c>
      <c r="H664" s="35" t="str">
        <f>IF(ISNUMBER('[1]Water Data'!H814), IF('[1]Water Data'!H814=-999,"NA",IF('[1]Water Data'!H814&lt;1, "&lt;1", IF('[1]Water Data'!H814&gt;99, "&gt;99", '[1]Water Data'!H814))), "-")</f>
        <v>-</v>
      </c>
      <c r="I664" s="35"/>
      <c r="J664" s="35"/>
      <c r="K664" s="36" t="str">
        <f>IF(ISNUMBER('[1]Water Data'!I814), IF('[1]Water Data'!I814=-999,"NA",'[1]Water Data'!I814), "-")</f>
        <v>-</v>
      </c>
      <c r="L664" s="55" t="str">
        <f>IF(ISNUMBER('[1]Water Data'!L814), IF('[1]Water Data'!L814=-999,"NA",IF('[1]Water Data'!L814&lt;1, "&lt;1", IF('[1]Water Data'!L814&gt;99, "&gt;99", '[1]Water Data'!L814))), "-")</f>
        <v>-</v>
      </c>
      <c r="M664" s="35" t="str">
        <f>IF(ISNUMBER('[1]Water Data'!M814), IF('[1]Water Data'!M814=-999,"NA",IF('[1]Water Data'!M814&lt;1, "&lt;1", IF('[1]Water Data'!M814&gt;99, "&gt;99", '[1]Water Data'!M814))), "-")</f>
        <v>-</v>
      </c>
      <c r="N664" s="35" t="str">
        <f>IF(ISNUMBER('[1]Water Data'!O814), IF('[1]Water Data'!O814=-999,"NA",IF('[1]Water Data'!O814&lt;1, "&lt;1", IF('[1]Water Data'!O814&gt;99, "&gt;99", '[1]Water Data'!O814))), "-")</f>
        <v>-</v>
      </c>
      <c r="O664" s="35"/>
      <c r="P664" s="35"/>
      <c r="Q664" s="47" t="str">
        <f>IF(ISNUMBER('[1]Water Data'!P814), IF('[1]Water Data'!P814=-999,"NA",'[1]Water Data'!P814), "-")</f>
        <v>-</v>
      </c>
      <c r="R664" s="55" t="str">
        <f>IF(ISNUMBER('[1]Water Data'!S814), IF('[1]Water Data'!S814=-999,"NA",IF('[1]Water Data'!S814&lt;1, "&lt;1", IF('[1]Water Data'!S814&gt;99, "&gt;99", '[1]Water Data'!S814))), "-")</f>
        <v>-</v>
      </c>
      <c r="S664" s="35" t="str">
        <f>IF(ISNUMBER('[1]Water Data'!T814), IF('[1]Water Data'!T814=-999,"NA",IF('[1]Water Data'!T814&lt;1, "&lt;1", IF('[1]Water Data'!T814&gt;99, "&gt;99", '[1]Water Data'!T814))), "-")</f>
        <v>-</v>
      </c>
      <c r="T664" s="35" t="str">
        <f>IF(ISNUMBER('[1]Water Data'!V814), IF('[1]Water Data'!V814=-999,"NA",IF('[1]Water Data'!V814&lt;1, "&lt;1", IF('[1]Water Data'!V814&gt;99, "&gt;99", '[1]Water Data'!V814))), "-")</f>
        <v>-</v>
      </c>
      <c r="U664" s="35"/>
      <c r="V664" s="35"/>
      <c r="W664" s="47" t="str">
        <f>IF(ISNUMBER('[1]Water Data'!W814), IF('[1]Water Data'!W814=-999,"NA",'[1]Water Data'!W814), "-")</f>
        <v>-</v>
      </c>
      <c r="X664" s="55" t="str">
        <f>IF(ISNUMBER('[1]Water Data'!Z814), IF('[1]Water Data'!Z814=-999,"NA",IF('[1]Water Data'!Z814&lt;1, "&lt;1", IF('[1]Water Data'!Z814&gt;99, "&gt;99", '[1]Water Data'!Z814))), "-")</f>
        <v>-</v>
      </c>
      <c r="Y664" s="35" t="str">
        <f>IF(ISNUMBER('[1]Water Data'!AA814), IF('[1]Water Data'!AA814=-999,"NA",IF('[1]Water Data'!AA814&lt;1, "&lt;1", IF('[1]Water Data'!AA814&gt;99, "&gt;99", '[1]Water Data'!AA814))), "-")</f>
        <v>-</v>
      </c>
      <c r="Z664" s="35" t="str">
        <f>IF(ISNUMBER('[1]Water Data'!AC814), IF('[1]Water Data'!AC814=-999,"NA",IF('[1]Water Data'!AC814&lt;1, "&lt;1", IF('[1]Water Data'!AC814&gt;99, "&gt;99", '[1]Water Data'!AC814))), "-")</f>
        <v>-</v>
      </c>
      <c r="AA664" s="35"/>
      <c r="AB664" s="35"/>
      <c r="AC664" s="47" t="str">
        <f>IF(ISNUMBER('[1]Water Data'!AD814), IF('[1]Water Data'!AD814=-999,"NA",'[1]Water Data'!AD814), "-")</f>
        <v>-</v>
      </c>
      <c r="AD664" s="34" t="str">
        <f>IF(ISNUMBER('[1]Water Data'!AG814), IF('[1]Water Data'!AG814=-999,"NA",IF('[1]Water Data'!AG814&lt;1, "&lt;1", IF('[1]Water Data'!AG814&gt;99, "&gt;99", '[1]Water Data'!AG814))), "-")</f>
        <v>-</v>
      </c>
      <c r="AE664" s="35" t="str">
        <f>IF(ISNUMBER('[1]Water Data'!AH814), IF('[1]Water Data'!AH814=-999,"NA",IF('[1]Water Data'!AH814&lt;1, "&lt;1", IF('[1]Water Data'!AH814&gt;99, "&gt;99", '[1]Water Data'!AH814))), "-")</f>
        <v>-</v>
      </c>
      <c r="AF664" s="35" t="str">
        <f>IF(ISNUMBER('[1]Water Data'!AJ814), IF('[1]Water Data'!AJ814=-999,"NA",IF('[1]Water Data'!AJ814&lt;1, "&lt;1", IF('[1]Water Data'!AJ814&gt;99, "&gt;99", '[1]Water Data'!AJ814))), "-")</f>
        <v>-</v>
      </c>
      <c r="AG664" s="35"/>
      <c r="AH664" s="35"/>
      <c r="AI664" s="47" t="str">
        <f>IF(ISNUMBER('[1]Water Data'!AK814), IF('[1]Water Data'!AK814=-999,"NA",'[1]Water Data'!AK814), "-")</f>
        <v>-</v>
      </c>
    </row>
    <row r="665" spans="1:35" x14ac:dyDescent="0.25">
      <c r="A665" s="45" t="str">
        <f>IF(ISBLANK('MH Data'!A815), "", 'MH Data'!A815)</f>
        <v/>
      </c>
      <c r="B665" s="31" t="str">
        <f>IF(ISBLANK('MH Data'!B815), "", 'MH Data'!B815)</f>
        <v/>
      </c>
      <c r="C665" s="31"/>
      <c r="D665" s="37" t="str">
        <f>IF(ISNUMBER('[1]Water Data'!C815), '[1]Water Data'!C815, "-")</f>
        <v>-</v>
      </c>
      <c r="E665" s="33" t="str">
        <f>IF(ISNUMBER('[1]Water Data'!D815), '[1]Water Data'!D815, "-")</f>
        <v>-</v>
      </c>
      <c r="F665" s="34" t="str">
        <f>IF(ISNUMBER('[1]Water Data'!E815), IF('[1]Water Data'!E815=-999,"NA",IF('[1]Water Data'!E815&lt;1, "&lt;1", IF('[1]Water Data'!E815&gt;99, "&gt;99", '[1]Water Data'!E815))), "-")</f>
        <v>-</v>
      </c>
      <c r="G665" s="35" t="str">
        <f>IF(ISNUMBER('[1]Water Data'!F815), IF('[1]Water Data'!F815=-999,"NA",IF('[1]Water Data'!F815&lt;1, "&lt;1", IF('[1]Water Data'!F815&gt;99, "&gt;99", '[1]Water Data'!F815))), "-")</f>
        <v>-</v>
      </c>
      <c r="H665" s="35" t="str">
        <f>IF(ISNUMBER('[1]Water Data'!H815), IF('[1]Water Data'!H815=-999,"NA",IF('[1]Water Data'!H815&lt;1, "&lt;1", IF('[1]Water Data'!H815&gt;99, "&gt;99", '[1]Water Data'!H815))), "-")</f>
        <v>-</v>
      </c>
      <c r="I665" s="35"/>
      <c r="J665" s="35"/>
      <c r="K665" s="36" t="str">
        <f>IF(ISNUMBER('[1]Water Data'!I815), IF('[1]Water Data'!I815=-999,"NA",'[1]Water Data'!I815), "-")</f>
        <v>-</v>
      </c>
      <c r="L665" s="55" t="str">
        <f>IF(ISNUMBER('[1]Water Data'!L815), IF('[1]Water Data'!L815=-999,"NA",IF('[1]Water Data'!L815&lt;1, "&lt;1", IF('[1]Water Data'!L815&gt;99, "&gt;99", '[1]Water Data'!L815))), "-")</f>
        <v>-</v>
      </c>
      <c r="M665" s="35" t="str">
        <f>IF(ISNUMBER('[1]Water Data'!M815), IF('[1]Water Data'!M815=-999,"NA",IF('[1]Water Data'!M815&lt;1, "&lt;1", IF('[1]Water Data'!M815&gt;99, "&gt;99", '[1]Water Data'!M815))), "-")</f>
        <v>-</v>
      </c>
      <c r="N665" s="35" t="str">
        <f>IF(ISNUMBER('[1]Water Data'!O815), IF('[1]Water Data'!O815=-999,"NA",IF('[1]Water Data'!O815&lt;1, "&lt;1", IF('[1]Water Data'!O815&gt;99, "&gt;99", '[1]Water Data'!O815))), "-")</f>
        <v>-</v>
      </c>
      <c r="O665" s="35"/>
      <c r="P665" s="35"/>
      <c r="Q665" s="47" t="str">
        <f>IF(ISNUMBER('[1]Water Data'!P815), IF('[1]Water Data'!P815=-999,"NA",'[1]Water Data'!P815), "-")</f>
        <v>-</v>
      </c>
      <c r="R665" s="55" t="str">
        <f>IF(ISNUMBER('[1]Water Data'!S815), IF('[1]Water Data'!S815=-999,"NA",IF('[1]Water Data'!S815&lt;1, "&lt;1", IF('[1]Water Data'!S815&gt;99, "&gt;99", '[1]Water Data'!S815))), "-")</f>
        <v>-</v>
      </c>
      <c r="S665" s="35" t="str">
        <f>IF(ISNUMBER('[1]Water Data'!T815), IF('[1]Water Data'!T815=-999,"NA",IF('[1]Water Data'!T815&lt;1, "&lt;1", IF('[1]Water Data'!T815&gt;99, "&gt;99", '[1]Water Data'!T815))), "-")</f>
        <v>-</v>
      </c>
      <c r="T665" s="35" t="str">
        <f>IF(ISNUMBER('[1]Water Data'!V815), IF('[1]Water Data'!V815=-999,"NA",IF('[1]Water Data'!V815&lt;1, "&lt;1", IF('[1]Water Data'!V815&gt;99, "&gt;99", '[1]Water Data'!V815))), "-")</f>
        <v>-</v>
      </c>
      <c r="U665" s="35"/>
      <c r="V665" s="35"/>
      <c r="W665" s="47" t="str">
        <f>IF(ISNUMBER('[1]Water Data'!W815), IF('[1]Water Data'!W815=-999,"NA",'[1]Water Data'!W815), "-")</f>
        <v>-</v>
      </c>
      <c r="X665" s="55" t="str">
        <f>IF(ISNUMBER('[1]Water Data'!Z815), IF('[1]Water Data'!Z815=-999,"NA",IF('[1]Water Data'!Z815&lt;1, "&lt;1", IF('[1]Water Data'!Z815&gt;99, "&gt;99", '[1]Water Data'!Z815))), "-")</f>
        <v>-</v>
      </c>
      <c r="Y665" s="35" t="str">
        <f>IF(ISNUMBER('[1]Water Data'!AA815), IF('[1]Water Data'!AA815=-999,"NA",IF('[1]Water Data'!AA815&lt;1, "&lt;1", IF('[1]Water Data'!AA815&gt;99, "&gt;99", '[1]Water Data'!AA815))), "-")</f>
        <v>-</v>
      </c>
      <c r="Z665" s="35" t="str">
        <f>IF(ISNUMBER('[1]Water Data'!AC815), IF('[1]Water Data'!AC815=-999,"NA",IF('[1]Water Data'!AC815&lt;1, "&lt;1", IF('[1]Water Data'!AC815&gt;99, "&gt;99", '[1]Water Data'!AC815))), "-")</f>
        <v>-</v>
      </c>
      <c r="AA665" s="35"/>
      <c r="AB665" s="35"/>
      <c r="AC665" s="47" t="str">
        <f>IF(ISNUMBER('[1]Water Data'!AD815), IF('[1]Water Data'!AD815=-999,"NA",'[1]Water Data'!AD815), "-")</f>
        <v>-</v>
      </c>
      <c r="AD665" s="34" t="str">
        <f>IF(ISNUMBER('[1]Water Data'!AG815), IF('[1]Water Data'!AG815=-999,"NA",IF('[1]Water Data'!AG815&lt;1, "&lt;1", IF('[1]Water Data'!AG815&gt;99, "&gt;99", '[1]Water Data'!AG815))), "-")</f>
        <v>-</v>
      </c>
      <c r="AE665" s="35" t="str">
        <f>IF(ISNUMBER('[1]Water Data'!AH815), IF('[1]Water Data'!AH815=-999,"NA",IF('[1]Water Data'!AH815&lt;1, "&lt;1", IF('[1]Water Data'!AH815&gt;99, "&gt;99", '[1]Water Data'!AH815))), "-")</f>
        <v>-</v>
      </c>
      <c r="AF665" s="35" t="str">
        <f>IF(ISNUMBER('[1]Water Data'!AJ815), IF('[1]Water Data'!AJ815=-999,"NA",IF('[1]Water Data'!AJ815&lt;1, "&lt;1", IF('[1]Water Data'!AJ815&gt;99, "&gt;99", '[1]Water Data'!AJ815))), "-")</f>
        <v>-</v>
      </c>
      <c r="AG665" s="35"/>
      <c r="AH665" s="35"/>
      <c r="AI665" s="47" t="str">
        <f>IF(ISNUMBER('[1]Water Data'!AK815), IF('[1]Water Data'!AK815=-999,"NA",'[1]Water Data'!AK815), "-")</f>
        <v>-</v>
      </c>
    </row>
    <row r="666" spans="1:35" x14ac:dyDescent="0.25">
      <c r="A666" s="45" t="str">
        <f>IF(ISBLANK('MH Data'!A816), "", 'MH Data'!A816)</f>
        <v/>
      </c>
      <c r="B666" s="31" t="str">
        <f>IF(ISBLANK('MH Data'!B816), "", 'MH Data'!B816)</f>
        <v/>
      </c>
      <c r="C666" s="31"/>
      <c r="D666" s="37" t="str">
        <f>IF(ISNUMBER('[1]Water Data'!C816), '[1]Water Data'!C816, "-")</f>
        <v>-</v>
      </c>
      <c r="E666" s="33" t="str">
        <f>IF(ISNUMBER('[1]Water Data'!D816), '[1]Water Data'!D816, "-")</f>
        <v>-</v>
      </c>
      <c r="F666" s="34" t="str">
        <f>IF(ISNUMBER('[1]Water Data'!E816), IF('[1]Water Data'!E816=-999,"NA",IF('[1]Water Data'!E816&lt;1, "&lt;1", IF('[1]Water Data'!E816&gt;99, "&gt;99", '[1]Water Data'!E816))), "-")</f>
        <v>-</v>
      </c>
      <c r="G666" s="35" t="str">
        <f>IF(ISNUMBER('[1]Water Data'!F816), IF('[1]Water Data'!F816=-999,"NA",IF('[1]Water Data'!F816&lt;1, "&lt;1", IF('[1]Water Data'!F816&gt;99, "&gt;99", '[1]Water Data'!F816))), "-")</f>
        <v>-</v>
      </c>
      <c r="H666" s="35" t="str">
        <f>IF(ISNUMBER('[1]Water Data'!H816), IF('[1]Water Data'!H816=-999,"NA",IF('[1]Water Data'!H816&lt;1, "&lt;1", IF('[1]Water Data'!H816&gt;99, "&gt;99", '[1]Water Data'!H816))), "-")</f>
        <v>-</v>
      </c>
      <c r="I666" s="35"/>
      <c r="J666" s="35"/>
      <c r="K666" s="36" t="str">
        <f>IF(ISNUMBER('[1]Water Data'!I816), IF('[1]Water Data'!I816=-999,"NA",'[1]Water Data'!I816), "-")</f>
        <v>-</v>
      </c>
      <c r="L666" s="55" t="str">
        <f>IF(ISNUMBER('[1]Water Data'!L816), IF('[1]Water Data'!L816=-999,"NA",IF('[1]Water Data'!L816&lt;1, "&lt;1", IF('[1]Water Data'!L816&gt;99, "&gt;99", '[1]Water Data'!L816))), "-")</f>
        <v>-</v>
      </c>
      <c r="M666" s="35" t="str">
        <f>IF(ISNUMBER('[1]Water Data'!M816), IF('[1]Water Data'!M816=-999,"NA",IF('[1]Water Data'!M816&lt;1, "&lt;1", IF('[1]Water Data'!M816&gt;99, "&gt;99", '[1]Water Data'!M816))), "-")</f>
        <v>-</v>
      </c>
      <c r="N666" s="35" t="str">
        <f>IF(ISNUMBER('[1]Water Data'!O816), IF('[1]Water Data'!O816=-999,"NA",IF('[1]Water Data'!O816&lt;1, "&lt;1", IF('[1]Water Data'!O816&gt;99, "&gt;99", '[1]Water Data'!O816))), "-")</f>
        <v>-</v>
      </c>
      <c r="O666" s="35"/>
      <c r="P666" s="35"/>
      <c r="Q666" s="47" t="str">
        <f>IF(ISNUMBER('[1]Water Data'!P816), IF('[1]Water Data'!P816=-999,"NA",'[1]Water Data'!P816), "-")</f>
        <v>-</v>
      </c>
      <c r="R666" s="55" t="str">
        <f>IF(ISNUMBER('[1]Water Data'!S816), IF('[1]Water Data'!S816=-999,"NA",IF('[1]Water Data'!S816&lt;1, "&lt;1", IF('[1]Water Data'!S816&gt;99, "&gt;99", '[1]Water Data'!S816))), "-")</f>
        <v>-</v>
      </c>
      <c r="S666" s="35" t="str">
        <f>IF(ISNUMBER('[1]Water Data'!T816), IF('[1]Water Data'!T816=-999,"NA",IF('[1]Water Data'!T816&lt;1, "&lt;1", IF('[1]Water Data'!T816&gt;99, "&gt;99", '[1]Water Data'!T816))), "-")</f>
        <v>-</v>
      </c>
      <c r="T666" s="35" t="str">
        <f>IF(ISNUMBER('[1]Water Data'!V816), IF('[1]Water Data'!V816=-999,"NA",IF('[1]Water Data'!V816&lt;1, "&lt;1", IF('[1]Water Data'!V816&gt;99, "&gt;99", '[1]Water Data'!V816))), "-")</f>
        <v>-</v>
      </c>
      <c r="U666" s="35"/>
      <c r="V666" s="35"/>
      <c r="W666" s="47" t="str">
        <f>IF(ISNUMBER('[1]Water Data'!W816), IF('[1]Water Data'!W816=-999,"NA",'[1]Water Data'!W816), "-")</f>
        <v>-</v>
      </c>
      <c r="X666" s="55" t="str">
        <f>IF(ISNUMBER('[1]Water Data'!Z816), IF('[1]Water Data'!Z816=-999,"NA",IF('[1]Water Data'!Z816&lt;1, "&lt;1", IF('[1]Water Data'!Z816&gt;99, "&gt;99", '[1]Water Data'!Z816))), "-")</f>
        <v>-</v>
      </c>
      <c r="Y666" s="35" t="str">
        <f>IF(ISNUMBER('[1]Water Data'!AA816), IF('[1]Water Data'!AA816=-999,"NA",IF('[1]Water Data'!AA816&lt;1, "&lt;1", IF('[1]Water Data'!AA816&gt;99, "&gt;99", '[1]Water Data'!AA816))), "-")</f>
        <v>-</v>
      </c>
      <c r="Z666" s="35" t="str">
        <f>IF(ISNUMBER('[1]Water Data'!AC816), IF('[1]Water Data'!AC816=-999,"NA",IF('[1]Water Data'!AC816&lt;1, "&lt;1", IF('[1]Water Data'!AC816&gt;99, "&gt;99", '[1]Water Data'!AC816))), "-")</f>
        <v>-</v>
      </c>
      <c r="AA666" s="35"/>
      <c r="AB666" s="35"/>
      <c r="AC666" s="47" t="str">
        <f>IF(ISNUMBER('[1]Water Data'!AD816), IF('[1]Water Data'!AD816=-999,"NA",'[1]Water Data'!AD816), "-")</f>
        <v>-</v>
      </c>
      <c r="AD666" s="34" t="str">
        <f>IF(ISNUMBER('[1]Water Data'!AG816), IF('[1]Water Data'!AG816=-999,"NA",IF('[1]Water Data'!AG816&lt;1, "&lt;1", IF('[1]Water Data'!AG816&gt;99, "&gt;99", '[1]Water Data'!AG816))), "-")</f>
        <v>-</v>
      </c>
      <c r="AE666" s="35" t="str">
        <f>IF(ISNUMBER('[1]Water Data'!AH816), IF('[1]Water Data'!AH816=-999,"NA",IF('[1]Water Data'!AH816&lt;1, "&lt;1", IF('[1]Water Data'!AH816&gt;99, "&gt;99", '[1]Water Data'!AH816))), "-")</f>
        <v>-</v>
      </c>
      <c r="AF666" s="35" t="str">
        <f>IF(ISNUMBER('[1]Water Data'!AJ816), IF('[1]Water Data'!AJ816=-999,"NA",IF('[1]Water Data'!AJ816&lt;1, "&lt;1", IF('[1]Water Data'!AJ816&gt;99, "&gt;99", '[1]Water Data'!AJ816))), "-")</f>
        <v>-</v>
      </c>
      <c r="AG666" s="35"/>
      <c r="AH666" s="35"/>
      <c r="AI666" s="47" t="str">
        <f>IF(ISNUMBER('[1]Water Data'!AK816), IF('[1]Water Data'!AK816=-999,"NA",'[1]Water Data'!AK816), "-")</f>
        <v>-</v>
      </c>
    </row>
    <row r="667" spans="1:35" x14ac:dyDescent="0.25">
      <c r="A667" s="45" t="str">
        <f>IF(ISBLANK('MH Data'!A817), "", 'MH Data'!A817)</f>
        <v/>
      </c>
      <c r="B667" s="31" t="str">
        <f>IF(ISBLANK('MH Data'!B817), "", 'MH Data'!B817)</f>
        <v/>
      </c>
      <c r="C667" s="31"/>
      <c r="D667" s="37" t="str">
        <f>IF(ISNUMBER('[1]Water Data'!C817), '[1]Water Data'!C817, "-")</f>
        <v>-</v>
      </c>
      <c r="E667" s="33" t="str">
        <f>IF(ISNUMBER('[1]Water Data'!D817), '[1]Water Data'!D817, "-")</f>
        <v>-</v>
      </c>
      <c r="F667" s="34" t="str">
        <f>IF(ISNUMBER('[1]Water Data'!E817), IF('[1]Water Data'!E817=-999,"NA",IF('[1]Water Data'!E817&lt;1, "&lt;1", IF('[1]Water Data'!E817&gt;99, "&gt;99", '[1]Water Data'!E817))), "-")</f>
        <v>-</v>
      </c>
      <c r="G667" s="35" t="str">
        <f>IF(ISNUMBER('[1]Water Data'!F817), IF('[1]Water Data'!F817=-999,"NA",IF('[1]Water Data'!F817&lt;1, "&lt;1", IF('[1]Water Data'!F817&gt;99, "&gt;99", '[1]Water Data'!F817))), "-")</f>
        <v>-</v>
      </c>
      <c r="H667" s="35" t="str">
        <f>IF(ISNUMBER('[1]Water Data'!H817), IF('[1]Water Data'!H817=-999,"NA",IF('[1]Water Data'!H817&lt;1, "&lt;1", IF('[1]Water Data'!H817&gt;99, "&gt;99", '[1]Water Data'!H817))), "-")</f>
        <v>-</v>
      </c>
      <c r="I667" s="35"/>
      <c r="J667" s="35"/>
      <c r="K667" s="36" t="str">
        <f>IF(ISNUMBER('[1]Water Data'!I817), IF('[1]Water Data'!I817=-999,"NA",'[1]Water Data'!I817), "-")</f>
        <v>-</v>
      </c>
      <c r="L667" s="55" t="str">
        <f>IF(ISNUMBER('[1]Water Data'!L817), IF('[1]Water Data'!L817=-999,"NA",IF('[1]Water Data'!L817&lt;1, "&lt;1", IF('[1]Water Data'!L817&gt;99, "&gt;99", '[1]Water Data'!L817))), "-")</f>
        <v>-</v>
      </c>
      <c r="M667" s="35" t="str">
        <f>IF(ISNUMBER('[1]Water Data'!M817), IF('[1]Water Data'!M817=-999,"NA",IF('[1]Water Data'!M817&lt;1, "&lt;1", IF('[1]Water Data'!M817&gt;99, "&gt;99", '[1]Water Data'!M817))), "-")</f>
        <v>-</v>
      </c>
      <c r="N667" s="35" t="str">
        <f>IF(ISNUMBER('[1]Water Data'!O817), IF('[1]Water Data'!O817=-999,"NA",IF('[1]Water Data'!O817&lt;1, "&lt;1", IF('[1]Water Data'!O817&gt;99, "&gt;99", '[1]Water Data'!O817))), "-")</f>
        <v>-</v>
      </c>
      <c r="O667" s="35"/>
      <c r="P667" s="35"/>
      <c r="Q667" s="47" t="str">
        <f>IF(ISNUMBER('[1]Water Data'!P817), IF('[1]Water Data'!P817=-999,"NA",'[1]Water Data'!P817), "-")</f>
        <v>-</v>
      </c>
      <c r="R667" s="55" t="str">
        <f>IF(ISNUMBER('[1]Water Data'!S817), IF('[1]Water Data'!S817=-999,"NA",IF('[1]Water Data'!S817&lt;1, "&lt;1", IF('[1]Water Data'!S817&gt;99, "&gt;99", '[1]Water Data'!S817))), "-")</f>
        <v>-</v>
      </c>
      <c r="S667" s="35" t="str">
        <f>IF(ISNUMBER('[1]Water Data'!T817), IF('[1]Water Data'!T817=-999,"NA",IF('[1]Water Data'!T817&lt;1, "&lt;1", IF('[1]Water Data'!T817&gt;99, "&gt;99", '[1]Water Data'!T817))), "-")</f>
        <v>-</v>
      </c>
      <c r="T667" s="35" t="str">
        <f>IF(ISNUMBER('[1]Water Data'!V817), IF('[1]Water Data'!V817=-999,"NA",IF('[1]Water Data'!V817&lt;1, "&lt;1", IF('[1]Water Data'!V817&gt;99, "&gt;99", '[1]Water Data'!V817))), "-")</f>
        <v>-</v>
      </c>
      <c r="U667" s="35"/>
      <c r="V667" s="35"/>
      <c r="W667" s="47" t="str">
        <f>IF(ISNUMBER('[1]Water Data'!W817), IF('[1]Water Data'!W817=-999,"NA",'[1]Water Data'!W817), "-")</f>
        <v>-</v>
      </c>
      <c r="X667" s="55" t="str">
        <f>IF(ISNUMBER('[1]Water Data'!Z817), IF('[1]Water Data'!Z817=-999,"NA",IF('[1]Water Data'!Z817&lt;1, "&lt;1", IF('[1]Water Data'!Z817&gt;99, "&gt;99", '[1]Water Data'!Z817))), "-")</f>
        <v>-</v>
      </c>
      <c r="Y667" s="35" t="str">
        <f>IF(ISNUMBER('[1]Water Data'!AA817), IF('[1]Water Data'!AA817=-999,"NA",IF('[1]Water Data'!AA817&lt;1, "&lt;1", IF('[1]Water Data'!AA817&gt;99, "&gt;99", '[1]Water Data'!AA817))), "-")</f>
        <v>-</v>
      </c>
      <c r="Z667" s="35" t="str">
        <f>IF(ISNUMBER('[1]Water Data'!AC817), IF('[1]Water Data'!AC817=-999,"NA",IF('[1]Water Data'!AC817&lt;1, "&lt;1", IF('[1]Water Data'!AC817&gt;99, "&gt;99", '[1]Water Data'!AC817))), "-")</f>
        <v>-</v>
      </c>
      <c r="AA667" s="35"/>
      <c r="AB667" s="35"/>
      <c r="AC667" s="47" t="str">
        <f>IF(ISNUMBER('[1]Water Data'!AD817), IF('[1]Water Data'!AD817=-999,"NA",'[1]Water Data'!AD817), "-")</f>
        <v>-</v>
      </c>
      <c r="AD667" s="34" t="str">
        <f>IF(ISNUMBER('[1]Water Data'!AG817), IF('[1]Water Data'!AG817=-999,"NA",IF('[1]Water Data'!AG817&lt;1, "&lt;1", IF('[1]Water Data'!AG817&gt;99, "&gt;99", '[1]Water Data'!AG817))), "-")</f>
        <v>-</v>
      </c>
      <c r="AE667" s="35" t="str">
        <f>IF(ISNUMBER('[1]Water Data'!AH817), IF('[1]Water Data'!AH817=-999,"NA",IF('[1]Water Data'!AH817&lt;1, "&lt;1", IF('[1]Water Data'!AH817&gt;99, "&gt;99", '[1]Water Data'!AH817))), "-")</f>
        <v>-</v>
      </c>
      <c r="AF667" s="35" t="str">
        <f>IF(ISNUMBER('[1]Water Data'!AJ817), IF('[1]Water Data'!AJ817=-999,"NA",IF('[1]Water Data'!AJ817&lt;1, "&lt;1", IF('[1]Water Data'!AJ817&gt;99, "&gt;99", '[1]Water Data'!AJ817))), "-")</f>
        <v>-</v>
      </c>
      <c r="AG667" s="35"/>
      <c r="AH667" s="35"/>
      <c r="AI667" s="47" t="str">
        <f>IF(ISNUMBER('[1]Water Data'!AK817), IF('[1]Water Data'!AK817=-999,"NA",'[1]Water Data'!AK817), "-")</f>
        <v>-</v>
      </c>
    </row>
    <row r="668" spans="1:35" x14ac:dyDescent="0.25">
      <c r="A668" s="45" t="str">
        <f>IF(ISBLANK('MH Data'!A818), "", 'MH Data'!A818)</f>
        <v/>
      </c>
      <c r="B668" s="31" t="str">
        <f>IF(ISBLANK('MH Data'!B818), "", 'MH Data'!B818)</f>
        <v/>
      </c>
      <c r="C668" s="31"/>
      <c r="D668" s="37" t="str">
        <f>IF(ISNUMBER('[1]Water Data'!C818), '[1]Water Data'!C818, "-")</f>
        <v>-</v>
      </c>
      <c r="E668" s="33" t="str">
        <f>IF(ISNUMBER('[1]Water Data'!D818), '[1]Water Data'!D818, "-")</f>
        <v>-</v>
      </c>
      <c r="F668" s="34" t="str">
        <f>IF(ISNUMBER('[1]Water Data'!E818), IF('[1]Water Data'!E818=-999,"NA",IF('[1]Water Data'!E818&lt;1, "&lt;1", IF('[1]Water Data'!E818&gt;99, "&gt;99", '[1]Water Data'!E818))), "-")</f>
        <v>-</v>
      </c>
      <c r="G668" s="35" t="str">
        <f>IF(ISNUMBER('[1]Water Data'!F818), IF('[1]Water Data'!F818=-999,"NA",IF('[1]Water Data'!F818&lt;1, "&lt;1", IF('[1]Water Data'!F818&gt;99, "&gt;99", '[1]Water Data'!F818))), "-")</f>
        <v>-</v>
      </c>
      <c r="H668" s="35" t="str">
        <f>IF(ISNUMBER('[1]Water Data'!H818), IF('[1]Water Data'!H818=-999,"NA",IF('[1]Water Data'!H818&lt;1, "&lt;1", IF('[1]Water Data'!H818&gt;99, "&gt;99", '[1]Water Data'!H818))), "-")</f>
        <v>-</v>
      </c>
      <c r="I668" s="35"/>
      <c r="J668" s="35"/>
      <c r="K668" s="36" t="str">
        <f>IF(ISNUMBER('[1]Water Data'!I818), IF('[1]Water Data'!I818=-999,"NA",'[1]Water Data'!I818), "-")</f>
        <v>-</v>
      </c>
      <c r="L668" s="55" t="str">
        <f>IF(ISNUMBER('[1]Water Data'!L818), IF('[1]Water Data'!L818=-999,"NA",IF('[1]Water Data'!L818&lt;1, "&lt;1", IF('[1]Water Data'!L818&gt;99, "&gt;99", '[1]Water Data'!L818))), "-")</f>
        <v>-</v>
      </c>
      <c r="M668" s="35" t="str">
        <f>IF(ISNUMBER('[1]Water Data'!M818), IF('[1]Water Data'!M818=-999,"NA",IF('[1]Water Data'!M818&lt;1, "&lt;1", IF('[1]Water Data'!M818&gt;99, "&gt;99", '[1]Water Data'!M818))), "-")</f>
        <v>-</v>
      </c>
      <c r="N668" s="35" t="str">
        <f>IF(ISNUMBER('[1]Water Data'!O818), IF('[1]Water Data'!O818=-999,"NA",IF('[1]Water Data'!O818&lt;1, "&lt;1", IF('[1]Water Data'!O818&gt;99, "&gt;99", '[1]Water Data'!O818))), "-")</f>
        <v>-</v>
      </c>
      <c r="O668" s="35"/>
      <c r="P668" s="35"/>
      <c r="Q668" s="47" t="str">
        <f>IF(ISNUMBER('[1]Water Data'!P818), IF('[1]Water Data'!P818=-999,"NA",'[1]Water Data'!P818), "-")</f>
        <v>-</v>
      </c>
      <c r="R668" s="55" t="str">
        <f>IF(ISNUMBER('[1]Water Data'!S818), IF('[1]Water Data'!S818=-999,"NA",IF('[1]Water Data'!S818&lt;1, "&lt;1", IF('[1]Water Data'!S818&gt;99, "&gt;99", '[1]Water Data'!S818))), "-")</f>
        <v>-</v>
      </c>
      <c r="S668" s="35" t="str">
        <f>IF(ISNUMBER('[1]Water Data'!T818), IF('[1]Water Data'!T818=-999,"NA",IF('[1]Water Data'!T818&lt;1, "&lt;1", IF('[1]Water Data'!T818&gt;99, "&gt;99", '[1]Water Data'!T818))), "-")</f>
        <v>-</v>
      </c>
      <c r="T668" s="35" t="str">
        <f>IF(ISNUMBER('[1]Water Data'!V818), IF('[1]Water Data'!V818=-999,"NA",IF('[1]Water Data'!V818&lt;1, "&lt;1", IF('[1]Water Data'!V818&gt;99, "&gt;99", '[1]Water Data'!V818))), "-")</f>
        <v>-</v>
      </c>
      <c r="U668" s="35"/>
      <c r="V668" s="35"/>
      <c r="W668" s="47" t="str">
        <f>IF(ISNUMBER('[1]Water Data'!W818), IF('[1]Water Data'!W818=-999,"NA",'[1]Water Data'!W818), "-")</f>
        <v>-</v>
      </c>
      <c r="X668" s="55" t="str">
        <f>IF(ISNUMBER('[1]Water Data'!Z818), IF('[1]Water Data'!Z818=-999,"NA",IF('[1]Water Data'!Z818&lt;1, "&lt;1", IF('[1]Water Data'!Z818&gt;99, "&gt;99", '[1]Water Data'!Z818))), "-")</f>
        <v>-</v>
      </c>
      <c r="Y668" s="35" t="str">
        <f>IF(ISNUMBER('[1]Water Data'!AA818), IF('[1]Water Data'!AA818=-999,"NA",IF('[1]Water Data'!AA818&lt;1, "&lt;1", IF('[1]Water Data'!AA818&gt;99, "&gt;99", '[1]Water Data'!AA818))), "-")</f>
        <v>-</v>
      </c>
      <c r="Z668" s="35" t="str">
        <f>IF(ISNUMBER('[1]Water Data'!AC818), IF('[1]Water Data'!AC818=-999,"NA",IF('[1]Water Data'!AC818&lt;1, "&lt;1", IF('[1]Water Data'!AC818&gt;99, "&gt;99", '[1]Water Data'!AC818))), "-")</f>
        <v>-</v>
      </c>
      <c r="AA668" s="35"/>
      <c r="AB668" s="35"/>
      <c r="AC668" s="47" t="str">
        <f>IF(ISNUMBER('[1]Water Data'!AD818), IF('[1]Water Data'!AD818=-999,"NA",'[1]Water Data'!AD818), "-")</f>
        <v>-</v>
      </c>
      <c r="AD668" s="34" t="str">
        <f>IF(ISNUMBER('[1]Water Data'!AG818), IF('[1]Water Data'!AG818=-999,"NA",IF('[1]Water Data'!AG818&lt;1, "&lt;1", IF('[1]Water Data'!AG818&gt;99, "&gt;99", '[1]Water Data'!AG818))), "-")</f>
        <v>-</v>
      </c>
      <c r="AE668" s="35" t="str">
        <f>IF(ISNUMBER('[1]Water Data'!AH818), IF('[1]Water Data'!AH818=-999,"NA",IF('[1]Water Data'!AH818&lt;1, "&lt;1", IF('[1]Water Data'!AH818&gt;99, "&gt;99", '[1]Water Data'!AH818))), "-")</f>
        <v>-</v>
      </c>
      <c r="AF668" s="35" t="str">
        <f>IF(ISNUMBER('[1]Water Data'!AJ818), IF('[1]Water Data'!AJ818=-999,"NA",IF('[1]Water Data'!AJ818&lt;1, "&lt;1", IF('[1]Water Data'!AJ818&gt;99, "&gt;99", '[1]Water Data'!AJ818))), "-")</f>
        <v>-</v>
      </c>
      <c r="AG668" s="35"/>
      <c r="AH668" s="35"/>
      <c r="AI668" s="47" t="str">
        <f>IF(ISNUMBER('[1]Water Data'!AK818), IF('[1]Water Data'!AK818=-999,"NA",'[1]Water Data'!AK818), "-")</f>
        <v>-</v>
      </c>
    </row>
    <row r="669" spans="1:35" x14ac:dyDescent="0.25">
      <c r="A669" s="45" t="str">
        <f>IF(ISBLANK('MH Data'!A819), "", 'MH Data'!A819)</f>
        <v/>
      </c>
      <c r="B669" s="31" t="str">
        <f>IF(ISBLANK('MH Data'!B819), "", 'MH Data'!B819)</f>
        <v/>
      </c>
      <c r="C669" s="31"/>
      <c r="D669" s="37" t="str">
        <f>IF(ISNUMBER('[1]Water Data'!C819), '[1]Water Data'!C819, "-")</f>
        <v>-</v>
      </c>
      <c r="E669" s="33" t="str">
        <f>IF(ISNUMBER('[1]Water Data'!D819), '[1]Water Data'!D819, "-")</f>
        <v>-</v>
      </c>
      <c r="F669" s="34" t="str">
        <f>IF(ISNUMBER('[1]Water Data'!E819), IF('[1]Water Data'!E819=-999,"NA",IF('[1]Water Data'!E819&lt;1, "&lt;1", IF('[1]Water Data'!E819&gt;99, "&gt;99", '[1]Water Data'!E819))), "-")</f>
        <v>-</v>
      </c>
      <c r="G669" s="35" t="str">
        <f>IF(ISNUMBER('[1]Water Data'!F819), IF('[1]Water Data'!F819=-999,"NA",IF('[1]Water Data'!F819&lt;1, "&lt;1", IF('[1]Water Data'!F819&gt;99, "&gt;99", '[1]Water Data'!F819))), "-")</f>
        <v>-</v>
      </c>
      <c r="H669" s="35" t="str">
        <f>IF(ISNUMBER('[1]Water Data'!H819), IF('[1]Water Data'!H819=-999,"NA",IF('[1]Water Data'!H819&lt;1, "&lt;1", IF('[1]Water Data'!H819&gt;99, "&gt;99", '[1]Water Data'!H819))), "-")</f>
        <v>-</v>
      </c>
      <c r="I669" s="35"/>
      <c r="J669" s="35"/>
      <c r="K669" s="36" t="str">
        <f>IF(ISNUMBER('[1]Water Data'!I819), IF('[1]Water Data'!I819=-999,"NA",'[1]Water Data'!I819), "-")</f>
        <v>-</v>
      </c>
      <c r="L669" s="55" t="str">
        <f>IF(ISNUMBER('[1]Water Data'!L819), IF('[1]Water Data'!L819=-999,"NA",IF('[1]Water Data'!L819&lt;1, "&lt;1", IF('[1]Water Data'!L819&gt;99, "&gt;99", '[1]Water Data'!L819))), "-")</f>
        <v>-</v>
      </c>
      <c r="M669" s="35" t="str">
        <f>IF(ISNUMBER('[1]Water Data'!M819), IF('[1]Water Data'!M819=-999,"NA",IF('[1]Water Data'!M819&lt;1, "&lt;1", IF('[1]Water Data'!M819&gt;99, "&gt;99", '[1]Water Data'!M819))), "-")</f>
        <v>-</v>
      </c>
      <c r="N669" s="35" t="str">
        <f>IF(ISNUMBER('[1]Water Data'!O819), IF('[1]Water Data'!O819=-999,"NA",IF('[1]Water Data'!O819&lt;1, "&lt;1", IF('[1]Water Data'!O819&gt;99, "&gt;99", '[1]Water Data'!O819))), "-")</f>
        <v>-</v>
      </c>
      <c r="O669" s="35"/>
      <c r="P669" s="35"/>
      <c r="Q669" s="47" t="str">
        <f>IF(ISNUMBER('[1]Water Data'!P819), IF('[1]Water Data'!P819=-999,"NA",'[1]Water Data'!P819), "-")</f>
        <v>-</v>
      </c>
      <c r="R669" s="55" t="str">
        <f>IF(ISNUMBER('[1]Water Data'!S819), IF('[1]Water Data'!S819=-999,"NA",IF('[1]Water Data'!S819&lt;1, "&lt;1", IF('[1]Water Data'!S819&gt;99, "&gt;99", '[1]Water Data'!S819))), "-")</f>
        <v>-</v>
      </c>
      <c r="S669" s="35" t="str">
        <f>IF(ISNUMBER('[1]Water Data'!T819), IF('[1]Water Data'!T819=-999,"NA",IF('[1]Water Data'!T819&lt;1, "&lt;1", IF('[1]Water Data'!T819&gt;99, "&gt;99", '[1]Water Data'!T819))), "-")</f>
        <v>-</v>
      </c>
      <c r="T669" s="35" t="str">
        <f>IF(ISNUMBER('[1]Water Data'!V819), IF('[1]Water Data'!V819=-999,"NA",IF('[1]Water Data'!V819&lt;1, "&lt;1", IF('[1]Water Data'!V819&gt;99, "&gt;99", '[1]Water Data'!V819))), "-")</f>
        <v>-</v>
      </c>
      <c r="U669" s="35"/>
      <c r="V669" s="35"/>
      <c r="W669" s="47" t="str">
        <f>IF(ISNUMBER('[1]Water Data'!W819), IF('[1]Water Data'!W819=-999,"NA",'[1]Water Data'!W819), "-")</f>
        <v>-</v>
      </c>
      <c r="X669" s="55" t="str">
        <f>IF(ISNUMBER('[1]Water Data'!Z819), IF('[1]Water Data'!Z819=-999,"NA",IF('[1]Water Data'!Z819&lt;1, "&lt;1", IF('[1]Water Data'!Z819&gt;99, "&gt;99", '[1]Water Data'!Z819))), "-")</f>
        <v>-</v>
      </c>
      <c r="Y669" s="35" t="str">
        <f>IF(ISNUMBER('[1]Water Data'!AA819), IF('[1]Water Data'!AA819=-999,"NA",IF('[1]Water Data'!AA819&lt;1, "&lt;1", IF('[1]Water Data'!AA819&gt;99, "&gt;99", '[1]Water Data'!AA819))), "-")</f>
        <v>-</v>
      </c>
      <c r="Z669" s="35" t="str">
        <f>IF(ISNUMBER('[1]Water Data'!AC819), IF('[1]Water Data'!AC819=-999,"NA",IF('[1]Water Data'!AC819&lt;1, "&lt;1", IF('[1]Water Data'!AC819&gt;99, "&gt;99", '[1]Water Data'!AC819))), "-")</f>
        <v>-</v>
      </c>
      <c r="AA669" s="35"/>
      <c r="AB669" s="35"/>
      <c r="AC669" s="47" t="str">
        <f>IF(ISNUMBER('[1]Water Data'!AD819), IF('[1]Water Data'!AD819=-999,"NA",'[1]Water Data'!AD819), "-")</f>
        <v>-</v>
      </c>
      <c r="AD669" s="34" t="str">
        <f>IF(ISNUMBER('[1]Water Data'!AG819), IF('[1]Water Data'!AG819=-999,"NA",IF('[1]Water Data'!AG819&lt;1, "&lt;1", IF('[1]Water Data'!AG819&gt;99, "&gt;99", '[1]Water Data'!AG819))), "-")</f>
        <v>-</v>
      </c>
      <c r="AE669" s="35" t="str">
        <f>IF(ISNUMBER('[1]Water Data'!AH819), IF('[1]Water Data'!AH819=-999,"NA",IF('[1]Water Data'!AH819&lt;1, "&lt;1", IF('[1]Water Data'!AH819&gt;99, "&gt;99", '[1]Water Data'!AH819))), "-")</f>
        <v>-</v>
      </c>
      <c r="AF669" s="35" t="str">
        <f>IF(ISNUMBER('[1]Water Data'!AJ819), IF('[1]Water Data'!AJ819=-999,"NA",IF('[1]Water Data'!AJ819&lt;1, "&lt;1", IF('[1]Water Data'!AJ819&gt;99, "&gt;99", '[1]Water Data'!AJ819))), "-")</f>
        <v>-</v>
      </c>
      <c r="AG669" s="35"/>
      <c r="AH669" s="35"/>
      <c r="AI669" s="47" t="str">
        <f>IF(ISNUMBER('[1]Water Data'!AK819), IF('[1]Water Data'!AK819=-999,"NA",'[1]Water Data'!AK819), "-")</f>
        <v>-</v>
      </c>
    </row>
    <row r="670" spans="1:35" x14ac:dyDescent="0.25">
      <c r="A670" s="45" t="str">
        <f>IF(ISBLANK('MH Data'!A820), "", 'MH Data'!A820)</f>
        <v/>
      </c>
      <c r="B670" s="31" t="str">
        <f>IF(ISBLANK('MH Data'!B820), "", 'MH Data'!B820)</f>
        <v/>
      </c>
      <c r="C670" s="31"/>
      <c r="D670" s="37" t="str">
        <f>IF(ISNUMBER('[1]Water Data'!C820), '[1]Water Data'!C820, "-")</f>
        <v>-</v>
      </c>
      <c r="E670" s="33" t="str">
        <f>IF(ISNUMBER('[1]Water Data'!D820), '[1]Water Data'!D820, "-")</f>
        <v>-</v>
      </c>
      <c r="F670" s="34" t="str">
        <f>IF(ISNUMBER('[1]Water Data'!E820), IF('[1]Water Data'!E820=-999,"NA",IF('[1]Water Data'!E820&lt;1, "&lt;1", IF('[1]Water Data'!E820&gt;99, "&gt;99", '[1]Water Data'!E820))), "-")</f>
        <v>-</v>
      </c>
      <c r="G670" s="35" t="str">
        <f>IF(ISNUMBER('[1]Water Data'!F820), IF('[1]Water Data'!F820=-999,"NA",IF('[1]Water Data'!F820&lt;1, "&lt;1", IF('[1]Water Data'!F820&gt;99, "&gt;99", '[1]Water Data'!F820))), "-")</f>
        <v>-</v>
      </c>
      <c r="H670" s="35" t="str">
        <f>IF(ISNUMBER('[1]Water Data'!H820), IF('[1]Water Data'!H820=-999,"NA",IF('[1]Water Data'!H820&lt;1, "&lt;1", IF('[1]Water Data'!H820&gt;99, "&gt;99", '[1]Water Data'!H820))), "-")</f>
        <v>-</v>
      </c>
      <c r="I670" s="35"/>
      <c r="J670" s="35"/>
      <c r="K670" s="36" t="str">
        <f>IF(ISNUMBER('[1]Water Data'!I820), IF('[1]Water Data'!I820=-999,"NA",'[1]Water Data'!I820), "-")</f>
        <v>-</v>
      </c>
      <c r="L670" s="55" t="str">
        <f>IF(ISNUMBER('[1]Water Data'!L820), IF('[1]Water Data'!L820=-999,"NA",IF('[1]Water Data'!L820&lt;1, "&lt;1", IF('[1]Water Data'!L820&gt;99, "&gt;99", '[1]Water Data'!L820))), "-")</f>
        <v>-</v>
      </c>
      <c r="M670" s="35" t="str">
        <f>IF(ISNUMBER('[1]Water Data'!M820), IF('[1]Water Data'!M820=-999,"NA",IF('[1]Water Data'!M820&lt;1, "&lt;1", IF('[1]Water Data'!M820&gt;99, "&gt;99", '[1]Water Data'!M820))), "-")</f>
        <v>-</v>
      </c>
      <c r="N670" s="35" t="str">
        <f>IF(ISNUMBER('[1]Water Data'!O820), IF('[1]Water Data'!O820=-999,"NA",IF('[1]Water Data'!O820&lt;1, "&lt;1", IF('[1]Water Data'!O820&gt;99, "&gt;99", '[1]Water Data'!O820))), "-")</f>
        <v>-</v>
      </c>
      <c r="O670" s="35"/>
      <c r="P670" s="35"/>
      <c r="Q670" s="47" t="str">
        <f>IF(ISNUMBER('[1]Water Data'!P820), IF('[1]Water Data'!P820=-999,"NA",'[1]Water Data'!P820), "-")</f>
        <v>-</v>
      </c>
      <c r="R670" s="55" t="str">
        <f>IF(ISNUMBER('[1]Water Data'!S820), IF('[1]Water Data'!S820=-999,"NA",IF('[1]Water Data'!S820&lt;1, "&lt;1", IF('[1]Water Data'!S820&gt;99, "&gt;99", '[1]Water Data'!S820))), "-")</f>
        <v>-</v>
      </c>
      <c r="S670" s="35" t="str">
        <f>IF(ISNUMBER('[1]Water Data'!T820), IF('[1]Water Data'!T820=-999,"NA",IF('[1]Water Data'!T820&lt;1, "&lt;1", IF('[1]Water Data'!T820&gt;99, "&gt;99", '[1]Water Data'!T820))), "-")</f>
        <v>-</v>
      </c>
      <c r="T670" s="35" t="str">
        <f>IF(ISNUMBER('[1]Water Data'!V820), IF('[1]Water Data'!V820=-999,"NA",IF('[1]Water Data'!V820&lt;1, "&lt;1", IF('[1]Water Data'!V820&gt;99, "&gt;99", '[1]Water Data'!V820))), "-")</f>
        <v>-</v>
      </c>
      <c r="U670" s="35"/>
      <c r="V670" s="35"/>
      <c r="W670" s="47" t="str">
        <f>IF(ISNUMBER('[1]Water Data'!W820), IF('[1]Water Data'!W820=-999,"NA",'[1]Water Data'!W820), "-")</f>
        <v>-</v>
      </c>
      <c r="X670" s="55" t="str">
        <f>IF(ISNUMBER('[1]Water Data'!Z820), IF('[1]Water Data'!Z820=-999,"NA",IF('[1]Water Data'!Z820&lt;1, "&lt;1", IF('[1]Water Data'!Z820&gt;99, "&gt;99", '[1]Water Data'!Z820))), "-")</f>
        <v>-</v>
      </c>
      <c r="Y670" s="35" t="str">
        <f>IF(ISNUMBER('[1]Water Data'!AA820), IF('[1]Water Data'!AA820=-999,"NA",IF('[1]Water Data'!AA820&lt;1, "&lt;1", IF('[1]Water Data'!AA820&gt;99, "&gt;99", '[1]Water Data'!AA820))), "-")</f>
        <v>-</v>
      </c>
      <c r="Z670" s="35" t="str">
        <f>IF(ISNUMBER('[1]Water Data'!AC820), IF('[1]Water Data'!AC820=-999,"NA",IF('[1]Water Data'!AC820&lt;1, "&lt;1", IF('[1]Water Data'!AC820&gt;99, "&gt;99", '[1]Water Data'!AC820))), "-")</f>
        <v>-</v>
      </c>
      <c r="AA670" s="35"/>
      <c r="AB670" s="35"/>
      <c r="AC670" s="47" t="str">
        <f>IF(ISNUMBER('[1]Water Data'!AD820), IF('[1]Water Data'!AD820=-999,"NA",'[1]Water Data'!AD820), "-")</f>
        <v>-</v>
      </c>
      <c r="AD670" s="34" t="str">
        <f>IF(ISNUMBER('[1]Water Data'!AG820), IF('[1]Water Data'!AG820=-999,"NA",IF('[1]Water Data'!AG820&lt;1, "&lt;1", IF('[1]Water Data'!AG820&gt;99, "&gt;99", '[1]Water Data'!AG820))), "-")</f>
        <v>-</v>
      </c>
      <c r="AE670" s="35" t="str">
        <f>IF(ISNUMBER('[1]Water Data'!AH820), IF('[1]Water Data'!AH820=-999,"NA",IF('[1]Water Data'!AH820&lt;1, "&lt;1", IF('[1]Water Data'!AH820&gt;99, "&gt;99", '[1]Water Data'!AH820))), "-")</f>
        <v>-</v>
      </c>
      <c r="AF670" s="35" t="str">
        <f>IF(ISNUMBER('[1]Water Data'!AJ820), IF('[1]Water Data'!AJ820=-999,"NA",IF('[1]Water Data'!AJ820&lt;1, "&lt;1", IF('[1]Water Data'!AJ820&gt;99, "&gt;99", '[1]Water Data'!AJ820))), "-")</f>
        <v>-</v>
      </c>
      <c r="AG670" s="35"/>
      <c r="AH670" s="35"/>
      <c r="AI670" s="47" t="str">
        <f>IF(ISNUMBER('[1]Water Data'!AK820), IF('[1]Water Data'!AK820=-999,"NA",'[1]Water Data'!AK820), "-")</f>
        <v>-</v>
      </c>
    </row>
    <row r="671" spans="1:35" x14ac:dyDescent="0.25">
      <c r="A671" s="45" t="str">
        <f>IF(ISBLANK('MH Data'!A821), "", 'MH Data'!A821)</f>
        <v/>
      </c>
      <c r="B671" s="31" t="str">
        <f>IF(ISBLANK('MH Data'!B821), "", 'MH Data'!B821)</f>
        <v/>
      </c>
      <c r="C671" s="31"/>
      <c r="D671" s="37" t="str">
        <f>IF(ISNUMBER('[1]Water Data'!C821), '[1]Water Data'!C821, "-")</f>
        <v>-</v>
      </c>
      <c r="E671" s="33" t="str">
        <f>IF(ISNUMBER('[1]Water Data'!D821), '[1]Water Data'!D821, "-")</f>
        <v>-</v>
      </c>
      <c r="F671" s="34" t="str">
        <f>IF(ISNUMBER('[1]Water Data'!E821), IF('[1]Water Data'!E821=-999,"NA",IF('[1]Water Data'!E821&lt;1, "&lt;1", IF('[1]Water Data'!E821&gt;99, "&gt;99", '[1]Water Data'!E821))), "-")</f>
        <v>-</v>
      </c>
      <c r="G671" s="35" t="str">
        <f>IF(ISNUMBER('[1]Water Data'!F821), IF('[1]Water Data'!F821=-999,"NA",IF('[1]Water Data'!F821&lt;1, "&lt;1", IF('[1]Water Data'!F821&gt;99, "&gt;99", '[1]Water Data'!F821))), "-")</f>
        <v>-</v>
      </c>
      <c r="H671" s="35" t="str">
        <f>IF(ISNUMBER('[1]Water Data'!H821), IF('[1]Water Data'!H821=-999,"NA",IF('[1]Water Data'!H821&lt;1, "&lt;1", IF('[1]Water Data'!H821&gt;99, "&gt;99", '[1]Water Data'!H821))), "-")</f>
        <v>-</v>
      </c>
      <c r="I671" s="35"/>
      <c r="J671" s="35"/>
      <c r="K671" s="36" t="str">
        <f>IF(ISNUMBER('[1]Water Data'!I821), IF('[1]Water Data'!I821=-999,"NA",'[1]Water Data'!I821), "-")</f>
        <v>-</v>
      </c>
      <c r="L671" s="55" t="str">
        <f>IF(ISNUMBER('[1]Water Data'!L821), IF('[1]Water Data'!L821=-999,"NA",IF('[1]Water Data'!L821&lt;1, "&lt;1", IF('[1]Water Data'!L821&gt;99, "&gt;99", '[1]Water Data'!L821))), "-")</f>
        <v>-</v>
      </c>
      <c r="M671" s="35" t="str">
        <f>IF(ISNUMBER('[1]Water Data'!M821), IF('[1]Water Data'!M821=-999,"NA",IF('[1]Water Data'!M821&lt;1, "&lt;1", IF('[1]Water Data'!M821&gt;99, "&gt;99", '[1]Water Data'!M821))), "-")</f>
        <v>-</v>
      </c>
      <c r="N671" s="35" t="str">
        <f>IF(ISNUMBER('[1]Water Data'!O821), IF('[1]Water Data'!O821=-999,"NA",IF('[1]Water Data'!O821&lt;1, "&lt;1", IF('[1]Water Data'!O821&gt;99, "&gt;99", '[1]Water Data'!O821))), "-")</f>
        <v>-</v>
      </c>
      <c r="O671" s="35"/>
      <c r="P671" s="35"/>
      <c r="Q671" s="47" t="str">
        <f>IF(ISNUMBER('[1]Water Data'!P821), IF('[1]Water Data'!P821=-999,"NA",'[1]Water Data'!P821), "-")</f>
        <v>-</v>
      </c>
      <c r="R671" s="55" t="str">
        <f>IF(ISNUMBER('[1]Water Data'!S821), IF('[1]Water Data'!S821=-999,"NA",IF('[1]Water Data'!S821&lt;1, "&lt;1", IF('[1]Water Data'!S821&gt;99, "&gt;99", '[1]Water Data'!S821))), "-")</f>
        <v>-</v>
      </c>
      <c r="S671" s="35" t="str">
        <f>IF(ISNUMBER('[1]Water Data'!T821), IF('[1]Water Data'!T821=-999,"NA",IF('[1]Water Data'!T821&lt;1, "&lt;1", IF('[1]Water Data'!T821&gt;99, "&gt;99", '[1]Water Data'!T821))), "-")</f>
        <v>-</v>
      </c>
      <c r="T671" s="35" t="str">
        <f>IF(ISNUMBER('[1]Water Data'!V821), IF('[1]Water Data'!V821=-999,"NA",IF('[1]Water Data'!V821&lt;1, "&lt;1", IF('[1]Water Data'!V821&gt;99, "&gt;99", '[1]Water Data'!V821))), "-")</f>
        <v>-</v>
      </c>
      <c r="U671" s="35"/>
      <c r="V671" s="35"/>
      <c r="W671" s="47" t="str">
        <f>IF(ISNUMBER('[1]Water Data'!W821), IF('[1]Water Data'!W821=-999,"NA",'[1]Water Data'!W821), "-")</f>
        <v>-</v>
      </c>
      <c r="X671" s="55" t="str">
        <f>IF(ISNUMBER('[1]Water Data'!Z821), IF('[1]Water Data'!Z821=-999,"NA",IF('[1]Water Data'!Z821&lt;1, "&lt;1", IF('[1]Water Data'!Z821&gt;99, "&gt;99", '[1]Water Data'!Z821))), "-")</f>
        <v>-</v>
      </c>
      <c r="Y671" s="35" t="str">
        <f>IF(ISNUMBER('[1]Water Data'!AA821), IF('[1]Water Data'!AA821=-999,"NA",IF('[1]Water Data'!AA821&lt;1, "&lt;1", IF('[1]Water Data'!AA821&gt;99, "&gt;99", '[1]Water Data'!AA821))), "-")</f>
        <v>-</v>
      </c>
      <c r="Z671" s="35" t="str">
        <f>IF(ISNUMBER('[1]Water Data'!AC821), IF('[1]Water Data'!AC821=-999,"NA",IF('[1]Water Data'!AC821&lt;1, "&lt;1", IF('[1]Water Data'!AC821&gt;99, "&gt;99", '[1]Water Data'!AC821))), "-")</f>
        <v>-</v>
      </c>
      <c r="AA671" s="35"/>
      <c r="AB671" s="35"/>
      <c r="AC671" s="47" t="str">
        <f>IF(ISNUMBER('[1]Water Data'!AD821), IF('[1]Water Data'!AD821=-999,"NA",'[1]Water Data'!AD821), "-")</f>
        <v>-</v>
      </c>
      <c r="AD671" s="34" t="str">
        <f>IF(ISNUMBER('[1]Water Data'!AG821), IF('[1]Water Data'!AG821=-999,"NA",IF('[1]Water Data'!AG821&lt;1, "&lt;1", IF('[1]Water Data'!AG821&gt;99, "&gt;99", '[1]Water Data'!AG821))), "-")</f>
        <v>-</v>
      </c>
      <c r="AE671" s="35" t="str">
        <f>IF(ISNUMBER('[1]Water Data'!AH821), IF('[1]Water Data'!AH821=-999,"NA",IF('[1]Water Data'!AH821&lt;1, "&lt;1", IF('[1]Water Data'!AH821&gt;99, "&gt;99", '[1]Water Data'!AH821))), "-")</f>
        <v>-</v>
      </c>
      <c r="AF671" s="35" t="str">
        <f>IF(ISNUMBER('[1]Water Data'!AJ821), IF('[1]Water Data'!AJ821=-999,"NA",IF('[1]Water Data'!AJ821&lt;1, "&lt;1", IF('[1]Water Data'!AJ821&gt;99, "&gt;99", '[1]Water Data'!AJ821))), "-")</f>
        <v>-</v>
      </c>
      <c r="AG671" s="35"/>
      <c r="AH671" s="35"/>
      <c r="AI671" s="47" t="str">
        <f>IF(ISNUMBER('[1]Water Data'!AK821), IF('[1]Water Data'!AK821=-999,"NA",'[1]Water Data'!AK821), "-")</f>
        <v>-</v>
      </c>
    </row>
    <row r="672" spans="1:35" x14ac:dyDescent="0.25">
      <c r="A672" s="45" t="str">
        <f>IF(ISBLANK('MH Data'!A822), "", 'MH Data'!A822)</f>
        <v/>
      </c>
      <c r="B672" s="31" t="str">
        <f>IF(ISBLANK('MH Data'!B822), "", 'MH Data'!B822)</f>
        <v/>
      </c>
      <c r="C672" s="31"/>
      <c r="D672" s="37" t="str">
        <f>IF(ISNUMBER('[1]Water Data'!C822), '[1]Water Data'!C822, "-")</f>
        <v>-</v>
      </c>
      <c r="E672" s="33" t="str">
        <f>IF(ISNUMBER('[1]Water Data'!D822), '[1]Water Data'!D822, "-")</f>
        <v>-</v>
      </c>
      <c r="F672" s="34" t="str">
        <f>IF(ISNUMBER('[1]Water Data'!E822), IF('[1]Water Data'!E822=-999,"NA",IF('[1]Water Data'!E822&lt;1, "&lt;1", IF('[1]Water Data'!E822&gt;99, "&gt;99", '[1]Water Data'!E822))), "-")</f>
        <v>-</v>
      </c>
      <c r="G672" s="35" t="str">
        <f>IF(ISNUMBER('[1]Water Data'!F822), IF('[1]Water Data'!F822=-999,"NA",IF('[1]Water Data'!F822&lt;1, "&lt;1", IF('[1]Water Data'!F822&gt;99, "&gt;99", '[1]Water Data'!F822))), "-")</f>
        <v>-</v>
      </c>
      <c r="H672" s="35" t="str">
        <f>IF(ISNUMBER('[1]Water Data'!H822), IF('[1]Water Data'!H822=-999,"NA",IF('[1]Water Data'!H822&lt;1, "&lt;1", IF('[1]Water Data'!H822&gt;99, "&gt;99", '[1]Water Data'!H822))), "-")</f>
        <v>-</v>
      </c>
      <c r="I672" s="35"/>
      <c r="J672" s="35"/>
      <c r="K672" s="36" t="str">
        <f>IF(ISNUMBER('[1]Water Data'!I822), IF('[1]Water Data'!I822=-999,"NA",'[1]Water Data'!I822), "-")</f>
        <v>-</v>
      </c>
      <c r="L672" s="55" t="str">
        <f>IF(ISNUMBER('[1]Water Data'!L822), IF('[1]Water Data'!L822=-999,"NA",IF('[1]Water Data'!L822&lt;1, "&lt;1", IF('[1]Water Data'!L822&gt;99, "&gt;99", '[1]Water Data'!L822))), "-")</f>
        <v>-</v>
      </c>
      <c r="M672" s="35" t="str">
        <f>IF(ISNUMBER('[1]Water Data'!M822), IF('[1]Water Data'!M822=-999,"NA",IF('[1]Water Data'!M822&lt;1, "&lt;1", IF('[1]Water Data'!M822&gt;99, "&gt;99", '[1]Water Data'!M822))), "-")</f>
        <v>-</v>
      </c>
      <c r="N672" s="35" t="str">
        <f>IF(ISNUMBER('[1]Water Data'!O822), IF('[1]Water Data'!O822=-999,"NA",IF('[1]Water Data'!O822&lt;1, "&lt;1", IF('[1]Water Data'!O822&gt;99, "&gt;99", '[1]Water Data'!O822))), "-")</f>
        <v>-</v>
      </c>
      <c r="O672" s="35"/>
      <c r="P672" s="35"/>
      <c r="Q672" s="47" t="str">
        <f>IF(ISNUMBER('[1]Water Data'!P822), IF('[1]Water Data'!P822=-999,"NA",'[1]Water Data'!P822), "-")</f>
        <v>-</v>
      </c>
      <c r="R672" s="55" t="str">
        <f>IF(ISNUMBER('[1]Water Data'!S822), IF('[1]Water Data'!S822=-999,"NA",IF('[1]Water Data'!S822&lt;1, "&lt;1", IF('[1]Water Data'!S822&gt;99, "&gt;99", '[1]Water Data'!S822))), "-")</f>
        <v>-</v>
      </c>
      <c r="S672" s="35" t="str">
        <f>IF(ISNUMBER('[1]Water Data'!T822), IF('[1]Water Data'!T822=-999,"NA",IF('[1]Water Data'!T822&lt;1, "&lt;1", IF('[1]Water Data'!T822&gt;99, "&gt;99", '[1]Water Data'!T822))), "-")</f>
        <v>-</v>
      </c>
      <c r="T672" s="35" t="str">
        <f>IF(ISNUMBER('[1]Water Data'!V822), IF('[1]Water Data'!V822=-999,"NA",IF('[1]Water Data'!V822&lt;1, "&lt;1", IF('[1]Water Data'!V822&gt;99, "&gt;99", '[1]Water Data'!V822))), "-")</f>
        <v>-</v>
      </c>
      <c r="U672" s="35"/>
      <c r="V672" s="35"/>
      <c r="W672" s="47" t="str">
        <f>IF(ISNUMBER('[1]Water Data'!W822), IF('[1]Water Data'!W822=-999,"NA",'[1]Water Data'!W822), "-")</f>
        <v>-</v>
      </c>
      <c r="X672" s="55" t="str">
        <f>IF(ISNUMBER('[1]Water Data'!Z822), IF('[1]Water Data'!Z822=-999,"NA",IF('[1]Water Data'!Z822&lt;1, "&lt;1", IF('[1]Water Data'!Z822&gt;99, "&gt;99", '[1]Water Data'!Z822))), "-")</f>
        <v>-</v>
      </c>
      <c r="Y672" s="35" t="str">
        <f>IF(ISNUMBER('[1]Water Data'!AA822), IF('[1]Water Data'!AA822=-999,"NA",IF('[1]Water Data'!AA822&lt;1, "&lt;1", IF('[1]Water Data'!AA822&gt;99, "&gt;99", '[1]Water Data'!AA822))), "-")</f>
        <v>-</v>
      </c>
      <c r="Z672" s="35" t="str">
        <f>IF(ISNUMBER('[1]Water Data'!AC822), IF('[1]Water Data'!AC822=-999,"NA",IF('[1]Water Data'!AC822&lt;1, "&lt;1", IF('[1]Water Data'!AC822&gt;99, "&gt;99", '[1]Water Data'!AC822))), "-")</f>
        <v>-</v>
      </c>
      <c r="AA672" s="35"/>
      <c r="AB672" s="35"/>
      <c r="AC672" s="47" t="str">
        <f>IF(ISNUMBER('[1]Water Data'!AD822), IF('[1]Water Data'!AD822=-999,"NA",'[1]Water Data'!AD822), "-")</f>
        <v>-</v>
      </c>
      <c r="AD672" s="34" t="str">
        <f>IF(ISNUMBER('[1]Water Data'!AG822), IF('[1]Water Data'!AG822=-999,"NA",IF('[1]Water Data'!AG822&lt;1, "&lt;1", IF('[1]Water Data'!AG822&gt;99, "&gt;99", '[1]Water Data'!AG822))), "-")</f>
        <v>-</v>
      </c>
      <c r="AE672" s="35" t="str">
        <f>IF(ISNUMBER('[1]Water Data'!AH822), IF('[1]Water Data'!AH822=-999,"NA",IF('[1]Water Data'!AH822&lt;1, "&lt;1", IF('[1]Water Data'!AH822&gt;99, "&gt;99", '[1]Water Data'!AH822))), "-")</f>
        <v>-</v>
      </c>
      <c r="AF672" s="35" t="str">
        <f>IF(ISNUMBER('[1]Water Data'!AJ822), IF('[1]Water Data'!AJ822=-999,"NA",IF('[1]Water Data'!AJ822&lt;1, "&lt;1", IF('[1]Water Data'!AJ822&gt;99, "&gt;99", '[1]Water Data'!AJ822))), "-")</f>
        <v>-</v>
      </c>
      <c r="AG672" s="35"/>
      <c r="AH672" s="35"/>
      <c r="AI672" s="47" t="str">
        <f>IF(ISNUMBER('[1]Water Data'!AK822), IF('[1]Water Data'!AK822=-999,"NA",'[1]Water Data'!AK822), "-")</f>
        <v>-</v>
      </c>
    </row>
    <row r="673" spans="1:35" x14ac:dyDescent="0.25">
      <c r="A673" s="45" t="str">
        <f>IF(ISBLANK('MH Data'!A823), "", 'MH Data'!A823)</f>
        <v/>
      </c>
      <c r="B673" s="31" t="str">
        <f>IF(ISBLANK('MH Data'!B823), "", 'MH Data'!B823)</f>
        <v/>
      </c>
      <c r="C673" s="31"/>
      <c r="D673" s="37" t="str">
        <f>IF(ISNUMBER('[1]Water Data'!C823), '[1]Water Data'!C823, "-")</f>
        <v>-</v>
      </c>
      <c r="E673" s="33" t="str">
        <f>IF(ISNUMBER('[1]Water Data'!D823), '[1]Water Data'!D823, "-")</f>
        <v>-</v>
      </c>
      <c r="F673" s="34" t="str">
        <f>IF(ISNUMBER('[1]Water Data'!E823), IF('[1]Water Data'!E823=-999,"NA",IF('[1]Water Data'!E823&lt;1, "&lt;1", IF('[1]Water Data'!E823&gt;99, "&gt;99", '[1]Water Data'!E823))), "-")</f>
        <v>-</v>
      </c>
      <c r="G673" s="35" t="str">
        <f>IF(ISNUMBER('[1]Water Data'!F823), IF('[1]Water Data'!F823=-999,"NA",IF('[1]Water Data'!F823&lt;1, "&lt;1", IF('[1]Water Data'!F823&gt;99, "&gt;99", '[1]Water Data'!F823))), "-")</f>
        <v>-</v>
      </c>
      <c r="H673" s="35" t="str">
        <f>IF(ISNUMBER('[1]Water Data'!H823), IF('[1]Water Data'!H823=-999,"NA",IF('[1]Water Data'!H823&lt;1, "&lt;1", IF('[1]Water Data'!H823&gt;99, "&gt;99", '[1]Water Data'!H823))), "-")</f>
        <v>-</v>
      </c>
      <c r="I673" s="35"/>
      <c r="J673" s="35"/>
      <c r="K673" s="36" t="str">
        <f>IF(ISNUMBER('[1]Water Data'!I823), IF('[1]Water Data'!I823=-999,"NA",'[1]Water Data'!I823), "-")</f>
        <v>-</v>
      </c>
      <c r="L673" s="55" t="str">
        <f>IF(ISNUMBER('[1]Water Data'!L823), IF('[1]Water Data'!L823=-999,"NA",IF('[1]Water Data'!L823&lt;1, "&lt;1", IF('[1]Water Data'!L823&gt;99, "&gt;99", '[1]Water Data'!L823))), "-")</f>
        <v>-</v>
      </c>
      <c r="M673" s="35" t="str">
        <f>IF(ISNUMBER('[1]Water Data'!M823), IF('[1]Water Data'!M823=-999,"NA",IF('[1]Water Data'!M823&lt;1, "&lt;1", IF('[1]Water Data'!M823&gt;99, "&gt;99", '[1]Water Data'!M823))), "-")</f>
        <v>-</v>
      </c>
      <c r="N673" s="35" t="str">
        <f>IF(ISNUMBER('[1]Water Data'!O823), IF('[1]Water Data'!O823=-999,"NA",IF('[1]Water Data'!O823&lt;1, "&lt;1", IF('[1]Water Data'!O823&gt;99, "&gt;99", '[1]Water Data'!O823))), "-")</f>
        <v>-</v>
      </c>
      <c r="O673" s="35"/>
      <c r="P673" s="35"/>
      <c r="Q673" s="47" t="str">
        <f>IF(ISNUMBER('[1]Water Data'!P823), IF('[1]Water Data'!P823=-999,"NA",'[1]Water Data'!P823), "-")</f>
        <v>-</v>
      </c>
      <c r="R673" s="55" t="str">
        <f>IF(ISNUMBER('[1]Water Data'!S823), IF('[1]Water Data'!S823=-999,"NA",IF('[1]Water Data'!S823&lt;1, "&lt;1", IF('[1]Water Data'!S823&gt;99, "&gt;99", '[1]Water Data'!S823))), "-")</f>
        <v>-</v>
      </c>
      <c r="S673" s="35" t="str">
        <f>IF(ISNUMBER('[1]Water Data'!T823), IF('[1]Water Data'!T823=-999,"NA",IF('[1]Water Data'!T823&lt;1, "&lt;1", IF('[1]Water Data'!T823&gt;99, "&gt;99", '[1]Water Data'!T823))), "-")</f>
        <v>-</v>
      </c>
      <c r="T673" s="35" t="str">
        <f>IF(ISNUMBER('[1]Water Data'!V823), IF('[1]Water Data'!V823=-999,"NA",IF('[1]Water Data'!V823&lt;1, "&lt;1", IF('[1]Water Data'!V823&gt;99, "&gt;99", '[1]Water Data'!V823))), "-")</f>
        <v>-</v>
      </c>
      <c r="U673" s="35"/>
      <c r="V673" s="35"/>
      <c r="W673" s="47" t="str">
        <f>IF(ISNUMBER('[1]Water Data'!W823), IF('[1]Water Data'!W823=-999,"NA",'[1]Water Data'!W823), "-")</f>
        <v>-</v>
      </c>
      <c r="X673" s="55" t="str">
        <f>IF(ISNUMBER('[1]Water Data'!Z823), IF('[1]Water Data'!Z823=-999,"NA",IF('[1]Water Data'!Z823&lt;1, "&lt;1", IF('[1]Water Data'!Z823&gt;99, "&gt;99", '[1]Water Data'!Z823))), "-")</f>
        <v>-</v>
      </c>
      <c r="Y673" s="35" t="str">
        <f>IF(ISNUMBER('[1]Water Data'!AA823), IF('[1]Water Data'!AA823=-999,"NA",IF('[1]Water Data'!AA823&lt;1, "&lt;1", IF('[1]Water Data'!AA823&gt;99, "&gt;99", '[1]Water Data'!AA823))), "-")</f>
        <v>-</v>
      </c>
      <c r="Z673" s="35" t="str">
        <f>IF(ISNUMBER('[1]Water Data'!AC823), IF('[1]Water Data'!AC823=-999,"NA",IF('[1]Water Data'!AC823&lt;1, "&lt;1", IF('[1]Water Data'!AC823&gt;99, "&gt;99", '[1]Water Data'!AC823))), "-")</f>
        <v>-</v>
      </c>
      <c r="AA673" s="35"/>
      <c r="AB673" s="35"/>
      <c r="AC673" s="47" t="str">
        <f>IF(ISNUMBER('[1]Water Data'!AD823), IF('[1]Water Data'!AD823=-999,"NA",'[1]Water Data'!AD823), "-")</f>
        <v>-</v>
      </c>
      <c r="AD673" s="34" t="str">
        <f>IF(ISNUMBER('[1]Water Data'!AG823), IF('[1]Water Data'!AG823=-999,"NA",IF('[1]Water Data'!AG823&lt;1, "&lt;1", IF('[1]Water Data'!AG823&gt;99, "&gt;99", '[1]Water Data'!AG823))), "-")</f>
        <v>-</v>
      </c>
      <c r="AE673" s="35" t="str">
        <f>IF(ISNUMBER('[1]Water Data'!AH823), IF('[1]Water Data'!AH823=-999,"NA",IF('[1]Water Data'!AH823&lt;1, "&lt;1", IF('[1]Water Data'!AH823&gt;99, "&gt;99", '[1]Water Data'!AH823))), "-")</f>
        <v>-</v>
      </c>
      <c r="AF673" s="35" t="str">
        <f>IF(ISNUMBER('[1]Water Data'!AJ823), IF('[1]Water Data'!AJ823=-999,"NA",IF('[1]Water Data'!AJ823&lt;1, "&lt;1", IF('[1]Water Data'!AJ823&gt;99, "&gt;99", '[1]Water Data'!AJ823))), "-")</f>
        <v>-</v>
      </c>
      <c r="AG673" s="35"/>
      <c r="AH673" s="35"/>
      <c r="AI673" s="47" t="str">
        <f>IF(ISNUMBER('[1]Water Data'!AK823), IF('[1]Water Data'!AK823=-999,"NA",'[1]Water Data'!AK823), "-")</f>
        <v>-</v>
      </c>
    </row>
    <row r="674" spans="1:35" x14ac:dyDescent="0.25">
      <c r="A674" s="45" t="str">
        <f>IF(ISBLANK('MH Data'!A824), "", 'MH Data'!A824)</f>
        <v/>
      </c>
      <c r="B674" s="31" t="str">
        <f>IF(ISBLANK('MH Data'!B824), "", 'MH Data'!B824)</f>
        <v/>
      </c>
      <c r="C674" s="31"/>
      <c r="D674" s="37" t="str">
        <f>IF(ISNUMBER('[1]Water Data'!C824), '[1]Water Data'!C824, "-")</f>
        <v>-</v>
      </c>
      <c r="E674" s="33" t="str">
        <f>IF(ISNUMBER('[1]Water Data'!D824), '[1]Water Data'!D824, "-")</f>
        <v>-</v>
      </c>
      <c r="F674" s="34" t="str">
        <f>IF(ISNUMBER('[1]Water Data'!E824), IF('[1]Water Data'!E824=-999,"NA",IF('[1]Water Data'!E824&lt;1, "&lt;1", IF('[1]Water Data'!E824&gt;99, "&gt;99", '[1]Water Data'!E824))), "-")</f>
        <v>-</v>
      </c>
      <c r="G674" s="35" t="str">
        <f>IF(ISNUMBER('[1]Water Data'!F824), IF('[1]Water Data'!F824=-999,"NA",IF('[1]Water Data'!F824&lt;1, "&lt;1", IF('[1]Water Data'!F824&gt;99, "&gt;99", '[1]Water Data'!F824))), "-")</f>
        <v>-</v>
      </c>
      <c r="H674" s="35" t="str">
        <f>IF(ISNUMBER('[1]Water Data'!H824), IF('[1]Water Data'!H824=-999,"NA",IF('[1]Water Data'!H824&lt;1, "&lt;1", IF('[1]Water Data'!H824&gt;99, "&gt;99", '[1]Water Data'!H824))), "-")</f>
        <v>-</v>
      </c>
      <c r="I674" s="35"/>
      <c r="J674" s="35"/>
      <c r="K674" s="36" t="str">
        <f>IF(ISNUMBER('[1]Water Data'!I824), IF('[1]Water Data'!I824=-999,"NA",'[1]Water Data'!I824), "-")</f>
        <v>-</v>
      </c>
      <c r="L674" s="55" t="str">
        <f>IF(ISNUMBER('[1]Water Data'!L824), IF('[1]Water Data'!L824=-999,"NA",IF('[1]Water Data'!L824&lt;1, "&lt;1", IF('[1]Water Data'!L824&gt;99, "&gt;99", '[1]Water Data'!L824))), "-")</f>
        <v>-</v>
      </c>
      <c r="M674" s="35" t="str">
        <f>IF(ISNUMBER('[1]Water Data'!M824), IF('[1]Water Data'!M824=-999,"NA",IF('[1]Water Data'!M824&lt;1, "&lt;1", IF('[1]Water Data'!M824&gt;99, "&gt;99", '[1]Water Data'!M824))), "-")</f>
        <v>-</v>
      </c>
      <c r="N674" s="35" t="str">
        <f>IF(ISNUMBER('[1]Water Data'!O824), IF('[1]Water Data'!O824=-999,"NA",IF('[1]Water Data'!O824&lt;1, "&lt;1", IF('[1]Water Data'!O824&gt;99, "&gt;99", '[1]Water Data'!O824))), "-")</f>
        <v>-</v>
      </c>
      <c r="O674" s="35"/>
      <c r="P674" s="35"/>
      <c r="Q674" s="47" t="str">
        <f>IF(ISNUMBER('[1]Water Data'!P824), IF('[1]Water Data'!P824=-999,"NA",'[1]Water Data'!P824), "-")</f>
        <v>-</v>
      </c>
      <c r="R674" s="55" t="str">
        <f>IF(ISNUMBER('[1]Water Data'!S824), IF('[1]Water Data'!S824=-999,"NA",IF('[1]Water Data'!S824&lt;1, "&lt;1", IF('[1]Water Data'!S824&gt;99, "&gt;99", '[1]Water Data'!S824))), "-")</f>
        <v>-</v>
      </c>
      <c r="S674" s="35" t="str">
        <f>IF(ISNUMBER('[1]Water Data'!T824), IF('[1]Water Data'!T824=-999,"NA",IF('[1]Water Data'!T824&lt;1, "&lt;1", IF('[1]Water Data'!T824&gt;99, "&gt;99", '[1]Water Data'!T824))), "-")</f>
        <v>-</v>
      </c>
      <c r="T674" s="35" t="str">
        <f>IF(ISNUMBER('[1]Water Data'!V824), IF('[1]Water Data'!V824=-999,"NA",IF('[1]Water Data'!V824&lt;1, "&lt;1", IF('[1]Water Data'!V824&gt;99, "&gt;99", '[1]Water Data'!V824))), "-")</f>
        <v>-</v>
      </c>
      <c r="U674" s="35"/>
      <c r="V674" s="35"/>
      <c r="W674" s="47" t="str">
        <f>IF(ISNUMBER('[1]Water Data'!W824), IF('[1]Water Data'!W824=-999,"NA",'[1]Water Data'!W824), "-")</f>
        <v>-</v>
      </c>
      <c r="X674" s="55" t="str">
        <f>IF(ISNUMBER('[1]Water Data'!Z824), IF('[1]Water Data'!Z824=-999,"NA",IF('[1]Water Data'!Z824&lt;1, "&lt;1", IF('[1]Water Data'!Z824&gt;99, "&gt;99", '[1]Water Data'!Z824))), "-")</f>
        <v>-</v>
      </c>
      <c r="Y674" s="35" t="str">
        <f>IF(ISNUMBER('[1]Water Data'!AA824), IF('[1]Water Data'!AA824=-999,"NA",IF('[1]Water Data'!AA824&lt;1, "&lt;1", IF('[1]Water Data'!AA824&gt;99, "&gt;99", '[1]Water Data'!AA824))), "-")</f>
        <v>-</v>
      </c>
      <c r="Z674" s="35" t="str">
        <f>IF(ISNUMBER('[1]Water Data'!AC824), IF('[1]Water Data'!AC824=-999,"NA",IF('[1]Water Data'!AC824&lt;1, "&lt;1", IF('[1]Water Data'!AC824&gt;99, "&gt;99", '[1]Water Data'!AC824))), "-")</f>
        <v>-</v>
      </c>
      <c r="AA674" s="35"/>
      <c r="AB674" s="35"/>
      <c r="AC674" s="47" t="str">
        <f>IF(ISNUMBER('[1]Water Data'!AD824), IF('[1]Water Data'!AD824=-999,"NA",'[1]Water Data'!AD824), "-")</f>
        <v>-</v>
      </c>
      <c r="AD674" s="34" t="str">
        <f>IF(ISNUMBER('[1]Water Data'!AG824), IF('[1]Water Data'!AG824=-999,"NA",IF('[1]Water Data'!AG824&lt;1, "&lt;1", IF('[1]Water Data'!AG824&gt;99, "&gt;99", '[1]Water Data'!AG824))), "-")</f>
        <v>-</v>
      </c>
      <c r="AE674" s="35" t="str">
        <f>IF(ISNUMBER('[1]Water Data'!AH824), IF('[1]Water Data'!AH824=-999,"NA",IF('[1]Water Data'!AH824&lt;1, "&lt;1", IF('[1]Water Data'!AH824&gt;99, "&gt;99", '[1]Water Data'!AH824))), "-")</f>
        <v>-</v>
      </c>
      <c r="AF674" s="35" t="str">
        <f>IF(ISNUMBER('[1]Water Data'!AJ824), IF('[1]Water Data'!AJ824=-999,"NA",IF('[1]Water Data'!AJ824&lt;1, "&lt;1", IF('[1]Water Data'!AJ824&gt;99, "&gt;99", '[1]Water Data'!AJ824))), "-")</f>
        <v>-</v>
      </c>
      <c r="AG674" s="35"/>
      <c r="AH674" s="35"/>
      <c r="AI674" s="47" t="str">
        <f>IF(ISNUMBER('[1]Water Data'!AK824), IF('[1]Water Data'!AK824=-999,"NA",'[1]Water Data'!AK824), "-")</f>
        <v>-</v>
      </c>
    </row>
    <row r="675" spans="1:35" x14ac:dyDescent="0.25">
      <c r="A675" s="45" t="str">
        <f>IF(ISBLANK('MH Data'!A825), "", 'MH Data'!A825)</f>
        <v/>
      </c>
      <c r="B675" s="31" t="str">
        <f>IF(ISBLANK('MH Data'!B825), "", 'MH Data'!B825)</f>
        <v/>
      </c>
      <c r="C675" s="31"/>
      <c r="D675" s="37" t="str">
        <f>IF(ISNUMBER('[1]Water Data'!C825), '[1]Water Data'!C825, "-")</f>
        <v>-</v>
      </c>
      <c r="E675" s="33" t="str">
        <f>IF(ISNUMBER('[1]Water Data'!D825), '[1]Water Data'!D825, "-")</f>
        <v>-</v>
      </c>
      <c r="F675" s="34" t="str">
        <f>IF(ISNUMBER('[1]Water Data'!E825), IF('[1]Water Data'!E825=-999,"NA",IF('[1]Water Data'!E825&lt;1, "&lt;1", IF('[1]Water Data'!E825&gt;99, "&gt;99", '[1]Water Data'!E825))), "-")</f>
        <v>-</v>
      </c>
      <c r="G675" s="35" t="str">
        <f>IF(ISNUMBER('[1]Water Data'!F825), IF('[1]Water Data'!F825=-999,"NA",IF('[1]Water Data'!F825&lt;1, "&lt;1", IF('[1]Water Data'!F825&gt;99, "&gt;99", '[1]Water Data'!F825))), "-")</f>
        <v>-</v>
      </c>
      <c r="H675" s="35" t="str">
        <f>IF(ISNUMBER('[1]Water Data'!H825), IF('[1]Water Data'!H825=-999,"NA",IF('[1]Water Data'!H825&lt;1, "&lt;1", IF('[1]Water Data'!H825&gt;99, "&gt;99", '[1]Water Data'!H825))), "-")</f>
        <v>-</v>
      </c>
      <c r="I675" s="35"/>
      <c r="J675" s="35"/>
      <c r="K675" s="36" t="str">
        <f>IF(ISNUMBER('[1]Water Data'!I825), IF('[1]Water Data'!I825=-999,"NA",'[1]Water Data'!I825), "-")</f>
        <v>-</v>
      </c>
      <c r="L675" s="55" t="str">
        <f>IF(ISNUMBER('[1]Water Data'!L825), IF('[1]Water Data'!L825=-999,"NA",IF('[1]Water Data'!L825&lt;1, "&lt;1", IF('[1]Water Data'!L825&gt;99, "&gt;99", '[1]Water Data'!L825))), "-")</f>
        <v>-</v>
      </c>
      <c r="M675" s="35" t="str">
        <f>IF(ISNUMBER('[1]Water Data'!M825), IF('[1]Water Data'!M825=-999,"NA",IF('[1]Water Data'!M825&lt;1, "&lt;1", IF('[1]Water Data'!M825&gt;99, "&gt;99", '[1]Water Data'!M825))), "-")</f>
        <v>-</v>
      </c>
      <c r="N675" s="35" t="str">
        <f>IF(ISNUMBER('[1]Water Data'!O825), IF('[1]Water Data'!O825=-999,"NA",IF('[1]Water Data'!O825&lt;1, "&lt;1", IF('[1]Water Data'!O825&gt;99, "&gt;99", '[1]Water Data'!O825))), "-")</f>
        <v>-</v>
      </c>
      <c r="O675" s="35"/>
      <c r="P675" s="35"/>
      <c r="Q675" s="47" t="str">
        <f>IF(ISNUMBER('[1]Water Data'!P825), IF('[1]Water Data'!P825=-999,"NA",'[1]Water Data'!P825), "-")</f>
        <v>-</v>
      </c>
      <c r="R675" s="55" t="str">
        <f>IF(ISNUMBER('[1]Water Data'!S825), IF('[1]Water Data'!S825=-999,"NA",IF('[1]Water Data'!S825&lt;1, "&lt;1", IF('[1]Water Data'!S825&gt;99, "&gt;99", '[1]Water Data'!S825))), "-")</f>
        <v>-</v>
      </c>
      <c r="S675" s="35" t="str">
        <f>IF(ISNUMBER('[1]Water Data'!T825), IF('[1]Water Data'!T825=-999,"NA",IF('[1]Water Data'!T825&lt;1, "&lt;1", IF('[1]Water Data'!T825&gt;99, "&gt;99", '[1]Water Data'!T825))), "-")</f>
        <v>-</v>
      </c>
      <c r="T675" s="35" t="str">
        <f>IF(ISNUMBER('[1]Water Data'!V825), IF('[1]Water Data'!V825=-999,"NA",IF('[1]Water Data'!V825&lt;1, "&lt;1", IF('[1]Water Data'!V825&gt;99, "&gt;99", '[1]Water Data'!V825))), "-")</f>
        <v>-</v>
      </c>
      <c r="U675" s="35"/>
      <c r="V675" s="35"/>
      <c r="W675" s="47" t="str">
        <f>IF(ISNUMBER('[1]Water Data'!W825), IF('[1]Water Data'!W825=-999,"NA",'[1]Water Data'!W825), "-")</f>
        <v>-</v>
      </c>
      <c r="X675" s="55" t="str">
        <f>IF(ISNUMBER('[1]Water Data'!Z825), IF('[1]Water Data'!Z825=-999,"NA",IF('[1]Water Data'!Z825&lt;1, "&lt;1", IF('[1]Water Data'!Z825&gt;99, "&gt;99", '[1]Water Data'!Z825))), "-")</f>
        <v>-</v>
      </c>
      <c r="Y675" s="35" t="str">
        <f>IF(ISNUMBER('[1]Water Data'!AA825), IF('[1]Water Data'!AA825=-999,"NA",IF('[1]Water Data'!AA825&lt;1, "&lt;1", IF('[1]Water Data'!AA825&gt;99, "&gt;99", '[1]Water Data'!AA825))), "-")</f>
        <v>-</v>
      </c>
      <c r="Z675" s="35" t="str">
        <f>IF(ISNUMBER('[1]Water Data'!AC825), IF('[1]Water Data'!AC825=-999,"NA",IF('[1]Water Data'!AC825&lt;1, "&lt;1", IF('[1]Water Data'!AC825&gt;99, "&gt;99", '[1]Water Data'!AC825))), "-")</f>
        <v>-</v>
      </c>
      <c r="AA675" s="35"/>
      <c r="AB675" s="35"/>
      <c r="AC675" s="47" t="str">
        <f>IF(ISNUMBER('[1]Water Data'!AD825), IF('[1]Water Data'!AD825=-999,"NA",'[1]Water Data'!AD825), "-")</f>
        <v>-</v>
      </c>
      <c r="AD675" s="34" t="str">
        <f>IF(ISNUMBER('[1]Water Data'!AG825), IF('[1]Water Data'!AG825=-999,"NA",IF('[1]Water Data'!AG825&lt;1, "&lt;1", IF('[1]Water Data'!AG825&gt;99, "&gt;99", '[1]Water Data'!AG825))), "-")</f>
        <v>-</v>
      </c>
      <c r="AE675" s="35" t="str">
        <f>IF(ISNUMBER('[1]Water Data'!AH825), IF('[1]Water Data'!AH825=-999,"NA",IF('[1]Water Data'!AH825&lt;1, "&lt;1", IF('[1]Water Data'!AH825&gt;99, "&gt;99", '[1]Water Data'!AH825))), "-")</f>
        <v>-</v>
      </c>
      <c r="AF675" s="35" t="str">
        <f>IF(ISNUMBER('[1]Water Data'!AJ825), IF('[1]Water Data'!AJ825=-999,"NA",IF('[1]Water Data'!AJ825&lt;1, "&lt;1", IF('[1]Water Data'!AJ825&gt;99, "&gt;99", '[1]Water Data'!AJ825))), "-")</f>
        <v>-</v>
      </c>
      <c r="AG675" s="35"/>
      <c r="AH675" s="35"/>
      <c r="AI675" s="47" t="str">
        <f>IF(ISNUMBER('[1]Water Data'!AK825), IF('[1]Water Data'!AK825=-999,"NA",'[1]Water Data'!AK825), "-")</f>
        <v>-</v>
      </c>
    </row>
    <row r="676" spans="1:35" x14ac:dyDescent="0.25">
      <c r="A676" s="45" t="str">
        <f>IF(ISBLANK('MH Data'!A826), "", 'MH Data'!A826)</f>
        <v/>
      </c>
      <c r="B676" s="31" t="str">
        <f>IF(ISBLANK('MH Data'!B826), "", 'MH Data'!B826)</f>
        <v/>
      </c>
      <c r="C676" s="31"/>
      <c r="D676" s="37" t="str">
        <f>IF(ISNUMBER('[1]Water Data'!C826), '[1]Water Data'!C826, "-")</f>
        <v>-</v>
      </c>
      <c r="E676" s="33" t="str">
        <f>IF(ISNUMBER('[1]Water Data'!D826), '[1]Water Data'!D826, "-")</f>
        <v>-</v>
      </c>
      <c r="F676" s="34" t="str">
        <f>IF(ISNUMBER('[1]Water Data'!E826), IF('[1]Water Data'!E826=-999,"NA",IF('[1]Water Data'!E826&lt;1, "&lt;1", IF('[1]Water Data'!E826&gt;99, "&gt;99", '[1]Water Data'!E826))), "-")</f>
        <v>-</v>
      </c>
      <c r="G676" s="35" t="str">
        <f>IF(ISNUMBER('[1]Water Data'!F826), IF('[1]Water Data'!F826=-999,"NA",IF('[1]Water Data'!F826&lt;1, "&lt;1", IF('[1]Water Data'!F826&gt;99, "&gt;99", '[1]Water Data'!F826))), "-")</f>
        <v>-</v>
      </c>
      <c r="H676" s="35" t="str">
        <f>IF(ISNUMBER('[1]Water Data'!H826), IF('[1]Water Data'!H826=-999,"NA",IF('[1]Water Data'!H826&lt;1, "&lt;1", IF('[1]Water Data'!H826&gt;99, "&gt;99", '[1]Water Data'!H826))), "-")</f>
        <v>-</v>
      </c>
      <c r="I676" s="35"/>
      <c r="J676" s="35"/>
      <c r="K676" s="36" t="str">
        <f>IF(ISNUMBER('[1]Water Data'!I826), IF('[1]Water Data'!I826=-999,"NA",'[1]Water Data'!I826), "-")</f>
        <v>-</v>
      </c>
      <c r="L676" s="55" t="str">
        <f>IF(ISNUMBER('[1]Water Data'!L826), IF('[1]Water Data'!L826=-999,"NA",IF('[1]Water Data'!L826&lt;1, "&lt;1", IF('[1]Water Data'!L826&gt;99, "&gt;99", '[1]Water Data'!L826))), "-")</f>
        <v>-</v>
      </c>
      <c r="M676" s="35" t="str">
        <f>IF(ISNUMBER('[1]Water Data'!M826), IF('[1]Water Data'!M826=-999,"NA",IF('[1]Water Data'!M826&lt;1, "&lt;1", IF('[1]Water Data'!M826&gt;99, "&gt;99", '[1]Water Data'!M826))), "-")</f>
        <v>-</v>
      </c>
      <c r="N676" s="35" t="str">
        <f>IF(ISNUMBER('[1]Water Data'!O826), IF('[1]Water Data'!O826=-999,"NA",IF('[1]Water Data'!O826&lt;1, "&lt;1", IF('[1]Water Data'!O826&gt;99, "&gt;99", '[1]Water Data'!O826))), "-")</f>
        <v>-</v>
      </c>
      <c r="O676" s="35"/>
      <c r="P676" s="35"/>
      <c r="Q676" s="47" t="str">
        <f>IF(ISNUMBER('[1]Water Data'!P826), IF('[1]Water Data'!P826=-999,"NA",'[1]Water Data'!P826), "-")</f>
        <v>-</v>
      </c>
      <c r="R676" s="55" t="str">
        <f>IF(ISNUMBER('[1]Water Data'!S826), IF('[1]Water Data'!S826=-999,"NA",IF('[1]Water Data'!S826&lt;1, "&lt;1", IF('[1]Water Data'!S826&gt;99, "&gt;99", '[1]Water Data'!S826))), "-")</f>
        <v>-</v>
      </c>
      <c r="S676" s="35" t="str">
        <f>IF(ISNUMBER('[1]Water Data'!T826), IF('[1]Water Data'!T826=-999,"NA",IF('[1]Water Data'!T826&lt;1, "&lt;1", IF('[1]Water Data'!T826&gt;99, "&gt;99", '[1]Water Data'!T826))), "-")</f>
        <v>-</v>
      </c>
      <c r="T676" s="35" t="str">
        <f>IF(ISNUMBER('[1]Water Data'!V826), IF('[1]Water Data'!V826=-999,"NA",IF('[1]Water Data'!V826&lt;1, "&lt;1", IF('[1]Water Data'!V826&gt;99, "&gt;99", '[1]Water Data'!V826))), "-")</f>
        <v>-</v>
      </c>
      <c r="U676" s="35"/>
      <c r="V676" s="35"/>
      <c r="W676" s="47" t="str">
        <f>IF(ISNUMBER('[1]Water Data'!W826), IF('[1]Water Data'!W826=-999,"NA",'[1]Water Data'!W826), "-")</f>
        <v>-</v>
      </c>
      <c r="X676" s="55" t="str">
        <f>IF(ISNUMBER('[1]Water Data'!Z826), IF('[1]Water Data'!Z826=-999,"NA",IF('[1]Water Data'!Z826&lt;1, "&lt;1", IF('[1]Water Data'!Z826&gt;99, "&gt;99", '[1]Water Data'!Z826))), "-")</f>
        <v>-</v>
      </c>
      <c r="Y676" s="35" t="str">
        <f>IF(ISNUMBER('[1]Water Data'!AA826), IF('[1]Water Data'!AA826=-999,"NA",IF('[1]Water Data'!AA826&lt;1, "&lt;1", IF('[1]Water Data'!AA826&gt;99, "&gt;99", '[1]Water Data'!AA826))), "-")</f>
        <v>-</v>
      </c>
      <c r="Z676" s="35" t="str">
        <f>IF(ISNUMBER('[1]Water Data'!AC826), IF('[1]Water Data'!AC826=-999,"NA",IF('[1]Water Data'!AC826&lt;1, "&lt;1", IF('[1]Water Data'!AC826&gt;99, "&gt;99", '[1]Water Data'!AC826))), "-")</f>
        <v>-</v>
      </c>
      <c r="AA676" s="35"/>
      <c r="AB676" s="35"/>
      <c r="AC676" s="47" t="str">
        <f>IF(ISNUMBER('[1]Water Data'!AD826), IF('[1]Water Data'!AD826=-999,"NA",'[1]Water Data'!AD826), "-")</f>
        <v>-</v>
      </c>
      <c r="AD676" s="34" t="str">
        <f>IF(ISNUMBER('[1]Water Data'!AG826), IF('[1]Water Data'!AG826=-999,"NA",IF('[1]Water Data'!AG826&lt;1, "&lt;1", IF('[1]Water Data'!AG826&gt;99, "&gt;99", '[1]Water Data'!AG826))), "-")</f>
        <v>-</v>
      </c>
      <c r="AE676" s="35" t="str">
        <f>IF(ISNUMBER('[1]Water Data'!AH826), IF('[1]Water Data'!AH826=-999,"NA",IF('[1]Water Data'!AH826&lt;1, "&lt;1", IF('[1]Water Data'!AH826&gt;99, "&gt;99", '[1]Water Data'!AH826))), "-")</f>
        <v>-</v>
      </c>
      <c r="AF676" s="35" t="str">
        <f>IF(ISNUMBER('[1]Water Data'!AJ826), IF('[1]Water Data'!AJ826=-999,"NA",IF('[1]Water Data'!AJ826&lt;1, "&lt;1", IF('[1]Water Data'!AJ826&gt;99, "&gt;99", '[1]Water Data'!AJ826))), "-")</f>
        <v>-</v>
      </c>
      <c r="AG676" s="35"/>
      <c r="AH676" s="35"/>
      <c r="AI676" s="47" t="str">
        <f>IF(ISNUMBER('[1]Water Data'!AK826), IF('[1]Water Data'!AK826=-999,"NA",'[1]Water Data'!AK826), "-")</f>
        <v>-</v>
      </c>
    </row>
    <row r="677" spans="1:35" x14ac:dyDescent="0.25">
      <c r="A677" s="45" t="str">
        <f>IF(ISBLANK('MH Data'!A827), "", 'MH Data'!A827)</f>
        <v/>
      </c>
      <c r="B677" s="31" t="str">
        <f>IF(ISBLANK('MH Data'!B827), "", 'MH Data'!B827)</f>
        <v/>
      </c>
      <c r="C677" s="31"/>
      <c r="D677" s="37" t="str">
        <f>IF(ISNUMBER('[1]Water Data'!C827), '[1]Water Data'!C827, "-")</f>
        <v>-</v>
      </c>
      <c r="E677" s="33" t="str">
        <f>IF(ISNUMBER('[1]Water Data'!D827), '[1]Water Data'!D827, "-")</f>
        <v>-</v>
      </c>
      <c r="F677" s="34" t="str">
        <f>IF(ISNUMBER('[1]Water Data'!E827), IF('[1]Water Data'!E827=-999,"NA",IF('[1]Water Data'!E827&lt;1, "&lt;1", IF('[1]Water Data'!E827&gt;99, "&gt;99", '[1]Water Data'!E827))), "-")</f>
        <v>-</v>
      </c>
      <c r="G677" s="35" t="str">
        <f>IF(ISNUMBER('[1]Water Data'!F827), IF('[1]Water Data'!F827=-999,"NA",IF('[1]Water Data'!F827&lt;1, "&lt;1", IF('[1]Water Data'!F827&gt;99, "&gt;99", '[1]Water Data'!F827))), "-")</f>
        <v>-</v>
      </c>
      <c r="H677" s="35" t="str">
        <f>IF(ISNUMBER('[1]Water Data'!H827), IF('[1]Water Data'!H827=-999,"NA",IF('[1]Water Data'!H827&lt;1, "&lt;1", IF('[1]Water Data'!H827&gt;99, "&gt;99", '[1]Water Data'!H827))), "-")</f>
        <v>-</v>
      </c>
      <c r="I677" s="35"/>
      <c r="J677" s="35"/>
      <c r="K677" s="36" t="str">
        <f>IF(ISNUMBER('[1]Water Data'!I827), IF('[1]Water Data'!I827=-999,"NA",'[1]Water Data'!I827), "-")</f>
        <v>-</v>
      </c>
      <c r="L677" s="55" t="str">
        <f>IF(ISNUMBER('[1]Water Data'!L827), IF('[1]Water Data'!L827=-999,"NA",IF('[1]Water Data'!L827&lt;1, "&lt;1", IF('[1]Water Data'!L827&gt;99, "&gt;99", '[1]Water Data'!L827))), "-")</f>
        <v>-</v>
      </c>
      <c r="M677" s="35" t="str">
        <f>IF(ISNUMBER('[1]Water Data'!M827), IF('[1]Water Data'!M827=-999,"NA",IF('[1]Water Data'!M827&lt;1, "&lt;1", IF('[1]Water Data'!M827&gt;99, "&gt;99", '[1]Water Data'!M827))), "-")</f>
        <v>-</v>
      </c>
      <c r="N677" s="35" t="str">
        <f>IF(ISNUMBER('[1]Water Data'!O827), IF('[1]Water Data'!O827=-999,"NA",IF('[1]Water Data'!O827&lt;1, "&lt;1", IF('[1]Water Data'!O827&gt;99, "&gt;99", '[1]Water Data'!O827))), "-")</f>
        <v>-</v>
      </c>
      <c r="O677" s="35"/>
      <c r="P677" s="35"/>
      <c r="Q677" s="47" t="str">
        <f>IF(ISNUMBER('[1]Water Data'!P827), IF('[1]Water Data'!P827=-999,"NA",'[1]Water Data'!P827), "-")</f>
        <v>-</v>
      </c>
      <c r="R677" s="55" t="str">
        <f>IF(ISNUMBER('[1]Water Data'!S827), IF('[1]Water Data'!S827=-999,"NA",IF('[1]Water Data'!S827&lt;1, "&lt;1", IF('[1]Water Data'!S827&gt;99, "&gt;99", '[1]Water Data'!S827))), "-")</f>
        <v>-</v>
      </c>
      <c r="S677" s="35" t="str">
        <f>IF(ISNUMBER('[1]Water Data'!T827), IF('[1]Water Data'!T827=-999,"NA",IF('[1]Water Data'!T827&lt;1, "&lt;1", IF('[1]Water Data'!T827&gt;99, "&gt;99", '[1]Water Data'!T827))), "-")</f>
        <v>-</v>
      </c>
      <c r="T677" s="35" t="str">
        <f>IF(ISNUMBER('[1]Water Data'!V827), IF('[1]Water Data'!V827=-999,"NA",IF('[1]Water Data'!V827&lt;1, "&lt;1", IF('[1]Water Data'!V827&gt;99, "&gt;99", '[1]Water Data'!V827))), "-")</f>
        <v>-</v>
      </c>
      <c r="U677" s="35"/>
      <c r="V677" s="35"/>
      <c r="W677" s="47" t="str">
        <f>IF(ISNUMBER('[1]Water Data'!W827), IF('[1]Water Data'!W827=-999,"NA",'[1]Water Data'!W827), "-")</f>
        <v>-</v>
      </c>
      <c r="X677" s="55" t="str">
        <f>IF(ISNUMBER('[1]Water Data'!Z827), IF('[1]Water Data'!Z827=-999,"NA",IF('[1]Water Data'!Z827&lt;1, "&lt;1", IF('[1]Water Data'!Z827&gt;99, "&gt;99", '[1]Water Data'!Z827))), "-")</f>
        <v>-</v>
      </c>
      <c r="Y677" s="35" t="str">
        <f>IF(ISNUMBER('[1]Water Data'!AA827), IF('[1]Water Data'!AA827=-999,"NA",IF('[1]Water Data'!AA827&lt;1, "&lt;1", IF('[1]Water Data'!AA827&gt;99, "&gt;99", '[1]Water Data'!AA827))), "-")</f>
        <v>-</v>
      </c>
      <c r="Z677" s="35" t="str">
        <f>IF(ISNUMBER('[1]Water Data'!AC827), IF('[1]Water Data'!AC827=-999,"NA",IF('[1]Water Data'!AC827&lt;1, "&lt;1", IF('[1]Water Data'!AC827&gt;99, "&gt;99", '[1]Water Data'!AC827))), "-")</f>
        <v>-</v>
      </c>
      <c r="AA677" s="35"/>
      <c r="AB677" s="35"/>
      <c r="AC677" s="47" t="str">
        <f>IF(ISNUMBER('[1]Water Data'!AD827), IF('[1]Water Data'!AD827=-999,"NA",'[1]Water Data'!AD827), "-")</f>
        <v>-</v>
      </c>
      <c r="AD677" s="34" t="str">
        <f>IF(ISNUMBER('[1]Water Data'!AG827), IF('[1]Water Data'!AG827=-999,"NA",IF('[1]Water Data'!AG827&lt;1, "&lt;1", IF('[1]Water Data'!AG827&gt;99, "&gt;99", '[1]Water Data'!AG827))), "-")</f>
        <v>-</v>
      </c>
      <c r="AE677" s="35" t="str">
        <f>IF(ISNUMBER('[1]Water Data'!AH827), IF('[1]Water Data'!AH827=-999,"NA",IF('[1]Water Data'!AH827&lt;1, "&lt;1", IF('[1]Water Data'!AH827&gt;99, "&gt;99", '[1]Water Data'!AH827))), "-")</f>
        <v>-</v>
      </c>
      <c r="AF677" s="35" t="str">
        <f>IF(ISNUMBER('[1]Water Data'!AJ827), IF('[1]Water Data'!AJ827=-999,"NA",IF('[1]Water Data'!AJ827&lt;1, "&lt;1", IF('[1]Water Data'!AJ827&gt;99, "&gt;99", '[1]Water Data'!AJ827))), "-")</f>
        <v>-</v>
      </c>
      <c r="AG677" s="35"/>
      <c r="AH677" s="35"/>
      <c r="AI677" s="47" t="str">
        <f>IF(ISNUMBER('[1]Water Data'!AK827), IF('[1]Water Data'!AK827=-999,"NA",'[1]Water Data'!AK827), "-")</f>
        <v>-</v>
      </c>
    </row>
    <row r="678" spans="1:35" x14ac:dyDescent="0.25">
      <c r="A678" s="45" t="str">
        <f>IF(ISBLANK('MH Data'!A828), "", 'MH Data'!A828)</f>
        <v/>
      </c>
      <c r="B678" s="31" t="str">
        <f>IF(ISBLANK('MH Data'!B828), "", 'MH Data'!B828)</f>
        <v/>
      </c>
      <c r="C678" s="31"/>
      <c r="D678" s="37" t="str">
        <f>IF(ISNUMBER('[1]Water Data'!C828), '[1]Water Data'!C828, "-")</f>
        <v>-</v>
      </c>
      <c r="E678" s="33" t="str">
        <f>IF(ISNUMBER('[1]Water Data'!D828), '[1]Water Data'!D828, "-")</f>
        <v>-</v>
      </c>
      <c r="F678" s="34" t="str">
        <f>IF(ISNUMBER('[1]Water Data'!E828), IF('[1]Water Data'!E828=-999,"NA",IF('[1]Water Data'!E828&lt;1, "&lt;1", IF('[1]Water Data'!E828&gt;99, "&gt;99", '[1]Water Data'!E828))), "-")</f>
        <v>-</v>
      </c>
      <c r="G678" s="35" t="str">
        <f>IF(ISNUMBER('[1]Water Data'!F828), IF('[1]Water Data'!F828=-999,"NA",IF('[1]Water Data'!F828&lt;1, "&lt;1", IF('[1]Water Data'!F828&gt;99, "&gt;99", '[1]Water Data'!F828))), "-")</f>
        <v>-</v>
      </c>
      <c r="H678" s="35" t="str">
        <f>IF(ISNUMBER('[1]Water Data'!H828), IF('[1]Water Data'!H828=-999,"NA",IF('[1]Water Data'!H828&lt;1, "&lt;1", IF('[1]Water Data'!H828&gt;99, "&gt;99", '[1]Water Data'!H828))), "-")</f>
        <v>-</v>
      </c>
      <c r="I678" s="35"/>
      <c r="J678" s="35"/>
      <c r="K678" s="36" t="str">
        <f>IF(ISNUMBER('[1]Water Data'!I828), IF('[1]Water Data'!I828=-999,"NA",'[1]Water Data'!I828), "-")</f>
        <v>-</v>
      </c>
      <c r="L678" s="55" t="str">
        <f>IF(ISNUMBER('[1]Water Data'!L828), IF('[1]Water Data'!L828=-999,"NA",IF('[1]Water Data'!L828&lt;1, "&lt;1", IF('[1]Water Data'!L828&gt;99, "&gt;99", '[1]Water Data'!L828))), "-")</f>
        <v>-</v>
      </c>
      <c r="M678" s="35" t="str">
        <f>IF(ISNUMBER('[1]Water Data'!M828), IF('[1]Water Data'!M828=-999,"NA",IF('[1]Water Data'!M828&lt;1, "&lt;1", IF('[1]Water Data'!M828&gt;99, "&gt;99", '[1]Water Data'!M828))), "-")</f>
        <v>-</v>
      </c>
      <c r="N678" s="35" t="str">
        <f>IF(ISNUMBER('[1]Water Data'!O828), IF('[1]Water Data'!O828=-999,"NA",IF('[1]Water Data'!O828&lt;1, "&lt;1", IF('[1]Water Data'!O828&gt;99, "&gt;99", '[1]Water Data'!O828))), "-")</f>
        <v>-</v>
      </c>
      <c r="O678" s="35"/>
      <c r="P678" s="35"/>
      <c r="Q678" s="47" t="str">
        <f>IF(ISNUMBER('[1]Water Data'!P828), IF('[1]Water Data'!P828=-999,"NA",'[1]Water Data'!P828), "-")</f>
        <v>-</v>
      </c>
      <c r="R678" s="55" t="str">
        <f>IF(ISNUMBER('[1]Water Data'!S828), IF('[1]Water Data'!S828=-999,"NA",IF('[1]Water Data'!S828&lt;1, "&lt;1", IF('[1]Water Data'!S828&gt;99, "&gt;99", '[1]Water Data'!S828))), "-")</f>
        <v>-</v>
      </c>
      <c r="S678" s="35" t="str">
        <f>IF(ISNUMBER('[1]Water Data'!T828), IF('[1]Water Data'!T828=-999,"NA",IF('[1]Water Data'!T828&lt;1, "&lt;1", IF('[1]Water Data'!T828&gt;99, "&gt;99", '[1]Water Data'!T828))), "-")</f>
        <v>-</v>
      </c>
      <c r="T678" s="35" t="str">
        <f>IF(ISNUMBER('[1]Water Data'!V828), IF('[1]Water Data'!V828=-999,"NA",IF('[1]Water Data'!V828&lt;1, "&lt;1", IF('[1]Water Data'!V828&gt;99, "&gt;99", '[1]Water Data'!V828))), "-")</f>
        <v>-</v>
      </c>
      <c r="U678" s="35"/>
      <c r="V678" s="35"/>
      <c r="W678" s="47" t="str">
        <f>IF(ISNUMBER('[1]Water Data'!W828), IF('[1]Water Data'!W828=-999,"NA",'[1]Water Data'!W828), "-")</f>
        <v>-</v>
      </c>
      <c r="X678" s="55" t="str">
        <f>IF(ISNUMBER('[1]Water Data'!Z828), IF('[1]Water Data'!Z828=-999,"NA",IF('[1]Water Data'!Z828&lt;1, "&lt;1", IF('[1]Water Data'!Z828&gt;99, "&gt;99", '[1]Water Data'!Z828))), "-")</f>
        <v>-</v>
      </c>
      <c r="Y678" s="35" t="str">
        <f>IF(ISNUMBER('[1]Water Data'!AA828), IF('[1]Water Data'!AA828=-999,"NA",IF('[1]Water Data'!AA828&lt;1, "&lt;1", IF('[1]Water Data'!AA828&gt;99, "&gt;99", '[1]Water Data'!AA828))), "-")</f>
        <v>-</v>
      </c>
      <c r="Z678" s="35" t="str">
        <f>IF(ISNUMBER('[1]Water Data'!AC828), IF('[1]Water Data'!AC828=-999,"NA",IF('[1]Water Data'!AC828&lt;1, "&lt;1", IF('[1]Water Data'!AC828&gt;99, "&gt;99", '[1]Water Data'!AC828))), "-")</f>
        <v>-</v>
      </c>
      <c r="AA678" s="35"/>
      <c r="AB678" s="35"/>
      <c r="AC678" s="47" t="str">
        <f>IF(ISNUMBER('[1]Water Data'!AD828), IF('[1]Water Data'!AD828=-999,"NA",'[1]Water Data'!AD828), "-")</f>
        <v>-</v>
      </c>
      <c r="AD678" s="34" t="str">
        <f>IF(ISNUMBER('[1]Water Data'!AG828), IF('[1]Water Data'!AG828=-999,"NA",IF('[1]Water Data'!AG828&lt;1, "&lt;1", IF('[1]Water Data'!AG828&gt;99, "&gt;99", '[1]Water Data'!AG828))), "-")</f>
        <v>-</v>
      </c>
      <c r="AE678" s="35" t="str">
        <f>IF(ISNUMBER('[1]Water Data'!AH828), IF('[1]Water Data'!AH828=-999,"NA",IF('[1]Water Data'!AH828&lt;1, "&lt;1", IF('[1]Water Data'!AH828&gt;99, "&gt;99", '[1]Water Data'!AH828))), "-")</f>
        <v>-</v>
      </c>
      <c r="AF678" s="35" t="str">
        <f>IF(ISNUMBER('[1]Water Data'!AJ828), IF('[1]Water Data'!AJ828=-999,"NA",IF('[1]Water Data'!AJ828&lt;1, "&lt;1", IF('[1]Water Data'!AJ828&gt;99, "&gt;99", '[1]Water Data'!AJ828))), "-")</f>
        <v>-</v>
      </c>
      <c r="AG678" s="35"/>
      <c r="AH678" s="35"/>
      <c r="AI678" s="47" t="str">
        <f>IF(ISNUMBER('[1]Water Data'!AK828), IF('[1]Water Data'!AK828=-999,"NA",'[1]Water Data'!AK828), "-")</f>
        <v>-</v>
      </c>
    </row>
    <row r="679" spans="1:35" x14ac:dyDescent="0.25">
      <c r="A679" s="45" t="str">
        <f>IF(ISBLANK('MH Data'!A829), "", 'MH Data'!A829)</f>
        <v/>
      </c>
      <c r="B679" s="31" t="str">
        <f>IF(ISBLANK('MH Data'!B829), "", 'MH Data'!B829)</f>
        <v/>
      </c>
      <c r="C679" s="31"/>
      <c r="D679" s="37" t="str">
        <f>IF(ISNUMBER('[1]Water Data'!C829), '[1]Water Data'!C829, "-")</f>
        <v>-</v>
      </c>
      <c r="E679" s="33" t="str">
        <f>IF(ISNUMBER('[1]Water Data'!D829), '[1]Water Data'!D829, "-")</f>
        <v>-</v>
      </c>
      <c r="F679" s="34" t="str">
        <f>IF(ISNUMBER('[1]Water Data'!E829), IF('[1]Water Data'!E829=-999,"NA",IF('[1]Water Data'!E829&lt;1, "&lt;1", IF('[1]Water Data'!E829&gt;99, "&gt;99", '[1]Water Data'!E829))), "-")</f>
        <v>-</v>
      </c>
      <c r="G679" s="35" t="str">
        <f>IF(ISNUMBER('[1]Water Data'!F829), IF('[1]Water Data'!F829=-999,"NA",IF('[1]Water Data'!F829&lt;1, "&lt;1", IF('[1]Water Data'!F829&gt;99, "&gt;99", '[1]Water Data'!F829))), "-")</f>
        <v>-</v>
      </c>
      <c r="H679" s="35" t="str">
        <f>IF(ISNUMBER('[1]Water Data'!H829), IF('[1]Water Data'!H829=-999,"NA",IF('[1]Water Data'!H829&lt;1, "&lt;1", IF('[1]Water Data'!H829&gt;99, "&gt;99", '[1]Water Data'!H829))), "-")</f>
        <v>-</v>
      </c>
      <c r="I679" s="35"/>
      <c r="J679" s="35"/>
      <c r="K679" s="36" t="str">
        <f>IF(ISNUMBER('[1]Water Data'!I829), IF('[1]Water Data'!I829=-999,"NA",'[1]Water Data'!I829), "-")</f>
        <v>-</v>
      </c>
      <c r="L679" s="55" t="str">
        <f>IF(ISNUMBER('[1]Water Data'!L829), IF('[1]Water Data'!L829=-999,"NA",IF('[1]Water Data'!L829&lt;1, "&lt;1", IF('[1]Water Data'!L829&gt;99, "&gt;99", '[1]Water Data'!L829))), "-")</f>
        <v>-</v>
      </c>
      <c r="M679" s="35" t="str">
        <f>IF(ISNUMBER('[1]Water Data'!M829), IF('[1]Water Data'!M829=-999,"NA",IF('[1]Water Data'!M829&lt;1, "&lt;1", IF('[1]Water Data'!M829&gt;99, "&gt;99", '[1]Water Data'!M829))), "-")</f>
        <v>-</v>
      </c>
      <c r="N679" s="35" t="str">
        <f>IF(ISNUMBER('[1]Water Data'!O829), IF('[1]Water Data'!O829=-999,"NA",IF('[1]Water Data'!O829&lt;1, "&lt;1", IF('[1]Water Data'!O829&gt;99, "&gt;99", '[1]Water Data'!O829))), "-")</f>
        <v>-</v>
      </c>
      <c r="O679" s="35"/>
      <c r="P679" s="35"/>
      <c r="Q679" s="47" t="str">
        <f>IF(ISNUMBER('[1]Water Data'!P829), IF('[1]Water Data'!P829=-999,"NA",'[1]Water Data'!P829), "-")</f>
        <v>-</v>
      </c>
      <c r="R679" s="55" t="str">
        <f>IF(ISNUMBER('[1]Water Data'!S829), IF('[1]Water Data'!S829=-999,"NA",IF('[1]Water Data'!S829&lt;1, "&lt;1", IF('[1]Water Data'!S829&gt;99, "&gt;99", '[1]Water Data'!S829))), "-")</f>
        <v>-</v>
      </c>
      <c r="S679" s="35" t="str">
        <f>IF(ISNUMBER('[1]Water Data'!T829), IF('[1]Water Data'!T829=-999,"NA",IF('[1]Water Data'!T829&lt;1, "&lt;1", IF('[1]Water Data'!T829&gt;99, "&gt;99", '[1]Water Data'!T829))), "-")</f>
        <v>-</v>
      </c>
      <c r="T679" s="35" t="str">
        <f>IF(ISNUMBER('[1]Water Data'!V829), IF('[1]Water Data'!V829=-999,"NA",IF('[1]Water Data'!V829&lt;1, "&lt;1", IF('[1]Water Data'!V829&gt;99, "&gt;99", '[1]Water Data'!V829))), "-")</f>
        <v>-</v>
      </c>
      <c r="U679" s="35"/>
      <c r="V679" s="35"/>
      <c r="W679" s="47" t="str">
        <f>IF(ISNUMBER('[1]Water Data'!W829), IF('[1]Water Data'!W829=-999,"NA",'[1]Water Data'!W829), "-")</f>
        <v>-</v>
      </c>
      <c r="X679" s="55" t="str">
        <f>IF(ISNUMBER('[1]Water Data'!Z829), IF('[1]Water Data'!Z829=-999,"NA",IF('[1]Water Data'!Z829&lt;1, "&lt;1", IF('[1]Water Data'!Z829&gt;99, "&gt;99", '[1]Water Data'!Z829))), "-")</f>
        <v>-</v>
      </c>
      <c r="Y679" s="35" t="str">
        <f>IF(ISNUMBER('[1]Water Data'!AA829), IF('[1]Water Data'!AA829=-999,"NA",IF('[1]Water Data'!AA829&lt;1, "&lt;1", IF('[1]Water Data'!AA829&gt;99, "&gt;99", '[1]Water Data'!AA829))), "-")</f>
        <v>-</v>
      </c>
      <c r="Z679" s="35" t="str">
        <f>IF(ISNUMBER('[1]Water Data'!AC829), IF('[1]Water Data'!AC829=-999,"NA",IF('[1]Water Data'!AC829&lt;1, "&lt;1", IF('[1]Water Data'!AC829&gt;99, "&gt;99", '[1]Water Data'!AC829))), "-")</f>
        <v>-</v>
      </c>
      <c r="AA679" s="35"/>
      <c r="AB679" s="35"/>
      <c r="AC679" s="47" t="str">
        <f>IF(ISNUMBER('[1]Water Data'!AD829), IF('[1]Water Data'!AD829=-999,"NA",'[1]Water Data'!AD829), "-")</f>
        <v>-</v>
      </c>
      <c r="AD679" s="34" t="str">
        <f>IF(ISNUMBER('[1]Water Data'!AG829), IF('[1]Water Data'!AG829=-999,"NA",IF('[1]Water Data'!AG829&lt;1, "&lt;1", IF('[1]Water Data'!AG829&gt;99, "&gt;99", '[1]Water Data'!AG829))), "-")</f>
        <v>-</v>
      </c>
      <c r="AE679" s="35" t="str">
        <f>IF(ISNUMBER('[1]Water Data'!AH829), IF('[1]Water Data'!AH829=-999,"NA",IF('[1]Water Data'!AH829&lt;1, "&lt;1", IF('[1]Water Data'!AH829&gt;99, "&gt;99", '[1]Water Data'!AH829))), "-")</f>
        <v>-</v>
      </c>
      <c r="AF679" s="35" t="str">
        <f>IF(ISNUMBER('[1]Water Data'!AJ829), IF('[1]Water Data'!AJ829=-999,"NA",IF('[1]Water Data'!AJ829&lt;1, "&lt;1", IF('[1]Water Data'!AJ829&gt;99, "&gt;99", '[1]Water Data'!AJ829))), "-")</f>
        <v>-</v>
      </c>
      <c r="AG679" s="35"/>
      <c r="AH679" s="35"/>
      <c r="AI679" s="47" t="str">
        <f>IF(ISNUMBER('[1]Water Data'!AK829), IF('[1]Water Data'!AK829=-999,"NA",'[1]Water Data'!AK829), "-")</f>
        <v>-</v>
      </c>
    </row>
    <row r="680" spans="1:35" x14ac:dyDescent="0.25">
      <c r="A680" s="45" t="str">
        <f>IF(ISBLANK('MH Data'!A830), "", 'MH Data'!A830)</f>
        <v/>
      </c>
      <c r="B680" s="31" t="str">
        <f>IF(ISBLANK('MH Data'!B830), "", 'MH Data'!B830)</f>
        <v/>
      </c>
      <c r="C680" s="31"/>
      <c r="D680" s="37" t="str">
        <f>IF(ISNUMBER('[1]Water Data'!C830), '[1]Water Data'!C830, "-")</f>
        <v>-</v>
      </c>
      <c r="E680" s="33" t="str">
        <f>IF(ISNUMBER('[1]Water Data'!D830), '[1]Water Data'!D830, "-")</f>
        <v>-</v>
      </c>
      <c r="F680" s="34" t="str">
        <f>IF(ISNUMBER('[1]Water Data'!E830), IF('[1]Water Data'!E830=-999,"NA",IF('[1]Water Data'!E830&lt;1, "&lt;1", IF('[1]Water Data'!E830&gt;99, "&gt;99", '[1]Water Data'!E830))), "-")</f>
        <v>-</v>
      </c>
      <c r="G680" s="35" t="str">
        <f>IF(ISNUMBER('[1]Water Data'!F830), IF('[1]Water Data'!F830=-999,"NA",IF('[1]Water Data'!F830&lt;1, "&lt;1", IF('[1]Water Data'!F830&gt;99, "&gt;99", '[1]Water Data'!F830))), "-")</f>
        <v>-</v>
      </c>
      <c r="H680" s="35" t="str">
        <f>IF(ISNUMBER('[1]Water Data'!H830), IF('[1]Water Data'!H830=-999,"NA",IF('[1]Water Data'!H830&lt;1, "&lt;1", IF('[1]Water Data'!H830&gt;99, "&gt;99", '[1]Water Data'!H830))), "-")</f>
        <v>-</v>
      </c>
      <c r="I680" s="35"/>
      <c r="J680" s="35"/>
      <c r="K680" s="36" t="str">
        <f>IF(ISNUMBER('[1]Water Data'!I830), IF('[1]Water Data'!I830=-999,"NA",'[1]Water Data'!I830), "-")</f>
        <v>-</v>
      </c>
      <c r="L680" s="55" t="str">
        <f>IF(ISNUMBER('[1]Water Data'!L830), IF('[1]Water Data'!L830=-999,"NA",IF('[1]Water Data'!L830&lt;1, "&lt;1", IF('[1]Water Data'!L830&gt;99, "&gt;99", '[1]Water Data'!L830))), "-")</f>
        <v>-</v>
      </c>
      <c r="M680" s="35" t="str">
        <f>IF(ISNUMBER('[1]Water Data'!M830), IF('[1]Water Data'!M830=-999,"NA",IF('[1]Water Data'!M830&lt;1, "&lt;1", IF('[1]Water Data'!M830&gt;99, "&gt;99", '[1]Water Data'!M830))), "-")</f>
        <v>-</v>
      </c>
      <c r="N680" s="35" t="str">
        <f>IF(ISNUMBER('[1]Water Data'!O830), IF('[1]Water Data'!O830=-999,"NA",IF('[1]Water Data'!O830&lt;1, "&lt;1", IF('[1]Water Data'!O830&gt;99, "&gt;99", '[1]Water Data'!O830))), "-")</f>
        <v>-</v>
      </c>
      <c r="O680" s="35"/>
      <c r="P680" s="35"/>
      <c r="Q680" s="47" t="str">
        <f>IF(ISNUMBER('[1]Water Data'!P830), IF('[1]Water Data'!P830=-999,"NA",'[1]Water Data'!P830), "-")</f>
        <v>-</v>
      </c>
      <c r="R680" s="55" t="str">
        <f>IF(ISNUMBER('[1]Water Data'!S830), IF('[1]Water Data'!S830=-999,"NA",IF('[1]Water Data'!S830&lt;1, "&lt;1", IF('[1]Water Data'!S830&gt;99, "&gt;99", '[1]Water Data'!S830))), "-")</f>
        <v>-</v>
      </c>
      <c r="S680" s="35" t="str">
        <f>IF(ISNUMBER('[1]Water Data'!T830), IF('[1]Water Data'!T830=-999,"NA",IF('[1]Water Data'!T830&lt;1, "&lt;1", IF('[1]Water Data'!T830&gt;99, "&gt;99", '[1]Water Data'!T830))), "-")</f>
        <v>-</v>
      </c>
      <c r="T680" s="35" t="str">
        <f>IF(ISNUMBER('[1]Water Data'!V830), IF('[1]Water Data'!V830=-999,"NA",IF('[1]Water Data'!V830&lt;1, "&lt;1", IF('[1]Water Data'!V830&gt;99, "&gt;99", '[1]Water Data'!V830))), "-")</f>
        <v>-</v>
      </c>
      <c r="U680" s="35"/>
      <c r="V680" s="35"/>
      <c r="W680" s="47" t="str">
        <f>IF(ISNUMBER('[1]Water Data'!W830), IF('[1]Water Data'!W830=-999,"NA",'[1]Water Data'!W830), "-")</f>
        <v>-</v>
      </c>
      <c r="X680" s="55" t="str">
        <f>IF(ISNUMBER('[1]Water Data'!Z830), IF('[1]Water Data'!Z830=-999,"NA",IF('[1]Water Data'!Z830&lt;1, "&lt;1", IF('[1]Water Data'!Z830&gt;99, "&gt;99", '[1]Water Data'!Z830))), "-")</f>
        <v>-</v>
      </c>
      <c r="Y680" s="35" t="str">
        <f>IF(ISNUMBER('[1]Water Data'!AA830), IF('[1]Water Data'!AA830=-999,"NA",IF('[1]Water Data'!AA830&lt;1, "&lt;1", IF('[1]Water Data'!AA830&gt;99, "&gt;99", '[1]Water Data'!AA830))), "-")</f>
        <v>-</v>
      </c>
      <c r="Z680" s="35" t="str">
        <f>IF(ISNUMBER('[1]Water Data'!AC830), IF('[1]Water Data'!AC830=-999,"NA",IF('[1]Water Data'!AC830&lt;1, "&lt;1", IF('[1]Water Data'!AC830&gt;99, "&gt;99", '[1]Water Data'!AC830))), "-")</f>
        <v>-</v>
      </c>
      <c r="AA680" s="35"/>
      <c r="AB680" s="35"/>
      <c r="AC680" s="47" t="str">
        <f>IF(ISNUMBER('[1]Water Data'!AD830), IF('[1]Water Data'!AD830=-999,"NA",'[1]Water Data'!AD830), "-")</f>
        <v>-</v>
      </c>
      <c r="AD680" s="34" t="str">
        <f>IF(ISNUMBER('[1]Water Data'!AG830), IF('[1]Water Data'!AG830=-999,"NA",IF('[1]Water Data'!AG830&lt;1, "&lt;1", IF('[1]Water Data'!AG830&gt;99, "&gt;99", '[1]Water Data'!AG830))), "-")</f>
        <v>-</v>
      </c>
      <c r="AE680" s="35" t="str">
        <f>IF(ISNUMBER('[1]Water Data'!AH830), IF('[1]Water Data'!AH830=-999,"NA",IF('[1]Water Data'!AH830&lt;1, "&lt;1", IF('[1]Water Data'!AH830&gt;99, "&gt;99", '[1]Water Data'!AH830))), "-")</f>
        <v>-</v>
      </c>
      <c r="AF680" s="35" t="str">
        <f>IF(ISNUMBER('[1]Water Data'!AJ830), IF('[1]Water Data'!AJ830=-999,"NA",IF('[1]Water Data'!AJ830&lt;1, "&lt;1", IF('[1]Water Data'!AJ830&gt;99, "&gt;99", '[1]Water Data'!AJ830))), "-")</f>
        <v>-</v>
      </c>
      <c r="AG680" s="35"/>
      <c r="AH680" s="35"/>
      <c r="AI680" s="47" t="str">
        <f>IF(ISNUMBER('[1]Water Data'!AK830), IF('[1]Water Data'!AK830=-999,"NA",'[1]Water Data'!AK830), "-")</f>
        <v>-</v>
      </c>
    </row>
    <row r="681" spans="1:35" x14ac:dyDescent="0.25">
      <c r="A681" s="45" t="str">
        <f>IF(ISBLANK('MH Data'!A831), "", 'MH Data'!A831)</f>
        <v/>
      </c>
      <c r="B681" s="31" t="str">
        <f>IF(ISBLANK('MH Data'!B831), "", 'MH Data'!B831)</f>
        <v/>
      </c>
      <c r="C681" s="31"/>
      <c r="D681" s="37" t="str">
        <f>IF(ISNUMBER('[1]Water Data'!C831), '[1]Water Data'!C831, "-")</f>
        <v>-</v>
      </c>
      <c r="E681" s="33" t="str">
        <f>IF(ISNUMBER('[1]Water Data'!D831), '[1]Water Data'!D831, "-")</f>
        <v>-</v>
      </c>
      <c r="F681" s="34" t="str">
        <f>IF(ISNUMBER('[1]Water Data'!E831), IF('[1]Water Data'!E831=-999,"NA",IF('[1]Water Data'!E831&lt;1, "&lt;1", IF('[1]Water Data'!E831&gt;99, "&gt;99", '[1]Water Data'!E831))), "-")</f>
        <v>-</v>
      </c>
      <c r="G681" s="35" t="str">
        <f>IF(ISNUMBER('[1]Water Data'!F831), IF('[1]Water Data'!F831=-999,"NA",IF('[1]Water Data'!F831&lt;1, "&lt;1", IF('[1]Water Data'!F831&gt;99, "&gt;99", '[1]Water Data'!F831))), "-")</f>
        <v>-</v>
      </c>
      <c r="H681" s="35" t="str">
        <f>IF(ISNUMBER('[1]Water Data'!H831), IF('[1]Water Data'!H831=-999,"NA",IF('[1]Water Data'!H831&lt;1, "&lt;1", IF('[1]Water Data'!H831&gt;99, "&gt;99", '[1]Water Data'!H831))), "-")</f>
        <v>-</v>
      </c>
      <c r="I681" s="35"/>
      <c r="J681" s="35"/>
      <c r="K681" s="36" t="str">
        <f>IF(ISNUMBER('[1]Water Data'!I831), IF('[1]Water Data'!I831=-999,"NA",'[1]Water Data'!I831), "-")</f>
        <v>-</v>
      </c>
      <c r="L681" s="55" t="str">
        <f>IF(ISNUMBER('[1]Water Data'!L831), IF('[1]Water Data'!L831=-999,"NA",IF('[1]Water Data'!L831&lt;1, "&lt;1", IF('[1]Water Data'!L831&gt;99, "&gt;99", '[1]Water Data'!L831))), "-")</f>
        <v>-</v>
      </c>
      <c r="M681" s="35" t="str">
        <f>IF(ISNUMBER('[1]Water Data'!M831), IF('[1]Water Data'!M831=-999,"NA",IF('[1]Water Data'!M831&lt;1, "&lt;1", IF('[1]Water Data'!M831&gt;99, "&gt;99", '[1]Water Data'!M831))), "-")</f>
        <v>-</v>
      </c>
      <c r="N681" s="35" t="str">
        <f>IF(ISNUMBER('[1]Water Data'!O831), IF('[1]Water Data'!O831=-999,"NA",IF('[1]Water Data'!O831&lt;1, "&lt;1", IF('[1]Water Data'!O831&gt;99, "&gt;99", '[1]Water Data'!O831))), "-")</f>
        <v>-</v>
      </c>
      <c r="O681" s="35"/>
      <c r="P681" s="35"/>
      <c r="Q681" s="47" t="str">
        <f>IF(ISNUMBER('[1]Water Data'!P831), IF('[1]Water Data'!P831=-999,"NA",'[1]Water Data'!P831), "-")</f>
        <v>-</v>
      </c>
      <c r="R681" s="55" t="str">
        <f>IF(ISNUMBER('[1]Water Data'!S831), IF('[1]Water Data'!S831=-999,"NA",IF('[1]Water Data'!S831&lt;1, "&lt;1", IF('[1]Water Data'!S831&gt;99, "&gt;99", '[1]Water Data'!S831))), "-")</f>
        <v>-</v>
      </c>
      <c r="S681" s="35" t="str">
        <f>IF(ISNUMBER('[1]Water Data'!T831), IF('[1]Water Data'!T831=-999,"NA",IF('[1]Water Data'!T831&lt;1, "&lt;1", IF('[1]Water Data'!T831&gt;99, "&gt;99", '[1]Water Data'!T831))), "-")</f>
        <v>-</v>
      </c>
      <c r="T681" s="35" t="str">
        <f>IF(ISNUMBER('[1]Water Data'!V831), IF('[1]Water Data'!V831=-999,"NA",IF('[1]Water Data'!V831&lt;1, "&lt;1", IF('[1]Water Data'!V831&gt;99, "&gt;99", '[1]Water Data'!V831))), "-")</f>
        <v>-</v>
      </c>
      <c r="U681" s="35"/>
      <c r="V681" s="35"/>
      <c r="W681" s="47" t="str">
        <f>IF(ISNUMBER('[1]Water Data'!W831), IF('[1]Water Data'!W831=-999,"NA",'[1]Water Data'!W831), "-")</f>
        <v>-</v>
      </c>
      <c r="X681" s="55" t="str">
        <f>IF(ISNUMBER('[1]Water Data'!Z831), IF('[1]Water Data'!Z831=-999,"NA",IF('[1]Water Data'!Z831&lt;1, "&lt;1", IF('[1]Water Data'!Z831&gt;99, "&gt;99", '[1]Water Data'!Z831))), "-")</f>
        <v>-</v>
      </c>
      <c r="Y681" s="35" t="str">
        <f>IF(ISNUMBER('[1]Water Data'!AA831), IF('[1]Water Data'!AA831=-999,"NA",IF('[1]Water Data'!AA831&lt;1, "&lt;1", IF('[1]Water Data'!AA831&gt;99, "&gt;99", '[1]Water Data'!AA831))), "-")</f>
        <v>-</v>
      </c>
      <c r="Z681" s="35" t="str">
        <f>IF(ISNUMBER('[1]Water Data'!AC831), IF('[1]Water Data'!AC831=-999,"NA",IF('[1]Water Data'!AC831&lt;1, "&lt;1", IF('[1]Water Data'!AC831&gt;99, "&gt;99", '[1]Water Data'!AC831))), "-")</f>
        <v>-</v>
      </c>
      <c r="AA681" s="35"/>
      <c r="AB681" s="35"/>
      <c r="AC681" s="47" t="str">
        <f>IF(ISNUMBER('[1]Water Data'!AD831), IF('[1]Water Data'!AD831=-999,"NA",'[1]Water Data'!AD831), "-")</f>
        <v>-</v>
      </c>
      <c r="AD681" s="34" t="str">
        <f>IF(ISNUMBER('[1]Water Data'!AG831), IF('[1]Water Data'!AG831=-999,"NA",IF('[1]Water Data'!AG831&lt;1, "&lt;1", IF('[1]Water Data'!AG831&gt;99, "&gt;99", '[1]Water Data'!AG831))), "-")</f>
        <v>-</v>
      </c>
      <c r="AE681" s="35" t="str">
        <f>IF(ISNUMBER('[1]Water Data'!AH831), IF('[1]Water Data'!AH831=-999,"NA",IF('[1]Water Data'!AH831&lt;1, "&lt;1", IF('[1]Water Data'!AH831&gt;99, "&gt;99", '[1]Water Data'!AH831))), "-")</f>
        <v>-</v>
      </c>
      <c r="AF681" s="35" t="str">
        <f>IF(ISNUMBER('[1]Water Data'!AJ831), IF('[1]Water Data'!AJ831=-999,"NA",IF('[1]Water Data'!AJ831&lt;1, "&lt;1", IF('[1]Water Data'!AJ831&gt;99, "&gt;99", '[1]Water Data'!AJ831))), "-")</f>
        <v>-</v>
      </c>
      <c r="AG681" s="35"/>
      <c r="AH681" s="35"/>
      <c r="AI681" s="47" t="str">
        <f>IF(ISNUMBER('[1]Water Data'!AK831), IF('[1]Water Data'!AK831=-999,"NA",'[1]Water Data'!AK831), "-")</f>
        <v>-</v>
      </c>
    </row>
    <row r="682" spans="1:35" x14ac:dyDescent="0.25">
      <c r="A682" s="45" t="str">
        <f>IF(ISBLANK('MH Data'!A832), "", 'MH Data'!A832)</f>
        <v/>
      </c>
      <c r="B682" s="31" t="str">
        <f>IF(ISBLANK('MH Data'!B832), "", 'MH Data'!B832)</f>
        <v/>
      </c>
      <c r="C682" s="31"/>
      <c r="D682" s="37" t="str">
        <f>IF(ISNUMBER('[1]Water Data'!C832), '[1]Water Data'!C832, "-")</f>
        <v>-</v>
      </c>
      <c r="E682" s="33" t="str">
        <f>IF(ISNUMBER('[1]Water Data'!D832), '[1]Water Data'!D832, "-")</f>
        <v>-</v>
      </c>
      <c r="F682" s="34" t="str">
        <f>IF(ISNUMBER('[1]Water Data'!E832), IF('[1]Water Data'!E832=-999,"NA",IF('[1]Water Data'!E832&lt;1, "&lt;1", IF('[1]Water Data'!E832&gt;99, "&gt;99", '[1]Water Data'!E832))), "-")</f>
        <v>-</v>
      </c>
      <c r="G682" s="35" t="str">
        <f>IF(ISNUMBER('[1]Water Data'!F832), IF('[1]Water Data'!F832=-999,"NA",IF('[1]Water Data'!F832&lt;1, "&lt;1", IF('[1]Water Data'!F832&gt;99, "&gt;99", '[1]Water Data'!F832))), "-")</f>
        <v>-</v>
      </c>
      <c r="H682" s="35" t="str">
        <f>IF(ISNUMBER('[1]Water Data'!H832), IF('[1]Water Data'!H832=-999,"NA",IF('[1]Water Data'!H832&lt;1, "&lt;1", IF('[1]Water Data'!H832&gt;99, "&gt;99", '[1]Water Data'!H832))), "-")</f>
        <v>-</v>
      </c>
      <c r="I682" s="35"/>
      <c r="J682" s="35"/>
      <c r="K682" s="36" t="str">
        <f>IF(ISNUMBER('[1]Water Data'!I832), IF('[1]Water Data'!I832=-999,"NA",'[1]Water Data'!I832), "-")</f>
        <v>-</v>
      </c>
      <c r="L682" s="55" t="str">
        <f>IF(ISNUMBER('[1]Water Data'!L832), IF('[1]Water Data'!L832=-999,"NA",IF('[1]Water Data'!L832&lt;1, "&lt;1", IF('[1]Water Data'!L832&gt;99, "&gt;99", '[1]Water Data'!L832))), "-")</f>
        <v>-</v>
      </c>
      <c r="M682" s="35" t="str">
        <f>IF(ISNUMBER('[1]Water Data'!M832), IF('[1]Water Data'!M832=-999,"NA",IF('[1]Water Data'!M832&lt;1, "&lt;1", IF('[1]Water Data'!M832&gt;99, "&gt;99", '[1]Water Data'!M832))), "-")</f>
        <v>-</v>
      </c>
      <c r="N682" s="35" t="str">
        <f>IF(ISNUMBER('[1]Water Data'!O832), IF('[1]Water Data'!O832=-999,"NA",IF('[1]Water Data'!O832&lt;1, "&lt;1", IF('[1]Water Data'!O832&gt;99, "&gt;99", '[1]Water Data'!O832))), "-")</f>
        <v>-</v>
      </c>
      <c r="O682" s="35"/>
      <c r="P682" s="35"/>
      <c r="Q682" s="47" t="str">
        <f>IF(ISNUMBER('[1]Water Data'!P832), IF('[1]Water Data'!P832=-999,"NA",'[1]Water Data'!P832), "-")</f>
        <v>-</v>
      </c>
      <c r="R682" s="55" t="str">
        <f>IF(ISNUMBER('[1]Water Data'!S832), IF('[1]Water Data'!S832=-999,"NA",IF('[1]Water Data'!S832&lt;1, "&lt;1", IF('[1]Water Data'!S832&gt;99, "&gt;99", '[1]Water Data'!S832))), "-")</f>
        <v>-</v>
      </c>
      <c r="S682" s="35" t="str">
        <f>IF(ISNUMBER('[1]Water Data'!T832), IF('[1]Water Data'!T832=-999,"NA",IF('[1]Water Data'!T832&lt;1, "&lt;1", IF('[1]Water Data'!T832&gt;99, "&gt;99", '[1]Water Data'!T832))), "-")</f>
        <v>-</v>
      </c>
      <c r="T682" s="35" t="str">
        <f>IF(ISNUMBER('[1]Water Data'!V832), IF('[1]Water Data'!V832=-999,"NA",IF('[1]Water Data'!V832&lt;1, "&lt;1", IF('[1]Water Data'!V832&gt;99, "&gt;99", '[1]Water Data'!V832))), "-")</f>
        <v>-</v>
      </c>
      <c r="U682" s="35"/>
      <c r="V682" s="35"/>
      <c r="W682" s="47" t="str">
        <f>IF(ISNUMBER('[1]Water Data'!W832), IF('[1]Water Data'!W832=-999,"NA",'[1]Water Data'!W832), "-")</f>
        <v>-</v>
      </c>
      <c r="X682" s="55" t="str">
        <f>IF(ISNUMBER('[1]Water Data'!Z832), IF('[1]Water Data'!Z832=-999,"NA",IF('[1]Water Data'!Z832&lt;1, "&lt;1", IF('[1]Water Data'!Z832&gt;99, "&gt;99", '[1]Water Data'!Z832))), "-")</f>
        <v>-</v>
      </c>
      <c r="Y682" s="35" t="str">
        <f>IF(ISNUMBER('[1]Water Data'!AA832), IF('[1]Water Data'!AA832=-999,"NA",IF('[1]Water Data'!AA832&lt;1, "&lt;1", IF('[1]Water Data'!AA832&gt;99, "&gt;99", '[1]Water Data'!AA832))), "-")</f>
        <v>-</v>
      </c>
      <c r="Z682" s="35" t="str">
        <f>IF(ISNUMBER('[1]Water Data'!AC832), IF('[1]Water Data'!AC832=-999,"NA",IF('[1]Water Data'!AC832&lt;1, "&lt;1", IF('[1]Water Data'!AC832&gt;99, "&gt;99", '[1]Water Data'!AC832))), "-")</f>
        <v>-</v>
      </c>
      <c r="AA682" s="35"/>
      <c r="AB682" s="35"/>
      <c r="AC682" s="47" t="str">
        <f>IF(ISNUMBER('[1]Water Data'!AD832), IF('[1]Water Data'!AD832=-999,"NA",'[1]Water Data'!AD832), "-")</f>
        <v>-</v>
      </c>
      <c r="AD682" s="34" t="str">
        <f>IF(ISNUMBER('[1]Water Data'!AG832), IF('[1]Water Data'!AG832=-999,"NA",IF('[1]Water Data'!AG832&lt;1, "&lt;1", IF('[1]Water Data'!AG832&gt;99, "&gt;99", '[1]Water Data'!AG832))), "-")</f>
        <v>-</v>
      </c>
      <c r="AE682" s="35" t="str">
        <f>IF(ISNUMBER('[1]Water Data'!AH832), IF('[1]Water Data'!AH832=-999,"NA",IF('[1]Water Data'!AH832&lt;1, "&lt;1", IF('[1]Water Data'!AH832&gt;99, "&gt;99", '[1]Water Data'!AH832))), "-")</f>
        <v>-</v>
      </c>
      <c r="AF682" s="35" t="str">
        <f>IF(ISNUMBER('[1]Water Data'!AJ832), IF('[1]Water Data'!AJ832=-999,"NA",IF('[1]Water Data'!AJ832&lt;1, "&lt;1", IF('[1]Water Data'!AJ832&gt;99, "&gt;99", '[1]Water Data'!AJ832))), "-")</f>
        <v>-</v>
      </c>
      <c r="AG682" s="35"/>
      <c r="AH682" s="35"/>
      <c r="AI682" s="47" t="str">
        <f>IF(ISNUMBER('[1]Water Data'!AK832), IF('[1]Water Data'!AK832=-999,"NA",'[1]Water Data'!AK832), "-")</f>
        <v>-</v>
      </c>
    </row>
    <row r="683" spans="1:35" x14ac:dyDescent="0.25">
      <c r="A683" s="45" t="str">
        <f>IF(ISBLANK('MH Data'!A833), "", 'MH Data'!A833)</f>
        <v/>
      </c>
      <c r="B683" s="31" t="str">
        <f>IF(ISBLANK('MH Data'!B833), "", 'MH Data'!B833)</f>
        <v/>
      </c>
      <c r="C683" s="31"/>
      <c r="D683" s="37" t="str">
        <f>IF(ISNUMBER('[1]Water Data'!C833), '[1]Water Data'!C833, "-")</f>
        <v>-</v>
      </c>
      <c r="E683" s="33" t="str">
        <f>IF(ISNUMBER('[1]Water Data'!D833), '[1]Water Data'!D833, "-")</f>
        <v>-</v>
      </c>
      <c r="F683" s="34" t="str">
        <f>IF(ISNUMBER('[1]Water Data'!E833), IF('[1]Water Data'!E833=-999,"NA",IF('[1]Water Data'!E833&lt;1, "&lt;1", IF('[1]Water Data'!E833&gt;99, "&gt;99", '[1]Water Data'!E833))), "-")</f>
        <v>-</v>
      </c>
      <c r="G683" s="35" t="str">
        <f>IF(ISNUMBER('[1]Water Data'!F833), IF('[1]Water Data'!F833=-999,"NA",IF('[1]Water Data'!F833&lt;1, "&lt;1", IF('[1]Water Data'!F833&gt;99, "&gt;99", '[1]Water Data'!F833))), "-")</f>
        <v>-</v>
      </c>
      <c r="H683" s="35" t="str">
        <f>IF(ISNUMBER('[1]Water Data'!H833), IF('[1]Water Data'!H833=-999,"NA",IF('[1]Water Data'!H833&lt;1, "&lt;1", IF('[1]Water Data'!H833&gt;99, "&gt;99", '[1]Water Data'!H833))), "-")</f>
        <v>-</v>
      </c>
      <c r="I683" s="35"/>
      <c r="J683" s="35"/>
      <c r="K683" s="36" t="str">
        <f>IF(ISNUMBER('[1]Water Data'!I833), IF('[1]Water Data'!I833=-999,"NA",'[1]Water Data'!I833), "-")</f>
        <v>-</v>
      </c>
      <c r="L683" s="55" t="str">
        <f>IF(ISNUMBER('[1]Water Data'!L833), IF('[1]Water Data'!L833=-999,"NA",IF('[1]Water Data'!L833&lt;1, "&lt;1", IF('[1]Water Data'!L833&gt;99, "&gt;99", '[1]Water Data'!L833))), "-")</f>
        <v>-</v>
      </c>
      <c r="M683" s="35" t="str">
        <f>IF(ISNUMBER('[1]Water Data'!M833), IF('[1]Water Data'!M833=-999,"NA",IF('[1]Water Data'!M833&lt;1, "&lt;1", IF('[1]Water Data'!M833&gt;99, "&gt;99", '[1]Water Data'!M833))), "-")</f>
        <v>-</v>
      </c>
      <c r="N683" s="35" t="str">
        <f>IF(ISNUMBER('[1]Water Data'!O833), IF('[1]Water Data'!O833=-999,"NA",IF('[1]Water Data'!O833&lt;1, "&lt;1", IF('[1]Water Data'!O833&gt;99, "&gt;99", '[1]Water Data'!O833))), "-")</f>
        <v>-</v>
      </c>
      <c r="O683" s="35"/>
      <c r="P683" s="35"/>
      <c r="Q683" s="47" t="str">
        <f>IF(ISNUMBER('[1]Water Data'!P833), IF('[1]Water Data'!P833=-999,"NA",'[1]Water Data'!P833), "-")</f>
        <v>-</v>
      </c>
      <c r="R683" s="55" t="str">
        <f>IF(ISNUMBER('[1]Water Data'!S833), IF('[1]Water Data'!S833=-999,"NA",IF('[1]Water Data'!S833&lt;1, "&lt;1", IF('[1]Water Data'!S833&gt;99, "&gt;99", '[1]Water Data'!S833))), "-")</f>
        <v>-</v>
      </c>
      <c r="S683" s="35" t="str">
        <f>IF(ISNUMBER('[1]Water Data'!T833), IF('[1]Water Data'!T833=-999,"NA",IF('[1]Water Data'!T833&lt;1, "&lt;1", IF('[1]Water Data'!T833&gt;99, "&gt;99", '[1]Water Data'!T833))), "-")</f>
        <v>-</v>
      </c>
      <c r="T683" s="35" t="str">
        <f>IF(ISNUMBER('[1]Water Data'!V833), IF('[1]Water Data'!V833=-999,"NA",IF('[1]Water Data'!V833&lt;1, "&lt;1", IF('[1]Water Data'!V833&gt;99, "&gt;99", '[1]Water Data'!V833))), "-")</f>
        <v>-</v>
      </c>
      <c r="U683" s="35"/>
      <c r="V683" s="35"/>
      <c r="W683" s="47" t="str">
        <f>IF(ISNUMBER('[1]Water Data'!W833), IF('[1]Water Data'!W833=-999,"NA",'[1]Water Data'!W833), "-")</f>
        <v>-</v>
      </c>
      <c r="X683" s="55" t="str">
        <f>IF(ISNUMBER('[1]Water Data'!Z833), IF('[1]Water Data'!Z833=-999,"NA",IF('[1]Water Data'!Z833&lt;1, "&lt;1", IF('[1]Water Data'!Z833&gt;99, "&gt;99", '[1]Water Data'!Z833))), "-")</f>
        <v>-</v>
      </c>
      <c r="Y683" s="35" t="str">
        <f>IF(ISNUMBER('[1]Water Data'!AA833), IF('[1]Water Data'!AA833=-999,"NA",IF('[1]Water Data'!AA833&lt;1, "&lt;1", IF('[1]Water Data'!AA833&gt;99, "&gt;99", '[1]Water Data'!AA833))), "-")</f>
        <v>-</v>
      </c>
      <c r="Z683" s="35" t="str">
        <f>IF(ISNUMBER('[1]Water Data'!AC833), IF('[1]Water Data'!AC833=-999,"NA",IF('[1]Water Data'!AC833&lt;1, "&lt;1", IF('[1]Water Data'!AC833&gt;99, "&gt;99", '[1]Water Data'!AC833))), "-")</f>
        <v>-</v>
      </c>
      <c r="AA683" s="35"/>
      <c r="AB683" s="35"/>
      <c r="AC683" s="47" t="str">
        <f>IF(ISNUMBER('[1]Water Data'!AD833), IF('[1]Water Data'!AD833=-999,"NA",'[1]Water Data'!AD833), "-")</f>
        <v>-</v>
      </c>
      <c r="AD683" s="34" t="str">
        <f>IF(ISNUMBER('[1]Water Data'!AG833), IF('[1]Water Data'!AG833=-999,"NA",IF('[1]Water Data'!AG833&lt;1, "&lt;1", IF('[1]Water Data'!AG833&gt;99, "&gt;99", '[1]Water Data'!AG833))), "-")</f>
        <v>-</v>
      </c>
      <c r="AE683" s="35" t="str">
        <f>IF(ISNUMBER('[1]Water Data'!AH833), IF('[1]Water Data'!AH833=-999,"NA",IF('[1]Water Data'!AH833&lt;1, "&lt;1", IF('[1]Water Data'!AH833&gt;99, "&gt;99", '[1]Water Data'!AH833))), "-")</f>
        <v>-</v>
      </c>
      <c r="AF683" s="35" t="str">
        <f>IF(ISNUMBER('[1]Water Data'!AJ833), IF('[1]Water Data'!AJ833=-999,"NA",IF('[1]Water Data'!AJ833&lt;1, "&lt;1", IF('[1]Water Data'!AJ833&gt;99, "&gt;99", '[1]Water Data'!AJ833))), "-")</f>
        <v>-</v>
      </c>
      <c r="AG683" s="35"/>
      <c r="AH683" s="35"/>
      <c r="AI683" s="47" t="str">
        <f>IF(ISNUMBER('[1]Water Data'!AK833), IF('[1]Water Data'!AK833=-999,"NA",'[1]Water Data'!AK833), "-")</f>
        <v>-</v>
      </c>
    </row>
    <row r="684" spans="1:35" x14ac:dyDescent="0.25">
      <c r="A684" s="45" t="str">
        <f>IF(ISBLANK('MH Data'!A834), "", 'MH Data'!A834)</f>
        <v/>
      </c>
      <c r="B684" s="31" t="str">
        <f>IF(ISBLANK('MH Data'!B834), "", 'MH Data'!B834)</f>
        <v/>
      </c>
      <c r="C684" s="31"/>
      <c r="D684" s="37" t="str">
        <f>IF(ISNUMBER('[1]Water Data'!C834), '[1]Water Data'!C834, "-")</f>
        <v>-</v>
      </c>
      <c r="E684" s="33" t="str">
        <f>IF(ISNUMBER('[1]Water Data'!D834), '[1]Water Data'!D834, "-")</f>
        <v>-</v>
      </c>
      <c r="F684" s="34" t="str">
        <f>IF(ISNUMBER('[1]Water Data'!E834), IF('[1]Water Data'!E834=-999,"NA",IF('[1]Water Data'!E834&lt;1, "&lt;1", IF('[1]Water Data'!E834&gt;99, "&gt;99", '[1]Water Data'!E834))), "-")</f>
        <v>-</v>
      </c>
      <c r="G684" s="35" t="str">
        <f>IF(ISNUMBER('[1]Water Data'!F834), IF('[1]Water Data'!F834=-999,"NA",IF('[1]Water Data'!F834&lt;1, "&lt;1", IF('[1]Water Data'!F834&gt;99, "&gt;99", '[1]Water Data'!F834))), "-")</f>
        <v>-</v>
      </c>
      <c r="H684" s="35" t="str">
        <f>IF(ISNUMBER('[1]Water Data'!H834), IF('[1]Water Data'!H834=-999,"NA",IF('[1]Water Data'!H834&lt;1, "&lt;1", IF('[1]Water Data'!H834&gt;99, "&gt;99", '[1]Water Data'!H834))), "-")</f>
        <v>-</v>
      </c>
      <c r="I684" s="35"/>
      <c r="J684" s="35"/>
      <c r="K684" s="36" t="str">
        <f>IF(ISNUMBER('[1]Water Data'!I834), IF('[1]Water Data'!I834=-999,"NA",'[1]Water Data'!I834), "-")</f>
        <v>-</v>
      </c>
      <c r="L684" s="55" t="str">
        <f>IF(ISNUMBER('[1]Water Data'!L834), IF('[1]Water Data'!L834=-999,"NA",IF('[1]Water Data'!L834&lt;1, "&lt;1", IF('[1]Water Data'!L834&gt;99, "&gt;99", '[1]Water Data'!L834))), "-")</f>
        <v>-</v>
      </c>
      <c r="M684" s="35" t="str">
        <f>IF(ISNUMBER('[1]Water Data'!M834), IF('[1]Water Data'!M834=-999,"NA",IF('[1]Water Data'!M834&lt;1, "&lt;1", IF('[1]Water Data'!M834&gt;99, "&gt;99", '[1]Water Data'!M834))), "-")</f>
        <v>-</v>
      </c>
      <c r="N684" s="35" t="str">
        <f>IF(ISNUMBER('[1]Water Data'!O834), IF('[1]Water Data'!O834=-999,"NA",IF('[1]Water Data'!O834&lt;1, "&lt;1", IF('[1]Water Data'!O834&gt;99, "&gt;99", '[1]Water Data'!O834))), "-")</f>
        <v>-</v>
      </c>
      <c r="O684" s="35"/>
      <c r="P684" s="35"/>
      <c r="Q684" s="47" t="str">
        <f>IF(ISNUMBER('[1]Water Data'!P834), IF('[1]Water Data'!P834=-999,"NA",'[1]Water Data'!P834), "-")</f>
        <v>-</v>
      </c>
      <c r="R684" s="55" t="str">
        <f>IF(ISNUMBER('[1]Water Data'!S834), IF('[1]Water Data'!S834=-999,"NA",IF('[1]Water Data'!S834&lt;1, "&lt;1", IF('[1]Water Data'!S834&gt;99, "&gt;99", '[1]Water Data'!S834))), "-")</f>
        <v>-</v>
      </c>
      <c r="S684" s="35" t="str">
        <f>IF(ISNUMBER('[1]Water Data'!T834), IF('[1]Water Data'!T834=-999,"NA",IF('[1]Water Data'!T834&lt;1, "&lt;1", IF('[1]Water Data'!T834&gt;99, "&gt;99", '[1]Water Data'!T834))), "-")</f>
        <v>-</v>
      </c>
      <c r="T684" s="35" t="str">
        <f>IF(ISNUMBER('[1]Water Data'!V834), IF('[1]Water Data'!V834=-999,"NA",IF('[1]Water Data'!V834&lt;1, "&lt;1", IF('[1]Water Data'!V834&gt;99, "&gt;99", '[1]Water Data'!V834))), "-")</f>
        <v>-</v>
      </c>
      <c r="U684" s="35"/>
      <c r="V684" s="35"/>
      <c r="W684" s="47" t="str">
        <f>IF(ISNUMBER('[1]Water Data'!W834), IF('[1]Water Data'!W834=-999,"NA",'[1]Water Data'!W834), "-")</f>
        <v>-</v>
      </c>
      <c r="X684" s="55" t="str">
        <f>IF(ISNUMBER('[1]Water Data'!Z834), IF('[1]Water Data'!Z834=-999,"NA",IF('[1]Water Data'!Z834&lt;1, "&lt;1", IF('[1]Water Data'!Z834&gt;99, "&gt;99", '[1]Water Data'!Z834))), "-")</f>
        <v>-</v>
      </c>
      <c r="Y684" s="35" t="str">
        <f>IF(ISNUMBER('[1]Water Data'!AA834), IF('[1]Water Data'!AA834=-999,"NA",IF('[1]Water Data'!AA834&lt;1, "&lt;1", IF('[1]Water Data'!AA834&gt;99, "&gt;99", '[1]Water Data'!AA834))), "-")</f>
        <v>-</v>
      </c>
      <c r="Z684" s="35" t="str">
        <f>IF(ISNUMBER('[1]Water Data'!AC834), IF('[1]Water Data'!AC834=-999,"NA",IF('[1]Water Data'!AC834&lt;1, "&lt;1", IF('[1]Water Data'!AC834&gt;99, "&gt;99", '[1]Water Data'!AC834))), "-")</f>
        <v>-</v>
      </c>
      <c r="AA684" s="35"/>
      <c r="AB684" s="35"/>
      <c r="AC684" s="47" t="str">
        <f>IF(ISNUMBER('[1]Water Data'!AD834), IF('[1]Water Data'!AD834=-999,"NA",'[1]Water Data'!AD834), "-")</f>
        <v>-</v>
      </c>
      <c r="AD684" s="34" t="str">
        <f>IF(ISNUMBER('[1]Water Data'!AG834), IF('[1]Water Data'!AG834=-999,"NA",IF('[1]Water Data'!AG834&lt;1, "&lt;1", IF('[1]Water Data'!AG834&gt;99, "&gt;99", '[1]Water Data'!AG834))), "-")</f>
        <v>-</v>
      </c>
      <c r="AE684" s="35" t="str">
        <f>IF(ISNUMBER('[1]Water Data'!AH834), IF('[1]Water Data'!AH834=-999,"NA",IF('[1]Water Data'!AH834&lt;1, "&lt;1", IF('[1]Water Data'!AH834&gt;99, "&gt;99", '[1]Water Data'!AH834))), "-")</f>
        <v>-</v>
      </c>
      <c r="AF684" s="35" t="str">
        <f>IF(ISNUMBER('[1]Water Data'!AJ834), IF('[1]Water Data'!AJ834=-999,"NA",IF('[1]Water Data'!AJ834&lt;1, "&lt;1", IF('[1]Water Data'!AJ834&gt;99, "&gt;99", '[1]Water Data'!AJ834))), "-")</f>
        <v>-</v>
      </c>
      <c r="AG684" s="35"/>
      <c r="AH684" s="35"/>
      <c r="AI684" s="47" t="str">
        <f>IF(ISNUMBER('[1]Water Data'!AK834), IF('[1]Water Data'!AK834=-999,"NA",'[1]Water Data'!AK834), "-")</f>
        <v>-</v>
      </c>
    </row>
    <row r="685" spans="1:35" x14ac:dyDescent="0.25">
      <c r="A685" s="45" t="str">
        <f>IF(ISBLANK('MH Data'!A835), "", 'MH Data'!A835)</f>
        <v/>
      </c>
      <c r="B685" s="31" t="str">
        <f>IF(ISBLANK('MH Data'!B835), "", 'MH Data'!B835)</f>
        <v/>
      </c>
      <c r="C685" s="31"/>
      <c r="D685" s="37" t="str">
        <f>IF(ISNUMBER('[1]Water Data'!C835), '[1]Water Data'!C835, "-")</f>
        <v>-</v>
      </c>
      <c r="E685" s="33" t="str">
        <f>IF(ISNUMBER('[1]Water Data'!D835), '[1]Water Data'!D835, "-")</f>
        <v>-</v>
      </c>
      <c r="F685" s="34" t="str">
        <f>IF(ISNUMBER('[1]Water Data'!E835), IF('[1]Water Data'!E835=-999,"NA",IF('[1]Water Data'!E835&lt;1, "&lt;1", IF('[1]Water Data'!E835&gt;99, "&gt;99", '[1]Water Data'!E835))), "-")</f>
        <v>-</v>
      </c>
      <c r="G685" s="35" t="str">
        <f>IF(ISNUMBER('[1]Water Data'!F835), IF('[1]Water Data'!F835=-999,"NA",IF('[1]Water Data'!F835&lt;1, "&lt;1", IF('[1]Water Data'!F835&gt;99, "&gt;99", '[1]Water Data'!F835))), "-")</f>
        <v>-</v>
      </c>
      <c r="H685" s="35" t="str">
        <f>IF(ISNUMBER('[1]Water Data'!H835), IF('[1]Water Data'!H835=-999,"NA",IF('[1]Water Data'!H835&lt;1, "&lt;1", IF('[1]Water Data'!H835&gt;99, "&gt;99", '[1]Water Data'!H835))), "-")</f>
        <v>-</v>
      </c>
      <c r="I685" s="35"/>
      <c r="J685" s="35"/>
      <c r="K685" s="36" t="str">
        <f>IF(ISNUMBER('[1]Water Data'!I835), IF('[1]Water Data'!I835=-999,"NA",'[1]Water Data'!I835), "-")</f>
        <v>-</v>
      </c>
      <c r="L685" s="55" t="str">
        <f>IF(ISNUMBER('[1]Water Data'!L835), IF('[1]Water Data'!L835=-999,"NA",IF('[1]Water Data'!L835&lt;1, "&lt;1", IF('[1]Water Data'!L835&gt;99, "&gt;99", '[1]Water Data'!L835))), "-")</f>
        <v>-</v>
      </c>
      <c r="M685" s="35" t="str">
        <f>IF(ISNUMBER('[1]Water Data'!M835), IF('[1]Water Data'!M835=-999,"NA",IF('[1]Water Data'!M835&lt;1, "&lt;1", IF('[1]Water Data'!M835&gt;99, "&gt;99", '[1]Water Data'!M835))), "-")</f>
        <v>-</v>
      </c>
      <c r="N685" s="35" t="str">
        <f>IF(ISNUMBER('[1]Water Data'!O835), IF('[1]Water Data'!O835=-999,"NA",IF('[1]Water Data'!O835&lt;1, "&lt;1", IF('[1]Water Data'!O835&gt;99, "&gt;99", '[1]Water Data'!O835))), "-")</f>
        <v>-</v>
      </c>
      <c r="O685" s="35"/>
      <c r="P685" s="35"/>
      <c r="Q685" s="47" t="str">
        <f>IF(ISNUMBER('[1]Water Data'!P835), IF('[1]Water Data'!P835=-999,"NA",'[1]Water Data'!P835), "-")</f>
        <v>-</v>
      </c>
      <c r="R685" s="55" t="str">
        <f>IF(ISNUMBER('[1]Water Data'!S835), IF('[1]Water Data'!S835=-999,"NA",IF('[1]Water Data'!S835&lt;1, "&lt;1", IF('[1]Water Data'!S835&gt;99, "&gt;99", '[1]Water Data'!S835))), "-")</f>
        <v>-</v>
      </c>
      <c r="S685" s="35" t="str">
        <f>IF(ISNUMBER('[1]Water Data'!T835), IF('[1]Water Data'!T835=-999,"NA",IF('[1]Water Data'!T835&lt;1, "&lt;1", IF('[1]Water Data'!T835&gt;99, "&gt;99", '[1]Water Data'!T835))), "-")</f>
        <v>-</v>
      </c>
      <c r="T685" s="35" t="str">
        <f>IF(ISNUMBER('[1]Water Data'!V835), IF('[1]Water Data'!V835=-999,"NA",IF('[1]Water Data'!V835&lt;1, "&lt;1", IF('[1]Water Data'!V835&gt;99, "&gt;99", '[1]Water Data'!V835))), "-")</f>
        <v>-</v>
      </c>
      <c r="U685" s="35"/>
      <c r="V685" s="35"/>
      <c r="W685" s="47" t="str">
        <f>IF(ISNUMBER('[1]Water Data'!W835), IF('[1]Water Data'!W835=-999,"NA",'[1]Water Data'!W835), "-")</f>
        <v>-</v>
      </c>
      <c r="X685" s="55" t="str">
        <f>IF(ISNUMBER('[1]Water Data'!Z835), IF('[1]Water Data'!Z835=-999,"NA",IF('[1]Water Data'!Z835&lt;1, "&lt;1", IF('[1]Water Data'!Z835&gt;99, "&gt;99", '[1]Water Data'!Z835))), "-")</f>
        <v>-</v>
      </c>
      <c r="Y685" s="35" t="str">
        <f>IF(ISNUMBER('[1]Water Data'!AA835), IF('[1]Water Data'!AA835=-999,"NA",IF('[1]Water Data'!AA835&lt;1, "&lt;1", IF('[1]Water Data'!AA835&gt;99, "&gt;99", '[1]Water Data'!AA835))), "-")</f>
        <v>-</v>
      </c>
      <c r="Z685" s="35" t="str">
        <f>IF(ISNUMBER('[1]Water Data'!AC835), IF('[1]Water Data'!AC835=-999,"NA",IF('[1]Water Data'!AC835&lt;1, "&lt;1", IF('[1]Water Data'!AC835&gt;99, "&gt;99", '[1]Water Data'!AC835))), "-")</f>
        <v>-</v>
      </c>
      <c r="AA685" s="35"/>
      <c r="AB685" s="35"/>
      <c r="AC685" s="47" t="str">
        <f>IF(ISNUMBER('[1]Water Data'!AD835), IF('[1]Water Data'!AD835=-999,"NA",'[1]Water Data'!AD835), "-")</f>
        <v>-</v>
      </c>
      <c r="AD685" s="34" t="str">
        <f>IF(ISNUMBER('[1]Water Data'!AG835), IF('[1]Water Data'!AG835=-999,"NA",IF('[1]Water Data'!AG835&lt;1, "&lt;1", IF('[1]Water Data'!AG835&gt;99, "&gt;99", '[1]Water Data'!AG835))), "-")</f>
        <v>-</v>
      </c>
      <c r="AE685" s="35" t="str">
        <f>IF(ISNUMBER('[1]Water Data'!AH835), IF('[1]Water Data'!AH835=-999,"NA",IF('[1]Water Data'!AH835&lt;1, "&lt;1", IF('[1]Water Data'!AH835&gt;99, "&gt;99", '[1]Water Data'!AH835))), "-")</f>
        <v>-</v>
      </c>
      <c r="AF685" s="35" t="str">
        <f>IF(ISNUMBER('[1]Water Data'!AJ835), IF('[1]Water Data'!AJ835=-999,"NA",IF('[1]Water Data'!AJ835&lt;1, "&lt;1", IF('[1]Water Data'!AJ835&gt;99, "&gt;99", '[1]Water Data'!AJ835))), "-")</f>
        <v>-</v>
      </c>
      <c r="AG685" s="35"/>
      <c r="AH685" s="35"/>
      <c r="AI685" s="47" t="str">
        <f>IF(ISNUMBER('[1]Water Data'!AK835), IF('[1]Water Data'!AK835=-999,"NA",'[1]Water Data'!AK835), "-")</f>
        <v>-</v>
      </c>
    </row>
    <row r="686" spans="1:35" x14ac:dyDescent="0.25">
      <c r="A686" s="45" t="str">
        <f>IF(ISBLANK('MH Data'!A836), "", 'MH Data'!A836)</f>
        <v/>
      </c>
      <c r="B686" s="31" t="str">
        <f>IF(ISBLANK('MH Data'!B836), "", 'MH Data'!B836)</f>
        <v/>
      </c>
      <c r="C686" s="31"/>
      <c r="D686" s="37" t="str">
        <f>IF(ISNUMBER('[1]Water Data'!C836), '[1]Water Data'!C836, "-")</f>
        <v>-</v>
      </c>
      <c r="E686" s="33" t="str">
        <f>IF(ISNUMBER('[1]Water Data'!D836), '[1]Water Data'!D836, "-")</f>
        <v>-</v>
      </c>
      <c r="F686" s="34" t="str">
        <f>IF(ISNUMBER('[1]Water Data'!E836), IF('[1]Water Data'!E836=-999,"NA",IF('[1]Water Data'!E836&lt;1, "&lt;1", IF('[1]Water Data'!E836&gt;99, "&gt;99", '[1]Water Data'!E836))), "-")</f>
        <v>-</v>
      </c>
      <c r="G686" s="35" t="str">
        <f>IF(ISNUMBER('[1]Water Data'!F836), IF('[1]Water Data'!F836=-999,"NA",IF('[1]Water Data'!F836&lt;1, "&lt;1", IF('[1]Water Data'!F836&gt;99, "&gt;99", '[1]Water Data'!F836))), "-")</f>
        <v>-</v>
      </c>
      <c r="H686" s="35" t="str">
        <f>IF(ISNUMBER('[1]Water Data'!H836), IF('[1]Water Data'!H836=-999,"NA",IF('[1]Water Data'!H836&lt;1, "&lt;1", IF('[1]Water Data'!H836&gt;99, "&gt;99", '[1]Water Data'!H836))), "-")</f>
        <v>-</v>
      </c>
      <c r="I686" s="35"/>
      <c r="J686" s="35"/>
      <c r="K686" s="36" t="str">
        <f>IF(ISNUMBER('[1]Water Data'!I836), IF('[1]Water Data'!I836=-999,"NA",'[1]Water Data'!I836), "-")</f>
        <v>-</v>
      </c>
      <c r="L686" s="55" t="str">
        <f>IF(ISNUMBER('[1]Water Data'!L836), IF('[1]Water Data'!L836=-999,"NA",IF('[1]Water Data'!L836&lt;1, "&lt;1", IF('[1]Water Data'!L836&gt;99, "&gt;99", '[1]Water Data'!L836))), "-")</f>
        <v>-</v>
      </c>
      <c r="M686" s="35" t="str">
        <f>IF(ISNUMBER('[1]Water Data'!M836), IF('[1]Water Data'!M836=-999,"NA",IF('[1]Water Data'!M836&lt;1, "&lt;1", IF('[1]Water Data'!M836&gt;99, "&gt;99", '[1]Water Data'!M836))), "-")</f>
        <v>-</v>
      </c>
      <c r="N686" s="35" t="str">
        <f>IF(ISNUMBER('[1]Water Data'!O836), IF('[1]Water Data'!O836=-999,"NA",IF('[1]Water Data'!O836&lt;1, "&lt;1", IF('[1]Water Data'!O836&gt;99, "&gt;99", '[1]Water Data'!O836))), "-")</f>
        <v>-</v>
      </c>
      <c r="O686" s="35"/>
      <c r="P686" s="35"/>
      <c r="Q686" s="47" t="str">
        <f>IF(ISNUMBER('[1]Water Data'!P836), IF('[1]Water Data'!P836=-999,"NA",'[1]Water Data'!P836), "-")</f>
        <v>-</v>
      </c>
      <c r="R686" s="55" t="str">
        <f>IF(ISNUMBER('[1]Water Data'!S836), IF('[1]Water Data'!S836=-999,"NA",IF('[1]Water Data'!S836&lt;1, "&lt;1", IF('[1]Water Data'!S836&gt;99, "&gt;99", '[1]Water Data'!S836))), "-")</f>
        <v>-</v>
      </c>
      <c r="S686" s="35" t="str">
        <f>IF(ISNUMBER('[1]Water Data'!T836), IF('[1]Water Data'!T836=-999,"NA",IF('[1]Water Data'!T836&lt;1, "&lt;1", IF('[1]Water Data'!T836&gt;99, "&gt;99", '[1]Water Data'!T836))), "-")</f>
        <v>-</v>
      </c>
      <c r="T686" s="35" t="str">
        <f>IF(ISNUMBER('[1]Water Data'!V836), IF('[1]Water Data'!V836=-999,"NA",IF('[1]Water Data'!V836&lt;1, "&lt;1", IF('[1]Water Data'!V836&gt;99, "&gt;99", '[1]Water Data'!V836))), "-")</f>
        <v>-</v>
      </c>
      <c r="U686" s="35"/>
      <c r="V686" s="35"/>
      <c r="W686" s="47" t="str">
        <f>IF(ISNUMBER('[1]Water Data'!W836), IF('[1]Water Data'!W836=-999,"NA",'[1]Water Data'!W836), "-")</f>
        <v>-</v>
      </c>
      <c r="X686" s="55" t="str">
        <f>IF(ISNUMBER('[1]Water Data'!Z836), IF('[1]Water Data'!Z836=-999,"NA",IF('[1]Water Data'!Z836&lt;1, "&lt;1", IF('[1]Water Data'!Z836&gt;99, "&gt;99", '[1]Water Data'!Z836))), "-")</f>
        <v>-</v>
      </c>
      <c r="Y686" s="35" t="str">
        <f>IF(ISNUMBER('[1]Water Data'!AA836), IF('[1]Water Data'!AA836=-999,"NA",IF('[1]Water Data'!AA836&lt;1, "&lt;1", IF('[1]Water Data'!AA836&gt;99, "&gt;99", '[1]Water Data'!AA836))), "-")</f>
        <v>-</v>
      </c>
      <c r="Z686" s="35" t="str">
        <f>IF(ISNUMBER('[1]Water Data'!AC836), IF('[1]Water Data'!AC836=-999,"NA",IF('[1]Water Data'!AC836&lt;1, "&lt;1", IF('[1]Water Data'!AC836&gt;99, "&gt;99", '[1]Water Data'!AC836))), "-")</f>
        <v>-</v>
      </c>
      <c r="AA686" s="35"/>
      <c r="AB686" s="35"/>
      <c r="AC686" s="47" t="str">
        <f>IF(ISNUMBER('[1]Water Data'!AD836), IF('[1]Water Data'!AD836=-999,"NA",'[1]Water Data'!AD836), "-")</f>
        <v>-</v>
      </c>
      <c r="AD686" s="34" t="str">
        <f>IF(ISNUMBER('[1]Water Data'!AG836), IF('[1]Water Data'!AG836=-999,"NA",IF('[1]Water Data'!AG836&lt;1, "&lt;1", IF('[1]Water Data'!AG836&gt;99, "&gt;99", '[1]Water Data'!AG836))), "-")</f>
        <v>-</v>
      </c>
      <c r="AE686" s="35" t="str">
        <f>IF(ISNUMBER('[1]Water Data'!AH836), IF('[1]Water Data'!AH836=-999,"NA",IF('[1]Water Data'!AH836&lt;1, "&lt;1", IF('[1]Water Data'!AH836&gt;99, "&gt;99", '[1]Water Data'!AH836))), "-")</f>
        <v>-</v>
      </c>
      <c r="AF686" s="35" t="str">
        <f>IF(ISNUMBER('[1]Water Data'!AJ836), IF('[1]Water Data'!AJ836=-999,"NA",IF('[1]Water Data'!AJ836&lt;1, "&lt;1", IF('[1]Water Data'!AJ836&gt;99, "&gt;99", '[1]Water Data'!AJ836))), "-")</f>
        <v>-</v>
      </c>
      <c r="AG686" s="35"/>
      <c r="AH686" s="35"/>
      <c r="AI686" s="47" t="str">
        <f>IF(ISNUMBER('[1]Water Data'!AK836), IF('[1]Water Data'!AK836=-999,"NA",'[1]Water Data'!AK836), "-")</f>
        <v>-</v>
      </c>
    </row>
    <row r="687" spans="1:35" x14ac:dyDescent="0.25">
      <c r="A687" s="45" t="str">
        <f>IF(ISBLANK('MH Data'!A837), "", 'MH Data'!A837)</f>
        <v/>
      </c>
      <c r="B687" s="31" t="str">
        <f>IF(ISBLANK('MH Data'!B837), "", 'MH Data'!B837)</f>
        <v/>
      </c>
      <c r="C687" s="31"/>
      <c r="D687" s="37" t="str">
        <f>IF(ISNUMBER('[1]Water Data'!C837), '[1]Water Data'!C837, "-")</f>
        <v>-</v>
      </c>
      <c r="E687" s="33" t="str">
        <f>IF(ISNUMBER('[1]Water Data'!D837), '[1]Water Data'!D837, "-")</f>
        <v>-</v>
      </c>
      <c r="F687" s="34" t="str">
        <f>IF(ISNUMBER('[1]Water Data'!E837), IF('[1]Water Data'!E837=-999,"NA",IF('[1]Water Data'!E837&lt;1, "&lt;1", IF('[1]Water Data'!E837&gt;99, "&gt;99", '[1]Water Data'!E837))), "-")</f>
        <v>-</v>
      </c>
      <c r="G687" s="35" t="str">
        <f>IF(ISNUMBER('[1]Water Data'!F837), IF('[1]Water Data'!F837=-999,"NA",IF('[1]Water Data'!F837&lt;1, "&lt;1", IF('[1]Water Data'!F837&gt;99, "&gt;99", '[1]Water Data'!F837))), "-")</f>
        <v>-</v>
      </c>
      <c r="H687" s="35" t="str">
        <f>IF(ISNUMBER('[1]Water Data'!H837), IF('[1]Water Data'!H837=-999,"NA",IF('[1]Water Data'!H837&lt;1, "&lt;1", IF('[1]Water Data'!H837&gt;99, "&gt;99", '[1]Water Data'!H837))), "-")</f>
        <v>-</v>
      </c>
      <c r="I687" s="35"/>
      <c r="J687" s="35"/>
      <c r="K687" s="36" t="str">
        <f>IF(ISNUMBER('[1]Water Data'!I837), IF('[1]Water Data'!I837=-999,"NA",'[1]Water Data'!I837), "-")</f>
        <v>-</v>
      </c>
      <c r="L687" s="55" t="str">
        <f>IF(ISNUMBER('[1]Water Data'!L837), IF('[1]Water Data'!L837=-999,"NA",IF('[1]Water Data'!L837&lt;1, "&lt;1", IF('[1]Water Data'!L837&gt;99, "&gt;99", '[1]Water Data'!L837))), "-")</f>
        <v>-</v>
      </c>
      <c r="M687" s="35" t="str">
        <f>IF(ISNUMBER('[1]Water Data'!M837), IF('[1]Water Data'!M837=-999,"NA",IF('[1]Water Data'!M837&lt;1, "&lt;1", IF('[1]Water Data'!M837&gt;99, "&gt;99", '[1]Water Data'!M837))), "-")</f>
        <v>-</v>
      </c>
      <c r="N687" s="35" t="str">
        <f>IF(ISNUMBER('[1]Water Data'!O837), IF('[1]Water Data'!O837=-999,"NA",IF('[1]Water Data'!O837&lt;1, "&lt;1", IF('[1]Water Data'!O837&gt;99, "&gt;99", '[1]Water Data'!O837))), "-")</f>
        <v>-</v>
      </c>
      <c r="O687" s="35"/>
      <c r="P687" s="35"/>
      <c r="Q687" s="47" t="str">
        <f>IF(ISNUMBER('[1]Water Data'!P837), IF('[1]Water Data'!P837=-999,"NA",'[1]Water Data'!P837), "-")</f>
        <v>-</v>
      </c>
      <c r="R687" s="55" t="str">
        <f>IF(ISNUMBER('[1]Water Data'!S837), IF('[1]Water Data'!S837=-999,"NA",IF('[1]Water Data'!S837&lt;1, "&lt;1", IF('[1]Water Data'!S837&gt;99, "&gt;99", '[1]Water Data'!S837))), "-")</f>
        <v>-</v>
      </c>
      <c r="S687" s="35" t="str">
        <f>IF(ISNUMBER('[1]Water Data'!T837), IF('[1]Water Data'!T837=-999,"NA",IF('[1]Water Data'!T837&lt;1, "&lt;1", IF('[1]Water Data'!T837&gt;99, "&gt;99", '[1]Water Data'!T837))), "-")</f>
        <v>-</v>
      </c>
      <c r="T687" s="35" t="str">
        <f>IF(ISNUMBER('[1]Water Data'!V837), IF('[1]Water Data'!V837=-999,"NA",IF('[1]Water Data'!V837&lt;1, "&lt;1", IF('[1]Water Data'!V837&gt;99, "&gt;99", '[1]Water Data'!V837))), "-")</f>
        <v>-</v>
      </c>
      <c r="U687" s="35"/>
      <c r="V687" s="35"/>
      <c r="W687" s="47" t="str">
        <f>IF(ISNUMBER('[1]Water Data'!W837), IF('[1]Water Data'!W837=-999,"NA",'[1]Water Data'!W837), "-")</f>
        <v>-</v>
      </c>
      <c r="X687" s="55" t="str">
        <f>IF(ISNUMBER('[1]Water Data'!Z837), IF('[1]Water Data'!Z837=-999,"NA",IF('[1]Water Data'!Z837&lt;1, "&lt;1", IF('[1]Water Data'!Z837&gt;99, "&gt;99", '[1]Water Data'!Z837))), "-")</f>
        <v>-</v>
      </c>
      <c r="Y687" s="35" t="str">
        <f>IF(ISNUMBER('[1]Water Data'!AA837), IF('[1]Water Data'!AA837=-999,"NA",IF('[1]Water Data'!AA837&lt;1, "&lt;1", IF('[1]Water Data'!AA837&gt;99, "&gt;99", '[1]Water Data'!AA837))), "-")</f>
        <v>-</v>
      </c>
      <c r="Z687" s="35" t="str">
        <f>IF(ISNUMBER('[1]Water Data'!AC837), IF('[1]Water Data'!AC837=-999,"NA",IF('[1]Water Data'!AC837&lt;1, "&lt;1", IF('[1]Water Data'!AC837&gt;99, "&gt;99", '[1]Water Data'!AC837))), "-")</f>
        <v>-</v>
      </c>
      <c r="AA687" s="35"/>
      <c r="AB687" s="35"/>
      <c r="AC687" s="47" t="str">
        <f>IF(ISNUMBER('[1]Water Data'!AD837), IF('[1]Water Data'!AD837=-999,"NA",'[1]Water Data'!AD837), "-")</f>
        <v>-</v>
      </c>
      <c r="AD687" s="34" t="str">
        <f>IF(ISNUMBER('[1]Water Data'!AG837), IF('[1]Water Data'!AG837=-999,"NA",IF('[1]Water Data'!AG837&lt;1, "&lt;1", IF('[1]Water Data'!AG837&gt;99, "&gt;99", '[1]Water Data'!AG837))), "-")</f>
        <v>-</v>
      </c>
      <c r="AE687" s="35" t="str">
        <f>IF(ISNUMBER('[1]Water Data'!AH837), IF('[1]Water Data'!AH837=-999,"NA",IF('[1]Water Data'!AH837&lt;1, "&lt;1", IF('[1]Water Data'!AH837&gt;99, "&gt;99", '[1]Water Data'!AH837))), "-")</f>
        <v>-</v>
      </c>
      <c r="AF687" s="35" t="str">
        <f>IF(ISNUMBER('[1]Water Data'!AJ837), IF('[1]Water Data'!AJ837=-999,"NA",IF('[1]Water Data'!AJ837&lt;1, "&lt;1", IF('[1]Water Data'!AJ837&gt;99, "&gt;99", '[1]Water Data'!AJ837))), "-")</f>
        <v>-</v>
      </c>
      <c r="AG687" s="35"/>
      <c r="AH687" s="35"/>
      <c r="AI687" s="47" t="str">
        <f>IF(ISNUMBER('[1]Water Data'!AK837), IF('[1]Water Data'!AK837=-999,"NA",'[1]Water Data'!AK837), "-")</f>
        <v>-</v>
      </c>
    </row>
    <row r="688" spans="1:35" x14ac:dyDescent="0.25">
      <c r="A688" s="45" t="str">
        <f>IF(ISBLANK('MH Data'!A838), "", 'MH Data'!A838)</f>
        <v/>
      </c>
      <c r="B688" s="31" t="str">
        <f>IF(ISBLANK('MH Data'!B838), "", 'MH Data'!B838)</f>
        <v/>
      </c>
      <c r="C688" s="31"/>
      <c r="D688" s="37" t="str">
        <f>IF(ISNUMBER('[1]Water Data'!C838), '[1]Water Data'!C838, "-")</f>
        <v>-</v>
      </c>
      <c r="E688" s="33" t="str">
        <f>IF(ISNUMBER('[1]Water Data'!D838), '[1]Water Data'!D838, "-")</f>
        <v>-</v>
      </c>
      <c r="F688" s="34" t="str">
        <f>IF(ISNUMBER('[1]Water Data'!E838), IF('[1]Water Data'!E838=-999,"NA",IF('[1]Water Data'!E838&lt;1, "&lt;1", IF('[1]Water Data'!E838&gt;99, "&gt;99", '[1]Water Data'!E838))), "-")</f>
        <v>-</v>
      </c>
      <c r="G688" s="35" t="str">
        <f>IF(ISNUMBER('[1]Water Data'!F838), IF('[1]Water Data'!F838=-999,"NA",IF('[1]Water Data'!F838&lt;1, "&lt;1", IF('[1]Water Data'!F838&gt;99, "&gt;99", '[1]Water Data'!F838))), "-")</f>
        <v>-</v>
      </c>
      <c r="H688" s="35" t="str">
        <f>IF(ISNUMBER('[1]Water Data'!H838), IF('[1]Water Data'!H838=-999,"NA",IF('[1]Water Data'!H838&lt;1, "&lt;1", IF('[1]Water Data'!H838&gt;99, "&gt;99", '[1]Water Data'!H838))), "-")</f>
        <v>-</v>
      </c>
      <c r="I688" s="35"/>
      <c r="J688" s="35"/>
      <c r="K688" s="36" t="str">
        <f>IF(ISNUMBER('[1]Water Data'!I838), IF('[1]Water Data'!I838=-999,"NA",'[1]Water Data'!I838), "-")</f>
        <v>-</v>
      </c>
      <c r="L688" s="55" t="str">
        <f>IF(ISNUMBER('[1]Water Data'!L838), IF('[1]Water Data'!L838=-999,"NA",IF('[1]Water Data'!L838&lt;1, "&lt;1", IF('[1]Water Data'!L838&gt;99, "&gt;99", '[1]Water Data'!L838))), "-")</f>
        <v>-</v>
      </c>
      <c r="M688" s="35" t="str">
        <f>IF(ISNUMBER('[1]Water Data'!M838), IF('[1]Water Data'!M838=-999,"NA",IF('[1]Water Data'!M838&lt;1, "&lt;1", IF('[1]Water Data'!M838&gt;99, "&gt;99", '[1]Water Data'!M838))), "-")</f>
        <v>-</v>
      </c>
      <c r="N688" s="35" t="str">
        <f>IF(ISNUMBER('[1]Water Data'!O838), IF('[1]Water Data'!O838=-999,"NA",IF('[1]Water Data'!O838&lt;1, "&lt;1", IF('[1]Water Data'!O838&gt;99, "&gt;99", '[1]Water Data'!O838))), "-")</f>
        <v>-</v>
      </c>
      <c r="O688" s="35"/>
      <c r="P688" s="35"/>
      <c r="Q688" s="47" t="str">
        <f>IF(ISNUMBER('[1]Water Data'!P838), IF('[1]Water Data'!P838=-999,"NA",'[1]Water Data'!P838), "-")</f>
        <v>-</v>
      </c>
      <c r="R688" s="55" t="str">
        <f>IF(ISNUMBER('[1]Water Data'!S838), IF('[1]Water Data'!S838=-999,"NA",IF('[1]Water Data'!S838&lt;1, "&lt;1", IF('[1]Water Data'!S838&gt;99, "&gt;99", '[1]Water Data'!S838))), "-")</f>
        <v>-</v>
      </c>
      <c r="S688" s="35" t="str">
        <f>IF(ISNUMBER('[1]Water Data'!T838), IF('[1]Water Data'!T838=-999,"NA",IF('[1]Water Data'!T838&lt;1, "&lt;1", IF('[1]Water Data'!T838&gt;99, "&gt;99", '[1]Water Data'!T838))), "-")</f>
        <v>-</v>
      </c>
      <c r="T688" s="35" t="str">
        <f>IF(ISNUMBER('[1]Water Data'!V838), IF('[1]Water Data'!V838=-999,"NA",IF('[1]Water Data'!V838&lt;1, "&lt;1", IF('[1]Water Data'!V838&gt;99, "&gt;99", '[1]Water Data'!V838))), "-")</f>
        <v>-</v>
      </c>
      <c r="U688" s="35"/>
      <c r="V688" s="35"/>
      <c r="W688" s="47" t="str">
        <f>IF(ISNUMBER('[1]Water Data'!W838), IF('[1]Water Data'!W838=-999,"NA",'[1]Water Data'!W838), "-")</f>
        <v>-</v>
      </c>
      <c r="X688" s="55" t="str">
        <f>IF(ISNUMBER('[1]Water Data'!Z838), IF('[1]Water Data'!Z838=-999,"NA",IF('[1]Water Data'!Z838&lt;1, "&lt;1", IF('[1]Water Data'!Z838&gt;99, "&gt;99", '[1]Water Data'!Z838))), "-")</f>
        <v>-</v>
      </c>
      <c r="Y688" s="35" t="str">
        <f>IF(ISNUMBER('[1]Water Data'!AA838), IF('[1]Water Data'!AA838=-999,"NA",IF('[1]Water Data'!AA838&lt;1, "&lt;1", IF('[1]Water Data'!AA838&gt;99, "&gt;99", '[1]Water Data'!AA838))), "-")</f>
        <v>-</v>
      </c>
      <c r="Z688" s="35" t="str">
        <f>IF(ISNUMBER('[1]Water Data'!AC838), IF('[1]Water Data'!AC838=-999,"NA",IF('[1]Water Data'!AC838&lt;1, "&lt;1", IF('[1]Water Data'!AC838&gt;99, "&gt;99", '[1]Water Data'!AC838))), "-")</f>
        <v>-</v>
      </c>
      <c r="AA688" s="35"/>
      <c r="AB688" s="35"/>
      <c r="AC688" s="47" t="str">
        <f>IF(ISNUMBER('[1]Water Data'!AD838), IF('[1]Water Data'!AD838=-999,"NA",'[1]Water Data'!AD838), "-")</f>
        <v>-</v>
      </c>
      <c r="AD688" s="34" t="str">
        <f>IF(ISNUMBER('[1]Water Data'!AG838), IF('[1]Water Data'!AG838=-999,"NA",IF('[1]Water Data'!AG838&lt;1, "&lt;1", IF('[1]Water Data'!AG838&gt;99, "&gt;99", '[1]Water Data'!AG838))), "-")</f>
        <v>-</v>
      </c>
      <c r="AE688" s="35" t="str">
        <f>IF(ISNUMBER('[1]Water Data'!AH838), IF('[1]Water Data'!AH838=-999,"NA",IF('[1]Water Data'!AH838&lt;1, "&lt;1", IF('[1]Water Data'!AH838&gt;99, "&gt;99", '[1]Water Data'!AH838))), "-")</f>
        <v>-</v>
      </c>
      <c r="AF688" s="35" t="str">
        <f>IF(ISNUMBER('[1]Water Data'!AJ838), IF('[1]Water Data'!AJ838=-999,"NA",IF('[1]Water Data'!AJ838&lt;1, "&lt;1", IF('[1]Water Data'!AJ838&gt;99, "&gt;99", '[1]Water Data'!AJ838))), "-")</f>
        <v>-</v>
      </c>
      <c r="AG688" s="35"/>
      <c r="AH688" s="35"/>
      <c r="AI688" s="47" t="str">
        <f>IF(ISNUMBER('[1]Water Data'!AK838), IF('[1]Water Data'!AK838=-999,"NA",'[1]Water Data'!AK838), "-")</f>
        <v>-</v>
      </c>
    </row>
    <row r="689" spans="1:35" x14ac:dyDescent="0.25">
      <c r="A689" s="45" t="str">
        <f>IF(ISBLANK('MH Data'!A839), "", 'MH Data'!A839)</f>
        <v/>
      </c>
      <c r="B689" s="31" t="str">
        <f>IF(ISBLANK('MH Data'!B839), "", 'MH Data'!B839)</f>
        <v/>
      </c>
      <c r="C689" s="31"/>
      <c r="D689" s="37" t="str">
        <f>IF(ISNUMBER('[1]Water Data'!C839), '[1]Water Data'!C839, "-")</f>
        <v>-</v>
      </c>
      <c r="E689" s="33" t="str">
        <f>IF(ISNUMBER('[1]Water Data'!D839), '[1]Water Data'!D839, "-")</f>
        <v>-</v>
      </c>
      <c r="F689" s="34" t="str">
        <f>IF(ISNUMBER('[1]Water Data'!E839), IF('[1]Water Data'!E839=-999,"NA",IF('[1]Water Data'!E839&lt;1, "&lt;1", IF('[1]Water Data'!E839&gt;99, "&gt;99", '[1]Water Data'!E839))), "-")</f>
        <v>-</v>
      </c>
      <c r="G689" s="35" t="str">
        <f>IF(ISNUMBER('[1]Water Data'!F839), IF('[1]Water Data'!F839=-999,"NA",IF('[1]Water Data'!F839&lt;1, "&lt;1", IF('[1]Water Data'!F839&gt;99, "&gt;99", '[1]Water Data'!F839))), "-")</f>
        <v>-</v>
      </c>
      <c r="H689" s="35" t="str">
        <f>IF(ISNUMBER('[1]Water Data'!H839), IF('[1]Water Data'!H839=-999,"NA",IF('[1]Water Data'!H839&lt;1, "&lt;1", IF('[1]Water Data'!H839&gt;99, "&gt;99", '[1]Water Data'!H839))), "-")</f>
        <v>-</v>
      </c>
      <c r="I689" s="35"/>
      <c r="J689" s="35"/>
      <c r="K689" s="36" t="str">
        <f>IF(ISNUMBER('[1]Water Data'!I839), IF('[1]Water Data'!I839=-999,"NA",'[1]Water Data'!I839), "-")</f>
        <v>-</v>
      </c>
      <c r="L689" s="55" t="str">
        <f>IF(ISNUMBER('[1]Water Data'!L839), IF('[1]Water Data'!L839=-999,"NA",IF('[1]Water Data'!L839&lt;1, "&lt;1", IF('[1]Water Data'!L839&gt;99, "&gt;99", '[1]Water Data'!L839))), "-")</f>
        <v>-</v>
      </c>
      <c r="M689" s="35" t="str">
        <f>IF(ISNUMBER('[1]Water Data'!M839), IF('[1]Water Data'!M839=-999,"NA",IF('[1]Water Data'!M839&lt;1, "&lt;1", IF('[1]Water Data'!M839&gt;99, "&gt;99", '[1]Water Data'!M839))), "-")</f>
        <v>-</v>
      </c>
      <c r="N689" s="35" t="str">
        <f>IF(ISNUMBER('[1]Water Data'!O839), IF('[1]Water Data'!O839=-999,"NA",IF('[1]Water Data'!O839&lt;1, "&lt;1", IF('[1]Water Data'!O839&gt;99, "&gt;99", '[1]Water Data'!O839))), "-")</f>
        <v>-</v>
      </c>
      <c r="O689" s="35"/>
      <c r="P689" s="35"/>
      <c r="Q689" s="47" t="str">
        <f>IF(ISNUMBER('[1]Water Data'!P839), IF('[1]Water Data'!P839=-999,"NA",'[1]Water Data'!P839), "-")</f>
        <v>-</v>
      </c>
      <c r="R689" s="55" t="str">
        <f>IF(ISNUMBER('[1]Water Data'!S839), IF('[1]Water Data'!S839=-999,"NA",IF('[1]Water Data'!S839&lt;1, "&lt;1", IF('[1]Water Data'!S839&gt;99, "&gt;99", '[1]Water Data'!S839))), "-")</f>
        <v>-</v>
      </c>
      <c r="S689" s="35" t="str">
        <f>IF(ISNUMBER('[1]Water Data'!T839), IF('[1]Water Data'!T839=-999,"NA",IF('[1]Water Data'!T839&lt;1, "&lt;1", IF('[1]Water Data'!T839&gt;99, "&gt;99", '[1]Water Data'!T839))), "-")</f>
        <v>-</v>
      </c>
      <c r="T689" s="35" t="str">
        <f>IF(ISNUMBER('[1]Water Data'!V839), IF('[1]Water Data'!V839=-999,"NA",IF('[1]Water Data'!V839&lt;1, "&lt;1", IF('[1]Water Data'!V839&gt;99, "&gt;99", '[1]Water Data'!V839))), "-")</f>
        <v>-</v>
      </c>
      <c r="U689" s="35"/>
      <c r="V689" s="35"/>
      <c r="W689" s="47" t="str">
        <f>IF(ISNUMBER('[1]Water Data'!W839), IF('[1]Water Data'!W839=-999,"NA",'[1]Water Data'!W839), "-")</f>
        <v>-</v>
      </c>
      <c r="X689" s="55" t="str">
        <f>IF(ISNUMBER('[1]Water Data'!Z839), IF('[1]Water Data'!Z839=-999,"NA",IF('[1]Water Data'!Z839&lt;1, "&lt;1", IF('[1]Water Data'!Z839&gt;99, "&gt;99", '[1]Water Data'!Z839))), "-")</f>
        <v>-</v>
      </c>
      <c r="Y689" s="35" t="str">
        <f>IF(ISNUMBER('[1]Water Data'!AA839), IF('[1]Water Data'!AA839=-999,"NA",IF('[1]Water Data'!AA839&lt;1, "&lt;1", IF('[1]Water Data'!AA839&gt;99, "&gt;99", '[1]Water Data'!AA839))), "-")</f>
        <v>-</v>
      </c>
      <c r="Z689" s="35" t="str">
        <f>IF(ISNUMBER('[1]Water Data'!AC839), IF('[1]Water Data'!AC839=-999,"NA",IF('[1]Water Data'!AC839&lt;1, "&lt;1", IF('[1]Water Data'!AC839&gt;99, "&gt;99", '[1]Water Data'!AC839))), "-")</f>
        <v>-</v>
      </c>
      <c r="AA689" s="35"/>
      <c r="AB689" s="35"/>
      <c r="AC689" s="47" t="str">
        <f>IF(ISNUMBER('[1]Water Data'!AD839), IF('[1]Water Data'!AD839=-999,"NA",'[1]Water Data'!AD839), "-")</f>
        <v>-</v>
      </c>
      <c r="AD689" s="34" t="str">
        <f>IF(ISNUMBER('[1]Water Data'!AG839), IF('[1]Water Data'!AG839=-999,"NA",IF('[1]Water Data'!AG839&lt;1, "&lt;1", IF('[1]Water Data'!AG839&gt;99, "&gt;99", '[1]Water Data'!AG839))), "-")</f>
        <v>-</v>
      </c>
      <c r="AE689" s="35" t="str">
        <f>IF(ISNUMBER('[1]Water Data'!AH839), IF('[1]Water Data'!AH839=-999,"NA",IF('[1]Water Data'!AH839&lt;1, "&lt;1", IF('[1]Water Data'!AH839&gt;99, "&gt;99", '[1]Water Data'!AH839))), "-")</f>
        <v>-</v>
      </c>
      <c r="AF689" s="35" t="str">
        <f>IF(ISNUMBER('[1]Water Data'!AJ839), IF('[1]Water Data'!AJ839=-999,"NA",IF('[1]Water Data'!AJ839&lt;1, "&lt;1", IF('[1]Water Data'!AJ839&gt;99, "&gt;99", '[1]Water Data'!AJ839))), "-")</f>
        <v>-</v>
      </c>
      <c r="AG689" s="35"/>
      <c r="AH689" s="35"/>
      <c r="AI689" s="47" t="str">
        <f>IF(ISNUMBER('[1]Water Data'!AK839), IF('[1]Water Data'!AK839=-999,"NA",'[1]Water Data'!AK839), "-")</f>
        <v>-</v>
      </c>
    </row>
    <row r="690" spans="1:35" x14ac:dyDescent="0.25">
      <c r="A690" s="45" t="str">
        <f>IF(ISBLANK('MH Data'!A840), "", 'MH Data'!A840)</f>
        <v/>
      </c>
      <c r="B690" s="31" t="str">
        <f>IF(ISBLANK('MH Data'!B840), "", 'MH Data'!B840)</f>
        <v/>
      </c>
      <c r="C690" s="31"/>
      <c r="D690" s="37" t="str">
        <f>IF(ISNUMBER('[1]Water Data'!C840), '[1]Water Data'!C840, "-")</f>
        <v>-</v>
      </c>
      <c r="E690" s="33" t="str">
        <f>IF(ISNUMBER('[1]Water Data'!D840), '[1]Water Data'!D840, "-")</f>
        <v>-</v>
      </c>
      <c r="F690" s="34" t="str">
        <f>IF(ISNUMBER('[1]Water Data'!E840), IF('[1]Water Data'!E840=-999,"NA",IF('[1]Water Data'!E840&lt;1, "&lt;1", IF('[1]Water Data'!E840&gt;99, "&gt;99", '[1]Water Data'!E840))), "-")</f>
        <v>-</v>
      </c>
      <c r="G690" s="35" t="str">
        <f>IF(ISNUMBER('[1]Water Data'!F840), IF('[1]Water Data'!F840=-999,"NA",IF('[1]Water Data'!F840&lt;1, "&lt;1", IF('[1]Water Data'!F840&gt;99, "&gt;99", '[1]Water Data'!F840))), "-")</f>
        <v>-</v>
      </c>
      <c r="H690" s="35" t="str">
        <f>IF(ISNUMBER('[1]Water Data'!H840), IF('[1]Water Data'!H840=-999,"NA",IF('[1]Water Data'!H840&lt;1, "&lt;1", IF('[1]Water Data'!H840&gt;99, "&gt;99", '[1]Water Data'!H840))), "-")</f>
        <v>-</v>
      </c>
      <c r="I690" s="35"/>
      <c r="J690" s="35"/>
      <c r="K690" s="36" t="str">
        <f>IF(ISNUMBER('[1]Water Data'!I840), IF('[1]Water Data'!I840=-999,"NA",'[1]Water Data'!I840), "-")</f>
        <v>-</v>
      </c>
      <c r="L690" s="55" t="str">
        <f>IF(ISNUMBER('[1]Water Data'!L840), IF('[1]Water Data'!L840=-999,"NA",IF('[1]Water Data'!L840&lt;1, "&lt;1", IF('[1]Water Data'!L840&gt;99, "&gt;99", '[1]Water Data'!L840))), "-")</f>
        <v>-</v>
      </c>
      <c r="M690" s="35" t="str">
        <f>IF(ISNUMBER('[1]Water Data'!M840), IF('[1]Water Data'!M840=-999,"NA",IF('[1]Water Data'!M840&lt;1, "&lt;1", IF('[1]Water Data'!M840&gt;99, "&gt;99", '[1]Water Data'!M840))), "-")</f>
        <v>-</v>
      </c>
      <c r="N690" s="35" t="str">
        <f>IF(ISNUMBER('[1]Water Data'!O840), IF('[1]Water Data'!O840=-999,"NA",IF('[1]Water Data'!O840&lt;1, "&lt;1", IF('[1]Water Data'!O840&gt;99, "&gt;99", '[1]Water Data'!O840))), "-")</f>
        <v>-</v>
      </c>
      <c r="O690" s="35"/>
      <c r="P690" s="35"/>
      <c r="Q690" s="47" t="str">
        <f>IF(ISNUMBER('[1]Water Data'!P840), IF('[1]Water Data'!P840=-999,"NA",'[1]Water Data'!P840), "-")</f>
        <v>-</v>
      </c>
      <c r="R690" s="55" t="str">
        <f>IF(ISNUMBER('[1]Water Data'!S840), IF('[1]Water Data'!S840=-999,"NA",IF('[1]Water Data'!S840&lt;1, "&lt;1", IF('[1]Water Data'!S840&gt;99, "&gt;99", '[1]Water Data'!S840))), "-")</f>
        <v>-</v>
      </c>
      <c r="S690" s="35" t="str">
        <f>IF(ISNUMBER('[1]Water Data'!T840), IF('[1]Water Data'!T840=-999,"NA",IF('[1]Water Data'!T840&lt;1, "&lt;1", IF('[1]Water Data'!T840&gt;99, "&gt;99", '[1]Water Data'!T840))), "-")</f>
        <v>-</v>
      </c>
      <c r="T690" s="35" t="str">
        <f>IF(ISNUMBER('[1]Water Data'!V840), IF('[1]Water Data'!V840=-999,"NA",IF('[1]Water Data'!V840&lt;1, "&lt;1", IF('[1]Water Data'!V840&gt;99, "&gt;99", '[1]Water Data'!V840))), "-")</f>
        <v>-</v>
      </c>
      <c r="U690" s="35"/>
      <c r="V690" s="35"/>
      <c r="W690" s="47" t="str">
        <f>IF(ISNUMBER('[1]Water Data'!W840), IF('[1]Water Data'!W840=-999,"NA",'[1]Water Data'!W840), "-")</f>
        <v>-</v>
      </c>
      <c r="X690" s="55" t="str">
        <f>IF(ISNUMBER('[1]Water Data'!Z840), IF('[1]Water Data'!Z840=-999,"NA",IF('[1]Water Data'!Z840&lt;1, "&lt;1", IF('[1]Water Data'!Z840&gt;99, "&gt;99", '[1]Water Data'!Z840))), "-")</f>
        <v>-</v>
      </c>
      <c r="Y690" s="35" t="str">
        <f>IF(ISNUMBER('[1]Water Data'!AA840), IF('[1]Water Data'!AA840=-999,"NA",IF('[1]Water Data'!AA840&lt;1, "&lt;1", IF('[1]Water Data'!AA840&gt;99, "&gt;99", '[1]Water Data'!AA840))), "-")</f>
        <v>-</v>
      </c>
      <c r="Z690" s="35" t="str">
        <f>IF(ISNUMBER('[1]Water Data'!AC840), IF('[1]Water Data'!AC840=-999,"NA",IF('[1]Water Data'!AC840&lt;1, "&lt;1", IF('[1]Water Data'!AC840&gt;99, "&gt;99", '[1]Water Data'!AC840))), "-")</f>
        <v>-</v>
      </c>
      <c r="AA690" s="35"/>
      <c r="AB690" s="35"/>
      <c r="AC690" s="47" t="str">
        <f>IF(ISNUMBER('[1]Water Data'!AD840), IF('[1]Water Data'!AD840=-999,"NA",'[1]Water Data'!AD840), "-")</f>
        <v>-</v>
      </c>
      <c r="AD690" s="34" t="str">
        <f>IF(ISNUMBER('[1]Water Data'!AG840), IF('[1]Water Data'!AG840=-999,"NA",IF('[1]Water Data'!AG840&lt;1, "&lt;1", IF('[1]Water Data'!AG840&gt;99, "&gt;99", '[1]Water Data'!AG840))), "-")</f>
        <v>-</v>
      </c>
      <c r="AE690" s="35" t="str">
        <f>IF(ISNUMBER('[1]Water Data'!AH840), IF('[1]Water Data'!AH840=-999,"NA",IF('[1]Water Data'!AH840&lt;1, "&lt;1", IF('[1]Water Data'!AH840&gt;99, "&gt;99", '[1]Water Data'!AH840))), "-")</f>
        <v>-</v>
      </c>
      <c r="AF690" s="35" t="str">
        <f>IF(ISNUMBER('[1]Water Data'!AJ840), IF('[1]Water Data'!AJ840=-999,"NA",IF('[1]Water Data'!AJ840&lt;1, "&lt;1", IF('[1]Water Data'!AJ840&gt;99, "&gt;99", '[1]Water Data'!AJ840))), "-")</f>
        <v>-</v>
      </c>
      <c r="AG690" s="35"/>
      <c r="AH690" s="35"/>
      <c r="AI690" s="47" t="str">
        <f>IF(ISNUMBER('[1]Water Data'!AK840), IF('[1]Water Data'!AK840=-999,"NA",'[1]Water Data'!AK840), "-")</f>
        <v>-</v>
      </c>
    </row>
    <row r="691" spans="1:35" x14ac:dyDescent="0.25">
      <c r="A691" s="45" t="str">
        <f>IF(ISBLANK('MH Data'!A841), "", 'MH Data'!A841)</f>
        <v/>
      </c>
      <c r="B691" s="31" t="str">
        <f>IF(ISBLANK('MH Data'!B841), "", 'MH Data'!B841)</f>
        <v/>
      </c>
      <c r="C691" s="31"/>
      <c r="D691" s="37" t="str">
        <f>IF(ISNUMBER('[1]Water Data'!C841), '[1]Water Data'!C841, "-")</f>
        <v>-</v>
      </c>
      <c r="E691" s="33" t="str">
        <f>IF(ISNUMBER('[1]Water Data'!D841), '[1]Water Data'!D841, "-")</f>
        <v>-</v>
      </c>
      <c r="F691" s="34" t="str">
        <f>IF(ISNUMBER('[1]Water Data'!E841), IF('[1]Water Data'!E841=-999,"NA",IF('[1]Water Data'!E841&lt;1, "&lt;1", IF('[1]Water Data'!E841&gt;99, "&gt;99", '[1]Water Data'!E841))), "-")</f>
        <v>-</v>
      </c>
      <c r="G691" s="35" t="str">
        <f>IF(ISNUMBER('[1]Water Data'!F841), IF('[1]Water Data'!F841=-999,"NA",IF('[1]Water Data'!F841&lt;1, "&lt;1", IF('[1]Water Data'!F841&gt;99, "&gt;99", '[1]Water Data'!F841))), "-")</f>
        <v>-</v>
      </c>
      <c r="H691" s="35" t="str">
        <f>IF(ISNUMBER('[1]Water Data'!H841), IF('[1]Water Data'!H841=-999,"NA",IF('[1]Water Data'!H841&lt;1, "&lt;1", IF('[1]Water Data'!H841&gt;99, "&gt;99", '[1]Water Data'!H841))), "-")</f>
        <v>-</v>
      </c>
      <c r="I691" s="35"/>
      <c r="J691" s="35"/>
      <c r="K691" s="36" t="str">
        <f>IF(ISNUMBER('[1]Water Data'!I841), IF('[1]Water Data'!I841=-999,"NA",'[1]Water Data'!I841), "-")</f>
        <v>-</v>
      </c>
      <c r="L691" s="55" t="str">
        <f>IF(ISNUMBER('[1]Water Data'!L841), IF('[1]Water Data'!L841=-999,"NA",IF('[1]Water Data'!L841&lt;1, "&lt;1", IF('[1]Water Data'!L841&gt;99, "&gt;99", '[1]Water Data'!L841))), "-")</f>
        <v>-</v>
      </c>
      <c r="M691" s="35" t="str">
        <f>IF(ISNUMBER('[1]Water Data'!M841), IF('[1]Water Data'!M841=-999,"NA",IF('[1]Water Data'!M841&lt;1, "&lt;1", IF('[1]Water Data'!M841&gt;99, "&gt;99", '[1]Water Data'!M841))), "-")</f>
        <v>-</v>
      </c>
      <c r="N691" s="35" t="str">
        <f>IF(ISNUMBER('[1]Water Data'!O841), IF('[1]Water Data'!O841=-999,"NA",IF('[1]Water Data'!O841&lt;1, "&lt;1", IF('[1]Water Data'!O841&gt;99, "&gt;99", '[1]Water Data'!O841))), "-")</f>
        <v>-</v>
      </c>
      <c r="O691" s="35"/>
      <c r="P691" s="35"/>
      <c r="Q691" s="47" t="str">
        <f>IF(ISNUMBER('[1]Water Data'!P841), IF('[1]Water Data'!P841=-999,"NA",'[1]Water Data'!P841), "-")</f>
        <v>-</v>
      </c>
      <c r="R691" s="55" t="str">
        <f>IF(ISNUMBER('[1]Water Data'!S841), IF('[1]Water Data'!S841=-999,"NA",IF('[1]Water Data'!S841&lt;1, "&lt;1", IF('[1]Water Data'!S841&gt;99, "&gt;99", '[1]Water Data'!S841))), "-")</f>
        <v>-</v>
      </c>
      <c r="S691" s="35" t="str">
        <f>IF(ISNUMBER('[1]Water Data'!T841), IF('[1]Water Data'!T841=-999,"NA",IF('[1]Water Data'!T841&lt;1, "&lt;1", IF('[1]Water Data'!T841&gt;99, "&gt;99", '[1]Water Data'!T841))), "-")</f>
        <v>-</v>
      </c>
      <c r="T691" s="35" t="str">
        <f>IF(ISNUMBER('[1]Water Data'!V841), IF('[1]Water Data'!V841=-999,"NA",IF('[1]Water Data'!V841&lt;1, "&lt;1", IF('[1]Water Data'!V841&gt;99, "&gt;99", '[1]Water Data'!V841))), "-")</f>
        <v>-</v>
      </c>
      <c r="U691" s="35"/>
      <c r="V691" s="35"/>
      <c r="W691" s="47" t="str">
        <f>IF(ISNUMBER('[1]Water Data'!W841), IF('[1]Water Data'!W841=-999,"NA",'[1]Water Data'!W841), "-")</f>
        <v>-</v>
      </c>
      <c r="X691" s="55" t="str">
        <f>IF(ISNUMBER('[1]Water Data'!Z841), IF('[1]Water Data'!Z841=-999,"NA",IF('[1]Water Data'!Z841&lt;1, "&lt;1", IF('[1]Water Data'!Z841&gt;99, "&gt;99", '[1]Water Data'!Z841))), "-")</f>
        <v>-</v>
      </c>
      <c r="Y691" s="35" t="str">
        <f>IF(ISNUMBER('[1]Water Data'!AA841), IF('[1]Water Data'!AA841=-999,"NA",IF('[1]Water Data'!AA841&lt;1, "&lt;1", IF('[1]Water Data'!AA841&gt;99, "&gt;99", '[1]Water Data'!AA841))), "-")</f>
        <v>-</v>
      </c>
      <c r="Z691" s="35" t="str">
        <f>IF(ISNUMBER('[1]Water Data'!AC841), IF('[1]Water Data'!AC841=-999,"NA",IF('[1]Water Data'!AC841&lt;1, "&lt;1", IF('[1]Water Data'!AC841&gt;99, "&gt;99", '[1]Water Data'!AC841))), "-")</f>
        <v>-</v>
      </c>
      <c r="AA691" s="35"/>
      <c r="AB691" s="35"/>
      <c r="AC691" s="47" t="str">
        <f>IF(ISNUMBER('[1]Water Data'!AD841), IF('[1]Water Data'!AD841=-999,"NA",'[1]Water Data'!AD841), "-")</f>
        <v>-</v>
      </c>
      <c r="AD691" s="34" t="str">
        <f>IF(ISNUMBER('[1]Water Data'!AG841), IF('[1]Water Data'!AG841=-999,"NA",IF('[1]Water Data'!AG841&lt;1, "&lt;1", IF('[1]Water Data'!AG841&gt;99, "&gt;99", '[1]Water Data'!AG841))), "-")</f>
        <v>-</v>
      </c>
      <c r="AE691" s="35" t="str">
        <f>IF(ISNUMBER('[1]Water Data'!AH841), IF('[1]Water Data'!AH841=-999,"NA",IF('[1]Water Data'!AH841&lt;1, "&lt;1", IF('[1]Water Data'!AH841&gt;99, "&gt;99", '[1]Water Data'!AH841))), "-")</f>
        <v>-</v>
      </c>
      <c r="AF691" s="35" t="str">
        <f>IF(ISNUMBER('[1]Water Data'!AJ841), IF('[1]Water Data'!AJ841=-999,"NA",IF('[1]Water Data'!AJ841&lt;1, "&lt;1", IF('[1]Water Data'!AJ841&gt;99, "&gt;99", '[1]Water Data'!AJ841))), "-")</f>
        <v>-</v>
      </c>
      <c r="AG691" s="35"/>
      <c r="AH691" s="35"/>
      <c r="AI691" s="47" t="str">
        <f>IF(ISNUMBER('[1]Water Data'!AK841), IF('[1]Water Data'!AK841=-999,"NA",'[1]Water Data'!AK841), "-")</f>
        <v>-</v>
      </c>
    </row>
    <row r="692" spans="1:35" x14ac:dyDescent="0.25">
      <c r="A692" s="45" t="str">
        <f>IF(ISBLANK('MH Data'!A842), "", 'MH Data'!A842)</f>
        <v/>
      </c>
      <c r="B692" s="31" t="str">
        <f>IF(ISBLANK('MH Data'!B842), "", 'MH Data'!B842)</f>
        <v/>
      </c>
      <c r="C692" s="31"/>
      <c r="D692" s="37" t="str">
        <f>IF(ISNUMBER('[1]Water Data'!C842), '[1]Water Data'!C842, "-")</f>
        <v>-</v>
      </c>
      <c r="E692" s="33" t="str">
        <f>IF(ISNUMBER('[1]Water Data'!D842), '[1]Water Data'!D842, "-")</f>
        <v>-</v>
      </c>
      <c r="F692" s="34" t="str">
        <f>IF(ISNUMBER('[1]Water Data'!E842), IF('[1]Water Data'!E842=-999,"NA",IF('[1]Water Data'!E842&lt;1, "&lt;1", IF('[1]Water Data'!E842&gt;99, "&gt;99", '[1]Water Data'!E842))), "-")</f>
        <v>-</v>
      </c>
      <c r="G692" s="35" t="str">
        <f>IF(ISNUMBER('[1]Water Data'!F842), IF('[1]Water Data'!F842=-999,"NA",IF('[1]Water Data'!F842&lt;1, "&lt;1", IF('[1]Water Data'!F842&gt;99, "&gt;99", '[1]Water Data'!F842))), "-")</f>
        <v>-</v>
      </c>
      <c r="H692" s="35" t="str">
        <f>IF(ISNUMBER('[1]Water Data'!H842), IF('[1]Water Data'!H842=-999,"NA",IF('[1]Water Data'!H842&lt;1, "&lt;1", IF('[1]Water Data'!H842&gt;99, "&gt;99", '[1]Water Data'!H842))), "-")</f>
        <v>-</v>
      </c>
      <c r="I692" s="35"/>
      <c r="J692" s="35"/>
      <c r="K692" s="36" t="str">
        <f>IF(ISNUMBER('[1]Water Data'!I842), IF('[1]Water Data'!I842=-999,"NA",'[1]Water Data'!I842), "-")</f>
        <v>-</v>
      </c>
      <c r="L692" s="55" t="str">
        <f>IF(ISNUMBER('[1]Water Data'!L842), IF('[1]Water Data'!L842=-999,"NA",IF('[1]Water Data'!L842&lt;1, "&lt;1", IF('[1]Water Data'!L842&gt;99, "&gt;99", '[1]Water Data'!L842))), "-")</f>
        <v>-</v>
      </c>
      <c r="M692" s="35" t="str">
        <f>IF(ISNUMBER('[1]Water Data'!M842), IF('[1]Water Data'!M842=-999,"NA",IF('[1]Water Data'!M842&lt;1, "&lt;1", IF('[1]Water Data'!M842&gt;99, "&gt;99", '[1]Water Data'!M842))), "-")</f>
        <v>-</v>
      </c>
      <c r="N692" s="35" t="str">
        <f>IF(ISNUMBER('[1]Water Data'!O842), IF('[1]Water Data'!O842=-999,"NA",IF('[1]Water Data'!O842&lt;1, "&lt;1", IF('[1]Water Data'!O842&gt;99, "&gt;99", '[1]Water Data'!O842))), "-")</f>
        <v>-</v>
      </c>
      <c r="O692" s="35"/>
      <c r="P692" s="35"/>
      <c r="Q692" s="47" t="str">
        <f>IF(ISNUMBER('[1]Water Data'!P842), IF('[1]Water Data'!P842=-999,"NA",'[1]Water Data'!P842), "-")</f>
        <v>-</v>
      </c>
      <c r="R692" s="55" t="str">
        <f>IF(ISNUMBER('[1]Water Data'!S842), IF('[1]Water Data'!S842=-999,"NA",IF('[1]Water Data'!S842&lt;1, "&lt;1", IF('[1]Water Data'!S842&gt;99, "&gt;99", '[1]Water Data'!S842))), "-")</f>
        <v>-</v>
      </c>
      <c r="S692" s="35" t="str">
        <f>IF(ISNUMBER('[1]Water Data'!T842), IF('[1]Water Data'!T842=-999,"NA",IF('[1]Water Data'!T842&lt;1, "&lt;1", IF('[1]Water Data'!T842&gt;99, "&gt;99", '[1]Water Data'!T842))), "-")</f>
        <v>-</v>
      </c>
      <c r="T692" s="35" t="str">
        <f>IF(ISNUMBER('[1]Water Data'!V842), IF('[1]Water Data'!V842=-999,"NA",IF('[1]Water Data'!V842&lt;1, "&lt;1", IF('[1]Water Data'!V842&gt;99, "&gt;99", '[1]Water Data'!V842))), "-")</f>
        <v>-</v>
      </c>
      <c r="U692" s="35"/>
      <c r="V692" s="35"/>
      <c r="W692" s="47" t="str">
        <f>IF(ISNUMBER('[1]Water Data'!W842), IF('[1]Water Data'!W842=-999,"NA",'[1]Water Data'!W842), "-")</f>
        <v>-</v>
      </c>
      <c r="X692" s="55" t="str">
        <f>IF(ISNUMBER('[1]Water Data'!Z842), IF('[1]Water Data'!Z842=-999,"NA",IF('[1]Water Data'!Z842&lt;1, "&lt;1", IF('[1]Water Data'!Z842&gt;99, "&gt;99", '[1]Water Data'!Z842))), "-")</f>
        <v>-</v>
      </c>
      <c r="Y692" s="35" t="str">
        <f>IF(ISNUMBER('[1]Water Data'!AA842), IF('[1]Water Data'!AA842=-999,"NA",IF('[1]Water Data'!AA842&lt;1, "&lt;1", IF('[1]Water Data'!AA842&gt;99, "&gt;99", '[1]Water Data'!AA842))), "-")</f>
        <v>-</v>
      </c>
      <c r="Z692" s="35" t="str">
        <f>IF(ISNUMBER('[1]Water Data'!AC842), IF('[1]Water Data'!AC842=-999,"NA",IF('[1]Water Data'!AC842&lt;1, "&lt;1", IF('[1]Water Data'!AC842&gt;99, "&gt;99", '[1]Water Data'!AC842))), "-")</f>
        <v>-</v>
      </c>
      <c r="AA692" s="35"/>
      <c r="AB692" s="35"/>
      <c r="AC692" s="47" t="str">
        <f>IF(ISNUMBER('[1]Water Data'!AD842), IF('[1]Water Data'!AD842=-999,"NA",'[1]Water Data'!AD842), "-")</f>
        <v>-</v>
      </c>
      <c r="AD692" s="34" t="str">
        <f>IF(ISNUMBER('[1]Water Data'!AG842), IF('[1]Water Data'!AG842=-999,"NA",IF('[1]Water Data'!AG842&lt;1, "&lt;1", IF('[1]Water Data'!AG842&gt;99, "&gt;99", '[1]Water Data'!AG842))), "-")</f>
        <v>-</v>
      </c>
      <c r="AE692" s="35" t="str">
        <f>IF(ISNUMBER('[1]Water Data'!AH842), IF('[1]Water Data'!AH842=-999,"NA",IF('[1]Water Data'!AH842&lt;1, "&lt;1", IF('[1]Water Data'!AH842&gt;99, "&gt;99", '[1]Water Data'!AH842))), "-")</f>
        <v>-</v>
      </c>
      <c r="AF692" s="35" t="str">
        <f>IF(ISNUMBER('[1]Water Data'!AJ842), IF('[1]Water Data'!AJ842=-999,"NA",IF('[1]Water Data'!AJ842&lt;1, "&lt;1", IF('[1]Water Data'!AJ842&gt;99, "&gt;99", '[1]Water Data'!AJ842))), "-")</f>
        <v>-</v>
      </c>
      <c r="AG692" s="35"/>
      <c r="AH692" s="35"/>
      <c r="AI692" s="47" t="str">
        <f>IF(ISNUMBER('[1]Water Data'!AK842), IF('[1]Water Data'!AK842=-999,"NA",'[1]Water Data'!AK842), "-")</f>
        <v>-</v>
      </c>
    </row>
    <row r="693" spans="1:35" x14ac:dyDescent="0.25">
      <c r="A693" s="45" t="str">
        <f>IF(ISBLANK('MH Data'!A843), "", 'MH Data'!A843)</f>
        <v/>
      </c>
      <c r="B693" s="31" t="str">
        <f>IF(ISBLANK('MH Data'!B843), "", 'MH Data'!B843)</f>
        <v/>
      </c>
      <c r="C693" s="31"/>
      <c r="D693" s="37" t="str">
        <f>IF(ISNUMBER('[1]Water Data'!C843), '[1]Water Data'!C843, "-")</f>
        <v>-</v>
      </c>
      <c r="E693" s="33" t="str">
        <f>IF(ISNUMBER('[1]Water Data'!D843), '[1]Water Data'!D843, "-")</f>
        <v>-</v>
      </c>
      <c r="F693" s="34" t="str">
        <f>IF(ISNUMBER('[1]Water Data'!E843), IF('[1]Water Data'!E843=-999,"NA",IF('[1]Water Data'!E843&lt;1, "&lt;1", IF('[1]Water Data'!E843&gt;99, "&gt;99", '[1]Water Data'!E843))), "-")</f>
        <v>-</v>
      </c>
      <c r="G693" s="35" t="str">
        <f>IF(ISNUMBER('[1]Water Data'!F843), IF('[1]Water Data'!F843=-999,"NA",IF('[1]Water Data'!F843&lt;1, "&lt;1", IF('[1]Water Data'!F843&gt;99, "&gt;99", '[1]Water Data'!F843))), "-")</f>
        <v>-</v>
      </c>
      <c r="H693" s="35" t="str">
        <f>IF(ISNUMBER('[1]Water Data'!H843), IF('[1]Water Data'!H843=-999,"NA",IF('[1]Water Data'!H843&lt;1, "&lt;1", IF('[1]Water Data'!H843&gt;99, "&gt;99", '[1]Water Data'!H843))), "-")</f>
        <v>-</v>
      </c>
      <c r="I693" s="35"/>
      <c r="J693" s="35"/>
      <c r="K693" s="36" t="str">
        <f>IF(ISNUMBER('[1]Water Data'!I843), IF('[1]Water Data'!I843=-999,"NA",'[1]Water Data'!I843), "-")</f>
        <v>-</v>
      </c>
      <c r="L693" s="55" t="str">
        <f>IF(ISNUMBER('[1]Water Data'!L843), IF('[1]Water Data'!L843=-999,"NA",IF('[1]Water Data'!L843&lt;1, "&lt;1", IF('[1]Water Data'!L843&gt;99, "&gt;99", '[1]Water Data'!L843))), "-")</f>
        <v>-</v>
      </c>
      <c r="M693" s="35" t="str">
        <f>IF(ISNUMBER('[1]Water Data'!M843), IF('[1]Water Data'!M843=-999,"NA",IF('[1]Water Data'!M843&lt;1, "&lt;1", IF('[1]Water Data'!M843&gt;99, "&gt;99", '[1]Water Data'!M843))), "-")</f>
        <v>-</v>
      </c>
      <c r="N693" s="35" t="str">
        <f>IF(ISNUMBER('[1]Water Data'!O843), IF('[1]Water Data'!O843=-999,"NA",IF('[1]Water Data'!O843&lt;1, "&lt;1", IF('[1]Water Data'!O843&gt;99, "&gt;99", '[1]Water Data'!O843))), "-")</f>
        <v>-</v>
      </c>
      <c r="O693" s="35"/>
      <c r="P693" s="35"/>
      <c r="Q693" s="47" t="str">
        <f>IF(ISNUMBER('[1]Water Data'!P843), IF('[1]Water Data'!P843=-999,"NA",'[1]Water Data'!P843), "-")</f>
        <v>-</v>
      </c>
      <c r="R693" s="55" t="str">
        <f>IF(ISNUMBER('[1]Water Data'!S843), IF('[1]Water Data'!S843=-999,"NA",IF('[1]Water Data'!S843&lt;1, "&lt;1", IF('[1]Water Data'!S843&gt;99, "&gt;99", '[1]Water Data'!S843))), "-")</f>
        <v>-</v>
      </c>
      <c r="S693" s="35" t="str">
        <f>IF(ISNUMBER('[1]Water Data'!T843), IF('[1]Water Data'!T843=-999,"NA",IF('[1]Water Data'!T843&lt;1, "&lt;1", IF('[1]Water Data'!T843&gt;99, "&gt;99", '[1]Water Data'!T843))), "-")</f>
        <v>-</v>
      </c>
      <c r="T693" s="35" t="str">
        <f>IF(ISNUMBER('[1]Water Data'!V843), IF('[1]Water Data'!V843=-999,"NA",IF('[1]Water Data'!V843&lt;1, "&lt;1", IF('[1]Water Data'!V843&gt;99, "&gt;99", '[1]Water Data'!V843))), "-")</f>
        <v>-</v>
      </c>
      <c r="U693" s="35"/>
      <c r="V693" s="35"/>
      <c r="W693" s="47" t="str">
        <f>IF(ISNUMBER('[1]Water Data'!W843), IF('[1]Water Data'!W843=-999,"NA",'[1]Water Data'!W843), "-")</f>
        <v>-</v>
      </c>
      <c r="X693" s="55" t="str">
        <f>IF(ISNUMBER('[1]Water Data'!Z843), IF('[1]Water Data'!Z843=-999,"NA",IF('[1]Water Data'!Z843&lt;1, "&lt;1", IF('[1]Water Data'!Z843&gt;99, "&gt;99", '[1]Water Data'!Z843))), "-")</f>
        <v>-</v>
      </c>
      <c r="Y693" s="35" t="str">
        <f>IF(ISNUMBER('[1]Water Data'!AA843), IF('[1]Water Data'!AA843=-999,"NA",IF('[1]Water Data'!AA843&lt;1, "&lt;1", IF('[1]Water Data'!AA843&gt;99, "&gt;99", '[1]Water Data'!AA843))), "-")</f>
        <v>-</v>
      </c>
      <c r="Z693" s="35" t="str">
        <f>IF(ISNUMBER('[1]Water Data'!AC843), IF('[1]Water Data'!AC843=-999,"NA",IF('[1]Water Data'!AC843&lt;1, "&lt;1", IF('[1]Water Data'!AC843&gt;99, "&gt;99", '[1]Water Data'!AC843))), "-")</f>
        <v>-</v>
      </c>
      <c r="AA693" s="35"/>
      <c r="AB693" s="35"/>
      <c r="AC693" s="47" t="str">
        <f>IF(ISNUMBER('[1]Water Data'!AD843), IF('[1]Water Data'!AD843=-999,"NA",'[1]Water Data'!AD843), "-")</f>
        <v>-</v>
      </c>
      <c r="AD693" s="34" t="str">
        <f>IF(ISNUMBER('[1]Water Data'!AG843), IF('[1]Water Data'!AG843=-999,"NA",IF('[1]Water Data'!AG843&lt;1, "&lt;1", IF('[1]Water Data'!AG843&gt;99, "&gt;99", '[1]Water Data'!AG843))), "-")</f>
        <v>-</v>
      </c>
      <c r="AE693" s="35" t="str">
        <f>IF(ISNUMBER('[1]Water Data'!AH843), IF('[1]Water Data'!AH843=-999,"NA",IF('[1]Water Data'!AH843&lt;1, "&lt;1", IF('[1]Water Data'!AH843&gt;99, "&gt;99", '[1]Water Data'!AH843))), "-")</f>
        <v>-</v>
      </c>
      <c r="AF693" s="35" t="str">
        <f>IF(ISNUMBER('[1]Water Data'!AJ843), IF('[1]Water Data'!AJ843=-999,"NA",IF('[1]Water Data'!AJ843&lt;1, "&lt;1", IF('[1]Water Data'!AJ843&gt;99, "&gt;99", '[1]Water Data'!AJ843))), "-")</f>
        <v>-</v>
      </c>
      <c r="AG693" s="35"/>
      <c r="AH693" s="35"/>
      <c r="AI693" s="47" t="str">
        <f>IF(ISNUMBER('[1]Water Data'!AK843), IF('[1]Water Data'!AK843=-999,"NA",'[1]Water Data'!AK843), "-")</f>
        <v>-</v>
      </c>
    </row>
    <row r="694" spans="1:35" x14ac:dyDescent="0.25">
      <c r="A694" s="45" t="str">
        <f>IF(ISBLANK('MH Data'!A844), "", 'MH Data'!A844)</f>
        <v/>
      </c>
      <c r="B694" s="31" t="str">
        <f>IF(ISBLANK('MH Data'!B844), "", 'MH Data'!B844)</f>
        <v/>
      </c>
      <c r="C694" s="31"/>
      <c r="D694" s="37" t="str">
        <f>IF(ISNUMBER('[1]Water Data'!C844), '[1]Water Data'!C844, "-")</f>
        <v>-</v>
      </c>
      <c r="E694" s="33" t="str">
        <f>IF(ISNUMBER('[1]Water Data'!D844), '[1]Water Data'!D844, "-")</f>
        <v>-</v>
      </c>
      <c r="F694" s="34" t="str">
        <f>IF(ISNUMBER('[1]Water Data'!E844), IF('[1]Water Data'!E844=-999,"NA",IF('[1]Water Data'!E844&lt;1, "&lt;1", IF('[1]Water Data'!E844&gt;99, "&gt;99", '[1]Water Data'!E844))), "-")</f>
        <v>-</v>
      </c>
      <c r="G694" s="35" t="str">
        <f>IF(ISNUMBER('[1]Water Data'!F844), IF('[1]Water Data'!F844=-999,"NA",IF('[1]Water Data'!F844&lt;1, "&lt;1", IF('[1]Water Data'!F844&gt;99, "&gt;99", '[1]Water Data'!F844))), "-")</f>
        <v>-</v>
      </c>
      <c r="H694" s="35" t="str">
        <f>IF(ISNUMBER('[1]Water Data'!H844), IF('[1]Water Data'!H844=-999,"NA",IF('[1]Water Data'!H844&lt;1, "&lt;1", IF('[1]Water Data'!H844&gt;99, "&gt;99", '[1]Water Data'!H844))), "-")</f>
        <v>-</v>
      </c>
      <c r="I694" s="35"/>
      <c r="J694" s="35"/>
      <c r="K694" s="36" t="str">
        <f>IF(ISNUMBER('[1]Water Data'!I844), IF('[1]Water Data'!I844=-999,"NA",'[1]Water Data'!I844), "-")</f>
        <v>-</v>
      </c>
      <c r="L694" s="55" t="str">
        <f>IF(ISNUMBER('[1]Water Data'!L844), IF('[1]Water Data'!L844=-999,"NA",IF('[1]Water Data'!L844&lt;1, "&lt;1", IF('[1]Water Data'!L844&gt;99, "&gt;99", '[1]Water Data'!L844))), "-")</f>
        <v>-</v>
      </c>
      <c r="M694" s="35" t="str">
        <f>IF(ISNUMBER('[1]Water Data'!M844), IF('[1]Water Data'!M844=-999,"NA",IF('[1]Water Data'!M844&lt;1, "&lt;1", IF('[1]Water Data'!M844&gt;99, "&gt;99", '[1]Water Data'!M844))), "-")</f>
        <v>-</v>
      </c>
      <c r="N694" s="35" t="str">
        <f>IF(ISNUMBER('[1]Water Data'!O844), IF('[1]Water Data'!O844=-999,"NA",IF('[1]Water Data'!O844&lt;1, "&lt;1", IF('[1]Water Data'!O844&gt;99, "&gt;99", '[1]Water Data'!O844))), "-")</f>
        <v>-</v>
      </c>
      <c r="O694" s="35"/>
      <c r="P694" s="35"/>
      <c r="Q694" s="47" t="str">
        <f>IF(ISNUMBER('[1]Water Data'!P844), IF('[1]Water Data'!P844=-999,"NA",'[1]Water Data'!P844), "-")</f>
        <v>-</v>
      </c>
      <c r="R694" s="55" t="str">
        <f>IF(ISNUMBER('[1]Water Data'!S844), IF('[1]Water Data'!S844=-999,"NA",IF('[1]Water Data'!S844&lt;1, "&lt;1", IF('[1]Water Data'!S844&gt;99, "&gt;99", '[1]Water Data'!S844))), "-")</f>
        <v>-</v>
      </c>
      <c r="S694" s="35" t="str">
        <f>IF(ISNUMBER('[1]Water Data'!T844), IF('[1]Water Data'!T844=-999,"NA",IF('[1]Water Data'!T844&lt;1, "&lt;1", IF('[1]Water Data'!T844&gt;99, "&gt;99", '[1]Water Data'!T844))), "-")</f>
        <v>-</v>
      </c>
      <c r="T694" s="35" t="str">
        <f>IF(ISNUMBER('[1]Water Data'!V844), IF('[1]Water Data'!V844=-999,"NA",IF('[1]Water Data'!V844&lt;1, "&lt;1", IF('[1]Water Data'!V844&gt;99, "&gt;99", '[1]Water Data'!V844))), "-")</f>
        <v>-</v>
      </c>
      <c r="U694" s="35"/>
      <c r="V694" s="35"/>
      <c r="W694" s="47" t="str">
        <f>IF(ISNUMBER('[1]Water Data'!W844), IF('[1]Water Data'!W844=-999,"NA",'[1]Water Data'!W844), "-")</f>
        <v>-</v>
      </c>
      <c r="X694" s="55" t="str">
        <f>IF(ISNUMBER('[1]Water Data'!Z844), IF('[1]Water Data'!Z844=-999,"NA",IF('[1]Water Data'!Z844&lt;1, "&lt;1", IF('[1]Water Data'!Z844&gt;99, "&gt;99", '[1]Water Data'!Z844))), "-")</f>
        <v>-</v>
      </c>
      <c r="Y694" s="35" t="str">
        <f>IF(ISNUMBER('[1]Water Data'!AA844), IF('[1]Water Data'!AA844=-999,"NA",IF('[1]Water Data'!AA844&lt;1, "&lt;1", IF('[1]Water Data'!AA844&gt;99, "&gt;99", '[1]Water Data'!AA844))), "-")</f>
        <v>-</v>
      </c>
      <c r="Z694" s="35" t="str">
        <f>IF(ISNUMBER('[1]Water Data'!AC844), IF('[1]Water Data'!AC844=-999,"NA",IF('[1]Water Data'!AC844&lt;1, "&lt;1", IF('[1]Water Data'!AC844&gt;99, "&gt;99", '[1]Water Data'!AC844))), "-")</f>
        <v>-</v>
      </c>
      <c r="AA694" s="35"/>
      <c r="AB694" s="35"/>
      <c r="AC694" s="47" t="str">
        <f>IF(ISNUMBER('[1]Water Data'!AD844), IF('[1]Water Data'!AD844=-999,"NA",'[1]Water Data'!AD844), "-")</f>
        <v>-</v>
      </c>
      <c r="AD694" s="34" t="str">
        <f>IF(ISNUMBER('[1]Water Data'!AG844), IF('[1]Water Data'!AG844=-999,"NA",IF('[1]Water Data'!AG844&lt;1, "&lt;1", IF('[1]Water Data'!AG844&gt;99, "&gt;99", '[1]Water Data'!AG844))), "-")</f>
        <v>-</v>
      </c>
      <c r="AE694" s="35" t="str">
        <f>IF(ISNUMBER('[1]Water Data'!AH844), IF('[1]Water Data'!AH844=-999,"NA",IF('[1]Water Data'!AH844&lt;1, "&lt;1", IF('[1]Water Data'!AH844&gt;99, "&gt;99", '[1]Water Data'!AH844))), "-")</f>
        <v>-</v>
      </c>
      <c r="AF694" s="35" t="str">
        <f>IF(ISNUMBER('[1]Water Data'!AJ844), IF('[1]Water Data'!AJ844=-999,"NA",IF('[1]Water Data'!AJ844&lt;1, "&lt;1", IF('[1]Water Data'!AJ844&gt;99, "&gt;99", '[1]Water Data'!AJ844))), "-")</f>
        <v>-</v>
      </c>
      <c r="AG694" s="35"/>
      <c r="AH694" s="35"/>
      <c r="AI694" s="47" t="str">
        <f>IF(ISNUMBER('[1]Water Data'!AK844), IF('[1]Water Data'!AK844=-999,"NA",'[1]Water Data'!AK844), "-")</f>
        <v>-</v>
      </c>
    </row>
    <row r="695" spans="1:35" x14ac:dyDescent="0.25">
      <c r="A695" s="45" t="str">
        <f>IF(ISBLANK('MH Data'!A845), "", 'MH Data'!A845)</f>
        <v/>
      </c>
      <c r="B695" s="31" t="str">
        <f>IF(ISBLANK('MH Data'!B845), "", 'MH Data'!B845)</f>
        <v/>
      </c>
      <c r="C695" s="31"/>
      <c r="D695" s="37" t="str">
        <f>IF(ISNUMBER('[1]Water Data'!C845), '[1]Water Data'!C845, "-")</f>
        <v>-</v>
      </c>
      <c r="E695" s="33" t="str">
        <f>IF(ISNUMBER('[1]Water Data'!D845), '[1]Water Data'!D845, "-")</f>
        <v>-</v>
      </c>
      <c r="F695" s="34" t="str">
        <f>IF(ISNUMBER('[1]Water Data'!E845), IF('[1]Water Data'!E845=-999,"NA",IF('[1]Water Data'!E845&lt;1, "&lt;1", IF('[1]Water Data'!E845&gt;99, "&gt;99", '[1]Water Data'!E845))), "-")</f>
        <v>-</v>
      </c>
      <c r="G695" s="35" t="str">
        <f>IF(ISNUMBER('[1]Water Data'!F845), IF('[1]Water Data'!F845=-999,"NA",IF('[1]Water Data'!F845&lt;1, "&lt;1", IF('[1]Water Data'!F845&gt;99, "&gt;99", '[1]Water Data'!F845))), "-")</f>
        <v>-</v>
      </c>
      <c r="H695" s="35" t="str">
        <f>IF(ISNUMBER('[1]Water Data'!H845), IF('[1]Water Data'!H845=-999,"NA",IF('[1]Water Data'!H845&lt;1, "&lt;1", IF('[1]Water Data'!H845&gt;99, "&gt;99", '[1]Water Data'!H845))), "-")</f>
        <v>-</v>
      </c>
      <c r="I695" s="35"/>
      <c r="J695" s="35"/>
      <c r="K695" s="36" t="str">
        <f>IF(ISNUMBER('[1]Water Data'!I845), IF('[1]Water Data'!I845=-999,"NA",'[1]Water Data'!I845), "-")</f>
        <v>-</v>
      </c>
      <c r="L695" s="55" t="str">
        <f>IF(ISNUMBER('[1]Water Data'!L845), IF('[1]Water Data'!L845=-999,"NA",IF('[1]Water Data'!L845&lt;1, "&lt;1", IF('[1]Water Data'!L845&gt;99, "&gt;99", '[1]Water Data'!L845))), "-")</f>
        <v>-</v>
      </c>
      <c r="M695" s="35" t="str">
        <f>IF(ISNUMBER('[1]Water Data'!M845), IF('[1]Water Data'!M845=-999,"NA",IF('[1]Water Data'!M845&lt;1, "&lt;1", IF('[1]Water Data'!M845&gt;99, "&gt;99", '[1]Water Data'!M845))), "-")</f>
        <v>-</v>
      </c>
      <c r="N695" s="35" t="str">
        <f>IF(ISNUMBER('[1]Water Data'!O845), IF('[1]Water Data'!O845=-999,"NA",IF('[1]Water Data'!O845&lt;1, "&lt;1", IF('[1]Water Data'!O845&gt;99, "&gt;99", '[1]Water Data'!O845))), "-")</f>
        <v>-</v>
      </c>
      <c r="O695" s="35"/>
      <c r="P695" s="35"/>
      <c r="Q695" s="47" t="str">
        <f>IF(ISNUMBER('[1]Water Data'!P845), IF('[1]Water Data'!P845=-999,"NA",'[1]Water Data'!P845), "-")</f>
        <v>-</v>
      </c>
      <c r="R695" s="55" t="str">
        <f>IF(ISNUMBER('[1]Water Data'!S845), IF('[1]Water Data'!S845=-999,"NA",IF('[1]Water Data'!S845&lt;1, "&lt;1", IF('[1]Water Data'!S845&gt;99, "&gt;99", '[1]Water Data'!S845))), "-")</f>
        <v>-</v>
      </c>
      <c r="S695" s="35" t="str">
        <f>IF(ISNUMBER('[1]Water Data'!T845), IF('[1]Water Data'!T845=-999,"NA",IF('[1]Water Data'!T845&lt;1, "&lt;1", IF('[1]Water Data'!T845&gt;99, "&gt;99", '[1]Water Data'!T845))), "-")</f>
        <v>-</v>
      </c>
      <c r="T695" s="35" t="str">
        <f>IF(ISNUMBER('[1]Water Data'!V845), IF('[1]Water Data'!V845=-999,"NA",IF('[1]Water Data'!V845&lt;1, "&lt;1", IF('[1]Water Data'!V845&gt;99, "&gt;99", '[1]Water Data'!V845))), "-")</f>
        <v>-</v>
      </c>
      <c r="U695" s="35"/>
      <c r="V695" s="35"/>
      <c r="W695" s="47" t="str">
        <f>IF(ISNUMBER('[1]Water Data'!W845), IF('[1]Water Data'!W845=-999,"NA",'[1]Water Data'!W845), "-")</f>
        <v>-</v>
      </c>
      <c r="X695" s="55" t="str">
        <f>IF(ISNUMBER('[1]Water Data'!Z845), IF('[1]Water Data'!Z845=-999,"NA",IF('[1]Water Data'!Z845&lt;1, "&lt;1", IF('[1]Water Data'!Z845&gt;99, "&gt;99", '[1]Water Data'!Z845))), "-")</f>
        <v>-</v>
      </c>
      <c r="Y695" s="35" t="str">
        <f>IF(ISNUMBER('[1]Water Data'!AA845), IF('[1]Water Data'!AA845=-999,"NA",IF('[1]Water Data'!AA845&lt;1, "&lt;1", IF('[1]Water Data'!AA845&gt;99, "&gt;99", '[1]Water Data'!AA845))), "-")</f>
        <v>-</v>
      </c>
      <c r="Z695" s="35" t="str">
        <f>IF(ISNUMBER('[1]Water Data'!AC845), IF('[1]Water Data'!AC845=-999,"NA",IF('[1]Water Data'!AC845&lt;1, "&lt;1", IF('[1]Water Data'!AC845&gt;99, "&gt;99", '[1]Water Data'!AC845))), "-")</f>
        <v>-</v>
      </c>
      <c r="AA695" s="35"/>
      <c r="AB695" s="35"/>
      <c r="AC695" s="47" t="str">
        <f>IF(ISNUMBER('[1]Water Data'!AD845), IF('[1]Water Data'!AD845=-999,"NA",'[1]Water Data'!AD845), "-")</f>
        <v>-</v>
      </c>
      <c r="AD695" s="34" t="str">
        <f>IF(ISNUMBER('[1]Water Data'!AG845), IF('[1]Water Data'!AG845=-999,"NA",IF('[1]Water Data'!AG845&lt;1, "&lt;1", IF('[1]Water Data'!AG845&gt;99, "&gt;99", '[1]Water Data'!AG845))), "-")</f>
        <v>-</v>
      </c>
      <c r="AE695" s="35" t="str">
        <f>IF(ISNUMBER('[1]Water Data'!AH845), IF('[1]Water Data'!AH845=-999,"NA",IF('[1]Water Data'!AH845&lt;1, "&lt;1", IF('[1]Water Data'!AH845&gt;99, "&gt;99", '[1]Water Data'!AH845))), "-")</f>
        <v>-</v>
      </c>
      <c r="AF695" s="35" t="str">
        <f>IF(ISNUMBER('[1]Water Data'!AJ845), IF('[1]Water Data'!AJ845=-999,"NA",IF('[1]Water Data'!AJ845&lt;1, "&lt;1", IF('[1]Water Data'!AJ845&gt;99, "&gt;99", '[1]Water Data'!AJ845))), "-")</f>
        <v>-</v>
      </c>
      <c r="AG695" s="35"/>
      <c r="AH695" s="35"/>
      <c r="AI695" s="47" t="str">
        <f>IF(ISNUMBER('[1]Water Data'!AK845), IF('[1]Water Data'!AK845=-999,"NA",'[1]Water Data'!AK845), "-")</f>
        <v>-</v>
      </c>
    </row>
    <row r="696" spans="1:35" x14ac:dyDescent="0.25">
      <c r="A696" s="45" t="str">
        <f>IF(ISBLANK('MH Data'!A846), "", 'MH Data'!A846)</f>
        <v/>
      </c>
      <c r="B696" s="31" t="str">
        <f>IF(ISBLANK('MH Data'!B846), "", 'MH Data'!B846)</f>
        <v/>
      </c>
      <c r="C696" s="31"/>
      <c r="D696" s="37" t="str">
        <f>IF(ISNUMBER('[1]Water Data'!C846), '[1]Water Data'!C846, "-")</f>
        <v>-</v>
      </c>
      <c r="E696" s="33" t="str">
        <f>IF(ISNUMBER('[1]Water Data'!D846), '[1]Water Data'!D846, "-")</f>
        <v>-</v>
      </c>
      <c r="F696" s="34" t="str">
        <f>IF(ISNUMBER('[1]Water Data'!E846), IF('[1]Water Data'!E846=-999,"NA",IF('[1]Water Data'!E846&lt;1, "&lt;1", IF('[1]Water Data'!E846&gt;99, "&gt;99", '[1]Water Data'!E846))), "-")</f>
        <v>-</v>
      </c>
      <c r="G696" s="35" t="str">
        <f>IF(ISNUMBER('[1]Water Data'!F846), IF('[1]Water Data'!F846=-999,"NA",IF('[1]Water Data'!F846&lt;1, "&lt;1", IF('[1]Water Data'!F846&gt;99, "&gt;99", '[1]Water Data'!F846))), "-")</f>
        <v>-</v>
      </c>
      <c r="H696" s="35" t="str">
        <f>IF(ISNUMBER('[1]Water Data'!H846), IF('[1]Water Data'!H846=-999,"NA",IF('[1]Water Data'!H846&lt;1, "&lt;1", IF('[1]Water Data'!H846&gt;99, "&gt;99", '[1]Water Data'!H846))), "-")</f>
        <v>-</v>
      </c>
      <c r="I696" s="35"/>
      <c r="J696" s="35"/>
      <c r="K696" s="36" t="str">
        <f>IF(ISNUMBER('[1]Water Data'!I846), IF('[1]Water Data'!I846=-999,"NA",'[1]Water Data'!I846), "-")</f>
        <v>-</v>
      </c>
      <c r="L696" s="55" t="str">
        <f>IF(ISNUMBER('[1]Water Data'!L846), IF('[1]Water Data'!L846=-999,"NA",IF('[1]Water Data'!L846&lt;1, "&lt;1", IF('[1]Water Data'!L846&gt;99, "&gt;99", '[1]Water Data'!L846))), "-")</f>
        <v>-</v>
      </c>
      <c r="M696" s="35" t="str">
        <f>IF(ISNUMBER('[1]Water Data'!M846), IF('[1]Water Data'!M846=-999,"NA",IF('[1]Water Data'!M846&lt;1, "&lt;1", IF('[1]Water Data'!M846&gt;99, "&gt;99", '[1]Water Data'!M846))), "-")</f>
        <v>-</v>
      </c>
      <c r="N696" s="35" t="str">
        <f>IF(ISNUMBER('[1]Water Data'!O846), IF('[1]Water Data'!O846=-999,"NA",IF('[1]Water Data'!O846&lt;1, "&lt;1", IF('[1]Water Data'!O846&gt;99, "&gt;99", '[1]Water Data'!O846))), "-")</f>
        <v>-</v>
      </c>
      <c r="O696" s="35"/>
      <c r="P696" s="35"/>
      <c r="Q696" s="47" t="str">
        <f>IF(ISNUMBER('[1]Water Data'!P846), IF('[1]Water Data'!P846=-999,"NA",'[1]Water Data'!P846), "-")</f>
        <v>-</v>
      </c>
      <c r="R696" s="55" t="str">
        <f>IF(ISNUMBER('[1]Water Data'!S846), IF('[1]Water Data'!S846=-999,"NA",IF('[1]Water Data'!S846&lt;1, "&lt;1", IF('[1]Water Data'!S846&gt;99, "&gt;99", '[1]Water Data'!S846))), "-")</f>
        <v>-</v>
      </c>
      <c r="S696" s="35" t="str">
        <f>IF(ISNUMBER('[1]Water Data'!T846), IF('[1]Water Data'!T846=-999,"NA",IF('[1]Water Data'!T846&lt;1, "&lt;1", IF('[1]Water Data'!T846&gt;99, "&gt;99", '[1]Water Data'!T846))), "-")</f>
        <v>-</v>
      </c>
      <c r="T696" s="35" t="str">
        <f>IF(ISNUMBER('[1]Water Data'!V846), IF('[1]Water Data'!V846=-999,"NA",IF('[1]Water Data'!V846&lt;1, "&lt;1", IF('[1]Water Data'!V846&gt;99, "&gt;99", '[1]Water Data'!V846))), "-")</f>
        <v>-</v>
      </c>
      <c r="U696" s="35"/>
      <c r="V696" s="35"/>
      <c r="W696" s="47" t="str">
        <f>IF(ISNUMBER('[1]Water Data'!W846), IF('[1]Water Data'!W846=-999,"NA",'[1]Water Data'!W846), "-")</f>
        <v>-</v>
      </c>
      <c r="X696" s="55" t="str">
        <f>IF(ISNUMBER('[1]Water Data'!Z846), IF('[1]Water Data'!Z846=-999,"NA",IF('[1]Water Data'!Z846&lt;1, "&lt;1", IF('[1]Water Data'!Z846&gt;99, "&gt;99", '[1]Water Data'!Z846))), "-")</f>
        <v>-</v>
      </c>
      <c r="Y696" s="35" t="str">
        <f>IF(ISNUMBER('[1]Water Data'!AA846), IF('[1]Water Data'!AA846=-999,"NA",IF('[1]Water Data'!AA846&lt;1, "&lt;1", IF('[1]Water Data'!AA846&gt;99, "&gt;99", '[1]Water Data'!AA846))), "-")</f>
        <v>-</v>
      </c>
      <c r="Z696" s="35" t="str">
        <f>IF(ISNUMBER('[1]Water Data'!AC846), IF('[1]Water Data'!AC846=-999,"NA",IF('[1]Water Data'!AC846&lt;1, "&lt;1", IF('[1]Water Data'!AC846&gt;99, "&gt;99", '[1]Water Data'!AC846))), "-")</f>
        <v>-</v>
      </c>
      <c r="AA696" s="35"/>
      <c r="AB696" s="35"/>
      <c r="AC696" s="47" t="str">
        <f>IF(ISNUMBER('[1]Water Data'!AD846), IF('[1]Water Data'!AD846=-999,"NA",'[1]Water Data'!AD846), "-")</f>
        <v>-</v>
      </c>
      <c r="AD696" s="34" t="str">
        <f>IF(ISNUMBER('[1]Water Data'!AG846), IF('[1]Water Data'!AG846=-999,"NA",IF('[1]Water Data'!AG846&lt;1, "&lt;1", IF('[1]Water Data'!AG846&gt;99, "&gt;99", '[1]Water Data'!AG846))), "-")</f>
        <v>-</v>
      </c>
      <c r="AE696" s="35" t="str">
        <f>IF(ISNUMBER('[1]Water Data'!AH846), IF('[1]Water Data'!AH846=-999,"NA",IF('[1]Water Data'!AH846&lt;1, "&lt;1", IF('[1]Water Data'!AH846&gt;99, "&gt;99", '[1]Water Data'!AH846))), "-")</f>
        <v>-</v>
      </c>
      <c r="AF696" s="35" t="str">
        <f>IF(ISNUMBER('[1]Water Data'!AJ846), IF('[1]Water Data'!AJ846=-999,"NA",IF('[1]Water Data'!AJ846&lt;1, "&lt;1", IF('[1]Water Data'!AJ846&gt;99, "&gt;99", '[1]Water Data'!AJ846))), "-")</f>
        <v>-</v>
      </c>
      <c r="AG696" s="35"/>
      <c r="AH696" s="35"/>
      <c r="AI696" s="47" t="str">
        <f>IF(ISNUMBER('[1]Water Data'!AK846), IF('[1]Water Data'!AK846=-999,"NA",'[1]Water Data'!AK846), "-")</f>
        <v>-</v>
      </c>
    </row>
    <row r="697" spans="1:35" x14ac:dyDescent="0.25">
      <c r="A697" s="45" t="str">
        <f>IF(ISBLANK('MH Data'!A847), "", 'MH Data'!A847)</f>
        <v/>
      </c>
      <c r="B697" s="31" t="str">
        <f>IF(ISBLANK('MH Data'!B847), "", 'MH Data'!B847)</f>
        <v/>
      </c>
      <c r="C697" s="31"/>
      <c r="D697" s="37" t="str">
        <f>IF(ISNUMBER('[1]Water Data'!C847), '[1]Water Data'!C847, "-")</f>
        <v>-</v>
      </c>
      <c r="E697" s="33" t="str">
        <f>IF(ISNUMBER('[1]Water Data'!D847), '[1]Water Data'!D847, "-")</f>
        <v>-</v>
      </c>
      <c r="F697" s="34" t="str">
        <f>IF(ISNUMBER('[1]Water Data'!E847), IF('[1]Water Data'!E847=-999,"NA",IF('[1]Water Data'!E847&lt;1, "&lt;1", IF('[1]Water Data'!E847&gt;99, "&gt;99", '[1]Water Data'!E847))), "-")</f>
        <v>-</v>
      </c>
      <c r="G697" s="35" t="str">
        <f>IF(ISNUMBER('[1]Water Data'!F847), IF('[1]Water Data'!F847=-999,"NA",IF('[1]Water Data'!F847&lt;1, "&lt;1", IF('[1]Water Data'!F847&gt;99, "&gt;99", '[1]Water Data'!F847))), "-")</f>
        <v>-</v>
      </c>
      <c r="H697" s="35" t="str">
        <f>IF(ISNUMBER('[1]Water Data'!H847), IF('[1]Water Data'!H847=-999,"NA",IF('[1]Water Data'!H847&lt;1, "&lt;1", IF('[1]Water Data'!H847&gt;99, "&gt;99", '[1]Water Data'!H847))), "-")</f>
        <v>-</v>
      </c>
      <c r="I697" s="35"/>
      <c r="J697" s="35"/>
      <c r="K697" s="36" t="str">
        <f>IF(ISNUMBER('[1]Water Data'!I847), IF('[1]Water Data'!I847=-999,"NA",'[1]Water Data'!I847), "-")</f>
        <v>-</v>
      </c>
      <c r="L697" s="55" t="str">
        <f>IF(ISNUMBER('[1]Water Data'!L847), IF('[1]Water Data'!L847=-999,"NA",IF('[1]Water Data'!L847&lt;1, "&lt;1", IF('[1]Water Data'!L847&gt;99, "&gt;99", '[1]Water Data'!L847))), "-")</f>
        <v>-</v>
      </c>
      <c r="M697" s="35" t="str">
        <f>IF(ISNUMBER('[1]Water Data'!M847), IF('[1]Water Data'!M847=-999,"NA",IF('[1]Water Data'!M847&lt;1, "&lt;1", IF('[1]Water Data'!M847&gt;99, "&gt;99", '[1]Water Data'!M847))), "-")</f>
        <v>-</v>
      </c>
      <c r="N697" s="35" t="str">
        <f>IF(ISNUMBER('[1]Water Data'!O847), IF('[1]Water Data'!O847=-999,"NA",IF('[1]Water Data'!O847&lt;1, "&lt;1", IF('[1]Water Data'!O847&gt;99, "&gt;99", '[1]Water Data'!O847))), "-")</f>
        <v>-</v>
      </c>
      <c r="O697" s="35"/>
      <c r="P697" s="35"/>
      <c r="Q697" s="47" t="str">
        <f>IF(ISNUMBER('[1]Water Data'!P847), IF('[1]Water Data'!P847=-999,"NA",'[1]Water Data'!P847), "-")</f>
        <v>-</v>
      </c>
      <c r="R697" s="55" t="str">
        <f>IF(ISNUMBER('[1]Water Data'!S847), IF('[1]Water Data'!S847=-999,"NA",IF('[1]Water Data'!S847&lt;1, "&lt;1", IF('[1]Water Data'!S847&gt;99, "&gt;99", '[1]Water Data'!S847))), "-")</f>
        <v>-</v>
      </c>
      <c r="S697" s="35" t="str">
        <f>IF(ISNUMBER('[1]Water Data'!T847), IF('[1]Water Data'!T847=-999,"NA",IF('[1]Water Data'!T847&lt;1, "&lt;1", IF('[1]Water Data'!T847&gt;99, "&gt;99", '[1]Water Data'!T847))), "-")</f>
        <v>-</v>
      </c>
      <c r="T697" s="35" t="str">
        <f>IF(ISNUMBER('[1]Water Data'!V847), IF('[1]Water Data'!V847=-999,"NA",IF('[1]Water Data'!V847&lt;1, "&lt;1", IF('[1]Water Data'!V847&gt;99, "&gt;99", '[1]Water Data'!V847))), "-")</f>
        <v>-</v>
      </c>
      <c r="U697" s="35"/>
      <c r="V697" s="35"/>
      <c r="W697" s="47" t="str">
        <f>IF(ISNUMBER('[1]Water Data'!W847), IF('[1]Water Data'!W847=-999,"NA",'[1]Water Data'!W847), "-")</f>
        <v>-</v>
      </c>
      <c r="X697" s="55" t="str">
        <f>IF(ISNUMBER('[1]Water Data'!Z847), IF('[1]Water Data'!Z847=-999,"NA",IF('[1]Water Data'!Z847&lt;1, "&lt;1", IF('[1]Water Data'!Z847&gt;99, "&gt;99", '[1]Water Data'!Z847))), "-")</f>
        <v>-</v>
      </c>
      <c r="Y697" s="35" t="str">
        <f>IF(ISNUMBER('[1]Water Data'!AA847), IF('[1]Water Data'!AA847=-999,"NA",IF('[1]Water Data'!AA847&lt;1, "&lt;1", IF('[1]Water Data'!AA847&gt;99, "&gt;99", '[1]Water Data'!AA847))), "-")</f>
        <v>-</v>
      </c>
      <c r="Z697" s="35" t="str">
        <f>IF(ISNUMBER('[1]Water Data'!AC847), IF('[1]Water Data'!AC847=-999,"NA",IF('[1]Water Data'!AC847&lt;1, "&lt;1", IF('[1]Water Data'!AC847&gt;99, "&gt;99", '[1]Water Data'!AC847))), "-")</f>
        <v>-</v>
      </c>
      <c r="AA697" s="35"/>
      <c r="AB697" s="35"/>
      <c r="AC697" s="47" t="str">
        <f>IF(ISNUMBER('[1]Water Data'!AD847), IF('[1]Water Data'!AD847=-999,"NA",'[1]Water Data'!AD847), "-")</f>
        <v>-</v>
      </c>
      <c r="AD697" s="34" t="str">
        <f>IF(ISNUMBER('[1]Water Data'!AG847), IF('[1]Water Data'!AG847=-999,"NA",IF('[1]Water Data'!AG847&lt;1, "&lt;1", IF('[1]Water Data'!AG847&gt;99, "&gt;99", '[1]Water Data'!AG847))), "-")</f>
        <v>-</v>
      </c>
      <c r="AE697" s="35" t="str">
        <f>IF(ISNUMBER('[1]Water Data'!AH847), IF('[1]Water Data'!AH847=-999,"NA",IF('[1]Water Data'!AH847&lt;1, "&lt;1", IF('[1]Water Data'!AH847&gt;99, "&gt;99", '[1]Water Data'!AH847))), "-")</f>
        <v>-</v>
      </c>
      <c r="AF697" s="35" t="str">
        <f>IF(ISNUMBER('[1]Water Data'!AJ847), IF('[1]Water Data'!AJ847=-999,"NA",IF('[1]Water Data'!AJ847&lt;1, "&lt;1", IF('[1]Water Data'!AJ847&gt;99, "&gt;99", '[1]Water Data'!AJ847))), "-")</f>
        <v>-</v>
      </c>
      <c r="AG697" s="35"/>
      <c r="AH697" s="35"/>
      <c r="AI697" s="47" t="str">
        <f>IF(ISNUMBER('[1]Water Data'!AK847), IF('[1]Water Data'!AK847=-999,"NA",'[1]Water Data'!AK847), "-")</f>
        <v>-</v>
      </c>
    </row>
    <row r="698" spans="1:35" x14ac:dyDescent="0.25">
      <c r="A698" s="45" t="str">
        <f>IF(ISBLANK('MH Data'!A848), "", 'MH Data'!A848)</f>
        <v/>
      </c>
      <c r="B698" s="31" t="str">
        <f>IF(ISBLANK('MH Data'!B848), "", 'MH Data'!B848)</f>
        <v/>
      </c>
      <c r="C698" s="31"/>
      <c r="D698" s="37" t="str">
        <f>IF(ISNUMBER('[1]Water Data'!C848), '[1]Water Data'!C848, "-")</f>
        <v>-</v>
      </c>
      <c r="E698" s="33" t="str">
        <f>IF(ISNUMBER('[1]Water Data'!D848), '[1]Water Data'!D848, "-")</f>
        <v>-</v>
      </c>
      <c r="F698" s="34" t="str">
        <f>IF(ISNUMBER('[1]Water Data'!E848), IF('[1]Water Data'!E848=-999,"NA",IF('[1]Water Data'!E848&lt;1, "&lt;1", IF('[1]Water Data'!E848&gt;99, "&gt;99", '[1]Water Data'!E848))), "-")</f>
        <v>-</v>
      </c>
      <c r="G698" s="35" t="str">
        <f>IF(ISNUMBER('[1]Water Data'!F848), IF('[1]Water Data'!F848=-999,"NA",IF('[1]Water Data'!F848&lt;1, "&lt;1", IF('[1]Water Data'!F848&gt;99, "&gt;99", '[1]Water Data'!F848))), "-")</f>
        <v>-</v>
      </c>
      <c r="H698" s="35" t="str">
        <f>IF(ISNUMBER('[1]Water Data'!H848), IF('[1]Water Data'!H848=-999,"NA",IF('[1]Water Data'!H848&lt;1, "&lt;1", IF('[1]Water Data'!H848&gt;99, "&gt;99", '[1]Water Data'!H848))), "-")</f>
        <v>-</v>
      </c>
      <c r="I698" s="35"/>
      <c r="J698" s="35"/>
      <c r="K698" s="36" t="str">
        <f>IF(ISNUMBER('[1]Water Data'!I848), IF('[1]Water Data'!I848=-999,"NA",'[1]Water Data'!I848), "-")</f>
        <v>-</v>
      </c>
      <c r="L698" s="55" t="str">
        <f>IF(ISNUMBER('[1]Water Data'!L848), IF('[1]Water Data'!L848=-999,"NA",IF('[1]Water Data'!L848&lt;1, "&lt;1", IF('[1]Water Data'!L848&gt;99, "&gt;99", '[1]Water Data'!L848))), "-")</f>
        <v>-</v>
      </c>
      <c r="M698" s="35" t="str">
        <f>IF(ISNUMBER('[1]Water Data'!M848), IF('[1]Water Data'!M848=-999,"NA",IF('[1]Water Data'!M848&lt;1, "&lt;1", IF('[1]Water Data'!M848&gt;99, "&gt;99", '[1]Water Data'!M848))), "-")</f>
        <v>-</v>
      </c>
      <c r="N698" s="35" t="str">
        <f>IF(ISNUMBER('[1]Water Data'!O848), IF('[1]Water Data'!O848=-999,"NA",IF('[1]Water Data'!O848&lt;1, "&lt;1", IF('[1]Water Data'!O848&gt;99, "&gt;99", '[1]Water Data'!O848))), "-")</f>
        <v>-</v>
      </c>
      <c r="O698" s="35"/>
      <c r="P698" s="35"/>
      <c r="Q698" s="47" t="str">
        <f>IF(ISNUMBER('[1]Water Data'!P848), IF('[1]Water Data'!P848=-999,"NA",'[1]Water Data'!P848), "-")</f>
        <v>-</v>
      </c>
      <c r="R698" s="55" t="str">
        <f>IF(ISNUMBER('[1]Water Data'!S848), IF('[1]Water Data'!S848=-999,"NA",IF('[1]Water Data'!S848&lt;1, "&lt;1", IF('[1]Water Data'!S848&gt;99, "&gt;99", '[1]Water Data'!S848))), "-")</f>
        <v>-</v>
      </c>
      <c r="S698" s="35" t="str">
        <f>IF(ISNUMBER('[1]Water Data'!T848), IF('[1]Water Data'!T848=-999,"NA",IF('[1]Water Data'!T848&lt;1, "&lt;1", IF('[1]Water Data'!T848&gt;99, "&gt;99", '[1]Water Data'!T848))), "-")</f>
        <v>-</v>
      </c>
      <c r="T698" s="35" t="str">
        <f>IF(ISNUMBER('[1]Water Data'!V848), IF('[1]Water Data'!V848=-999,"NA",IF('[1]Water Data'!V848&lt;1, "&lt;1", IF('[1]Water Data'!V848&gt;99, "&gt;99", '[1]Water Data'!V848))), "-")</f>
        <v>-</v>
      </c>
      <c r="U698" s="35"/>
      <c r="V698" s="35"/>
      <c r="W698" s="47" t="str">
        <f>IF(ISNUMBER('[1]Water Data'!W848), IF('[1]Water Data'!W848=-999,"NA",'[1]Water Data'!W848), "-")</f>
        <v>-</v>
      </c>
      <c r="X698" s="55" t="str">
        <f>IF(ISNUMBER('[1]Water Data'!Z848), IF('[1]Water Data'!Z848=-999,"NA",IF('[1]Water Data'!Z848&lt;1, "&lt;1", IF('[1]Water Data'!Z848&gt;99, "&gt;99", '[1]Water Data'!Z848))), "-")</f>
        <v>-</v>
      </c>
      <c r="Y698" s="35" t="str">
        <f>IF(ISNUMBER('[1]Water Data'!AA848), IF('[1]Water Data'!AA848=-999,"NA",IF('[1]Water Data'!AA848&lt;1, "&lt;1", IF('[1]Water Data'!AA848&gt;99, "&gt;99", '[1]Water Data'!AA848))), "-")</f>
        <v>-</v>
      </c>
      <c r="Z698" s="35" t="str">
        <f>IF(ISNUMBER('[1]Water Data'!AC848), IF('[1]Water Data'!AC848=-999,"NA",IF('[1]Water Data'!AC848&lt;1, "&lt;1", IF('[1]Water Data'!AC848&gt;99, "&gt;99", '[1]Water Data'!AC848))), "-")</f>
        <v>-</v>
      </c>
      <c r="AA698" s="35"/>
      <c r="AB698" s="35"/>
      <c r="AC698" s="47" t="str">
        <f>IF(ISNUMBER('[1]Water Data'!AD848), IF('[1]Water Data'!AD848=-999,"NA",'[1]Water Data'!AD848), "-")</f>
        <v>-</v>
      </c>
      <c r="AD698" s="34" t="str">
        <f>IF(ISNUMBER('[1]Water Data'!AG848), IF('[1]Water Data'!AG848=-999,"NA",IF('[1]Water Data'!AG848&lt;1, "&lt;1", IF('[1]Water Data'!AG848&gt;99, "&gt;99", '[1]Water Data'!AG848))), "-")</f>
        <v>-</v>
      </c>
      <c r="AE698" s="35" t="str">
        <f>IF(ISNUMBER('[1]Water Data'!AH848), IF('[1]Water Data'!AH848=-999,"NA",IF('[1]Water Data'!AH848&lt;1, "&lt;1", IF('[1]Water Data'!AH848&gt;99, "&gt;99", '[1]Water Data'!AH848))), "-")</f>
        <v>-</v>
      </c>
      <c r="AF698" s="35" t="str">
        <f>IF(ISNUMBER('[1]Water Data'!AJ848), IF('[1]Water Data'!AJ848=-999,"NA",IF('[1]Water Data'!AJ848&lt;1, "&lt;1", IF('[1]Water Data'!AJ848&gt;99, "&gt;99", '[1]Water Data'!AJ848))), "-")</f>
        <v>-</v>
      </c>
      <c r="AG698" s="35"/>
      <c r="AH698" s="35"/>
      <c r="AI698" s="47" t="str">
        <f>IF(ISNUMBER('[1]Water Data'!AK848), IF('[1]Water Data'!AK848=-999,"NA",'[1]Water Data'!AK848), "-")</f>
        <v>-</v>
      </c>
    </row>
    <row r="699" spans="1:35" x14ac:dyDescent="0.25">
      <c r="A699" s="45" t="str">
        <f>IF(ISBLANK('MH Data'!A849), "", 'MH Data'!A849)</f>
        <v/>
      </c>
      <c r="B699" s="31" t="str">
        <f>IF(ISBLANK('MH Data'!B849), "", 'MH Data'!B849)</f>
        <v/>
      </c>
      <c r="C699" s="31"/>
      <c r="D699" s="37" t="str">
        <f>IF(ISNUMBER('[1]Water Data'!C849), '[1]Water Data'!C849, "-")</f>
        <v>-</v>
      </c>
      <c r="E699" s="33" t="str">
        <f>IF(ISNUMBER('[1]Water Data'!D849), '[1]Water Data'!D849, "-")</f>
        <v>-</v>
      </c>
      <c r="F699" s="34" t="str">
        <f>IF(ISNUMBER('[1]Water Data'!E849), IF('[1]Water Data'!E849=-999,"NA",IF('[1]Water Data'!E849&lt;1, "&lt;1", IF('[1]Water Data'!E849&gt;99, "&gt;99", '[1]Water Data'!E849))), "-")</f>
        <v>-</v>
      </c>
      <c r="G699" s="35" t="str">
        <f>IF(ISNUMBER('[1]Water Data'!F849), IF('[1]Water Data'!F849=-999,"NA",IF('[1]Water Data'!F849&lt;1, "&lt;1", IF('[1]Water Data'!F849&gt;99, "&gt;99", '[1]Water Data'!F849))), "-")</f>
        <v>-</v>
      </c>
      <c r="H699" s="35" t="str">
        <f>IF(ISNUMBER('[1]Water Data'!H849), IF('[1]Water Data'!H849=-999,"NA",IF('[1]Water Data'!H849&lt;1, "&lt;1", IF('[1]Water Data'!H849&gt;99, "&gt;99", '[1]Water Data'!H849))), "-")</f>
        <v>-</v>
      </c>
      <c r="I699" s="35"/>
      <c r="J699" s="35"/>
      <c r="K699" s="36" t="str">
        <f>IF(ISNUMBER('[1]Water Data'!I849), IF('[1]Water Data'!I849=-999,"NA",'[1]Water Data'!I849), "-")</f>
        <v>-</v>
      </c>
      <c r="L699" s="55" t="str">
        <f>IF(ISNUMBER('[1]Water Data'!L849), IF('[1]Water Data'!L849=-999,"NA",IF('[1]Water Data'!L849&lt;1, "&lt;1", IF('[1]Water Data'!L849&gt;99, "&gt;99", '[1]Water Data'!L849))), "-")</f>
        <v>-</v>
      </c>
      <c r="M699" s="35" t="str">
        <f>IF(ISNUMBER('[1]Water Data'!M849), IF('[1]Water Data'!M849=-999,"NA",IF('[1]Water Data'!M849&lt;1, "&lt;1", IF('[1]Water Data'!M849&gt;99, "&gt;99", '[1]Water Data'!M849))), "-")</f>
        <v>-</v>
      </c>
      <c r="N699" s="35" t="str">
        <f>IF(ISNUMBER('[1]Water Data'!O849), IF('[1]Water Data'!O849=-999,"NA",IF('[1]Water Data'!O849&lt;1, "&lt;1", IF('[1]Water Data'!O849&gt;99, "&gt;99", '[1]Water Data'!O849))), "-")</f>
        <v>-</v>
      </c>
      <c r="O699" s="35"/>
      <c r="P699" s="35"/>
      <c r="Q699" s="47" t="str">
        <f>IF(ISNUMBER('[1]Water Data'!P849), IF('[1]Water Data'!P849=-999,"NA",'[1]Water Data'!P849), "-")</f>
        <v>-</v>
      </c>
      <c r="R699" s="55" t="str">
        <f>IF(ISNUMBER('[1]Water Data'!S849), IF('[1]Water Data'!S849=-999,"NA",IF('[1]Water Data'!S849&lt;1, "&lt;1", IF('[1]Water Data'!S849&gt;99, "&gt;99", '[1]Water Data'!S849))), "-")</f>
        <v>-</v>
      </c>
      <c r="S699" s="35" t="str">
        <f>IF(ISNUMBER('[1]Water Data'!T849), IF('[1]Water Data'!T849=-999,"NA",IF('[1]Water Data'!T849&lt;1, "&lt;1", IF('[1]Water Data'!T849&gt;99, "&gt;99", '[1]Water Data'!T849))), "-")</f>
        <v>-</v>
      </c>
      <c r="T699" s="35" t="str">
        <f>IF(ISNUMBER('[1]Water Data'!V849), IF('[1]Water Data'!V849=-999,"NA",IF('[1]Water Data'!V849&lt;1, "&lt;1", IF('[1]Water Data'!V849&gt;99, "&gt;99", '[1]Water Data'!V849))), "-")</f>
        <v>-</v>
      </c>
      <c r="U699" s="35"/>
      <c r="V699" s="35"/>
      <c r="W699" s="47" t="str">
        <f>IF(ISNUMBER('[1]Water Data'!W849), IF('[1]Water Data'!W849=-999,"NA",'[1]Water Data'!W849), "-")</f>
        <v>-</v>
      </c>
      <c r="X699" s="55" t="str">
        <f>IF(ISNUMBER('[1]Water Data'!Z849), IF('[1]Water Data'!Z849=-999,"NA",IF('[1]Water Data'!Z849&lt;1, "&lt;1", IF('[1]Water Data'!Z849&gt;99, "&gt;99", '[1]Water Data'!Z849))), "-")</f>
        <v>-</v>
      </c>
      <c r="Y699" s="35" t="str">
        <f>IF(ISNUMBER('[1]Water Data'!AA849), IF('[1]Water Data'!AA849=-999,"NA",IF('[1]Water Data'!AA849&lt;1, "&lt;1", IF('[1]Water Data'!AA849&gt;99, "&gt;99", '[1]Water Data'!AA849))), "-")</f>
        <v>-</v>
      </c>
      <c r="Z699" s="35" t="str">
        <f>IF(ISNUMBER('[1]Water Data'!AC849), IF('[1]Water Data'!AC849=-999,"NA",IF('[1]Water Data'!AC849&lt;1, "&lt;1", IF('[1]Water Data'!AC849&gt;99, "&gt;99", '[1]Water Data'!AC849))), "-")</f>
        <v>-</v>
      </c>
      <c r="AA699" s="35"/>
      <c r="AB699" s="35"/>
      <c r="AC699" s="47" t="str">
        <f>IF(ISNUMBER('[1]Water Data'!AD849), IF('[1]Water Data'!AD849=-999,"NA",'[1]Water Data'!AD849), "-")</f>
        <v>-</v>
      </c>
      <c r="AD699" s="34" t="str">
        <f>IF(ISNUMBER('[1]Water Data'!AG849), IF('[1]Water Data'!AG849=-999,"NA",IF('[1]Water Data'!AG849&lt;1, "&lt;1", IF('[1]Water Data'!AG849&gt;99, "&gt;99", '[1]Water Data'!AG849))), "-")</f>
        <v>-</v>
      </c>
      <c r="AE699" s="35" t="str">
        <f>IF(ISNUMBER('[1]Water Data'!AH849), IF('[1]Water Data'!AH849=-999,"NA",IF('[1]Water Data'!AH849&lt;1, "&lt;1", IF('[1]Water Data'!AH849&gt;99, "&gt;99", '[1]Water Data'!AH849))), "-")</f>
        <v>-</v>
      </c>
      <c r="AF699" s="35" t="str">
        <f>IF(ISNUMBER('[1]Water Data'!AJ849), IF('[1]Water Data'!AJ849=-999,"NA",IF('[1]Water Data'!AJ849&lt;1, "&lt;1", IF('[1]Water Data'!AJ849&gt;99, "&gt;99", '[1]Water Data'!AJ849))), "-")</f>
        <v>-</v>
      </c>
      <c r="AG699" s="35"/>
      <c r="AH699" s="35"/>
      <c r="AI699" s="47" t="str">
        <f>IF(ISNUMBER('[1]Water Data'!AK849), IF('[1]Water Data'!AK849=-999,"NA",'[1]Water Data'!AK849), "-")</f>
        <v>-</v>
      </c>
    </row>
    <row r="700" spans="1:35" x14ac:dyDescent="0.25">
      <c r="A700" s="45" t="str">
        <f>IF(ISBLANK('MH Data'!A850), "", 'MH Data'!A850)</f>
        <v/>
      </c>
      <c r="B700" s="31" t="str">
        <f>IF(ISBLANK('MH Data'!B850), "", 'MH Data'!B850)</f>
        <v/>
      </c>
      <c r="C700" s="31"/>
      <c r="D700" s="37" t="str">
        <f>IF(ISNUMBER('[1]Water Data'!C850), '[1]Water Data'!C850, "-")</f>
        <v>-</v>
      </c>
      <c r="E700" s="33" t="str">
        <f>IF(ISNUMBER('[1]Water Data'!D850), '[1]Water Data'!D850, "-")</f>
        <v>-</v>
      </c>
      <c r="F700" s="34" t="str">
        <f>IF(ISNUMBER('[1]Water Data'!E850), IF('[1]Water Data'!E850=-999,"NA",IF('[1]Water Data'!E850&lt;1, "&lt;1", IF('[1]Water Data'!E850&gt;99, "&gt;99", '[1]Water Data'!E850))), "-")</f>
        <v>-</v>
      </c>
      <c r="G700" s="35" t="str">
        <f>IF(ISNUMBER('[1]Water Data'!F850), IF('[1]Water Data'!F850=-999,"NA",IF('[1]Water Data'!F850&lt;1, "&lt;1", IF('[1]Water Data'!F850&gt;99, "&gt;99", '[1]Water Data'!F850))), "-")</f>
        <v>-</v>
      </c>
      <c r="H700" s="35" t="str">
        <f>IF(ISNUMBER('[1]Water Data'!H850), IF('[1]Water Data'!H850=-999,"NA",IF('[1]Water Data'!H850&lt;1, "&lt;1", IF('[1]Water Data'!H850&gt;99, "&gt;99", '[1]Water Data'!H850))), "-")</f>
        <v>-</v>
      </c>
      <c r="I700" s="35"/>
      <c r="J700" s="35"/>
      <c r="K700" s="36" t="str">
        <f>IF(ISNUMBER('[1]Water Data'!I850), IF('[1]Water Data'!I850=-999,"NA",'[1]Water Data'!I850), "-")</f>
        <v>-</v>
      </c>
      <c r="L700" s="55" t="str">
        <f>IF(ISNUMBER('[1]Water Data'!L850), IF('[1]Water Data'!L850=-999,"NA",IF('[1]Water Data'!L850&lt;1, "&lt;1", IF('[1]Water Data'!L850&gt;99, "&gt;99", '[1]Water Data'!L850))), "-")</f>
        <v>-</v>
      </c>
      <c r="M700" s="35" t="str">
        <f>IF(ISNUMBER('[1]Water Data'!M850), IF('[1]Water Data'!M850=-999,"NA",IF('[1]Water Data'!M850&lt;1, "&lt;1", IF('[1]Water Data'!M850&gt;99, "&gt;99", '[1]Water Data'!M850))), "-")</f>
        <v>-</v>
      </c>
      <c r="N700" s="35" t="str">
        <f>IF(ISNUMBER('[1]Water Data'!O850), IF('[1]Water Data'!O850=-999,"NA",IF('[1]Water Data'!O850&lt;1, "&lt;1", IF('[1]Water Data'!O850&gt;99, "&gt;99", '[1]Water Data'!O850))), "-")</f>
        <v>-</v>
      </c>
      <c r="O700" s="35"/>
      <c r="P700" s="35"/>
      <c r="Q700" s="47" t="str">
        <f>IF(ISNUMBER('[1]Water Data'!P850), IF('[1]Water Data'!P850=-999,"NA",'[1]Water Data'!P850), "-")</f>
        <v>-</v>
      </c>
      <c r="R700" s="55" t="str">
        <f>IF(ISNUMBER('[1]Water Data'!S850), IF('[1]Water Data'!S850=-999,"NA",IF('[1]Water Data'!S850&lt;1, "&lt;1", IF('[1]Water Data'!S850&gt;99, "&gt;99", '[1]Water Data'!S850))), "-")</f>
        <v>-</v>
      </c>
      <c r="S700" s="35" t="str">
        <f>IF(ISNUMBER('[1]Water Data'!T850), IF('[1]Water Data'!T850=-999,"NA",IF('[1]Water Data'!T850&lt;1, "&lt;1", IF('[1]Water Data'!T850&gt;99, "&gt;99", '[1]Water Data'!T850))), "-")</f>
        <v>-</v>
      </c>
      <c r="T700" s="35" t="str">
        <f>IF(ISNUMBER('[1]Water Data'!V850), IF('[1]Water Data'!V850=-999,"NA",IF('[1]Water Data'!V850&lt;1, "&lt;1", IF('[1]Water Data'!V850&gt;99, "&gt;99", '[1]Water Data'!V850))), "-")</f>
        <v>-</v>
      </c>
      <c r="U700" s="35"/>
      <c r="V700" s="35"/>
      <c r="W700" s="47" t="str">
        <f>IF(ISNUMBER('[1]Water Data'!W850), IF('[1]Water Data'!W850=-999,"NA",'[1]Water Data'!W850), "-")</f>
        <v>-</v>
      </c>
      <c r="X700" s="55" t="str">
        <f>IF(ISNUMBER('[1]Water Data'!Z850), IF('[1]Water Data'!Z850=-999,"NA",IF('[1]Water Data'!Z850&lt;1, "&lt;1", IF('[1]Water Data'!Z850&gt;99, "&gt;99", '[1]Water Data'!Z850))), "-")</f>
        <v>-</v>
      </c>
      <c r="Y700" s="35" t="str">
        <f>IF(ISNUMBER('[1]Water Data'!AA850), IF('[1]Water Data'!AA850=-999,"NA",IF('[1]Water Data'!AA850&lt;1, "&lt;1", IF('[1]Water Data'!AA850&gt;99, "&gt;99", '[1]Water Data'!AA850))), "-")</f>
        <v>-</v>
      </c>
      <c r="Z700" s="35" t="str">
        <f>IF(ISNUMBER('[1]Water Data'!AC850), IF('[1]Water Data'!AC850=-999,"NA",IF('[1]Water Data'!AC850&lt;1, "&lt;1", IF('[1]Water Data'!AC850&gt;99, "&gt;99", '[1]Water Data'!AC850))), "-")</f>
        <v>-</v>
      </c>
      <c r="AA700" s="35"/>
      <c r="AB700" s="35"/>
      <c r="AC700" s="47" t="str">
        <f>IF(ISNUMBER('[1]Water Data'!AD850), IF('[1]Water Data'!AD850=-999,"NA",'[1]Water Data'!AD850), "-")</f>
        <v>-</v>
      </c>
      <c r="AD700" s="34" t="str">
        <f>IF(ISNUMBER('[1]Water Data'!AG850), IF('[1]Water Data'!AG850=-999,"NA",IF('[1]Water Data'!AG850&lt;1, "&lt;1", IF('[1]Water Data'!AG850&gt;99, "&gt;99", '[1]Water Data'!AG850))), "-")</f>
        <v>-</v>
      </c>
      <c r="AE700" s="35" t="str">
        <f>IF(ISNUMBER('[1]Water Data'!AH850), IF('[1]Water Data'!AH850=-999,"NA",IF('[1]Water Data'!AH850&lt;1, "&lt;1", IF('[1]Water Data'!AH850&gt;99, "&gt;99", '[1]Water Data'!AH850))), "-")</f>
        <v>-</v>
      </c>
      <c r="AF700" s="35" t="str">
        <f>IF(ISNUMBER('[1]Water Data'!AJ850), IF('[1]Water Data'!AJ850=-999,"NA",IF('[1]Water Data'!AJ850&lt;1, "&lt;1", IF('[1]Water Data'!AJ850&gt;99, "&gt;99", '[1]Water Data'!AJ850))), "-")</f>
        <v>-</v>
      </c>
      <c r="AG700" s="35"/>
      <c r="AH700" s="35"/>
      <c r="AI700" s="47" t="str">
        <f>IF(ISNUMBER('[1]Water Data'!AK850), IF('[1]Water Data'!AK850=-999,"NA",'[1]Water Data'!AK850), "-")</f>
        <v>-</v>
      </c>
    </row>
    <row r="701" spans="1:35" x14ac:dyDescent="0.25">
      <c r="A701" s="45" t="str">
        <f>IF(ISBLANK('MH Data'!A851), "", 'MH Data'!A851)</f>
        <v/>
      </c>
      <c r="B701" s="31" t="str">
        <f>IF(ISBLANK('MH Data'!B851), "", 'MH Data'!B851)</f>
        <v/>
      </c>
      <c r="C701" s="31"/>
      <c r="D701" s="37" t="str">
        <f>IF(ISNUMBER('[1]Water Data'!C851), '[1]Water Data'!C851, "-")</f>
        <v>-</v>
      </c>
      <c r="E701" s="33" t="str">
        <f>IF(ISNUMBER('[1]Water Data'!D851), '[1]Water Data'!D851, "-")</f>
        <v>-</v>
      </c>
      <c r="F701" s="34" t="str">
        <f>IF(ISNUMBER('[1]Water Data'!E851), IF('[1]Water Data'!E851=-999,"NA",IF('[1]Water Data'!E851&lt;1, "&lt;1", IF('[1]Water Data'!E851&gt;99, "&gt;99", '[1]Water Data'!E851))), "-")</f>
        <v>-</v>
      </c>
      <c r="G701" s="35" t="str">
        <f>IF(ISNUMBER('[1]Water Data'!F851), IF('[1]Water Data'!F851=-999,"NA",IF('[1]Water Data'!F851&lt;1, "&lt;1", IF('[1]Water Data'!F851&gt;99, "&gt;99", '[1]Water Data'!F851))), "-")</f>
        <v>-</v>
      </c>
      <c r="H701" s="35" t="str">
        <f>IF(ISNUMBER('[1]Water Data'!H851), IF('[1]Water Data'!H851=-999,"NA",IF('[1]Water Data'!H851&lt;1, "&lt;1", IF('[1]Water Data'!H851&gt;99, "&gt;99", '[1]Water Data'!H851))), "-")</f>
        <v>-</v>
      </c>
      <c r="I701" s="35"/>
      <c r="J701" s="35"/>
      <c r="K701" s="36" t="str">
        <f>IF(ISNUMBER('[1]Water Data'!I851), IF('[1]Water Data'!I851=-999,"NA",'[1]Water Data'!I851), "-")</f>
        <v>-</v>
      </c>
      <c r="L701" s="55" t="str">
        <f>IF(ISNUMBER('[1]Water Data'!L851), IF('[1]Water Data'!L851=-999,"NA",IF('[1]Water Data'!L851&lt;1, "&lt;1", IF('[1]Water Data'!L851&gt;99, "&gt;99", '[1]Water Data'!L851))), "-")</f>
        <v>-</v>
      </c>
      <c r="M701" s="35" t="str">
        <f>IF(ISNUMBER('[1]Water Data'!M851), IF('[1]Water Data'!M851=-999,"NA",IF('[1]Water Data'!M851&lt;1, "&lt;1", IF('[1]Water Data'!M851&gt;99, "&gt;99", '[1]Water Data'!M851))), "-")</f>
        <v>-</v>
      </c>
      <c r="N701" s="35" t="str">
        <f>IF(ISNUMBER('[1]Water Data'!O851), IF('[1]Water Data'!O851=-999,"NA",IF('[1]Water Data'!O851&lt;1, "&lt;1", IF('[1]Water Data'!O851&gt;99, "&gt;99", '[1]Water Data'!O851))), "-")</f>
        <v>-</v>
      </c>
      <c r="O701" s="35"/>
      <c r="P701" s="35"/>
      <c r="Q701" s="47" t="str">
        <f>IF(ISNUMBER('[1]Water Data'!P851), IF('[1]Water Data'!P851=-999,"NA",'[1]Water Data'!P851), "-")</f>
        <v>-</v>
      </c>
      <c r="R701" s="55" t="str">
        <f>IF(ISNUMBER('[1]Water Data'!S851), IF('[1]Water Data'!S851=-999,"NA",IF('[1]Water Data'!S851&lt;1, "&lt;1", IF('[1]Water Data'!S851&gt;99, "&gt;99", '[1]Water Data'!S851))), "-")</f>
        <v>-</v>
      </c>
      <c r="S701" s="35" t="str">
        <f>IF(ISNUMBER('[1]Water Data'!T851), IF('[1]Water Data'!T851=-999,"NA",IF('[1]Water Data'!T851&lt;1, "&lt;1", IF('[1]Water Data'!T851&gt;99, "&gt;99", '[1]Water Data'!T851))), "-")</f>
        <v>-</v>
      </c>
      <c r="T701" s="35" t="str">
        <f>IF(ISNUMBER('[1]Water Data'!V851), IF('[1]Water Data'!V851=-999,"NA",IF('[1]Water Data'!V851&lt;1, "&lt;1", IF('[1]Water Data'!V851&gt;99, "&gt;99", '[1]Water Data'!V851))), "-")</f>
        <v>-</v>
      </c>
      <c r="U701" s="35"/>
      <c r="V701" s="35"/>
      <c r="W701" s="47" t="str">
        <f>IF(ISNUMBER('[1]Water Data'!W851), IF('[1]Water Data'!W851=-999,"NA",'[1]Water Data'!W851), "-")</f>
        <v>-</v>
      </c>
      <c r="X701" s="55" t="str">
        <f>IF(ISNUMBER('[1]Water Data'!Z851), IF('[1]Water Data'!Z851=-999,"NA",IF('[1]Water Data'!Z851&lt;1, "&lt;1", IF('[1]Water Data'!Z851&gt;99, "&gt;99", '[1]Water Data'!Z851))), "-")</f>
        <v>-</v>
      </c>
      <c r="Y701" s="35" t="str">
        <f>IF(ISNUMBER('[1]Water Data'!AA851), IF('[1]Water Data'!AA851=-999,"NA",IF('[1]Water Data'!AA851&lt;1, "&lt;1", IF('[1]Water Data'!AA851&gt;99, "&gt;99", '[1]Water Data'!AA851))), "-")</f>
        <v>-</v>
      </c>
      <c r="Z701" s="35" t="str">
        <f>IF(ISNUMBER('[1]Water Data'!AC851), IF('[1]Water Data'!AC851=-999,"NA",IF('[1]Water Data'!AC851&lt;1, "&lt;1", IF('[1]Water Data'!AC851&gt;99, "&gt;99", '[1]Water Data'!AC851))), "-")</f>
        <v>-</v>
      </c>
      <c r="AA701" s="35"/>
      <c r="AB701" s="35"/>
      <c r="AC701" s="47" t="str">
        <f>IF(ISNUMBER('[1]Water Data'!AD851), IF('[1]Water Data'!AD851=-999,"NA",'[1]Water Data'!AD851), "-")</f>
        <v>-</v>
      </c>
      <c r="AD701" s="34" t="str">
        <f>IF(ISNUMBER('[1]Water Data'!AG851), IF('[1]Water Data'!AG851=-999,"NA",IF('[1]Water Data'!AG851&lt;1, "&lt;1", IF('[1]Water Data'!AG851&gt;99, "&gt;99", '[1]Water Data'!AG851))), "-")</f>
        <v>-</v>
      </c>
      <c r="AE701" s="35" t="str">
        <f>IF(ISNUMBER('[1]Water Data'!AH851), IF('[1]Water Data'!AH851=-999,"NA",IF('[1]Water Data'!AH851&lt;1, "&lt;1", IF('[1]Water Data'!AH851&gt;99, "&gt;99", '[1]Water Data'!AH851))), "-")</f>
        <v>-</v>
      </c>
      <c r="AF701" s="35" t="str">
        <f>IF(ISNUMBER('[1]Water Data'!AJ851), IF('[1]Water Data'!AJ851=-999,"NA",IF('[1]Water Data'!AJ851&lt;1, "&lt;1", IF('[1]Water Data'!AJ851&gt;99, "&gt;99", '[1]Water Data'!AJ851))), "-")</f>
        <v>-</v>
      </c>
      <c r="AG701" s="35"/>
      <c r="AH701" s="35"/>
      <c r="AI701" s="47" t="str">
        <f>IF(ISNUMBER('[1]Water Data'!AK851), IF('[1]Water Data'!AK851=-999,"NA",'[1]Water Data'!AK851), "-")</f>
        <v>-</v>
      </c>
    </row>
    <row r="702" spans="1:35" x14ac:dyDescent="0.25">
      <c r="A702" s="45" t="str">
        <f>IF(ISBLANK('MH Data'!A852), "", 'MH Data'!A852)</f>
        <v/>
      </c>
      <c r="B702" s="31" t="str">
        <f>IF(ISBLANK('MH Data'!B852), "", 'MH Data'!B852)</f>
        <v/>
      </c>
      <c r="C702" s="31"/>
      <c r="D702" s="37" t="str">
        <f>IF(ISNUMBER('[1]Water Data'!C852), '[1]Water Data'!C852, "-")</f>
        <v>-</v>
      </c>
      <c r="E702" s="33" t="str">
        <f>IF(ISNUMBER('[1]Water Data'!D852), '[1]Water Data'!D852, "-")</f>
        <v>-</v>
      </c>
      <c r="F702" s="34" t="str">
        <f>IF(ISNUMBER('[1]Water Data'!E852), IF('[1]Water Data'!E852=-999,"NA",IF('[1]Water Data'!E852&lt;1, "&lt;1", IF('[1]Water Data'!E852&gt;99, "&gt;99", '[1]Water Data'!E852))), "-")</f>
        <v>-</v>
      </c>
      <c r="G702" s="35" t="str">
        <f>IF(ISNUMBER('[1]Water Data'!F852), IF('[1]Water Data'!F852=-999,"NA",IF('[1]Water Data'!F852&lt;1, "&lt;1", IF('[1]Water Data'!F852&gt;99, "&gt;99", '[1]Water Data'!F852))), "-")</f>
        <v>-</v>
      </c>
      <c r="H702" s="35" t="str">
        <f>IF(ISNUMBER('[1]Water Data'!H852), IF('[1]Water Data'!H852=-999,"NA",IF('[1]Water Data'!H852&lt;1, "&lt;1", IF('[1]Water Data'!H852&gt;99, "&gt;99", '[1]Water Data'!H852))), "-")</f>
        <v>-</v>
      </c>
      <c r="I702" s="35"/>
      <c r="J702" s="35"/>
      <c r="K702" s="36" t="str">
        <f>IF(ISNUMBER('[1]Water Data'!I852), IF('[1]Water Data'!I852=-999,"NA",'[1]Water Data'!I852), "-")</f>
        <v>-</v>
      </c>
      <c r="L702" s="55" t="str">
        <f>IF(ISNUMBER('[1]Water Data'!L852), IF('[1]Water Data'!L852=-999,"NA",IF('[1]Water Data'!L852&lt;1, "&lt;1", IF('[1]Water Data'!L852&gt;99, "&gt;99", '[1]Water Data'!L852))), "-")</f>
        <v>-</v>
      </c>
      <c r="M702" s="35" t="str">
        <f>IF(ISNUMBER('[1]Water Data'!M852), IF('[1]Water Data'!M852=-999,"NA",IF('[1]Water Data'!M852&lt;1, "&lt;1", IF('[1]Water Data'!M852&gt;99, "&gt;99", '[1]Water Data'!M852))), "-")</f>
        <v>-</v>
      </c>
      <c r="N702" s="35" t="str">
        <f>IF(ISNUMBER('[1]Water Data'!O852), IF('[1]Water Data'!O852=-999,"NA",IF('[1]Water Data'!O852&lt;1, "&lt;1", IF('[1]Water Data'!O852&gt;99, "&gt;99", '[1]Water Data'!O852))), "-")</f>
        <v>-</v>
      </c>
      <c r="O702" s="35"/>
      <c r="P702" s="35"/>
      <c r="Q702" s="47" t="str">
        <f>IF(ISNUMBER('[1]Water Data'!P852), IF('[1]Water Data'!P852=-999,"NA",'[1]Water Data'!P852), "-")</f>
        <v>-</v>
      </c>
      <c r="R702" s="55" t="str">
        <f>IF(ISNUMBER('[1]Water Data'!S852), IF('[1]Water Data'!S852=-999,"NA",IF('[1]Water Data'!S852&lt;1, "&lt;1", IF('[1]Water Data'!S852&gt;99, "&gt;99", '[1]Water Data'!S852))), "-")</f>
        <v>-</v>
      </c>
      <c r="S702" s="35" t="str">
        <f>IF(ISNUMBER('[1]Water Data'!T852), IF('[1]Water Data'!T852=-999,"NA",IF('[1]Water Data'!T852&lt;1, "&lt;1", IF('[1]Water Data'!T852&gt;99, "&gt;99", '[1]Water Data'!T852))), "-")</f>
        <v>-</v>
      </c>
      <c r="T702" s="35" t="str">
        <f>IF(ISNUMBER('[1]Water Data'!V852), IF('[1]Water Data'!V852=-999,"NA",IF('[1]Water Data'!V852&lt;1, "&lt;1", IF('[1]Water Data'!V852&gt;99, "&gt;99", '[1]Water Data'!V852))), "-")</f>
        <v>-</v>
      </c>
      <c r="U702" s="35"/>
      <c r="V702" s="35"/>
      <c r="W702" s="47" t="str">
        <f>IF(ISNUMBER('[1]Water Data'!W852), IF('[1]Water Data'!W852=-999,"NA",'[1]Water Data'!W852), "-")</f>
        <v>-</v>
      </c>
      <c r="X702" s="55" t="str">
        <f>IF(ISNUMBER('[1]Water Data'!Z852), IF('[1]Water Data'!Z852=-999,"NA",IF('[1]Water Data'!Z852&lt;1, "&lt;1", IF('[1]Water Data'!Z852&gt;99, "&gt;99", '[1]Water Data'!Z852))), "-")</f>
        <v>-</v>
      </c>
      <c r="Y702" s="35" t="str">
        <f>IF(ISNUMBER('[1]Water Data'!AA852), IF('[1]Water Data'!AA852=-999,"NA",IF('[1]Water Data'!AA852&lt;1, "&lt;1", IF('[1]Water Data'!AA852&gt;99, "&gt;99", '[1]Water Data'!AA852))), "-")</f>
        <v>-</v>
      </c>
      <c r="Z702" s="35" t="str">
        <f>IF(ISNUMBER('[1]Water Data'!AC852), IF('[1]Water Data'!AC852=-999,"NA",IF('[1]Water Data'!AC852&lt;1, "&lt;1", IF('[1]Water Data'!AC852&gt;99, "&gt;99", '[1]Water Data'!AC852))), "-")</f>
        <v>-</v>
      </c>
      <c r="AA702" s="35"/>
      <c r="AB702" s="35"/>
      <c r="AC702" s="47" t="str">
        <f>IF(ISNUMBER('[1]Water Data'!AD852), IF('[1]Water Data'!AD852=-999,"NA",'[1]Water Data'!AD852), "-")</f>
        <v>-</v>
      </c>
      <c r="AD702" s="34" t="str">
        <f>IF(ISNUMBER('[1]Water Data'!AG852), IF('[1]Water Data'!AG852=-999,"NA",IF('[1]Water Data'!AG852&lt;1, "&lt;1", IF('[1]Water Data'!AG852&gt;99, "&gt;99", '[1]Water Data'!AG852))), "-")</f>
        <v>-</v>
      </c>
      <c r="AE702" s="35" t="str">
        <f>IF(ISNUMBER('[1]Water Data'!AH852), IF('[1]Water Data'!AH852=-999,"NA",IF('[1]Water Data'!AH852&lt;1, "&lt;1", IF('[1]Water Data'!AH852&gt;99, "&gt;99", '[1]Water Data'!AH852))), "-")</f>
        <v>-</v>
      </c>
      <c r="AF702" s="35" t="str">
        <f>IF(ISNUMBER('[1]Water Data'!AJ852), IF('[1]Water Data'!AJ852=-999,"NA",IF('[1]Water Data'!AJ852&lt;1, "&lt;1", IF('[1]Water Data'!AJ852&gt;99, "&gt;99", '[1]Water Data'!AJ852))), "-")</f>
        <v>-</v>
      </c>
      <c r="AG702" s="35"/>
      <c r="AH702" s="35"/>
      <c r="AI702" s="47" t="str">
        <f>IF(ISNUMBER('[1]Water Data'!AK852), IF('[1]Water Data'!AK852=-999,"NA",'[1]Water Data'!AK852), "-")</f>
        <v>-</v>
      </c>
    </row>
    <row r="703" spans="1:35" x14ac:dyDescent="0.25">
      <c r="A703" s="45" t="str">
        <f>IF(ISBLANK('MH Data'!A853), "", 'MH Data'!A853)</f>
        <v/>
      </c>
      <c r="B703" s="31" t="str">
        <f>IF(ISBLANK('MH Data'!B853), "", 'MH Data'!B853)</f>
        <v/>
      </c>
      <c r="C703" s="31"/>
      <c r="D703" s="37" t="str">
        <f>IF(ISNUMBER('[1]Water Data'!C853), '[1]Water Data'!C853, "-")</f>
        <v>-</v>
      </c>
      <c r="E703" s="33" t="str">
        <f>IF(ISNUMBER('[1]Water Data'!D853), '[1]Water Data'!D853, "-")</f>
        <v>-</v>
      </c>
      <c r="F703" s="34" t="str">
        <f>IF(ISNUMBER('[1]Water Data'!E853), IF('[1]Water Data'!E853=-999,"NA",IF('[1]Water Data'!E853&lt;1, "&lt;1", IF('[1]Water Data'!E853&gt;99, "&gt;99", '[1]Water Data'!E853))), "-")</f>
        <v>-</v>
      </c>
      <c r="G703" s="35" t="str">
        <f>IF(ISNUMBER('[1]Water Data'!F853), IF('[1]Water Data'!F853=-999,"NA",IF('[1]Water Data'!F853&lt;1, "&lt;1", IF('[1]Water Data'!F853&gt;99, "&gt;99", '[1]Water Data'!F853))), "-")</f>
        <v>-</v>
      </c>
      <c r="H703" s="35" t="str">
        <f>IF(ISNUMBER('[1]Water Data'!H853), IF('[1]Water Data'!H853=-999,"NA",IF('[1]Water Data'!H853&lt;1, "&lt;1", IF('[1]Water Data'!H853&gt;99, "&gt;99", '[1]Water Data'!H853))), "-")</f>
        <v>-</v>
      </c>
      <c r="I703" s="35"/>
      <c r="J703" s="35"/>
      <c r="K703" s="36" t="str">
        <f>IF(ISNUMBER('[1]Water Data'!I853), IF('[1]Water Data'!I853=-999,"NA",'[1]Water Data'!I853), "-")</f>
        <v>-</v>
      </c>
      <c r="L703" s="55" t="str">
        <f>IF(ISNUMBER('[1]Water Data'!L853), IF('[1]Water Data'!L853=-999,"NA",IF('[1]Water Data'!L853&lt;1, "&lt;1", IF('[1]Water Data'!L853&gt;99, "&gt;99", '[1]Water Data'!L853))), "-")</f>
        <v>-</v>
      </c>
      <c r="M703" s="35" t="str">
        <f>IF(ISNUMBER('[1]Water Data'!M853), IF('[1]Water Data'!M853=-999,"NA",IF('[1]Water Data'!M853&lt;1, "&lt;1", IF('[1]Water Data'!M853&gt;99, "&gt;99", '[1]Water Data'!M853))), "-")</f>
        <v>-</v>
      </c>
      <c r="N703" s="35" t="str">
        <f>IF(ISNUMBER('[1]Water Data'!O853), IF('[1]Water Data'!O853=-999,"NA",IF('[1]Water Data'!O853&lt;1, "&lt;1", IF('[1]Water Data'!O853&gt;99, "&gt;99", '[1]Water Data'!O853))), "-")</f>
        <v>-</v>
      </c>
      <c r="O703" s="35"/>
      <c r="P703" s="35"/>
      <c r="Q703" s="47" t="str">
        <f>IF(ISNUMBER('[1]Water Data'!P853), IF('[1]Water Data'!P853=-999,"NA",'[1]Water Data'!P853), "-")</f>
        <v>-</v>
      </c>
      <c r="R703" s="55" t="str">
        <f>IF(ISNUMBER('[1]Water Data'!S853), IF('[1]Water Data'!S853=-999,"NA",IF('[1]Water Data'!S853&lt;1, "&lt;1", IF('[1]Water Data'!S853&gt;99, "&gt;99", '[1]Water Data'!S853))), "-")</f>
        <v>-</v>
      </c>
      <c r="S703" s="35" t="str">
        <f>IF(ISNUMBER('[1]Water Data'!T853), IF('[1]Water Data'!T853=-999,"NA",IF('[1]Water Data'!T853&lt;1, "&lt;1", IF('[1]Water Data'!T853&gt;99, "&gt;99", '[1]Water Data'!T853))), "-")</f>
        <v>-</v>
      </c>
      <c r="T703" s="35" t="str">
        <f>IF(ISNUMBER('[1]Water Data'!V853), IF('[1]Water Data'!V853=-999,"NA",IF('[1]Water Data'!V853&lt;1, "&lt;1", IF('[1]Water Data'!V853&gt;99, "&gt;99", '[1]Water Data'!V853))), "-")</f>
        <v>-</v>
      </c>
      <c r="U703" s="35"/>
      <c r="V703" s="35"/>
      <c r="W703" s="47" t="str">
        <f>IF(ISNUMBER('[1]Water Data'!W853), IF('[1]Water Data'!W853=-999,"NA",'[1]Water Data'!W853), "-")</f>
        <v>-</v>
      </c>
      <c r="X703" s="55" t="str">
        <f>IF(ISNUMBER('[1]Water Data'!Z853), IF('[1]Water Data'!Z853=-999,"NA",IF('[1]Water Data'!Z853&lt;1, "&lt;1", IF('[1]Water Data'!Z853&gt;99, "&gt;99", '[1]Water Data'!Z853))), "-")</f>
        <v>-</v>
      </c>
      <c r="Y703" s="35" t="str">
        <f>IF(ISNUMBER('[1]Water Data'!AA853), IF('[1]Water Data'!AA853=-999,"NA",IF('[1]Water Data'!AA853&lt;1, "&lt;1", IF('[1]Water Data'!AA853&gt;99, "&gt;99", '[1]Water Data'!AA853))), "-")</f>
        <v>-</v>
      </c>
      <c r="Z703" s="35" t="str">
        <f>IF(ISNUMBER('[1]Water Data'!AC853), IF('[1]Water Data'!AC853=-999,"NA",IF('[1]Water Data'!AC853&lt;1, "&lt;1", IF('[1]Water Data'!AC853&gt;99, "&gt;99", '[1]Water Data'!AC853))), "-")</f>
        <v>-</v>
      </c>
      <c r="AA703" s="35"/>
      <c r="AB703" s="35"/>
      <c r="AC703" s="47" t="str">
        <f>IF(ISNUMBER('[1]Water Data'!AD853), IF('[1]Water Data'!AD853=-999,"NA",'[1]Water Data'!AD853), "-")</f>
        <v>-</v>
      </c>
      <c r="AD703" s="34" t="str">
        <f>IF(ISNUMBER('[1]Water Data'!AG853), IF('[1]Water Data'!AG853=-999,"NA",IF('[1]Water Data'!AG853&lt;1, "&lt;1", IF('[1]Water Data'!AG853&gt;99, "&gt;99", '[1]Water Data'!AG853))), "-")</f>
        <v>-</v>
      </c>
      <c r="AE703" s="35" t="str">
        <f>IF(ISNUMBER('[1]Water Data'!AH853), IF('[1]Water Data'!AH853=-999,"NA",IF('[1]Water Data'!AH853&lt;1, "&lt;1", IF('[1]Water Data'!AH853&gt;99, "&gt;99", '[1]Water Data'!AH853))), "-")</f>
        <v>-</v>
      </c>
      <c r="AF703" s="35" t="str">
        <f>IF(ISNUMBER('[1]Water Data'!AJ853), IF('[1]Water Data'!AJ853=-999,"NA",IF('[1]Water Data'!AJ853&lt;1, "&lt;1", IF('[1]Water Data'!AJ853&gt;99, "&gt;99", '[1]Water Data'!AJ853))), "-")</f>
        <v>-</v>
      </c>
      <c r="AG703" s="35"/>
      <c r="AH703" s="35"/>
      <c r="AI703" s="47" t="str">
        <f>IF(ISNUMBER('[1]Water Data'!AK853), IF('[1]Water Data'!AK853=-999,"NA",'[1]Water Data'!AK853), "-")</f>
        <v>-</v>
      </c>
    </row>
    <row r="704" spans="1:35" x14ac:dyDescent="0.25">
      <c r="A704" s="45" t="str">
        <f>IF(ISBLANK('MH Data'!A854), "", 'MH Data'!A854)</f>
        <v/>
      </c>
      <c r="B704" s="31" t="str">
        <f>IF(ISBLANK('MH Data'!B854), "", 'MH Data'!B854)</f>
        <v/>
      </c>
      <c r="C704" s="31"/>
      <c r="D704" s="37" t="str">
        <f>IF(ISNUMBER('[1]Water Data'!C854), '[1]Water Data'!C854, "-")</f>
        <v>-</v>
      </c>
      <c r="E704" s="33" t="str">
        <f>IF(ISNUMBER('[1]Water Data'!D854), '[1]Water Data'!D854, "-")</f>
        <v>-</v>
      </c>
      <c r="F704" s="34" t="str">
        <f>IF(ISNUMBER('[1]Water Data'!E854), IF('[1]Water Data'!E854=-999,"NA",IF('[1]Water Data'!E854&lt;1, "&lt;1", IF('[1]Water Data'!E854&gt;99, "&gt;99", '[1]Water Data'!E854))), "-")</f>
        <v>-</v>
      </c>
      <c r="G704" s="35" t="str">
        <f>IF(ISNUMBER('[1]Water Data'!F854), IF('[1]Water Data'!F854=-999,"NA",IF('[1]Water Data'!F854&lt;1, "&lt;1", IF('[1]Water Data'!F854&gt;99, "&gt;99", '[1]Water Data'!F854))), "-")</f>
        <v>-</v>
      </c>
      <c r="H704" s="35" t="str">
        <f>IF(ISNUMBER('[1]Water Data'!H854), IF('[1]Water Data'!H854=-999,"NA",IF('[1]Water Data'!H854&lt;1, "&lt;1", IF('[1]Water Data'!H854&gt;99, "&gt;99", '[1]Water Data'!H854))), "-")</f>
        <v>-</v>
      </c>
      <c r="I704" s="35"/>
      <c r="J704" s="35"/>
      <c r="K704" s="36" t="str">
        <f>IF(ISNUMBER('[1]Water Data'!I854), IF('[1]Water Data'!I854=-999,"NA",'[1]Water Data'!I854), "-")</f>
        <v>-</v>
      </c>
      <c r="L704" s="55" t="str">
        <f>IF(ISNUMBER('[1]Water Data'!L854), IF('[1]Water Data'!L854=-999,"NA",IF('[1]Water Data'!L854&lt;1, "&lt;1", IF('[1]Water Data'!L854&gt;99, "&gt;99", '[1]Water Data'!L854))), "-")</f>
        <v>-</v>
      </c>
      <c r="M704" s="35" t="str">
        <f>IF(ISNUMBER('[1]Water Data'!M854), IF('[1]Water Data'!M854=-999,"NA",IF('[1]Water Data'!M854&lt;1, "&lt;1", IF('[1]Water Data'!M854&gt;99, "&gt;99", '[1]Water Data'!M854))), "-")</f>
        <v>-</v>
      </c>
      <c r="N704" s="35" t="str">
        <f>IF(ISNUMBER('[1]Water Data'!O854), IF('[1]Water Data'!O854=-999,"NA",IF('[1]Water Data'!O854&lt;1, "&lt;1", IF('[1]Water Data'!O854&gt;99, "&gt;99", '[1]Water Data'!O854))), "-")</f>
        <v>-</v>
      </c>
      <c r="O704" s="35"/>
      <c r="P704" s="35"/>
      <c r="Q704" s="47" t="str">
        <f>IF(ISNUMBER('[1]Water Data'!P854), IF('[1]Water Data'!P854=-999,"NA",'[1]Water Data'!P854), "-")</f>
        <v>-</v>
      </c>
      <c r="R704" s="55" t="str">
        <f>IF(ISNUMBER('[1]Water Data'!S854), IF('[1]Water Data'!S854=-999,"NA",IF('[1]Water Data'!S854&lt;1, "&lt;1", IF('[1]Water Data'!S854&gt;99, "&gt;99", '[1]Water Data'!S854))), "-")</f>
        <v>-</v>
      </c>
      <c r="S704" s="35" t="str">
        <f>IF(ISNUMBER('[1]Water Data'!T854), IF('[1]Water Data'!T854=-999,"NA",IF('[1]Water Data'!T854&lt;1, "&lt;1", IF('[1]Water Data'!T854&gt;99, "&gt;99", '[1]Water Data'!T854))), "-")</f>
        <v>-</v>
      </c>
      <c r="T704" s="35" t="str">
        <f>IF(ISNUMBER('[1]Water Data'!V854), IF('[1]Water Data'!V854=-999,"NA",IF('[1]Water Data'!V854&lt;1, "&lt;1", IF('[1]Water Data'!V854&gt;99, "&gt;99", '[1]Water Data'!V854))), "-")</f>
        <v>-</v>
      </c>
      <c r="U704" s="35"/>
      <c r="V704" s="35"/>
      <c r="W704" s="47" t="str">
        <f>IF(ISNUMBER('[1]Water Data'!W854), IF('[1]Water Data'!W854=-999,"NA",'[1]Water Data'!W854), "-")</f>
        <v>-</v>
      </c>
      <c r="X704" s="55" t="str">
        <f>IF(ISNUMBER('[1]Water Data'!Z854), IF('[1]Water Data'!Z854=-999,"NA",IF('[1]Water Data'!Z854&lt;1, "&lt;1", IF('[1]Water Data'!Z854&gt;99, "&gt;99", '[1]Water Data'!Z854))), "-")</f>
        <v>-</v>
      </c>
      <c r="Y704" s="35" t="str">
        <f>IF(ISNUMBER('[1]Water Data'!AA854), IF('[1]Water Data'!AA854=-999,"NA",IF('[1]Water Data'!AA854&lt;1, "&lt;1", IF('[1]Water Data'!AA854&gt;99, "&gt;99", '[1]Water Data'!AA854))), "-")</f>
        <v>-</v>
      </c>
      <c r="Z704" s="35" t="str">
        <f>IF(ISNUMBER('[1]Water Data'!AC854), IF('[1]Water Data'!AC854=-999,"NA",IF('[1]Water Data'!AC854&lt;1, "&lt;1", IF('[1]Water Data'!AC854&gt;99, "&gt;99", '[1]Water Data'!AC854))), "-")</f>
        <v>-</v>
      </c>
      <c r="AA704" s="35"/>
      <c r="AB704" s="35"/>
      <c r="AC704" s="47" t="str">
        <f>IF(ISNUMBER('[1]Water Data'!AD854), IF('[1]Water Data'!AD854=-999,"NA",'[1]Water Data'!AD854), "-")</f>
        <v>-</v>
      </c>
      <c r="AD704" s="34" t="str">
        <f>IF(ISNUMBER('[1]Water Data'!AG854), IF('[1]Water Data'!AG854=-999,"NA",IF('[1]Water Data'!AG854&lt;1, "&lt;1", IF('[1]Water Data'!AG854&gt;99, "&gt;99", '[1]Water Data'!AG854))), "-")</f>
        <v>-</v>
      </c>
      <c r="AE704" s="35" t="str">
        <f>IF(ISNUMBER('[1]Water Data'!AH854), IF('[1]Water Data'!AH854=-999,"NA",IF('[1]Water Data'!AH854&lt;1, "&lt;1", IF('[1]Water Data'!AH854&gt;99, "&gt;99", '[1]Water Data'!AH854))), "-")</f>
        <v>-</v>
      </c>
      <c r="AF704" s="35" t="str">
        <f>IF(ISNUMBER('[1]Water Data'!AJ854), IF('[1]Water Data'!AJ854=-999,"NA",IF('[1]Water Data'!AJ854&lt;1, "&lt;1", IF('[1]Water Data'!AJ854&gt;99, "&gt;99", '[1]Water Data'!AJ854))), "-")</f>
        <v>-</v>
      </c>
      <c r="AG704" s="35"/>
      <c r="AH704" s="35"/>
      <c r="AI704" s="47" t="str">
        <f>IF(ISNUMBER('[1]Water Data'!AK854), IF('[1]Water Data'!AK854=-999,"NA",'[1]Water Data'!AK854), "-")</f>
        <v>-</v>
      </c>
    </row>
    <row r="705" spans="1:35" x14ac:dyDescent="0.25">
      <c r="A705" s="45" t="str">
        <f>IF(ISBLANK('MH Data'!A855), "", 'MH Data'!A855)</f>
        <v/>
      </c>
      <c r="B705" s="31" t="str">
        <f>IF(ISBLANK('MH Data'!B855), "", 'MH Data'!B855)</f>
        <v/>
      </c>
      <c r="C705" s="31"/>
      <c r="D705" s="37" t="str">
        <f>IF(ISNUMBER('[1]Water Data'!C855), '[1]Water Data'!C855, "-")</f>
        <v>-</v>
      </c>
      <c r="E705" s="33" t="str">
        <f>IF(ISNUMBER('[1]Water Data'!D855), '[1]Water Data'!D855, "-")</f>
        <v>-</v>
      </c>
      <c r="F705" s="34" t="str">
        <f>IF(ISNUMBER('[1]Water Data'!E855), IF('[1]Water Data'!E855=-999,"NA",IF('[1]Water Data'!E855&lt;1, "&lt;1", IF('[1]Water Data'!E855&gt;99, "&gt;99", '[1]Water Data'!E855))), "-")</f>
        <v>-</v>
      </c>
      <c r="G705" s="35" t="str">
        <f>IF(ISNUMBER('[1]Water Data'!F855), IF('[1]Water Data'!F855=-999,"NA",IF('[1]Water Data'!F855&lt;1, "&lt;1", IF('[1]Water Data'!F855&gt;99, "&gt;99", '[1]Water Data'!F855))), "-")</f>
        <v>-</v>
      </c>
      <c r="H705" s="35" t="str">
        <f>IF(ISNUMBER('[1]Water Data'!H855), IF('[1]Water Data'!H855=-999,"NA",IF('[1]Water Data'!H855&lt;1, "&lt;1", IF('[1]Water Data'!H855&gt;99, "&gt;99", '[1]Water Data'!H855))), "-")</f>
        <v>-</v>
      </c>
      <c r="I705" s="35"/>
      <c r="J705" s="35"/>
      <c r="K705" s="36" t="str">
        <f>IF(ISNUMBER('[1]Water Data'!I855), IF('[1]Water Data'!I855=-999,"NA",'[1]Water Data'!I855), "-")</f>
        <v>-</v>
      </c>
      <c r="L705" s="55" t="str">
        <f>IF(ISNUMBER('[1]Water Data'!L855), IF('[1]Water Data'!L855=-999,"NA",IF('[1]Water Data'!L855&lt;1, "&lt;1", IF('[1]Water Data'!L855&gt;99, "&gt;99", '[1]Water Data'!L855))), "-")</f>
        <v>-</v>
      </c>
      <c r="M705" s="35" t="str">
        <f>IF(ISNUMBER('[1]Water Data'!M855), IF('[1]Water Data'!M855=-999,"NA",IF('[1]Water Data'!M855&lt;1, "&lt;1", IF('[1]Water Data'!M855&gt;99, "&gt;99", '[1]Water Data'!M855))), "-")</f>
        <v>-</v>
      </c>
      <c r="N705" s="35" t="str">
        <f>IF(ISNUMBER('[1]Water Data'!O855), IF('[1]Water Data'!O855=-999,"NA",IF('[1]Water Data'!O855&lt;1, "&lt;1", IF('[1]Water Data'!O855&gt;99, "&gt;99", '[1]Water Data'!O855))), "-")</f>
        <v>-</v>
      </c>
      <c r="O705" s="35"/>
      <c r="P705" s="35"/>
      <c r="Q705" s="47" t="str">
        <f>IF(ISNUMBER('[1]Water Data'!P855), IF('[1]Water Data'!P855=-999,"NA",'[1]Water Data'!P855), "-")</f>
        <v>-</v>
      </c>
      <c r="R705" s="55" t="str">
        <f>IF(ISNUMBER('[1]Water Data'!S855), IF('[1]Water Data'!S855=-999,"NA",IF('[1]Water Data'!S855&lt;1, "&lt;1", IF('[1]Water Data'!S855&gt;99, "&gt;99", '[1]Water Data'!S855))), "-")</f>
        <v>-</v>
      </c>
      <c r="S705" s="35" t="str">
        <f>IF(ISNUMBER('[1]Water Data'!T855), IF('[1]Water Data'!T855=-999,"NA",IF('[1]Water Data'!T855&lt;1, "&lt;1", IF('[1]Water Data'!T855&gt;99, "&gt;99", '[1]Water Data'!T855))), "-")</f>
        <v>-</v>
      </c>
      <c r="T705" s="35" t="str">
        <f>IF(ISNUMBER('[1]Water Data'!V855), IF('[1]Water Data'!V855=-999,"NA",IF('[1]Water Data'!V855&lt;1, "&lt;1", IF('[1]Water Data'!V855&gt;99, "&gt;99", '[1]Water Data'!V855))), "-")</f>
        <v>-</v>
      </c>
      <c r="U705" s="35"/>
      <c r="V705" s="35"/>
      <c r="W705" s="47" t="str">
        <f>IF(ISNUMBER('[1]Water Data'!W855), IF('[1]Water Data'!W855=-999,"NA",'[1]Water Data'!W855), "-")</f>
        <v>-</v>
      </c>
      <c r="X705" s="55" t="str">
        <f>IF(ISNUMBER('[1]Water Data'!Z855), IF('[1]Water Data'!Z855=-999,"NA",IF('[1]Water Data'!Z855&lt;1, "&lt;1", IF('[1]Water Data'!Z855&gt;99, "&gt;99", '[1]Water Data'!Z855))), "-")</f>
        <v>-</v>
      </c>
      <c r="Y705" s="35" t="str">
        <f>IF(ISNUMBER('[1]Water Data'!AA855), IF('[1]Water Data'!AA855=-999,"NA",IF('[1]Water Data'!AA855&lt;1, "&lt;1", IF('[1]Water Data'!AA855&gt;99, "&gt;99", '[1]Water Data'!AA855))), "-")</f>
        <v>-</v>
      </c>
      <c r="Z705" s="35" t="str">
        <f>IF(ISNUMBER('[1]Water Data'!AC855), IF('[1]Water Data'!AC855=-999,"NA",IF('[1]Water Data'!AC855&lt;1, "&lt;1", IF('[1]Water Data'!AC855&gt;99, "&gt;99", '[1]Water Data'!AC855))), "-")</f>
        <v>-</v>
      </c>
      <c r="AA705" s="35"/>
      <c r="AB705" s="35"/>
      <c r="AC705" s="47" t="str">
        <f>IF(ISNUMBER('[1]Water Data'!AD855), IF('[1]Water Data'!AD855=-999,"NA",'[1]Water Data'!AD855), "-")</f>
        <v>-</v>
      </c>
      <c r="AD705" s="34" t="str">
        <f>IF(ISNUMBER('[1]Water Data'!AG855), IF('[1]Water Data'!AG855=-999,"NA",IF('[1]Water Data'!AG855&lt;1, "&lt;1", IF('[1]Water Data'!AG855&gt;99, "&gt;99", '[1]Water Data'!AG855))), "-")</f>
        <v>-</v>
      </c>
      <c r="AE705" s="35" t="str">
        <f>IF(ISNUMBER('[1]Water Data'!AH855), IF('[1]Water Data'!AH855=-999,"NA",IF('[1]Water Data'!AH855&lt;1, "&lt;1", IF('[1]Water Data'!AH855&gt;99, "&gt;99", '[1]Water Data'!AH855))), "-")</f>
        <v>-</v>
      </c>
      <c r="AF705" s="35" t="str">
        <f>IF(ISNUMBER('[1]Water Data'!AJ855), IF('[1]Water Data'!AJ855=-999,"NA",IF('[1]Water Data'!AJ855&lt;1, "&lt;1", IF('[1]Water Data'!AJ855&gt;99, "&gt;99", '[1]Water Data'!AJ855))), "-")</f>
        <v>-</v>
      </c>
      <c r="AG705" s="35"/>
      <c r="AH705" s="35"/>
      <c r="AI705" s="47" t="str">
        <f>IF(ISNUMBER('[1]Water Data'!AK855), IF('[1]Water Data'!AK855=-999,"NA",'[1]Water Data'!AK855), "-")</f>
        <v>-</v>
      </c>
    </row>
    <row r="706" spans="1:35" x14ac:dyDescent="0.25">
      <c r="A706" s="45" t="str">
        <f>IF(ISBLANK('MH Data'!A856), "", 'MH Data'!A856)</f>
        <v/>
      </c>
      <c r="B706" s="31" t="str">
        <f>IF(ISBLANK('MH Data'!B856), "", 'MH Data'!B856)</f>
        <v/>
      </c>
      <c r="C706" s="31"/>
      <c r="D706" s="37" t="str">
        <f>IF(ISNUMBER('[1]Water Data'!C856), '[1]Water Data'!C856, "-")</f>
        <v>-</v>
      </c>
      <c r="E706" s="33" t="str">
        <f>IF(ISNUMBER('[1]Water Data'!D856), '[1]Water Data'!D856, "-")</f>
        <v>-</v>
      </c>
      <c r="F706" s="34" t="str">
        <f>IF(ISNUMBER('[1]Water Data'!E856), IF('[1]Water Data'!E856=-999,"NA",IF('[1]Water Data'!E856&lt;1, "&lt;1", IF('[1]Water Data'!E856&gt;99, "&gt;99", '[1]Water Data'!E856))), "-")</f>
        <v>-</v>
      </c>
      <c r="G706" s="35" t="str">
        <f>IF(ISNUMBER('[1]Water Data'!F856), IF('[1]Water Data'!F856=-999,"NA",IF('[1]Water Data'!F856&lt;1, "&lt;1", IF('[1]Water Data'!F856&gt;99, "&gt;99", '[1]Water Data'!F856))), "-")</f>
        <v>-</v>
      </c>
      <c r="H706" s="35" t="str">
        <f>IF(ISNUMBER('[1]Water Data'!H856), IF('[1]Water Data'!H856=-999,"NA",IF('[1]Water Data'!H856&lt;1, "&lt;1", IF('[1]Water Data'!H856&gt;99, "&gt;99", '[1]Water Data'!H856))), "-")</f>
        <v>-</v>
      </c>
      <c r="I706" s="35"/>
      <c r="J706" s="35"/>
      <c r="K706" s="36" t="str">
        <f>IF(ISNUMBER('[1]Water Data'!I856), IF('[1]Water Data'!I856=-999,"NA",'[1]Water Data'!I856), "-")</f>
        <v>-</v>
      </c>
      <c r="L706" s="55" t="str">
        <f>IF(ISNUMBER('[1]Water Data'!L856), IF('[1]Water Data'!L856=-999,"NA",IF('[1]Water Data'!L856&lt;1, "&lt;1", IF('[1]Water Data'!L856&gt;99, "&gt;99", '[1]Water Data'!L856))), "-")</f>
        <v>-</v>
      </c>
      <c r="M706" s="35" t="str">
        <f>IF(ISNUMBER('[1]Water Data'!M856), IF('[1]Water Data'!M856=-999,"NA",IF('[1]Water Data'!M856&lt;1, "&lt;1", IF('[1]Water Data'!M856&gt;99, "&gt;99", '[1]Water Data'!M856))), "-")</f>
        <v>-</v>
      </c>
      <c r="N706" s="35" t="str">
        <f>IF(ISNUMBER('[1]Water Data'!O856), IF('[1]Water Data'!O856=-999,"NA",IF('[1]Water Data'!O856&lt;1, "&lt;1", IF('[1]Water Data'!O856&gt;99, "&gt;99", '[1]Water Data'!O856))), "-")</f>
        <v>-</v>
      </c>
      <c r="O706" s="35"/>
      <c r="P706" s="35"/>
      <c r="Q706" s="47" t="str">
        <f>IF(ISNUMBER('[1]Water Data'!P856), IF('[1]Water Data'!P856=-999,"NA",'[1]Water Data'!P856), "-")</f>
        <v>-</v>
      </c>
      <c r="R706" s="55" t="str">
        <f>IF(ISNUMBER('[1]Water Data'!S856), IF('[1]Water Data'!S856=-999,"NA",IF('[1]Water Data'!S856&lt;1, "&lt;1", IF('[1]Water Data'!S856&gt;99, "&gt;99", '[1]Water Data'!S856))), "-")</f>
        <v>-</v>
      </c>
      <c r="S706" s="35" t="str">
        <f>IF(ISNUMBER('[1]Water Data'!T856), IF('[1]Water Data'!T856=-999,"NA",IF('[1]Water Data'!T856&lt;1, "&lt;1", IF('[1]Water Data'!T856&gt;99, "&gt;99", '[1]Water Data'!T856))), "-")</f>
        <v>-</v>
      </c>
      <c r="T706" s="35" t="str">
        <f>IF(ISNUMBER('[1]Water Data'!V856), IF('[1]Water Data'!V856=-999,"NA",IF('[1]Water Data'!V856&lt;1, "&lt;1", IF('[1]Water Data'!V856&gt;99, "&gt;99", '[1]Water Data'!V856))), "-")</f>
        <v>-</v>
      </c>
      <c r="U706" s="35"/>
      <c r="V706" s="35"/>
      <c r="W706" s="47" t="str">
        <f>IF(ISNUMBER('[1]Water Data'!W856), IF('[1]Water Data'!W856=-999,"NA",'[1]Water Data'!W856), "-")</f>
        <v>-</v>
      </c>
      <c r="X706" s="55" t="str">
        <f>IF(ISNUMBER('[1]Water Data'!Z856), IF('[1]Water Data'!Z856=-999,"NA",IF('[1]Water Data'!Z856&lt;1, "&lt;1", IF('[1]Water Data'!Z856&gt;99, "&gt;99", '[1]Water Data'!Z856))), "-")</f>
        <v>-</v>
      </c>
      <c r="Y706" s="35" t="str">
        <f>IF(ISNUMBER('[1]Water Data'!AA856), IF('[1]Water Data'!AA856=-999,"NA",IF('[1]Water Data'!AA856&lt;1, "&lt;1", IF('[1]Water Data'!AA856&gt;99, "&gt;99", '[1]Water Data'!AA856))), "-")</f>
        <v>-</v>
      </c>
      <c r="Z706" s="35" t="str">
        <f>IF(ISNUMBER('[1]Water Data'!AC856), IF('[1]Water Data'!AC856=-999,"NA",IF('[1]Water Data'!AC856&lt;1, "&lt;1", IF('[1]Water Data'!AC856&gt;99, "&gt;99", '[1]Water Data'!AC856))), "-")</f>
        <v>-</v>
      </c>
      <c r="AA706" s="35"/>
      <c r="AB706" s="35"/>
      <c r="AC706" s="47" t="str">
        <f>IF(ISNUMBER('[1]Water Data'!AD856), IF('[1]Water Data'!AD856=-999,"NA",'[1]Water Data'!AD856), "-")</f>
        <v>-</v>
      </c>
      <c r="AD706" s="34" t="str">
        <f>IF(ISNUMBER('[1]Water Data'!AG856), IF('[1]Water Data'!AG856=-999,"NA",IF('[1]Water Data'!AG856&lt;1, "&lt;1", IF('[1]Water Data'!AG856&gt;99, "&gt;99", '[1]Water Data'!AG856))), "-")</f>
        <v>-</v>
      </c>
      <c r="AE706" s="35" t="str">
        <f>IF(ISNUMBER('[1]Water Data'!AH856), IF('[1]Water Data'!AH856=-999,"NA",IF('[1]Water Data'!AH856&lt;1, "&lt;1", IF('[1]Water Data'!AH856&gt;99, "&gt;99", '[1]Water Data'!AH856))), "-")</f>
        <v>-</v>
      </c>
      <c r="AF706" s="35" t="str">
        <f>IF(ISNUMBER('[1]Water Data'!AJ856), IF('[1]Water Data'!AJ856=-999,"NA",IF('[1]Water Data'!AJ856&lt;1, "&lt;1", IF('[1]Water Data'!AJ856&gt;99, "&gt;99", '[1]Water Data'!AJ856))), "-")</f>
        <v>-</v>
      </c>
      <c r="AG706" s="35"/>
      <c r="AH706" s="35"/>
      <c r="AI706" s="47" t="str">
        <f>IF(ISNUMBER('[1]Water Data'!AK856), IF('[1]Water Data'!AK856=-999,"NA",'[1]Water Data'!AK856), "-")</f>
        <v>-</v>
      </c>
    </row>
    <row r="707" spans="1:35" x14ac:dyDescent="0.25">
      <c r="A707" s="45" t="str">
        <f>IF(ISBLANK('MH Data'!A857), "", 'MH Data'!A857)</f>
        <v/>
      </c>
      <c r="B707" s="31" t="str">
        <f>IF(ISBLANK('MH Data'!B857), "", 'MH Data'!B857)</f>
        <v/>
      </c>
      <c r="C707" s="31"/>
      <c r="D707" s="37" t="str">
        <f>IF(ISNUMBER('[1]Water Data'!C857), '[1]Water Data'!C857, "-")</f>
        <v>-</v>
      </c>
      <c r="E707" s="33" t="str">
        <f>IF(ISNUMBER('[1]Water Data'!D857), '[1]Water Data'!D857, "-")</f>
        <v>-</v>
      </c>
      <c r="F707" s="34" t="str">
        <f>IF(ISNUMBER('[1]Water Data'!E857), IF('[1]Water Data'!E857=-999,"NA",IF('[1]Water Data'!E857&lt;1, "&lt;1", IF('[1]Water Data'!E857&gt;99, "&gt;99", '[1]Water Data'!E857))), "-")</f>
        <v>-</v>
      </c>
      <c r="G707" s="35" t="str">
        <f>IF(ISNUMBER('[1]Water Data'!F857), IF('[1]Water Data'!F857=-999,"NA",IF('[1]Water Data'!F857&lt;1, "&lt;1", IF('[1]Water Data'!F857&gt;99, "&gt;99", '[1]Water Data'!F857))), "-")</f>
        <v>-</v>
      </c>
      <c r="H707" s="35" t="str">
        <f>IF(ISNUMBER('[1]Water Data'!H857), IF('[1]Water Data'!H857=-999,"NA",IF('[1]Water Data'!H857&lt;1, "&lt;1", IF('[1]Water Data'!H857&gt;99, "&gt;99", '[1]Water Data'!H857))), "-")</f>
        <v>-</v>
      </c>
      <c r="I707" s="35"/>
      <c r="J707" s="35"/>
      <c r="K707" s="36" t="str">
        <f>IF(ISNUMBER('[1]Water Data'!I857), IF('[1]Water Data'!I857=-999,"NA",'[1]Water Data'!I857), "-")</f>
        <v>-</v>
      </c>
      <c r="L707" s="55" t="str">
        <f>IF(ISNUMBER('[1]Water Data'!L857), IF('[1]Water Data'!L857=-999,"NA",IF('[1]Water Data'!L857&lt;1, "&lt;1", IF('[1]Water Data'!L857&gt;99, "&gt;99", '[1]Water Data'!L857))), "-")</f>
        <v>-</v>
      </c>
      <c r="M707" s="35" t="str">
        <f>IF(ISNUMBER('[1]Water Data'!M857), IF('[1]Water Data'!M857=-999,"NA",IF('[1]Water Data'!M857&lt;1, "&lt;1", IF('[1]Water Data'!M857&gt;99, "&gt;99", '[1]Water Data'!M857))), "-")</f>
        <v>-</v>
      </c>
      <c r="N707" s="35" t="str">
        <f>IF(ISNUMBER('[1]Water Data'!O857), IF('[1]Water Data'!O857=-999,"NA",IF('[1]Water Data'!O857&lt;1, "&lt;1", IF('[1]Water Data'!O857&gt;99, "&gt;99", '[1]Water Data'!O857))), "-")</f>
        <v>-</v>
      </c>
      <c r="O707" s="35"/>
      <c r="P707" s="35"/>
      <c r="Q707" s="47" t="str">
        <f>IF(ISNUMBER('[1]Water Data'!P857), IF('[1]Water Data'!P857=-999,"NA",'[1]Water Data'!P857), "-")</f>
        <v>-</v>
      </c>
      <c r="R707" s="55" t="str">
        <f>IF(ISNUMBER('[1]Water Data'!S857), IF('[1]Water Data'!S857=-999,"NA",IF('[1]Water Data'!S857&lt;1, "&lt;1", IF('[1]Water Data'!S857&gt;99, "&gt;99", '[1]Water Data'!S857))), "-")</f>
        <v>-</v>
      </c>
      <c r="S707" s="35" t="str">
        <f>IF(ISNUMBER('[1]Water Data'!T857), IF('[1]Water Data'!T857=-999,"NA",IF('[1]Water Data'!T857&lt;1, "&lt;1", IF('[1]Water Data'!T857&gt;99, "&gt;99", '[1]Water Data'!T857))), "-")</f>
        <v>-</v>
      </c>
      <c r="T707" s="35" t="str">
        <f>IF(ISNUMBER('[1]Water Data'!V857), IF('[1]Water Data'!V857=-999,"NA",IF('[1]Water Data'!V857&lt;1, "&lt;1", IF('[1]Water Data'!V857&gt;99, "&gt;99", '[1]Water Data'!V857))), "-")</f>
        <v>-</v>
      </c>
      <c r="U707" s="35"/>
      <c r="V707" s="35"/>
      <c r="W707" s="47" t="str">
        <f>IF(ISNUMBER('[1]Water Data'!W857), IF('[1]Water Data'!W857=-999,"NA",'[1]Water Data'!W857), "-")</f>
        <v>-</v>
      </c>
      <c r="X707" s="55" t="str">
        <f>IF(ISNUMBER('[1]Water Data'!Z857), IF('[1]Water Data'!Z857=-999,"NA",IF('[1]Water Data'!Z857&lt;1, "&lt;1", IF('[1]Water Data'!Z857&gt;99, "&gt;99", '[1]Water Data'!Z857))), "-")</f>
        <v>-</v>
      </c>
      <c r="Y707" s="35" t="str">
        <f>IF(ISNUMBER('[1]Water Data'!AA857), IF('[1]Water Data'!AA857=-999,"NA",IF('[1]Water Data'!AA857&lt;1, "&lt;1", IF('[1]Water Data'!AA857&gt;99, "&gt;99", '[1]Water Data'!AA857))), "-")</f>
        <v>-</v>
      </c>
      <c r="Z707" s="35" t="str">
        <f>IF(ISNUMBER('[1]Water Data'!AC857), IF('[1]Water Data'!AC857=-999,"NA",IF('[1]Water Data'!AC857&lt;1, "&lt;1", IF('[1]Water Data'!AC857&gt;99, "&gt;99", '[1]Water Data'!AC857))), "-")</f>
        <v>-</v>
      </c>
      <c r="AA707" s="35"/>
      <c r="AB707" s="35"/>
      <c r="AC707" s="47" t="str">
        <f>IF(ISNUMBER('[1]Water Data'!AD857), IF('[1]Water Data'!AD857=-999,"NA",'[1]Water Data'!AD857), "-")</f>
        <v>-</v>
      </c>
      <c r="AD707" s="34" t="str">
        <f>IF(ISNUMBER('[1]Water Data'!AG857), IF('[1]Water Data'!AG857=-999,"NA",IF('[1]Water Data'!AG857&lt;1, "&lt;1", IF('[1]Water Data'!AG857&gt;99, "&gt;99", '[1]Water Data'!AG857))), "-")</f>
        <v>-</v>
      </c>
      <c r="AE707" s="35" t="str">
        <f>IF(ISNUMBER('[1]Water Data'!AH857), IF('[1]Water Data'!AH857=-999,"NA",IF('[1]Water Data'!AH857&lt;1, "&lt;1", IF('[1]Water Data'!AH857&gt;99, "&gt;99", '[1]Water Data'!AH857))), "-")</f>
        <v>-</v>
      </c>
      <c r="AF707" s="35" t="str">
        <f>IF(ISNUMBER('[1]Water Data'!AJ857), IF('[1]Water Data'!AJ857=-999,"NA",IF('[1]Water Data'!AJ857&lt;1, "&lt;1", IF('[1]Water Data'!AJ857&gt;99, "&gt;99", '[1]Water Data'!AJ857))), "-")</f>
        <v>-</v>
      </c>
      <c r="AG707" s="35"/>
      <c r="AH707" s="35"/>
      <c r="AI707" s="47" t="str">
        <f>IF(ISNUMBER('[1]Water Data'!AK857), IF('[1]Water Data'!AK857=-999,"NA",'[1]Water Data'!AK857), "-")</f>
        <v>-</v>
      </c>
    </row>
    <row r="708" spans="1:35" x14ac:dyDescent="0.25">
      <c r="A708" s="45" t="str">
        <f>IF(ISBLANK('MH Data'!A858), "", 'MH Data'!A858)</f>
        <v/>
      </c>
      <c r="B708" s="31" t="str">
        <f>IF(ISBLANK('MH Data'!B858), "", 'MH Data'!B858)</f>
        <v/>
      </c>
      <c r="C708" s="31"/>
      <c r="D708" s="37" t="str">
        <f>IF(ISNUMBER('[1]Water Data'!C858), '[1]Water Data'!C858, "-")</f>
        <v>-</v>
      </c>
      <c r="E708" s="33" t="str">
        <f>IF(ISNUMBER('[1]Water Data'!D858), '[1]Water Data'!D858, "-")</f>
        <v>-</v>
      </c>
      <c r="F708" s="34" t="str">
        <f>IF(ISNUMBER('[1]Water Data'!E858), IF('[1]Water Data'!E858=-999,"NA",IF('[1]Water Data'!E858&lt;1, "&lt;1", IF('[1]Water Data'!E858&gt;99, "&gt;99", '[1]Water Data'!E858))), "-")</f>
        <v>-</v>
      </c>
      <c r="G708" s="35" t="str">
        <f>IF(ISNUMBER('[1]Water Data'!F858), IF('[1]Water Data'!F858=-999,"NA",IF('[1]Water Data'!F858&lt;1, "&lt;1", IF('[1]Water Data'!F858&gt;99, "&gt;99", '[1]Water Data'!F858))), "-")</f>
        <v>-</v>
      </c>
      <c r="H708" s="35" t="str">
        <f>IF(ISNUMBER('[1]Water Data'!H858), IF('[1]Water Data'!H858=-999,"NA",IF('[1]Water Data'!H858&lt;1, "&lt;1", IF('[1]Water Data'!H858&gt;99, "&gt;99", '[1]Water Data'!H858))), "-")</f>
        <v>-</v>
      </c>
      <c r="I708" s="35"/>
      <c r="J708" s="35"/>
      <c r="K708" s="36" t="str">
        <f>IF(ISNUMBER('[1]Water Data'!I858), IF('[1]Water Data'!I858=-999,"NA",'[1]Water Data'!I858), "-")</f>
        <v>-</v>
      </c>
      <c r="L708" s="55" t="str">
        <f>IF(ISNUMBER('[1]Water Data'!L858), IF('[1]Water Data'!L858=-999,"NA",IF('[1]Water Data'!L858&lt;1, "&lt;1", IF('[1]Water Data'!L858&gt;99, "&gt;99", '[1]Water Data'!L858))), "-")</f>
        <v>-</v>
      </c>
      <c r="M708" s="35" t="str">
        <f>IF(ISNUMBER('[1]Water Data'!M858), IF('[1]Water Data'!M858=-999,"NA",IF('[1]Water Data'!M858&lt;1, "&lt;1", IF('[1]Water Data'!M858&gt;99, "&gt;99", '[1]Water Data'!M858))), "-")</f>
        <v>-</v>
      </c>
      <c r="N708" s="35" t="str">
        <f>IF(ISNUMBER('[1]Water Data'!O858), IF('[1]Water Data'!O858=-999,"NA",IF('[1]Water Data'!O858&lt;1, "&lt;1", IF('[1]Water Data'!O858&gt;99, "&gt;99", '[1]Water Data'!O858))), "-")</f>
        <v>-</v>
      </c>
      <c r="O708" s="35"/>
      <c r="P708" s="35"/>
      <c r="Q708" s="47" t="str">
        <f>IF(ISNUMBER('[1]Water Data'!P858), IF('[1]Water Data'!P858=-999,"NA",'[1]Water Data'!P858), "-")</f>
        <v>-</v>
      </c>
      <c r="R708" s="55" t="str">
        <f>IF(ISNUMBER('[1]Water Data'!S858), IF('[1]Water Data'!S858=-999,"NA",IF('[1]Water Data'!S858&lt;1, "&lt;1", IF('[1]Water Data'!S858&gt;99, "&gt;99", '[1]Water Data'!S858))), "-")</f>
        <v>-</v>
      </c>
      <c r="S708" s="35" t="str">
        <f>IF(ISNUMBER('[1]Water Data'!T858), IF('[1]Water Data'!T858=-999,"NA",IF('[1]Water Data'!T858&lt;1, "&lt;1", IF('[1]Water Data'!T858&gt;99, "&gt;99", '[1]Water Data'!T858))), "-")</f>
        <v>-</v>
      </c>
      <c r="T708" s="35" t="str">
        <f>IF(ISNUMBER('[1]Water Data'!V858), IF('[1]Water Data'!V858=-999,"NA",IF('[1]Water Data'!V858&lt;1, "&lt;1", IF('[1]Water Data'!V858&gt;99, "&gt;99", '[1]Water Data'!V858))), "-")</f>
        <v>-</v>
      </c>
      <c r="U708" s="35"/>
      <c r="V708" s="35"/>
      <c r="W708" s="47" t="str">
        <f>IF(ISNUMBER('[1]Water Data'!W858), IF('[1]Water Data'!W858=-999,"NA",'[1]Water Data'!W858), "-")</f>
        <v>-</v>
      </c>
      <c r="X708" s="55" t="str">
        <f>IF(ISNUMBER('[1]Water Data'!Z858), IF('[1]Water Data'!Z858=-999,"NA",IF('[1]Water Data'!Z858&lt;1, "&lt;1", IF('[1]Water Data'!Z858&gt;99, "&gt;99", '[1]Water Data'!Z858))), "-")</f>
        <v>-</v>
      </c>
      <c r="Y708" s="35" t="str">
        <f>IF(ISNUMBER('[1]Water Data'!AA858), IF('[1]Water Data'!AA858=-999,"NA",IF('[1]Water Data'!AA858&lt;1, "&lt;1", IF('[1]Water Data'!AA858&gt;99, "&gt;99", '[1]Water Data'!AA858))), "-")</f>
        <v>-</v>
      </c>
      <c r="Z708" s="35" t="str">
        <f>IF(ISNUMBER('[1]Water Data'!AC858), IF('[1]Water Data'!AC858=-999,"NA",IF('[1]Water Data'!AC858&lt;1, "&lt;1", IF('[1]Water Data'!AC858&gt;99, "&gt;99", '[1]Water Data'!AC858))), "-")</f>
        <v>-</v>
      </c>
      <c r="AA708" s="35"/>
      <c r="AB708" s="35"/>
      <c r="AC708" s="47" t="str">
        <f>IF(ISNUMBER('[1]Water Data'!AD858), IF('[1]Water Data'!AD858=-999,"NA",'[1]Water Data'!AD858), "-")</f>
        <v>-</v>
      </c>
      <c r="AD708" s="34" t="str">
        <f>IF(ISNUMBER('[1]Water Data'!AG858), IF('[1]Water Data'!AG858=-999,"NA",IF('[1]Water Data'!AG858&lt;1, "&lt;1", IF('[1]Water Data'!AG858&gt;99, "&gt;99", '[1]Water Data'!AG858))), "-")</f>
        <v>-</v>
      </c>
      <c r="AE708" s="35" t="str">
        <f>IF(ISNUMBER('[1]Water Data'!AH858), IF('[1]Water Data'!AH858=-999,"NA",IF('[1]Water Data'!AH858&lt;1, "&lt;1", IF('[1]Water Data'!AH858&gt;99, "&gt;99", '[1]Water Data'!AH858))), "-")</f>
        <v>-</v>
      </c>
      <c r="AF708" s="35" t="str">
        <f>IF(ISNUMBER('[1]Water Data'!AJ858), IF('[1]Water Data'!AJ858=-999,"NA",IF('[1]Water Data'!AJ858&lt;1, "&lt;1", IF('[1]Water Data'!AJ858&gt;99, "&gt;99", '[1]Water Data'!AJ858))), "-")</f>
        <v>-</v>
      </c>
      <c r="AG708" s="35"/>
      <c r="AH708" s="35"/>
      <c r="AI708" s="47" t="str">
        <f>IF(ISNUMBER('[1]Water Data'!AK858), IF('[1]Water Data'!AK858=-999,"NA",'[1]Water Data'!AK858), "-")</f>
        <v>-</v>
      </c>
    </row>
    <row r="709" spans="1:35" x14ac:dyDescent="0.25">
      <c r="A709" s="45" t="str">
        <f>IF(ISBLANK('MH Data'!A859), "", 'MH Data'!A859)</f>
        <v/>
      </c>
      <c r="B709" s="31" t="str">
        <f>IF(ISBLANK('MH Data'!B859), "", 'MH Data'!B859)</f>
        <v/>
      </c>
      <c r="C709" s="31"/>
      <c r="D709" s="37" t="str">
        <f>IF(ISNUMBER('[1]Water Data'!C859), '[1]Water Data'!C859, "-")</f>
        <v>-</v>
      </c>
      <c r="E709" s="33" t="str">
        <f>IF(ISNUMBER('[1]Water Data'!D859), '[1]Water Data'!D859, "-")</f>
        <v>-</v>
      </c>
      <c r="F709" s="34" t="str">
        <f>IF(ISNUMBER('[1]Water Data'!E859), IF('[1]Water Data'!E859=-999,"NA",IF('[1]Water Data'!E859&lt;1, "&lt;1", IF('[1]Water Data'!E859&gt;99, "&gt;99", '[1]Water Data'!E859))), "-")</f>
        <v>-</v>
      </c>
      <c r="G709" s="35" t="str">
        <f>IF(ISNUMBER('[1]Water Data'!F859), IF('[1]Water Data'!F859=-999,"NA",IF('[1]Water Data'!F859&lt;1, "&lt;1", IF('[1]Water Data'!F859&gt;99, "&gt;99", '[1]Water Data'!F859))), "-")</f>
        <v>-</v>
      </c>
      <c r="H709" s="35" t="str">
        <f>IF(ISNUMBER('[1]Water Data'!H859), IF('[1]Water Data'!H859=-999,"NA",IF('[1]Water Data'!H859&lt;1, "&lt;1", IF('[1]Water Data'!H859&gt;99, "&gt;99", '[1]Water Data'!H859))), "-")</f>
        <v>-</v>
      </c>
      <c r="I709" s="35"/>
      <c r="J709" s="35"/>
      <c r="K709" s="36" t="str">
        <f>IF(ISNUMBER('[1]Water Data'!I859), IF('[1]Water Data'!I859=-999,"NA",'[1]Water Data'!I859), "-")</f>
        <v>-</v>
      </c>
      <c r="L709" s="55" t="str">
        <f>IF(ISNUMBER('[1]Water Data'!L859), IF('[1]Water Data'!L859=-999,"NA",IF('[1]Water Data'!L859&lt;1, "&lt;1", IF('[1]Water Data'!L859&gt;99, "&gt;99", '[1]Water Data'!L859))), "-")</f>
        <v>-</v>
      </c>
      <c r="M709" s="35" t="str">
        <f>IF(ISNUMBER('[1]Water Data'!M859), IF('[1]Water Data'!M859=-999,"NA",IF('[1]Water Data'!M859&lt;1, "&lt;1", IF('[1]Water Data'!M859&gt;99, "&gt;99", '[1]Water Data'!M859))), "-")</f>
        <v>-</v>
      </c>
      <c r="N709" s="35" t="str">
        <f>IF(ISNUMBER('[1]Water Data'!O859), IF('[1]Water Data'!O859=-999,"NA",IF('[1]Water Data'!O859&lt;1, "&lt;1", IF('[1]Water Data'!O859&gt;99, "&gt;99", '[1]Water Data'!O859))), "-")</f>
        <v>-</v>
      </c>
      <c r="O709" s="35"/>
      <c r="P709" s="35"/>
      <c r="Q709" s="47" t="str">
        <f>IF(ISNUMBER('[1]Water Data'!P859), IF('[1]Water Data'!P859=-999,"NA",'[1]Water Data'!P859), "-")</f>
        <v>-</v>
      </c>
      <c r="R709" s="55" t="str">
        <f>IF(ISNUMBER('[1]Water Data'!S859), IF('[1]Water Data'!S859=-999,"NA",IF('[1]Water Data'!S859&lt;1, "&lt;1", IF('[1]Water Data'!S859&gt;99, "&gt;99", '[1]Water Data'!S859))), "-")</f>
        <v>-</v>
      </c>
      <c r="S709" s="35" t="str">
        <f>IF(ISNUMBER('[1]Water Data'!T859), IF('[1]Water Data'!T859=-999,"NA",IF('[1]Water Data'!T859&lt;1, "&lt;1", IF('[1]Water Data'!T859&gt;99, "&gt;99", '[1]Water Data'!T859))), "-")</f>
        <v>-</v>
      </c>
      <c r="T709" s="35" t="str">
        <f>IF(ISNUMBER('[1]Water Data'!V859), IF('[1]Water Data'!V859=-999,"NA",IF('[1]Water Data'!V859&lt;1, "&lt;1", IF('[1]Water Data'!V859&gt;99, "&gt;99", '[1]Water Data'!V859))), "-")</f>
        <v>-</v>
      </c>
      <c r="U709" s="35"/>
      <c r="V709" s="35"/>
      <c r="W709" s="47" t="str">
        <f>IF(ISNUMBER('[1]Water Data'!W859), IF('[1]Water Data'!W859=-999,"NA",'[1]Water Data'!W859), "-")</f>
        <v>-</v>
      </c>
      <c r="X709" s="55" t="str">
        <f>IF(ISNUMBER('[1]Water Data'!Z859), IF('[1]Water Data'!Z859=-999,"NA",IF('[1]Water Data'!Z859&lt;1, "&lt;1", IF('[1]Water Data'!Z859&gt;99, "&gt;99", '[1]Water Data'!Z859))), "-")</f>
        <v>-</v>
      </c>
      <c r="Y709" s="35" t="str">
        <f>IF(ISNUMBER('[1]Water Data'!AA859), IF('[1]Water Data'!AA859=-999,"NA",IF('[1]Water Data'!AA859&lt;1, "&lt;1", IF('[1]Water Data'!AA859&gt;99, "&gt;99", '[1]Water Data'!AA859))), "-")</f>
        <v>-</v>
      </c>
      <c r="Z709" s="35" t="str">
        <f>IF(ISNUMBER('[1]Water Data'!AC859), IF('[1]Water Data'!AC859=-999,"NA",IF('[1]Water Data'!AC859&lt;1, "&lt;1", IF('[1]Water Data'!AC859&gt;99, "&gt;99", '[1]Water Data'!AC859))), "-")</f>
        <v>-</v>
      </c>
      <c r="AA709" s="35"/>
      <c r="AB709" s="35"/>
      <c r="AC709" s="47" t="str">
        <f>IF(ISNUMBER('[1]Water Data'!AD859), IF('[1]Water Data'!AD859=-999,"NA",'[1]Water Data'!AD859), "-")</f>
        <v>-</v>
      </c>
      <c r="AD709" s="34" t="str">
        <f>IF(ISNUMBER('[1]Water Data'!AG859), IF('[1]Water Data'!AG859=-999,"NA",IF('[1]Water Data'!AG859&lt;1, "&lt;1", IF('[1]Water Data'!AG859&gt;99, "&gt;99", '[1]Water Data'!AG859))), "-")</f>
        <v>-</v>
      </c>
      <c r="AE709" s="35" t="str">
        <f>IF(ISNUMBER('[1]Water Data'!AH859), IF('[1]Water Data'!AH859=-999,"NA",IF('[1]Water Data'!AH859&lt;1, "&lt;1", IF('[1]Water Data'!AH859&gt;99, "&gt;99", '[1]Water Data'!AH859))), "-")</f>
        <v>-</v>
      </c>
      <c r="AF709" s="35" t="str">
        <f>IF(ISNUMBER('[1]Water Data'!AJ859), IF('[1]Water Data'!AJ859=-999,"NA",IF('[1]Water Data'!AJ859&lt;1, "&lt;1", IF('[1]Water Data'!AJ859&gt;99, "&gt;99", '[1]Water Data'!AJ859))), "-")</f>
        <v>-</v>
      </c>
      <c r="AG709" s="35"/>
      <c r="AH709" s="35"/>
      <c r="AI709" s="47" t="str">
        <f>IF(ISNUMBER('[1]Water Data'!AK859), IF('[1]Water Data'!AK859=-999,"NA",'[1]Water Data'!AK859), "-")</f>
        <v>-</v>
      </c>
    </row>
    <row r="710" spans="1:35" x14ac:dyDescent="0.25">
      <c r="A710" s="45" t="str">
        <f>IF(ISBLANK('MH Data'!A860), "", 'MH Data'!A860)</f>
        <v/>
      </c>
      <c r="B710" s="31" t="str">
        <f>IF(ISBLANK('MH Data'!B860), "", 'MH Data'!B860)</f>
        <v/>
      </c>
      <c r="C710" s="31"/>
      <c r="D710" s="37" t="str">
        <f>IF(ISNUMBER('[1]Water Data'!C860), '[1]Water Data'!C860, "-")</f>
        <v>-</v>
      </c>
      <c r="E710" s="33" t="str">
        <f>IF(ISNUMBER('[1]Water Data'!D860), '[1]Water Data'!D860, "-")</f>
        <v>-</v>
      </c>
      <c r="F710" s="34" t="str">
        <f>IF(ISNUMBER('[1]Water Data'!E860), IF('[1]Water Data'!E860=-999,"NA",IF('[1]Water Data'!E860&lt;1, "&lt;1", IF('[1]Water Data'!E860&gt;99, "&gt;99", '[1]Water Data'!E860))), "-")</f>
        <v>-</v>
      </c>
      <c r="G710" s="35" t="str">
        <f>IF(ISNUMBER('[1]Water Data'!F860), IF('[1]Water Data'!F860=-999,"NA",IF('[1]Water Data'!F860&lt;1, "&lt;1", IF('[1]Water Data'!F860&gt;99, "&gt;99", '[1]Water Data'!F860))), "-")</f>
        <v>-</v>
      </c>
      <c r="H710" s="35" t="str">
        <f>IF(ISNUMBER('[1]Water Data'!H860), IF('[1]Water Data'!H860=-999,"NA",IF('[1]Water Data'!H860&lt;1, "&lt;1", IF('[1]Water Data'!H860&gt;99, "&gt;99", '[1]Water Data'!H860))), "-")</f>
        <v>-</v>
      </c>
      <c r="I710" s="35"/>
      <c r="J710" s="35"/>
      <c r="K710" s="36" t="str">
        <f>IF(ISNUMBER('[1]Water Data'!I860), IF('[1]Water Data'!I860=-999,"NA",'[1]Water Data'!I860), "-")</f>
        <v>-</v>
      </c>
      <c r="L710" s="55" t="str">
        <f>IF(ISNUMBER('[1]Water Data'!L860), IF('[1]Water Data'!L860=-999,"NA",IF('[1]Water Data'!L860&lt;1, "&lt;1", IF('[1]Water Data'!L860&gt;99, "&gt;99", '[1]Water Data'!L860))), "-")</f>
        <v>-</v>
      </c>
      <c r="M710" s="35" t="str">
        <f>IF(ISNUMBER('[1]Water Data'!M860), IF('[1]Water Data'!M860=-999,"NA",IF('[1]Water Data'!M860&lt;1, "&lt;1", IF('[1]Water Data'!M860&gt;99, "&gt;99", '[1]Water Data'!M860))), "-")</f>
        <v>-</v>
      </c>
      <c r="N710" s="35" t="str">
        <f>IF(ISNUMBER('[1]Water Data'!O860), IF('[1]Water Data'!O860=-999,"NA",IF('[1]Water Data'!O860&lt;1, "&lt;1", IF('[1]Water Data'!O860&gt;99, "&gt;99", '[1]Water Data'!O860))), "-")</f>
        <v>-</v>
      </c>
      <c r="O710" s="35"/>
      <c r="P710" s="35"/>
      <c r="Q710" s="47" t="str">
        <f>IF(ISNUMBER('[1]Water Data'!P860), IF('[1]Water Data'!P860=-999,"NA",'[1]Water Data'!P860), "-")</f>
        <v>-</v>
      </c>
      <c r="R710" s="55" t="str">
        <f>IF(ISNUMBER('[1]Water Data'!S860), IF('[1]Water Data'!S860=-999,"NA",IF('[1]Water Data'!S860&lt;1, "&lt;1", IF('[1]Water Data'!S860&gt;99, "&gt;99", '[1]Water Data'!S860))), "-")</f>
        <v>-</v>
      </c>
      <c r="S710" s="35" t="str">
        <f>IF(ISNUMBER('[1]Water Data'!T860), IF('[1]Water Data'!T860=-999,"NA",IF('[1]Water Data'!T860&lt;1, "&lt;1", IF('[1]Water Data'!T860&gt;99, "&gt;99", '[1]Water Data'!T860))), "-")</f>
        <v>-</v>
      </c>
      <c r="T710" s="35" t="str">
        <f>IF(ISNUMBER('[1]Water Data'!V860), IF('[1]Water Data'!V860=-999,"NA",IF('[1]Water Data'!V860&lt;1, "&lt;1", IF('[1]Water Data'!V860&gt;99, "&gt;99", '[1]Water Data'!V860))), "-")</f>
        <v>-</v>
      </c>
      <c r="U710" s="35"/>
      <c r="V710" s="35"/>
      <c r="W710" s="47" t="str">
        <f>IF(ISNUMBER('[1]Water Data'!W860), IF('[1]Water Data'!W860=-999,"NA",'[1]Water Data'!W860), "-")</f>
        <v>-</v>
      </c>
      <c r="X710" s="55" t="str">
        <f>IF(ISNUMBER('[1]Water Data'!Z860), IF('[1]Water Data'!Z860=-999,"NA",IF('[1]Water Data'!Z860&lt;1, "&lt;1", IF('[1]Water Data'!Z860&gt;99, "&gt;99", '[1]Water Data'!Z860))), "-")</f>
        <v>-</v>
      </c>
      <c r="Y710" s="35" t="str">
        <f>IF(ISNUMBER('[1]Water Data'!AA860), IF('[1]Water Data'!AA860=-999,"NA",IF('[1]Water Data'!AA860&lt;1, "&lt;1", IF('[1]Water Data'!AA860&gt;99, "&gt;99", '[1]Water Data'!AA860))), "-")</f>
        <v>-</v>
      </c>
      <c r="Z710" s="35" t="str">
        <f>IF(ISNUMBER('[1]Water Data'!AC860), IF('[1]Water Data'!AC860=-999,"NA",IF('[1]Water Data'!AC860&lt;1, "&lt;1", IF('[1]Water Data'!AC860&gt;99, "&gt;99", '[1]Water Data'!AC860))), "-")</f>
        <v>-</v>
      </c>
      <c r="AA710" s="35"/>
      <c r="AB710" s="35"/>
      <c r="AC710" s="47" t="str">
        <f>IF(ISNUMBER('[1]Water Data'!AD860), IF('[1]Water Data'!AD860=-999,"NA",'[1]Water Data'!AD860), "-")</f>
        <v>-</v>
      </c>
      <c r="AD710" s="34" t="str">
        <f>IF(ISNUMBER('[1]Water Data'!AG860), IF('[1]Water Data'!AG860=-999,"NA",IF('[1]Water Data'!AG860&lt;1, "&lt;1", IF('[1]Water Data'!AG860&gt;99, "&gt;99", '[1]Water Data'!AG860))), "-")</f>
        <v>-</v>
      </c>
      <c r="AE710" s="35" t="str">
        <f>IF(ISNUMBER('[1]Water Data'!AH860), IF('[1]Water Data'!AH860=-999,"NA",IF('[1]Water Data'!AH860&lt;1, "&lt;1", IF('[1]Water Data'!AH860&gt;99, "&gt;99", '[1]Water Data'!AH860))), "-")</f>
        <v>-</v>
      </c>
      <c r="AF710" s="35" t="str">
        <f>IF(ISNUMBER('[1]Water Data'!AJ860), IF('[1]Water Data'!AJ860=-999,"NA",IF('[1]Water Data'!AJ860&lt;1, "&lt;1", IF('[1]Water Data'!AJ860&gt;99, "&gt;99", '[1]Water Data'!AJ860))), "-")</f>
        <v>-</v>
      </c>
      <c r="AG710" s="35"/>
      <c r="AH710" s="35"/>
      <c r="AI710" s="47" t="str">
        <f>IF(ISNUMBER('[1]Water Data'!AK860), IF('[1]Water Data'!AK860=-999,"NA",'[1]Water Data'!AK860), "-")</f>
        <v>-</v>
      </c>
    </row>
    <row r="711" spans="1:35" x14ac:dyDescent="0.25">
      <c r="A711" s="45" t="str">
        <f>IF(ISBLANK('MH Data'!A861), "", 'MH Data'!A861)</f>
        <v/>
      </c>
      <c r="B711" s="31" t="str">
        <f>IF(ISBLANK('MH Data'!B861), "", 'MH Data'!B861)</f>
        <v/>
      </c>
      <c r="C711" s="31"/>
      <c r="D711" s="37" t="str">
        <f>IF(ISNUMBER('[1]Water Data'!C861), '[1]Water Data'!C861, "-")</f>
        <v>-</v>
      </c>
      <c r="E711" s="33" t="str">
        <f>IF(ISNUMBER('[1]Water Data'!D861), '[1]Water Data'!D861, "-")</f>
        <v>-</v>
      </c>
      <c r="F711" s="34" t="str">
        <f>IF(ISNUMBER('[1]Water Data'!E861), IF('[1]Water Data'!E861=-999,"NA",IF('[1]Water Data'!E861&lt;1, "&lt;1", IF('[1]Water Data'!E861&gt;99, "&gt;99", '[1]Water Data'!E861))), "-")</f>
        <v>-</v>
      </c>
      <c r="G711" s="35" t="str">
        <f>IF(ISNUMBER('[1]Water Data'!F861), IF('[1]Water Data'!F861=-999,"NA",IF('[1]Water Data'!F861&lt;1, "&lt;1", IF('[1]Water Data'!F861&gt;99, "&gt;99", '[1]Water Data'!F861))), "-")</f>
        <v>-</v>
      </c>
      <c r="H711" s="35" t="str">
        <f>IF(ISNUMBER('[1]Water Data'!H861), IF('[1]Water Data'!H861=-999,"NA",IF('[1]Water Data'!H861&lt;1, "&lt;1", IF('[1]Water Data'!H861&gt;99, "&gt;99", '[1]Water Data'!H861))), "-")</f>
        <v>-</v>
      </c>
      <c r="I711" s="35"/>
      <c r="J711" s="35"/>
      <c r="K711" s="36" t="str">
        <f>IF(ISNUMBER('[1]Water Data'!I861), IF('[1]Water Data'!I861=-999,"NA",'[1]Water Data'!I861), "-")</f>
        <v>-</v>
      </c>
      <c r="L711" s="55" t="str">
        <f>IF(ISNUMBER('[1]Water Data'!L861), IF('[1]Water Data'!L861=-999,"NA",IF('[1]Water Data'!L861&lt;1, "&lt;1", IF('[1]Water Data'!L861&gt;99, "&gt;99", '[1]Water Data'!L861))), "-")</f>
        <v>-</v>
      </c>
      <c r="M711" s="35" t="str">
        <f>IF(ISNUMBER('[1]Water Data'!M861), IF('[1]Water Data'!M861=-999,"NA",IF('[1]Water Data'!M861&lt;1, "&lt;1", IF('[1]Water Data'!M861&gt;99, "&gt;99", '[1]Water Data'!M861))), "-")</f>
        <v>-</v>
      </c>
      <c r="N711" s="35" t="str">
        <f>IF(ISNUMBER('[1]Water Data'!O861), IF('[1]Water Data'!O861=-999,"NA",IF('[1]Water Data'!O861&lt;1, "&lt;1", IF('[1]Water Data'!O861&gt;99, "&gt;99", '[1]Water Data'!O861))), "-")</f>
        <v>-</v>
      </c>
      <c r="O711" s="35"/>
      <c r="P711" s="35"/>
      <c r="Q711" s="47" t="str">
        <f>IF(ISNUMBER('[1]Water Data'!P861), IF('[1]Water Data'!P861=-999,"NA",'[1]Water Data'!P861), "-")</f>
        <v>-</v>
      </c>
      <c r="R711" s="55" t="str">
        <f>IF(ISNUMBER('[1]Water Data'!S861), IF('[1]Water Data'!S861=-999,"NA",IF('[1]Water Data'!S861&lt;1, "&lt;1", IF('[1]Water Data'!S861&gt;99, "&gt;99", '[1]Water Data'!S861))), "-")</f>
        <v>-</v>
      </c>
      <c r="S711" s="35" t="str">
        <f>IF(ISNUMBER('[1]Water Data'!T861), IF('[1]Water Data'!T861=-999,"NA",IF('[1]Water Data'!T861&lt;1, "&lt;1", IF('[1]Water Data'!T861&gt;99, "&gt;99", '[1]Water Data'!T861))), "-")</f>
        <v>-</v>
      </c>
      <c r="T711" s="35" t="str">
        <f>IF(ISNUMBER('[1]Water Data'!V861), IF('[1]Water Data'!V861=-999,"NA",IF('[1]Water Data'!V861&lt;1, "&lt;1", IF('[1]Water Data'!V861&gt;99, "&gt;99", '[1]Water Data'!V861))), "-")</f>
        <v>-</v>
      </c>
      <c r="U711" s="35"/>
      <c r="V711" s="35"/>
      <c r="W711" s="47" t="str">
        <f>IF(ISNUMBER('[1]Water Data'!W861), IF('[1]Water Data'!W861=-999,"NA",'[1]Water Data'!W861), "-")</f>
        <v>-</v>
      </c>
      <c r="X711" s="55" t="str">
        <f>IF(ISNUMBER('[1]Water Data'!Z861), IF('[1]Water Data'!Z861=-999,"NA",IF('[1]Water Data'!Z861&lt;1, "&lt;1", IF('[1]Water Data'!Z861&gt;99, "&gt;99", '[1]Water Data'!Z861))), "-")</f>
        <v>-</v>
      </c>
      <c r="Y711" s="35" t="str">
        <f>IF(ISNUMBER('[1]Water Data'!AA861), IF('[1]Water Data'!AA861=-999,"NA",IF('[1]Water Data'!AA861&lt;1, "&lt;1", IF('[1]Water Data'!AA861&gt;99, "&gt;99", '[1]Water Data'!AA861))), "-")</f>
        <v>-</v>
      </c>
      <c r="Z711" s="35" t="str">
        <f>IF(ISNUMBER('[1]Water Data'!AC861), IF('[1]Water Data'!AC861=-999,"NA",IF('[1]Water Data'!AC861&lt;1, "&lt;1", IF('[1]Water Data'!AC861&gt;99, "&gt;99", '[1]Water Data'!AC861))), "-")</f>
        <v>-</v>
      </c>
      <c r="AA711" s="35"/>
      <c r="AB711" s="35"/>
      <c r="AC711" s="47" t="str">
        <f>IF(ISNUMBER('[1]Water Data'!AD861), IF('[1]Water Data'!AD861=-999,"NA",'[1]Water Data'!AD861), "-")</f>
        <v>-</v>
      </c>
      <c r="AD711" s="34" t="str">
        <f>IF(ISNUMBER('[1]Water Data'!AG861), IF('[1]Water Data'!AG861=-999,"NA",IF('[1]Water Data'!AG861&lt;1, "&lt;1", IF('[1]Water Data'!AG861&gt;99, "&gt;99", '[1]Water Data'!AG861))), "-")</f>
        <v>-</v>
      </c>
      <c r="AE711" s="35" t="str">
        <f>IF(ISNUMBER('[1]Water Data'!AH861), IF('[1]Water Data'!AH861=-999,"NA",IF('[1]Water Data'!AH861&lt;1, "&lt;1", IF('[1]Water Data'!AH861&gt;99, "&gt;99", '[1]Water Data'!AH861))), "-")</f>
        <v>-</v>
      </c>
      <c r="AF711" s="35" t="str">
        <f>IF(ISNUMBER('[1]Water Data'!AJ861), IF('[1]Water Data'!AJ861=-999,"NA",IF('[1]Water Data'!AJ861&lt;1, "&lt;1", IF('[1]Water Data'!AJ861&gt;99, "&gt;99", '[1]Water Data'!AJ861))), "-")</f>
        <v>-</v>
      </c>
      <c r="AG711" s="35"/>
      <c r="AH711" s="35"/>
      <c r="AI711" s="47" t="str">
        <f>IF(ISNUMBER('[1]Water Data'!AK861), IF('[1]Water Data'!AK861=-999,"NA",'[1]Water Data'!AK861), "-")</f>
        <v>-</v>
      </c>
    </row>
    <row r="712" spans="1:35" x14ac:dyDescent="0.25">
      <c r="A712" s="45" t="str">
        <f>IF(ISBLANK('MH Data'!A862), "", 'MH Data'!A862)</f>
        <v/>
      </c>
      <c r="B712" s="31" t="str">
        <f>IF(ISBLANK('MH Data'!B862), "", 'MH Data'!B862)</f>
        <v/>
      </c>
      <c r="C712" s="31"/>
      <c r="D712" s="37" t="str">
        <f>IF(ISNUMBER('[1]Water Data'!C862), '[1]Water Data'!C862, "-")</f>
        <v>-</v>
      </c>
      <c r="E712" s="33" t="str">
        <f>IF(ISNUMBER('[1]Water Data'!D862), '[1]Water Data'!D862, "-")</f>
        <v>-</v>
      </c>
      <c r="F712" s="34" t="str">
        <f>IF(ISNUMBER('[1]Water Data'!E862), IF('[1]Water Data'!E862=-999,"NA",IF('[1]Water Data'!E862&lt;1, "&lt;1", IF('[1]Water Data'!E862&gt;99, "&gt;99", '[1]Water Data'!E862))), "-")</f>
        <v>-</v>
      </c>
      <c r="G712" s="35" t="str">
        <f>IF(ISNUMBER('[1]Water Data'!F862), IF('[1]Water Data'!F862=-999,"NA",IF('[1]Water Data'!F862&lt;1, "&lt;1", IF('[1]Water Data'!F862&gt;99, "&gt;99", '[1]Water Data'!F862))), "-")</f>
        <v>-</v>
      </c>
      <c r="H712" s="35" t="str">
        <f>IF(ISNUMBER('[1]Water Data'!H862), IF('[1]Water Data'!H862=-999,"NA",IF('[1]Water Data'!H862&lt;1, "&lt;1", IF('[1]Water Data'!H862&gt;99, "&gt;99", '[1]Water Data'!H862))), "-")</f>
        <v>-</v>
      </c>
      <c r="I712" s="35"/>
      <c r="J712" s="35"/>
      <c r="K712" s="36" t="str">
        <f>IF(ISNUMBER('[1]Water Data'!I862), IF('[1]Water Data'!I862=-999,"NA",'[1]Water Data'!I862), "-")</f>
        <v>-</v>
      </c>
      <c r="L712" s="55" t="str">
        <f>IF(ISNUMBER('[1]Water Data'!L862), IF('[1]Water Data'!L862=-999,"NA",IF('[1]Water Data'!L862&lt;1, "&lt;1", IF('[1]Water Data'!L862&gt;99, "&gt;99", '[1]Water Data'!L862))), "-")</f>
        <v>-</v>
      </c>
      <c r="M712" s="35" t="str">
        <f>IF(ISNUMBER('[1]Water Data'!M862), IF('[1]Water Data'!M862=-999,"NA",IF('[1]Water Data'!M862&lt;1, "&lt;1", IF('[1]Water Data'!M862&gt;99, "&gt;99", '[1]Water Data'!M862))), "-")</f>
        <v>-</v>
      </c>
      <c r="N712" s="35" t="str">
        <f>IF(ISNUMBER('[1]Water Data'!O862), IF('[1]Water Data'!O862=-999,"NA",IF('[1]Water Data'!O862&lt;1, "&lt;1", IF('[1]Water Data'!O862&gt;99, "&gt;99", '[1]Water Data'!O862))), "-")</f>
        <v>-</v>
      </c>
      <c r="O712" s="35"/>
      <c r="P712" s="35"/>
      <c r="Q712" s="47" t="str">
        <f>IF(ISNUMBER('[1]Water Data'!P862), IF('[1]Water Data'!P862=-999,"NA",'[1]Water Data'!P862), "-")</f>
        <v>-</v>
      </c>
      <c r="R712" s="55" t="str">
        <f>IF(ISNUMBER('[1]Water Data'!S862), IF('[1]Water Data'!S862=-999,"NA",IF('[1]Water Data'!S862&lt;1, "&lt;1", IF('[1]Water Data'!S862&gt;99, "&gt;99", '[1]Water Data'!S862))), "-")</f>
        <v>-</v>
      </c>
      <c r="S712" s="35" t="str">
        <f>IF(ISNUMBER('[1]Water Data'!T862), IF('[1]Water Data'!T862=-999,"NA",IF('[1]Water Data'!T862&lt;1, "&lt;1", IF('[1]Water Data'!T862&gt;99, "&gt;99", '[1]Water Data'!T862))), "-")</f>
        <v>-</v>
      </c>
      <c r="T712" s="35" t="str">
        <f>IF(ISNUMBER('[1]Water Data'!V862), IF('[1]Water Data'!V862=-999,"NA",IF('[1]Water Data'!V862&lt;1, "&lt;1", IF('[1]Water Data'!V862&gt;99, "&gt;99", '[1]Water Data'!V862))), "-")</f>
        <v>-</v>
      </c>
      <c r="U712" s="35"/>
      <c r="V712" s="35"/>
      <c r="W712" s="47" t="str">
        <f>IF(ISNUMBER('[1]Water Data'!W862), IF('[1]Water Data'!W862=-999,"NA",'[1]Water Data'!W862), "-")</f>
        <v>-</v>
      </c>
      <c r="X712" s="55" t="str">
        <f>IF(ISNUMBER('[1]Water Data'!Z862), IF('[1]Water Data'!Z862=-999,"NA",IF('[1]Water Data'!Z862&lt;1, "&lt;1", IF('[1]Water Data'!Z862&gt;99, "&gt;99", '[1]Water Data'!Z862))), "-")</f>
        <v>-</v>
      </c>
      <c r="Y712" s="35" t="str">
        <f>IF(ISNUMBER('[1]Water Data'!AA862), IF('[1]Water Data'!AA862=-999,"NA",IF('[1]Water Data'!AA862&lt;1, "&lt;1", IF('[1]Water Data'!AA862&gt;99, "&gt;99", '[1]Water Data'!AA862))), "-")</f>
        <v>-</v>
      </c>
      <c r="Z712" s="35" t="str">
        <f>IF(ISNUMBER('[1]Water Data'!AC862), IF('[1]Water Data'!AC862=-999,"NA",IF('[1]Water Data'!AC862&lt;1, "&lt;1", IF('[1]Water Data'!AC862&gt;99, "&gt;99", '[1]Water Data'!AC862))), "-")</f>
        <v>-</v>
      </c>
      <c r="AA712" s="35"/>
      <c r="AB712" s="35"/>
      <c r="AC712" s="47" t="str">
        <f>IF(ISNUMBER('[1]Water Data'!AD862), IF('[1]Water Data'!AD862=-999,"NA",'[1]Water Data'!AD862), "-")</f>
        <v>-</v>
      </c>
      <c r="AD712" s="34" t="str">
        <f>IF(ISNUMBER('[1]Water Data'!AG862), IF('[1]Water Data'!AG862=-999,"NA",IF('[1]Water Data'!AG862&lt;1, "&lt;1", IF('[1]Water Data'!AG862&gt;99, "&gt;99", '[1]Water Data'!AG862))), "-")</f>
        <v>-</v>
      </c>
      <c r="AE712" s="35" t="str">
        <f>IF(ISNUMBER('[1]Water Data'!AH862), IF('[1]Water Data'!AH862=-999,"NA",IF('[1]Water Data'!AH862&lt;1, "&lt;1", IF('[1]Water Data'!AH862&gt;99, "&gt;99", '[1]Water Data'!AH862))), "-")</f>
        <v>-</v>
      </c>
      <c r="AF712" s="35" t="str">
        <f>IF(ISNUMBER('[1]Water Data'!AJ862), IF('[1]Water Data'!AJ862=-999,"NA",IF('[1]Water Data'!AJ862&lt;1, "&lt;1", IF('[1]Water Data'!AJ862&gt;99, "&gt;99", '[1]Water Data'!AJ862))), "-")</f>
        <v>-</v>
      </c>
      <c r="AG712" s="35"/>
      <c r="AH712" s="35"/>
      <c r="AI712" s="47" t="str">
        <f>IF(ISNUMBER('[1]Water Data'!AK862), IF('[1]Water Data'!AK862=-999,"NA",'[1]Water Data'!AK862), "-")</f>
        <v>-</v>
      </c>
    </row>
    <row r="713" spans="1:35" x14ac:dyDescent="0.25">
      <c r="A713" s="45" t="str">
        <f>IF(ISBLANK('MH Data'!A863), "", 'MH Data'!A863)</f>
        <v/>
      </c>
      <c r="B713" s="31" t="str">
        <f>IF(ISBLANK('MH Data'!B863), "", 'MH Data'!B863)</f>
        <v/>
      </c>
      <c r="C713" s="31"/>
      <c r="D713" s="37" t="str">
        <f>IF(ISNUMBER('[1]Water Data'!C863), '[1]Water Data'!C863, "-")</f>
        <v>-</v>
      </c>
      <c r="E713" s="33" t="str">
        <f>IF(ISNUMBER('[1]Water Data'!D863), '[1]Water Data'!D863, "-")</f>
        <v>-</v>
      </c>
      <c r="F713" s="34" t="str">
        <f>IF(ISNUMBER('[1]Water Data'!E863), IF('[1]Water Data'!E863=-999,"NA",IF('[1]Water Data'!E863&lt;1, "&lt;1", IF('[1]Water Data'!E863&gt;99, "&gt;99", '[1]Water Data'!E863))), "-")</f>
        <v>-</v>
      </c>
      <c r="G713" s="35" t="str">
        <f>IF(ISNUMBER('[1]Water Data'!F863), IF('[1]Water Data'!F863=-999,"NA",IF('[1]Water Data'!F863&lt;1, "&lt;1", IF('[1]Water Data'!F863&gt;99, "&gt;99", '[1]Water Data'!F863))), "-")</f>
        <v>-</v>
      </c>
      <c r="H713" s="35" t="str">
        <f>IF(ISNUMBER('[1]Water Data'!H863), IF('[1]Water Data'!H863=-999,"NA",IF('[1]Water Data'!H863&lt;1, "&lt;1", IF('[1]Water Data'!H863&gt;99, "&gt;99", '[1]Water Data'!H863))), "-")</f>
        <v>-</v>
      </c>
      <c r="I713" s="35"/>
      <c r="J713" s="35"/>
      <c r="K713" s="36" t="str">
        <f>IF(ISNUMBER('[1]Water Data'!I863), IF('[1]Water Data'!I863=-999,"NA",'[1]Water Data'!I863), "-")</f>
        <v>-</v>
      </c>
      <c r="L713" s="55" t="str">
        <f>IF(ISNUMBER('[1]Water Data'!L863), IF('[1]Water Data'!L863=-999,"NA",IF('[1]Water Data'!L863&lt;1, "&lt;1", IF('[1]Water Data'!L863&gt;99, "&gt;99", '[1]Water Data'!L863))), "-")</f>
        <v>-</v>
      </c>
      <c r="M713" s="35" t="str">
        <f>IF(ISNUMBER('[1]Water Data'!M863), IF('[1]Water Data'!M863=-999,"NA",IF('[1]Water Data'!M863&lt;1, "&lt;1", IF('[1]Water Data'!M863&gt;99, "&gt;99", '[1]Water Data'!M863))), "-")</f>
        <v>-</v>
      </c>
      <c r="N713" s="35" t="str">
        <f>IF(ISNUMBER('[1]Water Data'!O863), IF('[1]Water Data'!O863=-999,"NA",IF('[1]Water Data'!O863&lt;1, "&lt;1", IF('[1]Water Data'!O863&gt;99, "&gt;99", '[1]Water Data'!O863))), "-")</f>
        <v>-</v>
      </c>
      <c r="O713" s="35"/>
      <c r="P713" s="35"/>
      <c r="Q713" s="47" t="str">
        <f>IF(ISNUMBER('[1]Water Data'!P863), IF('[1]Water Data'!P863=-999,"NA",'[1]Water Data'!P863), "-")</f>
        <v>-</v>
      </c>
      <c r="R713" s="55" t="str">
        <f>IF(ISNUMBER('[1]Water Data'!S863), IF('[1]Water Data'!S863=-999,"NA",IF('[1]Water Data'!S863&lt;1, "&lt;1", IF('[1]Water Data'!S863&gt;99, "&gt;99", '[1]Water Data'!S863))), "-")</f>
        <v>-</v>
      </c>
      <c r="S713" s="35" t="str">
        <f>IF(ISNUMBER('[1]Water Data'!T863), IF('[1]Water Data'!T863=-999,"NA",IF('[1]Water Data'!T863&lt;1, "&lt;1", IF('[1]Water Data'!T863&gt;99, "&gt;99", '[1]Water Data'!T863))), "-")</f>
        <v>-</v>
      </c>
      <c r="T713" s="35" t="str">
        <f>IF(ISNUMBER('[1]Water Data'!V863), IF('[1]Water Data'!V863=-999,"NA",IF('[1]Water Data'!V863&lt;1, "&lt;1", IF('[1]Water Data'!V863&gt;99, "&gt;99", '[1]Water Data'!V863))), "-")</f>
        <v>-</v>
      </c>
      <c r="U713" s="35"/>
      <c r="V713" s="35"/>
      <c r="W713" s="47" t="str">
        <f>IF(ISNUMBER('[1]Water Data'!W863), IF('[1]Water Data'!W863=-999,"NA",'[1]Water Data'!W863), "-")</f>
        <v>-</v>
      </c>
      <c r="X713" s="55" t="str">
        <f>IF(ISNUMBER('[1]Water Data'!Z863), IF('[1]Water Data'!Z863=-999,"NA",IF('[1]Water Data'!Z863&lt;1, "&lt;1", IF('[1]Water Data'!Z863&gt;99, "&gt;99", '[1]Water Data'!Z863))), "-")</f>
        <v>-</v>
      </c>
      <c r="Y713" s="35" t="str">
        <f>IF(ISNUMBER('[1]Water Data'!AA863), IF('[1]Water Data'!AA863=-999,"NA",IF('[1]Water Data'!AA863&lt;1, "&lt;1", IF('[1]Water Data'!AA863&gt;99, "&gt;99", '[1]Water Data'!AA863))), "-")</f>
        <v>-</v>
      </c>
      <c r="Z713" s="35" t="str">
        <f>IF(ISNUMBER('[1]Water Data'!AC863), IF('[1]Water Data'!AC863=-999,"NA",IF('[1]Water Data'!AC863&lt;1, "&lt;1", IF('[1]Water Data'!AC863&gt;99, "&gt;99", '[1]Water Data'!AC863))), "-")</f>
        <v>-</v>
      </c>
      <c r="AA713" s="35"/>
      <c r="AB713" s="35"/>
      <c r="AC713" s="47" t="str">
        <f>IF(ISNUMBER('[1]Water Data'!AD863), IF('[1]Water Data'!AD863=-999,"NA",'[1]Water Data'!AD863), "-")</f>
        <v>-</v>
      </c>
      <c r="AD713" s="34" t="str">
        <f>IF(ISNUMBER('[1]Water Data'!AG863), IF('[1]Water Data'!AG863=-999,"NA",IF('[1]Water Data'!AG863&lt;1, "&lt;1", IF('[1]Water Data'!AG863&gt;99, "&gt;99", '[1]Water Data'!AG863))), "-")</f>
        <v>-</v>
      </c>
      <c r="AE713" s="35" t="str">
        <f>IF(ISNUMBER('[1]Water Data'!AH863), IF('[1]Water Data'!AH863=-999,"NA",IF('[1]Water Data'!AH863&lt;1, "&lt;1", IF('[1]Water Data'!AH863&gt;99, "&gt;99", '[1]Water Data'!AH863))), "-")</f>
        <v>-</v>
      </c>
      <c r="AF713" s="35" t="str">
        <f>IF(ISNUMBER('[1]Water Data'!AJ863), IF('[1]Water Data'!AJ863=-999,"NA",IF('[1]Water Data'!AJ863&lt;1, "&lt;1", IF('[1]Water Data'!AJ863&gt;99, "&gt;99", '[1]Water Data'!AJ863))), "-")</f>
        <v>-</v>
      </c>
      <c r="AG713" s="35"/>
      <c r="AH713" s="35"/>
      <c r="AI713" s="47" t="str">
        <f>IF(ISNUMBER('[1]Water Data'!AK863), IF('[1]Water Data'!AK863=-999,"NA",'[1]Water Data'!AK863), "-")</f>
        <v>-</v>
      </c>
    </row>
    <row r="714" spans="1:35" x14ac:dyDescent="0.25">
      <c r="A714" s="45" t="str">
        <f>IF(ISBLANK('MH Data'!A864), "", 'MH Data'!A864)</f>
        <v/>
      </c>
      <c r="B714" s="31" t="str">
        <f>IF(ISBLANK('MH Data'!B864), "", 'MH Data'!B864)</f>
        <v/>
      </c>
      <c r="C714" s="31"/>
      <c r="D714" s="37" t="str">
        <f>IF(ISNUMBER('[1]Water Data'!C864), '[1]Water Data'!C864, "-")</f>
        <v>-</v>
      </c>
      <c r="E714" s="33" t="str">
        <f>IF(ISNUMBER('[1]Water Data'!D864), '[1]Water Data'!D864, "-")</f>
        <v>-</v>
      </c>
      <c r="F714" s="34" t="str">
        <f>IF(ISNUMBER('[1]Water Data'!E864), IF('[1]Water Data'!E864=-999,"NA",IF('[1]Water Data'!E864&lt;1, "&lt;1", IF('[1]Water Data'!E864&gt;99, "&gt;99", '[1]Water Data'!E864))), "-")</f>
        <v>-</v>
      </c>
      <c r="G714" s="35" t="str">
        <f>IF(ISNUMBER('[1]Water Data'!F864), IF('[1]Water Data'!F864=-999,"NA",IF('[1]Water Data'!F864&lt;1, "&lt;1", IF('[1]Water Data'!F864&gt;99, "&gt;99", '[1]Water Data'!F864))), "-")</f>
        <v>-</v>
      </c>
      <c r="H714" s="35" t="str">
        <f>IF(ISNUMBER('[1]Water Data'!H864), IF('[1]Water Data'!H864=-999,"NA",IF('[1]Water Data'!H864&lt;1, "&lt;1", IF('[1]Water Data'!H864&gt;99, "&gt;99", '[1]Water Data'!H864))), "-")</f>
        <v>-</v>
      </c>
      <c r="I714" s="35"/>
      <c r="J714" s="35"/>
      <c r="K714" s="36" t="str">
        <f>IF(ISNUMBER('[1]Water Data'!I864), IF('[1]Water Data'!I864=-999,"NA",'[1]Water Data'!I864), "-")</f>
        <v>-</v>
      </c>
      <c r="L714" s="55" t="str">
        <f>IF(ISNUMBER('[1]Water Data'!L864), IF('[1]Water Data'!L864=-999,"NA",IF('[1]Water Data'!L864&lt;1, "&lt;1", IF('[1]Water Data'!L864&gt;99, "&gt;99", '[1]Water Data'!L864))), "-")</f>
        <v>-</v>
      </c>
      <c r="M714" s="35" t="str">
        <f>IF(ISNUMBER('[1]Water Data'!M864), IF('[1]Water Data'!M864=-999,"NA",IF('[1]Water Data'!M864&lt;1, "&lt;1", IF('[1]Water Data'!M864&gt;99, "&gt;99", '[1]Water Data'!M864))), "-")</f>
        <v>-</v>
      </c>
      <c r="N714" s="35" t="str">
        <f>IF(ISNUMBER('[1]Water Data'!O864), IF('[1]Water Data'!O864=-999,"NA",IF('[1]Water Data'!O864&lt;1, "&lt;1", IF('[1]Water Data'!O864&gt;99, "&gt;99", '[1]Water Data'!O864))), "-")</f>
        <v>-</v>
      </c>
      <c r="O714" s="35"/>
      <c r="P714" s="35"/>
      <c r="Q714" s="47" t="str">
        <f>IF(ISNUMBER('[1]Water Data'!P864), IF('[1]Water Data'!P864=-999,"NA",'[1]Water Data'!P864), "-")</f>
        <v>-</v>
      </c>
      <c r="R714" s="55" t="str">
        <f>IF(ISNUMBER('[1]Water Data'!S864), IF('[1]Water Data'!S864=-999,"NA",IF('[1]Water Data'!S864&lt;1, "&lt;1", IF('[1]Water Data'!S864&gt;99, "&gt;99", '[1]Water Data'!S864))), "-")</f>
        <v>-</v>
      </c>
      <c r="S714" s="35" t="str">
        <f>IF(ISNUMBER('[1]Water Data'!T864), IF('[1]Water Data'!T864=-999,"NA",IF('[1]Water Data'!T864&lt;1, "&lt;1", IF('[1]Water Data'!T864&gt;99, "&gt;99", '[1]Water Data'!T864))), "-")</f>
        <v>-</v>
      </c>
      <c r="T714" s="35" t="str">
        <f>IF(ISNUMBER('[1]Water Data'!V864), IF('[1]Water Data'!V864=-999,"NA",IF('[1]Water Data'!V864&lt;1, "&lt;1", IF('[1]Water Data'!V864&gt;99, "&gt;99", '[1]Water Data'!V864))), "-")</f>
        <v>-</v>
      </c>
      <c r="U714" s="35"/>
      <c r="V714" s="35"/>
      <c r="W714" s="47" t="str">
        <f>IF(ISNUMBER('[1]Water Data'!W864), IF('[1]Water Data'!W864=-999,"NA",'[1]Water Data'!W864), "-")</f>
        <v>-</v>
      </c>
      <c r="X714" s="55" t="str">
        <f>IF(ISNUMBER('[1]Water Data'!Z864), IF('[1]Water Data'!Z864=-999,"NA",IF('[1]Water Data'!Z864&lt;1, "&lt;1", IF('[1]Water Data'!Z864&gt;99, "&gt;99", '[1]Water Data'!Z864))), "-")</f>
        <v>-</v>
      </c>
      <c r="Y714" s="35" t="str">
        <f>IF(ISNUMBER('[1]Water Data'!AA864), IF('[1]Water Data'!AA864=-999,"NA",IF('[1]Water Data'!AA864&lt;1, "&lt;1", IF('[1]Water Data'!AA864&gt;99, "&gt;99", '[1]Water Data'!AA864))), "-")</f>
        <v>-</v>
      </c>
      <c r="Z714" s="35" t="str">
        <f>IF(ISNUMBER('[1]Water Data'!AC864), IF('[1]Water Data'!AC864=-999,"NA",IF('[1]Water Data'!AC864&lt;1, "&lt;1", IF('[1]Water Data'!AC864&gt;99, "&gt;99", '[1]Water Data'!AC864))), "-")</f>
        <v>-</v>
      </c>
      <c r="AA714" s="35"/>
      <c r="AB714" s="35"/>
      <c r="AC714" s="47" t="str">
        <f>IF(ISNUMBER('[1]Water Data'!AD864), IF('[1]Water Data'!AD864=-999,"NA",'[1]Water Data'!AD864), "-")</f>
        <v>-</v>
      </c>
      <c r="AD714" s="34" t="str">
        <f>IF(ISNUMBER('[1]Water Data'!AG864), IF('[1]Water Data'!AG864=-999,"NA",IF('[1]Water Data'!AG864&lt;1, "&lt;1", IF('[1]Water Data'!AG864&gt;99, "&gt;99", '[1]Water Data'!AG864))), "-")</f>
        <v>-</v>
      </c>
      <c r="AE714" s="35" t="str">
        <f>IF(ISNUMBER('[1]Water Data'!AH864), IF('[1]Water Data'!AH864=-999,"NA",IF('[1]Water Data'!AH864&lt;1, "&lt;1", IF('[1]Water Data'!AH864&gt;99, "&gt;99", '[1]Water Data'!AH864))), "-")</f>
        <v>-</v>
      </c>
      <c r="AF714" s="35" t="str">
        <f>IF(ISNUMBER('[1]Water Data'!AJ864), IF('[1]Water Data'!AJ864=-999,"NA",IF('[1]Water Data'!AJ864&lt;1, "&lt;1", IF('[1]Water Data'!AJ864&gt;99, "&gt;99", '[1]Water Data'!AJ864))), "-")</f>
        <v>-</v>
      </c>
      <c r="AG714" s="35"/>
      <c r="AH714" s="35"/>
      <c r="AI714" s="47" t="str">
        <f>IF(ISNUMBER('[1]Water Data'!AK864), IF('[1]Water Data'!AK864=-999,"NA",'[1]Water Data'!AK864), "-")</f>
        <v>-</v>
      </c>
    </row>
    <row r="715" spans="1:35" x14ac:dyDescent="0.25">
      <c r="A715" s="45" t="str">
        <f>IF(ISBLANK('MH Data'!A865), "", 'MH Data'!A865)</f>
        <v/>
      </c>
      <c r="B715" s="31" t="str">
        <f>IF(ISBLANK('MH Data'!B865), "", 'MH Data'!B865)</f>
        <v/>
      </c>
      <c r="C715" s="31"/>
      <c r="D715" s="37" t="str">
        <f>IF(ISNUMBER('[1]Water Data'!C865), '[1]Water Data'!C865, "-")</f>
        <v>-</v>
      </c>
      <c r="E715" s="33" t="str">
        <f>IF(ISNUMBER('[1]Water Data'!D865), '[1]Water Data'!D865, "-")</f>
        <v>-</v>
      </c>
      <c r="F715" s="34" t="str">
        <f>IF(ISNUMBER('[1]Water Data'!E865), IF('[1]Water Data'!E865=-999,"NA",IF('[1]Water Data'!E865&lt;1, "&lt;1", IF('[1]Water Data'!E865&gt;99, "&gt;99", '[1]Water Data'!E865))), "-")</f>
        <v>-</v>
      </c>
      <c r="G715" s="35" t="str">
        <f>IF(ISNUMBER('[1]Water Data'!F865), IF('[1]Water Data'!F865=-999,"NA",IF('[1]Water Data'!F865&lt;1, "&lt;1", IF('[1]Water Data'!F865&gt;99, "&gt;99", '[1]Water Data'!F865))), "-")</f>
        <v>-</v>
      </c>
      <c r="H715" s="35" t="str">
        <f>IF(ISNUMBER('[1]Water Data'!H865), IF('[1]Water Data'!H865=-999,"NA",IF('[1]Water Data'!H865&lt;1, "&lt;1", IF('[1]Water Data'!H865&gt;99, "&gt;99", '[1]Water Data'!H865))), "-")</f>
        <v>-</v>
      </c>
      <c r="I715" s="35"/>
      <c r="J715" s="35"/>
      <c r="K715" s="36" t="str">
        <f>IF(ISNUMBER('[1]Water Data'!I865), IF('[1]Water Data'!I865=-999,"NA",'[1]Water Data'!I865), "-")</f>
        <v>-</v>
      </c>
      <c r="L715" s="55" t="str">
        <f>IF(ISNUMBER('[1]Water Data'!L865), IF('[1]Water Data'!L865=-999,"NA",IF('[1]Water Data'!L865&lt;1, "&lt;1", IF('[1]Water Data'!L865&gt;99, "&gt;99", '[1]Water Data'!L865))), "-")</f>
        <v>-</v>
      </c>
      <c r="M715" s="35" t="str">
        <f>IF(ISNUMBER('[1]Water Data'!M865), IF('[1]Water Data'!M865=-999,"NA",IF('[1]Water Data'!M865&lt;1, "&lt;1", IF('[1]Water Data'!M865&gt;99, "&gt;99", '[1]Water Data'!M865))), "-")</f>
        <v>-</v>
      </c>
      <c r="N715" s="35" t="str">
        <f>IF(ISNUMBER('[1]Water Data'!O865), IF('[1]Water Data'!O865=-999,"NA",IF('[1]Water Data'!O865&lt;1, "&lt;1", IF('[1]Water Data'!O865&gt;99, "&gt;99", '[1]Water Data'!O865))), "-")</f>
        <v>-</v>
      </c>
      <c r="O715" s="35"/>
      <c r="P715" s="35"/>
      <c r="Q715" s="47" t="str">
        <f>IF(ISNUMBER('[1]Water Data'!P865), IF('[1]Water Data'!P865=-999,"NA",'[1]Water Data'!P865), "-")</f>
        <v>-</v>
      </c>
      <c r="R715" s="55" t="str">
        <f>IF(ISNUMBER('[1]Water Data'!S865), IF('[1]Water Data'!S865=-999,"NA",IF('[1]Water Data'!S865&lt;1, "&lt;1", IF('[1]Water Data'!S865&gt;99, "&gt;99", '[1]Water Data'!S865))), "-")</f>
        <v>-</v>
      </c>
      <c r="S715" s="35" t="str">
        <f>IF(ISNUMBER('[1]Water Data'!T865), IF('[1]Water Data'!T865=-999,"NA",IF('[1]Water Data'!T865&lt;1, "&lt;1", IF('[1]Water Data'!T865&gt;99, "&gt;99", '[1]Water Data'!T865))), "-")</f>
        <v>-</v>
      </c>
      <c r="T715" s="35" t="str">
        <f>IF(ISNUMBER('[1]Water Data'!V865), IF('[1]Water Data'!V865=-999,"NA",IF('[1]Water Data'!V865&lt;1, "&lt;1", IF('[1]Water Data'!V865&gt;99, "&gt;99", '[1]Water Data'!V865))), "-")</f>
        <v>-</v>
      </c>
      <c r="U715" s="35"/>
      <c r="V715" s="35"/>
      <c r="W715" s="47" t="str">
        <f>IF(ISNUMBER('[1]Water Data'!W865), IF('[1]Water Data'!W865=-999,"NA",'[1]Water Data'!W865), "-")</f>
        <v>-</v>
      </c>
      <c r="X715" s="55" t="str">
        <f>IF(ISNUMBER('[1]Water Data'!Z865), IF('[1]Water Data'!Z865=-999,"NA",IF('[1]Water Data'!Z865&lt;1, "&lt;1", IF('[1]Water Data'!Z865&gt;99, "&gt;99", '[1]Water Data'!Z865))), "-")</f>
        <v>-</v>
      </c>
      <c r="Y715" s="35" t="str">
        <f>IF(ISNUMBER('[1]Water Data'!AA865), IF('[1]Water Data'!AA865=-999,"NA",IF('[1]Water Data'!AA865&lt;1, "&lt;1", IF('[1]Water Data'!AA865&gt;99, "&gt;99", '[1]Water Data'!AA865))), "-")</f>
        <v>-</v>
      </c>
      <c r="Z715" s="35" t="str">
        <f>IF(ISNUMBER('[1]Water Data'!AC865), IF('[1]Water Data'!AC865=-999,"NA",IF('[1]Water Data'!AC865&lt;1, "&lt;1", IF('[1]Water Data'!AC865&gt;99, "&gt;99", '[1]Water Data'!AC865))), "-")</f>
        <v>-</v>
      </c>
      <c r="AA715" s="35"/>
      <c r="AB715" s="35"/>
      <c r="AC715" s="47" t="str">
        <f>IF(ISNUMBER('[1]Water Data'!AD865), IF('[1]Water Data'!AD865=-999,"NA",'[1]Water Data'!AD865), "-")</f>
        <v>-</v>
      </c>
      <c r="AD715" s="34" t="str">
        <f>IF(ISNUMBER('[1]Water Data'!AG865), IF('[1]Water Data'!AG865=-999,"NA",IF('[1]Water Data'!AG865&lt;1, "&lt;1", IF('[1]Water Data'!AG865&gt;99, "&gt;99", '[1]Water Data'!AG865))), "-")</f>
        <v>-</v>
      </c>
      <c r="AE715" s="35" t="str">
        <f>IF(ISNUMBER('[1]Water Data'!AH865), IF('[1]Water Data'!AH865=-999,"NA",IF('[1]Water Data'!AH865&lt;1, "&lt;1", IF('[1]Water Data'!AH865&gt;99, "&gt;99", '[1]Water Data'!AH865))), "-")</f>
        <v>-</v>
      </c>
      <c r="AF715" s="35" t="str">
        <f>IF(ISNUMBER('[1]Water Data'!AJ865), IF('[1]Water Data'!AJ865=-999,"NA",IF('[1]Water Data'!AJ865&lt;1, "&lt;1", IF('[1]Water Data'!AJ865&gt;99, "&gt;99", '[1]Water Data'!AJ865))), "-")</f>
        <v>-</v>
      </c>
      <c r="AG715" s="35"/>
      <c r="AH715" s="35"/>
      <c r="AI715" s="47" t="str">
        <f>IF(ISNUMBER('[1]Water Data'!AK865), IF('[1]Water Data'!AK865=-999,"NA",'[1]Water Data'!AK865), "-")</f>
        <v>-</v>
      </c>
    </row>
    <row r="716" spans="1:35" x14ac:dyDescent="0.25">
      <c r="A716" s="45" t="str">
        <f>IF(ISBLANK('MH Data'!A866), "", 'MH Data'!A866)</f>
        <v/>
      </c>
      <c r="B716" s="31" t="str">
        <f>IF(ISBLANK('MH Data'!B866), "", 'MH Data'!B866)</f>
        <v/>
      </c>
      <c r="C716" s="31"/>
      <c r="D716" s="37" t="str">
        <f>IF(ISNUMBER('[1]Water Data'!C866), '[1]Water Data'!C866, "-")</f>
        <v>-</v>
      </c>
      <c r="E716" s="33" t="str">
        <f>IF(ISNUMBER('[1]Water Data'!D866), '[1]Water Data'!D866, "-")</f>
        <v>-</v>
      </c>
      <c r="F716" s="34" t="str">
        <f>IF(ISNUMBER('[1]Water Data'!E866), IF('[1]Water Data'!E866=-999,"NA",IF('[1]Water Data'!E866&lt;1, "&lt;1", IF('[1]Water Data'!E866&gt;99, "&gt;99", '[1]Water Data'!E866))), "-")</f>
        <v>-</v>
      </c>
      <c r="G716" s="35" t="str">
        <f>IF(ISNUMBER('[1]Water Data'!F866), IF('[1]Water Data'!F866=-999,"NA",IF('[1]Water Data'!F866&lt;1, "&lt;1", IF('[1]Water Data'!F866&gt;99, "&gt;99", '[1]Water Data'!F866))), "-")</f>
        <v>-</v>
      </c>
      <c r="H716" s="35" t="str">
        <f>IF(ISNUMBER('[1]Water Data'!H866), IF('[1]Water Data'!H866=-999,"NA",IF('[1]Water Data'!H866&lt;1, "&lt;1", IF('[1]Water Data'!H866&gt;99, "&gt;99", '[1]Water Data'!H866))), "-")</f>
        <v>-</v>
      </c>
      <c r="I716" s="35"/>
      <c r="J716" s="35"/>
      <c r="K716" s="36" t="str">
        <f>IF(ISNUMBER('[1]Water Data'!I866), IF('[1]Water Data'!I866=-999,"NA",'[1]Water Data'!I866), "-")</f>
        <v>-</v>
      </c>
      <c r="L716" s="55" t="str">
        <f>IF(ISNUMBER('[1]Water Data'!L866), IF('[1]Water Data'!L866=-999,"NA",IF('[1]Water Data'!L866&lt;1, "&lt;1", IF('[1]Water Data'!L866&gt;99, "&gt;99", '[1]Water Data'!L866))), "-")</f>
        <v>-</v>
      </c>
      <c r="M716" s="35" t="str">
        <f>IF(ISNUMBER('[1]Water Data'!M866), IF('[1]Water Data'!M866=-999,"NA",IF('[1]Water Data'!M866&lt;1, "&lt;1", IF('[1]Water Data'!M866&gt;99, "&gt;99", '[1]Water Data'!M866))), "-")</f>
        <v>-</v>
      </c>
      <c r="N716" s="35" t="str">
        <f>IF(ISNUMBER('[1]Water Data'!O866), IF('[1]Water Data'!O866=-999,"NA",IF('[1]Water Data'!O866&lt;1, "&lt;1", IF('[1]Water Data'!O866&gt;99, "&gt;99", '[1]Water Data'!O866))), "-")</f>
        <v>-</v>
      </c>
      <c r="O716" s="35"/>
      <c r="P716" s="35"/>
      <c r="Q716" s="47" t="str">
        <f>IF(ISNUMBER('[1]Water Data'!P866), IF('[1]Water Data'!P866=-999,"NA",'[1]Water Data'!P866), "-")</f>
        <v>-</v>
      </c>
      <c r="R716" s="55" t="str">
        <f>IF(ISNUMBER('[1]Water Data'!S866), IF('[1]Water Data'!S866=-999,"NA",IF('[1]Water Data'!S866&lt;1, "&lt;1", IF('[1]Water Data'!S866&gt;99, "&gt;99", '[1]Water Data'!S866))), "-")</f>
        <v>-</v>
      </c>
      <c r="S716" s="35" t="str">
        <f>IF(ISNUMBER('[1]Water Data'!T866), IF('[1]Water Data'!T866=-999,"NA",IF('[1]Water Data'!T866&lt;1, "&lt;1", IF('[1]Water Data'!T866&gt;99, "&gt;99", '[1]Water Data'!T866))), "-")</f>
        <v>-</v>
      </c>
      <c r="T716" s="35" t="str">
        <f>IF(ISNUMBER('[1]Water Data'!V866), IF('[1]Water Data'!V866=-999,"NA",IF('[1]Water Data'!V866&lt;1, "&lt;1", IF('[1]Water Data'!V866&gt;99, "&gt;99", '[1]Water Data'!V866))), "-")</f>
        <v>-</v>
      </c>
      <c r="U716" s="35"/>
      <c r="V716" s="35"/>
      <c r="W716" s="47" t="str">
        <f>IF(ISNUMBER('[1]Water Data'!W866), IF('[1]Water Data'!W866=-999,"NA",'[1]Water Data'!W866), "-")</f>
        <v>-</v>
      </c>
      <c r="X716" s="55" t="str">
        <f>IF(ISNUMBER('[1]Water Data'!Z866), IF('[1]Water Data'!Z866=-999,"NA",IF('[1]Water Data'!Z866&lt;1, "&lt;1", IF('[1]Water Data'!Z866&gt;99, "&gt;99", '[1]Water Data'!Z866))), "-")</f>
        <v>-</v>
      </c>
      <c r="Y716" s="35" t="str">
        <f>IF(ISNUMBER('[1]Water Data'!AA866), IF('[1]Water Data'!AA866=-999,"NA",IF('[1]Water Data'!AA866&lt;1, "&lt;1", IF('[1]Water Data'!AA866&gt;99, "&gt;99", '[1]Water Data'!AA866))), "-")</f>
        <v>-</v>
      </c>
      <c r="Z716" s="35" t="str">
        <f>IF(ISNUMBER('[1]Water Data'!AC866), IF('[1]Water Data'!AC866=-999,"NA",IF('[1]Water Data'!AC866&lt;1, "&lt;1", IF('[1]Water Data'!AC866&gt;99, "&gt;99", '[1]Water Data'!AC866))), "-")</f>
        <v>-</v>
      </c>
      <c r="AA716" s="35"/>
      <c r="AB716" s="35"/>
      <c r="AC716" s="47" t="str">
        <f>IF(ISNUMBER('[1]Water Data'!AD866), IF('[1]Water Data'!AD866=-999,"NA",'[1]Water Data'!AD866), "-")</f>
        <v>-</v>
      </c>
      <c r="AD716" s="34" t="str">
        <f>IF(ISNUMBER('[1]Water Data'!AG866), IF('[1]Water Data'!AG866=-999,"NA",IF('[1]Water Data'!AG866&lt;1, "&lt;1", IF('[1]Water Data'!AG866&gt;99, "&gt;99", '[1]Water Data'!AG866))), "-")</f>
        <v>-</v>
      </c>
      <c r="AE716" s="35" t="str">
        <f>IF(ISNUMBER('[1]Water Data'!AH866), IF('[1]Water Data'!AH866=-999,"NA",IF('[1]Water Data'!AH866&lt;1, "&lt;1", IF('[1]Water Data'!AH866&gt;99, "&gt;99", '[1]Water Data'!AH866))), "-")</f>
        <v>-</v>
      </c>
      <c r="AF716" s="35" t="str">
        <f>IF(ISNUMBER('[1]Water Data'!AJ866), IF('[1]Water Data'!AJ866=-999,"NA",IF('[1]Water Data'!AJ866&lt;1, "&lt;1", IF('[1]Water Data'!AJ866&gt;99, "&gt;99", '[1]Water Data'!AJ866))), "-")</f>
        <v>-</v>
      </c>
      <c r="AG716" s="35"/>
      <c r="AH716" s="35"/>
      <c r="AI716" s="47" t="str">
        <f>IF(ISNUMBER('[1]Water Data'!AK866), IF('[1]Water Data'!AK866=-999,"NA",'[1]Water Data'!AK866), "-")</f>
        <v>-</v>
      </c>
    </row>
    <row r="717" spans="1:35" x14ac:dyDescent="0.25">
      <c r="A717" s="45" t="str">
        <f>IF(ISBLANK('MH Data'!A867), "", 'MH Data'!A867)</f>
        <v/>
      </c>
      <c r="B717" s="31" t="str">
        <f>IF(ISBLANK('MH Data'!B867), "", 'MH Data'!B867)</f>
        <v/>
      </c>
      <c r="C717" s="31"/>
      <c r="D717" s="37" t="str">
        <f>IF(ISNUMBER('[1]Water Data'!C867), '[1]Water Data'!C867, "-")</f>
        <v>-</v>
      </c>
      <c r="E717" s="33" t="str">
        <f>IF(ISNUMBER('[1]Water Data'!D867), '[1]Water Data'!D867, "-")</f>
        <v>-</v>
      </c>
      <c r="F717" s="34" t="str">
        <f>IF(ISNUMBER('[1]Water Data'!E867), IF('[1]Water Data'!E867=-999,"NA",IF('[1]Water Data'!E867&lt;1, "&lt;1", IF('[1]Water Data'!E867&gt;99, "&gt;99", '[1]Water Data'!E867))), "-")</f>
        <v>-</v>
      </c>
      <c r="G717" s="35" t="str">
        <f>IF(ISNUMBER('[1]Water Data'!F867), IF('[1]Water Data'!F867=-999,"NA",IF('[1]Water Data'!F867&lt;1, "&lt;1", IF('[1]Water Data'!F867&gt;99, "&gt;99", '[1]Water Data'!F867))), "-")</f>
        <v>-</v>
      </c>
      <c r="H717" s="35" t="str">
        <f>IF(ISNUMBER('[1]Water Data'!H867), IF('[1]Water Data'!H867=-999,"NA",IF('[1]Water Data'!H867&lt;1, "&lt;1", IF('[1]Water Data'!H867&gt;99, "&gt;99", '[1]Water Data'!H867))), "-")</f>
        <v>-</v>
      </c>
      <c r="I717" s="35"/>
      <c r="J717" s="35"/>
      <c r="K717" s="36" t="str">
        <f>IF(ISNUMBER('[1]Water Data'!I867), IF('[1]Water Data'!I867=-999,"NA",'[1]Water Data'!I867), "-")</f>
        <v>-</v>
      </c>
      <c r="L717" s="55" t="str">
        <f>IF(ISNUMBER('[1]Water Data'!L867), IF('[1]Water Data'!L867=-999,"NA",IF('[1]Water Data'!L867&lt;1, "&lt;1", IF('[1]Water Data'!L867&gt;99, "&gt;99", '[1]Water Data'!L867))), "-")</f>
        <v>-</v>
      </c>
      <c r="M717" s="35" t="str">
        <f>IF(ISNUMBER('[1]Water Data'!M867), IF('[1]Water Data'!M867=-999,"NA",IF('[1]Water Data'!M867&lt;1, "&lt;1", IF('[1]Water Data'!M867&gt;99, "&gt;99", '[1]Water Data'!M867))), "-")</f>
        <v>-</v>
      </c>
      <c r="N717" s="35" t="str">
        <f>IF(ISNUMBER('[1]Water Data'!O867), IF('[1]Water Data'!O867=-999,"NA",IF('[1]Water Data'!O867&lt;1, "&lt;1", IF('[1]Water Data'!O867&gt;99, "&gt;99", '[1]Water Data'!O867))), "-")</f>
        <v>-</v>
      </c>
      <c r="O717" s="35"/>
      <c r="P717" s="35"/>
      <c r="Q717" s="47" t="str">
        <f>IF(ISNUMBER('[1]Water Data'!P867), IF('[1]Water Data'!P867=-999,"NA",'[1]Water Data'!P867), "-")</f>
        <v>-</v>
      </c>
      <c r="R717" s="55" t="str">
        <f>IF(ISNUMBER('[1]Water Data'!S867), IF('[1]Water Data'!S867=-999,"NA",IF('[1]Water Data'!S867&lt;1, "&lt;1", IF('[1]Water Data'!S867&gt;99, "&gt;99", '[1]Water Data'!S867))), "-")</f>
        <v>-</v>
      </c>
      <c r="S717" s="35" t="str">
        <f>IF(ISNUMBER('[1]Water Data'!T867), IF('[1]Water Data'!T867=-999,"NA",IF('[1]Water Data'!T867&lt;1, "&lt;1", IF('[1]Water Data'!T867&gt;99, "&gt;99", '[1]Water Data'!T867))), "-")</f>
        <v>-</v>
      </c>
      <c r="T717" s="35" t="str">
        <f>IF(ISNUMBER('[1]Water Data'!V867), IF('[1]Water Data'!V867=-999,"NA",IF('[1]Water Data'!V867&lt;1, "&lt;1", IF('[1]Water Data'!V867&gt;99, "&gt;99", '[1]Water Data'!V867))), "-")</f>
        <v>-</v>
      </c>
      <c r="U717" s="35"/>
      <c r="V717" s="35"/>
      <c r="W717" s="47" t="str">
        <f>IF(ISNUMBER('[1]Water Data'!W867), IF('[1]Water Data'!W867=-999,"NA",'[1]Water Data'!W867), "-")</f>
        <v>-</v>
      </c>
      <c r="X717" s="55" t="str">
        <f>IF(ISNUMBER('[1]Water Data'!Z867), IF('[1]Water Data'!Z867=-999,"NA",IF('[1]Water Data'!Z867&lt;1, "&lt;1", IF('[1]Water Data'!Z867&gt;99, "&gt;99", '[1]Water Data'!Z867))), "-")</f>
        <v>-</v>
      </c>
      <c r="Y717" s="35" t="str">
        <f>IF(ISNUMBER('[1]Water Data'!AA867), IF('[1]Water Data'!AA867=-999,"NA",IF('[1]Water Data'!AA867&lt;1, "&lt;1", IF('[1]Water Data'!AA867&gt;99, "&gt;99", '[1]Water Data'!AA867))), "-")</f>
        <v>-</v>
      </c>
      <c r="Z717" s="35" t="str">
        <f>IF(ISNUMBER('[1]Water Data'!AC867), IF('[1]Water Data'!AC867=-999,"NA",IF('[1]Water Data'!AC867&lt;1, "&lt;1", IF('[1]Water Data'!AC867&gt;99, "&gt;99", '[1]Water Data'!AC867))), "-")</f>
        <v>-</v>
      </c>
      <c r="AA717" s="35"/>
      <c r="AB717" s="35"/>
      <c r="AC717" s="47" t="str">
        <f>IF(ISNUMBER('[1]Water Data'!AD867), IF('[1]Water Data'!AD867=-999,"NA",'[1]Water Data'!AD867), "-")</f>
        <v>-</v>
      </c>
      <c r="AD717" s="34" t="str">
        <f>IF(ISNUMBER('[1]Water Data'!AG867), IF('[1]Water Data'!AG867=-999,"NA",IF('[1]Water Data'!AG867&lt;1, "&lt;1", IF('[1]Water Data'!AG867&gt;99, "&gt;99", '[1]Water Data'!AG867))), "-")</f>
        <v>-</v>
      </c>
      <c r="AE717" s="35" t="str">
        <f>IF(ISNUMBER('[1]Water Data'!AH867), IF('[1]Water Data'!AH867=-999,"NA",IF('[1]Water Data'!AH867&lt;1, "&lt;1", IF('[1]Water Data'!AH867&gt;99, "&gt;99", '[1]Water Data'!AH867))), "-")</f>
        <v>-</v>
      </c>
      <c r="AF717" s="35" t="str">
        <f>IF(ISNUMBER('[1]Water Data'!AJ867), IF('[1]Water Data'!AJ867=-999,"NA",IF('[1]Water Data'!AJ867&lt;1, "&lt;1", IF('[1]Water Data'!AJ867&gt;99, "&gt;99", '[1]Water Data'!AJ867))), "-")</f>
        <v>-</v>
      </c>
      <c r="AG717" s="35"/>
      <c r="AH717" s="35"/>
      <c r="AI717" s="47" t="str">
        <f>IF(ISNUMBER('[1]Water Data'!AK867), IF('[1]Water Data'!AK867=-999,"NA",'[1]Water Data'!AK867), "-")</f>
        <v>-</v>
      </c>
    </row>
    <row r="718" spans="1:35" x14ac:dyDescent="0.25">
      <c r="A718" s="45" t="str">
        <f>IF(ISBLANK('MH Data'!A868), "", 'MH Data'!A868)</f>
        <v/>
      </c>
      <c r="B718" s="31" t="str">
        <f>IF(ISBLANK('MH Data'!B868), "", 'MH Data'!B868)</f>
        <v/>
      </c>
      <c r="C718" s="31"/>
      <c r="D718" s="37" t="str">
        <f>IF(ISNUMBER('[1]Water Data'!C868), '[1]Water Data'!C868, "-")</f>
        <v>-</v>
      </c>
      <c r="E718" s="33" t="str">
        <f>IF(ISNUMBER('[1]Water Data'!D868), '[1]Water Data'!D868, "-")</f>
        <v>-</v>
      </c>
      <c r="F718" s="34" t="str">
        <f>IF(ISNUMBER('[1]Water Data'!E868), IF('[1]Water Data'!E868=-999,"NA",IF('[1]Water Data'!E868&lt;1, "&lt;1", IF('[1]Water Data'!E868&gt;99, "&gt;99", '[1]Water Data'!E868))), "-")</f>
        <v>-</v>
      </c>
      <c r="G718" s="35" t="str">
        <f>IF(ISNUMBER('[1]Water Data'!F868), IF('[1]Water Data'!F868=-999,"NA",IF('[1]Water Data'!F868&lt;1, "&lt;1", IF('[1]Water Data'!F868&gt;99, "&gt;99", '[1]Water Data'!F868))), "-")</f>
        <v>-</v>
      </c>
      <c r="H718" s="35" t="str">
        <f>IF(ISNUMBER('[1]Water Data'!H868), IF('[1]Water Data'!H868=-999,"NA",IF('[1]Water Data'!H868&lt;1, "&lt;1", IF('[1]Water Data'!H868&gt;99, "&gt;99", '[1]Water Data'!H868))), "-")</f>
        <v>-</v>
      </c>
      <c r="I718" s="35"/>
      <c r="J718" s="35"/>
      <c r="K718" s="36" t="str">
        <f>IF(ISNUMBER('[1]Water Data'!I868), IF('[1]Water Data'!I868=-999,"NA",'[1]Water Data'!I868), "-")</f>
        <v>-</v>
      </c>
      <c r="L718" s="55" t="str">
        <f>IF(ISNUMBER('[1]Water Data'!L868), IF('[1]Water Data'!L868=-999,"NA",IF('[1]Water Data'!L868&lt;1, "&lt;1", IF('[1]Water Data'!L868&gt;99, "&gt;99", '[1]Water Data'!L868))), "-")</f>
        <v>-</v>
      </c>
      <c r="M718" s="35" t="str">
        <f>IF(ISNUMBER('[1]Water Data'!M868), IF('[1]Water Data'!M868=-999,"NA",IF('[1]Water Data'!M868&lt;1, "&lt;1", IF('[1]Water Data'!M868&gt;99, "&gt;99", '[1]Water Data'!M868))), "-")</f>
        <v>-</v>
      </c>
      <c r="N718" s="35" t="str">
        <f>IF(ISNUMBER('[1]Water Data'!O868), IF('[1]Water Data'!O868=-999,"NA",IF('[1]Water Data'!O868&lt;1, "&lt;1", IF('[1]Water Data'!O868&gt;99, "&gt;99", '[1]Water Data'!O868))), "-")</f>
        <v>-</v>
      </c>
      <c r="O718" s="35"/>
      <c r="P718" s="35"/>
      <c r="Q718" s="47" t="str">
        <f>IF(ISNUMBER('[1]Water Data'!P868), IF('[1]Water Data'!P868=-999,"NA",'[1]Water Data'!P868), "-")</f>
        <v>-</v>
      </c>
      <c r="R718" s="55" t="str">
        <f>IF(ISNUMBER('[1]Water Data'!S868), IF('[1]Water Data'!S868=-999,"NA",IF('[1]Water Data'!S868&lt;1, "&lt;1", IF('[1]Water Data'!S868&gt;99, "&gt;99", '[1]Water Data'!S868))), "-")</f>
        <v>-</v>
      </c>
      <c r="S718" s="35" t="str">
        <f>IF(ISNUMBER('[1]Water Data'!T868), IF('[1]Water Data'!T868=-999,"NA",IF('[1]Water Data'!T868&lt;1, "&lt;1", IF('[1]Water Data'!T868&gt;99, "&gt;99", '[1]Water Data'!T868))), "-")</f>
        <v>-</v>
      </c>
      <c r="T718" s="35" t="str">
        <f>IF(ISNUMBER('[1]Water Data'!V868), IF('[1]Water Data'!V868=-999,"NA",IF('[1]Water Data'!V868&lt;1, "&lt;1", IF('[1]Water Data'!V868&gt;99, "&gt;99", '[1]Water Data'!V868))), "-")</f>
        <v>-</v>
      </c>
      <c r="U718" s="35"/>
      <c r="V718" s="35"/>
      <c r="W718" s="47" t="str">
        <f>IF(ISNUMBER('[1]Water Data'!W868), IF('[1]Water Data'!W868=-999,"NA",'[1]Water Data'!W868), "-")</f>
        <v>-</v>
      </c>
      <c r="X718" s="55" t="str">
        <f>IF(ISNUMBER('[1]Water Data'!Z868), IF('[1]Water Data'!Z868=-999,"NA",IF('[1]Water Data'!Z868&lt;1, "&lt;1", IF('[1]Water Data'!Z868&gt;99, "&gt;99", '[1]Water Data'!Z868))), "-")</f>
        <v>-</v>
      </c>
      <c r="Y718" s="35" t="str">
        <f>IF(ISNUMBER('[1]Water Data'!AA868), IF('[1]Water Data'!AA868=-999,"NA",IF('[1]Water Data'!AA868&lt;1, "&lt;1", IF('[1]Water Data'!AA868&gt;99, "&gt;99", '[1]Water Data'!AA868))), "-")</f>
        <v>-</v>
      </c>
      <c r="Z718" s="35" t="str">
        <f>IF(ISNUMBER('[1]Water Data'!AC868), IF('[1]Water Data'!AC868=-999,"NA",IF('[1]Water Data'!AC868&lt;1, "&lt;1", IF('[1]Water Data'!AC868&gt;99, "&gt;99", '[1]Water Data'!AC868))), "-")</f>
        <v>-</v>
      </c>
      <c r="AA718" s="35"/>
      <c r="AB718" s="35"/>
      <c r="AC718" s="47" t="str">
        <f>IF(ISNUMBER('[1]Water Data'!AD868), IF('[1]Water Data'!AD868=-999,"NA",'[1]Water Data'!AD868), "-")</f>
        <v>-</v>
      </c>
      <c r="AD718" s="34" t="str">
        <f>IF(ISNUMBER('[1]Water Data'!AG868), IF('[1]Water Data'!AG868=-999,"NA",IF('[1]Water Data'!AG868&lt;1, "&lt;1", IF('[1]Water Data'!AG868&gt;99, "&gt;99", '[1]Water Data'!AG868))), "-")</f>
        <v>-</v>
      </c>
      <c r="AE718" s="35" t="str">
        <f>IF(ISNUMBER('[1]Water Data'!AH868), IF('[1]Water Data'!AH868=-999,"NA",IF('[1]Water Data'!AH868&lt;1, "&lt;1", IF('[1]Water Data'!AH868&gt;99, "&gt;99", '[1]Water Data'!AH868))), "-")</f>
        <v>-</v>
      </c>
      <c r="AF718" s="35" t="str">
        <f>IF(ISNUMBER('[1]Water Data'!AJ868), IF('[1]Water Data'!AJ868=-999,"NA",IF('[1]Water Data'!AJ868&lt;1, "&lt;1", IF('[1]Water Data'!AJ868&gt;99, "&gt;99", '[1]Water Data'!AJ868))), "-")</f>
        <v>-</v>
      </c>
      <c r="AG718" s="35"/>
      <c r="AH718" s="35"/>
      <c r="AI718" s="47" t="str">
        <f>IF(ISNUMBER('[1]Water Data'!AK868), IF('[1]Water Data'!AK868=-999,"NA",'[1]Water Data'!AK868), "-")</f>
        <v>-</v>
      </c>
    </row>
    <row r="719" spans="1:35" x14ac:dyDescent="0.25">
      <c r="A719" s="45" t="str">
        <f>IF(ISBLANK('MH Data'!A869), "", 'MH Data'!A869)</f>
        <v/>
      </c>
      <c r="B719" s="31" t="str">
        <f>IF(ISBLANK('MH Data'!B869), "", 'MH Data'!B869)</f>
        <v/>
      </c>
      <c r="C719" s="31"/>
      <c r="D719" s="37" t="str">
        <f>IF(ISNUMBER('[1]Water Data'!C869), '[1]Water Data'!C869, "-")</f>
        <v>-</v>
      </c>
      <c r="E719" s="33" t="str">
        <f>IF(ISNUMBER('[1]Water Data'!D869), '[1]Water Data'!D869, "-")</f>
        <v>-</v>
      </c>
      <c r="F719" s="34" t="str">
        <f>IF(ISNUMBER('[1]Water Data'!E869), IF('[1]Water Data'!E869=-999,"NA",IF('[1]Water Data'!E869&lt;1, "&lt;1", IF('[1]Water Data'!E869&gt;99, "&gt;99", '[1]Water Data'!E869))), "-")</f>
        <v>-</v>
      </c>
      <c r="G719" s="35" t="str">
        <f>IF(ISNUMBER('[1]Water Data'!F869), IF('[1]Water Data'!F869=-999,"NA",IF('[1]Water Data'!F869&lt;1, "&lt;1", IF('[1]Water Data'!F869&gt;99, "&gt;99", '[1]Water Data'!F869))), "-")</f>
        <v>-</v>
      </c>
      <c r="H719" s="35" t="str">
        <f>IF(ISNUMBER('[1]Water Data'!H869), IF('[1]Water Data'!H869=-999,"NA",IF('[1]Water Data'!H869&lt;1, "&lt;1", IF('[1]Water Data'!H869&gt;99, "&gt;99", '[1]Water Data'!H869))), "-")</f>
        <v>-</v>
      </c>
      <c r="I719" s="35"/>
      <c r="J719" s="35"/>
      <c r="K719" s="36" t="str">
        <f>IF(ISNUMBER('[1]Water Data'!I869), IF('[1]Water Data'!I869=-999,"NA",'[1]Water Data'!I869), "-")</f>
        <v>-</v>
      </c>
      <c r="L719" s="55" t="str">
        <f>IF(ISNUMBER('[1]Water Data'!L869), IF('[1]Water Data'!L869=-999,"NA",IF('[1]Water Data'!L869&lt;1, "&lt;1", IF('[1]Water Data'!L869&gt;99, "&gt;99", '[1]Water Data'!L869))), "-")</f>
        <v>-</v>
      </c>
      <c r="M719" s="35" t="str">
        <f>IF(ISNUMBER('[1]Water Data'!M869), IF('[1]Water Data'!M869=-999,"NA",IF('[1]Water Data'!M869&lt;1, "&lt;1", IF('[1]Water Data'!M869&gt;99, "&gt;99", '[1]Water Data'!M869))), "-")</f>
        <v>-</v>
      </c>
      <c r="N719" s="35" t="str">
        <f>IF(ISNUMBER('[1]Water Data'!O869), IF('[1]Water Data'!O869=-999,"NA",IF('[1]Water Data'!O869&lt;1, "&lt;1", IF('[1]Water Data'!O869&gt;99, "&gt;99", '[1]Water Data'!O869))), "-")</f>
        <v>-</v>
      </c>
      <c r="O719" s="35"/>
      <c r="P719" s="35"/>
      <c r="Q719" s="47" t="str">
        <f>IF(ISNUMBER('[1]Water Data'!P869), IF('[1]Water Data'!P869=-999,"NA",'[1]Water Data'!P869), "-")</f>
        <v>-</v>
      </c>
      <c r="R719" s="55" t="str">
        <f>IF(ISNUMBER('[1]Water Data'!S869), IF('[1]Water Data'!S869=-999,"NA",IF('[1]Water Data'!S869&lt;1, "&lt;1", IF('[1]Water Data'!S869&gt;99, "&gt;99", '[1]Water Data'!S869))), "-")</f>
        <v>-</v>
      </c>
      <c r="S719" s="35" t="str">
        <f>IF(ISNUMBER('[1]Water Data'!T869), IF('[1]Water Data'!T869=-999,"NA",IF('[1]Water Data'!T869&lt;1, "&lt;1", IF('[1]Water Data'!T869&gt;99, "&gt;99", '[1]Water Data'!T869))), "-")</f>
        <v>-</v>
      </c>
      <c r="T719" s="35" t="str">
        <f>IF(ISNUMBER('[1]Water Data'!V869), IF('[1]Water Data'!V869=-999,"NA",IF('[1]Water Data'!V869&lt;1, "&lt;1", IF('[1]Water Data'!V869&gt;99, "&gt;99", '[1]Water Data'!V869))), "-")</f>
        <v>-</v>
      </c>
      <c r="U719" s="35"/>
      <c r="V719" s="35"/>
      <c r="W719" s="47" t="str">
        <f>IF(ISNUMBER('[1]Water Data'!W869), IF('[1]Water Data'!W869=-999,"NA",'[1]Water Data'!W869), "-")</f>
        <v>-</v>
      </c>
      <c r="X719" s="55" t="str">
        <f>IF(ISNUMBER('[1]Water Data'!Z869), IF('[1]Water Data'!Z869=-999,"NA",IF('[1]Water Data'!Z869&lt;1, "&lt;1", IF('[1]Water Data'!Z869&gt;99, "&gt;99", '[1]Water Data'!Z869))), "-")</f>
        <v>-</v>
      </c>
      <c r="Y719" s="35" t="str">
        <f>IF(ISNUMBER('[1]Water Data'!AA869), IF('[1]Water Data'!AA869=-999,"NA",IF('[1]Water Data'!AA869&lt;1, "&lt;1", IF('[1]Water Data'!AA869&gt;99, "&gt;99", '[1]Water Data'!AA869))), "-")</f>
        <v>-</v>
      </c>
      <c r="Z719" s="35" t="str">
        <f>IF(ISNUMBER('[1]Water Data'!AC869), IF('[1]Water Data'!AC869=-999,"NA",IF('[1]Water Data'!AC869&lt;1, "&lt;1", IF('[1]Water Data'!AC869&gt;99, "&gt;99", '[1]Water Data'!AC869))), "-")</f>
        <v>-</v>
      </c>
      <c r="AA719" s="35"/>
      <c r="AB719" s="35"/>
      <c r="AC719" s="47" t="str">
        <f>IF(ISNUMBER('[1]Water Data'!AD869), IF('[1]Water Data'!AD869=-999,"NA",'[1]Water Data'!AD869), "-")</f>
        <v>-</v>
      </c>
      <c r="AD719" s="34" t="str">
        <f>IF(ISNUMBER('[1]Water Data'!AG869), IF('[1]Water Data'!AG869=-999,"NA",IF('[1]Water Data'!AG869&lt;1, "&lt;1", IF('[1]Water Data'!AG869&gt;99, "&gt;99", '[1]Water Data'!AG869))), "-")</f>
        <v>-</v>
      </c>
      <c r="AE719" s="35" t="str">
        <f>IF(ISNUMBER('[1]Water Data'!AH869), IF('[1]Water Data'!AH869=-999,"NA",IF('[1]Water Data'!AH869&lt;1, "&lt;1", IF('[1]Water Data'!AH869&gt;99, "&gt;99", '[1]Water Data'!AH869))), "-")</f>
        <v>-</v>
      </c>
      <c r="AF719" s="35" t="str">
        <f>IF(ISNUMBER('[1]Water Data'!AJ869), IF('[1]Water Data'!AJ869=-999,"NA",IF('[1]Water Data'!AJ869&lt;1, "&lt;1", IF('[1]Water Data'!AJ869&gt;99, "&gt;99", '[1]Water Data'!AJ869))), "-")</f>
        <v>-</v>
      </c>
      <c r="AG719" s="35"/>
      <c r="AH719" s="35"/>
      <c r="AI719" s="47" t="str">
        <f>IF(ISNUMBER('[1]Water Data'!AK869), IF('[1]Water Data'!AK869=-999,"NA",'[1]Water Data'!AK869), "-")</f>
        <v>-</v>
      </c>
    </row>
    <row r="720" spans="1:35" x14ac:dyDescent="0.25">
      <c r="A720" s="45" t="str">
        <f>IF(ISBLANK('MH Data'!A870), "", 'MH Data'!A870)</f>
        <v/>
      </c>
      <c r="B720" s="31" t="str">
        <f>IF(ISBLANK('MH Data'!B870), "", 'MH Data'!B870)</f>
        <v/>
      </c>
      <c r="C720" s="31"/>
      <c r="D720" s="37" t="str">
        <f>IF(ISNUMBER('[1]Water Data'!C870), '[1]Water Data'!C870, "-")</f>
        <v>-</v>
      </c>
      <c r="E720" s="33" t="str">
        <f>IF(ISNUMBER('[1]Water Data'!D870), '[1]Water Data'!D870, "-")</f>
        <v>-</v>
      </c>
      <c r="F720" s="34" t="str">
        <f>IF(ISNUMBER('[1]Water Data'!E870), IF('[1]Water Data'!E870=-999,"NA",IF('[1]Water Data'!E870&lt;1, "&lt;1", IF('[1]Water Data'!E870&gt;99, "&gt;99", '[1]Water Data'!E870))), "-")</f>
        <v>-</v>
      </c>
      <c r="G720" s="35" t="str">
        <f>IF(ISNUMBER('[1]Water Data'!F870), IF('[1]Water Data'!F870=-999,"NA",IF('[1]Water Data'!F870&lt;1, "&lt;1", IF('[1]Water Data'!F870&gt;99, "&gt;99", '[1]Water Data'!F870))), "-")</f>
        <v>-</v>
      </c>
      <c r="H720" s="35" t="str">
        <f>IF(ISNUMBER('[1]Water Data'!H870), IF('[1]Water Data'!H870=-999,"NA",IF('[1]Water Data'!H870&lt;1, "&lt;1", IF('[1]Water Data'!H870&gt;99, "&gt;99", '[1]Water Data'!H870))), "-")</f>
        <v>-</v>
      </c>
      <c r="I720" s="35"/>
      <c r="J720" s="35"/>
      <c r="K720" s="36" t="str">
        <f>IF(ISNUMBER('[1]Water Data'!I870), IF('[1]Water Data'!I870=-999,"NA",'[1]Water Data'!I870), "-")</f>
        <v>-</v>
      </c>
      <c r="L720" s="55" t="str">
        <f>IF(ISNUMBER('[1]Water Data'!L870), IF('[1]Water Data'!L870=-999,"NA",IF('[1]Water Data'!L870&lt;1, "&lt;1", IF('[1]Water Data'!L870&gt;99, "&gt;99", '[1]Water Data'!L870))), "-")</f>
        <v>-</v>
      </c>
      <c r="M720" s="35" t="str">
        <f>IF(ISNUMBER('[1]Water Data'!M870), IF('[1]Water Data'!M870=-999,"NA",IF('[1]Water Data'!M870&lt;1, "&lt;1", IF('[1]Water Data'!M870&gt;99, "&gt;99", '[1]Water Data'!M870))), "-")</f>
        <v>-</v>
      </c>
      <c r="N720" s="35" t="str">
        <f>IF(ISNUMBER('[1]Water Data'!O870), IF('[1]Water Data'!O870=-999,"NA",IF('[1]Water Data'!O870&lt;1, "&lt;1", IF('[1]Water Data'!O870&gt;99, "&gt;99", '[1]Water Data'!O870))), "-")</f>
        <v>-</v>
      </c>
      <c r="O720" s="35"/>
      <c r="P720" s="35"/>
      <c r="Q720" s="47" t="str">
        <f>IF(ISNUMBER('[1]Water Data'!P870), IF('[1]Water Data'!P870=-999,"NA",'[1]Water Data'!P870), "-")</f>
        <v>-</v>
      </c>
      <c r="R720" s="55" t="str">
        <f>IF(ISNUMBER('[1]Water Data'!S870), IF('[1]Water Data'!S870=-999,"NA",IF('[1]Water Data'!S870&lt;1, "&lt;1", IF('[1]Water Data'!S870&gt;99, "&gt;99", '[1]Water Data'!S870))), "-")</f>
        <v>-</v>
      </c>
      <c r="S720" s="35" t="str">
        <f>IF(ISNUMBER('[1]Water Data'!T870), IF('[1]Water Data'!T870=-999,"NA",IF('[1]Water Data'!T870&lt;1, "&lt;1", IF('[1]Water Data'!T870&gt;99, "&gt;99", '[1]Water Data'!T870))), "-")</f>
        <v>-</v>
      </c>
      <c r="T720" s="35" t="str">
        <f>IF(ISNUMBER('[1]Water Data'!V870), IF('[1]Water Data'!V870=-999,"NA",IF('[1]Water Data'!V870&lt;1, "&lt;1", IF('[1]Water Data'!V870&gt;99, "&gt;99", '[1]Water Data'!V870))), "-")</f>
        <v>-</v>
      </c>
      <c r="U720" s="35"/>
      <c r="V720" s="35"/>
      <c r="W720" s="47" t="str">
        <f>IF(ISNUMBER('[1]Water Data'!W870), IF('[1]Water Data'!W870=-999,"NA",'[1]Water Data'!W870), "-")</f>
        <v>-</v>
      </c>
      <c r="X720" s="55" t="str">
        <f>IF(ISNUMBER('[1]Water Data'!Z870), IF('[1]Water Data'!Z870=-999,"NA",IF('[1]Water Data'!Z870&lt;1, "&lt;1", IF('[1]Water Data'!Z870&gt;99, "&gt;99", '[1]Water Data'!Z870))), "-")</f>
        <v>-</v>
      </c>
      <c r="Y720" s="35" t="str">
        <f>IF(ISNUMBER('[1]Water Data'!AA870), IF('[1]Water Data'!AA870=-999,"NA",IF('[1]Water Data'!AA870&lt;1, "&lt;1", IF('[1]Water Data'!AA870&gt;99, "&gt;99", '[1]Water Data'!AA870))), "-")</f>
        <v>-</v>
      </c>
      <c r="Z720" s="35" t="str">
        <f>IF(ISNUMBER('[1]Water Data'!AC870), IF('[1]Water Data'!AC870=-999,"NA",IF('[1]Water Data'!AC870&lt;1, "&lt;1", IF('[1]Water Data'!AC870&gt;99, "&gt;99", '[1]Water Data'!AC870))), "-")</f>
        <v>-</v>
      </c>
      <c r="AA720" s="35"/>
      <c r="AB720" s="35"/>
      <c r="AC720" s="47" t="str">
        <f>IF(ISNUMBER('[1]Water Data'!AD870), IF('[1]Water Data'!AD870=-999,"NA",'[1]Water Data'!AD870), "-")</f>
        <v>-</v>
      </c>
      <c r="AD720" s="34" t="str">
        <f>IF(ISNUMBER('[1]Water Data'!AG870), IF('[1]Water Data'!AG870=-999,"NA",IF('[1]Water Data'!AG870&lt;1, "&lt;1", IF('[1]Water Data'!AG870&gt;99, "&gt;99", '[1]Water Data'!AG870))), "-")</f>
        <v>-</v>
      </c>
      <c r="AE720" s="35" t="str">
        <f>IF(ISNUMBER('[1]Water Data'!AH870), IF('[1]Water Data'!AH870=-999,"NA",IF('[1]Water Data'!AH870&lt;1, "&lt;1", IF('[1]Water Data'!AH870&gt;99, "&gt;99", '[1]Water Data'!AH870))), "-")</f>
        <v>-</v>
      </c>
      <c r="AF720" s="35" t="str">
        <f>IF(ISNUMBER('[1]Water Data'!AJ870), IF('[1]Water Data'!AJ870=-999,"NA",IF('[1]Water Data'!AJ870&lt;1, "&lt;1", IF('[1]Water Data'!AJ870&gt;99, "&gt;99", '[1]Water Data'!AJ870))), "-")</f>
        <v>-</v>
      </c>
      <c r="AG720" s="35"/>
      <c r="AH720" s="35"/>
      <c r="AI720" s="47" t="str">
        <f>IF(ISNUMBER('[1]Water Data'!AK870), IF('[1]Water Data'!AK870=-999,"NA",'[1]Water Data'!AK870), "-")</f>
        <v>-</v>
      </c>
    </row>
    <row r="721" spans="1:35" x14ac:dyDescent="0.25">
      <c r="A721" s="45" t="str">
        <f>IF(ISBLANK('MH Data'!A871), "", 'MH Data'!A871)</f>
        <v/>
      </c>
      <c r="B721" s="31" t="str">
        <f>IF(ISBLANK('MH Data'!B871), "", 'MH Data'!B871)</f>
        <v/>
      </c>
      <c r="C721" s="31"/>
      <c r="D721" s="37" t="str">
        <f>IF(ISNUMBER('[1]Water Data'!C871), '[1]Water Data'!C871, "-")</f>
        <v>-</v>
      </c>
      <c r="E721" s="33" t="str">
        <f>IF(ISNUMBER('[1]Water Data'!D871), '[1]Water Data'!D871, "-")</f>
        <v>-</v>
      </c>
      <c r="F721" s="34" t="str">
        <f>IF(ISNUMBER('[1]Water Data'!E871), IF('[1]Water Data'!E871=-999,"NA",IF('[1]Water Data'!E871&lt;1, "&lt;1", IF('[1]Water Data'!E871&gt;99, "&gt;99", '[1]Water Data'!E871))), "-")</f>
        <v>-</v>
      </c>
      <c r="G721" s="35" t="str">
        <f>IF(ISNUMBER('[1]Water Data'!F871), IF('[1]Water Data'!F871=-999,"NA",IF('[1]Water Data'!F871&lt;1, "&lt;1", IF('[1]Water Data'!F871&gt;99, "&gt;99", '[1]Water Data'!F871))), "-")</f>
        <v>-</v>
      </c>
      <c r="H721" s="35" t="str">
        <f>IF(ISNUMBER('[1]Water Data'!H871), IF('[1]Water Data'!H871=-999,"NA",IF('[1]Water Data'!H871&lt;1, "&lt;1", IF('[1]Water Data'!H871&gt;99, "&gt;99", '[1]Water Data'!H871))), "-")</f>
        <v>-</v>
      </c>
      <c r="I721" s="35"/>
      <c r="J721" s="35"/>
      <c r="K721" s="36" t="str">
        <f>IF(ISNUMBER('[1]Water Data'!I871), IF('[1]Water Data'!I871=-999,"NA",'[1]Water Data'!I871), "-")</f>
        <v>-</v>
      </c>
      <c r="L721" s="55" t="str">
        <f>IF(ISNUMBER('[1]Water Data'!L871), IF('[1]Water Data'!L871=-999,"NA",IF('[1]Water Data'!L871&lt;1, "&lt;1", IF('[1]Water Data'!L871&gt;99, "&gt;99", '[1]Water Data'!L871))), "-")</f>
        <v>-</v>
      </c>
      <c r="M721" s="35" t="str">
        <f>IF(ISNUMBER('[1]Water Data'!M871), IF('[1]Water Data'!M871=-999,"NA",IF('[1]Water Data'!M871&lt;1, "&lt;1", IF('[1]Water Data'!M871&gt;99, "&gt;99", '[1]Water Data'!M871))), "-")</f>
        <v>-</v>
      </c>
      <c r="N721" s="35" t="str">
        <f>IF(ISNUMBER('[1]Water Data'!O871), IF('[1]Water Data'!O871=-999,"NA",IF('[1]Water Data'!O871&lt;1, "&lt;1", IF('[1]Water Data'!O871&gt;99, "&gt;99", '[1]Water Data'!O871))), "-")</f>
        <v>-</v>
      </c>
      <c r="O721" s="35"/>
      <c r="P721" s="35"/>
      <c r="Q721" s="47" t="str">
        <f>IF(ISNUMBER('[1]Water Data'!P871), IF('[1]Water Data'!P871=-999,"NA",'[1]Water Data'!P871), "-")</f>
        <v>-</v>
      </c>
      <c r="R721" s="55" t="str">
        <f>IF(ISNUMBER('[1]Water Data'!S871), IF('[1]Water Data'!S871=-999,"NA",IF('[1]Water Data'!S871&lt;1, "&lt;1", IF('[1]Water Data'!S871&gt;99, "&gt;99", '[1]Water Data'!S871))), "-")</f>
        <v>-</v>
      </c>
      <c r="S721" s="35" t="str">
        <f>IF(ISNUMBER('[1]Water Data'!T871), IF('[1]Water Data'!T871=-999,"NA",IF('[1]Water Data'!T871&lt;1, "&lt;1", IF('[1]Water Data'!T871&gt;99, "&gt;99", '[1]Water Data'!T871))), "-")</f>
        <v>-</v>
      </c>
      <c r="T721" s="35" t="str">
        <f>IF(ISNUMBER('[1]Water Data'!V871), IF('[1]Water Data'!V871=-999,"NA",IF('[1]Water Data'!V871&lt;1, "&lt;1", IF('[1]Water Data'!V871&gt;99, "&gt;99", '[1]Water Data'!V871))), "-")</f>
        <v>-</v>
      </c>
      <c r="U721" s="35"/>
      <c r="V721" s="35"/>
      <c r="W721" s="47" t="str">
        <f>IF(ISNUMBER('[1]Water Data'!W871), IF('[1]Water Data'!W871=-999,"NA",'[1]Water Data'!W871), "-")</f>
        <v>-</v>
      </c>
      <c r="X721" s="55" t="str">
        <f>IF(ISNUMBER('[1]Water Data'!Z871), IF('[1]Water Data'!Z871=-999,"NA",IF('[1]Water Data'!Z871&lt;1, "&lt;1", IF('[1]Water Data'!Z871&gt;99, "&gt;99", '[1]Water Data'!Z871))), "-")</f>
        <v>-</v>
      </c>
      <c r="Y721" s="35" t="str">
        <f>IF(ISNUMBER('[1]Water Data'!AA871), IF('[1]Water Data'!AA871=-999,"NA",IF('[1]Water Data'!AA871&lt;1, "&lt;1", IF('[1]Water Data'!AA871&gt;99, "&gt;99", '[1]Water Data'!AA871))), "-")</f>
        <v>-</v>
      </c>
      <c r="Z721" s="35" t="str">
        <f>IF(ISNUMBER('[1]Water Data'!AC871), IF('[1]Water Data'!AC871=-999,"NA",IF('[1]Water Data'!AC871&lt;1, "&lt;1", IF('[1]Water Data'!AC871&gt;99, "&gt;99", '[1]Water Data'!AC871))), "-")</f>
        <v>-</v>
      </c>
      <c r="AA721" s="35"/>
      <c r="AB721" s="35"/>
      <c r="AC721" s="47" t="str">
        <f>IF(ISNUMBER('[1]Water Data'!AD871), IF('[1]Water Data'!AD871=-999,"NA",'[1]Water Data'!AD871), "-")</f>
        <v>-</v>
      </c>
      <c r="AD721" s="34" t="str">
        <f>IF(ISNUMBER('[1]Water Data'!AG871), IF('[1]Water Data'!AG871=-999,"NA",IF('[1]Water Data'!AG871&lt;1, "&lt;1", IF('[1]Water Data'!AG871&gt;99, "&gt;99", '[1]Water Data'!AG871))), "-")</f>
        <v>-</v>
      </c>
      <c r="AE721" s="35" t="str">
        <f>IF(ISNUMBER('[1]Water Data'!AH871), IF('[1]Water Data'!AH871=-999,"NA",IF('[1]Water Data'!AH871&lt;1, "&lt;1", IF('[1]Water Data'!AH871&gt;99, "&gt;99", '[1]Water Data'!AH871))), "-")</f>
        <v>-</v>
      </c>
      <c r="AF721" s="35" t="str">
        <f>IF(ISNUMBER('[1]Water Data'!AJ871), IF('[1]Water Data'!AJ871=-999,"NA",IF('[1]Water Data'!AJ871&lt;1, "&lt;1", IF('[1]Water Data'!AJ871&gt;99, "&gt;99", '[1]Water Data'!AJ871))), "-")</f>
        <v>-</v>
      </c>
      <c r="AG721" s="35"/>
      <c r="AH721" s="35"/>
      <c r="AI721" s="47" t="str">
        <f>IF(ISNUMBER('[1]Water Data'!AK871), IF('[1]Water Data'!AK871=-999,"NA",'[1]Water Data'!AK871), "-")</f>
        <v>-</v>
      </c>
    </row>
    <row r="722" spans="1:35" x14ac:dyDescent="0.25">
      <c r="A722" s="45" t="str">
        <f>IF(ISBLANK('MH Data'!A872), "", 'MH Data'!A872)</f>
        <v/>
      </c>
      <c r="B722" s="31" t="str">
        <f>IF(ISBLANK('MH Data'!B872), "", 'MH Data'!B872)</f>
        <v/>
      </c>
      <c r="C722" s="31"/>
      <c r="D722" s="37" t="str">
        <f>IF(ISNUMBER('[1]Water Data'!C872), '[1]Water Data'!C872, "-")</f>
        <v>-</v>
      </c>
      <c r="E722" s="33" t="str">
        <f>IF(ISNUMBER('[1]Water Data'!D872), '[1]Water Data'!D872, "-")</f>
        <v>-</v>
      </c>
      <c r="F722" s="34" t="str">
        <f>IF(ISNUMBER('[1]Water Data'!E872), IF('[1]Water Data'!E872=-999,"NA",IF('[1]Water Data'!E872&lt;1, "&lt;1", IF('[1]Water Data'!E872&gt;99, "&gt;99", '[1]Water Data'!E872))), "-")</f>
        <v>-</v>
      </c>
      <c r="G722" s="35" t="str">
        <f>IF(ISNUMBER('[1]Water Data'!F872), IF('[1]Water Data'!F872=-999,"NA",IF('[1]Water Data'!F872&lt;1, "&lt;1", IF('[1]Water Data'!F872&gt;99, "&gt;99", '[1]Water Data'!F872))), "-")</f>
        <v>-</v>
      </c>
      <c r="H722" s="35" t="str">
        <f>IF(ISNUMBER('[1]Water Data'!H872), IF('[1]Water Data'!H872=-999,"NA",IF('[1]Water Data'!H872&lt;1, "&lt;1", IF('[1]Water Data'!H872&gt;99, "&gt;99", '[1]Water Data'!H872))), "-")</f>
        <v>-</v>
      </c>
      <c r="I722" s="35"/>
      <c r="J722" s="35"/>
      <c r="K722" s="36" t="str">
        <f>IF(ISNUMBER('[1]Water Data'!I872), IF('[1]Water Data'!I872=-999,"NA",'[1]Water Data'!I872), "-")</f>
        <v>-</v>
      </c>
      <c r="L722" s="55" t="str">
        <f>IF(ISNUMBER('[1]Water Data'!L872), IF('[1]Water Data'!L872=-999,"NA",IF('[1]Water Data'!L872&lt;1, "&lt;1", IF('[1]Water Data'!L872&gt;99, "&gt;99", '[1]Water Data'!L872))), "-")</f>
        <v>-</v>
      </c>
      <c r="M722" s="35" t="str">
        <f>IF(ISNUMBER('[1]Water Data'!M872), IF('[1]Water Data'!M872=-999,"NA",IF('[1]Water Data'!M872&lt;1, "&lt;1", IF('[1]Water Data'!M872&gt;99, "&gt;99", '[1]Water Data'!M872))), "-")</f>
        <v>-</v>
      </c>
      <c r="N722" s="35" t="str">
        <f>IF(ISNUMBER('[1]Water Data'!O872), IF('[1]Water Data'!O872=-999,"NA",IF('[1]Water Data'!O872&lt;1, "&lt;1", IF('[1]Water Data'!O872&gt;99, "&gt;99", '[1]Water Data'!O872))), "-")</f>
        <v>-</v>
      </c>
      <c r="O722" s="35"/>
      <c r="P722" s="35"/>
      <c r="Q722" s="47" t="str">
        <f>IF(ISNUMBER('[1]Water Data'!P872), IF('[1]Water Data'!P872=-999,"NA",'[1]Water Data'!P872), "-")</f>
        <v>-</v>
      </c>
      <c r="R722" s="55" t="str">
        <f>IF(ISNUMBER('[1]Water Data'!S872), IF('[1]Water Data'!S872=-999,"NA",IF('[1]Water Data'!S872&lt;1, "&lt;1", IF('[1]Water Data'!S872&gt;99, "&gt;99", '[1]Water Data'!S872))), "-")</f>
        <v>-</v>
      </c>
      <c r="S722" s="35" t="str">
        <f>IF(ISNUMBER('[1]Water Data'!T872), IF('[1]Water Data'!T872=-999,"NA",IF('[1]Water Data'!T872&lt;1, "&lt;1", IF('[1]Water Data'!T872&gt;99, "&gt;99", '[1]Water Data'!T872))), "-")</f>
        <v>-</v>
      </c>
      <c r="T722" s="35" t="str">
        <f>IF(ISNUMBER('[1]Water Data'!V872), IF('[1]Water Data'!V872=-999,"NA",IF('[1]Water Data'!V872&lt;1, "&lt;1", IF('[1]Water Data'!V872&gt;99, "&gt;99", '[1]Water Data'!V872))), "-")</f>
        <v>-</v>
      </c>
      <c r="U722" s="35"/>
      <c r="V722" s="35"/>
      <c r="W722" s="47" t="str">
        <f>IF(ISNUMBER('[1]Water Data'!W872), IF('[1]Water Data'!W872=-999,"NA",'[1]Water Data'!W872), "-")</f>
        <v>-</v>
      </c>
      <c r="X722" s="55" t="str">
        <f>IF(ISNUMBER('[1]Water Data'!Z872), IF('[1]Water Data'!Z872=-999,"NA",IF('[1]Water Data'!Z872&lt;1, "&lt;1", IF('[1]Water Data'!Z872&gt;99, "&gt;99", '[1]Water Data'!Z872))), "-")</f>
        <v>-</v>
      </c>
      <c r="Y722" s="35" t="str">
        <f>IF(ISNUMBER('[1]Water Data'!AA872), IF('[1]Water Data'!AA872=-999,"NA",IF('[1]Water Data'!AA872&lt;1, "&lt;1", IF('[1]Water Data'!AA872&gt;99, "&gt;99", '[1]Water Data'!AA872))), "-")</f>
        <v>-</v>
      </c>
      <c r="Z722" s="35" t="str">
        <f>IF(ISNUMBER('[1]Water Data'!AC872), IF('[1]Water Data'!AC872=-999,"NA",IF('[1]Water Data'!AC872&lt;1, "&lt;1", IF('[1]Water Data'!AC872&gt;99, "&gt;99", '[1]Water Data'!AC872))), "-")</f>
        <v>-</v>
      </c>
      <c r="AA722" s="35"/>
      <c r="AB722" s="35"/>
      <c r="AC722" s="47" t="str">
        <f>IF(ISNUMBER('[1]Water Data'!AD872), IF('[1]Water Data'!AD872=-999,"NA",'[1]Water Data'!AD872), "-")</f>
        <v>-</v>
      </c>
      <c r="AD722" s="34" t="str">
        <f>IF(ISNUMBER('[1]Water Data'!AG872), IF('[1]Water Data'!AG872=-999,"NA",IF('[1]Water Data'!AG872&lt;1, "&lt;1", IF('[1]Water Data'!AG872&gt;99, "&gt;99", '[1]Water Data'!AG872))), "-")</f>
        <v>-</v>
      </c>
      <c r="AE722" s="35" t="str">
        <f>IF(ISNUMBER('[1]Water Data'!AH872), IF('[1]Water Data'!AH872=-999,"NA",IF('[1]Water Data'!AH872&lt;1, "&lt;1", IF('[1]Water Data'!AH872&gt;99, "&gt;99", '[1]Water Data'!AH872))), "-")</f>
        <v>-</v>
      </c>
      <c r="AF722" s="35" t="str">
        <f>IF(ISNUMBER('[1]Water Data'!AJ872), IF('[1]Water Data'!AJ872=-999,"NA",IF('[1]Water Data'!AJ872&lt;1, "&lt;1", IF('[1]Water Data'!AJ872&gt;99, "&gt;99", '[1]Water Data'!AJ872))), "-")</f>
        <v>-</v>
      </c>
      <c r="AG722" s="35"/>
      <c r="AH722" s="35"/>
      <c r="AI722" s="47" t="str">
        <f>IF(ISNUMBER('[1]Water Data'!AK872), IF('[1]Water Data'!AK872=-999,"NA",'[1]Water Data'!AK872), "-")</f>
        <v>-</v>
      </c>
    </row>
    <row r="723" spans="1:35" x14ac:dyDescent="0.25">
      <c r="A723" s="45" t="str">
        <f>IF(ISBLANK('MH Data'!A873), "", 'MH Data'!A873)</f>
        <v/>
      </c>
      <c r="B723" s="31" t="str">
        <f>IF(ISBLANK('MH Data'!B873), "", 'MH Data'!B873)</f>
        <v/>
      </c>
      <c r="C723" s="31"/>
      <c r="D723" s="37" t="str">
        <f>IF(ISNUMBER('[1]Water Data'!C873), '[1]Water Data'!C873, "-")</f>
        <v>-</v>
      </c>
      <c r="E723" s="33" t="str">
        <f>IF(ISNUMBER('[1]Water Data'!D873), '[1]Water Data'!D873, "-")</f>
        <v>-</v>
      </c>
      <c r="F723" s="34" t="str">
        <f>IF(ISNUMBER('[1]Water Data'!E873), IF('[1]Water Data'!E873=-999,"NA",IF('[1]Water Data'!E873&lt;1, "&lt;1", IF('[1]Water Data'!E873&gt;99, "&gt;99", '[1]Water Data'!E873))), "-")</f>
        <v>-</v>
      </c>
      <c r="G723" s="35" t="str">
        <f>IF(ISNUMBER('[1]Water Data'!F873), IF('[1]Water Data'!F873=-999,"NA",IF('[1]Water Data'!F873&lt;1, "&lt;1", IF('[1]Water Data'!F873&gt;99, "&gt;99", '[1]Water Data'!F873))), "-")</f>
        <v>-</v>
      </c>
      <c r="H723" s="35" t="str">
        <f>IF(ISNUMBER('[1]Water Data'!H873), IF('[1]Water Data'!H873=-999,"NA",IF('[1]Water Data'!H873&lt;1, "&lt;1", IF('[1]Water Data'!H873&gt;99, "&gt;99", '[1]Water Data'!H873))), "-")</f>
        <v>-</v>
      </c>
      <c r="I723" s="35"/>
      <c r="J723" s="35"/>
      <c r="K723" s="36" t="str">
        <f>IF(ISNUMBER('[1]Water Data'!I873), IF('[1]Water Data'!I873=-999,"NA",'[1]Water Data'!I873), "-")</f>
        <v>-</v>
      </c>
      <c r="L723" s="55" t="str">
        <f>IF(ISNUMBER('[1]Water Data'!L873), IF('[1]Water Data'!L873=-999,"NA",IF('[1]Water Data'!L873&lt;1, "&lt;1", IF('[1]Water Data'!L873&gt;99, "&gt;99", '[1]Water Data'!L873))), "-")</f>
        <v>-</v>
      </c>
      <c r="M723" s="35" t="str">
        <f>IF(ISNUMBER('[1]Water Data'!M873), IF('[1]Water Data'!M873=-999,"NA",IF('[1]Water Data'!M873&lt;1, "&lt;1", IF('[1]Water Data'!M873&gt;99, "&gt;99", '[1]Water Data'!M873))), "-")</f>
        <v>-</v>
      </c>
      <c r="N723" s="35" t="str">
        <f>IF(ISNUMBER('[1]Water Data'!O873), IF('[1]Water Data'!O873=-999,"NA",IF('[1]Water Data'!O873&lt;1, "&lt;1", IF('[1]Water Data'!O873&gt;99, "&gt;99", '[1]Water Data'!O873))), "-")</f>
        <v>-</v>
      </c>
      <c r="O723" s="35"/>
      <c r="P723" s="35"/>
      <c r="Q723" s="47" t="str">
        <f>IF(ISNUMBER('[1]Water Data'!P873), IF('[1]Water Data'!P873=-999,"NA",'[1]Water Data'!P873), "-")</f>
        <v>-</v>
      </c>
      <c r="R723" s="55" t="str">
        <f>IF(ISNUMBER('[1]Water Data'!S873), IF('[1]Water Data'!S873=-999,"NA",IF('[1]Water Data'!S873&lt;1, "&lt;1", IF('[1]Water Data'!S873&gt;99, "&gt;99", '[1]Water Data'!S873))), "-")</f>
        <v>-</v>
      </c>
      <c r="S723" s="35" t="str">
        <f>IF(ISNUMBER('[1]Water Data'!T873), IF('[1]Water Data'!T873=-999,"NA",IF('[1]Water Data'!T873&lt;1, "&lt;1", IF('[1]Water Data'!T873&gt;99, "&gt;99", '[1]Water Data'!T873))), "-")</f>
        <v>-</v>
      </c>
      <c r="T723" s="35" t="str">
        <f>IF(ISNUMBER('[1]Water Data'!V873), IF('[1]Water Data'!V873=-999,"NA",IF('[1]Water Data'!V873&lt;1, "&lt;1", IF('[1]Water Data'!V873&gt;99, "&gt;99", '[1]Water Data'!V873))), "-")</f>
        <v>-</v>
      </c>
      <c r="U723" s="35"/>
      <c r="V723" s="35"/>
      <c r="W723" s="47" t="str">
        <f>IF(ISNUMBER('[1]Water Data'!W873), IF('[1]Water Data'!W873=-999,"NA",'[1]Water Data'!W873), "-")</f>
        <v>-</v>
      </c>
      <c r="X723" s="55" t="str">
        <f>IF(ISNUMBER('[1]Water Data'!Z873), IF('[1]Water Data'!Z873=-999,"NA",IF('[1]Water Data'!Z873&lt;1, "&lt;1", IF('[1]Water Data'!Z873&gt;99, "&gt;99", '[1]Water Data'!Z873))), "-")</f>
        <v>-</v>
      </c>
      <c r="Y723" s="35" t="str">
        <f>IF(ISNUMBER('[1]Water Data'!AA873), IF('[1]Water Data'!AA873=-999,"NA",IF('[1]Water Data'!AA873&lt;1, "&lt;1", IF('[1]Water Data'!AA873&gt;99, "&gt;99", '[1]Water Data'!AA873))), "-")</f>
        <v>-</v>
      </c>
      <c r="Z723" s="35" t="str">
        <f>IF(ISNUMBER('[1]Water Data'!AC873), IF('[1]Water Data'!AC873=-999,"NA",IF('[1]Water Data'!AC873&lt;1, "&lt;1", IF('[1]Water Data'!AC873&gt;99, "&gt;99", '[1]Water Data'!AC873))), "-")</f>
        <v>-</v>
      </c>
      <c r="AA723" s="35"/>
      <c r="AB723" s="35"/>
      <c r="AC723" s="47" t="str">
        <f>IF(ISNUMBER('[1]Water Data'!AD873), IF('[1]Water Data'!AD873=-999,"NA",'[1]Water Data'!AD873), "-")</f>
        <v>-</v>
      </c>
      <c r="AD723" s="34" t="str">
        <f>IF(ISNUMBER('[1]Water Data'!AG873), IF('[1]Water Data'!AG873=-999,"NA",IF('[1]Water Data'!AG873&lt;1, "&lt;1", IF('[1]Water Data'!AG873&gt;99, "&gt;99", '[1]Water Data'!AG873))), "-")</f>
        <v>-</v>
      </c>
      <c r="AE723" s="35" t="str">
        <f>IF(ISNUMBER('[1]Water Data'!AH873), IF('[1]Water Data'!AH873=-999,"NA",IF('[1]Water Data'!AH873&lt;1, "&lt;1", IF('[1]Water Data'!AH873&gt;99, "&gt;99", '[1]Water Data'!AH873))), "-")</f>
        <v>-</v>
      </c>
      <c r="AF723" s="35" t="str">
        <f>IF(ISNUMBER('[1]Water Data'!AJ873), IF('[1]Water Data'!AJ873=-999,"NA",IF('[1]Water Data'!AJ873&lt;1, "&lt;1", IF('[1]Water Data'!AJ873&gt;99, "&gt;99", '[1]Water Data'!AJ873))), "-")</f>
        <v>-</v>
      </c>
      <c r="AG723" s="35"/>
      <c r="AH723" s="35"/>
      <c r="AI723" s="47" t="str">
        <f>IF(ISNUMBER('[1]Water Data'!AK873), IF('[1]Water Data'!AK873=-999,"NA",'[1]Water Data'!AK873), "-")</f>
        <v>-</v>
      </c>
    </row>
    <row r="724" spans="1:35" x14ac:dyDescent="0.25">
      <c r="A724" s="45" t="str">
        <f>IF(ISBLANK('MH Data'!A874), "", 'MH Data'!A874)</f>
        <v/>
      </c>
      <c r="B724" s="31" t="str">
        <f>IF(ISBLANK('MH Data'!B874), "", 'MH Data'!B874)</f>
        <v/>
      </c>
      <c r="C724" s="31"/>
      <c r="D724" s="37" t="str">
        <f>IF(ISNUMBER('[1]Water Data'!C874), '[1]Water Data'!C874, "-")</f>
        <v>-</v>
      </c>
      <c r="E724" s="33" t="str">
        <f>IF(ISNUMBER('[1]Water Data'!D874), '[1]Water Data'!D874, "-")</f>
        <v>-</v>
      </c>
      <c r="F724" s="34" t="str">
        <f>IF(ISNUMBER('[1]Water Data'!E874), IF('[1]Water Data'!E874=-999,"NA",IF('[1]Water Data'!E874&lt;1, "&lt;1", IF('[1]Water Data'!E874&gt;99, "&gt;99", '[1]Water Data'!E874))), "-")</f>
        <v>-</v>
      </c>
      <c r="G724" s="35" t="str">
        <f>IF(ISNUMBER('[1]Water Data'!F874), IF('[1]Water Data'!F874=-999,"NA",IF('[1]Water Data'!F874&lt;1, "&lt;1", IF('[1]Water Data'!F874&gt;99, "&gt;99", '[1]Water Data'!F874))), "-")</f>
        <v>-</v>
      </c>
      <c r="H724" s="35" t="str">
        <f>IF(ISNUMBER('[1]Water Data'!H874), IF('[1]Water Data'!H874=-999,"NA",IF('[1]Water Data'!H874&lt;1, "&lt;1", IF('[1]Water Data'!H874&gt;99, "&gt;99", '[1]Water Data'!H874))), "-")</f>
        <v>-</v>
      </c>
      <c r="I724" s="35"/>
      <c r="J724" s="35"/>
      <c r="K724" s="36" t="str">
        <f>IF(ISNUMBER('[1]Water Data'!I874), IF('[1]Water Data'!I874=-999,"NA",'[1]Water Data'!I874), "-")</f>
        <v>-</v>
      </c>
      <c r="L724" s="55" t="str">
        <f>IF(ISNUMBER('[1]Water Data'!L874), IF('[1]Water Data'!L874=-999,"NA",IF('[1]Water Data'!L874&lt;1, "&lt;1", IF('[1]Water Data'!L874&gt;99, "&gt;99", '[1]Water Data'!L874))), "-")</f>
        <v>-</v>
      </c>
      <c r="M724" s="35" t="str">
        <f>IF(ISNUMBER('[1]Water Data'!M874), IF('[1]Water Data'!M874=-999,"NA",IF('[1]Water Data'!M874&lt;1, "&lt;1", IF('[1]Water Data'!M874&gt;99, "&gt;99", '[1]Water Data'!M874))), "-")</f>
        <v>-</v>
      </c>
      <c r="N724" s="35" t="str">
        <f>IF(ISNUMBER('[1]Water Data'!O874), IF('[1]Water Data'!O874=-999,"NA",IF('[1]Water Data'!O874&lt;1, "&lt;1", IF('[1]Water Data'!O874&gt;99, "&gt;99", '[1]Water Data'!O874))), "-")</f>
        <v>-</v>
      </c>
      <c r="O724" s="35"/>
      <c r="P724" s="35"/>
      <c r="Q724" s="47" t="str">
        <f>IF(ISNUMBER('[1]Water Data'!P874), IF('[1]Water Data'!P874=-999,"NA",'[1]Water Data'!P874), "-")</f>
        <v>-</v>
      </c>
      <c r="R724" s="55" t="str">
        <f>IF(ISNUMBER('[1]Water Data'!S874), IF('[1]Water Data'!S874=-999,"NA",IF('[1]Water Data'!S874&lt;1, "&lt;1", IF('[1]Water Data'!S874&gt;99, "&gt;99", '[1]Water Data'!S874))), "-")</f>
        <v>-</v>
      </c>
      <c r="S724" s="35" t="str">
        <f>IF(ISNUMBER('[1]Water Data'!T874), IF('[1]Water Data'!T874=-999,"NA",IF('[1]Water Data'!T874&lt;1, "&lt;1", IF('[1]Water Data'!T874&gt;99, "&gt;99", '[1]Water Data'!T874))), "-")</f>
        <v>-</v>
      </c>
      <c r="T724" s="35" t="str">
        <f>IF(ISNUMBER('[1]Water Data'!V874), IF('[1]Water Data'!V874=-999,"NA",IF('[1]Water Data'!V874&lt;1, "&lt;1", IF('[1]Water Data'!V874&gt;99, "&gt;99", '[1]Water Data'!V874))), "-")</f>
        <v>-</v>
      </c>
      <c r="U724" s="35"/>
      <c r="V724" s="35"/>
      <c r="W724" s="47" t="str">
        <f>IF(ISNUMBER('[1]Water Data'!W874), IF('[1]Water Data'!W874=-999,"NA",'[1]Water Data'!W874), "-")</f>
        <v>-</v>
      </c>
      <c r="X724" s="55" t="str">
        <f>IF(ISNUMBER('[1]Water Data'!Z874), IF('[1]Water Data'!Z874=-999,"NA",IF('[1]Water Data'!Z874&lt;1, "&lt;1", IF('[1]Water Data'!Z874&gt;99, "&gt;99", '[1]Water Data'!Z874))), "-")</f>
        <v>-</v>
      </c>
      <c r="Y724" s="35" t="str">
        <f>IF(ISNUMBER('[1]Water Data'!AA874), IF('[1]Water Data'!AA874=-999,"NA",IF('[1]Water Data'!AA874&lt;1, "&lt;1", IF('[1]Water Data'!AA874&gt;99, "&gt;99", '[1]Water Data'!AA874))), "-")</f>
        <v>-</v>
      </c>
      <c r="Z724" s="35" t="str">
        <f>IF(ISNUMBER('[1]Water Data'!AC874), IF('[1]Water Data'!AC874=-999,"NA",IF('[1]Water Data'!AC874&lt;1, "&lt;1", IF('[1]Water Data'!AC874&gt;99, "&gt;99", '[1]Water Data'!AC874))), "-")</f>
        <v>-</v>
      </c>
      <c r="AA724" s="35"/>
      <c r="AB724" s="35"/>
      <c r="AC724" s="47" t="str">
        <f>IF(ISNUMBER('[1]Water Data'!AD874), IF('[1]Water Data'!AD874=-999,"NA",'[1]Water Data'!AD874), "-")</f>
        <v>-</v>
      </c>
      <c r="AD724" s="34" t="str">
        <f>IF(ISNUMBER('[1]Water Data'!AG874), IF('[1]Water Data'!AG874=-999,"NA",IF('[1]Water Data'!AG874&lt;1, "&lt;1", IF('[1]Water Data'!AG874&gt;99, "&gt;99", '[1]Water Data'!AG874))), "-")</f>
        <v>-</v>
      </c>
      <c r="AE724" s="35" t="str">
        <f>IF(ISNUMBER('[1]Water Data'!AH874), IF('[1]Water Data'!AH874=-999,"NA",IF('[1]Water Data'!AH874&lt;1, "&lt;1", IF('[1]Water Data'!AH874&gt;99, "&gt;99", '[1]Water Data'!AH874))), "-")</f>
        <v>-</v>
      </c>
      <c r="AF724" s="35" t="str">
        <f>IF(ISNUMBER('[1]Water Data'!AJ874), IF('[1]Water Data'!AJ874=-999,"NA",IF('[1]Water Data'!AJ874&lt;1, "&lt;1", IF('[1]Water Data'!AJ874&gt;99, "&gt;99", '[1]Water Data'!AJ874))), "-")</f>
        <v>-</v>
      </c>
      <c r="AG724" s="35"/>
      <c r="AH724" s="35"/>
      <c r="AI724" s="47" t="str">
        <f>IF(ISNUMBER('[1]Water Data'!AK874), IF('[1]Water Data'!AK874=-999,"NA",'[1]Water Data'!AK874), "-")</f>
        <v>-</v>
      </c>
    </row>
    <row r="725" spans="1:35" x14ac:dyDescent="0.25">
      <c r="A725" s="45" t="str">
        <f>IF(ISBLANK('MH Data'!A875), "", 'MH Data'!A875)</f>
        <v/>
      </c>
      <c r="B725" s="31" t="str">
        <f>IF(ISBLANK('MH Data'!B875), "", 'MH Data'!B875)</f>
        <v/>
      </c>
      <c r="C725" s="31"/>
      <c r="D725" s="37" t="str">
        <f>IF(ISNUMBER('[1]Water Data'!C875), '[1]Water Data'!C875, "-")</f>
        <v>-</v>
      </c>
      <c r="E725" s="33" t="str">
        <f>IF(ISNUMBER('[1]Water Data'!D875), '[1]Water Data'!D875, "-")</f>
        <v>-</v>
      </c>
      <c r="F725" s="34" t="str">
        <f>IF(ISNUMBER('[1]Water Data'!E875), IF('[1]Water Data'!E875=-999,"NA",IF('[1]Water Data'!E875&lt;1, "&lt;1", IF('[1]Water Data'!E875&gt;99, "&gt;99", '[1]Water Data'!E875))), "-")</f>
        <v>-</v>
      </c>
      <c r="G725" s="35" t="str">
        <f>IF(ISNUMBER('[1]Water Data'!F875), IF('[1]Water Data'!F875=-999,"NA",IF('[1]Water Data'!F875&lt;1, "&lt;1", IF('[1]Water Data'!F875&gt;99, "&gt;99", '[1]Water Data'!F875))), "-")</f>
        <v>-</v>
      </c>
      <c r="H725" s="35" t="str">
        <f>IF(ISNUMBER('[1]Water Data'!H875), IF('[1]Water Data'!H875=-999,"NA",IF('[1]Water Data'!H875&lt;1, "&lt;1", IF('[1]Water Data'!H875&gt;99, "&gt;99", '[1]Water Data'!H875))), "-")</f>
        <v>-</v>
      </c>
      <c r="I725" s="35"/>
      <c r="J725" s="35"/>
      <c r="K725" s="36" t="str">
        <f>IF(ISNUMBER('[1]Water Data'!I875), IF('[1]Water Data'!I875=-999,"NA",'[1]Water Data'!I875), "-")</f>
        <v>-</v>
      </c>
      <c r="L725" s="55" t="str">
        <f>IF(ISNUMBER('[1]Water Data'!L875), IF('[1]Water Data'!L875=-999,"NA",IF('[1]Water Data'!L875&lt;1, "&lt;1", IF('[1]Water Data'!L875&gt;99, "&gt;99", '[1]Water Data'!L875))), "-")</f>
        <v>-</v>
      </c>
      <c r="M725" s="35" t="str">
        <f>IF(ISNUMBER('[1]Water Data'!M875), IF('[1]Water Data'!M875=-999,"NA",IF('[1]Water Data'!M875&lt;1, "&lt;1", IF('[1]Water Data'!M875&gt;99, "&gt;99", '[1]Water Data'!M875))), "-")</f>
        <v>-</v>
      </c>
      <c r="N725" s="35" t="str">
        <f>IF(ISNUMBER('[1]Water Data'!O875), IF('[1]Water Data'!O875=-999,"NA",IF('[1]Water Data'!O875&lt;1, "&lt;1", IF('[1]Water Data'!O875&gt;99, "&gt;99", '[1]Water Data'!O875))), "-")</f>
        <v>-</v>
      </c>
      <c r="O725" s="35"/>
      <c r="P725" s="35"/>
      <c r="Q725" s="47" t="str">
        <f>IF(ISNUMBER('[1]Water Data'!P875), IF('[1]Water Data'!P875=-999,"NA",'[1]Water Data'!P875), "-")</f>
        <v>-</v>
      </c>
      <c r="R725" s="55" t="str">
        <f>IF(ISNUMBER('[1]Water Data'!S875), IF('[1]Water Data'!S875=-999,"NA",IF('[1]Water Data'!S875&lt;1, "&lt;1", IF('[1]Water Data'!S875&gt;99, "&gt;99", '[1]Water Data'!S875))), "-")</f>
        <v>-</v>
      </c>
      <c r="S725" s="35" t="str">
        <f>IF(ISNUMBER('[1]Water Data'!T875), IF('[1]Water Data'!T875=-999,"NA",IF('[1]Water Data'!T875&lt;1, "&lt;1", IF('[1]Water Data'!T875&gt;99, "&gt;99", '[1]Water Data'!T875))), "-")</f>
        <v>-</v>
      </c>
      <c r="T725" s="35" t="str">
        <f>IF(ISNUMBER('[1]Water Data'!V875), IF('[1]Water Data'!V875=-999,"NA",IF('[1]Water Data'!V875&lt;1, "&lt;1", IF('[1]Water Data'!V875&gt;99, "&gt;99", '[1]Water Data'!V875))), "-")</f>
        <v>-</v>
      </c>
      <c r="U725" s="35"/>
      <c r="V725" s="35"/>
      <c r="W725" s="47" t="str">
        <f>IF(ISNUMBER('[1]Water Data'!W875), IF('[1]Water Data'!W875=-999,"NA",'[1]Water Data'!W875), "-")</f>
        <v>-</v>
      </c>
      <c r="X725" s="55" t="str">
        <f>IF(ISNUMBER('[1]Water Data'!Z875), IF('[1]Water Data'!Z875=-999,"NA",IF('[1]Water Data'!Z875&lt;1, "&lt;1", IF('[1]Water Data'!Z875&gt;99, "&gt;99", '[1]Water Data'!Z875))), "-")</f>
        <v>-</v>
      </c>
      <c r="Y725" s="35" t="str">
        <f>IF(ISNUMBER('[1]Water Data'!AA875), IF('[1]Water Data'!AA875=-999,"NA",IF('[1]Water Data'!AA875&lt;1, "&lt;1", IF('[1]Water Data'!AA875&gt;99, "&gt;99", '[1]Water Data'!AA875))), "-")</f>
        <v>-</v>
      </c>
      <c r="Z725" s="35" t="str">
        <f>IF(ISNUMBER('[1]Water Data'!AC875), IF('[1]Water Data'!AC875=-999,"NA",IF('[1]Water Data'!AC875&lt;1, "&lt;1", IF('[1]Water Data'!AC875&gt;99, "&gt;99", '[1]Water Data'!AC875))), "-")</f>
        <v>-</v>
      </c>
      <c r="AA725" s="35"/>
      <c r="AB725" s="35"/>
      <c r="AC725" s="47" t="str">
        <f>IF(ISNUMBER('[1]Water Data'!AD875), IF('[1]Water Data'!AD875=-999,"NA",'[1]Water Data'!AD875), "-")</f>
        <v>-</v>
      </c>
      <c r="AD725" s="34" t="str">
        <f>IF(ISNUMBER('[1]Water Data'!AG875), IF('[1]Water Data'!AG875=-999,"NA",IF('[1]Water Data'!AG875&lt;1, "&lt;1", IF('[1]Water Data'!AG875&gt;99, "&gt;99", '[1]Water Data'!AG875))), "-")</f>
        <v>-</v>
      </c>
      <c r="AE725" s="35" t="str">
        <f>IF(ISNUMBER('[1]Water Data'!AH875), IF('[1]Water Data'!AH875=-999,"NA",IF('[1]Water Data'!AH875&lt;1, "&lt;1", IF('[1]Water Data'!AH875&gt;99, "&gt;99", '[1]Water Data'!AH875))), "-")</f>
        <v>-</v>
      </c>
      <c r="AF725" s="35" t="str">
        <f>IF(ISNUMBER('[1]Water Data'!AJ875), IF('[1]Water Data'!AJ875=-999,"NA",IF('[1]Water Data'!AJ875&lt;1, "&lt;1", IF('[1]Water Data'!AJ875&gt;99, "&gt;99", '[1]Water Data'!AJ875))), "-")</f>
        <v>-</v>
      </c>
      <c r="AG725" s="35"/>
      <c r="AH725" s="35"/>
      <c r="AI725" s="47" t="str">
        <f>IF(ISNUMBER('[1]Water Data'!AK875), IF('[1]Water Data'!AK875=-999,"NA",'[1]Water Data'!AK875), "-")</f>
        <v>-</v>
      </c>
    </row>
    <row r="726" spans="1:35" x14ac:dyDescent="0.25">
      <c r="A726" s="45" t="str">
        <f>IF(ISBLANK('MH Data'!A876), "", 'MH Data'!A876)</f>
        <v/>
      </c>
      <c r="B726" s="31" t="str">
        <f>IF(ISBLANK('MH Data'!B876), "", 'MH Data'!B876)</f>
        <v/>
      </c>
      <c r="C726" s="31"/>
      <c r="D726" s="37" t="str">
        <f>IF(ISNUMBER('[1]Water Data'!C876), '[1]Water Data'!C876, "-")</f>
        <v>-</v>
      </c>
      <c r="E726" s="33" t="str">
        <f>IF(ISNUMBER('[1]Water Data'!D876), '[1]Water Data'!D876, "-")</f>
        <v>-</v>
      </c>
      <c r="F726" s="34" t="str">
        <f>IF(ISNUMBER('[1]Water Data'!E876), IF('[1]Water Data'!E876=-999,"NA",IF('[1]Water Data'!E876&lt;1, "&lt;1", IF('[1]Water Data'!E876&gt;99, "&gt;99", '[1]Water Data'!E876))), "-")</f>
        <v>-</v>
      </c>
      <c r="G726" s="35" t="str">
        <f>IF(ISNUMBER('[1]Water Data'!F876), IF('[1]Water Data'!F876=-999,"NA",IF('[1]Water Data'!F876&lt;1, "&lt;1", IF('[1]Water Data'!F876&gt;99, "&gt;99", '[1]Water Data'!F876))), "-")</f>
        <v>-</v>
      </c>
      <c r="H726" s="35" t="str">
        <f>IF(ISNUMBER('[1]Water Data'!H876), IF('[1]Water Data'!H876=-999,"NA",IF('[1]Water Data'!H876&lt;1, "&lt;1", IF('[1]Water Data'!H876&gt;99, "&gt;99", '[1]Water Data'!H876))), "-")</f>
        <v>-</v>
      </c>
      <c r="I726" s="35"/>
      <c r="J726" s="35"/>
      <c r="K726" s="36" t="str">
        <f>IF(ISNUMBER('[1]Water Data'!I876), IF('[1]Water Data'!I876=-999,"NA",'[1]Water Data'!I876), "-")</f>
        <v>-</v>
      </c>
      <c r="L726" s="55" t="str">
        <f>IF(ISNUMBER('[1]Water Data'!L876), IF('[1]Water Data'!L876=-999,"NA",IF('[1]Water Data'!L876&lt;1, "&lt;1", IF('[1]Water Data'!L876&gt;99, "&gt;99", '[1]Water Data'!L876))), "-")</f>
        <v>-</v>
      </c>
      <c r="M726" s="35" t="str">
        <f>IF(ISNUMBER('[1]Water Data'!M876), IF('[1]Water Data'!M876=-999,"NA",IF('[1]Water Data'!M876&lt;1, "&lt;1", IF('[1]Water Data'!M876&gt;99, "&gt;99", '[1]Water Data'!M876))), "-")</f>
        <v>-</v>
      </c>
      <c r="N726" s="35" t="str">
        <f>IF(ISNUMBER('[1]Water Data'!O876), IF('[1]Water Data'!O876=-999,"NA",IF('[1]Water Data'!O876&lt;1, "&lt;1", IF('[1]Water Data'!O876&gt;99, "&gt;99", '[1]Water Data'!O876))), "-")</f>
        <v>-</v>
      </c>
      <c r="O726" s="35"/>
      <c r="P726" s="35"/>
      <c r="Q726" s="47" t="str">
        <f>IF(ISNUMBER('[1]Water Data'!P876), IF('[1]Water Data'!P876=-999,"NA",'[1]Water Data'!P876), "-")</f>
        <v>-</v>
      </c>
      <c r="R726" s="55" t="str">
        <f>IF(ISNUMBER('[1]Water Data'!S876), IF('[1]Water Data'!S876=-999,"NA",IF('[1]Water Data'!S876&lt;1, "&lt;1", IF('[1]Water Data'!S876&gt;99, "&gt;99", '[1]Water Data'!S876))), "-")</f>
        <v>-</v>
      </c>
      <c r="S726" s="35" t="str">
        <f>IF(ISNUMBER('[1]Water Data'!T876), IF('[1]Water Data'!T876=-999,"NA",IF('[1]Water Data'!T876&lt;1, "&lt;1", IF('[1]Water Data'!T876&gt;99, "&gt;99", '[1]Water Data'!T876))), "-")</f>
        <v>-</v>
      </c>
      <c r="T726" s="35" t="str">
        <f>IF(ISNUMBER('[1]Water Data'!V876), IF('[1]Water Data'!V876=-999,"NA",IF('[1]Water Data'!V876&lt;1, "&lt;1", IF('[1]Water Data'!V876&gt;99, "&gt;99", '[1]Water Data'!V876))), "-")</f>
        <v>-</v>
      </c>
      <c r="U726" s="35"/>
      <c r="V726" s="35"/>
      <c r="W726" s="47" t="str">
        <f>IF(ISNUMBER('[1]Water Data'!W876), IF('[1]Water Data'!W876=-999,"NA",'[1]Water Data'!W876), "-")</f>
        <v>-</v>
      </c>
      <c r="X726" s="55" t="str">
        <f>IF(ISNUMBER('[1]Water Data'!Z876), IF('[1]Water Data'!Z876=-999,"NA",IF('[1]Water Data'!Z876&lt;1, "&lt;1", IF('[1]Water Data'!Z876&gt;99, "&gt;99", '[1]Water Data'!Z876))), "-")</f>
        <v>-</v>
      </c>
      <c r="Y726" s="35" t="str">
        <f>IF(ISNUMBER('[1]Water Data'!AA876), IF('[1]Water Data'!AA876=-999,"NA",IF('[1]Water Data'!AA876&lt;1, "&lt;1", IF('[1]Water Data'!AA876&gt;99, "&gt;99", '[1]Water Data'!AA876))), "-")</f>
        <v>-</v>
      </c>
      <c r="Z726" s="35" t="str">
        <f>IF(ISNUMBER('[1]Water Data'!AC876), IF('[1]Water Data'!AC876=-999,"NA",IF('[1]Water Data'!AC876&lt;1, "&lt;1", IF('[1]Water Data'!AC876&gt;99, "&gt;99", '[1]Water Data'!AC876))), "-")</f>
        <v>-</v>
      </c>
      <c r="AA726" s="35"/>
      <c r="AB726" s="35"/>
      <c r="AC726" s="47" t="str">
        <f>IF(ISNUMBER('[1]Water Data'!AD876), IF('[1]Water Data'!AD876=-999,"NA",'[1]Water Data'!AD876), "-")</f>
        <v>-</v>
      </c>
      <c r="AD726" s="34" t="str">
        <f>IF(ISNUMBER('[1]Water Data'!AG876), IF('[1]Water Data'!AG876=-999,"NA",IF('[1]Water Data'!AG876&lt;1, "&lt;1", IF('[1]Water Data'!AG876&gt;99, "&gt;99", '[1]Water Data'!AG876))), "-")</f>
        <v>-</v>
      </c>
      <c r="AE726" s="35" t="str">
        <f>IF(ISNUMBER('[1]Water Data'!AH876), IF('[1]Water Data'!AH876=-999,"NA",IF('[1]Water Data'!AH876&lt;1, "&lt;1", IF('[1]Water Data'!AH876&gt;99, "&gt;99", '[1]Water Data'!AH876))), "-")</f>
        <v>-</v>
      </c>
      <c r="AF726" s="35" t="str">
        <f>IF(ISNUMBER('[1]Water Data'!AJ876), IF('[1]Water Data'!AJ876=-999,"NA",IF('[1]Water Data'!AJ876&lt;1, "&lt;1", IF('[1]Water Data'!AJ876&gt;99, "&gt;99", '[1]Water Data'!AJ876))), "-")</f>
        <v>-</v>
      </c>
      <c r="AG726" s="35"/>
      <c r="AH726" s="35"/>
      <c r="AI726" s="47" t="str">
        <f>IF(ISNUMBER('[1]Water Data'!AK876), IF('[1]Water Data'!AK876=-999,"NA",'[1]Water Data'!AK876), "-")</f>
        <v>-</v>
      </c>
    </row>
    <row r="727" spans="1:35" x14ac:dyDescent="0.25">
      <c r="A727" s="45" t="str">
        <f>IF(ISBLANK('MH Data'!A877), "", 'MH Data'!A877)</f>
        <v/>
      </c>
      <c r="B727" s="31" t="str">
        <f>IF(ISBLANK('MH Data'!B877), "", 'MH Data'!B877)</f>
        <v/>
      </c>
      <c r="C727" s="31"/>
      <c r="D727" s="37" t="str">
        <f>IF(ISNUMBER('[1]Water Data'!C877), '[1]Water Data'!C877, "-")</f>
        <v>-</v>
      </c>
      <c r="E727" s="33" t="str">
        <f>IF(ISNUMBER('[1]Water Data'!D877), '[1]Water Data'!D877, "-")</f>
        <v>-</v>
      </c>
      <c r="F727" s="34" t="str">
        <f>IF(ISNUMBER('[1]Water Data'!E877), IF('[1]Water Data'!E877=-999,"NA",IF('[1]Water Data'!E877&lt;1, "&lt;1", IF('[1]Water Data'!E877&gt;99, "&gt;99", '[1]Water Data'!E877))), "-")</f>
        <v>-</v>
      </c>
      <c r="G727" s="35" t="str">
        <f>IF(ISNUMBER('[1]Water Data'!F877), IF('[1]Water Data'!F877=-999,"NA",IF('[1]Water Data'!F877&lt;1, "&lt;1", IF('[1]Water Data'!F877&gt;99, "&gt;99", '[1]Water Data'!F877))), "-")</f>
        <v>-</v>
      </c>
      <c r="H727" s="35" t="str">
        <f>IF(ISNUMBER('[1]Water Data'!H877), IF('[1]Water Data'!H877=-999,"NA",IF('[1]Water Data'!H877&lt;1, "&lt;1", IF('[1]Water Data'!H877&gt;99, "&gt;99", '[1]Water Data'!H877))), "-")</f>
        <v>-</v>
      </c>
      <c r="I727" s="35"/>
      <c r="J727" s="35"/>
      <c r="K727" s="36" t="str">
        <f>IF(ISNUMBER('[1]Water Data'!I877), IF('[1]Water Data'!I877=-999,"NA",'[1]Water Data'!I877), "-")</f>
        <v>-</v>
      </c>
      <c r="L727" s="55" t="str">
        <f>IF(ISNUMBER('[1]Water Data'!L877), IF('[1]Water Data'!L877=-999,"NA",IF('[1]Water Data'!L877&lt;1, "&lt;1", IF('[1]Water Data'!L877&gt;99, "&gt;99", '[1]Water Data'!L877))), "-")</f>
        <v>-</v>
      </c>
      <c r="M727" s="35" t="str">
        <f>IF(ISNUMBER('[1]Water Data'!M877), IF('[1]Water Data'!M877=-999,"NA",IF('[1]Water Data'!M877&lt;1, "&lt;1", IF('[1]Water Data'!M877&gt;99, "&gt;99", '[1]Water Data'!M877))), "-")</f>
        <v>-</v>
      </c>
      <c r="N727" s="35" t="str">
        <f>IF(ISNUMBER('[1]Water Data'!O877), IF('[1]Water Data'!O877=-999,"NA",IF('[1]Water Data'!O877&lt;1, "&lt;1", IF('[1]Water Data'!O877&gt;99, "&gt;99", '[1]Water Data'!O877))), "-")</f>
        <v>-</v>
      </c>
      <c r="O727" s="35"/>
      <c r="P727" s="35"/>
      <c r="Q727" s="47" t="str">
        <f>IF(ISNUMBER('[1]Water Data'!P877), IF('[1]Water Data'!P877=-999,"NA",'[1]Water Data'!P877), "-")</f>
        <v>-</v>
      </c>
      <c r="R727" s="55" t="str">
        <f>IF(ISNUMBER('[1]Water Data'!S877), IF('[1]Water Data'!S877=-999,"NA",IF('[1]Water Data'!S877&lt;1, "&lt;1", IF('[1]Water Data'!S877&gt;99, "&gt;99", '[1]Water Data'!S877))), "-")</f>
        <v>-</v>
      </c>
      <c r="S727" s="35" t="str">
        <f>IF(ISNUMBER('[1]Water Data'!T877), IF('[1]Water Data'!T877=-999,"NA",IF('[1]Water Data'!T877&lt;1, "&lt;1", IF('[1]Water Data'!T877&gt;99, "&gt;99", '[1]Water Data'!T877))), "-")</f>
        <v>-</v>
      </c>
      <c r="T727" s="35" t="str">
        <f>IF(ISNUMBER('[1]Water Data'!V877), IF('[1]Water Data'!V877=-999,"NA",IF('[1]Water Data'!V877&lt;1, "&lt;1", IF('[1]Water Data'!V877&gt;99, "&gt;99", '[1]Water Data'!V877))), "-")</f>
        <v>-</v>
      </c>
      <c r="U727" s="35"/>
      <c r="V727" s="35"/>
      <c r="W727" s="47" t="str">
        <f>IF(ISNUMBER('[1]Water Data'!W877), IF('[1]Water Data'!W877=-999,"NA",'[1]Water Data'!W877), "-")</f>
        <v>-</v>
      </c>
      <c r="X727" s="55" t="str">
        <f>IF(ISNUMBER('[1]Water Data'!Z877), IF('[1]Water Data'!Z877=-999,"NA",IF('[1]Water Data'!Z877&lt;1, "&lt;1", IF('[1]Water Data'!Z877&gt;99, "&gt;99", '[1]Water Data'!Z877))), "-")</f>
        <v>-</v>
      </c>
      <c r="Y727" s="35" t="str">
        <f>IF(ISNUMBER('[1]Water Data'!AA877), IF('[1]Water Data'!AA877=-999,"NA",IF('[1]Water Data'!AA877&lt;1, "&lt;1", IF('[1]Water Data'!AA877&gt;99, "&gt;99", '[1]Water Data'!AA877))), "-")</f>
        <v>-</v>
      </c>
      <c r="Z727" s="35" t="str">
        <f>IF(ISNUMBER('[1]Water Data'!AC877), IF('[1]Water Data'!AC877=-999,"NA",IF('[1]Water Data'!AC877&lt;1, "&lt;1", IF('[1]Water Data'!AC877&gt;99, "&gt;99", '[1]Water Data'!AC877))), "-")</f>
        <v>-</v>
      </c>
      <c r="AA727" s="35"/>
      <c r="AB727" s="35"/>
      <c r="AC727" s="47" t="str">
        <f>IF(ISNUMBER('[1]Water Data'!AD877), IF('[1]Water Data'!AD877=-999,"NA",'[1]Water Data'!AD877), "-")</f>
        <v>-</v>
      </c>
      <c r="AD727" s="34" t="str">
        <f>IF(ISNUMBER('[1]Water Data'!AG877), IF('[1]Water Data'!AG877=-999,"NA",IF('[1]Water Data'!AG877&lt;1, "&lt;1", IF('[1]Water Data'!AG877&gt;99, "&gt;99", '[1]Water Data'!AG877))), "-")</f>
        <v>-</v>
      </c>
      <c r="AE727" s="35" t="str">
        <f>IF(ISNUMBER('[1]Water Data'!AH877), IF('[1]Water Data'!AH877=-999,"NA",IF('[1]Water Data'!AH877&lt;1, "&lt;1", IF('[1]Water Data'!AH877&gt;99, "&gt;99", '[1]Water Data'!AH877))), "-")</f>
        <v>-</v>
      </c>
      <c r="AF727" s="35" t="str">
        <f>IF(ISNUMBER('[1]Water Data'!AJ877), IF('[1]Water Data'!AJ877=-999,"NA",IF('[1]Water Data'!AJ877&lt;1, "&lt;1", IF('[1]Water Data'!AJ877&gt;99, "&gt;99", '[1]Water Data'!AJ877))), "-")</f>
        <v>-</v>
      </c>
      <c r="AG727" s="35"/>
      <c r="AH727" s="35"/>
      <c r="AI727" s="47" t="str">
        <f>IF(ISNUMBER('[1]Water Data'!AK877), IF('[1]Water Data'!AK877=-999,"NA",'[1]Water Data'!AK877), "-")</f>
        <v>-</v>
      </c>
    </row>
    <row r="728" spans="1:35" x14ac:dyDescent="0.25">
      <c r="A728" s="45" t="str">
        <f>IF(ISBLANK('MH Data'!A878), "", 'MH Data'!A878)</f>
        <v/>
      </c>
      <c r="B728" s="31" t="str">
        <f>IF(ISBLANK('MH Data'!B878), "", 'MH Data'!B878)</f>
        <v/>
      </c>
      <c r="C728" s="31"/>
      <c r="D728" s="37" t="str">
        <f>IF(ISNUMBER('[1]Water Data'!C878), '[1]Water Data'!C878, "-")</f>
        <v>-</v>
      </c>
      <c r="E728" s="33" t="str">
        <f>IF(ISNUMBER('[1]Water Data'!D878), '[1]Water Data'!D878, "-")</f>
        <v>-</v>
      </c>
      <c r="F728" s="34" t="str">
        <f>IF(ISNUMBER('[1]Water Data'!E878), IF('[1]Water Data'!E878=-999,"NA",IF('[1]Water Data'!E878&lt;1, "&lt;1", IF('[1]Water Data'!E878&gt;99, "&gt;99", '[1]Water Data'!E878))), "-")</f>
        <v>-</v>
      </c>
      <c r="G728" s="35" t="str">
        <f>IF(ISNUMBER('[1]Water Data'!F878), IF('[1]Water Data'!F878=-999,"NA",IF('[1]Water Data'!F878&lt;1, "&lt;1", IF('[1]Water Data'!F878&gt;99, "&gt;99", '[1]Water Data'!F878))), "-")</f>
        <v>-</v>
      </c>
      <c r="H728" s="35" t="str">
        <f>IF(ISNUMBER('[1]Water Data'!H878), IF('[1]Water Data'!H878=-999,"NA",IF('[1]Water Data'!H878&lt;1, "&lt;1", IF('[1]Water Data'!H878&gt;99, "&gt;99", '[1]Water Data'!H878))), "-")</f>
        <v>-</v>
      </c>
      <c r="I728" s="35"/>
      <c r="J728" s="35"/>
      <c r="K728" s="36" t="str">
        <f>IF(ISNUMBER('[1]Water Data'!I878), IF('[1]Water Data'!I878=-999,"NA",'[1]Water Data'!I878), "-")</f>
        <v>-</v>
      </c>
      <c r="L728" s="55" t="str">
        <f>IF(ISNUMBER('[1]Water Data'!L878), IF('[1]Water Data'!L878=-999,"NA",IF('[1]Water Data'!L878&lt;1, "&lt;1", IF('[1]Water Data'!L878&gt;99, "&gt;99", '[1]Water Data'!L878))), "-")</f>
        <v>-</v>
      </c>
      <c r="M728" s="35" t="str">
        <f>IF(ISNUMBER('[1]Water Data'!M878), IF('[1]Water Data'!M878=-999,"NA",IF('[1]Water Data'!M878&lt;1, "&lt;1", IF('[1]Water Data'!M878&gt;99, "&gt;99", '[1]Water Data'!M878))), "-")</f>
        <v>-</v>
      </c>
      <c r="N728" s="35" t="str">
        <f>IF(ISNUMBER('[1]Water Data'!O878), IF('[1]Water Data'!O878=-999,"NA",IF('[1]Water Data'!O878&lt;1, "&lt;1", IF('[1]Water Data'!O878&gt;99, "&gt;99", '[1]Water Data'!O878))), "-")</f>
        <v>-</v>
      </c>
      <c r="O728" s="35"/>
      <c r="P728" s="35"/>
      <c r="Q728" s="47" t="str">
        <f>IF(ISNUMBER('[1]Water Data'!P878), IF('[1]Water Data'!P878=-999,"NA",'[1]Water Data'!P878), "-")</f>
        <v>-</v>
      </c>
      <c r="R728" s="55" t="str">
        <f>IF(ISNUMBER('[1]Water Data'!S878), IF('[1]Water Data'!S878=-999,"NA",IF('[1]Water Data'!S878&lt;1, "&lt;1", IF('[1]Water Data'!S878&gt;99, "&gt;99", '[1]Water Data'!S878))), "-")</f>
        <v>-</v>
      </c>
      <c r="S728" s="35" t="str">
        <f>IF(ISNUMBER('[1]Water Data'!T878), IF('[1]Water Data'!T878=-999,"NA",IF('[1]Water Data'!T878&lt;1, "&lt;1", IF('[1]Water Data'!T878&gt;99, "&gt;99", '[1]Water Data'!T878))), "-")</f>
        <v>-</v>
      </c>
      <c r="T728" s="35" t="str">
        <f>IF(ISNUMBER('[1]Water Data'!V878), IF('[1]Water Data'!V878=-999,"NA",IF('[1]Water Data'!V878&lt;1, "&lt;1", IF('[1]Water Data'!V878&gt;99, "&gt;99", '[1]Water Data'!V878))), "-")</f>
        <v>-</v>
      </c>
      <c r="U728" s="35"/>
      <c r="V728" s="35"/>
      <c r="W728" s="47" t="str">
        <f>IF(ISNUMBER('[1]Water Data'!W878), IF('[1]Water Data'!W878=-999,"NA",'[1]Water Data'!W878), "-")</f>
        <v>-</v>
      </c>
      <c r="X728" s="55" t="str">
        <f>IF(ISNUMBER('[1]Water Data'!Z878), IF('[1]Water Data'!Z878=-999,"NA",IF('[1]Water Data'!Z878&lt;1, "&lt;1", IF('[1]Water Data'!Z878&gt;99, "&gt;99", '[1]Water Data'!Z878))), "-")</f>
        <v>-</v>
      </c>
      <c r="Y728" s="35" t="str">
        <f>IF(ISNUMBER('[1]Water Data'!AA878), IF('[1]Water Data'!AA878=-999,"NA",IF('[1]Water Data'!AA878&lt;1, "&lt;1", IF('[1]Water Data'!AA878&gt;99, "&gt;99", '[1]Water Data'!AA878))), "-")</f>
        <v>-</v>
      </c>
      <c r="Z728" s="35" t="str">
        <f>IF(ISNUMBER('[1]Water Data'!AC878), IF('[1]Water Data'!AC878=-999,"NA",IF('[1]Water Data'!AC878&lt;1, "&lt;1", IF('[1]Water Data'!AC878&gt;99, "&gt;99", '[1]Water Data'!AC878))), "-")</f>
        <v>-</v>
      </c>
      <c r="AA728" s="35"/>
      <c r="AB728" s="35"/>
      <c r="AC728" s="47" t="str">
        <f>IF(ISNUMBER('[1]Water Data'!AD878), IF('[1]Water Data'!AD878=-999,"NA",'[1]Water Data'!AD878), "-")</f>
        <v>-</v>
      </c>
      <c r="AD728" s="34" t="str">
        <f>IF(ISNUMBER('[1]Water Data'!AG878), IF('[1]Water Data'!AG878=-999,"NA",IF('[1]Water Data'!AG878&lt;1, "&lt;1", IF('[1]Water Data'!AG878&gt;99, "&gt;99", '[1]Water Data'!AG878))), "-")</f>
        <v>-</v>
      </c>
      <c r="AE728" s="35" t="str">
        <f>IF(ISNUMBER('[1]Water Data'!AH878), IF('[1]Water Data'!AH878=-999,"NA",IF('[1]Water Data'!AH878&lt;1, "&lt;1", IF('[1]Water Data'!AH878&gt;99, "&gt;99", '[1]Water Data'!AH878))), "-")</f>
        <v>-</v>
      </c>
      <c r="AF728" s="35" t="str">
        <f>IF(ISNUMBER('[1]Water Data'!AJ878), IF('[1]Water Data'!AJ878=-999,"NA",IF('[1]Water Data'!AJ878&lt;1, "&lt;1", IF('[1]Water Data'!AJ878&gt;99, "&gt;99", '[1]Water Data'!AJ878))), "-")</f>
        <v>-</v>
      </c>
      <c r="AG728" s="35"/>
      <c r="AH728" s="35"/>
      <c r="AI728" s="47" t="str">
        <f>IF(ISNUMBER('[1]Water Data'!AK878), IF('[1]Water Data'!AK878=-999,"NA",'[1]Water Data'!AK878), "-")</f>
        <v>-</v>
      </c>
    </row>
    <row r="729" spans="1:35" x14ac:dyDescent="0.25">
      <c r="A729" s="45" t="str">
        <f>IF(ISBLANK('MH Data'!A879), "", 'MH Data'!A879)</f>
        <v/>
      </c>
      <c r="B729" s="31" t="str">
        <f>IF(ISBLANK('MH Data'!B879), "", 'MH Data'!B879)</f>
        <v/>
      </c>
      <c r="C729" s="31"/>
      <c r="D729" s="37" t="str">
        <f>IF(ISNUMBER('[1]Water Data'!C879), '[1]Water Data'!C879, "-")</f>
        <v>-</v>
      </c>
      <c r="E729" s="33" t="str">
        <f>IF(ISNUMBER('[1]Water Data'!D879), '[1]Water Data'!D879, "-")</f>
        <v>-</v>
      </c>
      <c r="F729" s="34" t="str">
        <f>IF(ISNUMBER('[1]Water Data'!E879), IF('[1]Water Data'!E879=-999,"NA",IF('[1]Water Data'!E879&lt;1, "&lt;1", IF('[1]Water Data'!E879&gt;99, "&gt;99", '[1]Water Data'!E879))), "-")</f>
        <v>-</v>
      </c>
      <c r="G729" s="35" t="str">
        <f>IF(ISNUMBER('[1]Water Data'!F879), IF('[1]Water Data'!F879=-999,"NA",IF('[1]Water Data'!F879&lt;1, "&lt;1", IF('[1]Water Data'!F879&gt;99, "&gt;99", '[1]Water Data'!F879))), "-")</f>
        <v>-</v>
      </c>
      <c r="H729" s="35" t="str">
        <f>IF(ISNUMBER('[1]Water Data'!H879), IF('[1]Water Data'!H879=-999,"NA",IF('[1]Water Data'!H879&lt;1, "&lt;1", IF('[1]Water Data'!H879&gt;99, "&gt;99", '[1]Water Data'!H879))), "-")</f>
        <v>-</v>
      </c>
      <c r="I729" s="35"/>
      <c r="J729" s="35"/>
      <c r="K729" s="36" t="str">
        <f>IF(ISNUMBER('[1]Water Data'!I879), IF('[1]Water Data'!I879=-999,"NA",'[1]Water Data'!I879), "-")</f>
        <v>-</v>
      </c>
      <c r="L729" s="55" t="str">
        <f>IF(ISNUMBER('[1]Water Data'!L879), IF('[1]Water Data'!L879=-999,"NA",IF('[1]Water Data'!L879&lt;1, "&lt;1", IF('[1]Water Data'!L879&gt;99, "&gt;99", '[1]Water Data'!L879))), "-")</f>
        <v>-</v>
      </c>
      <c r="M729" s="35" t="str">
        <f>IF(ISNUMBER('[1]Water Data'!M879), IF('[1]Water Data'!M879=-999,"NA",IF('[1]Water Data'!M879&lt;1, "&lt;1", IF('[1]Water Data'!M879&gt;99, "&gt;99", '[1]Water Data'!M879))), "-")</f>
        <v>-</v>
      </c>
      <c r="N729" s="35" t="str">
        <f>IF(ISNUMBER('[1]Water Data'!O879), IF('[1]Water Data'!O879=-999,"NA",IF('[1]Water Data'!O879&lt;1, "&lt;1", IF('[1]Water Data'!O879&gt;99, "&gt;99", '[1]Water Data'!O879))), "-")</f>
        <v>-</v>
      </c>
      <c r="O729" s="35"/>
      <c r="P729" s="35"/>
      <c r="Q729" s="47" t="str">
        <f>IF(ISNUMBER('[1]Water Data'!P879), IF('[1]Water Data'!P879=-999,"NA",'[1]Water Data'!P879), "-")</f>
        <v>-</v>
      </c>
      <c r="R729" s="55" t="str">
        <f>IF(ISNUMBER('[1]Water Data'!S879), IF('[1]Water Data'!S879=-999,"NA",IF('[1]Water Data'!S879&lt;1, "&lt;1", IF('[1]Water Data'!S879&gt;99, "&gt;99", '[1]Water Data'!S879))), "-")</f>
        <v>-</v>
      </c>
      <c r="S729" s="35" t="str">
        <f>IF(ISNUMBER('[1]Water Data'!T879), IF('[1]Water Data'!T879=-999,"NA",IF('[1]Water Data'!T879&lt;1, "&lt;1", IF('[1]Water Data'!T879&gt;99, "&gt;99", '[1]Water Data'!T879))), "-")</f>
        <v>-</v>
      </c>
      <c r="T729" s="35" t="str">
        <f>IF(ISNUMBER('[1]Water Data'!V879), IF('[1]Water Data'!V879=-999,"NA",IF('[1]Water Data'!V879&lt;1, "&lt;1", IF('[1]Water Data'!V879&gt;99, "&gt;99", '[1]Water Data'!V879))), "-")</f>
        <v>-</v>
      </c>
      <c r="U729" s="35"/>
      <c r="V729" s="35"/>
      <c r="W729" s="47" t="str">
        <f>IF(ISNUMBER('[1]Water Data'!W879), IF('[1]Water Data'!W879=-999,"NA",'[1]Water Data'!W879), "-")</f>
        <v>-</v>
      </c>
      <c r="X729" s="55" t="str">
        <f>IF(ISNUMBER('[1]Water Data'!Z879), IF('[1]Water Data'!Z879=-999,"NA",IF('[1]Water Data'!Z879&lt;1, "&lt;1", IF('[1]Water Data'!Z879&gt;99, "&gt;99", '[1]Water Data'!Z879))), "-")</f>
        <v>-</v>
      </c>
      <c r="Y729" s="35" t="str">
        <f>IF(ISNUMBER('[1]Water Data'!AA879), IF('[1]Water Data'!AA879=-999,"NA",IF('[1]Water Data'!AA879&lt;1, "&lt;1", IF('[1]Water Data'!AA879&gt;99, "&gt;99", '[1]Water Data'!AA879))), "-")</f>
        <v>-</v>
      </c>
      <c r="Z729" s="35" t="str">
        <f>IF(ISNUMBER('[1]Water Data'!AC879), IF('[1]Water Data'!AC879=-999,"NA",IF('[1]Water Data'!AC879&lt;1, "&lt;1", IF('[1]Water Data'!AC879&gt;99, "&gt;99", '[1]Water Data'!AC879))), "-")</f>
        <v>-</v>
      </c>
      <c r="AA729" s="35"/>
      <c r="AB729" s="35"/>
      <c r="AC729" s="47" t="str">
        <f>IF(ISNUMBER('[1]Water Data'!AD879), IF('[1]Water Data'!AD879=-999,"NA",'[1]Water Data'!AD879), "-")</f>
        <v>-</v>
      </c>
      <c r="AD729" s="34" t="str">
        <f>IF(ISNUMBER('[1]Water Data'!AG879), IF('[1]Water Data'!AG879=-999,"NA",IF('[1]Water Data'!AG879&lt;1, "&lt;1", IF('[1]Water Data'!AG879&gt;99, "&gt;99", '[1]Water Data'!AG879))), "-")</f>
        <v>-</v>
      </c>
      <c r="AE729" s="35" t="str">
        <f>IF(ISNUMBER('[1]Water Data'!AH879), IF('[1]Water Data'!AH879=-999,"NA",IF('[1]Water Data'!AH879&lt;1, "&lt;1", IF('[1]Water Data'!AH879&gt;99, "&gt;99", '[1]Water Data'!AH879))), "-")</f>
        <v>-</v>
      </c>
      <c r="AF729" s="35" t="str">
        <f>IF(ISNUMBER('[1]Water Data'!AJ879), IF('[1]Water Data'!AJ879=-999,"NA",IF('[1]Water Data'!AJ879&lt;1, "&lt;1", IF('[1]Water Data'!AJ879&gt;99, "&gt;99", '[1]Water Data'!AJ879))), "-")</f>
        <v>-</v>
      </c>
      <c r="AG729" s="35"/>
      <c r="AH729" s="35"/>
      <c r="AI729" s="47" t="str">
        <f>IF(ISNUMBER('[1]Water Data'!AK879), IF('[1]Water Data'!AK879=-999,"NA",'[1]Water Data'!AK879), "-")</f>
        <v>-</v>
      </c>
    </row>
    <row r="730" spans="1:35" x14ac:dyDescent="0.25">
      <c r="A730" s="45" t="str">
        <f>IF(ISBLANK('MH Data'!A880), "", 'MH Data'!A880)</f>
        <v/>
      </c>
      <c r="B730" s="31" t="str">
        <f>IF(ISBLANK('MH Data'!B880), "", 'MH Data'!B880)</f>
        <v/>
      </c>
      <c r="C730" s="31"/>
      <c r="D730" s="37" t="str">
        <f>IF(ISNUMBER('[1]Water Data'!C880), '[1]Water Data'!C880, "-")</f>
        <v>-</v>
      </c>
      <c r="E730" s="33" t="str">
        <f>IF(ISNUMBER('[1]Water Data'!D880), '[1]Water Data'!D880, "-")</f>
        <v>-</v>
      </c>
      <c r="F730" s="34" t="str">
        <f>IF(ISNUMBER('[1]Water Data'!E880), IF('[1]Water Data'!E880=-999,"NA",IF('[1]Water Data'!E880&lt;1, "&lt;1", IF('[1]Water Data'!E880&gt;99, "&gt;99", '[1]Water Data'!E880))), "-")</f>
        <v>-</v>
      </c>
      <c r="G730" s="35" t="str">
        <f>IF(ISNUMBER('[1]Water Data'!F880), IF('[1]Water Data'!F880=-999,"NA",IF('[1]Water Data'!F880&lt;1, "&lt;1", IF('[1]Water Data'!F880&gt;99, "&gt;99", '[1]Water Data'!F880))), "-")</f>
        <v>-</v>
      </c>
      <c r="H730" s="35" t="str">
        <f>IF(ISNUMBER('[1]Water Data'!H880), IF('[1]Water Data'!H880=-999,"NA",IF('[1]Water Data'!H880&lt;1, "&lt;1", IF('[1]Water Data'!H880&gt;99, "&gt;99", '[1]Water Data'!H880))), "-")</f>
        <v>-</v>
      </c>
      <c r="I730" s="35"/>
      <c r="J730" s="35"/>
      <c r="K730" s="36" t="str">
        <f>IF(ISNUMBER('[1]Water Data'!I880), IF('[1]Water Data'!I880=-999,"NA",'[1]Water Data'!I880), "-")</f>
        <v>-</v>
      </c>
      <c r="L730" s="55" t="str">
        <f>IF(ISNUMBER('[1]Water Data'!L880), IF('[1]Water Data'!L880=-999,"NA",IF('[1]Water Data'!L880&lt;1, "&lt;1", IF('[1]Water Data'!L880&gt;99, "&gt;99", '[1]Water Data'!L880))), "-")</f>
        <v>-</v>
      </c>
      <c r="M730" s="35" t="str">
        <f>IF(ISNUMBER('[1]Water Data'!M880), IF('[1]Water Data'!M880=-999,"NA",IF('[1]Water Data'!M880&lt;1, "&lt;1", IF('[1]Water Data'!M880&gt;99, "&gt;99", '[1]Water Data'!M880))), "-")</f>
        <v>-</v>
      </c>
      <c r="N730" s="35" t="str">
        <f>IF(ISNUMBER('[1]Water Data'!O880), IF('[1]Water Data'!O880=-999,"NA",IF('[1]Water Data'!O880&lt;1, "&lt;1", IF('[1]Water Data'!O880&gt;99, "&gt;99", '[1]Water Data'!O880))), "-")</f>
        <v>-</v>
      </c>
      <c r="O730" s="35"/>
      <c r="P730" s="35"/>
      <c r="Q730" s="47" t="str">
        <f>IF(ISNUMBER('[1]Water Data'!P880), IF('[1]Water Data'!P880=-999,"NA",'[1]Water Data'!P880), "-")</f>
        <v>-</v>
      </c>
      <c r="R730" s="55" t="str">
        <f>IF(ISNUMBER('[1]Water Data'!S880), IF('[1]Water Data'!S880=-999,"NA",IF('[1]Water Data'!S880&lt;1, "&lt;1", IF('[1]Water Data'!S880&gt;99, "&gt;99", '[1]Water Data'!S880))), "-")</f>
        <v>-</v>
      </c>
      <c r="S730" s="35" t="str">
        <f>IF(ISNUMBER('[1]Water Data'!T880), IF('[1]Water Data'!T880=-999,"NA",IF('[1]Water Data'!T880&lt;1, "&lt;1", IF('[1]Water Data'!T880&gt;99, "&gt;99", '[1]Water Data'!T880))), "-")</f>
        <v>-</v>
      </c>
      <c r="T730" s="35" t="str">
        <f>IF(ISNUMBER('[1]Water Data'!V880), IF('[1]Water Data'!V880=-999,"NA",IF('[1]Water Data'!V880&lt;1, "&lt;1", IF('[1]Water Data'!V880&gt;99, "&gt;99", '[1]Water Data'!V880))), "-")</f>
        <v>-</v>
      </c>
      <c r="U730" s="35"/>
      <c r="V730" s="35"/>
      <c r="W730" s="47" t="str">
        <f>IF(ISNUMBER('[1]Water Data'!W880), IF('[1]Water Data'!W880=-999,"NA",'[1]Water Data'!W880), "-")</f>
        <v>-</v>
      </c>
      <c r="X730" s="55" t="str">
        <f>IF(ISNUMBER('[1]Water Data'!Z880), IF('[1]Water Data'!Z880=-999,"NA",IF('[1]Water Data'!Z880&lt;1, "&lt;1", IF('[1]Water Data'!Z880&gt;99, "&gt;99", '[1]Water Data'!Z880))), "-")</f>
        <v>-</v>
      </c>
      <c r="Y730" s="35" t="str">
        <f>IF(ISNUMBER('[1]Water Data'!AA880), IF('[1]Water Data'!AA880=-999,"NA",IF('[1]Water Data'!AA880&lt;1, "&lt;1", IF('[1]Water Data'!AA880&gt;99, "&gt;99", '[1]Water Data'!AA880))), "-")</f>
        <v>-</v>
      </c>
      <c r="Z730" s="35" t="str">
        <f>IF(ISNUMBER('[1]Water Data'!AC880), IF('[1]Water Data'!AC880=-999,"NA",IF('[1]Water Data'!AC880&lt;1, "&lt;1", IF('[1]Water Data'!AC880&gt;99, "&gt;99", '[1]Water Data'!AC880))), "-")</f>
        <v>-</v>
      </c>
      <c r="AA730" s="35"/>
      <c r="AB730" s="35"/>
      <c r="AC730" s="47" t="str">
        <f>IF(ISNUMBER('[1]Water Data'!AD880), IF('[1]Water Data'!AD880=-999,"NA",'[1]Water Data'!AD880), "-")</f>
        <v>-</v>
      </c>
      <c r="AD730" s="34" t="str">
        <f>IF(ISNUMBER('[1]Water Data'!AG880), IF('[1]Water Data'!AG880=-999,"NA",IF('[1]Water Data'!AG880&lt;1, "&lt;1", IF('[1]Water Data'!AG880&gt;99, "&gt;99", '[1]Water Data'!AG880))), "-")</f>
        <v>-</v>
      </c>
      <c r="AE730" s="35" t="str">
        <f>IF(ISNUMBER('[1]Water Data'!AH880), IF('[1]Water Data'!AH880=-999,"NA",IF('[1]Water Data'!AH880&lt;1, "&lt;1", IF('[1]Water Data'!AH880&gt;99, "&gt;99", '[1]Water Data'!AH880))), "-")</f>
        <v>-</v>
      </c>
      <c r="AF730" s="35" t="str">
        <f>IF(ISNUMBER('[1]Water Data'!AJ880), IF('[1]Water Data'!AJ880=-999,"NA",IF('[1]Water Data'!AJ880&lt;1, "&lt;1", IF('[1]Water Data'!AJ880&gt;99, "&gt;99", '[1]Water Data'!AJ880))), "-")</f>
        <v>-</v>
      </c>
      <c r="AG730" s="35"/>
      <c r="AH730" s="35"/>
      <c r="AI730" s="47" t="str">
        <f>IF(ISNUMBER('[1]Water Data'!AK880), IF('[1]Water Data'!AK880=-999,"NA",'[1]Water Data'!AK880), "-")</f>
        <v>-</v>
      </c>
    </row>
    <row r="731" spans="1:35" x14ac:dyDescent="0.25">
      <c r="A731" s="45" t="str">
        <f>IF(ISBLANK('MH Data'!A881), "", 'MH Data'!A881)</f>
        <v/>
      </c>
      <c r="B731" s="31" t="str">
        <f>IF(ISBLANK('MH Data'!B881), "", 'MH Data'!B881)</f>
        <v/>
      </c>
      <c r="C731" s="31"/>
      <c r="D731" s="37" t="str">
        <f>IF(ISNUMBER('[1]Water Data'!C881), '[1]Water Data'!C881, "-")</f>
        <v>-</v>
      </c>
      <c r="E731" s="33" t="str">
        <f>IF(ISNUMBER('[1]Water Data'!D881), '[1]Water Data'!D881, "-")</f>
        <v>-</v>
      </c>
      <c r="F731" s="34" t="str">
        <f>IF(ISNUMBER('[1]Water Data'!E881), IF('[1]Water Data'!E881=-999,"NA",IF('[1]Water Data'!E881&lt;1, "&lt;1", IF('[1]Water Data'!E881&gt;99, "&gt;99", '[1]Water Data'!E881))), "-")</f>
        <v>-</v>
      </c>
      <c r="G731" s="35" t="str">
        <f>IF(ISNUMBER('[1]Water Data'!F881), IF('[1]Water Data'!F881=-999,"NA",IF('[1]Water Data'!F881&lt;1, "&lt;1", IF('[1]Water Data'!F881&gt;99, "&gt;99", '[1]Water Data'!F881))), "-")</f>
        <v>-</v>
      </c>
      <c r="H731" s="35" t="str">
        <f>IF(ISNUMBER('[1]Water Data'!H881), IF('[1]Water Data'!H881=-999,"NA",IF('[1]Water Data'!H881&lt;1, "&lt;1", IF('[1]Water Data'!H881&gt;99, "&gt;99", '[1]Water Data'!H881))), "-")</f>
        <v>-</v>
      </c>
      <c r="I731" s="35"/>
      <c r="J731" s="35"/>
      <c r="K731" s="36" t="str">
        <f>IF(ISNUMBER('[1]Water Data'!I881), IF('[1]Water Data'!I881=-999,"NA",'[1]Water Data'!I881), "-")</f>
        <v>-</v>
      </c>
      <c r="L731" s="55" t="str">
        <f>IF(ISNUMBER('[1]Water Data'!L881), IF('[1]Water Data'!L881=-999,"NA",IF('[1]Water Data'!L881&lt;1, "&lt;1", IF('[1]Water Data'!L881&gt;99, "&gt;99", '[1]Water Data'!L881))), "-")</f>
        <v>-</v>
      </c>
      <c r="M731" s="35" t="str">
        <f>IF(ISNUMBER('[1]Water Data'!M881), IF('[1]Water Data'!M881=-999,"NA",IF('[1]Water Data'!M881&lt;1, "&lt;1", IF('[1]Water Data'!M881&gt;99, "&gt;99", '[1]Water Data'!M881))), "-")</f>
        <v>-</v>
      </c>
      <c r="N731" s="35" t="str">
        <f>IF(ISNUMBER('[1]Water Data'!O881), IF('[1]Water Data'!O881=-999,"NA",IF('[1]Water Data'!O881&lt;1, "&lt;1", IF('[1]Water Data'!O881&gt;99, "&gt;99", '[1]Water Data'!O881))), "-")</f>
        <v>-</v>
      </c>
      <c r="O731" s="35"/>
      <c r="P731" s="35"/>
      <c r="Q731" s="47" t="str">
        <f>IF(ISNUMBER('[1]Water Data'!P881), IF('[1]Water Data'!P881=-999,"NA",'[1]Water Data'!P881), "-")</f>
        <v>-</v>
      </c>
      <c r="R731" s="55" t="str">
        <f>IF(ISNUMBER('[1]Water Data'!S881), IF('[1]Water Data'!S881=-999,"NA",IF('[1]Water Data'!S881&lt;1, "&lt;1", IF('[1]Water Data'!S881&gt;99, "&gt;99", '[1]Water Data'!S881))), "-")</f>
        <v>-</v>
      </c>
      <c r="S731" s="35" t="str">
        <f>IF(ISNUMBER('[1]Water Data'!T881), IF('[1]Water Data'!T881=-999,"NA",IF('[1]Water Data'!T881&lt;1, "&lt;1", IF('[1]Water Data'!T881&gt;99, "&gt;99", '[1]Water Data'!T881))), "-")</f>
        <v>-</v>
      </c>
      <c r="T731" s="35" t="str">
        <f>IF(ISNUMBER('[1]Water Data'!V881), IF('[1]Water Data'!V881=-999,"NA",IF('[1]Water Data'!V881&lt;1, "&lt;1", IF('[1]Water Data'!V881&gt;99, "&gt;99", '[1]Water Data'!V881))), "-")</f>
        <v>-</v>
      </c>
      <c r="U731" s="35"/>
      <c r="V731" s="35"/>
      <c r="W731" s="47" t="str">
        <f>IF(ISNUMBER('[1]Water Data'!W881), IF('[1]Water Data'!W881=-999,"NA",'[1]Water Data'!W881), "-")</f>
        <v>-</v>
      </c>
      <c r="X731" s="55" t="str">
        <f>IF(ISNUMBER('[1]Water Data'!Z881), IF('[1]Water Data'!Z881=-999,"NA",IF('[1]Water Data'!Z881&lt;1, "&lt;1", IF('[1]Water Data'!Z881&gt;99, "&gt;99", '[1]Water Data'!Z881))), "-")</f>
        <v>-</v>
      </c>
      <c r="Y731" s="35" t="str">
        <f>IF(ISNUMBER('[1]Water Data'!AA881), IF('[1]Water Data'!AA881=-999,"NA",IF('[1]Water Data'!AA881&lt;1, "&lt;1", IF('[1]Water Data'!AA881&gt;99, "&gt;99", '[1]Water Data'!AA881))), "-")</f>
        <v>-</v>
      </c>
      <c r="Z731" s="35" t="str">
        <f>IF(ISNUMBER('[1]Water Data'!AC881), IF('[1]Water Data'!AC881=-999,"NA",IF('[1]Water Data'!AC881&lt;1, "&lt;1", IF('[1]Water Data'!AC881&gt;99, "&gt;99", '[1]Water Data'!AC881))), "-")</f>
        <v>-</v>
      </c>
      <c r="AA731" s="35"/>
      <c r="AB731" s="35"/>
      <c r="AC731" s="47" t="str">
        <f>IF(ISNUMBER('[1]Water Data'!AD881), IF('[1]Water Data'!AD881=-999,"NA",'[1]Water Data'!AD881), "-")</f>
        <v>-</v>
      </c>
      <c r="AD731" s="34" t="str">
        <f>IF(ISNUMBER('[1]Water Data'!AG881), IF('[1]Water Data'!AG881=-999,"NA",IF('[1]Water Data'!AG881&lt;1, "&lt;1", IF('[1]Water Data'!AG881&gt;99, "&gt;99", '[1]Water Data'!AG881))), "-")</f>
        <v>-</v>
      </c>
      <c r="AE731" s="35" t="str">
        <f>IF(ISNUMBER('[1]Water Data'!AH881), IF('[1]Water Data'!AH881=-999,"NA",IF('[1]Water Data'!AH881&lt;1, "&lt;1", IF('[1]Water Data'!AH881&gt;99, "&gt;99", '[1]Water Data'!AH881))), "-")</f>
        <v>-</v>
      </c>
      <c r="AF731" s="35" t="str">
        <f>IF(ISNUMBER('[1]Water Data'!AJ881), IF('[1]Water Data'!AJ881=-999,"NA",IF('[1]Water Data'!AJ881&lt;1, "&lt;1", IF('[1]Water Data'!AJ881&gt;99, "&gt;99", '[1]Water Data'!AJ881))), "-")</f>
        <v>-</v>
      </c>
      <c r="AG731" s="35"/>
      <c r="AH731" s="35"/>
      <c r="AI731" s="47" t="str">
        <f>IF(ISNUMBER('[1]Water Data'!AK881), IF('[1]Water Data'!AK881=-999,"NA",'[1]Water Data'!AK881), "-")</f>
        <v>-</v>
      </c>
    </row>
    <row r="732" spans="1:35" x14ac:dyDescent="0.25">
      <c r="A732" s="45" t="str">
        <f>IF(ISBLANK('MH Data'!A882), "", 'MH Data'!A882)</f>
        <v/>
      </c>
      <c r="B732" s="31" t="str">
        <f>IF(ISBLANK('MH Data'!B882), "", 'MH Data'!B882)</f>
        <v/>
      </c>
      <c r="C732" s="31"/>
      <c r="D732" s="37" t="str">
        <f>IF(ISNUMBER('[1]Water Data'!C882), '[1]Water Data'!C882, "-")</f>
        <v>-</v>
      </c>
      <c r="E732" s="33" t="str">
        <f>IF(ISNUMBER('[1]Water Data'!D882), '[1]Water Data'!D882, "-")</f>
        <v>-</v>
      </c>
      <c r="F732" s="34" t="str">
        <f>IF(ISNUMBER('[1]Water Data'!E882), IF('[1]Water Data'!E882=-999,"NA",IF('[1]Water Data'!E882&lt;1, "&lt;1", IF('[1]Water Data'!E882&gt;99, "&gt;99", '[1]Water Data'!E882))), "-")</f>
        <v>-</v>
      </c>
      <c r="G732" s="35" t="str">
        <f>IF(ISNUMBER('[1]Water Data'!F882), IF('[1]Water Data'!F882=-999,"NA",IF('[1]Water Data'!F882&lt;1, "&lt;1", IF('[1]Water Data'!F882&gt;99, "&gt;99", '[1]Water Data'!F882))), "-")</f>
        <v>-</v>
      </c>
      <c r="H732" s="35" t="str">
        <f>IF(ISNUMBER('[1]Water Data'!H882), IF('[1]Water Data'!H882=-999,"NA",IF('[1]Water Data'!H882&lt;1, "&lt;1", IF('[1]Water Data'!H882&gt;99, "&gt;99", '[1]Water Data'!H882))), "-")</f>
        <v>-</v>
      </c>
      <c r="I732" s="35"/>
      <c r="J732" s="35"/>
      <c r="K732" s="36" t="str">
        <f>IF(ISNUMBER('[1]Water Data'!I882), IF('[1]Water Data'!I882=-999,"NA",'[1]Water Data'!I882), "-")</f>
        <v>-</v>
      </c>
      <c r="L732" s="55" t="str">
        <f>IF(ISNUMBER('[1]Water Data'!L882), IF('[1]Water Data'!L882=-999,"NA",IF('[1]Water Data'!L882&lt;1, "&lt;1", IF('[1]Water Data'!L882&gt;99, "&gt;99", '[1]Water Data'!L882))), "-")</f>
        <v>-</v>
      </c>
      <c r="M732" s="35" t="str">
        <f>IF(ISNUMBER('[1]Water Data'!M882), IF('[1]Water Data'!M882=-999,"NA",IF('[1]Water Data'!M882&lt;1, "&lt;1", IF('[1]Water Data'!M882&gt;99, "&gt;99", '[1]Water Data'!M882))), "-")</f>
        <v>-</v>
      </c>
      <c r="N732" s="35" t="str">
        <f>IF(ISNUMBER('[1]Water Data'!O882), IF('[1]Water Data'!O882=-999,"NA",IF('[1]Water Data'!O882&lt;1, "&lt;1", IF('[1]Water Data'!O882&gt;99, "&gt;99", '[1]Water Data'!O882))), "-")</f>
        <v>-</v>
      </c>
      <c r="O732" s="35"/>
      <c r="P732" s="35"/>
      <c r="Q732" s="47" t="str">
        <f>IF(ISNUMBER('[1]Water Data'!P882), IF('[1]Water Data'!P882=-999,"NA",'[1]Water Data'!P882), "-")</f>
        <v>-</v>
      </c>
      <c r="R732" s="55" t="str">
        <f>IF(ISNUMBER('[1]Water Data'!S882), IF('[1]Water Data'!S882=-999,"NA",IF('[1]Water Data'!S882&lt;1, "&lt;1", IF('[1]Water Data'!S882&gt;99, "&gt;99", '[1]Water Data'!S882))), "-")</f>
        <v>-</v>
      </c>
      <c r="S732" s="35" t="str">
        <f>IF(ISNUMBER('[1]Water Data'!T882), IF('[1]Water Data'!T882=-999,"NA",IF('[1]Water Data'!T882&lt;1, "&lt;1", IF('[1]Water Data'!T882&gt;99, "&gt;99", '[1]Water Data'!T882))), "-")</f>
        <v>-</v>
      </c>
      <c r="T732" s="35" t="str">
        <f>IF(ISNUMBER('[1]Water Data'!V882), IF('[1]Water Data'!V882=-999,"NA",IF('[1]Water Data'!V882&lt;1, "&lt;1", IF('[1]Water Data'!V882&gt;99, "&gt;99", '[1]Water Data'!V882))), "-")</f>
        <v>-</v>
      </c>
      <c r="U732" s="35"/>
      <c r="V732" s="35"/>
      <c r="W732" s="47" t="str">
        <f>IF(ISNUMBER('[1]Water Data'!W882), IF('[1]Water Data'!W882=-999,"NA",'[1]Water Data'!W882), "-")</f>
        <v>-</v>
      </c>
      <c r="X732" s="55" t="str">
        <f>IF(ISNUMBER('[1]Water Data'!Z882), IF('[1]Water Data'!Z882=-999,"NA",IF('[1]Water Data'!Z882&lt;1, "&lt;1", IF('[1]Water Data'!Z882&gt;99, "&gt;99", '[1]Water Data'!Z882))), "-")</f>
        <v>-</v>
      </c>
      <c r="Y732" s="35" t="str">
        <f>IF(ISNUMBER('[1]Water Data'!AA882), IF('[1]Water Data'!AA882=-999,"NA",IF('[1]Water Data'!AA882&lt;1, "&lt;1", IF('[1]Water Data'!AA882&gt;99, "&gt;99", '[1]Water Data'!AA882))), "-")</f>
        <v>-</v>
      </c>
      <c r="Z732" s="35" t="str">
        <f>IF(ISNUMBER('[1]Water Data'!AC882), IF('[1]Water Data'!AC882=-999,"NA",IF('[1]Water Data'!AC882&lt;1, "&lt;1", IF('[1]Water Data'!AC882&gt;99, "&gt;99", '[1]Water Data'!AC882))), "-")</f>
        <v>-</v>
      </c>
      <c r="AA732" s="35"/>
      <c r="AB732" s="35"/>
      <c r="AC732" s="47" t="str">
        <f>IF(ISNUMBER('[1]Water Data'!AD882), IF('[1]Water Data'!AD882=-999,"NA",'[1]Water Data'!AD882), "-")</f>
        <v>-</v>
      </c>
      <c r="AD732" s="34" t="str">
        <f>IF(ISNUMBER('[1]Water Data'!AG882), IF('[1]Water Data'!AG882=-999,"NA",IF('[1]Water Data'!AG882&lt;1, "&lt;1", IF('[1]Water Data'!AG882&gt;99, "&gt;99", '[1]Water Data'!AG882))), "-")</f>
        <v>-</v>
      </c>
      <c r="AE732" s="35" t="str">
        <f>IF(ISNUMBER('[1]Water Data'!AH882), IF('[1]Water Data'!AH882=-999,"NA",IF('[1]Water Data'!AH882&lt;1, "&lt;1", IF('[1]Water Data'!AH882&gt;99, "&gt;99", '[1]Water Data'!AH882))), "-")</f>
        <v>-</v>
      </c>
      <c r="AF732" s="35" t="str">
        <f>IF(ISNUMBER('[1]Water Data'!AJ882), IF('[1]Water Data'!AJ882=-999,"NA",IF('[1]Water Data'!AJ882&lt;1, "&lt;1", IF('[1]Water Data'!AJ882&gt;99, "&gt;99", '[1]Water Data'!AJ882))), "-")</f>
        <v>-</v>
      </c>
      <c r="AG732" s="35"/>
      <c r="AH732" s="35"/>
      <c r="AI732" s="47" t="str">
        <f>IF(ISNUMBER('[1]Water Data'!AK882), IF('[1]Water Data'!AK882=-999,"NA",'[1]Water Data'!AK882), "-")</f>
        <v>-</v>
      </c>
    </row>
    <row r="733" spans="1:35" x14ac:dyDescent="0.25">
      <c r="A733" s="45" t="str">
        <f>IF(ISBLANK('MH Data'!A883), "", 'MH Data'!A883)</f>
        <v/>
      </c>
      <c r="B733" s="31" t="str">
        <f>IF(ISBLANK('MH Data'!B883), "", 'MH Data'!B883)</f>
        <v/>
      </c>
      <c r="C733" s="31"/>
      <c r="D733" s="37" t="str">
        <f>IF(ISNUMBER('[1]Water Data'!C883), '[1]Water Data'!C883, "-")</f>
        <v>-</v>
      </c>
      <c r="E733" s="33" t="str">
        <f>IF(ISNUMBER('[1]Water Data'!D883), '[1]Water Data'!D883, "-")</f>
        <v>-</v>
      </c>
      <c r="F733" s="34" t="str">
        <f>IF(ISNUMBER('[1]Water Data'!E883), IF('[1]Water Data'!E883=-999,"NA",IF('[1]Water Data'!E883&lt;1, "&lt;1", IF('[1]Water Data'!E883&gt;99, "&gt;99", '[1]Water Data'!E883))), "-")</f>
        <v>-</v>
      </c>
      <c r="G733" s="35" t="str">
        <f>IF(ISNUMBER('[1]Water Data'!F883), IF('[1]Water Data'!F883=-999,"NA",IF('[1]Water Data'!F883&lt;1, "&lt;1", IF('[1]Water Data'!F883&gt;99, "&gt;99", '[1]Water Data'!F883))), "-")</f>
        <v>-</v>
      </c>
      <c r="H733" s="35" t="str">
        <f>IF(ISNUMBER('[1]Water Data'!H883), IF('[1]Water Data'!H883=-999,"NA",IF('[1]Water Data'!H883&lt;1, "&lt;1", IF('[1]Water Data'!H883&gt;99, "&gt;99", '[1]Water Data'!H883))), "-")</f>
        <v>-</v>
      </c>
      <c r="I733" s="35"/>
      <c r="J733" s="35"/>
      <c r="K733" s="36" t="str">
        <f>IF(ISNUMBER('[1]Water Data'!I883), IF('[1]Water Data'!I883=-999,"NA",'[1]Water Data'!I883), "-")</f>
        <v>-</v>
      </c>
      <c r="L733" s="55" t="str">
        <f>IF(ISNUMBER('[1]Water Data'!L883), IF('[1]Water Data'!L883=-999,"NA",IF('[1]Water Data'!L883&lt;1, "&lt;1", IF('[1]Water Data'!L883&gt;99, "&gt;99", '[1]Water Data'!L883))), "-")</f>
        <v>-</v>
      </c>
      <c r="M733" s="35" t="str">
        <f>IF(ISNUMBER('[1]Water Data'!M883), IF('[1]Water Data'!M883=-999,"NA",IF('[1]Water Data'!M883&lt;1, "&lt;1", IF('[1]Water Data'!M883&gt;99, "&gt;99", '[1]Water Data'!M883))), "-")</f>
        <v>-</v>
      </c>
      <c r="N733" s="35" t="str">
        <f>IF(ISNUMBER('[1]Water Data'!O883), IF('[1]Water Data'!O883=-999,"NA",IF('[1]Water Data'!O883&lt;1, "&lt;1", IF('[1]Water Data'!O883&gt;99, "&gt;99", '[1]Water Data'!O883))), "-")</f>
        <v>-</v>
      </c>
      <c r="O733" s="35"/>
      <c r="P733" s="35"/>
      <c r="Q733" s="47" t="str">
        <f>IF(ISNUMBER('[1]Water Data'!P883), IF('[1]Water Data'!P883=-999,"NA",'[1]Water Data'!P883), "-")</f>
        <v>-</v>
      </c>
      <c r="R733" s="55" t="str">
        <f>IF(ISNUMBER('[1]Water Data'!S883), IF('[1]Water Data'!S883=-999,"NA",IF('[1]Water Data'!S883&lt;1, "&lt;1", IF('[1]Water Data'!S883&gt;99, "&gt;99", '[1]Water Data'!S883))), "-")</f>
        <v>-</v>
      </c>
      <c r="S733" s="35" t="str">
        <f>IF(ISNUMBER('[1]Water Data'!T883), IF('[1]Water Data'!T883=-999,"NA",IF('[1]Water Data'!T883&lt;1, "&lt;1", IF('[1]Water Data'!T883&gt;99, "&gt;99", '[1]Water Data'!T883))), "-")</f>
        <v>-</v>
      </c>
      <c r="T733" s="35" t="str">
        <f>IF(ISNUMBER('[1]Water Data'!V883), IF('[1]Water Data'!V883=-999,"NA",IF('[1]Water Data'!V883&lt;1, "&lt;1", IF('[1]Water Data'!V883&gt;99, "&gt;99", '[1]Water Data'!V883))), "-")</f>
        <v>-</v>
      </c>
      <c r="U733" s="35"/>
      <c r="V733" s="35"/>
      <c r="W733" s="47" t="str">
        <f>IF(ISNUMBER('[1]Water Data'!W883), IF('[1]Water Data'!W883=-999,"NA",'[1]Water Data'!W883), "-")</f>
        <v>-</v>
      </c>
      <c r="X733" s="55" t="str">
        <f>IF(ISNUMBER('[1]Water Data'!Z883), IF('[1]Water Data'!Z883=-999,"NA",IF('[1]Water Data'!Z883&lt;1, "&lt;1", IF('[1]Water Data'!Z883&gt;99, "&gt;99", '[1]Water Data'!Z883))), "-")</f>
        <v>-</v>
      </c>
      <c r="Y733" s="35" t="str">
        <f>IF(ISNUMBER('[1]Water Data'!AA883), IF('[1]Water Data'!AA883=-999,"NA",IF('[1]Water Data'!AA883&lt;1, "&lt;1", IF('[1]Water Data'!AA883&gt;99, "&gt;99", '[1]Water Data'!AA883))), "-")</f>
        <v>-</v>
      </c>
      <c r="Z733" s="35" t="str">
        <f>IF(ISNUMBER('[1]Water Data'!AC883), IF('[1]Water Data'!AC883=-999,"NA",IF('[1]Water Data'!AC883&lt;1, "&lt;1", IF('[1]Water Data'!AC883&gt;99, "&gt;99", '[1]Water Data'!AC883))), "-")</f>
        <v>-</v>
      </c>
      <c r="AA733" s="35"/>
      <c r="AB733" s="35"/>
      <c r="AC733" s="47" t="str">
        <f>IF(ISNUMBER('[1]Water Data'!AD883), IF('[1]Water Data'!AD883=-999,"NA",'[1]Water Data'!AD883), "-")</f>
        <v>-</v>
      </c>
      <c r="AD733" s="34" t="str">
        <f>IF(ISNUMBER('[1]Water Data'!AG883), IF('[1]Water Data'!AG883=-999,"NA",IF('[1]Water Data'!AG883&lt;1, "&lt;1", IF('[1]Water Data'!AG883&gt;99, "&gt;99", '[1]Water Data'!AG883))), "-")</f>
        <v>-</v>
      </c>
      <c r="AE733" s="35" t="str">
        <f>IF(ISNUMBER('[1]Water Data'!AH883), IF('[1]Water Data'!AH883=-999,"NA",IF('[1]Water Data'!AH883&lt;1, "&lt;1", IF('[1]Water Data'!AH883&gt;99, "&gt;99", '[1]Water Data'!AH883))), "-")</f>
        <v>-</v>
      </c>
      <c r="AF733" s="35" t="str">
        <f>IF(ISNUMBER('[1]Water Data'!AJ883), IF('[1]Water Data'!AJ883=-999,"NA",IF('[1]Water Data'!AJ883&lt;1, "&lt;1", IF('[1]Water Data'!AJ883&gt;99, "&gt;99", '[1]Water Data'!AJ883))), "-")</f>
        <v>-</v>
      </c>
      <c r="AG733" s="35"/>
      <c r="AH733" s="35"/>
      <c r="AI733" s="47" t="str">
        <f>IF(ISNUMBER('[1]Water Data'!AK883), IF('[1]Water Data'!AK883=-999,"NA",'[1]Water Data'!AK883), "-")</f>
        <v>-</v>
      </c>
    </row>
    <row r="734" spans="1:35" x14ac:dyDescent="0.25">
      <c r="A734" s="45" t="str">
        <f>IF(ISBLANK('MH Data'!A884), "", 'MH Data'!A884)</f>
        <v/>
      </c>
      <c r="B734" s="31" t="str">
        <f>IF(ISBLANK('MH Data'!B884), "", 'MH Data'!B884)</f>
        <v/>
      </c>
      <c r="C734" s="31"/>
      <c r="D734" s="37" t="str">
        <f>IF(ISNUMBER('[1]Water Data'!C884), '[1]Water Data'!C884, "-")</f>
        <v>-</v>
      </c>
      <c r="E734" s="33" t="str">
        <f>IF(ISNUMBER('[1]Water Data'!D884), '[1]Water Data'!D884, "-")</f>
        <v>-</v>
      </c>
      <c r="F734" s="34" t="str">
        <f>IF(ISNUMBER('[1]Water Data'!E884), IF('[1]Water Data'!E884=-999,"NA",IF('[1]Water Data'!E884&lt;1, "&lt;1", IF('[1]Water Data'!E884&gt;99, "&gt;99", '[1]Water Data'!E884))), "-")</f>
        <v>-</v>
      </c>
      <c r="G734" s="35" t="str">
        <f>IF(ISNUMBER('[1]Water Data'!F884), IF('[1]Water Data'!F884=-999,"NA",IF('[1]Water Data'!F884&lt;1, "&lt;1", IF('[1]Water Data'!F884&gt;99, "&gt;99", '[1]Water Data'!F884))), "-")</f>
        <v>-</v>
      </c>
      <c r="H734" s="35" t="str">
        <f>IF(ISNUMBER('[1]Water Data'!H884), IF('[1]Water Data'!H884=-999,"NA",IF('[1]Water Data'!H884&lt;1, "&lt;1", IF('[1]Water Data'!H884&gt;99, "&gt;99", '[1]Water Data'!H884))), "-")</f>
        <v>-</v>
      </c>
      <c r="I734" s="35"/>
      <c r="J734" s="35"/>
      <c r="K734" s="36" t="str">
        <f>IF(ISNUMBER('[1]Water Data'!I884), IF('[1]Water Data'!I884=-999,"NA",'[1]Water Data'!I884), "-")</f>
        <v>-</v>
      </c>
      <c r="L734" s="55" t="str">
        <f>IF(ISNUMBER('[1]Water Data'!L884), IF('[1]Water Data'!L884=-999,"NA",IF('[1]Water Data'!L884&lt;1, "&lt;1", IF('[1]Water Data'!L884&gt;99, "&gt;99", '[1]Water Data'!L884))), "-")</f>
        <v>-</v>
      </c>
      <c r="M734" s="35" t="str">
        <f>IF(ISNUMBER('[1]Water Data'!M884), IF('[1]Water Data'!M884=-999,"NA",IF('[1]Water Data'!M884&lt;1, "&lt;1", IF('[1]Water Data'!M884&gt;99, "&gt;99", '[1]Water Data'!M884))), "-")</f>
        <v>-</v>
      </c>
      <c r="N734" s="35" t="str">
        <f>IF(ISNUMBER('[1]Water Data'!O884), IF('[1]Water Data'!O884=-999,"NA",IF('[1]Water Data'!O884&lt;1, "&lt;1", IF('[1]Water Data'!O884&gt;99, "&gt;99", '[1]Water Data'!O884))), "-")</f>
        <v>-</v>
      </c>
      <c r="O734" s="35"/>
      <c r="P734" s="35"/>
      <c r="Q734" s="47" t="str">
        <f>IF(ISNUMBER('[1]Water Data'!P884), IF('[1]Water Data'!P884=-999,"NA",'[1]Water Data'!P884), "-")</f>
        <v>-</v>
      </c>
      <c r="R734" s="55" t="str">
        <f>IF(ISNUMBER('[1]Water Data'!S884), IF('[1]Water Data'!S884=-999,"NA",IF('[1]Water Data'!S884&lt;1, "&lt;1", IF('[1]Water Data'!S884&gt;99, "&gt;99", '[1]Water Data'!S884))), "-")</f>
        <v>-</v>
      </c>
      <c r="S734" s="35" t="str">
        <f>IF(ISNUMBER('[1]Water Data'!T884), IF('[1]Water Data'!T884=-999,"NA",IF('[1]Water Data'!T884&lt;1, "&lt;1", IF('[1]Water Data'!T884&gt;99, "&gt;99", '[1]Water Data'!T884))), "-")</f>
        <v>-</v>
      </c>
      <c r="T734" s="35" t="str">
        <f>IF(ISNUMBER('[1]Water Data'!V884), IF('[1]Water Data'!V884=-999,"NA",IF('[1]Water Data'!V884&lt;1, "&lt;1", IF('[1]Water Data'!V884&gt;99, "&gt;99", '[1]Water Data'!V884))), "-")</f>
        <v>-</v>
      </c>
      <c r="U734" s="35"/>
      <c r="V734" s="35"/>
      <c r="W734" s="47" t="str">
        <f>IF(ISNUMBER('[1]Water Data'!W884), IF('[1]Water Data'!W884=-999,"NA",'[1]Water Data'!W884), "-")</f>
        <v>-</v>
      </c>
      <c r="X734" s="55" t="str">
        <f>IF(ISNUMBER('[1]Water Data'!Z884), IF('[1]Water Data'!Z884=-999,"NA",IF('[1]Water Data'!Z884&lt;1, "&lt;1", IF('[1]Water Data'!Z884&gt;99, "&gt;99", '[1]Water Data'!Z884))), "-")</f>
        <v>-</v>
      </c>
      <c r="Y734" s="35" t="str">
        <f>IF(ISNUMBER('[1]Water Data'!AA884), IF('[1]Water Data'!AA884=-999,"NA",IF('[1]Water Data'!AA884&lt;1, "&lt;1", IF('[1]Water Data'!AA884&gt;99, "&gt;99", '[1]Water Data'!AA884))), "-")</f>
        <v>-</v>
      </c>
      <c r="Z734" s="35" t="str">
        <f>IF(ISNUMBER('[1]Water Data'!AC884), IF('[1]Water Data'!AC884=-999,"NA",IF('[1]Water Data'!AC884&lt;1, "&lt;1", IF('[1]Water Data'!AC884&gt;99, "&gt;99", '[1]Water Data'!AC884))), "-")</f>
        <v>-</v>
      </c>
      <c r="AA734" s="35"/>
      <c r="AB734" s="35"/>
      <c r="AC734" s="47" t="str">
        <f>IF(ISNUMBER('[1]Water Data'!AD884), IF('[1]Water Data'!AD884=-999,"NA",'[1]Water Data'!AD884), "-")</f>
        <v>-</v>
      </c>
      <c r="AD734" s="34" t="str">
        <f>IF(ISNUMBER('[1]Water Data'!AG884), IF('[1]Water Data'!AG884=-999,"NA",IF('[1]Water Data'!AG884&lt;1, "&lt;1", IF('[1]Water Data'!AG884&gt;99, "&gt;99", '[1]Water Data'!AG884))), "-")</f>
        <v>-</v>
      </c>
      <c r="AE734" s="35" t="str">
        <f>IF(ISNUMBER('[1]Water Data'!AH884), IF('[1]Water Data'!AH884=-999,"NA",IF('[1]Water Data'!AH884&lt;1, "&lt;1", IF('[1]Water Data'!AH884&gt;99, "&gt;99", '[1]Water Data'!AH884))), "-")</f>
        <v>-</v>
      </c>
      <c r="AF734" s="35" t="str">
        <f>IF(ISNUMBER('[1]Water Data'!AJ884), IF('[1]Water Data'!AJ884=-999,"NA",IF('[1]Water Data'!AJ884&lt;1, "&lt;1", IF('[1]Water Data'!AJ884&gt;99, "&gt;99", '[1]Water Data'!AJ884))), "-")</f>
        <v>-</v>
      </c>
      <c r="AG734" s="35"/>
      <c r="AH734" s="35"/>
      <c r="AI734" s="47" t="str">
        <f>IF(ISNUMBER('[1]Water Data'!AK884), IF('[1]Water Data'!AK884=-999,"NA",'[1]Water Data'!AK884), "-")</f>
        <v>-</v>
      </c>
    </row>
    <row r="735" spans="1:35" x14ac:dyDescent="0.25">
      <c r="A735" s="45" t="str">
        <f>IF(ISBLANK('MH Data'!A885), "", 'MH Data'!A885)</f>
        <v/>
      </c>
      <c r="B735" s="31" t="str">
        <f>IF(ISBLANK('MH Data'!B885), "", 'MH Data'!B885)</f>
        <v/>
      </c>
      <c r="C735" s="31"/>
      <c r="D735" s="37" t="str">
        <f>IF(ISNUMBER('[1]Water Data'!C885), '[1]Water Data'!C885, "-")</f>
        <v>-</v>
      </c>
      <c r="E735" s="33" t="str">
        <f>IF(ISNUMBER('[1]Water Data'!D885), '[1]Water Data'!D885, "-")</f>
        <v>-</v>
      </c>
      <c r="F735" s="34" t="str">
        <f>IF(ISNUMBER('[1]Water Data'!E885), IF('[1]Water Data'!E885=-999,"NA",IF('[1]Water Data'!E885&lt;1, "&lt;1", IF('[1]Water Data'!E885&gt;99, "&gt;99", '[1]Water Data'!E885))), "-")</f>
        <v>-</v>
      </c>
      <c r="G735" s="35" t="str">
        <f>IF(ISNUMBER('[1]Water Data'!F885), IF('[1]Water Data'!F885=-999,"NA",IF('[1]Water Data'!F885&lt;1, "&lt;1", IF('[1]Water Data'!F885&gt;99, "&gt;99", '[1]Water Data'!F885))), "-")</f>
        <v>-</v>
      </c>
      <c r="H735" s="35" t="str">
        <f>IF(ISNUMBER('[1]Water Data'!H885), IF('[1]Water Data'!H885=-999,"NA",IF('[1]Water Data'!H885&lt;1, "&lt;1", IF('[1]Water Data'!H885&gt;99, "&gt;99", '[1]Water Data'!H885))), "-")</f>
        <v>-</v>
      </c>
      <c r="I735" s="35"/>
      <c r="J735" s="35"/>
      <c r="K735" s="36" t="str">
        <f>IF(ISNUMBER('[1]Water Data'!I885), IF('[1]Water Data'!I885=-999,"NA",'[1]Water Data'!I885), "-")</f>
        <v>-</v>
      </c>
      <c r="L735" s="55" t="str">
        <f>IF(ISNUMBER('[1]Water Data'!L885), IF('[1]Water Data'!L885=-999,"NA",IF('[1]Water Data'!L885&lt;1, "&lt;1", IF('[1]Water Data'!L885&gt;99, "&gt;99", '[1]Water Data'!L885))), "-")</f>
        <v>-</v>
      </c>
      <c r="M735" s="35" t="str">
        <f>IF(ISNUMBER('[1]Water Data'!M885), IF('[1]Water Data'!M885=-999,"NA",IF('[1]Water Data'!M885&lt;1, "&lt;1", IF('[1]Water Data'!M885&gt;99, "&gt;99", '[1]Water Data'!M885))), "-")</f>
        <v>-</v>
      </c>
      <c r="N735" s="35" t="str">
        <f>IF(ISNUMBER('[1]Water Data'!O885), IF('[1]Water Data'!O885=-999,"NA",IF('[1]Water Data'!O885&lt;1, "&lt;1", IF('[1]Water Data'!O885&gt;99, "&gt;99", '[1]Water Data'!O885))), "-")</f>
        <v>-</v>
      </c>
      <c r="O735" s="35"/>
      <c r="P735" s="35"/>
      <c r="Q735" s="47" t="str">
        <f>IF(ISNUMBER('[1]Water Data'!P885), IF('[1]Water Data'!P885=-999,"NA",'[1]Water Data'!P885), "-")</f>
        <v>-</v>
      </c>
      <c r="R735" s="55" t="str">
        <f>IF(ISNUMBER('[1]Water Data'!S885), IF('[1]Water Data'!S885=-999,"NA",IF('[1]Water Data'!S885&lt;1, "&lt;1", IF('[1]Water Data'!S885&gt;99, "&gt;99", '[1]Water Data'!S885))), "-")</f>
        <v>-</v>
      </c>
      <c r="S735" s="35" t="str">
        <f>IF(ISNUMBER('[1]Water Data'!T885), IF('[1]Water Data'!T885=-999,"NA",IF('[1]Water Data'!T885&lt;1, "&lt;1", IF('[1]Water Data'!T885&gt;99, "&gt;99", '[1]Water Data'!T885))), "-")</f>
        <v>-</v>
      </c>
      <c r="T735" s="35" t="str">
        <f>IF(ISNUMBER('[1]Water Data'!V885), IF('[1]Water Data'!V885=-999,"NA",IF('[1]Water Data'!V885&lt;1, "&lt;1", IF('[1]Water Data'!V885&gt;99, "&gt;99", '[1]Water Data'!V885))), "-")</f>
        <v>-</v>
      </c>
      <c r="U735" s="35"/>
      <c r="V735" s="35"/>
      <c r="W735" s="47" t="str">
        <f>IF(ISNUMBER('[1]Water Data'!W885), IF('[1]Water Data'!W885=-999,"NA",'[1]Water Data'!W885), "-")</f>
        <v>-</v>
      </c>
      <c r="X735" s="55" t="str">
        <f>IF(ISNUMBER('[1]Water Data'!Z885), IF('[1]Water Data'!Z885=-999,"NA",IF('[1]Water Data'!Z885&lt;1, "&lt;1", IF('[1]Water Data'!Z885&gt;99, "&gt;99", '[1]Water Data'!Z885))), "-")</f>
        <v>-</v>
      </c>
      <c r="Y735" s="35" t="str">
        <f>IF(ISNUMBER('[1]Water Data'!AA885), IF('[1]Water Data'!AA885=-999,"NA",IF('[1]Water Data'!AA885&lt;1, "&lt;1", IF('[1]Water Data'!AA885&gt;99, "&gt;99", '[1]Water Data'!AA885))), "-")</f>
        <v>-</v>
      </c>
      <c r="Z735" s="35" t="str">
        <f>IF(ISNUMBER('[1]Water Data'!AC885), IF('[1]Water Data'!AC885=-999,"NA",IF('[1]Water Data'!AC885&lt;1, "&lt;1", IF('[1]Water Data'!AC885&gt;99, "&gt;99", '[1]Water Data'!AC885))), "-")</f>
        <v>-</v>
      </c>
      <c r="AA735" s="35"/>
      <c r="AB735" s="35"/>
      <c r="AC735" s="47" t="str">
        <f>IF(ISNUMBER('[1]Water Data'!AD885), IF('[1]Water Data'!AD885=-999,"NA",'[1]Water Data'!AD885), "-")</f>
        <v>-</v>
      </c>
      <c r="AD735" s="34" t="str">
        <f>IF(ISNUMBER('[1]Water Data'!AG885), IF('[1]Water Data'!AG885=-999,"NA",IF('[1]Water Data'!AG885&lt;1, "&lt;1", IF('[1]Water Data'!AG885&gt;99, "&gt;99", '[1]Water Data'!AG885))), "-")</f>
        <v>-</v>
      </c>
      <c r="AE735" s="35" t="str">
        <f>IF(ISNUMBER('[1]Water Data'!AH885), IF('[1]Water Data'!AH885=-999,"NA",IF('[1]Water Data'!AH885&lt;1, "&lt;1", IF('[1]Water Data'!AH885&gt;99, "&gt;99", '[1]Water Data'!AH885))), "-")</f>
        <v>-</v>
      </c>
      <c r="AF735" s="35" t="str">
        <f>IF(ISNUMBER('[1]Water Data'!AJ885), IF('[1]Water Data'!AJ885=-999,"NA",IF('[1]Water Data'!AJ885&lt;1, "&lt;1", IF('[1]Water Data'!AJ885&gt;99, "&gt;99", '[1]Water Data'!AJ885))), "-")</f>
        <v>-</v>
      </c>
      <c r="AG735" s="35"/>
      <c r="AH735" s="35"/>
      <c r="AI735" s="47" t="str">
        <f>IF(ISNUMBER('[1]Water Data'!AK885), IF('[1]Water Data'!AK885=-999,"NA",'[1]Water Data'!AK885), "-")</f>
        <v>-</v>
      </c>
    </row>
    <row r="736" spans="1:35" x14ac:dyDescent="0.25">
      <c r="A736" s="45" t="str">
        <f>IF(ISBLANK('MH Data'!A886), "", 'MH Data'!A886)</f>
        <v/>
      </c>
      <c r="B736" s="31" t="str">
        <f>IF(ISBLANK('MH Data'!B886), "", 'MH Data'!B886)</f>
        <v/>
      </c>
      <c r="C736" s="31"/>
      <c r="D736" s="37" t="str">
        <f>IF(ISNUMBER('[1]Water Data'!C886), '[1]Water Data'!C886, "-")</f>
        <v>-</v>
      </c>
      <c r="E736" s="33" t="str">
        <f>IF(ISNUMBER('[1]Water Data'!D886), '[1]Water Data'!D886, "-")</f>
        <v>-</v>
      </c>
      <c r="F736" s="34" t="str">
        <f>IF(ISNUMBER('[1]Water Data'!E886), IF('[1]Water Data'!E886=-999,"NA",IF('[1]Water Data'!E886&lt;1, "&lt;1", IF('[1]Water Data'!E886&gt;99, "&gt;99", '[1]Water Data'!E886))), "-")</f>
        <v>-</v>
      </c>
      <c r="G736" s="35" t="str">
        <f>IF(ISNUMBER('[1]Water Data'!F886), IF('[1]Water Data'!F886=-999,"NA",IF('[1]Water Data'!F886&lt;1, "&lt;1", IF('[1]Water Data'!F886&gt;99, "&gt;99", '[1]Water Data'!F886))), "-")</f>
        <v>-</v>
      </c>
      <c r="H736" s="35" t="str">
        <f>IF(ISNUMBER('[1]Water Data'!H886), IF('[1]Water Data'!H886=-999,"NA",IF('[1]Water Data'!H886&lt;1, "&lt;1", IF('[1]Water Data'!H886&gt;99, "&gt;99", '[1]Water Data'!H886))), "-")</f>
        <v>-</v>
      </c>
      <c r="I736" s="35"/>
      <c r="J736" s="35"/>
      <c r="K736" s="36" t="str">
        <f>IF(ISNUMBER('[1]Water Data'!I886), IF('[1]Water Data'!I886=-999,"NA",'[1]Water Data'!I886), "-")</f>
        <v>-</v>
      </c>
      <c r="L736" s="55" t="str">
        <f>IF(ISNUMBER('[1]Water Data'!L886), IF('[1]Water Data'!L886=-999,"NA",IF('[1]Water Data'!L886&lt;1, "&lt;1", IF('[1]Water Data'!L886&gt;99, "&gt;99", '[1]Water Data'!L886))), "-")</f>
        <v>-</v>
      </c>
      <c r="M736" s="35" t="str">
        <f>IF(ISNUMBER('[1]Water Data'!M886), IF('[1]Water Data'!M886=-999,"NA",IF('[1]Water Data'!M886&lt;1, "&lt;1", IF('[1]Water Data'!M886&gt;99, "&gt;99", '[1]Water Data'!M886))), "-")</f>
        <v>-</v>
      </c>
      <c r="N736" s="35" t="str">
        <f>IF(ISNUMBER('[1]Water Data'!O886), IF('[1]Water Data'!O886=-999,"NA",IF('[1]Water Data'!O886&lt;1, "&lt;1", IF('[1]Water Data'!O886&gt;99, "&gt;99", '[1]Water Data'!O886))), "-")</f>
        <v>-</v>
      </c>
      <c r="O736" s="35"/>
      <c r="P736" s="35"/>
      <c r="Q736" s="47" t="str">
        <f>IF(ISNUMBER('[1]Water Data'!P886), IF('[1]Water Data'!P886=-999,"NA",'[1]Water Data'!P886), "-")</f>
        <v>-</v>
      </c>
      <c r="R736" s="55" t="str">
        <f>IF(ISNUMBER('[1]Water Data'!S886), IF('[1]Water Data'!S886=-999,"NA",IF('[1]Water Data'!S886&lt;1, "&lt;1", IF('[1]Water Data'!S886&gt;99, "&gt;99", '[1]Water Data'!S886))), "-")</f>
        <v>-</v>
      </c>
      <c r="S736" s="35" t="str">
        <f>IF(ISNUMBER('[1]Water Data'!T886), IF('[1]Water Data'!T886=-999,"NA",IF('[1]Water Data'!T886&lt;1, "&lt;1", IF('[1]Water Data'!T886&gt;99, "&gt;99", '[1]Water Data'!T886))), "-")</f>
        <v>-</v>
      </c>
      <c r="T736" s="35" t="str">
        <f>IF(ISNUMBER('[1]Water Data'!V886), IF('[1]Water Data'!V886=-999,"NA",IF('[1]Water Data'!V886&lt;1, "&lt;1", IF('[1]Water Data'!V886&gt;99, "&gt;99", '[1]Water Data'!V886))), "-")</f>
        <v>-</v>
      </c>
      <c r="U736" s="35"/>
      <c r="V736" s="35"/>
      <c r="W736" s="47" t="str">
        <f>IF(ISNUMBER('[1]Water Data'!W886), IF('[1]Water Data'!W886=-999,"NA",'[1]Water Data'!W886), "-")</f>
        <v>-</v>
      </c>
      <c r="X736" s="55" t="str">
        <f>IF(ISNUMBER('[1]Water Data'!Z886), IF('[1]Water Data'!Z886=-999,"NA",IF('[1]Water Data'!Z886&lt;1, "&lt;1", IF('[1]Water Data'!Z886&gt;99, "&gt;99", '[1]Water Data'!Z886))), "-")</f>
        <v>-</v>
      </c>
      <c r="Y736" s="35" t="str">
        <f>IF(ISNUMBER('[1]Water Data'!AA886), IF('[1]Water Data'!AA886=-999,"NA",IF('[1]Water Data'!AA886&lt;1, "&lt;1", IF('[1]Water Data'!AA886&gt;99, "&gt;99", '[1]Water Data'!AA886))), "-")</f>
        <v>-</v>
      </c>
      <c r="Z736" s="35" t="str">
        <f>IF(ISNUMBER('[1]Water Data'!AC886), IF('[1]Water Data'!AC886=-999,"NA",IF('[1]Water Data'!AC886&lt;1, "&lt;1", IF('[1]Water Data'!AC886&gt;99, "&gt;99", '[1]Water Data'!AC886))), "-")</f>
        <v>-</v>
      </c>
      <c r="AA736" s="35"/>
      <c r="AB736" s="35"/>
      <c r="AC736" s="47" t="str">
        <f>IF(ISNUMBER('[1]Water Data'!AD886), IF('[1]Water Data'!AD886=-999,"NA",'[1]Water Data'!AD886), "-")</f>
        <v>-</v>
      </c>
      <c r="AD736" s="34" t="str">
        <f>IF(ISNUMBER('[1]Water Data'!AG886), IF('[1]Water Data'!AG886=-999,"NA",IF('[1]Water Data'!AG886&lt;1, "&lt;1", IF('[1]Water Data'!AG886&gt;99, "&gt;99", '[1]Water Data'!AG886))), "-")</f>
        <v>-</v>
      </c>
      <c r="AE736" s="35" t="str">
        <f>IF(ISNUMBER('[1]Water Data'!AH886), IF('[1]Water Data'!AH886=-999,"NA",IF('[1]Water Data'!AH886&lt;1, "&lt;1", IF('[1]Water Data'!AH886&gt;99, "&gt;99", '[1]Water Data'!AH886))), "-")</f>
        <v>-</v>
      </c>
      <c r="AF736" s="35" t="str">
        <f>IF(ISNUMBER('[1]Water Data'!AJ886), IF('[1]Water Data'!AJ886=-999,"NA",IF('[1]Water Data'!AJ886&lt;1, "&lt;1", IF('[1]Water Data'!AJ886&gt;99, "&gt;99", '[1]Water Data'!AJ886))), "-")</f>
        <v>-</v>
      </c>
      <c r="AG736" s="35"/>
      <c r="AH736" s="35"/>
      <c r="AI736" s="47" t="str">
        <f>IF(ISNUMBER('[1]Water Data'!AK886), IF('[1]Water Data'!AK886=-999,"NA",'[1]Water Data'!AK886), "-")</f>
        <v>-</v>
      </c>
    </row>
    <row r="737" spans="1:35" x14ac:dyDescent="0.25">
      <c r="A737" s="45" t="str">
        <f>IF(ISBLANK('MH Data'!A887), "", 'MH Data'!A887)</f>
        <v/>
      </c>
      <c r="B737" s="31" t="str">
        <f>IF(ISBLANK('MH Data'!B887), "", 'MH Data'!B887)</f>
        <v/>
      </c>
      <c r="C737" s="31"/>
      <c r="D737" s="37" t="str">
        <f>IF(ISNUMBER('[1]Water Data'!C887), '[1]Water Data'!C887, "-")</f>
        <v>-</v>
      </c>
      <c r="E737" s="33" t="str">
        <f>IF(ISNUMBER('[1]Water Data'!D887), '[1]Water Data'!D887, "-")</f>
        <v>-</v>
      </c>
      <c r="F737" s="34" t="str">
        <f>IF(ISNUMBER('[1]Water Data'!E887), IF('[1]Water Data'!E887=-999,"NA",IF('[1]Water Data'!E887&lt;1, "&lt;1", IF('[1]Water Data'!E887&gt;99, "&gt;99", '[1]Water Data'!E887))), "-")</f>
        <v>-</v>
      </c>
      <c r="G737" s="35" t="str">
        <f>IF(ISNUMBER('[1]Water Data'!F887), IF('[1]Water Data'!F887=-999,"NA",IF('[1]Water Data'!F887&lt;1, "&lt;1", IF('[1]Water Data'!F887&gt;99, "&gt;99", '[1]Water Data'!F887))), "-")</f>
        <v>-</v>
      </c>
      <c r="H737" s="35" t="str">
        <f>IF(ISNUMBER('[1]Water Data'!H887), IF('[1]Water Data'!H887=-999,"NA",IF('[1]Water Data'!H887&lt;1, "&lt;1", IF('[1]Water Data'!H887&gt;99, "&gt;99", '[1]Water Data'!H887))), "-")</f>
        <v>-</v>
      </c>
      <c r="I737" s="35"/>
      <c r="J737" s="35"/>
      <c r="K737" s="36" t="str">
        <f>IF(ISNUMBER('[1]Water Data'!I887), IF('[1]Water Data'!I887=-999,"NA",'[1]Water Data'!I887), "-")</f>
        <v>-</v>
      </c>
      <c r="L737" s="55" t="str">
        <f>IF(ISNUMBER('[1]Water Data'!L887), IF('[1]Water Data'!L887=-999,"NA",IF('[1]Water Data'!L887&lt;1, "&lt;1", IF('[1]Water Data'!L887&gt;99, "&gt;99", '[1]Water Data'!L887))), "-")</f>
        <v>-</v>
      </c>
      <c r="M737" s="35" t="str">
        <f>IF(ISNUMBER('[1]Water Data'!M887), IF('[1]Water Data'!M887=-999,"NA",IF('[1]Water Data'!M887&lt;1, "&lt;1", IF('[1]Water Data'!M887&gt;99, "&gt;99", '[1]Water Data'!M887))), "-")</f>
        <v>-</v>
      </c>
      <c r="N737" s="35" t="str">
        <f>IF(ISNUMBER('[1]Water Data'!O887), IF('[1]Water Data'!O887=-999,"NA",IF('[1]Water Data'!O887&lt;1, "&lt;1", IF('[1]Water Data'!O887&gt;99, "&gt;99", '[1]Water Data'!O887))), "-")</f>
        <v>-</v>
      </c>
      <c r="O737" s="35"/>
      <c r="P737" s="35"/>
      <c r="Q737" s="47" t="str">
        <f>IF(ISNUMBER('[1]Water Data'!P887), IF('[1]Water Data'!P887=-999,"NA",'[1]Water Data'!P887), "-")</f>
        <v>-</v>
      </c>
      <c r="R737" s="55" t="str">
        <f>IF(ISNUMBER('[1]Water Data'!S887), IF('[1]Water Data'!S887=-999,"NA",IF('[1]Water Data'!S887&lt;1, "&lt;1", IF('[1]Water Data'!S887&gt;99, "&gt;99", '[1]Water Data'!S887))), "-")</f>
        <v>-</v>
      </c>
      <c r="S737" s="35" t="str">
        <f>IF(ISNUMBER('[1]Water Data'!T887), IF('[1]Water Data'!T887=-999,"NA",IF('[1]Water Data'!T887&lt;1, "&lt;1", IF('[1]Water Data'!T887&gt;99, "&gt;99", '[1]Water Data'!T887))), "-")</f>
        <v>-</v>
      </c>
      <c r="T737" s="35" t="str">
        <f>IF(ISNUMBER('[1]Water Data'!V887), IF('[1]Water Data'!V887=-999,"NA",IF('[1]Water Data'!V887&lt;1, "&lt;1", IF('[1]Water Data'!V887&gt;99, "&gt;99", '[1]Water Data'!V887))), "-")</f>
        <v>-</v>
      </c>
      <c r="U737" s="35"/>
      <c r="V737" s="35"/>
      <c r="W737" s="47" t="str">
        <f>IF(ISNUMBER('[1]Water Data'!W887), IF('[1]Water Data'!W887=-999,"NA",'[1]Water Data'!W887), "-")</f>
        <v>-</v>
      </c>
      <c r="X737" s="55" t="str">
        <f>IF(ISNUMBER('[1]Water Data'!Z887), IF('[1]Water Data'!Z887=-999,"NA",IF('[1]Water Data'!Z887&lt;1, "&lt;1", IF('[1]Water Data'!Z887&gt;99, "&gt;99", '[1]Water Data'!Z887))), "-")</f>
        <v>-</v>
      </c>
      <c r="Y737" s="35" t="str">
        <f>IF(ISNUMBER('[1]Water Data'!AA887), IF('[1]Water Data'!AA887=-999,"NA",IF('[1]Water Data'!AA887&lt;1, "&lt;1", IF('[1]Water Data'!AA887&gt;99, "&gt;99", '[1]Water Data'!AA887))), "-")</f>
        <v>-</v>
      </c>
      <c r="Z737" s="35" t="str">
        <f>IF(ISNUMBER('[1]Water Data'!AC887), IF('[1]Water Data'!AC887=-999,"NA",IF('[1]Water Data'!AC887&lt;1, "&lt;1", IF('[1]Water Data'!AC887&gt;99, "&gt;99", '[1]Water Data'!AC887))), "-")</f>
        <v>-</v>
      </c>
      <c r="AA737" s="35"/>
      <c r="AB737" s="35"/>
      <c r="AC737" s="47" t="str">
        <f>IF(ISNUMBER('[1]Water Data'!AD887), IF('[1]Water Data'!AD887=-999,"NA",'[1]Water Data'!AD887), "-")</f>
        <v>-</v>
      </c>
      <c r="AD737" s="34" t="str">
        <f>IF(ISNUMBER('[1]Water Data'!AG887), IF('[1]Water Data'!AG887=-999,"NA",IF('[1]Water Data'!AG887&lt;1, "&lt;1", IF('[1]Water Data'!AG887&gt;99, "&gt;99", '[1]Water Data'!AG887))), "-")</f>
        <v>-</v>
      </c>
      <c r="AE737" s="35" t="str">
        <f>IF(ISNUMBER('[1]Water Data'!AH887), IF('[1]Water Data'!AH887=-999,"NA",IF('[1]Water Data'!AH887&lt;1, "&lt;1", IF('[1]Water Data'!AH887&gt;99, "&gt;99", '[1]Water Data'!AH887))), "-")</f>
        <v>-</v>
      </c>
      <c r="AF737" s="35" t="str">
        <f>IF(ISNUMBER('[1]Water Data'!AJ887), IF('[1]Water Data'!AJ887=-999,"NA",IF('[1]Water Data'!AJ887&lt;1, "&lt;1", IF('[1]Water Data'!AJ887&gt;99, "&gt;99", '[1]Water Data'!AJ887))), "-")</f>
        <v>-</v>
      </c>
      <c r="AG737" s="35"/>
      <c r="AH737" s="35"/>
      <c r="AI737" s="47" t="str">
        <f>IF(ISNUMBER('[1]Water Data'!AK887), IF('[1]Water Data'!AK887=-999,"NA",'[1]Water Data'!AK887), "-")</f>
        <v>-</v>
      </c>
    </row>
    <row r="738" spans="1:35" x14ac:dyDescent="0.25">
      <c r="A738" s="45" t="str">
        <f>IF(ISBLANK('MH Data'!A888), "", 'MH Data'!A888)</f>
        <v/>
      </c>
      <c r="B738" s="31" t="str">
        <f>IF(ISBLANK('MH Data'!B888), "", 'MH Data'!B888)</f>
        <v/>
      </c>
      <c r="C738" s="31"/>
      <c r="D738" s="37" t="str">
        <f>IF(ISNUMBER('[1]Water Data'!C888), '[1]Water Data'!C888, "-")</f>
        <v>-</v>
      </c>
      <c r="E738" s="33" t="str">
        <f>IF(ISNUMBER('[1]Water Data'!D888), '[1]Water Data'!D888, "-")</f>
        <v>-</v>
      </c>
      <c r="F738" s="34" t="str">
        <f>IF(ISNUMBER('[1]Water Data'!E888), IF('[1]Water Data'!E888=-999,"NA",IF('[1]Water Data'!E888&lt;1, "&lt;1", IF('[1]Water Data'!E888&gt;99, "&gt;99", '[1]Water Data'!E888))), "-")</f>
        <v>-</v>
      </c>
      <c r="G738" s="35" t="str">
        <f>IF(ISNUMBER('[1]Water Data'!F888), IF('[1]Water Data'!F888=-999,"NA",IF('[1]Water Data'!F888&lt;1, "&lt;1", IF('[1]Water Data'!F888&gt;99, "&gt;99", '[1]Water Data'!F888))), "-")</f>
        <v>-</v>
      </c>
      <c r="H738" s="35" t="str">
        <f>IF(ISNUMBER('[1]Water Data'!H888), IF('[1]Water Data'!H888=-999,"NA",IF('[1]Water Data'!H888&lt;1, "&lt;1", IF('[1]Water Data'!H888&gt;99, "&gt;99", '[1]Water Data'!H888))), "-")</f>
        <v>-</v>
      </c>
      <c r="I738" s="35"/>
      <c r="J738" s="35"/>
      <c r="K738" s="36" t="str">
        <f>IF(ISNUMBER('[1]Water Data'!I888), IF('[1]Water Data'!I888=-999,"NA",'[1]Water Data'!I888), "-")</f>
        <v>-</v>
      </c>
      <c r="L738" s="55" t="str">
        <f>IF(ISNUMBER('[1]Water Data'!L888), IF('[1]Water Data'!L888=-999,"NA",IF('[1]Water Data'!L888&lt;1, "&lt;1", IF('[1]Water Data'!L888&gt;99, "&gt;99", '[1]Water Data'!L888))), "-")</f>
        <v>-</v>
      </c>
      <c r="M738" s="35" t="str">
        <f>IF(ISNUMBER('[1]Water Data'!M888), IF('[1]Water Data'!M888=-999,"NA",IF('[1]Water Data'!M888&lt;1, "&lt;1", IF('[1]Water Data'!M888&gt;99, "&gt;99", '[1]Water Data'!M888))), "-")</f>
        <v>-</v>
      </c>
      <c r="N738" s="35" t="str">
        <f>IF(ISNUMBER('[1]Water Data'!O888), IF('[1]Water Data'!O888=-999,"NA",IF('[1]Water Data'!O888&lt;1, "&lt;1", IF('[1]Water Data'!O888&gt;99, "&gt;99", '[1]Water Data'!O888))), "-")</f>
        <v>-</v>
      </c>
      <c r="O738" s="35"/>
      <c r="P738" s="35"/>
      <c r="Q738" s="47" t="str">
        <f>IF(ISNUMBER('[1]Water Data'!P888), IF('[1]Water Data'!P888=-999,"NA",'[1]Water Data'!P888), "-")</f>
        <v>-</v>
      </c>
      <c r="R738" s="55" t="str">
        <f>IF(ISNUMBER('[1]Water Data'!S888), IF('[1]Water Data'!S888=-999,"NA",IF('[1]Water Data'!S888&lt;1, "&lt;1", IF('[1]Water Data'!S888&gt;99, "&gt;99", '[1]Water Data'!S888))), "-")</f>
        <v>-</v>
      </c>
      <c r="S738" s="35" t="str">
        <f>IF(ISNUMBER('[1]Water Data'!T888), IF('[1]Water Data'!T888=-999,"NA",IF('[1]Water Data'!T888&lt;1, "&lt;1", IF('[1]Water Data'!T888&gt;99, "&gt;99", '[1]Water Data'!T888))), "-")</f>
        <v>-</v>
      </c>
      <c r="T738" s="35" t="str">
        <f>IF(ISNUMBER('[1]Water Data'!V888), IF('[1]Water Data'!V888=-999,"NA",IF('[1]Water Data'!V888&lt;1, "&lt;1", IF('[1]Water Data'!V888&gt;99, "&gt;99", '[1]Water Data'!V888))), "-")</f>
        <v>-</v>
      </c>
      <c r="U738" s="35"/>
      <c r="V738" s="35"/>
      <c r="W738" s="47" t="str">
        <f>IF(ISNUMBER('[1]Water Data'!W888), IF('[1]Water Data'!W888=-999,"NA",'[1]Water Data'!W888), "-")</f>
        <v>-</v>
      </c>
      <c r="X738" s="55" t="str">
        <f>IF(ISNUMBER('[1]Water Data'!Z888), IF('[1]Water Data'!Z888=-999,"NA",IF('[1]Water Data'!Z888&lt;1, "&lt;1", IF('[1]Water Data'!Z888&gt;99, "&gt;99", '[1]Water Data'!Z888))), "-")</f>
        <v>-</v>
      </c>
      <c r="Y738" s="35" t="str">
        <f>IF(ISNUMBER('[1]Water Data'!AA888), IF('[1]Water Data'!AA888=-999,"NA",IF('[1]Water Data'!AA888&lt;1, "&lt;1", IF('[1]Water Data'!AA888&gt;99, "&gt;99", '[1]Water Data'!AA888))), "-")</f>
        <v>-</v>
      </c>
      <c r="Z738" s="35" t="str">
        <f>IF(ISNUMBER('[1]Water Data'!AC888), IF('[1]Water Data'!AC888=-999,"NA",IF('[1]Water Data'!AC888&lt;1, "&lt;1", IF('[1]Water Data'!AC888&gt;99, "&gt;99", '[1]Water Data'!AC888))), "-")</f>
        <v>-</v>
      </c>
      <c r="AA738" s="35"/>
      <c r="AB738" s="35"/>
      <c r="AC738" s="47" t="str">
        <f>IF(ISNUMBER('[1]Water Data'!AD888), IF('[1]Water Data'!AD888=-999,"NA",'[1]Water Data'!AD888), "-")</f>
        <v>-</v>
      </c>
      <c r="AD738" s="34" t="str">
        <f>IF(ISNUMBER('[1]Water Data'!AG888), IF('[1]Water Data'!AG888=-999,"NA",IF('[1]Water Data'!AG888&lt;1, "&lt;1", IF('[1]Water Data'!AG888&gt;99, "&gt;99", '[1]Water Data'!AG888))), "-")</f>
        <v>-</v>
      </c>
      <c r="AE738" s="35" t="str">
        <f>IF(ISNUMBER('[1]Water Data'!AH888), IF('[1]Water Data'!AH888=-999,"NA",IF('[1]Water Data'!AH888&lt;1, "&lt;1", IF('[1]Water Data'!AH888&gt;99, "&gt;99", '[1]Water Data'!AH888))), "-")</f>
        <v>-</v>
      </c>
      <c r="AF738" s="35" t="str">
        <f>IF(ISNUMBER('[1]Water Data'!AJ888), IF('[1]Water Data'!AJ888=-999,"NA",IF('[1]Water Data'!AJ888&lt;1, "&lt;1", IF('[1]Water Data'!AJ888&gt;99, "&gt;99", '[1]Water Data'!AJ888))), "-")</f>
        <v>-</v>
      </c>
      <c r="AG738" s="35"/>
      <c r="AH738" s="35"/>
      <c r="AI738" s="47" t="str">
        <f>IF(ISNUMBER('[1]Water Data'!AK888), IF('[1]Water Data'!AK888=-999,"NA",'[1]Water Data'!AK888), "-")</f>
        <v>-</v>
      </c>
    </row>
    <row r="739" spans="1:35" x14ac:dyDescent="0.25">
      <c r="A739" s="45" t="str">
        <f>IF(ISBLANK('MH Data'!A889), "", 'MH Data'!A889)</f>
        <v/>
      </c>
      <c r="B739" s="31" t="str">
        <f>IF(ISBLANK('MH Data'!B889), "", 'MH Data'!B889)</f>
        <v/>
      </c>
      <c r="C739" s="31"/>
      <c r="D739" s="37" t="str">
        <f>IF(ISNUMBER('[1]Water Data'!C889), '[1]Water Data'!C889, "-")</f>
        <v>-</v>
      </c>
      <c r="E739" s="33" t="str">
        <f>IF(ISNUMBER('[1]Water Data'!D889), '[1]Water Data'!D889, "-")</f>
        <v>-</v>
      </c>
      <c r="F739" s="34" t="str">
        <f>IF(ISNUMBER('[1]Water Data'!E889), IF('[1]Water Data'!E889=-999,"NA",IF('[1]Water Data'!E889&lt;1, "&lt;1", IF('[1]Water Data'!E889&gt;99, "&gt;99", '[1]Water Data'!E889))), "-")</f>
        <v>-</v>
      </c>
      <c r="G739" s="35" t="str">
        <f>IF(ISNUMBER('[1]Water Data'!F889), IF('[1]Water Data'!F889=-999,"NA",IF('[1]Water Data'!F889&lt;1, "&lt;1", IF('[1]Water Data'!F889&gt;99, "&gt;99", '[1]Water Data'!F889))), "-")</f>
        <v>-</v>
      </c>
      <c r="H739" s="35" t="str">
        <f>IF(ISNUMBER('[1]Water Data'!H889), IF('[1]Water Data'!H889=-999,"NA",IF('[1]Water Data'!H889&lt;1, "&lt;1", IF('[1]Water Data'!H889&gt;99, "&gt;99", '[1]Water Data'!H889))), "-")</f>
        <v>-</v>
      </c>
      <c r="I739" s="35"/>
      <c r="J739" s="35"/>
      <c r="K739" s="36" t="str">
        <f>IF(ISNUMBER('[1]Water Data'!I889), IF('[1]Water Data'!I889=-999,"NA",'[1]Water Data'!I889), "-")</f>
        <v>-</v>
      </c>
      <c r="L739" s="55" t="str">
        <f>IF(ISNUMBER('[1]Water Data'!L889), IF('[1]Water Data'!L889=-999,"NA",IF('[1]Water Data'!L889&lt;1, "&lt;1", IF('[1]Water Data'!L889&gt;99, "&gt;99", '[1]Water Data'!L889))), "-")</f>
        <v>-</v>
      </c>
      <c r="M739" s="35" t="str">
        <f>IF(ISNUMBER('[1]Water Data'!M889), IF('[1]Water Data'!M889=-999,"NA",IF('[1]Water Data'!M889&lt;1, "&lt;1", IF('[1]Water Data'!M889&gt;99, "&gt;99", '[1]Water Data'!M889))), "-")</f>
        <v>-</v>
      </c>
      <c r="N739" s="35" t="str">
        <f>IF(ISNUMBER('[1]Water Data'!O889), IF('[1]Water Data'!O889=-999,"NA",IF('[1]Water Data'!O889&lt;1, "&lt;1", IF('[1]Water Data'!O889&gt;99, "&gt;99", '[1]Water Data'!O889))), "-")</f>
        <v>-</v>
      </c>
      <c r="O739" s="35"/>
      <c r="P739" s="35"/>
      <c r="Q739" s="47" t="str">
        <f>IF(ISNUMBER('[1]Water Data'!P889), IF('[1]Water Data'!P889=-999,"NA",'[1]Water Data'!P889), "-")</f>
        <v>-</v>
      </c>
      <c r="R739" s="55" t="str">
        <f>IF(ISNUMBER('[1]Water Data'!S889), IF('[1]Water Data'!S889=-999,"NA",IF('[1]Water Data'!S889&lt;1, "&lt;1", IF('[1]Water Data'!S889&gt;99, "&gt;99", '[1]Water Data'!S889))), "-")</f>
        <v>-</v>
      </c>
      <c r="S739" s="35" t="str">
        <f>IF(ISNUMBER('[1]Water Data'!T889), IF('[1]Water Data'!T889=-999,"NA",IF('[1]Water Data'!T889&lt;1, "&lt;1", IF('[1]Water Data'!T889&gt;99, "&gt;99", '[1]Water Data'!T889))), "-")</f>
        <v>-</v>
      </c>
      <c r="T739" s="35" t="str">
        <f>IF(ISNUMBER('[1]Water Data'!V889), IF('[1]Water Data'!V889=-999,"NA",IF('[1]Water Data'!V889&lt;1, "&lt;1", IF('[1]Water Data'!V889&gt;99, "&gt;99", '[1]Water Data'!V889))), "-")</f>
        <v>-</v>
      </c>
      <c r="U739" s="35"/>
      <c r="V739" s="35"/>
      <c r="W739" s="47" t="str">
        <f>IF(ISNUMBER('[1]Water Data'!W889), IF('[1]Water Data'!W889=-999,"NA",'[1]Water Data'!W889), "-")</f>
        <v>-</v>
      </c>
      <c r="X739" s="55" t="str">
        <f>IF(ISNUMBER('[1]Water Data'!Z889), IF('[1]Water Data'!Z889=-999,"NA",IF('[1]Water Data'!Z889&lt;1, "&lt;1", IF('[1]Water Data'!Z889&gt;99, "&gt;99", '[1]Water Data'!Z889))), "-")</f>
        <v>-</v>
      </c>
      <c r="Y739" s="35" t="str">
        <f>IF(ISNUMBER('[1]Water Data'!AA889), IF('[1]Water Data'!AA889=-999,"NA",IF('[1]Water Data'!AA889&lt;1, "&lt;1", IF('[1]Water Data'!AA889&gt;99, "&gt;99", '[1]Water Data'!AA889))), "-")</f>
        <v>-</v>
      </c>
      <c r="Z739" s="35" t="str">
        <f>IF(ISNUMBER('[1]Water Data'!AC889), IF('[1]Water Data'!AC889=-999,"NA",IF('[1]Water Data'!AC889&lt;1, "&lt;1", IF('[1]Water Data'!AC889&gt;99, "&gt;99", '[1]Water Data'!AC889))), "-")</f>
        <v>-</v>
      </c>
      <c r="AA739" s="35"/>
      <c r="AB739" s="35"/>
      <c r="AC739" s="47" t="str">
        <f>IF(ISNUMBER('[1]Water Data'!AD889), IF('[1]Water Data'!AD889=-999,"NA",'[1]Water Data'!AD889), "-")</f>
        <v>-</v>
      </c>
      <c r="AD739" s="34" t="str">
        <f>IF(ISNUMBER('[1]Water Data'!AG889), IF('[1]Water Data'!AG889=-999,"NA",IF('[1]Water Data'!AG889&lt;1, "&lt;1", IF('[1]Water Data'!AG889&gt;99, "&gt;99", '[1]Water Data'!AG889))), "-")</f>
        <v>-</v>
      </c>
      <c r="AE739" s="35" t="str">
        <f>IF(ISNUMBER('[1]Water Data'!AH889), IF('[1]Water Data'!AH889=-999,"NA",IF('[1]Water Data'!AH889&lt;1, "&lt;1", IF('[1]Water Data'!AH889&gt;99, "&gt;99", '[1]Water Data'!AH889))), "-")</f>
        <v>-</v>
      </c>
      <c r="AF739" s="35" t="str">
        <f>IF(ISNUMBER('[1]Water Data'!AJ889), IF('[1]Water Data'!AJ889=-999,"NA",IF('[1]Water Data'!AJ889&lt;1, "&lt;1", IF('[1]Water Data'!AJ889&gt;99, "&gt;99", '[1]Water Data'!AJ889))), "-")</f>
        <v>-</v>
      </c>
      <c r="AG739" s="35"/>
      <c r="AH739" s="35"/>
      <c r="AI739" s="47" t="str">
        <f>IF(ISNUMBER('[1]Water Data'!AK889), IF('[1]Water Data'!AK889=-999,"NA",'[1]Water Data'!AK889), "-")</f>
        <v>-</v>
      </c>
    </row>
    <row r="740" spans="1:35" x14ac:dyDescent="0.25">
      <c r="A740" s="45" t="str">
        <f>IF(ISBLANK('MH Data'!A890), "", 'MH Data'!A890)</f>
        <v/>
      </c>
      <c r="B740" s="31" t="str">
        <f>IF(ISBLANK('MH Data'!B890), "", 'MH Data'!B890)</f>
        <v/>
      </c>
      <c r="C740" s="31"/>
      <c r="D740" s="37" t="str">
        <f>IF(ISNUMBER('[1]Water Data'!C890), '[1]Water Data'!C890, "-")</f>
        <v>-</v>
      </c>
      <c r="E740" s="33" t="str">
        <f>IF(ISNUMBER('[1]Water Data'!D890), '[1]Water Data'!D890, "-")</f>
        <v>-</v>
      </c>
      <c r="F740" s="34" t="str">
        <f>IF(ISNUMBER('[1]Water Data'!E890), IF('[1]Water Data'!E890=-999,"NA",IF('[1]Water Data'!E890&lt;1, "&lt;1", IF('[1]Water Data'!E890&gt;99, "&gt;99", '[1]Water Data'!E890))), "-")</f>
        <v>-</v>
      </c>
      <c r="G740" s="35" t="str">
        <f>IF(ISNUMBER('[1]Water Data'!F890), IF('[1]Water Data'!F890=-999,"NA",IF('[1]Water Data'!F890&lt;1, "&lt;1", IF('[1]Water Data'!F890&gt;99, "&gt;99", '[1]Water Data'!F890))), "-")</f>
        <v>-</v>
      </c>
      <c r="H740" s="35" t="str">
        <f>IF(ISNUMBER('[1]Water Data'!H890), IF('[1]Water Data'!H890=-999,"NA",IF('[1]Water Data'!H890&lt;1, "&lt;1", IF('[1]Water Data'!H890&gt;99, "&gt;99", '[1]Water Data'!H890))), "-")</f>
        <v>-</v>
      </c>
      <c r="I740" s="35"/>
      <c r="J740" s="35"/>
      <c r="K740" s="36" t="str">
        <f>IF(ISNUMBER('[1]Water Data'!I890), IF('[1]Water Data'!I890=-999,"NA",'[1]Water Data'!I890), "-")</f>
        <v>-</v>
      </c>
      <c r="L740" s="55" t="str">
        <f>IF(ISNUMBER('[1]Water Data'!L890), IF('[1]Water Data'!L890=-999,"NA",IF('[1]Water Data'!L890&lt;1, "&lt;1", IF('[1]Water Data'!L890&gt;99, "&gt;99", '[1]Water Data'!L890))), "-")</f>
        <v>-</v>
      </c>
      <c r="M740" s="35" t="str">
        <f>IF(ISNUMBER('[1]Water Data'!M890), IF('[1]Water Data'!M890=-999,"NA",IF('[1]Water Data'!M890&lt;1, "&lt;1", IF('[1]Water Data'!M890&gt;99, "&gt;99", '[1]Water Data'!M890))), "-")</f>
        <v>-</v>
      </c>
      <c r="N740" s="35" t="str">
        <f>IF(ISNUMBER('[1]Water Data'!O890), IF('[1]Water Data'!O890=-999,"NA",IF('[1]Water Data'!O890&lt;1, "&lt;1", IF('[1]Water Data'!O890&gt;99, "&gt;99", '[1]Water Data'!O890))), "-")</f>
        <v>-</v>
      </c>
      <c r="O740" s="35"/>
      <c r="P740" s="35"/>
      <c r="Q740" s="47" t="str">
        <f>IF(ISNUMBER('[1]Water Data'!P890), IF('[1]Water Data'!P890=-999,"NA",'[1]Water Data'!P890), "-")</f>
        <v>-</v>
      </c>
      <c r="R740" s="55" t="str">
        <f>IF(ISNUMBER('[1]Water Data'!S890), IF('[1]Water Data'!S890=-999,"NA",IF('[1]Water Data'!S890&lt;1, "&lt;1", IF('[1]Water Data'!S890&gt;99, "&gt;99", '[1]Water Data'!S890))), "-")</f>
        <v>-</v>
      </c>
      <c r="S740" s="35" t="str">
        <f>IF(ISNUMBER('[1]Water Data'!T890), IF('[1]Water Data'!T890=-999,"NA",IF('[1]Water Data'!T890&lt;1, "&lt;1", IF('[1]Water Data'!T890&gt;99, "&gt;99", '[1]Water Data'!T890))), "-")</f>
        <v>-</v>
      </c>
      <c r="T740" s="35" t="str">
        <f>IF(ISNUMBER('[1]Water Data'!V890), IF('[1]Water Data'!V890=-999,"NA",IF('[1]Water Data'!V890&lt;1, "&lt;1", IF('[1]Water Data'!V890&gt;99, "&gt;99", '[1]Water Data'!V890))), "-")</f>
        <v>-</v>
      </c>
      <c r="U740" s="35"/>
      <c r="V740" s="35"/>
      <c r="W740" s="47" t="str">
        <f>IF(ISNUMBER('[1]Water Data'!W890), IF('[1]Water Data'!W890=-999,"NA",'[1]Water Data'!W890), "-")</f>
        <v>-</v>
      </c>
      <c r="X740" s="55" t="str">
        <f>IF(ISNUMBER('[1]Water Data'!Z890), IF('[1]Water Data'!Z890=-999,"NA",IF('[1]Water Data'!Z890&lt;1, "&lt;1", IF('[1]Water Data'!Z890&gt;99, "&gt;99", '[1]Water Data'!Z890))), "-")</f>
        <v>-</v>
      </c>
      <c r="Y740" s="35" t="str">
        <f>IF(ISNUMBER('[1]Water Data'!AA890), IF('[1]Water Data'!AA890=-999,"NA",IF('[1]Water Data'!AA890&lt;1, "&lt;1", IF('[1]Water Data'!AA890&gt;99, "&gt;99", '[1]Water Data'!AA890))), "-")</f>
        <v>-</v>
      </c>
      <c r="Z740" s="35" t="str">
        <f>IF(ISNUMBER('[1]Water Data'!AC890), IF('[1]Water Data'!AC890=-999,"NA",IF('[1]Water Data'!AC890&lt;1, "&lt;1", IF('[1]Water Data'!AC890&gt;99, "&gt;99", '[1]Water Data'!AC890))), "-")</f>
        <v>-</v>
      </c>
      <c r="AA740" s="35"/>
      <c r="AB740" s="35"/>
      <c r="AC740" s="47" t="str">
        <f>IF(ISNUMBER('[1]Water Data'!AD890), IF('[1]Water Data'!AD890=-999,"NA",'[1]Water Data'!AD890), "-")</f>
        <v>-</v>
      </c>
      <c r="AD740" s="34" t="str">
        <f>IF(ISNUMBER('[1]Water Data'!AG890), IF('[1]Water Data'!AG890=-999,"NA",IF('[1]Water Data'!AG890&lt;1, "&lt;1", IF('[1]Water Data'!AG890&gt;99, "&gt;99", '[1]Water Data'!AG890))), "-")</f>
        <v>-</v>
      </c>
      <c r="AE740" s="35" t="str">
        <f>IF(ISNUMBER('[1]Water Data'!AH890), IF('[1]Water Data'!AH890=-999,"NA",IF('[1]Water Data'!AH890&lt;1, "&lt;1", IF('[1]Water Data'!AH890&gt;99, "&gt;99", '[1]Water Data'!AH890))), "-")</f>
        <v>-</v>
      </c>
      <c r="AF740" s="35" t="str">
        <f>IF(ISNUMBER('[1]Water Data'!AJ890), IF('[1]Water Data'!AJ890=-999,"NA",IF('[1]Water Data'!AJ890&lt;1, "&lt;1", IF('[1]Water Data'!AJ890&gt;99, "&gt;99", '[1]Water Data'!AJ890))), "-")</f>
        <v>-</v>
      </c>
      <c r="AG740" s="35"/>
      <c r="AH740" s="35"/>
      <c r="AI740" s="47" t="str">
        <f>IF(ISNUMBER('[1]Water Data'!AK890), IF('[1]Water Data'!AK890=-999,"NA",'[1]Water Data'!AK890), "-")</f>
        <v>-</v>
      </c>
    </row>
    <row r="741" spans="1:35" x14ac:dyDescent="0.25">
      <c r="A741" s="45" t="str">
        <f>IF(ISBLANK('MH Data'!A891), "", 'MH Data'!A891)</f>
        <v/>
      </c>
      <c r="B741" s="31" t="str">
        <f>IF(ISBLANK('MH Data'!B891), "", 'MH Data'!B891)</f>
        <v/>
      </c>
      <c r="C741" s="31"/>
      <c r="D741" s="37" t="str">
        <f>IF(ISNUMBER('[1]Water Data'!C891), '[1]Water Data'!C891, "-")</f>
        <v>-</v>
      </c>
      <c r="E741" s="33" t="str">
        <f>IF(ISNUMBER('[1]Water Data'!D891), '[1]Water Data'!D891, "-")</f>
        <v>-</v>
      </c>
      <c r="F741" s="34" t="str">
        <f>IF(ISNUMBER('[1]Water Data'!E891), IF('[1]Water Data'!E891=-999,"NA",IF('[1]Water Data'!E891&lt;1, "&lt;1", IF('[1]Water Data'!E891&gt;99, "&gt;99", '[1]Water Data'!E891))), "-")</f>
        <v>-</v>
      </c>
      <c r="G741" s="35" t="str">
        <f>IF(ISNUMBER('[1]Water Data'!F891), IF('[1]Water Data'!F891=-999,"NA",IF('[1]Water Data'!F891&lt;1, "&lt;1", IF('[1]Water Data'!F891&gt;99, "&gt;99", '[1]Water Data'!F891))), "-")</f>
        <v>-</v>
      </c>
      <c r="H741" s="35" t="str">
        <f>IF(ISNUMBER('[1]Water Data'!H891), IF('[1]Water Data'!H891=-999,"NA",IF('[1]Water Data'!H891&lt;1, "&lt;1", IF('[1]Water Data'!H891&gt;99, "&gt;99", '[1]Water Data'!H891))), "-")</f>
        <v>-</v>
      </c>
      <c r="I741" s="35"/>
      <c r="J741" s="35"/>
      <c r="K741" s="36" t="str">
        <f>IF(ISNUMBER('[1]Water Data'!I891), IF('[1]Water Data'!I891=-999,"NA",'[1]Water Data'!I891), "-")</f>
        <v>-</v>
      </c>
      <c r="L741" s="55" t="str">
        <f>IF(ISNUMBER('[1]Water Data'!L891), IF('[1]Water Data'!L891=-999,"NA",IF('[1]Water Data'!L891&lt;1, "&lt;1", IF('[1]Water Data'!L891&gt;99, "&gt;99", '[1]Water Data'!L891))), "-")</f>
        <v>-</v>
      </c>
      <c r="M741" s="35" t="str">
        <f>IF(ISNUMBER('[1]Water Data'!M891), IF('[1]Water Data'!M891=-999,"NA",IF('[1]Water Data'!M891&lt;1, "&lt;1", IF('[1]Water Data'!M891&gt;99, "&gt;99", '[1]Water Data'!M891))), "-")</f>
        <v>-</v>
      </c>
      <c r="N741" s="35" t="str">
        <f>IF(ISNUMBER('[1]Water Data'!O891), IF('[1]Water Data'!O891=-999,"NA",IF('[1]Water Data'!O891&lt;1, "&lt;1", IF('[1]Water Data'!O891&gt;99, "&gt;99", '[1]Water Data'!O891))), "-")</f>
        <v>-</v>
      </c>
      <c r="O741" s="35"/>
      <c r="P741" s="35"/>
      <c r="Q741" s="47" t="str">
        <f>IF(ISNUMBER('[1]Water Data'!P891), IF('[1]Water Data'!P891=-999,"NA",'[1]Water Data'!P891), "-")</f>
        <v>-</v>
      </c>
      <c r="R741" s="55" t="str">
        <f>IF(ISNUMBER('[1]Water Data'!S891), IF('[1]Water Data'!S891=-999,"NA",IF('[1]Water Data'!S891&lt;1, "&lt;1", IF('[1]Water Data'!S891&gt;99, "&gt;99", '[1]Water Data'!S891))), "-")</f>
        <v>-</v>
      </c>
      <c r="S741" s="35" t="str">
        <f>IF(ISNUMBER('[1]Water Data'!T891), IF('[1]Water Data'!T891=-999,"NA",IF('[1]Water Data'!T891&lt;1, "&lt;1", IF('[1]Water Data'!T891&gt;99, "&gt;99", '[1]Water Data'!T891))), "-")</f>
        <v>-</v>
      </c>
      <c r="T741" s="35" t="str">
        <f>IF(ISNUMBER('[1]Water Data'!V891), IF('[1]Water Data'!V891=-999,"NA",IF('[1]Water Data'!V891&lt;1, "&lt;1", IF('[1]Water Data'!V891&gt;99, "&gt;99", '[1]Water Data'!V891))), "-")</f>
        <v>-</v>
      </c>
      <c r="U741" s="35"/>
      <c r="V741" s="35"/>
      <c r="W741" s="47" t="str">
        <f>IF(ISNUMBER('[1]Water Data'!W891), IF('[1]Water Data'!W891=-999,"NA",'[1]Water Data'!W891), "-")</f>
        <v>-</v>
      </c>
      <c r="X741" s="55" t="str">
        <f>IF(ISNUMBER('[1]Water Data'!Z891), IF('[1]Water Data'!Z891=-999,"NA",IF('[1]Water Data'!Z891&lt;1, "&lt;1", IF('[1]Water Data'!Z891&gt;99, "&gt;99", '[1]Water Data'!Z891))), "-")</f>
        <v>-</v>
      </c>
      <c r="Y741" s="35" t="str">
        <f>IF(ISNUMBER('[1]Water Data'!AA891), IF('[1]Water Data'!AA891=-999,"NA",IF('[1]Water Data'!AA891&lt;1, "&lt;1", IF('[1]Water Data'!AA891&gt;99, "&gt;99", '[1]Water Data'!AA891))), "-")</f>
        <v>-</v>
      </c>
      <c r="Z741" s="35" t="str">
        <f>IF(ISNUMBER('[1]Water Data'!AC891), IF('[1]Water Data'!AC891=-999,"NA",IF('[1]Water Data'!AC891&lt;1, "&lt;1", IF('[1]Water Data'!AC891&gt;99, "&gt;99", '[1]Water Data'!AC891))), "-")</f>
        <v>-</v>
      </c>
      <c r="AA741" s="35"/>
      <c r="AB741" s="35"/>
      <c r="AC741" s="47" t="str">
        <f>IF(ISNUMBER('[1]Water Data'!AD891), IF('[1]Water Data'!AD891=-999,"NA",'[1]Water Data'!AD891), "-")</f>
        <v>-</v>
      </c>
      <c r="AD741" s="34" t="str">
        <f>IF(ISNUMBER('[1]Water Data'!AG891), IF('[1]Water Data'!AG891=-999,"NA",IF('[1]Water Data'!AG891&lt;1, "&lt;1", IF('[1]Water Data'!AG891&gt;99, "&gt;99", '[1]Water Data'!AG891))), "-")</f>
        <v>-</v>
      </c>
      <c r="AE741" s="35" t="str">
        <f>IF(ISNUMBER('[1]Water Data'!AH891), IF('[1]Water Data'!AH891=-999,"NA",IF('[1]Water Data'!AH891&lt;1, "&lt;1", IF('[1]Water Data'!AH891&gt;99, "&gt;99", '[1]Water Data'!AH891))), "-")</f>
        <v>-</v>
      </c>
      <c r="AF741" s="35" t="str">
        <f>IF(ISNUMBER('[1]Water Data'!AJ891), IF('[1]Water Data'!AJ891=-999,"NA",IF('[1]Water Data'!AJ891&lt;1, "&lt;1", IF('[1]Water Data'!AJ891&gt;99, "&gt;99", '[1]Water Data'!AJ891))), "-")</f>
        <v>-</v>
      </c>
      <c r="AG741" s="35"/>
      <c r="AH741" s="35"/>
      <c r="AI741" s="47" t="str">
        <f>IF(ISNUMBER('[1]Water Data'!AK891), IF('[1]Water Data'!AK891=-999,"NA",'[1]Water Data'!AK891), "-")</f>
        <v>-</v>
      </c>
    </row>
    <row r="742" spans="1:35" x14ac:dyDescent="0.25">
      <c r="A742" s="45" t="str">
        <f>IF(ISBLANK('MH Data'!A892), "", 'MH Data'!A892)</f>
        <v/>
      </c>
      <c r="B742" s="31" t="str">
        <f>IF(ISBLANK('MH Data'!B892), "", 'MH Data'!B892)</f>
        <v/>
      </c>
      <c r="C742" s="31"/>
      <c r="D742" s="37" t="str">
        <f>IF(ISNUMBER('[1]Water Data'!C892), '[1]Water Data'!C892, "-")</f>
        <v>-</v>
      </c>
      <c r="E742" s="33" t="str">
        <f>IF(ISNUMBER('[1]Water Data'!D892), '[1]Water Data'!D892, "-")</f>
        <v>-</v>
      </c>
      <c r="F742" s="34" t="str">
        <f>IF(ISNUMBER('[1]Water Data'!E892), IF('[1]Water Data'!E892=-999,"NA",IF('[1]Water Data'!E892&lt;1, "&lt;1", IF('[1]Water Data'!E892&gt;99, "&gt;99", '[1]Water Data'!E892))), "-")</f>
        <v>-</v>
      </c>
      <c r="G742" s="35" t="str">
        <f>IF(ISNUMBER('[1]Water Data'!F892), IF('[1]Water Data'!F892=-999,"NA",IF('[1]Water Data'!F892&lt;1, "&lt;1", IF('[1]Water Data'!F892&gt;99, "&gt;99", '[1]Water Data'!F892))), "-")</f>
        <v>-</v>
      </c>
      <c r="H742" s="35" t="str">
        <f>IF(ISNUMBER('[1]Water Data'!H892), IF('[1]Water Data'!H892=-999,"NA",IF('[1]Water Data'!H892&lt;1, "&lt;1", IF('[1]Water Data'!H892&gt;99, "&gt;99", '[1]Water Data'!H892))), "-")</f>
        <v>-</v>
      </c>
      <c r="I742" s="35"/>
      <c r="J742" s="35"/>
      <c r="K742" s="36" t="str">
        <f>IF(ISNUMBER('[1]Water Data'!I892), IF('[1]Water Data'!I892=-999,"NA",'[1]Water Data'!I892), "-")</f>
        <v>-</v>
      </c>
      <c r="L742" s="55" t="str">
        <f>IF(ISNUMBER('[1]Water Data'!L892), IF('[1]Water Data'!L892=-999,"NA",IF('[1]Water Data'!L892&lt;1, "&lt;1", IF('[1]Water Data'!L892&gt;99, "&gt;99", '[1]Water Data'!L892))), "-")</f>
        <v>-</v>
      </c>
      <c r="M742" s="35" t="str">
        <f>IF(ISNUMBER('[1]Water Data'!M892), IF('[1]Water Data'!M892=-999,"NA",IF('[1]Water Data'!M892&lt;1, "&lt;1", IF('[1]Water Data'!M892&gt;99, "&gt;99", '[1]Water Data'!M892))), "-")</f>
        <v>-</v>
      </c>
      <c r="N742" s="35" t="str">
        <f>IF(ISNUMBER('[1]Water Data'!O892), IF('[1]Water Data'!O892=-999,"NA",IF('[1]Water Data'!O892&lt;1, "&lt;1", IF('[1]Water Data'!O892&gt;99, "&gt;99", '[1]Water Data'!O892))), "-")</f>
        <v>-</v>
      </c>
      <c r="O742" s="35"/>
      <c r="P742" s="35"/>
      <c r="Q742" s="47" t="str">
        <f>IF(ISNUMBER('[1]Water Data'!P892), IF('[1]Water Data'!P892=-999,"NA",'[1]Water Data'!P892), "-")</f>
        <v>-</v>
      </c>
      <c r="R742" s="55" t="str">
        <f>IF(ISNUMBER('[1]Water Data'!S892), IF('[1]Water Data'!S892=-999,"NA",IF('[1]Water Data'!S892&lt;1, "&lt;1", IF('[1]Water Data'!S892&gt;99, "&gt;99", '[1]Water Data'!S892))), "-")</f>
        <v>-</v>
      </c>
      <c r="S742" s="35" t="str">
        <f>IF(ISNUMBER('[1]Water Data'!T892), IF('[1]Water Data'!T892=-999,"NA",IF('[1]Water Data'!T892&lt;1, "&lt;1", IF('[1]Water Data'!T892&gt;99, "&gt;99", '[1]Water Data'!T892))), "-")</f>
        <v>-</v>
      </c>
      <c r="T742" s="35" t="str">
        <f>IF(ISNUMBER('[1]Water Data'!V892), IF('[1]Water Data'!V892=-999,"NA",IF('[1]Water Data'!V892&lt;1, "&lt;1", IF('[1]Water Data'!V892&gt;99, "&gt;99", '[1]Water Data'!V892))), "-")</f>
        <v>-</v>
      </c>
      <c r="U742" s="35"/>
      <c r="V742" s="35"/>
      <c r="W742" s="47" t="str">
        <f>IF(ISNUMBER('[1]Water Data'!W892), IF('[1]Water Data'!W892=-999,"NA",'[1]Water Data'!W892), "-")</f>
        <v>-</v>
      </c>
      <c r="X742" s="55" t="str">
        <f>IF(ISNUMBER('[1]Water Data'!Z892), IF('[1]Water Data'!Z892=-999,"NA",IF('[1]Water Data'!Z892&lt;1, "&lt;1", IF('[1]Water Data'!Z892&gt;99, "&gt;99", '[1]Water Data'!Z892))), "-")</f>
        <v>-</v>
      </c>
      <c r="Y742" s="35" t="str">
        <f>IF(ISNUMBER('[1]Water Data'!AA892), IF('[1]Water Data'!AA892=-999,"NA",IF('[1]Water Data'!AA892&lt;1, "&lt;1", IF('[1]Water Data'!AA892&gt;99, "&gt;99", '[1]Water Data'!AA892))), "-")</f>
        <v>-</v>
      </c>
      <c r="Z742" s="35" t="str">
        <f>IF(ISNUMBER('[1]Water Data'!AC892), IF('[1]Water Data'!AC892=-999,"NA",IF('[1]Water Data'!AC892&lt;1, "&lt;1", IF('[1]Water Data'!AC892&gt;99, "&gt;99", '[1]Water Data'!AC892))), "-")</f>
        <v>-</v>
      </c>
      <c r="AA742" s="35"/>
      <c r="AB742" s="35"/>
      <c r="AC742" s="47" t="str">
        <f>IF(ISNUMBER('[1]Water Data'!AD892), IF('[1]Water Data'!AD892=-999,"NA",'[1]Water Data'!AD892), "-")</f>
        <v>-</v>
      </c>
      <c r="AD742" s="34" t="str">
        <f>IF(ISNUMBER('[1]Water Data'!AG892), IF('[1]Water Data'!AG892=-999,"NA",IF('[1]Water Data'!AG892&lt;1, "&lt;1", IF('[1]Water Data'!AG892&gt;99, "&gt;99", '[1]Water Data'!AG892))), "-")</f>
        <v>-</v>
      </c>
      <c r="AE742" s="35" t="str">
        <f>IF(ISNUMBER('[1]Water Data'!AH892), IF('[1]Water Data'!AH892=-999,"NA",IF('[1]Water Data'!AH892&lt;1, "&lt;1", IF('[1]Water Data'!AH892&gt;99, "&gt;99", '[1]Water Data'!AH892))), "-")</f>
        <v>-</v>
      </c>
      <c r="AF742" s="35" t="str">
        <f>IF(ISNUMBER('[1]Water Data'!AJ892), IF('[1]Water Data'!AJ892=-999,"NA",IF('[1]Water Data'!AJ892&lt;1, "&lt;1", IF('[1]Water Data'!AJ892&gt;99, "&gt;99", '[1]Water Data'!AJ892))), "-")</f>
        <v>-</v>
      </c>
      <c r="AG742" s="35"/>
      <c r="AH742" s="35"/>
      <c r="AI742" s="47" t="str">
        <f>IF(ISNUMBER('[1]Water Data'!AK892), IF('[1]Water Data'!AK892=-999,"NA",'[1]Water Data'!AK892), "-")</f>
        <v>-</v>
      </c>
    </row>
    <row r="743" spans="1:35" x14ac:dyDescent="0.25">
      <c r="A743" s="45" t="str">
        <f>IF(ISBLANK('MH Data'!A893), "", 'MH Data'!A893)</f>
        <v/>
      </c>
      <c r="B743" s="31" t="str">
        <f>IF(ISBLANK('MH Data'!B893), "", 'MH Data'!B893)</f>
        <v/>
      </c>
      <c r="C743" s="31"/>
      <c r="D743" s="37" t="str">
        <f>IF(ISNUMBER('[1]Water Data'!C893), '[1]Water Data'!C893, "-")</f>
        <v>-</v>
      </c>
      <c r="E743" s="33" t="str">
        <f>IF(ISNUMBER('[1]Water Data'!D893), '[1]Water Data'!D893, "-")</f>
        <v>-</v>
      </c>
      <c r="F743" s="34" t="str">
        <f>IF(ISNUMBER('[1]Water Data'!E893), IF('[1]Water Data'!E893=-999,"NA",IF('[1]Water Data'!E893&lt;1, "&lt;1", IF('[1]Water Data'!E893&gt;99, "&gt;99", '[1]Water Data'!E893))), "-")</f>
        <v>-</v>
      </c>
      <c r="G743" s="35" t="str">
        <f>IF(ISNUMBER('[1]Water Data'!F893), IF('[1]Water Data'!F893=-999,"NA",IF('[1]Water Data'!F893&lt;1, "&lt;1", IF('[1]Water Data'!F893&gt;99, "&gt;99", '[1]Water Data'!F893))), "-")</f>
        <v>-</v>
      </c>
      <c r="H743" s="35" t="str">
        <f>IF(ISNUMBER('[1]Water Data'!H893), IF('[1]Water Data'!H893=-999,"NA",IF('[1]Water Data'!H893&lt;1, "&lt;1", IF('[1]Water Data'!H893&gt;99, "&gt;99", '[1]Water Data'!H893))), "-")</f>
        <v>-</v>
      </c>
      <c r="I743" s="35"/>
      <c r="J743" s="35"/>
      <c r="K743" s="36" t="str">
        <f>IF(ISNUMBER('[1]Water Data'!I893), IF('[1]Water Data'!I893=-999,"NA",'[1]Water Data'!I893), "-")</f>
        <v>-</v>
      </c>
      <c r="L743" s="55" t="str">
        <f>IF(ISNUMBER('[1]Water Data'!L893), IF('[1]Water Data'!L893=-999,"NA",IF('[1]Water Data'!L893&lt;1, "&lt;1", IF('[1]Water Data'!L893&gt;99, "&gt;99", '[1]Water Data'!L893))), "-")</f>
        <v>-</v>
      </c>
      <c r="M743" s="35" t="str">
        <f>IF(ISNUMBER('[1]Water Data'!M893), IF('[1]Water Data'!M893=-999,"NA",IF('[1]Water Data'!M893&lt;1, "&lt;1", IF('[1]Water Data'!M893&gt;99, "&gt;99", '[1]Water Data'!M893))), "-")</f>
        <v>-</v>
      </c>
      <c r="N743" s="35" t="str">
        <f>IF(ISNUMBER('[1]Water Data'!O893), IF('[1]Water Data'!O893=-999,"NA",IF('[1]Water Data'!O893&lt;1, "&lt;1", IF('[1]Water Data'!O893&gt;99, "&gt;99", '[1]Water Data'!O893))), "-")</f>
        <v>-</v>
      </c>
      <c r="O743" s="35"/>
      <c r="P743" s="35"/>
      <c r="Q743" s="47" t="str">
        <f>IF(ISNUMBER('[1]Water Data'!P893), IF('[1]Water Data'!P893=-999,"NA",'[1]Water Data'!P893), "-")</f>
        <v>-</v>
      </c>
      <c r="R743" s="55" t="str">
        <f>IF(ISNUMBER('[1]Water Data'!S893), IF('[1]Water Data'!S893=-999,"NA",IF('[1]Water Data'!S893&lt;1, "&lt;1", IF('[1]Water Data'!S893&gt;99, "&gt;99", '[1]Water Data'!S893))), "-")</f>
        <v>-</v>
      </c>
      <c r="S743" s="35" t="str">
        <f>IF(ISNUMBER('[1]Water Data'!T893), IF('[1]Water Data'!T893=-999,"NA",IF('[1]Water Data'!T893&lt;1, "&lt;1", IF('[1]Water Data'!T893&gt;99, "&gt;99", '[1]Water Data'!T893))), "-")</f>
        <v>-</v>
      </c>
      <c r="T743" s="35" t="str">
        <f>IF(ISNUMBER('[1]Water Data'!V893), IF('[1]Water Data'!V893=-999,"NA",IF('[1]Water Data'!V893&lt;1, "&lt;1", IF('[1]Water Data'!V893&gt;99, "&gt;99", '[1]Water Data'!V893))), "-")</f>
        <v>-</v>
      </c>
      <c r="U743" s="35"/>
      <c r="V743" s="35"/>
      <c r="W743" s="47" t="str">
        <f>IF(ISNUMBER('[1]Water Data'!W893), IF('[1]Water Data'!W893=-999,"NA",'[1]Water Data'!W893), "-")</f>
        <v>-</v>
      </c>
      <c r="X743" s="55" t="str">
        <f>IF(ISNUMBER('[1]Water Data'!Z893), IF('[1]Water Data'!Z893=-999,"NA",IF('[1]Water Data'!Z893&lt;1, "&lt;1", IF('[1]Water Data'!Z893&gt;99, "&gt;99", '[1]Water Data'!Z893))), "-")</f>
        <v>-</v>
      </c>
      <c r="Y743" s="35" t="str">
        <f>IF(ISNUMBER('[1]Water Data'!AA893), IF('[1]Water Data'!AA893=-999,"NA",IF('[1]Water Data'!AA893&lt;1, "&lt;1", IF('[1]Water Data'!AA893&gt;99, "&gt;99", '[1]Water Data'!AA893))), "-")</f>
        <v>-</v>
      </c>
      <c r="Z743" s="35" t="str">
        <f>IF(ISNUMBER('[1]Water Data'!AC893), IF('[1]Water Data'!AC893=-999,"NA",IF('[1]Water Data'!AC893&lt;1, "&lt;1", IF('[1]Water Data'!AC893&gt;99, "&gt;99", '[1]Water Data'!AC893))), "-")</f>
        <v>-</v>
      </c>
      <c r="AA743" s="35"/>
      <c r="AB743" s="35"/>
      <c r="AC743" s="47" t="str">
        <f>IF(ISNUMBER('[1]Water Data'!AD893), IF('[1]Water Data'!AD893=-999,"NA",'[1]Water Data'!AD893), "-")</f>
        <v>-</v>
      </c>
      <c r="AD743" s="34" t="str">
        <f>IF(ISNUMBER('[1]Water Data'!AG893), IF('[1]Water Data'!AG893=-999,"NA",IF('[1]Water Data'!AG893&lt;1, "&lt;1", IF('[1]Water Data'!AG893&gt;99, "&gt;99", '[1]Water Data'!AG893))), "-")</f>
        <v>-</v>
      </c>
      <c r="AE743" s="35" t="str">
        <f>IF(ISNUMBER('[1]Water Data'!AH893), IF('[1]Water Data'!AH893=-999,"NA",IF('[1]Water Data'!AH893&lt;1, "&lt;1", IF('[1]Water Data'!AH893&gt;99, "&gt;99", '[1]Water Data'!AH893))), "-")</f>
        <v>-</v>
      </c>
      <c r="AF743" s="35" t="str">
        <f>IF(ISNUMBER('[1]Water Data'!AJ893), IF('[1]Water Data'!AJ893=-999,"NA",IF('[1]Water Data'!AJ893&lt;1, "&lt;1", IF('[1]Water Data'!AJ893&gt;99, "&gt;99", '[1]Water Data'!AJ893))), "-")</f>
        <v>-</v>
      </c>
      <c r="AG743" s="35"/>
      <c r="AH743" s="35"/>
      <c r="AI743" s="47" t="str">
        <f>IF(ISNUMBER('[1]Water Data'!AK893), IF('[1]Water Data'!AK893=-999,"NA",'[1]Water Data'!AK893), "-")</f>
        <v>-</v>
      </c>
    </row>
    <row r="744" spans="1:35" x14ac:dyDescent="0.25">
      <c r="A744" s="45" t="str">
        <f>IF(ISBLANK('MH Data'!A894), "", 'MH Data'!A894)</f>
        <v/>
      </c>
      <c r="B744" s="31" t="str">
        <f>IF(ISBLANK('MH Data'!B894), "", 'MH Data'!B894)</f>
        <v/>
      </c>
      <c r="C744" s="31"/>
      <c r="D744" s="37" t="str">
        <f>IF(ISNUMBER('[1]Water Data'!C894), '[1]Water Data'!C894, "-")</f>
        <v>-</v>
      </c>
      <c r="E744" s="33" t="str">
        <f>IF(ISNUMBER('[1]Water Data'!D894), '[1]Water Data'!D894, "-")</f>
        <v>-</v>
      </c>
      <c r="F744" s="34" t="str">
        <f>IF(ISNUMBER('[1]Water Data'!E894), IF('[1]Water Data'!E894=-999,"NA",IF('[1]Water Data'!E894&lt;1, "&lt;1", IF('[1]Water Data'!E894&gt;99, "&gt;99", '[1]Water Data'!E894))), "-")</f>
        <v>-</v>
      </c>
      <c r="G744" s="35" t="str">
        <f>IF(ISNUMBER('[1]Water Data'!F894), IF('[1]Water Data'!F894=-999,"NA",IF('[1]Water Data'!F894&lt;1, "&lt;1", IF('[1]Water Data'!F894&gt;99, "&gt;99", '[1]Water Data'!F894))), "-")</f>
        <v>-</v>
      </c>
      <c r="H744" s="35" t="str">
        <f>IF(ISNUMBER('[1]Water Data'!H894), IF('[1]Water Data'!H894=-999,"NA",IF('[1]Water Data'!H894&lt;1, "&lt;1", IF('[1]Water Data'!H894&gt;99, "&gt;99", '[1]Water Data'!H894))), "-")</f>
        <v>-</v>
      </c>
      <c r="I744" s="35"/>
      <c r="J744" s="35"/>
      <c r="K744" s="36" t="str">
        <f>IF(ISNUMBER('[1]Water Data'!I894), IF('[1]Water Data'!I894=-999,"NA",'[1]Water Data'!I894), "-")</f>
        <v>-</v>
      </c>
      <c r="L744" s="55" t="str">
        <f>IF(ISNUMBER('[1]Water Data'!L894), IF('[1]Water Data'!L894=-999,"NA",IF('[1]Water Data'!L894&lt;1, "&lt;1", IF('[1]Water Data'!L894&gt;99, "&gt;99", '[1]Water Data'!L894))), "-")</f>
        <v>-</v>
      </c>
      <c r="M744" s="35" t="str">
        <f>IF(ISNUMBER('[1]Water Data'!M894), IF('[1]Water Data'!M894=-999,"NA",IF('[1]Water Data'!M894&lt;1, "&lt;1", IF('[1]Water Data'!M894&gt;99, "&gt;99", '[1]Water Data'!M894))), "-")</f>
        <v>-</v>
      </c>
      <c r="N744" s="35" t="str">
        <f>IF(ISNUMBER('[1]Water Data'!O894), IF('[1]Water Data'!O894=-999,"NA",IF('[1]Water Data'!O894&lt;1, "&lt;1", IF('[1]Water Data'!O894&gt;99, "&gt;99", '[1]Water Data'!O894))), "-")</f>
        <v>-</v>
      </c>
      <c r="O744" s="35"/>
      <c r="P744" s="35"/>
      <c r="Q744" s="47" t="str">
        <f>IF(ISNUMBER('[1]Water Data'!P894), IF('[1]Water Data'!P894=-999,"NA",'[1]Water Data'!P894), "-")</f>
        <v>-</v>
      </c>
      <c r="R744" s="55" t="str">
        <f>IF(ISNUMBER('[1]Water Data'!S894), IF('[1]Water Data'!S894=-999,"NA",IF('[1]Water Data'!S894&lt;1, "&lt;1", IF('[1]Water Data'!S894&gt;99, "&gt;99", '[1]Water Data'!S894))), "-")</f>
        <v>-</v>
      </c>
      <c r="S744" s="35" t="str">
        <f>IF(ISNUMBER('[1]Water Data'!T894), IF('[1]Water Data'!T894=-999,"NA",IF('[1]Water Data'!T894&lt;1, "&lt;1", IF('[1]Water Data'!T894&gt;99, "&gt;99", '[1]Water Data'!T894))), "-")</f>
        <v>-</v>
      </c>
      <c r="T744" s="35" t="str">
        <f>IF(ISNUMBER('[1]Water Data'!V894), IF('[1]Water Data'!V894=-999,"NA",IF('[1]Water Data'!V894&lt;1, "&lt;1", IF('[1]Water Data'!V894&gt;99, "&gt;99", '[1]Water Data'!V894))), "-")</f>
        <v>-</v>
      </c>
      <c r="U744" s="35"/>
      <c r="V744" s="35"/>
      <c r="W744" s="47" t="str">
        <f>IF(ISNUMBER('[1]Water Data'!W894), IF('[1]Water Data'!W894=-999,"NA",'[1]Water Data'!W894), "-")</f>
        <v>-</v>
      </c>
      <c r="X744" s="55" t="str">
        <f>IF(ISNUMBER('[1]Water Data'!Z894), IF('[1]Water Data'!Z894=-999,"NA",IF('[1]Water Data'!Z894&lt;1, "&lt;1", IF('[1]Water Data'!Z894&gt;99, "&gt;99", '[1]Water Data'!Z894))), "-")</f>
        <v>-</v>
      </c>
      <c r="Y744" s="35" t="str">
        <f>IF(ISNUMBER('[1]Water Data'!AA894), IF('[1]Water Data'!AA894=-999,"NA",IF('[1]Water Data'!AA894&lt;1, "&lt;1", IF('[1]Water Data'!AA894&gt;99, "&gt;99", '[1]Water Data'!AA894))), "-")</f>
        <v>-</v>
      </c>
      <c r="Z744" s="35" t="str">
        <f>IF(ISNUMBER('[1]Water Data'!AC894), IF('[1]Water Data'!AC894=-999,"NA",IF('[1]Water Data'!AC894&lt;1, "&lt;1", IF('[1]Water Data'!AC894&gt;99, "&gt;99", '[1]Water Data'!AC894))), "-")</f>
        <v>-</v>
      </c>
      <c r="AA744" s="35"/>
      <c r="AB744" s="35"/>
      <c r="AC744" s="47" t="str">
        <f>IF(ISNUMBER('[1]Water Data'!AD894), IF('[1]Water Data'!AD894=-999,"NA",'[1]Water Data'!AD894), "-")</f>
        <v>-</v>
      </c>
      <c r="AD744" s="34" t="str">
        <f>IF(ISNUMBER('[1]Water Data'!AG894), IF('[1]Water Data'!AG894=-999,"NA",IF('[1]Water Data'!AG894&lt;1, "&lt;1", IF('[1]Water Data'!AG894&gt;99, "&gt;99", '[1]Water Data'!AG894))), "-")</f>
        <v>-</v>
      </c>
      <c r="AE744" s="35" t="str">
        <f>IF(ISNUMBER('[1]Water Data'!AH894), IF('[1]Water Data'!AH894=-999,"NA",IF('[1]Water Data'!AH894&lt;1, "&lt;1", IF('[1]Water Data'!AH894&gt;99, "&gt;99", '[1]Water Data'!AH894))), "-")</f>
        <v>-</v>
      </c>
      <c r="AF744" s="35" t="str">
        <f>IF(ISNUMBER('[1]Water Data'!AJ894), IF('[1]Water Data'!AJ894=-999,"NA",IF('[1]Water Data'!AJ894&lt;1, "&lt;1", IF('[1]Water Data'!AJ894&gt;99, "&gt;99", '[1]Water Data'!AJ894))), "-")</f>
        <v>-</v>
      </c>
      <c r="AG744" s="35"/>
      <c r="AH744" s="35"/>
      <c r="AI744" s="47" t="str">
        <f>IF(ISNUMBER('[1]Water Data'!AK894), IF('[1]Water Data'!AK894=-999,"NA",'[1]Water Data'!AK894), "-")</f>
        <v>-</v>
      </c>
    </row>
    <row r="745" spans="1:35" x14ac:dyDescent="0.25">
      <c r="A745" s="45" t="str">
        <f>IF(ISBLANK('MH Data'!A895), "", 'MH Data'!A895)</f>
        <v/>
      </c>
      <c r="B745" s="31" t="str">
        <f>IF(ISBLANK('MH Data'!B895), "", 'MH Data'!B895)</f>
        <v/>
      </c>
      <c r="C745" s="31"/>
      <c r="D745" s="37" t="str">
        <f>IF(ISNUMBER('[1]Water Data'!C895), '[1]Water Data'!C895, "-")</f>
        <v>-</v>
      </c>
      <c r="E745" s="33" t="str">
        <f>IF(ISNUMBER('[1]Water Data'!D895), '[1]Water Data'!D895, "-")</f>
        <v>-</v>
      </c>
      <c r="F745" s="34" t="str">
        <f>IF(ISNUMBER('[1]Water Data'!E895), IF('[1]Water Data'!E895=-999,"NA",IF('[1]Water Data'!E895&lt;1, "&lt;1", IF('[1]Water Data'!E895&gt;99, "&gt;99", '[1]Water Data'!E895))), "-")</f>
        <v>-</v>
      </c>
      <c r="G745" s="35" t="str">
        <f>IF(ISNUMBER('[1]Water Data'!F895), IF('[1]Water Data'!F895=-999,"NA",IF('[1]Water Data'!F895&lt;1, "&lt;1", IF('[1]Water Data'!F895&gt;99, "&gt;99", '[1]Water Data'!F895))), "-")</f>
        <v>-</v>
      </c>
      <c r="H745" s="35" t="str">
        <f>IF(ISNUMBER('[1]Water Data'!H895), IF('[1]Water Data'!H895=-999,"NA",IF('[1]Water Data'!H895&lt;1, "&lt;1", IF('[1]Water Data'!H895&gt;99, "&gt;99", '[1]Water Data'!H895))), "-")</f>
        <v>-</v>
      </c>
      <c r="I745" s="35"/>
      <c r="J745" s="35"/>
      <c r="K745" s="36" t="str">
        <f>IF(ISNUMBER('[1]Water Data'!I895), IF('[1]Water Data'!I895=-999,"NA",'[1]Water Data'!I895), "-")</f>
        <v>-</v>
      </c>
      <c r="L745" s="55" t="str">
        <f>IF(ISNUMBER('[1]Water Data'!L895), IF('[1]Water Data'!L895=-999,"NA",IF('[1]Water Data'!L895&lt;1, "&lt;1", IF('[1]Water Data'!L895&gt;99, "&gt;99", '[1]Water Data'!L895))), "-")</f>
        <v>-</v>
      </c>
      <c r="M745" s="35" t="str">
        <f>IF(ISNUMBER('[1]Water Data'!M895), IF('[1]Water Data'!M895=-999,"NA",IF('[1]Water Data'!M895&lt;1, "&lt;1", IF('[1]Water Data'!M895&gt;99, "&gt;99", '[1]Water Data'!M895))), "-")</f>
        <v>-</v>
      </c>
      <c r="N745" s="35" t="str">
        <f>IF(ISNUMBER('[1]Water Data'!O895), IF('[1]Water Data'!O895=-999,"NA",IF('[1]Water Data'!O895&lt;1, "&lt;1", IF('[1]Water Data'!O895&gt;99, "&gt;99", '[1]Water Data'!O895))), "-")</f>
        <v>-</v>
      </c>
      <c r="O745" s="35"/>
      <c r="P745" s="35"/>
      <c r="Q745" s="47" t="str">
        <f>IF(ISNUMBER('[1]Water Data'!P895), IF('[1]Water Data'!P895=-999,"NA",'[1]Water Data'!P895), "-")</f>
        <v>-</v>
      </c>
      <c r="R745" s="55" t="str">
        <f>IF(ISNUMBER('[1]Water Data'!S895), IF('[1]Water Data'!S895=-999,"NA",IF('[1]Water Data'!S895&lt;1, "&lt;1", IF('[1]Water Data'!S895&gt;99, "&gt;99", '[1]Water Data'!S895))), "-")</f>
        <v>-</v>
      </c>
      <c r="S745" s="35" t="str">
        <f>IF(ISNUMBER('[1]Water Data'!T895), IF('[1]Water Data'!T895=-999,"NA",IF('[1]Water Data'!T895&lt;1, "&lt;1", IF('[1]Water Data'!T895&gt;99, "&gt;99", '[1]Water Data'!T895))), "-")</f>
        <v>-</v>
      </c>
      <c r="T745" s="35" t="str">
        <f>IF(ISNUMBER('[1]Water Data'!V895), IF('[1]Water Data'!V895=-999,"NA",IF('[1]Water Data'!V895&lt;1, "&lt;1", IF('[1]Water Data'!V895&gt;99, "&gt;99", '[1]Water Data'!V895))), "-")</f>
        <v>-</v>
      </c>
      <c r="U745" s="35"/>
      <c r="V745" s="35"/>
      <c r="W745" s="47" t="str">
        <f>IF(ISNUMBER('[1]Water Data'!W895), IF('[1]Water Data'!W895=-999,"NA",'[1]Water Data'!W895), "-")</f>
        <v>-</v>
      </c>
      <c r="X745" s="55" t="str">
        <f>IF(ISNUMBER('[1]Water Data'!Z895), IF('[1]Water Data'!Z895=-999,"NA",IF('[1]Water Data'!Z895&lt;1, "&lt;1", IF('[1]Water Data'!Z895&gt;99, "&gt;99", '[1]Water Data'!Z895))), "-")</f>
        <v>-</v>
      </c>
      <c r="Y745" s="35" t="str">
        <f>IF(ISNUMBER('[1]Water Data'!AA895), IF('[1]Water Data'!AA895=-999,"NA",IF('[1]Water Data'!AA895&lt;1, "&lt;1", IF('[1]Water Data'!AA895&gt;99, "&gt;99", '[1]Water Data'!AA895))), "-")</f>
        <v>-</v>
      </c>
      <c r="Z745" s="35" t="str">
        <f>IF(ISNUMBER('[1]Water Data'!AC895), IF('[1]Water Data'!AC895=-999,"NA",IF('[1]Water Data'!AC895&lt;1, "&lt;1", IF('[1]Water Data'!AC895&gt;99, "&gt;99", '[1]Water Data'!AC895))), "-")</f>
        <v>-</v>
      </c>
      <c r="AA745" s="35"/>
      <c r="AB745" s="35"/>
      <c r="AC745" s="47" t="str">
        <f>IF(ISNUMBER('[1]Water Data'!AD895), IF('[1]Water Data'!AD895=-999,"NA",'[1]Water Data'!AD895), "-")</f>
        <v>-</v>
      </c>
      <c r="AD745" s="34" t="str">
        <f>IF(ISNUMBER('[1]Water Data'!AG895), IF('[1]Water Data'!AG895=-999,"NA",IF('[1]Water Data'!AG895&lt;1, "&lt;1", IF('[1]Water Data'!AG895&gt;99, "&gt;99", '[1]Water Data'!AG895))), "-")</f>
        <v>-</v>
      </c>
      <c r="AE745" s="35" t="str">
        <f>IF(ISNUMBER('[1]Water Data'!AH895), IF('[1]Water Data'!AH895=-999,"NA",IF('[1]Water Data'!AH895&lt;1, "&lt;1", IF('[1]Water Data'!AH895&gt;99, "&gt;99", '[1]Water Data'!AH895))), "-")</f>
        <v>-</v>
      </c>
      <c r="AF745" s="35" t="str">
        <f>IF(ISNUMBER('[1]Water Data'!AJ895), IF('[1]Water Data'!AJ895=-999,"NA",IF('[1]Water Data'!AJ895&lt;1, "&lt;1", IF('[1]Water Data'!AJ895&gt;99, "&gt;99", '[1]Water Data'!AJ895))), "-")</f>
        <v>-</v>
      </c>
      <c r="AG745" s="35"/>
      <c r="AH745" s="35"/>
      <c r="AI745" s="47" t="str">
        <f>IF(ISNUMBER('[1]Water Data'!AK895), IF('[1]Water Data'!AK895=-999,"NA",'[1]Water Data'!AK895), "-")</f>
        <v>-</v>
      </c>
    </row>
    <row r="746" spans="1:35" x14ac:dyDescent="0.25">
      <c r="A746" s="45" t="str">
        <f>IF(ISBLANK('MH Data'!A896), "", 'MH Data'!A896)</f>
        <v/>
      </c>
      <c r="B746" s="31" t="str">
        <f>IF(ISBLANK('MH Data'!B896), "", 'MH Data'!B896)</f>
        <v/>
      </c>
      <c r="C746" s="31"/>
      <c r="D746" s="37" t="str">
        <f>IF(ISNUMBER('[1]Water Data'!C896), '[1]Water Data'!C896, "-")</f>
        <v>-</v>
      </c>
      <c r="E746" s="33" t="str">
        <f>IF(ISNUMBER('[1]Water Data'!D896), '[1]Water Data'!D896, "-")</f>
        <v>-</v>
      </c>
      <c r="F746" s="34" t="str">
        <f>IF(ISNUMBER('[1]Water Data'!E896), IF('[1]Water Data'!E896=-999,"NA",IF('[1]Water Data'!E896&lt;1, "&lt;1", IF('[1]Water Data'!E896&gt;99, "&gt;99", '[1]Water Data'!E896))), "-")</f>
        <v>-</v>
      </c>
      <c r="G746" s="35" t="str">
        <f>IF(ISNUMBER('[1]Water Data'!F896), IF('[1]Water Data'!F896=-999,"NA",IF('[1]Water Data'!F896&lt;1, "&lt;1", IF('[1]Water Data'!F896&gt;99, "&gt;99", '[1]Water Data'!F896))), "-")</f>
        <v>-</v>
      </c>
      <c r="H746" s="35" t="str">
        <f>IF(ISNUMBER('[1]Water Data'!H896), IF('[1]Water Data'!H896=-999,"NA",IF('[1]Water Data'!H896&lt;1, "&lt;1", IF('[1]Water Data'!H896&gt;99, "&gt;99", '[1]Water Data'!H896))), "-")</f>
        <v>-</v>
      </c>
      <c r="I746" s="35"/>
      <c r="J746" s="35"/>
      <c r="K746" s="36" t="str">
        <f>IF(ISNUMBER('[1]Water Data'!I896), IF('[1]Water Data'!I896=-999,"NA",'[1]Water Data'!I896), "-")</f>
        <v>-</v>
      </c>
      <c r="L746" s="55" t="str">
        <f>IF(ISNUMBER('[1]Water Data'!L896), IF('[1]Water Data'!L896=-999,"NA",IF('[1]Water Data'!L896&lt;1, "&lt;1", IF('[1]Water Data'!L896&gt;99, "&gt;99", '[1]Water Data'!L896))), "-")</f>
        <v>-</v>
      </c>
      <c r="M746" s="35" t="str">
        <f>IF(ISNUMBER('[1]Water Data'!M896), IF('[1]Water Data'!M896=-999,"NA",IF('[1]Water Data'!M896&lt;1, "&lt;1", IF('[1]Water Data'!M896&gt;99, "&gt;99", '[1]Water Data'!M896))), "-")</f>
        <v>-</v>
      </c>
      <c r="N746" s="35" t="str">
        <f>IF(ISNUMBER('[1]Water Data'!O896), IF('[1]Water Data'!O896=-999,"NA",IF('[1]Water Data'!O896&lt;1, "&lt;1", IF('[1]Water Data'!O896&gt;99, "&gt;99", '[1]Water Data'!O896))), "-")</f>
        <v>-</v>
      </c>
      <c r="O746" s="35"/>
      <c r="P746" s="35"/>
      <c r="Q746" s="47" t="str">
        <f>IF(ISNUMBER('[1]Water Data'!P896), IF('[1]Water Data'!P896=-999,"NA",'[1]Water Data'!P896), "-")</f>
        <v>-</v>
      </c>
      <c r="R746" s="55" t="str">
        <f>IF(ISNUMBER('[1]Water Data'!S896), IF('[1]Water Data'!S896=-999,"NA",IF('[1]Water Data'!S896&lt;1, "&lt;1", IF('[1]Water Data'!S896&gt;99, "&gt;99", '[1]Water Data'!S896))), "-")</f>
        <v>-</v>
      </c>
      <c r="S746" s="35" t="str">
        <f>IF(ISNUMBER('[1]Water Data'!T896), IF('[1]Water Data'!T896=-999,"NA",IF('[1]Water Data'!T896&lt;1, "&lt;1", IF('[1]Water Data'!T896&gt;99, "&gt;99", '[1]Water Data'!T896))), "-")</f>
        <v>-</v>
      </c>
      <c r="T746" s="35" t="str">
        <f>IF(ISNUMBER('[1]Water Data'!V896), IF('[1]Water Data'!V896=-999,"NA",IF('[1]Water Data'!V896&lt;1, "&lt;1", IF('[1]Water Data'!V896&gt;99, "&gt;99", '[1]Water Data'!V896))), "-")</f>
        <v>-</v>
      </c>
      <c r="U746" s="35"/>
      <c r="V746" s="35"/>
      <c r="W746" s="47" t="str">
        <f>IF(ISNUMBER('[1]Water Data'!W896), IF('[1]Water Data'!W896=-999,"NA",'[1]Water Data'!W896), "-")</f>
        <v>-</v>
      </c>
      <c r="X746" s="55" t="str">
        <f>IF(ISNUMBER('[1]Water Data'!Z896), IF('[1]Water Data'!Z896=-999,"NA",IF('[1]Water Data'!Z896&lt;1, "&lt;1", IF('[1]Water Data'!Z896&gt;99, "&gt;99", '[1]Water Data'!Z896))), "-")</f>
        <v>-</v>
      </c>
      <c r="Y746" s="35" t="str">
        <f>IF(ISNUMBER('[1]Water Data'!AA896), IF('[1]Water Data'!AA896=-999,"NA",IF('[1]Water Data'!AA896&lt;1, "&lt;1", IF('[1]Water Data'!AA896&gt;99, "&gt;99", '[1]Water Data'!AA896))), "-")</f>
        <v>-</v>
      </c>
      <c r="Z746" s="35" t="str">
        <f>IF(ISNUMBER('[1]Water Data'!AC896), IF('[1]Water Data'!AC896=-999,"NA",IF('[1]Water Data'!AC896&lt;1, "&lt;1", IF('[1]Water Data'!AC896&gt;99, "&gt;99", '[1]Water Data'!AC896))), "-")</f>
        <v>-</v>
      </c>
      <c r="AA746" s="35"/>
      <c r="AB746" s="35"/>
      <c r="AC746" s="47" t="str">
        <f>IF(ISNUMBER('[1]Water Data'!AD896), IF('[1]Water Data'!AD896=-999,"NA",'[1]Water Data'!AD896), "-")</f>
        <v>-</v>
      </c>
      <c r="AD746" s="34" t="str">
        <f>IF(ISNUMBER('[1]Water Data'!AG896), IF('[1]Water Data'!AG896=-999,"NA",IF('[1]Water Data'!AG896&lt;1, "&lt;1", IF('[1]Water Data'!AG896&gt;99, "&gt;99", '[1]Water Data'!AG896))), "-")</f>
        <v>-</v>
      </c>
      <c r="AE746" s="35" t="str">
        <f>IF(ISNUMBER('[1]Water Data'!AH896), IF('[1]Water Data'!AH896=-999,"NA",IF('[1]Water Data'!AH896&lt;1, "&lt;1", IF('[1]Water Data'!AH896&gt;99, "&gt;99", '[1]Water Data'!AH896))), "-")</f>
        <v>-</v>
      </c>
      <c r="AF746" s="35" t="str">
        <f>IF(ISNUMBER('[1]Water Data'!AJ896), IF('[1]Water Data'!AJ896=-999,"NA",IF('[1]Water Data'!AJ896&lt;1, "&lt;1", IF('[1]Water Data'!AJ896&gt;99, "&gt;99", '[1]Water Data'!AJ896))), "-")</f>
        <v>-</v>
      </c>
      <c r="AG746" s="35"/>
      <c r="AH746" s="35"/>
      <c r="AI746" s="47" t="str">
        <f>IF(ISNUMBER('[1]Water Data'!AK896), IF('[1]Water Data'!AK896=-999,"NA",'[1]Water Data'!AK896), "-")</f>
        <v>-</v>
      </c>
    </row>
    <row r="747" spans="1:35" x14ac:dyDescent="0.25">
      <c r="A747" s="45" t="str">
        <f>IF(ISBLANK('MH Data'!A897), "", 'MH Data'!A897)</f>
        <v/>
      </c>
      <c r="B747" s="31" t="str">
        <f>IF(ISBLANK('MH Data'!B897), "", 'MH Data'!B897)</f>
        <v/>
      </c>
      <c r="C747" s="31"/>
      <c r="D747" s="37" t="str">
        <f>IF(ISNUMBER('[1]Water Data'!C897), '[1]Water Data'!C897, "-")</f>
        <v>-</v>
      </c>
      <c r="E747" s="33" t="str">
        <f>IF(ISNUMBER('[1]Water Data'!D897), '[1]Water Data'!D897, "-")</f>
        <v>-</v>
      </c>
      <c r="F747" s="34" t="str">
        <f>IF(ISNUMBER('[1]Water Data'!E897), IF('[1]Water Data'!E897=-999,"NA",IF('[1]Water Data'!E897&lt;1, "&lt;1", IF('[1]Water Data'!E897&gt;99, "&gt;99", '[1]Water Data'!E897))), "-")</f>
        <v>-</v>
      </c>
      <c r="G747" s="35" t="str">
        <f>IF(ISNUMBER('[1]Water Data'!F897), IF('[1]Water Data'!F897=-999,"NA",IF('[1]Water Data'!F897&lt;1, "&lt;1", IF('[1]Water Data'!F897&gt;99, "&gt;99", '[1]Water Data'!F897))), "-")</f>
        <v>-</v>
      </c>
      <c r="H747" s="35" t="str">
        <f>IF(ISNUMBER('[1]Water Data'!H897), IF('[1]Water Data'!H897=-999,"NA",IF('[1]Water Data'!H897&lt;1, "&lt;1", IF('[1]Water Data'!H897&gt;99, "&gt;99", '[1]Water Data'!H897))), "-")</f>
        <v>-</v>
      </c>
      <c r="I747" s="35"/>
      <c r="J747" s="35"/>
      <c r="K747" s="36" t="str">
        <f>IF(ISNUMBER('[1]Water Data'!I897), IF('[1]Water Data'!I897=-999,"NA",'[1]Water Data'!I897), "-")</f>
        <v>-</v>
      </c>
      <c r="L747" s="55" t="str">
        <f>IF(ISNUMBER('[1]Water Data'!L897), IF('[1]Water Data'!L897=-999,"NA",IF('[1]Water Data'!L897&lt;1, "&lt;1", IF('[1]Water Data'!L897&gt;99, "&gt;99", '[1]Water Data'!L897))), "-")</f>
        <v>-</v>
      </c>
      <c r="M747" s="35" t="str">
        <f>IF(ISNUMBER('[1]Water Data'!M897), IF('[1]Water Data'!M897=-999,"NA",IF('[1]Water Data'!M897&lt;1, "&lt;1", IF('[1]Water Data'!M897&gt;99, "&gt;99", '[1]Water Data'!M897))), "-")</f>
        <v>-</v>
      </c>
      <c r="N747" s="35" t="str">
        <f>IF(ISNUMBER('[1]Water Data'!O897), IF('[1]Water Data'!O897=-999,"NA",IF('[1]Water Data'!O897&lt;1, "&lt;1", IF('[1]Water Data'!O897&gt;99, "&gt;99", '[1]Water Data'!O897))), "-")</f>
        <v>-</v>
      </c>
      <c r="O747" s="35"/>
      <c r="P747" s="35"/>
      <c r="Q747" s="47" t="str">
        <f>IF(ISNUMBER('[1]Water Data'!P897), IF('[1]Water Data'!P897=-999,"NA",'[1]Water Data'!P897), "-")</f>
        <v>-</v>
      </c>
      <c r="R747" s="55" t="str">
        <f>IF(ISNUMBER('[1]Water Data'!S897), IF('[1]Water Data'!S897=-999,"NA",IF('[1]Water Data'!S897&lt;1, "&lt;1", IF('[1]Water Data'!S897&gt;99, "&gt;99", '[1]Water Data'!S897))), "-")</f>
        <v>-</v>
      </c>
      <c r="S747" s="35" t="str">
        <f>IF(ISNUMBER('[1]Water Data'!T897), IF('[1]Water Data'!T897=-999,"NA",IF('[1]Water Data'!T897&lt;1, "&lt;1", IF('[1]Water Data'!T897&gt;99, "&gt;99", '[1]Water Data'!T897))), "-")</f>
        <v>-</v>
      </c>
      <c r="T747" s="35" t="str">
        <f>IF(ISNUMBER('[1]Water Data'!V897), IF('[1]Water Data'!V897=-999,"NA",IF('[1]Water Data'!V897&lt;1, "&lt;1", IF('[1]Water Data'!V897&gt;99, "&gt;99", '[1]Water Data'!V897))), "-")</f>
        <v>-</v>
      </c>
      <c r="U747" s="35"/>
      <c r="V747" s="35"/>
      <c r="W747" s="47" t="str">
        <f>IF(ISNUMBER('[1]Water Data'!W897), IF('[1]Water Data'!W897=-999,"NA",'[1]Water Data'!W897), "-")</f>
        <v>-</v>
      </c>
      <c r="X747" s="55" t="str">
        <f>IF(ISNUMBER('[1]Water Data'!Z897), IF('[1]Water Data'!Z897=-999,"NA",IF('[1]Water Data'!Z897&lt;1, "&lt;1", IF('[1]Water Data'!Z897&gt;99, "&gt;99", '[1]Water Data'!Z897))), "-")</f>
        <v>-</v>
      </c>
      <c r="Y747" s="35" t="str">
        <f>IF(ISNUMBER('[1]Water Data'!AA897), IF('[1]Water Data'!AA897=-999,"NA",IF('[1]Water Data'!AA897&lt;1, "&lt;1", IF('[1]Water Data'!AA897&gt;99, "&gt;99", '[1]Water Data'!AA897))), "-")</f>
        <v>-</v>
      </c>
      <c r="Z747" s="35" t="str">
        <f>IF(ISNUMBER('[1]Water Data'!AC897), IF('[1]Water Data'!AC897=-999,"NA",IF('[1]Water Data'!AC897&lt;1, "&lt;1", IF('[1]Water Data'!AC897&gt;99, "&gt;99", '[1]Water Data'!AC897))), "-")</f>
        <v>-</v>
      </c>
      <c r="AA747" s="35"/>
      <c r="AB747" s="35"/>
      <c r="AC747" s="47" t="str">
        <f>IF(ISNUMBER('[1]Water Data'!AD897), IF('[1]Water Data'!AD897=-999,"NA",'[1]Water Data'!AD897), "-")</f>
        <v>-</v>
      </c>
      <c r="AD747" s="34" t="str">
        <f>IF(ISNUMBER('[1]Water Data'!AG897), IF('[1]Water Data'!AG897=-999,"NA",IF('[1]Water Data'!AG897&lt;1, "&lt;1", IF('[1]Water Data'!AG897&gt;99, "&gt;99", '[1]Water Data'!AG897))), "-")</f>
        <v>-</v>
      </c>
      <c r="AE747" s="35" t="str">
        <f>IF(ISNUMBER('[1]Water Data'!AH897), IF('[1]Water Data'!AH897=-999,"NA",IF('[1]Water Data'!AH897&lt;1, "&lt;1", IF('[1]Water Data'!AH897&gt;99, "&gt;99", '[1]Water Data'!AH897))), "-")</f>
        <v>-</v>
      </c>
      <c r="AF747" s="35" t="str">
        <f>IF(ISNUMBER('[1]Water Data'!AJ897), IF('[1]Water Data'!AJ897=-999,"NA",IF('[1]Water Data'!AJ897&lt;1, "&lt;1", IF('[1]Water Data'!AJ897&gt;99, "&gt;99", '[1]Water Data'!AJ897))), "-")</f>
        <v>-</v>
      </c>
      <c r="AG747" s="35"/>
      <c r="AH747" s="35"/>
      <c r="AI747" s="47" t="str">
        <f>IF(ISNUMBER('[1]Water Data'!AK897), IF('[1]Water Data'!AK897=-999,"NA",'[1]Water Data'!AK897), "-")</f>
        <v>-</v>
      </c>
    </row>
    <row r="748" spans="1:35" x14ac:dyDescent="0.25">
      <c r="A748" s="45" t="str">
        <f>IF(ISBLANK('MH Data'!A898), "", 'MH Data'!A898)</f>
        <v/>
      </c>
      <c r="B748" s="31" t="str">
        <f>IF(ISBLANK('MH Data'!B898), "", 'MH Data'!B898)</f>
        <v/>
      </c>
      <c r="C748" s="31"/>
      <c r="D748" s="37" t="str">
        <f>IF(ISNUMBER('[1]Water Data'!C898), '[1]Water Data'!C898, "-")</f>
        <v>-</v>
      </c>
      <c r="E748" s="33" t="str">
        <f>IF(ISNUMBER('[1]Water Data'!D898), '[1]Water Data'!D898, "-")</f>
        <v>-</v>
      </c>
      <c r="F748" s="34" t="str">
        <f>IF(ISNUMBER('[1]Water Data'!E898), IF('[1]Water Data'!E898=-999,"NA",IF('[1]Water Data'!E898&lt;1, "&lt;1", IF('[1]Water Data'!E898&gt;99, "&gt;99", '[1]Water Data'!E898))), "-")</f>
        <v>-</v>
      </c>
      <c r="G748" s="35" t="str">
        <f>IF(ISNUMBER('[1]Water Data'!F898), IF('[1]Water Data'!F898=-999,"NA",IF('[1]Water Data'!F898&lt;1, "&lt;1", IF('[1]Water Data'!F898&gt;99, "&gt;99", '[1]Water Data'!F898))), "-")</f>
        <v>-</v>
      </c>
      <c r="H748" s="35" t="str">
        <f>IF(ISNUMBER('[1]Water Data'!H898), IF('[1]Water Data'!H898=-999,"NA",IF('[1]Water Data'!H898&lt;1, "&lt;1", IF('[1]Water Data'!H898&gt;99, "&gt;99", '[1]Water Data'!H898))), "-")</f>
        <v>-</v>
      </c>
      <c r="I748" s="35"/>
      <c r="J748" s="35"/>
      <c r="K748" s="36" t="str">
        <f>IF(ISNUMBER('[1]Water Data'!I898), IF('[1]Water Data'!I898=-999,"NA",'[1]Water Data'!I898), "-")</f>
        <v>-</v>
      </c>
      <c r="L748" s="55" t="str">
        <f>IF(ISNUMBER('[1]Water Data'!L898), IF('[1]Water Data'!L898=-999,"NA",IF('[1]Water Data'!L898&lt;1, "&lt;1", IF('[1]Water Data'!L898&gt;99, "&gt;99", '[1]Water Data'!L898))), "-")</f>
        <v>-</v>
      </c>
      <c r="M748" s="35" t="str">
        <f>IF(ISNUMBER('[1]Water Data'!M898), IF('[1]Water Data'!M898=-999,"NA",IF('[1]Water Data'!M898&lt;1, "&lt;1", IF('[1]Water Data'!M898&gt;99, "&gt;99", '[1]Water Data'!M898))), "-")</f>
        <v>-</v>
      </c>
      <c r="N748" s="35" t="str">
        <f>IF(ISNUMBER('[1]Water Data'!O898), IF('[1]Water Data'!O898=-999,"NA",IF('[1]Water Data'!O898&lt;1, "&lt;1", IF('[1]Water Data'!O898&gt;99, "&gt;99", '[1]Water Data'!O898))), "-")</f>
        <v>-</v>
      </c>
      <c r="O748" s="35"/>
      <c r="P748" s="35"/>
      <c r="Q748" s="47" t="str">
        <f>IF(ISNUMBER('[1]Water Data'!P898), IF('[1]Water Data'!P898=-999,"NA",'[1]Water Data'!P898), "-")</f>
        <v>-</v>
      </c>
      <c r="R748" s="55" t="str">
        <f>IF(ISNUMBER('[1]Water Data'!S898), IF('[1]Water Data'!S898=-999,"NA",IF('[1]Water Data'!S898&lt;1, "&lt;1", IF('[1]Water Data'!S898&gt;99, "&gt;99", '[1]Water Data'!S898))), "-")</f>
        <v>-</v>
      </c>
      <c r="S748" s="35" t="str">
        <f>IF(ISNUMBER('[1]Water Data'!T898), IF('[1]Water Data'!T898=-999,"NA",IF('[1]Water Data'!T898&lt;1, "&lt;1", IF('[1]Water Data'!T898&gt;99, "&gt;99", '[1]Water Data'!T898))), "-")</f>
        <v>-</v>
      </c>
      <c r="T748" s="35" t="str">
        <f>IF(ISNUMBER('[1]Water Data'!V898), IF('[1]Water Data'!V898=-999,"NA",IF('[1]Water Data'!V898&lt;1, "&lt;1", IF('[1]Water Data'!V898&gt;99, "&gt;99", '[1]Water Data'!V898))), "-")</f>
        <v>-</v>
      </c>
      <c r="U748" s="35"/>
      <c r="V748" s="35"/>
      <c r="W748" s="47" t="str">
        <f>IF(ISNUMBER('[1]Water Data'!W898), IF('[1]Water Data'!W898=-999,"NA",'[1]Water Data'!W898), "-")</f>
        <v>-</v>
      </c>
      <c r="X748" s="55" t="str">
        <f>IF(ISNUMBER('[1]Water Data'!Z898), IF('[1]Water Data'!Z898=-999,"NA",IF('[1]Water Data'!Z898&lt;1, "&lt;1", IF('[1]Water Data'!Z898&gt;99, "&gt;99", '[1]Water Data'!Z898))), "-")</f>
        <v>-</v>
      </c>
      <c r="Y748" s="35" t="str">
        <f>IF(ISNUMBER('[1]Water Data'!AA898), IF('[1]Water Data'!AA898=-999,"NA",IF('[1]Water Data'!AA898&lt;1, "&lt;1", IF('[1]Water Data'!AA898&gt;99, "&gt;99", '[1]Water Data'!AA898))), "-")</f>
        <v>-</v>
      </c>
      <c r="Z748" s="35" t="str">
        <f>IF(ISNUMBER('[1]Water Data'!AC898), IF('[1]Water Data'!AC898=-999,"NA",IF('[1]Water Data'!AC898&lt;1, "&lt;1", IF('[1]Water Data'!AC898&gt;99, "&gt;99", '[1]Water Data'!AC898))), "-")</f>
        <v>-</v>
      </c>
      <c r="AA748" s="35"/>
      <c r="AB748" s="35"/>
      <c r="AC748" s="47" t="str">
        <f>IF(ISNUMBER('[1]Water Data'!AD898), IF('[1]Water Data'!AD898=-999,"NA",'[1]Water Data'!AD898), "-")</f>
        <v>-</v>
      </c>
      <c r="AD748" s="34" t="str">
        <f>IF(ISNUMBER('[1]Water Data'!AG898), IF('[1]Water Data'!AG898=-999,"NA",IF('[1]Water Data'!AG898&lt;1, "&lt;1", IF('[1]Water Data'!AG898&gt;99, "&gt;99", '[1]Water Data'!AG898))), "-")</f>
        <v>-</v>
      </c>
      <c r="AE748" s="35" t="str">
        <f>IF(ISNUMBER('[1]Water Data'!AH898), IF('[1]Water Data'!AH898=-999,"NA",IF('[1]Water Data'!AH898&lt;1, "&lt;1", IF('[1]Water Data'!AH898&gt;99, "&gt;99", '[1]Water Data'!AH898))), "-")</f>
        <v>-</v>
      </c>
      <c r="AF748" s="35" t="str">
        <f>IF(ISNUMBER('[1]Water Data'!AJ898), IF('[1]Water Data'!AJ898=-999,"NA",IF('[1]Water Data'!AJ898&lt;1, "&lt;1", IF('[1]Water Data'!AJ898&gt;99, "&gt;99", '[1]Water Data'!AJ898))), "-")</f>
        <v>-</v>
      </c>
      <c r="AG748" s="35"/>
      <c r="AH748" s="35"/>
      <c r="AI748" s="47" t="str">
        <f>IF(ISNUMBER('[1]Water Data'!AK898), IF('[1]Water Data'!AK898=-999,"NA",'[1]Water Data'!AK898), "-")</f>
        <v>-</v>
      </c>
    </row>
    <row r="749" spans="1:35" x14ac:dyDescent="0.25">
      <c r="A749" s="45" t="str">
        <f>IF(ISBLANK('MH Data'!A899), "", 'MH Data'!A899)</f>
        <v/>
      </c>
      <c r="B749" s="31" t="str">
        <f>IF(ISBLANK('MH Data'!B899), "", 'MH Data'!B899)</f>
        <v/>
      </c>
      <c r="C749" s="31"/>
      <c r="D749" s="37" t="str">
        <f>IF(ISNUMBER('[1]Water Data'!C899), '[1]Water Data'!C899, "-")</f>
        <v>-</v>
      </c>
      <c r="E749" s="33" t="str">
        <f>IF(ISNUMBER('[1]Water Data'!D899), '[1]Water Data'!D899, "-")</f>
        <v>-</v>
      </c>
      <c r="F749" s="34" t="str">
        <f>IF(ISNUMBER('[1]Water Data'!E899), IF('[1]Water Data'!E899=-999,"NA",IF('[1]Water Data'!E899&lt;1, "&lt;1", IF('[1]Water Data'!E899&gt;99, "&gt;99", '[1]Water Data'!E899))), "-")</f>
        <v>-</v>
      </c>
      <c r="G749" s="35" t="str">
        <f>IF(ISNUMBER('[1]Water Data'!F899), IF('[1]Water Data'!F899=-999,"NA",IF('[1]Water Data'!F899&lt;1, "&lt;1", IF('[1]Water Data'!F899&gt;99, "&gt;99", '[1]Water Data'!F899))), "-")</f>
        <v>-</v>
      </c>
      <c r="H749" s="35" t="str">
        <f>IF(ISNUMBER('[1]Water Data'!H899), IF('[1]Water Data'!H899=-999,"NA",IF('[1]Water Data'!H899&lt;1, "&lt;1", IF('[1]Water Data'!H899&gt;99, "&gt;99", '[1]Water Data'!H899))), "-")</f>
        <v>-</v>
      </c>
      <c r="I749" s="35"/>
      <c r="J749" s="35"/>
      <c r="K749" s="36" t="str">
        <f>IF(ISNUMBER('[1]Water Data'!I899), IF('[1]Water Data'!I899=-999,"NA",'[1]Water Data'!I899), "-")</f>
        <v>-</v>
      </c>
      <c r="L749" s="55" t="str">
        <f>IF(ISNUMBER('[1]Water Data'!L899), IF('[1]Water Data'!L899=-999,"NA",IF('[1]Water Data'!L899&lt;1, "&lt;1", IF('[1]Water Data'!L899&gt;99, "&gt;99", '[1]Water Data'!L899))), "-")</f>
        <v>-</v>
      </c>
      <c r="M749" s="35" t="str">
        <f>IF(ISNUMBER('[1]Water Data'!M899), IF('[1]Water Data'!M899=-999,"NA",IF('[1]Water Data'!M899&lt;1, "&lt;1", IF('[1]Water Data'!M899&gt;99, "&gt;99", '[1]Water Data'!M899))), "-")</f>
        <v>-</v>
      </c>
      <c r="N749" s="35" t="str">
        <f>IF(ISNUMBER('[1]Water Data'!O899), IF('[1]Water Data'!O899=-999,"NA",IF('[1]Water Data'!O899&lt;1, "&lt;1", IF('[1]Water Data'!O899&gt;99, "&gt;99", '[1]Water Data'!O899))), "-")</f>
        <v>-</v>
      </c>
      <c r="O749" s="35"/>
      <c r="P749" s="35"/>
      <c r="Q749" s="47" t="str">
        <f>IF(ISNUMBER('[1]Water Data'!P899), IF('[1]Water Data'!P899=-999,"NA",'[1]Water Data'!P899), "-")</f>
        <v>-</v>
      </c>
      <c r="R749" s="55" t="str">
        <f>IF(ISNUMBER('[1]Water Data'!S899), IF('[1]Water Data'!S899=-999,"NA",IF('[1]Water Data'!S899&lt;1, "&lt;1", IF('[1]Water Data'!S899&gt;99, "&gt;99", '[1]Water Data'!S899))), "-")</f>
        <v>-</v>
      </c>
      <c r="S749" s="35" t="str">
        <f>IF(ISNUMBER('[1]Water Data'!T899), IF('[1]Water Data'!T899=-999,"NA",IF('[1]Water Data'!T899&lt;1, "&lt;1", IF('[1]Water Data'!T899&gt;99, "&gt;99", '[1]Water Data'!T899))), "-")</f>
        <v>-</v>
      </c>
      <c r="T749" s="35" t="str">
        <f>IF(ISNUMBER('[1]Water Data'!V899), IF('[1]Water Data'!V899=-999,"NA",IF('[1]Water Data'!V899&lt;1, "&lt;1", IF('[1]Water Data'!V899&gt;99, "&gt;99", '[1]Water Data'!V899))), "-")</f>
        <v>-</v>
      </c>
      <c r="U749" s="35"/>
      <c r="V749" s="35"/>
      <c r="W749" s="47" t="str">
        <f>IF(ISNUMBER('[1]Water Data'!W899), IF('[1]Water Data'!W899=-999,"NA",'[1]Water Data'!W899), "-")</f>
        <v>-</v>
      </c>
      <c r="X749" s="55" t="str">
        <f>IF(ISNUMBER('[1]Water Data'!Z899), IF('[1]Water Data'!Z899=-999,"NA",IF('[1]Water Data'!Z899&lt;1, "&lt;1", IF('[1]Water Data'!Z899&gt;99, "&gt;99", '[1]Water Data'!Z899))), "-")</f>
        <v>-</v>
      </c>
      <c r="Y749" s="35" t="str">
        <f>IF(ISNUMBER('[1]Water Data'!AA899), IF('[1]Water Data'!AA899=-999,"NA",IF('[1]Water Data'!AA899&lt;1, "&lt;1", IF('[1]Water Data'!AA899&gt;99, "&gt;99", '[1]Water Data'!AA899))), "-")</f>
        <v>-</v>
      </c>
      <c r="Z749" s="35" t="str">
        <f>IF(ISNUMBER('[1]Water Data'!AC899), IF('[1]Water Data'!AC899=-999,"NA",IF('[1]Water Data'!AC899&lt;1, "&lt;1", IF('[1]Water Data'!AC899&gt;99, "&gt;99", '[1]Water Data'!AC899))), "-")</f>
        <v>-</v>
      </c>
      <c r="AA749" s="35"/>
      <c r="AB749" s="35"/>
      <c r="AC749" s="47" t="str">
        <f>IF(ISNUMBER('[1]Water Data'!AD899), IF('[1]Water Data'!AD899=-999,"NA",'[1]Water Data'!AD899), "-")</f>
        <v>-</v>
      </c>
      <c r="AD749" s="34" t="str">
        <f>IF(ISNUMBER('[1]Water Data'!AG899), IF('[1]Water Data'!AG899=-999,"NA",IF('[1]Water Data'!AG899&lt;1, "&lt;1", IF('[1]Water Data'!AG899&gt;99, "&gt;99", '[1]Water Data'!AG899))), "-")</f>
        <v>-</v>
      </c>
      <c r="AE749" s="35" t="str">
        <f>IF(ISNUMBER('[1]Water Data'!AH899), IF('[1]Water Data'!AH899=-999,"NA",IF('[1]Water Data'!AH899&lt;1, "&lt;1", IF('[1]Water Data'!AH899&gt;99, "&gt;99", '[1]Water Data'!AH899))), "-")</f>
        <v>-</v>
      </c>
      <c r="AF749" s="35" t="str">
        <f>IF(ISNUMBER('[1]Water Data'!AJ899), IF('[1]Water Data'!AJ899=-999,"NA",IF('[1]Water Data'!AJ899&lt;1, "&lt;1", IF('[1]Water Data'!AJ899&gt;99, "&gt;99", '[1]Water Data'!AJ899))), "-")</f>
        <v>-</v>
      </c>
      <c r="AG749" s="35"/>
      <c r="AH749" s="35"/>
      <c r="AI749" s="47" t="str">
        <f>IF(ISNUMBER('[1]Water Data'!AK899), IF('[1]Water Data'!AK899=-999,"NA",'[1]Water Data'!AK899), "-")</f>
        <v>-</v>
      </c>
    </row>
    <row r="750" spans="1:35" x14ac:dyDescent="0.25">
      <c r="A750" s="45" t="str">
        <f>IF(ISBLANK('MH Data'!A900), "", 'MH Data'!A900)</f>
        <v/>
      </c>
      <c r="B750" s="31" t="str">
        <f>IF(ISBLANK('MH Data'!B900), "", 'MH Data'!B900)</f>
        <v/>
      </c>
      <c r="C750" s="31"/>
      <c r="D750" s="37" t="str">
        <f>IF(ISNUMBER('[1]Water Data'!C900), '[1]Water Data'!C900, "-")</f>
        <v>-</v>
      </c>
      <c r="E750" s="33" t="str">
        <f>IF(ISNUMBER('[1]Water Data'!D900), '[1]Water Data'!D900, "-")</f>
        <v>-</v>
      </c>
      <c r="F750" s="34" t="str">
        <f>IF(ISNUMBER('[1]Water Data'!E900), IF('[1]Water Data'!E900=-999,"NA",IF('[1]Water Data'!E900&lt;1, "&lt;1", IF('[1]Water Data'!E900&gt;99, "&gt;99", '[1]Water Data'!E900))), "-")</f>
        <v>-</v>
      </c>
      <c r="G750" s="35" t="str">
        <f>IF(ISNUMBER('[1]Water Data'!F900), IF('[1]Water Data'!F900=-999,"NA",IF('[1]Water Data'!F900&lt;1, "&lt;1", IF('[1]Water Data'!F900&gt;99, "&gt;99", '[1]Water Data'!F900))), "-")</f>
        <v>-</v>
      </c>
      <c r="H750" s="35" t="str">
        <f>IF(ISNUMBER('[1]Water Data'!H900), IF('[1]Water Data'!H900=-999,"NA",IF('[1]Water Data'!H900&lt;1, "&lt;1", IF('[1]Water Data'!H900&gt;99, "&gt;99", '[1]Water Data'!H900))), "-")</f>
        <v>-</v>
      </c>
      <c r="I750" s="35"/>
      <c r="J750" s="35"/>
      <c r="K750" s="36" t="str">
        <f>IF(ISNUMBER('[1]Water Data'!I900), IF('[1]Water Data'!I900=-999,"NA",'[1]Water Data'!I900), "-")</f>
        <v>-</v>
      </c>
      <c r="L750" s="55" t="str">
        <f>IF(ISNUMBER('[1]Water Data'!L900), IF('[1]Water Data'!L900=-999,"NA",IF('[1]Water Data'!L900&lt;1, "&lt;1", IF('[1]Water Data'!L900&gt;99, "&gt;99", '[1]Water Data'!L900))), "-")</f>
        <v>-</v>
      </c>
      <c r="M750" s="35" t="str">
        <f>IF(ISNUMBER('[1]Water Data'!M900), IF('[1]Water Data'!M900=-999,"NA",IF('[1]Water Data'!M900&lt;1, "&lt;1", IF('[1]Water Data'!M900&gt;99, "&gt;99", '[1]Water Data'!M900))), "-")</f>
        <v>-</v>
      </c>
      <c r="N750" s="35" t="str">
        <f>IF(ISNUMBER('[1]Water Data'!O900), IF('[1]Water Data'!O900=-999,"NA",IF('[1]Water Data'!O900&lt;1, "&lt;1", IF('[1]Water Data'!O900&gt;99, "&gt;99", '[1]Water Data'!O900))), "-")</f>
        <v>-</v>
      </c>
      <c r="O750" s="35"/>
      <c r="P750" s="35"/>
      <c r="Q750" s="47" t="str">
        <f>IF(ISNUMBER('[1]Water Data'!P900), IF('[1]Water Data'!P900=-999,"NA",'[1]Water Data'!P900), "-")</f>
        <v>-</v>
      </c>
      <c r="R750" s="55" t="str">
        <f>IF(ISNUMBER('[1]Water Data'!S900), IF('[1]Water Data'!S900=-999,"NA",IF('[1]Water Data'!S900&lt;1, "&lt;1", IF('[1]Water Data'!S900&gt;99, "&gt;99", '[1]Water Data'!S900))), "-")</f>
        <v>-</v>
      </c>
      <c r="S750" s="35" t="str">
        <f>IF(ISNUMBER('[1]Water Data'!T900), IF('[1]Water Data'!T900=-999,"NA",IF('[1]Water Data'!T900&lt;1, "&lt;1", IF('[1]Water Data'!T900&gt;99, "&gt;99", '[1]Water Data'!T900))), "-")</f>
        <v>-</v>
      </c>
      <c r="T750" s="35" t="str">
        <f>IF(ISNUMBER('[1]Water Data'!V900), IF('[1]Water Data'!V900=-999,"NA",IF('[1]Water Data'!V900&lt;1, "&lt;1", IF('[1]Water Data'!V900&gt;99, "&gt;99", '[1]Water Data'!V900))), "-")</f>
        <v>-</v>
      </c>
      <c r="U750" s="35"/>
      <c r="V750" s="35"/>
      <c r="W750" s="47" t="str">
        <f>IF(ISNUMBER('[1]Water Data'!W900), IF('[1]Water Data'!W900=-999,"NA",'[1]Water Data'!W900), "-")</f>
        <v>-</v>
      </c>
      <c r="X750" s="55" t="str">
        <f>IF(ISNUMBER('[1]Water Data'!Z900), IF('[1]Water Data'!Z900=-999,"NA",IF('[1]Water Data'!Z900&lt;1, "&lt;1", IF('[1]Water Data'!Z900&gt;99, "&gt;99", '[1]Water Data'!Z900))), "-")</f>
        <v>-</v>
      </c>
      <c r="Y750" s="35" t="str">
        <f>IF(ISNUMBER('[1]Water Data'!AA900), IF('[1]Water Data'!AA900=-999,"NA",IF('[1]Water Data'!AA900&lt;1, "&lt;1", IF('[1]Water Data'!AA900&gt;99, "&gt;99", '[1]Water Data'!AA900))), "-")</f>
        <v>-</v>
      </c>
      <c r="Z750" s="35" t="str">
        <f>IF(ISNUMBER('[1]Water Data'!AC900), IF('[1]Water Data'!AC900=-999,"NA",IF('[1]Water Data'!AC900&lt;1, "&lt;1", IF('[1]Water Data'!AC900&gt;99, "&gt;99", '[1]Water Data'!AC900))), "-")</f>
        <v>-</v>
      </c>
      <c r="AA750" s="35"/>
      <c r="AB750" s="35"/>
      <c r="AC750" s="47" t="str">
        <f>IF(ISNUMBER('[1]Water Data'!AD900), IF('[1]Water Data'!AD900=-999,"NA",'[1]Water Data'!AD900), "-")</f>
        <v>-</v>
      </c>
      <c r="AD750" s="34" t="str">
        <f>IF(ISNUMBER('[1]Water Data'!AG900), IF('[1]Water Data'!AG900=-999,"NA",IF('[1]Water Data'!AG900&lt;1, "&lt;1", IF('[1]Water Data'!AG900&gt;99, "&gt;99", '[1]Water Data'!AG900))), "-")</f>
        <v>-</v>
      </c>
      <c r="AE750" s="35" t="str">
        <f>IF(ISNUMBER('[1]Water Data'!AH900), IF('[1]Water Data'!AH900=-999,"NA",IF('[1]Water Data'!AH900&lt;1, "&lt;1", IF('[1]Water Data'!AH900&gt;99, "&gt;99", '[1]Water Data'!AH900))), "-")</f>
        <v>-</v>
      </c>
      <c r="AF750" s="35" t="str">
        <f>IF(ISNUMBER('[1]Water Data'!AJ900), IF('[1]Water Data'!AJ900=-999,"NA",IF('[1]Water Data'!AJ900&lt;1, "&lt;1", IF('[1]Water Data'!AJ900&gt;99, "&gt;99", '[1]Water Data'!AJ900))), "-")</f>
        <v>-</v>
      </c>
      <c r="AG750" s="35"/>
      <c r="AH750" s="35"/>
      <c r="AI750" s="47" t="str">
        <f>IF(ISNUMBER('[1]Water Data'!AK900), IF('[1]Water Data'!AK900=-999,"NA",'[1]Water Data'!AK900), "-")</f>
        <v>-</v>
      </c>
    </row>
    <row r="751" spans="1:35" x14ac:dyDescent="0.25">
      <c r="A751" s="45" t="str">
        <f>IF(ISBLANK('MH Data'!A901), "", 'MH Data'!A901)</f>
        <v/>
      </c>
      <c r="B751" s="31" t="str">
        <f>IF(ISBLANK('MH Data'!B901), "", 'MH Data'!B901)</f>
        <v/>
      </c>
      <c r="C751" s="31"/>
      <c r="D751" s="37" t="str">
        <f>IF(ISNUMBER('[1]Water Data'!C901), '[1]Water Data'!C901, "-")</f>
        <v>-</v>
      </c>
      <c r="E751" s="33" t="str">
        <f>IF(ISNUMBER('[1]Water Data'!D901), '[1]Water Data'!D901, "-")</f>
        <v>-</v>
      </c>
      <c r="F751" s="34" t="str">
        <f>IF(ISNUMBER('[1]Water Data'!E901), IF('[1]Water Data'!E901=-999,"NA",IF('[1]Water Data'!E901&lt;1, "&lt;1", IF('[1]Water Data'!E901&gt;99, "&gt;99", '[1]Water Data'!E901))), "-")</f>
        <v>-</v>
      </c>
      <c r="G751" s="35" t="str">
        <f>IF(ISNUMBER('[1]Water Data'!F901), IF('[1]Water Data'!F901=-999,"NA",IF('[1]Water Data'!F901&lt;1, "&lt;1", IF('[1]Water Data'!F901&gt;99, "&gt;99", '[1]Water Data'!F901))), "-")</f>
        <v>-</v>
      </c>
      <c r="H751" s="35" t="str">
        <f>IF(ISNUMBER('[1]Water Data'!H901), IF('[1]Water Data'!H901=-999,"NA",IF('[1]Water Data'!H901&lt;1, "&lt;1", IF('[1]Water Data'!H901&gt;99, "&gt;99", '[1]Water Data'!H901))), "-")</f>
        <v>-</v>
      </c>
      <c r="I751" s="35"/>
      <c r="J751" s="35"/>
      <c r="K751" s="36" t="str">
        <f>IF(ISNUMBER('[1]Water Data'!I901), IF('[1]Water Data'!I901=-999,"NA",'[1]Water Data'!I901), "-")</f>
        <v>-</v>
      </c>
      <c r="L751" s="55" t="str">
        <f>IF(ISNUMBER('[1]Water Data'!L901), IF('[1]Water Data'!L901=-999,"NA",IF('[1]Water Data'!L901&lt;1, "&lt;1", IF('[1]Water Data'!L901&gt;99, "&gt;99", '[1]Water Data'!L901))), "-")</f>
        <v>-</v>
      </c>
      <c r="M751" s="35" t="str">
        <f>IF(ISNUMBER('[1]Water Data'!M901), IF('[1]Water Data'!M901=-999,"NA",IF('[1]Water Data'!M901&lt;1, "&lt;1", IF('[1]Water Data'!M901&gt;99, "&gt;99", '[1]Water Data'!M901))), "-")</f>
        <v>-</v>
      </c>
      <c r="N751" s="35" t="str">
        <f>IF(ISNUMBER('[1]Water Data'!O901), IF('[1]Water Data'!O901=-999,"NA",IF('[1]Water Data'!O901&lt;1, "&lt;1", IF('[1]Water Data'!O901&gt;99, "&gt;99", '[1]Water Data'!O901))), "-")</f>
        <v>-</v>
      </c>
      <c r="O751" s="35"/>
      <c r="P751" s="35"/>
      <c r="Q751" s="47" t="str">
        <f>IF(ISNUMBER('[1]Water Data'!P901), IF('[1]Water Data'!P901=-999,"NA",'[1]Water Data'!P901), "-")</f>
        <v>-</v>
      </c>
      <c r="R751" s="55" t="str">
        <f>IF(ISNUMBER('[1]Water Data'!S901), IF('[1]Water Data'!S901=-999,"NA",IF('[1]Water Data'!S901&lt;1, "&lt;1", IF('[1]Water Data'!S901&gt;99, "&gt;99", '[1]Water Data'!S901))), "-")</f>
        <v>-</v>
      </c>
      <c r="S751" s="35" t="str">
        <f>IF(ISNUMBER('[1]Water Data'!T901), IF('[1]Water Data'!T901=-999,"NA",IF('[1]Water Data'!T901&lt;1, "&lt;1", IF('[1]Water Data'!T901&gt;99, "&gt;99", '[1]Water Data'!T901))), "-")</f>
        <v>-</v>
      </c>
      <c r="T751" s="35" t="str">
        <f>IF(ISNUMBER('[1]Water Data'!V901), IF('[1]Water Data'!V901=-999,"NA",IF('[1]Water Data'!V901&lt;1, "&lt;1", IF('[1]Water Data'!V901&gt;99, "&gt;99", '[1]Water Data'!V901))), "-")</f>
        <v>-</v>
      </c>
      <c r="U751" s="35"/>
      <c r="V751" s="35"/>
      <c r="W751" s="47" t="str">
        <f>IF(ISNUMBER('[1]Water Data'!W901), IF('[1]Water Data'!W901=-999,"NA",'[1]Water Data'!W901), "-")</f>
        <v>-</v>
      </c>
      <c r="X751" s="55" t="str">
        <f>IF(ISNUMBER('[1]Water Data'!Z901), IF('[1]Water Data'!Z901=-999,"NA",IF('[1]Water Data'!Z901&lt;1, "&lt;1", IF('[1]Water Data'!Z901&gt;99, "&gt;99", '[1]Water Data'!Z901))), "-")</f>
        <v>-</v>
      </c>
      <c r="Y751" s="35" t="str">
        <f>IF(ISNUMBER('[1]Water Data'!AA901), IF('[1]Water Data'!AA901=-999,"NA",IF('[1]Water Data'!AA901&lt;1, "&lt;1", IF('[1]Water Data'!AA901&gt;99, "&gt;99", '[1]Water Data'!AA901))), "-")</f>
        <v>-</v>
      </c>
      <c r="Z751" s="35" t="str">
        <f>IF(ISNUMBER('[1]Water Data'!AC901), IF('[1]Water Data'!AC901=-999,"NA",IF('[1]Water Data'!AC901&lt;1, "&lt;1", IF('[1]Water Data'!AC901&gt;99, "&gt;99", '[1]Water Data'!AC901))), "-")</f>
        <v>-</v>
      </c>
      <c r="AA751" s="35"/>
      <c r="AB751" s="35"/>
      <c r="AC751" s="47" t="str">
        <f>IF(ISNUMBER('[1]Water Data'!AD901), IF('[1]Water Data'!AD901=-999,"NA",'[1]Water Data'!AD901), "-")</f>
        <v>-</v>
      </c>
      <c r="AD751" s="34" t="str">
        <f>IF(ISNUMBER('[1]Water Data'!AG901), IF('[1]Water Data'!AG901=-999,"NA",IF('[1]Water Data'!AG901&lt;1, "&lt;1", IF('[1]Water Data'!AG901&gt;99, "&gt;99", '[1]Water Data'!AG901))), "-")</f>
        <v>-</v>
      </c>
      <c r="AE751" s="35" t="str">
        <f>IF(ISNUMBER('[1]Water Data'!AH901), IF('[1]Water Data'!AH901=-999,"NA",IF('[1]Water Data'!AH901&lt;1, "&lt;1", IF('[1]Water Data'!AH901&gt;99, "&gt;99", '[1]Water Data'!AH901))), "-")</f>
        <v>-</v>
      </c>
      <c r="AF751" s="35" t="str">
        <f>IF(ISNUMBER('[1]Water Data'!AJ901), IF('[1]Water Data'!AJ901=-999,"NA",IF('[1]Water Data'!AJ901&lt;1, "&lt;1", IF('[1]Water Data'!AJ901&gt;99, "&gt;99", '[1]Water Data'!AJ901))), "-")</f>
        <v>-</v>
      </c>
      <c r="AG751" s="35"/>
      <c r="AH751" s="35"/>
      <c r="AI751" s="47" t="str">
        <f>IF(ISNUMBER('[1]Water Data'!AK901), IF('[1]Water Data'!AK901=-999,"NA",'[1]Water Data'!AK901), "-")</f>
        <v>-</v>
      </c>
    </row>
    <row r="752" spans="1:35" x14ac:dyDescent="0.25">
      <c r="A752" s="45" t="str">
        <f>IF(ISBLANK('MH Data'!A902), "", 'MH Data'!A902)</f>
        <v/>
      </c>
      <c r="B752" s="31" t="str">
        <f>IF(ISBLANK('MH Data'!B902), "", 'MH Data'!B902)</f>
        <v/>
      </c>
      <c r="C752" s="31"/>
      <c r="D752" s="37" t="str">
        <f>IF(ISNUMBER('[1]Water Data'!C902), '[1]Water Data'!C902, "-")</f>
        <v>-</v>
      </c>
      <c r="E752" s="33" t="str">
        <f>IF(ISNUMBER('[1]Water Data'!D902), '[1]Water Data'!D902, "-")</f>
        <v>-</v>
      </c>
      <c r="F752" s="34" t="str">
        <f>IF(ISNUMBER('[1]Water Data'!E902), IF('[1]Water Data'!E902=-999,"NA",IF('[1]Water Data'!E902&lt;1, "&lt;1", IF('[1]Water Data'!E902&gt;99, "&gt;99", '[1]Water Data'!E902))), "-")</f>
        <v>-</v>
      </c>
      <c r="G752" s="35" t="str">
        <f>IF(ISNUMBER('[1]Water Data'!F902), IF('[1]Water Data'!F902=-999,"NA",IF('[1]Water Data'!F902&lt;1, "&lt;1", IF('[1]Water Data'!F902&gt;99, "&gt;99", '[1]Water Data'!F902))), "-")</f>
        <v>-</v>
      </c>
      <c r="H752" s="35" t="str">
        <f>IF(ISNUMBER('[1]Water Data'!H902), IF('[1]Water Data'!H902=-999,"NA",IF('[1]Water Data'!H902&lt;1, "&lt;1", IF('[1]Water Data'!H902&gt;99, "&gt;99", '[1]Water Data'!H902))), "-")</f>
        <v>-</v>
      </c>
      <c r="I752" s="35"/>
      <c r="J752" s="35"/>
      <c r="K752" s="36" t="str">
        <f>IF(ISNUMBER('[1]Water Data'!I902), IF('[1]Water Data'!I902=-999,"NA",'[1]Water Data'!I902), "-")</f>
        <v>-</v>
      </c>
      <c r="L752" s="55" t="str">
        <f>IF(ISNUMBER('[1]Water Data'!L902), IF('[1]Water Data'!L902=-999,"NA",IF('[1]Water Data'!L902&lt;1, "&lt;1", IF('[1]Water Data'!L902&gt;99, "&gt;99", '[1]Water Data'!L902))), "-")</f>
        <v>-</v>
      </c>
      <c r="M752" s="35" t="str">
        <f>IF(ISNUMBER('[1]Water Data'!M902), IF('[1]Water Data'!M902=-999,"NA",IF('[1]Water Data'!M902&lt;1, "&lt;1", IF('[1]Water Data'!M902&gt;99, "&gt;99", '[1]Water Data'!M902))), "-")</f>
        <v>-</v>
      </c>
      <c r="N752" s="35" t="str">
        <f>IF(ISNUMBER('[1]Water Data'!O902), IF('[1]Water Data'!O902=-999,"NA",IF('[1]Water Data'!O902&lt;1, "&lt;1", IF('[1]Water Data'!O902&gt;99, "&gt;99", '[1]Water Data'!O902))), "-")</f>
        <v>-</v>
      </c>
      <c r="O752" s="35"/>
      <c r="P752" s="35"/>
      <c r="Q752" s="47" t="str">
        <f>IF(ISNUMBER('[1]Water Data'!P902), IF('[1]Water Data'!P902=-999,"NA",'[1]Water Data'!P902), "-")</f>
        <v>-</v>
      </c>
      <c r="R752" s="55" t="str">
        <f>IF(ISNUMBER('[1]Water Data'!S902), IF('[1]Water Data'!S902=-999,"NA",IF('[1]Water Data'!S902&lt;1, "&lt;1", IF('[1]Water Data'!S902&gt;99, "&gt;99", '[1]Water Data'!S902))), "-")</f>
        <v>-</v>
      </c>
      <c r="S752" s="35" t="str">
        <f>IF(ISNUMBER('[1]Water Data'!T902), IF('[1]Water Data'!T902=-999,"NA",IF('[1]Water Data'!T902&lt;1, "&lt;1", IF('[1]Water Data'!T902&gt;99, "&gt;99", '[1]Water Data'!T902))), "-")</f>
        <v>-</v>
      </c>
      <c r="T752" s="35" t="str">
        <f>IF(ISNUMBER('[1]Water Data'!V902), IF('[1]Water Data'!V902=-999,"NA",IF('[1]Water Data'!V902&lt;1, "&lt;1", IF('[1]Water Data'!V902&gt;99, "&gt;99", '[1]Water Data'!V902))), "-")</f>
        <v>-</v>
      </c>
      <c r="U752" s="35"/>
      <c r="V752" s="35"/>
      <c r="W752" s="47" t="str">
        <f>IF(ISNUMBER('[1]Water Data'!W902), IF('[1]Water Data'!W902=-999,"NA",'[1]Water Data'!W902), "-")</f>
        <v>-</v>
      </c>
      <c r="X752" s="55" t="str">
        <f>IF(ISNUMBER('[1]Water Data'!Z902), IF('[1]Water Data'!Z902=-999,"NA",IF('[1]Water Data'!Z902&lt;1, "&lt;1", IF('[1]Water Data'!Z902&gt;99, "&gt;99", '[1]Water Data'!Z902))), "-")</f>
        <v>-</v>
      </c>
      <c r="Y752" s="35" t="str">
        <f>IF(ISNUMBER('[1]Water Data'!AA902), IF('[1]Water Data'!AA902=-999,"NA",IF('[1]Water Data'!AA902&lt;1, "&lt;1", IF('[1]Water Data'!AA902&gt;99, "&gt;99", '[1]Water Data'!AA902))), "-")</f>
        <v>-</v>
      </c>
      <c r="Z752" s="35" t="str">
        <f>IF(ISNUMBER('[1]Water Data'!AC902), IF('[1]Water Data'!AC902=-999,"NA",IF('[1]Water Data'!AC902&lt;1, "&lt;1", IF('[1]Water Data'!AC902&gt;99, "&gt;99", '[1]Water Data'!AC902))), "-")</f>
        <v>-</v>
      </c>
      <c r="AA752" s="35"/>
      <c r="AB752" s="35"/>
      <c r="AC752" s="47" t="str">
        <f>IF(ISNUMBER('[1]Water Data'!AD902), IF('[1]Water Data'!AD902=-999,"NA",'[1]Water Data'!AD902), "-")</f>
        <v>-</v>
      </c>
      <c r="AD752" s="34" t="str">
        <f>IF(ISNUMBER('[1]Water Data'!AG902), IF('[1]Water Data'!AG902=-999,"NA",IF('[1]Water Data'!AG902&lt;1, "&lt;1", IF('[1]Water Data'!AG902&gt;99, "&gt;99", '[1]Water Data'!AG902))), "-")</f>
        <v>-</v>
      </c>
      <c r="AE752" s="35" t="str">
        <f>IF(ISNUMBER('[1]Water Data'!AH902), IF('[1]Water Data'!AH902=-999,"NA",IF('[1]Water Data'!AH902&lt;1, "&lt;1", IF('[1]Water Data'!AH902&gt;99, "&gt;99", '[1]Water Data'!AH902))), "-")</f>
        <v>-</v>
      </c>
      <c r="AF752" s="35" t="str">
        <f>IF(ISNUMBER('[1]Water Data'!AJ902), IF('[1]Water Data'!AJ902=-999,"NA",IF('[1]Water Data'!AJ902&lt;1, "&lt;1", IF('[1]Water Data'!AJ902&gt;99, "&gt;99", '[1]Water Data'!AJ902))), "-")</f>
        <v>-</v>
      </c>
      <c r="AG752" s="35"/>
      <c r="AH752" s="35"/>
      <c r="AI752" s="47" t="str">
        <f>IF(ISNUMBER('[1]Water Data'!AK902), IF('[1]Water Data'!AK902=-999,"NA",'[1]Water Data'!AK902), "-")</f>
        <v>-</v>
      </c>
    </row>
    <row r="753" spans="1:35" x14ac:dyDescent="0.25">
      <c r="A753" s="45" t="str">
        <f>IF(ISBLANK('MH Data'!A903), "", 'MH Data'!A903)</f>
        <v/>
      </c>
      <c r="B753" s="31" t="str">
        <f>IF(ISBLANK('MH Data'!B903), "", 'MH Data'!B903)</f>
        <v/>
      </c>
      <c r="C753" s="31"/>
      <c r="D753" s="37" t="str">
        <f>IF(ISNUMBER('[1]Water Data'!C903), '[1]Water Data'!C903, "-")</f>
        <v>-</v>
      </c>
      <c r="E753" s="33" t="str">
        <f>IF(ISNUMBER('[1]Water Data'!D903), '[1]Water Data'!D903, "-")</f>
        <v>-</v>
      </c>
      <c r="F753" s="34" t="str">
        <f>IF(ISNUMBER('[1]Water Data'!E903), IF('[1]Water Data'!E903=-999,"NA",IF('[1]Water Data'!E903&lt;1, "&lt;1", IF('[1]Water Data'!E903&gt;99, "&gt;99", '[1]Water Data'!E903))), "-")</f>
        <v>-</v>
      </c>
      <c r="G753" s="35" t="str">
        <f>IF(ISNUMBER('[1]Water Data'!F903), IF('[1]Water Data'!F903=-999,"NA",IF('[1]Water Data'!F903&lt;1, "&lt;1", IF('[1]Water Data'!F903&gt;99, "&gt;99", '[1]Water Data'!F903))), "-")</f>
        <v>-</v>
      </c>
      <c r="H753" s="35" t="str">
        <f>IF(ISNUMBER('[1]Water Data'!H903), IF('[1]Water Data'!H903=-999,"NA",IF('[1]Water Data'!H903&lt;1, "&lt;1", IF('[1]Water Data'!H903&gt;99, "&gt;99", '[1]Water Data'!H903))), "-")</f>
        <v>-</v>
      </c>
      <c r="I753" s="35"/>
      <c r="J753" s="35"/>
      <c r="K753" s="36" t="str">
        <f>IF(ISNUMBER('[1]Water Data'!I903), IF('[1]Water Data'!I903=-999,"NA",'[1]Water Data'!I903), "-")</f>
        <v>-</v>
      </c>
      <c r="L753" s="55" t="str">
        <f>IF(ISNUMBER('[1]Water Data'!L903), IF('[1]Water Data'!L903=-999,"NA",IF('[1]Water Data'!L903&lt;1, "&lt;1", IF('[1]Water Data'!L903&gt;99, "&gt;99", '[1]Water Data'!L903))), "-")</f>
        <v>-</v>
      </c>
      <c r="M753" s="35" t="str">
        <f>IF(ISNUMBER('[1]Water Data'!M903), IF('[1]Water Data'!M903=-999,"NA",IF('[1]Water Data'!M903&lt;1, "&lt;1", IF('[1]Water Data'!M903&gt;99, "&gt;99", '[1]Water Data'!M903))), "-")</f>
        <v>-</v>
      </c>
      <c r="N753" s="35" t="str">
        <f>IF(ISNUMBER('[1]Water Data'!O903), IF('[1]Water Data'!O903=-999,"NA",IF('[1]Water Data'!O903&lt;1, "&lt;1", IF('[1]Water Data'!O903&gt;99, "&gt;99", '[1]Water Data'!O903))), "-")</f>
        <v>-</v>
      </c>
      <c r="O753" s="35"/>
      <c r="P753" s="35"/>
      <c r="Q753" s="47" t="str">
        <f>IF(ISNUMBER('[1]Water Data'!P903), IF('[1]Water Data'!P903=-999,"NA",'[1]Water Data'!P903), "-")</f>
        <v>-</v>
      </c>
      <c r="R753" s="55" t="str">
        <f>IF(ISNUMBER('[1]Water Data'!S903), IF('[1]Water Data'!S903=-999,"NA",IF('[1]Water Data'!S903&lt;1, "&lt;1", IF('[1]Water Data'!S903&gt;99, "&gt;99", '[1]Water Data'!S903))), "-")</f>
        <v>-</v>
      </c>
      <c r="S753" s="35" t="str">
        <f>IF(ISNUMBER('[1]Water Data'!T903), IF('[1]Water Data'!T903=-999,"NA",IF('[1]Water Data'!T903&lt;1, "&lt;1", IF('[1]Water Data'!T903&gt;99, "&gt;99", '[1]Water Data'!T903))), "-")</f>
        <v>-</v>
      </c>
      <c r="T753" s="35" t="str">
        <f>IF(ISNUMBER('[1]Water Data'!V903), IF('[1]Water Data'!V903=-999,"NA",IF('[1]Water Data'!V903&lt;1, "&lt;1", IF('[1]Water Data'!V903&gt;99, "&gt;99", '[1]Water Data'!V903))), "-")</f>
        <v>-</v>
      </c>
      <c r="U753" s="35"/>
      <c r="V753" s="35"/>
      <c r="W753" s="47" t="str">
        <f>IF(ISNUMBER('[1]Water Data'!W903), IF('[1]Water Data'!W903=-999,"NA",'[1]Water Data'!W903), "-")</f>
        <v>-</v>
      </c>
      <c r="X753" s="55" t="str">
        <f>IF(ISNUMBER('[1]Water Data'!Z903), IF('[1]Water Data'!Z903=-999,"NA",IF('[1]Water Data'!Z903&lt;1, "&lt;1", IF('[1]Water Data'!Z903&gt;99, "&gt;99", '[1]Water Data'!Z903))), "-")</f>
        <v>-</v>
      </c>
      <c r="Y753" s="35" t="str">
        <f>IF(ISNUMBER('[1]Water Data'!AA903), IF('[1]Water Data'!AA903=-999,"NA",IF('[1]Water Data'!AA903&lt;1, "&lt;1", IF('[1]Water Data'!AA903&gt;99, "&gt;99", '[1]Water Data'!AA903))), "-")</f>
        <v>-</v>
      </c>
      <c r="Z753" s="35" t="str">
        <f>IF(ISNUMBER('[1]Water Data'!AC903), IF('[1]Water Data'!AC903=-999,"NA",IF('[1]Water Data'!AC903&lt;1, "&lt;1", IF('[1]Water Data'!AC903&gt;99, "&gt;99", '[1]Water Data'!AC903))), "-")</f>
        <v>-</v>
      </c>
      <c r="AA753" s="35"/>
      <c r="AB753" s="35"/>
      <c r="AC753" s="47" t="str">
        <f>IF(ISNUMBER('[1]Water Data'!AD903), IF('[1]Water Data'!AD903=-999,"NA",'[1]Water Data'!AD903), "-")</f>
        <v>-</v>
      </c>
      <c r="AD753" s="34" t="str">
        <f>IF(ISNUMBER('[1]Water Data'!AG903), IF('[1]Water Data'!AG903=-999,"NA",IF('[1]Water Data'!AG903&lt;1, "&lt;1", IF('[1]Water Data'!AG903&gt;99, "&gt;99", '[1]Water Data'!AG903))), "-")</f>
        <v>-</v>
      </c>
      <c r="AE753" s="35" t="str">
        <f>IF(ISNUMBER('[1]Water Data'!AH903), IF('[1]Water Data'!AH903=-999,"NA",IF('[1]Water Data'!AH903&lt;1, "&lt;1", IF('[1]Water Data'!AH903&gt;99, "&gt;99", '[1]Water Data'!AH903))), "-")</f>
        <v>-</v>
      </c>
      <c r="AF753" s="35" t="str">
        <f>IF(ISNUMBER('[1]Water Data'!AJ903), IF('[1]Water Data'!AJ903=-999,"NA",IF('[1]Water Data'!AJ903&lt;1, "&lt;1", IF('[1]Water Data'!AJ903&gt;99, "&gt;99", '[1]Water Data'!AJ903))), "-")</f>
        <v>-</v>
      </c>
      <c r="AG753" s="35"/>
      <c r="AH753" s="35"/>
      <c r="AI753" s="47" t="str">
        <f>IF(ISNUMBER('[1]Water Data'!AK903), IF('[1]Water Data'!AK903=-999,"NA",'[1]Water Data'!AK903), "-")</f>
        <v>-</v>
      </c>
    </row>
    <row r="754" spans="1:35" x14ac:dyDescent="0.25">
      <c r="A754" s="45" t="str">
        <f>IF(ISBLANK('MH Data'!A904), "", 'MH Data'!A904)</f>
        <v/>
      </c>
      <c r="B754" s="31" t="str">
        <f>IF(ISBLANK('MH Data'!B904), "", 'MH Data'!B904)</f>
        <v/>
      </c>
      <c r="C754" s="31"/>
      <c r="D754" s="37" t="str">
        <f>IF(ISNUMBER('[1]Water Data'!C904), '[1]Water Data'!C904, "-")</f>
        <v>-</v>
      </c>
      <c r="E754" s="33" t="str">
        <f>IF(ISNUMBER('[1]Water Data'!D904), '[1]Water Data'!D904, "-")</f>
        <v>-</v>
      </c>
      <c r="F754" s="34" t="str">
        <f>IF(ISNUMBER('[1]Water Data'!E904), IF('[1]Water Data'!E904=-999,"NA",IF('[1]Water Data'!E904&lt;1, "&lt;1", IF('[1]Water Data'!E904&gt;99, "&gt;99", '[1]Water Data'!E904))), "-")</f>
        <v>-</v>
      </c>
      <c r="G754" s="35" t="str">
        <f>IF(ISNUMBER('[1]Water Data'!F904), IF('[1]Water Data'!F904=-999,"NA",IF('[1]Water Data'!F904&lt;1, "&lt;1", IF('[1]Water Data'!F904&gt;99, "&gt;99", '[1]Water Data'!F904))), "-")</f>
        <v>-</v>
      </c>
      <c r="H754" s="35" t="str">
        <f>IF(ISNUMBER('[1]Water Data'!H904), IF('[1]Water Data'!H904=-999,"NA",IF('[1]Water Data'!H904&lt;1, "&lt;1", IF('[1]Water Data'!H904&gt;99, "&gt;99", '[1]Water Data'!H904))), "-")</f>
        <v>-</v>
      </c>
      <c r="I754" s="35"/>
      <c r="J754" s="35"/>
      <c r="K754" s="36" t="str">
        <f>IF(ISNUMBER('[1]Water Data'!I904), IF('[1]Water Data'!I904=-999,"NA",'[1]Water Data'!I904), "-")</f>
        <v>-</v>
      </c>
      <c r="L754" s="55" t="str">
        <f>IF(ISNUMBER('[1]Water Data'!L904), IF('[1]Water Data'!L904=-999,"NA",IF('[1]Water Data'!L904&lt;1, "&lt;1", IF('[1]Water Data'!L904&gt;99, "&gt;99", '[1]Water Data'!L904))), "-")</f>
        <v>-</v>
      </c>
      <c r="M754" s="35" t="str">
        <f>IF(ISNUMBER('[1]Water Data'!M904), IF('[1]Water Data'!M904=-999,"NA",IF('[1]Water Data'!M904&lt;1, "&lt;1", IF('[1]Water Data'!M904&gt;99, "&gt;99", '[1]Water Data'!M904))), "-")</f>
        <v>-</v>
      </c>
      <c r="N754" s="35" t="str">
        <f>IF(ISNUMBER('[1]Water Data'!O904), IF('[1]Water Data'!O904=-999,"NA",IF('[1]Water Data'!O904&lt;1, "&lt;1", IF('[1]Water Data'!O904&gt;99, "&gt;99", '[1]Water Data'!O904))), "-")</f>
        <v>-</v>
      </c>
      <c r="O754" s="35"/>
      <c r="P754" s="35"/>
      <c r="Q754" s="47" t="str">
        <f>IF(ISNUMBER('[1]Water Data'!P904), IF('[1]Water Data'!P904=-999,"NA",'[1]Water Data'!P904), "-")</f>
        <v>-</v>
      </c>
      <c r="R754" s="55" t="str">
        <f>IF(ISNUMBER('[1]Water Data'!S904), IF('[1]Water Data'!S904=-999,"NA",IF('[1]Water Data'!S904&lt;1, "&lt;1", IF('[1]Water Data'!S904&gt;99, "&gt;99", '[1]Water Data'!S904))), "-")</f>
        <v>-</v>
      </c>
      <c r="S754" s="35" t="str">
        <f>IF(ISNUMBER('[1]Water Data'!T904), IF('[1]Water Data'!T904=-999,"NA",IF('[1]Water Data'!T904&lt;1, "&lt;1", IF('[1]Water Data'!T904&gt;99, "&gt;99", '[1]Water Data'!T904))), "-")</f>
        <v>-</v>
      </c>
      <c r="T754" s="35" t="str">
        <f>IF(ISNUMBER('[1]Water Data'!V904), IF('[1]Water Data'!V904=-999,"NA",IF('[1]Water Data'!V904&lt;1, "&lt;1", IF('[1]Water Data'!V904&gt;99, "&gt;99", '[1]Water Data'!V904))), "-")</f>
        <v>-</v>
      </c>
      <c r="U754" s="35"/>
      <c r="V754" s="35"/>
      <c r="W754" s="47" t="str">
        <f>IF(ISNUMBER('[1]Water Data'!W904), IF('[1]Water Data'!W904=-999,"NA",'[1]Water Data'!W904), "-")</f>
        <v>-</v>
      </c>
      <c r="X754" s="55" t="str">
        <f>IF(ISNUMBER('[1]Water Data'!Z904), IF('[1]Water Data'!Z904=-999,"NA",IF('[1]Water Data'!Z904&lt;1, "&lt;1", IF('[1]Water Data'!Z904&gt;99, "&gt;99", '[1]Water Data'!Z904))), "-")</f>
        <v>-</v>
      </c>
      <c r="Y754" s="35" t="str">
        <f>IF(ISNUMBER('[1]Water Data'!AA904), IF('[1]Water Data'!AA904=-999,"NA",IF('[1]Water Data'!AA904&lt;1, "&lt;1", IF('[1]Water Data'!AA904&gt;99, "&gt;99", '[1]Water Data'!AA904))), "-")</f>
        <v>-</v>
      </c>
      <c r="Z754" s="35" t="str">
        <f>IF(ISNUMBER('[1]Water Data'!AC904), IF('[1]Water Data'!AC904=-999,"NA",IF('[1]Water Data'!AC904&lt;1, "&lt;1", IF('[1]Water Data'!AC904&gt;99, "&gt;99", '[1]Water Data'!AC904))), "-")</f>
        <v>-</v>
      </c>
      <c r="AA754" s="35"/>
      <c r="AB754" s="35"/>
      <c r="AC754" s="47" t="str">
        <f>IF(ISNUMBER('[1]Water Data'!AD904), IF('[1]Water Data'!AD904=-999,"NA",'[1]Water Data'!AD904), "-")</f>
        <v>-</v>
      </c>
      <c r="AD754" s="34" t="str">
        <f>IF(ISNUMBER('[1]Water Data'!AG904), IF('[1]Water Data'!AG904=-999,"NA",IF('[1]Water Data'!AG904&lt;1, "&lt;1", IF('[1]Water Data'!AG904&gt;99, "&gt;99", '[1]Water Data'!AG904))), "-")</f>
        <v>-</v>
      </c>
      <c r="AE754" s="35" t="str">
        <f>IF(ISNUMBER('[1]Water Data'!AH904), IF('[1]Water Data'!AH904=-999,"NA",IF('[1]Water Data'!AH904&lt;1, "&lt;1", IF('[1]Water Data'!AH904&gt;99, "&gt;99", '[1]Water Data'!AH904))), "-")</f>
        <v>-</v>
      </c>
      <c r="AF754" s="35" t="str">
        <f>IF(ISNUMBER('[1]Water Data'!AJ904), IF('[1]Water Data'!AJ904=-999,"NA",IF('[1]Water Data'!AJ904&lt;1, "&lt;1", IF('[1]Water Data'!AJ904&gt;99, "&gt;99", '[1]Water Data'!AJ904))), "-")</f>
        <v>-</v>
      </c>
      <c r="AG754" s="35"/>
      <c r="AH754" s="35"/>
      <c r="AI754" s="47" t="str">
        <f>IF(ISNUMBER('[1]Water Data'!AK904), IF('[1]Water Data'!AK904=-999,"NA",'[1]Water Data'!AK904), "-")</f>
        <v>-</v>
      </c>
    </row>
    <row r="755" spans="1:35" x14ac:dyDescent="0.25">
      <c r="A755" s="45" t="str">
        <f>IF(ISBLANK('MH Data'!A905), "", 'MH Data'!A905)</f>
        <v/>
      </c>
      <c r="B755" s="31" t="str">
        <f>IF(ISBLANK('MH Data'!B905), "", 'MH Data'!B905)</f>
        <v/>
      </c>
      <c r="C755" s="31"/>
      <c r="D755" s="37" t="str">
        <f>IF(ISNUMBER('[1]Water Data'!C905), '[1]Water Data'!C905, "-")</f>
        <v>-</v>
      </c>
      <c r="E755" s="33" t="str">
        <f>IF(ISNUMBER('[1]Water Data'!D905), '[1]Water Data'!D905, "-")</f>
        <v>-</v>
      </c>
      <c r="F755" s="34" t="str">
        <f>IF(ISNUMBER('[1]Water Data'!E905), IF('[1]Water Data'!E905=-999,"NA",IF('[1]Water Data'!E905&lt;1, "&lt;1", IF('[1]Water Data'!E905&gt;99, "&gt;99", '[1]Water Data'!E905))), "-")</f>
        <v>-</v>
      </c>
      <c r="G755" s="35" t="str">
        <f>IF(ISNUMBER('[1]Water Data'!F905), IF('[1]Water Data'!F905=-999,"NA",IF('[1]Water Data'!F905&lt;1, "&lt;1", IF('[1]Water Data'!F905&gt;99, "&gt;99", '[1]Water Data'!F905))), "-")</f>
        <v>-</v>
      </c>
      <c r="H755" s="35" t="str">
        <f>IF(ISNUMBER('[1]Water Data'!H905), IF('[1]Water Data'!H905=-999,"NA",IF('[1]Water Data'!H905&lt;1, "&lt;1", IF('[1]Water Data'!H905&gt;99, "&gt;99", '[1]Water Data'!H905))), "-")</f>
        <v>-</v>
      </c>
      <c r="I755" s="35"/>
      <c r="J755" s="35"/>
      <c r="K755" s="36" t="str">
        <f>IF(ISNUMBER('[1]Water Data'!I905), IF('[1]Water Data'!I905=-999,"NA",'[1]Water Data'!I905), "-")</f>
        <v>-</v>
      </c>
      <c r="L755" s="55" t="str">
        <f>IF(ISNUMBER('[1]Water Data'!L905), IF('[1]Water Data'!L905=-999,"NA",IF('[1]Water Data'!L905&lt;1, "&lt;1", IF('[1]Water Data'!L905&gt;99, "&gt;99", '[1]Water Data'!L905))), "-")</f>
        <v>-</v>
      </c>
      <c r="M755" s="35" t="str">
        <f>IF(ISNUMBER('[1]Water Data'!M905), IF('[1]Water Data'!M905=-999,"NA",IF('[1]Water Data'!M905&lt;1, "&lt;1", IF('[1]Water Data'!M905&gt;99, "&gt;99", '[1]Water Data'!M905))), "-")</f>
        <v>-</v>
      </c>
      <c r="N755" s="35" t="str">
        <f>IF(ISNUMBER('[1]Water Data'!O905), IF('[1]Water Data'!O905=-999,"NA",IF('[1]Water Data'!O905&lt;1, "&lt;1", IF('[1]Water Data'!O905&gt;99, "&gt;99", '[1]Water Data'!O905))), "-")</f>
        <v>-</v>
      </c>
      <c r="O755" s="35"/>
      <c r="P755" s="35"/>
      <c r="Q755" s="47" t="str">
        <f>IF(ISNUMBER('[1]Water Data'!P905), IF('[1]Water Data'!P905=-999,"NA",'[1]Water Data'!P905), "-")</f>
        <v>-</v>
      </c>
      <c r="R755" s="55" t="str">
        <f>IF(ISNUMBER('[1]Water Data'!S905), IF('[1]Water Data'!S905=-999,"NA",IF('[1]Water Data'!S905&lt;1, "&lt;1", IF('[1]Water Data'!S905&gt;99, "&gt;99", '[1]Water Data'!S905))), "-")</f>
        <v>-</v>
      </c>
      <c r="S755" s="35" t="str">
        <f>IF(ISNUMBER('[1]Water Data'!T905), IF('[1]Water Data'!T905=-999,"NA",IF('[1]Water Data'!T905&lt;1, "&lt;1", IF('[1]Water Data'!T905&gt;99, "&gt;99", '[1]Water Data'!T905))), "-")</f>
        <v>-</v>
      </c>
      <c r="T755" s="35" t="str">
        <f>IF(ISNUMBER('[1]Water Data'!V905), IF('[1]Water Data'!V905=-999,"NA",IF('[1]Water Data'!V905&lt;1, "&lt;1", IF('[1]Water Data'!V905&gt;99, "&gt;99", '[1]Water Data'!V905))), "-")</f>
        <v>-</v>
      </c>
      <c r="U755" s="35"/>
      <c r="V755" s="35"/>
      <c r="W755" s="47" t="str">
        <f>IF(ISNUMBER('[1]Water Data'!W905), IF('[1]Water Data'!W905=-999,"NA",'[1]Water Data'!W905), "-")</f>
        <v>-</v>
      </c>
      <c r="X755" s="55" t="str">
        <f>IF(ISNUMBER('[1]Water Data'!Z905), IF('[1]Water Data'!Z905=-999,"NA",IF('[1]Water Data'!Z905&lt;1, "&lt;1", IF('[1]Water Data'!Z905&gt;99, "&gt;99", '[1]Water Data'!Z905))), "-")</f>
        <v>-</v>
      </c>
      <c r="Y755" s="35" t="str">
        <f>IF(ISNUMBER('[1]Water Data'!AA905), IF('[1]Water Data'!AA905=-999,"NA",IF('[1]Water Data'!AA905&lt;1, "&lt;1", IF('[1]Water Data'!AA905&gt;99, "&gt;99", '[1]Water Data'!AA905))), "-")</f>
        <v>-</v>
      </c>
      <c r="Z755" s="35" t="str">
        <f>IF(ISNUMBER('[1]Water Data'!AC905), IF('[1]Water Data'!AC905=-999,"NA",IF('[1]Water Data'!AC905&lt;1, "&lt;1", IF('[1]Water Data'!AC905&gt;99, "&gt;99", '[1]Water Data'!AC905))), "-")</f>
        <v>-</v>
      </c>
      <c r="AA755" s="35"/>
      <c r="AB755" s="35"/>
      <c r="AC755" s="47" t="str">
        <f>IF(ISNUMBER('[1]Water Data'!AD905), IF('[1]Water Data'!AD905=-999,"NA",'[1]Water Data'!AD905), "-")</f>
        <v>-</v>
      </c>
      <c r="AD755" s="34" t="str">
        <f>IF(ISNUMBER('[1]Water Data'!AG905), IF('[1]Water Data'!AG905=-999,"NA",IF('[1]Water Data'!AG905&lt;1, "&lt;1", IF('[1]Water Data'!AG905&gt;99, "&gt;99", '[1]Water Data'!AG905))), "-")</f>
        <v>-</v>
      </c>
      <c r="AE755" s="35" t="str">
        <f>IF(ISNUMBER('[1]Water Data'!AH905), IF('[1]Water Data'!AH905=-999,"NA",IF('[1]Water Data'!AH905&lt;1, "&lt;1", IF('[1]Water Data'!AH905&gt;99, "&gt;99", '[1]Water Data'!AH905))), "-")</f>
        <v>-</v>
      </c>
      <c r="AF755" s="35" t="str">
        <f>IF(ISNUMBER('[1]Water Data'!AJ905), IF('[1]Water Data'!AJ905=-999,"NA",IF('[1]Water Data'!AJ905&lt;1, "&lt;1", IF('[1]Water Data'!AJ905&gt;99, "&gt;99", '[1]Water Data'!AJ905))), "-")</f>
        <v>-</v>
      </c>
      <c r="AG755" s="35"/>
      <c r="AH755" s="35"/>
      <c r="AI755" s="47" t="str">
        <f>IF(ISNUMBER('[1]Water Data'!AK905), IF('[1]Water Data'!AK905=-999,"NA",'[1]Water Data'!AK905), "-")</f>
        <v>-</v>
      </c>
    </row>
    <row r="756" spans="1:35" x14ac:dyDescent="0.25">
      <c r="A756" s="45" t="str">
        <f>IF(ISBLANK('MH Data'!A906), "", 'MH Data'!A906)</f>
        <v/>
      </c>
      <c r="B756" s="31" t="str">
        <f>IF(ISBLANK('MH Data'!B906), "", 'MH Data'!B906)</f>
        <v/>
      </c>
      <c r="C756" s="31"/>
      <c r="D756" s="37" t="str">
        <f>IF(ISNUMBER('[1]Water Data'!C906), '[1]Water Data'!C906, "-")</f>
        <v>-</v>
      </c>
      <c r="E756" s="33" t="str">
        <f>IF(ISNUMBER('[1]Water Data'!D906), '[1]Water Data'!D906, "-")</f>
        <v>-</v>
      </c>
      <c r="F756" s="34" t="str">
        <f>IF(ISNUMBER('[1]Water Data'!E906), IF('[1]Water Data'!E906=-999,"NA",IF('[1]Water Data'!E906&lt;1, "&lt;1", IF('[1]Water Data'!E906&gt;99, "&gt;99", '[1]Water Data'!E906))), "-")</f>
        <v>-</v>
      </c>
      <c r="G756" s="35" t="str">
        <f>IF(ISNUMBER('[1]Water Data'!F906), IF('[1]Water Data'!F906=-999,"NA",IF('[1]Water Data'!F906&lt;1, "&lt;1", IF('[1]Water Data'!F906&gt;99, "&gt;99", '[1]Water Data'!F906))), "-")</f>
        <v>-</v>
      </c>
      <c r="H756" s="35" t="str">
        <f>IF(ISNUMBER('[1]Water Data'!H906), IF('[1]Water Data'!H906=-999,"NA",IF('[1]Water Data'!H906&lt;1, "&lt;1", IF('[1]Water Data'!H906&gt;99, "&gt;99", '[1]Water Data'!H906))), "-")</f>
        <v>-</v>
      </c>
      <c r="I756" s="35"/>
      <c r="J756" s="35"/>
      <c r="K756" s="36" t="str">
        <f>IF(ISNUMBER('[1]Water Data'!I906), IF('[1]Water Data'!I906=-999,"NA",'[1]Water Data'!I906), "-")</f>
        <v>-</v>
      </c>
      <c r="L756" s="55" t="str">
        <f>IF(ISNUMBER('[1]Water Data'!L906), IF('[1]Water Data'!L906=-999,"NA",IF('[1]Water Data'!L906&lt;1, "&lt;1", IF('[1]Water Data'!L906&gt;99, "&gt;99", '[1]Water Data'!L906))), "-")</f>
        <v>-</v>
      </c>
      <c r="M756" s="35" t="str">
        <f>IF(ISNUMBER('[1]Water Data'!M906), IF('[1]Water Data'!M906=-999,"NA",IF('[1]Water Data'!M906&lt;1, "&lt;1", IF('[1]Water Data'!M906&gt;99, "&gt;99", '[1]Water Data'!M906))), "-")</f>
        <v>-</v>
      </c>
      <c r="N756" s="35" t="str">
        <f>IF(ISNUMBER('[1]Water Data'!O906), IF('[1]Water Data'!O906=-999,"NA",IF('[1]Water Data'!O906&lt;1, "&lt;1", IF('[1]Water Data'!O906&gt;99, "&gt;99", '[1]Water Data'!O906))), "-")</f>
        <v>-</v>
      </c>
      <c r="O756" s="35"/>
      <c r="P756" s="35"/>
      <c r="Q756" s="47" t="str">
        <f>IF(ISNUMBER('[1]Water Data'!P906), IF('[1]Water Data'!P906=-999,"NA",'[1]Water Data'!P906), "-")</f>
        <v>-</v>
      </c>
      <c r="R756" s="55" t="str">
        <f>IF(ISNUMBER('[1]Water Data'!S906), IF('[1]Water Data'!S906=-999,"NA",IF('[1]Water Data'!S906&lt;1, "&lt;1", IF('[1]Water Data'!S906&gt;99, "&gt;99", '[1]Water Data'!S906))), "-")</f>
        <v>-</v>
      </c>
      <c r="S756" s="35" t="str">
        <f>IF(ISNUMBER('[1]Water Data'!T906), IF('[1]Water Data'!T906=-999,"NA",IF('[1]Water Data'!T906&lt;1, "&lt;1", IF('[1]Water Data'!T906&gt;99, "&gt;99", '[1]Water Data'!T906))), "-")</f>
        <v>-</v>
      </c>
      <c r="T756" s="35" t="str">
        <f>IF(ISNUMBER('[1]Water Data'!V906), IF('[1]Water Data'!V906=-999,"NA",IF('[1]Water Data'!V906&lt;1, "&lt;1", IF('[1]Water Data'!V906&gt;99, "&gt;99", '[1]Water Data'!V906))), "-")</f>
        <v>-</v>
      </c>
      <c r="U756" s="35"/>
      <c r="V756" s="35"/>
      <c r="W756" s="47" t="str">
        <f>IF(ISNUMBER('[1]Water Data'!W906), IF('[1]Water Data'!W906=-999,"NA",'[1]Water Data'!W906), "-")</f>
        <v>-</v>
      </c>
      <c r="X756" s="55" t="str">
        <f>IF(ISNUMBER('[1]Water Data'!Z906), IF('[1]Water Data'!Z906=-999,"NA",IF('[1]Water Data'!Z906&lt;1, "&lt;1", IF('[1]Water Data'!Z906&gt;99, "&gt;99", '[1]Water Data'!Z906))), "-")</f>
        <v>-</v>
      </c>
      <c r="Y756" s="35" t="str">
        <f>IF(ISNUMBER('[1]Water Data'!AA906), IF('[1]Water Data'!AA906=-999,"NA",IF('[1]Water Data'!AA906&lt;1, "&lt;1", IF('[1]Water Data'!AA906&gt;99, "&gt;99", '[1]Water Data'!AA906))), "-")</f>
        <v>-</v>
      </c>
      <c r="Z756" s="35" t="str">
        <f>IF(ISNUMBER('[1]Water Data'!AC906), IF('[1]Water Data'!AC906=-999,"NA",IF('[1]Water Data'!AC906&lt;1, "&lt;1", IF('[1]Water Data'!AC906&gt;99, "&gt;99", '[1]Water Data'!AC906))), "-")</f>
        <v>-</v>
      </c>
      <c r="AA756" s="35"/>
      <c r="AB756" s="35"/>
      <c r="AC756" s="47" t="str">
        <f>IF(ISNUMBER('[1]Water Data'!AD906), IF('[1]Water Data'!AD906=-999,"NA",'[1]Water Data'!AD906), "-")</f>
        <v>-</v>
      </c>
      <c r="AD756" s="34" t="str">
        <f>IF(ISNUMBER('[1]Water Data'!AG906), IF('[1]Water Data'!AG906=-999,"NA",IF('[1]Water Data'!AG906&lt;1, "&lt;1", IF('[1]Water Data'!AG906&gt;99, "&gt;99", '[1]Water Data'!AG906))), "-")</f>
        <v>-</v>
      </c>
      <c r="AE756" s="35" t="str">
        <f>IF(ISNUMBER('[1]Water Data'!AH906), IF('[1]Water Data'!AH906=-999,"NA",IF('[1]Water Data'!AH906&lt;1, "&lt;1", IF('[1]Water Data'!AH906&gt;99, "&gt;99", '[1]Water Data'!AH906))), "-")</f>
        <v>-</v>
      </c>
      <c r="AF756" s="35" t="str">
        <f>IF(ISNUMBER('[1]Water Data'!AJ906), IF('[1]Water Data'!AJ906=-999,"NA",IF('[1]Water Data'!AJ906&lt;1, "&lt;1", IF('[1]Water Data'!AJ906&gt;99, "&gt;99", '[1]Water Data'!AJ906))), "-")</f>
        <v>-</v>
      </c>
      <c r="AG756" s="35"/>
      <c r="AH756" s="35"/>
      <c r="AI756" s="47" t="str">
        <f>IF(ISNUMBER('[1]Water Data'!AK906), IF('[1]Water Data'!AK906=-999,"NA",'[1]Water Data'!AK906), "-")</f>
        <v>-</v>
      </c>
    </row>
    <row r="757" spans="1:35" x14ac:dyDescent="0.25">
      <c r="A757" s="45" t="str">
        <f>IF(ISBLANK('MH Data'!A907), "", 'MH Data'!A907)</f>
        <v/>
      </c>
      <c r="B757" s="31" t="str">
        <f>IF(ISBLANK('MH Data'!B907), "", 'MH Data'!B907)</f>
        <v/>
      </c>
      <c r="C757" s="31"/>
      <c r="D757" s="37" t="str">
        <f>IF(ISNUMBER('[1]Water Data'!C907), '[1]Water Data'!C907, "-")</f>
        <v>-</v>
      </c>
      <c r="E757" s="33" t="str">
        <f>IF(ISNUMBER('[1]Water Data'!D907), '[1]Water Data'!D907, "-")</f>
        <v>-</v>
      </c>
      <c r="F757" s="34" t="str">
        <f>IF(ISNUMBER('[1]Water Data'!E907), IF('[1]Water Data'!E907=-999,"NA",IF('[1]Water Data'!E907&lt;1, "&lt;1", IF('[1]Water Data'!E907&gt;99, "&gt;99", '[1]Water Data'!E907))), "-")</f>
        <v>-</v>
      </c>
      <c r="G757" s="35" t="str">
        <f>IF(ISNUMBER('[1]Water Data'!F907), IF('[1]Water Data'!F907=-999,"NA",IF('[1]Water Data'!F907&lt;1, "&lt;1", IF('[1]Water Data'!F907&gt;99, "&gt;99", '[1]Water Data'!F907))), "-")</f>
        <v>-</v>
      </c>
      <c r="H757" s="35" t="str">
        <f>IF(ISNUMBER('[1]Water Data'!H907), IF('[1]Water Data'!H907=-999,"NA",IF('[1]Water Data'!H907&lt;1, "&lt;1", IF('[1]Water Data'!H907&gt;99, "&gt;99", '[1]Water Data'!H907))), "-")</f>
        <v>-</v>
      </c>
      <c r="I757" s="35"/>
      <c r="J757" s="35"/>
      <c r="K757" s="36" t="str">
        <f>IF(ISNUMBER('[1]Water Data'!I907), IF('[1]Water Data'!I907=-999,"NA",'[1]Water Data'!I907), "-")</f>
        <v>-</v>
      </c>
      <c r="L757" s="55" t="str">
        <f>IF(ISNUMBER('[1]Water Data'!L907), IF('[1]Water Data'!L907=-999,"NA",IF('[1]Water Data'!L907&lt;1, "&lt;1", IF('[1]Water Data'!L907&gt;99, "&gt;99", '[1]Water Data'!L907))), "-")</f>
        <v>-</v>
      </c>
      <c r="M757" s="35" t="str">
        <f>IF(ISNUMBER('[1]Water Data'!M907), IF('[1]Water Data'!M907=-999,"NA",IF('[1]Water Data'!M907&lt;1, "&lt;1", IF('[1]Water Data'!M907&gt;99, "&gt;99", '[1]Water Data'!M907))), "-")</f>
        <v>-</v>
      </c>
      <c r="N757" s="35" t="str">
        <f>IF(ISNUMBER('[1]Water Data'!O907), IF('[1]Water Data'!O907=-999,"NA",IF('[1]Water Data'!O907&lt;1, "&lt;1", IF('[1]Water Data'!O907&gt;99, "&gt;99", '[1]Water Data'!O907))), "-")</f>
        <v>-</v>
      </c>
      <c r="O757" s="35"/>
      <c r="P757" s="35"/>
      <c r="Q757" s="47" t="str">
        <f>IF(ISNUMBER('[1]Water Data'!P907), IF('[1]Water Data'!P907=-999,"NA",'[1]Water Data'!P907), "-")</f>
        <v>-</v>
      </c>
      <c r="R757" s="55" t="str">
        <f>IF(ISNUMBER('[1]Water Data'!S907), IF('[1]Water Data'!S907=-999,"NA",IF('[1]Water Data'!S907&lt;1, "&lt;1", IF('[1]Water Data'!S907&gt;99, "&gt;99", '[1]Water Data'!S907))), "-")</f>
        <v>-</v>
      </c>
      <c r="S757" s="35" t="str">
        <f>IF(ISNUMBER('[1]Water Data'!T907), IF('[1]Water Data'!T907=-999,"NA",IF('[1]Water Data'!T907&lt;1, "&lt;1", IF('[1]Water Data'!T907&gt;99, "&gt;99", '[1]Water Data'!T907))), "-")</f>
        <v>-</v>
      </c>
      <c r="T757" s="35" t="str">
        <f>IF(ISNUMBER('[1]Water Data'!V907), IF('[1]Water Data'!V907=-999,"NA",IF('[1]Water Data'!V907&lt;1, "&lt;1", IF('[1]Water Data'!V907&gt;99, "&gt;99", '[1]Water Data'!V907))), "-")</f>
        <v>-</v>
      </c>
      <c r="U757" s="35"/>
      <c r="V757" s="35"/>
      <c r="W757" s="47" t="str">
        <f>IF(ISNUMBER('[1]Water Data'!W907), IF('[1]Water Data'!W907=-999,"NA",'[1]Water Data'!W907), "-")</f>
        <v>-</v>
      </c>
      <c r="X757" s="55" t="str">
        <f>IF(ISNUMBER('[1]Water Data'!Z907), IF('[1]Water Data'!Z907=-999,"NA",IF('[1]Water Data'!Z907&lt;1, "&lt;1", IF('[1]Water Data'!Z907&gt;99, "&gt;99", '[1]Water Data'!Z907))), "-")</f>
        <v>-</v>
      </c>
      <c r="Y757" s="35" t="str">
        <f>IF(ISNUMBER('[1]Water Data'!AA907), IF('[1]Water Data'!AA907=-999,"NA",IF('[1]Water Data'!AA907&lt;1, "&lt;1", IF('[1]Water Data'!AA907&gt;99, "&gt;99", '[1]Water Data'!AA907))), "-")</f>
        <v>-</v>
      </c>
      <c r="Z757" s="35" t="str">
        <f>IF(ISNUMBER('[1]Water Data'!AC907), IF('[1]Water Data'!AC907=-999,"NA",IF('[1]Water Data'!AC907&lt;1, "&lt;1", IF('[1]Water Data'!AC907&gt;99, "&gt;99", '[1]Water Data'!AC907))), "-")</f>
        <v>-</v>
      </c>
      <c r="AA757" s="35"/>
      <c r="AB757" s="35"/>
      <c r="AC757" s="47" t="str">
        <f>IF(ISNUMBER('[1]Water Data'!AD907), IF('[1]Water Data'!AD907=-999,"NA",'[1]Water Data'!AD907), "-")</f>
        <v>-</v>
      </c>
      <c r="AD757" s="34" t="str">
        <f>IF(ISNUMBER('[1]Water Data'!AG907), IF('[1]Water Data'!AG907=-999,"NA",IF('[1]Water Data'!AG907&lt;1, "&lt;1", IF('[1]Water Data'!AG907&gt;99, "&gt;99", '[1]Water Data'!AG907))), "-")</f>
        <v>-</v>
      </c>
      <c r="AE757" s="35" t="str">
        <f>IF(ISNUMBER('[1]Water Data'!AH907), IF('[1]Water Data'!AH907=-999,"NA",IF('[1]Water Data'!AH907&lt;1, "&lt;1", IF('[1]Water Data'!AH907&gt;99, "&gt;99", '[1]Water Data'!AH907))), "-")</f>
        <v>-</v>
      </c>
      <c r="AF757" s="35" t="str">
        <f>IF(ISNUMBER('[1]Water Data'!AJ907), IF('[1]Water Data'!AJ907=-999,"NA",IF('[1]Water Data'!AJ907&lt;1, "&lt;1", IF('[1]Water Data'!AJ907&gt;99, "&gt;99", '[1]Water Data'!AJ907))), "-")</f>
        <v>-</v>
      </c>
      <c r="AG757" s="35"/>
      <c r="AH757" s="35"/>
      <c r="AI757" s="47" t="str">
        <f>IF(ISNUMBER('[1]Water Data'!AK907), IF('[1]Water Data'!AK907=-999,"NA",'[1]Water Data'!AK907), "-")</f>
        <v>-</v>
      </c>
    </row>
    <row r="758" spans="1:35" x14ac:dyDescent="0.25">
      <c r="A758" s="45" t="str">
        <f>IF(ISBLANK('MH Data'!A908), "", 'MH Data'!A908)</f>
        <v/>
      </c>
      <c r="B758" s="31" t="str">
        <f>IF(ISBLANK('MH Data'!B908), "", 'MH Data'!B908)</f>
        <v/>
      </c>
      <c r="C758" s="31"/>
      <c r="D758" s="37" t="str">
        <f>IF(ISNUMBER('[1]Water Data'!C908), '[1]Water Data'!C908, "-")</f>
        <v>-</v>
      </c>
      <c r="E758" s="33" t="str">
        <f>IF(ISNUMBER('[1]Water Data'!D908), '[1]Water Data'!D908, "-")</f>
        <v>-</v>
      </c>
      <c r="F758" s="34" t="str">
        <f>IF(ISNUMBER('[1]Water Data'!E908), IF('[1]Water Data'!E908=-999,"NA",IF('[1]Water Data'!E908&lt;1, "&lt;1", IF('[1]Water Data'!E908&gt;99, "&gt;99", '[1]Water Data'!E908))), "-")</f>
        <v>-</v>
      </c>
      <c r="G758" s="35" t="str">
        <f>IF(ISNUMBER('[1]Water Data'!F908), IF('[1]Water Data'!F908=-999,"NA",IF('[1]Water Data'!F908&lt;1, "&lt;1", IF('[1]Water Data'!F908&gt;99, "&gt;99", '[1]Water Data'!F908))), "-")</f>
        <v>-</v>
      </c>
      <c r="H758" s="35" t="str">
        <f>IF(ISNUMBER('[1]Water Data'!H908), IF('[1]Water Data'!H908=-999,"NA",IF('[1]Water Data'!H908&lt;1, "&lt;1", IF('[1]Water Data'!H908&gt;99, "&gt;99", '[1]Water Data'!H908))), "-")</f>
        <v>-</v>
      </c>
      <c r="I758" s="35"/>
      <c r="J758" s="35"/>
      <c r="K758" s="36" t="str">
        <f>IF(ISNUMBER('[1]Water Data'!I908), IF('[1]Water Data'!I908=-999,"NA",'[1]Water Data'!I908), "-")</f>
        <v>-</v>
      </c>
      <c r="L758" s="55" t="str">
        <f>IF(ISNUMBER('[1]Water Data'!L908), IF('[1]Water Data'!L908=-999,"NA",IF('[1]Water Data'!L908&lt;1, "&lt;1", IF('[1]Water Data'!L908&gt;99, "&gt;99", '[1]Water Data'!L908))), "-")</f>
        <v>-</v>
      </c>
      <c r="M758" s="35" t="str">
        <f>IF(ISNUMBER('[1]Water Data'!M908), IF('[1]Water Data'!M908=-999,"NA",IF('[1]Water Data'!M908&lt;1, "&lt;1", IF('[1]Water Data'!M908&gt;99, "&gt;99", '[1]Water Data'!M908))), "-")</f>
        <v>-</v>
      </c>
      <c r="N758" s="35" t="str">
        <f>IF(ISNUMBER('[1]Water Data'!O908), IF('[1]Water Data'!O908=-999,"NA",IF('[1]Water Data'!O908&lt;1, "&lt;1", IF('[1]Water Data'!O908&gt;99, "&gt;99", '[1]Water Data'!O908))), "-")</f>
        <v>-</v>
      </c>
      <c r="O758" s="35"/>
      <c r="P758" s="35"/>
      <c r="Q758" s="47" t="str">
        <f>IF(ISNUMBER('[1]Water Data'!P908), IF('[1]Water Data'!P908=-999,"NA",'[1]Water Data'!P908), "-")</f>
        <v>-</v>
      </c>
      <c r="R758" s="55" t="str">
        <f>IF(ISNUMBER('[1]Water Data'!S908), IF('[1]Water Data'!S908=-999,"NA",IF('[1]Water Data'!S908&lt;1, "&lt;1", IF('[1]Water Data'!S908&gt;99, "&gt;99", '[1]Water Data'!S908))), "-")</f>
        <v>-</v>
      </c>
      <c r="S758" s="35" t="str">
        <f>IF(ISNUMBER('[1]Water Data'!T908), IF('[1]Water Data'!T908=-999,"NA",IF('[1]Water Data'!T908&lt;1, "&lt;1", IF('[1]Water Data'!T908&gt;99, "&gt;99", '[1]Water Data'!T908))), "-")</f>
        <v>-</v>
      </c>
      <c r="T758" s="35" t="str">
        <f>IF(ISNUMBER('[1]Water Data'!V908), IF('[1]Water Data'!V908=-999,"NA",IF('[1]Water Data'!V908&lt;1, "&lt;1", IF('[1]Water Data'!V908&gt;99, "&gt;99", '[1]Water Data'!V908))), "-")</f>
        <v>-</v>
      </c>
      <c r="U758" s="35"/>
      <c r="V758" s="35"/>
      <c r="W758" s="47" t="str">
        <f>IF(ISNUMBER('[1]Water Data'!W908), IF('[1]Water Data'!W908=-999,"NA",'[1]Water Data'!W908), "-")</f>
        <v>-</v>
      </c>
      <c r="X758" s="55" t="str">
        <f>IF(ISNUMBER('[1]Water Data'!Z908), IF('[1]Water Data'!Z908=-999,"NA",IF('[1]Water Data'!Z908&lt;1, "&lt;1", IF('[1]Water Data'!Z908&gt;99, "&gt;99", '[1]Water Data'!Z908))), "-")</f>
        <v>-</v>
      </c>
      <c r="Y758" s="35" t="str">
        <f>IF(ISNUMBER('[1]Water Data'!AA908), IF('[1]Water Data'!AA908=-999,"NA",IF('[1]Water Data'!AA908&lt;1, "&lt;1", IF('[1]Water Data'!AA908&gt;99, "&gt;99", '[1]Water Data'!AA908))), "-")</f>
        <v>-</v>
      </c>
      <c r="Z758" s="35" t="str">
        <f>IF(ISNUMBER('[1]Water Data'!AC908), IF('[1]Water Data'!AC908=-999,"NA",IF('[1]Water Data'!AC908&lt;1, "&lt;1", IF('[1]Water Data'!AC908&gt;99, "&gt;99", '[1]Water Data'!AC908))), "-")</f>
        <v>-</v>
      </c>
      <c r="AA758" s="35"/>
      <c r="AB758" s="35"/>
      <c r="AC758" s="47" t="str">
        <f>IF(ISNUMBER('[1]Water Data'!AD908), IF('[1]Water Data'!AD908=-999,"NA",'[1]Water Data'!AD908), "-")</f>
        <v>-</v>
      </c>
      <c r="AD758" s="34" t="str">
        <f>IF(ISNUMBER('[1]Water Data'!AG908), IF('[1]Water Data'!AG908=-999,"NA",IF('[1]Water Data'!AG908&lt;1, "&lt;1", IF('[1]Water Data'!AG908&gt;99, "&gt;99", '[1]Water Data'!AG908))), "-")</f>
        <v>-</v>
      </c>
      <c r="AE758" s="35" t="str">
        <f>IF(ISNUMBER('[1]Water Data'!AH908), IF('[1]Water Data'!AH908=-999,"NA",IF('[1]Water Data'!AH908&lt;1, "&lt;1", IF('[1]Water Data'!AH908&gt;99, "&gt;99", '[1]Water Data'!AH908))), "-")</f>
        <v>-</v>
      </c>
      <c r="AF758" s="35" t="str">
        <f>IF(ISNUMBER('[1]Water Data'!AJ908), IF('[1]Water Data'!AJ908=-999,"NA",IF('[1]Water Data'!AJ908&lt;1, "&lt;1", IF('[1]Water Data'!AJ908&gt;99, "&gt;99", '[1]Water Data'!AJ908))), "-")</f>
        <v>-</v>
      </c>
      <c r="AG758" s="35"/>
      <c r="AH758" s="35"/>
      <c r="AI758" s="47" t="str">
        <f>IF(ISNUMBER('[1]Water Data'!AK908), IF('[1]Water Data'!AK908=-999,"NA",'[1]Water Data'!AK908), "-")</f>
        <v>-</v>
      </c>
    </row>
    <row r="759" spans="1:35" x14ac:dyDescent="0.25">
      <c r="A759" s="45" t="str">
        <f>IF(ISBLANK('MH Data'!A909), "", 'MH Data'!A909)</f>
        <v/>
      </c>
      <c r="B759" s="31" t="str">
        <f>IF(ISBLANK('MH Data'!B909), "", 'MH Data'!B909)</f>
        <v/>
      </c>
      <c r="C759" s="31"/>
      <c r="D759" s="37" t="str">
        <f>IF(ISNUMBER('[1]Water Data'!C909), '[1]Water Data'!C909, "-")</f>
        <v>-</v>
      </c>
      <c r="E759" s="33" t="str">
        <f>IF(ISNUMBER('[1]Water Data'!D909), '[1]Water Data'!D909, "-")</f>
        <v>-</v>
      </c>
      <c r="F759" s="34" t="str">
        <f>IF(ISNUMBER('[1]Water Data'!E909), IF('[1]Water Data'!E909=-999,"NA",IF('[1]Water Data'!E909&lt;1, "&lt;1", IF('[1]Water Data'!E909&gt;99, "&gt;99", '[1]Water Data'!E909))), "-")</f>
        <v>-</v>
      </c>
      <c r="G759" s="35" t="str">
        <f>IF(ISNUMBER('[1]Water Data'!F909), IF('[1]Water Data'!F909=-999,"NA",IF('[1]Water Data'!F909&lt;1, "&lt;1", IF('[1]Water Data'!F909&gt;99, "&gt;99", '[1]Water Data'!F909))), "-")</f>
        <v>-</v>
      </c>
      <c r="H759" s="35" t="str">
        <f>IF(ISNUMBER('[1]Water Data'!H909), IF('[1]Water Data'!H909=-999,"NA",IF('[1]Water Data'!H909&lt;1, "&lt;1", IF('[1]Water Data'!H909&gt;99, "&gt;99", '[1]Water Data'!H909))), "-")</f>
        <v>-</v>
      </c>
      <c r="I759" s="35"/>
      <c r="J759" s="35"/>
      <c r="K759" s="36" t="str">
        <f>IF(ISNUMBER('[1]Water Data'!I909), IF('[1]Water Data'!I909=-999,"NA",'[1]Water Data'!I909), "-")</f>
        <v>-</v>
      </c>
      <c r="L759" s="55" t="str">
        <f>IF(ISNUMBER('[1]Water Data'!L909), IF('[1]Water Data'!L909=-999,"NA",IF('[1]Water Data'!L909&lt;1, "&lt;1", IF('[1]Water Data'!L909&gt;99, "&gt;99", '[1]Water Data'!L909))), "-")</f>
        <v>-</v>
      </c>
      <c r="M759" s="35" t="str">
        <f>IF(ISNUMBER('[1]Water Data'!M909), IF('[1]Water Data'!M909=-999,"NA",IF('[1]Water Data'!M909&lt;1, "&lt;1", IF('[1]Water Data'!M909&gt;99, "&gt;99", '[1]Water Data'!M909))), "-")</f>
        <v>-</v>
      </c>
      <c r="N759" s="35" t="str">
        <f>IF(ISNUMBER('[1]Water Data'!O909), IF('[1]Water Data'!O909=-999,"NA",IF('[1]Water Data'!O909&lt;1, "&lt;1", IF('[1]Water Data'!O909&gt;99, "&gt;99", '[1]Water Data'!O909))), "-")</f>
        <v>-</v>
      </c>
      <c r="O759" s="35"/>
      <c r="P759" s="35"/>
      <c r="Q759" s="47" t="str">
        <f>IF(ISNUMBER('[1]Water Data'!P909), IF('[1]Water Data'!P909=-999,"NA",'[1]Water Data'!P909), "-")</f>
        <v>-</v>
      </c>
      <c r="R759" s="55" t="str">
        <f>IF(ISNUMBER('[1]Water Data'!S909), IF('[1]Water Data'!S909=-999,"NA",IF('[1]Water Data'!S909&lt;1, "&lt;1", IF('[1]Water Data'!S909&gt;99, "&gt;99", '[1]Water Data'!S909))), "-")</f>
        <v>-</v>
      </c>
      <c r="S759" s="35" t="str">
        <f>IF(ISNUMBER('[1]Water Data'!T909), IF('[1]Water Data'!T909=-999,"NA",IF('[1]Water Data'!T909&lt;1, "&lt;1", IF('[1]Water Data'!T909&gt;99, "&gt;99", '[1]Water Data'!T909))), "-")</f>
        <v>-</v>
      </c>
      <c r="T759" s="35" t="str">
        <f>IF(ISNUMBER('[1]Water Data'!V909), IF('[1]Water Data'!V909=-999,"NA",IF('[1]Water Data'!V909&lt;1, "&lt;1", IF('[1]Water Data'!V909&gt;99, "&gt;99", '[1]Water Data'!V909))), "-")</f>
        <v>-</v>
      </c>
      <c r="U759" s="35"/>
      <c r="V759" s="35"/>
      <c r="W759" s="47" t="str">
        <f>IF(ISNUMBER('[1]Water Data'!W909), IF('[1]Water Data'!W909=-999,"NA",'[1]Water Data'!W909), "-")</f>
        <v>-</v>
      </c>
      <c r="X759" s="55" t="str">
        <f>IF(ISNUMBER('[1]Water Data'!Z909), IF('[1]Water Data'!Z909=-999,"NA",IF('[1]Water Data'!Z909&lt;1, "&lt;1", IF('[1]Water Data'!Z909&gt;99, "&gt;99", '[1]Water Data'!Z909))), "-")</f>
        <v>-</v>
      </c>
      <c r="Y759" s="35" t="str">
        <f>IF(ISNUMBER('[1]Water Data'!AA909), IF('[1]Water Data'!AA909=-999,"NA",IF('[1]Water Data'!AA909&lt;1, "&lt;1", IF('[1]Water Data'!AA909&gt;99, "&gt;99", '[1]Water Data'!AA909))), "-")</f>
        <v>-</v>
      </c>
      <c r="Z759" s="35" t="str">
        <f>IF(ISNUMBER('[1]Water Data'!AC909), IF('[1]Water Data'!AC909=-999,"NA",IF('[1]Water Data'!AC909&lt;1, "&lt;1", IF('[1]Water Data'!AC909&gt;99, "&gt;99", '[1]Water Data'!AC909))), "-")</f>
        <v>-</v>
      </c>
      <c r="AA759" s="35"/>
      <c r="AB759" s="35"/>
      <c r="AC759" s="47" t="str">
        <f>IF(ISNUMBER('[1]Water Data'!AD909), IF('[1]Water Data'!AD909=-999,"NA",'[1]Water Data'!AD909), "-")</f>
        <v>-</v>
      </c>
      <c r="AD759" s="34" t="str">
        <f>IF(ISNUMBER('[1]Water Data'!AG909), IF('[1]Water Data'!AG909=-999,"NA",IF('[1]Water Data'!AG909&lt;1, "&lt;1", IF('[1]Water Data'!AG909&gt;99, "&gt;99", '[1]Water Data'!AG909))), "-")</f>
        <v>-</v>
      </c>
      <c r="AE759" s="35" t="str">
        <f>IF(ISNUMBER('[1]Water Data'!AH909), IF('[1]Water Data'!AH909=-999,"NA",IF('[1]Water Data'!AH909&lt;1, "&lt;1", IF('[1]Water Data'!AH909&gt;99, "&gt;99", '[1]Water Data'!AH909))), "-")</f>
        <v>-</v>
      </c>
      <c r="AF759" s="35" t="str">
        <f>IF(ISNUMBER('[1]Water Data'!AJ909), IF('[1]Water Data'!AJ909=-999,"NA",IF('[1]Water Data'!AJ909&lt;1, "&lt;1", IF('[1]Water Data'!AJ909&gt;99, "&gt;99", '[1]Water Data'!AJ909))), "-")</f>
        <v>-</v>
      </c>
      <c r="AG759" s="35"/>
      <c r="AH759" s="35"/>
      <c r="AI759" s="47" t="str">
        <f>IF(ISNUMBER('[1]Water Data'!AK909), IF('[1]Water Data'!AK909=-999,"NA",'[1]Water Data'!AK909), "-")</f>
        <v>-</v>
      </c>
    </row>
    <row r="760" spans="1:35" x14ac:dyDescent="0.25">
      <c r="A760" s="45" t="str">
        <f>IF(ISBLANK('MH Data'!A910), "", 'MH Data'!A910)</f>
        <v/>
      </c>
      <c r="B760" s="31" t="str">
        <f>IF(ISBLANK('MH Data'!B910), "", 'MH Data'!B910)</f>
        <v/>
      </c>
      <c r="C760" s="31"/>
      <c r="D760" s="37" t="str">
        <f>IF(ISNUMBER('[1]Water Data'!C910), '[1]Water Data'!C910, "-")</f>
        <v>-</v>
      </c>
      <c r="E760" s="33" t="str">
        <f>IF(ISNUMBER('[1]Water Data'!D910), '[1]Water Data'!D910, "-")</f>
        <v>-</v>
      </c>
      <c r="F760" s="34" t="str">
        <f>IF(ISNUMBER('[1]Water Data'!E910), IF('[1]Water Data'!E910=-999,"NA",IF('[1]Water Data'!E910&lt;1, "&lt;1", IF('[1]Water Data'!E910&gt;99, "&gt;99", '[1]Water Data'!E910))), "-")</f>
        <v>-</v>
      </c>
      <c r="G760" s="35" t="str">
        <f>IF(ISNUMBER('[1]Water Data'!F910), IF('[1]Water Data'!F910=-999,"NA",IF('[1]Water Data'!F910&lt;1, "&lt;1", IF('[1]Water Data'!F910&gt;99, "&gt;99", '[1]Water Data'!F910))), "-")</f>
        <v>-</v>
      </c>
      <c r="H760" s="35" t="str">
        <f>IF(ISNUMBER('[1]Water Data'!H910), IF('[1]Water Data'!H910=-999,"NA",IF('[1]Water Data'!H910&lt;1, "&lt;1", IF('[1]Water Data'!H910&gt;99, "&gt;99", '[1]Water Data'!H910))), "-")</f>
        <v>-</v>
      </c>
      <c r="I760" s="35"/>
      <c r="J760" s="35"/>
      <c r="K760" s="36" t="str">
        <f>IF(ISNUMBER('[1]Water Data'!I910), IF('[1]Water Data'!I910=-999,"NA",'[1]Water Data'!I910), "-")</f>
        <v>-</v>
      </c>
      <c r="L760" s="55" t="str">
        <f>IF(ISNUMBER('[1]Water Data'!L910), IF('[1]Water Data'!L910=-999,"NA",IF('[1]Water Data'!L910&lt;1, "&lt;1", IF('[1]Water Data'!L910&gt;99, "&gt;99", '[1]Water Data'!L910))), "-")</f>
        <v>-</v>
      </c>
      <c r="M760" s="35" t="str">
        <f>IF(ISNUMBER('[1]Water Data'!M910), IF('[1]Water Data'!M910=-999,"NA",IF('[1]Water Data'!M910&lt;1, "&lt;1", IF('[1]Water Data'!M910&gt;99, "&gt;99", '[1]Water Data'!M910))), "-")</f>
        <v>-</v>
      </c>
      <c r="N760" s="35" t="str">
        <f>IF(ISNUMBER('[1]Water Data'!O910), IF('[1]Water Data'!O910=-999,"NA",IF('[1]Water Data'!O910&lt;1, "&lt;1", IF('[1]Water Data'!O910&gt;99, "&gt;99", '[1]Water Data'!O910))), "-")</f>
        <v>-</v>
      </c>
      <c r="O760" s="35"/>
      <c r="P760" s="35"/>
      <c r="Q760" s="47" t="str">
        <f>IF(ISNUMBER('[1]Water Data'!P910), IF('[1]Water Data'!P910=-999,"NA",'[1]Water Data'!P910), "-")</f>
        <v>-</v>
      </c>
      <c r="R760" s="55" t="str">
        <f>IF(ISNUMBER('[1]Water Data'!S910), IF('[1]Water Data'!S910=-999,"NA",IF('[1]Water Data'!S910&lt;1, "&lt;1", IF('[1]Water Data'!S910&gt;99, "&gt;99", '[1]Water Data'!S910))), "-")</f>
        <v>-</v>
      </c>
      <c r="S760" s="35" t="str">
        <f>IF(ISNUMBER('[1]Water Data'!T910), IF('[1]Water Data'!T910=-999,"NA",IF('[1]Water Data'!T910&lt;1, "&lt;1", IF('[1]Water Data'!T910&gt;99, "&gt;99", '[1]Water Data'!T910))), "-")</f>
        <v>-</v>
      </c>
      <c r="T760" s="35" t="str">
        <f>IF(ISNUMBER('[1]Water Data'!V910), IF('[1]Water Data'!V910=-999,"NA",IF('[1]Water Data'!V910&lt;1, "&lt;1", IF('[1]Water Data'!V910&gt;99, "&gt;99", '[1]Water Data'!V910))), "-")</f>
        <v>-</v>
      </c>
      <c r="U760" s="35"/>
      <c r="V760" s="35"/>
      <c r="W760" s="47" t="str">
        <f>IF(ISNUMBER('[1]Water Data'!W910), IF('[1]Water Data'!W910=-999,"NA",'[1]Water Data'!W910), "-")</f>
        <v>-</v>
      </c>
      <c r="X760" s="55" t="str">
        <f>IF(ISNUMBER('[1]Water Data'!Z910), IF('[1]Water Data'!Z910=-999,"NA",IF('[1]Water Data'!Z910&lt;1, "&lt;1", IF('[1]Water Data'!Z910&gt;99, "&gt;99", '[1]Water Data'!Z910))), "-")</f>
        <v>-</v>
      </c>
      <c r="Y760" s="35" t="str">
        <f>IF(ISNUMBER('[1]Water Data'!AA910), IF('[1]Water Data'!AA910=-999,"NA",IF('[1]Water Data'!AA910&lt;1, "&lt;1", IF('[1]Water Data'!AA910&gt;99, "&gt;99", '[1]Water Data'!AA910))), "-")</f>
        <v>-</v>
      </c>
      <c r="Z760" s="35" t="str">
        <f>IF(ISNUMBER('[1]Water Data'!AC910), IF('[1]Water Data'!AC910=-999,"NA",IF('[1]Water Data'!AC910&lt;1, "&lt;1", IF('[1]Water Data'!AC910&gt;99, "&gt;99", '[1]Water Data'!AC910))), "-")</f>
        <v>-</v>
      </c>
      <c r="AA760" s="35"/>
      <c r="AB760" s="35"/>
      <c r="AC760" s="47" t="str">
        <f>IF(ISNUMBER('[1]Water Data'!AD910), IF('[1]Water Data'!AD910=-999,"NA",'[1]Water Data'!AD910), "-")</f>
        <v>-</v>
      </c>
      <c r="AD760" s="34" t="str">
        <f>IF(ISNUMBER('[1]Water Data'!AG910), IF('[1]Water Data'!AG910=-999,"NA",IF('[1]Water Data'!AG910&lt;1, "&lt;1", IF('[1]Water Data'!AG910&gt;99, "&gt;99", '[1]Water Data'!AG910))), "-")</f>
        <v>-</v>
      </c>
      <c r="AE760" s="35" t="str">
        <f>IF(ISNUMBER('[1]Water Data'!AH910), IF('[1]Water Data'!AH910=-999,"NA",IF('[1]Water Data'!AH910&lt;1, "&lt;1", IF('[1]Water Data'!AH910&gt;99, "&gt;99", '[1]Water Data'!AH910))), "-")</f>
        <v>-</v>
      </c>
      <c r="AF760" s="35" t="str">
        <f>IF(ISNUMBER('[1]Water Data'!AJ910), IF('[1]Water Data'!AJ910=-999,"NA",IF('[1]Water Data'!AJ910&lt;1, "&lt;1", IF('[1]Water Data'!AJ910&gt;99, "&gt;99", '[1]Water Data'!AJ910))), "-")</f>
        <v>-</v>
      </c>
      <c r="AG760" s="35"/>
      <c r="AH760" s="35"/>
      <c r="AI760" s="47" t="str">
        <f>IF(ISNUMBER('[1]Water Data'!AK910), IF('[1]Water Data'!AK910=-999,"NA",'[1]Water Data'!AK910), "-")</f>
        <v>-</v>
      </c>
    </row>
    <row r="761" spans="1:35" x14ac:dyDescent="0.25">
      <c r="A761" s="45" t="str">
        <f>IF(ISBLANK('MH Data'!A911), "", 'MH Data'!A911)</f>
        <v/>
      </c>
      <c r="B761" s="31" t="str">
        <f>IF(ISBLANK('MH Data'!B911), "", 'MH Data'!B911)</f>
        <v/>
      </c>
      <c r="C761" s="31"/>
      <c r="D761" s="37" t="str">
        <f>IF(ISNUMBER('[1]Water Data'!C911), '[1]Water Data'!C911, "-")</f>
        <v>-</v>
      </c>
      <c r="E761" s="33" t="str">
        <f>IF(ISNUMBER('[1]Water Data'!D911), '[1]Water Data'!D911, "-")</f>
        <v>-</v>
      </c>
      <c r="F761" s="34" t="str">
        <f>IF(ISNUMBER('[1]Water Data'!E911), IF('[1]Water Data'!E911=-999,"NA",IF('[1]Water Data'!E911&lt;1, "&lt;1", IF('[1]Water Data'!E911&gt;99, "&gt;99", '[1]Water Data'!E911))), "-")</f>
        <v>-</v>
      </c>
      <c r="G761" s="35" t="str">
        <f>IF(ISNUMBER('[1]Water Data'!F911), IF('[1]Water Data'!F911=-999,"NA",IF('[1]Water Data'!F911&lt;1, "&lt;1", IF('[1]Water Data'!F911&gt;99, "&gt;99", '[1]Water Data'!F911))), "-")</f>
        <v>-</v>
      </c>
      <c r="H761" s="35" t="str">
        <f>IF(ISNUMBER('[1]Water Data'!H911), IF('[1]Water Data'!H911=-999,"NA",IF('[1]Water Data'!H911&lt;1, "&lt;1", IF('[1]Water Data'!H911&gt;99, "&gt;99", '[1]Water Data'!H911))), "-")</f>
        <v>-</v>
      </c>
      <c r="I761" s="35"/>
      <c r="J761" s="35"/>
      <c r="K761" s="36" t="str">
        <f>IF(ISNUMBER('[1]Water Data'!I911), IF('[1]Water Data'!I911=-999,"NA",'[1]Water Data'!I911), "-")</f>
        <v>-</v>
      </c>
      <c r="L761" s="55" t="str">
        <f>IF(ISNUMBER('[1]Water Data'!L911), IF('[1]Water Data'!L911=-999,"NA",IF('[1]Water Data'!L911&lt;1, "&lt;1", IF('[1]Water Data'!L911&gt;99, "&gt;99", '[1]Water Data'!L911))), "-")</f>
        <v>-</v>
      </c>
      <c r="M761" s="35" t="str">
        <f>IF(ISNUMBER('[1]Water Data'!M911), IF('[1]Water Data'!M911=-999,"NA",IF('[1]Water Data'!M911&lt;1, "&lt;1", IF('[1]Water Data'!M911&gt;99, "&gt;99", '[1]Water Data'!M911))), "-")</f>
        <v>-</v>
      </c>
      <c r="N761" s="35" t="str">
        <f>IF(ISNUMBER('[1]Water Data'!O911), IF('[1]Water Data'!O911=-999,"NA",IF('[1]Water Data'!O911&lt;1, "&lt;1", IF('[1]Water Data'!O911&gt;99, "&gt;99", '[1]Water Data'!O911))), "-")</f>
        <v>-</v>
      </c>
      <c r="O761" s="35"/>
      <c r="P761" s="35"/>
      <c r="Q761" s="47" t="str">
        <f>IF(ISNUMBER('[1]Water Data'!P911), IF('[1]Water Data'!P911=-999,"NA",'[1]Water Data'!P911), "-")</f>
        <v>-</v>
      </c>
      <c r="R761" s="55" t="str">
        <f>IF(ISNUMBER('[1]Water Data'!S911), IF('[1]Water Data'!S911=-999,"NA",IF('[1]Water Data'!S911&lt;1, "&lt;1", IF('[1]Water Data'!S911&gt;99, "&gt;99", '[1]Water Data'!S911))), "-")</f>
        <v>-</v>
      </c>
      <c r="S761" s="35" t="str">
        <f>IF(ISNUMBER('[1]Water Data'!T911), IF('[1]Water Data'!T911=-999,"NA",IF('[1]Water Data'!T911&lt;1, "&lt;1", IF('[1]Water Data'!T911&gt;99, "&gt;99", '[1]Water Data'!T911))), "-")</f>
        <v>-</v>
      </c>
      <c r="T761" s="35" t="str">
        <f>IF(ISNUMBER('[1]Water Data'!V911), IF('[1]Water Data'!V911=-999,"NA",IF('[1]Water Data'!V911&lt;1, "&lt;1", IF('[1]Water Data'!V911&gt;99, "&gt;99", '[1]Water Data'!V911))), "-")</f>
        <v>-</v>
      </c>
      <c r="U761" s="35"/>
      <c r="V761" s="35"/>
      <c r="W761" s="47" t="str">
        <f>IF(ISNUMBER('[1]Water Data'!W911), IF('[1]Water Data'!W911=-999,"NA",'[1]Water Data'!W911), "-")</f>
        <v>-</v>
      </c>
      <c r="X761" s="55" t="str">
        <f>IF(ISNUMBER('[1]Water Data'!Z911), IF('[1]Water Data'!Z911=-999,"NA",IF('[1]Water Data'!Z911&lt;1, "&lt;1", IF('[1]Water Data'!Z911&gt;99, "&gt;99", '[1]Water Data'!Z911))), "-")</f>
        <v>-</v>
      </c>
      <c r="Y761" s="35" t="str">
        <f>IF(ISNUMBER('[1]Water Data'!AA911), IF('[1]Water Data'!AA911=-999,"NA",IF('[1]Water Data'!AA911&lt;1, "&lt;1", IF('[1]Water Data'!AA911&gt;99, "&gt;99", '[1]Water Data'!AA911))), "-")</f>
        <v>-</v>
      </c>
      <c r="Z761" s="35" t="str">
        <f>IF(ISNUMBER('[1]Water Data'!AC911), IF('[1]Water Data'!AC911=-999,"NA",IF('[1]Water Data'!AC911&lt;1, "&lt;1", IF('[1]Water Data'!AC911&gt;99, "&gt;99", '[1]Water Data'!AC911))), "-")</f>
        <v>-</v>
      </c>
      <c r="AA761" s="35"/>
      <c r="AB761" s="35"/>
      <c r="AC761" s="47" t="str">
        <f>IF(ISNUMBER('[1]Water Data'!AD911), IF('[1]Water Data'!AD911=-999,"NA",'[1]Water Data'!AD911), "-")</f>
        <v>-</v>
      </c>
      <c r="AD761" s="34" t="str">
        <f>IF(ISNUMBER('[1]Water Data'!AG911), IF('[1]Water Data'!AG911=-999,"NA",IF('[1]Water Data'!AG911&lt;1, "&lt;1", IF('[1]Water Data'!AG911&gt;99, "&gt;99", '[1]Water Data'!AG911))), "-")</f>
        <v>-</v>
      </c>
      <c r="AE761" s="35" t="str">
        <f>IF(ISNUMBER('[1]Water Data'!AH911), IF('[1]Water Data'!AH911=-999,"NA",IF('[1]Water Data'!AH911&lt;1, "&lt;1", IF('[1]Water Data'!AH911&gt;99, "&gt;99", '[1]Water Data'!AH911))), "-")</f>
        <v>-</v>
      </c>
      <c r="AF761" s="35" t="str">
        <f>IF(ISNUMBER('[1]Water Data'!AJ911), IF('[1]Water Data'!AJ911=-999,"NA",IF('[1]Water Data'!AJ911&lt;1, "&lt;1", IF('[1]Water Data'!AJ911&gt;99, "&gt;99", '[1]Water Data'!AJ911))), "-")</f>
        <v>-</v>
      </c>
      <c r="AG761" s="35"/>
      <c r="AH761" s="35"/>
      <c r="AI761" s="47" t="str">
        <f>IF(ISNUMBER('[1]Water Data'!AK911), IF('[1]Water Data'!AK911=-999,"NA",'[1]Water Data'!AK911), "-")</f>
        <v>-</v>
      </c>
    </row>
    <row r="762" spans="1:35" x14ac:dyDescent="0.25">
      <c r="A762" s="45" t="str">
        <f>IF(ISBLANK('MH Data'!A912), "", 'MH Data'!A912)</f>
        <v/>
      </c>
      <c r="B762" s="31" t="str">
        <f>IF(ISBLANK('MH Data'!B912), "", 'MH Data'!B912)</f>
        <v/>
      </c>
      <c r="C762" s="31"/>
      <c r="D762" s="37" t="str">
        <f>IF(ISNUMBER('[1]Water Data'!C912), '[1]Water Data'!C912, "-")</f>
        <v>-</v>
      </c>
      <c r="E762" s="33" t="str">
        <f>IF(ISNUMBER('[1]Water Data'!D912), '[1]Water Data'!D912, "-")</f>
        <v>-</v>
      </c>
      <c r="F762" s="34" t="str">
        <f>IF(ISNUMBER('[1]Water Data'!E912), IF('[1]Water Data'!E912=-999,"NA",IF('[1]Water Data'!E912&lt;1, "&lt;1", IF('[1]Water Data'!E912&gt;99, "&gt;99", '[1]Water Data'!E912))), "-")</f>
        <v>-</v>
      </c>
      <c r="G762" s="35" t="str">
        <f>IF(ISNUMBER('[1]Water Data'!F912), IF('[1]Water Data'!F912=-999,"NA",IF('[1]Water Data'!F912&lt;1, "&lt;1", IF('[1]Water Data'!F912&gt;99, "&gt;99", '[1]Water Data'!F912))), "-")</f>
        <v>-</v>
      </c>
      <c r="H762" s="35" t="str">
        <f>IF(ISNUMBER('[1]Water Data'!H912), IF('[1]Water Data'!H912=-999,"NA",IF('[1]Water Data'!H912&lt;1, "&lt;1", IF('[1]Water Data'!H912&gt;99, "&gt;99", '[1]Water Data'!H912))), "-")</f>
        <v>-</v>
      </c>
      <c r="I762" s="35"/>
      <c r="J762" s="35"/>
      <c r="K762" s="36" t="str">
        <f>IF(ISNUMBER('[1]Water Data'!I912), IF('[1]Water Data'!I912=-999,"NA",'[1]Water Data'!I912), "-")</f>
        <v>-</v>
      </c>
      <c r="L762" s="55" t="str">
        <f>IF(ISNUMBER('[1]Water Data'!L912), IF('[1]Water Data'!L912=-999,"NA",IF('[1]Water Data'!L912&lt;1, "&lt;1", IF('[1]Water Data'!L912&gt;99, "&gt;99", '[1]Water Data'!L912))), "-")</f>
        <v>-</v>
      </c>
      <c r="M762" s="35" t="str">
        <f>IF(ISNUMBER('[1]Water Data'!M912), IF('[1]Water Data'!M912=-999,"NA",IF('[1]Water Data'!M912&lt;1, "&lt;1", IF('[1]Water Data'!M912&gt;99, "&gt;99", '[1]Water Data'!M912))), "-")</f>
        <v>-</v>
      </c>
      <c r="N762" s="35" t="str">
        <f>IF(ISNUMBER('[1]Water Data'!O912), IF('[1]Water Data'!O912=-999,"NA",IF('[1]Water Data'!O912&lt;1, "&lt;1", IF('[1]Water Data'!O912&gt;99, "&gt;99", '[1]Water Data'!O912))), "-")</f>
        <v>-</v>
      </c>
      <c r="O762" s="35"/>
      <c r="P762" s="35"/>
      <c r="Q762" s="47" t="str">
        <f>IF(ISNUMBER('[1]Water Data'!P912), IF('[1]Water Data'!P912=-999,"NA",'[1]Water Data'!P912), "-")</f>
        <v>-</v>
      </c>
      <c r="R762" s="55" t="str">
        <f>IF(ISNUMBER('[1]Water Data'!S912), IF('[1]Water Data'!S912=-999,"NA",IF('[1]Water Data'!S912&lt;1, "&lt;1", IF('[1]Water Data'!S912&gt;99, "&gt;99", '[1]Water Data'!S912))), "-")</f>
        <v>-</v>
      </c>
      <c r="S762" s="35" t="str">
        <f>IF(ISNUMBER('[1]Water Data'!T912), IF('[1]Water Data'!T912=-999,"NA",IF('[1]Water Data'!T912&lt;1, "&lt;1", IF('[1]Water Data'!T912&gt;99, "&gt;99", '[1]Water Data'!T912))), "-")</f>
        <v>-</v>
      </c>
      <c r="T762" s="35" t="str">
        <f>IF(ISNUMBER('[1]Water Data'!V912), IF('[1]Water Data'!V912=-999,"NA",IF('[1]Water Data'!V912&lt;1, "&lt;1", IF('[1]Water Data'!V912&gt;99, "&gt;99", '[1]Water Data'!V912))), "-")</f>
        <v>-</v>
      </c>
      <c r="U762" s="35"/>
      <c r="V762" s="35"/>
      <c r="W762" s="47" t="str">
        <f>IF(ISNUMBER('[1]Water Data'!W912), IF('[1]Water Data'!W912=-999,"NA",'[1]Water Data'!W912), "-")</f>
        <v>-</v>
      </c>
      <c r="X762" s="55" t="str">
        <f>IF(ISNUMBER('[1]Water Data'!Z912), IF('[1]Water Data'!Z912=-999,"NA",IF('[1]Water Data'!Z912&lt;1, "&lt;1", IF('[1]Water Data'!Z912&gt;99, "&gt;99", '[1]Water Data'!Z912))), "-")</f>
        <v>-</v>
      </c>
      <c r="Y762" s="35" t="str">
        <f>IF(ISNUMBER('[1]Water Data'!AA912), IF('[1]Water Data'!AA912=-999,"NA",IF('[1]Water Data'!AA912&lt;1, "&lt;1", IF('[1]Water Data'!AA912&gt;99, "&gt;99", '[1]Water Data'!AA912))), "-")</f>
        <v>-</v>
      </c>
      <c r="Z762" s="35" t="str">
        <f>IF(ISNUMBER('[1]Water Data'!AC912), IF('[1]Water Data'!AC912=-999,"NA",IF('[1]Water Data'!AC912&lt;1, "&lt;1", IF('[1]Water Data'!AC912&gt;99, "&gt;99", '[1]Water Data'!AC912))), "-")</f>
        <v>-</v>
      </c>
      <c r="AA762" s="35"/>
      <c r="AB762" s="35"/>
      <c r="AC762" s="47" t="str">
        <f>IF(ISNUMBER('[1]Water Data'!AD912), IF('[1]Water Data'!AD912=-999,"NA",'[1]Water Data'!AD912), "-")</f>
        <v>-</v>
      </c>
      <c r="AD762" s="34" t="str">
        <f>IF(ISNUMBER('[1]Water Data'!AG912), IF('[1]Water Data'!AG912=-999,"NA",IF('[1]Water Data'!AG912&lt;1, "&lt;1", IF('[1]Water Data'!AG912&gt;99, "&gt;99", '[1]Water Data'!AG912))), "-")</f>
        <v>-</v>
      </c>
      <c r="AE762" s="35" t="str">
        <f>IF(ISNUMBER('[1]Water Data'!AH912), IF('[1]Water Data'!AH912=-999,"NA",IF('[1]Water Data'!AH912&lt;1, "&lt;1", IF('[1]Water Data'!AH912&gt;99, "&gt;99", '[1]Water Data'!AH912))), "-")</f>
        <v>-</v>
      </c>
      <c r="AF762" s="35" t="str">
        <f>IF(ISNUMBER('[1]Water Data'!AJ912), IF('[1]Water Data'!AJ912=-999,"NA",IF('[1]Water Data'!AJ912&lt;1, "&lt;1", IF('[1]Water Data'!AJ912&gt;99, "&gt;99", '[1]Water Data'!AJ912))), "-")</f>
        <v>-</v>
      </c>
      <c r="AG762" s="35"/>
      <c r="AH762" s="35"/>
      <c r="AI762" s="47" t="str">
        <f>IF(ISNUMBER('[1]Water Data'!AK912), IF('[1]Water Data'!AK912=-999,"NA",'[1]Water Data'!AK912), "-")</f>
        <v>-</v>
      </c>
    </row>
    <row r="763" spans="1:35" x14ac:dyDescent="0.25">
      <c r="A763" s="45" t="str">
        <f>IF(ISBLANK('MH Data'!A913), "", 'MH Data'!A913)</f>
        <v/>
      </c>
      <c r="B763" s="31" t="str">
        <f>IF(ISBLANK('MH Data'!B913), "", 'MH Data'!B913)</f>
        <v/>
      </c>
      <c r="C763" s="31"/>
      <c r="D763" s="37" t="str">
        <f>IF(ISNUMBER('[1]Water Data'!C913), '[1]Water Data'!C913, "-")</f>
        <v>-</v>
      </c>
      <c r="E763" s="33" t="str">
        <f>IF(ISNUMBER('[1]Water Data'!D913), '[1]Water Data'!D913, "-")</f>
        <v>-</v>
      </c>
      <c r="F763" s="34" t="str">
        <f>IF(ISNUMBER('[1]Water Data'!E913), IF('[1]Water Data'!E913=-999,"NA",IF('[1]Water Data'!E913&lt;1, "&lt;1", IF('[1]Water Data'!E913&gt;99, "&gt;99", '[1]Water Data'!E913))), "-")</f>
        <v>-</v>
      </c>
      <c r="G763" s="35" t="str">
        <f>IF(ISNUMBER('[1]Water Data'!F913), IF('[1]Water Data'!F913=-999,"NA",IF('[1]Water Data'!F913&lt;1, "&lt;1", IF('[1]Water Data'!F913&gt;99, "&gt;99", '[1]Water Data'!F913))), "-")</f>
        <v>-</v>
      </c>
      <c r="H763" s="35" t="str">
        <f>IF(ISNUMBER('[1]Water Data'!H913), IF('[1]Water Data'!H913=-999,"NA",IF('[1]Water Data'!H913&lt;1, "&lt;1", IF('[1]Water Data'!H913&gt;99, "&gt;99", '[1]Water Data'!H913))), "-")</f>
        <v>-</v>
      </c>
      <c r="I763" s="35"/>
      <c r="J763" s="35"/>
      <c r="K763" s="36" t="str">
        <f>IF(ISNUMBER('[1]Water Data'!I913), IF('[1]Water Data'!I913=-999,"NA",'[1]Water Data'!I913), "-")</f>
        <v>-</v>
      </c>
      <c r="L763" s="55" t="str">
        <f>IF(ISNUMBER('[1]Water Data'!L913), IF('[1]Water Data'!L913=-999,"NA",IF('[1]Water Data'!L913&lt;1, "&lt;1", IF('[1]Water Data'!L913&gt;99, "&gt;99", '[1]Water Data'!L913))), "-")</f>
        <v>-</v>
      </c>
      <c r="M763" s="35" t="str">
        <f>IF(ISNUMBER('[1]Water Data'!M913), IF('[1]Water Data'!M913=-999,"NA",IF('[1]Water Data'!M913&lt;1, "&lt;1", IF('[1]Water Data'!M913&gt;99, "&gt;99", '[1]Water Data'!M913))), "-")</f>
        <v>-</v>
      </c>
      <c r="N763" s="35" t="str">
        <f>IF(ISNUMBER('[1]Water Data'!O913), IF('[1]Water Data'!O913=-999,"NA",IF('[1]Water Data'!O913&lt;1, "&lt;1", IF('[1]Water Data'!O913&gt;99, "&gt;99", '[1]Water Data'!O913))), "-")</f>
        <v>-</v>
      </c>
      <c r="O763" s="35"/>
      <c r="P763" s="35"/>
      <c r="Q763" s="47" t="str">
        <f>IF(ISNUMBER('[1]Water Data'!P913), IF('[1]Water Data'!P913=-999,"NA",'[1]Water Data'!P913), "-")</f>
        <v>-</v>
      </c>
      <c r="R763" s="55" t="str">
        <f>IF(ISNUMBER('[1]Water Data'!S913), IF('[1]Water Data'!S913=-999,"NA",IF('[1]Water Data'!S913&lt;1, "&lt;1", IF('[1]Water Data'!S913&gt;99, "&gt;99", '[1]Water Data'!S913))), "-")</f>
        <v>-</v>
      </c>
      <c r="S763" s="35" t="str">
        <f>IF(ISNUMBER('[1]Water Data'!T913), IF('[1]Water Data'!T913=-999,"NA",IF('[1]Water Data'!T913&lt;1, "&lt;1", IF('[1]Water Data'!T913&gt;99, "&gt;99", '[1]Water Data'!T913))), "-")</f>
        <v>-</v>
      </c>
      <c r="T763" s="35" t="str">
        <f>IF(ISNUMBER('[1]Water Data'!V913), IF('[1]Water Data'!V913=-999,"NA",IF('[1]Water Data'!V913&lt;1, "&lt;1", IF('[1]Water Data'!V913&gt;99, "&gt;99", '[1]Water Data'!V913))), "-")</f>
        <v>-</v>
      </c>
      <c r="U763" s="35"/>
      <c r="V763" s="35"/>
      <c r="W763" s="47" t="str">
        <f>IF(ISNUMBER('[1]Water Data'!W913), IF('[1]Water Data'!W913=-999,"NA",'[1]Water Data'!W913), "-")</f>
        <v>-</v>
      </c>
      <c r="X763" s="55" t="str">
        <f>IF(ISNUMBER('[1]Water Data'!Z913), IF('[1]Water Data'!Z913=-999,"NA",IF('[1]Water Data'!Z913&lt;1, "&lt;1", IF('[1]Water Data'!Z913&gt;99, "&gt;99", '[1]Water Data'!Z913))), "-")</f>
        <v>-</v>
      </c>
      <c r="Y763" s="35" t="str">
        <f>IF(ISNUMBER('[1]Water Data'!AA913), IF('[1]Water Data'!AA913=-999,"NA",IF('[1]Water Data'!AA913&lt;1, "&lt;1", IF('[1]Water Data'!AA913&gt;99, "&gt;99", '[1]Water Data'!AA913))), "-")</f>
        <v>-</v>
      </c>
      <c r="Z763" s="35" t="str">
        <f>IF(ISNUMBER('[1]Water Data'!AC913), IF('[1]Water Data'!AC913=-999,"NA",IF('[1]Water Data'!AC913&lt;1, "&lt;1", IF('[1]Water Data'!AC913&gt;99, "&gt;99", '[1]Water Data'!AC913))), "-")</f>
        <v>-</v>
      </c>
      <c r="AA763" s="35"/>
      <c r="AB763" s="35"/>
      <c r="AC763" s="47" t="str">
        <f>IF(ISNUMBER('[1]Water Data'!AD913), IF('[1]Water Data'!AD913=-999,"NA",'[1]Water Data'!AD913), "-")</f>
        <v>-</v>
      </c>
      <c r="AD763" s="34" t="str">
        <f>IF(ISNUMBER('[1]Water Data'!AG913), IF('[1]Water Data'!AG913=-999,"NA",IF('[1]Water Data'!AG913&lt;1, "&lt;1", IF('[1]Water Data'!AG913&gt;99, "&gt;99", '[1]Water Data'!AG913))), "-")</f>
        <v>-</v>
      </c>
      <c r="AE763" s="35" t="str">
        <f>IF(ISNUMBER('[1]Water Data'!AH913), IF('[1]Water Data'!AH913=-999,"NA",IF('[1]Water Data'!AH913&lt;1, "&lt;1", IF('[1]Water Data'!AH913&gt;99, "&gt;99", '[1]Water Data'!AH913))), "-")</f>
        <v>-</v>
      </c>
      <c r="AF763" s="35" t="str">
        <f>IF(ISNUMBER('[1]Water Data'!AJ913), IF('[1]Water Data'!AJ913=-999,"NA",IF('[1]Water Data'!AJ913&lt;1, "&lt;1", IF('[1]Water Data'!AJ913&gt;99, "&gt;99", '[1]Water Data'!AJ913))), "-")</f>
        <v>-</v>
      </c>
      <c r="AG763" s="35"/>
      <c r="AH763" s="35"/>
      <c r="AI763" s="47" t="str">
        <f>IF(ISNUMBER('[1]Water Data'!AK913), IF('[1]Water Data'!AK913=-999,"NA",'[1]Water Data'!AK913), "-")</f>
        <v>-</v>
      </c>
    </row>
    <row r="764" spans="1:35" x14ac:dyDescent="0.25">
      <c r="A764" s="45" t="str">
        <f>IF(ISBLANK('MH Data'!A914), "", 'MH Data'!A914)</f>
        <v/>
      </c>
      <c r="B764" s="31" t="str">
        <f>IF(ISBLANK('MH Data'!B914), "", 'MH Data'!B914)</f>
        <v/>
      </c>
      <c r="C764" s="31"/>
      <c r="D764" s="37" t="str">
        <f>IF(ISNUMBER('[1]Water Data'!C914), '[1]Water Data'!C914, "-")</f>
        <v>-</v>
      </c>
      <c r="E764" s="33" t="str">
        <f>IF(ISNUMBER('[1]Water Data'!D914), '[1]Water Data'!D914, "-")</f>
        <v>-</v>
      </c>
      <c r="F764" s="34" t="str">
        <f>IF(ISNUMBER('[1]Water Data'!E914), IF('[1]Water Data'!E914=-999,"NA",IF('[1]Water Data'!E914&lt;1, "&lt;1", IF('[1]Water Data'!E914&gt;99, "&gt;99", '[1]Water Data'!E914))), "-")</f>
        <v>-</v>
      </c>
      <c r="G764" s="35" t="str">
        <f>IF(ISNUMBER('[1]Water Data'!F914), IF('[1]Water Data'!F914=-999,"NA",IF('[1]Water Data'!F914&lt;1, "&lt;1", IF('[1]Water Data'!F914&gt;99, "&gt;99", '[1]Water Data'!F914))), "-")</f>
        <v>-</v>
      </c>
      <c r="H764" s="35" t="str">
        <f>IF(ISNUMBER('[1]Water Data'!H914), IF('[1]Water Data'!H914=-999,"NA",IF('[1]Water Data'!H914&lt;1, "&lt;1", IF('[1]Water Data'!H914&gt;99, "&gt;99", '[1]Water Data'!H914))), "-")</f>
        <v>-</v>
      </c>
      <c r="I764" s="35"/>
      <c r="J764" s="35"/>
      <c r="K764" s="36" t="str">
        <f>IF(ISNUMBER('[1]Water Data'!I914), IF('[1]Water Data'!I914=-999,"NA",'[1]Water Data'!I914), "-")</f>
        <v>-</v>
      </c>
      <c r="L764" s="55" t="str">
        <f>IF(ISNUMBER('[1]Water Data'!L914), IF('[1]Water Data'!L914=-999,"NA",IF('[1]Water Data'!L914&lt;1, "&lt;1", IF('[1]Water Data'!L914&gt;99, "&gt;99", '[1]Water Data'!L914))), "-")</f>
        <v>-</v>
      </c>
      <c r="M764" s="35" t="str">
        <f>IF(ISNUMBER('[1]Water Data'!M914), IF('[1]Water Data'!M914=-999,"NA",IF('[1]Water Data'!M914&lt;1, "&lt;1", IF('[1]Water Data'!M914&gt;99, "&gt;99", '[1]Water Data'!M914))), "-")</f>
        <v>-</v>
      </c>
      <c r="N764" s="35" t="str">
        <f>IF(ISNUMBER('[1]Water Data'!O914), IF('[1]Water Data'!O914=-999,"NA",IF('[1]Water Data'!O914&lt;1, "&lt;1", IF('[1]Water Data'!O914&gt;99, "&gt;99", '[1]Water Data'!O914))), "-")</f>
        <v>-</v>
      </c>
      <c r="O764" s="35"/>
      <c r="P764" s="35"/>
      <c r="Q764" s="47" t="str">
        <f>IF(ISNUMBER('[1]Water Data'!P914), IF('[1]Water Data'!P914=-999,"NA",'[1]Water Data'!P914), "-")</f>
        <v>-</v>
      </c>
      <c r="R764" s="55" t="str">
        <f>IF(ISNUMBER('[1]Water Data'!S914), IF('[1]Water Data'!S914=-999,"NA",IF('[1]Water Data'!S914&lt;1, "&lt;1", IF('[1]Water Data'!S914&gt;99, "&gt;99", '[1]Water Data'!S914))), "-")</f>
        <v>-</v>
      </c>
      <c r="S764" s="35" t="str">
        <f>IF(ISNUMBER('[1]Water Data'!T914), IF('[1]Water Data'!T914=-999,"NA",IF('[1]Water Data'!T914&lt;1, "&lt;1", IF('[1]Water Data'!T914&gt;99, "&gt;99", '[1]Water Data'!T914))), "-")</f>
        <v>-</v>
      </c>
      <c r="T764" s="35" t="str">
        <f>IF(ISNUMBER('[1]Water Data'!V914), IF('[1]Water Data'!V914=-999,"NA",IF('[1]Water Data'!V914&lt;1, "&lt;1", IF('[1]Water Data'!V914&gt;99, "&gt;99", '[1]Water Data'!V914))), "-")</f>
        <v>-</v>
      </c>
      <c r="U764" s="35"/>
      <c r="V764" s="35"/>
      <c r="W764" s="47" t="str">
        <f>IF(ISNUMBER('[1]Water Data'!W914), IF('[1]Water Data'!W914=-999,"NA",'[1]Water Data'!W914), "-")</f>
        <v>-</v>
      </c>
      <c r="X764" s="55" t="str">
        <f>IF(ISNUMBER('[1]Water Data'!Z914), IF('[1]Water Data'!Z914=-999,"NA",IF('[1]Water Data'!Z914&lt;1, "&lt;1", IF('[1]Water Data'!Z914&gt;99, "&gt;99", '[1]Water Data'!Z914))), "-")</f>
        <v>-</v>
      </c>
      <c r="Y764" s="35" t="str">
        <f>IF(ISNUMBER('[1]Water Data'!AA914), IF('[1]Water Data'!AA914=-999,"NA",IF('[1]Water Data'!AA914&lt;1, "&lt;1", IF('[1]Water Data'!AA914&gt;99, "&gt;99", '[1]Water Data'!AA914))), "-")</f>
        <v>-</v>
      </c>
      <c r="Z764" s="35" t="str">
        <f>IF(ISNUMBER('[1]Water Data'!AC914), IF('[1]Water Data'!AC914=-999,"NA",IF('[1]Water Data'!AC914&lt;1, "&lt;1", IF('[1]Water Data'!AC914&gt;99, "&gt;99", '[1]Water Data'!AC914))), "-")</f>
        <v>-</v>
      </c>
      <c r="AA764" s="35"/>
      <c r="AB764" s="35"/>
      <c r="AC764" s="47" t="str">
        <f>IF(ISNUMBER('[1]Water Data'!AD914), IF('[1]Water Data'!AD914=-999,"NA",'[1]Water Data'!AD914), "-")</f>
        <v>-</v>
      </c>
      <c r="AD764" s="34" t="str">
        <f>IF(ISNUMBER('[1]Water Data'!AG914), IF('[1]Water Data'!AG914=-999,"NA",IF('[1]Water Data'!AG914&lt;1, "&lt;1", IF('[1]Water Data'!AG914&gt;99, "&gt;99", '[1]Water Data'!AG914))), "-")</f>
        <v>-</v>
      </c>
      <c r="AE764" s="35" t="str">
        <f>IF(ISNUMBER('[1]Water Data'!AH914), IF('[1]Water Data'!AH914=-999,"NA",IF('[1]Water Data'!AH914&lt;1, "&lt;1", IF('[1]Water Data'!AH914&gt;99, "&gt;99", '[1]Water Data'!AH914))), "-")</f>
        <v>-</v>
      </c>
      <c r="AF764" s="35" t="str">
        <f>IF(ISNUMBER('[1]Water Data'!AJ914), IF('[1]Water Data'!AJ914=-999,"NA",IF('[1]Water Data'!AJ914&lt;1, "&lt;1", IF('[1]Water Data'!AJ914&gt;99, "&gt;99", '[1]Water Data'!AJ914))), "-")</f>
        <v>-</v>
      </c>
      <c r="AG764" s="35"/>
      <c r="AH764" s="35"/>
      <c r="AI764" s="47" t="str">
        <f>IF(ISNUMBER('[1]Water Data'!AK914), IF('[1]Water Data'!AK914=-999,"NA",'[1]Water Data'!AK914), "-")</f>
        <v>-</v>
      </c>
    </row>
    <row r="765" spans="1:35" x14ac:dyDescent="0.25">
      <c r="A765" s="45" t="str">
        <f>IF(ISBLANK('MH Data'!A915), "", 'MH Data'!A915)</f>
        <v/>
      </c>
      <c r="B765" s="31" t="str">
        <f>IF(ISBLANK('MH Data'!B915), "", 'MH Data'!B915)</f>
        <v/>
      </c>
      <c r="C765" s="31"/>
      <c r="D765" s="37" t="str">
        <f>IF(ISNUMBER('[1]Water Data'!C915), '[1]Water Data'!C915, "-")</f>
        <v>-</v>
      </c>
      <c r="E765" s="33" t="str">
        <f>IF(ISNUMBER('[1]Water Data'!D915), '[1]Water Data'!D915, "-")</f>
        <v>-</v>
      </c>
      <c r="F765" s="34" t="str">
        <f>IF(ISNUMBER('[1]Water Data'!E915), IF('[1]Water Data'!E915=-999,"NA",IF('[1]Water Data'!E915&lt;1, "&lt;1", IF('[1]Water Data'!E915&gt;99, "&gt;99", '[1]Water Data'!E915))), "-")</f>
        <v>-</v>
      </c>
      <c r="G765" s="35" t="str">
        <f>IF(ISNUMBER('[1]Water Data'!F915), IF('[1]Water Data'!F915=-999,"NA",IF('[1]Water Data'!F915&lt;1, "&lt;1", IF('[1]Water Data'!F915&gt;99, "&gt;99", '[1]Water Data'!F915))), "-")</f>
        <v>-</v>
      </c>
      <c r="H765" s="35" t="str">
        <f>IF(ISNUMBER('[1]Water Data'!H915), IF('[1]Water Data'!H915=-999,"NA",IF('[1]Water Data'!H915&lt;1, "&lt;1", IF('[1]Water Data'!H915&gt;99, "&gt;99", '[1]Water Data'!H915))), "-")</f>
        <v>-</v>
      </c>
      <c r="I765" s="35"/>
      <c r="J765" s="35"/>
      <c r="K765" s="36" t="str">
        <f>IF(ISNUMBER('[1]Water Data'!I915), IF('[1]Water Data'!I915=-999,"NA",'[1]Water Data'!I915), "-")</f>
        <v>-</v>
      </c>
      <c r="L765" s="55" t="str">
        <f>IF(ISNUMBER('[1]Water Data'!L915), IF('[1]Water Data'!L915=-999,"NA",IF('[1]Water Data'!L915&lt;1, "&lt;1", IF('[1]Water Data'!L915&gt;99, "&gt;99", '[1]Water Data'!L915))), "-")</f>
        <v>-</v>
      </c>
      <c r="M765" s="35" t="str">
        <f>IF(ISNUMBER('[1]Water Data'!M915), IF('[1]Water Data'!M915=-999,"NA",IF('[1]Water Data'!M915&lt;1, "&lt;1", IF('[1]Water Data'!M915&gt;99, "&gt;99", '[1]Water Data'!M915))), "-")</f>
        <v>-</v>
      </c>
      <c r="N765" s="35" t="str">
        <f>IF(ISNUMBER('[1]Water Data'!O915), IF('[1]Water Data'!O915=-999,"NA",IF('[1]Water Data'!O915&lt;1, "&lt;1", IF('[1]Water Data'!O915&gt;99, "&gt;99", '[1]Water Data'!O915))), "-")</f>
        <v>-</v>
      </c>
      <c r="O765" s="35"/>
      <c r="P765" s="35"/>
      <c r="Q765" s="47" t="str">
        <f>IF(ISNUMBER('[1]Water Data'!P915), IF('[1]Water Data'!P915=-999,"NA",'[1]Water Data'!P915), "-")</f>
        <v>-</v>
      </c>
      <c r="R765" s="55" t="str">
        <f>IF(ISNUMBER('[1]Water Data'!S915), IF('[1]Water Data'!S915=-999,"NA",IF('[1]Water Data'!S915&lt;1, "&lt;1", IF('[1]Water Data'!S915&gt;99, "&gt;99", '[1]Water Data'!S915))), "-")</f>
        <v>-</v>
      </c>
      <c r="S765" s="35" t="str">
        <f>IF(ISNUMBER('[1]Water Data'!T915), IF('[1]Water Data'!T915=-999,"NA",IF('[1]Water Data'!T915&lt;1, "&lt;1", IF('[1]Water Data'!T915&gt;99, "&gt;99", '[1]Water Data'!T915))), "-")</f>
        <v>-</v>
      </c>
      <c r="T765" s="35" t="str">
        <f>IF(ISNUMBER('[1]Water Data'!V915), IF('[1]Water Data'!V915=-999,"NA",IF('[1]Water Data'!V915&lt;1, "&lt;1", IF('[1]Water Data'!V915&gt;99, "&gt;99", '[1]Water Data'!V915))), "-")</f>
        <v>-</v>
      </c>
      <c r="U765" s="35"/>
      <c r="V765" s="35"/>
      <c r="W765" s="47" t="str">
        <f>IF(ISNUMBER('[1]Water Data'!W915), IF('[1]Water Data'!W915=-999,"NA",'[1]Water Data'!W915), "-")</f>
        <v>-</v>
      </c>
      <c r="X765" s="55" t="str">
        <f>IF(ISNUMBER('[1]Water Data'!Z915), IF('[1]Water Data'!Z915=-999,"NA",IF('[1]Water Data'!Z915&lt;1, "&lt;1", IF('[1]Water Data'!Z915&gt;99, "&gt;99", '[1]Water Data'!Z915))), "-")</f>
        <v>-</v>
      </c>
      <c r="Y765" s="35" t="str">
        <f>IF(ISNUMBER('[1]Water Data'!AA915), IF('[1]Water Data'!AA915=-999,"NA",IF('[1]Water Data'!AA915&lt;1, "&lt;1", IF('[1]Water Data'!AA915&gt;99, "&gt;99", '[1]Water Data'!AA915))), "-")</f>
        <v>-</v>
      </c>
      <c r="Z765" s="35" t="str">
        <f>IF(ISNUMBER('[1]Water Data'!AC915), IF('[1]Water Data'!AC915=-999,"NA",IF('[1]Water Data'!AC915&lt;1, "&lt;1", IF('[1]Water Data'!AC915&gt;99, "&gt;99", '[1]Water Data'!AC915))), "-")</f>
        <v>-</v>
      </c>
      <c r="AA765" s="35"/>
      <c r="AB765" s="35"/>
      <c r="AC765" s="47" t="str">
        <f>IF(ISNUMBER('[1]Water Data'!AD915), IF('[1]Water Data'!AD915=-999,"NA",'[1]Water Data'!AD915), "-")</f>
        <v>-</v>
      </c>
      <c r="AD765" s="34" t="str">
        <f>IF(ISNUMBER('[1]Water Data'!AG915), IF('[1]Water Data'!AG915=-999,"NA",IF('[1]Water Data'!AG915&lt;1, "&lt;1", IF('[1]Water Data'!AG915&gt;99, "&gt;99", '[1]Water Data'!AG915))), "-")</f>
        <v>-</v>
      </c>
      <c r="AE765" s="35" t="str">
        <f>IF(ISNUMBER('[1]Water Data'!AH915), IF('[1]Water Data'!AH915=-999,"NA",IF('[1]Water Data'!AH915&lt;1, "&lt;1", IF('[1]Water Data'!AH915&gt;99, "&gt;99", '[1]Water Data'!AH915))), "-")</f>
        <v>-</v>
      </c>
      <c r="AF765" s="35" t="str">
        <f>IF(ISNUMBER('[1]Water Data'!AJ915), IF('[1]Water Data'!AJ915=-999,"NA",IF('[1]Water Data'!AJ915&lt;1, "&lt;1", IF('[1]Water Data'!AJ915&gt;99, "&gt;99", '[1]Water Data'!AJ915))), "-")</f>
        <v>-</v>
      </c>
      <c r="AG765" s="35"/>
      <c r="AH765" s="35"/>
      <c r="AI765" s="47" t="str">
        <f>IF(ISNUMBER('[1]Water Data'!AK915), IF('[1]Water Data'!AK915=-999,"NA",'[1]Water Data'!AK915), "-")</f>
        <v>-</v>
      </c>
    </row>
    <row r="766" spans="1:35" x14ac:dyDescent="0.25">
      <c r="A766" s="45" t="str">
        <f>IF(ISBLANK('MH Data'!A916), "", 'MH Data'!A916)</f>
        <v/>
      </c>
      <c r="B766" s="31" t="str">
        <f>IF(ISBLANK('MH Data'!B916), "", 'MH Data'!B916)</f>
        <v/>
      </c>
      <c r="C766" s="31"/>
      <c r="D766" s="37" t="str">
        <f>IF(ISNUMBER('[1]Water Data'!C916), '[1]Water Data'!C916, "-")</f>
        <v>-</v>
      </c>
      <c r="E766" s="33" t="str">
        <f>IF(ISNUMBER('[1]Water Data'!D916), '[1]Water Data'!D916, "-")</f>
        <v>-</v>
      </c>
      <c r="F766" s="34" t="str">
        <f>IF(ISNUMBER('[1]Water Data'!E916), IF('[1]Water Data'!E916=-999,"NA",IF('[1]Water Data'!E916&lt;1, "&lt;1", IF('[1]Water Data'!E916&gt;99, "&gt;99", '[1]Water Data'!E916))), "-")</f>
        <v>-</v>
      </c>
      <c r="G766" s="35" t="str">
        <f>IF(ISNUMBER('[1]Water Data'!F916), IF('[1]Water Data'!F916=-999,"NA",IF('[1]Water Data'!F916&lt;1, "&lt;1", IF('[1]Water Data'!F916&gt;99, "&gt;99", '[1]Water Data'!F916))), "-")</f>
        <v>-</v>
      </c>
      <c r="H766" s="35" t="str">
        <f>IF(ISNUMBER('[1]Water Data'!H916), IF('[1]Water Data'!H916=-999,"NA",IF('[1]Water Data'!H916&lt;1, "&lt;1", IF('[1]Water Data'!H916&gt;99, "&gt;99", '[1]Water Data'!H916))), "-")</f>
        <v>-</v>
      </c>
      <c r="I766" s="35"/>
      <c r="J766" s="35"/>
      <c r="K766" s="36" t="str">
        <f>IF(ISNUMBER('[1]Water Data'!I916), IF('[1]Water Data'!I916=-999,"NA",'[1]Water Data'!I916), "-")</f>
        <v>-</v>
      </c>
      <c r="L766" s="55" t="str">
        <f>IF(ISNUMBER('[1]Water Data'!L916), IF('[1]Water Data'!L916=-999,"NA",IF('[1]Water Data'!L916&lt;1, "&lt;1", IF('[1]Water Data'!L916&gt;99, "&gt;99", '[1]Water Data'!L916))), "-")</f>
        <v>-</v>
      </c>
      <c r="M766" s="35" t="str">
        <f>IF(ISNUMBER('[1]Water Data'!M916), IF('[1]Water Data'!M916=-999,"NA",IF('[1]Water Data'!M916&lt;1, "&lt;1", IF('[1]Water Data'!M916&gt;99, "&gt;99", '[1]Water Data'!M916))), "-")</f>
        <v>-</v>
      </c>
      <c r="N766" s="35" t="str">
        <f>IF(ISNUMBER('[1]Water Data'!O916), IF('[1]Water Data'!O916=-999,"NA",IF('[1]Water Data'!O916&lt;1, "&lt;1", IF('[1]Water Data'!O916&gt;99, "&gt;99", '[1]Water Data'!O916))), "-")</f>
        <v>-</v>
      </c>
      <c r="O766" s="35"/>
      <c r="P766" s="35"/>
      <c r="Q766" s="47" t="str">
        <f>IF(ISNUMBER('[1]Water Data'!P916), IF('[1]Water Data'!P916=-999,"NA",'[1]Water Data'!P916), "-")</f>
        <v>-</v>
      </c>
      <c r="R766" s="55" t="str">
        <f>IF(ISNUMBER('[1]Water Data'!S916), IF('[1]Water Data'!S916=-999,"NA",IF('[1]Water Data'!S916&lt;1, "&lt;1", IF('[1]Water Data'!S916&gt;99, "&gt;99", '[1]Water Data'!S916))), "-")</f>
        <v>-</v>
      </c>
      <c r="S766" s="35" t="str">
        <f>IF(ISNUMBER('[1]Water Data'!T916), IF('[1]Water Data'!T916=-999,"NA",IF('[1]Water Data'!T916&lt;1, "&lt;1", IF('[1]Water Data'!T916&gt;99, "&gt;99", '[1]Water Data'!T916))), "-")</f>
        <v>-</v>
      </c>
      <c r="T766" s="35" t="str">
        <f>IF(ISNUMBER('[1]Water Data'!V916), IF('[1]Water Data'!V916=-999,"NA",IF('[1]Water Data'!V916&lt;1, "&lt;1", IF('[1]Water Data'!V916&gt;99, "&gt;99", '[1]Water Data'!V916))), "-")</f>
        <v>-</v>
      </c>
      <c r="U766" s="35"/>
      <c r="V766" s="35"/>
      <c r="W766" s="47" t="str">
        <f>IF(ISNUMBER('[1]Water Data'!W916), IF('[1]Water Data'!W916=-999,"NA",'[1]Water Data'!W916), "-")</f>
        <v>-</v>
      </c>
      <c r="X766" s="55" t="str">
        <f>IF(ISNUMBER('[1]Water Data'!Z916), IF('[1]Water Data'!Z916=-999,"NA",IF('[1]Water Data'!Z916&lt;1, "&lt;1", IF('[1]Water Data'!Z916&gt;99, "&gt;99", '[1]Water Data'!Z916))), "-")</f>
        <v>-</v>
      </c>
      <c r="Y766" s="35" t="str">
        <f>IF(ISNUMBER('[1]Water Data'!AA916), IF('[1]Water Data'!AA916=-999,"NA",IF('[1]Water Data'!AA916&lt;1, "&lt;1", IF('[1]Water Data'!AA916&gt;99, "&gt;99", '[1]Water Data'!AA916))), "-")</f>
        <v>-</v>
      </c>
      <c r="Z766" s="35" t="str">
        <f>IF(ISNUMBER('[1]Water Data'!AC916), IF('[1]Water Data'!AC916=-999,"NA",IF('[1]Water Data'!AC916&lt;1, "&lt;1", IF('[1]Water Data'!AC916&gt;99, "&gt;99", '[1]Water Data'!AC916))), "-")</f>
        <v>-</v>
      </c>
      <c r="AA766" s="35"/>
      <c r="AB766" s="35"/>
      <c r="AC766" s="47" t="str">
        <f>IF(ISNUMBER('[1]Water Data'!AD916), IF('[1]Water Data'!AD916=-999,"NA",'[1]Water Data'!AD916), "-")</f>
        <v>-</v>
      </c>
      <c r="AD766" s="34" t="str">
        <f>IF(ISNUMBER('[1]Water Data'!AG916), IF('[1]Water Data'!AG916=-999,"NA",IF('[1]Water Data'!AG916&lt;1, "&lt;1", IF('[1]Water Data'!AG916&gt;99, "&gt;99", '[1]Water Data'!AG916))), "-")</f>
        <v>-</v>
      </c>
      <c r="AE766" s="35" t="str">
        <f>IF(ISNUMBER('[1]Water Data'!AH916), IF('[1]Water Data'!AH916=-999,"NA",IF('[1]Water Data'!AH916&lt;1, "&lt;1", IF('[1]Water Data'!AH916&gt;99, "&gt;99", '[1]Water Data'!AH916))), "-")</f>
        <v>-</v>
      </c>
      <c r="AF766" s="35" t="str">
        <f>IF(ISNUMBER('[1]Water Data'!AJ916), IF('[1]Water Data'!AJ916=-999,"NA",IF('[1]Water Data'!AJ916&lt;1, "&lt;1", IF('[1]Water Data'!AJ916&gt;99, "&gt;99", '[1]Water Data'!AJ916))), "-")</f>
        <v>-</v>
      </c>
      <c r="AG766" s="35"/>
      <c r="AH766" s="35"/>
      <c r="AI766" s="47" t="str">
        <f>IF(ISNUMBER('[1]Water Data'!AK916), IF('[1]Water Data'!AK916=-999,"NA",'[1]Water Data'!AK916), "-")</f>
        <v>-</v>
      </c>
    </row>
    <row r="767" spans="1:35" x14ac:dyDescent="0.25">
      <c r="A767" s="45" t="str">
        <f>IF(ISBLANK('MH Data'!A917), "", 'MH Data'!A917)</f>
        <v/>
      </c>
      <c r="B767" s="31" t="str">
        <f>IF(ISBLANK('MH Data'!B917), "", 'MH Data'!B917)</f>
        <v/>
      </c>
      <c r="C767" s="31"/>
      <c r="D767" s="37" t="str">
        <f>IF(ISNUMBER('[1]Water Data'!C917), '[1]Water Data'!C917, "-")</f>
        <v>-</v>
      </c>
      <c r="E767" s="33" t="str">
        <f>IF(ISNUMBER('[1]Water Data'!D917), '[1]Water Data'!D917, "-")</f>
        <v>-</v>
      </c>
      <c r="F767" s="34" t="str">
        <f>IF(ISNUMBER('[1]Water Data'!E917), IF('[1]Water Data'!E917=-999,"NA",IF('[1]Water Data'!E917&lt;1, "&lt;1", IF('[1]Water Data'!E917&gt;99, "&gt;99", '[1]Water Data'!E917))), "-")</f>
        <v>-</v>
      </c>
      <c r="G767" s="35" t="str">
        <f>IF(ISNUMBER('[1]Water Data'!F917), IF('[1]Water Data'!F917=-999,"NA",IF('[1]Water Data'!F917&lt;1, "&lt;1", IF('[1]Water Data'!F917&gt;99, "&gt;99", '[1]Water Data'!F917))), "-")</f>
        <v>-</v>
      </c>
      <c r="H767" s="35" t="str">
        <f>IF(ISNUMBER('[1]Water Data'!H917), IF('[1]Water Data'!H917=-999,"NA",IF('[1]Water Data'!H917&lt;1, "&lt;1", IF('[1]Water Data'!H917&gt;99, "&gt;99", '[1]Water Data'!H917))), "-")</f>
        <v>-</v>
      </c>
      <c r="I767" s="35"/>
      <c r="J767" s="35"/>
      <c r="K767" s="36" t="str">
        <f>IF(ISNUMBER('[1]Water Data'!I917), IF('[1]Water Data'!I917=-999,"NA",'[1]Water Data'!I917), "-")</f>
        <v>-</v>
      </c>
      <c r="L767" s="55" t="str">
        <f>IF(ISNUMBER('[1]Water Data'!L917), IF('[1]Water Data'!L917=-999,"NA",IF('[1]Water Data'!L917&lt;1, "&lt;1", IF('[1]Water Data'!L917&gt;99, "&gt;99", '[1]Water Data'!L917))), "-")</f>
        <v>-</v>
      </c>
      <c r="M767" s="35" t="str">
        <f>IF(ISNUMBER('[1]Water Data'!M917), IF('[1]Water Data'!M917=-999,"NA",IF('[1]Water Data'!M917&lt;1, "&lt;1", IF('[1]Water Data'!M917&gt;99, "&gt;99", '[1]Water Data'!M917))), "-")</f>
        <v>-</v>
      </c>
      <c r="N767" s="35" t="str">
        <f>IF(ISNUMBER('[1]Water Data'!O917), IF('[1]Water Data'!O917=-999,"NA",IF('[1]Water Data'!O917&lt;1, "&lt;1", IF('[1]Water Data'!O917&gt;99, "&gt;99", '[1]Water Data'!O917))), "-")</f>
        <v>-</v>
      </c>
      <c r="O767" s="35"/>
      <c r="P767" s="35"/>
      <c r="Q767" s="47" t="str">
        <f>IF(ISNUMBER('[1]Water Data'!P917), IF('[1]Water Data'!P917=-999,"NA",'[1]Water Data'!P917), "-")</f>
        <v>-</v>
      </c>
      <c r="R767" s="55" t="str">
        <f>IF(ISNUMBER('[1]Water Data'!S917), IF('[1]Water Data'!S917=-999,"NA",IF('[1]Water Data'!S917&lt;1, "&lt;1", IF('[1]Water Data'!S917&gt;99, "&gt;99", '[1]Water Data'!S917))), "-")</f>
        <v>-</v>
      </c>
      <c r="S767" s="35" t="str">
        <f>IF(ISNUMBER('[1]Water Data'!T917), IF('[1]Water Data'!T917=-999,"NA",IF('[1]Water Data'!T917&lt;1, "&lt;1", IF('[1]Water Data'!T917&gt;99, "&gt;99", '[1]Water Data'!T917))), "-")</f>
        <v>-</v>
      </c>
      <c r="T767" s="35" t="str">
        <f>IF(ISNUMBER('[1]Water Data'!V917), IF('[1]Water Data'!V917=-999,"NA",IF('[1]Water Data'!V917&lt;1, "&lt;1", IF('[1]Water Data'!V917&gt;99, "&gt;99", '[1]Water Data'!V917))), "-")</f>
        <v>-</v>
      </c>
      <c r="U767" s="35"/>
      <c r="V767" s="35"/>
      <c r="W767" s="47" t="str">
        <f>IF(ISNUMBER('[1]Water Data'!W917), IF('[1]Water Data'!W917=-999,"NA",'[1]Water Data'!W917), "-")</f>
        <v>-</v>
      </c>
      <c r="X767" s="55" t="str">
        <f>IF(ISNUMBER('[1]Water Data'!Z917), IF('[1]Water Data'!Z917=-999,"NA",IF('[1]Water Data'!Z917&lt;1, "&lt;1", IF('[1]Water Data'!Z917&gt;99, "&gt;99", '[1]Water Data'!Z917))), "-")</f>
        <v>-</v>
      </c>
      <c r="Y767" s="35" t="str">
        <f>IF(ISNUMBER('[1]Water Data'!AA917), IF('[1]Water Data'!AA917=-999,"NA",IF('[1]Water Data'!AA917&lt;1, "&lt;1", IF('[1]Water Data'!AA917&gt;99, "&gt;99", '[1]Water Data'!AA917))), "-")</f>
        <v>-</v>
      </c>
      <c r="Z767" s="35" t="str">
        <f>IF(ISNUMBER('[1]Water Data'!AC917), IF('[1]Water Data'!AC917=-999,"NA",IF('[1]Water Data'!AC917&lt;1, "&lt;1", IF('[1]Water Data'!AC917&gt;99, "&gt;99", '[1]Water Data'!AC917))), "-")</f>
        <v>-</v>
      </c>
      <c r="AA767" s="35"/>
      <c r="AB767" s="35"/>
      <c r="AC767" s="47" t="str">
        <f>IF(ISNUMBER('[1]Water Data'!AD917), IF('[1]Water Data'!AD917=-999,"NA",'[1]Water Data'!AD917), "-")</f>
        <v>-</v>
      </c>
      <c r="AD767" s="34" t="str">
        <f>IF(ISNUMBER('[1]Water Data'!AG917), IF('[1]Water Data'!AG917=-999,"NA",IF('[1]Water Data'!AG917&lt;1, "&lt;1", IF('[1]Water Data'!AG917&gt;99, "&gt;99", '[1]Water Data'!AG917))), "-")</f>
        <v>-</v>
      </c>
      <c r="AE767" s="35" t="str">
        <f>IF(ISNUMBER('[1]Water Data'!AH917), IF('[1]Water Data'!AH917=-999,"NA",IF('[1]Water Data'!AH917&lt;1, "&lt;1", IF('[1]Water Data'!AH917&gt;99, "&gt;99", '[1]Water Data'!AH917))), "-")</f>
        <v>-</v>
      </c>
      <c r="AF767" s="35" t="str">
        <f>IF(ISNUMBER('[1]Water Data'!AJ917), IF('[1]Water Data'!AJ917=-999,"NA",IF('[1]Water Data'!AJ917&lt;1, "&lt;1", IF('[1]Water Data'!AJ917&gt;99, "&gt;99", '[1]Water Data'!AJ917))), "-")</f>
        <v>-</v>
      </c>
      <c r="AG767" s="35"/>
      <c r="AH767" s="35"/>
      <c r="AI767" s="47" t="str">
        <f>IF(ISNUMBER('[1]Water Data'!AK917), IF('[1]Water Data'!AK917=-999,"NA",'[1]Water Data'!AK917), "-")</f>
        <v>-</v>
      </c>
    </row>
    <row r="768" spans="1:35" x14ac:dyDescent="0.25">
      <c r="A768" s="45" t="str">
        <f>IF(ISBLANK('MH Data'!A918), "", 'MH Data'!A918)</f>
        <v/>
      </c>
      <c r="B768" s="31" t="str">
        <f>IF(ISBLANK('MH Data'!B918), "", 'MH Data'!B918)</f>
        <v/>
      </c>
      <c r="C768" s="31"/>
      <c r="D768" s="37" t="str">
        <f>IF(ISNUMBER('[1]Water Data'!C918), '[1]Water Data'!C918, "-")</f>
        <v>-</v>
      </c>
      <c r="E768" s="33" t="str">
        <f>IF(ISNUMBER('[1]Water Data'!D918), '[1]Water Data'!D918, "-")</f>
        <v>-</v>
      </c>
      <c r="F768" s="34" t="str">
        <f>IF(ISNUMBER('[1]Water Data'!E918), IF('[1]Water Data'!E918=-999,"NA",IF('[1]Water Data'!E918&lt;1, "&lt;1", IF('[1]Water Data'!E918&gt;99, "&gt;99", '[1]Water Data'!E918))), "-")</f>
        <v>-</v>
      </c>
      <c r="G768" s="35" t="str">
        <f>IF(ISNUMBER('[1]Water Data'!F918), IF('[1]Water Data'!F918=-999,"NA",IF('[1]Water Data'!F918&lt;1, "&lt;1", IF('[1]Water Data'!F918&gt;99, "&gt;99", '[1]Water Data'!F918))), "-")</f>
        <v>-</v>
      </c>
      <c r="H768" s="35" t="str">
        <f>IF(ISNUMBER('[1]Water Data'!H918), IF('[1]Water Data'!H918=-999,"NA",IF('[1]Water Data'!H918&lt;1, "&lt;1", IF('[1]Water Data'!H918&gt;99, "&gt;99", '[1]Water Data'!H918))), "-")</f>
        <v>-</v>
      </c>
      <c r="I768" s="35"/>
      <c r="J768" s="35"/>
      <c r="K768" s="36" t="str">
        <f>IF(ISNUMBER('[1]Water Data'!I918), IF('[1]Water Data'!I918=-999,"NA",'[1]Water Data'!I918), "-")</f>
        <v>-</v>
      </c>
      <c r="L768" s="55" t="str">
        <f>IF(ISNUMBER('[1]Water Data'!L918), IF('[1]Water Data'!L918=-999,"NA",IF('[1]Water Data'!L918&lt;1, "&lt;1", IF('[1]Water Data'!L918&gt;99, "&gt;99", '[1]Water Data'!L918))), "-")</f>
        <v>-</v>
      </c>
      <c r="M768" s="35" t="str">
        <f>IF(ISNUMBER('[1]Water Data'!M918), IF('[1]Water Data'!M918=-999,"NA",IF('[1]Water Data'!M918&lt;1, "&lt;1", IF('[1]Water Data'!M918&gt;99, "&gt;99", '[1]Water Data'!M918))), "-")</f>
        <v>-</v>
      </c>
      <c r="N768" s="35" t="str">
        <f>IF(ISNUMBER('[1]Water Data'!O918), IF('[1]Water Data'!O918=-999,"NA",IF('[1]Water Data'!O918&lt;1, "&lt;1", IF('[1]Water Data'!O918&gt;99, "&gt;99", '[1]Water Data'!O918))), "-")</f>
        <v>-</v>
      </c>
      <c r="O768" s="35"/>
      <c r="P768" s="35"/>
      <c r="Q768" s="47" t="str">
        <f>IF(ISNUMBER('[1]Water Data'!P918), IF('[1]Water Data'!P918=-999,"NA",'[1]Water Data'!P918), "-")</f>
        <v>-</v>
      </c>
      <c r="R768" s="55" t="str">
        <f>IF(ISNUMBER('[1]Water Data'!S918), IF('[1]Water Data'!S918=-999,"NA",IF('[1]Water Data'!S918&lt;1, "&lt;1", IF('[1]Water Data'!S918&gt;99, "&gt;99", '[1]Water Data'!S918))), "-")</f>
        <v>-</v>
      </c>
      <c r="S768" s="35" t="str">
        <f>IF(ISNUMBER('[1]Water Data'!T918), IF('[1]Water Data'!T918=-999,"NA",IF('[1]Water Data'!T918&lt;1, "&lt;1", IF('[1]Water Data'!T918&gt;99, "&gt;99", '[1]Water Data'!T918))), "-")</f>
        <v>-</v>
      </c>
      <c r="T768" s="35" t="str">
        <f>IF(ISNUMBER('[1]Water Data'!V918), IF('[1]Water Data'!V918=-999,"NA",IF('[1]Water Data'!V918&lt;1, "&lt;1", IF('[1]Water Data'!V918&gt;99, "&gt;99", '[1]Water Data'!V918))), "-")</f>
        <v>-</v>
      </c>
      <c r="U768" s="35"/>
      <c r="V768" s="35"/>
      <c r="W768" s="47" t="str">
        <f>IF(ISNUMBER('[1]Water Data'!W918), IF('[1]Water Data'!W918=-999,"NA",'[1]Water Data'!W918), "-")</f>
        <v>-</v>
      </c>
      <c r="X768" s="55" t="str">
        <f>IF(ISNUMBER('[1]Water Data'!Z918), IF('[1]Water Data'!Z918=-999,"NA",IF('[1]Water Data'!Z918&lt;1, "&lt;1", IF('[1]Water Data'!Z918&gt;99, "&gt;99", '[1]Water Data'!Z918))), "-")</f>
        <v>-</v>
      </c>
      <c r="Y768" s="35" t="str">
        <f>IF(ISNUMBER('[1]Water Data'!AA918), IF('[1]Water Data'!AA918=-999,"NA",IF('[1]Water Data'!AA918&lt;1, "&lt;1", IF('[1]Water Data'!AA918&gt;99, "&gt;99", '[1]Water Data'!AA918))), "-")</f>
        <v>-</v>
      </c>
      <c r="Z768" s="35" t="str">
        <f>IF(ISNUMBER('[1]Water Data'!AC918), IF('[1]Water Data'!AC918=-999,"NA",IF('[1]Water Data'!AC918&lt;1, "&lt;1", IF('[1]Water Data'!AC918&gt;99, "&gt;99", '[1]Water Data'!AC918))), "-")</f>
        <v>-</v>
      </c>
      <c r="AA768" s="35"/>
      <c r="AB768" s="35"/>
      <c r="AC768" s="47" t="str">
        <f>IF(ISNUMBER('[1]Water Data'!AD918), IF('[1]Water Data'!AD918=-999,"NA",'[1]Water Data'!AD918), "-")</f>
        <v>-</v>
      </c>
      <c r="AD768" s="34" t="str">
        <f>IF(ISNUMBER('[1]Water Data'!AG918), IF('[1]Water Data'!AG918=-999,"NA",IF('[1]Water Data'!AG918&lt;1, "&lt;1", IF('[1]Water Data'!AG918&gt;99, "&gt;99", '[1]Water Data'!AG918))), "-")</f>
        <v>-</v>
      </c>
      <c r="AE768" s="35" t="str">
        <f>IF(ISNUMBER('[1]Water Data'!AH918), IF('[1]Water Data'!AH918=-999,"NA",IF('[1]Water Data'!AH918&lt;1, "&lt;1", IF('[1]Water Data'!AH918&gt;99, "&gt;99", '[1]Water Data'!AH918))), "-")</f>
        <v>-</v>
      </c>
      <c r="AF768" s="35" t="str">
        <f>IF(ISNUMBER('[1]Water Data'!AJ918), IF('[1]Water Data'!AJ918=-999,"NA",IF('[1]Water Data'!AJ918&lt;1, "&lt;1", IF('[1]Water Data'!AJ918&gt;99, "&gt;99", '[1]Water Data'!AJ918))), "-")</f>
        <v>-</v>
      </c>
      <c r="AG768" s="35"/>
      <c r="AH768" s="35"/>
      <c r="AI768" s="47" t="str">
        <f>IF(ISNUMBER('[1]Water Data'!AK918), IF('[1]Water Data'!AK918=-999,"NA",'[1]Water Data'!AK918), "-")</f>
        <v>-</v>
      </c>
    </row>
    <row r="769" spans="1:35" x14ac:dyDescent="0.25">
      <c r="A769" s="45" t="str">
        <f>IF(ISBLANK('MH Data'!A919), "", 'MH Data'!A919)</f>
        <v/>
      </c>
      <c r="B769" s="31" t="str">
        <f>IF(ISBLANK('MH Data'!B919), "", 'MH Data'!B919)</f>
        <v/>
      </c>
      <c r="C769" s="31"/>
      <c r="D769" s="37" t="str">
        <f>IF(ISNUMBER('[1]Water Data'!C919), '[1]Water Data'!C919, "-")</f>
        <v>-</v>
      </c>
      <c r="E769" s="33" t="str">
        <f>IF(ISNUMBER('[1]Water Data'!D919), '[1]Water Data'!D919, "-")</f>
        <v>-</v>
      </c>
      <c r="F769" s="34" t="str">
        <f>IF(ISNUMBER('[1]Water Data'!E919), IF('[1]Water Data'!E919=-999,"NA",IF('[1]Water Data'!E919&lt;1, "&lt;1", IF('[1]Water Data'!E919&gt;99, "&gt;99", '[1]Water Data'!E919))), "-")</f>
        <v>-</v>
      </c>
      <c r="G769" s="35" t="str">
        <f>IF(ISNUMBER('[1]Water Data'!F919), IF('[1]Water Data'!F919=-999,"NA",IF('[1]Water Data'!F919&lt;1, "&lt;1", IF('[1]Water Data'!F919&gt;99, "&gt;99", '[1]Water Data'!F919))), "-")</f>
        <v>-</v>
      </c>
      <c r="H769" s="35" t="str">
        <f>IF(ISNUMBER('[1]Water Data'!H919), IF('[1]Water Data'!H919=-999,"NA",IF('[1]Water Data'!H919&lt;1, "&lt;1", IF('[1]Water Data'!H919&gt;99, "&gt;99", '[1]Water Data'!H919))), "-")</f>
        <v>-</v>
      </c>
      <c r="I769" s="35"/>
      <c r="J769" s="35"/>
      <c r="K769" s="36" t="str">
        <f>IF(ISNUMBER('[1]Water Data'!I919), IF('[1]Water Data'!I919=-999,"NA",'[1]Water Data'!I919), "-")</f>
        <v>-</v>
      </c>
      <c r="L769" s="55" t="str">
        <f>IF(ISNUMBER('[1]Water Data'!L919), IF('[1]Water Data'!L919=-999,"NA",IF('[1]Water Data'!L919&lt;1, "&lt;1", IF('[1]Water Data'!L919&gt;99, "&gt;99", '[1]Water Data'!L919))), "-")</f>
        <v>-</v>
      </c>
      <c r="M769" s="35" t="str">
        <f>IF(ISNUMBER('[1]Water Data'!M919), IF('[1]Water Data'!M919=-999,"NA",IF('[1]Water Data'!M919&lt;1, "&lt;1", IF('[1]Water Data'!M919&gt;99, "&gt;99", '[1]Water Data'!M919))), "-")</f>
        <v>-</v>
      </c>
      <c r="N769" s="35" t="str">
        <f>IF(ISNUMBER('[1]Water Data'!O919), IF('[1]Water Data'!O919=-999,"NA",IF('[1]Water Data'!O919&lt;1, "&lt;1", IF('[1]Water Data'!O919&gt;99, "&gt;99", '[1]Water Data'!O919))), "-")</f>
        <v>-</v>
      </c>
      <c r="O769" s="35"/>
      <c r="P769" s="35"/>
      <c r="Q769" s="47" t="str">
        <f>IF(ISNUMBER('[1]Water Data'!P919), IF('[1]Water Data'!P919=-999,"NA",'[1]Water Data'!P919), "-")</f>
        <v>-</v>
      </c>
      <c r="R769" s="55" t="str">
        <f>IF(ISNUMBER('[1]Water Data'!S919), IF('[1]Water Data'!S919=-999,"NA",IF('[1]Water Data'!S919&lt;1, "&lt;1", IF('[1]Water Data'!S919&gt;99, "&gt;99", '[1]Water Data'!S919))), "-")</f>
        <v>-</v>
      </c>
      <c r="S769" s="35" t="str">
        <f>IF(ISNUMBER('[1]Water Data'!T919), IF('[1]Water Data'!T919=-999,"NA",IF('[1]Water Data'!T919&lt;1, "&lt;1", IF('[1]Water Data'!T919&gt;99, "&gt;99", '[1]Water Data'!T919))), "-")</f>
        <v>-</v>
      </c>
      <c r="T769" s="35" t="str">
        <f>IF(ISNUMBER('[1]Water Data'!V919), IF('[1]Water Data'!V919=-999,"NA",IF('[1]Water Data'!V919&lt;1, "&lt;1", IF('[1]Water Data'!V919&gt;99, "&gt;99", '[1]Water Data'!V919))), "-")</f>
        <v>-</v>
      </c>
      <c r="U769" s="35"/>
      <c r="V769" s="35"/>
      <c r="W769" s="47" t="str">
        <f>IF(ISNUMBER('[1]Water Data'!W919), IF('[1]Water Data'!W919=-999,"NA",'[1]Water Data'!W919), "-")</f>
        <v>-</v>
      </c>
      <c r="X769" s="55" t="str">
        <f>IF(ISNUMBER('[1]Water Data'!Z919), IF('[1]Water Data'!Z919=-999,"NA",IF('[1]Water Data'!Z919&lt;1, "&lt;1", IF('[1]Water Data'!Z919&gt;99, "&gt;99", '[1]Water Data'!Z919))), "-")</f>
        <v>-</v>
      </c>
      <c r="Y769" s="35" t="str">
        <f>IF(ISNUMBER('[1]Water Data'!AA919), IF('[1]Water Data'!AA919=-999,"NA",IF('[1]Water Data'!AA919&lt;1, "&lt;1", IF('[1]Water Data'!AA919&gt;99, "&gt;99", '[1]Water Data'!AA919))), "-")</f>
        <v>-</v>
      </c>
      <c r="Z769" s="35" t="str">
        <f>IF(ISNUMBER('[1]Water Data'!AC919), IF('[1]Water Data'!AC919=-999,"NA",IF('[1]Water Data'!AC919&lt;1, "&lt;1", IF('[1]Water Data'!AC919&gt;99, "&gt;99", '[1]Water Data'!AC919))), "-")</f>
        <v>-</v>
      </c>
      <c r="AA769" s="35"/>
      <c r="AB769" s="35"/>
      <c r="AC769" s="47" t="str">
        <f>IF(ISNUMBER('[1]Water Data'!AD919), IF('[1]Water Data'!AD919=-999,"NA",'[1]Water Data'!AD919), "-")</f>
        <v>-</v>
      </c>
      <c r="AD769" s="34" t="str">
        <f>IF(ISNUMBER('[1]Water Data'!AG919), IF('[1]Water Data'!AG919=-999,"NA",IF('[1]Water Data'!AG919&lt;1, "&lt;1", IF('[1]Water Data'!AG919&gt;99, "&gt;99", '[1]Water Data'!AG919))), "-")</f>
        <v>-</v>
      </c>
      <c r="AE769" s="35" t="str">
        <f>IF(ISNUMBER('[1]Water Data'!AH919), IF('[1]Water Data'!AH919=-999,"NA",IF('[1]Water Data'!AH919&lt;1, "&lt;1", IF('[1]Water Data'!AH919&gt;99, "&gt;99", '[1]Water Data'!AH919))), "-")</f>
        <v>-</v>
      </c>
      <c r="AF769" s="35" t="str">
        <f>IF(ISNUMBER('[1]Water Data'!AJ919), IF('[1]Water Data'!AJ919=-999,"NA",IF('[1]Water Data'!AJ919&lt;1, "&lt;1", IF('[1]Water Data'!AJ919&gt;99, "&gt;99", '[1]Water Data'!AJ919))), "-")</f>
        <v>-</v>
      </c>
      <c r="AG769" s="35"/>
      <c r="AH769" s="35"/>
      <c r="AI769" s="47" t="str">
        <f>IF(ISNUMBER('[1]Water Data'!AK919), IF('[1]Water Data'!AK919=-999,"NA",'[1]Water Data'!AK919), "-")</f>
        <v>-</v>
      </c>
    </row>
    <row r="770" spans="1:35" x14ac:dyDescent="0.25">
      <c r="A770" s="45" t="str">
        <f>IF(ISBLANK('MH Data'!A920), "", 'MH Data'!A920)</f>
        <v/>
      </c>
      <c r="B770" s="31" t="str">
        <f>IF(ISBLANK('MH Data'!B920), "", 'MH Data'!B920)</f>
        <v/>
      </c>
      <c r="C770" s="31"/>
      <c r="D770" s="37" t="str">
        <f>IF(ISNUMBER('[1]Water Data'!C920), '[1]Water Data'!C920, "-")</f>
        <v>-</v>
      </c>
      <c r="E770" s="33" t="str">
        <f>IF(ISNUMBER('[1]Water Data'!D920), '[1]Water Data'!D920, "-")</f>
        <v>-</v>
      </c>
      <c r="F770" s="34" t="str">
        <f>IF(ISNUMBER('[1]Water Data'!E920), IF('[1]Water Data'!E920=-999,"NA",IF('[1]Water Data'!E920&lt;1, "&lt;1", IF('[1]Water Data'!E920&gt;99, "&gt;99", '[1]Water Data'!E920))), "-")</f>
        <v>-</v>
      </c>
      <c r="G770" s="35" t="str">
        <f>IF(ISNUMBER('[1]Water Data'!F920), IF('[1]Water Data'!F920=-999,"NA",IF('[1]Water Data'!F920&lt;1, "&lt;1", IF('[1]Water Data'!F920&gt;99, "&gt;99", '[1]Water Data'!F920))), "-")</f>
        <v>-</v>
      </c>
      <c r="H770" s="35" t="str">
        <f>IF(ISNUMBER('[1]Water Data'!H920), IF('[1]Water Data'!H920=-999,"NA",IF('[1]Water Data'!H920&lt;1, "&lt;1", IF('[1]Water Data'!H920&gt;99, "&gt;99", '[1]Water Data'!H920))), "-")</f>
        <v>-</v>
      </c>
      <c r="I770" s="35"/>
      <c r="J770" s="35"/>
      <c r="K770" s="36" t="str">
        <f>IF(ISNUMBER('[1]Water Data'!I920), IF('[1]Water Data'!I920=-999,"NA",'[1]Water Data'!I920), "-")</f>
        <v>-</v>
      </c>
      <c r="L770" s="55" t="str">
        <f>IF(ISNUMBER('[1]Water Data'!L920), IF('[1]Water Data'!L920=-999,"NA",IF('[1]Water Data'!L920&lt;1, "&lt;1", IF('[1]Water Data'!L920&gt;99, "&gt;99", '[1]Water Data'!L920))), "-")</f>
        <v>-</v>
      </c>
      <c r="M770" s="35" t="str">
        <f>IF(ISNUMBER('[1]Water Data'!M920), IF('[1]Water Data'!M920=-999,"NA",IF('[1]Water Data'!M920&lt;1, "&lt;1", IF('[1]Water Data'!M920&gt;99, "&gt;99", '[1]Water Data'!M920))), "-")</f>
        <v>-</v>
      </c>
      <c r="N770" s="35" t="str">
        <f>IF(ISNUMBER('[1]Water Data'!O920), IF('[1]Water Data'!O920=-999,"NA",IF('[1]Water Data'!O920&lt;1, "&lt;1", IF('[1]Water Data'!O920&gt;99, "&gt;99", '[1]Water Data'!O920))), "-")</f>
        <v>-</v>
      </c>
      <c r="O770" s="35"/>
      <c r="P770" s="35"/>
      <c r="Q770" s="47" t="str">
        <f>IF(ISNUMBER('[1]Water Data'!P920), IF('[1]Water Data'!P920=-999,"NA",'[1]Water Data'!P920), "-")</f>
        <v>-</v>
      </c>
      <c r="R770" s="55" t="str">
        <f>IF(ISNUMBER('[1]Water Data'!S920), IF('[1]Water Data'!S920=-999,"NA",IF('[1]Water Data'!S920&lt;1, "&lt;1", IF('[1]Water Data'!S920&gt;99, "&gt;99", '[1]Water Data'!S920))), "-")</f>
        <v>-</v>
      </c>
      <c r="S770" s="35" t="str">
        <f>IF(ISNUMBER('[1]Water Data'!T920), IF('[1]Water Data'!T920=-999,"NA",IF('[1]Water Data'!T920&lt;1, "&lt;1", IF('[1]Water Data'!T920&gt;99, "&gt;99", '[1]Water Data'!T920))), "-")</f>
        <v>-</v>
      </c>
      <c r="T770" s="35" t="str">
        <f>IF(ISNUMBER('[1]Water Data'!V920), IF('[1]Water Data'!V920=-999,"NA",IF('[1]Water Data'!V920&lt;1, "&lt;1", IF('[1]Water Data'!V920&gt;99, "&gt;99", '[1]Water Data'!V920))), "-")</f>
        <v>-</v>
      </c>
      <c r="U770" s="35"/>
      <c r="V770" s="35"/>
      <c r="W770" s="47" t="str">
        <f>IF(ISNUMBER('[1]Water Data'!W920), IF('[1]Water Data'!W920=-999,"NA",'[1]Water Data'!W920), "-")</f>
        <v>-</v>
      </c>
      <c r="X770" s="55" t="str">
        <f>IF(ISNUMBER('[1]Water Data'!Z920), IF('[1]Water Data'!Z920=-999,"NA",IF('[1]Water Data'!Z920&lt;1, "&lt;1", IF('[1]Water Data'!Z920&gt;99, "&gt;99", '[1]Water Data'!Z920))), "-")</f>
        <v>-</v>
      </c>
      <c r="Y770" s="35" t="str">
        <f>IF(ISNUMBER('[1]Water Data'!AA920), IF('[1]Water Data'!AA920=-999,"NA",IF('[1]Water Data'!AA920&lt;1, "&lt;1", IF('[1]Water Data'!AA920&gt;99, "&gt;99", '[1]Water Data'!AA920))), "-")</f>
        <v>-</v>
      </c>
      <c r="Z770" s="35" t="str">
        <f>IF(ISNUMBER('[1]Water Data'!AC920), IF('[1]Water Data'!AC920=-999,"NA",IF('[1]Water Data'!AC920&lt;1, "&lt;1", IF('[1]Water Data'!AC920&gt;99, "&gt;99", '[1]Water Data'!AC920))), "-")</f>
        <v>-</v>
      </c>
      <c r="AA770" s="35"/>
      <c r="AB770" s="35"/>
      <c r="AC770" s="47" t="str">
        <f>IF(ISNUMBER('[1]Water Data'!AD920), IF('[1]Water Data'!AD920=-999,"NA",'[1]Water Data'!AD920), "-")</f>
        <v>-</v>
      </c>
      <c r="AD770" s="34" t="str">
        <f>IF(ISNUMBER('[1]Water Data'!AG920), IF('[1]Water Data'!AG920=-999,"NA",IF('[1]Water Data'!AG920&lt;1, "&lt;1", IF('[1]Water Data'!AG920&gt;99, "&gt;99", '[1]Water Data'!AG920))), "-")</f>
        <v>-</v>
      </c>
      <c r="AE770" s="35" t="str">
        <f>IF(ISNUMBER('[1]Water Data'!AH920), IF('[1]Water Data'!AH920=-999,"NA",IF('[1]Water Data'!AH920&lt;1, "&lt;1", IF('[1]Water Data'!AH920&gt;99, "&gt;99", '[1]Water Data'!AH920))), "-")</f>
        <v>-</v>
      </c>
      <c r="AF770" s="35" t="str">
        <f>IF(ISNUMBER('[1]Water Data'!AJ920), IF('[1]Water Data'!AJ920=-999,"NA",IF('[1]Water Data'!AJ920&lt;1, "&lt;1", IF('[1]Water Data'!AJ920&gt;99, "&gt;99", '[1]Water Data'!AJ920))), "-")</f>
        <v>-</v>
      </c>
      <c r="AG770" s="35"/>
      <c r="AH770" s="35"/>
      <c r="AI770" s="47" t="str">
        <f>IF(ISNUMBER('[1]Water Data'!AK920), IF('[1]Water Data'!AK920=-999,"NA",'[1]Water Data'!AK920), "-")</f>
        <v>-</v>
      </c>
    </row>
    <row r="771" spans="1:35" x14ac:dyDescent="0.25">
      <c r="A771" s="45" t="str">
        <f>IF(ISBLANK('MH Data'!A921), "", 'MH Data'!A921)</f>
        <v/>
      </c>
      <c r="B771" s="31" t="str">
        <f>IF(ISBLANK('MH Data'!B921), "", 'MH Data'!B921)</f>
        <v/>
      </c>
      <c r="C771" s="31"/>
      <c r="D771" s="37" t="str">
        <f>IF(ISNUMBER('[1]Water Data'!C921), '[1]Water Data'!C921, "-")</f>
        <v>-</v>
      </c>
      <c r="E771" s="33" t="str">
        <f>IF(ISNUMBER('[1]Water Data'!D921), '[1]Water Data'!D921, "-")</f>
        <v>-</v>
      </c>
      <c r="F771" s="34" t="str">
        <f>IF(ISNUMBER('[1]Water Data'!E921), IF('[1]Water Data'!E921=-999,"NA",IF('[1]Water Data'!E921&lt;1, "&lt;1", IF('[1]Water Data'!E921&gt;99, "&gt;99", '[1]Water Data'!E921))), "-")</f>
        <v>-</v>
      </c>
      <c r="G771" s="35" t="str">
        <f>IF(ISNUMBER('[1]Water Data'!F921), IF('[1]Water Data'!F921=-999,"NA",IF('[1]Water Data'!F921&lt;1, "&lt;1", IF('[1]Water Data'!F921&gt;99, "&gt;99", '[1]Water Data'!F921))), "-")</f>
        <v>-</v>
      </c>
      <c r="H771" s="35" t="str">
        <f>IF(ISNUMBER('[1]Water Data'!H921), IF('[1]Water Data'!H921=-999,"NA",IF('[1]Water Data'!H921&lt;1, "&lt;1", IF('[1]Water Data'!H921&gt;99, "&gt;99", '[1]Water Data'!H921))), "-")</f>
        <v>-</v>
      </c>
      <c r="I771" s="35"/>
      <c r="J771" s="35"/>
      <c r="K771" s="36" t="str">
        <f>IF(ISNUMBER('[1]Water Data'!I921), IF('[1]Water Data'!I921=-999,"NA",'[1]Water Data'!I921), "-")</f>
        <v>-</v>
      </c>
      <c r="L771" s="55" t="str">
        <f>IF(ISNUMBER('[1]Water Data'!L921), IF('[1]Water Data'!L921=-999,"NA",IF('[1]Water Data'!L921&lt;1, "&lt;1", IF('[1]Water Data'!L921&gt;99, "&gt;99", '[1]Water Data'!L921))), "-")</f>
        <v>-</v>
      </c>
      <c r="M771" s="35" t="str">
        <f>IF(ISNUMBER('[1]Water Data'!M921), IF('[1]Water Data'!M921=-999,"NA",IF('[1]Water Data'!M921&lt;1, "&lt;1", IF('[1]Water Data'!M921&gt;99, "&gt;99", '[1]Water Data'!M921))), "-")</f>
        <v>-</v>
      </c>
      <c r="N771" s="35" t="str">
        <f>IF(ISNUMBER('[1]Water Data'!O921), IF('[1]Water Data'!O921=-999,"NA",IF('[1]Water Data'!O921&lt;1, "&lt;1", IF('[1]Water Data'!O921&gt;99, "&gt;99", '[1]Water Data'!O921))), "-")</f>
        <v>-</v>
      </c>
      <c r="O771" s="35"/>
      <c r="P771" s="35"/>
      <c r="Q771" s="47" t="str">
        <f>IF(ISNUMBER('[1]Water Data'!P921), IF('[1]Water Data'!P921=-999,"NA",'[1]Water Data'!P921), "-")</f>
        <v>-</v>
      </c>
      <c r="R771" s="55" t="str">
        <f>IF(ISNUMBER('[1]Water Data'!S921), IF('[1]Water Data'!S921=-999,"NA",IF('[1]Water Data'!S921&lt;1, "&lt;1", IF('[1]Water Data'!S921&gt;99, "&gt;99", '[1]Water Data'!S921))), "-")</f>
        <v>-</v>
      </c>
      <c r="S771" s="35" t="str">
        <f>IF(ISNUMBER('[1]Water Data'!T921), IF('[1]Water Data'!T921=-999,"NA",IF('[1]Water Data'!T921&lt;1, "&lt;1", IF('[1]Water Data'!T921&gt;99, "&gt;99", '[1]Water Data'!T921))), "-")</f>
        <v>-</v>
      </c>
      <c r="T771" s="35" t="str">
        <f>IF(ISNUMBER('[1]Water Data'!V921), IF('[1]Water Data'!V921=-999,"NA",IF('[1]Water Data'!V921&lt;1, "&lt;1", IF('[1]Water Data'!V921&gt;99, "&gt;99", '[1]Water Data'!V921))), "-")</f>
        <v>-</v>
      </c>
      <c r="U771" s="35"/>
      <c r="V771" s="35"/>
      <c r="W771" s="47" t="str">
        <f>IF(ISNUMBER('[1]Water Data'!W921), IF('[1]Water Data'!W921=-999,"NA",'[1]Water Data'!W921), "-")</f>
        <v>-</v>
      </c>
      <c r="X771" s="55" t="str">
        <f>IF(ISNUMBER('[1]Water Data'!Z921), IF('[1]Water Data'!Z921=-999,"NA",IF('[1]Water Data'!Z921&lt;1, "&lt;1", IF('[1]Water Data'!Z921&gt;99, "&gt;99", '[1]Water Data'!Z921))), "-")</f>
        <v>-</v>
      </c>
      <c r="Y771" s="35" t="str">
        <f>IF(ISNUMBER('[1]Water Data'!AA921), IF('[1]Water Data'!AA921=-999,"NA",IF('[1]Water Data'!AA921&lt;1, "&lt;1", IF('[1]Water Data'!AA921&gt;99, "&gt;99", '[1]Water Data'!AA921))), "-")</f>
        <v>-</v>
      </c>
      <c r="Z771" s="35" t="str">
        <f>IF(ISNUMBER('[1]Water Data'!AC921), IF('[1]Water Data'!AC921=-999,"NA",IF('[1]Water Data'!AC921&lt;1, "&lt;1", IF('[1]Water Data'!AC921&gt;99, "&gt;99", '[1]Water Data'!AC921))), "-")</f>
        <v>-</v>
      </c>
      <c r="AA771" s="35"/>
      <c r="AB771" s="35"/>
      <c r="AC771" s="47" t="str">
        <f>IF(ISNUMBER('[1]Water Data'!AD921), IF('[1]Water Data'!AD921=-999,"NA",'[1]Water Data'!AD921), "-")</f>
        <v>-</v>
      </c>
      <c r="AD771" s="34" t="str">
        <f>IF(ISNUMBER('[1]Water Data'!AG921), IF('[1]Water Data'!AG921=-999,"NA",IF('[1]Water Data'!AG921&lt;1, "&lt;1", IF('[1]Water Data'!AG921&gt;99, "&gt;99", '[1]Water Data'!AG921))), "-")</f>
        <v>-</v>
      </c>
      <c r="AE771" s="35" t="str">
        <f>IF(ISNUMBER('[1]Water Data'!AH921), IF('[1]Water Data'!AH921=-999,"NA",IF('[1]Water Data'!AH921&lt;1, "&lt;1", IF('[1]Water Data'!AH921&gt;99, "&gt;99", '[1]Water Data'!AH921))), "-")</f>
        <v>-</v>
      </c>
      <c r="AF771" s="35" t="str">
        <f>IF(ISNUMBER('[1]Water Data'!AJ921), IF('[1]Water Data'!AJ921=-999,"NA",IF('[1]Water Data'!AJ921&lt;1, "&lt;1", IF('[1]Water Data'!AJ921&gt;99, "&gt;99", '[1]Water Data'!AJ921))), "-")</f>
        <v>-</v>
      </c>
      <c r="AG771" s="35"/>
      <c r="AH771" s="35"/>
      <c r="AI771" s="47" t="str">
        <f>IF(ISNUMBER('[1]Water Data'!AK921), IF('[1]Water Data'!AK921=-999,"NA",'[1]Water Data'!AK921), "-")</f>
        <v>-</v>
      </c>
    </row>
    <row r="772" spans="1:35" x14ac:dyDescent="0.25">
      <c r="A772" s="45" t="str">
        <f>IF(ISBLANK('MH Data'!A922), "", 'MH Data'!A922)</f>
        <v/>
      </c>
      <c r="B772" s="31" t="str">
        <f>IF(ISBLANK('MH Data'!B922), "", 'MH Data'!B922)</f>
        <v/>
      </c>
      <c r="C772" s="31"/>
      <c r="D772" s="37" t="str">
        <f>IF(ISNUMBER('[1]Water Data'!C922), '[1]Water Data'!C922, "-")</f>
        <v>-</v>
      </c>
      <c r="E772" s="33" t="str">
        <f>IF(ISNUMBER('[1]Water Data'!D922), '[1]Water Data'!D922, "-")</f>
        <v>-</v>
      </c>
      <c r="F772" s="34" t="str">
        <f>IF(ISNUMBER('[1]Water Data'!E922), IF('[1]Water Data'!E922=-999,"NA",IF('[1]Water Data'!E922&lt;1, "&lt;1", IF('[1]Water Data'!E922&gt;99, "&gt;99", '[1]Water Data'!E922))), "-")</f>
        <v>-</v>
      </c>
      <c r="G772" s="35" t="str">
        <f>IF(ISNUMBER('[1]Water Data'!F922), IF('[1]Water Data'!F922=-999,"NA",IF('[1]Water Data'!F922&lt;1, "&lt;1", IF('[1]Water Data'!F922&gt;99, "&gt;99", '[1]Water Data'!F922))), "-")</f>
        <v>-</v>
      </c>
      <c r="H772" s="35" t="str">
        <f>IF(ISNUMBER('[1]Water Data'!H922), IF('[1]Water Data'!H922=-999,"NA",IF('[1]Water Data'!H922&lt;1, "&lt;1", IF('[1]Water Data'!H922&gt;99, "&gt;99", '[1]Water Data'!H922))), "-")</f>
        <v>-</v>
      </c>
      <c r="I772" s="35"/>
      <c r="J772" s="35"/>
      <c r="K772" s="36" t="str">
        <f>IF(ISNUMBER('[1]Water Data'!I922), IF('[1]Water Data'!I922=-999,"NA",'[1]Water Data'!I922), "-")</f>
        <v>-</v>
      </c>
      <c r="L772" s="55" t="str">
        <f>IF(ISNUMBER('[1]Water Data'!L922), IF('[1]Water Data'!L922=-999,"NA",IF('[1]Water Data'!L922&lt;1, "&lt;1", IF('[1]Water Data'!L922&gt;99, "&gt;99", '[1]Water Data'!L922))), "-")</f>
        <v>-</v>
      </c>
      <c r="M772" s="35" t="str">
        <f>IF(ISNUMBER('[1]Water Data'!M922), IF('[1]Water Data'!M922=-999,"NA",IF('[1]Water Data'!M922&lt;1, "&lt;1", IF('[1]Water Data'!M922&gt;99, "&gt;99", '[1]Water Data'!M922))), "-")</f>
        <v>-</v>
      </c>
      <c r="N772" s="35" t="str">
        <f>IF(ISNUMBER('[1]Water Data'!O922), IF('[1]Water Data'!O922=-999,"NA",IF('[1]Water Data'!O922&lt;1, "&lt;1", IF('[1]Water Data'!O922&gt;99, "&gt;99", '[1]Water Data'!O922))), "-")</f>
        <v>-</v>
      </c>
      <c r="O772" s="35"/>
      <c r="P772" s="35"/>
      <c r="Q772" s="47" t="str">
        <f>IF(ISNUMBER('[1]Water Data'!P922), IF('[1]Water Data'!P922=-999,"NA",'[1]Water Data'!P922), "-")</f>
        <v>-</v>
      </c>
      <c r="R772" s="55" t="str">
        <f>IF(ISNUMBER('[1]Water Data'!S922), IF('[1]Water Data'!S922=-999,"NA",IF('[1]Water Data'!S922&lt;1, "&lt;1", IF('[1]Water Data'!S922&gt;99, "&gt;99", '[1]Water Data'!S922))), "-")</f>
        <v>-</v>
      </c>
      <c r="S772" s="35" t="str">
        <f>IF(ISNUMBER('[1]Water Data'!T922), IF('[1]Water Data'!T922=-999,"NA",IF('[1]Water Data'!T922&lt;1, "&lt;1", IF('[1]Water Data'!T922&gt;99, "&gt;99", '[1]Water Data'!T922))), "-")</f>
        <v>-</v>
      </c>
      <c r="T772" s="35" t="str">
        <f>IF(ISNUMBER('[1]Water Data'!V922), IF('[1]Water Data'!V922=-999,"NA",IF('[1]Water Data'!V922&lt;1, "&lt;1", IF('[1]Water Data'!V922&gt;99, "&gt;99", '[1]Water Data'!V922))), "-")</f>
        <v>-</v>
      </c>
      <c r="U772" s="35"/>
      <c r="V772" s="35"/>
      <c r="W772" s="47" t="str">
        <f>IF(ISNUMBER('[1]Water Data'!W922), IF('[1]Water Data'!W922=-999,"NA",'[1]Water Data'!W922), "-")</f>
        <v>-</v>
      </c>
      <c r="X772" s="55" t="str">
        <f>IF(ISNUMBER('[1]Water Data'!Z922), IF('[1]Water Data'!Z922=-999,"NA",IF('[1]Water Data'!Z922&lt;1, "&lt;1", IF('[1]Water Data'!Z922&gt;99, "&gt;99", '[1]Water Data'!Z922))), "-")</f>
        <v>-</v>
      </c>
      <c r="Y772" s="35" t="str">
        <f>IF(ISNUMBER('[1]Water Data'!AA922), IF('[1]Water Data'!AA922=-999,"NA",IF('[1]Water Data'!AA922&lt;1, "&lt;1", IF('[1]Water Data'!AA922&gt;99, "&gt;99", '[1]Water Data'!AA922))), "-")</f>
        <v>-</v>
      </c>
      <c r="Z772" s="35" t="str">
        <f>IF(ISNUMBER('[1]Water Data'!AC922), IF('[1]Water Data'!AC922=-999,"NA",IF('[1]Water Data'!AC922&lt;1, "&lt;1", IF('[1]Water Data'!AC922&gt;99, "&gt;99", '[1]Water Data'!AC922))), "-")</f>
        <v>-</v>
      </c>
      <c r="AA772" s="35"/>
      <c r="AB772" s="35"/>
      <c r="AC772" s="47" t="str">
        <f>IF(ISNUMBER('[1]Water Data'!AD922), IF('[1]Water Data'!AD922=-999,"NA",'[1]Water Data'!AD922), "-")</f>
        <v>-</v>
      </c>
      <c r="AD772" s="34" t="str">
        <f>IF(ISNUMBER('[1]Water Data'!AG922), IF('[1]Water Data'!AG922=-999,"NA",IF('[1]Water Data'!AG922&lt;1, "&lt;1", IF('[1]Water Data'!AG922&gt;99, "&gt;99", '[1]Water Data'!AG922))), "-")</f>
        <v>-</v>
      </c>
      <c r="AE772" s="35" t="str">
        <f>IF(ISNUMBER('[1]Water Data'!AH922), IF('[1]Water Data'!AH922=-999,"NA",IF('[1]Water Data'!AH922&lt;1, "&lt;1", IF('[1]Water Data'!AH922&gt;99, "&gt;99", '[1]Water Data'!AH922))), "-")</f>
        <v>-</v>
      </c>
      <c r="AF772" s="35" t="str">
        <f>IF(ISNUMBER('[1]Water Data'!AJ922), IF('[1]Water Data'!AJ922=-999,"NA",IF('[1]Water Data'!AJ922&lt;1, "&lt;1", IF('[1]Water Data'!AJ922&gt;99, "&gt;99", '[1]Water Data'!AJ922))), "-")</f>
        <v>-</v>
      </c>
      <c r="AG772" s="35"/>
      <c r="AH772" s="35"/>
      <c r="AI772" s="47" t="str">
        <f>IF(ISNUMBER('[1]Water Data'!AK922), IF('[1]Water Data'!AK922=-999,"NA",'[1]Water Data'!AK922), "-")</f>
        <v>-</v>
      </c>
    </row>
    <row r="773" spans="1:35" x14ac:dyDescent="0.25">
      <c r="A773" s="45" t="str">
        <f>IF(ISBLANK('MH Data'!A923), "", 'MH Data'!A923)</f>
        <v/>
      </c>
      <c r="B773" s="31" t="str">
        <f>IF(ISBLANK('MH Data'!B923), "", 'MH Data'!B923)</f>
        <v/>
      </c>
      <c r="C773" s="31"/>
      <c r="D773" s="37" t="str">
        <f>IF(ISNUMBER('[1]Water Data'!C923), '[1]Water Data'!C923, "-")</f>
        <v>-</v>
      </c>
      <c r="E773" s="33" t="str">
        <f>IF(ISNUMBER('[1]Water Data'!D923), '[1]Water Data'!D923, "-")</f>
        <v>-</v>
      </c>
      <c r="F773" s="34" t="str">
        <f>IF(ISNUMBER('[1]Water Data'!E923), IF('[1]Water Data'!E923=-999,"NA",IF('[1]Water Data'!E923&lt;1, "&lt;1", IF('[1]Water Data'!E923&gt;99, "&gt;99", '[1]Water Data'!E923))), "-")</f>
        <v>-</v>
      </c>
      <c r="G773" s="35" t="str">
        <f>IF(ISNUMBER('[1]Water Data'!F923), IF('[1]Water Data'!F923=-999,"NA",IF('[1]Water Data'!F923&lt;1, "&lt;1", IF('[1]Water Data'!F923&gt;99, "&gt;99", '[1]Water Data'!F923))), "-")</f>
        <v>-</v>
      </c>
      <c r="H773" s="35" t="str">
        <f>IF(ISNUMBER('[1]Water Data'!H923), IF('[1]Water Data'!H923=-999,"NA",IF('[1]Water Data'!H923&lt;1, "&lt;1", IF('[1]Water Data'!H923&gt;99, "&gt;99", '[1]Water Data'!H923))), "-")</f>
        <v>-</v>
      </c>
      <c r="I773" s="35"/>
      <c r="J773" s="35"/>
      <c r="K773" s="36" t="str">
        <f>IF(ISNUMBER('[1]Water Data'!I923), IF('[1]Water Data'!I923=-999,"NA",'[1]Water Data'!I923), "-")</f>
        <v>-</v>
      </c>
      <c r="L773" s="55" t="str">
        <f>IF(ISNUMBER('[1]Water Data'!L923), IF('[1]Water Data'!L923=-999,"NA",IF('[1]Water Data'!L923&lt;1, "&lt;1", IF('[1]Water Data'!L923&gt;99, "&gt;99", '[1]Water Data'!L923))), "-")</f>
        <v>-</v>
      </c>
      <c r="M773" s="35" t="str">
        <f>IF(ISNUMBER('[1]Water Data'!M923), IF('[1]Water Data'!M923=-999,"NA",IF('[1]Water Data'!M923&lt;1, "&lt;1", IF('[1]Water Data'!M923&gt;99, "&gt;99", '[1]Water Data'!M923))), "-")</f>
        <v>-</v>
      </c>
      <c r="N773" s="35" t="str">
        <f>IF(ISNUMBER('[1]Water Data'!O923), IF('[1]Water Data'!O923=-999,"NA",IF('[1]Water Data'!O923&lt;1, "&lt;1", IF('[1]Water Data'!O923&gt;99, "&gt;99", '[1]Water Data'!O923))), "-")</f>
        <v>-</v>
      </c>
      <c r="O773" s="35"/>
      <c r="P773" s="35"/>
      <c r="Q773" s="47" t="str">
        <f>IF(ISNUMBER('[1]Water Data'!P923), IF('[1]Water Data'!P923=-999,"NA",'[1]Water Data'!P923), "-")</f>
        <v>-</v>
      </c>
      <c r="R773" s="55" t="str">
        <f>IF(ISNUMBER('[1]Water Data'!S923), IF('[1]Water Data'!S923=-999,"NA",IF('[1]Water Data'!S923&lt;1, "&lt;1", IF('[1]Water Data'!S923&gt;99, "&gt;99", '[1]Water Data'!S923))), "-")</f>
        <v>-</v>
      </c>
      <c r="S773" s="35" t="str">
        <f>IF(ISNUMBER('[1]Water Data'!T923), IF('[1]Water Data'!T923=-999,"NA",IF('[1]Water Data'!T923&lt;1, "&lt;1", IF('[1]Water Data'!T923&gt;99, "&gt;99", '[1]Water Data'!T923))), "-")</f>
        <v>-</v>
      </c>
      <c r="T773" s="35" t="str">
        <f>IF(ISNUMBER('[1]Water Data'!V923), IF('[1]Water Data'!V923=-999,"NA",IF('[1]Water Data'!V923&lt;1, "&lt;1", IF('[1]Water Data'!V923&gt;99, "&gt;99", '[1]Water Data'!V923))), "-")</f>
        <v>-</v>
      </c>
      <c r="U773" s="35"/>
      <c r="V773" s="35"/>
      <c r="W773" s="47" t="str">
        <f>IF(ISNUMBER('[1]Water Data'!W923), IF('[1]Water Data'!W923=-999,"NA",'[1]Water Data'!W923), "-")</f>
        <v>-</v>
      </c>
      <c r="X773" s="55" t="str">
        <f>IF(ISNUMBER('[1]Water Data'!Z923), IF('[1]Water Data'!Z923=-999,"NA",IF('[1]Water Data'!Z923&lt;1, "&lt;1", IF('[1]Water Data'!Z923&gt;99, "&gt;99", '[1]Water Data'!Z923))), "-")</f>
        <v>-</v>
      </c>
      <c r="Y773" s="35" t="str">
        <f>IF(ISNUMBER('[1]Water Data'!AA923), IF('[1]Water Data'!AA923=-999,"NA",IF('[1]Water Data'!AA923&lt;1, "&lt;1", IF('[1]Water Data'!AA923&gt;99, "&gt;99", '[1]Water Data'!AA923))), "-")</f>
        <v>-</v>
      </c>
      <c r="Z773" s="35" t="str">
        <f>IF(ISNUMBER('[1]Water Data'!AC923), IF('[1]Water Data'!AC923=-999,"NA",IF('[1]Water Data'!AC923&lt;1, "&lt;1", IF('[1]Water Data'!AC923&gt;99, "&gt;99", '[1]Water Data'!AC923))), "-")</f>
        <v>-</v>
      </c>
      <c r="AA773" s="35"/>
      <c r="AB773" s="35"/>
      <c r="AC773" s="47" t="str">
        <f>IF(ISNUMBER('[1]Water Data'!AD923), IF('[1]Water Data'!AD923=-999,"NA",'[1]Water Data'!AD923), "-")</f>
        <v>-</v>
      </c>
      <c r="AD773" s="34" t="str">
        <f>IF(ISNUMBER('[1]Water Data'!AG923), IF('[1]Water Data'!AG923=-999,"NA",IF('[1]Water Data'!AG923&lt;1, "&lt;1", IF('[1]Water Data'!AG923&gt;99, "&gt;99", '[1]Water Data'!AG923))), "-")</f>
        <v>-</v>
      </c>
      <c r="AE773" s="35" t="str">
        <f>IF(ISNUMBER('[1]Water Data'!AH923), IF('[1]Water Data'!AH923=-999,"NA",IF('[1]Water Data'!AH923&lt;1, "&lt;1", IF('[1]Water Data'!AH923&gt;99, "&gt;99", '[1]Water Data'!AH923))), "-")</f>
        <v>-</v>
      </c>
      <c r="AF773" s="35" t="str">
        <f>IF(ISNUMBER('[1]Water Data'!AJ923), IF('[1]Water Data'!AJ923=-999,"NA",IF('[1]Water Data'!AJ923&lt;1, "&lt;1", IF('[1]Water Data'!AJ923&gt;99, "&gt;99", '[1]Water Data'!AJ923))), "-")</f>
        <v>-</v>
      </c>
      <c r="AG773" s="35"/>
      <c r="AH773" s="35"/>
      <c r="AI773" s="47" t="str">
        <f>IF(ISNUMBER('[1]Water Data'!AK923), IF('[1]Water Data'!AK923=-999,"NA",'[1]Water Data'!AK923), "-")</f>
        <v>-</v>
      </c>
    </row>
    <row r="774" spans="1:35" x14ac:dyDescent="0.25">
      <c r="A774" s="45" t="str">
        <f>IF(ISBLANK('MH Data'!A924), "", 'MH Data'!A924)</f>
        <v/>
      </c>
      <c r="B774" s="31" t="str">
        <f>IF(ISBLANK('MH Data'!B924), "", 'MH Data'!B924)</f>
        <v/>
      </c>
      <c r="C774" s="31"/>
      <c r="D774" s="37" t="str">
        <f>IF(ISNUMBER('[1]Water Data'!C924), '[1]Water Data'!C924, "-")</f>
        <v>-</v>
      </c>
      <c r="E774" s="33" t="str">
        <f>IF(ISNUMBER('[1]Water Data'!D924), '[1]Water Data'!D924, "-")</f>
        <v>-</v>
      </c>
      <c r="F774" s="34" t="str">
        <f>IF(ISNUMBER('[1]Water Data'!E924), IF('[1]Water Data'!E924=-999,"NA",IF('[1]Water Data'!E924&lt;1, "&lt;1", IF('[1]Water Data'!E924&gt;99, "&gt;99", '[1]Water Data'!E924))), "-")</f>
        <v>-</v>
      </c>
      <c r="G774" s="35" t="str">
        <f>IF(ISNUMBER('[1]Water Data'!F924), IF('[1]Water Data'!F924=-999,"NA",IF('[1]Water Data'!F924&lt;1, "&lt;1", IF('[1]Water Data'!F924&gt;99, "&gt;99", '[1]Water Data'!F924))), "-")</f>
        <v>-</v>
      </c>
      <c r="H774" s="35" t="str">
        <f>IF(ISNUMBER('[1]Water Data'!H924), IF('[1]Water Data'!H924=-999,"NA",IF('[1]Water Data'!H924&lt;1, "&lt;1", IF('[1]Water Data'!H924&gt;99, "&gt;99", '[1]Water Data'!H924))), "-")</f>
        <v>-</v>
      </c>
      <c r="I774" s="35"/>
      <c r="J774" s="35"/>
      <c r="K774" s="36" t="str">
        <f>IF(ISNUMBER('[1]Water Data'!I924), IF('[1]Water Data'!I924=-999,"NA",'[1]Water Data'!I924), "-")</f>
        <v>-</v>
      </c>
      <c r="L774" s="55" t="str">
        <f>IF(ISNUMBER('[1]Water Data'!L924), IF('[1]Water Data'!L924=-999,"NA",IF('[1]Water Data'!L924&lt;1, "&lt;1", IF('[1]Water Data'!L924&gt;99, "&gt;99", '[1]Water Data'!L924))), "-")</f>
        <v>-</v>
      </c>
      <c r="M774" s="35" t="str">
        <f>IF(ISNUMBER('[1]Water Data'!M924), IF('[1]Water Data'!M924=-999,"NA",IF('[1]Water Data'!M924&lt;1, "&lt;1", IF('[1]Water Data'!M924&gt;99, "&gt;99", '[1]Water Data'!M924))), "-")</f>
        <v>-</v>
      </c>
      <c r="N774" s="35" t="str">
        <f>IF(ISNUMBER('[1]Water Data'!O924), IF('[1]Water Data'!O924=-999,"NA",IF('[1]Water Data'!O924&lt;1, "&lt;1", IF('[1]Water Data'!O924&gt;99, "&gt;99", '[1]Water Data'!O924))), "-")</f>
        <v>-</v>
      </c>
      <c r="O774" s="35"/>
      <c r="P774" s="35"/>
      <c r="Q774" s="47" t="str">
        <f>IF(ISNUMBER('[1]Water Data'!P924), IF('[1]Water Data'!P924=-999,"NA",'[1]Water Data'!P924), "-")</f>
        <v>-</v>
      </c>
      <c r="R774" s="55" t="str">
        <f>IF(ISNUMBER('[1]Water Data'!S924), IF('[1]Water Data'!S924=-999,"NA",IF('[1]Water Data'!S924&lt;1, "&lt;1", IF('[1]Water Data'!S924&gt;99, "&gt;99", '[1]Water Data'!S924))), "-")</f>
        <v>-</v>
      </c>
      <c r="S774" s="35" t="str">
        <f>IF(ISNUMBER('[1]Water Data'!T924), IF('[1]Water Data'!T924=-999,"NA",IF('[1]Water Data'!T924&lt;1, "&lt;1", IF('[1]Water Data'!T924&gt;99, "&gt;99", '[1]Water Data'!T924))), "-")</f>
        <v>-</v>
      </c>
      <c r="T774" s="35" t="str">
        <f>IF(ISNUMBER('[1]Water Data'!V924), IF('[1]Water Data'!V924=-999,"NA",IF('[1]Water Data'!V924&lt;1, "&lt;1", IF('[1]Water Data'!V924&gt;99, "&gt;99", '[1]Water Data'!V924))), "-")</f>
        <v>-</v>
      </c>
      <c r="U774" s="35"/>
      <c r="V774" s="35"/>
      <c r="W774" s="47" t="str">
        <f>IF(ISNUMBER('[1]Water Data'!W924), IF('[1]Water Data'!W924=-999,"NA",'[1]Water Data'!W924), "-")</f>
        <v>-</v>
      </c>
      <c r="X774" s="55" t="str">
        <f>IF(ISNUMBER('[1]Water Data'!Z924), IF('[1]Water Data'!Z924=-999,"NA",IF('[1]Water Data'!Z924&lt;1, "&lt;1", IF('[1]Water Data'!Z924&gt;99, "&gt;99", '[1]Water Data'!Z924))), "-")</f>
        <v>-</v>
      </c>
      <c r="Y774" s="35" t="str">
        <f>IF(ISNUMBER('[1]Water Data'!AA924), IF('[1]Water Data'!AA924=-999,"NA",IF('[1]Water Data'!AA924&lt;1, "&lt;1", IF('[1]Water Data'!AA924&gt;99, "&gt;99", '[1]Water Data'!AA924))), "-")</f>
        <v>-</v>
      </c>
      <c r="Z774" s="35" t="str">
        <f>IF(ISNUMBER('[1]Water Data'!AC924), IF('[1]Water Data'!AC924=-999,"NA",IF('[1]Water Data'!AC924&lt;1, "&lt;1", IF('[1]Water Data'!AC924&gt;99, "&gt;99", '[1]Water Data'!AC924))), "-")</f>
        <v>-</v>
      </c>
      <c r="AA774" s="35"/>
      <c r="AB774" s="35"/>
      <c r="AC774" s="47" t="str">
        <f>IF(ISNUMBER('[1]Water Data'!AD924), IF('[1]Water Data'!AD924=-999,"NA",'[1]Water Data'!AD924), "-")</f>
        <v>-</v>
      </c>
      <c r="AD774" s="34" t="str">
        <f>IF(ISNUMBER('[1]Water Data'!AG924), IF('[1]Water Data'!AG924=-999,"NA",IF('[1]Water Data'!AG924&lt;1, "&lt;1", IF('[1]Water Data'!AG924&gt;99, "&gt;99", '[1]Water Data'!AG924))), "-")</f>
        <v>-</v>
      </c>
      <c r="AE774" s="35" t="str">
        <f>IF(ISNUMBER('[1]Water Data'!AH924), IF('[1]Water Data'!AH924=-999,"NA",IF('[1]Water Data'!AH924&lt;1, "&lt;1", IF('[1]Water Data'!AH924&gt;99, "&gt;99", '[1]Water Data'!AH924))), "-")</f>
        <v>-</v>
      </c>
      <c r="AF774" s="35" t="str">
        <f>IF(ISNUMBER('[1]Water Data'!AJ924), IF('[1]Water Data'!AJ924=-999,"NA",IF('[1]Water Data'!AJ924&lt;1, "&lt;1", IF('[1]Water Data'!AJ924&gt;99, "&gt;99", '[1]Water Data'!AJ924))), "-")</f>
        <v>-</v>
      </c>
      <c r="AG774" s="35"/>
      <c r="AH774" s="35"/>
      <c r="AI774" s="47" t="str">
        <f>IF(ISNUMBER('[1]Water Data'!AK924), IF('[1]Water Data'!AK924=-999,"NA",'[1]Water Data'!AK924), "-")</f>
        <v>-</v>
      </c>
    </row>
    <row r="775" spans="1:35" x14ac:dyDescent="0.25">
      <c r="A775" s="45" t="str">
        <f>IF(ISBLANK('MH Data'!A925), "", 'MH Data'!A925)</f>
        <v/>
      </c>
      <c r="B775" s="31" t="str">
        <f>IF(ISBLANK('MH Data'!B925), "", 'MH Data'!B925)</f>
        <v/>
      </c>
      <c r="C775" s="31"/>
      <c r="D775" s="37" t="str">
        <f>IF(ISNUMBER('[1]Water Data'!C925), '[1]Water Data'!C925, "-")</f>
        <v>-</v>
      </c>
      <c r="E775" s="33" t="str">
        <f>IF(ISNUMBER('[1]Water Data'!D925), '[1]Water Data'!D925, "-")</f>
        <v>-</v>
      </c>
      <c r="F775" s="34" t="str">
        <f>IF(ISNUMBER('[1]Water Data'!E925), IF('[1]Water Data'!E925=-999,"NA",IF('[1]Water Data'!E925&lt;1, "&lt;1", IF('[1]Water Data'!E925&gt;99, "&gt;99", '[1]Water Data'!E925))), "-")</f>
        <v>-</v>
      </c>
      <c r="G775" s="35" t="str">
        <f>IF(ISNUMBER('[1]Water Data'!F925), IF('[1]Water Data'!F925=-999,"NA",IF('[1]Water Data'!F925&lt;1, "&lt;1", IF('[1]Water Data'!F925&gt;99, "&gt;99", '[1]Water Data'!F925))), "-")</f>
        <v>-</v>
      </c>
      <c r="H775" s="35" t="str">
        <f>IF(ISNUMBER('[1]Water Data'!H925), IF('[1]Water Data'!H925=-999,"NA",IF('[1]Water Data'!H925&lt;1, "&lt;1", IF('[1]Water Data'!H925&gt;99, "&gt;99", '[1]Water Data'!H925))), "-")</f>
        <v>-</v>
      </c>
      <c r="I775" s="35"/>
      <c r="J775" s="35"/>
      <c r="K775" s="36" t="str">
        <f>IF(ISNUMBER('[1]Water Data'!I925), IF('[1]Water Data'!I925=-999,"NA",'[1]Water Data'!I925), "-")</f>
        <v>-</v>
      </c>
      <c r="L775" s="55" t="str">
        <f>IF(ISNUMBER('[1]Water Data'!L925), IF('[1]Water Data'!L925=-999,"NA",IF('[1]Water Data'!L925&lt;1, "&lt;1", IF('[1]Water Data'!L925&gt;99, "&gt;99", '[1]Water Data'!L925))), "-")</f>
        <v>-</v>
      </c>
      <c r="M775" s="35" t="str">
        <f>IF(ISNUMBER('[1]Water Data'!M925), IF('[1]Water Data'!M925=-999,"NA",IF('[1]Water Data'!M925&lt;1, "&lt;1", IF('[1]Water Data'!M925&gt;99, "&gt;99", '[1]Water Data'!M925))), "-")</f>
        <v>-</v>
      </c>
      <c r="N775" s="35" t="str">
        <f>IF(ISNUMBER('[1]Water Data'!O925), IF('[1]Water Data'!O925=-999,"NA",IF('[1]Water Data'!O925&lt;1, "&lt;1", IF('[1]Water Data'!O925&gt;99, "&gt;99", '[1]Water Data'!O925))), "-")</f>
        <v>-</v>
      </c>
      <c r="O775" s="35"/>
      <c r="P775" s="35"/>
      <c r="Q775" s="47" t="str">
        <f>IF(ISNUMBER('[1]Water Data'!P925), IF('[1]Water Data'!P925=-999,"NA",'[1]Water Data'!P925), "-")</f>
        <v>-</v>
      </c>
      <c r="R775" s="55" t="str">
        <f>IF(ISNUMBER('[1]Water Data'!S925), IF('[1]Water Data'!S925=-999,"NA",IF('[1]Water Data'!S925&lt;1, "&lt;1", IF('[1]Water Data'!S925&gt;99, "&gt;99", '[1]Water Data'!S925))), "-")</f>
        <v>-</v>
      </c>
      <c r="S775" s="35" t="str">
        <f>IF(ISNUMBER('[1]Water Data'!T925), IF('[1]Water Data'!T925=-999,"NA",IF('[1]Water Data'!T925&lt;1, "&lt;1", IF('[1]Water Data'!T925&gt;99, "&gt;99", '[1]Water Data'!T925))), "-")</f>
        <v>-</v>
      </c>
      <c r="T775" s="35" t="str">
        <f>IF(ISNUMBER('[1]Water Data'!V925), IF('[1]Water Data'!V925=-999,"NA",IF('[1]Water Data'!V925&lt;1, "&lt;1", IF('[1]Water Data'!V925&gt;99, "&gt;99", '[1]Water Data'!V925))), "-")</f>
        <v>-</v>
      </c>
      <c r="U775" s="35"/>
      <c r="V775" s="35"/>
      <c r="W775" s="47" t="str">
        <f>IF(ISNUMBER('[1]Water Data'!W925), IF('[1]Water Data'!W925=-999,"NA",'[1]Water Data'!W925), "-")</f>
        <v>-</v>
      </c>
      <c r="X775" s="55" t="str">
        <f>IF(ISNUMBER('[1]Water Data'!Z925), IF('[1]Water Data'!Z925=-999,"NA",IF('[1]Water Data'!Z925&lt;1, "&lt;1", IF('[1]Water Data'!Z925&gt;99, "&gt;99", '[1]Water Data'!Z925))), "-")</f>
        <v>-</v>
      </c>
      <c r="Y775" s="35" t="str">
        <f>IF(ISNUMBER('[1]Water Data'!AA925), IF('[1]Water Data'!AA925=-999,"NA",IF('[1]Water Data'!AA925&lt;1, "&lt;1", IF('[1]Water Data'!AA925&gt;99, "&gt;99", '[1]Water Data'!AA925))), "-")</f>
        <v>-</v>
      </c>
      <c r="Z775" s="35" t="str">
        <f>IF(ISNUMBER('[1]Water Data'!AC925), IF('[1]Water Data'!AC925=-999,"NA",IF('[1]Water Data'!AC925&lt;1, "&lt;1", IF('[1]Water Data'!AC925&gt;99, "&gt;99", '[1]Water Data'!AC925))), "-")</f>
        <v>-</v>
      </c>
      <c r="AA775" s="35"/>
      <c r="AB775" s="35"/>
      <c r="AC775" s="47" t="str">
        <f>IF(ISNUMBER('[1]Water Data'!AD925), IF('[1]Water Data'!AD925=-999,"NA",'[1]Water Data'!AD925), "-")</f>
        <v>-</v>
      </c>
      <c r="AD775" s="34" t="str">
        <f>IF(ISNUMBER('[1]Water Data'!AG925), IF('[1]Water Data'!AG925=-999,"NA",IF('[1]Water Data'!AG925&lt;1, "&lt;1", IF('[1]Water Data'!AG925&gt;99, "&gt;99", '[1]Water Data'!AG925))), "-")</f>
        <v>-</v>
      </c>
      <c r="AE775" s="35" t="str">
        <f>IF(ISNUMBER('[1]Water Data'!AH925), IF('[1]Water Data'!AH925=-999,"NA",IF('[1]Water Data'!AH925&lt;1, "&lt;1", IF('[1]Water Data'!AH925&gt;99, "&gt;99", '[1]Water Data'!AH925))), "-")</f>
        <v>-</v>
      </c>
      <c r="AF775" s="35" t="str">
        <f>IF(ISNUMBER('[1]Water Data'!AJ925), IF('[1]Water Data'!AJ925=-999,"NA",IF('[1]Water Data'!AJ925&lt;1, "&lt;1", IF('[1]Water Data'!AJ925&gt;99, "&gt;99", '[1]Water Data'!AJ925))), "-")</f>
        <v>-</v>
      </c>
      <c r="AG775" s="35"/>
      <c r="AH775" s="35"/>
      <c r="AI775" s="47" t="str">
        <f>IF(ISNUMBER('[1]Water Data'!AK925), IF('[1]Water Data'!AK925=-999,"NA",'[1]Water Data'!AK925), "-")</f>
        <v>-</v>
      </c>
    </row>
    <row r="776" spans="1:35" x14ac:dyDescent="0.25">
      <c r="A776" s="45" t="str">
        <f>IF(ISBLANK('MH Data'!A926), "", 'MH Data'!A926)</f>
        <v/>
      </c>
      <c r="B776" s="31" t="str">
        <f>IF(ISBLANK('MH Data'!B926), "", 'MH Data'!B926)</f>
        <v/>
      </c>
      <c r="C776" s="31"/>
      <c r="D776" s="37" t="str">
        <f>IF(ISNUMBER('[1]Water Data'!C926), '[1]Water Data'!C926, "-")</f>
        <v>-</v>
      </c>
      <c r="E776" s="33" t="str">
        <f>IF(ISNUMBER('[1]Water Data'!D926), '[1]Water Data'!D926, "-")</f>
        <v>-</v>
      </c>
      <c r="F776" s="34" t="str">
        <f>IF(ISNUMBER('[1]Water Data'!E926), IF('[1]Water Data'!E926=-999,"NA",IF('[1]Water Data'!E926&lt;1, "&lt;1", IF('[1]Water Data'!E926&gt;99, "&gt;99", '[1]Water Data'!E926))), "-")</f>
        <v>-</v>
      </c>
      <c r="G776" s="35" t="str">
        <f>IF(ISNUMBER('[1]Water Data'!F926), IF('[1]Water Data'!F926=-999,"NA",IF('[1]Water Data'!F926&lt;1, "&lt;1", IF('[1]Water Data'!F926&gt;99, "&gt;99", '[1]Water Data'!F926))), "-")</f>
        <v>-</v>
      </c>
      <c r="H776" s="35" t="str">
        <f>IF(ISNUMBER('[1]Water Data'!H926), IF('[1]Water Data'!H926=-999,"NA",IF('[1]Water Data'!H926&lt;1, "&lt;1", IF('[1]Water Data'!H926&gt;99, "&gt;99", '[1]Water Data'!H926))), "-")</f>
        <v>-</v>
      </c>
      <c r="I776" s="35"/>
      <c r="J776" s="35"/>
      <c r="K776" s="36" t="str">
        <f>IF(ISNUMBER('[1]Water Data'!I926), IF('[1]Water Data'!I926=-999,"NA",'[1]Water Data'!I926), "-")</f>
        <v>-</v>
      </c>
      <c r="L776" s="55" t="str">
        <f>IF(ISNUMBER('[1]Water Data'!L926), IF('[1]Water Data'!L926=-999,"NA",IF('[1]Water Data'!L926&lt;1, "&lt;1", IF('[1]Water Data'!L926&gt;99, "&gt;99", '[1]Water Data'!L926))), "-")</f>
        <v>-</v>
      </c>
      <c r="M776" s="35" t="str">
        <f>IF(ISNUMBER('[1]Water Data'!M926), IF('[1]Water Data'!M926=-999,"NA",IF('[1]Water Data'!M926&lt;1, "&lt;1", IF('[1]Water Data'!M926&gt;99, "&gt;99", '[1]Water Data'!M926))), "-")</f>
        <v>-</v>
      </c>
      <c r="N776" s="35" t="str">
        <f>IF(ISNUMBER('[1]Water Data'!O926), IF('[1]Water Data'!O926=-999,"NA",IF('[1]Water Data'!O926&lt;1, "&lt;1", IF('[1]Water Data'!O926&gt;99, "&gt;99", '[1]Water Data'!O926))), "-")</f>
        <v>-</v>
      </c>
      <c r="O776" s="35"/>
      <c r="P776" s="35"/>
      <c r="Q776" s="47" t="str">
        <f>IF(ISNUMBER('[1]Water Data'!P926), IF('[1]Water Data'!P926=-999,"NA",'[1]Water Data'!P926), "-")</f>
        <v>-</v>
      </c>
      <c r="R776" s="55" t="str">
        <f>IF(ISNUMBER('[1]Water Data'!S926), IF('[1]Water Data'!S926=-999,"NA",IF('[1]Water Data'!S926&lt;1, "&lt;1", IF('[1]Water Data'!S926&gt;99, "&gt;99", '[1]Water Data'!S926))), "-")</f>
        <v>-</v>
      </c>
      <c r="S776" s="35" t="str">
        <f>IF(ISNUMBER('[1]Water Data'!T926), IF('[1]Water Data'!T926=-999,"NA",IF('[1]Water Data'!T926&lt;1, "&lt;1", IF('[1]Water Data'!T926&gt;99, "&gt;99", '[1]Water Data'!T926))), "-")</f>
        <v>-</v>
      </c>
      <c r="T776" s="35" t="str">
        <f>IF(ISNUMBER('[1]Water Data'!V926), IF('[1]Water Data'!V926=-999,"NA",IF('[1]Water Data'!V926&lt;1, "&lt;1", IF('[1]Water Data'!V926&gt;99, "&gt;99", '[1]Water Data'!V926))), "-")</f>
        <v>-</v>
      </c>
      <c r="U776" s="35"/>
      <c r="V776" s="35"/>
      <c r="W776" s="47" t="str">
        <f>IF(ISNUMBER('[1]Water Data'!W926), IF('[1]Water Data'!W926=-999,"NA",'[1]Water Data'!W926), "-")</f>
        <v>-</v>
      </c>
      <c r="X776" s="55" t="str">
        <f>IF(ISNUMBER('[1]Water Data'!Z926), IF('[1]Water Data'!Z926=-999,"NA",IF('[1]Water Data'!Z926&lt;1, "&lt;1", IF('[1]Water Data'!Z926&gt;99, "&gt;99", '[1]Water Data'!Z926))), "-")</f>
        <v>-</v>
      </c>
      <c r="Y776" s="35" t="str">
        <f>IF(ISNUMBER('[1]Water Data'!AA926), IF('[1]Water Data'!AA926=-999,"NA",IF('[1]Water Data'!AA926&lt;1, "&lt;1", IF('[1]Water Data'!AA926&gt;99, "&gt;99", '[1]Water Data'!AA926))), "-")</f>
        <v>-</v>
      </c>
      <c r="Z776" s="35" t="str">
        <f>IF(ISNUMBER('[1]Water Data'!AC926), IF('[1]Water Data'!AC926=-999,"NA",IF('[1]Water Data'!AC926&lt;1, "&lt;1", IF('[1]Water Data'!AC926&gt;99, "&gt;99", '[1]Water Data'!AC926))), "-")</f>
        <v>-</v>
      </c>
      <c r="AA776" s="35"/>
      <c r="AB776" s="35"/>
      <c r="AC776" s="47" t="str">
        <f>IF(ISNUMBER('[1]Water Data'!AD926), IF('[1]Water Data'!AD926=-999,"NA",'[1]Water Data'!AD926), "-")</f>
        <v>-</v>
      </c>
      <c r="AD776" s="34" t="str">
        <f>IF(ISNUMBER('[1]Water Data'!AG926), IF('[1]Water Data'!AG926=-999,"NA",IF('[1]Water Data'!AG926&lt;1, "&lt;1", IF('[1]Water Data'!AG926&gt;99, "&gt;99", '[1]Water Data'!AG926))), "-")</f>
        <v>-</v>
      </c>
      <c r="AE776" s="35" t="str">
        <f>IF(ISNUMBER('[1]Water Data'!AH926), IF('[1]Water Data'!AH926=-999,"NA",IF('[1]Water Data'!AH926&lt;1, "&lt;1", IF('[1]Water Data'!AH926&gt;99, "&gt;99", '[1]Water Data'!AH926))), "-")</f>
        <v>-</v>
      </c>
      <c r="AF776" s="35" t="str">
        <f>IF(ISNUMBER('[1]Water Data'!AJ926), IF('[1]Water Data'!AJ926=-999,"NA",IF('[1]Water Data'!AJ926&lt;1, "&lt;1", IF('[1]Water Data'!AJ926&gt;99, "&gt;99", '[1]Water Data'!AJ926))), "-")</f>
        <v>-</v>
      </c>
      <c r="AG776" s="35"/>
      <c r="AH776" s="35"/>
      <c r="AI776" s="47" t="str">
        <f>IF(ISNUMBER('[1]Water Data'!AK926), IF('[1]Water Data'!AK926=-999,"NA",'[1]Water Data'!AK926), "-")</f>
        <v>-</v>
      </c>
    </row>
    <row r="777" spans="1:35" x14ac:dyDescent="0.25">
      <c r="A777" s="45" t="str">
        <f>IF(ISBLANK('MH Data'!A927), "", 'MH Data'!A927)</f>
        <v/>
      </c>
      <c r="B777" s="31" t="str">
        <f>IF(ISBLANK('MH Data'!B927), "", 'MH Data'!B927)</f>
        <v/>
      </c>
      <c r="C777" s="31"/>
      <c r="D777" s="37" t="str">
        <f>IF(ISNUMBER('[1]Water Data'!C927), '[1]Water Data'!C927, "-")</f>
        <v>-</v>
      </c>
      <c r="E777" s="33" t="str">
        <f>IF(ISNUMBER('[1]Water Data'!D927), '[1]Water Data'!D927, "-")</f>
        <v>-</v>
      </c>
      <c r="F777" s="34" t="str">
        <f>IF(ISNUMBER('[1]Water Data'!E927), IF('[1]Water Data'!E927=-999,"NA",IF('[1]Water Data'!E927&lt;1, "&lt;1", IF('[1]Water Data'!E927&gt;99, "&gt;99", '[1]Water Data'!E927))), "-")</f>
        <v>-</v>
      </c>
      <c r="G777" s="35" t="str">
        <f>IF(ISNUMBER('[1]Water Data'!F927), IF('[1]Water Data'!F927=-999,"NA",IF('[1]Water Data'!F927&lt;1, "&lt;1", IF('[1]Water Data'!F927&gt;99, "&gt;99", '[1]Water Data'!F927))), "-")</f>
        <v>-</v>
      </c>
      <c r="H777" s="35" t="str">
        <f>IF(ISNUMBER('[1]Water Data'!H927), IF('[1]Water Data'!H927=-999,"NA",IF('[1]Water Data'!H927&lt;1, "&lt;1", IF('[1]Water Data'!H927&gt;99, "&gt;99", '[1]Water Data'!H927))), "-")</f>
        <v>-</v>
      </c>
      <c r="I777" s="35"/>
      <c r="J777" s="35"/>
      <c r="K777" s="36" t="str">
        <f>IF(ISNUMBER('[1]Water Data'!I927), IF('[1]Water Data'!I927=-999,"NA",'[1]Water Data'!I927), "-")</f>
        <v>-</v>
      </c>
      <c r="L777" s="55" t="str">
        <f>IF(ISNUMBER('[1]Water Data'!L927), IF('[1]Water Data'!L927=-999,"NA",IF('[1]Water Data'!L927&lt;1, "&lt;1", IF('[1]Water Data'!L927&gt;99, "&gt;99", '[1]Water Data'!L927))), "-")</f>
        <v>-</v>
      </c>
      <c r="M777" s="35" t="str">
        <f>IF(ISNUMBER('[1]Water Data'!M927), IF('[1]Water Data'!M927=-999,"NA",IF('[1]Water Data'!M927&lt;1, "&lt;1", IF('[1]Water Data'!M927&gt;99, "&gt;99", '[1]Water Data'!M927))), "-")</f>
        <v>-</v>
      </c>
      <c r="N777" s="35" t="str">
        <f>IF(ISNUMBER('[1]Water Data'!O927), IF('[1]Water Data'!O927=-999,"NA",IF('[1]Water Data'!O927&lt;1, "&lt;1", IF('[1]Water Data'!O927&gt;99, "&gt;99", '[1]Water Data'!O927))), "-")</f>
        <v>-</v>
      </c>
      <c r="O777" s="35"/>
      <c r="P777" s="35"/>
      <c r="Q777" s="47" t="str">
        <f>IF(ISNUMBER('[1]Water Data'!P927), IF('[1]Water Data'!P927=-999,"NA",'[1]Water Data'!P927), "-")</f>
        <v>-</v>
      </c>
      <c r="R777" s="55" t="str">
        <f>IF(ISNUMBER('[1]Water Data'!S927), IF('[1]Water Data'!S927=-999,"NA",IF('[1]Water Data'!S927&lt;1, "&lt;1", IF('[1]Water Data'!S927&gt;99, "&gt;99", '[1]Water Data'!S927))), "-")</f>
        <v>-</v>
      </c>
      <c r="S777" s="35" t="str">
        <f>IF(ISNUMBER('[1]Water Data'!T927), IF('[1]Water Data'!T927=-999,"NA",IF('[1]Water Data'!T927&lt;1, "&lt;1", IF('[1]Water Data'!T927&gt;99, "&gt;99", '[1]Water Data'!T927))), "-")</f>
        <v>-</v>
      </c>
      <c r="T777" s="35" t="str">
        <f>IF(ISNUMBER('[1]Water Data'!V927), IF('[1]Water Data'!V927=-999,"NA",IF('[1]Water Data'!V927&lt;1, "&lt;1", IF('[1]Water Data'!V927&gt;99, "&gt;99", '[1]Water Data'!V927))), "-")</f>
        <v>-</v>
      </c>
      <c r="U777" s="35"/>
      <c r="V777" s="35"/>
      <c r="W777" s="47" t="str">
        <f>IF(ISNUMBER('[1]Water Data'!W927), IF('[1]Water Data'!W927=-999,"NA",'[1]Water Data'!W927), "-")</f>
        <v>-</v>
      </c>
      <c r="X777" s="55" t="str">
        <f>IF(ISNUMBER('[1]Water Data'!Z927), IF('[1]Water Data'!Z927=-999,"NA",IF('[1]Water Data'!Z927&lt;1, "&lt;1", IF('[1]Water Data'!Z927&gt;99, "&gt;99", '[1]Water Data'!Z927))), "-")</f>
        <v>-</v>
      </c>
      <c r="Y777" s="35" t="str">
        <f>IF(ISNUMBER('[1]Water Data'!AA927), IF('[1]Water Data'!AA927=-999,"NA",IF('[1]Water Data'!AA927&lt;1, "&lt;1", IF('[1]Water Data'!AA927&gt;99, "&gt;99", '[1]Water Data'!AA927))), "-")</f>
        <v>-</v>
      </c>
      <c r="Z777" s="35" t="str">
        <f>IF(ISNUMBER('[1]Water Data'!AC927), IF('[1]Water Data'!AC927=-999,"NA",IF('[1]Water Data'!AC927&lt;1, "&lt;1", IF('[1]Water Data'!AC927&gt;99, "&gt;99", '[1]Water Data'!AC927))), "-")</f>
        <v>-</v>
      </c>
      <c r="AA777" s="35"/>
      <c r="AB777" s="35"/>
      <c r="AC777" s="47" t="str">
        <f>IF(ISNUMBER('[1]Water Data'!AD927), IF('[1]Water Data'!AD927=-999,"NA",'[1]Water Data'!AD927), "-")</f>
        <v>-</v>
      </c>
      <c r="AD777" s="34" t="str">
        <f>IF(ISNUMBER('[1]Water Data'!AG927), IF('[1]Water Data'!AG927=-999,"NA",IF('[1]Water Data'!AG927&lt;1, "&lt;1", IF('[1]Water Data'!AG927&gt;99, "&gt;99", '[1]Water Data'!AG927))), "-")</f>
        <v>-</v>
      </c>
      <c r="AE777" s="35" t="str">
        <f>IF(ISNUMBER('[1]Water Data'!AH927), IF('[1]Water Data'!AH927=-999,"NA",IF('[1]Water Data'!AH927&lt;1, "&lt;1", IF('[1]Water Data'!AH927&gt;99, "&gt;99", '[1]Water Data'!AH927))), "-")</f>
        <v>-</v>
      </c>
      <c r="AF777" s="35" t="str">
        <f>IF(ISNUMBER('[1]Water Data'!AJ927), IF('[1]Water Data'!AJ927=-999,"NA",IF('[1]Water Data'!AJ927&lt;1, "&lt;1", IF('[1]Water Data'!AJ927&gt;99, "&gt;99", '[1]Water Data'!AJ927))), "-")</f>
        <v>-</v>
      </c>
      <c r="AG777" s="35"/>
      <c r="AH777" s="35"/>
      <c r="AI777" s="47" t="str">
        <f>IF(ISNUMBER('[1]Water Data'!AK927), IF('[1]Water Data'!AK927=-999,"NA",'[1]Water Data'!AK927), "-")</f>
        <v>-</v>
      </c>
    </row>
    <row r="778" spans="1:35" x14ac:dyDescent="0.25">
      <c r="A778" s="45" t="str">
        <f>IF(ISBLANK('MH Data'!A928), "", 'MH Data'!A928)</f>
        <v/>
      </c>
      <c r="B778" s="31" t="str">
        <f>IF(ISBLANK('MH Data'!B928), "", 'MH Data'!B928)</f>
        <v/>
      </c>
      <c r="C778" s="31"/>
      <c r="D778" s="37" t="str">
        <f>IF(ISNUMBER('[1]Water Data'!C928), '[1]Water Data'!C928, "-")</f>
        <v>-</v>
      </c>
      <c r="E778" s="33" t="str">
        <f>IF(ISNUMBER('[1]Water Data'!D928), '[1]Water Data'!D928, "-")</f>
        <v>-</v>
      </c>
      <c r="F778" s="34" t="str">
        <f>IF(ISNUMBER('[1]Water Data'!E928), IF('[1]Water Data'!E928=-999,"NA",IF('[1]Water Data'!E928&lt;1, "&lt;1", IF('[1]Water Data'!E928&gt;99, "&gt;99", '[1]Water Data'!E928))), "-")</f>
        <v>-</v>
      </c>
      <c r="G778" s="35" t="str">
        <f>IF(ISNUMBER('[1]Water Data'!F928), IF('[1]Water Data'!F928=-999,"NA",IF('[1]Water Data'!F928&lt;1, "&lt;1", IF('[1]Water Data'!F928&gt;99, "&gt;99", '[1]Water Data'!F928))), "-")</f>
        <v>-</v>
      </c>
      <c r="H778" s="35" t="str">
        <f>IF(ISNUMBER('[1]Water Data'!H928), IF('[1]Water Data'!H928=-999,"NA",IF('[1]Water Data'!H928&lt;1, "&lt;1", IF('[1]Water Data'!H928&gt;99, "&gt;99", '[1]Water Data'!H928))), "-")</f>
        <v>-</v>
      </c>
      <c r="I778" s="35"/>
      <c r="J778" s="35"/>
      <c r="K778" s="36" t="str">
        <f>IF(ISNUMBER('[1]Water Data'!I928), IF('[1]Water Data'!I928=-999,"NA",'[1]Water Data'!I928), "-")</f>
        <v>-</v>
      </c>
      <c r="L778" s="55" t="str">
        <f>IF(ISNUMBER('[1]Water Data'!L928), IF('[1]Water Data'!L928=-999,"NA",IF('[1]Water Data'!L928&lt;1, "&lt;1", IF('[1]Water Data'!L928&gt;99, "&gt;99", '[1]Water Data'!L928))), "-")</f>
        <v>-</v>
      </c>
      <c r="M778" s="35" t="str">
        <f>IF(ISNUMBER('[1]Water Data'!M928), IF('[1]Water Data'!M928=-999,"NA",IF('[1]Water Data'!M928&lt;1, "&lt;1", IF('[1]Water Data'!M928&gt;99, "&gt;99", '[1]Water Data'!M928))), "-")</f>
        <v>-</v>
      </c>
      <c r="N778" s="35" t="str">
        <f>IF(ISNUMBER('[1]Water Data'!O928), IF('[1]Water Data'!O928=-999,"NA",IF('[1]Water Data'!O928&lt;1, "&lt;1", IF('[1]Water Data'!O928&gt;99, "&gt;99", '[1]Water Data'!O928))), "-")</f>
        <v>-</v>
      </c>
      <c r="O778" s="35"/>
      <c r="P778" s="35"/>
      <c r="Q778" s="47" t="str">
        <f>IF(ISNUMBER('[1]Water Data'!P928), IF('[1]Water Data'!P928=-999,"NA",'[1]Water Data'!P928), "-")</f>
        <v>-</v>
      </c>
      <c r="R778" s="55" t="str">
        <f>IF(ISNUMBER('[1]Water Data'!S928), IF('[1]Water Data'!S928=-999,"NA",IF('[1]Water Data'!S928&lt;1, "&lt;1", IF('[1]Water Data'!S928&gt;99, "&gt;99", '[1]Water Data'!S928))), "-")</f>
        <v>-</v>
      </c>
      <c r="S778" s="35" t="str">
        <f>IF(ISNUMBER('[1]Water Data'!T928), IF('[1]Water Data'!T928=-999,"NA",IF('[1]Water Data'!T928&lt;1, "&lt;1", IF('[1]Water Data'!T928&gt;99, "&gt;99", '[1]Water Data'!T928))), "-")</f>
        <v>-</v>
      </c>
      <c r="T778" s="35" t="str">
        <f>IF(ISNUMBER('[1]Water Data'!V928), IF('[1]Water Data'!V928=-999,"NA",IF('[1]Water Data'!V928&lt;1, "&lt;1", IF('[1]Water Data'!V928&gt;99, "&gt;99", '[1]Water Data'!V928))), "-")</f>
        <v>-</v>
      </c>
      <c r="U778" s="35"/>
      <c r="V778" s="35"/>
      <c r="W778" s="47" t="str">
        <f>IF(ISNUMBER('[1]Water Data'!W928), IF('[1]Water Data'!W928=-999,"NA",'[1]Water Data'!W928), "-")</f>
        <v>-</v>
      </c>
      <c r="X778" s="55" t="str">
        <f>IF(ISNUMBER('[1]Water Data'!Z928), IF('[1]Water Data'!Z928=-999,"NA",IF('[1]Water Data'!Z928&lt;1, "&lt;1", IF('[1]Water Data'!Z928&gt;99, "&gt;99", '[1]Water Data'!Z928))), "-")</f>
        <v>-</v>
      </c>
      <c r="Y778" s="35" t="str">
        <f>IF(ISNUMBER('[1]Water Data'!AA928), IF('[1]Water Data'!AA928=-999,"NA",IF('[1]Water Data'!AA928&lt;1, "&lt;1", IF('[1]Water Data'!AA928&gt;99, "&gt;99", '[1]Water Data'!AA928))), "-")</f>
        <v>-</v>
      </c>
      <c r="Z778" s="35" t="str">
        <f>IF(ISNUMBER('[1]Water Data'!AC928), IF('[1]Water Data'!AC928=-999,"NA",IF('[1]Water Data'!AC928&lt;1, "&lt;1", IF('[1]Water Data'!AC928&gt;99, "&gt;99", '[1]Water Data'!AC928))), "-")</f>
        <v>-</v>
      </c>
      <c r="AA778" s="35"/>
      <c r="AB778" s="35"/>
      <c r="AC778" s="47" t="str">
        <f>IF(ISNUMBER('[1]Water Data'!AD928), IF('[1]Water Data'!AD928=-999,"NA",'[1]Water Data'!AD928), "-")</f>
        <v>-</v>
      </c>
      <c r="AD778" s="34" t="str">
        <f>IF(ISNUMBER('[1]Water Data'!AG928), IF('[1]Water Data'!AG928=-999,"NA",IF('[1]Water Data'!AG928&lt;1, "&lt;1", IF('[1]Water Data'!AG928&gt;99, "&gt;99", '[1]Water Data'!AG928))), "-")</f>
        <v>-</v>
      </c>
      <c r="AE778" s="35" t="str">
        <f>IF(ISNUMBER('[1]Water Data'!AH928), IF('[1]Water Data'!AH928=-999,"NA",IF('[1]Water Data'!AH928&lt;1, "&lt;1", IF('[1]Water Data'!AH928&gt;99, "&gt;99", '[1]Water Data'!AH928))), "-")</f>
        <v>-</v>
      </c>
      <c r="AF778" s="35" t="str">
        <f>IF(ISNUMBER('[1]Water Data'!AJ928), IF('[1]Water Data'!AJ928=-999,"NA",IF('[1]Water Data'!AJ928&lt;1, "&lt;1", IF('[1]Water Data'!AJ928&gt;99, "&gt;99", '[1]Water Data'!AJ928))), "-")</f>
        <v>-</v>
      </c>
      <c r="AG778" s="35"/>
      <c r="AH778" s="35"/>
      <c r="AI778" s="47" t="str">
        <f>IF(ISNUMBER('[1]Water Data'!AK928), IF('[1]Water Data'!AK928=-999,"NA",'[1]Water Data'!AK928), "-")</f>
        <v>-</v>
      </c>
    </row>
    <row r="779" spans="1:35" x14ac:dyDescent="0.25">
      <c r="A779" s="45" t="str">
        <f>IF(ISBLANK('MH Data'!A929), "", 'MH Data'!A929)</f>
        <v/>
      </c>
      <c r="B779" s="31" t="str">
        <f>IF(ISBLANK('MH Data'!B929), "", 'MH Data'!B929)</f>
        <v/>
      </c>
      <c r="C779" s="31"/>
      <c r="D779" s="37" t="str">
        <f>IF(ISNUMBER('[1]Water Data'!C929), '[1]Water Data'!C929, "-")</f>
        <v>-</v>
      </c>
      <c r="E779" s="33" t="str">
        <f>IF(ISNUMBER('[1]Water Data'!D929), '[1]Water Data'!D929, "-")</f>
        <v>-</v>
      </c>
      <c r="F779" s="34" t="str">
        <f>IF(ISNUMBER('[1]Water Data'!E929), IF('[1]Water Data'!E929=-999,"NA",IF('[1]Water Data'!E929&lt;1, "&lt;1", IF('[1]Water Data'!E929&gt;99, "&gt;99", '[1]Water Data'!E929))), "-")</f>
        <v>-</v>
      </c>
      <c r="G779" s="35" t="str">
        <f>IF(ISNUMBER('[1]Water Data'!F929), IF('[1]Water Data'!F929=-999,"NA",IF('[1]Water Data'!F929&lt;1, "&lt;1", IF('[1]Water Data'!F929&gt;99, "&gt;99", '[1]Water Data'!F929))), "-")</f>
        <v>-</v>
      </c>
      <c r="H779" s="35" t="str">
        <f>IF(ISNUMBER('[1]Water Data'!H929), IF('[1]Water Data'!H929=-999,"NA",IF('[1]Water Data'!H929&lt;1, "&lt;1", IF('[1]Water Data'!H929&gt;99, "&gt;99", '[1]Water Data'!H929))), "-")</f>
        <v>-</v>
      </c>
      <c r="I779" s="35"/>
      <c r="J779" s="35"/>
      <c r="K779" s="36" t="str">
        <f>IF(ISNUMBER('[1]Water Data'!I929), IF('[1]Water Data'!I929=-999,"NA",'[1]Water Data'!I929), "-")</f>
        <v>-</v>
      </c>
      <c r="L779" s="55" t="str">
        <f>IF(ISNUMBER('[1]Water Data'!L929), IF('[1]Water Data'!L929=-999,"NA",IF('[1]Water Data'!L929&lt;1, "&lt;1", IF('[1]Water Data'!L929&gt;99, "&gt;99", '[1]Water Data'!L929))), "-")</f>
        <v>-</v>
      </c>
      <c r="M779" s="35" t="str">
        <f>IF(ISNUMBER('[1]Water Data'!M929), IF('[1]Water Data'!M929=-999,"NA",IF('[1]Water Data'!M929&lt;1, "&lt;1", IF('[1]Water Data'!M929&gt;99, "&gt;99", '[1]Water Data'!M929))), "-")</f>
        <v>-</v>
      </c>
      <c r="N779" s="35" t="str">
        <f>IF(ISNUMBER('[1]Water Data'!O929), IF('[1]Water Data'!O929=-999,"NA",IF('[1]Water Data'!O929&lt;1, "&lt;1", IF('[1]Water Data'!O929&gt;99, "&gt;99", '[1]Water Data'!O929))), "-")</f>
        <v>-</v>
      </c>
      <c r="O779" s="35"/>
      <c r="P779" s="35"/>
      <c r="Q779" s="47" t="str">
        <f>IF(ISNUMBER('[1]Water Data'!P929), IF('[1]Water Data'!P929=-999,"NA",'[1]Water Data'!P929), "-")</f>
        <v>-</v>
      </c>
      <c r="R779" s="55" t="str">
        <f>IF(ISNUMBER('[1]Water Data'!S929), IF('[1]Water Data'!S929=-999,"NA",IF('[1]Water Data'!S929&lt;1, "&lt;1", IF('[1]Water Data'!S929&gt;99, "&gt;99", '[1]Water Data'!S929))), "-")</f>
        <v>-</v>
      </c>
      <c r="S779" s="35" t="str">
        <f>IF(ISNUMBER('[1]Water Data'!T929), IF('[1]Water Data'!T929=-999,"NA",IF('[1]Water Data'!T929&lt;1, "&lt;1", IF('[1]Water Data'!T929&gt;99, "&gt;99", '[1]Water Data'!T929))), "-")</f>
        <v>-</v>
      </c>
      <c r="T779" s="35" t="str">
        <f>IF(ISNUMBER('[1]Water Data'!V929), IF('[1]Water Data'!V929=-999,"NA",IF('[1]Water Data'!V929&lt;1, "&lt;1", IF('[1]Water Data'!V929&gt;99, "&gt;99", '[1]Water Data'!V929))), "-")</f>
        <v>-</v>
      </c>
      <c r="U779" s="35"/>
      <c r="V779" s="35"/>
      <c r="W779" s="47" t="str">
        <f>IF(ISNUMBER('[1]Water Data'!W929), IF('[1]Water Data'!W929=-999,"NA",'[1]Water Data'!W929), "-")</f>
        <v>-</v>
      </c>
      <c r="X779" s="55" t="str">
        <f>IF(ISNUMBER('[1]Water Data'!Z929), IF('[1]Water Data'!Z929=-999,"NA",IF('[1]Water Data'!Z929&lt;1, "&lt;1", IF('[1]Water Data'!Z929&gt;99, "&gt;99", '[1]Water Data'!Z929))), "-")</f>
        <v>-</v>
      </c>
      <c r="Y779" s="35" t="str">
        <f>IF(ISNUMBER('[1]Water Data'!AA929), IF('[1]Water Data'!AA929=-999,"NA",IF('[1]Water Data'!AA929&lt;1, "&lt;1", IF('[1]Water Data'!AA929&gt;99, "&gt;99", '[1]Water Data'!AA929))), "-")</f>
        <v>-</v>
      </c>
      <c r="Z779" s="35" t="str">
        <f>IF(ISNUMBER('[1]Water Data'!AC929), IF('[1]Water Data'!AC929=-999,"NA",IF('[1]Water Data'!AC929&lt;1, "&lt;1", IF('[1]Water Data'!AC929&gt;99, "&gt;99", '[1]Water Data'!AC929))), "-")</f>
        <v>-</v>
      </c>
      <c r="AA779" s="35"/>
      <c r="AB779" s="35"/>
      <c r="AC779" s="47" t="str">
        <f>IF(ISNUMBER('[1]Water Data'!AD929), IF('[1]Water Data'!AD929=-999,"NA",'[1]Water Data'!AD929), "-")</f>
        <v>-</v>
      </c>
      <c r="AD779" s="34" t="str">
        <f>IF(ISNUMBER('[1]Water Data'!AG929), IF('[1]Water Data'!AG929=-999,"NA",IF('[1]Water Data'!AG929&lt;1, "&lt;1", IF('[1]Water Data'!AG929&gt;99, "&gt;99", '[1]Water Data'!AG929))), "-")</f>
        <v>-</v>
      </c>
      <c r="AE779" s="35" t="str">
        <f>IF(ISNUMBER('[1]Water Data'!AH929), IF('[1]Water Data'!AH929=-999,"NA",IF('[1]Water Data'!AH929&lt;1, "&lt;1", IF('[1]Water Data'!AH929&gt;99, "&gt;99", '[1]Water Data'!AH929))), "-")</f>
        <v>-</v>
      </c>
      <c r="AF779" s="35" t="str">
        <f>IF(ISNUMBER('[1]Water Data'!AJ929), IF('[1]Water Data'!AJ929=-999,"NA",IF('[1]Water Data'!AJ929&lt;1, "&lt;1", IF('[1]Water Data'!AJ929&gt;99, "&gt;99", '[1]Water Data'!AJ929))), "-")</f>
        <v>-</v>
      </c>
      <c r="AG779" s="35"/>
      <c r="AH779" s="35"/>
      <c r="AI779" s="47" t="str">
        <f>IF(ISNUMBER('[1]Water Data'!AK929), IF('[1]Water Data'!AK929=-999,"NA",'[1]Water Data'!AK929), "-")</f>
        <v>-</v>
      </c>
    </row>
    <row r="780" spans="1:35" x14ac:dyDescent="0.25">
      <c r="A780" s="45" t="str">
        <f>IF(ISBLANK('MH Data'!A930), "", 'MH Data'!A930)</f>
        <v/>
      </c>
      <c r="B780" s="31" t="str">
        <f>IF(ISBLANK('MH Data'!B930), "", 'MH Data'!B930)</f>
        <v/>
      </c>
      <c r="C780" s="31"/>
      <c r="D780" s="37" t="str">
        <f>IF(ISNUMBER('[1]Water Data'!C930), '[1]Water Data'!C930, "-")</f>
        <v>-</v>
      </c>
      <c r="E780" s="33" t="str">
        <f>IF(ISNUMBER('[1]Water Data'!D930), '[1]Water Data'!D930, "-")</f>
        <v>-</v>
      </c>
      <c r="F780" s="34" t="str">
        <f>IF(ISNUMBER('[1]Water Data'!E930), IF('[1]Water Data'!E930=-999,"NA",IF('[1]Water Data'!E930&lt;1, "&lt;1", IF('[1]Water Data'!E930&gt;99, "&gt;99", '[1]Water Data'!E930))), "-")</f>
        <v>-</v>
      </c>
      <c r="G780" s="35" t="str">
        <f>IF(ISNUMBER('[1]Water Data'!F930), IF('[1]Water Data'!F930=-999,"NA",IF('[1]Water Data'!F930&lt;1, "&lt;1", IF('[1]Water Data'!F930&gt;99, "&gt;99", '[1]Water Data'!F930))), "-")</f>
        <v>-</v>
      </c>
      <c r="H780" s="35" t="str">
        <f>IF(ISNUMBER('[1]Water Data'!H930), IF('[1]Water Data'!H930=-999,"NA",IF('[1]Water Data'!H930&lt;1, "&lt;1", IF('[1]Water Data'!H930&gt;99, "&gt;99", '[1]Water Data'!H930))), "-")</f>
        <v>-</v>
      </c>
      <c r="I780" s="35"/>
      <c r="J780" s="35"/>
      <c r="K780" s="36" t="str">
        <f>IF(ISNUMBER('[1]Water Data'!I930), IF('[1]Water Data'!I930=-999,"NA",'[1]Water Data'!I930), "-")</f>
        <v>-</v>
      </c>
      <c r="L780" s="55" t="str">
        <f>IF(ISNUMBER('[1]Water Data'!L930), IF('[1]Water Data'!L930=-999,"NA",IF('[1]Water Data'!L930&lt;1, "&lt;1", IF('[1]Water Data'!L930&gt;99, "&gt;99", '[1]Water Data'!L930))), "-")</f>
        <v>-</v>
      </c>
      <c r="M780" s="35" t="str">
        <f>IF(ISNUMBER('[1]Water Data'!M930), IF('[1]Water Data'!M930=-999,"NA",IF('[1]Water Data'!M930&lt;1, "&lt;1", IF('[1]Water Data'!M930&gt;99, "&gt;99", '[1]Water Data'!M930))), "-")</f>
        <v>-</v>
      </c>
      <c r="N780" s="35" t="str">
        <f>IF(ISNUMBER('[1]Water Data'!O930), IF('[1]Water Data'!O930=-999,"NA",IF('[1]Water Data'!O930&lt;1, "&lt;1", IF('[1]Water Data'!O930&gt;99, "&gt;99", '[1]Water Data'!O930))), "-")</f>
        <v>-</v>
      </c>
      <c r="O780" s="35"/>
      <c r="P780" s="35"/>
      <c r="Q780" s="47" t="str">
        <f>IF(ISNUMBER('[1]Water Data'!P930), IF('[1]Water Data'!P930=-999,"NA",'[1]Water Data'!P930), "-")</f>
        <v>-</v>
      </c>
      <c r="R780" s="55" t="str">
        <f>IF(ISNUMBER('[1]Water Data'!S930), IF('[1]Water Data'!S930=-999,"NA",IF('[1]Water Data'!S930&lt;1, "&lt;1", IF('[1]Water Data'!S930&gt;99, "&gt;99", '[1]Water Data'!S930))), "-")</f>
        <v>-</v>
      </c>
      <c r="S780" s="35" t="str">
        <f>IF(ISNUMBER('[1]Water Data'!T930), IF('[1]Water Data'!T930=-999,"NA",IF('[1]Water Data'!T930&lt;1, "&lt;1", IF('[1]Water Data'!T930&gt;99, "&gt;99", '[1]Water Data'!T930))), "-")</f>
        <v>-</v>
      </c>
      <c r="T780" s="35" t="str">
        <f>IF(ISNUMBER('[1]Water Data'!V930), IF('[1]Water Data'!V930=-999,"NA",IF('[1]Water Data'!V930&lt;1, "&lt;1", IF('[1]Water Data'!V930&gt;99, "&gt;99", '[1]Water Data'!V930))), "-")</f>
        <v>-</v>
      </c>
      <c r="U780" s="35"/>
      <c r="V780" s="35"/>
      <c r="W780" s="47" t="str">
        <f>IF(ISNUMBER('[1]Water Data'!W930), IF('[1]Water Data'!W930=-999,"NA",'[1]Water Data'!W930), "-")</f>
        <v>-</v>
      </c>
      <c r="X780" s="55" t="str">
        <f>IF(ISNUMBER('[1]Water Data'!Z930), IF('[1]Water Data'!Z930=-999,"NA",IF('[1]Water Data'!Z930&lt;1, "&lt;1", IF('[1]Water Data'!Z930&gt;99, "&gt;99", '[1]Water Data'!Z930))), "-")</f>
        <v>-</v>
      </c>
      <c r="Y780" s="35" t="str">
        <f>IF(ISNUMBER('[1]Water Data'!AA930), IF('[1]Water Data'!AA930=-999,"NA",IF('[1]Water Data'!AA930&lt;1, "&lt;1", IF('[1]Water Data'!AA930&gt;99, "&gt;99", '[1]Water Data'!AA930))), "-")</f>
        <v>-</v>
      </c>
      <c r="Z780" s="35" t="str">
        <f>IF(ISNUMBER('[1]Water Data'!AC930), IF('[1]Water Data'!AC930=-999,"NA",IF('[1]Water Data'!AC930&lt;1, "&lt;1", IF('[1]Water Data'!AC930&gt;99, "&gt;99", '[1]Water Data'!AC930))), "-")</f>
        <v>-</v>
      </c>
      <c r="AA780" s="35"/>
      <c r="AB780" s="35"/>
      <c r="AC780" s="47" t="str">
        <f>IF(ISNUMBER('[1]Water Data'!AD930), IF('[1]Water Data'!AD930=-999,"NA",'[1]Water Data'!AD930), "-")</f>
        <v>-</v>
      </c>
      <c r="AD780" s="34" t="str">
        <f>IF(ISNUMBER('[1]Water Data'!AG930), IF('[1]Water Data'!AG930=-999,"NA",IF('[1]Water Data'!AG930&lt;1, "&lt;1", IF('[1]Water Data'!AG930&gt;99, "&gt;99", '[1]Water Data'!AG930))), "-")</f>
        <v>-</v>
      </c>
      <c r="AE780" s="35" t="str">
        <f>IF(ISNUMBER('[1]Water Data'!AH930), IF('[1]Water Data'!AH930=-999,"NA",IF('[1]Water Data'!AH930&lt;1, "&lt;1", IF('[1]Water Data'!AH930&gt;99, "&gt;99", '[1]Water Data'!AH930))), "-")</f>
        <v>-</v>
      </c>
      <c r="AF780" s="35" t="str">
        <f>IF(ISNUMBER('[1]Water Data'!AJ930), IF('[1]Water Data'!AJ930=-999,"NA",IF('[1]Water Data'!AJ930&lt;1, "&lt;1", IF('[1]Water Data'!AJ930&gt;99, "&gt;99", '[1]Water Data'!AJ930))), "-")</f>
        <v>-</v>
      </c>
      <c r="AG780" s="35"/>
      <c r="AH780" s="35"/>
      <c r="AI780" s="47" t="str">
        <f>IF(ISNUMBER('[1]Water Data'!AK930), IF('[1]Water Data'!AK930=-999,"NA",'[1]Water Data'!AK930), "-")</f>
        <v>-</v>
      </c>
    </row>
    <row r="781" spans="1:35" x14ac:dyDescent="0.25">
      <c r="A781" s="45" t="str">
        <f>IF(ISBLANK('MH Data'!A931), "", 'MH Data'!A931)</f>
        <v/>
      </c>
      <c r="B781" s="31" t="str">
        <f>IF(ISBLANK('MH Data'!B931), "", 'MH Data'!B931)</f>
        <v/>
      </c>
      <c r="C781" s="31"/>
      <c r="D781" s="37" t="str">
        <f>IF(ISNUMBER('[1]Water Data'!C931), '[1]Water Data'!C931, "-")</f>
        <v>-</v>
      </c>
      <c r="E781" s="33" t="str">
        <f>IF(ISNUMBER('[1]Water Data'!D931), '[1]Water Data'!D931, "-")</f>
        <v>-</v>
      </c>
      <c r="F781" s="34" t="str">
        <f>IF(ISNUMBER('[1]Water Data'!E931), IF('[1]Water Data'!E931=-999,"NA",IF('[1]Water Data'!E931&lt;1, "&lt;1", IF('[1]Water Data'!E931&gt;99, "&gt;99", '[1]Water Data'!E931))), "-")</f>
        <v>-</v>
      </c>
      <c r="G781" s="35" t="str">
        <f>IF(ISNUMBER('[1]Water Data'!F931), IF('[1]Water Data'!F931=-999,"NA",IF('[1]Water Data'!F931&lt;1, "&lt;1", IF('[1]Water Data'!F931&gt;99, "&gt;99", '[1]Water Data'!F931))), "-")</f>
        <v>-</v>
      </c>
      <c r="H781" s="35" t="str">
        <f>IF(ISNUMBER('[1]Water Data'!H931), IF('[1]Water Data'!H931=-999,"NA",IF('[1]Water Data'!H931&lt;1, "&lt;1", IF('[1]Water Data'!H931&gt;99, "&gt;99", '[1]Water Data'!H931))), "-")</f>
        <v>-</v>
      </c>
      <c r="I781" s="35"/>
      <c r="J781" s="35"/>
      <c r="K781" s="36" t="str">
        <f>IF(ISNUMBER('[1]Water Data'!I931), IF('[1]Water Data'!I931=-999,"NA",'[1]Water Data'!I931), "-")</f>
        <v>-</v>
      </c>
      <c r="L781" s="55" t="str">
        <f>IF(ISNUMBER('[1]Water Data'!L931), IF('[1]Water Data'!L931=-999,"NA",IF('[1]Water Data'!L931&lt;1, "&lt;1", IF('[1]Water Data'!L931&gt;99, "&gt;99", '[1]Water Data'!L931))), "-")</f>
        <v>-</v>
      </c>
      <c r="M781" s="35" t="str">
        <f>IF(ISNUMBER('[1]Water Data'!M931), IF('[1]Water Data'!M931=-999,"NA",IF('[1]Water Data'!M931&lt;1, "&lt;1", IF('[1]Water Data'!M931&gt;99, "&gt;99", '[1]Water Data'!M931))), "-")</f>
        <v>-</v>
      </c>
      <c r="N781" s="35" t="str">
        <f>IF(ISNUMBER('[1]Water Data'!O931), IF('[1]Water Data'!O931=-999,"NA",IF('[1]Water Data'!O931&lt;1, "&lt;1", IF('[1]Water Data'!O931&gt;99, "&gt;99", '[1]Water Data'!O931))), "-")</f>
        <v>-</v>
      </c>
      <c r="O781" s="35"/>
      <c r="P781" s="35"/>
      <c r="Q781" s="47" t="str">
        <f>IF(ISNUMBER('[1]Water Data'!P931), IF('[1]Water Data'!P931=-999,"NA",'[1]Water Data'!P931), "-")</f>
        <v>-</v>
      </c>
      <c r="R781" s="55" t="str">
        <f>IF(ISNUMBER('[1]Water Data'!S931), IF('[1]Water Data'!S931=-999,"NA",IF('[1]Water Data'!S931&lt;1, "&lt;1", IF('[1]Water Data'!S931&gt;99, "&gt;99", '[1]Water Data'!S931))), "-")</f>
        <v>-</v>
      </c>
      <c r="S781" s="35" t="str">
        <f>IF(ISNUMBER('[1]Water Data'!T931), IF('[1]Water Data'!T931=-999,"NA",IF('[1]Water Data'!T931&lt;1, "&lt;1", IF('[1]Water Data'!T931&gt;99, "&gt;99", '[1]Water Data'!T931))), "-")</f>
        <v>-</v>
      </c>
      <c r="T781" s="35" t="str">
        <f>IF(ISNUMBER('[1]Water Data'!V931), IF('[1]Water Data'!V931=-999,"NA",IF('[1]Water Data'!V931&lt;1, "&lt;1", IF('[1]Water Data'!V931&gt;99, "&gt;99", '[1]Water Data'!V931))), "-")</f>
        <v>-</v>
      </c>
      <c r="U781" s="35"/>
      <c r="V781" s="35"/>
      <c r="W781" s="47" t="str">
        <f>IF(ISNUMBER('[1]Water Data'!W931), IF('[1]Water Data'!W931=-999,"NA",'[1]Water Data'!W931), "-")</f>
        <v>-</v>
      </c>
      <c r="X781" s="55" t="str">
        <f>IF(ISNUMBER('[1]Water Data'!Z931), IF('[1]Water Data'!Z931=-999,"NA",IF('[1]Water Data'!Z931&lt;1, "&lt;1", IF('[1]Water Data'!Z931&gt;99, "&gt;99", '[1]Water Data'!Z931))), "-")</f>
        <v>-</v>
      </c>
      <c r="Y781" s="35" t="str">
        <f>IF(ISNUMBER('[1]Water Data'!AA931), IF('[1]Water Data'!AA931=-999,"NA",IF('[1]Water Data'!AA931&lt;1, "&lt;1", IF('[1]Water Data'!AA931&gt;99, "&gt;99", '[1]Water Data'!AA931))), "-")</f>
        <v>-</v>
      </c>
      <c r="Z781" s="35" t="str">
        <f>IF(ISNUMBER('[1]Water Data'!AC931), IF('[1]Water Data'!AC931=-999,"NA",IF('[1]Water Data'!AC931&lt;1, "&lt;1", IF('[1]Water Data'!AC931&gt;99, "&gt;99", '[1]Water Data'!AC931))), "-")</f>
        <v>-</v>
      </c>
      <c r="AA781" s="35"/>
      <c r="AB781" s="35"/>
      <c r="AC781" s="47" t="str">
        <f>IF(ISNUMBER('[1]Water Data'!AD931), IF('[1]Water Data'!AD931=-999,"NA",'[1]Water Data'!AD931), "-")</f>
        <v>-</v>
      </c>
      <c r="AD781" s="34" t="str">
        <f>IF(ISNUMBER('[1]Water Data'!AG931), IF('[1]Water Data'!AG931=-999,"NA",IF('[1]Water Data'!AG931&lt;1, "&lt;1", IF('[1]Water Data'!AG931&gt;99, "&gt;99", '[1]Water Data'!AG931))), "-")</f>
        <v>-</v>
      </c>
      <c r="AE781" s="35" t="str">
        <f>IF(ISNUMBER('[1]Water Data'!AH931), IF('[1]Water Data'!AH931=-999,"NA",IF('[1]Water Data'!AH931&lt;1, "&lt;1", IF('[1]Water Data'!AH931&gt;99, "&gt;99", '[1]Water Data'!AH931))), "-")</f>
        <v>-</v>
      </c>
      <c r="AF781" s="35" t="str">
        <f>IF(ISNUMBER('[1]Water Data'!AJ931), IF('[1]Water Data'!AJ931=-999,"NA",IF('[1]Water Data'!AJ931&lt;1, "&lt;1", IF('[1]Water Data'!AJ931&gt;99, "&gt;99", '[1]Water Data'!AJ931))), "-")</f>
        <v>-</v>
      </c>
      <c r="AG781" s="35"/>
      <c r="AH781" s="35"/>
      <c r="AI781" s="47" t="str">
        <f>IF(ISNUMBER('[1]Water Data'!AK931), IF('[1]Water Data'!AK931=-999,"NA",'[1]Water Data'!AK931), "-")</f>
        <v>-</v>
      </c>
    </row>
    <row r="782" spans="1:35" x14ac:dyDescent="0.25">
      <c r="A782" s="45" t="str">
        <f>IF(ISBLANK('MH Data'!A932), "", 'MH Data'!A932)</f>
        <v/>
      </c>
      <c r="B782" s="31" t="str">
        <f>IF(ISBLANK('MH Data'!B932), "", 'MH Data'!B932)</f>
        <v/>
      </c>
      <c r="C782" s="31"/>
      <c r="D782" s="37" t="str">
        <f>IF(ISNUMBER('[1]Water Data'!C932), '[1]Water Data'!C932, "-")</f>
        <v>-</v>
      </c>
      <c r="E782" s="33" t="str">
        <f>IF(ISNUMBER('[1]Water Data'!D932), '[1]Water Data'!D932, "-")</f>
        <v>-</v>
      </c>
      <c r="F782" s="34" t="str">
        <f>IF(ISNUMBER('[1]Water Data'!E932), IF('[1]Water Data'!E932=-999,"NA",IF('[1]Water Data'!E932&lt;1, "&lt;1", IF('[1]Water Data'!E932&gt;99, "&gt;99", '[1]Water Data'!E932))), "-")</f>
        <v>-</v>
      </c>
      <c r="G782" s="35" t="str">
        <f>IF(ISNUMBER('[1]Water Data'!F932), IF('[1]Water Data'!F932=-999,"NA",IF('[1]Water Data'!F932&lt;1, "&lt;1", IF('[1]Water Data'!F932&gt;99, "&gt;99", '[1]Water Data'!F932))), "-")</f>
        <v>-</v>
      </c>
      <c r="H782" s="35" t="str">
        <f>IF(ISNUMBER('[1]Water Data'!H932), IF('[1]Water Data'!H932=-999,"NA",IF('[1]Water Data'!H932&lt;1, "&lt;1", IF('[1]Water Data'!H932&gt;99, "&gt;99", '[1]Water Data'!H932))), "-")</f>
        <v>-</v>
      </c>
      <c r="I782" s="35"/>
      <c r="J782" s="35"/>
      <c r="K782" s="36" t="str">
        <f>IF(ISNUMBER('[1]Water Data'!I932), IF('[1]Water Data'!I932=-999,"NA",'[1]Water Data'!I932), "-")</f>
        <v>-</v>
      </c>
      <c r="L782" s="55" t="str">
        <f>IF(ISNUMBER('[1]Water Data'!L932), IF('[1]Water Data'!L932=-999,"NA",IF('[1]Water Data'!L932&lt;1, "&lt;1", IF('[1]Water Data'!L932&gt;99, "&gt;99", '[1]Water Data'!L932))), "-")</f>
        <v>-</v>
      </c>
      <c r="M782" s="35" t="str">
        <f>IF(ISNUMBER('[1]Water Data'!M932), IF('[1]Water Data'!M932=-999,"NA",IF('[1]Water Data'!M932&lt;1, "&lt;1", IF('[1]Water Data'!M932&gt;99, "&gt;99", '[1]Water Data'!M932))), "-")</f>
        <v>-</v>
      </c>
      <c r="N782" s="35" t="str">
        <f>IF(ISNUMBER('[1]Water Data'!O932), IF('[1]Water Data'!O932=-999,"NA",IF('[1]Water Data'!O932&lt;1, "&lt;1", IF('[1]Water Data'!O932&gt;99, "&gt;99", '[1]Water Data'!O932))), "-")</f>
        <v>-</v>
      </c>
      <c r="O782" s="35"/>
      <c r="P782" s="35"/>
      <c r="Q782" s="47" t="str">
        <f>IF(ISNUMBER('[1]Water Data'!P932), IF('[1]Water Data'!P932=-999,"NA",'[1]Water Data'!P932), "-")</f>
        <v>-</v>
      </c>
      <c r="R782" s="55" t="str">
        <f>IF(ISNUMBER('[1]Water Data'!S932), IF('[1]Water Data'!S932=-999,"NA",IF('[1]Water Data'!S932&lt;1, "&lt;1", IF('[1]Water Data'!S932&gt;99, "&gt;99", '[1]Water Data'!S932))), "-")</f>
        <v>-</v>
      </c>
      <c r="S782" s="35" t="str">
        <f>IF(ISNUMBER('[1]Water Data'!T932), IF('[1]Water Data'!T932=-999,"NA",IF('[1]Water Data'!T932&lt;1, "&lt;1", IF('[1]Water Data'!T932&gt;99, "&gt;99", '[1]Water Data'!T932))), "-")</f>
        <v>-</v>
      </c>
      <c r="T782" s="35" t="str">
        <f>IF(ISNUMBER('[1]Water Data'!V932), IF('[1]Water Data'!V932=-999,"NA",IF('[1]Water Data'!V932&lt;1, "&lt;1", IF('[1]Water Data'!V932&gt;99, "&gt;99", '[1]Water Data'!V932))), "-")</f>
        <v>-</v>
      </c>
      <c r="U782" s="35"/>
      <c r="V782" s="35"/>
      <c r="W782" s="47" t="str">
        <f>IF(ISNUMBER('[1]Water Data'!W932), IF('[1]Water Data'!W932=-999,"NA",'[1]Water Data'!W932), "-")</f>
        <v>-</v>
      </c>
      <c r="X782" s="55" t="str">
        <f>IF(ISNUMBER('[1]Water Data'!Z932), IF('[1]Water Data'!Z932=-999,"NA",IF('[1]Water Data'!Z932&lt;1, "&lt;1", IF('[1]Water Data'!Z932&gt;99, "&gt;99", '[1]Water Data'!Z932))), "-")</f>
        <v>-</v>
      </c>
      <c r="Y782" s="35" t="str">
        <f>IF(ISNUMBER('[1]Water Data'!AA932), IF('[1]Water Data'!AA932=-999,"NA",IF('[1]Water Data'!AA932&lt;1, "&lt;1", IF('[1]Water Data'!AA932&gt;99, "&gt;99", '[1]Water Data'!AA932))), "-")</f>
        <v>-</v>
      </c>
      <c r="Z782" s="35" t="str">
        <f>IF(ISNUMBER('[1]Water Data'!AC932), IF('[1]Water Data'!AC932=-999,"NA",IF('[1]Water Data'!AC932&lt;1, "&lt;1", IF('[1]Water Data'!AC932&gt;99, "&gt;99", '[1]Water Data'!AC932))), "-")</f>
        <v>-</v>
      </c>
      <c r="AA782" s="35"/>
      <c r="AB782" s="35"/>
      <c r="AC782" s="47" t="str">
        <f>IF(ISNUMBER('[1]Water Data'!AD932), IF('[1]Water Data'!AD932=-999,"NA",'[1]Water Data'!AD932), "-")</f>
        <v>-</v>
      </c>
      <c r="AD782" s="34" t="str">
        <f>IF(ISNUMBER('[1]Water Data'!AG932), IF('[1]Water Data'!AG932=-999,"NA",IF('[1]Water Data'!AG932&lt;1, "&lt;1", IF('[1]Water Data'!AG932&gt;99, "&gt;99", '[1]Water Data'!AG932))), "-")</f>
        <v>-</v>
      </c>
      <c r="AE782" s="35" t="str">
        <f>IF(ISNUMBER('[1]Water Data'!AH932), IF('[1]Water Data'!AH932=-999,"NA",IF('[1]Water Data'!AH932&lt;1, "&lt;1", IF('[1]Water Data'!AH932&gt;99, "&gt;99", '[1]Water Data'!AH932))), "-")</f>
        <v>-</v>
      </c>
      <c r="AF782" s="35" t="str">
        <f>IF(ISNUMBER('[1]Water Data'!AJ932), IF('[1]Water Data'!AJ932=-999,"NA",IF('[1]Water Data'!AJ932&lt;1, "&lt;1", IF('[1]Water Data'!AJ932&gt;99, "&gt;99", '[1]Water Data'!AJ932))), "-")</f>
        <v>-</v>
      </c>
      <c r="AG782" s="35"/>
      <c r="AH782" s="35"/>
      <c r="AI782" s="47" t="str">
        <f>IF(ISNUMBER('[1]Water Data'!AK932), IF('[1]Water Data'!AK932=-999,"NA",'[1]Water Data'!AK932), "-")</f>
        <v>-</v>
      </c>
    </row>
    <row r="783" spans="1:35" x14ac:dyDescent="0.25">
      <c r="A783" s="45" t="str">
        <f>IF(ISBLANK('MH Data'!A933), "", 'MH Data'!A933)</f>
        <v/>
      </c>
      <c r="B783" s="31" t="str">
        <f>IF(ISBLANK('MH Data'!B933), "", 'MH Data'!B933)</f>
        <v/>
      </c>
      <c r="C783" s="31"/>
      <c r="D783" s="37" t="str">
        <f>IF(ISNUMBER('[1]Water Data'!C933), '[1]Water Data'!C933, "-")</f>
        <v>-</v>
      </c>
      <c r="E783" s="33" t="str">
        <f>IF(ISNUMBER('[1]Water Data'!D933), '[1]Water Data'!D933, "-")</f>
        <v>-</v>
      </c>
      <c r="F783" s="34" t="str">
        <f>IF(ISNUMBER('[1]Water Data'!E933), IF('[1]Water Data'!E933=-999,"NA",IF('[1]Water Data'!E933&lt;1, "&lt;1", IF('[1]Water Data'!E933&gt;99, "&gt;99", '[1]Water Data'!E933))), "-")</f>
        <v>-</v>
      </c>
      <c r="G783" s="35" t="str">
        <f>IF(ISNUMBER('[1]Water Data'!F933), IF('[1]Water Data'!F933=-999,"NA",IF('[1]Water Data'!F933&lt;1, "&lt;1", IF('[1]Water Data'!F933&gt;99, "&gt;99", '[1]Water Data'!F933))), "-")</f>
        <v>-</v>
      </c>
      <c r="H783" s="35" t="str">
        <f>IF(ISNUMBER('[1]Water Data'!H933), IF('[1]Water Data'!H933=-999,"NA",IF('[1]Water Data'!H933&lt;1, "&lt;1", IF('[1]Water Data'!H933&gt;99, "&gt;99", '[1]Water Data'!H933))), "-")</f>
        <v>-</v>
      </c>
      <c r="I783" s="35"/>
      <c r="J783" s="35"/>
      <c r="K783" s="36" t="str">
        <f>IF(ISNUMBER('[1]Water Data'!I933), IF('[1]Water Data'!I933=-999,"NA",'[1]Water Data'!I933), "-")</f>
        <v>-</v>
      </c>
      <c r="L783" s="55" t="str">
        <f>IF(ISNUMBER('[1]Water Data'!L933), IF('[1]Water Data'!L933=-999,"NA",IF('[1]Water Data'!L933&lt;1, "&lt;1", IF('[1]Water Data'!L933&gt;99, "&gt;99", '[1]Water Data'!L933))), "-")</f>
        <v>-</v>
      </c>
      <c r="M783" s="35" t="str">
        <f>IF(ISNUMBER('[1]Water Data'!M933), IF('[1]Water Data'!M933=-999,"NA",IF('[1]Water Data'!M933&lt;1, "&lt;1", IF('[1]Water Data'!M933&gt;99, "&gt;99", '[1]Water Data'!M933))), "-")</f>
        <v>-</v>
      </c>
      <c r="N783" s="35" t="str">
        <f>IF(ISNUMBER('[1]Water Data'!O933), IF('[1]Water Data'!O933=-999,"NA",IF('[1]Water Data'!O933&lt;1, "&lt;1", IF('[1]Water Data'!O933&gt;99, "&gt;99", '[1]Water Data'!O933))), "-")</f>
        <v>-</v>
      </c>
      <c r="O783" s="35"/>
      <c r="P783" s="35"/>
      <c r="Q783" s="47" t="str">
        <f>IF(ISNUMBER('[1]Water Data'!P933), IF('[1]Water Data'!P933=-999,"NA",'[1]Water Data'!P933), "-")</f>
        <v>-</v>
      </c>
      <c r="R783" s="55" t="str">
        <f>IF(ISNUMBER('[1]Water Data'!S933), IF('[1]Water Data'!S933=-999,"NA",IF('[1]Water Data'!S933&lt;1, "&lt;1", IF('[1]Water Data'!S933&gt;99, "&gt;99", '[1]Water Data'!S933))), "-")</f>
        <v>-</v>
      </c>
      <c r="S783" s="35" t="str">
        <f>IF(ISNUMBER('[1]Water Data'!T933), IF('[1]Water Data'!T933=-999,"NA",IF('[1]Water Data'!T933&lt;1, "&lt;1", IF('[1]Water Data'!T933&gt;99, "&gt;99", '[1]Water Data'!T933))), "-")</f>
        <v>-</v>
      </c>
      <c r="T783" s="35" t="str">
        <f>IF(ISNUMBER('[1]Water Data'!V933), IF('[1]Water Data'!V933=-999,"NA",IF('[1]Water Data'!V933&lt;1, "&lt;1", IF('[1]Water Data'!V933&gt;99, "&gt;99", '[1]Water Data'!V933))), "-")</f>
        <v>-</v>
      </c>
      <c r="U783" s="35"/>
      <c r="V783" s="35"/>
      <c r="W783" s="47" t="str">
        <f>IF(ISNUMBER('[1]Water Data'!W933), IF('[1]Water Data'!W933=-999,"NA",'[1]Water Data'!W933), "-")</f>
        <v>-</v>
      </c>
      <c r="X783" s="55" t="str">
        <f>IF(ISNUMBER('[1]Water Data'!Z933), IF('[1]Water Data'!Z933=-999,"NA",IF('[1]Water Data'!Z933&lt;1, "&lt;1", IF('[1]Water Data'!Z933&gt;99, "&gt;99", '[1]Water Data'!Z933))), "-")</f>
        <v>-</v>
      </c>
      <c r="Y783" s="35" t="str">
        <f>IF(ISNUMBER('[1]Water Data'!AA933), IF('[1]Water Data'!AA933=-999,"NA",IF('[1]Water Data'!AA933&lt;1, "&lt;1", IF('[1]Water Data'!AA933&gt;99, "&gt;99", '[1]Water Data'!AA933))), "-")</f>
        <v>-</v>
      </c>
      <c r="Z783" s="35" t="str">
        <f>IF(ISNUMBER('[1]Water Data'!AC933), IF('[1]Water Data'!AC933=-999,"NA",IF('[1]Water Data'!AC933&lt;1, "&lt;1", IF('[1]Water Data'!AC933&gt;99, "&gt;99", '[1]Water Data'!AC933))), "-")</f>
        <v>-</v>
      </c>
      <c r="AA783" s="35"/>
      <c r="AB783" s="35"/>
      <c r="AC783" s="47" t="str">
        <f>IF(ISNUMBER('[1]Water Data'!AD933), IF('[1]Water Data'!AD933=-999,"NA",'[1]Water Data'!AD933), "-")</f>
        <v>-</v>
      </c>
      <c r="AD783" s="34" t="str">
        <f>IF(ISNUMBER('[1]Water Data'!AG933), IF('[1]Water Data'!AG933=-999,"NA",IF('[1]Water Data'!AG933&lt;1, "&lt;1", IF('[1]Water Data'!AG933&gt;99, "&gt;99", '[1]Water Data'!AG933))), "-")</f>
        <v>-</v>
      </c>
      <c r="AE783" s="35" t="str">
        <f>IF(ISNUMBER('[1]Water Data'!AH933), IF('[1]Water Data'!AH933=-999,"NA",IF('[1]Water Data'!AH933&lt;1, "&lt;1", IF('[1]Water Data'!AH933&gt;99, "&gt;99", '[1]Water Data'!AH933))), "-")</f>
        <v>-</v>
      </c>
      <c r="AF783" s="35" t="str">
        <f>IF(ISNUMBER('[1]Water Data'!AJ933), IF('[1]Water Data'!AJ933=-999,"NA",IF('[1]Water Data'!AJ933&lt;1, "&lt;1", IF('[1]Water Data'!AJ933&gt;99, "&gt;99", '[1]Water Data'!AJ933))), "-")</f>
        <v>-</v>
      </c>
      <c r="AG783" s="35"/>
      <c r="AH783" s="35"/>
      <c r="AI783" s="47" t="str">
        <f>IF(ISNUMBER('[1]Water Data'!AK933), IF('[1]Water Data'!AK933=-999,"NA",'[1]Water Data'!AK933), "-")</f>
        <v>-</v>
      </c>
    </row>
    <row r="784" spans="1:35" x14ac:dyDescent="0.25">
      <c r="A784" s="45" t="str">
        <f>IF(ISBLANK('MH Data'!A934), "", 'MH Data'!A934)</f>
        <v/>
      </c>
      <c r="B784" s="31" t="str">
        <f>IF(ISBLANK('MH Data'!B934), "", 'MH Data'!B934)</f>
        <v/>
      </c>
      <c r="C784" s="31"/>
      <c r="D784" s="37" t="str">
        <f>IF(ISNUMBER('[1]Water Data'!C934), '[1]Water Data'!C934, "-")</f>
        <v>-</v>
      </c>
      <c r="E784" s="33" t="str">
        <f>IF(ISNUMBER('[1]Water Data'!D934), '[1]Water Data'!D934, "-")</f>
        <v>-</v>
      </c>
      <c r="F784" s="34" t="str">
        <f>IF(ISNUMBER('[1]Water Data'!E934), IF('[1]Water Data'!E934=-999,"NA",IF('[1]Water Data'!E934&lt;1, "&lt;1", IF('[1]Water Data'!E934&gt;99, "&gt;99", '[1]Water Data'!E934))), "-")</f>
        <v>-</v>
      </c>
      <c r="G784" s="35" t="str">
        <f>IF(ISNUMBER('[1]Water Data'!F934), IF('[1]Water Data'!F934=-999,"NA",IF('[1]Water Data'!F934&lt;1, "&lt;1", IF('[1]Water Data'!F934&gt;99, "&gt;99", '[1]Water Data'!F934))), "-")</f>
        <v>-</v>
      </c>
      <c r="H784" s="35" t="str">
        <f>IF(ISNUMBER('[1]Water Data'!H934), IF('[1]Water Data'!H934=-999,"NA",IF('[1]Water Data'!H934&lt;1, "&lt;1", IF('[1]Water Data'!H934&gt;99, "&gt;99", '[1]Water Data'!H934))), "-")</f>
        <v>-</v>
      </c>
      <c r="I784" s="35"/>
      <c r="J784" s="35"/>
      <c r="K784" s="36" t="str">
        <f>IF(ISNUMBER('[1]Water Data'!I934), IF('[1]Water Data'!I934=-999,"NA",'[1]Water Data'!I934), "-")</f>
        <v>-</v>
      </c>
      <c r="L784" s="55" t="str">
        <f>IF(ISNUMBER('[1]Water Data'!L934), IF('[1]Water Data'!L934=-999,"NA",IF('[1]Water Data'!L934&lt;1, "&lt;1", IF('[1]Water Data'!L934&gt;99, "&gt;99", '[1]Water Data'!L934))), "-")</f>
        <v>-</v>
      </c>
      <c r="M784" s="35" t="str">
        <f>IF(ISNUMBER('[1]Water Data'!M934), IF('[1]Water Data'!M934=-999,"NA",IF('[1]Water Data'!M934&lt;1, "&lt;1", IF('[1]Water Data'!M934&gt;99, "&gt;99", '[1]Water Data'!M934))), "-")</f>
        <v>-</v>
      </c>
      <c r="N784" s="35" t="str">
        <f>IF(ISNUMBER('[1]Water Data'!O934), IF('[1]Water Data'!O934=-999,"NA",IF('[1]Water Data'!O934&lt;1, "&lt;1", IF('[1]Water Data'!O934&gt;99, "&gt;99", '[1]Water Data'!O934))), "-")</f>
        <v>-</v>
      </c>
      <c r="O784" s="35"/>
      <c r="P784" s="35"/>
      <c r="Q784" s="47" t="str">
        <f>IF(ISNUMBER('[1]Water Data'!P934), IF('[1]Water Data'!P934=-999,"NA",'[1]Water Data'!P934), "-")</f>
        <v>-</v>
      </c>
      <c r="R784" s="55" t="str">
        <f>IF(ISNUMBER('[1]Water Data'!S934), IF('[1]Water Data'!S934=-999,"NA",IF('[1]Water Data'!S934&lt;1, "&lt;1", IF('[1]Water Data'!S934&gt;99, "&gt;99", '[1]Water Data'!S934))), "-")</f>
        <v>-</v>
      </c>
      <c r="S784" s="35" t="str">
        <f>IF(ISNUMBER('[1]Water Data'!T934), IF('[1]Water Data'!T934=-999,"NA",IF('[1]Water Data'!T934&lt;1, "&lt;1", IF('[1]Water Data'!T934&gt;99, "&gt;99", '[1]Water Data'!T934))), "-")</f>
        <v>-</v>
      </c>
      <c r="T784" s="35" t="str">
        <f>IF(ISNUMBER('[1]Water Data'!V934), IF('[1]Water Data'!V934=-999,"NA",IF('[1]Water Data'!V934&lt;1, "&lt;1", IF('[1]Water Data'!V934&gt;99, "&gt;99", '[1]Water Data'!V934))), "-")</f>
        <v>-</v>
      </c>
      <c r="U784" s="35"/>
      <c r="V784" s="35"/>
      <c r="W784" s="47" t="str">
        <f>IF(ISNUMBER('[1]Water Data'!W934), IF('[1]Water Data'!W934=-999,"NA",'[1]Water Data'!W934), "-")</f>
        <v>-</v>
      </c>
      <c r="X784" s="55" t="str">
        <f>IF(ISNUMBER('[1]Water Data'!Z934), IF('[1]Water Data'!Z934=-999,"NA",IF('[1]Water Data'!Z934&lt;1, "&lt;1", IF('[1]Water Data'!Z934&gt;99, "&gt;99", '[1]Water Data'!Z934))), "-")</f>
        <v>-</v>
      </c>
      <c r="Y784" s="35" t="str">
        <f>IF(ISNUMBER('[1]Water Data'!AA934), IF('[1]Water Data'!AA934=-999,"NA",IF('[1]Water Data'!AA934&lt;1, "&lt;1", IF('[1]Water Data'!AA934&gt;99, "&gt;99", '[1]Water Data'!AA934))), "-")</f>
        <v>-</v>
      </c>
      <c r="Z784" s="35" t="str">
        <f>IF(ISNUMBER('[1]Water Data'!AC934), IF('[1]Water Data'!AC934=-999,"NA",IF('[1]Water Data'!AC934&lt;1, "&lt;1", IF('[1]Water Data'!AC934&gt;99, "&gt;99", '[1]Water Data'!AC934))), "-")</f>
        <v>-</v>
      </c>
      <c r="AA784" s="35"/>
      <c r="AB784" s="35"/>
      <c r="AC784" s="47" t="str">
        <f>IF(ISNUMBER('[1]Water Data'!AD934), IF('[1]Water Data'!AD934=-999,"NA",'[1]Water Data'!AD934), "-")</f>
        <v>-</v>
      </c>
      <c r="AD784" s="34" t="str">
        <f>IF(ISNUMBER('[1]Water Data'!AG934), IF('[1]Water Data'!AG934=-999,"NA",IF('[1]Water Data'!AG934&lt;1, "&lt;1", IF('[1]Water Data'!AG934&gt;99, "&gt;99", '[1]Water Data'!AG934))), "-")</f>
        <v>-</v>
      </c>
      <c r="AE784" s="35" t="str">
        <f>IF(ISNUMBER('[1]Water Data'!AH934), IF('[1]Water Data'!AH934=-999,"NA",IF('[1]Water Data'!AH934&lt;1, "&lt;1", IF('[1]Water Data'!AH934&gt;99, "&gt;99", '[1]Water Data'!AH934))), "-")</f>
        <v>-</v>
      </c>
      <c r="AF784" s="35" t="str">
        <f>IF(ISNUMBER('[1]Water Data'!AJ934), IF('[1]Water Data'!AJ934=-999,"NA",IF('[1]Water Data'!AJ934&lt;1, "&lt;1", IF('[1]Water Data'!AJ934&gt;99, "&gt;99", '[1]Water Data'!AJ934))), "-")</f>
        <v>-</v>
      </c>
      <c r="AG784" s="35"/>
      <c r="AH784" s="35"/>
      <c r="AI784" s="47" t="str">
        <f>IF(ISNUMBER('[1]Water Data'!AK934), IF('[1]Water Data'!AK934=-999,"NA",'[1]Water Data'!AK934), "-")</f>
        <v>-</v>
      </c>
    </row>
    <row r="785" spans="1:35" x14ac:dyDescent="0.25">
      <c r="A785" s="45" t="str">
        <f>IF(ISBLANK('MH Data'!A935), "", 'MH Data'!A935)</f>
        <v/>
      </c>
      <c r="B785" s="31" t="str">
        <f>IF(ISBLANK('MH Data'!B935), "", 'MH Data'!B935)</f>
        <v/>
      </c>
      <c r="C785" s="31"/>
      <c r="D785" s="37" t="str">
        <f>IF(ISNUMBER('[1]Water Data'!C935), '[1]Water Data'!C935, "-")</f>
        <v>-</v>
      </c>
      <c r="E785" s="33" t="str">
        <f>IF(ISNUMBER('[1]Water Data'!D935), '[1]Water Data'!D935, "-")</f>
        <v>-</v>
      </c>
      <c r="F785" s="34" t="str">
        <f>IF(ISNUMBER('[1]Water Data'!E935), IF('[1]Water Data'!E935=-999,"NA",IF('[1]Water Data'!E935&lt;1, "&lt;1", IF('[1]Water Data'!E935&gt;99, "&gt;99", '[1]Water Data'!E935))), "-")</f>
        <v>-</v>
      </c>
      <c r="G785" s="35" t="str">
        <f>IF(ISNUMBER('[1]Water Data'!F935), IF('[1]Water Data'!F935=-999,"NA",IF('[1]Water Data'!F935&lt;1, "&lt;1", IF('[1]Water Data'!F935&gt;99, "&gt;99", '[1]Water Data'!F935))), "-")</f>
        <v>-</v>
      </c>
      <c r="H785" s="35" t="str">
        <f>IF(ISNUMBER('[1]Water Data'!H935), IF('[1]Water Data'!H935=-999,"NA",IF('[1]Water Data'!H935&lt;1, "&lt;1", IF('[1]Water Data'!H935&gt;99, "&gt;99", '[1]Water Data'!H935))), "-")</f>
        <v>-</v>
      </c>
      <c r="I785" s="35"/>
      <c r="J785" s="35"/>
      <c r="K785" s="36" t="str">
        <f>IF(ISNUMBER('[1]Water Data'!I935), IF('[1]Water Data'!I935=-999,"NA",'[1]Water Data'!I935), "-")</f>
        <v>-</v>
      </c>
      <c r="L785" s="55" t="str">
        <f>IF(ISNUMBER('[1]Water Data'!L935), IF('[1]Water Data'!L935=-999,"NA",IF('[1]Water Data'!L935&lt;1, "&lt;1", IF('[1]Water Data'!L935&gt;99, "&gt;99", '[1]Water Data'!L935))), "-")</f>
        <v>-</v>
      </c>
      <c r="M785" s="35" t="str">
        <f>IF(ISNUMBER('[1]Water Data'!M935), IF('[1]Water Data'!M935=-999,"NA",IF('[1]Water Data'!M935&lt;1, "&lt;1", IF('[1]Water Data'!M935&gt;99, "&gt;99", '[1]Water Data'!M935))), "-")</f>
        <v>-</v>
      </c>
      <c r="N785" s="35" t="str">
        <f>IF(ISNUMBER('[1]Water Data'!O935), IF('[1]Water Data'!O935=-999,"NA",IF('[1]Water Data'!O935&lt;1, "&lt;1", IF('[1]Water Data'!O935&gt;99, "&gt;99", '[1]Water Data'!O935))), "-")</f>
        <v>-</v>
      </c>
      <c r="O785" s="35"/>
      <c r="P785" s="35"/>
      <c r="Q785" s="47" t="str">
        <f>IF(ISNUMBER('[1]Water Data'!P935), IF('[1]Water Data'!P935=-999,"NA",'[1]Water Data'!P935), "-")</f>
        <v>-</v>
      </c>
      <c r="R785" s="55" t="str">
        <f>IF(ISNUMBER('[1]Water Data'!S935), IF('[1]Water Data'!S935=-999,"NA",IF('[1]Water Data'!S935&lt;1, "&lt;1", IF('[1]Water Data'!S935&gt;99, "&gt;99", '[1]Water Data'!S935))), "-")</f>
        <v>-</v>
      </c>
      <c r="S785" s="35" t="str">
        <f>IF(ISNUMBER('[1]Water Data'!T935), IF('[1]Water Data'!T935=-999,"NA",IF('[1]Water Data'!T935&lt;1, "&lt;1", IF('[1]Water Data'!T935&gt;99, "&gt;99", '[1]Water Data'!T935))), "-")</f>
        <v>-</v>
      </c>
      <c r="T785" s="35" t="str">
        <f>IF(ISNUMBER('[1]Water Data'!V935), IF('[1]Water Data'!V935=-999,"NA",IF('[1]Water Data'!V935&lt;1, "&lt;1", IF('[1]Water Data'!V935&gt;99, "&gt;99", '[1]Water Data'!V935))), "-")</f>
        <v>-</v>
      </c>
      <c r="U785" s="35"/>
      <c r="V785" s="35"/>
      <c r="W785" s="47" t="str">
        <f>IF(ISNUMBER('[1]Water Data'!W935), IF('[1]Water Data'!W935=-999,"NA",'[1]Water Data'!W935), "-")</f>
        <v>-</v>
      </c>
      <c r="X785" s="55" t="str">
        <f>IF(ISNUMBER('[1]Water Data'!Z935), IF('[1]Water Data'!Z935=-999,"NA",IF('[1]Water Data'!Z935&lt;1, "&lt;1", IF('[1]Water Data'!Z935&gt;99, "&gt;99", '[1]Water Data'!Z935))), "-")</f>
        <v>-</v>
      </c>
      <c r="Y785" s="35" t="str">
        <f>IF(ISNUMBER('[1]Water Data'!AA935), IF('[1]Water Data'!AA935=-999,"NA",IF('[1]Water Data'!AA935&lt;1, "&lt;1", IF('[1]Water Data'!AA935&gt;99, "&gt;99", '[1]Water Data'!AA935))), "-")</f>
        <v>-</v>
      </c>
      <c r="Z785" s="35" t="str">
        <f>IF(ISNUMBER('[1]Water Data'!AC935), IF('[1]Water Data'!AC935=-999,"NA",IF('[1]Water Data'!AC935&lt;1, "&lt;1", IF('[1]Water Data'!AC935&gt;99, "&gt;99", '[1]Water Data'!AC935))), "-")</f>
        <v>-</v>
      </c>
      <c r="AA785" s="35"/>
      <c r="AB785" s="35"/>
      <c r="AC785" s="47" t="str">
        <f>IF(ISNUMBER('[1]Water Data'!AD935), IF('[1]Water Data'!AD935=-999,"NA",'[1]Water Data'!AD935), "-")</f>
        <v>-</v>
      </c>
      <c r="AD785" s="34" t="str">
        <f>IF(ISNUMBER('[1]Water Data'!AG935), IF('[1]Water Data'!AG935=-999,"NA",IF('[1]Water Data'!AG935&lt;1, "&lt;1", IF('[1]Water Data'!AG935&gt;99, "&gt;99", '[1]Water Data'!AG935))), "-")</f>
        <v>-</v>
      </c>
      <c r="AE785" s="35" t="str">
        <f>IF(ISNUMBER('[1]Water Data'!AH935), IF('[1]Water Data'!AH935=-999,"NA",IF('[1]Water Data'!AH935&lt;1, "&lt;1", IF('[1]Water Data'!AH935&gt;99, "&gt;99", '[1]Water Data'!AH935))), "-")</f>
        <v>-</v>
      </c>
      <c r="AF785" s="35" t="str">
        <f>IF(ISNUMBER('[1]Water Data'!AJ935), IF('[1]Water Data'!AJ935=-999,"NA",IF('[1]Water Data'!AJ935&lt;1, "&lt;1", IF('[1]Water Data'!AJ935&gt;99, "&gt;99", '[1]Water Data'!AJ935))), "-")</f>
        <v>-</v>
      </c>
      <c r="AG785" s="35"/>
      <c r="AH785" s="35"/>
      <c r="AI785" s="47" t="str">
        <f>IF(ISNUMBER('[1]Water Data'!AK935), IF('[1]Water Data'!AK935=-999,"NA",'[1]Water Data'!AK935), "-")</f>
        <v>-</v>
      </c>
    </row>
    <row r="786" spans="1:35" x14ac:dyDescent="0.25">
      <c r="A786" s="45" t="str">
        <f>IF(ISBLANK('MH Data'!A936), "", 'MH Data'!A936)</f>
        <v/>
      </c>
      <c r="B786" s="31" t="str">
        <f>IF(ISBLANK('MH Data'!B936), "", 'MH Data'!B936)</f>
        <v/>
      </c>
      <c r="C786" s="31"/>
      <c r="D786" s="37" t="str">
        <f>IF(ISNUMBER('[1]Water Data'!C936), '[1]Water Data'!C936, "-")</f>
        <v>-</v>
      </c>
      <c r="E786" s="33" t="str">
        <f>IF(ISNUMBER('[1]Water Data'!D936), '[1]Water Data'!D936, "-")</f>
        <v>-</v>
      </c>
      <c r="F786" s="34" t="str">
        <f>IF(ISNUMBER('[1]Water Data'!E936), IF('[1]Water Data'!E936=-999,"NA",IF('[1]Water Data'!E936&lt;1, "&lt;1", IF('[1]Water Data'!E936&gt;99, "&gt;99", '[1]Water Data'!E936))), "-")</f>
        <v>-</v>
      </c>
      <c r="G786" s="35" t="str">
        <f>IF(ISNUMBER('[1]Water Data'!F936), IF('[1]Water Data'!F936=-999,"NA",IF('[1]Water Data'!F936&lt;1, "&lt;1", IF('[1]Water Data'!F936&gt;99, "&gt;99", '[1]Water Data'!F936))), "-")</f>
        <v>-</v>
      </c>
      <c r="H786" s="35" t="str">
        <f>IF(ISNUMBER('[1]Water Data'!H936), IF('[1]Water Data'!H936=-999,"NA",IF('[1]Water Data'!H936&lt;1, "&lt;1", IF('[1]Water Data'!H936&gt;99, "&gt;99", '[1]Water Data'!H936))), "-")</f>
        <v>-</v>
      </c>
      <c r="I786" s="35"/>
      <c r="J786" s="35"/>
      <c r="K786" s="36" t="str">
        <f>IF(ISNUMBER('[1]Water Data'!I936), IF('[1]Water Data'!I936=-999,"NA",'[1]Water Data'!I936), "-")</f>
        <v>-</v>
      </c>
      <c r="L786" s="55" t="str">
        <f>IF(ISNUMBER('[1]Water Data'!L936), IF('[1]Water Data'!L936=-999,"NA",IF('[1]Water Data'!L936&lt;1, "&lt;1", IF('[1]Water Data'!L936&gt;99, "&gt;99", '[1]Water Data'!L936))), "-")</f>
        <v>-</v>
      </c>
      <c r="M786" s="35" t="str">
        <f>IF(ISNUMBER('[1]Water Data'!M936), IF('[1]Water Data'!M936=-999,"NA",IF('[1]Water Data'!M936&lt;1, "&lt;1", IF('[1]Water Data'!M936&gt;99, "&gt;99", '[1]Water Data'!M936))), "-")</f>
        <v>-</v>
      </c>
      <c r="N786" s="35" t="str">
        <f>IF(ISNUMBER('[1]Water Data'!O936), IF('[1]Water Data'!O936=-999,"NA",IF('[1]Water Data'!O936&lt;1, "&lt;1", IF('[1]Water Data'!O936&gt;99, "&gt;99", '[1]Water Data'!O936))), "-")</f>
        <v>-</v>
      </c>
      <c r="O786" s="35"/>
      <c r="P786" s="35"/>
      <c r="Q786" s="47" t="str">
        <f>IF(ISNUMBER('[1]Water Data'!P936), IF('[1]Water Data'!P936=-999,"NA",'[1]Water Data'!P936), "-")</f>
        <v>-</v>
      </c>
      <c r="R786" s="55" t="str">
        <f>IF(ISNUMBER('[1]Water Data'!S936), IF('[1]Water Data'!S936=-999,"NA",IF('[1]Water Data'!S936&lt;1, "&lt;1", IF('[1]Water Data'!S936&gt;99, "&gt;99", '[1]Water Data'!S936))), "-")</f>
        <v>-</v>
      </c>
      <c r="S786" s="35" t="str">
        <f>IF(ISNUMBER('[1]Water Data'!T936), IF('[1]Water Data'!T936=-999,"NA",IF('[1]Water Data'!T936&lt;1, "&lt;1", IF('[1]Water Data'!T936&gt;99, "&gt;99", '[1]Water Data'!T936))), "-")</f>
        <v>-</v>
      </c>
      <c r="T786" s="35" t="str">
        <f>IF(ISNUMBER('[1]Water Data'!V936), IF('[1]Water Data'!V936=-999,"NA",IF('[1]Water Data'!V936&lt;1, "&lt;1", IF('[1]Water Data'!V936&gt;99, "&gt;99", '[1]Water Data'!V936))), "-")</f>
        <v>-</v>
      </c>
      <c r="U786" s="35"/>
      <c r="V786" s="35"/>
      <c r="W786" s="47" t="str">
        <f>IF(ISNUMBER('[1]Water Data'!W936), IF('[1]Water Data'!W936=-999,"NA",'[1]Water Data'!W936), "-")</f>
        <v>-</v>
      </c>
      <c r="X786" s="55" t="str">
        <f>IF(ISNUMBER('[1]Water Data'!Z936), IF('[1]Water Data'!Z936=-999,"NA",IF('[1]Water Data'!Z936&lt;1, "&lt;1", IF('[1]Water Data'!Z936&gt;99, "&gt;99", '[1]Water Data'!Z936))), "-")</f>
        <v>-</v>
      </c>
      <c r="Y786" s="35" t="str">
        <f>IF(ISNUMBER('[1]Water Data'!AA936), IF('[1]Water Data'!AA936=-999,"NA",IF('[1]Water Data'!AA936&lt;1, "&lt;1", IF('[1]Water Data'!AA936&gt;99, "&gt;99", '[1]Water Data'!AA936))), "-")</f>
        <v>-</v>
      </c>
      <c r="Z786" s="35" t="str">
        <f>IF(ISNUMBER('[1]Water Data'!AC936), IF('[1]Water Data'!AC936=-999,"NA",IF('[1]Water Data'!AC936&lt;1, "&lt;1", IF('[1]Water Data'!AC936&gt;99, "&gt;99", '[1]Water Data'!AC936))), "-")</f>
        <v>-</v>
      </c>
      <c r="AA786" s="35"/>
      <c r="AB786" s="35"/>
      <c r="AC786" s="47" t="str">
        <f>IF(ISNUMBER('[1]Water Data'!AD936), IF('[1]Water Data'!AD936=-999,"NA",'[1]Water Data'!AD936), "-")</f>
        <v>-</v>
      </c>
      <c r="AD786" s="34" t="str">
        <f>IF(ISNUMBER('[1]Water Data'!AG936), IF('[1]Water Data'!AG936=-999,"NA",IF('[1]Water Data'!AG936&lt;1, "&lt;1", IF('[1]Water Data'!AG936&gt;99, "&gt;99", '[1]Water Data'!AG936))), "-")</f>
        <v>-</v>
      </c>
      <c r="AE786" s="35" t="str">
        <f>IF(ISNUMBER('[1]Water Data'!AH936), IF('[1]Water Data'!AH936=-999,"NA",IF('[1]Water Data'!AH936&lt;1, "&lt;1", IF('[1]Water Data'!AH936&gt;99, "&gt;99", '[1]Water Data'!AH936))), "-")</f>
        <v>-</v>
      </c>
      <c r="AF786" s="35" t="str">
        <f>IF(ISNUMBER('[1]Water Data'!AJ936), IF('[1]Water Data'!AJ936=-999,"NA",IF('[1]Water Data'!AJ936&lt;1, "&lt;1", IF('[1]Water Data'!AJ936&gt;99, "&gt;99", '[1]Water Data'!AJ936))), "-")</f>
        <v>-</v>
      </c>
      <c r="AG786" s="35"/>
      <c r="AH786" s="35"/>
      <c r="AI786" s="47" t="str">
        <f>IF(ISNUMBER('[1]Water Data'!AK936), IF('[1]Water Data'!AK936=-999,"NA",'[1]Water Data'!AK936), "-")</f>
        <v>-</v>
      </c>
    </row>
    <row r="787" spans="1:35" x14ac:dyDescent="0.25">
      <c r="A787" s="45" t="str">
        <f>IF(ISBLANK('MH Data'!A937), "", 'MH Data'!A937)</f>
        <v/>
      </c>
      <c r="B787" s="31" t="str">
        <f>IF(ISBLANK('MH Data'!B937), "", 'MH Data'!B937)</f>
        <v/>
      </c>
      <c r="C787" s="31"/>
      <c r="D787" s="37" t="str">
        <f>IF(ISNUMBER('[1]Water Data'!C937), '[1]Water Data'!C937, "-")</f>
        <v>-</v>
      </c>
      <c r="E787" s="33" t="str">
        <f>IF(ISNUMBER('[1]Water Data'!D937), '[1]Water Data'!D937, "-")</f>
        <v>-</v>
      </c>
      <c r="F787" s="34" t="str">
        <f>IF(ISNUMBER('[1]Water Data'!E937), IF('[1]Water Data'!E937=-999,"NA",IF('[1]Water Data'!E937&lt;1, "&lt;1", IF('[1]Water Data'!E937&gt;99, "&gt;99", '[1]Water Data'!E937))), "-")</f>
        <v>-</v>
      </c>
      <c r="G787" s="35" t="str">
        <f>IF(ISNUMBER('[1]Water Data'!F937), IF('[1]Water Data'!F937=-999,"NA",IF('[1]Water Data'!F937&lt;1, "&lt;1", IF('[1]Water Data'!F937&gt;99, "&gt;99", '[1]Water Data'!F937))), "-")</f>
        <v>-</v>
      </c>
      <c r="H787" s="35" t="str">
        <f>IF(ISNUMBER('[1]Water Data'!H937), IF('[1]Water Data'!H937=-999,"NA",IF('[1]Water Data'!H937&lt;1, "&lt;1", IF('[1]Water Data'!H937&gt;99, "&gt;99", '[1]Water Data'!H937))), "-")</f>
        <v>-</v>
      </c>
      <c r="I787" s="35"/>
      <c r="J787" s="35"/>
      <c r="K787" s="36" t="str">
        <f>IF(ISNUMBER('[1]Water Data'!I937), IF('[1]Water Data'!I937=-999,"NA",'[1]Water Data'!I937), "-")</f>
        <v>-</v>
      </c>
      <c r="L787" s="55" t="str">
        <f>IF(ISNUMBER('[1]Water Data'!L937), IF('[1]Water Data'!L937=-999,"NA",IF('[1]Water Data'!L937&lt;1, "&lt;1", IF('[1]Water Data'!L937&gt;99, "&gt;99", '[1]Water Data'!L937))), "-")</f>
        <v>-</v>
      </c>
      <c r="M787" s="35" t="str">
        <f>IF(ISNUMBER('[1]Water Data'!M937), IF('[1]Water Data'!M937=-999,"NA",IF('[1]Water Data'!M937&lt;1, "&lt;1", IF('[1]Water Data'!M937&gt;99, "&gt;99", '[1]Water Data'!M937))), "-")</f>
        <v>-</v>
      </c>
      <c r="N787" s="35" t="str">
        <f>IF(ISNUMBER('[1]Water Data'!O937), IF('[1]Water Data'!O937=-999,"NA",IF('[1]Water Data'!O937&lt;1, "&lt;1", IF('[1]Water Data'!O937&gt;99, "&gt;99", '[1]Water Data'!O937))), "-")</f>
        <v>-</v>
      </c>
      <c r="O787" s="35"/>
      <c r="P787" s="35"/>
      <c r="Q787" s="47" t="str">
        <f>IF(ISNUMBER('[1]Water Data'!P937), IF('[1]Water Data'!P937=-999,"NA",'[1]Water Data'!P937), "-")</f>
        <v>-</v>
      </c>
      <c r="R787" s="55" t="str">
        <f>IF(ISNUMBER('[1]Water Data'!S937), IF('[1]Water Data'!S937=-999,"NA",IF('[1]Water Data'!S937&lt;1, "&lt;1", IF('[1]Water Data'!S937&gt;99, "&gt;99", '[1]Water Data'!S937))), "-")</f>
        <v>-</v>
      </c>
      <c r="S787" s="35" t="str">
        <f>IF(ISNUMBER('[1]Water Data'!T937), IF('[1]Water Data'!T937=-999,"NA",IF('[1]Water Data'!T937&lt;1, "&lt;1", IF('[1]Water Data'!T937&gt;99, "&gt;99", '[1]Water Data'!T937))), "-")</f>
        <v>-</v>
      </c>
      <c r="T787" s="35" t="str">
        <f>IF(ISNUMBER('[1]Water Data'!V937), IF('[1]Water Data'!V937=-999,"NA",IF('[1]Water Data'!V937&lt;1, "&lt;1", IF('[1]Water Data'!V937&gt;99, "&gt;99", '[1]Water Data'!V937))), "-")</f>
        <v>-</v>
      </c>
      <c r="U787" s="35"/>
      <c r="V787" s="35"/>
      <c r="W787" s="47" t="str">
        <f>IF(ISNUMBER('[1]Water Data'!W937), IF('[1]Water Data'!W937=-999,"NA",'[1]Water Data'!W937), "-")</f>
        <v>-</v>
      </c>
      <c r="X787" s="55" t="str">
        <f>IF(ISNUMBER('[1]Water Data'!Z937), IF('[1]Water Data'!Z937=-999,"NA",IF('[1]Water Data'!Z937&lt;1, "&lt;1", IF('[1]Water Data'!Z937&gt;99, "&gt;99", '[1]Water Data'!Z937))), "-")</f>
        <v>-</v>
      </c>
      <c r="Y787" s="35" t="str">
        <f>IF(ISNUMBER('[1]Water Data'!AA937), IF('[1]Water Data'!AA937=-999,"NA",IF('[1]Water Data'!AA937&lt;1, "&lt;1", IF('[1]Water Data'!AA937&gt;99, "&gt;99", '[1]Water Data'!AA937))), "-")</f>
        <v>-</v>
      </c>
      <c r="Z787" s="35" t="str">
        <f>IF(ISNUMBER('[1]Water Data'!AC937), IF('[1]Water Data'!AC937=-999,"NA",IF('[1]Water Data'!AC937&lt;1, "&lt;1", IF('[1]Water Data'!AC937&gt;99, "&gt;99", '[1]Water Data'!AC937))), "-")</f>
        <v>-</v>
      </c>
      <c r="AA787" s="35"/>
      <c r="AB787" s="35"/>
      <c r="AC787" s="47" t="str">
        <f>IF(ISNUMBER('[1]Water Data'!AD937), IF('[1]Water Data'!AD937=-999,"NA",'[1]Water Data'!AD937), "-")</f>
        <v>-</v>
      </c>
      <c r="AD787" s="34" t="str">
        <f>IF(ISNUMBER('[1]Water Data'!AG937), IF('[1]Water Data'!AG937=-999,"NA",IF('[1]Water Data'!AG937&lt;1, "&lt;1", IF('[1]Water Data'!AG937&gt;99, "&gt;99", '[1]Water Data'!AG937))), "-")</f>
        <v>-</v>
      </c>
      <c r="AE787" s="35" t="str">
        <f>IF(ISNUMBER('[1]Water Data'!AH937), IF('[1]Water Data'!AH937=-999,"NA",IF('[1]Water Data'!AH937&lt;1, "&lt;1", IF('[1]Water Data'!AH937&gt;99, "&gt;99", '[1]Water Data'!AH937))), "-")</f>
        <v>-</v>
      </c>
      <c r="AF787" s="35" t="str">
        <f>IF(ISNUMBER('[1]Water Data'!AJ937), IF('[1]Water Data'!AJ937=-999,"NA",IF('[1]Water Data'!AJ937&lt;1, "&lt;1", IF('[1]Water Data'!AJ937&gt;99, "&gt;99", '[1]Water Data'!AJ937))), "-")</f>
        <v>-</v>
      </c>
      <c r="AG787" s="35"/>
      <c r="AH787" s="35"/>
      <c r="AI787" s="47" t="str">
        <f>IF(ISNUMBER('[1]Water Data'!AK937), IF('[1]Water Data'!AK937=-999,"NA",'[1]Water Data'!AK937), "-")</f>
        <v>-</v>
      </c>
    </row>
    <row r="788" spans="1:35" x14ac:dyDescent="0.25">
      <c r="A788" s="45" t="str">
        <f>IF(ISBLANK('MH Data'!A938), "", 'MH Data'!A938)</f>
        <v/>
      </c>
      <c r="B788" s="31" t="str">
        <f>IF(ISBLANK('MH Data'!B938), "", 'MH Data'!B938)</f>
        <v/>
      </c>
      <c r="C788" s="31"/>
      <c r="D788" s="37" t="str">
        <f>IF(ISNUMBER('[1]Water Data'!C938), '[1]Water Data'!C938, "-")</f>
        <v>-</v>
      </c>
      <c r="E788" s="33" t="str">
        <f>IF(ISNUMBER('[1]Water Data'!D938), '[1]Water Data'!D938, "-")</f>
        <v>-</v>
      </c>
      <c r="F788" s="34" t="str">
        <f>IF(ISNUMBER('[1]Water Data'!E938), IF('[1]Water Data'!E938=-999,"NA",IF('[1]Water Data'!E938&lt;1, "&lt;1", IF('[1]Water Data'!E938&gt;99, "&gt;99", '[1]Water Data'!E938))), "-")</f>
        <v>-</v>
      </c>
      <c r="G788" s="35" t="str">
        <f>IF(ISNUMBER('[1]Water Data'!F938), IF('[1]Water Data'!F938=-999,"NA",IF('[1]Water Data'!F938&lt;1, "&lt;1", IF('[1]Water Data'!F938&gt;99, "&gt;99", '[1]Water Data'!F938))), "-")</f>
        <v>-</v>
      </c>
      <c r="H788" s="35" t="str">
        <f>IF(ISNUMBER('[1]Water Data'!H938), IF('[1]Water Data'!H938=-999,"NA",IF('[1]Water Data'!H938&lt;1, "&lt;1", IF('[1]Water Data'!H938&gt;99, "&gt;99", '[1]Water Data'!H938))), "-")</f>
        <v>-</v>
      </c>
      <c r="I788" s="35"/>
      <c r="J788" s="35"/>
      <c r="K788" s="36" t="str">
        <f>IF(ISNUMBER('[1]Water Data'!I938), IF('[1]Water Data'!I938=-999,"NA",'[1]Water Data'!I938), "-")</f>
        <v>-</v>
      </c>
      <c r="L788" s="55" t="str">
        <f>IF(ISNUMBER('[1]Water Data'!L938), IF('[1]Water Data'!L938=-999,"NA",IF('[1]Water Data'!L938&lt;1, "&lt;1", IF('[1]Water Data'!L938&gt;99, "&gt;99", '[1]Water Data'!L938))), "-")</f>
        <v>-</v>
      </c>
      <c r="M788" s="35" t="str">
        <f>IF(ISNUMBER('[1]Water Data'!M938), IF('[1]Water Data'!M938=-999,"NA",IF('[1]Water Data'!M938&lt;1, "&lt;1", IF('[1]Water Data'!M938&gt;99, "&gt;99", '[1]Water Data'!M938))), "-")</f>
        <v>-</v>
      </c>
      <c r="N788" s="35" t="str">
        <f>IF(ISNUMBER('[1]Water Data'!O938), IF('[1]Water Data'!O938=-999,"NA",IF('[1]Water Data'!O938&lt;1, "&lt;1", IF('[1]Water Data'!O938&gt;99, "&gt;99", '[1]Water Data'!O938))), "-")</f>
        <v>-</v>
      </c>
      <c r="O788" s="35"/>
      <c r="P788" s="35"/>
      <c r="Q788" s="47" t="str">
        <f>IF(ISNUMBER('[1]Water Data'!P938), IF('[1]Water Data'!P938=-999,"NA",'[1]Water Data'!P938), "-")</f>
        <v>-</v>
      </c>
      <c r="R788" s="55" t="str">
        <f>IF(ISNUMBER('[1]Water Data'!S938), IF('[1]Water Data'!S938=-999,"NA",IF('[1]Water Data'!S938&lt;1, "&lt;1", IF('[1]Water Data'!S938&gt;99, "&gt;99", '[1]Water Data'!S938))), "-")</f>
        <v>-</v>
      </c>
      <c r="S788" s="35" t="str">
        <f>IF(ISNUMBER('[1]Water Data'!T938), IF('[1]Water Data'!T938=-999,"NA",IF('[1]Water Data'!T938&lt;1, "&lt;1", IF('[1]Water Data'!T938&gt;99, "&gt;99", '[1]Water Data'!T938))), "-")</f>
        <v>-</v>
      </c>
      <c r="T788" s="35" t="str">
        <f>IF(ISNUMBER('[1]Water Data'!V938), IF('[1]Water Data'!V938=-999,"NA",IF('[1]Water Data'!V938&lt;1, "&lt;1", IF('[1]Water Data'!V938&gt;99, "&gt;99", '[1]Water Data'!V938))), "-")</f>
        <v>-</v>
      </c>
      <c r="U788" s="35"/>
      <c r="V788" s="35"/>
      <c r="W788" s="47" t="str">
        <f>IF(ISNUMBER('[1]Water Data'!W938), IF('[1]Water Data'!W938=-999,"NA",'[1]Water Data'!W938), "-")</f>
        <v>-</v>
      </c>
      <c r="X788" s="55" t="str">
        <f>IF(ISNUMBER('[1]Water Data'!Z938), IF('[1]Water Data'!Z938=-999,"NA",IF('[1]Water Data'!Z938&lt;1, "&lt;1", IF('[1]Water Data'!Z938&gt;99, "&gt;99", '[1]Water Data'!Z938))), "-")</f>
        <v>-</v>
      </c>
      <c r="Y788" s="35" t="str">
        <f>IF(ISNUMBER('[1]Water Data'!AA938), IF('[1]Water Data'!AA938=-999,"NA",IF('[1]Water Data'!AA938&lt;1, "&lt;1", IF('[1]Water Data'!AA938&gt;99, "&gt;99", '[1]Water Data'!AA938))), "-")</f>
        <v>-</v>
      </c>
      <c r="Z788" s="35" t="str">
        <f>IF(ISNUMBER('[1]Water Data'!AC938), IF('[1]Water Data'!AC938=-999,"NA",IF('[1]Water Data'!AC938&lt;1, "&lt;1", IF('[1]Water Data'!AC938&gt;99, "&gt;99", '[1]Water Data'!AC938))), "-")</f>
        <v>-</v>
      </c>
      <c r="AA788" s="35"/>
      <c r="AB788" s="35"/>
      <c r="AC788" s="47" t="str">
        <f>IF(ISNUMBER('[1]Water Data'!AD938), IF('[1]Water Data'!AD938=-999,"NA",'[1]Water Data'!AD938), "-")</f>
        <v>-</v>
      </c>
      <c r="AD788" s="34" t="str">
        <f>IF(ISNUMBER('[1]Water Data'!AG938), IF('[1]Water Data'!AG938=-999,"NA",IF('[1]Water Data'!AG938&lt;1, "&lt;1", IF('[1]Water Data'!AG938&gt;99, "&gt;99", '[1]Water Data'!AG938))), "-")</f>
        <v>-</v>
      </c>
      <c r="AE788" s="35" t="str">
        <f>IF(ISNUMBER('[1]Water Data'!AH938), IF('[1]Water Data'!AH938=-999,"NA",IF('[1]Water Data'!AH938&lt;1, "&lt;1", IF('[1]Water Data'!AH938&gt;99, "&gt;99", '[1]Water Data'!AH938))), "-")</f>
        <v>-</v>
      </c>
      <c r="AF788" s="35" t="str">
        <f>IF(ISNUMBER('[1]Water Data'!AJ938), IF('[1]Water Data'!AJ938=-999,"NA",IF('[1]Water Data'!AJ938&lt;1, "&lt;1", IF('[1]Water Data'!AJ938&gt;99, "&gt;99", '[1]Water Data'!AJ938))), "-")</f>
        <v>-</v>
      </c>
      <c r="AG788" s="35"/>
      <c r="AH788" s="35"/>
      <c r="AI788" s="47" t="str">
        <f>IF(ISNUMBER('[1]Water Data'!AK938), IF('[1]Water Data'!AK938=-999,"NA",'[1]Water Data'!AK938), "-")</f>
        <v>-</v>
      </c>
    </row>
    <row r="789" spans="1:35" x14ac:dyDescent="0.25">
      <c r="A789" s="45" t="str">
        <f>IF(ISBLANK('MH Data'!A939), "", 'MH Data'!A939)</f>
        <v/>
      </c>
      <c r="B789" s="31" t="str">
        <f>IF(ISBLANK('MH Data'!B939), "", 'MH Data'!B939)</f>
        <v/>
      </c>
      <c r="C789" s="31"/>
      <c r="D789" s="37" t="str">
        <f>IF(ISNUMBER('[1]Water Data'!C939), '[1]Water Data'!C939, "-")</f>
        <v>-</v>
      </c>
      <c r="E789" s="33" t="str">
        <f>IF(ISNUMBER('[1]Water Data'!D939), '[1]Water Data'!D939, "-")</f>
        <v>-</v>
      </c>
      <c r="F789" s="34" t="str">
        <f>IF(ISNUMBER('[1]Water Data'!E939), IF('[1]Water Data'!E939=-999,"NA",IF('[1]Water Data'!E939&lt;1, "&lt;1", IF('[1]Water Data'!E939&gt;99, "&gt;99", '[1]Water Data'!E939))), "-")</f>
        <v>-</v>
      </c>
      <c r="G789" s="35" t="str">
        <f>IF(ISNUMBER('[1]Water Data'!F939), IF('[1]Water Data'!F939=-999,"NA",IF('[1]Water Data'!F939&lt;1, "&lt;1", IF('[1]Water Data'!F939&gt;99, "&gt;99", '[1]Water Data'!F939))), "-")</f>
        <v>-</v>
      </c>
      <c r="H789" s="35" t="str">
        <f>IF(ISNUMBER('[1]Water Data'!H939), IF('[1]Water Data'!H939=-999,"NA",IF('[1]Water Data'!H939&lt;1, "&lt;1", IF('[1]Water Data'!H939&gt;99, "&gt;99", '[1]Water Data'!H939))), "-")</f>
        <v>-</v>
      </c>
      <c r="I789" s="35"/>
      <c r="J789" s="35"/>
      <c r="K789" s="36" t="str">
        <f>IF(ISNUMBER('[1]Water Data'!I939), IF('[1]Water Data'!I939=-999,"NA",'[1]Water Data'!I939), "-")</f>
        <v>-</v>
      </c>
      <c r="L789" s="55" t="str">
        <f>IF(ISNUMBER('[1]Water Data'!L939), IF('[1]Water Data'!L939=-999,"NA",IF('[1]Water Data'!L939&lt;1, "&lt;1", IF('[1]Water Data'!L939&gt;99, "&gt;99", '[1]Water Data'!L939))), "-")</f>
        <v>-</v>
      </c>
      <c r="M789" s="35" t="str">
        <f>IF(ISNUMBER('[1]Water Data'!M939), IF('[1]Water Data'!M939=-999,"NA",IF('[1]Water Data'!M939&lt;1, "&lt;1", IF('[1]Water Data'!M939&gt;99, "&gt;99", '[1]Water Data'!M939))), "-")</f>
        <v>-</v>
      </c>
      <c r="N789" s="35" t="str">
        <f>IF(ISNUMBER('[1]Water Data'!O939), IF('[1]Water Data'!O939=-999,"NA",IF('[1]Water Data'!O939&lt;1, "&lt;1", IF('[1]Water Data'!O939&gt;99, "&gt;99", '[1]Water Data'!O939))), "-")</f>
        <v>-</v>
      </c>
      <c r="O789" s="35"/>
      <c r="P789" s="35"/>
      <c r="Q789" s="47" t="str">
        <f>IF(ISNUMBER('[1]Water Data'!P939), IF('[1]Water Data'!P939=-999,"NA",'[1]Water Data'!P939), "-")</f>
        <v>-</v>
      </c>
      <c r="R789" s="55" t="str">
        <f>IF(ISNUMBER('[1]Water Data'!S939), IF('[1]Water Data'!S939=-999,"NA",IF('[1]Water Data'!S939&lt;1, "&lt;1", IF('[1]Water Data'!S939&gt;99, "&gt;99", '[1]Water Data'!S939))), "-")</f>
        <v>-</v>
      </c>
      <c r="S789" s="35" t="str">
        <f>IF(ISNUMBER('[1]Water Data'!T939), IF('[1]Water Data'!T939=-999,"NA",IF('[1]Water Data'!T939&lt;1, "&lt;1", IF('[1]Water Data'!T939&gt;99, "&gt;99", '[1]Water Data'!T939))), "-")</f>
        <v>-</v>
      </c>
      <c r="T789" s="35" t="str">
        <f>IF(ISNUMBER('[1]Water Data'!V939), IF('[1]Water Data'!V939=-999,"NA",IF('[1]Water Data'!V939&lt;1, "&lt;1", IF('[1]Water Data'!V939&gt;99, "&gt;99", '[1]Water Data'!V939))), "-")</f>
        <v>-</v>
      </c>
      <c r="U789" s="35"/>
      <c r="V789" s="35"/>
      <c r="W789" s="47" t="str">
        <f>IF(ISNUMBER('[1]Water Data'!W939), IF('[1]Water Data'!W939=-999,"NA",'[1]Water Data'!W939), "-")</f>
        <v>-</v>
      </c>
      <c r="X789" s="55" t="str">
        <f>IF(ISNUMBER('[1]Water Data'!Z939), IF('[1]Water Data'!Z939=-999,"NA",IF('[1]Water Data'!Z939&lt;1, "&lt;1", IF('[1]Water Data'!Z939&gt;99, "&gt;99", '[1]Water Data'!Z939))), "-")</f>
        <v>-</v>
      </c>
      <c r="Y789" s="35" t="str">
        <f>IF(ISNUMBER('[1]Water Data'!AA939), IF('[1]Water Data'!AA939=-999,"NA",IF('[1]Water Data'!AA939&lt;1, "&lt;1", IF('[1]Water Data'!AA939&gt;99, "&gt;99", '[1]Water Data'!AA939))), "-")</f>
        <v>-</v>
      </c>
      <c r="Z789" s="35" t="str">
        <f>IF(ISNUMBER('[1]Water Data'!AC939), IF('[1]Water Data'!AC939=-999,"NA",IF('[1]Water Data'!AC939&lt;1, "&lt;1", IF('[1]Water Data'!AC939&gt;99, "&gt;99", '[1]Water Data'!AC939))), "-")</f>
        <v>-</v>
      </c>
      <c r="AA789" s="35"/>
      <c r="AB789" s="35"/>
      <c r="AC789" s="47" t="str">
        <f>IF(ISNUMBER('[1]Water Data'!AD939), IF('[1]Water Data'!AD939=-999,"NA",'[1]Water Data'!AD939), "-")</f>
        <v>-</v>
      </c>
      <c r="AD789" s="34" t="str">
        <f>IF(ISNUMBER('[1]Water Data'!AG939), IF('[1]Water Data'!AG939=-999,"NA",IF('[1]Water Data'!AG939&lt;1, "&lt;1", IF('[1]Water Data'!AG939&gt;99, "&gt;99", '[1]Water Data'!AG939))), "-")</f>
        <v>-</v>
      </c>
      <c r="AE789" s="35" t="str">
        <f>IF(ISNUMBER('[1]Water Data'!AH939), IF('[1]Water Data'!AH939=-999,"NA",IF('[1]Water Data'!AH939&lt;1, "&lt;1", IF('[1]Water Data'!AH939&gt;99, "&gt;99", '[1]Water Data'!AH939))), "-")</f>
        <v>-</v>
      </c>
      <c r="AF789" s="35" t="str">
        <f>IF(ISNUMBER('[1]Water Data'!AJ939), IF('[1]Water Data'!AJ939=-999,"NA",IF('[1]Water Data'!AJ939&lt;1, "&lt;1", IF('[1]Water Data'!AJ939&gt;99, "&gt;99", '[1]Water Data'!AJ939))), "-")</f>
        <v>-</v>
      </c>
      <c r="AG789" s="35"/>
      <c r="AH789" s="35"/>
      <c r="AI789" s="47" t="str">
        <f>IF(ISNUMBER('[1]Water Data'!AK939), IF('[1]Water Data'!AK939=-999,"NA",'[1]Water Data'!AK939), "-")</f>
        <v>-</v>
      </c>
    </row>
    <row r="790" spans="1:35" x14ac:dyDescent="0.25">
      <c r="A790" s="45" t="str">
        <f>IF(ISBLANK('MH Data'!A940), "", 'MH Data'!A940)</f>
        <v/>
      </c>
      <c r="B790" s="31" t="str">
        <f>IF(ISBLANK('MH Data'!B940), "", 'MH Data'!B940)</f>
        <v/>
      </c>
      <c r="C790" s="31"/>
      <c r="D790" s="37" t="str">
        <f>IF(ISNUMBER('[1]Water Data'!C940), '[1]Water Data'!C940, "-")</f>
        <v>-</v>
      </c>
      <c r="E790" s="33" t="str">
        <f>IF(ISNUMBER('[1]Water Data'!D940), '[1]Water Data'!D940, "-")</f>
        <v>-</v>
      </c>
      <c r="F790" s="34" t="str">
        <f>IF(ISNUMBER('[1]Water Data'!E940), IF('[1]Water Data'!E940=-999,"NA",IF('[1]Water Data'!E940&lt;1, "&lt;1", IF('[1]Water Data'!E940&gt;99, "&gt;99", '[1]Water Data'!E940))), "-")</f>
        <v>-</v>
      </c>
      <c r="G790" s="35" t="str">
        <f>IF(ISNUMBER('[1]Water Data'!F940), IF('[1]Water Data'!F940=-999,"NA",IF('[1]Water Data'!F940&lt;1, "&lt;1", IF('[1]Water Data'!F940&gt;99, "&gt;99", '[1]Water Data'!F940))), "-")</f>
        <v>-</v>
      </c>
      <c r="H790" s="35" t="str">
        <f>IF(ISNUMBER('[1]Water Data'!H940), IF('[1]Water Data'!H940=-999,"NA",IF('[1]Water Data'!H940&lt;1, "&lt;1", IF('[1]Water Data'!H940&gt;99, "&gt;99", '[1]Water Data'!H940))), "-")</f>
        <v>-</v>
      </c>
      <c r="I790" s="35"/>
      <c r="J790" s="35"/>
      <c r="K790" s="36" t="str">
        <f>IF(ISNUMBER('[1]Water Data'!I940), IF('[1]Water Data'!I940=-999,"NA",'[1]Water Data'!I940), "-")</f>
        <v>-</v>
      </c>
      <c r="L790" s="55" t="str">
        <f>IF(ISNUMBER('[1]Water Data'!L940), IF('[1]Water Data'!L940=-999,"NA",IF('[1]Water Data'!L940&lt;1, "&lt;1", IF('[1]Water Data'!L940&gt;99, "&gt;99", '[1]Water Data'!L940))), "-")</f>
        <v>-</v>
      </c>
      <c r="M790" s="35" t="str">
        <f>IF(ISNUMBER('[1]Water Data'!M940), IF('[1]Water Data'!M940=-999,"NA",IF('[1]Water Data'!M940&lt;1, "&lt;1", IF('[1]Water Data'!M940&gt;99, "&gt;99", '[1]Water Data'!M940))), "-")</f>
        <v>-</v>
      </c>
      <c r="N790" s="35" t="str">
        <f>IF(ISNUMBER('[1]Water Data'!O940), IF('[1]Water Data'!O940=-999,"NA",IF('[1]Water Data'!O940&lt;1, "&lt;1", IF('[1]Water Data'!O940&gt;99, "&gt;99", '[1]Water Data'!O940))), "-")</f>
        <v>-</v>
      </c>
      <c r="O790" s="35"/>
      <c r="P790" s="35"/>
      <c r="Q790" s="47" t="str">
        <f>IF(ISNUMBER('[1]Water Data'!P940), IF('[1]Water Data'!P940=-999,"NA",'[1]Water Data'!P940), "-")</f>
        <v>-</v>
      </c>
      <c r="R790" s="55" t="str">
        <f>IF(ISNUMBER('[1]Water Data'!S940), IF('[1]Water Data'!S940=-999,"NA",IF('[1]Water Data'!S940&lt;1, "&lt;1", IF('[1]Water Data'!S940&gt;99, "&gt;99", '[1]Water Data'!S940))), "-")</f>
        <v>-</v>
      </c>
      <c r="S790" s="35" t="str">
        <f>IF(ISNUMBER('[1]Water Data'!T940), IF('[1]Water Data'!T940=-999,"NA",IF('[1]Water Data'!T940&lt;1, "&lt;1", IF('[1]Water Data'!T940&gt;99, "&gt;99", '[1]Water Data'!T940))), "-")</f>
        <v>-</v>
      </c>
      <c r="T790" s="35" t="str">
        <f>IF(ISNUMBER('[1]Water Data'!V940), IF('[1]Water Data'!V940=-999,"NA",IF('[1]Water Data'!V940&lt;1, "&lt;1", IF('[1]Water Data'!V940&gt;99, "&gt;99", '[1]Water Data'!V940))), "-")</f>
        <v>-</v>
      </c>
      <c r="U790" s="35"/>
      <c r="V790" s="35"/>
      <c r="W790" s="47" t="str">
        <f>IF(ISNUMBER('[1]Water Data'!W940), IF('[1]Water Data'!W940=-999,"NA",'[1]Water Data'!W940), "-")</f>
        <v>-</v>
      </c>
      <c r="X790" s="55" t="str">
        <f>IF(ISNUMBER('[1]Water Data'!Z940), IF('[1]Water Data'!Z940=-999,"NA",IF('[1]Water Data'!Z940&lt;1, "&lt;1", IF('[1]Water Data'!Z940&gt;99, "&gt;99", '[1]Water Data'!Z940))), "-")</f>
        <v>-</v>
      </c>
      <c r="Y790" s="35" t="str">
        <f>IF(ISNUMBER('[1]Water Data'!AA940), IF('[1]Water Data'!AA940=-999,"NA",IF('[1]Water Data'!AA940&lt;1, "&lt;1", IF('[1]Water Data'!AA940&gt;99, "&gt;99", '[1]Water Data'!AA940))), "-")</f>
        <v>-</v>
      </c>
      <c r="Z790" s="35" t="str">
        <f>IF(ISNUMBER('[1]Water Data'!AC940), IF('[1]Water Data'!AC940=-999,"NA",IF('[1]Water Data'!AC940&lt;1, "&lt;1", IF('[1]Water Data'!AC940&gt;99, "&gt;99", '[1]Water Data'!AC940))), "-")</f>
        <v>-</v>
      </c>
      <c r="AA790" s="35"/>
      <c r="AB790" s="35"/>
      <c r="AC790" s="47" t="str">
        <f>IF(ISNUMBER('[1]Water Data'!AD940), IF('[1]Water Data'!AD940=-999,"NA",'[1]Water Data'!AD940), "-")</f>
        <v>-</v>
      </c>
      <c r="AD790" s="34" t="str">
        <f>IF(ISNUMBER('[1]Water Data'!AG940), IF('[1]Water Data'!AG940=-999,"NA",IF('[1]Water Data'!AG940&lt;1, "&lt;1", IF('[1]Water Data'!AG940&gt;99, "&gt;99", '[1]Water Data'!AG940))), "-")</f>
        <v>-</v>
      </c>
      <c r="AE790" s="35" t="str">
        <f>IF(ISNUMBER('[1]Water Data'!AH940), IF('[1]Water Data'!AH940=-999,"NA",IF('[1]Water Data'!AH940&lt;1, "&lt;1", IF('[1]Water Data'!AH940&gt;99, "&gt;99", '[1]Water Data'!AH940))), "-")</f>
        <v>-</v>
      </c>
      <c r="AF790" s="35" t="str">
        <f>IF(ISNUMBER('[1]Water Data'!AJ940), IF('[1]Water Data'!AJ940=-999,"NA",IF('[1]Water Data'!AJ940&lt;1, "&lt;1", IF('[1]Water Data'!AJ940&gt;99, "&gt;99", '[1]Water Data'!AJ940))), "-")</f>
        <v>-</v>
      </c>
      <c r="AG790" s="35"/>
      <c r="AH790" s="35"/>
      <c r="AI790" s="47" t="str">
        <f>IF(ISNUMBER('[1]Water Data'!AK940), IF('[1]Water Data'!AK940=-999,"NA",'[1]Water Data'!AK940), "-")</f>
        <v>-</v>
      </c>
    </row>
    <row r="791" spans="1:35" x14ac:dyDescent="0.25">
      <c r="A791" s="45" t="str">
        <f>IF(ISBLANK('MH Data'!A941), "", 'MH Data'!A941)</f>
        <v/>
      </c>
      <c r="B791" s="31" t="str">
        <f>IF(ISBLANK('MH Data'!B941), "", 'MH Data'!B941)</f>
        <v/>
      </c>
      <c r="C791" s="31"/>
      <c r="D791" s="37" t="str">
        <f>IF(ISNUMBER('[1]Water Data'!C941), '[1]Water Data'!C941, "-")</f>
        <v>-</v>
      </c>
      <c r="E791" s="33" t="str">
        <f>IF(ISNUMBER('[1]Water Data'!D941), '[1]Water Data'!D941, "-")</f>
        <v>-</v>
      </c>
      <c r="F791" s="34" t="str">
        <f>IF(ISNUMBER('[1]Water Data'!E941), IF('[1]Water Data'!E941=-999,"NA",IF('[1]Water Data'!E941&lt;1, "&lt;1", IF('[1]Water Data'!E941&gt;99, "&gt;99", '[1]Water Data'!E941))), "-")</f>
        <v>-</v>
      </c>
      <c r="G791" s="35" t="str">
        <f>IF(ISNUMBER('[1]Water Data'!F941), IF('[1]Water Data'!F941=-999,"NA",IF('[1]Water Data'!F941&lt;1, "&lt;1", IF('[1]Water Data'!F941&gt;99, "&gt;99", '[1]Water Data'!F941))), "-")</f>
        <v>-</v>
      </c>
      <c r="H791" s="35" t="str">
        <f>IF(ISNUMBER('[1]Water Data'!H941), IF('[1]Water Data'!H941=-999,"NA",IF('[1]Water Data'!H941&lt;1, "&lt;1", IF('[1]Water Data'!H941&gt;99, "&gt;99", '[1]Water Data'!H941))), "-")</f>
        <v>-</v>
      </c>
      <c r="I791" s="35"/>
      <c r="J791" s="35"/>
      <c r="K791" s="36" t="str">
        <f>IF(ISNUMBER('[1]Water Data'!I941), IF('[1]Water Data'!I941=-999,"NA",'[1]Water Data'!I941), "-")</f>
        <v>-</v>
      </c>
      <c r="L791" s="55" t="str">
        <f>IF(ISNUMBER('[1]Water Data'!L941), IF('[1]Water Data'!L941=-999,"NA",IF('[1]Water Data'!L941&lt;1, "&lt;1", IF('[1]Water Data'!L941&gt;99, "&gt;99", '[1]Water Data'!L941))), "-")</f>
        <v>-</v>
      </c>
      <c r="M791" s="35" t="str">
        <f>IF(ISNUMBER('[1]Water Data'!M941), IF('[1]Water Data'!M941=-999,"NA",IF('[1]Water Data'!M941&lt;1, "&lt;1", IF('[1]Water Data'!M941&gt;99, "&gt;99", '[1]Water Data'!M941))), "-")</f>
        <v>-</v>
      </c>
      <c r="N791" s="35" t="str">
        <f>IF(ISNUMBER('[1]Water Data'!O941), IF('[1]Water Data'!O941=-999,"NA",IF('[1]Water Data'!O941&lt;1, "&lt;1", IF('[1]Water Data'!O941&gt;99, "&gt;99", '[1]Water Data'!O941))), "-")</f>
        <v>-</v>
      </c>
      <c r="O791" s="35"/>
      <c r="P791" s="35"/>
      <c r="Q791" s="47" t="str">
        <f>IF(ISNUMBER('[1]Water Data'!P941), IF('[1]Water Data'!P941=-999,"NA",'[1]Water Data'!P941), "-")</f>
        <v>-</v>
      </c>
      <c r="R791" s="55" t="str">
        <f>IF(ISNUMBER('[1]Water Data'!S941), IF('[1]Water Data'!S941=-999,"NA",IF('[1]Water Data'!S941&lt;1, "&lt;1", IF('[1]Water Data'!S941&gt;99, "&gt;99", '[1]Water Data'!S941))), "-")</f>
        <v>-</v>
      </c>
      <c r="S791" s="35" t="str">
        <f>IF(ISNUMBER('[1]Water Data'!T941), IF('[1]Water Data'!T941=-999,"NA",IF('[1]Water Data'!T941&lt;1, "&lt;1", IF('[1]Water Data'!T941&gt;99, "&gt;99", '[1]Water Data'!T941))), "-")</f>
        <v>-</v>
      </c>
      <c r="T791" s="35" t="str">
        <f>IF(ISNUMBER('[1]Water Data'!V941), IF('[1]Water Data'!V941=-999,"NA",IF('[1]Water Data'!V941&lt;1, "&lt;1", IF('[1]Water Data'!V941&gt;99, "&gt;99", '[1]Water Data'!V941))), "-")</f>
        <v>-</v>
      </c>
      <c r="U791" s="35"/>
      <c r="V791" s="35"/>
      <c r="W791" s="47" t="str">
        <f>IF(ISNUMBER('[1]Water Data'!W941), IF('[1]Water Data'!W941=-999,"NA",'[1]Water Data'!W941), "-")</f>
        <v>-</v>
      </c>
      <c r="X791" s="55" t="str">
        <f>IF(ISNUMBER('[1]Water Data'!Z941), IF('[1]Water Data'!Z941=-999,"NA",IF('[1]Water Data'!Z941&lt;1, "&lt;1", IF('[1]Water Data'!Z941&gt;99, "&gt;99", '[1]Water Data'!Z941))), "-")</f>
        <v>-</v>
      </c>
      <c r="Y791" s="35" t="str">
        <f>IF(ISNUMBER('[1]Water Data'!AA941), IF('[1]Water Data'!AA941=-999,"NA",IF('[1]Water Data'!AA941&lt;1, "&lt;1", IF('[1]Water Data'!AA941&gt;99, "&gt;99", '[1]Water Data'!AA941))), "-")</f>
        <v>-</v>
      </c>
      <c r="Z791" s="35" t="str">
        <f>IF(ISNUMBER('[1]Water Data'!AC941), IF('[1]Water Data'!AC941=-999,"NA",IF('[1]Water Data'!AC941&lt;1, "&lt;1", IF('[1]Water Data'!AC941&gt;99, "&gt;99", '[1]Water Data'!AC941))), "-")</f>
        <v>-</v>
      </c>
      <c r="AA791" s="35"/>
      <c r="AB791" s="35"/>
      <c r="AC791" s="47" t="str">
        <f>IF(ISNUMBER('[1]Water Data'!AD941), IF('[1]Water Data'!AD941=-999,"NA",'[1]Water Data'!AD941), "-")</f>
        <v>-</v>
      </c>
      <c r="AD791" s="34" t="str">
        <f>IF(ISNUMBER('[1]Water Data'!AG941), IF('[1]Water Data'!AG941=-999,"NA",IF('[1]Water Data'!AG941&lt;1, "&lt;1", IF('[1]Water Data'!AG941&gt;99, "&gt;99", '[1]Water Data'!AG941))), "-")</f>
        <v>-</v>
      </c>
      <c r="AE791" s="35" t="str">
        <f>IF(ISNUMBER('[1]Water Data'!AH941), IF('[1]Water Data'!AH941=-999,"NA",IF('[1]Water Data'!AH941&lt;1, "&lt;1", IF('[1]Water Data'!AH941&gt;99, "&gt;99", '[1]Water Data'!AH941))), "-")</f>
        <v>-</v>
      </c>
      <c r="AF791" s="35" t="str">
        <f>IF(ISNUMBER('[1]Water Data'!AJ941), IF('[1]Water Data'!AJ941=-999,"NA",IF('[1]Water Data'!AJ941&lt;1, "&lt;1", IF('[1]Water Data'!AJ941&gt;99, "&gt;99", '[1]Water Data'!AJ941))), "-")</f>
        <v>-</v>
      </c>
      <c r="AG791" s="35"/>
      <c r="AH791" s="35"/>
      <c r="AI791" s="47" t="str">
        <f>IF(ISNUMBER('[1]Water Data'!AK941), IF('[1]Water Data'!AK941=-999,"NA",'[1]Water Data'!AK941), "-")</f>
        <v>-</v>
      </c>
    </row>
    <row r="792" spans="1:35" x14ac:dyDescent="0.25">
      <c r="A792" s="45" t="str">
        <f>IF(ISBLANK('MH Data'!A942), "", 'MH Data'!A942)</f>
        <v/>
      </c>
      <c r="B792" s="31" t="str">
        <f>IF(ISBLANK('MH Data'!B942), "", 'MH Data'!B942)</f>
        <v/>
      </c>
      <c r="C792" s="31"/>
      <c r="D792" s="37" t="str">
        <f>IF(ISNUMBER('[1]Water Data'!C942), '[1]Water Data'!C942, "-")</f>
        <v>-</v>
      </c>
      <c r="E792" s="33" t="str">
        <f>IF(ISNUMBER('[1]Water Data'!D942), '[1]Water Data'!D942, "-")</f>
        <v>-</v>
      </c>
      <c r="F792" s="34" t="str">
        <f>IF(ISNUMBER('[1]Water Data'!E942), IF('[1]Water Data'!E942=-999,"NA",IF('[1]Water Data'!E942&lt;1, "&lt;1", IF('[1]Water Data'!E942&gt;99, "&gt;99", '[1]Water Data'!E942))), "-")</f>
        <v>-</v>
      </c>
      <c r="G792" s="35" t="str">
        <f>IF(ISNUMBER('[1]Water Data'!F942), IF('[1]Water Data'!F942=-999,"NA",IF('[1]Water Data'!F942&lt;1, "&lt;1", IF('[1]Water Data'!F942&gt;99, "&gt;99", '[1]Water Data'!F942))), "-")</f>
        <v>-</v>
      </c>
      <c r="H792" s="35" t="str">
        <f>IF(ISNUMBER('[1]Water Data'!H942), IF('[1]Water Data'!H942=-999,"NA",IF('[1]Water Data'!H942&lt;1, "&lt;1", IF('[1]Water Data'!H942&gt;99, "&gt;99", '[1]Water Data'!H942))), "-")</f>
        <v>-</v>
      </c>
      <c r="I792" s="35"/>
      <c r="J792" s="35"/>
      <c r="K792" s="36" t="str">
        <f>IF(ISNUMBER('[1]Water Data'!I942), IF('[1]Water Data'!I942=-999,"NA",'[1]Water Data'!I942), "-")</f>
        <v>-</v>
      </c>
      <c r="L792" s="55" t="str">
        <f>IF(ISNUMBER('[1]Water Data'!L942), IF('[1]Water Data'!L942=-999,"NA",IF('[1]Water Data'!L942&lt;1, "&lt;1", IF('[1]Water Data'!L942&gt;99, "&gt;99", '[1]Water Data'!L942))), "-")</f>
        <v>-</v>
      </c>
      <c r="M792" s="35" t="str">
        <f>IF(ISNUMBER('[1]Water Data'!M942), IF('[1]Water Data'!M942=-999,"NA",IF('[1]Water Data'!M942&lt;1, "&lt;1", IF('[1]Water Data'!M942&gt;99, "&gt;99", '[1]Water Data'!M942))), "-")</f>
        <v>-</v>
      </c>
      <c r="N792" s="35" t="str">
        <f>IF(ISNUMBER('[1]Water Data'!O942), IF('[1]Water Data'!O942=-999,"NA",IF('[1]Water Data'!O942&lt;1, "&lt;1", IF('[1]Water Data'!O942&gt;99, "&gt;99", '[1]Water Data'!O942))), "-")</f>
        <v>-</v>
      </c>
      <c r="O792" s="35"/>
      <c r="P792" s="35"/>
      <c r="Q792" s="47" t="str">
        <f>IF(ISNUMBER('[1]Water Data'!P942), IF('[1]Water Data'!P942=-999,"NA",'[1]Water Data'!P942), "-")</f>
        <v>-</v>
      </c>
      <c r="R792" s="55" t="str">
        <f>IF(ISNUMBER('[1]Water Data'!S942), IF('[1]Water Data'!S942=-999,"NA",IF('[1]Water Data'!S942&lt;1, "&lt;1", IF('[1]Water Data'!S942&gt;99, "&gt;99", '[1]Water Data'!S942))), "-")</f>
        <v>-</v>
      </c>
      <c r="S792" s="35" t="str">
        <f>IF(ISNUMBER('[1]Water Data'!T942), IF('[1]Water Data'!T942=-999,"NA",IF('[1]Water Data'!T942&lt;1, "&lt;1", IF('[1]Water Data'!T942&gt;99, "&gt;99", '[1]Water Data'!T942))), "-")</f>
        <v>-</v>
      </c>
      <c r="T792" s="35" t="str">
        <f>IF(ISNUMBER('[1]Water Data'!V942), IF('[1]Water Data'!V942=-999,"NA",IF('[1]Water Data'!V942&lt;1, "&lt;1", IF('[1]Water Data'!V942&gt;99, "&gt;99", '[1]Water Data'!V942))), "-")</f>
        <v>-</v>
      </c>
      <c r="U792" s="35"/>
      <c r="V792" s="35"/>
      <c r="W792" s="47" t="str">
        <f>IF(ISNUMBER('[1]Water Data'!W942), IF('[1]Water Data'!W942=-999,"NA",'[1]Water Data'!W942), "-")</f>
        <v>-</v>
      </c>
      <c r="X792" s="55" t="str">
        <f>IF(ISNUMBER('[1]Water Data'!Z942), IF('[1]Water Data'!Z942=-999,"NA",IF('[1]Water Data'!Z942&lt;1, "&lt;1", IF('[1]Water Data'!Z942&gt;99, "&gt;99", '[1]Water Data'!Z942))), "-")</f>
        <v>-</v>
      </c>
      <c r="Y792" s="35" t="str">
        <f>IF(ISNUMBER('[1]Water Data'!AA942), IF('[1]Water Data'!AA942=-999,"NA",IF('[1]Water Data'!AA942&lt;1, "&lt;1", IF('[1]Water Data'!AA942&gt;99, "&gt;99", '[1]Water Data'!AA942))), "-")</f>
        <v>-</v>
      </c>
      <c r="Z792" s="35" t="str">
        <f>IF(ISNUMBER('[1]Water Data'!AC942), IF('[1]Water Data'!AC942=-999,"NA",IF('[1]Water Data'!AC942&lt;1, "&lt;1", IF('[1]Water Data'!AC942&gt;99, "&gt;99", '[1]Water Data'!AC942))), "-")</f>
        <v>-</v>
      </c>
      <c r="AA792" s="35"/>
      <c r="AB792" s="35"/>
      <c r="AC792" s="47" t="str">
        <f>IF(ISNUMBER('[1]Water Data'!AD942), IF('[1]Water Data'!AD942=-999,"NA",'[1]Water Data'!AD942), "-")</f>
        <v>-</v>
      </c>
      <c r="AD792" s="34" t="str">
        <f>IF(ISNUMBER('[1]Water Data'!AG942), IF('[1]Water Data'!AG942=-999,"NA",IF('[1]Water Data'!AG942&lt;1, "&lt;1", IF('[1]Water Data'!AG942&gt;99, "&gt;99", '[1]Water Data'!AG942))), "-")</f>
        <v>-</v>
      </c>
      <c r="AE792" s="35" t="str">
        <f>IF(ISNUMBER('[1]Water Data'!AH942), IF('[1]Water Data'!AH942=-999,"NA",IF('[1]Water Data'!AH942&lt;1, "&lt;1", IF('[1]Water Data'!AH942&gt;99, "&gt;99", '[1]Water Data'!AH942))), "-")</f>
        <v>-</v>
      </c>
      <c r="AF792" s="35" t="str">
        <f>IF(ISNUMBER('[1]Water Data'!AJ942), IF('[1]Water Data'!AJ942=-999,"NA",IF('[1]Water Data'!AJ942&lt;1, "&lt;1", IF('[1]Water Data'!AJ942&gt;99, "&gt;99", '[1]Water Data'!AJ942))), "-")</f>
        <v>-</v>
      </c>
      <c r="AG792" s="35"/>
      <c r="AH792" s="35"/>
      <c r="AI792" s="47" t="str">
        <f>IF(ISNUMBER('[1]Water Data'!AK942), IF('[1]Water Data'!AK942=-999,"NA",'[1]Water Data'!AK942), "-")</f>
        <v>-</v>
      </c>
    </row>
    <row r="793" spans="1:35" x14ac:dyDescent="0.25">
      <c r="A793" s="45" t="str">
        <f>IF(ISBLANK('MH Data'!A943), "", 'MH Data'!A943)</f>
        <v/>
      </c>
      <c r="B793" s="31" t="str">
        <f>IF(ISBLANK('MH Data'!B943), "", 'MH Data'!B943)</f>
        <v/>
      </c>
      <c r="C793" s="31"/>
      <c r="D793" s="37" t="str">
        <f>IF(ISNUMBER('[1]Water Data'!C943), '[1]Water Data'!C943, "-")</f>
        <v>-</v>
      </c>
      <c r="E793" s="33" t="str">
        <f>IF(ISNUMBER('[1]Water Data'!D943), '[1]Water Data'!D943, "-")</f>
        <v>-</v>
      </c>
      <c r="F793" s="34" t="str">
        <f>IF(ISNUMBER('[1]Water Data'!E943), IF('[1]Water Data'!E943=-999,"NA",IF('[1]Water Data'!E943&lt;1, "&lt;1", IF('[1]Water Data'!E943&gt;99, "&gt;99", '[1]Water Data'!E943))), "-")</f>
        <v>-</v>
      </c>
      <c r="G793" s="35" t="str">
        <f>IF(ISNUMBER('[1]Water Data'!F943), IF('[1]Water Data'!F943=-999,"NA",IF('[1]Water Data'!F943&lt;1, "&lt;1", IF('[1]Water Data'!F943&gt;99, "&gt;99", '[1]Water Data'!F943))), "-")</f>
        <v>-</v>
      </c>
      <c r="H793" s="35" t="str">
        <f>IF(ISNUMBER('[1]Water Data'!H943), IF('[1]Water Data'!H943=-999,"NA",IF('[1]Water Data'!H943&lt;1, "&lt;1", IF('[1]Water Data'!H943&gt;99, "&gt;99", '[1]Water Data'!H943))), "-")</f>
        <v>-</v>
      </c>
      <c r="I793" s="35"/>
      <c r="J793" s="35"/>
      <c r="K793" s="36" t="str">
        <f>IF(ISNUMBER('[1]Water Data'!I943), IF('[1]Water Data'!I943=-999,"NA",'[1]Water Data'!I943), "-")</f>
        <v>-</v>
      </c>
      <c r="L793" s="55" t="str">
        <f>IF(ISNUMBER('[1]Water Data'!L943), IF('[1]Water Data'!L943=-999,"NA",IF('[1]Water Data'!L943&lt;1, "&lt;1", IF('[1]Water Data'!L943&gt;99, "&gt;99", '[1]Water Data'!L943))), "-")</f>
        <v>-</v>
      </c>
      <c r="M793" s="35" t="str">
        <f>IF(ISNUMBER('[1]Water Data'!M943), IF('[1]Water Data'!M943=-999,"NA",IF('[1]Water Data'!M943&lt;1, "&lt;1", IF('[1]Water Data'!M943&gt;99, "&gt;99", '[1]Water Data'!M943))), "-")</f>
        <v>-</v>
      </c>
      <c r="N793" s="35" t="str">
        <f>IF(ISNUMBER('[1]Water Data'!O943), IF('[1]Water Data'!O943=-999,"NA",IF('[1]Water Data'!O943&lt;1, "&lt;1", IF('[1]Water Data'!O943&gt;99, "&gt;99", '[1]Water Data'!O943))), "-")</f>
        <v>-</v>
      </c>
      <c r="O793" s="35"/>
      <c r="P793" s="35"/>
      <c r="Q793" s="47" t="str">
        <f>IF(ISNUMBER('[1]Water Data'!P943), IF('[1]Water Data'!P943=-999,"NA",'[1]Water Data'!P943), "-")</f>
        <v>-</v>
      </c>
      <c r="R793" s="55" t="str">
        <f>IF(ISNUMBER('[1]Water Data'!S943), IF('[1]Water Data'!S943=-999,"NA",IF('[1]Water Data'!S943&lt;1, "&lt;1", IF('[1]Water Data'!S943&gt;99, "&gt;99", '[1]Water Data'!S943))), "-")</f>
        <v>-</v>
      </c>
      <c r="S793" s="35" t="str">
        <f>IF(ISNUMBER('[1]Water Data'!T943), IF('[1]Water Data'!T943=-999,"NA",IF('[1]Water Data'!T943&lt;1, "&lt;1", IF('[1]Water Data'!T943&gt;99, "&gt;99", '[1]Water Data'!T943))), "-")</f>
        <v>-</v>
      </c>
      <c r="T793" s="35" t="str">
        <f>IF(ISNUMBER('[1]Water Data'!V943), IF('[1]Water Data'!V943=-999,"NA",IF('[1]Water Data'!V943&lt;1, "&lt;1", IF('[1]Water Data'!V943&gt;99, "&gt;99", '[1]Water Data'!V943))), "-")</f>
        <v>-</v>
      </c>
      <c r="U793" s="35"/>
      <c r="V793" s="35"/>
      <c r="W793" s="47" t="str">
        <f>IF(ISNUMBER('[1]Water Data'!W943), IF('[1]Water Data'!W943=-999,"NA",'[1]Water Data'!W943), "-")</f>
        <v>-</v>
      </c>
      <c r="X793" s="55" t="str">
        <f>IF(ISNUMBER('[1]Water Data'!Z943), IF('[1]Water Data'!Z943=-999,"NA",IF('[1]Water Data'!Z943&lt;1, "&lt;1", IF('[1]Water Data'!Z943&gt;99, "&gt;99", '[1]Water Data'!Z943))), "-")</f>
        <v>-</v>
      </c>
      <c r="Y793" s="35" t="str">
        <f>IF(ISNUMBER('[1]Water Data'!AA943), IF('[1]Water Data'!AA943=-999,"NA",IF('[1]Water Data'!AA943&lt;1, "&lt;1", IF('[1]Water Data'!AA943&gt;99, "&gt;99", '[1]Water Data'!AA943))), "-")</f>
        <v>-</v>
      </c>
      <c r="Z793" s="35" t="str">
        <f>IF(ISNUMBER('[1]Water Data'!AC943), IF('[1]Water Data'!AC943=-999,"NA",IF('[1]Water Data'!AC943&lt;1, "&lt;1", IF('[1]Water Data'!AC943&gt;99, "&gt;99", '[1]Water Data'!AC943))), "-")</f>
        <v>-</v>
      </c>
      <c r="AA793" s="35"/>
      <c r="AB793" s="35"/>
      <c r="AC793" s="47" t="str">
        <f>IF(ISNUMBER('[1]Water Data'!AD943), IF('[1]Water Data'!AD943=-999,"NA",'[1]Water Data'!AD943), "-")</f>
        <v>-</v>
      </c>
      <c r="AD793" s="34" t="str">
        <f>IF(ISNUMBER('[1]Water Data'!AG943), IF('[1]Water Data'!AG943=-999,"NA",IF('[1]Water Data'!AG943&lt;1, "&lt;1", IF('[1]Water Data'!AG943&gt;99, "&gt;99", '[1]Water Data'!AG943))), "-")</f>
        <v>-</v>
      </c>
      <c r="AE793" s="35" t="str">
        <f>IF(ISNUMBER('[1]Water Data'!AH943), IF('[1]Water Data'!AH943=-999,"NA",IF('[1]Water Data'!AH943&lt;1, "&lt;1", IF('[1]Water Data'!AH943&gt;99, "&gt;99", '[1]Water Data'!AH943))), "-")</f>
        <v>-</v>
      </c>
      <c r="AF793" s="35" t="str">
        <f>IF(ISNUMBER('[1]Water Data'!AJ943), IF('[1]Water Data'!AJ943=-999,"NA",IF('[1]Water Data'!AJ943&lt;1, "&lt;1", IF('[1]Water Data'!AJ943&gt;99, "&gt;99", '[1]Water Data'!AJ943))), "-")</f>
        <v>-</v>
      </c>
      <c r="AG793" s="35"/>
      <c r="AH793" s="35"/>
      <c r="AI793" s="47" t="str">
        <f>IF(ISNUMBER('[1]Water Data'!AK943), IF('[1]Water Data'!AK943=-999,"NA",'[1]Water Data'!AK943), "-")</f>
        <v>-</v>
      </c>
    </row>
    <row r="794" spans="1:35" x14ac:dyDescent="0.25">
      <c r="A794" s="45" t="str">
        <f>IF(ISBLANK('MH Data'!A944), "", 'MH Data'!A944)</f>
        <v/>
      </c>
      <c r="B794" s="31" t="str">
        <f>IF(ISBLANK('MH Data'!B944), "", 'MH Data'!B944)</f>
        <v/>
      </c>
      <c r="C794" s="31"/>
      <c r="D794" s="37" t="str">
        <f>IF(ISNUMBER('[1]Water Data'!C944), '[1]Water Data'!C944, "-")</f>
        <v>-</v>
      </c>
      <c r="E794" s="33" t="str">
        <f>IF(ISNUMBER('[1]Water Data'!D944), '[1]Water Data'!D944, "-")</f>
        <v>-</v>
      </c>
      <c r="F794" s="34" t="str">
        <f>IF(ISNUMBER('[1]Water Data'!E944), IF('[1]Water Data'!E944=-999,"NA",IF('[1]Water Data'!E944&lt;1, "&lt;1", IF('[1]Water Data'!E944&gt;99, "&gt;99", '[1]Water Data'!E944))), "-")</f>
        <v>-</v>
      </c>
      <c r="G794" s="35" t="str">
        <f>IF(ISNUMBER('[1]Water Data'!F944), IF('[1]Water Data'!F944=-999,"NA",IF('[1]Water Data'!F944&lt;1, "&lt;1", IF('[1]Water Data'!F944&gt;99, "&gt;99", '[1]Water Data'!F944))), "-")</f>
        <v>-</v>
      </c>
      <c r="H794" s="35" t="str">
        <f>IF(ISNUMBER('[1]Water Data'!H944), IF('[1]Water Data'!H944=-999,"NA",IF('[1]Water Data'!H944&lt;1, "&lt;1", IF('[1]Water Data'!H944&gt;99, "&gt;99", '[1]Water Data'!H944))), "-")</f>
        <v>-</v>
      </c>
      <c r="I794" s="35"/>
      <c r="J794" s="35"/>
      <c r="K794" s="36" t="str">
        <f>IF(ISNUMBER('[1]Water Data'!I944), IF('[1]Water Data'!I944=-999,"NA",'[1]Water Data'!I944), "-")</f>
        <v>-</v>
      </c>
      <c r="L794" s="55" t="str">
        <f>IF(ISNUMBER('[1]Water Data'!L944), IF('[1]Water Data'!L944=-999,"NA",IF('[1]Water Data'!L944&lt;1, "&lt;1", IF('[1]Water Data'!L944&gt;99, "&gt;99", '[1]Water Data'!L944))), "-")</f>
        <v>-</v>
      </c>
      <c r="M794" s="35" t="str">
        <f>IF(ISNUMBER('[1]Water Data'!M944), IF('[1]Water Data'!M944=-999,"NA",IF('[1]Water Data'!M944&lt;1, "&lt;1", IF('[1]Water Data'!M944&gt;99, "&gt;99", '[1]Water Data'!M944))), "-")</f>
        <v>-</v>
      </c>
      <c r="N794" s="35" t="str">
        <f>IF(ISNUMBER('[1]Water Data'!O944), IF('[1]Water Data'!O944=-999,"NA",IF('[1]Water Data'!O944&lt;1, "&lt;1", IF('[1]Water Data'!O944&gt;99, "&gt;99", '[1]Water Data'!O944))), "-")</f>
        <v>-</v>
      </c>
      <c r="O794" s="35"/>
      <c r="P794" s="35"/>
      <c r="Q794" s="47" t="str">
        <f>IF(ISNUMBER('[1]Water Data'!P944), IF('[1]Water Data'!P944=-999,"NA",'[1]Water Data'!P944), "-")</f>
        <v>-</v>
      </c>
      <c r="R794" s="55" t="str">
        <f>IF(ISNUMBER('[1]Water Data'!S944), IF('[1]Water Data'!S944=-999,"NA",IF('[1]Water Data'!S944&lt;1, "&lt;1", IF('[1]Water Data'!S944&gt;99, "&gt;99", '[1]Water Data'!S944))), "-")</f>
        <v>-</v>
      </c>
      <c r="S794" s="35" t="str">
        <f>IF(ISNUMBER('[1]Water Data'!T944), IF('[1]Water Data'!T944=-999,"NA",IF('[1]Water Data'!T944&lt;1, "&lt;1", IF('[1]Water Data'!T944&gt;99, "&gt;99", '[1]Water Data'!T944))), "-")</f>
        <v>-</v>
      </c>
      <c r="T794" s="35" t="str">
        <f>IF(ISNUMBER('[1]Water Data'!V944), IF('[1]Water Data'!V944=-999,"NA",IF('[1]Water Data'!V944&lt;1, "&lt;1", IF('[1]Water Data'!V944&gt;99, "&gt;99", '[1]Water Data'!V944))), "-")</f>
        <v>-</v>
      </c>
      <c r="U794" s="35"/>
      <c r="V794" s="35"/>
      <c r="W794" s="47" t="str">
        <f>IF(ISNUMBER('[1]Water Data'!W944), IF('[1]Water Data'!W944=-999,"NA",'[1]Water Data'!W944), "-")</f>
        <v>-</v>
      </c>
      <c r="X794" s="55" t="str">
        <f>IF(ISNUMBER('[1]Water Data'!Z944), IF('[1]Water Data'!Z944=-999,"NA",IF('[1]Water Data'!Z944&lt;1, "&lt;1", IF('[1]Water Data'!Z944&gt;99, "&gt;99", '[1]Water Data'!Z944))), "-")</f>
        <v>-</v>
      </c>
      <c r="Y794" s="35" t="str">
        <f>IF(ISNUMBER('[1]Water Data'!AA944), IF('[1]Water Data'!AA944=-999,"NA",IF('[1]Water Data'!AA944&lt;1, "&lt;1", IF('[1]Water Data'!AA944&gt;99, "&gt;99", '[1]Water Data'!AA944))), "-")</f>
        <v>-</v>
      </c>
      <c r="Z794" s="35" t="str">
        <f>IF(ISNUMBER('[1]Water Data'!AC944), IF('[1]Water Data'!AC944=-999,"NA",IF('[1]Water Data'!AC944&lt;1, "&lt;1", IF('[1]Water Data'!AC944&gt;99, "&gt;99", '[1]Water Data'!AC944))), "-")</f>
        <v>-</v>
      </c>
      <c r="AA794" s="35"/>
      <c r="AB794" s="35"/>
      <c r="AC794" s="47" t="str">
        <f>IF(ISNUMBER('[1]Water Data'!AD944), IF('[1]Water Data'!AD944=-999,"NA",'[1]Water Data'!AD944), "-")</f>
        <v>-</v>
      </c>
      <c r="AD794" s="34" t="str">
        <f>IF(ISNUMBER('[1]Water Data'!AG944), IF('[1]Water Data'!AG944=-999,"NA",IF('[1]Water Data'!AG944&lt;1, "&lt;1", IF('[1]Water Data'!AG944&gt;99, "&gt;99", '[1]Water Data'!AG944))), "-")</f>
        <v>-</v>
      </c>
      <c r="AE794" s="35" t="str">
        <f>IF(ISNUMBER('[1]Water Data'!AH944), IF('[1]Water Data'!AH944=-999,"NA",IF('[1]Water Data'!AH944&lt;1, "&lt;1", IF('[1]Water Data'!AH944&gt;99, "&gt;99", '[1]Water Data'!AH944))), "-")</f>
        <v>-</v>
      </c>
      <c r="AF794" s="35" t="str">
        <f>IF(ISNUMBER('[1]Water Data'!AJ944), IF('[1]Water Data'!AJ944=-999,"NA",IF('[1]Water Data'!AJ944&lt;1, "&lt;1", IF('[1]Water Data'!AJ944&gt;99, "&gt;99", '[1]Water Data'!AJ944))), "-")</f>
        <v>-</v>
      </c>
      <c r="AG794" s="35"/>
      <c r="AH794" s="35"/>
      <c r="AI794" s="47" t="str">
        <f>IF(ISNUMBER('[1]Water Data'!AK944), IF('[1]Water Data'!AK944=-999,"NA",'[1]Water Data'!AK944), "-")</f>
        <v>-</v>
      </c>
    </row>
    <row r="795" spans="1:35" x14ac:dyDescent="0.25">
      <c r="A795" s="45" t="str">
        <f>IF(ISBLANK('MH Data'!A945), "", 'MH Data'!A945)</f>
        <v/>
      </c>
      <c r="B795" s="31" t="str">
        <f>IF(ISBLANK('MH Data'!B945), "", 'MH Data'!B945)</f>
        <v/>
      </c>
      <c r="C795" s="31"/>
      <c r="D795" s="37" t="str">
        <f>IF(ISNUMBER('[1]Water Data'!C945), '[1]Water Data'!C945, "-")</f>
        <v>-</v>
      </c>
      <c r="E795" s="33" t="str">
        <f>IF(ISNUMBER('[1]Water Data'!D945), '[1]Water Data'!D945, "-")</f>
        <v>-</v>
      </c>
      <c r="F795" s="34" t="str">
        <f>IF(ISNUMBER('[1]Water Data'!E945), IF('[1]Water Data'!E945=-999,"NA",IF('[1]Water Data'!E945&lt;1, "&lt;1", IF('[1]Water Data'!E945&gt;99, "&gt;99", '[1]Water Data'!E945))), "-")</f>
        <v>-</v>
      </c>
      <c r="G795" s="35" t="str">
        <f>IF(ISNUMBER('[1]Water Data'!F945), IF('[1]Water Data'!F945=-999,"NA",IF('[1]Water Data'!F945&lt;1, "&lt;1", IF('[1]Water Data'!F945&gt;99, "&gt;99", '[1]Water Data'!F945))), "-")</f>
        <v>-</v>
      </c>
      <c r="H795" s="35" t="str">
        <f>IF(ISNUMBER('[1]Water Data'!H945), IF('[1]Water Data'!H945=-999,"NA",IF('[1]Water Data'!H945&lt;1, "&lt;1", IF('[1]Water Data'!H945&gt;99, "&gt;99", '[1]Water Data'!H945))), "-")</f>
        <v>-</v>
      </c>
      <c r="I795" s="35"/>
      <c r="J795" s="35"/>
      <c r="K795" s="36" t="str">
        <f>IF(ISNUMBER('[1]Water Data'!I945), IF('[1]Water Data'!I945=-999,"NA",'[1]Water Data'!I945), "-")</f>
        <v>-</v>
      </c>
      <c r="L795" s="55" t="str">
        <f>IF(ISNUMBER('[1]Water Data'!L945), IF('[1]Water Data'!L945=-999,"NA",IF('[1]Water Data'!L945&lt;1, "&lt;1", IF('[1]Water Data'!L945&gt;99, "&gt;99", '[1]Water Data'!L945))), "-")</f>
        <v>-</v>
      </c>
      <c r="M795" s="35" t="str">
        <f>IF(ISNUMBER('[1]Water Data'!M945), IF('[1]Water Data'!M945=-999,"NA",IF('[1]Water Data'!M945&lt;1, "&lt;1", IF('[1]Water Data'!M945&gt;99, "&gt;99", '[1]Water Data'!M945))), "-")</f>
        <v>-</v>
      </c>
      <c r="N795" s="35" t="str">
        <f>IF(ISNUMBER('[1]Water Data'!O945), IF('[1]Water Data'!O945=-999,"NA",IF('[1]Water Data'!O945&lt;1, "&lt;1", IF('[1]Water Data'!O945&gt;99, "&gt;99", '[1]Water Data'!O945))), "-")</f>
        <v>-</v>
      </c>
      <c r="O795" s="35"/>
      <c r="P795" s="35"/>
      <c r="Q795" s="47" t="str">
        <f>IF(ISNUMBER('[1]Water Data'!P945), IF('[1]Water Data'!P945=-999,"NA",'[1]Water Data'!P945), "-")</f>
        <v>-</v>
      </c>
      <c r="R795" s="55" t="str">
        <f>IF(ISNUMBER('[1]Water Data'!S945), IF('[1]Water Data'!S945=-999,"NA",IF('[1]Water Data'!S945&lt;1, "&lt;1", IF('[1]Water Data'!S945&gt;99, "&gt;99", '[1]Water Data'!S945))), "-")</f>
        <v>-</v>
      </c>
      <c r="S795" s="35" t="str">
        <f>IF(ISNUMBER('[1]Water Data'!T945), IF('[1]Water Data'!T945=-999,"NA",IF('[1]Water Data'!T945&lt;1, "&lt;1", IF('[1]Water Data'!T945&gt;99, "&gt;99", '[1]Water Data'!T945))), "-")</f>
        <v>-</v>
      </c>
      <c r="T795" s="35" t="str">
        <f>IF(ISNUMBER('[1]Water Data'!V945), IF('[1]Water Data'!V945=-999,"NA",IF('[1]Water Data'!V945&lt;1, "&lt;1", IF('[1]Water Data'!V945&gt;99, "&gt;99", '[1]Water Data'!V945))), "-")</f>
        <v>-</v>
      </c>
      <c r="U795" s="35"/>
      <c r="V795" s="35"/>
      <c r="W795" s="47" t="str">
        <f>IF(ISNUMBER('[1]Water Data'!W945), IF('[1]Water Data'!W945=-999,"NA",'[1]Water Data'!W945), "-")</f>
        <v>-</v>
      </c>
      <c r="X795" s="55" t="str">
        <f>IF(ISNUMBER('[1]Water Data'!Z945), IF('[1]Water Data'!Z945=-999,"NA",IF('[1]Water Data'!Z945&lt;1, "&lt;1", IF('[1]Water Data'!Z945&gt;99, "&gt;99", '[1]Water Data'!Z945))), "-")</f>
        <v>-</v>
      </c>
      <c r="Y795" s="35" t="str">
        <f>IF(ISNUMBER('[1]Water Data'!AA945), IF('[1]Water Data'!AA945=-999,"NA",IF('[1]Water Data'!AA945&lt;1, "&lt;1", IF('[1]Water Data'!AA945&gt;99, "&gt;99", '[1]Water Data'!AA945))), "-")</f>
        <v>-</v>
      </c>
      <c r="Z795" s="35" t="str">
        <f>IF(ISNUMBER('[1]Water Data'!AC945), IF('[1]Water Data'!AC945=-999,"NA",IF('[1]Water Data'!AC945&lt;1, "&lt;1", IF('[1]Water Data'!AC945&gt;99, "&gt;99", '[1]Water Data'!AC945))), "-")</f>
        <v>-</v>
      </c>
      <c r="AA795" s="35"/>
      <c r="AB795" s="35"/>
      <c r="AC795" s="47" t="str">
        <f>IF(ISNUMBER('[1]Water Data'!AD945), IF('[1]Water Data'!AD945=-999,"NA",'[1]Water Data'!AD945), "-")</f>
        <v>-</v>
      </c>
      <c r="AD795" s="34" t="str">
        <f>IF(ISNUMBER('[1]Water Data'!AG945), IF('[1]Water Data'!AG945=-999,"NA",IF('[1]Water Data'!AG945&lt;1, "&lt;1", IF('[1]Water Data'!AG945&gt;99, "&gt;99", '[1]Water Data'!AG945))), "-")</f>
        <v>-</v>
      </c>
      <c r="AE795" s="35" t="str">
        <f>IF(ISNUMBER('[1]Water Data'!AH945), IF('[1]Water Data'!AH945=-999,"NA",IF('[1]Water Data'!AH945&lt;1, "&lt;1", IF('[1]Water Data'!AH945&gt;99, "&gt;99", '[1]Water Data'!AH945))), "-")</f>
        <v>-</v>
      </c>
      <c r="AF795" s="35" t="str">
        <f>IF(ISNUMBER('[1]Water Data'!AJ945), IF('[1]Water Data'!AJ945=-999,"NA",IF('[1]Water Data'!AJ945&lt;1, "&lt;1", IF('[1]Water Data'!AJ945&gt;99, "&gt;99", '[1]Water Data'!AJ945))), "-")</f>
        <v>-</v>
      </c>
      <c r="AG795" s="35"/>
      <c r="AH795" s="35"/>
      <c r="AI795" s="47" t="str">
        <f>IF(ISNUMBER('[1]Water Data'!AK945), IF('[1]Water Data'!AK945=-999,"NA",'[1]Water Data'!AK945), "-")</f>
        <v>-</v>
      </c>
    </row>
    <row r="796" spans="1:35" x14ac:dyDescent="0.25">
      <c r="A796" s="45" t="str">
        <f>IF(ISBLANK('MH Data'!A946), "", 'MH Data'!A946)</f>
        <v/>
      </c>
      <c r="B796" s="31" t="str">
        <f>IF(ISBLANK('MH Data'!B946), "", 'MH Data'!B946)</f>
        <v/>
      </c>
      <c r="C796" s="31"/>
      <c r="D796" s="37" t="str">
        <f>IF(ISNUMBER('[1]Water Data'!C946), '[1]Water Data'!C946, "-")</f>
        <v>-</v>
      </c>
      <c r="E796" s="33" t="str">
        <f>IF(ISNUMBER('[1]Water Data'!D946), '[1]Water Data'!D946, "-")</f>
        <v>-</v>
      </c>
      <c r="F796" s="34" t="str">
        <f>IF(ISNUMBER('[1]Water Data'!E946), IF('[1]Water Data'!E946=-999,"NA",IF('[1]Water Data'!E946&lt;1, "&lt;1", IF('[1]Water Data'!E946&gt;99, "&gt;99", '[1]Water Data'!E946))), "-")</f>
        <v>-</v>
      </c>
      <c r="G796" s="35" t="str">
        <f>IF(ISNUMBER('[1]Water Data'!F946), IF('[1]Water Data'!F946=-999,"NA",IF('[1]Water Data'!F946&lt;1, "&lt;1", IF('[1]Water Data'!F946&gt;99, "&gt;99", '[1]Water Data'!F946))), "-")</f>
        <v>-</v>
      </c>
      <c r="H796" s="35" t="str">
        <f>IF(ISNUMBER('[1]Water Data'!H946), IF('[1]Water Data'!H946=-999,"NA",IF('[1]Water Data'!H946&lt;1, "&lt;1", IF('[1]Water Data'!H946&gt;99, "&gt;99", '[1]Water Data'!H946))), "-")</f>
        <v>-</v>
      </c>
      <c r="I796" s="35"/>
      <c r="J796" s="35"/>
      <c r="K796" s="36" t="str">
        <f>IF(ISNUMBER('[1]Water Data'!I946), IF('[1]Water Data'!I946=-999,"NA",'[1]Water Data'!I946), "-")</f>
        <v>-</v>
      </c>
      <c r="L796" s="55" t="str">
        <f>IF(ISNUMBER('[1]Water Data'!L946), IF('[1]Water Data'!L946=-999,"NA",IF('[1]Water Data'!L946&lt;1, "&lt;1", IF('[1]Water Data'!L946&gt;99, "&gt;99", '[1]Water Data'!L946))), "-")</f>
        <v>-</v>
      </c>
      <c r="M796" s="35" t="str">
        <f>IF(ISNUMBER('[1]Water Data'!M946), IF('[1]Water Data'!M946=-999,"NA",IF('[1]Water Data'!M946&lt;1, "&lt;1", IF('[1]Water Data'!M946&gt;99, "&gt;99", '[1]Water Data'!M946))), "-")</f>
        <v>-</v>
      </c>
      <c r="N796" s="35" t="str">
        <f>IF(ISNUMBER('[1]Water Data'!O946), IF('[1]Water Data'!O946=-999,"NA",IF('[1]Water Data'!O946&lt;1, "&lt;1", IF('[1]Water Data'!O946&gt;99, "&gt;99", '[1]Water Data'!O946))), "-")</f>
        <v>-</v>
      </c>
      <c r="O796" s="35"/>
      <c r="P796" s="35"/>
      <c r="Q796" s="47" t="str">
        <f>IF(ISNUMBER('[1]Water Data'!P946), IF('[1]Water Data'!P946=-999,"NA",'[1]Water Data'!P946), "-")</f>
        <v>-</v>
      </c>
      <c r="R796" s="55" t="str">
        <f>IF(ISNUMBER('[1]Water Data'!S946), IF('[1]Water Data'!S946=-999,"NA",IF('[1]Water Data'!S946&lt;1, "&lt;1", IF('[1]Water Data'!S946&gt;99, "&gt;99", '[1]Water Data'!S946))), "-")</f>
        <v>-</v>
      </c>
      <c r="S796" s="35" t="str">
        <f>IF(ISNUMBER('[1]Water Data'!T946), IF('[1]Water Data'!T946=-999,"NA",IF('[1]Water Data'!T946&lt;1, "&lt;1", IF('[1]Water Data'!T946&gt;99, "&gt;99", '[1]Water Data'!T946))), "-")</f>
        <v>-</v>
      </c>
      <c r="T796" s="35" t="str">
        <f>IF(ISNUMBER('[1]Water Data'!V946), IF('[1]Water Data'!V946=-999,"NA",IF('[1]Water Data'!V946&lt;1, "&lt;1", IF('[1]Water Data'!V946&gt;99, "&gt;99", '[1]Water Data'!V946))), "-")</f>
        <v>-</v>
      </c>
      <c r="U796" s="35"/>
      <c r="V796" s="35"/>
      <c r="W796" s="47" t="str">
        <f>IF(ISNUMBER('[1]Water Data'!W946), IF('[1]Water Data'!W946=-999,"NA",'[1]Water Data'!W946), "-")</f>
        <v>-</v>
      </c>
      <c r="X796" s="55" t="str">
        <f>IF(ISNUMBER('[1]Water Data'!Z946), IF('[1]Water Data'!Z946=-999,"NA",IF('[1]Water Data'!Z946&lt;1, "&lt;1", IF('[1]Water Data'!Z946&gt;99, "&gt;99", '[1]Water Data'!Z946))), "-")</f>
        <v>-</v>
      </c>
      <c r="Y796" s="35" t="str">
        <f>IF(ISNUMBER('[1]Water Data'!AA946), IF('[1]Water Data'!AA946=-999,"NA",IF('[1]Water Data'!AA946&lt;1, "&lt;1", IF('[1]Water Data'!AA946&gt;99, "&gt;99", '[1]Water Data'!AA946))), "-")</f>
        <v>-</v>
      </c>
      <c r="Z796" s="35" t="str">
        <f>IF(ISNUMBER('[1]Water Data'!AC946), IF('[1]Water Data'!AC946=-999,"NA",IF('[1]Water Data'!AC946&lt;1, "&lt;1", IF('[1]Water Data'!AC946&gt;99, "&gt;99", '[1]Water Data'!AC946))), "-")</f>
        <v>-</v>
      </c>
      <c r="AA796" s="35"/>
      <c r="AB796" s="35"/>
      <c r="AC796" s="47" t="str">
        <f>IF(ISNUMBER('[1]Water Data'!AD946), IF('[1]Water Data'!AD946=-999,"NA",'[1]Water Data'!AD946), "-")</f>
        <v>-</v>
      </c>
      <c r="AD796" s="34" t="str">
        <f>IF(ISNUMBER('[1]Water Data'!AG946), IF('[1]Water Data'!AG946=-999,"NA",IF('[1]Water Data'!AG946&lt;1, "&lt;1", IF('[1]Water Data'!AG946&gt;99, "&gt;99", '[1]Water Data'!AG946))), "-")</f>
        <v>-</v>
      </c>
      <c r="AE796" s="35" t="str">
        <f>IF(ISNUMBER('[1]Water Data'!AH946), IF('[1]Water Data'!AH946=-999,"NA",IF('[1]Water Data'!AH946&lt;1, "&lt;1", IF('[1]Water Data'!AH946&gt;99, "&gt;99", '[1]Water Data'!AH946))), "-")</f>
        <v>-</v>
      </c>
      <c r="AF796" s="35" t="str">
        <f>IF(ISNUMBER('[1]Water Data'!AJ946), IF('[1]Water Data'!AJ946=-999,"NA",IF('[1]Water Data'!AJ946&lt;1, "&lt;1", IF('[1]Water Data'!AJ946&gt;99, "&gt;99", '[1]Water Data'!AJ946))), "-")</f>
        <v>-</v>
      </c>
      <c r="AG796" s="35"/>
      <c r="AH796" s="35"/>
      <c r="AI796" s="47" t="str">
        <f>IF(ISNUMBER('[1]Water Data'!AK946), IF('[1]Water Data'!AK946=-999,"NA",'[1]Water Data'!AK946), "-")</f>
        <v>-</v>
      </c>
    </row>
    <row r="797" spans="1:35" x14ac:dyDescent="0.25">
      <c r="A797" s="45" t="str">
        <f>IF(ISBLANK('MH Data'!A947), "", 'MH Data'!A947)</f>
        <v/>
      </c>
      <c r="B797" s="31" t="str">
        <f>IF(ISBLANK('MH Data'!B947), "", 'MH Data'!B947)</f>
        <v/>
      </c>
      <c r="C797" s="31"/>
      <c r="D797" s="37" t="str">
        <f>IF(ISNUMBER('[1]Water Data'!C947), '[1]Water Data'!C947, "-")</f>
        <v>-</v>
      </c>
      <c r="E797" s="33" t="str">
        <f>IF(ISNUMBER('[1]Water Data'!D947), '[1]Water Data'!D947, "-")</f>
        <v>-</v>
      </c>
      <c r="F797" s="34" t="str">
        <f>IF(ISNUMBER('[1]Water Data'!E947), IF('[1]Water Data'!E947=-999,"NA",IF('[1]Water Data'!E947&lt;1, "&lt;1", IF('[1]Water Data'!E947&gt;99, "&gt;99", '[1]Water Data'!E947))), "-")</f>
        <v>-</v>
      </c>
      <c r="G797" s="35" t="str">
        <f>IF(ISNUMBER('[1]Water Data'!F947), IF('[1]Water Data'!F947=-999,"NA",IF('[1]Water Data'!F947&lt;1, "&lt;1", IF('[1]Water Data'!F947&gt;99, "&gt;99", '[1]Water Data'!F947))), "-")</f>
        <v>-</v>
      </c>
      <c r="H797" s="35" t="str">
        <f>IF(ISNUMBER('[1]Water Data'!H947), IF('[1]Water Data'!H947=-999,"NA",IF('[1]Water Data'!H947&lt;1, "&lt;1", IF('[1]Water Data'!H947&gt;99, "&gt;99", '[1]Water Data'!H947))), "-")</f>
        <v>-</v>
      </c>
      <c r="I797" s="35"/>
      <c r="J797" s="35"/>
      <c r="K797" s="36" t="str">
        <f>IF(ISNUMBER('[1]Water Data'!I947), IF('[1]Water Data'!I947=-999,"NA",'[1]Water Data'!I947), "-")</f>
        <v>-</v>
      </c>
      <c r="L797" s="55" t="str">
        <f>IF(ISNUMBER('[1]Water Data'!L947), IF('[1]Water Data'!L947=-999,"NA",IF('[1]Water Data'!L947&lt;1, "&lt;1", IF('[1]Water Data'!L947&gt;99, "&gt;99", '[1]Water Data'!L947))), "-")</f>
        <v>-</v>
      </c>
      <c r="M797" s="35" t="str">
        <f>IF(ISNUMBER('[1]Water Data'!M947), IF('[1]Water Data'!M947=-999,"NA",IF('[1]Water Data'!M947&lt;1, "&lt;1", IF('[1]Water Data'!M947&gt;99, "&gt;99", '[1]Water Data'!M947))), "-")</f>
        <v>-</v>
      </c>
      <c r="N797" s="35" t="str">
        <f>IF(ISNUMBER('[1]Water Data'!O947), IF('[1]Water Data'!O947=-999,"NA",IF('[1]Water Data'!O947&lt;1, "&lt;1", IF('[1]Water Data'!O947&gt;99, "&gt;99", '[1]Water Data'!O947))), "-")</f>
        <v>-</v>
      </c>
      <c r="O797" s="35"/>
      <c r="P797" s="35"/>
      <c r="Q797" s="47" t="str">
        <f>IF(ISNUMBER('[1]Water Data'!P947), IF('[1]Water Data'!P947=-999,"NA",'[1]Water Data'!P947), "-")</f>
        <v>-</v>
      </c>
      <c r="R797" s="55" t="str">
        <f>IF(ISNUMBER('[1]Water Data'!S947), IF('[1]Water Data'!S947=-999,"NA",IF('[1]Water Data'!S947&lt;1, "&lt;1", IF('[1]Water Data'!S947&gt;99, "&gt;99", '[1]Water Data'!S947))), "-")</f>
        <v>-</v>
      </c>
      <c r="S797" s="35" t="str">
        <f>IF(ISNUMBER('[1]Water Data'!T947), IF('[1]Water Data'!T947=-999,"NA",IF('[1]Water Data'!T947&lt;1, "&lt;1", IF('[1]Water Data'!T947&gt;99, "&gt;99", '[1]Water Data'!T947))), "-")</f>
        <v>-</v>
      </c>
      <c r="T797" s="35" t="str">
        <f>IF(ISNUMBER('[1]Water Data'!V947), IF('[1]Water Data'!V947=-999,"NA",IF('[1]Water Data'!V947&lt;1, "&lt;1", IF('[1]Water Data'!V947&gt;99, "&gt;99", '[1]Water Data'!V947))), "-")</f>
        <v>-</v>
      </c>
      <c r="U797" s="35"/>
      <c r="V797" s="35"/>
      <c r="W797" s="47" t="str">
        <f>IF(ISNUMBER('[1]Water Data'!W947), IF('[1]Water Data'!W947=-999,"NA",'[1]Water Data'!W947), "-")</f>
        <v>-</v>
      </c>
      <c r="X797" s="55" t="str">
        <f>IF(ISNUMBER('[1]Water Data'!Z947), IF('[1]Water Data'!Z947=-999,"NA",IF('[1]Water Data'!Z947&lt;1, "&lt;1", IF('[1]Water Data'!Z947&gt;99, "&gt;99", '[1]Water Data'!Z947))), "-")</f>
        <v>-</v>
      </c>
      <c r="Y797" s="35" t="str">
        <f>IF(ISNUMBER('[1]Water Data'!AA947), IF('[1]Water Data'!AA947=-999,"NA",IF('[1]Water Data'!AA947&lt;1, "&lt;1", IF('[1]Water Data'!AA947&gt;99, "&gt;99", '[1]Water Data'!AA947))), "-")</f>
        <v>-</v>
      </c>
      <c r="Z797" s="35" t="str">
        <f>IF(ISNUMBER('[1]Water Data'!AC947), IF('[1]Water Data'!AC947=-999,"NA",IF('[1]Water Data'!AC947&lt;1, "&lt;1", IF('[1]Water Data'!AC947&gt;99, "&gt;99", '[1]Water Data'!AC947))), "-")</f>
        <v>-</v>
      </c>
      <c r="AA797" s="35"/>
      <c r="AB797" s="35"/>
      <c r="AC797" s="47" t="str">
        <f>IF(ISNUMBER('[1]Water Data'!AD947), IF('[1]Water Data'!AD947=-999,"NA",'[1]Water Data'!AD947), "-")</f>
        <v>-</v>
      </c>
      <c r="AD797" s="34" t="str">
        <f>IF(ISNUMBER('[1]Water Data'!AG947), IF('[1]Water Data'!AG947=-999,"NA",IF('[1]Water Data'!AG947&lt;1, "&lt;1", IF('[1]Water Data'!AG947&gt;99, "&gt;99", '[1]Water Data'!AG947))), "-")</f>
        <v>-</v>
      </c>
      <c r="AE797" s="35" t="str">
        <f>IF(ISNUMBER('[1]Water Data'!AH947), IF('[1]Water Data'!AH947=-999,"NA",IF('[1]Water Data'!AH947&lt;1, "&lt;1", IF('[1]Water Data'!AH947&gt;99, "&gt;99", '[1]Water Data'!AH947))), "-")</f>
        <v>-</v>
      </c>
      <c r="AF797" s="35" t="str">
        <f>IF(ISNUMBER('[1]Water Data'!AJ947), IF('[1]Water Data'!AJ947=-999,"NA",IF('[1]Water Data'!AJ947&lt;1, "&lt;1", IF('[1]Water Data'!AJ947&gt;99, "&gt;99", '[1]Water Data'!AJ947))), "-")</f>
        <v>-</v>
      </c>
      <c r="AG797" s="35"/>
      <c r="AH797" s="35"/>
      <c r="AI797" s="47" t="str">
        <f>IF(ISNUMBER('[1]Water Data'!AK947), IF('[1]Water Data'!AK947=-999,"NA",'[1]Water Data'!AK947), "-")</f>
        <v>-</v>
      </c>
    </row>
    <row r="798" spans="1:35" x14ac:dyDescent="0.25">
      <c r="A798" s="45" t="str">
        <f>IF(ISBLANK('MH Data'!A948), "", 'MH Data'!A948)</f>
        <v/>
      </c>
      <c r="B798" s="31" t="str">
        <f>IF(ISBLANK('MH Data'!B948), "", 'MH Data'!B948)</f>
        <v/>
      </c>
      <c r="C798" s="31"/>
      <c r="D798" s="37" t="str">
        <f>IF(ISNUMBER('[1]Water Data'!C948), '[1]Water Data'!C948, "-")</f>
        <v>-</v>
      </c>
      <c r="E798" s="33" t="str">
        <f>IF(ISNUMBER('[1]Water Data'!D948), '[1]Water Data'!D948, "-")</f>
        <v>-</v>
      </c>
      <c r="F798" s="34" t="str">
        <f>IF(ISNUMBER('[1]Water Data'!E948), IF('[1]Water Data'!E948=-999,"NA",IF('[1]Water Data'!E948&lt;1, "&lt;1", IF('[1]Water Data'!E948&gt;99, "&gt;99", '[1]Water Data'!E948))), "-")</f>
        <v>-</v>
      </c>
      <c r="G798" s="35" t="str">
        <f>IF(ISNUMBER('[1]Water Data'!F948), IF('[1]Water Data'!F948=-999,"NA",IF('[1]Water Data'!F948&lt;1, "&lt;1", IF('[1]Water Data'!F948&gt;99, "&gt;99", '[1]Water Data'!F948))), "-")</f>
        <v>-</v>
      </c>
      <c r="H798" s="35" t="str">
        <f>IF(ISNUMBER('[1]Water Data'!H948), IF('[1]Water Data'!H948=-999,"NA",IF('[1]Water Data'!H948&lt;1, "&lt;1", IF('[1]Water Data'!H948&gt;99, "&gt;99", '[1]Water Data'!H948))), "-")</f>
        <v>-</v>
      </c>
      <c r="I798" s="35"/>
      <c r="J798" s="35"/>
      <c r="K798" s="36" t="str">
        <f>IF(ISNUMBER('[1]Water Data'!I948), IF('[1]Water Data'!I948=-999,"NA",'[1]Water Data'!I948), "-")</f>
        <v>-</v>
      </c>
      <c r="L798" s="55" t="str">
        <f>IF(ISNUMBER('[1]Water Data'!L948), IF('[1]Water Data'!L948=-999,"NA",IF('[1]Water Data'!L948&lt;1, "&lt;1", IF('[1]Water Data'!L948&gt;99, "&gt;99", '[1]Water Data'!L948))), "-")</f>
        <v>-</v>
      </c>
      <c r="M798" s="35" t="str">
        <f>IF(ISNUMBER('[1]Water Data'!M948), IF('[1]Water Data'!M948=-999,"NA",IF('[1]Water Data'!M948&lt;1, "&lt;1", IF('[1]Water Data'!M948&gt;99, "&gt;99", '[1]Water Data'!M948))), "-")</f>
        <v>-</v>
      </c>
      <c r="N798" s="35" t="str">
        <f>IF(ISNUMBER('[1]Water Data'!O948), IF('[1]Water Data'!O948=-999,"NA",IF('[1]Water Data'!O948&lt;1, "&lt;1", IF('[1]Water Data'!O948&gt;99, "&gt;99", '[1]Water Data'!O948))), "-")</f>
        <v>-</v>
      </c>
      <c r="O798" s="35"/>
      <c r="P798" s="35"/>
      <c r="Q798" s="47" t="str">
        <f>IF(ISNUMBER('[1]Water Data'!P948), IF('[1]Water Data'!P948=-999,"NA",'[1]Water Data'!P948), "-")</f>
        <v>-</v>
      </c>
      <c r="R798" s="55" t="str">
        <f>IF(ISNUMBER('[1]Water Data'!S948), IF('[1]Water Data'!S948=-999,"NA",IF('[1]Water Data'!S948&lt;1, "&lt;1", IF('[1]Water Data'!S948&gt;99, "&gt;99", '[1]Water Data'!S948))), "-")</f>
        <v>-</v>
      </c>
      <c r="S798" s="35" t="str">
        <f>IF(ISNUMBER('[1]Water Data'!T948), IF('[1]Water Data'!T948=-999,"NA",IF('[1]Water Data'!T948&lt;1, "&lt;1", IF('[1]Water Data'!T948&gt;99, "&gt;99", '[1]Water Data'!T948))), "-")</f>
        <v>-</v>
      </c>
      <c r="T798" s="35" t="str">
        <f>IF(ISNUMBER('[1]Water Data'!V948), IF('[1]Water Data'!V948=-999,"NA",IF('[1]Water Data'!V948&lt;1, "&lt;1", IF('[1]Water Data'!V948&gt;99, "&gt;99", '[1]Water Data'!V948))), "-")</f>
        <v>-</v>
      </c>
      <c r="U798" s="35"/>
      <c r="V798" s="35"/>
      <c r="W798" s="47" t="str">
        <f>IF(ISNUMBER('[1]Water Data'!W948), IF('[1]Water Data'!W948=-999,"NA",'[1]Water Data'!W948), "-")</f>
        <v>-</v>
      </c>
      <c r="X798" s="55" t="str">
        <f>IF(ISNUMBER('[1]Water Data'!Z948), IF('[1]Water Data'!Z948=-999,"NA",IF('[1]Water Data'!Z948&lt;1, "&lt;1", IF('[1]Water Data'!Z948&gt;99, "&gt;99", '[1]Water Data'!Z948))), "-")</f>
        <v>-</v>
      </c>
      <c r="Y798" s="35" t="str">
        <f>IF(ISNUMBER('[1]Water Data'!AA948), IF('[1]Water Data'!AA948=-999,"NA",IF('[1]Water Data'!AA948&lt;1, "&lt;1", IF('[1]Water Data'!AA948&gt;99, "&gt;99", '[1]Water Data'!AA948))), "-")</f>
        <v>-</v>
      </c>
      <c r="Z798" s="35" t="str">
        <f>IF(ISNUMBER('[1]Water Data'!AC948), IF('[1]Water Data'!AC948=-999,"NA",IF('[1]Water Data'!AC948&lt;1, "&lt;1", IF('[1]Water Data'!AC948&gt;99, "&gt;99", '[1]Water Data'!AC948))), "-")</f>
        <v>-</v>
      </c>
      <c r="AA798" s="35"/>
      <c r="AB798" s="35"/>
      <c r="AC798" s="47" t="str">
        <f>IF(ISNUMBER('[1]Water Data'!AD948), IF('[1]Water Data'!AD948=-999,"NA",'[1]Water Data'!AD948), "-")</f>
        <v>-</v>
      </c>
      <c r="AD798" s="34" t="str">
        <f>IF(ISNUMBER('[1]Water Data'!AG948), IF('[1]Water Data'!AG948=-999,"NA",IF('[1]Water Data'!AG948&lt;1, "&lt;1", IF('[1]Water Data'!AG948&gt;99, "&gt;99", '[1]Water Data'!AG948))), "-")</f>
        <v>-</v>
      </c>
      <c r="AE798" s="35" t="str">
        <f>IF(ISNUMBER('[1]Water Data'!AH948), IF('[1]Water Data'!AH948=-999,"NA",IF('[1]Water Data'!AH948&lt;1, "&lt;1", IF('[1]Water Data'!AH948&gt;99, "&gt;99", '[1]Water Data'!AH948))), "-")</f>
        <v>-</v>
      </c>
      <c r="AF798" s="35" t="str">
        <f>IF(ISNUMBER('[1]Water Data'!AJ948), IF('[1]Water Data'!AJ948=-999,"NA",IF('[1]Water Data'!AJ948&lt;1, "&lt;1", IF('[1]Water Data'!AJ948&gt;99, "&gt;99", '[1]Water Data'!AJ948))), "-")</f>
        <v>-</v>
      </c>
      <c r="AG798" s="35"/>
      <c r="AH798" s="35"/>
      <c r="AI798" s="47" t="str">
        <f>IF(ISNUMBER('[1]Water Data'!AK948), IF('[1]Water Data'!AK948=-999,"NA",'[1]Water Data'!AK948), "-")</f>
        <v>-</v>
      </c>
    </row>
    <row r="799" spans="1:35" x14ac:dyDescent="0.25">
      <c r="A799" s="45" t="str">
        <f>IF(ISBLANK('MH Data'!A949), "", 'MH Data'!A949)</f>
        <v/>
      </c>
      <c r="B799" s="31" t="str">
        <f>IF(ISBLANK('MH Data'!B949), "", 'MH Data'!B949)</f>
        <v/>
      </c>
      <c r="C799" s="31"/>
      <c r="D799" s="37" t="str">
        <f>IF(ISNUMBER('[1]Water Data'!C949), '[1]Water Data'!C949, "-")</f>
        <v>-</v>
      </c>
      <c r="E799" s="33" t="str">
        <f>IF(ISNUMBER('[1]Water Data'!D949), '[1]Water Data'!D949, "-")</f>
        <v>-</v>
      </c>
      <c r="F799" s="34" t="str">
        <f>IF(ISNUMBER('[1]Water Data'!E949), IF('[1]Water Data'!E949=-999,"NA",IF('[1]Water Data'!E949&lt;1, "&lt;1", IF('[1]Water Data'!E949&gt;99, "&gt;99", '[1]Water Data'!E949))), "-")</f>
        <v>-</v>
      </c>
      <c r="G799" s="35" t="str">
        <f>IF(ISNUMBER('[1]Water Data'!F949), IF('[1]Water Data'!F949=-999,"NA",IF('[1]Water Data'!F949&lt;1, "&lt;1", IF('[1]Water Data'!F949&gt;99, "&gt;99", '[1]Water Data'!F949))), "-")</f>
        <v>-</v>
      </c>
      <c r="H799" s="35" t="str">
        <f>IF(ISNUMBER('[1]Water Data'!H949), IF('[1]Water Data'!H949=-999,"NA",IF('[1]Water Data'!H949&lt;1, "&lt;1", IF('[1]Water Data'!H949&gt;99, "&gt;99", '[1]Water Data'!H949))), "-")</f>
        <v>-</v>
      </c>
      <c r="I799" s="35"/>
      <c r="J799" s="35"/>
      <c r="K799" s="36" t="str">
        <f>IF(ISNUMBER('[1]Water Data'!I949), IF('[1]Water Data'!I949=-999,"NA",'[1]Water Data'!I949), "-")</f>
        <v>-</v>
      </c>
      <c r="L799" s="55" t="str">
        <f>IF(ISNUMBER('[1]Water Data'!L949), IF('[1]Water Data'!L949=-999,"NA",IF('[1]Water Data'!L949&lt;1, "&lt;1", IF('[1]Water Data'!L949&gt;99, "&gt;99", '[1]Water Data'!L949))), "-")</f>
        <v>-</v>
      </c>
      <c r="M799" s="35" t="str">
        <f>IF(ISNUMBER('[1]Water Data'!M949), IF('[1]Water Data'!M949=-999,"NA",IF('[1]Water Data'!M949&lt;1, "&lt;1", IF('[1]Water Data'!M949&gt;99, "&gt;99", '[1]Water Data'!M949))), "-")</f>
        <v>-</v>
      </c>
      <c r="N799" s="35" t="str">
        <f>IF(ISNUMBER('[1]Water Data'!O949), IF('[1]Water Data'!O949=-999,"NA",IF('[1]Water Data'!O949&lt;1, "&lt;1", IF('[1]Water Data'!O949&gt;99, "&gt;99", '[1]Water Data'!O949))), "-")</f>
        <v>-</v>
      </c>
      <c r="O799" s="35"/>
      <c r="P799" s="35"/>
      <c r="Q799" s="47" t="str">
        <f>IF(ISNUMBER('[1]Water Data'!P949), IF('[1]Water Data'!P949=-999,"NA",'[1]Water Data'!P949), "-")</f>
        <v>-</v>
      </c>
      <c r="R799" s="55" t="str">
        <f>IF(ISNUMBER('[1]Water Data'!S949), IF('[1]Water Data'!S949=-999,"NA",IF('[1]Water Data'!S949&lt;1, "&lt;1", IF('[1]Water Data'!S949&gt;99, "&gt;99", '[1]Water Data'!S949))), "-")</f>
        <v>-</v>
      </c>
      <c r="S799" s="35" t="str">
        <f>IF(ISNUMBER('[1]Water Data'!T949), IF('[1]Water Data'!T949=-999,"NA",IF('[1]Water Data'!T949&lt;1, "&lt;1", IF('[1]Water Data'!T949&gt;99, "&gt;99", '[1]Water Data'!T949))), "-")</f>
        <v>-</v>
      </c>
      <c r="T799" s="35" t="str">
        <f>IF(ISNUMBER('[1]Water Data'!V949), IF('[1]Water Data'!V949=-999,"NA",IF('[1]Water Data'!V949&lt;1, "&lt;1", IF('[1]Water Data'!V949&gt;99, "&gt;99", '[1]Water Data'!V949))), "-")</f>
        <v>-</v>
      </c>
      <c r="U799" s="35"/>
      <c r="V799" s="35"/>
      <c r="W799" s="47" t="str">
        <f>IF(ISNUMBER('[1]Water Data'!W949), IF('[1]Water Data'!W949=-999,"NA",'[1]Water Data'!W949), "-")</f>
        <v>-</v>
      </c>
      <c r="X799" s="55" t="str">
        <f>IF(ISNUMBER('[1]Water Data'!Z949), IF('[1]Water Data'!Z949=-999,"NA",IF('[1]Water Data'!Z949&lt;1, "&lt;1", IF('[1]Water Data'!Z949&gt;99, "&gt;99", '[1]Water Data'!Z949))), "-")</f>
        <v>-</v>
      </c>
      <c r="Y799" s="35" t="str">
        <f>IF(ISNUMBER('[1]Water Data'!AA949), IF('[1]Water Data'!AA949=-999,"NA",IF('[1]Water Data'!AA949&lt;1, "&lt;1", IF('[1]Water Data'!AA949&gt;99, "&gt;99", '[1]Water Data'!AA949))), "-")</f>
        <v>-</v>
      </c>
      <c r="Z799" s="35" t="str">
        <f>IF(ISNUMBER('[1]Water Data'!AC949), IF('[1]Water Data'!AC949=-999,"NA",IF('[1]Water Data'!AC949&lt;1, "&lt;1", IF('[1]Water Data'!AC949&gt;99, "&gt;99", '[1]Water Data'!AC949))), "-")</f>
        <v>-</v>
      </c>
      <c r="AA799" s="35"/>
      <c r="AB799" s="35"/>
      <c r="AC799" s="47" t="str">
        <f>IF(ISNUMBER('[1]Water Data'!AD949), IF('[1]Water Data'!AD949=-999,"NA",'[1]Water Data'!AD949), "-")</f>
        <v>-</v>
      </c>
      <c r="AD799" s="34" t="str">
        <f>IF(ISNUMBER('[1]Water Data'!AG949), IF('[1]Water Data'!AG949=-999,"NA",IF('[1]Water Data'!AG949&lt;1, "&lt;1", IF('[1]Water Data'!AG949&gt;99, "&gt;99", '[1]Water Data'!AG949))), "-")</f>
        <v>-</v>
      </c>
      <c r="AE799" s="35" t="str">
        <f>IF(ISNUMBER('[1]Water Data'!AH949), IF('[1]Water Data'!AH949=-999,"NA",IF('[1]Water Data'!AH949&lt;1, "&lt;1", IF('[1]Water Data'!AH949&gt;99, "&gt;99", '[1]Water Data'!AH949))), "-")</f>
        <v>-</v>
      </c>
      <c r="AF799" s="35" t="str">
        <f>IF(ISNUMBER('[1]Water Data'!AJ949), IF('[1]Water Data'!AJ949=-999,"NA",IF('[1]Water Data'!AJ949&lt;1, "&lt;1", IF('[1]Water Data'!AJ949&gt;99, "&gt;99", '[1]Water Data'!AJ949))), "-")</f>
        <v>-</v>
      </c>
      <c r="AG799" s="35"/>
      <c r="AH799" s="35"/>
      <c r="AI799" s="47" t="str">
        <f>IF(ISNUMBER('[1]Water Data'!AK949), IF('[1]Water Data'!AK949=-999,"NA",'[1]Water Data'!AK949), "-")</f>
        <v>-</v>
      </c>
    </row>
    <row r="800" spans="1:35" x14ac:dyDescent="0.25">
      <c r="A800" s="45" t="str">
        <f>IF(ISBLANK('MH Data'!A950), "", 'MH Data'!A950)</f>
        <v/>
      </c>
      <c r="B800" s="31" t="str">
        <f>IF(ISBLANK('MH Data'!B950), "", 'MH Data'!B950)</f>
        <v/>
      </c>
      <c r="C800" s="31"/>
      <c r="D800" s="37" t="str">
        <f>IF(ISNUMBER('[1]Water Data'!C950), '[1]Water Data'!C950, "-")</f>
        <v>-</v>
      </c>
      <c r="E800" s="33" t="str">
        <f>IF(ISNUMBER('[1]Water Data'!D950), '[1]Water Data'!D950, "-")</f>
        <v>-</v>
      </c>
      <c r="F800" s="34" t="str">
        <f>IF(ISNUMBER('[1]Water Data'!E950), IF('[1]Water Data'!E950=-999,"NA",IF('[1]Water Data'!E950&lt;1, "&lt;1", IF('[1]Water Data'!E950&gt;99, "&gt;99", '[1]Water Data'!E950))), "-")</f>
        <v>-</v>
      </c>
      <c r="G800" s="35" t="str">
        <f>IF(ISNUMBER('[1]Water Data'!F950), IF('[1]Water Data'!F950=-999,"NA",IF('[1]Water Data'!F950&lt;1, "&lt;1", IF('[1]Water Data'!F950&gt;99, "&gt;99", '[1]Water Data'!F950))), "-")</f>
        <v>-</v>
      </c>
      <c r="H800" s="35" t="str">
        <f>IF(ISNUMBER('[1]Water Data'!H950), IF('[1]Water Data'!H950=-999,"NA",IF('[1]Water Data'!H950&lt;1, "&lt;1", IF('[1]Water Data'!H950&gt;99, "&gt;99", '[1]Water Data'!H950))), "-")</f>
        <v>-</v>
      </c>
      <c r="I800" s="35"/>
      <c r="J800" s="35"/>
      <c r="K800" s="36" t="str">
        <f>IF(ISNUMBER('[1]Water Data'!I950), IF('[1]Water Data'!I950=-999,"NA",'[1]Water Data'!I950), "-")</f>
        <v>-</v>
      </c>
      <c r="L800" s="55" t="str">
        <f>IF(ISNUMBER('[1]Water Data'!L950), IF('[1]Water Data'!L950=-999,"NA",IF('[1]Water Data'!L950&lt;1, "&lt;1", IF('[1]Water Data'!L950&gt;99, "&gt;99", '[1]Water Data'!L950))), "-")</f>
        <v>-</v>
      </c>
      <c r="M800" s="35" t="str">
        <f>IF(ISNUMBER('[1]Water Data'!M950), IF('[1]Water Data'!M950=-999,"NA",IF('[1]Water Data'!M950&lt;1, "&lt;1", IF('[1]Water Data'!M950&gt;99, "&gt;99", '[1]Water Data'!M950))), "-")</f>
        <v>-</v>
      </c>
      <c r="N800" s="35" t="str">
        <f>IF(ISNUMBER('[1]Water Data'!O950), IF('[1]Water Data'!O950=-999,"NA",IF('[1]Water Data'!O950&lt;1, "&lt;1", IF('[1]Water Data'!O950&gt;99, "&gt;99", '[1]Water Data'!O950))), "-")</f>
        <v>-</v>
      </c>
      <c r="O800" s="35"/>
      <c r="P800" s="35"/>
      <c r="Q800" s="47" t="str">
        <f>IF(ISNUMBER('[1]Water Data'!P950), IF('[1]Water Data'!P950=-999,"NA",'[1]Water Data'!P950), "-")</f>
        <v>-</v>
      </c>
      <c r="R800" s="55" t="str">
        <f>IF(ISNUMBER('[1]Water Data'!S950), IF('[1]Water Data'!S950=-999,"NA",IF('[1]Water Data'!S950&lt;1, "&lt;1", IF('[1]Water Data'!S950&gt;99, "&gt;99", '[1]Water Data'!S950))), "-")</f>
        <v>-</v>
      </c>
      <c r="S800" s="35" t="str">
        <f>IF(ISNUMBER('[1]Water Data'!T950), IF('[1]Water Data'!T950=-999,"NA",IF('[1]Water Data'!T950&lt;1, "&lt;1", IF('[1]Water Data'!T950&gt;99, "&gt;99", '[1]Water Data'!T950))), "-")</f>
        <v>-</v>
      </c>
      <c r="T800" s="35" t="str">
        <f>IF(ISNUMBER('[1]Water Data'!V950), IF('[1]Water Data'!V950=-999,"NA",IF('[1]Water Data'!V950&lt;1, "&lt;1", IF('[1]Water Data'!V950&gt;99, "&gt;99", '[1]Water Data'!V950))), "-")</f>
        <v>-</v>
      </c>
      <c r="U800" s="35"/>
      <c r="V800" s="35"/>
      <c r="W800" s="47" t="str">
        <f>IF(ISNUMBER('[1]Water Data'!W950), IF('[1]Water Data'!W950=-999,"NA",'[1]Water Data'!W950), "-")</f>
        <v>-</v>
      </c>
      <c r="X800" s="55" t="str">
        <f>IF(ISNUMBER('[1]Water Data'!Z950), IF('[1]Water Data'!Z950=-999,"NA",IF('[1]Water Data'!Z950&lt;1, "&lt;1", IF('[1]Water Data'!Z950&gt;99, "&gt;99", '[1]Water Data'!Z950))), "-")</f>
        <v>-</v>
      </c>
      <c r="Y800" s="35" t="str">
        <f>IF(ISNUMBER('[1]Water Data'!AA950), IF('[1]Water Data'!AA950=-999,"NA",IF('[1]Water Data'!AA950&lt;1, "&lt;1", IF('[1]Water Data'!AA950&gt;99, "&gt;99", '[1]Water Data'!AA950))), "-")</f>
        <v>-</v>
      </c>
      <c r="Z800" s="35" t="str">
        <f>IF(ISNUMBER('[1]Water Data'!AC950), IF('[1]Water Data'!AC950=-999,"NA",IF('[1]Water Data'!AC950&lt;1, "&lt;1", IF('[1]Water Data'!AC950&gt;99, "&gt;99", '[1]Water Data'!AC950))), "-")</f>
        <v>-</v>
      </c>
      <c r="AA800" s="35"/>
      <c r="AB800" s="35"/>
      <c r="AC800" s="47" t="str">
        <f>IF(ISNUMBER('[1]Water Data'!AD950), IF('[1]Water Data'!AD950=-999,"NA",'[1]Water Data'!AD950), "-")</f>
        <v>-</v>
      </c>
      <c r="AD800" s="34" t="str">
        <f>IF(ISNUMBER('[1]Water Data'!AG950), IF('[1]Water Data'!AG950=-999,"NA",IF('[1]Water Data'!AG950&lt;1, "&lt;1", IF('[1]Water Data'!AG950&gt;99, "&gt;99", '[1]Water Data'!AG950))), "-")</f>
        <v>-</v>
      </c>
      <c r="AE800" s="35" t="str">
        <f>IF(ISNUMBER('[1]Water Data'!AH950), IF('[1]Water Data'!AH950=-999,"NA",IF('[1]Water Data'!AH950&lt;1, "&lt;1", IF('[1]Water Data'!AH950&gt;99, "&gt;99", '[1]Water Data'!AH950))), "-")</f>
        <v>-</v>
      </c>
      <c r="AF800" s="35" t="str">
        <f>IF(ISNUMBER('[1]Water Data'!AJ950), IF('[1]Water Data'!AJ950=-999,"NA",IF('[1]Water Data'!AJ950&lt;1, "&lt;1", IF('[1]Water Data'!AJ950&gt;99, "&gt;99", '[1]Water Data'!AJ950))), "-")</f>
        <v>-</v>
      </c>
      <c r="AG800" s="35"/>
      <c r="AH800" s="35"/>
      <c r="AI800" s="47" t="str">
        <f>IF(ISNUMBER('[1]Water Data'!AK950), IF('[1]Water Data'!AK950=-999,"NA",'[1]Water Data'!AK950), "-")</f>
        <v>-</v>
      </c>
    </row>
    <row r="801" spans="1:35" x14ac:dyDescent="0.25">
      <c r="A801" s="45" t="str">
        <f>IF(ISBLANK('MH Data'!A951), "", 'MH Data'!A951)</f>
        <v/>
      </c>
      <c r="B801" s="31" t="str">
        <f>IF(ISBLANK('MH Data'!B951), "", 'MH Data'!B951)</f>
        <v/>
      </c>
      <c r="C801" s="31"/>
      <c r="D801" s="37" t="str">
        <f>IF(ISNUMBER('[1]Water Data'!C951), '[1]Water Data'!C951, "-")</f>
        <v>-</v>
      </c>
      <c r="E801" s="33" t="str">
        <f>IF(ISNUMBER('[1]Water Data'!D951), '[1]Water Data'!D951, "-")</f>
        <v>-</v>
      </c>
      <c r="F801" s="34" t="str">
        <f>IF(ISNUMBER('[1]Water Data'!E951), IF('[1]Water Data'!E951=-999,"NA",IF('[1]Water Data'!E951&lt;1, "&lt;1", IF('[1]Water Data'!E951&gt;99, "&gt;99", '[1]Water Data'!E951))), "-")</f>
        <v>-</v>
      </c>
      <c r="G801" s="35" t="str">
        <f>IF(ISNUMBER('[1]Water Data'!F951), IF('[1]Water Data'!F951=-999,"NA",IF('[1]Water Data'!F951&lt;1, "&lt;1", IF('[1]Water Data'!F951&gt;99, "&gt;99", '[1]Water Data'!F951))), "-")</f>
        <v>-</v>
      </c>
      <c r="H801" s="35" t="str">
        <f>IF(ISNUMBER('[1]Water Data'!H951), IF('[1]Water Data'!H951=-999,"NA",IF('[1]Water Data'!H951&lt;1, "&lt;1", IF('[1]Water Data'!H951&gt;99, "&gt;99", '[1]Water Data'!H951))), "-")</f>
        <v>-</v>
      </c>
      <c r="I801" s="35"/>
      <c r="J801" s="35"/>
      <c r="K801" s="36" t="str">
        <f>IF(ISNUMBER('[1]Water Data'!I951), IF('[1]Water Data'!I951=-999,"NA",'[1]Water Data'!I951), "-")</f>
        <v>-</v>
      </c>
      <c r="L801" s="55" t="str">
        <f>IF(ISNUMBER('[1]Water Data'!L951), IF('[1]Water Data'!L951=-999,"NA",IF('[1]Water Data'!L951&lt;1, "&lt;1", IF('[1]Water Data'!L951&gt;99, "&gt;99", '[1]Water Data'!L951))), "-")</f>
        <v>-</v>
      </c>
      <c r="M801" s="35" t="str">
        <f>IF(ISNUMBER('[1]Water Data'!M951), IF('[1]Water Data'!M951=-999,"NA",IF('[1]Water Data'!M951&lt;1, "&lt;1", IF('[1]Water Data'!M951&gt;99, "&gt;99", '[1]Water Data'!M951))), "-")</f>
        <v>-</v>
      </c>
      <c r="N801" s="35" t="str">
        <f>IF(ISNUMBER('[1]Water Data'!O951), IF('[1]Water Data'!O951=-999,"NA",IF('[1]Water Data'!O951&lt;1, "&lt;1", IF('[1]Water Data'!O951&gt;99, "&gt;99", '[1]Water Data'!O951))), "-")</f>
        <v>-</v>
      </c>
      <c r="O801" s="35"/>
      <c r="P801" s="35"/>
      <c r="Q801" s="47" t="str">
        <f>IF(ISNUMBER('[1]Water Data'!P951), IF('[1]Water Data'!P951=-999,"NA",'[1]Water Data'!P951), "-")</f>
        <v>-</v>
      </c>
      <c r="R801" s="55" t="str">
        <f>IF(ISNUMBER('[1]Water Data'!S951), IF('[1]Water Data'!S951=-999,"NA",IF('[1]Water Data'!S951&lt;1, "&lt;1", IF('[1]Water Data'!S951&gt;99, "&gt;99", '[1]Water Data'!S951))), "-")</f>
        <v>-</v>
      </c>
      <c r="S801" s="35" t="str">
        <f>IF(ISNUMBER('[1]Water Data'!T951), IF('[1]Water Data'!T951=-999,"NA",IF('[1]Water Data'!T951&lt;1, "&lt;1", IF('[1]Water Data'!T951&gt;99, "&gt;99", '[1]Water Data'!T951))), "-")</f>
        <v>-</v>
      </c>
      <c r="T801" s="35" t="str">
        <f>IF(ISNUMBER('[1]Water Data'!V951), IF('[1]Water Data'!V951=-999,"NA",IF('[1]Water Data'!V951&lt;1, "&lt;1", IF('[1]Water Data'!V951&gt;99, "&gt;99", '[1]Water Data'!V951))), "-")</f>
        <v>-</v>
      </c>
      <c r="U801" s="35"/>
      <c r="V801" s="35"/>
      <c r="W801" s="47" t="str">
        <f>IF(ISNUMBER('[1]Water Data'!W951), IF('[1]Water Data'!W951=-999,"NA",'[1]Water Data'!W951), "-")</f>
        <v>-</v>
      </c>
      <c r="X801" s="55" t="str">
        <f>IF(ISNUMBER('[1]Water Data'!Z951), IF('[1]Water Data'!Z951=-999,"NA",IF('[1]Water Data'!Z951&lt;1, "&lt;1", IF('[1]Water Data'!Z951&gt;99, "&gt;99", '[1]Water Data'!Z951))), "-")</f>
        <v>-</v>
      </c>
      <c r="Y801" s="35" t="str">
        <f>IF(ISNUMBER('[1]Water Data'!AA951), IF('[1]Water Data'!AA951=-999,"NA",IF('[1]Water Data'!AA951&lt;1, "&lt;1", IF('[1]Water Data'!AA951&gt;99, "&gt;99", '[1]Water Data'!AA951))), "-")</f>
        <v>-</v>
      </c>
      <c r="Z801" s="35" t="str">
        <f>IF(ISNUMBER('[1]Water Data'!AC951), IF('[1]Water Data'!AC951=-999,"NA",IF('[1]Water Data'!AC951&lt;1, "&lt;1", IF('[1]Water Data'!AC951&gt;99, "&gt;99", '[1]Water Data'!AC951))), "-")</f>
        <v>-</v>
      </c>
      <c r="AA801" s="35"/>
      <c r="AB801" s="35"/>
      <c r="AC801" s="47" t="str">
        <f>IF(ISNUMBER('[1]Water Data'!AD951), IF('[1]Water Data'!AD951=-999,"NA",'[1]Water Data'!AD951), "-")</f>
        <v>-</v>
      </c>
      <c r="AD801" s="34" t="str">
        <f>IF(ISNUMBER('[1]Water Data'!AG951), IF('[1]Water Data'!AG951=-999,"NA",IF('[1]Water Data'!AG951&lt;1, "&lt;1", IF('[1]Water Data'!AG951&gt;99, "&gt;99", '[1]Water Data'!AG951))), "-")</f>
        <v>-</v>
      </c>
      <c r="AE801" s="35" t="str">
        <f>IF(ISNUMBER('[1]Water Data'!AH951), IF('[1]Water Data'!AH951=-999,"NA",IF('[1]Water Data'!AH951&lt;1, "&lt;1", IF('[1]Water Data'!AH951&gt;99, "&gt;99", '[1]Water Data'!AH951))), "-")</f>
        <v>-</v>
      </c>
      <c r="AF801" s="35" t="str">
        <f>IF(ISNUMBER('[1]Water Data'!AJ951), IF('[1]Water Data'!AJ951=-999,"NA",IF('[1]Water Data'!AJ951&lt;1, "&lt;1", IF('[1]Water Data'!AJ951&gt;99, "&gt;99", '[1]Water Data'!AJ951))), "-")</f>
        <v>-</v>
      </c>
      <c r="AG801" s="35"/>
      <c r="AH801" s="35"/>
      <c r="AI801" s="47" t="str">
        <f>IF(ISNUMBER('[1]Water Data'!AK951), IF('[1]Water Data'!AK951=-999,"NA",'[1]Water Data'!AK951), "-")</f>
        <v>-</v>
      </c>
    </row>
    <row r="802" spans="1:35" x14ac:dyDescent="0.25">
      <c r="A802" s="45" t="str">
        <f>IF(ISBLANK('MH Data'!A952), "", 'MH Data'!A952)</f>
        <v/>
      </c>
      <c r="B802" s="31" t="str">
        <f>IF(ISBLANK('MH Data'!B952), "", 'MH Data'!B952)</f>
        <v/>
      </c>
      <c r="C802" s="31"/>
      <c r="D802" s="37" t="str">
        <f>IF(ISNUMBER('[1]Water Data'!C952), '[1]Water Data'!C952, "-")</f>
        <v>-</v>
      </c>
      <c r="E802" s="33" t="str">
        <f>IF(ISNUMBER('[1]Water Data'!D952), '[1]Water Data'!D952, "-")</f>
        <v>-</v>
      </c>
      <c r="F802" s="34" t="str">
        <f>IF(ISNUMBER('[1]Water Data'!E952), IF('[1]Water Data'!E952=-999,"NA",IF('[1]Water Data'!E952&lt;1, "&lt;1", IF('[1]Water Data'!E952&gt;99, "&gt;99", '[1]Water Data'!E952))), "-")</f>
        <v>-</v>
      </c>
      <c r="G802" s="35" t="str">
        <f>IF(ISNUMBER('[1]Water Data'!F952), IF('[1]Water Data'!F952=-999,"NA",IF('[1]Water Data'!F952&lt;1, "&lt;1", IF('[1]Water Data'!F952&gt;99, "&gt;99", '[1]Water Data'!F952))), "-")</f>
        <v>-</v>
      </c>
      <c r="H802" s="35" t="str">
        <f>IF(ISNUMBER('[1]Water Data'!H952), IF('[1]Water Data'!H952=-999,"NA",IF('[1]Water Data'!H952&lt;1, "&lt;1", IF('[1]Water Data'!H952&gt;99, "&gt;99", '[1]Water Data'!H952))), "-")</f>
        <v>-</v>
      </c>
      <c r="I802" s="35"/>
      <c r="J802" s="35"/>
      <c r="K802" s="36" t="str">
        <f>IF(ISNUMBER('[1]Water Data'!I952), IF('[1]Water Data'!I952=-999,"NA",'[1]Water Data'!I952), "-")</f>
        <v>-</v>
      </c>
      <c r="L802" s="55" t="str">
        <f>IF(ISNUMBER('[1]Water Data'!L952), IF('[1]Water Data'!L952=-999,"NA",IF('[1]Water Data'!L952&lt;1, "&lt;1", IF('[1]Water Data'!L952&gt;99, "&gt;99", '[1]Water Data'!L952))), "-")</f>
        <v>-</v>
      </c>
      <c r="M802" s="35" t="str">
        <f>IF(ISNUMBER('[1]Water Data'!M952), IF('[1]Water Data'!M952=-999,"NA",IF('[1]Water Data'!M952&lt;1, "&lt;1", IF('[1]Water Data'!M952&gt;99, "&gt;99", '[1]Water Data'!M952))), "-")</f>
        <v>-</v>
      </c>
      <c r="N802" s="35" t="str">
        <f>IF(ISNUMBER('[1]Water Data'!O952), IF('[1]Water Data'!O952=-999,"NA",IF('[1]Water Data'!O952&lt;1, "&lt;1", IF('[1]Water Data'!O952&gt;99, "&gt;99", '[1]Water Data'!O952))), "-")</f>
        <v>-</v>
      </c>
      <c r="O802" s="35"/>
      <c r="P802" s="35"/>
      <c r="Q802" s="47" t="str">
        <f>IF(ISNUMBER('[1]Water Data'!P952), IF('[1]Water Data'!P952=-999,"NA",'[1]Water Data'!P952), "-")</f>
        <v>-</v>
      </c>
      <c r="R802" s="55" t="str">
        <f>IF(ISNUMBER('[1]Water Data'!S952), IF('[1]Water Data'!S952=-999,"NA",IF('[1]Water Data'!S952&lt;1, "&lt;1", IF('[1]Water Data'!S952&gt;99, "&gt;99", '[1]Water Data'!S952))), "-")</f>
        <v>-</v>
      </c>
      <c r="S802" s="35" t="str">
        <f>IF(ISNUMBER('[1]Water Data'!T952), IF('[1]Water Data'!T952=-999,"NA",IF('[1]Water Data'!T952&lt;1, "&lt;1", IF('[1]Water Data'!T952&gt;99, "&gt;99", '[1]Water Data'!T952))), "-")</f>
        <v>-</v>
      </c>
      <c r="T802" s="35" t="str">
        <f>IF(ISNUMBER('[1]Water Data'!V952), IF('[1]Water Data'!V952=-999,"NA",IF('[1]Water Data'!V952&lt;1, "&lt;1", IF('[1]Water Data'!V952&gt;99, "&gt;99", '[1]Water Data'!V952))), "-")</f>
        <v>-</v>
      </c>
      <c r="U802" s="35"/>
      <c r="V802" s="35"/>
      <c r="W802" s="47" t="str">
        <f>IF(ISNUMBER('[1]Water Data'!W952), IF('[1]Water Data'!W952=-999,"NA",'[1]Water Data'!W952), "-")</f>
        <v>-</v>
      </c>
      <c r="X802" s="55" t="str">
        <f>IF(ISNUMBER('[1]Water Data'!Z952), IF('[1]Water Data'!Z952=-999,"NA",IF('[1]Water Data'!Z952&lt;1, "&lt;1", IF('[1]Water Data'!Z952&gt;99, "&gt;99", '[1]Water Data'!Z952))), "-")</f>
        <v>-</v>
      </c>
      <c r="Y802" s="35" t="str">
        <f>IF(ISNUMBER('[1]Water Data'!AA952), IF('[1]Water Data'!AA952=-999,"NA",IF('[1]Water Data'!AA952&lt;1, "&lt;1", IF('[1]Water Data'!AA952&gt;99, "&gt;99", '[1]Water Data'!AA952))), "-")</f>
        <v>-</v>
      </c>
      <c r="Z802" s="35" t="str">
        <f>IF(ISNUMBER('[1]Water Data'!AC952), IF('[1]Water Data'!AC952=-999,"NA",IF('[1]Water Data'!AC952&lt;1, "&lt;1", IF('[1]Water Data'!AC952&gt;99, "&gt;99", '[1]Water Data'!AC952))), "-")</f>
        <v>-</v>
      </c>
      <c r="AA802" s="35"/>
      <c r="AB802" s="35"/>
      <c r="AC802" s="47" t="str">
        <f>IF(ISNUMBER('[1]Water Data'!AD952), IF('[1]Water Data'!AD952=-999,"NA",'[1]Water Data'!AD952), "-")</f>
        <v>-</v>
      </c>
      <c r="AD802" s="34" t="str">
        <f>IF(ISNUMBER('[1]Water Data'!AG952), IF('[1]Water Data'!AG952=-999,"NA",IF('[1]Water Data'!AG952&lt;1, "&lt;1", IF('[1]Water Data'!AG952&gt;99, "&gt;99", '[1]Water Data'!AG952))), "-")</f>
        <v>-</v>
      </c>
      <c r="AE802" s="35" t="str">
        <f>IF(ISNUMBER('[1]Water Data'!AH952), IF('[1]Water Data'!AH952=-999,"NA",IF('[1]Water Data'!AH952&lt;1, "&lt;1", IF('[1]Water Data'!AH952&gt;99, "&gt;99", '[1]Water Data'!AH952))), "-")</f>
        <v>-</v>
      </c>
      <c r="AF802" s="35" t="str">
        <f>IF(ISNUMBER('[1]Water Data'!AJ952), IF('[1]Water Data'!AJ952=-999,"NA",IF('[1]Water Data'!AJ952&lt;1, "&lt;1", IF('[1]Water Data'!AJ952&gt;99, "&gt;99", '[1]Water Data'!AJ952))), "-")</f>
        <v>-</v>
      </c>
      <c r="AG802" s="35"/>
      <c r="AH802" s="35"/>
      <c r="AI802" s="47" t="str">
        <f>IF(ISNUMBER('[1]Water Data'!AK952), IF('[1]Water Data'!AK952=-999,"NA",'[1]Water Data'!AK952), "-")</f>
        <v>-</v>
      </c>
    </row>
    <row r="803" spans="1:35" x14ac:dyDescent="0.25">
      <c r="A803" s="45" t="str">
        <f>IF(ISBLANK('MH Data'!A953), "", 'MH Data'!A953)</f>
        <v/>
      </c>
      <c r="B803" s="31" t="str">
        <f>IF(ISBLANK('MH Data'!B953), "", 'MH Data'!B953)</f>
        <v/>
      </c>
      <c r="C803" s="31"/>
      <c r="D803" s="37" t="str">
        <f>IF(ISNUMBER('[1]Water Data'!C953), '[1]Water Data'!C953, "-")</f>
        <v>-</v>
      </c>
      <c r="E803" s="33" t="str">
        <f>IF(ISNUMBER('[1]Water Data'!D953), '[1]Water Data'!D953, "-")</f>
        <v>-</v>
      </c>
      <c r="F803" s="34" t="str">
        <f>IF(ISNUMBER('[1]Water Data'!E953), IF('[1]Water Data'!E953=-999,"NA",IF('[1]Water Data'!E953&lt;1, "&lt;1", IF('[1]Water Data'!E953&gt;99, "&gt;99", '[1]Water Data'!E953))), "-")</f>
        <v>-</v>
      </c>
      <c r="G803" s="35" t="str">
        <f>IF(ISNUMBER('[1]Water Data'!F953), IF('[1]Water Data'!F953=-999,"NA",IF('[1]Water Data'!F953&lt;1, "&lt;1", IF('[1]Water Data'!F953&gt;99, "&gt;99", '[1]Water Data'!F953))), "-")</f>
        <v>-</v>
      </c>
      <c r="H803" s="35" t="str">
        <f>IF(ISNUMBER('[1]Water Data'!H953), IF('[1]Water Data'!H953=-999,"NA",IF('[1]Water Data'!H953&lt;1, "&lt;1", IF('[1]Water Data'!H953&gt;99, "&gt;99", '[1]Water Data'!H953))), "-")</f>
        <v>-</v>
      </c>
      <c r="I803" s="35"/>
      <c r="J803" s="35"/>
      <c r="K803" s="36" t="str">
        <f>IF(ISNUMBER('[1]Water Data'!I953), IF('[1]Water Data'!I953=-999,"NA",'[1]Water Data'!I953), "-")</f>
        <v>-</v>
      </c>
      <c r="L803" s="55" t="str">
        <f>IF(ISNUMBER('[1]Water Data'!L953), IF('[1]Water Data'!L953=-999,"NA",IF('[1]Water Data'!L953&lt;1, "&lt;1", IF('[1]Water Data'!L953&gt;99, "&gt;99", '[1]Water Data'!L953))), "-")</f>
        <v>-</v>
      </c>
      <c r="M803" s="35" t="str">
        <f>IF(ISNUMBER('[1]Water Data'!M953), IF('[1]Water Data'!M953=-999,"NA",IF('[1]Water Data'!M953&lt;1, "&lt;1", IF('[1]Water Data'!M953&gt;99, "&gt;99", '[1]Water Data'!M953))), "-")</f>
        <v>-</v>
      </c>
      <c r="N803" s="35" t="str">
        <f>IF(ISNUMBER('[1]Water Data'!O953), IF('[1]Water Data'!O953=-999,"NA",IF('[1]Water Data'!O953&lt;1, "&lt;1", IF('[1]Water Data'!O953&gt;99, "&gt;99", '[1]Water Data'!O953))), "-")</f>
        <v>-</v>
      </c>
      <c r="O803" s="35"/>
      <c r="P803" s="35"/>
      <c r="Q803" s="47" t="str">
        <f>IF(ISNUMBER('[1]Water Data'!P953), IF('[1]Water Data'!P953=-999,"NA",'[1]Water Data'!P953), "-")</f>
        <v>-</v>
      </c>
      <c r="R803" s="55" t="str">
        <f>IF(ISNUMBER('[1]Water Data'!S953), IF('[1]Water Data'!S953=-999,"NA",IF('[1]Water Data'!S953&lt;1, "&lt;1", IF('[1]Water Data'!S953&gt;99, "&gt;99", '[1]Water Data'!S953))), "-")</f>
        <v>-</v>
      </c>
      <c r="S803" s="35" t="str">
        <f>IF(ISNUMBER('[1]Water Data'!T953), IF('[1]Water Data'!T953=-999,"NA",IF('[1]Water Data'!T953&lt;1, "&lt;1", IF('[1]Water Data'!T953&gt;99, "&gt;99", '[1]Water Data'!T953))), "-")</f>
        <v>-</v>
      </c>
      <c r="T803" s="35" t="str">
        <f>IF(ISNUMBER('[1]Water Data'!V953), IF('[1]Water Data'!V953=-999,"NA",IF('[1]Water Data'!V953&lt;1, "&lt;1", IF('[1]Water Data'!V953&gt;99, "&gt;99", '[1]Water Data'!V953))), "-")</f>
        <v>-</v>
      </c>
      <c r="U803" s="35"/>
      <c r="V803" s="35"/>
      <c r="W803" s="47" t="str">
        <f>IF(ISNUMBER('[1]Water Data'!W953), IF('[1]Water Data'!W953=-999,"NA",'[1]Water Data'!W953), "-")</f>
        <v>-</v>
      </c>
      <c r="X803" s="55" t="str">
        <f>IF(ISNUMBER('[1]Water Data'!Z953), IF('[1]Water Data'!Z953=-999,"NA",IF('[1]Water Data'!Z953&lt;1, "&lt;1", IF('[1]Water Data'!Z953&gt;99, "&gt;99", '[1]Water Data'!Z953))), "-")</f>
        <v>-</v>
      </c>
      <c r="Y803" s="35" t="str">
        <f>IF(ISNUMBER('[1]Water Data'!AA953), IF('[1]Water Data'!AA953=-999,"NA",IF('[1]Water Data'!AA953&lt;1, "&lt;1", IF('[1]Water Data'!AA953&gt;99, "&gt;99", '[1]Water Data'!AA953))), "-")</f>
        <v>-</v>
      </c>
      <c r="Z803" s="35" t="str">
        <f>IF(ISNUMBER('[1]Water Data'!AC953), IF('[1]Water Data'!AC953=-999,"NA",IF('[1]Water Data'!AC953&lt;1, "&lt;1", IF('[1]Water Data'!AC953&gt;99, "&gt;99", '[1]Water Data'!AC953))), "-")</f>
        <v>-</v>
      </c>
      <c r="AA803" s="35"/>
      <c r="AB803" s="35"/>
      <c r="AC803" s="47" t="str">
        <f>IF(ISNUMBER('[1]Water Data'!AD953), IF('[1]Water Data'!AD953=-999,"NA",'[1]Water Data'!AD953), "-")</f>
        <v>-</v>
      </c>
      <c r="AD803" s="34" t="str">
        <f>IF(ISNUMBER('[1]Water Data'!AG953), IF('[1]Water Data'!AG953=-999,"NA",IF('[1]Water Data'!AG953&lt;1, "&lt;1", IF('[1]Water Data'!AG953&gt;99, "&gt;99", '[1]Water Data'!AG953))), "-")</f>
        <v>-</v>
      </c>
      <c r="AE803" s="35" t="str">
        <f>IF(ISNUMBER('[1]Water Data'!AH953), IF('[1]Water Data'!AH953=-999,"NA",IF('[1]Water Data'!AH953&lt;1, "&lt;1", IF('[1]Water Data'!AH953&gt;99, "&gt;99", '[1]Water Data'!AH953))), "-")</f>
        <v>-</v>
      </c>
      <c r="AF803" s="35" t="str">
        <f>IF(ISNUMBER('[1]Water Data'!AJ953), IF('[1]Water Data'!AJ953=-999,"NA",IF('[1]Water Data'!AJ953&lt;1, "&lt;1", IF('[1]Water Data'!AJ953&gt;99, "&gt;99", '[1]Water Data'!AJ953))), "-")</f>
        <v>-</v>
      </c>
      <c r="AG803" s="35"/>
      <c r="AH803" s="35"/>
      <c r="AI803" s="47" t="str">
        <f>IF(ISNUMBER('[1]Water Data'!AK953), IF('[1]Water Data'!AK953=-999,"NA",'[1]Water Data'!AK953), "-")</f>
        <v>-</v>
      </c>
    </row>
    <row r="804" spans="1:35" x14ac:dyDescent="0.25">
      <c r="A804" s="45" t="str">
        <f>IF(ISBLANK('MH Data'!A954), "", 'MH Data'!A954)</f>
        <v/>
      </c>
      <c r="B804" s="31" t="str">
        <f>IF(ISBLANK('MH Data'!B954), "", 'MH Data'!B954)</f>
        <v/>
      </c>
      <c r="C804" s="31"/>
      <c r="D804" s="37" t="str">
        <f>IF(ISNUMBER('[1]Water Data'!C954), '[1]Water Data'!C954, "-")</f>
        <v>-</v>
      </c>
      <c r="E804" s="33" t="str">
        <f>IF(ISNUMBER('[1]Water Data'!D954), '[1]Water Data'!D954, "-")</f>
        <v>-</v>
      </c>
      <c r="F804" s="34" t="str">
        <f>IF(ISNUMBER('[1]Water Data'!E954), IF('[1]Water Data'!E954=-999,"NA",IF('[1]Water Data'!E954&lt;1, "&lt;1", IF('[1]Water Data'!E954&gt;99, "&gt;99", '[1]Water Data'!E954))), "-")</f>
        <v>-</v>
      </c>
      <c r="G804" s="35" t="str">
        <f>IF(ISNUMBER('[1]Water Data'!F954), IF('[1]Water Data'!F954=-999,"NA",IF('[1]Water Data'!F954&lt;1, "&lt;1", IF('[1]Water Data'!F954&gt;99, "&gt;99", '[1]Water Data'!F954))), "-")</f>
        <v>-</v>
      </c>
      <c r="H804" s="35" t="str">
        <f>IF(ISNUMBER('[1]Water Data'!H954), IF('[1]Water Data'!H954=-999,"NA",IF('[1]Water Data'!H954&lt;1, "&lt;1", IF('[1]Water Data'!H954&gt;99, "&gt;99", '[1]Water Data'!H954))), "-")</f>
        <v>-</v>
      </c>
      <c r="I804" s="35"/>
      <c r="J804" s="35"/>
      <c r="K804" s="36" t="str">
        <f>IF(ISNUMBER('[1]Water Data'!I954), IF('[1]Water Data'!I954=-999,"NA",'[1]Water Data'!I954), "-")</f>
        <v>-</v>
      </c>
      <c r="L804" s="55" t="str">
        <f>IF(ISNUMBER('[1]Water Data'!L954), IF('[1]Water Data'!L954=-999,"NA",IF('[1]Water Data'!L954&lt;1, "&lt;1", IF('[1]Water Data'!L954&gt;99, "&gt;99", '[1]Water Data'!L954))), "-")</f>
        <v>-</v>
      </c>
      <c r="M804" s="35" t="str">
        <f>IF(ISNUMBER('[1]Water Data'!M954), IF('[1]Water Data'!M954=-999,"NA",IF('[1]Water Data'!M954&lt;1, "&lt;1", IF('[1]Water Data'!M954&gt;99, "&gt;99", '[1]Water Data'!M954))), "-")</f>
        <v>-</v>
      </c>
      <c r="N804" s="35" t="str">
        <f>IF(ISNUMBER('[1]Water Data'!O954), IF('[1]Water Data'!O954=-999,"NA",IF('[1]Water Data'!O954&lt;1, "&lt;1", IF('[1]Water Data'!O954&gt;99, "&gt;99", '[1]Water Data'!O954))), "-")</f>
        <v>-</v>
      </c>
      <c r="O804" s="35"/>
      <c r="P804" s="35"/>
      <c r="Q804" s="47" t="str">
        <f>IF(ISNUMBER('[1]Water Data'!P954), IF('[1]Water Data'!P954=-999,"NA",'[1]Water Data'!P954), "-")</f>
        <v>-</v>
      </c>
      <c r="R804" s="55" t="str">
        <f>IF(ISNUMBER('[1]Water Data'!S954), IF('[1]Water Data'!S954=-999,"NA",IF('[1]Water Data'!S954&lt;1, "&lt;1", IF('[1]Water Data'!S954&gt;99, "&gt;99", '[1]Water Data'!S954))), "-")</f>
        <v>-</v>
      </c>
      <c r="S804" s="35" t="str">
        <f>IF(ISNUMBER('[1]Water Data'!T954), IF('[1]Water Data'!T954=-999,"NA",IF('[1]Water Data'!T954&lt;1, "&lt;1", IF('[1]Water Data'!T954&gt;99, "&gt;99", '[1]Water Data'!T954))), "-")</f>
        <v>-</v>
      </c>
      <c r="T804" s="35" t="str">
        <f>IF(ISNUMBER('[1]Water Data'!V954), IF('[1]Water Data'!V954=-999,"NA",IF('[1]Water Data'!V954&lt;1, "&lt;1", IF('[1]Water Data'!V954&gt;99, "&gt;99", '[1]Water Data'!V954))), "-")</f>
        <v>-</v>
      </c>
      <c r="U804" s="35"/>
      <c r="V804" s="35"/>
      <c r="W804" s="47" t="str">
        <f>IF(ISNUMBER('[1]Water Data'!W954), IF('[1]Water Data'!W954=-999,"NA",'[1]Water Data'!W954), "-")</f>
        <v>-</v>
      </c>
      <c r="X804" s="55" t="str">
        <f>IF(ISNUMBER('[1]Water Data'!Z954), IF('[1]Water Data'!Z954=-999,"NA",IF('[1]Water Data'!Z954&lt;1, "&lt;1", IF('[1]Water Data'!Z954&gt;99, "&gt;99", '[1]Water Data'!Z954))), "-")</f>
        <v>-</v>
      </c>
      <c r="Y804" s="35" t="str">
        <f>IF(ISNUMBER('[1]Water Data'!AA954), IF('[1]Water Data'!AA954=-999,"NA",IF('[1]Water Data'!AA954&lt;1, "&lt;1", IF('[1]Water Data'!AA954&gt;99, "&gt;99", '[1]Water Data'!AA954))), "-")</f>
        <v>-</v>
      </c>
      <c r="Z804" s="35" t="str">
        <f>IF(ISNUMBER('[1]Water Data'!AC954), IF('[1]Water Data'!AC954=-999,"NA",IF('[1]Water Data'!AC954&lt;1, "&lt;1", IF('[1]Water Data'!AC954&gt;99, "&gt;99", '[1]Water Data'!AC954))), "-")</f>
        <v>-</v>
      </c>
      <c r="AA804" s="35"/>
      <c r="AB804" s="35"/>
      <c r="AC804" s="47" t="str">
        <f>IF(ISNUMBER('[1]Water Data'!AD954), IF('[1]Water Data'!AD954=-999,"NA",'[1]Water Data'!AD954), "-")</f>
        <v>-</v>
      </c>
      <c r="AD804" s="34" t="str">
        <f>IF(ISNUMBER('[1]Water Data'!AG954), IF('[1]Water Data'!AG954=-999,"NA",IF('[1]Water Data'!AG954&lt;1, "&lt;1", IF('[1]Water Data'!AG954&gt;99, "&gt;99", '[1]Water Data'!AG954))), "-")</f>
        <v>-</v>
      </c>
      <c r="AE804" s="35" t="str">
        <f>IF(ISNUMBER('[1]Water Data'!AH954), IF('[1]Water Data'!AH954=-999,"NA",IF('[1]Water Data'!AH954&lt;1, "&lt;1", IF('[1]Water Data'!AH954&gt;99, "&gt;99", '[1]Water Data'!AH954))), "-")</f>
        <v>-</v>
      </c>
      <c r="AF804" s="35" t="str">
        <f>IF(ISNUMBER('[1]Water Data'!AJ954), IF('[1]Water Data'!AJ954=-999,"NA",IF('[1]Water Data'!AJ954&lt;1, "&lt;1", IF('[1]Water Data'!AJ954&gt;99, "&gt;99", '[1]Water Data'!AJ954))), "-")</f>
        <v>-</v>
      </c>
      <c r="AG804" s="35"/>
      <c r="AH804" s="35"/>
      <c r="AI804" s="47" t="str">
        <f>IF(ISNUMBER('[1]Water Data'!AK954), IF('[1]Water Data'!AK954=-999,"NA",'[1]Water Data'!AK954), "-")</f>
        <v>-</v>
      </c>
    </row>
    <row r="805" spans="1:35" x14ac:dyDescent="0.25">
      <c r="A805" s="45" t="str">
        <f>IF(ISBLANK('MH Data'!A955), "", 'MH Data'!A955)</f>
        <v/>
      </c>
      <c r="B805" s="31" t="str">
        <f>IF(ISBLANK('MH Data'!B955), "", 'MH Data'!B955)</f>
        <v/>
      </c>
      <c r="C805" s="31"/>
      <c r="D805" s="37" t="str">
        <f>IF(ISNUMBER('[1]Water Data'!C955), '[1]Water Data'!C955, "-")</f>
        <v>-</v>
      </c>
      <c r="E805" s="33" t="str">
        <f>IF(ISNUMBER('[1]Water Data'!D955), '[1]Water Data'!D955, "-")</f>
        <v>-</v>
      </c>
      <c r="F805" s="34" t="str">
        <f>IF(ISNUMBER('[1]Water Data'!E955), IF('[1]Water Data'!E955=-999,"NA",IF('[1]Water Data'!E955&lt;1, "&lt;1", IF('[1]Water Data'!E955&gt;99, "&gt;99", '[1]Water Data'!E955))), "-")</f>
        <v>-</v>
      </c>
      <c r="G805" s="35" t="str">
        <f>IF(ISNUMBER('[1]Water Data'!F955), IF('[1]Water Data'!F955=-999,"NA",IF('[1]Water Data'!F955&lt;1, "&lt;1", IF('[1]Water Data'!F955&gt;99, "&gt;99", '[1]Water Data'!F955))), "-")</f>
        <v>-</v>
      </c>
      <c r="H805" s="35" t="str">
        <f>IF(ISNUMBER('[1]Water Data'!H955), IF('[1]Water Data'!H955=-999,"NA",IF('[1]Water Data'!H955&lt;1, "&lt;1", IF('[1]Water Data'!H955&gt;99, "&gt;99", '[1]Water Data'!H955))), "-")</f>
        <v>-</v>
      </c>
      <c r="I805" s="35"/>
      <c r="J805" s="35"/>
      <c r="K805" s="36" t="str">
        <f>IF(ISNUMBER('[1]Water Data'!I955), IF('[1]Water Data'!I955=-999,"NA",'[1]Water Data'!I955), "-")</f>
        <v>-</v>
      </c>
      <c r="L805" s="55" t="str">
        <f>IF(ISNUMBER('[1]Water Data'!L955), IF('[1]Water Data'!L955=-999,"NA",IF('[1]Water Data'!L955&lt;1, "&lt;1", IF('[1]Water Data'!L955&gt;99, "&gt;99", '[1]Water Data'!L955))), "-")</f>
        <v>-</v>
      </c>
      <c r="M805" s="35" t="str">
        <f>IF(ISNUMBER('[1]Water Data'!M955), IF('[1]Water Data'!M955=-999,"NA",IF('[1]Water Data'!M955&lt;1, "&lt;1", IF('[1]Water Data'!M955&gt;99, "&gt;99", '[1]Water Data'!M955))), "-")</f>
        <v>-</v>
      </c>
      <c r="N805" s="35" t="str">
        <f>IF(ISNUMBER('[1]Water Data'!O955), IF('[1]Water Data'!O955=-999,"NA",IF('[1]Water Data'!O955&lt;1, "&lt;1", IF('[1]Water Data'!O955&gt;99, "&gt;99", '[1]Water Data'!O955))), "-")</f>
        <v>-</v>
      </c>
      <c r="O805" s="35"/>
      <c r="P805" s="35"/>
      <c r="Q805" s="47" t="str">
        <f>IF(ISNUMBER('[1]Water Data'!P955), IF('[1]Water Data'!P955=-999,"NA",'[1]Water Data'!P955), "-")</f>
        <v>-</v>
      </c>
      <c r="R805" s="55" t="str">
        <f>IF(ISNUMBER('[1]Water Data'!S955), IF('[1]Water Data'!S955=-999,"NA",IF('[1]Water Data'!S955&lt;1, "&lt;1", IF('[1]Water Data'!S955&gt;99, "&gt;99", '[1]Water Data'!S955))), "-")</f>
        <v>-</v>
      </c>
      <c r="S805" s="35" t="str">
        <f>IF(ISNUMBER('[1]Water Data'!T955), IF('[1]Water Data'!T955=-999,"NA",IF('[1]Water Data'!T955&lt;1, "&lt;1", IF('[1]Water Data'!T955&gt;99, "&gt;99", '[1]Water Data'!T955))), "-")</f>
        <v>-</v>
      </c>
      <c r="T805" s="35" t="str">
        <f>IF(ISNUMBER('[1]Water Data'!V955), IF('[1]Water Data'!V955=-999,"NA",IF('[1]Water Data'!V955&lt;1, "&lt;1", IF('[1]Water Data'!V955&gt;99, "&gt;99", '[1]Water Data'!V955))), "-")</f>
        <v>-</v>
      </c>
      <c r="U805" s="35"/>
      <c r="V805" s="35"/>
      <c r="W805" s="47" t="str">
        <f>IF(ISNUMBER('[1]Water Data'!W955), IF('[1]Water Data'!W955=-999,"NA",'[1]Water Data'!W955), "-")</f>
        <v>-</v>
      </c>
      <c r="X805" s="55" t="str">
        <f>IF(ISNUMBER('[1]Water Data'!Z955), IF('[1]Water Data'!Z955=-999,"NA",IF('[1]Water Data'!Z955&lt;1, "&lt;1", IF('[1]Water Data'!Z955&gt;99, "&gt;99", '[1]Water Data'!Z955))), "-")</f>
        <v>-</v>
      </c>
      <c r="Y805" s="35" t="str">
        <f>IF(ISNUMBER('[1]Water Data'!AA955), IF('[1]Water Data'!AA955=-999,"NA",IF('[1]Water Data'!AA955&lt;1, "&lt;1", IF('[1]Water Data'!AA955&gt;99, "&gt;99", '[1]Water Data'!AA955))), "-")</f>
        <v>-</v>
      </c>
      <c r="Z805" s="35" t="str">
        <f>IF(ISNUMBER('[1]Water Data'!AC955), IF('[1]Water Data'!AC955=-999,"NA",IF('[1]Water Data'!AC955&lt;1, "&lt;1", IF('[1]Water Data'!AC955&gt;99, "&gt;99", '[1]Water Data'!AC955))), "-")</f>
        <v>-</v>
      </c>
      <c r="AA805" s="35"/>
      <c r="AB805" s="35"/>
      <c r="AC805" s="47" t="str">
        <f>IF(ISNUMBER('[1]Water Data'!AD955), IF('[1]Water Data'!AD955=-999,"NA",'[1]Water Data'!AD955), "-")</f>
        <v>-</v>
      </c>
      <c r="AD805" s="34" t="str">
        <f>IF(ISNUMBER('[1]Water Data'!AG955), IF('[1]Water Data'!AG955=-999,"NA",IF('[1]Water Data'!AG955&lt;1, "&lt;1", IF('[1]Water Data'!AG955&gt;99, "&gt;99", '[1]Water Data'!AG955))), "-")</f>
        <v>-</v>
      </c>
      <c r="AE805" s="35" t="str">
        <f>IF(ISNUMBER('[1]Water Data'!AH955), IF('[1]Water Data'!AH955=-999,"NA",IF('[1]Water Data'!AH955&lt;1, "&lt;1", IF('[1]Water Data'!AH955&gt;99, "&gt;99", '[1]Water Data'!AH955))), "-")</f>
        <v>-</v>
      </c>
      <c r="AF805" s="35" t="str">
        <f>IF(ISNUMBER('[1]Water Data'!AJ955), IF('[1]Water Data'!AJ955=-999,"NA",IF('[1]Water Data'!AJ955&lt;1, "&lt;1", IF('[1]Water Data'!AJ955&gt;99, "&gt;99", '[1]Water Data'!AJ955))), "-")</f>
        <v>-</v>
      </c>
      <c r="AG805" s="35"/>
      <c r="AH805" s="35"/>
      <c r="AI805" s="47" t="str">
        <f>IF(ISNUMBER('[1]Water Data'!AK955), IF('[1]Water Data'!AK955=-999,"NA",'[1]Water Data'!AK955), "-")</f>
        <v>-</v>
      </c>
    </row>
    <row r="806" spans="1:35" x14ac:dyDescent="0.25">
      <c r="A806" s="45" t="str">
        <f>IF(ISBLANK('MH Data'!A956), "", 'MH Data'!A956)</f>
        <v/>
      </c>
      <c r="B806" s="31" t="str">
        <f>IF(ISBLANK('MH Data'!B956), "", 'MH Data'!B956)</f>
        <v/>
      </c>
      <c r="C806" s="31"/>
      <c r="D806" s="37" t="str">
        <f>IF(ISNUMBER('[1]Water Data'!C956), '[1]Water Data'!C956, "-")</f>
        <v>-</v>
      </c>
      <c r="E806" s="33" t="str">
        <f>IF(ISNUMBER('[1]Water Data'!D956), '[1]Water Data'!D956, "-")</f>
        <v>-</v>
      </c>
      <c r="F806" s="34" t="str">
        <f>IF(ISNUMBER('[1]Water Data'!E956), IF('[1]Water Data'!E956=-999,"NA",IF('[1]Water Data'!E956&lt;1, "&lt;1", IF('[1]Water Data'!E956&gt;99, "&gt;99", '[1]Water Data'!E956))), "-")</f>
        <v>-</v>
      </c>
      <c r="G806" s="35" t="str">
        <f>IF(ISNUMBER('[1]Water Data'!F956), IF('[1]Water Data'!F956=-999,"NA",IF('[1]Water Data'!F956&lt;1, "&lt;1", IF('[1]Water Data'!F956&gt;99, "&gt;99", '[1]Water Data'!F956))), "-")</f>
        <v>-</v>
      </c>
      <c r="H806" s="35" t="str">
        <f>IF(ISNUMBER('[1]Water Data'!H956), IF('[1]Water Data'!H956=-999,"NA",IF('[1]Water Data'!H956&lt;1, "&lt;1", IF('[1]Water Data'!H956&gt;99, "&gt;99", '[1]Water Data'!H956))), "-")</f>
        <v>-</v>
      </c>
      <c r="I806" s="35"/>
      <c r="J806" s="35"/>
      <c r="K806" s="36" t="str">
        <f>IF(ISNUMBER('[1]Water Data'!I956), IF('[1]Water Data'!I956=-999,"NA",'[1]Water Data'!I956), "-")</f>
        <v>-</v>
      </c>
      <c r="L806" s="55" t="str">
        <f>IF(ISNUMBER('[1]Water Data'!L956), IF('[1]Water Data'!L956=-999,"NA",IF('[1]Water Data'!L956&lt;1, "&lt;1", IF('[1]Water Data'!L956&gt;99, "&gt;99", '[1]Water Data'!L956))), "-")</f>
        <v>-</v>
      </c>
      <c r="M806" s="35" t="str">
        <f>IF(ISNUMBER('[1]Water Data'!M956), IF('[1]Water Data'!M956=-999,"NA",IF('[1]Water Data'!M956&lt;1, "&lt;1", IF('[1]Water Data'!M956&gt;99, "&gt;99", '[1]Water Data'!M956))), "-")</f>
        <v>-</v>
      </c>
      <c r="N806" s="35" t="str">
        <f>IF(ISNUMBER('[1]Water Data'!O956), IF('[1]Water Data'!O956=-999,"NA",IF('[1]Water Data'!O956&lt;1, "&lt;1", IF('[1]Water Data'!O956&gt;99, "&gt;99", '[1]Water Data'!O956))), "-")</f>
        <v>-</v>
      </c>
      <c r="O806" s="35"/>
      <c r="P806" s="35"/>
      <c r="Q806" s="47" t="str">
        <f>IF(ISNUMBER('[1]Water Data'!P956), IF('[1]Water Data'!P956=-999,"NA",'[1]Water Data'!P956), "-")</f>
        <v>-</v>
      </c>
      <c r="R806" s="55" t="str">
        <f>IF(ISNUMBER('[1]Water Data'!S956), IF('[1]Water Data'!S956=-999,"NA",IF('[1]Water Data'!S956&lt;1, "&lt;1", IF('[1]Water Data'!S956&gt;99, "&gt;99", '[1]Water Data'!S956))), "-")</f>
        <v>-</v>
      </c>
      <c r="S806" s="35" t="str">
        <f>IF(ISNUMBER('[1]Water Data'!T956), IF('[1]Water Data'!T956=-999,"NA",IF('[1]Water Data'!T956&lt;1, "&lt;1", IF('[1]Water Data'!T956&gt;99, "&gt;99", '[1]Water Data'!T956))), "-")</f>
        <v>-</v>
      </c>
      <c r="T806" s="35" t="str">
        <f>IF(ISNUMBER('[1]Water Data'!V956), IF('[1]Water Data'!V956=-999,"NA",IF('[1]Water Data'!V956&lt;1, "&lt;1", IF('[1]Water Data'!V956&gt;99, "&gt;99", '[1]Water Data'!V956))), "-")</f>
        <v>-</v>
      </c>
      <c r="U806" s="35"/>
      <c r="V806" s="35"/>
      <c r="W806" s="47" t="str">
        <f>IF(ISNUMBER('[1]Water Data'!W956), IF('[1]Water Data'!W956=-999,"NA",'[1]Water Data'!W956), "-")</f>
        <v>-</v>
      </c>
      <c r="X806" s="55" t="str">
        <f>IF(ISNUMBER('[1]Water Data'!Z956), IF('[1]Water Data'!Z956=-999,"NA",IF('[1]Water Data'!Z956&lt;1, "&lt;1", IF('[1]Water Data'!Z956&gt;99, "&gt;99", '[1]Water Data'!Z956))), "-")</f>
        <v>-</v>
      </c>
      <c r="Y806" s="35" t="str">
        <f>IF(ISNUMBER('[1]Water Data'!AA956), IF('[1]Water Data'!AA956=-999,"NA",IF('[1]Water Data'!AA956&lt;1, "&lt;1", IF('[1]Water Data'!AA956&gt;99, "&gt;99", '[1]Water Data'!AA956))), "-")</f>
        <v>-</v>
      </c>
      <c r="Z806" s="35" t="str">
        <f>IF(ISNUMBER('[1]Water Data'!AC956), IF('[1]Water Data'!AC956=-999,"NA",IF('[1]Water Data'!AC956&lt;1, "&lt;1", IF('[1]Water Data'!AC956&gt;99, "&gt;99", '[1]Water Data'!AC956))), "-")</f>
        <v>-</v>
      </c>
      <c r="AA806" s="35"/>
      <c r="AB806" s="35"/>
      <c r="AC806" s="47" t="str">
        <f>IF(ISNUMBER('[1]Water Data'!AD956), IF('[1]Water Data'!AD956=-999,"NA",'[1]Water Data'!AD956), "-")</f>
        <v>-</v>
      </c>
      <c r="AD806" s="34" t="str">
        <f>IF(ISNUMBER('[1]Water Data'!AG956), IF('[1]Water Data'!AG956=-999,"NA",IF('[1]Water Data'!AG956&lt;1, "&lt;1", IF('[1]Water Data'!AG956&gt;99, "&gt;99", '[1]Water Data'!AG956))), "-")</f>
        <v>-</v>
      </c>
      <c r="AE806" s="35" t="str">
        <f>IF(ISNUMBER('[1]Water Data'!AH956), IF('[1]Water Data'!AH956=-999,"NA",IF('[1]Water Data'!AH956&lt;1, "&lt;1", IF('[1]Water Data'!AH956&gt;99, "&gt;99", '[1]Water Data'!AH956))), "-")</f>
        <v>-</v>
      </c>
      <c r="AF806" s="35" t="str">
        <f>IF(ISNUMBER('[1]Water Data'!AJ956), IF('[1]Water Data'!AJ956=-999,"NA",IF('[1]Water Data'!AJ956&lt;1, "&lt;1", IF('[1]Water Data'!AJ956&gt;99, "&gt;99", '[1]Water Data'!AJ956))), "-")</f>
        <v>-</v>
      </c>
      <c r="AG806" s="35"/>
      <c r="AH806" s="35"/>
      <c r="AI806" s="47" t="str">
        <f>IF(ISNUMBER('[1]Water Data'!AK956), IF('[1]Water Data'!AK956=-999,"NA",'[1]Water Data'!AK956), "-")</f>
        <v>-</v>
      </c>
    </row>
    <row r="807" spans="1:35" x14ac:dyDescent="0.25">
      <c r="A807" s="45" t="str">
        <f>IF(ISBLANK('MH Data'!A957), "", 'MH Data'!A957)</f>
        <v/>
      </c>
      <c r="B807" s="31" t="str">
        <f>IF(ISBLANK('MH Data'!B957), "", 'MH Data'!B957)</f>
        <v/>
      </c>
      <c r="C807" s="31"/>
      <c r="D807" s="37" t="str">
        <f>IF(ISNUMBER('[1]Water Data'!C957), '[1]Water Data'!C957, "-")</f>
        <v>-</v>
      </c>
      <c r="E807" s="33" t="str">
        <f>IF(ISNUMBER('[1]Water Data'!D957), '[1]Water Data'!D957, "-")</f>
        <v>-</v>
      </c>
      <c r="F807" s="34" t="str">
        <f>IF(ISNUMBER('[1]Water Data'!E957), IF('[1]Water Data'!E957=-999,"NA",IF('[1]Water Data'!E957&lt;1, "&lt;1", IF('[1]Water Data'!E957&gt;99, "&gt;99", '[1]Water Data'!E957))), "-")</f>
        <v>-</v>
      </c>
      <c r="G807" s="35" t="str">
        <f>IF(ISNUMBER('[1]Water Data'!F957), IF('[1]Water Data'!F957=-999,"NA",IF('[1]Water Data'!F957&lt;1, "&lt;1", IF('[1]Water Data'!F957&gt;99, "&gt;99", '[1]Water Data'!F957))), "-")</f>
        <v>-</v>
      </c>
      <c r="H807" s="35" t="str">
        <f>IF(ISNUMBER('[1]Water Data'!H957), IF('[1]Water Data'!H957=-999,"NA",IF('[1]Water Data'!H957&lt;1, "&lt;1", IF('[1]Water Data'!H957&gt;99, "&gt;99", '[1]Water Data'!H957))), "-")</f>
        <v>-</v>
      </c>
      <c r="I807" s="35"/>
      <c r="J807" s="35"/>
      <c r="K807" s="36" t="str">
        <f>IF(ISNUMBER('[1]Water Data'!I957), IF('[1]Water Data'!I957=-999,"NA",'[1]Water Data'!I957), "-")</f>
        <v>-</v>
      </c>
      <c r="L807" s="55" t="str">
        <f>IF(ISNUMBER('[1]Water Data'!L957), IF('[1]Water Data'!L957=-999,"NA",IF('[1]Water Data'!L957&lt;1, "&lt;1", IF('[1]Water Data'!L957&gt;99, "&gt;99", '[1]Water Data'!L957))), "-")</f>
        <v>-</v>
      </c>
      <c r="M807" s="35" t="str">
        <f>IF(ISNUMBER('[1]Water Data'!M957), IF('[1]Water Data'!M957=-999,"NA",IF('[1]Water Data'!M957&lt;1, "&lt;1", IF('[1]Water Data'!M957&gt;99, "&gt;99", '[1]Water Data'!M957))), "-")</f>
        <v>-</v>
      </c>
      <c r="N807" s="35" t="str">
        <f>IF(ISNUMBER('[1]Water Data'!O957), IF('[1]Water Data'!O957=-999,"NA",IF('[1]Water Data'!O957&lt;1, "&lt;1", IF('[1]Water Data'!O957&gt;99, "&gt;99", '[1]Water Data'!O957))), "-")</f>
        <v>-</v>
      </c>
      <c r="O807" s="35"/>
      <c r="P807" s="35"/>
      <c r="Q807" s="47" t="str">
        <f>IF(ISNUMBER('[1]Water Data'!P957), IF('[1]Water Data'!P957=-999,"NA",'[1]Water Data'!P957), "-")</f>
        <v>-</v>
      </c>
      <c r="R807" s="55" t="str">
        <f>IF(ISNUMBER('[1]Water Data'!S957), IF('[1]Water Data'!S957=-999,"NA",IF('[1]Water Data'!S957&lt;1, "&lt;1", IF('[1]Water Data'!S957&gt;99, "&gt;99", '[1]Water Data'!S957))), "-")</f>
        <v>-</v>
      </c>
      <c r="S807" s="35" t="str">
        <f>IF(ISNUMBER('[1]Water Data'!T957), IF('[1]Water Data'!T957=-999,"NA",IF('[1]Water Data'!T957&lt;1, "&lt;1", IF('[1]Water Data'!T957&gt;99, "&gt;99", '[1]Water Data'!T957))), "-")</f>
        <v>-</v>
      </c>
      <c r="T807" s="35" t="str">
        <f>IF(ISNUMBER('[1]Water Data'!V957), IF('[1]Water Data'!V957=-999,"NA",IF('[1]Water Data'!V957&lt;1, "&lt;1", IF('[1]Water Data'!V957&gt;99, "&gt;99", '[1]Water Data'!V957))), "-")</f>
        <v>-</v>
      </c>
      <c r="U807" s="35"/>
      <c r="V807" s="35"/>
      <c r="W807" s="47" t="str">
        <f>IF(ISNUMBER('[1]Water Data'!W957), IF('[1]Water Data'!W957=-999,"NA",'[1]Water Data'!W957), "-")</f>
        <v>-</v>
      </c>
      <c r="X807" s="55" t="str">
        <f>IF(ISNUMBER('[1]Water Data'!Z957), IF('[1]Water Data'!Z957=-999,"NA",IF('[1]Water Data'!Z957&lt;1, "&lt;1", IF('[1]Water Data'!Z957&gt;99, "&gt;99", '[1]Water Data'!Z957))), "-")</f>
        <v>-</v>
      </c>
      <c r="Y807" s="35" t="str">
        <f>IF(ISNUMBER('[1]Water Data'!AA957), IF('[1]Water Data'!AA957=-999,"NA",IF('[1]Water Data'!AA957&lt;1, "&lt;1", IF('[1]Water Data'!AA957&gt;99, "&gt;99", '[1]Water Data'!AA957))), "-")</f>
        <v>-</v>
      </c>
      <c r="Z807" s="35" t="str">
        <f>IF(ISNUMBER('[1]Water Data'!AC957), IF('[1]Water Data'!AC957=-999,"NA",IF('[1]Water Data'!AC957&lt;1, "&lt;1", IF('[1]Water Data'!AC957&gt;99, "&gt;99", '[1]Water Data'!AC957))), "-")</f>
        <v>-</v>
      </c>
      <c r="AA807" s="35"/>
      <c r="AB807" s="35"/>
      <c r="AC807" s="47" t="str">
        <f>IF(ISNUMBER('[1]Water Data'!AD957), IF('[1]Water Data'!AD957=-999,"NA",'[1]Water Data'!AD957), "-")</f>
        <v>-</v>
      </c>
      <c r="AD807" s="34" t="str">
        <f>IF(ISNUMBER('[1]Water Data'!AG957), IF('[1]Water Data'!AG957=-999,"NA",IF('[1]Water Data'!AG957&lt;1, "&lt;1", IF('[1]Water Data'!AG957&gt;99, "&gt;99", '[1]Water Data'!AG957))), "-")</f>
        <v>-</v>
      </c>
      <c r="AE807" s="35" t="str">
        <f>IF(ISNUMBER('[1]Water Data'!AH957), IF('[1]Water Data'!AH957=-999,"NA",IF('[1]Water Data'!AH957&lt;1, "&lt;1", IF('[1]Water Data'!AH957&gt;99, "&gt;99", '[1]Water Data'!AH957))), "-")</f>
        <v>-</v>
      </c>
      <c r="AF807" s="35" t="str">
        <f>IF(ISNUMBER('[1]Water Data'!AJ957), IF('[1]Water Data'!AJ957=-999,"NA",IF('[1]Water Data'!AJ957&lt;1, "&lt;1", IF('[1]Water Data'!AJ957&gt;99, "&gt;99", '[1]Water Data'!AJ957))), "-")</f>
        <v>-</v>
      </c>
      <c r="AG807" s="35"/>
      <c r="AH807" s="35"/>
      <c r="AI807" s="47" t="str">
        <f>IF(ISNUMBER('[1]Water Data'!AK957), IF('[1]Water Data'!AK957=-999,"NA",'[1]Water Data'!AK957), "-")</f>
        <v>-</v>
      </c>
    </row>
    <row r="808" spans="1:35" x14ac:dyDescent="0.25">
      <c r="A808" s="45" t="str">
        <f>IF(ISBLANK('MH Data'!A958), "", 'MH Data'!A958)</f>
        <v/>
      </c>
      <c r="B808" s="31" t="str">
        <f>IF(ISBLANK('MH Data'!B958), "", 'MH Data'!B958)</f>
        <v/>
      </c>
      <c r="C808" s="31"/>
      <c r="D808" s="37" t="str">
        <f>IF(ISNUMBER('[1]Water Data'!C958), '[1]Water Data'!C958, "-")</f>
        <v>-</v>
      </c>
      <c r="E808" s="33" t="str">
        <f>IF(ISNUMBER('[1]Water Data'!D958), '[1]Water Data'!D958, "-")</f>
        <v>-</v>
      </c>
      <c r="F808" s="34" t="str">
        <f>IF(ISNUMBER('[1]Water Data'!E958), IF('[1]Water Data'!E958=-999,"NA",IF('[1]Water Data'!E958&lt;1, "&lt;1", IF('[1]Water Data'!E958&gt;99, "&gt;99", '[1]Water Data'!E958))), "-")</f>
        <v>-</v>
      </c>
      <c r="G808" s="35" t="str">
        <f>IF(ISNUMBER('[1]Water Data'!F958), IF('[1]Water Data'!F958=-999,"NA",IF('[1]Water Data'!F958&lt;1, "&lt;1", IF('[1]Water Data'!F958&gt;99, "&gt;99", '[1]Water Data'!F958))), "-")</f>
        <v>-</v>
      </c>
      <c r="H808" s="35" t="str">
        <f>IF(ISNUMBER('[1]Water Data'!H958), IF('[1]Water Data'!H958=-999,"NA",IF('[1]Water Data'!H958&lt;1, "&lt;1", IF('[1]Water Data'!H958&gt;99, "&gt;99", '[1]Water Data'!H958))), "-")</f>
        <v>-</v>
      </c>
      <c r="I808" s="35"/>
      <c r="J808" s="35"/>
      <c r="K808" s="36" t="str">
        <f>IF(ISNUMBER('[1]Water Data'!I958), IF('[1]Water Data'!I958=-999,"NA",'[1]Water Data'!I958), "-")</f>
        <v>-</v>
      </c>
      <c r="L808" s="55" t="str">
        <f>IF(ISNUMBER('[1]Water Data'!L958), IF('[1]Water Data'!L958=-999,"NA",IF('[1]Water Data'!L958&lt;1, "&lt;1", IF('[1]Water Data'!L958&gt;99, "&gt;99", '[1]Water Data'!L958))), "-")</f>
        <v>-</v>
      </c>
      <c r="M808" s="35" t="str">
        <f>IF(ISNUMBER('[1]Water Data'!M958), IF('[1]Water Data'!M958=-999,"NA",IF('[1]Water Data'!M958&lt;1, "&lt;1", IF('[1]Water Data'!M958&gt;99, "&gt;99", '[1]Water Data'!M958))), "-")</f>
        <v>-</v>
      </c>
      <c r="N808" s="35" t="str">
        <f>IF(ISNUMBER('[1]Water Data'!O958), IF('[1]Water Data'!O958=-999,"NA",IF('[1]Water Data'!O958&lt;1, "&lt;1", IF('[1]Water Data'!O958&gt;99, "&gt;99", '[1]Water Data'!O958))), "-")</f>
        <v>-</v>
      </c>
      <c r="O808" s="35"/>
      <c r="P808" s="35"/>
      <c r="Q808" s="47" t="str">
        <f>IF(ISNUMBER('[1]Water Data'!P958), IF('[1]Water Data'!P958=-999,"NA",'[1]Water Data'!P958), "-")</f>
        <v>-</v>
      </c>
      <c r="R808" s="55" t="str">
        <f>IF(ISNUMBER('[1]Water Data'!S958), IF('[1]Water Data'!S958=-999,"NA",IF('[1]Water Data'!S958&lt;1, "&lt;1", IF('[1]Water Data'!S958&gt;99, "&gt;99", '[1]Water Data'!S958))), "-")</f>
        <v>-</v>
      </c>
      <c r="S808" s="35" t="str">
        <f>IF(ISNUMBER('[1]Water Data'!T958), IF('[1]Water Data'!T958=-999,"NA",IF('[1]Water Data'!T958&lt;1, "&lt;1", IF('[1]Water Data'!T958&gt;99, "&gt;99", '[1]Water Data'!T958))), "-")</f>
        <v>-</v>
      </c>
      <c r="T808" s="35" t="str">
        <f>IF(ISNUMBER('[1]Water Data'!V958), IF('[1]Water Data'!V958=-999,"NA",IF('[1]Water Data'!V958&lt;1, "&lt;1", IF('[1]Water Data'!V958&gt;99, "&gt;99", '[1]Water Data'!V958))), "-")</f>
        <v>-</v>
      </c>
      <c r="U808" s="35"/>
      <c r="V808" s="35"/>
      <c r="W808" s="47" t="str">
        <f>IF(ISNUMBER('[1]Water Data'!W958), IF('[1]Water Data'!W958=-999,"NA",'[1]Water Data'!W958), "-")</f>
        <v>-</v>
      </c>
      <c r="X808" s="55" t="str">
        <f>IF(ISNUMBER('[1]Water Data'!Z958), IF('[1]Water Data'!Z958=-999,"NA",IF('[1]Water Data'!Z958&lt;1, "&lt;1", IF('[1]Water Data'!Z958&gt;99, "&gt;99", '[1]Water Data'!Z958))), "-")</f>
        <v>-</v>
      </c>
      <c r="Y808" s="35" t="str">
        <f>IF(ISNUMBER('[1]Water Data'!AA958), IF('[1]Water Data'!AA958=-999,"NA",IF('[1]Water Data'!AA958&lt;1, "&lt;1", IF('[1]Water Data'!AA958&gt;99, "&gt;99", '[1]Water Data'!AA958))), "-")</f>
        <v>-</v>
      </c>
      <c r="Z808" s="35" t="str">
        <f>IF(ISNUMBER('[1]Water Data'!AC958), IF('[1]Water Data'!AC958=-999,"NA",IF('[1]Water Data'!AC958&lt;1, "&lt;1", IF('[1]Water Data'!AC958&gt;99, "&gt;99", '[1]Water Data'!AC958))), "-")</f>
        <v>-</v>
      </c>
      <c r="AA808" s="35"/>
      <c r="AB808" s="35"/>
      <c r="AC808" s="47" t="str">
        <f>IF(ISNUMBER('[1]Water Data'!AD958), IF('[1]Water Data'!AD958=-999,"NA",'[1]Water Data'!AD958), "-")</f>
        <v>-</v>
      </c>
      <c r="AD808" s="34" t="str">
        <f>IF(ISNUMBER('[1]Water Data'!AG958), IF('[1]Water Data'!AG958=-999,"NA",IF('[1]Water Data'!AG958&lt;1, "&lt;1", IF('[1]Water Data'!AG958&gt;99, "&gt;99", '[1]Water Data'!AG958))), "-")</f>
        <v>-</v>
      </c>
      <c r="AE808" s="35" t="str">
        <f>IF(ISNUMBER('[1]Water Data'!AH958), IF('[1]Water Data'!AH958=-999,"NA",IF('[1]Water Data'!AH958&lt;1, "&lt;1", IF('[1]Water Data'!AH958&gt;99, "&gt;99", '[1]Water Data'!AH958))), "-")</f>
        <v>-</v>
      </c>
      <c r="AF808" s="35" t="str">
        <f>IF(ISNUMBER('[1]Water Data'!AJ958), IF('[1]Water Data'!AJ958=-999,"NA",IF('[1]Water Data'!AJ958&lt;1, "&lt;1", IF('[1]Water Data'!AJ958&gt;99, "&gt;99", '[1]Water Data'!AJ958))), "-")</f>
        <v>-</v>
      </c>
      <c r="AG808" s="35"/>
      <c r="AH808" s="35"/>
      <c r="AI808" s="47" t="str">
        <f>IF(ISNUMBER('[1]Water Data'!AK958), IF('[1]Water Data'!AK958=-999,"NA",'[1]Water Data'!AK958), "-")</f>
        <v>-</v>
      </c>
    </row>
    <row r="809" spans="1:35" x14ac:dyDescent="0.25">
      <c r="A809" s="45" t="str">
        <f>IF(ISBLANK('MH Data'!A959), "", 'MH Data'!A959)</f>
        <v/>
      </c>
      <c r="B809" s="31" t="str">
        <f>IF(ISBLANK('MH Data'!B959), "", 'MH Data'!B959)</f>
        <v/>
      </c>
      <c r="C809" s="31"/>
      <c r="D809" s="37" t="str">
        <f>IF(ISNUMBER('[1]Water Data'!C959), '[1]Water Data'!C959, "-")</f>
        <v>-</v>
      </c>
      <c r="E809" s="33" t="str">
        <f>IF(ISNUMBER('[1]Water Data'!D959), '[1]Water Data'!D959, "-")</f>
        <v>-</v>
      </c>
      <c r="F809" s="34" t="str">
        <f>IF(ISNUMBER('[1]Water Data'!E959), IF('[1]Water Data'!E959=-999,"NA",IF('[1]Water Data'!E959&lt;1, "&lt;1", IF('[1]Water Data'!E959&gt;99, "&gt;99", '[1]Water Data'!E959))), "-")</f>
        <v>-</v>
      </c>
      <c r="G809" s="35" t="str">
        <f>IF(ISNUMBER('[1]Water Data'!F959), IF('[1]Water Data'!F959=-999,"NA",IF('[1]Water Data'!F959&lt;1, "&lt;1", IF('[1]Water Data'!F959&gt;99, "&gt;99", '[1]Water Data'!F959))), "-")</f>
        <v>-</v>
      </c>
      <c r="H809" s="35" t="str">
        <f>IF(ISNUMBER('[1]Water Data'!H959), IF('[1]Water Data'!H959=-999,"NA",IF('[1]Water Data'!H959&lt;1, "&lt;1", IF('[1]Water Data'!H959&gt;99, "&gt;99", '[1]Water Data'!H959))), "-")</f>
        <v>-</v>
      </c>
      <c r="I809" s="35"/>
      <c r="J809" s="35"/>
      <c r="K809" s="36" t="str">
        <f>IF(ISNUMBER('[1]Water Data'!I959), IF('[1]Water Data'!I959=-999,"NA",'[1]Water Data'!I959), "-")</f>
        <v>-</v>
      </c>
      <c r="L809" s="55" t="str">
        <f>IF(ISNUMBER('[1]Water Data'!L959), IF('[1]Water Data'!L959=-999,"NA",IF('[1]Water Data'!L959&lt;1, "&lt;1", IF('[1]Water Data'!L959&gt;99, "&gt;99", '[1]Water Data'!L959))), "-")</f>
        <v>-</v>
      </c>
      <c r="M809" s="35" t="str">
        <f>IF(ISNUMBER('[1]Water Data'!M959), IF('[1]Water Data'!M959=-999,"NA",IF('[1]Water Data'!M959&lt;1, "&lt;1", IF('[1]Water Data'!M959&gt;99, "&gt;99", '[1]Water Data'!M959))), "-")</f>
        <v>-</v>
      </c>
      <c r="N809" s="35" t="str">
        <f>IF(ISNUMBER('[1]Water Data'!O959), IF('[1]Water Data'!O959=-999,"NA",IF('[1]Water Data'!O959&lt;1, "&lt;1", IF('[1]Water Data'!O959&gt;99, "&gt;99", '[1]Water Data'!O959))), "-")</f>
        <v>-</v>
      </c>
      <c r="O809" s="35"/>
      <c r="P809" s="35"/>
      <c r="Q809" s="47" t="str">
        <f>IF(ISNUMBER('[1]Water Data'!P959), IF('[1]Water Data'!P959=-999,"NA",'[1]Water Data'!P959), "-")</f>
        <v>-</v>
      </c>
      <c r="R809" s="55" t="str">
        <f>IF(ISNUMBER('[1]Water Data'!S959), IF('[1]Water Data'!S959=-999,"NA",IF('[1]Water Data'!S959&lt;1, "&lt;1", IF('[1]Water Data'!S959&gt;99, "&gt;99", '[1]Water Data'!S959))), "-")</f>
        <v>-</v>
      </c>
      <c r="S809" s="35" t="str">
        <f>IF(ISNUMBER('[1]Water Data'!T959), IF('[1]Water Data'!T959=-999,"NA",IF('[1]Water Data'!T959&lt;1, "&lt;1", IF('[1]Water Data'!T959&gt;99, "&gt;99", '[1]Water Data'!T959))), "-")</f>
        <v>-</v>
      </c>
      <c r="T809" s="35" t="str">
        <f>IF(ISNUMBER('[1]Water Data'!V959), IF('[1]Water Data'!V959=-999,"NA",IF('[1]Water Data'!V959&lt;1, "&lt;1", IF('[1]Water Data'!V959&gt;99, "&gt;99", '[1]Water Data'!V959))), "-")</f>
        <v>-</v>
      </c>
      <c r="U809" s="35"/>
      <c r="V809" s="35"/>
      <c r="W809" s="47" t="str">
        <f>IF(ISNUMBER('[1]Water Data'!W959), IF('[1]Water Data'!W959=-999,"NA",'[1]Water Data'!W959), "-")</f>
        <v>-</v>
      </c>
      <c r="X809" s="55" t="str">
        <f>IF(ISNUMBER('[1]Water Data'!Z959), IF('[1]Water Data'!Z959=-999,"NA",IF('[1]Water Data'!Z959&lt;1, "&lt;1", IF('[1]Water Data'!Z959&gt;99, "&gt;99", '[1]Water Data'!Z959))), "-")</f>
        <v>-</v>
      </c>
      <c r="Y809" s="35" t="str">
        <f>IF(ISNUMBER('[1]Water Data'!AA959), IF('[1]Water Data'!AA959=-999,"NA",IF('[1]Water Data'!AA959&lt;1, "&lt;1", IF('[1]Water Data'!AA959&gt;99, "&gt;99", '[1]Water Data'!AA959))), "-")</f>
        <v>-</v>
      </c>
      <c r="Z809" s="35" t="str">
        <f>IF(ISNUMBER('[1]Water Data'!AC959), IF('[1]Water Data'!AC959=-999,"NA",IF('[1]Water Data'!AC959&lt;1, "&lt;1", IF('[1]Water Data'!AC959&gt;99, "&gt;99", '[1]Water Data'!AC959))), "-")</f>
        <v>-</v>
      </c>
      <c r="AA809" s="35"/>
      <c r="AB809" s="35"/>
      <c r="AC809" s="47" t="str">
        <f>IF(ISNUMBER('[1]Water Data'!AD959), IF('[1]Water Data'!AD959=-999,"NA",'[1]Water Data'!AD959), "-")</f>
        <v>-</v>
      </c>
      <c r="AD809" s="34" t="str">
        <f>IF(ISNUMBER('[1]Water Data'!AG959), IF('[1]Water Data'!AG959=-999,"NA",IF('[1]Water Data'!AG959&lt;1, "&lt;1", IF('[1]Water Data'!AG959&gt;99, "&gt;99", '[1]Water Data'!AG959))), "-")</f>
        <v>-</v>
      </c>
      <c r="AE809" s="35" t="str">
        <f>IF(ISNUMBER('[1]Water Data'!AH959), IF('[1]Water Data'!AH959=-999,"NA",IF('[1]Water Data'!AH959&lt;1, "&lt;1", IF('[1]Water Data'!AH959&gt;99, "&gt;99", '[1]Water Data'!AH959))), "-")</f>
        <v>-</v>
      </c>
      <c r="AF809" s="35" t="str">
        <f>IF(ISNUMBER('[1]Water Data'!AJ959), IF('[1]Water Data'!AJ959=-999,"NA",IF('[1]Water Data'!AJ959&lt;1, "&lt;1", IF('[1]Water Data'!AJ959&gt;99, "&gt;99", '[1]Water Data'!AJ959))), "-")</f>
        <v>-</v>
      </c>
      <c r="AG809" s="35"/>
      <c r="AH809" s="35"/>
      <c r="AI809" s="47" t="str">
        <f>IF(ISNUMBER('[1]Water Data'!AK959), IF('[1]Water Data'!AK959=-999,"NA",'[1]Water Data'!AK959), "-")</f>
        <v>-</v>
      </c>
    </row>
    <row r="810" spans="1:35" x14ac:dyDescent="0.25">
      <c r="A810" s="45" t="str">
        <f>IF(ISBLANK('MH Data'!A960), "", 'MH Data'!A960)</f>
        <v/>
      </c>
      <c r="B810" s="31" t="str">
        <f>IF(ISBLANK('MH Data'!B960), "", 'MH Data'!B960)</f>
        <v/>
      </c>
      <c r="C810" s="31"/>
      <c r="D810" s="37" t="str">
        <f>IF(ISNUMBER('[1]Water Data'!C960), '[1]Water Data'!C960, "-")</f>
        <v>-</v>
      </c>
      <c r="E810" s="33" t="str">
        <f>IF(ISNUMBER('[1]Water Data'!D960), '[1]Water Data'!D960, "-")</f>
        <v>-</v>
      </c>
      <c r="F810" s="34" t="str">
        <f>IF(ISNUMBER('[1]Water Data'!E960), IF('[1]Water Data'!E960=-999,"NA",IF('[1]Water Data'!E960&lt;1, "&lt;1", IF('[1]Water Data'!E960&gt;99, "&gt;99", '[1]Water Data'!E960))), "-")</f>
        <v>-</v>
      </c>
      <c r="G810" s="35" t="str">
        <f>IF(ISNUMBER('[1]Water Data'!F960), IF('[1]Water Data'!F960=-999,"NA",IF('[1]Water Data'!F960&lt;1, "&lt;1", IF('[1]Water Data'!F960&gt;99, "&gt;99", '[1]Water Data'!F960))), "-")</f>
        <v>-</v>
      </c>
      <c r="H810" s="35" t="str">
        <f>IF(ISNUMBER('[1]Water Data'!H960), IF('[1]Water Data'!H960=-999,"NA",IF('[1]Water Data'!H960&lt;1, "&lt;1", IF('[1]Water Data'!H960&gt;99, "&gt;99", '[1]Water Data'!H960))), "-")</f>
        <v>-</v>
      </c>
      <c r="I810" s="35"/>
      <c r="J810" s="35"/>
      <c r="K810" s="36" t="str">
        <f>IF(ISNUMBER('[1]Water Data'!I960), IF('[1]Water Data'!I960=-999,"NA",'[1]Water Data'!I960), "-")</f>
        <v>-</v>
      </c>
      <c r="L810" s="55" t="str">
        <f>IF(ISNUMBER('[1]Water Data'!L960), IF('[1]Water Data'!L960=-999,"NA",IF('[1]Water Data'!L960&lt;1, "&lt;1", IF('[1]Water Data'!L960&gt;99, "&gt;99", '[1]Water Data'!L960))), "-")</f>
        <v>-</v>
      </c>
      <c r="M810" s="35" t="str">
        <f>IF(ISNUMBER('[1]Water Data'!M960), IF('[1]Water Data'!M960=-999,"NA",IF('[1]Water Data'!M960&lt;1, "&lt;1", IF('[1]Water Data'!M960&gt;99, "&gt;99", '[1]Water Data'!M960))), "-")</f>
        <v>-</v>
      </c>
      <c r="N810" s="35" t="str">
        <f>IF(ISNUMBER('[1]Water Data'!O960), IF('[1]Water Data'!O960=-999,"NA",IF('[1]Water Data'!O960&lt;1, "&lt;1", IF('[1]Water Data'!O960&gt;99, "&gt;99", '[1]Water Data'!O960))), "-")</f>
        <v>-</v>
      </c>
      <c r="O810" s="35"/>
      <c r="P810" s="35"/>
      <c r="Q810" s="47" t="str">
        <f>IF(ISNUMBER('[1]Water Data'!P960), IF('[1]Water Data'!P960=-999,"NA",'[1]Water Data'!P960), "-")</f>
        <v>-</v>
      </c>
      <c r="R810" s="55" t="str">
        <f>IF(ISNUMBER('[1]Water Data'!S960), IF('[1]Water Data'!S960=-999,"NA",IF('[1]Water Data'!S960&lt;1, "&lt;1", IF('[1]Water Data'!S960&gt;99, "&gt;99", '[1]Water Data'!S960))), "-")</f>
        <v>-</v>
      </c>
      <c r="S810" s="35" t="str">
        <f>IF(ISNUMBER('[1]Water Data'!T960), IF('[1]Water Data'!T960=-999,"NA",IF('[1]Water Data'!T960&lt;1, "&lt;1", IF('[1]Water Data'!T960&gt;99, "&gt;99", '[1]Water Data'!T960))), "-")</f>
        <v>-</v>
      </c>
      <c r="T810" s="35" t="str">
        <f>IF(ISNUMBER('[1]Water Data'!V960), IF('[1]Water Data'!V960=-999,"NA",IF('[1]Water Data'!V960&lt;1, "&lt;1", IF('[1]Water Data'!V960&gt;99, "&gt;99", '[1]Water Data'!V960))), "-")</f>
        <v>-</v>
      </c>
      <c r="U810" s="35"/>
      <c r="V810" s="35"/>
      <c r="W810" s="47" t="str">
        <f>IF(ISNUMBER('[1]Water Data'!W960), IF('[1]Water Data'!W960=-999,"NA",'[1]Water Data'!W960), "-")</f>
        <v>-</v>
      </c>
      <c r="X810" s="55" t="str">
        <f>IF(ISNUMBER('[1]Water Data'!Z960), IF('[1]Water Data'!Z960=-999,"NA",IF('[1]Water Data'!Z960&lt;1, "&lt;1", IF('[1]Water Data'!Z960&gt;99, "&gt;99", '[1]Water Data'!Z960))), "-")</f>
        <v>-</v>
      </c>
      <c r="Y810" s="35" t="str">
        <f>IF(ISNUMBER('[1]Water Data'!AA960), IF('[1]Water Data'!AA960=-999,"NA",IF('[1]Water Data'!AA960&lt;1, "&lt;1", IF('[1]Water Data'!AA960&gt;99, "&gt;99", '[1]Water Data'!AA960))), "-")</f>
        <v>-</v>
      </c>
      <c r="Z810" s="35" t="str">
        <f>IF(ISNUMBER('[1]Water Data'!AC960), IF('[1]Water Data'!AC960=-999,"NA",IF('[1]Water Data'!AC960&lt;1, "&lt;1", IF('[1]Water Data'!AC960&gt;99, "&gt;99", '[1]Water Data'!AC960))), "-")</f>
        <v>-</v>
      </c>
      <c r="AA810" s="35"/>
      <c r="AB810" s="35"/>
      <c r="AC810" s="47" t="str">
        <f>IF(ISNUMBER('[1]Water Data'!AD960), IF('[1]Water Data'!AD960=-999,"NA",'[1]Water Data'!AD960), "-")</f>
        <v>-</v>
      </c>
      <c r="AD810" s="34" t="str">
        <f>IF(ISNUMBER('[1]Water Data'!AG960), IF('[1]Water Data'!AG960=-999,"NA",IF('[1]Water Data'!AG960&lt;1, "&lt;1", IF('[1]Water Data'!AG960&gt;99, "&gt;99", '[1]Water Data'!AG960))), "-")</f>
        <v>-</v>
      </c>
      <c r="AE810" s="35" t="str">
        <f>IF(ISNUMBER('[1]Water Data'!AH960), IF('[1]Water Data'!AH960=-999,"NA",IF('[1]Water Data'!AH960&lt;1, "&lt;1", IF('[1]Water Data'!AH960&gt;99, "&gt;99", '[1]Water Data'!AH960))), "-")</f>
        <v>-</v>
      </c>
      <c r="AF810" s="35" t="str">
        <f>IF(ISNUMBER('[1]Water Data'!AJ960), IF('[1]Water Data'!AJ960=-999,"NA",IF('[1]Water Data'!AJ960&lt;1, "&lt;1", IF('[1]Water Data'!AJ960&gt;99, "&gt;99", '[1]Water Data'!AJ960))), "-")</f>
        <v>-</v>
      </c>
      <c r="AG810" s="35"/>
      <c r="AH810" s="35"/>
      <c r="AI810" s="47" t="str">
        <f>IF(ISNUMBER('[1]Water Data'!AK960), IF('[1]Water Data'!AK960=-999,"NA",'[1]Water Data'!AK960), "-")</f>
        <v>-</v>
      </c>
    </row>
    <row r="811" spans="1:35" x14ac:dyDescent="0.25">
      <c r="A811" s="45" t="str">
        <f>IF(ISBLANK('MH Data'!A961), "", 'MH Data'!A961)</f>
        <v/>
      </c>
      <c r="B811" s="31" t="str">
        <f>IF(ISBLANK('MH Data'!B961), "", 'MH Data'!B961)</f>
        <v/>
      </c>
      <c r="C811" s="31"/>
      <c r="D811" s="37" t="str">
        <f>IF(ISNUMBER('[1]Water Data'!C961), '[1]Water Data'!C961, "-")</f>
        <v>-</v>
      </c>
      <c r="E811" s="33" t="str">
        <f>IF(ISNUMBER('[1]Water Data'!D961), '[1]Water Data'!D961, "-")</f>
        <v>-</v>
      </c>
      <c r="F811" s="34" t="str">
        <f>IF(ISNUMBER('[1]Water Data'!E961), IF('[1]Water Data'!E961=-999,"NA",IF('[1]Water Data'!E961&lt;1, "&lt;1", IF('[1]Water Data'!E961&gt;99, "&gt;99", '[1]Water Data'!E961))), "-")</f>
        <v>-</v>
      </c>
      <c r="G811" s="35" t="str">
        <f>IF(ISNUMBER('[1]Water Data'!F961), IF('[1]Water Data'!F961=-999,"NA",IF('[1]Water Data'!F961&lt;1, "&lt;1", IF('[1]Water Data'!F961&gt;99, "&gt;99", '[1]Water Data'!F961))), "-")</f>
        <v>-</v>
      </c>
      <c r="H811" s="35" t="str">
        <f>IF(ISNUMBER('[1]Water Data'!H961), IF('[1]Water Data'!H961=-999,"NA",IF('[1]Water Data'!H961&lt;1, "&lt;1", IF('[1]Water Data'!H961&gt;99, "&gt;99", '[1]Water Data'!H961))), "-")</f>
        <v>-</v>
      </c>
      <c r="I811" s="35"/>
      <c r="J811" s="35"/>
      <c r="K811" s="36" t="str">
        <f>IF(ISNUMBER('[1]Water Data'!I961), IF('[1]Water Data'!I961=-999,"NA",'[1]Water Data'!I961), "-")</f>
        <v>-</v>
      </c>
      <c r="L811" s="55" t="str">
        <f>IF(ISNUMBER('[1]Water Data'!L961), IF('[1]Water Data'!L961=-999,"NA",IF('[1]Water Data'!L961&lt;1, "&lt;1", IF('[1]Water Data'!L961&gt;99, "&gt;99", '[1]Water Data'!L961))), "-")</f>
        <v>-</v>
      </c>
      <c r="M811" s="35" t="str">
        <f>IF(ISNUMBER('[1]Water Data'!M961), IF('[1]Water Data'!M961=-999,"NA",IF('[1]Water Data'!M961&lt;1, "&lt;1", IF('[1]Water Data'!M961&gt;99, "&gt;99", '[1]Water Data'!M961))), "-")</f>
        <v>-</v>
      </c>
      <c r="N811" s="35" t="str">
        <f>IF(ISNUMBER('[1]Water Data'!O961), IF('[1]Water Data'!O961=-999,"NA",IF('[1]Water Data'!O961&lt;1, "&lt;1", IF('[1]Water Data'!O961&gt;99, "&gt;99", '[1]Water Data'!O961))), "-")</f>
        <v>-</v>
      </c>
      <c r="O811" s="35"/>
      <c r="P811" s="35"/>
      <c r="Q811" s="47" t="str">
        <f>IF(ISNUMBER('[1]Water Data'!P961), IF('[1]Water Data'!P961=-999,"NA",'[1]Water Data'!P961), "-")</f>
        <v>-</v>
      </c>
      <c r="R811" s="55" t="str">
        <f>IF(ISNUMBER('[1]Water Data'!S961), IF('[1]Water Data'!S961=-999,"NA",IF('[1]Water Data'!S961&lt;1, "&lt;1", IF('[1]Water Data'!S961&gt;99, "&gt;99", '[1]Water Data'!S961))), "-")</f>
        <v>-</v>
      </c>
      <c r="S811" s="35" t="str">
        <f>IF(ISNUMBER('[1]Water Data'!T961), IF('[1]Water Data'!T961=-999,"NA",IF('[1]Water Data'!T961&lt;1, "&lt;1", IF('[1]Water Data'!T961&gt;99, "&gt;99", '[1]Water Data'!T961))), "-")</f>
        <v>-</v>
      </c>
      <c r="T811" s="35" t="str">
        <f>IF(ISNUMBER('[1]Water Data'!V961), IF('[1]Water Data'!V961=-999,"NA",IF('[1]Water Data'!V961&lt;1, "&lt;1", IF('[1]Water Data'!V961&gt;99, "&gt;99", '[1]Water Data'!V961))), "-")</f>
        <v>-</v>
      </c>
      <c r="U811" s="35"/>
      <c r="V811" s="35"/>
      <c r="W811" s="47" t="str">
        <f>IF(ISNUMBER('[1]Water Data'!W961), IF('[1]Water Data'!W961=-999,"NA",'[1]Water Data'!W961), "-")</f>
        <v>-</v>
      </c>
      <c r="X811" s="55" t="str">
        <f>IF(ISNUMBER('[1]Water Data'!Z961), IF('[1]Water Data'!Z961=-999,"NA",IF('[1]Water Data'!Z961&lt;1, "&lt;1", IF('[1]Water Data'!Z961&gt;99, "&gt;99", '[1]Water Data'!Z961))), "-")</f>
        <v>-</v>
      </c>
      <c r="Y811" s="35" t="str">
        <f>IF(ISNUMBER('[1]Water Data'!AA961), IF('[1]Water Data'!AA961=-999,"NA",IF('[1]Water Data'!AA961&lt;1, "&lt;1", IF('[1]Water Data'!AA961&gt;99, "&gt;99", '[1]Water Data'!AA961))), "-")</f>
        <v>-</v>
      </c>
      <c r="Z811" s="35" t="str">
        <f>IF(ISNUMBER('[1]Water Data'!AC961), IF('[1]Water Data'!AC961=-999,"NA",IF('[1]Water Data'!AC961&lt;1, "&lt;1", IF('[1]Water Data'!AC961&gt;99, "&gt;99", '[1]Water Data'!AC961))), "-")</f>
        <v>-</v>
      </c>
      <c r="AA811" s="35"/>
      <c r="AB811" s="35"/>
      <c r="AC811" s="47" t="str">
        <f>IF(ISNUMBER('[1]Water Data'!AD961), IF('[1]Water Data'!AD961=-999,"NA",'[1]Water Data'!AD961), "-")</f>
        <v>-</v>
      </c>
      <c r="AD811" s="34" t="str">
        <f>IF(ISNUMBER('[1]Water Data'!AG961), IF('[1]Water Data'!AG961=-999,"NA",IF('[1]Water Data'!AG961&lt;1, "&lt;1", IF('[1]Water Data'!AG961&gt;99, "&gt;99", '[1]Water Data'!AG961))), "-")</f>
        <v>-</v>
      </c>
      <c r="AE811" s="35" t="str">
        <f>IF(ISNUMBER('[1]Water Data'!AH961), IF('[1]Water Data'!AH961=-999,"NA",IF('[1]Water Data'!AH961&lt;1, "&lt;1", IF('[1]Water Data'!AH961&gt;99, "&gt;99", '[1]Water Data'!AH961))), "-")</f>
        <v>-</v>
      </c>
      <c r="AF811" s="35" t="str">
        <f>IF(ISNUMBER('[1]Water Data'!AJ961), IF('[1]Water Data'!AJ961=-999,"NA",IF('[1]Water Data'!AJ961&lt;1, "&lt;1", IF('[1]Water Data'!AJ961&gt;99, "&gt;99", '[1]Water Data'!AJ961))), "-")</f>
        <v>-</v>
      </c>
      <c r="AG811" s="35"/>
      <c r="AH811" s="35"/>
      <c r="AI811" s="47" t="str">
        <f>IF(ISNUMBER('[1]Water Data'!AK961), IF('[1]Water Data'!AK961=-999,"NA",'[1]Water Data'!AK961), "-")</f>
        <v>-</v>
      </c>
    </row>
    <row r="812" spans="1:35" x14ac:dyDescent="0.25">
      <c r="A812" s="45" t="str">
        <f>IF(ISBLANK('MH Data'!A962), "", 'MH Data'!A962)</f>
        <v/>
      </c>
      <c r="B812" s="31" t="str">
        <f>IF(ISBLANK('MH Data'!B962), "", 'MH Data'!B962)</f>
        <v/>
      </c>
      <c r="C812" s="31"/>
      <c r="D812" s="37" t="str">
        <f>IF(ISNUMBER('[1]Water Data'!C962), '[1]Water Data'!C962, "-")</f>
        <v>-</v>
      </c>
      <c r="E812" s="33" t="str">
        <f>IF(ISNUMBER('[1]Water Data'!D962), '[1]Water Data'!D962, "-")</f>
        <v>-</v>
      </c>
      <c r="F812" s="34" t="str">
        <f>IF(ISNUMBER('[1]Water Data'!E962), IF('[1]Water Data'!E962=-999,"NA",IF('[1]Water Data'!E962&lt;1, "&lt;1", IF('[1]Water Data'!E962&gt;99, "&gt;99", '[1]Water Data'!E962))), "-")</f>
        <v>-</v>
      </c>
      <c r="G812" s="35" t="str">
        <f>IF(ISNUMBER('[1]Water Data'!F962), IF('[1]Water Data'!F962=-999,"NA",IF('[1]Water Data'!F962&lt;1, "&lt;1", IF('[1]Water Data'!F962&gt;99, "&gt;99", '[1]Water Data'!F962))), "-")</f>
        <v>-</v>
      </c>
      <c r="H812" s="35" t="str">
        <f>IF(ISNUMBER('[1]Water Data'!H962), IF('[1]Water Data'!H962=-999,"NA",IF('[1]Water Data'!H962&lt;1, "&lt;1", IF('[1]Water Data'!H962&gt;99, "&gt;99", '[1]Water Data'!H962))), "-")</f>
        <v>-</v>
      </c>
      <c r="I812" s="35"/>
      <c r="J812" s="35"/>
      <c r="K812" s="36" t="str">
        <f>IF(ISNUMBER('[1]Water Data'!I962), IF('[1]Water Data'!I962=-999,"NA",'[1]Water Data'!I962), "-")</f>
        <v>-</v>
      </c>
      <c r="L812" s="55" t="str">
        <f>IF(ISNUMBER('[1]Water Data'!L962), IF('[1]Water Data'!L962=-999,"NA",IF('[1]Water Data'!L962&lt;1, "&lt;1", IF('[1]Water Data'!L962&gt;99, "&gt;99", '[1]Water Data'!L962))), "-")</f>
        <v>-</v>
      </c>
      <c r="M812" s="35" t="str">
        <f>IF(ISNUMBER('[1]Water Data'!M962), IF('[1]Water Data'!M962=-999,"NA",IF('[1]Water Data'!M962&lt;1, "&lt;1", IF('[1]Water Data'!M962&gt;99, "&gt;99", '[1]Water Data'!M962))), "-")</f>
        <v>-</v>
      </c>
      <c r="N812" s="35" t="str">
        <f>IF(ISNUMBER('[1]Water Data'!O962), IF('[1]Water Data'!O962=-999,"NA",IF('[1]Water Data'!O962&lt;1, "&lt;1", IF('[1]Water Data'!O962&gt;99, "&gt;99", '[1]Water Data'!O962))), "-")</f>
        <v>-</v>
      </c>
      <c r="O812" s="35"/>
      <c r="P812" s="35"/>
      <c r="Q812" s="47" t="str">
        <f>IF(ISNUMBER('[1]Water Data'!P962), IF('[1]Water Data'!P962=-999,"NA",'[1]Water Data'!P962), "-")</f>
        <v>-</v>
      </c>
      <c r="R812" s="55" t="str">
        <f>IF(ISNUMBER('[1]Water Data'!S962), IF('[1]Water Data'!S962=-999,"NA",IF('[1]Water Data'!S962&lt;1, "&lt;1", IF('[1]Water Data'!S962&gt;99, "&gt;99", '[1]Water Data'!S962))), "-")</f>
        <v>-</v>
      </c>
      <c r="S812" s="35" t="str">
        <f>IF(ISNUMBER('[1]Water Data'!T962), IF('[1]Water Data'!T962=-999,"NA",IF('[1]Water Data'!T962&lt;1, "&lt;1", IF('[1]Water Data'!T962&gt;99, "&gt;99", '[1]Water Data'!T962))), "-")</f>
        <v>-</v>
      </c>
      <c r="T812" s="35" t="str">
        <f>IF(ISNUMBER('[1]Water Data'!V962), IF('[1]Water Data'!V962=-999,"NA",IF('[1]Water Data'!V962&lt;1, "&lt;1", IF('[1]Water Data'!V962&gt;99, "&gt;99", '[1]Water Data'!V962))), "-")</f>
        <v>-</v>
      </c>
      <c r="U812" s="35"/>
      <c r="V812" s="35"/>
      <c r="W812" s="47" t="str">
        <f>IF(ISNUMBER('[1]Water Data'!W962), IF('[1]Water Data'!W962=-999,"NA",'[1]Water Data'!W962), "-")</f>
        <v>-</v>
      </c>
      <c r="X812" s="55" t="str">
        <f>IF(ISNUMBER('[1]Water Data'!Z962), IF('[1]Water Data'!Z962=-999,"NA",IF('[1]Water Data'!Z962&lt;1, "&lt;1", IF('[1]Water Data'!Z962&gt;99, "&gt;99", '[1]Water Data'!Z962))), "-")</f>
        <v>-</v>
      </c>
      <c r="Y812" s="35" t="str">
        <f>IF(ISNUMBER('[1]Water Data'!AA962), IF('[1]Water Data'!AA962=-999,"NA",IF('[1]Water Data'!AA962&lt;1, "&lt;1", IF('[1]Water Data'!AA962&gt;99, "&gt;99", '[1]Water Data'!AA962))), "-")</f>
        <v>-</v>
      </c>
      <c r="Z812" s="35" t="str">
        <f>IF(ISNUMBER('[1]Water Data'!AC962), IF('[1]Water Data'!AC962=-999,"NA",IF('[1]Water Data'!AC962&lt;1, "&lt;1", IF('[1]Water Data'!AC962&gt;99, "&gt;99", '[1]Water Data'!AC962))), "-")</f>
        <v>-</v>
      </c>
      <c r="AA812" s="35"/>
      <c r="AB812" s="35"/>
      <c r="AC812" s="47" t="str">
        <f>IF(ISNUMBER('[1]Water Data'!AD962), IF('[1]Water Data'!AD962=-999,"NA",'[1]Water Data'!AD962), "-")</f>
        <v>-</v>
      </c>
      <c r="AD812" s="34" t="str">
        <f>IF(ISNUMBER('[1]Water Data'!AG962), IF('[1]Water Data'!AG962=-999,"NA",IF('[1]Water Data'!AG962&lt;1, "&lt;1", IF('[1]Water Data'!AG962&gt;99, "&gt;99", '[1]Water Data'!AG962))), "-")</f>
        <v>-</v>
      </c>
      <c r="AE812" s="35" t="str">
        <f>IF(ISNUMBER('[1]Water Data'!AH962), IF('[1]Water Data'!AH962=-999,"NA",IF('[1]Water Data'!AH962&lt;1, "&lt;1", IF('[1]Water Data'!AH962&gt;99, "&gt;99", '[1]Water Data'!AH962))), "-")</f>
        <v>-</v>
      </c>
      <c r="AF812" s="35" t="str">
        <f>IF(ISNUMBER('[1]Water Data'!AJ962), IF('[1]Water Data'!AJ962=-999,"NA",IF('[1]Water Data'!AJ962&lt;1, "&lt;1", IF('[1]Water Data'!AJ962&gt;99, "&gt;99", '[1]Water Data'!AJ962))), "-")</f>
        <v>-</v>
      </c>
      <c r="AG812" s="35"/>
      <c r="AH812" s="35"/>
      <c r="AI812" s="47" t="str">
        <f>IF(ISNUMBER('[1]Water Data'!AK962), IF('[1]Water Data'!AK962=-999,"NA",'[1]Water Data'!AK962), "-")</f>
        <v>-</v>
      </c>
    </row>
    <row r="813" spans="1:35" x14ac:dyDescent="0.25">
      <c r="A813" s="45" t="str">
        <f>IF(ISBLANK('MH Data'!A963), "", 'MH Data'!A963)</f>
        <v/>
      </c>
      <c r="B813" s="31" t="str">
        <f>IF(ISBLANK('MH Data'!B963), "", 'MH Data'!B963)</f>
        <v/>
      </c>
      <c r="C813" s="31"/>
      <c r="D813" s="37" t="str">
        <f>IF(ISNUMBER('[1]Water Data'!C963), '[1]Water Data'!C963, "-")</f>
        <v>-</v>
      </c>
      <c r="E813" s="33" t="str">
        <f>IF(ISNUMBER('[1]Water Data'!D963), '[1]Water Data'!D963, "-")</f>
        <v>-</v>
      </c>
      <c r="F813" s="34" t="str">
        <f>IF(ISNUMBER('[1]Water Data'!E963), IF('[1]Water Data'!E963=-999,"NA",IF('[1]Water Data'!E963&lt;1, "&lt;1", IF('[1]Water Data'!E963&gt;99, "&gt;99", '[1]Water Data'!E963))), "-")</f>
        <v>-</v>
      </c>
      <c r="G813" s="35" t="str">
        <f>IF(ISNUMBER('[1]Water Data'!F963), IF('[1]Water Data'!F963=-999,"NA",IF('[1]Water Data'!F963&lt;1, "&lt;1", IF('[1]Water Data'!F963&gt;99, "&gt;99", '[1]Water Data'!F963))), "-")</f>
        <v>-</v>
      </c>
      <c r="H813" s="35" t="str">
        <f>IF(ISNUMBER('[1]Water Data'!H963), IF('[1]Water Data'!H963=-999,"NA",IF('[1]Water Data'!H963&lt;1, "&lt;1", IF('[1]Water Data'!H963&gt;99, "&gt;99", '[1]Water Data'!H963))), "-")</f>
        <v>-</v>
      </c>
      <c r="I813" s="35"/>
      <c r="J813" s="35"/>
      <c r="K813" s="36" t="str">
        <f>IF(ISNUMBER('[1]Water Data'!I963), IF('[1]Water Data'!I963=-999,"NA",'[1]Water Data'!I963), "-")</f>
        <v>-</v>
      </c>
      <c r="L813" s="55" t="str">
        <f>IF(ISNUMBER('[1]Water Data'!L963), IF('[1]Water Data'!L963=-999,"NA",IF('[1]Water Data'!L963&lt;1, "&lt;1", IF('[1]Water Data'!L963&gt;99, "&gt;99", '[1]Water Data'!L963))), "-")</f>
        <v>-</v>
      </c>
      <c r="M813" s="35" t="str">
        <f>IF(ISNUMBER('[1]Water Data'!M963), IF('[1]Water Data'!M963=-999,"NA",IF('[1]Water Data'!M963&lt;1, "&lt;1", IF('[1]Water Data'!M963&gt;99, "&gt;99", '[1]Water Data'!M963))), "-")</f>
        <v>-</v>
      </c>
      <c r="N813" s="35" t="str">
        <f>IF(ISNUMBER('[1]Water Data'!O963), IF('[1]Water Data'!O963=-999,"NA",IF('[1]Water Data'!O963&lt;1, "&lt;1", IF('[1]Water Data'!O963&gt;99, "&gt;99", '[1]Water Data'!O963))), "-")</f>
        <v>-</v>
      </c>
      <c r="O813" s="35"/>
      <c r="P813" s="35"/>
      <c r="Q813" s="47" t="str">
        <f>IF(ISNUMBER('[1]Water Data'!P963), IF('[1]Water Data'!P963=-999,"NA",'[1]Water Data'!P963), "-")</f>
        <v>-</v>
      </c>
      <c r="R813" s="55" t="str">
        <f>IF(ISNUMBER('[1]Water Data'!S963), IF('[1]Water Data'!S963=-999,"NA",IF('[1]Water Data'!S963&lt;1, "&lt;1", IF('[1]Water Data'!S963&gt;99, "&gt;99", '[1]Water Data'!S963))), "-")</f>
        <v>-</v>
      </c>
      <c r="S813" s="35" t="str">
        <f>IF(ISNUMBER('[1]Water Data'!T963), IF('[1]Water Data'!T963=-999,"NA",IF('[1]Water Data'!T963&lt;1, "&lt;1", IF('[1]Water Data'!T963&gt;99, "&gt;99", '[1]Water Data'!T963))), "-")</f>
        <v>-</v>
      </c>
      <c r="T813" s="35" t="str">
        <f>IF(ISNUMBER('[1]Water Data'!V963), IF('[1]Water Data'!V963=-999,"NA",IF('[1]Water Data'!V963&lt;1, "&lt;1", IF('[1]Water Data'!V963&gt;99, "&gt;99", '[1]Water Data'!V963))), "-")</f>
        <v>-</v>
      </c>
      <c r="U813" s="35"/>
      <c r="V813" s="35"/>
      <c r="W813" s="47" t="str">
        <f>IF(ISNUMBER('[1]Water Data'!W963), IF('[1]Water Data'!W963=-999,"NA",'[1]Water Data'!W963), "-")</f>
        <v>-</v>
      </c>
      <c r="X813" s="55" t="str">
        <f>IF(ISNUMBER('[1]Water Data'!Z963), IF('[1]Water Data'!Z963=-999,"NA",IF('[1]Water Data'!Z963&lt;1, "&lt;1", IF('[1]Water Data'!Z963&gt;99, "&gt;99", '[1]Water Data'!Z963))), "-")</f>
        <v>-</v>
      </c>
      <c r="Y813" s="35" t="str">
        <f>IF(ISNUMBER('[1]Water Data'!AA963), IF('[1]Water Data'!AA963=-999,"NA",IF('[1]Water Data'!AA963&lt;1, "&lt;1", IF('[1]Water Data'!AA963&gt;99, "&gt;99", '[1]Water Data'!AA963))), "-")</f>
        <v>-</v>
      </c>
      <c r="Z813" s="35" t="str">
        <f>IF(ISNUMBER('[1]Water Data'!AC963), IF('[1]Water Data'!AC963=-999,"NA",IF('[1]Water Data'!AC963&lt;1, "&lt;1", IF('[1]Water Data'!AC963&gt;99, "&gt;99", '[1]Water Data'!AC963))), "-")</f>
        <v>-</v>
      </c>
      <c r="AA813" s="35"/>
      <c r="AB813" s="35"/>
      <c r="AC813" s="47" t="str">
        <f>IF(ISNUMBER('[1]Water Data'!AD963), IF('[1]Water Data'!AD963=-999,"NA",'[1]Water Data'!AD963), "-")</f>
        <v>-</v>
      </c>
      <c r="AD813" s="34" t="str">
        <f>IF(ISNUMBER('[1]Water Data'!AG963), IF('[1]Water Data'!AG963=-999,"NA",IF('[1]Water Data'!AG963&lt;1, "&lt;1", IF('[1]Water Data'!AG963&gt;99, "&gt;99", '[1]Water Data'!AG963))), "-")</f>
        <v>-</v>
      </c>
      <c r="AE813" s="35" t="str">
        <f>IF(ISNUMBER('[1]Water Data'!AH963), IF('[1]Water Data'!AH963=-999,"NA",IF('[1]Water Data'!AH963&lt;1, "&lt;1", IF('[1]Water Data'!AH963&gt;99, "&gt;99", '[1]Water Data'!AH963))), "-")</f>
        <v>-</v>
      </c>
      <c r="AF813" s="35" t="str">
        <f>IF(ISNUMBER('[1]Water Data'!AJ963), IF('[1]Water Data'!AJ963=-999,"NA",IF('[1]Water Data'!AJ963&lt;1, "&lt;1", IF('[1]Water Data'!AJ963&gt;99, "&gt;99", '[1]Water Data'!AJ963))), "-")</f>
        <v>-</v>
      </c>
      <c r="AG813" s="35"/>
      <c r="AH813" s="35"/>
      <c r="AI813" s="47" t="str">
        <f>IF(ISNUMBER('[1]Water Data'!AK963), IF('[1]Water Data'!AK963=-999,"NA",'[1]Water Data'!AK963), "-")</f>
        <v>-</v>
      </c>
    </row>
    <row r="814" spans="1:35" x14ac:dyDescent="0.25">
      <c r="A814" s="45" t="str">
        <f>IF(ISBLANK('MH Data'!A964), "", 'MH Data'!A964)</f>
        <v/>
      </c>
      <c r="B814" s="31" t="str">
        <f>IF(ISBLANK('MH Data'!B964), "", 'MH Data'!B964)</f>
        <v/>
      </c>
      <c r="C814" s="31"/>
      <c r="D814" s="37" t="str">
        <f>IF(ISNUMBER('[1]Water Data'!C964), '[1]Water Data'!C964, "-")</f>
        <v>-</v>
      </c>
      <c r="E814" s="33" t="str">
        <f>IF(ISNUMBER('[1]Water Data'!D964), '[1]Water Data'!D964, "-")</f>
        <v>-</v>
      </c>
      <c r="F814" s="34" t="str">
        <f>IF(ISNUMBER('[1]Water Data'!E964), IF('[1]Water Data'!E964=-999,"NA",IF('[1]Water Data'!E964&lt;1, "&lt;1", IF('[1]Water Data'!E964&gt;99, "&gt;99", '[1]Water Data'!E964))), "-")</f>
        <v>-</v>
      </c>
      <c r="G814" s="35" t="str">
        <f>IF(ISNUMBER('[1]Water Data'!F964), IF('[1]Water Data'!F964=-999,"NA",IF('[1]Water Data'!F964&lt;1, "&lt;1", IF('[1]Water Data'!F964&gt;99, "&gt;99", '[1]Water Data'!F964))), "-")</f>
        <v>-</v>
      </c>
      <c r="H814" s="35" t="str">
        <f>IF(ISNUMBER('[1]Water Data'!H964), IF('[1]Water Data'!H964=-999,"NA",IF('[1]Water Data'!H964&lt;1, "&lt;1", IF('[1]Water Data'!H964&gt;99, "&gt;99", '[1]Water Data'!H964))), "-")</f>
        <v>-</v>
      </c>
      <c r="I814" s="35"/>
      <c r="J814" s="35"/>
      <c r="K814" s="36" t="str">
        <f>IF(ISNUMBER('[1]Water Data'!I964), IF('[1]Water Data'!I964=-999,"NA",'[1]Water Data'!I964), "-")</f>
        <v>-</v>
      </c>
      <c r="L814" s="55" t="str">
        <f>IF(ISNUMBER('[1]Water Data'!L964), IF('[1]Water Data'!L964=-999,"NA",IF('[1]Water Data'!L964&lt;1, "&lt;1", IF('[1]Water Data'!L964&gt;99, "&gt;99", '[1]Water Data'!L964))), "-")</f>
        <v>-</v>
      </c>
      <c r="M814" s="35" t="str">
        <f>IF(ISNUMBER('[1]Water Data'!M964), IF('[1]Water Data'!M964=-999,"NA",IF('[1]Water Data'!M964&lt;1, "&lt;1", IF('[1]Water Data'!M964&gt;99, "&gt;99", '[1]Water Data'!M964))), "-")</f>
        <v>-</v>
      </c>
      <c r="N814" s="35" t="str">
        <f>IF(ISNUMBER('[1]Water Data'!O964), IF('[1]Water Data'!O964=-999,"NA",IF('[1]Water Data'!O964&lt;1, "&lt;1", IF('[1]Water Data'!O964&gt;99, "&gt;99", '[1]Water Data'!O964))), "-")</f>
        <v>-</v>
      </c>
      <c r="O814" s="35"/>
      <c r="P814" s="35"/>
      <c r="Q814" s="47" t="str">
        <f>IF(ISNUMBER('[1]Water Data'!P964), IF('[1]Water Data'!P964=-999,"NA",'[1]Water Data'!P964), "-")</f>
        <v>-</v>
      </c>
      <c r="R814" s="55" t="str">
        <f>IF(ISNUMBER('[1]Water Data'!S964), IF('[1]Water Data'!S964=-999,"NA",IF('[1]Water Data'!S964&lt;1, "&lt;1", IF('[1]Water Data'!S964&gt;99, "&gt;99", '[1]Water Data'!S964))), "-")</f>
        <v>-</v>
      </c>
      <c r="S814" s="35" t="str">
        <f>IF(ISNUMBER('[1]Water Data'!T964), IF('[1]Water Data'!T964=-999,"NA",IF('[1]Water Data'!T964&lt;1, "&lt;1", IF('[1]Water Data'!T964&gt;99, "&gt;99", '[1]Water Data'!T964))), "-")</f>
        <v>-</v>
      </c>
      <c r="T814" s="35" t="str">
        <f>IF(ISNUMBER('[1]Water Data'!V964), IF('[1]Water Data'!V964=-999,"NA",IF('[1]Water Data'!V964&lt;1, "&lt;1", IF('[1]Water Data'!V964&gt;99, "&gt;99", '[1]Water Data'!V964))), "-")</f>
        <v>-</v>
      </c>
      <c r="U814" s="35"/>
      <c r="V814" s="35"/>
      <c r="W814" s="47" t="str">
        <f>IF(ISNUMBER('[1]Water Data'!W964), IF('[1]Water Data'!W964=-999,"NA",'[1]Water Data'!W964), "-")</f>
        <v>-</v>
      </c>
      <c r="X814" s="55" t="str">
        <f>IF(ISNUMBER('[1]Water Data'!Z964), IF('[1]Water Data'!Z964=-999,"NA",IF('[1]Water Data'!Z964&lt;1, "&lt;1", IF('[1]Water Data'!Z964&gt;99, "&gt;99", '[1]Water Data'!Z964))), "-")</f>
        <v>-</v>
      </c>
      <c r="Y814" s="35" t="str">
        <f>IF(ISNUMBER('[1]Water Data'!AA964), IF('[1]Water Data'!AA964=-999,"NA",IF('[1]Water Data'!AA964&lt;1, "&lt;1", IF('[1]Water Data'!AA964&gt;99, "&gt;99", '[1]Water Data'!AA964))), "-")</f>
        <v>-</v>
      </c>
      <c r="Z814" s="35" t="str">
        <f>IF(ISNUMBER('[1]Water Data'!AC964), IF('[1]Water Data'!AC964=-999,"NA",IF('[1]Water Data'!AC964&lt;1, "&lt;1", IF('[1]Water Data'!AC964&gt;99, "&gt;99", '[1]Water Data'!AC964))), "-")</f>
        <v>-</v>
      </c>
      <c r="AA814" s="35"/>
      <c r="AB814" s="35"/>
      <c r="AC814" s="47" t="str">
        <f>IF(ISNUMBER('[1]Water Data'!AD964), IF('[1]Water Data'!AD964=-999,"NA",'[1]Water Data'!AD964), "-")</f>
        <v>-</v>
      </c>
      <c r="AD814" s="34" t="str">
        <f>IF(ISNUMBER('[1]Water Data'!AG964), IF('[1]Water Data'!AG964=-999,"NA",IF('[1]Water Data'!AG964&lt;1, "&lt;1", IF('[1]Water Data'!AG964&gt;99, "&gt;99", '[1]Water Data'!AG964))), "-")</f>
        <v>-</v>
      </c>
      <c r="AE814" s="35" t="str">
        <f>IF(ISNUMBER('[1]Water Data'!AH964), IF('[1]Water Data'!AH964=-999,"NA",IF('[1]Water Data'!AH964&lt;1, "&lt;1", IF('[1]Water Data'!AH964&gt;99, "&gt;99", '[1]Water Data'!AH964))), "-")</f>
        <v>-</v>
      </c>
      <c r="AF814" s="35" t="str">
        <f>IF(ISNUMBER('[1]Water Data'!AJ964), IF('[1]Water Data'!AJ964=-999,"NA",IF('[1]Water Data'!AJ964&lt;1, "&lt;1", IF('[1]Water Data'!AJ964&gt;99, "&gt;99", '[1]Water Data'!AJ964))), "-")</f>
        <v>-</v>
      </c>
      <c r="AG814" s="35"/>
      <c r="AH814" s="35"/>
      <c r="AI814" s="47" t="str">
        <f>IF(ISNUMBER('[1]Water Data'!AK964), IF('[1]Water Data'!AK964=-999,"NA",'[1]Water Data'!AK964), "-")</f>
        <v>-</v>
      </c>
    </row>
    <row r="815" spans="1:35" x14ac:dyDescent="0.25">
      <c r="A815" s="45" t="str">
        <f>IF(ISBLANK('MH Data'!A965), "", 'MH Data'!A965)</f>
        <v/>
      </c>
      <c r="B815" s="31" t="str">
        <f>IF(ISBLANK('MH Data'!B965), "", 'MH Data'!B965)</f>
        <v/>
      </c>
      <c r="C815" s="31"/>
      <c r="D815" s="37" t="str">
        <f>IF(ISNUMBER('[1]Water Data'!C965), '[1]Water Data'!C965, "-")</f>
        <v>-</v>
      </c>
      <c r="E815" s="33" t="str">
        <f>IF(ISNUMBER('[1]Water Data'!D965), '[1]Water Data'!D965, "-")</f>
        <v>-</v>
      </c>
      <c r="F815" s="34" t="str">
        <f>IF(ISNUMBER('[1]Water Data'!E965), IF('[1]Water Data'!E965=-999,"NA",IF('[1]Water Data'!E965&lt;1, "&lt;1", IF('[1]Water Data'!E965&gt;99, "&gt;99", '[1]Water Data'!E965))), "-")</f>
        <v>-</v>
      </c>
      <c r="G815" s="35" t="str">
        <f>IF(ISNUMBER('[1]Water Data'!F965), IF('[1]Water Data'!F965=-999,"NA",IF('[1]Water Data'!F965&lt;1, "&lt;1", IF('[1]Water Data'!F965&gt;99, "&gt;99", '[1]Water Data'!F965))), "-")</f>
        <v>-</v>
      </c>
      <c r="H815" s="35" t="str">
        <f>IF(ISNUMBER('[1]Water Data'!H965), IF('[1]Water Data'!H965=-999,"NA",IF('[1]Water Data'!H965&lt;1, "&lt;1", IF('[1]Water Data'!H965&gt;99, "&gt;99", '[1]Water Data'!H965))), "-")</f>
        <v>-</v>
      </c>
      <c r="I815" s="35"/>
      <c r="J815" s="35"/>
      <c r="K815" s="36" t="str">
        <f>IF(ISNUMBER('[1]Water Data'!I965), IF('[1]Water Data'!I965=-999,"NA",'[1]Water Data'!I965), "-")</f>
        <v>-</v>
      </c>
      <c r="L815" s="55" t="str">
        <f>IF(ISNUMBER('[1]Water Data'!L965), IF('[1]Water Data'!L965=-999,"NA",IF('[1]Water Data'!L965&lt;1, "&lt;1", IF('[1]Water Data'!L965&gt;99, "&gt;99", '[1]Water Data'!L965))), "-")</f>
        <v>-</v>
      </c>
      <c r="M815" s="35" t="str">
        <f>IF(ISNUMBER('[1]Water Data'!M965), IF('[1]Water Data'!M965=-999,"NA",IF('[1]Water Data'!M965&lt;1, "&lt;1", IF('[1]Water Data'!M965&gt;99, "&gt;99", '[1]Water Data'!M965))), "-")</f>
        <v>-</v>
      </c>
      <c r="N815" s="35" t="str">
        <f>IF(ISNUMBER('[1]Water Data'!O965), IF('[1]Water Data'!O965=-999,"NA",IF('[1]Water Data'!O965&lt;1, "&lt;1", IF('[1]Water Data'!O965&gt;99, "&gt;99", '[1]Water Data'!O965))), "-")</f>
        <v>-</v>
      </c>
      <c r="O815" s="35"/>
      <c r="P815" s="35"/>
      <c r="Q815" s="47" t="str">
        <f>IF(ISNUMBER('[1]Water Data'!P965), IF('[1]Water Data'!P965=-999,"NA",'[1]Water Data'!P965), "-")</f>
        <v>-</v>
      </c>
      <c r="R815" s="55" t="str">
        <f>IF(ISNUMBER('[1]Water Data'!S965), IF('[1]Water Data'!S965=-999,"NA",IF('[1]Water Data'!S965&lt;1, "&lt;1", IF('[1]Water Data'!S965&gt;99, "&gt;99", '[1]Water Data'!S965))), "-")</f>
        <v>-</v>
      </c>
      <c r="S815" s="35" t="str">
        <f>IF(ISNUMBER('[1]Water Data'!T965), IF('[1]Water Data'!T965=-999,"NA",IF('[1]Water Data'!T965&lt;1, "&lt;1", IF('[1]Water Data'!T965&gt;99, "&gt;99", '[1]Water Data'!T965))), "-")</f>
        <v>-</v>
      </c>
      <c r="T815" s="35" t="str">
        <f>IF(ISNUMBER('[1]Water Data'!V965), IF('[1]Water Data'!V965=-999,"NA",IF('[1]Water Data'!V965&lt;1, "&lt;1", IF('[1]Water Data'!V965&gt;99, "&gt;99", '[1]Water Data'!V965))), "-")</f>
        <v>-</v>
      </c>
      <c r="U815" s="35"/>
      <c r="V815" s="35"/>
      <c r="W815" s="47" t="str">
        <f>IF(ISNUMBER('[1]Water Data'!W965), IF('[1]Water Data'!W965=-999,"NA",'[1]Water Data'!W965), "-")</f>
        <v>-</v>
      </c>
      <c r="X815" s="55" t="str">
        <f>IF(ISNUMBER('[1]Water Data'!Z965), IF('[1]Water Data'!Z965=-999,"NA",IF('[1]Water Data'!Z965&lt;1, "&lt;1", IF('[1]Water Data'!Z965&gt;99, "&gt;99", '[1]Water Data'!Z965))), "-")</f>
        <v>-</v>
      </c>
      <c r="Y815" s="35" t="str">
        <f>IF(ISNUMBER('[1]Water Data'!AA965), IF('[1]Water Data'!AA965=-999,"NA",IF('[1]Water Data'!AA965&lt;1, "&lt;1", IF('[1]Water Data'!AA965&gt;99, "&gt;99", '[1]Water Data'!AA965))), "-")</f>
        <v>-</v>
      </c>
      <c r="Z815" s="35" t="str">
        <f>IF(ISNUMBER('[1]Water Data'!AC965), IF('[1]Water Data'!AC965=-999,"NA",IF('[1]Water Data'!AC965&lt;1, "&lt;1", IF('[1]Water Data'!AC965&gt;99, "&gt;99", '[1]Water Data'!AC965))), "-")</f>
        <v>-</v>
      </c>
      <c r="AA815" s="35"/>
      <c r="AB815" s="35"/>
      <c r="AC815" s="47" t="str">
        <f>IF(ISNUMBER('[1]Water Data'!AD965), IF('[1]Water Data'!AD965=-999,"NA",'[1]Water Data'!AD965), "-")</f>
        <v>-</v>
      </c>
      <c r="AD815" s="34" t="str">
        <f>IF(ISNUMBER('[1]Water Data'!AG965), IF('[1]Water Data'!AG965=-999,"NA",IF('[1]Water Data'!AG965&lt;1, "&lt;1", IF('[1]Water Data'!AG965&gt;99, "&gt;99", '[1]Water Data'!AG965))), "-")</f>
        <v>-</v>
      </c>
      <c r="AE815" s="35" t="str">
        <f>IF(ISNUMBER('[1]Water Data'!AH965), IF('[1]Water Data'!AH965=-999,"NA",IF('[1]Water Data'!AH965&lt;1, "&lt;1", IF('[1]Water Data'!AH965&gt;99, "&gt;99", '[1]Water Data'!AH965))), "-")</f>
        <v>-</v>
      </c>
      <c r="AF815" s="35" t="str">
        <f>IF(ISNUMBER('[1]Water Data'!AJ965), IF('[1]Water Data'!AJ965=-999,"NA",IF('[1]Water Data'!AJ965&lt;1, "&lt;1", IF('[1]Water Data'!AJ965&gt;99, "&gt;99", '[1]Water Data'!AJ965))), "-")</f>
        <v>-</v>
      </c>
      <c r="AG815" s="35"/>
      <c r="AH815" s="35"/>
      <c r="AI815" s="47" t="str">
        <f>IF(ISNUMBER('[1]Water Data'!AK965), IF('[1]Water Data'!AK965=-999,"NA",'[1]Water Data'!AK965), "-")</f>
        <v>-</v>
      </c>
    </row>
    <row r="816" spans="1:35" x14ac:dyDescent="0.25">
      <c r="A816" s="45" t="str">
        <f>IF(ISBLANK('MH Data'!A966), "", 'MH Data'!A966)</f>
        <v/>
      </c>
      <c r="B816" s="31" t="str">
        <f>IF(ISBLANK('MH Data'!B966), "", 'MH Data'!B966)</f>
        <v/>
      </c>
      <c r="C816" s="31"/>
      <c r="D816" s="37" t="str">
        <f>IF(ISNUMBER('[1]Water Data'!C966), '[1]Water Data'!C966, "-")</f>
        <v>-</v>
      </c>
      <c r="E816" s="33" t="str">
        <f>IF(ISNUMBER('[1]Water Data'!D966), '[1]Water Data'!D966, "-")</f>
        <v>-</v>
      </c>
      <c r="F816" s="34" t="str">
        <f>IF(ISNUMBER('[1]Water Data'!E966), IF('[1]Water Data'!E966=-999,"NA",IF('[1]Water Data'!E966&lt;1, "&lt;1", IF('[1]Water Data'!E966&gt;99, "&gt;99", '[1]Water Data'!E966))), "-")</f>
        <v>-</v>
      </c>
      <c r="G816" s="35" t="str">
        <f>IF(ISNUMBER('[1]Water Data'!F966), IF('[1]Water Data'!F966=-999,"NA",IF('[1]Water Data'!F966&lt;1, "&lt;1", IF('[1]Water Data'!F966&gt;99, "&gt;99", '[1]Water Data'!F966))), "-")</f>
        <v>-</v>
      </c>
      <c r="H816" s="35" t="str">
        <f>IF(ISNUMBER('[1]Water Data'!H966), IF('[1]Water Data'!H966=-999,"NA",IF('[1]Water Data'!H966&lt;1, "&lt;1", IF('[1]Water Data'!H966&gt;99, "&gt;99", '[1]Water Data'!H966))), "-")</f>
        <v>-</v>
      </c>
      <c r="I816" s="35"/>
      <c r="J816" s="35"/>
      <c r="K816" s="36" t="str">
        <f>IF(ISNUMBER('[1]Water Data'!I966), IF('[1]Water Data'!I966=-999,"NA",'[1]Water Data'!I966), "-")</f>
        <v>-</v>
      </c>
      <c r="L816" s="55" t="str">
        <f>IF(ISNUMBER('[1]Water Data'!L966), IF('[1]Water Data'!L966=-999,"NA",IF('[1]Water Data'!L966&lt;1, "&lt;1", IF('[1]Water Data'!L966&gt;99, "&gt;99", '[1]Water Data'!L966))), "-")</f>
        <v>-</v>
      </c>
      <c r="M816" s="35" t="str">
        <f>IF(ISNUMBER('[1]Water Data'!M966), IF('[1]Water Data'!M966=-999,"NA",IF('[1]Water Data'!M966&lt;1, "&lt;1", IF('[1]Water Data'!M966&gt;99, "&gt;99", '[1]Water Data'!M966))), "-")</f>
        <v>-</v>
      </c>
      <c r="N816" s="35" t="str">
        <f>IF(ISNUMBER('[1]Water Data'!O966), IF('[1]Water Data'!O966=-999,"NA",IF('[1]Water Data'!O966&lt;1, "&lt;1", IF('[1]Water Data'!O966&gt;99, "&gt;99", '[1]Water Data'!O966))), "-")</f>
        <v>-</v>
      </c>
      <c r="O816" s="35"/>
      <c r="P816" s="35"/>
      <c r="Q816" s="47" t="str">
        <f>IF(ISNUMBER('[1]Water Data'!P966), IF('[1]Water Data'!P966=-999,"NA",'[1]Water Data'!P966), "-")</f>
        <v>-</v>
      </c>
      <c r="R816" s="55" t="str">
        <f>IF(ISNUMBER('[1]Water Data'!S966), IF('[1]Water Data'!S966=-999,"NA",IF('[1]Water Data'!S966&lt;1, "&lt;1", IF('[1]Water Data'!S966&gt;99, "&gt;99", '[1]Water Data'!S966))), "-")</f>
        <v>-</v>
      </c>
      <c r="S816" s="35" t="str">
        <f>IF(ISNUMBER('[1]Water Data'!T966), IF('[1]Water Data'!T966=-999,"NA",IF('[1]Water Data'!T966&lt;1, "&lt;1", IF('[1]Water Data'!T966&gt;99, "&gt;99", '[1]Water Data'!T966))), "-")</f>
        <v>-</v>
      </c>
      <c r="T816" s="35" t="str">
        <f>IF(ISNUMBER('[1]Water Data'!V966), IF('[1]Water Data'!V966=-999,"NA",IF('[1]Water Data'!V966&lt;1, "&lt;1", IF('[1]Water Data'!V966&gt;99, "&gt;99", '[1]Water Data'!V966))), "-")</f>
        <v>-</v>
      </c>
      <c r="U816" s="35"/>
      <c r="V816" s="35"/>
      <c r="W816" s="47" t="str">
        <f>IF(ISNUMBER('[1]Water Data'!W966), IF('[1]Water Data'!W966=-999,"NA",'[1]Water Data'!W966), "-")</f>
        <v>-</v>
      </c>
      <c r="X816" s="55" t="str">
        <f>IF(ISNUMBER('[1]Water Data'!Z966), IF('[1]Water Data'!Z966=-999,"NA",IF('[1]Water Data'!Z966&lt;1, "&lt;1", IF('[1]Water Data'!Z966&gt;99, "&gt;99", '[1]Water Data'!Z966))), "-")</f>
        <v>-</v>
      </c>
      <c r="Y816" s="35" t="str">
        <f>IF(ISNUMBER('[1]Water Data'!AA966), IF('[1]Water Data'!AA966=-999,"NA",IF('[1]Water Data'!AA966&lt;1, "&lt;1", IF('[1]Water Data'!AA966&gt;99, "&gt;99", '[1]Water Data'!AA966))), "-")</f>
        <v>-</v>
      </c>
      <c r="Z816" s="35" t="str">
        <f>IF(ISNUMBER('[1]Water Data'!AC966), IF('[1]Water Data'!AC966=-999,"NA",IF('[1]Water Data'!AC966&lt;1, "&lt;1", IF('[1]Water Data'!AC966&gt;99, "&gt;99", '[1]Water Data'!AC966))), "-")</f>
        <v>-</v>
      </c>
      <c r="AA816" s="35"/>
      <c r="AB816" s="35"/>
      <c r="AC816" s="47" t="str">
        <f>IF(ISNUMBER('[1]Water Data'!AD966), IF('[1]Water Data'!AD966=-999,"NA",'[1]Water Data'!AD966), "-")</f>
        <v>-</v>
      </c>
      <c r="AD816" s="34" t="str">
        <f>IF(ISNUMBER('[1]Water Data'!AG966), IF('[1]Water Data'!AG966=-999,"NA",IF('[1]Water Data'!AG966&lt;1, "&lt;1", IF('[1]Water Data'!AG966&gt;99, "&gt;99", '[1]Water Data'!AG966))), "-")</f>
        <v>-</v>
      </c>
      <c r="AE816" s="35" t="str">
        <f>IF(ISNUMBER('[1]Water Data'!AH966), IF('[1]Water Data'!AH966=-999,"NA",IF('[1]Water Data'!AH966&lt;1, "&lt;1", IF('[1]Water Data'!AH966&gt;99, "&gt;99", '[1]Water Data'!AH966))), "-")</f>
        <v>-</v>
      </c>
      <c r="AF816" s="35" t="str">
        <f>IF(ISNUMBER('[1]Water Data'!AJ966), IF('[1]Water Data'!AJ966=-999,"NA",IF('[1]Water Data'!AJ966&lt;1, "&lt;1", IF('[1]Water Data'!AJ966&gt;99, "&gt;99", '[1]Water Data'!AJ966))), "-")</f>
        <v>-</v>
      </c>
      <c r="AG816" s="35"/>
      <c r="AH816" s="35"/>
      <c r="AI816" s="47" t="str">
        <f>IF(ISNUMBER('[1]Water Data'!AK966), IF('[1]Water Data'!AK966=-999,"NA",'[1]Water Data'!AK966), "-")</f>
        <v>-</v>
      </c>
    </row>
    <row r="817" spans="1:35" x14ac:dyDescent="0.25">
      <c r="A817" s="45" t="str">
        <f>IF(ISBLANK('MH Data'!A967), "", 'MH Data'!A967)</f>
        <v/>
      </c>
      <c r="B817" s="31" t="str">
        <f>IF(ISBLANK('MH Data'!B967), "", 'MH Data'!B967)</f>
        <v/>
      </c>
      <c r="C817" s="31"/>
      <c r="D817" s="37" t="str">
        <f>IF(ISNUMBER('[1]Water Data'!C967), '[1]Water Data'!C967, "-")</f>
        <v>-</v>
      </c>
      <c r="E817" s="33" t="str">
        <f>IF(ISNUMBER('[1]Water Data'!D967), '[1]Water Data'!D967, "-")</f>
        <v>-</v>
      </c>
      <c r="F817" s="34" t="str">
        <f>IF(ISNUMBER('[1]Water Data'!E967), IF('[1]Water Data'!E967=-999,"NA",IF('[1]Water Data'!E967&lt;1, "&lt;1", IF('[1]Water Data'!E967&gt;99, "&gt;99", '[1]Water Data'!E967))), "-")</f>
        <v>-</v>
      </c>
      <c r="G817" s="35" t="str">
        <f>IF(ISNUMBER('[1]Water Data'!F967), IF('[1]Water Data'!F967=-999,"NA",IF('[1]Water Data'!F967&lt;1, "&lt;1", IF('[1]Water Data'!F967&gt;99, "&gt;99", '[1]Water Data'!F967))), "-")</f>
        <v>-</v>
      </c>
      <c r="H817" s="35" t="str">
        <f>IF(ISNUMBER('[1]Water Data'!H967), IF('[1]Water Data'!H967=-999,"NA",IF('[1]Water Data'!H967&lt;1, "&lt;1", IF('[1]Water Data'!H967&gt;99, "&gt;99", '[1]Water Data'!H967))), "-")</f>
        <v>-</v>
      </c>
      <c r="I817" s="35"/>
      <c r="J817" s="35"/>
      <c r="K817" s="36" t="str">
        <f>IF(ISNUMBER('[1]Water Data'!I967), IF('[1]Water Data'!I967=-999,"NA",'[1]Water Data'!I967), "-")</f>
        <v>-</v>
      </c>
      <c r="L817" s="55" t="str">
        <f>IF(ISNUMBER('[1]Water Data'!L967), IF('[1]Water Data'!L967=-999,"NA",IF('[1]Water Data'!L967&lt;1, "&lt;1", IF('[1]Water Data'!L967&gt;99, "&gt;99", '[1]Water Data'!L967))), "-")</f>
        <v>-</v>
      </c>
      <c r="M817" s="35" t="str">
        <f>IF(ISNUMBER('[1]Water Data'!M967), IF('[1]Water Data'!M967=-999,"NA",IF('[1]Water Data'!M967&lt;1, "&lt;1", IF('[1]Water Data'!M967&gt;99, "&gt;99", '[1]Water Data'!M967))), "-")</f>
        <v>-</v>
      </c>
      <c r="N817" s="35" t="str">
        <f>IF(ISNUMBER('[1]Water Data'!O967), IF('[1]Water Data'!O967=-999,"NA",IF('[1]Water Data'!O967&lt;1, "&lt;1", IF('[1]Water Data'!O967&gt;99, "&gt;99", '[1]Water Data'!O967))), "-")</f>
        <v>-</v>
      </c>
      <c r="O817" s="35"/>
      <c r="P817" s="35"/>
      <c r="Q817" s="47" t="str">
        <f>IF(ISNUMBER('[1]Water Data'!P967), IF('[1]Water Data'!P967=-999,"NA",'[1]Water Data'!P967), "-")</f>
        <v>-</v>
      </c>
      <c r="R817" s="55" t="str">
        <f>IF(ISNUMBER('[1]Water Data'!S967), IF('[1]Water Data'!S967=-999,"NA",IF('[1]Water Data'!S967&lt;1, "&lt;1", IF('[1]Water Data'!S967&gt;99, "&gt;99", '[1]Water Data'!S967))), "-")</f>
        <v>-</v>
      </c>
      <c r="S817" s="35" t="str">
        <f>IF(ISNUMBER('[1]Water Data'!T967), IF('[1]Water Data'!T967=-999,"NA",IF('[1]Water Data'!T967&lt;1, "&lt;1", IF('[1]Water Data'!T967&gt;99, "&gt;99", '[1]Water Data'!T967))), "-")</f>
        <v>-</v>
      </c>
      <c r="T817" s="35" t="str">
        <f>IF(ISNUMBER('[1]Water Data'!V967), IF('[1]Water Data'!V967=-999,"NA",IF('[1]Water Data'!V967&lt;1, "&lt;1", IF('[1]Water Data'!V967&gt;99, "&gt;99", '[1]Water Data'!V967))), "-")</f>
        <v>-</v>
      </c>
      <c r="U817" s="35"/>
      <c r="V817" s="35"/>
      <c r="W817" s="47" t="str">
        <f>IF(ISNUMBER('[1]Water Data'!W967), IF('[1]Water Data'!W967=-999,"NA",'[1]Water Data'!W967), "-")</f>
        <v>-</v>
      </c>
      <c r="X817" s="55" t="str">
        <f>IF(ISNUMBER('[1]Water Data'!Z967), IF('[1]Water Data'!Z967=-999,"NA",IF('[1]Water Data'!Z967&lt;1, "&lt;1", IF('[1]Water Data'!Z967&gt;99, "&gt;99", '[1]Water Data'!Z967))), "-")</f>
        <v>-</v>
      </c>
      <c r="Y817" s="35" t="str">
        <f>IF(ISNUMBER('[1]Water Data'!AA967), IF('[1]Water Data'!AA967=-999,"NA",IF('[1]Water Data'!AA967&lt;1, "&lt;1", IF('[1]Water Data'!AA967&gt;99, "&gt;99", '[1]Water Data'!AA967))), "-")</f>
        <v>-</v>
      </c>
      <c r="Z817" s="35" t="str">
        <f>IF(ISNUMBER('[1]Water Data'!AC967), IF('[1]Water Data'!AC967=-999,"NA",IF('[1]Water Data'!AC967&lt;1, "&lt;1", IF('[1]Water Data'!AC967&gt;99, "&gt;99", '[1]Water Data'!AC967))), "-")</f>
        <v>-</v>
      </c>
      <c r="AA817" s="35"/>
      <c r="AB817" s="35"/>
      <c r="AC817" s="47" t="str">
        <f>IF(ISNUMBER('[1]Water Data'!AD967), IF('[1]Water Data'!AD967=-999,"NA",'[1]Water Data'!AD967), "-")</f>
        <v>-</v>
      </c>
      <c r="AD817" s="34" t="str">
        <f>IF(ISNUMBER('[1]Water Data'!AG967), IF('[1]Water Data'!AG967=-999,"NA",IF('[1]Water Data'!AG967&lt;1, "&lt;1", IF('[1]Water Data'!AG967&gt;99, "&gt;99", '[1]Water Data'!AG967))), "-")</f>
        <v>-</v>
      </c>
      <c r="AE817" s="35" t="str">
        <f>IF(ISNUMBER('[1]Water Data'!AH967), IF('[1]Water Data'!AH967=-999,"NA",IF('[1]Water Data'!AH967&lt;1, "&lt;1", IF('[1]Water Data'!AH967&gt;99, "&gt;99", '[1]Water Data'!AH967))), "-")</f>
        <v>-</v>
      </c>
      <c r="AF817" s="35" t="str">
        <f>IF(ISNUMBER('[1]Water Data'!AJ967), IF('[1]Water Data'!AJ967=-999,"NA",IF('[1]Water Data'!AJ967&lt;1, "&lt;1", IF('[1]Water Data'!AJ967&gt;99, "&gt;99", '[1]Water Data'!AJ967))), "-")</f>
        <v>-</v>
      </c>
      <c r="AG817" s="35"/>
      <c r="AH817" s="35"/>
      <c r="AI817" s="47" t="str">
        <f>IF(ISNUMBER('[1]Water Data'!AK967), IF('[1]Water Data'!AK967=-999,"NA",'[1]Water Data'!AK967), "-")</f>
        <v>-</v>
      </c>
    </row>
    <row r="818" spans="1:35" x14ac:dyDescent="0.25">
      <c r="A818" s="45" t="str">
        <f>IF(ISBLANK('MH Data'!A968), "", 'MH Data'!A968)</f>
        <v/>
      </c>
      <c r="B818" s="31" t="str">
        <f>IF(ISBLANK('MH Data'!B968), "", 'MH Data'!B968)</f>
        <v/>
      </c>
      <c r="C818" s="31"/>
      <c r="D818" s="37" t="str">
        <f>IF(ISNUMBER('[1]Water Data'!C968), '[1]Water Data'!C968, "-")</f>
        <v>-</v>
      </c>
      <c r="E818" s="33" t="str">
        <f>IF(ISNUMBER('[1]Water Data'!D968), '[1]Water Data'!D968, "-")</f>
        <v>-</v>
      </c>
      <c r="F818" s="34" t="str">
        <f>IF(ISNUMBER('[1]Water Data'!E968), IF('[1]Water Data'!E968=-999,"NA",IF('[1]Water Data'!E968&lt;1, "&lt;1", IF('[1]Water Data'!E968&gt;99, "&gt;99", '[1]Water Data'!E968))), "-")</f>
        <v>-</v>
      </c>
      <c r="G818" s="35" t="str">
        <f>IF(ISNUMBER('[1]Water Data'!F968), IF('[1]Water Data'!F968=-999,"NA",IF('[1]Water Data'!F968&lt;1, "&lt;1", IF('[1]Water Data'!F968&gt;99, "&gt;99", '[1]Water Data'!F968))), "-")</f>
        <v>-</v>
      </c>
      <c r="H818" s="35" t="str">
        <f>IF(ISNUMBER('[1]Water Data'!H968), IF('[1]Water Data'!H968=-999,"NA",IF('[1]Water Data'!H968&lt;1, "&lt;1", IF('[1]Water Data'!H968&gt;99, "&gt;99", '[1]Water Data'!H968))), "-")</f>
        <v>-</v>
      </c>
      <c r="I818" s="35"/>
      <c r="J818" s="35"/>
      <c r="K818" s="36" t="str">
        <f>IF(ISNUMBER('[1]Water Data'!I968), IF('[1]Water Data'!I968=-999,"NA",'[1]Water Data'!I968), "-")</f>
        <v>-</v>
      </c>
      <c r="L818" s="55" t="str">
        <f>IF(ISNUMBER('[1]Water Data'!L968), IF('[1]Water Data'!L968=-999,"NA",IF('[1]Water Data'!L968&lt;1, "&lt;1", IF('[1]Water Data'!L968&gt;99, "&gt;99", '[1]Water Data'!L968))), "-")</f>
        <v>-</v>
      </c>
      <c r="M818" s="35" t="str">
        <f>IF(ISNUMBER('[1]Water Data'!M968), IF('[1]Water Data'!M968=-999,"NA",IF('[1]Water Data'!M968&lt;1, "&lt;1", IF('[1]Water Data'!M968&gt;99, "&gt;99", '[1]Water Data'!M968))), "-")</f>
        <v>-</v>
      </c>
      <c r="N818" s="35" t="str">
        <f>IF(ISNUMBER('[1]Water Data'!O968), IF('[1]Water Data'!O968=-999,"NA",IF('[1]Water Data'!O968&lt;1, "&lt;1", IF('[1]Water Data'!O968&gt;99, "&gt;99", '[1]Water Data'!O968))), "-")</f>
        <v>-</v>
      </c>
      <c r="O818" s="35"/>
      <c r="P818" s="35"/>
      <c r="Q818" s="47" t="str">
        <f>IF(ISNUMBER('[1]Water Data'!P968), IF('[1]Water Data'!P968=-999,"NA",'[1]Water Data'!P968), "-")</f>
        <v>-</v>
      </c>
      <c r="R818" s="55" t="str">
        <f>IF(ISNUMBER('[1]Water Data'!S968), IF('[1]Water Data'!S968=-999,"NA",IF('[1]Water Data'!S968&lt;1, "&lt;1", IF('[1]Water Data'!S968&gt;99, "&gt;99", '[1]Water Data'!S968))), "-")</f>
        <v>-</v>
      </c>
      <c r="S818" s="35" t="str">
        <f>IF(ISNUMBER('[1]Water Data'!T968), IF('[1]Water Data'!T968=-999,"NA",IF('[1]Water Data'!T968&lt;1, "&lt;1", IF('[1]Water Data'!T968&gt;99, "&gt;99", '[1]Water Data'!T968))), "-")</f>
        <v>-</v>
      </c>
      <c r="T818" s="35" t="str">
        <f>IF(ISNUMBER('[1]Water Data'!V968), IF('[1]Water Data'!V968=-999,"NA",IF('[1]Water Data'!V968&lt;1, "&lt;1", IF('[1]Water Data'!V968&gt;99, "&gt;99", '[1]Water Data'!V968))), "-")</f>
        <v>-</v>
      </c>
      <c r="U818" s="35"/>
      <c r="V818" s="35"/>
      <c r="W818" s="47" t="str">
        <f>IF(ISNUMBER('[1]Water Data'!W968), IF('[1]Water Data'!W968=-999,"NA",'[1]Water Data'!W968), "-")</f>
        <v>-</v>
      </c>
      <c r="X818" s="55" t="str">
        <f>IF(ISNUMBER('[1]Water Data'!Z968), IF('[1]Water Data'!Z968=-999,"NA",IF('[1]Water Data'!Z968&lt;1, "&lt;1", IF('[1]Water Data'!Z968&gt;99, "&gt;99", '[1]Water Data'!Z968))), "-")</f>
        <v>-</v>
      </c>
      <c r="Y818" s="35" t="str">
        <f>IF(ISNUMBER('[1]Water Data'!AA968), IF('[1]Water Data'!AA968=-999,"NA",IF('[1]Water Data'!AA968&lt;1, "&lt;1", IF('[1]Water Data'!AA968&gt;99, "&gt;99", '[1]Water Data'!AA968))), "-")</f>
        <v>-</v>
      </c>
      <c r="Z818" s="35" t="str">
        <f>IF(ISNUMBER('[1]Water Data'!AC968), IF('[1]Water Data'!AC968=-999,"NA",IF('[1]Water Data'!AC968&lt;1, "&lt;1", IF('[1]Water Data'!AC968&gt;99, "&gt;99", '[1]Water Data'!AC968))), "-")</f>
        <v>-</v>
      </c>
      <c r="AA818" s="35"/>
      <c r="AB818" s="35"/>
      <c r="AC818" s="47" t="str">
        <f>IF(ISNUMBER('[1]Water Data'!AD968), IF('[1]Water Data'!AD968=-999,"NA",'[1]Water Data'!AD968), "-")</f>
        <v>-</v>
      </c>
      <c r="AD818" s="34" t="str">
        <f>IF(ISNUMBER('[1]Water Data'!AG968), IF('[1]Water Data'!AG968=-999,"NA",IF('[1]Water Data'!AG968&lt;1, "&lt;1", IF('[1]Water Data'!AG968&gt;99, "&gt;99", '[1]Water Data'!AG968))), "-")</f>
        <v>-</v>
      </c>
      <c r="AE818" s="35" t="str">
        <f>IF(ISNUMBER('[1]Water Data'!AH968), IF('[1]Water Data'!AH968=-999,"NA",IF('[1]Water Data'!AH968&lt;1, "&lt;1", IF('[1]Water Data'!AH968&gt;99, "&gt;99", '[1]Water Data'!AH968))), "-")</f>
        <v>-</v>
      </c>
      <c r="AF818" s="35" t="str">
        <f>IF(ISNUMBER('[1]Water Data'!AJ968), IF('[1]Water Data'!AJ968=-999,"NA",IF('[1]Water Data'!AJ968&lt;1, "&lt;1", IF('[1]Water Data'!AJ968&gt;99, "&gt;99", '[1]Water Data'!AJ968))), "-")</f>
        <v>-</v>
      </c>
      <c r="AG818" s="35"/>
      <c r="AH818" s="35"/>
      <c r="AI818" s="47" t="str">
        <f>IF(ISNUMBER('[1]Water Data'!AK968), IF('[1]Water Data'!AK968=-999,"NA",'[1]Water Data'!AK968), "-")</f>
        <v>-</v>
      </c>
    </row>
    <row r="819" spans="1:35" x14ac:dyDescent="0.25">
      <c r="A819" s="45" t="str">
        <f>IF(ISBLANK('MH Data'!A969), "", 'MH Data'!A969)</f>
        <v/>
      </c>
      <c r="B819" s="31" t="str">
        <f>IF(ISBLANK('MH Data'!B969), "", 'MH Data'!B969)</f>
        <v/>
      </c>
      <c r="C819" s="31"/>
      <c r="D819" s="37" t="str">
        <f>IF(ISNUMBER('[1]Water Data'!C969), '[1]Water Data'!C969, "-")</f>
        <v>-</v>
      </c>
      <c r="E819" s="33" t="str">
        <f>IF(ISNUMBER('[1]Water Data'!D969), '[1]Water Data'!D969, "-")</f>
        <v>-</v>
      </c>
      <c r="F819" s="34" t="str">
        <f>IF(ISNUMBER('[1]Water Data'!E969), IF('[1]Water Data'!E969=-999,"NA",IF('[1]Water Data'!E969&lt;1, "&lt;1", IF('[1]Water Data'!E969&gt;99, "&gt;99", '[1]Water Data'!E969))), "-")</f>
        <v>-</v>
      </c>
      <c r="G819" s="35" t="str">
        <f>IF(ISNUMBER('[1]Water Data'!F969), IF('[1]Water Data'!F969=-999,"NA",IF('[1]Water Data'!F969&lt;1, "&lt;1", IF('[1]Water Data'!F969&gt;99, "&gt;99", '[1]Water Data'!F969))), "-")</f>
        <v>-</v>
      </c>
      <c r="H819" s="35" t="str">
        <f>IF(ISNUMBER('[1]Water Data'!H969), IF('[1]Water Data'!H969=-999,"NA",IF('[1]Water Data'!H969&lt;1, "&lt;1", IF('[1]Water Data'!H969&gt;99, "&gt;99", '[1]Water Data'!H969))), "-")</f>
        <v>-</v>
      </c>
      <c r="I819" s="35"/>
      <c r="J819" s="35"/>
      <c r="K819" s="36" t="str">
        <f>IF(ISNUMBER('[1]Water Data'!I969), IF('[1]Water Data'!I969=-999,"NA",'[1]Water Data'!I969), "-")</f>
        <v>-</v>
      </c>
      <c r="L819" s="55" t="str">
        <f>IF(ISNUMBER('[1]Water Data'!L969), IF('[1]Water Data'!L969=-999,"NA",IF('[1]Water Data'!L969&lt;1, "&lt;1", IF('[1]Water Data'!L969&gt;99, "&gt;99", '[1]Water Data'!L969))), "-")</f>
        <v>-</v>
      </c>
      <c r="M819" s="35" t="str">
        <f>IF(ISNUMBER('[1]Water Data'!M969), IF('[1]Water Data'!M969=-999,"NA",IF('[1]Water Data'!M969&lt;1, "&lt;1", IF('[1]Water Data'!M969&gt;99, "&gt;99", '[1]Water Data'!M969))), "-")</f>
        <v>-</v>
      </c>
      <c r="N819" s="35" t="str">
        <f>IF(ISNUMBER('[1]Water Data'!O969), IF('[1]Water Data'!O969=-999,"NA",IF('[1]Water Data'!O969&lt;1, "&lt;1", IF('[1]Water Data'!O969&gt;99, "&gt;99", '[1]Water Data'!O969))), "-")</f>
        <v>-</v>
      </c>
      <c r="O819" s="35"/>
      <c r="P819" s="35"/>
      <c r="Q819" s="47" t="str">
        <f>IF(ISNUMBER('[1]Water Data'!P969), IF('[1]Water Data'!P969=-999,"NA",'[1]Water Data'!P969), "-")</f>
        <v>-</v>
      </c>
      <c r="R819" s="55" t="str">
        <f>IF(ISNUMBER('[1]Water Data'!S969), IF('[1]Water Data'!S969=-999,"NA",IF('[1]Water Data'!S969&lt;1, "&lt;1", IF('[1]Water Data'!S969&gt;99, "&gt;99", '[1]Water Data'!S969))), "-")</f>
        <v>-</v>
      </c>
      <c r="S819" s="35" t="str">
        <f>IF(ISNUMBER('[1]Water Data'!T969), IF('[1]Water Data'!T969=-999,"NA",IF('[1]Water Data'!T969&lt;1, "&lt;1", IF('[1]Water Data'!T969&gt;99, "&gt;99", '[1]Water Data'!T969))), "-")</f>
        <v>-</v>
      </c>
      <c r="T819" s="35" t="str">
        <f>IF(ISNUMBER('[1]Water Data'!V969), IF('[1]Water Data'!V969=-999,"NA",IF('[1]Water Data'!V969&lt;1, "&lt;1", IF('[1]Water Data'!V969&gt;99, "&gt;99", '[1]Water Data'!V969))), "-")</f>
        <v>-</v>
      </c>
      <c r="U819" s="35"/>
      <c r="V819" s="35"/>
      <c r="W819" s="47" t="str">
        <f>IF(ISNUMBER('[1]Water Data'!W969), IF('[1]Water Data'!W969=-999,"NA",'[1]Water Data'!W969), "-")</f>
        <v>-</v>
      </c>
      <c r="X819" s="55" t="str">
        <f>IF(ISNUMBER('[1]Water Data'!Z969), IF('[1]Water Data'!Z969=-999,"NA",IF('[1]Water Data'!Z969&lt;1, "&lt;1", IF('[1]Water Data'!Z969&gt;99, "&gt;99", '[1]Water Data'!Z969))), "-")</f>
        <v>-</v>
      </c>
      <c r="Y819" s="35" t="str">
        <f>IF(ISNUMBER('[1]Water Data'!AA969), IF('[1]Water Data'!AA969=-999,"NA",IF('[1]Water Data'!AA969&lt;1, "&lt;1", IF('[1]Water Data'!AA969&gt;99, "&gt;99", '[1]Water Data'!AA969))), "-")</f>
        <v>-</v>
      </c>
      <c r="Z819" s="35" t="str">
        <f>IF(ISNUMBER('[1]Water Data'!AC969), IF('[1]Water Data'!AC969=-999,"NA",IF('[1]Water Data'!AC969&lt;1, "&lt;1", IF('[1]Water Data'!AC969&gt;99, "&gt;99", '[1]Water Data'!AC969))), "-")</f>
        <v>-</v>
      </c>
      <c r="AA819" s="35"/>
      <c r="AB819" s="35"/>
      <c r="AC819" s="47" t="str">
        <f>IF(ISNUMBER('[1]Water Data'!AD969), IF('[1]Water Data'!AD969=-999,"NA",'[1]Water Data'!AD969), "-")</f>
        <v>-</v>
      </c>
      <c r="AD819" s="34" t="str">
        <f>IF(ISNUMBER('[1]Water Data'!AG969), IF('[1]Water Data'!AG969=-999,"NA",IF('[1]Water Data'!AG969&lt;1, "&lt;1", IF('[1]Water Data'!AG969&gt;99, "&gt;99", '[1]Water Data'!AG969))), "-")</f>
        <v>-</v>
      </c>
      <c r="AE819" s="35" t="str">
        <f>IF(ISNUMBER('[1]Water Data'!AH969), IF('[1]Water Data'!AH969=-999,"NA",IF('[1]Water Data'!AH969&lt;1, "&lt;1", IF('[1]Water Data'!AH969&gt;99, "&gt;99", '[1]Water Data'!AH969))), "-")</f>
        <v>-</v>
      </c>
      <c r="AF819" s="35" t="str">
        <f>IF(ISNUMBER('[1]Water Data'!AJ969), IF('[1]Water Data'!AJ969=-999,"NA",IF('[1]Water Data'!AJ969&lt;1, "&lt;1", IF('[1]Water Data'!AJ969&gt;99, "&gt;99", '[1]Water Data'!AJ969))), "-")</f>
        <v>-</v>
      </c>
      <c r="AG819" s="35"/>
      <c r="AH819" s="35"/>
      <c r="AI819" s="47" t="str">
        <f>IF(ISNUMBER('[1]Water Data'!AK969), IF('[1]Water Data'!AK969=-999,"NA",'[1]Water Data'!AK969), "-")</f>
        <v>-</v>
      </c>
    </row>
    <row r="820" spans="1:35" x14ac:dyDescent="0.25">
      <c r="A820" s="45" t="str">
        <f>IF(ISBLANK('MH Data'!A970), "", 'MH Data'!A970)</f>
        <v/>
      </c>
      <c r="B820" s="31" t="str">
        <f>IF(ISBLANK('MH Data'!B970), "", 'MH Data'!B970)</f>
        <v/>
      </c>
      <c r="C820" s="31"/>
      <c r="D820" s="37" t="str">
        <f>IF(ISNUMBER('[1]Water Data'!C970), '[1]Water Data'!C970, "-")</f>
        <v>-</v>
      </c>
      <c r="E820" s="33" t="str">
        <f>IF(ISNUMBER('[1]Water Data'!D970), '[1]Water Data'!D970, "-")</f>
        <v>-</v>
      </c>
      <c r="F820" s="34" t="str">
        <f>IF(ISNUMBER('[1]Water Data'!E970), IF('[1]Water Data'!E970=-999,"NA",IF('[1]Water Data'!E970&lt;1, "&lt;1", IF('[1]Water Data'!E970&gt;99, "&gt;99", '[1]Water Data'!E970))), "-")</f>
        <v>-</v>
      </c>
      <c r="G820" s="35" t="str">
        <f>IF(ISNUMBER('[1]Water Data'!F970), IF('[1]Water Data'!F970=-999,"NA",IF('[1]Water Data'!F970&lt;1, "&lt;1", IF('[1]Water Data'!F970&gt;99, "&gt;99", '[1]Water Data'!F970))), "-")</f>
        <v>-</v>
      </c>
      <c r="H820" s="35" t="str">
        <f>IF(ISNUMBER('[1]Water Data'!H970), IF('[1]Water Data'!H970=-999,"NA",IF('[1]Water Data'!H970&lt;1, "&lt;1", IF('[1]Water Data'!H970&gt;99, "&gt;99", '[1]Water Data'!H970))), "-")</f>
        <v>-</v>
      </c>
      <c r="I820" s="35"/>
      <c r="J820" s="35"/>
      <c r="K820" s="36" t="str">
        <f>IF(ISNUMBER('[1]Water Data'!I970), IF('[1]Water Data'!I970=-999,"NA",'[1]Water Data'!I970), "-")</f>
        <v>-</v>
      </c>
      <c r="L820" s="55" t="str">
        <f>IF(ISNUMBER('[1]Water Data'!L970), IF('[1]Water Data'!L970=-999,"NA",IF('[1]Water Data'!L970&lt;1, "&lt;1", IF('[1]Water Data'!L970&gt;99, "&gt;99", '[1]Water Data'!L970))), "-")</f>
        <v>-</v>
      </c>
      <c r="M820" s="35" t="str">
        <f>IF(ISNUMBER('[1]Water Data'!M970), IF('[1]Water Data'!M970=-999,"NA",IF('[1]Water Data'!M970&lt;1, "&lt;1", IF('[1]Water Data'!M970&gt;99, "&gt;99", '[1]Water Data'!M970))), "-")</f>
        <v>-</v>
      </c>
      <c r="N820" s="35" t="str">
        <f>IF(ISNUMBER('[1]Water Data'!O970), IF('[1]Water Data'!O970=-999,"NA",IF('[1]Water Data'!O970&lt;1, "&lt;1", IF('[1]Water Data'!O970&gt;99, "&gt;99", '[1]Water Data'!O970))), "-")</f>
        <v>-</v>
      </c>
      <c r="O820" s="35"/>
      <c r="P820" s="35"/>
      <c r="Q820" s="47" t="str">
        <f>IF(ISNUMBER('[1]Water Data'!P970), IF('[1]Water Data'!P970=-999,"NA",'[1]Water Data'!P970), "-")</f>
        <v>-</v>
      </c>
      <c r="R820" s="55" t="str">
        <f>IF(ISNUMBER('[1]Water Data'!S970), IF('[1]Water Data'!S970=-999,"NA",IF('[1]Water Data'!S970&lt;1, "&lt;1", IF('[1]Water Data'!S970&gt;99, "&gt;99", '[1]Water Data'!S970))), "-")</f>
        <v>-</v>
      </c>
      <c r="S820" s="35" t="str">
        <f>IF(ISNUMBER('[1]Water Data'!T970), IF('[1]Water Data'!T970=-999,"NA",IF('[1]Water Data'!T970&lt;1, "&lt;1", IF('[1]Water Data'!T970&gt;99, "&gt;99", '[1]Water Data'!T970))), "-")</f>
        <v>-</v>
      </c>
      <c r="T820" s="35" t="str">
        <f>IF(ISNUMBER('[1]Water Data'!V970), IF('[1]Water Data'!V970=-999,"NA",IF('[1]Water Data'!V970&lt;1, "&lt;1", IF('[1]Water Data'!V970&gt;99, "&gt;99", '[1]Water Data'!V970))), "-")</f>
        <v>-</v>
      </c>
      <c r="U820" s="35"/>
      <c r="V820" s="35"/>
      <c r="W820" s="47" t="str">
        <f>IF(ISNUMBER('[1]Water Data'!W970), IF('[1]Water Data'!W970=-999,"NA",'[1]Water Data'!W970), "-")</f>
        <v>-</v>
      </c>
      <c r="X820" s="55" t="str">
        <f>IF(ISNUMBER('[1]Water Data'!Z970), IF('[1]Water Data'!Z970=-999,"NA",IF('[1]Water Data'!Z970&lt;1, "&lt;1", IF('[1]Water Data'!Z970&gt;99, "&gt;99", '[1]Water Data'!Z970))), "-")</f>
        <v>-</v>
      </c>
      <c r="Y820" s="35" t="str">
        <f>IF(ISNUMBER('[1]Water Data'!AA970), IF('[1]Water Data'!AA970=-999,"NA",IF('[1]Water Data'!AA970&lt;1, "&lt;1", IF('[1]Water Data'!AA970&gt;99, "&gt;99", '[1]Water Data'!AA970))), "-")</f>
        <v>-</v>
      </c>
      <c r="Z820" s="35" t="str">
        <f>IF(ISNUMBER('[1]Water Data'!AC970), IF('[1]Water Data'!AC970=-999,"NA",IF('[1]Water Data'!AC970&lt;1, "&lt;1", IF('[1]Water Data'!AC970&gt;99, "&gt;99", '[1]Water Data'!AC970))), "-")</f>
        <v>-</v>
      </c>
      <c r="AA820" s="35"/>
      <c r="AB820" s="35"/>
      <c r="AC820" s="47" t="str">
        <f>IF(ISNUMBER('[1]Water Data'!AD970), IF('[1]Water Data'!AD970=-999,"NA",'[1]Water Data'!AD970), "-")</f>
        <v>-</v>
      </c>
      <c r="AD820" s="34" t="str">
        <f>IF(ISNUMBER('[1]Water Data'!AG970), IF('[1]Water Data'!AG970=-999,"NA",IF('[1]Water Data'!AG970&lt;1, "&lt;1", IF('[1]Water Data'!AG970&gt;99, "&gt;99", '[1]Water Data'!AG970))), "-")</f>
        <v>-</v>
      </c>
      <c r="AE820" s="35" t="str">
        <f>IF(ISNUMBER('[1]Water Data'!AH970), IF('[1]Water Data'!AH970=-999,"NA",IF('[1]Water Data'!AH970&lt;1, "&lt;1", IF('[1]Water Data'!AH970&gt;99, "&gt;99", '[1]Water Data'!AH970))), "-")</f>
        <v>-</v>
      </c>
      <c r="AF820" s="35" t="str">
        <f>IF(ISNUMBER('[1]Water Data'!AJ970), IF('[1]Water Data'!AJ970=-999,"NA",IF('[1]Water Data'!AJ970&lt;1, "&lt;1", IF('[1]Water Data'!AJ970&gt;99, "&gt;99", '[1]Water Data'!AJ970))), "-")</f>
        <v>-</v>
      </c>
      <c r="AG820" s="35"/>
      <c r="AH820" s="35"/>
      <c r="AI820" s="47" t="str">
        <f>IF(ISNUMBER('[1]Water Data'!AK970), IF('[1]Water Data'!AK970=-999,"NA",'[1]Water Data'!AK970), "-")</f>
        <v>-</v>
      </c>
    </row>
    <row r="821" spans="1:35" x14ac:dyDescent="0.25">
      <c r="A821" s="45" t="str">
        <f>IF(ISBLANK('MH Data'!A971), "", 'MH Data'!A971)</f>
        <v/>
      </c>
      <c r="B821" s="31" t="str">
        <f>IF(ISBLANK('MH Data'!B971), "", 'MH Data'!B971)</f>
        <v/>
      </c>
      <c r="C821" s="31"/>
      <c r="D821" s="37" t="str">
        <f>IF(ISNUMBER('[1]Water Data'!C971), '[1]Water Data'!C971, "-")</f>
        <v>-</v>
      </c>
      <c r="E821" s="33" t="str">
        <f>IF(ISNUMBER('[1]Water Data'!D971), '[1]Water Data'!D971, "-")</f>
        <v>-</v>
      </c>
      <c r="F821" s="34" t="str">
        <f>IF(ISNUMBER('[1]Water Data'!E971), IF('[1]Water Data'!E971=-999,"NA",IF('[1]Water Data'!E971&lt;1, "&lt;1", IF('[1]Water Data'!E971&gt;99, "&gt;99", '[1]Water Data'!E971))), "-")</f>
        <v>-</v>
      </c>
      <c r="G821" s="35" t="str">
        <f>IF(ISNUMBER('[1]Water Data'!F971), IF('[1]Water Data'!F971=-999,"NA",IF('[1]Water Data'!F971&lt;1, "&lt;1", IF('[1]Water Data'!F971&gt;99, "&gt;99", '[1]Water Data'!F971))), "-")</f>
        <v>-</v>
      </c>
      <c r="H821" s="35" t="str">
        <f>IF(ISNUMBER('[1]Water Data'!H971), IF('[1]Water Data'!H971=-999,"NA",IF('[1]Water Data'!H971&lt;1, "&lt;1", IF('[1]Water Data'!H971&gt;99, "&gt;99", '[1]Water Data'!H971))), "-")</f>
        <v>-</v>
      </c>
      <c r="I821" s="35"/>
      <c r="J821" s="35"/>
      <c r="K821" s="36" t="str">
        <f>IF(ISNUMBER('[1]Water Data'!I971), IF('[1]Water Data'!I971=-999,"NA",'[1]Water Data'!I971), "-")</f>
        <v>-</v>
      </c>
      <c r="L821" s="55" t="str">
        <f>IF(ISNUMBER('[1]Water Data'!L971), IF('[1]Water Data'!L971=-999,"NA",IF('[1]Water Data'!L971&lt;1, "&lt;1", IF('[1]Water Data'!L971&gt;99, "&gt;99", '[1]Water Data'!L971))), "-")</f>
        <v>-</v>
      </c>
      <c r="M821" s="35" t="str">
        <f>IF(ISNUMBER('[1]Water Data'!M971), IF('[1]Water Data'!M971=-999,"NA",IF('[1]Water Data'!M971&lt;1, "&lt;1", IF('[1]Water Data'!M971&gt;99, "&gt;99", '[1]Water Data'!M971))), "-")</f>
        <v>-</v>
      </c>
      <c r="N821" s="35" t="str">
        <f>IF(ISNUMBER('[1]Water Data'!O971), IF('[1]Water Data'!O971=-999,"NA",IF('[1]Water Data'!O971&lt;1, "&lt;1", IF('[1]Water Data'!O971&gt;99, "&gt;99", '[1]Water Data'!O971))), "-")</f>
        <v>-</v>
      </c>
      <c r="O821" s="35"/>
      <c r="P821" s="35"/>
      <c r="Q821" s="47" t="str">
        <f>IF(ISNUMBER('[1]Water Data'!P971), IF('[1]Water Data'!P971=-999,"NA",'[1]Water Data'!P971), "-")</f>
        <v>-</v>
      </c>
      <c r="R821" s="55" t="str">
        <f>IF(ISNUMBER('[1]Water Data'!S971), IF('[1]Water Data'!S971=-999,"NA",IF('[1]Water Data'!S971&lt;1, "&lt;1", IF('[1]Water Data'!S971&gt;99, "&gt;99", '[1]Water Data'!S971))), "-")</f>
        <v>-</v>
      </c>
      <c r="S821" s="35" t="str">
        <f>IF(ISNUMBER('[1]Water Data'!T971), IF('[1]Water Data'!T971=-999,"NA",IF('[1]Water Data'!T971&lt;1, "&lt;1", IF('[1]Water Data'!T971&gt;99, "&gt;99", '[1]Water Data'!T971))), "-")</f>
        <v>-</v>
      </c>
      <c r="T821" s="35" t="str">
        <f>IF(ISNUMBER('[1]Water Data'!V971), IF('[1]Water Data'!V971=-999,"NA",IF('[1]Water Data'!V971&lt;1, "&lt;1", IF('[1]Water Data'!V971&gt;99, "&gt;99", '[1]Water Data'!V971))), "-")</f>
        <v>-</v>
      </c>
      <c r="U821" s="35"/>
      <c r="V821" s="35"/>
      <c r="W821" s="47" t="str">
        <f>IF(ISNUMBER('[1]Water Data'!W971), IF('[1]Water Data'!W971=-999,"NA",'[1]Water Data'!W971), "-")</f>
        <v>-</v>
      </c>
      <c r="X821" s="55" t="str">
        <f>IF(ISNUMBER('[1]Water Data'!Z971), IF('[1]Water Data'!Z971=-999,"NA",IF('[1]Water Data'!Z971&lt;1, "&lt;1", IF('[1]Water Data'!Z971&gt;99, "&gt;99", '[1]Water Data'!Z971))), "-")</f>
        <v>-</v>
      </c>
      <c r="Y821" s="35" t="str">
        <f>IF(ISNUMBER('[1]Water Data'!AA971), IF('[1]Water Data'!AA971=-999,"NA",IF('[1]Water Data'!AA971&lt;1, "&lt;1", IF('[1]Water Data'!AA971&gt;99, "&gt;99", '[1]Water Data'!AA971))), "-")</f>
        <v>-</v>
      </c>
      <c r="Z821" s="35" t="str">
        <f>IF(ISNUMBER('[1]Water Data'!AC971), IF('[1]Water Data'!AC971=-999,"NA",IF('[1]Water Data'!AC971&lt;1, "&lt;1", IF('[1]Water Data'!AC971&gt;99, "&gt;99", '[1]Water Data'!AC971))), "-")</f>
        <v>-</v>
      </c>
      <c r="AA821" s="35"/>
      <c r="AB821" s="35"/>
      <c r="AC821" s="47" t="str">
        <f>IF(ISNUMBER('[1]Water Data'!AD971), IF('[1]Water Data'!AD971=-999,"NA",'[1]Water Data'!AD971), "-")</f>
        <v>-</v>
      </c>
      <c r="AD821" s="34" t="str">
        <f>IF(ISNUMBER('[1]Water Data'!AG971), IF('[1]Water Data'!AG971=-999,"NA",IF('[1]Water Data'!AG971&lt;1, "&lt;1", IF('[1]Water Data'!AG971&gt;99, "&gt;99", '[1]Water Data'!AG971))), "-")</f>
        <v>-</v>
      </c>
      <c r="AE821" s="35" t="str">
        <f>IF(ISNUMBER('[1]Water Data'!AH971), IF('[1]Water Data'!AH971=-999,"NA",IF('[1]Water Data'!AH971&lt;1, "&lt;1", IF('[1]Water Data'!AH971&gt;99, "&gt;99", '[1]Water Data'!AH971))), "-")</f>
        <v>-</v>
      </c>
      <c r="AF821" s="35" t="str">
        <f>IF(ISNUMBER('[1]Water Data'!AJ971), IF('[1]Water Data'!AJ971=-999,"NA",IF('[1]Water Data'!AJ971&lt;1, "&lt;1", IF('[1]Water Data'!AJ971&gt;99, "&gt;99", '[1]Water Data'!AJ971))), "-")</f>
        <v>-</v>
      </c>
      <c r="AG821" s="35"/>
      <c r="AH821" s="35"/>
      <c r="AI821" s="47" t="str">
        <f>IF(ISNUMBER('[1]Water Data'!AK971), IF('[1]Water Data'!AK971=-999,"NA",'[1]Water Data'!AK971), "-")</f>
        <v>-</v>
      </c>
    </row>
    <row r="822" spans="1:35" x14ac:dyDescent="0.25">
      <c r="A822" s="45" t="str">
        <f>IF(ISBLANK('MH Data'!A972), "", 'MH Data'!A972)</f>
        <v/>
      </c>
      <c r="B822" s="31" t="str">
        <f>IF(ISBLANK('MH Data'!B972), "", 'MH Data'!B972)</f>
        <v/>
      </c>
      <c r="C822" s="31"/>
      <c r="D822" s="37" t="str">
        <f>IF(ISNUMBER('[1]Water Data'!C972), '[1]Water Data'!C972, "-")</f>
        <v>-</v>
      </c>
      <c r="E822" s="33" t="str">
        <f>IF(ISNUMBER('[1]Water Data'!D972), '[1]Water Data'!D972, "-")</f>
        <v>-</v>
      </c>
      <c r="F822" s="34" t="str">
        <f>IF(ISNUMBER('[1]Water Data'!E972), IF('[1]Water Data'!E972=-999,"NA",IF('[1]Water Data'!E972&lt;1, "&lt;1", IF('[1]Water Data'!E972&gt;99, "&gt;99", '[1]Water Data'!E972))), "-")</f>
        <v>-</v>
      </c>
      <c r="G822" s="35" t="str">
        <f>IF(ISNUMBER('[1]Water Data'!F972), IF('[1]Water Data'!F972=-999,"NA",IF('[1]Water Data'!F972&lt;1, "&lt;1", IF('[1]Water Data'!F972&gt;99, "&gt;99", '[1]Water Data'!F972))), "-")</f>
        <v>-</v>
      </c>
      <c r="H822" s="35" t="str">
        <f>IF(ISNUMBER('[1]Water Data'!H972), IF('[1]Water Data'!H972=-999,"NA",IF('[1]Water Data'!H972&lt;1, "&lt;1", IF('[1]Water Data'!H972&gt;99, "&gt;99", '[1]Water Data'!H972))), "-")</f>
        <v>-</v>
      </c>
      <c r="I822" s="35"/>
      <c r="J822" s="35"/>
      <c r="K822" s="36" t="str">
        <f>IF(ISNUMBER('[1]Water Data'!I972), IF('[1]Water Data'!I972=-999,"NA",'[1]Water Data'!I972), "-")</f>
        <v>-</v>
      </c>
      <c r="L822" s="55" t="str">
        <f>IF(ISNUMBER('[1]Water Data'!L972), IF('[1]Water Data'!L972=-999,"NA",IF('[1]Water Data'!L972&lt;1, "&lt;1", IF('[1]Water Data'!L972&gt;99, "&gt;99", '[1]Water Data'!L972))), "-")</f>
        <v>-</v>
      </c>
      <c r="M822" s="35" t="str">
        <f>IF(ISNUMBER('[1]Water Data'!M972), IF('[1]Water Data'!M972=-999,"NA",IF('[1]Water Data'!M972&lt;1, "&lt;1", IF('[1]Water Data'!M972&gt;99, "&gt;99", '[1]Water Data'!M972))), "-")</f>
        <v>-</v>
      </c>
      <c r="N822" s="35" t="str">
        <f>IF(ISNUMBER('[1]Water Data'!O972), IF('[1]Water Data'!O972=-999,"NA",IF('[1]Water Data'!O972&lt;1, "&lt;1", IF('[1]Water Data'!O972&gt;99, "&gt;99", '[1]Water Data'!O972))), "-")</f>
        <v>-</v>
      </c>
      <c r="O822" s="35"/>
      <c r="P822" s="35"/>
      <c r="Q822" s="47" t="str">
        <f>IF(ISNUMBER('[1]Water Data'!P972), IF('[1]Water Data'!P972=-999,"NA",'[1]Water Data'!P972), "-")</f>
        <v>-</v>
      </c>
      <c r="R822" s="55" t="str">
        <f>IF(ISNUMBER('[1]Water Data'!S972), IF('[1]Water Data'!S972=-999,"NA",IF('[1]Water Data'!S972&lt;1, "&lt;1", IF('[1]Water Data'!S972&gt;99, "&gt;99", '[1]Water Data'!S972))), "-")</f>
        <v>-</v>
      </c>
      <c r="S822" s="35" t="str">
        <f>IF(ISNUMBER('[1]Water Data'!T972), IF('[1]Water Data'!T972=-999,"NA",IF('[1]Water Data'!T972&lt;1, "&lt;1", IF('[1]Water Data'!T972&gt;99, "&gt;99", '[1]Water Data'!T972))), "-")</f>
        <v>-</v>
      </c>
      <c r="T822" s="35" t="str">
        <f>IF(ISNUMBER('[1]Water Data'!V972), IF('[1]Water Data'!V972=-999,"NA",IF('[1]Water Data'!V972&lt;1, "&lt;1", IF('[1]Water Data'!V972&gt;99, "&gt;99", '[1]Water Data'!V972))), "-")</f>
        <v>-</v>
      </c>
      <c r="U822" s="35"/>
      <c r="V822" s="35"/>
      <c r="W822" s="47" t="str">
        <f>IF(ISNUMBER('[1]Water Data'!W972), IF('[1]Water Data'!W972=-999,"NA",'[1]Water Data'!W972), "-")</f>
        <v>-</v>
      </c>
      <c r="X822" s="55" t="str">
        <f>IF(ISNUMBER('[1]Water Data'!Z972), IF('[1]Water Data'!Z972=-999,"NA",IF('[1]Water Data'!Z972&lt;1, "&lt;1", IF('[1]Water Data'!Z972&gt;99, "&gt;99", '[1]Water Data'!Z972))), "-")</f>
        <v>-</v>
      </c>
      <c r="Y822" s="35" t="str">
        <f>IF(ISNUMBER('[1]Water Data'!AA972), IF('[1]Water Data'!AA972=-999,"NA",IF('[1]Water Data'!AA972&lt;1, "&lt;1", IF('[1]Water Data'!AA972&gt;99, "&gt;99", '[1]Water Data'!AA972))), "-")</f>
        <v>-</v>
      </c>
      <c r="Z822" s="35" t="str">
        <f>IF(ISNUMBER('[1]Water Data'!AC972), IF('[1]Water Data'!AC972=-999,"NA",IF('[1]Water Data'!AC972&lt;1, "&lt;1", IF('[1]Water Data'!AC972&gt;99, "&gt;99", '[1]Water Data'!AC972))), "-")</f>
        <v>-</v>
      </c>
      <c r="AA822" s="35"/>
      <c r="AB822" s="35"/>
      <c r="AC822" s="47" t="str">
        <f>IF(ISNUMBER('[1]Water Data'!AD972), IF('[1]Water Data'!AD972=-999,"NA",'[1]Water Data'!AD972), "-")</f>
        <v>-</v>
      </c>
      <c r="AD822" s="34" t="str">
        <f>IF(ISNUMBER('[1]Water Data'!AG972), IF('[1]Water Data'!AG972=-999,"NA",IF('[1]Water Data'!AG972&lt;1, "&lt;1", IF('[1]Water Data'!AG972&gt;99, "&gt;99", '[1]Water Data'!AG972))), "-")</f>
        <v>-</v>
      </c>
      <c r="AE822" s="35" t="str">
        <f>IF(ISNUMBER('[1]Water Data'!AH972), IF('[1]Water Data'!AH972=-999,"NA",IF('[1]Water Data'!AH972&lt;1, "&lt;1", IF('[1]Water Data'!AH972&gt;99, "&gt;99", '[1]Water Data'!AH972))), "-")</f>
        <v>-</v>
      </c>
      <c r="AF822" s="35" t="str">
        <f>IF(ISNUMBER('[1]Water Data'!AJ972), IF('[1]Water Data'!AJ972=-999,"NA",IF('[1]Water Data'!AJ972&lt;1, "&lt;1", IF('[1]Water Data'!AJ972&gt;99, "&gt;99", '[1]Water Data'!AJ972))), "-")</f>
        <v>-</v>
      </c>
      <c r="AG822" s="35"/>
      <c r="AH822" s="35"/>
      <c r="AI822" s="47" t="str">
        <f>IF(ISNUMBER('[1]Water Data'!AK972), IF('[1]Water Data'!AK972=-999,"NA",'[1]Water Data'!AK972), "-")</f>
        <v>-</v>
      </c>
    </row>
    <row r="823" spans="1:35" x14ac:dyDescent="0.25">
      <c r="A823" s="45" t="str">
        <f>IF(ISBLANK('MH Data'!A973), "", 'MH Data'!A973)</f>
        <v/>
      </c>
      <c r="B823" s="31" t="str">
        <f>IF(ISBLANK('MH Data'!B973), "", 'MH Data'!B973)</f>
        <v/>
      </c>
      <c r="C823" s="31"/>
      <c r="D823" s="37" t="str">
        <f>IF(ISNUMBER('[1]Water Data'!C973), '[1]Water Data'!C973, "-")</f>
        <v>-</v>
      </c>
      <c r="E823" s="33" t="str">
        <f>IF(ISNUMBER('[1]Water Data'!D973), '[1]Water Data'!D973, "-")</f>
        <v>-</v>
      </c>
      <c r="F823" s="34" t="str">
        <f>IF(ISNUMBER('[1]Water Data'!E973), IF('[1]Water Data'!E973=-999,"NA",IF('[1]Water Data'!E973&lt;1, "&lt;1", IF('[1]Water Data'!E973&gt;99, "&gt;99", '[1]Water Data'!E973))), "-")</f>
        <v>-</v>
      </c>
      <c r="G823" s="35" t="str">
        <f>IF(ISNUMBER('[1]Water Data'!F973), IF('[1]Water Data'!F973=-999,"NA",IF('[1]Water Data'!F973&lt;1, "&lt;1", IF('[1]Water Data'!F973&gt;99, "&gt;99", '[1]Water Data'!F973))), "-")</f>
        <v>-</v>
      </c>
      <c r="H823" s="35" t="str">
        <f>IF(ISNUMBER('[1]Water Data'!H973), IF('[1]Water Data'!H973=-999,"NA",IF('[1]Water Data'!H973&lt;1, "&lt;1", IF('[1]Water Data'!H973&gt;99, "&gt;99", '[1]Water Data'!H973))), "-")</f>
        <v>-</v>
      </c>
      <c r="I823" s="35"/>
      <c r="J823" s="35"/>
      <c r="K823" s="36" t="str">
        <f>IF(ISNUMBER('[1]Water Data'!I973), IF('[1]Water Data'!I973=-999,"NA",'[1]Water Data'!I973), "-")</f>
        <v>-</v>
      </c>
      <c r="L823" s="55" t="str">
        <f>IF(ISNUMBER('[1]Water Data'!L973), IF('[1]Water Data'!L973=-999,"NA",IF('[1]Water Data'!L973&lt;1, "&lt;1", IF('[1]Water Data'!L973&gt;99, "&gt;99", '[1]Water Data'!L973))), "-")</f>
        <v>-</v>
      </c>
      <c r="M823" s="35" t="str">
        <f>IF(ISNUMBER('[1]Water Data'!M973), IF('[1]Water Data'!M973=-999,"NA",IF('[1]Water Data'!M973&lt;1, "&lt;1", IF('[1]Water Data'!M973&gt;99, "&gt;99", '[1]Water Data'!M973))), "-")</f>
        <v>-</v>
      </c>
      <c r="N823" s="35" t="str">
        <f>IF(ISNUMBER('[1]Water Data'!O973), IF('[1]Water Data'!O973=-999,"NA",IF('[1]Water Data'!O973&lt;1, "&lt;1", IF('[1]Water Data'!O973&gt;99, "&gt;99", '[1]Water Data'!O973))), "-")</f>
        <v>-</v>
      </c>
      <c r="O823" s="35"/>
      <c r="P823" s="35"/>
      <c r="Q823" s="47" t="str">
        <f>IF(ISNUMBER('[1]Water Data'!P973), IF('[1]Water Data'!P973=-999,"NA",'[1]Water Data'!P973), "-")</f>
        <v>-</v>
      </c>
      <c r="R823" s="55" t="str">
        <f>IF(ISNUMBER('[1]Water Data'!S973), IF('[1]Water Data'!S973=-999,"NA",IF('[1]Water Data'!S973&lt;1, "&lt;1", IF('[1]Water Data'!S973&gt;99, "&gt;99", '[1]Water Data'!S973))), "-")</f>
        <v>-</v>
      </c>
      <c r="S823" s="35" t="str">
        <f>IF(ISNUMBER('[1]Water Data'!T973), IF('[1]Water Data'!T973=-999,"NA",IF('[1]Water Data'!T973&lt;1, "&lt;1", IF('[1]Water Data'!T973&gt;99, "&gt;99", '[1]Water Data'!T973))), "-")</f>
        <v>-</v>
      </c>
      <c r="T823" s="35" t="str">
        <f>IF(ISNUMBER('[1]Water Data'!V973), IF('[1]Water Data'!V973=-999,"NA",IF('[1]Water Data'!V973&lt;1, "&lt;1", IF('[1]Water Data'!V973&gt;99, "&gt;99", '[1]Water Data'!V973))), "-")</f>
        <v>-</v>
      </c>
      <c r="U823" s="35"/>
      <c r="V823" s="35"/>
      <c r="W823" s="47" t="str">
        <f>IF(ISNUMBER('[1]Water Data'!W973), IF('[1]Water Data'!W973=-999,"NA",'[1]Water Data'!W973), "-")</f>
        <v>-</v>
      </c>
      <c r="X823" s="55" t="str">
        <f>IF(ISNUMBER('[1]Water Data'!Z973), IF('[1]Water Data'!Z973=-999,"NA",IF('[1]Water Data'!Z973&lt;1, "&lt;1", IF('[1]Water Data'!Z973&gt;99, "&gt;99", '[1]Water Data'!Z973))), "-")</f>
        <v>-</v>
      </c>
      <c r="Y823" s="35" t="str">
        <f>IF(ISNUMBER('[1]Water Data'!AA973), IF('[1]Water Data'!AA973=-999,"NA",IF('[1]Water Data'!AA973&lt;1, "&lt;1", IF('[1]Water Data'!AA973&gt;99, "&gt;99", '[1]Water Data'!AA973))), "-")</f>
        <v>-</v>
      </c>
      <c r="Z823" s="35" t="str">
        <f>IF(ISNUMBER('[1]Water Data'!AC973), IF('[1]Water Data'!AC973=-999,"NA",IF('[1]Water Data'!AC973&lt;1, "&lt;1", IF('[1]Water Data'!AC973&gt;99, "&gt;99", '[1]Water Data'!AC973))), "-")</f>
        <v>-</v>
      </c>
      <c r="AA823" s="35"/>
      <c r="AB823" s="35"/>
      <c r="AC823" s="47" t="str">
        <f>IF(ISNUMBER('[1]Water Data'!AD973), IF('[1]Water Data'!AD973=-999,"NA",'[1]Water Data'!AD973), "-")</f>
        <v>-</v>
      </c>
      <c r="AD823" s="34" t="str">
        <f>IF(ISNUMBER('[1]Water Data'!AG973), IF('[1]Water Data'!AG973=-999,"NA",IF('[1]Water Data'!AG973&lt;1, "&lt;1", IF('[1]Water Data'!AG973&gt;99, "&gt;99", '[1]Water Data'!AG973))), "-")</f>
        <v>-</v>
      </c>
      <c r="AE823" s="35" t="str">
        <f>IF(ISNUMBER('[1]Water Data'!AH973), IF('[1]Water Data'!AH973=-999,"NA",IF('[1]Water Data'!AH973&lt;1, "&lt;1", IF('[1]Water Data'!AH973&gt;99, "&gt;99", '[1]Water Data'!AH973))), "-")</f>
        <v>-</v>
      </c>
      <c r="AF823" s="35" t="str">
        <f>IF(ISNUMBER('[1]Water Data'!AJ973), IF('[1]Water Data'!AJ973=-999,"NA",IF('[1]Water Data'!AJ973&lt;1, "&lt;1", IF('[1]Water Data'!AJ973&gt;99, "&gt;99", '[1]Water Data'!AJ973))), "-")</f>
        <v>-</v>
      </c>
      <c r="AG823" s="35"/>
      <c r="AH823" s="35"/>
      <c r="AI823" s="47" t="str">
        <f>IF(ISNUMBER('[1]Water Data'!AK973), IF('[1]Water Data'!AK973=-999,"NA",'[1]Water Data'!AK973), "-")</f>
        <v>-</v>
      </c>
    </row>
    <row r="824" spans="1:35" x14ac:dyDescent="0.25">
      <c r="A824" s="45" t="str">
        <f>IF(ISBLANK('MH Data'!A974), "", 'MH Data'!A974)</f>
        <v/>
      </c>
      <c r="B824" s="31" t="str">
        <f>IF(ISBLANK('MH Data'!B974), "", 'MH Data'!B974)</f>
        <v/>
      </c>
      <c r="C824" s="31"/>
      <c r="D824" s="37" t="str">
        <f>IF(ISNUMBER('[1]Water Data'!C974), '[1]Water Data'!C974, "-")</f>
        <v>-</v>
      </c>
      <c r="E824" s="33" t="str">
        <f>IF(ISNUMBER('[1]Water Data'!D974), '[1]Water Data'!D974, "-")</f>
        <v>-</v>
      </c>
      <c r="F824" s="34" t="str">
        <f>IF(ISNUMBER('[1]Water Data'!E974), IF('[1]Water Data'!E974=-999,"NA",IF('[1]Water Data'!E974&lt;1, "&lt;1", IF('[1]Water Data'!E974&gt;99, "&gt;99", '[1]Water Data'!E974))), "-")</f>
        <v>-</v>
      </c>
      <c r="G824" s="35" t="str">
        <f>IF(ISNUMBER('[1]Water Data'!F974), IF('[1]Water Data'!F974=-999,"NA",IF('[1]Water Data'!F974&lt;1, "&lt;1", IF('[1]Water Data'!F974&gt;99, "&gt;99", '[1]Water Data'!F974))), "-")</f>
        <v>-</v>
      </c>
      <c r="H824" s="35" t="str">
        <f>IF(ISNUMBER('[1]Water Data'!H974), IF('[1]Water Data'!H974=-999,"NA",IF('[1]Water Data'!H974&lt;1, "&lt;1", IF('[1]Water Data'!H974&gt;99, "&gt;99", '[1]Water Data'!H974))), "-")</f>
        <v>-</v>
      </c>
      <c r="I824" s="35"/>
      <c r="J824" s="35"/>
      <c r="K824" s="36" t="str">
        <f>IF(ISNUMBER('[1]Water Data'!I974), IF('[1]Water Data'!I974=-999,"NA",'[1]Water Data'!I974), "-")</f>
        <v>-</v>
      </c>
      <c r="L824" s="55" t="str">
        <f>IF(ISNUMBER('[1]Water Data'!L974), IF('[1]Water Data'!L974=-999,"NA",IF('[1]Water Data'!L974&lt;1, "&lt;1", IF('[1]Water Data'!L974&gt;99, "&gt;99", '[1]Water Data'!L974))), "-")</f>
        <v>-</v>
      </c>
      <c r="M824" s="35" t="str">
        <f>IF(ISNUMBER('[1]Water Data'!M974), IF('[1]Water Data'!M974=-999,"NA",IF('[1]Water Data'!M974&lt;1, "&lt;1", IF('[1]Water Data'!M974&gt;99, "&gt;99", '[1]Water Data'!M974))), "-")</f>
        <v>-</v>
      </c>
      <c r="N824" s="35" t="str">
        <f>IF(ISNUMBER('[1]Water Data'!O974), IF('[1]Water Data'!O974=-999,"NA",IF('[1]Water Data'!O974&lt;1, "&lt;1", IF('[1]Water Data'!O974&gt;99, "&gt;99", '[1]Water Data'!O974))), "-")</f>
        <v>-</v>
      </c>
      <c r="O824" s="35"/>
      <c r="P824" s="35"/>
      <c r="Q824" s="47" t="str">
        <f>IF(ISNUMBER('[1]Water Data'!P974), IF('[1]Water Data'!P974=-999,"NA",'[1]Water Data'!P974), "-")</f>
        <v>-</v>
      </c>
      <c r="R824" s="55" t="str">
        <f>IF(ISNUMBER('[1]Water Data'!S974), IF('[1]Water Data'!S974=-999,"NA",IF('[1]Water Data'!S974&lt;1, "&lt;1", IF('[1]Water Data'!S974&gt;99, "&gt;99", '[1]Water Data'!S974))), "-")</f>
        <v>-</v>
      </c>
      <c r="S824" s="35" t="str">
        <f>IF(ISNUMBER('[1]Water Data'!T974), IF('[1]Water Data'!T974=-999,"NA",IF('[1]Water Data'!T974&lt;1, "&lt;1", IF('[1]Water Data'!T974&gt;99, "&gt;99", '[1]Water Data'!T974))), "-")</f>
        <v>-</v>
      </c>
      <c r="T824" s="35" t="str">
        <f>IF(ISNUMBER('[1]Water Data'!V974), IF('[1]Water Data'!V974=-999,"NA",IF('[1]Water Data'!V974&lt;1, "&lt;1", IF('[1]Water Data'!V974&gt;99, "&gt;99", '[1]Water Data'!V974))), "-")</f>
        <v>-</v>
      </c>
      <c r="U824" s="35"/>
      <c r="V824" s="35"/>
      <c r="W824" s="47" t="str">
        <f>IF(ISNUMBER('[1]Water Data'!W974), IF('[1]Water Data'!W974=-999,"NA",'[1]Water Data'!W974), "-")</f>
        <v>-</v>
      </c>
      <c r="X824" s="55" t="str">
        <f>IF(ISNUMBER('[1]Water Data'!Z974), IF('[1]Water Data'!Z974=-999,"NA",IF('[1]Water Data'!Z974&lt;1, "&lt;1", IF('[1]Water Data'!Z974&gt;99, "&gt;99", '[1]Water Data'!Z974))), "-")</f>
        <v>-</v>
      </c>
      <c r="Y824" s="35" t="str">
        <f>IF(ISNUMBER('[1]Water Data'!AA974), IF('[1]Water Data'!AA974=-999,"NA",IF('[1]Water Data'!AA974&lt;1, "&lt;1", IF('[1]Water Data'!AA974&gt;99, "&gt;99", '[1]Water Data'!AA974))), "-")</f>
        <v>-</v>
      </c>
      <c r="Z824" s="35" t="str">
        <f>IF(ISNUMBER('[1]Water Data'!AC974), IF('[1]Water Data'!AC974=-999,"NA",IF('[1]Water Data'!AC974&lt;1, "&lt;1", IF('[1]Water Data'!AC974&gt;99, "&gt;99", '[1]Water Data'!AC974))), "-")</f>
        <v>-</v>
      </c>
      <c r="AA824" s="35"/>
      <c r="AB824" s="35"/>
      <c r="AC824" s="47" t="str">
        <f>IF(ISNUMBER('[1]Water Data'!AD974), IF('[1]Water Data'!AD974=-999,"NA",'[1]Water Data'!AD974), "-")</f>
        <v>-</v>
      </c>
      <c r="AD824" s="34" t="str">
        <f>IF(ISNUMBER('[1]Water Data'!AG974), IF('[1]Water Data'!AG974=-999,"NA",IF('[1]Water Data'!AG974&lt;1, "&lt;1", IF('[1]Water Data'!AG974&gt;99, "&gt;99", '[1]Water Data'!AG974))), "-")</f>
        <v>-</v>
      </c>
      <c r="AE824" s="35" t="str">
        <f>IF(ISNUMBER('[1]Water Data'!AH974), IF('[1]Water Data'!AH974=-999,"NA",IF('[1]Water Data'!AH974&lt;1, "&lt;1", IF('[1]Water Data'!AH974&gt;99, "&gt;99", '[1]Water Data'!AH974))), "-")</f>
        <v>-</v>
      </c>
      <c r="AF824" s="35" t="str">
        <f>IF(ISNUMBER('[1]Water Data'!AJ974), IF('[1]Water Data'!AJ974=-999,"NA",IF('[1]Water Data'!AJ974&lt;1, "&lt;1", IF('[1]Water Data'!AJ974&gt;99, "&gt;99", '[1]Water Data'!AJ974))), "-")</f>
        <v>-</v>
      </c>
      <c r="AG824" s="35"/>
      <c r="AH824" s="35"/>
      <c r="AI824" s="47" t="str">
        <f>IF(ISNUMBER('[1]Water Data'!AK974), IF('[1]Water Data'!AK974=-999,"NA",'[1]Water Data'!AK974), "-")</f>
        <v>-</v>
      </c>
    </row>
    <row r="825" spans="1:35" x14ac:dyDescent="0.25">
      <c r="A825" s="45" t="str">
        <f>IF(ISBLANK('MH Data'!A975), "", 'MH Data'!A975)</f>
        <v/>
      </c>
      <c r="B825" s="31" t="str">
        <f>IF(ISBLANK('MH Data'!B975), "", 'MH Data'!B975)</f>
        <v/>
      </c>
      <c r="C825" s="31"/>
      <c r="D825" s="37" t="str">
        <f>IF(ISNUMBER('[1]Water Data'!C975), '[1]Water Data'!C975, "-")</f>
        <v>-</v>
      </c>
      <c r="E825" s="33" t="str">
        <f>IF(ISNUMBER('[1]Water Data'!D975), '[1]Water Data'!D975, "-")</f>
        <v>-</v>
      </c>
      <c r="F825" s="34" t="str">
        <f>IF(ISNUMBER('[1]Water Data'!E975), IF('[1]Water Data'!E975=-999,"NA",IF('[1]Water Data'!E975&lt;1, "&lt;1", IF('[1]Water Data'!E975&gt;99, "&gt;99", '[1]Water Data'!E975))), "-")</f>
        <v>-</v>
      </c>
      <c r="G825" s="35" t="str">
        <f>IF(ISNUMBER('[1]Water Data'!F975), IF('[1]Water Data'!F975=-999,"NA",IF('[1]Water Data'!F975&lt;1, "&lt;1", IF('[1]Water Data'!F975&gt;99, "&gt;99", '[1]Water Data'!F975))), "-")</f>
        <v>-</v>
      </c>
      <c r="H825" s="35" t="str">
        <f>IF(ISNUMBER('[1]Water Data'!H975), IF('[1]Water Data'!H975=-999,"NA",IF('[1]Water Data'!H975&lt;1, "&lt;1", IF('[1]Water Data'!H975&gt;99, "&gt;99", '[1]Water Data'!H975))), "-")</f>
        <v>-</v>
      </c>
      <c r="I825" s="35"/>
      <c r="J825" s="35"/>
      <c r="K825" s="36" t="str">
        <f>IF(ISNUMBER('[1]Water Data'!I975), IF('[1]Water Data'!I975=-999,"NA",'[1]Water Data'!I975), "-")</f>
        <v>-</v>
      </c>
      <c r="L825" s="55" t="str">
        <f>IF(ISNUMBER('[1]Water Data'!L975), IF('[1]Water Data'!L975=-999,"NA",IF('[1]Water Data'!L975&lt;1, "&lt;1", IF('[1]Water Data'!L975&gt;99, "&gt;99", '[1]Water Data'!L975))), "-")</f>
        <v>-</v>
      </c>
      <c r="M825" s="35" t="str">
        <f>IF(ISNUMBER('[1]Water Data'!M975), IF('[1]Water Data'!M975=-999,"NA",IF('[1]Water Data'!M975&lt;1, "&lt;1", IF('[1]Water Data'!M975&gt;99, "&gt;99", '[1]Water Data'!M975))), "-")</f>
        <v>-</v>
      </c>
      <c r="N825" s="35" t="str">
        <f>IF(ISNUMBER('[1]Water Data'!O975), IF('[1]Water Data'!O975=-999,"NA",IF('[1]Water Data'!O975&lt;1, "&lt;1", IF('[1]Water Data'!O975&gt;99, "&gt;99", '[1]Water Data'!O975))), "-")</f>
        <v>-</v>
      </c>
      <c r="O825" s="35"/>
      <c r="P825" s="35"/>
      <c r="Q825" s="47" t="str">
        <f>IF(ISNUMBER('[1]Water Data'!P975), IF('[1]Water Data'!P975=-999,"NA",'[1]Water Data'!P975), "-")</f>
        <v>-</v>
      </c>
      <c r="R825" s="55" t="str">
        <f>IF(ISNUMBER('[1]Water Data'!S975), IF('[1]Water Data'!S975=-999,"NA",IF('[1]Water Data'!S975&lt;1, "&lt;1", IF('[1]Water Data'!S975&gt;99, "&gt;99", '[1]Water Data'!S975))), "-")</f>
        <v>-</v>
      </c>
      <c r="S825" s="35" t="str">
        <f>IF(ISNUMBER('[1]Water Data'!T975), IF('[1]Water Data'!T975=-999,"NA",IF('[1]Water Data'!T975&lt;1, "&lt;1", IF('[1]Water Data'!T975&gt;99, "&gt;99", '[1]Water Data'!T975))), "-")</f>
        <v>-</v>
      </c>
      <c r="T825" s="35" t="str">
        <f>IF(ISNUMBER('[1]Water Data'!V975), IF('[1]Water Data'!V975=-999,"NA",IF('[1]Water Data'!V975&lt;1, "&lt;1", IF('[1]Water Data'!V975&gt;99, "&gt;99", '[1]Water Data'!V975))), "-")</f>
        <v>-</v>
      </c>
      <c r="U825" s="35"/>
      <c r="V825" s="35"/>
      <c r="W825" s="47" t="str">
        <f>IF(ISNUMBER('[1]Water Data'!W975), IF('[1]Water Data'!W975=-999,"NA",'[1]Water Data'!W975), "-")</f>
        <v>-</v>
      </c>
      <c r="X825" s="55" t="str">
        <f>IF(ISNUMBER('[1]Water Data'!Z975), IF('[1]Water Data'!Z975=-999,"NA",IF('[1]Water Data'!Z975&lt;1, "&lt;1", IF('[1]Water Data'!Z975&gt;99, "&gt;99", '[1]Water Data'!Z975))), "-")</f>
        <v>-</v>
      </c>
      <c r="Y825" s="35" t="str">
        <f>IF(ISNUMBER('[1]Water Data'!AA975), IF('[1]Water Data'!AA975=-999,"NA",IF('[1]Water Data'!AA975&lt;1, "&lt;1", IF('[1]Water Data'!AA975&gt;99, "&gt;99", '[1]Water Data'!AA975))), "-")</f>
        <v>-</v>
      </c>
      <c r="Z825" s="35" t="str">
        <f>IF(ISNUMBER('[1]Water Data'!AC975), IF('[1]Water Data'!AC975=-999,"NA",IF('[1]Water Data'!AC975&lt;1, "&lt;1", IF('[1]Water Data'!AC975&gt;99, "&gt;99", '[1]Water Data'!AC975))), "-")</f>
        <v>-</v>
      </c>
      <c r="AA825" s="35"/>
      <c r="AB825" s="35"/>
      <c r="AC825" s="47" t="str">
        <f>IF(ISNUMBER('[1]Water Data'!AD975), IF('[1]Water Data'!AD975=-999,"NA",'[1]Water Data'!AD975), "-")</f>
        <v>-</v>
      </c>
      <c r="AD825" s="34" t="str">
        <f>IF(ISNUMBER('[1]Water Data'!AG975), IF('[1]Water Data'!AG975=-999,"NA",IF('[1]Water Data'!AG975&lt;1, "&lt;1", IF('[1]Water Data'!AG975&gt;99, "&gt;99", '[1]Water Data'!AG975))), "-")</f>
        <v>-</v>
      </c>
      <c r="AE825" s="35" t="str">
        <f>IF(ISNUMBER('[1]Water Data'!AH975), IF('[1]Water Data'!AH975=-999,"NA",IF('[1]Water Data'!AH975&lt;1, "&lt;1", IF('[1]Water Data'!AH975&gt;99, "&gt;99", '[1]Water Data'!AH975))), "-")</f>
        <v>-</v>
      </c>
      <c r="AF825" s="35" t="str">
        <f>IF(ISNUMBER('[1]Water Data'!AJ975), IF('[1]Water Data'!AJ975=-999,"NA",IF('[1]Water Data'!AJ975&lt;1, "&lt;1", IF('[1]Water Data'!AJ975&gt;99, "&gt;99", '[1]Water Data'!AJ975))), "-")</f>
        <v>-</v>
      </c>
      <c r="AG825" s="35"/>
      <c r="AH825" s="35"/>
      <c r="AI825" s="47" t="str">
        <f>IF(ISNUMBER('[1]Water Data'!AK975), IF('[1]Water Data'!AK975=-999,"NA",'[1]Water Data'!AK975), "-")</f>
        <v>-</v>
      </c>
    </row>
    <row r="826" spans="1:35" x14ac:dyDescent="0.25">
      <c r="A826" s="45" t="str">
        <f>IF(ISBLANK('MH Data'!A976), "", 'MH Data'!A976)</f>
        <v/>
      </c>
      <c r="B826" s="31" t="str">
        <f>IF(ISBLANK('MH Data'!B976), "", 'MH Data'!B976)</f>
        <v/>
      </c>
      <c r="C826" s="31"/>
      <c r="D826" s="37" t="str">
        <f>IF(ISNUMBER('[1]Water Data'!C976), '[1]Water Data'!C976, "-")</f>
        <v>-</v>
      </c>
      <c r="E826" s="33" t="str">
        <f>IF(ISNUMBER('[1]Water Data'!D976), '[1]Water Data'!D976, "-")</f>
        <v>-</v>
      </c>
      <c r="F826" s="34" t="str">
        <f>IF(ISNUMBER('[1]Water Data'!E976), IF('[1]Water Data'!E976=-999,"NA",IF('[1]Water Data'!E976&lt;1, "&lt;1", IF('[1]Water Data'!E976&gt;99, "&gt;99", '[1]Water Data'!E976))), "-")</f>
        <v>-</v>
      </c>
      <c r="G826" s="35" t="str">
        <f>IF(ISNUMBER('[1]Water Data'!F976), IF('[1]Water Data'!F976=-999,"NA",IF('[1]Water Data'!F976&lt;1, "&lt;1", IF('[1]Water Data'!F976&gt;99, "&gt;99", '[1]Water Data'!F976))), "-")</f>
        <v>-</v>
      </c>
      <c r="H826" s="35" t="str">
        <f>IF(ISNUMBER('[1]Water Data'!H976), IF('[1]Water Data'!H976=-999,"NA",IF('[1]Water Data'!H976&lt;1, "&lt;1", IF('[1]Water Data'!H976&gt;99, "&gt;99", '[1]Water Data'!H976))), "-")</f>
        <v>-</v>
      </c>
      <c r="I826" s="35"/>
      <c r="J826" s="35"/>
      <c r="K826" s="36" t="str">
        <f>IF(ISNUMBER('[1]Water Data'!I976), IF('[1]Water Data'!I976=-999,"NA",'[1]Water Data'!I976), "-")</f>
        <v>-</v>
      </c>
      <c r="L826" s="55" t="str">
        <f>IF(ISNUMBER('[1]Water Data'!L976), IF('[1]Water Data'!L976=-999,"NA",IF('[1]Water Data'!L976&lt;1, "&lt;1", IF('[1]Water Data'!L976&gt;99, "&gt;99", '[1]Water Data'!L976))), "-")</f>
        <v>-</v>
      </c>
      <c r="M826" s="35" t="str">
        <f>IF(ISNUMBER('[1]Water Data'!M976), IF('[1]Water Data'!M976=-999,"NA",IF('[1]Water Data'!M976&lt;1, "&lt;1", IF('[1]Water Data'!M976&gt;99, "&gt;99", '[1]Water Data'!M976))), "-")</f>
        <v>-</v>
      </c>
      <c r="N826" s="35" t="str">
        <f>IF(ISNUMBER('[1]Water Data'!O976), IF('[1]Water Data'!O976=-999,"NA",IF('[1]Water Data'!O976&lt;1, "&lt;1", IF('[1]Water Data'!O976&gt;99, "&gt;99", '[1]Water Data'!O976))), "-")</f>
        <v>-</v>
      </c>
      <c r="O826" s="35"/>
      <c r="P826" s="35"/>
      <c r="Q826" s="47" t="str">
        <f>IF(ISNUMBER('[1]Water Data'!P976), IF('[1]Water Data'!P976=-999,"NA",'[1]Water Data'!P976), "-")</f>
        <v>-</v>
      </c>
      <c r="R826" s="55" t="str">
        <f>IF(ISNUMBER('[1]Water Data'!S976), IF('[1]Water Data'!S976=-999,"NA",IF('[1]Water Data'!S976&lt;1, "&lt;1", IF('[1]Water Data'!S976&gt;99, "&gt;99", '[1]Water Data'!S976))), "-")</f>
        <v>-</v>
      </c>
      <c r="S826" s="35" t="str">
        <f>IF(ISNUMBER('[1]Water Data'!T976), IF('[1]Water Data'!T976=-999,"NA",IF('[1]Water Data'!T976&lt;1, "&lt;1", IF('[1]Water Data'!T976&gt;99, "&gt;99", '[1]Water Data'!T976))), "-")</f>
        <v>-</v>
      </c>
      <c r="T826" s="35" t="str">
        <f>IF(ISNUMBER('[1]Water Data'!V976), IF('[1]Water Data'!V976=-999,"NA",IF('[1]Water Data'!V976&lt;1, "&lt;1", IF('[1]Water Data'!V976&gt;99, "&gt;99", '[1]Water Data'!V976))), "-")</f>
        <v>-</v>
      </c>
      <c r="U826" s="35"/>
      <c r="V826" s="35"/>
      <c r="W826" s="47" t="str">
        <f>IF(ISNUMBER('[1]Water Data'!W976), IF('[1]Water Data'!W976=-999,"NA",'[1]Water Data'!W976), "-")</f>
        <v>-</v>
      </c>
      <c r="X826" s="55" t="str">
        <f>IF(ISNUMBER('[1]Water Data'!Z976), IF('[1]Water Data'!Z976=-999,"NA",IF('[1]Water Data'!Z976&lt;1, "&lt;1", IF('[1]Water Data'!Z976&gt;99, "&gt;99", '[1]Water Data'!Z976))), "-")</f>
        <v>-</v>
      </c>
      <c r="Y826" s="35" t="str">
        <f>IF(ISNUMBER('[1]Water Data'!AA976), IF('[1]Water Data'!AA976=-999,"NA",IF('[1]Water Data'!AA976&lt;1, "&lt;1", IF('[1]Water Data'!AA976&gt;99, "&gt;99", '[1]Water Data'!AA976))), "-")</f>
        <v>-</v>
      </c>
      <c r="Z826" s="35" t="str">
        <f>IF(ISNUMBER('[1]Water Data'!AC976), IF('[1]Water Data'!AC976=-999,"NA",IF('[1]Water Data'!AC976&lt;1, "&lt;1", IF('[1]Water Data'!AC976&gt;99, "&gt;99", '[1]Water Data'!AC976))), "-")</f>
        <v>-</v>
      </c>
      <c r="AA826" s="35"/>
      <c r="AB826" s="35"/>
      <c r="AC826" s="47" t="str">
        <f>IF(ISNUMBER('[1]Water Data'!AD976), IF('[1]Water Data'!AD976=-999,"NA",'[1]Water Data'!AD976), "-")</f>
        <v>-</v>
      </c>
      <c r="AD826" s="34" t="str">
        <f>IF(ISNUMBER('[1]Water Data'!AG976), IF('[1]Water Data'!AG976=-999,"NA",IF('[1]Water Data'!AG976&lt;1, "&lt;1", IF('[1]Water Data'!AG976&gt;99, "&gt;99", '[1]Water Data'!AG976))), "-")</f>
        <v>-</v>
      </c>
      <c r="AE826" s="35" t="str">
        <f>IF(ISNUMBER('[1]Water Data'!AH976), IF('[1]Water Data'!AH976=-999,"NA",IF('[1]Water Data'!AH976&lt;1, "&lt;1", IF('[1]Water Data'!AH976&gt;99, "&gt;99", '[1]Water Data'!AH976))), "-")</f>
        <v>-</v>
      </c>
      <c r="AF826" s="35" t="str">
        <f>IF(ISNUMBER('[1]Water Data'!AJ976), IF('[1]Water Data'!AJ976=-999,"NA",IF('[1]Water Data'!AJ976&lt;1, "&lt;1", IF('[1]Water Data'!AJ976&gt;99, "&gt;99", '[1]Water Data'!AJ976))), "-")</f>
        <v>-</v>
      </c>
      <c r="AG826" s="35"/>
      <c r="AH826" s="35"/>
      <c r="AI826" s="47" t="str">
        <f>IF(ISNUMBER('[1]Water Data'!AK976), IF('[1]Water Data'!AK976=-999,"NA",'[1]Water Data'!AK976), "-")</f>
        <v>-</v>
      </c>
    </row>
    <row r="827" spans="1:35" x14ac:dyDescent="0.25">
      <c r="A827" s="45" t="str">
        <f>IF(ISBLANK('MH Data'!A977), "", 'MH Data'!A977)</f>
        <v/>
      </c>
      <c r="B827" s="31" t="str">
        <f>IF(ISBLANK('MH Data'!B977), "", 'MH Data'!B977)</f>
        <v/>
      </c>
      <c r="C827" s="31"/>
      <c r="D827" s="37" t="str">
        <f>IF(ISNUMBER('[1]Water Data'!C977), '[1]Water Data'!C977, "-")</f>
        <v>-</v>
      </c>
      <c r="E827" s="33" t="str">
        <f>IF(ISNUMBER('[1]Water Data'!D977), '[1]Water Data'!D977, "-")</f>
        <v>-</v>
      </c>
      <c r="F827" s="34" t="str">
        <f>IF(ISNUMBER('[1]Water Data'!E977), IF('[1]Water Data'!E977=-999,"NA",IF('[1]Water Data'!E977&lt;1, "&lt;1", IF('[1]Water Data'!E977&gt;99, "&gt;99", '[1]Water Data'!E977))), "-")</f>
        <v>-</v>
      </c>
      <c r="G827" s="35" t="str">
        <f>IF(ISNUMBER('[1]Water Data'!F977), IF('[1]Water Data'!F977=-999,"NA",IF('[1]Water Data'!F977&lt;1, "&lt;1", IF('[1]Water Data'!F977&gt;99, "&gt;99", '[1]Water Data'!F977))), "-")</f>
        <v>-</v>
      </c>
      <c r="H827" s="35" t="str">
        <f>IF(ISNUMBER('[1]Water Data'!H977), IF('[1]Water Data'!H977=-999,"NA",IF('[1]Water Data'!H977&lt;1, "&lt;1", IF('[1]Water Data'!H977&gt;99, "&gt;99", '[1]Water Data'!H977))), "-")</f>
        <v>-</v>
      </c>
      <c r="I827" s="35"/>
      <c r="J827" s="35"/>
      <c r="K827" s="36" t="str">
        <f>IF(ISNUMBER('[1]Water Data'!I977), IF('[1]Water Data'!I977=-999,"NA",'[1]Water Data'!I977), "-")</f>
        <v>-</v>
      </c>
      <c r="L827" s="55" t="str">
        <f>IF(ISNUMBER('[1]Water Data'!L977), IF('[1]Water Data'!L977=-999,"NA",IF('[1]Water Data'!L977&lt;1, "&lt;1", IF('[1]Water Data'!L977&gt;99, "&gt;99", '[1]Water Data'!L977))), "-")</f>
        <v>-</v>
      </c>
      <c r="M827" s="35" t="str">
        <f>IF(ISNUMBER('[1]Water Data'!M977), IF('[1]Water Data'!M977=-999,"NA",IF('[1]Water Data'!M977&lt;1, "&lt;1", IF('[1]Water Data'!M977&gt;99, "&gt;99", '[1]Water Data'!M977))), "-")</f>
        <v>-</v>
      </c>
      <c r="N827" s="35" t="str">
        <f>IF(ISNUMBER('[1]Water Data'!O977), IF('[1]Water Data'!O977=-999,"NA",IF('[1]Water Data'!O977&lt;1, "&lt;1", IF('[1]Water Data'!O977&gt;99, "&gt;99", '[1]Water Data'!O977))), "-")</f>
        <v>-</v>
      </c>
      <c r="O827" s="35"/>
      <c r="P827" s="35"/>
      <c r="Q827" s="47" t="str">
        <f>IF(ISNUMBER('[1]Water Data'!P977), IF('[1]Water Data'!P977=-999,"NA",'[1]Water Data'!P977), "-")</f>
        <v>-</v>
      </c>
      <c r="R827" s="55" t="str">
        <f>IF(ISNUMBER('[1]Water Data'!S977), IF('[1]Water Data'!S977=-999,"NA",IF('[1]Water Data'!S977&lt;1, "&lt;1", IF('[1]Water Data'!S977&gt;99, "&gt;99", '[1]Water Data'!S977))), "-")</f>
        <v>-</v>
      </c>
      <c r="S827" s="35" t="str">
        <f>IF(ISNUMBER('[1]Water Data'!T977), IF('[1]Water Data'!T977=-999,"NA",IF('[1]Water Data'!T977&lt;1, "&lt;1", IF('[1]Water Data'!T977&gt;99, "&gt;99", '[1]Water Data'!T977))), "-")</f>
        <v>-</v>
      </c>
      <c r="T827" s="35" t="str">
        <f>IF(ISNUMBER('[1]Water Data'!V977), IF('[1]Water Data'!V977=-999,"NA",IF('[1]Water Data'!V977&lt;1, "&lt;1", IF('[1]Water Data'!V977&gt;99, "&gt;99", '[1]Water Data'!V977))), "-")</f>
        <v>-</v>
      </c>
      <c r="U827" s="35"/>
      <c r="V827" s="35"/>
      <c r="W827" s="47" t="str">
        <f>IF(ISNUMBER('[1]Water Data'!W977), IF('[1]Water Data'!W977=-999,"NA",'[1]Water Data'!W977), "-")</f>
        <v>-</v>
      </c>
      <c r="X827" s="55" t="str">
        <f>IF(ISNUMBER('[1]Water Data'!Z977), IF('[1]Water Data'!Z977=-999,"NA",IF('[1]Water Data'!Z977&lt;1, "&lt;1", IF('[1]Water Data'!Z977&gt;99, "&gt;99", '[1]Water Data'!Z977))), "-")</f>
        <v>-</v>
      </c>
      <c r="Y827" s="35" t="str">
        <f>IF(ISNUMBER('[1]Water Data'!AA977), IF('[1]Water Data'!AA977=-999,"NA",IF('[1]Water Data'!AA977&lt;1, "&lt;1", IF('[1]Water Data'!AA977&gt;99, "&gt;99", '[1]Water Data'!AA977))), "-")</f>
        <v>-</v>
      </c>
      <c r="Z827" s="35" t="str">
        <f>IF(ISNUMBER('[1]Water Data'!AC977), IF('[1]Water Data'!AC977=-999,"NA",IF('[1]Water Data'!AC977&lt;1, "&lt;1", IF('[1]Water Data'!AC977&gt;99, "&gt;99", '[1]Water Data'!AC977))), "-")</f>
        <v>-</v>
      </c>
      <c r="AA827" s="35"/>
      <c r="AB827" s="35"/>
      <c r="AC827" s="47" t="str">
        <f>IF(ISNUMBER('[1]Water Data'!AD977), IF('[1]Water Data'!AD977=-999,"NA",'[1]Water Data'!AD977), "-")</f>
        <v>-</v>
      </c>
      <c r="AD827" s="34" t="str">
        <f>IF(ISNUMBER('[1]Water Data'!AG977), IF('[1]Water Data'!AG977=-999,"NA",IF('[1]Water Data'!AG977&lt;1, "&lt;1", IF('[1]Water Data'!AG977&gt;99, "&gt;99", '[1]Water Data'!AG977))), "-")</f>
        <v>-</v>
      </c>
      <c r="AE827" s="35" t="str">
        <f>IF(ISNUMBER('[1]Water Data'!AH977), IF('[1]Water Data'!AH977=-999,"NA",IF('[1]Water Data'!AH977&lt;1, "&lt;1", IF('[1]Water Data'!AH977&gt;99, "&gt;99", '[1]Water Data'!AH977))), "-")</f>
        <v>-</v>
      </c>
      <c r="AF827" s="35" t="str">
        <f>IF(ISNUMBER('[1]Water Data'!AJ977), IF('[1]Water Data'!AJ977=-999,"NA",IF('[1]Water Data'!AJ977&lt;1, "&lt;1", IF('[1]Water Data'!AJ977&gt;99, "&gt;99", '[1]Water Data'!AJ977))), "-")</f>
        <v>-</v>
      </c>
      <c r="AG827" s="35"/>
      <c r="AH827" s="35"/>
      <c r="AI827" s="47" t="str">
        <f>IF(ISNUMBER('[1]Water Data'!AK977), IF('[1]Water Data'!AK977=-999,"NA",'[1]Water Data'!AK977), "-")</f>
        <v>-</v>
      </c>
    </row>
    <row r="828" spans="1:35" x14ac:dyDescent="0.25">
      <c r="A828" s="45" t="str">
        <f>IF(ISBLANK('MH Data'!A978), "", 'MH Data'!A978)</f>
        <v/>
      </c>
      <c r="B828" s="31" t="str">
        <f>IF(ISBLANK('MH Data'!B978), "", 'MH Data'!B978)</f>
        <v/>
      </c>
      <c r="C828" s="31"/>
      <c r="D828" s="37" t="str">
        <f>IF(ISNUMBER('[1]Water Data'!C978), '[1]Water Data'!C978, "-")</f>
        <v>-</v>
      </c>
      <c r="E828" s="33" t="str">
        <f>IF(ISNUMBER('[1]Water Data'!D978), '[1]Water Data'!D978, "-")</f>
        <v>-</v>
      </c>
      <c r="F828" s="34" t="str">
        <f>IF(ISNUMBER('[1]Water Data'!E978), IF('[1]Water Data'!E978=-999,"NA",IF('[1]Water Data'!E978&lt;1, "&lt;1", IF('[1]Water Data'!E978&gt;99, "&gt;99", '[1]Water Data'!E978))), "-")</f>
        <v>-</v>
      </c>
      <c r="G828" s="35" t="str">
        <f>IF(ISNUMBER('[1]Water Data'!F978), IF('[1]Water Data'!F978=-999,"NA",IF('[1]Water Data'!F978&lt;1, "&lt;1", IF('[1]Water Data'!F978&gt;99, "&gt;99", '[1]Water Data'!F978))), "-")</f>
        <v>-</v>
      </c>
      <c r="H828" s="35" t="str">
        <f>IF(ISNUMBER('[1]Water Data'!H978), IF('[1]Water Data'!H978=-999,"NA",IF('[1]Water Data'!H978&lt;1, "&lt;1", IF('[1]Water Data'!H978&gt;99, "&gt;99", '[1]Water Data'!H978))), "-")</f>
        <v>-</v>
      </c>
      <c r="I828" s="35"/>
      <c r="J828" s="35"/>
      <c r="K828" s="36" t="str">
        <f>IF(ISNUMBER('[1]Water Data'!I978), IF('[1]Water Data'!I978=-999,"NA",'[1]Water Data'!I978), "-")</f>
        <v>-</v>
      </c>
      <c r="L828" s="55" t="str">
        <f>IF(ISNUMBER('[1]Water Data'!L978), IF('[1]Water Data'!L978=-999,"NA",IF('[1]Water Data'!L978&lt;1, "&lt;1", IF('[1]Water Data'!L978&gt;99, "&gt;99", '[1]Water Data'!L978))), "-")</f>
        <v>-</v>
      </c>
      <c r="M828" s="35" t="str">
        <f>IF(ISNUMBER('[1]Water Data'!M978), IF('[1]Water Data'!M978=-999,"NA",IF('[1]Water Data'!M978&lt;1, "&lt;1", IF('[1]Water Data'!M978&gt;99, "&gt;99", '[1]Water Data'!M978))), "-")</f>
        <v>-</v>
      </c>
      <c r="N828" s="35" t="str">
        <f>IF(ISNUMBER('[1]Water Data'!O978), IF('[1]Water Data'!O978=-999,"NA",IF('[1]Water Data'!O978&lt;1, "&lt;1", IF('[1]Water Data'!O978&gt;99, "&gt;99", '[1]Water Data'!O978))), "-")</f>
        <v>-</v>
      </c>
      <c r="O828" s="35"/>
      <c r="P828" s="35"/>
      <c r="Q828" s="47" t="str">
        <f>IF(ISNUMBER('[1]Water Data'!P978), IF('[1]Water Data'!P978=-999,"NA",'[1]Water Data'!P978), "-")</f>
        <v>-</v>
      </c>
      <c r="R828" s="55" t="str">
        <f>IF(ISNUMBER('[1]Water Data'!S978), IF('[1]Water Data'!S978=-999,"NA",IF('[1]Water Data'!S978&lt;1, "&lt;1", IF('[1]Water Data'!S978&gt;99, "&gt;99", '[1]Water Data'!S978))), "-")</f>
        <v>-</v>
      </c>
      <c r="S828" s="35" t="str">
        <f>IF(ISNUMBER('[1]Water Data'!T978), IF('[1]Water Data'!T978=-999,"NA",IF('[1]Water Data'!T978&lt;1, "&lt;1", IF('[1]Water Data'!T978&gt;99, "&gt;99", '[1]Water Data'!T978))), "-")</f>
        <v>-</v>
      </c>
      <c r="T828" s="35" t="str">
        <f>IF(ISNUMBER('[1]Water Data'!V978), IF('[1]Water Data'!V978=-999,"NA",IF('[1]Water Data'!V978&lt;1, "&lt;1", IF('[1]Water Data'!V978&gt;99, "&gt;99", '[1]Water Data'!V978))), "-")</f>
        <v>-</v>
      </c>
      <c r="U828" s="35"/>
      <c r="V828" s="35"/>
      <c r="W828" s="47" t="str">
        <f>IF(ISNUMBER('[1]Water Data'!W978), IF('[1]Water Data'!W978=-999,"NA",'[1]Water Data'!W978), "-")</f>
        <v>-</v>
      </c>
      <c r="X828" s="55" t="str">
        <f>IF(ISNUMBER('[1]Water Data'!Z978), IF('[1]Water Data'!Z978=-999,"NA",IF('[1]Water Data'!Z978&lt;1, "&lt;1", IF('[1]Water Data'!Z978&gt;99, "&gt;99", '[1]Water Data'!Z978))), "-")</f>
        <v>-</v>
      </c>
      <c r="Y828" s="35" t="str">
        <f>IF(ISNUMBER('[1]Water Data'!AA978), IF('[1]Water Data'!AA978=-999,"NA",IF('[1]Water Data'!AA978&lt;1, "&lt;1", IF('[1]Water Data'!AA978&gt;99, "&gt;99", '[1]Water Data'!AA978))), "-")</f>
        <v>-</v>
      </c>
      <c r="Z828" s="35" t="str">
        <f>IF(ISNUMBER('[1]Water Data'!AC978), IF('[1]Water Data'!AC978=-999,"NA",IF('[1]Water Data'!AC978&lt;1, "&lt;1", IF('[1]Water Data'!AC978&gt;99, "&gt;99", '[1]Water Data'!AC978))), "-")</f>
        <v>-</v>
      </c>
      <c r="AA828" s="35"/>
      <c r="AB828" s="35"/>
      <c r="AC828" s="47" t="str">
        <f>IF(ISNUMBER('[1]Water Data'!AD978), IF('[1]Water Data'!AD978=-999,"NA",'[1]Water Data'!AD978), "-")</f>
        <v>-</v>
      </c>
      <c r="AD828" s="34" t="str">
        <f>IF(ISNUMBER('[1]Water Data'!AG978), IF('[1]Water Data'!AG978=-999,"NA",IF('[1]Water Data'!AG978&lt;1, "&lt;1", IF('[1]Water Data'!AG978&gt;99, "&gt;99", '[1]Water Data'!AG978))), "-")</f>
        <v>-</v>
      </c>
      <c r="AE828" s="35" t="str">
        <f>IF(ISNUMBER('[1]Water Data'!AH978), IF('[1]Water Data'!AH978=-999,"NA",IF('[1]Water Data'!AH978&lt;1, "&lt;1", IF('[1]Water Data'!AH978&gt;99, "&gt;99", '[1]Water Data'!AH978))), "-")</f>
        <v>-</v>
      </c>
      <c r="AF828" s="35" t="str">
        <f>IF(ISNUMBER('[1]Water Data'!AJ978), IF('[1]Water Data'!AJ978=-999,"NA",IF('[1]Water Data'!AJ978&lt;1, "&lt;1", IF('[1]Water Data'!AJ978&gt;99, "&gt;99", '[1]Water Data'!AJ978))), "-")</f>
        <v>-</v>
      </c>
      <c r="AG828" s="35"/>
      <c r="AH828" s="35"/>
      <c r="AI828" s="47" t="str">
        <f>IF(ISNUMBER('[1]Water Data'!AK978), IF('[1]Water Data'!AK978=-999,"NA",'[1]Water Data'!AK978), "-")</f>
        <v>-</v>
      </c>
    </row>
    <row r="829" spans="1:35" x14ac:dyDescent="0.25">
      <c r="A829" s="45" t="str">
        <f>IF(ISBLANK('MH Data'!A979), "", 'MH Data'!A979)</f>
        <v/>
      </c>
      <c r="B829" s="31" t="str">
        <f>IF(ISBLANK('MH Data'!B979), "", 'MH Data'!B979)</f>
        <v/>
      </c>
      <c r="C829" s="31"/>
      <c r="D829" s="37" t="str">
        <f>IF(ISNUMBER('[1]Water Data'!C979), '[1]Water Data'!C979, "-")</f>
        <v>-</v>
      </c>
      <c r="E829" s="33" t="str">
        <f>IF(ISNUMBER('[1]Water Data'!D979), '[1]Water Data'!D979, "-")</f>
        <v>-</v>
      </c>
      <c r="F829" s="34" t="str">
        <f>IF(ISNUMBER('[1]Water Data'!E979), IF('[1]Water Data'!E979=-999,"NA",IF('[1]Water Data'!E979&lt;1, "&lt;1", IF('[1]Water Data'!E979&gt;99, "&gt;99", '[1]Water Data'!E979))), "-")</f>
        <v>-</v>
      </c>
      <c r="G829" s="35" t="str">
        <f>IF(ISNUMBER('[1]Water Data'!F979), IF('[1]Water Data'!F979=-999,"NA",IF('[1]Water Data'!F979&lt;1, "&lt;1", IF('[1]Water Data'!F979&gt;99, "&gt;99", '[1]Water Data'!F979))), "-")</f>
        <v>-</v>
      </c>
      <c r="H829" s="35" t="str">
        <f>IF(ISNUMBER('[1]Water Data'!H979), IF('[1]Water Data'!H979=-999,"NA",IF('[1]Water Data'!H979&lt;1, "&lt;1", IF('[1]Water Data'!H979&gt;99, "&gt;99", '[1]Water Data'!H979))), "-")</f>
        <v>-</v>
      </c>
      <c r="I829" s="35"/>
      <c r="J829" s="35"/>
      <c r="K829" s="36" t="str">
        <f>IF(ISNUMBER('[1]Water Data'!I979), IF('[1]Water Data'!I979=-999,"NA",'[1]Water Data'!I979), "-")</f>
        <v>-</v>
      </c>
      <c r="L829" s="55" t="str">
        <f>IF(ISNUMBER('[1]Water Data'!L979), IF('[1]Water Data'!L979=-999,"NA",IF('[1]Water Data'!L979&lt;1, "&lt;1", IF('[1]Water Data'!L979&gt;99, "&gt;99", '[1]Water Data'!L979))), "-")</f>
        <v>-</v>
      </c>
      <c r="M829" s="35" t="str">
        <f>IF(ISNUMBER('[1]Water Data'!M979), IF('[1]Water Data'!M979=-999,"NA",IF('[1]Water Data'!M979&lt;1, "&lt;1", IF('[1]Water Data'!M979&gt;99, "&gt;99", '[1]Water Data'!M979))), "-")</f>
        <v>-</v>
      </c>
      <c r="N829" s="35" t="str">
        <f>IF(ISNUMBER('[1]Water Data'!O979), IF('[1]Water Data'!O979=-999,"NA",IF('[1]Water Data'!O979&lt;1, "&lt;1", IF('[1]Water Data'!O979&gt;99, "&gt;99", '[1]Water Data'!O979))), "-")</f>
        <v>-</v>
      </c>
      <c r="O829" s="35"/>
      <c r="P829" s="35"/>
      <c r="Q829" s="47" t="str">
        <f>IF(ISNUMBER('[1]Water Data'!P979), IF('[1]Water Data'!P979=-999,"NA",'[1]Water Data'!P979), "-")</f>
        <v>-</v>
      </c>
      <c r="R829" s="55" t="str">
        <f>IF(ISNUMBER('[1]Water Data'!S979), IF('[1]Water Data'!S979=-999,"NA",IF('[1]Water Data'!S979&lt;1, "&lt;1", IF('[1]Water Data'!S979&gt;99, "&gt;99", '[1]Water Data'!S979))), "-")</f>
        <v>-</v>
      </c>
      <c r="S829" s="35" t="str">
        <f>IF(ISNUMBER('[1]Water Data'!T979), IF('[1]Water Data'!T979=-999,"NA",IF('[1]Water Data'!T979&lt;1, "&lt;1", IF('[1]Water Data'!T979&gt;99, "&gt;99", '[1]Water Data'!T979))), "-")</f>
        <v>-</v>
      </c>
      <c r="T829" s="35" t="str">
        <f>IF(ISNUMBER('[1]Water Data'!V979), IF('[1]Water Data'!V979=-999,"NA",IF('[1]Water Data'!V979&lt;1, "&lt;1", IF('[1]Water Data'!V979&gt;99, "&gt;99", '[1]Water Data'!V979))), "-")</f>
        <v>-</v>
      </c>
      <c r="U829" s="35"/>
      <c r="V829" s="35"/>
      <c r="W829" s="47" t="str">
        <f>IF(ISNUMBER('[1]Water Data'!W979), IF('[1]Water Data'!W979=-999,"NA",'[1]Water Data'!W979), "-")</f>
        <v>-</v>
      </c>
      <c r="X829" s="55" t="str">
        <f>IF(ISNUMBER('[1]Water Data'!Z979), IF('[1]Water Data'!Z979=-999,"NA",IF('[1]Water Data'!Z979&lt;1, "&lt;1", IF('[1]Water Data'!Z979&gt;99, "&gt;99", '[1]Water Data'!Z979))), "-")</f>
        <v>-</v>
      </c>
      <c r="Y829" s="35" t="str">
        <f>IF(ISNUMBER('[1]Water Data'!AA979), IF('[1]Water Data'!AA979=-999,"NA",IF('[1]Water Data'!AA979&lt;1, "&lt;1", IF('[1]Water Data'!AA979&gt;99, "&gt;99", '[1]Water Data'!AA979))), "-")</f>
        <v>-</v>
      </c>
      <c r="Z829" s="35" t="str">
        <f>IF(ISNUMBER('[1]Water Data'!AC979), IF('[1]Water Data'!AC979=-999,"NA",IF('[1]Water Data'!AC979&lt;1, "&lt;1", IF('[1]Water Data'!AC979&gt;99, "&gt;99", '[1]Water Data'!AC979))), "-")</f>
        <v>-</v>
      </c>
      <c r="AA829" s="35"/>
      <c r="AB829" s="35"/>
      <c r="AC829" s="47" t="str">
        <f>IF(ISNUMBER('[1]Water Data'!AD979), IF('[1]Water Data'!AD979=-999,"NA",'[1]Water Data'!AD979), "-")</f>
        <v>-</v>
      </c>
      <c r="AD829" s="34" t="str">
        <f>IF(ISNUMBER('[1]Water Data'!AG979), IF('[1]Water Data'!AG979=-999,"NA",IF('[1]Water Data'!AG979&lt;1, "&lt;1", IF('[1]Water Data'!AG979&gt;99, "&gt;99", '[1]Water Data'!AG979))), "-")</f>
        <v>-</v>
      </c>
      <c r="AE829" s="35" t="str">
        <f>IF(ISNUMBER('[1]Water Data'!AH979), IF('[1]Water Data'!AH979=-999,"NA",IF('[1]Water Data'!AH979&lt;1, "&lt;1", IF('[1]Water Data'!AH979&gt;99, "&gt;99", '[1]Water Data'!AH979))), "-")</f>
        <v>-</v>
      </c>
      <c r="AF829" s="35" t="str">
        <f>IF(ISNUMBER('[1]Water Data'!AJ979), IF('[1]Water Data'!AJ979=-999,"NA",IF('[1]Water Data'!AJ979&lt;1, "&lt;1", IF('[1]Water Data'!AJ979&gt;99, "&gt;99", '[1]Water Data'!AJ979))), "-")</f>
        <v>-</v>
      </c>
      <c r="AG829" s="35"/>
      <c r="AH829" s="35"/>
      <c r="AI829" s="47" t="str">
        <f>IF(ISNUMBER('[1]Water Data'!AK979), IF('[1]Water Data'!AK979=-999,"NA",'[1]Water Data'!AK979), "-")</f>
        <v>-</v>
      </c>
    </row>
    <row r="830" spans="1:35" x14ac:dyDescent="0.25">
      <c r="A830" s="45" t="str">
        <f>IF(ISBLANK('MH Data'!A980), "", 'MH Data'!A980)</f>
        <v/>
      </c>
      <c r="B830" s="31" t="str">
        <f>IF(ISBLANK('MH Data'!B980), "", 'MH Data'!B980)</f>
        <v/>
      </c>
      <c r="C830" s="31"/>
      <c r="D830" s="37" t="str">
        <f>IF(ISNUMBER('[1]Water Data'!C980), '[1]Water Data'!C980, "-")</f>
        <v>-</v>
      </c>
      <c r="E830" s="33" t="str">
        <f>IF(ISNUMBER('[1]Water Data'!D980), '[1]Water Data'!D980, "-")</f>
        <v>-</v>
      </c>
      <c r="F830" s="34" t="str">
        <f>IF(ISNUMBER('[1]Water Data'!E980), IF('[1]Water Data'!E980=-999,"NA",IF('[1]Water Data'!E980&lt;1, "&lt;1", IF('[1]Water Data'!E980&gt;99, "&gt;99", '[1]Water Data'!E980))), "-")</f>
        <v>-</v>
      </c>
      <c r="G830" s="35" t="str">
        <f>IF(ISNUMBER('[1]Water Data'!F980), IF('[1]Water Data'!F980=-999,"NA",IF('[1]Water Data'!F980&lt;1, "&lt;1", IF('[1]Water Data'!F980&gt;99, "&gt;99", '[1]Water Data'!F980))), "-")</f>
        <v>-</v>
      </c>
      <c r="H830" s="35" t="str">
        <f>IF(ISNUMBER('[1]Water Data'!H980), IF('[1]Water Data'!H980=-999,"NA",IF('[1]Water Data'!H980&lt;1, "&lt;1", IF('[1]Water Data'!H980&gt;99, "&gt;99", '[1]Water Data'!H980))), "-")</f>
        <v>-</v>
      </c>
      <c r="I830" s="35"/>
      <c r="J830" s="35"/>
      <c r="K830" s="36" t="str">
        <f>IF(ISNUMBER('[1]Water Data'!I980), IF('[1]Water Data'!I980=-999,"NA",'[1]Water Data'!I980), "-")</f>
        <v>-</v>
      </c>
      <c r="L830" s="55" t="str">
        <f>IF(ISNUMBER('[1]Water Data'!L980), IF('[1]Water Data'!L980=-999,"NA",IF('[1]Water Data'!L980&lt;1, "&lt;1", IF('[1]Water Data'!L980&gt;99, "&gt;99", '[1]Water Data'!L980))), "-")</f>
        <v>-</v>
      </c>
      <c r="M830" s="35" t="str">
        <f>IF(ISNUMBER('[1]Water Data'!M980), IF('[1]Water Data'!M980=-999,"NA",IF('[1]Water Data'!M980&lt;1, "&lt;1", IF('[1]Water Data'!M980&gt;99, "&gt;99", '[1]Water Data'!M980))), "-")</f>
        <v>-</v>
      </c>
      <c r="N830" s="35" t="str">
        <f>IF(ISNUMBER('[1]Water Data'!O980), IF('[1]Water Data'!O980=-999,"NA",IF('[1]Water Data'!O980&lt;1, "&lt;1", IF('[1]Water Data'!O980&gt;99, "&gt;99", '[1]Water Data'!O980))), "-")</f>
        <v>-</v>
      </c>
      <c r="O830" s="35"/>
      <c r="P830" s="35"/>
      <c r="Q830" s="47" t="str">
        <f>IF(ISNUMBER('[1]Water Data'!P980), IF('[1]Water Data'!P980=-999,"NA",'[1]Water Data'!P980), "-")</f>
        <v>-</v>
      </c>
      <c r="R830" s="55" t="str">
        <f>IF(ISNUMBER('[1]Water Data'!S980), IF('[1]Water Data'!S980=-999,"NA",IF('[1]Water Data'!S980&lt;1, "&lt;1", IF('[1]Water Data'!S980&gt;99, "&gt;99", '[1]Water Data'!S980))), "-")</f>
        <v>-</v>
      </c>
      <c r="S830" s="35" t="str">
        <f>IF(ISNUMBER('[1]Water Data'!T980), IF('[1]Water Data'!T980=-999,"NA",IF('[1]Water Data'!T980&lt;1, "&lt;1", IF('[1]Water Data'!T980&gt;99, "&gt;99", '[1]Water Data'!T980))), "-")</f>
        <v>-</v>
      </c>
      <c r="T830" s="35" t="str">
        <f>IF(ISNUMBER('[1]Water Data'!V980), IF('[1]Water Data'!V980=-999,"NA",IF('[1]Water Data'!V980&lt;1, "&lt;1", IF('[1]Water Data'!V980&gt;99, "&gt;99", '[1]Water Data'!V980))), "-")</f>
        <v>-</v>
      </c>
      <c r="U830" s="35"/>
      <c r="V830" s="35"/>
      <c r="W830" s="47" t="str">
        <f>IF(ISNUMBER('[1]Water Data'!W980), IF('[1]Water Data'!W980=-999,"NA",'[1]Water Data'!W980), "-")</f>
        <v>-</v>
      </c>
      <c r="X830" s="55" t="str">
        <f>IF(ISNUMBER('[1]Water Data'!Z980), IF('[1]Water Data'!Z980=-999,"NA",IF('[1]Water Data'!Z980&lt;1, "&lt;1", IF('[1]Water Data'!Z980&gt;99, "&gt;99", '[1]Water Data'!Z980))), "-")</f>
        <v>-</v>
      </c>
      <c r="Y830" s="35" t="str">
        <f>IF(ISNUMBER('[1]Water Data'!AA980), IF('[1]Water Data'!AA980=-999,"NA",IF('[1]Water Data'!AA980&lt;1, "&lt;1", IF('[1]Water Data'!AA980&gt;99, "&gt;99", '[1]Water Data'!AA980))), "-")</f>
        <v>-</v>
      </c>
      <c r="Z830" s="35" t="str">
        <f>IF(ISNUMBER('[1]Water Data'!AC980), IF('[1]Water Data'!AC980=-999,"NA",IF('[1]Water Data'!AC980&lt;1, "&lt;1", IF('[1]Water Data'!AC980&gt;99, "&gt;99", '[1]Water Data'!AC980))), "-")</f>
        <v>-</v>
      </c>
      <c r="AA830" s="35"/>
      <c r="AB830" s="35"/>
      <c r="AC830" s="47" t="str">
        <f>IF(ISNUMBER('[1]Water Data'!AD980), IF('[1]Water Data'!AD980=-999,"NA",'[1]Water Data'!AD980), "-")</f>
        <v>-</v>
      </c>
      <c r="AD830" s="34" t="str">
        <f>IF(ISNUMBER('[1]Water Data'!AG980), IF('[1]Water Data'!AG980=-999,"NA",IF('[1]Water Data'!AG980&lt;1, "&lt;1", IF('[1]Water Data'!AG980&gt;99, "&gt;99", '[1]Water Data'!AG980))), "-")</f>
        <v>-</v>
      </c>
      <c r="AE830" s="35" t="str">
        <f>IF(ISNUMBER('[1]Water Data'!AH980), IF('[1]Water Data'!AH980=-999,"NA",IF('[1]Water Data'!AH980&lt;1, "&lt;1", IF('[1]Water Data'!AH980&gt;99, "&gt;99", '[1]Water Data'!AH980))), "-")</f>
        <v>-</v>
      </c>
      <c r="AF830" s="35" t="str">
        <f>IF(ISNUMBER('[1]Water Data'!AJ980), IF('[1]Water Data'!AJ980=-999,"NA",IF('[1]Water Data'!AJ980&lt;1, "&lt;1", IF('[1]Water Data'!AJ980&gt;99, "&gt;99", '[1]Water Data'!AJ980))), "-")</f>
        <v>-</v>
      </c>
      <c r="AG830" s="35"/>
      <c r="AH830" s="35"/>
      <c r="AI830" s="47" t="str">
        <f>IF(ISNUMBER('[1]Water Data'!AK980), IF('[1]Water Data'!AK980=-999,"NA",'[1]Water Data'!AK980), "-")</f>
        <v>-</v>
      </c>
    </row>
    <row r="831" spans="1:35" x14ac:dyDescent="0.25">
      <c r="A831" s="45" t="str">
        <f>IF(ISBLANK('MH Data'!A981), "", 'MH Data'!A981)</f>
        <v/>
      </c>
      <c r="B831" s="31" t="str">
        <f>IF(ISBLANK('MH Data'!B981), "", 'MH Data'!B981)</f>
        <v/>
      </c>
      <c r="C831" s="31"/>
      <c r="D831" s="37" t="str">
        <f>IF(ISNUMBER('[1]Water Data'!C981), '[1]Water Data'!C981, "-")</f>
        <v>-</v>
      </c>
      <c r="E831" s="33" t="str">
        <f>IF(ISNUMBER('[1]Water Data'!D981), '[1]Water Data'!D981, "-")</f>
        <v>-</v>
      </c>
      <c r="F831" s="34" t="str">
        <f>IF(ISNUMBER('[1]Water Data'!E981), IF('[1]Water Data'!E981=-999,"NA",IF('[1]Water Data'!E981&lt;1, "&lt;1", IF('[1]Water Data'!E981&gt;99, "&gt;99", '[1]Water Data'!E981))), "-")</f>
        <v>-</v>
      </c>
      <c r="G831" s="35" t="str">
        <f>IF(ISNUMBER('[1]Water Data'!F981), IF('[1]Water Data'!F981=-999,"NA",IF('[1]Water Data'!F981&lt;1, "&lt;1", IF('[1]Water Data'!F981&gt;99, "&gt;99", '[1]Water Data'!F981))), "-")</f>
        <v>-</v>
      </c>
      <c r="H831" s="35" t="str">
        <f>IF(ISNUMBER('[1]Water Data'!H981), IF('[1]Water Data'!H981=-999,"NA",IF('[1]Water Data'!H981&lt;1, "&lt;1", IF('[1]Water Data'!H981&gt;99, "&gt;99", '[1]Water Data'!H981))), "-")</f>
        <v>-</v>
      </c>
      <c r="I831" s="35"/>
      <c r="J831" s="35"/>
      <c r="K831" s="36" t="str">
        <f>IF(ISNUMBER('[1]Water Data'!I981), IF('[1]Water Data'!I981=-999,"NA",'[1]Water Data'!I981), "-")</f>
        <v>-</v>
      </c>
      <c r="L831" s="55" t="str">
        <f>IF(ISNUMBER('[1]Water Data'!L981), IF('[1]Water Data'!L981=-999,"NA",IF('[1]Water Data'!L981&lt;1, "&lt;1", IF('[1]Water Data'!L981&gt;99, "&gt;99", '[1]Water Data'!L981))), "-")</f>
        <v>-</v>
      </c>
      <c r="M831" s="35" t="str">
        <f>IF(ISNUMBER('[1]Water Data'!M981), IF('[1]Water Data'!M981=-999,"NA",IF('[1]Water Data'!M981&lt;1, "&lt;1", IF('[1]Water Data'!M981&gt;99, "&gt;99", '[1]Water Data'!M981))), "-")</f>
        <v>-</v>
      </c>
      <c r="N831" s="35" t="str">
        <f>IF(ISNUMBER('[1]Water Data'!O981), IF('[1]Water Data'!O981=-999,"NA",IF('[1]Water Data'!O981&lt;1, "&lt;1", IF('[1]Water Data'!O981&gt;99, "&gt;99", '[1]Water Data'!O981))), "-")</f>
        <v>-</v>
      </c>
      <c r="O831" s="35"/>
      <c r="P831" s="35"/>
      <c r="Q831" s="47" t="str">
        <f>IF(ISNUMBER('[1]Water Data'!P981), IF('[1]Water Data'!P981=-999,"NA",'[1]Water Data'!P981), "-")</f>
        <v>-</v>
      </c>
      <c r="R831" s="55" t="str">
        <f>IF(ISNUMBER('[1]Water Data'!S981), IF('[1]Water Data'!S981=-999,"NA",IF('[1]Water Data'!S981&lt;1, "&lt;1", IF('[1]Water Data'!S981&gt;99, "&gt;99", '[1]Water Data'!S981))), "-")</f>
        <v>-</v>
      </c>
      <c r="S831" s="35" t="str">
        <f>IF(ISNUMBER('[1]Water Data'!T981), IF('[1]Water Data'!T981=-999,"NA",IF('[1]Water Data'!T981&lt;1, "&lt;1", IF('[1]Water Data'!T981&gt;99, "&gt;99", '[1]Water Data'!T981))), "-")</f>
        <v>-</v>
      </c>
      <c r="T831" s="35" t="str">
        <f>IF(ISNUMBER('[1]Water Data'!V981), IF('[1]Water Data'!V981=-999,"NA",IF('[1]Water Data'!V981&lt;1, "&lt;1", IF('[1]Water Data'!V981&gt;99, "&gt;99", '[1]Water Data'!V981))), "-")</f>
        <v>-</v>
      </c>
      <c r="U831" s="35"/>
      <c r="V831" s="35"/>
      <c r="W831" s="47" t="str">
        <f>IF(ISNUMBER('[1]Water Data'!W981), IF('[1]Water Data'!W981=-999,"NA",'[1]Water Data'!W981), "-")</f>
        <v>-</v>
      </c>
      <c r="X831" s="55" t="str">
        <f>IF(ISNUMBER('[1]Water Data'!Z981), IF('[1]Water Data'!Z981=-999,"NA",IF('[1]Water Data'!Z981&lt;1, "&lt;1", IF('[1]Water Data'!Z981&gt;99, "&gt;99", '[1]Water Data'!Z981))), "-")</f>
        <v>-</v>
      </c>
      <c r="Y831" s="35" t="str">
        <f>IF(ISNUMBER('[1]Water Data'!AA981), IF('[1]Water Data'!AA981=-999,"NA",IF('[1]Water Data'!AA981&lt;1, "&lt;1", IF('[1]Water Data'!AA981&gt;99, "&gt;99", '[1]Water Data'!AA981))), "-")</f>
        <v>-</v>
      </c>
      <c r="Z831" s="35" t="str">
        <f>IF(ISNUMBER('[1]Water Data'!AC981), IF('[1]Water Data'!AC981=-999,"NA",IF('[1]Water Data'!AC981&lt;1, "&lt;1", IF('[1]Water Data'!AC981&gt;99, "&gt;99", '[1]Water Data'!AC981))), "-")</f>
        <v>-</v>
      </c>
      <c r="AA831" s="35"/>
      <c r="AB831" s="35"/>
      <c r="AC831" s="47" t="str">
        <f>IF(ISNUMBER('[1]Water Data'!AD981), IF('[1]Water Data'!AD981=-999,"NA",'[1]Water Data'!AD981), "-")</f>
        <v>-</v>
      </c>
      <c r="AD831" s="34" t="str">
        <f>IF(ISNUMBER('[1]Water Data'!AG981), IF('[1]Water Data'!AG981=-999,"NA",IF('[1]Water Data'!AG981&lt;1, "&lt;1", IF('[1]Water Data'!AG981&gt;99, "&gt;99", '[1]Water Data'!AG981))), "-")</f>
        <v>-</v>
      </c>
      <c r="AE831" s="35" t="str">
        <f>IF(ISNUMBER('[1]Water Data'!AH981), IF('[1]Water Data'!AH981=-999,"NA",IF('[1]Water Data'!AH981&lt;1, "&lt;1", IF('[1]Water Data'!AH981&gt;99, "&gt;99", '[1]Water Data'!AH981))), "-")</f>
        <v>-</v>
      </c>
      <c r="AF831" s="35" t="str">
        <f>IF(ISNUMBER('[1]Water Data'!AJ981), IF('[1]Water Data'!AJ981=-999,"NA",IF('[1]Water Data'!AJ981&lt;1, "&lt;1", IF('[1]Water Data'!AJ981&gt;99, "&gt;99", '[1]Water Data'!AJ981))), "-")</f>
        <v>-</v>
      </c>
      <c r="AG831" s="35"/>
      <c r="AH831" s="35"/>
      <c r="AI831" s="47" t="str">
        <f>IF(ISNUMBER('[1]Water Data'!AK981), IF('[1]Water Data'!AK981=-999,"NA",'[1]Water Data'!AK981), "-")</f>
        <v>-</v>
      </c>
    </row>
    <row r="832" spans="1:35" x14ac:dyDescent="0.25">
      <c r="A832" s="45" t="str">
        <f>IF(ISBLANK('MH Data'!A982), "", 'MH Data'!A982)</f>
        <v/>
      </c>
      <c r="B832" s="31" t="str">
        <f>IF(ISBLANK('MH Data'!B982), "", 'MH Data'!B982)</f>
        <v/>
      </c>
      <c r="C832" s="31"/>
      <c r="D832" s="37" t="str">
        <f>IF(ISNUMBER('[1]Water Data'!C982), '[1]Water Data'!C982, "-")</f>
        <v>-</v>
      </c>
      <c r="E832" s="33" t="str">
        <f>IF(ISNUMBER('[1]Water Data'!D982), '[1]Water Data'!D982, "-")</f>
        <v>-</v>
      </c>
      <c r="F832" s="34" t="str">
        <f>IF(ISNUMBER('[1]Water Data'!E982), IF('[1]Water Data'!E982=-999,"NA",IF('[1]Water Data'!E982&lt;1, "&lt;1", IF('[1]Water Data'!E982&gt;99, "&gt;99", '[1]Water Data'!E982))), "-")</f>
        <v>-</v>
      </c>
      <c r="G832" s="35" t="str">
        <f>IF(ISNUMBER('[1]Water Data'!F982), IF('[1]Water Data'!F982=-999,"NA",IF('[1]Water Data'!F982&lt;1, "&lt;1", IF('[1]Water Data'!F982&gt;99, "&gt;99", '[1]Water Data'!F982))), "-")</f>
        <v>-</v>
      </c>
      <c r="H832" s="35" t="str">
        <f>IF(ISNUMBER('[1]Water Data'!H982), IF('[1]Water Data'!H982=-999,"NA",IF('[1]Water Data'!H982&lt;1, "&lt;1", IF('[1]Water Data'!H982&gt;99, "&gt;99", '[1]Water Data'!H982))), "-")</f>
        <v>-</v>
      </c>
      <c r="I832" s="35"/>
      <c r="J832" s="35"/>
      <c r="K832" s="36" t="str">
        <f>IF(ISNUMBER('[1]Water Data'!I982), IF('[1]Water Data'!I982=-999,"NA",'[1]Water Data'!I982), "-")</f>
        <v>-</v>
      </c>
      <c r="L832" s="55" t="str">
        <f>IF(ISNUMBER('[1]Water Data'!L982), IF('[1]Water Data'!L982=-999,"NA",IF('[1]Water Data'!L982&lt;1, "&lt;1", IF('[1]Water Data'!L982&gt;99, "&gt;99", '[1]Water Data'!L982))), "-")</f>
        <v>-</v>
      </c>
      <c r="M832" s="35" t="str">
        <f>IF(ISNUMBER('[1]Water Data'!M982), IF('[1]Water Data'!M982=-999,"NA",IF('[1]Water Data'!M982&lt;1, "&lt;1", IF('[1]Water Data'!M982&gt;99, "&gt;99", '[1]Water Data'!M982))), "-")</f>
        <v>-</v>
      </c>
      <c r="N832" s="35" t="str">
        <f>IF(ISNUMBER('[1]Water Data'!O982), IF('[1]Water Data'!O982=-999,"NA",IF('[1]Water Data'!O982&lt;1, "&lt;1", IF('[1]Water Data'!O982&gt;99, "&gt;99", '[1]Water Data'!O982))), "-")</f>
        <v>-</v>
      </c>
      <c r="O832" s="35"/>
      <c r="P832" s="35"/>
      <c r="Q832" s="47" t="str">
        <f>IF(ISNUMBER('[1]Water Data'!P982), IF('[1]Water Data'!P982=-999,"NA",'[1]Water Data'!P982), "-")</f>
        <v>-</v>
      </c>
      <c r="R832" s="55" t="str">
        <f>IF(ISNUMBER('[1]Water Data'!S982), IF('[1]Water Data'!S982=-999,"NA",IF('[1]Water Data'!S982&lt;1, "&lt;1", IF('[1]Water Data'!S982&gt;99, "&gt;99", '[1]Water Data'!S982))), "-")</f>
        <v>-</v>
      </c>
      <c r="S832" s="35" t="str">
        <f>IF(ISNUMBER('[1]Water Data'!T982), IF('[1]Water Data'!T982=-999,"NA",IF('[1]Water Data'!T982&lt;1, "&lt;1", IF('[1]Water Data'!T982&gt;99, "&gt;99", '[1]Water Data'!T982))), "-")</f>
        <v>-</v>
      </c>
      <c r="T832" s="35" t="str">
        <f>IF(ISNUMBER('[1]Water Data'!V982), IF('[1]Water Data'!V982=-999,"NA",IF('[1]Water Data'!V982&lt;1, "&lt;1", IF('[1]Water Data'!V982&gt;99, "&gt;99", '[1]Water Data'!V982))), "-")</f>
        <v>-</v>
      </c>
      <c r="U832" s="35"/>
      <c r="V832" s="35"/>
      <c r="W832" s="47" t="str">
        <f>IF(ISNUMBER('[1]Water Data'!W982), IF('[1]Water Data'!W982=-999,"NA",'[1]Water Data'!W982), "-")</f>
        <v>-</v>
      </c>
      <c r="X832" s="55" t="str">
        <f>IF(ISNUMBER('[1]Water Data'!Z982), IF('[1]Water Data'!Z982=-999,"NA",IF('[1]Water Data'!Z982&lt;1, "&lt;1", IF('[1]Water Data'!Z982&gt;99, "&gt;99", '[1]Water Data'!Z982))), "-")</f>
        <v>-</v>
      </c>
      <c r="Y832" s="35" t="str">
        <f>IF(ISNUMBER('[1]Water Data'!AA982), IF('[1]Water Data'!AA982=-999,"NA",IF('[1]Water Data'!AA982&lt;1, "&lt;1", IF('[1]Water Data'!AA982&gt;99, "&gt;99", '[1]Water Data'!AA982))), "-")</f>
        <v>-</v>
      </c>
      <c r="Z832" s="35" t="str">
        <f>IF(ISNUMBER('[1]Water Data'!AC982), IF('[1]Water Data'!AC982=-999,"NA",IF('[1]Water Data'!AC982&lt;1, "&lt;1", IF('[1]Water Data'!AC982&gt;99, "&gt;99", '[1]Water Data'!AC982))), "-")</f>
        <v>-</v>
      </c>
      <c r="AA832" s="35"/>
      <c r="AB832" s="35"/>
      <c r="AC832" s="47" t="str">
        <f>IF(ISNUMBER('[1]Water Data'!AD982), IF('[1]Water Data'!AD982=-999,"NA",'[1]Water Data'!AD982), "-")</f>
        <v>-</v>
      </c>
      <c r="AD832" s="34" t="str">
        <f>IF(ISNUMBER('[1]Water Data'!AG982), IF('[1]Water Data'!AG982=-999,"NA",IF('[1]Water Data'!AG982&lt;1, "&lt;1", IF('[1]Water Data'!AG982&gt;99, "&gt;99", '[1]Water Data'!AG982))), "-")</f>
        <v>-</v>
      </c>
      <c r="AE832" s="35" t="str">
        <f>IF(ISNUMBER('[1]Water Data'!AH982), IF('[1]Water Data'!AH982=-999,"NA",IF('[1]Water Data'!AH982&lt;1, "&lt;1", IF('[1]Water Data'!AH982&gt;99, "&gt;99", '[1]Water Data'!AH982))), "-")</f>
        <v>-</v>
      </c>
      <c r="AF832" s="35" t="str">
        <f>IF(ISNUMBER('[1]Water Data'!AJ982), IF('[1]Water Data'!AJ982=-999,"NA",IF('[1]Water Data'!AJ982&lt;1, "&lt;1", IF('[1]Water Data'!AJ982&gt;99, "&gt;99", '[1]Water Data'!AJ982))), "-")</f>
        <v>-</v>
      </c>
      <c r="AG832" s="35"/>
      <c r="AH832" s="35"/>
      <c r="AI832" s="47" t="str">
        <f>IF(ISNUMBER('[1]Water Data'!AK982), IF('[1]Water Data'!AK982=-999,"NA",'[1]Water Data'!AK982), "-")</f>
        <v>-</v>
      </c>
    </row>
    <row r="833" spans="1:35" x14ac:dyDescent="0.25">
      <c r="A833" s="45" t="str">
        <f>IF(ISBLANK('MH Data'!A983), "", 'MH Data'!A983)</f>
        <v/>
      </c>
      <c r="B833" s="31" t="str">
        <f>IF(ISBLANK('MH Data'!B983), "", 'MH Data'!B983)</f>
        <v/>
      </c>
      <c r="C833" s="31"/>
      <c r="D833" s="37" t="str">
        <f>IF(ISNUMBER('[1]Water Data'!C983), '[1]Water Data'!C983, "-")</f>
        <v>-</v>
      </c>
      <c r="E833" s="33" t="str">
        <f>IF(ISNUMBER('[1]Water Data'!D983), '[1]Water Data'!D983, "-")</f>
        <v>-</v>
      </c>
      <c r="F833" s="34" t="str">
        <f>IF(ISNUMBER('[1]Water Data'!E983), IF('[1]Water Data'!E983=-999,"NA",IF('[1]Water Data'!E983&lt;1, "&lt;1", IF('[1]Water Data'!E983&gt;99, "&gt;99", '[1]Water Data'!E983))), "-")</f>
        <v>-</v>
      </c>
      <c r="G833" s="35" t="str">
        <f>IF(ISNUMBER('[1]Water Data'!F983), IF('[1]Water Data'!F983=-999,"NA",IF('[1]Water Data'!F983&lt;1, "&lt;1", IF('[1]Water Data'!F983&gt;99, "&gt;99", '[1]Water Data'!F983))), "-")</f>
        <v>-</v>
      </c>
      <c r="H833" s="35" t="str">
        <f>IF(ISNUMBER('[1]Water Data'!H983), IF('[1]Water Data'!H983=-999,"NA",IF('[1]Water Data'!H983&lt;1, "&lt;1", IF('[1]Water Data'!H983&gt;99, "&gt;99", '[1]Water Data'!H983))), "-")</f>
        <v>-</v>
      </c>
      <c r="I833" s="35"/>
      <c r="J833" s="35"/>
      <c r="K833" s="36" t="str">
        <f>IF(ISNUMBER('[1]Water Data'!I983), IF('[1]Water Data'!I983=-999,"NA",'[1]Water Data'!I983), "-")</f>
        <v>-</v>
      </c>
      <c r="L833" s="55" t="str">
        <f>IF(ISNUMBER('[1]Water Data'!L983), IF('[1]Water Data'!L983=-999,"NA",IF('[1]Water Data'!L983&lt;1, "&lt;1", IF('[1]Water Data'!L983&gt;99, "&gt;99", '[1]Water Data'!L983))), "-")</f>
        <v>-</v>
      </c>
      <c r="M833" s="35" t="str">
        <f>IF(ISNUMBER('[1]Water Data'!M983), IF('[1]Water Data'!M983=-999,"NA",IF('[1]Water Data'!M983&lt;1, "&lt;1", IF('[1]Water Data'!M983&gt;99, "&gt;99", '[1]Water Data'!M983))), "-")</f>
        <v>-</v>
      </c>
      <c r="N833" s="35" t="str">
        <f>IF(ISNUMBER('[1]Water Data'!O983), IF('[1]Water Data'!O983=-999,"NA",IF('[1]Water Data'!O983&lt;1, "&lt;1", IF('[1]Water Data'!O983&gt;99, "&gt;99", '[1]Water Data'!O983))), "-")</f>
        <v>-</v>
      </c>
      <c r="O833" s="35"/>
      <c r="P833" s="35"/>
      <c r="Q833" s="47" t="str">
        <f>IF(ISNUMBER('[1]Water Data'!P983), IF('[1]Water Data'!P983=-999,"NA",'[1]Water Data'!P983), "-")</f>
        <v>-</v>
      </c>
      <c r="R833" s="55" t="str">
        <f>IF(ISNUMBER('[1]Water Data'!S983), IF('[1]Water Data'!S983=-999,"NA",IF('[1]Water Data'!S983&lt;1, "&lt;1", IF('[1]Water Data'!S983&gt;99, "&gt;99", '[1]Water Data'!S983))), "-")</f>
        <v>-</v>
      </c>
      <c r="S833" s="35" t="str">
        <f>IF(ISNUMBER('[1]Water Data'!T983), IF('[1]Water Data'!T983=-999,"NA",IF('[1]Water Data'!T983&lt;1, "&lt;1", IF('[1]Water Data'!T983&gt;99, "&gt;99", '[1]Water Data'!T983))), "-")</f>
        <v>-</v>
      </c>
      <c r="T833" s="35" t="str">
        <f>IF(ISNUMBER('[1]Water Data'!V983), IF('[1]Water Data'!V983=-999,"NA",IF('[1]Water Data'!V983&lt;1, "&lt;1", IF('[1]Water Data'!V983&gt;99, "&gt;99", '[1]Water Data'!V983))), "-")</f>
        <v>-</v>
      </c>
      <c r="U833" s="35"/>
      <c r="V833" s="35"/>
      <c r="W833" s="47" t="str">
        <f>IF(ISNUMBER('[1]Water Data'!W983), IF('[1]Water Data'!W983=-999,"NA",'[1]Water Data'!W983), "-")</f>
        <v>-</v>
      </c>
      <c r="X833" s="55" t="str">
        <f>IF(ISNUMBER('[1]Water Data'!Z983), IF('[1]Water Data'!Z983=-999,"NA",IF('[1]Water Data'!Z983&lt;1, "&lt;1", IF('[1]Water Data'!Z983&gt;99, "&gt;99", '[1]Water Data'!Z983))), "-")</f>
        <v>-</v>
      </c>
      <c r="Y833" s="35" t="str">
        <f>IF(ISNUMBER('[1]Water Data'!AA983), IF('[1]Water Data'!AA983=-999,"NA",IF('[1]Water Data'!AA983&lt;1, "&lt;1", IF('[1]Water Data'!AA983&gt;99, "&gt;99", '[1]Water Data'!AA983))), "-")</f>
        <v>-</v>
      </c>
      <c r="Z833" s="35" t="str">
        <f>IF(ISNUMBER('[1]Water Data'!AC983), IF('[1]Water Data'!AC983=-999,"NA",IF('[1]Water Data'!AC983&lt;1, "&lt;1", IF('[1]Water Data'!AC983&gt;99, "&gt;99", '[1]Water Data'!AC983))), "-")</f>
        <v>-</v>
      </c>
      <c r="AA833" s="35"/>
      <c r="AB833" s="35"/>
      <c r="AC833" s="47" t="str">
        <f>IF(ISNUMBER('[1]Water Data'!AD983), IF('[1]Water Data'!AD983=-999,"NA",'[1]Water Data'!AD983), "-")</f>
        <v>-</v>
      </c>
      <c r="AD833" s="34" t="str">
        <f>IF(ISNUMBER('[1]Water Data'!AG983), IF('[1]Water Data'!AG983=-999,"NA",IF('[1]Water Data'!AG983&lt;1, "&lt;1", IF('[1]Water Data'!AG983&gt;99, "&gt;99", '[1]Water Data'!AG983))), "-")</f>
        <v>-</v>
      </c>
      <c r="AE833" s="35" t="str">
        <f>IF(ISNUMBER('[1]Water Data'!AH983), IF('[1]Water Data'!AH983=-999,"NA",IF('[1]Water Data'!AH983&lt;1, "&lt;1", IF('[1]Water Data'!AH983&gt;99, "&gt;99", '[1]Water Data'!AH983))), "-")</f>
        <v>-</v>
      </c>
      <c r="AF833" s="35" t="str">
        <f>IF(ISNUMBER('[1]Water Data'!AJ983), IF('[1]Water Data'!AJ983=-999,"NA",IF('[1]Water Data'!AJ983&lt;1, "&lt;1", IF('[1]Water Data'!AJ983&gt;99, "&gt;99", '[1]Water Data'!AJ983))), "-")</f>
        <v>-</v>
      </c>
      <c r="AG833" s="35"/>
      <c r="AH833" s="35"/>
      <c r="AI833" s="47" t="str">
        <f>IF(ISNUMBER('[1]Water Data'!AK983), IF('[1]Water Data'!AK983=-999,"NA",'[1]Water Data'!AK983), "-")</f>
        <v>-</v>
      </c>
    </row>
    <row r="834" spans="1:35" x14ac:dyDescent="0.25">
      <c r="A834" s="45" t="str">
        <f>IF(ISBLANK('MH Data'!A984), "", 'MH Data'!A984)</f>
        <v/>
      </c>
      <c r="B834" s="31" t="str">
        <f>IF(ISBLANK('MH Data'!B984), "", 'MH Data'!B984)</f>
        <v/>
      </c>
      <c r="C834" s="31"/>
      <c r="D834" s="37" t="str">
        <f>IF(ISNUMBER('[1]Water Data'!C984), '[1]Water Data'!C984, "-")</f>
        <v>-</v>
      </c>
      <c r="E834" s="33" t="str">
        <f>IF(ISNUMBER('[1]Water Data'!D984), '[1]Water Data'!D984, "-")</f>
        <v>-</v>
      </c>
      <c r="F834" s="34" t="str">
        <f>IF(ISNUMBER('[1]Water Data'!E984), IF('[1]Water Data'!E984=-999,"NA",IF('[1]Water Data'!E984&lt;1, "&lt;1", IF('[1]Water Data'!E984&gt;99, "&gt;99", '[1]Water Data'!E984))), "-")</f>
        <v>-</v>
      </c>
      <c r="G834" s="35" t="str">
        <f>IF(ISNUMBER('[1]Water Data'!F984), IF('[1]Water Data'!F984=-999,"NA",IF('[1]Water Data'!F984&lt;1, "&lt;1", IF('[1]Water Data'!F984&gt;99, "&gt;99", '[1]Water Data'!F984))), "-")</f>
        <v>-</v>
      </c>
      <c r="H834" s="35" t="str">
        <f>IF(ISNUMBER('[1]Water Data'!H984), IF('[1]Water Data'!H984=-999,"NA",IF('[1]Water Data'!H984&lt;1, "&lt;1", IF('[1]Water Data'!H984&gt;99, "&gt;99", '[1]Water Data'!H984))), "-")</f>
        <v>-</v>
      </c>
      <c r="I834" s="35"/>
      <c r="J834" s="35"/>
      <c r="K834" s="36" t="str">
        <f>IF(ISNUMBER('[1]Water Data'!I984), IF('[1]Water Data'!I984=-999,"NA",'[1]Water Data'!I984), "-")</f>
        <v>-</v>
      </c>
      <c r="L834" s="55" t="str">
        <f>IF(ISNUMBER('[1]Water Data'!L984), IF('[1]Water Data'!L984=-999,"NA",IF('[1]Water Data'!L984&lt;1, "&lt;1", IF('[1]Water Data'!L984&gt;99, "&gt;99", '[1]Water Data'!L984))), "-")</f>
        <v>-</v>
      </c>
      <c r="M834" s="35" t="str">
        <f>IF(ISNUMBER('[1]Water Data'!M984), IF('[1]Water Data'!M984=-999,"NA",IF('[1]Water Data'!M984&lt;1, "&lt;1", IF('[1]Water Data'!M984&gt;99, "&gt;99", '[1]Water Data'!M984))), "-")</f>
        <v>-</v>
      </c>
      <c r="N834" s="35" t="str">
        <f>IF(ISNUMBER('[1]Water Data'!O984), IF('[1]Water Data'!O984=-999,"NA",IF('[1]Water Data'!O984&lt;1, "&lt;1", IF('[1]Water Data'!O984&gt;99, "&gt;99", '[1]Water Data'!O984))), "-")</f>
        <v>-</v>
      </c>
      <c r="O834" s="35"/>
      <c r="P834" s="35"/>
      <c r="Q834" s="47" t="str">
        <f>IF(ISNUMBER('[1]Water Data'!P984), IF('[1]Water Data'!P984=-999,"NA",'[1]Water Data'!P984), "-")</f>
        <v>-</v>
      </c>
      <c r="R834" s="55" t="str">
        <f>IF(ISNUMBER('[1]Water Data'!S984), IF('[1]Water Data'!S984=-999,"NA",IF('[1]Water Data'!S984&lt;1, "&lt;1", IF('[1]Water Data'!S984&gt;99, "&gt;99", '[1]Water Data'!S984))), "-")</f>
        <v>-</v>
      </c>
      <c r="S834" s="35" t="str">
        <f>IF(ISNUMBER('[1]Water Data'!T984), IF('[1]Water Data'!T984=-999,"NA",IF('[1]Water Data'!T984&lt;1, "&lt;1", IF('[1]Water Data'!T984&gt;99, "&gt;99", '[1]Water Data'!T984))), "-")</f>
        <v>-</v>
      </c>
      <c r="T834" s="35" t="str">
        <f>IF(ISNUMBER('[1]Water Data'!V984), IF('[1]Water Data'!V984=-999,"NA",IF('[1]Water Data'!V984&lt;1, "&lt;1", IF('[1]Water Data'!V984&gt;99, "&gt;99", '[1]Water Data'!V984))), "-")</f>
        <v>-</v>
      </c>
      <c r="U834" s="35"/>
      <c r="V834" s="35"/>
      <c r="W834" s="47" t="str">
        <f>IF(ISNUMBER('[1]Water Data'!W984), IF('[1]Water Data'!W984=-999,"NA",'[1]Water Data'!W984), "-")</f>
        <v>-</v>
      </c>
      <c r="X834" s="55" t="str">
        <f>IF(ISNUMBER('[1]Water Data'!Z984), IF('[1]Water Data'!Z984=-999,"NA",IF('[1]Water Data'!Z984&lt;1, "&lt;1", IF('[1]Water Data'!Z984&gt;99, "&gt;99", '[1]Water Data'!Z984))), "-")</f>
        <v>-</v>
      </c>
      <c r="Y834" s="35" t="str">
        <f>IF(ISNUMBER('[1]Water Data'!AA984), IF('[1]Water Data'!AA984=-999,"NA",IF('[1]Water Data'!AA984&lt;1, "&lt;1", IF('[1]Water Data'!AA984&gt;99, "&gt;99", '[1]Water Data'!AA984))), "-")</f>
        <v>-</v>
      </c>
      <c r="Z834" s="35" t="str">
        <f>IF(ISNUMBER('[1]Water Data'!AC984), IF('[1]Water Data'!AC984=-999,"NA",IF('[1]Water Data'!AC984&lt;1, "&lt;1", IF('[1]Water Data'!AC984&gt;99, "&gt;99", '[1]Water Data'!AC984))), "-")</f>
        <v>-</v>
      </c>
      <c r="AA834" s="35"/>
      <c r="AB834" s="35"/>
      <c r="AC834" s="47" t="str">
        <f>IF(ISNUMBER('[1]Water Data'!AD984), IF('[1]Water Data'!AD984=-999,"NA",'[1]Water Data'!AD984), "-")</f>
        <v>-</v>
      </c>
      <c r="AD834" s="34" t="str">
        <f>IF(ISNUMBER('[1]Water Data'!AG984), IF('[1]Water Data'!AG984=-999,"NA",IF('[1]Water Data'!AG984&lt;1, "&lt;1", IF('[1]Water Data'!AG984&gt;99, "&gt;99", '[1]Water Data'!AG984))), "-")</f>
        <v>-</v>
      </c>
      <c r="AE834" s="35" t="str">
        <f>IF(ISNUMBER('[1]Water Data'!AH984), IF('[1]Water Data'!AH984=-999,"NA",IF('[1]Water Data'!AH984&lt;1, "&lt;1", IF('[1]Water Data'!AH984&gt;99, "&gt;99", '[1]Water Data'!AH984))), "-")</f>
        <v>-</v>
      </c>
      <c r="AF834" s="35" t="str">
        <f>IF(ISNUMBER('[1]Water Data'!AJ984), IF('[1]Water Data'!AJ984=-999,"NA",IF('[1]Water Data'!AJ984&lt;1, "&lt;1", IF('[1]Water Data'!AJ984&gt;99, "&gt;99", '[1]Water Data'!AJ984))), "-")</f>
        <v>-</v>
      </c>
      <c r="AG834" s="35"/>
      <c r="AH834" s="35"/>
      <c r="AI834" s="47" t="str">
        <f>IF(ISNUMBER('[1]Water Data'!AK984), IF('[1]Water Data'!AK984=-999,"NA",'[1]Water Data'!AK984), "-")</f>
        <v>-</v>
      </c>
    </row>
    <row r="835" spans="1:35" x14ac:dyDescent="0.25">
      <c r="A835" s="45" t="str">
        <f>IF(ISBLANK('MH Data'!A985), "", 'MH Data'!A985)</f>
        <v/>
      </c>
      <c r="B835" s="31" t="str">
        <f>IF(ISBLANK('MH Data'!B985), "", 'MH Data'!B985)</f>
        <v/>
      </c>
      <c r="C835" s="31"/>
      <c r="D835" s="37" t="str">
        <f>IF(ISNUMBER('[1]Water Data'!C985), '[1]Water Data'!C985, "-")</f>
        <v>-</v>
      </c>
      <c r="E835" s="33" t="str">
        <f>IF(ISNUMBER('[1]Water Data'!D985), '[1]Water Data'!D985, "-")</f>
        <v>-</v>
      </c>
      <c r="F835" s="34" t="str">
        <f>IF(ISNUMBER('[1]Water Data'!E985), IF('[1]Water Data'!E985=-999,"NA",IF('[1]Water Data'!E985&lt;1, "&lt;1", IF('[1]Water Data'!E985&gt;99, "&gt;99", '[1]Water Data'!E985))), "-")</f>
        <v>-</v>
      </c>
      <c r="G835" s="35" t="str">
        <f>IF(ISNUMBER('[1]Water Data'!F985), IF('[1]Water Data'!F985=-999,"NA",IF('[1]Water Data'!F985&lt;1, "&lt;1", IF('[1]Water Data'!F985&gt;99, "&gt;99", '[1]Water Data'!F985))), "-")</f>
        <v>-</v>
      </c>
      <c r="H835" s="35" t="str">
        <f>IF(ISNUMBER('[1]Water Data'!H985), IF('[1]Water Data'!H985=-999,"NA",IF('[1]Water Data'!H985&lt;1, "&lt;1", IF('[1]Water Data'!H985&gt;99, "&gt;99", '[1]Water Data'!H985))), "-")</f>
        <v>-</v>
      </c>
      <c r="I835" s="35"/>
      <c r="J835" s="35"/>
      <c r="K835" s="36" t="str">
        <f>IF(ISNUMBER('[1]Water Data'!I985), IF('[1]Water Data'!I985=-999,"NA",'[1]Water Data'!I985), "-")</f>
        <v>-</v>
      </c>
      <c r="L835" s="55" t="str">
        <f>IF(ISNUMBER('[1]Water Data'!L985), IF('[1]Water Data'!L985=-999,"NA",IF('[1]Water Data'!L985&lt;1, "&lt;1", IF('[1]Water Data'!L985&gt;99, "&gt;99", '[1]Water Data'!L985))), "-")</f>
        <v>-</v>
      </c>
      <c r="M835" s="35" t="str">
        <f>IF(ISNUMBER('[1]Water Data'!M985), IF('[1]Water Data'!M985=-999,"NA",IF('[1]Water Data'!M985&lt;1, "&lt;1", IF('[1]Water Data'!M985&gt;99, "&gt;99", '[1]Water Data'!M985))), "-")</f>
        <v>-</v>
      </c>
      <c r="N835" s="35" t="str">
        <f>IF(ISNUMBER('[1]Water Data'!O985), IF('[1]Water Data'!O985=-999,"NA",IF('[1]Water Data'!O985&lt;1, "&lt;1", IF('[1]Water Data'!O985&gt;99, "&gt;99", '[1]Water Data'!O985))), "-")</f>
        <v>-</v>
      </c>
      <c r="O835" s="35"/>
      <c r="P835" s="35"/>
      <c r="Q835" s="47" t="str">
        <f>IF(ISNUMBER('[1]Water Data'!P985), IF('[1]Water Data'!P985=-999,"NA",'[1]Water Data'!P985), "-")</f>
        <v>-</v>
      </c>
      <c r="R835" s="55" t="str">
        <f>IF(ISNUMBER('[1]Water Data'!S985), IF('[1]Water Data'!S985=-999,"NA",IF('[1]Water Data'!S985&lt;1, "&lt;1", IF('[1]Water Data'!S985&gt;99, "&gt;99", '[1]Water Data'!S985))), "-")</f>
        <v>-</v>
      </c>
      <c r="S835" s="35" t="str">
        <f>IF(ISNUMBER('[1]Water Data'!T985), IF('[1]Water Data'!T985=-999,"NA",IF('[1]Water Data'!T985&lt;1, "&lt;1", IF('[1]Water Data'!T985&gt;99, "&gt;99", '[1]Water Data'!T985))), "-")</f>
        <v>-</v>
      </c>
      <c r="T835" s="35" t="str">
        <f>IF(ISNUMBER('[1]Water Data'!V985), IF('[1]Water Data'!V985=-999,"NA",IF('[1]Water Data'!V985&lt;1, "&lt;1", IF('[1]Water Data'!V985&gt;99, "&gt;99", '[1]Water Data'!V985))), "-")</f>
        <v>-</v>
      </c>
      <c r="U835" s="35"/>
      <c r="V835" s="35"/>
      <c r="W835" s="47" t="str">
        <f>IF(ISNUMBER('[1]Water Data'!W985), IF('[1]Water Data'!W985=-999,"NA",'[1]Water Data'!W985), "-")</f>
        <v>-</v>
      </c>
      <c r="X835" s="55" t="str">
        <f>IF(ISNUMBER('[1]Water Data'!Z985), IF('[1]Water Data'!Z985=-999,"NA",IF('[1]Water Data'!Z985&lt;1, "&lt;1", IF('[1]Water Data'!Z985&gt;99, "&gt;99", '[1]Water Data'!Z985))), "-")</f>
        <v>-</v>
      </c>
      <c r="Y835" s="35" t="str">
        <f>IF(ISNUMBER('[1]Water Data'!AA985), IF('[1]Water Data'!AA985=-999,"NA",IF('[1]Water Data'!AA985&lt;1, "&lt;1", IF('[1]Water Data'!AA985&gt;99, "&gt;99", '[1]Water Data'!AA985))), "-")</f>
        <v>-</v>
      </c>
      <c r="Z835" s="35" t="str">
        <f>IF(ISNUMBER('[1]Water Data'!AC985), IF('[1]Water Data'!AC985=-999,"NA",IF('[1]Water Data'!AC985&lt;1, "&lt;1", IF('[1]Water Data'!AC985&gt;99, "&gt;99", '[1]Water Data'!AC985))), "-")</f>
        <v>-</v>
      </c>
      <c r="AA835" s="35"/>
      <c r="AB835" s="35"/>
      <c r="AC835" s="47" t="str">
        <f>IF(ISNUMBER('[1]Water Data'!AD985), IF('[1]Water Data'!AD985=-999,"NA",'[1]Water Data'!AD985), "-")</f>
        <v>-</v>
      </c>
      <c r="AD835" s="34" t="str">
        <f>IF(ISNUMBER('[1]Water Data'!AG985), IF('[1]Water Data'!AG985=-999,"NA",IF('[1]Water Data'!AG985&lt;1, "&lt;1", IF('[1]Water Data'!AG985&gt;99, "&gt;99", '[1]Water Data'!AG985))), "-")</f>
        <v>-</v>
      </c>
      <c r="AE835" s="35" t="str">
        <f>IF(ISNUMBER('[1]Water Data'!AH985), IF('[1]Water Data'!AH985=-999,"NA",IF('[1]Water Data'!AH985&lt;1, "&lt;1", IF('[1]Water Data'!AH985&gt;99, "&gt;99", '[1]Water Data'!AH985))), "-")</f>
        <v>-</v>
      </c>
      <c r="AF835" s="35" t="str">
        <f>IF(ISNUMBER('[1]Water Data'!AJ985), IF('[1]Water Data'!AJ985=-999,"NA",IF('[1]Water Data'!AJ985&lt;1, "&lt;1", IF('[1]Water Data'!AJ985&gt;99, "&gt;99", '[1]Water Data'!AJ985))), "-")</f>
        <v>-</v>
      </c>
      <c r="AG835" s="35"/>
      <c r="AH835" s="35"/>
      <c r="AI835" s="47" t="str">
        <f>IF(ISNUMBER('[1]Water Data'!AK985), IF('[1]Water Data'!AK985=-999,"NA",'[1]Water Data'!AK985), "-")</f>
        <v>-</v>
      </c>
    </row>
    <row r="836" spans="1:35" x14ac:dyDescent="0.25">
      <c r="A836" s="45" t="str">
        <f>IF(ISBLANK('MH Data'!A986), "", 'MH Data'!A986)</f>
        <v/>
      </c>
      <c r="B836" s="31" t="str">
        <f>IF(ISBLANK('MH Data'!B986), "", 'MH Data'!B986)</f>
        <v/>
      </c>
      <c r="C836" s="31"/>
      <c r="D836" s="37" t="str">
        <f>IF(ISNUMBER('[1]Water Data'!C986), '[1]Water Data'!C986, "-")</f>
        <v>-</v>
      </c>
      <c r="E836" s="33" t="str">
        <f>IF(ISNUMBER('[1]Water Data'!D986), '[1]Water Data'!D986, "-")</f>
        <v>-</v>
      </c>
      <c r="F836" s="34" t="str">
        <f>IF(ISNUMBER('[1]Water Data'!E986), IF('[1]Water Data'!E986=-999,"NA",IF('[1]Water Data'!E986&lt;1, "&lt;1", IF('[1]Water Data'!E986&gt;99, "&gt;99", '[1]Water Data'!E986))), "-")</f>
        <v>-</v>
      </c>
      <c r="G836" s="35" t="str">
        <f>IF(ISNUMBER('[1]Water Data'!F986), IF('[1]Water Data'!F986=-999,"NA",IF('[1]Water Data'!F986&lt;1, "&lt;1", IF('[1]Water Data'!F986&gt;99, "&gt;99", '[1]Water Data'!F986))), "-")</f>
        <v>-</v>
      </c>
      <c r="H836" s="35" t="str">
        <f>IF(ISNUMBER('[1]Water Data'!H986), IF('[1]Water Data'!H986=-999,"NA",IF('[1]Water Data'!H986&lt;1, "&lt;1", IF('[1]Water Data'!H986&gt;99, "&gt;99", '[1]Water Data'!H986))), "-")</f>
        <v>-</v>
      </c>
      <c r="I836" s="35"/>
      <c r="J836" s="35"/>
      <c r="K836" s="36" t="str">
        <f>IF(ISNUMBER('[1]Water Data'!I986), IF('[1]Water Data'!I986=-999,"NA",'[1]Water Data'!I986), "-")</f>
        <v>-</v>
      </c>
      <c r="L836" s="55" t="str">
        <f>IF(ISNUMBER('[1]Water Data'!L986), IF('[1]Water Data'!L986=-999,"NA",IF('[1]Water Data'!L986&lt;1, "&lt;1", IF('[1]Water Data'!L986&gt;99, "&gt;99", '[1]Water Data'!L986))), "-")</f>
        <v>-</v>
      </c>
      <c r="M836" s="35" t="str">
        <f>IF(ISNUMBER('[1]Water Data'!M986), IF('[1]Water Data'!M986=-999,"NA",IF('[1]Water Data'!M986&lt;1, "&lt;1", IF('[1]Water Data'!M986&gt;99, "&gt;99", '[1]Water Data'!M986))), "-")</f>
        <v>-</v>
      </c>
      <c r="N836" s="35" t="str">
        <f>IF(ISNUMBER('[1]Water Data'!O986), IF('[1]Water Data'!O986=-999,"NA",IF('[1]Water Data'!O986&lt;1, "&lt;1", IF('[1]Water Data'!O986&gt;99, "&gt;99", '[1]Water Data'!O986))), "-")</f>
        <v>-</v>
      </c>
      <c r="O836" s="35"/>
      <c r="P836" s="35"/>
      <c r="Q836" s="47" t="str">
        <f>IF(ISNUMBER('[1]Water Data'!P986), IF('[1]Water Data'!P986=-999,"NA",'[1]Water Data'!P986), "-")</f>
        <v>-</v>
      </c>
      <c r="R836" s="55" t="str">
        <f>IF(ISNUMBER('[1]Water Data'!S986), IF('[1]Water Data'!S986=-999,"NA",IF('[1]Water Data'!S986&lt;1, "&lt;1", IF('[1]Water Data'!S986&gt;99, "&gt;99", '[1]Water Data'!S986))), "-")</f>
        <v>-</v>
      </c>
      <c r="S836" s="35" t="str">
        <f>IF(ISNUMBER('[1]Water Data'!T986), IF('[1]Water Data'!T986=-999,"NA",IF('[1]Water Data'!T986&lt;1, "&lt;1", IF('[1]Water Data'!T986&gt;99, "&gt;99", '[1]Water Data'!T986))), "-")</f>
        <v>-</v>
      </c>
      <c r="T836" s="35" t="str">
        <f>IF(ISNUMBER('[1]Water Data'!V986), IF('[1]Water Data'!V986=-999,"NA",IF('[1]Water Data'!V986&lt;1, "&lt;1", IF('[1]Water Data'!V986&gt;99, "&gt;99", '[1]Water Data'!V986))), "-")</f>
        <v>-</v>
      </c>
      <c r="U836" s="35"/>
      <c r="V836" s="35"/>
      <c r="W836" s="47" t="str">
        <f>IF(ISNUMBER('[1]Water Data'!W986), IF('[1]Water Data'!W986=-999,"NA",'[1]Water Data'!W986), "-")</f>
        <v>-</v>
      </c>
      <c r="X836" s="55" t="str">
        <f>IF(ISNUMBER('[1]Water Data'!Z986), IF('[1]Water Data'!Z986=-999,"NA",IF('[1]Water Data'!Z986&lt;1, "&lt;1", IF('[1]Water Data'!Z986&gt;99, "&gt;99", '[1]Water Data'!Z986))), "-")</f>
        <v>-</v>
      </c>
      <c r="Y836" s="35" t="str">
        <f>IF(ISNUMBER('[1]Water Data'!AA986), IF('[1]Water Data'!AA986=-999,"NA",IF('[1]Water Data'!AA986&lt;1, "&lt;1", IF('[1]Water Data'!AA986&gt;99, "&gt;99", '[1]Water Data'!AA986))), "-")</f>
        <v>-</v>
      </c>
      <c r="Z836" s="35" t="str">
        <f>IF(ISNUMBER('[1]Water Data'!AC986), IF('[1]Water Data'!AC986=-999,"NA",IF('[1]Water Data'!AC986&lt;1, "&lt;1", IF('[1]Water Data'!AC986&gt;99, "&gt;99", '[1]Water Data'!AC986))), "-")</f>
        <v>-</v>
      </c>
      <c r="AA836" s="35"/>
      <c r="AB836" s="35"/>
      <c r="AC836" s="47" t="str">
        <f>IF(ISNUMBER('[1]Water Data'!AD986), IF('[1]Water Data'!AD986=-999,"NA",'[1]Water Data'!AD986), "-")</f>
        <v>-</v>
      </c>
      <c r="AD836" s="34" t="str">
        <f>IF(ISNUMBER('[1]Water Data'!AG986), IF('[1]Water Data'!AG986=-999,"NA",IF('[1]Water Data'!AG986&lt;1, "&lt;1", IF('[1]Water Data'!AG986&gt;99, "&gt;99", '[1]Water Data'!AG986))), "-")</f>
        <v>-</v>
      </c>
      <c r="AE836" s="35" t="str">
        <f>IF(ISNUMBER('[1]Water Data'!AH986), IF('[1]Water Data'!AH986=-999,"NA",IF('[1]Water Data'!AH986&lt;1, "&lt;1", IF('[1]Water Data'!AH986&gt;99, "&gt;99", '[1]Water Data'!AH986))), "-")</f>
        <v>-</v>
      </c>
      <c r="AF836" s="35" t="str">
        <f>IF(ISNUMBER('[1]Water Data'!AJ986), IF('[1]Water Data'!AJ986=-999,"NA",IF('[1]Water Data'!AJ986&lt;1, "&lt;1", IF('[1]Water Data'!AJ986&gt;99, "&gt;99", '[1]Water Data'!AJ986))), "-")</f>
        <v>-</v>
      </c>
      <c r="AG836" s="35"/>
      <c r="AH836" s="35"/>
      <c r="AI836" s="47" t="str">
        <f>IF(ISNUMBER('[1]Water Data'!AK986), IF('[1]Water Data'!AK986=-999,"NA",'[1]Water Data'!AK986), "-")</f>
        <v>-</v>
      </c>
    </row>
    <row r="837" spans="1:35" x14ac:dyDescent="0.25">
      <c r="A837" s="45" t="str">
        <f>IF(ISBLANK('MH Data'!A987), "", 'MH Data'!A987)</f>
        <v/>
      </c>
      <c r="B837" s="31" t="str">
        <f>IF(ISBLANK('MH Data'!B987), "", 'MH Data'!B987)</f>
        <v/>
      </c>
      <c r="C837" s="31"/>
      <c r="D837" s="37" t="str">
        <f>IF(ISNUMBER('[1]Water Data'!C987), '[1]Water Data'!C987, "-")</f>
        <v>-</v>
      </c>
      <c r="E837" s="33" t="str">
        <f>IF(ISNUMBER('[1]Water Data'!D987), '[1]Water Data'!D987, "-")</f>
        <v>-</v>
      </c>
      <c r="F837" s="34" t="str">
        <f>IF(ISNUMBER('[1]Water Data'!E987), IF('[1]Water Data'!E987=-999,"NA",IF('[1]Water Data'!E987&lt;1, "&lt;1", IF('[1]Water Data'!E987&gt;99, "&gt;99", '[1]Water Data'!E987))), "-")</f>
        <v>-</v>
      </c>
      <c r="G837" s="35" t="str">
        <f>IF(ISNUMBER('[1]Water Data'!F987), IF('[1]Water Data'!F987=-999,"NA",IF('[1]Water Data'!F987&lt;1, "&lt;1", IF('[1]Water Data'!F987&gt;99, "&gt;99", '[1]Water Data'!F987))), "-")</f>
        <v>-</v>
      </c>
      <c r="H837" s="35" t="str">
        <f>IF(ISNUMBER('[1]Water Data'!H987), IF('[1]Water Data'!H987=-999,"NA",IF('[1]Water Data'!H987&lt;1, "&lt;1", IF('[1]Water Data'!H987&gt;99, "&gt;99", '[1]Water Data'!H987))), "-")</f>
        <v>-</v>
      </c>
      <c r="I837" s="35"/>
      <c r="J837" s="35"/>
      <c r="K837" s="36" t="str">
        <f>IF(ISNUMBER('[1]Water Data'!I987), IF('[1]Water Data'!I987=-999,"NA",'[1]Water Data'!I987), "-")</f>
        <v>-</v>
      </c>
      <c r="L837" s="55" t="str">
        <f>IF(ISNUMBER('[1]Water Data'!L987), IF('[1]Water Data'!L987=-999,"NA",IF('[1]Water Data'!L987&lt;1, "&lt;1", IF('[1]Water Data'!L987&gt;99, "&gt;99", '[1]Water Data'!L987))), "-")</f>
        <v>-</v>
      </c>
      <c r="M837" s="35" t="str">
        <f>IF(ISNUMBER('[1]Water Data'!M987), IF('[1]Water Data'!M987=-999,"NA",IF('[1]Water Data'!M987&lt;1, "&lt;1", IF('[1]Water Data'!M987&gt;99, "&gt;99", '[1]Water Data'!M987))), "-")</f>
        <v>-</v>
      </c>
      <c r="N837" s="35" t="str">
        <f>IF(ISNUMBER('[1]Water Data'!O987), IF('[1]Water Data'!O987=-999,"NA",IF('[1]Water Data'!O987&lt;1, "&lt;1", IF('[1]Water Data'!O987&gt;99, "&gt;99", '[1]Water Data'!O987))), "-")</f>
        <v>-</v>
      </c>
      <c r="O837" s="35"/>
      <c r="P837" s="35"/>
      <c r="Q837" s="47" t="str">
        <f>IF(ISNUMBER('[1]Water Data'!P987), IF('[1]Water Data'!P987=-999,"NA",'[1]Water Data'!P987), "-")</f>
        <v>-</v>
      </c>
      <c r="R837" s="55" t="str">
        <f>IF(ISNUMBER('[1]Water Data'!S987), IF('[1]Water Data'!S987=-999,"NA",IF('[1]Water Data'!S987&lt;1, "&lt;1", IF('[1]Water Data'!S987&gt;99, "&gt;99", '[1]Water Data'!S987))), "-")</f>
        <v>-</v>
      </c>
      <c r="S837" s="35" t="str">
        <f>IF(ISNUMBER('[1]Water Data'!T987), IF('[1]Water Data'!T987=-999,"NA",IF('[1]Water Data'!T987&lt;1, "&lt;1", IF('[1]Water Data'!T987&gt;99, "&gt;99", '[1]Water Data'!T987))), "-")</f>
        <v>-</v>
      </c>
      <c r="T837" s="35" t="str">
        <f>IF(ISNUMBER('[1]Water Data'!V987), IF('[1]Water Data'!V987=-999,"NA",IF('[1]Water Data'!V987&lt;1, "&lt;1", IF('[1]Water Data'!V987&gt;99, "&gt;99", '[1]Water Data'!V987))), "-")</f>
        <v>-</v>
      </c>
      <c r="U837" s="35"/>
      <c r="V837" s="35"/>
      <c r="W837" s="47" t="str">
        <f>IF(ISNUMBER('[1]Water Data'!W987), IF('[1]Water Data'!W987=-999,"NA",'[1]Water Data'!W987), "-")</f>
        <v>-</v>
      </c>
      <c r="X837" s="55" t="str">
        <f>IF(ISNUMBER('[1]Water Data'!Z987), IF('[1]Water Data'!Z987=-999,"NA",IF('[1]Water Data'!Z987&lt;1, "&lt;1", IF('[1]Water Data'!Z987&gt;99, "&gt;99", '[1]Water Data'!Z987))), "-")</f>
        <v>-</v>
      </c>
      <c r="Y837" s="35" t="str">
        <f>IF(ISNUMBER('[1]Water Data'!AA987), IF('[1]Water Data'!AA987=-999,"NA",IF('[1]Water Data'!AA987&lt;1, "&lt;1", IF('[1]Water Data'!AA987&gt;99, "&gt;99", '[1]Water Data'!AA987))), "-")</f>
        <v>-</v>
      </c>
      <c r="Z837" s="35" t="str">
        <f>IF(ISNUMBER('[1]Water Data'!AC987), IF('[1]Water Data'!AC987=-999,"NA",IF('[1]Water Data'!AC987&lt;1, "&lt;1", IF('[1]Water Data'!AC987&gt;99, "&gt;99", '[1]Water Data'!AC987))), "-")</f>
        <v>-</v>
      </c>
      <c r="AA837" s="35"/>
      <c r="AB837" s="35"/>
      <c r="AC837" s="47" t="str">
        <f>IF(ISNUMBER('[1]Water Data'!AD987), IF('[1]Water Data'!AD987=-999,"NA",'[1]Water Data'!AD987), "-")</f>
        <v>-</v>
      </c>
      <c r="AD837" s="34" t="str">
        <f>IF(ISNUMBER('[1]Water Data'!AG987), IF('[1]Water Data'!AG987=-999,"NA",IF('[1]Water Data'!AG987&lt;1, "&lt;1", IF('[1]Water Data'!AG987&gt;99, "&gt;99", '[1]Water Data'!AG987))), "-")</f>
        <v>-</v>
      </c>
      <c r="AE837" s="35" t="str">
        <f>IF(ISNUMBER('[1]Water Data'!AH987), IF('[1]Water Data'!AH987=-999,"NA",IF('[1]Water Data'!AH987&lt;1, "&lt;1", IF('[1]Water Data'!AH987&gt;99, "&gt;99", '[1]Water Data'!AH987))), "-")</f>
        <v>-</v>
      </c>
      <c r="AF837" s="35" t="str">
        <f>IF(ISNUMBER('[1]Water Data'!AJ987), IF('[1]Water Data'!AJ987=-999,"NA",IF('[1]Water Data'!AJ987&lt;1, "&lt;1", IF('[1]Water Data'!AJ987&gt;99, "&gt;99", '[1]Water Data'!AJ987))), "-")</f>
        <v>-</v>
      </c>
      <c r="AG837" s="35"/>
      <c r="AH837" s="35"/>
      <c r="AI837" s="47" t="str">
        <f>IF(ISNUMBER('[1]Water Data'!AK987), IF('[1]Water Data'!AK987=-999,"NA",'[1]Water Data'!AK987), "-")</f>
        <v>-</v>
      </c>
    </row>
    <row r="838" spans="1:35" x14ac:dyDescent="0.25">
      <c r="A838" s="45" t="str">
        <f>IF(ISBLANK('MH Data'!A988), "", 'MH Data'!A988)</f>
        <v/>
      </c>
      <c r="B838" s="31" t="str">
        <f>IF(ISBLANK('MH Data'!B988), "", 'MH Data'!B988)</f>
        <v/>
      </c>
      <c r="C838" s="31"/>
      <c r="D838" s="37" t="str">
        <f>IF(ISNUMBER('[1]Water Data'!C988), '[1]Water Data'!C988, "-")</f>
        <v>-</v>
      </c>
      <c r="E838" s="33" t="str">
        <f>IF(ISNUMBER('[1]Water Data'!D988), '[1]Water Data'!D988, "-")</f>
        <v>-</v>
      </c>
      <c r="F838" s="34" t="str">
        <f>IF(ISNUMBER('[1]Water Data'!E988), IF('[1]Water Data'!E988=-999,"NA",IF('[1]Water Data'!E988&lt;1, "&lt;1", IF('[1]Water Data'!E988&gt;99, "&gt;99", '[1]Water Data'!E988))), "-")</f>
        <v>-</v>
      </c>
      <c r="G838" s="35" t="str">
        <f>IF(ISNUMBER('[1]Water Data'!F988), IF('[1]Water Data'!F988=-999,"NA",IF('[1]Water Data'!F988&lt;1, "&lt;1", IF('[1]Water Data'!F988&gt;99, "&gt;99", '[1]Water Data'!F988))), "-")</f>
        <v>-</v>
      </c>
      <c r="H838" s="35" t="str">
        <f>IF(ISNUMBER('[1]Water Data'!H988), IF('[1]Water Data'!H988=-999,"NA",IF('[1]Water Data'!H988&lt;1, "&lt;1", IF('[1]Water Data'!H988&gt;99, "&gt;99", '[1]Water Data'!H988))), "-")</f>
        <v>-</v>
      </c>
      <c r="I838" s="35"/>
      <c r="J838" s="35"/>
      <c r="K838" s="36" t="str">
        <f>IF(ISNUMBER('[1]Water Data'!I988), IF('[1]Water Data'!I988=-999,"NA",'[1]Water Data'!I988), "-")</f>
        <v>-</v>
      </c>
      <c r="L838" s="55" t="str">
        <f>IF(ISNUMBER('[1]Water Data'!L988), IF('[1]Water Data'!L988=-999,"NA",IF('[1]Water Data'!L988&lt;1, "&lt;1", IF('[1]Water Data'!L988&gt;99, "&gt;99", '[1]Water Data'!L988))), "-")</f>
        <v>-</v>
      </c>
      <c r="M838" s="35" t="str">
        <f>IF(ISNUMBER('[1]Water Data'!M988), IF('[1]Water Data'!M988=-999,"NA",IF('[1]Water Data'!M988&lt;1, "&lt;1", IF('[1]Water Data'!M988&gt;99, "&gt;99", '[1]Water Data'!M988))), "-")</f>
        <v>-</v>
      </c>
      <c r="N838" s="35" t="str">
        <f>IF(ISNUMBER('[1]Water Data'!O988), IF('[1]Water Data'!O988=-999,"NA",IF('[1]Water Data'!O988&lt;1, "&lt;1", IF('[1]Water Data'!O988&gt;99, "&gt;99", '[1]Water Data'!O988))), "-")</f>
        <v>-</v>
      </c>
      <c r="O838" s="35"/>
      <c r="P838" s="35"/>
      <c r="Q838" s="47" t="str">
        <f>IF(ISNUMBER('[1]Water Data'!P988), IF('[1]Water Data'!P988=-999,"NA",'[1]Water Data'!P988), "-")</f>
        <v>-</v>
      </c>
      <c r="R838" s="55" t="str">
        <f>IF(ISNUMBER('[1]Water Data'!S988), IF('[1]Water Data'!S988=-999,"NA",IF('[1]Water Data'!S988&lt;1, "&lt;1", IF('[1]Water Data'!S988&gt;99, "&gt;99", '[1]Water Data'!S988))), "-")</f>
        <v>-</v>
      </c>
      <c r="S838" s="35" t="str">
        <f>IF(ISNUMBER('[1]Water Data'!T988), IF('[1]Water Data'!T988=-999,"NA",IF('[1]Water Data'!T988&lt;1, "&lt;1", IF('[1]Water Data'!T988&gt;99, "&gt;99", '[1]Water Data'!T988))), "-")</f>
        <v>-</v>
      </c>
      <c r="T838" s="35" t="str">
        <f>IF(ISNUMBER('[1]Water Data'!V988), IF('[1]Water Data'!V988=-999,"NA",IF('[1]Water Data'!V988&lt;1, "&lt;1", IF('[1]Water Data'!V988&gt;99, "&gt;99", '[1]Water Data'!V988))), "-")</f>
        <v>-</v>
      </c>
      <c r="U838" s="35"/>
      <c r="V838" s="35"/>
      <c r="W838" s="47" t="str">
        <f>IF(ISNUMBER('[1]Water Data'!W988), IF('[1]Water Data'!W988=-999,"NA",'[1]Water Data'!W988), "-")</f>
        <v>-</v>
      </c>
      <c r="X838" s="55" t="str">
        <f>IF(ISNUMBER('[1]Water Data'!Z988), IF('[1]Water Data'!Z988=-999,"NA",IF('[1]Water Data'!Z988&lt;1, "&lt;1", IF('[1]Water Data'!Z988&gt;99, "&gt;99", '[1]Water Data'!Z988))), "-")</f>
        <v>-</v>
      </c>
      <c r="Y838" s="35" t="str">
        <f>IF(ISNUMBER('[1]Water Data'!AA988), IF('[1]Water Data'!AA988=-999,"NA",IF('[1]Water Data'!AA988&lt;1, "&lt;1", IF('[1]Water Data'!AA988&gt;99, "&gt;99", '[1]Water Data'!AA988))), "-")</f>
        <v>-</v>
      </c>
      <c r="Z838" s="35" t="str">
        <f>IF(ISNUMBER('[1]Water Data'!AC988), IF('[1]Water Data'!AC988=-999,"NA",IF('[1]Water Data'!AC988&lt;1, "&lt;1", IF('[1]Water Data'!AC988&gt;99, "&gt;99", '[1]Water Data'!AC988))), "-")</f>
        <v>-</v>
      </c>
      <c r="AA838" s="35"/>
      <c r="AB838" s="35"/>
      <c r="AC838" s="47" t="str">
        <f>IF(ISNUMBER('[1]Water Data'!AD988), IF('[1]Water Data'!AD988=-999,"NA",'[1]Water Data'!AD988), "-")</f>
        <v>-</v>
      </c>
      <c r="AD838" s="34" t="str">
        <f>IF(ISNUMBER('[1]Water Data'!AG988), IF('[1]Water Data'!AG988=-999,"NA",IF('[1]Water Data'!AG988&lt;1, "&lt;1", IF('[1]Water Data'!AG988&gt;99, "&gt;99", '[1]Water Data'!AG988))), "-")</f>
        <v>-</v>
      </c>
      <c r="AE838" s="35" t="str">
        <f>IF(ISNUMBER('[1]Water Data'!AH988), IF('[1]Water Data'!AH988=-999,"NA",IF('[1]Water Data'!AH988&lt;1, "&lt;1", IF('[1]Water Data'!AH988&gt;99, "&gt;99", '[1]Water Data'!AH988))), "-")</f>
        <v>-</v>
      </c>
      <c r="AF838" s="35" t="str">
        <f>IF(ISNUMBER('[1]Water Data'!AJ988), IF('[1]Water Data'!AJ988=-999,"NA",IF('[1]Water Data'!AJ988&lt;1, "&lt;1", IF('[1]Water Data'!AJ988&gt;99, "&gt;99", '[1]Water Data'!AJ988))), "-")</f>
        <v>-</v>
      </c>
      <c r="AG838" s="35"/>
      <c r="AH838" s="35"/>
      <c r="AI838" s="47" t="str">
        <f>IF(ISNUMBER('[1]Water Data'!AK988), IF('[1]Water Data'!AK988=-999,"NA",'[1]Water Data'!AK988), "-")</f>
        <v>-</v>
      </c>
    </row>
    <row r="839" spans="1:35" x14ac:dyDescent="0.25">
      <c r="A839" s="45" t="str">
        <f>IF(ISBLANK('MH Data'!A989), "", 'MH Data'!A989)</f>
        <v/>
      </c>
      <c r="B839" s="31" t="str">
        <f>IF(ISBLANK('MH Data'!B989), "", 'MH Data'!B989)</f>
        <v/>
      </c>
      <c r="C839" s="31"/>
      <c r="D839" s="37" t="str">
        <f>IF(ISNUMBER('[1]Water Data'!C989), '[1]Water Data'!C989, "-")</f>
        <v>-</v>
      </c>
      <c r="E839" s="33" t="str">
        <f>IF(ISNUMBER('[1]Water Data'!D989), '[1]Water Data'!D989, "-")</f>
        <v>-</v>
      </c>
      <c r="F839" s="34" t="str">
        <f>IF(ISNUMBER('[1]Water Data'!E989), IF('[1]Water Data'!E989=-999,"NA",IF('[1]Water Data'!E989&lt;1, "&lt;1", IF('[1]Water Data'!E989&gt;99, "&gt;99", '[1]Water Data'!E989))), "-")</f>
        <v>-</v>
      </c>
      <c r="G839" s="35" t="str">
        <f>IF(ISNUMBER('[1]Water Data'!F989), IF('[1]Water Data'!F989=-999,"NA",IF('[1]Water Data'!F989&lt;1, "&lt;1", IF('[1]Water Data'!F989&gt;99, "&gt;99", '[1]Water Data'!F989))), "-")</f>
        <v>-</v>
      </c>
      <c r="H839" s="35" t="str">
        <f>IF(ISNUMBER('[1]Water Data'!H989), IF('[1]Water Data'!H989=-999,"NA",IF('[1]Water Data'!H989&lt;1, "&lt;1", IF('[1]Water Data'!H989&gt;99, "&gt;99", '[1]Water Data'!H989))), "-")</f>
        <v>-</v>
      </c>
      <c r="I839" s="35"/>
      <c r="J839" s="35"/>
      <c r="K839" s="36" t="str">
        <f>IF(ISNUMBER('[1]Water Data'!I989), IF('[1]Water Data'!I989=-999,"NA",'[1]Water Data'!I989), "-")</f>
        <v>-</v>
      </c>
      <c r="L839" s="55" t="str">
        <f>IF(ISNUMBER('[1]Water Data'!L989), IF('[1]Water Data'!L989=-999,"NA",IF('[1]Water Data'!L989&lt;1, "&lt;1", IF('[1]Water Data'!L989&gt;99, "&gt;99", '[1]Water Data'!L989))), "-")</f>
        <v>-</v>
      </c>
      <c r="M839" s="35" t="str">
        <f>IF(ISNUMBER('[1]Water Data'!M989), IF('[1]Water Data'!M989=-999,"NA",IF('[1]Water Data'!M989&lt;1, "&lt;1", IF('[1]Water Data'!M989&gt;99, "&gt;99", '[1]Water Data'!M989))), "-")</f>
        <v>-</v>
      </c>
      <c r="N839" s="35" t="str">
        <f>IF(ISNUMBER('[1]Water Data'!O989), IF('[1]Water Data'!O989=-999,"NA",IF('[1]Water Data'!O989&lt;1, "&lt;1", IF('[1]Water Data'!O989&gt;99, "&gt;99", '[1]Water Data'!O989))), "-")</f>
        <v>-</v>
      </c>
      <c r="O839" s="35"/>
      <c r="P839" s="35"/>
      <c r="Q839" s="47" t="str">
        <f>IF(ISNUMBER('[1]Water Data'!P989), IF('[1]Water Data'!P989=-999,"NA",'[1]Water Data'!P989), "-")</f>
        <v>-</v>
      </c>
      <c r="R839" s="55" t="str">
        <f>IF(ISNUMBER('[1]Water Data'!S989), IF('[1]Water Data'!S989=-999,"NA",IF('[1]Water Data'!S989&lt;1, "&lt;1", IF('[1]Water Data'!S989&gt;99, "&gt;99", '[1]Water Data'!S989))), "-")</f>
        <v>-</v>
      </c>
      <c r="S839" s="35" t="str">
        <f>IF(ISNUMBER('[1]Water Data'!T989), IF('[1]Water Data'!T989=-999,"NA",IF('[1]Water Data'!T989&lt;1, "&lt;1", IF('[1]Water Data'!T989&gt;99, "&gt;99", '[1]Water Data'!T989))), "-")</f>
        <v>-</v>
      </c>
      <c r="T839" s="35" t="str">
        <f>IF(ISNUMBER('[1]Water Data'!V989), IF('[1]Water Data'!V989=-999,"NA",IF('[1]Water Data'!V989&lt;1, "&lt;1", IF('[1]Water Data'!V989&gt;99, "&gt;99", '[1]Water Data'!V989))), "-")</f>
        <v>-</v>
      </c>
      <c r="U839" s="35"/>
      <c r="V839" s="35"/>
      <c r="W839" s="47" t="str">
        <f>IF(ISNUMBER('[1]Water Data'!W989), IF('[1]Water Data'!W989=-999,"NA",'[1]Water Data'!W989), "-")</f>
        <v>-</v>
      </c>
      <c r="X839" s="55" t="str">
        <f>IF(ISNUMBER('[1]Water Data'!Z989), IF('[1]Water Data'!Z989=-999,"NA",IF('[1]Water Data'!Z989&lt;1, "&lt;1", IF('[1]Water Data'!Z989&gt;99, "&gt;99", '[1]Water Data'!Z989))), "-")</f>
        <v>-</v>
      </c>
      <c r="Y839" s="35" t="str">
        <f>IF(ISNUMBER('[1]Water Data'!AA989), IF('[1]Water Data'!AA989=-999,"NA",IF('[1]Water Data'!AA989&lt;1, "&lt;1", IF('[1]Water Data'!AA989&gt;99, "&gt;99", '[1]Water Data'!AA989))), "-")</f>
        <v>-</v>
      </c>
      <c r="Z839" s="35" t="str">
        <f>IF(ISNUMBER('[1]Water Data'!AC989), IF('[1]Water Data'!AC989=-999,"NA",IF('[1]Water Data'!AC989&lt;1, "&lt;1", IF('[1]Water Data'!AC989&gt;99, "&gt;99", '[1]Water Data'!AC989))), "-")</f>
        <v>-</v>
      </c>
      <c r="AA839" s="35"/>
      <c r="AB839" s="35"/>
      <c r="AC839" s="47" t="str">
        <f>IF(ISNUMBER('[1]Water Data'!AD989), IF('[1]Water Data'!AD989=-999,"NA",'[1]Water Data'!AD989), "-")</f>
        <v>-</v>
      </c>
      <c r="AD839" s="34" t="str">
        <f>IF(ISNUMBER('[1]Water Data'!AG989), IF('[1]Water Data'!AG989=-999,"NA",IF('[1]Water Data'!AG989&lt;1, "&lt;1", IF('[1]Water Data'!AG989&gt;99, "&gt;99", '[1]Water Data'!AG989))), "-")</f>
        <v>-</v>
      </c>
      <c r="AE839" s="35" t="str">
        <f>IF(ISNUMBER('[1]Water Data'!AH989), IF('[1]Water Data'!AH989=-999,"NA",IF('[1]Water Data'!AH989&lt;1, "&lt;1", IF('[1]Water Data'!AH989&gt;99, "&gt;99", '[1]Water Data'!AH989))), "-")</f>
        <v>-</v>
      </c>
      <c r="AF839" s="35" t="str">
        <f>IF(ISNUMBER('[1]Water Data'!AJ989), IF('[1]Water Data'!AJ989=-999,"NA",IF('[1]Water Data'!AJ989&lt;1, "&lt;1", IF('[1]Water Data'!AJ989&gt;99, "&gt;99", '[1]Water Data'!AJ989))), "-")</f>
        <v>-</v>
      </c>
      <c r="AG839" s="35"/>
      <c r="AH839" s="35"/>
      <c r="AI839" s="47" t="str">
        <f>IF(ISNUMBER('[1]Water Data'!AK989), IF('[1]Water Data'!AK989=-999,"NA",'[1]Water Data'!AK989), "-")</f>
        <v>-</v>
      </c>
    </row>
    <row r="840" spans="1:35" x14ac:dyDescent="0.25">
      <c r="A840" s="45" t="str">
        <f>IF(ISBLANK('MH Data'!A990), "", 'MH Data'!A990)</f>
        <v/>
      </c>
      <c r="B840" s="31" t="str">
        <f>IF(ISBLANK('MH Data'!B990), "", 'MH Data'!B990)</f>
        <v/>
      </c>
      <c r="C840" s="31"/>
      <c r="D840" s="37" t="str">
        <f>IF(ISNUMBER('[1]Water Data'!C990), '[1]Water Data'!C990, "-")</f>
        <v>-</v>
      </c>
      <c r="E840" s="33" t="str">
        <f>IF(ISNUMBER('[1]Water Data'!D990), '[1]Water Data'!D990, "-")</f>
        <v>-</v>
      </c>
      <c r="F840" s="34" t="str">
        <f>IF(ISNUMBER('[1]Water Data'!E990), IF('[1]Water Data'!E990=-999,"NA",IF('[1]Water Data'!E990&lt;1, "&lt;1", IF('[1]Water Data'!E990&gt;99, "&gt;99", '[1]Water Data'!E990))), "-")</f>
        <v>-</v>
      </c>
      <c r="G840" s="35" t="str">
        <f>IF(ISNUMBER('[1]Water Data'!F990), IF('[1]Water Data'!F990=-999,"NA",IF('[1]Water Data'!F990&lt;1, "&lt;1", IF('[1]Water Data'!F990&gt;99, "&gt;99", '[1]Water Data'!F990))), "-")</f>
        <v>-</v>
      </c>
      <c r="H840" s="35" t="str">
        <f>IF(ISNUMBER('[1]Water Data'!H990), IF('[1]Water Data'!H990=-999,"NA",IF('[1]Water Data'!H990&lt;1, "&lt;1", IF('[1]Water Data'!H990&gt;99, "&gt;99", '[1]Water Data'!H990))), "-")</f>
        <v>-</v>
      </c>
      <c r="I840" s="35"/>
      <c r="J840" s="35"/>
      <c r="K840" s="36" t="str">
        <f>IF(ISNUMBER('[1]Water Data'!I990), IF('[1]Water Data'!I990=-999,"NA",'[1]Water Data'!I990), "-")</f>
        <v>-</v>
      </c>
      <c r="L840" s="55" t="str">
        <f>IF(ISNUMBER('[1]Water Data'!L990), IF('[1]Water Data'!L990=-999,"NA",IF('[1]Water Data'!L990&lt;1, "&lt;1", IF('[1]Water Data'!L990&gt;99, "&gt;99", '[1]Water Data'!L990))), "-")</f>
        <v>-</v>
      </c>
      <c r="M840" s="35" t="str">
        <f>IF(ISNUMBER('[1]Water Data'!M990), IF('[1]Water Data'!M990=-999,"NA",IF('[1]Water Data'!M990&lt;1, "&lt;1", IF('[1]Water Data'!M990&gt;99, "&gt;99", '[1]Water Data'!M990))), "-")</f>
        <v>-</v>
      </c>
      <c r="N840" s="35" t="str">
        <f>IF(ISNUMBER('[1]Water Data'!O990), IF('[1]Water Data'!O990=-999,"NA",IF('[1]Water Data'!O990&lt;1, "&lt;1", IF('[1]Water Data'!O990&gt;99, "&gt;99", '[1]Water Data'!O990))), "-")</f>
        <v>-</v>
      </c>
      <c r="O840" s="35"/>
      <c r="P840" s="35"/>
      <c r="Q840" s="47" t="str">
        <f>IF(ISNUMBER('[1]Water Data'!P990), IF('[1]Water Data'!P990=-999,"NA",'[1]Water Data'!P990), "-")</f>
        <v>-</v>
      </c>
      <c r="R840" s="55" t="str">
        <f>IF(ISNUMBER('[1]Water Data'!S990), IF('[1]Water Data'!S990=-999,"NA",IF('[1]Water Data'!S990&lt;1, "&lt;1", IF('[1]Water Data'!S990&gt;99, "&gt;99", '[1]Water Data'!S990))), "-")</f>
        <v>-</v>
      </c>
      <c r="S840" s="35" t="str">
        <f>IF(ISNUMBER('[1]Water Data'!T990), IF('[1]Water Data'!T990=-999,"NA",IF('[1]Water Data'!T990&lt;1, "&lt;1", IF('[1]Water Data'!T990&gt;99, "&gt;99", '[1]Water Data'!T990))), "-")</f>
        <v>-</v>
      </c>
      <c r="T840" s="35" t="str">
        <f>IF(ISNUMBER('[1]Water Data'!V990), IF('[1]Water Data'!V990=-999,"NA",IF('[1]Water Data'!V990&lt;1, "&lt;1", IF('[1]Water Data'!V990&gt;99, "&gt;99", '[1]Water Data'!V990))), "-")</f>
        <v>-</v>
      </c>
      <c r="U840" s="35"/>
      <c r="V840" s="35"/>
      <c r="W840" s="47" t="str">
        <f>IF(ISNUMBER('[1]Water Data'!W990), IF('[1]Water Data'!W990=-999,"NA",'[1]Water Data'!W990), "-")</f>
        <v>-</v>
      </c>
      <c r="X840" s="55" t="str">
        <f>IF(ISNUMBER('[1]Water Data'!Z990), IF('[1]Water Data'!Z990=-999,"NA",IF('[1]Water Data'!Z990&lt;1, "&lt;1", IF('[1]Water Data'!Z990&gt;99, "&gt;99", '[1]Water Data'!Z990))), "-")</f>
        <v>-</v>
      </c>
      <c r="Y840" s="35" t="str">
        <f>IF(ISNUMBER('[1]Water Data'!AA990), IF('[1]Water Data'!AA990=-999,"NA",IF('[1]Water Data'!AA990&lt;1, "&lt;1", IF('[1]Water Data'!AA990&gt;99, "&gt;99", '[1]Water Data'!AA990))), "-")</f>
        <v>-</v>
      </c>
      <c r="Z840" s="35" t="str">
        <f>IF(ISNUMBER('[1]Water Data'!AC990), IF('[1]Water Data'!AC990=-999,"NA",IF('[1]Water Data'!AC990&lt;1, "&lt;1", IF('[1]Water Data'!AC990&gt;99, "&gt;99", '[1]Water Data'!AC990))), "-")</f>
        <v>-</v>
      </c>
      <c r="AA840" s="35"/>
      <c r="AB840" s="35"/>
      <c r="AC840" s="47" t="str">
        <f>IF(ISNUMBER('[1]Water Data'!AD990), IF('[1]Water Data'!AD990=-999,"NA",'[1]Water Data'!AD990), "-")</f>
        <v>-</v>
      </c>
      <c r="AD840" s="34" t="str">
        <f>IF(ISNUMBER('[1]Water Data'!AG990), IF('[1]Water Data'!AG990=-999,"NA",IF('[1]Water Data'!AG990&lt;1, "&lt;1", IF('[1]Water Data'!AG990&gt;99, "&gt;99", '[1]Water Data'!AG990))), "-")</f>
        <v>-</v>
      </c>
      <c r="AE840" s="35" t="str">
        <f>IF(ISNUMBER('[1]Water Data'!AH990), IF('[1]Water Data'!AH990=-999,"NA",IF('[1]Water Data'!AH990&lt;1, "&lt;1", IF('[1]Water Data'!AH990&gt;99, "&gt;99", '[1]Water Data'!AH990))), "-")</f>
        <v>-</v>
      </c>
      <c r="AF840" s="35" t="str">
        <f>IF(ISNUMBER('[1]Water Data'!AJ990), IF('[1]Water Data'!AJ990=-999,"NA",IF('[1]Water Data'!AJ990&lt;1, "&lt;1", IF('[1]Water Data'!AJ990&gt;99, "&gt;99", '[1]Water Data'!AJ990))), "-")</f>
        <v>-</v>
      </c>
      <c r="AG840" s="35"/>
      <c r="AH840" s="35"/>
      <c r="AI840" s="47" t="str">
        <f>IF(ISNUMBER('[1]Water Data'!AK990), IF('[1]Water Data'!AK990=-999,"NA",'[1]Water Data'!AK990), "-")</f>
        <v>-</v>
      </c>
    </row>
    <row r="841" spans="1:35" x14ac:dyDescent="0.25">
      <c r="A841" s="45" t="str">
        <f>IF(ISBLANK('MH Data'!A991), "", 'MH Data'!A991)</f>
        <v/>
      </c>
      <c r="B841" s="31" t="str">
        <f>IF(ISBLANK('MH Data'!B991), "", 'MH Data'!B991)</f>
        <v/>
      </c>
      <c r="C841" s="31"/>
      <c r="D841" s="37" t="str">
        <f>IF(ISNUMBER('[1]Water Data'!C991), '[1]Water Data'!C991, "-")</f>
        <v>-</v>
      </c>
      <c r="E841" s="33" t="str">
        <f>IF(ISNUMBER('[1]Water Data'!D991), '[1]Water Data'!D991, "-")</f>
        <v>-</v>
      </c>
      <c r="F841" s="34" t="str">
        <f>IF(ISNUMBER('[1]Water Data'!E991), IF('[1]Water Data'!E991=-999,"NA",IF('[1]Water Data'!E991&lt;1, "&lt;1", IF('[1]Water Data'!E991&gt;99, "&gt;99", '[1]Water Data'!E991))), "-")</f>
        <v>-</v>
      </c>
      <c r="G841" s="35" t="str">
        <f>IF(ISNUMBER('[1]Water Data'!F991), IF('[1]Water Data'!F991=-999,"NA",IF('[1]Water Data'!F991&lt;1, "&lt;1", IF('[1]Water Data'!F991&gt;99, "&gt;99", '[1]Water Data'!F991))), "-")</f>
        <v>-</v>
      </c>
      <c r="H841" s="35" t="str">
        <f>IF(ISNUMBER('[1]Water Data'!H991), IF('[1]Water Data'!H991=-999,"NA",IF('[1]Water Data'!H991&lt;1, "&lt;1", IF('[1]Water Data'!H991&gt;99, "&gt;99", '[1]Water Data'!H991))), "-")</f>
        <v>-</v>
      </c>
      <c r="I841" s="35"/>
      <c r="J841" s="35"/>
      <c r="K841" s="36" t="str">
        <f>IF(ISNUMBER('[1]Water Data'!I991), IF('[1]Water Data'!I991=-999,"NA",'[1]Water Data'!I991), "-")</f>
        <v>-</v>
      </c>
      <c r="L841" s="55" t="str">
        <f>IF(ISNUMBER('[1]Water Data'!L991), IF('[1]Water Data'!L991=-999,"NA",IF('[1]Water Data'!L991&lt;1, "&lt;1", IF('[1]Water Data'!L991&gt;99, "&gt;99", '[1]Water Data'!L991))), "-")</f>
        <v>-</v>
      </c>
      <c r="M841" s="35" t="str">
        <f>IF(ISNUMBER('[1]Water Data'!M991), IF('[1]Water Data'!M991=-999,"NA",IF('[1]Water Data'!M991&lt;1, "&lt;1", IF('[1]Water Data'!M991&gt;99, "&gt;99", '[1]Water Data'!M991))), "-")</f>
        <v>-</v>
      </c>
      <c r="N841" s="35" t="str">
        <f>IF(ISNUMBER('[1]Water Data'!O991), IF('[1]Water Data'!O991=-999,"NA",IF('[1]Water Data'!O991&lt;1, "&lt;1", IF('[1]Water Data'!O991&gt;99, "&gt;99", '[1]Water Data'!O991))), "-")</f>
        <v>-</v>
      </c>
      <c r="O841" s="35"/>
      <c r="P841" s="35"/>
      <c r="Q841" s="47" t="str">
        <f>IF(ISNUMBER('[1]Water Data'!P991), IF('[1]Water Data'!P991=-999,"NA",'[1]Water Data'!P991), "-")</f>
        <v>-</v>
      </c>
      <c r="R841" s="55" t="str">
        <f>IF(ISNUMBER('[1]Water Data'!S991), IF('[1]Water Data'!S991=-999,"NA",IF('[1]Water Data'!S991&lt;1, "&lt;1", IF('[1]Water Data'!S991&gt;99, "&gt;99", '[1]Water Data'!S991))), "-")</f>
        <v>-</v>
      </c>
      <c r="S841" s="35" t="str">
        <f>IF(ISNUMBER('[1]Water Data'!T991), IF('[1]Water Data'!T991=-999,"NA",IF('[1]Water Data'!T991&lt;1, "&lt;1", IF('[1]Water Data'!T991&gt;99, "&gt;99", '[1]Water Data'!T991))), "-")</f>
        <v>-</v>
      </c>
      <c r="T841" s="35" t="str">
        <f>IF(ISNUMBER('[1]Water Data'!V991), IF('[1]Water Data'!V991=-999,"NA",IF('[1]Water Data'!V991&lt;1, "&lt;1", IF('[1]Water Data'!V991&gt;99, "&gt;99", '[1]Water Data'!V991))), "-")</f>
        <v>-</v>
      </c>
      <c r="U841" s="35"/>
      <c r="V841" s="35"/>
      <c r="W841" s="47" t="str">
        <f>IF(ISNUMBER('[1]Water Data'!W991), IF('[1]Water Data'!W991=-999,"NA",'[1]Water Data'!W991), "-")</f>
        <v>-</v>
      </c>
      <c r="X841" s="55" t="str">
        <f>IF(ISNUMBER('[1]Water Data'!Z991), IF('[1]Water Data'!Z991=-999,"NA",IF('[1]Water Data'!Z991&lt;1, "&lt;1", IF('[1]Water Data'!Z991&gt;99, "&gt;99", '[1]Water Data'!Z991))), "-")</f>
        <v>-</v>
      </c>
      <c r="Y841" s="35" t="str">
        <f>IF(ISNUMBER('[1]Water Data'!AA991), IF('[1]Water Data'!AA991=-999,"NA",IF('[1]Water Data'!AA991&lt;1, "&lt;1", IF('[1]Water Data'!AA991&gt;99, "&gt;99", '[1]Water Data'!AA991))), "-")</f>
        <v>-</v>
      </c>
      <c r="Z841" s="35" t="str">
        <f>IF(ISNUMBER('[1]Water Data'!AC991), IF('[1]Water Data'!AC991=-999,"NA",IF('[1]Water Data'!AC991&lt;1, "&lt;1", IF('[1]Water Data'!AC991&gt;99, "&gt;99", '[1]Water Data'!AC991))), "-")</f>
        <v>-</v>
      </c>
      <c r="AA841" s="35"/>
      <c r="AB841" s="35"/>
      <c r="AC841" s="47" t="str">
        <f>IF(ISNUMBER('[1]Water Data'!AD991), IF('[1]Water Data'!AD991=-999,"NA",'[1]Water Data'!AD991), "-")</f>
        <v>-</v>
      </c>
      <c r="AD841" s="34" t="str">
        <f>IF(ISNUMBER('[1]Water Data'!AG991), IF('[1]Water Data'!AG991=-999,"NA",IF('[1]Water Data'!AG991&lt;1, "&lt;1", IF('[1]Water Data'!AG991&gt;99, "&gt;99", '[1]Water Data'!AG991))), "-")</f>
        <v>-</v>
      </c>
      <c r="AE841" s="35" t="str">
        <f>IF(ISNUMBER('[1]Water Data'!AH991), IF('[1]Water Data'!AH991=-999,"NA",IF('[1]Water Data'!AH991&lt;1, "&lt;1", IF('[1]Water Data'!AH991&gt;99, "&gt;99", '[1]Water Data'!AH991))), "-")</f>
        <v>-</v>
      </c>
      <c r="AF841" s="35" t="str">
        <f>IF(ISNUMBER('[1]Water Data'!AJ991), IF('[1]Water Data'!AJ991=-999,"NA",IF('[1]Water Data'!AJ991&lt;1, "&lt;1", IF('[1]Water Data'!AJ991&gt;99, "&gt;99", '[1]Water Data'!AJ991))), "-")</f>
        <v>-</v>
      </c>
      <c r="AG841" s="35"/>
      <c r="AH841" s="35"/>
      <c r="AI841" s="47" t="str">
        <f>IF(ISNUMBER('[1]Water Data'!AK991), IF('[1]Water Data'!AK991=-999,"NA",'[1]Water Data'!AK991), "-")</f>
        <v>-</v>
      </c>
    </row>
    <row r="842" spans="1:35" x14ac:dyDescent="0.25">
      <c r="A842" s="45" t="str">
        <f>IF(ISBLANK('MH Data'!A992), "", 'MH Data'!A992)</f>
        <v/>
      </c>
      <c r="B842" s="31" t="str">
        <f>IF(ISBLANK('MH Data'!B992), "", 'MH Data'!B992)</f>
        <v/>
      </c>
      <c r="C842" s="31"/>
      <c r="D842" s="37" t="str">
        <f>IF(ISNUMBER('[1]Water Data'!C992), '[1]Water Data'!C992, "-")</f>
        <v>-</v>
      </c>
      <c r="E842" s="33" t="str">
        <f>IF(ISNUMBER('[1]Water Data'!D992), '[1]Water Data'!D992, "-")</f>
        <v>-</v>
      </c>
      <c r="F842" s="34" t="str">
        <f>IF(ISNUMBER('[1]Water Data'!E992), IF('[1]Water Data'!E992=-999,"NA",IF('[1]Water Data'!E992&lt;1, "&lt;1", IF('[1]Water Data'!E992&gt;99, "&gt;99", '[1]Water Data'!E992))), "-")</f>
        <v>-</v>
      </c>
      <c r="G842" s="35" t="str">
        <f>IF(ISNUMBER('[1]Water Data'!F992), IF('[1]Water Data'!F992=-999,"NA",IF('[1]Water Data'!F992&lt;1, "&lt;1", IF('[1]Water Data'!F992&gt;99, "&gt;99", '[1]Water Data'!F992))), "-")</f>
        <v>-</v>
      </c>
      <c r="H842" s="35" t="str">
        <f>IF(ISNUMBER('[1]Water Data'!H992), IF('[1]Water Data'!H992=-999,"NA",IF('[1]Water Data'!H992&lt;1, "&lt;1", IF('[1]Water Data'!H992&gt;99, "&gt;99", '[1]Water Data'!H992))), "-")</f>
        <v>-</v>
      </c>
      <c r="I842" s="35"/>
      <c r="J842" s="35"/>
      <c r="K842" s="36" t="str">
        <f>IF(ISNUMBER('[1]Water Data'!I992), IF('[1]Water Data'!I992=-999,"NA",'[1]Water Data'!I992), "-")</f>
        <v>-</v>
      </c>
      <c r="L842" s="55" t="str">
        <f>IF(ISNUMBER('[1]Water Data'!L992), IF('[1]Water Data'!L992=-999,"NA",IF('[1]Water Data'!L992&lt;1, "&lt;1", IF('[1]Water Data'!L992&gt;99, "&gt;99", '[1]Water Data'!L992))), "-")</f>
        <v>-</v>
      </c>
      <c r="M842" s="35" t="str">
        <f>IF(ISNUMBER('[1]Water Data'!M992), IF('[1]Water Data'!M992=-999,"NA",IF('[1]Water Data'!M992&lt;1, "&lt;1", IF('[1]Water Data'!M992&gt;99, "&gt;99", '[1]Water Data'!M992))), "-")</f>
        <v>-</v>
      </c>
      <c r="N842" s="35" t="str">
        <f>IF(ISNUMBER('[1]Water Data'!O992), IF('[1]Water Data'!O992=-999,"NA",IF('[1]Water Data'!O992&lt;1, "&lt;1", IF('[1]Water Data'!O992&gt;99, "&gt;99", '[1]Water Data'!O992))), "-")</f>
        <v>-</v>
      </c>
      <c r="O842" s="35"/>
      <c r="P842" s="35"/>
      <c r="Q842" s="47" t="str">
        <f>IF(ISNUMBER('[1]Water Data'!P992), IF('[1]Water Data'!P992=-999,"NA",'[1]Water Data'!P992), "-")</f>
        <v>-</v>
      </c>
      <c r="R842" s="55" t="str">
        <f>IF(ISNUMBER('[1]Water Data'!S992), IF('[1]Water Data'!S992=-999,"NA",IF('[1]Water Data'!S992&lt;1, "&lt;1", IF('[1]Water Data'!S992&gt;99, "&gt;99", '[1]Water Data'!S992))), "-")</f>
        <v>-</v>
      </c>
      <c r="S842" s="35" t="str">
        <f>IF(ISNUMBER('[1]Water Data'!T992), IF('[1]Water Data'!T992=-999,"NA",IF('[1]Water Data'!T992&lt;1, "&lt;1", IF('[1]Water Data'!T992&gt;99, "&gt;99", '[1]Water Data'!T992))), "-")</f>
        <v>-</v>
      </c>
      <c r="T842" s="35" t="str">
        <f>IF(ISNUMBER('[1]Water Data'!V992), IF('[1]Water Data'!V992=-999,"NA",IF('[1]Water Data'!V992&lt;1, "&lt;1", IF('[1]Water Data'!V992&gt;99, "&gt;99", '[1]Water Data'!V992))), "-")</f>
        <v>-</v>
      </c>
      <c r="U842" s="35"/>
      <c r="V842" s="35"/>
      <c r="W842" s="47" t="str">
        <f>IF(ISNUMBER('[1]Water Data'!W992), IF('[1]Water Data'!W992=-999,"NA",'[1]Water Data'!W992), "-")</f>
        <v>-</v>
      </c>
      <c r="X842" s="55" t="str">
        <f>IF(ISNUMBER('[1]Water Data'!Z992), IF('[1]Water Data'!Z992=-999,"NA",IF('[1]Water Data'!Z992&lt;1, "&lt;1", IF('[1]Water Data'!Z992&gt;99, "&gt;99", '[1]Water Data'!Z992))), "-")</f>
        <v>-</v>
      </c>
      <c r="Y842" s="35" t="str">
        <f>IF(ISNUMBER('[1]Water Data'!AA992), IF('[1]Water Data'!AA992=-999,"NA",IF('[1]Water Data'!AA992&lt;1, "&lt;1", IF('[1]Water Data'!AA992&gt;99, "&gt;99", '[1]Water Data'!AA992))), "-")</f>
        <v>-</v>
      </c>
      <c r="Z842" s="35" t="str">
        <f>IF(ISNUMBER('[1]Water Data'!AC992), IF('[1]Water Data'!AC992=-999,"NA",IF('[1]Water Data'!AC992&lt;1, "&lt;1", IF('[1]Water Data'!AC992&gt;99, "&gt;99", '[1]Water Data'!AC992))), "-")</f>
        <v>-</v>
      </c>
      <c r="AA842" s="35"/>
      <c r="AB842" s="35"/>
      <c r="AC842" s="47" t="str">
        <f>IF(ISNUMBER('[1]Water Data'!AD992), IF('[1]Water Data'!AD992=-999,"NA",'[1]Water Data'!AD992), "-")</f>
        <v>-</v>
      </c>
      <c r="AD842" s="34" t="str">
        <f>IF(ISNUMBER('[1]Water Data'!AG992), IF('[1]Water Data'!AG992=-999,"NA",IF('[1]Water Data'!AG992&lt;1, "&lt;1", IF('[1]Water Data'!AG992&gt;99, "&gt;99", '[1]Water Data'!AG992))), "-")</f>
        <v>-</v>
      </c>
      <c r="AE842" s="35" t="str">
        <f>IF(ISNUMBER('[1]Water Data'!AH992), IF('[1]Water Data'!AH992=-999,"NA",IF('[1]Water Data'!AH992&lt;1, "&lt;1", IF('[1]Water Data'!AH992&gt;99, "&gt;99", '[1]Water Data'!AH992))), "-")</f>
        <v>-</v>
      </c>
      <c r="AF842" s="35" t="str">
        <f>IF(ISNUMBER('[1]Water Data'!AJ992), IF('[1]Water Data'!AJ992=-999,"NA",IF('[1]Water Data'!AJ992&lt;1, "&lt;1", IF('[1]Water Data'!AJ992&gt;99, "&gt;99", '[1]Water Data'!AJ992))), "-")</f>
        <v>-</v>
      </c>
      <c r="AG842" s="35"/>
      <c r="AH842" s="35"/>
      <c r="AI842" s="47" t="str">
        <f>IF(ISNUMBER('[1]Water Data'!AK992), IF('[1]Water Data'!AK992=-999,"NA",'[1]Water Data'!AK992), "-")</f>
        <v>-</v>
      </c>
    </row>
    <row r="843" spans="1:35" x14ac:dyDescent="0.25">
      <c r="A843" s="45" t="str">
        <f>IF(ISBLANK('MH Data'!A993), "", 'MH Data'!A993)</f>
        <v/>
      </c>
      <c r="B843" s="31" t="str">
        <f>IF(ISBLANK('MH Data'!B993), "", 'MH Data'!B993)</f>
        <v/>
      </c>
      <c r="C843" s="31"/>
      <c r="D843" s="37" t="str">
        <f>IF(ISNUMBER('[1]Water Data'!C993), '[1]Water Data'!C993, "-")</f>
        <v>-</v>
      </c>
      <c r="E843" s="33" t="str">
        <f>IF(ISNUMBER('[1]Water Data'!D993), '[1]Water Data'!D993, "-")</f>
        <v>-</v>
      </c>
      <c r="F843" s="34" t="str">
        <f>IF(ISNUMBER('[1]Water Data'!E993), IF('[1]Water Data'!E993=-999,"NA",IF('[1]Water Data'!E993&lt;1, "&lt;1", IF('[1]Water Data'!E993&gt;99, "&gt;99", '[1]Water Data'!E993))), "-")</f>
        <v>-</v>
      </c>
      <c r="G843" s="35" t="str">
        <f>IF(ISNUMBER('[1]Water Data'!F993), IF('[1]Water Data'!F993=-999,"NA",IF('[1]Water Data'!F993&lt;1, "&lt;1", IF('[1]Water Data'!F993&gt;99, "&gt;99", '[1]Water Data'!F993))), "-")</f>
        <v>-</v>
      </c>
      <c r="H843" s="35" t="str">
        <f>IF(ISNUMBER('[1]Water Data'!H993), IF('[1]Water Data'!H993=-999,"NA",IF('[1]Water Data'!H993&lt;1, "&lt;1", IF('[1]Water Data'!H993&gt;99, "&gt;99", '[1]Water Data'!H993))), "-")</f>
        <v>-</v>
      </c>
      <c r="I843" s="35"/>
      <c r="J843" s="35"/>
      <c r="K843" s="36" t="str">
        <f>IF(ISNUMBER('[1]Water Data'!I993), IF('[1]Water Data'!I993=-999,"NA",'[1]Water Data'!I993), "-")</f>
        <v>-</v>
      </c>
      <c r="L843" s="55" t="str">
        <f>IF(ISNUMBER('[1]Water Data'!L993), IF('[1]Water Data'!L993=-999,"NA",IF('[1]Water Data'!L993&lt;1, "&lt;1", IF('[1]Water Data'!L993&gt;99, "&gt;99", '[1]Water Data'!L993))), "-")</f>
        <v>-</v>
      </c>
      <c r="M843" s="35" t="str">
        <f>IF(ISNUMBER('[1]Water Data'!M993), IF('[1]Water Data'!M993=-999,"NA",IF('[1]Water Data'!M993&lt;1, "&lt;1", IF('[1]Water Data'!M993&gt;99, "&gt;99", '[1]Water Data'!M993))), "-")</f>
        <v>-</v>
      </c>
      <c r="N843" s="35" t="str">
        <f>IF(ISNUMBER('[1]Water Data'!O993), IF('[1]Water Data'!O993=-999,"NA",IF('[1]Water Data'!O993&lt;1, "&lt;1", IF('[1]Water Data'!O993&gt;99, "&gt;99", '[1]Water Data'!O993))), "-")</f>
        <v>-</v>
      </c>
      <c r="O843" s="35"/>
      <c r="P843" s="35"/>
      <c r="Q843" s="47" t="str">
        <f>IF(ISNUMBER('[1]Water Data'!P993), IF('[1]Water Data'!P993=-999,"NA",'[1]Water Data'!P993), "-")</f>
        <v>-</v>
      </c>
      <c r="R843" s="55" t="str">
        <f>IF(ISNUMBER('[1]Water Data'!S993), IF('[1]Water Data'!S993=-999,"NA",IF('[1]Water Data'!S993&lt;1, "&lt;1", IF('[1]Water Data'!S993&gt;99, "&gt;99", '[1]Water Data'!S993))), "-")</f>
        <v>-</v>
      </c>
      <c r="S843" s="35" t="str">
        <f>IF(ISNUMBER('[1]Water Data'!T993), IF('[1]Water Data'!T993=-999,"NA",IF('[1]Water Data'!T993&lt;1, "&lt;1", IF('[1]Water Data'!T993&gt;99, "&gt;99", '[1]Water Data'!T993))), "-")</f>
        <v>-</v>
      </c>
      <c r="T843" s="35" t="str">
        <f>IF(ISNUMBER('[1]Water Data'!V993), IF('[1]Water Data'!V993=-999,"NA",IF('[1]Water Data'!V993&lt;1, "&lt;1", IF('[1]Water Data'!V993&gt;99, "&gt;99", '[1]Water Data'!V993))), "-")</f>
        <v>-</v>
      </c>
      <c r="U843" s="35"/>
      <c r="V843" s="35"/>
      <c r="W843" s="47" t="str">
        <f>IF(ISNUMBER('[1]Water Data'!W993), IF('[1]Water Data'!W993=-999,"NA",'[1]Water Data'!W993), "-")</f>
        <v>-</v>
      </c>
      <c r="X843" s="55" t="str">
        <f>IF(ISNUMBER('[1]Water Data'!Z993), IF('[1]Water Data'!Z993=-999,"NA",IF('[1]Water Data'!Z993&lt;1, "&lt;1", IF('[1]Water Data'!Z993&gt;99, "&gt;99", '[1]Water Data'!Z993))), "-")</f>
        <v>-</v>
      </c>
      <c r="Y843" s="35" t="str">
        <f>IF(ISNUMBER('[1]Water Data'!AA993), IF('[1]Water Data'!AA993=-999,"NA",IF('[1]Water Data'!AA993&lt;1, "&lt;1", IF('[1]Water Data'!AA993&gt;99, "&gt;99", '[1]Water Data'!AA993))), "-")</f>
        <v>-</v>
      </c>
      <c r="Z843" s="35" t="str">
        <f>IF(ISNUMBER('[1]Water Data'!AC993), IF('[1]Water Data'!AC993=-999,"NA",IF('[1]Water Data'!AC993&lt;1, "&lt;1", IF('[1]Water Data'!AC993&gt;99, "&gt;99", '[1]Water Data'!AC993))), "-")</f>
        <v>-</v>
      </c>
      <c r="AA843" s="35"/>
      <c r="AB843" s="35"/>
      <c r="AC843" s="47" t="str">
        <f>IF(ISNUMBER('[1]Water Data'!AD993), IF('[1]Water Data'!AD993=-999,"NA",'[1]Water Data'!AD993), "-")</f>
        <v>-</v>
      </c>
      <c r="AD843" s="34" t="str">
        <f>IF(ISNUMBER('[1]Water Data'!AG993), IF('[1]Water Data'!AG993=-999,"NA",IF('[1]Water Data'!AG993&lt;1, "&lt;1", IF('[1]Water Data'!AG993&gt;99, "&gt;99", '[1]Water Data'!AG993))), "-")</f>
        <v>-</v>
      </c>
      <c r="AE843" s="35" t="str">
        <f>IF(ISNUMBER('[1]Water Data'!AH993), IF('[1]Water Data'!AH993=-999,"NA",IF('[1]Water Data'!AH993&lt;1, "&lt;1", IF('[1]Water Data'!AH993&gt;99, "&gt;99", '[1]Water Data'!AH993))), "-")</f>
        <v>-</v>
      </c>
      <c r="AF843" s="35" t="str">
        <f>IF(ISNUMBER('[1]Water Data'!AJ993), IF('[1]Water Data'!AJ993=-999,"NA",IF('[1]Water Data'!AJ993&lt;1, "&lt;1", IF('[1]Water Data'!AJ993&gt;99, "&gt;99", '[1]Water Data'!AJ993))), "-")</f>
        <v>-</v>
      </c>
      <c r="AG843" s="35"/>
      <c r="AH843" s="35"/>
      <c r="AI843" s="47" t="str">
        <f>IF(ISNUMBER('[1]Water Data'!AK993), IF('[1]Water Data'!AK993=-999,"NA",'[1]Water Data'!AK993), "-")</f>
        <v>-</v>
      </c>
    </row>
    <row r="844" spans="1:35" x14ac:dyDescent="0.25">
      <c r="A844" s="45" t="str">
        <f>IF(ISBLANK('MH Data'!A994), "", 'MH Data'!A994)</f>
        <v/>
      </c>
      <c r="B844" s="31" t="str">
        <f>IF(ISBLANK('MH Data'!B994), "", 'MH Data'!B994)</f>
        <v/>
      </c>
      <c r="C844" s="31"/>
      <c r="D844" s="37" t="str">
        <f>IF(ISNUMBER('[1]Water Data'!C994), '[1]Water Data'!C994, "-")</f>
        <v>-</v>
      </c>
      <c r="E844" s="33" t="str">
        <f>IF(ISNUMBER('[1]Water Data'!D994), '[1]Water Data'!D994, "-")</f>
        <v>-</v>
      </c>
      <c r="F844" s="34" t="str">
        <f>IF(ISNUMBER('[1]Water Data'!E994), IF('[1]Water Data'!E994=-999,"NA",IF('[1]Water Data'!E994&lt;1, "&lt;1", IF('[1]Water Data'!E994&gt;99, "&gt;99", '[1]Water Data'!E994))), "-")</f>
        <v>-</v>
      </c>
      <c r="G844" s="35" t="str">
        <f>IF(ISNUMBER('[1]Water Data'!F994), IF('[1]Water Data'!F994=-999,"NA",IF('[1]Water Data'!F994&lt;1, "&lt;1", IF('[1]Water Data'!F994&gt;99, "&gt;99", '[1]Water Data'!F994))), "-")</f>
        <v>-</v>
      </c>
      <c r="H844" s="35" t="str">
        <f>IF(ISNUMBER('[1]Water Data'!H994), IF('[1]Water Data'!H994=-999,"NA",IF('[1]Water Data'!H994&lt;1, "&lt;1", IF('[1]Water Data'!H994&gt;99, "&gt;99", '[1]Water Data'!H994))), "-")</f>
        <v>-</v>
      </c>
      <c r="I844" s="35"/>
      <c r="J844" s="35"/>
      <c r="K844" s="36" t="str">
        <f>IF(ISNUMBER('[1]Water Data'!I994), IF('[1]Water Data'!I994=-999,"NA",'[1]Water Data'!I994), "-")</f>
        <v>-</v>
      </c>
      <c r="L844" s="55" t="str">
        <f>IF(ISNUMBER('[1]Water Data'!L994), IF('[1]Water Data'!L994=-999,"NA",IF('[1]Water Data'!L994&lt;1, "&lt;1", IF('[1]Water Data'!L994&gt;99, "&gt;99", '[1]Water Data'!L994))), "-")</f>
        <v>-</v>
      </c>
      <c r="M844" s="35" t="str">
        <f>IF(ISNUMBER('[1]Water Data'!M994), IF('[1]Water Data'!M994=-999,"NA",IF('[1]Water Data'!M994&lt;1, "&lt;1", IF('[1]Water Data'!M994&gt;99, "&gt;99", '[1]Water Data'!M994))), "-")</f>
        <v>-</v>
      </c>
      <c r="N844" s="35" t="str">
        <f>IF(ISNUMBER('[1]Water Data'!O994), IF('[1]Water Data'!O994=-999,"NA",IF('[1]Water Data'!O994&lt;1, "&lt;1", IF('[1]Water Data'!O994&gt;99, "&gt;99", '[1]Water Data'!O994))), "-")</f>
        <v>-</v>
      </c>
      <c r="O844" s="35"/>
      <c r="P844" s="35"/>
      <c r="Q844" s="47" t="str">
        <f>IF(ISNUMBER('[1]Water Data'!P994), IF('[1]Water Data'!P994=-999,"NA",'[1]Water Data'!P994), "-")</f>
        <v>-</v>
      </c>
      <c r="R844" s="55" t="str">
        <f>IF(ISNUMBER('[1]Water Data'!S994), IF('[1]Water Data'!S994=-999,"NA",IF('[1]Water Data'!S994&lt;1, "&lt;1", IF('[1]Water Data'!S994&gt;99, "&gt;99", '[1]Water Data'!S994))), "-")</f>
        <v>-</v>
      </c>
      <c r="S844" s="35" t="str">
        <f>IF(ISNUMBER('[1]Water Data'!T994), IF('[1]Water Data'!T994=-999,"NA",IF('[1]Water Data'!T994&lt;1, "&lt;1", IF('[1]Water Data'!T994&gt;99, "&gt;99", '[1]Water Data'!T994))), "-")</f>
        <v>-</v>
      </c>
      <c r="T844" s="35" t="str">
        <f>IF(ISNUMBER('[1]Water Data'!V994), IF('[1]Water Data'!V994=-999,"NA",IF('[1]Water Data'!V994&lt;1, "&lt;1", IF('[1]Water Data'!V994&gt;99, "&gt;99", '[1]Water Data'!V994))), "-")</f>
        <v>-</v>
      </c>
      <c r="U844" s="35"/>
      <c r="V844" s="35"/>
      <c r="W844" s="47" t="str">
        <f>IF(ISNUMBER('[1]Water Data'!W994), IF('[1]Water Data'!W994=-999,"NA",'[1]Water Data'!W994), "-")</f>
        <v>-</v>
      </c>
      <c r="X844" s="55" t="str">
        <f>IF(ISNUMBER('[1]Water Data'!Z994), IF('[1]Water Data'!Z994=-999,"NA",IF('[1]Water Data'!Z994&lt;1, "&lt;1", IF('[1]Water Data'!Z994&gt;99, "&gt;99", '[1]Water Data'!Z994))), "-")</f>
        <v>-</v>
      </c>
      <c r="Y844" s="35" t="str">
        <f>IF(ISNUMBER('[1]Water Data'!AA994), IF('[1]Water Data'!AA994=-999,"NA",IF('[1]Water Data'!AA994&lt;1, "&lt;1", IF('[1]Water Data'!AA994&gt;99, "&gt;99", '[1]Water Data'!AA994))), "-")</f>
        <v>-</v>
      </c>
      <c r="Z844" s="35" t="str">
        <f>IF(ISNUMBER('[1]Water Data'!AC994), IF('[1]Water Data'!AC994=-999,"NA",IF('[1]Water Data'!AC994&lt;1, "&lt;1", IF('[1]Water Data'!AC994&gt;99, "&gt;99", '[1]Water Data'!AC994))), "-")</f>
        <v>-</v>
      </c>
      <c r="AA844" s="35"/>
      <c r="AB844" s="35"/>
      <c r="AC844" s="47" t="str">
        <f>IF(ISNUMBER('[1]Water Data'!AD994), IF('[1]Water Data'!AD994=-999,"NA",'[1]Water Data'!AD994), "-")</f>
        <v>-</v>
      </c>
      <c r="AD844" s="34" t="str">
        <f>IF(ISNUMBER('[1]Water Data'!AG994), IF('[1]Water Data'!AG994=-999,"NA",IF('[1]Water Data'!AG994&lt;1, "&lt;1", IF('[1]Water Data'!AG994&gt;99, "&gt;99", '[1]Water Data'!AG994))), "-")</f>
        <v>-</v>
      </c>
      <c r="AE844" s="35" t="str">
        <f>IF(ISNUMBER('[1]Water Data'!AH994), IF('[1]Water Data'!AH994=-999,"NA",IF('[1]Water Data'!AH994&lt;1, "&lt;1", IF('[1]Water Data'!AH994&gt;99, "&gt;99", '[1]Water Data'!AH994))), "-")</f>
        <v>-</v>
      </c>
      <c r="AF844" s="35" t="str">
        <f>IF(ISNUMBER('[1]Water Data'!AJ994), IF('[1]Water Data'!AJ994=-999,"NA",IF('[1]Water Data'!AJ994&lt;1, "&lt;1", IF('[1]Water Data'!AJ994&gt;99, "&gt;99", '[1]Water Data'!AJ994))), "-")</f>
        <v>-</v>
      </c>
      <c r="AG844" s="35"/>
      <c r="AH844" s="35"/>
      <c r="AI844" s="47" t="str">
        <f>IF(ISNUMBER('[1]Water Data'!AK994), IF('[1]Water Data'!AK994=-999,"NA",'[1]Water Data'!AK994), "-")</f>
        <v>-</v>
      </c>
    </row>
    <row r="845" spans="1:35" x14ac:dyDescent="0.25">
      <c r="A845" s="45" t="str">
        <f>IF(ISBLANK('MH Data'!A995), "", 'MH Data'!A995)</f>
        <v/>
      </c>
      <c r="B845" s="31" t="str">
        <f>IF(ISBLANK('MH Data'!B995), "", 'MH Data'!B995)</f>
        <v/>
      </c>
      <c r="C845" s="31"/>
      <c r="D845" s="37" t="str">
        <f>IF(ISNUMBER('[1]Water Data'!C995), '[1]Water Data'!C995, "-")</f>
        <v>-</v>
      </c>
      <c r="E845" s="33" t="str">
        <f>IF(ISNUMBER('[1]Water Data'!D995), '[1]Water Data'!D995, "-")</f>
        <v>-</v>
      </c>
      <c r="F845" s="34" t="str">
        <f>IF(ISNUMBER('[1]Water Data'!E995), IF('[1]Water Data'!E995=-999,"NA",IF('[1]Water Data'!E995&lt;1, "&lt;1", IF('[1]Water Data'!E995&gt;99, "&gt;99", '[1]Water Data'!E995))), "-")</f>
        <v>-</v>
      </c>
      <c r="G845" s="35" t="str">
        <f>IF(ISNUMBER('[1]Water Data'!F995), IF('[1]Water Data'!F995=-999,"NA",IF('[1]Water Data'!F995&lt;1, "&lt;1", IF('[1]Water Data'!F995&gt;99, "&gt;99", '[1]Water Data'!F995))), "-")</f>
        <v>-</v>
      </c>
      <c r="H845" s="35" t="str">
        <f>IF(ISNUMBER('[1]Water Data'!H995), IF('[1]Water Data'!H995=-999,"NA",IF('[1]Water Data'!H995&lt;1, "&lt;1", IF('[1]Water Data'!H995&gt;99, "&gt;99", '[1]Water Data'!H995))), "-")</f>
        <v>-</v>
      </c>
      <c r="I845" s="35"/>
      <c r="J845" s="35"/>
      <c r="K845" s="36" t="str">
        <f>IF(ISNUMBER('[1]Water Data'!I995), IF('[1]Water Data'!I995=-999,"NA",'[1]Water Data'!I995), "-")</f>
        <v>-</v>
      </c>
      <c r="L845" s="55" t="str">
        <f>IF(ISNUMBER('[1]Water Data'!L995), IF('[1]Water Data'!L995=-999,"NA",IF('[1]Water Data'!L995&lt;1, "&lt;1", IF('[1]Water Data'!L995&gt;99, "&gt;99", '[1]Water Data'!L995))), "-")</f>
        <v>-</v>
      </c>
      <c r="M845" s="35" t="str">
        <f>IF(ISNUMBER('[1]Water Data'!M995), IF('[1]Water Data'!M995=-999,"NA",IF('[1]Water Data'!M995&lt;1, "&lt;1", IF('[1]Water Data'!M995&gt;99, "&gt;99", '[1]Water Data'!M995))), "-")</f>
        <v>-</v>
      </c>
      <c r="N845" s="35" t="str">
        <f>IF(ISNUMBER('[1]Water Data'!O995), IF('[1]Water Data'!O995=-999,"NA",IF('[1]Water Data'!O995&lt;1, "&lt;1", IF('[1]Water Data'!O995&gt;99, "&gt;99", '[1]Water Data'!O995))), "-")</f>
        <v>-</v>
      </c>
      <c r="O845" s="35"/>
      <c r="P845" s="35"/>
      <c r="Q845" s="47" t="str">
        <f>IF(ISNUMBER('[1]Water Data'!P995), IF('[1]Water Data'!P995=-999,"NA",'[1]Water Data'!P995), "-")</f>
        <v>-</v>
      </c>
      <c r="R845" s="55" t="str">
        <f>IF(ISNUMBER('[1]Water Data'!S995), IF('[1]Water Data'!S995=-999,"NA",IF('[1]Water Data'!S995&lt;1, "&lt;1", IF('[1]Water Data'!S995&gt;99, "&gt;99", '[1]Water Data'!S995))), "-")</f>
        <v>-</v>
      </c>
      <c r="S845" s="35" t="str">
        <f>IF(ISNUMBER('[1]Water Data'!T995), IF('[1]Water Data'!T995=-999,"NA",IF('[1]Water Data'!T995&lt;1, "&lt;1", IF('[1]Water Data'!T995&gt;99, "&gt;99", '[1]Water Data'!T995))), "-")</f>
        <v>-</v>
      </c>
      <c r="T845" s="35" t="str">
        <f>IF(ISNUMBER('[1]Water Data'!V995), IF('[1]Water Data'!V995=-999,"NA",IF('[1]Water Data'!V995&lt;1, "&lt;1", IF('[1]Water Data'!V995&gt;99, "&gt;99", '[1]Water Data'!V995))), "-")</f>
        <v>-</v>
      </c>
      <c r="U845" s="35"/>
      <c r="V845" s="35"/>
      <c r="W845" s="47" t="str">
        <f>IF(ISNUMBER('[1]Water Data'!W995), IF('[1]Water Data'!W995=-999,"NA",'[1]Water Data'!W995), "-")</f>
        <v>-</v>
      </c>
      <c r="X845" s="55" t="str">
        <f>IF(ISNUMBER('[1]Water Data'!Z995), IF('[1]Water Data'!Z995=-999,"NA",IF('[1]Water Data'!Z995&lt;1, "&lt;1", IF('[1]Water Data'!Z995&gt;99, "&gt;99", '[1]Water Data'!Z995))), "-")</f>
        <v>-</v>
      </c>
      <c r="Y845" s="35" t="str">
        <f>IF(ISNUMBER('[1]Water Data'!AA995), IF('[1]Water Data'!AA995=-999,"NA",IF('[1]Water Data'!AA995&lt;1, "&lt;1", IF('[1]Water Data'!AA995&gt;99, "&gt;99", '[1]Water Data'!AA995))), "-")</f>
        <v>-</v>
      </c>
      <c r="Z845" s="35" t="str">
        <f>IF(ISNUMBER('[1]Water Data'!AC995), IF('[1]Water Data'!AC995=-999,"NA",IF('[1]Water Data'!AC995&lt;1, "&lt;1", IF('[1]Water Data'!AC995&gt;99, "&gt;99", '[1]Water Data'!AC995))), "-")</f>
        <v>-</v>
      </c>
      <c r="AA845" s="35"/>
      <c r="AB845" s="35"/>
      <c r="AC845" s="47" t="str">
        <f>IF(ISNUMBER('[1]Water Data'!AD995), IF('[1]Water Data'!AD995=-999,"NA",'[1]Water Data'!AD995), "-")</f>
        <v>-</v>
      </c>
      <c r="AD845" s="34" t="str">
        <f>IF(ISNUMBER('[1]Water Data'!AG995), IF('[1]Water Data'!AG995=-999,"NA",IF('[1]Water Data'!AG995&lt;1, "&lt;1", IF('[1]Water Data'!AG995&gt;99, "&gt;99", '[1]Water Data'!AG995))), "-")</f>
        <v>-</v>
      </c>
      <c r="AE845" s="35" t="str">
        <f>IF(ISNUMBER('[1]Water Data'!AH995), IF('[1]Water Data'!AH995=-999,"NA",IF('[1]Water Data'!AH995&lt;1, "&lt;1", IF('[1]Water Data'!AH995&gt;99, "&gt;99", '[1]Water Data'!AH995))), "-")</f>
        <v>-</v>
      </c>
      <c r="AF845" s="35" t="str">
        <f>IF(ISNUMBER('[1]Water Data'!AJ995), IF('[1]Water Data'!AJ995=-999,"NA",IF('[1]Water Data'!AJ995&lt;1, "&lt;1", IF('[1]Water Data'!AJ995&gt;99, "&gt;99", '[1]Water Data'!AJ995))), "-")</f>
        <v>-</v>
      </c>
      <c r="AG845" s="35"/>
      <c r="AH845" s="35"/>
      <c r="AI845" s="47" t="str">
        <f>IF(ISNUMBER('[1]Water Data'!AK995), IF('[1]Water Data'!AK995=-999,"NA",'[1]Water Data'!AK995), "-")</f>
        <v>-</v>
      </c>
    </row>
    <row r="846" spans="1:35" x14ac:dyDescent="0.25">
      <c r="A846" s="45" t="str">
        <f>IF(ISBLANK('MH Data'!A996), "", 'MH Data'!A996)</f>
        <v/>
      </c>
      <c r="B846" s="31" t="str">
        <f>IF(ISBLANK('MH Data'!B996), "", 'MH Data'!B996)</f>
        <v/>
      </c>
      <c r="C846" s="31"/>
      <c r="D846" s="37" t="str">
        <f>IF(ISNUMBER('[1]Water Data'!C996), '[1]Water Data'!C996, "-")</f>
        <v>-</v>
      </c>
      <c r="E846" s="33" t="str">
        <f>IF(ISNUMBER('[1]Water Data'!D996), '[1]Water Data'!D996, "-")</f>
        <v>-</v>
      </c>
      <c r="F846" s="34" t="str">
        <f>IF(ISNUMBER('[1]Water Data'!E996), IF('[1]Water Data'!E996=-999,"NA",IF('[1]Water Data'!E996&lt;1, "&lt;1", IF('[1]Water Data'!E996&gt;99, "&gt;99", '[1]Water Data'!E996))), "-")</f>
        <v>-</v>
      </c>
      <c r="G846" s="35" t="str">
        <f>IF(ISNUMBER('[1]Water Data'!F996), IF('[1]Water Data'!F996=-999,"NA",IF('[1]Water Data'!F996&lt;1, "&lt;1", IF('[1]Water Data'!F996&gt;99, "&gt;99", '[1]Water Data'!F996))), "-")</f>
        <v>-</v>
      </c>
      <c r="H846" s="35" t="str">
        <f>IF(ISNUMBER('[1]Water Data'!H996), IF('[1]Water Data'!H996=-999,"NA",IF('[1]Water Data'!H996&lt;1, "&lt;1", IF('[1]Water Data'!H996&gt;99, "&gt;99", '[1]Water Data'!H996))), "-")</f>
        <v>-</v>
      </c>
      <c r="I846" s="35"/>
      <c r="J846" s="35"/>
      <c r="K846" s="36" t="str">
        <f>IF(ISNUMBER('[1]Water Data'!I996), IF('[1]Water Data'!I996=-999,"NA",'[1]Water Data'!I996), "-")</f>
        <v>-</v>
      </c>
      <c r="L846" s="55" t="str">
        <f>IF(ISNUMBER('[1]Water Data'!L996), IF('[1]Water Data'!L996=-999,"NA",IF('[1]Water Data'!L996&lt;1, "&lt;1", IF('[1]Water Data'!L996&gt;99, "&gt;99", '[1]Water Data'!L996))), "-")</f>
        <v>-</v>
      </c>
      <c r="M846" s="35" t="str">
        <f>IF(ISNUMBER('[1]Water Data'!M996), IF('[1]Water Data'!M996=-999,"NA",IF('[1]Water Data'!M996&lt;1, "&lt;1", IF('[1]Water Data'!M996&gt;99, "&gt;99", '[1]Water Data'!M996))), "-")</f>
        <v>-</v>
      </c>
      <c r="N846" s="35" t="str">
        <f>IF(ISNUMBER('[1]Water Data'!O996), IF('[1]Water Data'!O996=-999,"NA",IF('[1]Water Data'!O996&lt;1, "&lt;1", IF('[1]Water Data'!O996&gt;99, "&gt;99", '[1]Water Data'!O996))), "-")</f>
        <v>-</v>
      </c>
      <c r="O846" s="35"/>
      <c r="P846" s="35"/>
      <c r="Q846" s="47" t="str">
        <f>IF(ISNUMBER('[1]Water Data'!P996), IF('[1]Water Data'!P996=-999,"NA",'[1]Water Data'!P996), "-")</f>
        <v>-</v>
      </c>
      <c r="R846" s="55" t="str">
        <f>IF(ISNUMBER('[1]Water Data'!S996), IF('[1]Water Data'!S996=-999,"NA",IF('[1]Water Data'!S996&lt;1, "&lt;1", IF('[1]Water Data'!S996&gt;99, "&gt;99", '[1]Water Data'!S996))), "-")</f>
        <v>-</v>
      </c>
      <c r="S846" s="35" t="str">
        <f>IF(ISNUMBER('[1]Water Data'!T996), IF('[1]Water Data'!T996=-999,"NA",IF('[1]Water Data'!T996&lt;1, "&lt;1", IF('[1]Water Data'!T996&gt;99, "&gt;99", '[1]Water Data'!T996))), "-")</f>
        <v>-</v>
      </c>
      <c r="T846" s="35" t="str">
        <f>IF(ISNUMBER('[1]Water Data'!V996), IF('[1]Water Data'!V996=-999,"NA",IF('[1]Water Data'!V996&lt;1, "&lt;1", IF('[1]Water Data'!V996&gt;99, "&gt;99", '[1]Water Data'!V996))), "-")</f>
        <v>-</v>
      </c>
      <c r="U846" s="35"/>
      <c r="V846" s="35"/>
      <c r="W846" s="47" t="str">
        <f>IF(ISNUMBER('[1]Water Data'!W996), IF('[1]Water Data'!W996=-999,"NA",'[1]Water Data'!W996), "-")</f>
        <v>-</v>
      </c>
      <c r="X846" s="55" t="str">
        <f>IF(ISNUMBER('[1]Water Data'!Z996), IF('[1]Water Data'!Z996=-999,"NA",IF('[1]Water Data'!Z996&lt;1, "&lt;1", IF('[1]Water Data'!Z996&gt;99, "&gt;99", '[1]Water Data'!Z996))), "-")</f>
        <v>-</v>
      </c>
      <c r="Y846" s="35" t="str">
        <f>IF(ISNUMBER('[1]Water Data'!AA996), IF('[1]Water Data'!AA996=-999,"NA",IF('[1]Water Data'!AA996&lt;1, "&lt;1", IF('[1]Water Data'!AA996&gt;99, "&gt;99", '[1]Water Data'!AA996))), "-")</f>
        <v>-</v>
      </c>
      <c r="Z846" s="35" t="str">
        <f>IF(ISNUMBER('[1]Water Data'!AC996), IF('[1]Water Data'!AC996=-999,"NA",IF('[1]Water Data'!AC996&lt;1, "&lt;1", IF('[1]Water Data'!AC996&gt;99, "&gt;99", '[1]Water Data'!AC996))), "-")</f>
        <v>-</v>
      </c>
      <c r="AA846" s="35"/>
      <c r="AB846" s="35"/>
      <c r="AC846" s="47" t="str">
        <f>IF(ISNUMBER('[1]Water Data'!AD996), IF('[1]Water Data'!AD996=-999,"NA",'[1]Water Data'!AD996), "-")</f>
        <v>-</v>
      </c>
      <c r="AD846" s="34" t="str">
        <f>IF(ISNUMBER('[1]Water Data'!AG996), IF('[1]Water Data'!AG996=-999,"NA",IF('[1]Water Data'!AG996&lt;1, "&lt;1", IF('[1]Water Data'!AG996&gt;99, "&gt;99", '[1]Water Data'!AG996))), "-")</f>
        <v>-</v>
      </c>
      <c r="AE846" s="35" t="str">
        <f>IF(ISNUMBER('[1]Water Data'!AH996), IF('[1]Water Data'!AH996=-999,"NA",IF('[1]Water Data'!AH996&lt;1, "&lt;1", IF('[1]Water Data'!AH996&gt;99, "&gt;99", '[1]Water Data'!AH996))), "-")</f>
        <v>-</v>
      </c>
      <c r="AF846" s="35" t="str">
        <f>IF(ISNUMBER('[1]Water Data'!AJ996), IF('[1]Water Data'!AJ996=-999,"NA",IF('[1]Water Data'!AJ996&lt;1, "&lt;1", IF('[1]Water Data'!AJ996&gt;99, "&gt;99", '[1]Water Data'!AJ996))), "-")</f>
        <v>-</v>
      </c>
      <c r="AG846" s="35"/>
      <c r="AH846" s="35"/>
      <c r="AI846" s="47" t="str">
        <f>IF(ISNUMBER('[1]Water Data'!AK996), IF('[1]Water Data'!AK996=-999,"NA",'[1]Water Data'!AK996), "-")</f>
        <v>-</v>
      </c>
    </row>
    <row r="847" spans="1:35" x14ac:dyDescent="0.25">
      <c r="A847" s="45" t="str">
        <f>IF(ISBLANK('MH Data'!A997), "", 'MH Data'!A997)</f>
        <v/>
      </c>
      <c r="B847" s="31" t="str">
        <f>IF(ISBLANK('MH Data'!B997), "", 'MH Data'!B997)</f>
        <v/>
      </c>
      <c r="C847" s="31"/>
      <c r="D847" s="37" t="str">
        <f>IF(ISNUMBER('[1]Water Data'!C997), '[1]Water Data'!C997, "-")</f>
        <v>-</v>
      </c>
      <c r="E847" s="33" t="str">
        <f>IF(ISNUMBER('[1]Water Data'!D997), '[1]Water Data'!D997, "-")</f>
        <v>-</v>
      </c>
      <c r="F847" s="34" t="str">
        <f>IF(ISNUMBER('[1]Water Data'!E997), IF('[1]Water Data'!E997=-999,"NA",IF('[1]Water Data'!E997&lt;1, "&lt;1", IF('[1]Water Data'!E997&gt;99, "&gt;99", '[1]Water Data'!E997))), "-")</f>
        <v>-</v>
      </c>
      <c r="G847" s="35" t="str">
        <f>IF(ISNUMBER('[1]Water Data'!F997), IF('[1]Water Data'!F997=-999,"NA",IF('[1]Water Data'!F997&lt;1, "&lt;1", IF('[1]Water Data'!F997&gt;99, "&gt;99", '[1]Water Data'!F997))), "-")</f>
        <v>-</v>
      </c>
      <c r="H847" s="35" t="str">
        <f>IF(ISNUMBER('[1]Water Data'!H997), IF('[1]Water Data'!H997=-999,"NA",IF('[1]Water Data'!H997&lt;1, "&lt;1", IF('[1]Water Data'!H997&gt;99, "&gt;99", '[1]Water Data'!H997))), "-")</f>
        <v>-</v>
      </c>
      <c r="I847" s="35"/>
      <c r="J847" s="35"/>
      <c r="K847" s="36" t="str">
        <f>IF(ISNUMBER('[1]Water Data'!I997), IF('[1]Water Data'!I997=-999,"NA",'[1]Water Data'!I997), "-")</f>
        <v>-</v>
      </c>
      <c r="L847" s="55" t="str">
        <f>IF(ISNUMBER('[1]Water Data'!L997), IF('[1]Water Data'!L997=-999,"NA",IF('[1]Water Data'!L997&lt;1, "&lt;1", IF('[1]Water Data'!L997&gt;99, "&gt;99", '[1]Water Data'!L997))), "-")</f>
        <v>-</v>
      </c>
      <c r="M847" s="35" t="str">
        <f>IF(ISNUMBER('[1]Water Data'!M997), IF('[1]Water Data'!M997=-999,"NA",IF('[1]Water Data'!M997&lt;1, "&lt;1", IF('[1]Water Data'!M997&gt;99, "&gt;99", '[1]Water Data'!M997))), "-")</f>
        <v>-</v>
      </c>
      <c r="N847" s="35" t="str">
        <f>IF(ISNUMBER('[1]Water Data'!O997), IF('[1]Water Data'!O997=-999,"NA",IF('[1]Water Data'!O997&lt;1, "&lt;1", IF('[1]Water Data'!O997&gt;99, "&gt;99", '[1]Water Data'!O997))), "-")</f>
        <v>-</v>
      </c>
      <c r="O847" s="35"/>
      <c r="P847" s="35"/>
      <c r="Q847" s="47" t="str">
        <f>IF(ISNUMBER('[1]Water Data'!P997), IF('[1]Water Data'!P997=-999,"NA",'[1]Water Data'!P997), "-")</f>
        <v>-</v>
      </c>
      <c r="R847" s="55" t="str">
        <f>IF(ISNUMBER('[1]Water Data'!S997), IF('[1]Water Data'!S997=-999,"NA",IF('[1]Water Data'!S997&lt;1, "&lt;1", IF('[1]Water Data'!S997&gt;99, "&gt;99", '[1]Water Data'!S997))), "-")</f>
        <v>-</v>
      </c>
      <c r="S847" s="35" t="str">
        <f>IF(ISNUMBER('[1]Water Data'!T997), IF('[1]Water Data'!T997=-999,"NA",IF('[1]Water Data'!T997&lt;1, "&lt;1", IF('[1]Water Data'!T997&gt;99, "&gt;99", '[1]Water Data'!T997))), "-")</f>
        <v>-</v>
      </c>
      <c r="T847" s="35" t="str">
        <f>IF(ISNUMBER('[1]Water Data'!V997), IF('[1]Water Data'!V997=-999,"NA",IF('[1]Water Data'!V997&lt;1, "&lt;1", IF('[1]Water Data'!V997&gt;99, "&gt;99", '[1]Water Data'!V997))), "-")</f>
        <v>-</v>
      </c>
      <c r="U847" s="35"/>
      <c r="V847" s="35"/>
      <c r="W847" s="47" t="str">
        <f>IF(ISNUMBER('[1]Water Data'!W997), IF('[1]Water Data'!W997=-999,"NA",'[1]Water Data'!W997), "-")</f>
        <v>-</v>
      </c>
      <c r="X847" s="55" t="str">
        <f>IF(ISNUMBER('[1]Water Data'!Z997), IF('[1]Water Data'!Z997=-999,"NA",IF('[1]Water Data'!Z997&lt;1, "&lt;1", IF('[1]Water Data'!Z997&gt;99, "&gt;99", '[1]Water Data'!Z997))), "-")</f>
        <v>-</v>
      </c>
      <c r="Y847" s="35" t="str">
        <f>IF(ISNUMBER('[1]Water Data'!AA997), IF('[1]Water Data'!AA997=-999,"NA",IF('[1]Water Data'!AA997&lt;1, "&lt;1", IF('[1]Water Data'!AA997&gt;99, "&gt;99", '[1]Water Data'!AA997))), "-")</f>
        <v>-</v>
      </c>
      <c r="Z847" s="35" t="str">
        <f>IF(ISNUMBER('[1]Water Data'!AC997), IF('[1]Water Data'!AC997=-999,"NA",IF('[1]Water Data'!AC997&lt;1, "&lt;1", IF('[1]Water Data'!AC997&gt;99, "&gt;99", '[1]Water Data'!AC997))), "-")</f>
        <v>-</v>
      </c>
      <c r="AA847" s="35"/>
      <c r="AB847" s="35"/>
      <c r="AC847" s="47" t="str">
        <f>IF(ISNUMBER('[1]Water Data'!AD997), IF('[1]Water Data'!AD997=-999,"NA",'[1]Water Data'!AD997), "-")</f>
        <v>-</v>
      </c>
      <c r="AD847" s="34" t="str">
        <f>IF(ISNUMBER('[1]Water Data'!AG997), IF('[1]Water Data'!AG997=-999,"NA",IF('[1]Water Data'!AG997&lt;1, "&lt;1", IF('[1]Water Data'!AG997&gt;99, "&gt;99", '[1]Water Data'!AG997))), "-")</f>
        <v>-</v>
      </c>
      <c r="AE847" s="35" t="str">
        <f>IF(ISNUMBER('[1]Water Data'!AH997), IF('[1]Water Data'!AH997=-999,"NA",IF('[1]Water Data'!AH997&lt;1, "&lt;1", IF('[1]Water Data'!AH997&gt;99, "&gt;99", '[1]Water Data'!AH997))), "-")</f>
        <v>-</v>
      </c>
      <c r="AF847" s="35" t="str">
        <f>IF(ISNUMBER('[1]Water Data'!AJ997), IF('[1]Water Data'!AJ997=-999,"NA",IF('[1]Water Data'!AJ997&lt;1, "&lt;1", IF('[1]Water Data'!AJ997&gt;99, "&gt;99", '[1]Water Data'!AJ997))), "-")</f>
        <v>-</v>
      </c>
      <c r="AG847" s="35"/>
      <c r="AH847" s="35"/>
      <c r="AI847" s="47" t="str">
        <f>IF(ISNUMBER('[1]Water Data'!AK997), IF('[1]Water Data'!AK997=-999,"NA",'[1]Water Data'!AK997), "-")</f>
        <v>-</v>
      </c>
    </row>
    <row r="848" spans="1:35" x14ac:dyDescent="0.25">
      <c r="A848" s="45" t="str">
        <f>IF(ISBLANK('MH Data'!A998), "", 'MH Data'!A998)</f>
        <v/>
      </c>
      <c r="B848" s="31" t="str">
        <f>IF(ISBLANK('MH Data'!B998), "", 'MH Data'!B998)</f>
        <v/>
      </c>
      <c r="C848" s="31"/>
      <c r="D848" s="32" t="str">
        <f>IF(ISNUMBER('[1]Water Data'!C998), '[1]Water Data'!C998, "-")</f>
        <v>-</v>
      </c>
      <c r="E848" s="33" t="str">
        <f>IF(ISNUMBER('[1]Water Data'!D998), '[1]Water Data'!D998, "-")</f>
        <v>-</v>
      </c>
      <c r="F848" s="34" t="str">
        <f>IF(ISNUMBER('[1]Water Data'!E998), IF('[1]Water Data'!E998=-999,"NA",IF('[1]Water Data'!E998&lt;1, "&lt;1", IF('[1]Water Data'!E998&gt;99, "&gt;99", '[1]Water Data'!E998))), "-")</f>
        <v>-</v>
      </c>
      <c r="G848" s="35" t="str">
        <f>IF(ISNUMBER('[1]Water Data'!F998), IF('[1]Water Data'!F998=-999,"NA",IF('[1]Water Data'!F998&lt;1, "&lt;1", IF('[1]Water Data'!F998&gt;99, "&gt;99", '[1]Water Data'!F998))), "-")</f>
        <v>-</v>
      </c>
      <c r="H848" s="35" t="str">
        <f>IF(ISNUMBER('[1]Water Data'!H998), IF('[1]Water Data'!H998=-999,"NA",IF('[1]Water Data'!H998&lt;1, "&lt;1", IF('[1]Water Data'!H998&gt;99, "&gt;99", '[1]Water Data'!H998))), "-")</f>
        <v>-</v>
      </c>
      <c r="I848" s="35"/>
      <c r="J848" s="35"/>
      <c r="K848" s="36" t="str">
        <f>IF(ISNUMBER('[1]Water Data'!I998), IF('[1]Water Data'!I998=-999,"NA",'[1]Water Data'!I998), "-")</f>
        <v>-</v>
      </c>
      <c r="L848" s="55" t="str">
        <f>IF(ISNUMBER('[1]Water Data'!L998), IF('[1]Water Data'!L998=-999,"NA",IF('[1]Water Data'!L998&lt;1, "&lt;1", IF('[1]Water Data'!L998&gt;99, "&gt;99", '[1]Water Data'!L998))), "-")</f>
        <v>-</v>
      </c>
      <c r="M848" s="35" t="str">
        <f>IF(ISNUMBER('[1]Water Data'!M998), IF('[1]Water Data'!M998=-999,"NA",IF('[1]Water Data'!M998&lt;1, "&lt;1", IF('[1]Water Data'!M998&gt;99, "&gt;99", '[1]Water Data'!M998))), "-")</f>
        <v>-</v>
      </c>
      <c r="N848" s="35" t="str">
        <f>IF(ISNUMBER('[1]Water Data'!O998), IF('[1]Water Data'!O998=-999,"NA",IF('[1]Water Data'!O998&lt;1, "&lt;1", IF('[1]Water Data'!O998&gt;99, "&gt;99", '[1]Water Data'!O998))), "-")</f>
        <v>-</v>
      </c>
      <c r="O848" s="35"/>
      <c r="P848" s="35"/>
      <c r="Q848" s="47" t="str">
        <f>IF(ISNUMBER('[1]Water Data'!P998), IF('[1]Water Data'!P998=-999,"NA",'[1]Water Data'!P998), "-")</f>
        <v>-</v>
      </c>
      <c r="R848" s="55" t="str">
        <f>IF(ISNUMBER('[1]Water Data'!S998), IF('[1]Water Data'!S998=-999,"NA",IF('[1]Water Data'!S998&lt;1, "&lt;1", IF('[1]Water Data'!S998&gt;99, "&gt;99", '[1]Water Data'!S998))), "-")</f>
        <v>-</v>
      </c>
      <c r="S848" s="35" t="str">
        <f>IF(ISNUMBER('[1]Water Data'!T998), IF('[1]Water Data'!T998=-999,"NA",IF('[1]Water Data'!T998&lt;1, "&lt;1", IF('[1]Water Data'!T998&gt;99, "&gt;99", '[1]Water Data'!T998))), "-")</f>
        <v>-</v>
      </c>
      <c r="T848" s="35" t="str">
        <f>IF(ISNUMBER('[1]Water Data'!V998), IF('[1]Water Data'!V998=-999,"NA",IF('[1]Water Data'!V998&lt;1, "&lt;1", IF('[1]Water Data'!V998&gt;99, "&gt;99", '[1]Water Data'!V998))), "-")</f>
        <v>-</v>
      </c>
      <c r="U848" s="35"/>
      <c r="V848" s="35"/>
      <c r="W848" s="47" t="str">
        <f>IF(ISNUMBER('[1]Water Data'!W998), IF('[1]Water Data'!W998=-999,"NA",'[1]Water Data'!W998), "-")</f>
        <v>-</v>
      </c>
      <c r="X848" s="55" t="str">
        <f>IF(ISNUMBER('[1]Water Data'!Z998), IF('[1]Water Data'!Z998=-999,"NA",IF('[1]Water Data'!Z998&lt;1, "&lt;1", IF('[1]Water Data'!Z998&gt;99, "&gt;99", '[1]Water Data'!Z998))), "-")</f>
        <v>-</v>
      </c>
      <c r="Y848" s="35" t="str">
        <f>IF(ISNUMBER('[1]Water Data'!AA998), IF('[1]Water Data'!AA998=-999,"NA",IF('[1]Water Data'!AA998&lt;1, "&lt;1", IF('[1]Water Data'!AA998&gt;99, "&gt;99", '[1]Water Data'!AA998))), "-")</f>
        <v>-</v>
      </c>
      <c r="Z848" s="35" t="str">
        <f>IF(ISNUMBER('[1]Water Data'!AC998), IF('[1]Water Data'!AC998=-999,"NA",IF('[1]Water Data'!AC998&lt;1, "&lt;1", IF('[1]Water Data'!AC998&gt;99, "&gt;99", '[1]Water Data'!AC998))), "-")</f>
        <v>-</v>
      </c>
      <c r="AA848" s="35"/>
      <c r="AB848" s="35"/>
      <c r="AC848" s="47" t="str">
        <f>IF(ISNUMBER('[1]Water Data'!AD998), IF('[1]Water Data'!AD998=-999,"NA",'[1]Water Data'!AD998), "-")</f>
        <v>-</v>
      </c>
      <c r="AD848" s="34" t="str">
        <f>IF(ISNUMBER('[1]Water Data'!AG998), IF('[1]Water Data'!AG998=-999,"NA",IF('[1]Water Data'!AG998&lt;1, "&lt;1", IF('[1]Water Data'!AG998&gt;99, "&gt;99", '[1]Water Data'!AG998))), "-")</f>
        <v>-</v>
      </c>
      <c r="AE848" s="35" t="str">
        <f>IF(ISNUMBER('[1]Water Data'!AH998), IF('[1]Water Data'!AH998=-999,"NA",IF('[1]Water Data'!AH998&lt;1, "&lt;1", IF('[1]Water Data'!AH998&gt;99, "&gt;99", '[1]Water Data'!AH998))), "-")</f>
        <v>-</v>
      </c>
      <c r="AF848" s="35" t="str">
        <f>IF(ISNUMBER('[1]Water Data'!AJ998), IF('[1]Water Data'!AJ998=-999,"NA",IF('[1]Water Data'!AJ998&lt;1, "&lt;1", IF('[1]Water Data'!AJ998&gt;99, "&gt;99", '[1]Water Data'!AJ998))), "-")</f>
        <v>-</v>
      </c>
      <c r="AG848" s="35"/>
      <c r="AH848" s="35"/>
      <c r="AI848" s="47" t="str">
        <f>IF(ISNUMBER('[1]Water Data'!AK998), IF('[1]Water Data'!AK998=-999,"NA",'[1]Water Data'!AK998), "-")</f>
        <v>-</v>
      </c>
    </row>
    <row r="849" spans="1:35" x14ac:dyDescent="0.25">
      <c r="A849" s="45" t="str">
        <f>IF(ISBLANK('MH Data'!A999), "", 'MH Data'!A999)</f>
        <v/>
      </c>
      <c r="B849" s="31" t="str">
        <f>IF(ISBLANK('MH Data'!B999), "", 'MH Data'!B999)</f>
        <v/>
      </c>
      <c r="C849" s="31"/>
      <c r="D849" s="32" t="str">
        <f>IF(ISNUMBER('[1]Water Data'!C999), '[1]Water Data'!C999, "-")</f>
        <v>-</v>
      </c>
      <c r="E849" s="33" t="str">
        <f>IF(ISNUMBER('[1]Water Data'!D999), '[1]Water Data'!D999, "-")</f>
        <v>-</v>
      </c>
      <c r="F849" s="34" t="str">
        <f>IF(ISNUMBER('[1]Water Data'!E999), IF('[1]Water Data'!E999=-999,"NA",IF('[1]Water Data'!E999&lt;1, "&lt;1", IF('[1]Water Data'!E999&gt;99, "&gt;99", '[1]Water Data'!E999))), "-")</f>
        <v>-</v>
      </c>
      <c r="G849" s="35" t="str">
        <f>IF(ISNUMBER('[1]Water Data'!F999), IF('[1]Water Data'!F999=-999,"NA",IF('[1]Water Data'!F999&lt;1, "&lt;1", IF('[1]Water Data'!F999&gt;99, "&gt;99", '[1]Water Data'!F999))), "-")</f>
        <v>-</v>
      </c>
      <c r="H849" s="35" t="str">
        <f>IF(ISNUMBER('[1]Water Data'!H999), IF('[1]Water Data'!H999=-999,"NA",IF('[1]Water Data'!H999&lt;1, "&lt;1", IF('[1]Water Data'!H999&gt;99, "&gt;99", '[1]Water Data'!H999))), "-")</f>
        <v>-</v>
      </c>
      <c r="I849" s="35"/>
      <c r="J849" s="35"/>
      <c r="K849" s="36" t="str">
        <f>IF(ISNUMBER('[1]Water Data'!I999), IF('[1]Water Data'!I999=-999,"NA",'[1]Water Data'!I999), "-")</f>
        <v>-</v>
      </c>
      <c r="L849" s="55" t="str">
        <f>IF(ISNUMBER('[1]Water Data'!L999), IF('[1]Water Data'!L999=-999,"NA",IF('[1]Water Data'!L999&lt;1, "&lt;1", IF('[1]Water Data'!L999&gt;99, "&gt;99", '[1]Water Data'!L999))), "-")</f>
        <v>-</v>
      </c>
      <c r="M849" s="35" t="str">
        <f>IF(ISNUMBER('[1]Water Data'!M999), IF('[1]Water Data'!M999=-999,"NA",IF('[1]Water Data'!M999&lt;1, "&lt;1", IF('[1]Water Data'!M999&gt;99, "&gt;99", '[1]Water Data'!M999))), "-")</f>
        <v>-</v>
      </c>
      <c r="N849" s="35" t="str">
        <f>IF(ISNUMBER('[1]Water Data'!O999), IF('[1]Water Data'!O999=-999,"NA",IF('[1]Water Data'!O999&lt;1, "&lt;1", IF('[1]Water Data'!O999&gt;99, "&gt;99", '[1]Water Data'!O999))), "-")</f>
        <v>-</v>
      </c>
      <c r="O849" s="35"/>
      <c r="P849" s="35"/>
      <c r="Q849" s="47" t="str">
        <f>IF(ISNUMBER('[1]Water Data'!P999), IF('[1]Water Data'!P999=-999,"NA",'[1]Water Data'!P999), "-")</f>
        <v>-</v>
      </c>
      <c r="R849" s="55" t="str">
        <f>IF(ISNUMBER('[1]Water Data'!S999), IF('[1]Water Data'!S999=-999,"NA",IF('[1]Water Data'!S999&lt;1, "&lt;1", IF('[1]Water Data'!S999&gt;99, "&gt;99", '[1]Water Data'!S999))), "-")</f>
        <v>-</v>
      </c>
      <c r="S849" s="35" t="str">
        <f>IF(ISNUMBER('[1]Water Data'!T999), IF('[1]Water Data'!T999=-999,"NA",IF('[1]Water Data'!T999&lt;1, "&lt;1", IF('[1]Water Data'!T999&gt;99, "&gt;99", '[1]Water Data'!T999))), "-")</f>
        <v>-</v>
      </c>
      <c r="T849" s="35" t="str">
        <f>IF(ISNUMBER('[1]Water Data'!V999), IF('[1]Water Data'!V999=-999,"NA",IF('[1]Water Data'!V999&lt;1, "&lt;1", IF('[1]Water Data'!V999&gt;99, "&gt;99", '[1]Water Data'!V999))), "-")</f>
        <v>-</v>
      </c>
      <c r="U849" s="35"/>
      <c r="V849" s="35"/>
      <c r="W849" s="47" t="str">
        <f>IF(ISNUMBER('[1]Water Data'!W999), IF('[1]Water Data'!W999=-999,"NA",'[1]Water Data'!W999), "-")</f>
        <v>-</v>
      </c>
      <c r="X849" s="55" t="str">
        <f>IF(ISNUMBER('[1]Water Data'!Z999), IF('[1]Water Data'!Z999=-999,"NA",IF('[1]Water Data'!Z999&lt;1, "&lt;1", IF('[1]Water Data'!Z999&gt;99, "&gt;99", '[1]Water Data'!Z999))), "-")</f>
        <v>-</v>
      </c>
      <c r="Y849" s="35" t="str">
        <f>IF(ISNUMBER('[1]Water Data'!AA999), IF('[1]Water Data'!AA999=-999,"NA",IF('[1]Water Data'!AA999&lt;1, "&lt;1", IF('[1]Water Data'!AA999&gt;99, "&gt;99", '[1]Water Data'!AA999))), "-")</f>
        <v>-</v>
      </c>
      <c r="Z849" s="35" t="str">
        <f>IF(ISNUMBER('[1]Water Data'!AC999), IF('[1]Water Data'!AC999=-999,"NA",IF('[1]Water Data'!AC999&lt;1, "&lt;1", IF('[1]Water Data'!AC999&gt;99, "&gt;99", '[1]Water Data'!AC999))), "-")</f>
        <v>-</v>
      </c>
      <c r="AA849" s="35"/>
      <c r="AB849" s="35"/>
      <c r="AC849" s="47" t="str">
        <f>IF(ISNUMBER('[1]Water Data'!AD999), IF('[1]Water Data'!AD999=-999,"NA",'[1]Water Data'!AD999), "-")</f>
        <v>-</v>
      </c>
      <c r="AD849" s="34" t="str">
        <f>IF(ISNUMBER('[1]Water Data'!AG999), IF('[1]Water Data'!AG999=-999,"NA",IF('[1]Water Data'!AG999&lt;1, "&lt;1", IF('[1]Water Data'!AG999&gt;99, "&gt;99", '[1]Water Data'!AG999))), "-")</f>
        <v>-</v>
      </c>
      <c r="AE849" s="35" t="str">
        <f>IF(ISNUMBER('[1]Water Data'!AH999), IF('[1]Water Data'!AH999=-999,"NA",IF('[1]Water Data'!AH999&lt;1, "&lt;1", IF('[1]Water Data'!AH999&gt;99, "&gt;99", '[1]Water Data'!AH999))), "-")</f>
        <v>-</v>
      </c>
      <c r="AF849" s="35" t="str">
        <f>IF(ISNUMBER('[1]Water Data'!AJ999), IF('[1]Water Data'!AJ999=-999,"NA",IF('[1]Water Data'!AJ999&lt;1, "&lt;1", IF('[1]Water Data'!AJ999&gt;99, "&gt;99", '[1]Water Data'!AJ999))), "-")</f>
        <v>-</v>
      </c>
      <c r="AG849" s="35"/>
      <c r="AH849" s="35"/>
      <c r="AI849" s="47" t="str">
        <f>IF(ISNUMBER('[1]Water Data'!AK999), IF('[1]Water Data'!AK999=-999,"NA",'[1]Water Data'!AK999), "-")</f>
        <v>-</v>
      </c>
    </row>
    <row r="850" spans="1:35" x14ac:dyDescent="0.25">
      <c r="A850" s="45" t="str">
        <f>IF(ISBLANK('MH Data'!A1000), "", 'MH Data'!A1000)</f>
        <v/>
      </c>
      <c r="B850" s="31" t="str">
        <f>IF(ISBLANK('MH Data'!B1000), "", 'MH Data'!B1000)</f>
        <v/>
      </c>
      <c r="C850" s="31"/>
      <c r="D850" s="32" t="str">
        <f>IF(ISNUMBER('[1]Water Data'!C1000), '[1]Water Data'!C1000, "-")</f>
        <v>-</v>
      </c>
      <c r="E850" s="33" t="str">
        <f>IF(ISNUMBER('[1]Water Data'!D1000), '[1]Water Data'!D1000, "-")</f>
        <v>-</v>
      </c>
      <c r="F850" s="34" t="str">
        <f>IF(ISNUMBER('[1]Water Data'!E1000), IF('[1]Water Data'!E1000=-999,"NA",IF('[1]Water Data'!E1000&lt;1, "&lt;1", IF('[1]Water Data'!E1000&gt;99, "&gt;99", '[1]Water Data'!E1000))), "-")</f>
        <v>-</v>
      </c>
      <c r="G850" s="35" t="str">
        <f>IF(ISNUMBER('[1]Water Data'!F1000), IF('[1]Water Data'!F1000=-999,"NA",IF('[1]Water Data'!F1000&lt;1, "&lt;1", IF('[1]Water Data'!F1000&gt;99, "&gt;99", '[1]Water Data'!F1000))), "-")</f>
        <v>-</v>
      </c>
      <c r="H850" s="35" t="str">
        <f>IF(ISNUMBER('[1]Water Data'!H1000), IF('[1]Water Data'!H1000=-999,"NA",IF('[1]Water Data'!H1000&lt;1, "&lt;1", IF('[1]Water Data'!H1000&gt;99, "&gt;99", '[1]Water Data'!H1000))), "-")</f>
        <v>-</v>
      </c>
      <c r="I850" s="35"/>
      <c r="J850" s="35"/>
      <c r="K850" s="36" t="str">
        <f>IF(ISNUMBER('[1]Water Data'!I1000), IF('[1]Water Data'!I1000=-999,"NA",'[1]Water Data'!I1000), "-")</f>
        <v>-</v>
      </c>
      <c r="L850" s="55" t="str">
        <f>IF(ISNUMBER('[1]Water Data'!L1000), IF('[1]Water Data'!L1000=-999,"NA",IF('[1]Water Data'!L1000&lt;1, "&lt;1", IF('[1]Water Data'!L1000&gt;99, "&gt;99", '[1]Water Data'!L1000))), "-")</f>
        <v>-</v>
      </c>
      <c r="M850" s="35" t="str">
        <f>IF(ISNUMBER('[1]Water Data'!M1000), IF('[1]Water Data'!M1000=-999,"NA",IF('[1]Water Data'!M1000&lt;1, "&lt;1", IF('[1]Water Data'!M1000&gt;99, "&gt;99", '[1]Water Data'!M1000))), "-")</f>
        <v>-</v>
      </c>
      <c r="N850" s="35" t="str">
        <f>IF(ISNUMBER('[1]Water Data'!O1000), IF('[1]Water Data'!O1000=-999,"NA",IF('[1]Water Data'!O1000&lt;1, "&lt;1", IF('[1]Water Data'!O1000&gt;99, "&gt;99", '[1]Water Data'!O1000))), "-")</f>
        <v>-</v>
      </c>
      <c r="O850" s="35"/>
      <c r="P850" s="35"/>
      <c r="Q850" s="47" t="str">
        <f>IF(ISNUMBER('[1]Water Data'!P1000), IF('[1]Water Data'!P1000=-999,"NA",'[1]Water Data'!P1000), "-")</f>
        <v>-</v>
      </c>
      <c r="R850" s="55" t="str">
        <f>IF(ISNUMBER('[1]Water Data'!S1000), IF('[1]Water Data'!S1000=-999,"NA",IF('[1]Water Data'!S1000&lt;1, "&lt;1", IF('[1]Water Data'!S1000&gt;99, "&gt;99", '[1]Water Data'!S1000))), "-")</f>
        <v>-</v>
      </c>
      <c r="S850" s="35" t="str">
        <f>IF(ISNUMBER('[1]Water Data'!T1000), IF('[1]Water Data'!T1000=-999,"NA",IF('[1]Water Data'!T1000&lt;1, "&lt;1", IF('[1]Water Data'!T1000&gt;99, "&gt;99", '[1]Water Data'!T1000))), "-")</f>
        <v>-</v>
      </c>
      <c r="T850" s="35" t="str">
        <f>IF(ISNUMBER('[1]Water Data'!V1000), IF('[1]Water Data'!V1000=-999,"NA",IF('[1]Water Data'!V1000&lt;1, "&lt;1", IF('[1]Water Data'!V1000&gt;99, "&gt;99", '[1]Water Data'!V1000))), "-")</f>
        <v>-</v>
      </c>
      <c r="U850" s="35"/>
      <c r="V850" s="35"/>
      <c r="W850" s="47" t="str">
        <f>IF(ISNUMBER('[1]Water Data'!W1000), IF('[1]Water Data'!W1000=-999,"NA",'[1]Water Data'!W1000), "-")</f>
        <v>-</v>
      </c>
      <c r="X850" s="55" t="str">
        <f>IF(ISNUMBER('[1]Water Data'!Z1000), IF('[1]Water Data'!Z1000=-999,"NA",IF('[1]Water Data'!Z1000&lt;1, "&lt;1", IF('[1]Water Data'!Z1000&gt;99, "&gt;99", '[1]Water Data'!Z1000))), "-")</f>
        <v>-</v>
      </c>
      <c r="Y850" s="35" t="str">
        <f>IF(ISNUMBER('[1]Water Data'!AA1000), IF('[1]Water Data'!AA1000=-999,"NA",IF('[1]Water Data'!AA1000&lt;1, "&lt;1", IF('[1]Water Data'!AA1000&gt;99, "&gt;99", '[1]Water Data'!AA1000))), "-")</f>
        <v>-</v>
      </c>
      <c r="Z850" s="35" t="str">
        <f>IF(ISNUMBER('[1]Water Data'!AC1000), IF('[1]Water Data'!AC1000=-999,"NA",IF('[1]Water Data'!AC1000&lt;1, "&lt;1", IF('[1]Water Data'!AC1000&gt;99, "&gt;99", '[1]Water Data'!AC1000))), "-")</f>
        <v>-</v>
      </c>
      <c r="AA850" s="35"/>
      <c r="AB850" s="35"/>
      <c r="AC850" s="47" t="str">
        <f>IF(ISNUMBER('[1]Water Data'!AD1000), IF('[1]Water Data'!AD1000=-999,"NA",'[1]Water Data'!AD1000), "-")</f>
        <v>-</v>
      </c>
      <c r="AD850" s="34" t="str">
        <f>IF(ISNUMBER('[1]Water Data'!AG1000), IF('[1]Water Data'!AG1000=-999,"NA",IF('[1]Water Data'!AG1000&lt;1, "&lt;1", IF('[1]Water Data'!AG1000&gt;99, "&gt;99", '[1]Water Data'!AG1000))), "-")</f>
        <v>-</v>
      </c>
      <c r="AE850" s="35" t="str">
        <f>IF(ISNUMBER('[1]Water Data'!AH1000), IF('[1]Water Data'!AH1000=-999,"NA",IF('[1]Water Data'!AH1000&lt;1, "&lt;1", IF('[1]Water Data'!AH1000&gt;99, "&gt;99", '[1]Water Data'!AH1000))), "-")</f>
        <v>-</v>
      </c>
      <c r="AF850" s="35" t="str">
        <f>IF(ISNUMBER('[1]Water Data'!AJ1000), IF('[1]Water Data'!AJ1000=-999,"NA",IF('[1]Water Data'!AJ1000&lt;1, "&lt;1", IF('[1]Water Data'!AJ1000&gt;99, "&gt;99", '[1]Water Data'!AJ1000))), "-")</f>
        <v>-</v>
      </c>
      <c r="AG850" s="35"/>
      <c r="AH850" s="35"/>
      <c r="AI850" s="47" t="str">
        <f>IF(ISNUMBER('[1]Water Data'!AK1000), IF('[1]Water Data'!AK1000=-999,"NA",'[1]Water Data'!AK1000), "-")</f>
        <v>-</v>
      </c>
    </row>
    <row r="851" spans="1:35" x14ac:dyDescent="0.25">
      <c r="A851" s="45" t="str">
        <f>IF(ISBLANK('MH Data'!A1001), "", 'MH Data'!A1001)</f>
        <v/>
      </c>
      <c r="B851" s="31" t="str">
        <f>IF(ISBLANK('MH Data'!B1001), "", 'MH Data'!B1001)</f>
        <v/>
      </c>
      <c r="C851" s="31"/>
      <c r="D851" s="32" t="str">
        <f>IF(ISNUMBER('[1]Water Data'!C1001), '[1]Water Data'!C1001, "-")</f>
        <v>-</v>
      </c>
      <c r="E851" s="33" t="str">
        <f>IF(ISNUMBER('[1]Water Data'!D1001), '[1]Water Data'!D1001, "-")</f>
        <v>-</v>
      </c>
      <c r="F851" s="34" t="str">
        <f>IF(ISNUMBER('[1]Water Data'!E1001), IF('[1]Water Data'!E1001=-999,"NA",IF('[1]Water Data'!E1001&lt;1, "&lt;1", IF('[1]Water Data'!E1001&gt;99, "&gt;99", '[1]Water Data'!E1001))), "-")</f>
        <v>-</v>
      </c>
      <c r="G851" s="35" t="str">
        <f>IF(ISNUMBER('[1]Water Data'!F1001), IF('[1]Water Data'!F1001=-999,"NA",IF('[1]Water Data'!F1001&lt;1, "&lt;1", IF('[1]Water Data'!F1001&gt;99, "&gt;99", '[1]Water Data'!F1001))), "-")</f>
        <v>-</v>
      </c>
      <c r="H851" s="35" t="str">
        <f>IF(ISNUMBER('[1]Water Data'!H1001), IF('[1]Water Data'!H1001=-999,"NA",IF('[1]Water Data'!H1001&lt;1, "&lt;1", IF('[1]Water Data'!H1001&gt;99, "&gt;99", '[1]Water Data'!H1001))), "-")</f>
        <v>-</v>
      </c>
      <c r="I851" s="35"/>
      <c r="J851" s="35"/>
      <c r="K851" s="36" t="str">
        <f>IF(ISNUMBER('[1]Water Data'!I1001), IF('[1]Water Data'!I1001=-999,"NA",'[1]Water Data'!I1001), "-")</f>
        <v>-</v>
      </c>
      <c r="L851" s="55" t="str">
        <f>IF(ISNUMBER('[1]Water Data'!L1001), IF('[1]Water Data'!L1001=-999,"NA",IF('[1]Water Data'!L1001&lt;1, "&lt;1", IF('[1]Water Data'!L1001&gt;99, "&gt;99", '[1]Water Data'!L1001))), "-")</f>
        <v>-</v>
      </c>
      <c r="M851" s="35" t="str">
        <f>IF(ISNUMBER('[1]Water Data'!M1001), IF('[1]Water Data'!M1001=-999,"NA",IF('[1]Water Data'!M1001&lt;1, "&lt;1", IF('[1]Water Data'!M1001&gt;99, "&gt;99", '[1]Water Data'!M1001))), "-")</f>
        <v>-</v>
      </c>
      <c r="N851" s="35" t="str">
        <f>IF(ISNUMBER('[1]Water Data'!O1001), IF('[1]Water Data'!O1001=-999,"NA",IF('[1]Water Data'!O1001&lt;1, "&lt;1", IF('[1]Water Data'!O1001&gt;99, "&gt;99", '[1]Water Data'!O1001))), "-")</f>
        <v>-</v>
      </c>
      <c r="O851" s="35"/>
      <c r="P851" s="35"/>
      <c r="Q851" s="47" t="str">
        <f>IF(ISNUMBER('[1]Water Data'!P1001), IF('[1]Water Data'!P1001=-999,"NA",'[1]Water Data'!P1001), "-")</f>
        <v>-</v>
      </c>
      <c r="R851" s="55" t="str">
        <f>IF(ISNUMBER('[1]Water Data'!S1001), IF('[1]Water Data'!S1001=-999,"NA",IF('[1]Water Data'!S1001&lt;1, "&lt;1", IF('[1]Water Data'!S1001&gt;99, "&gt;99", '[1]Water Data'!S1001))), "-")</f>
        <v>-</v>
      </c>
      <c r="S851" s="35" t="str">
        <f>IF(ISNUMBER('[1]Water Data'!T1001), IF('[1]Water Data'!T1001=-999,"NA",IF('[1]Water Data'!T1001&lt;1, "&lt;1", IF('[1]Water Data'!T1001&gt;99, "&gt;99", '[1]Water Data'!T1001))), "-")</f>
        <v>-</v>
      </c>
      <c r="T851" s="35" t="str">
        <f>IF(ISNUMBER('[1]Water Data'!V1001), IF('[1]Water Data'!V1001=-999,"NA",IF('[1]Water Data'!V1001&lt;1, "&lt;1", IF('[1]Water Data'!V1001&gt;99, "&gt;99", '[1]Water Data'!V1001))), "-")</f>
        <v>-</v>
      </c>
      <c r="U851" s="35"/>
      <c r="V851" s="35"/>
      <c r="W851" s="47" t="str">
        <f>IF(ISNUMBER('[1]Water Data'!W1001), IF('[1]Water Data'!W1001=-999,"NA",'[1]Water Data'!W1001), "-")</f>
        <v>-</v>
      </c>
      <c r="X851" s="55" t="str">
        <f>IF(ISNUMBER('[1]Water Data'!Z1001), IF('[1]Water Data'!Z1001=-999,"NA",IF('[1]Water Data'!Z1001&lt;1, "&lt;1", IF('[1]Water Data'!Z1001&gt;99, "&gt;99", '[1]Water Data'!Z1001))), "-")</f>
        <v>-</v>
      </c>
      <c r="Y851" s="35" t="str">
        <f>IF(ISNUMBER('[1]Water Data'!AA1001), IF('[1]Water Data'!AA1001=-999,"NA",IF('[1]Water Data'!AA1001&lt;1, "&lt;1", IF('[1]Water Data'!AA1001&gt;99, "&gt;99", '[1]Water Data'!AA1001))), "-")</f>
        <v>-</v>
      </c>
      <c r="Z851" s="35" t="str">
        <f>IF(ISNUMBER('[1]Water Data'!AC1001), IF('[1]Water Data'!AC1001=-999,"NA",IF('[1]Water Data'!AC1001&lt;1, "&lt;1", IF('[1]Water Data'!AC1001&gt;99, "&gt;99", '[1]Water Data'!AC1001))), "-")</f>
        <v>-</v>
      </c>
      <c r="AA851" s="35"/>
      <c r="AB851" s="35"/>
      <c r="AC851" s="47" t="str">
        <f>IF(ISNUMBER('[1]Water Data'!AD1001), IF('[1]Water Data'!AD1001=-999,"NA",'[1]Water Data'!AD1001), "-")</f>
        <v>-</v>
      </c>
      <c r="AD851" s="34" t="str">
        <f>IF(ISNUMBER('[1]Water Data'!AG1001), IF('[1]Water Data'!AG1001=-999,"NA",IF('[1]Water Data'!AG1001&lt;1, "&lt;1", IF('[1]Water Data'!AG1001&gt;99, "&gt;99", '[1]Water Data'!AG1001))), "-")</f>
        <v>-</v>
      </c>
      <c r="AE851" s="35" t="str">
        <f>IF(ISNUMBER('[1]Water Data'!AH1001), IF('[1]Water Data'!AH1001=-999,"NA",IF('[1]Water Data'!AH1001&lt;1, "&lt;1", IF('[1]Water Data'!AH1001&gt;99, "&gt;99", '[1]Water Data'!AH1001))), "-")</f>
        <v>-</v>
      </c>
      <c r="AF851" s="35" t="str">
        <f>IF(ISNUMBER('[1]Water Data'!AJ1001), IF('[1]Water Data'!AJ1001=-999,"NA",IF('[1]Water Data'!AJ1001&lt;1, "&lt;1", IF('[1]Water Data'!AJ1001&gt;99, "&gt;99", '[1]Water Data'!AJ1001))), "-")</f>
        <v>-</v>
      </c>
      <c r="AG851" s="35"/>
      <c r="AH851" s="35"/>
      <c r="AI851" s="47" t="str">
        <f>IF(ISNUMBER('[1]Water Data'!AK1001), IF('[1]Water Data'!AK1001=-999,"NA",'[1]Water Data'!AK1001), "-")</f>
        <v>-</v>
      </c>
    </row>
    <row r="852" spans="1:35" x14ac:dyDescent="0.25">
      <c r="A852" s="45" t="str">
        <f>IF(ISBLANK('MH Data'!A1002), "", 'MH Data'!A1002)</f>
        <v/>
      </c>
      <c r="B852" s="31" t="str">
        <f>IF(ISBLANK('MH Data'!B1002), "", 'MH Data'!B1002)</f>
        <v/>
      </c>
      <c r="C852" s="31"/>
      <c r="D852" s="32" t="str">
        <f>IF(ISNUMBER('[1]Water Data'!C1002), '[1]Water Data'!C1002, "-")</f>
        <v>-</v>
      </c>
      <c r="E852" s="33" t="str">
        <f>IF(ISNUMBER('[1]Water Data'!D1002), '[1]Water Data'!D1002, "-")</f>
        <v>-</v>
      </c>
      <c r="F852" s="34" t="str">
        <f>IF(ISNUMBER('[1]Water Data'!E1002), IF('[1]Water Data'!E1002=-999,"NA",IF('[1]Water Data'!E1002&lt;1, "&lt;1", IF('[1]Water Data'!E1002&gt;99, "&gt;99", '[1]Water Data'!E1002))), "-")</f>
        <v>-</v>
      </c>
      <c r="G852" s="35" t="str">
        <f>IF(ISNUMBER('[1]Water Data'!F1002), IF('[1]Water Data'!F1002=-999,"NA",IF('[1]Water Data'!F1002&lt;1, "&lt;1", IF('[1]Water Data'!F1002&gt;99, "&gt;99", '[1]Water Data'!F1002))), "-")</f>
        <v>-</v>
      </c>
      <c r="H852" s="35" t="str">
        <f>IF(ISNUMBER('[1]Water Data'!H1002), IF('[1]Water Data'!H1002=-999,"NA",IF('[1]Water Data'!H1002&lt;1, "&lt;1", IF('[1]Water Data'!H1002&gt;99, "&gt;99", '[1]Water Data'!H1002))), "-")</f>
        <v>-</v>
      </c>
      <c r="I852" s="35"/>
      <c r="J852" s="35"/>
      <c r="K852" s="36" t="str">
        <f>IF(ISNUMBER('[1]Water Data'!I1002), IF('[1]Water Data'!I1002=-999,"NA",'[1]Water Data'!I1002), "-")</f>
        <v>-</v>
      </c>
      <c r="L852" s="55" t="str">
        <f>IF(ISNUMBER('[1]Water Data'!L1002), IF('[1]Water Data'!L1002=-999,"NA",IF('[1]Water Data'!L1002&lt;1, "&lt;1", IF('[1]Water Data'!L1002&gt;99, "&gt;99", '[1]Water Data'!L1002))), "-")</f>
        <v>-</v>
      </c>
      <c r="M852" s="35" t="str">
        <f>IF(ISNUMBER('[1]Water Data'!M1002), IF('[1]Water Data'!M1002=-999,"NA",IF('[1]Water Data'!M1002&lt;1, "&lt;1", IF('[1]Water Data'!M1002&gt;99, "&gt;99", '[1]Water Data'!M1002))), "-")</f>
        <v>-</v>
      </c>
      <c r="N852" s="35" t="str">
        <f>IF(ISNUMBER('[1]Water Data'!O1002), IF('[1]Water Data'!O1002=-999,"NA",IF('[1]Water Data'!O1002&lt;1, "&lt;1", IF('[1]Water Data'!O1002&gt;99, "&gt;99", '[1]Water Data'!O1002))), "-")</f>
        <v>-</v>
      </c>
      <c r="O852" s="35"/>
      <c r="P852" s="35"/>
      <c r="Q852" s="47" t="str">
        <f>IF(ISNUMBER('[1]Water Data'!P1002), IF('[1]Water Data'!P1002=-999,"NA",'[1]Water Data'!P1002), "-")</f>
        <v>-</v>
      </c>
      <c r="R852" s="55" t="str">
        <f>IF(ISNUMBER('[1]Water Data'!S1002), IF('[1]Water Data'!S1002=-999,"NA",IF('[1]Water Data'!S1002&lt;1, "&lt;1", IF('[1]Water Data'!S1002&gt;99, "&gt;99", '[1]Water Data'!S1002))), "-")</f>
        <v>-</v>
      </c>
      <c r="S852" s="35" t="str">
        <f>IF(ISNUMBER('[1]Water Data'!T1002), IF('[1]Water Data'!T1002=-999,"NA",IF('[1]Water Data'!T1002&lt;1, "&lt;1", IF('[1]Water Data'!T1002&gt;99, "&gt;99", '[1]Water Data'!T1002))), "-")</f>
        <v>-</v>
      </c>
      <c r="T852" s="35" t="str">
        <f>IF(ISNUMBER('[1]Water Data'!V1002), IF('[1]Water Data'!V1002=-999,"NA",IF('[1]Water Data'!V1002&lt;1, "&lt;1", IF('[1]Water Data'!V1002&gt;99, "&gt;99", '[1]Water Data'!V1002))), "-")</f>
        <v>-</v>
      </c>
      <c r="U852" s="35"/>
      <c r="V852" s="35"/>
      <c r="W852" s="47" t="str">
        <f>IF(ISNUMBER('[1]Water Data'!W1002), IF('[1]Water Data'!W1002=-999,"NA",'[1]Water Data'!W1002), "-")</f>
        <v>-</v>
      </c>
      <c r="X852" s="55" t="str">
        <f>IF(ISNUMBER('[1]Water Data'!Z1002), IF('[1]Water Data'!Z1002=-999,"NA",IF('[1]Water Data'!Z1002&lt;1, "&lt;1", IF('[1]Water Data'!Z1002&gt;99, "&gt;99", '[1]Water Data'!Z1002))), "-")</f>
        <v>-</v>
      </c>
      <c r="Y852" s="35" t="str">
        <f>IF(ISNUMBER('[1]Water Data'!AA1002), IF('[1]Water Data'!AA1002=-999,"NA",IF('[1]Water Data'!AA1002&lt;1, "&lt;1", IF('[1]Water Data'!AA1002&gt;99, "&gt;99", '[1]Water Data'!AA1002))), "-")</f>
        <v>-</v>
      </c>
      <c r="Z852" s="35" t="str">
        <f>IF(ISNUMBER('[1]Water Data'!AC1002), IF('[1]Water Data'!AC1002=-999,"NA",IF('[1]Water Data'!AC1002&lt;1, "&lt;1", IF('[1]Water Data'!AC1002&gt;99, "&gt;99", '[1]Water Data'!AC1002))), "-")</f>
        <v>-</v>
      </c>
      <c r="AA852" s="35"/>
      <c r="AB852" s="35"/>
      <c r="AC852" s="47" t="str">
        <f>IF(ISNUMBER('[1]Water Data'!AD1002), IF('[1]Water Data'!AD1002=-999,"NA",'[1]Water Data'!AD1002), "-")</f>
        <v>-</v>
      </c>
      <c r="AD852" s="34" t="str">
        <f>IF(ISNUMBER('[1]Water Data'!AG1002), IF('[1]Water Data'!AG1002=-999,"NA",IF('[1]Water Data'!AG1002&lt;1, "&lt;1", IF('[1]Water Data'!AG1002&gt;99, "&gt;99", '[1]Water Data'!AG1002))), "-")</f>
        <v>-</v>
      </c>
      <c r="AE852" s="35" t="str">
        <f>IF(ISNUMBER('[1]Water Data'!AH1002), IF('[1]Water Data'!AH1002=-999,"NA",IF('[1]Water Data'!AH1002&lt;1, "&lt;1", IF('[1]Water Data'!AH1002&gt;99, "&gt;99", '[1]Water Data'!AH1002))), "-")</f>
        <v>-</v>
      </c>
      <c r="AF852" s="35" t="str">
        <f>IF(ISNUMBER('[1]Water Data'!AJ1002), IF('[1]Water Data'!AJ1002=-999,"NA",IF('[1]Water Data'!AJ1002&lt;1, "&lt;1", IF('[1]Water Data'!AJ1002&gt;99, "&gt;99", '[1]Water Data'!AJ1002))), "-")</f>
        <v>-</v>
      </c>
      <c r="AG852" s="35"/>
      <c r="AH852" s="35"/>
      <c r="AI852" s="47" t="str">
        <f>IF(ISNUMBER('[1]Water Data'!AK1002), IF('[1]Water Data'!AK1002=-999,"NA",'[1]Water Data'!AK1002), "-")</f>
        <v>-</v>
      </c>
    </row>
    <row r="853" spans="1:35" x14ac:dyDescent="0.25">
      <c r="A853" s="45" t="str">
        <f>IF(ISBLANK('MH Data'!A1003), "", 'MH Data'!A1003)</f>
        <v/>
      </c>
      <c r="B853" s="31" t="str">
        <f>IF(ISBLANK('MH Data'!B1003), "", 'MH Data'!B1003)</f>
        <v/>
      </c>
      <c r="C853" s="31"/>
      <c r="D853" s="32" t="str">
        <f>IF(ISNUMBER('[1]Water Data'!C1003), '[1]Water Data'!C1003, "-")</f>
        <v>-</v>
      </c>
      <c r="E853" s="33" t="str">
        <f>IF(ISNUMBER('[1]Water Data'!D1003), '[1]Water Data'!D1003, "-")</f>
        <v>-</v>
      </c>
      <c r="F853" s="34" t="str">
        <f>IF(ISNUMBER('[1]Water Data'!E1003), IF('[1]Water Data'!E1003=-999,"NA",IF('[1]Water Data'!E1003&lt;1, "&lt;1", IF('[1]Water Data'!E1003&gt;99, "&gt;99", '[1]Water Data'!E1003))), "-")</f>
        <v>-</v>
      </c>
      <c r="G853" s="35" t="str">
        <f>IF(ISNUMBER('[1]Water Data'!F1003), IF('[1]Water Data'!F1003=-999,"NA",IF('[1]Water Data'!F1003&lt;1, "&lt;1", IF('[1]Water Data'!F1003&gt;99, "&gt;99", '[1]Water Data'!F1003))), "-")</f>
        <v>-</v>
      </c>
      <c r="H853" s="35" t="str">
        <f>IF(ISNUMBER('[1]Water Data'!H1003), IF('[1]Water Data'!H1003=-999,"NA",IF('[1]Water Data'!H1003&lt;1, "&lt;1", IF('[1]Water Data'!H1003&gt;99, "&gt;99", '[1]Water Data'!H1003))), "-")</f>
        <v>-</v>
      </c>
      <c r="I853" s="35"/>
      <c r="J853" s="35"/>
      <c r="K853" s="36" t="str">
        <f>IF(ISNUMBER('[1]Water Data'!I1003), IF('[1]Water Data'!I1003=-999,"NA",'[1]Water Data'!I1003), "-")</f>
        <v>-</v>
      </c>
      <c r="L853" s="55" t="str">
        <f>IF(ISNUMBER('[1]Water Data'!L1003), IF('[1]Water Data'!L1003=-999,"NA",IF('[1]Water Data'!L1003&lt;1, "&lt;1", IF('[1]Water Data'!L1003&gt;99, "&gt;99", '[1]Water Data'!L1003))), "-")</f>
        <v>-</v>
      </c>
      <c r="M853" s="35" t="str">
        <f>IF(ISNUMBER('[1]Water Data'!M1003), IF('[1]Water Data'!M1003=-999,"NA",IF('[1]Water Data'!M1003&lt;1, "&lt;1", IF('[1]Water Data'!M1003&gt;99, "&gt;99", '[1]Water Data'!M1003))), "-")</f>
        <v>-</v>
      </c>
      <c r="N853" s="35" t="str">
        <f>IF(ISNUMBER('[1]Water Data'!O1003), IF('[1]Water Data'!O1003=-999,"NA",IF('[1]Water Data'!O1003&lt;1, "&lt;1", IF('[1]Water Data'!O1003&gt;99, "&gt;99", '[1]Water Data'!O1003))), "-")</f>
        <v>-</v>
      </c>
      <c r="O853" s="35"/>
      <c r="P853" s="35"/>
      <c r="Q853" s="47" t="str">
        <f>IF(ISNUMBER('[1]Water Data'!P1003), IF('[1]Water Data'!P1003=-999,"NA",'[1]Water Data'!P1003), "-")</f>
        <v>-</v>
      </c>
      <c r="R853" s="55" t="str">
        <f>IF(ISNUMBER('[1]Water Data'!S1003), IF('[1]Water Data'!S1003=-999,"NA",IF('[1]Water Data'!S1003&lt;1, "&lt;1", IF('[1]Water Data'!S1003&gt;99, "&gt;99", '[1]Water Data'!S1003))), "-")</f>
        <v>-</v>
      </c>
      <c r="S853" s="35" t="str">
        <f>IF(ISNUMBER('[1]Water Data'!T1003), IF('[1]Water Data'!T1003=-999,"NA",IF('[1]Water Data'!T1003&lt;1, "&lt;1", IF('[1]Water Data'!T1003&gt;99, "&gt;99", '[1]Water Data'!T1003))), "-")</f>
        <v>-</v>
      </c>
      <c r="T853" s="35" t="str">
        <f>IF(ISNUMBER('[1]Water Data'!V1003), IF('[1]Water Data'!V1003=-999,"NA",IF('[1]Water Data'!V1003&lt;1, "&lt;1", IF('[1]Water Data'!V1003&gt;99, "&gt;99", '[1]Water Data'!V1003))), "-")</f>
        <v>-</v>
      </c>
      <c r="U853" s="35"/>
      <c r="V853" s="35"/>
      <c r="W853" s="47" t="str">
        <f>IF(ISNUMBER('[1]Water Data'!W1003), IF('[1]Water Data'!W1003=-999,"NA",'[1]Water Data'!W1003), "-")</f>
        <v>-</v>
      </c>
      <c r="X853" s="55" t="str">
        <f>IF(ISNUMBER('[1]Water Data'!Z1003), IF('[1]Water Data'!Z1003=-999,"NA",IF('[1]Water Data'!Z1003&lt;1, "&lt;1", IF('[1]Water Data'!Z1003&gt;99, "&gt;99", '[1]Water Data'!Z1003))), "-")</f>
        <v>-</v>
      </c>
      <c r="Y853" s="35" t="str">
        <f>IF(ISNUMBER('[1]Water Data'!AA1003), IF('[1]Water Data'!AA1003=-999,"NA",IF('[1]Water Data'!AA1003&lt;1, "&lt;1", IF('[1]Water Data'!AA1003&gt;99, "&gt;99", '[1]Water Data'!AA1003))), "-")</f>
        <v>-</v>
      </c>
      <c r="Z853" s="35" t="str">
        <f>IF(ISNUMBER('[1]Water Data'!AC1003), IF('[1]Water Data'!AC1003=-999,"NA",IF('[1]Water Data'!AC1003&lt;1, "&lt;1", IF('[1]Water Data'!AC1003&gt;99, "&gt;99", '[1]Water Data'!AC1003))), "-")</f>
        <v>-</v>
      </c>
      <c r="AA853" s="35"/>
      <c r="AB853" s="35"/>
      <c r="AC853" s="47" t="str">
        <f>IF(ISNUMBER('[1]Water Data'!AD1003), IF('[1]Water Data'!AD1003=-999,"NA",'[1]Water Data'!AD1003), "-")</f>
        <v>-</v>
      </c>
      <c r="AD853" s="34" t="str">
        <f>IF(ISNUMBER('[1]Water Data'!AG1003), IF('[1]Water Data'!AG1003=-999,"NA",IF('[1]Water Data'!AG1003&lt;1, "&lt;1", IF('[1]Water Data'!AG1003&gt;99, "&gt;99", '[1]Water Data'!AG1003))), "-")</f>
        <v>-</v>
      </c>
      <c r="AE853" s="35" t="str">
        <f>IF(ISNUMBER('[1]Water Data'!AH1003), IF('[1]Water Data'!AH1003=-999,"NA",IF('[1]Water Data'!AH1003&lt;1, "&lt;1", IF('[1]Water Data'!AH1003&gt;99, "&gt;99", '[1]Water Data'!AH1003))), "-")</f>
        <v>-</v>
      </c>
      <c r="AF853" s="35" t="str">
        <f>IF(ISNUMBER('[1]Water Data'!AJ1003), IF('[1]Water Data'!AJ1003=-999,"NA",IF('[1]Water Data'!AJ1003&lt;1, "&lt;1", IF('[1]Water Data'!AJ1003&gt;99, "&gt;99", '[1]Water Data'!AJ1003))), "-")</f>
        <v>-</v>
      </c>
      <c r="AG853" s="35"/>
      <c r="AH853" s="35"/>
      <c r="AI853" s="47" t="str">
        <f>IF(ISNUMBER('[1]Water Data'!AK1003), IF('[1]Water Data'!AK1003=-999,"NA",'[1]Water Data'!AK1003), "-")</f>
        <v>-</v>
      </c>
    </row>
    <row r="854" spans="1:35" x14ac:dyDescent="0.25">
      <c r="A854" s="45" t="str">
        <f>IF(ISBLANK('MH Data'!A1004), "", 'MH Data'!A1004)</f>
        <v/>
      </c>
      <c r="B854" s="31" t="str">
        <f>IF(ISBLANK('MH Data'!B1004), "", 'MH Data'!B1004)</f>
        <v/>
      </c>
      <c r="C854" s="31"/>
      <c r="D854" s="32" t="str">
        <f>IF(ISNUMBER('[1]Water Data'!C1004), '[1]Water Data'!C1004, "-")</f>
        <v>-</v>
      </c>
      <c r="E854" s="33" t="str">
        <f>IF(ISNUMBER('[1]Water Data'!D1004), '[1]Water Data'!D1004, "-")</f>
        <v>-</v>
      </c>
      <c r="F854" s="34" t="str">
        <f>IF(ISNUMBER('[1]Water Data'!E1004), IF('[1]Water Data'!E1004=-999,"NA",IF('[1]Water Data'!E1004&lt;1, "&lt;1", IF('[1]Water Data'!E1004&gt;99, "&gt;99", '[1]Water Data'!E1004))), "-")</f>
        <v>-</v>
      </c>
      <c r="G854" s="35" t="str">
        <f>IF(ISNUMBER('[1]Water Data'!F1004), IF('[1]Water Data'!F1004=-999,"NA",IF('[1]Water Data'!F1004&lt;1, "&lt;1", IF('[1]Water Data'!F1004&gt;99, "&gt;99", '[1]Water Data'!F1004))), "-")</f>
        <v>-</v>
      </c>
      <c r="H854" s="35" t="str">
        <f>IF(ISNUMBER('[1]Water Data'!H1004), IF('[1]Water Data'!H1004=-999,"NA",IF('[1]Water Data'!H1004&lt;1, "&lt;1", IF('[1]Water Data'!H1004&gt;99, "&gt;99", '[1]Water Data'!H1004))), "-")</f>
        <v>-</v>
      </c>
      <c r="I854" s="35"/>
      <c r="J854" s="35"/>
      <c r="K854" s="36" t="str">
        <f>IF(ISNUMBER('[1]Water Data'!I1004), IF('[1]Water Data'!I1004=-999,"NA",'[1]Water Data'!I1004), "-")</f>
        <v>-</v>
      </c>
      <c r="L854" s="55" t="str">
        <f>IF(ISNUMBER('[1]Water Data'!L1004), IF('[1]Water Data'!L1004=-999,"NA",IF('[1]Water Data'!L1004&lt;1, "&lt;1", IF('[1]Water Data'!L1004&gt;99, "&gt;99", '[1]Water Data'!L1004))), "-")</f>
        <v>-</v>
      </c>
      <c r="M854" s="35" t="str">
        <f>IF(ISNUMBER('[1]Water Data'!M1004), IF('[1]Water Data'!M1004=-999,"NA",IF('[1]Water Data'!M1004&lt;1, "&lt;1", IF('[1]Water Data'!M1004&gt;99, "&gt;99", '[1]Water Data'!M1004))), "-")</f>
        <v>-</v>
      </c>
      <c r="N854" s="35" t="str">
        <f>IF(ISNUMBER('[1]Water Data'!O1004), IF('[1]Water Data'!O1004=-999,"NA",IF('[1]Water Data'!O1004&lt;1, "&lt;1", IF('[1]Water Data'!O1004&gt;99, "&gt;99", '[1]Water Data'!O1004))), "-")</f>
        <v>-</v>
      </c>
      <c r="O854" s="35"/>
      <c r="P854" s="35"/>
      <c r="Q854" s="47" t="str">
        <f>IF(ISNUMBER('[1]Water Data'!P1004), IF('[1]Water Data'!P1004=-999,"NA",'[1]Water Data'!P1004), "-")</f>
        <v>-</v>
      </c>
      <c r="R854" s="55" t="str">
        <f>IF(ISNUMBER('[1]Water Data'!S1004), IF('[1]Water Data'!S1004=-999,"NA",IF('[1]Water Data'!S1004&lt;1, "&lt;1", IF('[1]Water Data'!S1004&gt;99, "&gt;99", '[1]Water Data'!S1004))), "-")</f>
        <v>-</v>
      </c>
      <c r="S854" s="35" t="str">
        <f>IF(ISNUMBER('[1]Water Data'!T1004), IF('[1]Water Data'!T1004=-999,"NA",IF('[1]Water Data'!T1004&lt;1, "&lt;1", IF('[1]Water Data'!T1004&gt;99, "&gt;99", '[1]Water Data'!T1004))), "-")</f>
        <v>-</v>
      </c>
      <c r="T854" s="35" t="str">
        <f>IF(ISNUMBER('[1]Water Data'!V1004), IF('[1]Water Data'!V1004=-999,"NA",IF('[1]Water Data'!V1004&lt;1, "&lt;1", IF('[1]Water Data'!V1004&gt;99, "&gt;99", '[1]Water Data'!V1004))), "-")</f>
        <v>-</v>
      </c>
      <c r="U854" s="35"/>
      <c r="V854" s="35"/>
      <c r="W854" s="47" t="str">
        <f>IF(ISNUMBER('[1]Water Data'!W1004), IF('[1]Water Data'!W1004=-999,"NA",'[1]Water Data'!W1004), "-")</f>
        <v>-</v>
      </c>
      <c r="X854" s="55" t="str">
        <f>IF(ISNUMBER('[1]Water Data'!Z1004), IF('[1]Water Data'!Z1004=-999,"NA",IF('[1]Water Data'!Z1004&lt;1, "&lt;1", IF('[1]Water Data'!Z1004&gt;99, "&gt;99", '[1]Water Data'!Z1004))), "-")</f>
        <v>-</v>
      </c>
      <c r="Y854" s="35" t="str">
        <f>IF(ISNUMBER('[1]Water Data'!AA1004), IF('[1]Water Data'!AA1004=-999,"NA",IF('[1]Water Data'!AA1004&lt;1, "&lt;1", IF('[1]Water Data'!AA1004&gt;99, "&gt;99", '[1]Water Data'!AA1004))), "-")</f>
        <v>-</v>
      </c>
      <c r="Z854" s="35" t="str">
        <f>IF(ISNUMBER('[1]Water Data'!AC1004), IF('[1]Water Data'!AC1004=-999,"NA",IF('[1]Water Data'!AC1004&lt;1, "&lt;1", IF('[1]Water Data'!AC1004&gt;99, "&gt;99", '[1]Water Data'!AC1004))), "-")</f>
        <v>-</v>
      </c>
      <c r="AA854" s="35"/>
      <c r="AB854" s="35"/>
      <c r="AC854" s="47" t="str">
        <f>IF(ISNUMBER('[1]Water Data'!AD1004), IF('[1]Water Data'!AD1004=-999,"NA",'[1]Water Data'!AD1004), "-")</f>
        <v>-</v>
      </c>
      <c r="AD854" s="34" t="str">
        <f>IF(ISNUMBER('[1]Water Data'!AG1004), IF('[1]Water Data'!AG1004=-999,"NA",IF('[1]Water Data'!AG1004&lt;1, "&lt;1", IF('[1]Water Data'!AG1004&gt;99, "&gt;99", '[1]Water Data'!AG1004))), "-")</f>
        <v>-</v>
      </c>
      <c r="AE854" s="35" t="str">
        <f>IF(ISNUMBER('[1]Water Data'!AH1004), IF('[1]Water Data'!AH1004=-999,"NA",IF('[1]Water Data'!AH1004&lt;1, "&lt;1", IF('[1]Water Data'!AH1004&gt;99, "&gt;99", '[1]Water Data'!AH1004))), "-")</f>
        <v>-</v>
      </c>
      <c r="AF854" s="35" t="str">
        <f>IF(ISNUMBER('[1]Water Data'!AJ1004), IF('[1]Water Data'!AJ1004=-999,"NA",IF('[1]Water Data'!AJ1004&lt;1, "&lt;1", IF('[1]Water Data'!AJ1004&gt;99, "&gt;99", '[1]Water Data'!AJ1004))), "-")</f>
        <v>-</v>
      </c>
      <c r="AG854" s="35"/>
      <c r="AH854" s="35"/>
      <c r="AI854" s="47" t="str">
        <f>IF(ISNUMBER('[1]Water Data'!AK1004), IF('[1]Water Data'!AK1004=-999,"NA",'[1]Water Data'!AK1004), "-")</f>
        <v>-</v>
      </c>
    </row>
    <row r="855" spans="1:35" x14ac:dyDescent="0.25">
      <c r="A855" s="45" t="str">
        <f>IF(ISBLANK('MH Data'!A1005), "", 'MH Data'!A1005)</f>
        <v/>
      </c>
      <c r="B855" s="31" t="str">
        <f>IF(ISBLANK('MH Data'!B1005), "", 'MH Data'!B1005)</f>
        <v/>
      </c>
      <c r="C855" s="31"/>
      <c r="D855" s="32" t="str">
        <f>IF(ISNUMBER('[1]Water Data'!C1005), '[1]Water Data'!C1005, "-")</f>
        <v>-</v>
      </c>
      <c r="E855" s="33" t="str">
        <f>IF(ISNUMBER('[1]Water Data'!D1005), '[1]Water Data'!D1005, "-")</f>
        <v>-</v>
      </c>
      <c r="F855" s="34" t="str">
        <f>IF(ISNUMBER('[1]Water Data'!E1005), IF('[1]Water Data'!E1005=-999,"NA",IF('[1]Water Data'!E1005&lt;1, "&lt;1", IF('[1]Water Data'!E1005&gt;99, "&gt;99", '[1]Water Data'!E1005))), "-")</f>
        <v>-</v>
      </c>
      <c r="G855" s="35" t="str">
        <f>IF(ISNUMBER('[1]Water Data'!F1005), IF('[1]Water Data'!F1005=-999,"NA",IF('[1]Water Data'!F1005&lt;1, "&lt;1", IF('[1]Water Data'!F1005&gt;99, "&gt;99", '[1]Water Data'!F1005))), "-")</f>
        <v>-</v>
      </c>
      <c r="H855" s="35" t="str">
        <f>IF(ISNUMBER('[1]Water Data'!H1005), IF('[1]Water Data'!H1005=-999,"NA",IF('[1]Water Data'!H1005&lt;1, "&lt;1", IF('[1]Water Data'!H1005&gt;99, "&gt;99", '[1]Water Data'!H1005))), "-")</f>
        <v>-</v>
      </c>
      <c r="I855" s="35"/>
      <c r="J855" s="35"/>
      <c r="K855" s="36" t="str">
        <f>IF(ISNUMBER('[1]Water Data'!I1005), IF('[1]Water Data'!I1005=-999,"NA",'[1]Water Data'!I1005), "-")</f>
        <v>-</v>
      </c>
      <c r="L855" s="55" t="str">
        <f>IF(ISNUMBER('[1]Water Data'!L1005), IF('[1]Water Data'!L1005=-999,"NA",IF('[1]Water Data'!L1005&lt;1, "&lt;1", IF('[1]Water Data'!L1005&gt;99, "&gt;99", '[1]Water Data'!L1005))), "-")</f>
        <v>-</v>
      </c>
      <c r="M855" s="35" t="str">
        <f>IF(ISNUMBER('[1]Water Data'!M1005), IF('[1]Water Data'!M1005=-999,"NA",IF('[1]Water Data'!M1005&lt;1, "&lt;1", IF('[1]Water Data'!M1005&gt;99, "&gt;99", '[1]Water Data'!M1005))), "-")</f>
        <v>-</v>
      </c>
      <c r="N855" s="35" t="str">
        <f>IF(ISNUMBER('[1]Water Data'!O1005), IF('[1]Water Data'!O1005=-999,"NA",IF('[1]Water Data'!O1005&lt;1, "&lt;1", IF('[1]Water Data'!O1005&gt;99, "&gt;99", '[1]Water Data'!O1005))), "-")</f>
        <v>-</v>
      </c>
      <c r="O855" s="35"/>
      <c r="P855" s="35"/>
      <c r="Q855" s="47" t="str">
        <f>IF(ISNUMBER('[1]Water Data'!P1005), IF('[1]Water Data'!P1005=-999,"NA",'[1]Water Data'!P1005), "-")</f>
        <v>-</v>
      </c>
      <c r="R855" s="55" t="str">
        <f>IF(ISNUMBER('[1]Water Data'!S1005), IF('[1]Water Data'!S1005=-999,"NA",IF('[1]Water Data'!S1005&lt;1, "&lt;1", IF('[1]Water Data'!S1005&gt;99, "&gt;99", '[1]Water Data'!S1005))), "-")</f>
        <v>-</v>
      </c>
      <c r="S855" s="35" t="str">
        <f>IF(ISNUMBER('[1]Water Data'!T1005), IF('[1]Water Data'!T1005=-999,"NA",IF('[1]Water Data'!T1005&lt;1, "&lt;1", IF('[1]Water Data'!T1005&gt;99, "&gt;99", '[1]Water Data'!T1005))), "-")</f>
        <v>-</v>
      </c>
      <c r="T855" s="35" t="str">
        <f>IF(ISNUMBER('[1]Water Data'!V1005), IF('[1]Water Data'!V1005=-999,"NA",IF('[1]Water Data'!V1005&lt;1, "&lt;1", IF('[1]Water Data'!V1005&gt;99, "&gt;99", '[1]Water Data'!V1005))), "-")</f>
        <v>-</v>
      </c>
      <c r="U855" s="35"/>
      <c r="V855" s="35"/>
      <c r="W855" s="47" t="str">
        <f>IF(ISNUMBER('[1]Water Data'!W1005), IF('[1]Water Data'!W1005=-999,"NA",'[1]Water Data'!W1005), "-")</f>
        <v>-</v>
      </c>
      <c r="X855" s="55" t="str">
        <f>IF(ISNUMBER('[1]Water Data'!Z1005), IF('[1]Water Data'!Z1005=-999,"NA",IF('[1]Water Data'!Z1005&lt;1, "&lt;1", IF('[1]Water Data'!Z1005&gt;99, "&gt;99", '[1]Water Data'!Z1005))), "-")</f>
        <v>-</v>
      </c>
      <c r="Y855" s="35" t="str">
        <f>IF(ISNUMBER('[1]Water Data'!AA1005), IF('[1]Water Data'!AA1005=-999,"NA",IF('[1]Water Data'!AA1005&lt;1, "&lt;1", IF('[1]Water Data'!AA1005&gt;99, "&gt;99", '[1]Water Data'!AA1005))), "-")</f>
        <v>-</v>
      </c>
      <c r="Z855" s="35" t="str">
        <f>IF(ISNUMBER('[1]Water Data'!AC1005), IF('[1]Water Data'!AC1005=-999,"NA",IF('[1]Water Data'!AC1005&lt;1, "&lt;1", IF('[1]Water Data'!AC1005&gt;99, "&gt;99", '[1]Water Data'!AC1005))), "-")</f>
        <v>-</v>
      </c>
      <c r="AA855" s="35"/>
      <c r="AB855" s="35"/>
      <c r="AC855" s="47" t="str">
        <f>IF(ISNUMBER('[1]Water Data'!AD1005), IF('[1]Water Data'!AD1005=-999,"NA",'[1]Water Data'!AD1005), "-")</f>
        <v>-</v>
      </c>
      <c r="AD855" s="34" t="str">
        <f>IF(ISNUMBER('[1]Water Data'!AG1005), IF('[1]Water Data'!AG1005=-999,"NA",IF('[1]Water Data'!AG1005&lt;1, "&lt;1", IF('[1]Water Data'!AG1005&gt;99, "&gt;99", '[1]Water Data'!AG1005))), "-")</f>
        <v>-</v>
      </c>
      <c r="AE855" s="35" t="str">
        <f>IF(ISNUMBER('[1]Water Data'!AH1005), IF('[1]Water Data'!AH1005=-999,"NA",IF('[1]Water Data'!AH1005&lt;1, "&lt;1", IF('[1]Water Data'!AH1005&gt;99, "&gt;99", '[1]Water Data'!AH1005))), "-")</f>
        <v>-</v>
      </c>
      <c r="AF855" s="35" t="str">
        <f>IF(ISNUMBER('[1]Water Data'!AJ1005), IF('[1]Water Data'!AJ1005=-999,"NA",IF('[1]Water Data'!AJ1005&lt;1, "&lt;1", IF('[1]Water Data'!AJ1005&gt;99, "&gt;99", '[1]Water Data'!AJ1005))), "-")</f>
        <v>-</v>
      </c>
      <c r="AG855" s="35"/>
      <c r="AH855" s="35"/>
      <c r="AI855" s="47" t="str">
        <f>IF(ISNUMBER('[1]Water Data'!AK1005), IF('[1]Water Data'!AK1005=-999,"NA",'[1]Water Data'!AK1005), "-")</f>
        <v>-</v>
      </c>
    </row>
    <row r="856" spans="1:35" x14ac:dyDescent="0.25">
      <c r="A856" s="45" t="str">
        <f>IF(ISBLANK('MH Data'!A1006), "", 'MH Data'!A1006)</f>
        <v/>
      </c>
      <c r="B856" s="31" t="str">
        <f>IF(ISBLANK('MH Data'!B1006), "", 'MH Data'!B1006)</f>
        <v/>
      </c>
      <c r="C856" s="31"/>
      <c r="D856" s="32" t="str">
        <f>IF(ISNUMBER('[1]Water Data'!C1006), '[1]Water Data'!C1006, "-")</f>
        <v>-</v>
      </c>
      <c r="E856" s="33" t="str">
        <f>IF(ISNUMBER('[1]Water Data'!D1006), '[1]Water Data'!D1006, "-")</f>
        <v>-</v>
      </c>
      <c r="F856" s="34" t="str">
        <f>IF(ISNUMBER('[1]Water Data'!E1006), IF('[1]Water Data'!E1006=-999,"NA",IF('[1]Water Data'!E1006&lt;1, "&lt;1", IF('[1]Water Data'!E1006&gt;99, "&gt;99", '[1]Water Data'!E1006))), "-")</f>
        <v>-</v>
      </c>
      <c r="G856" s="35" t="str">
        <f>IF(ISNUMBER('[1]Water Data'!F1006), IF('[1]Water Data'!F1006=-999,"NA",IF('[1]Water Data'!F1006&lt;1, "&lt;1", IF('[1]Water Data'!F1006&gt;99, "&gt;99", '[1]Water Data'!F1006))), "-")</f>
        <v>-</v>
      </c>
      <c r="H856" s="35" t="str">
        <f>IF(ISNUMBER('[1]Water Data'!H1006), IF('[1]Water Data'!H1006=-999,"NA",IF('[1]Water Data'!H1006&lt;1, "&lt;1", IF('[1]Water Data'!H1006&gt;99, "&gt;99", '[1]Water Data'!H1006))), "-")</f>
        <v>-</v>
      </c>
      <c r="I856" s="35"/>
      <c r="J856" s="35"/>
      <c r="K856" s="36" t="str">
        <f>IF(ISNUMBER('[1]Water Data'!I1006), IF('[1]Water Data'!I1006=-999,"NA",'[1]Water Data'!I1006), "-")</f>
        <v>-</v>
      </c>
      <c r="L856" s="55" t="str">
        <f>IF(ISNUMBER('[1]Water Data'!L1006), IF('[1]Water Data'!L1006=-999,"NA",IF('[1]Water Data'!L1006&lt;1, "&lt;1", IF('[1]Water Data'!L1006&gt;99, "&gt;99", '[1]Water Data'!L1006))), "-")</f>
        <v>-</v>
      </c>
      <c r="M856" s="35" t="str">
        <f>IF(ISNUMBER('[1]Water Data'!M1006), IF('[1]Water Data'!M1006=-999,"NA",IF('[1]Water Data'!M1006&lt;1, "&lt;1", IF('[1]Water Data'!M1006&gt;99, "&gt;99", '[1]Water Data'!M1006))), "-")</f>
        <v>-</v>
      </c>
      <c r="N856" s="35" t="str">
        <f>IF(ISNUMBER('[1]Water Data'!O1006), IF('[1]Water Data'!O1006=-999,"NA",IF('[1]Water Data'!O1006&lt;1, "&lt;1", IF('[1]Water Data'!O1006&gt;99, "&gt;99", '[1]Water Data'!O1006))), "-")</f>
        <v>-</v>
      </c>
      <c r="O856" s="35"/>
      <c r="P856" s="35"/>
      <c r="Q856" s="47" t="str">
        <f>IF(ISNUMBER('[1]Water Data'!P1006), IF('[1]Water Data'!P1006=-999,"NA",'[1]Water Data'!P1006), "-")</f>
        <v>-</v>
      </c>
      <c r="R856" s="55" t="str">
        <f>IF(ISNUMBER('[1]Water Data'!S1006), IF('[1]Water Data'!S1006=-999,"NA",IF('[1]Water Data'!S1006&lt;1, "&lt;1", IF('[1]Water Data'!S1006&gt;99, "&gt;99", '[1]Water Data'!S1006))), "-")</f>
        <v>-</v>
      </c>
      <c r="S856" s="35" t="str">
        <f>IF(ISNUMBER('[1]Water Data'!T1006), IF('[1]Water Data'!T1006=-999,"NA",IF('[1]Water Data'!T1006&lt;1, "&lt;1", IF('[1]Water Data'!T1006&gt;99, "&gt;99", '[1]Water Data'!T1006))), "-")</f>
        <v>-</v>
      </c>
      <c r="T856" s="35" t="str">
        <f>IF(ISNUMBER('[1]Water Data'!V1006), IF('[1]Water Data'!V1006=-999,"NA",IF('[1]Water Data'!V1006&lt;1, "&lt;1", IF('[1]Water Data'!V1006&gt;99, "&gt;99", '[1]Water Data'!V1006))), "-")</f>
        <v>-</v>
      </c>
      <c r="U856" s="35"/>
      <c r="V856" s="35"/>
      <c r="W856" s="47" t="str">
        <f>IF(ISNUMBER('[1]Water Data'!W1006), IF('[1]Water Data'!W1006=-999,"NA",'[1]Water Data'!W1006), "-")</f>
        <v>-</v>
      </c>
      <c r="X856" s="55" t="str">
        <f>IF(ISNUMBER('[1]Water Data'!Z1006), IF('[1]Water Data'!Z1006=-999,"NA",IF('[1]Water Data'!Z1006&lt;1, "&lt;1", IF('[1]Water Data'!Z1006&gt;99, "&gt;99", '[1]Water Data'!Z1006))), "-")</f>
        <v>-</v>
      </c>
      <c r="Y856" s="35" t="str">
        <f>IF(ISNUMBER('[1]Water Data'!AA1006), IF('[1]Water Data'!AA1006=-999,"NA",IF('[1]Water Data'!AA1006&lt;1, "&lt;1", IF('[1]Water Data'!AA1006&gt;99, "&gt;99", '[1]Water Data'!AA1006))), "-")</f>
        <v>-</v>
      </c>
      <c r="Z856" s="35" t="str">
        <f>IF(ISNUMBER('[1]Water Data'!AC1006), IF('[1]Water Data'!AC1006=-999,"NA",IF('[1]Water Data'!AC1006&lt;1, "&lt;1", IF('[1]Water Data'!AC1006&gt;99, "&gt;99", '[1]Water Data'!AC1006))), "-")</f>
        <v>-</v>
      </c>
      <c r="AA856" s="35"/>
      <c r="AB856" s="35"/>
      <c r="AC856" s="47" t="str">
        <f>IF(ISNUMBER('[1]Water Data'!AD1006), IF('[1]Water Data'!AD1006=-999,"NA",'[1]Water Data'!AD1006), "-")</f>
        <v>-</v>
      </c>
      <c r="AD856" s="34" t="str">
        <f>IF(ISNUMBER('[1]Water Data'!AG1006), IF('[1]Water Data'!AG1006=-999,"NA",IF('[1]Water Data'!AG1006&lt;1, "&lt;1", IF('[1]Water Data'!AG1006&gt;99, "&gt;99", '[1]Water Data'!AG1006))), "-")</f>
        <v>-</v>
      </c>
      <c r="AE856" s="35" t="str">
        <f>IF(ISNUMBER('[1]Water Data'!AH1006), IF('[1]Water Data'!AH1006=-999,"NA",IF('[1]Water Data'!AH1006&lt;1, "&lt;1", IF('[1]Water Data'!AH1006&gt;99, "&gt;99", '[1]Water Data'!AH1006))), "-")</f>
        <v>-</v>
      </c>
      <c r="AF856" s="35" t="str">
        <f>IF(ISNUMBER('[1]Water Data'!AJ1006), IF('[1]Water Data'!AJ1006=-999,"NA",IF('[1]Water Data'!AJ1006&lt;1, "&lt;1", IF('[1]Water Data'!AJ1006&gt;99, "&gt;99", '[1]Water Data'!AJ1006))), "-")</f>
        <v>-</v>
      </c>
      <c r="AG856" s="35"/>
      <c r="AH856" s="35"/>
      <c r="AI856" s="47" t="str">
        <f>IF(ISNUMBER('[1]Water Data'!AK1006), IF('[1]Water Data'!AK1006=-999,"NA",'[1]Water Data'!AK1006), "-")</f>
        <v>-</v>
      </c>
    </row>
    <row r="857" spans="1:35" x14ac:dyDescent="0.25">
      <c r="A857" s="45" t="str">
        <f>IF(ISBLANK('MH Data'!A1007), "", 'MH Data'!A1007)</f>
        <v/>
      </c>
      <c r="B857" s="31" t="str">
        <f>IF(ISBLANK('MH Data'!B1007), "", 'MH Data'!B1007)</f>
        <v/>
      </c>
      <c r="C857" s="31"/>
      <c r="D857" s="32" t="str">
        <f>IF(ISNUMBER('[1]Water Data'!C1007), '[1]Water Data'!C1007, "-")</f>
        <v>-</v>
      </c>
      <c r="E857" s="33" t="str">
        <f>IF(ISNUMBER('[1]Water Data'!D1007), '[1]Water Data'!D1007, "-")</f>
        <v>-</v>
      </c>
      <c r="F857" s="34" t="str">
        <f>IF(ISNUMBER('[1]Water Data'!E1007), IF('[1]Water Data'!E1007=-999,"NA",IF('[1]Water Data'!E1007&lt;1, "&lt;1", IF('[1]Water Data'!E1007&gt;99, "&gt;99", '[1]Water Data'!E1007))), "-")</f>
        <v>-</v>
      </c>
      <c r="G857" s="35" t="str">
        <f>IF(ISNUMBER('[1]Water Data'!F1007), IF('[1]Water Data'!F1007=-999,"NA",IF('[1]Water Data'!F1007&lt;1, "&lt;1", IF('[1]Water Data'!F1007&gt;99, "&gt;99", '[1]Water Data'!F1007))), "-")</f>
        <v>-</v>
      </c>
      <c r="H857" s="35" t="str">
        <f>IF(ISNUMBER('[1]Water Data'!H1007), IF('[1]Water Data'!H1007=-999,"NA",IF('[1]Water Data'!H1007&lt;1, "&lt;1", IF('[1]Water Data'!H1007&gt;99, "&gt;99", '[1]Water Data'!H1007))), "-")</f>
        <v>-</v>
      </c>
      <c r="I857" s="35"/>
      <c r="J857" s="35"/>
      <c r="K857" s="36" t="str">
        <f>IF(ISNUMBER('[1]Water Data'!I1007), IF('[1]Water Data'!I1007=-999,"NA",'[1]Water Data'!I1007), "-")</f>
        <v>-</v>
      </c>
      <c r="L857" s="55" t="str">
        <f>IF(ISNUMBER('[1]Water Data'!L1007), IF('[1]Water Data'!L1007=-999,"NA",IF('[1]Water Data'!L1007&lt;1, "&lt;1", IF('[1]Water Data'!L1007&gt;99, "&gt;99", '[1]Water Data'!L1007))), "-")</f>
        <v>-</v>
      </c>
      <c r="M857" s="35" t="str">
        <f>IF(ISNUMBER('[1]Water Data'!M1007), IF('[1]Water Data'!M1007=-999,"NA",IF('[1]Water Data'!M1007&lt;1, "&lt;1", IF('[1]Water Data'!M1007&gt;99, "&gt;99", '[1]Water Data'!M1007))), "-")</f>
        <v>-</v>
      </c>
      <c r="N857" s="35" t="str">
        <f>IF(ISNUMBER('[1]Water Data'!O1007), IF('[1]Water Data'!O1007=-999,"NA",IF('[1]Water Data'!O1007&lt;1, "&lt;1", IF('[1]Water Data'!O1007&gt;99, "&gt;99", '[1]Water Data'!O1007))), "-")</f>
        <v>-</v>
      </c>
      <c r="O857" s="35"/>
      <c r="P857" s="35"/>
      <c r="Q857" s="47" t="str">
        <f>IF(ISNUMBER('[1]Water Data'!P1007), IF('[1]Water Data'!P1007=-999,"NA",'[1]Water Data'!P1007), "-")</f>
        <v>-</v>
      </c>
      <c r="R857" s="55" t="str">
        <f>IF(ISNUMBER('[1]Water Data'!S1007), IF('[1]Water Data'!S1007=-999,"NA",IF('[1]Water Data'!S1007&lt;1, "&lt;1", IF('[1]Water Data'!S1007&gt;99, "&gt;99", '[1]Water Data'!S1007))), "-")</f>
        <v>-</v>
      </c>
      <c r="S857" s="35" t="str">
        <f>IF(ISNUMBER('[1]Water Data'!T1007), IF('[1]Water Data'!T1007=-999,"NA",IF('[1]Water Data'!T1007&lt;1, "&lt;1", IF('[1]Water Data'!T1007&gt;99, "&gt;99", '[1]Water Data'!T1007))), "-")</f>
        <v>-</v>
      </c>
      <c r="T857" s="35" t="str">
        <f>IF(ISNUMBER('[1]Water Data'!V1007), IF('[1]Water Data'!V1007=-999,"NA",IF('[1]Water Data'!V1007&lt;1, "&lt;1", IF('[1]Water Data'!V1007&gt;99, "&gt;99", '[1]Water Data'!V1007))), "-")</f>
        <v>-</v>
      </c>
      <c r="U857" s="35"/>
      <c r="V857" s="35"/>
      <c r="W857" s="47" t="str">
        <f>IF(ISNUMBER('[1]Water Data'!W1007), IF('[1]Water Data'!W1007=-999,"NA",'[1]Water Data'!W1007), "-")</f>
        <v>-</v>
      </c>
      <c r="X857" s="55" t="str">
        <f>IF(ISNUMBER('[1]Water Data'!Z1007), IF('[1]Water Data'!Z1007=-999,"NA",IF('[1]Water Data'!Z1007&lt;1, "&lt;1", IF('[1]Water Data'!Z1007&gt;99, "&gt;99", '[1]Water Data'!Z1007))), "-")</f>
        <v>-</v>
      </c>
      <c r="Y857" s="35" t="str">
        <f>IF(ISNUMBER('[1]Water Data'!AA1007), IF('[1]Water Data'!AA1007=-999,"NA",IF('[1]Water Data'!AA1007&lt;1, "&lt;1", IF('[1]Water Data'!AA1007&gt;99, "&gt;99", '[1]Water Data'!AA1007))), "-")</f>
        <v>-</v>
      </c>
      <c r="Z857" s="35" t="str">
        <f>IF(ISNUMBER('[1]Water Data'!AC1007), IF('[1]Water Data'!AC1007=-999,"NA",IF('[1]Water Data'!AC1007&lt;1, "&lt;1", IF('[1]Water Data'!AC1007&gt;99, "&gt;99", '[1]Water Data'!AC1007))), "-")</f>
        <v>-</v>
      </c>
      <c r="AA857" s="35"/>
      <c r="AB857" s="35"/>
      <c r="AC857" s="47" t="str">
        <f>IF(ISNUMBER('[1]Water Data'!AD1007), IF('[1]Water Data'!AD1007=-999,"NA",'[1]Water Data'!AD1007), "-")</f>
        <v>-</v>
      </c>
      <c r="AD857" s="34" t="str">
        <f>IF(ISNUMBER('[1]Water Data'!AG1007), IF('[1]Water Data'!AG1007=-999,"NA",IF('[1]Water Data'!AG1007&lt;1, "&lt;1", IF('[1]Water Data'!AG1007&gt;99, "&gt;99", '[1]Water Data'!AG1007))), "-")</f>
        <v>-</v>
      </c>
      <c r="AE857" s="35" t="str">
        <f>IF(ISNUMBER('[1]Water Data'!AH1007), IF('[1]Water Data'!AH1007=-999,"NA",IF('[1]Water Data'!AH1007&lt;1, "&lt;1", IF('[1]Water Data'!AH1007&gt;99, "&gt;99", '[1]Water Data'!AH1007))), "-")</f>
        <v>-</v>
      </c>
      <c r="AF857" s="35" t="str">
        <f>IF(ISNUMBER('[1]Water Data'!AJ1007), IF('[1]Water Data'!AJ1007=-999,"NA",IF('[1]Water Data'!AJ1007&lt;1, "&lt;1", IF('[1]Water Data'!AJ1007&gt;99, "&gt;99", '[1]Water Data'!AJ1007))), "-")</f>
        <v>-</v>
      </c>
      <c r="AG857" s="35"/>
      <c r="AH857" s="35"/>
      <c r="AI857" s="47" t="str">
        <f>IF(ISNUMBER('[1]Water Data'!AK1007), IF('[1]Water Data'!AK1007=-999,"NA",'[1]Water Data'!AK1007), "-")</f>
        <v>-</v>
      </c>
    </row>
    <row r="858" spans="1:35" x14ac:dyDescent="0.25">
      <c r="A858" s="45" t="str">
        <f>IF(ISBLANK('MH Data'!A1008), "", 'MH Data'!A1008)</f>
        <v/>
      </c>
      <c r="B858" s="31" t="str">
        <f>IF(ISBLANK('MH Data'!B1008), "", 'MH Data'!B1008)</f>
        <v/>
      </c>
      <c r="C858" s="31"/>
      <c r="D858" s="32" t="str">
        <f>IF(ISNUMBER('[1]Water Data'!C1008), '[1]Water Data'!C1008, "-")</f>
        <v>-</v>
      </c>
      <c r="E858" s="33" t="str">
        <f>IF(ISNUMBER('[1]Water Data'!D1008), '[1]Water Data'!D1008, "-")</f>
        <v>-</v>
      </c>
      <c r="F858" s="34" t="str">
        <f>IF(ISNUMBER('[1]Water Data'!E1008), IF('[1]Water Data'!E1008=-999,"NA",IF('[1]Water Data'!E1008&lt;1, "&lt;1", IF('[1]Water Data'!E1008&gt;99, "&gt;99", '[1]Water Data'!E1008))), "-")</f>
        <v>-</v>
      </c>
      <c r="G858" s="35" t="str">
        <f>IF(ISNUMBER('[1]Water Data'!F1008), IF('[1]Water Data'!F1008=-999,"NA",IF('[1]Water Data'!F1008&lt;1, "&lt;1", IF('[1]Water Data'!F1008&gt;99, "&gt;99", '[1]Water Data'!F1008))), "-")</f>
        <v>-</v>
      </c>
      <c r="H858" s="35" t="str">
        <f>IF(ISNUMBER('[1]Water Data'!H1008), IF('[1]Water Data'!H1008=-999,"NA",IF('[1]Water Data'!H1008&lt;1, "&lt;1", IF('[1]Water Data'!H1008&gt;99, "&gt;99", '[1]Water Data'!H1008))), "-")</f>
        <v>-</v>
      </c>
      <c r="I858" s="35"/>
      <c r="J858" s="35"/>
      <c r="K858" s="36" t="str">
        <f>IF(ISNUMBER('[1]Water Data'!I1008), IF('[1]Water Data'!I1008=-999,"NA",'[1]Water Data'!I1008), "-")</f>
        <v>-</v>
      </c>
      <c r="L858" s="55" t="str">
        <f>IF(ISNUMBER('[1]Water Data'!L1008), IF('[1]Water Data'!L1008=-999,"NA",IF('[1]Water Data'!L1008&lt;1, "&lt;1", IF('[1]Water Data'!L1008&gt;99, "&gt;99", '[1]Water Data'!L1008))), "-")</f>
        <v>-</v>
      </c>
      <c r="M858" s="35" t="str">
        <f>IF(ISNUMBER('[1]Water Data'!M1008), IF('[1]Water Data'!M1008=-999,"NA",IF('[1]Water Data'!M1008&lt;1, "&lt;1", IF('[1]Water Data'!M1008&gt;99, "&gt;99", '[1]Water Data'!M1008))), "-")</f>
        <v>-</v>
      </c>
      <c r="N858" s="35" t="str">
        <f>IF(ISNUMBER('[1]Water Data'!O1008), IF('[1]Water Data'!O1008=-999,"NA",IF('[1]Water Data'!O1008&lt;1, "&lt;1", IF('[1]Water Data'!O1008&gt;99, "&gt;99", '[1]Water Data'!O1008))), "-")</f>
        <v>-</v>
      </c>
      <c r="O858" s="35"/>
      <c r="P858" s="35"/>
      <c r="Q858" s="47" t="str">
        <f>IF(ISNUMBER('[1]Water Data'!P1008), IF('[1]Water Data'!P1008=-999,"NA",'[1]Water Data'!P1008), "-")</f>
        <v>-</v>
      </c>
      <c r="R858" s="55" t="str">
        <f>IF(ISNUMBER('[1]Water Data'!S1008), IF('[1]Water Data'!S1008=-999,"NA",IF('[1]Water Data'!S1008&lt;1, "&lt;1", IF('[1]Water Data'!S1008&gt;99, "&gt;99", '[1]Water Data'!S1008))), "-")</f>
        <v>-</v>
      </c>
      <c r="S858" s="35" t="str">
        <f>IF(ISNUMBER('[1]Water Data'!T1008), IF('[1]Water Data'!T1008=-999,"NA",IF('[1]Water Data'!T1008&lt;1, "&lt;1", IF('[1]Water Data'!T1008&gt;99, "&gt;99", '[1]Water Data'!T1008))), "-")</f>
        <v>-</v>
      </c>
      <c r="T858" s="35" t="str">
        <f>IF(ISNUMBER('[1]Water Data'!V1008), IF('[1]Water Data'!V1008=-999,"NA",IF('[1]Water Data'!V1008&lt;1, "&lt;1", IF('[1]Water Data'!V1008&gt;99, "&gt;99", '[1]Water Data'!V1008))), "-")</f>
        <v>-</v>
      </c>
      <c r="U858" s="35"/>
      <c r="V858" s="35"/>
      <c r="W858" s="47" t="str">
        <f>IF(ISNUMBER('[1]Water Data'!W1008), IF('[1]Water Data'!W1008=-999,"NA",'[1]Water Data'!W1008), "-")</f>
        <v>-</v>
      </c>
      <c r="X858" s="55" t="str">
        <f>IF(ISNUMBER('[1]Water Data'!Z1008), IF('[1]Water Data'!Z1008=-999,"NA",IF('[1]Water Data'!Z1008&lt;1, "&lt;1", IF('[1]Water Data'!Z1008&gt;99, "&gt;99", '[1]Water Data'!Z1008))), "-")</f>
        <v>-</v>
      </c>
      <c r="Y858" s="35" t="str">
        <f>IF(ISNUMBER('[1]Water Data'!AA1008), IF('[1]Water Data'!AA1008=-999,"NA",IF('[1]Water Data'!AA1008&lt;1, "&lt;1", IF('[1]Water Data'!AA1008&gt;99, "&gt;99", '[1]Water Data'!AA1008))), "-")</f>
        <v>-</v>
      </c>
      <c r="Z858" s="35" t="str">
        <f>IF(ISNUMBER('[1]Water Data'!AC1008), IF('[1]Water Data'!AC1008=-999,"NA",IF('[1]Water Data'!AC1008&lt;1, "&lt;1", IF('[1]Water Data'!AC1008&gt;99, "&gt;99", '[1]Water Data'!AC1008))), "-")</f>
        <v>-</v>
      </c>
      <c r="AA858" s="35"/>
      <c r="AB858" s="35"/>
      <c r="AC858" s="47" t="str">
        <f>IF(ISNUMBER('[1]Water Data'!AD1008), IF('[1]Water Data'!AD1008=-999,"NA",'[1]Water Data'!AD1008), "-")</f>
        <v>-</v>
      </c>
      <c r="AD858" s="34" t="str">
        <f>IF(ISNUMBER('[1]Water Data'!AG1008), IF('[1]Water Data'!AG1008=-999,"NA",IF('[1]Water Data'!AG1008&lt;1, "&lt;1", IF('[1]Water Data'!AG1008&gt;99, "&gt;99", '[1]Water Data'!AG1008))), "-")</f>
        <v>-</v>
      </c>
      <c r="AE858" s="35" t="str">
        <f>IF(ISNUMBER('[1]Water Data'!AH1008), IF('[1]Water Data'!AH1008=-999,"NA",IF('[1]Water Data'!AH1008&lt;1, "&lt;1", IF('[1]Water Data'!AH1008&gt;99, "&gt;99", '[1]Water Data'!AH1008))), "-")</f>
        <v>-</v>
      </c>
      <c r="AF858" s="35" t="str">
        <f>IF(ISNUMBER('[1]Water Data'!AJ1008), IF('[1]Water Data'!AJ1008=-999,"NA",IF('[1]Water Data'!AJ1008&lt;1, "&lt;1", IF('[1]Water Data'!AJ1008&gt;99, "&gt;99", '[1]Water Data'!AJ1008))), "-")</f>
        <v>-</v>
      </c>
      <c r="AG858" s="35"/>
      <c r="AH858" s="35"/>
      <c r="AI858" s="47" t="str">
        <f>IF(ISNUMBER('[1]Water Data'!AK1008), IF('[1]Water Data'!AK1008=-999,"NA",'[1]Water Data'!AK1008), "-")</f>
        <v>-</v>
      </c>
    </row>
    <row r="859" spans="1:35" x14ac:dyDescent="0.25">
      <c r="A859" s="45" t="str">
        <f>IF(ISBLANK('MH Data'!A1009), "", 'MH Data'!A1009)</f>
        <v/>
      </c>
      <c r="B859" s="31" t="str">
        <f>IF(ISBLANK('MH Data'!B1009), "", 'MH Data'!B1009)</f>
        <v/>
      </c>
      <c r="C859" s="31"/>
      <c r="D859" s="32" t="str">
        <f>IF(ISNUMBER('[1]Water Data'!C1009), '[1]Water Data'!C1009, "-")</f>
        <v>-</v>
      </c>
      <c r="E859" s="33" t="str">
        <f>IF(ISNUMBER('[1]Water Data'!D1009), '[1]Water Data'!D1009, "-")</f>
        <v>-</v>
      </c>
      <c r="F859" s="34" t="str">
        <f>IF(ISNUMBER('[1]Water Data'!E1009), IF('[1]Water Data'!E1009=-999,"NA",IF('[1]Water Data'!E1009&lt;1, "&lt;1", IF('[1]Water Data'!E1009&gt;99, "&gt;99", '[1]Water Data'!E1009))), "-")</f>
        <v>-</v>
      </c>
      <c r="G859" s="35" t="str">
        <f>IF(ISNUMBER('[1]Water Data'!F1009), IF('[1]Water Data'!F1009=-999,"NA",IF('[1]Water Data'!F1009&lt;1, "&lt;1", IF('[1]Water Data'!F1009&gt;99, "&gt;99", '[1]Water Data'!F1009))), "-")</f>
        <v>-</v>
      </c>
      <c r="H859" s="35" t="str">
        <f>IF(ISNUMBER('[1]Water Data'!H1009), IF('[1]Water Data'!H1009=-999,"NA",IF('[1]Water Data'!H1009&lt;1, "&lt;1", IF('[1]Water Data'!H1009&gt;99, "&gt;99", '[1]Water Data'!H1009))), "-")</f>
        <v>-</v>
      </c>
      <c r="I859" s="35"/>
      <c r="J859" s="35"/>
      <c r="K859" s="36" t="str">
        <f>IF(ISNUMBER('[1]Water Data'!I1009), IF('[1]Water Data'!I1009=-999,"NA",'[1]Water Data'!I1009), "-")</f>
        <v>-</v>
      </c>
      <c r="L859" s="55" t="str">
        <f>IF(ISNUMBER('[1]Water Data'!L1009), IF('[1]Water Data'!L1009=-999,"NA",IF('[1]Water Data'!L1009&lt;1, "&lt;1", IF('[1]Water Data'!L1009&gt;99, "&gt;99", '[1]Water Data'!L1009))), "-")</f>
        <v>-</v>
      </c>
      <c r="M859" s="35" t="str">
        <f>IF(ISNUMBER('[1]Water Data'!M1009), IF('[1]Water Data'!M1009=-999,"NA",IF('[1]Water Data'!M1009&lt;1, "&lt;1", IF('[1]Water Data'!M1009&gt;99, "&gt;99", '[1]Water Data'!M1009))), "-")</f>
        <v>-</v>
      </c>
      <c r="N859" s="35" t="str">
        <f>IF(ISNUMBER('[1]Water Data'!O1009), IF('[1]Water Data'!O1009=-999,"NA",IF('[1]Water Data'!O1009&lt;1, "&lt;1", IF('[1]Water Data'!O1009&gt;99, "&gt;99", '[1]Water Data'!O1009))), "-")</f>
        <v>-</v>
      </c>
      <c r="O859" s="35"/>
      <c r="P859" s="35"/>
      <c r="Q859" s="47" t="str">
        <f>IF(ISNUMBER('[1]Water Data'!P1009), IF('[1]Water Data'!P1009=-999,"NA",'[1]Water Data'!P1009), "-")</f>
        <v>-</v>
      </c>
      <c r="R859" s="55" t="str">
        <f>IF(ISNUMBER('[1]Water Data'!S1009), IF('[1]Water Data'!S1009=-999,"NA",IF('[1]Water Data'!S1009&lt;1, "&lt;1", IF('[1]Water Data'!S1009&gt;99, "&gt;99", '[1]Water Data'!S1009))), "-")</f>
        <v>-</v>
      </c>
      <c r="S859" s="35" t="str">
        <f>IF(ISNUMBER('[1]Water Data'!T1009), IF('[1]Water Data'!T1009=-999,"NA",IF('[1]Water Data'!T1009&lt;1, "&lt;1", IF('[1]Water Data'!T1009&gt;99, "&gt;99", '[1]Water Data'!T1009))), "-")</f>
        <v>-</v>
      </c>
      <c r="T859" s="35" t="str">
        <f>IF(ISNUMBER('[1]Water Data'!V1009), IF('[1]Water Data'!V1009=-999,"NA",IF('[1]Water Data'!V1009&lt;1, "&lt;1", IF('[1]Water Data'!V1009&gt;99, "&gt;99", '[1]Water Data'!V1009))), "-")</f>
        <v>-</v>
      </c>
      <c r="U859" s="35"/>
      <c r="V859" s="35"/>
      <c r="W859" s="47" t="str">
        <f>IF(ISNUMBER('[1]Water Data'!W1009), IF('[1]Water Data'!W1009=-999,"NA",'[1]Water Data'!W1009), "-")</f>
        <v>-</v>
      </c>
      <c r="X859" s="55" t="str">
        <f>IF(ISNUMBER('[1]Water Data'!Z1009), IF('[1]Water Data'!Z1009=-999,"NA",IF('[1]Water Data'!Z1009&lt;1, "&lt;1", IF('[1]Water Data'!Z1009&gt;99, "&gt;99", '[1]Water Data'!Z1009))), "-")</f>
        <v>-</v>
      </c>
      <c r="Y859" s="35" t="str">
        <f>IF(ISNUMBER('[1]Water Data'!AA1009), IF('[1]Water Data'!AA1009=-999,"NA",IF('[1]Water Data'!AA1009&lt;1, "&lt;1", IF('[1]Water Data'!AA1009&gt;99, "&gt;99", '[1]Water Data'!AA1009))), "-")</f>
        <v>-</v>
      </c>
      <c r="Z859" s="35" t="str">
        <f>IF(ISNUMBER('[1]Water Data'!AC1009), IF('[1]Water Data'!AC1009=-999,"NA",IF('[1]Water Data'!AC1009&lt;1, "&lt;1", IF('[1]Water Data'!AC1009&gt;99, "&gt;99", '[1]Water Data'!AC1009))), "-")</f>
        <v>-</v>
      </c>
      <c r="AA859" s="35"/>
      <c r="AB859" s="35"/>
      <c r="AC859" s="47" t="str">
        <f>IF(ISNUMBER('[1]Water Data'!AD1009), IF('[1]Water Data'!AD1009=-999,"NA",'[1]Water Data'!AD1009), "-")</f>
        <v>-</v>
      </c>
      <c r="AD859" s="34" t="str">
        <f>IF(ISNUMBER('[1]Water Data'!AG1009), IF('[1]Water Data'!AG1009=-999,"NA",IF('[1]Water Data'!AG1009&lt;1, "&lt;1", IF('[1]Water Data'!AG1009&gt;99, "&gt;99", '[1]Water Data'!AG1009))), "-")</f>
        <v>-</v>
      </c>
      <c r="AE859" s="35" t="str">
        <f>IF(ISNUMBER('[1]Water Data'!AH1009), IF('[1]Water Data'!AH1009=-999,"NA",IF('[1]Water Data'!AH1009&lt;1, "&lt;1", IF('[1]Water Data'!AH1009&gt;99, "&gt;99", '[1]Water Data'!AH1009))), "-")</f>
        <v>-</v>
      </c>
      <c r="AF859" s="35" t="str">
        <f>IF(ISNUMBER('[1]Water Data'!AJ1009), IF('[1]Water Data'!AJ1009=-999,"NA",IF('[1]Water Data'!AJ1009&lt;1, "&lt;1", IF('[1]Water Data'!AJ1009&gt;99, "&gt;99", '[1]Water Data'!AJ1009))), "-")</f>
        <v>-</v>
      </c>
      <c r="AG859" s="35"/>
      <c r="AH859" s="35"/>
      <c r="AI859" s="47" t="str">
        <f>IF(ISNUMBER('[1]Water Data'!AK1009), IF('[1]Water Data'!AK1009=-999,"NA",'[1]Water Data'!AK1009), "-")</f>
        <v>-</v>
      </c>
    </row>
    <row r="860" spans="1:35" x14ac:dyDescent="0.25">
      <c r="A860" s="45" t="str">
        <f>IF(ISBLANK('MH Data'!A1010), "", 'MH Data'!A1010)</f>
        <v/>
      </c>
      <c r="B860" s="31" t="str">
        <f>IF(ISBLANK('MH Data'!B1010), "", 'MH Data'!B1010)</f>
        <v/>
      </c>
      <c r="C860" s="31"/>
      <c r="D860" s="32" t="str">
        <f>IF(ISNUMBER('[1]Water Data'!C1010), '[1]Water Data'!C1010, "-")</f>
        <v>-</v>
      </c>
      <c r="E860" s="33" t="str">
        <f>IF(ISNUMBER('[1]Water Data'!D1010), '[1]Water Data'!D1010, "-")</f>
        <v>-</v>
      </c>
      <c r="F860" s="34" t="str">
        <f>IF(ISNUMBER('[1]Water Data'!E1010), IF('[1]Water Data'!E1010=-999,"NA",IF('[1]Water Data'!E1010&lt;1, "&lt;1", IF('[1]Water Data'!E1010&gt;99, "&gt;99", '[1]Water Data'!E1010))), "-")</f>
        <v>-</v>
      </c>
      <c r="G860" s="35" t="str">
        <f>IF(ISNUMBER('[1]Water Data'!F1010), IF('[1]Water Data'!F1010=-999,"NA",IF('[1]Water Data'!F1010&lt;1, "&lt;1", IF('[1]Water Data'!F1010&gt;99, "&gt;99", '[1]Water Data'!F1010))), "-")</f>
        <v>-</v>
      </c>
      <c r="H860" s="35" t="str">
        <f>IF(ISNUMBER('[1]Water Data'!H1010), IF('[1]Water Data'!H1010=-999,"NA",IF('[1]Water Data'!H1010&lt;1, "&lt;1", IF('[1]Water Data'!H1010&gt;99, "&gt;99", '[1]Water Data'!H1010))), "-")</f>
        <v>-</v>
      </c>
      <c r="I860" s="35"/>
      <c r="J860" s="35"/>
      <c r="K860" s="36" t="str">
        <f>IF(ISNUMBER('[1]Water Data'!I1010), IF('[1]Water Data'!I1010=-999,"NA",'[1]Water Data'!I1010), "-")</f>
        <v>-</v>
      </c>
      <c r="L860" s="55" t="str">
        <f>IF(ISNUMBER('[1]Water Data'!L1010), IF('[1]Water Data'!L1010=-999,"NA",IF('[1]Water Data'!L1010&lt;1, "&lt;1", IF('[1]Water Data'!L1010&gt;99, "&gt;99", '[1]Water Data'!L1010))), "-")</f>
        <v>-</v>
      </c>
      <c r="M860" s="35" t="str">
        <f>IF(ISNUMBER('[1]Water Data'!M1010), IF('[1]Water Data'!M1010=-999,"NA",IF('[1]Water Data'!M1010&lt;1, "&lt;1", IF('[1]Water Data'!M1010&gt;99, "&gt;99", '[1]Water Data'!M1010))), "-")</f>
        <v>-</v>
      </c>
      <c r="N860" s="35" t="str">
        <f>IF(ISNUMBER('[1]Water Data'!O1010), IF('[1]Water Data'!O1010=-999,"NA",IF('[1]Water Data'!O1010&lt;1, "&lt;1", IF('[1]Water Data'!O1010&gt;99, "&gt;99", '[1]Water Data'!O1010))), "-")</f>
        <v>-</v>
      </c>
      <c r="O860" s="35"/>
      <c r="P860" s="35"/>
      <c r="Q860" s="47" t="str">
        <f>IF(ISNUMBER('[1]Water Data'!P1010), IF('[1]Water Data'!P1010=-999,"NA",'[1]Water Data'!P1010), "-")</f>
        <v>-</v>
      </c>
      <c r="R860" s="55" t="str">
        <f>IF(ISNUMBER('[1]Water Data'!S1010), IF('[1]Water Data'!S1010=-999,"NA",IF('[1]Water Data'!S1010&lt;1, "&lt;1", IF('[1]Water Data'!S1010&gt;99, "&gt;99", '[1]Water Data'!S1010))), "-")</f>
        <v>-</v>
      </c>
      <c r="S860" s="35" t="str">
        <f>IF(ISNUMBER('[1]Water Data'!T1010), IF('[1]Water Data'!T1010=-999,"NA",IF('[1]Water Data'!T1010&lt;1, "&lt;1", IF('[1]Water Data'!T1010&gt;99, "&gt;99", '[1]Water Data'!T1010))), "-")</f>
        <v>-</v>
      </c>
      <c r="T860" s="35" t="str">
        <f>IF(ISNUMBER('[1]Water Data'!V1010), IF('[1]Water Data'!V1010=-999,"NA",IF('[1]Water Data'!V1010&lt;1, "&lt;1", IF('[1]Water Data'!V1010&gt;99, "&gt;99", '[1]Water Data'!V1010))), "-")</f>
        <v>-</v>
      </c>
      <c r="U860" s="35"/>
      <c r="V860" s="35"/>
      <c r="W860" s="47" t="str">
        <f>IF(ISNUMBER('[1]Water Data'!W1010), IF('[1]Water Data'!W1010=-999,"NA",'[1]Water Data'!W1010), "-")</f>
        <v>-</v>
      </c>
      <c r="X860" s="55" t="str">
        <f>IF(ISNUMBER('[1]Water Data'!Z1010), IF('[1]Water Data'!Z1010=-999,"NA",IF('[1]Water Data'!Z1010&lt;1, "&lt;1", IF('[1]Water Data'!Z1010&gt;99, "&gt;99", '[1]Water Data'!Z1010))), "-")</f>
        <v>-</v>
      </c>
      <c r="Y860" s="35" t="str">
        <f>IF(ISNUMBER('[1]Water Data'!AA1010), IF('[1]Water Data'!AA1010=-999,"NA",IF('[1]Water Data'!AA1010&lt;1, "&lt;1", IF('[1]Water Data'!AA1010&gt;99, "&gt;99", '[1]Water Data'!AA1010))), "-")</f>
        <v>-</v>
      </c>
      <c r="Z860" s="35" t="str">
        <f>IF(ISNUMBER('[1]Water Data'!AC1010), IF('[1]Water Data'!AC1010=-999,"NA",IF('[1]Water Data'!AC1010&lt;1, "&lt;1", IF('[1]Water Data'!AC1010&gt;99, "&gt;99", '[1]Water Data'!AC1010))), "-")</f>
        <v>-</v>
      </c>
      <c r="AA860" s="35"/>
      <c r="AB860" s="35"/>
      <c r="AC860" s="47" t="str">
        <f>IF(ISNUMBER('[1]Water Data'!AD1010), IF('[1]Water Data'!AD1010=-999,"NA",'[1]Water Data'!AD1010), "-")</f>
        <v>-</v>
      </c>
      <c r="AD860" s="34" t="str">
        <f>IF(ISNUMBER('[1]Water Data'!AG1010), IF('[1]Water Data'!AG1010=-999,"NA",IF('[1]Water Data'!AG1010&lt;1, "&lt;1", IF('[1]Water Data'!AG1010&gt;99, "&gt;99", '[1]Water Data'!AG1010))), "-")</f>
        <v>-</v>
      </c>
      <c r="AE860" s="35" t="str">
        <f>IF(ISNUMBER('[1]Water Data'!AH1010), IF('[1]Water Data'!AH1010=-999,"NA",IF('[1]Water Data'!AH1010&lt;1, "&lt;1", IF('[1]Water Data'!AH1010&gt;99, "&gt;99", '[1]Water Data'!AH1010))), "-")</f>
        <v>-</v>
      </c>
      <c r="AF860" s="35" t="str">
        <f>IF(ISNUMBER('[1]Water Data'!AJ1010), IF('[1]Water Data'!AJ1010=-999,"NA",IF('[1]Water Data'!AJ1010&lt;1, "&lt;1", IF('[1]Water Data'!AJ1010&gt;99, "&gt;99", '[1]Water Data'!AJ1010))), "-")</f>
        <v>-</v>
      </c>
      <c r="AG860" s="35"/>
      <c r="AH860" s="35"/>
      <c r="AI860" s="47" t="str">
        <f>IF(ISNUMBER('[1]Water Data'!AK1010), IF('[1]Water Data'!AK1010=-999,"NA",'[1]Water Data'!AK1010), "-")</f>
        <v>-</v>
      </c>
    </row>
    <row r="861" spans="1:35" x14ac:dyDescent="0.25">
      <c r="A861" s="45" t="str">
        <f>IF(ISBLANK('MH Data'!A1011), "", 'MH Data'!A1011)</f>
        <v/>
      </c>
      <c r="B861" s="31" t="str">
        <f>IF(ISBLANK('MH Data'!B1011), "", 'MH Data'!B1011)</f>
        <v/>
      </c>
      <c r="C861" s="31"/>
      <c r="D861" s="32" t="str">
        <f>IF(ISNUMBER('[1]Water Data'!C1011), '[1]Water Data'!C1011, "-")</f>
        <v>-</v>
      </c>
      <c r="E861" s="33" t="str">
        <f>IF(ISNUMBER('[1]Water Data'!D1011), '[1]Water Data'!D1011, "-")</f>
        <v>-</v>
      </c>
      <c r="F861" s="34" t="str">
        <f>IF(ISNUMBER('[1]Water Data'!E1011), IF('[1]Water Data'!E1011=-999,"NA",IF('[1]Water Data'!E1011&lt;1, "&lt;1", IF('[1]Water Data'!E1011&gt;99, "&gt;99", '[1]Water Data'!E1011))), "-")</f>
        <v>-</v>
      </c>
      <c r="G861" s="35" t="str">
        <f>IF(ISNUMBER('[1]Water Data'!F1011), IF('[1]Water Data'!F1011=-999,"NA",IF('[1]Water Data'!F1011&lt;1, "&lt;1", IF('[1]Water Data'!F1011&gt;99, "&gt;99", '[1]Water Data'!F1011))), "-")</f>
        <v>-</v>
      </c>
      <c r="H861" s="35" t="str">
        <f>IF(ISNUMBER('[1]Water Data'!H1011), IF('[1]Water Data'!H1011=-999,"NA",IF('[1]Water Data'!H1011&lt;1, "&lt;1", IF('[1]Water Data'!H1011&gt;99, "&gt;99", '[1]Water Data'!H1011))), "-")</f>
        <v>-</v>
      </c>
      <c r="I861" s="35"/>
      <c r="J861" s="35"/>
      <c r="K861" s="36" t="str">
        <f>IF(ISNUMBER('[1]Water Data'!I1011), IF('[1]Water Data'!I1011=-999,"NA",'[1]Water Data'!I1011), "-")</f>
        <v>-</v>
      </c>
      <c r="L861" s="55" t="str">
        <f>IF(ISNUMBER('[1]Water Data'!L1011), IF('[1]Water Data'!L1011=-999,"NA",IF('[1]Water Data'!L1011&lt;1, "&lt;1", IF('[1]Water Data'!L1011&gt;99, "&gt;99", '[1]Water Data'!L1011))), "-")</f>
        <v>-</v>
      </c>
      <c r="M861" s="35" t="str">
        <f>IF(ISNUMBER('[1]Water Data'!M1011), IF('[1]Water Data'!M1011=-999,"NA",IF('[1]Water Data'!M1011&lt;1, "&lt;1", IF('[1]Water Data'!M1011&gt;99, "&gt;99", '[1]Water Data'!M1011))), "-")</f>
        <v>-</v>
      </c>
      <c r="N861" s="35" t="str">
        <f>IF(ISNUMBER('[1]Water Data'!O1011), IF('[1]Water Data'!O1011=-999,"NA",IF('[1]Water Data'!O1011&lt;1, "&lt;1", IF('[1]Water Data'!O1011&gt;99, "&gt;99", '[1]Water Data'!O1011))), "-")</f>
        <v>-</v>
      </c>
      <c r="O861" s="35"/>
      <c r="P861" s="35"/>
      <c r="Q861" s="47" t="str">
        <f>IF(ISNUMBER('[1]Water Data'!P1011), IF('[1]Water Data'!P1011=-999,"NA",'[1]Water Data'!P1011), "-")</f>
        <v>-</v>
      </c>
      <c r="R861" s="55" t="str">
        <f>IF(ISNUMBER('[1]Water Data'!S1011), IF('[1]Water Data'!S1011=-999,"NA",IF('[1]Water Data'!S1011&lt;1, "&lt;1", IF('[1]Water Data'!S1011&gt;99, "&gt;99", '[1]Water Data'!S1011))), "-")</f>
        <v>-</v>
      </c>
      <c r="S861" s="35" t="str">
        <f>IF(ISNUMBER('[1]Water Data'!T1011), IF('[1]Water Data'!T1011=-999,"NA",IF('[1]Water Data'!T1011&lt;1, "&lt;1", IF('[1]Water Data'!T1011&gt;99, "&gt;99", '[1]Water Data'!T1011))), "-")</f>
        <v>-</v>
      </c>
      <c r="T861" s="35" t="str">
        <f>IF(ISNUMBER('[1]Water Data'!V1011), IF('[1]Water Data'!V1011=-999,"NA",IF('[1]Water Data'!V1011&lt;1, "&lt;1", IF('[1]Water Data'!V1011&gt;99, "&gt;99", '[1]Water Data'!V1011))), "-")</f>
        <v>-</v>
      </c>
      <c r="U861" s="35"/>
      <c r="V861" s="35"/>
      <c r="W861" s="47" t="str">
        <f>IF(ISNUMBER('[1]Water Data'!W1011), IF('[1]Water Data'!W1011=-999,"NA",'[1]Water Data'!W1011), "-")</f>
        <v>-</v>
      </c>
      <c r="X861" s="55" t="str">
        <f>IF(ISNUMBER('[1]Water Data'!Z1011), IF('[1]Water Data'!Z1011=-999,"NA",IF('[1]Water Data'!Z1011&lt;1, "&lt;1", IF('[1]Water Data'!Z1011&gt;99, "&gt;99", '[1]Water Data'!Z1011))), "-")</f>
        <v>-</v>
      </c>
      <c r="Y861" s="35" t="str">
        <f>IF(ISNUMBER('[1]Water Data'!AA1011), IF('[1]Water Data'!AA1011=-999,"NA",IF('[1]Water Data'!AA1011&lt;1, "&lt;1", IF('[1]Water Data'!AA1011&gt;99, "&gt;99", '[1]Water Data'!AA1011))), "-")</f>
        <v>-</v>
      </c>
      <c r="Z861" s="35" t="str">
        <f>IF(ISNUMBER('[1]Water Data'!AC1011), IF('[1]Water Data'!AC1011=-999,"NA",IF('[1]Water Data'!AC1011&lt;1, "&lt;1", IF('[1]Water Data'!AC1011&gt;99, "&gt;99", '[1]Water Data'!AC1011))), "-")</f>
        <v>-</v>
      </c>
      <c r="AA861" s="35"/>
      <c r="AB861" s="35"/>
      <c r="AC861" s="47" t="str">
        <f>IF(ISNUMBER('[1]Water Data'!AD1011), IF('[1]Water Data'!AD1011=-999,"NA",'[1]Water Data'!AD1011), "-")</f>
        <v>-</v>
      </c>
      <c r="AD861" s="34" t="str">
        <f>IF(ISNUMBER('[1]Water Data'!AG1011), IF('[1]Water Data'!AG1011=-999,"NA",IF('[1]Water Data'!AG1011&lt;1, "&lt;1", IF('[1]Water Data'!AG1011&gt;99, "&gt;99", '[1]Water Data'!AG1011))), "-")</f>
        <v>-</v>
      </c>
      <c r="AE861" s="35" t="str">
        <f>IF(ISNUMBER('[1]Water Data'!AH1011), IF('[1]Water Data'!AH1011=-999,"NA",IF('[1]Water Data'!AH1011&lt;1, "&lt;1", IF('[1]Water Data'!AH1011&gt;99, "&gt;99", '[1]Water Data'!AH1011))), "-")</f>
        <v>-</v>
      </c>
      <c r="AF861" s="35" t="str">
        <f>IF(ISNUMBER('[1]Water Data'!AJ1011), IF('[1]Water Data'!AJ1011=-999,"NA",IF('[1]Water Data'!AJ1011&lt;1, "&lt;1", IF('[1]Water Data'!AJ1011&gt;99, "&gt;99", '[1]Water Data'!AJ1011))), "-")</f>
        <v>-</v>
      </c>
      <c r="AG861" s="35"/>
      <c r="AH861" s="35"/>
      <c r="AI861" s="47" t="str">
        <f>IF(ISNUMBER('[1]Water Data'!AK1011), IF('[1]Water Data'!AK1011=-999,"NA",'[1]Water Data'!AK1011), "-")</f>
        <v>-</v>
      </c>
    </row>
    <row r="862" spans="1:35" x14ac:dyDescent="0.25">
      <c r="A862" s="45" t="str">
        <f>IF(ISBLANK('MH Data'!A1012), "", 'MH Data'!A1012)</f>
        <v/>
      </c>
      <c r="B862" s="31" t="str">
        <f>IF(ISBLANK('MH Data'!B1012), "", 'MH Data'!B1012)</f>
        <v/>
      </c>
      <c r="C862" s="31"/>
      <c r="D862" s="32" t="str">
        <f>IF(ISNUMBER('[1]Water Data'!C1012), '[1]Water Data'!C1012, "-")</f>
        <v>-</v>
      </c>
      <c r="E862" s="33" t="str">
        <f>IF(ISNUMBER('[1]Water Data'!D1012), '[1]Water Data'!D1012, "-")</f>
        <v>-</v>
      </c>
      <c r="F862" s="34" t="str">
        <f>IF(ISNUMBER('[1]Water Data'!E1012), IF('[1]Water Data'!E1012=-999,"NA",IF('[1]Water Data'!E1012&lt;1, "&lt;1", IF('[1]Water Data'!E1012&gt;99, "&gt;99", '[1]Water Data'!E1012))), "-")</f>
        <v>-</v>
      </c>
      <c r="G862" s="35" t="str">
        <f>IF(ISNUMBER('[1]Water Data'!F1012), IF('[1]Water Data'!F1012=-999,"NA",IF('[1]Water Data'!F1012&lt;1, "&lt;1", IF('[1]Water Data'!F1012&gt;99, "&gt;99", '[1]Water Data'!F1012))), "-")</f>
        <v>-</v>
      </c>
      <c r="H862" s="35" t="str">
        <f>IF(ISNUMBER('[1]Water Data'!H1012), IF('[1]Water Data'!H1012=-999,"NA",IF('[1]Water Data'!H1012&lt;1, "&lt;1", IF('[1]Water Data'!H1012&gt;99, "&gt;99", '[1]Water Data'!H1012))), "-")</f>
        <v>-</v>
      </c>
      <c r="I862" s="35"/>
      <c r="J862" s="35"/>
      <c r="K862" s="36" t="str">
        <f>IF(ISNUMBER('[1]Water Data'!I1012), IF('[1]Water Data'!I1012=-999,"NA",'[1]Water Data'!I1012), "-")</f>
        <v>-</v>
      </c>
      <c r="L862" s="55" t="str">
        <f>IF(ISNUMBER('[1]Water Data'!L1012), IF('[1]Water Data'!L1012=-999,"NA",IF('[1]Water Data'!L1012&lt;1, "&lt;1", IF('[1]Water Data'!L1012&gt;99, "&gt;99", '[1]Water Data'!L1012))), "-")</f>
        <v>-</v>
      </c>
      <c r="M862" s="35" t="str">
        <f>IF(ISNUMBER('[1]Water Data'!M1012), IF('[1]Water Data'!M1012=-999,"NA",IF('[1]Water Data'!M1012&lt;1, "&lt;1", IF('[1]Water Data'!M1012&gt;99, "&gt;99", '[1]Water Data'!M1012))), "-")</f>
        <v>-</v>
      </c>
      <c r="N862" s="35" t="str">
        <f>IF(ISNUMBER('[1]Water Data'!O1012), IF('[1]Water Data'!O1012=-999,"NA",IF('[1]Water Data'!O1012&lt;1, "&lt;1", IF('[1]Water Data'!O1012&gt;99, "&gt;99", '[1]Water Data'!O1012))), "-")</f>
        <v>-</v>
      </c>
      <c r="O862" s="35"/>
      <c r="P862" s="35"/>
      <c r="Q862" s="47" t="str">
        <f>IF(ISNUMBER('[1]Water Data'!P1012), IF('[1]Water Data'!P1012=-999,"NA",'[1]Water Data'!P1012), "-")</f>
        <v>-</v>
      </c>
      <c r="R862" s="55" t="str">
        <f>IF(ISNUMBER('[1]Water Data'!S1012), IF('[1]Water Data'!S1012=-999,"NA",IF('[1]Water Data'!S1012&lt;1, "&lt;1", IF('[1]Water Data'!S1012&gt;99, "&gt;99", '[1]Water Data'!S1012))), "-")</f>
        <v>-</v>
      </c>
      <c r="S862" s="35" t="str">
        <f>IF(ISNUMBER('[1]Water Data'!T1012), IF('[1]Water Data'!T1012=-999,"NA",IF('[1]Water Data'!T1012&lt;1, "&lt;1", IF('[1]Water Data'!T1012&gt;99, "&gt;99", '[1]Water Data'!T1012))), "-")</f>
        <v>-</v>
      </c>
      <c r="T862" s="35" t="str">
        <f>IF(ISNUMBER('[1]Water Data'!V1012), IF('[1]Water Data'!V1012=-999,"NA",IF('[1]Water Data'!V1012&lt;1, "&lt;1", IF('[1]Water Data'!V1012&gt;99, "&gt;99", '[1]Water Data'!V1012))), "-")</f>
        <v>-</v>
      </c>
      <c r="U862" s="35"/>
      <c r="V862" s="35"/>
      <c r="W862" s="47" t="str">
        <f>IF(ISNUMBER('[1]Water Data'!W1012), IF('[1]Water Data'!W1012=-999,"NA",'[1]Water Data'!W1012), "-")</f>
        <v>-</v>
      </c>
      <c r="X862" s="55" t="str">
        <f>IF(ISNUMBER('[1]Water Data'!Z1012), IF('[1]Water Data'!Z1012=-999,"NA",IF('[1]Water Data'!Z1012&lt;1, "&lt;1", IF('[1]Water Data'!Z1012&gt;99, "&gt;99", '[1]Water Data'!Z1012))), "-")</f>
        <v>-</v>
      </c>
      <c r="Y862" s="35" t="str">
        <f>IF(ISNUMBER('[1]Water Data'!AA1012), IF('[1]Water Data'!AA1012=-999,"NA",IF('[1]Water Data'!AA1012&lt;1, "&lt;1", IF('[1]Water Data'!AA1012&gt;99, "&gt;99", '[1]Water Data'!AA1012))), "-")</f>
        <v>-</v>
      </c>
      <c r="Z862" s="35" t="str">
        <f>IF(ISNUMBER('[1]Water Data'!AC1012), IF('[1]Water Data'!AC1012=-999,"NA",IF('[1]Water Data'!AC1012&lt;1, "&lt;1", IF('[1]Water Data'!AC1012&gt;99, "&gt;99", '[1]Water Data'!AC1012))), "-")</f>
        <v>-</v>
      </c>
      <c r="AA862" s="35"/>
      <c r="AB862" s="35"/>
      <c r="AC862" s="47" t="str">
        <f>IF(ISNUMBER('[1]Water Data'!AD1012), IF('[1]Water Data'!AD1012=-999,"NA",'[1]Water Data'!AD1012), "-")</f>
        <v>-</v>
      </c>
      <c r="AD862" s="34" t="str">
        <f>IF(ISNUMBER('[1]Water Data'!AG1012), IF('[1]Water Data'!AG1012=-999,"NA",IF('[1]Water Data'!AG1012&lt;1, "&lt;1", IF('[1]Water Data'!AG1012&gt;99, "&gt;99", '[1]Water Data'!AG1012))), "-")</f>
        <v>-</v>
      </c>
      <c r="AE862" s="35" t="str">
        <f>IF(ISNUMBER('[1]Water Data'!AH1012), IF('[1]Water Data'!AH1012=-999,"NA",IF('[1]Water Data'!AH1012&lt;1, "&lt;1", IF('[1]Water Data'!AH1012&gt;99, "&gt;99", '[1]Water Data'!AH1012))), "-")</f>
        <v>-</v>
      </c>
      <c r="AF862" s="35" t="str">
        <f>IF(ISNUMBER('[1]Water Data'!AJ1012), IF('[1]Water Data'!AJ1012=-999,"NA",IF('[1]Water Data'!AJ1012&lt;1, "&lt;1", IF('[1]Water Data'!AJ1012&gt;99, "&gt;99", '[1]Water Data'!AJ1012))), "-")</f>
        <v>-</v>
      </c>
      <c r="AG862" s="35"/>
      <c r="AH862" s="35"/>
      <c r="AI862" s="47" t="str">
        <f>IF(ISNUMBER('[1]Water Data'!AK1012), IF('[1]Water Data'!AK1012=-999,"NA",'[1]Water Data'!AK1012), "-")</f>
        <v>-</v>
      </c>
    </row>
    <row r="863" spans="1:35" x14ac:dyDescent="0.25">
      <c r="A863" s="45" t="str">
        <f>IF(ISBLANK('MH Data'!A1013), "", 'MH Data'!A1013)</f>
        <v/>
      </c>
      <c r="B863" s="31" t="str">
        <f>IF(ISBLANK('MH Data'!B1013), "", 'MH Data'!B1013)</f>
        <v/>
      </c>
      <c r="C863" s="31"/>
      <c r="D863" s="32" t="str">
        <f>IF(ISNUMBER('[1]Water Data'!C1013), '[1]Water Data'!C1013, "-")</f>
        <v>-</v>
      </c>
      <c r="E863" s="33" t="str">
        <f>IF(ISNUMBER('[1]Water Data'!D1013), '[1]Water Data'!D1013, "-")</f>
        <v>-</v>
      </c>
      <c r="F863" s="34" t="str">
        <f>IF(ISNUMBER('[1]Water Data'!E1013), IF('[1]Water Data'!E1013=-999,"NA",IF('[1]Water Data'!E1013&lt;1, "&lt;1", IF('[1]Water Data'!E1013&gt;99, "&gt;99", '[1]Water Data'!E1013))), "-")</f>
        <v>-</v>
      </c>
      <c r="G863" s="35" t="str">
        <f>IF(ISNUMBER('[1]Water Data'!F1013), IF('[1]Water Data'!F1013=-999,"NA",IF('[1]Water Data'!F1013&lt;1, "&lt;1", IF('[1]Water Data'!F1013&gt;99, "&gt;99", '[1]Water Data'!F1013))), "-")</f>
        <v>-</v>
      </c>
      <c r="H863" s="35" t="str">
        <f>IF(ISNUMBER('[1]Water Data'!H1013), IF('[1]Water Data'!H1013=-999,"NA",IF('[1]Water Data'!H1013&lt;1, "&lt;1", IF('[1]Water Data'!H1013&gt;99, "&gt;99", '[1]Water Data'!H1013))), "-")</f>
        <v>-</v>
      </c>
      <c r="I863" s="35"/>
      <c r="J863" s="35"/>
      <c r="K863" s="36" t="str">
        <f>IF(ISNUMBER('[1]Water Data'!I1013), IF('[1]Water Data'!I1013=-999,"NA",'[1]Water Data'!I1013), "-")</f>
        <v>-</v>
      </c>
      <c r="L863" s="55" t="str">
        <f>IF(ISNUMBER('[1]Water Data'!L1013), IF('[1]Water Data'!L1013=-999,"NA",IF('[1]Water Data'!L1013&lt;1, "&lt;1", IF('[1]Water Data'!L1013&gt;99, "&gt;99", '[1]Water Data'!L1013))), "-")</f>
        <v>-</v>
      </c>
      <c r="M863" s="35" t="str">
        <f>IF(ISNUMBER('[1]Water Data'!M1013), IF('[1]Water Data'!M1013=-999,"NA",IF('[1]Water Data'!M1013&lt;1, "&lt;1", IF('[1]Water Data'!M1013&gt;99, "&gt;99", '[1]Water Data'!M1013))), "-")</f>
        <v>-</v>
      </c>
      <c r="N863" s="35" t="str">
        <f>IF(ISNUMBER('[1]Water Data'!O1013), IF('[1]Water Data'!O1013=-999,"NA",IF('[1]Water Data'!O1013&lt;1, "&lt;1", IF('[1]Water Data'!O1013&gt;99, "&gt;99", '[1]Water Data'!O1013))), "-")</f>
        <v>-</v>
      </c>
      <c r="O863" s="35"/>
      <c r="P863" s="35"/>
      <c r="Q863" s="47" t="str">
        <f>IF(ISNUMBER('[1]Water Data'!P1013), IF('[1]Water Data'!P1013=-999,"NA",'[1]Water Data'!P1013), "-")</f>
        <v>-</v>
      </c>
      <c r="R863" s="55" t="str">
        <f>IF(ISNUMBER('[1]Water Data'!S1013), IF('[1]Water Data'!S1013=-999,"NA",IF('[1]Water Data'!S1013&lt;1, "&lt;1", IF('[1]Water Data'!S1013&gt;99, "&gt;99", '[1]Water Data'!S1013))), "-")</f>
        <v>-</v>
      </c>
      <c r="S863" s="35" t="str">
        <f>IF(ISNUMBER('[1]Water Data'!T1013), IF('[1]Water Data'!T1013=-999,"NA",IF('[1]Water Data'!T1013&lt;1, "&lt;1", IF('[1]Water Data'!T1013&gt;99, "&gt;99", '[1]Water Data'!T1013))), "-")</f>
        <v>-</v>
      </c>
      <c r="T863" s="35" t="str">
        <f>IF(ISNUMBER('[1]Water Data'!V1013), IF('[1]Water Data'!V1013=-999,"NA",IF('[1]Water Data'!V1013&lt;1, "&lt;1", IF('[1]Water Data'!V1013&gt;99, "&gt;99", '[1]Water Data'!V1013))), "-")</f>
        <v>-</v>
      </c>
      <c r="U863" s="35"/>
      <c r="V863" s="35"/>
      <c r="W863" s="47" t="str">
        <f>IF(ISNUMBER('[1]Water Data'!W1013), IF('[1]Water Data'!W1013=-999,"NA",'[1]Water Data'!W1013), "-")</f>
        <v>-</v>
      </c>
      <c r="X863" s="55" t="str">
        <f>IF(ISNUMBER('[1]Water Data'!Z1013), IF('[1]Water Data'!Z1013=-999,"NA",IF('[1]Water Data'!Z1013&lt;1, "&lt;1", IF('[1]Water Data'!Z1013&gt;99, "&gt;99", '[1]Water Data'!Z1013))), "-")</f>
        <v>-</v>
      </c>
      <c r="Y863" s="35" t="str">
        <f>IF(ISNUMBER('[1]Water Data'!AA1013), IF('[1]Water Data'!AA1013=-999,"NA",IF('[1]Water Data'!AA1013&lt;1, "&lt;1", IF('[1]Water Data'!AA1013&gt;99, "&gt;99", '[1]Water Data'!AA1013))), "-")</f>
        <v>-</v>
      </c>
      <c r="Z863" s="35" t="str">
        <f>IF(ISNUMBER('[1]Water Data'!AC1013), IF('[1]Water Data'!AC1013=-999,"NA",IF('[1]Water Data'!AC1013&lt;1, "&lt;1", IF('[1]Water Data'!AC1013&gt;99, "&gt;99", '[1]Water Data'!AC1013))), "-")</f>
        <v>-</v>
      </c>
      <c r="AA863" s="35"/>
      <c r="AB863" s="35"/>
      <c r="AC863" s="47" t="str">
        <f>IF(ISNUMBER('[1]Water Data'!AD1013), IF('[1]Water Data'!AD1013=-999,"NA",'[1]Water Data'!AD1013), "-")</f>
        <v>-</v>
      </c>
      <c r="AD863" s="34" t="str">
        <f>IF(ISNUMBER('[1]Water Data'!AG1013), IF('[1]Water Data'!AG1013=-999,"NA",IF('[1]Water Data'!AG1013&lt;1, "&lt;1", IF('[1]Water Data'!AG1013&gt;99, "&gt;99", '[1]Water Data'!AG1013))), "-")</f>
        <v>-</v>
      </c>
      <c r="AE863" s="35" t="str">
        <f>IF(ISNUMBER('[1]Water Data'!AH1013), IF('[1]Water Data'!AH1013=-999,"NA",IF('[1]Water Data'!AH1013&lt;1, "&lt;1", IF('[1]Water Data'!AH1013&gt;99, "&gt;99", '[1]Water Data'!AH1013))), "-")</f>
        <v>-</v>
      </c>
      <c r="AF863" s="35" t="str">
        <f>IF(ISNUMBER('[1]Water Data'!AJ1013), IF('[1]Water Data'!AJ1013=-999,"NA",IF('[1]Water Data'!AJ1013&lt;1, "&lt;1", IF('[1]Water Data'!AJ1013&gt;99, "&gt;99", '[1]Water Data'!AJ1013))), "-")</f>
        <v>-</v>
      </c>
      <c r="AG863" s="35"/>
      <c r="AH863" s="35"/>
      <c r="AI863" s="47" t="str">
        <f>IF(ISNUMBER('[1]Water Data'!AK1013), IF('[1]Water Data'!AK1013=-999,"NA",'[1]Water Data'!AK1013), "-")</f>
        <v>-</v>
      </c>
    </row>
    <row r="864" spans="1:35" x14ac:dyDescent="0.25">
      <c r="A864" s="45" t="str">
        <f>IF(ISBLANK('MH Data'!A1014), "", 'MH Data'!A1014)</f>
        <v/>
      </c>
      <c r="B864" s="31" t="str">
        <f>IF(ISBLANK('MH Data'!B1014), "", 'MH Data'!B1014)</f>
        <v/>
      </c>
      <c r="C864" s="31"/>
      <c r="D864" s="32" t="str">
        <f>IF(ISNUMBER('[1]Water Data'!C1014), '[1]Water Data'!C1014, "-")</f>
        <v>-</v>
      </c>
      <c r="E864" s="33" t="str">
        <f>IF(ISNUMBER('[1]Water Data'!D1014), '[1]Water Data'!D1014, "-")</f>
        <v>-</v>
      </c>
      <c r="F864" s="34" t="str">
        <f>IF(ISNUMBER('[1]Water Data'!E1014), IF('[1]Water Data'!E1014=-999,"NA",IF('[1]Water Data'!E1014&lt;1, "&lt;1", IF('[1]Water Data'!E1014&gt;99, "&gt;99", '[1]Water Data'!E1014))), "-")</f>
        <v>-</v>
      </c>
      <c r="G864" s="35" t="str">
        <f>IF(ISNUMBER('[1]Water Data'!F1014), IF('[1]Water Data'!F1014=-999,"NA",IF('[1]Water Data'!F1014&lt;1, "&lt;1", IF('[1]Water Data'!F1014&gt;99, "&gt;99", '[1]Water Data'!F1014))), "-")</f>
        <v>-</v>
      </c>
      <c r="H864" s="35" t="str">
        <f>IF(ISNUMBER('[1]Water Data'!H1014), IF('[1]Water Data'!H1014=-999,"NA",IF('[1]Water Data'!H1014&lt;1, "&lt;1", IF('[1]Water Data'!H1014&gt;99, "&gt;99", '[1]Water Data'!H1014))), "-")</f>
        <v>-</v>
      </c>
      <c r="I864" s="35"/>
      <c r="J864" s="35"/>
      <c r="K864" s="36" t="str">
        <f>IF(ISNUMBER('[1]Water Data'!I1014), IF('[1]Water Data'!I1014=-999,"NA",'[1]Water Data'!I1014), "-")</f>
        <v>-</v>
      </c>
      <c r="L864" s="55" t="str">
        <f>IF(ISNUMBER('[1]Water Data'!L1014), IF('[1]Water Data'!L1014=-999,"NA",IF('[1]Water Data'!L1014&lt;1, "&lt;1", IF('[1]Water Data'!L1014&gt;99, "&gt;99", '[1]Water Data'!L1014))), "-")</f>
        <v>-</v>
      </c>
      <c r="M864" s="35" t="str">
        <f>IF(ISNUMBER('[1]Water Data'!M1014), IF('[1]Water Data'!M1014=-999,"NA",IF('[1]Water Data'!M1014&lt;1, "&lt;1", IF('[1]Water Data'!M1014&gt;99, "&gt;99", '[1]Water Data'!M1014))), "-")</f>
        <v>-</v>
      </c>
      <c r="N864" s="35" t="str">
        <f>IF(ISNUMBER('[1]Water Data'!O1014), IF('[1]Water Data'!O1014=-999,"NA",IF('[1]Water Data'!O1014&lt;1, "&lt;1", IF('[1]Water Data'!O1014&gt;99, "&gt;99", '[1]Water Data'!O1014))), "-")</f>
        <v>-</v>
      </c>
      <c r="O864" s="35"/>
      <c r="P864" s="35"/>
      <c r="Q864" s="47" t="str">
        <f>IF(ISNUMBER('[1]Water Data'!P1014), IF('[1]Water Data'!P1014=-999,"NA",'[1]Water Data'!P1014), "-")</f>
        <v>-</v>
      </c>
      <c r="R864" s="55" t="str">
        <f>IF(ISNUMBER('[1]Water Data'!S1014), IF('[1]Water Data'!S1014=-999,"NA",IF('[1]Water Data'!S1014&lt;1, "&lt;1", IF('[1]Water Data'!S1014&gt;99, "&gt;99", '[1]Water Data'!S1014))), "-")</f>
        <v>-</v>
      </c>
      <c r="S864" s="35" t="str">
        <f>IF(ISNUMBER('[1]Water Data'!T1014), IF('[1]Water Data'!T1014=-999,"NA",IF('[1]Water Data'!T1014&lt;1, "&lt;1", IF('[1]Water Data'!T1014&gt;99, "&gt;99", '[1]Water Data'!T1014))), "-")</f>
        <v>-</v>
      </c>
      <c r="T864" s="35" t="str">
        <f>IF(ISNUMBER('[1]Water Data'!V1014), IF('[1]Water Data'!V1014=-999,"NA",IF('[1]Water Data'!V1014&lt;1, "&lt;1", IF('[1]Water Data'!V1014&gt;99, "&gt;99", '[1]Water Data'!V1014))), "-")</f>
        <v>-</v>
      </c>
      <c r="U864" s="35"/>
      <c r="V864" s="35"/>
      <c r="W864" s="47" t="str">
        <f>IF(ISNUMBER('[1]Water Data'!W1014), IF('[1]Water Data'!W1014=-999,"NA",'[1]Water Data'!W1014), "-")</f>
        <v>-</v>
      </c>
      <c r="X864" s="55" t="str">
        <f>IF(ISNUMBER('[1]Water Data'!Z1014), IF('[1]Water Data'!Z1014=-999,"NA",IF('[1]Water Data'!Z1014&lt;1, "&lt;1", IF('[1]Water Data'!Z1014&gt;99, "&gt;99", '[1]Water Data'!Z1014))), "-")</f>
        <v>-</v>
      </c>
      <c r="Y864" s="35" t="str">
        <f>IF(ISNUMBER('[1]Water Data'!AA1014), IF('[1]Water Data'!AA1014=-999,"NA",IF('[1]Water Data'!AA1014&lt;1, "&lt;1", IF('[1]Water Data'!AA1014&gt;99, "&gt;99", '[1]Water Data'!AA1014))), "-")</f>
        <v>-</v>
      </c>
      <c r="Z864" s="35" t="str">
        <f>IF(ISNUMBER('[1]Water Data'!AC1014), IF('[1]Water Data'!AC1014=-999,"NA",IF('[1]Water Data'!AC1014&lt;1, "&lt;1", IF('[1]Water Data'!AC1014&gt;99, "&gt;99", '[1]Water Data'!AC1014))), "-")</f>
        <v>-</v>
      </c>
      <c r="AA864" s="35"/>
      <c r="AB864" s="35"/>
      <c r="AC864" s="47" t="str">
        <f>IF(ISNUMBER('[1]Water Data'!AD1014), IF('[1]Water Data'!AD1014=-999,"NA",'[1]Water Data'!AD1014), "-")</f>
        <v>-</v>
      </c>
      <c r="AD864" s="34" t="str">
        <f>IF(ISNUMBER('[1]Water Data'!AG1014), IF('[1]Water Data'!AG1014=-999,"NA",IF('[1]Water Data'!AG1014&lt;1, "&lt;1", IF('[1]Water Data'!AG1014&gt;99, "&gt;99", '[1]Water Data'!AG1014))), "-")</f>
        <v>-</v>
      </c>
      <c r="AE864" s="35" t="str">
        <f>IF(ISNUMBER('[1]Water Data'!AH1014), IF('[1]Water Data'!AH1014=-999,"NA",IF('[1]Water Data'!AH1014&lt;1, "&lt;1", IF('[1]Water Data'!AH1014&gt;99, "&gt;99", '[1]Water Data'!AH1014))), "-")</f>
        <v>-</v>
      </c>
      <c r="AF864" s="35" t="str">
        <f>IF(ISNUMBER('[1]Water Data'!AJ1014), IF('[1]Water Data'!AJ1014=-999,"NA",IF('[1]Water Data'!AJ1014&lt;1, "&lt;1", IF('[1]Water Data'!AJ1014&gt;99, "&gt;99", '[1]Water Data'!AJ1014))), "-")</f>
        <v>-</v>
      </c>
      <c r="AG864" s="35"/>
      <c r="AH864" s="35"/>
      <c r="AI864" s="47" t="str">
        <f>IF(ISNUMBER('[1]Water Data'!AK1014), IF('[1]Water Data'!AK1014=-999,"NA",'[1]Water Data'!AK1014), "-")</f>
        <v>-</v>
      </c>
    </row>
    <row r="865" spans="1:35" x14ac:dyDescent="0.25">
      <c r="A865" s="45" t="str">
        <f>IF(ISBLANK('MH Data'!A1015), "", 'MH Data'!A1015)</f>
        <v/>
      </c>
      <c r="B865" s="31" t="str">
        <f>IF(ISBLANK('MH Data'!B1015), "", 'MH Data'!B1015)</f>
        <v/>
      </c>
      <c r="C865" s="31"/>
      <c r="D865" s="32" t="str">
        <f>IF(ISNUMBER('[1]Water Data'!C1015), '[1]Water Data'!C1015, "-")</f>
        <v>-</v>
      </c>
      <c r="E865" s="33" t="str">
        <f>IF(ISNUMBER('[1]Water Data'!D1015), '[1]Water Data'!D1015, "-")</f>
        <v>-</v>
      </c>
      <c r="F865" s="34" t="str">
        <f>IF(ISNUMBER('[1]Water Data'!E1015), IF('[1]Water Data'!E1015=-999,"NA",IF('[1]Water Data'!E1015&lt;1, "&lt;1", IF('[1]Water Data'!E1015&gt;99, "&gt;99", '[1]Water Data'!E1015))), "-")</f>
        <v>-</v>
      </c>
      <c r="G865" s="35" t="str">
        <f>IF(ISNUMBER('[1]Water Data'!F1015), IF('[1]Water Data'!F1015=-999,"NA",IF('[1]Water Data'!F1015&lt;1, "&lt;1", IF('[1]Water Data'!F1015&gt;99, "&gt;99", '[1]Water Data'!F1015))), "-")</f>
        <v>-</v>
      </c>
      <c r="H865" s="35" t="str">
        <f>IF(ISNUMBER('[1]Water Data'!H1015), IF('[1]Water Data'!H1015=-999,"NA",IF('[1]Water Data'!H1015&lt;1, "&lt;1", IF('[1]Water Data'!H1015&gt;99, "&gt;99", '[1]Water Data'!H1015))), "-")</f>
        <v>-</v>
      </c>
      <c r="I865" s="35"/>
      <c r="J865" s="35"/>
      <c r="K865" s="36" t="str">
        <f>IF(ISNUMBER('[1]Water Data'!I1015), IF('[1]Water Data'!I1015=-999,"NA",'[1]Water Data'!I1015), "-")</f>
        <v>-</v>
      </c>
      <c r="L865" s="55" t="str">
        <f>IF(ISNUMBER('[1]Water Data'!L1015), IF('[1]Water Data'!L1015=-999,"NA",IF('[1]Water Data'!L1015&lt;1, "&lt;1", IF('[1]Water Data'!L1015&gt;99, "&gt;99", '[1]Water Data'!L1015))), "-")</f>
        <v>-</v>
      </c>
      <c r="M865" s="35" t="str">
        <f>IF(ISNUMBER('[1]Water Data'!M1015), IF('[1]Water Data'!M1015=-999,"NA",IF('[1]Water Data'!M1015&lt;1, "&lt;1", IF('[1]Water Data'!M1015&gt;99, "&gt;99", '[1]Water Data'!M1015))), "-")</f>
        <v>-</v>
      </c>
      <c r="N865" s="35" t="str">
        <f>IF(ISNUMBER('[1]Water Data'!O1015), IF('[1]Water Data'!O1015=-999,"NA",IF('[1]Water Data'!O1015&lt;1, "&lt;1", IF('[1]Water Data'!O1015&gt;99, "&gt;99", '[1]Water Data'!O1015))), "-")</f>
        <v>-</v>
      </c>
      <c r="O865" s="35"/>
      <c r="P865" s="35"/>
      <c r="Q865" s="47" t="str">
        <f>IF(ISNUMBER('[1]Water Data'!P1015), IF('[1]Water Data'!P1015=-999,"NA",'[1]Water Data'!P1015), "-")</f>
        <v>-</v>
      </c>
      <c r="R865" s="55" t="str">
        <f>IF(ISNUMBER('[1]Water Data'!S1015), IF('[1]Water Data'!S1015=-999,"NA",IF('[1]Water Data'!S1015&lt;1, "&lt;1", IF('[1]Water Data'!S1015&gt;99, "&gt;99", '[1]Water Data'!S1015))), "-")</f>
        <v>-</v>
      </c>
      <c r="S865" s="35" t="str">
        <f>IF(ISNUMBER('[1]Water Data'!T1015), IF('[1]Water Data'!T1015=-999,"NA",IF('[1]Water Data'!T1015&lt;1, "&lt;1", IF('[1]Water Data'!T1015&gt;99, "&gt;99", '[1]Water Data'!T1015))), "-")</f>
        <v>-</v>
      </c>
      <c r="T865" s="35" t="str">
        <f>IF(ISNUMBER('[1]Water Data'!V1015), IF('[1]Water Data'!V1015=-999,"NA",IF('[1]Water Data'!V1015&lt;1, "&lt;1", IF('[1]Water Data'!V1015&gt;99, "&gt;99", '[1]Water Data'!V1015))), "-")</f>
        <v>-</v>
      </c>
      <c r="U865" s="35"/>
      <c r="V865" s="35"/>
      <c r="W865" s="47" t="str">
        <f>IF(ISNUMBER('[1]Water Data'!W1015), IF('[1]Water Data'!W1015=-999,"NA",'[1]Water Data'!W1015), "-")</f>
        <v>-</v>
      </c>
      <c r="X865" s="55" t="str">
        <f>IF(ISNUMBER('[1]Water Data'!Z1015), IF('[1]Water Data'!Z1015=-999,"NA",IF('[1]Water Data'!Z1015&lt;1, "&lt;1", IF('[1]Water Data'!Z1015&gt;99, "&gt;99", '[1]Water Data'!Z1015))), "-")</f>
        <v>-</v>
      </c>
      <c r="Y865" s="35" t="str">
        <f>IF(ISNUMBER('[1]Water Data'!AA1015), IF('[1]Water Data'!AA1015=-999,"NA",IF('[1]Water Data'!AA1015&lt;1, "&lt;1", IF('[1]Water Data'!AA1015&gt;99, "&gt;99", '[1]Water Data'!AA1015))), "-")</f>
        <v>-</v>
      </c>
      <c r="Z865" s="35" t="str">
        <f>IF(ISNUMBER('[1]Water Data'!AC1015), IF('[1]Water Data'!AC1015=-999,"NA",IF('[1]Water Data'!AC1015&lt;1, "&lt;1", IF('[1]Water Data'!AC1015&gt;99, "&gt;99", '[1]Water Data'!AC1015))), "-")</f>
        <v>-</v>
      </c>
      <c r="AA865" s="35"/>
      <c r="AB865" s="35"/>
      <c r="AC865" s="47" t="str">
        <f>IF(ISNUMBER('[1]Water Data'!AD1015), IF('[1]Water Data'!AD1015=-999,"NA",'[1]Water Data'!AD1015), "-")</f>
        <v>-</v>
      </c>
      <c r="AD865" s="34" t="str">
        <f>IF(ISNUMBER('[1]Water Data'!AG1015), IF('[1]Water Data'!AG1015=-999,"NA",IF('[1]Water Data'!AG1015&lt;1, "&lt;1", IF('[1]Water Data'!AG1015&gt;99, "&gt;99", '[1]Water Data'!AG1015))), "-")</f>
        <v>-</v>
      </c>
      <c r="AE865" s="35" t="str">
        <f>IF(ISNUMBER('[1]Water Data'!AH1015), IF('[1]Water Data'!AH1015=-999,"NA",IF('[1]Water Data'!AH1015&lt;1, "&lt;1", IF('[1]Water Data'!AH1015&gt;99, "&gt;99", '[1]Water Data'!AH1015))), "-")</f>
        <v>-</v>
      </c>
      <c r="AF865" s="35" t="str">
        <f>IF(ISNUMBER('[1]Water Data'!AJ1015), IF('[1]Water Data'!AJ1015=-999,"NA",IF('[1]Water Data'!AJ1015&lt;1, "&lt;1", IF('[1]Water Data'!AJ1015&gt;99, "&gt;99", '[1]Water Data'!AJ1015))), "-")</f>
        <v>-</v>
      </c>
      <c r="AG865" s="35"/>
      <c r="AH865" s="35"/>
      <c r="AI865" s="47" t="str">
        <f>IF(ISNUMBER('[1]Water Data'!AK1015), IF('[1]Water Data'!AK1015=-999,"NA",'[1]Water Data'!AK1015), "-")</f>
        <v>-</v>
      </c>
    </row>
    <row r="866" spans="1:35" x14ac:dyDescent="0.25">
      <c r="A866" s="45" t="str">
        <f>IF(ISBLANK('MH Data'!A1016), "", 'MH Data'!A1016)</f>
        <v/>
      </c>
      <c r="B866" s="31" t="str">
        <f>IF(ISBLANK('MH Data'!B1016), "", 'MH Data'!B1016)</f>
        <v/>
      </c>
      <c r="C866" s="31"/>
      <c r="D866" s="32" t="str">
        <f>IF(ISNUMBER('[1]Water Data'!C1016), '[1]Water Data'!C1016, "-")</f>
        <v>-</v>
      </c>
      <c r="E866" s="33" t="str">
        <f>IF(ISNUMBER('[1]Water Data'!D1016), '[1]Water Data'!D1016, "-")</f>
        <v>-</v>
      </c>
      <c r="F866" s="34" t="str">
        <f>IF(ISNUMBER('[1]Water Data'!E1016), IF('[1]Water Data'!E1016=-999,"NA",IF('[1]Water Data'!E1016&lt;1, "&lt;1", IF('[1]Water Data'!E1016&gt;99, "&gt;99", '[1]Water Data'!E1016))), "-")</f>
        <v>-</v>
      </c>
      <c r="G866" s="35" t="str">
        <f>IF(ISNUMBER('[1]Water Data'!F1016), IF('[1]Water Data'!F1016=-999,"NA",IF('[1]Water Data'!F1016&lt;1, "&lt;1", IF('[1]Water Data'!F1016&gt;99, "&gt;99", '[1]Water Data'!F1016))), "-")</f>
        <v>-</v>
      </c>
      <c r="H866" s="35" t="str">
        <f>IF(ISNUMBER('[1]Water Data'!H1016), IF('[1]Water Data'!H1016=-999,"NA",IF('[1]Water Data'!H1016&lt;1, "&lt;1", IF('[1]Water Data'!H1016&gt;99, "&gt;99", '[1]Water Data'!H1016))), "-")</f>
        <v>-</v>
      </c>
      <c r="I866" s="35"/>
      <c r="J866" s="35"/>
      <c r="K866" s="36" t="str">
        <f>IF(ISNUMBER('[1]Water Data'!I1016), IF('[1]Water Data'!I1016=-999,"NA",'[1]Water Data'!I1016), "-")</f>
        <v>-</v>
      </c>
      <c r="L866" s="55" t="str">
        <f>IF(ISNUMBER('[1]Water Data'!L1016), IF('[1]Water Data'!L1016=-999,"NA",IF('[1]Water Data'!L1016&lt;1, "&lt;1", IF('[1]Water Data'!L1016&gt;99, "&gt;99", '[1]Water Data'!L1016))), "-")</f>
        <v>-</v>
      </c>
      <c r="M866" s="35" t="str">
        <f>IF(ISNUMBER('[1]Water Data'!M1016), IF('[1]Water Data'!M1016=-999,"NA",IF('[1]Water Data'!M1016&lt;1, "&lt;1", IF('[1]Water Data'!M1016&gt;99, "&gt;99", '[1]Water Data'!M1016))), "-")</f>
        <v>-</v>
      </c>
      <c r="N866" s="35" t="str">
        <f>IF(ISNUMBER('[1]Water Data'!O1016), IF('[1]Water Data'!O1016=-999,"NA",IF('[1]Water Data'!O1016&lt;1, "&lt;1", IF('[1]Water Data'!O1016&gt;99, "&gt;99", '[1]Water Data'!O1016))), "-")</f>
        <v>-</v>
      </c>
      <c r="O866" s="35"/>
      <c r="P866" s="35"/>
      <c r="Q866" s="47" t="str">
        <f>IF(ISNUMBER('[1]Water Data'!P1016), IF('[1]Water Data'!P1016=-999,"NA",'[1]Water Data'!P1016), "-")</f>
        <v>-</v>
      </c>
      <c r="R866" s="55" t="str">
        <f>IF(ISNUMBER('[1]Water Data'!S1016), IF('[1]Water Data'!S1016=-999,"NA",IF('[1]Water Data'!S1016&lt;1, "&lt;1", IF('[1]Water Data'!S1016&gt;99, "&gt;99", '[1]Water Data'!S1016))), "-")</f>
        <v>-</v>
      </c>
      <c r="S866" s="35" t="str">
        <f>IF(ISNUMBER('[1]Water Data'!T1016), IF('[1]Water Data'!T1016=-999,"NA",IF('[1]Water Data'!T1016&lt;1, "&lt;1", IF('[1]Water Data'!T1016&gt;99, "&gt;99", '[1]Water Data'!T1016))), "-")</f>
        <v>-</v>
      </c>
      <c r="T866" s="35" t="str">
        <f>IF(ISNUMBER('[1]Water Data'!V1016), IF('[1]Water Data'!V1016=-999,"NA",IF('[1]Water Data'!V1016&lt;1, "&lt;1", IF('[1]Water Data'!V1016&gt;99, "&gt;99", '[1]Water Data'!V1016))), "-")</f>
        <v>-</v>
      </c>
      <c r="U866" s="35"/>
      <c r="V866" s="35"/>
      <c r="W866" s="47" t="str">
        <f>IF(ISNUMBER('[1]Water Data'!W1016), IF('[1]Water Data'!W1016=-999,"NA",'[1]Water Data'!W1016), "-")</f>
        <v>-</v>
      </c>
      <c r="X866" s="55" t="str">
        <f>IF(ISNUMBER('[1]Water Data'!Z1016), IF('[1]Water Data'!Z1016=-999,"NA",IF('[1]Water Data'!Z1016&lt;1, "&lt;1", IF('[1]Water Data'!Z1016&gt;99, "&gt;99", '[1]Water Data'!Z1016))), "-")</f>
        <v>-</v>
      </c>
      <c r="Y866" s="35" t="str">
        <f>IF(ISNUMBER('[1]Water Data'!AA1016), IF('[1]Water Data'!AA1016=-999,"NA",IF('[1]Water Data'!AA1016&lt;1, "&lt;1", IF('[1]Water Data'!AA1016&gt;99, "&gt;99", '[1]Water Data'!AA1016))), "-")</f>
        <v>-</v>
      </c>
      <c r="Z866" s="35" t="str">
        <f>IF(ISNUMBER('[1]Water Data'!AC1016), IF('[1]Water Data'!AC1016=-999,"NA",IF('[1]Water Data'!AC1016&lt;1, "&lt;1", IF('[1]Water Data'!AC1016&gt;99, "&gt;99", '[1]Water Data'!AC1016))), "-")</f>
        <v>-</v>
      </c>
      <c r="AA866" s="35"/>
      <c r="AB866" s="35"/>
      <c r="AC866" s="47" t="str">
        <f>IF(ISNUMBER('[1]Water Data'!AD1016), IF('[1]Water Data'!AD1016=-999,"NA",'[1]Water Data'!AD1016), "-")</f>
        <v>-</v>
      </c>
      <c r="AD866" s="34" t="str">
        <f>IF(ISNUMBER('[1]Water Data'!AG1016), IF('[1]Water Data'!AG1016=-999,"NA",IF('[1]Water Data'!AG1016&lt;1, "&lt;1", IF('[1]Water Data'!AG1016&gt;99, "&gt;99", '[1]Water Data'!AG1016))), "-")</f>
        <v>-</v>
      </c>
      <c r="AE866" s="35" t="str">
        <f>IF(ISNUMBER('[1]Water Data'!AH1016), IF('[1]Water Data'!AH1016=-999,"NA",IF('[1]Water Data'!AH1016&lt;1, "&lt;1", IF('[1]Water Data'!AH1016&gt;99, "&gt;99", '[1]Water Data'!AH1016))), "-")</f>
        <v>-</v>
      </c>
      <c r="AF866" s="35" t="str">
        <f>IF(ISNUMBER('[1]Water Data'!AJ1016), IF('[1]Water Data'!AJ1016=-999,"NA",IF('[1]Water Data'!AJ1016&lt;1, "&lt;1", IF('[1]Water Data'!AJ1016&gt;99, "&gt;99", '[1]Water Data'!AJ1016))), "-")</f>
        <v>-</v>
      </c>
      <c r="AG866" s="35"/>
      <c r="AH866" s="35"/>
      <c r="AI866" s="47" t="str">
        <f>IF(ISNUMBER('[1]Water Data'!AK1016), IF('[1]Water Data'!AK1016=-999,"NA",'[1]Water Data'!AK1016), "-")</f>
        <v>-</v>
      </c>
    </row>
    <row r="867" spans="1:35" x14ac:dyDescent="0.25">
      <c r="A867" s="45" t="str">
        <f>IF(ISBLANK('MH Data'!A1017), "", 'MH Data'!A1017)</f>
        <v/>
      </c>
      <c r="B867" s="31" t="str">
        <f>IF(ISBLANK('MH Data'!B1017), "", 'MH Data'!B1017)</f>
        <v/>
      </c>
      <c r="C867" s="31"/>
      <c r="D867" s="32" t="str">
        <f>IF(ISNUMBER('[1]Water Data'!C1017), '[1]Water Data'!C1017, "-")</f>
        <v>-</v>
      </c>
      <c r="E867" s="33" t="str">
        <f>IF(ISNUMBER('[1]Water Data'!D1017), '[1]Water Data'!D1017, "-")</f>
        <v>-</v>
      </c>
      <c r="F867" s="34" t="str">
        <f>IF(ISNUMBER('[1]Water Data'!E1017), IF('[1]Water Data'!E1017=-999,"NA",IF('[1]Water Data'!E1017&lt;1, "&lt;1", IF('[1]Water Data'!E1017&gt;99, "&gt;99", '[1]Water Data'!E1017))), "-")</f>
        <v>-</v>
      </c>
      <c r="G867" s="35" t="str">
        <f>IF(ISNUMBER('[1]Water Data'!F1017), IF('[1]Water Data'!F1017=-999,"NA",IF('[1]Water Data'!F1017&lt;1, "&lt;1", IF('[1]Water Data'!F1017&gt;99, "&gt;99", '[1]Water Data'!F1017))), "-")</f>
        <v>-</v>
      </c>
      <c r="H867" s="35" t="str">
        <f>IF(ISNUMBER('[1]Water Data'!H1017), IF('[1]Water Data'!H1017=-999,"NA",IF('[1]Water Data'!H1017&lt;1, "&lt;1", IF('[1]Water Data'!H1017&gt;99, "&gt;99", '[1]Water Data'!H1017))), "-")</f>
        <v>-</v>
      </c>
      <c r="I867" s="35"/>
      <c r="J867" s="35"/>
      <c r="K867" s="36" t="str">
        <f>IF(ISNUMBER('[1]Water Data'!I1017), IF('[1]Water Data'!I1017=-999,"NA",'[1]Water Data'!I1017), "-")</f>
        <v>-</v>
      </c>
      <c r="L867" s="55" t="str">
        <f>IF(ISNUMBER('[1]Water Data'!L1017), IF('[1]Water Data'!L1017=-999,"NA",IF('[1]Water Data'!L1017&lt;1, "&lt;1", IF('[1]Water Data'!L1017&gt;99, "&gt;99", '[1]Water Data'!L1017))), "-")</f>
        <v>-</v>
      </c>
      <c r="M867" s="35" t="str">
        <f>IF(ISNUMBER('[1]Water Data'!M1017), IF('[1]Water Data'!M1017=-999,"NA",IF('[1]Water Data'!M1017&lt;1, "&lt;1", IF('[1]Water Data'!M1017&gt;99, "&gt;99", '[1]Water Data'!M1017))), "-")</f>
        <v>-</v>
      </c>
      <c r="N867" s="35" t="str">
        <f>IF(ISNUMBER('[1]Water Data'!O1017), IF('[1]Water Data'!O1017=-999,"NA",IF('[1]Water Data'!O1017&lt;1, "&lt;1", IF('[1]Water Data'!O1017&gt;99, "&gt;99", '[1]Water Data'!O1017))), "-")</f>
        <v>-</v>
      </c>
      <c r="O867" s="35"/>
      <c r="P867" s="35"/>
      <c r="Q867" s="47" t="str">
        <f>IF(ISNUMBER('[1]Water Data'!P1017), IF('[1]Water Data'!P1017=-999,"NA",'[1]Water Data'!P1017), "-")</f>
        <v>-</v>
      </c>
      <c r="R867" s="55" t="str">
        <f>IF(ISNUMBER('[1]Water Data'!S1017), IF('[1]Water Data'!S1017=-999,"NA",IF('[1]Water Data'!S1017&lt;1, "&lt;1", IF('[1]Water Data'!S1017&gt;99, "&gt;99", '[1]Water Data'!S1017))), "-")</f>
        <v>-</v>
      </c>
      <c r="S867" s="35" t="str">
        <f>IF(ISNUMBER('[1]Water Data'!T1017), IF('[1]Water Data'!T1017=-999,"NA",IF('[1]Water Data'!T1017&lt;1, "&lt;1", IF('[1]Water Data'!T1017&gt;99, "&gt;99", '[1]Water Data'!T1017))), "-")</f>
        <v>-</v>
      </c>
      <c r="T867" s="35" t="str">
        <f>IF(ISNUMBER('[1]Water Data'!V1017), IF('[1]Water Data'!V1017=-999,"NA",IF('[1]Water Data'!V1017&lt;1, "&lt;1", IF('[1]Water Data'!V1017&gt;99, "&gt;99", '[1]Water Data'!V1017))), "-")</f>
        <v>-</v>
      </c>
      <c r="U867" s="35"/>
      <c r="V867" s="35"/>
      <c r="W867" s="47" t="str">
        <f>IF(ISNUMBER('[1]Water Data'!W1017), IF('[1]Water Data'!W1017=-999,"NA",'[1]Water Data'!W1017), "-")</f>
        <v>-</v>
      </c>
      <c r="X867" s="55" t="str">
        <f>IF(ISNUMBER('[1]Water Data'!Z1017), IF('[1]Water Data'!Z1017=-999,"NA",IF('[1]Water Data'!Z1017&lt;1, "&lt;1", IF('[1]Water Data'!Z1017&gt;99, "&gt;99", '[1]Water Data'!Z1017))), "-")</f>
        <v>-</v>
      </c>
      <c r="Y867" s="35" t="str">
        <f>IF(ISNUMBER('[1]Water Data'!AA1017), IF('[1]Water Data'!AA1017=-999,"NA",IF('[1]Water Data'!AA1017&lt;1, "&lt;1", IF('[1]Water Data'!AA1017&gt;99, "&gt;99", '[1]Water Data'!AA1017))), "-")</f>
        <v>-</v>
      </c>
      <c r="Z867" s="35" t="str">
        <f>IF(ISNUMBER('[1]Water Data'!AC1017), IF('[1]Water Data'!AC1017=-999,"NA",IF('[1]Water Data'!AC1017&lt;1, "&lt;1", IF('[1]Water Data'!AC1017&gt;99, "&gt;99", '[1]Water Data'!AC1017))), "-")</f>
        <v>-</v>
      </c>
      <c r="AA867" s="35"/>
      <c r="AB867" s="35"/>
      <c r="AC867" s="47" t="str">
        <f>IF(ISNUMBER('[1]Water Data'!AD1017), IF('[1]Water Data'!AD1017=-999,"NA",'[1]Water Data'!AD1017), "-")</f>
        <v>-</v>
      </c>
      <c r="AD867" s="34" t="str">
        <f>IF(ISNUMBER('[1]Water Data'!AG1017), IF('[1]Water Data'!AG1017=-999,"NA",IF('[1]Water Data'!AG1017&lt;1, "&lt;1", IF('[1]Water Data'!AG1017&gt;99, "&gt;99", '[1]Water Data'!AG1017))), "-")</f>
        <v>-</v>
      </c>
      <c r="AE867" s="35" t="str">
        <f>IF(ISNUMBER('[1]Water Data'!AH1017), IF('[1]Water Data'!AH1017=-999,"NA",IF('[1]Water Data'!AH1017&lt;1, "&lt;1", IF('[1]Water Data'!AH1017&gt;99, "&gt;99", '[1]Water Data'!AH1017))), "-")</f>
        <v>-</v>
      </c>
      <c r="AF867" s="35" t="str">
        <f>IF(ISNUMBER('[1]Water Data'!AJ1017), IF('[1]Water Data'!AJ1017=-999,"NA",IF('[1]Water Data'!AJ1017&lt;1, "&lt;1", IF('[1]Water Data'!AJ1017&gt;99, "&gt;99", '[1]Water Data'!AJ1017))), "-")</f>
        <v>-</v>
      </c>
      <c r="AG867" s="35"/>
      <c r="AH867" s="35"/>
      <c r="AI867" s="47" t="str">
        <f>IF(ISNUMBER('[1]Water Data'!AK1017), IF('[1]Water Data'!AK1017=-999,"NA",'[1]Water Data'!AK1017), "-")</f>
        <v>-</v>
      </c>
    </row>
    <row r="868" spans="1:35" x14ac:dyDescent="0.25">
      <c r="A868" s="45" t="str">
        <f>IF(ISBLANK('MH Data'!A1018), "", 'MH Data'!A1018)</f>
        <v/>
      </c>
      <c r="B868" s="31" t="str">
        <f>IF(ISBLANK('MH Data'!B1018), "", 'MH Data'!B1018)</f>
        <v/>
      </c>
      <c r="C868" s="31"/>
      <c r="D868" s="32" t="str">
        <f>IF(ISNUMBER('[1]Water Data'!C1018), '[1]Water Data'!C1018, "-")</f>
        <v>-</v>
      </c>
      <c r="E868" s="33" t="str">
        <f>IF(ISNUMBER('[1]Water Data'!D1018), '[1]Water Data'!D1018, "-")</f>
        <v>-</v>
      </c>
      <c r="F868" s="34" t="str">
        <f>IF(ISNUMBER('[1]Water Data'!E1018), IF('[1]Water Data'!E1018=-999,"NA",IF('[1]Water Data'!E1018&lt;1, "&lt;1", IF('[1]Water Data'!E1018&gt;99, "&gt;99", '[1]Water Data'!E1018))), "-")</f>
        <v>-</v>
      </c>
      <c r="G868" s="35" t="str">
        <f>IF(ISNUMBER('[1]Water Data'!F1018), IF('[1]Water Data'!F1018=-999,"NA",IF('[1]Water Data'!F1018&lt;1, "&lt;1", IF('[1]Water Data'!F1018&gt;99, "&gt;99", '[1]Water Data'!F1018))), "-")</f>
        <v>-</v>
      </c>
      <c r="H868" s="35" t="str">
        <f>IF(ISNUMBER('[1]Water Data'!H1018), IF('[1]Water Data'!H1018=-999,"NA",IF('[1]Water Data'!H1018&lt;1, "&lt;1", IF('[1]Water Data'!H1018&gt;99, "&gt;99", '[1]Water Data'!H1018))), "-")</f>
        <v>-</v>
      </c>
      <c r="I868" s="35"/>
      <c r="J868" s="35"/>
      <c r="K868" s="36" t="str">
        <f>IF(ISNUMBER('[1]Water Data'!I1018), IF('[1]Water Data'!I1018=-999,"NA",'[1]Water Data'!I1018), "-")</f>
        <v>-</v>
      </c>
      <c r="L868" s="55" t="str">
        <f>IF(ISNUMBER('[1]Water Data'!L1018), IF('[1]Water Data'!L1018=-999,"NA",IF('[1]Water Data'!L1018&lt;1, "&lt;1", IF('[1]Water Data'!L1018&gt;99, "&gt;99", '[1]Water Data'!L1018))), "-")</f>
        <v>-</v>
      </c>
      <c r="M868" s="35" t="str">
        <f>IF(ISNUMBER('[1]Water Data'!M1018), IF('[1]Water Data'!M1018=-999,"NA",IF('[1]Water Data'!M1018&lt;1, "&lt;1", IF('[1]Water Data'!M1018&gt;99, "&gt;99", '[1]Water Data'!M1018))), "-")</f>
        <v>-</v>
      </c>
      <c r="N868" s="35" t="str">
        <f>IF(ISNUMBER('[1]Water Data'!O1018), IF('[1]Water Data'!O1018=-999,"NA",IF('[1]Water Data'!O1018&lt;1, "&lt;1", IF('[1]Water Data'!O1018&gt;99, "&gt;99", '[1]Water Data'!O1018))), "-")</f>
        <v>-</v>
      </c>
      <c r="O868" s="35"/>
      <c r="P868" s="35"/>
      <c r="Q868" s="47" t="str">
        <f>IF(ISNUMBER('[1]Water Data'!P1018), IF('[1]Water Data'!P1018=-999,"NA",'[1]Water Data'!P1018), "-")</f>
        <v>-</v>
      </c>
      <c r="R868" s="55" t="str">
        <f>IF(ISNUMBER('[1]Water Data'!S1018), IF('[1]Water Data'!S1018=-999,"NA",IF('[1]Water Data'!S1018&lt;1, "&lt;1", IF('[1]Water Data'!S1018&gt;99, "&gt;99", '[1]Water Data'!S1018))), "-")</f>
        <v>-</v>
      </c>
      <c r="S868" s="35" t="str">
        <f>IF(ISNUMBER('[1]Water Data'!T1018), IF('[1]Water Data'!T1018=-999,"NA",IF('[1]Water Data'!T1018&lt;1, "&lt;1", IF('[1]Water Data'!T1018&gt;99, "&gt;99", '[1]Water Data'!T1018))), "-")</f>
        <v>-</v>
      </c>
      <c r="T868" s="35" t="str">
        <f>IF(ISNUMBER('[1]Water Data'!V1018), IF('[1]Water Data'!V1018=-999,"NA",IF('[1]Water Data'!V1018&lt;1, "&lt;1", IF('[1]Water Data'!V1018&gt;99, "&gt;99", '[1]Water Data'!V1018))), "-")</f>
        <v>-</v>
      </c>
      <c r="U868" s="35"/>
      <c r="V868" s="35"/>
      <c r="W868" s="47" t="str">
        <f>IF(ISNUMBER('[1]Water Data'!W1018), IF('[1]Water Data'!W1018=-999,"NA",'[1]Water Data'!W1018), "-")</f>
        <v>-</v>
      </c>
      <c r="X868" s="55" t="str">
        <f>IF(ISNUMBER('[1]Water Data'!Z1018), IF('[1]Water Data'!Z1018=-999,"NA",IF('[1]Water Data'!Z1018&lt;1, "&lt;1", IF('[1]Water Data'!Z1018&gt;99, "&gt;99", '[1]Water Data'!Z1018))), "-")</f>
        <v>-</v>
      </c>
      <c r="Y868" s="35" t="str">
        <f>IF(ISNUMBER('[1]Water Data'!AA1018), IF('[1]Water Data'!AA1018=-999,"NA",IF('[1]Water Data'!AA1018&lt;1, "&lt;1", IF('[1]Water Data'!AA1018&gt;99, "&gt;99", '[1]Water Data'!AA1018))), "-")</f>
        <v>-</v>
      </c>
      <c r="Z868" s="35" t="str">
        <f>IF(ISNUMBER('[1]Water Data'!AC1018), IF('[1]Water Data'!AC1018=-999,"NA",IF('[1]Water Data'!AC1018&lt;1, "&lt;1", IF('[1]Water Data'!AC1018&gt;99, "&gt;99", '[1]Water Data'!AC1018))), "-")</f>
        <v>-</v>
      </c>
      <c r="AA868" s="35"/>
      <c r="AB868" s="35"/>
      <c r="AC868" s="47" t="str">
        <f>IF(ISNUMBER('[1]Water Data'!AD1018), IF('[1]Water Data'!AD1018=-999,"NA",'[1]Water Data'!AD1018), "-")</f>
        <v>-</v>
      </c>
      <c r="AD868" s="34" t="str">
        <f>IF(ISNUMBER('[1]Water Data'!AG1018), IF('[1]Water Data'!AG1018=-999,"NA",IF('[1]Water Data'!AG1018&lt;1, "&lt;1", IF('[1]Water Data'!AG1018&gt;99, "&gt;99", '[1]Water Data'!AG1018))), "-")</f>
        <v>-</v>
      </c>
      <c r="AE868" s="35" t="str">
        <f>IF(ISNUMBER('[1]Water Data'!AH1018), IF('[1]Water Data'!AH1018=-999,"NA",IF('[1]Water Data'!AH1018&lt;1, "&lt;1", IF('[1]Water Data'!AH1018&gt;99, "&gt;99", '[1]Water Data'!AH1018))), "-")</f>
        <v>-</v>
      </c>
      <c r="AF868" s="35" t="str">
        <f>IF(ISNUMBER('[1]Water Data'!AJ1018), IF('[1]Water Data'!AJ1018=-999,"NA",IF('[1]Water Data'!AJ1018&lt;1, "&lt;1", IF('[1]Water Data'!AJ1018&gt;99, "&gt;99", '[1]Water Data'!AJ1018))), "-")</f>
        <v>-</v>
      </c>
      <c r="AG868" s="35"/>
      <c r="AH868" s="35"/>
      <c r="AI868" s="47" t="str">
        <f>IF(ISNUMBER('[1]Water Data'!AK1018), IF('[1]Water Data'!AK1018=-999,"NA",'[1]Water Data'!AK1018), "-")</f>
        <v>-</v>
      </c>
    </row>
    <row r="869" spans="1:35" x14ac:dyDescent="0.25">
      <c r="A869" s="45" t="str">
        <f>IF(ISBLANK('MH Data'!A1019), "", 'MH Data'!A1019)</f>
        <v/>
      </c>
      <c r="B869" s="31" t="str">
        <f>IF(ISBLANK('MH Data'!B1019), "", 'MH Data'!B1019)</f>
        <v/>
      </c>
      <c r="C869" s="31"/>
      <c r="D869" s="32" t="str">
        <f>IF(ISNUMBER('[1]Water Data'!C1019), '[1]Water Data'!C1019, "-")</f>
        <v>-</v>
      </c>
      <c r="E869" s="33" t="str">
        <f>IF(ISNUMBER('[1]Water Data'!D1019), '[1]Water Data'!D1019, "-")</f>
        <v>-</v>
      </c>
      <c r="F869" s="34" t="str">
        <f>IF(ISNUMBER('[1]Water Data'!E1019), IF('[1]Water Data'!E1019=-999,"NA",IF('[1]Water Data'!E1019&lt;1, "&lt;1", IF('[1]Water Data'!E1019&gt;99, "&gt;99", '[1]Water Data'!E1019))), "-")</f>
        <v>-</v>
      </c>
      <c r="G869" s="35" t="str">
        <f>IF(ISNUMBER('[1]Water Data'!F1019), IF('[1]Water Data'!F1019=-999,"NA",IF('[1]Water Data'!F1019&lt;1, "&lt;1", IF('[1]Water Data'!F1019&gt;99, "&gt;99", '[1]Water Data'!F1019))), "-")</f>
        <v>-</v>
      </c>
      <c r="H869" s="35" t="str">
        <f>IF(ISNUMBER('[1]Water Data'!H1019), IF('[1]Water Data'!H1019=-999,"NA",IF('[1]Water Data'!H1019&lt;1, "&lt;1", IF('[1]Water Data'!H1019&gt;99, "&gt;99", '[1]Water Data'!H1019))), "-")</f>
        <v>-</v>
      </c>
      <c r="I869" s="35"/>
      <c r="J869" s="35"/>
      <c r="K869" s="36" t="str">
        <f>IF(ISNUMBER('[1]Water Data'!I1019), IF('[1]Water Data'!I1019=-999,"NA",'[1]Water Data'!I1019), "-")</f>
        <v>-</v>
      </c>
      <c r="L869" s="55" t="str">
        <f>IF(ISNUMBER('[1]Water Data'!L1019), IF('[1]Water Data'!L1019=-999,"NA",IF('[1]Water Data'!L1019&lt;1, "&lt;1", IF('[1]Water Data'!L1019&gt;99, "&gt;99", '[1]Water Data'!L1019))), "-")</f>
        <v>-</v>
      </c>
      <c r="M869" s="35" t="str">
        <f>IF(ISNUMBER('[1]Water Data'!M1019), IF('[1]Water Data'!M1019=-999,"NA",IF('[1]Water Data'!M1019&lt;1, "&lt;1", IF('[1]Water Data'!M1019&gt;99, "&gt;99", '[1]Water Data'!M1019))), "-")</f>
        <v>-</v>
      </c>
      <c r="N869" s="35" t="str">
        <f>IF(ISNUMBER('[1]Water Data'!O1019), IF('[1]Water Data'!O1019=-999,"NA",IF('[1]Water Data'!O1019&lt;1, "&lt;1", IF('[1]Water Data'!O1019&gt;99, "&gt;99", '[1]Water Data'!O1019))), "-")</f>
        <v>-</v>
      </c>
      <c r="O869" s="35"/>
      <c r="P869" s="35"/>
      <c r="Q869" s="47" t="str">
        <f>IF(ISNUMBER('[1]Water Data'!P1019), IF('[1]Water Data'!P1019=-999,"NA",'[1]Water Data'!P1019), "-")</f>
        <v>-</v>
      </c>
      <c r="R869" s="55" t="str">
        <f>IF(ISNUMBER('[1]Water Data'!S1019), IF('[1]Water Data'!S1019=-999,"NA",IF('[1]Water Data'!S1019&lt;1, "&lt;1", IF('[1]Water Data'!S1019&gt;99, "&gt;99", '[1]Water Data'!S1019))), "-")</f>
        <v>-</v>
      </c>
      <c r="S869" s="35" t="str">
        <f>IF(ISNUMBER('[1]Water Data'!T1019), IF('[1]Water Data'!T1019=-999,"NA",IF('[1]Water Data'!T1019&lt;1, "&lt;1", IF('[1]Water Data'!T1019&gt;99, "&gt;99", '[1]Water Data'!T1019))), "-")</f>
        <v>-</v>
      </c>
      <c r="T869" s="35" t="str">
        <f>IF(ISNUMBER('[1]Water Data'!V1019), IF('[1]Water Data'!V1019=-999,"NA",IF('[1]Water Data'!V1019&lt;1, "&lt;1", IF('[1]Water Data'!V1019&gt;99, "&gt;99", '[1]Water Data'!V1019))), "-")</f>
        <v>-</v>
      </c>
      <c r="U869" s="35"/>
      <c r="V869" s="35"/>
      <c r="W869" s="47" t="str">
        <f>IF(ISNUMBER('[1]Water Data'!W1019), IF('[1]Water Data'!W1019=-999,"NA",'[1]Water Data'!W1019), "-")</f>
        <v>-</v>
      </c>
      <c r="X869" s="55" t="str">
        <f>IF(ISNUMBER('[1]Water Data'!Z1019), IF('[1]Water Data'!Z1019=-999,"NA",IF('[1]Water Data'!Z1019&lt;1, "&lt;1", IF('[1]Water Data'!Z1019&gt;99, "&gt;99", '[1]Water Data'!Z1019))), "-")</f>
        <v>-</v>
      </c>
      <c r="Y869" s="35" t="str">
        <f>IF(ISNUMBER('[1]Water Data'!AA1019), IF('[1]Water Data'!AA1019=-999,"NA",IF('[1]Water Data'!AA1019&lt;1, "&lt;1", IF('[1]Water Data'!AA1019&gt;99, "&gt;99", '[1]Water Data'!AA1019))), "-")</f>
        <v>-</v>
      </c>
      <c r="Z869" s="35" t="str">
        <f>IF(ISNUMBER('[1]Water Data'!AC1019), IF('[1]Water Data'!AC1019=-999,"NA",IF('[1]Water Data'!AC1019&lt;1, "&lt;1", IF('[1]Water Data'!AC1019&gt;99, "&gt;99", '[1]Water Data'!AC1019))), "-")</f>
        <v>-</v>
      </c>
      <c r="AA869" s="35"/>
      <c r="AB869" s="35"/>
      <c r="AC869" s="47" t="str">
        <f>IF(ISNUMBER('[1]Water Data'!AD1019), IF('[1]Water Data'!AD1019=-999,"NA",'[1]Water Data'!AD1019), "-")</f>
        <v>-</v>
      </c>
      <c r="AD869" s="34" t="str">
        <f>IF(ISNUMBER('[1]Water Data'!AG1019), IF('[1]Water Data'!AG1019=-999,"NA",IF('[1]Water Data'!AG1019&lt;1, "&lt;1", IF('[1]Water Data'!AG1019&gt;99, "&gt;99", '[1]Water Data'!AG1019))), "-")</f>
        <v>-</v>
      </c>
      <c r="AE869" s="35" t="str">
        <f>IF(ISNUMBER('[1]Water Data'!AH1019), IF('[1]Water Data'!AH1019=-999,"NA",IF('[1]Water Data'!AH1019&lt;1, "&lt;1", IF('[1]Water Data'!AH1019&gt;99, "&gt;99", '[1]Water Data'!AH1019))), "-")</f>
        <v>-</v>
      </c>
      <c r="AF869" s="35" t="str">
        <f>IF(ISNUMBER('[1]Water Data'!AJ1019), IF('[1]Water Data'!AJ1019=-999,"NA",IF('[1]Water Data'!AJ1019&lt;1, "&lt;1", IF('[1]Water Data'!AJ1019&gt;99, "&gt;99", '[1]Water Data'!AJ1019))), "-")</f>
        <v>-</v>
      </c>
      <c r="AG869" s="35"/>
      <c r="AH869" s="35"/>
      <c r="AI869" s="47" t="str">
        <f>IF(ISNUMBER('[1]Water Data'!AK1019), IF('[1]Water Data'!AK1019=-999,"NA",'[1]Water Data'!AK1019), "-")</f>
        <v>-</v>
      </c>
    </row>
    <row r="870" spans="1:35" x14ac:dyDescent="0.25">
      <c r="A870" s="45" t="str">
        <f>IF(ISBLANK('MH Data'!A1020), "", 'MH Data'!A1020)</f>
        <v/>
      </c>
      <c r="B870" s="31" t="str">
        <f>IF(ISBLANK('MH Data'!B1020), "", 'MH Data'!B1020)</f>
        <v/>
      </c>
      <c r="C870" s="31"/>
      <c r="D870" s="32" t="str">
        <f>IF(ISNUMBER('[1]Water Data'!C1020), '[1]Water Data'!C1020, "-")</f>
        <v>-</v>
      </c>
      <c r="E870" s="33" t="str">
        <f>IF(ISNUMBER('[1]Water Data'!D1020), '[1]Water Data'!D1020, "-")</f>
        <v>-</v>
      </c>
      <c r="F870" s="34" t="str">
        <f>IF(ISNUMBER('[1]Water Data'!E1020), IF('[1]Water Data'!E1020=-999,"NA",IF('[1]Water Data'!E1020&lt;1, "&lt;1", IF('[1]Water Data'!E1020&gt;99, "&gt;99", '[1]Water Data'!E1020))), "-")</f>
        <v>-</v>
      </c>
      <c r="G870" s="35" t="str">
        <f>IF(ISNUMBER('[1]Water Data'!F1020), IF('[1]Water Data'!F1020=-999,"NA",IF('[1]Water Data'!F1020&lt;1, "&lt;1", IF('[1]Water Data'!F1020&gt;99, "&gt;99", '[1]Water Data'!F1020))), "-")</f>
        <v>-</v>
      </c>
      <c r="H870" s="35" t="str">
        <f>IF(ISNUMBER('[1]Water Data'!H1020), IF('[1]Water Data'!H1020=-999,"NA",IF('[1]Water Data'!H1020&lt;1, "&lt;1", IF('[1]Water Data'!H1020&gt;99, "&gt;99", '[1]Water Data'!H1020))), "-")</f>
        <v>-</v>
      </c>
      <c r="I870" s="35"/>
      <c r="J870" s="35"/>
      <c r="K870" s="36" t="str">
        <f>IF(ISNUMBER('[1]Water Data'!I1020), IF('[1]Water Data'!I1020=-999,"NA",'[1]Water Data'!I1020), "-")</f>
        <v>-</v>
      </c>
      <c r="L870" s="55" t="str">
        <f>IF(ISNUMBER('[1]Water Data'!L1020), IF('[1]Water Data'!L1020=-999,"NA",IF('[1]Water Data'!L1020&lt;1, "&lt;1", IF('[1]Water Data'!L1020&gt;99, "&gt;99", '[1]Water Data'!L1020))), "-")</f>
        <v>-</v>
      </c>
      <c r="M870" s="35" t="str">
        <f>IF(ISNUMBER('[1]Water Data'!M1020), IF('[1]Water Data'!M1020=-999,"NA",IF('[1]Water Data'!M1020&lt;1, "&lt;1", IF('[1]Water Data'!M1020&gt;99, "&gt;99", '[1]Water Data'!M1020))), "-")</f>
        <v>-</v>
      </c>
      <c r="N870" s="35" t="str">
        <f>IF(ISNUMBER('[1]Water Data'!O1020), IF('[1]Water Data'!O1020=-999,"NA",IF('[1]Water Data'!O1020&lt;1, "&lt;1", IF('[1]Water Data'!O1020&gt;99, "&gt;99", '[1]Water Data'!O1020))), "-")</f>
        <v>-</v>
      </c>
      <c r="O870" s="35"/>
      <c r="P870" s="35"/>
      <c r="Q870" s="47" t="str">
        <f>IF(ISNUMBER('[1]Water Data'!P1020), IF('[1]Water Data'!P1020=-999,"NA",'[1]Water Data'!P1020), "-")</f>
        <v>-</v>
      </c>
      <c r="R870" s="55" t="str">
        <f>IF(ISNUMBER('[1]Water Data'!S1020), IF('[1]Water Data'!S1020=-999,"NA",IF('[1]Water Data'!S1020&lt;1, "&lt;1", IF('[1]Water Data'!S1020&gt;99, "&gt;99", '[1]Water Data'!S1020))), "-")</f>
        <v>-</v>
      </c>
      <c r="S870" s="35" t="str">
        <f>IF(ISNUMBER('[1]Water Data'!T1020), IF('[1]Water Data'!T1020=-999,"NA",IF('[1]Water Data'!T1020&lt;1, "&lt;1", IF('[1]Water Data'!T1020&gt;99, "&gt;99", '[1]Water Data'!T1020))), "-")</f>
        <v>-</v>
      </c>
      <c r="T870" s="35" t="str">
        <f>IF(ISNUMBER('[1]Water Data'!V1020), IF('[1]Water Data'!V1020=-999,"NA",IF('[1]Water Data'!V1020&lt;1, "&lt;1", IF('[1]Water Data'!V1020&gt;99, "&gt;99", '[1]Water Data'!V1020))), "-")</f>
        <v>-</v>
      </c>
      <c r="U870" s="35"/>
      <c r="V870" s="35"/>
      <c r="W870" s="47" t="str">
        <f>IF(ISNUMBER('[1]Water Data'!W1020), IF('[1]Water Data'!W1020=-999,"NA",'[1]Water Data'!W1020), "-")</f>
        <v>-</v>
      </c>
      <c r="X870" s="55" t="str">
        <f>IF(ISNUMBER('[1]Water Data'!Z1020), IF('[1]Water Data'!Z1020=-999,"NA",IF('[1]Water Data'!Z1020&lt;1, "&lt;1", IF('[1]Water Data'!Z1020&gt;99, "&gt;99", '[1]Water Data'!Z1020))), "-")</f>
        <v>-</v>
      </c>
      <c r="Y870" s="35" t="str">
        <f>IF(ISNUMBER('[1]Water Data'!AA1020), IF('[1]Water Data'!AA1020=-999,"NA",IF('[1]Water Data'!AA1020&lt;1, "&lt;1", IF('[1]Water Data'!AA1020&gt;99, "&gt;99", '[1]Water Data'!AA1020))), "-")</f>
        <v>-</v>
      </c>
      <c r="Z870" s="35" t="str">
        <f>IF(ISNUMBER('[1]Water Data'!AC1020), IF('[1]Water Data'!AC1020=-999,"NA",IF('[1]Water Data'!AC1020&lt;1, "&lt;1", IF('[1]Water Data'!AC1020&gt;99, "&gt;99", '[1]Water Data'!AC1020))), "-")</f>
        <v>-</v>
      </c>
      <c r="AA870" s="35"/>
      <c r="AB870" s="35"/>
      <c r="AC870" s="47" t="str">
        <f>IF(ISNUMBER('[1]Water Data'!AD1020), IF('[1]Water Data'!AD1020=-999,"NA",'[1]Water Data'!AD1020), "-")</f>
        <v>-</v>
      </c>
      <c r="AD870" s="34" t="str">
        <f>IF(ISNUMBER('[1]Water Data'!AG1020), IF('[1]Water Data'!AG1020=-999,"NA",IF('[1]Water Data'!AG1020&lt;1, "&lt;1", IF('[1]Water Data'!AG1020&gt;99, "&gt;99", '[1]Water Data'!AG1020))), "-")</f>
        <v>-</v>
      </c>
      <c r="AE870" s="35" t="str">
        <f>IF(ISNUMBER('[1]Water Data'!AH1020), IF('[1]Water Data'!AH1020=-999,"NA",IF('[1]Water Data'!AH1020&lt;1, "&lt;1", IF('[1]Water Data'!AH1020&gt;99, "&gt;99", '[1]Water Data'!AH1020))), "-")</f>
        <v>-</v>
      </c>
      <c r="AF870" s="35" t="str">
        <f>IF(ISNUMBER('[1]Water Data'!AJ1020), IF('[1]Water Data'!AJ1020=-999,"NA",IF('[1]Water Data'!AJ1020&lt;1, "&lt;1", IF('[1]Water Data'!AJ1020&gt;99, "&gt;99", '[1]Water Data'!AJ1020))), "-")</f>
        <v>-</v>
      </c>
      <c r="AG870" s="35"/>
      <c r="AH870" s="35"/>
      <c r="AI870" s="47" t="str">
        <f>IF(ISNUMBER('[1]Water Data'!AK1020), IF('[1]Water Data'!AK1020=-999,"NA",'[1]Water Data'!AK1020), "-")</f>
        <v>-</v>
      </c>
    </row>
    <row r="871" spans="1:35" x14ac:dyDescent="0.25">
      <c r="A871" s="45" t="str">
        <f>IF(ISBLANK('MH Data'!A1021), "", 'MH Data'!A1021)</f>
        <v/>
      </c>
      <c r="B871" s="31" t="str">
        <f>IF(ISBLANK('MH Data'!B1021), "", 'MH Data'!B1021)</f>
        <v/>
      </c>
      <c r="C871" s="31"/>
      <c r="D871" s="32" t="str">
        <f>IF(ISNUMBER('[1]Water Data'!C1021), '[1]Water Data'!C1021, "-")</f>
        <v>-</v>
      </c>
      <c r="E871" s="33" t="str">
        <f>IF(ISNUMBER('[1]Water Data'!D1021), '[1]Water Data'!D1021, "-")</f>
        <v>-</v>
      </c>
      <c r="F871" s="34" t="str">
        <f>IF(ISNUMBER('[1]Water Data'!E1021), IF('[1]Water Data'!E1021=-999,"NA",IF('[1]Water Data'!E1021&lt;1, "&lt;1", IF('[1]Water Data'!E1021&gt;99, "&gt;99", '[1]Water Data'!E1021))), "-")</f>
        <v>-</v>
      </c>
      <c r="G871" s="35" t="str">
        <f>IF(ISNUMBER('[1]Water Data'!F1021), IF('[1]Water Data'!F1021=-999,"NA",IF('[1]Water Data'!F1021&lt;1, "&lt;1", IF('[1]Water Data'!F1021&gt;99, "&gt;99", '[1]Water Data'!F1021))), "-")</f>
        <v>-</v>
      </c>
      <c r="H871" s="35" t="str">
        <f>IF(ISNUMBER('[1]Water Data'!H1021), IF('[1]Water Data'!H1021=-999,"NA",IF('[1]Water Data'!H1021&lt;1, "&lt;1", IF('[1]Water Data'!H1021&gt;99, "&gt;99", '[1]Water Data'!H1021))), "-")</f>
        <v>-</v>
      </c>
      <c r="I871" s="35"/>
      <c r="J871" s="35"/>
      <c r="K871" s="36" t="str">
        <f>IF(ISNUMBER('[1]Water Data'!I1021), IF('[1]Water Data'!I1021=-999,"NA",'[1]Water Data'!I1021), "-")</f>
        <v>-</v>
      </c>
      <c r="L871" s="55" t="str">
        <f>IF(ISNUMBER('[1]Water Data'!L1021), IF('[1]Water Data'!L1021=-999,"NA",IF('[1]Water Data'!L1021&lt;1, "&lt;1", IF('[1]Water Data'!L1021&gt;99, "&gt;99", '[1]Water Data'!L1021))), "-")</f>
        <v>-</v>
      </c>
      <c r="M871" s="35" t="str">
        <f>IF(ISNUMBER('[1]Water Data'!M1021), IF('[1]Water Data'!M1021=-999,"NA",IF('[1]Water Data'!M1021&lt;1, "&lt;1", IF('[1]Water Data'!M1021&gt;99, "&gt;99", '[1]Water Data'!M1021))), "-")</f>
        <v>-</v>
      </c>
      <c r="N871" s="35" t="str">
        <f>IF(ISNUMBER('[1]Water Data'!O1021), IF('[1]Water Data'!O1021=-999,"NA",IF('[1]Water Data'!O1021&lt;1, "&lt;1", IF('[1]Water Data'!O1021&gt;99, "&gt;99", '[1]Water Data'!O1021))), "-")</f>
        <v>-</v>
      </c>
      <c r="O871" s="35"/>
      <c r="P871" s="35"/>
      <c r="Q871" s="47" t="str">
        <f>IF(ISNUMBER('[1]Water Data'!P1021), IF('[1]Water Data'!P1021=-999,"NA",'[1]Water Data'!P1021), "-")</f>
        <v>-</v>
      </c>
      <c r="R871" s="55" t="str">
        <f>IF(ISNUMBER('[1]Water Data'!S1021), IF('[1]Water Data'!S1021=-999,"NA",IF('[1]Water Data'!S1021&lt;1, "&lt;1", IF('[1]Water Data'!S1021&gt;99, "&gt;99", '[1]Water Data'!S1021))), "-")</f>
        <v>-</v>
      </c>
      <c r="S871" s="35" t="str">
        <f>IF(ISNUMBER('[1]Water Data'!T1021), IF('[1]Water Data'!T1021=-999,"NA",IF('[1]Water Data'!T1021&lt;1, "&lt;1", IF('[1]Water Data'!T1021&gt;99, "&gt;99", '[1]Water Data'!T1021))), "-")</f>
        <v>-</v>
      </c>
      <c r="T871" s="35" t="str">
        <f>IF(ISNUMBER('[1]Water Data'!V1021), IF('[1]Water Data'!V1021=-999,"NA",IF('[1]Water Data'!V1021&lt;1, "&lt;1", IF('[1]Water Data'!V1021&gt;99, "&gt;99", '[1]Water Data'!V1021))), "-")</f>
        <v>-</v>
      </c>
      <c r="U871" s="35"/>
      <c r="V871" s="35"/>
      <c r="W871" s="47" t="str">
        <f>IF(ISNUMBER('[1]Water Data'!W1021), IF('[1]Water Data'!W1021=-999,"NA",'[1]Water Data'!W1021), "-")</f>
        <v>-</v>
      </c>
      <c r="X871" s="55" t="str">
        <f>IF(ISNUMBER('[1]Water Data'!Z1021), IF('[1]Water Data'!Z1021=-999,"NA",IF('[1]Water Data'!Z1021&lt;1, "&lt;1", IF('[1]Water Data'!Z1021&gt;99, "&gt;99", '[1]Water Data'!Z1021))), "-")</f>
        <v>-</v>
      </c>
      <c r="Y871" s="35" t="str">
        <f>IF(ISNUMBER('[1]Water Data'!AA1021), IF('[1]Water Data'!AA1021=-999,"NA",IF('[1]Water Data'!AA1021&lt;1, "&lt;1", IF('[1]Water Data'!AA1021&gt;99, "&gt;99", '[1]Water Data'!AA1021))), "-")</f>
        <v>-</v>
      </c>
      <c r="Z871" s="35" t="str">
        <f>IF(ISNUMBER('[1]Water Data'!AC1021), IF('[1]Water Data'!AC1021=-999,"NA",IF('[1]Water Data'!AC1021&lt;1, "&lt;1", IF('[1]Water Data'!AC1021&gt;99, "&gt;99", '[1]Water Data'!AC1021))), "-")</f>
        <v>-</v>
      </c>
      <c r="AA871" s="35"/>
      <c r="AB871" s="35"/>
      <c r="AC871" s="47" t="str">
        <f>IF(ISNUMBER('[1]Water Data'!AD1021), IF('[1]Water Data'!AD1021=-999,"NA",'[1]Water Data'!AD1021), "-")</f>
        <v>-</v>
      </c>
      <c r="AD871" s="34" t="str">
        <f>IF(ISNUMBER('[1]Water Data'!AG1021), IF('[1]Water Data'!AG1021=-999,"NA",IF('[1]Water Data'!AG1021&lt;1, "&lt;1", IF('[1]Water Data'!AG1021&gt;99, "&gt;99", '[1]Water Data'!AG1021))), "-")</f>
        <v>-</v>
      </c>
      <c r="AE871" s="35" t="str">
        <f>IF(ISNUMBER('[1]Water Data'!AH1021), IF('[1]Water Data'!AH1021=-999,"NA",IF('[1]Water Data'!AH1021&lt;1, "&lt;1", IF('[1]Water Data'!AH1021&gt;99, "&gt;99", '[1]Water Data'!AH1021))), "-")</f>
        <v>-</v>
      </c>
      <c r="AF871" s="35" t="str">
        <f>IF(ISNUMBER('[1]Water Data'!AJ1021), IF('[1]Water Data'!AJ1021=-999,"NA",IF('[1]Water Data'!AJ1021&lt;1, "&lt;1", IF('[1]Water Data'!AJ1021&gt;99, "&gt;99", '[1]Water Data'!AJ1021))), "-")</f>
        <v>-</v>
      </c>
      <c r="AG871" s="35"/>
      <c r="AH871" s="35"/>
      <c r="AI871" s="47" t="str">
        <f>IF(ISNUMBER('[1]Water Data'!AK1021), IF('[1]Water Data'!AK1021=-999,"NA",'[1]Water Data'!AK1021), "-")</f>
        <v>-</v>
      </c>
    </row>
    <row r="872" spans="1:35" x14ac:dyDescent="0.25">
      <c r="A872" s="45" t="str">
        <f>IF(ISBLANK('MH Data'!A1022), "", 'MH Data'!A1022)</f>
        <v/>
      </c>
      <c r="B872" s="31" t="str">
        <f>IF(ISBLANK('MH Data'!B1022), "", 'MH Data'!B1022)</f>
        <v/>
      </c>
      <c r="C872" s="31"/>
      <c r="D872" s="32" t="str">
        <f>IF(ISNUMBER('[1]Water Data'!C1022), '[1]Water Data'!C1022, "-")</f>
        <v>-</v>
      </c>
      <c r="E872" s="33" t="str">
        <f>IF(ISNUMBER('[1]Water Data'!D1022), '[1]Water Data'!D1022, "-")</f>
        <v>-</v>
      </c>
      <c r="F872" s="34" t="str">
        <f>IF(ISNUMBER('[1]Water Data'!E1022), IF('[1]Water Data'!E1022=-999,"NA",IF('[1]Water Data'!E1022&lt;1, "&lt;1", IF('[1]Water Data'!E1022&gt;99, "&gt;99", '[1]Water Data'!E1022))), "-")</f>
        <v>-</v>
      </c>
      <c r="G872" s="35" t="str">
        <f>IF(ISNUMBER('[1]Water Data'!F1022), IF('[1]Water Data'!F1022=-999,"NA",IF('[1]Water Data'!F1022&lt;1, "&lt;1", IF('[1]Water Data'!F1022&gt;99, "&gt;99", '[1]Water Data'!F1022))), "-")</f>
        <v>-</v>
      </c>
      <c r="H872" s="35" t="str">
        <f>IF(ISNUMBER('[1]Water Data'!H1022), IF('[1]Water Data'!H1022=-999,"NA",IF('[1]Water Data'!H1022&lt;1, "&lt;1", IF('[1]Water Data'!H1022&gt;99, "&gt;99", '[1]Water Data'!H1022))), "-")</f>
        <v>-</v>
      </c>
      <c r="I872" s="35"/>
      <c r="J872" s="35"/>
      <c r="K872" s="36" t="str">
        <f>IF(ISNUMBER('[1]Water Data'!I1022), IF('[1]Water Data'!I1022=-999,"NA",'[1]Water Data'!I1022), "-")</f>
        <v>-</v>
      </c>
      <c r="L872" s="55" t="str">
        <f>IF(ISNUMBER('[1]Water Data'!L1022), IF('[1]Water Data'!L1022=-999,"NA",IF('[1]Water Data'!L1022&lt;1, "&lt;1", IF('[1]Water Data'!L1022&gt;99, "&gt;99", '[1]Water Data'!L1022))), "-")</f>
        <v>-</v>
      </c>
      <c r="M872" s="35" t="str">
        <f>IF(ISNUMBER('[1]Water Data'!M1022), IF('[1]Water Data'!M1022=-999,"NA",IF('[1]Water Data'!M1022&lt;1, "&lt;1", IF('[1]Water Data'!M1022&gt;99, "&gt;99", '[1]Water Data'!M1022))), "-")</f>
        <v>-</v>
      </c>
      <c r="N872" s="35" t="str">
        <f>IF(ISNUMBER('[1]Water Data'!O1022), IF('[1]Water Data'!O1022=-999,"NA",IF('[1]Water Data'!O1022&lt;1, "&lt;1", IF('[1]Water Data'!O1022&gt;99, "&gt;99", '[1]Water Data'!O1022))), "-")</f>
        <v>-</v>
      </c>
      <c r="O872" s="35"/>
      <c r="P872" s="35"/>
      <c r="Q872" s="47" t="str">
        <f>IF(ISNUMBER('[1]Water Data'!P1022), IF('[1]Water Data'!P1022=-999,"NA",'[1]Water Data'!P1022), "-")</f>
        <v>-</v>
      </c>
      <c r="R872" s="55" t="str">
        <f>IF(ISNUMBER('[1]Water Data'!S1022), IF('[1]Water Data'!S1022=-999,"NA",IF('[1]Water Data'!S1022&lt;1, "&lt;1", IF('[1]Water Data'!S1022&gt;99, "&gt;99", '[1]Water Data'!S1022))), "-")</f>
        <v>-</v>
      </c>
      <c r="S872" s="35" t="str">
        <f>IF(ISNUMBER('[1]Water Data'!T1022), IF('[1]Water Data'!T1022=-999,"NA",IF('[1]Water Data'!T1022&lt;1, "&lt;1", IF('[1]Water Data'!T1022&gt;99, "&gt;99", '[1]Water Data'!T1022))), "-")</f>
        <v>-</v>
      </c>
      <c r="T872" s="35" t="str">
        <f>IF(ISNUMBER('[1]Water Data'!V1022), IF('[1]Water Data'!V1022=-999,"NA",IF('[1]Water Data'!V1022&lt;1, "&lt;1", IF('[1]Water Data'!V1022&gt;99, "&gt;99", '[1]Water Data'!V1022))), "-")</f>
        <v>-</v>
      </c>
      <c r="U872" s="35"/>
      <c r="V872" s="35"/>
      <c r="W872" s="47" t="str">
        <f>IF(ISNUMBER('[1]Water Data'!W1022), IF('[1]Water Data'!W1022=-999,"NA",'[1]Water Data'!W1022), "-")</f>
        <v>-</v>
      </c>
      <c r="X872" s="55" t="str">
        <f>IF(ISNUMBER('[1]Water Data'!Z1022), IF('[1]Water Data'!Z1022=-999,"NA",IF('[1]Water Data'!Z1022&lt;1, "&lt;1", IF('[1]Water Data'!Z1022&gt;99, "&gt;99", '[1]Water Data'!Z1022))), "-")</f>
        <v>-</v>
      </c>
      <c r="Y872" s="35" t="str">
        <f>IF(ISNUMBER('[1]Water Data'!AA1022), IF('[1]Water Data'!AA1022=-999,"NA",IF('[1]Water Data'!AA1022&lt;1, "&lt;1", IF('[1]Water Data'!AA1022&gt;99, "&gt;99", '[1]Water Data'!AA1022))), "-")</f>
        <v>-</v>
      </c>
      <c r="Z872" s="35" t="str">
        <f>IF(ISNUMBER('[1]Water Data'!AC1022), IF('[1]Water Data'!AC1022=-999,"NA",IF('[1]Water Data'!AC1022&lt;1, "&lt;1", IF('[1]Water Data'!AC1022&gt;99, "&gt;99", '[1]Water Data'!AC1022))), "-")</f>
        <v>-</v>
      </c>
      <c r="AA872" s="35"/>
      <c r="AB872" s="35"/>
      <c r="AC872" s="47" t="str">
        <f>IF(ISNUMBER('[1]Water Data'!AD1022), IF('[1]Water Data'!AD1022=-999,"NA",'[1]Water Data'!AD1022), "-")</f>
        <v>-</v>
      </c>
      <c r="AD872" s="34" t="str">
        <f>IF(ISNUMBER('[1]Water Data'!AG1022), IF('[1]Water Data'!AG1022=-999,"NA",IF('[1]Water Data'!AG1022&lt;1, "&lt;1", IF('[1]Water Data'!AG1022&gt;99, "&gt;99", '[1]Water Data'!AG1022))), "-")</f>
        <v>-</v>
      </c>
      <c r="AE872" s="35" t="str">
        <f>IF(ISNUMBER('[1]Water Data'!AH1022), IF('[1]Water Data'!AH1022=-999,"NA",IF('[1]Water Data'!AH1022&lt;1, "&lt;1", IF('[1]Water Data'!AH1022&gt;99, "&gt;99", '[1]Water Data'!AH1022))), "-")</f>
        <v>-</v>
      </c>
      <c r="AF872" s="35" t="str">
        <f>IF(ISNUMBER('[1]Water Data'!AJ1022), IF('[1]Water Data'!AJ1022=-999,"NA",IF('[1]Water Data'!AJ1022&lt;1, "&lt;1", IF('[1]Water Data'!AJ1022&gt;99, "&gt;99", '[1]Water Data'!AJ1022))), "-")</f>
        <v>-</v>
      </c>
      <c r="AG872" s="35"/>
      <c r="AH872" s="35"/>
      <c r="AI872" s="47" t="str">
        <f>IF(ISNUMBER('[1]Water Data'!AK1022), IF('[1]Water Data'!AK1022=-999,"NA",'[1]Water Data'!AK1022), "-")</f>
        <v>-</v>
      </c>
    </row>
    <row r="873" spans="1:35" x14ac:dyDescent="0.25">
      <c r="A873" s="45" t="str">
        <f>IF(ISBLANK('MH Data'!A1023), "", 'MH Data'!A1023)</f>
        <v/>
      </c>
      <c r="B873" s="31" t="str">
        <f>IF(ISBLANK('MH Data'!B1023), "", 'MH Data'!B1023)</f>
        <v/>
      </c>
      <c r="C873" s="31"/>
      <c r="D873" s="32" t="str">
        <f>IF(ISNUMBER('[1]Water Data'!C1023), '[1]Water Data'!C1023, "-")</f>
        <v>-</v>
      </c>
      <c r="E873" s="33" t="str">
        <f>IF(ISNUMBER('[1]Water Data'!D1023), '[1]Water Data'!D1023, "-")</f>
        <v>-</v>
      </c>
      <c r="F873" s="34" t="str">
        <f>IF(ISNUMBER('[1]Water Data'!E1023), IF('[1]Water Data'!E1023=-999,"NA",IF('[1]Water Data'!E1023&lt;1, "&lt;1", IF('[1]Water Data'!E1023&gt;99, "&gt;99", '[1]Water Data'!E1023))), "-")</f>
        <v>-</v>
      </c>
      <c r="G873" s="35" t="str">
        <f>IF(ISNUMBER('[1]Water Data'!F1023), IF('[1]Water Data'!F1023=-999,"NA",IF('[1]Water Data'!F1023&lt;1, "&lt;1", IF('[1]Water Data'!F1023&gt;99, "&gt;99", '[1]Water Data'!F1023))), "-")</f>
        <v>-</v>
      </c>
      <c r="H873" s="35" t="str">
        <f>IF(ISNUMBER('[1]Water Data'!H1023), IF('[1]Water Data'!H1023=-999,"NA",IF('[1]Water Data'!H1023&lt;1, "&lt;1", IF('[1]Water Data'!H1023&gt;99, "&gt;99", '[1]Water Data'!H1023))), "-")</f>
        <v>-</v>
      </c>
      <c r="I873" s="35"/>
      <c r="J873" s="35"/>
      <c r="K873" s="36" t="str">
        <f>IF(ISNUMBER('[1]Water Data'!I1023), IF('[1]Water Data'!I1023=-999,"NA",'[1]Water Data'!I1023), "-")</f>
        <v>-</v>
      </c>
      <c r="L873" s="55" t="str">
        <f>IF(ISNUMBER('[1]Water Data'!L1023), IF('[1]Water Data'!L1023=-999,"NA",IF('[1]Water Data'!L1023&lt;1, "&lt;1", IF('[1]Water Data'!L1023&gt;99, "&gt;99", '[1]Water Data'!L1023))), "-")</f>
        <v>-</v>
      </c>
      <c r="M873" s="35" t="str">
        <f>IF(ISNUMBER('[1]Water Data'!M1023), IF('[1]Water Data'!M1023=-999,"NA",IF('[1]Water Data'!M1023&lt;1, "&lt;1", IF('[1]Water Data'!M1023&gt;99, "&gt;99", '[1]Water Data'!M1023))), "-")</f>
        <v>-</v>
      </c>
      <c r="N873" s="35" t="str">
        <f>IF(ISNUMBER('[1]Water Data'!O1023), IF('[1]Water Data'!O1023=-999,"NA",IF('[1]Water Data'!O1023&lt;1, "&lt;1", IF('[1]Water Data'!O1023&gt;99, "&gt;99", '[1]Water Data'!O1023))), "-")</f>
        <v>-</v>
      </c>
      <c r="O873" s="35"/>
      <c r="P873" s="35"/>
      <c r="Q873" s="47" t="str">
        <f>IF(ISNUMBER('[1]Water Data'!P1023), IF('[1]Water Data'!P1023=-999,"NA",'[1]Water Data'!P1023), "-")</f>
        <v>-</v>
      </c>
      <c r="R873" s="55" t="str">
        <f>IF(ISNUMBER('[1]Water Data'!S1023), IF('[1]Water Data'!S1023=-999,"NA",IF('[1]Water Data'!S1023&lt;1, "&lt;1", IF('[1]Water Data'!S1023&gt;99, "&gt;99", '[1]Water Data'!S1023))), "-")</f>
        <v>-</v>
      </c>
      <c r="S873" s="35" t="str">
        <f>IF(ISNUMBER('[1]Water Data'!T1023), IF('[1]Water Data'!T1023=-999,"NA",IF('[1]Water Data'!T1023&lt;1, "&lt;1", IF('[1]Water Data'!T1023&gt;99, "&gt;99", '[1]Water Data'!T1023))), "-")</f>
        <v>-</v>
      </c>
      <c r="T873" s="35" t="str">
        <f>IF(ISNUMBER('[1]Water Data'!V1023), IF('[1]Water Data'!V1023=-999,"NA",IF('[1]Water Data'!V1023&lt;1, "&lt;1", IF('[1]Water Data'!V1023&gt;99, "&gt;99", '[1]Water Data'!V1023))), "-")</f>
        <v>-</v>
      </c>
      <c r="U873" s="35"/>
      <c r="V873" s="35"/>
      <c r="W873" s="47" t="str">
        <f>IF(ISNUMBER('[1]Water Data'!W1023), IF('[1]Water Data'!W1023=-999,"NA",'[1]Water Data'!W1023), "-")</f>
        <v>-</v>
      </c>
      <c r="X873" s="55" t="str">
        <f>IF(ISNUMBER('[1]Water Data'!Z1023), IF('[1]Water Data'!Z1023=-999,"NA",IF('[1]Water Data'!Z1023&lt;1, "&lt;1", IF('[1]Water Data'!Z1023&gt;99, "&gt;99", '[1]Water Data'!Z1023))), "-")</f>
        <v>-</v>
      </c>
      <c r="Y873" s="35" t="str">
        <f>IF(ISNUMBER('[1]Water Data'!AA1023), IF('[1]Water Data'!AA1023=-999,"NA",IF('[1]Water Data'!AA1023&lt;1, "&lt;1", IF('[1]Water Data'!AA1023&gt;99, "&gt;99", '[1]Water Data'!AA1023))), "-")</f>
        <v>-</v>
      </c>
      <c r="Z873" s="35" t="str">
        <f>IF(ISNUMBER('[1]Water Data'!AC1023), IF('[1]Water Data'!AC1023=-999,"NA",IF('[1]Water Data'!AC1023&lt;1, "&lt;1", IF('[1]Water Data'!AC1023&gt;99, "&gt;99", '[1]Water Data'!AC1023))), "-")</f>
        <v>-</v>
      </c>
      <c r="AA873" s="35"/>
      <c r="AB873" s="35"/>
      <c r="AC873" s="47" t="str">
        <f>IF(ISNUMBER('[1]Water Data'!AD1023), IF('[1]Water Data'!AD1023=-999,"NA",'[1]Water Data'!AD1023), "-")</f>
        <v>-</v>
      </c>
      <c r="AD873" s="34" t="str">
        <f>IF(ISNUMBER('[1]Water Data'!AG1023), IF('[1]Water Data'!AG1023=-999,"NA",IF('[1]Water Data'!AG1023&lt;1, "&lt;1", IF('[1]Water Data'!AG1023&gt;99, "&gt;99", '[1]Water Data'!AG1023))), "-")</f>
        <v>-</v>
      </c>
      <c r="AE873" s="35" t="str">
        <f>IF(ISNUMBER('[1]Water Data'!AH1023), IF('[1]Water Data'!AH1023=-999,"NA",IF('[1]Water Data'!AH1023&lt;1, "&lt;1", IF('[1]Water Data'!AH1023&gt;99, "&gt;99", '[1]Water Data'!AH1023))), "-")</f>
        <v>-</v>
      </c>
      <c r="AF873" s="35" t="str">
        <f>IF(ISNUMBER('[1]Water Data'!AJ1023), IF('[1]Water Data'!AJ1023=-999,"NA",IF('[1]Water Data'!AJ1023&lt;1, "&lt;1", IF('[1]Water Data'!AJ1023&gt;99, "&gt;99", '[1]Water Data'!AJ1023))), "-")</f>
        <v>-</v>
      </c>
      <c r="AG873" s="35"/>
      <c r="AH873" s="35"/>
      <c r="AI873" s="47" t="str">
        <f>IF(ISNUMBER('[1]Water Data'!AK1023), IF('[1]Water Data'!AK1023=-999,"NA",'[1]Water Data'!AK1023), "-")</f>
        <v>-</v>
      </c>
    </row>
    <row r="874" spans="1:35" x14ac:dyDescent="0.25">
      <c r="A874" s="45" t="str">
        <f>IF(ISBLANK('MH Data'!A1024), "", 'MH Data'!A1024)</f>
        <v/>
      </c>
      <c r="B874" s="31" t="str">
        <f>IF(ISBLANK('MH Data'!B1024), "", 'MH Data'!B1024)</f>
        <v/>
      </c>
      <c r="C874" s="31"/>
      <c r="D874" s="32" t="str">
        <f>IF(ISNUMBER('[1]Water Data'!C1024), '[1]Water Data'!C1024, "-")</f>
        <v>-</v>
      </c>
      <c r="E874" s="33" t="str">
        <f>IF(ISNUMBER('[1]Water Data'!D1024), '[1]Water Data'!D1024, "-")</f>
        <v>-</v>
      </c>
      <c r="F874" s="34" t="str">
        <f>IF(ISNUMBER('[1]Water Data'!E1024), IF('[1]Water Data'!E1024=-999,"NA",IF('[1]Water Data'!E1024&lt;1, "&lt;1", IF('[1]Water Data'!E1024&gt;99, "&gt;99", '[1]Water Data'!E1024))), "-")</f>
        <v>-</v>
      </c>
      <c r="G874" s="35" t="str">
        <f>IF(ISNUMBER('[1]Water Data'!F1024), IF('[1]Water Data'!F1024=-999,"NA",IF('[1]Water Data'!F1024&lt;1, "&lt;1", IF('[1]Water Data'!F1024&gt;99, "&gt;99", '[1]Water Data'!F1024))), "-")</f>
        <v>-</v>
      </c>
      <c r="H874" s="35" t="str">
        <f>IF(ISNUMBER('[1]Water Data'!H1024), IF('[1]Water Data'!H1024=-999,"NA",IF('[1]Water Data'!H1024&lt;1, "&lt;1", IF('[1]Water Data'!H1024&gt;99, "&gt;99", '[1]Water Data'!H1024))), "-")</f>
        <v>-</v>
      </c>
      <c r="I874" s="35"/>
      <c r="J874" s="35"/>
      <c r="K874" s="36" t="str">
        <f>IF(ISNUMBER('[1]Water Data'!I1024), IF('[1]Water Data'!I1024=-999,"NA",'[1]Water Data'!I1024), "-")</f>
        <v>-</v>
      </c>
      <c r="L874" s="55" t="str">
        <f>IF(ISNUMBER('[1]Water Data'!L1024), IF('[1]Water Data'!L1024=-999,"NA",IF('[1]Water Data'!L1024&lt;1, "&lt;1", IF('[1]Water Data'!L1024&gt;99, "&gt;99", '[1]Water Data'!L1024))), "-")</f>
        <v>-</v>
      </c>
      <c r="M874" s="35" t="str">
        <f>IF(ISNUMBER('[1]Water Data'!M1024), IF('[1]Water Data'!M1024=-999,"NA",IF('[1]Water Data'!M1024&lt;1, "&lt;1", IF('[1]Water Data'!M1024&gt;99, "&gt;99", '[1]Water Data'!M1024))), "-")</f>
        <v>-</v>
      </c>
      <c r="N874" s="35" t="str">
        <f>IF(ISNUMBER('[1]Water Data'!O1024), IF('[1]Water Data'!O1024=-999,"NA",IF('[1]Water Data'!O1024&lt;1, "&lt;1", IF('[1]Water Data'!O1024&gt;99, "&gt;99", '[1]Water Data'!O1024))), "-")</f>
        <v>-</v>
      </c>
      <c r="O874" s="35"/>
      <c r="P874" s="35"/>
      <c r="Q874" s="47" t="str">
        <f>IF(ISNUMBER('[1]Water Data'!P1024), IF('[1]Water Data'!P1024=-999,"NA",'[1]Water Data'!P1024), "-")</f>
        <v>-</v>
      </c>
      <c r="R874" s="55" t="str">
        <f>IF(ISNUMBER('[1]Water Data'!S1024), IF('[1]Water Data'!S1024=-999,"NA",IF('[1]Water Data'!S1024&lt;1, "&lt;1", IF('[1]Water Data'!S1024&gt;99, "&gt;99", '[1]Water Data'!S1024))), "-")</f>
        <v>-</v>
      </c>
      <c r="S874" s="35" t="str">
        <f>IF(ISNUMBER('[1]Water Data'!T1024), IF('[1]Water Data'!T1024=-999,"NA",IF('[1]Water Data'!T1024&lt;1, "&lt;1", IF('[1]Water Data'!T1024&gt;99, "&gt;99", '[1]Water Data'!T1024))), "-")</f>
        <v>-</v>
      </c>
      <c r="T874" s="35" t="str">
        <f>IF(ISNUMBER('[1]Water Data'!V1024), IF('[1]Water Data'!V1024=-999,"NA",IF('[1]Water Data'!V1024&lt;1, "&lt;1", IF('[1]Water Data'!V1024&gt;99, "&gt;99", '[1]Water Data'!V1024))), "-")</f>
        <v>-</v>
      </c>
      <c r="U874" s="35"/>
      <c r="V874" s="35"/>
      <c r="W874" s="47" t="str">
        <f>IF(ISNUMBER('[1]Water Data'!W1024), IF('[1]Water Data'!W1024=-999,"NA",'[1]Water Data'!W1024), "-")</f>
        <v>-</v>
      </c>
      <c r="X874" s="55" t="str">
        <f>IF(ISNUMBER('[1]Water Data'!Z1024), IF('[1]Water Data'!Z1024=-999,"NA",IF('[1]Water Data'!Z1024&lt;1, "&lt;1", IF('[1]Water Data'!Z1024&gt;99, "&gt;99", '[1]Water Data'!Z1024))), "-")</f>
        <v>-</v>
      </c>
      <c r="Y874" s="35" t="str">
        <f>IF(ISNUMBER('[1]Water Data'!AA1024), IF('[1]Water Data'!AA1024=-999,"NA",IF('[1]Water Data'!AA1024&lt;1, "&lt;1", IF('[1]Water Data'!AA1024&gt;99, "&gt;99", '[1]Water Data'!AA1024))), "-")</f>
        <v>-</v>
      </c>
      <c r="Z874" s="35" t="str">
        <f>IF(ISNUMBER('[1]Water Data'!AC1024), IF('[1]Water Data'!AC1024=-999,"NA",IF('[1]Water Data'!AC1024&lt;1, "&lt;1", IF('[1]Water Data'!AC1024&gt;99, "&gt;99", '[1]Water Data'!AC1024))), "-")</f>
        <v>-</v>
      </c>
      <c r="AA874" s="35"/>
      <c r="AB874" s="35"/>
      <c r="AC874" s="47" t="str">
        <f>IF(ISNUMBER('[1]Water Data'!AD1024), IF('[1]Water Data'!AD1024=-999,"NA",'[1]Water Data'!AD1024), "-")</f>
        <v>-</v>
      </c>
      <c r="AD874" s="34" t="str">
        <f>IF(ISNUMBER('[1]Water Data'!AG1024), IF('[1]Water Data'!AG1024=-999,"NA",IF('[1]Water Data'!AG1024&lt;1, "&lt;1", IF('[1]Water Data'!AG1024&gt;99, "&gt;99", '[1]Water Data'!AG1024))), "-")</f>
        <v>-</v>
      </c>
      <c r="AE874" s="35" t="str">
        <f>IF(ISNUMBER('[1]Water Data'!AH1024), IF('[1]Water Data'!AH1024=-999,"NA",IF('[1]Water Data'!AH1024&lt;1, "&lt;1", IF('[1]Water Data'!AH1024&gt;99, "&gt;99", '[1]Water Data'!AH1024))), "-")</f>
        <v>-</v>
      </c>
      <c r="AF874" s="35" t="str">
        <f>IF(ISNUMBER('[1]Water Data'!AJ1024), IF('[1]Water Data'!AJ1024=-999,"NA",IF('[1]Water Data'!AJ1024&lt;1, "&lt;1", IF('[1]Water Data'!AJ1024&gt;99, "&gt;99", '[1]Water Data'!AJ1024))), "-")</f>
        <v>-</v>
      </c>
      <c r="AG874" s="35"/>
      <c r="AH874" s="35"/>
      <c r="AI874" s="47" t="str">
        <f>IF(ISNUMBER('[1]Water Data'!AK1024), IF('[1]Water Data'!AK1024=-999,"NA",'[1]Water Data'!AK1024), "-")</f>
        <v>-</v>
      </c>
    </row>
    <row r="875" spans="1:35" x14ac:dyDescent="0.25">
      <c r="A875" s="45" t="str">
        <f>IF(ISBLANK('MH Data'!A1025), "", 'MH Data'!A1025)</f>
        <v/>
      </c>
      <c r="B875" s="31" t="str">
        <f>IF(ISBLANK('MH Data'!B1025), "", 'MH Data'!B1025)</f>
        <v/>
      </c>
      <c r="C875" s="31"/>
      <c r="D875" s="32" t="str">
        <f>IF(ISNUMBER('[1]Water Data'!C1025), '[1]Water Data'!C1025, "-")</f>
        <v>-</v>
      </c>
      <c r="E875" s="33" t="str">
        <f>IF(ISNUMBER('[1]Water Data'!D1025), '[1]Water Data'!D1025, "-")</f>
        <v>-</v>
      </c>
      <c r="F875" s="34" t="str">
        <f>IF(ISNUMBER('[1]Water Data'!E1025), IF('[1]Water Data'!E1025=-999,"NA",IF('[1]Water Data'!E1025&lt;1, "&lt;1", IF('[1]Water Data'!E1025&gt;99, "&gt;99", '[1]Water Data'!E1025))), "-")</f>
        <v>-</v>
      </c>
      <c r="G875" s="35" t="str">
        <f>IF(ISNUMBER('[1]Water Data'!F1025), IF('[1]Water Data'!F1025=-999,"NA",IF('[1]Water Data'!F1025&lt;1, "&lt;1", IF('[1]Water Data'!F1025&gt;99, "&gt;99", '[1]Water Data'!F1025))), "-")</f>
        <v>-</v>
      </c>
      <c r="H875" s="35" t="str">
        <f>IF(ISNUMBER('[1]Water Data'!H1025), IF('[1]Water Data'!H1025=-999,"NA",IF('[1]Water Data'!H1025&lt;1, "&lt;1", IF('[1]Water Data'!H1025&gt;99, "&gt;99", '[1]Water Data'!H1025))), "-")</f>
        <v>-</v>
      </c>
      <c r="I875" s="35"/>
      <c r="J875" s="35"/>
      <c r="K875" s="36" t="str">
        <f>IF(ISNUMBER('[1]Water Data'!I1025), IF('[1]Water Data'!I1025=-999,"NA",'[1]Water Data'!I1025), "-")</f>
        <v>-</v>
      </c>
      <c r="L875" s="55" t="str">
        <f>IF(ISNUMBER('[1]Water Data'!L1025), IF('[1]Water Data'!L1025=-999,"NA",IF('[1]Water Data'!L1025&lt;1, "&lt;1", IF('[1]Water Data'!L1025&gt;99, "&gt;99", '[1]Water Data'!L1025))), "-")</f>
        <v>-</v>
      </c>
      <c r="M875" s="35" t="str">
        <f>IF(ISNUMBER('[1]Water Data'!M1025), IF('[1]Water Data'!M1025=-999,"NA",IF('[1]Water Data'!M1025&lt;1, "&lt;1", IF('[1]Water Data'!M1025&gt;99, "&gt;99", '[1]Water Data'!M1025))), "-")</f>
        <v>-</v>
      </c>
      <c r="N875" s="35" t="str">
        <f>IF(ISNUMBER('[1]Water Data'!O1025), IF('[1]Water Data'!O1025=-999,"NA",IF('[1]Water Data'!O1025&lt;1, "&lt;1", IF('[1]Water Data'!O1025&gt;99, "&gt;99", '[1]Water Data'!O1025))), "-")</f>
        <v>-</v>
      </c>
      <c r="O875" s="35"/>
      <c r="P875" s="35"/>
      <c r="Q875" s="47" t="str">
        <f>IF(ISNUMBER('[1]Water Data'!P1025), IF('[1]Water Data'!P1025=-999,"NA",'[1]Water Data'!P1025), "-")</f>
        <v>-</v>
      </c>
      <c r="R875" s="55" t="str">
        <f>IF(ISNUMBER('[1]Water Data'!S1025), IF('[1]Water Data'!S1025=-999,"NA",IF('[1]Water Data'!S1025&lt;1, "&lt;1", IF('[1]Water Data'!S1025&gt;99, "&gt;99", '[1]Water Data'!S1025))), "-")</f>
        <v>-</v>
      </c>
      <c r="S875" s="35" t="str">
        <f>IF(ISNUMBER('[1]Water Data'!T1025), IF('[1]Water Data'!T1025=-999,"NA",IF('[1]Water Data'!T1025&lt;1, "&lt;1", IF('[1]Water Data'!T1025&gt;99, "&gt;99", '[1]Water Data'!T1025))), "-")</f>
        <v>-</v>
      </c>
      <c r="T875" s="35" t="str">
        <f>IF(ISNUMBER('[1]Water Data'!V1025), IF('[1]Water Data'!V1025=-999,"NA",IF('[1]Water Data'!V1025&lt;1, "&lt;1", IF('[1]Water Data'!V1025&gt;99, "&gt;99", '[1]Water Data'!V1025))), "-")</f>
        <v>-</v>
      </c>
      <c r="U875" s="35"/>
      <c r="V875" s="35"/>
      <c r="W875" s="47" t="str">
        <f>IF(ISNUMBER('[1]Water Data'!W1025), IF('[1]Water Data'!W1025=-999,"NA",'[1]Water Data'!W1025), "-")</f>
        <v>-</v>
      </c>
      <c r="X875" s="55" t="str">
        <f>IF(ISNUMBER('[1]Water Data'!Z1025), IF('[1]Water Data'!Z1025=-999,"NA",IF('[1]Water Data'!Z1025&lt;1, "&lt;1", IF('[1]Water Data'!Z1025&gt;99, "&gt;99", '[1]Water Data'!Z1025))), "-")</f>
        <v>-</v>
      </c>
      <c r="Y875" s="35" t="str">
        <f>IF(ISNUMBER('[1]Water Data'!AA1025), IF('[1]Water Data'!AA1025=-999,"NA",IF('[1]Water Data'!AA1025&lt;1, "&lt;1", IF('[1]Water Data'!AA1025&gt;99, "&gt;99", '[1]Water Data'!AA1025))), "-")</f>
        <v>-</v>
      </c>
      <c r="Z875" s="35" t="str">
        <f>IF(ISNUMBER('[1]Water Data'!AC1025), IF('[1]Water Data'!AC1025=-999,"NA",IF('[1]Water Data'!AC1025&lt;1, "&lt;1", IF('[1]Water Data'!AC1025&gt;99, "&gt;99", '[1]Water Data'!AC1025))), "-")</f>
        <v>-</v>
      </c>
      <c r="AA875" s="35"/>
      <c r="AB875" s="35"/>
      <c r="AC875" s="47" t="str">
        <f>IF(ISNUMBER('[1]Water Data'!AD1025), IF('[1]Water Data'!AD1025=-999,"NA",'[1]Water Data'!AD1025), "-")</f>
        <v>-</v>
      </c>
      <c r="AD875" s="34" t="str">
        <f>IF(ISNUMBER('[1]Water Data'!AG1025), IF('[1]Water Data'!AG1025=-999,"NA",IF('[1]Water Data'!AG1025&lt;1, "&lt;1", IF('[1]Water Data'!AG1025&gt;99, "&gt;99", '[1]Water Data'!AG1025))), "-")</f>
        <v>-</v>
      </c>
      <c r="AE875" s="35" t="str">
        <f>IF(ISNUMBER('[1]Water Data'!AH1025), IF('[1]Water Data'!AH1025=-999,"NA",IF('[1]Water Data'!AH1025&lt;1, "&lt;1", IF('[1]Water Data'!AH1025&gt;99, "&gt;99", '[1]Water Data'!AH1025))), "-")</f>
        <v>-</v>
      </c>
      <c r="AF875" s="35" t="str">
        <f>IF(ISNUMBER('[1]Water Data'!AJ1025), IF('[1]Water Data'!AJ1025=-999,"NA",IF('[1]Water Data'!AJ1025&lt;1, "&lt;1", IF('[1]Water Data'!AJ1025&gt;99, "&gt;99", '[1]Water Data'!AJ1025))), "-")</f>
        <v>-</v>
      </c>
      <c r="AG875" s="35"/>
      <c r="AH875" s="35"/>
      <c r="AI875" s="47" t="str">
        <f>IF(ISNUMBER('[1]Water Data'!AK1025), IF('[1]Water Data'!AK1025=-999,"NA",'[1]Water Data'!AK1025), "-")</f>
        <v>-</v>
      </c>
    </row>
    <row r="876" spans="1:35" x14ac:dyDescent="0.25">
      <c r="A876" s="45" t="str">
        <f>IF(ISBLANK('MH Data'!A1026), "", 'MH Data'!A1026)</f>
        <v/>
      </c>
      <c r="B876" s="31" t="str">
        <f>IF(ISBLANK('MH Data'!B1026), "", 'MH Data'!B1026)</f>
        <v/>
      </c>
      <c r="C876" s="31"/>
      <c r="D876" s="32" t="str">
        <f>IF(ISNUMBER('[1]Water Data'!C1026), '[1]Water Data'!C1026, "-")</f>
        <v>-</v>
      </c>
      <c r="E876" s="33" t="str">
        <f>IF(ISNUMBER('[1]Water Data'!D1026), '[1]Water Data'!D1026, "-")</f>
        <v>-</v>
      </c>
      <c r="F876" s="34" t="str">
        <f>IF(ISNUMBER('[1]Water Data'!E1026), IF('[1]Water Data'!E1026=-999,"NA",IF('[1]Water Data'!E1026&lt;1, "&lt;1", IF('[1]Water Data'!E1026&gt;99, "&gt;99", '[1]Water Data'!E1026))), "-")</f>
        <v>-</v>
      </c>
      <c r="G876" s="35" t="str">
        <f>IF(ISNUMBER('[1]Water Data'!F1026), IF('[1]Water Data'!F1026=-999,"NA",IF('[1]Water Data'!F1026&lt;1, "&lt;1", IF('[1]Water Data'!F1026&gt;99, "&gt;99", '[1]Water Data'!F1026))), "-")</f>
        <v>-</v>
      </c>
      <c r="H876" s="35" t="str">
        <f>IF(ISNUMBER('[1]Water Data'!H1026), IF('[1]Water Data'!H1026=-999,"NA",IF('[1]Water Data'!H1026&lt;1, "&lt;1", IF('[1]Water Data'!H1026&gt;99, "&gt;99", '[1]Water Data'!H1026))), "-")</f>
        <v>-</v>
      </c>
      <c r="I876" s="35"/>
      <c r="J876" s="35"/>
      <c r="K876" s="36" t="str">
        <f>IF(ISNUMBER('[1]Water Data'!I1026), IF('[1]Water Data'!I1026=-999,"NA",'[1]Water Data'!I1026), "-")</f>
        <v>-</v>
      </c>
      <c r="L876" s="55" t="str">
        <f>IF(ISNUMBER('[1]Water Data'!L1026), IF('[1]Water Data'!L1026=-999,"NA",IF('[1]Water Data'!L1026&lt;1, "&lt;1", IF('[1]Water Data'!L1026&gt;99, "&gt;99", '[1]Water Data'!L1026))), "-")</f>
        <v>-</v>
      </c>
      <c r="M876" s="35" t="str">
        <f>IF(ISNUMBER('[1]Water Data'!M1026), IF('[1]Water Data'!M1026=-999,"NA",IF('[1]Water Data'!M1026&lt;1, "&lt;1", IF('[1]Water Data'!M1026&gt;99, "&gt;99", '[1]Water Data'!M1026))), "-")</f>
        <v>-</v>
      </c>
      <c r="N876" s="35" t="str">
        <f>IF(ISNUMBER('[1]Water Data'!O1026), IF('[1]Water Data'!O1026=-999,"NA",IF('[1]Water Data'!O1026&lt;1, "&lt;1", IF('[1]Water Data'!O1026&gt;99, "&gt;99", '[1]Water Data'!O1026))), "-")</f>
        <v>-</v>
      </c>
      <c r="O876" s="35"/>
      <c r="P876" s="35"/>
      <c r="Q876" s="47" t="str">
        <f>IF(ISNUMBER('[1]Water Data'!P1026), IF('[1]Water Data'!P1026=-999,"NA",'[1]Water Data'!P1026), "-")</f>
        <v>-</v>
      </c>
      <c r="R876" s="55" t="str">
        <f>IF(ISNUMBER('[1]Water Data'!S1026), IF('[1]Water Data'!S1026=-999,"NA",IF('[1]Water Data'!S1026&lt;1, "&lt;1", IF('[1]Water Data'!S1026&gt;99, "&gt;99", '[1]Water Data'!S1026))), "-")</f>
        <v>-</v>
      </c>
      <c r="S876" s="35" t="str">
        <f>IF(ISNUMBER('[1]Water Data'!T1026), IF('[1]Water Data'!T1026=-999,"NA",IF('[1]Water Data'!T1026&lt;1, "&lt;1", IF('[1]Water Data'!T1026&gt;99, "&gt;99", '[1]Water Data'!T1026))), "-")</f>
        <v>-</v>
      </c>
      <c r="T876" s="35" t="str">
        <f>IF(ISNUMBER('[1]Water Data'!V1026), IF('[1]Water Data'!V1026=-999,"NA",IF('[1]Water Data'!V1026&lt;1, "&lt;1", IF('[1]Water Data'!V1026&gt;99, "&gt;99", '[1]Water Data'!V1026))), "-")</f>
        <v>-</v>
      </c>
      <c r="U876" s="35"/>
      <c r="V876" s="35"/>
      <c r="W876" s="47" t="str">
        <f>IF(ISNUMBER('[1]Water Data'!W1026), IF('[1]Water Data'!W1026=-999,"NA",'[1]Water Data'!W1026), "-")</f>
        <v>-</v>
      </c>
      <c r="X876" s="55" t="str">
        <f>IF(ISNUMBER('[1]Water Data'!Z1026), IF('[1]Water Data'!Z1026=-999,"NA",IF('[1]Water Data'!Z1026&lt;1, "&lt;1", IF('[1]Water Data'!Z1026&gt;99, "&gt;99", '[1]Water Data'!Z1026))), "-")</f>
        <v>-</v>
      </c>
      <c r="Y876" s="35" t="str">
        <f>IF(ISNUMBER('[1]Water Data'!AA1026), IF('[1]Water Data'!AA1026=-999,"NA",IF('[1]Water Data'!AA1026&lt;1, "&lt;1", IF('[1]Water Data'!AA1026&gt;99, "&gt;99", '[1]Water Data'!AA1026))), "-")</f>
        <v>-</v>
      </c>
      <c r="Z876" s="35" t="str">
        <f>IF(ISNUMBER('[1]Water Data'!AC1026), IF('[1]Water Data'!AC1026=-999,"NA",IF('[1]Water Data'!AC1026&lt;1, "&lt;1", IF('[1]Water Data'!AC1026&gt;99, "&gt;99", '[1]Water Data'!AC1026))), "-")</f>
        <v>-</v>
      </c>
      <c r="AA876" s="35"/>
      <c r="AB876" s="35"/>
      <c r="AC876" s="47" t="str">
        <f>IF(ISNUMBER('[1]Water Data'!AD1026), IF('[1]Water Data'!AD1026=-999,"NA",'[1]Water Data'!AD1026), "-")</f>
        <v>-</v>
      </c>
      <c r="AD876" s="34" t="str">
        <f>IF(ISNUMBER('[1]Water Data'!AG1026), IF('[1]Water Data'!AG1026=-999,"NA",IF('[1]Water Data'!AG1026&lt;1, "&lt;1", IF('[1]Water Data'!AG1026&gt;99, "&gt;99", '[1]Water Data'!AG1026))), "-")</f>
        <v>-</v>
      </c>
      <c r="AE876" s="35" t="str">
        <f>IF(ISNUMBER('[1]Water Data'!AH1026), IF('[1]Water Data'!AH1026=-999,"NA",IF('[1]Water Data'!AH1026&lt;1, "&lt;1", IF('[1]Water Data'!AH1026&gt;99, "&gt;99", '[1]Water Data'!AH1026))), "-")</f>
        <v>-</v>
      </c>
      <c r="AF876" s="35" t="str">
        <f>IF(ISNUMBER('[1]Water Data'!AJ1026), IF('[1]Water Data'!AJ1026=-999,"NA",IF('[1]Water Data'!AJ1026&lt;1, "&lt;1", IF('[1]Water Data'!AJ1026&gt;99, "&gt;99", '[1]Water Data'!AJ1026))), "-")</f>
        <v>-</v>
      </c>
      <c r="AG876" s="35"/>
      <c r="AH876" s="35"/>
      <c r="AI876" s="47" t="str">
        <f>IF(ISNUMBER('[1]Water Data'!AK1026), IF('[1]Water Data'!AK1026=-999,"NA",'[1]Water Data'!AK1026), "-")</f>
        <v>-</v>
      </c>
    </row>
    <row r="877" spans="1:35" x14ac:dyDescent="0.25">
      <c r="A877" s="45" t="str">
        <f>IF(ISBLANK('MH Data'!A1027), "", 'MH Data'!A1027)</f>
        <v/>
      </c>
      <c r="B877" s="31" t="str">
        <f>IF(ISBLANK('MH Data'!B1027), "", 'MH Data'!B1027)</f>
        <v/>
      </c>
      <c r="C877" s="31"/>
      <c r="D877" s="32" t="str">
        <f>IF(ISNUMBER('[1]Water Data'!C1027), '[1]Water Data'!C1027, "-")</f>
        <v>-</v>
      </c>
      <c r="E877" s="33" t="str">
        <f>IF(ISNUMBER('[1]Water Data'!D1027), '[1]Water Data'!D1027, "-")</f>
        <v>-</v>
      </c>
      <c r="F877" s="34" t="str">
        <f>IF(ISNUMBER('[1]Water Data'!E1027), IF('[1]Water Data'!E1027=-999,"NA",IF('[1]Water Data'!E1027&lt;1, "&lt;1", IF('[1]Water Data'!E1027&gt;99, "&gt;99", '[1]Water Data'!E1027))), "-")</f>
        <v>-</v>
      </c>
      <c r="G877" s="35" t="str">
        <f>IF(ISNUMBER('[1]Water Data'!F1027), IF('[1]Water Data'!F1027=-999,"NA",IF('[1]Water Data'!F1027&lt;1, "&lt;1", IF('[1]Water Data'!F1027&gt;99, "&gt;99", '[1]Water Data'!F1027))), "-")</f>
        <v>-</v>
      </c>
      <c r="H877" s="35" t="str">
        <f>IF(ISNUMBER('[1]Water Data'!H1027), IF('[1]Water Data'!H1027=-999,"NA",IF('[1]Water Data'!H1027&lt;1, "&lt;1", IF('[1]Water Data'!H1027&gt;99, "&gt;99", '[1]Water Data'!H1027))), "-")</f>
        <v>-</v>
      </c>
      <c r="I877" s="35"/>
      <c r="J877" s="35"/>
      <c r="K877" s="36" t="str">
        <f>IF(ISNUMBER('[1]Water Data'!I1027), IF('[1]Water Data'!I1027=-999,"NA",'[1]Water Data'!I1027), "-")</f>
        <v>-</v>
      </c>
      <c r="L877" s="55" t="str">
        <f>IF(ISNUMBER('[1]Water Data'!L1027), IF('[1]Water Data'!L1027=-999,"NA",IF('[1]Water Data'!L1027&lt;1, "&lt;1", IF('[1]Water Data'!L1027&gt;99, "&gt;99", '[1]Water Data'!L1027))), "-")</f>
        <v>-</v>
      </c>
      <c r="M877" s="35" t="str">
        <f>IF(ISNUMBER('[1]Water Data'!M1027), IF('[1]Water Data'!M1027=-999,"NA",IF('[1]Water Data'!M1027&lt;1, "&lt;1", IF('[1]Water Data'!M1027&gt;99, "&gt;99", '[1]Water Data'!M1027))), "-")</f>
        <v>-</v>
      </c>
      <c r="N877" s="35" t="str">
        <f>IF(ISNUMBER('[1]Water Data'!O1027), IF('[1]Water Data'!O1027=-999,"NA",IF('[1]Water Data'!O1027&lt;1, "&lt;1", IF('[1]Water Data'!O1027&gt;99, "&gt;99", '[1]Water Data'!O1027))), "-")</f>
        <v>-</v>
      </c>
      <c r="O877" s="35"/>
      <c r="P877" s="35"/>
      <c r="Q877" s="47" t="str">
        <f>IF(ISNUMBER('[1]Water Data'!P1027), IF('[1]Water Data'!P1027=-999,"NA",'[1]Water Data'!P1027), "-")</f>
        <v>-</v>
      </c>
      <c r="R877" s="55" t="str">
        <f>IF(ISNUMBER('[1]Water Data'!S1027), IF('[1]Water Data'!S1027=-999,"NA",IF('[1]Water Data'!S1027&lt;1, "&lt;1", IF('[1]Water Data'!S1027&gt;99, "&gt;99", '[1]Water Data'!S1027))), "-")</f>
        <v>-</v>
      </c>
      <c r="S877" s="35" t="str">
        <f>IF(ISNUMBER('[1]Water Data'!T1027), IF('[1]Water Data'!T1027=-999,"NA",IF('[1]Water Data'!T1027&lt;1, "&lt;1", IF('[1]Water Data'!T1027&gt;99, "&gt;99", '[1]Water Data'!T1027))), "-")</f>
        <v>-</v>
      </c>
      <c r="T877" s="35" t="str">
        <f>IF(ISNUMBER('[1]Water Data'!V1027), IF('[1]Water Data'!V1027=-999,"NA",IF('[1]Water Data'!V1027&lt;1, "&lt;1", IF('[1]Water Data'!V1027&gt;99, "&gt;99", '[1]Water Data'!V1027))), "-")</f>
        <v>-</v>
      </c>
      <c r="U877" s="35"/>
      <c r="V877" s="35"/>
      <c r="W877" s="47" t="str">
        <f>IF(ISNUMBER('[1]Water Data'!W1027), IF('[1]Water Data'!W1027=-999,"NA",'[1]Water Data'!W1027), "-")</f>
        <v>-</v>
      </c>
      <c r="X877" s="55" t="str">
        <f>IF(ISNUMBER('[1]Water Data'!Z1027), IF('[1]Water Data'!Z1027=-999,"NA",IF('[1]Water Data'!Z1027&lt;1, "&lt;1", IF('[1]Water Data'!Z1027&gt;99, "&gt;99", '[1]Water Data'!Z1027))), "-")</f>
        <v>-</v>
      </c>
      <c r="Y877" s="35" t="str">
        <f>IF(ISNUMBER('[1]Water Data'!AA1027), IF('[1]Water Data'!AA1027=-999,"NA",IF('[1]Water Data'!AA1027&lt;1, "&lt;1", IF('[1]Water Data'!AA1027&gt;99, "&gt;99", '[1]Water Data'!AA1027))), "-")</f>
        <v>-</v>
      </c>
      <c r="Z877" s="35" t="str">
        <f>IF(ISNUMBER('[1]Water Data'!AC1027), IF('[1]Water Data'!AC1027=-999,"NA",IF('[1]Water Data'!AC1027&lt;1, "&lt;1", IF('[1]Water Data'!AC1027&gt;99, "&gt;99", '[1]Water Data'!AC1027))), "-")</f>
        <v>-</v>
      </c>
      <c r="AA877" s="35"/>
      <c r="AB877" s="35"/>
      <c r="AC877" s="47" t="str">
        <f>IF(ISNUMBER('[1]Water Data'!AD1027), IF('[1]Water Data'!AD1027=-999,"NA",'[1]Water Data'!AD1027), "-")</f>
        <v>-</v>
      </c>
      <c r="AD877" s="34" t="str">
        <f>IF(ISNUMBER('[1]Water Data'!AG1027), IF('[1]Water Data'!AG1027=-999,"NA",IF('[1]Water Data'!AG1027&lt;1, "&lt;1", IF('[1]Water Data'!AG1027&gt;99, "&gt;99", '[1]Water Data'!AG1027))), "-")</f>
        <v>-</v>
      </c>
      <c r="AE877" s="35" t="str">
        <f>IF(ISNUMBER('[1]Water Data'!AH1027), IF('[1]Water Data'!AH1027=-999,"NA",IF('[1]Water Data'!AH1027&lt;1, "&lt;1", IF('[1]Water Data'!AH1027&gt;99, "&gt;99", '[1]Water Data'!AH1027))), "-")</f>
        <v>-</v>
      </c>
      <c r="AF877" s="35" t="str">
        <f>IF(ISNUMBER('[1]Water Data'!AJ1027), IF('[1]Water Data'!AJ1027=-999,"NA",IF('[1]Water Data'!AJ1027&lt;1, "&lt;1", IF('[1]Water Data'!AJ1027&gt;99, "&gt;99", '[1]Water Data'!AJ1027))), "-")</f>
        <v>-</v>
      </c>
      <c r="AG877" s="35"/>
      <c r="AH877" s="35"/>
      <c r="AI877" s="47" t="str">
        <f>IF(ISNUMBER('[1]Water Data'!AK1027), IF('[1]Water Data'!AK1027=-999,"NA",'[1]Water Data'!AK1027), "-")</f>
        <v>-</v>
      </c>
    </row>
    <row r="878" spans="1:35" x14ac:dyDescent="0.25">
      <c r="A878" s="45" t="str">
        <f>IF(ISBLANK('MH Data'!A1028), "", 'MH Data'!A1028)</f>
        <v/>
      </c>
      <c r="B878" s="31" t="str">
        <f>IF(ISBLANK('MH Data'!B1028), "", 'MH Data'!B1028)</f>
        <v/>
      </c>
      <c r="C878" s="31"/>
      <c r="D878" s="32" t="str">
        <f>IF(ISNUMBER('[1]Water Data'!C1028), '[1]Water Data'!C1028, "-")</f>
        <v>-</v>
      </c>
      <c r="E878" s="33" t="str">
        <f>IF(ISNUMBER('[1]Water Data'!D1028), '[1]Water Data'!D1028, "-")</f>
        <v>-</v>
      </c>
      <c r="F878" s="34" t="str">
        <f>IF(ISNUMBER('[1]Water Data'!E1028), IF('[1]Water Data'!E1028=-999,"NA",IF('[1]Water Data'!E1028&lt;1, "&lt;1", IF('[1]Water Data'!E1028&gt;99, "&gt;99", '[1]Water Data'!E1028))), "-")</f>
        <v>-</v>
      </c>
      <c r="G878" s="35" t="str">
        <f>IF(ISNUMBER('[1]Water Data'!F1028), IF('[1]Water Data'!F1028=-999,"NA",IF('[1]Water Data'!F1028&lt;1, "&lt;1", IF('[1]Water Data'!F1028&gt;99, "&gt;99", '[1]Water Data'!F1028))), "-")</f>
        <v>-</v>
      </c>
      <c r="H878" s="35" t="str">
        <f>IF(ISNUMBER('[1]Water Data'!H1028), IF('[1]Water Data'!H1028=-999,"NA",IF('[1]Water Data'!H1028&lt;1, "&lt;1", IF('[1]Water Data'!H1028&gt;99, "&gt;99", '[1]Water Data'!H1028))), "-")</f>
        <v>-</v>
      </c>
      <c r="I878" s="35"/>
      <c r="J878" s="35"/>
      <c r="K878" s="36" t="str">
        <f>IF(ISNUMBER('[1]Water Data'!I1028), IF('[1]Water Data'!I1028=-999,"NA",'[1]Water Data'!I1028), "-")</f>
        <v>-</v>
      </c>
      <c r="L878" s="55" t="str">
        <f>IF(ISNUMBER('[1]Water Data'!L1028), IF('[1]Water Data'!L1028=-999,"NA",IF('[1]Water Data'!L1028&lt;1, "&lt;1", IF('[1]Water Data'!L1028&gt;99, "&gt;99", '[1]Water Data'!L1028))), "-")</f>
        <v>-</v>
      </c>
      <c r="M878" s="35" t="str">
        <f>IF(ISNUMBER('[1]Water Data'!M1028), IF('[1]Water Data'!M1028=-999,"NA",IF('[1]Water Data'!M1028&lt;1, "&lt;1", IF('[1]Water Data'!M1028&gt;99, "&gt;99", '[1]Water Data'!M1028))), "-")</f>
        <v>-</v>
      </c>
      <c r="N878" s="35" t="str">
        <f>IF(ISNUMBER('[1]Water Data'!O1028), IF('[1]Water Data'!O1028=-999,"NA",IF('[1]Water Data'!O1028&lt;1, "&lt;1", IF('[1]Water Data'!O1028&gt;99, "&gt;99", '[1]Water Data'!O1028))), "-")</f>
        <v>-</v>
      </c>
      <c r="O878" s="35"/>
      <c r="P878" s="35"/>
      <c r="Q878" s="47" t="str">
        <f>IF(ISNUMBER('[1]Water Data'!P1028), IF('[1]Water Data'!P1028=-999,"NA",'[1]Water Data'!P1028), "-")</f>
        <v>-</v>
      </c>
      <c r="R878" s="55" t="str">
        <f>IF(ISNUMBER('[1]Water Data'!S1028), IF('[1]Water Data'!S1028=-999,"NA",IF('[1]Water Data'!S1028&lt;1, "&lt;1", IF('[1]Water Data'!S1028&gt;99, "&gt;99", '[1]Water Data'!S1028))), "-")</f>
        <v>-</v>
      </c>
      <c r="S878" s="35" t="str">
        <f>IF(ISNUMBER('[1]Water Data'!T1028), IF('[1]Water Data'!T1028=-999,"NA",IF('[1]Water Data'!T1028&lt;1, "&lt;1", IF('[1]Water Data'!T1028&gt;99, "&gt;99", '[1]Water Data'!T1028))), "-")</f>
        <v>-</v>
      </c>
      <c r="T878" s="35" t="str">
        <f>IF(ISNUMBER('[1]Water Data'!V1028), IF('[1]Water Data'!V1028=-999,"NA",IF('[1]Water Data'!V1028&lt;1, "&lt;1", IF('[1]Water Data'!V1028&gt;99, "&gt;99", '[1]Water Data'!V1028))), "-")</f>
        <v>-</v>
      </c>
      <c r="U878" s="35"/>
      <c r="V878" s="35"/>
      <c r="W878" s="47" t="str">
        <f>IF(ISNUMBER('[1]Water Data'!W1028), IF('[1]Water Data'!W1028=-999,"NA",'[1]Water Data'!W1028), "-")</f>
        <v>-</v>
      </c>
      <c r="X878" s="55" t="str">
        <f>IF(ISNUMBER('[1]Water Data'!Z1028), IF('[1]Water Data'!Z1028=-999,"NA",IF('[1]Water Data'!Z1028&lt;1, "&lt;1", IF('[1]Water Data'!Z1028&gt;99, "&gt;99", '[1]Water Data'!Z1028))), "-")</f>
        <v>-</v>
      </c>
      <c r="Y878" s="35" t="str">
        <f>IF(ISNUMBER('[1]Water Data'!AA1028), IF('[1]Water Data'!AA1028=-999,"NA",IF('[1]Water Data'!AA1028&lt;1, "&lt;1", IF('[1]Water Data'!AA1028&gt;99, "&gt;99", '[1]Water Data'!AA1028))), "-")</f>
        <v>-</v>
      </c>
      <c r="Z878" s="35" t="str">
        <f>IF(ISNUMBER('[1]Water Data'!AC1028), IF('[1]Water Data'!AC1028=-999,"NA",IF('[1]Water Data'!AC1028&lt;1, "&lt;1", IF('[1]Water Data'!AC1028&gt;99, "&gt;99", '[1]Water Data'!AC1028))), "-")</f>
        <v>-</v>
      </c>
      <c r="AA878" s="35"/>
      <c r="AB878" s="35"/>
      <c r="AC878" s="47" t="str">
        <f>IF(ISNUMBER('[1]Water Data'!AD1028), IF('[1]Water Data'!AD1028=-999,"NA",'[1]Water Data'!AD1028), "-")</f>
        <v>-</v>
      </c>
      <c r="AD878" s="34" t="str">
        <f>IF(ISNUMBER('[1]Water Data'!AG1028), IF('[1]Water Data'!AG1028=-999,"NA",IF('[1]Water Data'!AG1028&lt;1, "&lt;1", IF('[1]Water Data'!AG1028&gt;99, "&gt;99", '[1]Water Data'!AG1028))), "-")</f>
        <v>-</v>
      </c>
      <c r="AE878" s="35" t="str">
        <f>IF(ISNUMBER('[1]Water Data'!AH1028), IF('[1]Water Data'!AH1028=-999,"NA",IF('[1]Water Data'!AH1028&lt;1, "&lt;1", IF('[1]Water Data'!AH1028&gt;99, "&gt;99", '[1]Water Data'!AH1028))), "-")</f>
        <v>-</v>
      </c>
      <c r="AF878" s="35" t="str">
        <f>IF(ISNUMBER('[1]Water Data'!AJ1028), IF('[1]Water Data'!AJ1028=-999,"NA",IF('[1]Water Data'!AJ1028&lt;1, "&lt;1", IF('[1]Water Data'!AJ1028&gt;99, "&gt;99", '[1]Water Data'!AJ1028))), "-")</f>
        <v>-</v>
      </c>
      <c r="AG878" s="35"/>
      <c r="AH878" s="35"/>
      <c r="AI878" s="47" t="str">
        <f>IF(ISNUMBER('[1]Water Data'!AK1028), IF('[1]Water Data'!AK1028=-999,"NA",'[1]Water Data'!AK1028), "-")</f>
        <v>-</v>
      </c>
    </row>
    <row r="879" spans="1:35" x14ac:dyDescent="0.25">
      <c r="A879" s="45" t="str">
        <f>IF(ISBLANK('MH Data'!A1029), "", 'MH Data'!A1029)</f>
        <v/>
      </c>
      <c r="B879" s="31" t="str">
        <f>IF(ISBLANK('MH Data'!B1029), "", 'MH Data'!B1029)</f>
        <v/>
      </c>
      <c r="C879" s="31"/>
      <c r="D879" s="32" t="str">
        <f>IF(ISNUMBER('[1]Water Data'!C1029), '[1]Water Data'!C1029, "-")</f>
        <v>-</v>
      </c>
      <c r="E879" s="33" t="str">
        <f>IF(ISNUMBER('[1]Water Data'!D1029), '[1]Water Data'!D1029, "-")</f>
        <v>-</v>
      </c>
      <c r="F879" s="34" t="str">
        <f>IF(ISNUMBER('[1]Water Data'!E1029), IF('[1]Water Data'!E1029=-999,"NA",IF('[1]Water Data'!E1029&lt;1, "&lt;1", IF('[1]Water Data'!E1029&gt;99, "&gt;99", '[1]Water Data'!E1029))), "-")</f>
        <v>-</v>
      </c>
      <c r="G879" s="35" t="str">
        <f>IF(ISNUMBER('[1]Water Data'!F1029), IF('[1]Water Data'!F1029=-999,"NA",IF('[1]Water Data'!F1029&lt;1, "&lt;1", IF('[1]Water Data'!F1029&gt;99, "&gt;99", '[1]Water Data'!F1029))), "-")</f>
        <v>-</v>
      </c>
      <c r="H879" s="35" t="str">
        <f>IF(ISNUMBER('[1]Water Data'!H1029), IF('[1]Water Data'!H1029=-999,"NA",IF('[1]Water Data'!H1029&lt;1, "&lt;1", IF('[1]Water Data'!H1029&gt;99, "&gt;99", '[1]Water Data'!H1029))), "-")</f>
        <v>-</v>
      </c>
      <c r="I879" s="35"/>
      <c r="J879" s="35"/>
      <c r="K879" s="36" t="str">
        <f>IF(ISNUMBER('[1]Water Data'!I1029), IF('[1]Water Data'!I1029=-999,"NA",'[1]Water Data'!I1029), "-")</f>
        <v>-</v>
      </c>
      <c r="L879" s="55" t="str">
        <f>IF(ISNUMBER('[1]Water Data'!L1029), IF('[1]Water Data'!L1029=-999,"NA",IF('[1]Water Data'!L1029&lt;1, "&lt;1", IF('[1]Water Data'!L1029&gt;99, "&gt;99", '[1]Water Data'!L1029))), "-")</f>
        <v>-</v>
      </c>
      <c r="M879" s="35" t="str">
        <f>IF(ISNUMBER('[1]Water Data'!M1029), IF('[1]Water Data'!M1029=-999,"NA",IF('[1]Water Data'!M1029&lt;1, "&lt;1", IF('[1]Water Data'!M1029&gt;99, "&gt;99", '[1]Water Data'!M1029))), "-")</f>
        <v>-</v>
      </c>
      <c r="N879" s="35" t="str">
        <f>IF(ISNUMBER('[1]Water Data'!O1029), IF('[1]Water Data'!O1029=-999,"NA",IF('[1]Water Data'!O1029&lt;1, "&lt;1", IF('[1]Water Data'!O1029&gt;99, "&gt;99", '[1]Water Data'!O1029))), "-")</f>
        <v>-</v>
      </c>
      <c r="O879" s="35"/>
      <c r="P879" s="35"/>
      <c r="Q879" s="47" t="str">
        <f>IF(ISNUMBER('[1]Water Data'!P1029), IF('[1]Water Data'!P1029=-999,"NA",'[1]Water Data'!P1029), "-")</f>
        <v>-</v>
      </c>
      <c r="R879" s="55" t="str">
        <f>IF(ISNUMBER('[1]Water Data'!S1029), IF('[1]Water Data'!S1029=-999,"NA",IF('[1]Water Data'!S1029&lt;1, "&lt;1", IF('[1]Water Data'!S1029&gt;99, "&gt;99", '[1]Water Data'!S1029))), "-")</f>
        <v>-</v>
      </c>
      <c r="S879" s="35" t="str">
        <f>IF(ISNUMBER('[1]Water Data'!T1029), IF('[1]Water Data'!T1029=-999,"NA",IF('[1]Water Data'!T1029&lt;1, "&lt;1", IF('[1]Water Data'!T1029&gt;99, "&gt;99", '[1]Water Data'!T1029))), "-")</f>
        <v>-</v>
      </c>
      <c r="T879" s="35" t="str">
        <f>IF(ISNUMBER('[1]Water Data'!V1029), IF('[1]Water Data'!V1029=-999,"NA",IF('[1]Water Data'!V1029&lt;1, "&lt;1", IF('[1]Water Data'!V1029&gt;99, "&gt;99", '[1]Water Data'!V1029))), "-")</f>
        <v>-</v>
      </c>
      <c r="U879" s="35"/>
      <c r="V879" s="35"/>
      <c r="W879" s="47" t="str">
        <f>IF(ISNUMBER('[1]Water Data'!W1029), IF('[1]Water Data'!W1029=-999,"NA",'[1]Water Data'!W1029), "-")</f>
        <v>-</v>
      </c>
      <c r="X879" s="55" t="str">
        <f>IF(ISNUMBER('[1]Water Data'!Z1029), IF('[1]Water Data'!Z1029=-999,"NA",IF('[1]Water Data'!Z1029&lt;1, "&lt;1", IF('[1]Water Data'!Z1029&gt;99, "&gt;99", '[1]Water Data'!Z1029))), "-")</f>
        <v>-</v>
      </c>
      <c r="Y879" s="35" t="str">
        <f>IF(ISNUMBER('[1]Water Data'!AA1029), IF('[1]Water Data'!AA1029=-999,"NA",IF('[1]Water Data'!AA1029&lt;1, "&lt;1", IF('[1]Water Data'!AA1029&gt;99, "&gt;99", '[1]Water Data'!AA1029))), "-")</f>
        <v>-</v>
      </c>
      <c r="Z879" s="35" t="str">
        <f>IF(ISNUMBER('[1]Water Data'!AC1029), IF('[1]Water Data'!AC1029=-999,"NA",IF('[1]Water Data'!AC1029&lt;1, "&lt;1", IF('[1]Water Data'!AC1029&gt;99, "&gt;99", '[1]Water Data'!AC1029))), "-")</f>
        <v>-</v>
      </c>
      <c r="AA879" s="35"/>
      <c r="AB879" s="35"/>
      <c r="AC879" s="47" t="str">
        <f>IF(ISNUMBER('[1]Water Data'!AD1029), IF('[1]Water Data'!AD1029=-999,"NA",'[1]Water Data'!AD1029), "-")</f>
        <v>-</v>
      </c>
      <c r="AD879" s="34" t="str">
        <f>IF(ISNUMBER('[1]Water Data'!AG1029), IF('[1]Water Data'!AG1029=-999,"NA",IF('[1]Water Data'!AG1029&lt;1, "&lt;1", IF('[1]Water Data'!AG1029&gt;99, "&gt;99", '[1]Water Data'!AG1029))), "-")</f>
        <v>-</v>
      </c>
      <c r="AE879" s="35" t="str">
        <f>IF(ISNUMBER('[1]Water Data'!AH1029), IF('[1]Water Data'!AH1029=-999,"NA",IF('[1]Water Data'!AH1029&lt;1, "&lt;1", IF('[1]Water Data'!AH1029&gt;99, "&gt;99", '[1]Water Data'!AH1029))), "-")</f>
        <v>-</v>
      </c>
      <c r="AF879" s="35" t="str">
        <f>IF(ISNUMBER('[1]Water Data'!AJ1029), IF('[1]Water Data'!AJ1029=-999,"NA",IF('[1]Water Data'!AJ1029&lt;1, "&lt;1", IF('[1]Water Data'!AJ1029&gt;99, "&gt;99", '[1]Water Data'!AJ1029))), "-")</f>
        <v>-</v>
      </c>
      <c r="AG879" s="35"/>
      <c r="AH879" s="35"/>
      <c r="AI879" s="47" t="str">
        <f>IF(ISNUMBER('[1]Water Data'!AK1029), IF('[1]Water Data'!AK1029=-999,"NA",'[1]Water Data'!AK1029), "-")</f>
        <v>-</v>
      </c>
    </row>
    <row r="880" spans="1:35" x14ac:dyDescent="0.25">
      <c r="A880" s="45" t="str">
        <f>IF(ISBLANK('MH Data'!A1030), "", 'MH Data'!A1030)</f>
        <v/>
      </c>
      <c r="B880" s="31" t="str">
        <f>IF(ISBLANK('MH Data'!B1030), "", 'MH Data'!B1030)</f>
        <v/>
      </c>
      <c r="C880" s="31"/>
      <c r="D880" s="32" t="str">
        <f>IF(ISNUMBER('[1]Water Data'!C1030), '[1]Water Data'!C1030, "-")</f>
        <v>-</v>
      </c>
      <c r="E880" s="33" t="str">
        <f>IF(ISNUMBER('[1]Water Data'!D1030), '[1]Water Data'!D1030, "-")</f>
        <v>-</v>
      </c>
      <c r="F880" s="34" t="str">
        <f>IF(ISNUMBER('[1]Water Data'!E1030), IF('[1]Water Data'!E1030=-999,"NA",IF('[1]Water Data'!E1030&lt;1, "&lt;1", IF('[1]Water Data'!E1030&gt;99, "&gt;99", '[1]Water Data'!E1030))), "-")</f>
        <v>-</v>
      </c>
      <c r="G880" s="35" t="str">
        <f>IF(ISNUMBER('[1]Water Data'!F1030), IF('[1]Water Data'!F1030=-999,"NA",IF('[1]Water Data'!F1030&lt;1, "&lt;1", IF('[1]Water Data'!F1030&gt;99, "&gt;99", '[1]Water Data'!F1030))), "-")</f>
        <v>-</v>
      </c>
      <c r="H880" s="35" t="str">
        <f>IF(ISNUMBER('[1]Water Data'!H1030), IF('[1]Water Data'!H1030=-999,"NA",IF('[1]Water Data'!H1030&lt;1, "&lt;1", IF('[1]Water Data'!H1030&gt;99, "&gt;99", '[1]Water Data'!H1030))), "-")</f>
        <v>-</v>
      </c>
      <c r="I880" s="35"/>
      <c r="J880" s="35"/>
      <c r="K880" s="36" t="str">
        <f>IF(ISNUMBER('[1]Water Data'!I1030), IF('[1]Water Data'!I1030=-999,"NA",'[1]Water Data'!I1030), "-")</f>
        <v>-</v>
      </c>
      <c r="L880" s="55" t="str">
        <f>IF(ISNUMBER('[1]Water Data'!L1030), IF('[1]Water Data'!L1030=-999,"NA",IF('[1]Water Data'!L1030&lt;1, "&lt;1", IF('[1]Water Data'!L1030&gt;99, "&gt;99", '[1]Water Data'!L1030))), "-")</f>
        <v>-</v>
      </c>
      <c r="M880" s="35" t="str">
        <f>IF(ISNUMBER('[1]Water Data'!M1030), IF('[1]Water Data'!M1030=-999,"NA",IF('[1]Water Data'!M1030&lt;1, "&lt;1", IF('[1]Water Data'!M1030&gt;99, "&gt;99", '[1]Water Data'!M1030))), "-")</f>
        <v>-</v>
      </c>
      <c r="N880" s="35" t="str">
        <f>IF(ISNUMBER('[1]Water Data'!O1030), IF('[1]Water Data'!O1030=-999,"NA",IF('[1]Water Data'!O1030&lt;1, "&lt;1", IF('[1]Water Data'!O1030&gt;99, "&gt;99", '[1]Water Data'!O1030))), "-")</f>
        <v>-</v>
      </c>
      <c r="O880" s="35"/>
      <c r="P880" s="35"/>
      <c r="Q880" s="47" t="str">
        <f>IF(ISNUMBER('[1]Water Data'!P1030), IF('[1]Water Data'!P1030=-999,"NA",'[1]Water Data'!P1030), "-")</f>
        <v>-</v>
      </c>
      <c r="R880" s="55" t="str">
        <f>IF(ISNUMBER('[1]Water Data'!S1030), IF('[1]Water Data'!S1030=-999,"NA",IF('[1]Water Data'!S1030&lt;1, "&lt;1", IF('[1]Water Data'!S1030&gt;99, "&gt;99", '[1]Water Data'!S1030))), "-")</f>
        <v>-</v>
      </c>
      <c r="S880" s="35" t="str">
        <f>IF(ISNUMBER('[1]Water Data'!T1030), IF('[1]Water Data'!T1030=-999,"NA",IF('[1]Water Data'!T1030&lt;1, "&lt;1", IF('[1]Water Data'!T1030&gt;99, "&gt;99", '[1]Water Data'!T1030))), "-")</f>
        <v>-</v>
      </c>
      <c r="T880" s="35" t="str">
        <f>IF(ISNUMBER('[1]Water Data'!V1030), IF('[1]Water Data'!V1030=-999,"NA",IF('[1]Water Data'!V1030&lt;1, "&lt;1", IF('[1]Water Data'!V1030&gt;99, "&gt;99", '[1]Water Data'!V1030))), "-")</f>
        <v>-</v>
      </c>
      <c r="U880" s="35"/>
      <c r="V880" s="35"/>
      <c r="W880" s="47" t="str">
        <f>IF(ISNUMBER('[1]Water Data'!W1030), IF('[1]Water Data'!W1030=-999,"NA",'[1]Water Data'!W1030), "-")</f>
        <v>-</v>
      </c>
      <c r="X880" s="55" t="str">
        <f>IF(ISNUMBER('[1]Water Data'!Z1030), IF('[1]Water Data'!Z1030=-999,"NA",IF('[1]Water Data'!Z1030&lt;1, "&lt;1", IF('[1]Water Data'!Z1030&gt;99, "&gt;99", '[1]Water Data'!Z1030))), "-")</f>
        <v>-</v>
      </c>
      <c r="Y880" s="35" t="str">
        <f>IF(ISNUMBER('[1]Water Data'!AA1030), IF('[1]Water Data'!AA1030=-999,"NA",IF('[1]Water Data'!AA1030&lt;1, "&lt;1", IF('[1]Water Data'!AA1030&gt;99, "&gt;99", '[1]Water Data'!AA1030))), "-")</f>
        <v>-</v>
      </c>
      <c r="Z880" s="35" t="str">
        <f>IF(ISNUMBER('[1]Water Data'!AC1030), IF('[1]Water Data'!AC1030=-999,"NA",IF('[1]Water Data'!AC1030&lt;1, "&lt;1", IF('[1]Water Data'!AC1030&gt;99, "&gt;99", '[1]Water Data'!AC1030))), "-")</f>
        <v>-</v>
      </c>
      <c r="AA880" s="35"/>
      <c r="AB880" s="35"/>
      <c r="AC880" s="47" t="str">
        <f>IF(ISNUMBER('[1]Water Data'!AD1030), IF('[1]Water Data'!AD1030=-999,"NA",'[1]Water Data'!AD1030), "-")</f>
        <v>-</v>
      </c>
      <c r="AD880" s="34" t="str">
        <f>IF(ISNUMBER('[1]Water Data'!AG1030), IF('[1]Water Data'!AG1030=-999,"NA",IF('[1]Water Data'!AG1030&lt;1, "&lt;1", IF('[1]Water Data'!AG1030&gt;99, "&gt;99", '[1]Water Data'!AG1030))), "-")</f>
        <v>-</v>
      </c>
      <c r="AE880" s="35" t="str">
        <f>IF(ISNUMBER('[1]Water Data'!AH1030), IF('[1]Water Data'!AH1030=-999,"NA",IF('[1]Water Data'!AH1030&lt;1, "&lt;1", IF('[1]Water Data'!AH1030&gt;99, "&gt;99", '[1]Water Data'!AH1030))), "-")</f>
        <v>-</v>
      </c>
      <c r="AF880" s="35" t="str">
        <f>IF(ISNUMBER('[1]Water Data'!AJ1030), IF('[1]Water Data'!AJ1030=-999,"NA",IF('[1]Water Data'!AJ1030&lt;1, "&lt;1", IF('[1]Water Data'!AJ1030&gt;99, "&gt;99", '[1]Water Data'!AJ1030))), "-")</f>
        <v>-</v>
      </c>
      <c r="AG880" s="35"/>
      <c r="AH880" s="35"/>
      <c r="AI880" s="47" t="str">
        <f>IF(ISNUMBER('[1]Water Data'!AK1030), IF('[1]Water Data'!AK1030=-999,"NA",'[1]Water Data'!AK1030), "-")</f>
        <v>-</v>
      </c>
    </row>
    <row r="881" spans="1:35" x14ac:dyDescent="0.25">
      <c r="A881" s="45" t="str">
        <f>IF(ISBLANK('MH Data'!A1031), "", 'MH Data'!A1031)</f>
        <v/>
      </c>
      <c r="B881" s="31" t="str">
        <f>IF(ISBLANK('MH Data'!B1031), "", 'MH Data'!B1031)</f>
        <v/>
      </c>
      <c r="C881" s="31"/>
      <c r="D881" s="32" t="str">
        <f>IF(ISNUMBER('[1]Water Data'!C1031), '[1]Water Data'!C1031, "-")</f>
        <v>-</v>
      </c>
      <c r="E881" s="33" t="str">
        <f>IF(ISNUMBER('[1]Water Data'!D1031), '[1]Water Data'!D1031, "-")</f>
        <v>-</v>
      </c>
      <c r="F881" s="34" t="str">
        <f>IF(ISNUMBER('[1]Water Data'!E1031), IF('[1]Water Data'!E1031=-999,"NA",IF('[1]Water Data'!E1031&lt;1, "&lt;1", IF('[1]Water Data'!E1031&gt;99, "&gt;99", '[1]Water Data'!E1031))), "-")</f>
        <v>-</v>
      </c>
      <c r="G881" s="35" t="str">
        <f>IF(ISNUMBER('[1]Water Data'!F1031), IF('[1]Water Data'!F1031=-999,"NA",IF('[1]Water Data'!F1031&lt;1, "&lt;1", IF('[1]Water Data'!F1031&gt;99, "&gt;99", '[1]Water Data'!F1031))), "-")</f>
        <v>-</v>
      </c>
      <c r="H881" s="35" t="str">
        <f>IF(ISNUMBER('[1]Water Data'!H1031), IF('[1]Water Data'!H1031=-999,"NA",IF('[1]Water Data'!H1031&lt;1, "&lt;1", IF('[1]Water Data'!H1031&gt;99, "&gt;99", '[1]Water Data'!H1031))), "-")</f>
        <v>-</v>
      </c>
      <c r="I881" s="35"/>
      <c r="J881" s="35"/>
      <c r="K881" s="36" t="str">
        <f>IF(ISNUMBER('[1]Water Data'!I1031), IF('[1]Water Data'!I1031=-999,"NA",'[1]Water Data'!I1031), "-")</f>
        <v>-</v>
      </c>
      <c r="L881" s="55" t="str">
        <f>IF(ISNUMBER('[1]Water Data'!L1031), IF('[1]Water Data'!L1031=-999,"NA",IF('[1]Water Data'!L1031&lt;1, "&lt;1", IF('[1]Water Data'!L1031&gt;99, "&gt;99", '[1]Water Data'!L1031))), "-")</f>
        <v>-</v>
      </c>
      <c r="M881" s="35" t="str">
        <f>IF(ISNUMBER('[1]Water Data'!M1031), IF('[1]Water Data'!M1031=-999,"NA",IF('[1]Water Data'!M1031&lt;1, "&lt;1", IF('[1]Water Data'!M1031&gt;99, "&gt;99", '[1]Water Data'!M1031))), "-")</f>
        <v>-</v>
      </c>
      <c r="N881" s="35" t="str">
        <f>IF(ISNUMBER('[1]Water Data'!O1031), IF('[1]Water Data'!O1031=-999,"NA",IF('[1]Water Data'!O1031&lt;1, "&lt;1", IF('[1]Water Data'!O1031&gt;99, "&gt;99", '[1]Water Data'!O1031))), "-")</f>
        <v>-</v>
      </c>
      <c r="O881" s="35"/>
      <c r="P881" s="35"/>
      <c r="Q881" s="47" t="str">
        <f>IF(ISNUMBER('[1]Water Data'!P1031), IF('[1]Water Data'!P1031=-999,"NA",'[1]Water Data'!P1031), "-")</f>
        <v>-</v>
      </c>
      <c r="R881" s="55" t="str">
        <f>IF(ISNUMBER('[1]Water Data'!S1031), IF('[1]Water Data'!S1031=-999,"NA",IF('[1]Water Data'!S1031&lt;1, "&lt;1", IF('[1]Water Data'!S1031&gt;99, "&gt;99", '[1]Water Data'!S1031))), "-")</f>
        <v>-</v>
      </c>
      <c r="S881" s="35" t="str">
        <f>IF(ISNUMBER('[1]Water Data'!T1031), IF('[1]Water Data'!T1031=-999,"NA",IF('[1]Water Data'!T1031&lt;1, "&lt;1", IF('[1]Water Data'!T1031&gt;99, "&gt;99", '[1]Water Data'!T1031))), "-")</f>
        <v>-</v>
      </c>
      <c r="T881" s="35" t="str">
        <f>IF(ISNUMBER('[1]Water Data'!V1031), IF('[1]Water Data'!V1031=-999,"NA",IF('[1]Water Data'!V1031&lt;1, "&lt;1", IF('[1]Water Data'!V1031&gt;99, "&gt;99", '[1]Water Data'!V1031))), "-")</f>
        <v>-</v>
      </c>
      <c r="U881" s="35"/>
      <c r="V881" s="35"/>
      <c r="W881" s="47" t="str">
        <f>IF(ISNUMBER('[1]Water Data'!W1031), IF('[1]Water Data'!W1031=-999,"NA",'[1]Water Data'!W1031), "-")</f>
        <v>-</v>
      </c>
      <c r="X881" s="55" t="str">
        <f>IF(ISNUMBER('[1]Water Data'!Z1031), IF('[1]Water Data'!Z1031=-999,"NA",IF('[1]Water Data'!Z1031&lt;1, "&lt;1", IF('[1]Water Data'!Z1031&gt;99, "&gt;99", '[1]Water Data'!Z1031))), "-")</f>
        <v>-</v>
      </c>
      <c r="Y881" s="35" t="str">
        <f>IF(ISNUMBER('[1]Water Data'!AA1031), IF('[1]Water Data'!AA1031=-999,"NA",IF('[1]Water Data'!AA1031&lt;1, "&lt;1", IF('[1]Water Data'!AA1031&gt;99, "&gt;99", '[1]Water Data'!AA1031))), "-")</f>
        <v>-</v>
      </c>
      <c r="Z881" s="35" t="str">
        <f>IF(ISNUMBER('[1]Water Data'!AC1031), IF('[1]Water Data'!AC1031=-999,"NA",IF('[1]Water Data'!AC1031&lt;1, "&lt;1", IF('[1]Water Data'!AC1031&gt;99, "&gt;99", '[1]Water Data'!AC1031))), "-")</f>
        <v>-</v>
      </c>
      <c r="AA881" s="35"/>
      <c r="AB881" s="35"/>
      <c r="AC881" s="47" t="str">
        <f>IF(ISNUMBER('[1]Water Data'!AD1031), IF('[1]Water Data'!AD1031=-999,"NA",'[1]Water Data'!AD1031), "-")</f>
        <v>-</v>
      </c>
      <c r="AD881" s="34" t="str">
        <f>IF(ISNUMBER('[1]Water Data'!AG1031), IF('[1]Water Data'!AG1031=-999,"NA",IF('[1]Water Data'!AG1031&lt;1, "&lt;1", IF('[1]Water Data'!AG1031&gt;99, "&gt;99", '[1]Water Data'!AG1031))), "-")</f>
        <v>-</v>
      </c>
      <c r="AE881" s="35" t="str">
        <f>IF(ISNUMBER('[1]Water Data'!AH1031), IF('[1]Water Data'!AH1031=-999,"NA",IF('[1]Water Data'!AH1031&lt;1, "&lt;1", IF('[1]Water Data'!AH1031&gt;99, "&gt;99", '[1]Water Data'!AH1031))), "-")</f>
        <v>-</v>
      </c>
      <c r="AF881" s="35" t="str">
        <f>IF(ISNUMBER('[1]Water Data'!AJ1031), IF('[1]Water Data'!AJ1031=-999,"NA",IF('[1]Water Data'!AJ1031&lt;1, "&lt;1", IF('[1]Water Data'!AJ1031&gt;99, "&gt;99", '[1]Water Data'!AJ1031))), "-")</f>
        <v>-</v>
      </c>
      <c r="AG881" s="35"/>
      <c r="AH881" s="35"/>
      <c r="AI881" s="47" t="str">
        <f>IF(ISNUMBER('[1]Water Data'!AK1031), IF('[1]Water Data'!AK1031=-999,"NA",'[1]Water Data'!AK1031), "-")</f>
        <v>-</v>
      </c>
    </row>
    <row r="882" spans="1:35" x14ac:dyDescent="0.25">
      <c r="A882" s="45" t="str">
        <f>IF(ISBLANK('MH Data'!A1032), "", 'MH Data'!A1032)</f>
        <v/>
      </c>
      <c r="B882" s="31" t="str">
        <f>IF(ISBLANK('MH Data'!B1032), "", 'MH Data'!B1032)</f>
        <v/>
      </c>
      <c r="C882" s="31"/>
      <c r="D882" s="32" t="str">
        <f>IF(ISNUMBER('[1]Water Data'!C1032), '[1]Water Data'!C1032, "-")</f>
        <v>-</v>
      </c>
      <c r="E882" s="33" t="str">
        <f>IF(ISNUMBER('[1]Water Data'!D1032), '[1]Water Data'!D1032, "-")</f>
        <v>-</v>
      </c>
      <c r="F882" s="34" t="str">
        <f>IF(ISNUMBER('[1]Water Data'!E1032), IF('[1]Water Data'!E1032=-999,"NA",IF('[1]Water Data'!E1032&lt;1, "&lt;1", IF('[1]Water Data'!E1032&gt;99, "&gt;99", '[1]Water Data'!E1032))), "-")</f>
        <v>-</v>
      </c>
      <c r="G882" s="35" t="str">
        <f>IF(ISNUMBER('[1]Water Data'!F1032), IF('[1]Water Data'!F1032=-999,"NA",IF('[1]Water Data'!F1032&lt;1, "&lt;1", IF('[1]Water Data'!F1032&gt;99, "&gt;99", '[1]Water Data'!F1032))), "-")</f>
        <v>-</v>
      </c>
      <c r="H882" s="35" t="str">
        <f>IF(ISNUMBER('[1]Water Data'!H1032), IF('[1]Water Data'!H1032=-999,"NA",IF('[1]Water Data'!H1032&lt;1, "&lt;1", IF('[1]Water Data'!H1032&gt;99, "&gt;99", '[1]Water Data'!H1032))), "-")</f>
        <v>-</v>
      </c>
      <c r="I882" s="35"/>
      <c r="J882" s="35"/>
      <c r="K882" s="36" t="str">
        <f>IF(ISNUMBER('[1]Water Data'!I1032), IF('[1]Water Data'!I1032=-999,"NA",'[1]Water Data'!I1032), "-")</f>
        <v>-</v>
      </c>
      <c r="L882" s="55" t="str">
        <f>IF(ISNUMBER('[1]Water Data'!L1032), IF('[1]Water Data'!L1032=-999,"NA",IF('[1]Water Data'!L1032&lt;1, "&lt;1", IF('[1]Water Data'!L1032&gt;99, "&gt;99", '[1]Water Data'!L1032))), "-")</f>
        <v>-</v>
      </c>
      <c r="M882" s="35" t="str">
        <f>IF(ISNUMBER('[1]Water Data'!M1032), IF('[1]Water Data'!M1032=-999,"NA",IF('[1]Water Data'!M1032&lt;1, "&lt;1", IF('[1]Water Data'!M1032&gt;99, "&gt;99", '[1]Water Data'!M1032))), "-")</f>
        <v>-</v>
      </c>
      <c r="N882" s="35" t="str">
        <f>IF(ISNUMBER('[1]Water Data'!O1032), IF('[1]Water Data'!O1032=-999,"NA",IF('[1]Water Data'!O1032&lt;1, "&lt;1", IF('[1]Water Data'!O1032&gt;99, "&gt;99", '[1]Water Data'!O1032))), "-")</f>
        <v>-</v>
      </c>
      <c r="O882" s="35"/>
      <c r="P882" s="35"/>
      <c r="Q882" s="47" t="str">
        <f>IF(ISNUMBER('[1]Water Data'!P1032), IF('[1]Water Data'!P1032=-999,"NA",'[1]Water Data'!P1032), "-")</f>
        <v>-</v>
      </c>
      <c r="R882" s="55" t="str">
        <f>IF(ISNUMBER('[1]Water Data'!S1032), IF('[1]Water Data'!S1032=-999,"NA",IF('[1]Water Data'!S1032&lt;1, "&lt;1", IF('[1]Water Data'!S1032&gt;99, "&gt;99", '[1]Water Data'!S1032))), "-")</f>
        <v>-</v>
      </c>
      <c r="S882" s="35" t="str">
        <f>IF(ISNUMBER('[1]Water Data'!T1032), IF('[1]Water Data'!T1032=-999,"NA",IF('[1]Water Data'!T1032&lt;1, "&lt;1", IF('[1]Water Data'!T1032&gt;99, "&gt;99", '[1]Water Data'!T1032))), "-")</f>
        <v>-</v>
      </c>
      <c r="T882" s="35" t="str">
        <f>IF(ISNUMBER('[1]Water Data'!V1032), IF('[1]Water Data'!V1032=-999,"NA",IF('[1]Water Data'!V1032&lt;1, "&lt;1", IF('[1]Water Data'!V1032&gt;99, "&gt;99", '[1]Water Data'!V1032))), "-")</f>
        <v>-</v>
      </c>
      <c r="U882" s="35"/>
      <c r="V882" s="35"/>
      <c r="W882" s="47" t="str">
        <f>IF(ISNUMBER('[1]Water Data'!W1032), IF('[1]Water Data'!W1032=-999,"NA",'[1]Water Data'!W1032), "-")</f>
        <v>-</v>
      </c>
      <c r="X882" s="55" t="str">
        <f>IF(ISNUMBER('[1]Water Data'!Z1032), IF('[1]Water Data'!Z1032=-999,"NA",IF('[1]Water Data'!Z1032&lt;1, "&lt;1", IF('[1]Water Data'!Z1032&gt;99, "&gt;99", '[1]Water Data'!Z1032))), "-")</f>
        <v>-</v>
      </c>
      <c r="Y882" s="35" t="str">
        <f>IF(ISNUMBER('[1]Water Data'!AA1032), IF('[1]Water Data'!AA1032=-999,"NA",IF('[1]Water Data'!AA1032&lt;1, "&lt;1", IF('[1]Water Data'!AA1032&gt;99, "&gt;99", '[1]Water Data'!AA1032))), "-")</f>
        <v>-</v>
      </c>
      <c r="Z882" s="35" t="str">
        <f>IF(ISNUMBER('[1]Water Data'!AC1032), IF('[1]Water Data'!AC1032=-999,"NA",IF('[1]Water Data'!AC1032&lt;1, "&lt;1", IF('[1]Water Data'!AC1032&gt;99, "&gt;99", '[1]Water Data'!AC1032))), "-")</f>
        <v>-</v>
      </c>
      <c r="AA882" s="35"/>
      <c r="AB882" s="35"/>
      <c r="AC882" s="47" t="str">
        <f>IF(ISNUMBER('[1]Water Data'!AD1032), IF('[1]Water Data'!AD1032=-999,"NA",'[1]Water Data'!AD1032), "-")</f>
        <v>-</v>
      </c>
      <c r="AD882" s="34" t="str">
        <f>IF(ISNUMBER('[1]Water Data'!AG1032), IF('[1]Water Data'!AG1032=-999,"NA",IF('[1]Water Data'!AG1032&lt;1, "&lt;1", IF('[1]Water Data'!AG1032&gt;99, "&gt;99", '[1]Water Data'!AG1032))), "-")</f>
        <v>-</v>
      </c>
      <c r="AE882" s="35" t="str">
        <f>IF(ISNUMBER('[1]Water Data'!AH1032), IF('[1]Water Data'!AH1032=-999,"NA",IF('[1]Water Data'!AH1032&lt;1, "&lt;1", IF('[1]Water Data'!AH1032&gt;99, "&gt;99", '[1]Water Data'!AH1032))), "-")</f>
        <v>-</v>
      </c>
      <c r="AF882" s="35" t="str">
        <f>IF(ISNUMBER('[1]Water Data'!AJ1032), IF('[1]Water Data'!AJ1032=-999,"NA",IF('[1]Water Data'!AJ1032&lt;1, "&lt;1", IF('[1]Water Data'!AJ1032&gt;99, "&gt;99", '[1]Water Data'!AJ1032))), "-")</f>
        <v>-</v>
      </c>
      <c r="AG882" s="35"/>
      <c r="AH882" s="35"/>
      <c r="AI882" s="47" t="str">
        <f>IF(ISNUMBER('[1]Water Data'!AK1032), IF('[1]Water Data'!AK1032=-999,"NA",'[1]Water Data'!AK1032), "-")</f>
        <v>-</v>
      </c>
    </row>
    <row r="883" spans="1:35" x14ac:dyDescent="0.25">
      <c r="A883" s="45" t="str">
        <f>IF(ISBLANK('MH Data'!A1033), "", 'MH Data'!A1033)</f>
        <v/>
      </c>
      <c r="B883" s="31" t="str">
        <f>IF(ISBLANK('MH Data'!B1033), "", 'MH Data'!B1033)</f>
        <v/>
      </c>
      <c r="C883" s="31"/>
      <c r="D883" s="32" t="str">
        <f>IF(ISNUMBER('[1]Water Data'!C1033), '[1]Water Data'!C1033, "-")</f>
        <v>-</v>
      </c>
      <c r="E883" s="33" t="str">
        <f>IF(ISNUMBER('[1]Water Data'!D1033), '[1]Water Data'!D1033, "-")</f>
        <v>-</v>
      </c>
      <c r="F883" s="34" t="str">
        <f>IF(ISNUMBER('[1]Water Data'!E1033), IF('[1]Water Data'!E1033=-999,"NA",IF('[1]Water Data'!E1033&lt;1, "&lt;1", IF('[1]Water Data'!E1033&gt;99, "&gt;99", '[1]Water Data'!E1033))), "-")</f>
        <v>-</v>
      </c>
      <c r="G883" s="35" t="str">
        <f>IF(ISNUMBER('[1]Water Data'!F1033), IF('[1]Water Data'!F1033=-999,"NA",IF('[1]Water Data'!F1033&lt;1, "&lt;1", IF('[1]Water Data'!F1033&gt;99, "&gt;99", '[1]Water Data'!F1033))), "-")</f>
        <v>-</v>
      </c>
      <c r="H883" s="35" t="str">
        <f>IF(ISNUMBER('[1]Water Data'!H1033), IF('[1]Water Data'!H1033=-999,"NA",IF('[1]Water Data'!H1033&lt;1, "&lt;1", IF('[1]Water Data'!H1033&gt;99, "&gt;99", '[1]Water Data'!H1033))), "-")</f>
        <v>-</v>
      </c>
      <c r="I883" s="35"/>
      <c r="J883" s="35"/>
      <c r="K883" s="36" t="str">
        <f>IF(ISNUMBER('[1]Water Data'!I1033), IF('[1]Water Data'!I1033=-999,"NA",'[1]Water Data'!I1033), "-")</f>
        <v>-</v>
      </c>
      <c r="L883" s="55" t="str">
        <f>IF(ISNUMBER('[1]Water Data'!L1033), IF('[1]Water Data'!L1033=-999,"NA",IF('[1]Water Data'!L1033&lt;1, "&lt;1", IF('[1]Water Data'!L1033&gt;99, "&gt;99", '[1]Water Data'!L1033))), "-")</f>
        <v>-</v>
      </c>
      <c r="M883" s="35" t="str">
        <f>IF(ISNUMBER('[1]Water Data'!M1033), IF('[1]Water Data'!M1033=-999,"NA",IF('[1]Water Data'!M1033&lt;1, "&lt;1", IF('[1]Water Data'!M1033&gt;99, "&gt;99", '[1]Water Data'!M1033))), "-")</f>
        <v>-</v>
      </c>
      <c r="N883" s="35" t="str">
        <f>IF(ISNUMBER('[1]Water Data'!O1033), IF('[1]Water Data'!O1033=-999,"NA",IF('[1]Water Data'!O1033&lt;1, "&lt;1", IF('[1]Water Data'!O1033&gt;99, "&gt;99", '[1]Water Data'!O1033))), "-")</f>
        <v>-</v>
      </c>
      <c r="O883" s="35"/>
      <c r="P883" s="35"/>
      <c r="Q883" s="47" t="str">
        <f>IF(ISNUMBER('[1]Water Data'!P1033), IF('[1]Water Data'!P1033=-999,"NA",'[1]Water Data'!P1033), "-")</f>
        <v>-</v>
      </c>
      <c r="R883" s="55" t="str">
        <f>IF(ISNUMBER('[1]Water Data'!S1033), IF('[1]Water Data'!S1033=-999,"NA",IF('[1]Water Data'!S1033&lt;1, "&lt;1", IF('[1]Water Data'!S1033&gt;99, "&gt;99", '[1]Water Data'!S1033))), "-")</f>
        <v>-</v>
      </c>
      <c r="S883" s="35" t="str">
        <f>IF(ISNUMBER('[1]Water Data'!T1033), IF('[1]Water Data'!T1033=-999,"NA",IF('[1]Water Data'!T1033&lt;1, "&lt;1", IF('[1]Water Data'!T1033&gt;99, "&gt;99", '[1]Water Data'!T1033))), "-")</f>
        <v>-</v>
      </c>
      <c r="T883" s="35" t="str">
        <f>IF(ISNUMBER('[1]Water Data'!V1033), IF('[1]Water Data'!V1033=-999,"NA",IF('[1]Water Data'!V1033&lt;1, "&lt;1", IF('[1]Water Data'!V1033&gt;99, "&gt;99", '[1]Water Data'!V1033))), "-")</f>
        <v>-</v>
      </c>
      <c r="U883" s="35"/>
      <c r="V883" s="35"/>
      <c r="W883" s="47" t="str">
        <f>IF(ISNUMBER('[1]Water Data'!W1033), IF('[1]Water Data'!W1033=-999,"NA",'[1]Water Data'!W1033), "-")</f>
        <v>-</v>
      </c>
      <c r="X883" s="55" t="str">
        <f>IF(ISNUMBER('[1]Water Data'!Z1033), IF('[1]Water Data'!Z1033=-999,"NA",IF('[1]Water Data'!Z1033&lt;1, "&lt;1", IF('[1]Water Data'!Z1033&gt;99, "&gt;99", '[1]Water Data'!Z1033))), "-")</f>
        <v>-</v>
      </c>
      <c r="Y883" s="35" t="str">
        <f>IF(ISNUMBER('[1]Water Data'!AA1033), IF('[1]Water Data'!AA1033=-999,"NA",IF('[1]Water Data'!AA1033&lt;1, "&lt;1", IF('[1]Water Data'!AA1033&gt;99, "&gt;99", '[1]Water Data'!AA1033))), "-")</f>
        <v>-</v>
      </c>
      <c r="Z883" s="35" t="str">
        <f>IF(ISNUMBER('[1]Water Data'!AC1033), IF('[1]Water Data'!AC1033=-999,"NA",IF('[1]Water Data'!AC1033&lt;1, "&lt;1", IF('[1]Water Data'!AC1033&gt;99, "&gt;99", '[1]Water Data'!AC1033))), "-")</f>
        <v>-</v>
      </c>
      <c r="AA883" s="35"/>
      <c r="AB883" s="35"/>
      <c r="AC883" s="47" t="str">
        <f>IF(ISNUMBER('[1]Water Data'!AD1033), IF('[1]Water Data'!AD1033=-999,"NA",'[1]Water Data'!AD1033), "-")</f>
        <v>-</v>
      </c>
      <c r="AD883" s="34" t="str">
        <f>IF(ISNUMBER('[1]Water Data'!AG1033), IF('[1]Water Data'!AG1033=-999,"NA",IF('[1]Water Data'!AG1033&lt;1, "&lt;1", IF('[1]Water Data'!AG1033&gt;99, "&gt;99", '[1]Water Data'!AG1033))), "-")</f>
        <v>-</v>
      </c>
      <c r="AE883" s="35" t="str">
        <f>IF(ISNUMBER('[1]Water Data'!AH1033), IF('[1]Water Data'!AH1033=-999,"NA",IF('[1]Water Data'!AH1033&lt;1, "&lt;1", IF('[1]Water Data'!AH1033&gt;99, "&gt;99", '[1]Water Data'!AH1033))), "-")</f>
        <v>-</v>
      </c>
      <c r="AF883" s="35" t="str">
        <f>IF(ISNUMBER('[1]Water Data'!AJ1033), IF('[1]Water Data'!AJ1033=-999,"NA",IF('[1]Water Data'!AJ1033&lt;1, "&lt;1", IF('[1]Water Data'!AJ1033&gt;99, "&gt;99", '[1]Water Data'!AJ1033))), "-")</f>
        <v>-</v>
      </c>
      <c r="AG883" s="35"/>
      <c r="AH883" s="35"/>
      <c r="AI883" s="47" t="str">
        <f>IF(ISNUMBER('[1]Water Data'!AK1033), IF('[1]Water Data'!AK1033=-999,"NA",'[1]Water Data'!AK1033), "-")</f>
        <v>-</v>
      </c>
    </row>
    <row r="884" spans="1:35" x14ac:dyDescent="0.25">
      <c r="A884" s="45" t="str">
        <f>IF(ISBLANK('MH Data'!A1034), "", 'MH Data'!A1034)</f>
        <v/>
      </c>
      <c r="B884" s="31" t="str">
        <f>IF(ISBLANK('MH Data'!B1034), "", 'MH Data'!B1034)</f>
        <v/>
      </c>
      <c r="C884" s="31"/>
      <c r="D884" s="32" t="str">
        <f>IF(ISNUMBER('[1]Water Data'!C1034), '[1]Water Data'!C1034, "-")</f>
        <v>-</v>
      </c>
      <c r="E884" s="33" t="str">
        <f>IF(ISNUMBER('[1]Water Data'!D1034), '[1]Water Data'!D1034, "-")</f>
        <v>-</v>
      </c>
      <c r="F884" s="34" t="str">
        <f>IF(ISNUMBER('[1]Water Data'!E1034), IF('[1]Water Data'!E1034=-999,"NA",IF('[1]Water Data'!E1034&lt;1, "&lt;1", IF('[1]Water Data'!E1034&gt;99, "&gt;99", '[1]Water Data'!E1034))), "-")</f>
        <v>-</v>
      </c>
      <c r="G884" s="35" t="str">
        <f>IF(ISNUMBER('[1]Water Data'!F1034), IF('[1]Water Data'!F1034=-999,"NA",IF('[1]Water Data'!F1034&lt;1, "&lt;1", IF('[1]Water Data'!F1034&gt;99, "&gt;99", '[1]Water Data'!F1034))), "-")</f>
        <v>-</v>
      </c>
      <c r="H884" s="35" t="str">
        <f>IF(ISNUMBER('[1]Water Data'!H1034), IF('[1]Water Data'!H1034=-999,"NA",IF('[1]Water Data'!H1034&lt;1, "&lt;1", IF('[1]Water Data'!H1034&gt;99, "&gt;99", '[1]Water Data'!H1034))), "-")</f>
        <v>-</v>
      </c>
      <c r="I884" s="35"/>
      <c r="J884" s="35"/>
      <c r="K884" s="36" t="str">
        <f>IF(ISNUMBER('[1]Water Data'!I1034), IF('[1]Water Data'!I1034=-999,"NA",'[1]Water Data'!I1034), "-")</f>
        <v>-</v>
      </c>
      <c r="L884" s="55" t="str">
        <f>IF(ISNUMBER('[1]Water Data'!L1034), IF('[1]Water Data'!L1034=-999,"NA",IF('[1]Water Data'!L1034&lt;1, "&lt;1", IF('[1]Water Data'!L1034&gt;99, "&gt;99", '[1]Water Data'!L1034))), "-")</f>
        <v>-</v>
      </c>
      <c r="M884" s="35" t="str">
        <f>IF(ISNUMBER('[1]Water Data'!M1034), IF('[1]Water Data'!M1034=-999,"NA",IF('[1]Water Data'!M1034&lt;1, "&lt;1", IF('[1]Water Data'!M1034&gt;99, "&gt;99", '[1]Water Data'!M1034))), "-")</f>
        <v>-</v>
      </c>
      <c r="N884" s="35" t="str">
        <f>IF(ISNUMBER('[1]Water Data'!O1034), IF('[1]Water Data'!O1034=-999,"NA",IF('[1]Water Data'!O1034&lt;1, "&lt;1", IF('[1]Water Data'!O1034&gt;99, "&gt;99", '[1]Water Data'!O1034))), "-")</f>
        <v>-</v>
      </c>
      <c r="O884" s="35"/>
      <c r="P884" s="35"/>
      <c r="Q884" s="47" t="str">
        <f>IF(ISNUMBER('[1]Water Data'!P1034), IF('[1]Water Data'!P1034=-999,"NA",'[1]Water Data'!P1034), "-")</f>
        <v>-</v>
      </c>
      <c r="R884" s="55" t="str">
        <f>IF(ISNUMBER('[1]Water Data'!S1034), IF('[1]Water Data'!S1034=-999,"NA",IF('[1]Water Data'!S1034&lt;1, "&lt;1", IF('[1]Water Data'!S1034&gt;99, "&gt;99", '[1]Water Data'!S1034))), "-")</f>
        <v>-</v>
      </c>
      <c r="S884" s="35" t="str">
        <f>IF(ISNUMBER('[1]Water Data'!T1034), IF('[1]Water Data'!T1034=-999,"NA",IF('[1]Water Data'!T1034&lt;1, "&lt;1", IF('[1]Water Data'!T1034&gt;99, "&gt;99", '[1]Water Data'!T1034))), "-")</f>
        <v>-</v>
      </c>
      <c r="T884" s="35" t="str">
        <f>IF(ISNUMBER('[1]Water Data'!V1034), IF('[1]Water Data'!V1034=-999,"NA",IF('[1]Water Data'!V1034&lt;1, "&lt;1", IF('[1]Water Data'!V1034&gt;99, "&gt;99", '[1]Water Data'!V1034))), "-")</f>
        <v>-</v>
      </c>
      <c r="U884" s="35"/>
      <c r="V884" s="35"/>
      <c r="W884" s="47" t="str">
        <f>IF(ISNUMBER('[1]Water Data'!W1034), IF('[1]Water Data'!W1034=-999,"NA",'[1]Water Data'!W1034), "-")</f>
        <v>-</v>
      </c>
      <c r="X884" s="55" t="str">
        <f>IF(ISNUMBER('[1]Water Data'!Z1034), IF('[1]Water Data'!Z1034=-999,"NA",IF('[1]Water Data'!Z1034&lt;1, "&lt;1", IF('[1]Water Data'!Z1034&gt;99, "&gt;99", '[1]Water Data'!Z1034))), "-")</f>
        <v>-</v>
      </c>
      <c r="Y884" s="35" t="str">
        <f>IF(ISNUMBER('[1]Water Data'!AA1034), IF('[1]Water Data'!AA1034=-999,"NA",IF('[1]Water Data'!AA1034&lt;1, "&lt;1", IF('[1]Water Data'!AA1034&gt;99, "&gt;99", '[1]Water Data'!AA1034))), "-")</f>
        <v>-</v>
      </c>
      <c r="Z884" s="35" t="str">
        <f>IF(ISNUMBER('[1]Water Data'!AC1034), IF('[1]Water Data'!AC1034=-999,"NA",IF('[1]Water Data'!AC1034&lt;1, "&lt;1", IF('[1]Water Data'!AC1034&gt;99, "&gt;99", '[1]Water Data'!AC1034))), "-")</f>
        <v>-</v>
      </c>
      <c r="AA884" s="35"/>
      <c r="AB884" s="35"/>
      <c r="AC884" s="47" t="str">
        <f>IF(ISNUMBER('[1]Water Data'!AD1034), IF('[1]Water Data'!AD1034=-999,"NA",'[1]Water Data'!AD1034), "-")</f>
        <v>-</v>
      </c>
      <c r="AD884" s="34" t="str">
        <f>IF(ISNUMBER('[1]Water Data'!AG1034), IF('[1]Water Data'!AG1034=-999,"NA",IF('[1]Water Data'!AG1034&lt;1, "&lt;1", IF('[1]Water Data'!AG1034&gt;99, "&gt;99", '[1]Water Data'!AG1034))), "-")</f>
        <v>-</v>
      </c>
      <c r="AE884" s="35" t="str">
        <f>IF(ISNUMBER('[1]Water Data'!AH1034), IF('[1]Water Data'!AH1034=-999,"NA",IF('[1]Water Data'!AH1034&lt;1, "&lt;1", IF('[1]Water Data'!AH1034&gt;99, "&gt;99", '[1]Water Data'!AH1034))), "-")</f>
        <v>-</v>
      </c>
      <c r="AF884" s="35" t="str">
        <f>IF(ISNUMBER('[1]Water Data'!AJ1034), IF('[1]Water Data'!AJ1034=-999,"NA",IF('[1]Water Data'!AJ1034&lt;1, "&lt;1", IF('[1]Water Data'!AJ1034&gt;99, "&gt;99", '[1]Water Data'!AJ1034))), "-")</f>
        <v>-</v>
      </c>
      <c r="AG884" s="35"/>
      <c r="AH884" s="35"/>
      <c r="AI884" s="47" t="str">
        <f>IF(ISNUMBER('[1]Water Data'!AK1034), IF('[1]Water Data'!AK1034=-999,"NA",'[1]Water Data'!AK1034), "-")</f>
        <v>-</v>
      </c>
    </row>
    <row r="885" spans="1:35" x14ac:dyDescent="0.25">
      <c r="A885" s="45" t="str">
        <f>IF(ISBLANK('MH Data'!A1035), "", 'MH Data'!A1035)</f>
        <v/>
      </c>
      <c r="B885" s="31" t="str">
        <f>IF(ISBLANK('MH Data'!B1035), "", 'MH Data'!B1035)</f>
        <v/>
      </c>
      <c r="C885" s="31"/>
      <c r="D885" s="32" t="str">
        <f>IF(ISNUMBER('[1]Water Data'!C1035), '[1]Water Data'!C1035, "-")</f>
        <v>-</v>
      </c>
      <c r="E885" s="33" t="str">
        <f>IF(ISNUMBER('[1]Water Data'!D1035), '[1]Water Data'!D1035, "-")</f>
        <v>-</v>
      </c>
      <c r="F885" s="34" t="str">
        <f>IF(ISNUMBER('[1]Water Data'!E1035), IF('[1]Water Data'!E1035=-999,"NA",IF('[1]Water Data'!E1035&lt;1, "&lt;1", IF('[1]Water Data'!E1035&gt;99, "&gt;99", '[1]Water Data'!E1035))), "-")</f>
        <v>-</v>
      </c>
      <c r="G885" s="35" t="str">
        <f>IF(ISNUMBER('[1]Water Data'!F1035), IF('[1]Water Data'!F1035=-999,"NA",IF('[1]Water Data'!F1035&lt;1, "&lt;1", IF('[1]Water Data'!F1035&gt;99, "&gt;99", '[1]Water Data'!F1035))), "-")</f>
        <v>-</v>
      </c>
      <c r="H885" s="35" t="str">
        <f>IF(ISNUMBER('[1]Water Data'!H1035), IF('[1]Water Data'!H1035=-999,"NA",IF('[1]Water Data'!H1035&lt;1, "&lt;1", IF('[1]Water Data'!H1035&gt;99, "&gt;99", '[1]Water Data'!H1035))), "-")</f>
        <v>-</v>
      </c>
      <c r="I885" s="35"/>
      <c r="J885" s="35"/>
      <c r="K885" s="36" t="str">
        <f>IF(ISNUMBER('[1]Water Data'!I1035), IF('[1]Water Data'!I1035=-999,"NA",'[1]Water Data'!I1035), "-")</f>
        <v>-</v>
      </c>
      <c r="L885" s="55" t="str">
        <f>IF(ISNUMBER('[1]Water Data'!L1035), IF('[1]Water Data'!L1035=-999,"NA",IF('[1]Water Data'!L1035&lt;1, "&lt;1", IF('[1]Water Data'!L1035&gt;99, "&gt;99", '[1]Water Data'!L1035))), "-")</f>
        <v>-</v>
      </c>
      <c r="M885" s="35" t="str">
        <f>IF(ISNUMBER('[1]Water Data'!M1035), IF('[1]Water Data'!M1035=-999,"NA",IF('[1]Water Data'!M1035&lt;1, "&lt;1", IF('[1]Water Data'!M1035&gt;99, "&gt;99", '[1]Water Data'!M1035))), "-")</f>
        <v>-</v>
      </c>
      <c r="N885" s="35" t="str">
        <f>IF(ISNUMBER('[1]Water Data'!O1035), IF('[1]Water Data'!O1035=-999,"NA",IF('[1]Water Data'!O1035&lt;1, "&lt;1", IF('[1]Water Data'!O1035&gt;99, "&gt;99", '[1]Water Data'!O1035))), "-")</f>
        <v>-</v>
      </c>
      <c r="O885" s="35"/>
      <c r="P885" s="35"/>
      <c r="Q885" s="47" t="str">
        <f>IF(ISNUMBER('[1]Water Data'!P1035), IF('[1]Water Data'!P1035=-999,"NA",'[1]Water Data'!P1035), "-")</f>
        <v>-</v>
      </c>
      <c r="R885" s="55" t="str">
        <f>IF(ISNUMBER('[1]Water Data'!S1035), IF('[1]Water Data'!S1035=-999,"NA",IF('[1]Water Data'!S1035&lt;1, "&lt;1", IF('[1]Water Data'!S1035&gt;99, "&gt;99", '[1]Water Data'!S1035))), "-")</f>
        <v>-</v>
      </c>
      <c r="S885" s="35" t="str">
        <f>IF(ISNUMBER('[1]Water Data'!T1035), IF('[1]Water Data'!T1035=-999,"NA",IF('[1]Water Data'!T1035&lt;1, "&lt;1", IF('[1]Water Data'!T1035&gt;99, "&gt;99", '[1]Water Data'!T1035))), "-")</f>
        <v>-</v>
      </c>
      <c r="T885" s="35" t="str">
        <f>IF(ISNUMBER('[1]Water Data'!V1035), IF('[1]Water Data'!V1035=-999,"NA",IF('[1]Water Data'!V1035&lt;1, "&lt;1", IF('[1]Water Data'!V1035&gt;99, "&gt;99", '[1]Water Data'!V1035))), "-")</f>
        <v>-</v>
      </c>
      <c r="U885" s="35"/>
      <c r="V885" s="35"/>
      <c r="W885" s="47" t="str">
        <f>IF(ISNUMBER('[1]Water Data'!W1035), IF('[1]Water Data'!W1035=-999,"NA",'[1]Water Data'!W1035), "-")</f>
        <v>-</v>
      </c>
      <c r="X885" s="55" t="str">
        <f>IF(ISNUMBER('[1]Water Data'!Z1035), IF('[1]Water Data'!Z1035=-999,"NA",IF('[1]Water Data'!Z1035&lt;1, "&lt;1", IF('[1]Water Data'!Z1035&gt;99, "&gt;99", '[1]Water Data'!Z1035))), "-")</f>
        <v>-</v>
      </c>
      <c r="Y885" s="35" t="str">
        <f>IF(ISNUMBER('[1]Water Data'!AA1035), IF('[1]Water Data'!AA1035=-999,"NA",IF('[1]Water Data'!AA1035&lt;1, "&lt;1", IF('[1]Water Data'!AA1035&gt;99, "&gt;99", '[1]Water Data'!AA1035))), "-")</f>
        <v>-</v>
      </c>
      <c r="Z885" s="35" t="str">
        <f>IF(ISNUMBER('[1]Water Data'!AC1035), IF('[1]Water Data'!AC1035=-999,"NA",IF('[1]Water Data'!AC1035&lt;1, "&lt;1", IF('[1]Water Data'!AC1035&gt;99, "&gt;99", '[1]Water Data'!AC1035))), "-")</f>
        <v>-</v>
      </c>
      <c r="AA885" s="35"/>
      <c r="AB885" s="35"/>
      <c r="AC885" s="47" t="str">
        <f>IF(ISNUMBER('[1]Water Data'!AD1035), IF('[1]Water Data'!AD1035=-999,"NA",'[1]Water Data'!AD1035), "-")</f>
        <v>-</v>
      </c>
      <c r="AD885" s="34" t="str">
        <f>IF(ISNUMBER('[1]Water Data'!AG1035), IF('[1]Water Data'!AG1035=-999,"NA",IF('[1]Water Data'!AG1035&lt;1, "&lt;1", IF('[1]Water Data'!AG1035&gt;99, "&gt;99", '[1]Water Data'!AG1035))), "-")</f>
        <v>-</v>
      </c>
      <c r="AE885" s="35" t="str">
        <f>IF(ISNUMBER('[1]Water Data'!AH1035), IF('[1]Water Data'!AH1035=-999,"NA",IF('[1]Water Data'!AH1035&lt;1, "&lt;1", IF('[1]Water Data'!AH1035&gt;99, "&gt;99", '[1]Water Data'!AH1035))), "-")</f>
        <v>-</v>
      </c>
      <c r="AF885" s="35" t="str">
        <f>IF(ISNUMBER('[1]Water Data'!AJ1035), IF('[1]Water Data'!AJ1035=-999,"NA",IF('[1]Water Data'!AJ1035&lt;1, "&lt;1", IF('[1]Water Data'!AJ1035&gt;99, "&gt;99", '[1]Water Data'!AJ1035))), "-")</f>
        <v>-</v>
      </c>
      <c r="AG885" s="35"/>
      <c r="AH885" s="35"/>
      <c r="AI885" s="47" t="str">
        <f>IF(ISNUMBER('[1]Water Data'!AK1035), IF('[1]Water Data'!AK1035=-999,"NA",'[1]Water Data'!AK1035), "-")</f>
        <v>-</v>
      </c>
    </row>
    <row r="886" spans="1:35" x14ac:dyDescent="0.25">
      <c r="A886" s="45" t="str">
        <f>IF(ISBLANK('MH Data'!A1036), "", 'MH Data'!A1036)</f>
        <v/>
      </c>
      <c r="B886" s="31" t="str">
        <f>IF(ISBLANK('MH Data'!B1036), "", 'MH Data'!B1036)</f>
        <v/>
      </c>
      <c r="C886" s="31"/>
      <c r="D886" s="32" t="str">
        <f>IF(ISNUMBER('[1]Water Data'!C1036), '[1]Water Data'!C1036, "-")</f>
        <v>-</v>
      </c>
      <c r="E886" s="33" t="str">
        <f>IF(ISNUMBER('[1]Water Data'!D1036), '[1]Water Data'!D1036, "-")</f>
        <v>-</v>
      </c>
      <c r="F886" s="34" t="str">
        <f>IF(ISNUMBER('[1]Water Data'!E1036), IF('[1]Water Data'!E1036=-999,"NA",IF('[1]Water Data'!E1036&lt;1, "&lt;1", IF('[1]Water Data'!E1036&gt;99, "&gt;99", '[1]Water Data'!E1036))), "-")</f>
        <v>-</v>
      </c>
      <c r="G886" s="35" t="str">
        <f>IF(ISNUMBER('[1]Water Data'!F1036), IF('[1]Water Data'!F1036=-999,"NA",IF('[1]Water Data'!F1036&lt;1, "&lt;1", IF('[1]Water Data'!F1036&gt;99, "&gt;99", '[1]Water Data'!F1036))), "-")</f>
        <v>-</v>
      </c>
      <c r="H886" s="35" t="str">
        <f>IF(ISNUMBER('[1]Water Data'!H1036), IF('[1]Water Data'!H1036=-999,"NA",IF('[1]Water Data'!H1036&lt;1, "&lt;1", IF('[1]Water Data'!H1036&gt;99, "&gt;99", '[1]Water Data'!H1036))), "-")</f>
        <v>-</v>
      </c>
      <c r="I886" s="35"/>
      <c r="J886" s="35"/>
      <c r="K886" s="36" t="str">
        <f>IF(ISNUMBER('[1]Water Data'!I1036), IF('[1]Water Data'!I1036=-999,"NA",'[1]Water Data'!I1036), "-")</f>
        <v>-</v>
      </c>
      <c r="L886" s="55" t="str">
        <f>IF(ISNUMBER('[1]Water Data'!L1036), IF('[1]Water Data'!L1036=-999,"NA",IF('[1]Water Data'!L1036&lt;1, "&lt;1", IF('[1]Water Data'!L1036&gt;99, "&gt;99", '[1]Water Data'!L1036))), "-")</f>
        <v>-</v>
      </c>
      <c r="M886" s="35" t="str">
        <f>IF(ISNUMBER('[1]Water Data'!M1036), IF('[1]Water Data'!M1036=-999,"NA",IF('[1]Water Data'!M1036&lt;1, "&lt;1", IF('[1]Water Data'!M1036&gt;99, "&gt;99", '[1]Water Data'!M1036))), "-")</f>
        <v>-</v>
      </c>
      <c r="N886" s="35" t="str">
        <f>IF(ISNUMBER('[1]Water Data'!O1036), IF('[1]Water Data'!O1036=-999,"NA",IF('[1]Water Data'!O1036&lt;1, "&lt;1", IF('[1]Water Data'!O1036&gt;99, "&gt;99", '[1]Water Data'!O1036))), "-")</f>
        <v>-</v>
      </c>
      <c r="O886" s="35"/>
      <c r="P886" s="35"/>
      <c r="Q886" s="47" t="str">
        <f>IF(ISNUMBER('[1]Water Data'!P1036), IF('[1]Water Data'!P1036=-999,"NA",'[1]Water Data'!P1036), "-")</f>
        <v>-</v>
      </c>
      <c r="R886" s="55" t="str">
        <f>IF(ISNUMBER('[1]Water Data'!S1036), IF('[1]Water Data'!S1036=-999,"NA",IF('[1]Water Data'!S1036&lt;1, "&lt;1", IF('[1]Water Data'!S1036&gt;99, "&gt;99", '[1]Water Data'!S1036))), "-")</f>
        <v>-</v>
      </c>
      <c r="S886" s="35" t="str">
        <f>IF(ISNUMBER('[1]Water Data'!T1036), IF('[1]Water Data'!T1036=-999,"NA",IF('[1]Water Data'!T1036&lt;1, "&lt;1", IF('[1]Water Data'!T1036&gt;99, "&gt;99", '[1]Water Data'!T1036))), "-")</f>
        <v>-</v>
      </c>
      <c r="T886" s="35" t="str">
        <f>IF(ISNUMBER('[1]Water Data'!V1036), IF('[1]Water Data'!V1036=-999,"NA",IF('[1]Water Data'!V1036&lt;1, "&lt;1", IF('[1]Water Data'!V1036&gt;99, "&gt;99", '[1]Water Data'!V1036))), "-")</f>
        <v>-</v>
      </c>
      <c r="U886" s="35"/>
      <c r="V886" s="35"/>
      <c r="W886" s="47" t="str">
        <f>IF(ISNUMBER('[1]Water Data'!W1036), IF('[1]Water Data'!W1036=-999,"NA",'[1]Water Data'!W1036), "-")</f>
        <v>-</v>
      </c>
      <c r="X886" s="55" t="str">
        <f>IF(ISNUMBER('[1]Water Data'!Z1036), IF('[1]Water Data'!Z1036=-999,"NA",IF('[1]Water Data'!Z1036&lt;1, "&lt;1", IF('[1]Water Data'!Z1036&gt;99, "&gt;99", '[1]Water Data'!Z1036))), "-")</f>
        <v>-</v>
      </c>
      <c r="Y886" s="35" t="str">
        <f>IF(ISNUMBER('[1]Water Data'!AA1036), IF('[1]Water Data'!AA1036=-999,"NA",IF('[1]Water Data'!AA1036&lt;1, "&lt;1", IF('[1]Water Data'!AA1036&gt;99, "&gt;99", '[1]Water Data'!AA1036))), "-")</f>
        <v>-</v>
      </c>
      <c r="Z886" s="35" t="str">
        <f>IF(ISNUMBER('[1]Water Data'!AC1036), IF('[1]Water Data'!AC1036=-999,"NA",IF('[1]Water Data'!AC1036&lt;1, "&lt;1", IF('[1]Water Data'!AC1036&gt;99, "&gt;99", '[1]Water Data'!AC1036))), "-")</f>
        <v>-</v>
      </c>
      <c r="AA886" s="35"/>
      <c r="AB886" s="35"/>
      <c r="AC886" s="47" t="str">
        <f>IF(ISNUMBER('[1]Water Data'!AD1036), IF('[1]Water Data'!AD1036=-999,"NA",'[1]Water Data'!AD1036), "-")</f>
        <v>-</v>
      </c>
      <c r="AD886" s="34" t="str">
        <f>IF(ISNUMBER('[1]Water Data'!AG1036), IF('[1]Water Data'!AG1036=-999,"NA",IF('[1]Water Data'!AG1036&lt;1, "&lt;1", IF('[1]Water Data'!AG1036&gt;99, "&gt;99", '[1]Water Data'!AG1036))), "-")</f>
        <v>-</v>
      </c>
      <c r="AE886" s="35" t="str">
        <f>IF(ISNUMBER('[1]Water Data'!AH1036), IF('[1]Water Data'!AH1036=-999,"NA",IF('[1]Water Data'!AH1036&lt;1, "&lt;1", IF('[1]Water Data'!AH1036&gt;99, "&gt;99", '[1]Water Data'!AH1036))), "-")</f>
        <v>-</v>
      </c>
      <c r="AF886" s="35" t="str">
        <f>IF(ISNUMBER('[1]Water Data'!AJ1036), IF('[1]Water Data'!AJ1036=-999,"NA",IF('[1]Water Data'!AJ1036&lt;1, "&lt;1", IF('[1]Water Data'!AJ1036&gt;99, "&gt;99", '[1]Water Data'!AJ1036))), "-")</f>
        <v>-</v>
      </c>
      <c r="AG886" s="35"/>
      <c r="AH886" s="35"/>
      <c r="AI886" s="47" t="str">
        <f>IF(ISNUMBER('[1]Water Data'!AK1036), IF('[1]Water Data'!AK1036=-999,"NA",'[1]Water Data'!AK1036), "-")</f>
        <v>-</v>
      </c>
    </row>
    <row r="887" spans="1:35" x14ac:dyDescent="0.25">
      <c r="A887" s="45" t="str">
        <f>IF(ISBLANK('MH Data'!A1037), "", 'MH Data'!A1037)</f>
        <v/>
      </c>
      <c r="B887" s="31" t="str">
        <f>IF(ISBLANK('MH Data'!B1037), "", 'MH Data'!B1037)</f>
        <v/>
      </c>
      <c r="C887" s="31"/>
      <c r="D887" s="32" t="str">
        <f>IF(ISNUMBER('[1]Water Data'!C1037), '[1]Water Data'!C1037, "-")</f>
        <v>-</v>
      </c>
      <c r="E887" s="33" t="str">
        <f>IF(ISNUMBER('[1]Water Data'!D1037), '[1]Water Data'!D1037, "-")</f>
        <v>-</v>
      </c>
      <c r="F887" s="34" t="str">
        <f>IF(ISNUMBER('[1]Water Data'!E1037), IF('[1]Water Data'!E1037=-999,"NA",IF('[1]Water Data'!E1037&lt;1, "&lt;1", IF('[1]Water Data'!E1037&gt;99, "&gt;99", '[1]Water Data'!E1037))), "-")</f>
        <v>-</v>
      </c>
      <c r="G887" s="35" t="str">
        <f>IF(ISNUMBER('[1]Water Data'!F1037), IF('[1]Water Data'!F1037=-999,"NA",IF('[1]Water Data'!F1037&lt;1, "&lt;1", IF('[1]Water Data'!F1037&gt;99, "&gt;99", '[1]Water Data'!F1037))), "-")</f>
        <v>-</v>
      </c>
      <c r="H887" s="35" t="str">
        <f>IF(ISNUMBER('[1]Water Data'!H1037), IF('[1]Water Data'!H1037=-999,"NA",IF('[1]Water Data'!H1037&lt;1, "&lt;1", IF('[1]Water Data'!H1037&gt;99, "&gt;99", '[1]Water Data'!H1037))), "-")</f>
        <v>-</v>
      </c>
      <c r="I887" s="35"/>
      <c r="J887" s="35"/>
      <c r="K887" s="36" t="str">
        <f>IF(ISNUMBER('[1]Water Data'!I1037), IF('[1]Water Data'!I1037=-999,"NA",'[1]Water Data'!I1037), "-")</f>
        <v>-</v>
      </c>
      <c r="L887" s="55" t="str">
        <f>IF(ISNUMBER('[1]Water Data'!L1037), IF('[1]Water Data'!L1037=-999,"NA",IF('[1]Water Data'!L1037&lt;1, "&lt;1", IF('[1]Water Data'!L1037&gt;99, "&gt;99", '[1]Water Data'!L1037))), "-")</f>
        <v>-</v>
      </c>
      <c r="M887" s="35" t="str">
        <f>IF(ISNUMBER('[1]Water Data'!M1037), IF('[1]Water Data'!M1037=-999,"NA",IF('[1]Water Data'!M1037&lt;1, "&lt;1", IF('[1]Water Data'!M1037&gt;99, "&gt;99", '[1]Water Data'!M1037))), "-")</f>
        <v>-</v>
      </c>
      <c r="N887" s="35" t="str">
        <f>IF(ISNUMBER('[1]Water Data'!O1037), IF('[1]Water Data'!O1037=-999,"NA",IF('[1]Water Data'!O1037&lt;1, "&lt;1", IF('[1]Water Data'!O1037&gt;99, "&gt;99", '[1]Water Data'!O1037))), "-")</f>
        <v>-</v>
      </c>
      <c r="O887" s="35"/>
      <c r="P887" s="35"/>
      <c r="Q887" s="47" t="str">
        <f>IF(ISNUMBER('[1]Water Data'!P1037), IF('[1]Water Data'!P1037=-999,"NA",'[1]Water Data'!P1037), "-")</f>
        <v>-</v>
      </c>
      <c r="R887" s="55" t="str">
        <f>IF(ISNUMBER('[1]Water Data'!S1037), IF('[1]Water Data'!S1037=-999,"NA",IF('[1]Water Data'!S1037&lt;1, "&lt;1", IF('[1]Water Data'!S1037&gt;99, "&gt;99", '[1]Water Data'!S1037))), "-")</f>
        <v>-</v>
      </c>
      <c r="S887" s="35" t="str">
        <f>IF(ISNUMBER('[1]Water Data'!T1037), IF('[1]Water Data'!T1037=-999,"NA",IF('[1]Water Data'!T1037&lt;1, "&lt;1", IF('[1]Water Data'!T1037&gt;99, "&gt;99", '[1]Water Data'!T1037))), "-")</f>
        <v>-</v>
      </c>
      <c r="T887" s="35" t="str">
        <f>IF(ISNUMBER('[1]Water Data'!V1037), IF('[1]Water Data'!V1037=-999,"NA",IF('[1]Water Data'!V1037&lt;1, "&lt;1", IF('[1]Water Data'!V1037&gt;99, "&gt;99", '[1]Water Data'!V1037))), "-")</f>
        <v>-</v>
      </c>
      <c r="U887" s="35"/>
      <c r="V887" s="35"/>
      <c r="W887" s="47" t="str">
        <f>IF(ISNUMBER('[1]Water Data'!W1037), IF('[1]Water Data'!W1037=-999,"NA",'[1]Water Data'!W1037), "-")</f>
        <v>-</v>
      </c>
      <c r="X887" s="55" t="str">
        <f>IF(ISNUMBER('[1]Water Data'!Z1037), IF('[1]Water Data'!Z1037=-999,"NA",IF('[1]Water Data'!Z1037&lt;1, "&lt;1", IF('[1]Water Data'!Z1037&gt;99, "&gt;99", '[1]Water Data'!Z1037))), "-")</f>
        <v>-</v>
      </c>
      <c r="Y887" s="35" t="str">
        <f>IF(ISNUMBER('[1]Water Data'!AA1037), IF('[1]Water Data'!AA1037=-999,"NA",IF('[1]Water Data'!AA1037&lt;1, "&lt;1", IF('[1]Water Data'!AA1037&gt;99, "&gt;99", '[1]Water Data'!AA1037))), "-")</f>
        <v>-</v>
      </c>
      <c r="Z887" s="35" t="str">
        <f>IF(ISNUMBER('[1]Water Data'!AC1037), IF('[1]Water Data'!AC1037=-999,"NA",IF('[1]Water Data'!AC1037&lt;1, "&lt;1", IF('[1]Water Data'!AC1037&gt;99, "&gt;99", '[1]Water Data'!AC1037))), "-")</f>
        <v>-</v>
      </c>
      <c r="AA887" s="35"/>
      <c r="AB887" s="35"/>
      <c r="AC887" s="47" t="str">
        <f>IF(ISNUMBER('[1]Water Data'!AD1037), IF('[1]Water Data'!AD1037=-999,"NA",'[1]Water Data'!AD1037), "-")</f>
        <v>-</v>
      </c>
      <c r="AD887" s="34" t="str">
        <f>IF(ISNUMBER('[1]Water Data'!AG1037), IF('[1]Water Data'!AG1037=-999,"NA",IF('[1]Water Data'!AG1037&lt;1, "&lt;1", IF('[1]Water Data'!AG1037&gt;99, "&gt;99", '[1]Water Data'!AG1037))), "-")</f>
        <v>-</v>
      </c>
      <c r="AE887" s="35" t="str">
        <f>IF(ISNUMBER('[1]Water Data'!AH1037), IF('[1]Water Data'!AH1037=-999,"NA",IF('[1]Water Data'!AH1037&lt;1, "&lt;1", IF('[1]Water Data'!AH1037&gt;99, "&gt;99", '[1]Water Data'!AH1037))), "-")</f>
        <v>-</v>
      </c>
      <c r="AF887" s="35" t="str">
        <f>IF(ISNUMBER('[1]Water Data'!AJ1037), IF('[1]Water Data'!AJ1037=-999,"NA",IF('[1]Water Data'!AJ1037&lt;1, "&lt;1", IF('[1]Water Data'!AJ1037&gt;99, "&gt;99", '[1]Water Data'!AJ1037))), "-")</f>
        <v>-</v>
      </c>
      <c r="AG887" s="35"/>
      <c r="AH887" s="35"/>
      <c r="AI887" s="47" t="str">
        <f>IF(ISNUMBER('[1]Water Data'!AK1037), IF('[1]Water Data'!AK1037=-999,"NA",'[1]Water Data'!AK1037), "-")</f>
        <v>-</v>
      </c>
    </row>
    <row r="888" spans="1:35" x14ac:dyDescent="0.25">
      <c r="A888" s="45" t="str">
        <f>IF(ISBLANK('MH Data'!A1038), "", 'MH Data'!A1038)</f>
        <v/>
      </c>
      <c r="B888" s="31" t="str">
        <f>IF(ISBLANK('MH Data'!B1038), "", 'MH Data'!B1038)</f>
        <v/>
      </c>
      <c r="C888" s="31"/>
      <c r="D888" s="32" t="str">
        <f>IF(ISNUMBER('[1]Water Data'!C1038), '[1]Water Data'!C1038, "-")</f>
        <v>-</v>
      </c>
      <c r="E888" s="33" t="str">
        <f>IF(ISNUMBER('[1]Water Data'!D1038), '[1]Water Data'!D1038, "-")</f>
        <v>-</v>
      </c>
      <c r="F888" s="34" t="str">
        <f>IF(ISNUMBER('[1]Water Data'!E1038), IF('[1]Water Data'!E1038=-999,"NA",IF('[1]Water Data'!E1038&lt;1, "&lt;1", IF('[1]Water Data'!E1038&gt;99, "&gt;99", '[1]Water Data'!E1038))), "-")</f>
        <v>-</v>
      </c>
      <c r="G888" s="35" t="str">
        <f>IF(ISNUMBER('[1]Water Data'!F1038), IF('[1]Water Data'!F1038=-999,"NA",IF('[1]Water Data'!F1038&lt;1, "&lt;1", IF('[1]Water Data'!F1038&gt;99, "&gt;99", '[1]Water Data'!F1038))), "-")</f>
        <v>-</v>
      </c>
      <c r="H888" s="35" t="str">
        <f>IF(ISNUMBER('[1]Water Data'!H1038), IF('[1]Water Data'!H1038=-999,"NA",IF('[1]Water Data'!H1038&lt;1, "&lt;1", IF('[1]Water Data'!H1038&gt;99, "&gt;99", '[1]Water Data'!H1038))), "-")</f>
        <v>-</v>
      </c>
      <c r="I888" s="35"/>
      <c r="J888" s="35"/>
      <c r="K888" s="36" t="str">
        <f>IF(ISNUMBER('[1]Water Data'!I1038), IF('[1]Water Data'!I1038=-999,"NA",'[1]Water Data'!I1038), "-")</f>
        <v>-</v>
      </c>
      <c r="L888" s="55" t="str">
        <f>IF(ISNUMBER('[1]Water Data'!L1038), IF('[1]Water Data'!L1038=-999,"NA",IF('[1]Water Data'!L1038&lt;1, "&lt;1", IF('[1]Water Data'!L1038&gt;99, "&gt;99", '[1]Water Data'!L1038))), "-")</f>
        <v>-</v>
      </c>
      <c r="M888" s="35" t="str">
        <f>IF(ISNUMBER('[1]Water Data'!M1038), IF('[1]Water Data'!M1038=-999,"NA",IF('[1]Water Data'!M1038&lt;1, "&lt;1", IF('[1]Water Data'!M1038&gt;99, "&gt;99", '[1]Water Data'!M1038))), "-")</f>
        <v>-</v>
      </c>
      <c r="N888" s="35" t="str">
        <f>IF(ISNUMBER('[1]Water Data'!O1038), IF('[1]Water Data'!O1038=-999,"NA",IF('[1]Water Data'!O1038&lt;1, "&lt;1", IF('[1]Water Data'!O1038&gt;99, "&gt;99", '[1]Water Data'!O1038))), "-")</f>
        <v>-</v>
      </c>
      <c r="O888" s="35"/>
      <c r="P888" s="35"/>
      <c r="Q888" s="47" t="str">
        <f>IF(ISNUMBER('[1]Water Data'!P1038), IF('[1]Water Data'!P1038=-999,"NA",'[1]Water Data'!P1038), "-")</f>
        <v>-</v>
      </c>
      <c r="R888" s="55" t="str">
        <f>IF(ISNUMBER('[1]Water Data'!S1038), IF('[1]Water Data'!S1038=-999,"NA",IF('[1]Water Data'!S1038&lt;1, "&lt;1", IF('[1]Water Data'!S1038&gt;99, "&gt;99", '[1]Water Data'!S1038))), "-")</f>
        <v>-</v>
      </c>
      <c r="S888" s="35" t="str">
        <f>IF(ISNUMBER('[1]Water Data'!T1038), IF('[1]Water Data'!T1038=-999,"NA",IF('[1]Water Data'!T1038&lt;1, "&lt;1", IF('[1]Water Data'!T1038&gt;99, "&gt;99", '[1]Water Data'!T1038))), "-")</f>
        <v>-</v>
      </c>
      <c r="T888" s="35" t="str">
        <f>IF(ISNUMBER('[1]Water Data'!V1038), IF('[1]Water Data'!V1038=-999,"NA",IF('[1]Water Data'!V1038&lt;1, "&lt;1", IF('[1]Water Data'!V1038&gt;99, "&gt;99", '[1]Water Data'!V1038))), "-")</f>
        <v>-</v>
      </c>
      <c r="U888" s="35"/>
      <c r="V888" s="35"/>
      <c r="W888" s="47" t="str">
        <f>IF(ISNUMBER('[1]Water Data'!W1038), IF('[1]Water Data'!W1038=-999,"NA",'[1]Water Data'!W1038), "-")</f>
        <v>-</v>
      </c>
      <c r="X888" s="55" t="str">
        <f>IF(ISNUMBER('[1]Water Data'!Z1038), IF('[1]Water Data'!Z1038=-999,"NA",IF('[1]Water Data'!Z1038&lt;1, "&lt;1", IF('[1]Water Data'!Z1038&gt;99, "&gt;99", '[1]Water Data'!Z1038))), "-")</f>
        <v>-</v>
      </c>
      <c r="Y888" s="35" t="str">
        <f>IF(ISNUMBER('[1]Water Data'!AA1038), IF('[1]Water Data'!AA1038=-999,"NA",IF('[1]Water Data'!AA1038&lt;1, "&lt;1", IF('[1]Water Data'!AA1038&gt;99, "&gt;99", '[1]Water Data'!AA1038))), "-")</f>
        <v>-</v>
      </c>
      <c r="Z888" s="35" t="str">
        <f>IF(ISNUMBER('[1]Water Data'!AC1038), IF('[1]Water Data'!AC1038=-999,"NA",IF('[1]Water Data'!AC1038&lt;1, "&lt;1", IF('[1]Water Data'!AC1038&gt;99, "&gt;99", '[1]Water Data'!AC1038))), "-")</f>
        <v>-</v>
      </c>
      <c r="AA888" s="35"/>
      <c r="AB888" s="35"/>
      <c r="AC888" s="47" t="str">
        <f>IF(ISNUMBER('[1]Water Data'!AD1038), IF('[1]Water Data'!AD1038=-999,"NA",'[1]Water Data'!AD1038), "-")</f>
        <v>-</v>
      </c>
      <c r="AD888" s="34" t="str">
        <f>IF(ISNUMBER('[1]Water Data'!AG1038), IF('[1]Water Data'!AG1038=-999,"NA",IF('[1]Water Data'!AG1038&lt;1, "&lt;1", IF('[1]Water Data'!AG1038&gt;99, "&gt;99", '[1]Water Data'!AG1038))), "-")</f>
        <v>-</v>
      </c>
      <c r="AE888" s="35" t="str">
        <f>IF(ISNUMBER('[1]Water Data'!AH1038), IF('[1]Water Data'!AH1038=-999,"NA",IF('[1]Water Data'!AH1038&lt;1, "&lt;1", IF('[1]Water Data'!AH1038&gt;99, "&gt;99", '[1]Water Data'!AH1038))), "-")</f>
        <v>-</v>
      </c>
      <c r="AF888" s="35" t="str">
        <f>IF(ISNUMBER('[1]Water Data'!AJ1038), IF('[1]Water Data'!AJ1038=-999,"NA",IF('[1]Water Data'!AJ1038&lt;1, "&lt;1", IF('[1]Water Data'!AJ1038&gt;99, "&gt;99", '[1]Water Data'!AJ1038))), "-")</f>
        <v>-</v>
      </c>
      <c r="AG888" s="35"/>
      <c r="AH888" s="35"/>
      <c r="AI888" s="47" t="str">
        <f>IF(ISNUMBER('[1]Water Data'!AK1038), IF('[1]Water Data'!AK1038=-999,"NA",'[1]Water Data'!AK1038), "-")</f>
        <v>-</v>
      </c>
    </row>
    <row r="889" spans="1:35" x14ac:dyDescent="0.25">
      <c r="A889" s="45" t="str">
        <f>IF(ISBLANK('MH Data'!A1039), "", 'MH Data'!A1039)</f>
        <v/>
      </c>
      <c r="B889" s="31" t="str">
        <f>IF(ISBLANK('MH Data'!B1039), "", 'MH Data'!B1039)</f>
        <v/>
      </c>
      <c r="C889" s="31"/>
      <c r="D889" s="32" t="str">
        <f>IF(ISNUMBER('[1]Water Data'!C1039), '[1]Water Data'!C1039, "-")</f>
        <v>-</v>
      </c>
      <c r="E889" s="33" t="str">
        <f>IF(ISNUMBER('[1]Water Data'!D1039), '[1]Water Data'!D1039, "-")</f>
        <v>-</v>
      </c>
      <c r="F889" s="34" t="str">
        <f>IF(ISNUMBER('[1]Water Data'!E1039), IF('[1]Water Data'!E1039=-999,"NA",IF('[1]Water Data'!E1039&lt;1, "&lt;1", IF('[1]Water Data'!E1039&gt;99, "&gt;99", '[1]Water Data'!E1039))), "-")</f>
        <v>-</v>
      </c>
      <c r="G889" s="35" t="str">
        <f>IF(ISNUMBER('[1]Water Data'!F1039), IF('[1]Water Data'!F1039=-999,"NA",IF('[1]Water Data'!F1039&lt;1, "&lt;1", IF('[1]Water Data'!F1039&gt;99, "&gt;99", '[1]Water Data'!F1039))), "-")</f>
        <v>-</v>
      </c>
      <c r="H889" s="35" t="str">
        <f>IF(ISNUMBER('[1]Water Data'!H1039), IF('[1]Water Data'!H1039=-999,"NA",IF('[1]Water Data'!H1039&lt;1, "&lt;1", IF('[1]Water Data'!H1039&gt;99, "&gt;99", '[1]Water Data'!H1039))), "-")</f>
        <v>-</v>
      </c>
      <c r="I889" s="35"/>
      <c r="J889" s="35"/>
      <c r="K889" s="36" t="str">
        <f>IF(ISNUMBER('[1]Water Data'!I1039), IF('[1]Water Data'!I1039=-999,"NA",'[1]Water Data'!I1039), "-")</f>
        <v>-</v>
      </c>
      <c r="L889" s="55" t="str">
        <f>IF(ISNUMBER('[1]Water Data'!L1039), IF('[1]Water Data'!L1039=-999,"NA",IF('[1]Water Data'!L1039&lt;1, "&lt;1", IF('[1]Water Data'!L1039&gt;99, "&gt;99", '[1]Water Data'!L1039))), "-")</f>
        <v>-</v>
      </c>
      <c r="M889" s="35" t="str">
        <f>IF(ISNUMBER('[1]Water Data'!M1039), IF('[1]Water Data'!M1039=-999,"NA",IF('[1]Water Data'!M1039&lt;1, "&lt;1", IF('[1]Water Data'!M1039&gt;99, "&gt;99", '[1]Water Data'!M1039))), "-")</f>
        <v>-</v>
      </c>
      <c r="N889" s="35" t="str">
        <f>IF(ISNUMBER('[1]Water Data'!O1039), IF('[1]Water Data'!O1039=-999,"NA",IF('[1]Water Data'!O1039&lt;1, "&lt;1", IF('[1]Water Data'!O1039&gt;99, "&gt;99", '[1]Water Data'!O1039))), "-")</f>
        <v>-</v>
      </c>
      <c r="O889" s="35"/>
      <c r="P889" s="35"/>
      <c r="Q889" s="47" t="str">
        <f>IF(ISNUMBER('[1]Water Data'!P1039), IF('[1]Water Data'!P1039=-999,"NA",'[1]Water Data'!P1039), "-")</f>
        <v>-</v>
      </c>
      <c r="R889" s="55" t="str">
        <f>IF(ISNUMBER('[1]Water Data'!S1039), IF('[1]Water Data'!S1039=-999,"NA",IF('[1]Water Data'!S1039&lt;1, "&lt;1", IF('[1]Water Data'!S1039&gt;99, "&gt;99", '[1]Water Data'!S1039))), "-")</f>
        <v>-</v>
      </c>
      <c r="S889" s="35" t="str">
        <f>IF(ISNUMBER('[1]Water Data'!T1039), IF('[1]Water Data'!T1039=-999,"NA",IF('[1]Water Data'!T1039&lt;1, "&lt;1", IF('[1]Water Data'!T1039&gt;99, "&gt;99", '[1]Water Data'!T1039))), "-")</f>
        <v>-</v>
      </c>
      <c r="T889" s="35" t="str">
        <f>IF(ISNUMBER('[1]Water Data'!V1039), IF('[1]Water Data'!V1039=-999,"NA",IF('[1]Water Data'!V1039&lt;1, "&lt;1", IF('[1]Water Data'!V1039&gt;99, "&gt;99", '[1]Water Data'!V1039))), "-")</f>
        <v>-</v>
      </c>
      <c r="U889" s="35"/>
      <c r="V889" s="35"/>
      <c r="W889" s="47" t="str">
        <f>IF(ISNUMBER('[1]Water Data'!W1039), IF('[1]Water Data'!W1039=-999,"NA",'[1]Water Data'!W1039), "-")</f>
        <v>-</v>
      </c>
      <c r="X889" s="55" t="str">
        <f>IF(ISNUMBER('[1]Water Data'!Z1039), IF('[1]Water Data'!Z1039=-999,"NA",IF('[1]Water Data'!Z1039&lt;1, "&lt;1", IF('[1]Water Data'!Z1039&gt;99, "&gt;99", '[1]Water Data'!Z1039))), "-")</f>
        <v>-</v>
      </c>
      <c r="Y889" s="35" t="str">
        <f>IF(ISNUMBER('[1]Water Data'!AA1039), IF('[1]Water Data'!AA1039=-999,"NA",IF('[1]Water Data'!AA1039&lt;1, "&lt;1", IF('[1]Water Data'!AA1039&gt;99, "&gt;99", '[1]Water Data'!AA1039))), "-")</f>
        <v>-</v>
      </c>
      <c r="Z889" s="35" t="str">
        <f>IF(ISNUMBER('[1]Water Data'!AC1039), IF('[1]Water Data'!AC1039=-999,"NA",IF('[1]Water Data'!AC1039&lt;1, "&lt;1", IF('[1]Water Data'!AC1039&gt;99, "&gt;99", '[1]Water Data'!AC1039))), "-")</f>
        <v>-</v>
      </c>
      <c r="AA889" s="35"/>
      <c r="AB889" s="35"/>
      <c r="AC889" s="47" t="str">
        <f>IF(ISNUMBER('[1]Water Data'!AD1039), IF('[1]Water Data'!AD1039=-999,"NA",'[1]Water Data'!AD1039), "-")</f>
        <v>-</v>
      </c>
      <c r="AD889" s="34" t="str">
        <f>IF(ISNUMBER('[1]Water Data'!AG1039), IF('[1]Water Data'!AG1039=-999,"NA",IF('[1]Water Data'!AG1039&lt;1, "&lt;1", IF('[1]Water Data'!AG1039&gt;99, "&gt;99", '[1]Water Data'!AG1039))), "-")</f>
        <v>-</v>
      </c>
      <c r="AE889" s="35" t="str">
        <f>IF(ISNUMBER('[1]Water Data'!AH1039), IF('[1]Water Data'!AH1039=-999,"NA",IF('[1]Water Data'!AH1039&lt;1, "&lt;1", IF('[1]Water Data'!AH1039&gt;99, "&gt;99", '[1]Water Data'!AH1039))), "-")</f>
        <v>-</v>
      </c>
      <c r="AF889" s="35" t="str">
        <f>IF(ISNUMBER('[1]Water Data'!AJ1039), IF('[1]Water Data'!AJ1039=-999,"NA",IF('[1]Water Data'!AJ1039&lt;1, "&lt;1", IF('[1]Water Data'!AJ1039&gt;99, "&gt;99", '[1]Water Data'!AJ1039))), "-")</f>
        <v>-</v>
      </c>
      <c r="AG889" s="35"/>
      <c r="AH889" s="35"/>
      <c r="AI889" s="47" t="str">
        <f>IF(ISNUMBER('[1]Water Data'!AK1039), IF('[1]Water Data'!AK1039=-999,"NA",'[1]Water Data'!AK1039), "-")</f>
        <v>-</v>
      </c>
    </row>
    <row r="890" spans="1:35" x14ac:dyDescent="0.25">
      <c r="A890" s="45" t="str">
        <f>IF(ISBLANK('MH Data'!A1040), "", 'MH Data'!A1040)</f>
        <v/>
      </c>
      <c r="B890" s="31" t="str">
        <f>IF(ISBLANK('MH Data'!B1040), "", 'MH Data'!B1040)</f>
        <v/>
      </c>
      <c r="C890" s="31"/>
      <c r="D890" s="32" t="str">
        <f>IF(ISNUMBER('[1]Water Data'!C1040), '[1]Water Data'!C1040, "-")</f>
        <v>-</v>
      </c>
      <c r="E890" s="33" t="str">
        <f>IF(ISNUMBER('[1]Water Data'!D1040), '[1]Water Data'!D1040, "-")</f>
        <v>-</v>
      </c>
      <c r="F890" s="34" t="str">
        <f>IF(ISNUMBER('[1]Water Data'!E1040), IF('[1]Water Data'!E1040=-999,"NA",IF('[1]Water Data'!E1040&lt;1, "&lt;1", IF('[1]Water Data'!E1040&gt;99, "&gt;99", '[1]Water Data'!E1040))), "-")</f>
        <v>-</v>
      </c>
      <c r="G890" s="35" t="str">
        <f>IF(ISNUMBER('[1]Water Data'!F1040), IF('[1]Water Data'!F1040=-999,"NA",IF('[1]Water Data'!F1040&lt;1, "&lt;1", IF('[1]Water Data'!F1040&gt;99, "&gt;99", '[1]Water Data'!F1040))), "-")</f>
        <v>-</v>
      </c>
      <c r="H890" s="35" t="str">
        <f>IF(ISNUMBER('[1]Water Data'!H1040), IF('[1]Water Data'!H1040=-999,"NA",IF('[1]Water Data'!H1040&lt;1, "&lt;1", IF('[1]Water Data'!H1040&gt;99, "&gt;99", '[1]Water Data'!H1040))), "-")</f>
        <v>-</v>
      </c>
      <c r="I890" s="35"/>
      <c r="J890" s="35"/>
      <c r="K890" s="36" t="str">
        <f>IF(ISNUMBER('[1]Water Data'!I1040), IF('[1]Water Data'!I1040=-999,"NA",'[1]Water Data'!I1040), "-")</f>
        <v>-</v>
      </c>
      <c r="L890" s="55" t="str">
        <f>IF(ISNUMBER('[1]Water Data'!L1040), IF('[1]Water Data'!L1040=-999,"NA",IF('[1]Water Data'!L1040&lt;1, "&lt;1", IF('[1]Water Data'!L1040&gt;99, "&gt;99", '[1]Water Data'!L1040))), "-")</f>
        <v>-</v>
      </c>
      <c r="M890" s="35" t="str">
        <f>IF(ISNUMBER('[1]Water Data'!M1040), IF('[1]Water Data'!M1040=-999,"NA",IF('[1]Water Data'!M1040&lt;1, "&lt;1", IF('[1]Water Data'!M1040&gt;99, "&gt;99", '[1]Water Data'!M1040))), "-")</f>
        <v>-</v>
      </c>
      <c r="N890" s="35" t="str">
        <f>IF(ISNUMBER('[1]Water Data'!O1040), IF('[1]Water Data'!O1040=-999,"NA",IF('[1]Water Data'!O1040&lt;1, "&lt;1", IF('[1]Water Data'!O1040&gt;99, "&gt;99", '[1]Water Data'!O1040))), "-")</f>
        <v>-</v>
      </c>
      <c r="O890" s="35"/>
      <c r="P890" s="35"/>
      <c r="Q890" s="47" t="str">
        <f>IF(ISNUMBER('[1]Water Data'!P1040), IF('[1]Water Data'!P1040=-999,"NA",'[1]Water Data'!P1040), "-")</f>
        <v>-</v>
      </c>
      <c r="R890" s="55" t="str">
        <f>IF(ISNUMBER('[1]Water Data'!S1040), IF('[1]Water Data'!S1040=-999,"NA",IF('[1]Water Data'!S1040&lt;1, "&lt;1", IF('[1]Water Data'!S1040&gt;99, "&gt;99", '[1]Water Data'!S1040))), "-")</f>
        <v>-</v>
      </c>
      <c r="S890" s="35" t="str">
        <f>IF(ISNUMBER('[1]Water Data'!T1040), IF('[1]Water Data'!T1040=-999,"NA",IF('[1]Water Data'!T1040&lt;1, "&lt;1", IF('[1]Water Data'!T1040&gt;99, "&gt;99", '[1]Water Data'!T1040))), "-")</f>
        <v>-</v>
      </c>
      <c r="T890" s="35" t="str">
        <f>IF(ISNUMBER('[1]Water Data'!V1040), IF('[1]Water Data'!V1040=-999,"NA",IF('[1]Water Data'!V1040&lt;1, "&lt;1", IF('[1]Water Data'!V1040&gt;99, "&gt;99", '[1]Water Data'!V1040))), "-")</f>
        <v>-</v>
      </c>
      <c r="U890" s="35"/>
      <c r="V890" s="35"/>
      <c r="W890" s="47" t="str">
        <f>IF(ISNUMBER('[1]Water Data'!W1040), IF('[1]Water Data'!W1040=-999,"NA",'[1]Water Data'!W1040), "-")</f>
        <v>-</v>
      </c>
      <c r="X890" s="55" t="str">
        <f>IF(ISNUMBER('[1]Water Data'!Z1040), IF('[1]Water Data'!Z1040=-999,"NA",IF('[1]Water Data'!Z1040&lt;1, "&lt;1", IF('[1]Water Data'!Z1040&gt;99, "&gt;99", '[1]Water Data'!Z1040))), "-")</f>
        <v>-</v>
      </c>
      <c r="Y890" s="35" t="str">
        <f>IF(ISNUMBER('[1]Water Data'!AA1040), IF('[1]Water Data'!AA1040=-999,"NA",IF('[1]Water Data'!AA1040&lt;1, "&lt;1", IF('[1]Water Data'!AA1040&gt;99, "&gt;99", '[1]Water Data'!AA1040))), "-")</f>
        <v>-</v>
      </c>
      <c r="Z890" s="35" t="str">
        <f>IF(ISNUMBER('[1]Water Data'!AC1040), IF('[1]Water Data'!AC1040=-999,"NA",IF('[1]Water Data'!AC1040&lt;1, "&lt;1", IF('[1]Water Data'!AC1040&gt;99, "&gt;99", '[1]Water Data'!AC1040))), "-")</f>
        <v>-</v>
      </c>
      <c r="AA890" s="35"/>
      <c r="AB890" s="35"/>
      <c r="AC890" s="47" t="str">
        <f>IF(ISNUMBER('[1]Water Data'!AD1040), IF('[1]Water Data'!AD1040=-999,"NA",'[1]Water Data'!AD1040), "-")</f>
        <v>-</v>
      </c>
      <c r="AD890" s="34" t="str">
        <f>IF(ISNUMBER('[1]Water Data'!AG1040), IF('[1]Water Data'!AG1040=-999,"NA",IF('[1]Water Data'!AG1040&lt;1, "&lt;1", IF('[1]Water Data'!AG1040&gt;99, "&gt;99", '[1]Water Data'!AG1040))), "-")</f>
        <v>-</v>
      </c>
      <c r="AE890" s="35" t="str">
        <f>IF(ISNUMBER('[1]Water Data'!AH1040), IF('[1]Water Data'!AH1040=-999,"NA",IF('[1]Water Data'!AH1040&lt;1, "&lt;1", IF('[1]Water Data'!AH1040&gt;99, "&gt;99", '[1]Water Data'!AH1040))), "-")</f>
        <v>-</v>
      </c>
      <c r="AF890" s="35" t="str">
        <f>IF(ISNUMBER('[1]Water Data'!AJ1040), IF('[1]Water Data'!AJ1040=-999,"NA",IF('[1]Water Data'!AJ1040&lt;1, "&lt;1", IF('[1]Water Data'!AJ1040&gt;99, "&gt;99", '[1]Water Data'!AJ1040))), "-")</f>
        <v>-</v>
      </c>
      <c r="AG890" s="35"/>
      <c r="AH890" s="35"/>
      <c r="AI890" s="47" t="str">
        <f>IF(ISNUMBER('[1]Water Data'!AK1040), IF('[1]Water Data'!AK1040=-999,"NA",'[1]Water Data'!AK1040), "-")</f>
        <v>-</v>
      </c>
    </row>
    <row r="891" spans="1:35" x14ac:dyDescent="0.25">
      <c r="A891" s="45" t="str">
        <f>IF(ISBLANK('MH Data'!A1041), "", 'MH Data'!A1041)</f>
        <v/>
      </c>
      <c r="B891" s="31" t="str">
        <f>IF(ISBLANK('MH Data'!B1041), "", 'MH Data'!B1041)</f>
        <v/>
      </c>
      <c r="C891" s="31"/>
      <c r="D891" s="32" t="str">
        <f>IF(ISNUMBER('[1]Water Data'!C1041), '[1]Water Data'!C1041, "-")</f>
        <v>-</v>
      </c>
      <c r="E891" s="33" t="str">
        <f>IF(ISNUMBER('[1]Water Data'!D1041), '[1]Water Data'!D1041, "-")</f>
        <v>-</v>
      </c>
      <c r="F891" s="34" t="str">
        <f>IF(ISNUMBER('[1]Water Data'!E1041), IF('[1]Water Data'!E1041=-999,"NA",IF('[1]Water Data'!E1041&lt;1, "&lt;1", IF('[1]Water Data'!E1041&gt;99, "&gt;99", '[1]Water Data'!E1041))), "-")</f>
        <v>-</v>
      </c>
      <c r="G891" s="35" t="str">
        <f>IF(ISNUMBER('[1]Water Data'!F1041), IF('[1]Water Data'!F1041=-999,"NA",IF('[1]Water Data'!F1041&lt;1, "&lt;1", IF('[1]Water Data'!F1041&gt;99, "&gt;99", '[1]Water Data'!F1041))), "-")</f>
        <v>-</v>
      </c>
      <c r="H891" s="35" t="str">
        <f>IF(ISNUMBER('[1]Water Data'!H1041), IF('[1]Water Data'!H1041=-999,"NA",IF('[1]Water Data'!H1041&lt;1, "&lt;1", IF('[1]Water Data'!H1041&gt;99, "&gt;99", '[1]Water Data'!H1041))), "-")</f>
        <v>-</v>
      </c>
      <c r="I891" s="35"/>
      <c r="J891" s="35"/>
      <c r="K891" s="36" t="str">
        <f>IF(ISNUMBER('[1]Water Data'!I1041), IF('[1]Water Data'!I1041=-999,"NA",'[1]Water Data'!I1041), "-")</f>
        <v>-</v>
      </c>
      <c r="L891" s="55" t="str">
        <f>IF(ISNUMBER('[1]Water Data'!L1041), IF('[1]Water Data'!L1041=-999,"NA",IF('[1]Water Data'!L1041&lt;1, "&lt;1", IF('[1]Water Data'!L1041&gt;99, "&gt;99", '[1]Water Data'!L1041))), "-")</f>
        <v>-</v>
      </c>
      <c r="M891" s="35" t="str">
        <f>IF(ISNUMBER('[1]Water Data'!M1041), IF('[1]Water Data'!M1041=-999,"NA",IF('[1]Water Data'!M1041&lt;1, "&lt;1", IF('[1]Water Data'!M1041&gt;99, "&gt;99", '[1]Water Data'!M1041))), "-")</f>
        <v>-</v>
      </c>
      <c r="N891" s="35" t="str">
        <f>IF(ISNUMBER('[1]Water Data'!O1041), IF('[1]Water Data'!O1041=-999,"NA",IF('[1]Water Data'!O1041&lt;1, "&lt;1", IF('[1]Water Data'!O1041&gt;99, "&gt;99", '[1]Water Data'!O1041))), "-")</f>
        <v>-</v>
      </c>
      <c r="O891" s="35"/>
      <c r="P891" s="35"/>
      <c r="Q891" s="47" t="str">
        <f>IF(ISNUMBER('[1]Water Data'!P1041), IF('[1]Water Data'!P1041=-999,"NA",'[1]Water Data'!P1041), "-")</f>
        <v>-</v>
      </c>
      <c r="R891" s="55" t="str">
        <f>IF(ISNUMBER('[1]Water Data'!S1041), IF('[1]Water Data'!S1041=-999,"NA",IF('[1]Water Data'!S1041&lt;1, "&lt;1", IF('[1]Water Data'!S1041&gt;99, "&gt;99", '[1]Water Data'!S1041))), "-")</f>
        <v>-</v>
      </c>
      <c r="S891" s="35" t="str">
        <f>IF(ISNUMBER('[1]Water Data'!T1041), IF('[1]Water Data'!T1041=-999,"NA",IF('[1]Water Data'!T1041&lt;1, "&lt;1", IF('[1]Water Data'!T1041&gt;99, "&gt;99", '[1]Water Data'!T1041))), "-")</f>
        <v>-</v>
      </c>
      <c r="T891" s="35" t="str">
        <f>IF(ISNUMBER('[1]Water Data'!V1041), IF('[1]Water Data'!V1041=-999,"NA",IF('[1]Water Data'!V1041&lt;1, "&lt;1", IF('[1]Water Data'!V1041&gt;99, "&gt;99", '[1]Water Data'!V1041))), "-")</f>
        <v>-</v>
      </c>
      <c r="U891" s="35"/>
      <c r="V891" s="35"/>
      <c r="W891" s="47" t="str">
        <f>IF(ISNUMBER('[1]Water Data'!W1041), IF('[1]Water Data'!W1041=-999,"NA",'[1]Water Data'!W1041), "-")</f>
        <v>-</v>
      </c>
      <c r="X891" s="55" t="str">
        <f>IF(ISNUMBER('[1]Water Data'!Z1041), IF('[1]Water Data'!Z1041=-999,"NA",IF('[1]Water Data'!Z1041&lt;1, "&lt;1", IF('[1]Water Data'!Z1041&gt;99, "&gt;99", '[1]Water Data'!Z1041))), "-")</f>
        <v>-</v>
      </c>
      <c r="Y891" s="35" t="str">
        <f>IF(ISNUMBER('[1]Water Data'!AA1041), IF('[1]Water Data'!AA1041=-999,"NA",IF('[1]Water Data'!AA1041&lt;1, "&lt;1", IF('[1]Water Data'!AA1041&gt;99, "&gt;99", '[1]Water Data'!AA1041))), "-")</f>
        <v>-</v>
      </c>
      <c r="Z891" s="35" t="str">
        <f>IF(ISNUMBER('[1]Water Data'!AC1041), IF('[1]Water Data'!AC1041=-999,"NA",IF('[1]Water Data'!AC1041&lt;1, "&lt;1", IF('[1]Water Data'!AC1041&gt;99, "&gt;99", '[1]Water Data'!AC1041))), "-")</f>
        <v>-</v>
      </c>
      <c r="AA891" s="35"/>
      <c r="AB891" s="35"/>
      <c r="AC891" s="47" t="str">
        <f>IF(ISNUMBER('[1]Water Data'!AD1041), IF('[1]Water Data'!AD1041=-999,"NA",'[1]Water Data'!AD1041), "-")</f>
        <v>-</v>
      </c>
      <c r="AD891" s="34" t="str">
        <f>IF(ISNUMBER('[1]Water Data'!AG1041), IF('[1]Water Data'!AG1041=-999,"NA",IF('[1]Water Data'!AG1041&lt;1, "&lt;1", IF('[1]Water Data'!AG1041&gt;99, "&gt;99", '[1]Water Data'!AG1041))), "-")</f>
        <v>-</v>
      </c>
      <c r="AE891" s="35" t="str">
        <f>IF(ISNUMBER('[1]Water Data'!AH1041), IF('[1]Water Data'!AH1041=-999,"NA",IF('[1]Water Data'!AH1041&lt;1, "&lt;1", IF('[1]Water Data'!AH1041&gt;99, "&gt;99", '[1]Water Data'!AH1041))), "-")</f>
        <v>-</v>
      </c>
      <c r="AF891" s="35" t="str">
        <f>IF(ISNUMBER('[1]Water Data'!AJ1041), IF('[1]Water Data'!AJ1041=-999,"NA",IF('[1]Water Data'!AJ1041&lt;1, "&lt;1", IF('[1]Water Data'!AJ1041&gt;99, "&gt;99", '[1]Water Data'!AJ1041))), "-")</f>
        <v>-</v>
      </c>
      <c r="AG891" s="35"/>
      <c r="AH891" s="35"/>
      <c r="AI891" s="47" t="str">
        <f>IF(ISNUMBER('[1]Water Data'!AK1041), IF('[1]Water Data'!AK1041=-999,"NA",'[1]Water Data'!AK1041), "-")</f>
        <v>-</v>
      </c>
    </row>
    <row r="892" spans="1:35" x14ac:dyDescent="0.25">
      <c r="A892" s="45" t="str">
        <f>IF(ISBLANK('MH Data'!A1042), "", 'MH Data'!A1042)</f>
        <v/>
      </c>
      <c r="B892" s="31" t="str">
        <f>IF(ISBLANK('MH Data'!B1042), "", 'MH Data'!B1042)</f>
        <v/>
      </c>
      <c r="C892" s="31"/>
      <c r="D892" s="32" t="str">
        <f>IF(ISNUMBER('[1]Water Data'!C1042), '[1]Water Data'!C1042, "-")</f>
        <v>-</v>
      </c>
      <c r="E892" s="33" t="str">
        <f>IF(ISNUMBER('[1]Water Data'!D1042), '[1]Water Data'!D1042, "-")</f>
        <v>-</v>
      </c>
      <c r="F892" s="34" t="str">
        <f>IF(ISNUMBER('[1]Water Data'!E1042), IF('[1]Water Data'!E1042=-999,"NA",IF('[1]Water Data'!E1042&lt;1, "&lt;1", IF('[1]Water Data'!E1042&gt;99, "&gt;99", '[1]Water Data'!E1042))), "-")</f>
        <v>-</v>
      </c>
      <c r="G892" s="35" t="str">
        <f>IF(ISNUMBER('[1]Water Data'!F1042), IF('[1]Water Data'!F1042=-999,"NA",IF('[1]Water Data'!F1042&lt;1, "&lt;1", IF('[1]Water Data'!F1042&gt;99, "&gt;99", '[1]Water Data'!F1042))), "-")</f>
        <v>-</v>
      </c>
      <c r="H892" s="35" t="str">
        <f>IF(ISNUMBER('[1]Water Data'!H1042), IF('[1]Water Data'!H1042=-999,"NA",IF('[1]Water Data'!H1042&lt;1, "&lt;1", IF('[1]Water Data'!H1042&gt;99, "&gt;99", '[1]Water Data'!H1042))), "-")</f>
        <v>-</v>
      </c>
      <c r="I892" s="35"/>
      <c r="J892" s="35"/>
      <c r="K892" s="36" t="str">
        <f>IF(ISNUMBER('[1]Water Data'!I1042), IF('[1]Water Data'!I1042=-999,"NA",'[1]Water Data'!I1042), "-")</f>
        <v>-</v>
      </c>
      <c r="L892" s="55" t="str">
        <f>IF(ISNUMBER('[1]Water Data'!L1042), IF('[1]Water Data'!L1042=-999,"NA",IF('[1]Water Data'!L1042&lt;1, "&lt;1", IF('[1]Water Data'!L1042&gt;99, "&gt;99", '[1]Water Data'!L1042))), "-")</f>
        <v>-</v>
      </c>
      <c r="M892" s="35" t="str">
        <f>IF(ISNUMBER('[1]Water Data'!M1042), IF('[1]Water Data'!M1042=-999,"NA",IF('[1]Water Data'!M1042&lt;1, "&lt;1", IF('[1]Water Data'!M1042&gt;99, "&gt;99", '[1]Water Data'!M1042))), "-")</f>
        <v>-</v>
      </c>
      <c r="N892" s="35" t="str">
        <f>IF(ISNUMBER('[1]Water Data'!O1042), IF('[1]Water Data'!O1042=-999,"NA",IF('[1]Water Data'!O1042&lt;1, "&lt;1", IF('[1]Water Data'!O1042&gt;99, "&gt;99", '[1]Water Data'!O1042))), "-")</f>
        <v>-</v>
      </c>
      <c r="O892" s="35"/>
      <c r="P892" s="35"/>
      <c r="Q892" s="47" t="str">
        <f>IF(ISNUMBER('[1]Water Data'!P1042), IF('[1]Water Data'!P1042=-999,"NA",'[1]Water Data'!P1042), "-")</f>
        <v>-</v>
      </c>
      <c r="R892" s="55" t="str">
        <f>IF(ISNUMBER('[1]Water Data'!S1042), IF('[1]Water Data'!S1042=-999,"NA",IF('[1]Water Data'!S1042&lt;1, "&lt;1", IF('[1]Water Data'!S1042&gt;99, "&gt;99", '[1]Water Data'!S1042))), "-")</f>
        <v>-</v>
      </c>
      <c r="S892" s="35" t="str">
        <f>IF(ISNUMBER('[1]Water Data'!T1042), IF('[1]Water Data'!T1042=-999,"NA",IF('[1]Water Data'!T1042&lt;1, "&lt;1", IF('[1]Water Data'!T1042&gt;99, "&gt;99", '[1]Water Data'!T1042))), "-")</f>
        <v>-</v>
      </c>
      <c r="T892" s="35" t="str">
        <f>IF(ISNUMBER('[1]Water Data'!V1042), IF('[1]Water Data'!V1042=-999,"NA",IF('[1]Water Data'!V1042&lt;1, "&lt;1", IF('[1]Water Data'!V1042&gt;99, "&gt;99", '[1]Water Data'!V1042))), "-")</f>
        <v>-</v>
      </c>
      <c r="U892" s="35"/>
      <c r="V892" s="35"/>
      <c r="W892" s="47" t="str">
        <f>IF(ISNUMBER('[1]Water Data'!W1042), IF('[1]Water Data'!W1042=-999,"NA",'[1]Water Data'!W1042), "-")</f>
        <v>-</v>
      </c>
      <c r="X892" s="55" t="str">
        <f>IF(ISNUMBER('[1]Water Data'!Z1042), IF('[1]Water Data'!Z1042=-999,"NA",IF('[1]Water Data'!Z1042&lt;1, "&lt;1", IF('[1]Water Data'!Z1042&gt;99, "&gt;99", '[1]Water Data'!Z1042))), "-")</f>
        <v>-</v>
      </c>
      <c r="Y892" s="35" t="str">
        <f>IF(ISNUMBER('[1]Water Data'!AA1042), IF('[1]Water Data'!AA1042=-999,"NA",IF('[1]Water Data'!AA1042&lt;1, "&lt;1", IF('[1]Water Data'!AA1042&gt;99, "&gt;99", '[1]Water Data'!AA1042))), "-")</f>
        <v>-</v>
      </c>
      <c r="Z892" s="35" t="str">
        <f>IF(ISNUMBER('[1]Water Data'!AC1042), IF('[1]Water Data'!AC1042=-999,"NA",IF('[1]Water Data'!AC1042&lt;1, "&lt;1", IF('[1]Water Data'!AC1042&gt;99, "&gt;99", '[1]Water Data'!AC1042))), "-")</f>
        <v>-</v>
      </c>
      <c r="AA892" s="35"/>
      <c r="AB892" s="35"/>
      <c r="AC892" s="47" t="str">
        <f>IF(ISNUMBER('[1]Water Data'!AD1042), IF('[1]Water Data'!AD1042=-999,"NA",'[1]Water Data'!AD1042), "-")</f>
        <v>-</v>
      </c>
      <c r="AD892" s="34" t="str">
        <f>IF(ISNUMBER('[1]Water Data'!AG1042), IF('[1]Water Data'!AG1042=-999,"NA",IF('[1]Water Data'!AG1042&lt;1, "&lt;1", IF('[1]Water Data'!AG1042&gt;99, "&gt;99", '[1]Water Data'!AG1042))), "-")</f>
        <v>-</v>
      </c>
      <c r="AE892" s="35" t="str">
        <f>IF(ISNUMBER('[1]Water Data'!AH1042), IF('[1]Water Data'!AH1042=-999,"NA",IF('[1]Water Data'!AH1042&lt;1, "&lt;1", IF('[1]Water Data'!AH1042&gt;99, "&gt;99", '[1]Water Data'!AH1042))), "-")</f>
        <v>-</v>
      </c>
      <c r="AF892" s="35" t="str">
        <f>IF(ISNUMBER('[1]Water Data'!AJ1042), IF('[1]Water Data'!AJ1042=-999,"NA",IF('[1]Water Data'!AJ1042&lt;1, "&lt;1", IF('[1]Water Data'!AJ1042&gt;99, "&gt;99", '[1]Water Data'!AJ1042))), "-")</f>
        <v>-</v>
      </c>
      <c r="AG892" s="35"/>
      <c r="AH892" s="35"/>
      <c r="AI892" s="47" t="str">
        <f>IF(ISNUMBER('[1]Water Data'!AK1042), IF('[1]Water Data'!AK1042=-999,"NA",'[1]Water Data'!AK1042), "-")</f>
        <v>-</v>
      </c>
    </row>
    <row r="893" spans="1:35" x14ac:dyDescent="0.25">
      <c r="A893" s="45" t="str">
        <f>IF(ISBLANK('MH Data'!A1043), "", 'MH Data'!A1043)</f>
        <v/>
      </c>
      <c r="B893" s="31" t="str">
        <f>IF(ISBLANK('MH Data'!B1043), "", 'MH Data'!B1043)</f>
        <v/>
      </c>
      <c r="C893" s="31"/>
      <c r="D893" s="32" t="str">
        <f>IF(ISNUMBER('[1]Water Data'!C1043), '[1]Water Data'!C1043, "-")</f>
        <v>-</v>
      </c>
      <c r="E893" s="33" t="str">
        <f>IF(ISNUMBER('[1]Water Data'!D1043), '[1]Water Data'!D1043, "-")</f>
        <v>-</v>
      </c>
      <c r="F893" s="34" t="str">
        <f>IF(ISNUMBER('[1]Water Data'!E1043), IF('[1]Water Data'!E1043=-999,"NA",IF('[1]Water Data'!E1043&lt;1, "&lt;1", IF('[1]Water Data'!E1043&gt;99, "&gt;99", '[1]Water Data'!E1043))), "-")</f>
        <v>-</v>
      </c>
      <c r="G893" s="35" t="str">
        <f>IF(ISNUMBER('[1]Water Data'!F1043), IF('[1]Water Data'!F1043=-999,"NA",IF('[1]Water Data'!F1043&lt;1, "&lt;1", IF('[1]Water Data'!F1043&gt;99, "&gt;99", '[1]Water Data'!F1043))), "-")</f>
        <v>-</v>
      </c>
      <c r="H893" s="35" t="str">
        <f>IF(ISNUMBER('[1]Water Data'!H1043), IF('[1]Water Data'!H1043=-999,"NA",IF('[1]Water Data'!H1043&lt;1, "&lt;1", IF('[1]Water Data'!H1043&gt;99, "&gt;99", '[1]Water Data'!H1043))), "-")</f>
        <v>-</v>
      </c>
      <c r="I893" s="35"/>
      <c r="J893" s="35"/>
      <c r="K893" s="36" t="str">
        <f>IF(ISNUMBER('[1]Water Data'!I1043), IF('[1]Water Data'!I1043=-999,"NA",'[1]Water Data'!I1043), "-")</f>
        <v>-</v>
      </c>
      <c r="L893" s="55" t="str">
        <f>IF(ISNUMBER('[1]Water Data'!L1043), IF('[1]Water Data'!L1043=-999,"NA",IF('[1]Water Data'!L1043&lt;1, "&lt;1", IF('[1]Water Data'!L1043&gt;99, "&gt;99", '[1]Water Data'!L1043))), "-")</f>
        <v>-</v>
      </c>
      <c r="M893" s="35" t="str">
        <f>IF(ISNUMBER('[1]Water Data'!M1043), IF('[1]Water Data'!M1043=-999,"NA",IF('[1]Water Data'!M1043&lt;1, "&lt;1", IF('[1]Water Data'!M1043&gt;99, "&gt;99", '[1]Water Data'!M1043))), "-")</f>
        <v>-</v>
      </c>
      <c r="N893" s="35" t="str">
        <f>IF(ISNUMBER('[1]Water Data'!O1043), IF('[1]Water Data'!O1043=-999,"NA",IF('[1]Water Data'!O1043&lt;1, "&lt;1", IF('[1]Water Data'!O1043&gt;99, "&gt;99", '[1]Water Data'!O1043))), "-")</f>
        <v>-</v>
      </c>
      <c r="O893" s="35"/>
      <c r="P893" s="35"/>
      <c r="Q893" s="47" t="str">
        <f>IF(ISNUMBER('[1]Water Data'!P1043), IF('[1]Water Data'!P1043=-999,"NA",'[1]Water Data'!P1043), "-")</f>
        <v>-</v>
      </c>
      <c r="R893" s="55" t="str">
        <f>IF(ISNUMBER('[1]Water Data'!S1043), IF('[1]Water Data'!S1043=-999,"NA",IF('[1]Water Data'!S1043&lt;1, "&lt;1", IF('[1]Water Data'!S1043&gt;99, "&gt;99", '[1]Water Data'!S1043))), "-")</f>
        <v>-</v>
      </c>
      <c r="S893" s="35" t="str">
        <f>IF(ISNUMBER('[1]Water Data'!T1043), IF('[1]Water Data'!T1043=-999,"NA",IF('[1]Water Data'!T1043&lt;1, "&lt;1", IF('[1]Water Data'!T1043&gt;99, "&gt;99", '[1]Water Data'!T1043))), "-")</f>
        <v>-</v>
      </c>
      <c r="T893" s="35" t="str">
        <f>IF(ISNUMBER('[1]Water Data'!V1043), IF('[1]Water Data'!V1043=-999,"NA",IF('[1]Water Data'!V1043&lt;1, "&lt;1", IF('[1]Water Data'!V1043&gt;99, "&gt;99", '[1]Water Data'!V1043))), "-")</f>
        <v>-</v>
      </c>
      <c r="U893" s="35"/>
      <c r="V893" s="35"/>
      <c r="W893" s="47" t="str">
        <f>IF(ISNUMBER('[1]Water Data'!W1043), IF('[1]Water Data'!W1043=-999,"NA",'[1]Water Data'!W1043), "-")</f>
        <v>-</v>
      </c>
      <c r="X893" s="55" t="str">
        <f>IF(ISNUMBER('[1]Water Data'!Z1043), IF('[1]Water Data'!Z1043=-999,"NA",IF('[1]Water Data'!Z1043&lt;1, "&lt;1", IF('[1]Water Data'!Z1043&gt;99, "&gt;99", '[1]Water Data'!Z1043))), "-")</f>
        <v>-</v>
      </c>
      <c r="Y893" s="35" t="str">
        <f>IF(ISNUMBER('[1]Water Data'!AA1043), IF('[1]Water Data'!AA1043=-999,"NA",IF('[1]Water Data'!AA1043&lt;1, "&lt;1", IF('[1]Water Data'!AA1043&gt;99, "&gt;99", '[1]Water Data'!AA1043))), "-")</f>
        <v>-</v>
      </c>
      <c r="Z893" s="35" t="str">
        <f>IF(ISNUMBER('[1]Water Data'!AC1043), IF('[1]Water Data'!AC1043=-999,"NA",IF('[1]Water Data'!AC1043&lt;1, "&lt;1", IF('[1]Water Data'!AC1043&gt;99, "&gt;99", '[1]Water Data'!AC1043))), "-")</f>
        <v>-</v>
      </c>
      <c r="AA893" s="35"/>
      <c r="AB893" s="35"/>
      <c r="AC893" s="47" t="str">
        <f>IF(ISNUMBER('[1]Water Data'!AD1043), IF('[1]Water Data'!AD1043=-999,"NA",'[1]Water Data'!AD1043), "-")</f>
        <v>-</v>
      </c>
      <c r="AD893" s="34" t="str">
        <f>IF(ISNUMBER('[1]Water Data'!AG1043), IF('[1]Water Data'!AG1043=-999,"NA",IF('[1]Water Data'!AG1043&lt;1, "&lt;1", IF('[1]Water Data'!AG1043&gt;99, "&gt;99", '[1]Water Data'!AG1043))), "-")</f>
        <v>-</v>
      </c>
      <c r="AE893" s="35" t="str">
        <f>IF(ISNUMBER('[1]Water Data'!AH1043), IF('[1]Water Data'!AH1043=-999,"NA",IF('[1]Water Data'!AH1043&lt;1, "&lt;1", IF('[1]Water Data'!AH1043&gt;99, "&gt;99", '[1]Water Data'!AH1043))), "-")</f>
        <v>-</v>
      </c>
      <c r="AF893" s="35" t="str">
        <f>IF(ISNUMBER('[1]Water Data'!AJ1043), IF('[1]Water Data'!AJ1043=-999,"NA",IF('[1]Water Data'!AJ1043&lt;1, "&lt;1", IF('[1]Water Data'!AJ1043&gt;99, "&gt;99", '[1]Water Data'!AJ1043))), "-")</f>
        <v>-</v>
      </c>
      <c r="AG893" s="35"/>
      <c r="AH893" s="35"/>
      <c r="AI893" s="47" t="str">
        <f>IF(ISNUMBER('[1]Water Data'!AK1043), IF('[1]Water Data'!AK1043=-999,"NA",'[1]Water Data'!AK1043), "-")</f>
        <v>-</v>
      </c>
    </row>
    <row r="894" spans="1:35" x14ac:dyDescent="0.25">
      <c r="A894" s="45" t="str">
        <f>IF(ISBLANK('MH Data'!A1044), "", 'MH Data'!A1044)</f>
        <v/>
      </c>
      <c r="B894" s="31" t="str">
        <f>IF(ISBLANK('MH Data'!B1044), "", 'MH Data'!B1044)</f>
        <v/>
      </c>
      <c r="C894" s="31"/>
      <c r="D894" s="32" t="str">
        <f>IF(ISNUMBER('[1]Water Data'!C1044), '[1]Water Data'!C1044, "-")</f>
        <v>-</v>
      </c>
      <c r="E894" s="33" t="str">
        <f>IF(ISNUMBER('[1]Water Data'!D1044), '[1]Water Data'!D1044, "-")</f>
        <v>-</v>
      </c>
      <c r="F894" s="34" t="str">
        <f>IF(ISNUMBER('[1]Water Data'!E1044), IF('[1]Water Data'!E1044=-999,"NA",IF('[1]Water Data'!E1044&lt;1, "&lt;1", IF('[1]Water Data'!E1044&gt;99, "&gt;99", '[1]Water Data'!E1044))), "-")</f>
        <v>-</v>
      </c>
      <c r="G894" s="35" t="str">
        <f>IF(ISNUMBER('[1]Water Data'!F1044), IF('[1]Water Data'!F1044=-999,"NA",IF('[1]Water Data'!F1044&lt;1, "&lt;1", IF('[1]Water Data'!F1044&gt;99, "&gt;99", '[1]Water Data'!F1044))), "-")</f>
        <v>-</v>
      </c>
      <c r="H894" s="35" t="str">
        <f>IF(ISNUMBER('[1]Water Data'!H1044), IF('[1]Water Data'!H1044=-999,"NA",IF('[1]Water Data'!H1044&lt;1, "&lt;1", IF('[1]Water Data'!H1044&gt;99, "&gt;99", '[1]Water Data'!H1044))), "-")</f>
        <v>-</v>
      </c>
      <c r="I894" s="35"/>
      <c r="J894" s="35"/>
      <c r="K894" s="36" t="str">
        <f>IF(ISNUMBER('[1]Water Data'!I1044), IF('[1]Water Data'!I1044=-999,"NA",'[1]Water Data'!I1044), "-")</f>
        <v>-</v>
      </c>
      <c r="L894" s="55" t="str">
        <f>IF(ISNUMBER('[1]Water Data'!L1044), IF('[1]Water Data'!L1044=-999,"NA",IF('[1]Water Data'!L1044&lt;1, "&lt;1", IF('[1]Water Data'!L1044&gt;99, "&gt;99", '[1]Water Data'!L1044))), "-")</f>
        <v>-</v>
      </c>
      <c r="M894" s="35" t="str">
        <f>IF(ISNUMBER('[1]Water Data'!M1044), IF('[1]Water Data'!M1044=-999,"NA",IF('[1]Water Data'!M1044&lt;1, "&lt;1", IF('[1]Water Data'!M1044&gt;99, "&gt;99", '[1]Water Data'!M1044))), "-")</f>
        <v>-</v>
      </c>
      <c r="N894" s="35" t="str">
        <f>IF(ISNUMBER('[1]Water Data'!O1044), IF('[1]Water Data'!O1044=-999,"NA",IF('[1]Water Data'!O1044&lt;1, "&lt;1", IF('[1]Water Data'!O1044&gt;99, "&gt;99", '[1]Water Data'!O1044))), "-")</f>
        <v>-</v>
      </c>
      <c r="O894" s="35"/>
      <c r="P894" s="35"/>
      <c r="Q894" s="47" t="str">
        <f>IF(ISNUMBER('[1]Water Data'!P1044), IF('[1]Water Data'!P1044=-999,"NA",'[1]Water Data'!P1044), "-")</f>
        <v>-</v>
      </c>
      <c r="R894" s="55" t="str">
        <f>IF(ISNUMBER('[1]Water Data'!S1044), IF('[1]Water Data'!S1044=-999,"NA",IF('[1]Water Data'!S1044&lt;1, "&lt;1", IF('[1]Water Data'!S1044&gt;99, "&gt;99", '[1]Water Data'!S1044))), "-")</f>
        <v>-</v>
      </c>
      <c r="S894" s="35" t="str">
        <f>IF(ISNUMBER('[1]Water Data'!T1044), IF('[1]Water Data'!T1044=-999,"NA",IF('[1]Water Data'!T1044&lt;1, "&lt;1", IF('[1]Water Data'!T1044&gt;99, "&gt;99", '[1]Water Data'!T1044))), "-")</f>
        <v>-</v>
      </c>
      <c r="T894" s="35" t="str">
        <f>IF(ISNUMBER('[1]Water Data'!V1044), IF('[1]Water Data'!V1044=-999,"NA",IF('[1]Water Data'!V1044&lt;1, "&lt;1", IF('[1]Water Data'!V1044&gt;99, "&gt;99", '[1]Water Data'!V1044))), "-")</f>
        <v>-</v>
      </c>
      <c r="U894" s="35"/>
      <c r="V894" s="35"/>
      <c r="W894" s="47" t="str">
        <f>IF(ISNUMBER('[1]Water Data'!W1044), IF('[1]Water Data'!W1044=-999,"NA",'[1]Water Data'!W1044), "-")</f>
        <v>-</v>
      </c>
      <c r="X894" s="55" t="str">
        <f>IF(ISNUMBER('[1]Water Data'!Z1044), IF('[1]Water Data'!Z1044=-999,"NA",IF('[1]Water Data'!Z1044&lt;1, "&lt;1", IF('[1]Water Data'!Z1044&gt;99, "&gt;99", '[1]Water Data'!Z1044))), "-")</f>
        <v>-</v>
      </c>
      <c r="Y894" s="35" t="str">
        <f>IF(ISNUMBER('[1]Water Data'!AA1044), IF('[1]Water Data'!AA1044=-999,"NA",IF('[1]Water Data'!AA1044&lt;1, "&lt;1", IF('[1]Water Data'!AA1044&gt;99, "&gt;99", '[1]Water Data'!AA1044))), "-")</f>
        <v>-</v>
      </c>
      <c r="Z894" s="35" t="str">
        <f>IF(ISNUMBER('[1]Water Data'!AC1044), IF('[1]Water Data'!AC1044=-999,"NA",IF('[1]Water Data'!AC1044&lt;1, "&lt;1", IF('[1]Water Data'!AC1044&gt;99, "&gt;99", '[1]Water Data'!AC1044))), "-")</f>
        <v>-</v>
      </c>
      <c r="AA894" s="35"/>
      <c r="AB894" s="35"/>
      <c r="AC894" s="47" t="str">
        <f>IF(ISNUMBER('[1]Water Data'!AD1044), IF('[1]Water Data'!AD1044=-999,"NA",'[1]Water Data'!AD1044), "-")</f>
        <v>-</v>
      </c>
      <c r="AD894" s="34" t="str">
        <f>IF(ISNUMBER('[1]Water Data'!AG1044), IF('[1]Water Data'!AG1044=-999,"NA",IF('[1]Water Data'!AG1044&lt;1, "&lt;1", IF('[1]Water Data'!AG1044&gt;99, "&gt;99", '[1]Water Data'!AG1044))), "-")</f>
        <v>-</v>
      </c>
      <c r="AE894" s="35" t="str">
        <f>IF(ISNUMBER('[1]Water Data'!AH1044), IF('[1]Water Data'!AH1044=-999,"NA",IF('[1]Water Data'!AH1044&lt;1, "&lt;1", IF('[1]Water Data'!AH1044&gt;99, "&gt;99", '[1]Water Data'!AH1044))), "-")</f>
        <v>-</v>
      </c>
      <c r="AF894" s="35" t="str">
        <f>IF(ISNUMBER('[1]Water Data'!AJ1044), IF('[1]Water Data'!AJ1044=-999,"NA",IF('[1]Water Data'!AJ1044&lt;1, "&lt;1", IF('[1]Water Data'!AJ1044&gt;99, "&gt;99", '[1]Water Data'!AJ1044))), "-")</f>
        <v>-</v>
      </c>
      <c r="AG894" s="35"/>
      <c r="AH894" s="35"/>
      <c r="AI894" s="47" t="str">
        <f>IF(ISNUMBER('[1]Water Data'!AK1044), IF('[1]Water Data'!AK1044=-999,"NA",'[1]Water Data'!AK1044), "-")</f>
        <v>-</v>
      </c>
    </row>
    <row r="895" spans="1:35" x14ac:dyDescent="0.25">
      <c r="A895" s="45" t="str">
        <f>IF(ISBLANK('MH Data'!A1045), "", 'MH Data'!A1045)</f>
        <v/>
      </c>
      <c r="B895" s="31" t="str">
        <f>IF(ISBLANK('MH Data'!B1045), "", 'MH Data'!B1045)</f>
        <v/>
      </c>
      <c r="C895" s="31"/>
      <c r="D895" s="32" t="str">
        <f>IF(ISNUMBER('[1]Water Data'!C1045), '[1]Water Data'!C1045, "-")</f>
        <v>-</v>
      </c>
      <c r="E895" s="33" t="str">
        <f>IF(ISNUMBER('[1]Water Data'!D1045), '[1]Water Data'!D1045, "-")</f>
        <v>-</v>
      </c>
      <c r="F895" s="34" t="str">
        <f>IF(ISNUMBER('[1]Water Data'!E1045), IF('[1]Water Data'!E1045=-999,"NA",IF('[1]Water Data'!E1045&lt;1, "&lt;1", IF('[1]Water Data'!E1045&gt;99, "&gt;99", '[1]Water Data'!E1045))), "-")</f>
        <v>-</v>
      </c>
      <c r="G895" s="35" t="str">
        <f>IF(ISNUMBER('[1]Water Data'!F1045), IF('[1]Water Data'!F1045=-999,"NA",IF('[1]Water Data'!F1045&lt;1, "&lt;1", IF('[1]Water Data'!F1045&gt;99, "&gt;99", '[1]Water Data'!F1045))), "-")</f>
        <v>-</v>
      </c>
      <c r="H895" s="35" t="str">
        <f>IF(ISNUMBER('[1]Water Data'!H1045), IF('[1]Water Data'!H1045=-999,"NA",IF('[1]Water Data'!H1045&lt;1, "&lt;1", IF('[1]Water Data'!H1045&gt;99, "&gt;99", '[1]Water Data'!H1045))), "-")</f>
        <v>-</v>
      </c>
      <c r="I895" s="35"/>
      <c r="J895" s="35"/>
      <c r="K895" s="36" t="str">
        <f>IF(ISNUMBER('[1]Water Data'!I1045), IF('[1]Water Data'!I1045=-999,"NA",'[1]Water Data'!I1045), "-")</f>
        <v>-</v>
      </c>
      <c r="L895" s="55" t="str">
        <f>IF(ISNUMBER('[1]Water Data'!L1045), IF('[1]Water Data'!L1045=-999,"NA",IF('[1]Water Data'!L1045&lt;1, "&lt;1", IF('[1]Water Data'!L1045&gt;99, "&gt;99", '[1]Water Data'!L1045))), "-")</f>
        <v>-</v>
      </c>
      <c r="M895" s="35" t="str">
        <f>IF(ISNUMBER('[1]Water Data'!M1045), IF('[1]Water Data'!M1045=-999,"NA",IF('[1]Water Data'!M1045&lt;1, "&lt;1", IF('[1]Water Data'!M1045&gt;99, "&gt;99", '[1]Water Data'!M1045))), "-")</f>
        <v>-</v>
      </c>
      <c r="N895" s="35" t="str">
        <f>IF(ISNUMBER('[1]Water Data'!O1045), IF('[1]Water Data'!O1045=-999,"NA",IF('[1]Water Data'!O1045&lt;1, "&lt;1", IF('[1]Water Data'!O1045&gt;99, "&gt;99", '[1]Water Data'!O1045))), "-")</f>
        <v>-</v>
      </c>
      <c r="O895" s="35"/>
      <c r="P895" s="35"/>
      <c r="Q895" s="47" t="str">
        <f>IF(ISNUMBER('[1]Water Data'!P1045), IF('[1]Water Data'!P1045=-999,"NA",'[1]Water Data'!P1045), "-")</f>
        <v>-</v>
      </c>
      <c r="R895" s="55" t="str">
        <f>IF(ISNUMBER('[1]Water Data'!S1045), IF('[1]Water Data'!S1045=-999,"NA",IF('[1]Water Data'!S1045&lt;1, "&lt;1", IF('[1]Water Data'!S1045&gt;99, "&gt;99", '[1]Water Data'!S1045))), "-")</f>
        <v>-</v>
      </c>
      <c r="S895" s="35" t="str">
        <f>IF(ISNUMBER('[1]Water Data'!T1045), IF('[1]Water Data'!T1045=-999,"NA",IF('[1]Water Data'!T1045&lt;1, "&lt;1", IF('[1]Water Data'!T1045&gt;99, "&gt;99", '[1]Water Data'!T1045))), "-")</f>
        <v>-</v>
      </c>
      <c r="T895" s="35" t="str">
        <f>IF(ISNUMBER('[1]Water Data'!V1045), IF('[1]Water Data'!V1045=-999,"NA",IF('[1]Water Data'!V1045&lt;1, "&lt;1", IF('[1]Water Data'!V1045&gt;99, "&gt;99", '[1]Water Data'!V1045))), "-")</f>
        <v>-</v>
      </c>
      <c r="U895" s="35"/>
      <c r="V895" s="35"/>
      <c r="W895" s="47" t="str">
        <f>IF(ISNUMBER('[1]Water Data'!W1045), IF('[1]Water Data'!W1045=-999,"NA",'[1]Water Data'!W1045), "-")</f>
        <v>-</v>
      </c>
      <c r="X895" s="55" t="str">
        <f>IF(ISNUMBER('[1]Water Data'!Z1045), IF('[1]Water Data'!Z1045=-999,"NA",IF('[1]Water Data'!Z1045&lt;1, "&lt;1", IF('[1]Water Data'!Z1045&gt;99, "&gt;99", '[1]Water Data'!Z1045))), "-")</f>
        <v>-</v>
      </c>
      <c r="Y895" s="35" t="str">
        <f>IF(ISNUMBER('[1]Water Data'!AA1045), IF('[1]Water Data'!AA1045=-999,"NA",IF('[1]Water Data'!AA1045&lt;1, "&lt;1", IF('[1]Water Data'!AA1045&gt;99, "&gt;99", '[1]Water Data'!AA1045))), "-")</f>
        <v>-</v>
      </c>
      <c r="Z895" s="35" t="str">
        <f>IF(ISNUMBER('[1]Water Data'!AC1045), IF('[1]Water Data'!AC1045=-999,"NA",IF('[1]Water Data'!AC1045&lt;1, "&lt;1", IF('[1]Water Data'!AC1045&gt;99, "&gt;99", '[1]Water Data'!AC1045))), "-")</f>
        <v>-</v>
      </c>
      <c r="AA895" s="35"/>
      <c r="AB895" s="35"/>
      <c r="AC895" s="47" t="str">
        <f>IF(ISNUMBER('[1]Water Data'!AD1045), IF('[1]Water Data'!AD1045=-999,"NA",'[1]Water Data'!AD1045), "-")</f>
        <v>-</v>
      </c>
      <c r="AD895" s="34" t="str">
        <f>IF(ISNUMBER('[1]Water Data'!AG1045), IF('[1]Water Data'!AG1045=-999,"NA",IF('[1]Water Data'!AG1045&lt;1, "&lt;1", IF('[1]Water Data'!AG1045&gt;99, "&gt;99", '[1]Water Data'!AG1045))), "-")</f>
        <v>-</v>
      </c>
      <c r="AE895" s="35" t="str">
        <f>IF(ISNUMBER('[1]Water Data'!AH1045), IF('[1]Water Data'!AH1045=-999,"NA",IF('[1]Water Data'!AH1045&lt;1, "&lt;1", IF('[1]Water Data'!AH1045&gt;99, "&gt;99", '[1]Water Data'!AH1045))), "-")</f>
        <v>-</v>
      </c>
      <c r="AF895" s="35" t="str">
        <f>IF(ISNUMBER('[1]Water Data'!AJ1045), IF('[1]Water Data'!AJ1045=-999,"NA",IF('[1]Water Data'!AJ1045&lt;1, "&lt;1", IF('[1]Water Data'!AJ1045&gt;99, "&gt;99", '[1]Water Data'!AJ1045))), "-")</f>
        <v>-</v>
      </c>
      <c r="AG895" s="35"/>
      <c r="AH895" s="35"/>
      <c r="AI895" s="47" t="str">
        <f>IF(ISNUMBER('[1]Water Data'!AK1045), IF('[1]Water Data'!AK1045=-999,"NA",'[1]Water Data'!AK1045), "-")</f>
        <v>-</v>
      </c>
    </row>
    <row r="896" spans="1:35" x14ac:dyDescent="0.25">
      <c r="A896" s="45" t="str">
        <f>IF(ISBLANK('MH Data'!A1046), "", 'MH Data'!A1046)</f>
        <v/>
      </c>
      <c r="B896" s="31" t="str">
        <f>IF(ISBLANK('MH Data'!B1046), "", 'MH Data'!B1046)</f>
        <v/>
      </c>
      <c r="C896" s="31"/>
      <c r="D896" s="32" t="str">
        <f>IF(ISNUMBER('[1]Water Data'!C1046), '[1]Water Data'!C1046, "-")</f>
        <v>-</v>
      </c>
      <c r="E896" s="33" t="str">
        <f>IF(ISNUMBER('[1]Water Data'!D1046), '[1]Water Data'!D1046, "-")</f>
        <v>-</v>
      </c>
      <c r="F896" s="34" t="str">
        <f>IF(ISNUMBER('[1]Water Data'!E1046), IF('[1]Water Data'!E1046=-999,"NA",IF('[1]Water Data'!E1046&lt;1, "&lt;1", IF('[1]Water Data'!E1046&gt;99, "&gt;99", '[1]Water Data'!E1046))), "-")</f>
        <v>-</v>
      </c>
      <c r="G896" s="35" t="str">
        <f>IF(ISNUMBER('[1]Water Data'!F1046), IF('[1]Water Data'!F1046=-999,"NA",IF('[1]Water Data'!F1046&lt;1, "&lt;1", IF('[1]Water Data'!F1046&gt;99, "&gt;99", '[1]Water Data'!F1046))), "-")</f>
        <v>-</v>
      </c>
      <c r="H896" s="35" t="str">
        <f>IF(ISNUMBER('[1]Water Data'!H1046), IF('[1]Water Data'!H1046=-999,"NA",IF('[1]Water Data'!H1046&lt;1, "&lt;1", IF('[1]Water Data'!H1046&gt;99, "&gt;99", '[1]Water Data'!H1046))), "-")</f>
        <v>-</v>
      </c>
      <c r="I896" s="35"/>
      <c r="J896" s="35"/>
      <c r="K896" s="36" t="str">
        <f>IF(ISNUMBER('[1]Water Data'!I1046), IF('[1]Water Data'!I1046=-999,"NA",'[1]Water Data'!I1046), "-")</f>
        <v>-</v>
      </c>
      <c r="L896" s="55" t="str">
        <f>IF(ISNUMBER('[1]Water Data'!L1046), IF('[1]Water Data'!L1046=-999,"NA",IF('[1]Water Data'!L1046&lt;1, "&lt;1", IF('[1]Water Data'!L1046&gt;99, "&gt;99", '[1]Water Data'!L1046))), "-")</f>
        <v>-</v>
      </c>
      <c r="M896" s="35" t="str">
        <f>IF(ISNUMBER('[1]Water Data'!M1046), IF('[1]Water Data'!M1046=-999,"NA",IF('[1]Water Data'!M1046&lt;1, "&lt;1", IF('[1]Water Data'!M1046&gt;99, "&gt;99", '[1]Water Data'!M1046))), "-")</f>
        <v>-</v>
      </c>
      <c r="N896" s="35" t="str">
        <f>IF(ISNUMBER('[1]Water Data'!O1046), IF('[1]Water Data'!O1046=-999,"NA",IF('[1]Water Data'!O1046&lt;1, "&lt;1", IF('[1]Water Data'!O1046&gt;99, "&gt;99", '[1]Water Data'!O1046))), "-")</f>
        <v>-</v>
      </c>
      <c r="O896" s="35"/>
      <c r="P896" s="35"/>
      <c r="Q896" s="47" t="str">
        <f>IF(ISNUMBER('[1]Water Data'!P1046), IF('[1]Water Data'!P1046=-999,"NA",'[1]Water Data'!P1046), "-")</f>
        <v>-</v>
      </c>
      <c r="R896" s="55" t="str">
        <f>IF(ISNUMBER('[1]Water Data'!S1046), IF('[1]Water Data'!S1046=-999,"NA",IF('[1]Water Data'!S1046&lt;1, "&lt;1", IF('[1]Water Data'!S1046&gt;99, "&gt;99", '[1]Water Data'!S1046))), "-")</f>
        <v>-</v>
      </c>
      <c r="S896" s="35" t="str">
        <f>IF(ISNUMBER('[1]Water Data'!T1046), IF('[1]Water Data'!T1046=-999,"NA",IF('[1]Water Data'!T1046&lt;1, "&lt;1", IF('[1]Water Data'!T1046&gt;99, "&gt;99", '[1]Water Data'!T1046))), "-")</f>
        <v>-</v>
      </c>
      <c r="T896" s="35" t="str">
        <f>IF(ISNUMBER('[1]Water Data'!V1046), IF('[1]Water Data'!V1046=-999,"NA",IF('[1]Water Data'!V1046&lt;1, "&lt;1", IF('[1]Water Data'!V1046&gt;99, "&gt;99", '[1]Water Data'!V1046))), "-")</f>
        <v>-</v>
      </c>
      <c r="U896" s="35"/>
      <c r="V896" s="35"/>
      <c r="W896" s="47" t="str">
        <f>IF(ISNUMBER('[1]Water Data'!W1046), IF('[1]Water Data'!W1046=-999,"NA",'[1]Water Data'!W1046), "-")</f>
        <v>-</v>
      </c>
      <c r="X896" s="55" t="str">
        <f>IF(ISNUMBER('[1]Water Data'!Z1046), IF('[1]Water Data'!Z1046=-999,"NA",IF('[1]Water Data'!Z1046&lt;1, "&lt;1", IF('[1]Water Data'!Z1046&gt;99, "&gt;99", '[1]Water Data'!Z1046))), "-")</f>
        <v>-</v>
      </c>
      <c r="Y896" s="35" t="str">
        <f>IF(ISNUMBER('[1]Water Data'!AA1046), IF('[1]Water Data'!AA1046=-999,"NA",IF('[1]Water Data'!AA1046&lt;1, "&lt;1", IF('[1]Water Data'!AA1046&gt;99, "&gt;99", '[1]Water Data'!AA1046))), "-")</f>
        <v>-</v>
      </c>
      <c r="Z896" s="35" t="str">
        <f>IF(ISNUMBER('[1]Water Data'!AC1046), IF('[1]Water Data'!AC1046=-999,"NA",IF('[1]Water Data'!AC1046&lt;1, "&lt;1", IF('[1]Water Data'!AC1046&gt;99, "&gt;99", '[1]Water Data'!AC1046))), "-")</f>
        <v>-</v>
      </c>
      <c r="AA896" s="35"/>
      <c r="AB896" s="35"/>
      <c r="AC896" s="47" t="str">
        <f>IF(ISNUMBER('[1]Water Data'!AD1046), IF('[1]Water Data'!AD1046=-999,"NA",'[1]Water Data'!AD1046), "-")</f>
        <v>-</v>
      </c>
      <c r="AD896" s="34" t="str">
        <f>IF(ISNUMBER('[1]Water Data'!AG1046), IF('[1]Water Data'!AG1046=-999,"NA",IF('[1]Water Data'!AG1046&lt;1, "&lt;1", IF('[1]Water Data'!AG1046&gt;99, "&gt;99", '[1]Water Data'!AG1046))), "-")</f>
        <v>-</v>
      </c>
      <c r="AE896" s="35" t="str">
        <f>IF(ISNUMBER('[1]Water Data'!AH1046), IF('[1]Water Data'!AH1046=-999,"NA",IF('[1]Water Data'!AH1046&lt;1, "&lt;1", IF('[1]Water Data'!AH1046&gt;99, "&gt;99", '[1]Water Data'!AH1046))), "-")</f>
        <v>-</v>
      </c>
      <c r="AF896" s="35" t="str">
        <f>IF(ISNUMBER('[1]Water Data'!AJ1046), IF('[1]Water Data'!AJ1046=-999,"NA",IF('[1]Water Data'!AJ1046&lt;1, "&lt;1", IF('[1]Water Data'!AJ1046&gt;99, "&gt;99", '[1]Water Data'!AJ1046))), "-")</f>
        <v>-</v>
      </c>
      <c r="AG896" s="35"/>
      <c r="AH896" s="35"/>
      <c r="AI896" s="47" t="str">
        <f>IF(ISNUMBER('[1]Water Data'!AK1046), IF('[1]Water Data'!AK1046=-999,"NA",'[1]Water Data'!AK1046), "-")</f>
        <v>-</v>
      </c>
    </row>
    <row r="897" spans="1:35" x14ac:dyDescent="0.25">
      <c r="A897" s="45" t="str">
        <f>IF(ISBLANK('MH Data'!A1047), "", 'MH Data'!A1047)</f>
        <v/>
      </c>
      <c r="B897" s="31" t="str">
        <f>IF(ISBLANK('MH Data'!B1047), "", 'MH Data'!B1047)</f>
        <v/>
      </c>
      <c r="C897" s="31"/>
      <c r="D897" s="32" t="str">
        <f>IF(ISNUMBER('[1]Water Data'!C1047), '[1]Water Data'!C1047, "-")</f>
        <v>-</v>
      </c>
      <c r="E897" s="33" t="str">
        <f>IF(ISNUMBER('[1]Water Data'!D1047), '[1]Water Data'!D1047, "-")</f>
        <v>-</v>
      </c>
      <c r="F897" s="34" t="str">
        <f>IF(ISNUMBER('[1]Water Data'!E1047), IF('[1]Water Data'!E1047=-999,"NA",IF('[1]Water Data'!E1047&lt;1, "&lt;1", IF('[1]Water Data'!E1047&gt;99, "&gt;99", '[1]Water Data'!E1047))), "-")</f>
        <v>-</v>
      </c>
      <c r="G897" s="35" t="str">
        <f>IF(ISNUMBER('[1]Water Data'!F1047), IF('[1]Water Data'!F1047=-999,"NA",IF('[1]Water Data'!F1047&lt;1, "&lt;1", IF('[1]Water Data'!F1047&gt;99, "&gt;99", '[1]Water Data'!F1047))), "-")</f>
        <v>-</v>
      </c>
      <c r="H897" s="35" t="str">
        <f>IF(ISNUMBER('[1]Water Data'!H1047), IF('[1]Water Data'!H1047=-999,"NA",IF('[1]Water Data'!H1047&lt;1, "&lt;1", IF('[1]Water Data'!H1047&gt;99, "&gt;99", '[1]Water Data'!H1047))), "-")</f>
        <v>-</v>
      </c>
      <c r="I897" s="35"/>
      <c r="J897" s="35"/>
      <c r="K897" s="36" t="str">
        <f>IF(ISNUMBER('[1]Water Data'!I1047), IF('[1]Water Data'!I1047=-999,"NA",'[1]Water Data'!I1047), "-")</f>
        <v>-</v>
      </c>
      <c r="L897" s="55" t="str">
        <f>IF(ISNUMBER('[1]Water Data'!L1047), IF('[1]Water Data'!L1047=-999,"NA",IF('[1]Water Data'!L1047&lt;1, "&lt;1", IF('[1]Water Data'!L1047&gt;99, "&gt;99", '[1]Water Data'!L1047))), "-")</f>
        <v>-</v>
      </c>
      <c r="M897" s="35" t="str">
        <f>IF(ISNUMBER('[1]Water Data'!M1047), IF('[1]Water Data'!M1047=-999,"NA",IF('[1]Water Data'!M1047&lt;1, "&lt;1", IF('[1]Water Data'!M1047&gt;99, "&gt;99", '[1]Water Data'!M1047))), "-")</f>
        <v>-</v>
      </c>
      <c r="N897" s="35" t="str">
        <f>IF(ISNUMBER('[1]Water Data'!O1047), IF('[1]Water Data'!O1047=-999,"NA",IF('[1]Water Data'!O1047&lt;1, "&lt;1", IF('[1]Water Data'!O1047&gt;99, "&gt;99", '[1]Water Data'!O1047))), "-")</f>
        <v>-</v>
      </c>
      <c r="O897" s="35"/>
      <c r="P897" s="35"/>
      <c r="Q897" s="47" t="str">
        <f>IF(ISNUMBER('[1]Water Data'!P1047), IF('[1]Water Data'!P1047=-999,"NA",'[1]Water Data'!P1047), "-")</f>
        <v>-</v>
      </c>
      <c r="R897" s="55" t="str">
        <f>IF(ISNUMBER('[1]Water Data'!S1047), IF('[1]Water Data'!S1047=-999,"NA",IF('[1]Water Data'!S1047&lt;1, "&lt;1", IF('[1]Water Data'!S1047&gt;99, "&gt;99", '[1]Water Data'!S1047))), "-")</f>
        <v>-</v>
      </c>
      <c r="S897" s="35" t="str">
        <f>IF(ISNUMBER('[1]Water Data'!T1047), IF('[1]Water Data'!T1047=-999,"NA",IF('[1]Water Data'!T1047&lt;1, "&lt;1", IF('[1]Water Data'!T1047&gt;99, "&gt;99", '[1]Water Data'!T1047))), "-")</f>
        <v>-</v>
      </c>
      <c r="T897" s="35" t="str">
        <f>IF(ISNUMBER('[1]Water Data'!V1047), IF('[1]Water Data'!V1047=-999,"NA",IF('[1]Water Data'!V1047&lt;1, "&lt;1", IF('[1]Water Data'!V1047&gt;99, "&gt;99", '[1]Water Data'!V1047))), "-")</f>
        <v>-</v>
      </c>
      <c r="U897" s="35"/>
      <c r="V897" s="35"/>
      <c r="W897" s="47" t="str">
        <f>IF(ISNUMBER('[1]Water Data'!W1047), IF('[1]Water Data'!W1047=-999,"NA",'[1]Water Data'!W1047), "-")</f>
        <v>-</v>
      </c>
      <c r="X897" s="55" t="str">
        <f>IF(ISNUMBER('[1]Water Data'!Z1047), IF('[1]Water Data'!Z1047=-999,"NA",IF('[1]Water Data'!Z1047&lt;1, "&lt;1", IF('[1]Water Data'!Z1047&gt;99, "&gt;99", '[1]Water Data'!Z1047))), "-")</f>
        <v>-</v>
      </c>
      <c r="Y897" s="35" t="str">
        <f>IF(ISNUMBER('[1]Water Data'!AA1047), IF('[1]Water Data'!AA1047=-999,"NA",IF('[1]Water Data'!AA1047&lt;1, "&lt;1", IF('[1]Water Data'!AA1047&gt;99, "&gt;99", '[1]Water Data'!AA1047))), "-")</f>
        <v>-</v>
      </c>
      <c r="Z897" s="35" t="str">
        <f>IF(ISNUMBER('[1]Water Data'!AC1047), IF('[1]Water Data'!AC1047=-999,"NA",IF('[1]Water Data'!AC1047&lt;1, "&lt;1", IF('[1]Water Data'!AC1047&gt;99, "&gt;99", '[1]Water Data'!AC1047))), "-")</f>
        <v>-</v>
      </c>
      <c r="AA897" s="35"/>
      <c r="AB897" s="35"/>
      <c r="AC897" s="47" t="str">
        <f>IF(ISNUMBER('[1]Water Data'!AD1047), IF('[1]Water Data'!AD1047=-999,"NA",'[1]Water Data'!AD1047), "-")</f>
        <v>-</v>
      </c>
      <c r="AD897" s="34" t="str">
        <f>IF(ISNUMBER('[1]Water Data'!AG1047), IF('[1]Water Data'!AG1047=-999,"NA",IF('[1]Water Data'!AG1047&lt;1, "&lt;1", IF('[1]Water Data'!AG1047&gt;99, "&gt;99", '[1]Water Data'!AG1047))), "-")</f>
        <v>-</v>
      </c>
      <c r="AE897" s="35" t="str">
        <f>IF(ISNUMBER('[1]Water Data'!AH1047), IF('[1]Water Data'!AH1047=-999,"NA",IF('[1]Water Data'!AH1047&lt;1, "&lt;1", IF('[1]Water Data'!AH1047&gt;99, "&gt;99", '[1]Water Data'!AH1047))), "-")</f>
        <v>-</v>
      </c>
      <c r="AF897" s="35" t="str">
        <f>IF(ISNUMBER('[1]Water Data'!AJ1047), IF('[1]Water Data'!AJ1047=-999,"NA",IF('[1]Water Data'!AJ1047&lt;1, "&lt;1", IF('[1]Water Data'!AJ1047&gt;99, "&gt;99", '[1]Water Data'!AJ1047))), "-")</f>
        <v>-</v>
      </c>
      <c r="AG897" s="35"/>
      <c r="AH897" s="35"/>
      <c r="AI897" s="47" t="str">
        <f>IF(ISNUMBER('[1]Water Data'!AK1047), IF('[1]Water Data'!AK1047=-999,"NA",'[1]Water Data'!AK1047), "-")</f>
        <v>-</v>
      </c>
    </row>
    <row r="898" spans="1:35" x14ac:dyDescent="0.25">
      <c r="A898" s="45" t="str">
        <f>IF(ISBLANK('MH Data'!A1048), "", 'MH Data'!A1048)</f>
        <v/>
      </c>
      <c r="B898" s="31" t="str">
        <f>IF(ISBLANK('MH Data'!B1048), "", 'MH Data'!B1048)</f>
        <v/>
      </c>
      <c r="C898" s="31"/>
      <c r="D898" s="32" t="str">
        <f>IF(ISNUMBER('[1]Water Data'!C1048), '[1]Water Data'!C1048, "-")</f>
        <v>-</v>
      </c>
      <c r="E898" s="33" t="str">
        <f>IF(ISNUMBER('[1]Water Data'!D1048), '[1]Water Data'!D1048, "-")</f>
        <v>-</v>
      </c>
      <c r="F898" s="34" t="str">
        <f>IF(ISNUMBER('[1]Water Data'!E1048), IF('[1]Water Data'!E1048=-999,"NA",IF('[1]Water Data'!E1048&lt;1, "&lt;1", IF('[1]Water Data'!E1048&gt;99, "&gt;99", '[1]Water Data'!E1048))), "-")</f>
        <v>-</v>
      </c>
      <c r="G898" s="35" t="str">
        <f>IF(ISNUMBER('[1]Water Data'!F1048), IF('[1]Water Data'!F1048=-999,"NA",IF('[1]Water Data'!F1048&lt;1, "&lt;1", IF('[1]Water Data'!F1048&gt;99, "&gt;99", '[1]Water Data'!F1048))), "-")</f>
        <v>-</v>
      </c>
      <c r="H898" s="35" t="str">
        <f>IF(ISNUMBER('[1]Water Data'!H1048), IF('[1]Water Data'!H1048=-999,"NA",IF('[1]Water Data'!H1048&lt;1, "&lt;1", IF('[1]Water Data'!H1048&gt;99, "&gt;99", '[1]Water Data'!H1048))), "-")</f>
        <v>-</v>
      </c>
      <c r="I898" s="35"/>
      <c r="J898" s="35"/>
      <c r="K898" s="36" t="str">
        <f>IF(ISNUMBER('[1]Water Data'!I1048), IF('[1]Water Data'!I1048=-999,"NA",'[1]Water Data'!I1048), "-")</f>
        <v>-</v>
      </c>
      <c r="L898" s="55" t="str">
        <f>IF(ISNUMBER('[1]Water Data'!L1048), IF('[1]Water Data'!L1048=-999,"NA",IF('[1]Water Data'!L1048&lt;1, "&lt;1", IF('[1]Water Data'!L1048&gt;99, "&gt;99", '[1]Water Data'!L1048))), "-")</f>
        <v>-</v>
      </c>
      <c r="M898" s="35" t="str">
        <f>IF(ISNUMBER('[1]Water Data'!M1048), IF('[1]Water Data'!M1048=-999,"NA",IF('[1]Water Data'!M1048&lt;1, "&lt;1", IF('[1]Water Data'!M1048&gt;99, "&gt;99", '[1]Water Data'!M1048))), "-")</f>
        <v>-</v>
      </c>
      <c r="N898" s="35" t="str">
        <f>IF(ISNUMBER('[1]Water Data'!O1048), IF('[1]Water Data'!O1048=-999,"NA",IF('[1]Water Data'!O1048&lt;1, "&lt;1", IF('[1]Water Data'!O1048&gt;99, "&gt;99", '[1]Water Data'!O1048))), "-")</f>
        <v>-</v>
      </c>
      <c r="O898" s="35"/>
      <c r="P898" s="35"/>
      <c r="Q898" s="47" t="str">
        <f>IF(ISNUMBER('[1]Water Data'!P1048), IF('[1]Water Data'!P1048=-999,"NA",'[1]Water Data'!P1048), "-")</f>
        <v>-</v>
      </c>
      <c r="R898" s="55" t="str">
        <f>IF(ISNUMBER('[1]Water Data'!S1048), IF('[1]Water Data'!S1048=-999,"NA",IF('[1]Water Data'!S1048&lt;1, "&lt;1", IF('[1]Water Data'!S1048&gt;99, "&gt;99", '[1]Water Data'!S1048))), "-")</f>
        <v>-</v>
      </c>
      <c r="S898" s="35" t="str">
        <f>IF(ISNUMBER('[1]Water Data'!T1048), IF('[1]Water Data'!T1048=-999,"NA",IF('[1]Water Data'!T1048&lt;1, "&lt;1", IF('[1]Water Data'!T1048&gt;99, "&gt;99", '[1]Water Data'!T1048))), "-")</f>
        <v>-</v>
      </c>
      <c r="T898" s="35" t="str">
        <f>IF(ISNUMBER('[1]Water Data'!V1048), IF('[1]Water Data'!V1048=-999,"NA",IF('[1]Water Data'!V1048&lt;1, "&lt;1", IF('[1]Water Data'!V1048&gt;99, "&gt;99", '[1]Water Data'!V1048))), "-")</f>
        <v>-</v>
      </c>
      <c r="U898" s="35"/>
      <c r="V898" s="35"/>
      <c r="W898" s="47" t="str">
        <f>IF(ISNUMBER('[1]Water Data'!W1048), IF('[1]Water Data'!W1048=-999,"NA",'[1]Water Data'!W1048), "-")</f>
        <v>-</v>
      </c>
      <c r="X898" s="55" t="str">
        <f>IF(ISNUMBER('[1]Water Data'!Z1048), IF('[1]Water Data'!Z1048=-999,"NA",IF('[1]Water Data'!Z1048&lt;1, "&lt;1", IF('[1]Water Data'!Z1048&gt;99, "&gt;99", '[1]Water Data'!Z1048))), "-")</f>
        <v>-</v>
      </c>
      <c r="Y898" s="35" t="str">
        <f>IF(ISNUMBER('[1]Water Data'!AA1048), IF('[1]Water Data'!AA1048=-999,"NA",IF('[1]Water Data'!AA1048&lt;1, "&lt;1", IF('[1]Water Data'!AA1048&gt;99, "&gt;99", '[1]Water Data'!AA1048))), "-")</f>
        <v>-</v>
      </c>
      <c r="Z898" s="35" t="str">
        <f>IF(ISNUMBER('[1]Water Data'!AC1048), IF('[1]Water Data'!AC1048=-999,"NA",IF('[1]Water Data'!AC1048&lt;1, "&lt;1", IF('[1]Water Data'!AC1048&gt;99, "&gt;99", '[1]Water Data'!AC1048))), "-")</f>
        <v>-</v>
      </c>
      <c r="AA898" s="35"/>
      <c r="AB898" s="35"/>
      <c r="AC898" s="47" t="str">
        <f>IF(ISNUMBER('[1]Water Data'!AD1048), IF('[1]Water Data'!AD1048=-999,"NA",'[1]Water Data'!AD1048), "-")</f>
        <v>-</v>
      </c>
      <c r="AD898" s="34" t="str">
        <f>IF(ISNUMBER('[1]Water Data'!AG1048), IF('[1]Water Data'!AG1048=-999,"NA",IF('[1]Water Data'!AG1048&lt;1, "&lt;1", IF('[1]Water Data'!AG1048&gt;99, "&gt;99", '[1]Water Data'!AG1048))), "-")</f>
        <v>-</v>
      </c>
      <c r="AE898" s="35" t="str">
        <f>IF(ISNUMBER('[1]Water Data'!AH1048), IF('[1]Water Data'!AH1048=-999,"NA",IF('[1]Water Data'!AH1048&lt;1, "&lt;1", IF('[1]Water Data'!AH1048&gt;99, "&gt;99", '[1]Water Data'!AH1048))), "-")</f>
        <v>-</v>
      </c>
      <c r="AF898" s="35" t="str">
        <f>IF(ISNUMBER('[1]Water Data'!AJ1048), IF('[1]Water Data'!AJ1048=-999,"NA",IF('[1]Water Data'!AJ1048&lt;1, "&lt;1", IF('[1]Water Data'!AJ1048&gt;99, "&gt;99", '[1]Water Data'!AJ1048))), "-")</f>
        <v>-</v>
      </c>
      <c r="AG898" s="35"/>
      <c r="AH898" s="35"/>
      <c r="AI898" s="47" t="str">
        <f>IF(ISNUMBER('[1]Water Data'!AK1048), IF('[1]Water Data'!AK1048=-999,"NA",'[1]Water Data'!AK1048), "-")</f>
        <v>-</v>
      </c>
    </row>
    <row r="899" spans="1:35" x14ac:dyDescent="0.25">
      <c r="A899" s="45" t="str">
        <f>IF(ISBLANK('MH Data'!A1049), "", 'MH Data'!A1049)</f>
        <v/>
      </c>
      <c r="B899" s="31" t="str">
        <f>IF(ISBLANK('MH Data'!B1049), "", 'MH Data'!B1049)</f>
        <v/>
      </c>
      <c r="C899" s="31"/>
      <c r="D899" s="32" t="str">
        <f>IF(ISNUMBER('[1]Water Data'!C1049), '[1]Water Data'!C1049, "-")</f>
        <v>-</v>
      </c>
      <c r="E899" s="33" t="str">
        <f>IF(ISNUMBER('[1]Water Data'!D1049), '[1]Water Data'!D1049, "-")</f>
        <v>-</v>
      </c>
      <c r="F899" s="34" t="str">
        <f>IF(ISNUMBER('[1]Water Data'!E1049), IF('[1]Water Data'!E1049=-999,"NA",IF('[1]Water Data'!E1049&lt;1, "&lt;1", IF('[1]Water Data'!E1049&gt;99, "&gt;99", '[1]Water Data'!E1049))), "-")</f>
        <v>-</v>
      </c>
      <c r="G899" s="35" t="str">
        <f>IF(ISNUMBER('[1]Water Data'!F1049), IF('[1]Water Data'!F1049=-999,"NA",IF('[1]Water Data'!F1049&lt;1, "&lt;1", IF('[1]Water Data'!F1049&gt;99, "&gt;99", '[1]Water Data'!F1049))), "-")</f>
        <v>-</v>
      </c>
      <c r="H899" s="35" t="str">
        <f>IF(ISNUMBER('[1]Water Data'!H1049), IF('[1]Water Data'!H1049=-999,"NA",IF('[1]Water Data'!H1049&lt;1, "&lt;1", IF('[1]Water Data'!H1049&gt;99, "&gt;99", '[1]Water Data'!H1049))), "-")</f>
        <v>-</v>
      </c>
      <c r="I899" s="35"/>
      <c r="J899" s="35"/>
      <c r="K899" s="36" t="str">
        <f>IF(ISNUMBER('[1]Water Data'!I1049), IF('[1]Water Data'!I1049=-999,"NA",'[1]Water Data'!I1049), "-")</f>
        <v>-</v>
      </c>
      <c r="L899" s="55" t="str">
        <f>IF(ISNUMBER('[1]Water Data'!L1049), IF('[1]Water Data'!L1049=-999,"NA",IF('[1]Water Data'!L1049&lt;1, "&lt;1", IF('[1]Water Data'!L1049&gt;99, "&gt;99", '[1]Water Data'!L1049))), "-")</f>
        <v>-</v>
      </c>
      <c r="M899" s="35" t="str">
        <f>IF(ISNUMBER('[1]Water Data'!M1049), IF('[1]Water Data'!M1049=-999,"NA",IF('[1]Water Data'!M1049&lt;1, "&lt;1", IF('[1]Water Data'!M1049&gt;99, "&gt;99", '[1]Water Data'!M1049))), "-")</f>
        <v>-</v>
      </c>
      <c r="N899" s="35" t="str">
        <f>IF(ISNUMBER('[1]Water Data'!O1049), IF('[1]Water Data'!O1049=-999,"NA",IF('[1]Water Data'!O1049&lt;1, "&lt;1", IF('[1]Water Data'!O1049&gt;99, "&gt;99", '[1]Water Data'!O1049))), "-")</f>
        <v>-</v>
      </c>
      <c r="O899" s="35"/>
      <c r="P899" s="35"/>
      <c r="Q899" s="47" t="str">
        <f>IF(ISNUMBER('[1]Water Data'!P1049), IF('[1]Water Data'!P1049=-999,"NA",'[1]Water Data'!P1049), "-")</f>
        <v>-</v>
      </c>
      <c r="R899" s="55" t="str">
        <f>IF(ISNUMBER('[1]Water Data'!S1049), IF('[1]Water Data'!S1049=-999,"NA",IF('[1]Water Data'!S1049&lt;1, "&lt;1", IF('[1]Water Data'!S1049&gt;99, "&gt;99", '[1]Water Data'!S1049))), "-")</f>
        <v>-</v>
      </c>
      <c r="S899" s="35" t="str">
        <f>IF(ISNUMBER('[1]Water Data'!T1049), IF('[1]Water Data'!T1049=-999,"NA",IF('[1]Water Data'!T1049&lt;1, "&lt;1", IF('[1]Water Data'!T1049&gt;99, "&gt;99", '[1]Water Data'!T1049))), "-")</f>
        <v>-</v>
      </c>
      <c r="T899" s="35" t="str">
        <f>IF(ISNUMBER('[1]Water Data'!V1049), IF('[1]Water Data'!V1049=-999,"NA",IF('[1]Water Data'!V1049&lt;1, "&lt;1", IF('[1]Water Data'!V1049&gt;99, "&gt;99", '[1]Water Data'!V1049))), "-")</f>
        <v>-</v>
      </c>
      <c r="U899" s="35"/>
      <c r="V899" s="35"/>
      <c r="W899" s="47" t="str">
        <f>IF(ISNUMBER('[1]Water Data'!W1049), IF('[1]Water Data'!W1049=-999,"NA",'[1]Water Data'!W1049), "-")</f>
        <v>-</v>
      </c>
      <c r="X899" s="55" t="str">
        <f>IF(ISNUMBER('[1]Water Data'!Z1049), IF('[1]Water Data'!Z1049=-999,"NA",IF('[1]Water Data'!Z1049&lt;1, "&lt;1", IF('[1]Water Data'!Z1049&gt;99, "&gt;99", '[1]Water Data'!Z1049))), "-")</f>
        <v>-</v>
      </c>
      <c r="Y899" s="35" t="str">
        <f>IF(ISNUMBER('[1]Water Data'!AA1049), IF('[1]Water Data'!AA1049=-999,"NA",IF('[1]Water Data'!AA1049&lt;1, "&lt;1", IF('[1]Water Data'!AA1049&gt;99, "&gt;99", '[1]Water Data'!AA1049))), "-")</f>
        <v>-</v>
      </c>
      <c r="Z899" s="35" t="str">
        <f>IF(ISNUMBER('[1]Water Data'!AC1049), IF('[1]Water Data'!AC1049=-999,"NA",IF('[1]Water Data'!AC1049&lt;1, "&lt;1", IF('[1]Water Data'!AC1049&gt;99, "&gt;99", '[1]Water Data'!AC1049))), "-")</f>
        <v>-</v>
      </c>
      <c r="AA899" s="35"/>
      <c r="AB899" s="35"/>
      <c r="AC899" s="47" t="str">
        <f>IF(ISNUMBER('[1]Water Data'!AD1049), IF('[1]Water Data'!AD1049=-999,"NA",'[1]Water Data'!AD1049), "-")</f>
        <v>-</v>
      </c>
      <c r="AD899" s="34" t="str">
        <f>IF(ISNUMBER('[1]Water Data'!AG1049), IF('[1]Water Data'!AG1049=-999,"NA",IF('[1]Water Data'!AG1049&lt;1, "&lt;1", IF('[1]Water Data'!AG1049&gt;99, "&gt;99", '[1]Water Data'!AG1049))), "-")</f>
        <v>-</v>
      </c>
      <c r="AE899" s="35" t="str">
        <f>IF(ISNUMBER('[1]Water Data'!AH1049), IF('[1]Water Data'!AH1049=-999,"NA",IF('[1]Water Data'!AH1049&lt;1, "&lt;1", IF('[1]Water Data'!AH1049&gt;99, "&gt;99", '[1]Water Data'!AH1049))), "-")</f>
        <v>-</v>
      </c>
      <c r="AF899" s="35" t="str">
        <f>IF(ISNUMBER('[1]Water Data'!AJ1049), IF('[1]Water Data'!AJ1049=-999,"NA",IF('[1]Water Data'!AJ1049&lt;1, "&lt;1", IF('[1]Water Data'!AJ1049&gt;99, "&gt;99", '[1]Water Data'!AJ1049))), "-")</f>
        <v>-</v>
      </c>
      <c r="AG899" s="35"/>
      <c r="AH899" s="35"/>
      <c r="AI899" s="47" t="str">
        <f>IF(ISNUMBER('[1]Water Data'!AK1049), IF('[1]Water Data'!AK1049=-999,"NA",'[1]Water Data'!AK1049), "-")</f>
        <v>-</v>
      </c>
    </row>
    <row r="900" spans="1:35" x14ac:dyDescent="0.25">
      <c r="A900" s="45" t="str">
        <f>IF(ISBLANK('MH Data'!A1050), "", 'MH Data'!A1050)</f>
        <v/>
      </c>
      <c r="B900" s="31" t="str">
        <f>IF(ISBLANK('MH Data'!B1050), "", 'MH Data'!B1050)</f>
        <v/>
      </c>
      <c r="C900" s="31"/>
      <c r="D900" s="32" t="str">
        <f>IF(ISNUMBER('[1]Water Data'!C1050), '[1]Water Data'!C1050, "-")</f>
        <v>-</v>
      </c>
      <c r="E900" s="33" t="str">
        <f>IF(ISNUMBER('[1]Water Data'!D1050), '[1]Water Data'!D1050, "-")</f>
        <v>-</v>
      </c>
      <c r="F900" s="34" t="str">
        <f>IF(ISNUMBER('[1]Water Data'!E1050), IF('[1]Water Data'!E1050=-999,"NA",IF('[1]Water Data'!E1050&lt;1, "&lt;1", IF('[1]Water Data'!E1050&gt;99, "&gt;99", '[1]Water Data'!E1050))), "-")</f>
        <v>-</v>
      </c>
      <c r="G900" s="35" t="str">
        <f>IF(ISNUMBER('[1]Water Data'!F1050), IF('[1]Water Data'!F1050=-999,"NA",IF('[1]Water Data'!F1050&lt;1, "&lt;1", IF('[1]Water Data'!F1050&gt;99, "&gt;99", '[1]Water Data'!F1050))), "-")</f>
        <v>-</v>
      </c>
      <c r="H900" s="35" t="str">
        <f>IF(ISNUMBER('[1]Water Data'!H1050), IF('[1]Water Data'!H1050=-999,"NA",IF('[1]Water Data'!H1050&lt;1, "&lt;1", IF('[1]Water Data'!H1050&gt;99, "&gt;99", '[1]Water Data'!H1050))), "-")</f>
        <v>-</v>
      </c>
      <c r="I900" s="35"/>
      <c r="J900" s="35"/>
      <c r="K900" s="36" t="str">
        <f>IF(ISNUMBER('[1]Water Data'!I1050), IF('[1]Water Data'!I1050=-999,"NA",'[1]Water Data'!I1050), "-")</f>
        <v>-</v>
      </c>
      <c r="L900" s="55" t="str">
        <f>IF(ISNUMBER('[1]Water Data'!L1050), IF('[1]Water Data'!L1050=-999,"NA",IF('[1]Water Data'!L1050&lt;1, "&lt;1", IF('[1]Water Data'!L1050&gt;99, "&gt;99", '[1]Water Data'!L1050))), "-")</f>
        <v>-</v>
      </c>
      <c r="M900" s="35" t="str">
        <f>IF(ISNUMBER('[1]Water Data'!M1050), IF('[1]Water Data'!M1050=-999,"NA",IF('[1]Water Data'!M1050&lt;1, "&lt;1", IF('[1]Water Data'!M1050&gt;99, "&gt;99", '[1]Water Data'!M1050))), "-")</f>
        <v>-</v>
      </c>
      <c r="N900" s="35" t="str">
        <f>IF(ISNUMBER('[1]Water Data'!O1050), IF('[1]Water Data'!O1050=-999,"NA",IF('[1]Water Data'!O1050&lt;1, "&lt;1", IF('[1]Water Data'!O1050&gt;99, "&gt;99", '[1]Water Data'!O1050))), "-")</f>
        <v>-</v>
      </c>
      <c r="O900" s="35"/>
      <c r="P900" s="35"/>
      <c r="Q900" s="47" t="str">
        <f>IF(ISNUMBER('[1]Water Data'!P1050), IF('[1]Water Data'!P1050=-999,"NA",'[1]Water Data'!P1050), "-")</f>
        <v>-</v>
      </c>
      <c r="R900" s="55" t="str">
        <f>IF(ISNUMBER('[1]Water Data'!S1050), IF('[1]Water Data'!S1050=-999,"NA",IF('[1]Water Data'!S1050&lt;1, "&lt;1", IF('[1]Water Data'!S1050&gt;99, "&gt;99", '[1]Water Data'!S1050))), "-")</f>
        <v>-</v>
      </c>
      <c r="S900" s="35" t="str">
        <f>IF(ISNUMBER('[1]Water Data'!T1050), IF('[1]Water Data'!T1050=-999,"NA",IF('[1]Water Data'!T1050&lt;1, "&lt;1", IF('[1]Water Data'!T1050&gt;99, "&gt;99", '[1]Water Data'!T1050))), "-")</f>
        <v>-</v>
      </c>
      <c r="T900" s="35" t="str">
        <f>IF(ISNUMBER('[1]Water Data'!V1050), IF('[1]Water Data'!V1050=-999,"NA",IF('[1]Water Data'!V1050&lt;1, "&lt;1", IF('[1]Water Data'!V1050&gt;99, "&gt;99", '[1]Water Data'!V1050))), "-")</f>
        <v>-</v>
      </c>
      <c r="U900" s="35"/>
      <c r="V900" s="35"/>
      <c r="W900" s="47" t="str">
        <f>IF(ISNUMBER('[1]Water Data'!W1050), IF('[1]Water Data'!W1050=-999,"NA",'[1]Water Data'!W1050), "-")</f>
        <v>-</v>
      </c>
      <c r="X900" s="55" t="str">
        <f>IF(ISNUMBER('[1]Water Data'!Z1050), IF('[1]Water Data'!Z1050=-999,"NA",IF('[1]Water Data'!Z1050&lt;1, "&lt;1", IF('[1]Water Data'!Z1050&gt;99, "&gt;99", '[1]Water Data'!Z1050))), "-")</f>
        <v>-</v>
      </c>
      <c r="Y900" s="35" t="str">
        <f>IF(ISNUMBER('[1]Water Data'!AA1050), IF('[1]Water Data'!AA1050=-999,"NA",IF('[1]Water Data'!AA1050&lt;1, "&lt;1", IF('[1]Water Data'!AA1050&gt;99, "&gt;99", '[1]Water Data'!AA1050))), "-")</f>
        <v>-</v>
      </c>
      <c r="Z900" s="35" t="str">
        <f>IF(ISNUMBER('[1]Water Data'!AC1050), IF('[1]Water Data'!AC1050=-999,"NA",IF('[1]Water Data'!AC1050&lt;1, "&lt;1", IF('[1]Water Data'!AC1050&gt;99, "&gt;99", '[1]Water Data'!AC1050))), "-")</f>
        <v>-</v>
      </c>
      <c r="AA900" s="35"/>
      <c r="AB900" s="35"/>
      <c r="AC900" s="47" t="str">
        <f>IF(ISNUMBER('[1]Water Data'!AD1050), IF('[1]Water Data'!AD1050=-999,"NA",'[1]Water Data'!AD1050), "-")</f>
        <v>-</v>
      </c>
      <c r="AD900" s="34" t="str">
        <f>IF(ISNUMBER('[1]Water Data'!AG1050), IF('[1]Water Data'!AG1050=-999,"NA",IF('[1]Water Data'!AG1050&lt;1, "&lt;1", IF('[1]Water Data'!AG1050&gt;99, "&gt;99", '[1]Water Data'!AG1050))), "-")</f>
        <v>-</v>
      </c>
      <c r="AE900" s="35" t="str">
        <f>IF(ISNUMBER('[1]Water Data'!AH1050), IF('[1]Water Data'!AH1050=-999,"NA",IF('[1]Water Data'!AH1050&lt;1, "&lt;1", IF('[1]Water Data'!AH1050&gt;99, "&gt;99", '[1]Water Data'!AH1050))), "-")</f>
        <v>-</v>
      </c>
      <c r="AF900" s="35" t="str">
        <f>IF(ISNUMBER('[1]Water Data'!AJ1050), IF('[1]Water Data'!AJ1050=-999,"NA",IF('[1]Water Data'!AJ1050&lt;1, "&lt;1", IF('[1]Water Data'!AJ1050&gt;99, "&gt;99", '[1]Water Data'!AJ1050))), "-")</f>
        <v>-</v>
      </c>
      <c r="AG900" s="35"/>
      <c r="AH900" s="35"/>
      <c r="AI900" s="47" t="str">
        <f>IF(ISNUMBER('[1]Water Data'!AK1050), IF('[1]Water Data'!AK1050=-999,"NA",'[1]Water Data'!AK1050), "-")</f>
        <v>-</v>
      </c>
    </row>
    <row r="901" spans="1:35" x14ac:dyDescent="0.25">
      <c r="A901" s="45" t="str">
        <f>IF(ISBLANK('MH Data'!A1051), "", 'MH Data'!A1051)</f>
        <v/>
      </c>
      <c r="B901" s="31" t="str">
        <f>IF(ISBLANK('MH Data'!B1051), "", 'MH Data'!B1051)</f>
        <v/>
      </c>
      <c r="C901" s="31"/>
      <c r="D901" s="32" t="str">
        <f>IF(ISNUMBER('[1]Water Data'!C1051), '[1]Water Data'!C1051, "-")</f>
        <v>-</v>
      </c>
      <c r="E901" s="33" t="str">
        <f>IF(ISNUMBER('[1]Water Data'!D1051), '[1]Water Data'!D1051, "-")</f>
        <v>-</v>
      </c>
      <c r="F901" s="34" t="str">
        <f>IF(ISNUMBER('[1]Water Data'!E1051), IF('[1]Water Data'!E1051=-999,"NA",IF('[1]Water Data'!E1051&lt;1, "&lt;1", IF('[1]Water Data'!E1051&gt;99, "&gt;99", '[1]Water Data'!E1051))), "-")</f>
        <v>-</v>
      </c>
      <c r="G901" s="35" t="str">
        <f>IF(ISNUMBER('[1]Water Data'!F1051), IF('[1]Water Data'!F1051=-999,"NA",IF('[1]Water Data'!F1051&lt;1, "&lt;1", IF('[1]Water Data'!F1051&gt;99, "&gt;99", '[1]Water Data'!F1051))), "-")</f>
        <v>-</v>
      </c>
      <c r="H901" s="35" t="str">
        <f>IF(ISNUMBER('[1]Water Data'!H1051), IF('[1]Water Data'!H1051=-999,"NA",IF('[1]Water Data'!H1051&lt;1, "&lt;1", IF('[1]Water Data'!H1051&gt;99, "&gt;99", '[1]Water Data'!H1051))), "-")</f>
        <v>-</v>
      </c>
      <c r="I901" s="35"/>
      <c r="J901" s="35"/>
      <c r="K901" s="36" t="str">
        <f>IF(ISNUMBER('[1]Water Data'!I1051), IF('[1]Water Data'!I1051=-999,"NA",'[1]Water Data'!I1051), "-")</f>
        <v>-</v>
      </c>
      <c r="L901" s="55" t="str">
        <f>IF(ISNUMBER('[1]Water Data'!L1051), IF('[1]Water Data'!L1051=-999,"NA",IF('[1]Water Data'!L1051&lt;1, "&lt;1", IF('[1]Water Data'!L1051&gt;99, "&gt;99", '[1]Water Data'!L1051))), "-")</f>
        <v>-</v>
      </c>
      <c r="M901" s="35" t="str">
        <f>IF(ISNUMBER('[1]Water Data'!M1051), IF('[1]Water Data'!M1051=-999,"NA",IF('[1]Water Data'!M1051&lt;1, "&lt;1", IF('[1]Water Data'!M1051&gt;99, "&gt;99", '[1]Water Data'!M1051))), "-")</f>
        <v>-</v>
      </c>
      <c r="N901" s="35" t="str">
        <f>IF(ISNUMBER('[1]Water Data'!O1051), IF('[1]Water Data'!O1051=-999,"NA",IF('[1]Water Data'!O1051&lt;1, "&lt;1", IF('[1]Water Data'!O1051&gt;99, "&gt;99", '[1]Water Data'!O1051))), "-")</f>
        <v>-</v>
      </c>
      <c r="O901" s="35"/>
      <c r="P901" s="35"/>
      <c r="Q901" s="47" t="str">
        <f>IF(ISNUMBER('[1]Water Data'!P1051), IF('[1]Water Data'!P1051=-999,"NA",'[1]Water Data'!P1051), "-")</f>
        <v>-</v>
      </c>
      <c r="R901" s="55" t="str">
        <f>IF(ISNUMBER('[1]Water Data'!S1051), IF('[1]Water Data'!S1051=-999,"NA",IF('[1]Water Data'!S1051&lt;1, "&lt;1", IF('[1]Water Data'!S1051&gt;99, "&gt;99", '[1]Water Data'!S1051))), "-")</f>
        <v>-</v>
      </c>
      <c r="S901" s="35" t="str">
        <f>IF(ISNUMBER('[1]Water Data'!T1051), IF('[1]Water Data'!T1051=-999,"NA",IF('[1]Water Data'!T1051&lt;1, "&lt;1", IF('[1]Water Data'!T1051&gt;99, "&gt;99", '[1]Water Data'!T1051))), "-")</f>
        <v>-</v>
      </c>
      <c r="T901" s="35" t="str">
        <f>IF(ISNUMBER('[1]Water Data'!V1051), IF('[1]Water Data'!V1051=-999,"NA",IF('[1]Water Data'!V1051&lt;1, "&lt;1", IF('[1]Water Data'!V1051&gt;99, "&gt;99", '[1]Water Data'!V1051))), "-")</f>
        <v>-</v>
      </c>
      <c r="U901" s="35"/>
      <c r="V901" s="35"/>
      <c r="W901" s="47" t="str">
        <f>IF(ISNUMBER('[1]Water Data'!W1051), IF('[1]Water Data'!W1051=-999,"NA",'[1]Water Data'!W1051), "-")</f>
        <v>-</v>
      </c>
      <c r="X901" s="55" t="str">
        <f>IF(ISNUMBER('[1]Water Data'!Z1051), IF('[1]Water Data'!Z1051=-999,"NA",IF('[1]Water Data'!Z1051&lt;1, "&lt;1", IF('[1]Water Data'!Z1051&gt;99, "&gt;99", '[1]Water Data'!Z1051))), "-")</f>
        <v>-</v>
      </c>
      <c r="Y901" s="35" t="str">
        <f>IF(ISNUMBER('[1]Water Data'!AA1051), IF('[1]Water Data'!AA1051=-999,"NA",IF('[1]Water Data'!AA1051&lt;1, "&lt;1", IF('[1]Water Data'!AA1051&gt;99, "&gt;99", '[1]Water Data'!AA1051))), "-")</f>
        <v>-</v>
      </c>
      <c r="Z901" s="35" t="str">
        <f>IF(ISNUMBER('[1]Water Data'!AC1051), IF('[1]Water Data'!AC1051=-999,"NA",IF('[1]Water Data'!AC1051&lt;1, "&lt;1", IF('[1]Water Data'!AC1051&gt;99, "&gt;99", '[1]Water Data'!AC1051))), "-")</f>
        <v>-</v>
      </c>
      <c r="AA901" s="35"/>
      <c r="AB901" s="35"/>
      <c r="AC901" s="47" t="str">
        <f>IF(ISNUMBER('[1]Water Data'!AD1051), IF('[1]Water Data'!AD1051=-999,"NA",'[1]Water Data'!AD1051), "-")</f>
        <v>-</v>
      </c>
      <c r="AD901" s="34" t="str">
        <f>IF(ISNUMBER('[1]Water Data'!AG1051), IF('[1]Water Data'!AG1051=-999,"NA",IF('[1]Water Data'!AG1051&lt;1, "&lt;1", IF('[1]Water Data'!AG1051&gt;99, "&gt;99", '[1]Water Data'!AG1051))), "-")</f>
        <v>-</v>
      </c>
      <c r="AE901" s="35" t="str">
        <f>IF(ISNUMBER('[1]Water Data'!AH1051), IF('[1]Water Data'!AH1051=-999,"NA",IF('[1]Water Data'!AH1051&lt;1, "&lt;1", IF('[1]Water Data'!AH1051&gt;99, "&gt;99", '[1]Water Data'!AH1051))), "-")</f>
        <v>-</v>
      </c>
      <c r="AF901" s="35" t="str">
        <f>IF(ISNUMBER('[1]Water Data'!AJ1051), IF('[1]Water Data'!AJ1051=-999,"NA",IF('[1]Water Data'!AJ1051&lt;1, "&lt;1", IF('[1]Water Data'!AJ1051&gt;99, "&gt;99", '[1]Water Data'!AJ1051))), "-")</f>
        <v>-</v>
      </c>
      <c r="AG901" s="35"/>
      <c r="AH901" s="35"/>
      <c r="AI901" s="47" t="str">
        <f>IF(ISNUMBER('[1]Water Data'!AK1051), IF('[1]Water Data'!AK1051=-999,"NA",'[1]Water Data'!AK1051), "-")</f>
        <v>-</v>
      </c>
    </row>
    <row r="902" spans="1:35" x14ac:dyDescent="0.25">
      <c r="A902" s="45" t="str">
        <f>IF(ISBLANK('MH Data'!A1052), "", 'MH Data'!A1052)</f>
        <v/>
      </c>
      <c r="B902" s="31" t="str">
        <f>IF(ISBLANK('MH Data'!B1052), "", 'MH Data'!B1052)</f>
        <v/>
      </c>
      <c r="C902" s="31"/>
      <c r="D902" s="32" t="str">
        <f>IF(ISNUMBER('[1]Water Data'!C1052), '[1]Water Data'!C1052, "-")</f>
        <v>-</v>
      </c>
      <c r="E902" s="33" t="str">
        <f>IF(ISNUMBER('[1]Water Data'!D1052), '[1]Water Data'!D1052, "-")</f>
        <v>-</v>
      </c>
      <c r="F902" s="34" t="str">
        <f>IF(ISNUMBER('[1]Water Data'!E1052), IF('[1]Water Data'!E1052=-999,"NA",IF('[1]Water Data'!E1052&lt;1, "&lt;1", IF('[1]Water Data'!E1052&gt;99, "&gt;99", '[1]Water Data'!E1052))), "-")</f>
        <v>-</v>
      </c>
      <c r="G902" s="35" t="str">
        <f>IF(ISNUMBER('[1]Water Data'!F1052), IF('[1]Water Data'!F1052=-999,"NA",IF('[1]Water Data'!F1052&lt;1, "&lt;1", IF('[1]Water Data'!F1052&gt;99, "&gt;99", '[1]Water Data'!F1052))), "-")</f>
        <v>-</v>
      </c>
      <c r="H902" s="35" t="str">
        <f>IF(ISNUMBER('[1]Water Data'!H1052), IF('[1]Water Data'!H1052=-999,"NA",IF('[1]Water Data'!H1052&lt;1, "&lt;1", IF('[1]Water Data'!H1052&gt;99, "&gt;99", '[1]Water Data'!H1052))), "-")</f>
        <v>-</v>
      </c>
      <c r="I902" s="35"/>
      <c r="J902" s="35"/>
      <c r="K902" s="36" t="str">
        <f>IF(ISNUMBER('[1]Water Data'!I1052), IF('[1]Water Data'!I1052=-999,"NA",'[1]Water Data'!I1052), "-")</f>
        <v>-</v>
      </c>
      <c r="L902" s="55" t="str">
        <f>IF(ISNUMBER('[1]Water Data'!L1052), IF('[1]Water Data'!L1052=-999,"NA",IF('[1]Water Data'!L1052&lt;1, "&lt;1", IF('[1]Water Data'!L1052&gt;99, "&gt;99", '[1]Water Data'!L1052))), "-")</f>
        <v>-</v>
      </c>
      <c r="M902" s="35" t="str">
        <f>IF(ISNUMBER('[1]Water Data'!M1052), IF('[1]Water Data'!M1052=-999,"NA",IF('[1]Water Data'!M1052&lt;1, "&lt;1", IF('[1]Water Data'!M1052&gt;99, "&gt;99", '[1]Water Data'!M1052))), "-")</f>
        <v>-</v>
      </c>
      <c r="N902" s="35" t="str">
        <f>IF(ISNUMBER('[1]Water Data'!O1052), IF('[1]Water Data'!O1052=-999,"NA",IF('[1]Water Data'!O1052&lt;1, "&lt;1", IF('[1]Water Data'!O1052&gt;99, "&gt;99", '[1]Water Data'!O1052))), "-")</f>
        <v>-</v>
      </c>
      <c r="O902" s="35"/>
      <c r="P902" s="35"/>
      <c r="Q902" s="47" t="str">
        <f>IF(ISNUMBER('[1]Water Data'!P1052), IF('[1]Water Data'!P1052=-999,"NA",'[1]Water Data'!P1052), "-")</f>
        <v>-</v>
      </c>
      <c r="R902" s="55" t="str">
        <f>IF(ISNUMBER('[1]Water Data'!S1052), IF('[1]Water Data'!S1052=-999,"NA",IF('[1]Water Data'!S1052&lt;1, "&lt;1", IF('[1]Water Data'!S1052&gt;99, "&gt;99", '[1]Water Data'!S1052))), "-")</f>
        <v>-</v>
      </c>
      <c r="S902" s="35" t="str">
        <f>IF(ISNUMBER('[1]Water Data'!T1052), IF('[1]Water Data'!T1052=-999,"NA",IF('[1]Water Data'!T1052&lt;1, "&lt;1", IF('[1]Water Data'!T1052&gt;99, "&gt;99", '[1]Water Data'!T1052))), "-")</f>
        <v>-</v>
      </c>
      <c r="T902" s="35" t="str">
        <f>IF(ISNUMBER('[1]Water Data'!V1052), IF('[1]Water Data'!V1052=-999,"NA",IF('[1]Water Data'!V1052&lt;1, "&lt;1", IF('[1]Water Data'!V1052&gt;99, "&gt;99", '[1]Water Data'!V1052))), "-")</f>
        <v>-</v>
      </c>
      <c r="U902" s="35"/>
      <c r="V902" s="35"/>
      <c r="W902" s="47" t="str">
        <f>IF(ISNUMBER('[1]Water Data'!W1052), IF('[1]Water Data'!W1052=-999,"NA",'[1]Water Data'!W1052), "-")</f>
        <v>-</v>
      </c>
      <c r="X902" s="55" t="str">
        <f>IF(ISNUMBER('[1]Water Data'!Z1052), IF('[1]Water Data'!Z1052=-999,"NA",IF('[1]Water Data'!Z1052&lt;1, "&lt;1", IF('[1]Water Data'!Z1052&gt;99, "&gt;99", '[1]Water Data'!Z1052))), "-")</f>
        <v>-</v>
      </c>
      <c r="Y902" s="35" t="str">
        <f>IF(ISNUMBER('[1]Water Data'!AA1052), IF('[1]Water Data'!AA1052=-999,"NA",IF('[1]Water Data'!AA1052&lt;1, "&lt;1", IF('[1]Water Data'!AA1052&gt;99, "&gt;99", '[1]Water Data'!AA1052))), "-")</f>
        <v>-</v>
      </c>
      <c r="Z902" s="35" t="str">
        <f>IF(ISNUMBER('[1]Water Data'!AC1052), IF('[1]Water Data'!AC1052=-999,"NA",IF('[1]Water Data'!AC1052&lt;1, "&lt;1", IF('[1]Water Data'!AC1052&gt;99, "&gt;99", '[1]Water Data'!AC1052))), "-")</f>
        <v>-</v>
      </c>
      <c r="AA902" s="35"/>
      <c r="AB902" s="35"/>
      <c r="AC902" s="47" t="str">
        <f>IF(ISNUMBER('[1]Water Data'!AD1052), IF('[1]Water Data'!AD1052=-999,"NA",'[1]Water Data'!AD1052), "-")</f>
        <v>-</v>
      </c>
      <c r="AD902" s="34" t="str">
        <f>IF(ISNUMBER('[1]Water Data'!AG1052), IF('[1]Water Data'!AG1052=-999,"NA",IF('[1]Water Data'!AG1052&lt;1, "&lt;1", IF('[1]Water Data'!AG1052&gt;99, "&gt;99", '[1]Water Data'!AG1052))), "-")</f>
        <v>-</v>
      </c>
      <c r="AE902" s="35" t="str">
        <f>IF(ISNUMBER('[1]Water Data'!AH1052), IF('[1]Water Data'!AH1052=-999,"NA",IF('[1]Water Data'!AH1052&lt;1, "&lt;1", IF('[1]Water Data'!AH1052&gt;99, "&gt;99", '[1]Water Data'!AH1052))), "-")</f>
        <v>-</v>
      </c>
      <c r="AF902" s="35" t="str">
        <f>IF(ISNUMBER('[1]Water Data'!AJ1052), IF('[1]Water Data'!AJ1052=-999,"NA",IF('[1]Water Data'!AJ1052&lt;1, "&lt;1", IF('[1]Water Data'!AJ1052&gt;99, "&gt;99", '[1]Water Data'!AJ1052))), "-")</f>
        <v>-</v>
      </c>
      <c r="AG902" s="35"/>
      <c r="AH902" s="35"/>
      <c r="AI902" s="47" t="str">
        <f>IF(ISNUMBER('[1]Water Data'!AK1052), IF('[1]Water Data'!AK1052=-999,"NA",'[1]Water Data'!AK1052), "-")</f>
        <v>-</v>
      </c>
    </row>
    <row r="903" spans="1:35" x14ac:dyDescent="0.25">
      <c r="A903" s="45" t="str">
        <f>IF(ISBLANK('MH Data'!A1053), "", 'MH Data'!A1053)</f>
        <v/>
      </c>
      <c r="B903" s="31" t="str">
        <f>IF(ISBLANK('MH Data'!B1053), "", 'MH Data'!B1053)</f>
        <v/>
      </c>
      <c r="C903" s="31"/>
      <c r="D903" s="32" t="str">
        <f>IF(ISNUMBER('[1]Water Data'!C1053), '[1]Water Data'!C1053, "-")</f>
        <v>-</v>
      </c>
      <c r="E903" s="33" t="str">
        <f>IF(ISNUMBER('[1]Water Data'!D1053), '[1]Water Data'!D1053, "-")</f>
        <v>-</v>
      </c>
      <c r="F903" s="34" t="str">
        <f>IF(ISNUMBER('[1]Water Data'!E1053), IF('[1]Water Data'!E1053=-999,"NA",IF('[1]Water Data'!E1053&lt;1, "&lt;1", IF('[1]Water Data'!E1053&gt;99, "&gt;99", '[1]Water Data'!E1053))), "-")</f>
        <v>-</v>
      </c>
      <c r="G903" s="35" t="str">
        <f>IF(ISNUMBER('[1]Water Data'!F1053), IF('[1]Water Data'!F1053=-999,"NA",IF('[1]Water Data'!F1053&lt;1, "&lt;1", IF('[1]Water Data'!F1053&gt;99, "&gt;99", '[1]Water Data'!F1053))), "-")</f>
        <v>-</v>
      </c>
      <c r="H903" s="35" t="str">
        <f>IF(ISNUMBER('[1]Water Data'!H1053), IF('[1]Water Data'!H1053=-999,"NA",IF('[1]Water Data'!H1053&lt;1, "&lt;1", IF('[1]Water Data'!H1053&gt;99, "&gt;99", '[1]Water Data'!H1053))), "-")</f>
        <v>-</v>
      </c>
      <c r="I903" s="35"/>
      <c r="J903" s="35"/>
      <c r="K903" s="36" t="str">
        <f>IF(ISNUMBER('[1]Water Data'!I1053), IF('[1]Water Data'!I1053=-999,"NA",'[1]Water Data'!I1053), "-")</f>
        <v>-</v>
      </c>
      <c r="L903" s="55" t="str">
        <f>IF(ISNUMBER('[1]Water Data'!L1053), IF('[1]Water Data'!L1053=-999,"NA",IF('[1]Water Data'!L1053&lt;1, "&lt;1", IF('[1]Water Data'!L1053&gt;99, "&gt;99", '[1]Water Data'!L1053))), "-")</f>
        <v>-</v>
      </c>
      <c r="M903" s="35" t="str">
        <f>IF(ISNUMBER('[1]Water Data'!M1053), IF('[1]Water Data'!M1053=-999,"NA",IF('[1]Water Data'!M1053&lt;1, "&lt;1", IF('[1]Water Data'!M1053&gt;99, "&gt;99", '[1]Water Data'!M1053))), "-")</f>
        <v>-</v>
      </c>
      <c r="N903" s="35" t="str">
        <f>IF(ISNUMBER('[1]Water Data'!O1053), IF('[1]Water Data'!O1053=-999,"NA",IF('[1]Water Data'!O1053&lt;1, "&lt;1", IF('[1]Water Data'!O1053&gt;99, "&gt;99", '[1]Water Data'!O1053))), "-")</f>
        <v>-</v>
      </c>
      <c r="O903" s="35"/>
      <c r="P903" s="35"/>
      <c r="Q903" s="47" t="str">
        <f>IF(ISNUMBER('[1]Water Data'!P1053), IF('[1]Water Data'!P1053=-999,"NA",'[1]Water Data'!P1053), "-")</f>
        <v>-</v>
      </c>
      <c r="R903" s="55" t="str">
        <f>IF(ISNUMBER('[1]Water Data'!S1053), IF('[1]Water Data'!S1053=-999,"NA",IF('[1]Water Data'!S1053&lt;1, "&lt;1", IF('[1]Water Data'!S1053&gt;99, "&gt;99", '[1]Water Data'!S1053))), "-")</f>
        <v>-</v>
      </c>
      <c r="S903" s="35" t="str">
        <f>IF(ISNUMBER('[1]Water Data'!T1053), IF('[1]Water Data'!T1053=-999,"NA",IF('[1]Water Data'!T1053&lt;1, "&lt;1", IF('[1]Water Data'!T1053&gt;99, "&gt;99", '[1]Water Data'!T1053))), "-")</f>
        <v>-</v>
      </c>
      <c r="T903" s="35" t="str">
        <f>IF(ISNUMBER('[1]Water Data'!V1053), IF('[1]Water Data'!V1053=-999,"NA",IF('[1]Water Data'!V1053&lt;1, "&lt;1", IF('[1]Water Data'!V1053&gt;99, "&gt;99", '[1]Water Data'!V1053))), "-")</f>
        <v>-</v>
      </c>
      <c r="U903" s="35"/>
      <c r="V903" s="35"/>
      <c r="W903" s="47" t="str">
        <f>IF(ISNUMBER('[1]Water Data'!W1053), IF('[1]Water Data'!W1053=-999,"NA",'[1]Water Data'!W1053), "-")</f>
        <v>-</v>
      </c>
      <c r="X903" s="55" t="str">
        <f>IF(ISNUMBER('[1]Water Data'!Z1053), IF('[1]Water Data'!Z1053=-999,"NA",IF('[1]Water Data'!Z1053&lt;1, "&lt;1", IF('[1]Water Data'!Z1053&gt;99, "&gt;99", '[1]Water Data'!Z1053))), "-")</f>
        <v>-</v>
      </c>
      <c r="Y903" s="35" t="str">
        <f>IF(ISNUMBER('[1]Water Data'!AA1053), IF('[1]Water Data'!AA1053=-999,"NA",IF('[1]Water Data'!AA1053&lt;1, "&lt;1", IF('[1]Water Data'!AA1053&gt;99, "&gt;99", '[1]Water Data'!AA1053))), "-")</f>
        <v>-</v>
      </c>
      <c r="Z903" s="35" t="str">
        <f>IF(ISNUMBER('[1]Water Data'!AC1053), IF('[1]Water Data'!AC1053=-999,"NA",IF('[1]Water Data'!AC1053&lt;1, "&lt;1", IF('[1]Water Data'!AC1053&gt;99, "&gt;99", '[1]Water Data'!AC1053))), "-")</f>
        <v>-</v>
      </c>
      <c r="AA903" s="35"/>
      <c r="AB903" s="35"/>
      <c r="AC903" s="47" t="str">
        <f>IF(ISNUMBER('[1]Water Data'!AD1053), IF('[1]Water Data'!AD1053=-999,"NA",'[1]Water Data'!AD1053), "-")</f>
        <v>-</v>
      </c>
      <c r="AD903" s="34" t="str">
        <f>IF(ISNUMBER('[1]Water Data'!AG1053), IF('[1]Water Data'!AG1053=-999,"NA",IF('[1]Water Data'!AG1053&lt;1, "&lt;1", IF('[1]Water Data'!AG1053&gt;99, "&gt;99", '[1]Water Data'!AG1053))), "-")</f>
        <v>-</v>
      </c>
      <c r="AE903" s="35" t="str">
        <f>IF(ISNUMBER('[1]Water Data'!AH1053), IF('[1]Water Data'!AH1053=-999,"NA",IF('[1]Water Data'!AH1053&lt;1, "&lt;1", IF('[1]Water Data'!AH1053&gt;99, "&gt;99", '[1]Water Data'!AH1053))), "-")</f>
        <v>-</v>
      </c>
      <c r="AF903" s="35" t="str">
        <f>IF(ISNUMBER('[1]Water Data'!AJ1053), IF('[1]Water Data'!AJ1053=-999,"NA",IF('[1]Water Data'!AJ1053&lt;1, "&lt;1", IF('[1]Water Data'!AJ1053&gt;99, "&gt;99", '[1]Water Data'!AJ1053))), "-")</f>
        <v>-</v>
      </c>
      <c r="AG903" s="35"/>
      <c r="AH903" s="35"/>
      <c r="AI903" s="47" t="str">
        <f>IF(ISNUMBER('[1]Water Data'!AK1053), IF('[1]Water Data'!AK1053=-999,"NA",'[1]Water Data'!AK1053), "-")</f>
        <v>-</v>
      </c>
    </row>
    <row r="904" spans="1:35" x14ac:dyDescent="0.25">
      <c r="A904" s="45" t="str">
        <f>IF(ISBLANK('MH Data'!A1054), "", 'MH Data'!A1054)</f>
        <v/>
      </c>
      <c r="B904" s="31" t="str">
        <f>IF(ISBLANK('MH Data'!B1054), "", 'MH Data'!B1054)</f>
        <v/>
      </c>
      <c r="C904" s="31"/>
      <c r="D904" s="32" t="str">
        <f>IF(ISNUMBER('[1]Water Data'!C1054), '[1]Water Data'!C1054, "-")</f>
        <v>-</v>
      </c>
      <c r="E904" s="33" t="str">
        <f>IF(ISNUMBER('[1]Water Data'!D1054), '[1]Water Data'!D1054, "-")</f>
        <v>-</v>
      </c>
      <c r="F904" s="34" t="str">
        <f>IF(ISNUMBER('[1]Water Data'!E1054), IF('[1]Water Data'!E1054=-999,"NA",IF('[1]Water Data'!E1054&lt;1, "&lt;1", IF('[1]Water Data'!E1054&gt;99, "&gt;99", '[1]Water Data'!E1054))), "-")</f>
        <v>-</v>
      </c>
      <c r="G904" s="35" t="str">
        <f>IF(ISNUMBER('[1]Water Data'!F1054), IF('[1]Water Data'!F1054=-999,"NA",IF('[1]Water Data'!F1054&lt;1, "&lt;1", IF('[1]Water Data'!F1054&gt;99, "&gt;99", '[1]Water Data'!F1054))), "-")</f>
        <v>-</v>
      </c>
      <c r="H904" s="35" t="str">
        <f>IF(ISNUMBER('[1]Water Data'!H1054), IF('[1]Water Data'!H1054=-999,"NA",IF('[1]Water Data'!H1054&lt;1, "&lt;1", IF('[1]Water Data'!H1054&gt;99, "&gt;99", '[1]Water Data'!H1054))), "-")</f>
        <v>-</v>
      </c>
      <c r="I904" s="35"/>
      <c r="J904" s="35"/>
      <c r="K904" s="36" t="str">
        <f>IF(ISNUMBER('[1]Water Data'!I1054), IF('[1]Water Data'!I1054=-999,"NA",'[1]Water Data'!I1054), "-")</f>
        <v>-</v>
      </c>
      <c r="L904" s="55" t="str">
        <f>IF(ISNUMBER('[1]Water Data'!L1054), IF('[1]Water Data'!L1054=-999,"NA",IF('[1]Water Data'!L1054&lt;1, "&lt;1", IF('[1]Water Data'!L1054&gt;99, "&gt;99", '[1]Water Data'!L1054))), "-")</f>
        <v>-</v>
      </c>
      <c r="M904" s="35" t="str">
        <f>IF(ISNUMBER('[1]Water Data'!M1054), IF('[1]Water Data'!M1054=-999,"NA",IF('[1]Water Data'!M1054&lt;1, "&lt;1", IF('[1]Water Data'!M1054&gt;99, "&gt;99", '[1]Water Data'!M1054))), "-")</f>
        <v>-</v>
      </c>
      <c r="N904" s="35" t="str">
        <f>IF(ISNUMBER('[1]Water Data'!O1054), IF('[1]Water Data'!O1054=-999,"NA",IF('[1]Water Data'!O1054&lt;1, "&lt;1", IF('[1]Water Data'!O1054&gt;99, "&gt;99", '[1]Water Data'!O1054))), "-")</f>
        <v>-</v>
      </c>
      <c r="O904" s="35"/>
      <c r="P904" s="35"/>
      <c r="Q904" s="47" t="str">
        <f>IF(ISNUMBER('[1]Water Data'!P1054), IF('[1]Water Data'!P1054=-999,"NA",'[1]Water Data'!P1054), "-")</f>
        <v>-</v>
      </c>
      <c r="R904" s="55" t="str">
        <f>IF(ISNUMBER('[1]Water Data'!S1054), IF('[1]Water Data'!S1054=-999,"NA",IF('[1]Water Data'!S1054&lt;1, "&lt;1", IF('[1]Water Data'!S1054&gt;99, "&gt;99", '[1]Water Data'!S1054))), "-")</f>
        <v>-</v>
      </c>
      <c r="S904" s="35" t="str">
        <f>IF(ISNUMBER('[1]Water Data'!T1054), IF('[1]Water Data'!T1054=-999,"NA",IF('[1]Water Data'!T1054&lt;1, "&lt;1", IF('[1]Water Data'!T1054&gt;99, "&gt;99", '[1]Water Data'!T1054))), "-")</f>
        <v>-</v>
      </c>
      <c r="T904" s="35" t="str">
        <f>IF(ISNUMBER('[1]Water Data'!V1054), IF('[1]Water Data'!V1054=-999,"NA",IF('[1]Water Data'!V1054&lt;1, "&lt;1", IF('[1]Water Data'!V1054&gt;99, "&gt;99", '[1]Water Data'!V1054))), "-")</f>
        <v>-</v>
      </c>
      <c r="U904" s="35"/>
      <c r="V904" s="35"/>
      <c r="W904" s="47" t="str">
        <f>IF(ISNUMBER('[1]Water Data'!W1054), IF('[1]Water Data'!W1054=-999,"NA",'[1]Water Data'!W1054), "-")</f>
        <v>-</v>
      </c>
      <c r="X904" s="55" t="str">
        <f>IF(ISNUMBER('[1]Water Data'!Z1054), IF('[1]Water Data'!Z1054=-999,"NA",IF('[1]Water Data'!Z1054&lt;1, "&lt;1", IF('[1]Water Data'!Z1054&gt;99, "&gt;99", '[1]Water Data'!Z1054))), "-")</f>
        <v>-</v>
      </c>
      <c r="Y904" s="35" t="str">
        <f>IF(ISNUMBER('[1]Water Data'!AA1054), IF('[1]Water Data'!AA1054=-999,"NA",IF('[1]Water Data'!AA1054&lt;1, "&lt;1", IF('[1]Water Data'!AA1054&gt;99, "&gt;99", '[1]Water Data'!AA1054))), "-")</f>
        <v>-</v>
      </c>
      <c r="Z904" s="35" t="str">
        <f>IF(ISNUMBER('[1]Water Data'!AC1054), IF('[1]Water Data'!AC1054=-999,"NA",IF('[1]Water Data'!AC1054&lt;1, "&lt;1", IF('[1]Water Data'!AC1054&gt;99, "&gt;99", '[1]Water Data'!AC1054))), "-")</f>
        <v>-</v>
      </c>
      <c r="AA904" s="35"/>
      <c r="AB904" s="35"/>
      <c r="AC904" s="47" t="str">
        <f>IF(ISNUMBER('[1]Water Data'!AD1054), IF('[1]Water Data'!AD1054=-999,"NA",'[1]Water Data'!AD1054), "-")</f>
        <v>-</v>
      </c>
      <c r="AD904" s="34" t="str">
        <f>IF(ISNUMBER('[1]Water Data'!AG1054), IF('[1]Water Data'!AG1054=-999,"NA",IF('[1]Water Data'!AG1054&lt;1, "&lt;1", IF('[1]Water Data'!AG1054&gt;99, "&gt;99", '[1]Water Data'!AG1054))), "-")</f>
        <v>-</v>
      </c>
      <c r="AE904" s="35" t="str">
        <f>IF(ISNUMBER('[1]Water Data'!AH1054), IF('[1]Water Data'!AH1054=-999,"NA",IF('[1]Water Data'!AH1054&lt;1, "&lt;1", IF('[1]Water Data'!AH1054&gt;99, "&gt;99", '[1]Water Data'!AH1054))), "-")</f>
        <v>-</v>
      </c>
      <c r="AF904" s="35" t="str">
        <f>IF(ISNUMBER('[1]Water Data'!AJ1054), IF('[1]Water Data'!AJ1054=-999,"NA",IF('[1]Water Data'!AJ1054&lt;1, "&lt;1", IF('[1]Water Data'!AJ1054&gt;99, "&gt;99", '[1]Water Data'!AJ1054))), "-")</f>
        <v>-</v>
      </c>
      <c r="AG904" s="35"/>
      <c r="AH904" s="35"/>
      <c r="AI904" s="47" t="str">
        <f>IF(ISNUMBER('[1]Water Data'!AK1054), IF('[1]Water Data'!AK1054=-999,"NA",'[1]Water Data'!AK1054), "-")</f>
        <v>-</v>
      </c>
    </row>
    <row r="905" spans="1:35" x14ac:dyDescent="0.25">
      <c r="A905" s="45" t="str">
        <f>IF(ISBLANK('MH Data'!A1055), "", 'MH Data'!A1055)</f>
        <v/>
      </c>
      <c r="B905" s="31" t="str">
        <f>IF(ISBLANK('MH Data'!B1055), "", 'MH Data'!B1055)</f>
        <v/>
      </c>
      <c r="C905" s="31"/>
      <c r="D905" s="32" t="str">
        <f>IF(ISNUMBER('[1]Water Data'!C1055), '[1]Water Data'!C1055, "-")</f>
        <v>-</v>
      </c>
      <c r="E905" s="33" t="str">
        <f>IF(ISNUMBER('[1]Water Data'!D1055), '[1]Water Data'!D1055, "-")</f>
        <v>-</v>
      </c>
      <c r="F905" s="34" t="str">
        <f>IF(ISNUMBER('[1]Water Data'!E1055), IF('[1]Water Data'!E1055=-999,"NA",IF('[1]Water Data'!E1055&lt;1, "&lt;1", IF('[1]Water Data'!E1055&gt;99, "&gt;99", '[1]Water Data'!E1055))), "-")</f>
        <v>-</v>
      </c>
      <c r="G905" s="35" t="str">
        <f>IF(ISNUMBER('[1]Water Data'!F1055), IF('[1]Water Data'!F1055=-999,"NA",IF('[1]Water Data'!F1055&lt;1, "&lt;1", IF('[1]Water Data'!F1055&gt;99, "&gt;99", '[1]Water Data'!F1055))), "-")</f>
        <v>-</v>
      </c>
      <c r="H905" s="35" t="str">
        <f>IF(ISNUMBER('[1]Water Data'!H1055), IF('[1]Water Data'!H1055=-999,"NA",IF('[1]Water Data'!H1055&lt;1, "&lt;1", IF('[1]Water Data'!H1055&gt;99, "&gt;99", '[1]Water Data'!H1055))), "-")</f>
        <v>-</v>
      </c>
      <c r="I905" s="35"/>
      <c r="J905" s="35"/>
      <c r="K905" s="36" t="str">
        <f>IF(ISNUMBER('[1]Water Data'!I1055), IF('[1]Water Data'!I1055=-999,"NA",'[1]Water Data'!I1055), "-")</f>
        <v>-</v>
      </c>
      <c r="L905" s="55" t="str">
        <f>IF(ISNUMBER('[1]Water Data'!L1055), IF('[1]Water Data'!L1055=-999,"NA",IF('[1]Water Data'!L1055&lt;1, "&lt;1", IF('[1]Water Data'!L1055&gt;99, "&gt;99", '[1]Water Data'!L1055))), "-")</f>
        <v>-</v>
      </c>
      <c r="M905" s="35" t="str">
        <f>IF(ISNUMBER('[1]Water Data'!M1055), IF('[1]Water Data'!M1055=-999,"NA",IF('[1]Water Data'!M1055&lt;1, "&lt;1", IF('[1]Water Data'!M1055&gt;99, "&gt;99", '[1]Water Data'!M1055))), "-")</f>
        <v>-</v>
      </c>
      <c r="N905" s="35" t="str">
        <f>IF(ISNUMBER('[1]Water Data'!O1055), IF('[1]Water Data'!O1055=-999,"NA",IF('[1]Water Data'!O1055&lt;1, "&lt;1", IF('[1]Water Data'!O1055&gt;99, "&gt;99", '[1]Water Data'!O1055))), "-")</f>
        <v>-</v>
      </c>
      <c r="O905" s="35"/>
      <c r="P905" s="35"/>
      <c r="Q905" s="47" t="str">
        <f>IF(ISNUMBER('[1]Water Data'!P1055), IF('[1]Water Data'!P1055=-999,"NA",'[1]Water Data'!P1055), "-")</f>
        <v>-</v>
      </c>
      <c r="R905" s="55" t="str">
        <f>IF(ISNUMBER('[1]Water Data'!S1055), IF('[1]Water Data'!S1055=-999,"NA",IF('[1]Water Data'!S1055&lt;1, "&lt;1", IF('[1]Water Data'!S1055&gt;99, "&gt;99", '[1]Water Data'!S1055))), "-")</f>
        <v>-</v>
      </c>
      <c r="S905" s="35" t="str">
        <f>IF(ISNUMBER('[1]Water Data'!T1055), IF('[1]Water Data'!T1055=-999,"NA",IF('[1]Water Data'!T1055&lt;1, "&lt;1", IF('[1]Water Data'!T1055&gt;99, "&gt;99", '[1]Water Data'!T1055))), "-")</f>
        <v>-</v>
      </c>
      <c r="T905" s="35" t="str">
        <f>IF(ISNUMBER('[1]Water Data'!V1055), IF('[1]Water Data'!V1055=-999,"NA",IF('[1]Water Data'!V1055&lt;1, "&lt;1", IF('[1]Water Data'!V1055&gt;99, "&gt;99", '[1]Water Data'!V1055))), "-")</f>
        <v>-</v>
      </c>
      <c r="U905" s="35"/>
      <c r="V905" s="35"/>
      <c r="W905" s="47" t="str">
        <f>IF(ISNUMBER('[1]Water Data'!W1055), IF('[1]Water Data'!W1055=-999,"NA",'[1]Water Data'!W1055), "-")</f>
        <v>-</v>
      </c>
      <c r="X905" s="55" t="str">
        <f>IF(ISNUMBER('[1]Water Data'!Z1055), IF('[1]Water Data'!Z1055=-999,"NA",IF('[1]Water Data'!Z1055&lt;1, "&lt;1", IF('[1]Water Data'!Z1055&gt;99, "&gt;99", '[1]Water Data'!Z1055))), "-")</f>
        <v>-</v>
      </c>
      <c r="Y905" s="35" t="str">
        <f>IF(ISNUMBER('[1]Water Data'!AA1055), IF('[1]Water Data'!AA1055=-999,"NA",IF('[1]Water Data'!AA1055&lt;1, "&lt;1", IF('[1]Water Data'!AA1055&gt;99, "&gt;99", '[1]Water Data'!AA1055))), "-")</f>
        <v>-</v>
      </c>
      <c r="Z905" s="35" t="str">
        <f>IF(ISNUMBER('[1]Water Data'!AC1055), IF('[1]Water Data'!AC1055=-999,"NA",IF('[1]Water Data'!AC1055&lt;1, "&lt;1", IF('[1]Water Data'!AC1055&gt;99, "&gt;99", '[1]Water Data'!AC1055))), "-")</f>
        <v>-</v>
      </c>
      <c r="AA905" s="35"/>
      <c r="AB905" s="35"/>
      <c r="AC905" s="47" t="str">
        <f>IF(ISNUMBER('[1]Water Data'!AD1055), IF('[1]Water Data'!AD1055=-999,"NA",'[1]Water Data'!AD1055), "-")</f>
        <v>-</v>
      </c>
      <c r="AD905" s="34" t="str">
        <f>IF(ISNUMBER('[1]Water Data'!AG1055), IF('[1]Water Data'!AG1055=-999,"NA",IF('[1]Water Data'!AG1055&lt;1, "&lt;1", IF('[1]Water Data'!AG1055&gt;99, "&gt;99", '[1]Water Data'!AG1055))), "-")</f>
        <v>-</v>
      </c>
      <c r="AE905" s="35" t="str">
        <f>IF(ISNUMBER('[1]Water Data'!AH1055), IF('[1]Water Data'!AH1055=-999,"NA",IF('[1]Water Data'!AH1055&lt;1, "&lt;1", IF('[1]Water Data'!AH1055&gt;99, "&gt;99", '[1]Water Data'!AH1055))), "-")</f>
        <v>-</v>
      </c>
      <c r="AF905" s="35" t="str">
        <f>IF(ISNUMBER('[1]Water Data'!AJ1055), IF('[1]Water Data'!AJ1055=-999,"NA",IF('[1]Water Data'!AJ1055&lt;1, "&lt;1", IF('[1]Water Data'!AJ1055&gt;99, "&gt;99", '[1]Water Data'!AJ1055))), "-")</f>
        <v>-</v>
      </c>
      <c r="AG905" s="35"/>
      <c r="AH905" s="35"/>
      <c r="AI905" s="47" t="str">
        <f>IF(ISNUMBER('[1]Water Data'!AK1055), IF('[1]Water Data'!AK1055=-999,"NA",'[1]Water Data'!AK1055), "-")</f>
        <v>-</v>
      </c>
    </row>
    <row r="906" spans="1:35" x14ac:dyDescent="0.25">
      <c r="A906" s="45" t="str">
        <f>IF(ISBLANK('MH Data'!A1056), "", 'MH Data'!A1056)</f>
        <v/>
      </c>
      <c r="B906" s="31" t="str">
        <f>IF(ISBLANK('MH Data'!B1056), "", 'MH Data'!B1056)</f>
        <v/>
      </c>
      <c r="C906" s="31"/>
      <c r="D906" s="32" t="str">
        <f>IF(ISNUMBER('[1]Water Data'!C1056), '[1]Water Data'!C1056, "-")</f>
        <v>-</v>
      </c>
      <c r="E906" s="33" t="str">
        <f>IF(ISNUMBER('[1]Water Data'!D1056), '[1]Water Data'!D1056, "-")</f>
        <v>-</v>
      </c>
      <c r="F906" s="34" t="str">
        <f>IF(ISNUMBER('[1]Water Data'!E1056), IF('[1]Water Data'!E1056=-999,"NA",IF('[1]Water Data'!E1056&lt;1, "&lt;1", IF('[1]Water Data'!E1056&gt;99, "&gt;99", '[1]Water Data'!E1056))), "-")</f>
        <v>-</v>
      </c>
      <c r="G906" s="35" t="str">
        <f>IF(ISNUMBER('[1]Water Data'!F1056), IF('[1]Water Data'!F1056=-999,"NA",IF('[1]Water Data'!F1056&lt;1, "&lt;1", IF('[1]Water Data'!F1056&gt;99, "&gt;99", '[1]Water Data'!F1056))), "-")</f>
        <v>-</v>
      </c>
      <c r="H906" s="35" t="str">
        <f>IF(ISNUMBER('[1]Water Data'!H1056), IF('[1]Water Data'!H1056=-999,"NA",IF('[1]Water Data'!H1056&lt;1, "&lt;1", IF('[1]Water Data'!H1056&gt;99, "&gt;99", '[1]Water Data'!H1056))), "-")</f>
        <v>-</v>
      </c>
      <c r="I906" s="35"/>
      <c r="J906" s="35"/>
      <c r="K906" s="36" t="str">
        <f>IF(ISNUMBER('[1]Water Data'!I1056), IF('[1]Water Data'!I1056=-999,"NA",'[1]Water Data'!I1056), "-")</f>
        <v>-</v>
      </c>
      <c r="L906" s="55" t="str">
        <f>IF(ISNUMBER('[1]Water Data'!L1056), IF('[1]Water Data'!L1056=-999,"NA",IF('[1]Water Data'!L1056&lt;1, "&lt;1", IF('[1]Water Data'!L1056&gt;99, "&gt;99", '[1]Water Data'!L1056))), "-")</f>
        <v>-</v>
      </c>
      <c r="M906" s="35" t="str">
        <f>IF(ISNUMBER('[1]Water Data'!M1056), IF('[1]Water Data'!M1056=-999,"NA",IF('[1]Water Data'!M1056&lt;1, "&lt;1", IF('[1]Water Data'!M1056&gt;99, "&gt;99", '[1]Water Data'!M1056))), "-")</f>
        <v>-</v>
      </c>
      <c r="N906" s="35" t="str">
        <f>IF(ISNUMBER('[1]Water Data'!O1056), IF('[1]Water Data'!O1056=-999,"NA",IF('[1]Water Data'!O1056&lt;1, "&lt;1", IF('[1]Water Data'!O1056&gt;99, "&gt;99", '[1]Water Data'!O1056))), "-")</f>
        <v>-</v>
      </c>
      <c r="O906" s="35"/>
      <c r="P906" s="35"/>
      <c r="Q906" s="47" t="str">
        <f>IF(ISNUMBER('[1]Water Data'!P1056), IF('[1]Water Data'!P1056=-999,"NA",'[1]Water Data'!P1056), "-")</f>
        <v>-</v>
      </c>
      <c r="R906" s="55" t="str">
        <f>IF(ISNUMBER('[1]Water Data'!S1056), IF('[1]Water Data'!S1056=-999,"NA",IF('[1]Water Data'!S1056&lt;1, "&lt;1", IF('[1]Water Data'!S1056&gt;99, "&gt;99", '[1]Water Data'!S1056))), "-")</f>
        <v>-</v>
      </c>
      <c r="S906" s="35" t="str">
        <f>IF(ISNUMBER('[1]Water Data'!T1056), IF('[1]Water Data'!T1056=-999,"NA",IF('[1]Water Data'!T1056&lt;1, "&lt;1", IF('[1]Water Data'!T1056&gt;99, "&gt;99", '[1]Water Data'!T1056))), "-")</f>
        <v>-</v>
      </c>
      <c r="T906" s="35" t="str">
        <f>IF(ISNUMBER('[1]Water Data'!V1056), IF('[1]Water Data'!V1056=-999,"NA",IF('[1]Water Data'!V1056&lt;1, "&lt;1", IF('[1]Water Data'!V1056&gt;99, "&gt;99", '[1]Water Data'!V1056))), "-")</f>
        <v>-</v>
      </c>
      <c r="U906" s="35"/>
      <c r="V906" s="35"/>
      <c r="W906" s="47" t="str">
        <f>IF(ISNUMBER('[1]Water Data'!W1056), IF('[1]Water Data'!W1056=-999,"NA",'[1]Water Data'!W1056), "-")</f>
        <v>-</v>
      </c>
      <c r="X906" s="55" t="str">
        <f>IF(ISNUMBER('[1]Water Data'!Z1056), IF('[1]Water Data'!Z1056=-999,"NA",IF('[1]Water Data'!Z1056&lt;1, "&lt;1", IF('[1]Water Data'!Z1056&gt;99, "&gt;99", '[1]Water Data'!Z1056))), "-")</f>
        <v>-</v>
      </c>
      <c r="Y906" s="35" t="str">
        <f>IF(ISNUMBER('[1]Water Data'!AA1056), IF('[1]Water Data'!AA1056=-999,"NA",IF('[1]Water Data'!AA1056&lt;1, "&lt;1", IF('[1]Water Data'!AA1056&gt;99, "&gt;99", '[1]Water Data'!AA1056))), "-")</f>
        <v>-</v>
      </c>
      <c r="Z906" s="35" t="str">
        <f>IF(ISNUMBER('[1]Water Data'!AC1056), IF('[1]Water Data'!AC1056=-999,"NA",IF('[1]Water Data'!AC1056&lt;1, "&lt;1", IF('[1]Water Data'!AC1056&gt;99, "&gt;99", '[1]Water Data'!AC1056))), "-")</f>
        <v>-</v>
      </c>
      <c r="AA906" s="35"/>
      <c r="AB906" s="35"/>
      <c r="AC906" s="47" t="str">
        <f>IF(ISNUMBER('[1]Water Data'!AD1056), IF('[1]Water Data'!AD1056=-999,"NA",'[1]Water Data'!AD1056), "-")</f>
        <v>-</v>
      </c>
      <c r="AD906" s="34" t="str">
        <f>IF(ISNUMBER('[1]Water Data'!AG1056), IF('[1]Water Data'!AG1056=-999,"NA",IF('[1]Water Data'!AG1056&lt;1, "&lt;1", IF('[1]Water Data'!AG1056&gt;99, "&gt;99", '[1]Water Data'!AG1056))), "-")</f>
        <v>-</v>
      </c>
      <c r="AE906" s="35" t="str">
        <f>IF(ISNUMBER('[1]Water Data'!AH1056), IF('[1]Water Data'!AH1056=-999,"NA",IF('[1]Water Data'!AH1056&lt;1, "&lt;1", IF('[1]Water Data'!AH1056&gt;99, "&gt;99", '[1]Water Data'!AH1056))), "-")</f>
        <v>-</v>
      </c>
      <c r="AF906" s="35" t="str">
        <f>IF(ISNUMBER('[1]Water Data'!AJ1056), IF('[1]Water Data'!AJ1056=-999,"NA",IF('[1]Water Data'!AJ1056&lt;1, "&lt;1", IF('[1]Water Data'!AJ1056&gt;99, "&gt;99", '[1]Water Data'!AJ1056))), "-")</f>
        <v>-</v>
      </c>
      <c r="AG906" s="35"/>
      <c r="AH906" s="35"/>
      <c r="AI906" s="47" t="str">
        <f>IF(ISNUMBER('[1]Water Data'!AK1056), IF('[1]Water Data'!AK1056=-999,"NA",'[1]Water Data'!AK1056), "-")</f>
        <v>-</v>
      </c>
    </row>
    <row r="907" spans="1:35" x14ac:dyDescent="0.25">
      <c r="A907" s="45" t="str">
        <f>IF(ISBLANK('MH Data'!A1057), "", 'MH Data'!A1057)</f>
        <v/>
      </c>
      <c r="B907" s="31" t="str">
        <f>IF(ISBLANK('MH Data'!B1057), "", 'MH Data'!B1057)</f>
        <v/>
      </c>
      <c r="C907" s="31"/>
      <c r="D907" s="32" t="str">
        <f>IF(ISNUMBER('[1]Water Data'!C1057), '[1]Water Data'!C1057, "-")</f>
        <v>-</v>
      </c>
      <c r="E907" s="33" t="str">
        <f>IF(ISNUMBER('[1]Water Data'!D1057), '[1]Water Data'!D1057, "-")</f>
        <v>-</v>
      </c>
      <c r="F907" s="34" t="str">
        <f>IF(ISNUMBER('[1]Water Data'!E1057), IF('[1]Water Data'!E1057=-999,"NA",IF('[1]Water Data'!E1057&lt;1, "&lt;1", IF('[1]Water Data'!E1057&gt;99, "&gt;99", '[1]Water Data'!E1057))), "-")</f>
        <v>-</v>
      </c>
      <c r="G907" s="35" t="str">
        <f>IF(ISNUMBER('[1]Water Data'!F1057), IF('[1]Water Data'!F1057=-999,"NA",IF('[1]Water Data'!F1057&lt;1, "&lt;1", IF('[1]Water Data'!F1057&gt;99, "&gt;99", '[1]Water Data'!F1057))), "-")</f>
        <v>-</v>
      </c>
      <c r="H907" s="35" t="str">
        <f>IF(ISNUMBER('[1]Water Data'!H1057), IF('[1]Water Data'!H1057=-999,"NA",IF('[1]Water Data'!H1057&lt;1, "&lt;1", IF('[1]Water Data'!H1057&gt;99, "&gt;99", '[1]Water Data'!H1057))), "-")</f>
        <v>-</v>
      </c>
      <c r="I907" s="35"/>
      <c r="J907" s="35"/>
      <c r="K907" s="36" t="str">
        <f>IF(ISNUMBER('[1]Water Data'!I1057), IF('[1]Water Data'!I1057=-999,"NA",'[1]Water Data'!I1057), "-")</f>
        <v>-</v>
      </c>
      <c r="L907" s="55" t="str">
        <f>IF(ISNUMBER('[1]Water Data'!L1057), IF('[1]Water Data'!L1057=-999,"NA",IF('[1]Water Data'!L1057&lt;1, "&lt;1", IF('[1]Water Data'!L1057&gt;99, "&gt;99", '[1]Water Data'!L1057))), "-")</f>
        <v>-</v>
      </c>
      <c r="M907" s="35" t="str">
        <f>IF(ISNUMBER('[1]Water Data'!M1057), IF('[1]Water Data'!M1057=-999,"NA",IF('[1]Water Data'!M1057&lt;1, "&lt;1", IF('[1]Water Data'!M1057&gt;99, "&gt;99", '[1]Water Data'!M1057))), "-")</f>
        <v>-</v>
      </c>
      <c r="N907" s="35" t="str">
        <f>IF(ISNUMBER('[1]Water Data'!O1057), IF('[1]Water Data'!O1057=-999,"NA",IF('[1]Water Data'!O1057&lt;1, "&lt;1", IF('[1]Water Data'!O1057&gt;99, "&gt;99", '[1]Water Data'!O1057))), "-")</f>
        <v>-</v>
      </c>
      <c r="O907" s="35"/>
      <c r="P907" s="35"/>
      <c r="Q907" s="47" t="str">
        <f>IF(ISNUMBER('[1]Water Data'!P1057), IF('[1]Water Data'!P1057=-999,"NA",'[1]Water Data'!P1057), "-")</f>
        <v>-</v>
      </c>
      <c r="R907" s="55" t="str">
        <f>IF(ISNUMBER('[1]Water Data'!S1057), IF('[1]Water Data'!S1057=-999,"NA",IF('[1]Water Data'!S1057&lt;1, "&lt;1", IF('[1]Water Data'!S1057&gt;99, "&gt;99", '[1]Water Data'!S1057))), "-")</f>
        <v>-</v>
      </c>
      <c r="S907" s="35" t="str">
        <f>IF(ISNUMBER('[1]Water Data'!T1057), IF('[1]Water Data'!T1057=-999,"NA",IF('[1]Water Data'!T1057&lt;1, "&lt;1", IF('[1]Water Data'!T1057&gt;99, "&gt;99", '[1]Water Data'!T1057))), "-")</f>
        <v>-</v>
      </c>
      <c r="T907" s="35" t="str">
        <f>IF(ISNUMBER('[1]Water Data'!V1057), IF('[1]Water Data'!V1057=-999,"NA",IF('[1]Water Data'!V1057&lt;1, "&lt;1", IF('[1]Water Data'!V1057&gt;99, "&gt;99", '[1]Water Data'!V1057))), "-")</f>
        <v>-</v>
      </c>
      <c r="U907" s="35"/>
      <c r="V907" s="35"/>
      <c r="W907" s="47" t="str">
        <f>IF(ISNUMBER('[1]Water Data'!W1057), IF('[1]Water Data'!W1057=-999,"NA",'[1]Water Data'!W1057), "-")</f>
        <v>-</v>
      </c>
      <c r="X907" s="55" t="str">
        <f>IF(ISNUMBER('[1]Water Data'!Z1057), IF('[1]Water Data'!Z1057=-999,"NA",IF('[1]Water Data'!Z1057&lt;1, "&lt;1", IF('[1]Water Data'!Z1057&gt;99, "&gt;99", '[1]Water Data'!Z1057))), "-")</f>
        <v>-</v>
      </c>
      <c r="Y907" s="35" t="str">
        <f>IF(ISNUMBER('[1]Water Data'!AA1057), IF('[1]Water Data'!AA1057=-999,"NA",IF('[1]Water Data'!AA1057&lt;1, "&lt;1", IF('[1]Water Data'!AA1057&gt;99, "&gt;99", '[1]Water Data'!AA1057))), "-")</f>
        <v>-</v>
      </c>
      <c r="Z907" s="35" t="str">
        <f>IF(ISNUMBER('[1]Water Data'!AC1057), IF('[1]Water Data'!AC1057=-999,"NA",IF('[1]Water Data'!AC1057&lt;1, "&lt;1", IF('[1]Water Data'!AC1057&gt;99, "&gt;99", '[1]Water Data'!AC1057))), "-")</f>
        <v>-</v>
      </c>
      <c r="AA907" s="35"/>
      <c r="AB907" s="35"/>
      <c r="AC907" s="47" t="str">
        <f>IF(ISNUMBER('[1]Water Data'!AD1057), IF('[1]Water Data'!AD1057=-999,"NA",'[1]Water Data'!AD1057), "-")</f>
        <v>-</v>
      </c>
      <c r="AD907" s="34" t="str">
        <f>IF(ISNUMBER('[1]Water Data'!AG1057), IF('[1]Water Data'!AG1057=-999,"NA",IF('[1]Water Data'!AG1057&lt;1, "&lt;1", IF('[1]Water Data'!AG1057&gt;99, "&gt;99", '[1]Water Data'!AG1057))), "-")</f>
        <v>-</v>
      </c>
      <c r="AE907" s="35" t="str">
        <f>IF(ISNUMBER('[1]Water Data'!AH1057), IF('[1]Water Data'!AH1057=-999,"NA",IF('[1]Water Data'!AH1057&lt;1, "&lt;1", IF('[1]Water Data'!AH1057&gt;99, "&gt;99", '[1]Water Data'!AH1057))), "-")</f>
        <v>-</v>
      </c>
      <c r="AF907" s="35" t="str">
        <f>IF(ISNUMBER('[1]Water Data'!AJ1057), IF('[1]Water Data'!AJ1057=-999,"NA",IF('[1]Water Data'!AJ1057&lt;1, "&lt;1", IF('[1]Water Data'!AJ1057&gt;99, "&gt;99", '[1]Water Data'!AJ1057))), "-")</f>
        <v>-</v>
      </c>
      <c r="AG907" s="35"/>
      <c r="AH907" s="35"/>
      <c r="AI907" s="47" t="str">
        <f>IF(ISNUMBER('[1]Water Data'!AK1057), IF('[1]Water Data'!AK1057=-999,"NA",'[1]Water Data'!AK1057), "-")</f>
        <v>-</v>
      </c>
    </row>
    <row r="908" spans="1:35" x14ac:dyDescent="0.25">
      <c r="A908" s="45" t="str">
        <f>IF(ISBLANK('MH Data'!A1058), "", 'MH Data'!A1058)</f>
        <v/>
      </c>
      <c r="B908" s="31" t="str">
        <f>IF(ISBLANK('MH Data'!B1058), "", 'MH Data'!B1058)</f>
        <v/>
      </c>
      <c r="C908" s="31"/>
      <c r="D908" s="32" t="str">
        <f>IF(ISNUMBER('[1]Water Data'!C1058), '[1]Water Data'!C1058, "-")</f>
        <v>-</v>
      </c>
      <c r="E908" s="33" t="str">
        <f>IF(ISNUMBER('[1]Water Data'!D1058), '[1]Water Data'!D1058, "-")</f>
        <v>-</v>
      </c>
      <c r="F908" s="34" t="str">
        <f>IF(ISNUMBER('[1]Water Data'!E1058), IF('[1]Water Data'!E1058=-999,"NA",IF('[1]Water Data'!E1058&lt;1, "&lt;1", IF('[1]Water Data'!E1058&gt;99, "&gt;99", '[1]Water Data'!E1058))), "-")</f>
        <v>-</v>
      </c>
      <c r="G908" s="35" t="str">
        <f>IF(ISNUMBER('[1]Water Data'!F1058), IF('[1]Water Data'!F1058=-999,"NA",IF('[1]Water Data'!F1058&lt;1, "&lt;1", IF('[1]Water Data'!F1058&gt;99, "&gt;99", '[1]Water Data'!F1058))), "-")</f>
        <v>-</v>
      </c>
      <c r="H908" s="35" t="str">
        <f>IF(ISNUMBER('[1]Water Data'!H1058), IF('[1]Water Data'!H1058=-999,"NA",IF('[1]Water Data'!H1058&lt;1, "&lt;1", IF('[1]Water Data'!H1058&gt;99, "&gt;99", '[1]Water Data'!H1058))), "-")</f>
        <v>-</v>
      </c>
      <c r="I908" s="35"/>
      <c r="J908" s="35"/>
      <c r="K908" s="36" t="str">
        <f>IF(ISNUMBER('[1]Water Data'!I1058), IF('[1]Water Data'!I1058=-999,"NA",'[1]Water Data'!I1058), "-")</f>
        <v>-</v>
      </c>
      <c r="L908" s="55" t="str">
        <f>IF(ISNUMBER('[1]Water Data'!L1058), IF('[1]Water Data'!L1058=-999,"NA",IF('[1]Water Data'!L1058&lt;1, "&lt;1", IF('[1]Water Data'!L1058&gt;99, "&gt;99", '[1]Water Data'!L1058))), "-")</f>
        <v>-</v>
      </c>
      <c r="M908" s="35" t="str">
        <f>IF(ISNUMBER('[1]Water Data'!M1058), IF('[1]Water Data'!M1058=-999,"NA",IF('[1]Water Data'!M1058&lt;1, "&lt;1", IF('[1]Water Data'!M1058&gt;99, "&gt;99", '[1]Water Data'!M1058))), "-")</f>
        <v>-</v>
      </c>
      <c r="N908" s="35" t="str">
        <f>IF(ISNUMBER('[1]Water Data'!O1058), IF('[1]Water Data'!O1058=-999,"NA",IF('[1]Water Data'!O1058&lt;1, "&lt;1", IF('[1]Water Data'!O1058&gt;99, "&gt;99", '[1]Water Data'!O1058))), "-")</f>
        <v>-</v>
      </c>
      <c r="O908" s="35"/>
      <c r="P908" s="35"/>
      <c r="Q908" s="47" t="str">
        <f>IF(ISNUMBER('[1]Water Data'!P1058), IF('[1]Water Data'!P1058=-999,"NA",'[1]Water Data'!P1058), "-")</f>
        <v>-</v>
      </c>
      <c r="R908" s="55" t="str">
        <f>IF(ISNUMBER('[1]Water Data'!S1058), IF('[1]Water Data'!S1058=-999,"NA",IF('[1]Water Data'!S1058&lt;1, "&lt;1", IF('[1]Water Data'!S1058&gt;99, "&gt;99", '[1]Water Data'!S1058))), "-")</f>
        <v>-</v>
      </c>
      <c r="S908" s="35" t="str">
        <f>IF(ISNUMBER('[1]Water Data'!T1058), IF('[1]Water Data'!T1058=-999,"NA",IF('[1]Water Data'!T1058&lt;1, "&lt;1", IF('[1]Water Data'!T1058&gt;99, "&gt;99", '[1]Water Data'!T1058))), "-")</f>
        <v>-</v>
      </c>
      <c r="T908" s="35" t="str">
        <f>IF(ISNUMBER('[1]Water Data'!V1058), IF('[1]Water Data'!V1058=-999,"NA",IF('[1]Water Data'!V1058&lt;1, "&lt;1", IF('[1]Water Data'!V1058&gt;99, "&gt;99", '[1]Water Data'!V1058))), "-")</f>
        <v>-</v>
      </c>
      <c r="U908" s="35"/>
      <c r="V908" s="35"/>
      <c r="W908" s="47" t="str">
        <f>IF(ISNUMBER('[1]Water Data'!W1058), IF('[1]Water Data'!W1058=-999,"NA",'[1]Water Data'!W1058), "-")</f>
        <v>-</v>
      </c>
      <c r="X908" s="55" t="str">
        <f>IF(ISNUMBER('[1]Water Data'!Z1058), IF('[1]Water Data'!Z1058=-999,"NA",IF('[1]Water Data'!Z1058&lt;1, "&lt;1", IF('[1]Water Data'!Z1058&gt;99, "&gt;99", '[1]Water Data'!Z1058))), "-")</f>
        <v>-</v>
      </c>
      <c r="Y908" s="35" t="str">
        <f>IF(ISNUMBER('[1]Water Data'!AA1058), IF('[1]Water Data'!AA1058=-999,"NA",IF('[1]Water Data'!AA1058&lt;1, "&lt;1", IF('[1]Water Data'!AA1058&gt;99, "&gt;99", '[1]Water Data'!AA1058))), "-")</f>
        <v>-</v>
      </c>
      <c r="Z908" s="35" t="str">
        <f>IF(ISNUMBER('[1]Water Data'!AC1058), IF('[1]Water Data'!AC1058=-999,"NA",IF('[1]Water Data'!AC1058&lt;1, "&lt;1", IF('[1]Water Data'!AC1058&gt;99, "&gt;99", '[1]Water Data'!AC1058))), "-")</f>
        <v>-</v>
      </c>
      <c r="AA908" s="35"/>
      <c r="AB908" s="35"/>
      <c r="AC908" s="47" t="str">
        <f>IF(ISNUMBER('[1]Water Data'!AD1058), IF('[1]Water Data'!AD1058=-999,"NA",'[1]Water Data'!AD1058), "-")</f>
        <v>-</v>
      </c>
      <c r="AD908" s="34" t="str">
        <f>IF(ISNUMBER('[1]Water Data'!AG1058), IF('[1]Water Data'!AG1058=-999,"NA",IF('[1]Water Data'!AG1058&lt;1, "&lt;1", IF('[1]Water Data'!AG1058&gt;99, "&gt;99", '[1]Water Data'!AG1058))), "-")</f>
        <v>-</v>
      </c>
      <c r="AE908" s="35" t="str">
        <f>IF(ISNUMBER('[1]Water Data'!AH1058), IF('[1]Water Data'!AH1058=-999,"NA",IF('[1]Water Data'!AH1058&lt;1, "&lt;1", IF('[1]Water Data'!AH1058&gt;99, "&gt;99", '[1]Water Data'!AH1058))), "-")</f>
        <v>-</v>
      </c>
      <c r="AF908" s="35" t="str">
        <f>IF(ISNUMBER('[1]Water Data'!AJ1058), IF('[1]Water Data'!AJ1058=-999,"NA",IF('[1]Water Data'!AJ1058&lt;1, "&lt;1", IF('[1]Water Data'!AJ1058&gt;99, "&gt;99", '[1]Water Data'!AJ1058))), "-")</f>
        <v>-</v>
      </c>
      <c r="AG908" s="35"/>
      <c r="AH908" s="35"/>
      <c r="AI908" s="47" t="str">
        <f>IF(ISNUMBER('[1]Water Data'!AK1058), IF('[1]Water Data'!AK1058=-999,"NA",'[1]Water Data'!AK1058), "-")</f>
        <v>-</v>
      </c>
    </row>
    <row r="909" spans="1:35" x14ac:dyDescent="0.25">
      <c r="A909" s="45" t="str">
        <f>IF(ISBLANK('MH Data'!A1059), "", 'MH Data'!A1059)</f>
        <v/>
      </c>
      <c r="B909" s="31" t="str">
        <f>IF(ISBLANK('MH Data'!B1059), "", 'MH Data'!B1059)</f>
        <v/>
      </c>
      <c r="C909" s="31"/>
      <c r="D909" s="32" t="str">
        <f>IF(ISNUMBER('[1]Water Data'!C1059), '[1]Water Data'!C1059, "-")</f>
        <v>-</v>
      </c>
      <c r="E909" s="33" t="str">
        <f>IF(ISNUMBER('[1]Water Data'!D1059), '[1]Water Data'!D1059, "-")</f>
        <v>-</v>
      </c>
      <c r="F909" s="34" t="str">
        <f>IF(ISNUMBER('[1]Water Data'!E1059), IF('[1]Water Data'!E1059=-999,"NA",IF('[1]Water Data'!E1059&lt;1, "&lt;1", IF('[1]Water Data'!E1059&gt;99, "&gt;99", '[1]Water Data'!E1059))), "-")</f>
        <v>-</v>
      </c>
      <c r="G909" s="35" t="str">
        <f>IF(ISNUMBER('[1]Water Data'!F1059), IF('[1]Water Data'!F1059=-999,"NA",IF('[1]Water Data'!F1059&lt;1, "&lt;1", IF('[1]Water Data'!F1059&gt;99, "&gt;99", '[1]Water Data'!F1059))), "-")</f>
        <v>-</v>
      </c>
      <c r="H909" s="35" t="str">
        <f>IF(ISNUMBER('[1]Water Data'!H1059), IF('[1]Water Data'!H1059=-999,"NA",IF('[1]Water Data'!H1059&lt;1, "&lt;1", IF('[1]Water Data'!H1059&gt;99, "&gt;99", '[1]Water Data'!H1059))), "-")</f>
        <v>-</v>
      </c>
      <c r="I909" s="35"/>
      <c r="J909" s="35"/>
      <c r="K909" s="36" t="str">
        <f>IF(ISNUMBER('[1]Water Data'!I1059), IF('[1]Water Data'!I1059=-999,"NA",'[1]Water Data'!I1059), "-")</f>
        <v>-</v>
      </c>
      <c r="L909" s="55" t="str">
        <f>IF(ISNUMBER('[1]Water Data'!L1059), IF('[1]Water Data'!L1059=-999,"NA",IF('[1]Water Data'!L1059&lt;1, "&lt;1", IF('[1]Water Data'!L1059&gt;99, "&gt;99", '[1]Water Data'!L1059))), "-")</f>
        <v>-</v>
      </c>
      <c r="M909" s="35" t="str">
        <f>IF(ISNUMBER('[1]Water Data'!M1059), IF('[1]Water Data'!M1059=-999,"NA",IF('[1]Water Data'!M1059&lt;1, "&lt;1", IF('[1]Water Data'!M1059&gt;99, "&gt;99", '[1]Water Data'!M1059))), "-")</f>
        <v>-</v>
      </c>
      <c r="N909" s="35" t="str">
        <f>IF(ISNUMBER('[1]Water Data'!O1059), IF('[1]Water Data'!O1059=-999,"NA",IF('[1]Water Data'!O1059&lt;1, "&lt;1", IF('[1]Water Data'!O1059&gt;99, "&gt;99", '[1]Water Data'!O1059))), "-")</f>
        <v>-</v>
      </c>
      <c r="O909" s="35"/>
      <c r="P909" s="35"/>
      <c r="Q909" s="47" t="str">
        <f>IF(ISNUMBER('[1]Water Data'!P1059), IF('[1]Water Data'!P1059=-999,"NA",'[1]Water Data'!P1059), "-")</f>
        <v>-</v>
      </c>
      <c r="R909" s="55" t="str">
        <f>IF(ISNUMBER('[1]Water Data'!S1059), IF('[1]Water Data'!S1059=-999,"NA",IF('[1]Water Data'!S1059&lt;1, "&lt;1", IF('[1]Water Data'!S1059&gt;99, "&gt;99", '[1]Water Data'!S1059))), "-")</f>
        <v>-</v>
      </c>
      <c r="S909" s="35" t="str">
        <f>IF(ISNUMBER('[1]Water Data'!T1059), IF('[1]Water Data'!T1059=-999,"NA",IF('[1]Water Data'!T1059&lt;1, "&lt;1", IF('[1]Water Data'!T1059&gt;99, "&gt;99", '[1]Water Data'!T1059))), "-")</f>
        <v>-</v>
      </c>
      <c r="T909" s="35" t="str">
        <f>IF(ISNUMBER('[1]Water Data'!V1059), IF('[1]Water Data'!V1059=-999,"NA",IF('[1]Water Data'!V1059&lt;1, "&lt;1", IF('[1]Water Data'!V1059&gt;99, "&gt;99", '[1]Water Data'!V1059))), "-")</f>
        <v>-</v>
      </c>
      <c r="U909" s="35"/>
      <c r="V909" s="35"/>
      <c r="W909" s="47" t="str">
        <f>IF(ISNUMBER('[1]Water Data'!W1059), IF('[1]Water Data'!W1059=-999,"NA",'[1]Water Data'!W1059), "-")</f>
        <v>-</v>
      </c>
      <c r="X909" s="55" t="str">
        <f>IF(ISNUMBER('[1]Water Data'!Z1059), IF('[1]Water Data'!Z1059=-999,"NA",IF('[1]Water Data'!Z1059&lt;1, "&lt;1", IF('[1]Water Data'!Z1059&gt;99, "&gt;99", '[1]Water Data'!Z1059))), "-")</f>
        <v>-</v>
      </c>
      <c r="Y909" s="35" t="str">
        <f>IF(ISNUMBER('[1]Water Data'!AA1059), IF('[1]Water Data'!AA1059=-999,"NA",IF('[1]Water Data'!AA1059&lt;1, "&lt;1", IF('[1]Water Data'!AA1059&gt;99, "&gt;99", '[1]Water Data'!AA1059))), "-")</f>
        <v>-</v>
      </c>
      <c r="Z909" s="35" t="str">
        <f>IF(ISNUMBER('[1]Water Data'!AC1059), IF('[1]Water Data'!AC1059=-999,"NA",IF('[1]Water Data'!AC1059&lt;1, "&lt;1", IF('[1]Water Data'!AC1059&gt;99, "&gt;99", '[1]Water Data'!AC1059))), "-")</f>
        <v>-</v>
      </c>
      <c r="AA909" s="35"/>
      <c r="AB909" s="35"/>
      <c r="AC909" s="47" t="str">
        <f>IF(ISNUMBER('[1]Water Data'!AD1059), IF('[1]Water Data'!AD1059=-999,"NA",'[1]Water Data'!AD1059), "-")</f>
        <v>-</v>
      </c>
      <c r="AD909" s="34" t="str">
        <f>IF(ISNUMBER('[1]Water Data'!AG1059), IF('[1]Water Data'!AG1059=-999,"NA",IF('[1]Water Data'!AG1059&lt;1, "&lt;1", IF('[1]Water Data'!AG1059&gt;99, "&gt;99", '[1]Water Data'!AG1059))), "-")</f>
        <v>-</v>
      </c>
      <c r="AE909" s="35" t="str">
        <f>IF(ISNUMBER('[1]Water Data'!AH1059), IF('[1]Water Data'!AH1059=-999,"NA",IF('[1]Water Data'!AH1059&lt;1, "&lt;1", IF('[1]Water Data'!AH1059&gt;99, "&gt;99", '[1]Water Data'!AH1059))), "-")</f>
        <v>-</v>
      </c>
      <c r="AF909" s="35" t="str">
        <f>IF(ISNUMBER('[1]Water Data'!AJ1059), IF('[1]Water Data'!AJ1059=-999,"NA",IF('[1]Water Data'!AJ1059&lt;1, "&lt;1", IF('[1]Water Data'!AJ1059&gt;99, "&gt;99", '[1]Water Data'!AJ1059))), "-")</f>
        <v>-</v>
      </c>
      <c r="AG909" s="35"/>
      <c r="AH909" s="35"/>
      <c r="AI909" s="47" t="str">
        <f>IF(ISNUMBER('[1]Water Data'!AK1059), IF('[1]Water Data'!AK1059=-999,"NA",'[1]Water Data'!AK1059), "-")</f>
        <v>-</v>
      </c>
    </row>
    <row r="910" spans="1:35" x14ac:dyDescent="0.25">
      <c r="A910" s="45" t="str">
        <f>IF(ISBLANK('MH Data'!A1060), "", 'MH Data'!A1060)</f>
        <v/>
      </c>
      <c r="B910" s="31" t="str">
        <f>IF(ISBLANK('MH Data'!B1060), "", 'MH Data'!B1060)</f>
        <v/>
      </c>
      <c r="C910" s="31"/>
      <c r="D910" s="32" t="str">
        <f>IF(ISNUMBER('[1]Water Data'!C1060), '[1]Water Data'!C1060, "-")</f>
        <v>-</v>
      </c>
      <c r="E910" s="33" t="str">
        <f>IF(ISNUMBER('[1]Water Data'!D1060), '[1]Water Data'!D1060, "-")</f>
        <v>-</v>
      </c>
      <c r="F910" s="34" t="str">
        <f>IF(ISNUMBER('[1]Water Data'!E1060), IF('[1]Water Data'!E1060=-999,"NA",IF('[1]Water Data'!E1060&lt;1, "&lt;1", IF('[1]Water Data'!E1060&gt;99, "&gt;99", '[1]Water Data'!E1060))), "-")</f>
        <v>-</v>
      </c>
      <c r="G910" s="35" t="str">
        <f>IF(ISNUMBER('[1]Water Data'!F1060), IF('[1]Water Data'!F1060=-999,"NA",IF('[1]Water Data'!F1060&lt;1, "&lt;1", IF('[1]Water Data'!F1060&gt;99, "&gt;99", '[1]Water Data'!F1060))), "-")</f>
        <v>-</v>
      </c>
      <c r="H910" s="35" t="str">
        <f>IF(ISNUMBER('[1]Water Data'!H1060), IF('[1]Water Data'!H1060=-999,"NA",IF('[1]Water Data'!H1060&lt;1, "&lt;1", IF('[1]Water Data'!H1060&gt;99, "&gt;99", '[1]Water Data'!H1060))), "-")</f>
        <v>-</v>
      </c>
      <c r="I910" s="35"/>
      <c r="J910" s="35"/>
      <c r="K910" s="36" t="str">
        <f>IF(ISNUMBER('[1]Water Data'!I1060), IF('[1]Water Data'!I1060=-999,"NA",'[1]Water Data'!I1060), "-")</f>
        <v>-</v>
      </c>
      <c r="L910" s="55" t="str">
        <f>IF(ISNUMBER('[1]Water Data'!L1060), IF('[1]Water Data'!L1060=-999,"NA",IF('[1]Water Data'!L1060&lt;1, "&lt;1", IF('[1]Water Data'!L1060&gt;99, "&gt;99", '[1]Water Data'!L1060))), "-")</f>
        <v>-</v>
      </c>
      <c r="M910" s="35" t="str">
        <f>IF(ISNUMBER('[1]Water Data'!M1060), IF('[1]Water Data'!M1060=-999,"NA",IF('[1]Water Data'!M1060&lt;1, "&lt;1", IF('[1]Water Data'!M1060&gt;99, "&gt;99", '[1]Water Data'!M1060))), "-")</f>
        <v>-</v>
      </c>
      <c r="N910" s="35" t="str">
        <f>IF(ISNUMBER('[1]Water Data'!O1060), IF('[1]Water Data'!O1060=-999,"NA",IF('[1]Water Data'!O1060&lt;1, "&lt;1", IF('[1]Water Data'!O1060&gt;99, "&gt;99", '[1]Water Data'!O1060))), "-")</f>
        <v>-</v>
      </c>
      <c r="O910" s="35"/>
      <c r="P910" s="35"/>
      <c r="Q910" s="47" t="str">
        <f>IF(ISNUMBER('[1]Water Data'!P1060), IF('[1]Water Data'!P1060=-999,"NA",'[1]Water Data'!P1060), "-")</f>
        <v>-</v>
      </c>
      <c r="R910" s="55" t="str">
        <f>IF(ISNUMBER('[1]Water Data'!S1060), IF('[1]Water Data'!S1060=-999,"NA",IF('[1]Water Data'!S1060&lt;1, "&lt;1", IF('[1]Water Data'!S1060&gt;99, "&gt;99", '[1]Water Data'!S1060))), "-")</f>
        <v>-</v>
      </c>
      <c r="S910" s="35" t="str">
        <f>IF(ISNUMBER('[1]Water Data'!T1060), IF('[1]Water Data'!T1060=-999,"NA",IF('[1]Water Data'!T1060&lt;1, "&lt;1", IF('[1]Water Data'!T1060&gt;99, "&gt;99", '[1]Water Data'!T1060))), "-")</f>
        <v>-</v>
      </c>
      <c r="T910" s="35" t="str">
        <f>IF(ISNUMBER('[1]Water Data'!V1060), IF('[1]Water Data'!V1060=-999,"NA",IF('[1]Water Data'!V1060&lt;1, "&lt;1", IF('[1]Water Data'!V1060&gt;99, "&gt;99", '[1]Water Data'!V1060))), "-")</f>
        <v>-</v>
      </c>
      <c r="U910" s="35"/>
      <c r="V910" s="35"/>
      <c r="W910" s="47" t="str">
        <f>IF(ISNUMBER('[1]Water Data'!W1060), IF('[1]Water Data'!W1060=-999,"NA",'[1]Water Data'!W1060), "-")</f>
        <v>-</v>
      </c>
      <c r="X910" s="55" t="str">
        <f>IF(ISNUMBER('[1]Water Data'!Z1060), IF('[1]Water Data'!Z1060=-999,"NA",IF('[1]Water Data'!Z1060&lt;1, "&lt;1", IF('[1]Water Data'!Z1060&gt;99, "&gt;99", '[1]Water Data'!Z1060))), "-")</f>
        <v>-</v>
      </c>
      <c r="Y910" s="35" t="str">
        <f>IF(ISNUMBER('[1]Water Data'!AA1060), IF('[1]Water Data'!AA1060=-999,"NA",IF('[1]Water Data'!AA1060&lt;1, "&lt;1", IF('[1]Water Data'!AA1060&gt;99, "&gt;99", '[1]Water Data'!AA1060))), "-")</f>
        <v>-</v>
      </c>
      <c r="Z910" s="35" t="str">
        <f>IF(ISNUMBER('[1]Water Data'!AC1060), IF('[1]Water Data'!AC1060=-999,"NA",IF('[1]Water Data'!AC1060&lt;1, "&lt;1", IF('[1]Water Data'!AC1060&gt;99, "&gt;99", '[1]Water Data'!AC1060))), "-")</f>
        <v>-</v>
      </c>
      <c r="AA910" s="35"/>
      <c r="AB910" s="35"/>
      <c r="AC910" s="47" t="str">
        <f>IF(ISNUMBER('[1]Water Data'!AD1060), IF('[1]Water Data'!AD1060=-999,"NA",'[1]Water Data'!AD1060), "-")</f>
        <v>-</v>
      </c>
      <c r="AD910" s="34" t="str">
        <f>IF(ISNUMBER('[1]Water Data'!AG1060), IF('[1]Water Data'!AG1060=-999,"NA",IF('[1]Water Data'!AG1060&lt;1, "&lt;1", IF('[1]Water Data'!AG1060&gt;99, "&gt;99", '[1]Water Data'!AG1060))), "-")</f>
        <v>-</v>
      </c>
      <c r="AE910" s="35" t="str">
        <f>IF(ISNUMBER('[1]Water Data'!AH1060), IF('[1]Water Data'!AH1060=-999,"NA",IF('[1]Water Data'!AH1060&lt;1, "&lt;1", IF('[1]Water Data'!AH1060&gt;99, "&gt;99", '[1]Water Data'!AH1060))), "-")</f>
        <v>-</v>
      </c>
      <c r="AF910" s="35" t="str">
        <f>IF(ISNUMBER('[1]Water Data'!AJ1060), IF('[1]Water Data'!AJ1060=-999,"NA",IF('[1]Water Data'!AJ1060&lt;1, "&lt;1", IF('[1]Water Data'!AJ1060&gt;99, "&gt;99", '[1]Water Data'!AJ1060))), "-")</f>
        <v>-</v>
      </c>
      <c r="AG910" s="35"/>
      <c r="AH910" s="35"/>
      <c r="AI910" s="47" t="str">
        <f>IF(ISNUMBER('[1]Water Data'!AK1060), IF('[1]Water Data'!AK1060=-999,"NA",'[1]Water Data'!AK1060), "-")</f>
        <v>-</v>
      </c>
    </row>
    <row r="911" spans="1:35" x14ac:dyDescent="0.25">
      <c r="A911" s="45" t="str">
        <f>IF(ISBLANK('MH Data'!A1061), "", 'MH Data'!A1061)</f>
        <v/>
      </c>
      <c r="B911" s="31" t="str">
        <f>IF(ISBLANK('MH Data'!B1061), "", 'MH Data'!B1061)</f>
        <v/>
      </c>
      <c r="C911" s="31"/>
      <c r="D911" s="32" t="str">
        <f>IF(ISNUMBER('[1]Water Data'!C1061), '[1]Water Data'!C1061, "-")</f>
        <v>-</v>
      </c>
      <c r="E911" s="33" t="str">
        <f>IF(ISNUMBER('[1]Water Data'!D1061), '[1]Water Data'!D1061, "-")</f>
        <v>-</v>
      </c>
      <c r="F911" s="34" t="str">
        <f>IF(ISNUMBER('[1]Water Data'!E1061), IF('[1]Water Data'!E1061=-999,"NA",IF('[1]Water Data'!E1061&lt;1, "&lt;1", IF('[1]Water Data'!E1061&gt;99, "&gt;99", '[1]Water Data'!E1061))), "-")</f>
        <v>-</v>
      </c>
      <c r="G911" s="35" t="str">
        <f>IF(ISNUMBER('[1]Water Data'!F1061), IF('[1]Water Data'!F1061=-999,"NA",IF('[1]Water Data'!F1061&lt;1, "&lt;1", IF('[1]Water Data'!F1061&gt;99, "&gt;99", '[1]Water Data'!F1061))), "-")</f>
        <v>-</v>
      </c>
      <c r="H911" s="35" t="str">
        <f>IF(ISNUMBER('[1]Water Data'!H1061), IF('[1]Water Data'!H1061=-999,"NA",IF('[1]Water Data'!H1061&lt;1, "&lt;1", IF('[1]Water Data'!H1061&gt;99, "&gt;99", '[1]Water Data'!H1061))), "-")</f>
        <v>-</v>
      </c>
      <c r="I911" s="35"/>
      <c r="J911" s="35"/>
      <c r="K911" s="36" t="str">
        <f>IF(ISNUMBER('[1]Water Data'!I1061), IF('[1]Water Data'!I1061=-999,"NA",'[1]Water Data'!I1061), "-")</f>
        <v>-</v>
      </c>
      <c r="L911" s="55" t="str">
        <f>IF(ISNUMBER('[1]Water Data'!L1061), IF('[1]Water Data'!L1061=-999,"NA",IF('[1]Water Data'!L1061&lt;1, "&lt;1", IF('[1]Water Data'!L1061&gt;99, "&gt;99", '[1]Water Data'!L1061))), "-")</f>
        <v>-</v>
      </c>
      <c r="M911" s="35" t="str">
        <f>IF(ISNUMBER('[1]Water Data'!M1061), IF('[1]Water Data'!M1061=-999,"NA",IF('[1]Water Data'!M1061&lt;1, "&lt;1", IF('[1]Water Data'!M1061&gt;99, "&gt;99", '[1]Water Data'!M1061))), "-")</f>
        <v>-</v>
      </c>
      <c r="N911" s="35" t="str">
        <f>IF(ISNUMBER('[1]Water Data'!O1061), IF('[1]Water Data'!O1061=-999,"NA",IF('[1]Water Data'!O1061&lt;1, "&lt;1", IF('[1]Water Data'!O1061&gt;99, "&gt;99", '[1]Water Data'!O1061))), "-")</f>
        <v>-</v>
      </c>
      <c r="O911" s="35"/>
      <c r="P911" s="35"/>
      <c r="Q911" s="47" t="str">
        <f>IF(ISNUMBER('[1]Water Data'!P1061), IF('[1]Water Data'!P1061=-999,"NA",'[1]Water Data'!P1061), "-")</f>
        <v>-</v>
      </c>
      <c r="R911" s="55" t="str">
        <f>IF(ISNUMBER('[1]Water Data'!S1061), IF('[1]Water Data'!S1061=-999,"NA",IF('[1]Water Data'!S1061&lt;1, "&lt;1", IF('[1]Water Data'!S1061&gt;99, "&gt;99", '[1]Water Data'!S1061))), "-")</f>
        <v>-</v>
      </c>
      <c r="S911" s="35" t="str">
        <f>IF(ISNUMBER('[1]Water Data'!T1061), IF('[1]Water Data'!T1061=-999,"NA",IF('[1]Water Data'!T1061&lt;1, "&lt;1", IF('[1]Water Data'!T1061&gt;99, "&gt;99", '[1]Water Data'!T1061))), "-")</f>
        <v>-</v>
      </c>
      <c r="T911" s="35" t="str">
        <f>IF(ISNUMBER('[1]Water Data'!V1061), IF('[1]Water Data'!V1061=-999,"NA",IF('[1]Water Data'!V1061&lt;1, "&lt;1", IF('[1]Water Data'!V1061&gt;99, "&gt;99", '[1]Water Data'!V1061))), "-")</f>
        <v>-</v>
      </c>
      <c r="U911" s="35"/>
      <c r="V911" s="35"/>
      <c r="W911" s="47" t="str">
        <f>IF(ISNUMBER('[1]Water Data'!W1061), IF('[1]Water Data'!W1061=-999,"NA",'[1]Water Data'!W1061), "-")</f>
        <v>-</v>
      </c>
      <c r="X911" s="55" t="str">
        <f>IF(ISNUMBER('[1]Water Data'!Z1061), IF('[1]Water Data'!Z1061=-999,"NA",IF('[1]Water Data'!Z1061&lt;1, "&lt;1", IF('[1]Water Data'!Z1061&gt;99, "&gt;99", '[1]Water Data'!Z1061))), "-")</f>
        <v>-</v>
      </c>
      <c r="Y911" s="35" t="str">
        <f>IF(ISNUMBER('[1]Water Data'!AA1061), IF('[1]Water Data'!AA1061=-999,"NA",IF('[1]Water Data'!AA1061&lt;1, "&lt;1", IF('[1]Water Data'!AA1061&gt;99, "&gt;99", '[1]Water Data'!AA1061))), "-")</f>
        <v>-</v>
      </c>
      <c r="Z911" s="35" t="str">
        <f>IF(ISNUMBER('[1]Water Data'!AC1061), IF('[1]Water Data'!AC1061=-999,"NA",IF('[1]Water Data'!AC1061&lt;1, "&lt;1", IF('[1]Water Data'!AC1061&gt;99, "&gt;99", '[1]Water Data'!AC1061))), "-")</f>
        <v>-</v>
      </c>
      <c r="AA911" s="35"/>
      <c r="AB911" s="35"/>
      <c r="AC911" s="47" t="str">
        <f>IF(ISNUMBER('[1]Water Data'!AD1061), IF('[1]Water Data'!AD1061=-999,"NA",'[1]Water Data'!AD1061), "-")</f>
        <v>-</v>
      </c>
      <c r="AD911" s="34" t="str">
        <f>IF(ISNUMBER('[1]Water Data'!AG1061), IF('[1]Water Data'!AG1061=-999,"NA",IF('[1]Water Data'!AG1061&lt;1, "&lt;1", IF('[1]Water Data'!AG1061&gt;99, "&gt;99", '[1]Water Data'!AG1061))), "-")</f>
        <v>-</v>
      </c>
      <c r="AE911" s="35" t="str">
        <f>IF(ISNUMBER('[1]Water Data'!AH1061), IF('[1]Water Data'!AH1061=-999,"NA",IF('[1]Water Data'!AH1061&lt;1, "&lt;1", IF('[1]Water Data'!AH1061&gt;99, "&gt;99", '[1]Water Data'!AH1061))), "-")</f>
        <v>-</v>
      </c>
      <c r="AF911" s="35" t="str">
        <f>IF(ISNUMBER('[1]Water Data'!AJ1061), IF('[1]Water Data'!AJ1061=-999,"NA",IF('[1]Water Data'!AJ1061&lt;1, "&lt;1", IF('[1]Water Data'!AJ1061&gt;99, "&gt;99", '[1]Water Data'!AJ1061))), "-")</f>
        <v>-</v>
      </c>
      <c r="AG911" s="35"/>
      <c r="AH911" s="35"/>
      <c r="AI911" s="47" t="str">
        <f>IF(ISNUMBER('[1]Water Data'!AK1061), IF('[1]Water Data'!AK1061=-999,"NA",'[1]Water Data'!AK1061), "-")</f>
        <v>-</v>
      </c>
    </row>
    <row r="912" spans="1:35" x14ac:dyDescent="0.25">
      <c r="A912" s="45" t="str">
        <f>IF(ISBLANK('MH Data'!A1062), "", 'MH Data'!A1062)</f>
        <v/>
      </c>
      <c r="B912" s="31" t="str">
        <f>IF(ISBLANK('MH Data'!B1062), "", 'MH Data'!B1062)</f>
        <v/>
      </c>
      <c r="C912" s="31"/>
      <c r="D912" s="32" t="str">
        <f>IF(ISNUMBER('[1]Water Data'!C1062), '[1]Water Data'!C1062, "-")</f>
        <v>-</v>
      </c>
      <c r="E912" s="33" t="str">
        <f>IF(ISNUMBER('[1]Water Data'!D1062), '[1]Water Data'!D1062, "-")</f>
        <v>-</v>
      </c>
      <c r="F912" s="34" t="str">
        <f>IF(ISNUMBER('[1]Water Data'!E1062), IF('[1]Water Data'!E1062=-999,"NA",IF('[1]Water Data'!E1062&lt;1, "&lt;1", IF('[1]Water Data'!E1062&gt;99, "&gt;99", '[1]Water Data'!E1062))), "-")</f>
        <v>-</v>
      </c>
      <c r="G912" s="35" t="str">
        <f>IF(ISNUMBER('[1]Water Data'!F1062), IF('[1]Water Data'!F1062=-999,"NA",IF('[1]Water Data'!F1062&lt;1, "&lt;1", IF('[1]Water Data'!F1062&gt;99, "&gt;99", '[1]Water Data'!F1062))), "-")</f>
        <v>-</v>
      </c>
      <c r="H912" s="35" t="str">
        <f>IF(ISNUMBER('[1]Water Data'!H1062), IF('[1]Water Data'!H1062=-999,"NA",IF('[1]Water Data'!H1062&lt;1, "&lt;1", IF('[1]Water Data'!H1062&gt;99, "&gt;99", '[1]Water Data'!H1062))), "-")</f>
        <v>-</v>
      </c>
      <c r="I912" s="35"/>
      <c r="J912" s="35"/>
      <c r="K912" s="36" t="str">
        <f>IF(ISNUMBER('[1]Water Data'!I1062), IF('[1]Water Data'!I1062=-999,"NA",'[1]Water Data'!I1062), "-")</f>
        <v>-</v>
      </c>
      <c r="L912" s="55" t="str">
        <f>IF(ISNUMBER('[1]Water Data'!L1062), IF('[1]Water Data'!L1062=-999,"NA",IF('[1]Water Data'!L1062&lt;1, "&lt;1", IF('[1]Water Data'!L1062&gt;99, "&gt;99", '[1]Water Data'!L1062))), "-")</f>
        <v>-</v>
      </c>
      <c r="M912" s="35" t="str">
        <f>IF(ISNUMBER('[1]Water Data'!M1062), IF('[1]Water Data'!M1062=-999,"NA",IF('[1]Water Data'!M1062&lt;1, "&lt;1", IF('[1]Water Data'!M1062&gt;99, "&gt;99", '[1]Water Data'!M1062))), "-")</f>
        <v>-</v>
      </c>
      <c r="N912" s="35" t="str">
        <f>IF(ISNUMBER('[1]Water Data'!O1062), IF('[1]Water Data'!O1062=-999,"NA",IF('[1]Water Data'!O1062&lt;1, "&lt;1", IF('[1]Water Data'!O1062&gt;99, "&gt;99", '[1]Water Data'!O1062))), "-")</f>
        <v>-</v>
      </c>
      <c r="O912" s="35"/>
      <c r="P912" s="35"/>
      <c r="Q912" s="47" t="str">
        <f>IF(ISNUMBER('[1]Water Data'!P1062), IF('[1]Water Data'!P1062=-999,"NA",'[1]Water Data'!P1062), "-")</f>
        <v>-</v>
      </c>
      <c r="R912" s="55" t="str">
        <f>IF(ISNUMBER('[1]Water Data'!S1062), IF('[1]Water Data'!S1062=-999,"NA",IF('[1]Water Data'!S1062&lt;1, "&lt;1", IF('[1]Water Data'!S1062&gt;99, "&gt;99", '[1]Water Data'!S1062))), "-")</f>
        <v>-</v>
      </c>
      <c r="S912" s="35" t="str">
        <f>IF(ISNUMBER('[1]Water Data'!T1062), IF('[1]Water Data'!T1062=-999,"NA",IF('[1]Water Data'!T1062&lt;1, "&lt;1", IF('[1]Water Data'!T1062&gt;99, "&gt;99", '[1]Water Data'!T1062))), "-")</f>
        <v>-</v>
      </c>
      <c r="T912" s="35" t="str">
        <f>IF(ISNUMBER('[1]Water Data'!V1062), IF('[1]Water Data'!V1062=-999,"NA",IF('[1]Water Data'!V1062&lt;1, "&lt;1", IF('[1]Water Data'!V1062&gt;99, "&gt;99", '[1]Water Data'!V1062))), "-")</f>
        <v>-</v>
      </c>
      <c r="U912" s="35"/>
      <c r="V912" s="35"/>
      <c r="W912" s="47" t="str">
        <f>IF(ISNUMBER('[1]Water Data'!W1062), IF('[1]Water Data'!W1062=-999,"NA",'[1]Water Data'!W1062), "-")</f>
        <v>-</v>
      </c>
      <c r="X912" s="55" t="str">
        <f>IF(ISNUMBER('[1]Water Data'!Z1062), IF('[1]Water Data'!Z1062=-999,"NA",IF('[1]Water Data'!Z1062&lt;1, "&lt;1", IF('[1]Water Data'!Z1062&gt;99, "&gt;99", '[1]Water Data'!Z1062))), "-")</f>
        <v>-</v>
      </c>
      <c r="Y912" s="35" t="str">
        <f>IF(ISNUMBER('[1]Water Data'!AA1062), IF('[1]Water Data'!AA1062=-999,"NA",IF('[1]Water Data'!AA1062&lt;1, "&lt;1", IF('[1]Water Data'!AA1062&gt;99, "&gt;99", '[1]Water Data'!AA1062))), "-")</f>
        <v>-</v>
      </c>
      <c r="Z912" s="35" t="str">
        <f>IF(ISNUMBER('[1]Water Data'!AC1062), IF('[1]Water Data'!AC1062=-999,"NA",IF('[1]Water Data'!AC1062&lt;1, "&lt;1", IF('[1]Water Data'!AC1062&gt;99, "&gt;99", '[1]Water Data'!AC1062))), "-")</f>
        <v>-</v>
      </c>
      <c r="AA912" s="35"/>
      <c r="AB912" s="35"/>
      <c r="AC912" s="47" t="str">
        <f>IF(ISNUMBER('[1]Water Data'!AD1062), IF('[1]Water Data'!AD1062=-999,"NA",'[1]Water Data'!AD1062), "-")</f>
        <v>-</v>
      </c>
      <c r="AD912" s="34" t="str">
        <f>IF(ISNUMBER('[1]Water Data'!AG1062), IF('[1]Water Data'!AG1062=-999,"NA",IF('[1]Water Data'!AG1062&lt;1, "&lt;1", IF('[1]Water Data'!AG1062&gt;99, "&gt;99", '[1]Water Data'!AG1062))), "-")</f>
        <v>-</v>
      </c>
      <c r="AE912" s="35" t="str">
        <f>IF(ISNUMBER('[1]Water Data'!AH1062), IF('[1]Water Data'!AH1062=-999,"NA",IF('[1]Water Data'!AH1062&lt;1, "&lt;1", IF('[1]Water Data'!AH1062&gt;99, "&gt;99", '[1]Water Data'!AH1062))), "-")</f>
        <v>-</v>
      </c>
      <c r="AF912" s="35" t="str">
        <f>IF(ISNUMBER('[1]Water Data'!AJ1062), IF('[1]Water Data'!AJ1062=-999,"NA",IF('[1]Water Data'!AJ1062&lt;1, "&lt;1", IF('[1]Water Data'!AJ1062&gt;99, "&gt;99", '[1]Water Data'!AJ1062))), "-")</f>
        <v>-</v>
      </c>
      <c r="AG912" s="35"/>
      <c r="AH912" s="35"/>
      <c r="AI912" s="47" t="str">
        <f>IF(ISNUMBER('[1]Water Data'!AK1062), IF('[1]Water Data'!AK1062=-999,"NA",'[1]Water Data'!AK1062), "-")</f>
        <v>-</v>
      </c>
    </row>
    <row r="913" spans="1:35" x14ac:dyDescent="0.25">
      <c r="A913" s="45" t="str">
        <f>IF(ISBLANK('MH Data'!A1063), "", 'MH Data'!A1063)</f>
        <v/>
      </c>
      <c r="B913" s="31" t="str">
        <f>IF(ISBLANK('MH Data'!B1063), "", 'MH Data'!B1063)</f>
        <v/>
      </c>
      <c r="C913" s="31"/>
      <c r="D913" s="32" t="str">
        <f>IF(ISNUMBER('[1]Water Data'!C1063), '[1]Water Data'!C1063, "-")</f>
        <v>-</v>
      </c>
      <c r="E913" s="33" t="str">
        <f>IF(ISNUMBER('[1]Water Data'!D1063), '[1]Water Data'!D1063, "-")</f>
        <v>-</v>
      </c>
      <c r="F913" s="34" t="str">
        <f>IF(ISNUMBER('[1]Water Data'!E1063), IF('[1]Water Data'!E1063=-999,"NA",IF('[1]Water Data'!E1063&lt;1, "&lt;1", IF('[1]Water Data'!E1063&gt;99, "&gt;99", '[1]Water Data'!E1063))), "-")</f>
        <v>-</v>
      </c>
      <c r="G913" s="35" t="str">
        <f>IF(ISNUMBER('[1]Water Data'!F1063), IF('[1]Water Data'!F1063=-999,"NA",IF('[1]Water Data'!F1063&lt;1, "&lt;1", IF('[1]Water Data'!F1063&gt;99, "&gt;99", '[1]Water Data'!F1063))), "-")</f>
        <v>-</v>
      </c>
      <c r="H913" s="35" t="str">
        <f>IF(ISNUMBER('[1]Water Data'!H1063), IF('[1]Water Data'!H1063=-999,"NA",IF('[1]Water Data'!H1063&lt;1, "&lt;1", IF('[1]Water Data'!H1063&gt;99, "&gt;99", '[1]Water Data'!H1063))), "-")</f>
        <v>-</v>
      </c>
      <c r="I913" s="35"/>
      <c r="J913" s="35"/>
      <c r="K913" s="36" t="str">
        <f>IF(ISNUMBER('[1]Water Data'!I1063), IF('[1]Water Data'!I1063=-999,"NA",'[1]Water Data'!I1063), "-")</f>
        <v>-</v>
      </c>
      <c r="L913" s="55" t="str">
        <f>IF(ISNUMBER('[1]Water Data'!L1063), IF('[1]Water Data'!L1063=-999,"NA",IF('[1]Water Data'!L1063&lt;1, "&lt;1", IF('[1]Water Data'!L1063&gt;99, "&gt;99", '[1]Water Data'!L1063))), "-")</f>
        <v>-</v>
      </c>
      <c r="M913" s="35" t="str">
        <f>IF(ISNUMBER('[1]Water Data'!M1063), IF('[1]Water Data'!M1063=-999,"NA",IF('[1]Water Data'!M1063&lt;1, "&lt;1", IF('[1]Water Data'!M1063&gt;99, "&gt;99", '[1]Water Data'!M1063))), "-")</f>
        <v>-</v>
      </c>
      <c r="N913" s="35" t="str">
        <f>IF(ISNUMBER('[1]Water Data'!O1063), IF('[1]Water Data'!O1063=-999,"NA",IF('[1]Water Data'!O1063&lt;1, "&lt;1", IF('[1]Water Data'!O1063&gt;99, "&gt;99", '[1]Water Data'!O1063))), "-")</f>
        <v>-</v>
      </c>
      <c r="O913" s="35"/>
      <c r="P913" s="35"/>
      <c r="Q913" s="47" t="str">
        <f>IF(ISNUMBER('[1]Water Data'!P1063), IF('[1]Water Data'!P1063=-999,"NA",'[1]Water Data'!P1063), "-")</f>
        <v>-</v>
      </c>
      <c r="R913" s="55" t="str">
        <f>IF(ISNUMBER('[1]Water Data'!S1063), IF('[1]Water Data'!S1063=-999,"NA",IF('[1]Water Data'!S1063&lt;1, "&lt;1", IF('[1]Water Data'!S1063&gt;99, "&gt;99", '[1]Water Data'!S1063))), "-")</f>
        <v>-</v>
      </c>
      <c r="S913" s="35" t="str">
        <f>IF(ISNUMBER('[1]Water Data'!T1063), IF('[1]Water Data'!T1063=-999,"NA",IF('[1]Water Data'!T1063&lt;1, "&lt;1", IF('[1]Water Data'!T1063&gt;99, "&gt;99", '[1]Water Data'!T1063))), "-")</f>
        <v>-</v>
      </c>
      <c r="T913" s="35" t="str">
        <f>IF(ISNUMBER('[1]Water Data'!V1063), IF('[1]Water Data'!V1063=-999,"NA",IF('[1]Water Data'!V1063&lt;1, "&lt;1", IF('[1]Water Data'!V1063&gt;99, "&gt;99", '[1]Water Data'!V1063))), "-")</f>
        <v>-</v>
      </c>
      <c r="U913" s="35"/>
      <c r="V913" s="35"/>
      <c r="W913" s="47" t="str">
        <f>IF(ISNUMBER('[1]Water Data'!W1063), IF('[1]Water Data'!W1063=-999,"NA",'[1]Water Data'!W1063), "-")</f>
        <v>-</v>
      </c>
      <c r="X913" s="55" t="str">
        <f>IF(ISNUMBER('[1]Water Data'!Z1063), IF('[1]Water Data'!Z1063=-999,"NA",IF('[1]Water Data'!Z1063&lt;1, "&lt;1", IF('[1]Water Data'!Z1063&gt;99, "&gt;99", '[1]Water Data'!Z1063))), "-")</f>
        <v>-</v>
      </c>
      <c r="Y913" s="35" t="str">
        <f>IF(ISNUMBER('[1]Water Data'!AA1063), IF('[1]Water Data'!AA1063=-999,"NA",IF('[1]Water Data'!AA1063&lt;1, "&lt;1", IF('[1]Water Data'!AA1063&gt;99, "&gt;99", '[1]Water Data'!AA1063))), "-")</f>
        <v>-</v>
      </c>
      <c r="Z913" s="35" t="str">
        <f>IF(ISNUMBER('[1]Water Data'!AC1063), IF('[1]Water Data'!AC1063=-999,"NA",IF('[1]Water Data'!AC1063&lt;1, "&lt;1", IF('[1]Water Data'!AC1063&gt;99, "&gt;99", '[1]Water Data'!AC1063))), "-")</f>
        <v>-</v>
      </c>
      <c r="AA913" s="35"/>
      <c r="AB913" s="35"/>
      <c r="AC913" s="47" t="str">
        <f>IF(ISNUMBER('[1]Water Data'!AD1063), IF('[1]Water Data'!AD1063=-999,"NA",'[1]Water Data'!AD1063), "-")</f>
        <v>-</v>
      </c>
      <c r="AD913" s="34" t="str">
        <f>IF(ISNUMBER('[1]Water Data'!AG1063), IF('[1]Water Data'!AG1063=-999,"NA",IF('[1]Water Data'!AG1063&lt;1, "&lt;1", IF('[1]Water Data'!AG1063&gt;99, "&gt;99", '[1]Water Data'!AG1063))), "-")</f>
        <v>-</v>
      </c>
      <c r="AE913" s="35" t="str">
        <f>IF(ISNUMBER('[1]Water Data'!AH1063), IF('[1]Water Data'!AH1063=-999,"NA",IF('[1]Water Data'!AH1063&lt;1, "&lt;1", IF('[1]Water Data'!AH1063&gt;99, "&gt;99", '[1]Water Data'!AH1063))), "-")</f>
        <v>-</v>
      </c>
      <c r="AF913" s="35" t="str">
        <f>IF(ISNUMBER('[1]Water Data'!AJ1063), IF('[1]Water Data'!AJ1063=-999,"NA",IF('[1]Water Data'!AJ1063&lt;1, "&lt;1", IF('[1]Water Data'!AJ1063&gt;99, "&gt;99", '[1]Water Data'!AJ1063))), "-")</f>
        <v>-</v>
      </c>
      <c r="AG913" s="35"/>
      <c r="AH913" s="35"/>
      <c r="AI913" s="47" t="str">
        <f>IF(ISNUMBER('[1]Water Data'!AK1063), IF('[1]Water Data'!AK1063=-999,"NA",'[1]Water Data'!AK1063), "-")</f>
        <v>-</v>
      </c>
    </row>
    <row r="914" spans="1:35" x14ac:dyDescent="0.25">
      <c r="A914" s="45" t="str">
        <f>IF(ISBLANK('MH Data'!A1064), "", 'MH Data'!A1064)</f>
        <v/>
      </c>
      <c r="B914" s="31" t="str">
        <f>IF(ISBLANK('MH Data'!B1064), "", 'MH Data'!B1064)</f>
        <v/>
      </c>
      <c r="C914" s="31"/>
      <c r="D914" s="32" t="str">
        <f>IF(ISNUMBER('[1]Water Data'!C1064), '[1]Water Data'!C1064, "-")</f>
        <v>-</v>
      </c>
      <c r="E914" s="33" t="str">
        <f>IF(ISNUMBER('[1]Water Data'!D1064), '[1]Water Data'!D1064, "-")</f>
        <v>-</v>
      </c>
      <c r="F914" s="34" t="str">
        <f>IF(ISNUMBER('[1]Water Data'!E1064), IF('[1]Water Data'!E1064=-999,"NA",IF('[1]Water Data'!E1064&lt;1, "&lt;1", IF('[1]Water Data'!E1064&gt;99, "&gt;99", '[1]Water Data'!E1064))), "-")</f>
        <v>-</v>
      </c>
      <c r="G914" s="35" t="str">
        <f>IF(ISNUMBER('[1]Water Data'!F1064), IF('[1]Water Data'!F1064=-999,"NA",IF('[1]Water Data'!F1064&lt;1, "&lt;1", IF('[1]Water Data'!F1064&gt;99, "&gt;99", '[1]Water Data'!F1064))), "-")</f>
        <v>-</v>
      </c>
      <c r="H914" s="35" t="str">
        <f>IF(ISNUMBER('[1]Water Data'!H1064), IF('[1]Water Data'!H1064=-999,"NA",IF('[1]Water Data'!H1064&lt;1, "&lt;1", IF('[1]Water Data'!H1064&gt;99, "&gt;99", '[1]Water Data'!H1064))), "-")</f>
        <v>-</v>
      </c>
      <c r="I914" s="35"/>
      <c r="J914" s="35"/>
      <c r="K914" s="36" t="str">
        <f>IF(ISNUMBER('[1]Water Data'!I1064), IF('[1]Water Data'!I1064=-999,"NA",'[1]Water Data'!I1064), "-")</f>
        <v>-</v>
      </c>
      <c r="L914" s="55" t="str">
        <f>IF(ISNUMBER('[1]Water Data'!L1064), IF('[1]Water Data'!L1064=-999,"NA",IF('[1]Water Data'!L1064&lt;1, "&lt;1", IF('[1]Water Data'!L1064&gt;99, "&gt;99", '[1]Water Data'!L1064))), "-")</f>
        <v>-</v>
      </c>
      <c r="M914" s="35" t="str">
        <f>IF(ISNUMBER('[1]Water Data'!M1064), IF('[1]Water Data'!M1064=-999,"NA",IF('[1]Water Data'!M1064&lt;1, "&lt;1", IF('[1]Water Data'!M1064&gt;99, "&gt;99", '[1]Water Data'!M1064))), "-")</f>
        <v>-</v>
      </c>
      <c r="N914" s="35" t="str">
        <f>IF(ISNUMBER('[1]Water Data'!O1064), IF('[1]Water Data'!O1064=-999,"NA",IF('[1]Water Data'!O1064&lt;1, "&lt;1", IF('[1]Water Data'!O1064&gt;99, "&gt;99", '[1]Water Data'!O1064))), "-")</f>
        <v>-</v>
      </c>
      <c r="O914" s="35"/>
      <c r="P914" s="35"/>
      <c r="Q914" s="47" t="str">
        <f>IF(ISNUMBER('[1]Water Data'!P1064), IF('[1]Water Data'!P1064=-999,"NA",'[1]Water Data'!P1064), "-")</f>
        <v>-</v>
      </c>
      <c r="R914" s="55" t="str">
        <f>IF(ISNUMBER('[1]Water Data'!S1064), IF('[1]Water Data'!S1064=-999,"NA",IF('[1]Water Data'!S1064&lt;1, "&lt;1", IF('[1]Water Data'!S1064&gt;99, "&gt;99", '[1]Water Data'!S1064))), "-")</f>
        <v>-</v>
      </c>
      <c r="S914" s="35" t="str">
        <f>IF(ISNUMBER('[1]Water Data'!T1064), IF('[1]Water Data'!T1064=-999,"NA",IF('[1]Water Data'!T1064&lt;1, "&lt;1", IF('[1]Water Data'!T1064&gt;99, "&gt;99", '[1]Water Data'!T1064))), "-")</f>
        <v>-</v>
      </c>
      <c r="T914" s="35" t="str">
        <f>IF(ISNUMBER('[1]Water Data'!V1064), IF('[1]Water Data'!V1064=-999,"NA",IF('[1]Water Data'!V1064&lt;1, "&lt;1", IF('[1]Water Data'!V1064&gt;99, "&gt;99", '[1]Water Data'!V1064))), "-")</f>
        <v>-</v>
      </c>
      <c r="U914" s="35"/>
      <c r="V914" s="35"/>
      <c r="W914" s="47" t="str">
        <f>IF(ISNUMBER('[1]Water Data'!W1064), IF('[1]Water Data'!W1064=-999,"NA",'[1]Water Data'!W1064), "-")</f>
        <v>-</v>
      </c>
      <c r="X914" s="55" t="str">
        <f>IF(ISNUMBER('[1]Water Data'!Z1064), IF('[1]Water Data'!Z1064=-999,"NA",IF('[1]Water Data'!Z1064&lt;1, "&lt;1", IF('[1]Water Data'!Z1064&gt;99, "&gt;99", '[1]Water Data'!Z1064))), "-")</f>
        <v>-</v>
      </c>
      <c r="Y914" s="35" t="str">
        <f>IF(ISNUMBER('[1]Water Data'!AA1064), IF('[1]Water Data'!AA1064=-999,"NA",IF('[1]Water Data'!AA1064&lt;1, "&lt;1", IF('[1]Water Data'!AA1064&gt;99, "&gt;99", '[1]Water Data'!AA1064))), "-")</f>
        <v>-</v>
      </c>
      <c r="Z914" s="35" t="str">
        <f>IF(ISNUMBER('[1]Water Data'!AC1064), IF('[1]Water Data'!AC1064=-999,"NA",IF('[1]Water Data'!AC1064&lt;1, "&lt;1", IF('[1]Water Data'!AC1064&gt;99, "&gt;99", '[1]Water Data'!AC1064))), "-")</f>
        <v>-</v>
      </c>
      <c r="AA914" s="35"/>
      <c r="AB914" s="35"/>
      <c r="AC914" s="47" t="str">
        <f>IF(ISNUMBER('[1]Water Data'!AD1064), IF('[1]Water Data'!AD1064=-999,"NA",'[1]Water Data'!AD1064), "-")</f>
        <v>-</v>
      </c>
      <c r="AD914" s="34" t="str">
        <f>IF(ISNUMBER('[1]Water Data'!AG1064), IF('[1]Water Data'!AG1064=-999,"NA",IF('[1]Water Data'!AG1064&lt;1, "&lt;1", IF('[1]Water Data'!AG1064&gt;99, "&gt;99", '[1]Water Data'!AG1064))), "-")</f>
        <v>-</v>
      </c>
      <c r="AE914" s="35" t="str">
        <f>IF(ISNUMBER('[1]Water Data'!AH1064), IF('[1]Water Data'!AH1064=-999,"NA",IF('[1]Water Data'!AH1064&lt;1, "&lt;1", IF('[1]Water Data'!AH1064&gt;99, "&gt;99", '[1]Water Data'!AH1064))), "-")</f>
        <v>-</v>
      </c>
      <c r="AF914" s="35" t="str">
        <f>IF(ISNUMBER('[1]Water Data'!AJ1064), IF('[1]Water Data'!AJ1064=-999,"NA",IF('[1]Water Data'!AJ1064&lt;1, "&lt;1", IF('[1]Water Data'!AJ1064&gt;99, "&gt;99", '[1]Water Data'!AJ1064))), "-")</f>
        <v>-</v>
      </c>
      <c r="AG914" s="35"/>
      <c r="AH914" s="35"/>
      <c r="AI914" s="47" t="str">
        <f>IF(ISNUMBER('[1]Water Data'!AK1064), IF('[1]Water Data'!AK1064=-999,"NA",'[1]Water Data'!AK1064), "-")</f>
        <v>-</v>
      </c>
    </row>
    <row r="915" spans="1:35" x14ac:dyDescent="0.25">
      <c r="A915" s="45" t="str">
        <f>IF(ISBLANK('MH Data'!A1065), "", 'MH Data'!A1065)</f>
        <v/>
      </c>
      <c r="B915" s="31" t="str">
        <f>IF(ISBLANK('MH Data'!B1065), "", 'MH Data'!B1065)</f>
        <v/>
      </c>
      <c r="C915" s="31"/>
      <c r="D915" s="32" t="str">
        <f>IF(ISNUMBER('[1]Water Data'!C1065), '[1]Water Data'!C1065, "-")</f>
        <v>-</v>
      </c>
      <c r="E915" s="33" t="str">
        <f>IF(ISNUMBER('[1]Water Data'!D1065), '[1]Water Data'!D1065, "-")</f>
        <v>-</v>
      </c>
      <c r="F915" s="34" t="str">
        <f>IF(ISNUMBER('[1]Water Data'!E1065), IF('[1]Water Data'!E1065=-999,"NA",IF('[1]Water Data'!E1065&lt;1, "&lt;1", IF('[1]Water Data'!E1065&gt;99, "&gt;99", '[1]Water Data'!E1065))), "-")</f>
        <v>-</v>
      </c>
      <c r="G915" s="35" t="str">
        <f>IF(ISNUMBER('[1]Water Data'!F1065), IF('[1]Water Data'!F1065=-999,"NA",IF('[1]Water Data'!F1065&lt;1, "&lt;1", IF('[1]Water Data'!F1065&gt;99, "&gt;99", '[1]Water Data'!F1065))), "-")</f>
        <v>-</v>
      </c>
      <c r="H915" s="35" t="str">
        <f>IF(ISNUMBER('[1]Water Data'!H1065), IF('[1]Water Data'!H1065=-999,"NA",IF('[1]Water Data'!H1065&lt;1, "&lt;1", IF('[1]Water Data'!H1065&gt;99, "&gt;99", '[1]Water Data'!H1065))), "-")</f>
        <v>-</v>
      </c>
      <c r="I915" s="35"/>
      <c r="J915" s="35"/>
      <c r="K915" s="36" t="str">
        <f>IF(ISNUMBER('[1]Water Data'!I1065), IF('[1]Water Data'!I1065=-999,"NA",'[1]Water Data'!I1065), "-")</f>
        <v>-</v>
      </c>
      <c r="L915" s="55" t="str">
        <f>IF(ISNUMBER('[1]Water Data'!L1065), IF('[1]Water Data'!L1065=-999,"NA",IF('[1]Water Data'!L1065&lt;1, "&lt;1", IF('[1]Water Data'!L1065&gt;99, "&gt;99", '[1]Water Data'!L1065))), "-")</f>
        <v>-</v>
      </c>
      <c r="M915" s="35" t="str">
        <f>IF(ISNUMBER('[1]Water Data'!M1065), IF('[1]Water Data'!M1065=-999,"NA",IF('[1]Water Data'!M1065&lt;1, "&lt;1", IF('[1]Water Data'!M1065&gt;99, "&gt;99", '[1]Water Data'!M1065))), "-")</f>
        <v>-</v>
      </c>
      <c r="N915" s="35" t="str">
        <f>IF(ISNUMBER('[1]Water Data'!O1065), IF('[1]Water Data'!O1065=-999,"NA",IF('[1]Water Data'!O1065&lt;1, "&lt;1", IF('[1]Water Data'!O1065&gt;99, "&gt;99", '[1]Water Data'!O1065))), "-")</f>
        <v>-</v>
      </c>
      <c r="O915" s="35"/>
      <c r="P915" s="35"/>
      <c r="Q915" s="47" t="str">
        <f>IF(ISNUMBER('[1]Water Data'!P1065), IF('[1]Water Data'!P1065=-999,"NA",'[1]Water Data'!P1065), "-")</f>
        <v>-</v>
      </c>
      <c r="R915" s="55" t="str">
        <f>IF(ISNUMBER('[1]Water Data'!S1065), IF('[1]Water Data'!S1065=-999,"NA",IF('[1]Water Data'!S1065&lt;1, "&lt;1", IF('[1]Water Data'!S1065&gt;99, "&gt;99", '[1]Water Data'!S1065))), "-")</f>
        <v>-</v>
      </c>
      <c r="S915" s="35" t="str">
        <f>IF(ISNUMBER('[1]Water Data'!T1065), IF('[1]Water Data'!T1065=-999,"NA",IF('[1]Water Data'!T1065&lt;1, "&lt;1", IF('[1]Water Data'!T1065&gt;99, "&gt;99", '[1]Water Data'!T1065))), "-")</f>
        <v>-</v>
      </c>
      <c r="T915" s="35" t="str">
        <f>IF(ISNUMBER('[1]Water Data'!V1065), IF('[1]Water Data'!V1065=-999,"NA",IF('[1]Water Data'!V1065&lt;1, "&lt;1", IF('[1]Water Data'!V1065&gt;99, "&gt;99", '[1]Water Data'!V1065))), "-")</f>
        <v>-</v>
      </c>
      <c r="U915" s="35"/>
      <c r="V915" s="35"/>
      <c r="W915" s="47" t="str">
        <f>IF(ISNUMBER('[1]Water Data'!W1065), IF('[1]Water Data'!W1065=-999,"NA",'[1]Water Data'!W1065), "-")</f>
        <v>-</v>
      </c>
      <c r="X915" s="55" t="str">
        <f>IF(ISNUMBER('[1]Water Data'!Z1065), IF('[1]Water Data'!Z1065=-999,"NA",IF('[1]Water Data'!Z1065&lt;1, "&lt;1", IF('[1]Water Data'!Z1065&gt;99, "&gt;99", '[1]Water Data'!Z1065))), "-")</f>
        <v>-</v>
      </c>
      <c r="Y915" s="35" t="str">
        <f>IF(ISNUMBER('[1]Water Data'!AA1065), IF('[1]Water Data'!AA1065=-999,"NA",IF('[1]Water Data'!AA1065&lt;1, "&lt;1", IF('[1]Water Data'!AA1065&gt;99, "&gt;99", '[1]Water Data'!AA1065))), "-")</f>
        <v>-</v>
      </c>
      <c r="Z915" s="35" t="str">
        <f>IF(ISNUMBER('[1]Water Data'!AC1065), IF('[1]Water Data'!AC1065=-999,"NA",IF('[1]Water Data'!AC1065&lt;1, "&lt;1", IF('[1]Water Data'!AC1065&gt;99, "&gt;99", '[1]Water Data'!AC1065))), "-")</f>
        <v>-</v>
      </c>
      <c r="AA915" s="35"/>
      <c r="AB915" s="35"/>
      <c r="AC915" s="47" t="str">
        <f>IF(ISNUMBER('[1]Water Data'!AD1065), IF('[1]Water Data'!AD1065=-999,"NA",'[1]Water Data'!AD1065), "-")</f>
        <v>-</v>
      </c>
      <c r="AD915" s="34" t="str">
        <f>IF(ISNUMBER('[1]Water Data'!AG1065), IF('[1]Water Data'!AG1065=-999,"NA",IF('[1]Water Data'!AG1065&lt;1, "&lt;1", IF('[1]Water Data'!AG1065&gt;99, "&gt;99", '[1]Water Data'!AG1065))), "-")</f>
        <v>-</v>
      </c>
      <c r="AE915" s="35" t="str">
        <f>IF(ISNUMBER('[1]Water Data'!AH1065), IF('[1]Water Data'!AH1065=-999,"NA",IF('[1]Water Data'!AH1065&lt;1, "&lt;1", IF('[1]Water Data'!AH1065&gt;99, "&gt;99", '[1]Water Data'!AH1065))), "-")</f>
        <v>-</v>
      </c>
      <c r="AF915" s="35" t="str">
        <f>IF(ISNUMBER('[1]Water Data'!AJ1065), IF('[1]Water Data'!AJ1065=-999,"NA",IF('[1]Water Data'!AJ1065&lt;1, "&lt;1", IF('[1]Water Data'!AJ1065&gt;99, "&gt;99", '[1]Water Data'!AJ1065))), "-")</f>
        <v>-</v>
      </c>
      <c r="AG915" s="35"/>
      <c r="AH915" s="35"/>
      <c r="AI915" s="47" t="str">
        <f>IF(ISNUMBER('[1]Water Data'!AK1065), IF('[1]Water Data'!AK1065=-999,"NA",'[1]Water Data'!AK1065), "-")</f>
        <v>-</v>
      </c>
    </row>
    <row r="916" spans="1:35" x14ac:dyDescent="0.25">
      <c r="A916" s="45" t="str">
        <f>IF(ISBLANK('MH Data'!A1066), "", 'MH Data'!A1066)</f>
        <v/>
      </c>
      <c r="B916" s="31" t="str">
        <f>IF(ISBLANK('MH Data'!B1066), "", 'MH Data'!B1066)</f>
        <v/>
      </c>
      <c r="C916" s="31"/>
      <c r="D916" s="32" t="str">
        <f>IF(ISNUMBER('[1]Water Data'!C1066), '[1]Water Data'!C1066, "-")</f>
        <v>-</v>
      </c>
      <c r="E916" s="33" t="str">
        <f>IF(ISNUMBER('[1]Water Data'!D1066), '[1]Water Data'!D1066, "-")</f>
        <v>-</v>
      </c>
      <c r="F916" s="34" t="str">
        <f>IF(ISNUMBER('[1]Water Data'!E1066), IF('[1]Water Data'!E1066=-999,"NA",IF('[1]Water Data'!E1066&lt;1, "&lt;1", IF('[1]Water Data'!E1066&gt;99, "&gt;99", '[1]Water Data'!E1066))), "-")</f>
        <v>-</v>
      </c>
      <c r="G916" s="35" t="str">
        <f>IF(ISNUMBER('[1]Water Data'!F1066), IF('[1]Water Data'!F1066=-999,"NA",IF('[1]Water Data'!F1066&lt;1, "&lt;1", IF('[1]Water Data'!F1066&gt;99, "&gt;99", '[1]Water Data'!F1066))), "-")</f>
        <v>-</v>
      </c>
      <c r="H916" s="35" t="str">
        <f>IF(ISNUMBER('[1]Water Data'!H1066), IF('[1]Water Data'!H1066=-999,"NA",IF('[1]Water Data'!H1066&lt;1, "&lt;1", IF('[1]Water Data'!H1066&gt;99, "&gt;99", '[1]Water Data'!H1066))), "-")</f>
        <v>-</v>
      </c>
      <c r="I916" s="35"/>
      <c r="J916" s="35"/>
      <c r="K916" s="36" t="str">
        <f>IF(ISNUMBER('[1]Water Data'!I1066), IF('[1]Water Data'!I1066=-999,"NA",'[1]Water Data'!I1066), "-")</f>
        <v>-</v>
      </c>
      <c r="L916" s="55" t="str">
        <f>IF(ISNUMBER('[1]Water Data'!L1066), IF('[1]Water Data'!L1066=-999,"NA",IF('[1]Water Data'!L1066&lt;1, "&lt;1", IF('[1]Water Data'!L1066&gt;99, "&gt;99", '[1]Water Data'!L1066))), "-")</f>
        <v>-</v>
      </c>
      <c r="M916" s="35" t="str">
        <f>IF(ISNUMBER('[1]Water Data'!M1066), IF('[1]Water Data'!M1066=-999,"NA",IF('[1]Water Data'!M1066&lt;1, "&lt;1", IF('[1]Water Data'!M1066&gt;99, "&gt;99", '[1]Water Data'!M1066))), "-")</f>
        <v>-</v>
      </c>
      <c r="N916" s="35" t="str">
        <f>IF(ISNUMBER('[1]Water Data'!O1066), IF('[1]Water Data'!O1066=-999,"NA",IF('[1]Water Data'!O1066&lt;1, "&lt;1", IF('[1]Water Data'!O1066&gt;99, "&gt;99", '[1]Water Data'!O1066))), "-")</f>
        <v>-</v>
      </c>
      <c r="O916" s="35"/>
      <c r="P916" s="35"/>
      <c r="Q916" s="47" t="str">
        <f>IF(ISNUMBER('[1]Water Data'!P1066), IF('[1]Water Data'!P1066=-999,"NA",'[1]Water Data'!P1066), "-")</f>
        <v>-</v>
      </c>
      <c r="R916" s="55" t="str">
        <f>IF(ISNUMBER('[1]Water Data'!S1066), IF('[1]Water Data'!S1066=-999,"NA",IF('[1]Water Data'!S1066&lt;1, "&lt;1", IF('[1]Water Data'!S1066&gt;99, "&gt;99", '[1]Water Data'!S1066))), "-")</f>
        <v>-</v>
      </c>
      <c r="S916" s="35" t="str">
        <f>IF(ISNUMBER('[1]Water Data'!T1066), IF('[1]Water Data'!T1066=-999,"NA",IF('[1]Water Data'!T1066&lt;1, "&lt;1", IF('[1]Water Data'!T1066&gt;99, "&gt;99", '[1]Water Data'!T1066))), "-")</f>
        <v>-</v>
      </c>
      <c r="T916" s="35" t="str">
        <f>IF(ISNUMBER('[1]Water Data'!V1066), IF('[1]Water Data'!V1066=-999,"NA",IF('[1]Water Data'!V1066&lt;1, "&lt;1", IF('[1]Water Data'!V1066&gt;99, "&gt;99", '[1]Water Data'!V1066))), "-")</f>
        <v>-</v>
      </c>
      <c r="U916" s="35"/>
      <c r="V916" s="35"/>
      <c r="W916" s="47" t="str">
        <f>IF(ISNUMBER('[1]Water Data'!W1066), IF('[1]Water Data'!W1066=-999,"NA",'[1]Water Data'!W1066), "-")</f>
        <v>-</v>
      </c>
      <c r="X916" s="55" t="str">
        <f>IF(ISNUMBER('[1]Water Data'!Z1066), IF('[1]Water Data'!Z1066=-999,"NA",IF('[1]Water Data'!Z1066&lt;1, "&lt;1", IF('[1]Water Data'!Z1066&gt;99, "&gt;99", '[1]Water Data'!Z1066))), "-")</f>
        <v>-</v>
      </c>
      <c r="Y916" s="35" t="str">
        <f>IF(ISNUMBER('[1]Water Data'!AA1066), IF('[1]Water Data'!AA1066=-999,"NA",IF('[1]Water Data'!AA1066&lt;1, "&lt;1", IF('[1]Water Data'!AA1066&gt;99, "&gt;99", '[1]Water Data'!AA1066))), "-")</f>
        <v>-</v>
      </c>
      <c r="Z916" s="35" t="str">
        <f>IF(ISNUMBER('[1]Water Data'!AC1066), IF('[1]Water Data'!AC1066=-999,"NA",IF('[1]Water Data'!AC1066&lt;1, "&lt;1", IF('[1]Water Data'!AC1066&gt;99, "&gt;99", '[1]Water Data'!AC1066))), "-")</f>
        <v>-</v>
      </c>
      <c r="AA916" s="35"/>
      <c r="AB916" s="35"/>
      <c r="AC916" s="47" t="str">
        <f>IF(ISNUMBER('[1]Water Data'!AD1066), IF('[1]Water Data'!AD1066=-999,"NA",'[1]Water Data'!AD1066), "-")</f>
        <v>-</v>
      </c>
      <c r="AD916" s="34" t="str">
        <f>IF(ISNUMBER('[1]Water Data'!AG1066), IF('[1]Water Data'!AG1066=-999,"NA",IF('[1]Water Data'!AG1066&lt;1, "&lt;1", IF('[1]Water Data'!AG1066&gt;99, "&gt;99", '[1]Water Data'!AG1066))), "-")</f>
        <v>-</v>
      </c>
      <c r="AE916" s="35" t="str">
        <f>IF(ISNUMBER('[1]Water Data'!AH1066), IF('[1]Water Data'!AH1066=-999,"NA",IF('[1]Water Data'!AH1066&lt;1, "&lt;1", IF('[1]Water Data'!AH1066&gt;99, "&gt;99", '[1]Water Data'!AH1066))), "-")</f>
        <v>-</v>
      </c>
      <c r="AF916" s="35" t="str">
        <f>IF(ISNUMBER('[1]Water Data'!AJ1066), IF('[1]Water Data'!AJ1066=-999,"NA",IF('[1]Water Data'!AJ1066&lt;1, "&lt;1", IF('[1]Water Data'!AJ1066&gt;99, "&gt;99", '[1]Water Data'!AJ1066))), "-")</f>
        <v>-</v>
      </c>
      <c r="AG916" s="35"/>
      <c r="AH916" s="35"/>
      <c r="AI916" s="47" t="str">
        <f>IF(ISNUMBER('[1]Water Data'!AK1066), IF('[1]Water Data'!AK1066=-999,"NA",'[1]Water Data'!AK1066), "-")</f>
        <v>-</v>
      </c>
    </row>
    <row r="917" spans="1:35" x14ac:dyDescent="0.25">
      <c r="A917" s="45" t="str">
        <f>IF(ISBLANK('MH Data'!A1067), "", 'MH Data'!A1067)</f>
        <v/>
      </c>
      <c r="B917" s="31" t="str">
        <f>IF(ISBLANK('MH Data'!B1067), "", 'MH Data'!B1067)</f>
        <v/>
      </c>
      <c r="C917" s="31"/>
      <c r="D917" s="32" t="str">
        <f>IF(ISNUMBER('[1]Water Data'!C1067), '[1]Water Data'!C1067, "-")</f>
        <v>-</v>
      </c>
      <c r="E917" s="33" t="str">
        <f>IF(ISNUMBER('[1]Water Data'!D1067), '[1]Water Data'!D1067, "-")</f>
        <v>-</v>
      </c>
      <c r="F917" s="34" t="str">
        <f>IF(ISNUMBER('[1]Water Data'!E1067), IF('[1]Water Data'!E1067=-999,"NA",IF('[1]Water Data'!E1067&lt;1, "&lt;1", IF('[1]Water Data'!E1067&gt;99, "&gt;99", '[1]Water Data'!E1067))), "-")</f>
        <v>-</v>
      </c>
      <c r="G917" s="35" t="str">
        <f>IF(ISNUMBER('[1]Water Data'!F1067), IF('[1]Water Data'!F1067=-999,"NA",IF('[1]Water Data'!F1067&lt;1, "&lt;1", IF('[1]Water Data'!F1067&gt;99, "&gt;99", '[1]Water Data'!F1067))), "-")</f>
        <v>-</v>
      </c>
      <c r="H917" s="35" t="str">
        <f>IF(ISNUMBER('[1]Water Data'!H1067), IF('[1]Water Data'!H1067=-999,"NA",IF('[1]Water Data'!H1067&lt;1, "&lt;1", IF('[1]Water Data'!H1067&gt;99, "&gt;99", '[1]Water Data'!H1067))), "-")</f>
        <v>-</v>
      </c>
      <c r="I917" s="35"/>
      <c r="J917" s="35"/>
      <c r="K917" s="36" t="str">
        <f>IF(ISNUMBER('[1]Water Data'!I1067), IF('[1]Water Data'!I1067=-999,"NA",'[1]Water Data'!I1067), "-")</f>
        <v>-</v>
      </c>
      <c r="L917" s="55" t="str">
        <f>IF(ISNUMBER('[1]Water Data'!L1067), IF('[1]Water Data'!L1067=-999,"NA",IF('[1]Water Data'!L1067&lt;1, "&lt;1", IF('[1]Water Data'!L1067&gt;99, "&gt;99", '[1]Water Data'!L1067))), "-")</f>
        <v>-</v>
      </c>
      <c r="M917" s="35" t="str">
        <f>IF(ISNUMBER('[1]Water Data'!M1067), IF('[1]Water Data'!M1067=-999,"NA",IF('[1]Water Data'!M1067&lt;1, "&lt;1", IF('[1]Water Data'!M1067&gt;99, "&gt;99", '[1]Water Data'!M1067))), "-")</f>
        <v>-</v>
      </c>
      <c r="N917" s="35" t="str">
        <f>IF(ISNUMBER('[1]Water Data'!O1067), IF('[1]Water Data'!O1067=-999,"NA",IF('[1]Water Data'!O1067&lt;1, "&lt;1", IF('[1]Water Data'!O1067&gt;99, "&gt;99", '[1]Water Data'!O1067))), "-")</f>
        <v>-</v>
      </c>
      <c r="O917" s="35"/>
      <c r="P917" s="35"/>
      <c r="Q917" s="47" t="str">
        <f>IF(ISNUMBER('[1]Water Data'!P1067), IF('[1]Water Data'!P1067=-999,"NA",'[1]Water Data'!P1067), "-")</f>
        <v>-</v>
      </c>
      <c r="R917" s="55" t="str">
        <f>IF(ISNUMBER('[1]Water Data'!S1067), IF('[1]Water Data'!S1067=-999,"NA",IF('[1]Water Data'!S1067&lt;1, "&lt;1", IF('[1]Water Data'!S1067&gt;99, "&gt;99", '[1]Water Data'!S1067))), "-")</f>
        <v>-</v>
      </c>
      <c r="S917" s="35" t="str">
        <f>IF(ISNUMBER('[1]Water Data'!T1067), IF('[1]Water Data'!T1067=-999,"NA",IF('[1]Water Data'!T1067&lt;1, "&lt;1", IF('[1]Water Data'!T1067&gt;99, "&gt;99", '[1]Water Data'!T1067))), "-")</f>
        <v>-</v>
      </c>
      <c r="T917" s="35" t="str">
        <f>IF(ISNUMBER('[1]Water Data'!V1067), IF('[1]Water Data'!V1067=-999,"NA",IF('[1]Water Data'!V1067&lt;1, "&lt;1", IF('[1]Water Data'!V1067&gt;99, "&gt;99", '[1]Water Data'!V1067))), "-")</f>
        <v>-</v>
      </c>
      <c r="U917" s="35"/>
      <c r="V917" s="35"/>
      <c r="W917" s="47" t="str">
        <f>IF(ISNUMBER('[1]Water Data'!W1067), IF('[1]Water Data'!W1067=-999,"NA",'[1]Water Data'!W1067), "-")</f>
        <v>-</v>
      </c>
      <c r="X917" s="55" t="str">
        <f>IF(ISNUMBER('[1]Water Data'!Z1067), IF('[1]Water Data'!Z1067=-999,"NA",IF('[1]Water Data'!Z1067&lt;1, "&lt;1", IF('[1]Water Data'!Z1067&gt;99, "&gt;99", '[1]Water Data'!Z1067))), "-")</f>
        <v>-</v>
      </c>
      <c r="Y917" s="35" t="str">
        <f>IF(ISNUMBER('[1]Water Data'!AA1067), IF('[1]Water Data'!AA1067=-999,"NA",IF('[1]Water Data'!AA1067&lt;1, "&lt;1", IF('[1]Water Data'!AA1067&gt;99, "&gt;99", '[1]Water Data'!AA1067))), "-")</f>
        <v>-</v>
      </c>
      <c r="Z917" s="35" t="str">
        <f>IF(ISNUMBER('[1]Water Data'!AC1067), IF('[1]Water Data'!AC1067=-999,"NA",IF('[1]Water Data'!AC1067&lt;1, "&lt;1", IF('[1]Water Data'!AC1067&gt;99, "&gt;99", '[1]Water Data'!AC1067))), "-")</f>
        <v>-</v>
      </c>
      <c r="AA917" s="35"/>
      <c r="AB917" s="35"/>
      <c r="AC917" s="47" t="str">
        <f>IF(ISNUMBER('[1]Water Data'!AD1067), IF('[1]Water Data'!AD1067=-999,"NA",'[1]Water Data'!AD1067), "-")</f>
        <v>-</v>
      </c>
      <c r="AD917" s="34" t="str">
        <f>IF(ISNUMBER('[1]Water Data'!AG1067), IF('[1]Water Data'!AG1067=-999,"NA",IF('[1]Water Data'!AG1067&lt;1, "&lt;1", IF('[1]Water Data'!AG1067&gt;99, "&gt;99", '[1]Water Data'!AG1067))), "-")</f>
        <v>-</v>
      </c>
      <c r="AE917" s="35" t="str">
        <f>IF(ISNUMBER('[1]Water Data'!AH1067), IF('[1]Water Data'!AH1067=-999,"NA",IF('[1]Water Data'!AH1067&lt;1, "&lt;1", IF('[1]Water Data'!AH1067&gt;99, "&gt;99", '[1]Water Data'!AH1067))), "-")</f>
        <v>-</v>
      </c>
      <c r="AF917" s="35" t="str">
        <f>IF(ISNUMBER('[1]Water Data'!AJ1067), IF('[1]Water Data'!AJ1067=-999,"NA",IF('[1]Water Data'!AJ1067&lt;1, "&lt;1", IF('[1]Water Data'!AJ1067&gt;99, "&gt;99", '[1]Water Data'!AJ1067))), "-")</f>
        <v>-</v>
      </c>
      <c r="AG917" s="35"/>
      <c r="AH917" s="35"/>
      <c r="AI917" s="47" t="str">
        <f>IF(ISNUMBER('[1]Water Data'!AK1067), IF('[1]Water Data'!AK1067=-999,"NA",'[1]Water Data'!AK1067), "-")</f>
        <v>-</v>
      </c>
    </row>
    <row r="918" spans="1:35" x14ac:dyDescent="0.25">
      <c r="A918" s="45" t="str">
        <f>IF(ISBLANK('MH Data'!A1068), "", 'MH Data'!A1068)</f>
        <v/>
      </c>
      <c r="B918" s="31" t="str">
        <f>IF(ISBLANK('MH Data'!B1068), "", 'MH Data'!B1068)</f>
        <v/>
      </c>
      <c r="C918" s="31"/>
      <c r="D918" s="32" t="str">
        <f>IF(ISNUMBER('[1]Water Data'!C1068), '[1]Water Data'!C1068, "-")</f>
        <v>-</v>
      </c>
      <c r="E918" s="33" t="str">
        <f>IF(ISNUMBER('[1]Water Data'!D1068), '[1]Water Data'!D1068, "-")</f>
        <v>-</v>
      </c>
      <c r="F918" s="34" t="str">
        <f>IF(ISNUMBER('[1]Water Data'!E1068), IF('[1]Water Data'!E1068=-999,"NA",IF('[1]Water Data'!E1068&lt;1, "&lt;1", IF('[1]Water Data'!E1068&gt;99, "&gt;99", '[1]Water Data'!E1068))), "-")</f>
        <v>-</v>
      </c>
      <c r="G918" s="35" t="str">
        <f>IF(ISNUMBER('[1]Water Data'!F1068), IF('[1]Water Data'!F1068=-999,"NA",IF('[1]Water Data'!F1068&lt;1, "&lt;1", IF('[1]Water Data'!F1068&gt;99, "&gt;99", '[1]Water Data'!F1068))), "-")</f>
        <v>-</v>
      </c>
      <c r="H918" s="35" t="str">
        <f>IF(ISNUMBER('[1]Water Data'!H1068), IF('[1]Water Data'!H1068=-999,"NA",IF('[1]Water Data'!H1068&lt;1, "&lt;1", IF('[1]Water Data'!H1068&gt;99, "&gt;99", '[1]Water Data'!H1068))), "-")</f>
        <v>-</v>
      </c>
      <c r="I918" s="35"/>
      <c r="J918" s="35"/>
      <c r="K918" s="36" t="str">
        <f>IF(ISNUMBER('[1]Water Data'!I1068), IF('[1]Water Data'!I1068=-999,"NA",'[1]Water Data'!I1068), "-")</f>
        <v>-</v>
      </c>
      <c r="L918" s="55" t="str">
        <f>IF(ISNUMBER('[1]Water Data'!L1068), IF('[1]Water Data'!L1068=-999,"NA",IF('[1]Water Data'!L1068&lt;1, "&lt;1", IF('[1]Water Data'!L1068&gt;99, "&gt;99", '[1]Water Data'!L1068))), "-")</f>
        <v>-</v>
      </c>
      <c r="M918" s="35" t="str">
        <f>IF(ISNUMBER('[1]Water Data'!M1068), IF('[1]Water Data'!M1068=-999,"NA",IF('[1]Water Data'!M1068&lt;1, "&lt;1", IF('[1]Water Data'!M1068&gt;99, "&gt;99", '[1]Water Data'!M1068))), "-")</f>
        <v>-</v>
      </c>
      <c r="N918" s="35" t="str">
        <f>IF(ISNUMBER('[1]Water Data'!O1068), IF('[1]Water Data'!O1068=-999,"NA",IF('[1]Water Data'!O1068&lt;1, "&lt;1", IF('[1]Water Data'!O1068&gt;99, "&gt;99", '[1]Water Data'!O1068))), "-")</f>
        <v>-</v>
      </c>
      <c r="O918" s="35"/>
      <c r="P918" s="35"/>
      <c r="Q918" s="47" t="str">
        <f>IF(ISNUMBER('[1]Water Data'!P1068), IF('[1]Water Data'!P1068=-999,"NA",'[1]Water Data'!P1068), "-")</f>
        <v>-</v>
      </c>
      <c r="R918" s="55" t="str">
        <f>IF(ISNUMBER('[1]Water Data'!S1068), IF('[1]Water Data'!S1068=-999,"NA",IF('[1]Water Data'!S1068&lt;1, "&lt;1", IF('[1]Water Data'!S1068&gt;99, "&gt;99", '[1]Water Data'!S1068))), "-")</f>
        <v>-</v>
      </c>
      <c r="S918" s="35" t="str">
        <f>IF(ISNUMBER('[1]Water Data'!T1068), IF('[1]Water Data'!T1068=-999,"NA",IF('[1]Water Data'!T1068&lt;1, "&lt;1", IF('[1]Water Data'!T1068&gt;99, "&gt;99", '[1]Water Data'!T1068))), "-")</f>
        <v>-</v>
      </c>
      <c r="T918" s="35" t="str">
        <f>IF(ISNUMBER('[1]Water Data'!V1068), IF('[1]Water Data'!V1068=-999,"NA",IF('[1]Water Data'!V1068&lt;1, "&lt;1", IF('[1]Water Data'!V1068&gt;99, "&gt;99", '[1]Water Data'!V1068))), "-")</f>
        <v>-</v>
      </c>
      <c r="U918" s="35"/>
      <c r="V918" s="35"/>
      <c r="W918" s="47" t="str">
        <f>IF(ISNUMBER('[1]Water Data'!W1068), IF('[1]Water Data'!W1068=-999,"NA",'[1]Water Data'!W1068), "-")</f>
        <v>-</v>
      </c>
      <c r="X918" s="55" t="str">
        <f>IF(ISNUMBER('[1]Water Data'!Z1068), IF('[1]Water Data'!Z1068=-999,"NA",IF('[1]Water Data'!Z1068&lt;1, "&lt;1", IF('[1]Water Data'!Z1068&gt;99, "&gt;99", '[1]Water Data'!Z1068))), "-")</f>
        <v>-</v>
      </c>
      <c r="Y918" s="35" t="str">
        <f>IF(ISNUMBER('[1]Water Data'!AA1068), IF('[1]Water Data'!AA1068=-999,"NA",IF('[1]Water Data'!AA1068&lt;1, "&lt;1", IF('[1]Water Data'!AA1068&gt;99, "&gt;99", '[1]Water Data'!AA1068))), "-")</f>
        <v>-</v>
      </c>
      <c r="Z918" s="35" t="str">
        <f>IF(ISNUMBER('[1]Water Data'!AC1068), IF('[1]Water Data'!AC1068=-999,"NA",IF('[1]Water Data'!AC1068&lt;1, "&lt;1", IF('[1]Water Data'!AC1068&gt;99, "&gt;99", '[1]Water Data'!AC1068))), "-")</f>
        <v>-</v>
      </c>
      <c r="AA918" s="35"/>
      <c r="AB918" s="35"/>
      <c r="AC918" s="47" t="str">
        <f>IF(ISNUMBER('[1]Water Data'!AD1068), IF('[1]Water Data'!AD1068=-999,"NA",'[1]Water Data'!AD1068), "-")</f>
        <v>-</v>
      </c>
      <c r="AD918" s="34" t="str">
        <f>IF(ISNUMBER('[1]Water Data'!AG1068), IF('[1]Water Data'!AG1068=-999,"NA",IF('[1]Water Data'!AG1068&lt;1, "&lt;1", IF('[1]Water Data'!AG1068&gt;99, "&gt;99", '[1]Water Data'!AG1068))), "-")</f>
        <v>-</v>
      </c>
      <c r="AE918" s="35" t="str">
        <f>IF(ISNUMBER('[1]Water Data'!AH1068), IF('[1]Water Data'!AH1068=-999,"NA",IF('[1]Water Data'!AH1068&lt;1, "&lt;1", IF('[1]Water Data'!AH1068&gt;99, "&gt;99", '[1]Water Data'!AH1068))), "-")</f>
        <v>-</v>
      </c>
      <c r="AF918" s="35" t="str">
        <f>IF(ISNUMBER('[1]Water Data'!AJ1068), IF('[1]Water Data'!AJ1068=-999,"NA",IF('[1]Water Data'!AJ1068&lt;1, "&lt;1", IF('[1]Water Data'!AJ1068&gt;99, "&gt;99", '[1]Water Data'!AJ1068))), "-")</f>
        <v>-</v>
      </c>
      <c r="AG918" s="35"/>
      <c r="AH918" s="35"/>
      <c r="AI918" s="47" t="str">
        <f>IF(ISNUMBER('[1]Water Data'!AK1068), IF('[1]Water Data'!AK1068=-999,"NA",'[1]Water Data'!AK1068), "-")</f>
        <v>-</v>
      </c>
    </row>
    <row r="919" spans="1:35" x14ac:dyDescent="0.25">
      <c r="A919" s="45" t="str">
        <f>IF(ISBLANK('MH Data'!A1069), "", 'MH Data'!A1069)</f>
        <v/>
      </c>
      <c r="B919" s="31" t="str">
        <f>IF(ISBLANK('MH Data'!B1069), "", 'MH Data'!B1069)</f>
        <v/>
      </c>
      <c r="C919" s="31"/>
      <c r="D919" s="32" t="str">
        <f>IF(ISNUMBER('[1]Water Data'!C1069), '[1]Water Data'!C1069, "-")</f>
        <v>-</v>
      </c>
      <c r="E919" s="33" t="str">
        <f>IF(ISNUMBER('[1]Water Data'!D1069), '[1]Water Data'!D1069, "-")</f>
        <v>-</v>
      </c>
      <c r="F919" s="34" t="str">
        <f>IF(ISNUMBER('[1]Water Data'!E1069), IF('[1]Water Data'!E1069=-999,"NA",IF('[1]Water Data'!E1069&lt;1, "&lt;1", IF('[1]Water Data'!E1069&gt;99, "&gt;99", '[1]Water Data'!E1069))), "-")</f>
        <v>-</v>
      </c>
      <c r="G919" s="35" t="str">
        <f>IF(ISNUMBER('[1]Water Data'!F1069), IF('[1]Water Data'!F1069=-999,"NA",IF('[1]Water Data'!F1069&lt;1, "&lt;1", IF('[1]Water Data'!F1069&gt;99, "&gt;99", '[1]Water Data'!F1069))), "-")</f>
        <v>-</v>
      </c>
      <c r="H919" s="35" t="str">
        <f>IF(ISNUMBER('[1]Water Data'!H1069), IF('[1]Water Data'!H1069=-999,"NA",IF('[1]Water Data'!H1069&lt;1, "&lt;1", IF('[1]Water Data'!H1069&gt;99, "&gt;99", '[1]Water Data'!H1069))), "-")</f>
        <v>-</v>
      </c>
      <c r="I919" s="35"/>
      <c r="J919" s="35"/>
      <c r="K919" s="36" t="str">
        <f>IF(ISNUMBER('[1]Water Data'!I1069), IF('[1]Water Data'!I1069=-999,"NA",'[1]Water Data'!I1069), "-")</f>
        <v>-</v>
      </c>
      <c r="L919" s="55" t="str">
        <f>IF(ISNUMBER('[1]Water Data'!L1069), IF('[1]Water Data'!L1069=-999,"NA",IF('[1]Water Data'!L1069&lt;1, "&lt;1", IF('[1]Water Data'!L1069&gt;99, "&gt;99", '[1]Water Data'!L1069))), "-")</f>
        <v>-</v>
      </c>
      <c r="M919" s="35" t="str">
        <f>IF(ISNUMBER('[1]Water Data'!M1069), IF('[1]Water Data'!M1069=-999,"NA",IF('[1]Water Data'!M1069&lt;1, "&lt;1", IF('[1]Water Data'!M1069&gt;99, "&gt;99", '[1]Water Data'!M1069))), "-")</f>
        <v>-</v>
      </c>
      <c r="N919" s="35" t="str">
        <f>IF(ISNUMBER('[1]Water Data'!O1069), IF('[1]Water Data'!O1069=-999,"NA",IF('[1]Water Data'!O1069&lt;1, "&lt;1", IF('[1]Water Data'!O1069&gt;99, "&gt;99", '[1]Water Data'!O1069))), "-")</f>
        <v>-</v>
      </c>
      <c r="O919" s="35"/>
      <c r="P919" s="35"/>
      <c r="Q919" s="47" t="str">
        <f>IF(ISNUMBER('[1]Water Data'!P1069), IF('[1]Water Data'!P1069=-999,"NA",'[1]Water Data'!P1069), "-")</f>
        <v>-</v>
      </c>
      <c r="R919" s="55" t="str">
        <f>IF(ISNUMBER('[1]Water Data'!S1069), IF('[1]Water Data'!S1069=-999,"NA",IF('[1]Water Data'!S1069&lt;1, "&lt;1", IF('[1]Water Data'!S1069&gt;99, "&gt;99", '[1]Water Data'!S1069))), "-")</f>
        <v>-</v>
      </c>
      <c r="S919" s="35" t="str">
        <f>IF(ISNUMBER('[1]Water Data'!T1069), IF('[1]Water Data'!T1069=-999,"NA",IF('[1]Water Data'!T1069&lt;1, "&lt;1", IF('[1]Water Data'!T1069&gt;99, "&gt;99", '[1]Water Data'!T1069))), "-")</f>
        <v>-</v>
      </c>
      <c r="T919" s="35" t="str">
        <f>IF(ISNUMBER('[1]Water Data'!V1069), IF('[1]Water Data'!V1069=-999,"NA",IF('[1]Water Data'!V1069&lt;1, "&lt;1", IF('[1]Water Data'!V1069&gt;99, "&gt;99", '[1]Water Data'!V1069))), "-")</f>
        <v>-</v>
      </c>
      <c r="U919" s="35"/>
      <c r="V919" s="35"/>
      <c r="W919" s="47" t="str">
        <f>IF(ISNUMBER('[1]Water Data'!W1069), IF('[1]Water Data'!W1069=-999,"NA",'[1]Water Data'!W1069), "-")</f>
        <v>-</v>
      </c>
      <c r="X919" s="55" t="str">
        <f>IF(ISNUMBER('[1]Water Data'!Z1069), IF('[1]Water Data'!Z1069=-999,"NA",IF('[1]Water Data'!Z1069&lt;1, "&lt;1", IF('[1]Water Data'!Z1069&gt;99, "&gt;99", '[1]Water Data'!Z1069))), "-")</f>
        <v>-</v>
      </c>
      <c r="Y919" s="35" t="str">
        <f>IF(ISNUMBER('[1]Water Data'!AA1069), IF('[1]Water Data'!AA1069=-999,"NA",IF('[1]Water Data'!AA1069&lt;1, "&lt;1", IF('[1]Water Data'!AA1069&gt;99, "&gt;99", '[1]Water Data'!AA1069))), "-")</f>
        <v>-</v>
      </c>
      <c r="Z919" s="35" t="str">
        <f>IF(ISNUMBER('[1]Water Data'!AC1069), IF('[1]Water Data'!AC1069=-999,"NA",IF('[1]Water Data'!AC1069&lt;1, "&lt;1", IF('[1]Water Data'!AC1069&gt;99, "&gt;99", '[1]Water Data'!AC1069))), "-")</f>
        <v>-</v>
      </c>
      <c r="AA919" s="35"/>
      <c r="AB919" s="35"/>
      <c r="AC919" s="47" t="str">
        <f>IF(ISNUMBER('[1]Water Data'!AD1069), IF('[1]Water Data'!AD1069=-999,"NA",'[1]Water Data'!AD1069), "-")</f>
        <v>-</v>
      </c>
      <c r="AD919" s="34" t="str">
        <f>IF(ISNUMBER('[1]Water Data'!AG1069), IF('[1]Water Data'!AG1069=-999,"NA",IF('[1]Water Data'!AG1069&lt;1, "&lt;1", IF('[1]Water Data'!AG1069&gt;99, "&gt;99", '[1]Water Data'!AG1069))), "-")</f>
        <v>-</v>
      </c>
      <c r="AE919" s="35" t="str">
        <f>IF(ISNUMBER('[1]Water Data'!AH1069), IF('[1]Water Data'!AH1069=-999,"NA",IF('[1]Water Data'!AH1069&lt;1, "&lt;1", IF('[1]Water Data'!AH1069&gt;99, "&gt;99", '[1]Water Data'!AH1069))), "-")</f>
        <v>-</v>
      </c>
      <c r="AF919" s="35" t="str">
        <f>IF(ISNUMBER('[1]Water Data'!AJ1069), IF('[1]Water Data'!AJ1069=-999,"NA",IF('[1]Water Data'!AJ1069&lt;1, "&lt;1", IF('[1]Water Data'!AJ1069&gt;99, "&gt;99", '[1]Water Data'!AJ1069))), "-")</f>
        <v>-</v>
      </c>
      <c r="AG919" s="35"/>
      <c r="AH919" s="35"/>
      <c r="AI919" s="47" t="str">
        <f>IF(ISNUMBER('[1]Water Data'!AK1069), IF('[1]Water Data'!AK1069=-999,"NA",'[1]Water Data'!AK1069), "-")</f>
        <v>-</v>
      </c>
    </row>
    <row r="920" spans="1:35" x14ac:dyDescent="0.25">
      <c r="A920" s="45" t="str">
        <f>IF(ISBLANK('MH Data'!A1070), "", 'MH Data'!A1070)</f>
        <v/>
      </c>
      <c r="B920" s="31" t="str">
        <f>IF(ISBLANK('MH Data'!B1070), "", 'MH Data'!B1070)</f>
        <v/>
      </c>
      <c r="C920" s="31"/>
      <c r="D920" s="32" t="str">
        <f>IF(ISNUMBER('[1]Water Data'!C1070), '[1]Water Data'!C1070, "-")</f>
        <v>-</v>
      </c>
      <c r="E920" s="33" t="str">
        <f>IF(ISNUMBER('[1]Water Data'!D1070), '[1]Water Data'!D1070, "-")</f>
        <v>-</v>
      </c>
      <c r="F920" s="34" t="str">
        <f>IF(ISNUMBER('[1]Water Data'!E1070), IF('[1]Water Data'!E1070=-999,"NA",IF('[1]Water Data'!E1070&lt;1, "&lt;1", IF('[1]Water Data'!E1070&gt;99, "&gt;99", '[1]Water Data'!E1070))), "-")</f>
        <v>-</v>
      </c>
      <c r="G920" s="35" t="str">
        <f>IF(ISNUMBER('[1]Water Data'!F1070), IF('[1]Water Data'!F1070=-999,"NA",IF('[1]Water Data'!F1070&lt;1, "&lt;1", IF('[1]Water Data'!F1070&gt;99, "&gt;99", '[1]Water Data'!F1070))), "-")</f>
        <v>-</v>
      </c>
      <c r="H920" s="35" t="str">
        <f>IF(ISNUMBER('[1]Water Data'!H1070), IF('[1]Water Data'!H1070=-999,"NA",IF('[1]Water Data'!H1070&lt;1, "&lt;1", IF('[1]Water Data'!H1070&gt;99, "&gt;99", '[1]Water Data'!H1070))), "-")</f>
        <v>-</v>
      </c>
      <c r="I920" s="35"/>
      <c r="J920" s="35"/>
      <c r="K920" s="36" t="str">
        <f>IF(ISNUMBER('[1]Water Data'!I1070), IF('[1]Water Data'!I1070=-999,"NA",'[1]Water Data'!I1070), "-")</f>
        <v>-</v>
      </c>
      <c r="L920" s="55" t="str">
        <f>IF(ISNUMBER('[1]Water Data'!L1070), IF('[1]Water Data'!L1070=-999,"NA",IF('[1]Water Data'!L1070&lt;1, "&lt;1", IF('[1]Water Data'!L1070&gt;99, "&gt;99", '[1]Water Data'!L1070))), "-")</f>
        <v>-</v>
      </c>
      <c r="M920" s="35" t="str">
        <f>IF(ISNUMBER('[1]Water Data'!M1070), IF('[1]Water Data'!M1070=-999,"NA",IF('[1]Water Data'!M1070&lt;1, "&lt;1", IF('[1]Water Data'!M1070&gt;99, "&gt;99", '[1]Water Data'!M1070))), "-")</f>
        <v>-</v>
      </c>
      <c r="N920" s="35" t="str">
        <f>IF(ISNUMBER('[1]Water Data'!O1070), IF('[1]Water Data'!O1070=-999,"NA",IF('[1]Water Data'!O1070&lt;1, "&lt;1", IF('[1]Water Data'!O1070&gt;99, "&gt;99", '[1]Water Data'!O1070))), "-")</f>
        <v>-</v>
      </c>
      <c r="O920" s="35"/>
      <c r="P920" s="35"/>
      <c r="Q920" s="47" t="str">
        <f>IF(ISNUMBER('[1]Water Data'!P1070), IF('[1]Water Data'!P1070=-999,"NA",'[1]Water Data'!P1070), "-")</f>
        <v>-</v>
      </c>
      <c r="R920" s="55" t="str">
        <f>IF(ISNUMBER('[1]Water Data'!S1070), IF('[1]Water Data'!S1070=-999,"NA",IF('[1]Water Data'!S1070&lt;1, "&lt;1", IF('[1]Water Data'!S1070&gt;99, "&gt;99", '[1]Water Data'!S1070))), "-")</f>
        <v>-</v>
      </c>
      <c r="S920" s="35" t="str">
        <f>IF(ISNUMBER('[1]Water Data'!T1070), IF('[1]Water Data'!T1070=-999,"NA",IF('[1]Water Data'!T1070&lt;1, "&lt;1", IF('[1]Water Data'!T1070&gt;99, "&gt;99", '[1]Water Data'!T1070))), "-")</f>
        <v>-</v>
      </c>
      <c r="T920" s="35" t="str">
        <f>IF(ISNUMBER('[1]Water Data'!V1070), IF('[1]Water Data'!V1070=-999,"NA",IF('[1]Water Data'!V1070&lt;1, "&lt;1", IF('[1]Water Data'!V1070&gt;99, "&gt;99", '[1]Water Data'!V1070))), "-")</f>
        <v>-</v>
      </c>
      <c r="U920" s="35"/>
      <c r="V920" s="35"/>
      <c r="W920" s="47" t="str">
        <f>IF(ISNUMBER('[1]Water Data'!W1070), IF('[1]Water Data'!W1070=-999,"NA",'[1]Water Data'!W1070), "-")</f>
        <v>-</v>
      </c>
      <c r="X920" s="55" t="str">
        <f>IF(ISNUMBER('[1]Water Data'!Z1070), IF('[1]Water Data'!Z1070=-999,"NA",IF('[1]Water Data'!Z1070&lt;1, "&lt;1", IF('[1]Water Data'!Z1070&gt;99, "&gt;99", '[1]Water Data'!Z1070))), "-")</f>
        <v>-</v>
      </c>
      <c r="Y920" s="35" t="str">
        <f>IF(ISNUMBER('[1]Water Data'!AA1070), IF('[1]Water Data'!AA1070=-999,"NA",IF('[1]Water Data'!AA1070&lt;1, "&lt;1", IF('[1]Water Data'!AA1070&gt;99, "&gt;99", '[1]Water Data'!AA1070))), "-")</f>
        <v>-</v>
      </c>
      <c r="Z920" s="35" t="str">
        <f>IF(ISNUMBER('[1]Water Data'!AC1070), IF('[1]Water Data'!AC1070=-999,"NA",IF('[1]Water Data'!AC1070&lt;1, "&lt;1", IF('[1]Water Data'!AC1070&gt;99, "&gt;99", '[1]Water Data'!AC1070))), "-")</f>
        <v>-</v>
      </c>
      <c r="AA920" s="35"/>
      <c r="AB920" s="35"/>
      <c r="AC920" s="47" t="str">
        <f>IF(ISNUMBER('[1]Water Data'!AD1070), IF('[1]Water Data'!AD1070=-999,"NA",'[1]Water Data'!AD1070), "-")</f>
        <v>-</v>
      </c>
      <c r="AD920" s="34" t="str">
        <f>IF(ISNUMBER('[1]Water Data'!AG1070), IF('[1]Water Data'!AG1070=-999,"NA",IF('[1]Water Data'!AG1070&lt;1, "&lt;1", IF('[1]Water Data'!AG1070&gt;99, "&gt;99", '[1]Water Data'!AG1070))), "-")</f>
        <v>-</v>
      </c>
      <c r="AE920" s="35" t="str">
        <f>IF(ISNUMBER('[1]Water Data'!AH1070), IF('[1]Water Data'!AH1070=-999,"NA",IF('[1]Water Data'!AH1070&lt;1, "&lt;1", IF('[1]Water Data'!AH1070&gt;99, "&gt;99", '[1]Water Data'!AH1070))), "-")</f>
        <v>-</v>
      </c>
      <c r="AF920" s="35" t="str">
        <f>IF(ISNUMBER('[1]Water Data'!AJ1070), IF('[1]Water Data'!AJ1070=-999,"NA",IF('[1]Water Data'!AJ1070&lt;1, "&lt;1", IF('[1]Water Data'!AJ1070&gt;99, "&gt;99", '[1]Water Data'!AJ1070))), "-")</f>
        <v>-</v>
      </c>
      <c r="AG920" s="35"/>
      <c r="AH920" s="35"/>
      <c r="AI920" s="47" t="str">
        <f>IF(ISNUMBER('[1]Water Data'!AK1070), IF('[1]Water Data'!AK1070=-999,"NA",'[1]Water Data'!AK1070), "-")</f>
        <v>-</v>
      </c>
    </row>
    <row r="921" spans="1:35" x14ac:dyDescent="0.25">
      <c r="A921" s="45" t="str">
        <f>IF(ISBLANK('MH Data'!A1071), "", 'MH Data'!A1071)</f>
        <v/>
      </c>
      <c r="B921" s="31" t="str">
        <f>IF(ISBLANK('MH Data'!B1071), "", 'MH Data'!B1071)</f>
        <v/>
      </c>
      <c r="C921" s="31"/>
      <c r="D921" s="32" t="str">
        <f>IF(ISNUMBER('[1]Water Data'!C1071), '[1]Water Data'!C1071, "-")</f>
        <v>-</v>
      </c>
      <c r="E921" s="33" t="str">
        <f>IF(ISNUMBER('[1]Water Data'!D1071), '[1]Water Data'!D1071, "-")</f>
        <v>-</v>
      </c>
      <c r="F921" s="34" t="str">
        <f>IF(ISNUMBER('[1]Water Data'!E1071), IF('[1]Water Data'!E1071=-999,"NA",IF('[1]Water Data'!E1071&lt;1, "&lt;1", IF('[1]Water Data'!E1071&gt;99, "&gt;99", '[1]Water Data'!E1071))), "-")</f>
        <v>-</v>
      </c>
      <c r="G921" s="35" t="str">
        <f>IF(ISNUMBER('[1]Water Data'!F1071), IF('[1]Water Data'!F1071=-999,"NA",IF('[1]Water Data'!F1071&lt;1, "&lt;1", IF('[1]Water Data'!F1071&gt;99, "&gt;99", '[1]Water Data'!F1071))), "-")</f>
        <v>-</v>
      </c>
      <c r="H921" s="35" t="str">
        <f>IF(ISNUMBER('[1]Water Data'!H1071), IF('[1]Water Data'!H1071=-999,"NA",IF('[1]Water Data'!H1071&lt;1, "&lt;1", IF('[1]Water Data'!H1071&gt;99, "&gt;99", '[1]Water Data'!H1071))), "-")</f>
        <v>-</v>
      </c>
      <c r="I921" s="35"/>
      <c r="J921" s="35"/>
      <c r="K921" s="36" t="str">
        <f>IF(ISNUMBER('[1]Water Data'!I1071), IF('[1]Water Data'!I1071=-999,"NA",'[1]Water Data'!I1071), "-")</f>
        <v>-</v>
      </c>
      <c r="L921" s="55" t="str">
        <f>IF(ISNUMBER('[1]Water Data'!L1071), IF('[1]Water Data'!L1071=-999,"NA",IF('[1]Water Data'!L1071&lt;1, "&lt;1", IF('[1]Water Data'!L1071&gt;99, "&gt;99", '[1]Water Data'!L1071))), "-")</f>
        <v>-</v>
      </c>
      <c r="M921" s="35" t="str">
        <f>IF(ISNUMBER('[1]Water Data'!M1071), IF('[1]Water Data'!M1071=-999,"NA",IF('[1]Water Data'!M1071&lt;1, "&lt;1", IF('[1]Water Data'!M1071&gt;99, "&gt;99", '[1]Water Data'!M1071))), "-")</f>
        <v>-</v>
      </c>
      <c r="N921" s="35" t="str">
        <f>IF(ISNUMBER('[1]Water Data'!O1071), IF('[1]Water Data'!O1071=-999,"NA",IF('[1]Water Data'!O1071&lt;1, "&lt;1", IF('[1]Water Data'!O1071&gt;99, "&gt;99", '[1]Water Data'!O1071))), "-")</f>
        <v>-</v>
      </c>
      <c r="O921" s="35"/>
      <c r="P921" s="35"/>
      <c r="Q921" s="47" t="str">
        <f>IF(ISNUMBER('[1]Water Data'!P1071), IF('[1]Water Data'!P1071=-999,"NA",'[1]Water Data'!P1071), "-")</f>
        <v>-</v>
      </c>
      <c r="R921" s="55" t="str">
        <f>IF(ISNUMBER('[1]Water Data'!S1071), IF('[1]Water Data'!S1071=-999,"NA",IF('[1]Water Data'!S1071&lt;1, "&lt;1", IF('[1]Water Data'!S1071&gt;99, "&gt;99", '[1]Water Data'!S1071))), "-")</f>
        <v>-</v>
      </c>
      <c r="S921" s="35" t="str">
        <f>IF(ISNUMBER('[1]Water Data'!T1071), IF('[1]Water Data'!T1071=-999,"NA",IF('[1]Water Data'!T1071&lt;1, "&lt;1", IF('[1]Water Data'!T1071&gt;99, "&gt;99", '[1]Water Data'!T1071))), "-")</f>
        <v>-</v>
      </c>
      <c r="T921" s="35" t="str">
        <f>IF(ISNUMBER('[1]Water Data'!V1071), IF('[1]Water Data'!V1071=-999,"NA",IF('[1]Water Data'!V1071&lt;1, "&lt;1", IF('[1]Water Data'!V1071&gt;99, "&gt;99", '[1]Water Data'!V1071))), "-")</f>
        <v>-</v>
      </c>
      <c r="U921" s="35"/>
      <c r="V921" s="35"/>
      <c r="W921" s="47" t="str">
        <f>IF(ISNUMBER('[1]Water Data'!W1071), IF('[1]Water Data'!W1071=-999,"NA",'[1]Water Data'!W1071), "-")</f>
        <v>-</v>
      </c>
      <c r="X921" s="55" t="str">
        <f>IF(ISNUMBER('[1]Water Data'!Z1071), IF('[1]Water Data'!Z1071=-999,"NA",IF('[1]Water Data'!Z1071&lt;1, "&lt;1", IF('[1]Water Data'!Z1071&gt;99, "&gt;99", '[1]Water Data'!Z1071))), "-")</f>
        <v>-</v>
      </c>
      <c r="Y921" s="35" t="str">
        <f>IF(ISNUMBER('[1]Water Data'!AA1071), IF('[1]Water Data'!AA1071=-999,"NA",IF('[1]Water Data'!AA1071&lt;1, "&lt;1", IF('[1]Water Data'!AA1071&gt;99, "&gt;99", '[1]Water Data'!AA1071))), "-")</f>
        <v>-</v>
      </c>
      <c r="Z921" s="35" t="str">
        <f>IF(ISNUMBER('[1]Water Data'!AC1071), IF('[1]Water Data'!AC1071=-999,"NA",IF('[1]Water Data'!AC1071&lt;1, "&lt;1", IF('[1]Water Data'!AC1071&gt;99, "&gt;99", '[1]Water Data'!AC1071))), "-")</f>
        <v>-</v>
      </c>
      <c r="AA921" s="35"/>
      <c r="AB921" s="35"/>
      <c r="AC921" s="47" t="str">
        <f>IF(ISNUMBER('[1]Water Data'!AD1071), IF('[1]Water Data'!AD1071=-999,"NA",'[1]Water Data'!AD1071), "-")</f>
        <v>-</v>
      </c>
      <c r="AD921" s="34" t="str">
        <f>IF(ISNUMBER('[1]Water Data'!AG1071), IF('[1]Water Data'!AG1071=-999,"NA",IF('[1]Water Data'!AG1071&lt;1, "&lt;1", IF('[1]Water Data'!AG1071&gt;99, "&gt;99", '[1]Water Data'!AG1071))), "-")</f>
        <v>-</v>
      </c>
      <c r="AE921" s="35" t="str">
        <f>IF(ISNUMBER('[1]Water Data'!AH1071), IF('[1]Water Data'!AH1071=-999,"NA",IF('[1]Water Data'!AH1071&lt;1, "&lt;1", IF('[1]Water Data'!AH1071&gt;99, "&gt;99", '[1]Water Data'!AH1071))), "-")</f>
        <v>-</v>
      </c>
      <c r="AF921" s="35" t="str">
        <f>IF(ISNUMBER('[1]Water Data'!AJ1071), IF('[1]Water Data'!AJ1071=-999,"NA",IF('[1]Water Data'!AJ1071&lt;1, "&lt;1", IF('[1]Water Data'!AJ1071&gt;99, "&gt;99", '[1]Water Data'!AJ1071))), "-")</f>
        <v>-</v>
      </c>
      <c r="AG921" s="35"/>
      <c r="AH921" s="35"/>
      <c r="AI921" s="47" t="str">
        <f>IF(ISNUMBER('[1]Water Data'!AK1071), IF('[1]Water Data'!AK1071=-999,"NA",'[1]Water Data'!AK1071), "-")</f>
        <v>-</v>
      </c>
    </row>
    <row r="922" spans="1:35" x14ac:dyDescent="0.25">
      <c r="A922" s="45" t="str">
        <f>IF(ISBLANK('MH Data'!A1072), "", 'MH Data'!A1072)</f>
        <v/>
      </c>
      <c r="B922" s="31" t="str">
        <f>IF(ISBLANK('MH Data'!B1072), "", 'MH Data'!B1072)</f>
        <v/>
      </c>
      <c r="C922" s="31"/>
      <c r="D922" s="32" t="str">
        <f>IF(ISNUMBER('[1]Water Data'!C1072), '[1]Water Data'!C1072, "-")</f>
        <v>-</v>
      </c>
      <c r="E922" s="33" t="str">
        <f>IF(ISNUMBER('[1]Water Data'!D1072), '[1]Water Data'!D1072, "-")</f>
        <v>-</v>
      </c>
      <c r="F922" s="34" t="str">
        <f>IF(ISNUMBER('[1]Water Data'!E1072), IF('[1]Water Data'!E1072=-999,"NA",IF('[1]Water Data'!E1072&lt;1, "&lt;1", IF('[1]Water Data'!E1072&gt;99, "&gt;99", '[1]Water Data'!E1072))), "-")</f>
        <v>-</v>
      </c>
      <c r="G922" s="35" t="str">
        <f>IF(ISNUMBER('[1]Water Data'!F1072), IF('[1]Water Data'!F1072=-999,"NA",IF('[1]Water Data'!F1072&lt;1, "&lt;1", IF('[1]Water Data'!F1072&gt;99, "&gt;99", '[1]Water Data'!F1072))), "-")</f>
        <v>-</v>
      </c>
      <c r="H922" s="35" t="str">
        <f>IF(ISNUMBER('[1]Water Data'!H1072), IF('[1]Water Data'!H1072=-999,"NA",IF('[1]Water Data'!H1072&lt;1, "&lt;1", IF('[1]Water Data'!H1072&gt;99, "&gt;99", '[1]Water Data'!H1072))), "-")</f>
        <v>-</v>
      </c>
      <c r="I922" s="35"/>
      <c r="J922" s="35"/>
      <c r="K922" s="36" t="str">
        <f>IF(ISNUMBER('[1]Water Data'!I1072), IF('[1]Water Data'!I1072=-999,"NA",'[1]Water Data'!I1072), "-")</f>
        <v>-</v>
      </c>
      <c r="L922" s="55" t="str">
        <f>IF(ISNUMBER('[1]Water Data'!L1072), IF('[1]Water Data'!L1072=-999,"NA",IF('[1]Water Data'!L1072&lt;1, "&lt;1", IF('[1]Water Data'!L1072&gt;99, "&gt;99", '[1]Water Data'!L1072))), "-")</f>
        <v>-</v>
      </c>
      <c r="M922" s="35" t="str">
        <f>IF(ISNUMBER('[1]Water Data'!M1072), IF('[1]Water Data'!M1072=-999,"NA",IF('[1]Water Data'!M1072&lt;1, "&lt;1", IF('[1]Water Data'!M1072&gt;99, "&gt;99", '[1]Water Data'!M1072))), "-")</f>
        <v>-</v>
      </c>
      <c r="N922" s="35" t="str">
        <f>IF(ISNUMBER('[1]Water Data'!O1072), IF('[1]Water Data'!O1072=-999,"NA",IF('[1]Water Data'!O1072&lt;1, "&lt;1", IF('[1]Water Data'!O1072&gt;99, "&gt;99", '[1]Water Data'!O1072))), "-")</f>
        <v>-</v>
      </c>
      <c r="O922" s="35"/>
      <c r="P922" s="35"/>
      <c r="Q922" s="47" t="str">
        <f>IF(ISNUMBER('[1]Water Data'!P1072), IF('[1]Water Data'!P1072=-999,"NA",'[1]Water Data'!P1072), "-")</f>
        <v>-</v>
      </c>
      <c r="R922" s="55" t="str">
        <f>IF(ISNUMBER('[1]Water Data'!S1072), IF('[1]Water Data'!S1072=-999,"NA",IF('[1]Water Data'!S1072&lt;1, "&lt;1", IF('[1]Water Data'!S1072&gt;99, "&gt;99", '[1]Water Data'!S1072))), "-")</f>
        <v>-</v>
      </c>
      <c r="S922" s="35" t="str">
        <f>IF(ISNUMBER('[1]Water Data'!T1072), IF('[1]Water Data'!T1072=-999,"NA",IF('[1]Water Data'!T1072&lt;1, "&lt;1", IF('[1]Water Data'!T1072&gt;99, "&gt;99", '[1]Water Data'!T1072))), "-")</f>
        <v>-</v>
      </c>
      <c r="T922" s="35" t="str">
        <f>IF(ISNUMBER('[1]Water Data'!V1072), IF('[1]Water Data'!V1072=-999,"NA",IF('[1]Water Data'!V1072&lt;1, "&lt;1", IF('[1]Water Data'!V1072&gt;99, "&gt;99", '[1]Water Data'!V1072))), "-")</f>
        <v>-</v>
      </c>
      <c r="U922" s="35"/>
      <c r="V922" s="35"/>
      <c r="W922" s="47" t="str">
        <f>IF(ISNUMBER('[1]Water Data'!W1072), IF('[1]Water Data'!W1072=-999,"NA",'[1]Water Data'!W1072), "-")</f>
        <v>-</v>
      </c>
      <c r="X922" s="55" t="str">
        <f>IF(ISNUMBER('[1]Water Data'!Z1072), IF('[1]Water Data'!Z1072=-999,"NA",IF('[1]Water Data'!Z1072&lt;1, "&lt;1", IF('[1]Water Data'!Z1072&gt;99, "&gt;99", '[1]Water Data'!Z1072))), "-")</f>
        <v>-</v>
      </c>
      <c r="Y922" s="35" t="str">
        <f>IF(ISNUMBER('[1]Water Data'!AA1072), IF('[1]Water Data'!AA1072=-999,"NA",IF('[1]Water Data'!AA1072&lt;1, "&lt;1", IF('[1]Water Data'!AA1072&gt;99, "&gt;99", '[1]Water Data'!AA1072))), "-")</f>
        <v>-</v>
      </c>
      <c r="Z922" s="35" t="str">
        <f>IF(ISNUMBER('[1]Water Data'!AC1072), IF('[1]Water Data'!AC1072=-999,"NA",IF('[1]Water Data'!AC1072&lt;1, "&lt;1", IF('[1]Water Data'!AC1072&gt;99, "&gt;99", '[1]Water Data'!AC1072))), "-")</f>
        <v>-</v>
      </c>
      <c r="AA922" s="35"/>
      <c r="AB922" s="35"/>
      <c r="AC922" s="47" t="str">
        <f>IF(ISNUMBER('[1]Water Data'!AD1072), IF('[1]Water Data'!AD1072=-999,"NA",'[1]Water Data'!AD1072), "-")</f>
        <v>-</v>
      </c>
      <c r="AD922" s="34" t="str">
        <f>IF(ISNUMBER('[1]Water Data'!AG1072), IF('[1]Water Data'!AG1072=-999,"NA",IF('[1]Water Data'!AG1072&lt;1, "&lt;1", IF('[1]Water Data'!AG1072&gt;99, "&gt;99", '[1]Water Data'!AG1072))), "-")</f>
        <v>-</v>
      </c>
      <c r="AE922" s="35" t="str">
        <f>IF(ISNUMBER('[1]Water Data'!AH1072), IF('[1]Water Data'!AH1072=-999,"NA",IF('[1]Water Data'!AH1072&lt;1, "&lt;1", IF('[1]Water Data'!AH1072&gt;99, "&gt;99", '[1]Water Data'!AH1072))), "-")</f>
        <v>-</v>
      </c>
      <c r="AF922" s="35" t="str">
        <f>IF(ISNUMBER('[1]Water Data'!AJ1072), IF('[1]Water Data'!AJ1072=-999,"NA",IF('[1]Water Data'!AJ1072&lt;1, "&lt;1", IF('[1]Water Data'!AJ1072&gt;99, "&gt;99", '[1]Water Data'!AJ1072))), "-")</f>
        <v>-</v>
      </c>
      <c r="AG922" s="35"/>
      <c r="AH922" s="35"/>
      <c r="AI922" s="47" t="str">
        <f>IF(ISNUMBER('[1]Water Data'!AK1072), IF('[1]Water Data'!AK1072=-999,"NA",'[1]Water Data'!AK1072), "-")</f>
        <v>-</v>
      </c>
    </row>
    <row r="923" spans="1:35" x14ac:dyDescent="0.25">
      <c r="A923" s="45" t="str">
        <f>IF(ISBLANK('MH Data'!A1073), "", 'MH Data'!A1073)</f>
        <v/>
      </c>
      <c r="B923" s="31" t="str">
        <f>IF(ISBLANK('MH Data'!B1073), "", 'MH Data'!B1073)</f>
        <v/>
      </c>
      <c r="C923" s="31"/>
      <c r="D923" s="32" t="str">
        <f>IF(ISNUMBER('[1]Water Data'!C1073), '[1]Water Data'!C1073, "-")</f>
        <v>-</v>
      </c>
      <c r="E923" s="33" t="str">
        <f>IF(ISNUMBER('[1]Water Data'!D1073), '[1]Water Data'!D1073, "-")</f>
        <v>-</v>
      </c>
      <c r="F923" s="34" t="str">
        <f>IF(ISNUMBER('[1]Water Data'!E1073), IF('[1]Water Data'!E1073=-999,"NA",IF('[1]Water Data'!E1073&lt;1, "&lt;1", IF('[1]Water Data'!E1073&gt;99, "&gt;99", '[1]Water Data'!E1073))), "-")</f>
        <v>-</v>
      </c>
      <c r="G923" s="35" t="str">
        <f>IF(ISNUMBER('[1]Water Data'!F1073), IF('[1]Water Data'!F1073=-999,"NA",IF('[1]Water Data'!F1073&lt;1, "&lt;1", IF('[1]Water Data'!F1073&gt;99, "&gt;99", '[1]Water Data'!F1073))), "-")</f>
        <v>-</v>
      </c>
      <c r="H923" s="35" t="str">
        <f>IF(ISNUMBER('[1]Water Data'!H1073), IF('[1]Water Data'!H1073=-999,"NA",IF('[1]Water Data'!H1073&lt;1, "&lt;1", IF('[1]Water Data'!H1073&gt;99, "&gt;99", '[1]Water Data'!H1073))), "-")</f>
        <v>-</v>
      </c>
      <c r="I923" s="35"/>
      <c r="J923" s="35"/>
      <c r="K923" s="36" t="str">
        <f>IF(ISNUMBER('[1]Water Data'!I1073), IF('[1]Water Data'!I1073=-999,"NA",'[1]Water Data'!I1073), "-")</f>
        <v>-</v>
      </c>
      <c r="L923" s="55" t="str">
        <f>IF(ISNUMBER('[1]Water Data'!L1073), IF('[1]Water Data'!L1073=-999,"NA",IF('[1]Water Data'!L1073&lt;1, "&lt;1", IF('[1]Water Data'!L1073&gt;99, "&gt;99", '[1]Water Data'!L1073))), "-")</f>
        <v>-</v>
      </c>
      <c r="M923" s="35" t="str">
        <f>IF(ISNUMBER('[1]Water Data'!M1073), IF('[1]Water Data'!M1073=-999,"NA",IF('[1]Water Data'!M1073&lt;1, "&lt;1", IF('[1]Water Data'!M1073&gt;99, "&gt;99", '[1]Water Data'!M1073))), "-")</f>
        <v>-</v>
      </c>
      <c r="N923" s="35" t="str">
        <f>IF(ISNUMBER('[1]Water Data'!O1073), IF('[1]Water Data'!O1073=-999,"NA",IF('[1]Water Data'!O1073&lt;1, "&lt;1", IF('[1]Water Data'!O1073&gt;99, "&gt;99", '[1]Water Data'!O1073))), "-")</f>
        <v>-</v>
      </c>
      <c r="O923" s="35"/>
      <c r="P923" s="35"/>
      <c r="Q923" s="47" t="str">
        <f>IF(ISNUMBER('[1]Water Data'!P1073), IF('[1]Water Data'!P1073=-999,"NA",'[1]Water Data'!P1073), "-")</f>
        <v>-</v>
      </c>
      <c r="R923" s="55" t="str">
        <f>IF(ISNUMBER('[1]Water Data'!S1073), IF('[1]Water Data'!S1073=-999,"NA",IF('[1]Water Data'!S1073&lt;1, "&lt;1", IF('[1]Water Data'!S1073&gt;99, "&gt;99", '[1]Water Data'!S1073))), "-")</f>
        <v>-</v>
      </c>
      <c r="S923" s="35" t="str">
        <f>IF(ISNUMBER('[1]Water Data'!T1073), IF('[1]Water Data'!T1073=-999,"NA",IF('[1]Water Data'!T1073&lt;1, "&lt;1", IF('[1]Water Data'!T1073&gt;99, "&gt;99", '[1]Water Data'!T1073))), "-")</f>
        <v>-</v>
      </c>
      <c r="T923" s="35" t="str">
        <f>IF(ISNUMBER('[1]Water Data'!V1073), IF('[1]Water Data'!V1073=-999,"NA",IF('[1]Water Data'!V1073&lt;1, "&lt;1", IF('[1]Water Data'!V1073&gt;99, "&gt;99", '[1]Water Data'!V1073))), "-")</f>
        <v>-</v>
      </c>
      <c r="U923" s="35"/>
      <c r="V923" s="35"/>
      <c r="W923" s="47" t="str">
        <f>IF(ISNUMBER('[1]Water Data'!W1073), IF('[1]Water Data'!W1073=-999,"NA",'[1]Water Data'!W1073), "-")</f>
        <v>-</v>
      </c>
      <c r="X923" s="55" t="str">
        <f>IF(ISNUMBER('[1]Water Data'!Z1073), IF('[1]Water Data'!Z1073=-999,"NA",IF('[1]Water Data'!Z1073&lt;1, "&lt;1", IF('[1]Water Data'!Z1073&gt;99, "&gt;99", '[1]Water Data'!Z1073))), "-")</f>
        <v>-</v>
      </c>
      <c r="Y923" s="35" t="str">
        <f>IF(ISNUMBER('[1]Water Data'!AA1073), IF('[1]Water Data'!AA1073=-999,"NA",IF('[1]Water Data'!AA1073&lt;1, "&lt;1", IF('[1]Water Data'!AA1073&gt;99, "&gt;99", '[1]Water Data'!AA1073))), "-")</f>
        <v>-</v>
      </c>
      <c r="Z923" s="35" t="str">
        <f>IF(ISNUMBER('[1]Water Data'!AC1073), IF('[1]Water Data'!AC1073=-999,"NA",IF('[1]Water Data'!AC1073&lt;1, "&lt;1", IF('[1]Water Data'!AC1073&gt;99, "&gt;99", '[1]Water Data'!AC1073))), "-")</f>
        <v>-</v>
      </c>
      <c r="AA923" s="35"/>
      <c r="AB923" s="35"/>
      <c r="AC923" s="47" t="str">
        <f>IF(ISNUMBER('[1]Water Data'!AD1073), IF('[1]Water Data'!AD1073=-999,"NA",'[1]Water Data'!AD1073), "-")</f>
        <v>-</v>
      </c>
      <c r="AD923" s="34" t="str">
        <f>IF(ISNUMBER('[1]Water Data'!AG1073), IF('[1]Water Data'!AG1073=-999,"NA",IF('[1]Water Data'!AG1073&lt;1, "&lt;1", IF('[1]Water Data'!AG1073&gt;99, "&gt;99", '[1]Water Data'!AG1073))), "-")</f>
        <v>-</v>
      </c>
      <c r="AE923" s="35" t="str">
        <f>IF(ISNUMBER('[1]Water Data'!AH1073), IF('[1]Water Data'!AH1073=-999,"NA",IF('[1]Water Data'!AH1073&lt;1, "&lt;1", IF('[1]Water Data'!AH1073&gt;99, "&gt;99", '[1]Water Data'!AH1073))), "-")</f>
        <v>-</v>
      </c>
      <c r="AF923" s="35" t="str">
        <f>IF(ISNUMBER('[1]Water Data'!AJ1073), IF('[1]Water Data'!AJ1073=-999,"NA",IF('[1]Water Data'!AJ1073&lt;1, "&lt;1", IF('[1]Water Data'!AJ1073&gt;99, "&gt;99", '[1]Water Data'!AJ1073))), "-")</f>
        <v>-</v>
      </c>
      <c r="AG923" s="35"/>
      <c r="AH923" s="35"/>
      <c r="AI923" s="47" t="str">
        <f>IF(ISNUMBER('[1]Water Data'!AK1073), IF('[1]Water Data'!AK1073=-999,"NA",'[1]Water Data'!AK1073), "-")</f>
        <v>-</v>
      </c>
    </row>
    <row r="924" spans="1:35" x14ac:dyDescent="0.25">
      <c r="A924" s="45" t="str">
        <f>IF(ISBLANK('MH Data'!A1074), "", 'MH Data'!A1074)</f>
        <v/>
      </c>
      <c r="B924" s="31" t="str">
        <f>IF(ISBLANK('MH Data'!B1074), "", 'MH Data'!B1074)</f>
        <v/>
      </c>
      <c r="C924" s="31"/>
      <c r="D924" s="32" t="str">
        <f>IF(ISNUMBER('[1]Water Data'!C1074), '[1]Water Data'!C1074, "-")</f>
        <v>-</v>
      </c>
      <c r="E924" s="33" t="str">
        <f>IF(ISNUMBER('[1]Water Data'!D1074), '[1]Water Data'!D1074, "-")</f>
        <v>-</v>
      </c>
      <c r="F924" s="34" t="str">
        <f>IF(ISNUMBER('[1]Water Data'!E1074), IF('[1]Water Data'!E1074=-999,"NA",IF('[1]Water Data'!E1074&lt;1, "&lt;1", IF('[1]Water Data'!E1074&gt;99, "&gt;99", '[1]Water Data'!E1074))), "-")</f>
        <v>-</v>
      </c>
      <c r="G924" s="35" t="str">
        <f>IF(ISNUMBER('[1]Water Data'!F1074), IF('[1]Water Data'!F1074=-999,"NA",IF('[1]Water Data'!F1074&lt;1, "&lt;1", IF('[1]Water Data'!F1074&gt;99, "&gt;99", '[1]Water Data'!F1074))), "-")</f>
        <v>-</v>
      </c>
      <c r="H924" s="35" t="str">
        <f>IF(ISNUMBER('[1]Water Data'!H1074), IF('[1]Water Data'!H1074=-999,"NA",IF('[1]Water Data'!H1074&lt;1, "&lt;1", IF('[1]Water Data'!H1074&gt;99, "&gt;99", '[1]Water Data'!H1074))), "-")</f>
        <v>-</v>
      </c>
      <c r="I924" s="35"/>
      <c r="J924" s="35"/>
      <c r="K924" s="36" t="str">
        <f>IF(ISNUMBER('[1]Water Data'!I1074), IF('[1]Water Data'!I1074=-999,"NA",'[1]Water Data'!I1074), "-")</f>
        <v>-</v>
      </c>
      <c r="L924" s="55" t="str">
        <f>IF(ISNUMBER('[1]Water Data'!L1074), IF('[1]Water Data'!L1074=-999,"NA",IF('[1]Water Data'!L1074&lt;1, "&lt;1", IF('[1]Water Data'!L1074&gt;99, "&gt;99", '[1]Water Data'!L1074))), "-")</f>
        <v>-</v>
      </c>
      <c r="M924" s="35" t="str">
        <f>IF(ISNUMBER('[1]Water Data'!M1074), IF('[1]Water Data'!M1074=-999,"NA",IF('[1]Water Data'!M1074&lt;1, "&lt;1", IF('[1]Water Data'!M1074&gt;99, "&gt;99", '[1]Water Data'!M1074))), "-")</f>
        <v>-</v>
      </c>
      <c r="N924" s="35" t="str">
        <f>IF(ISNUMBER('[1]Water Data'!O1074), IF('[1]Water Data'!O1074=-999,"NA",IF('[1]Water Data'!O1074&lt;1, "&lt;1", IF('[1]Water Data'!O1074&gt;99, "&gt;99", '[1]Water Data'!O1074))), "-")</f>
        <v>-</v>
      </c>
      <c r="O924" s="35"/>
      <c r="P924" s="35"/>
      <c r="Q924" s="47" t="str">
        <f>IF(ISNUMBER('[1]Water Data'!P1074), IF('[1]Water Data'!P1074=-999,"NA",'[1]Water Data'!P1074), "-")</f>
        <v>-</v>
      </c>
      <c r="R924" s="55" t="str">
        <f>IF(ISNUMBER('[1]Water Data'!S1074), IF('[1]Water Data'!S1074=-999,"NA",IF('[1]Water Data'!S1074&lt;1, "&lt;1", IF('[1]Water Data'!S1074&gt;99, "&gt;99", '[1]Water Data'!S1074))), "-")</f>
        <v>-</v>
      </c>
      <c r="S924" s="35" t="str">
        <f>IF(ISNUMBER('[1]Water Data'!T1074), IF('[1]Water Data'!T1074=-999,"NA",IF('[1]Water Data'!T1074&lt;1, "&lt;1", IF('[1]Water Data'!T1074&gt;99, "&gt;99", '[1]Water Data'!T1074))), "-")</f>
        <v>-</v>
      </c>
      <c r="T924" s="35" t="str">
        <f>IF(ISNUMBER('[1]Water Data'!V1074), IF('[1]Water Data'!V1074=-999,"NA",IF('[1]Water Data'!V1074&lt;1, "&lt;1", IF('[1]Water Data'!V1074&gt;99, "&gt;99", '[1]Water Data'!V1074))), "-")</f>
        <v>-</v>
      </c>
      <c r="U924" s="35"/>
      <c r="V924" s="35"/>
      <c r="W924" s="47" t="str">
        <f>IF(ISNUMBER('[1]Water Data'!W1074), IF('[1]Water Data'!W1074=-999,"NA",'[1]Water Data'!W1074), "-")</f>
        <v>-</v>
      </c>
      <c r="X924" s="55" t="str">
        <f>IF(ISNUMBER('[1]Water Data'!Z1074), IF('[1]Water Data'!Z1074=-999,"NA",IF('[1]Water Data'!Z1074&lt;1, "&lt;1", IF('[1]Water Data'!Z1074&gt;99, "&gt;99", '[1]Water Data'!Z1074))), "-")</f>
        <v>-</v>
      </c>
      <c r="Y924" s="35" t="str">
        <f>IF(ISNUMBER('[1]Water Data'!AA1074), IF('[1]Water Data'!AA1074=-999,"NA",IF('[1]Water Data'!AA1074&lt;1, "&lt;1", IF('[1]Water Data'!AA1074&gt;99, "&gt;99", '[1]Water Data'!AA1074))), "-")</f>
        <v>-</v>
      </c>
      <c r="Z924" s="35" t="str">
        <f>IF(ISNUMBER('[1]Water Data'!AC1074), IF('[1]Water Data'!AC1074=-999,"NA",IF('[1]Water Data'!AC1074&lt;1, "&lt;1", IF('[1]Water Data'!AC1074&gt;99, "&gt;99", '[1]Water Data'!AC1074))), "-")</f>
        <v>-</v>
      </c>
      <c r="AA924" s="35"/>
      <c r="AB924" s="35"/>
      <c r="AC924" s="47" t="str">
        <f>IF(ISNUMBER('[1]Water Data'!AD1074), IF('[1]Water Data'!AD1074=-999,"NA",'[1]Water Data'!AD1074), "-")</f>
        <v>-</v>
      </c>
      <c r="AD924" s="34" t="str">
        <f>IF(ISNUMBER('[1]Water Data'!AG1074), IF('[1]Water Data'!AG1074=-999,"NA",IF('[1]Water Data'!AG1074&lt;1, "&lt;1", IF('[1]Water Data'!AG1074&gt;99, "&gt;99", '[1]Water Data'!AG1074))), "-")</f>
        <v>-</v>
      </c>
      <c r="AE924" s="35" t="str">
        <f>IF(ISNUMBER('[1]Water Data'!AH1074), IF('[1]Water Data'!AH1074=-999,"NA",IF('[1]Water Data'!AH1074&lt;1, "&lt;1", IF('[1]Water Data'!AH1074&gt;99, "&gt;99", '[1]Water Data'!AH1074))), "-")</f>
        <v>-</v>
      </c>
      <c r="AF924" s="35" t="str">
        <f>IF(ISNUMBER('[1]Water Data'!AJ1074), IF('[1]Water Data'!AJ1074=-999,"NA",IF('[1]Water Data'!AJ1074&lt;1, "&lt;1", IF('[1]Water Data'!AJ1074&gt;99, "&gt;99", '[1]Water Data'!AJ1074))), "-")</f>
        <v>-</v>
      </c>
      <c r="AG924" s="35"/>
      <c r="AH924" s="35"/>
      <c r="AI924" s="47" t="str">
        <f>IF(ISNUMBER('[1]Water Data'!AK1074), IF('[1]Water Data'!AK1074=-999,"NA",'[1]Water Data'!AK1074), "-")</f>
        <v>-</v>
      </c>
    </row>
    <row r="925" spans="1:35" x14ac:dyDescent="0.25">
      <c r="A925" s="45" t="str">
        <f>IF(ISBLANK('MH Data'!A1075), "", 'MH Data'!A1075)</f>
        <v/>
      </c>
      <c r="B925" s="31" t="str">
        <f>IF(ISBLANK('MH Data'!B1075), "", 'MH Data'!B1075)</f>
        <v/>
      </c>
      <c r="C925" s="31"/>
      <c r="D925" s="32" t="str">
        <f>IF(ISNUMBER('[1]Water Data'!C1075), '[1]Water Data'!C1075, "-")</f>
        <v>-</v>
      </c>
      <c r="E925" s="33" t="str">
        <f>IF(ISNUMBER('[1]Water Data'!D1075), '[1]Water Data'!D1075, "-")</f>
        <v>-</v>
      </c>
      <c r="F925" s="34" t="str">
        <f>IF(ISNUMBER('[1]Water Data'!E1075), IF('[1]Water Data'!E1075=-999,"NA",IF('[1]Water Data'!E1075&lt;1, "&lt;1", IF('[1]Water Data'!E1075&gt;99, "&gt;99", '[1]Water Data'!E1075))), "-")</f>
        <v>-</v>
      </c>
      <c r="G925" s="35" t="str">
        <f>IF(ISNUMBER('[1]Water Data'!F1075), IF('[1]Water Data'!F1075=-999,"NA",IF('[1]Water Data'!F1075&lt;1, "&lt;1", IF('[1]Water Data'!F1075&gt;99, "&gt;99", '[1]Water Data'!F1075))), "-")</f>
        <v>-</v>
      </c>
      <c r="H925" s="35" t="str">
        <f>IF(ISNUMBER('[1]Water Data'!H1075), IF('[1]Water Data'!H1075=-999,"NA",IF('[1]Water Data'!H1075&lt;1, "&lt;1", IF('[1]Water Data'!H1075&gt;99, "&gt;99", '[1]Water Data'!H1075))), "-")</f>
        <v>-</v>
      </c>
      <c r="I925" s="35"/>
      <c r="J925" s="35"/>
      <c r="K925" s="36" t="str">
        <f>IF(ISNUMBER('[1]Water Data'!I1075), IF('[1]Water Data'!I1075=-999,"NA",'[1]Water Data'!I1075), "-")</f>
        <v>-</v>
      </c>
      <c r="L925" s="55" t="str">
        <f>IF(ISNUMBER('[1]Water Data'!L1075), IF('[1]Water Data'!L1075=-999,"NA",IF('[1]Water Data'!L1075&lt;1, "&lt;1", IF('[1]Water Data'!L1075&gt;99, "&gt;99", '[1]Water Data'!L1075))), "-")</f>
        <v>-</v>
      </c>
      <c r="M925" s="35" t="str">
        <f>IF(ISNUMBER('[1]Water Data'!M1075), IF('[1]Water Data'!M1075=-999,"NA",IF('[1]Water Data'!M1075&lt;1, "&lt;1", IF('[1]Water Data'!M1075&gt;99, "&gt;99", '[1]Water Data'!M1075))), "-")</f>
        <v>-</v>
      </c>
      <c r="N925" s="35" t="str">
        <f>IF(ISNUMBER('[1]Water Data'!O1075), IF('[1]Water Data'!O1075=-999,"NA",IF('[1]Water Data'!O1075&lt;1, "&lt;1", IF('[1]Water Data'!O1075&gt;99, "&gt;99", '[1]Water Data'!O1075))), "-")</f>
        <v>-</v>
      </c>
      <c r="O925" s="35"/>
      <c r="P925" s="35"/>
      <c r="Q925" s="47" t="str">
        <f>IF(ISNUMBER('[1]Water Data'!P1075), IF('[1]Water Data'!P1075=-999,"NA",'[1]Water Data'!P1075), "-")</f>
        <v>-</v>
      </c>
      <c r="R925" s="55" t="str">
        <f>IF(ISNUMBER('[1]Water Data'!S1075), IF('[1]Water Data'!S1075=-999,"NA",IF('[1]Water Data'!S1075&lt;1, "&lt;1", IF('[1]Water Data'!S1075&gt;99, "&gt;99", '[1]Water Data'!S1075))), "-")</f>
        <v>-</v>
      </c>
      <c r="S925" s="35" t="str">
        <f>IF(ISNUMBER('[1]Water Data'!T1075), IF('[1]Water Data'!T1075=-999,"NA",IF('[1]Water Data'!T1075&lt;1, "&lt;1", IF('[1]Water Data'!T1075&gt;99, "&gt;99", '[1]Water Data'!T1075))), "-")</f>
        <v>-</v>
      </c>
      <c r="T925" s="35" t="str">
        <f>IF(ISNUMBER('[1]Water Data'!V1075), IF('[1]Water Data'!V1075=-999,"NA",IF('[1]Water Data'!V1075&lt;1, "&lt;1", IF('[1]Water Data'!V1075&gt;99, "&gt;99", '[1]Water Data'!V1075))), "-")</f>
        <v>-</v>
      </c>
      <c r="U925" s="35"/>
      <c r="V925" s="35"/>
      <c r="W925" s="47" t="str">
        <f>IF(ISNUMBER('[1]Water Data'!W1075), IF('[1]Water Data'!W1075=-999,"NA",'[1]Water Data'!W1075), "-")</f>
        <v>-</v>
      </c>
      <c r="X925" s="55" t="str">
        <f>IF(ISNUMBER('[1]Water Data'!Z1075), IF('[1]Water Data'!Z1075=-999,"NA",IF('[1]Water Data'!Z1075&lt;1, "&lt;1", IF('[1]Water Data'!Z1075&gt;99, "&gt;99", '[1]Water Data'!Z1075))), "-")</f>
        <v>-</v>
      </c>
      <c r="Y925" s="35" t="str">
        <f>IF(ISNUMBER('[1]Water Data'!AA1075), IF('[1]Water Data'!AA1075=-999,"NA",IF('[1]Water Data'!AA1075&lt;1, "&lt;1", IF('[1]Water Data'!AA1075&gt;99, "&gt;99", '[1]Water Data'!AA1075))), "-")</f>
        <v>-</v>
      </c>
      <c r="Z925" s="35" t="str">
        <f>IF(ISNUMBER('[1]Water Data'!AC1075), IF('[1]Water Data'!AC1075=-999,"NA",IF('[1]Water Data'!AC1075&lt;1, "&lt;1", IF('[1]Water Data'!AC1075&gt;99, "&gt;99", '[1]Water Data'!AC1075))), "-")</f>
        <v>-</v>
      </c>
      <c r="AA925" s="35"/>
      <c r="AB925" s="35"/>
      <c r="AC925" s="47" t="str">
        <f>IF(ISNUMBER('[1]Water Data'!AD1075), IF('[1]Water Data'!AD1075=-999,"NA",'[1]Water Data'!AD1075), "-")</f>
        <v>-</v>
      </c>
      <c r="AD925" s="34" t="str">
        <f>IF(ISNUMBER('[1]Water Data'!AG1075), IF('[1]Water Data'!AG1075=-999,"NA",IF('[1]Water Data'!AG1075&lt;1, "&lt;1", IF('[1]Water Data'!AG1075&gt;99, "&gt;99", '[1]Water Data'!AG1075))), "-")</f>
        <v>-</v>
      </c>
      <c r="AE925" s="35" t="str">
        <f>IF(ISNUMBER('[1]Water Data'!AH1075), IF('[1]Water Data'!AH1075=-999,"NA",IF('[1]Water Data'!AH1075&lt;1, "&lt;1", IF('[1]Water Data'!AH1075&gt;99, "&gt;99", '[1]Water Data'!AH1075))), "-")</f>
        <v>-</v>
      </c>
      <c r="AF925" s="35" t="str">
        <f>IF(ISNUMBER('[1]Water Data'!AJ1075), IF('[1]Water Data'!AJ1075=-999,"NA",IF('[1]Water Data'!AJ1075&lt;1, "&lt;1", IF('[1]Water Data'!AJ1075&gt;99, "&gt;99", '[1]Water Data'!AJ1075))), "-")</f>
        <v>-</v>
      </c>
      <c r="AG925" s="35"/>
      <c r="AH925" s="35"/>
      <c r="AI925" s="47" t="str">
        <f>IF(ISNUMBER('[1]Water Data'!AK1075), IF('[1]Water Data'!AK1075=-999,"NA",'[1]Water Data'!AK1075), "-")</f>
        <v>-</v>
      </c>
    </row>
    <row r="926" spans="1:35" x14ac:dyDescent="0.25">
      <c r="A926" s="45" t="str">
        <f>IF(ISBLANK('MH Data'!A1076), "", 'MH Data'!A1076)</f>
        <v/>
      </c>
      <c r="B926" s="31" t="str">
        <f>IF(ISBLANK('MH Data'!B1076), "", 'MH Data'!B1076)</f>
        <v/>
      </c>
      <c r="C926" s="31"/>
      <c r="D926" s="32" t="str">
        <f>IF(ISNUMBER('[1]Water Data'!C1076), '[1]Water Data'!C1076, "-")</f>
        <v>-</v>
      </c>
      <c r="E926" s="33" t="str">
        <f>IF(ISNUMBER('[1]Water Data'!D1076), '[1]Water Data'!D1076, "-")</f>
        <v>-</v>
      </c>
      <c r="F926" s="34" t="str">
        <f>IF(ISNUMBER('[1]Water Data'!E1076), IF('[1]Water Data'!E1076=-999,"NA",IF('[1]Water Data'!E1076&lt;1, "&lt;1", IF('[1]Water Data'!E1076&gt;99, "&gt;99", '[1]Water Data'!E1076))), "-")</f>
        <v>-</v>
      </c>
      <c r="G926" s="35" t="str">
        <f>IF(ISNUMBER('[1]Water Data'!F1076), IF('[1]Water Data'!F1076=-999,"NA",IF('[1]Water Data'!F1076&lt;1, "&lt;1", IF('[1]Water Data'!F1076&gt;99, "&gt;99", '[1]Water Data'!F1076))), "-")</f>
        <v>-</v>
      </c>
      <c r="H926" s="35" t="str">
        <f>IF(ISNUMBER('[1]Water Data'!H1076), IF('[1]Water Data'!H1076=-999,"NA",IF('[1]Water Data'!H1076&lt;1, "&lt;1", IF('[1]Water Data'!H1076&gt;99, "&gt;99", '[1]Water Data'!H1076))), "-")</f>
        <v>-</v>
      </c>
      <c r="I926" s="35"/>
      <c r="J926" s="35"/>
      <c r="K926" s="36" t="str">
        <f>IF(ISNUMBER('[1]Water Data'!I1076), IF('[1]Water Data'!I1076=-999,"NA",'[1]Water Data'!I1076), "-")</f>
        <v>-</v>
      </c>
      <c r="L926" s="55" t="str">
        <f>IF(ISNUMBER('[1]Water Data'!L1076), IF('[1]Water Data'!L1076=-999,"NA",IF('[1]Water Data'!L1076&lt;1, "&lt;1", IF('[1]Water Data'!L1076&gt;99, "&gt;99", '[1]Water Data'!L1076))), "-")</f>
        <v>-</v>
      </c>
      <c r="M926" s="35" t="str">
        <f>IF(ISNUMBER('[1]Water Data'!M1076), IF('[1]Water Data'!M1076=-999,"NA",IF('[1]Water Data'!M1076&lt;1, "&lt;1", IF('[1]Water Data'!M1076&gt;99, "&gt;99", '[1]Water Data'!M1076))), "-")</f>
        <v>-</v>
      </c>
      <c r="N926" s="35" t="str">
        <f>IF(ISNUMBER('[1]Water Data'!O1076), IF('[1]Water Data'!O1076=-999,"NA",IF('[1]Water Data'!O1076&lt;1, "&lt;1", IF('[1]Water Data'!O1076&gt;99, "&gt;99", '[1]Water Data'!O1076))), "-")</f>
        <v>-</v>
      </c>
      <c r="O926" s="35"/>
      <c r="P926" s="35"/>
      <c r="Q926" s="47" t="str">
        <f>IF(ISNUMBER('[1]Water Data'!P1076), IF('[1]Water Data'!P1076=-999,"NA",'[1]Water Data'!P1076), "-")</f>
        <v>-</v>
      </c>
      <c r="R926" s="55" t="str">
        <f>IF(ISNUMBER('[1]Water Data'!S1076), IF('[1]Water Data'!S1076=-999,"NA",IF('[1]Water Data'!S1076&lt;1, "&lt;1", IF('[1]Water Data'!S1076&gt;99, "&gt;99", '[1]Water Data'!S1076))), "-")</f>
        <v>-</v>
      </c>
      <c r="S926" s="35" t="str">
        <f>IF(ISNUMBER('[1]Water Data'!T1076), IF('[1]Water Data'!T1076=-999,"NA",IF('[1]Water Data'!T1076&lt;1, "&lt;1", IF('[1]Water Data'!T1076&gt;99, "&gt;99", '[1]Water Data'!T1076))), "-")</f>
        <v>-</v>
      </c>
      <c r="T926" s="35" t="str">
        <f>IF(ISNUMBER('[1]Water Data'!V1076), IF('[1]Water Data'!V1076=-999,"NA",IF('[1]Water Data'!V1076&lt;1, "&lt;1", IF('[1]Water Data'!V1076&gt;99, "&gt;99", '[1]Water Data'!V1076))), "-")</f>
        <v>-</v>
      </c>
      <c r="U926" s="35"/>
      <c r="V926" s="35"/>
      <c r="W926" s="47" t="str">
        <f>IF(ISNUMBER('[1]Water Data'!W1076), IF('[1]Water Data'!W1076=-999,"NA",'[1]Water Data'!W1076), "-")</f>
        <v>-</v>
      </c>
      <c r="X926" s="55" t="str">
        <f>IF(ISNUMBER('[1]Water Data'!Z1076), IF('[1]Water Data'!Z1076=-999,"NA",IF('[1]Water Data'!Z1076&lt;1, "&lt;1", IF('[1]Water Data'!Z1076&gt;99, "&gt;99", '[1]Water Data'!Z1076))), "-")</f>
        <v>-</v>
      </c>
      <c r="Y926" s="35" t="str">
        <f>IF(ISNUMBER('[1]Water Data'!AA1076), IF('[1]Water Data'!AA1076=-999,"NA",IF('[1]Water Data'!AA1076&lt;1, "&lt;1", IF('[1]Water Data'!AA1076&gt;99, "&gt;99", '[1]Water Data'!AA1076))), "-")</f>
        <v>-</v>
      </c>
      <c r="Z926" s="35" t="str">
        <f>IF(ISNUMBER('[1]Water Data'!AC1076), IF('[1]Water Data'!AC1076=-999,"NA",IF('[1]Water Data'!AC1076&lt;1, "&lt;1", IF('[1]Water Data'!AC1076&gt;99, "&gt;99", '[1]Water Data'!AC1076))), "-")</f>
        <v>-</v>
      </c>
      <c r="AA926" s="35"/>
      <c r="AB926" s="35"/>
      <c r="AC926" s="47" t="str">
        <f>IF(ISNUMBER('[1]Water Data'!AD1076), IF('[1]Water Data'!AD1076=-999,"NA",'[1]Water Data'!AD1076), "-")</f>
        <v>-</v>
      </c>
      <c r="AD926" s="34" t="str">
        <f>IF(ISNUMBER('[1]Water Data'!AG1076), IF('[1]Water Data'!AG1076=-999,"NA",IF('[1]Water Data'!AG1076&lt;1, "&lt;1", IF('[1]Water Data'!AG1076&gt;99, "&gt;99", '[1]Water Data'!AG1076))), "-")</f>
        <v>-</v>
      </c>
      <c r="AE926" s="35" t="str">
        <f>IF(ISNUMBER('[1]Water Data'!AH1076), IF('[1]Water Data'!AH1076=-999,"NA",IF('[1]Water Data'!AH1076&lt;1, "&lt;1", IF('[1]Water Data'!AH1076&gt;99, "&gt;99", '[1]Water Data'!AH1076))), "-")</f>
        <v>-</v>
      </c>
      <c r="AF926" s="35" t="str">
        <f>IF(ISNUMBER('[1]Water Data'!AJ1076), IF('[1]Water Data'!AJ1076=-999,"NA",IF('[1]Water Data'!AJ1076&lt;1, "&lt;1", IF('[1]Water Data'!AJ1076&gt;99, "&gt;99", '[1]Water Data'!AJ1076))), "-")</f>
        <v>-</v>
      </c>
      <c r="AG926" s="35"/>
      <c r="AH926" s="35"/>
      <c r="AI926" s="47" t="str">
        <f>IF(ISNUMBER('[1]Water Data'!AK1076), IF('[1]Water Data'!AK1076=-999,"NA",'[1]Water Data'!AK1076), "-")</f>
        <v>-</v>
      </c>
    </row>
    <row r="927" spans="1:35" x14ac:dyDescent="0.25">
      <c r="A927" s="45" t="str">
        <f>IF(ISBLANK('MH Data'!A1077), "", 'MH Data'!A1077)</f>
        <v/>
      </c>
      <c r="B927" s="31" t="str">
        <f>IF(ISBLANK('MH Data'!B1077), "", 'MH Data'!B1077)</f>
        <v/>
      </c>
      <c r="C927" s="31"/>
      <c r="D927" s="32" t="str">
        <f>IF(ISNUMBER('[1]Water Data'!C1077), '[1]Water Data'!C1077, "-")</f>
        <v>-</v>
      </c>
      <c r="E927" s="33" t="str">
        <f>IF(ISNUMBER('[1]Water Data'!D1077), '[1]Water Data'!D1077, "-")</f>
        <v>-</v>
      </c>
      <c r="F927" s="34" t="str">
        <f>IF(ISNUMBER('[1]Water Data'!E1077), IF('[1]Water Data'!E1077=-999,"NA",IF('[1]Water Data'!E1077&lt;1, "&lt;1", IF('[1]Water Data'!E1077&gt;99, "&gt;99", '[1]Water Data'!E1077))), "-")</f>
        <v>-</v>
      </c>
      <c r="G927" s="35" t="str">
        <f>IF(ISNUMBER('[1]Water Data'!F1077), IF('[1]Water Data'!F1077=-999,"NA",IF('[1]Water Data'!F1077&lt;1, "&lt;1", IF('[1]Water Data'!F1077&gt;99, "&gt;99", '[1]Water Data'!F1077))), "-")</f>
        <v>-</v>
      </c>
      <c r="H927" s="35" t="str">
        <f>IF(ISNUMBER('[1]Water Data'!H1077), IF('[1]Water Data'!H1077=-999,"NA",IF('[1]Water Data'!H1077&lt;1, "&lt;1", IF('[1]Water Data'!H1077&gt;99, "&gt;99", '[1]Water Data'!H1077))), "-")</f>
        <v>-</v>
      </c>
      <c r="I927" s="35"/>
      <c r="J927" s="35"/>
      <c r="K927" s="36" t="str">
        <f>IF(ISNUMBER('[1]Water Data'!I1077), IF('[1]Water Data'!I1077=-999,"NA",'[1]Water Data'!I1077), "-")</f>
        <v>-</v>
      </c>
      <c r="L927" s="55" t="str">
        <f>IF(ISNUMBER('[1]Water Data'!L1077), IF('[1]Water Data'!L1077=-999,"NA",IF('[1]Water Data'!L1077&lt;1, "&lt;1", IF('[1]Water Data'!L1077&gt;99, "&gt;99", '[1]Water Data'!L1077))), "-")</f>
        <v>-</v>
      </c>
      <c r="M927" s="35" t="str">
        <f>IF(ISNUMBER('[1]Water Data'!M1077), IF('[1]Water Data'!M1077=-999,"NA",IF('[1]Water Data'!M1077&lt;1, "&lt;1", IF('[1]Water Data'!M1077&gt;99, "&gt;99", '[1]Water Data'!M1077))), "-")</f>
        <v>-</v>
      </c>
      <c r="N927" s="35" t="str">
        <f>IF(ISNUMBER('[1]Water Data'!O1077), IF('[1]Water Data'!O1077=-999,"NA",IF('[1]Water Data'!O1077&lt;1, "&lt;1", IF('[1]Water Data'!O1077&gt;99, "&gt;99", '[1]Water Data'!O1077))), "-")</f>
        <v>-</v>
      </c>
      <c r="O927" s="35"/>
      <c r="P927" s="35"/>
      <c r="Q927" s="47" t="str">
        <f>IF(ISNUMBER('[1]Water Data'!P1077), IF('[1]Water Data'!P1077=-999,"NA",'[1]Water Data'!P1077), "-")</f>
        <v>-</v>
      </c>
      <c r="R927" s="55" t="str">
        <f>IF(ISNUMBER('[1]Water Data'!S1077), IF('[1]Water Data'!S1077=-999,"NA",IF('[1]Water Data'!S1077&lt;1, "&lt;1", IF('[1]Water Data'!S1077&gt;99, "&gt;99", '[1]Water Data'!S1077))), "-")</f>
        <v>-</v>
      </c>
      <c r="S927" s="35" t="str">
        <f>IF(ISNUMBER('[1]Water Data'!T1077), IF('[1]Water Data'!T1077=-999,"NA",IF('[1]Water Data'!T1077&lt;1, "&lt;1", IF('[1]Water Data'!T1077&gt;99, "&gt;99", '[1]Water Data'!T1077))), "-")</f>
        <v>-</v>
      </c>
      <c r="T927" s="35" t="str">
        <f>IF(ISNUMBER('[1]Water Data'!V1077), IF('[1]Water Data'!V1077=-999,"NA",IF('[1]Water Data'!V1077&lt;1, "&lt;1", IF('[1]Water Data'!V1077&gt;99, "&gt;99", '[1]Water Data'!V1077))), "-")</f>
        <v>-</v>
      </c>
      <c r="U927" s="35"/>
      <c r="V927" s="35"/>
      <c r="W927" s="47" t="str">
        <f>IF(ISNUMBER('[1]Water Data'!W1077), IF('[1]Water Data'!W1077=-999,"NA",'[1]Water Data'!W1077), "-")</f>
        <v>-</v>
      </c>
      <c r="X927" s="55" t="str">
        <f>IF(ISNUMBER('[1]Water Data'!Z1077), IF('[1]Water Data'!Z1077=-999,"NA",IF('[1]Water Data'!Z1077&lt;1, "&lt;1", IF('[1]Water Data'!Z1077&gt;99, "&gt;99", '[1]Water Data'!Z1077))), "-")</f>
        <v>-</v>
      </c>
      <c r="Y927" s="35" t="str">
        <f>IF(ISNUMBER('[1]Water Data'!AA1077), IF('[1]Water Data'!AA1077=-999,"NA",IF('[1]Water Data'!AA1077&lt;1, "&lt;1", IF('[1]Water Data'!AA1077&gt;99, "&gt;99", '[1]Water Data'!AA1077))), "-")</f>
        <v>-</v>
      </c>
      <c r="Z927" s="35" t="str">
        <f>IF(ISNUMBER('[1]Water Data'!AC1077), IF('[1]Water Data'!AC1077=-999,"NA",IF('[1]Water Data'!AC1077&lt;1, "&lt;1", IF('[1]Water Data'!AC1077&gt;99, "&gt;99", '[1]Water Data'!AC1077))), "-")</f>
        <v>-</v>
      </c>
      <c r="AA927" s="35"/>
      <c r="AB927" s="35"/>
      <c r="AC927" s="47" t="str">
        <f>IF(ISNUMBER('[1]Water Data'!AD1077), IF('[1]Water Data'!AD1077=-999,"NA",'[1]Water Data'!AD1077), "-")</f>
        <v>-</v>
      </c>
      <c r="AD927" s="34" t="str">
        <f>IF(ISNUMBER('[1]Water Data'!AG1077), IF('[1]Water Data'!AG1077=-999,"NA",IF('[1]Water Data'!AG1077&lt;1, "&lt;1", IF('[1]Water Data'!AG1077&gt;99, "&gt;99", '[1]Water Data'!AG1077))), "-")</f>
        <v>-</v>
      </c>
      <c r="AE927" s="35" t="str">
        <f>IF(ISNUMBER('[1]Water Data'!AH1077), IF('[1]Water Data'!AH1077=-999,"NA",IF('[1]Water Data'!AH1077&lt;1, "&lt;1", IF('[1]Water Data'!AH1077&gt;99, "&gt;99", '[1]Water Data'!AH1077))), "-")</f>
        <v>-</v>
      </c>
      <c r="AF927" s="35" t="str">
        <f>IF(ISNUMBER('[1]Water Data'!AJ1077), IF('[1]Water Data'!AJ1077=-999,"NA",IF('[1]Water Data'!AJ1077&lt;1, "&lt;1", IF('[1]Water Data'!AJ1077&gt;99, "&gt;99", '[1]Water Data'!AJ1077))), "-")</f>
        <v>-</v>
      </c>
      <c r="AG927" s="35"/>
      <c r="AH927" s="35"/>
      <c r="AI927" s="47" t="str">
        <f>IF(ISNUMBER('[1]Water Data'!AK1077), IF('[1]Water Data'!AK1077=-999,"NA",'[1]Water Data'!AK1077), "-")</f>
        <v>-</v>
      </c>
    </row>
    <row r="928" spans="1:35" x14ac:dyDescent="0.25">
      <c r="A928" s="45" t="str">
        <f>IF(ISBLANK('MH Data'!A1078), "", 'MH Data'!A1078)</f>
        <v/>
      </c>
      <c r="B928" s="31" t="str">
        <f>IF(ISBLANK('MH Data'!B1078), "", 'MH Data'!B1078)</f>
        <v/>
      </c>
      <c r="C928" s="31"/>
      <c r="D928" s="32" t="str">
        <f>IF(ISNUMBER('[1]Water Data'!C1078), '[1]Water Data'!C1078, "-")</f>
        <v>-</v>
      </c>
      <c r="E928" s="33" t="str">
        <f>IF(ISNUMBER('[1]Water Data'!D1078), '[1]Water Data'!D1078, "-")</f>
        <v>-</v>
      </c>
      <c r="F928" s="34" t="str">
        <f>IF(ISNUMBER('[1]Water Data'!E1078), IF('[1]Water Data'!E1078=-999,"NA",IF('[1]Water Data'!E1078&lt;1, "&lt;1", IF('[1]Water Data'!E1078&gt;99, "&gt;99", '[1]Water Data'!E1078))), "-")</f>
        <v>-</v>
      </c>
      <c r="G928" s="35" t="str">
        <f>IF(ISNUMBER('[1]Water Data'!F1078), IF('[1]Water Data'!F1078=-999,"NA",IF('[1]Water Data'!F1078&lt;1, "&lt;1", IF('[1]Water Data'!F1078&gt;99, "&gt;99", '[1]Water Data'!F1078))), "-")</f>
        <v>-</v>
      </c>
      <c r="H928" s="35" t="str">
        <f>IF(ISNUMBER('[1]Water Data'!H1078), IF('[1]Water Data'!H1078=-999,"NA",IF('[1]Water Data'!H1078&lt;1, "&lt;1", IF('[1]Water Data'!H1078&gt;99, "&gt;99", '[1]Water Data'!H1078))), "-")</f>
        <v>-</v>
      </c>
      <c r="I928" s="35"/>
      <c r="J928" s="35"/>
      <c r="K928" s="36" t="str">
        <f>IF(ISNUMBER('[1]Water Data'!I1078), IF('[1]Water Data'!I1078=-999,"NA",'[1]Water Data'!I1078), "-")</f>
        <v>-</v>
      </c>
      <c r="L928" s="55" t="str">
        <f>IF(ISNUMBER('[1]Water Data'!L1078), IF('[1]Water Data'!L1078=-999,"NA",IF('[1]Water Data'!L1078&lt;1, "&lt;1", IF('[1]Water Data'!L1078&gt;99, "&gt;99", '[1]Water Data'!L1078))), "-")</f>
        <v>-</v>
      </c>
      <c r="M928" s="35" t="str">
        <f>IF(ISNUMBER('[1]Water Data'!M1078), IF('[1]Water Data'!M1078=-999,"NA",IF('[1]Water Data'!M1078&lt;1, "&lt;1", IF('[1]Water Data'!M1078&gt;99, "&gt;99", '[1]Water Data'!M1078))), "-")</f>
        <v>-</v>
      </c>
      <c r="N928" s="35" t="str">
        <f>IF(ISNUMBER('[1]Water Data'!O1078), IF('[1]Water Data'!O1078=-999,"NA",IF('[1]Water Data'!O1078&lt;1, "&lt;1", IF('[1]Water Data'!O1078&gt;99, "&gt;99", '[1]Water Data'!O1078))), "-")</f>
        <v>-</v>
      </c>
      <c r="O928" s="35"/>
      <c r="P928" s="35"/>
      <c r="Q928" s="47" t="str">
        <f>IF(ISNUMBER('[1]Water Data'!P1078), IF('[1]Water Data'!P1078=-999,"NA",'[1]Water Data'!P1078), "-")</f>
        <v>-</v>
      </c>
      <c r="R928" s="55" t="str">
        <f>IF(ISNUMBER('[1]Water Data'!S1078), IF('[1]Water Data'!S1078=-999,"NA",IF('[1]Water Data'!S1078&lt;1, "&lt;1", IF('[1]Water Data'!S1078&gt;99, "&gt;99", '[1]Water Data'!S1078))), "-")</f>
        <v>-</v>
      </c>
      <c r="S928" s="35" t="str">
        <f>IF(ISNUMBER('[1]Water Data'!T1078), IF('[1]Water Data'!T1078=-999,"NA",IF('[1]Water Data'!T1078&lt;1, "&lt;1", IF('[1]Water Data'!T1078&gt;99, "&gt;99", '[1]Water Data'!T1078))), "-")</f>
        <v>-</v>
      </c>
      <c r="T928" s="35" t="str">
        <f>IF(ISNUMBER('[1]Water Data'!V1078), IF('[1]Water Data'!V1078=-999,"NA",IF('[1]Water Data'!V1078&lt;1, "&lt;1", IF('[1]Water Data'!V1078&gt;99, "&gt;99", '[1]Water Data'!V1078))), "-")</f>
        <v>-</v>
      </c>
      <c r="U928" s="35"/>
      <c r="V928" s="35"/>
      <c r="W928" s="47" t="str">
        <f>IF(ISNUMBER('[1]Water Data'!W1078), IF('[1]Water Data'!W1078=-999,"NA",'[1]Water Data'!W1078), "-")</f>
        <v>-</v>
      </c>
      <c r="X928" s="55" t="str">
        <f>IF(ISNUMBER('[1]Water Data'!Z1078), IF('[1]Water Data'!Z1078=-999,"NA",IF('[1]Water Data'!Z1078&lt;1, "&lt;1", IF('[1]Water Data'!Z1078&gt;99, "&gt;99", '[1]Water Data'!Z1078))), "-")</f>
        <v>-</v>
      </c>
      <c r="Y928" s="35" t="str">
        <f>IF(ISNUMBER('[1]Water Data'!AA1078), IF('[1]Water Data'!AA1078=-999,"NA",IF('[1]Water Data'!AA1078&lt;1, "&lt;1", IF('[1]Water Data'!AA1078&gt;99, "&gt;99", '[1]Water Data'!AA1078))), "-")</f>
        <v>-</v>
      </c>
      <c r="Z928" s="35" t="str">
        <f>IF(ISNUMBER('[1]Water Data'!AC1078), IF('[1]Water Data'!AC1078=-999,"NA",IF('[1]Water Data'!AC1078&lt;1, "&lt;1", IF('[1]Water Data'!AC1078&gt;99, "&gt;99", '[1]Water Data'!AC1078))), "-")</f>
        <v>-</v>
      </c>
      <c r="AA928" s="35"/>
      <c r="AB928" s="35"/>
      <c r="AC928" s="47" t="str">
        <f>IF(ISNUMBER('[1]Water Data'!AD1078), IF('[1]Water Data'!AD1078=-999,"NA",'[1]Water Data'!AD1078), "-")</f>
        <v>-</v>
      </c>
      <c r="AD928" s="34" t="str">
        <f>IF(ISNUMBER('[1]Water Data'!AG1078), IF('[1]Water Data'!AG1078=-999,"NA",IF('[1]Water Data'!AG1078&lt;1, "&lt;1", IF('[1]Water Data'!AG1078&gt;99, "&gt;99", '[1]Water Data'!AG1078))), "-")</f>
        <v>-</v>
      </c>
      <c r="AE928" s="35" t="str">
        <f>IF(ISNUMBER('[1]Water Data'!AH1078), IF('[1]Water Data'!AH1078=-999,"NA",IF('[1]Water Data'!AH1078&lt;1, "&lt;1", IF('[1]Water Data'!AH1078&gt;99, "&gt;99", '[1]Water Data'!AH1078))), "-")</f>
        <v>-</v>
      </c>
      <c r="AF928" s="35" t="str">
        <f>IF(ISNUMBER('[1]Water Data'!AJ1078), IF('[1]Water Data'!AJ1078=-999,"NA",IF('[1]Water Data'!AJ1078&lt;1, "&lt;1", IF('[1]Water Data'!AJ1078&gt;99, "&gt;99", '[1]Water Data'!AJ1078))), "-")</f>
        <v>-</v>
      </c>
      <c r="AG928" s="35"/>
      <c r="AH928" s="35"/>
      <c r="AI928" s="47" t="str">
        <f>IF(ISNUMBER('[1]Water Data'!AK1078), IF('[1]Water Data'!AK1078=-999,"NA",'[1]Water Data'!AK1078), "-")</f>
        <v>-</v>
      </c>
    </row>
    <row r="929" spans="1:35" x14ac:dyDescent="0.25">
      <c r="A929" s="45" t="str">
        <f>IF(ISBLANK('MH Data'!A1079), "", 'MH Data'!A1079)</f>
        <v/>
      </c>
      <c r="B929" s="31" t="str">
        <f>IF(ISBLANK('MH Data'!B1079), "", 'MH Data'!B1079)</f>
        <v/>
      </c>
      <c r="C929" s="31"/>
      <c r="D929" s="32" t="str">
        <f>IF(ISNUMBER('[1]Water Data'!C1079), '[1]Water Data'!C1079, "-")</f>
        <v>-</v>
      </c>
      <c r="E929" s="33" t="str">
        <f>IF(ISNUMBER('[1]Water Data'!D1079), '[1]Water Data'!D1079, "-")</f>
        <v>-</v>
      </c>
      <c r="F929" s="34" t="str">
        <f>IF(ISNUMBER('[1]Water Data'!E1079), IF('[1]Water Data'!E1079=-999,"NA",IF('[1]Water Data'!E1079&lt;1, "&lt;1", IF('[1]Water Data'!E1079&gt;99, "&gt;99", '[1]Water Data'!E1079))), "-")</f>
        <v>-</v>
      </c>
      <c r="G929" s="35" t="str">
        <f>IF(ISNUMBER('[1]Water Data'!F1079), IF('[1]Water Data'!F1079=-999,"NA",IF('[1]Water Data'!F1079&lt;1, "&lt;1", IF('[1]Water Data'!F1079&gt;99, "&gt;99", '[1]Water Data'!F1079))), "-")</f>
        <v>-</v>
      </c>
      <c r="H929" s="35" t="str">
        <f>IF(ISNUMBER('[1]Water Data'!H1079), IF('[1]Water Data'!H1079=-999,"NA",IF('[1]Water Data'!H1079&lt;1, "&lt;1", IF('[1]Water Data'!H1079&gt;99, "&gt;99", '[1]Water Data'!H1079))), "-")</f>
        <v>-</v>
      </c>
      <c r="I929" s="35"/>
      <c r="J929" s="35"/>
      <c r="K929" s="36" t="str">
        <f>IF(ISNUMBER('[1]Water Data'!I1079), IF('[1]Water Data'!I1079=-999,"NA",'[1]Water Data'!I1079), "-")</f>
        <v>-</v>
      </c>
      <c r="L929" s="55" t="str">
        <f>IF(ISNUMBER('[1]Water Data'!L1079), IF('[1]Water Data'!L1079=-999,"NA",IF('[1]Water Data'!L1079&lt;1, "&lt;1", IF('[1]Water Data'!L1079&gt;99, "&gt;99", '[1]Water Data'!L1079))), "-")</f>
        <v>-</v>
      </c>
      <c r="M929" s="35" t="str">
        <f>IF(ISNUMBER('[1]Water Data'!M1079), IF('[1]Water Data'!M1079=-999,"NA",IF('[1]Water Data'!M1079&lt;1, "&lt;1", IF('[1]Water Data'!M1079&gt;99, "&gt;99", '[1]Water Data'!M1079))), "-")</f>
        <v>-</v>
      </c>
      <c r="N929" s="35" t="str">
        <f>IF(ISNUMBER('[1]Water Data'!O1079), IF('[1]Water Data'!O1079=-999,"NA",IF('[1]Water Data'!O1079&lt;1, "&lt;1", IF('[1]Water Data'!O1079&gt;99, "&gt;99", '[1]Water Data'!O1079))), "-")</f>
        <v>-</v>
      </c>
      <c r="O929" s="35"/>
      <c r="P929" s="35"/>
      <c r="Q929" s="47" t="str">
        <f>IF(ISNUMBER('[1]Water Data'!P1079), IF('[1]Water Data'!P1079=-999,"NA",'[1]Water Data'!P1079), "-")</f>
        <v>-</v>
      </c>
      <c r="R929" s="55" t="str">
        <f>IF(ISNUMBER('[1]Water Data'!S1079), IF('[1]Water Data'!S1079=-999,"NA",IF('[1]Water Data'!S1079&lt;1, "&lt;1", IF('[1]Water Data'!S1079&gt;99, "&gt;99", '[1]Water Data'!S1079))), "-")</f>
        <v>-</v>
      </c>
      <c r="S929" s="35" t="str">
        <f>IF(ISNUMBER('[1]Water Data'!T1079), IF('[1]Water Data'!T1079=-999,"NA",IF('[1]Water Data'!T1079&lt;1, "&lt;1", IF('[1]Water Data'!T1079&gt;99, "&gt;99", '[1]Water Data'!T1079))), "-")</f>
        <v>-</v>
      </c>
      <c r="T929" s="35" t="str">
        <f>IF(ISNUMBER('[1]Water Data'!V1079), IF('[1]Water Data'!V1079=-999,"NA",IF('[1]Water Data'!V1079&lt;1, "&lt;1", IF('[1]Water Data'!V1079&gt;99, "&gt;99", '[1]Water Data'!V1079))), "-")</f>
        <v>-</v>
      </c>
      <c r="U929" s="35"/>
      <c r="V929" s="35"/>
      <c r="W929" s="47" t="str">
        <f>IF(ISNUMBER('[1]Water Data'!W1079), IF('[1]Water Data'!W1079=-999,"NA",'[1]Water Data'!W1079), "-")</f>
        <v>-</v>
      </c>
      <c r="X929" s="55" t="str">
        <f>IF(ISNUMBER('[1]Water Data'!Z1079), IF('[1]Water Data'!Z1079=-999,"NA",IF('[1]Water Data'!Z1079&lt;1, "&lt;1", IF('[1]Water Data'!Z1079&gt;99, "&gt;99", '[1]Water Data'!Z1079))), "-")</f>
        <v>-</v>
      </c>
      <c r="Y929" s="35" t="str">
        <f>IF(ISNUMBER('[1]Water Data'!AA1079), IF('[1]Water Data'!AA1079=-999,"NA",IF('[1]Water Data'!AA1079&lt;1, "&lt;1", IF('[1]Water Data'!AA1079&gt;99, "&gt;99", '[1]Water Data'!AA1079))), "-")</f>
        <v>-</v>
      </c>
      <c r="Z929" s="35" t="str">
        <f>IF(ISNUMBER('[1]Water Data'!AC1079), IF('[1]Water Data'!AC1079=-999,"NA",IF('[1]Water Data'!AC1079&lt;1, "&lt;1", IF('[1]Water Data'!AC1079&gt;99, "&gt;99", '[1]Water Data'!AC1079))), "-")</f>
        <v>-</v>
      </c>
      <c r="AA929" s="35"/>
      <c r="AB929" s="35"/>
      <c r="AC929" s="47" t="str">
        <f>IF(ISNUMBER('[1]Water Data'!AD1079), IF('[1]Water Data'!AD1079=-999,"NA",'[1]Water Data'!AD1079), "-")</f>
        <v>-</v>
      </c>
      <c r="AD929" s="34" t="str">
        <f>IF(ISNUMBER('[1]Water Data'!AG1079), IF('[1]Water Data'!AG1079=-999,"NA",IF('[1]Water Data'!AG1079&lt;1, "&lt;1", IF('[1]Water Data'!AG1079&gt;99, "&gt;99", '[1]Water Data'!AG1079))), "-")</f>
        <v>-</v>
      </c>
      <c r="AE929" s="35" t="str">
        <f>IF(ISNUMBER('[1]Water Data'!AH1079), IF('[1]Water Data'!AH1079=-999,"NA",IF('[1]Water Data'!AH1079&lt;1, "&lt;1", IF('[1]Water Data'!AH1079&gt;99, "&gt;99", '[1]Water Data'!AH1079))), "-")</f>
        <v>-</v>
      </c>
      <c r="AF929" s="35" t="str">
        <f>IF(ISNUMBER('[1]Water Data'!AJ1079), IF('[1]Water Data'!AJ1079=-999,"NA",IF('[1]Water Data'!AJ1079&lt;1, "&lt;1", IF('[1]Water Data'!AJ1079&gt;99, "&gt;99", '[1]Water Data'!AJ1079))), "-")</f>
        <v>-</v>
      </c>
      <c r="AG929" s="35"/>
      <c r="AH929" s="35"/>
      <c r="AI929" s="47" t="str">
        <f>IF(ISNUMBER('[1]Water Data'!AK1079), IF('[1]Water Data'!AK1079=-999,"NA",'[1]Water Data'!AK1079), "-")</f>
        <v>-</v>
      </c>
    </row>
    <row r="930" spans="1:35" x14ac:dyDescent="0.25">
      <c r="A930" s="45" t="str">
        <f>IF(ISBLANK('MH Data'!A1080), "", 'MH Data'!A1080)</f>
        <v/>
      </c>
      <c r="B930" s="31" t="str">
        <f>IF(ISBLANK('MH Data'!B1080), "", 'MH Data'!B1080)</f>
        <v/>
      </c>
      <c r="C930" s="31"/>
      <c r="D930" s="32" t="str">
        <f>IF(ISNUMBER('[1]Water Data'!C1080), '[1]Water Data'!C1080, "-")</f>
        <v>-</v>
      </c>
      <c r="E930" s="33" t="str">
        <f>IF(ISNUMBER('[1]Water Data'!D1080), '[1]Water Data'!D1080, "-")</f>
        <v>-</v>
      </c>
      <c r="F930" s="34" t="str">
        <f>IF(ISNUMBER('[1]Water Data'!E1080), IF('[1]Water Data'!E1080=-999,"NA",IF('[1]Water Data'!E1080&lt;1, "&lt;1", IF('[1]Water Data'!E1080&gt;99, "&gt;99", '[1]Water Data'!E1080))), "-")</f>
        <v>-</v>
      </c>
      <c r="G930" s="35" t="str">
        <f>IF(ISNUMBER('[1]Water Data'!F1080), IF('[1]Water Data'!F1080=-999,"NA",IF('[1]Water Data'!F1080&lt;1, "&lt;1", IF('[1]Water Data'!F1080&gt;99, "&gt;99", '[1]Water Data'!F1080))), "-")</f>
        <v>-</v>
      </c>
      <c r="H930" s="35" t="str">
        <f>IF(ISNUMBER('[1]Water Data'!H1080), IF('[1]Water Data'!H1080=-999,"NA",IF('[1]Water Data'!H1080&lt;1, "&lt;1", IF('[1]Water Data'!H1080&gt;99, "&gt;99", '[1]Water Data'!H1080))), "-")</f>
        <v>-</v>
      </c>
      <c r="I930" s="35"/>
      <c r="J930" s="35"/>
      <c r="K930" s="36" t="str">
        <f>IF(ISNUMBER('[1]Water Data'!I1080), IF('[1]Water Data'!I1080=-999,"NA",'[1]Water Data'!I1080), "-")</f>
        <v>-</v>
      </c>
      <c r="L930" s="55" t="str">
        <f>IF(ISNUMBER('[1]Water Data'!L1080), IF('[1]Water Data'!L1080=-999,"NA",IF('[1]Water Data'!L1080&lt;1, "&lt;1", IF('[1]Water Data'!L1080&gt;99, "&gt;99", '[1]Water Data'!L1080))), "-")</f>
        <v>-</v>
      </c>
      <c r="M930" s="35" t="str">
        <f>IF(ISNUMBER('[1]Water Data'!M1080), IF('[1]Water Data'!M1080=-999,"NA",IF('[1]Water Data'!M1080&lt;1, "&lt;1", IF('[1]Water Data'!M1080&gt;99, "&gt;99", '[1]Water Data'!M1080))), "-")</f>
        <v>-</v>
      </c>
      <c r="N930" s="35" t="str">
        <f>IF(ISNUMBER('[1]Water Data'!O1080), IF('[1]Water Data'!O1080=-999,"NA",IF('[1]Water Data'!O1080&lt;1, "&lt;1", IF('[1]Water Data'!O1080&gt;99, "&gt;99", '[1]Water Data'!O1080))), "-")</f>
        <v>-</v>
      </c>
      <c r="O930" s="35"/>
      <c r="P930" s="35"/>
      <c r="Q930" s="47" t="str">
        <f>IF(ISNUMBER('[1]Water Data'!P1080), IF('[1]Water Data'!P1080=-999,"NA",'[1]Water Data'!P1080), "-")</f>
        <v>-</v>
      </c>
      <c r="R930" s="55" t="str">
        <f>IF(ISNUMBER('[1]Water Data'!S1080), IF('[1]Water Data'!S1080=-999,"NA",IF('[1]Water Data'!S1080&lt;1, "&lt;1", IF('[1]Water Data'!S1080&gt;99, "&gt;99", '[1]Water Data'!S1080))), "-")</f>
        <v>-</v>
      </c>
      <c r="S930" s="35" t="str">
        <f>IF(ISNUMBER('[1]Water Data'!T1080), IF('[1]Water Data'!T1080=-999,"NA",IF('[1]Water Data'!T1080&lt;1, "&lt;1", IF('[1]Water Data'!T1080&gt;99, "&gt;99", '[1]Water Data'!T1080))), "-")</f>
        <v>-</v>
      </c>
      <c r="T930" s="35" t="str">
        <f>IF(ISNUMBER('[1]Water Data'!V1080), IF('[1]Water Data'!V1080=-999,"NA",IF('[1]Water Data'!V1080&lt;1, "&lt;1", IF('[1]Water Data'!V1080&gt;99, "&gt;99", '[1]Water Data'!V1080))), "-")</f>
        <v>-</v>
      </c>
      <c r="U930" s="35"/>
      <c r="V930" s="35"/>
      <c r="W930" s="47" t="str">
        <f>IF(ISNUMBER('[1]Water Data'!W1080), IF('[1]Water Data'!W1080=-999,"NA",'[1]Water Data'!W1080), "-")</f>
        <v>-</v>
      </c>
      <c r="X930" s="55" t="str">
        <f>IF(ISNUMBER('[1]Water Data'!Z1080), IF('[1]Water Data'!Z1080=-999,"NA",IF('[1]Water Data'!Z1080&lt;1, "&lt;1", IF('[1]Water Data'!Z1080&gt;99, "&gt;99", '[1]Water Data'!Z1080))), "-")</f>
        <v>-</v>
      </c>
      <c r="Y930" s="35" t="str">
        <f>IF(ISNUMBER('[1]Water Data'!AA1080), IF('[1]Water Data'!AA1080=-999,"NA",IF('[1]Water Data'!AA1080&lt;1, "&lt;1", IF('[1]Water Data'!AA1080&gt;99, "&gt;99", '[1]Water Data'!AA1080))), "-")</f>
        <v>-</v>
      </c>
      <c r="Z930" s="35" t="str">
        <f>IF(ISNUMBER('[1]Water Data'!AC1080), IF('[1]Water Data'!AC1080=-999,"NA",IF('[1]Water Data'!AC1080&lt;1, "&lt;1", IF('[1]Water Data'!AC1080&gt;99, "&gt;99", '[1]Water Data'!AC1080))), "-")</f>
        <v>-</v>
      </c>
      <c r="AA930" s="35"/>
      <c r="AB930" s="35"/>
      <c r="AC930" s="47" t="str">
        <f>IF(ISNUMBER('[1]Water Data'!AD1080), IF('[1]Water Data'!AD1080=-999,"NA",'[1]Water Data'!AD1080), "-")</f>
        <v>-</v>
      </c>
      <c r="AD930" s="34" t="str">
        <f>IF(ISNUMBER('[1]Water Data'!AG1080), IF('[1]Water Data'!AG1080=-999,"NA",IF('[1]Water Data'!AG1080&lt;1, "&lt;1", IF('[1]Water Data'!AG1080&gt;99, "&gt;99", '[1]Water Data'!AG1080))), "-")</f>
        <v>-</v>
      </c>
      <c r="AE930" s="35" t="str">
        <f>IF(ISNUMBER('[1]Water Data'!AH1080), IF('[1]Water Data'!AH1080=-999,"NA",IF('[1]Water Data'!AH1080&lt;1, "&lt;1", IF('[1]Water Data'!AH1080&gt;99, "&gt;99", '[1]Water Data'!AH1080))), "-")</f>
        <v>-</v>
      </c>
      <c r="AF930" s="35" t="str">
        <f>IF(ISNUMBER('[1]Water Data'!AJ1080), IF('[1]Water Data'!AJ1080=-999,"NA",IF('[1]Water Data'!AJ1080&lt;1, "&lt;1", IF('[1]Water Data'!AJ1080&gt;99, "&gt;99", '[1]Water Data'!AJ1080))), "-")</f>
        <v>-</v>
      </c>
      <c r="AG930" s="35"/>
      <c r="AH930" s="35"/>
      <c r="AI930" s="47" t="str">
        <f>IF(ISNUMBER('[1]Water Data'!AK1080), IF('[1]Water Data'!AK1080=-999,"NA",'[1]Water Data'!AK1080), "-")</f>
        <v>-</v>
      </c>
    </row>
    <row r="931" spans="1:35" x14ac:dyDescent="0.25">
      <c r="A931" s="45" t="str">
        <f>IF(ISBLANK('MH Data'!A1081), "", 'MH Data'!A1081)</f>
        <v/>
      </c>
      <c r="B931" s="31" t="str">
        <f>IF(ISBLANK('MH Data'!B1081), "", 'MH Data'!B1081)</f>
        <v/>
      </c>
      <c r="C931" s="31"/>
      <c r="D931" s="32" t="str">
        <f>IF(ISNUMBER('[1]Water Data'!C1081), '[1]Water Data'!C1081, "-")</f>
        <v>-</v>
      </c>
      <c r="E931" s="33" t="str">
        <f>IF(ISNUMBER('[1]Water Data'!D1081), '[1]Water Data'!D1081, "-")</f>
        <v>-</v>
      </c>
      <c r="F931" s="34" t="str">
        <f>IF(ISNUMBER('[1]Water Data'!E1081), IF('[1]Water Data'!E1081=-999,"NA",IF('[1]Water Data'!E1081&lt;1, "&lt;1", IF('[1]Water Data'!E1081&gt;99, "&gt;99", '[1]Water Data'!E1081))), "-")</f>
        <v>-</v>
      </c>
      <c r="G931" s="35" t="str">
        <f>IF(ISNUMBER('[1]Water Data'!F1081), IF('[1]Water Data'!F1081=-999,"NA",IF('[1]Water Data'!F1081&lt;1, "&lt;1", IF('[1]Water Data'!F1081&gt;99, "&gt;99", '[1]Water Data'!F1081))), "-")</f>
        <v>-</v>
      </c>
      <c r="H931" s="35" t="str">
        <f>IF(ISNUMBER('[1]Water Data'!H1081), IF('[1]Water Data'!H1081=-999,"NA",IF('[1]Water Data'!H1081&lt;1, "&lt;1", IF('[1]Water Data'!H1081&gt;99, "&gt;99", '[1]Water Data'!H1081))), "-")</f>
        <v>-</v>
      </c>
      <c r="I931" s="35"/>
      <c r="J931" s="35"/>
      <c r="K931" s="36" t="str">
        <f>IF(ISNUMBER('[1]Water Data'!I1081), IF('[1]Water Data'!I1081=-999,"NA",'[1]Water Data'!I1081), "-")</f>
        <v>-</v>
      </c>
      <c r="L931" s="55" t="str">
        <f>IF(ISNUMBER('[1]Water Data'!L1081), IF('[1]Water Data'!L1081=-999,"NA",IF('[1]Water Data'!L1081&lt;1, "&lt;1", IF('[1]Water Data'!L1081&gt;99, "&gt;99", '[1]Water Data'!L1081))), "-")</f>
        <v>-</v>
      </c>
      <c r="M931" s="35" t="str">
        <f>IF(ISNUMBER('[1]Water Data'!M1081), IF('[1]Water Data'!M1081=-999,"NA",IF('[1]Water Data'!M1081&lt;1, "&lt;1", IF('[1]Water Data'!M1081&gt;99, "&gt;99", '[1]Water Data'!M1081))), "-")</f>
        <v>-</v>
      </c>
      <c r="N931" s="35" t="str">
        <f>IF(ISNUMBER('[1]Water Data'!O1081), IF('[1]Water Data'!O1081=-999,"NA",IF('[1]Water Data'!O1081&lt;1, "&lt;1", IF('[1]Water Data'!O1081&gt;99, "&gt;99", '[1]Water Data'!O1081))), "-")</f>
        <v>-</v>
      </c>
      <c r="O931" s="35"/>
      <c r="P931" s="35"/>
      <c r="Q931" s="47" t="str">
        <f>IF(ISNUMBER('[1]Water Data'!P1081), IF('[1]Water Data'!P1081=-999,"NA",'[1]Water Data'!P1081), "-")</f>
        <v>-</v>
      </c>
      <c r="R931" s="55" t="str">
        <f>IF(ISNUMBER('[1]Water Data'!S1081), IF('[1]Water Data'!S1081=-999,"NA",IF('[1]Water Data'!S1081&lt;1, "&lt;1", IF('[1]Water Data'!S1081&gt;99, "&gt;99", '[1]Water Data'!S1081))), "-")</f>
        <v>-</v>
      </c>
      <c r="S931" s="35" t="str">
        <f>IF(ISNUMBER('[1]Water Data'!T1081), IF('[1]Water Data'!T1081=-999,"NA",IF('[1]Water Data'!T1081&lt;1, "&lt;1", IF('[1]Water Data'!T1081&gt;99, "&gt;99", '[1]Water Data'!T1081))), "-")</f>
        <v>-</v>
      </c>
      <c r="T931" s="35" t="str">
        <f>IF(ISNUMBER('[1]Water Data'!V1081), IF('[1]Water Data'!V1081=-999,"NA",IF('[1]Water Data'!V1081&lt;1, "&lt;1", IF('[1]Water Data'!V1081&gt;99, "&gt;99", '[1]Water Data'!V1081))), "-")</f>
        <v>-</v>
      </c>
      <c r="U931" s="35"/>
      <c r="V931" s="35"/>
      <c r="W931" s="47" t="str">
        <f>IF(ISNUMBER('[1]Water Data'!W1081), IF('[1]Water Data'!W1081=-999,"NA",'[1]Water Data'!W1081), "-")</f>
        <v>-</v>
      </c>
      <c r="X931" s="55" t="str">
        <f>IF(ISNUMBER('[1]Water Data'!Z1081), IF('[1]Water Data'!Z1081=-999,"NA",IF('[1]Water Data'!Z1081&lt;1, "&lt;1", IF('[1]Water Data'!Z1081&gt;99, "&gt;99", '[1]Water Data'!Z1081))), "-")</f>
        <v>-</v>
      </c>
      <c r="Y931" s="35" t="str">
        <f>IF(ISNUMBER('[1]Water Data'!AA1081), IF('[1]Water Data'!AA1081=-999,"NA",IF('[1]Water Data'!AA1081&lt;1, "&lt;1", IF('[1]Water Data'!AA1081&gt;99, "&gt;99", '[1]Water Data'!AA1081))), "-")</f>
        <v>-</v>
      </c>
      <c r="Z931" s="35" t="str">
        <f>IF(ISNUMBER('[1]Water Data'!AC1081), IF('[1]Water Data'!AC1081=-999,"NA",IF('[1]Water Data'!AC1081&lt;1, "&lt;1", IF('[1]Water Data'!AC1081&gt;99, "&gt;99", '[1]Water Data'!AC1081))), "-")</f>
        <v>-</v>
      </c>
      <c r="AA931" s="35"/>
      <c r="AB931" s="35"/>
      <c r="AC931" s="47" t="str">
        <f>IF(ISNUMBER('[1]Water Data'!AD1081), IF('[1]Water Data'!AD1081=-999,"NA",'[1]Water Data'!AD1081), "-")</f>
        <v>-</v>
      </c>
      <c r="AD931" s="34" t="str">
        <f>IF(ISNUMBER('[1]Water Data'!AG1081), IF('[1]Water Data'!AG1081=-999,"NA",IF('[1]Water Data'!AG1081&lt;1, "&lt;1", IF('[1]Water Data'!AG1081&gt;99, "&gt;99", '[1]Water Data'!AG1081))), "-")</f>
        <v>-</v>
      </c>
      <c r="AE931" s="35" t="str">
        <f>IF(ISNUMBER('[1]Water Data'!AH1081), IF('[1]Water Data'!AH1081=-999,"NA",IF('[1]Water Data'!AH1081&lt;1, "&lt;1", IF('[1]Water Data'!AH1081&gt;99, "&gt;99", '[1]Water Data'!AH1081))), "-")</f>
        <v>-</v>
      </c>
      <c r="AF931" s="35" t="str">
        <f>IF(ISNUMBER('[1]Water Data'!AJ1081), IF('[1]Water Data'!AJ1081=-999,"NA",IF('[1]Water Data'!AJ1081&lt;1, "&lt;1", IF('[1]Water Data'!AJ1081&gt;99, "&gt;99", '[1]Water Data'!AJ1081))), "-")</f>
        <v>-</v>
      </c>
      <c r="AG931" s="35"/>
      <c r="AH931" s="35"/>
      <c r="AI931" s="47" t="str">
        <f>IF(ISNUMBER('[1]Water Data'!AK1081), IF('[1]Water Data'!AK1081=-999,"NA",'[1]Water Data'!AK1081), "-")</f>
        <v>-</v>
      </c>
    </row>
    <row r="932" spans="1:35" x14ac:dyDescent="0.25">
      <c r="A932" s="45" t="str">
        <f>IF(ISBLANK('MH Data'!A1082), "", 'MH Data'!A1082)</f>
        <v/>
      </c>
      <c r="B932" s="31" t="str">
        <f>IF(ISBLANK('MH Data'!B1082), "", 'MH Data'!B1082)</f>
        <v/>
      </c>
      <c r="C932" s="31"/>
      <c r="D932" s="32" t="str">
        <f>IF(ISNUMBER('[1]Water Data'!C1082), '[1]Water Data'!C1082, "-")</f>
        <v>-</v>
      </c>
      <c r="E932" s="33" t="str">
        <f>IF(ISNUMBER('[1]Water Data'!D1082), '[1]Water Data'!D1082, "-")</f>
        <v>-</v>
      </c>
      <c r="F932" s="34" t="str">
        <f>IF(ISNUMBER('[1]Water Data'!E1082), IF('[1]Water Data'!E1082=-999,"NA",IF('[1]Water Data'!E1082&lt;1, "&lt;1", IF('[1]Water Data'!E1082&gt;99, "&gt;99", '[1]Water Data'!E1082))), "-")</f>
        <v>-</v>
      </c>
      <c r="G932" s="35" t="str">
        <f>IF(ISNUMBER('[1]Water Data'!F1082), IF('[1]Water Data'!F1082=-999,"NA",IF('[1]Water Data'!F1082&lt;1, "&lt;1", IF('[1]Water Data'!F1082&gt;99, "&gt;99", '[1]Water Data'!F1082))), "-")</f>
        <v>-</v>
      </c>
      <c r="H932" s="35" t="str">
        <f>IF(ISNUMBER('[1]Water Data'!H1082), IF('[1]Water Data'!H1082=-999,"NA",IF('[1]Water Data'!H1082&lt;1, "&lt;1", IF('[1]Water Data'!H1082&gt;99, "&gt;99", '[1]Water Data'!H1082))), "-")</f>
        <v>-</v>
      </c>
      <c r="I932" s="35"/>
      <c r="J932" s="35"/>
      <c r="K932" s="36" t="str">
        <f>IF(ISNUMBER('[1]Water Data'!I1082), IF('[1]Water Data'!I1082=-999,"NA",'[1]Water Data'!I1082), "-")</f>
        <v>-</v>
      </c>
      <c r="L932" s="55" t="str">
        <f>IF(ISNUMBER('[1]Water Data'!L1082), IF('[1]Water Data'!L1082=-999,"NA",IF('[1]Water Data'!L1082&lt;1, "&lt;1", IF('[1]Water Data'!L1082&gt;99, "&gt;99", '[1]Water Data'!L1082))), "-")</f>
        <v>-</v>
      </c>
      <c r="M932" s="35" t="str">
        <f>IF(ISNUMBER('[1]Water Data'!M1082), IF('[1]Water Data'!M1082=-999,"NA",IF('[1]Water Data'!M1082&lt;1, "&lt;1", IF('[1]Water Data'!M1082&gt;99, "&gt;99", '[1]Water Data'!M1082))), "-")</f>
        <v>-</v>
      </c>
      <c r="N932" s="35" t="str">
        <f>IF(ISNUMBER('[1]Water Data'!O1082), IF('[1]Water Data'!O1082=-999,"NA",IF('[1]Water Data'!O1082&lt;1, "&lt;1", IF('[1]Water Data'!O1082&gt;99, "&gt;99", '[1]Water Data'!O1082))), "-")</f>
        <v>-</v>
      </c>
      <c r="O932" s="35"/>
      <c r="P932" s="35"/>
      <c r="Q932" s="47" t="str">
        <f>IF(ISNUMBER('[1]Water Data'!P1082), IF('[1]Water Data'!P1082=-999,"NA",'[1]Water Data'!P1082), "-")</f>
        <v>-</v>
      </c>
      <c r="R932" s="55" t="str">
        <f>IF(ISNUMBER('[1]Water Data'!S1082), IF('[1]Water Data'!S1082=-999,"NA",IF('[1]Water Data'!S1082&lt;1, "&lt;1", IF('[1]Water Data'!S1082&gt;99, "&gt;99", '[1]Water Data'!S1082))), "-")</f>
        <v>-</v>
      </c>
      <c r="S932" s="35" t="str">
        <f>IF(ISNUMBER('[1]Water Data'!T1082), IF('[1]Water Data'!T1082=-999,"NA",IF('[1]Water Data'!T1082&lt;1, "&lt;1", IF('[1]Water Data'!T1082&gt;99, "&gt;99", '[1]Water Data'!T1082))), "-")</f>
        <v>-</v>
      </c>
      <c r="T932" s="35" t="str">
        <f>IF(ISNUMBER('[1]Water Data'!V1082), IF('[1]Water Data'!V1082=-999,"NA",IF('[1]Water Data'!V1082&lt;1, "&lt;1", IF('[1]Water Data'!V1082&gt;99, "&gt;99", '[1]Water Data'!V1082))), "-")</f>
        <v>-</v>
      </c>
      <c r="U932" s="35"/>
      <c r="V932" s="35"/>
      <c r="W932" s="47" t="str">
        <f>IF(ISNUMBER('[1]Water Data'!W1082), IF('[1]Water Data'!W1082=-999,"NA",'[1]Water Data'!W1082), "-")</f>
        <v>-</v>
      </c>
      <c r="X932" s="55" t="str">
        <f>IF(ISNUMBER('[1]Water Data'!Z1082), IF('[1]Water Data'!Z1082=-999,"NA",IF('[1]Water Data'!Z1082&lt;1, "&lt;1", IF('[1]Water Data'!Z1082&gt;99, "&gt;99", '[1]Water Data'!Z1082))), "-")</f>
        <v>-</v>
      </c>
      <c r="Y932" s="35" t="str">
        <f>IF(ISNUMBER('[1]Water Data'!AA1082), IF('[1]Water Data'!AA1082=-999,"NA",IF('[1]Water Data'!AA1082&lt;1, "&lt;1", IF('[1]Water Data'!AA1082&gt;99, "&gt;99", '[1]Water Data'!AA1082))), "-")</f>
        <v>-</v>
      </c>
      <c r="Z932" s="35" t="str">
        <f>IF(ISNUMBER('[1]Water Data'!AC1082), IF('[1]Water Data'!AC1082=-999,"NA",IF('[1]Water Data'!AC1082&lt;1, "&lt;1", IF('[1]Water Data'!AC1082&gt;99, "&gt;99", '[1]Water Data'!AC1082))), "-")</f>
        <v>-</v>
      </c>
      <c r="AA932" s="35"/>
      <c r="AB932" s="35"/>
      <c r="AC932" s="47" t="str">
        <f>IF(ISNUMBER('[1]Water Data'!AD1082), IF('[1]Water Data'!AD1082=-999,"NA",'[1]Water Data'!AD1082), "-")</f>
        <v>-</v>
      </c>
      <c r="AD932" s="34" t="str">
        <f>IF(ISNUMBER('[1]Water Data'!AG1082), IF('[1]Water Data'!AG1082=-999,"NA",IF('[1]Water Data'!AG1082&lt;1, "&lt;1", IF('[1]Water Data'!AG1082&gt;99, "&gt;99", '[1]Water Data'!AG1082))), "-")</f>
        <v>-</v>
      </c>
      <c r="AE932" s="35" t="str">
        <f>IF(ISNUMBER('[1]Water Data'!AH1082), IF('[1]Water Data'!AH1082=-999,"NA",IF('[1]Water Data'!AH1082&lt;1, "&lt;1", IF('[1]Water Data'!AH1082&gt;99, "&gt;99", '[1]Water Data'!AH1082))), "-")</f>
        <v>-</v>
      </c>
      <c r="AF932" s="35" t="str">
        <f>IF(ISNUMBER('[1]Water Data'!AJ1082), IF('[1]Water Data'!AJ1082=-999,"NA",IF('[1]Water Data'!AJ1082&lt;1, "&lt;1", IF('[1]Water Data'!AJ1082&gt;99, "&gt;99", '[1]Water Data'!AJ1082))), "-")</f>
        <v>-</v>
      </c>
      <c r="AG932" s="35"/>
      <c r="AH932" s="35"/>
      <c r="AI932" s="47" t="str">
        <f>IF(ISNUMBER('[1]Water Data'!AK1082), IF('[1]Water Data'!AK1082=-999,"NA",'[1]Water Data'!AK1082), "-")</f>
        <v>-</v>
      </c>
    </row>
    <row r="933" spans="1:35" x14ac:dyDescent="0.25">
      <c r="A933" s="45" t="str">
        <f>IF(ISBLANK('MH Data'!A1083), "", 'MH Data'!A1083)</f>
        <v/>
      </c>
      <c r="B933" s="31" t="str">
        <f>IF(ISBLANK('MH Data'!B1083), "", 'MH Data'!B1083)</f>
        <v/>
      </c>
      <c r="C933" s="31"/>
      <c r="D933" s="32" t="str">
        <f>IF(ISNUMBER('[1]Water Data'!C1083), '[1]Water Data'!C1083, "-")</f>
        <v>-</v>
      </c>
      <c r="E933" s="33" t="str">
        <f>IF(ISNUMBER('[1]Water Data'!D1083), '[1]Water Data'!D1083, "-")</f>
        <v>-</v>
      </c>
      <c r="F933" s="34" t="str">
        <f>IF(ISNUMBER('[1]Water Data'!E1083), IF('[1]Water Data'!E1083=-999,"NA",IF('[1]Water Data'!E1083&lt;1, "&lt;1", IF('[1]Water Data'!E1083&gt;99, "&gt;99", '[1]Water Data'!E1083))), "-")</f>
        <v>-</v>
      </c>
      <c r="G933" s="35" t="str">
        <f>IF(ISNUMBER('[1]Water Data'!F1083), IF('[1]Water Data'!F1083=-999,"NA",IF('[1]Water Data'!F1083&lt;1, "&lt;1", IF('[1]Water Data'!F1083&gt;99, "&gt;99", '[1]Water Data'!F1083))), "-")</f>
        <v>-</v>
      </c>
      <c r="H933" s="35" t="str">
        <f>IF(ISNUMBER('[1]Water Data'!H1083), IF('[1]Water Data'!H1083=-999,"NA",IF('[1]Water Data'!H1083&lt;1, "&lt;1", IF('[1]Water Data'!H1083&gt;99, "&gt;99", '[1]Water Data'!H1083))), "-")</f>
        <v>-</v>
      </c>
      <c r="I933" s="35"/>
      <c r="J933" s="35"/>
      <c r="K933" s="36" t="str">
        <f>IF(ISNUMBER('[1]Water Data'!I1083), IF('[1]Water Data'!I1083=-999,"NA",'[1]Water Data'!I1083), "-")</f>
        <v>-</v>
      </c>
      <c r="L933" s="55" t="str">
        <f>IF(ISNUMBER('[1]Water Data'!L1083), IF('[1]Water Data'!L1083=-999,"NA",IF('[1]Water Data'!L1083&lt;1, "&lt;1", IF('[1]Water Data'!L1083&gt;99, "&gt;99", '[1]Water Data'!L1083))), "-")</f>
        <v>-</v>
      </c>
      <c r="M933" s="35" t="str">
        <f>IF(ISNUMBER('[1]Water Data'!M1083), IF('[1]Water Data'!M1083=-999,"NA",IF('[1]Water Data'!M1083&lt;1, "&lt;1", IF('[1]Water Data'!M1083&gt;99, "&gt;99", '[1]Water Data'!M1083))), "-")</f>
        <v>-</v>
      </c>
      <c r="N933" s="35" t="str">
        <f>IF(ISNUMBER('[1]Water Data'!O1083), IF('[1]Water Data'!O1083=-999,"NA",IF('[1]Water Data'!O1083&lt;1, "&lt;1", IF('[1]Water Data'!O1083&gt;99, "&gt;99", '[1]Water Data'!O1083))), "-")</f>
        <v>-</v>
      </c>
      <c r="O933" s="35"/>
      <c r="P933" s="35"/>
      <c r="Q933" s="47" t="str">
        <f>IF(ISNUMBER('[1]Water Data'!P1083), IF('[1]Water Data'!P1083=-999,"NA",'[1]Water Data'!P1083), "-")</f>
        <v>-</v>
      </c>
      <c r="R933" s="55" t="str">
        <f>IF(ISNUMBER('[1]Water Data'!S1083), IF('[1]Water Data'!S1083=-999,"NA",IF('[1]Water Data'!S1083&lt;1, "&lt;1", IF('[1]Water Data'!S1083&gt;99, "&gt;99", '[1]Water Data'!S1083))), "-")</f>
        <v>-</v>
      </c>
      <c r="S933" s="35" t="str">
        <f>IF(ISNUMBER('[1]Water Data'!T1083), IF('[1]Water Data'!T1083=-999,"NA",IF('[1]Water Data'!T1083&lt;1, "&lt;1", IF('[1]Water Data'!T1083&gt;99, "&gt;99", '[1]Water Data'!T1083))), "-")</f>
        <v>-</v>
      </c>
      <c r="T933" s="35" t="str">
        <f>IF(ISNUMBER('[1]Water Data'!V1083), IF('[1]Water Data'!V1083=-999,"NA",IF('[1]Water Data'!V1083&lt;1, "&lt;1", IF('[1]Water Data'!V1083&gt;99, "&gt;99", '[1]Water Data'!V1083))), "-")</f>
        <v>-</v>
      </c>
      <c r="U933" s="35"/>
      <c r="V933" s="35"/>
      <c r="W933" s="47" t="str">
        <f>IF(ISNUMBER('[1]Water Data'!W1083), IF('[1]Water Data'!W1083=-999,"NA",'[1]Water Data'!W1083), "-")</f>
        <v>-</v>
      </c>
      <c r="X933" s="55" t="str">
        <f>IF(ISNUMBER('[1]Water Data'!Z1083), IF('[1]Water Data'!Z1083=-999,"NA",IF('[1]Water Data'!Z1083&lt;1, "&lt;1", IF('[1]Water Data'!Z1083&gt;99, "&gt;99", '[1]Water Data'!Z1083))), "-")</f>
        <v>-</v>
      </c>
      <c r="Y933" s="35" t="str">
        <f>IF(ISNUMBER('[1]Water Data'!AA1083), IF('[1]Water Data'!AA1083=-999,"NA",IF('[1]Water Data'!AA1083&lt;1, "&lt;1", IF('[1]Water Data'!AA1083&gt;99, "&gt;99", '[1]Water Data'!AA1083))), "-")</f>
        <v>-</v>
      </c>
      <c r="Z933" s="35" t="str">
        <f>IF(ISNUMBER('[1]Water Data'!AC1083), IF('[1]Water Data'!AC1083=-999,"NA",IF('[1]Water Data'!AC1083&lt;1, "&lt;1", IF('[1]Water Data'!AC1083&gt;99, "&gt;99", '[1]Water Data'!AC1083))), "-")</f>
        <v>-</v>
      </c>
      <c r="AA933" s="35"/>
      <c r="AB933" s="35"/>
      <c r="AC933" s="47" t="str">
        <f>IF(ISNUMBER('[1]Water Data'!AD1083), IF('[1]Water Data'!AD1083=-999,"NA",'[1]Water Data'!AD1083), "-")</f>
        <v>-</v>
      </c>
      <c r="AD933" s="34" t="str">
        <f>IF(ISNUMBER('[1]Water Data'!AG1083), IF('[1]Water Data'!AG1083=-999,"NA",IF('[1]Water Data'!AG1083&lt;1, "&lt;1", IF('[1]Water Data'!AG1083&gt;99, "&gt;99", '[1]Water Data'!AG1083))), "-")</f>
        <v>-</v>
      </c>
      <c r="AE933" s="35" t="str">
        <f>IF(ISNUMBER('[1]Water Data'!AH1083), IF('[1]Water Data'!AH1083=-999,"NA",IF('[1]Water Data'!AH1083&lt;1, "&lt;1", IF('[1]Water Data'!AH1083&gt;99, "&gt;99", '[1]Water Data'!AH1083))), "-")</f>
        <v>-</v>
      </c>
      <c r="AF933" s="35" t="str">
        <f>IF(ISNUMBER('[1]Water Data'!AJ1083), IF('[1]Water Data'!AJ1083=-999,"NA",IF('[1]Water Data'!AJ1083&lt;1, "&lt;1", IF('[1]Water Data'!AJ1083&gt;99, "&gt;99", '[1]Water Data'!AJ1083))), "-")</f>
        <v>-</v>
      </c>
      <c r="AG933" s="35"/>
      <c r="AH933" s="35"/>
      <c r="AI933" s="47" t="str">
        <f>IF(ISNUMBER('[1]Water Data'!AK1083), IF('[1]Water Data'!AK1083=-999,"NA",'[1]Water Data'!AK1083), "-")</f>
        <v>-</v>
      </c>
    </row>
    <row r="934" spans="1:35" x14ac:dyDescent="0.25">
      <c r="A934" s="45" t="str">
        <f>IF(ISBLANK('MH Data'!A1084), "", 'MH Data'!A1084)</f>
        <v/>
      </c>
      <c r="B934" s="31" t="str">
        <f>IF(ISBLANK('MH Data'!B1084), "", 'MH Data'!B1084)</f>
        <v/>
      </c>
      <c r="C934" s="31"/>
      <c r="D934" s="32" t="str">
        <f>IF(ISNUMBER('[1]Water Data'!C1084), '[1]Water Data'!C1084, "-")</f>
        <v>-</v>
      </c>
      <c r="E934" s="33" t="str">
        <f>IF(ISNUMBER('[1]Water Data'!D1084), '[1]Water Data'!D1084, "-")</f>
        <v>-</v>
      </c>
      <c r="F934" s="34" t="str">
        <f>IF(ISNUMBER('[1]Water Data'!E1084), IF('[1]Water Data'!E1084=-999,"NA",IF('[1]Water Data'!E1084&lt;1, "&lt;1", IF('[1]Water Data'!E1084&gt;99, "&gt;99", '[1]Water Data'!E1084))), "-")</f>
        <v>-</v>
      </c>
      <c r="G934" s="35" t="str">
        <f>IF(ISNUMBER('[1]Water Data'!F1084), IF('[1]Water Data'!F1084=-999,"NA",IF('[1]Water Data'!F1084&lt;1, "&lt;1", IF('[1]Water Data'!F1084&gt;99, "&gt;99", '[1]Water Data'!F1084))), "-")</f>
        <v>-</v>
      </c>
      <c r="H934" s="35" t="str">
        <f>IF(ISNUMBER('[1]Water Data'!H1084), IF('[1]Water Data'!H1084=-999,"NA",IF('[1]Water Data'!H1084&lt;1, "&lt;1", IF('[1]Water Data'!H1084&gt;99, "&gt;99", '[1]Water Data'!H1084))), "-")</f>
        <v>-</v>
      </c>
      <c r="I934" s="35"/>
      <c r="J934" s="35"/>
      <c r="K934" s="36" t="str">
        <f>IF(ISNUMBER('[1]Water Data'!I1084), IF('[1]Water Data'!I1084=-999,"NA",'[1]Water Data'!I1084), "-")</f>
        <v>-</v>
      </c>
      <c r="L934" s="55" t="str">
        <f>IF(ISNUMBER('[1]Water Data'!L1084), IF('[1]Water Data'!L1084=-999,"NA",IF('[1]Water Data'!L1084&lt;1, "&lt;1", IF('[1]Water Data'!L1084&gt;99, "&gt;99", '[1]Water Data'!L1084))), "-")</f>
        <v>-</v>
      </c>
      <c r="M934" s="35" t="str">
        <f>IF(ISNUMBER('[1]Water Data'!M1084), IF('[1]Water Data'!M1084=-999,"NA",IF('[1]Water Data'!M1084&lt;1, "&lt;1", IF('[1]Water Data'!M1084&gt;99, "&gt;99", '[1]Water Data'!M1084))), "-")</f>
        <v>-</v>
      </c>
      <c r="N934" s="35" t="str">
        <f>IF(ISNUMBER('[1]Water Data'!O1084), IF('[1]Water Data'!O1084=-999,"NA",IF('[1]Water Data'!O1084&lt;1, "&lt;1", IF('[1]Water Data'!O1084&gt;99, "&gt;99", '[1]Water Data'!O1084))), "-")</f>
        <v>-</v>
      </c>
      <c r="O934" s="35"/>
      <c r="P934" s="35"/>
      <c r="Q934" s="47" t="str">
        <f>IF(ISNUMBER('[1]Water Data'!P1084), IF('[1]Water Data'!P1084=-999,"NA",'[1]Water Data'!P1084), "-")</f>
        <v>-</v>
      </c>
      <c r="R934" s="55" t="str">
        <f>IF(ISNUMBER('[1]Water Data'!S1084), IF('[1]Water Data'!S1084=-999,"NA",IF('[1]Water Data'!S1084&lt;1, "&lt;1", IF('[1]Water Data'!S1084&gt;99, "&gt;99", '[1]Water Data'!S1084))), "-")</f>
        <v>-</v>
      </c>
      <c r="S934" s="35" t="str">
        <f>IF(ISNUMBER('[1]Water Data'!T1084), IF('[1]Water Data'!T1084=-999,"NA",IF('[1]Water Data'!T1084&lt;1, "&lt;1", IF('[1]Water Data'!T1084&gt;99, "&gt;99", '[1]Water Data'!T1084))), "-")</f>
        <v>-</v>
      </c>
      <c r="T934" s="35" t="str">
        <f>IF(ISNUMBER('[1]Water Data'!V1084), IF('[1]Water Data'!V1084=-999,"NA",IF('[1]Water Data'!V1084&lt;1, "&lt;1", IF('[1]Water Data'!V1084&gt;99, "&gt;99", '[1]Water Data'!V1084))), "-")</f>
        <v>-</v>
      </c>
      <c r="U934" s="35"/>
      <c r="V934" s="35"/>
      <c r="W934" s="47" t="str">
        <f>IF(ISNUMBER('[1]Water Data'!W1084), IF('[1]Water Data'!W1084=-999,"NA",'[1]Water Data'!W1084), "-")</f>
        <v>-</v>
      </c>
      <c r="X934" s="55" t="str">
        <f>IF(ISNUMBER('[1]Water Data'!Z1084), IF('[1]Water Data'!Z1084=-999,"NA",IF('[1]Water Data'!Z1084&lt;1, "&lt;1", IF('[1]Water Data'!Z1084&gt;99, "&gt;99", '[1]Water Data'!Z1084))), "-")</f>
        <v>-</v>
      </c>
      <c r="Y934" s="35" t="str">
        <f>IF(ISNUMBER('[1]Water Data'!AA1084), IF('[1]Water Data'!AA1084=-999,"NA",IF('[1]Water Data'!AA1084&lt;1, "&lt;1", IF('[1]Water Data'!AA1084&gt;99, "&gt;99", '[1]Water Data'!AA1084))), "-")</f>
        <v>-</v>
      </c>
      <c r="Z934" s="35" t="str">
        <f>IF(ISNUMBER('[1]Water Data'!AC1084), IF('[1]Water Data'!AC1084=-999,"NA",IF('[1]Water Data'!AC1084&lt;1, "&lt;1", IF('[1]Water Data'!AC1084&gt;99, "&gt;99", '[1]Water Data'!AC1084))), "-")</f>
        <v>-</v>
      </c>
      <c r="AA934" s="35"/>
      <c r="AB934" s="35"/>
      <c r="AC934" s="47" t="str">
        <f>IF(ISNUMBER('[1]Water Data'!AD1084), IF('[1]Water Data'!AD1084=-999,"NA",'[1]Water Data'!AD1084), "-")</f>
        <v>-</v>
      </c>
      <c r="AD934" s="34" t="str">
        <f>IF(ISNUMBER('[1]Water Data'!AG1084), IF('[1]Water Data'!AG1084=-999,"NA",IF('[1]Water Data'!AG1084&lt;1, "&lt;1", IF('[1]Water Data'!AG1084&gt;99, "&gt;99", '[1]Water Data'!AG1084))), "-")</f>
        <v>-</v>
      </c>
      <c r="AE934" s="35" t="str">
        <f>IF(ISNUMBER('[1]Water Data'!AH1084), IF('[1]Water Data'!AH1084=-999,"NA",IF('[1]Water Data'!AH1084&lt;1, "&lt;1", IF('[1]Water Data'!AH1084&gt;99, "&gt;99", '[1]Water Data'!AH1084))), "-")</f>
        <v>-</v>
      </c>
      <c r="AF934" s="35" t="str">
        <f>IF(ISNUMBER('[1]Water Data'!AJ1084), IF('[1]Water Data'!AJ1084=-999,"NA",IF('[1]Water Data'!AJ1084&lt;1, "&lt;1", IF('[1]Water Data'!AJ1084&gt;99, "&gt;99", '[1]Water Data'!AJ1084))), "-")</f>
        <v>-</v>
      </c>
      <c r="AG934" s="35"/>
      <c r="AH934" s="35"/>
      <c r="AI934" s="47" t="str">
        <f>IF(ISNUMBER('[1]Water Data'!AK1084), IF('[1]Water Data'!AK1084=-999,"NA",'[1]Water Data'!AK1084), "-")</f>
        <v>-</v>
      </c>
    </row>
    <row r="935" spans="1:35" x14ac:dyDescent="0.25">
      <c r="A935" s="45" t="str">
        <f>IF(ISBLANK('MH Data'!A1085), "", 'MH Data'!A1085)</f>
        <v/>
      </c>
      <c r="B935" s="31" t="str">
        <f>IF(ISBLANK('MH Data'!B1085), "", 'MH Data'!B1085)</f>
        <v/>
      </c>
      <c r="C935" s="31"/>
      <c r="D935" s="32" t="str">
        <f>IF(ISNUMBER('[1]Water Data'!C1085), '[1]Water Data'!C1085, "-")</f>
        <v>-</v>
      </c>
      <c r="E935" s="33" t="str">
        <f>IF(ISNUMBER('[1]Water Data'!D1085), '[1]Water Data'!D1085, "-")</f>
        <v>-</v>
      </c>
      <c r="F935" s="34" t="str">
        <f>IF(ISNUMBER('[1]Water Data'!E1085), IF('[1]Water Data'!E1085=-999,"NA",IF('[1]Water Data'!E1085&lt;1, "&lt;1", IF('[1]Water Data'!E1085&gt;99, "&gt;99", '[1]Water Data'!E1085))), "-")</f>
        <v>-</v>
      </c>
      <c r="G935" s="35" t="str">
        <f>IF(ISNUMBER('[1]Water Data'!F1085), IF('[1]Water Data'!F1085=-999,"NA",IF('[1]Water Data'!F1085&lt;1, "&lt;1", IF('[1]Water Data'!F1085&gt;99, "&gt;99", '[1]Water Data'!F1085))), "-")</f>
        <v>-</v>
      </c>
      <c r="H935" s="35" t="str">
        <f>IF(ISNUMBER('[1]Water Data'!H1085), IF('[1]Water Data'!H1085=-999,"NA",IF('[1]Water Data'!H1085&lt;1, "&lt;1", IF('[1]Water Data'!H1085&gt;99, "&gt;99", '[1]Water Data'!H1085))), "-")</f>
        <v>-</v>
      </c>
      <c r="I935" s="35"/>
      <c r="J935" s="35"/>
      <c r="K935" s="36" t="str">
        <f>IF(ISNUMBER('[1]Water Data'!I1085), IF('[1]Water Data'!I1085=-999,"NA",'[1]Water Data'!I1085), "-")</f>
        <v>-</v>
      </c>
      <c r="L935" s="55" t="str">
        <f>IF(ISNUMBER('[1]Water Data'!L1085), IF('[1]Water Data'!L1085=-999,"NA",IF('[1]Water Data'!L1085&lt;1, "&lt;1", IF('[1]Water Data'!L1085&gt;99, "&gt;99", '[1]Water Data'!L1085))), "-")</f>
        <v>-</v>
      </c>
      <c r="M935" s="35" t="str">
        <f>IF(ISNUMBER('[1]Water Data'!M1085), IF('[1]Water Data'!M1085=-999,"NA",IF('[1]Water Data'!M1085&lt;1, "&lt;1", IF('[1]Water Data'!M1085&gt;99, "&gt;99", '[1]Water Data'!M1085))), "-")</f>
        <v>-</v>
      </c>
      <c r="N935" s="35" t="str">
        <f>IF(ISNUMBER('[1]Water Data'!O1085), IF('[1]Water Data'!O1085=-999,"NA",IF('[1]Water Data'!O1085&lt;1, "&lt;1", IF('[1]Water Data'!O1085&gt;99, "&gt;99", '[1]Water Data'!O1085))), "-")</f>
        <v>-</v>
      </c>
      <c r="O935" s="35"/>
      <c r="P935" s="35"/>
      <c r="Q935" s="47" t="str">
        <f>IF(ISNUMBER('[1]Water Data'!P1085), IF('[1]Water Data'!P1085=-999,"NA",'[1]Water Data'!P1085), "-")</f>
        <v>-</v>
      </c>
      <c r="R935" s="55" t="str">
        <f>IF(ISNUMBER('[1]Water Data'!S1085), IF('[1]Water Data'!S1085=-999,"NA",IF('[1]Water Data'!S1085&lt;1, "&lt;1", IF('[1]Water Data'!S1085&gt;99, "&gt;99", '[1]Water Data'!S1085))), "-")</f>
        <v>-</v>
      </c>
      <c r="S935" s="35" t="str">
        <f>IF(ISNUMBER('[1]Water Data'!T1085), IF('[1]Water Data'!T1085=-999,"NA",IF('[1]Water Data'!T1085&lt;1, "&lt;1", IF('[1]Water Data'!T1085&gt;99, "&gt;99", '[1]Water Data'!T1085))), "-")</f>
        <v>-</v>
      </c>
      <c r="T935" s="35" t="str">
        <f>IF(ISNUMBER('[1]Water Data'!V1085), IF('[1]Water Data'!V1085=-999,"NA",IF('[1]Water Data'!V1085&lt;1, "&lt;1", IF('[1]Water Data'!V1085&gt;99, "&gt;99", '[1]Water Data'!V1085))), "-")</f>
        <v>-</v>
      </c>
      <c r="U935" s="35"/>
      <c r="V935" s="35"/>
      <c r="W935" s="47" t="str">
        <f>IF(ISNUMBER('[1]Water Data'!W1085), IF('[1]Water Data'!W1085=-999,"NA",'[1]Water Data'!W1085), "-")</f>
        <v>-</v>
      </c>
      <c r="X935" s="55" t="str">
        <f>IF(ISNUMBER('[1]Water Data'!Z1085), IF('[1]Water Data'!Z1085=-999,"NA",IF('[1]Water Data'!Z1085&lt;1, "&lt;1", IF('[1]Water Data'!Z1085&gt;99, "&gt;99", '[1]Water Data'!Z1085))), "-")</f>
        <v>-</v>
      </c>
      <c r="Y935" s="35" t="str">
        <f>IF(ISNUMBER('[1]Water Data'!AA1085), IF('[1]Water Data'!AA1085=-999,"NA",IF('[1]Water Data'!AA1085&lt;1, "&lt;1", IF('[1]Water Data'!AA1085&gt;99, "&gt;99", '[1]Water Data'!AA1085))), "-")</f>
        <v>-</v>
      </c>
      <c r="Z935" s="35" t="str">
        <f>IF(ISNUMBER('[1]Water Data'!AC1085), IF('[1]Water Data'!AC1085=-999,"NA",IF('[1]Water Data'!AC1085&lt;1, "&lt;1", IF('[1]Water Data'!AC1085&gt;99, "&gt;99", '[1]Water Data'!AC1085))), "-")</f>
        <v>-</v>
      </c>
      <c r="AA935" s="35"/>
      <c r="AB935" s="35"/>
      <c r="AC935" s="47" t="str">
        <f>IF(ISNUMBER('[1]Water Data'!AD1085), IF('[1]Water Data'!AD1085=-999,"NA",'[1]Water Data'!AD1085), "-")</f>
        <v>-</v>
      </c>
      <c r="AD935" s="34" t="str">
        <f>IF(ISNUMBER('[1]Water Data'!AG1085), IF('[1]Water Data'!AG1085=-999,"NA",IF('[1]Water Data'!AG1085&lt;1, "&lt;1", IF('[1]Water Data'!AG1085&gt;99, "&gt;99", '[1]Water Data'!AG1085))), "-")</f>
        <v>-</v>
      </c>
      <c r="AE935" s="35" t="str">
        <f>IF(ISNUMBER('[1]Water Data'!AH1085), IF('[1]Water Data'!AH1085=-999,"NA",IF('[1]Water Data'!AH1085&lt;1, "&lt;1", IF('[1]Water Data'!AH1085&gt;99, "&gt;99", '[1]Water Data'!AH1085))), "-")</f>
        <v>-</v>
      </c>
      <c r="AF935" s="35" t="str">
        <f>IF(ISNUMBER('[1]Water Data'!AJ1085), IF('[1]Water Data'!AJ1085=-999,"NA",IF('[1]Water Data'!AJ1085&lt;1, "&lt;1", IF('[1]Water Data'!AJ1085&gt;99, "&gt;99", '[1]Water Data'!AJ1085))), "-")</f>
        <v>-</v>
      </c>
      <c r="AG935" s="35"/>
      <c r="AH935" s="35"/>
      <c r="AI935" s="47" t="str">
        <f>IF(ISNUMBER('[1]Water Data'!AK1085), IF('[1]Water Data'!AK1085=-999,"NA",'[1]Water Data'!AK1085), "-")</f>
        <v>-</v>
      </c>
    </row>
    <row r="936" spans="1:35" x14ac:dyDescent="0.25">
      <c r="A936" s="45" t="str">
        <f>IF(ISBLANK('MH Data'!A1086), "", 'MH Data'!A1086)</f>
        <v/>
      </c>
      <c r="B936" s="31" t="str">
        <f>IF(ISBLANK('MH Data'!B1086), "", 'MH Data'!B1086)</f>
        <v/>
      </c>
      <c r="C936" s="31"/>
      <c r="D936" s="32" t="str">
        <f>IF(ISNUMBER('[1]Water Data'!C1086), '[1]Water Data'!C1086, "-")</f>
        <v>-</v>
      </c>
      <c r="E936" s="33" t="str">
        <f>IF(ISNUMBER('[1]Water Data'!D1086), '[1]Water Data'!D1086, "-")</f>
        <v>-</v>
      </c>
      <c r="F936" s="34" t="str">
        <f>IF(ISNUMBER('[1]Water Data'!E1086), IF('[1]Water Data'!E1086=-999,"NA",IF('[1]Water Data'!E1086&lt;1, "&lt;1", IF('[1]Water Data'!E1086&gt;99, "&gt;99", '[1]Water Data'!E1086))), "-")</f>
        <v>-</v>
      </c>
      <c r="G936" s="35" t="str">
        <f>IF(ISNUMBER('[1]Water Data'!F1086), IF('[1]Water Data'!F1086=-999,"NA",IF('[1]Water Data'!F1086&lt;1, "&lt;1", IF('[1]Water Data'!F1086&gt;99, "&gt;99", '[1]Water Data'!F1086))), "-")</f>
        <v>-</v>
      </c>
      <c r="H936" s="35" t="str">
        <f>IF(ISNUMBER('[1]Water Data'!H1086), IF('[1]Water Data'!H1086=-999,"NA",IF('[1]Water Data'!H1086&lt;1, "&lt;1", IF('[1]Water Data'!H1086&gt;99, "&gt;99", '[1]Water Data'!H1086))), "-")</f>
        <v>-</v>
      </c>
      <c r="I936" s="35"/>
      <c r="J936" s="35"/>
      <c r="K936" s="36" t="str">
        <f>IF(ISNUMBER('[1]Water Data'!I1086), IF('[1]Water Data'!I1086=-999,"NA",'[1]Water Data'!I1086), "-")</f>
        <v>-</v>
      </c>
      <c r="L936" s="55" t="str">
        <f>IF(ISNUMBER('[1]Water Data'!L1086), IF('[1]Water Data'!L1086=-999,"NA",IF('[1]Water Data'!L1086&lt;1, "&lt;1", IF('[1]Water Data'!L1086&gt;99, "&gt;99", '[1]Water Data'!L1086))), "-")</f>
        <v>-</v>
      </c>
      <c r="M936" s="35" t="str">
        <f>IF(ISNUMBER('[1]Water Data'!M1086), IF('[1]Water Data'!M1086=-999,"NA",IF('[1]Water Data'!M1086&lt;1, "&lt;1", IF('[1]Water Data'!M1086&gt;99, "&gt;99", '[1]Water Data'!M1086))), "-")</f>
        <v>-</v>
      </c>
      <c r="N936" s="35" t="str">
        <f>IF(ISNUMBER('[1]Water Data'!O1086), IF('[1]Water Data'!O1086=-999,"NA",IF('[1]Water Data'!O1086&lt;1, "&lt;1", IF('[1]Water Data'!O1086&gt;99, "&gt;99", '[1]Water Data'!O1086))), "-")</f>
        <v>-</v>
      </c>
      <c r="O936" s="35"/>
      <c r="P936" s="35"/>
      <c r="Q936" s="47" t="str">
        <f>IF(ISNUMBER('[1]Water Data'!P1086), IF('[1]Water Data'!P1086=-999,"NA",'[1]Water Data'!P1086), "-")</f>
        <v>-</v>
      </c>
      <c r="R936" s="55" t="str">
        <f>IF(ISNUMBER('[1]Water Data'!S1086), IF('[1]Water Data'!S1086=-999,"NA",IF('[1]Water Data'!S1086&lt;1, "&lt;1", IF('[1]Water Data'!S1086&gt;99, "&gt;99", '[1]Water Data'!S1086))), "-")</f>
        <v>-</v>
      </c>
      <c r="S936" s="35" t="str">
        <f>IF(ISNUMBER('[1]Water Data'!T1086), IF('[1]Water Data'!T1086=-999,"NA",IF('[1]Water Data'!T1086&lt;1, "&lt;1", IF('[1]Water Data'!T1086&gt;99, "&gt;99", '[1]Water Data'!T1086))), "-")</f>
        <v>-</v>
      </c>
      <c r="T936" s="35" t="str">
        <f>IF(ISNUMBER('[1]Water Data'!V1086), IF('[1]Water Data'!V1086=-999,"NA",IF('[1]Water Data'!V1086&lt;1, "&lt;1", IF('[1]Water Data'!V1086&gt;99, "&gt;99", '[1]Water Data'!V1086))), "-")</f>
        <v>-</v>
      </c>
      <c r="U936" s="35"/>
      <c r="V936" s="35"/>
      <c r="W936" s="47" t="str">
        <f>IF(ISNUMBER('[1]Water Data'!W1086), IF('[1]Water Data'!W1086=-999,"NA",'[1]Water Data'!W1086), "-")</f>
        <v>-</v>
      </c>
      <c r="X936" s="55" t="str">
        <f>IF(ISNUMBER('[1]Water Data'!Z1086), IF('[1]Water Data'!Z1086=-999,"NA",IF('[1]Water Data'!Z1086&lt;1, "&lt;1", IF('[1]Water Data'!Z1086&gt;99, "&gt;99", '[1]Water Data'!Z1086))), "-")</f>
        <v>-</v>
      </c>
      <c r="Y936" s="35" t="str">
        <f>IF(ISNUMBER('[1]Water Data'!AA1086), IF('[1]Water Data'!AA1086=-999,"NA",IF('[1]Water Data'!AA1086&lt;1, "&lt;1", IF('[1]Water Data'!AA1086&gt;99, "&gt;99", '[1]Water Data'!AA1086))), "-")</f>
        <v>-</v>
      </c>
      <c r="Z936" s="35" t="str">
        <f>IF(ISNUMBER('[1]Water Data'!AC1086), IF('[1]Water Data'!AC1086=-999,"NA",IF('[1]Water Data'!AC1086&lt;1, "&lt;1", IF('[1]Water Data'!AC1086&gt;99, "&gt;99", '[1]Water Data'!AC1086))), "-")</f>
        <v>-</v>
      </c>
      <c r="AA936" s="35"/>
      <c r="AB936" s="35"/>
      <c r="AC936" s="47" t="str">
        <f>IF(ISNUMBER('[1]Water Data'!AD1086), IF('[1]Water Data'!AD1086=-999,"NA",'[1]Water Data'!AD1086), "-")</f>
        <v>-</v>
      </c>
      <c r="AD936" s="34" t="str">
        <f>IF(ISNUMBER('[1]Water Data'!AG1086), IF('[1]Water Data'!AG1086=-999,"NA",IF('[1]Water Data'!AG1086&lt;1, "&lt;1", IF('[1]Water Data'!AG1086&gt;99, "&gt;99", '[1]Water Data'!AG1086))), "-")</f>
        <v>-</v>
      </c>
      <c r="AE936" s="35" t="str">
        <f>IF(ISNUMBER('[1]Water Data'!AH1086), IF('[1]Water Data'!AH1086=-999,"NA",IF('[1]Water Data'!AH1086&lt;1, "&lt;1", IF('[1]Water Data'!AH1086&gt;99, "&gt;99", '[1]Water Data'!AH1086))), "-")</f>
        <v>-</v>
      </c>
      <c r="AF936" s="35" t="str">
        <f>IF(ISNUMBER('[1]Water Data'!AJ1086), IF('[1]Water Data'!AJ1086=-999,"NA",IF('[1]Water Data'!AJ1086&lt;1, "&lt;1", IF('[1]Water Data'!AJ1086&gt;99, "&gt;99", '[1]Water Data'!AJ1086))), "-")</f>
        <v>-</v>
      </c>
      <c r="AG936" s="35"/>
      <c r="AH936" s="35"/>
      <c r="AI936" s="47" t="str">
        <f>IF(ISNUMBER('[1]Water Data'!AK1086), IF('[1]Water Data'!AK1086=-999,"NA",'[1]Water Data'!AK1086), "-")</f>
        <v>-</v>
      </c>
    </row>
    <row r="937" spans="1:35" x14ac:dyDescent="0.25">
      <c r="A937" s="45" t="str">
        <f>IF(ISBLANK('MH Data'!A1087), "", 'MH Data'!A1087)</f>
        <v/>
      </c>
      <c r="B937" s="31" t="str">
        <f>IF(ISBLANK('MH Data'!B1087), "", 'MH Data'!B1087)</f>
        <v/>
      </c>
      <c r="C937" s="31"/>
      <c r="D937" s="32" t="str">
        <f>IF(ISNUMBER('[1]Water Data'!C1087), '[1]Water Data'!C1087, "-")</f>
        <v>-</v>
      </c>
      <c r="E937" s="33" t="str">
        <f>IF(ISNUMBER('[1]Water Data'!D1087), '[1]Water Data'!D1087, "-")</f>
        <v>-</v>
      </c>
      <c r="F937" s="34" t="str">
        <f>IF(ISNUMBER('[1]Water Data'!E1087), IF('[1]Water Data'!E1087=-999,"NA",IF('[1]Water Data'!E1087&lt;1, "&lt;1", IF('[1]Water Data'!E1087&gt;99, "&gt;99", '[1]Water Data'!E1087))), "-")</f>
        <v>-</v>
      </c>
      <c r="G937" s="35" t="str">
        <f>IF(ISNUMBER('[1]Water Data'!F1087), IF('[1]Water Data'!F1087=-999,"NA",IF('[1]Water Data'!F1087&lt;1, "&lt;1", IF('[1]Water Data'!F1087&gt;99, "&gt;99", '[1]Water Data'!F1087))), "-")</f>
        <v>-</v>
      </c>
      <c r="H937" s="35" t="str">
        <f>IF(ISNUMBER('[1]Water Data'!H1087), IF('[1]Water Data'!H1087=-999,"NA",IF('[1]Water Data'!H1087&lt;1, "&lt;1", IF('[1]Water Data'!H1087&gt;99, "&gt;99", '[1]Water Data'!H1087))), "-")</f>
        <v>-</v>
      </c>
      <c r="I937" s="35"/>
      <c r="J937" s="35"/>
      <c r="K937" s="36" t="str">
        <f>IF(ISNUMBER('[1]Water Data'!I1087), IF('[1]Water Data'!I1087=-999,"NA",'[1]Water Data'!I1087), "-")</f>
        <v>-</v>
      </c>
      <c r="L937" s="55" t="str">
        <f>IF(ISNUMBER('[1]Water Data'!L1087), IF('[1]Water Data'!L1087=-999,"NA",IF('[1]Water Data'!L1087&lt;1, "&lt;1", IF('[1]Water Data'!L1087&gt;99, "&gt;99", '[1]Water Data'!L1087))), "-")</f>
        <v>-</v>
      </c>
      <c r="M937" s="35" t="str">
        <f>IF(ISNUMBER('[1]Water Data'!M1087), IF('[1]Water Data'!M1087=-999,"NA",IF('[1]Water Data'!M1087&lt;1, "&lt;1", IF('[1]Water Data'!M1087&gt;99, "&gt;99", '[1]Water Data'!M1087))), "-")</f>
        <v>-</v>
      </c>
      <c r="N937" s="35" t="str">
        <f>IF(ISNUMBER('[1]Water Data'!O1087), IF('[1]Water Data'!O1087=-999,"NA",IF('[1]Water Data'!O1087&lt;1, "&lt;1", IF('[1]Water Data'!O1087&gt;99, "&gt;99", '[1]Water Data'!O1087))), "-")</f>
        <v>-</v>
      </c>
      <c r="O937" s="35"/>
      <c r="P937" s="35"/>
      <c r="Q937" s="47" t="str">
        <f>IF(ISNUMBER('[1]Water Data'!P1087), IF('[1]Water Data'!P1087=-999,"NA",'[1]Water Data'!P1087), "-")</f>
        <v>-</v>
      </c>
      <c r="R937" s="55" t="str">
        <f>IF(ISNUMBER('[1]Water Data'!S1087), IF('[1]Water Data'!S1087=-999,"NA",IF('[1]Water Data'!S1087&lt;1, "&lt;1", IF('[1]Water Data'!S1087&gt;99, "&gt;99", '[1]Water Data'!S1087))), "-")</f>
        <v>-</v>
      </c>
      <c r="S937" s="35" t="str">
        <f>IF(ISNUMBER('[1]Water Data'!T1087), IF('[1]Water Data'!T1087=-999,"NA",IF('[1]Water Data'!T1087&lt;1, "&lt;1", IF('[1]Water Data'!T1087&gt;99, "&gt;99", '[1]Water Data'!T1087))), "-")</f>
        <v>-</v>
      </c>
      <c r="T937" s="35" t="str">
        <f>IF(ISNUMBER('[1]Water Data'!V1087), IF('[1]Water Data'!V1087=-999,"NA",IF('[1]Water Data'!V1087&lt;1, "&lt;1", IF('[1]Water Data'!V1087&gt;99, "&gt;99", '[1]Water Data'!V1087))), "-")</f>
        <v>-</v>
      </c>
      <c r="U937" s="35"/>
      <c r="V937" s="35"/>
      <c r="W937" s="47" t="str">
        <f>IF(ISNUMBER('[1]Water Data'!W1087), IF('[1]Water Data'!W1087=-999,"NA",'[1]Water Data'!W1087), "-")</f>
        <v>-</v>
      </c>
      <c r="X937" s="55" t="str">
        <f>IF(ISNUMBER('[1]Water Data'!Z1087), IF('[1]Water Data'!Z1087=-999,"NA",IF('[1]Water Data'!Z1087&lt;1, "&lt;1", IF('[1]Water Data'!Z1087&gt;99, "&gt;99", '[1]Water Data'!Z1087))), "-")</f>
        <v>-</v>
      </c>
      <c r="Y937" s="35" t="str">
        <f>IF(ISNUMBER('[1]Water Data'!AA1087), IF('[1]Water Data'!AA1087=-999,"NA",IF('[1]Water Data'!AA1087&lt;1, "&lt;1", IF('[1]Water Data'!AA1087&gt;99, "&gt;99", '[1]Water Data'!AA1087))), "-")</f>
        <v>-</v>
      </c>
      <c r="Z937" s="35" t="str">
        <f>IF(ISNUMBER('[1]Water Data'!AC1087), IF('[1]Water Data'!AC1087=-999,"NA",IF('[1]Water Data'!AC1087&lt;1, "&lt;1", IF('[1]Water Data'!AC1087&gt;99, "&gt;99", '[1]Water Data'!AC1087))), "-")</f>
        <v>-</v>
      </c>
      <c r="AA937" s="35"/>
      <c r="AB937" s="35"/>
      <c r="AC937" s="47" t="str">
        <f>IF(ISNUMBER('[1]Water Data'!AD1087), IF('[1]Water Data'!AD1087=-999,"NA",'[1]Water Data'!AD1087), "-")</f>
        <v>-</v>
      </c>
      <c r="AD937" s="34" t="str">
        <f>IF(ISNUMBER('[1]Water Data'!AG1087), IF('[1]Water Data'!AG1087=-999,"NA",IF('[1]Water Data'!AG1087&lt;1, "&lt;1", IF('[1]Water Data'!AG1087&gt;99, "&gt;99", '[1]Water Data'!AG1087))), "-")</f>
        <v>-</v>
      </c>
      <c r="AE937" s="35" t="str">
        <f>IF(ISNUMBER('[1]Water Data'!AH1087), IF('[1]Water Data'!AH1087=-999,"NA",IF('[1]Water Data'!AH1087&lt;1, "&lt;1", IF('[1]Water Data'!AH1087&gt;99, "&gt;99", '[1]Water Data'!AH1087))), "-")</f>
        <v>-</v>
      </c>
      <c r="AF937" s="35" t="str">
        <f>IF(ISNUMBER('[1]Water Data'!AJ1087), IF('[1]Water Data'!AJ1087=-999,"NA",IF('[1]Water Data'!AJ1087&lt;1, "&lt;1", IF('[1]Water Data'!AJ1087&gt;99, "&gt;99", '[1]Water Data'!AJ1087))), "-")</f>
        <v>-</v>
      </c>
      <c r="AG937" s="35"/>
      <c r="AH937" s="35"/>
      <c r="AI937" s="47" t="str">
        <f>IF(ISNUMBER('[1]Water Data'!AK1087), IF('[1]Water Data'!AK1087=-999,"NA",'[1]Water Data'!AK1087), "-")</f>
        <v>-</v>
      </c>
    </row>
    <row r="938" spans="1:35" x14ac:dyDescent="0.25">
      <c r="A938" s="45" t="str">
        <f>IF(ISBLANK('MH Data'!A1088), "", 'MH Data'!A1088)</f>
        <v/>
      </c>
      <c r="B938" s="31" t="str">
        <f>IF(ISBLANK('MH Data'!B1088), "", 'MH Data'!B1088)</f>
        <v/>
      </c>
      <c r="C938" s="31"/>
      <c r="D938" s="32" t="str">
        <f>IF(ISNUMBER('[1]Water Data'!C1088), '[1]Water Data'!C1088, "-")</f>
        <v>-</v>
      </c>
      <c r="E938" s="33" t="str">
        <f>IF(ISNUMBER('[1]Water Data'!D1088), '[1]Water Data'!D1088, "-")</f>
        <v>-</v>
      </c>
      <c r="F938" s="34" t="str">
        <f>IF(ISNUMBER('[1]Water Data'!E1088), IF('[1]Water Data'!E1088=-999,"NA",IF('[1]Water Data'!E1088&lt;1, "&lt;1", IF('[1]Water Data'!E1088&gt;99, "&gt;99", '[1]Water Data'!E1088))), "-")</f>
        <v>-</v>
      </c>
      <c r="G938" s="35" t="str">
        <f>IF(ISNUMBER('[1]Water Data'!F1088), IF('[1]Water Data'!F1088=-999,"NA",IF('[1]Water Data'!F1088&lt;1, "&lt;1", IF('[1]Water Data'!F1088&gt;99, "&gt;99", '[1]Water Data'!F1088))), "-")</f>
        <v>-</v>
      </c>
      <c r="H938" s="35" t="str">
        <f>IF(ISNUMBER('[1]Water Data'!H1088), IF('[1]Water Data'!H1088=-999,"NA",IF('[1]Water Data'!H1088&lt;1, "&lt;1", IF('[1]Water Data'!H1088&gt;99, "&gt;99", '[1]Water Data'!H1088))), "-")</f>
        <v>-</v>
      </c>
      <c r="I938" s="35"/>
      <c r="J938" s="35"/>
      <c r="K938" s="36" t="str">
        <f>IF(ISNUMBER('[1]Water Data'!I1088), IF('[1]Water Data'!I1088=-999,"NA",'[1]Water Data'!I1088), "-")</f>
        <v>-</v>
      </c>
      <c r="L938" s="55" t="str">
        <f>IF(ISNUMBER('[1]Water Data'!L1088), IF('[1]Water Data'!L1088=-999,"NA",IF('[1]Water Data'!L1088&lt;1, "&lt;1", IF('[1]Water Data'!L1088&gt;99, "&gt;99", '[1]Water Data'!L1088))), "-")</f>
        <v>-</v>
      </c>
      <c r="M938" s="35" t="str">
        <f>IF(ISNUMBER('[1]Water Data'!M1088), IF('[1]Water Data'!M1088=-999,"NA",IF('[1]Water Data'!M1088&lt;1, "&lt;1", IF('[1]Water Data'!M1088&gt;99, "&gt;99", '[1]Water Data'!M1088))), "-")</f>
        <v>-</v>
      </c>
      <c r="N938" s="35" t="str">
        <f>IF(ISNUMBER('[1]Water Data'!O1088), IF('[1]Water Data'!O1088=-999,"NA",IF('[1]Water Data'!O1088&lt;1, "&lt;1", IF('[1]Water Data'!O1088&gt;99, "&gt;99", '[1]Water Data'!O1088))), "-")</f>
        <v>-</v>
      </c>
      <c r="O938" s="35"/>
      <c r="P938" s="35"/>
      <c r="Q938" s="47" t="str">
        <f>IF(ISNUMBER('[1]Water Data'!P1088), IF('[1]Water Data'!P1088=-999,"NA",'[1]Water Data'!P1088), "-")</f>
        <v>-</v>
      </c>
      <c r="R938" s="55" t="str">
        <f>IF(ISNUMBER('[1]Water Data'!S1088), IF('[1]Water Data'!S1088=-999,"NA",IF('[1]Water Data'!S1088&lt;1, "&lt;1", IF('[1]Water Data'!S1088&gt;99, "&gt;99", '[1]Water Data'!S1088))), "-")</f>
        <v>-</v>
      </c>
      <c r="S938" s="35" t="str">
        <f>IF(ISNUMBER('[1]Water Data'!T1088), IF('[1]Water Data'!T1088=-999,"NA",IF('[1]Water Data'!T1088&lt;1, "&lt;1", IF('[1]Water Data'!T1088&gt;99, "&gt;99", '[1]Water Data'!T1088))), "-")</f>
        <v>-</v>
      </c>
      <c r="T938" s="35" t="str">
        <f>IF(ISNUMBER('[1]Water Data'!V1088), IF('[1]Water Data'!V1088=-999,"NA",IF('[1]Water Data'!V1088&lt;1, "&lt;1", IF('[1]Water Data'!V1088&gt;99, "&gt;99", '[1]Water Data'!V1088))), "-")</f>
        <v>-</v>
      </c>
      <c r="U938" s="35"/>
      <c r="V938" s="35"/>
      <c r="W938" s="47" t="str">
        <f>IF(ISNUMBER('[1]Water Data'!W1088), IF('[1]Water Data'!W1088=-999,"NA",'[1]Water Data'!W1088), "-")</f>
        <v>-</v>
      </c>
      <c r="X938" s="55" t="str">
        <f>IF(ISNUMBER('[1]Water Data'!Z1088), IF('[1]Water Data'!Z1088=-999,"NA",IF('[1]Water Data'!Z1088&lt;1, "&lt;1", IF('[1]Water Data'!Z1088&gt;99, "&gt;99", '[1]Water Data'!Z1088))), "-")</f>
        <v>-</v>
      </c>
      <c r="Y938" s="35" t="str">
        <f>IF(ISNUMBER('[1]Water Data'!AA1088), IF('[1]Water Data'!AA1088=-999,"NA",IF('[1]Water Data'!AA1088&lt;1, "&lt;1", IF('[1]Water Data'!AA1088&gt;99, "&gt;99", '[1]Water Data'!AA1088))), "-")</f>
        <v>-</v>
      </c>
      <c r="Z938" s="35" t="str">
        <f>IF(ISNUMBER('[1]Water Data'!AC1088), IF('[1]Water Data'!AC1088=-999,"NA",IF('[1]Water Data'!AC1088&lt;1, "&lt;1", IF('[1]Water Data'!AC1088&gt;99, "&gt;99", '[1]Water Data'!AC1088))), "-")</f>
        <v>-</v>
      </c>
      <c r="AA938" s="35"/>
      <c r="AB938" s="35"/>
      <c r="AC938" s="47" t="str">
        <f>IF(ISNUMBER('[1]Water Data'!AD1088), IF('[1]Water Data'!AD1088=-999,"NA",'[1]Water Data'!AD1088), "-")</f>
        <v>-</v>
      </c>
      <c r="AD938" s="34" t="str">
        <f>IF(ISNUMBER('[1]Water Data'!AG1088), IF('[1]Water Data'!AG1088=-999,"NA",IF('[1]Water Data'!AG1088&lt;1, "&lt;1", IF('[1]Water Data'!AG1088&gt;99, "&gt;99", '[1]Water Data'!AG1088))), "-")</f>
        <v>-</v>
      </c>
      <c r="AE938" s="35" t="str">
        <f>IF(ISNUMBER('[1]Water Data'!AH1088), IF('[1]Water Data'!AH1088=-999,"NA",IF('[1]Water Data'!AH1088&lt;1, "&lt;1", IF('[1]Water Data'!AH1088&gt;99, "&gt;99", '[1]Water Data'!AH1088))), "-")</f>
        <v>-</v>
      </c>
      <c r="AF938" s="35" t="str">
        <f>IF(ISNUMBER('[1]Water Data'!AJ1088), IF('[1]Water Data'!AJ1088=-999,"NA",IF('[1]Water Data'!AJ1088&lt;1, "&lt;1", IF('[1]Water Data'!AJ1088&gt;99, "&gt;99", '[1]Water Data'!AJ1088))), "-")</f>
        <v>-</v>
      </c>
      <c r="AG938" s="35"/>
      <c r="AH938" s="35"/>
      <c r="AI938" s="47" t="str">
        <f>IF(ISNUMBER('[1]Water Data'!AK1088), IF('[1]Water Data'!AK1088=-999,"NA",'[1]Water Data'!AK1088), "-")</f>
        <v>-</v>
      </c>
    </row>
    <row r="939" spans="1:35" x14ac:dyDescent="0.25">
      <c r="A939" s="45" t="str">
        <f>IF(ISBLANK('MH Data'!A1089), "", 'MH Data'!A1089)</f>
        <v/>
      </c>
      <c r="B939" s="31" t="str">
        <f>IF(ISBLANK('MH Data'!B1089), "", 'MH Data'!B1089)</f>
        <v/>
      </c>
      <c r="C939" s="31"/>
      <c r="D939" s="32" t="str">
        <f>IF(ISNUMBER('[1]Water Data'!C1089), '[1]Water Data'!C1089, "-")</f>
        <v>-</v>
      </c>
      <c r="E939" s="33" t="str">
        <f>IF(ISNUMBER('[1]Water Data'!D1089), '[1]Water Data'!D1089, "-")</f>
        <v>-</v>
      </c>
      <c r="F939" s="34" t="str">
        <f>IF(ISNUMBER('[1]Water Data'!E1089), IF('[1]Water Data'!E1089=-999,"NA",IF('[1]Water Data'!E1089&lt;1, "&lt;1", IF('[1]Water Data'!E1089&gt;99, "&gt;99", '[1]Water Data'!E1089))), "-")</f>
        <v>-</v>
      </c>
      <c r="G939" s="35" t="str">
        <f>IF(ISNUMBER('[1]Water Data'!F1089), IF('[1]Water Data'!F1089=-999,"NA",IF('[1]Water Data'!F1089&lt;1, "&lt;1", IF('[1]Water Data'!F1089&gt;99, "&gt;99", '[1]Water Data'!F1089))), "-")</f>
        <v>-</v>
      </c>
      <c r="H939" s="35" t="str">
        <f>IF(ISNUMBER('[1]Water Data'!H1089), IF('[1]Water Data'!H1089=-999,"NA",IF('[1]Water Data'!H1089&lt;1, "&lt;1", IF('[1]Water Data'!H1089&gt;99, "&gt;99", '[1]Water Data'!H1089))), "-")</f>
        <v>-</v>
      </c>
      <c r="I939" s="35"/>
      <c r="J939" s="35"/>
      <c r="K939" s="36" t="str">
        <f>IF(ISNUMBER('[1]Water Data'!I1089), IF('[1]Water Data'!I1089=-999,"NA",'[1]Water Data'!I1089), "-")</f>
        <v>-</v>
      </c>
      <c r="L939" s="55" t="str">
        <f>IF(ISNUMBER('[1]Water Data'!L1089), IF('[1]Water Data'!L1089=-999,"NA",IF('[1]Water Data'!L1089&lt;1, "&lt;1", IF('[1]Water Data'!L1089&gt;99, "&gt;99", '[1]Water Data'!L1089))), "-")</f>
        <v>-</v>
      </c>
      <c r="M939" s="35" t="str">
        <f>IF(ISNUMBER('[1]Water Data'!M1089), IF('[1]Water Data'!M1089=-999,"NA",IF('[1]Water Data'!M1089&lt;1, "&lt;1", IF('[1]Water Data'!M1089&gt;99, "&gt;99", '[1]Water Data'!M1089))), "-")</f>
        <v>-</v>
      </c>
      <c r="N939" s="35" t="str">
        <f>IF(ISNUMBER('[1]Water Data'!O1089), IF('[1]Water Data'!O1089=-999,"NA",IF('[1]Water Data'!O1089&lt;1, "&lt;1", IF('[1]Water Data'!O1089&gt;99, "&gt;99", '[1]Water Data'!O1089))), "-")</f>
        <v>-</v>
      </c>
      <c r="O939" s="35"/>
      <c r="P939" s="35"/>
      <c r="Q939" s="47" t="str">
        <f>IF(ISNUMBER('[1]Water Data'!P1089), IF('[1]Water Data'!P1089=-999,"NA",'[1]Water Data'!P1089), "-")</f>
        <v>-</v>
      </c>
      <c r="R939" s="55" t="str">
        <f>IF(ISNUMBER('[1]Water Data'!S1089), IF('[1]Water Data'!S1089=-999,"NA",IF('[1]Water Data'!S1089&lt;1, "&lt;1", IF('[1]Water Data'!S1089&gt;99, "&gt;99", '[1]Water Data'!S1089))), "-")</f>
        <v>-</v>
      </c>
      <c r="S939" s="35" t="str">
        <f>IF(ISNUMBER('[1]Water Data'!T1089), IF('[1]Water Data'!T1089=-999,"NA",IF('[1]Water Data'!T1089&lt;1, "&lt;1", IF('[1]Water Data'!T1089&gt;99, "&gt;99", '[1]Water Data'!T1089))), "-")</f>
        <v>-</v>
      </c>
      <c r="T939" s="35" t="str">
        <f>IF(ISNUMBER('[1]Water Data'!V1089), IF('[1]Water Data'!V1089=-999,"NA",IF('[1]Water Data'!V1089&lt;1, "&lt;1", IF('[1]Water Data'!V1089&gt;99, "&gt;99", '[1]Water Data'!V1089))), "-")</f>
        <v>-</v>
      </c>
      <c r="U939" s="35"/>
      <c r="V939" s="35"/>
      <c r="W939" s="47" t="str">
        <f>IF(ISNUMBER('[1]Water Data'!W1089), IF('[1]Water Data'!W1089=-999,"NA",'[1]Water Data'!W1089), "-")</f>
        <v>-</v>
      </c>
      <c r="X939" s="55" t="str">
        <f>IF(ISNUMBER('[1]Water Data'!Z1089), IF('[1]Water Data'!Z1089=-999,"NA",IF('[1]Water Data'!Z1089&lt;1, "&lt;1", IF('[1]Water Data'!Z1089&gt;99, "&gt;99", '[1]Water Data'!Z1089))), "-")</f>
        <v>-</v>
      </c>
      <c r="Y939" s="35" t="str">
        <f>IF(ISNUMBER('[1]Water Data'!AA1089), IF('[1]Water Data'!AA1089=-999,"NA",IF('[1]Water Data'!AA1089&lt;1, "&lt;1", IF('[1]Water Data'!AA1089&gt;99, "&gt;99", '[1]Water Data'!AA1089))), "-")</f>
        <v>-</v>
      </c>
      <c r="Z939" s="35" t="str">
        <f>IF(ISNUMBER('[1]Water Data'!AC1089), IF('[1]Water Data'!AC1089=-999,"NA",IF('[1]Water Data'!AC1089&lt;1, "&lt;1", IF('[1]Water Data'!AC1089&gt;99, "&gt;99", '[1]Water Data'!AC1089))), "-")</f>
        <v>-</v>
      </c>
      <c r="AA939" s="35"/>
      <c r="AB939" s="35"/>
      <c r="AC939" s="47" t="str">
        <f>IF(ISNUMBER('[1]Water Data'!AD1089), IF('[1]Water Data'!AD1089=-999,"NA",'[1]Water Data'!AD1089), "-")</f>
        <v>-</v>
      </c>
      <c r="AD939" s="34" t="str">
        <f>IF(ISNUMBER('[1]Water Data'!AG1089), IF('[1]Water Data'!AG1089=-999,"NA",IF('[1]Water Data'!AG1089&lt;1, "&lt;1", IF('[1]Water Data'!AG1089&gt;99, "&gt;99", '[1]Water Data'!AG1089))), "-")</f>
        <v>-</v>
      </c>
      <c r="AE939" s="35" t="str">
        <f>IF(ISNUMBER('[1]Water Data'!AH1089), IF('[1]Water Data'!AH1089=-999,"NA",IF('[1]Water Data'!AH1089&lt;1, "&lt;1", IF('[1]Water Data'!AH1089&gt;99, "&gt;99", '[1]Water Data'!AH1089))), "-")</f>
        <v>-</v>
      </c>
      <c r="AF939" s="35" t="str">
        <f>IF(ISNUMBER('[1]Water Data'!AJ1089), IF('[1]Water Data'!AJ1089=-999,"NA",IF('[1]Water Data'!AJ1089&lt;1, "&lt;1", IF('[1]Water Data'!AJ1089&gt;99, "&gt;99", '[1]Water Data'!AJ1089))), "-")</f>
        <v>-</v>
      </c>
      <c r="AG939" s="35"/>
      <c r="AH939" s="35"/>
      <c r="AI939" s="47" t="str">
        <f>IF(ISNUMBER('[1]Water Data'!AK1089), IF('[1]Water Data'!AK1089=-999,"NA",'[1]Water Data'!AK1089), "-")</f>
        <v>-</v>
      </c>
    </row>
    <row r="940" spans="1:35" x14ac:dyDescent="0.25">
      <c r="A940" s="45" t="str">
        <f>IF(ISBLANK('MH Data'!A1090), "", 'MH Data'!A1090)</f>
        <v/>
      </c>
      <c r="B940" s="31" t="str">
        <f>IF(ISBLANK('MH Data'!B1090), "", 'MH Data'!B1090)</f>
        <v/>
      </c>
      <c r="C940" s="31"/>
      <c r="D940" s="32" t="str">
        <f>IF(ISNUMBER('[1]Water Data'!C1090), '[1]Water Data'!C1090, "-")</f>
        <v>-</v>
      </c>
      <c r="E940" s="33" t="str">
        <f>IF(ISNUMBER('[1]Water Data'!D1090), '[1]Water Data'!D1090, "-")</f>
        <v>-</v>
      </c>
      <c r="F940" s="34" t="str">
        <f>IF(ISNUMBER('[1]Water Data'!E1090), IF('[1]Water Data'!E1090=-999,"NA",IF('[1]Water Data'!E1090&lt;1, "&lt;1", IF('[1]Water Data'!E1090&gt;99, "&gt;99", '[1]Water Data'!E1090))), "-")</f>
        <v>-</v>
      </c>
      <c r="G940" s="35" t="str">
        <f>IF(ISNUMBER('[1]Water Data'!F1090), IF('[1]Water Data'!F1090=-999,"NA",IF('[1]Water Data'!F1090&lt;1, "&lt;1", IF('[1]Water Data'!F1090&gt;99, "&gt;99", '[1]Water Data'!F1090))), "-")</f>
        <v>-</v>
      </c>
      <c r="H940" s="35" t="str">
        <f>IF(ISNUMBER('[1]Water Data'!H1090), IF('[1]Water Data'!H1090=-999,"NA",IF('[1]Water Data'!H1090&lt;1, "&lt;1", IF('[1]Water Data'!H1090&gt;99, "&gt;99", '[1]Water Data'!H1090))), "-")</f>
        <v>-</v>
      </c>
      <c r="I940" s="35"/>
      <c r="J940" s="35"/>
      <c r="K940" s="36" t="str">
        <f>IF(ISNUMBER('[1]Water Data'!I1090), IF('[1]Water Data'!I1090=-999,"NA",'[1]Water Data'!I1090), "-")</f>
        <v>-</v>
      </c>
      <c r="L940" s="55" t="str">
        <f>IF(ISNUMBER('[1]Water Data'!L1090), IF('[1]Water Data'!L1090=-999,"NA",IF('[1]Water Data'!L1090&lt;1, "&lt;1", IF('[1]Water Data'!L1090&gt;99, "&gt;99", '[1]Water Data'!L1090))), "-")</f>
        <v>-</v>
      </c>
      <c r="M940" s="35" t="str">
        <f>IF(ISNUMBER('[1]Water Data'!M1090), IF('[1]Water Data'!M1090=-999,"NA",IF('[1]Water Data'!M1090&lt;1, "&lt;1", IF('[1]Water Data'!M1090&gt;99, "&gt;99", '[1]Water Data'!M1090))), "-")</f>
        <v>-</v>
      </c>
      <c r="N940" s="35" t="str">
        <f>IF(ISNUMBER('[1]Water Data'!O1090), IF('[1]Water Data'!O1090=-999,"NA",IF('[1]Water Data'!O1090&lt;1, "&lt;1", IF('[1]Water Data'!O1090&gt;99, "&gt;99", '[1]Water Data'!O1090))), "-")</f>
        <v>-</v>
      </c>
      <c r="O940" s="35"/>
      <c r="P940" s="35"/>
      <c r="Q940" s="47" t="str">
        <f>IF(ISNUMBER('[1]Water Data'!P1090), IF('[1]Water Data'!P1090=-999,"NA",'[1]Water Data'!P1090), "-")</f>
        <v>-</v>
      </c>
      <c r="R940" s="55" t="str">
        <f>IF(ISNUMBER('[1]Water Data'!S1090), IF('[1]Water Data'!S1090=-999,"NA",IF('[1]Water Data'!S1090&lt;1, "&lt;1", IF('[1]Water Data'!S1090&gt;99, "&gt;99", '[1]Water Data'!S1090))), "-")</f>
        <v>-</v>
      </c>
      <c r="S940" s="35" t="str">
        <f>IF(ISNUMBER('[1]Water Data'!T1090), IF('[1]Water Data'!T1090=-999,"NA",IF('[1]Water Data'!T1090&lt;1, "&lt;1", IF('[1]Water Data'!T1090&gt;99, "&gt;99", '[1]Water Data'!T1090))), "-")</f>
        <v>-</v>
      </c>
      <c r="T940" s="35" t="str">
        <f>IF(ISNUMBER('[1]Water Data'!V1090), IF('[1]Water Data'!V1090=-999,"NA",IF('[1]Water Data'!V1090&lt;1, "&lt;1", IF('[1]Water Data'!V1090&gt;99, "&gt;99", '[1]Water Data'!V1090))), "-")</f>
        <v>-</v>
      </c>
      <c r="U940" s="35"/>
      <c r="V940" s="35"/>
      <c r="W940" s="47" t="str">
        <f>IF(ISNUMBER('[1]Water Data'!W1090), IF('[1]Water Data'!W1090=-999,"NA",'[1]Water Data'!W1090), "-")</f>
        <v>-</v>
      </c>
      <c r="X940" s="55" t="str">
        <f>IF(ISNUMBER('[1]Water Data'!Z1090), IF('[1]Water Data'!Z1090=-999,"NA",IF('[1]Water Data'!Z1090&lt;1, "&lt;1", IF('[1]Water Data'!Z1090&gt;99, "&gt;99", '[1]Water Data'!Z1090))), "-")</f>
        <v>-</v>
      </c>
      <c r="Y940" s="35" t="str">
        <f>IF(ISNUMBER('[1]Water Data'!AA1090), IF('[1]Water Data'!AA1090=-999,"NA",IF('[1]Water Data'!AA1090&lt;1, "&lt;1", IF('[1]Water Data'!AA1090&gt;99, "&gt;99", '[1]Water Data'!AA1090))), "-")</f>
        <v>-</v>
      </c>
      <c r="Z940" s="35" t="str">
        <f>IF(ISNUMBER('[1]Water Data'!AC1090), IF('[1]Water Data'!AC1090=-999,"NA",IF('[1]Water Data'!AC1090&lt;1, "&lt;1", IF('[1]Water Data'!AC1090&gt;99, "&gt;99", '[1]Water Data'!AC1090))), "-")</f>
        <v>-</v>
      </c>
      <c r="AA940" s="35"/>
      <c r="AB940" s="35"/>
      <c r="AC940" s="47" t="str">
        <f>IF(ISNUMBER('[1]Water Data'!AD1090), IF('[1]Water Data'!AD1090=-999,"NA",'[1]Water Data'!AD1090), "-")</f>
        <v>-</v>
      </c>
      <c r="AD940" s="34" t="str">
        <f>IF(ISNUMBER('[1]Water Data'!AG1090), IF('[1]Water Data'!AG1090=-999,"NA",IF('[1]Water Data'!AG1090&lt;1, "&lt;1", IF('[1]Water Data'!AG1090&gt;99, "&gt;99", '[1]Water Data'!AG1090))), "-")</f>
        <v>-</v>
      </c>
      <c r="AE940" s="35" t="str">
        <f>IF(ISNUMBER('[1]Water Data'!AH1090), IF('[1]Water Data'!AH1090=-999,"NA",IF('[1]Water Data'!AH1090&lt;1, "&lt;1", IF('[1]Water Data'!AH1090&gt;99, "&gt;99", '[1]Water Data'!AH1090))), "-")</f>
        <v>-</v>
      </c>
      <c r="AF940" s="35" t="str">
        <f>IF(ISNUMBER('[1]Water Data'!AJ1090), IF('[1]Water Data'!AJ1090=-999,"NA",IF('[1]Water Data'!AJ1090&lt;1, "&lt;1", IF('[1]Water Data'!AJ1090&gt;99, "&gt;99", '[1]Water Data'!AJ1090))), "-")</f>
        <v>-</v>
      </c>
      <c r="AG940" s="35"/>
      <c r="AH940" s="35"/>
      <c r="AI940" s="47" t="str">
        <f>IF(ISNUMBER('[1]Water Data'!AK1090), IF('[1]Water Data'!AK1090=-999,"NA",'[1]Water Data'!AK1090), "-")</f>
        <v>-</v>
      </c>
    </row>
    <row r="941" spans="1:35" x14ac:dyDescent="0.25">
      <c r="A941" s="45" t="str">
        <f>IF(ISBLANK('MH Data'!A1091), "", 'MH Data'!A1091)</f>
        <v/>
      </c>
      <c r="B941" s="31" t="str">
        <f>IF(ISBLANK('MH Data'!B1091), "", 'MH Data'!B1091)</f>
        <v/>
      </c>
      <c r="C941" s="31"/>
      <c r="D941" s="32" t="str">
        <f>IF(ISNUMBER('[1]Water Data'!C1091), '[1]Water Data'!C1091, "-")</f>
        <v>-</v>
      </c>
      <c r="E941" s="33" t="str">
        <f>IF(ISNUMBER('[1]Water Data'!D1091), '[1]Water Data'!D1091, "-")</f>
        <v>-</v>
      </c>
      <c r="F941" s="34" t="str">
        <f>IF(ISNUMBER('[1]Water Data'!E1091), IF('[1]Water Data'!E1091=-999,"NA",IF('[1]Water Data'!E1091&lt;1, "&lt;1", IF('[1]Water Data'!E1091&gt;99, "&gt;99", '[1]Water Data'!E1091))), "-")</f>
        <v>-</v>
      </c>
      <c r="G941" s="35" t="str">
        <f>IF(ISNUMBER('[1]Water Data'!F1091), IF('[1]Water Data'!F1091=-999,"NA",IF('[1]Water Data'!F1091&lt;1, "&lt;1", IF('[1]Water Data'!F1091&gt;99, "&gt;99", '[1]Water Data'!F1091))), "-")</f>
        <v>-</v>
      </c>
      <c r="H941" s="35" t="str">
        <f>IF(ISNUMBER('[1]Water Data'!H1091), IF('[1]Water Data'!H1091=-999,"NA",IF('[1]Water Data'!H1091&lt;1, "&lt;1", IF('[1]Water Data'!H1091&gt;99, "&gt;99", '[1]Water Data'!H1091))), "-")</f>
        <v>-</v>
      </c>
      <c r="I941" s="35"/>
      <c r="J941" s="35"/>
      <c r="K941" s="36" t="str">
        <f>IF(ISNUMBER('[1]Water Data'!I1091), IF('[1]Water Data'!I1091=-999,"NA",'[1]Water Data'!I1091), "-")</f>
        <v>-</v>
      </c>
      <c r="L941" s="55" t="str">
        <f>IF(ISNUMBER('[1]Water Data'!L1091), IF('[1]Water Data'!L1091=-999,"NA",IF('[1]Water Data'!L1091&lt;1, "&lt;1", IF('[1]Water Data'!L1091&gt;99, "&gt;99", '[1]Water Data'!L1091))), "-")</f>
        <v>-</v>
      </c>
      <c r="M941" s="35" t="str">
        <f>IF(ISNUMBER('[1]Water Data'!M1091), IF('[1]Water Data'!M1091=-999,"NA",IF('[1]Water Data'!M1091&lt;1, "&lt;1", IF('[1]Water Data'!M1091&gt;99, "&gt;99", '[1]Water Data'!M1091))), "-")</f>
        <v>-</v>
      </c>
      <c r="N941" s="35" t="str">
        <f>IF(ISNUMBER('[1]Water Data'!O1091), IF('[1]Water Data'!O1091=-999,"NA",IF('[1]Water Data'!O1091&lt;1, "&lt;1", IF('[1]Water Data'!O1091&gt;99, "&gt;99", '[1]Water Data'!O1091))), "-")</f>
        <v>-</v>
      </c>
      <c r="O941" s="35"/>
      <c r="P941" s="35"/>
      <c r="Q941" s="47" t="str">
        <f>IF(ISNUMBER('[1]Water Data'!P1091), IF('[1]Water Data'!P1091=-999,"NA",'[1]Water Data'!P1091), "-")</f>
        <v>-</v>
      </c>
      <c r="R941" s="55" t="str">
        <f>IF(ISNUMBER('[1]Water Data'!S1091), IF('[1]Water Data'!S1091=-999,"NA",IF('[1]Water Data'!S1091&lt;1, "&lt;1", IF('[1]Water Data'!S1091&gt;99, "&gt;99", '[1]Water Data'!S1091))), "-")</f>
        <v>-</v>
      </c>
      <c r="S941" s="35" t="str">
        <f>IF(ISNUMBER('[1]Water Data'!T1091), IF('[1]Water Data'!T1091=-999,"NA",IF('[1]Water Data'!T1091&lt;1, "&lt;1", IF('[1]Water Data'!T1091&gt;99, "&gt;99", '[1]Water Data'!T1091))), "-")</f>
        <v>-</v>
      </c>
      <c r="T941" s="35" t="str">
        <f>IF(ISNUMBER('[1]Water Data'!V1091), IF('[1]Water Data'!V1091=-999,"NA",IF('[1]Water Data'!V1091&lt;1, "&lt;1", IF('[1]Water Data'!V1091&gt;99, "&gt;99", '[1]Water Data'!V1091))), "-")</f>
        <v>-</v>
      </c>
      <c r="U941" s="35"/>
      <c r="V941" s="35"/>
      <c r="W941" s="47" t="str">
        <f>IF(ISNUMBER('[1]Water Data'!W1091), IF('[1]Water Data'!W1091=-999,"NA",'[1]Water Data'!W1091), "-")</f>
        <v>-</v>
      </c>
      <c r="X941" s="55" t="str">
        <f>IF(ISNUMBER('[1]Water Data'!Z1091), IF('[1]Water Data'!Z1091=-999,"NA",IF('[1]Water Data'!Z1091&lt;1, "&lt;1", IF('[1]Water Data'!Z1091&gt;99, "&gt;99", '[1]Water Data'!Z1091))), "-")</f>
        <v>-</v>
      </c>
      <c r="Y941" s="35" t="str">
        <f>IF(ISNUMBER('[1]Water Data'!AA1091), IF('[1]Water Data'!AA1091=-999,"NA",IF('[1]Water Data'!AA1091&lt;1, "&lt;1", IF('[1]Water Data'!AA1091&gt;99, "&gt;99", '[1]Water Data'!AA1091))), "-")</f>
        <v>-</v>
      </c>
      <c r="Z941" s="35" t="str">
        <f>IF(ISNUMBER('[1]Water Data'!AC1091), IF('[1]Water Data'!AC1091=-999,"NA",IF('[1]Water Data'!AC1091&lt;1, "&lt;1", IF('[1]Water Data'!AC1091&gt;99, "&gt;99", '[1]Water Data'!AC1091))), "-")</f>
        <v>-</v>
      </c>
      <c r="AA941" s="35"/>
      <c r="AB941" s="35"/>
      <c r="AC941" s="47" t="str">
        <f>IF(ISNUMBER('[1]Water Data'!AD1091), IF('[1]Water Data'!AD1091=-999,"NA",'[1]Water Data'!AD1091), "-")</f>
        <v>-</v>
      </c>
      <c r="AD941" s="34" t="str">
        <f>IF(ISNUMBER('[1]Water Data'!AG1091), IF('[1]Water Data'!AG1091=-999,"NA",IF('[1]Water Data'!AG1091&lt;1, "&lt;1", IF('[1]Water Data'!AG1091&gt;99, "&gt;99", '[1]Water Data'!AG1091))), "-")</f>
        <v>-</v>
      </c>
      <c r="AE941" s="35" t="str">
        <f>IF(ISNUMBER('[1]Water Data'!AH1091), IF('[1]Water Data'!AH1091=-999,"NA",IF('[1]Water Data'!AH1091&lt;1, "&lt;1", IF('[1]Water Data'!AH1091&gt;99, "&gt;99", '[1]Water Data'!AH1091))), "-")</f>
        <v>-</v>
      </c>
      <c r="AF941" s="35" t="str">
        <f>IF(ISNUMBER('[1]Water Data'!AJ1091), IF('[1]Water Data'!AJ1091=-999,"NA",IF('[1]Water Data'!AJ1091&lt;1, "&lt;1", IF('[1]Water Data'!AJ1091&gt;99, "&gt;99", '[1]Water Data'!AJ1091))), "-")</f>
        <v>-</v>
      </c>
      <c r="AG941" s="35"/>
      <c r="AH941" s="35"/>
      <c r="AI941" s="47" t="str">
        <f>IF(ISNUMBER('[1]Water Data'!AK1091), IF('[1]Water Data'!AK1091=-999,"NA",'[1]Water Data'!AK1091), "-")</f>
        <v>-</v>
      </c>
    </row>
    <row r="942" spans="1:35" x14ac:dyDescent="0.25">
      <c r="A942" s="45" t="str">
        <f>IF(ISBLANK('MH Data'!A1092), "", 'MH Data'!A1092)</f>
        <v/>
      </c>
      <c r="B942" s="31" t="str">
        <f>IF(ISBLANK('MH Data'!B1092), "", 'MH Data'!B1092)</f>
        <v/>
      </c>
      <c r="C942" s="31"/>
      <c r="D942" s="32" t="str">
        <f>IF(ISNUMBER('[1]Water Data'!C1092), '[1]Water Data'!C1092, "-")</f>
        <v>-</v>
      </c>
      <c r="E942" s="33" t="str">
        <f>IF(ISNUMBER('[1]Water Data'!D1092), '[1]Water Data'!D1092, "-")</f>
        <v>-</v>
      </c>
      <c r="F942" s="34" t="str">
        <f>IF(ISNUMBER('[1]Water Data'!E1092), IF('[1]Water Data'!E1092=-999,"NA",IF('[1]Water Data'!E1092&lt;1, "&lt;1", IF('[1]Water Data'!E1092&gt;99, "&gt;99", '[1]Water Data'!E1092))), "-")</f>
        <v>-</v>
      </c>
      <c r="G942" s="35" t="str">
        <f>IF(ISNUMBER('[1]Water Data'!F1092), IF('[1]Water Data'!F1092=-999,"NA",IF('[1]Water Data'!F1092&lt;1, "&lt;1", IF('[1]Water Data'!F1092&gt;99, "&gt;99", '[1]Water Data'!F1092))), "-")</f>
        <v>-</v>
      </c>
      <c r="H942" s="35" t="str">
        <f>IF(ISNUMBER('[1]Water Data'!H1092), IF('[1]Water Data'!H1092=-999,"NA",IF('[1]Water Data'!H1092&lt;1, "&lt;1", IF('[1]Water Data'!H1092&gt;99, "&gt;99", '[1]Water Data'!H1092))), "-")</f>
        <v>-</v>
      </c>
      <c r="I942" s="35"/>
      <c r="J942" s="35"/>
      <c r="K942" s="36" t="str">
        <f>IF(ISNUMBER('[1]Water Data'!I1092), IF('[1]Water Data'!I1092=-999,"NA",'[1]Water Data'!I1092), "-")</f>
        <v>-</v>
      </c>
      <c r="L942" s="55" t="str">
        <f>IF(ISNUMBER('[1]Water Data'!L1092), IF('[1]Water Data'!L1092=-999,"NA",IF('[1]Water Data'!L1092&lt;1, "&lt;1", IF('[1]Water Data'!L1092&gt;99, "&gt;99", '[1]Water Data'!L1092))), "-")</f>
        <v>-</v>
      </c>
      <c r="M942" s="35" t="str">
        <f>IF(ISNUMBER('[1]Water Data'!M1092), IF('[1]Water Data'!M1092=-999,"NA",IF('[1]Water Data'!M1092&lt;1, "&lt;1", IF('[1]Water Data'!M1092&gt;99, "&gt;99", '[1]Water Data'!M1092))), "-")</f>
        <v>-</v>
      </c>
      <c r="N942" s="35" t="str">
        <f>IF(ISNUMBER('[1]Water Data'!O1092), IF('[1]Water Data'!O1092=-999,"NA",IF('[1]Water Data'!O1092&lt;1, "&lt;1", IF('[1]Water Data'!O1092&gt;99, "&gt;99", '[1]Water Data'!O1092))), "-")</f>
        <v>-</v>
      </c>
      <c r="O942" s="35"/>
      <c r="P942" s="35"/>
      <c r="Q942" s="47" t="str">
        <f>IF(ISNUMBER('[1]Water Data'!P1092), IF('[1]Water Data'!P1092=-999,"NA",'[1]Water Data'!P1092), "-")</f>
        <v>-</v>
      </c>
      <c r="R942" s="55" t="str">
        <f>IF(ISNUMBER('[1]Water Data'!S1092), IF('[1]Water Data'!S1092=-999,"NA",IF('[1]Water Data'!S1092&lt;1, "&lt;1", IF('[1]Water Data'!S1092&gt;99, "&gt;99", '[1]Water Data'!S1092))), "-")</f>
        <v>-</v>
      </c>
      <c r="S942" s="35" t="str">
        <f>IF(ISNUMBER('[1]Water Data'!T1092), IF('[1]Water Data'!T1092=-999,"NA",IF('[1]Water Data'!T1092&lt;1, "&lt;1", IF('[1]Water Data'!T1092&gt;99, "&gt;99", '[1]Water Data'!T1092))), "-")</f>
        <v>-</v>
      </c>
      <c r="T942" s="35" t="str">
        <f>IF(ISNUMBER('[1]Water Data'!V1092), IF('[1]Water Data'!V1092=-999,"NA",IF('[1]Water Data'!V1092&lt;1, "&lt;1", IF('[1]Water Data'!V1092&gt;99, "&gt;99", '[1]Water Data'!V1092))), "-")</f>
        <v>-</v>
      </c>
      <c r="U942" s="35"/>
      <c r="V942" s="35"/>
      <c r="W942" s="47" t="str">
        <f>IF(ISNUMBER('[1]Water Data'!W1092), IF('[1]Water Data'!W1092=-999,"NA",'[1]Water Data'!W1092), "-")</f>
        <v>-</v>
      </c>
      <c r="X942" s="55" t="str">
        <f>IF(ISNUMBER('[1]Water Data'!Z1092), IF('[1]Water Data'!Z1092=-999,"NA",IF('[1]Water Data'!Z1092&lt;1, "&lt;1", IF('[1]Water Data'!Z1092&gt;99, "&gt;99", '[1]Water Data'!Z1092))), "-")</f>
        <v>-</v>
      </c>
      <c r="Y942" s="35" t="str">
        <f>IF(ISNUMBER('[1]Water Data'!AA1092), IF('[1]Water Data'!AA1092=-999,"NA",IF('[1]Water Data'!AA1092&lt;1, "&lt;1", IF('[1]Water Data'!AA1092&gt;99, "&gt;99", '[1]Water Data'!AA1092))), "-")</f>
        <v>-</v>
      </c>
      <c r="Z942" s="35" t="str">
        <f>IF(ISNUMBER('[1]Water Data'!AC1092), IF('[1]Water Data'!AC1092=-999,"NA",IF('[1]Water Data'!AC1092&lt;1, "&lt;1", IF('[1]Water Data'!AC1092&gt;99, "&gt;99", '[1]Water Data'!AC1092))), "-")</f>
        <v>-</v>
      </c>
      <c r="AA942" s="35"/>
      <c r="AB942" s="35"/>
      <c r="AC942" s="47" t="str">
        <f>IF(ISNUMBER('[1]Water Data'!AD1092), IF('[1]Water Data'!AD1092=-999,"NA",'[1]Water Data'!AD1092), "-")</f>
        <v>-</v>
      </c>
      <c r="AD942" s="34" t="str">
        <f>IF(ISNUMBER('[1]Water Data'!AG1092), IF('[1]Water Data'!AG1092=-999,"NA",IF('[1]Water Data'!AG1092&lt;1, "&lt;1", IF('[1]Water Data'!AG1092&gt;99, "&gt;99", '[1]Water Data'!AG1092))), "-")</f>
        <v>-</v>
      </c>
      <c r="AE942" s="35" t="str">
        <f>IF(ISNUMBER('[1]Water Data'!AH1092), IF('[1]Water Data'!AH1092=-999,"NA",IF('[1]Water Data'!AH1092&lt;1, "&lt;1", IF('[1]Water Data'!AH1092&gt;99, "&gt;99", '[1]Water Data'!AH1092))), "-")</f>
        <v>-</v>
      </c>
      <c r="AF942" s="35" t="str">
        <f>IF(ISNUMBER('[1]Water Data'!AJ1092), IF('[1]Water Data'!AJ1092=-999,"NA",IF('[1]Water Data'!AJ1092&lt;1, "&lt;1", IF('[1]Water Data'!AJ1092&gt;99, "&gt;99", '[1]Water Data'!AJ1092))), "-")</f>
        <v>-</v>
      </c>
      <c r="AG942" s="35"/>
      <c r="AH942" s="35"/>
      <c r="AI942" s="47" t="str">
        <f>IF(ISNUMBER('[1]Water Data'!AK1092), IF('[1]Water Data'!AK1092=-999,"NA",'[1]Water Data'!AK1092), "-")</f>
        <v>-</v>
      </c>
    </row>
    <row r="943" spans="1:35" x14ac:dyDescent="0.25">
      <c r="A943" s="45" t="str">
        <f>IF(ISBLANK('MH Data'!A1093), "", 'MH Data'!A1093)</f>
        <v/>
      </c>
      <c r="B943" s="31" t="str">
        <f>IF(ISBLANK('MH Data'!B1093), "", 'MH Data'!B1093)</f>
        <v/>
      </c>
      <c r="C943" s="31"/>
      <c r="D943" s="32" t="str">
        <f>IF(ISNUMBER('[1]Water Data'!C1093), '[1]Water Data'!C1093, "-")</f>
        <v>-</v>
      </c>
      <c r="E943" s="33" t="str">
        <f>IF(ISNUMBER('[1]Water Data'!D1093), '[1]Water Data'!D1093, "-")</f>
        <v>-</v>
      </c>
      <c r="F943" s="34" t="str">
        <f>IF(ISNUMBER('[1]Water Data'!E1093), IF('[1]Water Data'!E1093=-999,"NA",IF('[1]Water Data'!E1093&lt;1, "&lt;1", IF('[1]Water Data'!E1093&gt;99, "&gt;99", '[1]Water Data'!E1093))), "-")</f>
        <v>-</v>
      </c>
      <c r="G943" s="35" t="str">
        <f>IF(ISNUMBER('[1]Water Data'!F1093), IF('[1]Water Data'!F1093=-999,"NA",IF('[1]Water Data'!F1093&lt;1, "&lt;1", IF('[1]Water Data'!F1093&gt;99, "&gt;99", '[1]Water Data'!F1093))), "-")</f>
        <v>-</v>
      </c>
      <c r="H943" s="35" t="str">
        <f>IF(ISNUMBER('[1]Water Data'!H1093), IF('[1]Water Data'!H1093=-999,"NA",IF('[1]Water Data'!H1093&lt;1, "&lt;1", IF('[1]Water Data'!H1093&gt;99, "&gt;99", '[1]Water Data'!H1093))), "-")</f>
        <v>-</v>
      </c>
      <c r="I943" s="35"/>
      <c r="J943" s="35"/>
      <c r="K943" s="36" t="str">
        <f>IF(ISNUMBER('[1]Water Data'!I1093), IF('[1]Water Data'!I1093=-999,"NA",'[1]Water Data'!I1093), "-")</f>
        <v>-</v>
      </c>
      <c r="L943" s="55" t="str">
        <f>IF(ISNUMBER('[1]Water Data'!L1093), IF('[1]Water Data'!L1093=-999,"NA",IF('[1]Water Data'!L1093&lt;1, "&lt;1", IF('[1]Water Data'!L1093&gt;99, "&gt;99", '[1]Water Data'!L1093))), "-")</f>
        <v>-</v>
      </c>
      <c r="M943" s="35" t="str">
        <f>IF(ISNUMBER('[1]Water Data'!M1093), IF('[1]Water Data'!M1093=-999,"NA",IF('[1]Water Data'!M1093&lt;1, "&lt;1", IF('[1]Water Data'!M1093&gt;99, "&gt;99", '[1]Water Data'!M1093))), "-")</f>
        <v>-</v>
      </c>
      <c r="N943" s="35" t="str">
        <f>IF(ISNUMBER('[1]Water Data'!O1093), IF('[1]Water Data'!O1093=-999,"NA",IF('[1]Water Data'!O1093&lt;1, "&lt;1", IF('[1]Water Data'!O1093&gt;99, "&gt;99", '[1]Water Data'!O1093))), "-")</f>
        <v>-</v>
      </c>
      <c r="O943" s="35"/>
      <c r="P943" s="35"/>
      <c r="Q943" s="47" t="str">
        <f>IF(ISNUMBER('[1]Water Data'!P1093), IF('[1]Water Data'!P1093=-999,"NA",'[1]Water Data'!P1093), "-")</f>
        <v>-</v>
      </c>
      <c r="R943" s="55" t="str">
        <f>IF(ISNUMBER('[1]Water Data'!S1093), IF('[1]Water Data'!S1093=-999,"NA",IF('[1]Water Data'!S1093&lt;1, "&lt;1", IF('[1]Water Data'!S1093&gt;99, "&gt;99", '[1]Water Data'!S1093))), "-")</f>
        <v>-</v>
      </c>
      <c r="S943" s="35" t="str">
        <f>IF(ISNUMBER('[1]Water Data'!T1093), IF('[1]Water Data'!T1093=-999,"NA",IF('[1]Water Data'!T1093&lt;1, "&lt;1", IF('[1]Water Data'!T1093&gt;99, "&gt;99", '[1]Water Data'!T1093))), "-")</f>
        <v>-</v>
      </c>
      <c r="T943" s="35" t="str">
        <f>IF(ISNUMBER('[1]Water Data'!V1093), IF('[1]Water Data'!V1093=-999,"NA",IF('[1]Water Data'!V1093&lt;1, "&lt;1", IF('[1]Water Data'!V1093&gt;99, "&gt;99", '[1]Water Data'!V1093))), "-")</f>
        <v>-</v>
      </c>
      <c r="U943" s="35"/>
      <c r="V943" s="35"/>
      <c r="W943" s="47" t="str">
        <f>IF(ISNUMBER('[1]Water Data'!W1093), IF('[1]Water Data'!W1093=-999,"NA",'[1]Water Data'!W1093), "-")</f>
        <v>-</v>
      </c>
      <c r="X943" s="55" t="str">
        <f>IF(ISNUMBER('[1]Water Data'!Z1093), IF('[1]Water Data'!Z1093=-999,"NA",IF('[1]Water Data'!Z1093&lt;1, "&lt;1", IF('[1]Water Data'!Z1093&gt;99, "&gt;99", '[1]Water Data'!Z1093))), "-")</f>
        <v>-</v>
      </c>
      <c r="Y943" s="35" t="str">
        <f>IF(ISNUMBER('[1]Water Data'!AA1093), IF('[1]Water Data'!AA1093=-999,"NA",IF('[1]Water Data'!AA1093&lt;1, "&lt;1", IF('[1]Water Data'!AA1093&gt;99, "&gt;99", '[1]Water Data'!AA1093))), "-")</f>
        <v>-</v>
      </c>
      <c r="Z943" s="35" t="str">
        <f>IF(ISNUMBER('[1]Water Data'!AC1093), IF('[1]Water Data'!AC1093=-999,"NA",IF('[1]Water Data'!AC1093&lt;1, "&lt;1", IF('[1]Water Data'!AC1093&gt;99, "&gt;99", '[1]Water Data'!AC1093))), "-")</f>
        <v>-</v>
      </c>
      <c r="AA943" s="35"/>
      <c r="AB943" s="35"/>
      <c r="AC943" s="47" t="str">
        <f>IF(ISNUMBER('[1]Water Data'!AD1093), IF('[1]Water Data'!AD1093=-999,"NA",'[1]Water Data'!AD1093), "-")</f>
        <v>-</v>
      </c>
      <c r="AD943" s="34" t="str">
        <f>IF(ISNUMBER('[1]Water Data'!AG1093), IF('[1]Water Data'!AG1093=-999,"NA",IF('[1]Water Data'!AG1093&lt;1, "&lt;1", IF('[1]Water Data'!AG1093&gt;99, "&gt;99", '[1]Water Data'!AG1093))), "-")</f>
        <v>-</v>
      </c>
      <c r="AE943" s="35" t="str">
        <f>IF(ISNUMBER('[1]Water Data'!AH1093), IF('[1]Water Data'!AH1093=-999,"NA",IF('[1]Water Data'!AH1093&lt;1, "&lt;1", IF('[1]Water Data'!AH1093&gt;99, "&gt;99", '[1]Water Data'!AH1093))), "-")</f>
        <v>-</v>
      </c>
      <c r="AF943" s="35" t="str">
        <f>IF(ISNUMBER('[1]Water Data'!AJ1093), IF('[1]Water Data'!AJ1093=-999,"NA",IF('[1]Water Data'!AJ1093&lt;1, "&lt;1", IF('[1]Water Data'!AJ1093&gt;99, "&gt;99", '[1]Water Data'!AJ1093))), "-")</f>
        <v>-</v>
      </c>
      <c r="AG943" s="35"/>
      <c r="AH943" s="35"/>
      <c r="AI943" s="47" t="str">
        <f>IF(ISNUMBER('[1]Water Data'!AK1093), IF('[1]Water Data'!AK1093=-999,"NA",'[1]Water Data'!AK1093), "-")</f>
        <v>-</v>
      </c>
    </row>
    <row r="944" spans="1:35" x14ac:dyDescent="0.25">
      <c r="A944" s="45" t="str">
        <f>IF(ISBLANK('MH Data'!A1094), "", 'MH Data'!A1094)</f>
        <v/>
      </c>
      <c r="B944" s="31" t="str">
        <f>IF(ISBLANK('MH Data'!B1094), "", 'MH Data'!B1094)</f>
        <v/>
      </c>
      <c r="C944" s="31"/>
      <c r="D944" s="32" t="str">
        <f>IF(ISNUMBER('[1]Water Data'!C1094), '[1]Water Data'!C1094, "-")</f>
        <v>-</v>
      </c>
      <c r="E944" s="33" t="str">
        <f>IF(ISNUMBER('[1]Water Data'!D1094), '[1]Water Data'!D1094, "-")</f>
        <v>-</v>
      </c>
      <c r="F944" s="34" t="str">
        <f>IF(ISNUMBER('[1]Water Data'!E1094), IF('[1]Water Data'!E1094=-999,"NA",IF('[1]Water Data'!E1094&lt;1, "&lt;1", IF('[1]Water Data'!E1094&gt;99, "&gt;99", '[1]Water Data'!E1094))), "-")</f>
        <v>-</v>
      </c>
      <c r="G944" s="35" t="str">
        <f>IF(ISNUMBER('[1]Water Data'!F1094), IF('[1]Water Data'!F1094=-999,"NA",IF('[1]Water Data'!F1094&lt;1, "&lt;1", IF('[1]Water Data'!F1094&gt;99, "&gt;99", '[1]Water Data'!F1094))), "-")</f>
        <v>-</v>
      </c>
      <c r="H944" s="35" t="str">
        <f>IF(ISNUMBER('[1]Water Data'!H1094), IF('[1]Water Data'!H1094=-999,"NA",IF('[1]Water Data'!H1094&lt;1, "&lt;1", IF('[1]Water Data'!H1094&gt;99, "&gt;99", '[1]Water Data'!H1094))), "-")</f>
        <v>-</v>
      </c>
      <c r="I944" s="35"/>
      <c r="J944" s="35"/>
      <c r="K944" s="36" t="str">
        <f>IF(ISNUMBER('[1]Water Data'!I1094), IF('[1]Water Data'!I1094=-999,"NA",'[1]Water Data'!I1094), "-")</f>
        <v>-</v>
      </c>
      <c r="L944" s="55" t="str">
        <f>IF(ISNUMBER('[1]Water Data'!L1094), IF('[1]Water Data'!L1094=-999,"NA",IF('[1]Water Data'!L1094&lt;1, "&lt;1", IF('[1]Water Data'!L1094&gt;99, "&gt;99", '[1]Water Data'!L1094))), "-")</f>
        <v>-</v>
      </c>
      <c r="M944" s="35" t="str">
        <f>IF(ISNUMBER('[1]Water Data'!M1094), IF('[1]Water Data'!M1094=-999,"NA",IF('[1]Water Data'!M1094&lt;1, "&lt;1", IF('[1]Water Data'!M1094&gt;99, "&gt;99", '[1]Water Data'!M1094))), "-")</f>
        <v>-</v>
      </c>
      <c r="N944" s="35" t="str">
        <f>IF(ISNUMBER('[1]Water Data'!O1094), IF('[1]Water Data'!O1094=-999,"NA",IF('[1]Water Data'!O1094&lt;1, "&lt;1", IF('[1]Water Data'!O1094&gt;99, "&gt;99", '[1]Water Data'!O1094))), "-")</f>
        <v>-</v>
      </c>
      <c r="O944" s="35"/>
      <c r="P944" s="35"/>
      <c r="Q944" s="47" t="str">
        <f>IF(ISNUMBER('[1]Water Data'!P1094), IF('[1]Water Data'!P1094=-999,"NA",'[1]Water Data'!P1094), "-")</f>
        <v>-</v>
      </c>
      <c r="R944" s="55" t="str">
        <f>IF(ISNUMBER('[1]Water Data'!S1094), IF('[1]Water Data'!S1094=-999,"NA",IF('[1]Water Data'!S1094&lt;1, "&lt;1", IF('[1]Water Data'!S1094&gt;99, "&gt;99", '[1]Water Data'!S1094))), "-")</f>
        <v>-</v>
      </c>
      <c r="S944" s="35" t="str">
        <f>IF(ISNUMBER('[1]Water Data'!T1094), IF('[1]Water Data'!T1094=-999,"NA",IF('[1]Water Data'!T1094&lt;1, "&lt;1", IF('[1]Water Data'!T1094&gt;99, "&gt;99", '[1]Water Data'!T1094))), "-")</f>
        <v>-</v>
      </c>
      <c r="T944" s="35" t="str">
        <f>IF(ISNUMBER('[1]Water Data'!V1094), IF('[1]Water Data'!V1094=-999,"NA",IF('[1]Water Data'!V1094&lt;1, "&lt;1", IF('[1]Water Data'!V1094&gt;99, "&gt;99", '[1]Water Data'!V1094))), "-")</f>
        <v>-</v>
      </c>
      <c r="U944" s="35"/>
      <c r="V944" s="35"/>
      <c r="W944" s="47" t="str">
        <f>IF(ISNUMBER('[1]Water Data'!W1094), IF('[1]Water Data'!W1094=-999,"NA",'[1]Water Data'!W1094), "-")</f>
        <v>-</v>
      </c>
      <c r="X944" s="55" t="str">
        <f>IF(ISNUMBER('[1]Water Data'!Z1094), IF('[1]Water Data'!Z1094=-999,"NA",IF('[1]Water Data'!Z1094&lt;1, "&lt;1", IF('[1]Water Data'!Z1094&gt;99, "&gt;99", '[1]Water Data'!Z1094))), "-")</f>
        <v>-</v>
      </c>
      <c r="Y944" s="35" t="str">
        <f>IF(ISNUMBER('[1]Water Data'!AA1094), IF('[1]Water Data'!AA1094=-999,"NA",IF('[1]Water Data'!AA1094&lt;1, "&lt;1", IF('[1]Water Data'!AA1094&gt;99, "&gt;99", '[1]Water Data'!AA1094))), "-")</f>
        <v>-</v>
      </c>
      <c r="Z944" s="35" t="str">
        <f>IF(ISNUMBER('[1]Water Data'!AC1094), IF('[1]Water Data'!AC1094=-999,"NA",IF('[1]Water Data'!AC1094&lt;1, "&lt;1", IF('[1]Water Data'!AC1094&gt;99, "&gt;99", '[1]Water Data'!AC1094))), "-")</f>
        <v>-</v>
      </c>
      <c r="AA944" s="35"/>
      <c r="AB944" s="35"/>
      <c r="AC944" s="47" t="str">
        <f>IF(ISNUMBER('[1]Water Data'!AD1094), IF('[1]Water Data'!AD1094=-999,"NA",'[1]Water Data'!AD1094), "-")</f>
        <v>-</v>
      </c>
      <c r="AD944" s="34" t="str">
        <f>IF(ISNUMBER('[1]Water Data'!AG1094), IF('[1]Water Data'!AG1094=-999,"NA",IF('[1]Water Data'!AG1094&lt;1, "&lt;1", IF('[1]Water Data'!AG1094&gt;99, "&gt;99", '[1]Water Data'!AG1094))), "-")</f>
        <v>-</v>
      </c>
      <c r="AE944" s="35" t="str">
        <f>IF(ISNUMBER('[1]Water Data'!AH1094), IF('[1]Water Data'!AH1094=-999,"NA",IF('[1]Water Data'!AH1094&lt;1, "&lt;1", IF('[1]Water Data'!AH1094&gt;99, "&gt;99", '[1]Water Data'!AH1094))), "-")</f>
        <v>-</v>
      </c>
      <c r="AF944" s="35" t="str">
        <f>IF(ISNUMBER('[1]Water Data'!AJ1094), IF('[1]Water Data'!AJ1094=-999,"NA",IF('[1]Water Data'!AJ1094&lt;1, "&lt;1", IF('[1]Water Data'!AJ1094&gt;99, "&gt;99", '[1]Water Data'!AJ1094))), "-")</f>
        <v>-</v>
      </c>
      <c r="AG944" s="35"/>
      <c r="AH944" s="35"/>
      <c r="AI944" s="47" t="str">
        <f>IF(ISNUMBER('[1]Water Data'!AK1094), IF('[1]Water Data'!AK1094=-999,"NA",'[1]Water Data'!AK1094), "-")</f>
        <v>-</v>
      </c>
    </row>
    <row r="945" spans="1:35" x14ac:dyDescent="0.25">
      <c r="A945" s="45" t="str">
        <f>IF(ISBLANK('MH Data'!A1095), "", 'MH Data'!A1095)</f>
        <v/>
      </c>
      <c r="B945" s="31" t="str">
        <f>IF(ISBLANK('MH Data'!B1095), "", 'MH Data'!B1095)</f>
        <v/>
      </c>
      <c r="C945" s="31"/>
      <c r="D945" s="32" t="str">
        <f>IF(ISNUMBER('[1]Water Data'!C1095), '[1]Water Data'!C1095, "-")</f>
        <v>-</v>
      </c>
      <c r="E945" s="33" t="str">
        <f>IF(ISNUMBER('[1]Water Data'!D1095), '[1]Water Data'!D1095, "-")</f>
        <v>-</v>
      </c>
      <c r="F945" s="34" t="str">
        <f>IF(ISNUMBER('[1]Water Data'!E1095), IF('[1]Water Data'!E1095=-999,"NA",IF('[1]Water Data'!E1095&lt;1, "&lt;1", IF('[1]Water Data'!E1095&gt;99, "&gt;99", '[1]Water Data'!E1095))), "-")</f>
        <v>-</v>
      </c>
      <c r="G945" s="35" t="str">
        <f>IF(ISNUMBER('[1]Water Data'!F1095), IF('[1]Water Data'!F1095=-999,"NA",IF('[1]Water Data'!F1095&lt;1, "&lt;1", IF('[1]Water Data'!F1095&gt;99, "&gt;99", '[1]Water Data'!F1095))), "-")</f>
        <v>-</v>
      </c>
      <c r="H945" s="35" t="str">
        <f>IF(ISNUMBER('[1]Water Data'!H1095), IF('[1]Water Data'!H1095=-999,"NA",IF('[1]Water Data'!H1095&lt;1, "&lt;1", IF('[1]Water Data'!H1095&gt;99, "&gt;99", '[1]Water Data'!H1095))), "-")</f>
        <v>-</v>
      </c>
      <c r="I945" s="35"/>
      <c r="J945" s="35"/>
      <c r="K945" s="36" t="str">
        <f>IF(ISNUMBER('[1]Water Data'!I1095), IF('[1]Water Data'!I1095=-999,"NA",'[1]Water Data'!I1095), "-")</f>
        <v>-</v>
      </c>
      <c r="L945" s="55" t="str">
        <f>IF(ISNUMBER('[1]Water Data'!L1095), IF('[1]Water Data'!L1095=-999,"NA",IF('[1]Water Data'!L1095&lt;1, "&lt;1", IF('[1]Water Data'!L1095&gt;99, "&gt;99", '[1]Water Data'!L1095))), "-")</f>
        <v>-</v>
      </c>
      <c r="M945" s="35" t="str">
        <f>IF(ISNUMBER('[1]Water Data'!M1095), IF('[1]Water Data'!M1095=-999,"NA",IF('[1]Water Data'!M1095&lt;1, "&lt;1", IF('[1]Water Data'!M1095&gt;99, "&gt;99", '[1]Water Data'!M1095))), "-")</f>
        <v>-</v>
      </c>
      <c r="N945" s="35" t="str">
        <f>IF(ISNUMBER('[1]Water Data'!O1095), IF('[1]Water Data'!O1095=-999,"NA",IF('[1]Water Data'!O1095&lt;1, "&lt;1", IF('[1]Water Data'!O1095&gt;99, "&gt;99", '[1]Water Data'!O1095))), "-")</f>
        <v>-</v>
      </c>
      <c r="O945" s="35"/>
      <c r="P945" s="35"/>
      <c r="Q945" s="47" t="str">
        <f>IF(ISNUMBER('[1]Water Data'!P1095), IF('[1]Water Data'!P1095=-999,"NA",'[1]Water Data'!P1095), "-")</f>
        <v>-</v>
      </c>
      <c r="R945" s="55" t="str">
        <f>IF(ISNUMBER('[1]Water Data'!S1095), IF('[1]Water Data'!S1095=-999,"NA",IF('[1]Water Data'!S1095&lt;1, "&lt;1", IF('[1]Water Data'!S1095&gt;99, "&gt;99", '[1]Water Data'!S1095))), "-")</f>
        <v>-</v>
      </c>
      <c r="S945" s="35" t="str">
        <f>IF(ISNUMBER('[1]Water Data'!T1095), IF('[1]Water Data'!T1095=-999,"NA",IF('[1]Water Data'!T1095&lt;1, "&lt;1", IF('[1]Water Data'!T1095&gt;99, "&gt;99", '[1]Water Data'!T1095))), "-")</f>
        <v>-</v>
      </c>
      <c r="T945" s="35" t="str">
        <f>IF(ISNUMBER('[1]Water Data'!V1095), IF('[1]Water Data'!V1095=-999,"NA",IF('[1]Water Data'!V1095&lt;1, "&lt;1", IF('[1]Water Data'!V1095&gt;99, "&gt;99", '[1]Water Data'!V1095))), "-")</f>
        <v>-</v>
      </c>
      <c r="U945" s="35"/>
      <c r="V945" s="35"/>
      <c r="W945" s="47" t="str">
        <f>IF(ISNUMBER('[1]Water Data'!W1095), IF('[1]Water Data'!W1095=-999,"NA",'[1]Water Data'!W1095), "-")</f>
        <v>-</v>
      </c>
      <c r="X945" s="55" t="str">
        <f>IF(ISNUMBER('[1]Water Data'!Z1095), IF('[1]Water Data'!Z1095=-999,"NA",IF('[1]Water Data'!Z1095&lt;1, "&lt;1", IF('[1]Water Data'!Z1095&gt;99, "&gt;99", '[1]Water Data'!Z1095))), "-")</f>
        <v>-</v>
      </c>
      <c r="Y945" s="35" t="str">
        <f>IF(ISNUMBER('[1]Water Data'!AA1095), IF('[1]Water Data'!AA1095=-999,"NA",IF('[1]Water Data'!AA1095&lt;1, "&lt;1", IF('[1]Water Data'!AA1095&gt;99, "&gt;99", '[1]Water Data'!AA1095))), "-")</f>
        <v>-</v>
      </c>
      <c r="Z945" s="35" t="str">
        <f>IF(ISNUMBER('[1]Water Data'!AC1095), IF('[1]Water Data'!AC1095=-999,"NA",IF('[1]Water Data'!AC1095&lt;1, "&lt;1", IF('[1]Water Data'!AC1095&gt;99, "&gt;99", '[1]Water Data'!AC1095))), "-")</f>
        <v>-</v>
      </c>
      <c r="AA945" s="35"/>
      <c r="AB945" s="35"/>
      <c r="AC945" s="47" t="str">
        <f>IF(ISNUMBER('[1]Water Data'!AD1095), IF('[1]Water Data'!AD1095=-999,"NA",'[1]Water Data'!AD1095), "-")</f>
        <v>-</v>
      </c>
      <c r="AD945" s="34" t="str">
        <f>IF(ISNUMBER('[1]Water Data'!AG1095), IF('[1]Water Data'!AG1095=-999,"NA",IF('[1]Water Data'!AG1095&lt;1, "&lt;1", IF('[1]Water Data'!AG1095&gt;99, "&gt;99", '[1]Water Data'!AG1095))), "-")</f>
        <v>-</v>
      </c>
      <c r="AE945" s="35" t="str">
        <f>IF(ISNUMBER('[1]Water Data'!AH1095), IF('[1]Water Data'!AH1095=-999,"NA",IF('[1]Water Data'!AH1095&lt;1, "&lt;1", IF('[1]Water Data'!AH1095&gt;99, "&gt;99", '[1]Water Data'!AH1095))), "-")</f>
        <v>-</v>
      </c>
      <c r="AF945" s="35" t="str">
        <f>IF(ISNUMBER('[1]Water Data'!AJ1095), IF('[1]Water Data'!AJ1095=-999,"NA",IF('[1]Water Data'!AJ1095&lt;1, "&lt;1", IF('[1]Water Data'!AJ1095&gt;99, "&gt;99", '[1]Water Data'!AJ1095))), "-")</f>
        <v>-</v>
      </c>
      <c r="AG945" s="35"/>
      <c r="AH945" s="35"/>
      <c r="AI945" s="47" t="str">
        <f>IF(ISNUMBER('[1]Water Data'!AK1095), IF('[1]Water Data'!AK1095=-999,"NA",'[1]Water Data'!AK1095), "-")</f>
        <v>-</v>
      </c>
    </row>
    <row r="946" spans="1:35" x14ac:dyDescent="0.25">
      <c r="A946" s="45" t="str">
        <f>IF(ISBLANK('MH Data'!A1096), "", 'MH Data'!A1096)</f>
        <v/>
      </c>
      <c r="B946" s="31" t="str">
        <f>IF(ISBLANK('MH Data'!B1096), "", 'MH Data'!B1096)</f>
        <v/>
      </c>
      <c r="C946" s="31"/>
      <c r="D946" s="32" t="str">
        <f>IF(ISNUMBER('[1]Water Data'!C1096), '[1]Water Data'!C1096, "-")</f>
        <v>-</v>
      </c>
      <c r="E946" s="33" t="str">
        <f>IF(ISNUMBER('[1]Water Data'!D1096), '[1]Water Data'!D1096, "-")</f>
        <v>-</v>
      </c>
      <c r="F946" s="34" t="str">
        <f>IF(ISNUMBER('[1]Water Data'!E1096), IF('[1]Water Data'!E1096=-999,"NA",IF('[1]Water Data'!E1096&lt;1, "&lt;1", IF('[1]Water Data'!E1096&gt;99, "&gt;99", '[1]Water Data'!E1096))), "-")</f>
        <v>-</v>
      </c>
      <c r="G946" s="35" t="str">
        <f>IF(ISNUMBER('[1]Water Data'!F1096), IF('[1]Water Data'!F1096=-999,"NA",IF('[1]Water Data'!F1096&lt;1, "&lt;1", IF('[1]Water Data'!F1096&gt;99, "&gt;99", '[1]Water Data'!F1096))), "-")</f>
        <v>-</v>
      </c>
      <c r="H946" s="35" t="str">
        <f>IF(ISNUMBER('[1]Water Data'!H1096), IF('[1]Water Data'!H1096=-999,"NA",IF('[1]Water Data'!H1096&lt;1, "&lt;1", IF('[1]Water Data'!H1096&gt;99, "&gt;99", '[1]Water Data'!H1096))), "-")</f>
        <v>-</v>
      </c>
      <c r="I946" s="35"/>
      <c r="J946" s="35"/>
      <c r="K946" s="36" t="str">
        <f>IF(ISNUMBER('[1]Water Data'!I1096), IF('[1]Water Data'!I1096=-999,"NA",'[1]Water Data'!I1096), "-")</f>
        <v>-</v>
      </c>
      <c r="L946" s="55" t="str">
        <f>IF(ISNUMBER('[1]Water Data'!L1096), IF('[1]Water Data'!L1096=-999,"NA",IF('[1]Water Data'!L1096&lt;1, "&lt;1", IF('[1]Water Data'!L1096&gt;99, "&gt;99", '[1]Water Data'!L1096))), "-")</f>
        <v>-</v>
      </c>
      <c r="M946" s="35" t="str">
        <f>IF(ISNUMBER('[1]Water Data'!M1096), IF('[1]Water Data'!M1096=-999,"NA",IF('[1]Water Data'!M1096&lt;1, "&lt;1", IF('[1]Water Data'!M1096&gt;99, "&gt;99", '[1]Water Data'!M1096))), "-")</f>
        <v>-</v>
      </c>
      <c r="N946" s="35" t="str">
        <f>IF(ISNUMBER('[1]Water Data'!O1096), IF('[1]Water Data'!O1096=-999,"NA",IF('[1]Water Data'!O1096&lt;1, "&lt;1", IF('[1]Water Data'!O1096&gt;99, "&gt;99", '[1]Water Data'!O1096))), "-")</f>
        <v>-</v>
      </c>
      <c r="O946" s="35"/>
      <c r="P946" s="35"/>
      <c r="Q946" s="47" t="str">
        <f>IF(ISNUMBER('[1]Water Data'!P1096), IF('[1]Water Data'!P1096=-999,"NA",'[1]Water Data'!P1096), "-")</f>
        <v>-</v>
      </c>
      <c r="R946" s="55" t="str">
        <f>IF(ISNUMBER('[1]Water Data'!S1096), IF('[1]Water Data'!S1096=-999,"NA",IF('[1]Water Data'!S1096&lt;1, "&lt;1", IF('[1]Water Data'!S1096&gt;99, "&gt;99", '[1]Water Data'!S1096))), "-")</f>
        <v>-</v>
      </c>
      <c r="S946" s="35" t="str">
        <f>IF(ISNUMBER('[1]Water Data'!T1096), IF('[1]Water Data'!T1096=-999,"NA",IF('[1]Water Data'!T1096&lt;1, "&lt;1", IF('[1]Water Data'!T1096&gt;99, "&gt;99", '[1]Water Data'!T1096))), "-")</f>
        <v>-</v>
      </c>
      <c r="T946" s="35" t="str">
        <f>IF(ISNUMBER('[1]Water Data'!V1096), IF('[1]Water Data'!V1096=-999,"NA",IF('[1]Water Data'!V1096&lt;1, "&lt;1", IF('[1]Water Data'!V1096&gt;99, "&gt;99", '[1]Water Data'!V1096))), "-")</f>
        <v>-</v>
      </c>
      <c r="U946" s="35"/>
      <c r="V946" s="35"/>
      <c r="W946" s="47" t="str">
        <f>IF(ISNUMBER('[1]Water Data'!W1096), IF('[1]Water Data'!W1096=-999,"NA",'[1]Water Data'!W1096), "-")</f>
        <v>-</v>
      </c>
      <c r="X946" s="55" t="str">
        <f>IF(ISNUMBER('[1]Water Data'!Z1096), IF('[1]Water Data'!Z1096=-999,"NA",IF('[1]Water Data'!Z1096&lt;1, "&lt;1", IF('[1]Water Data'!Z1096&gt;99, "&gt;99", '[1]Water Data'!Z1096))), "-")</f>
        <v>-</v>
      </c>
      <c r="Y946" s="35" t="str">
        <f>IF(ISNUMBER('[1]Water Data'!AA1096), IF('[1]Water Data'!AA1096=-999,"NA",IF('[1]Water Data'!AA1096&lt;1, "&lt;1", IF('[1]Water Data'!AA1096&gt;99, "&gt;99", '[1]Water Data'!AA1096))), "-")</f>
        <v>-</v>
      </c>
      <c r="Z946" s="35" t="str">
        <f>IF(ISNUMBER('[1]Water Data'!AC1096), IF('[1]Water Data'!AC1096=-999,"NA",IF('[1]Water Data'!AC1096&lt;1, "&lt;1", IF('[1]Water Data'!AC1096&gt;99, "&gt;99", '[1]Water Data'!AC1096))), "-")</f>
        <v>-</v>
      </c>
      <c r="AA946" s="35"/>
      <c r="AB946" s="35"/>
      <c r="AC946" s="47" t="str">
        <f>IF(ISNUMBER('[1]Water Data'!AD1096), IF('[1]Water Data'!AD1096=-999,"NA",'[1]Water Data'!AD1096), "-")</f>
        <v>-</v>
      </c>
      <c r="AD946" s="34" t="str">
        <f>IF(ISNUMBER('[1]Water Data'!AG1096), IF('[1]Water Data'!AG1096=-999,"NA",IF('[1]Water Data'!AG1096&lt;1, "&lt;1", IF('[1]Water Data'!AG1096&gt;99, "&gt;99", '[1]Water Data'!AG1096))), "-")</f>
        <v>-</v>
      </c>
      <c r="AE946" s="35" t="str">
        <f>IF(ISNUMBER('[1]Water Data'!AH1096), IF('[1]Water Data'!AH1096=-999,"NA",IF('[1]Water Data'!AH1096&lt;1, "&lt;1", IF('[1]Water Data'!AH1096&gt;99, "&gt;99", '[1]Water Data'!AH1096))), "-")</f>
        <v>-</v>
      </c>
      <c r="AF946" s="35" t="str">
        <f>IF(ISNUMBER('[1]Water Data'!AJ1096), IF('[1]Water Data'!AJ1096=-999,"NA",IF('[1]Water Data'!AJ1096&lt;1, "&lt;1", IF('[1]Water Data'!AJ1096&gt;99, "&gt;99", '[1]Water Data'!AJ1096))), "-")</f>
        <v>-</v>
      </c>
      <c r="AG946" s="35"/>
      <c r="AH946" s="35"/>
      <c r="AI946" s="47" t="str">
        <f>IF(ISNUMBER('[1]Water Data'!AK1096), IF('[1]Water Data'!AK1096=-999,"NA",'[1]Water Data'!AK1096), "-")</f>
        <v>-</v>
      </c>
    </row>
    <row r="947" spans="1:35" x14ac:dyDescent="0.25">
      <c r="A947" s="45" t="str">
        <f>IF(ISBLANK('MH Data'!A1097), "", 'MH Data'!A1097)</f>
        <v/>
      </c>
      <c r="B947" s="31" t="str">
        <f>IF(ISBLANK('MH Data'!B1097), "", 'MH Data'!B1097)</f>
        <v/>
      </c>
      <c r="C947" s="31"/>
      <c r="D947" s="32" t="str">
        <f>IF(ISNUMBER('[1]Water Data'!C1097), '[1]Water Data'!C1097, "-")</f>
        <v>-</v>
      </c>
      <c r="E947" s="33" t="str">
        <f>IF(ISNUMBER('[1]Water Data'!D1097), '[1]Water Data'!D1097, "-")</f>
        <v>-</v>
      </c>
      <c r="F947" s="34" t="str">
        <f>IF(ISNUMBER('[1]Water Data'!E1097), IF('[1]Water Data'!E1097=-999,"NA",IF('[1]Water Data'!E1097&lt;1, "&lt;1", IF('[1]Water Data'!E1097&gt;99, "&gt;99", '[1]Water Data'!E1097))), "-")</f>
        <v>-</v>
      </c>
      <c r="G947" s="35" t="str">
        <f>IF(ISNUMBER('[1]Water Data'!F1097), IF('[1]Water Data'!F1097=-999,"NA",IF('[1]Water Data'!F1097&lt;1, "&lt;1", IF('[1]Water Data'!F1097&gt;99, "&gt;99", '[1]Water Data'!F1097))), "-")</f>
        <v>-</v>
      </c>
      <c r="H947" s="35" t="str">
        <f>IF(ISNUMBER('[1]Water Data'!H1097), IF('[1]Water Data'!H1097=-999,"NA",IF('[1]Water Data'!H1097&lt;1, "&lt;1", IF('[1]Water Data'!H1097&gt;99, "&gt;99", '[1]Water Data'!H1097))), "-")</f>
        <v>-</v>
      </c>
      <c r="I947" s="35"/>
      <c r="J947" s="35"/>
      <c r="K947" s="36" t="str">
        <f>IF(ISNUMBER('[1]Water Data'!I1097), IF('[1]Water Data'!I1097=-999,"NA",'[1]Water Data'!I1097), "-")</f>
        <v>-</v>
      </c>
      <c r="L947" s="55" t="str">
        <f>IF(ISNUMBER('[1]Water Data'!L1097), IF('[1]Water Data'!L1097=-999,"NA",IF('[1]Water Data'!L1097&lt;1, "&lt;1", IF('[1]Water Data'!L1097&gt;99, "&gt;99", '[1]Water Data'!L1097))), "-")</f>
        <v>-</v>
      </c>
      <c r="M947" s="35" t="str">
        <f>IF(ISNUMBER('[1]Water Data'!M1097), IF('[1]Water Data'!M1097=-999,"NA",IF('[1]Water Data'!M1097&lt;1, "&lt;1", IF('[1]Water Data'!M1097&gt;99, "&gt;99", '[1]Water Data'!M1097))), "-")</f>
        <v>-</v>
      </c>
      <c r="N947" s="35" t="str">
        <f>IF(ISNUMBER('[1]Water Data'!O1097), IF('[1]Water Data'!O1097=-999,"NA",IF('[1]Water Data'!O1097&lt;1, "&lt;1", IF('[1]Water Data'!O1097&gt;99, "&gt;99", '[1]Water Data'!O1097))), "-")</f>
        <v>-</v>
      </c>
      <c r="O947" s="35"/>
      <c r="P947" s="35"/>
      <c r="Q947" s="47" t="str">
        <f>IF(ISNUMBER('[1]Water Data'!P1097), IF('[1]Water Data'!P1097=-999,"NA",'[1]Water Data'!P1097), "-")</f>
        <v>-</v>
      </c>
      <c r="R947" s="55" t="str">
        <f>IF(ISNUMBER('[1]Water Data'!S1097), IF('[1]Water Data'!S1097=-999,"NA",IF('[1]Water Data'!S1097&lt;1, "&lt;1", IF('[1]Water Data'!S1097&gt;99, "&gt;99", '[1]Water Data'!S1097))), "-")</f>
        <v>-</v>
      </c>
      <c r="S947" s="35" t="str">
        <f>IF(ISNUMBER('[1]Water Data'!T1097), IF('[1]Water Data'!T1097=-999,"NA",IF('[1]Water Data'!T1097&lt;1, "&lt;1", IF('[1]Water Data'!T1097&gt;99, "&gt;99", '[1]Water Data'!T1097))), "-")</f>
        <v>-</v>
      </c>
      <c r="T947" s="35" t="str">
        <f>IF(ISNUMBER('[1]Water Data'!V1097), IF('[1]Water Data'!V1097=-999,"NA",IF('[1]Water Data'!V1097&lt;1, "&lt;1", IF('[1]Water Data'!V1097&gt;99, "&gt;99", '[1]Water Data'!V1097))), "-")</f>
        <v>-</v>
      </c>
      <c r="U947" s="35"/>
      <c r="V947" s="35"/>
      <c r="W947" s="47" t="str">
        <f>IF(ISNUMBER('[1]Water Data'!W1097), IF('[1]Water Data'!W1097=-999,"NA",'[1]Water Data'!W1097), "-")</f>
        <v>-</v>
      </c>
      <c r="X947" s="55" t="str">
        <f>IF(ISNUMBER('[1]Water Data'!Z1097), IF('[1]Water Data'!Z1097=-999,"NA",IF('[1]Water Data'!Z1097&lt;1, "&lt;1", IF('[1]Water Data'!Z1097&gt;99, "&gt;99", '[1]Water Data'!Z1097))), "-")</f>
        <v>-</v>
      </c>
      <c r="Y947" s="35" t="str">
        <f>IF(ISNUMBER('[1]Water Data'!AA1097), IF('[1]Water Data'!AA1097=-999,"NA",IF('[1]Water Data'!AA1097&lt;1, "&lt;1", IF('[1]Water Data'!AA1097&gt;99, "&gt;99", '[1]Water Data'!AA1097))), "-")</f>
        <v>-</v>
      </c>
      <c r="Z947" s="35" t="str">
        <f>IF(ISNUMBER('[1]Water Data'!AC1097), IF('[1]Water Data'!AC1097=-999,"NA",IF('[1]Water Data'!AC1097&lt;1, "&lt;1", IF('[1]Water Data'!AC1097&gt;99, "&gt;99", '[1]Water Data'!AC1097))), "-")</f>
        <v>-</v>
      </c>
      <c r="AA947" s="35"/>
      <c r="AB947" s="35"/>
      <c r="AC947" s="47" t="str">
        <f>IF(ISNUMBER('[1]Water Data'!AD1097), IF('[1]Water Data'!AD1097=-999,"NA",'[1]Water Data'!AD1097), "-")</f>
        <v>-</v>
      </c>
      <c r="AD947" s="34" t="str">
        <f>IF(ISNUMBER('[1]Water Data'!AG1097), IF('[1]Water Data'!AG1097=-999,"NA",IF('[1]Water Data'!AG1097&lt;1, "&lt;1", IF('[1]Water Data'!AG1097&gt;99, "&gt;99", '[1]Water Data'!AG1097))), "-")</f>
        <v>-</v>
      </c>
      <c r="AE947" s="35" t="str">
        <f>IF(ISNUMBER('[1]Water Data'!AH1097), IF('[1]Water Data'!AH1097=-999,"NA",IF('[1]Water Data'!AH1097&lt;1, "&lt;1", IF('[1]Water Data'!AH1097&gt;99, "&gt;99", '[1]Water Data'!AH1097))), "-")</f>
        <v>-</v>
      </c>
      <c r="AF947" s="35" t="str">
        <f>IF(ISNUMBER('[1]Water Data'!AJ1097), IF('[1]Water Data'!AJ1097=-999,"NA",IF('[1]Water Data'!AJ1097&lt;1, "&lt;1", IF('[1]Water Data'!AJ1097&gt;99, "&gt;99", '[1]Water Data'!AJ1097))), "-")</f>
        <v>-</v>
      </c>
      <c r="AG947" s="35"/>
      <c r="AH947" s="35"/>
      <c r="AI947" s="47" t="str">
        <f>IF(ISNUMBER('[1]Water Data'!AK1097), IF('[1]Water Data'!AK1097=-999,"NA",'[1]Water Data'!AK1097), "-")</f>
        <v>-</v>
      </c>
    </row>
    <row r="948" spans="1:35" x14ac:dyDescent="0.25">
      <c r="A948" s="45" t="str">
        <f>IF(ISBLANK('MH Data'!A1098), "", 'MH Data'!A1098)</f>
        <v/>
      </c>
      <c r="B948" s="31" t="str">
        <f>IF(ISBLANK('MH Data'!B1098), "", 'MH Data'!B1098)</f>
        <v/>
      </c>
      <c r="C948" s="31"/>
      <c r="D948" s="32" t="str">
        <f>IF(ISNUMBER('[1]Water Data'!C1098), '[1]Water Data'!C1098, "-")</f>
        <v>-</v>
      </c>
      <c r="E948" s="33" t="str">
        <f>IF(ISNUMBER('[1]Water Data'!D1098), '[1]Water Data'!D1098, "-")</f>
        <v>-</v>
      </c>
      <c r="F948" s="34" t="str">
        <f>IF(ISNUMBER('[1]Water Data'!E1098), IF('[1]Water Data'!E1098=-999,"NA",IF('[1]Water Data'!E1098&lt;1, "&lt;1", IF('[1]Water Data'!E1098&gt;99, "&gt;99", '[1]Water Data'!E1098))), "-")</f>
        <v>-</v>
      </c>
      <c r="G948" s="35" t="str">
        <f>IF(ISNUMBER('[1]Water Data'!F1098), IF('[1]Water Data'!F1098=-999,"NA",IF('[1]Water Data'!F1098&lt;1, "&lt;1", IF('[1]Water Data'!F1098&gt;99, "&gt;99", '[1]Water Data'!F1098))), "-")</f>
        <v>-</v>
      </c>
      <c r="H948" s="35" t="str">
        <f>IF(ISNUMBER('[1]Water Data'!H1098), IF('[1]Water Data'!H1098=-999,"NA",IF('[1]Water Data'!H1098&lt;1, "&lt;1", IF('[1]Water Data'!H1098&gt;99, "&gt;99", '[1]Water Data'!H1098))), "-")</f>
        <v>-</v>
      </c>
      <c r="I948" s="35"/>
      <c r="J948" s="35"/>
      <c r="K948" s="36" t="str">
        <f>IF(ISNUMBER('[1]Water Data'!I1098), IF('[1]Water Data'!I1098=-999,"NA",'[1]Water Data'!I1098), "-")</f>
        <v>-</v>
      </c>
      <c r="L948" s="55" t="str">
        <f>IF(ISNUMBER('[1]Water Data'!L1098), IF('[1]Water Data'!L1098=-999,"NA",IF('[1]Water Data'!L1098&lt;1, "&lt;1", IF('[1]Water Data'!L1098&gt;99, "&gt;99", '[1]Water Data'!L1098))), "-")</f>
        <v>-</v>
      </c>
      <c r="M948" s="35" t="str">
        <f>IF(ISNUMBER('[1]Water Data'!M1098), IF('[1]Water Data'!M1098=-999,"NA",IF('[1]Water Data'!M1098&lt;1, "&lt;1", IF('[1]Water Data'!M1098&gt;99, "&gt;99", '[1]Water Data'!M1098))), "-")</f>
        <v>-</v>
      </c>
      <c r="N948" s="35" t="str">
        <f>IF(ISNUMBER('[1]Water Data'!O1098), IF('[1]Water Data'!O1098=-999,"NA",IF('[1]Water Data'!O1098&lt;1, "&lt;1", IF('[1]Water Data'!O1098&gt;99, "&gt;99", '[1]Water Data'!O1098))), "-")</f>
        <v>-</v>
      </c>
      <c r="O948" s="35"/>
      <c r="P948" s="35"/>
      <c r="Q948" s="47" t="str">
        <f>IF(ISNUMBER('[1]Water Data'!P1098), IF('[1]Water Data'!P1098=-999,"NA",'[1]Water Data'!P1098), "-")</f>
        <v>-</v>
      </c>
      <c r="R948" s="55" t="str">
        <f>IF(ISNUMBER('[1]Water Data'!S1098), IF('[1]Water Data'!S1098=-999,"NA",IF('[1]Water Data'!S1098&lt;1, "&lt;1", IF('[1]Water Data'!S1098&gt;99, "&gt;99", '[1]Water Data'!S1098))), "-")</f>
        <v>-</v>
      </c>
      <c r="S948" s="35" t="str">
        <f>IF(ISNUMBER('[1]Water Data'!T1098), IF('[1]Water Data'!T1098=-999,"NA",IF('[1]Water Data'!T1098&lt;1, "&lt;1", IF('[1]Water Data'!T1098&gt;99, "&gt;99", '[1]Water Data'!T1098))), "-")</f>
        <v>-</v>
      </c>
      <c r="T948" s="35" t="str">
        <f>IF(ISNUMBER('[1]Water Data'!V1098), IF('[1]Water Data'!V1098=-999,"NA",IF('[1]Water Data'!V1098&lt;1, "&lt;1", IF('[1]Water Data'!V1098&gt;99, "&gt;99", '[1]Water Data'!V1098))), "-")</f>
        <v>-</v>
      </c>
      <c r="U948" s="35"/>
      <c r="V948" s="35"/>
      <c r="W948" s="47" t="str">
        <f>IF(ISNUMBER('[1]Water Data'!W1098), IF('[1]Water Data'!W1098=-999,"NA",'[1]Water Data'!W1098), "-")</f>
        <v>-</v>
      </c>
      <c r="X948" s="55" t="str">
        <f>IF(ISNUMBER('[1]Water Data'!Z1098), IF('[1]Water Data'!Z1098=-999,"NA",IF('[1]Water Data'!Z1098&lt;1, "&lt;1", IF('[1]Water Data'!Z1098&gt;99, "&gt;99", '[1]Water Data'!Z1098))), "-")</f>
        <v>-</v>
      </c>
      <c r="Y948" s="35" t="str">
        <f>IF(ISNUMBER('[1]Water Data'!AA1098), IF('[1]Water Data'!AA1098=-999,"NA",IF('[1]Water Data'!AA1098&lt;1, "&lt;1", IF('[1]Water Data'!AA1098&gt;99, "&gt;99", '[1]Water Data'!AA1098))), "-")</f>
        <v>-</v>
      </c>
      <c r="Z948" s="35" t="str">
        <f>IF(ISNUMBER('[1]Water Data'!AC1098), IF('[1]Water Data'!AC1098=-999,"NA",IF('[1]Water Data'!AC1098&lt;1, "&lt;1", IF('[1]Water Data'!AC1098&gt;99, "&gt;99", '[1]Water Data'!AC1098))), "-")</f>
        <v>-</v>
      </c>
      <c r="AA948" s="35"/>
      <c r="AB948" s="35"/>
      <c r="AC948" s="47" t="str">
        <f>IF(ISNUMBER('[1]Water Data'!AD1098), IF('[1]Water Data'!AD1098=-999,"NA",'[1]Water Data'!AD1098), "-")</f>
        <v>-</v>
      </c>
      <c r="AD948" s="34" t="str">
        <f>IF(ISNUMBER('[1]Water Data'!AG1098), IF('[1]Water Data'!AG1098=-999,"NA",IF('[1]Water Data'!AG1098&lt;1, "&lt;1", IF('[1]Water Data'!AG1098&gt;99, "&gt;99", '[1]Water Data'!AG1098))), "-")</f>
        <v>-</v>
      </c>
      <c r="AE948" s="35" t="str">
        <f>IF(ISNUMBER('[1]Water Data'!AH1098), IF('[1]Water Data'!AH1098=-999,"NA",IF('[1]Water Data'!AH1098&lt;1, "&lt;1", IF('[1]Water Data'!AH1098&gt;99, "&gt;99", '[1]Water Data'!AH1098))), "-")</f>
        <v>-</v>
      </c>
      <c r="AF948" s="35" t="str">
        <f>IF(ISNUMBER('[1]Water Data'!AJ1098), IF('[1]Water Data'!AJ1098=-999,"NA",IF('[1]Water Data'!AJ1098&lt;1, "&lt;1", IF('[1]Water Data'!AJ1098&gt;99, "&gt;99", '[1]Water Data'!AJ1098))), "-")</f>
        <v>-</v>
      </c>
      <c r="AG948" s="35"/>
      <c r="AH948" s="35"/>
      <c r="AI948" s="47" t="str">
        <f>IF(ISNUMBER('[1]Water Data'!AK1098), IF('[1]Water Data'!AK1098=-999,"NA",'[1]Water Data'!AK1098), "-")</f>
        <v>-</v>
      </c>
    </row>
    <row r="949" spans="1:35" x14ac:dyDescent="0.25">
      <c r="A949" s="45" t="str">
        <f>IF(ISBLANK('MH Data'!A1099), "", 'MH Data'!A1099)</f>
        <v/>
      </c>
      <c r="B949" s="31" t="str">
        <f>IF(ISBLANK('MH Data'!B1099), "", 'MH Data'!B1099)</f>
        <v/>
      </c>
      <c r="C949" s="31"/>
      <c r="D949" s="32" t="str">
        <f>IF(ISNUMBER('[1]Water Data'!C1099), '[1]Water Data'!C1099, "-")</f>
        <v>-</v>
      </c>
      <c r="E949" s="33" t="str">
        <f>IF(ISNUMBER('[1]Water Data'!D1099), '[1]Water Data'!D1099, "-")</f>
        <v>-</v>
      </c>
      <c r="F949" s="34" t="str">
        <f>IF(ISNUMBER('[1]Water Data'!E1099), IF('[1]Water Data'!E1099=-999,"NA",IF('[1]Water Data'!E1099&lt;1, "&lt;1", IF('[1]Water Data'!E1099&gt;99, "&gt;99", '[1]Water Data'!E1099))), "-")</f>
        <v>-</v>
      </c>
      <c r="G949" s="35" t="str">
        <f>IF(ISNUMBER('[1]Water Data'!F1099), IF('[1]Water Data'!F1099=-999,"NA",IF('[1]Water Data'!F1099&lt;1, "&lt;1", IF('[1]Water Data'!F1099&gt;99, "&gt;99", '[1]Water Data'!F1099))), "-")</f>
        <v>-</v>
      </c>
      <c r="H949" s="35" t="str">
        <f>IF(ISNUMBER('[1]Water Data'!H1099), IF('[1]Water Data'!H1099=-999,"NA",IF('[1]Water Data'!H1099&lt;1, "&lt;1", IF('[1]Water Data'!H1099&gt;99, "&gt;99", '[1]Water Data'!H1099))), "-")</f>
        <v>-</v>
      </c>
      <c r="I949" s="35"/>
      <c r="J949" s="35"/>
      <c r="K949" s="36" t="str">
        <f>IF(ISNUMBER('[1]Water Data'!I1099), IF('[1]Water Data'!I1099=-999,"NA",'[1]Water Data'!I1099), "-")</f>
        <v>-</v>
      </c>
      <c r="L949" s="55" t="str">
        <f>IF(ISNUMBER('[1]Water Data'!L1099), IF('[1]Water Data'!L1099=-999,"NA",IF('[1]Water Data'!L1099&lt;1, "&lt;1", IF('[1]Water Data'!L1099&gt;99, "&gt;99", '[1]Water Data'!L1099))), "-")</f>
        <v>-</v>
      </c>
      <c r="M949" s="35" t="str">
        <f>IF(ISNUMBER('[1]Water Data'!M1099), IF('[1]Water Data'!M1099=-999,"NA",IF('[1]Water Data'!M1099&lt;1, "&lt;1", IF('[1]Water Data'!M1099&gt;99, "&gt;99", '[1]Water Data'!M1099))), "-")</f>
        <v>-</v>
      </c>
      <c r="N949" s="35" t="str">
        <f>IF(ISNUMBER('[1]Water Data'!O1099), IF('[1]Water Data'!O1099=-999,"NA",IF('[1]Water Data'!O1099&lt;1, "&lt;1", IF('[1]Water Data'!O1099&gt;99, "&gt;99", '[1]Water Data'!O1099))), "-")</f>
        <v>-</v>
      </c>
      <c r="O949" s="35"/>
      <c r="P949" s="35"/>
      <c r="Q949" s="47" t="str">
        <f>IF(ISNUMBER('[1]Water Data'!P1099), IF('[1]Water Data'!P1099=-999,"NA",'[1]Water Data'!P1099), "-")</f>
        <v>-</v>
      </c>
      <c r="R949" s="55" t="str">
        <f>IF(ISNUMBER('[1]Water Data'!S1099), IF('[1]Water Data'!S1099=-999,"NA",IF('[1]Water Data'!S1099&lt;1, "&lt;1", IF('[1]Water Data'!S1099&gt;99, "&gt;99", '[1]Water Data'!S1099))), "-")</f>
        <v>-</v>
      </c>
      <c r="S949" s="35" t="str">
        <f>IF(ISNUMBER('[1]Water Data'!T1099), IF('[1]Water Data'!T1099=-999,"NA",IF('[1]Water Data'!T1099&lt;1, "&lt;1", IF('[1]Water Data'!T1099&gt;99, "&gt;99", '[1]Water Data'!T1099))), "-")</f>
        <v>-</v>
      </c>
      <c r="T949" s="35" t="str">
        <f>IF(ISNUMBER('[1]Water Data'!V1099), IF('[1]Water Data'!V1099=-999,"NA",IF('[1]Water Data'!V1099&lt;1, "&lt;1", IF('[1]Water Data'!V1099&gt;99, "&gt;99", '[1]Water Data'!V1099))), "-")</f>
        <v>-</v>
      </c>
      <c r="U949" s="35"/>
      <c r="V949" s="35"/>
      <c r="W949" s="47" t="str">
        <f>IF(ISNUMBER('[1]Water Data'!W1099), IF('[1]Water Data'!W1099=-999,"NA",'[1]Water Data'!W1099), "-")</f>
        <v>-</v>
      </c>
      <c r="X949" s="55" t="str">
        <f>IF(ISNUMBER('[1]Water Data'!Z1099), IF('[1]Water Data'!Z1099=-999,"NA",IF('[1]Water Data'!Z1099&lt;1, "&lt;1", IF('[1]Water Data'!Z1099&gt;99, "&gt;99", '[1]Water Data'!Z1099))), "-")</f>
        <v>-</v>
      </c>
      <c r="Y949" s="35" t="str">
        <f>IF(ISNUMBER('[1]Water Data'!AA1099), IF('[1]Water Data'!AA1099=-999,"NA",IF('[1]Water Data'!AA1099&lt;1, "&lt;1", IF('[1]Water Data'!AA1099&gt;99, "&gt;99", '[1]Water Data'!AA1099))), "-")</f>
        <v>-</v>
      </c>
      <c r="Z949" s="35" t="str">
        <f>IF(ISNUMBER('[1]Water Data'!AC1099), IF('[1]Water Data'!AC1099=-999,"NA",IF('[1]Water Data'!AC1099&lt;1, "&lt;1", IF('[1]Water Data'!AC1099&gt;99, "&gt;99", '[1]Water Data'!AC1099))), "-")</f>
        <v>-</v>
      </c>
      <c r="AA949" s="35"/>
      <c r="AB949" s="35"/>
      <c r="AC949" s="47" t="str">
        <f>IF(ISNUMBER('[1]Water Data'!AD1099), IF('[1]Water Data'!AD1099=-999,"NA",'[1]Water Data'!AD1099), "-")</f>
        <v>-</v>
      </c>
      <c r="AD949" s="34" t="str">
        <f>IF(ISNUMBER('[1]Water Data'!AG1099), IF('[1]Water Data'!AG1099=-999,"NA",IF('[1]Water Data'!AG1099&lt;1, "&lt;1", IF('[1]Water Data'!AG1099&gt;99, "&gt;99", '[1]Water Data'!AG1099))), "-")</f>
        <v>-</v>
      </c>
      <c r="AE949" s="35" t="str">
        <f>IF(ISNUMBER('[1]Water Data'!AH1099), IF('[1]Water Data'!AH1099=-999,"NA",IF('[1]Water Data'!AH1099&lt;1, "&lt;1", IF('[1]Water Data'!AH1099&gt;99, "&gt;99", '[1]Water Data'!AH1099))), "-")</f>
        <v>-</v>
      </c>
      <c r="AF949" s="35" t="str">
        <f>IF(ISNUMBER('[1]Water Data'!AJ1099), IF('[1]Water Data'!AJ1099=-999,"NA",IF('[1]Water Data'!AJ1099&lt;1, "&lt;1", IF('[1]Water Data'!AJ1099&gt;99, "&gt;99", '[1]Water Data'!AJ1099))), "-")</f>
        <v>-</v>
      </c>
      <c r="AG949" s="35"/>
      <c r="AH949" s="35"/>
      <c r="AI949" s="47" t="str">
        <f>IF(ISNUMBER('[1]Water Data'!AK1099), IF('[1]Water Data'!AK1099=-999,"NA",'[1]Water Data'!AK1099), "-")</f>
        <v>-</v>
      </c>
    </row>
    <row r="950" spans="1:35" x14ac:dyDescent="0.25">
      <c r="A950" s="45" t="str">
        <f>IF(ISBLANK('MH Data'!A1100), "", 'MH Data'!A1100)</f>
        <v/>
      </c>
      <c r="B950" s="31" t="str">
        <f>IF(ISBLANK('MH Data'!B1100), "", 'MH Data'!B1100)</f>
        <v/>
      </c>
      <c r="C950" s="31"/>
      <c r="D950" s="32" t="str">
        <f>IF(ISNUMBER('[1]Water Data'!C1100), '[1]Water Data'!C1100, "-")</f>
        <v>-</v>
      </c>
      <c r="E950" s="33" t="str">
        <f>IF(ISNUMBER('[1]Water Data'!D1100), '[1]Water Data'!D1100, "-")</f>
        <v>-</v>
      </c>
      <c r="F950" s="34" t="str">
        <f>IF(ISNUMBER('[1]Water Data'!E1100), IF('[1]Water Data'!E1100=-999,"NA",IF('[1]Water Data'!E1100&lt;1, "&lt;1", IF('[1]Water Data'!E1100&gt;99, "&gt;99", '[1]Water Data'!E1100))), "-")</f>
        <v>-</v>
      </c>
      <c r="G950" s="35" t="str">
        <f>IF(ISNUMBER('[1]Water Data'!F1100), IF('[1]Water Data'!F1100=-999,"NA",IF('[1]Water Data'!F1100&lt;1, "&lt;1", IF('[1]Water Data'!F1100&gt;99, "&gt;99", '[1]Water Data'!F1100))), "-")</f>
        <v>-</v>
      </c>
      <c r="H950" s="35" t="str">
        <f>IF(ISNUMBER('[1]Water Data'!H1100), IF('[1]Water Data'!H1100=-999,"NA",IF('[1]Water Data'!H1100&lt;1, "&lt;1", IF('[1]Water Data'!H1100&gt;99, "&gt;99", '[1]Water Data'!H1100))), "-")</f>
        <v>-</v>
      </c>
      <c r="I950" s="35"/>
      <c r="J950" s="35"/>
      <c r="K950" s="36" t="str">
        <f>IF(ISNUMBER('[1]Water Data'!I1100), IF('[1]Water Data'!I1100=-999,"NA",'[1]Water Data'!I1100), "-")</f>
        <v>-</v>
      </c>
      <c r="L950" s="55" t="str">
        <f>IF(ISNUMBER('[1]Water Data'!L1100), IF('[1]Water Data'!L1100=-999,"NA",IF('[1]Water Data'!L1100&lt;1, "&lt;1", IF('[1]Water Data'!L1100&gt;99, "&gt;99", '[1]Water Data'!L1100))), "-")</f>
        <v>-</v>
      </c>
      <c r="M950" s="35" t="str">
        <f>IF(ISNUMBER('[1]Water Data'!M1100), IF('[1]Water Data'!M1100=-999,"NA",IF('[1]Water Data'!M1100&lt;1, "&lt;1", IF('[1]Water Data'!M1100&gt;99, "&gt;99", '[1]Water Data'!M1100))), "-")</f>
        <v>-</v>
      </c>
      <c r="N950" s="35" t="str">
        <f>IF(ISNUMBER('[1]Water Data'!O1100), IF('[1]Water Data'!O1100=-999,"NA",IF('[1]Water Data'!O1100&lt;1, "&lt;1", IF('[1]Water Data'!O1100&gt;99, "&gt;99", '[1]Water Data'!O1100))), "-")</f>
        <v>-</v>
      </c>
      <c r="O950" s="35"/>
      <c r="P950" s="35"/>
      <c r="Q950" s="47" t="str">
        <f>IF(ISNUMBER('[1]Water Data'!P1100), IF('[1]Water Data'!P1100=-999,"NA",'[1]Water Data'!P1100), "-")</f>
        <v>-</v>
      </c>
      <c r="R950" s="55" t="str">
        <f>IF(ISNUMBER('[1]Water Data'!S1100), IF('[1]Water Data'!S1100=-999,"NA",IF('[1]Water Data'!S1100&lt;1, "&lt;1", IF('[1]Water Data'!S1100&gt;99, "&gt;99", '[1]Water Data'!S1100))), "-")</f>
        <v>-</v>
      </c>
      <c r="S950" s="35" t="str">
        <f>IF(ISNUMBER('[1]Water Data'!T1100), IF('[1]Water Data'!T1100=-999,"NA",IF('[1]Water Data'!T1100&lt;1, "&lt;1", IF('[1]Water Data'!T1100&gt;99, "&gt;99", '[1]Water Data'!T1100))), "-")</f>
        <v>-</v>
      </c>
      <c r="T950" s="35" t="str">
        <f>IF(ISNUMBER('[1]Water Data'!V1100), IF('[1]Water Data'!V1100=-999,"NA",IF('[1]Water Data'!V1100&lt;1, "&lt;1", IF('[1]Water Data'!V1100&gt;99, "&gt;99", '[1]Water Data'!V1100))), "-")</f>
        <v>-</v>
      </c>
      <c r="U950" s="35"/>
      <c r="V950" s="35"/>
      <c r="W950" s="47" t="str">
        <f>IF(ISNUMBER('[1]Water Data'!W1100), IF('[1]Water Data'!W1100=-999,"NA",'[1]Water Data'!W1100), "-")</f>
        <v>-</v>
      </c>
      <c r="X950" s="55" t="str">
        <f>IF(ISNUMBER('[1]Water Data'!Z1100), IF('[1]Water Data'!Z1100=-999,"NA",IF('[1]Water Data'!Z1100&lt;1, "&lt;1", IF('[1]Water Data'!Z1100&gt;99, "&gt;99", '[1]Water Data'!Z1100))), "-")</f>
        <v>-</v>
      </c>
      <c r="Y950" s="35" t="str">
        <f>IF(ISNUMBER('[1]Water Data'!AA1100), IF('[1]Water Data'!AA1100=-999,"NA",IF('[1]Water Data'!AA1100&lt;1, "&lt;1", IF('[1]Water Data'!AA1100&gt;99, "&gt;99", '[1]Water Data'!AA1100))), "-")</f>
        <v>-</v>
      </c>
      <c r="Z950" s="35" t="str">
        <f>IF(ISNUMBER('[1]Water Data'!AC1100), IF('[1]Water Data'!AC1100=-999,"NA",IF('[1]Water Data'!AC1100&lt;1, "&lt;1", IF('[1]Water Data'!AC1100&gt;99, "&gt;99", '[1]Water Data'!AC1100))), "-")</f>
        <v>-</v>
      </c>
      <c r="AA950" s="35"/>
      <c r="AB950" s="35"/>
      <c r="AC950" s="47" t="str">
        <f>IF(ISNUMBER('[1]Water Data'!AD1100), IF('[1]Water Data'!AD1100=-999,"NA",'[1]Water Data'!AD1100), "-")</f>
        <v>-</v>
      </c>
      <c r="AD950" s="34" t="str">
        <f>IF(ISNUMBER('[1]Water Data'!AG1100), IF('[1]Water Data'!AG1100=-999,"NA",IF('[1]Water Data'!AG1100&lt;1, "&lt;1", IF('[1]Water Data'!AG1100&gt;99, "&gt;99", '[1]Water Data'!AG1100))), "-")</f>
        <v>-</v>
      </c>
      <c r="AE950" s="35" t="str">
        <f>IF(ISNUMBER('[1]Water Data'!AH1100), IF('[1]Water Data'!AH1100=-999,"NA",IF('[1]Water Data'!AH1100&lt;1, "&lt;1", IF('[1]Water Data'!AH1100&gt;99, "&gt;99", '[1]Water Data'!AH1100))), "-")</f>
        <v>-</v>
      </c>
      <c r="AF950" s="35" t="str">
        <f>IF(ISNUMBER('[1]Water Data'!AJ1100), IF('[1]Water Data'!AJ1100=-999,"NA",IF('[1]Water Data'!AJ1100&lt;1, "&lt;1", IF('[1]Water Data'!AJ1100&gt;99, "&gt;99", '[1]Water Data'!AJ1100))), "-")</f>
        <v>-</v>
      </c>
      <c r="AG950" s="35"/>
      <c r="AH950" s="35"/>
      <c r="AI950" s="47" t="str">
        <f>IF(ISNUMBER('[1]Water Data'!AK1100), IF('[1]Water Data'!AK1100=-999,"NA",'[1]Water Data'!AK1100), "-")</f>
        <v>-</v>
      </c>
    </row>
    <row r="951" spans="1:35" x14ac:dyDescent="0.25">
      <c r="A951" s="45" t="str">
        <f>IF(ISBLANK('MH Data'!A1101), "", 'MH Data'!A1101)</f>
        <v/>
      </c>
      <c r="B951" s="31" t="str">
        <f>IF(ISBLANK('MH Data'!B1101), "", 'MH Data'!B1101)</f>
        <v/>
      </c>
      <c r="C951" s="31"/>
      <c r="D951" s="32" t="str">
        <f>IF(ISNUMBER('[1]Water Data'!C1101), '[1]Water Data'!C1101, "-")</f>
        <v>-</v>
      </c>
      <c r="E951" s="33" t="str">
        <f>IF(ISNUMBER('[1]Water Data'!D1101), '[1]Water Data'!D1101, "-")</f>
        <v>-</v>
      </c>
      <c r="F951" s="34" t="str">
        <f>IF(ISNUMBER('[1]Water Data'!E1101), IF('[1]Water Data'!E1101=-999,"NA",IF('[1]Water Data'!E1101&lt;1, "&lt;1", IF('[1]Water Data'!E1101&gt;99, "&gt;99", '[1]Water Data'!E1101))), "-")</f>
        <v>-</v>
      </c>
      <c r="G951" s="35" t="str">
        <f>IF(ISNUMBER('[1]Water Data'!F1101), IF('[1]Water Data'!F1101=-999,"NA",IF('[1]Water Data'!F1101&lt;1, "&lt;1", IF('[1]Water Data'!F1101&gt;99, "&gt;99", '[1]Water Data'!F1101))), "-")</f>
        <v>-</v>
      </c>
      <c r="H951" s="35" t="str">
        <f>IF(ISNUMBER('[1]Water Data'!H1101), IF('[1]Water Data'!H1101=-999,"NA",IF('[1]Water Data'!H1101&lt;1, "&lt;1", IF('[1]Water Data'!H1101&gt;99, "&gt;99", '[1]Water Data'!H1101))), "-")</f>
        <v>-</v>
      </c>
      <c r="I951" s="35"/>
      <c r="J951" s="35"/>
      <c r="K951" s="36" t="str">
        <f>IF(ISNUMBER('[1]Water Data'!I1101), IF('[1]Water Data'!I1101=-999,"NA",'[1]Water Data'!I1101), "-")</f>
        <v>-</v>
      </c>
      <c r="L951" s="55" t="str">
        <f>IF(ISNUMBER('[1]Water Data'!L1101), IF('[1]Water Data'!L1101=-999,"NA",IF('[1]Water Data'!L1101&lt;1, "&lt;1", IF('[1]Water Data'!L1101&gt;99, "&gt;99", '[1]Water Data'!L1101))), "-")</f>
        <v>-</v>
      </c>
      <c r="M951" s="35" t="str">
        <f>IF(ISNUMBER('[1]Water Data'!M1101), IF('[1]Water Data'!M1101=-999,"NA",IF('[1]Water Data'!M1101&lt;1, "&lt;1", IF('[1]Water Data'!M1101&gt;99, "&gt;99", '[1]Water Data'!M1101))), "-")</f>
        <v>-</v>
      </c>
      <c r="N951" s="35" t="str">
        <f>IF(ISNUMBER('[1]Water Data'!O1101), IF('[1]Water Data'!O1101=-999,"NA",IF('[1]Water Data'!O1101&lt;1, "&lt;1", IF('[1]Water Data'!O1101&gt;99, "&gt;99", '[1]Water Data'!O1101))), "-")</f>
        <v>-</v>
      </c>
      <c r="O951" s="35"/>
      <c r="P951" s="35"/>
      <c r="Q951" s="47" t="str">
        <f>IF(ISNUMBER('[1]Water Data'!P1101), IF('[1]Water Data'!P1101=-999,"NA",'[1]Water Data'!P1101), "-")</f>
        <v>-</v>
      </c>
      <c r="R951" s="55" t="str">
        <f>IF(ISNUMBER('[1]Water Data'!S1101), IF('[1]Water Data'!S1101=-999,"NA",IF('[1]Water Data'!S1101&lt;1, "&lt;1", IF('[1]Water Data'!S1101&gt;99, "&gt;99", '[1]Water Data'!S1101))), "-")</f>
        <v>-</v>
      </c>
      <c r="S951" s="35" t="str">
        <f>IF(ISNUMBER('[1]Water Data'!T1101), IF('[1]Water Data'!T1101=-999,"NA",IF('[1]Water Data'!T1101&lt;1, "&lt;1", IF('[1]Water Data'!T1101&gt;99, "&gt;99", '[1]Water Data'!T1101))), "-")</f>
        <v>-</v>
      </c>
      <c r="T951" s="35" t="str">
        <f>IF(ISNUMBER('[1]Water Data'!V1101), IF('[1]Water Data'!V1101=-999,"NA",IF('[1]Water Data'!V1101&lt;1, "&lt;1", IF('[1]Water Data'!V1101&gt;99, "&gt;99", '[1]Water Data'!V1101))), "-")</f>
        <v>-</v>
      </c>
      <c r="U951" s="35"/>
      <c r="V951" s="35"/>
      <c r="W951" s="47" t="str">
        <f>IF(ISNUMBER('[1]Water Data'!W1101), IF('[1]Water Data'!W1101=-999,"NA",'[1]Water Data'!W1101), "-")</f>
        <v>-</v>
      </c>
      <c r="X951" s="55" t="str">
        <f>IF(ISNUMBER('[1]Water Data'!Z1101), IF('[1]Water Data'!Z1101=-999,"NA",IF('[1]Water Data'!Z1101&lt;1, "&lt;1", IF('[1]Water Data'!Z1101&gt;99, "&gt;99", '[1]Water Data'!Z1101))), "-")</f>
        <v>-</v>
      </c>
      <c r="Y951" s="35" t="str">
        <f>IF(ISNUMBER('[1]Water Data'!AA1101), IF('[1]Water Data'!AA1101=-999,"NA",IF('[1]Water Data'!AA1101&lt;1, "&lt;1", IF('[1]Water Data'!AA1101&gt;99, "&gt;99", '[1]Water Data'!AA1101))), "-")</f>
        <v>-</v>
      </c>
      <c r="Z951" s="35" t="str">
        <f>IF(ISNUMBER('[1]Water Data'!AC1101), IF('[1]Water Data'!AC1101=-999,"NA",IF('[1]Water Data'!AC1101&lt;1, "&lt;1", IF('[1]Water Data'!AC1101&gt;99, "&gt;99", '[1]Water Data'!AC1101))), "-")</f>
        <v>-</v>
      </c>
      <c r="AA951" s="35"/>
      <c r="AB951" s="35"/>
      <c r="AC951" s="47" t="str">
        <f>IF(ISNUMBER('[1]Water Data'!AD1101), IF('[1]Water Data'!AD1101=-999,"NA",'[1]Water Data'!AD1101), "-")</f>
        <v>-</v>
      </c>
      <c r="AD951" s="34" t="str">
        <f>IF(ISNUMBER('[1]Water Data'!AG1101), IF('[1]Water Data'!AG1101=-999,"NA",IF('[1]Water Data'!AG1101&lt;1, "&lt;1", IF('[1]Water Data'!AG1101&gt;99, "&gt;99", '[1]Water Data'!AG1101))), "-")</f>
        <v>-</v>
      </c>
      <c r="AE951" s="35" t="str">
        <f>IF(ISNUMBER('[1]Water Data'!AH1101), IF('[1]Water Data'!AH1101=-999,"NA",IF('[1]Water Data'!AH1101&lt;1, "&lt;1", IF('[1]Water Data'!AH1101&gt;99, "&gt;99", '[1]Water Data'!AH1101))), "-")</f>
        <v>-</v>
      </c>
      <c r="AF951" s="35" t="str">
        <f>IF(ISNUMBER('[1]Water Data'!AJ1101), IF('[1]Water Data'!AJ1101=-999,"NA",IF('[1]Water Data'!AJ1101&lt;1, "&lt;1", IF('[1]Water Data'!AJ1101&gt;99, "&gt;99", '[1]Water Data'!AJ1101))), "-")</f>
        <v>-</v>
      </c>
      <c r="AG951" s="35"/>
      <c r="AH951" s="35"/>
      <c r="AI951" s="47" t="str">
        <f>IF(ISNUMBER('[1]Water Data'!AK1101), IF('[1]Water Data'!AK1101=-999,"NA",'[1]Water Data'!AK1101), "-")</f>
        <v>-</v>
      </c>
    </row>
    <row r="952" spans="1:35" x14ac:dyDescent="0.25">
      <c r="A952" s="45" t="str">
        <f>IF(ISBLANK('MH Data'!A1102), "", 'MH Data'!A1102)</f>
        <v/>
      </c>
      <c r="B952" s="31" t="str">
        <f>IF(ISBLANK('MH Data'!B1102), "", 'MH Data'!B1102)</f>
        <v/>
      </c>
      <c r="C952" s="31"/>
      <c r="D952" s="32" t="str">
        <f>IF(ISNUMBER('[1]Water Data'!C1102), '[1]Water Data'!C1102, "-")</f>
        <v>-</v>
      </c>
      <c r="E952" s="33" t="str">
        <f>IF(ISNUMBER('[1]Water Data'!D1102), '[1]Water Data'!D1102, "-")</f>
        <v>-</v>
      </c>
      <c r="F952" s="34" t="str">
        <f>IF(ISNUMBER('[1]Water Data'!E1102), IF('[1]Water Data'!E1102=-999,"NA",IF('[1]Water Data'!E1102&lt;1, "&lt;1", IF('[1]Water Data'!E1102&gt;99, "&gt;99", '[1]Water Data'!E1102))), "-")</f>
        <v>-</v>
      </c>
      <c r="G952" s="35" t="str">
        <f>IF(ISNUMBER('[1]Water Data'!F1102), IF('[1]Water Data'!F1102=-999,"NA",IF('[1]Water Data'!F1102&lt;1, "&lt;1", IF('[1]Water Data'!F1102&gt;99, "&gt;99", '[1]Water Data'!F1102))), "-")</f>
        <v>-</v>
      </c>
      <c r="H952" s="35" t="str">
        <f>IF(ISNUMBER('[1]Water Data'!H1102), IF('[1]Water Data'!H1102=-999,"NA",IF('[1]Water Data'!H1102&lt;1, "&lt;1", IF('[1]Water Data'!H1102&gt;99, "&gt;99", '[1]Water Data'!H1102))), "-")</f>
        <v>-</v>
      </c>
      <c r="I952" s="35"/>
      <c r="J952" s="35"/>
      <c r="K952" s="36" t="str">
        <f>IF(ISNUMBER('[1]Water Data'!I1102), IF('[1]Water Data'!I1102=-999,"NA",'[1]Water Data'!I1102), "-")</f>
        <v>-</v>
      </c>
      <c r="L952" s="55" t="str">
        <f>IF(ISNUMBER('[1]Water Data'!L1102), IF('[1]Water Data'!L1102=-999,"NA",IF('[1]Water Data'!L1102&lt;1, "&lt;1", IF('[1]Water Data'!L1102&gt;99, "&gt;99", '[1]Water Data'!L1102))), "-")</f>
        <v>-</v>
      </c>
      <c r="M952" s="35" t="str">
        <f>IF(ISNUMBER('[1]Water Data'!M1102), IF('[1]Water Data'!M1102=-999,"NA",IF('[1]Water Data'!M1102&lt;1, "&lt;1", IF('[1]Water Data'!M1102&gt;99, "&gt;99", '[1]Water Data'!M1102))), "-")</f>
        <v>-</v>
      </c>
      <c r="N952" s="35" t="str">
        <f>IF(ISNUMBER('[1]Water Data'!O1102), IF('[1]Water Data'!O1102=-999,"NA",IF('[1]Water Data'!O1102&lt;1, "&lt;1", IF('[1]Water Data'!O1102&gt;99, "&gt;99", '[1]Water Data'!O1102))), "-")</f>
        <v>-</v>
      </c>
      <c r="O952" s="35"/>
      <c r="P952" s="35"/>
      <c r="Q952" s="47" t="str">
        <f>IF(ISNUMBER('[1]Water Data'!P1102), IF('[1]Water Data'!P1102=-999,"NA",'[1]Water Data'!P1102), "-")</f>
        <v>-</v>
      </c>
      <c r="R952" s="55" t="str">
        <f>IF(ISNUMBER('[1]Water Data'!S1102), IF('[1]Water Data'!S1102=-999,"NA",IF('[1]Water Data'!S1102&lt;1, "&lt;1", IF('[1]Water Data'!S1102&gt;99, "&gt;99", '[1]Water Data'!S1102))), "-")</f>
        <v>-</v>
      </c>
      <c r="S952" s="35" t="str">
        <f>IF(ISNUMBER('[1]Water Data'!T1102), IF('[1]Water Data'!T1102=-999,"NA",IF('[1]Water Data'!T1102&lt;1, "&lt;1", IF('[1]Water Data'!T1102&gt;99, "&gt;99", '[1]Water Data'!T1102))), "-")</f>
        <v>-</v>
      </c>
      <c r="T952" s="35" t="str">
        <f>IF(ISNUMBER('[1]Water Data'!V1102), IF('[1]Water Data'!V1102=-999,"NA",IF('[1]Water Data'!V1102&lt;1, "&lt;1", IF('[1]Water Data'!V1102&gt;99, "&gt;99", '[1]Water Data'!V1102))), "-")</f>
        <v>-</v>
      </c>
      <c r="U952" s="35"/>
      <c r="V952" s="35"/>
      <c r="W952" s="47" t="str">
        <f>IF(ISNUMBER('[1]Water Data'!W1102), IF('[1]Water Data'!W1102=-999,"NA",'[1]Water Data'!W1102), "-")</f>
        <v>-</v>
      </c>
      <c r="X952" s="55" t="str">
        <f>IF(ISNUMBER('[1]Water Data'!Z1102), IF('[1]Water Data'!Z1102=-999,"NA",IF('[1]Water Data'!Z1102&lt;1, "&lt;1", IF('[1]Water Data'!Z1102&gt;99, "&gt;99", '[1]Water Data'!Z1102))), "-")</f>
        <v>-</v>
      </c>
      <c r="Y952" s="35" t="str">
        <f>IF(ISNUMBER('[1]Water Data'!AA1102), IF('[1]Water Data'!AA1102=-999,"NA",IF('[1]Water Data'!AA1102&lt;1, "&lt;1", IF('[1]Water Data'!AA1102&gt;99, "&gt;99", '[1]Water Data'!AA1102))), "-")</f>
        <v>-</v>
      </c>
      <c r="Z952" s="35" t="str">
        <f>IF(ISNUMBER('[1]Water Data'!AC1102), IF('[1]Water Data'!AC1102=-999,"NA",IF('[1]Water Data'!AC1102&lt;1, "&lt;1", IF('[1]Water Data'!AC1102&gt;99, "&gt;99", '[1]Water Data'!AC1102))), "-")</f>
        <v>-</v>
      </c>
      <c r="AA952" s="35"/>
      <c r="AB952" s="35"/>
      <c r="AC952" s="47" t="str">
        <f>IF(ISNUMBER('[1]Water Data'!AD1102), IF('[1]Water Data'!AD1102=-999,"NA",'[1]Water Data'!AD1102), "-")</f>
        <v>-</v>
      </c>
      <c r="AD952" s="34" t="str">
        <f>IF(ISNUMBER('[1]Water Data'!AG1102), IF('[1]Water Data'!AG1102=-999,"NA",IF('[1]Water Data'!AG1102&lt;1, "&lt;1", IF('[1]Water Data'!AG1102&gt;99, "&gt;99", '[1]Water Data'!AG1102))), "-")</f>
        <v>-</v>
      </c>
      <c r="AE952" s="35" t="str">
        <f>IF(ISNUMBER('[1]Water Data'!AH1102), IF('[1]Water Data'!AH1102=-999,"NA",IF('[1]Water Data'!AH1102&lt;1, "&lt;1", IF('[1]Water Data'!AH1102&gt;99, "&gt;99", '[1]Water Data'!AH1102))), "-")</f>
        <v>-</v>
      </c>
      <c r="AF952" s="35" t="str">
        <f>IF(ISNUMBER('[1]Water Data'!AJ1102), IF('[1]Water Data'!AJ1102=-999,"NA",IF('[1]Water Data'!AJ1102&lt;1, "&lt;1", IF('[1]Water Data'!AJ1102&gt;99, "&gt;99", '[1]Water Data'!AJ1102))), "-")</f>
        <v>-</v>
      </c>
      <c r="AG952" s="35"/>
      <c r="AH952" s="35"/>
      <c r="AI952" s="47" t="str">
        <f>IF(ISNUMBER('[1]Water Data'!AK1102), IF('[1]Water Data'!AK1102=-999,"NA",'[1]Water Data'!AK1102), "-")</f>
        <v>-</v>
      </c>
    </row>
    <row r="953" spans="1:35" x14ac:dyDescent="0.25">
      <c r="A953" s="45" t="str">
        <f>IF(ISBLANK('MH Data'!A1103), "", 'MH Data'!A1103)</f>
        <v/>
      </c>
      <c r="B953" s="31" t="str">
        <f>IF(ISBLANK('MH Data'!B1103), "", 'MH Data'!B1103)</f>
        <v/>
      </c>
      <c r="C953" s="31"/>
      <c r="D953" s="32" t="str">
        <f>IF(ISNUMBER('[1]Water Data'!C1103), '[1]Water Data'!C1103, "-")</f>
        <v>-</v>
      </c>
      <c r="E953" s="33" t="str">
        <f>IF(ISNUMBER('[1]Water Data'!D1103), '[1]Water Data'!D1103, "-")</f>
        <v>-</v>
      </c>
      <c r="F953" s="34" t="str">
        <f>IF(ISNUMBER('[1]Water Data'!E1103), IF('[1]Water Data'!E1103=-999,"NA",IF('[1]Water Data'!E1103&lt;1, "&lt;1", IF('[1]Water Data'!E1103&gt;99, "&gt;99", '[1]Water Data'!E1103))), "-")</f>
        <v>-</v>
      </c>
      <c r="G953" s="35" t="str">
        <f>IF(ISNUMBER('[1]Water Data'!F1103), IF('[1]Water Data'!F1103=-999,"NA",IF('[1]Water Data'!F1103&lt;1, "&lt;1", IF('[1]Water Data'!F1103&gt;99, "&gt;99", '[1]Water Data'!F1103))), "-")</f>
        <v>-</v>
      </c>
      <c r="H953" s="35" t="str">
        <f>IF(ISNUMBER('[1]Water Data'!H1103), IF('[1]Water Data'!H1103=-999,"NA",IF('[1]Water Data'!H1103&lt;1, "&lt;1", IF('[1]Water Data'!H1103&gt;99, "&gt;99", '[1]Water Data'!H1103))), "-")</f>
        <v>-</v>
      </c>
      <c r="I953" s="35"/>
      <c r="J953" s="35"/>
      <c r="K953" s="36" t="str">
        <f>IF(ISNUMBER('[1]Water Data'!I1103), IF('[1]Water Data'!I1103=-999,"NA",'[1]Water Data'!I1103), "-")</f>
        <v>-</v>
      </c>
      <c r="L953" s="55" t="str">
        <f>IF(ISNUMBER('[1]Water Data'!L1103), IF('[1]Water Data'!L1103=-999,"NA",IF('[1]Water Data'!L1103&lt;1, "&lt;1", IF('[1]Water Data'!L1103&gt;99, "&gt;99", '[1]Water Data'!L1103))), "-")</f>
        <v>-</v>
      </c>
      <c r="M953" s="35" t="str">
        <f>IF(ISNUMBER('[1]Water Data'!M1103), IF('[1]Water Data'!M1103=-999,"NA",IF('[1]Water Data'!M1103&lt;1, "&lt;1", IF('[1]Water Data'!M1103&gt;99, "&gt;99", '[1]Water Data'!M1103))), "-")</f>
        <v>-</v>
      </c>
      <c r="N953" s="35" t="str">
        <f>IF(ISNUMBER('[1]Water Data'!O1103), IF('[1]Water Data'!O1103=-999,"NA",IF('[1]Water Data'!O1103&lt;1, "&lt;1", IF('[1]Water Data'!O1103&gt;99, "&gt;99", '[1]Water Data'!O1103))), "-")</f>
        <v>-</v>
      </c>
      <c r="O953" s="35"/>
      <c r="P953" s="35"/>
      <c r="Q953" s="47" t="str">
        <f>IF(ISNUMBER('[1]Water Data'!P1103), IF('[1]Water Data'!P1103=-999,"NA",'[1]Water Data'!P1103), "-")</f>
        <v>-</v>
      </c>
      <c r="R953" s="55" t="str">
        <f>IF(ISNUMBER('[1]Water Data'!S1103), IF('[1]Water Data'!S1103=-999,"NA",IF('[1]Water Data'!S1103&lt;1, "&lt;1", IF('[1]Water Data'!S1103&gt;99, "&gt;99", '[1]Water Data'!S1103))), "-")</f>
        <v>-</v>
      </c>
      <c r="S953" s="35" t="str">
        <f>IF(ISNUMBER('[1]Water Data'!T1103), IF('[1]Water Data'!T1103=-999,"NA",IF('[1]Water Data'!T1103&lt;1, "&lt;1", IF('[1]Water Data'!T1103&gt;99, "&gt;99", '[1]Water Data'!T1103))), "-")</f>
        <v>-</v>
      </c>
      <c r="T953" s="35" t="str">
        <f>IF(ISNUMBER('[1]Water Data'!V1103), IF('[1]Water Data'!V1103=-999,"NA",IF('[1]Water Data'!V1103&lt;1, "&lt;1", IF('[1]Water Data'!V1103&gt;99, "&gt;99", '[1]Water Data'!V1103))), "-")</f>
        <v>-</v>
      </c>
      <c r="U953" s="35"/>
      <c r="V953" s="35"/>
      <c r="W953" s="47" t="str">
        <f>IF(ISNUMBER('[1]Water Data'!W1103), IF('[1]Water Data'!W1103=-999,"NA",'[1]Water Data'!W1103), "-")</f>
        <v>-</v>
      </c>
      <c r="X953" s="55" t="str">
        <f>IF(ISNUMBER('[1]Water Data'!Z1103), IF('[1]Water Data'!Z1103=-999,"NA",IF('[1]Water Data'!Z1103&lt;1, "&lt;1", IF('[1]Water Data'!Z1103&gt;99, "&gt;99", '[1]Water Data'!Z1103))), "-")</f>
        <v>-</v>
      </c>
      <c r="Y953" s="35" t="str">
        <f>IF(ISNUMBER('[1]Water Data'!AA1103), IF('[1]Water Data'!AA1103=-999,"NA",IF('[1]Water Data'!AA1103&lt;1, "&lt;1", IF('[1]Water Data'!AA1103&gt;99, "&gt;99", '[1]Water Data'!AA1103))), "-")</f>
        <v>-</v>
      </c>
      <c r="Z953" s="35" t="str">
        <f>IF(ISNUMBER('[1]Water Data'!AC1103), IF('[1]Water Data'!AC1103=-999,"NA",IF('[1]Water Data'!AC1103&lt;1, "&lt;1", IF('[1]Water Data'!AC1103&gt;99, "&gt;99", '[1]Water Data'!AC1103))), "-")</f>
        <v>-</v>
      </c>
      <c r="AA953" s="35"/>
      <c r="AB953" s="35"/>
      <c r="AC953" s="47" t="str">
        <f>IF(ISNUMBER('[1]Water Data'!AD1103), IF('[1]Water Data'!AD1103=-999,"NA",'[1]Water Data'!AD1103), "-")</f>
        <v>-</v>
      </c>
      <c r="AD953" s="34" t="str">
        <f>IF(ISNUMBER('[1]Water Data'!AG1103), IF('[1]Water Data'!AG1103=-999,"NA",IF('[1]Water Data'!AG1103&lt;1, "&lt;1", IF('[1]Water Data'!AG1103&gt;99, "&gt;99", '[1]Water Data'!AG1103))), "-")</f>
        <v>-</v>
      </c>
      <c r="AE953" s="35" t="str">
        <f>IF(ISNUMBER('[1]Water Data'!AH1103), IF('[1]Water Data'!AH1103=-999,"NA",IF('[1]Water Data'!AH1103&lt;1, "&lt;1", IF('[1]Water Data'!AH1103&gt;99, "&gt;99", '[1]Water Data'!AH1103))), "-")</f>
        <v>-</v>
      </c>
      <c r="AF953" s="35" t="str">
        <f>IF(ISNUMBER('[1]Water Data'!AJ1103), IF('[1]Water Data'!AJ1103=-999,"NA",IF('[1]Water Data'!AJ1103&lt;1, "&lt;1", IF('[1]Water Data'!AJ1103&gt;99, "&gt;99", '[1]Water Data'!AJ1103))), "-")</f>
        <v>-</v>
      </c>
      <c r="AG953" s="35"/>
      <c r="AH953" s="35"/>
      <c r="AI953" s="47" t="str">
        <f>IF(ISNUMBER('[1]Water Data'!AK1103), IF('[1]Water Data'!AK1103=-999,"NA",'[1]Water Data'!AK1103), "-")</f>
        <v>-</v>
      </c>
    </row>
    <row r="954" spans="1:35" x14ac:dyDescent="0.25">
      <c r="A954" s="45" t="str">
        <f>IF(ISBLANK('MH Data'!A1104), "", 'MH Data'!A1104)</f>
        <v/>
      </c>
      <c r="B954" s="31" t="str">
        <f>IF(ISBLANK('MH Data'!B1104), "", 'MH Data'!B1104)</f>
        <v/>
      </c>
      <c r="C954" s="31"/>
      <c r="D954" s="32" t="str">
        <f>IF(ISNUMBER('[1]Water Data'!C1104), '[1]Water Data'!C1104, "-")</f>
        <v>-</v>
      </c>
      <c r="E954" s="33" t="str">
        <f>IF(ISNUMBER('[1]Water Data'!D1104), '[1]Water Data'!D1104, "-")</f>
        <v>-</v>
      </c>
      <c r="F954" s="34" t="str">
        <f>IF(ISNUMBER('[1]Water Data'!E1104), IF('[1]Water Data'!E1104=-999,"NA",IF('[1]Water Data'!E1104&lt;1, "&lt;1", IF('[1]Water Data'!E1104&gt;99, "&gt;99", '[1]Water Data'!E1104))), "-")</f>
        <v>-</v>
      </c>
      <c r="G954" s="35" t="str">
        <f>IF(ISNUMBER('[1]Water Data'!F1104), IF('[1]Water Data'!F1104=-999,"NA",IF('[1]Water Data'!F1104&lt;1, "&lt;1", IF('[1]Water Data'!F1104&gt;99, "&gt;99", '[1]Water Data'!F1104))), "-")</f>
        <v>-</v>
      </c>
      <c r="H954" s="35" t="str">
        <f>IF(ISNUMBER('[1]Water Data'!H1104), IF('[1]Water Data'!H1104=-999,"NA",IF('[1]Water Data'!H1104&lt;1, "&lt;1", IF('[1]Water Data'!H1104&gt;99, "&gt;99", '[1]Water Data'!H1104))), "-")</f>
        <v>-</v>
      </c>
      <c r="I954" s="35"/>
      <c r="J954" s="35"/>
      <c r="K954" s="36" t="str">
        <f>IF(ISNUMBER('[1]Water Data'!I1104), IF('[1]Water Data'!I1104=-999,"NA",'[1]Water Data'!I1104), "-")</f>
        <v>-</v>
      </c>
      <c r="L954" s="55" t="str">
        <f>IF(ISNUMBER('[1]Water Data'!L1104), IF('[1]Water Data'!L1104=-999,"NA",IF('[1]Water Data'!L1104&lt;1, "&lt;1", IF('[1]Water Data'!L1104&gt;99, "&gt;99", '[1]Water Data'!L1104))), "-")</f>
        <v>-</v>
      </c>
      <c r="M954" s="35" t="str">
        <f>IF(ISNUMBER('[1]Water Data'!M1104), IF('[1]Water Data'!M1104=-999,"NA",IF('[1]Water Data'!M1104&lt;1, "&lt;1", IF('[1]Water Data'!M1104&gt;99, "&gt;99", '[1]Water Data'!M1104))), "-")</f>
        <v>-</v>
      </c>
      <c r="N954" s="35" t="str">
        <f>IF(ISNUMBER('[1]Water Data'!O1104), IF('[1]Water Data'!O1104=-999,"NA",IF('[1]Water Data'!O1104&lt;1, "&lt;1", IF('[1]Water Data'!O1104&gt;99, "&gt;99", '[1]Water Data'!O1104))), "-")</f>
        <v>-</v>
      </c>
      <c r="O954" s="35"/>
      <c r="P954" s="35"/>
      <c r="Q954" s="47" t="str">
        <f>IF(ISNUMBER('[1]Water Data'!P1104), IF('[1]Water Data'!P1104=-999,"NA",'[1]Water Data'!P1104), "-")</f>
        <v>-</v>
      </c>
      <c r="R954" s="55" t="str">
        <f>IF(ISNUMBER('[1]Water Data'!S1104), IF('[1]Water Data'!S1104=-999,"NA",IF('[1]Water Data'!S1104&lt;1, "&lt;1", IF('[1]Water Data'!S1104&gt;99, "&gt;99", '[1]Water Data'!S1104))), "-")</f>
        <v>-</v>
      </c>
      <c r="S954" s="35" t="str">
        <f>IF(ISNUMBER('[1]Water Data'!T1104), IF('[1]Water Data'!T1104=-999,"NA",IF('[1]Water Data'!T1104&lt;1, "&lt;1", IF('[1]Water Data'!T1104&gt;99, "&gt;99", '[1]Water Data'!T1104))), "-")</f>
        <v>-</v>
      </c>
      <c r="T954" s="35" t="str">
        <f>IF(ISNUMBER('[1]Water Data'!V1104), IF('[1]Water Data'!V1104=-999,"NA",IF('[1]Water Data'!V1104&lt;1, "&lt;1", IF('[1]Water Data'!V1104&gt;99, "&gt;99", '[1]Water Data'!V1104))), "-")</f>
        <v>-</v>
      </c>
      <c r="U954" s="35"/>
      <c r="V954" s="35"/>
      <c r="W954" s="47" t="str">
        <f>IF(ISNUMBER('[1]Water Data'!W1104), IF('[1]Water Data'!W1104=-999,"NA",'[1]Water Data'!W1104), "-")</f>
        <v>-</v>
      </c>
      <c r="X954" s="55" t="str">
        <f>IF(ISNUMBER('[1]Water Data'!Z1104), IF('[1]Water Data'!Z1104=-999,"NA",IF('[1]Water Data'!Z1104&lt;1, "&lt;1", IF('[1]Water Data'!Z1104&gt;99, "&gt;99", '[1]Water Data'!Z1104))), "-")</f>
        <v>-</v>
      </c>
      <c r="Y954" s="35" t="str">
        <f>IF(ISNUMBER('[1]Water Data'!AA1104), IF('[1]Water Data'!AA1104=-999,"NA",IF('[1]Water Data'!AA1104&lt;1, "&lt;1", IF('[1]Water Data'!AA1104&gt;99, "&gt;99", '[1]Water Data'!AA1104))), "-")</f>
        <v>-</v>
      </c>
      <c r="Z954" s="35" t="str">
        <f>IF(ISNUMBER('[1]Water Data'!AC1104), IF('[1]Water Data'!AC1104=-999,"NA",IF('[1]Water Data'!AC1104&lt;1, "&lt;1", IF('[1]Water Data'!AC1104&gt;99, "&gt;99", '[1]Water Data'!AC1104))), "-")</f>
        <v>-</v>
      </c>
      <c r="AA954" s="35"/>
      <c r="AB954" s="35"/>
      <c r="AC954" s="47" t="str">
        <f>IF(ISNUMBER('[1]Water Data'!AD1104), IF('[1]Water Data'!AD1104=-999,"NA",'[1]Water Data'!AD1104), "-")</f>
        <v>-</v>
      </c>
      <c r="AD954" s="34" t="str">
        <f>IF(ISNUMBER('[1]Water Data'!AG1104), IF('[1]Water Data'!AG1104=-999,"NA",IF('[1]Water Data'!AG1104&lt;1, "&lt;1", IF('[1]Water Data'!AG1104&gt;99, "&gt;99", '[1]Water Data'!AG1104))), "-")</f>
        <v>-</v>
      </c>
      <c r="AE954" s="35" t="str">
        <f>IF(ISNUMBER('[1]Water Data'!AH1104), IF('[1]Water Data'!AH1104=-999,"NA",IF('[1]Water Data'!AH1104&lt;1, "&lt;1", IF('[1]Water Data'!AH1104&gt;99, "&gt;99", '[1]Water Data'!AH1104))), "-")</f>
        <v>-</v>
      </c>
      <c r="AF954" s="35" t="str">
        <f>IF(ISNUMBER('[1]Water Data'!AJ1104), IF('[1]Water Data'!AJ1104=-999,"NA",IF('[1]Water Data'!AJ1104&lt;1, "&lt;1", IF('[1]Water Data'!AJ1104&gt;99, "&gt;99", '[1]Water Data'!AJ1104))), "-")</f>
        <v>-</v>
      </c>
      <c r="AG954" s="35"/>
      <c r="AH954" s="35"/>
      <c r="AI954" s="47" t="str">
        <f>IF(ISNUMBER('[1]Water Data'!AK1104), IF('[1]Water Data'!AK1104=-999,"NA",'[1]Water Data'!AK1104), "-")</f>
        <v>-</v>
      </c>
    </row>
    <row r="955" spans="1:35" x14ac:dyDescent="0.25">
      <c r="A955" s="45" t="str">
        <f>IF(ISBLANK('MH Data'!A1105), "", 'MH Data'!A1105)</f>
        <v/>
      </c>
      <c r="B955" s="31" t="str">
        <f>IF(ISBLANK('MH Data'!B1105), "", 'MH Data'!B1105)</f>
        <v/>
      </c>
      <c r="C955" s="31"/>
      <c r="D955" s="32" t="str">
        <f>IF(ISNUMBER('[1]Water Data'!C1105), '[1]Water Data'!C1105, "-")</f>
        <v>-</v>
      </c>
      <c r="E955" s="33" t="str">
        <f>IF(ISNUMBER('[1]Water Data'!D1105), '[1]Water Data'!D1105, "-")</f>
        <v>-</v>
      </c>
      <c r="F955" s="34" t="str">
        <f>IF(ISNUMBER('[1]Water Data'!E1105), IF('[1]Water Data'!E1105=-999,"NA",IF('[1]Water Data'!E1105&lt;1, "&lt;1", IF('[1]Water Data'!E1105&gt;99, "&gt;99", '[1]Water Data'!E1105))), "-")</f>
        <v>-</v>
      </c>
      <c r="G955" s="35" t="str">
        <f>IF(ISNUMBER('[1]Water Data'!F1105), IF('[1]Water Data'!F1105=-999,"NA",IF('[1]Water Data'!F1105&lt;1, "&lt;1", IF('[1]Water Data'!F1105&gt;99, "&gt;99", '[1]Water Data'!F1105))), "-")</f>
        <v>-</v>
      </c>
      <c r="H955" s="35" t="str">
        <f>IF(ISNUMBER('[1]Water Data'!H1105), IF('[1]Water Data'!H1105=-999,"NA",IF('[1]Water Data'!H1105&lt;1, "&lt;1", IF('[1]Water Data'!H1105&gt;99, "&gt;99", '[1]Water Data'!H1105))), "-")</f>
        <v>-</v>
      </c>
      <c r="I955" s="35"/>
      <c r="J955" s="35"/>
      <c r="K955" s="36" t="str">
        <f>IF(ISNUMBER('[1]Water Data'!I1105), IF('[1]Water Data'!I1105=-999,"NA",'[1]Water Data'!I1105), "-")</f>
        <v>-</v>
      </c>
      <c r="L955" s="55" t="str">
        <f>IF(ISNUMBER('[1]Water Data'!L1105), IF('[1]Water Data'!L1105=-999,"NA",IF('[1]Water Data'!L1105&lt;1, "&lt;1", IF('[1]Water Data'!L1105&gt;99, "&gt;99", '[1]Water Data'!L1105))), "-")</f>
        <v>-</v>
      </c>
      <c r="M955" s="35" t="str">
        <f>IF(ISNUMBER('[1]Water Data'!M1105), IF('[1]Water Data'!M1105=-999,"NA",IF('[1]Water Data'!M1105&lt;1, "&lt;1", IF('[1]Water Data'!M1105&gt;99, "&gt;99", '[1]Water Data'!M1105))), "-")</f>
        <v>-</v>
      </c>
      <c r="N955" s="35" t="str">
        <f>IF(ISNUMBER('[1]Water Data'!O1105), IF('[1]Water Data'!O1105=-999,"NA",IF('[1]Water Data'!O1105&lt;1, "&lt;1", IF('[1]Water Data'!O1105&gt;99, "&gt;99", '[1]Water Data'!O1105))), "-")</f>
        <v>-</v>
      </c>
      <c r="O955" s="35"/>
      <c r="P955" s="35"/>
      <c r="Q955" s="47" t="str">
        <f>IF(ISNUMBER('[1]Water Data'!P1105), IF('[1]Water Data'!P1105=-999,"NA",'[1]Water Data'!P1105), "-")</f>
        <v>-</v>
      </c>
      <c r="R955" s="55" t="str">
        <f>IF(ISNUMBER('[1]Water Data'!S1105), IF('[1]Water Data'!S1105=-999,"NA",IF('[1]Water Data'!S1105&lt;1, "&lt;1", IF('[1]Water Data'!S1105&gt;99, "&gt;99", '[1]Water Data'!S1105))), "-")</f>
        <v>-</v>
      </c>
      <c r="S955" s="35" t="str">
        <f>IF(ISNUMBER('[1]Water Data'!T1105), IF('[1]Water Data'!T1105=-999,"NA",IF('[1]Water Data'!T1105&lt;1, "&lt;1", IF('[1]Water Data'!T1105&gt;99, "&gt;99", '[1]Water Data'!T1105))), "-")</f>
        <v>-</v>
      </c>
      <c r="T955" s="35" t="str">
        <f>IF(ISNUMBER('[1]Water Data'!V1105), IF('[1]Water Data'!V1105=-999,"NA",IF('[1]Water Data'!V1105&lt;1, "&lt;1", IF('[1]Water Data'!V1105&gt;99, "&gt;99", '[1]Water Data'!V1105))), "-")</f>
        <v>-</v>
      </c>
      <c r="U955" s="35"/>
      <c r="V955" s="35"/>
      <c r="W955" s="47" t="str">
        <f>IF(ISNUMBER('[1]Water Data'!W1105), IF('[1]Water Data'!W1105=-999,"NA",'[1]Water Data'!W1105), "-")</f>
        <v>-</v>
      </c>
      <c r="X955" s="55" t="str">
        <f>IF(ISNUMBER('[1]Water Data'!Z1105), IF('[1]Water Data'!Z1105=-999,"NA",IF('[1]Water Data'!Z1105&lt;1, "&lt;1", IF('[1]Water Data'!Z1105&gt;99, "&gt;99", '[1]Water Data'!Z1105))), "-")</f>
        <v>-</v>
      </c>
      <c r="Y955" s="35" t="str">
        <f>IF(ISNUMBER('[1]Water Data'!AA1105), IF('[1]Water Data'!AA1105=-999,"NA",IF('[1]Water Data'!AA1105&lt;1, "&lt;1", IF('[1]Water Data'!AA1105&gt;99, "&gt;99", '[1]Water Data'!AA1105))), "-")</f>
        <v>-</v>
      </c>
      <c r="Z955" s="35" t="str">
        <f>IF(ISNUMBER('[1]Water Data'!AC1105), IF('[1]Water Data'!AC1105=-999,"NA",IF('[1]Water Data'!AC1105&lt;1, "&lt;1", IF('[1]Water Data'!AC1105&gt;99, "&gt;99", '[1]Water Data'!AC1105))), "-")</f>
        <v>-</v>
      </c>
      <c r="AA955" s="35"/>
      <c r="AB955" s="35"/>
      <c r="AC955" s="47" t="str">
        <f>IF(ISNUMBER('[1]Water Data'!AD1105), IF('[1]Water Data'!AD1105=-999,"NA",'[1]Water Data'!AD1105), "-")</f>
        <v>-</v>
      </c>
      <c r="AD955" s="34" t="str">
        <f>IF(ISNUMBER('[1]Water Data'!AG1105), IF('[1]Water Data'!AG1105=-999,"NA",IF('[1]Water Data'!AG1105&lt;1, "&lt;1", IF('[1]Water Data'!AG1105&gt;99, "&gt;99", '[1]Water Data'!AG1105))), "-")</f>
        <v>-</v>
      </c>
      <c r="AE955" s="35" t="str">
        <f>IF(ISNUMBER('[1]Water Data'!AH1105), IF('[1]Water Data'!AH1105=-999,"NA",IF('[1]Water Data'!AH1105&lt;1, "&lt;1", IF('[1]Water Data'!AH1105&gt;99, "&gt;99", '[1]Water Data'!AH1105))), "-")</f>
        <v>-</v>
      </c>
      <c r="AF955" s="35" t="str">
        <f>IF(ISNUMBER('[1]Water Data'!AJ1105), IF('[1]Water Data'!AJ1105=-999,"NA",IF('[1]Water Data'!AJ1105&lt;1, "&lt;1", IF('[1]Water Data'!AJ1105&gt;99, "&gt;99", '[1]Water Data'!AJ1105))), "-")</f>
        <v>-</v>
      </c>
      <c r="AG955" s="35"/>
      <c r="AH955" s="35"/>
      <c r="AI955" s="47" t="str">
        <f>IF(ISNUMBER('[1]Water Data'!AK1105), IF('[1]Water Data'!AK1105=-999,"NA",'[1]Water Data'!AK1105), "-")</f>
        <v>-</v>
      </c>
    </row>
    <row r="956" spans="1:35" x14ac:dyDescent="0.25">
      <c r="A956" s="45" t="str">
        <f>IF(ISBLANK('MH Data'!A1106), "", 'MH Data'!A1106)</f>
        <v/>
      </c>
      <c r="B956" s="31" t="str">
        <f>IF(ISBLANK('MH Data'!B1106), "", 'MH Data'!B1106)</f>
        <v/>
      </c>
      <c r="C956" s="31"/>
      <c r="D956" s="32" t="str">
        <f>IF(ISNUMBER('[1]Water Data'!C1106), '[1]Water Data'!C1106, "-")</f>
        <v>-</v>
      </c>
      <c r="E956" s="33" t="str">
        <f>IF(ISNUMBER('[1]Water Data'!D1106), '[1]Water Data'!D1106, "-")</f>
        <v>-</v>
      </c>
      <c r="F956" s="34" t="str">
        <f>IF(ISNUMBER('[1]Water Data'!E1106), IF('[1]Water Data'!E1106=-999,"NA",IF('[1]Water Data'!E1106&lt;1, "&lt;1", IF('[1]Water Data'!E1106&gt;99, "&gt;99", '[1]Water Data'!E1106))), "-")</f>
        <v>-</v>
      </c>
      <c r="G956" s="35" t="str">
        <f>IF(ISNUMBER('[1]Water Data'!F1106), IF('[1]Water Data'!F1106=-999,"NA",IF('[1]Water Data'!F1106&lt;1, "&lt;1", IF('[1]Water Data'!F1106&gt;99, "&gt;99", '[1]Water Data'!F1106))), "-")</f>
        <v>-</v>
      </c>
      <c r="H956" s="35" t="str">
        <f>IF(ISNUMBER('[1]Water Data'!H1106), IF('[1]Water Data'!H1106=-999,"NA",IF('[1]Water Data'!H1106&lt;1, "&lt;1", IF('[1]Water Data'!H1106&gt;99, "&gt;99", '[1]Water Data'!H1106))), "-")</f>
        <v>-</v>
      </c>
      <c r="I956" s="35"/>
      <c r="J956" s="35"/>
      <c r="K956" s="36" t="str">
        <f>IF(ISNUMBER('[1]Water Data'!I1106), IF('[1]Water Data'!I1106=-999,"NA",'[1]Water Data'!I1106), "-")</f>
        <v>-</v>
      </c>
      <c r="L956" s="55" t="str">
        <f>IF(ISNUMBER('[1]Water Data'!L1106), IF('[1]Water Data'!L1106=-999,"NA",IF('[1]Water Data'!L1106&lt;1, "&lt;1", IF('[1]Water Data'!L1106&gt;99, "&gt;99", '[1]Water Data'!L1106))), "-")</f>
        <v>-</v>
      </c>
      <c r="M956" s="35" t="str">
        <f>IF(ISNUMBER('[1]Water Data'!M1106), IF('[1]Water Data'!M1106=-999,"NA",IF('[1]Water Data'!M1106&lt;1, "&lt;1", IF('[1]Water Data'!M1106&gt;99, "&gt;99", '[1]Water Data'!M1106))), "-")</f>
        <v>-</v>
      </c>
      <c r="N956" s="35" t="str">
        <f>IF(ISNUMBER('[1]Water Data'!O1106), IF('[1]Water Data'!O1106=-999,"NA",IF('[1]Water Data'!O1106&lt;1, "&lt;1", IF('[1]Water Data'!O1106&gt;99, "&gt;99", '[1]Water Data'!O1106))), "-")</f>
        <v>-</v>
      </c>
      <c r="O956" s="35"/>
      <c r="P956" s="35"/>
      <c r="Q956" s="47" t="str">
        <f>IF(ISNUMBER('[1]Water Data'!P1106), IF('[1]Water Data'!P1106=-999,"NA",'[1]Water Data'!P1106), "-")</f>
        <v>-</v>
      </c>
      <c r="R956" s="55" t="str">
        <f>IF(ISNUMBER('[1]Water Data'!S1106), IF('[1]Water Data'!S1106=-999,"NA",IF('[1]Water Data'!S1106&lt;1, "&lt;1", IF('[1]Water Data'!S1106&gt;99, "&gt;99", '[1]Water Data'!S1106))), "-")</f>
        <v>-</v>
      </c>
      <c r="S956" s="35" t="str">
        <f>IF(ISNUMBER('[1]Water Data'!T1106), IF('[1]Water Data'!T1106=-999,"NA",IF('[1]Water Data'!T1106&lt;1, "&lt;1", IF('[1]Water Data'!T1106&gt;99, "&gt;99", '[1]Water Data'!T1106))), "-")</f>
        <v>-</v>
      </c>
      <c r="T956" s="35" t="str">
        <f>IF(ISNUMBER('[1]Water Data'!V1106), IF('[1]Water Data'!V1106=-999,"NA",IF('[1]Water Data'!V1106&lt;1, "&lt;1", IF('[1]Water Data'!V1106&gt;99, "&gt;99", '[1]Water Data'!V1106))), "-")</f>
        <v>-</v>
      </c>
      <c r="U956" s="35"/>
      <c r="V956" s="35"/>
      <c r="W956" s="47" t="str">
        <f>IF(ISNUMBER('[1]Water Data'!W1106), IF('[1]Water Data'!W1106=-999,"NA",'[1]Water Data'!W1106), "-")</f>
        <v>-</v>
      </c>
      <c r="X956" s="55" t="str">
        <f>IF(ISNUMBER('[1]Water Data'!Z1106), IF('[1]Water Data'!Z1106=-999,"NA",IF('[1]Water Data'!Z1106&lt;1, "&lt;1", IF('[1]Water Data'!Z1106&gt;99, "&gt;99", '[1]Water Data'!Z1106))), "-")</f>
        <v>-</v>
      </c>
      <c r="Y956" s="35" t="str">
        <f>IF(ISNUMBER('[1]Water Data'!AA1106), IF('[1]Water Data'!AA1106=-999,"NA",IF('[1]Water Data'!AA1106&lt;1, "&lt;1", IF('[1]Water Data'!AA1106&gt;99, "&gt;99", '[1]Water Data'!AA1106))), "-")</f>
        <v>-</v>
      </c>
      <c r="Z956" s="35" t="str">
        <f>IF(ISNUMBER('[1]Water Data'!AC1106), IF('[1]Water Data'!AC1106=-999,"NA",IF('[1]Water Data'!AC1106&lt;1, "&lt;1", IF('[1]Water Data'!AC1106&gt;99, "&gt;99", '[1]Water Data'!AC1106))), "-")</f>
        <v>-</v>
      </c>
      <c r="AA956" s="35"/>
      <c r="AB956" s="35"/>
      <c r="AC956" s="47" t="str">
        <f>IF(ISNUMBER('[1]Water Data'!AD1106), IF('[1]Water Data'!AD1106=-999,"NA",'[1]Water Data'!AD1106), "-")</f>
        <v>-</v>
      </c>
      <c r="AD956" s="34" t="str">
        <f>IF(ISNUMBER('[1]Water Data'!AG1106), IF('[1]Water Data'!AG1106=-999,"NA",IF('[1]Water Data'!AG1106&lt;1, "&lt;1", IF('[1]Water Data'!AG1106&gt;99, "&gt;99", '[1]Water Data'!AG1106))), "-")</f>
        <v>-</v>
      </c>
      <c r="AE956" s="35" t="str">
        <f>IF(ISNUMBER('[1]Water Data'!AH1106), IF('[1]Water Data'!AH1106=-999,"NA",IF('[1]Water Data'!AH1106&lt;1, "&lt;1", IF('[1]Water Data'!AH1106&gt;99, "&gt;99", '[1]Water Data'!AH1106))), "-")</f>
        <v>-</v>
      </c>
      <c r="AF956" s="35" t="str">
        <f>IF(ISNUMBER('[1]Water Data'!AJ1106), IF('[1]Water Data'!AJ1106=-999,"NA",IF('[1]Water Data'!AJ1106&lt;1, "&lt;1", IF('[1]Water Data'!AJ1106&gt;99, "&gt;99", '[1]Water Data'!AJ1106))), "-")</f>
        <v>-</v>
      </c>
      <c r="AG956" s="35"/>
      <c r="AH956" s="35"/>
      <c r="AI956" s="47" t="str">
        <f>IF(ISNUMBER('[1]Water Data'!AK1106), IF('[1]Water Data'!AK1106=-999,"NA",'[1]Water Data'!AK1106), "-")</f>
        <v>-</v>
      </c>
    </row>
    <row r="957" spans="1:35" x14ac:dyDescent="0.25">
      <c r="A957" s="45" t="str">
        <f>IF(ISBLANK('MH Data'!A1107), "", 'MH Data'!A1107)</f>
        <v/>
      </c>
      <c r="B957" s="31" t="str">
        <f>IF(ISBLANK('MH Data'!B1107), "", 'MH Data'!B1107)</f>
        <v/>
      </c>
      <c r="C957" s="31"/>
      <c r="D957" s="32" t="str">
        <f>IF(ISNUMBER('[1]Water Data'!C1107), '[1]Water Data'!C1107, "-")</f>
        <v>-</v>
      </c>
      <c r="E957" s="33" t="str">
        <f>IF(ISNUMBER('[1]Water Data'!D1107), '[1]Water Data'!D1107, "-")</f>
        <v>-</v>
      </c>
      <c r="F957" s="34" t="str">
        <f>IF(ISNUMBER('[1]Water Data'!E1107), IF('[1]Water Data'!E1107=-999,"NA",IF('[1]Water Data'!E1107&lt;1, "&lt;1", IF('[1]Water Data'!E1107&gt;99, "&gt;99", '[1]Water Data'!E1107))), "-")</f>
        <v>-</v>
      </c>
      <c r="G957" s="35" t="str">
        <f>IF(ISNUMBER('[1]Water Data'!F1107), IF('[1]Water Data'!F1107=-999,"NA",IF('[1]Water Data'!F1107&lt;1, "&lt;1", IF('[1]Water Data'!F1107&gt;99, "&gt;99", '[1]Water Data'!F1107))), "-")</f>
        <v>-</v>
      </c>
      <c r="H957" s="35" t="str">
        <f>IF(ISNUMBER('[1]Water Data'!H1107), IF('[1]Water Data'!H1107=-999,"NA",IF('[1]Water Data'!H1107&lt;1, "&lt;1", IF('[1]Water Data'!H1107&gt;99, "&gt;99", '[1]Water Data'!H1107))), "-")</f>
        <v>-</v>
      </c>
      <c r="I957" s="35"/>
      <c r="J957" s="35"/>
      <c r="K957" s="36" t="str">
        <f>IF(ISNUMBER('[1]Water Data'!I1107), IF('[1]Water Data'!I1107=-999,"NA",'[1]Water Data'!I1107), "-")</f>
        <v>-</v>
      </c>
      <c r="L957" s="55" t="str">
        <f>IF(ISNUMBER('[1]Water Data'!L1107), IF('[1]Water Data'!L1107=-999,"NA",IF('[1]Water Data'!L1107&lt;1, "&lt;1", IF('[1]Water Data'!L1107&gt;99, "&gt;99", '[1]Water Data'!L1107))), "-")</f>
        <v>-</v>
      </c>
      <c r="M957" s="35" t="str">
        <f>IF(ISNUMBER('[1]Water Data'!M1107), IF('[1]Water Data'!M1107=-999,"NA",IF('[1]Water Data'!M1107&lt;1, "&lt;1", IF('[1]Water Data'!M1107&gt;99, "&gt;99", '[1]Water Data'!M1107))), "-")</f>
        <v>-</v>
      </c>
      <c r="N957" s="35" t="str">
        <f>IF(ISNUMBER('[1]Water Data'!O1107), IF('[1]Water Data'!O1107=-999,"NA",IF('[1]Water Data'!O1107&lt;1, "&lt;1", IF('[1]Water Data'!O1107&gt;99, "&gt;99", '[1]Water Data'!O1107))), "-")</f>
        <v>-</v>
      </c>
      <c r="O957" s="35"/>
      <c r="P957" s="35"/>
      <c r="Q957" s="47" t="str">
        <f>IF(ISNUMBER('[1]Water Data'!P1107), IF('[1]Water Data'!P1107=-999,"NA",'[1]Water Data'!P1107), "-")</f>
        <v>-</v>
      </c>
      <c r="R957" s="55" t="str">
        <f>IF(ISNUMBER('[1]Water Data'!S1107), IF('[1]Water Data'!S1107=-999,"NA",IF('[1]Water Data'!S1107&lt;1, "&lt;1", IF('[1]Water Data'!S1107&gt;99, "&gt;99", '[1]Water Data'!S1107))), "-")</f>
        <v>-</v>
      </c>
      <c r="S957" s="35" t="str">
        <f>IF(ISNUMBER('[1]Water Data'!T1107), IF('[1]Water Data'!T1107=-999,"NA",IF('[1]Water Data'!T1107&lt;1, "&lt;1", IF('[1]Water Data'!T1107&gt;99, "&gt;99", '[1]Water Data'!T1107))), "-")</f>
        <v>-</v>
      </c>
      <c r="T957" s="35" t="str">
        <f>IF(ISNUMBER('[1]Water Data'!V1107), IF('[1]Water Data'!V1107=-999,"NA",IF('[1]Water Data'!V1107&lt;1, "&lt;1", IF('[1]Water Data'!V1107&gt;99, "&gt;99", '[1]Water Data'!V1107))), "-")</f>
        <v>-</v>
      </c>
      <c r="U957" s="35"/>
      <c r="V957" s="35"/>
      <c r="W957" s="47" t="str">
        <f>IF(ISNUMBER('[1]Water Data'!W1107), IF('[1]Water Data'!W1107=-999,"NA",'[1]Water Data'!W1107), "-")</f>
        <v>-</v>
      </c>
      <c r="X957" s="55" t="str">
        <f>IF(ISNUMBER('[1]Water Data'!Z1107), IF('[1]Water Data'!Z1107=-999,"NA",IF('[1]Water Data'!Z1107&lt;1, "&lt;1", IF('[1]Water Data'!Z1107&gt;99, "&gt;99", '[1]Water Data'!Z1107))), "-")</f>
        <v>-</v>
      </c>
      <c r="Y957" s="35" t="str">
        <f>IF(ISNUMBER('[1]Water Data'!AA1107), IF('[1]Water Data'!AA1107=-999,"NA",IF('[1]Water Data'!AA1107&lt;1, "&lt;1", IF('[1]Water Data'!AA1107&gt;99, "&gt;99", '[1]Water Data'!AA1107))), "-")</f>
        <v>-</v>
      </c>
      <c r="Z957" s="35" t="str">
        <f>IF(ISNUMBER('[1]Water Data'!AC1107), IF('[1]Water Data'!AC1107=-999,"NA",IF('[1]Water Data'!AC1107&lt;1, "&lt;1", IF('[1]Water Data'!AC1107&gt;99, "&gt;99", '[1]Water Data'!AC1107))), "-")</f>
        <v>-</v>
      </c>
      <c r="AA957" s="35"/>
      <c r="AB957" s="35"/>
      <c r="AC957" s="47" t="str">
        <f>IF(ISNUMBER('[1]Water Data'!AD1107), IF('[1]Water Data'!AD1107=-999,"NA",'[1]Water Data'!AD1107), "-")</f>
        <v>-</v>
      </c>
      <c r="AD957" s="34" t="str">
        <f>IF(ISNUMBER('[1]Water Data'!AG1107), IF('[1]Water Data'!AG1107=-999,"NA",IF('[1]Water Data'!AG1107&lt;1, "&lt;1", IF('[1]Water Data'!AG1107&gt;99, "&gt;99", '[1]Water Data'!AG1107))), "-")</f>
        <v>-</v>
      </c>
      <c r="AE957" s="35" t="str">
        <f>IF(ISNUMBER('[1]Water Data'!AH1107), IF('[1]Water Data'!AH1107=-999,"NA",IF('[1]Water Data'!AH1107&lt;1, "&lt;1", IF('[1]Water Data'!AH1107&gt;99, "&gt;99", '[1]Water Data'!AH1107))), "-")</f>
        <v>-</v>
      </c>
      <c r="AF957" s="35" t="str">
        <f>IF(ISNUMBER('[1]Water Data'!AJ1107), IF('[1]Water Data'!AJ1107=-999,"NA",IF('[1]Water Data'!AJ1107&lt;1, "&lt;1", IF('[1]Water Data'!AJ1107&gt;99, "&gt;99", '[1]Water Data'!AJ1107))), "-")</f>
        <v>-</v>
      </c>
      <c r="AG957" s="35"/>
      <c r="AH957" s="35"/>
      <c r="AI957" s="47" t="str">
        <f>IF(ISNUMBER('[1]Water Data'!AK1107), IF('[1]Water Data'!AK1107=-999,"NA",'[1]Water Data'!AK1107), "-")</f>
        <v>-</v>
      </c>
    </row>
    <row r="958" spans="1:35" x14ac:dyDescent="0.25">
      <c r="A958" s="45" t="str">
        <f>IF(ISBLANK('MH Data'!A1108), "", 'MH Data'!A1108)</f>
        <v/>
      </c>
      <c r="B958" s="31" t="str">
        <f>IF(ISBLANK('MH Data'!B1108), "", 'MH Data'!B1108)</f>
        <v/>
      </c>
      <c r="C958" s="31"/>
      <c r="D958" s="32" t="str">
        <f>IF(ISNUMBER('[1]Water Data'!C1108), '[1]Water Data'!C1108, "-")</f>
        <v>-</v>
      </c>
      <c r="E958" s="33" t="str">
        <f>IF(ISNUMBER('[1]Water Data'!D1108), '[1]Water Data'!D1108, "-")</f>
        <v>-</v>
      </c>
      <c r="F958" s="34" t="str">
        <f>IF(ISNUMBER('[1]Water Data'!E1108), IF('[1]Water Data'!E1108=-999,"NA",IF('[1]Water Data'!E1108&lt;1, "&lt;1", IF('[1]Water Data'!E1108&gt;99, "&gt;99", '[1]Water Data'!E1108))), "-")</f>
        <v>-</v>
      </c>
      <c r="G958" s="35" t="str">
        <f>IF(ISNUMBER('[1]Water Data'!F1108), IF('[1]Water Data'!F1108=-999,"NA",IF('[1]Water Data'!F1108&lt;1, "&lt;1", IF('[1]Water Data'!F1108&gt;99, "&gt;99", '[1]Water Data'!F1108))), "-")</f>
        <v>-</v>
      </c>
      <c r="H958" s="35" t="str">
        <f>IF(ISNUMBER('[1]Water Data'!H1108), IF('[1]Water Data'!H1108=-999,"NA",IF('[1]Water Data'!H1108&lt;1, "&lt;1", IF('[1]Water Data'!H1108&gt;99, "&gt;99", '[1]Water Data'!H1108))), "-")</f>
        <v>-</v>
      </c>
      <c r="I958" s="35"/>
      <c r="J958" s="35"/>
      <c r="K958" s="36" t="str">
        <f>IF(ISNUMBER('[1]Water Data'!I1108), IF('[1]Water Data'!I1108=-999,"NA",'[1]Water Data'!I1108), "-")</f>
        <v>-</v>
      </c>
      <c r="L958" s="55" t="str">
        <f>IF(ISNUMBER('[1]Water Data'!L1108), IF('[1]Water Data'!L1108=-999,"NA",IF('[1]Water Data'!L1108&lt;1, "&lt;1", IF('[1]Water Data'!L1108&gt;99, "&gt;99", '[1]Water Data'!L1108))), "-")</f>
        <v>-</v>
      </c>
      <c r="M958" s="35" t="str">
        <f>IF(ISNUMBER('[1]Water Data'!M1108), IF('[1]Water Data'!M1108=-999,"NA",IF('[1]Water Data'!M1108&lt;1, "&lt;1", IF('[1]Water Data'!M1108&gt;99, "&gt;99", '[1]Water Data'!M1108))), "-")</f>
        <v>-</v>
      </c>
      <c r="N958" s="35" t="str">
        <f>IF(ISNUMBER('[1]Water Data'!O1108), IF('[1]Water Data'!O1108=-999,"NA",IF('[1]Water Data'!O1108&lt;1, "&lt;1", IF('[1]Water Data'!O1108&gt;99, "&gt;99", '[1]Water Data'!O1108))), "-")</f>
        <v>-</v>
      </c>
      <c r="O958" s="35"/>
      <c r="P958" s="35"/>
      <c r="Q958" s="47" t="str">
        <f>IF(ISNUMBER('[1]Water Data'!P1108), IF('[1]Water Data'!P1108=-999,"NA",'[1]Water Data'!P1108), "-")</f>
        <v>-</v>
      </c>
      <c r="R958" s="55" t="str">
        <f>IF(ISNUMBER('[1]Water Data'!S1108), IF('[1]Water Data'!S1108=-999,"NA",IF('[1]Water Data'!S1108&lt;1, "&lt;1", IF('[1]Water Data'!S1108&gt;99, "&gt;99", '[1]Water Data'!S1108))), "-")</f>
        <v>-</v>
      </c>
      <c r="S958" s="35" t="str">
        <f>IF(ISNUMBER('[1]Water Data'!T1108), IF('[1]Water Data'!T1108=-999,"NA",IF('[1]Water Data'!T1108&lt;1, "&lt;1", IF('[1]Water Data'!T1108&gt;99, "&gt;99", '[1]Water Data'!T1108))), "-")</f>
        <v>-</v>
      </c>
      <c r="T958" s="35" t="str">
        <f>IF(ISNUMBER('[1]Water Data'!V1108), IF('[1]Water Data'!V1108=-999,"NA",IF('[1]Water Data'!V1108&lt;1, "&lt;1", IF('[1]Water Data'!V1108&gt;99, "&gt;99", '[1]Water Data'!V1108))), "-")</f>
        <v>-</v>
      </c>
      <c r="U958" s="35"/>
      <c r="V958" s="35"/>
      <c r="W958" s="47" t="str">
        <f>IF(ISNUMBER('[1]Water Data'!W1108), IF('[1]Water Data'!W1108=-999,"NA",'[1]Water Data'!W1108), "-")</f>
        <v>-</v>
      </c>
      <c r="X958" s="55" t="str">
        <f>IF(ISNUMBER('[1]Water Data'!Z1108), IF('[1]Water Data'!Z1108=-999,"NA",IF('[1]Water Data'!Z1108&lt;1, "&lt;1", IF('[1]Water Data'!Z1108&gt;99, "&gt;99", '[1]Water Data'!Z1108))), "-")</f>
        <v>-</v>
      </c>
      <c r="Y958" s="35" t="str">
        <f>IF(ISNUMBER('[1]Water Data'!AA1108), IF('[1]Water Data'!AA1108=-999,"NA",IF('[1]Water Data'!AA1108&lt;1, "&lt;1", IF('[1]Water Data'!AA1108&gt;99, "&gt;99", '[1]Water Data'!AA1108))), "-")</f>
        <v>-</v>
      </c>
      <c r="Z958" s="35" t="str">
        <f>IF(ISNUMBER('[1]Water Data'!AC1108), IF('[1]Water Data'!AC1108=-999,"NA",IF('[1]Water Data'!AC1108&lt;1, "&lt;1", IF('[1]Water Data'!AC1108&gt;99, "&gt;99", '[1]Water Data'!AC1108))), "-")</f>
        <v>-</v>
      </c>
      <c r="AA958" s="35"/>
      <c r="AB958" s="35"/>
      <c r="AC958" s="47" t="str">
        <f>IF(ISNUMBER('[1]Water Data'!AD1108), IF('[1]Water Data'!AD1108=-999,"NA",'[1]Water Data'!AD1108), "-")</f>
        <v>-</v>
      </c>
      <c r="AD958" s="34" t="str">
        <f>IF(ISNUMBER('[1]Water Data'!AG1108), IF('[1]Water Data'!AG1108=-999,"NA",IF('[1]Water Data'!AG1108&lt;1, "&lt;1", IF('[1]Water Data'!AG1108&gt;99, "&gt;99", '[1]Water Data'!AG1108))), "-")</f>
        <v>-</v>
      </c>
      <c r="AE958" s="35" t="str">
        <f>IF(ISNUMBER('[1]Water Data'!AH1108), IF('[1]Water Data'!AH1108=-999,"NA",IF('[1]Water Data'!AH1108&lt;1, "&lt;1", IF('[1]Water Data'!AH1108&gt;99, "&gt;99", '[1]Water Data'!AH1108))), "-")</f>
        <v>-</v>
      </c>
      <c r="AF958" s="35" t="str">
        <f>IF(ISNUMBER('[1]Water Data'!AJ1108), IF('[1]Water Data'!AJ1108=-999,"NA",IF('[1]Water Data'!AJ1108&lt;1, "&lt;1", IF('[1]Water Data'!AJ1108&gt;99, "&gt;99", '[1]Water Data'!AJ1108))), "-")</f>
        <v>-</v>
      </c>
      <c r="AG958" s="35"/>
      <c r="AH958" s="35"/>
      <c r="AI958" s="47" t="str">
        <f>IF(ISNUMBER('[1]Water Data'!AK1108), IF('[1]Water Data'!AK1108=-999,"NA",'[1]Water Data'!AK1108), "-")</f>
        <v>-</v>
      </c>
    </row>
    <row r="959" spans="1:35" x14ac:dyDescent="0.25">
      <c r="A959" s="45" t="str">
        <f>IF(ISBLANK('MH Data'!A1109), "", 'MH Data'!A1109)</f>
        <v/>
      </c>
      <c r="B959" s="31" t="str">
        <f>IF(ISBLANK('MH Data'!B1109), "", 'MH Data'!B1109)</f>
        <v/>
      </c>
      <c r="C959" s="31"/>
      <c r="D959" s="32" t="str">
        <f>IF(ISNUMBER('[1]Water Data'!C1109), '[1]Water Data'!C1109, "-")</f>
        <v>-</v>
      </c>
      <c r="E959" s="33" t="str">
        <f>IF(ISNUMBER('[1]Water Data'!D1109), '[1]Water Data'!D1109, "-")</f>
        <v>-</v>
      </c>
      <c r="F959" s="34" t="str">
        <f>IF(ISNUMBER('[1]Water Data'!E1109), IF('[1]Water Data'!E1109=-999,"NA",IF('[1]Water Data'!E1109&lt;1, "&lt;1", IF('[1]Water Data'!E1109&gt;99, "&gt;99", '[1]Water Data'!E1109))), "-")</f>
        <v>-</v>
      </c>
      <c r="G959" s="35" t="str">
        <f>IF(ISNUMBER('[1]Water Data'!F1109), IF('[1]Water Data'!F1109=-999,"NA",IF('[1]Water Data'!F1109&lt;1, "&lt;1", IF('[1]Water Data'!F1109&gt;99, "&gt;99", '[1]Water Data'!F1109))), "-")</f>
        <v>-</v>
      </c>
      <c r="H959" s="35" t="str">
        <f>IF(ISNUMBER('[1]Water Data'!H1109), IF('[1]Water Data'!H1109=-999,"NA",IF('[1]Water Data'!H1109&lt;1, "&lt;1", IF('[1]Water Data'!H1109&gt;99, "&gt;99", '[1]Water Data'!H1109))), "-")</f>
        <v>-</v>
      </c>
      <c r="I959" s="35"/>
      <c r="J959" s="35"/>
      <c r="K959" s="36" t="str">
        <f>IF(ISNUMBER('[1]Water Data'!I1109), IF('[1]Water Data'!I1109=-999,"NA",'[1]Water Data'!I1109), "-")</f>
        <v>-</v>
      </c>
      <c r="L959" s="55" t="str">
        <f>IF(ISNUMBER('[1]Water Data'!L1109), IF('[1]Water Data'!L1109=-999,"NA",IF('[1]Water Data'!L1109&lt;1, "&lt;1", IF('[1]Water Data'!L1109&gt;99, "&gt;99", '[1]Water Data'!L1109))), "-")</f>
        <v>-</v>
      </c>
      <c r="M959" s="35" t="str">
        <f>IF(ISNUMBER('[1]Water Data'!M1109), IF('[1]Water Data'!M1109=-999,"NA",IF('[1]Water Data'!M1109&lt;1, "&lt;1", IF('[1]Water Data'!M1109&gt;99, "&gt;99", '[1]Water Data'!M1109))), "-")</f>
        <v>-</v>
      </c>
      <c r="N959" s="35" t="str">
        <f>IF(ISNUMBER('[1]Water Data'!O1109), IF('[1]Water Data'!O1109=-999,"NA",IF('[1]Water Data'!O1109&lt;1, "&lt;1", IF('[1]Water Data'!O1109&gt;99, "&gt;99", '[1]Water Data'!O1109))), "-")</f>
        <v>-</v>
      </c>
      <c r="O959" s="35"/>
      <c r="P959" s="35"/>
      <c r="Q959" s="47" t="str">
        <f>IF(ISNUMBER('[1]Water Data'!P1109), IF('[1]Water Data'!P1109=-999,"NA",'[1]Water Data'!P1109), "-")</f>
        <v>-</v>
      </c>
      <c r="R959" s="55" t="str">
        <f>IF(ISNUMBER('[1]Water Data'!S1109), IF('[1]Water Data'!S1109=-999,"NA",IF('[1]Water Data'!S1109&lt;1, "&lt;1", IF('[1]Water Data'!S1109&gt;99, "&gt;99", '[1]Water Data'!S1109))), "-")</f>
        <v>-</v>
      </c>
      <c r="S959" s="35" t="str">
        <f>IF(ISNUMBER('[1]Water Data'!T1109), IF('[1]Water Data'!T1109=-999,"NA",IF('[1]Water Data'!T1109&lt;1, "&lt;1", IF('[1]Water Data'!T1109&gt;99, "&gt;99", '[1]Water Data'!T1109))), "-")</f>
        <v>-</v>
      </c>
      <c r="T959" s="35" t="str">
        <f>IF(ISNUMBER('[1]Water Data'!V1109), IF('[1]Water Data'!V1109=-999,"NA",IF('[1]Water Data'!V1109&lt;1, "&lt;1", IF('[1]Water Data'!V1109&gt;99, "&gt;99", '[1]Water Data'!V1109))), "-")</f>
        <v>-</v>
      </c>
      <c r="U959" s="35"/>
      <c r="V959" s="35"/>
      <c r="W959" s="47" t="str">
        <f>IF(ISNUMBER('[1]Water Data'!W1109), IF('[1]Water Data'!W1109=-999,"NA",'[1]Water Data'!W1109), "-")</f>
        <v>-</v>
      </c>
      <c r="X959" s="55" t="str">
        <f>IF(ISNUMBER('[1]Water Data'!Z1109), IF('[1]Water Data'!Z1109=-999,"NA",IF('[1]Water Data'!Z1109&lt;1, "&lt;1", IF('[1]Water Data'!Z1109&gt;99, "&gt;99", '[1]Water Data'!Z1109))), "-")</f>
        <v>-</v>
      </c>
      <c r="Y959" s="35" t="str">
        <f>IF(ISNUMBER('[1]Water Data'!AA1109), IF('[1]Water Data'!AA1109=-999,"NA",IF('[1]Water Data'!AA1109&lt;1, "&lt;1", IF('[1]Water Data'!AA1109&gt;99, "&gt;99", '[1]Water Data'!AA1109))), "-")</f>
        <v>-</v>
      </c>
      <c r="Z959" s="35" t="str">
        <f>IF(ISNUMBER('[1]Water Data'!AC1109), IF('[1]Water Data'!AC1109=-999,"NA",IF('[1]Water Data'!AC1109&lt;1, "&lt;1", IF('[1]Water Data'!AC1109&gt;99, "&gt;99", '[1]Water Data'!AC1109))), "-")</f>
        <v>-</v>
      </c>
      <c r="AA959" s="35"/>
      <c r="AB959" s="35"/>
      <c r="AC959" s="47" t="str">
        <f>IF(ISNUMBER('[1]Water Data'!AD1109), IF('[1]Water Data'!AD1109=-999,"NA",'[1]Water Data'!AD1109), "-")</f>
        <v>-</v>
      </c>
      <c r="AD959" s="34" t="str">
        <f>IF(ISNUMBER('[1]Water Data'!AG1109), IF('[1]Water Data'!AG1109=-999,"NA",IF('[1]Water Data'!AG1109&lt;1, "&lt;1", IF('[1]Water Data'!AG1109&gt;99, "&gt;99", '[1]Water Data'!AG1109))), "-")</f>
        <v>-</v>
      </c>
      <c r="AE959" s="35" t="str">
        <f>IF(ISNUMBER('[1]Water Data'!AH1109), IF('[1]Water Data'!AH1109=-999,"NA",IF('[1]Water Data'!AH1109&lt;1, "&lt;1", IF('[1]Water Data'!AH1109&gt;99, "&gt;99", '[1]Water Data'!AH1109))), "-")</f>
        <v>-</v>
      </c>
      <c r="AF959" s="35" t="str">
        <f>IF(ISNUMBER('[1]Water Data'!AJ1109), IF('[1]Water Data'!AJ1109=-999,"NA",IF('[1]Water Data'!AJ1109&lt;1, "&lt;1", IF('[1]Water Data'!AJ1109&gt;99, "&gt;99", '[1]Water Data'!AJ1109))), "-")</f>
        <v>-</v>
      </c>
      <c r="AG959" s="35"/>
      <c r="AH959" s="35"/>
      <c r="AI959" s="47" t="str">
        <f>IF(ISNUMBER('[1]Water Data'!AK1109), IF('[1]Water Data'!AK1109=-999,"NA",'[1]Water Data'!AK1109), "-")</f>
        <v>-</v>
      </c>
    </row>
    <row r="960" spans="1:35" x14ac:dyDescent="0.25">
      <c r="A960" s="45" t="str">
        <f>IF(ISBLANK('MH Data'!A1110), "", 'MH Data'!A1110)</f>
        <v/>
      </c>
      <c r="B960" s="31" t="str">
        <f>IF(ISBLANK('MH Data'!B1110), "", 'MH Data'!B1110)</f>
        <v/>
      </c>
      <c r="C960" s="31"/>
      <c r="D960" s="32" t="str">
        <f>IF(ISNUMBER('[1]Water Data'!C1110), '[1]Water Data'!C1110, "-")</f>
        <v>-</v>
      </c>
      <c r="E960" s="33" t="str">
        <f>IF(ISNUMBER('[1]Water Data'!D1110), '[1]Water Data'!D1110, "-")</f>
        <v>-</v>
      </c>
      <c r="F960" s="34" t="str">
        <f>IF(ISNUMBER('[1]Water Data'!E1110), IF('[1]Water Data'!E1110=-999,"NA",IF('[1]Water Data'!E1110&lt;1, "&lt;1", IF('[1]Water Data'!E1110&gt;99, "&gt;99", '[1]Water Data'!E1110))), "-")</f>
        <v>-</v>
      </c>
      <c r="G960" s="35" t="str">
        <f>IF(ISNUMBER('[1]Water Data'!F1110), IF('[1]Water Data'!F1110=-999,"NA",IF('[1]Water Data'!F1110&lt;1, "&lt;1", IF('[1]Water Data'!F1110&gt;99, "&gt;99", '[1]Water Data'!F1110))), "-")</f>
        <v>-</v>
      </c>
      <c r="H960" s="35" t="str">
        <f>IF(ISNUMBER('[1]Water Data'!H1110), IF('[1]Water Data'!H1110=-999,"NA",IF('[1]Water Data'!H1110&lt;1, "&lt;1", IF('[1]Water Data'!H1110&gt;99, "&gt;99", '[1]Water Data'!H1110))), "-")</f>
        <v>-</v>
      </c>
      <c r="I960" s="35"/>
      <c r="J960" s="35"/>
      <c r="K960" s="36" t="str">
        <f>IF(ISNUMBER('[1]Water Data'!I1110), IF('[1]Water Data'!I1110=-999,"NA",'[1]Water Data'!I1110), "-")</f>
        <v>-</v>
      </c>
      <c r="L960" s="55" t="str">
        <f>IF(ISNUMBER('[1]Water Data'!L1110), IF('[1]Water Data'!L1110=-999,"NA",IF('[1]Water Data'!L1110&lt;1, "&lt;1", IF('[1]Water Data'!L1110&gt;99, "&gt;99", '[1]Water Data'!L1110))), "-")</f>
        <v>-</v>
      </c>
      <c r="M960" s="35" t="str">
        <f>IF(ISNUMBER('[1]Water Data'!M1110), IF('[1]Water Data'!M1110=-999,"NA",IF('[1]Water Data'!M1110&lt;1, "&lt;1", IF('[1]Water Data'!M1110&gt;99, "&gt;99", '[1]Water Data'!M1110))), "-")</f>
        <v>-</v>
      </c>
      <c r="N960" s="35" t="str">
        <f>IF(ISNUMBER('[1]Water Data'!O1110), IF('[1]Water Data'!O1110=-999,"NA",IF('[1]Water Data'!O1110&lt;1, "&lt;1", IF('[1]Water Data'!O1110&gt;99, "&gt;99", '[1]Water Data'!O1110))), "-")</f>
        <v>-</v>
      </c>
      <c r="O960" s="35"/>
      <c r="P960" s="35"/>
      <c r="Q960" s="47" t="str">
        <f>IF(ISNUMBER('[1]Water Data'!P1110), IF('[1]Water Data'!P1110=-999,"NA",'[1]Water Data'!P1110), "-")</f>
        <v>-</v>
      </c>
      <c r="R960" s="55" t="str">
        <f>IF(ISNUMBER('[1]Water Data'!S1110), IF('[1]Water Data'!S1110=-999,"NA",IF('[1]Water Data'!S1110&lt;1, "&lt;1", IF('[1]Water Data'!S1110&gt;99, "&gt;99", '[1]Water Data'!S1110))), "-")</f>
        <v>-</v>
      </c>
      <c r="S960" s="35" t="str">
        <f>IF(ISNUMBER('[1]Water Data'!T1110), IF('[1]Water Data'!T1110=-999,"NA",IF('[1]Water Data'!T1110&lt;1, "&lt;1", IF('[1]Water Data'!T1110&gt;99, "&gt;99", '[1]Water Data'!T1110))), "-")</f>
        <v>-</v>
      </c>
      <c r="T960" s="35" t="str">
        <f>IF(ISNUMBER('[1]Water Data'!V1110), IF('[1]Water Data'!V1110=-999,"NA",IF('[1]Water Data'!V1110&lt;1, "&lt;1", IF('[1]Water Data'!V1110&gt;99, "&gt;99", '[1]Water Data'!V1110))), "-")</f>
        <v>-</v>
      </c>
      <c r="U960" s="35"/>
      <c r="V960" s="35"/>
      <c r="W960" s="47" t="str">
        <f>IF(ISNUMBER('[1]Water Data'!W1110), IF('[1]Water Data'!W1110=-999,"NA",'[1]Water Data'!W1110), "-")</f>
        <v>-</v>
      </c>
      <c r="X960" s="55" t="str">
        <f>IF(ISNUMBER('[1]Water Data'!Z1110), IF('[1]Water Data'!Z1110=-999,"NA",IF('[1]Water Data'!Z1110&lt;1, "&lt;1", IF('[1]Water Data'!Z1110&gt;99, "&gt;99", '[1]Water Data'!Z1110))), "-")</f>
        <v>-</v>
      </c>
      <c r="Y960" s="35" t="str">
        <f>IF(ISNUMBER('[1]Water Data'!AA1110), IF('[1]Water Data'!AA1110=-999,"NA",IF('[1]Water Data'!AA1110&lt;1, "&lt;1", IF('[1]Water Data'!AA1110&gt;99, "&gt;99", '[1]Water Data'!AA1110))), "-")</f>
        <v>-</v>
      </c>
      <c r="Z960" s="35" t="str">
        <f>IF(ISNUMBER('[1]Water Data'!AC1110), IF('[1]Water Data'!AC1110=-999,"NA",IF('[1]Water Data'!AC1110&lt;1, "&lt;1", IF('[1]Water Data'!AC1110&gt;99, "&gt;99", '[1]Water Data'!AC1110))), "-")</f>
        <v>-</v>
      </c>
      <c r="AA960" s="35"/>
      <c r="AB960" s="35"/>
      <c r="AC960" s="47" t="str">
        <f>IF(ISNUMBER('[1]Water Data'!AD1110), IF('[1]Water Data'!AD1110=-999,"NA",'[1]Water Data'!AD1110), "-")</f>
        <v>-</v>
      </c>
      <c r="AD960" s="34" t="str">
        <f>IF(ISNUMBER('[1]Water Data'!AG1110), IF('[1]Water Data'!AG1110=-999,"NA",IF('[1]Water Data'!AG1110&lt;1, "&lt;1", IF('[1]Water Data'!AG1110&gt;99, "&gt;99", '[1]Water Data'!AG1110))), "-")</f>
        <v>-</v>
      </c>
      <c r="AE960" s="35" t="str">
        <f>IF(ISNUMBER('[1]Water Data'!AH1110), IF('[1]Water Data'!AH1110=-999,"NA",IF('[1]Water Data'!AH1110&lt;1, "&lt;1", IF('[1]Water Data'!AH1110&gt;99, "&gt;99", '[1]Water Data'!AH1110))), "-")</f>
        <v>-</v>
      </c>
      <c r="AF960" s="35" t="str">
        <f>IF(ISNUMBER('[1]Water Data'!AJ1110), IF('[1]Water Data'!AJ1110=-999,"NA",IF('[1]Water Data'!AJ1110&lt;1, "&lt;1", IF('[1]Water Data'!AJ1110&gt;99, "&gt;99", '[1]Water Data'!AJ1110))), "-")</f>
        <v>-</v>
      </c>
      <c r="AG960" s="35"/>
      <c r="AH960" s="35"/>
      <c r="AI960" s="47" t="str">
        <f>IF(ISNUMBER('[1]Water Data'!AK1110), IF('[1]Water Data'!AK1110=-999,"NA",'[1]Water Data'!AK1110), "-")</f>
        <v>-</v>
      </c>
    </row>
    <row r="961" spans="1:35" x14ac:dyDescent="0.25">
      <c r="A961" s="45" t="str">
        <f>IF(ISBLANK('MH Data'!A1111), "", 'MH Data'!A1111)</f>
        <v/>
      </c>
      <c r="B961" s="31" t="str">
        <f>IF(ISBLANK('MH Data'!B1111), "", 'MH Data'!B1111)</f>
        <v/>
      </c>
      <c r="C961" s="31"/>
      <c r="D961" s="32" t="str">
        <f>IF(ISNUMBER('[1]Water Data'!C1111), '[1]Water Data'!C1111, "-")</f>
        <v>-</v>
      </c>
      <c r="E961" s="33" t="str">
        <f>IF(ISNUMBER('[1]Water Data'!D1111), '[1]Water Data'!D1111, "-")</f>
        <v>-</v>
      </c>
      <c r="F961" s="34" t="str">
        <f>IF(ISNUMBER('[1]Water Data'!E1111), IF('[1]Water Data'!E1111=-999,"NA",IF('[1]Water Data'!E1111&lt;1, "&lt;1", IF('[1]Water Data'!E1111&gt;99, "&gt;99", '[1]Water Data'!E1111))), "-")</f>
        <v>-</v>
      </c>
      <c r="G961" s="35" t="str">
        <f>IF(ISNUMBER('[1]Water Data'!F1111), IF('[1]Water Data'!F1111=-999,"NA",IF('[1]Water Data'!F1111&lt;1, "&lt;1", IF('[1]Water Data'!F1111&gt;99, "&gt;99", '[1]Water Data'!F1111))), "-")</f>
        <v>-</v>
      </c>
      <c r="H961" s="35" t="str">
        <f>IF(ISNUMBER('[1]Water Data'!H1111), IF('[1]Water Data'!H1111=-999,"NA",IF('[1]Water Data'!H1111&lt;1, "&lt;1", IF('[1]Water Data'!H1111&gt;99, "&gt;99", '[1]Water Data'!H1111))), "-")</f>
        <v>-</v>
      </c>
      <c r="I961" s="35"/>
      <c r="J961" s="35"/>
      <c r="K961" s="36" t="str">
        <f>IF(ISNUMBER('[1]Water Data'!I1111), IF('[1]Water Data'!I1111=-999,"NA",'[1]Water Data'!I1111), "-")</f>
        <v>-</v>
      </c>
      <c r="L961" s="55" t="str">
        <f>IF(ISNUMBER('[1]Water Data'!L1111), IF('[1]Water Data'!L1111=-999,"NA",IF('[1]Water Data'!L1111&lt;1, "&lt;1", IF('[1]Water Data'!L1111&gt;99, "&gt;99", '[1]Water Data'!L1111))), "-")</f>
        <v>-</v>
      </c>
      <c r="M961" s="35" t="str">
        <f>IF(ISNUMBER('[1]Water Data'!M1111), IF('[1]Water Data'!M1111=-999,"NA",IF('[1]Water Data'!M1111&lt;1, "&lt;1", IF('[1]Water Data'!M1111&gt;99, "&gt;99", '[1]Water Data'!M1111))), "-")</f>
        <v>-</v>
      </c>
      <c r="N961" s="35" t="str">
        <f>IF(ISNUMBER('[1]Water Data'!O1111), IF('[1]Water Data'!O1111=-999,"NA",IF('[1]Water Data'!O1111&lt;1, "&lt;1", IF('[1]Water Data'!O1111&gt;99, "&gt;99", '[1]Water Data'!O1111))), "-")</f>
        <v>-</v>
      </c>
      <c r="O961" s="35"/>
      <c r="P961" s="35"/>
      <c r="Q961" s="47" t="str">
        <f>IF(ISNUMBER('[1]Water Data'!P1111), IF('[1]Water Data'!P1111=-999,"NA",'[1]Water Data'!P1111), "-")</f>
        <v>-</v>
      </c>
      <c r="R961" s="55" t="str">
        <f>IF(ISNUMBER('[1]Water Data'!S1111), IF('[1]Water Data'!S1111=-999,"NA",IF('[1]Water Data'!S1111&lt;1, "&lt;1", IF('[1]Water Data'!S1111&gt;99, "&gt;99", '[1]Water Data'!S1111))), "-")</f>
        <v>-</v>
      </c>
      <c r="S961" s="35" t="str">
        <f>IF(ISNUMBER('[1]Water Data'!T1111), IF('[1]Water Data'!T1111=-999,"NA",IF('[1]Water Data'!T1111&lt;1, "&lt;1", IF('[1]Water Data'!T1111&gt;99, "&gt;99", '[1]Water Data'!T1111))), "-")</f>
        <v>-</v>
      </c>
      <c r="T961" s="35" t="str">
        <f>IF(ISNUMBER('[1]Water Data'!V1111), IF('[1]Water Data'!V1111=-999,"NA",IF('[1]Water Data'!V1111&lt;1, "&lt;1", IF('[1]Water Data'!V1111&gt;99, "&gt;99", '[1]Water Data'!V1111))), "-")</f>
        <v>-</v>
      </c>
      <c r="U961" s="35"/>
      <c r="V961" s="35"/>
      <c r="W961" s="47" t="str">
        <f>IF(ISNUMBER('[1]Water Data'!W1111), IF('[1]Water Data'!W1111=-999,"NA",'[1]Water Data'!W1111), "-")</f>
        <v>-</v>
      </c>
      <c r="X961" s="55" t="str">
        <f>IF(ISNUMBER('[1]Water Data'!Z1111), IF('[1]Water Data'!Z1111=-999,"NA",IF('[1]Water Data'!Z1111&lt;1, "&lt;1", IF('[1]Water Data'!Z1111&gt;99, "&gt;99", '[1]Water Data'!Z1111))), "-")</f>
        <v>-</v>
      </c>
      <c r="Y961" s="35" t="str">
        <f>IF(ISNUMBER('[1]Water Data'!AA1111), IF('[1]Water Data'!AA1111=-999,"NA",IF('[1]Water Data'!AA1111&lt;1, "&lt;1", IF('[1]Water Data'!AA1111&gt;99, "&gt;99", '[1]Water Data'!AA1111))), "-")</f>
        <v>-</v>
      </c>
      <c r="Z961" s="35" t="str">
        <f>IF(ISNUMBER('[1]Water Data'!AC1111), IF('[1]Water Data'!AC1111=-999,"NA",IF('[1]Water Data'!AC1111&lt;1, "&lt;1", IF('[1]Water Data'!AC1111&gt;99, "&gt;99", '[1]Water Data'!AC1111))), "-")</f>
        <v>-</v>
      </c>
      <c r="AA961" s="35"/>
      <c r="AB961" s="35"/>
      <c r="AC961" s="47" t="str">
        <f>IF(ISNUMBER('[1]Water Data'!AD1111), IF('[1]Water Data'!AD1111=-999,"NA",'[1]Water Data'!AD1111), "-")</f>
        <v>-</v>
      </c>
      <c r="AD961" s="34" t="str">
        <f>IF(ISNUMBER('[1]Water Data'!AG1111), IF('[1]Water Data'!AG1111=-999,"NA",IF('[1]Water Data'!AG1111&lt;1, "&lt;1", IF('[1]Water Data'!AG1111&gt;99, "&gt;99", '[1]Water Data'!AG1111))), "-")</f>
        <v>-</v>
      </c>
      <c r="AE961" s="35" t="str">
        <f>IF(ISNUMBER('[1]Water Data'!AH1111), IF('[1]Water Data'!AH1111=-999,"NA",IF('[1]Water Data'!AH1111&lt;1, "&lt;1", IF('[1]Water Data'!AH1111&gt;99, "&gt;99", '[1]Water Data'!AH1111))), "-")</f>
        <v>-</v>
      </c>
      <c r="AF961" s="35" t="str">
        <f>IF(ISNUMBER('[1]Water Data'!AJ1111), IF('[1]Water Data'!AJ1111=-999,"NA",IF('[1]Water Data'!AJ1111&lt;1, "&lt;1", IF('[1]Water Data'!AJ1111&gt;99, "&gt;99", '[1]Water Data'!AJ1111))), "-")</f>
        <v>-</v>
      </c>
      <c r="AG961" s="35"/>
      <c r="AH961" s="35"/>
      <c r="AI961" s="47" t="str">
        <f>IF(ISNUMBER('[1]Water Data'!AK1111), IF('[1]Water Data'!AK1111=-999,"NA",'[1]Water Data'!AK1111), "-")</f>
        <v>-</v>
      </c>
    </row>
    <row r="962" spans="1:35" x14ac:dyDescent="0.25">
      <c r="A962" s="45" t="str">
        <f>IF(ISBLANK('MH Data'!A1112), "", 'MH Data'!A1112)</f>
        <v/>
      </c>
      <c r="B962" s="31" t="str">
        <f>IF(ISBLANK('MH Data'!B1112), "", 'MH Data'!B1112)</f>
        <v/>
      </c>
      <c r="C962" s="31"/>
      <c r="D962" s="32" t="str">
        <f>IF(ISNUMBER('[1]Water Data'!C1112), '[1]Water Data'!C1112, "-")</f>
        <v>-</v>
      </c>
      <c r="E962" s="33" t="str">
        <f>IF(ISNUMBER('[1]Water Data'!D1112), '[1]Water Data'!D1112, "-")</f>
        <v>-</v>
      </c>
      <c r="F962" s="34" t="str">
        <f>IF(ISNUMBER('[1]Water Data'!E1112), IF('[1]Water Data'!E1112=-999,"NA",IF('[1]Water Data'!E1112&lt;1, "&lt;1", IF('[1]Water Data'!E1112&gt;99, "&gt;99", '[1]Water Data'!E1112))), "-")</f>
        <v>-</v>
      </c>
      <c r="G962" s="35" t="str">
        <f>IF(ISNUMBER('[1]Water Data'!F1112), IF('[1]Water Data'!F1112=-999,"NA",IF('[1]Water Data'!F1112&lt;1, "&lt;1", IF('[1]Water Data'!F1112&gt;99, "&gt;99", '[1]Water Data'!F1112))), "-")</f>
        <v>-</v>
      </c>
      <c r="H962" s="35" t="str">
        <f>IF(ISNUMBER('[1]Water Data'!H1112), IF('[1]Water Data'!H1112=-999,"NA",IF('[1]Water Data'!H1112&lt;1, "&lt;1", IF('[1]Water Data'!H1112&gt;99, "&gt;99", '[1]Water Data'!H1112))), "-")</f>
        <v>-</v>
      </c>
      <c r="I962" s="35"/>
      <c r="J962" s="35"/>
      <c r="K962" s="36" t="str">
        <f>IF(ISNUMBER('[1]Water Data'!I1112), IF('[1]Water Data'!I1112=-999,"NA",'[1]Water Data'!I1112), "-")</f>
        <v>-</v>
      </c>
      <c r="L962" s="55" t="str">
        <f>IF(ISNUMBER('[1]Water Data'!L1112), IF('[1]Water Data'!L1112=-999,"NA",IF('[1]Water Data'!L1112&lt;1, "&lt;1", IF('[1]Water Data'!L1112&gt;99, "&gt;99", '[1]Water Data'!L1112))), "-")</f>
        <v>-</v>
      </c>
      <c r="M962" s="35" t="str">
        <f>IF(ISNUMBER('[1]Water Data'!M1112), IF('[1]Water Data'!M1112=-999,"NA",IF('[1]Water Data'!M1112&lt;1, "&lt;1", IF('[1]Water Data'!M1112&gt;99, "&gt;99", '[1]Water Data'!M1112))), "-")</f>
        <v>-</v>
      </c>
      <c r="N962" s="35" t="str">
        <f>IF(ISNUMBER('[1]Water Data'!O1112), IF('[1]Water Data'!O1112=-999,"NA",IF('[1]Water Data'!O1112&lt;1, "&lt;1", IF('[1]Water Data'!O1112&gt;99, "&gt;99", '[1]Water Data'!O1112))), "-")</f>
        <v>-</v>
      </c>
      <c r="O962" s="35"/>
      <c r="P962" s="35"/>
      <c r="Q962" s="47" t="str">
        <f>IF(ISNUMBER('[1]Water Data'!P1112), IF('[1]Water Data'!P1112=-999,"NA",'[1]Water Data'!P1112), "-")</f>
        <v>-</v>
      </c>
      <c r="R962" s="55" t="str">
        <f>IF(ISNUMBER('[1]Water Data'!S1112), IF('[1]Water Data'!S1112=-999,"NA",IF('[1]Water Data'!S1112&lt;1, "&lt;1", IF('[1]Water Data'!S1112&gt;99, "&gt;99", '[1]Water Data'!S1112))), "-")</f>
        <v>-</v>
      </c>
      <c r="S962" s="35" t="str">
        <f>IF(ISNUMBER('[1]Water Data'!T1112), IF('[1]Water Data'!T1112=-999,"NA",IF('[1]Water Data'!T1112&lt;1, "&lt;1", IF('[1]Water Data'!T1112&gt;99, "&gt;99", '[1]Water Data'!T1112))), "-")</f>
        <v>-</v>
      </c>
      <c r="T962" s="35" t="str">
        <f>IF(ISNUMBER('[1]Water Data'!V1112), IF('[1]Water Data'!V1112=-999,"NA",IF('[1]Water Data'!V1112&lt;1, "&lt;1", IF('[1]Water Data'!V1112&gt;99, "&gt;99", '[1]Water Data'!V1112))), "-")</f>
        <v>-</v>
      </c>
      <c r="U962" s="35"/>
      <c r="V962" s="35"/>
      <c r="W962" s="47" t="str">
        <f>IF(ISNUMBER('[1]Water Data'!W1112), IF('[1]Water Data'!W1112=-999,"NA",'[1]Water Data'!W1112), "-")</f>
        <v>-</v>
      </c>
      <c r="X962" s="55" t="str">
        <f>IF(ISNUMBER('[1]Water Data'!Z1112), IF('[1]Water Data'!Z1112=-999,"NA",IF('[1]Water Data'!Z1112&lt;1, "&lt;1", IF('[1]Water Data'!Z1112&gt;99, "&gt;99", '[1]Water Data'!Z1112))), "-")</f>
        <v>-</v>
      </c>
      <c r="Y962" s="35" t="str">
        <f>IF(ISNUMBER('[1]Water Data'!AA1112), IF('[1]Water Data'!AA1112=-999,"NA",IF('[1]Water Data'!AA1112&lt;1, "&lt;1", IF('[1]Water Data'!AA1112&gt;99, "&gt;99", '[1]Water Data'!AA1112))), "-")</f>
        <v>-</v>
      </c>
      <c r="Z962" s="35" t="str">
        <f>IF(ISNUMBER('[1]Water Data'!AC1112), IF('[1]Water Data'!AC1112=-999,"NA",IF('[1]Water Data'!AC1112&lt;1, "&lt;1", IF('[1]Water Data'!AC1112&gt;99, "&gt;99", '[1]Water Data'!AC1112))), "-")</f>
        <v>-</v>
      </c>
      <c r="AA962" s="35"/>
      <c r="AB962" s="35"/>
      <c r="AC962" s="47" t="str">
        <f>IF(ISNUMBER('[1]Water Data'!AD1112), IF('[1]Water Data'!AD1112=-999,"NA",'[1]Water Data'!AD1112), "-")</f>
        <v>-</v>
      </c>
      <c r="AD962" s="34" t="str">
        <f>IF(ISNUMBER('[1]Water Data'!AG1112), IF('[1]Water Data'!AG1112=-999,"NA",IF('[1]Water Data'!AG1112&lt;1, "&lt;1", IF('[1]Water Data'!AG1112&gt;99, "&gt;99", '[1]Water Data'!AG1112))), "-")</f>
        <v>-</v>
      </c>
      <c r="AE962" s="35" t="str">
        <f>IF(ISNUMBER('[1]Water Data'!AH1112), IF('[1]Water Data'!AH1112=-999,"NA",IF('[1]Water Data'!AH1112&lt;1, "&lt;1", IF('[1]Water Data'!AH1112&gt;99, "&gt;99", '[1]Water Data'!AH1112))), "-")</f>
        <v>-</v>
      </c>
      <c r="AF962" s="35" t="str">
        <f>IF(ISNUMBER('[1]Water Data'!AJ1112), IF('[1]Water Data'!AJ1112=-999,"NA",IF('[1]Water Data'!AJ1112&lt;1, "&lt;1", IF('[1]Water Data'!AJ1112&gt;99, "&gt;99", '[1]Water Data'!AJ1112))), "-")</f>
        <v>-</v>
      </c>
      <c r="AG962" s="35"/>
      <c r="AH962" s="35"/>
      <c r="AI962" s="47" t="str">
        <f>IF(ISNUMBER('[1]Water Data'!AK1112), IF('[1]Water Data'!AK1112=-999,"NA",'[1]Water Data'!AK1112), "-")</f>
        <v>-</v>
      </c>
    </row>
    <row r="963" spans="1:35" x14ac:dyDescent="0.25">
      <c r="A963" s="45" t="str">
        <f>IF(ISBLANK('MH Data'!A1113), "", 'MH Data'!A1113)</f>
        <v/>
      </c>
      <c r="B963" s="31" t="str">
        <f>IF(ISBLANK('MH Data'!B1113), "", 'MH Data'!B1113)</f>
        <v/>
      </c>
      <c r="C963" s="31"/>
      <c r="D963" s="32" t="str">
        <f>IF(ISNUMBER('[1]Water Data'!C1113), '[1]Water Data'!C1113, "-")</f>
        <v>-</v>
      </c>
      <c r="E963" s="33" t="str">
        <f>IF(ISNUMBER('[1]Water Data'!D1113), '[1]Water Data'!D1113, "-")</f>
        <v>-</v>
      </c>
      <c r="F963" s="34" t="str">
        <f>IF(ISNUMBER('[1]Water Data'!E1113), IF('[1]Water Data'!E1113=-999,"NA",IF('[1]Water Data'!E1113&lt;1, "&lt;1", IF('[1]Water Data'!E1113&gt;99, "&gt;99", '[1]Water Data'!E1113))), "-")</f>
        <v>-</v>
      </c>
      <c r="G963" s="35" t="str">
        <f>IF(ISNUMBER('[1]Water Data'!F1113), IF('[1]Water Data'!F1113=-999,"NA",IF('[1]Water Data'!F1113&lt;1, "&lt;1", IF('[1]Water Data'!F1113&gt;99, "&gt;99", '[1]Water Data'!F1113))), "-")</f>
        <v>-</v>
      </c>
      <c r="H963" s="35" t="str">
        <f>IF(ISNUMBER('[1]Water Data'!H1113), IF('[1]Water Data'!H1113=-999,"NA",IF('[1]Water Data'!H1113&lt;1, "&lt;1", IF('[1]Water Data'!H1113&gt;99, "&gt;99", '[1]Water Data'!H1113))), "-")</f>
        <v>-</v>
      </c>
      <c r="I963" s="35"/>
      <c r="J963" s="35"/>
      <c r="K963" s="36" t="str">
        <f>IF(ISNUMBER('[1]Water Data'!I1113), IF('[1]Water Data'!I1113=-999,"NA",'[1]Water Data'!I1113), "-")</f>
        <v>-</v>
      </c>
      <c r="L963" s="55" t="str">
        <f>IF(ISNUMBER('[1]Water Data'!L1113), IF('[1]Water Data'!L1113=-999,"NA",IF('[1]Water Data'!L1113&lt;1, "&lt;1", IF('[1]Water Data'!L1113&gt;99, "&gt;99", '[1]Water Data'!L1113))), "-")</f>
        <v>-</v>
      </c>
      <c r="M963" s="35" t="str">
        <f>IF(ISNUMBER('[1]Water Data'!M1113), IF('[1]Water Data'!M1113=-999,"NA",IF('[1]Water Data'!M1113&lt;1, "&lt;1", IF('[1]Water Data'!M1113&gt;99, "&gt;99", '[1]Water Data'!M1113))), "-")</f>
        <v>-</v>
      </c>
      <c r="N963" s="35" t="str">
        <f>IF(ISNUMBER('[1]Water Data'!O1113), IF('[1]Water Data'!O1113=-999,"NA",IF('[1]Water Data'!O1113&lt;1, "&lt;1", IF('[1]Water Data'!O1113&gt;99, "&gt;99", '[1]Water Data'!O1113))), "-")</f>
        <v>-</v>
      </c>
      <c r="O963" s="35"/>
      <c r="P963" s="35"/>
      <c r="Q963" s="47" t="str">
        <f>IF(ISNUMBER('[1]Water Data'!P1113), IF('[1]Water Data'!P1113=-999,"NA",'[1]Water Data'!P1113), "-")</f>
        <v>-</v>
      </c>
      <c r="R963" s="55" t="str">
        <f>IF(ISNUMBER('[1]Water Data'!S1113), IF('[1]Water Data'!S1113=-999,"NA",IF('[1]Water Data'!S1113&lt;1, "&lt;1", IF('[1]Water Data'!S1113&gt;99, "&gt;99", '[1]Water Data'!S1113))), "-")</f>
        <v>-</v>
      </c>
      <c r="S963" s="35" t="str">
        <f>IF(ISNUMBER('[1]Water Data'!T1113), IF('[1]Water Data'!T1113=-999,"NA",IF('[1]Water Data'!T1113&lt;1, "&lt;1", IF('[1]Water Data'!T1113&gt;99, "&gt;99", '[1]Water Data'!T1113))), "-")</f>
        <v>-</v>
      </c>
      <c r="T963" s="35" t="str">
        <f>IF(ISNUMBER('[1]Water Data'!V1113), IF('[1]Water Data'!V1113=-999,"NA",IF('[1]Water Data'!V1113&lt;1, "&lt;1", IF('[1]Water Data'!V1113&gt;99, "&gt;99", '[1]Water Data'!V1113))), "-")</f>
        <v>-</v>
      </c>
      <c r="U963" s="35"/>
      <c r="V963" s="35"/>
      <c r="W963" s="47" t="str">
        <f>IF(ISNUMBER('[1]Water Data'!W1113), IF('[1]Water Data'!W1113=-999,"NA",'[1]Water Data'!W1113), "-")</f>
        <v>-</v>
      </c>
      <c r="X963" s="55" t="str">
        <f>IF(ISNUMBER('[1]Water Data'!Z1113), IF('[1]Water Data'!Z1113=-999,"NA",IF('[1]Water Data'!Z1113&lt;1, "&lt;1", IF('[1]Water Data'!Z1113&gt;99, "&gt;99", '[1]Water Data'!Z1113))), "-")</f>
        <v>-</v>
      </c>
      <c r="Y963" s="35" t="str">
        <f>IF(ISNUMBER('[1]Water Data'!AA1113), IF('[1]Water Data'!AA1113=-999,"NA",IF('[1]Water Data'!AA1113&lt;1, "&lt;1", IF('[1]Water Data'!AA1113&gt;99, "&gt;99", '[1]Water Data'!AA1113))), "-")</f>
        <v>-</v>
      </c>
      <c r="Z963" s="35" t="str">
        <f>IF(ISNUMBER('[1]Water Data'!AC1113), IF('[1]Water Data'!AC1113=-999,"NA",IF('[1]Water Data'!AC1113&lt;1, "&lt;1", IF('[1]Water Data'!AC1113&gt;99, "&gt;99", '[1]Water Data'!AC1113))), "-")</f>
        <v>-</v>
      </c>
      <c r="AA963" s="35"/>
      <c r="AB963" s="35"/>
      <c r="AC963" s="47" t="str">
        <f>IF(ISNUMBER('[1]Water Data'!AD1113), IF('[1]Water Data'!AD1113=-999,"NA",'[1]Water Data'!AD1113), "-")</f>
        <v>-</v>
      </c>
      <c r="AD963" s="34" t="str">
        <f>IF(ISNUMBER('[1]Water Data'!AG1113), IF('[1]Water Data'!AG1113=-999,"NA",IF('[1]Water Data'!AG1113&lt;1, "&lt;1", IF('[1]Water Data'!AG1113&gt;99, "&gt;99", '[1]Water Data'!AG1113))), "-")</f>
        <v>-</v>
      </c>
      <c r="AE963" s="35" t="str">
        <f>IF(ISNUMBER('[1]Water Data'!AH1113), IF('[1]Water Data'!AH1113=-999,"NA",IF('[1]Water Data'!AH1113&lt;1, "&lt;1", IF('[1]Water Data'!AH1113&gt;99, "&gt;99", '[1]Water Data'!AH1113))), "-")</f>
        <v>-</v>
      </c>
      <c r="AF963" s="35" t="str">
        <f>IF(ISNUMBER('[1]Water Data'!AJ1113), IF('[1]Water Data'!AJ1113=-999,"NA",IF('[1]Water Data'!AJ1113&lt;1, "&lt;1", IF('[1]Water Data'!AJ1113&gt;99, "&gt;99", '[1]Water Data'!AJ1113))), "-")</f>
        <v>-</v>
      </c>
      <c r="AG963" s="35"/>
      <c r="AH963" s="35"/>
      <c r="AI963" s="47" t="str">
        <f>IF(ISNUMBER('[1]Water Data'!AK1113), IF('[1]Water Data'!AK1113=-999,"NA",'[1]Water Data'!AK1113), "-")</f>
        <v>-</v>
      </c>
    </row>
    <row r="964" spans="1:35" x14ac:dyDescent="0.25">
      <c r="A964" s="45" t="str">
        <f>IF(ISBLANK('MH Data'!A1114), "", 'MH Data'!A1114)</f>
        <v/>
      </c>
      <c r="B964" s="31" t="str">
        <f>IF(ISBLANK('MH Data'!B1114), "", 'MH Data'!B1114)</f>
        <v/>
      </c>
      <c r="C964" s="31"/>
      <c r="D964" s="32" t="str">
        <f>IF(ISNUMBER('[1]Water Data'!C1114), '[1]Water Data'!C1114, "-")</f>
        <v>-</v>
      </c>
      <c r="E964" s="33" t="str">
        <f>IF(ISNUMBER('[1]Water Data'!D1114), '[1]Water Data'!D1114, "-")</f>
        <v>-</v>
      </c>
      <c r="F964" s="34" t="str">
        <f>IF(ISNUMBER('[1]Water Data'!E1114), IF('[1]Water Data'!E1114=-999,"NA",IF('[1]Water Data'!E1114&lt;1, "&lt;1", IF('[1]Water Data'!E1114&gt;99, "&gt;99", '[1]Water Data'!E1114))), "-")</f>
        <v>-</v>
      </c>
      <c r="G964" s="35" t="str">
        <f>IF(ISNUMBER('[1]Water Data'!F1114), IF('[1]Water Data'!F1114=-999,"NA",IF('[1]Water Data'!F1114&lt;1, "&lt;1", IF('[1]Water Data'!F1114&gt;99, "&gt;99", '[1]Water Data'!F1114))), "-")</f>
        <v>-</v>
      </c>
      <c r="H964" s="35" t="str">
        <f>IF(ISNUMBER('[1]Water Data'!H1114), IF('[1]Water Data'!H1114=-999,"NA",IF('[1]Water Data'!H1114&lt;1, "&lt;1", IF('[1]Water Data'!H1114&gt;99, "&gt;99", '[1]Water Data'!H1114))), "-")</f>
        <v>-</v>
      </c>
      <c r="I964" s="35"/>
      <c r="J964" s="35"/>
      <c r="K964" s="36" t="str">
        <f>IF(ISNUMBER('[1]Water Data'!I1114), IF('[1]Water Data'!I1114=-999,"NA",'[1]Water Data'!I1114), "-")</f>
        <v>-</v>
      </c>
      <c r="L964" s="55" t="str">
        <f>IF(ISNUMBER('[1]Water Data'!L1114), IF('[1]Water Data'!L1114=-999,"NA",IF('[1]Water Data'!L1114&lt;1, "&lt;1", IF('[1]Water Data'!L1114&gt;99, "&gt;99", '[1]Water Data'!L1114))), "-")</f>
        <v>-</v>
      </c>
      <c r="M964" s="35" t="str">
        <f>IF(ISNUMBER('[1]Water Data'!M1114), IF('[1]Water Data'!M1114=-999,"NA",IF('[1]Water Data'!M1114&lt;1, "&lt;1", IF('[1]Water Data'!M1114&gt;99, "&gt;99", '[1]Water Data'!M1114))), "-")</f>
        <v>-</v>
      </c>
      <c r="N964" s="35" t="str">
        <f>IF(ISNUMBER('[1]Water Data'!O1114), IF('[1]Water Data'!O1114=-999,"NA",IF('[1]Water Data'!O1114&lt;1, "&lt;1", IF('[1]Water Data'!O1114&gt;99, "&gt;99", '[1]Water Data'!O1114))), "-")</f>
        <v>-</v>
      </c>
      <c r="O964" s="35"/>
      <c r="P964" s="35"/>
      <c r="Q964" s="47" t="str">
        <f>IF(ISNUMBER('[1]Water Data'!P1114), IF('[1]Water Data'!P1114=-999,"NA",'[1]Water Data'!P1114), "-")</f>
        <v>-</v>
      </c>
      <c r="R964" s="55" t="str">
        <f>IF(ISNUMBER('[1]Water Data'!S1114), IF('[1]Water Data'!S1114=-999,"NA",IF('[1]Water Data'!S1114&lt;1, "&lt;1", IF('[1]Water Data'!S1114&gt;99, "&gt;99", '[1]Water Data'!S1114))), "-")</f>
        <v>-</v>
      </c>
      <c r="S964" s="35" t="str">
        <f>IF(ISNUMBER('[1]Water Data'!T1114), IF('[1]Water Data'!T1114=-999,"NA",IF('[1]Water Data'!T1114&lt;1, "&lt;1", IF('[1]Water Data'!T1114&gt;99, "&gt;99", '[1]Water Data'!T1114))), "-")</f>
        <v>-</v>
      </c>
      <c r="T964" s="35" t="str">
        <f>IF(ISNUMBER('[1]Water Data'!V1114), IF('[1]Water Data'!V1114=-999,"NA",IF('[1]Water Data'!V1114&lt;1, "&lt;1", IF('[1]Water Data'!V1114&gt;99, "&gt;99", '[1]Water Data'!V1114))), "-")</f>
        <v>-</v>
      </c>
      <c r="U964" s="35"/>
      <c r="V964" s="35"/>
      <c r="W964" s="47" t="str">
        <f>IF(ISNUMBER('[1]Water Data'!W1114), IF('[1]Water Data'!W1114=-999,"NA",'[1]Water Data'!W1114), "-")</f>
        <v>-</v>
      </c>
      <c r="X964" s="55" t="str">
        <f>IF(ISNUMBER('[1]Water Data'!Z1114), IF('[1]Water Data'!Z1114=-999,"NA",IF('[1]Water Data'!Z1114&lt;1, "&lt;1", IF('[1]Water Data'!Z1114&gt;99, "&gt;99", '[1]Water Data'!Z1114))), "-")</f>
        <v>-</v>
      </c>
      <c r="Y964" s="35" t="str">
        <f>IF(ISNUMBER('[1]Water Data'!AA1114), IF('[1]Water Data'!AA1114=-999,"NA",IF('[1]Water Data'!AA1114&lt;1, "&lt;1", IF('[1]Water Data'!AA1114&gt;99, "&gt;99", '[1]Water Data'!AA1114))), "-")</f>
        <v>-</v>
      </c>
      <c r="Z964" s="35" t="str">
        <f>IF(ISNUMBER('[1]Water Data'!AC1114), IF('[1]Water Data'!AC1114=-999,"NA",IF('[1]Water Data'!AC1114&lt;1, "&lt;1", IF('[1]Water Data'!AC1114&gt;99, "&gt;99", '[1]Water Data'!AC1114))), "-")</f>
        <v>-</v>
      </c>
      <c r="AA964" s="35"/>
      <c r="AB964" s="35"/>
      <c r="AC964" s="47" t="str">
        <f>IF(ISNUMBER('[1]Water Data'!AD1114), IF('[1]Water Data'!AD1114=-999,"NA",'[1]Water Data'!AD1114), "-")</f>
        <v>-</v>
      </c>
      <c r="AD964" s="34" t="str">
        <f>IF(ISNUMBER('[1]Water Data'!AG1114), IF('[1]Water Data'!AG1114=-999,"NA",IF('[1]Water Data'!AG1114&lt;1, "&lt;1", IF('[1]Water Data'!AG1114&gt;99, "&gt;99", '[1]Water Data'!AG1114))), "-")</f>
        <v>-</v>
      </c>
      <c r="AE964" s="35" t="str">
        <f>IF(ISNUMBER('[1]Water Data'!AH1114), IF('[1]Water Data'!AH1114=-999,"NA",IF('[1]Water Data'!AH1114&lt;1, "&lt;1", IF('[1]Water Data'!AH1114&gt;99, "&gt;99", '[1]Water Data'!AH1114))), "-")</f>
        <v>-</v>
      </c>
      <c r="AF964" s="35" t="str">
        <f>IF(ISNUMBER('[1]Water Data'!AJ1114), IF('[1]Water Data'!AJ1114=-999,"NA",IF('[1]Water Data'!AJ1114&lt;1, "&lt;1", IF('[1]Water Data'!AJ1114&gt;99, "&gt;99", '[1]Water Data'!AJ1114))), "-")</f>
        <v>-</v>
      </c>
      <c r="AG964" s="35"/>
      <c r="AH964" s="35"/>
      <c r="AI964" s="47" t="str">
        <f>IF(ISNUMBER('[1]Water Data'!AK1114), IF('[1]Water Data'!AK1114=-999,"NA",'[1]Water Data'!AK1114), "-")</f>
        <v>-</v>
      </c>
    </row>
    <row r="965" spans="1:35" x14ac:dyDescent="0.25">
      <c r="A965" s="45" t="str">
        <f>IF(ISBLANK('MH Data'!A1115), "", 'MH Data'!A1115)</f>
        <v/>
      </c>
      <c r="B965" s="31" t="str">
        <f>IF(ISBLANK('MH Data'!B1115), "", 'MH Data'!B1115)</f>
        <v/>
      </c>
      <c r="C965" s="31"/>
      <c r="D965" s="32" t="str">
        <f>IF(ISNUMBER('[1]Water Data'!C1115), '[1]Water Data'!C1115, "-")</f>
        <v>-</v>
      </c>
      <c r="E965" s="33" t="str">
        <f>IF(ISNUMBER('[1]Water Data'!D1115), '[1]Water Data'!D1115, "-")</f>
        <v>-</v>
      </c>
      <c r="F965" s="34" t="str">
        <f>IF(ISNUMBER('[1]Water Data'!E1115), IF('[1]Water Data'!E1115=-999,"NA",IF('[1]Water Data'!E1115&lt;1, "&lt;1", IF('[1]Water Data'!E1115&gt;99, "&gt;99", '[1]Water Data'!E1115))), "-")</f>
        <v>-</v>
      </c>
      <c r="G965" s="35" t="str">
        <f>IF(ISNUMBER('[1]Water Data'!F1115), IF('[1]Water Data'!F1115=-999,"NA",IF('[1]Water Data'!F1115&lt;1, "&lt;1", IF('[1]Water Data'!F1115&gt;99, "&gt;99", '[1]Water Data'!F1115))), "-")</f>
        <v>-</v>
      </c>
      <c r="H965" s="35" t="str">
        <f>IF(ISNUMBER('[1]Water Data'!H1115), IF('[1]Water Data'!H1115=-999,"NA",IF('[1]Water Data'!H1115&lt;1, "&lt;1", IF('[1]Water Data'!H1115&gt;99, "&gt;99", '[1]Water Data'!H1115))), "-")</f>
        <v>-</v>
      </c>
      <c r="I965" s="35"/>
      <c r="J965" s="35"/>
      <c r="K965" s="36" t="str">
        <f>IF(ISNUMBER('[1]Water Data'!I1115), IF('[1]Water Data'!I1115=-999,"NA",'[1]Water Data'!I1115), "-")</f>
        <v>-</v>
      </c>
      <c r="L965" s="55" t="str">
        <f>IF(ISNUMBER('[1]Water Data'!L1115), IF('[1]Water Data'!L1115=-999,"NA",IF('[1]Water Data'!L1115&lt;1, "&lt;1", IF('[1]Water Data'!L1115&gt;99, "&gt;99", '[1]Water Data'!L1115))), "-")</f>
        <v>-</v>
      </c>
      <c r="M965" s="35" t="str">
        <f>IF(ISNUMBER('[1]Water Data'!M1115), IF('[1]Water Data'!M1115=-999,"NA",IF('[1]Water Data'!M1115&lt;1, "&lt;1", IF('[1]Water Data'!M1115&gt;99, "&gt;99", '[1]Water Data'!M1115))), "-")</f>
        <v>-</v>
      </c>
      <c r="N965" s="35" t="str">
        <f>IF(ISNUMBER('[1]Water Data'!O1115), IF('[1]Water Data'!O1115=-999,"NA",IF('[1]Water Data'!O1115&lt;1, "&lt;1", IF('[1]Water Data'!O1115&gt;99, "&gt;99", '[1]Water Data'!O1115))), "-")</f>
        <v>-</v>
      </c>
      <c r="O965" s="35"/>
      <c r="P965" s="35"/>
      <c r="Q965" s="47" t="str">
        <f>IF(ISNUMBER('[1]Water Data'!P1115), IF('[1]Water Data'!P1115=-999,"NA",'[1]Water Data'!P1115), "-")</f>
        <v>-</v>
      </c>
      <c r="R965" s="55" t="str">
        <f>IF(ISNUMBER('[1]Water Data'!S1115), IF('[1]Water Data'!S1115=-999,"NA",IF('[1]Water Data'!S1115&lt;1, "&lt;1", IF('[1]Water Data'!S1115&gt;99, "&gt;99", '[1]Water Data'!S1115))), "-")</f>
        <v>-</v>
      </c>
      <c r="S965" s="35" t="str">
        <f>IF(ISNUMBER('[1]Water Data'!T1115), IF('[1]Water Data'!T1115=-999,"NA",IF('[1]Water Data'!T1115&lt;1, "&lt;1", IF('[1]Water Data'!T1115&gt;99, "&gt;99", '[1]Water Data'!T1115))), "-")</f>
        <v>-</v>
      </c>
      <c r="T965" s="35" t="str">
        <f>IF(ISNUMBER('[1]Water Data'!V1115), IF('[1]Water Data'!V1115=-999,"NA",IF('[1]Water Data'!V1115&lt;1, "&lt;1", IF('[1]Water Data'!V1115&gt;99, "&gt;99", '[1]Water Data'!V1115))), "-")</f>
        <v>-</v>
      </c>
      <c r="U965" s="35"/>
      <c r="V965" s="35"/>
      <c r="W965" s="47" t="str">
        <f>IF(ISNUMBER('[1]Water Data'!W1115), IF('[1]Water Data'!W1115=-999,"NA",'[1]Water Data'!W1115), "-")</f>
        <v>-</v>
      </c>
      <c r="X965" s="55" t="str">
        <f>IF(ISNUMBER('[1]Water Data'!Z1115), IF('[1]Water Data'!Z1115=-999,"NA",IF('[1]Water Data'!Z1115&lt;1, "&lt;1", IF('[1]Water Data'!Z1115&gt;99, "&gt;99", '[1]Water Data'!Z1115))), "-")</f>
        <v>-</v>
      </c>
      <c r="Y965" s="35" t="str">
        <f>IF(ISNUMBER('[1]Water Data'!AA1115), IF('[1]Water Data'!AA1115=-999,"NA",IF('[1]Water Data'!AA1115&lt;1, "&lt;1", IF('[1]Water Data'!AA1115&gt;99, "&gt;99", '[1]Water Data'!AA1115))), "-")</f>
        <v>-</v>
      </c>
      <c r="Z965" s="35" t="str">
        <f>IF(ISNUMBER('[1]Water Data'!AC1115), IF('[1]Water Data'!AC1115=-999,"NA",IF('[1]Water Data'!AC1115&lt;1, "&lt;1", IF('[1]Water Data'!AC1115&gt;99, "&gt;99", '[1]Water Data'!AC1115))), "-")</f>
        <v>-</v>
      </c>
      <c r="AA965" s="35"/>
      <c r="AB965" s="35"/>
      <c r="AC965" s="47" t="str">
        <f>IF(ISNUMBER('[1]Water Data'!AD1115), IF('[1]Water Data'!AD1115=-999,"NA",'[1]Water Data'!AD1115), "-")</f>
        <v>-</v>
      </c>
      <c r="AD965" s="34" t="str">
        <f>IF(ISNUMBER('[1]Water Data'!AG1115), IF('[1]Water Data'!AG1115=-999,"NA",IF('[1]Water Data'!AG1115&lt;1, "&lt;1", IF('[1]Water Data'!AG1115&gt;99, "&gt;99", '[1]Water Data'!AG1115))), "-")</f>
        <v>-</v>
      </c>
      <c r="AE965" s="35" t="str">
        <f>IF(ISNUMBER('[1]Water Data'!AH1115), IF('[1]Water Data'!AH1115=-999,"NA",IF('[1]Water Data'!AH1115&lt;1, "&lt;1", IF('[1]Water Data'!AH1115&gt;99, "&gt;99", '[1]Water Data'!AH1115))), "-")</f>
        <v>-</v>
      </c>
      <c r="AF965" s="35" t="str">
        <f>IF(ISNUMBER('[1]Water Data'!AJ1115), IF('[1]Water Data'!AJ1115=-999,"NA",IF('[1]Water Data'!AJ1115&lt;1, "&lt;1", IF('[1]Water Data'!AJ1115&gt;99, "&gt;99", '[1]Water Data'!AJ1115))), "-")</f>
        <v>-</v>
      </c>
      <c r="AG965" s="35"/>
      <c r="AH965" s="35"/>
      <c r="AI965" s="47" t="str">
        <f>IF(ISNUMBER('[1]Water Data'!AK1115), IF('[1]Water Data'!AK1115=-999,"NA",'[1]Water Data'!AK1115), "-")</f>
        <v>-</v>
      </c>
    </row>
    <row r="966" spans="1:35" x14ac:dyDescent="0.25">
      <c r="A966" s="45" t="str">
        <f>IF(ISBLANK('MH Data'!A1116), "", 'MH Data'!A1116)</f>
        <v/>
      </c>
      <c r="B966" s="31" t="str">
        <f>IF(ISBLANK('MH Data'!B1116), "", 'MH Data'!B1116)</f>
        <v/>
      </c>
      <c r="C966" s="31"/>
      <c r="D966" s="32" t="str">
        <f>IF(ISNUMBER('[1]Water Data'!C1116), '[1]Water Data'!C1116, "-")</f>
        <v>-</v>
      </c>
      <c r="E966" s="33" t="str">
        <f>IF(ISNUMBER('[1]Water Data'!D1116), '[1]Water Data'!D1116, "-")</f>
        <v>-</v>
      </c>
      <c r="F966" s="34" t="str">
        <f>IF(ISNUMBER('[1]Water Data'!E1116), IF('[1]Water Data'!E1116=-999,"NA",IF('[1]Water Data'!E1116&lt;1, "&lt;1", IF('[1]Water Data'!E1116&gt;99, "&gt;99", '[1]Water Data'!E1116))), "-")</f>
        <v>-</v>
      </c>
      <c r="G966" s="35" t="str">
        <f>IF(ISNUMBER('[1]Water Data'!F1116), IF('[1]Water Data'!F1116=-999,"NA",IF('[1]Water Data'!F1116&lt;1, "&lt;1", IF('[1]Water Data'!F1116&gt;99, "&gt;99", '[1]Water Data'!F1116))), "-")</f>
        <v>-</v>
      </c>
      <c r="H966" s="35" t="str">
        <f>IF(ISNUMBER('[1]Water Data'!H1116), IF('[1]Water Data'!H1116=-999,"NA",IF('[1]Water Data'!H1116&lt;1, "&lt;1", IF('[1]Water Data'!H1116&gt;99, "&gt;99", '[1]Water Data'!H1116))), "-")</f>
        <v>-</v>
      </c>
      <c r="I966" s="35"/>
      <c r="J966" s="35"/>
      <c r="K966" s="36" t="str">
        <f>IF(ISNUMBER('[1]Water Data'!I1116), IF('[1]Water Data'!I1116=-999,"NA",'[1]Water Data'!I1116), "-")</f>
        <v>-</v>
      </c>
      <c r="L966" s="55" t="str">
        <f>IF(ISNUMBER('[1]Water Data'!L1116), IF('[1]Water Data'!L1116=-999,"NA",IF('[1]Water Data'!L1116&lt;1, "&lt;1", IF('[1]Water Data'!L1116&gt;99, "&gt;99", '[1]Water Data'!L1116))), "-")</f>
        <v>-</v>
      </c>
      <c r="M966" s="35" t="str">
        <f>IF(ISNUMBER('[1]Water Data'!M1116), IF('[1]Water Data'!M1116=-999,"NA",IF('[1]Water Data'!M1116&lt;1, "&lt;1", IF('[1]Water Data'!M1116&gt;99, "&gt;99", '[1]Water Data'!M1116))), "-")</f>
        <v>-</v>
      </c>
      <c r="N966" s="35" t="str">
        <f>IF(ISNUMBER('[1]Water Data'!O1116), IF('[1]Water Data'!O1116=-999,"NA",IF('[1]Water Data'!O1116&lt;1, "&lt;1", IF('[1]Water Data'!O1116&gt;99, "&gt;99", '[1]Water Data'!O1116))), "-")</f>
        <v>-</v>
      </c>
      <c r="O966" s="35"/>
      <c r="P966" s="35"/>
      <c r="Q966" s="47" t="str">
        <f>IF(ISNUMBER('[1]Water Data'!P1116), IF('[1]Water Data'!P1116=-999,"NA",'[1]Water Data'!P1116), "-")</f>
        <v>-</v>
      </c>
      <c r="R966" s="55" t="str">
        <f>IF(ISNUMBER('[1]Water Data'!S1116), IF('[1]Water Data'!S1116=-999,"NA",IF('[1]Water Data'!S1116&lt;1, "&lt;1", IF('[1]Water Data'!S1116&gt;99, "&gt;99", '[1]Water Data'!S1116))), "-")</f>
        <v>-</v>
      </c>
      <c r="S966" s="35" t="str">
        <f>IF(ISNUMBER('[1]Water Data'!T1116), IF('[1]Water Data'!T1116=-999,"NA",IF('[1]Water Data'!T1116&lt;1, "&lt;1", IF('[1]Water Data'!T1116&gt;99, "&gt;99", '[1]Water Data'!T1116))), "-")</f>
        <v>-</v>
      </c>
      <c r="T966" s="35" t="str">
        <f>IF(ISNUMBER('[1]Water Data'!V1116), IF('[1]Water Data'!V1116=-999,"NA",IF('[1]Water Data'!V1116&lt;1, "&lt;1", IF('[1]Water Data'!V1116&gt;99, "&gt;99", '[1]Water Data'!V1116))), "-")</f>
        <v>-</v>
      </c>
      <c r="U966" s="35"/>
      <c r="V966" s="35"/>
      <c r="W966" s="47" t="str">
        <f>IF(ISNUMBER('[1]Water Data'!W1116), IF('[1]Water Data'!W1116=-999,"NA",'[1]Water Data'!W1116), "-")</f>
        <v>-</v>
      </c>
      <c r="X966" s="55" t="str">
        <f>IF(ISNUMBER('[1]Water Data'!Z1116), IF('[1]Water Data'!Z1116=-999,"NA",IF('[1]Water Data'!Z1116&lt;1, "&lt;1", IF('[1]Water Data'!Z1116&gt;99, "&gt;99", '[1]Water Data'!Z1116))), "-")</f>
        <v>-</v>
      </c>
      <c r="Y966" s="35" t="str">
        <f>IF(ISNUMBER('[1]Water Data'!AA1116), IF('[1]Water Data'!AA1116=-999,"NA",IF('[1]Water Data'!AA1116&lt;1, "&lt;1", IF('[1]Water Data'!AA1116&gt;99, "&gt;99", '[1]Water Data'!AA1116))), "-")</f>
        <v>-</v>
      </c>
      <c r="Z966" s="35" t="str">
        <f>IF(ISNUMBER('[1]Water Data'!AC1116), IF('[1]Water Data'!AC1116=-999,"NA",IF('[1]Water Data'!AC1116&lt;1, "&lt;1", IF('[1]Water Data'!AC1116&gt;99, "&gt;99", '[1]Water Data'!AC1116))), "-")</f>
        <v>-</v>
      </c>
      <c r="AA966" s="35"/>
      <c r="AB966" s="35"/>
      <c r="AC966" s="47" t="str">
        <f>IF(ISNUMBER('[1]Water Data'!AD1116), IF('[1]Water Data'!AD1116=-999,"NA",'[1]Water Data'!AD1116), "-")</f>
        <v>-</v>
      </c>
      <c r="AD966" s="34" t="str">
        <f>IF(ISNUMBER('[1]Water Data'!AG1116), IF('[1]Water Data'!AG1116=-999,"NA",IF('[1]Water Data'!AG1116&lt;1, "&lt;1", IF('[1]Water Data'!AG1116&gt;99, "&gt;99", '[1]Water Data'!AG1116))), "-")</f>
        <v>-</v>
      </c>
      <c r="AE966" s="35" t="str">
        <f>IF(ISNUMBER('[1]Water Data'!AH1116), IF('[1]Water Data'!AH1116=-999,"NA",IF('[1]Water Data'!AH1116&lt;1, "&lt;1", IF('[1]Water Data'!AH1116&gt;99, "&gt;99", '[1]Water Data'!AH1116))), "-")</f>
        <v>-</v>
      </c>
      <c r="AF966" s="35" t="str">
        <f>IF(ISNUMBER('[1]Water Data'!AJ1116), IF('[1]Water Data'!AJ1116=-999,"NA",IF('[1]Water Data'!AJ1116&lt;1, "&lt;1", IF('[1]Water Data'!AJ1116&gt;99, "&gt;99", '[1]Water Data'!AJ1116))), "-")</f>
        <v>-</v>
      </c>
      <c r="AG966" s="35"/>
      <c r="AH966" s="35"/>
      <c r="AI966" s="47" t="str">
        <f>IF(ISNUMBER('[1]Water Data'!AK1116), IF('[1]Water Data'!AK1116=-999,"NA",'[1]Water Data'!AK1116), "-")</f>
        <v>-</v>
      </c>
    </row>
    <row r="967" spans="1:35" x14ac:dyDescent="0.25">
      <c r="A967" s="45" t="str">
        <f>IF(ISBLANK('MH Data'!A1117), "", 'MH Data'!A1117)</f>
        <v/>
      </c>
      <c r="B967" s="31" t="str">
        <f>IF(ISBLANK('MH Data'!B1117), "", 'MH Data'!B1117)</f>
        <v/>
      </c>
      <c r="C967" s="31"/>
      <c r="D967" s="32" t="str">
        <f>IF(ISNUMBER('[1]Water Data'!C1117), '[1]Water Data'!C1117, "-")</f>
        <v>-</v>
      </c>
      <c r="E967" s="33" t="str">
        <f>IF(ISNUMBER('[1]Water Data'!D1117), '[1]Water Data'!D1117, "-")</f>
        <v>-</v>
      </c>
      <c r="F967" s="34" t="str">
        <f>IF(ISNUMBER('[1]Water Data'!E1117), IF('[1]Water Data'!E1117=-999,"NA",IF('[1]Water Data'!E1117&lt;1, "&lt;1", IF('[1]Water Data'!E1117&gt;99, "&gt;99", '[1]Water Data'!E1117))), "-")</f>
        <v>-</v>
      </c>
      <c r="G967" s="35" t="str">
        <f>IF(ISNUMBER('[1]Water Data'!F1117), IF('[1]Water Data'!F1117=-999,"NA",IF('[1]Water Data'!F1117&lt;1, "&lt;1", IF('[1]Water Data'!F1117&gt;99, "&gt;99", '[1]Water Data'!F1117))), "-")</f>
        <v>-</v>
      </c>
      <c r="H967" s="35" t="str">
        <f>IF(ISNUMBER('[1]Water Data'!H1117), IF('[1]Water Data'!H1117=-999,"NA",IF('[1]Water Data'!H1117&lt;1, "&lt;1", IF('[1]Water Data'!H1117&gt;99, "&gt;99", '[1]Water Data'!H1117))), "-")</f>
        <v>-</v>
      </c>
      <c r="I967" s="35"/>
      <c r="J967" s="35"/>
      <c r="K967" s="36" t="str">
        <f>IF(ISNUMBER('[1]Water Data'!I1117), IF('[1]Water Data'!I1117=-999,"NA",'[1]Water Data'!I1117), "-")</f>
        <v>-</v>
      </c>
      <c r="L967" s="55" t="str">
        <f>IF(ISNUMBER('[1]Water Data'!L1117), IF('[1]Water Data'!L1117=-999,"NA",IF('[1]Water Data'!L1117&lt;1, "&lt;1", IF('[1]Water Data'!L1117&gt;99, "&gt;99", '[1]Water Data'!L1117))), "-")</f>
        <v>-</v>
      </c>
      <c r="M967" s="35" t="str">
        <f>IF(ISNUMBER('[1]Water Data'!M1117), IF('[1]Water Data'!M1117=-999,"NA",IF('[1]Water Data'!M1117&lt;1, "&lt;1", IF('[1]Water Data'!M1117&gt;99, "&gt;99", '[1]Water Data'!M1117))), "-")</f>
        <v>-</v>
      </c>
      <c r="N967" s="35" t="str">
        <f>IF(ISNUMBER('[1]Water Data'!O1117), IF('[1]Water Data'!O1117=-999,"NA",IF('[1]Water Data'!O1117&lt;1, "&lt;1", IF('[1]Water Data'!O1117&gt;99, "&gt;99", '[1]Water Data'!O1117))), "-")</f>
        <v>-</v>
      </c>
      <c r="O967" s="35"/>
      <c r="P967" s="35"/>
      <c r="Q967" s="47" t="str">
        <f>IF(ISNUMBER('[1]Water Data'!P1117), IF('[1]Water Data'!P1117=-999,"NA",'[1]Water Data'!P1117), "-")</f>
        <v>-</v>
      </c>
      <c r="R967" s="55" t="str">
        <f>IF(ISNUMBER('[1]Water Data'!S1117), IF('[1]Water Data'!S1117=-999,"NA",IF('[1]Water Data'!S1117&lt;1, "&lt;1", IF('[1]Water Data'!S1117&gt;99, "&gt;99", '[1]Water Data'!S1117))), "-")</f>
        <v>-</v>
      </c>
      <c r="S967" s="35" t="str">
        <f>IF(ISNUMBER('[1]Water Data'!T1117), IF('[1]Water Data'!T1117=-999,"NA",IF('[1]Water Data'!T1117&lt;1, "&lt;1", IF('[1]Water Data'!T1117&gt;99, "&gt;99", '[1]Water Data'!T1117))), "-")</f>
        <v>-</v>
      </c>
      <c r="T967" s="35" t="str">
        <f>IF(ISNUMBER('[1]Water Data'!V1117), IF('[1]Water Data'!V1117=-999,"NA",IF('[1]Water Data'!V1117&lt;1, "&lt;1", IF('[1]Water Data'!V1117&gt;99, "&gt;99", '[1]Water Data'!V1117))), "-")</f>
        <v>-</v>
      </c>
      <c r="U967" s="35"/>
      <c r="V967" s="35"/>
      <c r="W967" s="47" t="str">
        <f>IF(ISNUMBER('[1]Water Data'!W1117), IF('[1]Water Data'!W1117=-999,"NA",'[1]Water Data'!W1117), "-")</f>
        <v>-</v>
      </c>
      <c r="X967" s="55" t="str">
        <f>IF(ISNUMBER('[1]Water Data'!Z1117), IF('[1]Water Data'!Z1117=-999,"NA",IF('[1]Water Data'!Z1117&lt;1, "&lt;1", IF('[1]Water Data'!Z1117&gt;99, "&gt;99", '[1]Water Data'!Z1117))), "-")</f>
        <v>-</v>
      </c>
      <c r="Y967" s="35" t="str">
        <f>IF(ISNUMBER('[1]Water Data'!AA1117), IF('[1]Water Data'!AA1117=-999,"NA",IF('[1]Water Data'!AA1117&lt;1, "&lt;1", IF('[1]Water Data'!AA1117&gt;99, "&gt;99", '[1]Water Data'!AA1117))), "-")</f>
        <v>-</v>
      </c>
      <c r="Z967" s="35" t="str">
        <f>IF(ISNUMBER('[1]Water Data'!AC1117), IF('[1]Water Data'!AC1117=-999,"NA",IF('[1]Water Data'!AC1117&lt;1, "&lt;1", IF('[1]Water Data'!AC1117&gt;99, "&gt;99", '[1]Water Data'!AC1117))), "-")</f>
        <v>-</v>
      </c>
      <c r="AA967" s="35"/>
      <c r="AB967" s="35"/>
      <c r="AC967" s="47" t="str">
        <f>IF(ISNUMBER('[1]Water Data'!AD1117), IF('[1]Water Data'!AD1117=-999,"NA",'[1]Water Data'!AD1117), "-")</f>
        <v>-</v>
      </c>
      <c r="AD967" s="34" t="str">
        <f>IF(ISNUMBER('[1]Water Data'!AG1117), IF('[1]Water Data'!AG1117=-999,"NA",IF('[1]Water Data'!AG1117&lt;1, "&lt;1", IF('[1]Water Data'!AG1117&gt;99, "&gt;99", '[1]Water Data'!AG1117))), "-")</f>
        <v>-</v>
      </c>
      <c r="AE967" s="35" t="str">
        <f>IF(ISNUMBER('[1]Water Data'!AH1117), IF('[1]Water Data'!AH1117=-999,"NA",IF('[1]Water Data'!AH1117&lt;1, "&lt;1", IF('[1]Water Data'!AH1117&gt;99, "&gt;99", '[1]Water Data'!AH1117))), "-")</f>
        <v>-</v>
      </c>
      <c r="AF967" s="35" t="str">
        <f>IF(ISNUMBER('[1]Water Data'!AJ1117), IF('[1]Water Data'!AJ1117=-999,"NA",IF('[1]Water Data'!AJ1117&lt;1, "&lt;1", IF('[1]Water Data'!AJ1117&gt;99, "&gt;99", '[1]Water Data'!AJ1117))), "-")</f>
        <v>-</v>
      </c>
      <c r="AG967" s="35"/>
      <c r="AH967" s="35"/>
      <c r="AI967" s="47" t="str">
        <f>IF(ISNUMBER('[1]Water Data'!AK1117), IF('[1]Water Data'!AK1117=-999,"NA",'[1]Water Data'!AK1117), "-")</f>
        <v>-</v>
      </c>
    </row>
    <row r="968" spans="1:35" x14ac:dyDescent="0.25">
      <c r="A968" s="45" t="str">
        <f>IF(ISBLANK('MH Data'!A1118), "", 'MH Data'!A1118)</f>
        <v/>
      </c>
      <c r="B968" s="31" t="str">
        <f>IF(ISBLANK('MH Data'!B1118), "", 'MH Data'!B1118)</f>
        <v/>
      </c>
      <c r="C968" s="31"/>
      <c r="D968" s="32" t="str">
        <f>IF(ISNUMBER('[1]Water Data'!C1118), '[1]Water Data'!C1118, "-")</f>
        <v>-</v>
      </c>
      <c r="E968" s="33" t="str">
        <f>IF(ISNUMBER('[1]Water Data'!D1118), '[1]Water Data'!D1118, "-")</f>
        <v>-</v>
      </c>
      <c r="F968" s="34" t="str">
        <f>IF(ISNUMBER('[1]Water Data'!E1118), IF('[1]Water Data'!E1118=-999,"NA",IF('[1]Water Data'!E1118&lt;1, "&lt;1", IF('[1]Water Data'!E1118&gt;99, "&gt;99", '[1]Water Data'!E1118))), "-")</f>
        <v>-</v>
      </c>
      <c r="G968" s="35" t="str">
        <f>IF(ISNUMBER('[1]Water Data'!F1118), IF('[1]Water Data'!F1118=-999,"NA",IF('[1]Water Data'!F1118&lt;1, "&lt;1", IF('[1]Water Data'!F1118&gt;99, "&gt;99", '[1]Water Data'!F1118))), "-")</f>
        <v>-</v>
      </c>
      <c r="H968" s="35" t="str">
        <f>IF(ISNUMBER('[1]Water Data'!H1118), IF('[1]Water Data'!H1118=-999,"NA",IF('[1]Water Data'!H1118&lt;1, "&lt;1", IF('[1]Water Data'!H1118&gt;99, "&gt;99", '[1]Water Data'!H1118))), "-")</f>
        <v>-</v>
      </c>
      <c r="I968" s="35"/>
      <c r="J968" s="35"/>
      <c r="K968" s="36" t="str">
        <f>IF(ISNUMBER('[1]Water Data'!I1118), IF('[1]Water Data'!I1118=-999,"NA",'[1]Water Data'!I1118), "-")</f>
        <v>-</v>
      </c>
      <c r="L968" s="55" t="str">
        <f>IF(ISNUMBER('[1]Water Data'!L1118), IF('[1]Water Data'!L1118=-999,"NA",IF('[1]Water Data'!L1118&lt;1, "&lt;1", IF('[1]Water Data'!L1118&gt;99, "&gt;99", '[1]Water Data'!L1118))), "-")</f>
        <v>-</v>
      </c>
      <c r="M968" s="35" t="str">
        <f>IF(ISNUMBER('[1]Water Data'!M1118), IF('[1]Water Data'!M1118=-999,"NA",IF('[1]Water Data'!M1118&lt;1, "&lt;1", IF('[1]Water Data'!M1118&gt;99, "&gt;99", '[1]Water Data'!M1118))), "-")</f>
        <v>-</v>
      </c>
      <c r="N968" s="35" t="str">
        <f>IF(ISNUMBER('[1]Water Data'!O1118), IF('[1]Water Data'!O1118=-999,"NA",IF('[1]Water Data'!O1118&lt;1, "&lt;1", IF('[1]Water Data'!O1118&gt;99, "&gt;99", '[1]Water Data'!O1118))), "-")</f>
        <v>-</v>
      </c>
      <c r="O968" s="35"/>
      <c r="P968" s="35"/>
      <c r="Q968" s="47" t="str">
        <f>IF(ISNUMBER('[1]Water Data'!P1118), IF('[1]Water Data'!P1118=-999,"NA",'[1]Water Data'!P1118), "-")</f>
        <v>-</v>
      </c>
      <c r="R968" s="55" t="str">
        <f>IF(ISNUMBER('[1]Water Data'!S1118), IF('[1]Water Data'!S1118=-999,"NA",IF('[1]Water Data'!S1118&lt;1, "&lt;1", IF('[1]Water Data'!S1118&gt;99, "&gt;99", '[1]Water Data'!S1118))), "-")</f>
        <v>-</v>
      </c>
      <c r="S968" s="35" t="str">
        <f>IF(ISNUMBER('[1]Water Data'!T1118), IF('[1]Water Data'!T1118=-999,"NA",IF('[1]Water Data'!T1118&lt;1, "&lt;1", IF('[1]Water Data'!T1118&gt;99, "&gt;99", '[1]Water Data'!T1118))), "-")</f>
        <v>-</v>
      </c>
      <c r="T968" s="35" t="str">
        <f>IF(ISNUMBER('[1]Water Data'!V1118), IF('[1]Water Data'!V1118=-999,"NA",IF('[1]Water Data'!V1118&lt;1, "&lt;1", IF('[1]Water Data'!V1118&gt;99, "&gt;99", '[1]Water Data'!V1118))), "-")</f>
        <v>-</v>
      </c>
      <c r="U968" s="35"/>
      <c r="V968" s="35"/>
      <c r="W968" s="47" t="str">
        <f>IF(ISNUMBER('[1]Water Data'!W1118), IF('[1]Water Data'!W1118=-999,"NA",'[1]Water Data'!W1118), "-")</f>
        <v>-</v>
      </c>
      <c r="X968" s="55" t="str">
        <f>IF(ISNUMBER('[1]Water Data'!Z1118), IF('[1]Water Data'!Z1118=-999,"NA",IF('[1]Water Data'!Z1118&lt;1, "&lt;1", IF('[1]Water Data'!Z1118&gt;99, "&gt;99", '[1]Water Data'!Z1118))), "-")</f>
        <v>-</v>
      </c>
      <c r="Y968" s="35" t="str">
        <f>IF(ISNUMBER('[1]Water Data'!AA1118), IF('[1]Water Data'!AA1118=-999,"NA",IF('[1]Water Data'!AA1118&lt;1, "&lt;1", IF('[1]Water Data'!AA1118&gt;99, "&gt;99", '[1]Water Data'!AA1118))), "-")</f>
        <v>-</v>
      </c>
      <c r="Z968" s="35" t="str">
        <f>IF(ISNUMBER('[1]Water Data'!AC1118), IF('[1]Water Data'!AC1118=-999,"NA",IF('[1]Water Data'!AC1118&lt;1, "&lt;1", IF('[1]Water Data'!AC1118&gt;99, "&gt;99", '[1]Water Data'!AC1118))), "-")</f>
        <v>-</v>
      </c>
      <c r="AA968" s="35"/>
      <c r="AB968" s="35"/>
      <c r="AC968" s="47" t="str">
        <f>IF(ISNUMBER('[1]Water Data'!AD1118), IF('[1]Water Data'!AD1118=-999,"NA",'[1]Water Data'!AD1118), "-")</f>
        <v>-</v>
      </c>
      <c r="AD968" s="34" t="str">
        <f>IF(ISNUMBER('[1]Water Data'!AG1118), IF('[1]Water Data'!AG1118=-999,"NA",IF('[1]Water Data'!AG1118&lt;1, "&lt;1", IF('[1]Water Data'!AG1118&gt;99, "&gt;99", '[1]Water Data'!AG1118))), "-")</f>
        <v>-</v>
      </c>
      <c r="AE968" s="35" t="str">
        <f>IF(ISNUMBER('[1]Water Data'!AH1118), IF('[1]Water Data'!AH1118=-999,"NA",IF('[1]Water Data'!AH1118&lt;1, "&lt;1", IF('[1]Water Data'!AH1118&gt;99, "&gt;99", '[1]Water Data'!AH1118))), "-")</f>
        <v>-</v>
      </c>
      <c r="AF968" s="35" t="str">
        <f>IF(ISNUMBER('[1]Water Data'!AJ1118), IF('[1]Water Data'!AJ1118=-999,"NA",IF('[1]Water Data'!AJ1118&lt;1, "&lt;1", IF('[1]Water Data'!AJ1118&gt;99, "&gt;99", '[1]Water Data'!AJ1118))), "-")</f>
        <v>-</v>
      </c>
      <c r="AG968" s="35"/>
      <c r="AH968" s="35"/>
      <c r="AI968" s="47" t="str">
        <f>IF(ISNUMBER('[1]Water Data'!AK1118), IF('[1]Water Data'!AK1118=-999,"NA",'[1]Water Data'!AK1118), "-")</f>
        <v>-</v>
      </c>
    </row>
    <row r="969" spans="1:35" x14ac:dyDescent="0.25">
      <c r="A969" s="45" t="str">
        <f>IF(ISBLANK('MH Data'!A1119), "", 'MH Data'!A1119)</f>
        <v/>
      </c>
      <c r="B969" s="31" t="str">
        <f>IF(ISBLANK('MH Data'!B1119), "", 'MH Data'!B1119)</f>
        <v/>
      </c>
      <c r="C969" s="31"/>
      <c r="D969" s="32" t="str">
        <f>IF(ISNUMBER('[1]Water Data'!C1119), '[1]Water Data'!C1119, "-")</f>
        <v>-</v>
      </c>
      <c r="E969" s="33" t="str">
        <f>IF(ISNUMBER('[1]Water Data'!D1119), '[1]Water Data'!D1119, "-")</f>
        <v>-</v>
      </c>
      <c r="F969" s="34" t="str">
        <f>IF(ISNUMBER('[1]Water Data'!E1119), IF('[1]Water Data'!E1119=-999,"NA",IF('[1]Water Data'!E1119&lt;1, "&lt;1", IF('[1]Water Data'!E1119&gt;99, "&gt;99", '[1]Water Data'!E1119))), "-")</f>
        <v>-</v>
      </c>
      <c r="G969" s="35" t="str">
        <f>IF(ISNUMBER('[1]Water Data'!F1119), IF('[1]Water Data'!F1119=-999,"NA",IF('[1]Water Data'!F1119&lt;1, "&lt;1", IF('[1]Water Data'!F1119&gt;99, "&gt;99", '[1]Water Data'!F1119))), "-")</f>
        <v>-</v>
      </c>
      <c r="H969" s="35" t="str">
        <f>IF(ISNUMBER('[1]Water Data'!H1119), IF('[1]Water Data'!H1119=-999,"NA",IF('[1]Water Data'!H1119&lt;1, "&lt;1", IF('[1]Water Data'!H1119&gt;99, "&gt;99", '[1]Water Data'!H1119))), "-")</f>
        <v>-</v>
      </c>
      <c r="I969" s="35"/>
      <c r="J969" s="35"/>
      <c r="K969" s="36" t="str">
        <f>IF(ISNUMBER('[1]Water Data'!I1119), IF('[1]Water Data'!I1119=-999,"NA",'[1]Water Data'!I1119), "-")</f>
        <v>-</v>
      </c>
      <c r="L969" s="55" t="str">
        <f>IF(ISNUMBER('[1]Water Data'!L1119), IF('[1]Water Data'!L1119=-999,"NA",IF('[1]Water Data'!L1119&lt;1, "&lt;1", IF('[1]Water Data'!L1119&gt;99, "&gt;99", '[1]Water Data'!L1119))), "-")</f>
        <v>-</v>
      </c>
      <c r="M969" s="35" t="str">
        <f>IF(ISNUMBER('[1]Water Data'!M1119), IF('[1]Water Data'!M1119=-999,"NA",IF('[1]Water Data'!M1119&lt;1, "&lt;1", IF('[1]Water Data'!M1119&gt;99, "&gt;99", '[1]Water Data'!M1119))), "-")</f>
        <v>-</v>
      </c>
      <c r="N969" s="35" t="str">
        <f>IF(ISNUMBER('[1]Water Data'!O1119), IF('[1]Water Data'!O1119=-999,"NA",IF('[1]Water Data'!O1119&lt;1, "&lt;1", IF('[1]Water Data'!O1119&gt;99, "&gt;99", '[1]Water Data'!O1119))), "-")</f>
        <v>-</v>
      </c>
      <c r="O969" s="35"/>
      <c r="P969" s="35"/>
      <c r="Q969" s="47" t="str">
        <f>IF(ISNUMBER('[1]Water Data'!P1119), IF('[1]Water Data'!P1119=-999,"NA",'[1]Water Data'!P1119), "-")</f>
        <v>-</v>
      </c>
      <c r="R969" s="55" t="str">
        <f>IF(ISNUMBER('[1]Water Data'!S1119), IF('[1]Water Data'!S1119=-999,"NA",IF('[1]Water Data'!S1119&lt;1, "&lt;1", IF('[1]Water Data'!S1119&gt;99, "&gt;99", '[1]Water Data'!S1119))), "-")</f>
        <v>-</v>
      </c>
      <c r="S969" s="35" t="str">
        <f>IF(ISNUMBER('[1]Water Data'!T1119), IF('[1]Water Data'!T1119=-999,"NA",IF('[1]Water Data'!T1119&lt;1, "&lt;1", IF('[1]Water Data'!T1119&gt;99, "&gt;99", '[1]Water Data'!T1119))), "-")</f>
        <v>-</v>
      </c>
      <c r="T969" s="35" t="str">
        <f>IF(ISNUMBER('[1]Water Data'!V1119), IF('[1]Water Data'!V1119=-999,"NA",IF('[1]Water Data'!V1119&lt;1, "&lt;1", IF('[1]Water Data'!V1119&gt;99, "&gt;99", '[1]Water Data'!V1119))), "-")</f>
        <v>-</v>
      </c>
      <c r="U969" s="35"/>
      <c r="V969" s="35"/>
      <c r="W969" s="47" t="str">
        <f>IF(ISNUMBER('[1]Water Data'!W1119), IF('[1]Water Data'!W1119=-999,"NA",'[1]Water Data'!W1119), "-")</f>
        <v>-</v>
      </c>
      <c r="X969" s="55" t="str">
        <f>IF(ISNUMBER('[1]Water Data'!Z1119), IF('[1]Water Data'!Z1119=-999,"NA",IF('[1]Water Data'!Z1119&lt;1, "&lt;1", IF('[1]Water Data'!Z1119&gt;99, "&gt;99", '[1]Water Data'!Z1119))), "-")</f>
        <v>-</v>
      </c>
      <c r="Y969" s="35" t="str">
        <f>IF(ISNUMBER('[1]Water Data'!AA1119), IF('[1]Water Data'!AA1119=-999,"NA",IF('[1]Water Data'!AA1119&lt;1, "&lt;1", IF('[1]Water Data'!AA1119&gt;99, "&gt;99", '[1]Water Data'!AA1119))), "-")</f>
        <v>-</v>
      </c>
      <c r="Z969" s="35" t="str">
        <f>IF(ISNUMBER('[1]Water Data'!AC1119), IF('[1]Water Data'!AC1119=-999,"NA",IF('[1]Water Data'!AC1119&lt;1, "&lt;1", IF('[1]Water Data'!AC1119&gt;99, "&gt;99", '[1]Water Data'!AC1119))), "-")</f>
        <v>-</v>
      </c>
      <c r="AA969" s="35"/>
      <c r="AB969" s="35"/>
      <c r="AC969" s="47" t="str">
        <f>IF(ISNUMBER('[1]Water Data'!AD1119), IF('[1]Water Data'!AD1119=-999,"NA",'[1]Water Data'!AD1119), "-")</f>
        <v>-</v>
      </c>
      <c r="AD969" s="34" t="str">
        <f>IF(ISNUMBER('[1]Water Data'!AG1119), IF('[1]Water Data'!AG1119=-999,"NA",IF('[1]Water Data'!AG1119&lt;1, "&lt;1", IF('[1]Water Data'!AG1119&gt;99, "&gt;99", '[1]Water Data'!AG1119))), "-")</f>
        <v>-</v>
      </c>
      <c r="AE969" s="35" t="str">
        <f>IF(ISNUMBER('[1]Water Data'!AH1119), IF('[1]Water Data'!AH1119=-999,"NA",IF('[1]Water Data'!AH1119&lt;1, "&lt;1", IF('[1]Water Data'!AH1119&gt;99, "&gt;99", '[1]Water Data'!AH1119))), "-")</f>
        <v>-</v>
      </c>
      <c r="AF969" s="35" t="str">
        <f>IF(ISNUMBER('[1]Water Data'!AJ1119), IF('[1]Water Data'!AJ1119=-999,"NA",IF('[1]Water Data'!AJ1119&lt;1, "&lt;1", IF('[1]Water Data'!AJ1119&gt;99, "&gt;99", '[1]Water Data'!AJ1119))), "-")</f>
        <v>-</v>
      </c>
      <c r="AG969" s="35"/>
      <c r="AH969" s="35"/>
      <c r="AI969" s="47" t="str">
        <f>IF(ISNUMBER('[1]Water Data'!AK1119), IF('[1]Water Data'!AK1119=-999,"NA",'[1]Water Data'!AK1119), "-")</f>
        <v>-</v>
      </c>
    </row>
    <row r="970" spans="1:35" x14ac:dyDescent="0.25">
      <c r="A970" s="45" t="str">
        <f>IF(ISBLANK('MH Data'!A1120), "", 'MH Data'!A1120)</f>
        <v/>
      </c>
      <c r="B970" s="31" t="str">
        <f>IF(ISBLANK('MH Data'!B1120), "", 'MH Data'!B1120)</f>
        <v/>
      </c>
      <c r="C970" s="31"/>
      <c r="D970" s="32" t="str">
        <f>IF(ISNUMBER('[1]Water Data'!C1120), '[1]Water Data'!C1120, "-")</f>
        <v>-</v>
      </c>
      <c r="E970" s="33" t="str">
        <f>IF(ISNUMBER('[1]Water Data'!D1120), '[1]Water Data'!D1120, "-")</f>
        <v>-</v>
      </c>
      <c r="F970" s="34" t="str">
        <f>IF(ISNUMBER('[1]Water Data'!E1120), IF('[1]Water Data'!E1120=-999,"NA",IF('[1]Water Data'!E1120&lt;1, "&lt;1", IF('[1]Water Data'!E1120&gt;99, "&gt;99", '[1]Water Data'!E1120))), "-")</f>
        <v>-</v>
      </c>
      <c r="G970" s="35" t="str">
        <f>IF(ISNUMBER('[1]Water Data'!F1120), IF('[1]Water Data'!F1120=-999,"NA",IF('[1]Water Data'!F1120&lt;1, "&lt;1", IF('[1]Water Data'!F1120&gt;99, "&gt;99", '[1]Water Data'!F1120))), "-")</f>
        <v>-</v>
      </c>
      <c r="H970" s="35" t="str">
        <f>IF(ISNUMBER('[1]Water Data'!H1120), IF('[1]Water Data'!H1120=-999,"NA",IF('[1]Water Data'!H1120&lt;1, "&lt;1", IF('[1]Water Data'!H1120&gt;99, "&gt;99", '[1]Water Data'!H1120))), "-")</f>
        <v>-</v>
      </c>
      <c r="I970" s="35"/>
      <c r="J970" s="35"/>
      <c r="K970" s="36" t="str">
        <f>IF(ISNUMBER('[1]Water Data'!I1120), IF('[1]Water Data'!I1120=-999,"NA",'[1]Water Data'!I1120), "-")</f>
        <v>-</v>
      </c>
      <c r="L970" s="55" t="str">
        <f>IF(ISNUMBER('[1]Water Data'!L1120), IF('[1]Water Data'!L1120=-999,"NA",IF('[1]Water Data'!L1120&lt;1, "&lt;1", IF('[1]Water Data'!L1120&gt;99, "&gt;99", '[1]Water Data'!L1120))), "-")</f>
        <v>-</v>
      </c>
      <c r="M970" s="35" t="str">
        <f>IF(ISNUMBER('[1]Water Data'!M1120), IF('[1]Water Data'!M1120=-999,"NA",IF('[1]Water Data'!M1120&lt;1, "&lt;1", IF('[1]Water Data'!M1120&gt;99, "&gt;99", '[1]Water Data'!M1120))), "-")</f>
        <v>-</v>
      </c>
      <c r="N970" s="35" t="str">
        <f>IF(ISNUMBER('[1]Water Data'!O1120), IF('[1]Water Data'!O1120=-999,"NA",IF('[1]Water Data'!O1120&lt;1, "&lt;1", IF('[1]Water Data'!O1120&gt;99, "&gt;99", '[1]Water Data'!O1120))), "-")</f>
        <v>-</v>
      </c>
      <c r="O970" s="35"/>
      <c r="P970" s="35"/>
      <c r="Q970" s="47" t="str">
        <f>IF(ISNUMBER('[1]Water Data'!P1120), IF('[1]Water Data'!P1120=-999,"NA",'[1]Water Data'!P1120), "-")</f>
        <v>-</v>
      </c>
      <c r="R970" s="55" t="str">
        <f>IF(ISNUMBER('[1]Water Data'!S1120), IF('[1]Water Data'!S1120=-999,"NA",IF('[1]Water Data'!S1120&lt;1, "&lt;1", IF('[1]Water Data'!S1120&gt;99, "&gt;99", '[1]Water Data'!S1120))), "-")</f>
        <v>-</v>
      </c>
      <c r="S970" s="35" t="str">
        <f>IF(ISNUMBER('[1]Water Data'!T1120), IF('[1]Water Data'!T1120=-999,"NA",IF('[1]Water Data'!T1120&lt;1, "&lt;1", IF('[1]Water Data'!T1120&gt;99, "&gt;99", '[1]Water Data'!T1120))), "-")</f>
        <v>-</v>
      </c>
      <c r="T970" s="35" t="str">
        <f>IF(ISNUMBER('[1]Water Data'!V1120), IF('[1]Water Data'!V1120=-999,"NA",IF('[1]Water Data'!V1120&lt;1, "&lt;1", IF('[1]Water Data'!V1120&gt;99, "&gt;99", '[1]Water Data'!V1120))), "-")</f>
        <v>-</v>
      </c>
      <c r="U970" s="35"/>
      <c r="V970" s="35"/>
      <c r="W970" s="47" t="str">
        <f>IF(ISNUMBER('[1]Water Data'!W1120), IF('[1]Water Data'!W1120=-999,"NA",'[1]Water Data'!W1120), "-")</f>
        <v>-</v>
      </c>
      <c r="X970" s="55" t="str">
        <f>IF(ISNUMBER('[1]Water Data'!Z1120), IF('[1]Water Data'!Z1120=-999,"NA",IF('[1]Water Data'!Z1120&lt;1, "&lt;1", IF('[1]Water Data'!Z1120&gt;99, "&gt;99", '[1]Water Data'!Z1120))), "-")</f>
        <v>-</v>
      </c>
      <c r="Y970" s="35" t="str">
        <f>IF(ISNUMBER('[1]Water Data'!AA1120), IF('[1]Water Data'!AA1120=-999,"NA",IF('[1]Water Data'!AA1120&lt;1, "&lt;1", IF('[1]Water Data'!AA1120&gt;99, "&gt;99", '[1]Water Data'!AA1120))), "-")</f>
        <v>-</v>
      </c>
      <c r="Z970" s="35" t="str">
        <f>IF(ISNUMBER('[1]Water Data'!AC1120), IF('[1]Water Data'!AC1120=-999,"NA",IF('[1]Water Data'!AC1120&lt;1, "&lt;1", IF('[1]Water Data'!AC1120&gt;99, "&gt;99", '[1]Water Data'!AC1120))), "-")</f>
        <v>-</v>
      </c>
      <c r="AA970" s="35"/>
      <c r="AB970" s="35"/>
      <c r="AC970" s="47" t="str">
        <f>IF(ISNUMBER('[1]Water Data'!AD1120), IF('[1]Water Data'!AD1120=-999,"NA",'[1]Water Data'!AD1120), "-")</f>
        <v>-</v>
      </c>
      <c r="AD970" s="34" t="str">
        <f>IF(ISNUMBER('[1]Water Data'!AG1120), IF('[1]Water Data'!AG1120=-999,"NA",IF('[1]Water Data'!AG1120&lt;1, "&lt;1", IF('[1]Water Data'!AG1120&gt;99, "&gt;99", '[1]Water Data'!AG1120))), "-")</f>
        <v>-</v>
      </c>
      <c r="AE970" s="35" t="str">
        <f>IF(ISNUMBER('[1]Water Data'!AH1120), IF('[1]Water Data'!AH1120=-999,"NA",IF('[1]Water Data'!AH1120&lt;1, "&lt;1", IF('[1]Water Data'!AH1120&gt;99, "&gt;99", '[1]Water Data'!AH1120))), "-")</f>
        <v>-</v>
      </c>
      <c r="AF970" s="35" t="str">
        <f>IF(ISNUMBER('[1]Water Data'!AJ1120), IF('[1]Water Data'!AJ1120=-999,"NA",IF('[1]Water Data'!AJ1120&lt;1, "&lt;1", IF('[1]Water Data'!AJ1120&gt;99, "&gt;99", '[1]Water Data'!AJ1120))), "-")</f>
        <v>-</v>
      </c>
      <c r="AG970" s="35"/>
      <c r="AH970" s="35"/>
      <c r="AI970" s="47" t="str">
        <f>IF(ISNUMBER('[1]Water Data'!AK1120), IF('[1]Water Data'!AK1120=-999,"NA",'[1]Water Data'!AK1120), "-")</f>
        <v>-</v>
      </c>
    </row>
    <row r="971" spans="1:35" x14ac:dyDescent="0.25">
      <c r="A971" s="45" t="str">
        <f>IF(ISBLANK('MH Data'!A1121), "", 'MH Data'!A1121)</f>
        <v/>
      </c>
      <c r="B971" s="31" t="str">
        <f>IF(ISBLANK('MH Data'!B1121), "", 'MH Data'!B1121)</f>
        <v/>
      </c>
      <c r="C971" s="31"/>
      <c r="D971" s="32" t="str">
        <f>IF(ISNUMBER('[1]Water Data'!C1121), '[1]Water Data'!C1121, "-")</f>
        <v>-</v>
      </c>
      <c r="E971" s="33" t="str">
        <f>IF(ISNUMBER('[1]Water Data'!D1121), '[1]Water Data'!D1121, "-")</f>
        <v>-</v>
      </c>
      <c r="F971" s="34" t="str">
        <f>IF(ISNUMBER('[1]Water Data'!E1121), IF('[1]Water Data'!E1121=-999,"NA",IF('[1]Water Data'!E1121&lt;1, "&lt;1", IF('[1]Water Data'!E1121&gt;99, "&gt;99", '[1]Water Data'!E1121))), "-")</f>
        <v>-</v>
      </c>
      <c r="G971" s="35" t="str">
        <f>IF(ISNUMBER('[1]Water Data'!F1121), IF('[1]Water Data'!F1121=-999,"NA",IF('[1]Water Data'!F1121&lt;1, "&lt;1", IF('[1]Water Data'!F1121&gt;99, "&gt;99", '[1]Water Data'!F1121))), "-")</f>
        <v>-</v>
      </c>
      <c r="H971" s="35" t="str">
        <f>IF(ISNUMBER('[1]Water Data'!H1121), IF('[1]Water Data'!H1121=-999,"NA",IF('[1]Water Data'!H1121&lt;1, "&lt;1", IF('[1]Water Data'!H1121&gt;99, "&gt;99", '[1]Water Data'!H1121))), "-")</f>
        <v>-</v>
      </c>
      <c r="I971" s="35"/>
      <c r="J971" s="35"/>
      <c r="K971" s="36" t="str">
        <f>IF(ISNUMBER('[1]Water Data'!I1121), IF('[1]Water Data'!I1121=-999,"NA",'[1]Water Data'!I1121), "-")</f>
        <v>-</v>
      </c>
      <c r="L971" s="55" t="str">
        <f>IF(ISNUMBER('[1]Water Data'!L1121), IF('[1]Water Data'!L1121=-999,"NA",IF('[1]Water Data'!L1121&lt;1, "&lt;1", IF('[1]Water Data'!L1121&gt;99, "&gt;99", '[1]Water Data'!L1121))), "-")</f>
        <v>-</v>
      </c>
      <c r="M971" s="35" t="str">
        <f>IF(ISNUMBER('[1]Water Data'!M1121), IF('[1]Water Data'!M1121=-999,"NA",IF('[1]Water Data'!M1121&lt;1, "&lt;1", IF('[1]Water Data'!M1121&gt;99, "&gt;99", '[1]Water Data'!M1121))), "-")</f>
        <v>-</v>
      </c>
      <c r="N971" s="35" t="str">
        <f>IF(ISNUMBER('[1]Water Data'!O1121), IF('[1]Water Data'!O1121=-999,"NA",IF('[1]Water Data'!O1121&lt;1, "&lt;1", IF('[1]Water Data'!O1121&gt;99, "&gt;99", '[1]Water Data'!O1121))), "-")</f>
        <v>-</v>
      </c>
      <c r="O971" s="35"/>
      <c r="P971" s="35"/>
      <c r="Q971" s="47" t="str">
        <f>IF(ISNUMBER('[1]Water Data'!P1121), IF('[1]Water Data'!P1121=-999,"NA",'[1]Water Data'!P1121), "-")</f>
        <v>-</v>
      </c>
      <c r="R971" s="55" t="str">
        <f>IF(ISNUMBER('[1]Water Data'!S1121), IF('[1]Water Data'!S1121=-999,"NA",IF('[1]Water Data'!S1121&lt;1, "&lt;1", IF('[1]Water Data'!S1121&gt;99, "&gt;99", '[1]Water Data'!S1121))), "-")</f>
        <v>-</v>
      </c>
      <c r="S971" s="35" t="str">
        <f>IF(ISNUMBER('[1]Water Data'!T1121), IF('[1]Water Data'!T1121=-999,"NA",IF('[1]Water Data'!T1121&lt;1, "&lt;1", IF('[1]Water Data'!T1121&gt;99, "&gt;99", '[1]Water Data'!T1121))), "-")</f>
        <v>-</v>
      </c>
      <c r="T971" s="35" t="str">
        <f>IF(ISNUMBER('[1]Water Data'!V1121), IF('[1]Water Data'!V1121=-999,"NA",IF('[1]Water Data'!V1121&lt;1, "&lt;1", IF('[1]Water Data'!V1121&gt;99, "&gt;99", '[1]Water Data'!V1121))), "-")</f>
        <v>-</v>
      </c>
      <c r="U971" s="35"/>
      <c r="V971" s="35"/>
      <c r="W971" s="47" t="str">
        <f>IF(ISNUMBER('[1]Water Data'!W1121), IF('[1]Water Data'!W1121=-999,"NA",'[1]Water Data'!W1121), "-")</f>
        <v>-</v>
      </c>
      <c r="X971" s="55" t="str">
        <f>IF(ISNUMBER('[1]Water Data'!Z1121), IF('[1]Water Data'!Z1121=-999,"NA",IF('[1]Water Data'!Z1121&lt;1, "&lt;1", IF('[1]Water Data'!Z1121&gt;99, "&gt;99", '[1]Water Data'!Z1121))), "-")</f>
        <v>-</v>
      </c>
      <c r="Y971" s="35" t="str">
        <f>IF(ISNUMBER('[1]Water Data'!AA1121), IF('[1]Water Data'!AA1121=-999,"NA",IF('[1]Water Data'!AA1121&lt;1, "&lt;1", IF('[1]Water Data'!AA1121&gt;99, "&gt;99", '[1]Water Data'!AA1121))), "-")</f>
        <v>-</v>
      </c>
      <c r="Z971" s="35" t="str">
        <f>IF(ISNUMBER('[1]Water Data'!AC1121), IF('[1]Water Data'!AC1121=-999,"NA",IF('[1]Water Data'!AC1121&lt;1, "&lt;1", IF('[1]Water Data'!AC1121&gt;99, "&gt;99", '[1]Water Data'!AC1121))), "-")</f>
        <v>-</v>
      </c>
      <c r="AA971" s="35"/>
      <c r="AB971" s="35"/>
      <c r="AC971" s="47" t="str">
        <f>IF(ISNUMBER('[1]Water Data'!AD1121), IF('[1]Water Data'!AD1121=-999,"NA",'[1]Water Data'!AD1121), "-")</f>
        <v>-</v>
      </c>
      <c r="AD971" s="34" t="str">
        <f>IF(ISNUMBER('[1]Water Data'!AG1121), IF('[1]Water Data'!AG1121=-999,"NA",IF('[1]Water Data'!AG1121&lt;1, "&lt;1", IF('[1]Water Data'!AG1121&gt;99, "&gt;99", '[1]Water Data'!AG1121))), "-")</f>
        <v>-</v>
      </c>
      <c r="AE971" s="35" t="str">
        <f>IF(ISNUMBER('[1]Water Data'!AH1121), IF('[1]Water Data'!AH1121=-999,"NA",IF('[1]Water Data'!AH1121&lt;1, "&lt;1", IF('[1]Water Data'!AH1121&gt;99, "&gt;99", '[1]Water Data'!AH1121))), "-")</f>
        <v>-</v>
      </c>
      <c r="AF971" s="35" t="str">
        <f>IF(ISNUMBER('[1]Water Data'!AJ1121), IF('[1]Water Data'!AJ1121=-999,"NA",IF('[1]Water Data'!AJ1121&lt;1, "&lt;1", IF('[1]Water Data'!AJ1121&gt;99, "&gt;99", '[1]Water Data'!AJ1121))), "-")</f>
        <v>-</v>
      </c>
      <c r="AG971" s="35"/>
      <c r="AH971" s="35"/>
      <c r="AI971" s="47" t="str">
        <f>IF(ISNUMBER('[1]Water Data'!AK1121), IF('[1]Water Data'!AK1121=-999,"NA",'[1]Water Data'!AK1121), "-")</f>
        <v>-</v>
      </c>
    </row>
    <row r="972" spans="1:35" x14ac:dyDescent="0.25">
      <c r="A972" s="45" t="str">
        <f>IF(ISBLANK('MH Data'!A1122), "", 'MH Data'!A1122)</f>
        <v/>
      </c>
      <c r="B972" s="31" t="str">
        <f>IF(ISBLANK('MH Data'!B1122), "", 'MH Data'!B1122)</f>
        <v/>
      </c>
      <c r="C972" s="31"/>
      <c r="D972" s="32" t="str">
        <f>IF(ISNUMBER('[1]Water Data'!C1122), '[1]Water Data'!C1122, "-")</f>
        <v>-</v>
      </c>
      <c r="E972" s="33" t="str">
        <f>IF(ISNUMBER('[1]Water Data'!D1122), '[1]Water Data'!D1122, "-")</f>
        <v>-</v>
      </c>
      <c r="F972" s="34" t="str">
        <f>IF(ISNUMBER('[1]Water Data'!E1122), IF('[1]Water Data'!E1122=-999,"NA",IF('[1]Water Data'!E1122&lt;1, "&lt;1", IF('[1]Water Data'!E1122&gt;99, "&gt;99", '[1]Water Data'!E1122))), "-")</f>
        <v>-</v>
      </c>
      <c r="G972" s="35" t="str">
        <f>IF(ISNUMBER('[1]Water Data'!F1122), IF('[1]Water Data'!F1122=-999,"NA",IF('[1]Water Data'!F1122&lt;1, "&lt;1", IF('[1]Water Data'!F1122&gt;99, "&gt;99", '[1]Water Data'!F1122))), "-")</f>
        <v>-</v>
      </c>
      <c r="H972" s="35" t="str">
        <f>IF(ISNUMBER('[1]Water Data'!H1122), IF('[1]Water Data'!H1122=-999,"NA",IF('[1]Water Data'!H1122&lt;1, "&lt;1", IF('[1]Water Data'!H1122&gt;99, "&gt;99", '[1]Water Data'!H1122))), "-")</f>
        <v>-</v>
      </c>
      <c r="I972" s="35"/>
      <c r="J972" s="35"/>
      <c r="K972" s="36" t="str">
        <f>IF(ISNUMBER('[1]Water Data'!I1122), IF('[1]Water Data'!I1122=-999,"NA",'[1]Water Data'!I1122), "-")</f>
        <v>-</v>
      </c>
      <c r="L972" s="55" t="str">
        <f>IF(ISNUMBER('[1]Water Data'!L1122), IF('[1]Water Data'!L1122=-999,"NA",IF('[1]Water Data'!L1122&lt;1, "&lt;1", IF('[1]Water Data'!L1122&gt;99, "&gt;99", '[1]Water Data'!L1122))), "-")</f>
        <v>-</v>
      </c>
      <c r="M972" s="35" t="str">
        <f>IF(ISNUMBER('[1]Water Data'!M1122), IF('[1]Water Data'!M1122=-999,"NA",IF('[1]Water Data'!M1122&lt;1, "&lt;1", IF('[1]Water Data'!M1122&gt;99, "&gt;99", '[1]Water Data'!M1122))), "-")</f>
        <v>-</v>
      </c>
      <c r="N972" s="35" t="str">
        <f>IF(ISNUMBER('[1]Water Data'!O1122), IF('[1]Water Data'!O1122=-999,"NA",IF('[1]Water Data'!O1122&lt;1, "&lt;1", IF('[1]Water Data'!O1122&gt;99, "&gt;99", '[1]Water Data'!O1122))), "-")</f>
        <v>-</v>
      </c>
      <c r="O972" s="35"/>
      <c r="P972" s="35"/>
      <c r="Q972" s="47" t="str">
        <f>IF(ISNUMBER('[1]Water Data'!P1122), IF('[1]Water Data'!P1122=-999,"NA",'[1]Water Data'!P1122), "-")</f>
        <v>-</v>
      </c>
      <c r="R972" s="55" t="str">
        <f>IF(ISNUMBER('[1]Water Data'!S1122), IF('[1]Water Data'!S1122=-999,"NA",IF('[1]Water Data'!S1122&lt;1, "&lt;1", IF('[1]Water Data'!S1122&gt;99, "&gt;99", '[1]Water Data'!S1122))), "-")</f>
        <v>-</v>
      </c>
      <c r="S972" s="35" t="str">
        <f>IF(ISNUMBER('[1]Water Data'!T1122), IF('[1]Water Data'!T1122=-999,"NA",IF('[1]Water Data'!T1122&lt;1, "&lt;1", IF('[1]Water Data'!T1122&gt;99, "&gt;99", '[1]Water Data'!T1122))), "-")</f>
        <v>-</v>
      </c>
      <c r="T972" s="35" t="str">
        <f>IF(ISNUMBER('[1]Water Data'!V1122), IF('[1]Water Data'!V1122=-999,"NA",IF('[1]Water Data'!V1122&lt;1, "&lt;1", IF('[1]Water Data'!V1122&gt;99, "&gt;99", '[1]Water Data'!V1122))), "-")</f>
        <v>-</v>
      </c>
      <c r="U972" s="35"/>
      <c r="V972" s="35"/>
      <c r="W972" s="47" t="str">
        <f>IF(ISNUMBER('[1]Water Data'!W1122), IF('[1]Water Data'!W1122=-999,"NA",'[1]Water Data'!W1122), "-")</f>
        <v>-</v>
      </c>
      <c r="X972" s="55" t="str">
        <f>IF(ISNUMBER('[1]Water Data'!Z1122), IF('[1]Water Data'!Z1122=-999,"NA",IF('[1]Water Data'!Z1122&lt;1, "&lt;1", IF('[1]Water Data'!Z1122&gt;99, "&gt;99", '[1]Water Data'!Z1122))), "-")</f>
        <v>-</v>
      </c>
      <c r="Y972" s="35" t="str">
        <f>IF(ISNUMBER('[1]Water Data'!AA1122), IF('[1]Water Data'!AA1122=-999,"NA",IF('[1]Water Data'!AA1122&lt;1, "&lt;1", IF('[1]Water Data'!AA1122&gt;99, "&gt;99", '[1]Water Data'!AA1122))), "-")</f>
        <v>-</v>
      </c>
      <c r="Z972" s="35" t="str">
        <f>IF(ISNUMBER('[1]Water Data'!AC1122), IF('[1]Water Data'!AC1122=-999,"NA",IF('[1]Water Data'!AC1122&lt;1, "&lt;1", IF('[1]Water Data'!AC1122&gt;99, "&gt;99", '[1]Water Data'!AC1122))), "-")</f>
        <v>-</v>
      </c>
      <c r="AA972" s="35"/>
      <c r="AB972" s="35"/>
      <c r="AC972" s="47" t="str">
        <f>IF(ISNUMBER('[1]Water Data'!AD1122), IF('[1]Water Data'!AD1122=-999,"NA",'[1]Water Data'!AD1122), "-")</f>
        <v>-</v>
      </c>
      <c r="AD972" s="34" t="str">
        <f>IF(ISNUMBER('[1]Water Data'!AG1122), IF('[1]Water Data'!AG1122=-999,"NA",IF('[1]Water Data'!AG1122&lt;1, "&lt;1", IF('[1]Water Data'!AG1122&gt;99, "&gt;99", '[1]Water Data'!AG1122))), "-")</f>
        <v>-</v>
      </c>
      <c r="AE972" s="35" t="str">
        <f>IF(ISNUMBER('[1]Water Data'!AH1122), IF('[1]Water Data'!AH1122=-999,"NA",IF('[1]Water Data'!AH1122&lt;1, "&lt;1", IF('[1]Water Data'!AH1122&gt;99, "&gt;99", '[1]Water Data'!AH1122))), "-")</f>
        <v>-</v>
      </c>
      <c r="AF972" s="35" t="str">
        <f>IF(ISNUMBER('[1]Water Data'!AJ1122), IF('[1]Water Data'!AJ1122=-999,"NA",IF('[1]Water Data'!AJ1122&lt;1, "&lt;1", IF('[1]Water Data'!AJ1122&gt;99, "&gt;99", '[1]Water Data'!AJ1122))), "-")</f>
        <v>-</v>
      </c>
      <c r="AG972" s="35"/>
      <c r="AH972" s="35"/>
      <c r="AI972" s="47" t="str">
        <f>IF(ISNUMBER('[1]Water Data'!AK1122), IF('[1]Water Data'!AK1122=-999,"NA",'[1]Water Data'!AK1122), "-")</f>
        <v>-</v>
      </c>
    </row>
    <row r="973" spans="1:35" x14ac:dyDescent="0.25">
      <c r="A973" s="45" t="str">
        <f>IF(ISBLANK('MH Data'!A1123), "", 'MH Data'!A1123)</f>
        <v/>
      </c>
      <c r="B973" s="31" t="str">
        <f>IF(ISBLANK('MH Data'!B1123), "", 'MH Data'!B1123)</f>
        <v/>
      </c>
      <c r="C973" s="31"/>
      <c r="D973" s="32" t="str">
        <f>IF(ISNUMBER('[1]Water Data'!C1123), '[1]Water Data'!C1123, "-")</f>
        <v>-</v>
      </c>
      <c r="E973" s="33" t="str">
        <f>IF(ISNUMBER('[1]Water Data'!D1123), '[1]Water Data'!D1123, "-")</f>
        <v>-</v>
      </c>
      <c r="F973" s="34" t="str">
        <f>IF(ISNUMBER('[1]Water Data'!E1123), IF('[1]Water Data'!E1123=-999,"NA",IF('[1]Water Data'!E1123&lt;1, "&lt;1", IF('[1]Water Data'!E1123&gt;99, "&gt;99", '[1]Water Data'!E1123))), "-")</f>
        <v>-</v>
      </c>
      <c r="G973" s="35" t="str">
        <f>IF(ISNUMBER('[1]Water Data'!F1123), IF('[1]Water Data'!F1123=-999,"NA",IF('[1]Water Data'!F1123&lt;1, "&lt;1", IF('[1]Water Data'!F1123&gt;99, "&gt;99", '[1]Water Data'!F1123))), "-")</f>
        <v>-</v>
      </c>
      <c r="H973" s="35" t="str">
        <f>IF(ISNUMBER('[1]Water Data'!H1123), IF('[1]Water Data'!H1123=-999,"NA",IF('[1]Water Data'!H1123&lt;1, "&lt;1", IF('[1]Water Data'!H1123&gt;99, "&gt;99", '[1]Water Data'!H1123))), "-")</f>
        <v>-</v>
      </c>
      <c r="I973" s="35"/>
      <c r="J973" s="35"/>
      <c r="K973" s="36" t="str">
        <f>IF(ISNUMBER('[1]Water Data'!I1123), IF('[1]Water Data'!I1123=-999,"NA",'[1]Water Data'!I1123), "-")</f>
        <v>-</v>
      </c>
      <c r="L973" s="55" t="str">
        <f>IF(ISNUMBER('[1]Water Data'!L1123), IF('[1]Water Data'!L1123=-999,"NA",IF('[1]Water Data'!L1123&lt;1, "&lt;1", IF('[1]Water Data'!L1123&gt;99, "&gt;99", '[1]Water Data'!L1123))), "-")</f>
        <v>-</v>
      </c>
      <c r="M973" s="35" t="str">
        <f>IF(ISNUMBER('[1]Water Data'!M1123), IF('[1]Water Data'!M1123=-999,"NA",IF('[1]Water Data'!M1123&lt;1, "&lt;1", IF('[1]Water Data'!M1123&gt;99, "&gt;99", '[1]Water Data'!M1123))), "-")</f>
        <v>-</v>
      </c>
      <c r="N973" s="35" t="str">
        <f>IF(ISNUMBER('[1]Water Data'!O1123), IF('[1]Water Data'!O1123=-999,"NA",IF('[1]Water Data'!O1123&lt;1, "&lt;1", IF('[1]Water Data'!O1123&gt;99, "&gt;99", '[1]Water Data'!O1123))), "-")</f>
        <v>-</v>
      </c>
      <c r="O973" s="35"/>
      <c r="P973" s="35"/>
      <c r="Q973" s="47" t="str">
        <f>IF(ISNUMBER('[1]Water Data'!P1123), IF('[1]Water Data'!P1123=-999,"NA",'[1]Water Data'!P1123), "-")</f>
        <v>-</v>
      </c>
      <c r="R973" s="55" t="str">
        <f>IF(ISNUMBER('[1]Water Data'!S1123), IF('[1]Water Data'!S1123=-999,"NA",IF('[1]Water Data'!S1123&lt;1, "&lt;1", IF('[1]Water Data'!S1123&gt;99, "&gt;99", '[1]Water Data'!S1123))), "-")</f>
        <v>-</v>
      </c>
      <c r="S973" s="35" t="str">
        <f>IF(ISNUMBER('[1]Water Data'!T1123), IF('[1]Water Data'!T1123=-999,"NA",IF('[1]Water Data'!T1123&lt;1, "&lt;1", IF('[1]Water Data'!T1123&gt;99, "&gt;99", '[1]Water Data'!T1123))), "-")</f>
        <v>-</v>
      </c>
      <c r="T973" s="35" t="str">
        <f>IF(ISNUMBER('[1]Water Data'!V1123), IF('[1]Water Data'!V1123=-999,"NA",IF('[1]Water Data'!V1123&lt;1, "&lt;1", IF('[1]Water Data'!V1123&gt;99, "&gt;99", '[1]Water Data'!V1123))), "-")</f>
        <v>-</v>
      </c>
      <c r="U973" s="35"/>
      <c r="V973" s="35"/>
      <c r="W973" s="47" t="str">
        <f>IF(ISNUMBER('[1]Water Data'!W1123), IF('[1]Water Data'!W1123=-999,"NA",'[1]Water Data'!W1123), "-")</f>
        <v>-</v>
      </c>
      <c r="X973" s="55" t="str">
        <f>IF(ISNUMBER('[1]Water Data'!Z1123), IF('[1]Water Data'!Z1123=-999,"NA",IF('[1]Water Data'!Z1123&lt;1, "&lt;1", IF('[1]Water Data'!Z1123&gt;99, "&gt;99", '[1]Water Data'!Z1123))), "-")</f>
        <v>-</v>
      </c>
      <c r="Y973" s="35" t="str">
        <f>IF(ISNUMBER('[1]Water Data'!AA1123), IF('[1]Water Data'!AA1123=-999,"NA",IF('[1]Water Data'!AA1123&lt;1, "&lt;1", IF('[1]Water Data'!AA1123&gt;99, "&gt;99", '[1]Water Data'!AA1123))), "-")</f>
        <v>-</v>
      </c>
      <c r="Z973" s="35" t="str">
        <f>IF(ISNUMBER('[1]Water Data'!AC1123), IF('[1]Water Data'!AC1123=-999,"NA",IF('[1]Water Data'!AC1123&lt;1, "&lt;1", IF('[1]Water Data'!AC1123&gt;99, "&gt;99", '[1]Water Data'!AC1123))), "-")</f>
        <v>-</v>
      </c>
      <c r="AA973" s="35"/>
      <c r="AB973" s="35"/>
      <c r="AC973" s="47" t="str">
        <f>IF(ISNUMBER('[1]Water Data'!AD1123), IF('[1]Water Data'!AD1123=-999,"NA",'[1]Water Data'!AD1123), "-")</f>
        <v>-</v>
      </c>
      <c r="AD973" s="34" t="str">
        <f>IF(ISNUMBER('[1]Water Data'!AG1123), IF('[1]Water Data'!AG1123=-999,"NA",IF('[1]Water Data'!AG1123&lt;1, "&lt;1", IF('[1]Water Data'!AG1123&gt;99, "&gt;99", '[1]Water Data'!AG1123))), "-")</f>
        <v>-</v>
      </c>
      <c r="AE973" s="35" t="str">
        <f>IF(ISNUMBER('[1]Water Data'!AH1123), IF('[1]Water Data'!AH1123=-999,"NA",IF('[1]Water Data'!AH1123&lt;1, "&lt;1", IF('[1]Water Data'!AH1123&gt;99, "&gt;99", '[1]Water Data'!AH1123))), "-")</f>
        <v>-</v>
      </c>
      <c r="AF973" s="35" t="str">
        <f>IF(ISNUMBER('[1]Water Data'!AJ1123), IF('[1]Water Data'!AJ1123=-999,"NA",IF('[1]Water Data'!AJ1123&lt;1, "&lt;1", IF('[1]Water Data'!AJ1123&gt;99, "&gt;99", '[1]Water Data'!AJ1123))), "-")</f>
        <v>-</v>
      </c>
      <c r="AG973" s="35"/>
      <c r="AH973" s="35"/>
      <c r="AI973" s="47" t="str">
        <f>IF(ISNUMBER('[1]Water Data'!AK1123), IF('[1]Water Data'!AK1123=-999,"NA",'[1]Water Data'!AK1123), "-")</f>
        <v>-</v>
      </c>
    </row>
    <row r="974" spans="1:35" x14ac:dyDescent="0.25">
      <c r="A974" s="45" t="str">
        <f>IF(ISBLANK('MH Data'!A1124), "", 'MH Data'!A1124)</f>
        <v/>
      </c>
      <c r="B974" s="31" t="str">
        <f>IF(ISBLANK('MH Data'!B1124), "", 'MH Data'!B1124)</f>
        <v/>
      </c>
      <c r="C974" s="31"/>
      <c r="D974" s="32" t="str">
        <f>IF(ISNUMBER('[1]Water Data'!C1124), '[1]Water Data'!C1124, "-")</f>
        <v>-</v>
      </c>
      <c r="E974" s="33" t="str">
        <f>IF(ISNUMBER('[1]Water Data'!D1124), '[1]Water Data'!D1124, "-")</f>
        <v>-</v>
      </c>
      <c r="F974" s="34" t="str">
        <f>IF(ISNUMBER('[1]Water Data'!E1124), IF('[1]Water Data'!E1124=-999,"NA",IF('[1]Water Data'!E1124&lt;1, "&lt;1", IF('[1]Water Data'!E1124&gt;99, "&gt;99", '[1]Water Data'!E1124))), "-")</f>
        <v>-</v>
      </c>
      <c r="G974" s="35" t="str">
        <f>IF(ISNUMBER('[1]Water Data'!F1124), IF('[1]Water Data'!F1124=-999,"NA",IF('[1]Water Data'!F1124&lt;1, "&lt;1", IF('[1]Water Data'!F1124&gt;99, "&gt;99", '[1]Water Data'!F1124))), "-")</f>
        <v>-</v>
      </c>
      <c r="H974" s="35" t="str">
        <f>IF(ISNUMBER('[1]Water Data'!H1124), IF('[1]Water Data'!H1124=-999,"NA",IF('[1]Water Data'!H1124&lt;1, "&lt;1", IF('[1]Water Data'!H1124&gt;99, "&gt;99", '[1]Water Data'!H1124))), "-")</f>
        <v>-</v>
      </c>
      <c r="I974" s="35"/>
      <c r="J974" s="35"/>
      <c r="K974" s="36" t="str">
        <f>IF(ISNUMBER('[1]Water Data'!I1124), IF('[1]Water Data'!I1124=-999,"NA",'[1]Water Data'!I1124), "-")</f>
        <v>-</v>
      </c>
      <c r="L974" s="55" t="str">
        <f>IF(ISNUMBER('[1]Water Data'!L1124), IF('[1]Water Data'!L1124=-999,"NA",IF('[1]Water Data'!L1124&lt;1, "&lt;1", IF('[1]Water Data'!L1124&gt;99, "&gt;99", '[1]Water Data'!L1124))), "-")</f>
        <v>-</v>
      </c>
      <c r="M974" s="35" t="str">
        <f>IF(ISNUMBER('[1]Water Data'!M1124), IF('[1]Water Data'!M1124=-999,"NA",IF('[1]Water Data'!M1124&lt;1, "&lt;1", IF('[1]Water Data'!M1124&gt;99, "&gt;99", '[1]Water Data'!M1124))), "-")</f>
        <v>-</v>
      </c>
      <c r="N974" s="35" t="str">
        <f>IF(ISNUMBER('[1]Water Data'!O1124), IF('[1]Water Data'!O1124=-999,"NA",IF('[1]Water Data'!O1124&lt;1, "&lt;1", IF('[1]Water Data'!O1124&gt;99, "&gt;99", '[1]Water Data'!O1124))), "-")</f>
        <v>-</v>
      </c>
      <c r="O974" s="35"/>
      <c r="P974" s="35"/>
      <c r="Q974" s="47" t="str">
        <f>IF(ISNUMBER('[1]Water Data'!P1124), IF('[1]Water Data'!P1124=-999,"NA",'[1]Water Data'!P1124), "-")</f>
        <v>-</v>
      </c>
      <c r="R974" s="55" t="str">
        <f>IF(ISNUMBER('[1]Water Data'!S1124), IF('[1]Water Data'!S1124=-999,"NA",IF('[1]Water Data'!S1124&lt;1, "&lt;1", IF('[1]Water Data'!S1124&gt;99, "&gt;99", '[1]Water Data'!S1124))), "-")</f>
        <v>-</v>
      </c>
      <c r="S974" s="35" t="str">
        <f>IF(ISNUMBER('[1]Water Data'!T1124), IF('[1]Water Data'!T1124=-999,"NA",IF('[1]Water Data'!T1124&lt;1, "&lt;1", IF('[1]Water Data'!T1124&gt;99, "&gt;99", '[1]Water Data'!T1124))), "-")</f>
        <v>-</v>
      </c>
      <c r="T974" s="35" t="str">
        <f>IF(ISNUMBER('[1]Water Data'!V1124), IF('[1]Water Data'!V1124=-999,"NA",IF('[1]Water Data'!V1124&lt;1, "&lt;1", IF('[1]Water Data'!V1124&gt;99, "&gt;99", '[1]Water Data'!V1124))), "-")</f>
        <v>-</v>
      </c>
      <c r="U974" s="35"/>
      <c r="V974" s="35"/>
      <c r="W974" s="47" t="str">
        <f>IF(ISNUMBER('[1]Water Data'!W1124), IF('[1]Water Data'!W1124=-999,"NA",'[1]Water Data'!W1124), "-")</f>
        <v>-</v>
      </c>
      <c r="X974" s="55" t="str">
        <f>IF(ISNUMBER('[1]Water Data'!Z1124), IF('[1]Water Data'!Z1124=-999,"NA",IF('[1]Water Data'!Z1124&lt;1, "&lt;1", IF('[1]Water Data'!Z1124&gt;99, "&gt;99", '[1]Water Data'!Z1124))), "-")</f>
        <v>-</v>
      </c>
      <c r="Y974" s="35" t="str">
        <f>IF(ISNUMBER('[1]Water Data'!AA1124), IF('[1]Water Data'!AA1124=-999,"NA",IF('[1]Water Data'!AA1124&lt;1, "&lt;1", IF('[1]Water Data'!AA1124&gt;99, "&gt;99", '[1]Water Data'!AA1124))), "-")</f>
        <v>-</v>
      </c>
      <c r="Z974" s="35" t="str">
        <f>IF(ISNUMBER('[1]Water Data'!AC1124), IF('[1]Water Data'!AC1124=-999,"NA",IF('[1]Water Data'!AC1124&lt;1, "&lt;1", IF('[1]Water Data'!AC1124&gt;99, "&gt;99", '[1]Water Data'!AC1124))), "-")</f>
        <v>-</v>
      </c>
      <c r="AA974" s="35"/>
      <c r="AB974" s="35"/>
      <c r="AC974" s="47" t="str">
        <f>IF(ISNUMBER('[1]Water Data'!AD1124), IF('[1]Water Data'!AD1124=-999,"NA",'[1]Water Data'!AD1124), "-")</f>
        <v>-</v>
      </c>
      <c r="AD974" s="34" t="str">
        <f>IF(ISNUMBER('[1]Water Data'!AG1124), IF('[1]Water Data'!AG1124=-999,"NA",IF('[1]Water Data'!AG1124&lt;1, "&lt;1", IF('[1]Water Data'!AG1124&gt;99, "&gt;99", '[1]Water Data'!AG1124))), "-")</f>
        <v>-</v>
      </c>
      <c r="AE974" s="35" t="str">
        <f>IF(ISNUMBER('[1]Water Data'!AH1124), IF('[1]Water Data'!AH1124=-999,"NA",IF('[1]Water Data'!AH1124&lt;1, "&lt;1", IF('[1]Water Data'!AH1124&gt;99, "&gt;99", '[1]Water Data'!AH1124))), "-")</f>
        <v>-</v>
      </c>
      <c r="AF974" s="35" t="str">
        <f>IF(ISNUMBER('[1]Water Data'!AJ1124), IF('[1]Water Data'!AJ1124=-999,"NA",IF('[1]Water Data'!AJ1124&lt;1, "&lt;1", IF('[1]Water Data'!AJ1124&gt;99, "&gt;99", '[1]Water Data'!AJ1124))), "-")</f>
        <v>-</v>
      </c>
      <c r="AG974" s="35"/>
      <c r="AH974" s="35"/>
      <c r="AI974" s="47" t="str">
        <f>IF(ISNUMBER('[1]Water Data'!AK1124), IF('[1]Water Data'!AK1124=-999,"NA",'[1]Water Data'!AK1124), "-")</f>
        <v>-</v>
      </c>
    </row>
    <row r="975" spans="1:35" x14ac:dyDescent="0.25">
      <c r="A975" s="45" t="str">
        <f>IF(ISBLANK('MH Data'!A1125), "", 'MH Data'!A1125)</f>
        <v/>
      </c>
      <c r="B975" s="31" t="str">
        <f>IF(ISBLANK('MH Data'!B1125), "", 'MH Data'!B1125)</f>
        <v/>
      </c>
      <c r="C975" s="31"/>
      <c r="D975" s="32" t="str">
        <f>IF(ISNUMBER('[1]Water Data'!C1125), '[1]Water Data'!C1125, "-")</f>
        <v>-</v>
      </c>
      <c r="E975" s="33" t="str">
        <f>IF(ISNUMBER('[1]Water Data'!D1125), '[1]Water Data'!D1125, "-")</f>
        <v>-</v>
      </c>
      <c r="F975" s="34" t="str">
        <f>IF(ISNUMBER('[1]Water Data'!E1125), IF('[1]Water Data'!E1125=-999,"NA",IF('[1]Water Data'!E1125&lt;1, "&lt;1", IF('[1]Water Data'!E1125&gt;99, "&gt;99", '[1]Water Data'!E1125))), "-")</f>
        <v>-</v>
      </c>
      <c r="G975" s="35" t="str">
        <f>IF(ISNUMBER('[1]Water Data'!F1125), IF('[1]Water Data'!F1125=-999,"NA",IF('[1]Water Data'!F1125&lt;1, "&lt;1", IF('[1]Water Data'!F1125&gt;99, "&gt;99", '[1]Water Data'!F1125))), "-")</f>
        <v>-</v>
      </c>
      <c r="H975" s="35" t="str">
        <f>IF(ISNUMBER('[1]Water Data'!H1125), IF('[1]Water Data'!H1125=-999,"NA",IF('[1]Water Data'!H1125&lt;1, "&lt;1", IF('[1]Water Data'!H1125&gt;99, "&gt;99", '[1]Water Data'!H1125))), "-")</f>
        <v>-</v>
      </c>
      <c r="I975" s="35"/>
      <c r="J975" s="35"/>
      <c r="K975" s="36" t="str">
        <f>IF(ISNUMBER('[1]Water Data'!I1125), IF('[1]Water Data'!I1125=-999,"NA",'[1]Water Data'!I1125), "-")</f>
        <v>-</v>
      </c>
      <c r="L975" s="55" t="str">
        <f>IF(ISNUMBER('[1]Water Data'!L1125), IF('[1]Water Data'!L1125=-999,"NA",IF('[1]Water Data'!L1125&lt;1, "&lt;1", IF('[1]Water Data'!L1125&gt;99, "&gt;99", '[1]Water Data'!L1125))), "-")</f>
        <v>-</v>
      </c>
      <c r="M975" s="35" t="str">
        <f>IF(ISNUMBER('[1]Water Data'!M1125), IF('[1]Water Data'!M1125=-999,"NA",IF('[1]Water Data'!M1125&lt;1, "&lt;1", IF('[1]Water Data'!M1125&gt;99, "&gt;99", '[1]Water Data'!M1125))), "-")</f>
        <v>-</v>
      </c>
      <c r="N975" s="35" t="str">
        <f>IF(ISNUMBER('[1]Water Data'!O1125), IF('[1]Water Data'!O1125=-999,"NA",IF('[1]Water Data'!O1125&lt;1, "&lt;1", IF('[1]Water Data'!O1125&gt;99, "&gt;99", '[1]Water Data'!O1125))), "-")</f>
        <v>-</v>
      </c>
      <c r="O975" s="35"/>
      <c r="P975" s="35"/>
      <c r="Q975" s="47" t="str">
        <f>IF(ISNUMBER('[1]Water Data'!P1125), IF('[1]Water Data'!P1125=-999,"NA",'[1]Water Data'!P1125), "-")</f>
        <v>-</v>
      </c>
      <c r="R975" s="55" t="str">
        <f>IF(ISNUMBER('[1]Water Data'!S1125), IF('[1]Water Data'!S1125=-999,"NA",IF('[1]Water Data'!S1125&lt;1, "&lt;1", IF('[1]Water Data'!S1125&gt;99, "&gt;99", '[1]Water Data'!S1125))), "-")</f>
        <v>-</v>
      </c>
      <c r="S975" s="35" t="str">
        <f>IF(ISNUMBER('[1]Water Data'!T1125), IF('[1]Water Data'!T1125=-999,"NA",IF('[1]Water Data'!T1125&lt;1, "&lt;1", IF('[1]Water Data'!T1125&gt;99, "&gt;99", '[1]Water Data'!T1125))), "-")</f>
        <v>-</v>
      </c>
      <c r="T975" s="35" t="str">
        <f>IF(ISNUMBER('[1]Water Data'!V1125), IF('[1]Water Data'!V1125=-999,"NA",IF('[1]Water Data'!V1125&lt;1, "&lt;1", IF('[1]Water Data'!V1125&gt;99, "&gt;99", '[1]Water Data'!V1125))), "-")</f>
        <v>-</v>
      </c>
      <c r="U975" s="35"/>
      <c r="V975" s="35"/>
      <c r="W975" s="47" t="str">
        <f>IF(ISNUMBER('[1]Water Data'!W1125), IF('[1]Water Data'!W1125=-999,"NA",'[1]Water Data'!W1125), "-")</f>
        <v>-</v>
      </c>
      <c r="X975" s="55" t="str">
        <f>IF(ISNUMBER('[1]Water Data'!Z1125), IF('[1]Water Data'!Z1125=-999,"NA",IF('[1]Water Data'!Z1125&lt;1, "&lt;1", IF('[1]Water Data'!Z1125&gt;99, "&gt;99", '[1]Water Data'!Z1125))), "-")</f>
        <v>-</v>
      </c>
      <c r="Y975" s="35" t="str">
        <f>IF(ISNUMBER('[1]Water Data'!AA1125), IF('[1]Water Data'!AA1125=-999,"NA",IF('[1]Water Data'!AA1125&lt;1, "&lt;1", IF('[1]Water Data'!AA1125&gt;99, "&gt;99", '[1]Water Data'!AA1125))), "-")</f>
        <v>-</v>
      </c>
      <c r="Z975" s="35" t="str">
        <f>IF(ISNUMBER('[1]Water Data'!AC1125), IF('[1]Water Data'!AC1125=-999,"NA",IF('[1]Water Data'!AC1125&lt;1, "&lt;1", IF('[1]Water Data'!AC1125&gt;99, "&gt;99", '[1]Water Data'!AC1125))), "-")</f>
        <v>-</v>
      </c>
      <c r="AA975" s="35"/>
      <c r="AB975" s="35"/>
      <c r="AC975" s="47" t="str">
        <f>IF(ISNUMBER('[1]Water Data'!AD1125), IF('[1]Water Data'!AD1125=-999,"NA",'[1]Water Data'!AD1125), "-")</f>
        <v>-</v>
      </c>
      <c r="AD975" s="34" t="str">
        <f>IF(ISNUMBER('[1]Water Data'!AG1125), IF('[1]Water Data'!AG1125=-999,"NA",IF('[1]Water Data'!AG1125&lt;1, "&lt;1", IF('[1]Water Data'!AG1125&gt;99, "&gt;99", '[1]Water Data'!AG1125))), "-")</f>
        <v>-</v>
      </c>
      <c r="AE975" s="35" t="str">
        <f>IF(ISNUMBER('[1]Water Data'!AH1125), IF('[1]Water Data'!AH1125=-999,"NA",IF('[1]Water Data'!AH1125&lt;1, "&lt;1", IF('[1]Water Data'!AH1125&gt;99, "&gt;99", '[1]Water Data'!AH1125))), "-")</f>
        <v>-</v>
      </c>
      <c r="AF975" s="35" t="str">
        <f>IF(ISNUMBER('[1]Water Data'!AJ1125), IF('[1]Water Data'!AJ1125=-999,"NA",IF('[1]Water Data'!AJ1125&lt;1, "&lt;1", IF('[1]Water Data'!AJ1125&gt;99, "&gt;99", '[1]Water Data'!AJ1125))), "-")</f>
        <v>-</v>
      </c>
      <c r="AG975" s="35"/>
      <c r="AH975" s="35"/>
      <c r="AI975" s="47" t="str">
        <f>IF(ISNUMBER('[1]Water Data'!AK1125), IF('[1]Water Data'!AK1125=-999,"NA",'[1]Water Data'!AK1125), "-")</f>
        <v>-</v>
      </c>
    </row>
    <row r="976" spans="1:35" x14ac:dyDescent="0.25">
      <c r="A976" s="45" t="str">
        <f>IF(ISBLANK('MH Data'!A1126), "", 'MH Data'!A1126)</f>
        <v/>
      </c>
      <c r="B976" s="31" t="str">
        <f>IF(ISBLANK('MH Data'!B1126), "", 'MH Data'!B1126)</f>
        <v/>
      </c>
      <c r="C976" s="31"/>
      <c r="D976" s="32" t="str">
        <f>IF(ISNUMBER('[1]Water Data'!C1126), '[1]Water Data'!C1126, "-")</f>
        <v>-</v>
      </c>
      <c r="E976" s="33" t="str">
        <f>IF(ISNUMBER('[1]Water Data'!D1126), '[1]Water Data'!D1126, "-")</f>
        <v>-</v>
      </c>
      <c r="F976" s="34" t="str">
        <f>IF(ISNUMBER('[1]Water Data'!E1126), IF('[1]Water Data'!E1126=-999,"NA",IF('[1]Water Data'!E1126&lt;1, "&lt;1", IF('[1]Water Data'!E1126&gt;99, "&gt;99", '[1]Water Data'!E1126))), "-")</f>
        <v>-</v>
      </c>
      <c r="G976" s="35" t="str">
        <f>IF(ISNUMBER('[1]Water Data'!F1126), IF('[1]Water Data'!F1126=-999,"NA",IF('[1]Water Data'!F1126&lt;1, "&lt;1", IF('[1]Water Data'!F1126&gt;99, "&gt;99", '[1]Water Data'!F1126))), "-")</f>
        <v>-</v>
      </c>
      <c r="H976" s="35" t="str">
        <f>IF(ISNUMBER('[1]Water Data'!H1126), IF('[1]Water Data'!H1126=-999,"NA",IF('[1]Water Data'!H1126&lt;1, "&lt;1", IF('[1]Water Data'!H1126&gt;99, "&gt;99", '[1]Water Data'!H1126))), "-")</f>
        <v>-</v>
      </c>
      <c r="I976" s="35"/>
      <c r="J976" s="35"/>
      <c r="K976" s="36" t="str">
        <f>IF(ISNUMBER('[1]Water Data'!I1126), IF('[1]Water Data'!I1126=-999,"NA",'[1]Water Data'!I1126), "-")</f>
        <v>-</v>
      </c>
      <c r="L976" s="55" t="str">
        <f>IF(ISNUMBER('[1]Water Data'!L1126), IF('[1]Water Data'!L1126=-999,"NA",IF('[1]Water Data'!L1126&lt;1, "&lt;1", IF('[1]Water Data'!L1126&gt;99, "&gt;99", '[1]Water Data'!L1126))), "-")</f>
        <v>-</v>
      </c>
      <c r="M976" s="35" t="str">
        <f>IF(ISNUMBER('[1]Water Data'!M1126), IF('[1]Water Data'!M1126=-999,"NA",IF('[1]Water Data'!M1126&lt;1, "&lt;1", IF('[1]Water Data'!M1126&gt;99, "&gt;99", '[1]Water Data'!M1126))), "-")</f>
        <v>-</v>
      </c>
      <c r="N976" s="35" t="str">
        <f>IF(ISNUMBER('[1]Water Data'!O1126), IF('[1]Water Data'!O1126=-999,"NA",IF('[1]Water Data'!O1126&lt;1, "&lt;1", IF('[1]Water Data'!O1126&gt;99, "&gt;99", '[1]Water Data'!O1126))), "-")</f>
        <v>-</v>
      </c>
      <c r="O976" s="35"/>
      <c r="P976" s="35"/>
      <c r="Q976" s="47" t="str">
        <f>IF(ISNUMBER('[1]Water Data'!P1126), IF('[1]Water Data'!P1126=-999,"NA",'[1]Water Data'!P1126), "-")</f>
        <v>-</v>
      </c>
      <c r="R976" s="55" t="str">
        <f>IF(ISNUMBER('[1]Water Data'!S1126), IF('[1]Water Data'!S1126=-999,"NA",IF('[1]Water Data'!S1126&lt;1, "&lt;1", IF('[1]Water Data'!S1126&gt;99, "&gt;99", '[1]Water Data'!S1126))), "-")</f>
        <v>-</v>
      </c>
      <c r="S976" s="35" t="str">
        <f>IF(ISNUMBER('[1]Water Data'!T1126), IF('[1]Water Data'!T1126=-999,"NA",IF('[1]Water Data'!T1126&lt;1, "&lt;1", IF('[1]Water Data'!T1126&gt;99, "&gt;99", '[1]Water Data'!T1126))), "-")</f>
        <v>-</v>
      </c>
      <c r="T976" s="35" t="str">
        <f>IF(ISNUMBER('[1]Water Data'!V1126), IF('[1]Water Data'!V1126=-999,"NA",IF('[1]Water Data'!V1126&lt;1, "&lt;1", IF('[1]Water Data'!V1126&gt;99, "&gt;99", '[1]Water Data'!V1126))), "-")</f>
        <v>-</v>
      </c>
      <c r="U976" s="35"/>
      <c r="V976" s="35"/>
      <c r="W976" s="47" t="str">
        <f>IF(ISNUMBER('[1]Water Data'!W1126), IF('[1]Water Data'!W1126=-999,"NA",'[1]Water Data'!W1126), "-")</f>
        <v>-</v>
      </c>
      <c r="X976" s="55" t="str">
        <f>IF(ISNUMBER('[1]Water Data'!Z1126), IF('[1]Water Data'!Z1126=-999,"NA",IF('[1]Water Data'!Z1126&lt;1, "&lt;1", IF('[1]Water Data'!Z1126&gt;99, "&gt;99", '[1]Water Data'!Z1126))), "-")</f>
        <v>-</v>
      </c>
      <c r="Y976" s="35" t="str">
        <f>IF(ISNUMBER('[1]Water Data'!AA1126), IF('[1]Water Data'!AA1126=-999,"NA",IF('[1]Water Data'!AA1126&lt;1, "&lt;1", IF('[1]Water Data'!AA1126&gt;99, "&gt;99", '[1]Water Data'!AA1126))), "-")</f>
        <v>-</v>
      </c>
      <c r="Z976" s="35" t="str">
        <f>IF(ISNUMBER('[1]Water Data'!AC1126), IF('[1]Water Data'!AC1126=-999,"NA",IF('[1]Water Data'!AC1126&lt;1, "&lt;1", IF('[1]Water Data'!AC1126&gt;99, "&gt;99", '[1]Water Data'!AC1126))), "-")</f>
        <v>-</v>
      </c>
      <c r="AA976" s="35"/>
      <c r="AB976" s="35"/>
      <c r="AC976" s="47" t="str">
        <f>IF(ISNUMBER('[1]Water Data'!AD1126), IF('[1]Water Data'!AD1126=-999,"NA",'[1]Water Data'!AD1126), "-")</f>
        <v>-</v>
      </c>
      <c r="AD976" s="34" t="str">
        <f>IF(ISNUMBER('[1]Water Data'!AG1126), IF('[1]Water Data'!AG1126=-999,"NA",IF('[1]Water Data'!AG1126&lt;1, "&lt;1", IF('[1]Water Data'!AG1126&gt;99, "&gt;99", '[1]Water Data'!AG1126))), "-")</f>
        <v>-</v>
      </c>
      <c r="AE976" s="35" t="str">
        <f>IF(ISNUMBER('[1]Water Data'!AH1126), IF('[1]Water Data'!AH1126=-999,"NA",IF('[1]Water Data'!AH1126&lt;1, "&lt;1", IF('[1]Water Data'!AH1126&gt;99, "&gt;99", '[1]Water Data'!AH1126))), "-")</f>
        <v>-</v>
      </c>
      <c r="AF976" s="35" t="str">
        <f>IF(ISNUMBER('[1]Water Data'!AJ1126), IF('[1]Water Data'!AJ1126=-999,"NA",IF('[1]Water Data'!AJ1126&lt;1, "&lt;1", IF('[1]Water Data'!AJ1126&gt;99, "&gt;99", '[1]Water Data'!AJ1126))), "-")</f>
        <v>-</v>
      </c>
      <c r="AG976" s="35"/>
      <c r="AH976" s="35"/>
      <c r="AI976" s="47" t="str">
        <f>IF(ISNUMBER('[1]Water Data'!AK1126), IF('[1]Water Data'!AK1126=-999,"NA",'[1]Water Data'!AK1126), "-")</f>
        <v>-</v>
      </c>
    </row>
    <row r="977" spans="1:35" x14ac:dyDescent="0.25">
      <c r="A977" s="45" t="str">
        <f>IF(ISBLANK('MH Data'!A1127), "", 'MH Data'!A1127)</f>
        <v/>
      </c>
      <c r="B977" s="31" t="str">
        <f>IF(ISBLANK('MH Data'!B1127), "", 'MH Data'!B1127)</f>
        <v/>
      </c>
      <c r="C977" s="31"/>
      <c r="D977" s="32" t="str">
        <f>IF(ISNUMBER('[1]Water Data'!C1127), '[1]Water Data'!C1127, "-")</f>
        <v>-</v>
      </c>
      <c r="E977" s="33" t="str">
        <f>IF(ISNUMBER('[1]Water Data'!D1127), '[1]Water Data'!D1127, "-")</f>
        <v>-</v>
      </c>
      <c r="F977" s="34" t="str">
        <f>IF(ISNUMBER('[1]Water Data'!E1127), IF('[1]Water Data'!E1127=-999,"NA",IF('[1]Water Data'!E1127&lt;1, "&lt;1", IF('[1]Water Data'!E1127&gt;99, "&gt;99", '[1]Water Data'!E1127))), "-")</f>
        <v>-</v>
      </c>
      <c r="G977" s="35" t="str">
        <f>IF(ISNUMBER('[1]Water Data'!F1127), IF('[1]Water Data'!F1127=-999,"NA",IF('[1]Water Data'!F1127&lt;1, "&lt;1", IF('[1]Water Data'!F1127&gt;99, "&gt;99", '[1]Water Data'!F1127))), "-")</f>
        <v>-</v>
      </c>
      <c r="H977" s="35" t="str">
        <f>IF(ISNUMBER('[1]Water Data'!H1127), IF('[1]Water Data'!H1127=-999,"NA",IF('[1]Water Data'!H1127&lt;1, "&lt;1", IF('[1]Water Data'!H1127&gt;99, "&gt;99", '[1]Water Data'!H1127))), "-")</f>
        <v>-</v>
      </c>
      <c r="I977" s="35"/>
      <c r="J977" s="35"/>
      <c r="K977" s="36" t="str">
        <f>IF(ISNUMBER('[1]Water Data'!I1127), IF('[1]Water Data'!I1127=-999,"NA",'[1]Water Data'!I1127), "-")</f>
        <v>-</v>
      </c>
      <c r="L977" s="55" t="str">
        <f>IF(ISNUMBER('[1]Water Data'!L1127), IF('[1]Water Data'!L1127=-999,"NA",IF('[1]Water Data'!L1127&lt;1, "&lt;1", IF('[1]Water Data'!L1127&gt;99, "&gt;99", '[1]Water Data'!L1127))), "-")</f>
        <v>-</v>
      </c>
      <c r="M977" s="35" t="str">
        <f>IF(ISNUMBER('[1]Water Data'!M1127), IF('[1]Water Data'!M1127=-999,"NA",IF('[1]Water Data'!M1127&lt;1, "&lt;1", IF('[1]Water Data'!M1127&gt;99, "&gt;99", '[1]Water Data'!M1127))), "-")</f>
        <v>-</v>
      </c>
      <c r="N977" s="35" t="str">
        <f>IF(ISNUMBER('[1]Water Data'!O1127), IF('[1]Water Data'!O1127=-999,"NA",IF('[1]Water Data'!O1127&lt;1, "&lt;1", IF('[1]Water Data'!O1127&gt;99, "&gt;99", '[1]Water Data'!O1127))), "-")</f>
        <v>-</v>
      </c>
      <c r="O977" s="35"/>
      <c r="P977" s="35"/>
      <c r="Q977" s="47" t="str">
        <f>IF(ISNUMBER('[1]Water Data'!P1127), IF('[1]Water Data'!P1127=-999,"NA",'[1]Water Data'!P1127), "-")</f>
        <v>-</v>
      </c>
      <c r="R977" s="55" t="str">
        <f>IF(ISNUMBER('[1]Water Data'!S1127), IF('[1]Water Data'!S1127=-999,"NA",IF('[1]Water Data'!S1127&lt;1, "&lt;1", IF('[1]Water Data'!S1127&gt;99, "&gt;99", '[1]Water Data'!S1127))), "-")</f>
        <v>-</v>
      </c>
      <c r="S977" s="35" t="str">
        <f>IF(ISNUMBER('[1]Water Data'!T1127), IF('[1]Water Data'!T1127=-999,"NA",IF('[1]Water Data'!T1127&lt;1, "&lt;1", IF('[1]Water Data'!T1127&gt;99, "&gt;99", '[1]Water Data'!T1127))), "-")</f>
        <v>-</v>
      </c>
      <c r="T977" s="35" t="str">
        <f>IF(ISNUMBER('[1]Water Data'!V1127), IF('[1]Water Data'!V1127=-999,"NA",IF('[1]Water Data'!V1127&lt;1, "&lt;1", IF('[1]Water Data'!V1127&gt;99, "&gt;99", '[1]Water Data'!V1127))), "-")</f>
        <v>-</v>
      </c>
      <c r="U977" s="35"/>
      <c r="V977" s="35"/>
      <c r="W977" s="47" t="str">
        <f>IF(ISNUMBER('[1]Water Data'!W1127), IF('[1]Water Data'!W1127=-999,"NA",'[1]Water Data'!W1127), "-")</f>
        <v>-</v>
      </c>
      <c r="X977" s="55" t="str">
        <f>IF(ISNUMBER('[1]Water Data'!Z1127), IF('[1]Water Data'!Z1127=-999,"NA",IF('[1]Water Data'!Z1127&lt;1, "&lt;1", IF('[1]Water Data'!Z1127&gt;99, "&gt;99", '[1]Water Data'!Z1127))), "-")</f>
        <v>-</v>
      </c>
      <c r="Y977" s="35" t="str">
        <f>IF(ISNUMBER('[1]Water Data'!AA1127), IF('[1]Water Data'!AA1127=-999,"NA",IF('[1]Water Data'!AA1127&lt;1, "&lt;1", IF('[1]Water Data'!AA1127&gt;99, "&gt;99", '[1]Water Data'!AA1127))), "-")</f>
        <v>-</v>
      </c>
      <c r="Z977" s="35" t="str">
        <f>IF(ISNUMBER('[1]Water Data'!AC1127), IF('[1]Water Data'!AC1127=-999,"NA",IF('[1]Water Data'!AC1127&lt;1, "&lt;1", IF('[1]Water Data'!AC1127&gt;99, "&gt;99", '[1]Water Data'!AC1127))), "-")</f>
        <v>-</v>
      </c>
      <c r="AA977" s="35"/>
      <c r="AB977" s="35"/>
      <c r="AC977" s="47" t="str">
        <f>IF(ISNUMBER('[1]Water Data'!AD1127), IF('[1]Water Data'!AD1127=-999,"NA",'[1]Water Data'!AD1127), "-")</f>
        <v>-</v>
      </c>
      <c r="AD977" s="34" t="str">
        <f>IF(ISNUMBER('[1]Water Data'!AG1127), IF('[1]Water Data'!AG1127=-999,"NA",IF('[1]Water Data'!AG1127&lt;1, "&lt;1", IF('[1]Water Data'!AG1127&gt;99, "&gt;99", '[1]Water Data'!AG1127))), "-")</f>
        <v>-</v>
      </c>
      <c r="AE977" s="35" t="str">
        <f>IF(ISNUMBER('[1]Water Data'!AH1127), IF('[1]Water Data'!AH1127=-999,"NA",IF('[1]Water Data'!AH1127&lt;1, "&lt;1", IF('[1]Water Data'!AH1127&gt;99, "&gt;99", '[1]Water Data'!AH1127))), "-")</f>
        <v>-</v>
      </c>
      <c r="AF977" s="35" t="str">
        <f>IF(ISNUMBER('[1]Water Data'!AJ1127), IF('[1]Water Data'!AJ1127=-999,"NA",IF('[1]Water Data'!AJ1127&lt;1, "&lt;1", IF('[1]Water Data'!AJ1127&gt;99, "&gt;99", '[1]Water Data'!AJ1127))), "-")</f>
        <v>-</v>
      </c>
      <c r="AG977" s="35"/>
      <c r="AH977" s="35"/>
      <c r="AI977" s="47" t="str">
        <f>IF(ISNUMBER('[1]Water Data'!AK1127), IF('[1]Water Data'!AK1127=-999,"NA",'[1]Water Data'!AK1127), "-")</f>
        <v>-</v>
      </c>
    </row>
    <row r="978" spans="1:35" x14ac:dyDescent="0.25">
      <c r="A978" s="45" t="str">
        <f>IF(ISBLANK('MH Data'!A1128), "", 'MH Data'!A1128)</f>
        <v/>
      </c>
      <c r="B978" s="31" t="str">
        <f>IF(ISBLANK('MH Data'!B1128), "", 'MH Data'!B1128)</f>
        <v/>
      </c>
      <c r="C978" s="31"/>
      <c r="D978" s="32" t="str">
        <f>IF(ISNUMBER('[1]Water Data'!C1128), '[1]Water Data'!C1128, "-")</f>
        <v>-</v>
      </c>
      <c r="E978" s="33" t="str">
        <f>IF(ISNUMBER('[1]Water Data'!D1128), '[1]Water Data'!D1128, "-")</f>
        <v>-</v>
      </c>
      <c r="F978" s="34" t="str">
        <f>IF(ISNUMBER('[1]Water Data'!E1128), IF('[1]Water Data'!E1128=-999,"NA",IF('[1]Water Data'!E1128&lt;1, "&lt;1", IF('[1]Water Data'!E1128&gt;99, "&gt;99", '[1]Water Data'!E1128))), "-")</f>
        <v>-</v>
      </c>
      <c r="G978" s="35" t="str">
        <f>IF(ISNUMBER('[1]Water Data'!F1128), IF('[1]Water Data'!F1128=-999,"NA",IF('[1]Water Data'!F1128&lt;1, "&lt;1", IF('[1]Water Data'!F1128&gt;99, "&gt;99", '[1]Water Data'!F1128))), "-")</f>
        <v>-</v>
      </c>
      <c r="H978" s="35" t="str">
        <f>IF(ISNUMBER('[1]Water Data'!H1128), IF('[1]Water Data'!H1128=-999,"NA",IF('[1]Water Data'!H1128&lt;1, "&lt;1", IF('[1]Water Data'!H1128&gt;99, "&gt;99", '[1]Water Data'!H1128))), "-")</f>
        <v>-</v>
      </c>
      <c r="I978" s="35"/>
      <c r="J978" s="35"/>
      <c r="K978" s="36" t="str">
        <f>IF(ISNUMBER('[1]Water Data'!I1128), IF('[1]Water Data'!I1128=-999,"NA",'[1]Water Data'!I1128), "-")</f>
        <v>-</v>
      </c>
      <c r="L978" s="55" t="str">
        <f>IF(ISNUMBER('[1]Water Data'!L1128), IF('[1]Water Data'!L1128=-999,"NA",IF('[1]Water Data'!L1128&lt;1, "&lt;1", IF('[1]Water Data'!L1128&gt;99, "&gt;99", '[1]Water Data'!L1128))), "-")</f>
        <v>-</v>
      </c>
      <c r="M978" s="35" t="str">
        <f>IF(ISNUMBER('[1]Water Data'!M1128), IF('[1]Water Data'!M1128=-999,"NA",IF('[1]Water Data'!M1128&lt;1, "&lt;1", IF('[1]Water Data'!M1128&gt;99, "&gt;99", '[1]Water Data'!M1128))), "-")</f>
        <v>-</v>
      </c>
      <c r="N978" s="35" t="str">
        <f>IF(ISNUMBER('[1]Water Data'!O1128), IF('[1]Water Data'!O1128=-999,"NA",IF('[1]Water Data'!O1128&lt;1, "&lt;1", IF('[1]Water Data'!O1128&gt;99, "&gt;99", '[1]Water Data'!O1128))), "-")</f>
        <v>-</v>
      </c>
      <c r="O978" s="35"/>
      <c r="P978" s="35"/>
      <c r="Q978" s="47" t="str">
        <f>IF(ISNUMBER('[1]Water Data'!P1128), IF('[1]Water Data'!P1128=-999,"NA",'[1]Water Data'!P1128), "-")</f>
        <v>-</v>
      </c>
      <c r="R978" s="55" t="str">
        <f>IF(ISNUMBER('[1]Water Data'!S1128), IF('[1]Water Data'!S1128=-999,"NA",IF('[1]Water Data'!S1128&lt;1, "&lt;1", IF('[1]Water Data'!S1128&gt;99, "&gt;99", '[1]Water Data'!S1128))), "-")</f>
        <v>-</v>
      </c>
      <c r="S978" s="35" t="str">
        <f>IF(ISNUMBER('[1]Water Data'!T1128), IF('[1]Water Data'!T1128=-999,"NA",IF('[1]Water Data'!T1128&lt;1, "&lt;1", IF('[1]Water Data'!T1128&gt;99, "&gt;99", '[1]Water Data'!T1128))), "-")</f>
        <v>-</v>
      </c>
      <c r="T978" s="35" t="str">
        <f>IF(ISNUMBER('[1]Water Data'!V1128), IF('[1]Water Data'!V1128=-999,"NA",IF('[1]Water Data'!V1128&lt;1, "&lt;1", IF('[1]Water Data'!V1128&gt;99, "&gt;99", '[1]Water Data'!V1128))), "-")</f>
        <v>-</v>
      </c>
      <c r="U978" s="35"/>
      <c r="V978" s="35"/>
      <c r="W978" s="47" t="str">
        <f>IF(ISNUMBER('[1]Water Data'!W1128), IF('[1]Water Data'!W1128=-999,"NA",'[1]Water Data'!W1128), "-")</f>
        <v>-</v>
      </c>
      <c r="X978" s="55" t="str">
        <f>IF(ISNUMBER('[1]Water Data'!Z1128), IF('[1]Water Data'!Z1128=-999,"NA",IF('[1]Water Data'!Z1128&lt;1, "&lt;1", IF('[1]Water Data'!Z1128&gt;99, "&gt;99", '[1]Water Data'!Z1128))), "-")</f>
        <v>-</v>
      </c>
      <c r="Y978" s="35" t="str">
        <f>IF(ISNUMBER('[1]Water Data'!AA1128), IF('[1]Water Data'!AA1128=-999,"NA",IF('[1]Water Data'!AA1128&lt;1, "&lt;1", IF('[1]Water Data'!AA1128&gt;99, "&gt;99", '[1]Water Data'!AA1128))), "-")</f>
        <v>-</v>
      </c>
      <c r="Z978" s="35" t="str">
        <f>IF(ISNUMBER('[1]Water Data'!AC1128), IF('[1]Water Data'!AC1128=-999,"NA",IF('[1]Water Data'!AC1128&lt;1, "&lt;1", IF('[1]Water Data'!AC1128&gt;99, "&gt;99", '[1]Water Data'!AC1128))), "-")</f>
        <v>-</v>
      </c>
      <c r="AA978" s="35"/>
      <c r="AB978" s="35"/>
      <c r="AC978" s="47" t="str">
        <f>IF(ISNUMBER('[1]Water Data'!AD1128), IF('[1]Water Data'!AD1128=-999,"NA",'[1]Water Data'!AD1128), "-")</f>
        <v>-</v>
      </c>
      <c r="AD978" s="34" t="str">
        <f>IF(ISNUMBER('[1]Water Data'!AG1128), IF('[1]Water Data'!AG1128=-999,"NA",IF('[1]Water Data'!AG1128&lt;1, "&lt;1", IF('[1]Water Data'!AG1128&gt;99, "&gt;99", '[1]Water Data'!AG1128))), "-")</f>
        <v>-</v>
      </c>
      <c r="AE978" s="35" t="str">
        <f>IF(ISNUMBER('[1]Water Data'!AH1128), IF('[1]Water Data'!AH1128=-999,"NA",IF('[1]Water Data'!AH1128&lt;1, "&lt;1", IF('[1]Water Data'!AH1128&gt;99, "&gt;99", '[1]Water Data'!AH1128))), "-")</f>
        <v>-</v>
      </c>
      <c r="AF978" s="35" t="str">
        <f>IF(ISNUMBER('[1]Water Data'!AJ1128), IF('[1]Water Data'!AJ1128=-999,"NA",IF('[1]Water Data'!AJ1128&lt;1, "&lt;1", IF('[1]Water Data'!AJ1128&gt;99, "&gt;99", '[1]Water Data'!AJ1128))), "-")</f>
        <v>-</v>
      </c>
      <c r="AG978" s="35"/>
      <c r="AH978" s="35"/>
      <c r="AI978" s="47" t="str">
        <f>IF(ISNUMBER('[1]Water Data'!AK1128), IF('[1]Water Data'!AK1128=-999,"NA",'[1]Water Data'!AK1128), "-")</f>
        <v>-</v>
      </c>
    </row>
    <row r="979" spans="1:35" x14ac:dyDescent="0.25">
      <c r="A979" s="45" t="str">
        <f>IF(ISBLANK('MH Data'!A1129), "", 'MH Data'!A1129)</f>
        <v/>
      </c>
      <c r="B979" s="31" t="str">
        <f>IF(ISBLANK('MH Data'!B1129), "", 'MH Data'!B1129)</f>
        <v/>
      </c>
      <c r="C979" s="31"/>
      <c r="D979" s="32" t="str">
        <f>IF(ISNUMBER('[1]Water Data'!C1129), '[1]Water Data'!C1129, "-")</f>
        <v>-</v>
      </c>
      <c r="E979" s="33" t="str">
        <f>IF(ISNUMBER('[1]Water Data'!D1129), '[1]Water Data'!D1129, "-")</f>
        <v>-</v>
      </c>
      <c r="F979" s="34" t="str">
        <f>IF(ISNUMBER('[1]Water Data'!E1129), IF('[1]Water Data'!E1129=-999,"NA",IF('[1]Water Data'!E1129&lt;1, "&lt;1", IF('[1]Water Data'!E1129&gt;99, "&gt;99", '[1]Water Data'!E1129))), "-")</f>
        <v>-</v>
      </c>
      <c r="G979" s="35" t="str">
        <f>IF(ISNUMBER('[1]Water Data'!F1129), IF('[1]Water Data'!F1129=-999,"NA",IF('[1]Water Data'!F1129&lt;1, "&lt;1", IF('[1]Water Data'!F1129&gt;99, "&gt;99", '[1]Water Data'!F1129))), "-")</f>
        <v>-</v>
      </c>
      <c r="H979" s="35" t="str">
        <f>IF(ISNUMBER('[1]Water Data'!H1129), IF('[1]Water Data'!H1129=-999,"NA",IF('[1]Water Data'!H1129&lt;1, "&lt;1", IF('[1]Water Data'!H1129&gt;99, "&gt;99", '[1]Water Data'!H1129))), "-")</f>
        <v>-</v>
      </c>
      <c r="I979" s="35"/>
      <c r="J979" s="35"/>
      <c r="K979" s="36" t="str">
        <f>IF(ISNUMBER('[1]Water Data'!I1129), IF('[1]Water Data'!I1129=-999,"NA",'[1]Water Data'!I1129), "-")</f>
        <v>-</v>
      </c>
      <c r="L979" s="55" t="str">
        <f>IF(ISNUMBER('[1]Water Data'!L1129), IF('[1]Water Data'!L1129=-999,"NA",IF('[1]Water Data'!L1129&lt;1, "&lt;1", IF('[1]Water Data'!L1129&gt;99, "&gt;99", '[1]Water Data'!L1129))), "-")</f>
        <v>-</v>
      </c>
      <c r="M979" s="35" t="str">
        <f>IF(ISNUMBER('[1]Water Data'!M1129), IF('[1]Water Data'!M1129=-999,"NA",IF('[1]Water Data'!M1129&lt;1, "&lt;1", IF('[1]Water Data'!M1129&gt;99, "&gt;99", '[1]Water Data'!M1129))), "-")</f>
        <v>-</v>
      </c>
      <c r="N979" s="35" t="str">
        <f>IF(ISNUMBER('[1]Water Data'!O1129), IF('[1]Water Data'!O1129=-999,"NA",IF('[1]Water Data'!O1129&lt;1, "&lt;1", IF('[1]Water Data'!O1129&gt;99, "&gt;99", '[1]Water Data'!O1129))), "-")</f>
        <v>-</v>
      </c>
      <c r="O979" s="35"/>
      <c r="P979" s="35"/>
      <c r="Q979" s="47" t="str">
        <f>IF(ISNUMBER('[1]Water Data'!P1129), IF('[1]Water Data'!P1129=-999,"NA",'[1]Water Data'!P1129), "-")</f>
        <v>-</v>
      </c>
      <c r="R979" s="55" t="str">
        <f>IF(ISNUMBER('[1]Water Data'!S1129), IF('[1]Water Data'!S1129=-999,"NA",IF('[1]Water Data'!S1129&lt;1, "&lt;1", IF('[1]Water Data'!S1129&gt;99, "&gt;99", '[1]Water Data'!S1129))), "-")</f>
        <v>-</v>
      </c>
      <c r="S979" s="35" t="str">
        <f>IF(ISNUMBER('[1]Water Data'!T1129), IF('[1]Water Data'!T1129=-999,"NA",IF('[1]Water Data'!T1129&lt;1, "&lt;1", IF('[1]Water Data'!T1129&gt;99, "&gt;99", '[1]Water Data'!T1129))), "-")</f>
        <v>-</v>
      </c>
      <c r="T979" s="35" t="str">
        <f>IF(ISNUMBER('[1]Water Data'!V1129), IF('[1]Water Data'!V1129=-999,"NA",IF('[1]Water Data'!V1129&lt;1, "&lt;1", IF('[1]Water Data'!V1129&gt;99, "&gt;99", '[1]Water Data'!V1129))), "-")</f>
        <v>-</v>
      </c>
      <c r="U979" s="35"/>
      <c r="V979" s="35"/>
      <c r="W979" s="47" t="str">
        <f>IF(ISNUMBER('[1]Water Data'!W1129), IF('[1]Water Data'!W1129=-999,"NA",'[1]Water Data'!W1129), "-")</f>
        <v>-</v>
      </c>
      <c r="X979" s="55" t="str">
        <f>IF(ISNUMBER('[1]Water Data'!Z1129), IF('[1]Water Data'!Z1129=-999,"NA",IF('[1]Water Data'!Z1129&lt;1, "&lt;1", IF('[1]Water Data'!Z1129&gt;99, "&gt;99", '[1]Water Data'!Z1129))), "-")</f>
        <v>-</v>
      </c>
      <c r="Y979" s="35" t="str">
        <f>IF(ISNUMBER('[1]Water Data'!AA1129), IF('[1]Water Data'!AA1129=-999,"NA",IF('[1]Water Data'!AA1129&lt;1, "&lt;1", IF('[1]Water Data'!AA1129&gt;99, "&gt;99", '[1]Water Data'!AA1129))), "-")</f>
        <v>-</v>
      </c>
      <c r="Z979" s="35" t="str">
        <f>IF(ISNUMBER('[1]Water Data'!AC1129), IF('[1]Water Data'!AC1129=-999,"NA",IF('[1]Water Data'!AC1129&lt;1, "&lt;1", IF('[1]Water Data'!AC1129&gt;99, "&gt;99", '[1]Water Data'!AC1129))), "-")</f>
        <v>-</v>
      </c>
      <c r="AA979" s="35"/>
      <c r="AB979" s="35"/>
      <c r="AC979" s="47" t="str">
        <f>IF(ISNUMBER('[1]Water Data'!AD1129), IF('[1]Water Data'!AD1129=-999,"NA",'[1]Water Data'!AD1129), "-")</f>
        <v>-</v>
      </c>
      <c r="AD979" s="34" t="str">
        <f>IF(ISNUMBER('[1]Water Data'!AG1129), IF('[1]Water Data'!AG1129=-999,"NA",IF('[1]Water Data'!AG1129&lt;1, "&lt;1", IF('[1]Water Data'!AG1129&gt;99, "&gt;99", '[1]Water Data'!AG1129))), "-")</f>
        <v>-</v>
      </c>
      <c r="AE979" s="35" t="str">
        <f>IF(ISNUMBER('[1]Water Data'!AH1129), IF('[1]Water Data'!AH1129=-999,"NA",IF('[1]Water Data'!AH1129&lt;1, "&lt;1", IF('[1]Water Data'!AH1129&gt;99, "&gt;99", '[1]Water Data'!AH1129))), "-")</f>
        <v>-</v>
      </c>
      <c r="AF979" s="35" t="str">
        <f>IF(ISNUMBER('[1]Water Data'!AJ1129), IF('[1]Water Data'!AJ1129=-999,"NA",IF('[1]Water Data'!AJ1129&lt;1, "&lt;1", IF('[1]Water Data'!AJ1129&gt;99, "&gt;99", '[1]Water Data'!AJ1129))), "-")</f>
        <v>-</v>
      </c>
      <c r="AG979" s="35"/>
      <c r="AH979" s="35"/>
      <c r="AI979" s="47" t="str">
        <f>IF(ISNUMBER('[1]Water Data'!AK1129), IF('[1]Water Data'!AK1129=-999,"NA",'[1]Water Data'!AK1129), "-")</f>
        <v>-</v>
      </c>
    </row>
    <row r="980" spans="1:35" x14ac:dyDescent="0.25">
      <c r="A980" s="45" t="str">
        <f>IF(ISBLANK('MH Data'!A1130), "", 'MH Data'!A1130)</f>
        <v/>
      </c>
      <c r="B980" s="31" t="str">
        <f>IF(ISBLANK('MH Data'!B1130), "", 'MH Data'!B1130)</f>
        <v/>
      </c>
      <c r="C980" s="31"/>
      <c r="D980" s="32" t="str">
        <f>IF(ISNUMBER('[1]Water Data'!C1130), '[1]Water Data'!C1130, "-")</f>
        <v>-</v>
      </c>
      <c r="E980" s="33" t="str">
        <f>IF(ISNUMBER('[1]Water Data'!D1130), '[1]Water Data'!D1130, "-")</f>
        <v>-</v>
      </c>
      <c r="F980" s="34" t="str">
        <f>IF(ISNUMBER('[1]Water Data'!E1130), IF('[1]Water Data'!E1130=-999,"NA",IF('[1]Water Data'!E1130&lt;1, "&lt;1", IF('[1]Water Data'!E1130&gt;99, "&gt;99", '[1]Water Data'!E1130))), "-")</f>
        <v>-</v>
      </c>
      <c r="G980" s="35" t="str">
        <f>IF(ISNUMBER('[1]Water Data'!F1130), IF('[1]Water Data'!F1130=-999,"NA",IF('[1]Water Data'!F1130&lt;1, "&lt;1", IF('[1]Water Data'!F1130&gt;99, "&gt;99", '[1]Water Data'!F1130))), "-")</f>
        <v>-</v>
      </c>
      <c r="H980" s="35" t="str">
        <f>IF(ISNUMBER('[1]Water Data'!H1130), IF('[1]Water Data'!H1130=-999,"NA",IF('[1]Water Data'!H1130&lt;1, "&lt;1", IF('[1]Water Data'!H1130&gt;99, "&gt;99", '[1]Water Data'!H1130))), "-")</f>
        <v>-</v>
      </c>
      <c r="I980" s="35"/>
      <c r="J980" s="35"/>
      <c r="K980" s="36" t="str">
        <f>IF(ISNUMBER('[1]Water Data'!I1130), IF('[1]Water Data'!I1130=-999,"NA",'[1]Water Data'!I1130), "-")</f>
        <v>-</v>
      </c>
      <c r="L980" s="55" t="str">
        <f>IF(ISNUMBER('[1]Water Data'!L1130), IF('[1]Water Data'!L1130=-999,"NA",IF('[1]Water Data'!L1130&lt;1, "&lt;1", IF('[1]Water Data'!L1130&gt;99, "&gt;99", '[1]Water Data'!L1130))), "-")</f>
        <v>-</v>
      </c>
      <c r="M980" s="35" t="str">
        <f>IF(ISNUMBER('[1]Water Data'!M1130), IF('[1]Water Data'!M1130=-999,"NA",IF('[1]Water Data'!M1130&lt;1, "&lt;1", IF('[1]Water Data'!M1130&gt;99, "&gt;99", '[1]Water Data'!M1130))), "-")</f>
        <v>-</v>
      </c>
      <c r="N980" s="35" t="str">
        <f>IF(ISNUMBER('[1]Water Data'!O1130), IF('[1]Water Data'!O1130=-999,"NA",IF('[1]Water Data'!O1130&lt;1, "&lt;1", IF('[1]Water Data'!O1130&gt;99, "&gt;99", '[1]Water Data'!O1130))), "-")</f>
        <v>-</v>
      </c>
      <c r="O980" s="35"/>
      <c r="P980" s="35"/>
      <c r="Q980" s="47" t="str">
        <f>IF(ISNUMBER('[1]Water Data'!P1130), IF('[1]Water Data'!P1130=-999,"NA",'[1]Water Data'!P1130), "-")</f>
        <v>-</v>
      </c>
      <c r="R980" s="55" t="str">
        <f>IF(ISNUMBER('[1]Water Data'!S1130), IF('[1]Water Data'!S1130=-999,"NA",IF('[1]Water Data'!S1130&lt;1, "&lt;1", IF('[1]Water Data'!S1130&gt;99, "&gt;99", '[1]Water Data'!S1130))), "-")</f>
        <v>-</v>
      </c>
      <c r="S980" s="35" t="str">
        <f>IF(ISNUMBER('[1]Water Data'!T1130), IF('[1]Water Data'!T1130=-999,"NA",IF('[1]Water Data'!T1130&lt;1, "&lt;1", IF('[1]Water Data'!T1130&gt;99, "&gt;99", '[1]Water Data'!T1130))), "-")</f>
        <v>-</v>
      </c>
      <c r="T980" s="35" t="str">
        <f>IF(ISNUMBER('[1]Water Data'!V1130), IF('[1]Water Data'!V1130=-999,"NA",IF('[1]Water Data'!V1130&lt;1, "&lt;1", IF('[1]Water Data'!V1130&gt;99, "&gt;99", '[1]Water Data'!V1130))), "-")</f>
        <v>-</v>
      </c>
      <c r="U980" s="35"/>
      <c r="V980" s="35"/>
      <c r="W980" s="47" t="str">
        <f>IF(ISNUMBER('[1]Water Data'!W1130), IF('[1]Water Data'!W1130=-999,"NA",'[1]Water Data'!W1130), "-")</f>
        <v>-</v>
      </c>
      <c r="X980" s="55" t="str">
        <f>IF(ISNUMBER('[1]Water Data'!Z1130), IF('[1]Water Data'!Z1130=-999,"NA",IF('[1]Water Data'!Z1130&lt;1, "&lt;1", IF('[1]Water Data'!Z1130&gt;99, "&gt;99", '[1]Water Data'!Z1130))), "-")</f>
        <v>-</v>
      </c>
      <c r="Y980" s="35" t="str">
        <f>IF(ISNUMBER('[1]Water Data'!AA1130), IF('[1]Water Data'!AA1130=-999,"NA",IF('[1]Water Data'!AA1130&lt;1, "&lt;1", IF('[1]Water Data'!AA1130&gt;99, "&gt;99", '[1]Water Data'!AA1130))), "-")</f>
        <v>-</v>
      </c>
      <c r="Z980" s="35" t="str">
        <f>IF(ISNUMBER('[1]Water Data'!AC1130), IF('[1]Water Data'!AC1130=-999,"NA",IF('[1]Water Data'!AC1130&lt;1, "&lt;1", IF('[1]Water Data'!AC1130&gt;99, "&gt;99", '[1]Water Data'!AC1130))), "-")</f>
        <v>-</v>
      </c>
      <c r="AA980" s="35"/>
      <c r="AB980" s="35"/>
      <c r="AC980" s="47" t="str">
        <f>IF(ISNUMBER('[1]Water Data'!AD1130), IF('[1]Water Data'!AD1130=-999,"NA",'[1]Water Data'!AD1130), "-")</f>
        <v>-</v>
      </c>
      <c r="AD980" s="34" t="str">
        <f>IF(ISNUMBER('[1]Water Data'!AG1130), IF('[1]Water Data'!AG1130=-999,"NA",IF('[1]Water Data'!AG1130&lt;1, "&lt;1", IF('[1]Water Data'!AG1130&gt;99, "&gt;99", '[1]Water Data'!AG1130))), "-")</f>
        <v>-</v>
      </c>
      <c r="AE980" s="35" t="str">
        <f>IF(ISNUMBER('[1]Water Data'!AH1130), IF('[1]Water Data'!AH1130=-999,"NA",IF('[1]Water Data'!AH1130&lt;1, "&lt;1", IF('[1]Water Data'!AH1130&gt;99, "&gt;99", '[1]Water Data'!AH1130))), "-")</f>
        <v>-</v>
      </c>
      <c r="AF980" s="35" t="str">
        <f>IF(ISNUMBER('[1]Water Data'!AJ1130), IF('[1]Water Data'!AJ1130=-999,"NA",IF('[1]Water Data'!AJ1130&lt;1, "&lt;1", IF('[1]Water Data'!AJ1130&gt;99, "&gt;99", '[1]Water Data'!AJ1130))), "-")</f>
        <v>-</v>
      </c>
      <c r="AG980" s="35"/>
      <c r="AH980" s="35"/>
      <c r="AI980" s="47" t="str">
        <f>IF(ISNUMBER('[1]Water Data'!AK1130), IF('[1]Water Data'!AK1130=-999,"NA",'[1]Water Data'!AK1130), "-")</f>
        <v>-</v>
      </c>
    </row>
    <row r="981" spans="1:35" x14ac:dyDescent="0.25">
      <c r="A981" s="45" t="str">
        <f>IF(ISBLANK('MH Data'!A1131), "", 'MH Data'!A1131)</f>
        <v/>
      </c>
      <c r="B981" s="31" t="str">
        <f>IF(ISBLANK('MH Data'!B1131), "", 'MH Data'!B1131)</f>
        <v/>
      </c>
      <c r="C981" s="31"/>
      <c r="D981" s="32" t="str">
        <f>IF(ISNUMBER('[1]Water Data'!C1131), '[1]Water Data'!C1131, "-")</f>
        <v>-</v>
      </c>
      <c r="E981" s="33" t="str">
        <f>IF(ISNUMBER('[1]Water Data'!D1131), '[1]Water Data'!D1131, "-")</f>
        <v>-</v>
      </c>
      <c r="F981" s="34" t="str">
        <f>IF(ISNUMBER('[1]Water Data'!E1131), IF('[1]Water Data'!E1131=-999,"NA",IF('[1]Water Data'!E1131&lt;1, "&lt;1", IF('[1]Water Data'!E1131&gt;99, "&gt;99", '[1]Water Data'!E1131))), "-")</f>
        <v>-</v>
      </c>
      <c r="G981" s="35" t="str">
        <f>IF(ISNUMBER('[1]Water Data'!F1131), IF('[1]Water Data'!F1131=-999,"NA",IF('[1]Water Data'!F1131&lt;1, "&lt;1", IF('[1]Water Data'!F1131&gt;99, "&gt;99", '[1]Water Data'!F1131))), "-")</f>
        <v>-</v>
      </c>
      <c r="H981" s="35" t="str">
        <f>IF(ISNUMBER('[1]Water Data'!H1131), IF('[1]Water Data'!H1131=-999,"NA",IF('[1]Water Data'!H1131&lt;1, "&lt;1", IF('[1]Water Data'!H1131&gt;99, "&gt;99", '[1]Water Data'!H1131))), "-")</f>
        <v>-</v>
      </c>
      <c r="I981" s="35"/>
      <c r="J981" s="35"/>
      <c r="K981" s="36" t="str">
        <f>IF(ISNUMBER('[1]Water Data'!I1131), IF('[1]Water Data'!I1131=-999,"NA",'[1]Water Data'!I1131), "-")</f>
        <v>-</v>
      </c>
      <c r="L981" s="55" t="str">
        <f>IF(ISNUMBER('[1]Water Data'!L1131), IF('[1]Water Data'!L1131=-999,"NA",IF('[1]Water Data'!L1131&lt;1, "&lt;1", IF('[1]Water Data'!L1131&gt;99, "&gt;99", '[1]Water Data'!L1131))), "-")</f>
        <v>-</v>
      </c>
      <c r="M981" s="35" t="str">
        <f>IF(ISNUMBER('[1]Water Data'!M1131), IF('[1]Water Data'!M1131=-999,"NA",IF('[1]Water Data'!M1131&lt;1, "&lt;1", IF('[1]Water Data'!M1131&gt;99, "&gt;99", '[1]Water Data'!M1131))), "-")</f>
        <v>-</v>
      </c>
      <c r="N981" s="35" t="str">
        <f>IF(ISNUMBER('[1]Water Data'!O1131), IF('[1]Water Data'!O1131=-999,"NA",IF('[1]Water Data'!O1131&lt;1, "&lt;1", IF('[1]Water Data'!O1131&gt;99, "&gt;99", '[1]Water Data'!O1131))), "-")</f>
        <v>-</v>
      </c>
      <c r="O981" s="35"/>
      <c r="P981" s="35"/>
      <c r="Q981" s="47" t="str">
        <f>IF(ISNUMBER('[1]Water Data'!P1131), IF('[1]Water Data'!P1131=-999,"NA",'[1]Water Data'!P1131), "-")</f>
        <v>-</v>
      </c>
      <c r="R981" s="55" t="str">
        <f>IF(ISNUMBER('[1]Water Data'!S1131), IF('[1]Water Data'!S1131=-999,"NA",IF('[1]Water Data'!S1131&lt;1, "&lt;1", IF('[1]Water Data'!S1131&gt;99, "&gt;99", '[1]Water Data'!S1131))), "-")</f>
        <v>-</v>
      </c>
      <c r="S981" s="35" t="str">
        <f>IF(ISNUMBER('[1]Water Data'!T1131), IF('[1]Water Data'!T1131=-999,"NA",IF('[1]Water Data'!T1131&lt;1, "&lt;1", IF('[1]Water Data'!T1131&gt;99, "&gt;99", '[1]Water Data'!T1131))), "-")</f>
        <v>-</v>
      </c>
      <c r="T981" s="35" t="str">
        <f>IF(ISNUMBER('[1]Water Data'!V1131), IF('[1]Water Data'!V1131=-999,"NA",IF('[1]Water Data'!V1131&lt;1, "&lt;1", IF('[1]Water Data'!V1131&gt;99, "&gt;99", '[1]Water Data'!V1131))), "-")</f>
        <v>-</v>
      </c>
      <c r="U981" s="35"/>
      <c r="V981" s="35"/>
      <c r="W981" s="47" t="str">
        <f>IF(ISNUMBER('[1]Water Data'!W1131), IF('[1]Water Data'!W1131=-999,"NA",'[1]Water Data'!W1131), "-")</f>
        <v>-</v>
      </c>
      <c r="X981" s="55" t="str">
        <f>IF(ISNUMBER('[1]Water Data'!Z1131), IF('[1]Water Data'!Z1131=-999,"NA",IF('[1]Water Data'!Z1131&lt;1, "&lt;1", IF('[1]Water Data'!Z1131&gt;99, "&gt;99", '[1]Water Data'!Z1131))), "-")</f>
        <v>-</v>
      </c>
      <c r="Y981" s="35" t="str">
        <f>IF(ISNUMBER('[1]Water Data'!AA1131), IF('[1]Water Data'!AA1131=-999,"NA",IF('[1]Water Data'!AA1131&lt;1, "&lt;1", IF('[1]Water Data'!AA1131&gt;99, "&gt;99", '[1]Water Data'!AA1131))), "-")</f>
        <v>-</v>
      </c>
      <c r="Z981" s="35" t="str">
        <f>IF(ISNUMBER('[1]Water Data'!AC1131), IF('[1]Water Data'!AC1131=-999,"NA",IF('[1]Water Data'!AC1131&lt;1, "&lt;1", IF('[1]Water Data'!AC1131&gt;99, "&gt;99", '[1]Water Data'!AC1131))), "-")</f>
        <v>-</v>
      </c>
      <c r="AA981" s="35"/>
      <c r="AB981" s="35"/>
      <c r="AC981" s="47" t="str">
        <f>IF(ISNUMBER('[1]Water Data'!AD1131), IF('[1]Water Data'!AD1131=-999,"NA",'[1]Water Data'!AD1131), "-")</f>
        <v>-</v>
      </c>
      <c r="AD981" s="34" t="str">
        <f>IF(ISNUMBER('[1]Water Data'!AG1131), IF('[1]Water Data'!AG1131=-999,"NA",IF('[1]Water Data'!AG1131&lt;1, "&lt;1", IF('[1]Water Data'!AG1131&gt;99, "&gt;99", '[1]Water Data'!AG1131))), "-")</f>
        <v>-</v>
      </c>
      <c r="AE981" s="35" t="str">
        <f>IF(ISNUMBER('[1]Water Data'!AH1131), IF('[1]Water Data'!AH1131=-999,"NA",IF('[1]Water Data'!AH1131&lt;1, "&lt;1", IF('[1]Water Data'!AH1131&gt;99, "&gt;99", '[1]Water Data'!AH1131))), "-")</f>
        <v>-</v>
      </c>
      <c r="AF981" s="35" t="str">
        <f>IF(ISNUMBER('[1]Water Data'!AJ1131), IF('[1]Water Data'!AJ1131=-999,"NA",IF('[1]Water Data'!AJ1131&lt;1, "&lt;1", IF('[1]Water Data'!AJ1131&gt;99, "&gt;99", '[1]Water Data'!AJ1131))), "-")</f>
        <v>-</v>
      </c>
      <c r="AG981" s="35"/>
      <c r="AH981" s="35"/>
      <c r="AI981" s="47" t="str">
        <f>IF(ISNUMBER('[1]Water Data'!AK1131), IF('[1]Water Data'!AK1131=-999,"NA",'[1]Water Data'!AK1131), "-")</f>
        <v>-</v>
      </c>
    </row>
    <row r="982" spans="1:35" x14ac:dyDescent="0.25">
      <c r="A982" s="45" t="str">
        <f>IF(ISBLANK('MH Data'!A1132), "", 'MH Data'!A1132)</f>
        <v/>
      </c>
      <c r="B982" s="31" t="str">
        <f>IF(ISBLANK('MH Data'!B1132), "", 'MH Data'!B1132)</f>
        <v/>
      </c>
      <c r="C982" s="31"/>
      <c r="D982" s="32" t="str">
        <f>IF(ISNUMBER('[1]Water Data'!C1132), '[1]Water Data'!C1132, "-")</f>
        <v>-</v>
      </c>
      <c r="E982" s="33" t="str">
        <f>IF(ISNUMBER('[1]Water Data'!D1132), '[1]Water Data'!D1132, "-")</f>
        <v>-</v>
      </c>
      <c r="F982" s="34" t="str">
        <f>IF(ISNUMBER('[1]Water Data'!E1132), IF('[1]Water Data'!E1132=-999,"NA",IF('[1]Water Data'!E1132&lt;1, "&lt;1", IF('[1]Water Data'!E1132&gt;99, "&gt;99", '[1]Water Data'!E1132))), "-")</f>
        <v>-</v>
      </c>
      <c r="G982" s="35" t="str">
        <f>IF(ISNUMBER('[1]Water Data'!F1132), IF('[1]Water Data'!F1132=-999,"NA",IF('[1]Water Data'!F1132&lt;1, "&lt;1", IF('[1]Water Data'!F1132&gt;99, "&gt;99", '[1]Water Data'!F1132))), "-")</f>
        <v>-</v>
      </c>
      <c r="H982" s="35" t="str">
        <f>IF(ISNUMBER('[1]Water Data'!H1132), IF('[1]Water Data'!H1132=-999,"NA",IF('[1]Water Data'!H1132&lt;1, "&lt;1", IF('[1]Water Data'!H1132&gt;99, "&gt;99", '[1]Water Data'!H1132))), "-")</f>
        <v>-</v>
      </c>
      <c r="I982" s="35"/>
      <c r="J982" s="35"/>
      <c r="K982" s="36" t="str">
        <f>IF(ISNUMBER('[1]Water Data'!I1132), IF('[1]Water Data'!I1132=-999,"NA",'[1]Water Data'!I1132), "-")</f>
        <v>-</v>
      </c>
      <c r="L982" s="55" t="str">
        <f>IF(ISNUMBER('[1]Water Data'!L1132), IF('[1]Water Data'!L1132=-999,"NA",IF('[1]Water Data'!L1132&lt;1, "&lt;1", IF('[1]Water Data'!L1132&gt;99, "&gt;99", '[1]Water Data'!L1132))), "-")</f>
        <v>-</v>
      </c>
      <c r="M982" s="35" t="str">
        <f>IF(ISNUMBER('[1]Water Data'!M1132), IF('[1]Water Data'!M1132=-999,"NA",IF('[1]Water Data'!M1132&lt;1, "&lt;1", IF('[1]Water Data'!M1132&gt;99, "&gt;99", '[1]Water Data'!M1132))), "-")</f>
        <v>-</v>
      </c>
      <c r="N982" s="35" t="str">
        <f>IF(ISNUMBER('[1]Water Data'!O1132), IF('[1]Water Data'!O1132=-999,"NA",IF('[1]Water Data'!O1132&lt;1, "&lt;1", IF('[1]Water Data'!O1132&gt;99, "&gt;99", '[1]Water Data'!O1132))), "-")</f>
        <v>-</v>
      </c>
      <c r="O982" s="35"/>
      <c r="P982" s="35"/>
      <c r="Q982" s="47" t="str">
        <f>IF(ISNUMBER('[1]Water Data'!P1132), IF('[1]Water Data'!P1132=-999,"NA",'[1]Water Data'!P1132), "-")</f>
        <v>-</v>
      </c>
      <c r="R982" s="55" t="str">
        <f>IF(ISNUMBER('[1]Water Data'!S1132), IF('[1]Water Data'!S1132=-999,"NA",IF('[1]Water Data'!S1132&lt;1, "&lt;1", IF('[1]Water Data'!S1132&gt;99, "&gt;99", '[1]Water Data'!S1132))), "-")</f>
        <v>-</v>
      </c>
      <c r="S982" s="35" t="str">
        <f>IF(ISNUMBER('[1]Water Data'!T1132), IF('[1]Water Data'!T1132=-999,"NA",IF('[1]Water Data'!T1132&lt;1, "&lt;1", IF('[1]Water Data'!T1132&gt;99, "&gt;99", '[1]Water Data'!T1132))), "-")</f>
        <v>-</v>
      </c>
      <c r="T982" s="35" t="str">
        <f>IF(ISNUMBER('[1]Water Data'!V1132), IF('[1]Water Data'!V1132=-999,"NA",IF('[1]Water Data'!V1132&lt;1, "&lt;1", IF('[1]Water Data'!V1132&gt;99, "&gt;99", '[1]Water Data'!V1132))), "-")</f>
        <v>-</v>
      </c>
      <c r="U982" s="35"/>
      <c r="V982" s="35"/>
      <c r="W982" s="47" t="str">
        <f>IF(ISNUMBER('[1]Water Data'!W1132), IF('[1]Water Data'!W1132=-999,"NA",'[1]Water Data'!W1132), "-")</f>
        <v>-</v>
      </c>
      <c r="X982" s="55" t="str">
        <f>IF(ISNUMBER('[1]Water Data'!Z1132), IF('[1]Water Data'!Z1132=-999,"NA",IF('[1]Water Data'!Z1132&lt;1, "&lt;1", IF('[1]Water Data'!Z1132&gt;99, "&gt;99", '[1]Water Data'!Z1132))), "-")</f>
        <v>-</v>
      </c>
      <c r="Y982" s="35" t="str">
        <f>IF(ISNUMBER('[1]Water Data'!AA1132), IF('[1]Water Data'!AA1132=-999,"NA",IF('[1]Water Data'!AA1132&lt;1, "&lt;1", IF('[1]Water Data'!AA1132&gt;99, "&gt;99", '[1]Water Data'!AA1132))), "-")</f>
        <v>-</v>
      </c>
      <c r="Z982" s="35" t="str">
        <f>IF(ISNUMBER('[1]Water Data'!AC1132), IF('[1]Water Data'!AC1132=-999,"NA",IF('[1]Water Data'!AC1132&lt;1, "&lt;1", IF('[1]Water Data'!AC1132&gt;99, "&gt;99", '[1]Water Data'!AC1132))), "-")</f>
        <v>-</v>
      </c>
      <c r="AA982" s="35"/>
      <c r="AB982" s="35"/>
      <c r="AC982" s="47" t="str">
        <f>IF(ISNUMBER('[1]Water Data'!AD1132), IF('[1]Water Data'!AD1132=-999,"NA",'[1]Water Data'!AD1132), "-")</f>
        <v>-</v>
      </c>
      <c r="AD982" s="34" t="str">
        <f>IF(ISNUMBER('[1]Water Data'!AG1132), IF('[1]Water Data'!AG1132=-999,"NA",IF('[1]Water Data'!AG1132&lt;1, "&lt;1", IF('[1]Water Data'!AG1132&gt;99, "&gt;99", '[1]Water Data'!AG1132))), "-")</f>
        <v>-</v>
      </c>
      <c r="AE982" s="35" t="str">
        <f>IF(ISNUMBER('[1]Water Data'!AH1132), IF('[1]Water Data'!AH1132=-999,"NA",IF('[1]Water Data'!AH1132&lt;1, "&lt;1", IF('[1]Water Data'!AH1132&gt;99, "&gt;99", '[1]Water Data'!AH1132))), "-")</f>
        <v>-</v>
      </c>
      <c r="AF982" s="35" t="str">
        <f>IF(ISNUMBER('[1]Water Data'!AJ1132), IF('[1]Water Data'!AJ1132=-999,"NA",IF('[1]Water Data'!AJ1132&lt;1, "&lt;1", IF('[1]Water Data'!AJ1132&gt;99, "&gt;99", '[1]Water Data'!AJ1132))), "-")</f>
        <v>-</v>
      </c>
      <c r="AG982" s="35"/>
      <c r="AH982" s="35"/>
      <c r="AI982" s="47" t="str">
        <f>IF(ISNUMBER('[1]Water Data'!AK1132), IF('[1]Water Data'!AK1132=-999,"NA",'[1]Water Data'!AK1132), "-")</f>
        <v>-</v>
      </c>
    </row>
    <row r="983" spans="1:35" x14ac:dyDescent="0.25">
      <c r="A983" s="45" t="str">
        <f>IF(ISBLANK('MH Data'!A1133), "", 'MH Data'!A1133)</f>
        <v/>
      </c>
      <c r="B983" s="31" t="str">
        <f>IF(ISBLANK('MH Data'!B1133), "", 'MH Data'!B1133)</f>
        <v/>
      </c>
      <c r="C983" s="31"/>
      <c r="D983" s="32" t="str">
        <f>IF(ISNUMBER('[1]Water Data'!C1133), '[1]Water Data'!C1133, "-")</f>
        <v>-</v>
      </c>
      <c r="E983" s="33" t="str">
        <f>IF(ISNUMBER('[1]Water Data'!D1133), '[1]Water Data'!D1133, "-")</f>
        <v>-</v>
      </c>
      <c r="F983" s="34" t="str">
        <f>IF(ISNUMBER('[1]Water Data'!E1133), IF('[1]Water Data'!E1133=-999,"NA",IF('[1]Water Data'!E1133&lt;1, "&lt;1", IF('[1]Water Data'!E1133&gt;99, "&gt;99", '[1]Water Data'!E1133))), "-")</f>
        <v>-</v>
      </c>
      <c r="G983" s="35" t="str">
        <f>IF(ISNUMBER('[1]Water Data'!F1133), IF('[1]Water Data'!F1133=-999,"NA",IF('[1]Water Data'!F1133&lt;1, "&lt;1", IF('[1]Water Data'!F1133&gt;99, "&gt;99", '[1]Water Data'!F1133))), "-")</f>
        <v>-</v>
      </c>
      <c r="H983" s="35" t="str">
        <f>IF(ISNUMBER('[1]Water Data'!H1133), IF('[1]Water Data'!H1133=-999,"NA",IF('[1]Water Data'!H1133&lt;1, "&lt;1", IF('[1]Water Data'!H1133&gt;99, "&gt;99", '[1]Water Data'!H1133))), "-")</f>
        <v>-</v>
      </c>
      <c r="I983" s="35"/>
      <c r="J983" s="35"/>
      <c r="K983" s="36" t="str">
        <f>IF(ISNUMBER('[1]Water Data'!I1133), IF('[1]Water Data'!I1133=-999,"NA",'[1]Water Data'!I1133), "-")</f>
        <v>-</v>
      </c>
      <c r="L983" s="55" t="str">
        <f>IF(ISNUMBER('[1]Water Data'!L1133), IF('[1]Water Data'!L1133=-999,"NA",IF('[1]Water Data'!L1133&lt;1, "&lt;1", IF('[1]Water Data'!L1133&gt;99, "&gt;99", '[1]Water Data'!L1133))), "-")</f>
        <v>-</v>
      </c>
      <c r="M983" s="35" t="str">
        <f>IF(ISNUMBER('[1]Water Data'!M1133), IF('[1]Water Data'!M1133=-999,"NA",IF('[1]Water Data'!M1133&lt;1, "&lt;1", IF('[1]Water Data'!M1133&gt;99, "&gt;99", '[1]Water Data'!M1133))), "-")</f>
        <v>-</v>
      </c>
      <c r="N983" s="35" t="str">
        <f>IF(ISNUMBER('[1]Water Data'!O1133), IF('[1]Water Data'!O1133=-999,"NA",IF('[1]Water Data'!O1133&lt;1, "&lt;1", IF('[1]Water Data'!O1133&gt;99, "&gt;99", '[1]Water Data'!O1133))), "-")</f>
        <v>-</v>
      </c>
      <c r="O983" s="35"/>
      <c r="P983" s="35"/>
      <c r="Q983" s="47" t="str">
        <f>IF(ISNUMBER('[1]Water Data'!P1133), IF('[1]Water Data'!P1133=-999,"NA",'[1]Water Data'!P1133), "-")</f>
        <v>-</v>
      </c>
      <c r="R983" s="55" t="str">
        <f>IF(ISNUMBER('[1]Water Data'!S1133), IF('[1]Water Data'!S1133=-999,"NA",IF('[1]Water Data'!S1133&lt;1, "&lt;1", IF('[1]Water Data'!S1133&gt;99, "&gt;99", '[1]Water Data'!S1133))), "-")</f>
        <v>-</v>
      </c>
      <c r="S983" s="35" t="str">
        <f>IF(ISNUMBER('[1]Water Data'!T1133), IF('[1]Water Data'!T1133=-999,"NA",IF('[1]Water Data'!T1133&lt;1, "&lt;1", IF('[1]Water Data'!T1133&gt;99, "&gt;99", '[1]Water Data'!T1133))), "-")</f>
        <v>-</v>
      </c>
      <c r="T983" s="35" t="str">
        <f>IF(ISNUMBER('[1]Water Data'!V1133), IF('[1]Water Data'!V1133=-999,"NA",IF('[1]Water Data'!V1133&lt;1, "&lt;1", IF('[1]Water Data'!V1133&gt;99, "&gt;99", '[1]Water Data'!V1133))), "-")</f>
        <v>-</v>
      </c>
      <c r="U983" s="35"/>
      <c r="V983" s="35"/>
      <c r="W983" s="47" t="str">
        <f>IF(ISNUMBER('[1]Water Data'!W1133), IF('[1]Water Data'!W1133=-999,"NA",'[1]Water Data'!W1133), "-")</f>
        <v>-</v>
      </c>
      <c r="X983" s="55" t="str">
        <f>IF(ISNUMBER('[1]Water Data'!Z1133), IF('[1]Water Data'!Z1133=-999,"NA",IF('[1]Water Data'!Z1133&lt;1, "&lt;1", IF('[1]Water Data'!Z1133&gt;99, "&gt;99", '[1]Water Data'!Z1133))), "-")</f>
        <v>-</v>
      </c>
      <c r="Y983" s="35" t="str">
        <f>IF(ISNUMBER('[1]Water Data'!AA1133), IF('[1]Water Data'!AA1133=-999,"NA",IF('[1]Water Data'!AA1133&lt;1, "&lt;1", IF('[1]Water Data'!AA1133&gt;99, "&gt;99", '[1]Water Data'!AA1133))), "-")</f>
        <v>-</v>
      </c>
      <c r="Z983" s="35" t="str">
        <f>IF(ISNUMBER('[1]Water Data'!AC1133), IF('[1]Water Data'!AC1133=-999,"NA",IF('[1]Water Data'!AC1133&lt;1, "&lt;1", IF('[1]Water Data'!AC1133&gt;99, "&gt;99", '[1]Water Data'!AC1133))), "-")</f>
        <v>-</v>
      </c>
      <c r="AA983" s="35"/>
      <c r="AB983" s="35"/>
      <c r="AC983" s="47" t="str">
        <f>IF(ISNUMBER('[1]Water Data'!AD1133), IF('[1]Water Data'!AD1133=-999,"NA",'[1]Water Data'!AD1133), "-")</f>
        <v>-</v>
      </c>
      <c r="AD983" s="34" t="str">
        <f>IF(ISNUMBER('[1]Water Data'!AG1133), IF('[1]Water Data'!AG1133=-999,"NA",IF('[1]Water Data'!AG1133&lt;1, "&lt;1", IF('[1]Water Data'!AG1133&gt;99, "&gt;99", '[1]Water Data'!AG1133))), "-")</f>
        <v>-</v>
      </c>
      <c r="AE983" s="35" t="str">
        <f>IF(ISNUMBER('[1]Water Data'!AH1133), IF('[1]Water Data'!AH1133=-999,"NA",IF('[1]Water Data'!AH1133&lt;1, "&lt;1", IF('[1]Water Data'!AH1133&gt;99, "&gt;99", '[1]Water Data'!AH1133))), "-")</f>
        <v>-</v>
      </c>
      <c r="AF983" s="35" t="str">
        <f>IF(ISNUMBER('[1]Water Data'!AJ1133), IF('[1]Water Data'!AJ1133=-999,"NA",IF('[1]Water Data'!AJ1133&lt;1, "&lt;1", IF('[1]Water Data'!AJ1133&gt;99, "&gt;99", '[1]Water Data'!AJ1133))), "-")</f>
        <v>-</v>
      </c>
      <c r="AG983" s="35"/>
      <c r="AH983" s="35"/>
      <c r="AI983" s="47" t="str">
        <f>IF(ISNUMBER('[1]Water Data'!AK1133), IF('[1]Water Data'!AK1133=-999,"NA",'[1]Water Data'!AK1133), "-")</f>
        <v>-</v>
      </c>
    </row>
    <row r="984" spans="1:35" x14ac:dyDescent="0.25">
      <c r="A984" s="45" t="str">
        <f>IF(ISBLANK('MH Data'!A1134), "", 'MH Data'!A1134)</f>
        <v/>
      </c>
      <c r="B984" s="31" t="str">
        <f>IF(ISBLANK('MH Data'!B1134), "", 'MH Data'!B1134)</f>
        <v/>
      </c>
      <c r="C984" s="31"/>
      <c r="D984" s="32" t="str">
        <f>IF(ISNUMBER('[1]Water Data'!C1134), '[1]Water Data'!C1134, "-")</f>
        <v>-</v>
      </c>
      <c r="E984" s="33" t="str">
        <f>IF(ISNUMBER('[1]Water Data'!D1134), '[1]Water Data'!D1134, "-")</f>
        <v>-</v>
      </c>
      <c r="F984" s="34" t="str">
        <f>IF(ISNUMBER('[1]Water Data'!E1134), IF('[1]Water Data'!E1134=-999,"NA",IF('[1]Water Data'!E1134&lt;1, "&lt;1", IF('[1]Water Data'!E1134&gt;99, "&gt;99", '[1]Water Data'!E1134))), "-")</f>
        <v>-</v>
      </c>
      <c r="G984" s="35" t="str">
        <f>IF(ISNUMBER('[1]Water Data'!F1134), IF('[1]Water Data'!F1134=-999,"NA",IF('[1]Water Data'!F1134&lt;1, "&lt;1", IF('[1]Water Data'!F1134&gt;99, "&gt;99", '[1]Water Data'!F1134))), "-")</f>
        <v>-</v>
      </c>
      <c r="H984" s="35" t="str">
        <f>IF(ISNUMBER('[1]Water Data'!H1134), IF('[1]Water Data'!H1134=-999,"NA",IF('[1]Water Data'!H1134&lt;1, "&lt;1", IF('[1]Water Data'!H1134&gt;99, "&gt;99", '[1]Water Data'!H1134))), "-")</f>
        <v>-</v>
      </c>
      <c r="I984" s="35"/>
      <c r="J984" s="35"/>
      <c r="K984" s="36" t="str">
        <f>IF(ISNUMBER('[1]Water Data'!I1134), IF('[1]Water Data'!I1134=-999,"NA",'[1]Water Data'!I1134), "-")</f>
        <v>-</v>
      </c>
      <c r="L984" s="55" t="str">
        <f>IF(ISNUMBER('[1]Water Data'!L1134), IF('[1]Water Data'!L1134=-999,"NA",IF('[1]Water Data'!L1134&lt;1, "&lt;1", IF('[1]Water Data'!L1134&gt;99, "&gt;99", '[1]Water Data'!L1134))), "-")</f>
        <v>-</v>
      </c>
      <c r="M984" s="35" t="str">
        <f>IF(ISNUMBER('[1]Water Data'!M1134), IF('[1]Water Data'!M1134=-999,"NA",IF('[1]Water Data'!M1134&lt;1, "&lt;1", IF('[1]Water Data'!M1134&gt;99, "&gt;99", '[1]Water Data'!M1134))), "-")</f>
        <v>-</v>
      </c>
      <c r="N984" s="35" t="str">
        <f>IF(ISNUMBER('[1]Water Data'!O1134), IF('[1]Water Data'!O1134=-999,"NA",IF('[1]Water Data'!O1134&lt;1, "&lt;1", IF('[1]Water Data'!O1134&gt;99, "&gt;99", '[1]Water Data'!O1134))), "-")</f>
        <v>-</v>
      </c>
      <c r="O984" s="35"/>
      <c r="P984" s="35"/>
      <c r="Q984" s="47" t="str">
        <f>IF(ISNUMBER('[1]Water Data'!P1134), IF('[1]Water Data'!P1134=-999,"NA",'[1]Water Data'!P1134), "-")</f>
        <v>-</v>
      </c>
      <c r="R984" s="55" t="str">
        <f>IF(ISNUMBER('[1]Water Data'!S1134), IF('[1]Water Data'!S1134=-999,"NA",IF('[1]Water Data'!S1134&lt;1, "&lt;1", IF('[1]Water Data'!S1134&gt;99, "&gt;99", '[1]Water Data'!S1134))), "-")</f>
        <v>-</v>
      </c>
      <c r="S984" s="35" t="str">
        <f>IF(ISNUMBER('[1]Water Data'!T1134), IF('[1]Water Data'!T1134=-999,"NA",IF('[1]Water Data'!T1134&lt;1, "&lt;1", IF('[1]Water Data'!T1134&gt;99, "&gt;99", '[1]Water Data'!T1134))), "-")</f>
        <v>-</v>
      </c>
      <c r="T984" s="35" t="str">
        <f>IF(ISNUMBER('[1]Water Data'!V1134), IF('[1]Water Data'!V1134=-999,"NA",IF('[1]Water Data'!V1134&lt;1, "&lt;1", IF('[1]Water Data'!V1134&gt;99, "&gt;99", '[1]Water Data'!V1134))), "-")</f>
        <v>-</v>
      </c>
      <c r="U984" s="35"/>
      <c r="V984" s="35"/>
      <c r="W984" s="47" t="str">
        <f>IF(ISNUMBER('[1]Water Data'!W1134), IF('[1]Water Data'!W1134=-999,"NA",'[1]Water Data'!W1134), "-")</f>
        <v>-</v>
      </c>
      <c r="X984" s="55" t="str">
        <f>IF(ISNUMBER('[1]Water Data'!Z1134), IF('[1]Water Data'!Z1134=-999,"NA",IF('[1]Water Data'!Z1134&lt;1, "&lt;1", IF('[1]Water Data'!Z1134&gt;99, "&gt;99", '[1]Water Data'!Z1134))), "-")</f>
        <v>-</v>
      </c>
      <c r="Y984" s="35" t="str">
        <f>IF(ISNUMBER('[1]Water Data'!AA1134), IF('[1]Water Data'!AA1134=-999,"NA",IF('[1]Water Data'!AA1134&lt;1, "&lt;1", IF('[1]Water Data'!AA1134&gt;99, "&gt;99", '[1]Water Data'!AA1134))), "-")</f>
        <v>-</v>
      </c>
      <c r="Z984" s="35" t="str">
        <f>IF(ISNUMBER('[1]Water Data'!AC1134), IF('[1]Water Data'!AC1134=-999,"NA",IF('[1]Water Data'!AC1134&lt;1, "&lt;1", IF('[1]Water Data'!AC1134&gt;99, "&gt;99", '[1]Water Data'!AC1134))), "-")</f>
        <v>-</v>
      </c>
      <c r="AA984" s="35"/>
      <c r="AB984" s="35"/>
      <c r="AC984" s="47" t="str">
        <f>IF(ISNUMBER('[1]Water Data'!AD1134), IF('[1]Water Data'!AD1134=-999,"NA",'[1]Water Data'!AD1134), "-")</f>
        <v>-</v>
      </c>
      <c r="AD984" s="34" t="str">
        <f>IF(ISNUMBER('[1]Water Data'!AG1134), IF('[1]Water Data'!AG1134=-999,"NA",IF('[1]Water Data'!AG1134&lt;1, "&lt;1", IF('[1]Water Data'!AG1134&gt;99, "&gt;99", '[1]Water Data'!AG1134))), "-")</f>
        <v>-</v>
      </c>
      <c r="AE984" s="35" t="str">
        <f>IF(ISNUMBER('[1]Water Data'!AH1134), IF('[1]Water Data'!AH1134=-999,"NA",IF('[1]Water Data'!AH1134&lt;1, "&lt;1", IF('[1]Water Data'!AH1134&gt;99, "&gt;99", '[1]Water Data'!AH1134))), "-")</f>
        <v>-</v>
      </c>
      <c r="AF984" s="35" t="str">
        <f>IF(ISNUMBER('[1]Water Data'!AJ1134), IF('[1]Water Data'!AJ1134=-999,"NA",IF('[1]Water Data'!AJ1134&lt;1, "&lt;1", IF('[1]Water Data'!AJ1134&gt;99, "&gt;99", '[1]Water Data'!AJ1134))), "-")</f>
        <v>-</v>
      </c>
      <c r="AG984" s="35"/>
      <c r="AH984" s="35"/>
      <c r="AI984" s="47" t="str">
        <f>IF(ISNUMBER('[1]Water Data'!AK1134), IF('[1]Water Data'!AK1134=-999,"NA",'[1]Water Data'!AK1134), "-")</f>
        <v>-</v>
      </c>
    </row>
    <row r="985" spans="1:35" x14ac:dyDescent="0.25">
      <c r="A985" s="45" t="str">
        <f>IF(ISBLANK('MH Data'!A1135), "", 'MH Data'!A1135)</f>
        <v/>
      </c>
      <c r="B985" s="31" t="str">
        <f>IF(ISBLANK('MH Data'!B1135), "", 'MH Data'!B1135)</f>
        <v/>
      </c>
      <c r="C985" s="31"/>
      <c r="D985" s="32" t="str">
        <f>IF(ISNUMBER('[1]Water Data'!C1135), '[1]Water Data'!C1135, "-")</f>
        <v>-</v>
      </c>
      <c r="E985" s="33" t="str">
        <f>IF(ISNUMBER('[1]Water Data'!D1135), '[1]Water Data'!D1135, "-")</f>
        <v>-</v>
      </c>
      <c r="F985" s="34" t="str">
        <f>IF(ISNUMBER('[1]Water Data'!E1135), IF('[1]Water Data'!E1135=-999,"NA",IF('[1]Water Data'!E1135&lt;1, "&lt;1", IF('[1]Water Data'!E1135&gt;99, "&gt;99", '[1]Water Data'!E1135))), "-")</f>
        <v>-</v>
      </c>
      <c r="G985" s="35" t="str">
        <f>IF(ISNUMBER('[1]Water Data'!F1135), IF('[1]Water Data'!F1135=-999,"NA",IF('[1]Water Data'!F1135&lt;1, "&lt;1", IF('[1]Water Data'!F1135&gt;99, "&gt;99", '[1]Water Data'!F1135))), "-")</f>
        <v>-</v>
      </c>
      <c r="H985" s="35" t="str">
        <f>IF(ISNUMBER('[1]Water Data'!H1135), IF('[1]Water Data'!H1135=-999,"NA",IF('[1]Water Data'!H1135&lt;1, "&lt;1", IF('[1]Water Data'!H1135&gt;99, "&gt;99", '[1]Water Data'!H1135))), "-")</f>
        <v>-</v>
      </c>
      <c r="I985" s="35"/>
      <c r="J985" s="35"/>
      <c r="K985" s="36" t="str">
        <f>IF(ISNUMBER('[1]Water Data'!I1135), IF('[1]Water Data'!I1135=-999,"NA",'[1]Water Data'!I1135), "-")</f>
        <v>-</v>
      </c>
      <c r="L985" s="55" t="str">
        <f>IF(ISNUMBER('[1]Water Data'!L1135), IF('[1]Water Data'!L1135=-999,"NA",IF('[1]Water Data'!L1135&lt;1, "&lt;1", IF('[1]Water Data'!L1135&gt;99, "&gt;99", '[1]Water Data'!L1135))), "-")</f>
        <v>-</v>
      </c>
      <c r="M985" s="35" t="str">
        <f>IF(ISNUMBER('[1]Water Data'!M1135), IF('[1]Water Data'!M1135=-999,"NA",IF('[1]Water Data'!M1135&lt;1, "&lt;1", IF('[1]Water Data'!M1135&gt;99, "&gt;99", '[1]Water Data'!M1135))), "-")</f>
        <v>-</v>
      </c>
      <c r="N985" s="35" t="str">
        <f>IF(ISNUMBER('[1]Water Data'!O1135), IF('[1]Water Data'!O1135=-999,"NA",IF('[1]Water Data'!O1135&lt;1, "&lt;1", IF('[1]Water Data'!O1135&gt;99, "&gt;99", '[1]Water Data'!O1135))), "-")</f>
        <v>-</v>
      </c>
      <c r="O985" s="35"/>
      <c r="P985" s="35"/>
      <c r="Q985" s="47" t="str">
        <f>IF(ISNUMBER('[1]Water Data'!P1135), IF('[1]Water Data'!P1135=-999,"NA",'[1]Water Data'!P1135), "-")</f>
        <v>-</v>
      </c>
      <c r="R985" s="55" t="str">
        <f>IF(ISNUMBER('[1]Water Data'!S1135), IF('[1]Water Data'!S1135=-999,"NA",IF('[1]Water Data'!S1135&lt;1, "&lt;1", IF('[1]Water Data'!S1135&gt;99, "&gt;99", '[1]Water Data'!S1135))), "-")</f>
        <v>-</v>
      </c>
      <c r="S985" s="35" t="str">
        <f>IF(ISNUMBER('[1]Water Data'!T1135), IF('[1]Water Data'!T1135=-999,"NA",IF('[1]Water Data'!T1135&lt;1, "&lt;1", IF('[1]Water Data'!T1135&gt;99, "&gt;99", '[1]Water Data'!T1135))), "-")</f>
        <v>-</v>
      </c>
      <c r="T985" s="35" t="str">
        <f>IF(ISNUMBER('[1]Water Data'!V1135), IF('[1]Water Data'!V1135=-999,"NA",IF('[1]Water Data'!V1135&lt;1, "&lt;1", IF('[1]Water Data'!V1135&gt;99, "&gt;99", '[1]Water Data'!V1135))), "-")</f>
        <v>-</v>
      </c>
      <c r="U985" s="35"/>
      <c r="V985" s="35"/>
      <c r="W985" s="47" t="str">
        <f>IF(ISNUMBER('[1]Water Data'!W1135), IF('[1]Water Data'!W1135=-999,"NA",'[1]Water Data'!W1135), "-")</f>
        <v>-</v>
      </c>
      <c r="X985" s="55" t="str">
        <f>IF(ISNUMBER('[1]Water Data'!Z1135), IF('[1]Water Data'!Z1135=-999,"NA",IF('[1]Water Data'!Z1135&lt;1, "&lt;1", IF('[1]Water Data'!Z1135&gt;99, "&gt;99", '[1]Water Data'!Z1135))), "-")</f>
        <v>-</v>
      </c>
      <c r="Y985" s="35" t="str">
        <f>IF(ISNUMBER('[1]Water Data'!AA1135), IF('[1]Water Data'!AA1135=-999,"NA",IF('[1]Water Data'!AA1135&lt;1, "&lt;1", IF('[1]Water Data'!AA1135&gt;99, "&gt;99", '[1]Water Data'!AA1135))), "-")</f>
        <v>-</v>
      </c>
      <c r="Z985" s="35" t="str">
        <f>IF(ISNUMBER('[1]Water Data'!AC1135), IF('[1]Water Data'!AC1135=-999,"NA",IF('[1]Water Data'!AC1135&lt;1, "&lt;1", IF('[1]Water Data'!AC1135&gt;99, "&gt;99", '[1]Water Data'!AC1135))), "-")</f>
        <v>-</v>
      </c>
      <c r="AA985" s="35"/>
      <c r="AB985" s="35"/>
      <c r="AC985" s="47" t="str">
        <f>IF(ISNUMBER('[1]Water Data'!AD1135), IF('[1]Water Data'!AD1135=-999,"NA",'[1]Water Data'!AD1135), "-")</f>
        <v>-</v>
      </c>
      <c r="AD985" s="34" t="str">
        <f>IF(ISNUMBER('[1]Water Data'!AG1135), IF('[1]Water Data'!AG1135=-999,"NA",IF('[1]Water Data'!AG1135&lt;1, "&lt;1", IF('[1]Water Data'!AG1135&gt;99, "&gt;99", '[1]Water Data'!AG1135))), "-")</f>
        <v>-</v>
      </c>
      <c r="AE985" s="35" t="str">
        <f>IF(ISNUMBER('[1]Water Data'!AH1135), IF('[1]Water Data'!AH1135=-999,"NA",IF('[1]Water Data'!AH1135&lt;1, "&lt;1", IF('[1]Water Data'!AH1135&gt;99, "&gt;99", '[1]Water Data'!AH1135))), "-")</f>
        <v>-</v>
      </c>
      <c r="AF985" s="35" t="str">
        <f>IF(ISNUMBER('[1]Water Data'!AJ1135), IF('[1]Water Data'!AJ1135=-999,"NA",IF('[1]Water Data'!AJ1135&lt;1, "&lt;1", IF('[1]Water Data'!AJ1135&gt;99, "&gt;99", '[1]Water Data'!AJ1135))), "-")</f>
        <v>-</v>
      </c>
      <c r="AG985" s="35"/>
      <c r="AH985" s="35"/>
      <c r="AI985" s="47" t="str">
        <f>IF(ISNUMBER('[1]Water Data'!AK1135), IF('[1]Water Data'!AK1135=-999,"NA",'[1]Water Data'!AK1135), "-")</f>
        <v>-</v>
      </c>
    </row>
    <row r="986" spans="1:35" x14ac:dyDescent="0.25">
      <c r="A986" s="45" t="str">
        <f>IF(ISBLANK('MH Data'!A1136), "", 'MH Data'!A1136)</f>
        <v/>
      </c>
      <c r="B986" s="31" t="str">
        <f>IF(ISBLANK('MH Data'!B1136), "", 'MH Data'!B1136)</f>
        <v/>
      </c>
      <c r="C986" s="31"/>
      <c r="D986" s="32" t="str">
        <f>IF(ISNUMBER('[1]Water Data'!C1136), '[1]Water Data'!C1136, "-")</f>
        <v>-</v>
      </c>
      <c r="E986" s="33" t="str">
        <f>IF(ISNUMBER('[1]Water Data'!D1136), '[1]Water Data'!D1136, "-")</f>
        <v>-</v>
      </c>
      <c r="F986" s="34" t="str">
        <f>IF(ISNUMBER('[1]Water Data'!E1136), IF('[1]Water Data'!E1136=-999,"NA",IF('[1]Water Data'!E1136&lt;1, "&lt;1", IF('[1]Water Data'!E1136&gt;99, "&gt;99", '[1]Water Data'!E1136))), "-")</f>
        <v>-</v>
      </c>
      <c r="G986" s="35" t="str">
        <f>IF(ISNUMBER('[1]Water Data'!F1136), IF('[1]Water Data'!F1136=-999,"NA",IF('[1]Water Data'!F1136&lt;1, "&lt;1", IF('[1]Water Data'!F1136&gt;99, "&gt;99", '[1]Water Data'!F1136))), "-")</f>
        <v>-</v>
      </c>
      <c r="H986" s="35" t="str">
        <f>IF(ISNUMBER('[1]Water Data'!H1136), IF('[1]Water Data'!H1136=-999,"NA",IF('[1]Water Data'!H1136&lt;1, "&lt;1", IF('[1]Water Data'!H1136&gt;99, "&gt;99", '[1]Water Data'!H1136))), "-")</f>
        <v>-</v>
      </c>
      <c r="I986" s="35"/>
      <c r="J986" s="35"/>
      <c r="K986" s="36" t="str">
        <f>IF(ISNUMBER('[1]Water Data'!I1136), IF('[1]Water Data'!I1136=-999,"NA",'[1]Water Data'!I1136), "-")</f>
        <v>-</v>
      </c>
      <c r="L986" s="55" t="str">
        <f>IF(ISNUMBER('[1]Water Data'!L1136), IF('[1]Water Data'!L1136=-999,"NA",IF('[1]Water Data'!L1136&lt;1, "&lt;1", IF('[1]Water Data'!L1136&gt;99, "&gt;99", '[1]Water Data'!L1136))), "-")</f>
        <v>-</v>
      </c>
      <c r="M986" s="35" t="str">
        <f>IF(ISNUMBER('[1]Water Data'!M1136), IF('[1]Water Data'!M1136=-999,"NA",IF('[1]Water Data'!M1136&lt;1, "&lt;1", IF('[1]Water Data'!M1136&gt;99, "&gt;99", '[1]Water Data'!M1136))), "-")</f>
        <v>-</v>
      </c>
      <c r="N986" s="35" t="str">
        <f>IF(ISNUMBER('[1]Water Data'!O1136), IF('[1]Water Data'!O1136=-999,"NA",IF('[1]Water Data'!O1136&lt;1, "&lt;1", IF('[1]Water Data'!O1136&gt;99, "&gt;99", '[1]Water Data'!O1136))), "-")</f>
        <v>-</v>
      </c>
      <c r="O986" s="35"/>
      <c r="P986" s="35"/>
      <c r="Q986" s="47" t="str">
        <f>IF(ISNUMBER('[1]Water Data'!P1136), IF('[1]Water Data'!P1136=-999,"NA",'[1]Water Data'!P1136), "-")</f>
        <v>-</v>
      </c>
      <c r="R986" s="55" t="str">
        <f>IF(ISNUMBER('[1]Water Data'!S1136), IF('[1]Water Data'!S1136=-999,"NA",IF('[1]Water Data'!S1136&lt;1, "&lt;1", IF('[1]Water Data'!S1136&gt;99, "&gt;99", '[1]Water Data'!S1136))), "-")</f>
        <v>-</v>
      </c>
      <c r="S986" s="35" t="str">
        <f>IF(ISNUMBER('[1]Water Data'!T1136), IF('[1]Water Data'!T1136=-999,"NA",IF('[1]Water Data'!T1136&lt;1, "&lt;1", IF('[1]Water Data'!T1136&gt;99, "&gt;99", '[1]Water Data'!T1136))), "-")</f>
        <v>-</v>
      </c>
      <c r="T986" s="35" t="str">
        <f>IF(ISNUMBER('[1]Water Data'!V1136), IF('[1]Water Data'!V1136=-999,"NA",IF('[1]Water Data'!V1136&lt;1, "&lt;1", IF('[1]Water Data'!V1136&gt;99, "&gt;99", '[1]Water Data'!V1136))), "-")</f>
        <v>-</v>
      </c>
      <c r="U986" s="35"/>
      <c r="V986" s="35"/>
      <c r="W986" s="47" t="str">
        <f>IF(ISNUMBER('[1]Water Data'!W1136), IF('[1]Water Data'!W1136=-999,"NA",'[1]Water Data'!W1136), "-")</f>
        <v>-</v>
      </c>
      <c r="X986" s="55" t="str">
        <f>IF(ISNUMBER('[1]Water Data'!Z1136), IF('[1]Water Data'!Z1136=-999,"NA",IF('[1]Water Data'!Z1136&lt;1, "&lt;1", IF('[1]Water Data'!Z1136&gt;99, "&gt;99", '[1]Water Data'!Z1136))), "-")</f>
        <v>-</v>
      </c>
      <c r="Y986" s="35" t="str">
        <f>IF(ISNUMBER('[1]Water Data'!AA1136), IF('[1]Water Data'!AA1136=-999,"NA",IF('[1]Water Data'!AA1136&lt;1, "&lt;1", IF('[1]Water Data'!AA1136&gt;99, "&gt;99", '[1]Water Data'!AA1136))), "-")</f>
        <v>-</v>
      </c>
      <c r="Z986" s="35" t="str">
        <f>IF(ISNUMBER('[1]Water Data'!AC1136), IF('[1]Water Data'!AC1136=-999,"NA",IF('[1]Water Data'!AC1136&lt;1, "&lt;1", IF('[1]Water Data'!AC1136&gt;99, "&gt;99", '[1]Water Data'!AC1136))), "-")</f>
        <v>-</v>
      </c>
      <c r="AA986" s="35"/>
      <c r="AB986" s="35"/>
      <c r="AC986" s="47" t="str">
        <f>IF(ISNUMBER('[1]Water Data'!AD1136), IF('[1]Water Data'!AD1136=-999,"NA",'[1]Water Data'!AD1136), "-")</f>
        <v>-</v>
      </c>
      <c r="AD986" s="34" t="str">
        <f>IF(ISNUMBER('[1]Water Data'!AG1136), IF('[1]Water Data'!AG1136=-999,"NA",IF('[1]Water Data'!AG1136&lt;1, "&lt;1", IF('[1]Water Data'!AG1136&gt;99, "&gt;99", '[1]Water Data'!AG1136))), "-")</f>
        <v>-</v>
      </c>
      <c r="AE986" s="35" t="str">
        <f>IF(ISNUMBER('[1]Water Data'!AH1136), IF('[1]Water Data'!AH1136=-999,"NA",IF('[1]Water Data'!AH1136&lt;1, "&lt;1", IF('[1]Water Data'!AH1136&gt;99, "&gt;99", '[1]Water Data'!AH1136))), "-")</f>
        <v>-</v>
      </c>
      <c r="AF986" s="35" t="str">
        <f>IF(ISNUMBER('[1]Water Data'!AJ1136), IF('[1]Water Data'!AJ1136=-999,"NA",IF('[1]Water Data'!AJ1136&lt;1, "&lt;1", IF('[1]Water Data'!AJ1136&gt;99, "&gt;99", '[1]Water Data'!AJ1136))), "-")</f>
        <v>-</v>
      </c>
      <c r="AG986" s="35"/>
      <c r="AH986" s="35"/>
      <c r="AI986" s="47" t="str">
        <f>IF(ISNUMBER('[1]Water Data'!AK1136), IF('[1]Water Data'!AK1136=-999,"NA",'[1]Water Data'!AK1136), "-")</f>
        <v>-</v>
      </c>
    </row>
    <row r="987" spans="1:35" x14ac:dyDescent="0.25">
      <c r="A987" s="45" t="str">
        <f>IF(ISBLANK('MH Data'!A1137), "", 'MH Data'!A1137)</f>
        <v/>
      </c>
      <c r="B987" s="31" t="str">
        <f>IF(ISBLANK('MH Data'!B1137), "", 'MH Data'!B1137)</f>
        <v/>
      </c>
      <c r="C987" s="31"/>
      <c r="D987" s="32" t="str">
        <f>IF(ISNUMBER('[1]Water Data'!C1137), '[1]Water Data'!C1137, "-")</f>
        <v>-</v>
      </c>
      <c r="E987" s="33" t="str">
        <f>IF(ISNUMBER('[1]Water Data'!D1137), '[1]Water Data'!D1137, "-")</f>
        <v>-</v>
      </c>
      <c r="F987" s="34" t="str">
        <f>IF(ISNUMBER('[1]Water Data'!E1137), IF('[1]Water Data'!E1137=-999,"NA",IF('[1]Water Data'!E1137&lt;1, "&lt;1", IF('[1]Water Data'!E1137&gt;99, "&gt;99", '[1]Water Data'!E1137))), "-")</f>
        <v>-</v>
      </c>
      <c r="G987" s="35" t="str">
        <f>IF(ISNUMBER('[1]Water Data'!F1137), IF('[1]Water Data'!F1137=-999,"NA",IF('[1]Water Data'!F1137&lt;1, "&lt;1", IF('[1]Water Data'!F1137&gt;99, "&gt;99", '[1]Water Data'!F1137))), "-")</f>
        <v>-</v>
      </c>
      <c r="H987" s="35" t="str">
        <f>IF(ISNUMBER('[1]Water Data'!H1137), IF('[1]Water Data'!H1137=-999,"NA",IF('[1]Water Data'!H1137&lt;1, "&lt;1", IF('[1]Water Data'!H1137&gt;99, "&gt;99", '[1]Water Data'!H1137))), "-")</f>
        <v>-</v>
      </c>
      <c r="I987" s="35"/>
      <c r="J987" s="35"/>
      <c r="K987" s="36" t="str">
        <f>IF(ISNUMBER('[1]Water Data'!I1137), IF('[1]Water Data'!I1137=-999,"NA",'[1]Water Data'!I1137), "-")</f>
        <v>-</v>
      </c>
      <c r="L987" s="55" t="str">
        <f>IF(ISNUMBER('[1]Water Data'!L1137), IF('[1]Water Data'!L1137=-999,"NA",IF('[1]Water Data'!L1137&lt;1, "&lt;1", IF('[1]Water Data'!L1137&gt;99, "&gt;99", '[1]Water Data'!L1137))), "-")</f>
        <v>-</v>
      </c>
      <c r="M987" s="35" t="str">
        <f>IF(ISNUMBER('[1]Water Data'!M1137), IF('[1]Water Data'!M1137=-999,"NA",IF('[1]Water Data'!M1137&lt;1, "&lt;1", IF('[1]Water Data'!M1137&gt;99, "&gt;99", '[1]Water Data'!M1137))), "-")</f>
        <v>-</v>
      </c>
      <c r="N987" s="35" t="str">
        <f>IF(ISNUMBER('[1]Water Data'!O1137), IF('[1]Water Data'!O1137=-999,"NA",IF('[1]Water Data'!O1137&lt;1, "&lt;1", IF('[1]Water Data'!O1137&gt;99, "&gt;99", '[1]Water Data'!O1137))), "-")</f>
        <v>-</v>
      </c>
      <c r="O987" s="35"/>
      <c r="P987" s="35"/>
      <c r="Q987" s="47" t="str">
        <f>IF(ISNUMBER('[1]Water Data'!P1137), IF('[1]Water Data'!P1137=-999,"NA",'[1]Water Data'!P1137), "-")</f>
        <v>-</v>
      </c>
      <c r="R987" s="55" t="str">
        <f>IF(ISNUMBER('[1]Water Data'!S1137), IF('[1]Water Data'!S1137=-999,"NA",IF('[1]Water Data'!S1137&lt;1, "&lt;1", IF('[1]Water Data'!S1137&gt;99, "&gt;99", '[1]Water Data'!S1137))), "-")</f>
        <v>-</v>
      </c>
      <c r="S987" s="35" t="str">
        <f>IF(ISNUMBER('[1]Water Data'!T1137), IF('[1]Water Data'!T1137=-999,"NA",IF('[1]Water Data'!T1137&lt;1, "&lt;1", IF('[1]Water Data'!T1137&gt;99, "&gt;99", '[1]Water Data'!T1137))), "-")</f>
        <v>-</v>
      </c>
      <c r="T987" s="35" t="str">
        <f>IF(ISNUMBER('[1]Water Data'!V1137), IF('[1]Water Data'!V1137=-999,"NA",IF('[1]Water Data'!V1137&lt;1, "&lt;1", IF('[1]Water Data'!V1137&gt;99, "&gt;99", '[1]Water Data'!V1137))), "-")</f>
        <v>-</v>
      </c>
      <c r="U987" s="35"/>
      <c r="V987" s="35"/>
      <c r="W987" s="47" t="str">
        <f>IF(ISNUMBER('[1]Water Data'!W1137), IF('[1]Water Data'!W1137=-999,"NA",'[1]Water Data'!W1137), "-")</f>
        <v>-</v>
      </c>
      <c r="X987" s="55" t="str">
        <f>IF(ISNUMBER('[1]Water Data'!Z1137), IF('[1]Water Data'!Z1137=-999,"NA",IF('[1]Water Data'!Z1137&lt;1, "&lt;1", IF('[1]Water Data'!Z1137&gt;99, "&gt;99", '[1]Water Data'!Z1137))), "-")</f>
        <v>-</v>
      </c>
      <c r="Y987" s="35" t="str">
        <f>IF(ISNUMBER('[1]Water Data'!AA1137), IF('[1]Water Data'!AA1137=-999,"NA",IF('[1]Water Data'!AA1137&lt;1, "&lt;1", IF('[1]Water Data'!AA1137&gt;99, "&gt;99", '[1]Water Data'!AA1137))), "-")</f>
        <v>-</v>
      </c>
      <c r="Z987" s="35" t="str">
        <f>IF(ISNUMBER('[1]Water Data'!AC1137), IF('[1]Water Data'!AC1137=-999,"NA",IF('[1]Water Data'!AC1137&lt;1, "&lt;1", IF('[1]Water Data'!AC1137&gt;99, "&gt;99", '[1]Water Data'!AC1137))), "-")</f>
        <v>-</v>
      </c>
      <c r="AA987" s="35"/>
      <c r="AB987" s="35"/>
      <c r="AC987" s="47" t="str">
        <f>IF(ISNUMBER('[1]Water Data'!AD1137), IF('[1]Water Data'!AD1137=-999,"NA",'[1]Water Data'!AD1137), "-")</f>
        <v>-</v>
      </c>
      <c r="AD987" s="34" t="str">
        <f>IF(ISNUMBER('[1]Water Data'!AG1137), IF('[1]Water Data'!AG1137=-999,"NA",IF('[1]Water Data'!AG1137&lt;1, "&lt;1", IF('[1]Water Data'!AG1137&gt;99, "&gt;99", '[1]Water Data'!AG1137))), "-")</f>
        <v>-</v>
      </c>
      <c r="AE987" s="35" t="str">
        <f>IF(ISNUMBER('[1]Water Data'!AH1137), IF('[1]Water Data'!AH1137=-999,"NA",IF('[1]Water Data'!AH1137&lt;1, "&lt;1", IF('[1]Water Data'!AH1137&gt;99, "&gt;99", '[1]Water Data'!AH1137))), "-")</f>
        <v>-</v>
      </c>
      <c r="AF987" s="35" t="str">
        <f>IF(ISNUMBER('[1]Water Data'!AJ1137), IF('[1]Water Data'!AJ1137=-999,"NA",IF('[1]Water Data'!AJ1137&lt;1, "&lt;1", IF('[1]Water Data'!AJ1137&gt;99, "&gt;99", '[1]Water Data'!AJ1137))), "-")</f>
        <v>-</v>
      </c>
      <c r="AG987" s="35"/>
      <c r="AH987" s="35"/>
      <c r="AI987" s="47" t="str">
        <f>IF(ISNUMBER('[1]Water Data'!AK1137), IF('[1]Water Data'!AK1137=-999,"NA",'[1]Water Data'!AK1137), "-")</f>
        <v>-</v>
      </c>
    </row>
    <row r="988" spans="1:35" x14ac:dyDescent="0.25">
      <c r="A988" s="45" t="str">
        <f>IF(ISBLANK('MH Data'!A1138), "", 'MH Data'!A1138)</f>
        <v/>
      </c>
      <c r="B988" s="31" t="str">
        <f>IF(ISBLANK('MH Data'!B1138), "", 'MH Data'!B1138)</f>
        <v/>
      </c>
      <c r="C988" s="31"/>
      <c r="D988" s="32" t="str">
        <f>IF(ISNUMBER('[1]Water Data'!C1138), '[1]Water Data'!C1138, "-")</f>
        <v>-</v>
      </c>
      <c r="E988" s="33" t="str">
        <f>IF(ISNUMBER('[1]Water Data'!D1138), '[1]Water Data'!D1138, "-")</f>
        <v>-</v>
      </c>
      <c r="F988" s="34" t="str">
        <f>IF(ISNUMBER('[1]Water Data'!E1138), IF('[1]Water Data'!E1138=-999,"NA",IF('[1]Water Data'!E1138&lt;1, "&lt;1", IF('[1]Water Data'!E1138&gt;99, "&gt;99", '[1]Water Data'!E1138))), "-")</f>
        <v>-</v>
      </c>
      <c r="G988" s="35" t="str">
        <f>IF(ISNUMBER('[1]Water Data'!F1138), IF('[1]Water Data'!F1138=-999,"NA",IF('[1]Water Data'!F1138&lt;1, "&lt;1", IF('[1]Water Data'!F1138&gt;99, "&gt;99", '[1]Water Data'!F1138))), "-")</f>
        <v>-</v>
      </c>
      <c r="H988" s="35" t="str">
        <f>IF(ISNUMBER('[1]Water Data'!H1138), IF('[1]Water Data'!H1138=-999,"NA",IF('[1]Water Data'!H1138&lt;1, "&lt;1", IF('[1]Water Data'!H1138&gt;99, "&gt;99", '[1]Water Data'!H1138))), "-")</f>
        <v>-</v>
      </c>
      <c r="I988" s="35"/>
      <c r="J988" s="35"/>
      <c r="K988" s="36" t="str">
        <f>IF(ISNUMBER('[1]Water Data'!I1138), IF('[1]Water Data'!I1138=-999,"NA",'[1]Water Data'!I1138), "-")</f>
        <v>-</v>
      </c>
      <c r="L988" s="55" t="str">
        <f>IF(ISNUMBER('[1]Water Data'!L1138), IF('[1]Water Data'!L1138=-999,"NA",IF('[1]Water Data'!L1138&lt;1, "&lt;1", IF('[1]Water Data'!L1138&gt;99, "&gt;99", '[1]Water Data'!L1138))), "-")</f>
        <v>-</v>
      </c>
      <c r="M988" s="35" t="str">
        <f>IF(ISNUMBER('[1]Water Data'!M1138), IF('[1]Water Data'!M1138=-999,"NA",IF('[1]Water Data'!M1138&lt;1, "&lt;1", IF('[1]Water Data'!M1138&gt;99, "&gt;99", '[1]Water Data'!M1138))), "-")</f>
        <v>-</v>
      </c>
      <c r="N988" s="35" t="str">
        <f>IF(ISNUMBER('[1]Water Data'!O1138), IF('[1]Water Data'!O1138=-999,"NA",IF('[1]Water Data'!O1138&lt;1, "&lt;1", IF('[1]Water Data'!O1138&gt;99, "&gt;99", '[1]Water Data'!O1138))), "-")</f>
        <v>-</v>
      </c>
      <c r="O988" s="35"/>
      <c r="P988" s="35"/>
      <c r="Q988" s="47" t="str">
        <f>IF(ISNUMBER('[1]Water Data'!P1138), IF('[1]Water Data'!P1138=-999,"NA",'[1]Water Data'!P1138), "-")</f>
        <v>-</v>
      </c>
      <c r="R988" s="55" t="str">
        <f>IF(ISNUMBER('[1]Water Data'!S1138), IF('[1]Water Data'!S1138=-999,"NA",IF('[1]Water Data'!S1138&lt;1, "&lt;1", IF('[1]Water Data'!S1138&gt;99, "&gt;99", '[1]Water Data'!S1138))), "-")</f>
        <v>-</v>
      </c>
      <c r="S988" s="35" t="str">
        <f>IF(ISNUMBER('[1]Water Data'!T1138), IF('[1]Water Data'!T1138=-999,"NA",IF('[1]Water Data'!T1138&lt;1, "&lt;1", IF('[1]Water Data'!T1138&gt;99, "&gt;99", '[1]Water Data'!T1138))), "-")</f>
        <v>-</v>
      </c>
      <c r="T988" s="35" t="str">
        <f>IF(ISNUMBER('[1]Water Data'!V1138), IF('[1]Water Data'!V1138=-999,"NA",IF('[1]Water Data'!V1138&lt;1, "&lt;1", IF('[1]Water Data'!V1138&gt;99, "&gt;99", '[1]Water Data'!V1138))), "-")</f>
        <v>-</v>
      </c>
      <c r="U988" s="35"/>
      <c r="V988" s="35"/>
      <c r="W988" s="47" t="str">
        <f>IF(ISNUMBER('[1]Water Data'!W1138), IF('[1]Water Data'!W1138=-999,"NA",'[1]Water Data'!W1138), "-")</f>
        <v>-</v>
      </c>
      <c r="X988" s="55" t="str">
        <f>IF(ISNUMBER('[1]Water Data'!Z1138), IF('[1]Water Data'!Z1138=-999,"NA",IF('[1]Water Data'!Z1138&lt;1, "&lt;1", IF('[1]Water Data'!Z1138&gt;99, "&gt;99", '[1]Water Data'!Z1138))), "-")</f>
        <v>-</v>
      </c>
      <c r="Y988" s="35" t="str">
        <f>IF(ISNUMBER('[1]Water Data'!AA1138), IF('[1]Water Data'!AA1138=-999,"NA",IF('[1]Water Data'!AA1138&lt;1, "&lt;1", IF('[1]Water Data'!AA1138&gt;99, "&gt;99", '[1]Water Data'!AA1138))), "-")</f>
        <v>-</v>
      </c>
      <c r="Z988" s="35" t="str">
        <f>IF(ISNUMBER('[1]Water Data'!AC1138), IF('[1]Water Data'!AC1138=-999,"NA",IF('[1]Water Data'!AC1138&lt;1, "&lt;1", IF('[1]Water Data'!AC1138&gt;99, "&gt;99", '[1]Water Data'!AC1138))), "-")</f>
        <v>-</v>
      </c>
      <c r="AA988" s="35"/>
      <c r="AB988" s="35"/>
      <c r="AC988" s="47" t="str">
        <f>IF(ISNUMBER('[1]Water Data'!AD1138), IF('[1]Water Data'!AD1138=-999,"NA",'[1]Water Data'!AD1138), "-")</f>
        <v>-</v>
      </c>
      <c r="AD988" s="34" t="str">
        <f>IF(ISNUMBER('[1]Water Data'!AG1138), IF('[1]Water Data'!AG1138=-999,"NA",IF('[1]Water Data'!AG1138&lt;1, "&lt;1", IF('[1]Water Data'!AG1138&gt;99, "&gt;99", '[1]Water Data'!AG1138))), "-")</f>
        <v>-</v>
      </c>
      <c r="AE988" s="35" t="str">
        <f>IF(ISNUMBER('[1]Water Data'!AH1138), IF('[1]Water Data'!AH1138=-999,"NA",IF('[1]Water Data'!AH1138&lt;1, "&lt;1", IF('[1]Water Data'!AH1138&gt;99, "&gt;99", '[1]Water Data'!AH1138))), "-")</f>
        <v>-</v>
      </c>
      <c r="AF988" s="35" t="str">
        <f>IF(ISNUMBER('[1]Water Data'!AJ1138), IF('[1]Water Data'!AJ1138=-999,"NA",IF('[1]Water Data'!AJ1138&lt;1, "&lt;1", IF('[1]Water Data'!AJ1138&gt;99, "&gt;99", '[1]Water Data'!AJ1138))), "-")</f>
        <v>-</v>
      </c>
      <c r="AG988" s="35"/>
      <c r="AH988" s="35"/>
      <c r="AI988" s="47" t="str">
        <f>IF(ISNUMBER('[1]Water Data'!AK1138), IF('[1]Water Data'!AK1138=-999,"NA",'[1]Water Data'!AK1138), "-")</f>
        <v>-</v>
      </c>
    </row>
    <row r="989" spans="1:35" x14ac:dyDescent="0.25">
      <c r="A989" s="45" t="str">
        <f>IF(ISBLANK('MH Data'!A1139), "", 'MH Data'!A1139)</f>
        <v/>
      </c>
      <c r="B989" s="31" t="str">
        <f>IF(ISBLANK('MH Data'!B1139), "", 'MH Data'!B1139)</f>
        <v/>
      </c>
      <c r="C989" s="31"/>
      <c r="D989" s="32" t="str">
        <f>IF(ISNUMBER('[1]Water Data'!C1139), '[1]Water Data'!C1139, "-")</f>
        <v>-</v>
      </c>
      <c r="E989" s="33" t="str">
        <f>IF(ISNUMBER('[1]Water Data'!D1139), '[1]Water Data'!D1139, "-")</f>
        <v>-</v>
      </c>
      <c r="F989" s="34" t="str">
        <f>IF(ISNUMBER('[1]Water Data'!E1139), IF('[1]Water Data'!E1139=-999,"NA",IF('[1]Water Data'!E1139&lt;1, "&lt;1", IF('[1]Water Data'!E1139&gt;99, "&gt;99", '[1]Water Data'!E1139))), "-")</f>
        <v>-</v>
      </c>
      <c r="G989" s="35" t="str">
        <f>IF(ISNUMBER('[1]Water Data'!F1139), IF('[1]Water Data'!F1139=-999,"NA",IF('[1]Water Data'!F1139&lt;1, "&lt;1", IF('[1]Water Data'!F1139&gt;99, "&gt;99", '[1]Water Data'!F1139))), "-")</f>
        <v>-</v>
      </c>
      <c r="H989" s="35" t="str">
        <f>IF(ISNUMBER('[1]Water Data'!H1139), IF('[1]Water Data'!H1139=-999,"NA",IF('[1]Water Data'!H1139&lt;1, "&lt;1", IF('[1]Water Data'!H1139&gt;99, "&gt;99", '[1]Water Data'!H1139))), "-")</f>
        <v>-</v>
      </c>
      <c r="I989" s="35"/>
      <c r="J989" s="35"/>
      <c r="K989" s="36" t="str">
        <f>IF(ISNUMBER('[1]Water Data'!I1139), IF('[1]Water Data'!I1139=-999,"NA",'[1]Water Data'!I1139), "-")</f>
        <v>-</v>
      </c>
      <c r="L989" s="55" t="str">
        <f>IF(ISNUMBER('[1]Water Data'!L1139), IF('[1]Water Data'!L1139=-999,"NA",IF('[1]Water Data'!L1139&lt;1, "&lt;1", IF('[1]Water Data'!L1139&gt;99, "&gt;99", '[1]Water Data'!L1139))), "-")</f>
        <v>-</v>
      </c>
      <c r="M989" s="35" t="str">
        <f>IF(ISNUMBER('[1]Water Data'!M1139), IF('[1]Water Data'!M1139=-999,"NA",IF('[1]Water Data'!M1139&lt;1, "&lt;1", IF('[1]Water Data'!M1139&gt;99, "&gt;99", '[1]Water Data'!M1139))), "-")</f>
        <v>-</v>
      </c>
      <c r="N989" s="35" t="str">
        <f>IF(ISNUMBER('[1]Water Data'!O1139), IF('[1]Water Data'!O1139=-999,"NA",IF('[1]Water Data'!O1139&lt;1, "&lt;1", IF('[1]Water Data'!O1139&gt;99, "&gt;99", '[1]Water Data'!O1139))), "-")</f>
        <v>-</v>
      </c>
      <c r="O989" s="35"/>
      <c r="P989" s="35"/>
      <c r="Q989" s="47" t="str">
        <f>IF(ISNUMBER('[1]Water Data'!P1139), IF('[1]Water Data'!P1139=-999,"NA",'[1]Water Data'!P1139), "-")</f>
        <v>-</v>
      </c>
      <c r="R989" s="55" t="str">
        <f>IF(ISNUMBER('[1]Water Data'!S1139), IF('[1]Water Data'!S1139=-999,"NA",IF('[1]Water Data'!S1139&lt;1, "&lt;1", IF('[1]Water Data'!S1139&gt;99, "&gt;99", '[1]Water Data'!S1139))), "-")</f>
        <v>-</v>
      </c>
      <c r="S989" s="35" t="str">
        <f>IF(ISNUMBER('[1]Water Data'!T1139), IF('[1]Water Data'!T1139=-999,"NA",IF('[1]Water Data'!T1139&lt;1, "&lt;1", IF('[1]Water Data'!T1139&gt;99, "&gt;99", '[1]Water Data'!T1139))), "-")</f>
        <v>-</v>
      </c>
      <c r="T989" s="35" t="str">
        <f>IF(ISNUMBER('[1]Water Data'!V1139), IF('[1]Water Data'!V1139=-999,"NA",IF('[1]Water Data'!V1139&lt;1, "&lt;1", IF('[1]Water Data'!V1139&gt;99, "&gt;99", '[1]Water Data'!V1139))), "-")</f>
        <v>-</v>
      </c>
      <c r="U989" s="35"/>
      <c r="V989" s="35"/>
      <c r="W989" s="47" t="str">
        <f>IF(ISNUMBER('[1]Water Data'!W1139), IF('[1]Water Data'!W1139=-999,"NA",'[1]Water Data'!W1139), "-")</f>
        <v>-</v>
      </c>
      <c r="X989" s="55" t="str">
        <f>IF(ISNUMBER('[1]Water Data'!Z1139), IF('[1]Water Data'!Z1139=-999,"NA",IF('[1]Water Data'!Z1139&lt;1, "&lt;1", IF('[1]Water Data'!Z1139&gt;99, "&gt;99", '[1]Water Data'!Z1139))), "-")</f>
        <v>-</v>
      </c>
      <c r="Y989" s="35" t="str">
        <f>IF(ISNUMBER('[1]Water Data'!AA1139), IF('[1]Water Data'!AA1139=-999,"NA",IF('[1]Water Data'!AA1139&lt;1, "&lt;1", IF('[1]Water Data'!AA1139&gt;99, "&gt;99", '[1]Water Data'!AA1139))), "-")</f>
        <v>-</v>
      </c>
      <c r="Z989" s="35" t="str">
        <f>IF(ISNUMBER('[1]Water Data'!AC1139), IF('[1]Water Data'!AC1139=-999,"NA",IF('[1]Water Data'!AC1139&lt;1, "&lt;1", IF('[1]Water Data'!AC1139&gt;99, "&gt;99", '[1]Water Data'!AC1139))), "-")</f>
        <v>-</v>
      </c>
      <c r="AA989" s="35"/>
      <c r="AB989" s="35"/>
      <c r="AC989" s="47" t="str">
        <f>IF(ISNUMBER('[1]Water Data'!AD1139), IF('[1]Water Data'!AD1139=-999,"NA",'[1]Water Data'!AD1139), "-")</f>
        <v>-</v>
      </c>
      <c r="AD989" s="34" t="str">
        <f>IF(ISNUMBER('[1]Water Data'!AG1139), IF('[1]Water Data'!AG1139=-999,"NA",IF('[1]Water Data'!AG1139&lt;1, "&lt;1", IF('[1]Water Data'!AG1139&gt;99, "&gt;99", '[1]Water Data'!AG1139))), "-")</f>
        <v>-</v>
      </c>
      <c r="AE989" s="35" t="str">
        <f>IF(ISNUMBER('[1]Water Data'!AH1139), IF('[1]Water Data'!AH1139=-999,"NA",IF('[1]Water Data'!AH1139&lt;1, "&lt;1", IF('[1]Water Data'!AH1139&gt;99, "&gt;99", '[1]Water Data'!AH1139))), "-")</f>
        <v>-</v>
      </c>
      <c r="AF989" s="35" t="str">
        <f>IF(ISNUMBER('[1]Water Data'!AJ1139), IF('[1]Water Data'!AJ1139=-999,"NA",IF('[1]Water Data'!AJ1139&lt;1, "&lt;1", IF('[1]Water Data'!AJ1139&gt;99, "&gt;99", '[1]Water Data'!AJ1139))), "-")</f>
        <v>-</v>
      </c>
      <c r="AG989" s="35"/>
      <c r="AH989" s="35"/>
      <c r="AI989" s="47" t="str">
        <f>IF(ISNUMBER('[1]Water Data'!AK1139), IF('[1]Water Data'!AK1139=-999,"NA",'[1]Water Data'!AK1139), "-")</f>
        <v>-</v>
      </c>
    </row>
    <row r="990" spans="1:35" x14ac:dyDescent="0.25">
      <c r="A990" s="45" t="str">
        <f>IF(ISBLANK('MH Data'!A1140), "", 'MH Data'!A1140)</f>
        <v/>
      </c>
      <c r="B990" s="31" t="str">
        <f>IF(ISBLANK('MH Data'!B1140), "", 'MH Data'!B1140)</f>
        <v/>
      </c>
      <c r="C990" s="31"/>
      <c r="D990" s="32" t="str">
        <f>IF(ISNUMBER('[1]Water Data'!C1140), '[1]Water Data'!C1140, "-")</f>
        <v>-</v>
      </c>
      <c r="E990" s="33" t="str">
        <f>IF(ISNUMBER('[1]Water Data'!D1140), '[1]Water Data'!D1140, "-")</f>
        <v>-</v>
      </c>
      <c r="F990" s="34" t="str">
        <f>IF(ISNUMBER('[1]Water Data'!E1140), IF('[1]Water Data'!E1140=-999,"NA",IF('[1]Water Data'!E1140&lt;1, "&lt;1", IF('[1]Water Data'!E1140&gt;99, "&gt;99", '[1]Water Data'!E1140))), "-")</f>
        <v>-</v>
      </c>
      <c r="G990" s="35" t="str">
        <f>IF(ISNUMBER('[1]Water Data'!F1140), IF('[1]Water Data'!F1140=-999,"NA",IF('[1]Water Data'!F1140&lt;1, "&lt;1", IF('[1]Water Data'!F1140&gt;99, "&gt;99", '[1]Water Data'!F1140))), "-")</f>
        <v>-</v>
      </c>
      <c r="H990" s="35" t="str">
        <f>IF(ISNUMBER('[1]Water Data'!H1140), IF('[1]Water Data'!H1140=-999,"NA",IF('[1]Water Data'!H1140&lt;1, "&lt;1", IF('[1]Water Data'!H1140&gt;99, "&gt;99", '[1]Water Data'!H1140))), "-")</f>
        <v>-</v>
      </c>
      <c r="I990" s="35"/>
      <c r="J990" s="35"/>
      <c r="K990" s="36" t="str">
        <f>IF(ISNUMBER('[1]Water Data'!I1140), IF('[1]Water Data'!I1140=-999,"NA",'[1]Water Data'!I1140), "-")</f>
        <v>-</v>
      </c>
      <c r="L990" s="55" t="str">
        <f>IF(ISNUMBER('[1]Water Data'!L1140), IF('[1]Water Data'!L1140=-999,"NA",IF('[1]Water Data'!L1140&lt;1, "&lt;1", IF('[1]Water Data'!L1140&gt;99, "&gt;99", '[1]Water Data'!L1140))), "-")</f>
        <v>-</v>
      </c>
      <c r="M990" s="35" t="str">
        <f>IF(ISNUMBER('[1]Water Data'!M1140), IF('[1]Water Data'!M1140=-999,"NA",IF('[1]Water Data'!M1140&lt;1, "&lt;1", IF('[1]Water Data'!M1140&gt;99, "&gt;99", '[1]Water Data'!M1140))), "-")</f>
        <v>-</v>
      </c>
      <c r="N990" s="35" t="str">
        <f>IF(ISNUMBER('[1]Water Data'!O1140), IF('[1]Water Data'!O1140=-999,"NA",IF('[1]Water Data'!O1140&lt;1, "&lt;1", IF('[1]Water Data'!O1140&gt;99, "&gt;99", '[1]Water Data'!O1140))), "-")</f>
        <v>-</v>
      </c>
      <c r="O990" s="35"/>
      <c r="P990" s="35"/>
      <c r="Q990" s="47" t="str">
        <f>IF(ISNUMBER('[1]Water Data'!P1140), IF('[1]Water Data'!P1140=-999,"NA",'[1]Water Data'!P1140), "-")</f>
        <v>-</v>
      </c>
      <c r="R990" s="55" t="str">
        <f>IF(ISNUMBER('[1]Water Data'!S1140), IF('[1]Water Data'!S1140=-999,"NA",IF('[1]Water Data'!S1140&lt;1, "&lt;1", IF('[1]Water Data'!S1140&gt;99, "&gt;99", '[1]Water Data'!S1140))), "-")</f>
        <v>-</v>
      </c>
      <c r="S990" s="35" t="str">
        <f>IF(ISNUMBER('[1]Water Data'!T1140), IF('[1]Water Data'!T1140=-999,"NA",IF('[1]Water Data'!T1140&lt;1, "&lt;1", IF('[1]Water Data'!T1140&gt;99, "&gt;99", '[1]Water Data'!T1140))), "-")</f>
        <v>-</v>
      </c>
      <c r="T990" s="35" t="str">
        <f>IF(ISNUMBER('[1]Water Data'!V1140), IF('[1]Water Data'!V1140=-999,"NA",IF('[1]Water Data'!V1140&lt;1, "&lt;1", IF('[1]Water Data'!V1140&gt;99, "&gt;99", '[1]Water Data'!V1140))), "-")</f>
        <v>-</v>
      </c>
      <c r="U990" s="35"/>
      <c r="V990" s="35"/>
      <c r="W990" s="47" t="str">
        <f>IF(ISNUMBER('[1]Water Data'!W1140), IF('[1]Water Data'!W1140=-999,"NA",'[1]Water Data'!W1140), "-")</f>
        <v>-</v>
      </c>
      <c r="X990" s="55" t="str">
        <f>IF(ISNUMBER('[1]Water Data'!Z1140), IF('[1]Water Data'!Z1140=-999,"NA",IF('[1]Water Data'!Z1140&lt;1, "&lt;1", IF('[1]Water Data'!Z1140&gt;99, "&gt;99", '[1]Water Data'!Z1140))), "-")</f>
        <v>-</v>
      </c>
      <c r="Y990" s="35" t="str">
        <f>IF(ISNUMBER('[1]Water Data'!AA1140), IF('[1]Water Data'!AA1140=-999,"NA",IF('[1]Water Data'!AA1140&lt;1, "&lt;1", IF('[1]Water Data'!AA1140&gt;99, "&gt;99", '[1]Water Data'!AA1140))), "-")</f>
        <v>-</v>
      </c>
      <c r="Z990" s="35" t="str">
        <f>IF(ISNUMBER('[1]Water Data'!AC1140), IF('[1]Water Data'!AC1140=-999,"NA",IF('[1]Water Data'!AC1140&lt;1, "&lt;1", IF('[1]Water Data'!AC1140&gt;99, "&gt;99", '[1]Water Data'!AC1140))), "-")</f>
        <v>-</v>
      </c>
      <c r="AA990" s="35"/>
      <c r="AB990" s="35"/>
      <c r="AC990" s="47" t="str">
        <f>IF(ISNUMBER('[1]Water Data'!AD1140), IF('[1]Water Data'!AD1140=-999,"NA",'[1]Water Data'!AD1140), "-")</f>
        <v>-</v>
      </c>
      <c r="AD990" s="34" t="str">
        <f>IF(ISNUMBER('[1]Water Data'!AG1140), IF('[1]Water Data'!AG1140=-999,"NA",IF('[1]Water Data'!AG1140&lt;1, "&lt;1", IF('[1]Water Data'!AG1140&gt;99, "&gt;99", '[1]Water Data'!AG1140))), "-")</f>
        <v>-</v>
      </c>
      <c r="AE990" s="35" t="str">
        <f>IF(ISNUMBER('[1]Water Data'!AH1140), IF('[1]Water Data'!AH1140=-999,"NA",IF('[1]Water Data'!AH1140&lt;1, "&lt;1", IF('[1]Water Data'!AH1140&gt;99, "&gt;99", '[1]Water Data'!AH1140))), "-")</f>
        <v>-</v>
      </c>
      <c r="AF990" s="35" t="str">
        <f>IF(ISNUMBER('[1]Water Data'!AJ1140), IF('[1]Water Data'!AJ1140=-999,"NA",IF('[1]Water Data'!AJ1140&lt;1, "&lt;1", IF('[1]Water Data'!AJ1140&gt;99, "&gt;99", '[1]Water Data'!AJ1140))), "-")</f>
        <v>-</v>
      </c>
      <c r="AG990" s="35"/>
      <c r="AH990" s="35"/>
      <c r="AI990" s="47" t="str">
        <f>IF(ISNUMBER('[1]Water Data'!AK1140), IF('[1]Water Data'!AK1140=-999,"NA",'[1]Water Data'!AK1140), "-")</f>
        <v>-</v>
      </c>
    </row>
    <row r="991" spans="1:35" x14ac:dyDescent="0.25">
      <c r="A991" s="45" t="str">
        <f>IF(ISBLANK('MH Data'!A1141), "", 'MH Data'!A1141)</f>
        <v/>
      </c>
      <c r="B991" s="31" t="str">
        <f>IF(ISBLANK('MH Data'!B1141), "", 'MH Data'!B1141)</f>
        <v/>
      </c>
      <c r="C991" s="31"/>
      <c r="D991" s="32" t="str">
        <f>IF(ISNUMBER('[1]Water Data'!C1141), '[1]Water Data'!C1141, "-")</f>
        <v>-</v>
      </c>
      <c r="E991" s="33" t="str">
        <f>IF(ISNUMBER('[1]Water Data'!D1141), '[1]Water Data'!D1141, "-")</f>
        <v>-</v>
      </c>
      <c r="F991" s="34" t="str">
        <f>IF(ISNUMBER('[1]Water Data'!E1141), IF('[1]Water Data'!E1141=-999,"NA",IF('[1]Water Data'!E1141&lt;1, "&lt;1", IF('[1]Water Data'!E1141&gt;99, "&gt;99", '[1]Water Data'!E1141))), "-")</f>
        <v>-</v>
      </c>
      <c r="G991" s="35" t="str">
        <f>IF(ISNUMBER('[1]Water Data'!F1141), IF('[1]Water Data'!F1141=-999,"NA",IF('[1]Water Data'!F1141&lt;1, "&lt;1", IF('[1]Water Data'!F1141&gt;99, "&gt;99", '[1]Water Data'!F1141))), "-")</f>
        <v>-</v>
      </c>
      <c r="H991" s="35" t="str">
        <f>IF(ISNUMBER('[1]Water Data'!H1141), IF('[1]Water Data'!H1141=-999,"NA",IF('[1]Water Data'!H1141&lt;1, "&lt;1", IF('[1]Water Data'!H1141&gt;99, "&gt;99", '[1]Water Data'!H1141))), "-")</f>
        <v>-</v>
      </c>
      <c r="I991" s="35"/>
      <c r="J991" s="35"/>
      <c r="K991" s="36" t="str">
        <f>IF(ISNUMBER('[1]Water Data'!I1141), IF('[1]Water Data'!I1141=-999,"NA",'[1]Water Data'!I1141), "-")</f>
        <v>-</v>
      </c>
      <c r="L991" s="55" t="str">
        <f>IF(ISNUMBER('[1]Water Data'!L1141), IF('[1]Water Data'!L1141=-999,"NA",IF('[1]Water Data'!L1141&lt;1, "&lt;1", IF('[1]Water Data'!L1141&gt;99, "&gt;99", '[1]Water Data'!L1141))), "-")</f>
        <v>-</v>
      </c>
      <c r="M991" s="35" t="str">
        <f>IF(ISNUMBER('[1]Water Data'!M1141), IF('[1]Water Data'!M1141=-999,"NA",IF('[1]Water Data'!M1141&lt;1, "&lt;1", IF('[1]Water Data'!M1141&gt;99, "&gt;99", '[1]Water Data'!M1141))), "-")</f>
        <v>-</v>
      </c>
      <c r="N991" s="35" t="str">
        <f>IF(ISNUMBER('[1]Water Data'!O1141), IF('[1]Water Data'!O1141=-999,"NA",IF('[1]Water Data'!O1141&lt;1, "&lt;1", IF('[1]Water Data'!O1141&gt;99, "&gt;99", '[1]Water Data'!O1141))), "-")</f>
        <v>-</v>
      </c>
      <c r="O991" s="35"/>
      <c r="P991" s="35"/>
      <c r="Q991" s="47" t="str">
        <f>IF(ISNUMBER('[1]Water Data'!P1141), IF('[1]Water Data'!P1141=-999,"NA",'[1]Water Data'!P1141), "-")</f>
        <v>-</v>
      </c>
      <c r="R991" s="55" t="str">
        <f>IF(ISNUMBER('[1]Water Data'!S1141), IF('[1]Water Data'!S1141=-999,"NA",IF('[1]Water Data'!S1141&lt;1, "&lt;1", IF('[1]Water Data'!S1141&gt;99, "&gt;99", '[1]Water Data'!S1141))), "-")</f>
        <v>-</v>
      </c>
      <c r="S991" s="35" t="str">
        <f>IF(ISNUMBER('[1]Water Data'!T1141), IF('[1]Water Data'!T1141=-999,"NA",IF('[1]Water Data'!T1141&lt;1, "&lt;1", IF('[1]Water Data'!T1141&gt;99, "&gt;99", '[1]Water Data'!T1141))), "-")</f>
        <v>-</v>
      </c>
      <c r="T991" s="35" t="str">
        <f>IF(ISNUMBER('[1]Water Data'!V1141), IF('[1]Water Data'!V1141=-999,"NA",IF('[1]Water Data'!V1141&lt;1, "&lt;1", IF('[1]Water Data'!V1141&gt;99, "&gt;99", '[1]Water Data'!V1141))), "-")</f>
        <v>-</v>
      </c>
      <c r="U991" s="35"/>
      <c r="V991" s="35"/>
      <c r="W991" s="47" t="str">
        <f>IF(ISNUMBER('[1]Water Data'!W1141), IF('[1]Water Data'!W1141=-999,"NA",'[1]Water Data'!W1141), "-")</f>
        <v>-</v>
      </c>
      <c r="X991" s="55" t="str">
        <f>IF(ISNUMBER('[1]Water Data'!Z1141), IF('[1]Water Data'!Z1141=-999,"NA",IF('[1]Water Data'!Z1141&lt;1, "&lt;1", IF('[1]Water Data'!Z1141&gt;99, "&gt;99", '[1]Water Data'!Z1141))), "-")</f>
        <v>-</v>
      </c>
      <c r="Y991" s="35" t="str">
        <f>IF(ISNUMBER('[1]Water Data'!AA1141), IF('[1]Water Data'!AA1141=-999,"NA",IF('[1]Water Data'!AA1141&lt;1, "&lt;1", IF('[1]Water Data'!AA1141&gt;99, "&gt;99", '[1]Water Data'!AA1141))), "-")</f>
        <v>-</v>
      </c>
      <c r="Z991" s="35" t="str">
        <f>IF(ISNUMBER('[1]Water Data'!AC1141), IF('[1]Water Data'!AC1141=-999,"NA",IF('[1]Water Data'!AC1141&lt;1, "&lt;1", IF('[1]Water Data'!AC1141&gt;99, "&gt;99", '[1]Water Data'!AC1141))), "-")</f>
        <v>-</v>
      </c>
      <c r="AA991" s="35"/>
      <c r="AB991" s="35"/>
      <c r="AC991" s="47" t="str">
        <f>IF(ISNUMBER('[1]Water Data'!AD1141), IF('[1]Water Data'!AD1141=-999,"NA",'[1]Water Data'!AD1141), "-")</f>
        <v>-</v>
      </c>
      <c r="AD991" s="34" t="str">
        <f>IF(ISNUMBER('[1]Water Data'!AG1141), IF('[1]Water Data'!AG1141=-999,"NA",IF('[1]Water Data'!AG1141&lt;1, "&lt;1", IF('[1]Water Data'!AG1141&gt;99, "&gt;99", '[1]Water Data'!AG1141))), "-")</f>
        <v>-</v>
      </c>
      <c r="AE991" s="35" t="str">
        <f>IF(ISNUMBER('[1]Water Data'!AH1141), IF('[1]Water Data'!AH1141=-999,"NA",IF('[1]Water Data'!AH1141&lt;1, "&lt;1", IF('[1]Water Data'!AH1141&gt;99, "&gt;99", '[1]Water Data'!AH1141))), "-")</f>
        <v>-</v>
      </c>
      <c r="AF991" s="35" t="str">
        <f>IF(ISNUMBER('[1]Water Data'!AJ1141), IF('[1]Water Data'!AJ1141=-999,"NA",IF('[1]Water Data'!AJ1141&lt;1, "&lt;1", IF('[1]Water Data'!AJ1141&gt;99, "&gt;99", '[1]Water Data'!AJ1141))), "-")</f>
        <v>-</v>
      </c>
      <c r="AG991" s="35"/>
      <c r="AH991" s="35"/>
      <c r="AI991" s="47" t="str">
        <f>IF(ISNUMBER('[1]Water Data'!AK1141), IF('[1]Water Data'!AK1141=-999,"NA",'[1]Water Data'!AK1141), "-")</f>
        <v>-</v>
      </c>
    </row>
    <row r="992" spans="1:35" x14ac:dyDescent="0.25">
      <c r="A992" s="45" t="str">
        <f>IF(ISBLANK('MH Data'!A1142), "", 'MH Data'!A1142)</f>
        <v/>
      </c>
      <c r="B992" s="31" t="str">
        <f>IF(ISBLANK('MH Data'!B1142), "", 'MH Data'!B1142)</f>
        <v/>
      </c>
      <c r="C992" s="31"/>
      <c r="D992" s="32" t="str">
        <f>IF(ISNUMBER('[1]Water Data'!C1142), '[1]Water Data'!C1142, "-")</f>
        <v>-</v>
      </c>
      <c r="E992" s="33" t="str">
        <f>IF(ISNUMBER('[1]Water Data'!D1142), '[1]Water Data'!D1142, "-")</f>
        <v>-</v>
      </c>
      <c r="F992" s="34" t="str">
        <f>IF(ISNUMBER('[1]Water Data'!E1142), IF('[1]Water Data'!E1142=-999,"NA",IF('[1]Water Data'!E1142&lt;1, "&lt;1", IF('[1]Water Data'!E1142&gt;99, "&gt;99", '[1]Water Data'!E1142))), "-")</f>
        <v>-</v>
      </c>
      <c r="G992" s="35" t="str">
        <f>IF(ISNUMBER('[1]Water Data'!F1142), IF('[1]Water Data'!F1142=-999,"NA",IF('[1]Water Data'!F1142&lt;1, "&lt;1", IF('[1]Water Data'!F1142&gt;99, "&gt;99", '[1]Water Data'!F1142))), "-")</f>
        <v>-</v>
      </c>
      <c r="H992" s="35" t="str">
        <f>IF(ISNUMBER('[1]Water Data'!H1142), IF('[1]Water Data'!H1142=-999,"NA",IF('[1]Water Data'!H1142&lt;1, "&lt;1", IF('[1]Water Data'!H1142&gt;99, "&gt;99", '[1]Water Data'!H1142))), "-")</f>
        <v>-</v>
      </c>
      <c r="I992" s="35"/>
      <c r="J992" s="35"/>
      <c r="K992" s="36" t="str">
        <f>IF(ISNUMBER('[1]Water Data'!I1142), IF('[1]Water Data'!I1142=-999,"NA",'[1]Water Data'!I1142), "-")</f>
        <v>-</v>
      </c>
      <c r="L992" s="55" t="str">
        <f>IF(ISNUMBER('[1]Water Data'!L1142), IF('[1]Water Data'!L1142=-999,"NA",IF('[1]Water Data'!L1142&lt;1, "&lt;1", IF('[1]Water Data'!L1142&gt;99, "&gt;99", '[1]Water Data'!L1142))), "-")</f>
        <v>-</v>
      </c>
      <c r="M992" s="35" t="str">
        <f>IF(ISNUMBER('[1]Water Data'!M1142), IF('[1]Water Data'!M1142=-999,"NA",IF('[1]Water Data'!M1142&lt;1, "&lt;1", IF('[1]Water Data'!M1142&gt;99, "&gt;99", '[1]Water Data'!M1142))), "-")</f>
        <v>-</v>
      </c>
      <c r="N992" s="35" t="str">
        <f>IF(ISNUMBER('[1]Water Data'!O1142), IF('[1]Water Data'!O1142=-999,"NA",IF('[1]Water Data'!O1142&lt;1, "&lt;1", IF('[1]Water Data'!O1142&gt;99, "&gt;99", '[1]Water Data'!O1142))), "-")</f>
        <v>-</v>
      </c>
      <c r="O992" s="35"/>
      <c r="P992" s="35"/>
      <c r="Q992" s="47" t="str">
        <f>IF(ISNUMBER('[1]Water Data'!P1142), IF('[1]Water Data'!P1142=-999,"NA",'[1]Water Data'!P1142), "-")</f>
        <v>-</v>
      </c>
      <c r="R992" s="55" t="str">
        <f>IF(ISNUMBER('[1]Water Data'!S1142), IF('[1]Water Data'!S1142=-999,"NA",IF('[1]Water Data'!S1142&lt;1, "&lt;1", IF('[1]Water Data'!S1142&gt;99, "&gt;99", '[1]Water Data'!S1142))), "-")</f>
        <v>-</v>
      </c>
      <c r="S992" s="35" t="str">
        <f>IF(ISNUMBER('[1]Water Data'!T1142), IF('[1]Water Data'!T1142=-999,"NA",IF('[1]Water Data'!T1142&lt;1, "&lt;1", IF('[1]Water Data'!T1142&gt;99, "&gt;99", '[1]Water Data'!T1142))), "-")</f>
        <v>-</v>
      </c>
      <c r="T992" s="35" t="str">
        <f>IF(ISNUMBER('[1]Water Data'!V1142), IF('[1]Water Data'!V1142=-999,"NA",IF('[1]Water Data'!V1142&lt;1, "&lt;1", IF('[1]Water Data'!V1142&gt;99, "&gt;99", '[1]Water Data'!V1142))), "-")</f>
        <v>-</v>
      </c>
      <c r="U992" s="35"/>
      <c r="V992" s="35"/>
      <c r="W992" s="47" t="str">
        <f>IF(ISNUMBER('[1]Water Data'!W1142), IF('[1]Water Data'!W1142=-999,"NA",'[1]Water Data'!W1142), "-")</f>
        <v>-</v>
      </c>
      <c r="X992" s="55" t="str">
        <f>IF(ISNUMBER('[1]Water Data'!Z1142), IF('[1]Water Data'!Z1142=-999,"NA",IF('[1]Water Data'!Z1142&lt;1, "&lt;1", IF('[1]Water Data'!Z1142&gt;99, "&gt;99", '[1]Water Data'!Z1142))), "-")</f>
        <v>-</v>
      </c>
      <c r="Y992" s="35" t="str">
        <f>IF(ISNUMBER('[1]Water Data'!AA1142), IF('[1]Water Data'!AA1142=-999,"NA",IF('[1]Water Data'!AA1142&lt;1, "&lt;1", IF('[1]Water Data'!AA1142&gt;99, "&gt;99", '[1]Water Data'!AA1142))), "-")</f>
        <v>-</v>
      </c>
      <c r="Z992" s="35" t="str">
        <f>IF(ISNUMBER('[1]Water Data'!AC1142), IF('[1]Water Data'!AC1142=-999,"NA",IF('[1]Water Data'!AC1142&lt;1, "&lt;1", IF('[1]Water Data'!AC1142&gt;99, "&gt;99", '[1]Water Data'!AC1142))), "-")</f>
        <v>-</v>
      </c>
      <c r="AA992" s="35"/>
      <c r="AB992" s="35"/>
      <c r="AC992" s="47" t="str">
        <f>IF(ISNUMBER('[1]Water Data'!AD1142), IF('[1]Water Data'!AD1142=-999,"NA",'[1]Water Data'!AD1142), "-")</f>
        <v>-</v>
      </c>
      <c r="AD992" s="34" t="str">
        <f>IF(ISNUMBER('[1]Water Data'!AG1142), IF('[1]Water Data'!AG1142=-999,"NA",IF('[1]Water Data'!AG1142&lt;1, "&lt;1", IF('[1]Water Data'!AG1142&gt;99, "&gt;99", '[1]Water Data'!AG1142))), "-")</f>
        <v>-</v>
      </c>
      <c r="AE992" s="35" t="str">
        <f>IF(ISNUMBER('[1]Water Data'!AH1142), IF('[1]Water Data'!AH1142=-999,"NA",IF('[1]Water Data'!AH1142&lt;1, "&lt;1", IF('[1]Water Data'!AH1142&gt;99, "&gt;99", '[1]Water Data'!AH1142))), "-")</f>
        <v>-</v>
      </c>
      <c r="AF992" s="35" t="str">
        <f>IF(ISNUMBER('[1]Water Data'!AJ1142), IF('[1]Water Data'!AJ1142=-999,"NA",IF('[1]Water Data'!AJ1142&lt;1, "&lt;1", IF('[1]Water Data'!AJ1142&gt;99, "&gt;99", '[1]Water Data'!AJ1142))), "-")</f>
        <v>-</v>
      </c>
      <c r="AG992" s="35"/>
      <c r="AH992" s="35"/>
      <c r="AI992" s="47" t="str">
        <f>IF(ISNUMBER('[1]Water Data'!AK1142), IF('[1]Water Data'!AK1142=-999,"NA",'[1]Water Data'!AK1142), "-")</f>
        <v>-</v>
      </c>
    </row>
    <row r="993" spans="1:35" x14ac:dyDescent="0.25">
      <c r="A993" s="45" t="str">
        <f>IF(ISBLANK('MH Data'!A1143), "", 'MH Data'!A1143)</f>
        <v/>
      </c>
      <c r="B993" s="31" t="str">
        <f>IF(ISBLANK('MH Data'!B1143), "", 'MH Data'!B1143)</f>
        <v/>
      </c>
      <c r="C993" s="31"/>
      <c r="D993" s="32" t="str">
        <f>IF(ISNUMBER('[1]Water Data'!C1143), '[1]Water Data'!C1143, "-")</f>
        <v>-</v>
      </c>
      <c r="E993" s="33" t="str">
        <f>IF(ISNUMBER('[1]Water Data'!D1143), '[1]Water Data'!D1143, "-")</f>
        <v>-</v>
      </c>
      <c r="F993" s="34" t="str">
        <f>IF(ISNUMBER('[1]Water Data'!E1143), IF('[1]Water Data'!E1143=-999,"NA",IF('[1]Water Data'!E1143&lt;1, "&lt;1", IF('[1]Water Data'!E1143&gt;99, "&gt;99", '[1]Water Data'!E1143))), "-")</f>
        <v>-</v>
      </c>
      <c r="G993" s="35" t="str">
        <f>IF(ISNUMBER('[1]Water Data'!F1143), IF('[1]Water Data'!F1143=-999,"NA",IF('[1]Water Data'!F1143&lt;1, "&lt;1", IF('[1]Water Data'!F1143&gt;99, "&gt;99", '[1]Water Data'!F1143))), "-")</f>
        <v>-</v>
      </c>
      <c r="H993" s="35" t="str">
        <f>IF(ISNUMBER('[1]Water Data'!H1143), IF('[1]Water Data'!H1143=-999,"NA",IF('[1]Water Data'!H1143&lt;1, "&lt;1", IF('[1]Water Data'!H1143&gt;99, "&gt;99", '[1]Water Data'!H1143))), "-")</f>
        <v>-</v>
      </c>
      <c r="I993" s="35"/>
      <c r="J993" s="35"/>
      <c r="K993" s="36" t="str">
        <f>IF(ISNUMBER('[1]Water Data'!I1143), IF('[1]Water Data'!I1143=-999,"NA",'[1]Water Data'!I1143), "-")</f>
        <v>-</v>
      </c>
      <c r="L993" s="55" t="str">
        <f>IF(ISNUMBER('[1]Water Data'!L1143), IF('[1]Water Data'!L1143=-999,"NA",IF('[1]Water Data'!L1143&lt;1, "&lt;1", IF('[1]Water Data'!L1143&gt;99, "&gt;99", '[1]Water Data'!L1143))), "-")</f>
        <v>-</v>
      </c>
      <c r="M993" s="35" t="str">
        <f>IF(ISNUMBER('[1]Water Data'!M1143), IF('[1]Water Data'!M1143=-999,"NA",IF('[1]Water Data'!M1143&lt;1, "&lt;1", IF('[1]Water Data'!M1143&gt;99, "&gt;99", '[1]Water Data'!M1143))), "-")</f>
        <v>-</v>
      </c>
      <c r="N993" s="35" t="str">
        <f>IF(ISNUMBER('[1]Water Data'!O1143), IF('[1]Water Data'!O1143=-999,"NA",IF('[1]Water Data'!O1143&lt;1, "&lt;1", IF('[1]Water Data'!O1143&gt;99, "&gt;99", '[1]Water Data'!O1143))), "-")</f>
        <v>-</v>
      </c>
      <c r="O993" s="35"/>
      <c r="P993" s="35"/>
      <c r="Q993" s="47" t="str">
        <f>IF(ISNUMBER('[1]Water Data'!P1143), IF('[1]Water Data'!P1143=-999,"NA",'[1]Water Data'!P1143), "-")</f>
        <v>-</v>
      </c>
      <c r="R993" s="55" t="str">
        <f>IF(ISNUMBER('[1]Water Data'!S1143), IF('[1]Water Data'!S1143=-999,"NA",IF('[1]Water Data'!S1143&lt;1, "&lt;1", IF('[1]Water Data'!S1143&gt;99, "&gt;99", '[1]Water Data'!S1143))), "-")</f>
        <v>-</v>
      </c>
      <c r="S993" s="35" t="str">
        <f>IF(ISNUMBER('[1]Water Data'!T1143), IF('[1]Water Data'!T1143=-999,"NA",IF('[1]Water Data'!T1143&lt;1, "&lt;1", IF('[1]Water Data'!T1143&gt;99, "&gt;99", '[1]Water Data'!T1143))), "-")</f>
        <v>-</v>
      </c>
      <c r="T993" s="35" t="str">
        <f>IF(ISNUMBER('[1]Water Data'!V1143), IF('[1]Water Data'!V1143=-999,"NA",IF('[1]Water Data'!V1143&lt;1, "&lt;1", IF('[1]Water Data'!V1143&gt;99, "&gt;99", '[1]Water Data'!V1143))), "-")</f>
        <v>-</v>
      </c>
      <c r="U993" s="35"/>
      <c r="V993" s="35"/>
      <c r="W993" s="47" t="str">
        <f>IF(ISNUMBER('[1]Water Data'!W1143), IF('[1]Water Data'!W1143=-999,"NA",'[1]Water Data'!W1143), "-")</f>
        <v>-</v>
      </c>
      <c r="X993" s="55" t="str">
        <f>IF(ISNUMBER('[1]Water Data'!Z1143), IF('[1]Water Data'!Z1143=-999,"NA",IF('[1]Water Data'!Z1143&lt;1, "&lt;1", IF('[1]Water Data'!Z1143&gt;99, "&gt;99", '[1]Water Data'!Z1143))), "-")</f>
        <v>-</v>
      </c>
      <c r="Y993" s="35" t="str">
        <f>IF(ISNUMBER('[1]Water Data'!AA1143), IF('[1]Water Data'!AA1143=-999,"NA",IF('[1]Water Data'!AA1143&lt;1, "&lt;1", IF('[1]Water Data'!AA1143&gt;99, "&gt;99", '[1]Water Data'!AA1143))), "-")</f>
        <v>-</v>
      </c>
      <c r="Z993" s="35" t="str">
        <f>IF(ISNUMBER('[1]Water Data'!AC1143), IF('[1]Water Data'!AC1143=-999,"NA",IF('[1]Water Data'!AC1143&lt;1, "&lt;1", IF('[1]Water Data'!AC1143&gt;99, "&gt;99", '[1]Water Data'!AC1143))), "-")</f>
        <v>-</v>
      </c>
      <c r="AA993" s="35"/>
      <c r="AB993" s="35"/>
      <c r="AC993" s="47" t="str">
        <f>IF(ISNUMBER('[1]Water Data'!AD1143), IF('[1]Water Data'!AD1143=-999,"NA",'[1]Water Data'!AD1143), "-")</f>
        <v>-</v>
      </c>
      <c r="AD993" s="34" t="str">
        <f>IF(ISNUMBER('[1]Water Data'!AG1143), IF('[1]Water Data'!AG1143=-999,"NA",IF('[1]Water Data'!AG1143&lt;1, "&lt;1", IF('[1]Water Data'!AG1143&gt;99, "&gt;99", '[1]Water Data'!AG1143))), "-")</f>
        <v>-</v>
      </c>
      <c r="AE993" s="35" t="str">
        <f>IF(ISNUMBER('[1]Water Data'!AH1143), IF('[1]Water Data'!AH1143=-999,"NA",IF('[1]Water Data'!AH1143&lt;1, "&lt;1", IF('[1]Water Data'!AH1143&gt;99, "&gt;99", '[1]Water Data'!AH1143))), "-")</f>
        <v>-</v>
      </c>
      <c r="AF993" s="35" t="str">
        <f>IF(ISNUMBER('[1]Water Data'!AJ1143), IF('[1]Water Data'!AJ1143=-999,"NA",IF('[1]Water Data'!AJ1143&lt;1, "&lt;1", IF('[1]Water Data'!AJ1143&gt;99, "&gt;99", '[1]Water Data'!AJ1143))), "-")</f>
        <v>-</v>
      </c>
      <c r="AG993" s="35"/>
      <c r="AH993" s="35"/>
      <c r="AI993" s="47" t="str">
        <f>IF(ISNUMBER('[1]Water Data'!AK1143), IF('[1]Water Data'!AK1143=-999,"NA",'[1]Water Data'!AK1143), "-")</f>
        <v>-</v>
      </c>
    </row>
    <row r="994" spans="1:35" x14ac:dyDescent="0.25">
      <c r="A994" s="45" t="str">
        <f>IF(ISBLANK('MH Data'!A1144), "", 'MH Data'!A1144)</f>
        <v/>
      </c>
      <c r="B994" s="31" t="str">
        <f>IF(ISBLANK('MH Data'!B1144), "", 'MH Data'!B1144)</f>
        <v/>
      </c>
      <c r="C994" s="31"/>
      <c r="D994" s="32" t="str">
        <f>IF(ISNUMBER('[1]Water Data'!C1144), '[1]Water Data'!C1144, "-")</f>
        <v>-</v>
      </c>
      <c r="E994" s="33" t="str">
        <f>IF(ISNUMBER('[1]Water Data'!D1144), '[1]Water Data'!D1144, "-")</f>
        <v>-</v>
      </c>
      <c r="F994" s="34" t="str">
        <f>IF(ISNUMBER('[1]Water Data'!E1144), IF('[1]Water Data'!E1144=-999,"NA",IF('[1]Water Data'!E1144&lt;1, "&lt;1", IF('[1]Water Data'!E1144&gt;99, "&gt;99", '[1]Water Data'!E1144))), "-")</f>
        <v>-</v>
      </c>
      <c r="G994" s="35" t="str">
        <f>IF(ISNUMBER('[1]Water Data'!F1144), IF('[1]Water Data'!F1144=-999,"NA",IF('[1]Water Data'!F1144&lt;1, "&lt;1", IF('[1]Water Data'!F1144&gt;99, "&gt;99", '[1]Water Data'!F1144))), "-")</f>
        <v>-</v>
      </c>
      <c r="H994" s="35" t="str">
        <f>IF(ISNUMBER('[1]Water Data'!H1144), IF('[1]Water Data'!H1144=-999,"NA",IF('[1]Water Data'!H1144&lt;1, "&lt;1", IF('[1]Water Data'!H1144&gt;99, "&gt;99", '[1]Water Data'!H1144))), "-")</f>
        <v>-</v>
      </c>
      <c r="I994" s="35"/>
      <c r="J994" s="35"/>
      <c r="K994" s="36" t="str">
        <f>IF(ISNUMBER('[1]Water Data'!I1144), IF('[1]Water Data'!I1144=-999,"NA",'[1]Water Data'!I1144), "-")</f>
        <v>-</v>
      </c>
      <c r="L994" s="55" t="str">
        <f>IF(ISNUMBER('[1]Water Data'!L1144), IF('[1]Water Data'!L1144=-999,"NA",IF('[1]Water Data'!L1144&lt;1, "&lt;1", IF('[1]Water Data'!L1144&gt;99, "&gt;99", '[1]Water Data'!L1144))), "-")</f>
        <v>-</v>
      </c>
      <c r="M994" s="35" t="str">
        <f>IF(ISNUMBER('[1]Water Data'!M1144), IF('[1]Water Data'!M1144=-999,"NA",IF('[1]Water Data'!M1144&lt;1, "&lt;1", IF('[1]Water Data'!M1144&gt;99, "&gt;99", '[1]Water Data'!M1144))), "-")</f>
        <v>-</v>
      </c>
      <c r="N994" s="35" t="str">
        <f>IF(ISNUMBER('[1]Water Data'!O1144), IF('[1]Water Data'!O1144=-999,"NA",IF('[1]Water Data'!O1144&lt;1, "&lt;1", IF('[1]Water Data'!O1144&gt;99, "&gt;99", '[1]Water Data'!O1144))), "-")</f>
        <v>-</v>
      </c>
      <c r="O994" s="35"/>
      <c r="P994" s="35"/>
      <c r="Q994" s="47" t="str">
        <f>IF(ISNUMBER('[1]Water Data'!P1144), IF('[1]Water Data'!P1144=-999,"NA",'[1]Water Data'!P1144), "-")</f>
        <v>-</v>
      </c>
      <c r="R994" s="55" t="str">
        <f>IF(ISNUMBER('[1]Water Data'!S1144), IF('[1]Water Data'!S1144=-999,"NA",IF('[1]Water Data'!S1144&lt;1, "&lt;1", IF('[1]Water Data'!S1144&gt;99, "&gt;99", '[1]Water Data'!S1144))), "-")</f>
        <v>-</v>
      </c>
      <c r="S994" s="35" t="str">
        <f>IF(ISNUMBER('[1]Water Data'!T1144), IF('[1]Water Data'!T1144=-999,"NA",IF('[1]Water Data'!T1144&lt;1, "&lt;1", IF('[1]Water Data'!T1144&gt;99, "&gt;99", '[1]Water Data'!T1144))), "-")</f>
        <v>-</v>
      </c>
      <c r="T994" s="35" t="str">
        <f>IF(ISNUMBER('[1]Water Data'!V1144), IF('[1]Water Data'!V1144=-999,"NA",IF('[1]Water Data'!V1144&lt;1, "&lt;1", IF('[1]Water Data'!V1144&gt;99, "&gt;99", '[1]Water Data'!V1144))), "-")</f>
        <v>-</v>
      </c>
      <c r="U994" s="35"/>
      <c r="V994" s="35"/>
      <c r="W994" s="47" t="str">
        <f>IF(ISNUMBER('[1]Water Data'!W1144), IF('[1]Water Data'!W1144=-999,"NA",'[1]Water Data'!W1144), "-")</f>
        <v>-</v>
      </c>
      <c r="X994" s="55" t="str">
        <f>IF(ISNUMBER('[1]Water Data'!Z1144), IF('[1]Water Data'!Z1144=-999,"NA",IF('[1]Water Data'!Z1144&lt;1, "&lt;1", IF('[1]Water Data'!Z1144&gt;99, "&gt;99", '[1]Water Data'!Z1144))), "-")</f>
        <v>-</v>
      </c>
      <c r="Y994" s="35" t="str">
        <f>IF(ISNUMBER('[1]Water Data'!AA1144), IF('[1]Water Data'!AA1144=-999,"NA",IF('[1]Water Data'!AA1144&lt;1, "&lt;1", IF('[1]Water Data'!AA1144&gt;99, "&gt;99", '[1]Water Data'!AA1144))), "-")</f>
        <v>-</v>
      </c>
      <c r="Z994" s="35" t="str">
        <f>IF(ISNUMBER('[1]Water Data'!AC1144), IF('[1]Water Data'!AC1144=-999,"NA",IF('[1]Water Data'!AC1144&lt;1, "&lt;1", IF('[1]Water Data'!AC1144&gt;99, "&gt;99", '[1]Water Data'!AC1144))), "-")</f>
        <v>-</v>
      </c>
      <c r="AA994" s="35"/>
      <c r="AB994" s="35"/>
      <c r="AC994" s="47" t="str">
        <f>IF(ISNUMBER('[1]Water Data'!AD1144), IF('[1]Water Data'!AD1144=-999,"NA",'[1]Water Data'!AD1144), "-")</f>
        <v>-</v>
      </c>
      <c r="AD994" s="34" t="str">
        <f>IF(ISNUMBER('[1]Water Data'!AG1144), IF('[1]Water Data'!AG1144=-999,"NA",IF('[1]Water Data'!AG1144&lt;1, "&lt;1", IF('[1]Water Data'!AG1144&gt;99, "&gt;99", '[1]Water Data'!AG1144))), "-")</f>
        <v>-</v>
      </c>
      <c r="AE994" s="35" t="str">
        <f>IF(ISNUMBER('[1]Water Data'!AH1144), IF('[1]Water Data'!AH1144=-999,"NA",IF('[1]Water Data'!AH1144&lt;1, "&lt;1", IF('[1]Water Data'!AH1144&gt;99, "&gt;99", '[1]Water Data'!AH1144))), "-")</f>
        <v>-</v>
      </c>
      <c r="AF994" s="35" t="str">
        <f>IF(ISNUMBER('[1]Water Data'!AJ1144), IF('[1]Water Data'!AJ1144=-999,"NA",IF('[1]Water Data'!AJ1144&lt;1, "&lt;1", IF('[1]Water Data'!AJ1144&gt;99, "&gt;99", '[1]Water Data'!AJ1144))), "-")</f>
        <v>-</v>
      </c>
      <c r="AG994" s="35"/>
      <c r="AH994" s="35"/>
      <c r="AI994" s="47" t="str">
        <f>IF(ISNUMBER('[1]Water Data'!AK1144), IF('[1]Water Data'!AK1144=-999,"NA",'[1]Water Data'!AK1144), "-")</f>
        <v>-</v>
      </c>
    </row>
    <row r="995" spans="1:35" x14ac:dyDescent="0.25">
      <c r="A995" s="45" t="str">
        <f>IF(ISBLANK('MH Data'!A1145), "", 'MH Data'!A1145)</f>
        <v/>
      </c>
      <c r="B995" s="31" t="str">
        <f>IF(ISBLANK('MH Data'!B1145), "", 'MH Data'!B1145)</f>
        <v/>
      </c>
      <c r="C995" s="31"/>
      <c r="D995" s="32" t="str">
        <f>IF(ISNUMBER('[1]Water Data'!C1145), '[1]Water Data'!C1145, "-")</f>
        <v>-</v>
      </c>
      <c r="E995" s="33" t="str">
        <f>IF(ISNUMBER('[1]Water Data'!D1145), '[1]Water Data'!D1145, "-")</f>
        <v>-</v>
      </c>
      <c r="F995" s="34" t="str">
        <f>IF(ISNUMBER('[1]Water Data'!E1145), IF('[1]Water Data'!E1145=-999,"NA",IF('[1]Water Data'!E1145&lt;1, "&lt;1", IF('[1]Water Data'!E1145&gt;99, "&gt;99", '[1]Water Data'!E1145))), "-")</f>
        <v>-</v>
      </c>
      <c r="G995" s="35" t="str">
        <f>IF(ISNUMBER('[1]Water Data'!F1145), IF('[1]Water Data'!F1145=-999,"NA",IF('[1]Water Data'!F1145&lt;1, "&lt;1", IF('[1]Water Data'!F1145&gt;99, "&gt;99", '[1]Water Data'!F1145))), "-")</f>
        <v>-</v>
      </c>
      <c r="H995" s="35" t="str">
        <f>IF(ISNUMBER('[1]Water Data'!H1145), IF('[1]Water Data'!H1145=-999,"NA",IF('[1]Water Data'!H1145&lt;1, "&lt;1", IF('[1]Water Data'!H1145&gt;99, "&gt;99", '[1]Water Data'!H1145))), "-")</f>
        <v>-</v>
      </c>
      <c r="I995" s="35"/>
      <c r="J995" s="35"/>
      <c r="K995" s="36" t="str">
        <f>IF(ISNUMBER('[1]Water Data'!I1145), IF('[1]Water Data'!I1145=-999,"NA",'[1]Water Data'!I1145), "-")</f>
        <v>-</v>
      </c>
      <c r="L995" s="55" t="str">
        <f>IF(ISNUMBER('[1]Water Data'!L1145), IF('[1]Water Data'!L1145=-999,"NA",IF('[1]Water Data'!L1145&lt;1, "&lt;1", IF('[1]Water Data'!L1145&gt;99, "&gt;99", '[1]Water Data'!L1145))), "-")</f>
        <v>-</v>
      </c>
      <c r="M995" s="35" t="str">
        <f>IF(ISNUMBER('[1]Water Data'!M1145), IF('[1]Water Data'!M1145=-999,"NA",IF('[1]Water Data'!M1145&lt;1, "&lt;1", IF('[1]Water Data'!M1145&gt;99, "&gt;99", '[1]Water Data'!M1145))), "-")</f>
        <v>-</v>
      </c>
      <c r="N995" s="35" t="str">
        <f>IF(ISNUMBER('[1]Water Data'!O1145), IF('[1]Water Data'!O1145=-999,"NA",IF('[1]Water Data'!O1145&lt;1, "&lt;1", IF('[1]Water Data'!O1145&gt;99, "&gt;99", '[1]Water Data'!O1145))), "-")</f>
        <v>-</v>
      </c>
      <c r="O995" s="35"/>
      <c r="P995" s="35"/>
      <c r="Q995" s="47" t="str">
        <f>IF(ISNUMBER('[1]Water Data'!P1145), IF('[1]Water Data'!P1145=-999,"NA",'[1]Water Data'!P1145), "-")</f>
        <v>-</v>
      </c>
      <c r="R995" s="55" t="str">
        <f>IF(ISNUMBER('[1]Water Data'!S1145), IF('[1]Water Data'!S1145=-999,"NA",IF('[1]Water Data'!S1145&lt;1, "&lt;1", IF('[1]Water Data'!S1145&gt;99, "&gt;99", '[1]Water Data'!S1145))), "-")</f>
        <v>-</v>
      </c>
      <c r="S995" s="35" t="str">
        <f>IF(ISNUMBER('[1]Water Data'!T1145), IF('[1]Water Data'!T1145=-999,"NA",IF('[1]Water Data'!T1145&lt;1, "&lt;1", IF('[1]Water Data'!T1145&gt;99, "&gt;99", '[1]Water Data'!T1145))), "-")</f>
        <v>-</v>
      </c>
      <c r="T995" s="35" t="str">
        <f>IF(ISNUMBER('[1]Water Data'!V1145), IF('[1]Water Data'!V1145=-999,"NA",IF('[1]Water Data'!V1145&lt;1, "&lt;1", IF('[1]Water Data'!V1145&gt;99, "&gt;99", '[1]Water Data'!V1145))), "-")</f>
        <v>-</v>
      </c>
      <c r="U995" s="35"/>
      <c r="V995" s="35"/>
      <c r="W995" s="47" t="str">
        <f>IF(ISNUMBER('[1]Water Data'!W1145), IF('[1]Water Data'!W1145=-999,"NA",'[1]Water Data'!W1145), "-")</f>
        <v>-</v>
      </c>
      <c r="X995" s="55" t="str">
        <f>IF(ISNUMBER('[1]Water Data'!Z1145), IF('[1]Water Data'!Z1145=-999,"NA",IF('[1]Water Data'!Z1145&lt;1, "&lt;1", IF('[1]Water Data'!Z1145&gt;99, "&gt;99", '[1]Water Data'!Z1145))), "-")</f>
        <v>-</v>
      </c>
      <c r="Y995" s="35" t="str">
        <f>IF(ISNUMBER('[1]Water Data'!AA1145), IF('[1]Water Data'!AA1145=-999,"NA",IF('[1]Water Data'!AA1145&lt;1, "&lt;1", IF('[1]Water Data'!AA1145&gt;99, "&gt;99", '[1]Water Data'!AA1145))), "-")</f>
        <v>-</v>
      </c>
      <c r="Z995" s="35" t="str">
        <f>IF(ISNUMBER('[1]Water Data'!AC1145), IF('[1]Water Data'!AC1145=-999,"NA",IF('[1]Water Data'!AC1145&lt;1, "&lt;1", IF('[1]Water Data'!AC1145&gt;99, "&gt;99", '[1]Water Data'!AC1145))), "-")</f>
        <v>-</v>
      </c>
      <c r="AA995" s="35"/>
      <c r="AB995" s="35"/>
      <c r="AC995" s="47" t="str">
        <f>IF(ISNUMBER('[1]Water Data'!AD1145), IF('[1]Water Data'!AD1145=-999,"NA",'[1]Water Data'!AD1145), "-")</f>
        <v>-</v>
      </c>
      <c r="AD995" s="34" t="str">
        <f>IF(ISNUMBER('[1]Water Data'!AG1145), IF('[1]Water Data'!AG1145=-999,"NA",IF('[1]Water Data'!AG1145&lt;1, "&lt;1", IF('[1]Water Data'!AG1145&gt;99, "&gt;99", '[1]Water Data'!AG1145))), "-")</f>
        <v>-</v>
      </c>
      <c r="AE995" s="35" t="str">
        <f>IF(ISNUMBER('[1]Water Data'!AH1145), IF('[1]Water Data'!AH1145=-999,"NA",IF('[1]Water Data'!AH1145&lt;1, "&lt;1", IF('[1]Water Data'!AH1145&gt;99, "&gt;99", '[1]Water Data'!AH1145))), "-")</f>
        <v>-</v>
      </c>
      <c r="AF995" s="35" t="str">
        <f>IF(ISNUMBER('[1]Water Data'!AJ1145), IF('[1]Water Data'!AJ1145=-999,"NA",IF('[1]Water Data'!AJ1145&lt;1, "&lt;1", IF('[1]Water Data'!AJ1145&gt;99, "&gt;99", '[1]Water Data'!AJ1145))), "-")</f>
        <v>-</v>
      </c>
      <c r="AG995" s="35"/>
      <c r="AH995" s="35"/>
      <c r="AI995" s="47" t="str">
        <f>IF(ISNUMBER('[1]Water Data'!AK1145), IF('[1]Water Data'!AK1145=-999,"NA",'[1]Water Data'!AK1145), "-")</f>
        <v>-</v>
      </c>
    </row>
    <row r="996" spans="1:35" x14ac:dyDescent="0.25">
      <c r="A996" s="45" t="str">
        <f>IF(ISBLANK('MH Data'!A1146), "", 'MH Data'!A1146)</f>
        <v/>
      </c>
      <c r="B996" s="31" t="str">
        <f>IF(ISBLANK('MH Data'!B1146), "", 'MH Data'!B1146)</f>
        <v/>
      </c>
      <c r="C996" s="31"/>
      <c r="D996" s="32" t="str">
        <f>IF(ISNUMBER('[1]Water Data'!C1146), '[1]Water Data'!C1146, "-")</f>
        <v>-</v>
      </c>
      <c r="E996" s="33" t="str">
        <f>IF(ISNUMBER('[1]Water Data'!D1146), '[1]Water Data'!D1146, "-")</f>
        <v>-</v>
      </c>
      <c r="F996" s="34" t="str">
        <f>IF(ISNUMBER('[1]Water Data'!E1146), IF('[1]Water Data'!E1146=-999,"NA",IF('[1]Water Data'!E1146&lt;1, "&lt;1", IF('[1]Water Data'!E1146&gt;99, "&gt;99", '[1]Water Data'!E1146))), "-")</f>
        <v>-</v>
      </c>
      <c r="G996" s="35" t="str">
        <f>IF(ISNUMBER('[1]Water Data'!F1146), IF('[1]Water Data'!F1146=-999,"NA",IF('[1]Water Data'!F1146&lt;1, "&lt;1", IF('[1]Water Data'!F1146&gt;99, "&gt;99", '[1]Water Data'!F1146))), "-")</f>
        <v>-</v>
      </c>
      <c r="H996" s="35" t="str">
        <f>IF(ISNUMBER('[1]Water Data'!H1146), IF('[1]Water Data'!H1146=-999,"NA",IF('[1]Water Data'!H1146&lt;1, "&lt;1", IF('[1]Water Data'!H1146&gt;99, "&gt;99", '[1]Water Data'!H1146))), "-")</f>
        <v>-</v>
      </c>
      <c r="I996" s="35"/>
      <c r="J996" s="35"/>
      <c r="K996" s="36" t="str">
        <f>IF(ISNUMBER('[1]Water Data'!I1146), IF('[1]Water Data'!I1146=-999,"NA",'[1]Water Data'!I1146), "-")</f>
        <v>-</v>
      </c>
      <c r="L996" s="55" t="str">
        <f>IF(ISNUMBER('[1]Water Data'!L1146), IF('[1]Water Data'!L1146=-999,"NA",IF('[1]Water Data'!L1146&lt;1, "&lt;1", IF('[1]Water Data'!L1146&gt;99, "&gt;99", '[1]Water Data'!L1146))), "-")</f>
        <v>-</v>
      </c>
      <c r="M996" s="35" t="str">
        <f>IF(ISNUMBER('[1]Water Data'!M1146), IF('[1]Water Data'!M1146=-999,"NA",IF('[1]Water Data'!M1146&lt;1, "&lt;1", IF('[1]Water Data'!M1146&gt;99, "&gt;99", '[1]Water Data'!M1146))), "-")</f>
        <v>-</v>
      </c>
      <c r="N996" s="35" t="str">
        <f>IF(ISNUMBER('[1]Water Data'!O1146), IF('[1]Water Data'!O1146=-999,"NA",IF('[1]Water Data'!O1146&lt;1, "&lt;1", IF('[1]Water Data'!O1146&gt;99, "&gt;99", '[1]Water Data'!O1146))), "-")</f>
        <v>-</v>
      </c>
      <c r="O996" s="35"/>
      <c r="P996" s="35"/>
      <c r="Q996" s="47" t="str">
        <f>IF(ISNUMBER('[1]Water Data'!P1146), IF('[1]Water Data'!P1146=-999,"NA",'[1]Water Data'!P1146), "-")</f>
        <v>-</v>
      </c>
      <c r="R996" s="55" t="str">
        <f>IF(ISNUMBER('[1]Water Data'!S1146), IF('[1]Water Data'!S1146=-999,"NA",IF('[1]Water Data'!S1146&lt;1, "&lt;1", IF('[1]Water Data'!S1146&gt;99, "&gt;99", '[1]Water Data'!S1146))), "-")</f>
        <v>-</v>
      </c>
      <c r="S996" s="35" t="str">
        <f>IF(ISNUMBER('[1]Water Data'!T1146), IF('[1]Water Data'!T1146=-999,"NA",IF('[1]Water Data'!T1146&lt;1, "&lt;1", IF('[1]Water Data'!T1146&gt;99, "&gt;99", '[1]Water Data'!T1146))), "-")</f>
        <v>-</v>
      </c>
      <c r="T996" s="35" t="str">
        <f>IF(ISNUMBER('[1]Water Data'!V1146), IF('[1]Water Data'!V1146=-999,"NA",IF('[1]Water Data'!V1146&lt;1, "&lt;1", IF('[1]Water Data'!V1146&gt;99, "&gt;99", '[1]Water Data'!V1146))), "-")</f>
        <v>-</v>
      </c>
      <c r="U996" s="35"/>
      <c r="V996" s="35"/>
      <c r="W996" s="47" t="str">
        <f>IF(ISNUMBER('[1]Water Data'!W1146), IF('[1]Water Data'!W1146=-999,"NA",'[1]Water Data'!W1146), "-")</f>
        <v>-</v>
      </c>
      <c r="X996" s="55" t="str">
        <f>IF(ISNUMBER('[1]Water Data'!Z1146), IF('[1]Water Data'!Z1146=-999,"NA",IF('[1]Water Data'!Z1146&lt;1, "&lt;1", IF('[1]Water Data'!Z1146&gt;99, "&gt;99", '[1]Water Data'!Z1146))), "-")</f>
        <v>-</v>
      </c>
      <c r="Y996" s="35" t="str">
        <f>IF(ISNUMBER('[1]Water Data'!AA1146), IF('[1]Water Data'!AA1146=-999,"NA",IF('[1]Water Data'!AA1146&lt;1, "&lt;1", IF('[1]Water Data'!AA1146&gt;99, "&gt;99", '[1]Water Data'!AA1146))), "-")</f>
        <v>-</v>
      </c>
      <c r="Z996" s="35" t="str">
        <f>IF(ISNUMBER('[1]Water Data'!AC1146), IF('[1]Water Data'!AC1146=-999,"NA",IF('[1]Water Data'!AC1146&lt;1, "&lt;1", IF('[1]Water Data'!AC1146&gt;99, "&gt;99", '[1]Water Data'!AC1146))), "-")</f>
        <v>-</v>
      </c>
      <c r="AA996" s="35"/>
      <c r="AB996" s="35"/>
      <c r="AC996" s="47" t="str">
        <f>IF(ISNUMBER('[1]Water Data'!AD1146), IF('[1]Water Data'!AD1146=-999,"NA",'[1]Water Data'!AD1146), "-")</f>
        <v>-</v>
      </c>
      <c r="AD996" s="34" t="str">
        <f>IF(ISNUMBER('[1]Water Data'!AG1146), IF('[1]Water Data'!AG1146=-999,"NA",IF('[1]Water Data'!AG1146&lt;1, "&lt;1", IF('[1]Water Data'!AG1146&gt;99, "&gt;99", '[1]Water Data'!AG1146))), "-")</f>
        <v>-</v>
      </c>
      <c r="AE996" s="35" t="str">
        <f>IF(ISNUMBER('[1]Water Data'!AH1146), IF('[1]Water Data'!AH1146=-999,"NA",IF('[1]Water Data'!AH1146&lt;1, "&lt;1", IF('[1]Water Data'!AH1146&gt;99, "&gt;99", '[1]Water Data'!AH1146))), "-")</f>
        <v>-</v>
      </c>
      <c r="AF996" s="35" t="str">
        <f>IF(ISNUMBER('[1]Water Data'!AJ1146), IF('[1]Water Data'!AJ1146=-999,"NA",IF('[1]Water Data'!AJ1146&lt;1, "&lt;1", IF('[1]Water Data'!AJ1146&gt;99, "&gt;99", '[1]Water Data'!AJ1146))), "-")</f>
        <v>-</v>
      </c>
      <c r="AG996" s="35"/>
      <c r="AH996" s="35"/>
      <c r="AI996" s="47" t="str">
        <f>IF(ISNUMBER('[1]Water Data'!AK1146), IF('[1]Water Data'!AK1146=-999,"NA",'[1]Water Data'!AK1146), "-")</f>
        <v>-</v>
      </c>
    </row>
    <row r="997" spans="1:35" x14ac:dyDescent="0.25">
      <c r="A997" s="45" t="str">
        <f>IF(ISBLANK('MH Data'!A1147), "", 'MH Data'!A1147)</f>
        <v/>
      </c>
      <c r="B997" s="31" t="str">
        <f>IF(ISBLANK('MH Data'!B1147), "", 'MH Data'!B1147)</f>
        <v/>
      </c>
      <c r="C997" s="31"/>
      <c r="D997" s="32" t="str">
        <f>IF(ISNUMBER('[1]Water Data'!C1147), '[1]Water Data'!C1147, "-")</f>
        <v>-</v>
      </c>
      <c r="E997" s="33" t="str">
        <f>IF(ISNUMBER('[1]Water Data'!D1147), '[1]Water Data'!D1147, "-")</f>
        <v>-</v>
      </c>
      <c r="F997" s="34" t="str">
        <f>IF(ISNUMBER('[1]Water Data'!E1147), IF('[1]Water Data'!E1147=-999,"NA",IF('[1]Water Data'!E1147&lt;1, "&lt;1", IF('[1]Water Data'!E1147&gt;99, "&gt;99", '[1]Water Data'!E1147))), "-")</f>
        <v>-</v>
      </c>
      <c r="G997" s="35" t="str">
        <f>IF(ISNUMBER('[1]Water Data'!F1147), IF('[1]Water Data'!F1147=-999,"NA",IF('[1]Water Data'!F1147&lt;1, "&lt;1", IF('[1]Water Data'!F1147&gt;99, "&gt;99", '[1]Water Data'!F1147))), "-")</f>
        <v>-</v>
      </c>
      <c r="H997" s="35" t="str">
        <f>IF(ISNUMBER('[1]Water Data'!H1147), IF('[1]Water Data'!H1147=-999,"NA",IF('[1]Water Data'!H1147&lt;1, "&lt;1", IF('[1]Water Data'!H1147&gt;99, "&gt;99", '[1]Water Data'!H1147))), "-")</f>
        <v>-</v>
      </c>
      <c r="I997" s="35"/>
      <c r="J997" s="35"/>
      <c r="K997" s="36" t="str">
        <f>IF(ISNUMBER('[1]Water Data'!I1147), IF('[1]Water Data'!I1147=-999,"NA",'[1]Water Data'!I1147), "-")</f>
        <v>-</v>
      </c>
      <c r="L997" s="55" t="str">
        <f>IF(ISNUMBER('[1]Water Data'!L1147), IF('[1]Water Data'!L1147=-999,"NA",IF('[1]Water Data'!L1147&lt;1, "&lt;1", IF('[1]Water Data'!L1147&gt;99, "&gt;99", '[1]Water Data'!L1147))), "-")</f>
        <v>-</v>
      </c>
      <c r="M997" s="35" t="str">
        <f>IF(ISNUMBER('[1]Water Data'!M1147), IF('[1]Water Data'!M1147=-999,"NA",IF('[1]Water Data'!M1147&lt;1, "&lt;1", IF('[1]Water Data'!M1147&gt;99, "&gt;99", '[1]Water Data'!M1147))), "-")</f>
        <v>-</v>
      </c>
      <c r="N997" s="35" t="str">
        <f>IF(ISNUMBER('[1]Water Data'!O1147), IF('[1]Water Data'!O1147=-999,"NA",IF('[1]Water Data'!O1147&lt;1, "&lt;1", IF('[1]Water Data'!O1147&gt;99, "&gt;99", '[1]Water Data'!O1147))), "-")</f>
        <v>-</v>
      </c>
      <c r="O997" s="35"/>
      <c r="P997" s="35"/>
      <c r="Q997" s="47" t="str">
        <f>IF(ISNUMBER('[1]Water Data'!P1147), IF('[1]Water Data'!P1147=-999,"NA",'[1]Water Data'!P1147), "-")</f>
        <v>-</v>
      </c>
      <c r="R997" s="55" t="str">
        <f>IF(ISNUMBER('[1]Water Data'!S1147), IF('[1]Water Data'!S1147=-999,"NA",IF('[1]Water Data'!S1147&lt;1, "&lt;1", IF('[1]Water Data'!S1147&gt;99, "&gt;99", '[1]Water Data'!S1147))), "-")</f>
        <v>-</v>
      </c>
      <c r="S997" s="35" t="str">
        <f>IF(ISNUMBER('[1]Water Data'!T1147), IF('[1]Water Data'!T1147=-999,"NA",IF('[1]Water Data'!T1147&lt;1, "&lt;1", IF('[1]Water Data'!T1147&gt;99, "&gt;99", '[1]Water Data'!T1147))), "-")</f>
        <v>-</v>
      </c>
      <c r="T997" s="35" t="str">
        <f>IF(ISNUMBER('[1]Water Data'!V1147), IF('[1]Water Data'!V1147=-999,"NA",IF('[1]Water Data'!V1147&lt;1, "&lt;1", IF('[1]Water Data'!V1147&gt;99, "&gt;99", '[1]Water Data'!V1147))), "-")</f>
        <v>-</v>
      </c>
      <c r="U997" s="35"/>
      <c r="V997" s="35"/>
      <c r="W997" s="47" t="str">
        <f>IF(ISNUMBER('[1]Water Data'!W1147), IF('[1]Water Data'!W1147=-999,"NA",'[1]Water Data'!W1147), "-")</f>
        <v>-</v>
      </c>
      <c r="X997" s="55" t="str">
        <f>IF(ISNUMBER('[1]Water Data'!Z1147), IF('[1]Water Data'!Z1147=-999,"NA",IF('[1]Water Data'!Z1147&lt;1, "&lt;1", IF('[1]Water Data'!Z1147&gt;99, "&gt;99", '[1]Water Data'!Z1147))), "-")</f>
        <v>-</v>
      </c>
      <c r="Y997" s="35" t="str">
        <f>IF(ISNUMBER('[1]Water Data'!AA1147), IF('[1]Water Data'!AA1147=-999,"NA",IF('[1]Water Data'!AA1147&lt;1, "&lt;1", IF('[1]Water Data'!AA1147&gt;99, "&gt;99", '[1]Water Data'!AA1147))), "-")</f>
        <v>-</v>
      </c>
      <c r="Z997" s="35" t="str">
        <f>IF(ISNUMBER('[1]Water Data'!AC1147), IF('[1]Water Data'!AC1147=-999,"NA",IF('[1]Water Data'!AC1147&lt;1, "&lt;1", IF('[1]Water Data'!AC1147&gt;99, "&gt;99", '[1]Water Data'!AC1147))), "-")</f>
        <v>-</v>
      </c>
      <c r="AA997" s="35"/>
      <c r="AB997" s="35"/>
      <c r="AC997" s="47" t="str">
        <f>IF(ISNUMBER('[1]Water Data'!AD1147), IF('[1]Water Data'!AD1147=-999,"NA",'[1]Water Data'!AD1147), "-")</f>
        <v>-</v>
      </c>
      <c r="AD997" s="34" t="str">
        <f>IF(ISNUMBER('[1]Water Data'!AG1147), IF('[1]Water Data'!AG1147=-999,"NA",IF('[1]Water Data'!AG1147&lt;1, "&lt;1", IF('[1]Water Data'!AG1147&gt;99, "&gt;99", '[1]Water Data'!AG1147))), "-")</f>
        <v>-</v>
      </c>
      <c r="AE997" s="35" t="str">
        <f>IF(ISNUMBER('[1]Water Data'!AH1147), IF('[1]Water Data'!AH1147=-999,"NA",IF('[1]Water Data'!AH1147&lt;1, "&lt;1", IF('[1]Water Data'!AH1147&gt;99, "&gt;99", '[1]Water Data'!AH1147))), "-")</f>
        <v>-</v>
      </c>
      <c r="AF997" s="35" t="str">
        <f>IF(ISNUMBER('[1]Water Data'!AJ1147), IF('[1]Water Data'!AJ1147=-999,"NA",IF('[1]Water Data'!AJ1147&lt;1, "&lt;1", IF('[1]Water Data'!AJ1147&gt;99, "&gt;99", '[1]Water Data'!AJ1147))), "-")</f>
        <v>-</v>
      </c>
      <c r="AG997" s="35"/>
      <c r="AH997" s="35"/>
      <c r="AI997" s="47" t="str">
        <f>IF(ISNUMBER('[1]Water Data'!AK1147), IF('[1]Water Data'!AK1147=-999,"NA",'[1]Water Data'!AK1147), "-")</f>
        <v>-</v>
      </c>
    </row>
    <row r="998" spans="1:35" x14ac:dyDescent="0.25">
      <c r="A998" s="45" t="str">
        <f>IF(ISBLANK('MH Data'!A1148), "", 'MH Data'!A1148)</f>
        <v/>
      </c>
      <c r="B998" s="31" t="str">
        <f>IF(ISBLANK('MH Data'!B1148), "", 'MH Data'!B1148)</f>
        <v/>
      </c>
      <c r="C998" s="31"/>
      <c r="D998" s="32" t="str">
        <f>IF(ISNUMBER('[1]Water Data'!C1148), '[1]Water Data'!C1148, "-")</f>
        <v>-</v>
      </c>
      <c r="E998" s="33" t="str">
        <f>IF(ISNUMBER('[1]Water Data'!D1148), '[1]Water Data'!D1148, "-")</f>
        <v>-</v>
      </c>
      <c r="F998" s="34" t="str">
        <f>IF(ISNUMBER('[1]Water Data'!E1148), IF('[1]Water Data'!E1148=-999,"NA",IF('[1]Water Data'!E1148&lt;1, "&lt;1", IF('[1]Water Data'!E1148&gt;99, "&gt;99", '[1]Water Data'!E1148))), "-")</f>
        <v>-</v>
      </c>
      <c r="G998" s="35" t="str">
        <f>IF(ISNUMBER('[1]Water Data'!F1148), IF('[1]Water Data'!F1148=-999,"NA",IF('[1]Water Data'!F1148&lt;1, "&lt;1", IF('[1]Water Data'!F1148&gt;99, "&gt;99", '[1]Water Data'!F1148))), "-")</f>
        <v>-</v>
      </c>
      <c r="H998" s="35" t="str">
        <f>IF(ISNUMBER('[1]Water Data'!H1148), IF('[1]Water Data'!H1148=-999,"NA",IF('[1]Water Data'!H1148&lt;1, "&lt;1", IF('[1]Water Data'!H1148&gt;99, "&gt;99", '[1]Water Data'!H1148))), "-")</f>
        <v>-</v>
      </c>
      <c r="I998" s="35"/>
      <c r="J998" s="35"/>
      <c r="K998" s="36" t="str">
        <f>IF(ISNUMBER('[1]Water Data'!I1148), IF('[1]Water Data'!I1148=-999,"NA",'[1]Water Data'!I1148), "-")</f>
        <v>-</v>
      </c>
      <c r="L998" s="55" t="str">
        <f>IF(ISNUMBER('[1]Water Data'!L1148), IF('[1]Water Data'!L1148=-999,"NA",IF('[1]Water Data'!L1148&lt;1, "&lt;1", IF('[1]Water Data'!L1148&gt;99, "&gt;99", '[1]Water Data'!L1148))), "-")</f>
        <v>-</v>
      </c>
      <c r="M998" s="35" t="str">
        <f>IF(ISNUMBER('[1]Water Data'!M1148), IF('[1]Water Data'!M1148=-999,"NA",IF('[1]Water Data'!M1148&lt;1, "&lt;1", IF('[1]Water Data'!M1148&gt;99, "&gt;99", '[1]Water Data'!M1148))), "-")</f>
        <v>-</v>
      </c>
      <c r="N998" s="35" t="str">
        <f>IF(ISNUMBER('[1]Water Data'!O1148), IF('[1]Water Data'!O1148=-999,"NA",IF('[1]Water Data'!O1148&lt;1, "&lt;1", IF('[1]Water Data'!O1148&gt;99, "&gt;99", '[1]Water Data'!O1148))), "-")</f>
        <v>-</v>
      </c>
      <c r="O998" s="35"/>
      <c r="P998" s="35"/>
      <c r="Q998" s="47" t="str">
        <f>IF(ISNUMBER('[1]Water Data'!P1148), IF('[1]Water Data'!P1148=-999,"NA",'[1]Water Data'!P1148), "-")</f>
        <v>-</v>
      </c>
      <c r="R998" s="55" t="str">
        <f>IF(ISNUMBER('[1]Water Data'!S1148), IF('[1]Water Data'!S1148=-999,"NA",IF('[1]Water Data'!S1148&lt;1, "&lt;1", IF('[1]Water Data'!S1148&gt;99, "&gt;99", '[1]Water Data'!S1148))), "-")</f>
        <v>-</v>
      </c>
      <c r="S998" s="35" t="str">
        <f>IF(ISNUMBER('[1]Water Data'!T1148), IF('[1]Water Data'!T1148=-999,"NA",IF('[1]Water Data'!T1148&lt;1, "&lt;1", IF('[1]Water Data'!T1148&gt;99, "&gt;99", '[1]Water Data'!T1148))), "-")</f>
        <v>-</v>
      </c>
      <c r="T998" s="35" t="str">
        <f>IF(ISNUMBER('[1]Water Data'!V1148), IF('[1]Water Data'!V1148=-999,"NA",IF('[1]Water Data'!V1148&lt;1, "&lt;1", IF('[1]Water Data'!V1148&gt;99, "&gt;99", '[1]Water Data'!V1148))), "-")</f>
        <v>-</v>
      </c>
      <c r="U998" s="35"/>
      <c r="V998" s="35"/>
      <c r="W998" s="47" t="str">
        <f>IF(ISNUMBER('[1]Water Data'!W1148), IF('[1]Water Data'!W1148=-999,"NA",'[1]Water Data'!W1148), "-")</f>
        <v>-</v>
      </c>
      <c r="X998" s="55" t="str">
        <f>IF(ISNUMBER('[1]Water Data'!Z1148), IF('[1]Water Data'!Z1148=-999,"NA",IF('[1]Water Data'!Z1148&lt;1, "&lt;1", IF('[1]Water Data'!Z1148&gt;99, "&gt;99", '[1]Water Data'!Z1148))), "-")</f>
        <v>-</v>
      </c>
      <c r="Y998" s="35" t="str">
        <f>IF(ISNUMBER('[1]Water Data'!AA1148), IF('[1]Water Data'!AA1148=-999,"NA",IF('[1]Water Data'!AA1148&lt;1, "&lt;1", IF('[1]Water Data'!AA1148&gt;99, "&gt;99", '[1]Water Data'!AA1148))), "-")</f>
        <v>-</v>
      </c>
      <c r="Z998" s="35" t="str">
        <f>IF(ISNUMBER('[1]Water Data'!AC1148), IF('[1]Water Data'!AC1148=-999,"NA",IF('[1]Water Data'!AC1148&lt;1, "&lt;1", IF('[1]Water Data'!AC1148&gt;99, "&gt;99", '[1]Water Data'!AC1148))), "-")</f>
        <v>-</v>
      </c>
      <c r="AA998" s="35"/>
      <c r="AB998" s="35"/>
      <c r="AC998" s="47" t="str">
        <f>IF(ISNUMBER('[1]Water Data'!AD1148), IF('[1]Water Data'!AD1148=-999,"NA",'[1]Water Data'!AD1148), "-")</f>
        <v>-</v>
      </c>
      <c r="AD998" s="34" t="str">
        <f>IF(ISNUMBER('[1]Water Data'!AG1148), IF('[1]Water Data'!AG1148=-999,"NA",IF('[1]Water Data'!AG1148&lt;1, "&lt;1", IF('[1]Water Data'!AG1148&gt;99, "&gt;99", '[1]Water Data'!AG1148))), "-")</f>
        <v>-</v>
      </c>
      <c r="AE998" s="35" t="str">
        <f>IF(ISNUMBER('[1]Water Data'!AH1148), IF('[1]Water Data'!AH1148=-999,"NA",IF('[1]Water Data'!AH1148&lt;1, "&lt;1", IF('[1]Water Data'!AH1148&gt;99, "&gt;99", '[1]Water Data'!AH1148))), "-")</f>
        <v>-</v>
      </c>
      <c r="AF998" s="35" t="str">
        <f>IF(ISNUMBER('[1]Water Data'!AJ1148), IF('[1]Water Data'!AJ1148=-999,"NA",IF('[1]Water Data'!AJ1148&lt;1, "&lt;1", IF('[1]Water Data'!AJ1148&gt;99, "&gt;99", '[1]Water Data'!AJ1148))), "-")</f>
        <v>-</v>
      </c>
      <c r="AG998" s="35"/>
      <c r="AH998" s="35"/>
      <c r="AI998" s="47" t="str">
        <f>IF(ISNUMBER('[1]Water Data'!AK1148), IF('[1]Water Data'!AK1148=-999,"NA",'[1]Water Data'!AK1148), "-")</f>
        <v>-</v>
      </c>
    </row>
    <row r="999" spans="1:35" x14ac:dyDescent="0.25">
      <c r="A999" s="45" t="str">
        <f>IF(ISBLANK('MH Data'!A1149), "", 'MH Data'!A1149)</f>
        <v/>
      </c>
      <c r="B999" s="31" t="str">
        <f>IF(ISBLANK('MH Data'!B1149), "", 'MH Data'!B1149)</f>
        <v/>
      </c>
      <c r="C999" s="31"/>
      <c r="D999" s="32" t="str">
        <f>IF(ISNUMBER('[1]Water Data'!C1149), '[1]Water Data'!C1149, "-")</f>
        <v>-</v>
      </c>
      <c r="E999" s="33" t="str">
        <f>IF(ISNUMBER('[1]Water Data'!D1149), '[1]Water Data'!D1149, "-")</f>
        <v>-</v>
      </c>
      <c r="F999" s="34" t="str">
        <f>IF(ISNUMBER('[1]Water Data'!E1149), IF('[1]Water Data'!E1149=-999,"NA",IF('[1]Water Data'!E1149&lt;1, "&lt;1", IF('[1]Water Data'!E1149&gt;99, "&gt;99", '[1]Water Data'!E1149))), "-")</f>
        <v>-</v>
      </c>
      <c r="G999" s="35" t="str">
        <f>IF(ISNUMBER('[1]Water Data'!F1149), IF('[1]Water Data'!F1149=-999,"NA",IF('[1]Water Data'!F1149&lt;1, "&lt;1", IF('[1]Water Data'!F1149&gt;99, "&gt;99", '[1]Water Data'!F1149))), "-")</f>
        <v>-</v>
      </c>
      <c r="H999" s="35" t="str">
        <f>IF(ISNUMBER('[1]Water Data'!H1149), IF('[1]Water Data'!H1149=-999,"NA",IF('[1]Water Data'!H1149&lt;1, "&lt;1", IF('[1]Water Data'!H1149&gt;99, "&gt;99", '[1]Water Data'!H1149))), "-")</f>
        <v>-</v>
      </c>
      <c r="I999" s="35"/>
      <c r="J999" s="35"/>
      <c r="K999" s="36" t="str">
        <f>IF(ISNUMBER('[1]Water Data'!I1149), IF('[1]Water Data'!I1149=-999,"NA",'[1]Water Data'!I1149), "-")</f>
        <v>-</v>
      </c>
      <c r="L999" s="55" t="str">
        <f>IF(ISNUMBER('[1]Water Data'!L1149), IF('[1]Water Data'!L1149=-999,"NA",IF('[1]Water Data'!L1149&lt;1, "&lt;1", IF('[1]Water Data'!L1149&gt;99, "&gt;99", '[1]Water Data'!L1149))), "-")</f>
        <v>-</v>
      </c>
      <c r="M999" s="35" t="str">
        <f>IF(ISNUMBER('[1]Water Data'!M1149), IF('[1]Water Data'!M1149=-999,"NA",IF('[1]Water Data'!M1149&lt;1, "&lt;1", IF('[1]Water Data'!M1149&gt;99, "&gt;99", '[1]Water Data'!M1149))), "-")</f>
        <v>-</v>
      </c>
      <c r="N999" s="35" t="str">
        <f>IF(ISNUMBER('[1]Water Data'!O1149), IF('[1]Water Data'!O1149=-999,"NA",IF('[1]Water Data'!O1149&lt;1, "&lt;1", IF('[1]Water Data'!O1149&gt;99, "&gt;99", '[1]Water Data'!O1149))), "-")</f>
        <v>-</v>
      </c>
      <c r="O999" s="35"/>
      <c r="P999" s="35"/>
      <c r="Q999" s="47" t="str">
        <f>IF(ISNUMBER('[1]Water Data'!P1149), IF('[1]Water Data'!P1149=-999,"NA",'[1]Water Data'!P1149), "-")</f>
        <v>-</v>
      </c>
      <c r="R999" s="55" t="str">
        <f>IF(ISNUMBER('[1]Water Data'!S1149), IF('[1]Water Data'!S1149=-999,"NA",IF('[1]Water Data'!S1149&lt;1, "&lt;1", IF('[1]Water Data'!S1149&gt;99, "&gt;99", '[1]Water Data'!S1149))), "-")</f>
        <v>-</v>
      </c>
      <c r="S999" s="35" t="str">
        <f>IF(ISNUMBER('[1]Water Data'!T1149), IF('[1]Water Data'!T1149=-999,"NA",IF('[1]Water Data'!T1149&lt;1, "&lt;1", IF('[1]Water Data'!T1149&gt;99, "&gt;99", '[1]Water Data'!T1149))), "-")</f>
        <v>-</v>
      </c>
      <c r="T999" s="35" t="str">
        <f>IF(ISNUMBER('[1]Water Data'!V1149), IF('[1]Water Data'!V1149=-999,"NA",IF('[1]Water Data'!V1149&lt;1, "&lt;1", IF('[1]Water Data'!V1149&gt;99, "&gt;99", '[1]Water Data'!V1149))), "-")</f>
        <v>-</v>
      </c>
      <c r="U999" s="35"/>
      <c r="V999" s="35"/>
      <c r="W999" s="47" t="str">
        <f>IF(ISNUMBER('[1]Water Data'!W1149), IF('[1]Water Data'!W1149=-999,"NA",'[1]Water Data'!W1149), "-")</f>
        <v>-</v>
      </c>
      <c r="X999" s="55" t="str">
        <f>IF(ISNUMBER('[1]Water Data'!Z1149), IF('[1]Water Data'!Z1149=-999,"NA",IF('[1]Water Data'!Z1149&lt;1, "&lt;1", IF('[1]Water Data'!Z1149&gt;99, "&gt;99", '[1]Water Data'!Z1149))), "-")</f>
        <v>-</v>
      </c>
      <c r="Y999" s="35" t="str">
        <f>IF(ISNUMBER('[1]Water Data'!AA1149), IF('[1]Water Data'!AA1149=-999,"NA",IF('[1]Water Data'!AA1149&lt;1, "&lt;1", IF('[1]Water Data'!AA1149&gt;99, "&gt;99", '[1]Water Data'!AA1149))), "-")</f>
        <v>-</v>
      </c>
      <c r="Z999" s="35" t="str">
        <f>IF(ISNUMBER('[1]Water Data'!AC1149), IF('[1]Water Data'!AC1149=-999,"NA",IF('[1]Water Data'!AC1149&lt;1, "&lt;1", IF('[1]Water Data'!AC1149&gt;99, "&gt;99", '[1]Water Data'!AC1149))), "-")</f>
        <v>-</v>
      </c>
      <c r="AA999" s="35"/>
      <c r="AB999" s="35"/>
      <c r="AC999" s="47" t="str">
        <f>IF(ISNUMBER('[1]Water Data'!AD1149), IF('[1]Water Data'!AD1149=-999,"NA",'[1]Water Data'!AD1149), "-")</f>
        <v>-</v>
      </c>
      <c r="AD999" s="34" t="str">
        <f>IF(ISNUMBER('[1]Water Data'!AG1149), IF('[1]Water Data'!AG1149=-999,"NA",IF('[1]Water Data'!AG1149&lt;1, "&lt;1", IF('[1]Water Data'!AG1149&gt;99, "&gt;99", '[1]Water Data'!AG1149))), "-")</f>
        <v>-</v>
      </c>
      <c r="AE999" s="35" t="str">
        <f>IF(ISNUMBER('[1]Water Data'!AH1149), IF('[1]Water Data'!AH1149=-999,"NA",IF('[1]Water Data'!AH1149&lt;1, "&lt;1", IF('[1]Water Data'!AH1149&gt;99, "&gt;99", '[1]Water Data'!AH1149))), "-")</f>
        <v>-</v>
      </c>
      <c r="AF999" s="35" t="str">
        <f>IF(ISNUMBER('[1]Water Data'!AJ1149), IF('[1]Water Data'!AJ1149=-999,"NA",IF('[1]Water Data'!AJ1149&lt;1, "&lt;1", IF('[1]Water Data'!AJ1149&gt;99, "&gt;99", '[1]Water Data'!AJ1149))), "-")</f>
        <v>-</v>
      </c>
      <c r="AG999" s="35"/>
      <c r="AH999" s="35"/>
      <c r="AI999" s="47" t="str">
        <f>IF(ISNUMBER('[1]Water Data'!AK1149), IF('[1]Water Data'!AK1149=-999,"NA",'[1]Water Data'!AK1149), "-")</f>
        <v>-</v>
      </c>
    </row>
    <row r="1000" spans="1:35" x14ac:dyDescent="0.25">
      <c r="A1000" s="45" t="str">
        <f>IF(ISBLANK('MH Data'!A1150), "", 'MH Data'!A1150)</f>
        <v/>
      </c>
      <c r="B1000" s="31" t="str">
        <f>IF(ISBLANK('MH Data'!B1150), "", 'MH Data'!B1150)</f>
        <v/>
      </c>
      <c r="C1000" s="31"/>
      <c r="D1000" s="32" t="str">
        <f>IF(ISNUMBER('[1]Water Data'!C1150), '[1]Water Data'!C1150, "-")</f>
        <v>-</v>
      </c>
      <c r="E1000" s="33" t="str">
        <f>IF(ISNUMBER('[1]Water Data'!D1150), '[1]Water Data'!D1150, "-")</f>
        <v>-</v>
      </c>
      <c r="F1000" s="34" t="str">
        <f>IF(ISNUMBER('[1]Water Data'!E1150), IF('[1]Water Data'!E1150=-999,"NA",IF('[1]Water Data'!E1150&lt;1, "&lt;1", IF('[1]Water Data'!E1150&gt;99, "&gt;99", '[1]Water Data'!E1150))), "-")</f>
        <v>-</v>
      </c>
      <c r="G1000" s="35" t="str">
        <f>IF(ISNUMBER('[1]Water Data'!F1150), IF('[1]Water Data'!F1150=-999,"NA",IF('[1]Water Data'!F1150&lt;1, "&lt;1", IF('[1]Water Data'!F1150&gt;99, "&gt;99", '[1]Water Data'!F1150))), "-")</f>
        <v>-</v>
      </c>
      <c r="H1000" s="35" t="str">
        <f>IF(ISNUMBER('[1]Water Data'!H1150), IF('[1]Water Data'!H1150=-999,"NA",IF('[1]Water Data'!H1150&lt;1, "&lt;1", IF('[1]Water Data'!H1150&gt;99, "&gt;99", '[1]Water Data'!H1150))), "-")</f>
        <v>-</v>
      </c>
      <c r="I1000" s="35"/>
      <c r="J1000" s="35"/>
      <c r="K1000" s="36" t="str">
        <f>IF(ISNUMBER('[1]Water Data'!I1150), IF('[1]Water Data'!I1150=-999,"NA",'[1]Water Data'!I1150), "-")</f>
        <v>-</v>
      </c>
      <c r="L1000" s="55" t="str">
        <f>IF(ISNUMBER('[1]Water Data'!L1150), IF('[1]Water Data'!L1150=-999,"NA",IF('[1]Water Data'!L1150&lt;1, "&lt;1", IF('[1]Water Data'!L1150&gt;99, "&gt;99", '[1]Water Data'!L1150))), "-")</f>
        <v>-</v>
      </c>
      <c r="M1000" s="35" t="str">
        <f>IF(ISNUMBER('[1]Water Data'!M1150), IF('[1]Water Data'!M1150=-999,"NA",IF('[1]Water Data'!M1150&lt;1, "&lt;1", IF('[1]Water Data'!M1150&gt;99, "&gt;99", '[1]Water Data'!M1150))), "-")</f>
        <v>-</v>
      </c>
      <c r="N1000" s="35" t="str">
        <f>IF(ISNUMBER('[1]Water Data'!O1150), IF('[1]Water Data'!O1150=-999,"NA",IF('[1]Water Data'!O1150&lt;1, "&lt;1", IF('[1]Water Data'!O1150&gt;99, "&gt;99", '[1]Water Data'!O1150))), "-")</f>
        <v>-</v>
      </c>
      <c r="O1000" s="35"/>
      <c r="P1000" s="35"/>
      <c r="Q1000" s="47" t="str">
        <f>IF(ISNUMBER('[1]Water Data'!P1150), IF('[1]Water Data'!P1150=-999,"NA",'[1]Water Data'!P1150), "-")</f>
        <v>-</v>
      </c>
      <c r="R1000" s="55" t="str">
        <f>IF(ISNUMBER('[1]Water Data'!S1150), IF('[1]Water Data'!S1150=-999,"NA",IF('[1]Water Data'!S1150&lt;1, "&lt;1", IF('[1]Water Data'!S1150&gt;99, "&gt;99", '[1]Water Data'!S1150))), "-")</f>
        <v>-</v>
      </c>
      <c r="S1000" s="35" t="str">
        <f>IF(ISNUMBER('[1]Water Data'!T1150), IF('[1]Water Data'!T1150=-999,"NA",IF('[1]Water Data'!T1150&lt;1, "&lt;1", IF('[1]Water Data'!T1150&gt;99, "&gt;99", '[1]Water Data'!T1150))), "-")</f>
        <v>-</v>
      </c>
      <c r="T1000" s="35" t="str">
        <f>IF(ISNUMBER('[1]Water Data'!V1150), IF('[1]Water Data'!V1150=-999,"NA",IF('[1]Water Data'!V1150&lt;1, "&lt;1", IF('[1]Water Data'!V1150&gt;99, "&gt;99", '[1]Water Data'!V1150))), "-")</f>
        <v>-</v>
      </c>
      <c r="U1000" s="35"/>
      <c r="V1000" s="35"/>
      <c r="W1000" s="47" t="str">
        <f>IF(ISNUMBER('[1]Water Data'!W1150), IF('[1]Water Data'!W1150=-999,"NA",'[1]Water Data'!W1150), "-")</f>
        <v>-</v>
      </c>
      <c r="X1000" s="55" t="str">
        <f>IF(ISNUMBER('[1]Water Data'!Z1150), IF('[1]Water Data'!Z1150=-999,"NA",IF('[1]Water Data'!Z1150&lt;1, "&lt;1", IF('[1]Water Data'!Z1150&gt;99, "&gt;99", '[1]Water Data'!Z1150))), "-")</f>
        <v>-</v>
      </c>
      <c r="Y1000" s="35" t="str">
        <f>IF(ISNUMBER('[1]Water Data'!AA1150), IF('[1]Water Data'!AA1150=-999,"NA",IF('[1]Water Data'!AA1150&lt;1, "&lt;1", IF('[1]Water Data'!AA1150&gt;99, "&gt;99", '[1]Water Data'!AA1150))), "-")</f>
        <v>-</v>
      </c>
      <c r="Z1000" s="35" t="str">
        <f>IF(ISNUMBER('[1]Water Data'!AC1150), IF('[1]Water Data'!AC1150=-999,"NA",IF('[1]Water Data'!AC1150&lt;1, "&lt;1", IF('[1]Water Data'!AC1150&gt;99, "&gt;99", '[1]Water Data'!AC1150))), "-")</f>
        <v>-</v>
      </c>
      <c r="AA1000" s="35"/>
      <c r="AB1000" s="35"/>
      <c r="AC1000" s="47" t="str">
        <f>IF(ISNUMBER('[1]Water Data'!AD1150), IF('[1]Water Data'!AD1150=-999,"NA",'[1]Water Data'!AD1150), "-")</f>
        <v>-</v>
      </c>
      <c r="AD1000" s="34" t="str">
        <f>IF(ISNUMBER('[1]Water Data'!AG1150), IF('[1]Water Data'!AG1150=-999,"NA",IF('[1]Water Data'!AG1150&lt;1, "&lt;1", IF('[1]Water Data'!AG1150&gt;99, "&gt;99", '[1]Water Data'!AG1150))), "-")</f>
        <v>-</v>
      </c>
      <c r="AE1000" s="35" t="str">
        <f>IF(ISNUMBER('[1]Water Data'!AH1150), IF('[1]Water Data'!AH1150=-999,"NA",IF('[1]Water Data'!AH1150&lt;1, "&lt;1", IF('[1]Water Data'!AH1150&gt;99, "&gt;99", '[1]Water Data'!AH1150))), "-")</f>
        <v>-</v>
      </c>
      <c r="AF1000" s="35" t="str">
        <f>IF(ISNUMBER('[1]Water Data'!AJ1150), IF('[1]Water Data'!AJ1150=-999,"NA",IF('[1]Water Data'!AJ1150&lt;1, "&lt;1", IF('[1]Water Data'!AJ1150&gt;99, "&gt;99", '[1]Water Data'!AJ1150))), "-")</f>
        <v>-</v>
      </c>
      <c r="AG1000" s="35"/>
      <c r="AH1000" s="35"/>
      <c r="AI1000" s="47" t="str">
        <f>IF(ISNUMBER('[1]Water Data'!AK1150), IF('[1]Water Data'!AK1150=-999,"NA",'[1]Water Data'!AK1150), "-")</f>
        <v>-</v>
      </c>
    </row>
    <row r="1001" spans="1:35" x14ac:dyDescent="0.25">
      <c r="A1001" s="45" t="str">
        <f>IF(ISBLANK('MH Data'!A1151), "", 'MH Data'!A1151)</f>
        <v/>
      </c>
      <c r="B1001" s="31" t="str">
        <f>IF(ISBLANK('MH Data'!B1151), "", 'MH Data'!B1151)</f>
        <v/>
      </c>
      <c r="C1001" s="31"/>
      <c r="D1001" s="32" t="str">
        <f>IF(ISNUMBER('[1]Water Data'!C1151), '[1]Water Data'!C1151, "-")</f>
        <v>-</v>
      </c>
      <c r="E1001" s="33" t="str">
        <f>IF(ISNUMBER('[1]Water Data'!D1151), '[1]Water Data'!D1151, "-")</f>
        <v>-</v>
      </c>
      <c r="F1001" s="34" t="str">
        <f>IF(ISNUMBER('[1]Water Data'!E1151), IF('[1]Water Data'!E1151=-999,"NA",IF('[1]Water Data'!E1151&lt;1, "&lt;1", IF('[1]Water Data'!E1151&gt;99, "&gt;99", '[1]Water Data'!E1151))), "-")</f>
        <v>-</v>
      </c>
      <c r="G1001" s="35" t="str">
        <f>IF(ISNUMBER('[1]Water Data'!F1151), IF('[1]Water Data'!F1151=-999,"NA",IF('[1]Water Data'!F1151&lt;1, "&lt;1", IF('[1]Water Data'!F1151&gt;99, "&gt;99", '[1]Water Data'!F1151))), "-")</f>
        <v>-</v>
      </c>
      <c r="H1001" s="35" t="str">
        <f>IF(ISNUMBER('[1]Water Data'!H1151), IF('[1]Water Data'!H1151=-999,"NA",IF('[1]Water Data'!H1151&lt;1, "&lt;1", IF('[1]Water Data'!H1151&gt;99, "&gt;99", '[1]Water Data'!H1151))), "-")</f>
        <v>-</v>
      </c>
      <c r="I1001" s="35"/>
      <c r="J1001" s="35"/>
      <c r="K1001" s="36" t="str">
        <f>IF(ISNUMBER('[1]Water Data'!I1151), IF('[1]Water Data'!I1151=-999,"NA",'[1]Water Data'!I1151), "-")</f>
        <v>-</v>
      </c>
      <c r="L1001" s="55" t="str">
        <f>IF(ISNUMBER('[1]Water Data'!L1151), IF('[1]Water Data'!L1151=-999,"NA",IF('[1]Water Data'!L1151&lt;1, "&lt;1", IF('[1]Water Data'!L1151&gt;99, "&gt;99", '[1]Water Data'!L1151))), "-")</f>
        <v>-</v>
      </c>
      <c r="M1001" s="35" t="str">
        <f>IF(ISNUMBER('[1]Water Data'!M1151), IF('[1]Water Data'!M1151=-999,"NA",IF('[1]Water Data'!M1151&lt;1, "&lt;1", IF('[1]Water Data'!M1151&gt;99, "&gt;99", '[1]Water Data'!M1151))), "-")</f>
        <v>-</v>
      </c>
      <c r="N1001" s="35" t="str">
        <f>IF(ISNUMBER('[1]Water Data'!O1151), IF('[1]Water Data'!O1151=-999,"NA",IF('[1]Water Data'!O1151&lt;1, "&lt;1", IF('[1]Water Data'!O1151&gt;99, "&gt;99", '[1]Water Data'!O1151))), "-")</f>
        <v>-</v>
      </c>
      <c r="O1001" s="35"/>
      <c r="P1001" s="35"/>
      <c r="Q1001" s="47" t="str">
        <f>IF(ISNUMBER('[1]Water Data'!P1151), IF('[1]Water Data'!P1151=-999,"NA",'[1]Water Data'!P1151), "-")</f>
        <v>-</v>
      </c>
      <c r="R1001" s="55" t="str">
        <f>IF(ISNUMBER('[1]Water Data'!S1151), IF('[1]Water Data'!S1151=-999,"NA",IF('[1]Water Data'!S1151&lt;1, "&lt;1", IF('[1]Water Data'!S1151&gt;99, "&gt;99", '[1]Water Data'!S1151))), "-")</f>
        <v>-</v>
      </c>
      <c r="S1001" s="35" t="str">
        <f>IF(ISNUMBER('[1]Water Data'!T1151), IF('[1]Water Data'!T1151=-999,"NA",IF('[1]Water Data'!T1151&lt;1, "&lt;1", IF('[1]Water Data'!T1151&gt;99, "&gt;99", '[1]Water Data'!T1151))), "-")</f>
        <v>-</v>
      </c>
      <c r="T1001" s="35" t="str">
        <f>IF(ISNUMBER('[1]Water Data'!V1151), IF('[1]Water Data'!V1151=-999,"NA",IF('[1]Water Data'!V1151&lt;1, "&lt;1", IF('[1]Water Data'!V1151&gt;99, "&gt;99", '[1]Water Data'!V1151))), "-")</f>
        <v>-</v>
      </c>
      <c r="U1001" s="35"/>
      <c r="V1001" s="35"/>
      <c r="W1001" s="47" t="str">
        <f>IF(ISNUMBER('[1]Water Data'!W1151), IF('[1]Water Data'!W1151=-999,"NA",'[1]Water Data'!W1151), "-")</f>
        <v>-</v>
      </c>
      <c r="X1001" s="55" t="str">
        <f>IF(ISNUMBER('[1]Water Data'!Z1151), IF('[1]Water Data'!Z1151=-999,"NA",IF('[1]Water Data'!Z1151&lt;1, "&lt;1", IF('[1]Water Data'!Z1151&gt;99, "&gt;99", '[1]Water Data'!Z1151))), "-")</f>
        <v>-</v>
      </c>
      <c r="Y1001" s="35" t="str">
        <f>IF(ISNUMBER('[1]Water Data'!AA1151), IF('[1]Water Data'!AA1151=-999,"NA",IF('[1]Water Data'!AA1151&lt;1, "&lt;1", IF('[1]Water Data'!AA1151&gt;99, "&gt;99", '[1]Water Data'!AA1151))), "-")</f>
        <v>-</v>
      </c>
      <c r="Z1001" s="35" t="str">
        <f>IF(ISNUMBER('[1]Water Data'!AC1151), IF('[1]Water Data'!AC1151=-999,"NA",IF('[1]Water Data'!AC1151&lt;1, "&lt;1", IF('[1]Water Data'!AC1151&gt;99, "&gt;99", '[1]Water Data'!AC1151))), "-")</f>
        <v>-</v>
      </c>
      <c r="AA1001" s="35"/>
      <c r="AB1001" s="35"/>
      <c r="AC1001" s="47" t="str">
        <f>IF(ISNUMBER('[1]Water Data'!AD1151), IF('[1]Water Data'!AD1151=-999,"NA",'[1]Water Data'!AD1151), "-")</f>
        <v>-</v>
      </c>
      <c r="AD1001" s="34" t="str">
        <f>IF(ISNUMBER('[1]Water Data'!AG1151), IF('[1]Water Data'!AG1151=-999,"NA",IF('[1]Water Data'!AG1151&lt;1, "&lt;1", IF('[1]Water Data'!AG1151&gt;99, "&gt;99", '[1]Water Data'!AG1151))), "-")</f>
        <v>-</v>
      </c>
      <c r="AE1001" s="35" t="str">
        <f>IF(ISNUMBER('[1]Water Data'!AH1151), IF('[1]Water Data'!AH1151=-999,"NA",IF('[1]Water Data'!AH1151&lt;1, "&lt;1", IF('[1]Water Data'!AH1151&gt;99, "&gt;99", '[1]Water Data'!AH1151))), "-")</f>
        <v>-</v>
      </c>
      <c r="AF1001" s="35" t="str">
        <f>IF(ISNUMBER('[1]Water Data'!AJ1151), IF('[1]Water Data'!AJ1151=-999,"NA",IF('[1]Water Data'!AJ1151&lt;1, "&lt;1", IF('[1]Water Data'!AJ1151&gt;99, "&gt;99", '[1]Water Data'!AJ1151))), "-")</f>
        <v>-</v>
      </c>
      <c r="AG1001" s="35"/>
      <c r="AH1001" s="35"/>
      <c r="AI1001" s="47" t="str">
        <f>IF(ISNUMBER('[1]Water Data'!AK1151), IF('[1]Water Data'!AK1151=-999,"NA",'[1]Water Data'!AK1151), "-")</f>
        <v>-</v>
      </c>
    </row>
    <row r="1002" spans="1:35" x14ac:dyDescent="0.25">
      <c r="A1002" s="45" t="str">
        <f>IF(ISBLANK('MH Data'!A1152), "", 'MH Data'!A1152)</f>
        <v/>
      </c>
      <c r="B1002" s="31" t="str">
        <f>IF(ISBLANK('MH Data'!B1152), "", 'MH Data'!B1152)</f>
        <v/>
      </c>
      <c r="C1002" s="31"/>
      <c r="D1002" s="32" t="str">
        <f>IF(ISNUMBER('[1]Water Data'!C1152), '[1]Water Data'!C1152, "-")</f>
        <v>-</v>
      </c>
      <c r="E1002" s="33" t="str">
        <f>IF(ISNUMBER('[1]Water Data'!D1152), '[1]Water Data'!D1152, "-")</f>
        <v>-</v>
      </c>
      <c r="F1002" s="34" t="str">
        <f>IF(ISNUMBER('[1]Water Data'!E1152), IF('[1]Water Data'!E1152=-999,"NA",IF('[1]Water Data'!E1152&lt;1, "&lt;1", IF('[1]Water Data'!E1152&gt;99, "&gt;99", '[1]Water Data'!E1152))), "-")</f>
        <v>-</v>
      </c>
      <c r="G1002" s="35" t="str">
        <f>IF(ISNUMBER('[1]Water Data'!F1152), IF('[1]Water Data'!F1152=-999,"NA",IF('[1]Water Data'!F1152&lt;1, "&lt;1", IF('[1]Water Data'!F1152&gt;99, "&gt;99", '[1]Water Data'!F1152))), "-")</f>
        <v>-</v>
      </c>
      <c r="H1002" s="35" t="str">
        <f>IF(ISNUMBER('[1]Water Data'!H1152), IF('[1]Water Data'!H1152=-999,"NA",IF('[1]Water Data'!H1152&lt;1, "&lt;1", IF('[1]Water Data'!H1152&gt;99, "&gt;99", '[1]Water Data'!H1152))), "-")</f>
        <v>-</v>
      </c>
      <c r="I1002" s="35"/>
      <c r="J1002" s="35"/>
      <c r="K1002" s="36" t="str">
        <f>IF(ISNUMBER('[1]Water Data'!I1152), IF('[1]Water Data'!I1152=-999,"NA",'[1]Water Data'!I1152), "-")</f>
        <v>-</v>
      </c>
      <c r="L1002" s="55" t="str">
        <f>IF(ISNUMBER('[1]Water Data'!L1152), IF('[1]Water Data'!L1152=-999,"NA",IF('[1]Water Data'!L1152&lt;1, "&lt;1", IF('[1]Water Data'!L1152&gt;99, "&gt;99", '[1]Water Data'!L1152))), "-")</f>
        <v>-</v>
      </c>
      <c r="M1002" s="35" t="str">
        <f>IF(ISNUMBER('[1]Water Data'!M1152), IF('[1]Water Data'!M1152=-999,"NA",IF('[1]Water Data'!M1152&lt;1, "&lt;1", IF('[1]Water Data'!M1152&gt;99, "&gt;99", '[1]Water Data'!M1152))), "-")</f>
        <v>-</v>
      </c>
      <c r="N1002" s="35" t="str">
        <f>IF(ISNUMBER('[1]Water Data'!O1152), IF('[1]Water Data'!O1152=-999,"NA",IF('[1]Water Data'!O1152&lt;1, "&lt;1", IF('[1]Water Data'!O1152&gt;99, "&gt;99", '[1]Water Data'!O1152))), "-")</f>
        <v>-</v>
      </c>
      <c r="O1002" s="35"/>
      <c r="P1002" s="35"/>
      <c r="Q1002" s="47" t="str">
        <f>IF(ISNUMBER('[1]Water Data'!P1152), IF('[1]Water Data'!P1152=-999,"NA",'[1]Water Data'!P1152), "-")</f>
        <v>-</v>
      </c>
      <c r="R1002" s="55" t="str">
        <f>IF(ISNUMBER('[1]Water Data'!S1152), IF('[1]Water Data'!S1152=-999,"NA",IF('[1]Water Data'!S1152&lt;1, "&lt;1", IF('[1]Water Data'!S1152&gt;99, "&gt;99", '[1]Water Data'!S1152))), "-")</f>
        <v>-</v>
      </c>
      <c r="S1002" s="35" t="str">
        <f>IF(ISNUMBER('[1]Water Data'!T1152), IF('[1]Water Data'!T1152=-999,"NA",IF('[1]Water Data'!T1152&lt;1, "&lt;1", IF('[1]Water Data'!T1152&gt;99, "&gt;99", '[1]Water Data'!T1152))), "-")</f>
        <v>-</v>
      </c>
      <c r="T1002" s="35" t="str">
        <f>IF(ISNUMBER('[1]Water Data'!V1152), IF('[1]Water Data'!V1152=-999,"NA",IF('[1]Water Data'!V1152&lt;1, "&lt;1", IF('[1]Water Data'!V1152&gt;99, "&gt;99", '[1]Water Data'!V1152))), "-")</f>
        <v>-</v>
      </c>
      <c r="U1002" s="35"/>
      <c r="V1002" s="35"/>
      <c r="W1002" s="47" t="str">
        <f>IF(ISNUMBER('[1]Water Data'!W1152), IF('[1]Water Data'!W1152=-999,"NA",'[1]Water Data'!W1152), "-")</f>
        <v>-</v>
      </c>
      <c r="X1002" s="55" t="str">
        <f>IF(ISNUMBER('[1]Water Data'!Z1152), IF('[1]Water Data'!Z1152=-999,"NA",IF('[1]Water Data'!Z1152&lt;1, "&lt;1", IF('[1]Water Data'!Z1152&gt;99, "&gt;99", '[1]Water Data'!Z1152))), "-")</f>
        <v>-</v>
      </c>
      <c r="Y1002" s="35" t="str">
        <f>IF(ISNUMBER('[1]Water Data'!AA1152), IF('[1]Water Data'!AA1152=-999,"NA",IF('[1]Water Data'!AA1152&lt;1, "&lt;1", IF('[1]Water Data'!AA1152&gt;99, "&gt;99", '[1]Water Data'!AA1152))), "-")</f>
        <v>-</v>
      </c>
      <c r="Z1002" s="35" t="str">
        <f>IF(ISNUMBER('[1]Water Data'!AC1152), IF('[1]Water Data'!AC1152=-999,"NA",IF('[1]Water Data'!AC1152&lt;1, "&lt;1", IF('[1]Water Data'!AC1152&gt;99, "&gt;99", '[1]Water Data'!AC1152))), "-")</f>
        <v>-</v>
      </c>
      <c r="AA1002" s="35"/>
      <c r="AB1002" s="35"/>
      <c r="AC1002" s="47" t="str">
        <f>IF(ISNUMBER('[1]Water Data'!AD1152), IF('[1]Water Data'!AD1152=-999,"NA",'[1]Water Data'!AD1152), "-")</f>
        <v>-</v>
      </c>
      <c r="AD1002" s="34" t="str">
        <f>IF(ISNUMBER('[1]Water Data'!AG1152), IF('[1]Water Data'!AG1152=-999,"NA",IF('[1]Water Data'!AG1152&lt;1, "&lt;1", IF('[1]Water Data'!AG1152&gt;99, "&gt;99", '[1]Water Data'!AG1152))), "-")</f>
        <v>-</v>
      </c>
      <c r="AE1002" s="35" t="str">
        <f>IF(ISNUMBER('[1]Water Data'!AH1152), IF('[1]Water Data'!AH1152=-999,"NA",IF('[1]Water Data'!AH1152&lt;1, "&lt;1", IF('[1]Water Data'!AH1152&gt;99, "&gt;99", '[1]Water Data'!AH1152))), "-")</f>
        <v>-</v>
      </c>
      <c r="AF1002" s="35" t="str">
        <f>IF(ISNUMBER('[1]Water Data'!AJ1152), IF('[1]Water Data'!AJ1152=-999,"NA",IF('[1]Water Data'!AJ1152&lt;1, "&lt;1", IF('[1]Water Data'!AJ1152&gt;99, "&gt;99", '[1]Water Data'!AJ1152))), "-")</f>
        <v>-</v>
      </c>
      <c r="AG1002" s="35"/>
      <c r="AH1002" s="35"/>
      <c r="AI1002" s="47" t="str">
        <f>IF(ISNUMBER('[1]Water Data'!AK1152), IF('[1]Water Data'!AK1152=-999,"NA",'[1]Water Data'!AK1152), "-")</f>
        <v>-</v>
      </c>
    </row>
    <row r="1003" spans="1:35" x14ac:dyDescent="0.25">
      <c r="A1003" s="45" t="str">
        <f>IF(ISBLANK('MH Data'!A1153), "", 'MH Data'!A1153)</f>
        <v/>
      </c>
      <c r="B1003" s="31" t="str">
        <f>IF(ISBLANK('MH Data'!B1153), "", 'MH Data'!B1153)</f>
        <v/>
      </c>
      <c r="C1003" s="31"/>
      <c r="D1003" s="32" t="str">
        <f>IF(ISNUMBER('[1]Water Data'!C1153), '[1]Water Data'!C1153, "-")</f>
        <v>-</v>
      </c>
      <c r="E1003" s="33" t="str">
        <f>IF(ISNUMBER('[1]Water Data'!D1153), '[1]Water Data'!D1153, "-")</f>
        <v>-</v>
      </c>
      <c r="F1003" s="34" t="str">
        <f>IF(ISNUMBER('[1]Water Data'!E1153), IF('[1]Water Data'!E1153=-999,"NA",IF('[1]Water Data'!E1153&lt;1, "&lt;1", IF('[1]Water Data'!E1153&gt;99, "&gt;99", '[1]Water Data'!E1153))), "-")</f>
        <v>-</v>
      </c>
      <c r="G1003" s="35" t="str">
        <f>IF(ISNUMBER('[1]Water Data'!F1153), IF('[1]Water Data'!F1153=-999,"NA",IF('[1]Water Data'!F1153&lt;1, "&lt;1", IF('[1]Water Data'!F1153&gt;99, "&gt;99", '[1]Water Data'!F1153))), "-")</f>
        <v>-</v>
      </c>
      <c r="H1003" s="35" t="str">
        <f>IF(ISNUMBER('[1]Water Data'!H1153), IF('[1]Water Data'!H1153=-999,"NA",IF('[1]Water Data'!H1153&lt;1, "&lt;1", IF('[1]Water Data'!H1153&gt;99, "&gt;99", '[1]Water Data'!H1153))), "-")</f>
        <v>-</v>
      </c>
      <c r="I1003" s="35"/>
      <c r="J1003" s="35"/>
      <c r="K1003" s="36" t="str">
        <f>IF(ISNUMBER('[1]Water Data'!I1153), IF('[1]Water Data'!I1153=-999,"NA",'[1]Water Data'!I1153), "-")</f>
        <v>-</v>
      </c>
      <c r="L1003" s="55" t="str">
        <f>IF(ISNUMBER('[1]Water Data'!L1153), IF('[1]Water Data'!L1153=-999,"NA",IF('[1]Water Data'!L1153&lt;1, "&lt;1", IF('[1]Water Data'!L1153&gt;99, "&gt;99", '[1]Water Data'!L1153))), "-")</f>
        <v>-</v>
      </c>
      <c r="M1003" s="35" t="str">
        <f>IF(ISNUMBER('[1]Water Data'!M1153), IF('[1]Water Data'!M1153=-999,"NA",IF('[1]Water Data'!M1153&lt;1, "&lt;1", IF('[1]Water Data'!M1153&gt;99, "&gt;99", '[1]Water Data'!M1153))), "-")</f>
        <v>-</v>
      </c>
      <c r="N1003" s="35" t="str">
        <f>IF(ISNUMBER('[1]Water Data'!O1153), IF('[1]Water Data'!O1153=-999,"NA",IF('[1]Water Data'!O1153&lt;1, "&lt;1", IF('[1]Water Data'!O1153&gt;99, "&gt;99", '[1]Water Data'!O1153))), "-")</f>
        <v>-</v>
      </c>
      <c r="O1003" s="35"/>
      <c r="P1003" s="35"/>
      <c r="Q1003" s="47" t="str">
        <f>IF(ISNUMBER('[1]Water Data'!P1153), IF('[1]Water Data'!P1153=-999,"NA",'[1]Water Data'!P1153), "-")</f>
        <v>-</v>
      </c>
      <c r="R1003" s="55" t="str">
        <f>IF(ISNUMBER('[1]Water Data'!S1153), IF('[1]Water Data'!S1153=-999,"NA",IF('[1]Water Data'!S1153&lt;1, "&lt;1", IF('[1]Water Data'!S1153&gt;99, "&gt;99", '[1]Water Data'!S1153))), "-")</f>
        <v>-</v>
      </c>
      <c r="S1003" s="35" t="str">
        <f>IF(ISNUMBER('[1]Water Data'!T1153), IF('[1]Water Data'!T1153=-999,"NA",IF('[1]Water Data'!T1153&lt;1, "&lt;1", IF('[1]Water Data'!T1153&gt;99, "&gt;99", '[1]Water Data'!T1153))), "-")</f>
        <v>-</v>
      </c>
      <c r="T1003" s="35" t="str">
        <f>IF(ISNUMBER('[1]Water Data'!V1153), IF('[1]Water Data'!V1153=-999,"NA",IF('[1]Water Data'!V1153&lt;1, "&lt;1", IF('[1]Water Data'!V1153&gt;99, "&gt;99", '[1]Water Data'!V1153))), "-")</f>
        <v>-</v>
      </c>
      <c r="U1003" s="35"/>
      <c r="V1003" s="35"/>
      <c r="W1003" s="47" t="str">
        <f>IF(ISNUMBER('[1]Water Data'!W1153), IF('[1]Water Data'!W1153=-999,"NA",'[1]Water Data'!W1153), "-")</f>
        <v>-</v>
      </c>
      <c r="X1003" s="55" t="str">
        <f>IF(ISNUMBER('[1]Water Data'!Z1153), IF('[1]Water Data'!Z1153=-999,"NA",IF('[1]Water Data'!Z1153&lt;1, "&lt;1", IF('[1]Water Data'!Z1153&gt;99, "&gt;99", '[1]Water Data'!Z1153))), "-")</f>
        <v>-</v>
      </c>
      <c r="Y1003" s="35" t="str">
        <f>IF(ISNUMBER('[1]Water Data'!AA1153), IF('[1]Water Data'!AA1153=-999,"NA",IF('[1]Water Data'!AA1153&lt;1, "&lt;1", IF('[1]Water Data'!AA1153&gt;99, "&gt;99", '[1]Water Data'!AA1153))), "-")</f>
        <v>-</v>
      </c>
      <c r="Z1003" s="35" t="str">
        <f>IF(ISNUMBER('[1]Water Data'!AC1153), IF('[1]Water Data'!AC1153=-999,"NA",IF('[1]Water Data'!AC1153&lt;1, "&lt;1", IF('[1]Water Data'!AC1153&gt;99, "&gt;99", '[1]Water Data'!AC1153))), "-")</f>
        <v>-</v>
      </c>
      <c r="AA1003" s="35"/>
      <c r="AB1003" s="35"/>
      <c r="AC1003" s="47" t="str">
        <f>IF(ISNUMBER('[1]Water Data'!AD1153), IF('[1]Water Data'!AD1153=-999,"NA",'[1]Water Data'!AD1153), "-")</f>
        <v>-</v>
      </c>
      <c r="AD1003" s="34" t="str">
        <f>IF(ISNUMBER('[1]Water Data'!AG1153), IF('[1]Water Data'!AG1153=-999,"NA",IF('[1]Water Data'!AG1153&lt;1, "&lt;1", IF('[1]Water Data'!AG1153&gt;99, "&gt;99", '[1]Water Data'!AG1153))), "-")</f>
        <v>-</v>
      </c>
      <c r="AE1003" s="35" t="str">
        <f>IF(ISNUMBER('[1]Water Data'!AH1153), IF('[1]Water Data'!AH1153=-999,"NA",IF('[1]Water Data'!AH1153&lt;1, "&lt;1", IF('[1]Water Data'!AH1153&gt;99, "&gt;99", '[1]Water Data'!AH1153))), "-")</f>
        <v>-</v>
      </c>
      <c r="AF1003" s="35" t="str">
        <f>IF(ISNUMBER('[1]Water Data'!AJ1153), IF('[1]Water Data'!AJ1153=-999,"NA",IF('[1]Water Data'!AJ1153&lt;1, "&lt;1", IF('[1]Water Data'!AJ1153&gt;99, "&gt;99", '[1]Water Data'!AJ1153))), "-")</f>
        <v>-</v>
      </c>
      <c r="AG1003" s="35"/>
      <c r="AH1003" s="35"/>
      <c r="AI1003" s="47" t="str">
        <f>IF(ISNUMBER('[1]Water Data'!AK1153), IF('[1]Water Data'!AK1153=-999,"NA",'[1]Water Data'!AK1153), "-")</f>
        <v>-</v>
      </c>
    </row>
    <row r="1004" spans="1:35" x14ac:dyDescent="0.25">
      <c r="A1004" s="45" t="str">
        <f>IF(ISBLANK('MH Data'!A1154), "", 'MH Data'!A1154)</f>
        <v/>
      </c>
      <c r="B1004" s="31" t="str">
        <f>IF(ISBLANK('MH Data'!B1154), "", 'MH Data'!B1154)</f>
        <v/>
      </c>
      <c r="C1004" s="31"/>
      <c r="D1004" s="32" t="str">
        <f>IF(ISNUMBER('[1]Water Data'!C1154), '[1]Water Data'!C1154, "-")</f>
        <v>-</v>
      </c>
      <c r="E1004" s="33" t="str">
        <f>IF(ISNUMBER('[1]Water Data'!D1154), '[1]Water Data'!D1154, "-")</f>
        <v>-</v>
      </c>
      <c r="F1004" s="34" t="str">
        <f>IF(ISNUMBER('[1]Water Data'!E1154), IF('[1]Water Data'!E1154=-999,"NA",IF('[1]Water Data'!E1154&lt;1, "&lt;1", IF('[1]Water Data'!E1154&gt;99, "&gt;99", '[1]Water Data'!E1154))), "-")</f>
        <v>-</v>
      </c>
      <c r="G1004" s="35" t="str">
        <f>IF(ISNUMBER('[1]Water Data'!F1154), IF('[1]Water Data'!F1154=-999,"NA",IF('[1]Water Data'!F1154&lt;1, "&lt;1", IF('[1]Water Data'!F1154&gt;99, "&gt;99", '[1]Water Data'!F1154))), "-")</f>
        <v>-</v>
      </c>
      <c r="H1004" s="35" t="str">
        <f>IF(ISNUMBER('[1]Water Data'!H1154), IF('[1]Water Data'!H1154=-999,"NA",IF('[1]Water Data'!H1154&lt;1, "&lt;1", IF('[1]Water Data'!H1154&gt;99, "&gt;99", '[1]Water Data'!H1154))), "-")</f>
        <v>-</v>
      </c>
      <c r="I1004" s="35"/>
      <c r="J1004" s="35"/>
      <c r="K1004" s="36" t="str">
        <f>IF(ISNUMBER('[1]Water Data'!I1154), IF('[1]Water Data'!I1154=-999,"NA",'[1]Water Data'!I1154), "-")</f>
        <v>-</v>
      </c>
      <c r="L1004" s="55" t="str">
        <f>IF(ISNUMBER('[1]Water Data'!L1154), IF('[1]Water Data'!L1154=-999,"NA",IF('[1]Water Data'!L1154&lt;1, "&lt;1", IF('[1]Water Data'!L1154&gt;99, "&gt;99", '[1]Water Data'!L1154))), "-")</f>
        <v>-</v>
      </c>
      <c r="M1004" s="35" t="str">
        <f>IF(ISNUMBER('[1]Water Data'!M1154), IF('[1]Water Data'!M1154=-999,"NA",IF('[1]Water Data'!M1154&lt;1, "&lt;1", IF('[1]Water Data'!M1154&gt;99, "&gt;99", '[1]Water Data'!M1154))), "-")</f>
        <v>-</v>
      </c>
      <c r="N1004" s="35" t="str">
        <f>IF(ISNUMBER('[1]Water Data'!O1154), IF('[1]Water Data'!O1154=-999,"NA",IF('[1]Water Data'!O1154&lt;1, "&lt;1", IF('[1]Water Data'!O1154&gt;99, "&gt;99", '[1]Water Data'!O1154))), "-")</f>
        <v>-</v>
      </c>
      <c r="O1004" s="35"/>
      <c r="P1004" s="35"/>
      <c r="Q1004" s="47" t="str">
        <f>IF(ISNUMBER('[1]Water Data'!P1154), IF('[1]Water Data'!P1154=-999,"NA",'[1]Water Data'!P1154), "-")</f>
        <v>-</v>
      </c>
      <c r="R1004" s="55" t="str">
        <f>IF(ISNUMBER('[1]Water Data'!S1154), IF('[1]Water Data'!S1154=-999,"NA",IF('[1]Water Data'!S1154&lt;1, "&lt;1", IF('[1]Water Data'!S1154&gt;99, "&gt;99", '[1]Water Data'!S1154))), "-")</f>
        <v>-</v>
      </c>
      <c r="S1004" s="35" t="str">
        <f>IF(ISNUMBER('[1]Water Data'!T1154), IF('[1]Water Data'!T1154=-999,"NA",IF('[1]Water Data'!T1154&lt;1, "&lt;1", IF('[1]Water Data'!T1154&gt;99, "&gt;99", '[1]Water Data'!T1154))), "-")</f>
        <v>-</v>
      </c>
      <c r="T1004" s="35" t="str">
        <f>IF(ISNUMBER('[1]Water Data'!V1154), IF('[1]Water Data'!V1154=-999,"NA",IF('[1]Water Data'!V1154&lt;1, "&lt;1", IF('[1]Water Data'!V1154&gt;99, "&gt;99", '[1]Water Data'!V1154))), "-")</f>
        <v>-</v>
      </c>
      <c r="U1004" s="35"/>
      <c r="V1004" s="35"/>
      <c r="W1004" s="47" t="str">
        <f>IF(ISNUMBER('[1]Water Data'!W1154), IF('[1]Water Data'!W1154=-999,"NA",'[1]Water Data'!W1154), "-")</f>
        <v>-</v>
      </c>
      <c r="X1004" s="55" t="str">
        <f>IF(ISNUMBER('[1]Water Data'!Z1154), IF('[1]Water Data'!Z1154=-999,"NA",IF('[1]Water Data'!Z1154&lt;1, "&lt;1", IF('[1]Water Data'!Z1154&gt;99, "&gt;99", '[1]Water Data'!Z1154))), "-")</f>
        <v>-</v>
      </c>
      <c r="Y1004" s="35" t="str">
        <f>IF(ISNUMBER('[1]Water Data'!AA1154), IF('[1]Water Data'!AA1154=-999,"NA",IF('[1]Water Data'!AA1154&lt;1, "&lt;1", IF('[1]Water Data'!AA1154&gt;99, "&gt;99", '[1]Water Data'!AA1154))), "-")</f>
        <v>-</v>
      </c>
      <c r="Z1004" s="35" t="str">
        <f>IF(ISNUMBER('[1]Water Data'!AC1154), IF('[1]Water Data'!AC1154=-999,"NA",IF('[1]Water Data'!AC1154&lt;1, "&lt;1", IF('[1]Water Data'!AC1154&gt;99, "&gt;99", '[1]Water Data'!AC1154))), "-")</f>
        <v>-</v>
      </c>
      <c r="AA1004" s="35"/>
      <c r="AB1004" s="35"/>
      <c r="AC1004" s="47" t="str">
        <f>IF(ISNUMBER('[1]Water Data'!AD1154), IF('[1]Water Data'!AD1154=-999,"NA",'[1]Water Data'!AD1154), "-")</f>
        <v>-</v>
      </c>
      <c r="AD1004" s="34" t="str">
        <f>IF(ISNUMBER('[1]Water Data'!AG1154), IF('[1]Water Data'!AG1154=-999,"NA",IF('[1]Water Data'!AG1154&lt;1, "&lt;1", IF('[1]Water Data'!AG1154&gt;99, "&gt;99", '[1]Water Data'!AG1154))), "-")</f>
        <v>-</v>
      </c>
      <c r="AE1004" s="35" t="str">
        <f>IF(ISNUMBER('[1]Water Data'!AH1154), IF('[1]Water Data'!AH1154=-999,"NA",IF('[1]Water Data'!AH1154&lt;1, "&lt;1", IF('[1]Water Data'!AH1154&gt;99, "&gt;99", '[1]Water Data'!AH1154))), "-")</f>
        <v>-</v>
      </c>
      <c r="AF1004" s="35" t="str">
        <f>IF(ISNUMBER('[1]Water Data'!AJ1154), IF('[1]Water Data'!AJ1154=-999,"NA",IF('[1]Water Data'!AJ1154&lt;1, "&lt;1", IF('[1]Water Data'!AJ1154&gt;99, "&gt;99", '[1]Water Data'!AJ1154))), "-")</f>
        <v>-</v>
      </c>
      <c r="AG1004" s="35"/>
      <c r="AH1004" s="35"/>
      <c r="AI1004" s="47" t="str">
        <f>IF(ISNUMBER('[1]Water Data'!AK1154), IF('[1]Water Data'!AK1154=-999,"NA",'[1]Water Data'!AK1154), "-")</f>
        <v>-</v>
      </c>
    </row>
    <row r="1005" spans="1:35" x14ac:dyDescent="0.25">
      <c r="A1005" s="45" t="str">
        <f>IF(ISBLANK('MH Data'!A1155), "", 'MH Data'!A1155)</f>
        <v/>
      </c>
      <c r="B1005" s="31" t="str">
        <f>IF(ISBLANK('MH Data'!B1155), "", 'MH Data'!B1155)</f>
        <v/>
      </c>
      <c r="C1005" s="31"/>
      <c r="D1005" s="32" t="str">
        <f>IF(ISNUMBER('[1]Water Data'!C1155), '[1]Water Data'!C1155, "-")</f>
        <v>-</v>
      </c>
      <c r="E1005" s="33" t="str">
        <f>IF(ISNUMBER('[1]Water Data'!D1155), '[1]Water Data'!D1155, "-")</f>
        <v>-</v>
      </c>
      <c r="F1005" s="34" t="str">
        <f>IF(ISNUMBER('[1]Water Data'!E1155), IF('[1]Water Data'!E1155=-999,"NA",IF('[1]Water Data'!E1155&lt;1, "&lt;1", IF('[1]Water Data'!E1155&gt;99, "&gt;99", '[1]Water Data'!E1155))), "-")</f>
        <v>-</v>
      </c>
      <c r="G1005" s="35" t="str">
        <f>IF(ISNUMBER('[1]Water Data'!F1155), IF('[1]Water Data'!F1155=-999,"NA",IF('[1]Water Data'!F1155&lt;1, "&lt;1", IF('[1]Water Data'!F1155&gt;99, "&gt;99", '[1]Water Data'!F1155))), "-")</f>
        <v>-</v>
      </c>
      <c r="H1005" s="35" t="str">
        <f>IF(ISNUMBER('[1]Water Data'!H1155), IF('[1]Water Data'!H1155=-999,"NA",IF('[1]Water Data'!H1155&lt;1, "&lt;1", IF('[1]Water Data'!H1155&gt;99, "&gt;99", '[1]Water Data'!H1155))), "-")</f>
        <v>-</v>
      </c>
      <c r="I1005" s="35"/>
      <c r="J1005" s="35"/>
      <c r="K1005" s="36" t="str">
        <f>IF(ISNUMBER('[1]Water Data'!I1155), IF('[1]Water Data'!I1155=-999,"NA",'[1]Water Data'!I1155), "-")</f>
        <v>-</v>
      </c>
      <c r="L1005" s="55" t="str">
        <f>IF(ISNUMBER('[1]Water Data'!L1155), IF('[1]Water Data'!L1155=-999,"NA",IF('[1]Water Data'!L1155&lt;1, "&lt;1", IF('[1]Water Data'!L1155&gt;99, "&gt;99", '[1]Water Data'!L1155))), "-")</f>
        <v>-</v>
      </c>
      <c r="M1005" s="35" t="str">
        <f>IF(ISNUMBER('[1]Water Data'!M1155), IF('[1]Water Data'!M1155=-999,"NA",IF('[1]Water Data'!M1155&lt;1, "&lt;1", IF('[1]Water Data'!M1155&gt;99, "&gt;99", '[1]Water Data'!M1155))), "-")</f>
        <v>-</v>
      </c>
      <c r="N1005" s="35" t="str">
        <f>IF(ISNUMBER('[1]Water Data'!O1155), IF('[1]Water Data'!O1155=-999,"NA",IF('[1]Water Data'!O1155&lt;1, "&lt;1", IF('[1]Water Data'!O1155&gt;99, "&gt;99", '[1]Water Data'!O1155))), "-")</f>
        <v>-</v>
      </c>
      <c r="O1005" s="35"/>
      <c r="P1005" s="35"/>
      <c r="Q1005" s="47" t="str">
        <f>IF(ISNUMBER('[1]Water Data'!P1155), IF('[1]Water Data'!P1155=-999,"NA",'[1]Water Data'!P1155), "-")</f>
        <v>-</v>
      </c>
      <c r="R1005" s="55" t="str">
        <f>IF(ISNUMBER('[1]Water Data'!S1155), IF('[1]Water Data'!S1155=-999,"NA",IF('[1]Water Data'!S1155&lt;1, "&lt;1", IF('[1]Water Data'!S1155&gt;99, "&gt;99", '[1]Water Data'!S1155))), "-")</f>
        <v>-</v>
      </c>
      <c r="S1005" s="35" t="str">
        <f>IF(ISNUMBER('[1]Water Data'!T1155), IF('[1]Water Data'!T1155=-999,"NA",IF('[1]Water Data'!T1155&lt;1, "&lt;1", IF('[1]Water Data'!T1155&gt;99, "&gt;99", '[1]Water Data'!T1155))), "-")</f>
        <v>-</v>
      </c>
      <c r="T1005" s="35" t="str">
        <f>IF(ISNUMBER('[1]Water Data'!V1155), IF('[1]Water Data'!V1155=-999,"NA",IF('[1]Water Data'!V1155&lt;1, "&lt;1", IF('[1]Water Data'!V1155&gt;99, "&gt;99", '[1]Water Data'!V1155))), "-")</f>
        <v>-</v>
      </c>
      <c r="U1005" s="35"/>
      <c r="V1005" s="35"/>
      <c r="W1005" s="47" t="str">
        <f>IF(ISNUMBER('[1]Water Data'!W1155), IF('[1]Water Data'!W1155=-999,"NA",'[1]Water Data'!W1155), "-")</f>
        <v>-</v>
      </c>
      <c r="X1005" s="55" t="str">
        <f>IF(ISNUMBER('[1]Water Data'!Z1155), IF('[1]Water Data'!Z1155=-999,"NA",IF('[1]Water Data'!Z1155&lt;1, "&lt;1", IF('[1]Water Data'!Z1155&gt;99, "&gt;99", '[1]Water Data'!Z1155))), "-")</f>
        <v>-</v>
      </c>
      <c r="Y1005" s="35" t="str">
        <f>IF(ISNUMBER('[1]Water Data'!AA1155), IF('[1]Water Data'!AA1155=-999,"NA",IF('[1]Water Data'!AA1155&lt;1, "&lt;1", IF('[1]Water Data'!AA1155&gt;99, "&gt;99", '[1]Water Data'!AA1155))), "-")</f>
        <v>-</v>
      </c>
      <c r="Z1005" s="35" t="str">
        <f>IF(ISNUMBER('[1]Water Data'!AC1155), IF('[1]Water Data'!AC1155=-999,"NA",IF('[1]Water Data'!AC1155&lt;1, "&lt;1", IF('[1]Water Data'!AC1155&gt;99, "&gt;99", '[1]Water Data'!AC1155))), "-")</f>
        <v>-</v>
      </c>
      <c r="AA1005" s="35"/>
      <c r="AB1005" s="35"/>
      <c r="AC1005" s="47" t="str">
        <f>IF(ISNUMBER('[1]Water Data'!AD1155), IF('[1]Water Data'!AD1155=-999,"NA",'[1]Water Data'!AD1155), "-")</f>
        <v>-</v>
      </c>
      <c r="AD1005" s="34" t="str">
        <f>IF(ISNUMBER('[1]Water Data'!AG1155), IF('[1]Water Data'!AG1155=-999,"NA",IF('[1]Water Data'!AG1155&lt;1, "&lt;1", IF('[1]Water Data'!AG1155&gt;99, "&gt;99", '[1]Water Data'!AG1155))), "-")</f>
        <v>-</v>
      </c>
      <c r="AE1005" s="35" t="str">
        <f>IF(ISNUMBER('[1]Water Data'!AH1155), IF('[1]Water Data'!AH1155=-999,"NA",IF('[1]Water Data'!AH1155&lt;1, "&lt;1", IF('[1]Water Data'!AH1155&gt;99, "&gt;99", '[1]Water Data'!AH1155))), "-")</f>
        <v>-</v>
      </c>
      <c r="AF1005" s="35" t="str">
        <f>IF(ISNUMBER('[1]Water Data'!AJ1155), IF('[1]Water Data'!AJ1155=-999,"NA",IF('[1]Water Data'!AJ1155&lt;1, "&lt;1", IF('[1]Water Data'!AJ1155&gt;99, "&gt;99", '[1]Water Data'!AJ1155))), "-")</f>
        <v>-</v>
      </c>
      <c r="AG1005" s="35"/>
      <c r="AH1005" s="35"/>
      <c r="AI1005" s="47" t="str">
        <f>IF(ISNUMBER('[1]Water Data'!AK1155), IF('[1]Water Data'!AK1155=-999,"NA",'[1]Water Data'!AK1155), "-")</f>
        <v>-</v>
      </c>
    </row>
    <row r="1006" spans="1:35" x14ac:dyDescent="0.25">
      <c r="A1006" s="45" t="str">
        <f>IF(ISBLANK('MH Data'!A1156), "", 'MH Data'!A1156)</f>
        <v/>
      </c>
      <c r="B1006" s="31" t="str">
        <f>IF(ISBLANK('MH Data'!B1156), "", 'MH Data'!B1156)</f>
        <v/>
      </c>
      <c r="C1006" s="31"/>
      <c r="D1006" s="32" t="str">
        <f>IF(ISNUMBER('[1]Water Data'!C1156), '[1]Water Data'!C1156, "-")</f>
        <v>-</v>
      </c>
      <c r="E1006" s="33" t="str">
        <f>IF(ISNUMBER('[1]Water Data'!D1156), '[1]Water Data'!D1156, "-")</f>
        <v>-</v>
      </c>
      <c r="F1006" s="34" t="str">
        <f>IF(ISNUMBER('[1]Water Data'!E1156), IF('[1]Water Data'!E1156=-999,"NA",IF('[1]Water Data'!E1156&lt;1, "&lt;1", IF('[1]Water Data'!E1156&gt;99, "&gt;99", '[1]Water Data'!E1156))), "-")</f>
        <v>-</v>
      </c>
      <c r="G1006" s="35" t="str">
        <f>IF(ISNUMBER('[1]Water Data'!F1156), IF('[1]Water Data'!F1156=-999,"NA",IF('[1]Water Data'!F1156&lt;1, "&lt;1", IF('[1]Water Data'!F1156&gt;99, "&gt;99", '[1]Water Data'!F1156))), "-")</f>
        <v>-</v>
      </c>
      <c r="H1006" s="35" t="str">
        <f>IF(ISNUMBER('[1]Water Data'!H1156), IF('[1]Water Data'!H1156=-999,"NA",IF('[1]Water Data'!H1156&lt;1, "&lt;1", IF('[1]Water Data'!H1156&gt;99, "&gt;99", '[1]Water Data'!H1156))), "-")</f>
        <v>-</v>
      </c>
      <c r="I1006" s="35"/>
      <c r="J1006" s="35"/>
      <c r="K1006" s="36" t="str">
        <f>IF(ISNUMBER('[1]Water Data'!I1156), IF('[1]Water Data'!I1156=-999,"NA",'[1]Water Data'!I1156), "-")</f>
        <v>-</v>
      </c>
      <c r="L1006" s="55" t="str">
        <f>IF(ISNUMBER('[1]Water Data'!L1156), IF('[1]Water Data'!L1156=-999,"NA",IF('[1]Water Data'!L1156&lt;1, "&lt;1", IF('[1]Water Data'!L1156&gt;99, "&gt;99", '[1]Water Data'!L1156))), "-")</f>
        <v>-</v>
      </c>
      <c r="M1006" s="35" t="str">
        <f>IF(ISNUMBER('[1]Water Data'!M1156), IF('[1]Water Data'!M1156=-999,"NA",IF('[1]Water Data'!M1156&lt;1, "&lt;1", IF('[1]Water Data'!M1156&gt;99, "&gt;99", '[1]Water Data'!M1156))), "-")</f>
        <v>-</v>
      </c>
      <c r="N1006" s="35" t="str">
        <f>IF(ISNUMBER('[1]Water Data'!O1156), IF('[1]Water Data'!O1156=-999,"NA",IF('[1]Water Data'!O1156&lt;1, "&lt;1", IF('[1]Water Data'!O1156&gt;99, "&gt;99", '[1]Water Data'!O1156))), "-")</f>
        <v>-</v>
      </c>
      <c r="O1006" s="35"/>
      <c r="P1006" s="35"/>
      <c r="Q1006" s="47" t="str">
        <f>IF(ISNUMBER('[1]Water Data'!P1156), IF('[1]Water Data'!P1156=-999,"NA",'[1]Water Data'!P1156), "-")</f>
        <v>-</v>
      </c>
      <c r="R1006" s="55" t="str">
        <f>IF(ISNUMBER('[1]Water Data'!S1156), IF('[1]Water Data'!S1156=-999,"NA",IF('[1]Water Data'!S1156&lt;1, "&lt;1", IF('[1]Water Data'!S1156&gt;99, "&gt;99", '[1]Water Data'!S1156))), "-")</f>
        <v>-</v>
      </c>
      <c r="S1006" s="35" t="str">
        <f>IF(ISNUMBER('[1]Water Data'!T1156), IF('[1]Water Data'!T1156=-999,"NA",IF('[1]Water Data'!T1156&lt;1, "&lt;1", IF('[1]Water Data'!T1156&gt;99, "&gt;99", '[1]Water Data'!T1156))), "-")</f>
        <v>-</v>
      </c>
      <c r="T1006" s="35" t="str">
        <f>IF(ISNUMBER('[1]Water Data'!V1156), IF('[1]Water Data'!V1156=-999,"NA",IF('[1]Water Data'!V1156&lt;1, "&lt;1", IF('[1]Water Data'!V1156&gt;99, "&gt;99", '[1]Water Data'!V1156))), "-")</f>
        <v>-</v>
      </c>
      <c r="U1006" s="35"/>
      <c r="V1006" s="35"/>
      <c r="W1006" s="47" t="str">
        <f>IF(ISNUMBER('[1]Water Data'!W1156), IF('[1]Water Data'!W1156=-999,"NA",'[1]Water Data'!W1156), "-")</f>
        <v>-</v>
      </c>
      <c r="X1006" s="55" t="str">
        <f>IF(ISNUMBER('[1]Water Data'!Z1156), IF('[1]Water Data'!Z1156=-999,"NA",IF('[1]Water Data'!Z1156&lt;1, "&lt;1", IF('[1]Water Data'!Z1156&gt;99, "&gt;99", '[1]Water Data'!Z1156))), "-")</f>
        <v>-</v>
      </c>
      <c r="Y1006" s="35" t="str">
        <f>IF(ISNUMBER('[1]Water Data'!AA1156), IF('[1]Water Data'!AA1156=-999,"NA",IF('[1]Water Data'!AA1156&lt;1, "&lt;1", IF('[1]Water Data'!AA1156&gt;99, "&gt;99", '[1]Water Data'!AA1156))), "-")</f>
        <v>-</v>
      </c>
      <c r="Z1006" s="35" t="str">
        <f>IF(ISNUMBER('[1]Water Data'!AC1156), IF('[1]Water Data'!AC1156=-999,"NA",IF('[1]Water Data'!AC1156&lt;1, "&lt;1", IF('[1]Water Data'!AC1156&gt;99, "&gt;99", '[1]Water Data'!AC1156))), "-")</f>
        <v>-</v>
      </c>
      <c r="AA1006" s="35"/>
      <c r="AB1006" s="35"/>
      <c r="AC1006" s="47" t="str">
        <f>IF(ISNUMBER('[1]Water Data'!AD1156), IF('[1]Water Data'!AD1156=-999,"NA",'[1]Water Data'!AD1156), "-")</f>
        <v>-</v>
      </c>
      <c r="AD1006" s="34" t="str">
        <f>IF(ISNUMBER('[1]Water Data'!AG1156), IF('[1]Water Data'!AG1156=-999,"NA",IF('[1]Water Data'!AG1156&lt;1, "&lt;1", IF('[1]Water Data'!AG1156&gt;99, "&gt;99", '[1]Water Data'!AG1156))), "-")</f>
        <v>-</v>
      </c>
      <c r="AE1006" s="35" t="str">
        <f>IF(ISNUMBER('[1]Water Data'!AH1156), IF('[1]Water Data'!AH1156=-999,"NA",IF('[1]Water Data'!AH1156&lt;1, "&lt;1", IF('[1]Water Data'!AH1156&gt;99, "&gt;99", '[1]Water Data'!AH1156))), "-")</f>
        <v>-</v>
      </c>
      <c r="AF1006" s="35" t="str">
        <f>IF(ISNUMBER('[1]Water Data'!AJ1156), IF('[1]Water Data'!AJ1156=-999,"NA",IF('[1]Water Data'!AJ1156&lt;1, "&lt;1", IF('[1]Water Data'!AJ1156&gt;99, "&gt;99", '[1]Water Data'!AJ1156))), "-")</f>
        <v>-</v>
      </c>
      <c r="AG1006" s="35"/>
      <c r="AH1006" s="35"/>
      <c r="AI1006" s="47" t="str">
        <f>IF(ISNUMBER('[1]Water Data'!AK1156), IF('[1]Water Data'!AK1156=-999,"NA",'[1]Water Data'!AK1156), "-")</f>
        <v>-</v>
      </c>
    </row>
    <row r="1007" spans="1:35" x14ac:dyDescent="0.25">
      <c r="A1007" s="45" t="str">
        <f>IF(ISBLANK('MH Data'!A1157), "", 'MH Data'!A1157)</f>
        <v/>
      </c>
      <c r="B1007" s="31" t="str">
        <f>IF(ISBLANK('MH Data'!B1157), "", 'MH Data'!B1157)</f>
        <v/>
      </c>
      <c r="C1007" s="31"/>
      <c r="D1007" s="32" t="str">
        <f>IF(ISNUMBER('[1]Water Data'!C1157), '[1]Water Data'!C1157, "-")</f>
        <v>-</v>
      </c>
      <c r="E1007" s="33" t="str">
        <f>IF(ISNUMBER('[1]Water Data'!D1157), '[1]Water Data'!D1157, "-")</f>
        <v>-</v>
      </c>
      <c r="F1007" s="34" t="str">
        <f>IF(ISNUMBER('[1]Water Data'!E1157), IF('[1]Water Data'!E1157=-999,"NA",IF('[1]Water Data'!E1157&lt;1, "&lt;1", IF('[1]Water Data'!E1157&gt;99, "&gt;99", '[1]Water Data'!E1157))), "-")</f>
        <v>-</v>
      </c>
      <c r="G1007" s="35" t="str">
        <f>IF(ISNUMBER('[1]Water Data'!F1157), IF('[1]Water Data'!F1157=-999,"NA",IF('[1]Water Data'!F1157&lt;1, "&lt;1", IF('[1]Water Data'!F1157&gt;99, "&gt;99", '[1]Water Data'!F1157))), "-")</f>
        <v>-</v>
      </c>
      <c r="H1007" s="35" t="str">
        <f>IF(ISNUMBER('[1]Water Data'!H1157), IF('[1]Water Data'!H1157=-999,"NA",IF('[1]Water Data'!H1157&lt;1, "&lt;1", IF('[1]Water Data'!H1157&gt;99, "&gt;99", '[1]Water Data'!H1157))), "-")</f>
        <v>-</v>
      </c>
      <c r="I1007" s="35"/>
      <c r="J1007" s="35"/>
      <c r="K1007" s="36" t="str">
        <f>IF(ISNUMBER('[1]Water Data'!I1157), IF('[1]Water Data'!I1157=-999,"NA",'[1]Water Data'!I1157), "-")</f>
        <v>-</v>
      </c>
      <c r="L1007" s="55" t="str">
        <f>IF(ISNUMBER('[1]Water Data'!L1157), IF('[1]Water Data'!L1157=-999,"NA",IF('[1]Water Data'!L1157&lt;1, "&lt;1", IF('[1]Water Data'!L1157&gt;99, "&gt;99", '[1]Water Data'!L1157))), "-")</f>
        <v>-</v>
      </c>
      <c r="M1007" s="35" t="str">
        <f>IF(ISNUMBER('[1]Water Data'!M1157), IF('[1]Water Data'!M1157=-999,"NA",IF('[1]Water Data'!M1157&lt;1, "&lt;1", IF('[1]Water Data'!M1157&gt;99, "&gt;99", '[1]Water Data'!M1157))), "-")</f>
        <v>-</v>
      </c>
      <c r="N1007" s="35" t="str">
        <f>IF(ISNUMBER('[1]Water Data'!O1157), IF('[1]Water Data'!O1157=-999,"NA",IF('[1]Water Data'!O1157&lt;1, "&lt;1", IF('[1]Water Data'!O1157&gt;99, "&gt;99", '[1]Water Data'!O1157))), "-")</f>
        <v>-</v>
      </c>
      <c r="O1007" s="35"/>
      <c r="P1007" s="35"/>
      <c r="Q1007" s="47" t="str">
        <f>IF(ISNUMBER('[1]Water Data'!P1157), IF('[1]Water Data'!P1157=-999,"NA",'[1]Water Data'!P1157), "-")</f>
        <v>-</v>
      </c>
      <c r="R1007" s="55" t="str">
        <f>IF(ISNUMBER('[1]Water Data'!S1157), IF('[1]Water Data'!S1157=-999,"NA",IF('[1]Water Data'!S1157&lt;1, "&lt;1", IF('[1]Water Data'!S1157&gt;99, "&gt;99", '[1]Water Data'!S1157))), "-")</f>
        <v>-</v>
      </c>
      <c r="S1007" s="35" t="str">
        <f>IF(ISNUMBER('[1]Water Data'!T1157), IF('[1]Water Data'!T1157=-999,"NA",IF('[1]Water Data'!T1157&lt;1, "&lt;1", IF('[1]Water Data'!T1157&gt;99, "&gt;99", '[1]Water Data'!T1157))), "-")</f>
        <v>-</v>
      </c>
      <c r="T1007" s="35" t="str">
        <f>IF(ISNUMBER('[1]Water Data'!V1157), IF('[1]Water Data'!V1157=-999,"NA",IF('[1]Water Data'!V1157&lt;1, "&lt;1", IF('[1]Water Data'!V1157&gt;99, "&gt;99", '[1]Water Data'!V1157))), "-")</f>
        <v>-</v>
      </c>
      <c r="U1007" s="35"/>
      <c r="V1007" s="35"/>
      <c r="W1007" s="47" t="str">
        <f>IF(ISNUMBER('[1]Water Data'!W1157), IF('[1]Water Data'!W1157=-999,"NA",'[1]Water Data'!W1157), "-")</f>
        <v>-</v>
      </c>
      <c r="X1007" s="55" t="str">
        <f>IF(ISNUMBER('[1]Water Data'!Z1157), IF('[1]Water Data'!Z1157=-999,"NA",IF('[1]Water Data'!Z1157&lt;1, "&lt;1", IF('[1]Water Data'!Z1157&gt;99, "&gt;99", '[1]Water Data'!Z1157))), "-")</f>
        <v>-</v>
      </c>
      <c r="Y1007" s="35" t="str">
        <f>IF(ISNUMBER('[1]Water Data'!AA1157), IF('[1]Water Data'!AA1157=-999,"NA",IF('[1]Water Data'!AA1157&lt;1, "&lt;1", IF('[1]Water Data'!AA1157&gt;99, "&gt;99", '[1]Water Data'!AA1157))), "-")</f>
        <v>-</v>
      </c>
      <c r="Z1007" s="35" t="str">
        <f>IF(ISNUMBER('[1]Water Data'!AC1157), IF('[1]Water Data'!AC1157=-999,"NA",IF('[1]Water Data'!AC1157&lt;1, "&lt;1", IF('[1]Water Data'!AC1157&gt;99, "&gt;99", '[1]Water Data'!AC1157))), "-")</f>
        <v>-</v>
      </c>
      <c r="AA1007" s="35"/>
      <c r="AB1007" s="35"/>
      <c r="AC1007" s="47" t="str">
        <f>IF(ISNUMBER('[1]Water Data'!AD1157), IF('[1]Water Data'!AD1157=-999,"NA",'[1]Water Data'!AD1157), "-")</f>
        <v>-</v>
      </c>
      <c r="AD1007" s="34" t="str">
        <f>IF(ISNUMBER('[1]Water Data'!AG1157), IF('[1]Water Data'!AG1157=-999,"NA",IF('[1]Water Data'!AG1157&lt;1, "&lt;1", IF('[1]Water Data'!AG1157&gt;99, "&gt;99", '[1]Water Data'!AG1157))), "-")</f>
        <v>-</v>
      </c>
      <c r="AE1007" s="35" t="str">
        <f>IF(ISNUMBER('[1]Water Data'!AH1157), IF('[1]Water Data'!AH1157=-999,"NA",IF('[1]Water Data'!AH1157&lt;1, "&lt;1", IF('[1]Water Data'!AH1157&gt;99, "&gt;99", '[1]Water Data'!AH1157))), "-")</f>
        <v>-</v>
      </c>
      <c r="AF1007" s="35" t="str">
        <f>IF(ISNUMBER('[1]Water Data'!AJ1157), IF('[1]Water Data'!AJ1157=-999,"NA",IF('[1]Water Data'!AJ1157&lt;1, "&lt;1", IF('[1]Water Data'!AJ1157&gt;99, "&gt;99", '[1]Water Data'!AJ1157))), "-")</f>
        <v>-</v>
      </c>
      <c r="AG1007" s="35"/>
      <c r="AH1007" s="35"/>
      <c r="AI1007" s="47" t="str">
        <f>IF(ISNUMBER('[1]Water Data'!AK1157), IF('[1]Water Data'!AK1157=-999,"NA",'[1]Water Data'!AK1157), "-")</f>
        <v>-</v>
      </c>
    </row>
    <row r="1008" spans="1:35" x14ac:dyDescent="0.25">
      <c r="A1008" s="45" t="str">
        <f>IF(ISBLANK('MH Data'!A1158), "", 'MH Data'!A1158)</f>
        <v/>
      </c>
      <c r="B1008" s="31" t="str">
        <f>IF(ISBLANK('MH Data'!B1158), "", 'MH Data'!B1158)</f>
        <v/>
      </c>
      <c r="C1008" s="31"/>
      <c r="D1008" s="32" t="str">
        <f>IF(ISNUMBER('[1]Water Data'!C1158), '[1]Water Data'!C1158, "-")</f>
        <v>-</v>
      </c>
      <c r="E1008" s="33" t="str">
        <f>IF(ISNUMBER('[1]Water Data'!D1158), '[1]Water Data'!D1158, "-")</f>
        <v>-</v>
      </c>
      <c r="F1008" s="34" t="str">
        <f>IF(ISNUMBER('[1]Water Data'!E1158), IF('[1]Water Data'!E1158=-999,"NA",IF('[1]Water Data'!E1158&lt;1, "&lt;1", IF('[1]Water Data'!E1158&gt;99, "&gt;99", '[1]Water Data'!E1158))), "-")</f>
        <v>-</v>
      </c>
      <c r="G1008" s="35" t="str">
        <f>IF(ISNUMBER('[1]Water Data'!F1158), IF('[1]Water Data'!F1158=-999,"NA",IF('[1]Water Data'!F1158&lt;1, "&lt;1", IF('[1]Water Data'!F1158&gt;99, "&gt;99", '[1]Water Data'!F1158))), "-")</f>
        <v>-</v>
      </c>
      <c r="H1008" s="35" t="str">
        <f>IF(ISNUMBER('[1]Water Data'!H1158), IF('[1]Water Data'!H1158=-999,"NA",IF('[1]Water Data'!H1158&lt;1, "&lt;1", IF('[1]Water Data'!H1158&gt;99, "&gt;99", '[1]Water Data'!H1158))), "-")</f>
        <v>-</v>
      </c>
      <c r="I1008" s="35"/>
      <c r="J1008" s="35"/>
      <c r="K1008" s="36" t="str">
        <f>IF(ISNUMBER('[1]Water Data'!I1158), IF('[1]Water Data'!I1158=-999,"NA",'[1]Water Data'!I1158), "-")</f>
        <v>-</v>
      </c>
      <c r="L1008" s="55" t="str">
        <f>IF(ISNUMBER('[1]Water Data'!L1158), IF('[1]Water Data'!L1158=-999,"NA",IF('[1]Water Data'!L1158&lt;1, "&lt;1", IF('[1]Water Data'!L1158&gt;99, "&gt;99", '[1]Water Data'!L1158))), "-")</f>
        <v>-</v>
      </c>
      <c r="M1008" s="35" t="str">
        <f>IF(ISNUMBER('[1]Water Data'!M1158), IF('[1]Water Data'!M1158=-999,"NA",IF('[1]Water Data'!M1158&lt;1, "&lt;1", IF('[1]Water Data'!M1158&gt;99, "&gt;99", '[1]Water Data'!M1158))), "-")</f>
        <v>-</v>
      </c>
      <c r="N1008" s="35" t="str">
        <f>IF(ISNUMBER('[1]Water Data'!O1158), IF('[1]Water Data'!O1158=-999,"NA",IF('[1]Water Data'!O1158&lt;1, "&lt;1", IF('[1]Water Data'!O1158&gt;99, "&gt;99", '[1]Water Data'!O1158))), "-")</f>
        <v>-</v>
      </c>
      <c r="O1008" s="35"/>
      <c r="P1008" s="35"/>
      <c r="Q1008" s="47" t="str">
        <f>IF(ISNUMBER('[1]Water Data'!P1158), IF('[1]Water Data'!P1158=-999,"NA",'[1]Water Data'!P1158), "-")</f>
        <v>-</v>
      </c>
      <c r="R1008" s="55" t="str">
        <f>IF(ISNUMBER('[1]Water Data'!S1158), IF('[1]Water Data'!S1158=-999,"NA",IF('[1]Water Data'!S1158&lt;1, "&lt;1", IF('[1]Water Data'!S1158&gt;99, "&gt;99", '[1]Water Data'!S1158))), "-")</f>
        <v>-</v>
      </c>
      <c r="S1008" s="35" t="str">
        <f>IF(ISNUMBER('[1]Water Data'!T1158), IF('[1]Water Data'!T1158=-999,"NA",IF('[1]Water Data'!T1158&lt;1, "&lt;1", IF('[1]Water Data'!T1158&gt;99, "&gt;99", '[1]Water Data'!T1158))), "-")</f>
        <v>-</v>
      </c>
      <c r="T1008" s="35" t="str">
        <f>IF(ISNUMBER('[1]Water Data'!V1158), IF('[1]Water Data'!V1158=-999,"NA",IF('[1]Water Data'!V1158&lt;1, "&lt;1", IF('[1]Water Data'!V1158&gt;99, "&gt;99", '[1]Water Data'!V1158))), "-")</f>
        <v>-</v>
      </c>
      <c r="U1008" s="35"/>
      <c r="V1008" s="35"/>
      <c r="W1008" s="47" t="str">
        <f>IF(ISNUMBER('[1]Water Data'!W1158), IF('[1]Water Data'!W1158=-999,"NA",'[1]Water Data'!W1158), "-")</f>
        <v>-</v>
      </c>
      <c r="X1008" s="55" t="str">
        <f>IF(ISNUMBER('[1]Water Data'!Z1158), IF('[1]Water Data'!Z1158=-999,"NA",IF('[1]Water Data'!Z1158&lt;1, "&lt;1", IF('[1]Water Data'!Z1158&gt;99, "&gt;99", '[1]Water Data'!Z1158))), "-")</f>
        <v>-</v>
      </c>
      <c r="Y1008" s="35" t="str">
        <f>IF(ISNUMBER('[1]Water Data'!AA1158), IF('[1]Water Data'!AA1158=-999,"NA",IF('[1]Water Data'!AA1158&lt;1, "&lt;1", IF('[1]Water Data'!AA1158&gt;99, "&gt;99", '[1]Water Data'!AA1158))), "-")</f>
        <v>-</v>
      </c>
      <c r="Z1008" s="35" t="str">
        <f>IF(ISNUMBER('[1]Water Data'!AC1158), IF('[1]Water Data'!AC1158=-999,"NA",IF('[1]Water Data'!AC1158&lt;1, "&lt;1", IF('[1]Water Data'!AC1158&gt;99, "&gt;99", '[1]Water Data'!AC1158))), "-")</f>
        <v>-</v>
      </c>
      <c r="AA1008" s="35"/>
      <c r="AB1008" s="35"/>
      <c r="AC1008" s="47" t="str">
        <f>IF(ISNUMBER('[1]Water Data'!AD1158), IF('[1]Water Data'!AD1158=-999,"NA",'[1]Water Data'!AD1158), "-")</f>
        <v>-</v>
      </c>
      <c r="AD1008" s="34" t="str">
        <f>IF(ISNUMBER('[1]Water Data'!AG1158), IF('[1]Water Data'!AG1158=-999,"NA",IF('[1]Water Data'!AG1158&lt;1, "&lt;1", IF('[1]Water Data'!AG1158&gt;99, "&gt;99", '[1]Water Data'!AG1158))), "-")</f>
        <v>-</v>
      </c>
      <c r="AE1008" s="35" t="str">
        <f>IF(ISNUMBER('[1]Water Data'!AH1158), IF('[1]Water Data'!AH1158=-999,"NA",IF('[1]Water Data'!AH1158&lt;1, "&lt;1", IF('[1]Water Data'!AH1158&gt;99, "&gt;99", '[1]Water Data'!AH1158))), "-")</f>
        <v>-</v>
      </c>
      <c r="AF1008" s="35" t="str">
        <f>IF(ISNUMBER('[1]Water Data'!AJ1158), IF('[1]Water Data'!AJ1158=-999,"NA",IF('[1]Water Data'!AJ1158&lt;1, "&lt;1", IF('[1]Water Data'!AJ1158&gt;99, "&gt;99", '[1]Water Data'!AJ1158))), "-")</f>
        <v>-</v>
      </c>
      <c r="AG1008" s="35"/>
      <c r="AH1008" s="35"/>
      <c r="AI1008" s="47" t="str">
        <f>IF(ISNUMBER('[1]Water Data'!AK1158), IF('[1]Water Data'!AK1158=-999,"NA",'[1]Water Data'!AK1158), "-")</f>
        <v>-</v>
      </c>
    </row>
    <row r="1009" spans="1:35" x14ac:dyDescent="0.25">
      <c r="A1009" s="45" t="str">
        <f>IF(ISBLANK('MH Data'!A1159), "", 'MH Data'!A1159)</f>
        <v/>
      </c>
      <c r="B1009" s="31" t="str">
        <f>IF(ISBLANK('MH Data'!B1159), "", 'MH Data'!B1159)</f>
        <v/>
      </c>
      <c r="C1009" s="31"/>
      <c r="D1009" s="32" t="str">
        <f>IF(ISNUMBER('[1]Water Data'!C1159), '[1]Water Data'!C1159, "-")</f>
        <v>-</v>
      </c>
      <c r="E1009" s="33" t="str">
        <f>IF(ISNUMBER('[1]Water Data'!D1159), '[1]Water Data'!D1159, "-")</f>
        <v>-</v>
      </c>
      <c r="F1009" s="34" t="str">
        <f>IF(ISNUMBER('[1]Water Data'!E1159), IF('[1]Water Data'!E1159=-999,"NA",IF('[1]Water Data'!E1159&lt;1, "&lt;1", IF('[1]Water Data'!E1159&gt;99, "&gt;99", '[1]Water Data'!E1159))), "-")</f>
        <v>-</v>
      </c>
      <c r="G1009" s="35" t="str">
        <f>IF(ISNUMBER('[1]Water Data'!F1159), IF('[1]Water Data'!F1159=-999,"NA",IF('[1]Water Data'!F1159&lt;1, "&lt;1", IF('[1]Water Data'!F1159&gt;99, "&gt;99", '[1]Water Data'!F1159))), "-")</f>
        <v>-</v>
      </c>
      <c r="H1009" s="35" t="str">
        <f>IF(ISNUMBER('[1]Water Data'!H1159), IF('[1]Water Data'!H1159=-999,"NA",IF('[1]Water Data'!H1159&lt;1, "&lt;1", IF('[1]Water Data'!H1159&gt;99, "&gt;99", '[1]Water Data'!H1159))), "-")</f>
        <v>-</v>
      </c>
      <c r="I1009" s="35"/>
      <c r="J1009" s="35"/>
      <c r="K1009" s="36" t="str">
        <f>IF(ISNUMBER('[1]Water Data'!I1159), IF('[1]Water Data'!I1159=-999,"NA",'[1]Water Data'!I1159), "-")</f>
        <v>-</v>
      </c>
      <c r="L1009" s="55" t="str">
        <f>IF(ISNUMBER('[1]Water Data'!L1159), IF('[1]Water Data'!L1159=-999,"NA",IF('[1]Water Data'!L1159&lt;1, "&lt;1", IF('[1]Water Data'!L1159&gt;99, "&gt;99", '[1]Water Data'!L1159))), "-")</f>
        <v>-</v>
      </c>
      <c r="M1009" s="35" t="str">
        <f>IF(ISNUMBER('[1]Water Data'!M1159), IF('[1]Water Data'!M1159=-999,"NA",IF('[1]Water Data'!M1159&lt;1, "&lt;1", IF('[1]Water Data'!M1159&gt;99, "&gt;99", '[1]Water Data'!M1159))), "-")</f>
        <v>-</v>
      </c>
      <c r="N1009" s="35" t="str">
        <f>IF(ISNUMBER('[1]Water Data'!O1159), IF('[1]Water Data'!O1159=-999,"NA",IF('[1]Water Data'!O1159&lt;1, "&lt;1", IF('[1]Water Data'!O1159&gt;99, "&gt;99", '[1]Water Data'!O1159))), "-")</f>
        <v>-</v>
      </c>
      <c r="O1009" s="35"/>
      <c r="P1009" s="35"/>
      <c r="Q1009" s="47" t="str">
        <f>IF(ISNUMBER('[1]Water Data'!P1159), IF('[1]Water Data'!P1159=-999,"NA",'[1]Water Data'!P1159), "-")</f>
        <v>-</v>
      </c>
      <c r="R1009" s="55" t="str">
        <f>IF(ISNUMBER('[1]Water Data'!S1159), IF('[1]Water Data'!S1159=-999,"NA",IF('[1]Water Data'!S1159&lt;1, "&lt;1", IF('[1]Water Data'!S1159&gt;99, "&gt;99", '[1]Water Data'!S1159))), "-")</f>
        <v>-</v>
      </c>
      <c r="S1009" s="35" t="str">
        <f>IF(ISNUMBER('[1]Water Data'!T1159), IF('[1]Water Data'!T1159=-999,"NA",IF('[1]Water Data'!T1159&lt;1, "&lt;1", IF('[1]Water Data'!T1159&gt;99, "&gt;99", '[1]Water Data'!T1159))), "-")</f>
        <v>-</v>
      </c>
      <c r="T1009" s="35" t="str">
        <f>IF(ISNUMBER('[1]Water Data'!V1159), IF('[1]Water Data'!V1159=-999,"NA",IF('[1]Water Data'!V1159&lt;1, "&lt;1", IF('[1]Water Data'!V1159&gt;99, "&gt;99", '[1]Water Data'!V1159))), "-")</f>
        <v>-</v>
      </c>
      <c r="U1009" s="35"/>
      <c r="V1009" s="35"/>
      <c r="W1009" s="47" t="str">
        <f>IF(ISNUMBER('[1]Water Data'!W1159), IF('[1]Water Data'!W1159=-999,"NA",'[1]Water Data'!W1159), "-")</f>
        <v>-</v>
      </c>
      <c r="X1009" s="55" t="str">
        <f>IF(ISNUMBER('[1]Water Data'!Z1159), IF('[1]Water Data'!Z1159=-999,"NA",IF('[1]Water Data'!Z1159&lt;1, "&lt;1", IF('[1]Water Data'!Z1159&gt;99, "&gt;99", '[1]Water Data'!Z1159))), "-")</f>
        <v>-</v>
      </c>
      <c r="Y1009" s="35" t="str">
        <f>IF(ISNUMBER('[1]Water Data'!AA1159), IF('[1]Water Data'!AA1159=-999,"NA",IF('[1]Water Data'!AA1159&lt;1, "&lt;1", IF('[1]Water Data'!AA1159&gt;99, "&gt;99", '[1]Water Data'!AA1159))), "-")</f>
        <v>-</v>
      </c>
      <c r="Z1009" s="35" t="str">
        <f>IF(ISNUMBER('[1]Water Data'!AC1159), IF('[1]Water Data'!AC1159=-999,"NA",IF('[1]Water Data'!AC1159&lt;1, "&lt;1", IF('[1]Water Data'!AC1159&gt;99, "&gt;99", '[1]Water Data'!AC1159))), "-")</f>
        <v>-</v>
      </c>
      <c r="AA1009" s="35"/>
      <c r="AB1009" s="35"/>
      <c r="AC1009" s="47" t="str">
        <f>IF(ISNUMBER('[1]Water Data'!AD1159), IF('[1]Water Data'!AD1159=-999,"NA",'[1]Water Data'!AD1159), "-")</f>
        <v>-</v>
      </c>
      <c r="AD1009" s="34" t="str">
        <f>IF(ISNUMBER('[1]Water Data'!AG1159), IF('[1]Water Data'!AG1159=-999,"NA",IF('[1]Water Data'!AG1159&lt;1, "&lt;1", IF('[1]Water Data'!AG1159&gt;99, "&gt;99", '[1]Water Data'!AG1159))), "-")</f>
        <v>-</v>
      </c>
      <c r="AE1009" s="35" t="str">
        <f>IF(ISNUMBER('[1]Water Data'!AH1159), IF('[1]Water Data'!AH1159=-999,"NA",IF('[1]Water Data'!AH1159&lt;1, "&lt;1", IF('[1]Water Data'!AH1159&gt;99, "&gt;99", '[1]Water Data'!AH1159))), "-")</f>
        <v>-</v>
      </c>
      <c r="AF1009" s="35" t="str">
        <f>IF(ISNUMBER('[1]Water Data'!AJ1159), IF('[1]Water Data'!AJ1159=-999,"NA",IF('[1]Water Data'!AJ1159&lt;1, "&lt;1", IF('[1]Water Data'!AJ1159&gt;99, "&gt;99", '[1]Water Data'!AJ1159))), "-")</f>
        <v>-</v>
      </c>
      <c r="AG1009" s="35"/>
      <c r="AH1009" s="35"/>
      <c r="AI1009" s="47" t="str">
        <f>IF(ISNUMBER('[1]Water Data'!AK1159), IF('[1]Water Data'!AK1159=-999,"NA",'[1]Water Data'!AK1159), "-")</f>
        <v>-</v>
      </c>
    </row>
    <row r="1010" spans="1:35" x14ac:dyDescent="0.25">
      <c r="A1010" s="45" t="str">
        <f>IF(ISBLANK('MH Data'!A1160), "", 'MH Data'!A1160)</f>
        <v/>
      </c>
      <c r="B1010" s="31" t="str">
        <f>IF(ISBLANK('MH Data'!B1160), "", 'MH Data'!B1160)</f>
        <v/>
      </c>
      <c r="C1010" s="31"/>
      <c r="D1010" s="32" t="str">
        <f>IF(ISNUMBER('[1]Water Data'!C1160), '[1]Water Data'!C1160, "-")</f>
        <v>-</v>
      </c>
      <c r="E1010" s="33" t="str">
        <f>IF(ISNUMBER('[1]Water Data'!D1160), '[1]Water Data'!D1160, "-")</f>
        <v>-</v>
      </c>
      <c r="F1010" s="34" t="str">
        <f>IF(ISNUMBER('[1]Water Data'!E1160), IF('[1]Water Data'!E1160=-999,"NA",IF('[1]Water Data'!E1160&lt;1, "&lt;1", IF('[1]Water Data'!E1160&gt;99, "&gt;99", '[1]Water Data'!E1160))), "-")</f>
        <v>-</v>
      </c>
      <c r="G1010" s="35" t="str">
        <f>IF(ISNUMBER('[1]Water Data'!F1160), IF('[1]Water Data'!F1160=-999,"NA",IF('[1]Water Data'!F1160&lt;1, "&lt;1", IF('[1]Water Data'!F1160&gt;99, "&gt;99", '[1]Water Data'!F1160))), "-")</f>
        <v>-</v>
      </c>
      <c r="H1010" s="35" t="str">
        <f>IF(ISNUMBER('[1]Water Data'!H1160), IF('[1]Water Data'!H1160=-999,"NA",IF('[1]Water Data'!H1160&lt;1, "&lt;1", IF('[1]Water Data'!H1160&gt;99, "&gt;99", '[1]Water Data'!H1160))), "-")</f>
        <v>-</v>
      </c>
      <c r="I1010" s="35"/>
      <c r="J1010" s="35"/>
      <c r="K1010" s="36" t="str">
        <f>IF(ISNUMBER('[1]Water Data'!I1160), IF('[1]Water Data'!I1160=-999,"NA",'[1]Water Data'!I1160), "-")</f>
        <v>-</v>
      </c>
      <c r="L1010" s="55" t="str">
        <f>IF(ISNUMBER('[1]Water Data'!L1160), IF('[1]Water Data'!L1160=-999,"NA",IF('[1]Water Data'!L1160&lt;1, "&lt;1", IF('[1]Water Data'!L1160&gt;99, "&gt;99", '[1]Water Data'!L1160))), "-")</f>
        <v>-</v>
      </c>
      <c r="M1010" s="35" t="str">
        <f>IF(ISNUMBER('[1]Water Data'!M1160), IF('[1]Water Data'!M1160=-999,"NA",IF('[1]Water Data'!M1160&lt;1, "&lt;1", IF('[1]Water Data'!M1160&gt;99, "&gt;99", '[1]Water Data'!M1160))), "-")</f>
        <v>-</v>
      </c>
      <c r="N1010" s="35" t="str">
        <f>IF(ISNUMBER('[1]Water Data'!O1160), IF('[1]Water Data'!O1160=-999,"NA",IF('[1]Water Data'!O1160&lt;1, "&lt;1", IF('[1]Water Data'!O1160&gt;99, "&gt;99", '[1]Water Data'!O1160))), "-")</f>
        <v>-</v>
      </c>
      <c r="O1010" s="35"/>
      <c r="P1010" s="35"/>
      <c r="Q1010" s="47" t="str">
        <f>IF(ISNUMBER('[1]Water Data'!P1160), IF('[1]Water Data'!P1160=-999,"NA",'[1]Water Data'!P1160), "-")</f>
        <v>-</v>
      </c>
      <c r="R1010" s="55" t="str">
        <f>IF(ISNUMBER('[1]Water Data'!S1160), IF('[1]Water Data'!S1160=-999,"NA",IF('[1]Water Data'!S1160&lt;1, "&lt;1", IF('[1]Water Data'!S1160&gt;99, "&gt;99", '[1]Water Data'!S1160))), "-")</f>
        <v>-</v>
      </c>
      <c r="S1010" s="35" t="str">
        <f>IF(ISNUMBER('[1]Water Data'!T1160), IF('[1]Water Data'!T1160=-999,"NA",IF('[1]Water Data'!T1160&lt;1, "&lt;1", IF('[1]Water Data'!T1160&gt;99, "&gt;99", '[1]Water Data'!T1160))), "-")</f>
        <v>-</v>
      </c>
      <c r="T1010" s="35" t="str">
        <f>IF(ISNUMBER('[1]Water Data'!V1160), IF('[1]Water Data'!V1160=-999,"NA",IF('[1]Water Data'!V1160&lt;1, "&lt;1", IF('[1]Water Data'!V1160&gt;99, "&gt;99", '[1]Water Data'!V1160))), "-")</f>
        <v>-</v>
      </c>
      <c r="U1010" s="35"/>
      <c r="V1010" s="35"/>
      <c r="W1010" s="47" t="str">
        <f>IF(ISNUMBER('[1]Water Data'!W1160), IF('[1]Water Data'!W1160=-999,"NA",'[1]Water Data'!W1160), "-")</f>
        <v>-</v>
      </c>
      <c r="X1010" s="55" t="str">
        <f>IF(ISNUMBER('[1]Water Data'!Z1160), IF('[1]Water Data'!Z1160=-999,"NA",IF('[1]Water Data'!Z1160&lt;1, "&lt;1", IF('[1]Water Data'!Z1160&gt;99, "&gt;99", '[1]Water Data'!Z1160))), "-")</f>
        <v>-</v>
      </c>
      <c r="Y1010" s="35" t="str">
        <f>IF(ISNUMBER('[1]Water Data'!AA1160), IF('[1]Water Data'!AA1160=-999,"NA",IF('[1]Water Data'!AA1160&lt;1, "&lt;1", IF('[1]Water Data'!AA1160&gt;99, "&gt;99", '[1]Water Data'!AA1160))), "-")</f>
        <v>-</v>
      </c>
      <c r="Z1010" s="35" t="str">
        <f>IF(ISNUMBER('[1]Water Data'!AC1160), IF('[1]Water Data'!AC1160=-999,"NA",IF('[1]Water Data'!AC1160&lt;1, "&lt;1", IF('[1]Water Data'!AC1160&gt;99, "&gt;99", '[1]Water Data'!AC1160))), "-")</f>
        <v>-</v>
      </c>
      <c r="AA1010" s="35"/>
      <c r="AB1010" s="35"/>
      <c r="AC1010" s="47" t="str">
        <f>IF(ISNUMBER('[1]Water Data'!AD1160), IF('[1]Water Data'!AD1160=-999,"NA",'[1]Water Data'!AD1160), "-")</f>
        <v>-</v>
      </c>
      <c r="AD1010" s="34" t="str">
        <f>IF(ISNUMBER('[1]Water Data'!AG1160), IF('[1]Water Data'!AG1160=-999,"NA",IF('[1]Water Data'!AG1160&lt;1, "&lt;1", IF('[1]Water Data'!AG1160&gt;99, "&gt;99", '[1]Water Data'!AG1160))), "-")</f>
        <v>-</v>
      </c>
      <c r="AE1010" s="35" t="str">
        <f>IF(ISNUMBER('[1]Water Data'!AH1160), IF('[1]Water Data'!AH1160=-999,"NA",IF('[1]Water Data'!AH1160&lt;1, "&lt;1", IF('[1]Water Data'!AH1160&gt;99, "&gt;99", '[1]Water Data'!AH1160))), "-")</f>
        <v>-</v>
      </c>
      <c r="AF1010" s="35" t="str">
        <f>IF(ISNUMBER('[1]Water Data'!AJ1160), IF('[1]Water Data'!AJ1160=-999,"NA",IF('[1]Water Data'!AJ1160&lt;1, "&lt;1", IF('[1]Water Data'!AJ1160&gt;99, "&gt;99", '[1]Water Data'!AJ1160))), "-")</f>
        <v>-</v>
      </c>
      <c r="AG1010" s="35"/>
      <c r="AH1010" s="35"/>
      <c r="AI1010" s="47" t="str">
        <f>IF(ISNUMBER('[1]Water Data'!AK1160), IF('[1]Water Data'!AK1160=-999,"NA",'[1]Water Data'!AK1160), "-")</f>
        <v>-</v>
      </c>
    </row>
    <row r="1011" spans="1:35" x14ac:dyDescent="0.25">
      <c r="A1011" s="45" t="str">
        <f>IF(ISBLANK('MH Data'!A1161), "", 'MH Data'!A1161)</f>
        <v/>
      </c>
      <c r="B1011" s="31" t="str">
        <f>IF(ISBLANK('MH Data'!B1161), "", 'MH Data'!B1161)</f>
        <v/>
      </c>
      <c r="C1011" s="31"/>
      <c r="D1011" s="32" t="str">
        <f>IF(ISNUMBER('[1]Water Data'!C1161), '[1]Water Data'!C1161, "-")</f>
        <v>-</v>
      </c>
      <c r="E1011" s="33" t="str">
        <f>IF(ISNUMBER('[1]Water Data'!D1161), '[1]Water Data'!D1161, "-")</f>
        <v>-</v>
      </c>
      <c r="F1011" s="34" t="str">
        <f>IF(ISNUMBER('[1]Water Data'!E1161), IF('[1]Water Data'!E1161=-999,"NA",IF('[1]Water Data'!E1161&lt;1, "&lt;1", IF('[1]Water Data'!E1161&gt;99, "&gt;99", '[1]Water Data'!E1161))), "-")</f>
        <v>-</v>
      </c>
      <c r="G1011" s="35" t="str">
        <f>IF(ISNUMBER('[1]Water Data'!F1161), IF('[1]Water Data'!F1161=-999,"NA",IF('[1]Water Data'!F1161&lt;1, "&lt;1", IF('[1]Water Data'!F1161&gt;99, "&gt;99", '[1]Water Data'!F1161))), "-")</f>
        <v>-</v>
      </c>
      <c r="H1011" s="35" t="str">
        <f>IF(ISNUMBER('[1]Water Data'!H1161), IF('[1]Water Data'!H1161=-999,"NA",IF('[1]Water Data'!H1161&lt;1, "&lt;1", IF('[1]Water Data'!H1161&gt;99, "&gt;99", '[1]Water Data'!H1161))), "-")</f>
        <v>-</v>
      </c>
      <c r="I1011" s="35"/>
      <c r="J1011" s="35"/>
      <c r="K1011" s="36" t="str">
        <f>IF(ISNUMBER('[1]Water Data'!I1161), IF('[1]Water Data'!I1161=-999,"NA",'[1]Water Data'!I1161), "-")</f>
        <v>-</v>
      </c>
      <c r="L1011" s="55" t="str">
        <f>IF(ISNUMBER('[1]Water Data'!L1161), IF('[1]Water Data'!L1161=-999,"NA",IF('[1]Water Data'!L1161&lt;1, "&lt;1", IF('[1]Water Data'!L1161&gt;99, "&gt;99", '[1]Water Data'!L1161))), "-")</f>
        <v>-</v>
      </c>
      <c r="M1011" s="35" t="str">
        <f>IF(ISNUMBER('[1]Water Data'!M1161), IF('[1]Water Data'!M1161=-999,"NA",IF('[1]Water Data'!M1161&lt;1, "&lt;1", IF('[1]Water Data'!M1161&gt;99, "&gt;99", '[1]Water Data'!M1161))), "-")</f>
        <v>-</v>
      </c>
      <c r="N1011" s="35" t="str">
        <f>IF(ISNUMBER('[1]Water Data'!O1161), IF('[1]Water Data'!O1161=-999,"NA",IF('[1]Water Data'!O1161&lt;1, "&lt;1", IF('[1]Water Data'!O1161&gt;99, "&gt;99", '[1]Water Data'!O1161))), "-")</f>
        <v>-</v>
      </c>
      <c r="O1011" s="35"/>
      <c r="P1011" s="35"/>
      <c r="Q1011" s="47" t="str">
        <f>IF(ISNUMBER('[1]Water Data'!P1161), IF('[1]Water Data'!P1161=-999,"NA",'[1]Water Data'!P1161), "-")</f>
        <v>-</v>
      </c>
      <c r="R1011" s="55" t="str">
        <f>IF(ISNUMBER('[1]Water Data'!S1161), IF('[1]Water Data'!S1161=-999,"NA",IF('[1]Water Data'!S1161&lt;1, "&lt;1", IF('[1]Water Data'!S1161&gt;99, "&gt;99", '[1]Water Data'!S1161))), "-")</f>
        <v>-</v>
      </c>
      <c r="S1011" s="35" t="str">
        <f>IF(ISNUMBER('[1]Water Data'!T1161), IF('[1]Water Data'!T1161=-999,"NA",IF('[1]Water Data'!T1161&lt;1, "&lt;1", IF('[1]Water Data'!T1161&gt;99, "&gt;99", '[1]Water Data'!T1161))), "-")</f>
        <v>-</v>
      </c>
      <c r="T1011" s="35" t="str">
        <f>IF(ISNUMBER('[1]Water Data'!V1161), IF('[1]Water Data'!V1161=-999,"NA",IF('[1]Water Data'!V1161&lt;1, "&lt;1", IF('[1]Water Data'!V1161&gt;99, "&gt;99", '[1]Water Data'!V1161))), "-")</f>
        <v>-</v>
      </c>
      <c r="U1011" s="35"/>
      <c r="V1011" s="35"/>
      <c r="W1011" s="47" t="str">
        <f>IF(ISNUMBER('[1]Water Data'!W1161), IF('[1]Water Data'!W1161=-999,"NA",'[1]Water Data'!W1161), "-")</f>
        <v>-</v>
      </c>
      <c r="X1011" s="55" t="str">
        <f>IF(ISNUMBER('[1]Water Data'!Z1161), IF('[1]Water Data'!Z1161=-999,"NA",IF('[1]Water Data'!Z1161&lt;1, "&lt;1", IF('[1]Water Data'!Z1161&gt;99, "&gt;99", '[1]Water Data'!Z1161))), "-")</f>
        <v>-</v>
      </c>
      <c r="Y1011" s="35" t="str">
        <f>IF(ISNUMBER('[1]Water Data'!AA1161), IF('[1]Water Data'!AA1161=-999,"NA",IF('[1]Water Data'!AA1161&lt;1, "&lt;1", IF('[1]Water Data'!AA1161&gt;99, "&gt;99", '[1]Water Data'!AA1161))), "-")</f>
        <v>-</v>
      </c>
      <c r="Z1011" s="35" t="str">
        <f>IF(ISNUMBER('[1]Water Data'!AC1161), IF('[1]Water Data'!AC1161=-999,"NA",IF('[1]Water Data'!AC1161&lt;1, "&lt;1", IF('[1]Water Data'!AC1161&gt;99, "&gt;99", '[1]Water Data'!AC1161))), "-")</f>
        <v>-</v>
      </c>
      <c r="AA1011" s="35"/>
      <c r="AB1011" s="35"/>
      <c r="AC1011" s="47" t="str">
        <f>IF(ISNUMBER('[1]Water Data'!AD1161), IF('[1]Water Data'!AD1161=-999,"NA",'[1]Water Data'!AD1161), "-")</f>
        <v>-</v>
      </c>
      <c r="AD1011" s="34" t="str">
        <f>IF(ISNUMBER('[1]Water Data'!AG1161), IF('[1]Water Data'!AG1161=-999,"NA",IF('[1]Water Data'!AG1161&lt;1, "&lt;1", IF('[1]Water Data'!AG1161&gt;99, "&gt;99", '[1]Water Data'!AG1161))), "-")</f>
        <v>-</v>
      </c>
      <c r="AE1011" s="35" t="str">
        <f>IF(ISNUMBER('[1]Water Data'!AH1161), IF('[1]Water Data'!AH1161=-999,"NA",IF('[1]Water Data'!AH1161&lt;1, "&lt;1", IF('[1]Water Data'!AH1161&gt;99, "&gt;99", '[1]Water Data'!AH1161))), "-")</f>
        <v>-</v>
      </c>
      <c r="AF1011" s="35" t="str">
        <f>IF(ISNUMBER('[1]Water Data'!AJ1161), IF('[1]Water Data'!AJ1161=-999,"NA",IF('[1]Water Data'!AJ1161&lt;1, "&lt;1", IF('[1]Water Data'!AJ1161&gt;99, "&gt;99", '[1]Water Data'!AJ1161))), "-")</f>
        <v>-</v>
      </c>
      <c r="AG1011" s="35"/>
      <c r="AH1011" s="35"/>
      <c r="AI1011" s="47" t="str">
        <f>IF(ISNUMBER('[1]Water Data'!AK1161), IF('[1]Water Data'!AK1161=-999,"NA",'[1]Water Data'!AK1161), "-")</f>
        <v>-</v>
      </c>
    </row>
    <row r="1012" spans="1:35" x14ac:dyDescent="0.25">
      <c r="A1012" s="45" t="str">
        <f>IF(ISBLANK('MH Data'!A1162), "", 'MH Data'!A1162)</f>
        <v/>
      </c>
      <c r="B1012" s="31" t="str">
        <f>IF(ISBLANK('MH Data'!B1162), "", 'MH Data'!B1162)</f>
        <v/>
      </c>
      <c r="C1012" s="31"/>
      <c r="D1012" s="32" t="str">
        <f>IF(ISNUMBER('[1]Water Data'!C1162), '[1]Water Data'!C1162, "-")</f>
        <v>-</v>
      </c>
      <c r="E1012" s="33" t="str">
        <f>IF(ISNUMBER('[1]Water Data'!D1162), '[1]Water Data'!D1162, "-")</f>
        <v>-</v>
      </c>
      <c r="F1012" s="34" t="str">
        <f>IF(ISNUMBER('[1]Water Data'!E1162), IF('[1]Water Data'!E1162=-999,"NA",IF('[1]Water Data'!E1162&lt;1, "&lt;1", IF('[1]Water Data'!E1162&gt;99, "&gt;99", '[1]Water Data'!E1162))), "-")</f>
        <v>-</v>
      </c>
      <c r="G1012" s="35" t="str">
        <f>IF(ISNUMBER('[1]Water Data'!F1162), IF('[1]Water Data'!F1162=-999,"NA",IF('[1]Water Data'!F1162&lt;1, "&lt;1", IF('[1]Water Data'!F1162&gt;99, "&gt;99", '[1]Water Data'!F1162))), "-")</f>
        <v>-</v>
      </c>
      <c r="H1012" s="35" t="str">
        <f>IF(ISNUMBER('[1]Water Data'!H1162), IF('[1]Water Data'!H1162=-999,"NA",IF('[1]Water Data'!H1162&lt;1, "&lt;1", IF('[1]Water Data'!H1162&gt;99, "&gt;99", '[1]Water Data'!H1162))), "-")</f>
        <v>-</v>
      </c>
      <c r="I1012" s="35"/>
      <c r="J1012" s="35"/>
      <c r="K1012" s="36" t="str">
        <f>IF(ISNUMBER('[1]Water Data'!I1162), IF('[1]Water Data'!I1162=-999,"NA",'[1]Water Data'!I1162), "-")</f>
        <v>-</v>
      </c>
      <c r="L1012" s="55" t="str">
        <f>IF(ISNUMBER('[1]Water Data'!L1162), IF('[1]Water Data'!L1162=-999,"NA",IF('[1]Water Data'!L1162&lt;1, "&lt;1", IF('[1]Water Data'!L1162&gt;99, "&gt;99", '[1]Water Data'!L1162))), "-")</f>
        <v>-</v>
      </c>
      <c r="M1012" s="35" t="str">
        <f>IF(ISNUMBER('[1]Water Data'!M1162), IF('[1]Water Data'!M1162=-999,"NA",IF('[1]Water Data'!M1162&lt;1, "&lt;1", IF('[1]Water Data'!M1162&gt;99, "&gt;99", '[1]Water Data'!M1162))), "-")</f>
        <v>-</v>
      </c>
      <c r="N1012" s="35" t="str">
        <f>IF(ISNUMBER('[1]Water Data'!O1162), IF('[1]Water Data'!O1162=-999,"NA",IF('[1]Water Data'!O1162&lt;1, "&lt;1", IF('[1]Water Data'!O1162&gt;99, "&gt;99", '[1]Water Data'!O1162))), "-")</f>
        <v>-</v>
      </c>
      <c r="O1012" s="35"/>
      <c r="P1012" s="35"/>
      <c r="Q1012" s="47" t="str">
        <f>IF(ISNUMBER('[1]Water Data'!P1162), IF('[1]Water Data'!P1162=-999,"NA",'[1]Water Data'!P1162), "-")</f>
        <v>-</v>
      </c>
      <c r="R1012" s="55" t="str">
        <f>IF(ISNUMBER('[1]Water Data'!S1162), IF('[1]Water Data'!S1162=-999,"NA",IF('[1]Water Data'!S1162&lt;1, "&lt;1", IF('[1]Water Data'!S1162&gt;99, "&gt;99", '[1]Water Data'!S1162))), "-")</f>
        <v>-</v>
      </c>
      <c r="S1012" s="35" t="str">
        <f>IF(ISNUMBER('[1]Water Data'!T1162), IF('[1]Water Data'!T1162=-999,"NA",IF('[1]Water Data'!T1162&lt;1, "&lt;1", IF('[1]Water Data'!T1162&gt;99, "&gt;99", '[1]Water Data'!T1162))), "-")</f>
        <v>-</v>
      </c>
      <c r="T1012" s="35" t="str">
        <f>IF(ISNUMBER('[1]Water Data'!V1162), IF('[1]Water Data'!V1162=-999,"NA",IF('[1]Water Data'!V1162&lt;1, "&lt;1", IF('[1]Water Data'!V1162&gt;99, "&gt;99", '[1]Water Data'!V1162))), "-")</f>
        <v>-</v>
      </c>
      <c r="U1012" s="35"/>
      <c r="V1012" s="35"/>
      <c r="W1012" s="47" t="str">
        <f>IF(ISNUMBER('[1]Water Data'!W1162), IF('[1]Water Data'!W1162=-999,"NA",'[1]Water Data'!W1162), "-")</f>
        <v>-</v>
      </c>
      <c r="X1012" s="55" t="str">
        <f>IF(ISNUMBER('[1]Water Data'!Z1162), IF('[1]Water Data'!Z1162=-999,"NA",IF('[1]Water Data'!Z1162&lt;1, "&lt;1", IF('[1]Water Data'!Z1162&gt;99, "&gt;99", '[1]Water Data'!Z1162))), "-")</f>
        <v>-</v>
      </c>
      <c r="Y1012" s="35" t="str">
        <f>IF(ISNUMBER('[1]Water Data'!AA1162), IF('[1]Water Data'!AA1162=-999,"NA",IF('[1]Water Data'!AA1162&lt;1, "&lt;1", IF('[1]Water Data'!AA1162&gt;99, "&gt;99", '[1]Water Data'!AA1162))), "-")</f>
        <v>-</v>
      </c>
      <c r="Z1012" s="35" t="str">
        <f>IF(ISNUMBER('[1]Water Data'!AC1162), IF('[1]Water Data'!AC1162=-999,"NA",IF('[1]Water Data'!AC1162&lt;1, "&lt;1", IF('[1]Water Data'!AC1162&gt;99, "&gt;99", '[1]Water Data'!AC1162))), "-")</f>
        <v>-</v>
      </c>
      <c r="AA1012" s="35"/>
      <c r="AB1012" s="35"/>
      <c r="AC1012" s="47" t="str">
        <f>IF(ISNUMBER('[1]Water Data'!AD1162), IF('[1]Water Data'!AD1162=-999,"NA",'[1]Water Data'!AD1162), "-")</f>
        <v>-</v>
      </c>
      <c r="AD1012" s="34" t="str">
        <f>IF(ISNUMBER('[1]Water Data'!AG1162), IF('[1]Water Data'!AG1162=-999,"NA",IF('[1]Water Data'!AG1162&lt;1, "&lt;1", IF('[1]Water Data'!AG1162&gt;99, "&gt;99", '[1]Water Data'!AG1162))), "-")</f>
        <v>-</v>
      </c>
      <c r="AE1012" s="35" t="str">
        <f>IF(ISNUMBER('[1]Water Data'!AH1162), IF('[1]Water Data'!AH1162=-999,"NA",IF('[1]Water Data'!AH1162&lt;1, "&lt;1", IF('[1]Water Data'!AH1162&gt;99, "&gt;99", '[1]Water Data'!AH1162))), "-")</f>
        <v>-</v>
      </c>
      <c r="AF1012" s="35" t="str">
        <f>IF(ISNUMBER('[1]Water Data'!AJ1162), IF('[1]Water Data'!AJ1162=-999,"NA",IF('[1]Water Data'!AJ1162&lt;1, "&lt;1", IF('[1]Water Data'!AJ1162&gt;99, "&gt;99", '[1]Water Data'!AJ1162))), "-")</f>
        <v>-</v>
      </c>
      <c r="AG1012" s="35"/>
      <c r="AH1012" s="35"/>
      <c r="AI1012" s="47" t="str">
        <f>IF(ISNUMBER('[1]Water Data'!AK1162), IF('[1]Water Data'!AK1162=-999,"NA",'[1]Water Data'!AK1162), "-")</f>
        <v>-</v>
      </c>
    </row>
    <row r="1013" spans="1:35" x14ac:dyDescent="0.25">
      <c r="A1013" s="45" t="str">
        <f>IF(ISBLANK('MH Data'!A1163), "", 'MH Data'!A1163)</f>
        <v/>
      </c>
      <c r="B1013" s="31" t="str">
        <f>IF(ISBLANK('MH Data'!B1163), "", 'MH Data'!B1163)</f>
        <v/>
      </c>
      <c r="C1013" s="31"/>
      <c r="D1013" s="32" t="str">
        <f>IF(ISNUMBER('[1]Water Data'!C1163), '[1]Water Data'!C1163, "-")</f>
        <v>-</v>
      </c>
      <c r="E1013" s="33" t="str">
        <f>IF(ISNUMBER('[1]Water Data'!D1163), '[1]Water Data'!D1163, "-")</f>
        <v>-</v>
      </c>
      <c r="F1013" s="34" t="str">
        <f>IF(ISNUMBER('[1]Water Data'!E1163), IF('[1]Water Data'!E1163=-999,"NA",IF('[1]Water Data'!E1163&lt;1, "&lt;1", IF('[1]Water Data'!E1163&gt;99, "&gt;99", '[1]Water Data'!E1163))), "-")</f>
        <v>-</v>
      </c>
      <c r="G1013" s="35" t="str">
        <f>IF(ISNUMBER('[1]Water Data'!F1163), IF('[1]Water Data'!F1163=-999,"NA",IF('[1]Water Data'!F1163&lt;1, "&lt;1", IF('[1]Water Data'!F1163&gt;99, "&gt;99", '[1]Water Data'!F1163))), "-")</f>
        <v>-</v>
      </c>
      <c r="H1013" s="35" t="str">
        <f>IF(ISNUMBER('[1]Water Data'!H1163), IF('[1]Water Data'!H1163=-999,"NA",IF('[1]Water Data'!H1163&lt;1, "&lt;1", IF('[1]Water Data'!H1163&gt;99, "&gt;99", '[1]Water Data'!H1163))), "-")</f>
        <v>-</v>
      </c>
      <c r="I1013" s="35"/>
      <c r="J1013" s="35"/>
      <c r="K1013" s="36" t="str">
        <f>IF(ISNUMBER('[1]Water Data'!I1163), IF('[1]Water Data'!I1163=-999,"NA",'[1]Water Data'!I1163), "-")</f>
        <v>-</v>
      </c>
      <c r="L1013" s="55" t="str">
        <f>IF(ISNUMBER('[1]Water Data'!L1163), IF('[1]Water Data'!L1163=-999,"NA",IF('[1]Water Data'!L1163&lt;1, "&lt;1", IF('[1]Water Data'!L1163&gt;99, "&gt;99", '[1]Water Data'!L1163))), "-")</f>
        <v>-</v>
      </c>
      <c r="M1013" s="35" t="str">
        <f>IF(ISNUMBER('[1]Water Data'!M1163), IF('[1]Water Data'!M1163=-999,"NA",IF('[1]Water Data'!M1163&lt;1, "&lt;1", IF('[1]Water Data'!M1163&gt;99, "&gt;99", '[1]Water Data'!M1163))), "-")</f>
        <v>-</v>
      </c>
      <c r="N1013" s="35" t="str">
        <f>IF(ISNUMBER('[1]Water Data'!O1163), IF('[1]Water Data'!O1163=-999,"NA",IF('[1]Water Data'!O1163&lt;1, "&lt;1", IF('[1]Water Data'!O1163&gt;99, "&gt;99", '[1]Water Data'!O1163))), "-")</f>
        <v>-</v>
      </c>
      <c r="O1013" s="35"/>
      <c r="P1013" s="35"/>
      <c r="Q1013" s="47" t="str">
        <f>IF(ISNUMBER('[1]Water Data'!P1163), IF('[1]Water Data'!P1163=-999,"NA",'[1]Water Data'!P1163), "-")</f>
        <v>-</v>
      </c>
      <c r="R1013" s="55" t="str">
        <f>IF(ISNUMBER('[1]Water Data'!S1163), IF('[1]Water Data'!S1163=-999,"NA",IF('[1]Water Data'!S1163&lt;1, "&lt;1", IF('[1]Water Data'!S1163&gt;99, "&gt;99", '[1]Water Data'!S1163))), "-")</f>
        <v>-</v>
      </c>
      <c r="S1013" s="35" t="str">
        <f>IF(ISNUMBER('[1]Water Data'!T1163), IF('[1]Water Data'!T1163=-999,"NA",IF('[1]Water Data'!T1163&lt;1, "&lt;1", IF('[1]Water Data'!T1163&gt;99, "&gt;99", '[1]Water Data'!T1163))), "-")</f>
        <v>-</v>
      </c>
      <c r="T1013" s="35" t="str">
        <f>IF(ISNUMBER('[1]Water Data'!V1163), IF('[1]Water Data'!V1163=-999,"NA",IF('[1]Water Data'!V1163&lt;1, "&lt;1", IF('[1]Water Data'!V1163&gt;99, "&gt;99", '[1]Water Data'!V1163))), "-")</f>
        <v>-</v>
      </c>
      <c r="U1013" s="35"/>
      <c r="V1013" s="35"/>
      <c r="W1013" s="47" t="str">
        <f>IF(ISNUMBER('[1]Water Data'!W1163), IF('[1]Water Data'!W1163=-999,"NA",'[1]Water Data'!W1163), "-")</f>
        <v>-</v>
      </c>
      <c r="X1013" s="55" t="str">
        <f>IF(ISNUMBER('[1]Water Data'!Z1163), IF('[1]Water Data'!Z1163=-999,"NA",IF('[1]Water Data'!Z1163&lt;1, "&lt;1", IF('[1]Water Data'!Z1163&gt;99, "&gt;99", '[1]Water Data'!Z1163))), "-")</f>
        <v>-</v>
      </c>
      <c r="Y1013" s="35" t="str">
        <f>IF(ISNUMBER('[1]Water Data'!AA1163), IF('[1]Water Data'!AA1163=-999,"NA",IF('[1]Water Data'!AA1163&lt;1, "&lt;1", IF('[1]Water Data'!AA1163&gt;99, "&gt;99", '[1]Water Data'!AA1163))), "-")</f>
        <v>-</v>
      </c>
      <c r="Z1013" s="35" t="str">
        <f>IF(ISNUMBER('[1]Water Data'!AC1163), IF('[1]Water Data'!AC1163=-999,"NA",IF('[1]Water Data'!AC1163&lt;1, "&lt;1", IF('[1]Water Data'!AC1163&gt;99, "&gt;99", '[1]Water Data'!AC1163))), "-")</f>
        <v>-</v>
      </c>
      <c r="AA1013" s="35"/>
      <c r="AB1013" s="35"/>
      <c r="AC1013" s="47" t="str">
        <f>IF(ISNUMBER('[1]Water Data'!AD1163), IF('[1]Water Data'!AD1163=-999,"NA",'[1]Water Data'!AD1163), "-")</f>
        <v>-</v>
      </c>
      <c r="AD1013" s="34" t="str">
        <f>IF(ISNUMBER('[1]Water Data'!AG1163), IF('[1]Water Data'!AG1163=-999,"NA",IF('[1]Water Data'!AG1163&lt;1, "&lt;1", IF('[1]Water Data'!AG1163&gt;99, "&gt;99", '[1]Water Data'!AG1163))), "-")</f>
        <v>-</v>
      </c>
      <c r="AE1013" s="35" t="str">
        <f>IF(ISNUMBER('[1]Water Data'!AH1163), IF('[1]Water Data'!AH1163=-999,"NA",IF('[1]Water Data'!AH1163&lt;1, "&lt;1", IF('[1]Water Data'!AH1163&gt;99, "&gt;99", '[1]Water Data'!AH1163))), "-")</f>
        <v>-</v>
      </c>
      <c r="AF1013" s="35" t="str">
        <f>IF(ISNUMBER('[1]Water Data'!AJ1163), IF('[1]Water Data'!AJ1163=-999,"NA",IF('[1]Water Data'!AJ1163&lt;1, "&lt;1", IF('[1]Water Data'!AJ1163&gt;99, "&gt;99", '[1]Water Data'!AJ1163))), "-")</f>
        <v>-</v>
      </c>
      <c r="AG1013" s="35"/>
      <c r="AH1013" s="35"/>
      <c r="AI1013" s="47" t="str">
        <f>IF(ISNUMBER('[1]Water Data'!AK1163), IF('[1]Water Data'!AK1163=-999,"NA",'[1]Water Data'!AK1163), "-")</f>
        <v>-</v>
      </c>
    </row>
    <row r="1014" spans="1:35" x14ac:dyDescent="0.25">
      <c r="A1014" s="45" t="str">
        <f>IF(ISBLANK('MH Data'!A1164), "", 'MH Data'!A1164)</f>
        <v/>
      </c>
      <c r="B1014" s="31" t="str">
        <f>IF(ISBLANK('MH Data'!B1164), "", 'MH Data'!B1164)</f>
        <v/>
      </c>
      <c r="C1014" s="31"/>
      <c r="D1014" s="32" t="str">
        <f>IF(ISNUMBER('[1]Water Data'!C1164), '[1]Water Data'!C1164, "-")</f>
        <v>-</v>
      </c>
      <c r="E1014" s="33" t="str">
        <f>IF(ISNUMBER('[1]Water Data'!D1164), '[1]Water Data'!D1164, "-")</f>
        <v>-</v>
      </c>
      <c r="F1014" s="34" t="str">
        <f>IF(ISNUMBER('[1]Water Data'!E1164), IF('[1]Water Data'!E1164=-999,"NA",IF('[1]Water Data'!E1164&lt;1, "&lt;1", IF('[1]Water Data'!E1164&gt;99, "&gt;99", '[1]Water Data'!E1164))), "-")</f>
        <v>-</v>
      </c>
      <c r="G1014" s="35" t="str">
        <f>IF(ISNUMBER('[1]Water Data'!F1164), IF('[1]Water Data'!F1164=-999,"NA",IF('[1]Water Data'!F1164&lt;1, "&lt;1", IF('[1]Water Data'!F1164&gt;99, "&gt;99", '[1]Water Data'!F1164))), "-")</f>
        <v>-</v>
      </c>
      <c r="H1014" s="35" t="str">
        <f>IF(ISNUMBER('[1]Water Data'!H1164), IF('[1]Water Data'!H1164=-999,"NA",IF('[1]Water Data'!H1164&lt;1, "&lt;1", IF('[1]Water Data'!H1164&gt;99, "&gt;99", '[1]Water Data'!H1164))), "-")</f>
        <v>-</v>
      </c>
      <c r="I1014" s="35"/>
      <c r="J1014" s="35"/>
      <c r="K1014" s="36" t="str">
        <f>IF(ISNUMBER('[1]Water Data'!I1164), IF('[1]Water Data'!I1164=-999,"NA",'[1]Water Data'!I1164), "-")</f>
        <v>-</v>
      </c>
      <c r="L1014" s="55" t="str">
        <f>IF(ISNUMBER('[1]Water Data'!L1164), IF('[1]Water Data'!L1164=-999,"NA",IF('[1]Water Data'!L1164&lt;1, "&lt;1", IF('[1]Water Data'!L1164&gt;99, "&gt;99", '[1]Water Data'!L1164))), "-")</f>
        <v>-</v>
      </c>
      <c r="M1014" s="35" t="str">
        <f>IF(ISNUMBER('[1]Water Data'!M1164), IF('[1]Water Data'!M1164=-999,"NA",IF('[1]Water Data'!M1164&lt;1, "&lt;1", IF('[1]Water Data'!M1164&gt;99, "&gt;99", '[1]Water Data'!M1164))), "-")</f>
        <v>-</v>
      </c>
      <c r="N1014" s="35" t="str">
        <f>IF(ISNUMBER('[1]Water Data'!O1164), IF('[1]Water Data'!O1164=-999,"NA",IF('[1]Water Data'!O1164&lt;1, "&lt;1", IF('[1]Water Data'!O1164&gt;99, "&gt;99", '[1]Water Data'!O1164))), "-")</f>
        <v>-</v>
      </c>
      <c r="O1014" s="35"/>
      <c r="P1014" s="35"/>
      <c r="Q1014" s="47" t="str">
        <f>IF(ISNUMBER('[1]Water Data'!P1164), IF('[1]Water Data'!P1164=-999,"NA",'[1]Water Data'!P1164), "-")</f>
        <v>-</v>
      </c>
      <c r="R1014" s="55" t="str">
        <f>IF(ISNUMBER('[1]Water Data'!S1164), IF('[1]Water Data'!S1164=-999,"NA",IF('[1]Water Data'!S1164&lt;1, "&lt;1", IF('[1]Water Data'!S1164&gt;99, "&gt;99", '[1]Water Data'!S1164))), "-")</f>
        <v>-</v>
      </c>
      <c r="S1014" s="35" t="str">
        <f>IF(ISNUMBER('[1]Water Data'!T1164), IF('[1]Water Data'!T1164=-999,"NA",IF('[1]Water Data'!T1164&lt;1, "&lt;1", IF('[1]Water Data'!T1164&gt;99, "&gt;99", '[1]Water Data'!T1164))), "-")</f>
        <v>-</v>
      </c>
      <c r="T1014" s="35" t="str">
        <f>IF(ISNUMBER('[1]Water Data'!V1164), IF('[1]Water Data'!V1164=-999,"NA",IF('[1]Water Data'!V1164&lt;1, "&lt;1", IF('[1]Water Data'!V1164&gt;99, "&gt;99", '[1]Water Data'!V1164))), "-")</f>
        <v>-</v>
      </c>
      <c r="U1014" s="35"/>
      <c r="V1014" s="35"/>
      <c r="W1014" s="47" t="str">
        <f>IF(ISNUMBER('[1]Water Data'!W1164), IF('[1]Water Data'!W1164=-999,"NA",'[1]Water Data'!W1164), "-")</f>
        <v>-</v>
      </c>
      <c r="X1014" s="55" t="str">
        <f>IF(ISNUMBER('[1]Water Data'!Z1164), IF('[1]Water Data'!Z1164=-999,"NA",IF('[1]Water Data'!Z1164&lt;1, "&lt;1", IF('[1]Water Data'!Z1164&gt;99, "&gt;99", '[1]Water Data'!Z1164))), "-")</f>
        <v>-</v>
      </c>
      <c r="Y1014" s="35" t="str">
        <f>IF(ISNUMBER('[1]Water Data'!AA1164), IF('[1]Water Data'!AA1164=-999,"NA",IF('[1]Water Data'!AA1164&lt;1, "&lt;1", IF('[1]Water Data'!AA1164&gt;99, "&gt;99", '[1]Water Data'!AA1164))), "-")</f>
        <v>-</v>
      </c>
      <c r="Z1014" s="35" t="str">
        <f>IF(ISNUMBER('[1]Water Data'!AC1164), IF('[1]Water Data'!AC1164=-999,"NA",IF('[1]Water Data'!AC1164&lt;1, "&lt;1", IF('[1]Water Data'!AC1164&gt;99, "&gt;99", '[1]Water Data'!AC1164))), "-")</f>
        <v>-</v>
      </c>
      <c r="AA1014" s="35"/>
      <c r="AB1014" s="35"/>
      <c r="AC1014" s="47" t="str">
        <f>IF(ISNUMBER('[1]Water Data'!AD1164), IF('[1]Water Data'!AD1164=-999,"NA",'[1]Water Data'!AD1164), "-")</f>
        <v>-</v>
      </c>
      <c r="AD1014" s="34" t="str">
        <f>IF(ISNUMBER('[1]Water Data'!AG1164), IF('[1]Water Data'!AG1164=-999,"NA",IF('[1]Water Data'!AG1164&lt;1, "&lt;1", IF('[1]Water Data'!AG1164&gt;99, "&gt;99", '[1]Water Data'!AG1164))), "-")</f>
        <v>-</v>
      </c>
      <c r="AE1014" s="35" t="str">
        <f>IF(ISNUMBER('[1]Water Data'!AH1164), IF('[1]Water Data'!AH1164=-999,"NA",IF('[1]Water Data'!AH1164&lt;1, "&lt;1", IF('[1]Water Data'!AH1164&gt;99, "&gt;99", '[1]Water Data'!AH1164))), "-")</f>
        <v>-</v>
      </c>
      <c r="AF1014" s="35" t="str">
        <f>IF(ISNUMBER('[1]Water Data'!AJ1164), IF('[1]Water Data'!AJ1164=-999,"NA",IF('[1]Water Data'!AJ1164&lt;1, "&lt;1", IF('[1]Water Data'!AJ1164&gt;99, "&gt;99", '[1]Water Data'!AJ1164))), "-")</f>
        <v>-</v>
      </c>
      <c r="AG1014" s="35"/>
      <c r="AH1014" s="35"/>
      <c r="AI1014" s="47" t="str">
        <f>IF(ISNUMBER('[1]Water Data'!AK1164), IF('[1]Water Data'!AK1164=-999,"NA",'[1]Water Data'!AK1164), "-")</f>
        <v>-</v>
      </c>
    </row>
    <row r="1015" spans="1:35" x14ac:dyDescent="0.25">
      <c r="A1015" s="45" t="str">
        <f>IF(ISBLANK('MH Data'!A1165), "", 'MH Data'!A1165)</f>
        <v/>
      </c>
      <c r="B1015" s="31" t="str">
        <f>IF(ISBLANK('MH Data'!B1165), "", 'MH Data'!B1165)</f>
        <v/>
      </c>
      <c r="C1015" s="31"/>
      <c r="D1015" s="32" t="str">
        <f>IF(ISNUMBER('[1]Water Data'!C1165), '[1]Water Data'!C1165, "-")</f>
        <v>-</v>
      </c>
      <c r="E1015" s="33" t="str">
        <f>IF(ISNUMBER('[1]Water Data'!D1165), '[1]Water Data'!D1165, "-")</f>
        <v>-</v>
      </c>
      <c r="F1015" s="34" t="str">
        <f>IF(ISNUMBER('[1]Water Data'!E1165), IF('[1]Water Data'!E1165=-999,"NA",IF('[1]Water Data'!E1165&lt;1, "&lt;1", IF('[1]Water Data'!E1165&gt;99, "&gt;99", '[1]Water Data'!E1165))), "-")</f>
        <v>-</v>
      </c>
      <c r="G1015" s="35" t="str">
        <f>IF(ISNUMBER('[1]Water Data'!F1165), IF('[1]Water Data'!F1165=-999,"NA",IF('[1]Water Data'!F1165&lt;1, "&lt;1", IF('[1]Water Data'!F1165&gt;99, "&gt;99", '[1]Water Data'!F1165))), "-")</f>
        <v>-</v>
      </c>
      <c r="H1015" s="35" t="str">
        <f>IF(ISNUMBER('[1]Water Data'!H1165), IF('[1]Water Data'!H1165=-999,"NA",IF('[1]Water Data'!H1165&lt;1, "&lt;1", IF('[1]Water Data'!H1165&gt;99, "&gt;99", '[1]Water Data'!H1165))), "-")</f>
        <v>-</v>
      </c>
      <c r="I1015" s="35"/>
      <c r="J1015" s="35"/>
      <c r="K1015" s="36" t="str">
        <f>IF(ISNUMBER('[1]Water Data'!I1165), IF('[1]Water Data'!I1165=-999,"NA",'[1]Water Data'!I1165), "-")</f>
        <v>-</v>
      </c>
      <c r="L1015" s="55" t="str">
        <f>IF(ISNUMBER('[1]Water Data'!L1165), IF('[1]Water Data'!L1165=-999,"NA",IF('[1]Water Data'!L1165&lt;1, "&lt;1", IF('[1]Water Data'!L1165&gt;99, "&gt;99", '[1]Water Data'!L1165))), "-")</f>
        <v>-</v>
      </c>
      <c r="M1015" s="35" t="str">
        <f>IF(ISNUMBER('[1]Water Data'!M1165), IF('[1]Water Data'!M1165=-999,"NA",IF('[1]Water Data'!M1165&lt;1, "&lt;1", IF('[1]Water Data'!M1165&gt;99, "&gt;99", '[1]Water Data'!M1165))), "-")</f>
        <v>-</v>
      </c>
      <c r="N1015" s="35" t="str">
        <f>IF(ISNUMBER('[1]Water Data'!O1165), IF('[1]Water Data'!O1165=-999,"NA",IF('[1]Water Data'!O1165&lt;1, "&lt;1", IF('[1]Water Data'!O1165&gt;99, "&gt;99", '[1]Water Data'!O1165))), "-")</f>
        <v>-</v>
      </c>
      <c r="O1015" s="35"/>
      <c r="P1015" s="35"/>
      <c r="Q1015" s="47" t="str">
        <f>IF(ISNUMBER('[1]Water Data'!P1165), IF('[1]Water Data'!P1165=-999,"NA",'[1]Water Data'!P1165), "-")</f>
        <v>-</v>
      </c>
      <c r="R1015" s="55" t="str">
        <f>IF(ISNUMBER('[1]Water Data'!S1165), IF('[1]Water Data'!S1165=-999,"NA",IF('[1]Water Data'!S1165&lt;1, "&lt;1", IF('[1]Water Data'!S1165&gt;99, "&gt;99", '[1]Water Data'!S1165))), "-")</f>
        <v>-</v>
      </c>
      <c r="S1015" s="35" t="str">
        <f>IF(ISNUMBER('[1]Water Data'!T1165), IF('[1]Water Data'!T1165=-999,"NA",IF('[1]Water Data'!T1165&lt;1, "&lt;1", IF('[1]Water Data'!T1165&gt;99, "&gt;99", '[1]Water Data'!T1165))), "-")</f>
        <v>-</v>
      </c>
      <c r="T1015" s="35" t="str">
        <f>IF(ISNUMBER('[1]Water Data'!V1165), IF('[1]Water Data'!V1165=-999,"NA",IF('[1]Water Data'!V1165&lt;1, "&lt;1", IF('[1]Water Data'!V1165&gt;99, "&gt;99", '[1]Water Data'!V1165))), "-")</f>
        <v>-</v>
      </c>
      <c r="U1015" s="35"/>
      <c r="V1015" s="35"/>
      <c r="W1015" s="47" t="str">
        <f>IF(ISNUMBER('[1]Water Data'!W1165), IF('[1]Water Data'!W1165=-999,"NA",'[1]Water Data'!W1165), "-")</f>
        <v>-</v>
      </c>
      <c r="X1015" s="55" t="str">
        <f>IF(ISNUMBER('[1]Water Data'!Z1165), IF('[1]Water Data'!Z1165=-999,"NA",IF('[1]Water Data'!Z1165&lt;1, "&lt;1", IF('[1]Water Data'!Z1165&gt;99, "&gt;99", '[1]Water Data'!Z1165))), "-")</f>
        <v>-</v>
      </c>
      <c r="Y1015" s="35" t="str">
        <f>IF(ISNUMBER('[1]Water Data'!AA1165), IF('[1]Water Data'!AA1165=-999,"NA",IF('[1]Water Data'!AA1165&lt;1, "&lt;1", IF('[1]Water Data'!AA1165&gt;99, "&gt;99", '[1]Water Data'!AA1165))), "-")</f>
        <v>-</v>
      </c>
      <c r="Z1015" s="35" t="str">
        <f>IF(ISNUMBER('[1]Water Data'!AC1165), IF('[1]Water Data'!AC1165=-999,"NA",IF('[1]Water Data'!AC1165&lt;1, "&lt;1", IF('[1]Water Data'!AC1165&gt;99, "&gt;99", '[1]Water Data'!AC1165))), "-")</f>
        <v>-</v>
      </c>
      <c r="AA1015" s="35"/>
      <c r="AB1015" s="35"/>
      <c r="AC1015" s="47" t="str">
        <f>IF(ISNUMBER('[1]Water Data'!AD1165), IF('[1]Water Data'!AD1165=-999,"NA",'[1]Water Data'!AD1165), "-")</f>
        <v>-</v>
      </c>
      <c r="AD1015" s="34" t="str">
        <f>IF(ISNUMBER('[1]Water Data'!AG1165), IF('[1]Water Data'!AG1165=-999,"NA",IF('[1]Water Data'!AG1165&lt;1, "&lt;1", IF('[1]Water Data'!AG1165&gt;99, "&gt;99", '[1]Water Data'!AG1165))), "-")</f>
        <v>-</v>
      </c>
      <c r="AE1015" s="35" t="str">
        <f>IF(ISNUMBER('[1]Water Data'!AH1165), IF('[1]Water Data'!AH1165=-999,"NA",IF('[1]Water Data'!AH1165&lt;1, "&lt;1", IF('[1]Water Data'!AH1165&gt;99, "&gt;99", '[1]Water Data'!AH1165))), "-")</f>
        <v>-</v>
      </c>
      <c r="AF1015" s="35" t="str">
        <f>IF(ISNUMBER('[1]Water Data'!AJ1165), IF('[1]Water Data'!AJ1165=-999,"NA",IF('[1]Water Data'!AJ1165&lt;1, "&lt;1", IF('[1]Water Data'!AJ1165&gt;99, "&gt;99", '[1]Water Data'!AJ1165))), "-")</f>
        <v>-</v>
      </c>
      <c r="AG1015" s="35"/>
      <c r="AH1015" s="35"/>
      <c r="AI1015" s="47" t="str">
        <f>IF(ISNUMBER('[1]Water Data'!AK1165), IF('[1]Water Data'!AK1165=-999,"NA",'[1]Water Data'!AK1165), "-")</f>
        <v>-</v>
      </c>
    </row>
    <row r="1016" spans="1:35" x14ac:dyDescent="0.25">
      <c r="A1016" s="45" t="str">
        <f>IF(ISBLANK('MH Data'!A1166), "", 'MH Data'!A1166)</f>
        <v/>
      </c>
      <c r="B1016" s="31" t="str">
        <f>IF(ISBLANK('MH Data'!B1166), "", 'MH Data'!B1166)</f>
        <v/>
      </c>
      <c r="C1016" s="31"/>
      <c r="D1016" s="32" t="str">
        <f>IF(ISNUMBER('[1]Water Data'!C1166), '[1]Water Data'!C1166, "-")</f>
        <v>-</v>
      </c>
      <c r="E1016" s="33" t="str">
        <f>IF(ISNUMBER('[1]Water Data'!D1166), '[1]Water Data'!D1166, "-")</f>
        <v>-</v>
      </c>
      <c r="F1016" s="34" t="str">
        <f>IF(ISNUMBER('[1]Water Data'!E1166), IF('[1]Water Data'!E1166=-999,"NA",IF('[1]Water Data'!E1166&lt;1, "&lt;1", IF('[1]Water Data'!E1166&gt;99, "&gt;99", '[1]Water Data'!E1166))), "-")</f>
        <v>-</v>
      </c>
      <c r="G1016" s="35" t="str">
        <f>IF(ISNUMBER('[1]Water Data'!F1166), IF('[1]Water Data'!F1166=-999,"NA",IF('[1]Water Data'!F1166&lt;1, "&lt;1", IF('[1]Water Data'!F1166&gt;99, "&gt;99", '[1]Water Data'!F1166))), "-")</f>
        <v>-</v>
      </c>
      <c r="H1016" s="35" t="str">
        <f>IF(ISNUMBER('[1]Water Data'!H1166), IF('[1]Water Data'!H1166=-999,"NA",IF('[1]Water Data'!H1166&lt;1, "&lt;1", IF('[1]Water Data'!H1166&gt;99, "&gt;99", '[1]Water Data'!H1166))), "-")</f>
        <v>-</v>
      </c>
      <c r="I1016" s="35"/>
      <c r="J1016" s="35"/>
      <c r="K1016" s="36" t="str">
        <f>IF(ISNUMBER('[1]Water Data'!I1166), IF('[1]Water Data'!I1166=-999,"NA",'[1]Water Data'!I1166), "-")</f>
        <v>-</v>
      </c>
      <c r="L1016" s="55" t="str">
        <f>IF(ISNUMBER('[1]Water Data'!L1166), IF('[1]Water Data'!L1166=-999,"NA",IF('[1]Water Data'!L1166&lt;1, "&lt;1", IF('[1]Water Data'!L1166&gt;99, "&gt;99", '[1]Water Data'!L1166))), "-")</f>
        <v>-</v>
      </c>
      <c r="M1016" s="35" t="str">
        <f>IF(ISNUMBER('[1]Water Data'!M1166), IF('[1]Water Data'!M1166=-999,"NA",IF('[1]Water Data'!M1166&lt;1, "&lt;1", IF('[1]Water Data'!M1166&gt;99, "&gt;99", '[1]Water Data'!M1166))), "-")</f>
        <v>-</v>
      </c>
      <c r="N1016" s="35" t="str">
        <f>IF(ISNUMBER('[1]Water Data'!O1166), IF('[1]Water Data'!O1166=-999,"NA",IF('[1]Water Data'!O1166&lt;1, "&lt;1", IF('[1]Water Data'!O1166&gt;99, "&gt;99", '[1]Water Data'!O1166))), "-")</f>
        <v>-</v>
      </c>
      <c r="O1016" s="35"/>
      <c r="P1016" s="35"/>
      <c r="Q1016" s="47" t="str">
        <f>IF(ISNUMBER('[1]Water Data'!P1166), IF('[1]Water Data'!P1166=-999,"NA",'[1]Water Data'!P1166), "-")</f>
        <v>-</v>
      </c>
      <c r="R1016" s="55" t="str">
        <f>IF(ISNUMBER('[1]Water Data'!S1166), IF('[1]Water Data'!S1166=-999,"NA",IF('[1]Water Data'!S1166&lt;1, "&lt;1", IF('[1]Water Data'!S1166&gt;99, "&gt;99", '[1]Water Data'!S1166))), "-")</f>
        <v>-</v>
      </c>
      <c r="S1016" s="35" t="str">
        <f>IF(ISNUMBER('[1]Water Data'!T1166), IF('[1]Water Data'!T1166=-999,"NA",IF('[1]Water Data'!T1166&lt;1, "&lt;1", IF('[1]Water Data'!T1166&gt;99, "&gt;99", '[1]Water Data'!T1166))), "-")</f>
        <v>-</v>
      </c>
      <c r="T1016" s="35" t="str">
        <f>IF(ISNUMBER('[1]Water Data'!V1166), IF('[1]Water Data'!V1166=-999,"NA",IF('[1]Water Data'!V1166&lt;1, "&lt;1", IF('[1]Water Data'!V1166&gt;99, "&gt;99", '[1]Water Data'!V1166))), "-")</f>
        <v>-</v>
      </c>
      <c r="U1016" s="35"/>
      <c r="V1016" s="35"/>
      <c r="W1016" s="47" t="str">
        <f>IF(ISNUMBER('[1]Water Data'!W1166), IF('[1]Water Data'!W1166=-999,"NA",'[1]Water Data'!W1166), "-")</f>
        <v>-</v>
      </c>
      <c r="X1016" s="55" t="str">
        <f>IF(ISNUMBER('[1]Water Data'!Z1166), IF('[1]Water Data'!Z1166=-999,"NA",IF('[1]Water Data'!Z1166&lt;1, "&lt;1", IF('[1]Water Data'!Z1166&gt;99, "&gt;99", '[1]Water Data'!Z1166))), "-")</f>
        <v>-</v>
      </c>
      <c r="Y1016" s="35" t="str">
        <f>IF(ISNUMBER('[1]Water Data'!AA1166), IF('[1]Water Data'!AA1166=-999,"NA",IF('[1]Water Data'!AA1166&lt;1, "&lt;1", IF('[1]Water Data'!AA1166&gt;99, "&gt;99", '[1]Water Data'!AA1166))), "-")</f>
        <v>-</v>
      </c>
      <c r="Z1016" s="35" t="str">
        <f>IF(ISNUMBER('[1]Water Data'!AC1166), IF('[1]Water Data'!AC1166=-999,"NA",IF('[1]Water Data'!AC1166&lt;1, "&lt;1", IF('[1]Water Data'!AC1166&gt;99, "&gt;99", '[1]Water Data'!AC1166))), "-")</f>
        <v>-</v>
      </c>
      <c r="AA1016" s="35"/>
      <c r="AB1016" s="35"/>
      <c r="AC1016" s="47" t="str">
        <f>IF(ISNUMBER('[1]Water Data'!AD1166), IF('[1]Water Data'!AD1166=-999,"NA",'[1]Water Data'!AD1166), "-")</f>
        <v>-</v>
      </c>
      <c r="AD1016" s="34" t="str">
        <f>IF(ISNUMBER('[1]Water Data'!AG1166), IF('[1]Water Data'!AG1166=-999,"NA",IF('[1]Water Data'!AG1166&lt;1, "&lt;1", IF('[1]Water Data'!AG1166&gt;99, "&gt;99", '[1]Water Data'!AG1166))), "-")</f>
        <v>-</v>
      </c>
      <c r="AE1016" s="35" t="str">
        <f>IF(ISNUMBER('[1]Water Data'!AH1166), IF('[1]Water Data'!AH1166=-999,"NA",IF('[1]Water Data'!AH1166&lt;1, "&lt;1", IF('[1]Water Data'!AH1166&gt;99, "&gt;99", '[1]Water Data'!AH1166))), "-")</f>
        <v>-</v>
      </c>
      <c r="AF1016" s="35" t="str">
        <f>IF(ISNUMBER('[1]Water Data'!AJ1166), IF('[1]Water Data'!AJ1166=-999,"NA",IF('[1]Water Data'!AJ1166&lt;1, "&lt;1", IF('[1]Water Data'!AJ1166&gt;99, "&gt;99", '[1]Water Data'!AJ1166))), "-")</f>
        <v>-</v>
      </c>
      <c r="AG1016" s="35"/>
      <c r="AH1016" s="35"/>
      <c r="AI1016" s="47" t="str">
        <f>IF(ISNUMBER('[1]Water Data'!AK1166), IF('[1]Water Data'!AK1166=-999,"NA",'[1]Water Data'!AK1166), "-")</f>
        <v>-</v>
      </c>
    </row>
    <row r="1017" spans="1:35" x14ac:dyDescent="0.25">
      <c r="A1017" s="45" t="str">
        <f>IF(ISBLANK('MH Data'!A1167), "", 'MH Data'!A1167)</f>
        <v/>
      </c>
      <c r="B1017" s="31" t="str">
        <f>IF(ISBLANK('MH Data'!B1167), "", 'MH Data'!B1167)</f>
        <v/>
      </c>
      <c r="C1017" s="31"/>
      <c r="D1017" s="32" t="str">
        <f>IF(ISNUMBER('[1]Water Data'!C1167), '[1]Water Data'!C1167, "-")</f>
        <v>-</v>
      </c>
      <c r="E1017" s="33" t="str">
        <f>IF(ISNUMBER('[1]Water Data'!D1167), '[1]Water Data'!D1167, "-")</f>
        <v>-</v>
      </c>
      <c r="F1017" s="34" t="str">
        <f>IF(ISNUMBER('[1]Water Data'!E1167), IF('[1]Water Data'!E1167=-999,"NA",IF('[1]Water Data'!E1167&lt;1, "&lt;1", IF('[1]Water Data'!E1167&gt;99, "&gt;99", '[1]Water Data'!E1167))), "-")</f>
        <v>-</v>
      </c>
      <c r="G1017" s="35" t="str">
        <f>IF(ISNUMBER('[1]Water Data'!F1167), IF('[1]Water Data'!F1167=-999,"NA",IF('[1]Water Data'!F1167&lt;1, "&lt;1", IF('[1]Water Data'!F1167&gt;99, "&gt;99", '[1]Water Data'!F1167))), "-")</f>
        <v>-</v>
      </c>
      <c r="H1017" s="35" t="str">
        <f>IF(ISNUMBER('[1]Water Data'!H1167), IF('[1]Water Data'!H1167=-999,"NA",IF('[1]Water Data'!H1167&lt;1, "&lt;1", IF('[1]Water Data'!H1167&gt;99, "&gt;99", '[1]Water Data'!H1167))), "-")</f>
        <v>-</v>
      </c>
      <c r="I1017" s="35"/>
      <c r="J1017" s="35"/>
      <c r="K1017" s="36" t="str">
        <f>IF(ISNUMBER('[1]Water Data'!I1167), IF('[1]Water Data'!I1167=-999,"NA",'[1]Water Data'!I1167), "-")</f>
        <v>-</v>
      </c>
      <c r="L1017" s="55" t="str">
        <f>IF(ISNUMBER('[1]Water Data'!L1167), IF('[1]Water Data'!L1167=-999,"NA",IF('[1]Water Data'!L1167&lt;1, "&lt;1", IF('[1]Water Data'!L1167&gt;99, "&gt;99", '[1]Water Data'!L1167))), "-")</f>
        <v>-</v>
      </c>
      <c r="M1017" s="35" t="str">
        <f>IF(ISNUMBER('[1]Water Data'!M1167), IF('[1]Water Data'!M1167=-999,"NA",IF('[1]Water Data'!M1167&lt;1, "&lt;1", IF('[1]Water Data'!M1167&gt;99, "&gt;99", '[1]Water Data'!M1167))), "-")</f>
        <v>-</v>
      </c>
      <c r="N1017" s="35" t="str">
        <f>IF(ISNUMBER('[1]Water Data'!O1167), IF('[1]Water Data'!O1167=-999,"NA",IF('[1]Water Data'!O1167&lt;1, "&lt;1", IF('[1]Water Data'!O1167&gt;99, "&gt;99", '[1]Water Data'!O1167))), "-")</f>
        <v>-</v>
      </c>
      <c r="O1017" s="35"/>
      <c r="P1017" s="35"/>
      <c r="Q1017" s="47" t="str">
        <f>IF(ISNUMBER('[1]Water Data'!P1167), IF('[1]Water Data'!P1167=-999,"NA",'[1]Water Data'!P1167), "-")</f>
        <v>-</v>
      </c>
      <c r="R1017" s="55" t="str">
        <f>IF(ISNUMBER('[1]Water Data'!S1167), IF('[1]Water Data'!S1167=-999,"NA",IF('[1]Water Data'!S1167&lt;1, "&lt;1", IF('[1]Water Data'!S1167&gt;99, "&gt;99", '[1]Water Data'!S1167))), "-")</f>
        <v>-</v>
      </c>
      <c r="S1017" s="35" t="str">
        <f>IF(ISNUMBER('[1]Water Data'!T1167), IF('[1]Water Data'!T1167=-999,"NA",IF('[1]Water Data'!T1167&lt;1, "&lt;1", IF('[1]Water Data'!T1167&gt;99, "&gt;99", '[1]Water Data'!T1167))), "-")</f>
        <v>-</v>
      </c>
      <c r="T1017" s="35" t="str">
        <f>IF(ISNUMBER('[1]Water Data'!V1167), IF('[1]Water Data'!V1167=-999,"NA",IF('[1]Water Data'!V1167&lt;1, "&lt;1", IF('[1]Water Data'!V1167&gt;99, "&gt;99", '[1]Water Data'!V1167))), "-")</f>
        <v>-</v>
      </c>
      <c r="U1017" s="35"/>
      <c r="V1017" s="35"/>
      <c r="W1017" s="47" t="str">
        <f>IF(ISNUMBER('[1]Water Data'!W1167), IF('[1]Water Data'!W1167=-999,"NA",'[1]Water Data'!W1167), "-")</f>
        <v>-</v>
      </c>
      <c r="X1017" s="55" t="str">
        <f>IF(ISNUMBER('[1]Water Data'!Z1167), IF('[1]Water Data'!Z1167=-999,"NA",IF('[1]Water Data'!Z1167&lt;1, "&lt;1", IF('[1]Water Data'!Z1167&gt;99, "&gt;99", '[1]Water Data'!Z1167))), "-")</f>
        <v>-</v>
      </c>
      <c r="Y1017" s="35" t="str">
        <f>IF(ISNUMBER('[1]Water Data'!AA1167), IF('[1]Water Data'!AA1167=-999,"NA",IF('[1]Water Data'!AA1167&lt;1, "&lt;1", IF('[1]Water Data'!AA1167&gt;99, "&gt;99", '[1]Water Data'!AA1167))), "-")</f>
        <v>-</v>
      </c>
      <c r="Z1017" s="35" t="str">
        <f>IF(ISNUMBER('[1]Water Data'!AC1167), IF('[1]Water Data'!AC1167=-999,"NA",IF('[1]Water Data'!AC1167&lt;1, "&lt;1", IF('[1]Water Data'!AC1167&gt;99, "&gt;99", '[1]Water Data'!AC1167))), "-")</f>
        <v>-</v>
      </c>
      <c r="AA1017" s="35"/>
      <c r="AB1017" s="35"/>
      <c r="AC1017" s="47" t="str">
        <f>IF(ISNUMBER('[1]Water Data'!AD1167), IF('[1]Water Data'!AD1167=-999,"NA",'[1]Water Data'!AD1167), "-")</f>
        <v>-</v>
      </c>
      <c r="AD1017" s="34" t="str">
        <f>IF(ISNUMBER('[1]Water Data'!AG1167), IF('[1]Water Data'!AG1167=-999,"NA",IF('[1]Water Data'!AG1167&lt;1, "&lt;1", IF('[1]Water Data'!AG1167&gt;99, "&gt;99", '[1]Water Data'!AG1167))), "-")</f>
        <v>-</v>
      </c>
      <c r="AE1017" s="35" t="str">
        <f>IF(ISNUMBER('[1]Water Data'!AH1167), IF('[1]Water Data'!AH1167=-999,"NA",IF('[1]Water Data'!AH1167&lt;1, "&lt;1", IF('[1]Water Data'!AH1167&gt;99, "&gt;99", '[1]Water Data'!AH1167))), "-")</f>
        <v>-</v>
      </c>
      <c r="AF1017" s="35" t="str">
        <f>IF(ISNUMBER('[1]Water Data'!AJ1167), IF('[1]Water Data'!AJ1167=-999,"NA",IF('[1]Water Data'!AJ1167&lt;1, "&lt;1", IF('[1]Water Data'!AJ1167&gt;99, "&gt;99", '[1]Water Data'!AJ1167))), "-")</f>
        <v>-</v>
      </c>
      <c r="AG1017" s="35"/>
      <c r="AH1017" s="35"/>
      <c r="AI1017" s="47" t="str">
        <f>IF(ISNUMBER('[1]Water Data'!AK1167), IF('[1]Water Data'!AK1167=-999,"NA",'[1]Water Data'!AK1167), "-")</f>
        <v>-</v>
      </c>
    </row>
    <row r="1018" spans="1:35" x14ac:dyDescent="0.25">
      <c r="A1018" s="45" t="str">
        <f>IF(ISBLANK('MH Data'!A1168), "", 'MH Data'!A1168)</f>
        <v/>
      </c>
      <c r="B1018" s="31" t="str">
        <f>IF(ISBLANK('MH Data'!B1168), "", 'MH Data'!B1168)</f>
        <v/>
      </c>
      <c r="C1018" s="31"/>
      <c r="D1018" s="32" t="str">
        <f>IF(ISNUMBER('[1]Water Data'!C1168), '[1]Water Data'!C1168, "-")</f>
        <v>-</v>
      </c>
      <c r="E1018" s="33" t="str">
        <f>IF(ISNUMBER('[1]Water Data'!D1168), '[1]Water Data'!D1168, "-")</f>
        <v>-</v>
      </c>
      <c r="F1018" s="34" t="str">
        <f>IF(ISNUMBER('[1]Water Data'!E1168), IF('[1]Water Data'!E1168=-999,"NA",IF('[1]Water Data'!E1168&lt;1, "&lt;1", IF('[1]Water Data'!E1168&gt;99, "&gt;99", '[1]Water Data'!E1168))), "-")</f>
        <v>-</v>
      </c>
      <c r="G1018" s="35" t="str">
        <f>IF(ISNUMBER('[1]Water Data'!F1168), IF('[1]Water Data'!F1168=-999,"NA",IF('[1]Water Data'!F1168&lt;1, "&lt;1", IF('[1]Water Data'!F1168&gt;99, "&gt;99", '[1]Water Data'!F1168))), "-")</f>
        <v>-</v>
      </c>
      <c r="H1018" s="35" t="str">
        <f>IF(ISNUMBER('[1]Water Data'!H1168), IF('[1]Water Data'!H1168=-999,"NA",IF('[1]Water Data'!H1168&lt;1, "&lt;1", IF('[1]Water Data'!H1168&gt;99, "&gt;99", '[1]Water Data'!H1168))), "-")</f>
        <v>-</v>
      </c>
      <c r="I1018" s="35"/>
      <c r="J1018" s="35"/>
      <c r="K1018" s="36" t="str">
        <f>IF(ISNUMBER('[1]Water Data'!I1168), IF('[1]Water Data'!I1168=-999,"NA",'[1]Water Data'!I1168), "-")</f>
        <v>-</v>
      </c>
      <c r="L1018" s="55" t="str">
        <f>IF(ISNUMBER('[1]Water Data'!L1168), IF('[1]Water Data'!L1168=-999,"NA",IF('[1]Water Data'!L1168&lt;1, "&lt;1", IF('[1]Water Data'!L1168&gt;99, "&gt;99", '[1]Water Data'!L1168))), "-")</f>
        <v>-</v>
      </c>
      <c r="M1018" s="35" t="str">
        <f>IF(ISNUMBER('[1]Water Data'!M1168), IF('[1]Water Data'!M1168=-999,"NA",IF('[1]Water Data'!M1168&lt;1, "&lt;1", IF('[1]Water Data'!M1168&gt;99, "&gt;99", '[1]Water Data'!M1168))), "-")</f>
        <v>-</v>
      </c>
      <c r="N1018" s="35" t="str">
        <f>IF(ISNUMBER('[1]Water Data'!O1168), IF('[1]Water Data'!O1168=-999,"NA",IF('[1]Water Data'!O1168&lt;1, "&lt;1", IF('[1]Water Data'!O1168&gt;99, "&gt;99", '[1]Water Data'!O1168))), "-")</f>
        <v>-</v>
      </c>
      <c r="O1018" s="35"/>
      <c r="P1018" s="35"/>
      <c r="Q1018" s="47" t="str">
        <f>IF(ISNUMBER('[1]Water Data'!P1168), IF('[1]Water Data'!P1168=-999,"NA",'[1]Water Data'!P1168), "-")</f>
        <v>-</v>
      </c>
      <c r="R1018" s="55" t="str">
        <f>IF(ISNUMBER('[1]Water Data'!S1168), IF('[1]Water Data'!S1168=-999,"NA",IF('[1]Water Data'!S1168&lt;1, "&lt;1", IF('[1]Water Data'!S1168&gt;99, "&gt;99", '[1]Water Data'!S1168))), "-")</f>
        <v>-</v>
      </c>
      <c r="S1018" s="35" t="str">
        <f>IF(ISNUMBER('[1]Water Data'!T1168), IF('[1]Water Data'!T1168=-999,"NA",IF('[1]Water Data'!T1168&lt;1, "&lt;1", IF('[1]Water Data'!T1168&gt;99, "&gt;99", '[1]Water Data'!T1168))), "-")</f>
        <v>-</v>
      </c>
      <c r="T1018" s="35" t="str">
        <f>IF(ISNUMBER('[1]Water Data'!V1168), IF('[1]Water Data'!V1168=-999,"NA",IF('[1]Water Data'!V1168&lt;1, "&lt;1", IF('[1]Water Data'!V1168&gt;99, "&gt;99", '[1]Water Data'!V1168))), "-")</f>
        <v>-</v>
      </c>
      <c r="U1018" s="35"/>
      <c r="V1018" s="35"/>
      <c r="W1018" s="47" t="str">
        <f>IF(ISNUMBER('[1]Water Data'!W1168), IF('[1]Water Data'!W1168=-999,"NA",'[1]Water Data'!W1168), "-")</f>
        <v>-</v>
      </c>
      <c r="X1018" s="55" t="str">
        <f>IF(ISNUMBER('[1]Water Data'!Z1168), IF('[1]Water Data'!Z1168=-999,"NA",IF('[1]Water Data'!Z1168&lt;1, "&lt;1", IF('[1]Water Data'!Z1168&gt;99, "&gt;99", '[1]Water Data'!Z1168))), "-")</f>
        <v>-</v>
      </c>
      <c r="Y1018" s="35" t="str">
        <f>IF(ISNUMBER('[1]Water Data'!AA1168), IF('[1]Water Data'!AA1168=-999,"NA",IF('[1]Water Data'!AA1168&lt;1, "&lt;1", IF('[1]Water Data'!AA1168&gt;99, "&gt;99", '[1]Water Data'!AA1168))), "-")</f>
        <v>-</v>
      </c>
      <c r="Z1018" s="35" t="str">
        <f>IF(ISNUMBER('[1]Water Data'!AC1168), IF('[1]Water Data'!AC1168=-999,"NA",IF('[1]Water Data'!AC1168&lt;1, "&lt;1", IF('[1]Water Data'!AC1168&gt;99, "&gt;99", '[1]Water Data'!AC1168))), "-")</f>
        <v>-</v>
      </c>
      <c r="AA1018" s="35"/>
      <c r="AB1018" s="35"/>
      <c r="AC1018" s="47" t="str">
        <f>IF(ISNUMBER('[1]Water Data'!AD1168), IF('[1]Water Data'!AD1168=-999,"NA",'[1]Water Data'!AD1168), "-")</f>
        <v>-</v>
      </c>
      <c r="AD1018" s="34" t="str">
        <f>IF(ISNUMBER('[1]Water Data'!AG1168), IF('[1]Water Data'!AG1168=-999,"NA",IF('[1]Water Data'!AG1168&lt;1, "&lt;1", IF('[1]Water Data'!AG1168&gt;99, "&gt;99", '[1]Water Data'!AG1168))), "-")</f>
        <v>-</v>
      </c>
      <c r="AE1018" s="35" t="str">
        <f>IF(ISNUMBER('[1]Water Data'!AH1168), IF('[1]Water Data'!AH1168=-999,"NA",IF('[1]Water Data'!AH1168&lt;1, "&lt;1", IF('[1]Water Data'!AH1168&gt;99, "&gt;99", '[1]Water Data'!AH1168))), "-")</f>
        <v>-</v>
      </c>
      <c r="AF1018" s="35" t="str">
        <f>IF(ISNUMBER('[1]Water Data'!AJ1168), IF('[1]Water Data'!AJ1168=-999,"NA",IF('[1]Water Data'!AJ1168&lt;1, "&lt;1", IF('[1]Water Data'!AJ1168&gt;99, "&gt;99", '[1]Water Data'!AJ1168))), "-")</f>
        <v>-</v>
      </c>
      <c r="AG1018" s="35"/>
      <c r="AH1018" s="35"/>
      <c r="AI1018" s="47" t="str">
        <f>IF(ISNUMBER('[1]Water Data'!AK1168), IF('[1]Water Data'!AK1168=-999,"NA",'[1]Water Data'!AK1168), "-")</f>
        <v>-</v>
      </c>
    </row>
    <row r="1019" spans="1:35" x14ac:dyDescent="0.25">
      <c r="A1019" s="45" t="str">
        <f>IF(ISBLANK('MH Data'!A1169), "", 'MH Data'!A1169)</f>
        <v/>
      </c>
      <c r="B1019" s="31" t="str">
        <f>IF(ISBLANK('MH Data'!B1169), "", 'MH Data'!B1169)</f>
        <v/>
      </c>
      <c r="C1019" s="31"/>
      <c r="D1019" s="32" t="str">
        <f>IF(ISNUMBER('[1]Water Data'!C1169), '[1]Water Data'!C1169, "-")</f>
        <v>-</v>
      </c>
      <c r="E1019" s="33" t="str">
        <f>IF(ISNUMBER('[1]Water Data'!D1169), '[1]Water Data'!D1169, "-")</f>
        <v>-</v>
      </c>
      <c r="F1019" s="34" t="str">
        <f>IF(ISNUMBER('[1]Water Data'!E1169), IF('[1]Water Data'!E1169=-999,"NA",IF('[1]Water Data'!E1169&lt;1, "&lt;1", IF('[1]Water Data'!E1169&gt;99, "&gt;99", '[1]Water Data'!E1169))), "-")</f>
        <v>-</v>
      </c>
      <c r="G1019" s="35" t="str">
        <f>IF(ISNUMBER('[1]Water Data'!F1169), IF('[1]Water Data'!F1169=-999,"NA",IF('[1]Water Data'!F1169&lt;1, "&lt;1", IF('[1]Water Data'!F1169&gt;99, "&gt;99", '[1]Water Data'!F1169))), "-")</f>
        <v>-</v>
      </c>
      <c r="H1019" s="35" t="str">
        <f>IF(ISNUMBER('[1]Water Data'!H1169), IF('[1]Water Data'!H1169=-999,"NA",IF('[1]Water Data'!H1169&lt;1, "&lt;1", IF('[1]Water Data'!H1169&gt;99, "&gt;99", '[1]Water Data'!H1169))), "-")</f>
        <v>-</v>
      </c>
      <c r="I1019" s="35"/>
      <c r="J1019" s="35"/>
      <c r="K1019" s="36" t="str">
        <f>IF(ISNUMBER('[1]Water Data'!I1169), IF('[1]Water Data'!I1169=-999,"NA",'[1]Water Data'!I1169), "-")</f>
        <v>-</v>
      </c>
      <c r="L1019" s="55" t="str">
        <f>IF(ISNUMBER('[1]Water Data'!L1169), IF('[1]Water Data'!L1169=-999,"NA",IF('[1]Water Data'!L1169&lt;1, "&lt;1", IF('[1]Water Data'!L1169&gt;99, "&gt;99", '[1]Water Data'!L1169))), "-")</f>
        <v>-</v>
      </c>
      <c r="M1019" s="35" t="str">
        <f>IF(ISNUMBER('[1]Water Data'!M1169), IF('[1]Water Data'!M1169=-999,"NA",IF('[1]Water Data'!M1169&lt;1, "&lt;1", IF('[1]Water Data'!M1169&gt;99, "&gt;99", '[1]Water Data'!M1169))), "-")</f>
        <v>-</v>
      </c>
      <c r="N1019" s="35" t="str">
        <f>IF(ISNUMBER('[1]Water Data'!O1169), IF('[1]Water Data'!O1169=-999,"NA",IF('[1]Water Data'!O1169&lt;1, "&lt;1", IF('[1]Water Data'!O1169&gt;99, "&gt;99", '[1]Water Data'!O1169))), "-")</f>
        <v>-</v>
      </c>
      <c r="O1019" s="35"/>
      <c r="P1019" s="35"/>
      <c r="Q1019" s="47" t="str">
        <f>IF(ISNUMBER('[1]Water Data'!P1169), IF('[1]Water Data'!P1169=-999,"NA",'[1]Water Data'!P1169), "-")</f>
        <v>-</v>
      </c>
      <c r="R1019" s="55" t="str">
        <f>IF(ISNUMBER('[1]Water Data'!S1169), IF('[1]Water Data'!S1169=-999,"NA",IF('[1]Water Data'!S1169&lt;1, "&lt;1", IF('[1]Water Data'!S1169&gt;99, "&gt;99", '[1]Water Data'!S1169))), "-")</f>
        <v>-</v>
      </c>
      <c r="S1019" s="35" t="str">
        <f>IF(ISNUMBER('[1]Water Data'!T1169), IF('[1]Water Data'!T1169=-999,"NA",IF('[1]Water Data'!T1169&lt;1, "&lt;1", IF('[1]Water Data'!T1169&gt;99, "&gt;99", '[1]Water Data'!T1169))), "-")</f>
        <v>-</v>
      </c>
      <c r="T1019" s="35" t="str">
        <f>IF(ISNUMBER('[1]Water Data'!V1169), IF('[1]Water Data'!V1169=-999,"NA",IF('[1]Water Data'!V1169&lt;1, "&lt;1", IF('[1]Water Data'!V1169&gt;99, "&gt;99", '[1]Water Data'!V1169))), "-")</f>
        <v>-</v>
      </c>
      <c r="U1019" s="35"/>
      <c r="V1019" s="35"/>
      <c r="W1019" s="47" t="str">
        <f>IF(ISNUMBER('[1]Water Data'!W1169), IF('[1]Water Data'!W1169=-999,"NA",'[1]Water Data'!W1169), "-")</f>
        <v>-</v>
      </c>
      <c r="X1019" s="55" t="str">
        <f>IF(ISNUMBER('[1]Water Data'!Z1169), IF('[1]Water Data'!Z1169=-999,"NA",IF('[1]Water Data'!Z1169&lt;1, "&lt;1", IF('[1]Water Data'!Z1169&gt;99, "&gt;99", '[1]Water Data'!Z1169))), "-")</f>
        <v>-</v>
      </c>
      <c r="Y1019" s="35" t="str">
        <f>IF(ISNUMBER('[1]Water Data'!AA1169), IF('[1]Water Data'!AA1169=-999,"NA",IF('[1]Water Data'!AA1169&lt;1, "&lt;1", IF('[1]Water Data'!AA1169&gt;99, "&gt;99", '[1]Water Data'!AA1169))), "-")</f>
        <v>-</v>
      </c>
      <c r="Z1019" s="35" t="str">
        <f>IF(ISNUMBER('[1]Water Data'!AC1169), IF('[1]Water Data'!AC1169=-999,"NA",IF('[1]Water Data'!AC1169&lt;1, "&lt;1", IF('[1]Water Data'!AC1169&gt;99, "&gt;99", '[1]Water Data'!AC1169))), "-")</f>
        <v>-</v>
      </c>
      <c r="AA1019" s="35"/>
      <c r="AB1019" s="35"/>
      <c r="AC1019" s="47" t="str">
        <f>IF(ISNUMBER('[1]Water Data'!AD1169), IF('[1]Water Data'!AD1169=-999,"NA",'[1]Water Data'!AD1169), "-")</f>
        <v>-</v>
      </c>
      <c r="AD1019" s="34" t="str">
        <f>IF(ISNUMBER('[1]Water Data'!AG1169), IF('[1]Water Data'!AG1169=-999,"NA",IF('[1]Water Data'!AG1169&lt;1, "&lt;1", IF('[1]Water Data'!AG1169&gt;99, "&gt;99", '[1]Water Data'!AG1169))), "-")</f>
        <v>-</v>
      </c>
      <c r="AE1019" s="35" t="str">
        <f>IF(ISNUMBER('[1]Water Data'!AH1169), IF('[1]Water Data'!AH1169=-999,"NA",IF('[1]Water Data'!AH1169&lt;1, "&lt;1", IF('[1]Water Data'!AH1169&gt;99, "&gt;99", '[1]Water Data'!AH1169))), "-")</f>
        <v>-</v>
      </c>
      <c r="AF1019" s="35" t="str">
        <f>IF(ISNUMBER('[1]Water Data'!AJ1169), IF('[1]Water Data'!AJ1169=-999,"NA",IF('[1]Water Data'!AJ1169&lt;1, "&lt;1", IF('[1]Water Data'!AJ1169&gt;99, "&gt;99", '[1]Water Data'!AJ1169))), "-")</f>
        <v>-</v>
      </c>
      <c r="AG1019" s="35"/>
      <c r="AH1019" s="35"/>
      <c r="AI1019" s="47" t="str">
        <f>IF(ISNUMBER('[1]Water Data'!AK1169), IF('[1]Water Data'!AK1169=-999,"NA",'[1]Water Data'!AK1169), "-")</f>
        <v>-</v>
      </c>
    </row>
    <row r="1020" spans="1:35" x14ac:dyDescent="0.25">
      <c r="A1020" s="45" t="str">
        <f>IF(ISBLANK('MH Data'!A1170), "", 'MH Data'!A1170)</f>
        <v/>
      </c>
      <c r="B1020" s="31" t="str">
        <f>IF(ISBLANK('MH Data'!B1170), "", 'MH Data'!B1170)</f>
        <v/>
      </c>
      <c r="C1020" s="31"/>
      <c r="D1020" s="32" t="str">
        <f>IF(ISNUMBER('[1]Water Data'!C1170), '[1]Water Data'!C1170, "-")</f>
        <v>-</v>
      </c>
      <c r="E1020" s="33" t="str">
        <f>IF(ISNUMBER('[1]Water Data'!D1170), '[1]Water Data'!D1170, "-")</f>
        <v>-</v>
      </c>
      <c r="F1020" s="34" t="str">
        <f>IF(ISNUMBER('[1]Water Data'!E1170), IF('[1]Water Data'!E1170=-999,"NA",IF('[1]Water Data'!E1170&lt;1, "&lt;1", IF('[1]Water Data'!E1170&gt;99, "&gt;99", '[1]Water Data'!E1170))), "-")</f>
        <v>-</v>
      </c>
      <c r="G1020" s="35" t="str">
        <f>IF(ISNUMBER('[1]Water Data'!F1170), IF('[1]Water Data'!F1170=-999,"NA",IF('[1]Water Data'!F1170&lt;1, "&lt;1", IF('[1]Water Data'!F1170&gt;99, "&gt;99", '[1]Water Data'!F1170))), "-")</f>
        <v>-</v>
      </c>
      <c r="H1020" s="35" t="str">
        <f>IF(ISNUMBER('[1]Water Data'!H1170), IF('[1]Water Data'!H1170=-999,"NA",IF('[1]Water Data'!H1170&lt;1, "&lt;1", IF('[1]Water Data'!H1170&gt;99, "&gt;99", '[1]Water Data'!H1170))), "-")</f>
        <v>-</v>
      </c>
      <c r="I1020" s="35"/>
      <c r="J1020" s="35"/>
      <c r="K1020" s="36" t="str">
        <f>IF(ISNUMBER('[1]Water Data'!I1170), IF('[1]Water Data'!I1170=-999,"NA",'[1]Water Data'!I1170), "-")</f>
        <v>-</v>
      </c>
      <c r="L1020" s="55" t="str">
        <f>IF(ISNUMBER('[1]Water Data'!L1170), IF('[1]Water Data'!L1170=-999,"NA",IF('[1]Water Data'!L1170&lt;1, "&lt;1", IF('[1]Water Data'!L1170&gt;99, "&gt;99", '[1]Water Data'!L1170))), "-")</f>
        <v>-</v>
      </c>
      <c r="M1020" s="35" t="str">
        <f>IF(ISNUMBER('[1]Water Data'!M1170), IF('[1]Water Data'!M1170=-999,"NA",IF('[1]Water Data'!M1170&lt;1, "&lt;1", IF('[1]Water Data'!M1170&gt;99, "&gt;99", '[1]Water Data'!M1170))), "-")</f>
        <v>-</v>
      </c>
      <c r="N1020" s="35" t="str">
        <f>IF(ISNUMBER('[1]Water Data'!O1170), IF('[1]Water Data'!O1170=-999,"NA",IF('[1]Water Data'!O1170&lt;1, "&lt;1", IF('[1]Water Data'!O1170&gt;99, "&gt;99", '[1]Water Data'!O1170))), "-")</f>
        <v>-</v>
      </c>
      <c r="O1020" s="35"/>
      <c r="P1020" s="35"/>
      <c r="Q1020" s="47" t="str">
        <f>IF(ISNUMBER('[1]Water Data'!P1170), IF('[1]Water Data'!P1170=-999,"NA",'[1]Water Data'!P1170), "-")</f>
        <v>-</v>
      </c>
      <c r="R1020" s="55" t="str">
        <f>IF(ISNUMBER('[1]Water Data'!S1170), IF('[1]Water Data'!S1170=-999,"NA",IF('[1]Water Data'!S1170&lt;1, "&lt;1", IF('[1]Water Data'!S1170&gt;99, "&gt;99", '[1]Water Data'!S1170))), "-")</f>
        <v>-</v>
      </c>
      <c r="S1020" s="35" t="str">
        <f>IF(ISNUMBER('[1]Water Data'!T1170), IF('[1]Water Data'!T1170=-999,"NA",IF('[1]Water Data'!T1170&lt;1, "&lt;1", IF('[1]Water Data'!T1170&gt;99, "&gt;99", '[1]Water Data'!T1170))), "-")</f>
        <v>-</v>
      </c>
      <c r="T1020" s="35" t="str">
        <f>IF(ISNUMBER('[1]Water Data'!V1170), IF('[1]Water Data'!V1170=-999,"NA",IF('[1]Water Data'!V1170&lt;1, "&lt;1", IF('[1]Water Data'!V1170&gt;99, "&gt;99", '[1]Water Data'!V1170))), "-")</f>
        <v>-</v>
      </c>
      <c r="U1020" s="35"/>
      <c r="V1020" s="35"/>
      <c r="W1020" s="47" t="str">
        <f>IF(ISNUMBER('[1]Water Data'!W1170), IF('[1]Water Data'!W1170=-999,"NA",'[1]Water Data'!W1170), "-")</f>
        <v>-</v>
      </c>
      <c r="X1020" s="55" t="str">
        <f>IF(ISNUMBER('[1]Water Data'!Z1170), IF('[1]Water Data'!Z1170=-999,"NA",IF('[1]Water Data'!Z1170&lt;1, "&lt;1", IF('[1]Water Data'!Z1170&gt;99, "&gt;99", '[1]Water Data'!Z1170))), "-")</f>
        <v>-</v>
      </c>
      <c r="Y1020" s="35" t="str">
        <f>IF(ISNUMBER('[1]Water Data'!AA1170), IF('[1]Water Data'!AA1170=-999,"NA",IF('[1]Water Data'!AA1170&lt;1, "&lt;1", IF('[1]Water Data'!AA1170&gt;99, "&gt;99", '[1]Water Data'!AA1170))), "-")</f>
        <v>-</v>
      </c>
      <c r="Z1020" s="35" t="str">
        <f>IF(ISNUMBER('[1]Water Data'!AC1170), IF('[1]Water Data'!AC1170=-999,"NA",IF('[1]Water Data'!AC1170&lt;1, "&lt;1", IF('[1]Water Data'!AC1170&gt;99, "&gt;99", '[1]Water Data'!AC1170))), "-")</f>
        <v>-</v>
      </c>
      <c r="AA1020" s="35"/>
      <c r="AB1020" s="35"/>
      <c r="AC1020" s="47" t="str">
        <f>IF(ISNUMBER('[1]Water Data'!AD1170), IF('[1]Water Data'!AD1170=-999,"NA",'[1]Water Data'!AD1170), "-")</f>
        <v>-</v>
      </c>
      <c r="AD1020" s="34" t="str">
        <f>IF(ISNUMBER('[1]Water Data'!AG1170), IF('[1]Water Data'!AG1170=-999,"NA",IF('[1]Water Data'!AG1170&lt;1, "&lt;1", IF('[1]Water Data'!AG1170&gt;99, "&gt;99", '[1]Water Data'!AG1170))), "-")</f>
        <v>-</v>
      </c>
      <c r="AE1020" s="35" t="str">
        <f>IF(ISNUMBER('[1]Water Data'!AH1170), IF('[1]Water Data'!AH1170=-999,"NA",IF('[1]Water Data'!AH1170&lt;1, "&lt;1", IF('[1]Water Data'!AH1170&gt;99, "&gt;99", '[1]Water Data'!AH1170))), "-")</f>
        <v>-</v>
      </c>
      <c r="AF1020" s="35" t="str">
        <f>IF(ISNUMBER('[1]Water Data'!AJ1170), IF('[1]Water Data'!AJ1170=-999,"NA",IF('[1]Water Data'!AJ1170&lt;1, "&lt;1", IF('[1]Water Data'!AJ1170&gt;99, "&gt;99", '[1]Water Data'!AJ1170))), "-")</f>
        <v>-</v>
      </c>
      <c r="AG1020" s="35"/>
      <c r="AH1020" s="35"/>
      <c r="AI1020" s="47" t="str">
        <f>IF(ISNUMBER('[1]Water Data'!AK1170), IF('[1]Water Data'!AK1170=-999,"NA",'[1]Water Data'!AK1170), "-")</f>
        <v>-</v>
      </c>
    </row>
    <row r="1021" spans="1:35" x14ac:dyDescent="0.25">
      <c r="A1021" s="45" t="str">
        <f>IF(ISBLANK('MH Data'!A1171), "", 'MH Data'!A1171)</f>
        <v/>
      </c>
      <c r="B1021" s="31" t="str">
        <f>IF(ISBLANK('MH Data'!B1171), "", 'MH Data'!B1171)</f>
        <v/>
      </c>
      <c r="C1021" s="31"/>
      <c r="D1021" s="32" t="str">
        <f>IF(ISNUMBER('[1]Water Data'!C1171), '[1]Water Data'!C1171, "-")</f>
        <v>-</v>
      </c>
      <c r="E1021" s="33" t="str">
        <f>IF(ISNUMBER('[1]Water Data'!D1171), '[1]Water Data'!D1171, "-")</f>
        <v>-</v>
      </c>
      <c r="F1021" s="34" t="str">
        <f>IF(ISNUMBER('[1]Water Data'!E1171), IF('[1]Water Data'!E1171=-999,"NA",IF('[1]Water Data'!E1171&lt;1, "&lt;1", IF('[1]Water Data'!E1171&gt;99, "&gt;99", '[1]Water Data'!E1171))), "-")</f>
        <v>-</v>
      </c>
      <c r="G1021" s="35" t="str">
        <f>IF(ISNUMBER('[1]Water Data'!F1171), IF('[1]Water Data'!F1171=-999,"NA",IF('[1]Water Data'!F1171&lt;1, "&lt;1", IF('[1]Water Data'!F1171&gt;99, "&gt;99", '[1]Water Data'!F1171))), "-")</f>
        <v>-</v>
      </c>
      <c r="H1021" s="35" t="str">
        <f>IF(ISNUMBER('[1]Water Data'!H1171), IF('[1]Water Data'!H1171=-999,"NA",IF('[1]Water Data'!H1171&lt;1, "&lt;1", IF('[1]Water Data'!H1171&gt;99, "&gt;99", '[1]Water Data'!H1171))), "-")</f>
        <v>-</v>
      </c>
      <c r="I1021" s="35"/>
      <c r="J1021" s="35"/>
      <c r="K1021" s="36" t="str">
        <f>IF(ISNUMBER('[1]Water Data'!I1171), IF('[1]Water Data'!I1171=-999,"NA",'[1]Water Data'!I1171), "-")</f>
        <v>-</v>
      </c>
      <c r="L1021" s="55" t="str">
        <f>IF(ISNUMBER('[1]Water Data'!L1171), IF('[1]Water Data'!L1171=-999,"NA",IF('[1]Water Data'!L1171&lt;1, "&lt;1", IF('[1]Water Data'!L1171&gt;99, "&gt;99", '[1]Water Data'!L1171))), "-")</f>
        <v>-</v>
      </c>
      <c r="M1021" s="35" t="str">
        <f>IF(ISNUMBER('[1]Water Data'!M1171), IF('[1]Water Data'!M1171=-999,"NA",IF('[1]Water Data'!M1171&lt;1, "&lt;1", IF('[1]Water Data'!M1171&gt;99, "&gt;99", '[1]Water Data'!M1171))), "-")</f>
        <v>-</v>
      </c>
      <c r="N1021" s="35" t="str">
        <f>IF(ISNUMBER('[1]Water Data'!O1171), IF('[1]Water Data'!O1171=-999,"NA",IF('[1]Water Data'!O1171&lt;1, "&lt;1", IF('[1]Water Data'!O1171&gt;99, "&gt;99", '[1]Water Data'!O1171))), "-")</f>
        <v>-</v>
      </c>
      <c r="O1021" s="35"/>
      <c r="P1021" s="35"/>
      <c r="Q1021" s="47" t="str">
        <f>IF(ISNUMBER('[1]Water Data'!P1171), IF('[1]Water Data'!P1171=-999,"NA",'[1]Water Data'!P1171), "-")</f>
        <v>-</v>
      </c>
      <c r="R1021" s="55" t="str">
        <f>IF(ISNUMBER('[1]Water Data'!S1171), IF('[1]Water Data'!S1171=-999,"NA",IF('[1]Water Data'!S1171&lt;1, "&lt;1", IF('[1]Water Data'!S1171&gt;99, "&gt;99", '[1]Water Data'!S1171))), "-")</f>
        <v>-</v>
      </c>
      <c r="S1021" s="35" t="str">
        <f>IF(ISNUMBER('[1]Water Data'!T1171), IF('[1]Water Data'!T1171=-999,"NA",IF('[1]Water Data'!T1171&lt;1, "&lt;1", IF('[1]Water Data'!T1171&gt;99, "&gt;99", '[1]Water Data'!T1171))), "-")</f>
        <v>-</v>
      </c>
      <c r="T1021" s="35" t="str">
        <f>IF(ISNUMBER('[1]Water Data'!V1171), IF('[1]Water Data'!V1171=-999,"NA",IF('[1]Water Data'!V1171&lt;1, "&lt;1", IF('[1]Water Data'!V1171&gt;99, "&gt;99", '[1]Water Data'!V1171))), "-")</f>
        <v>-</v>
      </c>
      <c r="U1021" s="35"/>
      <c r="V1021" s="35"/>
      <c r="W1021" s="47" t="str">
        <f>IF(ISNUMBER('[1]Water Data'!W1171), IF('[1]Water Data'!W1171=-999,"NA",'[1]Water Data'!W1171), "-")</f>
        <v>-</v>
      </c>
      <c r="X1021" s="55" t="str">
        <f>IF(ISNUMBER('[1]Water Data'!Z1171), IF('[1]Water Data'!Z1171=-999,"NA",IF('[1]Water Data'!Z1171&lt;1, "&lt;1", IF('[1]Water Data'!Z1171&gt;99, "&gt;99", '[1]Water Data'!Z1171))), "-")</f>
        <v>-</v>
      </c>
      <c r="Y1021" s="35" t="str">
        <f>IF(ISNUMBER('[1]Water Data'!AA1171), IF('[1]Water Data'!AA1171=-999,"NA",IF('[1]Water Data'!AA1171&lt;1, "&lt;1", IF('[1]Water Data'!AA1171&gt;99, "&gt;99", '[1]Water Data'!AA1171))), "-")</f>
        <v>-</v>
      </c>
      <c r="Z1021" s="35" t="str">
        <f>IF(ISNUMBER('[1]Water Data'!AC1171), IF('[1]Water Data'!AC1171=-999,"NA",IF('[1]Water Data'!AC1171&lt;1, "&lt;1", IF('[1]Water Data'!AC1171&gt;99, "&gt;99", '[1]Water Data'!AC1171))), "-")</f>
        <v>-</v>
      </c>
      <c r="AA1021" s="35"/>
      <c r="AB1021" s="35"/>
      <c r="AC1021" s="47" t="str">
        <f>IF(ISNUMBER('[1]Water Data'!AD1171), IF('[1]Water Data'!AD1171=-999,"NA",'[1]Water Data'!AD1171), "-")</f>
        <v>-</v>
      </c>
      <c r="AD1021" s="34" t="str">
        <f>IF(ISNUMBER('[1]Water Data'!AG1171), IF('[1]Water Data'!AG1171=-999,"NA",IF('[1]Water Data'!AG1171&lt;1, "&lt;1", IF('[1]Water Data'!AG1171&gt;99, "&gt;99", '[1]Water Data'!AG1171))), "-")</f>
        <v>-</v>
      </c>
      <c r="AE1021" s="35" t="str">
        <f>IF(ISNUMBER('[1]Water Data'!AH1171), IF('[1]Water Data'!AH1171=-999,"NA",IF('[1]Water Data'!AH1171&lt;1, "&lt;1", IF('[1]Water Data'!AH1171&gt;99, "&gt;99", '[1]Water Data'!AH1171))), "-")</f>
        <v>-</v>
      </c>
      <c r="AF1021" s="35" t="str">
        <f>IF(ISNUMBER('[1]Water Data'!AJ1171), IF('[1]Water Data'!AJ1171=-999,"NA",IF('[1]Water Data'!AJ1171&lt;1, "&lt;1", IF('[1]Water Data'!AJ1171&gt;99, "&gt;99", '[1]Water Data'!AJ1171))), "-")</f>
        <v>-</v>
      </c>
      <c r="AG1021" s="35"/>
      <c r="AH1021" s="35"/>
      <c r="AI1021" s="47" t="str">
        <f>IF(ISNUMBER('[1]Water Data'!AK1171), IF('[1]Water Data'!AK1171=-999,"NA",'[1]Water Data'!AK1171), "-")</f>
        <v>-</v>
      </c>
    </row>
    <row r="1022" spans="1:35" x14ac:dyDescent="0.25">
      <c r="A1022" s="45" t="str">
        <f>IF(ISBLANK('MH Data'!A1172), "", 'MH Data'!A1172)</f>
        <v/>
      </c>
      <c r="B1022" s="31" t="str">
        <f>IF(ISBLANK('MH Data'!B1172), "", 'MH Data'!B1172)</f>
        <v/>
      </c>
      <c r="C1022" s="31"/>
      <c r="D1022" s="32" t="str">
        <f>IF(ISNUMBER('[1]Water Data'!C1172), '[1]Water Data'!C1172, "-")</f>
        <v>-</v>
      </c>
      <c r="E1022" s="33" t="str">
        <f>IF(ISNUMBER('[1]Water Data'!D1172), '[1]Water Data'!D1172, "-")</f>
        <v>-</v>
      </c>
      <c r="F1022" s="34" t="str">
        <f>IF(ISNUMBER('[1]Water Data'!E1172), IF('[1]Water Data'!E1172=-999,"NA",IF('[1]Water Data'!E1172&lt;1, "&lt;1", IF('[1]Water Data'!E1172&gt;99, "&gt;99", '[1]Water Data'!E1172))), "-")</f>
        <v>-</v>
      </c>
      <c r="G1022" s="35" t="str">
        <f>IF(ISNUMBER('[1]Water Data'!F1172), IF('[1]Water Data'!F1172=-999,"NA",IF('[1]Water Data'!F1172&lt;1, "&lt;1", IF('[1]Water Data'!F1172&gt;99, "&gt;99", '[1]Water Data'!F1172))), "-")</f>
        <v>-</v>
      </c>
      <c r="H1022" s="35" t="str">
        <f>IF(ISNUMBER('[1]Water Data'!H1172), IF('[1]Water Data'!H1172=-999,"NA",IF('[1]Water Data'!H1172&lt;1, "&lt;1", IF('[1]Water Data'!H1172&gt;99, "&gt;99", '[1]Water Data'!H1172))), "-")</f>
        <v>-</v>
      </c>
      <c r="I1022" s="35"/>
      <c r="J1022" s="35"/>
      <c r="K1022" s="36" t="str">
        <f>IF(ISNUMBER('[1]Water Data'!I1172), IF('[1]Water Data'!I1172=-999,"NA",'[1]Water Data'!I1172), "-")</f>
        <v>-</v>
      </c>
      <c r="L1022" s="55" t="str">
        <f>IF(ISNUMBER('[1]Water Data'!L1172), IF('[1]Water Data'!L1172=-999,"NA",IF('[1]Water Data'!L1172&lt;1, "&lt;1", IF('[1]Water Data'!L1172&gt;99, "&gt;99", '[1]Water Data'!L1172))), "-")</f>
        <v>-</v>
      </c>
      <c r="M1022" s="35" t="str">
        <f>IF(ISNUMBER('[1]Water Data'!M1172), IF('[1]Water Data'!M1172=-999,"NA",IF('[1]Water Data'!M1172&lt;1, "&lt;1", IF('[1]Water Data'!M1172&gt;99, "&gt;99", '[1]Water Data'!M1172))), "-")</f>
        <v>-</v>
      </c>
      <c r="N1022" s="35" t="str">
        <f>IF(ISNUMBER('[1]Water Data'!O1172), IF('[1]Water Data'!O1172=-999,"NA",IF('[1]Water Data'!O1172&lt;1, "&lt;1", IF('[1]Water Data'!O1172&gt;99, "&gt;99", '[1]Water Data'!O1172))), "-")</f>
        <v>-</v>
      </c>
      <c r="O1022" s="35"/>
      <c r="P1022" s="35"/>
      <c r="Q1022" s="47" t="str">
        <f>IF(ISNUMBER('[1]Water Data'!P1172), IF('[1]Water Data'!P1172=-999,"NA",'[1]Water Data'!P1172), "-")</f>
        <v>-</v>
      </c>
      <c r="R1022" s="55" t="str">
        <f>IF(ISNUMBER('[1]Water Data'!S1172), IF('[1]Water Data'!S1172=-999,"NA",IF('[1]Water Data'!S1172&lt;1, "&lt;1", IF('[1]Water Data'!S1172&gt;99, "&gt;99", '[1]Water Data'!S1172))), "-")</f>
        <v>-</v>
      </c>
      <c r="S1022" s="35" t="str">
        <f>IF(ISNUMBER('[1]Water Data'!T1172), IF('[1]Water Data'!T1172=-999,"NA",IF('[1]Water Data'!T1172&lt;1, "&lt;1", IF('[1]Water Data'!T1172&gt;99, "&gt;99", '[1]Water Data'!T1172))), "-")</f>
        <v>-</v>
      </c>
      <c r="T1022" s="35" t="str">
        <f>IF(ISNUMBER('[1]Water Data'!V1172), IF('[1]Water Data'!V1172=-999,"NA",IF('[1]Water Data'!V1172&lt;1, "&lt;1", IF('[1]Water Data'!V1172&gt;99, "&gt;99", '[1]Water Data'!V1172))), "-")</f>
        <v>-</v>
      </c>
      <c r="U1022" s="35"/>
      <c r="V1022" s="35"/>
      <c r="W1022" s="47" t="str">
        <f>IF(ISNUMBER('[1]Water Data'!W1172), IF('[1]Water Data'!W1172=-999,"NA",'[1]Water Data'!W1172), "-")</f>
        <v>-</v>
      </c>
      <c r="X1022" s="55" t="str">
        <f>IF(ISNUMBER('[1]Water Data'!Z1172), IF('[1]Water Data'!Z1172=-999,"NA",IF('[1]Water Data'!Z1172&lt;1, "&lt;1", IF('[1]Water Data'!Z1172&gt;99, "&gt;99", '[1]Water Data'!Z1172))), "-")</f>
        <v>-</v>
      </c>
      <c r="Y1022" s="35" t="str">
        <f>IF(ISNUMBER('[1]Water Data'!AA1172), IF('[1]Water Data'!AA1172=-999,"NA",IF('[1]Water Data'!AA1172&lt;1, "&lt;1", IF('[1]Water Data'!AA1172&gt;99, "&gt;99", '[1]Water Data'!AA1172))), "-")</f>
        <v>-</v>
      </c>
      <c r="Z1022" s="35" t="str">
        <f>IF(ISNUMBER('[1]Water Data'!AC1172), IF('[1]Water Data'!AC1172=-999,"NA",IF('[1]Water Data'!AC1172&lt;1, "&lt;1", IF('[1]Water Data'!AC1172&gt;99, "&gt;99", '[1]Water Data'!AC1172))), "-")</f>
        <v>-</v>
      </c>
      <c r="AA1022" s="35"/>
      <c r="AB1022" s="35"/>
      <c r="AC1022" s="47" t="str">
        <f>IF(ISNUMBER('[1]Water Data'!AD1172), IF('[1]Water Data'!AD1172=-999,"NA",'[1]Water Data'!AD1172), "-")</f>
        <v>-</v>
      </c>
      <c r="AD1022" s="34" t="str">
        <f>IF(ISNUMBER('[1]Water Data'!AG1172), IF('[1]Water Data'!AG1172=-999,"NA",IF('[1]Water Data'!AG1172&lt;1, "&lt;1", IF('[1]Water Data'!AG1172&gt;99, "&gt;99", '[1]Water Data'!AG1172))), "-")</f>
        <v>-</v>
      </c>
      <c r="AE1022" s="35" t="str">
        <f>IF(ISNUMBER('[1]Water Data'!AH1172), IF('[1]Water Data'!AH1172=-999,"NA",IF('[1]Water Data'!AH1172&lt;1, "&lt;1", IF('[1]Water Data'!AH1172&gt;99, "&gt;99", '[1]Water Data'!AH1172))), "-")</f>
        <v>-</v>
      </c>
      <c r="AF1022" s="35" t="str">
        <f>IF(ISNUMBER('[1]Water Data'!AJ1172), IF('[1]Water Data'!AJ1172=-999,"NA",IF('[1]Water Data'!AJ1172&lt;1, "&lt;1", IF('[1]Water Data'!AJ1172&gt;99, "&gt;99", '[1]Water Data'!AJ1172))), "-")</f>
        <v>-</v>
      </c>
      <c r="AG1022" s="35"/>
      <c r="AH1022" s="35"/>
      <c r="AI1022" s="47" t="str">
        <f>IF(ISNUMBER('[1]Water Data'!AK1172), IF('[1]Water Data'!AK1172=-999,"NA",'[1]Water Data'!AK1172), "-")</f>
        <v>-</v>
      </c>
    </row>
    <row r="1023" spans="1:35" x14ac:dyDescent="0.25">
      <c r="A1023" s="45" t="str">
        <f>IF(ISBLANK('MH Data'!A1173), "", 'MH Data'!A1173)</f>
        <v/>
      </c>
      <c r="B1023" s="31" t="str">
        <f>IF(ISBLANK('MH Data'!B1173), "", 'MH Data'!B1173)</f>
        <v/>
      </c>
      <c r="C1023" s="31"/>
      <c r="D1023" s="32" t="str">
        <f>IF(ISNUMBER('[1]Water Data'!C1173), '[1]Water Data'!C1173, "-")</f>
        <v>-</v>
      </c>
      <c r="E1023" s="33" t="str">
        <f>IF(ISNUMBER('[1]Water Data'!D1173), '[1]Water Data'!D1173, "-")</f>
        <v>-</v>
      </c>
      <c r="F1023" s="34" t="str">
        <f>IF(ISNUMBER('[1]Water Data'!E1173), IF('[1]Water Data'!E1173=-999,"NA",IF('[1]Water Data'!E1173&lt;1, "&lt;1", IF('[1]Water Data'!E1173&gt;99, "&gt;99", '[1]Water Data'!E1173))), "-")</f>
        <v>-</v>
      </c>
      <c r="G1023" s="35" t="str">
        <f>IF(ISNUMBER('[1]Water Data'!F1173), IF('[1]Water Data'!F1173=-999,"NA",IF('[1]Water Data'!F1173&lt;1, "&lt;1", IF('[1]Water Data'!F1173&gt;99, "&gt;99", '[1]Water Data'!F1173))), "-")</f>
        <v>-</v>
      </c>
      <c r="H1023" s="35" t="str">
        <f>IF(ISNUMBER('[1]Water Data'!H1173), IF('[1]Water Data'!H1173=-999,"NA",IF('[1]Water Data'!H1173&lt;1, "&lt;1", IF('[1]Water Data'!H1173&gt;99, "&gt;99", '[1]Water Data'!H1173))), "-")</f>
        <v>-</v>
      </c>
      <c r="I1023" s="35"/>
      <c r="J1023" s="35"/>
      <c r="K1023" s="36" t="str">
        <f>IF(ISNUMBER('[1]Water Data'!I1173), IF('[1]Water Data'!I1173=-999,"NA",'[1]Water Data'!I1173), "-")</f>
        <v>-</v>
      </c>
      <c r="L1023" s="55" t="str">
        <f>IF(ISNUMBER('[1]Water Data'!L1173), IF('[1]Water Data'!L1173=-999,"NA",IF('[1]Water Data'!L1173&lt;1, "&lt;1", IF('[1]Water Data'!L1173&gt;99, "&gt;99", '[1]Water Data'!L1173))), "-")</f>
        <v>-</v>
      </c>
      <c r="M1023" s="35" t="str">
        <f>IF(ISNUMBER('[1]Water Data'!M1173), IF('[1]Water Data'!M1173=-999,"NA",IF('[1]Water Data'!M1173&lt;1, "&lt;1", IF('[1]Water Data'!M1173&gt;99, "&gt;99", '[1]Water Data'!M1173))), "-")</f>
        <v>-</v>
      </c>
      <c r="N1023" s="35" t="str">
        <f>IF(ISNUMBER('[1]Water Data'!O1173), IF('[1]Water Data'!O1173=-999,"NA",IF('[1]Water Data'!O1173&lt;1, "&lt;1", IF('[1]Water Data'!O1173&gt;99, "&gt;99", '[1]Water Data'!O1173))), "-")</f>
        <v>-</v>
      </c>
      <c r="O1023" s="35"/>
      <c r="P1023" s="35"/>
      <c r="Q1023" s="47" t="str">
        <f>IF(ISNUMBER('[1]Water Data'!P1173), IF('[1]Water Data'!P1173=-999,"NA",'[1]Water Data'!P1173), "-")</f>
        <v>-</v>
      </c>
      <c r="R1023" s="55" t="str">
        <f>IF(ISNUMBER('[1]Water Data'!S1173), IF('[1]Water Data'!S1173=-999,"NA",IF('[1]Water Data'!S1173&lt;1, "&lt;1", IF('[1]Water Data'!S1173&gt;99, "&gt;99", '[1]Water Data'!S1173))), "-")</f>
        <v>-</v>
      </c>
      <c r="S1023" s="35" t="str">
        <f>IF(ISNUMBER('[1]Water Data'!T1173), IF('[1]Water Data'!T1173=-999,"NA",IF('[1]Water Data'!T1173&lt;1, "&lt;1", IF('[1]Water Data'!T1173&gt;99, "&gt;99", '[1]Water Data'!T1173))), "-")</f>
        <v>-</v>
      </c>
      <c r="T1023" s="35" t="str">
        <f>IF(ISNUMBER('[1]Water Data'!V1173), IF('[1]Water Data'!V1173=-999,"NA",IF('[1]Water Data'!V1173&lt;1, "&lt;1", IF('[1]Water Data'!V1173&gt;99, "&gt;99", '[1]Water Data'!V1173))), "-")</f>
        <v>-</v>
      </c>
      <c r="U1023" s="35"/>
      <c r="V1023" s="35"/>
      <c r="W1023" s="47" t="str">
        <f>IF(ISNUMBER('[1]Water Data'!W1173), IF('[1]Water Data'!W1173=-999,"NA",'[1]Water Data'!W1173), "-")</f>
        <v>-</v>
      </c>
      <c r="X1023" s="55" t="str">
        <f>IF(ISNUMBER('[1]Water Data'!Z1173), IF('[1]Water Data'!Z1173=-999,"NA",IF('[1]Water Data'!Z1173&lt;1, "&lt;1", IF('[1]Water Data'!Z1173&gt;99, "&gt;99", '[1]Water Data'!Z1173))), "-")</f>
        <v>-</v>
      </c>
      <c r="Y1023" s="35" t="str">
        <f>IF(ISNUMBER('[1]Water Data'!AA1173), IF('[1]Water Data'!AA1173=-999,"NA",IF('[1]Water Data'!AA1173&lt;1, "&lt;1", IF('[1]Water Data'!AA1173&gt;99, "&gt;99", '[1]Water Data'!AA1173))), "-")</f>
        <v>-</v>
      </c>
      <c r="Z1023" s="35" t="str">
        <f>IF(ISNUMBER('[1]Water Data'!AC1173), IF('[1]Water Data'!AC1173=-999,"NA",IF('[1]Water Data'!AC1173&lt;1, "&lt;1", IF('[1]Water Data'!AC1173&gt;99, "&gt;99", '[1]Water Data'!AC1173))), "-")</f>
        <v>-</v>
      </c>
      <c r="AA1023" s="35"/>
      <c r="AB1023" s="35"/>
      <c r="AC1023" s="47" t="str">
        <f>IF(ISNUMBER('[1]Water Data'!AD1173), IF('[1]Water Data'!AD1173=-999,"NA",'[1]Water Data'!AD1173), "-")</f>
        <v>-</v>
      </c>
      <c r="AD1023" s="34" t="str">
        <f>IF(ISNUMBER('[1]Water Data'!AG1173), IF('[1]Water Data'!AG1173=-999,"NA",IF('[1]Water Data'!AG1173&lt;1, "&lt;1", IF('[1]Water Data'!AG1173&gt;99, "&gt;99", '[1]Water Data'!AG1173))), "-")</f>
        <v>-</v>
      </c>
      <c r="AE1023" s="35" t="str">
        <f>IF(ISNUMBER('[1]Water Data'!AH1173), IF('[1]Water Data'!AH1173=-999,"NA",IF('[1]Water Data'!AH1173&lt;1, "&lt;1", IF('[1]Water Data'!AH1173&gt;99, "&gt;99", '[1]Water Data'!AH1173))), "-")</f>
        <v>-</v>
      </c>
      <c r="AF1023" s="35" t="str">
        <f>IF(ISNUMBER('[1]Water Data'!AJ1173), IF('[1]Water Data'!AJ1173=-999,"NA",IF('[1]Water Data'!AJ1173&lt;1, "&lt;1", IF('[1]Water Data'!AJ1173&gt;99, "&gt;99", '[1]Water Data'!AJ1173))), "-")</f>
        <v>-</v>
      </c>
      <c r="AG1023" s="35"/>
      <c r="AH1023" s="35"/>
      <c r="AI1023" s="47" t="str">
        <f>IF(ISNUMBER('[1]Water Data'!AK1173), IF('[1]Water Data'!AK1173=-999,"NA",'[1]Water Data'!AK1173), "-")</f>
        <v>-</v>
      </c>
    </row>
    <row r="1024" spans="1:35" x14ac:dyDescent="0.25">
      <c r="A1024" s="45" t="str">
        <f>IF(ISBLANK('MH Data'!A1174), "", 'MH Data'!A1174)</f>
        <v/>
      </c>
      <c r="B1024" s="31" t="str">
        <f>IF(ISBLANK('MH Data'!B1174), "", 'MH Data'!B1174)</f>
        <v/>
      </c>
      <c r="C1024" s="31"/>
      <c r="D1024" s="32" t="str">
        <f>IF(ISNUMBER('[1]Water Data'!C1174), '[1]Water Data'!C1174, "-")</f>
        <v>-</v>
      </c>
      <c r="E1024" s="33" t="str">
        <f>IF(ISNUMBER('[1]Water Data'!D1174), '[1]Water Data'!D1174, "-")</f>
        <v>-</v>
      </c>
      <c r="F1024" s="34" t="str">
        <f>IF(ISNUMBER('[1]Water Data'!E1174), IF('[1]Water Data'!E1174=-999,"NA",IF('[1]Water Data'!E1174&lt;1, "&lt;1", IF('[1]Water Data'!E1174&gt;99, "&gt;99", '[1]Water Data'!E1174))), "-")</f>
        <v>-</v>
      </c>
      <c r="G1024" s="35" t="str">
        <f>IF(ISNUMBER('[1]Water Data'!F1174), IF('[1]Water Data'!F1174=-999,"NA",IF('[1]Water Data'!F1174&lt;1, "&lt;1", IF('[1]Water Data'!F1174&gt;99, "&gt;99", '[1]Water Data'!F1174))), "-")</f>
        <v>-</v>
      </c>
      <c r="H1024" s="35" t="str">
        <f>IF(ISNUMBER('[1]Water Data'!H1174), IF('[1]Water Data'!H1174=-999,"NA",IF('[1]Water Data'!H1174&lt;1, "&lt;1", IF('[1]Water Data'!H1174&gt;99, "&gt;99", '[1]Water Data'!H1174))), "-")</f>
        <v>-</v>
      </c>
      <c r="I1024" s="35"/>
      <c r="J1024" s="35"/>
      <c r="K1024" s="36" t="str">
        <f>IF(ISNUMBER('[1]Water Data'!I1174), IF('[1]Water Data'!I1174=-999,"NA",'[1]Water Data'!I1174), "-")</f>
        <v>-</v>
      </c>
      <c r="L1024" s="55" t="str">
        <f>IF(ISNUMBER('[1]Water Data'!L1174), IF('[1]Water Data'!L1174=-999,"NA",IF('[1]Water Data'!L1174&lt;1, "&lt;1", IF('[1]Water Data'!L1174&gt;99, "&gt;99", '[1]Water Data'!L1174))), "-")</f>
        <v>-</v>
      </c>
      <c r="M1024" s="35" t="str">
        <f>IF(ISNUMBER('[1]Water Data'!M1174), IF('[1]Water Data'!M1174=-999,"NA",IF('[1]Water Data'!M1174&lt;1, "&lt;1", IF('[1]Water Data'!M1174&gt;99, "&gt;99", '[1]Water Data'!M1174))), "-")</f>
        <v>-</v>
      </c>
      <c r="N1024" s="35" t="str">
        <f>IF(ISNUMBER('[1]Water Data'!O1174), IF('[1]Water Data'!O1174=-999,"NA",IF('[1]Water Data'!O1174&lt;1, "&lt;1", IF('[1]Water Data'!O1174&gt;99, "&gt;99", '[1]Water Data'!O1174))), "-")</f>
        <v>-</v>
      </c>
      <c r="O1024" s="35"/>
      <c r="P1024" s="35"/>
      <c r="Q1024" s="47" t="str">
        <f>IF(ISNUMBER('[1]Water Data'!P1174), IF('[1]Water Data'!P1174=-999,"NA",'[1]Water Data'!P1174), "-")</f>
        <v>-</v>
      </c>
      <c r="R1024" s="55" t="str">
        <f>IF(ISNUMBER('[1]Water Data'!S1174), IF('[1]Water Data'!S1174=-999,"NA",IF('[1]Water Data'!S1174&lt;1, "&lt;1", IF('[1]Water Data'!S1174&gt;99, "&gt;99", '[1]Water Data'!S1174))), "-")</f>
        <v>-</v>
      </c>
      <c r="S1024" s="35" t="str">
        <f>IF(ISNUMBER('[1]Water Data'!T1174), IF('[1]Water Data'!T1174=-999,"NA",IF('[1]Water Data'!T1174&lt;1, "&lt;1", IF('[1]Water Data'!T1174&gt;99, "&gt;99", '[1]Water Data'!T1174))), "-")</f>
        <v>-</v>
      </c>
      <c r="T1024" s="35" t="str">
        <f>IF(ISNUMBER('[1]Water Data'!V1174), IF('[1]Water Data'!V1174=-999,"NA",IF('[1]Water Data'!V1174&lt;1, "&lt;1", IF('[1]Water Data'!V1174&gt;99, "&gt;99", '[1]Water Data'!V1174))), "-")</f>
        <v>-</v>
      </c>
      <c r="U1024" s="35"/>
      <c r="V1024" s="35"/>
      <c r="W1024" s="47" t="str">
        <f>IF(ISNUMBER('[1]Water Data'!W1174), IF('[1]Water Data'!W1174=-999,"NA",'[1]Water Data'!W1174), "-")</f>
        <v>-</v>
      </c>
      <c r="X1024" s="55" t="str">
        <f>IF(ISNUMBER('[1]Water Data'!Z1174), IF('[1]Water Data'!Z1174=-999,"NA",IF('[1]Water Data'!Z1174&lt;1, "&lt;1", IF('[1]Water Data'!Z1174&gt;99, "&gt;99", '[1]Water Data'!Z1174))), "-")</f>
        <v>-</v>
      </c>
      <c r="Y1024" s="35" t="str">
        <f>IF(ISNUMBER('[1]Water Data'!AA1174), IF('[1]Water Data'!AA1174=-999,"NA",IF('[1]Water Data'!AA1174&lt;1, "&lt;1", IF('[1]Water Data'!AA1174&gt;99, "&gt;99", '[1]Water Data'!AA1174))), "-")</f>
        <v>-</v>
      </c>
      <c r="Z1024" s="35" t="str">
        <f>IF(ISNUMBER('[1]Water Data'!AC1174), IF('[1]Water Data'!AC1174=-999,"NA",IF('[1]Water Data'!AC1174&lt;1, "&lt;1", IF('[1]Water Data'!AC1174&gt;99, "&gt;99", '[1]Water Data'!AC1174))), "-")</f>
        <v>-</v>
      </c>
      <c r="AA1024" s="35"/>
      <c r="AB1024" s="35"/>
      <c r="AC1024" s="47" t="str">
        <f>IF(ISNUMBER('[1]Water Data'!AD1174), IF('[1]Water Data'!AD1174=-999,"NA",'[1]Water Data'!AD1174), "-")</f>
        <v>-</v>
      </c>
      <c r="AD1024" s="34" t="str">
        <f>IF(ISNUMBER('[1]Water Data'!AG1174), IF('[1]Water Data'!AG1174=-999,"NA",IF('[1]Water Data'!AG1174&lt;1, "&lt;1", IF('[1]Water Data'!AG1174&gt;99, "&gt;99", '[1]Water Data'!AG1174))), "-")</f>
        <v>-</v>
      </c>
      <c r="AE1024" s="35" t="str">
        <f>IF(ISNUMBER('[1]Water Data'!AH1174), IF('[1]Water Data'!AH1174=-999,"NA",IF('[1]Water Data'!AH1174&lt;1, "&lt;1", IF('[1]Water Data'!AH1174&gt;99, "&gt;99", '[1]Water Data'!AH1174))), "-")</f>
        <v>-</v>
      </c>
      <c r="AF1024" s="35" t="str">
        <f>IF(ISNUMBER('[1]Water Data'!AJ1174), IF('[1]Water Data'!AJ1174=-999,"NA",IF('[1]Water Data'!AJ1174&lt;1, "&lt;1", IF('[1]Water Data'!AJ1174&gt;99, "&gt;99", '[1]Water Data'!AJ1174))), "-")</f>
        <v>-</v>
      </c>
      <c r="AG1024" s="35"/>
      <c r="AH1024" s="35"/>
      <c r="AI1024" s="47" t="str">
        <f>IF(ISNUMBER('[1]Water Data'!AK1174), IF('[1]Water Data'!AK1174=-999,"NA",'[1]Water Data'!AK1174), "-")</f>
        <v>-</v>
      </c>
    </row>
    <row r="1025" spans="1:35" x14ac:dyDescent="0.25">
      <c r="A1025" s="45" t="str">
        <f>IF(ISBLANK('MH Data'!A1175), "", 'MH Data'!A1175)</f>
        <v/>
      </c>
      <c r="B1025" s="31" t="str">
        <f>IF(ISBLANK('MH Data'!B1175), "", 'MH Data'!B1175)</f>
        <v/>
      </c>
      <c r="C1025" s="31"/>
      <c r="D1025" s="32" t="str">
        <f>IF(ISNUMBER('[1]Water Data'!C1175), '[1]Water Data'!C1175, "-")</f>
        <v>-</v>
      </c>
      <c r="E1025" s="33" t="str">
        <f>IF(ISNUMBER('[1]Water Data'!D1175), '[1]Water Data'!D1175, "-")</f>
        <v>-</v>
      </c>
      <c r="F1025" s="34" t="str">
        <f>IF(ISNUMBER('[1]Water Data'!E1175), IF('[1]Water Data'!E1175=-999,"NA",IF('[1]Water Data'!E1175&lt;1, "&lt;1", IF('[1]Water Data'!E1175&gt;99, "&gt;99", '[1]Water Data'!E1175))), "-")</f>
        <v>-</v>
      </c>
      <c r="G1025" s="35" t="str">
        <f>IF(ISNUMBER('[1]Water Data'!F1175), IF('[1]Water Data'!F1175=-999,"NA",IF('[1]Water Data'!F1175&lt;1, "&lt;1", IF('[1]Water Data'!F1175&gt;99, "&gt;99", '[1]Water Data'!F1175))), "-")</f>
        <v>-</v>
      </c>
      <c r="H1025" s="35" t="str">
        <f>IF(ISNUMBER('[1]Water Data'!H1175), IF('[1]Water Data'!H1175=-999,"NA",IF('[1]Water Data'!H1175&lt;1, "&lt;1", IF('[1]Water Data'!H1175&gt;99, "&gt;99", '[1]Water Data'!H1175))), "-")</f>
        <v>-</v>
      </c>
      <c r="I1025" s="35"/>
      <c r="J1025" s="35"/>
      <c r="K1025" s="36" t="str">
        <f>IF(ISNUMBER('[1]Water Data'!I1175), IF('[1]Water Data'!I1175=-999,"NA",'[1]Water Data'!I1175), "-")</f>
        <v>-</v>
      </c>
      <c r="L1025" s="55" t="str">
        <f>IF(ISNUMBER('[1]Water Data'!L1175), IF('[1]Water Data'!L1175=-999,"NA",IF('[1]Water Data'!L1175&lt;1, "&lt;1", IF('[1]Water Data'!L1175&gt;99, "&gt;99", '[1]Water Data'!L1175))), "-")</f>
        <v>-</v>
      </c>
      <c r="M1025" s="35" t="str">
        <f>IF(ISNUMBER('[1]Water Data'!M1175), IF('[1]Water Data'!M1175=-999,"NA",IF('[1]Water Data'!M1175&lt;1, "&lt;1", IF('[1]Water Data'!M1175&gt;99, "&gt;99", '[1]Water Data'!M1175))), "-")</f>
        <v>-</v>
      </c>
      <c r="N1025" s="35" t="str">
        <f>IF(ISNUMBER('[1]Water Data'!O1175), IF('[1]Water Data'!O1175=-999,"NA",IF('[1]Water Data'!O1175&lt;1, "&lt;1", IF('[1]Water Data'!O1175&gt;99, "&gt;99", '[1]Water Data'!O1175))), "-")</f>
        <v>-</v>
      </c>
      <c r="O1025" s="35"/>
      <c r="P1025" s="35"/>
      <c r="Q1025" s="47" t="str">
        <f>IF(ISNUMBER('[1]Water Data'!P1175), IF('[1]Water Data'!P1175=-999,"NA",'[1]Water Data'!P1175), "-")</f>
        <v>-</v>
      </c>
      <c r="R1025" s="55" t="str">
        <f>IF(ISNUMBER('[1]Water Data'!S1175), IF('[1]Water Data'!S1175=-999,"NA",IF('[1]Water Data'!S1175&lt;1, "&lt;1", IF('[1]Water Data'!S1175&gt;99, "&gt;99", '[1]Water Data'!S1175))), "-")</f>
        <v>-</v>
      </c>
      <c r="S1025" s="35" t="str">
        <f>IF(ISNUMBER('[1]Water Data'!T1175), IF('[1]Water Data'!T1175=-999,"NA",IF('[1]Water Data'!T1175&lt;1, "&lt;1", IF('[1]Water Data'!T1175&gt;99, "&gt;99", '[1]Water Data'!T1175))), "-")</f>
        <v>-</v>
      </c>
      <c r="T1025" s="35" t="str">
        <f>IF(ISNUMBER('[1]Water Data'!V1175), IF('[1]Water Data'!V1175=-999,"NA",IF('[1]Water Data'!V1175&lt;1, "&lt;1", IF('[1]Water Data'!V1175&gt;99, "&gt;99", '[1]Water Data'!V1175))), "-")</f>
        <v>-</v>
      </c>
      <c r="U1025" s="35"/>
      <c r="V1025" s="35"/>
      <c r="W1025" s="47" t="str">
        <f>IF(ISNUMBER('[1]Water Data'!W1175), IF('[1]Water Data'!W1175=-999,"NA",'[1]Water Data'!W1175), "-")</f>
        <v>-</v>
      </c>
      <c r="X1025" s="55" t="str">
        <f>IF(ISNUMBER('[1]Water Data'!Z1175), IF('[1]Water Data'!Z1175=-999,"NA",IF('[1]Water Data'!Z1175&lt;1, "&lt;1", IF('[1]Water Data'!Z1175&gt;99, "&gt;99", '[1]Water Data'!Z1175))), "-")</f>
        <v>-</v>
      </c>
      <c r="Y1025" s="35" t="str">
        <f>IF(ISNUMBER('[1]Water Data'!AA1175), IF('[1]Water Data'!AA1175=-999,"NA",IF('[1]Water Data'!AA1175&lt;1, "&lt;1", IF('[1]Water Data'!AA1175&gt;99, "&gt;99", '[1]Water Data'!AA1175))), "-")</f>
        <v>-</v>
      </c>
      <c r="Z1025" s="35" t="str">
        <f>IF(ISNUMBER('[1]Water Data'!AC1175), IF('[1]Water Data'!AC1175=-999,"NA",IF('[1]Water Data'!AC1175&lt;1, "&lt;1", IF('[1]Water Data'!AC1175&gt;99, "&gt;99", '[1]Water Data'!AC1175))), "-")</f>
        <v>-</v>
      </c>
      <c r="AA1025" s="35"/>
      <c r="AB1025" s="35"/>
      <c r="AC1025" s="47" t="str">
        <f>IF(ISNUMBER('[1]Water Data'!AD1175), IF('[1]Water Data'!AD1175=-999,"NA",'[1]Water Data'!AD1175), "-")</f>
        <v>-</v>
      </c>
      <c r="AD1025" s="34" t="str">
        <f>IF(ISNUMBER('[1]Water Data'!AG1175), IF('[1]Water Data'!AG1175=-999,"NA",IF('[1]Water Data'!AG1175&lt;1, "&lt;1", IF('[1]Water Data'!AG1175&gt;99, "&gt;99", '[1]Water Data'!AG1175))), "-")</f>
        <v>-</v>
      </c>
      <c r="AE1025" s="35" t="str">
        <f>IF(ISNUMBER('[1]Water Data'!AH1175), IF('[1]Water Data'!AH1175=-999,"NA",IF('[1]Water Data'!AH1175&lt;1, "&lt;1", IF('[1]Water Data'!AH1175&gt;99, "&gt;99", '[1]Water Data'!AH1175))), "-")</f>
        <v>-</v>
      </c>
      <c r="AF1025" s="35" t="str">
        <f>IF(ISNUMBER('[1]Water Data'!AJ1175), IF('[1]Water Data'!AJ1175=-999,"NA",IF('[1]Water Data'!AJ1175&lt;1, "&lt;1", IF('[1]Water Data'!AJ1175&gt;99, "&gt;99", '[1]Water Data'!AJ1175))), "-")</f>
        <v>-</v>
      </c>
      <c r="AG1025" s="35"/>
      <c r="AH1025" s="35"/>
      <c r="AI1025" s="47" t="str">
        <f>IF(ISNUMBER('[1]Water Data'!AK1175), IF('[1]Water Data'!AK1175=-999,"NA",'[1]Water Data'!AK1175), "-")</f>
        <v>-</v>
      </c>
    </row>
    <row r="1026" spans="1:35" x14ac:dyDescent="0.25">
      <c r="A1026" s="45" t="str">
        <f>IF(ISBLANK('MH Data'!A1176), "", 'MH Data'!A1176)</f>
        <v/>
      </c>
      <c r="B1026" s="31" t="str">
        <f>IF(ISBLANK('MH Data'!B1176), "", 'MH Data'!B1176)</f>
        <v/>
      </c>
      <c r="C1026" s="31"/>
      <c r="D1026" s="32" t="str">
        <f>IF(ISNUMBER('[1]Water Data'!C1176), '[1]Water Data'!C1176, "-")</f>
        <v>-</v>
      </c>
      <c r="E1026" s="33" t="str">
        <f>IF(ISNUMBER('[1]Water Data'!D1176), '[1]Water Data'!D1176, "-")</f>
        <v>-</v>
      </c>
      <c r="F1026" s="34" t="str">
        <f>IF(ISNUMBER('[1]Water Data'!E1176), IF('[1]Water Data'!E1176=-999,"NA",IF('[1]Water Data'!E1176&lt;1, "&lt;1", IF('[1]Water Data'!E1176&gt;99, "&gt;99", '[1]Water Data'!E1176))), "-")</f>
        <v>-</v>
      </c>
      <c r="G1026" s="35" t="str">
        <f>IF(ISNUMBER('[1]Water Data'!F1176), IF('[1]Water Data'!F1176=-999,"NA",IF('[1]Water Data'!F1176&lt;1, "&lt;1", IF('[1]Water Data'!F1176&gt;99, "&gt;99", '[1]Water Data'!F1176))), "-")</f>
        <v>-</v>
      </c>
      <c r="H1026" s="35" t="str">
        <f>IF(ISNUMBER('[1]Water Data'!H1176), IF('[1]Water Data'!H1176=-999,"NA",IF('[1]Water Data'!H1176&lt;1, "&lt;1", IF('[1]Water Data'!H1176&gt;99, "&gt;99", '[1]Water Data'!H1176))), "-")</f>
        <v>-</v>
      </c>
      <c r="I1026" s="35"/>
      <c r="J1026" s="35"/>
      <c r="K1026" s="36" t="str">
        <f>IF(ISNUMBER('[1]Water Data'!I1176), IF('[1]Water Data'!I1176=-999,"NA",'[1]Water Data'!I1176), "-")</f>
        <v>-</v>
      </c>
      <c r="L1026" s="55" t="str">
        <f>IF(ISNUMBER('[1]Water Data'!L1176), IF('[1]Water Data'!L1176=-999,"NA",IF('[1]Water Data'!L1176&lt;1, "&lt;1", IF('[1]Water Data'!L1176&gt;99, "&gt;99", '[1]Water Data'!L1176))), "-")</f>
        <v>-</v>
      </c>
      <c r="M1026" s="35" t="str">
        <f>IF(ISNUMBER('[1]Water Data'!M1176), IF('[1]Water Data'!M1176=-999,"NA",IF('[1]Water Data'!M1176&lt;1, "&lt;1", IF('[1]Water Data'!M1176&gt;99, "&gt;99", '[1]Water Data'!M1176))), "-")</f>
        <v>-</v>
      </c>
      <c r="N1026" s="35" t="str">
        <f>IF(ISNUMBER('[1]Water Data'!O1176), IF('[1]Water Data'!O1176=-999,"NA",IF('[1]Water Data'!O1176&lt;1, "&lt;1", IF('[1]Water Data'!O1176&gt;99, "&gt;99", '[1]Water Data'!O1176))), "-")</f>
        <v>-</v>
      </c>
      <c r="O1026" s="35"/>
      <c r="P1026" s="35"/>
      <c r="Q1026" s="47" t="str">
        <f>IF(ISNUMBER('[1]Water Data'!P1176), IF('[1]Water Data'!P1176=-999,"NA",'[1]Water Data'!P1176), "-")</f>
        <v>-</v>
      </c>
      <c r="R1026" s="55" t="str">
        <f>IF(ISNUMBER('[1]Water Data'!S1176), IF('[1]Water Data'!S1176=-999,"NA",IF('[1]Water Data'!S1176&lt;1, "&lt;1", IF('[1]Water Data'!S1176&gt;99, "&gt;99", '[1]Water Data'!S1176))), "-")</f>
        <v>-</v>
      </c>
      <c r="S1026" s="35" t="str">
        <f>IF(ISNUMBER('[1]Water Data'!T1176), IF('[1]Water Data'!T1176=-999,"NA",IF('[1]Water Data'!T1176&lt;1, "&lt;1", IF('[1]Water Data'!T1176&gt;99, "&gt;99", '[1]Water Data'!T1176))), "-")</f>
        <v>-</v>
      </c>
      <c r="T1026" s="35" t="str">
        <f>IF(ISNUMBER('[1]Water Data'!V1176), IF('[1]Water Data'!V1176=-999,"NA",IF('[1]Water Data'!V1176&lt;1, "&lt;1", IF('[1]Water Data'!V1176&gt;99, "&gt;99", '[1]Water Data'!V1176))), "-")</f>
        <v>-</v>
      </c>
      <c r="U1026" s="35"/>
      <c r="V1026" s="35"/>
      <c r="W1026" s="47" t="str">
        <f>IF(ISNUMBER('[1]Water Data'!W1176), IF('[1]Water Data'!W1176=-999,"NA",'[1]Water Data'!W1176), "-")</f>
        <v>-</v>
      </c>
      <c r="X1026" s="55" t="str">
        <f>IF(ISNUMBER('[1]Water Data'!Z1176), IF('[1]Water Data'!Z1176=-999,"NA",IF('[1]Water Data'!Z1176&lt;1, "&lt;1", IF('[1]Water Data'!Z1176&gt;99, "&gt;99", '[1]Water Data'!Z1176))), "-")</f>
        <v>-</v>
      </c>
      <c r="Y1026" s="35" t="str">
        <f>IF(ISNUMBER('[1]Water Data'!AA1176), IF('[1]Water Data'!AA1176=-999,"NA",IF('[1]Water Data'!AA1176&lt;1, "&lt;1", IF('[1]Water Data'!AA1176&gt;99, "&gt;99", '[1]Water Data'!AA1176))), "-")</f>
        <v>-</v>
      </c>
      <c r="Z1026" s="35" t="str">
        <f>IF(ISNUMBER('[1]Water Data'!AC1176), IF('[1]Water Data'!AC1176=-999,"NA",IF('[1]Water Data'!AC1176&lt;1, "&lt;1", IF('[1]Water Data'!AC1176&gt;99, "&gt;99", '[1]Water Data'!AC1176))), "-")</f>
        <v>-</v>
      </c>
      <c r="AA1026" s="35"/>
      <c r="AB1026" s="35"/>
      <c r="AC1026" s="47" t="str">
        <f>IF(ISNUMBER('[1]Water Data'!AD1176), IF('[1]Water Data'!AD1176=-999,"NA",'[1]Water Data'!AD1176), "-")</f>
        <v>-</v>
      </c>
      <c r="AD1026" s="34" t="str">
        <f>IF(ISNUMBER('[1]Water Data'!AG1176), IF('[1]Water Data'!AG1176=-999,"NA",IF('[1]Water Data'!AG1176&lt;1, "&lt;1", IF('[1]Water Data'!AG1176&gt;99, "&gt;99", '[1]Water Data'!AG1176))), "-")</f>
        <v>-</v>
      </c>
      <c r="AE1026" s="35" t="str">
        <f>IF(ISNUMBER('[1]Water Data'!AH1176), IF('[1]Water Data'!AH1176=-999,"NA",IF('[1]Water Data'!AH1176&lt;1, "&lt;1", IF('[1]Water Data'!AH1176&gt;99, "&gt;99", '[1]Water Data'!AH1176))), "-")</f>
        <v>-</v>
      </c>
      <c r="AF1026" s="35" t="str">
        <f>IF(ISNUMBER('[1]Water Data'!AJ1176), IF('[1]Water Data'!AJ1176=-999,"NA",IF('[1]Water Data'!AJ1176&lt;1, "&lt;1", IF('[1]Water Data'!AJ1176&gt;99, "&gt;99", '[1]Water Data'!AJ1176))), "-")</f>
        <v>-</v>
      </c>
      <c r="AG1026" s="35"/>
      <c r="AH1026" s="35"/>
      <c r="AI1026" s="47" t="str">
        <f>IF(ISNUMBER('[1]Water Data'!AK1176), IF('[1]Water Data'!AK1176=-999,"NA",'[1]Water Data'!AK1176), "-")</f>
        <v>-</v>
      </c>
    </row>
    <row r="1027" spans="1:35" x14ac:dyDescent="0.25">
      <c r="A1027" s="45" t="str">
        <f>IF(ISBLANK('MH Data'!A1177), "", 'MH Data'!A1177)</f>
        <v/>
      </c>
      <c r="B1027" s="31" t="str">
        <f>IF(ISBLANK('MH Data'!B1177), "", 'MH Data'!B1177)</f>
        <v/>
      </c>
      <c r="C1027" s="31"/>
      <c r="D1027" s="32" t="str">
        <f>IF(ISNUMBER('[1]Water Data'!C1177), '[1]Water Data'!C1177, "-")</f>
        <v>-</v>
      </c>
      <c r="E1027" s="33" t="str">
        <f>IF(ISNUMBER('[1]Water Data'!D1177), '[1]Water Data'!D1177, "-")</f>
        <v>-</v>
      </c>
      <c r="F1027" s="34" t="str">
        <f>IF(ISNUMBER('[1]Water Data'!E1177), IF('[1]Water Data'!E1177=-999,"NA",IF('[1]Water Data'!E1177&lt;1, "&lt;1", IF('[1]Water Data'!E1177&gt;99, "&gt;99", '[1]Water Data'!E1177))), "-")</f>
        <v>-</v>
      </c>
      <c r="G1027" s="35" t="str">
        <f>IF(ISNUMBER('[1]Water Data'!F1177), IF('[1]Water Data'!F1177=-999,"NA",IF('[1]Water Data'!F1177&lt;1, "&lt;1", IF('[1]Water Data'!F1177&gt;99, "&gt;99", '[1]Water Data'!F1177))), "-")</f>
        <v>-</v>
      </c>
      <c r="H1027" s="35" t="str">
        <f>IF(ISNUMBER('[1]Water Data'!H1177), IF('[1]Water Data'!H1177=-999,"NA",IF('[1]Water Data'!H1177&lt;1, "&lt;1", IF('[1]Water Data'!H1177&gt;99, "&gt;99", '[1]Water Data'!H1177))), "-")</f>
        <v>-</v>
      </c>
      <c r="I1027" s="35"/>
      <c r="J1027" s="35"/>
      <c r="K1027" s="36" t="str">
        <f>IF(ISNUMBER('[1]Water Data'!I1177), IF('[1]Water Data'!I1177=-999,"NA",'[1]Water Data'!I1177), "-")</f>
        <v>-</v>
      </c>
      <c r="L1027" s="55" t="str">
        <f>IF(ISNUMBER('[1]Water Data'!L1177), IF('[1]Water Data'!L1177=-999,"NA",IF('[1]Water Data'!L1177&lt;1, "&lt;1", IF('[1]Water Data'!L1177&gt;99, "&gt;99", '[1]Water Data'!L1177))), "-")</f>
        <v>-</v>
      </c>
      <c r="M1027" s="35" t="str">
        <f>IF(ISNUMBER('[1]Water Data'!M1177), IF('[1]Water Data'!M1177=-999,"NA",IF('[1]Water Data'!M1177&lt;1, "&lt;1", IF('[1]Water Data'!M1177&gt;99, "&gt;99", '[1]Water Data'!M1177))), "-")</f>
        <v>-</v>
      </c>
      <c r="N1027" s="35" t="str">
        <f>IF(ISNUMBER('[1]Water Data'!O1177), IF('[1]Water Data'!O1177=-999,"NA",IF('[1]Water Data'!O1177&lt;1, "&lt;1", IF('[1]Water Data'!O1177&gt;99, "&gt;99", '[1]Water Data'!O1177))), "-")</f>
        <v>-</v>
      </c>
      <c r="O1027" s="35"/>
      <c r="P1027" s="35"/>
      <c r="Q1027" s="47" t="str">
        <f>IF(ISNUMBER('[1]Water Data'!P1177), IF('[1]Water Data'!P1177=-999,"NA",'[1]Water Data'!P1177), "-")</f>
        <v>-</v>
      </c>
      <c r="R1027" s="55" t="str">
        <f>IF(ISNUMBER('[1]Water Data'!S1177), IF('[1]Water Data'!S1177=-999,"NA",IF('[1]Water Data'!S1177&lt;1, "&lt;1", IF('[1]Water Data'!S1177&gt;99, "&gt;99", '[1]Water Data'!S1177))), "-")</f>
        <v>-</v>
      </c>
      <c r="S1027" s="35" t="str">
        <f>IF(ISNUMBER('[1]Water Data'!T1177), IF('[1]Water Data'!T1177=-999,"NA",IF('[1]Water Data'!T1177&lt;1, "&lt;1", IF('[1]Water Data'!T1177&gt;99, "&gt;99", '[1]Water Data'!T1177))), "-")</f>
        <v>-</v>
      </c>
      <c r="T1027" s="35" t="str">
        <f>IF(ISNUMBER('[1]Water Data'!V1177), IF('[1]Water Data'!V1177=-999,"NA",IF('[1]Water Data'!V1177&lt;1, "&lt;1", IF('[1]Water Data'!V1177&gt;99, "&gt;99", '[1]Water Data'!V1177))), "-")</f>
        <v>-</v>
      </c>
      <c r="U1027" s="35"/>
      <c r="V1027" s="35"/>
      <c r="W1027" s="47" t="str">
        <f>IF(ISNUMBER('[1]Water Data'!W1177), IF('[1]Water Data'!W1177=-999,"NA",'[1]Water Data'!W1177), "-")</f>
        <v>-</v>
      </c>
      <c r="X1027" s="55" t="str">
        <f>IF(ISNUMBER('[1]Water Data'!Z1177), IF('[1]Water Data'!Z1177=-999,"NA",IF('[1]Water Data'!Z1177&lt;1, "&lt;1", IF('[1]Water Data'!Z1177&gt;99, "&gt;99", '[1]Water Data'!Z1177))), "-")</f>
        <v>-</v>
      </c>
      <c r="Y1027" s="35" t="str">
        <f>IF(ISNUMBER('[1]Water Data'!AA1177), IF('[1]Water Data'!AA1177=-999,"NA",IF('[1]Water Data'!AA1177&lt;1, "&lt;1", IF('[1]Water Data'!AA1177&gt;99, "&gt;99", '[1]Water Data'!AA1177))), "-")</f>
        <v>-</v>
      </c>
      <c r="Z1027" s="35" t="str">
        <f>IF(ISNUMBER('[1]Water Data'!AC1177), IF('[1]Water Data'!AC1177=-999,"NA",IF('[1]Water Data'!AC1177&lt;1, "&lt;1", IF('[1]Water Data'!AC1177&gt;99, "&gt;99", '[1]Water Data'!AC1177))), "-")</f>
        <v>-</v>
      </c>
      <c r="AA1027" s="35"/>
      <c r="AB1027" s="35"/>
      <c r="AC1027" s="47" t="str">
        <f>IF(ISNUMBER('[1]Water Data'!AD1177), IF('[1]Water Data'!AD1177=-999,"NA",'[1]Water Data'!AD1177), "-")</f>
        <v>-</v>
      </c>
      <c r="AD1027" s="34" t="str">
        <f>IF(ISNUMBER('[1]Water Data'!AG1177), IF('[1]Water Data'!AG1177=-999,"NA",IF('[1]Water Data'!AG1177&lt;1, "&lt;1", IF('[1]Water Data'!AG1177&gt;99, "&gt;99", '[1]Water Data'!AG1177))), "-")</f>
        <v>-</v>
      </c>
      <c r="AE1027" s="35" t="str">
        <f>IF(ISNUMBER('[1]Water Data'!AH1177), IF('[1]Water Data'!AH1177=-999,"NA",IF('[1]Water Data'!AH1177&lt;1, "&lt;1", IF('[1]Water Data'!AH1177&gt;99, "&gt;99", '[1]Water Data'!AH1177))), "-")</f>
        <v>-</v>
      </c>
      <c r="AF1027" s="35" t="str">
        <f>IF(ISNUMBER('[1]Water Data'!AJ1177), IF('[1]Water Data'!AJ1177=-999,"NA",IF('[1]Water Data'!AJ1177&lt;1, "&lt;1", IF('[1]Water Data'!AJ1177&gt;99, "&gt;99", '[1]Water Data'!AJ1177))), "-")</f>
        <v>-</v>
      </c>
      <c r="AG1027" s="35"/>
      <c r="AH1027" s="35"/>
      <c r="AI1027" s="47" t="str">
        <f>IF(ISNUMBER('[1]Water Data'!AK1177), IF('[1]Water Data'!AK1177=-999,"NA",'[1]Water Data'!AK1177), "-")</f>
        <v>-</v>
      </c>
    </row>
    <row r="1028" spans="1:35" x14ac:dyDescent="0.25">
      <c r="A1028" s="45" t="str">
        <f>IF(ISBLANK('MH Data'!A1178), "", 'MH Data'!A1178)</f>
        <v/>
      </c>
      <c r="B1028" s="31" t="str">
        <f>IF(ISBLANK('MH Data'!B1178), "", 'MH Data'!B1178)</f>
        <v/>
      </c>
      <c r="C1028" s="31"/>
      <c r="D1028" s="32" t="str">
        <f>IF(ISNUMBER('[1]Water Data'!C1178), '[1]Water Data'!C1178, "-")</f>
        <v>-</v>
      </c>
      <c r="E1028" s="33" t="str">
        <f>IF(ISNUMBER('[1]Water Data'!D1178), '[1]Water Data'!D1178, "-")</f>
        <v>-</v>
      </c>
      <c r="F1028" s="34" t="str">
        <f>IF(ISNUMBER('[1]Water Data'!E1178), IF('[1]Water Data'!E1178=-999,"NA",IF('[1]Water Data'!E1178&lt;1, "&lt;1", IF('[1]Water Data'!E1178&gt;99, "&gt;99", '[1]Water Data'!E1178))), "-")</f>
        <v>-</v>
      </c>
      <c r="G1028" s="35" t="str">
        <f>IF(ISNUMBER('[1]Water Data'!F1178), IF('[1]Water Data'!F1178=-999,"NA",IF('[1]Water Data'!F1178&lt;1, "&lt;1", IF('[1]Water Data'!F1178&gt;99, "&gt;99", '[1]Water Data'!F1178))), "-")</f>
        <v>-</v>
      </c>
      <c r="H1028" s="35" t="str">
        <f>IF(ISNUMBER('[1]Water Data'!H1178), IF('[1]Water Data'!H1178=-999,"NA",IF('[1]Water Data'!H1178&lt;1, "&lt;1", IF('[1]Water Data'!H1178&gt;99, "&gt;99", '[1]Water Data'!H1178))), "-")</f>
        <v>-</v>
      </c>
      <c r="I1028" s="35"/>
      <c r="J1028" s="35"/>
      <c r="K1028" s="36" t="str">
        <f>IF(ISNUMBER('[1]Water Data'!I1178), IF('[1]Water Data'!I1178=-999,"NA",'[1]Water Data'!I1178), "-")</f>
        <v>-</v>
      </c>
      <c r="L1028" s="55" t="str">
        <f>IF(ISNUMBER('[1]Water Data'!L1178), IF('[1]Water Data'!L1178=-999,"NA",IF('[1]Water Data'!L1178&lt;1, "&lt;1", IF('[1]Water Data'!L1178&gt;99, "&gt;99", '[1]Water Data'!L1178))), "-")</f>
        <v>-</v>
      </c>
      <c r="M1028" s="35" t="str">
        <f>IF(ISNUMBER('[1]Water Data'!M1178), IF('[1]Water Data'!M1178=-999,"NA",IF('[1]Water Data'!M1178&lt;1, "&lt;1", IF('[1]Water Data'!M1178&gt;99, "&gt;99", '[1]Water Data'!M1178))), "-")</f>
        <v>-</v>
      </c>
      <c r="N1028" s="35" t="str">
        <f>IF(ISNUMBER('[1]Water Data'!O1178), IF('[1]Water Data'!O1178=-999,"NA",IF('[1]Water Data'!O1178&lt;1, "&lt;1", IF('[1]Water Data'!O1178&gt;99, "&gt;99", '[1]Water Data'!O1178))), "-")</f>
        <v>-</v>
      </c>
      <c r="O1028" s="35"/>
      <c r="P1028" s="35"/>
      <c r="Q1028" s="47" t="str">
        <f>IF(ISNUMBER('[1]Water Data'!P1178), IF('[1]Water Data'!P1178=-999,"NA",'[1]Water Data'!P1178), "-")</f>
        <v>-</v>
      </c>
      <c r="R1028" s="55" t="str">
        <f>IF(ISNUMBER('[1]Water Data'!S1178), IF('[1]Water Data'!S1178=-999,"NA",IF('[1]Water Data'!S1178&lt;1, "&lt;1", IF('[1]Water Data'!S1178&gt;99, "&gt;99", '[1]Water Data'!S1178))), "-")</f>
        <v>-</v>
      </c>
      <c r="S1028" s="35" t="str">
        <f>IF(ISNUMBER('[1]Water Data'!T1178), IF('[1]Water Data'!T1178=-999,"NA",IF('[1]Water Data'!T1178&lt;1, "&lt;1", IF('[1]Water Data'!T1178&gt;99, "&gt;99", '[1]Water Data'!T1178))), "-")</f>
        <v>-</v>
      </c>
      <c r="T1028" s="35" t="str">
        <f>IF(ISNUMBER('[1]Water Data'!V1178), IF('[1]Water Data'!V1178=-999,"NA",IF('[1]Water Data'!V1178&lt;1, "&lt;1", IF('[1]Water Data'!V1178&gt;99, "&gt;99", '[1]Water Data'!V1178))), "-")</f>
        <v>-</v>
      </c>
      <c r="U1028" s="35"/>
      <c r="V1028" s="35"/>
      <c r="W1028" s="47" t="str">
        <f>IF(ISNUMBER('[1]Water Data'!W1178), IF('[1]Water Data'!W1178=-999,"NA",'[1]Water Data'!W1178), "-")</f>
        <v>-</v>
      </c>
      <c r="X1028" s="55" t="str">
        <f>IF(ISNUMBER('[1]Water Data'!Z1178), IF('[1]Water Data'!Z1178=-999,"NA",IF('[1]Water Data'!Z1178&lt;1, "&lt;1", IF('[1]Water Data'!Z1178&gt;99, "&gt;99", '[1]Water Data'!Z1178))), "-")</f>
        <v>-</v>
      </c>
      <c r="Y1028" s="35" t="str">
        <f>IF(ISNUMBER('[1]Water Data'!AA1178), IF('[1]Water Data'!AA1178=-999,"NA",IF('[1]Water Data'!AA1178&lt;1, "&lt;1", IF('[1]Water Data'!AA1178&gt;99, "&gt;99", '[1]Water Data'!AA1178))), "-")</f>
        <v>-</v>
      </c>
      <c r="Z1028" s="35" t="str">
        <f>IF(ISNUMBER('[1]Water Data'!AC1178), IF('[1]Water Data'!AC1178=-999,"NA",IF('[1]Water Data'!AC1178&lt;1, "&lt;1", IF('[1]Water Data'!AC1178&gt;99, "&gt;99", '[1]Water Data'!AC1178))), "-")</f>
        <v>-</v>
      </c>
      <c r="AA1028" s="35"/>
      <c r="AB1028" s="35"/>
      <c r="AC1028" s="47" t="str">
        <f>IF(ISNUMBER('[1]Water Data'!AD1178), IF('[1]Water Data'!AD1178=-999,"NA",'[1]Water Data'!AD1178), "-")</f>
        <v>-</v>
      </c>
      <c r="AD1028" s="34" t="str">
        <f>IF(ISNUMBER('[1]Water Data'!AG1178), IF('[1]Water Data'!AG1178=-999,"NA",IF('[1]Water Data'!AG1178&lt;1, "&lt;1", IF('[1]Water Data'!AG1178&gt;99, "&gt;99", '[1]Water Data'!AG1178))), "-")</f>
        <v>-</v>
      </c>
      <c r="AE1028" s="35" t="str">
        <f>IF(ISNUMBER('[1]Water Data'!AH1178), IF('[1]Water Data'!AH1178=-999,"NA",IF('[1]Water Data'!AH1178&lt;1, "&lt;1", IF('[1]Water Data'!AH1178&gt;99, "&gt;99", '[1]Water Data'!AH1178))), "-")</f>
        <v>-</v>
      </c>
      <c r="AF1028" s="35" t="str">
        <f>IF(ISNUMBER('[1]Water Data'!AJ1178), IF('[1]Water Data'!AJ1178=-999,"NA",IF('[1]Water Data'!AJ1178&lt;1, "&lt;1", IF('[1]Water Data'!AJ1178&gt;99, "&gt;99", '[1]Water Data'!AJ1178))), "-")</f>
        <v>-</v>
      </c>
      <c r="AG1028" s="35"/>
      <c r="AH1028" s="35"/>
      <c r="AI1028" s="47" t="str">
        <f>IF(ISNUMBER('[1]Water Data'!AK1178), IF('[1]Water Data'!AK1178=-999,"NA",'[1]Water Data'!AK1178), "-")</f>
        <v>-</v>
      </c>
    </row>
    <row r="1029" spans="1:35" x14ac:dyDescent="0.25">
      <c r="A1029" s="45" t="str">
        <f>IF(ISBLANK('MH Data'!A1179), "", 'MH Data'!A1179)</f>
        <v/>
      </c>
      <c r="B1029" s="31" t="str">
        <f>IF(ISBLANK('MH Data'!B1179), "", 'MH Data'!B1179)</f>
        <v/>
      </c>
      <c r="C1029" s="31"/>
      <c r="D1029" s="32" t="str">
        <f>IF(ISNUMBER('[1]Water Data'!C1179), '[1]Water Data'!C1179, "-")</f>
        <v>-</v>
      </c>
      <c r="E1029" s="33" t="str">
        <f>IF(ISNUMBER('[1]Water Data'!D1179), '[1]Water Data'!D1179, "-")</f>
        <v>-</v>
      </c>
      <c r="F1029" s="34" t="str">
        <f>IF(ISNUMBER('[1]Water Data'!E1179), IF('[1]Water Data'!E1179=-999,"NA",IF('[1]Water Data'!E1179&lt;1, "&lt;1", IF('[1]Water Data'!E1179&gt;99, "&gt;99", '[1]Water Data'!E1179))), "-")</f>
        <v>-</v>
      </c>
      <c r="G1029" s="35" t="str">
        <f>IF(ISNUMBER('[1]Water Data'!F1179), IF('[1]Water Data'!F1179=-999,"NA",IF('[1]Water Data'!F1179&lt;1, "&lt;1", IF('[1]Water Data'!F1179&gt;99, "&gt;99", '[1]Water Data'!F1179))), "-")</f>
        <v>-</v>
      </c>
      <c r="H1029" s="35" t="str">
        <f>IF(ISNUMBER('[1]Water Data'!H1179), IF('[1]Water Data'!H1179=-999,"NA",IF('[1]Water Data'!H1179&lt;1, "&lt;1", IF('[1]Water Data'!H1179&gt;99, "&gt;99", '[1]Water Data'!H1179))), "-")</f>
        <v>-</v>
      </c>
      <c r="I1029" s="35"/>
      <c r="J1029" s="35"/>
      <c r="K1029" s="36" t="str">
        <f>IF(ISNUMBER('[1]Water Data'!I1179), IF('[1]Water Data'!I1179=-999,"NA",'[1]Water Data'!I1179), "-")</f>
        <v>-</v>
      </c>
      <c r="L1029" s="55" t="str">
        <f>IF(ISNUMBER('[1]Water Data'!L1179), IF('[1]Water Data'!L1179=-999,"NA",IF('[1]Water Data'!L1179&lt;1, "&lt;1", IF('[1]Water Data'!L1179&gt;99, "&gt;99", '[1]Water Data'!L1179))), "-")</f>
        <v>-</v>
      </c>
      <c r="M1029" s="35" t="str">
        <f>IF(ISNUMBER('[1]Water Data'!M1179), IF('[1]Water Data'!M1179=-999,"NA",IF('[1]Water Data'!M1179&lt;1, "&lt;1", IF('[1]Water Data'!M1179&gt;99, "&gt;99", '[1]Water Data'!M1179))), "-")</f>
        <v>-</v>
      </c>
      <c r="N1029" s="35" t="str">
        <f>IF(ISNUMBER('[1]Water Data'!O1179), IF('[1]Water Data'!O1179=-999,"NA",IF('[1]Water Data'!O1179&lt;1, "&lt;1", IF('[1]Water Data'!O1179&gt;99, "&gt;99", '[1]Water Data'!O1179))), "-")</f>
        <v>-</v>
      </c>
      <c r="O1029" s="35"/>
      <c r="P1029" s="35"/>
      <c r="Q1029" s="47" t="str">
        <f>IF(ISNUMBER('[1]Water Data'!P1179), IF('[1]Water Data'!P1179=-999,"NA",'[1]Water Data'!P1179), "-")</f>
        <v>-</v>
      </c>
      <c r="R1029" s="55" t="str">
        <f>IF(ISNUMBER('[1]Water Data'!S1179), IF('[1]Water Data'!S1179=-999,"NA",IF('[1]Water Data'!S1179&lt;1, "&lt;1", IF('[1]Water Data'!S1179&gt;99, "&gt;99", '[1]Water Data'!S1179))), "-")</f>
        <v>-</v>
      </c>
      <c r="S1029" s="35" t="str">
        <f>IF(ISNUMBER('[1]Water Data'!T1179), IF('[1]Water Data'!T1179=-999,"NA",IF('[1]Water Data'!T1179&lt;1, "&lt;1", IF('[1]Water Data'!T1179&gt;99, "&gt;99", '[1]Water Data'!T1179))), "-")</f>
        <v>-</v>
      </c>
      <c r="T1029" s="35" t="str">
        <f>IF(ISNUMBER('[1]Water Data'!V1179), IF('[1]Water Data'!V1179=-999,"NA",IF('[1]Water Data'!V1179&lt;1, "&lt;1", IF('[1]Water Data'!V1179&gt;99, "&gt;99", '[1]Water Data'!V1179))), "-")</f>
        <v>-</v>
      </c>
      <c r="U1029" s="35"/>
      <c r="V1029" s="35"/>
      <c r="W1029" s="47" t="str">
        <f>IF(ISNUMBER('[1]Water Data'!W1179), IF('[1]Water Data'!W1179=-999,"NA",'[1]Water Data'!W1179), "-")</f>
        <v>-</v>
      </c>
      <c r="X1029" s="55" t="str">
        <f>IF(ISNUMBER('[1]Water Data'!Z1179), IF('[1]Water Data'!Z1179=-999,"NA",IF('[1]Water Data'!Z1179&lt;1, "&lt;1", IF('[1]Water Data'!Z1179&gt;99, "&gt;99", '[1]Water Data'!Z1179))), "-")</f>
        <v>-</v>
      </c>
      <c r="Y1029" s="35" t="str">
        <f>IF(ISNUMBER('[1]Water Data'!AA1179), IF('[1]Water Data'!AA1179=-999,"NA",IF('[1]Water Data'!AA1179&lt;1, "&lt;1", IF('[1]Water Data'!AA1179&gt;99, "&gt;99", '[1]Water Data'!AA1179))), "-")</f>
        <v>-</v>
      </c>
      <c r="Z1029" s="35" t="str">
        <f>IF(ISNUMBER('[1]Water Data'!AC1179), IF('[1]Water Data'!AC1179=-999,"NA",IF('[1]Water Data'!AC1179&lt;1, "&lt;1", IF('[1]Water Data'!AC1179&gt;99, "&gt;99", '[1]Water Data'!AC1179))), "-")</f>
        <v>-</v>
      </c>
      <c r="AA1029" s="35"/>
      <c r="AB1029" s="35"/>
      <c r="AC1029" s="47" t="str">
        <f>IF(ISNUMBER('[1]Water Data'!AD1179), IF('[1]Water Data'!AD1179=-999,"NA",'[1]Water Data'!AD1179), "-")</f>
        <v>-</v>
      </c>
      <c r="AD1029" s="34" t="str">
        <f>IF(ISNUMBER('[1]Water Data'!AG1179), IF('[1]Water Data'!AG1179=-999,"NA",IF('[1]Water Data'!AG1179&lt;1, "&lt;1", IF('[1]Water Data'!AG1179&gt;99, "&gt;99", '[1]Water Data'!AG1179))), "-")</f>
        <v>-</v>
      </c>
      <c r="AE1029" s="35" t="str">
        <f>IF(ISNUMBER('[1]Water Data'!AH1179), IF('[1]Water Data'!AH1179=-999,"NA",IF('[1]Water Data'!AH1179&lt;1, "&lt;1", IF('[1]Water Data'!AH1179&gt;99, "&gt;99", '[1]Water Data'!AH1179))), "-")</f>
        <v>-</v>
      </c>
      <c r="AF1029" s="35" t="str">
        <f>IF(ISNUMBER('[1]Water Data'!AJ1179), IF('[1]Water Data'!AJ1179=-999,"NA",IF('[1]Water Data'!AJ1179&lt;1, "&lt;1", IF('[1]Water Data'!AJ1179&gt;99, "&gt;99", '[1]Water Data'!AJ1179))), "-")</f>
        <v>-</v>
      </c>
      <c r="AG1029" s="35"/>
      <c r="AH1029" s="35"/>
      <c r="AI1029" s="47" t="str">
        <f>IF(ISNUMBER('[1]Water Data'!AK1179), IF('[1]Water Data'!AK1179=-999,"NA",'[1]Water Data'!AK1179), "-")</f>
        <v>-</v>
      </c>
    </row>
    <row r="1030" spans="1:35" x14ac:dyDescent="0.25">
      <c r="A1030" s="45" t="str">
        <f>IF(ISBLANK('MH Data'!A1180), "", 'MH Data'!A1180)</f>
        <v/>
      </c>
      <c r="B1030" s="31" t="str">
        <f>IF(ISBLANK('MH Data'!B1180), "", 'MH Data'!B1180)</f>
        <v/>
      </c>
      <c r="C1030" s="31"/>
      <c r="D1030" s="32" t="str">
        <f>IF(ISNUMBER('[1]Water Data'!C1180), '[1]Water Data'!C1180, "-")</f>
        <v>-</v>
      </c>
      <c r="E1030" s="33" t="str">
        <f>IF(ISNUMBER('[1]Water Data'!D1180), '[1]Water Data'!D1180, "-")</f>
        <v>-</v>
      </c>
      <c r="F1030" s="34" t="str">
        <f>IF(ISNUMBER('[1]Water Data'!E1180), IF('[1]Water Data'!E1180=-999,"NA",IF('[1]Water Data'!E1180&lt;1, "&lt;1", IF('[1]Water Data'!E1180&gt;99, "&gt;99", '[1]Water Data'!E1180))), "-")</f>
        <v>-</v>
      </c>
      <c r="G1030" s="35" t="str">
        <f>IF(ISNUMBER('[1]Water Data'!F1180), IF('[1]Water Data'!F1180=-999,"NA",IF('[1]Water Data'!F1180&lt;1, "&lt;1", IF('[1]Water Data'!F1180&gt;99, "&gt;99", '[1]Water Data'!F1180))), "-")</f>
        <v>-</v>
      </c>
      <c r="H1030" s="35" t="str">
        <f>IF(ISNUMBER('[1]Water Data'!H1180), IF('[1]Water Data'!H1180=-999,"NA",IF('[1]Water Data'!H1180&lt;1, "&lt;1", IF('[1]Water Data'!H1180&gt;99, "&gt;99", '[1]Water Data'!H1180))), "-")</f>
        <v>-</v>
      </c>
      <c r="I1030" s="35"/>
      <c r="J1030" s="35"/>
      <c r="K1030" s="36" t="str">
        <f>IF(ISNUMBER('[1]Water Data'!I1180), IF('[1]Water Data'!I1180=-999,"NA",'[1]Water Data'!I1180), "-")</f>
        <v>-</v>
      </c>
      <c r="L1030" s="55" t="str">
        <f>IF(ISNUMBER('[1]Water Data'!L1180), IF('[1]Water Data'!L1180=-999,"NA",IF('[1]Water Data'!L1180&lt;1, "&lt;1", IF('[1]Water Data'!L1180&gt;99, "&gt;99", '[1]Water Data'!L1180))), "-")</f>
        <v>-</v>
      </c>
      <c r="M1030" s="35" t="str">
        <f>IF(ISNUMBER('[1]Water Data'!M1180), IF('[1]Water Data'!M1180=-999,"NA",IF('[1]Water Data'!M1180&lt;1, "&lt;1", IF('[1]Water Data'!M1180&gt;99, "&gt;99", '[1]Water Data'!M1180))), "-")</f>
        <v>-</v>
      </c>
      <c r="N1030" s="35" t="str">
        <f>IF(ISNUMBER('[1]Water Data'!O1180), IF('[1]Water Data'!O1180=-999,"NA",IF('[1]Water Data'!O1180&lt;1, "&lt;1", IF('[1]Water Data'!O1180&gt;99, "&gt;99", '[1]Water Data'!O1180))), "-")</f>
        <v>-</v>
      </c>
      <c r="O1030" s="35"/>
      <c r="P1030" s="35"/>
      <c r="Q1030" s="47" t="str">
        <f>IF(ISNUMBER('[1]Water Data'!P1180), IF('[1]Water Data'!P1180=-999,"NA",'[1]Water Data'!P1180), "-")</f>
        <v>-</v>
      </c>
      <c r="R1030" s="55" t="str">
        <f>IF(ISNUMBER('[1]Water Data'!S1180), IF('[1]Water Data'!S1180=-999,"NA",IF('[1]Water Data'!S1180&lt;1, "&lt;1", IF('[1]Water Data'!S1180&gt;99, "&gt;99", '[1]Water Data'!S1180))), "-")</f>
        <v>-</v>
      </c>
      <c r="S1030" s="35" t="str">
        <f>IF(ISNUMBER('[1]Water Data'!T1180), IF('[1]Water Data'!T1180=-999,"NA",IF('[1]Water Data'!T1180&lt;1, "&lt;1", IF('[1]Water Data'!T1180&gt;99, "&gt;99", '[1]Water Data'!T1180))), "-")</f>
        <v>-</v>
      </c>
      <c r="T1030" s="35" t="str">
        <f>IF(ISNUMBER('[1]Water Data'!V1180), IF('[1]Water Data'!V1180=-999,"NA",IF('[1]Water Data'!V1180&lt;1, "&lt;1", IF('[1]Water Data'!V1180&gt;99, "&gt;99", '[1]Water Data'!V1180))), "-")</f>
        <v>-</v>
      </c>
      <c r="U1030" s="35"/>
      <c r="V1030" s="35"/>
      <c r="W1030" s="47" t="str">
        <f>IF(ISNUMBER('[1]Water Data'!W1180), IF('[1]Water Data'!W1180=-999,"NA",'[1]Water Data'!W1180), "-")</f>
        <v>-</v>
      </c>
      <c r="X1030" s="55" t="str">
        <f>IF(ISNUMBER('[1]Water Data'!Z1180), IF('[1]Water Data'!Z1180=-999,"NA",IF('[1]Water Data'!Z1180&lt;1, "&lt;1", IF('[1]Water Data'!Z1180&gt;99, "&gt;99", '[1]Water Data'!Z1180))), "-")</f>
        <v>-</v>
      </c>
      <c r="Y1030" s="35" t="str">
        <f>IF(ISNUMBER('[1]Water Data'!AA1180), IF('[1]Water Data'!AA1180=-999,"NA",IF('[1]Water Data'!AA1180&lt;1, "&lt;1", IF('[1]Water Data'!AA1180&gt;99, "&gt;99", '[1]Water Data'!AA1180))), "-")</f>
        <v>-</v>
      </c>
      <c r="Z1030" s="35" t="str">
        <f>IF(ISNUMBER('[1]Water Data'!AC1180), IF('[1]Water Data'!AC1180=-999,"NA",IF('[1]Water Data'!AC1180&lt;1, "&lt;1", IF('[1]Water Data'!AC1180&gt;99, "&gt;99", '[1]Water Data'!AC1180))), "-")</f>
        <v>-</v>
      </c>
      <c r="AA1030" s="35"/>
      <c r="AB1030" s="35"/>
      <c r="AC1030" s="47" t="str">
        <f>IF(ISNUMBER('[1]Water Data'!AD1180), IF('[1]Water Data'!AD1180=-999,"NA",'[1]Water Data'!AD1180), "-")</f>
        <v>-</v>
      </c>
      <c r="AD1030" s="34" t="str">
        <f>IF(ISNUMBER('[1]Water Data'!AG1180), IF('[1]Water Data'!AG1180=-999,"NA",IF('[1]Water Data'!AG1180&lt;1, "&lt;1", IF('[1]Water Data'!AG1180&gt;99, "&gt;99", '[1]Water Data'!AG1180))), "-")</f>
        <v>-</v>
      </c>
      <c r="AE1030" s="35" t="str">
        <f>IF(ISNUMBER('[1]Water Data'!AH1180), IF('[1]Water Data'!AH1180=-999,"NA",IF('[1]Water Data'!AH1180&lt;1, "&lt;1", IF('[1]Water Data'!AH1180&gt;99, "&gt;99", '[1]Water Data'!AH1180))), "-")</f>
        <v>-</v>
      </c>
      <c r="AF1030" s="35" t="str">
        <f>IF(ISNUMBER('[1]Water Data'!AJ1180), IF('[1]Water Data'!AJ1180=-999,"NA",IF('[1]Water Data'!AJ1180&lt;1, "&lt;1", IF('[1]Water Data'!AJ1180&gt;99, "&gt;99", '[1]Water Data'!AJ1180))), "-")</f>
        <v>-</v>
      </c>
      <c r="AG1030" s="35"/>
      <c r="AH1030" s="35"/>
      <c r="AI1030" s="47" t="str">
        <f>IF(ISNUMBER('[1]Water Data'!AK1180), IF('[1]Water Data'!AK1180=-999,"NA",'[1]Water Data'!AK1180), "-")</f>
        <v>-</v>
      </c>
    </row>
    <row r="1031" spans="1:35" x14ac:dyDescent="0.25">
      <c r="A1031" s="45" t="str">
        <f>IF(ISBLANK('MH Data'!A1181), "", 'MH Data'!A1181)</f>
        <v/>
      </c>
      <c r="B1031" s="31" t="str">
        <f>IF(ISBLANK('MH Data'!B1181), "", 'MH Data'!B1181)</f>
        <v/>
      </c>
      <c r="C1031" s="31"/>
      <c r="D1031" s="32" t="str">
        <f>IF(ISNUMBER('[1]Water Data'!C1181), '[1]Water Data'!C1181, "-")</f>
        <v>-</v>
      </c>
      <c r="E1031" s="33" t="str">
        <f>IF(ISNUMBER('[1]Water Data'!D1181), '[1]Water Data'!D1181, "-")</f>
        <v>-</v>
      </c>
      <c r="F1031" s="34" t="str">
        <f>IF(ISNUMBER('[1]Water Data'!E1181), IF('[1]Water Data'!E1181=-999,"NA",IF('[1]Water Data'!E1181&lt;1, "&lt;1", IF('[1]Water Data'!E1181&gt;99, "&gt;99", '[1]Water Data'!E1181))), "-")</f>
        <v>-</v>
      </c>
      <c r="G1031" s="35" t="str">
        <f>IF(ISNUMBER('[1]Water Data'!F1181), IF('[1]Water Data'!F1181=-999,"NA",IF('[1]Water Data'!F1181&lt;1, "&lt;1", IF('[1]Water Data'!F1181&gt;99, "&gt;99", '[1]Water Data'!F1181))), "-")</f>
        <v>-</v>
      </c>
      <c r="H1031" s="35" t="str">
        <f>IF(ISNUMBER('[1]Water Data'!H1181), IF('[1]Water Data'!H1181=-999,"NA",IF('[1]Water Data'!H1181&lt;1, "&lt;1", IF('[1]Water Data'!H1181&gt;99, "&gt;99", '[1]Water Data'!H1181))), "-")</f>
        <v>-</v>
      </c>
      <c r="I1031" s="35"/>
      <c r="J1031" s="35"/>
      <c r="K1031" s="36" t="str">
        <f>IF(ISNUMBER('[1]Water Data'!I1181), IF('[1]Water Data'!I1181=-999,"NA",'[1]Water Data'!I1181), "-")</f>
        <v>-</v>
      </c>
      <c r="L1031" s="55" t="str">
        <f>IF(ISNUMBER('[1]Water Data'!L1181), IF('[1]Water Data'!L1181=-999,"NA",IF('[1]Water Data'!L1181&lt;1, "&lt;1", IF('[1]Water Data'!L1181&gt;99, "&gt;99", '[1]Water Data'!L1181))), "-")</f>
        <v>-</v>
      </c>
      <c r="M1031" s="35" t="str">
        <f>IF(ISNUMBER('[1]Water Data'!M1181), IF('[1]Water Data'!M1181=-999,"NA",IF('[1]Water Data'!M1181&lt;1, "&lt;1", IF('[1]Water Data'!M1181&gt;99, "&gt;99", '[1]Water Data'!M1181))), "-")</f>
        <v>-</v>
      </c>
      <c r="N1031" s="35" t="str">
        <f>IF(ISNUMBER('[1]Water Data'!O1181), IF('[1]Water Data'!O1181=-999,"NA",IF('[1]Water Data'!O1181&lt;1, "&lt;1", IF('[1]Water Data'!O1181&gt;99, "&gt;99", '[1]Water Data'!O1181))), "-")</f>
        <v>-</v>
      </c>
      <c r="O1031" s="35"/>
      <c r="P1031" s="35"/>
      <c r="Q1031" s="47" t="str">
        <f>IF(ISNUMBER('[1]Water Data'!P1181), IF('[1]Water Data'!P1181=-999,"NA",'[1]Water Data'!P1181), "-")</f>
        <v>-</v>
      </c>
      <c r="R1031" s="55" t="str">
        <f>IF(ISNUMBER('[1]Water Data'!S1181), IF('[1]Water Data'!S1181=-999,"NA",IF('[1]Water Data'!S1181&lt;1, "&lt;1", IF('[1]Water Data'!S1181&gt;99, "&gt;99", '[1]Water Data'!S1181))), "-")</f>
        <v>-</v>
      </c>
      <c r="S1031" s="35" t="str">
        <f>IF(ISNUMBER('[1]Water Data'!T1181), IF('[1]Water Data'!T1181=-999,"NA",IF('[1]Water Data'!T1181&lt;1, "&lt;1", IF('[1]Water Data'!T1181&gt;99, "&gt;99", '[1]Water Data'!T1181))), "-")</f>
        <v>-</v>
      </c>
      <c r="T1031" s="35" t="str">
        <f>IF(ISNUMBER('[1]Water Data'!V1181), IF('[1]Water Data'!V1181=-999,"NA",IF('[1]Water Data'!V1181&lt;1, "&lt;1", IF('[1]Water Data'!V1181&gt;99, "&gt;99", '[1]Water Data'!V1181))), "-")</f>
        <v>-</v>
      </c>
      <c r="U1031" s="35"/>
      <c r="V1031" s="35"/>
      <c r="W1031" s="47" t="str">
        <f>IF(ISNUMBER('[1]Water Data'!W1181), IF('[1]Water Data'!W1181=-999,"NA",'[1]Water Data'!W1181), "-")</f>
        <v>-</v>
      </c>
      <c r="X1031" s="55" t="str">
        <f>IF(ISNUMBER('[1]Water Data'!Z1181), IF('[1]Water Data'!Z1181=-999,"NA",IF('[1]Water Data'!Z1181&lt;1, "&lt;1", IF('[1]Water Data'!Z1181&gt;99, "&gt;99", '[1]Water Data'!Z1181))), "-")</f>
        <v>-</v>
      </c>
      <c r="Y1031" s="35" t="str">
        <f>IF(ISNUMBER('[1]Water Data'!AA1181), IF('[1]Water Data'!AA1181=-999,"NA",IF('[1]Water Data'!AA1181&lt;1, "&lt;1", IF('[1]Water Data'!AA1181&gt;99, "&gt;99", '[1]Water Data'!AA1181))), "-")</f>
        <v>-</v>
      </c>
      <c r="Z1031" s="35" t="str">
        <f>IF(ISNUMBER('[1]Water Data'!AC1181), IF('[1]Water Data'!AC1181=-999,"NA",IF('[1]Water Data'!AC1181&lt;1, "&lt;1", IF('[1]Water Data'!AC1181&gt;99, "&gt;99", '[1]Water Data'!AC1181))), "-")</f>
        <v>-</v>
      </c>
      <c r="AA1031" s="35"/>
      <c r="AB1031" s="35"/>
      <c r="AC1031" s="47" t="str">
        <f>IF(ISNUMBER('[1]Water Data'!AD1181), IF('[1]Water Data'!AD1181=-999,"NA",'[1]Water Data'!AD1181), "-")</f>
        <v>-</v>
      </c>
      <c r="AD1031" s="34" t="str">
        <f>IF(ISNUMBER('[1]Water Data'!AG1181), IF('[1]Water Data'!AG1181=-999,"NA",IF('[1]Water Data'!AG1181&lt;1, "&lt;1", IF('[1]Water Data'!AG1181&gt;99, "&gt;99", '[1]Water Data'!AG1181))), "-")</f>
        <v>-</v>
      </c>
      <c r="AE1031" s="35" t="str">
        <f>IF(ISNUMBER('[1]Water Data'!AH1181), IF('[1]Water Data'!AH1181=-999,"NA",IF('[1]Water Data'!AH1181&lt;1, "&lt;1", IF('[1]Water Data'!AH1181&gt;99, "&gt;99", '[1]Water Data'!AH1181))), "-")</f>
        <v>-</v>
      </c>
      <c r="AF1031" s="35" t="str">
        <f>IF(ISNUMBER('[1]Water Data'!AJ1181), IF('[1]Water Data'!AJ1181=-999,"NA",IF('[1]Water Data'!AJ1181&lt;1, "&lt;1", IF('[1]Water Data'!AJ1181&gt;99, "&gt;99", '[1]Water Data'!AJ1181))), "-")</f>
        <v>-</v>
      </c>
      <c r="AG1031" s="35"/>
      <c r="AH1031" s="35"/>
      <c r="AI1031" s="47" t="str">
        <f>IF(ISNUMBER('[1]Water Data'!AK1181), IF('[1]Water Data'!AK1181=-999,"NA",'[1]Water Data'!AK1181), "-")</f>
        <v>-</v>
      </c>
    </row>
    <row r="1032" spans="1:35" x14ac:dyDescent="0.25">
      <c r="A1032" s="45" t="str">
        <f>IF(ISBLANK('MH Data'!A1182), "", 'MH Data'!A1182)</f>
        <v/>
      </c>
      <c r="B1032" s="31" t="str">
        <f>IF(ISBLANK('MH Data'!B1182), "", 'MH Data'!B1182)</f>
        <v/>
      </c>
      <c r="C1032" s="31"/>
      <c r="D1032" s="32" t="str">
        <f>IF(ISNUMBER('[1]Water Data'!C1182), '[1]Water Data'!C1182, "-")</f>
        <v>-</v>
      </c>
      <c r="E1032" s="33" t="str">
        <f>IF(ISNUMBER('[1]Water Data'!D1182), '[1]Water Data'!D1182, "-")</f>
        <v>-</v>
      </c>
      <c r="F1032" s="34" t="str">
        <f>IF(ISNUMBER('[1]Water Data'!E1182), IF('[1]Water Data'!E1182=-999,"NA",IF('[1]Water Data'!E1182&lt;1, "&lt;1", IF('[1]Water Data'!E1182&gt;99, "&gt;99", '[1]Water Data'!E1182))), "-")</f>
        <v>-</v>
      </c>
      <c r="G1032" s="35" t="str">
        <f>IF(ISNUMBER('[1]Water Data'!F1182), IF('[1]Water Data'!F1182=-999,"NA",IF('[1]Water Data'!F1182&lt;1, "&lt;1", IF('[1]Water Data'!F1182&gt;99, "&gt;99", '[1]Water Data'!F1182))), "-")</f>
        <v>-</v>
      </c>
      <c r="H1032" s="35" t="str">
        <f>IF(ISNUMBER('[1]Water Data'!H1182), IF('[1]Water Data'!H1182=-999,"NA",IF('[1]Water Data'!H1182&lt;1, "&lt;1", IF('[1]Water Data'!H1182&gt;99, "&gt;99", '[1]Water Data'!H1182))), "-")</f>
        <v>-</v>
      </c>
      <c r="I1032" s="35"/>
      <c r="J1032" s="35"/>
      <c r="K1032" s="36" t="str">
        <f>IF(ISNUMBER('[1]Water Data'!I1182), IF('[1]Water Data'!I1182=-999,"NA",'[1]Water Data'!I1182), "-")</f>
        <v>-</v>
      </c>
      <c r="L1032" s="55" t="str">
        <f>IF(ISNUMBER('[1]Water Data'!L1182), IF('[1]Water Data'!L1182=-999,"NA",IF('[1]Water Data'!L1182&lt;1, "&lt;1", IF('[1]Water Data'!L1182&gt;99, "&gt;99", '[1]Water Data'!L1182))), "-")</f>
        <v>-</v>
      </c>
      <c r="M1032" s="35" t="str">
        <f>IF(ISNUMBER('[1]Water Data'!M1182), IF('[1]Water Data'!M1182=-999,"NA",IF('[1]Water Data'!M1182&lt;1, "&lt;1", IF('[1]Water Data'!M1182&gt;99, "&gt;99", '[1]Water Data'!M1182))), "-")</f>
        <v>-</v>
      </c>
      <c r="N1032" s="35" t="str">
        <f>IF(ISNUMBER('[1]Water Data'!O1182), IF('[1]Water Data'!O1182=-999,"NA",IF('[1]Water Data'!O1182&lt;1, "&lt;1", IF('[1]Water Data'!O1182&gt;99, "&gt;99", '[1]Water Data'!O1182))), "-")</f>
        <v>-</v>
      </c>
      <c r="O1032" s="35"/>
      <c r="P1032" s="35"/>
      <c r="Q1032" s="47" t="str">
        <f>IF(ISNUMBER('[1]Water Data'!P1182), IF('[1]Water Data'!P1182=-999,"NA",'[1]Water Data'!P1182), "-")</f>
        <v>-</v>
      </c>
      <c r="R1032" s="55" t="str">
        <f>IF(ISNUMBER('[1]Water Data'!S1182), IF('[1]Water Data'!S1182=-999,"NA",IF('[1]Water Data'!S1182&lt;1, "&lt;1", IF('[1]Water Data'!S1182&gt;99, "&gt;99", '[1]Water Data'!S1182))), "-")</f>
        <v>-</v>
      </c>
      <c r="S1032" s="35" t="str">
        <f>IF(ISNUMBER('[1]Water Data'!T1182), IF('[1]Water Data'!T1182=-999,"NA",IF('[1]Water Data'!T1182&lt;1, "&lt;1", IF('[1]Water Data'!T1182&gt;99, "&gt;99", '[1]Water Data'!T1182))), "-")</f>
        <v>-</v>
      </c>
      <c r="T1032" s="35" t="str">
        <f>IF(ISNUMBER('[1]Water Data'!V1182), IF('[1]Water Data'!V1182=-999,"NA",IF('[1]Water Data'!V1182&lt;1, "&lt;1", IF('[1]Water Data'!V1182&gt;99, "&gt;99", '[1]Water Data'!V1182))), "-")</f>
        <v>-</v>
      </c>
      <c r="U1032" s="35"/>
      <c r="V1032" s="35"/>
      <c r="W1032" s="47" t="str">
        <f>IF(ISNUMBER('[1]Water Data'!W1182), IF('[1]Water Data'!W1182=-999,"NA",'[1]Water Data'!W1182), "-")</f>
        <v>-</v>
      </c>
      <c r="X1032" s="55" t="str">
        <f>IF(ISNUMBER('[1]Water Data'!Z1182), IF('[1]Water Data'!Z1182=-999,"NA",IF('[1]Water Data'!Z1182&lt;1, "&lt;1", IF('[1]Water Data'!Z1182&gt;99, "&gt;99", '[1]Water Data'!Z1182))), "-")</f>
        <v>-</v>
      </c>
      <c r="Y1032" s="35" t="str">
        <f>IF(ISNUMBER('[1]Water Data'!AA1182), IF('[1]Water Data'!AA1182=-999,"NA",IF('[1]Water Data'!AA1182&lt;1, "&lt;1", IF('[1]Water Data'!AA1182&gt;99, "&gt;99", '[1]Water Data'!AA1182))), "-")</f>
        <v>-</v>
      </c>
      <c r="Z1032" s="35" t="str">
        <f>IF(ISNUMBER('[1]Water Data'!AC1182), IF('[1]Water Data'!AC1182=-999,"NA",IF('[1]Water Data'!AC1182&lt;1, "&lt;1", IF('[1]Water Data'!AC1182&gt;99, "&gt;99", '[1]Water Data'!AC1182))), "-")</f>
        <v>-</v>
      </c>
      <c r="AA1032" s="35"/>
      <c r="AB1032" s="35"/>
      <c r="AC1032" s="47" t="str">
        <f>IF(ISNUMBER('[1]Water Data'!AD1182), IF('[1]Water Data'!AD1182=-999,"NA",'[1]Water Data'!AD1182), "-")</f>
        <v>-</v>
      </c>
      <c r="AD1032" s="34" t="str">
        <f>IF(ISNUMBER('[1]Water Data'!AG1182), IF('[1]Water Data'!AG1182=-999,"NA",IF('[1]Water Data'!AG1182&lt;1, "&lt;1", IF('[1]Water Data'!AG1182&gt;99, "&gt;99", '[1]Water Data'!AG1182))), "-")</f>
        <v>-</v>
      </c>
      <c r="AE1032" s="35" t="str">
        <f>IF(ISNUMBER('[1]Water Data'!AH1182), IF('[1]Water Data'!AH1182=-999,"NA",IF('[1]Water Data'!AH1182&lt;1, "&lt;1", IF('[1]Water Data'!AH1182&gt;99, "&gt;99", '[1]Water Data'!AH1182))), "-")</f>
        <v>-</v>
      </c>
      <c r="AF1032" s="35" t="str">
        <f>IF(ISNUMBER('[1]Water Data'!AJ1182), IF('[1]Water Data'!AJ1182=-999,"NA",IF('[1]Water Data'!AJ1182&lt;1, "&lt;1", IF('[1]Water Data'!AJ1182&gt;99, "&gt;99", '[1]Water Data'!AJ1182))), "-")</f>
        <v>-</v>
      </c>
      <c r="AG1032" s="35"/>
      <c r="AH1032" s="35"/>
      <c r="AI1032" s="47" t="str">
        <f>IF(ISNUMBER('[1]Water Data'!AK1182), IF('[1]Water Data'!AK1182=-999,"NA",'[1]Water Data'!AK1182), "-")</f>
        <v>-</v>
      </c>
    </row>
    <row r="1033" spans="1:35" x14ac:dyDescent="0.25">
      <c r="A1033" s="45" t="str">
        <f>IF(ISBLANK('MH Data'!A1183), "", 'MH Data'!A1183)</f>
        <v/>
      </c>
      <c r="B1033" s="31" t="str">
        <f>IF(ISBLANK('MH Data'!B1183), "", 'MH Data'!B1183)</f>
        <v/>
      </c>
      <c r="C1033" s="31"/>
      <c r="D1033" s="32" t="str">
        <f>IF(ISNUMBER('[1]Water Data'!C1183), '[1]Water Data'!C1183, "-")</f>
        <v>-</v>
      </c>
      <c r="E1033" s="33" t="str">
        <f>IF(ISNUMBER('[1]Water Data'!D1183), '[1]Water Data'!D1183, "-")</f>
        <v>-</v>
      </c>
      <c r="F1033" s="34" t="str">
        <f>IF(ISNUMBER('[1]Water Data'!E1183), IF('[1]Water Data'!E1183=-999,"NA",IF('[1]Water Data'!E1183&lt;1, "&lt;1", IF('[1]Water Data'!E1183&gt;99, "&gt;99", '[1]Water Data'!E1183))), "-")</f>
        <v>-</v>
      </c>
      <c r="G1033" s="35" t="str">
        <f>IF(ISNUMBER('[1]Water Data'!F1183), IF('[1]Water Data'!F1183=-999,"NA",IF('[1]Water Data'!F1183&lt;1, "&lt;1", IF('[1]Water Data'!F1183&gt;99, "&gt;99", '[1]Water Data'!F1183))), "-")</f>
        <v>-</v>
      </c>
      <c r="H1033" s="35" t="str">
        <f>IF(ISNUMBER('[1]Water Data'!H1183), IF('[1]Water Data'!H1183=-999,"NA",IF('[1]Water Data'!H1183&lt;1, "&lt;1", IF('[1]Water Data'!H1183&gt;99, "&gt;99", '[1]Water Data'!H1183))), "-")</f>
        <v>-</v>
      </c>
      <c r="I1033" s="35"/>
      <c r="J1033" s="35"/>
      <c r="K1033" s="36" t="str">
        <f>IF(ISNUMBER('[1]Water Data'!I1183), IF('[1]Water Data'!I1183=-999,"NA",'[1]Water Data'!I1183), "-")</f>
        <v>-</v>
      </c>
      <c r="L1033" s="55" t="str">
        <f>IF(ISNUMBER('[1]Water Data'!L1183), IF('[1]Water Data'!L1183=-999,"NA",IF('[1]Water Data'!L1183&lt;1, "&lt;1", IF('[1]Water Data'!L1183&gt;99, "&gt;99", '[1]Water Data'!L1183))), "-")</f>
        <v>-</v>
      </c>
      <c r="M1033" s="35" t="str">
        <f>IF(ISNUMBER('[1]Water Data'!M1183), IF('[1]Water Data'!M1183=-999,"NA",IF('[1]Water Data'!M1183&lt;1, "&lt;1", IF('[1]Water Data'!M1183&gt;99, "&gt;99", '[1]Water Data'!M1183))), "-")</f>
        <v>-</v>
      </c>
      <c r="N1033" s="35" t="str">
        <f>IF(ISNUMBER('[1]Water Data'!O1183), IF('[1]Water Data'!O1183=-999,"NA",IF('[1]Water Data'!O1183&lt;1, "&lt;1", IF('[1]Water Data'!O1183&gt;99, "&gt;99", '[1]Water Data'!O1183))), "-")</f>
        <v>-</v>
      </c>
      <c r="O1033" s="35"/>
      <c r="P1033" s="35"/>
      <c r="Q1033" s="47" t="str">
        <f>IF(ISNUMBER('[1]Water Data'!P1183), IF('[1]Water Data'!P1183=-999,"NA",'[1]Water Data'!P1183), "-")</f>
        <v>-</v>
      </c>
      <c r="R1033" s="55" t="str">
        <f>IF(ISNUMBER('[1]Water Data'!S1183), IF('[1]Water Data'!S1183=-999,"NA",IF('[1]Water Data'!S1183&lt;1, "&lt;1", IF('[1]Water Data'!S1183&gt;99, "&gt;99", '[1]Water Data'!S1183))), "-")</f>
        <v>-</v>
      </c>
      <c r="S1033" s="35" t="str">
        <f>IF(ISNUMBER('[1]Water Data'!T1183), IF('[1]Water Data'!T1183=-999,"NA",IF('[1]Water Data'!T1183&lt;1, "&lt;1", IF('[1]Water Data'!T1183&gt;99, "&gt;99", '[1]Water Data'!T1183))), "-")</f>
        <v>-</v>
      </c>
      <c r="T1033" s="35" t="str">
        <f>IF(ISNUMBER('[1]Water Data'!V1183), IF('[1]Water Data'!V1183=-999,"NA",IF('[1]Water Data'!V1183&lt;1, "&lt;1", IF('[1]Water Data'!V1183&gt;99, "&gt;99", '[1]Water Data'!V1183))), "-")</f>
        <v>-</v>
      </c>
      <c r="U1033" s="35"/>
      <c r="V1033" s="35"/>
      <c r="W1033" s="47" t="str">
        <f>IF(ISNUMBER('[1]Water Data'!W1183), IF('[1]Water Data'!W1183=-999,"NA",'[1]Water Data'!W1183), "-")</f>
        <v>-</v>
      </c>
      <c r="X1033" s="55" t="str">
        <f>IF(ISNUMBER('[1]Water Data'!Z1183), IF('[1]Water Data'!Z1183=-999,"NA",IF('[1]Water Data'!Z1183&lt;1, "&lt;1", IF('[1]Water Data'!Z1183&gt;99, "&gt;99", '[1]Water Data'!Z1183))), "-")</f>
        <v>-</v>
      </c>
      <c r="Y1033" s="35" t="str">
        <f>IF(ISNUMBER('[1]Water Data'!AA1183), IF('[1]Water Data'!AA1183=-999,"NA",IF('[1]Water Data'!AA1183&lt;1, "&lt;1", IF('[1]Water Data'!AA1183&gt;99, "&gt;99", '[1]Water Data'!AA1183))), "-")</f>
        <v>-</v>
      </c>
      <c r="Z1033" s="35" t="str">
        <f>IF(ISNUMBER('[1]Water Data'!AC1183), IF('[1]Water Data'!AC1183=-999,"NA",IF('[1]Water Data'!AC1183&lt;1, "&lt;1", IF('[1]Water Data'!AC1183&gt;99, "&gt;99", '[1]Water Data'!AC1183))), "-")</f>
        <v>-</v>
      </c>
      <c r="AA1033" s="35"/>
      <c r="AB1033" s="35"/>
      <c r="AC1033" s="47" t="str">
        <f>IF(ISNUMBER('[1]Water Data'!AD1183), IF('[1]Water Data'!AD1183=-999,"NA",'[1]Water Data'!AD1183), "-")</f>
        <v>-</v>
      </c>
      <c r="AD1033" s="34" t="str">
        <f>IF(ISNUMBER('[1]Water Data'!AG1183), IF('[1]Water Data'!AG1183=-999,"NA",IF('[1]Water Data'!AG1183&lt;1, "&lt;1", IF('[1]Water Data'!AG1183&gt;99, "&gt;99", '[1]Water Data'!AG1183))), "-")</f>
        <v>-</v>
      </c>
      <c r="AE1033" s="35" t="str">
        <f>IF(ISNUMBER('[1]Water Data'!AH1183), IF('[1]Water Data'!AH1183=-999,"NA",IF('[1]Water Data'!AH1183&lt;1, "&lt;1", IF('[1]Water Data'!AH1183&gt;99, "&gt;99", '[1]Water Data'!AH1183))), "-")</f>
        <v>-</v>
      </c>
      <c r="AF1033" s="35" t="str">
        <f>IF(ISNUMBER('[1]Water Data'!AJ1183), IF('[1]Water Data'!AJ1183=-999,"NA",IF('[1]Water Data'!AJ1183&lt;1, "&lt;1", IF('[1]Water Data'!AJ1183&gt;99, "&gt;99", '[1]Water Data'!AJ1183))), "-")</f>
        <v>-</v>
      </c>
      <c r="AG1033" s="35"/>
      <c r="AH1033" s="35"/>
      <c r="AI1033" s="47" t="str">
        <f>IF(ISNUMBER('[1]Water Data'!AK1183), IF('[1]Water Data'!AK1183=-999,"NA",'[1]Water Data'!AK1183), "-")</f>
        <v>-</v>
      </c>
    </row>
    <row r="1034" spans="1:35" x14ac:dyDescent="0.25">
      <c r="A1034" s="45" t="str">
        <f>IF(ISBLANK('MH Data'!A1184), "", 'MH Data'!A1184)</f>
        <v/>
      </c>
      <c r="B1034" s="31" t="str">
        <f>IF(ISBLANK('MH Data'!B1184), "", 'MH Data'!B1184)</f>
        <v/>
      </c>
      <c r="C1034" s="31"/>
      <c r="D1034" s="32" t="str">
        <f>IF(ISNUMBER('[1]Water Data'!C1184), '[1]Water Data'!C1184, "-")</f>
        <v>-</v>
      </c>
      <c r="E1034" s="33" t="str">
        <f>IF(ISNUMBER('[1]Water Data'!D1184), '[1]Water Data'!D1184, "-")</f>
        <v>-</v>
      </c>
      <c r="F1034" s="34" t="str">
        <f>IF(ISNUMBER('[1]Water Data'!E1184), IF('[1]Water Data'!E1184=-999,"NA",IF('[1]Water Data'!E1184&lt;1, "&lt;1", IF('[1]Water Data'!E1184&gt;99, "&gt;99", '[1]Water Data'!E1184))), "-")</f>
        <v>-</v>
      </c>
      <c r="G1034" s="35" t="str">
        <f>IF(ISNUMBER('[1]Water Data'!F1184), IF('[1]Water Data'!F1184=-999,"NA",IF('[1]Water Data'!F1184&lt;1, "&lt;1", IF('[1]Water Data'!F1184&gt;99, "&gt;99", '[1]Water Data'!F1184))), "-")</f>
        <v>-</v>
      </c>
      <c r="H1034" s="35" t="str">
        <f>IF(ISNUMBER('[1]Water Data'!H1184), IF('[1]Water Data'!H1184=-999,"NA",IF('[1]Water Data'!H1184&lt;1, "&lt;1", IF('[1]Water Data'!H1184&gt;99, "&gt;99", '[1]Water Data'!H1184))), "-")</f>
        <v>-</v>
      </c>
      <c r="I1034" s="35"/>
      <c r="J1034" s="35"/>
      <c r="K1034" s="36" t="str">
        <f>IF(ISNUMBER('[1]Water Data'!I1184), IF('[1]Water Data'!I1184=-999,"NA",'[1]Water Data'!I1184), "-")</f>
        <v>-</v>
      </c>
      <c r="L1034" s="55" t="str">
        <f>IF(ISNUMBER('[1]Water Data'!L1184), IF('[1]Water Data'!L1184=-999,"NA",IF('[1]Water Data'!L1184&lt;1, "&lt;1", IF('[1]Water Data'!L1184&gt;99, "&gt;99", '[1]Water Data'!L1184))), "-")</f>
        <v>-</v>
      </c>
      <c r="M1034" s="35" t="str">
        <f>IF(ISNUMBER('[1]Water Data'!M1184), IF('[1]Water Data'!M1184=-999,"NA",IF('[1]Water Data'!M1184&lt;1, "&lt;1", IF('[1]Water Data'!M1184&gt;99, "&gt;99", '[1]Water Data'!M1184))), "-")</f>
        <v>-</v>
      </c>
      <c r="N1034" s="35" t="str">
        <f>IF(ISNUMBER('[1]Water Data'!O1184), IF('[1]Water Data'!O1184=-999,"NA",IF('[1]Water Data'!O1184&lt;1, "&lt;1", IF('[1]Water Data'!O1184&gt;99, "&gt;99", '[1]Water Data'!O1184))), "-")</f>
        <v>-</v>
      </c>
      <c r="O1034" s="35"/>
      <c r="P1034" s="35"/>
      <c r="Q1034" s="47" t="str">
        <f>IF(ISNUMBER('[1]Water Data'!P1184), IF('[1]Water Data'!P1184=-999,"NA",'[1]Water Data'!P1184), "-")</f>
        <v>-</v>
      </c>
      <c r="R1034" s="55" t="str">
        <f>IF(ISNUMBER('[1]Water Data'!S1184), IF('[1]Water Data'!S1184=-999,"NA",IF('[1]Water Data'!S1184&lt;1, "&lt;1", IF('[1]Water Data'!S1184&gt;99, "&gt;99", '[1]Water Data'!S1184))), "-")</f>
        <v>-</v>
      </c>
      <c r="S1034" s="35" t="str">
        <f>IF(ISNUMBER('[1]Water Data'!T1184), IF('[1]Water Data'!T1184=-999,"NA",IF('[1]Water Data'!T1184&lt;1, "&lt;1", IF('[1]Water Data'!T1184&gt;99, "&gt;99", '[1]Water Data'!T1184))), "-")</f>
        <v>-</v>
      </c>
      <c r="T1034" s="35" t="str">
        <f>IF(ISNUMBER('[1]Water Data'!V1184), IF('[1]Water Data'!V1184=-999,"NA",IF('[1]Water Data'!V1184&lt;1, "&lt;1", IF('[1]Water Data'!V1184&gt;99, "&gt;99", '[1]Water Data'!V1184))), "-")</f>
        <v>-</v>
      </c>
      <c r="U1034" s="35"/>
      <c r="V1034" s="35"/>
      <c r="W1034" s="47" t="str">
        <f>IF(ISNUMBER('[1]Water Data'!W1184), IF('[1]Water Data'!W1184=-999,"NA",'[1]Water Data'!W1184), "-")</f>
        <v>-</v>
      </c>
      <c r="X1034" s="55" t="str">
        <f>IF(ISNUMBER('[1]Water Data'!Z1184), IF('[1]Water Data'!Z1184=-999,"NA",IF('[1]Water Data'!Z1184&lt;1, "&lt;1", IF('[1]Water Data'!Z1184&gt;99, "&gt;99", '[1]Water Data'!Z1184))), "-")</f>
        <v>-</v>
      </c>
      <c r="Y1034" s="35" t="str">
        <f>IF(ISNUMBER('[1]Water Data'!AA1184), IF('[1]Water Data'!AA1184=-999,"NA",IF('[1]Water Data'!AA1184&lt;1, "&lt;1", IF('[1]Water Data'!AA1184&gt;99, "&gt;99", '[1]Water Data'!AA1184))), "-")</f>
        <v>-</v>
      </c>
      <c r="Z1034" s="35" t="str">
        <f>IF(ISNUMBER('[1]Water Data'!AC1184), IF('[1]Water Data'!AC1184=-999,"NA",IF('[1]Water Data'!AC1184&lt;1, "&lt;1", IF('[1]Water Data'!AC1184&gt;99, "&gt;99", '[1]Water Data'!AC1184))), "-")</f>
        <v>-</v>
      </c>
      <c r="AA1034" s="35"/>
      <c r="AB1034" s="35"/>
      <c r="AC1034" s="47" t="str">
        <f>IF(ISNUMBER('[1]Water Data'!AD1184), IF('[1]Water Data'!AD1184=-999,"NA",'[1]Water Data'!AD1184), "-")</f>
        <v>-</v>
      </c>
      <c r="AD1034" s="34" t="str">
        <f>IF(ISNUMBER('[1]Water Data'!AG1184), IF('[1]Water Data'!AG1184=-999,"NA",IF('[1]Water Data'!AG1184&lt;1, "&lt;1", IF('[1]Water Data'!AG1184&gt;99, "&gt;99", '[1]Water Data'!AG1184))), "-")</f>
        <v>-</v>
      </c>
      <c r="AE1034" s="35" t="str">
        <f>IF(ISNUMBER('[1]Water Data'!AH1184), IF('[1]Water Data'!AH1184=-999,"NA",IF('[1]Water Data'!AH1184&lt;1, "&lt;1", IF('[1]Water Data'!AH1184&gt;99, "&gt;99", '[1]Water Data'!AH1184))), "-")</f>
        <v>-</v>
      </c>
      <c r="AF1034" s="35" t="str">
        <f>IF(ISNUMBER('[1]Water Data'!AJ1184), IF('[1]Water Data'!AJ1184=-999,"NA",IF('[1]Water Data'!AJ1184&lt;1, "&lt;1", IF('[1]Water Data'!AJ1184&gt;99, "&gt;99", '[1]Water Data'!AJ1184))), "-")</f>
        <v>-</v>
      </c>
      <c r="AG1034" s="35"/>
      <c r="AH1034" s="35"/>
      <c r="AI1034" s="47" t="str">
        <f>IF(ISNUMBER('[1]Water Data'!AK1184), IF('[1]Water Data'!AK1184=-999,"NA",'[1]Water Data'!AK1184), "-")</f>
        <v>-</v>
      </c>
    </row>
    <row r="1035" spans="1:35" x14ac:dyDescent="0.25">
      <c r="A1035" s="45" t="str">
        <f>IF(ISBLANK('MH Data'!A1185), "", 'MH Data'!A1185)</f>
        <v/>
      </c>
      <c r="B1035" s="31" t="str">
        <f>IF(ISBLANK('MH Data'!B1185), "", 'MH Data'!B1185)</f>
        <v/>
      </c>
      <c r="C1035" s="31"/>
      <c r="D1035" s="32" t="str">
        <f>IF(ISNUMBER('[1]Water Data'!C1185), '[1]Water Data'!C1185, "-")</f>
        <v>-</v>
      </c>
      <c r="E1035" s="33" t="str">
        <f>IF(ISNUMBER('[1]Water Data'!D1185), '[1]Water Data'!D1185, "-")</f>
        <v>-</v>
      </c>
      <c r="F1035" s="34" t="str">
        <f>IF(ISNUMBER('[1]Water Data'!E1185), IF('[1]Water Data'!E1185=-999,"NA",IF('[1]Water Data'!E1185&lt;1, "&lt;1", IF('[1]Water Data'!E1185&gt;99, "&gt;99", '[1]Water Data'!E1185))), "-")</f>
        <v>-</v>
      </c>
      <c r="G1035" s="35" t="str">
        <f>IF(ISNUMBER('[1]Water Data'!F1185), IF('[1]Water Data'!F1185=-999,"NA",IF('[1]Water Data'!F1185&lt;1, "&lt;1", IF('[1]Water Data'!F1185&gt;99, "&gt;99", '[1]Water Data'!F1185))), "-")</f>
        <v>-</v>
      </c>
      <c r="H1035" s="35" t="str">
        <f>IF(ISNUMBER('[1]Water Data'!H1185), IF('[1]Water Data'!H1185=-999,"NA",IF('[1]Water Data'!H1185&lt;1, "&lt;1", IF('[1]Water Data'!H1185&gt;99, "&gt;99", '[1]Water Data'!H1185))), "-")</f>
        <v>-</v>
      </c>
      <c r="I1035" s="35"/>
      <c r="J1035" s="35"/>
      <c r="K1035" s="36" t="str">
        <f>IF(ISNUMBER('[1]Water Data'!I1185), IF('[1]Water Data'!I1185=-999,"NA",'[1]Water Data'!I1185), "-")</f>
        <v>-</v>
      </c>
      <c r="L1035" s="55" t="str">
        <f>IF(ISNUMBER('[1]Water Data'!L1185), IF('[1]Water Data'!L1185=-999,"NA",IF('[1]Water Data'!L1185&lt;1, "&lt;1", IF('[1]Water Data'!L1185&gt;99, "&gt;99", '[1]Water Data'!L1185))), "-")</f>
        <v>-</v>
      </c>
      <c r="M1035" s="35" t="str">
        <f>IF(ISNUMBER('[1]Water Data'!M1185), IF('[1]Water Data'!M1185=-999,"NA",IF('[1]Water Data'!M1185&lt;1, "&lt;1", IF('[1]Water Data'!M1185&gt;99, "&gt;99", '[1]Water Data'!M1185))), "-")</f>
        <v>-</v>
      </c>
      <c r="N1035" s="35" t="str">
        <f>IF(ISNUMBER('[1]Water Data'!O1185), IF('[1]Water Data'!O1185=-999,"NA",IF('[1]Water Data'!O1185&lt;1, "&lt;1", IF('[1]Water Data'!O1185&gt;99, "&gt;99", '[1]Water Data'!O1185))), "-")</f>
        <v>-</v>
      </c>
      <c r="O1035" s="35"/>
      <c r="P1035" s="35"/>
      <c r="Q1035" s="47" t="str">
        <f>IF(ISNUMBER('[1]Water Data'!P1185), IF('[1]Water Data'!P1185=-999,"NA",'[1]Water Data'!P1185), "-")</f>
        <v>-</v>
      </c>
      <c r="R1035" s="55" t="str">
        <f>IF(ISNUMBER('[1]Water Data'!S1185), IF('[1]Water Data'!S1185=-999,"NA",IF('[1]Water Data'!S1185&lt;1, "&lt;1", IF('[1]Water Data'!S1185&gt;99, "&gt;99", '[1]Water Data'!S1185))), "-")</f>
        <v>-</v>
      </c>
      <c r="S1035" s="35" t="str">
        <f>IF(ISNUMBER('[1]Water Data'!T1185), IF('[1]Water Data'!T1185=-999,"NA",IF('[1]Water Data'!T1185&lt;1, "&lt;1", IF('[1]Water Data'!T1185&gt;99, "&gt;99", '[1]Water Data'!T1185))), "-")</f>
        <v>-</v>
      </c>
      <c r="T1035" s="35" t="str">
        <f>IF(ISNUMBER('[1]Water Data'!V1185), IF('[1]Water Data'!V1185=-999,"NA",IF('[1]Water Data'!V1185&lt;1, "&lt;1", IF('[1]Water Data'!V1185&gt;99, "&gt;99", '[1]Water Data'!V1185))), "-")</f>
        <v>-</v>
      </c>
      <c r="U1035" s="35"/>
      <c r="V1035" s="35"/>
      <c r="W1035" s="47" t="str">
        <f>IF(ISNUMBER('[1]Water Data'!W1185), IF('[1]Water Data'!W1185=-999,"NA",'[1]Water Data'!W1185), "-")</f>
        <v>-</v>
      </c>
      <c r="X1035" s="55" t="str">
        <f>IF(ISNUMBER('[1]Water Data'!Z1185), IF('[1]Water Data'!Z1185=-999,"NA",IF('[1]Water Data'!Z1185&lt;1, "&lt;1", IF('[1]Water Data'!Z1185&gt;99, "&gt;99", '[1]Water Data'!Z1185))), "-")</f>
        <v>-</v>
      </c>
      <c r="Y1035" s="35" t="str">
        <f>IF(ISNUMBER('[1]Water Data'!AA1185), IF('[1]Water Data'!AA1185=-999,"NA",IF('[1]Water Data'!AA1185&lt;1, "&lt;1", IF('[1]Water Data'!AA1185&gt;99, "&gt;99", '[1]Water Data'!AA1185))), "-")</f>
        <v>-</v>
      </c>
      <c r="Z1035" s="35" t="str">
        <f>IF(ISNUMBER('[1]Water Data'!AC1185), IF('[1]Water Data'!AC1185=-999,"NA",IF('[1]Water Data'!AC1185&lt;1, "&lt;1", IF('[1]Water Data'!AC1185&gt;99, "&gt;99", '[1]Water Data'!AC1185))), "-")</f>
        <v>-</v>
      </c>
      <c r="AA1035" s="35"/>
      <c r="AB1035" s="35"/>
      <c r="AC1035" s="47" t="str">
        <f>IF(ISNUMBER('[1]Water Data'!AD1185), IF('[1]Water Data'!AD1185=-999,"NA",'[1]Water Data'!AD1185), "-")</f>
        <v>-</v>
      </c>
      <c r="AD1035" s="34" t="str">
        <f>IF(ISNUMBER('[1]Water Data'!AG1185), IF('[1]Water Data'!AG1185=-999,"NA",IF('[1]Water Data'!AG1185&lt;1, "&lt;1", IF('[1]Water Data'!AG1185&gt;99, "&gt;99", '[1]Water Data'!AG1185))), "-")</f>
        <v>-</v>
      </c>
      <c r="AE1035" s="35" t="str">
        <f>IF(ISNUMBER('[1]Water Data'!AH1185), IF('[1]Water Data'!AH1185=-999,"NA",IF('[1]Water Data'!AH1185&lt;1, "&lt;1", IF('[1]Water Data'!AH1185&gt;99, "&gt;99", '[1]Water Data'!AH1185))), "-")</f>
        <v>-</v>
      </c>
      <c r="AF1035" s="35" t="str">
        <f>IF(ISNUMBER('[1]Water Data'!AJ1185), IF('[1]Water Data'!AJ1185=-999,"NA",IF('[1]Water Data'!AJ1185&lt;1, "&lt;1", IF('[1]Water Data'!AJ1185&gt;99, "&gt;99", '[1]Water Data'!AJ1185))), "-")</f>
        <v>-</v>
      </c>
      <c r="AG1035" s="35"/>
      <c r="AH1035" s="35"/>
      <c r="AI1035" s="47" t="str">
        <f>IF(ISNUMBER('[1]Water Data'!AK1185), IF('[1]Water Data'!AK1185=-999,"NA",'[1]Water Data'!AK1185), "-")</f>
        <v>-</v>
      </c>
    </row>
    <row r="1036" spans="1:35" x14ac:dyDescent="0.25">
      <c r="A1036" s="45" t="str">
        <f>IF(ISBLANK('MH Data'!A1186), "", 'MH Data'!A1186)</f>
        <v/>
      </c>
      <c r="B1036" s="31" t="str">
        <f>IF(ISBLANK('MH Data'!B1186), "", 'MH Data'!B1186)</f>
        <v/>
      </c>
      <c r="C1036" s="31"/>
      <c r="D1036" s="32" t="str">
        <f>IF(ISNUMBER('[1]Water Data'!C1186), '[1]Water Data'!C1186, "-")</f>
        <v>-</v>
      </c>
      <c r="E1036" s="33" t="str">
        <f>IF(ISNUMBER('[1]Water Data'!D1186), '[1]Water Data'!D1186, "-")</f>
        <v>-</v>
      </c>
      <c r="F1036" s="34" t="str">
        <f>IF(ISNUMBER('[1]Water Data'!E1186), IF('[1]Water Data'!E1186=-999,"NA",IF('[1]Water Data'!E1186&lt;1, "&lt;1", IF('[1]Water Data'!E1186&gt;99, "&gt;99", '[1]Water Data'!E1186))), "-")</f>
        <v>-</v>
      </c>
      <c r="G1036" s="35" t="str">
        <f>IF(ISNUMBER('[1]Water Data'!F1186), IF('[1]Water Data'!F1186=-999,"NA",IF('[1]Water Data'!F1186&lt;1, "&lt;1", IF('[1]Water Data'!F1186&gt;99, "&gt;99", '[1]Water Data'!F1186))), "-")</f>
        <v>-</v>
      </c>
      <c r="H1036" s="35" t="str">
        <f>IF(ISNUMBER('[1]Water Data'!H1186), IF('[1]Water Data'!H1186=-999,"NA",IF('[1]Water Data'!H1186&lt;1, "&lt;1", IF('[1]Water Data'!H1186&gt;99, "&gt;99", '[1]Water Data'!H1186))), "-")</f>
        <v>-</v>
      </c>
      <c r="I1036" s="35"/>
      <c r="J1036" s="35"/>
      <c r="K1036" s="36" t="str">
        <f>IF(ISNUMBER('[1]Water Data'!I1186), IF('[1]Water Data'!I1186=-999,"NA",'[1]Water Data'!I1186), "-")</f>
        <v>-</v>
      </c>
      <c r="L1036" s="55" t="str">
        <f>IF(ISNUMBER('[1]Water Data'!L1186), IF('[1]Water Data'!L1186=-999,"NA",IF('[1]Water Data'!L1186&lt;1, "&lt;1", IF('[1]Water Data'!L1186&gt;99, "&gt;99", '[1]Water Data'!L1186))), "-")</f>
        <v>-</v>
      </c>
      <c r="M1036" s="35" t="str">
        <f>IF(ISNUMBER('[1]Water Data'!M1186), IF('[1]Water Data'!M1186=-999,"NA",IF('[1]Water Data'!M1186&lt;1, "&lt;1", IF('[1]Water Data'!M1186&gt;99, "&gt;99", '[1]Water Data'!M1186))), "-")</f>
        <v>-</v>
      </c>
      <c r="N1036" s="35" t="str">
        <f>IF(ISNUMBER('[1]Water Data'!O1186), IF('[1]Water Data'!O1186=-999,"NA",IF('[1]Water Data'!O1186&lt;1, "&lt;1", IF('[1]Water Data'!O1186&gt;99, "&gt;99", '[1]Water Data'!O1186))), "-")</f>
        <v>-</v>
      </c>
      <c r="O1036" s="35"/>
      <c r="P1036" s="35"/>
      <c r="Q1036" s="47" t="str">
        <f>IF(ISNUMBER('[1]Water Data'!P1186), IF('[1]Water Data'!P1186=-999,"NA",'[1]Water Data'!P1186), "-")</f>
        <v>-</v>
      </c>
      <c r="R1036" s="55" t="str">
        <f>IF(ISNUMBER('[1]Water Data'!S1186), IF('[1]Water Data'!S1186=-999,"NA",IF('[1]Water Data'!S1186&lt;1, "&lt;1", IF('[1]Water Data'!S1186&gt;99, "&gt;99", '[1]Water Data'!S1186))), "-")</f>
        <v>-</v>
      </c>
      <c r="S1036" s="35" t="str">
        <f>IF(ISNUMBER('[1]Water Data'!T1186), IF('[1]Water Data'!T1186=-999,"NA",IF('[1]Water Data'!T1186&lt;1, "&lt;1", IF('[1]Water Data'!T1186&gt;99, "&gt;99", '[1]Water Data'!T1186))), "-")</f>
        <v>-</v>
      </c>
      <c r="T1036" s="35" t="str">
        <f>IF(ISNUMBER('[1]Water Data'!V1186), IF('[1]Water Data'!V1186=-999,"NA",IF('[1]Water Data'!V1186&lt;1, "&lt;1", IF('[1]Water Data'!V1186&gt;99, "&gt;99", '[1]Water Data'!V1186))), "-")</f>
        <v>-</v>
      </c>
      <c r="U1036" s="35"/>
      <c r="V1036" s="35"/>
      <c r="W1036" s="47" t="str">
        <f>IF(ISNUMBER('[1]Water Data'!W1186), IF('[1]Water Data'!W1186=-999,"NA",'[1]Water Data'!W1186), "-")</f>
        <v>-</v>
      </c>
      <c r="X1036" s="55" t="str">
        <f>IF(ISNUMBER('[1]Water Data'!Z1186), IF('[1]Water Data'!Z1186=-999,"NA",IF('[1]Water Data'!Z1186&lt;1, "&lt;1", IF('[1]Water Data'!Z1186&gt;99, "&gt;99", '[1]Water Data'!Z1186))), "-")</f>
        <v>-</v>
      </c>
      <c r="Y1036" s="35" t="str">
        <f>IF(ISNUMBER('[1]Water Data'!AA1186), IF('[1]Water Data'!AA1186=-999,"NA",IF('[1]Water Data'!AA1186&lt;1, "&lt;1", IF('[1]Water Data'!AA1186&gt;99, "&gt;99", '[1]Water Data'!AA1186))), "-")</f>
        <v>-</v>
      </c>
      <c r="Z1036" s="35" t="str">
        <f>IF(ISNUMBER('[1]Water Data'!AC1186), IF('[1]Water Data'!AC1186=-999,"NA",IF('[1]Water Data'!AC1186&lt;1, "&lt;1", IF('[1]Water Data'!AC1186&gt;99, "&gt;99", '[1]Water Data'!AC1186))), "-")</f>
        <v>-</v>
      </c>
      <c r="AA1036" s="35"/>
      <c r="AB1036" s="35"/>
      <c r="AC1036" s="47" t="str">
        <f>IF(ISNUMBER('[1]Water Data'!AD1186), IF('[1]Water Data'!AD1186=-999,"NA",'[1]Water Data'!AD1186), "-")</f>
        <v>-</v>
      </c>
      <c r="AD1036" s="34" t="str">
        <f>IF(ISNUMBER('[1]Water Data'!AG1186), IF('[1]Water Data'!AG1186=-999,"NA",IF('[1]Water Data'!AG1186&lt;1, "&lt;1", IF('[1]Water Data'!AG1186&gt;99, "&gt;99", '[1]Water Data'!AG1186))), "-")</f>
        <v>-</v>
      </c>
      <c r="AE1036" s="35" t="str">
        <f>IF(ISNUMBER('[1]Water Data'!AH1186), IF('[1]Water Data'!AH1186=-999,"NA",IF('[1]Water Data'!AH1186&lt;1, "&lt;1", IF('[1]Water Data'!AH1186&gt;99, "&gt;99", '[1]Water Data'!AH1186))), "-")</f>
        <v>-</v>
      </c>
      <c r="AF1036" s="35" t="str">
        <f>IF(ISNUMBER('[1]Water Data'!AJ1186), IF('[1]Water Data'!AJ1186=-999,"NA",IF('[1]Water Data'!AJ1186&lt;1, "&lt;1", IF('[1]Water Data'!AJ1186&gt;99, "&gt;99", '[1]Water Data'!AJ1186))), "-")</f>
        <v>-</v>
      </c>
      <c r="AG1036" s="35"/>
      <c r="AH1036" s="35"/>
      <c r="AI1036" s="47" t="str">
        <f>IF(ISNUMBER('[1]Water Data'!AK1186), IF('[1]Water Data'!AK1186=-999,"NA",'[1]Water Data'!AK1186), "-")</f>
        <v>-</v>
      </c>
    </row>
    <row r="1037" spans="1:35" x14ac:dyDescent="0.25">
      <c r="A1037" s="45" t="str">
        <f>IF(ISBLANK('MH Data'!A1187), "", 'MH Data'!A1187)</f>
        <v/>
      </c>
      <c r="B1037" s="31" t="str">
        <f>IF(ISBLANK('MH Data'!B1187), "", 'MH Data'!B1187)</f>
        <v/>
      </c>
      <c r="C1037" s="31"/>
      <c r="D1037" s="32" t="str">
        <f>IF(ISNUMBER('[1]Water Data'!C1187), '[1]Water Data'!C1187, "-")</f>
        <v>-</v>
      </c>
      <c r="E1037" s="33" t="str">
        <f>IF(ISNUMBER('[1]Water Data'!D1187), '[1]Water Data'!D1187, "-")</f>
        <v>-</v>
      </c>
      <c r="F1037" s="34" t="str">
        <f>IF(ISNUMBER('[1]Water Data'!E1187), IF('[1]Water Data'!E1187=-999,"NA",IF('[1]Water Data'!E1187&lt;1, "&lt;1", IF('[1]Water Data'!E1187&gt;99, "&gt;99", '[1]Water Data'!E1187))), "-")</f>
        <v>-</v>
      </c>
      <c r="G1037" s="35" t="str">
        <f>IF(ISNUMBER('[1]Water Data'!F1187), IF('[1]Water Data'!F1187=-999,"NA",IF('[1]Water Data'!F1187&lt;1, "&lt;1", IF('[1]Water Data'!F1187&gt;99, "&gt;99", '[1]Water Data'!F1187))), "-")</f>
        <v>-</v>
      </c>
      <c r="H1037" s="35" t="str">
        <f>IF(ISNUMBER('[1]Water Data'!H1187), IF('[1]Water Data'!H1187=-999,"NA",IF('[1]Water Data'!H1187&lt;1, "&lt;1", IF('[1]Water Data'!H1187&gt;99, "&gt;99", '[1]Water Data'!H1187))), "-")</f>
        <v>-</v>
      </c>
      <c r="I1037" s="35"/>
      <c r="J1037" s="35"/>
      <c r="K1037" s="36" t="str">
        <f>IF(ISNUMBER('[1]Water Data'!I1187), IF('[1]Water Data'!I1187=-999,"NA",'[1]Water Data'!I1187), "-")</f>
        <v>-</v>
      </c>
      <c r="L1037" s="55" t="str">
        <f>IF(ISNUMBER('[1]Water Data'!L1187), IF('[1]Water Data'!L1187=-999,"NA",IF('[1]Water Data'!L1187&lt;1, "&lt;1", IF('[1]Water Data'!L1187&gt;99, "&gt;99", '[1]Water Data'!L1187))), "-")</f>
        <v>-</v>
      </c>
      <c r="M1037" s="35" t="str">
        <f>IF(ISNUMBER('[1]Water Data'!M1187), IF('[1]Water Data'!M1187=-999,"NA",IF('[1]Water Data'!M1187&lt;1, "&lt;1", IF('[1]Water Data'!M1187&gt;99, "&gt;99", '[1]Water Data'!M1187))), "-")</f>
        <v>-</v>
      </c>
      <c r="N1037" s="35" t="str">
        <f>IF(ISNUMBER('[1]Water Data'!O1187), IF('[1]Water Data'!O1187=-999,"NA",IF('[1]Water Data'!O1187&lt;1, "&lt;1", IF('[1]Water Data'!O1187&gt;99, "&gt;99", '[1]Water Data'!O1187))), "-")</f>
        <v>-</v>
      </c>
      <c r="O1037" s="35"/>
      <c r="P1037" s="35"/>
      <c r="Q1037" s="47" t="str">
        <f>IF(ISNUMBER('[1]Water Data'!P1187), IF('[1]Water Data'!P1187=-999,"NA",'[1]Water Data'!P1187), "-")</f>
        <v>-</v>
      </c>
      <c r="R1037" s="55" t="str">
        <f>IF(ISNUMBER('[1]Water Data'!S1187), IF('[1]Water Data'!S1187=-999,"NA",IF('[1]Water Data'!S1187&lt;1, "&lt;1", IF('[1]Water Data'!S1187&gt;99, "&gt;99", '[1]Water Data'!S1187))), "-")</f>
        <v>-</v>
      </c>
      <c r="S1037" s="35" t="str">
        <f>IF(ISNUMBER('[1]Water Data'!T1187), IF('[1]Water Data'!T1187=-999,"NA",IF('[1]Water Data'!T1187&lt;1, "&lt;1", IF('[1]Water Data'!T1187&gt;99, "&gt;99", '[1]Water Data'!T1187))), "-")</f>
        <v>-</v>
      </c>
      <c r="T1037" s="35" t="str">
        <f>IF(ISNUMBER('[1]Water Data'!V1187), IF('[1]Water Data'!V1187=-999,"NA",IF('[1]Water Data'!V1187&lt;1, "&lt;1", IF('[1]Water Data'!V1187&gt;99, "&gt;99", '[1]Water Data'!V1187))), "-")</f>
        <v>-</v>
      </c>
      <c r="U1037" s="35"/>
      <c r="V1037" s="35"/>
      <c r="W1037" s="47" t="str">
        <f>IF(ISNUMBER('[1]Water Data'!W1187), IF('[1]Water Data'!W1187=-999,"NA",'[1]Water Data'!W1187), "-")</f>
        <v>-</v>
      </c>
      <c r="X1037" s="55" t="str">
        <f>IF(ISNUMBER('[1]Water Data'!Z1187), IF('[1]Water Data'!Z1187=-999,"NA",IF('[1]Water Data'!Z1187&lt;1, "&lt;1", IF('[1]Water Data'!Z1187&gt;99, "&gt;99", '[1]Water Data'!Z1187))), "-")</f>
        <v>-</v>
      </c>
      <c r="Y1037" s="35" t="str">
        <f>IF(ISNUMBER('[1]Water Data'!AA1187), IF('[1]Water Data'!AA1187=-999,"NA",IF('[1]Water Data'!AA1187&lt;1, "&lt;1", IF('[1]Water Data'!AA1187&gt;99, "&gt;99", '[1]Water Data'!AA1187))), "-")</f>
        <v>-</v>
      </c>
      <c r="Z1037" s="35" t="str">
        <f>IF(ISNUMBER('[1]Water Data'!AC1187), IF('[1]Water Data'!AC1187=-999,"NA",IF('[1]Water Data'!AC1187&lt;1, "&lt;1", IF('[1]Water Data'!AC1187&gt;99, "&gt;99", '[1]Water Data'!AC1187))), "-")</f>
        <v>-</v>
      </c>
      <c r="AA1037" s="35"/>
      <c r="AB1037" s="35"/>
      <c r="AC1037" s="47" t="str">
        <f>IF(ISNUMBER('[1]Water Data'!AD1187), IF('[1]Water Data'!AD1187=-999,"NA",'[1]Water Data'!AD1187), "-")</f>
        <v>-</v>
      </c>
      <c r="AD1037" s="34" t="str">
        <f>IF(ISNUMBER('[1]Water Data'!AG1187), IF('[1]Water Data'!AG1187=-999,"NA",IF('[1]Water Data'!AG1187&lt;1, "&lt;1", IF('[1]Water Data'!AG1187&gt;99, "&gt;99", '[1]Water Data'!AG1187))), "-")</f>
        <v>-</v>
      </c>
      <c r="AE1037" s="35" t="str">
        <f>IF(ISNUMBER('[1]Water Data'!AH1187), IF('[1]Water Data'!AH1187=-999,"NA",IF('[1]Water Data'!AH1187&lt;1, "&lt;1", IF('[1]Water Data'!AH1187&gt;99, "&gt;99", '[1]Water Data'!AH1187))), "-")</f>
        <v>-</v>
      </c>
      <c r="AF1037" s="35" t="str">
        <f>IF(ISNUMBER('[1]Water Data'!AJ1187), IF('[1]Water Data'!AJ1187=-999,"NA",IF('[1]Water Data'!AJ1187&lt;1, "&lt;1", IF('[1]Water Data'!AJ1187&gt;99, "&gt;99", '[1]Water Data'!AJ1187))), "-")</f>
        <v>-</v>
      </c>
      <c r="AG1037" s="35"/>
      <c r="AH1037" s="35"/>
      <c r="AI1037" s="47" t="str">
        <f>IF(ISNUMBER('[1]Water Data'!AK1187), IF('[1]Water Data'!AK1187=-999,"NA",'[1]Water Data'!AK1187), "-")</f>
        <v>-</v>
      </c>
    </row>
    <row r="1038" spans="1:35" x14ac:dyDescent="0.25">
      <c r="A1038" s="45" t="str">
        <f>IF(ISBLANK('MH Data'!A1188), "", 'MH Data'!A1188)</f>
        <v/>
      </c>
      <c r="B1038" s="31" t="str">
        <f>IF(ISBLANK('MH Data'!B1188), "", 'MH Data'!B1188)</f>
        <v/>
      </c>
      <c r="C1038" s="31"/>
      <c r="D1038" s="32" t="str">
        <f>IF(ISNUMBER('[1]Water Data'!C1188), '[1]Water Data'!C1188, "-")</f>
        <v>-</v>
      </c>
      <c r="E1038" s="33" t="str">
        <f>IF(ISNUMBER('[1]Water Data'!D1188), '[1]Water Data'!D1188, "-")</f>
        <v>-</v>
      </c>
      <c r="F1038" s="34" t="str">
        <f>IF(ISNUMBER('[1]Water Data'!E1188), IF('[1]Water Data'!E1188=-999,"NA",IF('[1]Water Data'!E1188&lt;1, "&lt;1", IF('[1]Water Data'!E1188&gt;99, "&gt;99", '[1]Water Data'!E1188))), "-")</f>
        <v>-</v>
      </c>
      <c r="G1038" s="35" t="str">
        <f>IF(ISNUMBER('[1]Water Data'!F1188), IF('[1]Water Data'!F1188=-999,"NA",IF('[1]Water Data'!F1188&lt;1, "&lt;1", IF('[1]Water Data'!F1188&gt;99, "&gt;99", '[1]Water Data'!F1188))), "-")</f>
        <v>-</v>
      </c>
      <c r="H1038" s="35" t="str">
        <f>IF(ISNUMBER('[1]Water Data'!H1188), IF('[1]Water Data'!H1188=-999,"NA",IF('[1]Water Data'!H1188&lt;1, "&lt;1", IF('[1]Water Data'!H1188&gt;99, "&gt;99", '[1]Water Data'!H1188))), "-")</f>
        <v>-</v>
      </c>
      <c r="I1038" s="35"/>
      <c r="J1038" s="35"/>
      <c r="K1038" s="36" t="str">
        <f>IF(ISNUMBER('[1]Water Data'!I1188), IF('[1]Water Data'!I1188=-999,"NA",'[1]Water Data'!I1188), "-")</f>
        <v>-</v>
      </c>
      <c r="L1038" s="55" t="str">
        <f>IF(ISNUMBER('[1]Water Data'!L1188), IF('[1]Water Data'!L1188=-999,"NA",IF('[1]Water Data'!L1188&lt;1, "&lt;1", IF('[1]Water Data'!L1188&gt;99, "&gt;99", '[1]Water Data'!L1188))), "-")</f>
        <v>-</v>
      </c>
      <c r="M1038" s="35" t="str">
        <f>IF(ISNUMBER('[1]Water Data'!M1188), IF('[1]Water Data'!M1188=-999,"NA",IF('[1]Water Data'!M1188&lt;1, "&lt;1", IF('[1]Water Data'!M1188&gt;99, "&gt;99", '[1]Water Data'!M1188))), "-")</f>
        <v>-</v>
      </c>
      <c r="N1038" s="35" t="str">
        <f>IF(ISNUMBER('[1]Water Data'!O1188), IF('[1]Water Data'!O1188=-999,"NA",IF('[1]Water Data'!O1188&lt;1, "&lt;1", IF('[1]Water Data'!O1188&gt;99, "&gt;99", '[1]Water Data'!O1188))), "-")</f>
        <v>-</v>
      </c>
      <c r="O1038" s="35"/>
      <c r="P1038" s="35"/>
      <c r="Q1038" s="47" t="str">
        <f>IF(ISNUMBER('[1]Water Data'!P1188), IF('[1]Water Data'!P1188=-999,"NA",'[1]Water Data'!P1188), "-")</f>
        <v>-</v>
      </c>
      <c r="R1038" s="55" t="str">
        <f>IF(ISNUMBER('[1]Water Data'!S1188), IF('[1]Water Data'!S1188=-999,"NA",IF('[1]Water Data'!S1188&lt;1, "&lt;1", IF('[1]Water Data'!S1188&gt;99, "&gt;99", '[1]Water Data'!S1188))), "-")</f>
        <v>-</v>
      </c>
      <c r="S1038" s="35" t="str">
        <f>IF(ISNUMBER('[1]Water Data'!T1188), IF('[1]Water Data'!T1188=-999,"NA",IF('[1]Water Data'!T1188&lt;1, "&lt;1", IF('[1]Water Data'!T1188&gt;99, "&gt;99", '[1]Water Data'!T1188))), "-")</f>
        <v>-</v>
      </c>
      <c r="T1038" s="35" t="str">
        <f>IF(ISNUMBER('[1]Water Data'!V1188), IF('[1]Water Data'!V1188=-999,"NA",IF('[1]Water Data'!V1188&lt;1, "&lt;1", IF('[1]Water Data'!V1188&gt;99, "&gt;99", '[1]Water Data'!V1188))), "-")</f>
        <v>-</v>
      </c>
      <c r="U1038" s="35"/>
      <c r="V1038" s="35"/>
      <c r="W1038" s="47" t="str">
        <f>IF(ISNUMBER('[1]Water Data'!W1188), IF('[1]Water Data'!W1188=-999,"NA",'[1]Water Data'!W1188), "-")</f>
        <v>-</v>
      </c>
      <c r="X1038" s="55" t="str">
        <f>IF(ISNUMBER('[1]Water Data'!Z1188), IF('[1]Water Data'!Z1188=-999,"NA",IF('[1]Water Data'!Z1188&lt;1, "&lt;1", IF('[1]Water Data'!Z1188&gt;99, "&gt;99", '[1]Water Data'!Z1188))), "-")</f>
        <v>-</v>
      </c>
      <c r="Y1038" s="35" t="str">
        <f>IF(ISNUMBER('[1]Water Data'!AA1188), IF('[1]Water Data'!AA1188=-999,"NA",IF('[1]Water Data'!AA1188&lt;1, "&lt;1", IF('[1]Water Data'!AA1188&gt;99, "&gt;99", '[1]Water Data'!AA1188))), "-")</f>
        <v>-</v>
      </c>
      <c r="Z1038" s="35" t="str">
        <f>IF(ISNUMBER('[1]Water Data'!AC1188), IF('[1]Water Data'!AC1188=-999,"NA",IF('[1]Water Data'!AC1188&lt;1, "&lt;1", IF('[1]Water Data'!AC1188&gt;99, "&gt;99", '[1]Water Data'!AC1188))), "-")</f>
        <v>-</v>
      </c>
      <c r="AA1038" s="35"/>
      <c r="AB1038" s="35"/>
      <c r="AC1038" s="47" t="str">
        <f>IF(ISNUMBER('[1]Water Data'!AD1188), IF('[1]Water Data'!AD1188=-999,"NA",'[1]Water Data'!AD1188), "-")</f>
        <v>-</v>
      </c>
      <c r="AD1038" s="34" t="str">
        <f>IF(ISNUMBER('[1]Water Data'!AG1188), IF('[1]Water Data'!AG1188=-999,"NA",IF('[1]Water Data'!AG1188&lt;1, "&lt;1", IF('[1]Water Data'!AG1188&gt;99, "&gt;99", '[1]Water Data'!AG1188))), "-")</f>
        <v>-</v>
      </c>
      <c r="AE1038" s="35" t="str">
        <f>IF(ISNUMBER('[1]Water Data'!AH1188), IF('[1]Water Data'!AH1188=-999,"NA",IF('[1]Water Data'!AH1188&lt;1, "&lt;1", IF('[1]Water Data'!AH1188&gt;99, "&gt;99", '[1]Water Data'!AH1188))), "-")</f>
        <v>-</v>
      </c>
      <c r="AF1038" s="35" t="str">
        <f>IF(ISNUMBER('[1]Water Data'!AJ1188), IF('[1]Water Data'!AJ1188=-999,"NA",IF('[1]Water Data'!AJ1188&lt;1, "&lt;1", IF('[1]Water Data'!AJ1188&gt;99, "&gt;99", '[1]Water Data'!AJ1188))), "-")</f>
        <v>-</v>
      </c>
      <c r="AG1038" s="35"/>
      <c r="AH1038" s="35"/>
      <c r="AI1038" s="47" t="str">
        <f>IF(ISNUMBER('[1]Water Data'!AK1188), IF('[1]Water Data'!AK1188=-999,"NA",'[1]Water Data'!AK1188), "-")</f>
        <v>-</v>
      </c>
    </row>
    <row r="1039" spans="1:35" x14ac:dyDescent="0.25">
      <c r="A1039" s="45" t="str">
        <f>IF(ISBLANK('MH Data'!A1189), "", 'MH Data'!A1189)</f>
        <v/>
      </c>
      <c r="B1039" s="31" t="str">
        <f>IF(ISBLANK('MH Data'!B1189), "", 'MH Data'!B1189)</f>
        <v/>
      </c>
      <c r="C1039" s="31"/>
      <c r="D1039" s="32" t="str">
        <f>IF(ISNUMBER('[1]Water Data'!C1189), '[1]Water Data'!C1189, "-")</f>
        <v>-</v>
      </c>
      <c r="E1039" s="33" t="str">
        <f>IF(ISNUMBER('[1]Water Data'!D1189), '[1]Water Data'!D1189, "-")</f>
        <v>-</v>
      </c>
      <c r="F1039" s="34" t="str">
        <f>IF(ISNUMBER('[1]Water Data'!E1189), IF('[1]Water Data'!E1189=-999,"NA",IF('[1]Water Data'!E1189&lt;1, "&lt;1", IF('[1]Water Data'!E1189&gt;99, "&gt;99", '[1]Water Data'!E1189))), "-")</f>
        <v>-</v>
      </c>
      <c r="G1039" s="35" t="str">
        <f>IF(ISNUMBER('[1]Water Data'!F1189), IF('[1]Water Data'!F1189=-999,"NA",IF('[1]Water Data'!F1189&lt;1, "&lt;1", IF('[1]Water Data'!F1189&gt;99, "&gt;99", '[1]Water Data'!F1189))), "-")</f>
        <v>-</v>
      </c>
      <c r="H1039" s="35" t="str">
        <f>IF(ISNUMBER('[1]Water Data'!H1189), IF('[1]Water Data'!H1189=-999,"NA",IF('[1]Water Data'!H1189&lt;1, "&lt;1", IF('[1]Water Data'!H1189&gt;99, "&gt;99", '[1]Water Data'!H1189))), "-")</f>
        <v>-</v>
      </c>
      <c r="I1039" s="35"/>
      <c r="J1039" s="35"/>
      <c r="K1039" s="36" t="str">
        <f>IF(ISNUMBER('[1]Water Data'!I1189), IF('[1]Water Data'!I1189=-999,"NA",'[1]Water Data'!I1189), "-")</f>
        <v>-</v>
      </c>
      <c r="L1039" s="55" t="str">
        <f>IF(ISNUMBER('[1]Water Data'!L1189), IF('[1]Water Data'!L1189=-999,"NA",IF('[1]Water Data'!L1189&lt;1, "&lt;1", IF('[1]Water Data'!L1189&gt;99, "&gt;99", '[1]Water Data'!L1189))), "-")</f>
        <v>-</v>
      </c>
      <c r="M1039" s="35" t="str">
        <f>IF(ISNUMBER('[1]Water Data'!M1189), IF('[1]Water Data'!M1189=-999,"NA",IF('[1]Water Data'!M1189&lt;1, "&lt;1", IF('[1]Water Data'!M1189&gt;99, "&gt;99", '[1]Water Data'!M1189))), "-")</f>
        <v>-</v>
      </c>
      <c r="N1039" s="35" t="str">
        <f>IF(ISNUMBER('[1]Water Data'!O1189), IF('[1]Water Data'!O1189=-999,"NA",IF('[1]Water Data'!O1189&lt;1, "&lt;1", IF('[1]Water Data'!O1189&gt;99, "&gt;99", '[1]Water Data'!O1189))), "-")</f>
        <v>-</v>
      </c>
      <c r="O1039" s="35"/>
      <c r="P1039" s="35"/>
      <c r="Q1039" s="47" t="str">
        <f>IF(ISNUMBER('[1]Water Data'!P1189), IF('[1]Water Data'!P1189=-999,"NA",'[1]Water Data'!P1189), "-")</f>
        <v>-</v>
      </c>
      <c r="R1039" s="55" t="str">
        <f>IF(ISNUMBER('[1]Water Data'!S1189), IF('[1]Water Data'!S1189=-999,"NA",IF('[1]Water Data'!S1189&lt;1, "&lt;1", IF('[1]Water Data'!S1189&gt;99, "&gt;99", '[1]Water Data'!S1189))), "-")</f>
        <v>-</v>
      </c>
      <c r="S1039" s="35" t="str">
        <f>IF(ISNUMBER('[1]Water Data'!T1189), IF('[1]Water Data'!T1189=-999,"NA",IF('[1]Water Data'!T1189&lt;1, "&lt;1", IF('[1]Water Data'!T1189&gt;99, "&gt;99", '[1]Water Data'!T1189))), "-")</f>
        <v>-</v>
      </c>
      <c r="T1039" s="35" t="str">
        <f>IF(ISNUMBER('[1]Water Data'!V1189), IF('[1]Water Data'!V1189=-999,"NA",IF('[1]Water Data'!V1189&lt;1, "&lt;1", IF('[1]Water Data'!V1189&gt;99, "&gt;99", '[1]Water Data'!V1189))), "-")</f>
        <v>-</v>
      </c>
      <c r="U1039" s="35"/>
      <c r="V1039" s="35"/>
      <c r="W1039" s="47" t="str">
        <f>IF(ISNUMBER('[1]Water Data'!W1189), IF('[1]Water Data'!W1189=-999,"NA",'[1]Water Data'!W1189), "-")</f>
        <v>-</v>
      </c>
      <c r="X1039" s="55" t="str">
        <f>IF(ISNUMBER('[1]Water Data'!Z1189), IF('[1]Water Data'!Z1189=-999,"NA",IF('[1]Water Data'!Z1189&lt;1, "&lt;1", IF('[1]Water Data'!Z1189&gt;99, "&gt;99", '[1]Water Data'!Z1189))), "-")</f>
        <v>-</v>
      </c>
      <c r="Y1039" s="35" t="str">
        <f>IF(ISNUMBER('[1]Water Data'!AA1189), IF('[1]Water Data'!AA1189=-999,"NA",IF('[1]Water Data'!AA1189&lt;1, "&lt;1", IF('[1]Water Data'!AA1189&gt;99, "&gt;99", '[1]Water Data'!AA1189))), "-")</f>
        <v>-</v>
      </c>
      <c r="Z1039" s="35" t="str">
        <f>IF(ISNUMBER('[1]Water Data'!AC1189), IF('[1]Water Data'!AC1189=-999,"NA",IF('[1]Water Data'!AC1189&lt;1, "&lt;1", IF('[1]Water Data'!AC1189&gt;99, "&gt;99", '[1]Water Data'!AC1189))), "-")</f>
        <v>-</v>
      </c>
      <c r="AA1039" s="35"/>
      <c r="AB1039" s="35"/>
      <c r="AC1039" s="47" t="str">
        <f>IF(ISNUMBER('[1]Water Data'!AD1189), IF('[1]Water Data'!AD1189=-999,"NA",'[1]Water Data'!AD1189), "-")</f>
        <v>-</v>
      </c>
      <c r="AD1039" s="34" t="str">
        <f>IF(ISNUMBER('[1]Water Data'!AG1189), IF('[1]Water Data'!AG1189=-999,"NA",IF('[1]Water Data'!AG1189&lt;1, "&lt;1", IF('[1]Water Data'!AG1189&gt;99, "&gt;99", '[1]Water Data'!AG1189))), "-")</f>
        <v>-</v>
      </c>
      <c r="AE1039" s="35" t="str">
        <f>IF(ISNUMBER('[1]Water Data'!AH1189), IF('[1]Water Data'!AH1189=-999,"NA",IF('[1]Water Data'!AH1189&lt;1, "&lt;1", IF('[1]Water Data'!AH1189&gt;99, "&gt;99", '[1]Water Data'!AH1189))), "-")</f>
        <v>-</v>
      </c>
      <c r="AF1039" s="35" t="str">
        <f>IF(ISNUMBER('[1]Water Data'!AJ1189), IF('[1]Water Data'!AJ1189=-999,"NA",IF('[1]Water Data'!AJ1189&lt;1, "&lt;1", IF('[1]Water Data'!AJ1189&gt;99, "&gt;99", '[1]Water Data'!AJ1189))), "-")</f>
        <v>-</v>
      </c>
      <c r="AG1039" s="35"/>
      <c r="AH1039" s="35"/>
      <c r="AI1039" s="47" t="str">
        <f>IF(ISNUMBER('[1]Water Data'!AK1189), IF('[1]Water Data'!AK1189=-999,"NA",'[1]Water Data'!AK1189), "-")</f>
        <v>-</v>
      </c>
    </row>
    <row r="1040" spans="1:35" x14ac:dyDescent="0.25">
      <c r="A1040" s="45" t="str">
        <f>IF(ISBLANK('MH Data'!A1190), "", 'MH Data'!A1190)</f>
        <v/>
      </c>
      <c r="B1040" s="31" t="str">
        <f>IF(ISBLANK('MH Data'!B1190), "", 'MH Data'!B1190)</f>
        <v/>
      </c>
      <c r="C1040" s="31"/>
      <c r="D1040" s="32" t="str">
        <f>IF(ISNUMBER('[1]Water Data'!C1190), '[1]Water Data'!C1190, "-")</f>
        <v>-</v>
      </c>
      <c r="E1040" s="33" t="str">
        <f>IF(ISNUMBER('[1]Water Data'!D1190), '[1]Water Data'!D1190, "-")</f>
        <v>-</v>
      </c>
      <c r="F1040" s="34" t="str">
        <f>IF(ISNUMBER('[1]Water Data'!E1190), IF('[1]Water Data'!E1190=-999,"NA",IF('[1]Water Data'!E1190&lt;1, "&lt;1", IF('[1]Water Data'!E1190&gt;99, "&gt;99", '[1]Water Data'!E1190))), "-")</f>
        <v>-</v>
      </c>
      <c r="G1040" s="35" t="str">
        <f>IF(ISNUMBER('[1]Water Data'!F1190), IF('[1]Water Data'!F1190=-999,"NA",IF('[1]Water Data'!F1190&lt;1, "&lt;1", IF('[1]Water Data'!F1190&gt;99, "&gt;99", '[1]Water Data'!F1190))), "-")</f>
        <v>-</v>
      </c>
      <c r="H1040" s="35" t="str">
        <f>IF(ISNUMBER('[1]Water Data'!H1190), IF('[1]Water Data'!H1190=-999,"NA",IF('[1]Water Data'!H1190&lt;1, "&lt;1", IF('[1]Water Data'!H1190&gt;99, "&gt;99", '[1]Water Data'!H1190))), "-")</f>
        <v>-</v>
      </c>
      <c r="I1040" s="35"/>
      <c r="J1040" s="35"/>
      <c r="K1040" s="36" t="str">
        <f>IF(ISNUMBER('[1]Water Data'!I1190), IF('[1]Water Data'!I1190=-999,"NA",'[1]Water Data'!I1190), "-")</f>
        <v>-</v>
      </c>
      <c r="L1040" s="55" t="str">
        <f>IF(ISNUMBER('[1]Water Data'!L1190), IF('[1]Water Data'!L1190=-999,"NA",IF('[1]Water Data'!L1190&lt;1, "&lt;1", IF('[1]Water Data'!L1190&gt;99, "&gt;99", '[1]Water Data'!L1190))), "-")</f>
        <v>-</v>
      </c>
      <c r="M1040" s="35" t="str">
        <f>IF(ISNUMBER('[1]Water Data'!M1190), IF('[1]Water Data'!M1190=-999,"NA",IF('[1]Water Data'!M1190&lt;1, "&lt;1", IF('[1]Water Data'!M1190&gt;99, "&gt;99", '[1]Water Data'!M1190))), "-")</f>
        <v>-</v>
      </c>
      <c r="N1040" s="35" t="str">
        <f>IF(ISNUMBER('[1]Water Data'!O1190), IF('[1]Water Data'!O1190=-999,"NA",IF('[1]Water Data'!O1190&lt;1, "&lt;1", IF('[1]Water Data'!O1190&gt;99, "&gt;99", '[1]Water Data'!O1190))), "-")</f>
        <v>-</v>
      </c>
      <c r="O1040" s="35"/>
      <c r="P1040" s="35"/>
      <c r="Q1040" s="47" t="str">
        <f>IF(ISNUMBER('[1]Water Data'!P1190), IF('[1]Water Data'!P1190=-999,"NA",'[1]Water Data'!P1190), "-")</f>
        <v>-</v>
      </c>
      <c r="R1040" s="55" t="str">
        <f>IF(ISNUMBER('[1]Water Data'!S1190), IF('[1]Water Data'!S1190=-999,"NA",IF('[1]Water Data'!S1190&lt;1, "&lt;1", IF('[1]Water Data'!S1190&gt;99, "&gt;99", '[1]Water Data'!S1190))), "-")</f>
        <v>-</v>
      </c>
      <c r="S1040" s="35" t="str">
        <f>IF(ISNUMBER('[1]Water Data'!T1190), IF('[1]Water Data'!T1190=-999,"NA",IF('[1]Water Data'!T1190&lt;1, "&lt;1", IF('[1]Water Data'!T1190&gt;99, "&gt;99", '[1]Water Data'!T1190))), "-")</f>
        <v>-</v>
      </c>
      <c r="T1040" s="35" t="str">
        <f>IF(ISNUMBER('[1]Water Data'!V1190), IF('[1]Water Data'!V1190=-999,"NA",IF('[1]Water Data'!V1190&lt;1, "&lt;1", IF('[1]Water Data'!V1190&gt;99, "&gt;99", '[1]Water Data'!V1190))), "-")</f>
        <v>-</v>
      </c>
      <c r="U1040" s="35"/>
      <c r="V1040" s="35"/>
      <c r="W1040" s="47" t="str">
        <f>IF(ISNUMBER('[1]Water Data'!W1190), IF('[1]Water Data'!W1190=-999,"NA",'[1]Water Data'!W1190), "-")</f>
        <v>-</v>
      </c>
      <c r="X1040" s="55" t="str">
        <f>IF(ISNUMBER('[1]Water Data'!Z1190), IF('[1]Water Data'!Z1190=-999,"NA",IF('[1]Water Data'!Z1190&lt;1, "&lt;1", IF('[1]Water Data'!Z1190&gt;99, "&gt;99", '[1]Water Data'!Z1190))), "-")</f>
        <v>-</v>
      </c>
      <c r="Y1040" s="35" t="str">
        <f>IF(ISNUMBER('[1]Water Data'!AA1190), IF('[1]Water Data'!AA1190=-999,"NA",IF('[1]Water Data'!AA1190&lt;1, "&lt;1", IF('[1]Water Data'!AA1190&gt;99, "&gt;99", '[1]Water Data'!AA1190))), "-")</f>
        <v>-</v>
      </c>
      <c r="Z1040" s="35" t="str">
        <f>IF(ISNUMBER('[1]Water Data'!AC1190), IF('[1]Water Data'!AC1190=-999,"NA",IF('[1]Water Data'!AC1190&lt;1, "&lt;1", IF('[1]Water Data'!AC1190&gt;99, "&gt;99", '[1]Water Data'!AC1190))), "-")</f>
        <v>-</v>
      </c>
      <c r="AA1040" s="35"/>
      <c r="AB1040" s="35"/>
      <c r="AC1040" s="47" t="str">
        <f>IF(ISNUMBER('[1]Water Data'!AD1190), IF('[1]Water Data'!AD1190=-999,"NA",'[1]Water Data'!AD1190), "-")</f>
        <v>-</v>
      </c>
      <c r="AD1040" s="34" t="str">
        <f>IF(ISNUMBER('[1]Water Data'!AG1190), IF('[1]Water Data'!AG1190=-999,"NA",IF('[1]Water Data'!AG1190&lt;1, "&lt;1", IF('[1]Water Data'!AG1190&gt;99, "&gt;99", '[1]Water Data'!AG1190))), "-")</f>
        <v>-</v>
      </c>
      <c r="AE1040" s="35" t="str">
        <f>IF(ISNUMBER('[1]Water Data'!AH1190), IF('[1]Water Data'!AH1190=-999,"NA",IF('[1]Water Data'!AH1190&lt;1, "&lt;1", IF('[1]Water Data'!AH1190&gt;99, "&gt;99", '[1]Water Data'!AH1190))), "-")</f>
        <v>-</v>
      </c>
      <c r="AF1040" s="35" t="str">
        <f>IF(ISNUMBER('[1]Water Data'!AJ1190), IF('[1]Water Data'!AJ1190=-999,"NA",IF('[1]Water Data'!AJ1190&lt;1, "&lt;1", IF('[1]Water Data'!AJ1190&gt;99, "&gt;99", '[1]Water Data'!AJ1190))), "-")</f>
        <v>-</v>
      </c>
      <c r="AG1040" s="35"/>
      <c r="AH1040" s="35"/>
      <c r="AI1040" s="47" t="str">
        <f>IF(ISNUMBER('[1]Water Data'!AK1190), IF('[1]Water Data'!AK1190=-999,"NA",'[1]Water Data'!AK1190), "-")</f>
        <v>-</v>
      </c>
    </row>
    <row r="1041" spans="1:35" x14ac:dyDescent="0.25">
      <c r="A1041" s="45" t="str">
        <f>IF(ISBLANK('MH Data'!A1191), "", 'MH Data'!A1191)</f>
        <v/>
      </c>
      <c r="B1041" s="31" t="str">
        <f>IF(ISBLANK('MH Data'!B1191), "", 'MH Data'!B1191)</f>
        <v/>
      </c>
      <c r="C1041" s="31"/>
      <c r="D1041" s="32" t="str">
        <f>IF(ISNUMBER('[1]Water Data'!C1191), '[1]Water Data'!C1191, "-")</f>
        <v>-</v>
      </c>
      <c r="E1041" s="33" t="str">
        <f>IF(ISNUMBER('[1]Water Data'!D1191), '[1]Water Data'!D1191, "-")</f>
        <v>-</v>
      </c>
      <c r="F1041" s="34" t="str">
        <f>IF(ISNUMBER('[1]Water Data'!E1191), IF('[1]Water Data'!E1191=-999,"NA",IF('[1]Water Data'!E1191&lt;1, "&lt;1", IF('[1]Water Data'!E1191&gt;99, "&gt;99", '[1]Water Data'!E1191))), "-")</f>
        <v>-</v>
      </c>
      <c r="G1041" s="35" t="str">
        <f>IF(ISNUMBER('[1]Water Data'!F1191), IF('[1]Water Data'!F1191=-999,"NA",IF('[1]Water Data'!F1191&lt;1, "&lt;1", IF('[1]Water Data'!F1191&gt;99, "&gt;99", '[1]Water Data'!F1191))), "-")</f>
        <v>-</v>
      </c>
      <c r="H1041" s="35" t="str">
        <f>IF(ISNUMBER('[1]Water Data'!H1191), IF('[1]Water Data'!H1191=-999,"NA",IF('[1]Water Data'!H1191&lt;1, "&lt;1", IF('[1]Water Data'!H1191&gt;99, "&gt;99", '[1]Water Data'!H1191))), "-")</f>
        <v>-</v>
      </c>
      <c r="I1041" s="35"/>
      <c r="J1041" s="35"/>
      <c r="K1041" s="36" t="str">
        <f>IF(ISNUMBER('[1]Water Data'!I1191), IF('[1]Water Data'!I1191=-999,"NA",'[1]Water Data'!I1191), "-")</f>
        <v>-</v>
      </c>
      <c r="L1041" s="55" t="str">
        <f>IF(ISNUMBER('[1]Water Data'!L1191), IF('[1]Water Data'!L1191=-999,"NA",IF('[1]Water Data'!L1191&lt;1, "&lt;1", IF('[1]Water Data'!L1191&gt;99, "&gt;99", '[1]Water Data'!L1191))), "-")</f>
        <v>-</v>
      </c>
      <c r="M1041" s="35" t="str">
        <f>IF(ISNUMBER('[1]Water Data'!M1191), IF('[1]Water Data'!M1191=-999,"NA",IF('[1]Water Data'!M1191&lt;1, "&lt;1", IF('[1]Water Data'!M1191&gt;99, "&gt;99", '[1]Water Data'!M1191))), "-")</f>
        <v>-</v>
      </c>
      <c r="N1041" s="35" t="str">
        <f>IF(ISNUMBER('[1]Water Data'!O1191), IF('[1]Water Data'!O1191=-999,"NA",IF('[1]Water Data'!O1191&lt;1, "&lt;1", IF('[1]Water Data'!O1191&gt;99, "&gt;99", '[1]Water Data'!O1191))), "-")</f>
        <v>-</v>
      </c>
      <c r="O1041" s="35"/>
      <c r="P1041" s="35"/>
      <c r="Q1041" s="47" t="str">
        <f>IF(ISNUMBER('[1]Water Data'!P1191), IF('[1]Water Data'!P1191=-999,"NA",'[1]Water Data'!P1191), "-")</f>
        <v>-</v>
      </c>
      <c r="R1041" s="55" t="str">
        <f>IF(ISNUMBER('[1]Water Data'!S1191), IF('[1]Water Data'!S1191=-999,"NA",IF('[1]Water Data'!S1191&lt;1, "&lt;1", IF('[1]Water Data'!S1191&gt;99, "&gt;99", '[1]Water Data'!S1191))), "-")</f>
        <v>-</v>
      </c>
      <c r="S1041" s="35" t="str">
        <f>IF(ISNUMBER('[1]Water Data'!T1191), IF('[1]Water Data'!T1191=-999,"NA",IF('[1]Water Data'!T1191&lt;1, "&lt;1", IF('[1]Water Data'!T1191&gt;99, "&gt;99", '[1]Water Data'!T1191))), "-")</f>
        <v>-</v>
      </c>
      <c r="T1041" s="35" t="str">
        <f>IF(ISNUMBER('[1]Water Data'!V1191), IF('[1]Water Data'!V1191=-999,"NA",IF('[1]Water Data'!V1191&lt;1, "&lt;1", IF('[1]Water Data'!V1191&gt;99, "&gt;99", '[1]Water Data'!V1191))), "-")</f>
        <v>-</v>
      </c>
      <c r="U1041" s="35"/>
      <c r="V1041" s="35"/>
      <c r="W1041" s="47" t="str">
        <f>IF(ISNUMBER('[1]Water Data'!W1191), IF('[1]Water Data'!W1191=-999,"NA",'[1]Water Data'!W1191), "-")</f>
        <v>-</v>
      </c>
      <c r="X1041" s="55" t="str">
        <f>IF(ISNUMBER('[1]Water Data'!Z1191), IF('[1]Water Data'!Z1191=-999,"NA",IF('[1]Water Data'!Z1191&lt;1, "&lt;1", IF('[1]Water Data'!Z1191&gt;99, "&gt;99", '[1]Water Data'!Z1191))), "-")</f>
        <v>-</v>
      </c>
      <c r="Y1041" s="35" t="str">
        <f>IF(ISNUMBER('[1]Water Data'!AA1191), IF('[1]Water Data'!AA1191=-999,"NA",IF('[1]Water Data'!AA1191&lt;1, "&lt;1", IF('[1]Water Data'!AA1191&gt;99, "&gt;99", '[1]Water Data'!AA1191))), "-")</f>
        <v>-</v>
      </c>
      <c r="Z1041" s="35" t="str">
        <f>IF(ISNUMBER('[1]Water Data'!AC1191), IF('[1]Water Data'!AC1191=-999,"NA",IF('[1]Water Data'!AC1191&lt;1, "&lt;1", IF('[1]Water Data'!AC1191&gt;99, "&gt;99", '[1]Water Data'!AC1191))), "-")</f>
        <v>-</v>
      </c>
      <c r="AA1041" s="35"/>
      <c r="AB1041" s="35"/>
      <c r="AC1041" s="47" t="str">
        <f>IF(ISNUMBER('[1]Water Data'!AD1191), IF('[1]Water Data'!AD1191=-999,"NA",'[1]Water Data'!AD1191), "-")</f>
        <v>-</v>
      </c>
      <c r="AD1041" s="34" t="str">
        <f>IF(ISNUMBER('[1]Water Data'!AG1191), IF('[1]Water Data'!AG1191=-999,"NA",IF('[1]Water Data'!AG1191&lt;1, "&lt;1", IF('[1]Water Data'!AG1191&gt;99, "&gt;99", '[1]Water Data'!AG1191))), "-")</f>
        <v>-</v>
      </c>
      <c r="AE1041" s="35" t="str">
        <f>IF(ISNUMBER('[1]Water Data'!AH1191), IF('[1]Water Data'!AH1191=-999,"NA",IF('[1]Water Data'!AH1191&lt;1, "&lt;1", IF('[1]Water Data'!AH1191&gt;99, "&gt;99", '[1]Water Data'!AH1191))), "-")</f>
        <v>-</v>
      </c>
      <c r="AF1041" s="35" t="str">
        <f>IF(ISNUMBER('[1]Water Data'!AJ1191), IF('[1]Water Data'!AJ1191=-999,"NA",IF('[1]Water Data'!AJ1191&lt;1, "&lt;1", IF('[1]Water Data'!AJ1191&gt;99, "&gt;99", '[1]Water Data'!AJ1191))), "-")</f>
        <v>-</v>
      </c>
      <c r="AG1041" s="35"/>
      <c r="AH1041" s="35"/>
      <c r="AI1041" s="47" t="str">
        <f>IF(ISNUMBER('[1]Water Data'!AK1191), IF('[1]Water Data'!AK1191=-999,"NA",'[1]Water Data'!AK1191), "-")</f>
        <v>-</v>
      </c>
    </row>
    <row r="1042" spans="1:35" x14ac:dyDescent="0.25">
      <c r="A1042" s="45" t="str">
        <f>IF(ISBLANK('MH Data'!A1192), "", 'MH Data'!A1192)</f>
        <v/>
      </c>
      <c r="B1042" s="31" t="str">
        <f>IF(ISBLANK('MH Data'!B1192), "", 'MH Data'!B1192)</f>
        <v/>
      </c>
      <c r="C1042" s="31"/>
      <c r="D1042" s="32" t="str">
        <f>IF(ISNUMBER('[1]Water Data'!C1192), '[1]Water Data'!C1192, "-")</f>
        <v>-</v>
      </c>
      <c r="E1042" s="33" t="str">
        <f>IF(ISNUMBER('[1]Water Data'!D1192), '[1]Water Data'!D1192, "-")</f>
        <v>-</v>
      </c>
      <c r="F1042" s="34" t="str">
        <f>IF(ISNUMBER('[1]Water Data'!E1192), IF('[1]Water Data'!E1192=-999,"NA",IF('[1]Water Data'!E1192&lt;1, "&lt;1", IF('[1]Water Data'!E1192&gt;99, "&gt;99", '[1]Water Data'!E1192))), "-")</f>
        <v>-</v>
      </c>
      <c r="G1042" s="35" t="str">
        <f>IF(ISNUMBER('[1]Water Data'!F1192), IF('[1]Water Data'!F1192=-999,"NA",IF('[1]Water Data'!F1192&lt;1, "&lt;1", IF('[1]Water Data'!F1192&gt;99, "&gt;99", '[1]Water Data'!F1192))), "-")</f>
        <v>-</v>
      </c>
      <c r="H1042" s="35" t="str">
        <f>IF(ISNUMBER('[1]Water Data'!H1192), IF('[1]Water Data'!H1192=-999,"NA",IF('[1]Water Data'!H1192&lt;1, "&lt;1", IF('[1]Water Data'!H1192&gt;99, "&gt;99", '[1]Water Data'!H1192))), "-")</f>
        <v>-</v>
      </c>
      <c r="I1042" s="35"/>
      <c r="J1042" s="35"/>
      <c r="K1042" s="36" t="str">
        <f>IF(ISNUMBER('[1]Water Data'!I1192), IF('[1]Water Data'!I1192=-999,"NA",'[1]Water Data'!I1192), "-")</f>
        <v>-</v>
      </c>
      <c r="L1042" s="55" t="str">
        <f>IF(ISNUMBER('[1]Water Data'!L1192), IF('[1]Water Data'!L1192=-999,"NA",IF('[1]Water Data'!L1192&lt;1, "&lt;1", IF('[1]Water Data'!L1192&gt;99, "&gt;99", '[1]Water Data'!L1192))), "-")</f>
        <v>-</v>
      </c>
      <c r="M1042" s="35" t="str">
        <f>IF(ISNUMBER('[1]Water Data'!M1192), IF('[1]Water Data'!M1192=-999,"NA",IF('[1]Water Data'!M1192&lt;1, "&lt;1", IF('[1]Water Data'!M1192&gt;99, "&gt;99", '[1]Water Data'!M1192))), "-")</f>
        <v>-</v>
      </c>
      <c r="N1042" s="35" t="str">
        <f>IF(ISNUMBER('[1]Water Data'!O1192), IF('[1]Water Data'!O1192=-999,"NA",IF('[1]Water Data'!O1192&lt;1, "&lt;1", IF('[1]Water Data'!O1192&gt;99, "&gt;99", '[1]Water Data'!O1192))), "-")</f>
        <v>-</v>
      </c>
      <c r="O1042" s="35"/>
      <c r="P1042" s="35"/>
      <c r="Q1042" s="47" t="str">
        <f>IF(ISNUMBER('[1]Water Data'!P1192), IF('[1]Water Data'!P1192=-999,"NA",'[1]Water Data'!P1192), "-")</f>
        <v>-</v>
      </c>
      <c r="R1042" s="55" t="str">
        <f>IF(ISNUMBER('[1]Water Data'!S1192), IF('[1]Water Data'!S1192=-999,"NA",IF('[1]Water Data'!S1192&lt;1, "&lt;1", IF('[1]Water Data'!S1192&gt;99, "&gt;99", '[1]Water Data'!S1192))), "-")</f>
        <v>-</v>
      </c>
      <c r="S1042" s="35" t="str">
        <f>IF(ISNUMBER('[1]Water Data'!T1192), IF('[1]Water Data'!T1192=-999,"NA",IF('[1]Water Data'!T1192&lt;1, "&lt;1", IF('[1]Water Data'!T1192&gt;99, "&gt;99", '[1]Water Data'!T1192))), "-")</f>
        <v>-</v>
      </c>
      <c r="T1042" s="35" t="str">
        <f>IF(ISNUMBER('[1]Water Data'!V1192), IF('[1]Water Data'!V1192=-999,"NA",IF('[1]Water Data'!V1192&lt;1, "&lt;1", IF('[1]Water Data'!V1192&gt;99, "&gt;99", '[1]Water Data'!V1192))), "-")</f>
        <v>-</v>
      </c>
      <c r="U1042" s="35"/>
      <c r="V1042" s="35"/>
      <c r="W1042" s="47" t="str">
        <f>IF(ISNUMBER('[1]Water Data'!W1192), IF('[1]Water Data'!W1192=-999,"NA",'[1]Water Data'!W1192), "-")</f>
        <v>-</v>
      </c>
      <c r="X1042" s="55" t="str">
        <f>IF(ISNUMBER('[1]Water Data'!Z1192), IF('[1]Water Data'!Z1192=-999,"NA",IF('[1]Water Data'!Z1192&lt;1, "&lt;1", IF('[1]Water Data'!Z1192&gt;99, "&gt;99", '[1]Water Data'!Z1192))), "-")</f>
        <v>-</v>
      </c>
      <c r="Y1042" s="35" t="str">
        <f>IF(ISNUMBER('[1]Water Data'!AA1192), IF('[1]Water Data'!AA1192=-999,"NA",IF('[1]Water Data'!AA1192&lt;1, "&lt;1", IF('[1]Water Data'!AA1192&gt;99, "&gt;99", '[1]Water Data'!AA1192))), "-")</f>
        <v>-</v>
      </c>
      <c r="Z1042" s="35" t="str">
        <f>IF(ISNUMBER('[1]Water Data'!AC1192), IF('[1]Water Data'!AC1192=-999,"NA",IF('[1]Water Data'!AC1192&lt;1, "&lt;1", IF('[1]Water Data'!AC1192&gt;99, "&gt;99", '[1]Water Data'!AC1192))), "-")</f>
        <v>-</v>
      </c>
      <c r="AA1042" s="35"/>
      <c r="AB1042" s="35"/>
      <c r="AC1042" s="47" t="str">
        <f>IF(ISNUMBER('[1]Water Data'!AD1192), IF('[1]Water Data'!AD1192=-999,"NA",'[1]Water Data'!AD1192), "-")</f>
        <v>-</v>
      </c>
      <c r="AD1042" s="34" t="str">
        <f>IF(ISNUMBER('[1]Water Data'!AG1192), IF('[1]Water Data'!AG1192=-999,"NA",IF('[1]Water Data'!AG1192&lt;1, "&lt;1", IF('[1]Water Data'!AG1192&gt;99, "&gt;99", '[1]Water Data'!AG1192))), "-")</f>
        <v>-</v>
      </c>
      <c r="AE1042" s="35" t="str">
        <f>IF(ISNUMBER('[1]Water Data'!AH1192), IF('[1]Water Data'!AH1192=-999,"NA",IF('[1]Water Data'!AH1192&lt;1, "&lt;1", IF('[1]Water Data'!AH1192&gt;99, "&gt;99", '[1]Water Data'!AH1192))), "-")</f>
        <v>-</v>
      </c>
      <c r="AF1042" s="35" t="str">
        <f>IF(ISNUMBER('[1]Water Data'!AJ1192), IF('[1]Water Data'!AJ1192=-999,"NA",IF('[1]Water Data'!AJ1192&lt;1, "&lt;1", IF('[1]Water Data'!AJ1192&gt;99, "&gt;99", '[1]Water Data'!AJ1192))), "-")</f>
        <v>-</v>
      </c>
      <c r="AG1042" s="35"/>
      <c r="AH1042" s="35"/>
      <c r="AI1042" s="47" t="str">
        <f>IF(ISNUMBER('[1]Water Data'!AK1192), IF('[1]Water Data'!AK1192=-999,"NA",'[1]Water Data'!AK1192), "-")</f>
        <v>-</v>
      </c>
    </row>
    <row r="1043" spans="1:35" x14ac:dyDescent="0.25">
      <c r="A1043" s="45" t="str">
        <f>IF(ISBLANK('MH Data'!A1193), "", 'MH Data'!A1193)</f>
        <v/>
      </c>
      <c r="B1043" s="31" t="str">
        <f>IF(ISBLANK('MH Data'!B1193), "", 'MH Data'!B1193)</f>
        <v/>
      </c>
      <c r="C1043" s="31"/>
      <c r="D1043" s="32" t="str">
        <f>IF(ISNUMBER('[1]Water Data'!C1193), '[1]Water Data'!C1193, "-")</f>
        <v>-</v>
      </c>
      <c r="E1043" s="33" t="str">
        <f>IF(ISNUMBER('[1]Water Data'!D1193), '[1]Water Data'!D1193, "-")</f>
        <v>-</v>
      </c>
      <c r="F1043" s="34" t="str">
        <f>IF(ISNUMBER('[1]Water Data'!E1193), IF('[1]Water Data'!E1193=-999,"NA",IF('[1]Water Data'!E1193&lt;1, "&lt;1", IF('[1]Water Data'!E1193&gt;99, "&gt;99", '[1]Water Data'!E1193))), "-")</f>
        <v>-</v>
      </c>
      <c r="G1043" s="35" t="str">
        <f>IF(ISNUMBER('[1]Water Data'!F1193), IF('[1]Water Data'!F1193=-999,"NA",IF('[1]Water Data'!F1193&lt;1, "&lt;1", IF('[1]Water Data'!F1193&gt;99, "&gt;99", '[1]Water Data'!F1193))), "-")</f>
        <v>-</v>
      </c>
      <c r="H1043" s="35" t="str">
        <f>IF(ISNUMBER('[1]Water Data'!H1193), IF('[1]Water Data'!H1193=-999,"NA",IF('[1]Water Data'!H1193&lt;1, "&lt;1", IF('[1]Water Data'!H1193&gt;99, "&gt;99", '[1]Water Data'!H1193))), "-")</f>
        <v>-</v>
      </c>
      <c r="I1043" s="35"/>
      <c r="J1043" s="35"/>
      <c r="K1043" s="36" t="str">
        <f>IF(ISNUMBER('[1]Water Data'!I1193), IF('[1]Water Data'!I1193=-999,"NA",'[1]Water Data'!I1193), "-")</f>
        <v>-</v>
      </c>
      <c r="L1043" s="55" t="str">
        <f>IF(ISNUMBER('[1]Water Data'!L1193), IF('[1]Water Data'!L1193=-999,"NA",IF('[1]Water Data'!L1193&lt;1, "&lt;1", IF('[1]Water Data'!L1193&gt;99, "&gt;99", '[1]Water Data'!L1193))), "-")</f>
        <v>-</v>
      </c>
      <c r="M1043" s="35" t="str">
        <f>IF(ISNUMBER('[1]Water Data'!M1193), IF('[1]Water Data'!M1193=-999,"NA",IF('[1]Water Data'!M1193&lt;1, "&lt;1", IF('[1]Water Data'!M1193&gt;99, "&gt;99", '[1]Water Data'!M1193))), "-")</f>
        <v>-</v>
      </c>
      <c r="N1043" s="35" t="str">
        <f>IF(ISNUMBER('[1]Water Data'!O1193), IF('[1]Water Data'!O1193=-999,"NA",IF('[1]Water Data'!O1193&lt;1, "&lt;1", IF('[1]Water Data'!O1193&gt;99, "&gt;99", '[1]Water Data'!O1193))), "-")</f>
        <v>-</v>
      </c>
      <c r="O1043" s="35"/>
      <c r="P1043" s="35"/>
      <c r="Q1043" s="47" t="str">
        <f>IF(ISNUMBER('[1]Water Data'!P1193), IF('[1]Water Data'!P1193=-999,"NA",'[1]Water Data'!P1193), "-")</f>
        <v>-</v>
      </c>
      <c r="R1043" s="55" t="str">
        <f>IF(ISNUMBER('[1]Water Data'!S1193), IF('[1]Water Data'!S1193=-999,"NA",IF('[1]Water Data'!S1193&lt;1, "&lt;1", IF('[1]Water Data'!S1193&gt;99, "&gt;99", '[1]Water Data'!S1193))), "-")</f>
        <v>-</v>
      </c>
      <c r="S1043" s="35" t="str">
        <f>IF(ISNUMBER('[1]Water Data'!T1193), IF('[1]Water Data'!T1193=-999,"NA",IF('[1]Water Data'!T1193&lt;1, "&lt;1", IF('[1]Water Data'!T1193&gt;99, "&gt;99", '[1]Water Data'!T1193))), "-")</f>
        <v>-</v>
      </c>
      <c r="T1043" s="35" t="str">
        <f>IF(ISNUMBER('[1]Water Data'!V1193), IF('[1]Water Data'!V1193=-999,"NA",IF('[1]Water Data'!V1193&lt;1, "&lt;1", IF('[1]Water Data'!V1193&gt;99, "&gt;99", '[1]Water Data'!V1193))), "-")</f>
        <v>-</v>
      </c>
      <c r="U1043" s="35"/>
      <c r="V1043" s="35"/>
      <c r="W1043" s="47" t="str">
        <f>IF(ISNUMBER('[1]Water Data'!W1193), IF('[1]Water Data'!W1193=-999,"NA",'[1]Water Data'!W1193), "-")</f>
        <v>-</v>
      </c>
      <c r="X1043" s="55" t="str">
        <f>IF(ISNUMBER('[1]Water Data'!Z1193), IF('[1]Water Data'!Z1193=-999,"NA",IF('[1]Water Data'!Z1193&lt;1, "&lt;1", IF('[1]Water Data'!Z1193&gt;99, "&gt;99", '[1]Water Data'!Z1193))), "-")</f>
        <v>-</v>
      </c>
      <c r="Y1043" s="35" t="str">
        <f>IF(ISNUMBER('[1]Water Data'!AA1193), IF('[1]Water Data'!AA1193=-999,"NA",IF('[1]Water Data'!AA1193&lt;1, "&lt;1", IF('[1]Water Data'!AA1193&gt;99, "&gt;99", '[1]Water Data'!AA1193))), "-")</f>
        <v>-</v>
      </c>
      <c r="Z1043" s="35" t="str">
        <f>IF(ISNUMBER('[1]Water Data'!AC1193), IF('[1]Water Data'!AC1193=-999,"NA",IF('[1]Water Data'!AC1193&lt;1, "&lt;1", IF('[1]Water Data'!AC1193&gt;99, "&gt;99", '[1]Water Data'!AC1193))), "-")</f>
        <v>-</v>
      </c>
      <c r="AA1043" s="35"/>
      <c r="AB1043" s="35"/>
      <c r="AC1043" s="47" t="str">
        <f>IF(ISNUMBER('[1]Water Data'!AD1193), IF('[1]Water Data'!AD1193=-999,"NA",'[1]Water Data'!AD1193), "-")</f>
        <v>-</v>
      </c>
      <c r="AD1043" s="34" t="str">
        <f>IF(ISNUMBER('[1]Water Data'!AG1193), IF('[1]Water Data'!AG1193=-999,"NA",IF('[1]Water Data'!AG1193&lt;1, "&lt;1", IF('[1]Water Data'!AG1193&gt;99, "&gt;99", '[1]Water Data'!AG1193))), "-")</f>
        <v>-</v>
      </c>
      <c r="AE1043" s="35" t="str">
        <f>IF(ISNUMBER('[1]Water Data'!AH1193), IF('[1]Water Data'!AH1193=-999,"NA",IF('[1]Water Data'!AH1193&lt;1, "&lt;1", IF('[1]Water Data'!AH1193&gt;99, "&gt;99", '[1]Water Data'!AH1193))), "-")</f>
        <v>-</v>
      </c>
      <c r="AF1043" s="35" t="str">
        <f>IF(ISNUMBER('[1]Water Data'!AJ1193), IF('[1]Water Data'!AJ1193=-999,"NA",IF('[1]Water Data'!AJ1193&lt;1, "&lt;1", IF('[1]Water Data'!AJ1193&gt;99, "&gt;99", '[1]Water Data'!AJ1193))), "-")</f>
        <v>-</v>
      </c>
      <c r="AG1043" s="35"/>
      <c r="AH1043" s="35"/>
      <c r="AI1043" s="47" t="str">
        <f>IF(ISNUMBER('[1]Water Data'!AK1193), IF('[1]Water Data'!AK1193=-999,"NA",'[1]Water Data'!AK1193), "-")</f>
        <v>-</v>
      </c>
    </row>
    <row r="1044" spans="1:35" x14ac:dyDescent="0.25">
      <c r="A1044" s="45" t="str">
        <f>IF(ISBLANK('MH Data'!A1194), "", 'MH Data'!A1194)</f>
        <v/>
      </c>
      <c r="B1044" s="31" t="str">
        <f>IF(ISBLANK('MH Data'!B1194), "", 'MH Data'!B1194)</f>
        <v/>
      </c>
      <c r="C1044" s="31"/>
      <c r="D1044" s="32" t="str">
        <f>IF(ISNUMBER('[1]Water Data'!C1194), '[1]Water Data'!C1194, "-")</f>
        <v>-</v>
      </c>
      <c r="E1044" s="33" t="str">
        <f>IF(ISNUMBER('[1]Water Data'!D1194), '[1]Water Data'!D1194, "-")</f>
        <v>-</v>
      </c>
      <c r="F1044" s="34" t="str">
        <f>IF(ISNUMBER('[1]Water Data'!E1194), IF('[1]Water Data'!E1194=-999,"NA",IF('[1]Water Data'!E1194&lt;1, "&lt;1", IF('[1]Water Data'!E1194&gt;99, "&gt;99", '[1]Water Data'!E1194))), "-")</f>
        <v>-</v>
      </c>
      <c r="G1044" s="35" t="str">
        <f>IF(ISNUMBER('[1]Water Data'!F1194), IF('[1]Water Data'!F1194=-999,"NA",IF('[1]Water Data'!F1194&lt;1, "&lt;1", IF('[1]Water Data'!F1194&gt;99, "&gt;99", '[1]Water Data'!F1194))), "-")</f>
        <v>-</v>
      </c>
      <c r="H1044" s="35" t="str">
        <f>IF(ISNUMBER('[1]Water Data'!H1194), IF('[1]Water Data'!H1194=-999,"NA",IF('[1]Water Data'!H1194&lt;1, "&lt;1", IF('[1]Water Data'!H1194&gt;99, "&gt;99", '[1]Water Data'!H1194))), "-")</f>
        <v>-</v>
      </c>
      <c r="I1044" s="35"/>
      <c r="J1044" s="35"/>
      <c r="K1044" s="36" t="str">
        <f>IF(ISNUMBER('[1]Water Data'!I1194), IF('[1]Water Data'!I1194=-999,"NA",'[1]Water Data'!I1194), "-")</f>
        <v>-</v>
      </c>
      <c r="L1044" s="55" t="str">
        <f>IF(ISNUMBER('[1]Water Data'!L1194), IF('[1]Water Data'!L1194=-999,"NA",IF('[1]Water Data'!L1194&lt;1, "&lt;1", IF('[1]Water Data'!L1194&gt;99, "&gt;99", '[1]Water Data'!L1194))), "-")</f>
        <v>-</v>
      </c>
      <c r="M1044" s="35" t="str">
        <f>IF(ISNUMBER('[1]Water Data'!M1194), IF('[1]Water Data'!M1194=-999,"NA",IF('[1]Water Data'!M1194&lt;1, "&lt;1", IF('[1]Water Data'!M1194&gt;99, "&gt;99", '[1]Water Data'!M1194))), "-")</f>
        <v>-</v>
      </c>
      <c r="N1044" s="35" t="str">
        <f>IF(ISNUMBER('[1]Water Data'!O1194), IF('[1]Water Data'!O1194=-999,"NA",IF('[1]Water Data'!O1194&lt;1, "&lt;1", IF('[1]Water Data'!O1194&gt;99, "&gt;99", '[1]Water Data'!O1194))), "-")</f>
        <v>-</v>
      </c>
      <c r="O1044" s="35"/>
      <c r="P1044" s="35"/>
      <c r="Q1044" s="47" t="str">
        <f>IF(ISNUMBER('[1]Water Data'!P1194), IF('[1]Water Data'!P1194=-999,"NA",'[1]Water Data'!P1194), "-")</f>
        <v>-</v>
      </c>
      <c r="R1044" s="55" t="str">
        <f>IF(ISNUMBER('[1]Water Data'!S1194), IF('[1]Water Data'!S1194=-999,"NA",IF('[1]Water Data'!S1194&lt;1, "&lt;1", IF('[1]Water Data'!S1194&gt;99, "&gt;99", '[1]Water Data'!S1194))), "-")</f>
        <v>-</v>
      </c>
      <c r="S1044" s="35" t="str">
        <f>IF(ISNUMBER('[1]Water Data'!T1194), IF('[1]Water Data'!T1194=-999,"NA",IF('[1]Water Data'!T1194&lt;1, "&lt;1", IF('[1]Water Data'!T1194&gt;99, "&gt;99", '[1]Water Data'!T1194))), "-")</f>
        <v>-</v>
      </c>
      <c r="T1044" s="35" t="str">
        <f>IF(ISNUMBER('[1]Water Data'!V1194), IF('[1]Water Data'!V1194=-999,"NA",IF('[1]Water Data'!V1194&lt;1, "&lt;1", IF('[1]Water Data'!V1194&gt;99, "&gt;99", '[1]Water Data'!V1194))), "-")</f>
        <v>-</v>
      </c>
      <c r="U1044" s="35"/>
      <c r="V1044" s="35"/>
      <c r="W1044" s="47" t="str">
        <f>IF(ISNUMBER('[1]Water Data'!W1194), IF('[1]Water Data'!W1194=-999,"NA",'[1]Water Data'!W1194), "-")</f>
        <v>-</v>
      </c>
      <c r="X1044" s="55" t="str">
        <f>IF(ISNUMBER('[1]Water Data'!Z1194), IF('[1]Water Data'!Z1194=-999,"NA",IF('[1]Water Data'!Z1194&lt;1, "&lt;1", IF('[1]Water Data'!Z1194&gt;99, "&gt;99", '[1]Water Data'!Z1194))), "-")</f>
        <v>-</v>
      </c>
      <c r="Y1044" s="35" t="str">
        <f>IF(ISNUMBER('[1]Water Data'!AA1194), IF('[1]Water Data'!AA1194=-999,"NA",IF('[1]Water Data'!AA1194&lt;1, "&lt;1", IF('[1]Water Data'!AA1194&gt;99, "&gt;99", '[1]Water Data'!AA1194))), "-")</f>
        <v>-</v>
      </c>
      <c r="Z1044" s="35" t="str">
        <f>IF(ISNUMBER('[1]Water Data'!AC1194), IF('[1]Water Data'!AC1194=-999,"NA",IF('[1]Water Data'!AC1194&lt;1, "&lt;1", IF('[1]Water Data'!AC1194&gt;99, "&gt;99", '[1]Water Data'!AC1194))), "-")</f>
        <v>-</v>
      </c>
      <c r="AA1044" s="35"/>
      <c r="AB1044" s="35"/>
      <c r="AC1044" s="47" t="str">
        <f>IF(ISNUMBER('[1]Water Data'!AD1194), IF('[1]Water Data'!AD1194=-999,"NA",'[1]Water Data'!AD1194), "-")</f>
        <v>-</v>
      </c>
      <c r="AD1044" s="34" t="str">
        <f>IF(ISNUMBER('[1]Water Data'!AG1194), IF('[1]Water Data'!AG1194=-999,"NA",IF('[1]Water Data'!AG1194&lt;1, "&lt;1", IF('[1]Water Data'!AG1194&gt;99, "&gt;99", '[1]Water Data'!AG1194))), "-")</f>
        <v>-</v>
      </c>
      <c r="AE1044" s="35" t="str">
        <f>IF(ISNUMBER('[1]Water Data'!AH1194), IF('[1]Water Data'!AH1194=-999,"NA",IF('[1]Water Data'!AH1194&lt;1, "&lt;1", IF('[1]Water Data'!AH1194&gt;99, "&gt;99", '[1]Water Data'!AH1194))), "-")</f>
        <v>-</v>
      </c>
      <c r="AF1044" s="35" t="str">
        <f>IF(ISNUMBER('[1]Water Data'!AJ1194), IF('[1]Water Data'!AJ1194=-999,"NA",IF('[1]Water Data'!AJ1194&lt;1, "&lt;1", IF('[1]Water Data'!AJ1194&gt;99, "&gt;99", '[1]Water Data'!AJ1194))), "-")</f>
        <v>-</v>
      </c>
      <c r="AG1044" s="35"/>
      <c r="AH1044" s="35"/>
      <c r="AI1044" s="47" t="str">
        <f>IF(ISNUMBER('[1]Water Data'!AK1194), IF('[1]Water Data'!AK1194=-999,"NA",'[1]Water Data'!AK1194), "-")</f>
        <v>-</v>
      </c>
    </row>
    <row r="1045" spans="1:35" x14ac:dyDescent="0.25">
      <c r="A1045" s="45" t="str">
        <f>IF(ISBLANK('MH Data'!A1195), "", 'MH Data'!A1195)</f>
        <v/>
      </c>
      <c r="B1045" s="31" t="str">
        <f>IF(ISBLANK('MH Data'!B1195), "", 'MH Data'!B1195)</f>
        <v/>
      </c>
      <c r="C1045" s="31"/>
      <c r="D1045" s="32" t="str">
        <f>IF(ISNUMBER('[1]Water Data'!C1195), '[1]Water Data'!C1195, "-")</f>
        <v>-</v>
      </c>
      <c r="E1045" s="33" t="str">
        <f>IF(ISNUMBER('[1]Water Data'!D1195), '[1]Water Data'!D1195, "-")</f>
        <v>-</v>
      </c>
      <c r="F1045" s="34" t="str">
        <f>IF(ISNUMBER('[1]Water Data'!E1195), IF('[1]Water Data'!E1195=-999,"NA",IF('[1]Water Data'!E1195&lt;1, "&lt;1", IF('[1]Water Data'!E1195&gt;99, "&gt;99", '[1]Water Data'!E1195))), "-")</f>
        <v>-</v>
      </c>
      <c r="G1045" s="35" t="str">
        <f>IF(ISNUMBER('[1]Water Data'!F1195), IF('[1]Water Data'!F1195=-999,"NA",IF('[1]Water Data'!F1195&lt;1, "&lt;1", IF('[1]Water Data'!F1195&gt;99, "&gt;99", '[1]Water Data'!F1195))), "-")</f>
        <v>-</v>
      </c>
      <c r="H1045" s="35" t="str">
        <f>IF(ISNUMBER('[1]Water Data'!H1195), IF('[1]Water Data'!H1195=-999,"NA",IF('[1]Water Data'!H1195&lt;1, "&lt;1", IF('[1]Water Data'!H1195&gt;99, "&gt;99", '[1]Water Data'!H1195))), "-")</f>
        <v>-</v>
      </c>
      <c r="I1045" s="35"/>
      <c r="J1045" s="35"/>
      <c r="K1045" s="36" t="str">
        <f>IF(ISNUMBER('[1]Water Data'!I1195), IF('[1]Water Data'!I1195=-999,"NA",'[1]Water Data'!I1195), "-")</f>
        <v>-</v>
      </c>
      <c r="L1045" s="55" t="str">
        <f>IF(ISNUMBER('[1]Water Data'!L1195), IF('[1]Water Data'!L1195=-999,"NA",IF('[1]Water Data'!L1195&lt;1, "&lt;1", IF('[1]Water Data'!L1195&gt;99, "&gt;99", '[1]Water Data'!L1195))), "-")</f>
        <v>-</v>
      </c>
      <c r="M1045" s="35" t="str">
        <f>IF(ISNUMBER('[1]Water Data'!M1195), IF('[1]Water Data'!M1195=-999,"NA",IF('[1]Water Data'!M1195&lt;1, "&lt;1", IF('[1]Water Data'!M1195&gt;99, "&gt;99", '[1]Water Data'!M1195))), "-")</f>
        <v>-</v>
      </c>
      <c r="N1045" s="35" t="str">
        <f>IF(ISNUMBER('[1]Water Data'!O1195), IF('[1]Water Data'!O1195=-999,"NA",IF('[1]Water Data'!O1195&lt;1, "&lt;1", IF('[1]Water Data'!O1195&gt;99, "&gt;99", '[1]Water Data'!O1195))), "-")</f>
        <v>-</v>
      </c>
      <c r="O1045" s="35"/>
      <c r="P1045" s="35"/>
      <c r="Q1045" s="47" t="str">
        <f>IF(ISNUMBER('[1]Water Data'!P1195), IF('[1]Water Data'!P1195=-999,"NA",'[1]Water Data'!P1195), "-")</f>
        <v>-</v>
      </c>
      <c r="R1045" s="55" t="str">
        <f>IF(ISNUMBER('[1]Water Data'!S1195), IF('[1]Water Data'!S1195=-999,"NA",IF('[1]Water Data'!S1195&lt;1, "&lt;1", IF('[1]Water Data'!S1195&gt;99, "&gt;99", '[1]Water Data'!S1195))), "-")</f>
        <v>-</v>
      </c>
      <c r="S1045" s="35" t="str">
        <f>IF(ISNUMBER('[1]Water Data'!T1195), IF('[1]Water Data'!T1195=-999,"NA",IF('[1]Water Data'!T1195&lt;1, "&lt;1", IF('[1]Water Data'!T1195&gt;99, "&gt;99", '[1]Water Data'!T1195))), "-")</f>
        <v>-</v>
      </c>
      <c r="T1045" s="35" t="str">
        <f>IF(ISNUMBER('[1]Water Data'!V1195), IF('[1]Water Data'!V1195=-999,"NA",IF('[1]Water Data'!V1195&lt;1, "&lt;1", IF('[1]Water Data'!V1195&gt;99, "&gt;99", '[1]Water Data'!V1195))), "-")</f>
        <v>-</v>
      </c>
      <c r="U1045" s="35"/>
      <c r="V1045" s="35"/>
      <c r="W1045" s="47" t="str">
        <f>IF(ISNUMBER('[1]Water Data'!W1195), IF('[1]Water Data'!W1195=-999,"NA",'[1]Water Data'!W1195), "-")</f>
        <v>-</v>
      </c>
      <c r="X1045" s="55" t="str">
        <f>IF(ISNUMBER('[1]Water Data'!Z1195), IF('[1]Water Data'!Z1195=-999,"NA",IF('[1]Water Data'!Z1195&lt;1, "&lt;1", IF('[1]Water Data'!Z1195&gt;99, "&gt;99", '[1]Water Data'!Z1195))), "-")</f>
        <v>-</v>
      </c>
      <c r="Y1045" s="35" t="str">
        <f>IF(ISNUMBER('[1]Water Data'!AA1195), IF('[1]Water Data'!AA1195=-999,"NA",IF('[1]Water Data'!AA1195&lt;1, "&lt;1", IF('[1]Water Data'!AA1195&gt;99, "&gt;99", '[1]Water Data'!AA1195))), "-")</f>
        <v>-</v>
      </c>
      <c r="Z1045" s="35" t="str">
        <f>IF(ISNUMBER('[1]Water Data'!AC1195), IF('[1]Water Data'!AC1195=-999,"NA",IF('[1]Water Data'!AC1195&lt;1, "&lt;1", IF('[1]Water Data'!AC1195&gt;99, "&gt;99", '[1]Water Data'!AC1195))), "-")</f>
        <v>-</v>
      </c>
      <c r="AA1045" s="35"/>
      <c r="AB1045" s="35"/>
      <c r="AC1045" s="47" t="str">
        <f>IF(ISNUMBER('[1]Water Data'!AD1195), IF('[1]Water Data'!AD1195=-999,"NA",'[1]Water Data'!AD1195), "-")</f>
        <v>-</v>
      </c>
      <c r="AD1045" s="34" t="str">
        <f>IF(ISNUMBER('[1]Water Data'!AG1195), IF('[1]Water Data'!AG1195=-999,"NA",IF('[1]Water Data'!AG1195&lt;1, "&lt;1", IF('[1]Water Data'!AG1195&gt;99, "&gt;99", '[1]Water Data'!AG1195))), "-")</f>
        <v>-</v>
      </c>
      <c r="AE1045" s="35" t="str">
        <f>IF(ISNUMBER('[1]Water Data'!AH1195), IF('[1]Water Data'!AH1195=-999,"NA",IF('[1]Water Data'!AH1195&lt;1, "&lt;1", IF('[1]Water Data'!AH1195&gt;99, "&gt;99", '[1]Water Data'!AH1195))), "-")</f>
        <v>-</v>
      </c>
      <c r="AF1045" s="35" t="str">
        <f>IF(ISNUMBER('[1]Water Data'!AJ1195), IF('[1]Water Data'!AJ1195=-999,"NA",IF('[1]Water Data'!AJ1195&lt;1, "&lt;1", IF('[1]Water Data'!AJ1195&gt;99, "&gt;99", '[1]Water Data'!AJ1195))), "-")</f>
        <v>-</v>
      </c>
      <c r="AG1045" s="35"/>
      <c r="AH1045" s="35"/>
      <c r="AI1045" s="47" t="str">
        <f>IF(ISNUMBER('[1]Water Data'!AK1195), IF('[1]Water Data'!AK1195=-999,"NA",'[1]Water Data'!AK1195), "-")</f>
        <v>-</v>
      </c>
    </row>
    <row r="1046" spans="1:35" x14ac:dyDescent="0.25">
      <c r="A1046" s="45" t="str">
        <f>IF(ISBLANK('MH Data'!A1196), "", 'MH Data'!A1196)</f>
        <v/>
      </c>
      <c r="B1046" s="31" t="str">
        <f>IF(ISBLANK('MH Data'!B1196), "", 'MH Data'!B1196)</f>
        <v/>
      </c>
      <c r="C1046" s="31"/>
      <c r="D1046" s="32" t="str">
        <f>IF(ISNUMBER('[1]Water Data'!C1196), '[1]Water Data'!C1196, "-")</f>
        <v>-</v>
      </c>
      <c r="E1046" s="33" t="str">
        <f>IF(ISNUMBER('[1]Water Data'!D1196), '[1]Water Data'!D1196, "-")</f>
        <v>-</v>
      </c>
      <c r="F1046" s="34" t="str">
        <f>IF(ISNUMBER('[1]Water Data'!E1196), IF('[1]Water Data'!E1196=-999,"NA",IF('[1]Water Data'!E1196&lt;1, "&lt;1", IF('[1]Water Data'!E1196&gt;99, "&gt;99", '[1]Water Data'!E1196))), "-")</f>
        <v>-</v>
      </c>
      <c r="G1046" s="35" t="str">
        <f>IF(ISNUMBER('[1]Water Data'!F1196), IF('[1]Water Data'!F1196=-999,"NA",IF('[1]Water Data'!F1196&lt;1, "&lt;1", IF('[1]Water Data'!F1196&gt;99, "&gt;99", '[1]Water Data'!F1196))), "-")</f>
        <v>-</v>
      </c>
      <c r="H1046" s="35" t="str">
        <f>IF(ISNUMBER('[1]Water Data'!H1196), IF('[1]Water Data'!H1196=-999,"NA",IF('[1]Water Data'!H1196&lt;1, "&lt;1", IF('[1]Water Data'!H1196&gt;99, "&gt;99", '[1]Water Data'!H1196))), "-")</f>
        <v>-</v>
      </c>
      <c r="I1046" s="35"/>
      <c r="J1046" s="35"/>
      <c r="K1046" s="36" t="str">
        <f>IF(ISNUMBER('[1]Water Data'!I1196), IF('[1]Water Data'!I1196=-999,"NA",'[1]Water Data'!I1196), "-")</f>
        <v>-</v>
      </c>
      <c r="L1046" s="55" t="str">
        <f>IF(ISNUMBER('[1]Water Data'!L1196), IF('[1]Water Data'!L1196=-999,"NA",IF('[1]Water Data'!L1196&lt;1, "&lt;1", IF('[1]Water Data'!L1196&gt;99, "&gt;99", '[1]Water Data'!L1196))), "-")</f>
        <v>-</v>
      </c>
      <c r="M1046" s="35" t="str">
        <f>IF(ISNUMBER('[1]Water Data'!M1196), IF('[1]Water Data'!M1196=-999,"NA",IF('[1]Water Data'!M1196&lt;1, "&lt;1", IF('[1]Water Data'!M1196&gt;99, "&gt;99", '[1]Water Data'!M1196))), "-")</f>
        <v>-</v>
      </c>
      <c r="N1046" s="35" t="str">
        <f>IF(ISNUMBER('[1]Water Data'!O1196), IF('[1]Water Data'!O1196=-999,"NA",IF('[1]Water Data'!O1196&lt;1, "&lt;1", IF('[1]Water Data'!O1196&gt;99, "&gt;99", '[1]Water Data'!O1196))), "-")</f>
        <v>-</v>
      </c>
      <c r="O1046" s="35"/>
      <c r="P1046" s="35"/>
      <c r="Q1046" s="47" t="str">
        <f>IF(ISNUMBER('[1]Water Data'!P1196), IF('[1]Water Data'!P1196=-999,"NA",'[1]Water Data'!P1196), "-")</f>
        <v>-</v>
      </c>
      <c r="R1046" s="55" t="str">
        <f>IF(ISNUMBER('[1]Water Data'!S1196), IF('[1]Water Data'!S1196=-999,"NA",IF('[1]Water Data'!S1196&lt;1, "&lt;1", IF('[1]Water Data'!S1196&gt;99, "&gt;99", '[1]Water Data'!S1196))), "-")</f>
        <v>-</v>
      </c>
      <c r="S1046" s="35" t="str">
        <f>IF(ISNUMBER('[1]Water Data'!T1196), IF('[1]Water Data'!T1196=-999,"NA",IF('[1]Water Data'!T1196&lt;1, "&lt;1", IF('[1]Water Data'!T1196&gt;99, "&gt;99", '[1]Water Data'!T1196))), "-")</f>
        <v>-</v>
      </c>
      <c r="T1046" s="35" t="str">
        <f>IF(ISNUMBER('[1]Water Data'!V1196), IF('[1]Water Data'!V1196=-999,"NA",IF('[1]Water Data'!V1196&lt;1, "&lt;1", IF('[1]Water Data'!V1196&gt;99, "&gt;99", '[1]Water Data'!V1196))), "-")</f>
        <v>-</v>
      </c>
      <c r="U1046" s="35"/>
      <c r="V1046" s="35"/>
      <c r="W1046" s="47" t="str">
        <f>IF(ISNUMBER('[1]Water Data'!W1196), IF('[1]Water Data'!W1196=-999,"NA",'[1]Water Data'!W1196), "-")</f>
        <v>-</v>
      </c>
      <c r="X1046" s="55" t="str">
        <f>IF(ISNUMBER('[1]Water Data'!Z1196), IF('[1]Water Data'!Z1196=-999,"NA",IF('[1]Water Data'!Z1196&lt;1, "&lt;1", IF('[1]Water Data'!Z1196&gt;99, "&gt;99", '[1]Water Data'!Z1196))), "-")</f>
        <v>-</v>
      </c>
      <c r="Y1046" s="35" t="str">
        <f>IF(ISNUMBER('[1]Water Data'!AA1196), IF('[1]Water Data'!AA1196=-999,"NA",IF('[1]Water Data'!AA1196&lt;1, "&lt;1", IF('[1]Water Data'!AA1196&gt;99, "&gt;99", '[1]Water Data'!AA1196))), "-")</f>
        <v>-</v>
      </c>
      <c r="Z1046" s="35" t="str">
        <f>IF(ISNUMBER('[1]Water Data'!AC1196), IF('[1]Water Data'!AC1196=-999,"NA",IF('[1]Water Data'!AC1196&lt;1, "&lt;1", IF('[1]Water Data'!AC1196&gt;99, "&gt;99", '[1]Water Data'!AC1196))), "-")</f>
        <v>-</v>
      </c>
      <c r="AA1046" s="35"/>
      <c r="AB1046" s="35"/>
      <c r="AC1046" s="47" t="str">
        <f>IF(ISNUMBER('[1]Water Data'!AD1196), IF('[1]Water Data'!AD1196=-999,"NA",'[1]Water Data'!AD1196), "-")</f>
        <v>-</v>
      </c>
      <c r="AD1046" s="34" t="str">
        <f>IF(ISNUMBER('[1]Water Data'!AG1196), IF('[1]Water Data'!AG1196=-999,"NA",IF('[1]Water Data'!AG1196&lt;1, "&lt;1", IF('[1]Water Data'!AG1196&gt;99, "&gt;99", '[1]Water Data'!AG1196))), "-")</f>
        <v>-</v>
      </c>
      <c r="AE1046" s="35" t="str">
        <f>IF(ISNUMBER('[1]Water Data'!AH1196), IF('[1]Water Data'!AH1196=-999,"NA",IF('[1]Water Data'!AH1196&lt;1, "&lt;1", IF('[1]Water Data'!AH1196&gt;99, "&gt;99", '[1]Water Data'!AH1196))), "-")</f>
        <v>-</v>
      </c>
      <c r="AF1046" s="35" t="str">
        <f>IF(ISNUMBER('[1]Water Data'!AJ1196), IF('[1]Water Data'!AJ1196=-999,"NA",IF('[1]Water Data'!AJ1196&lt;1, "&lt;1", IF('[1]Water Data'!AJ1196&gt;99, "&gt;99", '[1]Water Data'!AJ1196))), "-")</f>
        <v>-</v>
      </c>
      <c r="AG1046" s="35"/>
      <c r="AH1046" s="35"/>
      <c r="AI1046" s="47" t="str">
        <f>IF(ISNUMBER('[1]Water Data'!AK1196), IF('[1]Water Data'!AK1196=-999,"NA",'[1]Water Data'!AK1196), "-")</f>
        <v>-</v>
      </c>
    </row>
    <row r="1047" spans="1:35" x14ac:dyDescent="0.25">
      <c r="A1047" s="45" t="str">
        <f>IF(ISBLANK('MH Data'!A1197), "", 'MH Data'!A1197)</f>
        <v/>
      </c>
      <c r="B1047" s="31" t="str">
        <f>IF(ISBLANK('MH Data'!B1197), "", 'MH Data'!B1197)</f>
        <v/>
      </c>
      <c r="C1047" s="31"/>
      <c r="D1047" s="32" t="str">
        <f>IF(ISNUMBER('[1]Water Data'!C1197), '[1]Water Data'!C1197, "-")</f>
        <v>-</v>
      </c>
      <c r="E1047" s="33" t="str">
        <f>IF(ISNUMBER('[1]Water Data'!D1197), '[1]Water Data'!D1197, "-")</f>
        <v>-</v>
      </c>
      <c r="F1047" s="34" t="str">
        <f>IF(ISNUMBER('[1]Water Data'!E1197), IF('[1]Water Data'!E1197=-999,"NA",IF('[1]Water Data'!E1197&lt;1, "&lt;1", IF('[1]Water Data'!E1197&gt;99, "&gt;99", '[1]Water Data'!E1197))), "-")</f>
        <v>-</v>
      </c>
      <c r="G1047" s="35" t="str">
        <f>IF(ISNUMBER('[1]Water Data'!F1197), IF('[1]Water Data'!F1197=-999,"NA",IF('[1]Water Data'!F1197&lt;1, "&lt;1", IF('[1]Water Data'!F1197&gt;99, "&gt;99", '[1]Water Data'!F1197))), "-")</f>
        <v>-</v>
      </c>
      <c r="H1047" s="35" t="str">
        <f>IF(ISNUMBER('[1]Water Data'!H1197), IF('[1]Water Data'!H1197=-999,"NA",IF('[1]Water Data'!H1197&lt;1, "&lt;1", IF('[1]Water Data'!H1197&gt;99, "&gt;99", '[1]Water Data'!H1197))), "-")</f>
        <v>-</v>
      </c>
      <c r="I1047" s="35"/>
      <c r="J1047" s="35"/>
      <c r="K1047" s="36" t="str">
        <f>IF(ISNUMBER('[1]Water Data'!I1197), IF('[1]Water Data'!I1197=-999,"NA",'[1]Water Data'!I1197), "-")</f>
        <v>-</v>
      </c>
      <c r="L1047" s="55" t="str">
        <f>IF(ISNUMBER('[1]Water Data'!L1197), IF('[1]Water Data'!L1197=-999,"NA",IF('[1]Water Data'!L1197&lt;1, "&lt;1", IF('[1]Water Data'!L1197&gt;99, "&gt;99", '[1]Water Data'!L1197))), "-")</f>
        <v>-</v>
      </c>
      <c r="M1047" s="35" t="str">
        <f>IF(ISNUMBER('[1]Water Data'!M1197), IF('[1]Water Data'!M1197=-999,"NA",IF('[1]Water Data'!M1197&lt;1, "&lt;1", IF('[1]Water Data'!M1197&gt;99, "&gt;99", '[1]Water Data'!M1197))), "-")</f>
        <v>-</v>
      </c>
      <c r="N1047" s="35" t="str">
        <f>IF(ISNUMBER('[1]Water Data'!O1197), IF('[1]Water Data'!O1197=-999,"NA",IF('[1]Water Data'!O1197&lt;1, "&lt;1", IF('[1]Water Data'!O1197&gt;99, "&gt;99", '[1]Water Data'!O1197))), "-")</f>
        <v>-</v>
      </c>
      <c r="O1047" s="35"/>
      <c r="P1047" s="35"/>
      <c r="Q1047" s="47" t="str">
        <f>IF(ISNUMBER('[1]Water Data'!P1197), IF('[1]Water Data'!P1197=-999,"NA",'[1]Water Data'!P1197), "-")</f>
        <v>-</v>
      </c>
      <c r="R1047" s="55" t="str">
        <f>IF(ISNUMBER('[1]Water Data'!S1197), IF('[1]Water Data'!S1197=-999,"NA",IF('[1]Water Data'!S1197&lt;1, "&lt;1", IF('[1]Water Data'!S1197&gt;99, "&gt;99", '[1]Water Data'!S1197))), "-")</f>
        <v>-</v>
      </c>
      <c r="S1047" s="35" t="str">
        <f>IF(ISNUMBER('[1]Water Data'!T1197), IF('[1]Water Data'!T1197=-999,"NA",IF('[1]Water Data'!T1197&lt;1, "&lt;1", IF('[1]Water Data'!T1197&gt;99, "&gt;99", '[1]Water Data'!T1197))), "-")</f>
        <v>-</v>
      </c>
      <c r="T1047" s="35" t="str">
        <f>IF(ISNUMBER('[1]Water Data'!V1197), IF('[1]Water Data'!V1197=-999,"NA",IF('[1]Water Data'!V1197&lt;1, "&lt;1", IF('[1]Water Data'!V1197&gt;99, "&gt;99", '[1]Water Data'!V1197))), "-")</f>
        <v>-</v>
      </c>
      <c r="U1047" s="35"/>
      <c r="V1047" s="35"/>
      <c r="W1047" s="47" t="str">
        <f>IF(ISNUMBER('[1]Water Data'!W1197), IF('[1]Water Data'!W1197=-999,"NA",'[1]Water Data'!W1197), "-")</f>
        <v>-</v>
      </c>
      <c r="X1047" s="55" t="str">
        <f>IF(ISNUMBER('[1]Water Data'!Z1197), IF('[1]Water Data'!Z1197=-999,"NA",IF('[1]Water Data'!Z1197&lt;1, "&lt;1", IF('[1]Water Data'!Z1197&gt;99, "&gt;99", '[1]Water Data'!Z1197))), "-")</f>
        <v>-</v>
      </c>
      <c r="Y1047" s="35" t="str">
        <f>IF(ISNUMBER('[1]Water Data'!AA1197), IF('[1]Water Data'!AA1197=-999,"NA",IF('[1]Water Data'!AA1197&lt;1, "&lt;1", IF('[1]Water Data'!AA1197&gt;99, "&gt;99", '[1]Water Data'!AA1197))), "-")</f>
        <v>-</v>
      </c>
      <c r="Z1047" s="35" t="str">
        <f>IF(ISNUMBER('[1]Water Data'!AC1197), IF('[1]Water Data'!AC1197=-999,"NA",IF('[1]Water Data'!AC1197&lt;1, "&lt;1", IF('[1]Water Data'!AC1197&gt;99, "&gt;99", '[1]Water Data'!AC1197))), "-")</f>
        <v>-</v>
      </c>
      <c r="AA1047" s="35"/>
      <c r="AB1047" s="35"/>
      <c r="AC1047" s="47" t="str">
        <f>IF(ISNUMBER('[1]Water Data'!AD1197), IF('[1]Water Data'!AD1197=-999,"NA",'[1]Water Data'!AD1197), "-")</f>
        <v>-</v>
      </c>
      <c r="AD1047" s="34" t="str">
        <f>IF(ISNUMBER('[1]Water Data'!AG1197), IF('[1]Water Data'!AG1197=-999,"NA",IF('[1]Water Data'!AG1197&lt;1, "&lt;1", IF('[1]Water Data'!AG1197&gt;99, "&gt;99", '[1]Water Data'!AG1197))), "-")</f>
        <v>-</v>
      </c>
      <c r="AE1047" s="35" t="str">
        <f>IF(ISNUMBER('[1]Water Data'!AH1197), IF('[1]Water Data'!AH1197=-999,"NA",IF('[1]Water Data'!AH1197&lt;1, "&lt;1", IF('[1]Water Data'!AH1197&gt;99, "&gt;99", '[1]Water Data'!AH1197))), "-")</f>
        <v>-</v>
      </c>
      <c r="AF1047" s="35" t="str">
        <f>IF(ISNUMBER('[1]Water Data'!AJ1197), IF('[1]Water Data'!AJ1197=-999,"NA",IF('[1]Water Data'!AJ1197&lt;1, "&lt;1", IF('[1]Water Data'!AJ1197&gt;99, "&gt;99", '[1]Water Data'!AJ1197))), "-")</f>
        <v>-</v>
      </c>
      <c r="AG1047" s="35"/>
      <c r="AH1047" s="35"/>
      <c r="AI1047" s="47" t="str">
        <f>IF(ISNUMBER('[1]Water Data'!AK1197), IF('[1]Water Data'!AK1197=-999,"NA",'[1]Water Data'!AK1197), "-")</f>
        <v>-</v>
      </c>
    </row>
    <row r="1048" spans="1:35" x14ac:dyDescent="0.25">
      <c r="A1048" s="45" t="str">
        <f>IF(ISBLANK('MH Data'!A1198), "", 'MH Data'!A1198)</f>
        <v/>
      </c>
      <c r="B1048" s="31" t="str">
        <f>IF(ISBLANK('MH Data'!B1198), "", 'MH Data'!B1198)</f>
        <v/>
      </c>
      <c r="C1048" s="31"/>
      <c r="D1048" s="32" t="str">
        <f>IF(ISNUMBER('[1]Water Data'!C1198), '[1]Water Data'!C1198, "-")</f>
        <v>-</v>
      </c>
      <c r="E1048" s="33" t="str">
        <f>IF(ISNUMBER('[1]Water Data'!D1198), '[1]Water Data'!D1198, "-")</f>
        <v>-</v>
      </c>
      <c r="F1048" s="34" t="str">
        <f>IF(ISNUMBER('[1]Water Data'!E1198), IF('[1]Water Data'!E1198=-999,"NA",IF('[1]Water Data'!E1198&lt;1, "&lt;1", IF('[1]Water Data'!E1198&gt;99, "&gt;99", '[1]Water Data'!E1198))), "-")</f>
        <v>-</v>
      </c>
      <c r="G1048" s="35" t="str">
        <f>IF(ISNUMBER('[1]Water Data'!F1198), IF('[1]Water Data'!F1198=-999,"NA",IF('[1]Water Data'!F1198&lt;1, "&lt;1", IF('[1]Water Data'!F1198&gt;99, "&gt;99", '[1]Water Data'!F1198))), "-")</f>
        <v>-</v>
      </c>
      <c r="H1048" s="35" t="str">
        <f>IF(ISNUMBER('[1]Water Data'!H1198), IF('[1]Water Data'!H1198=-999,"NA",IF('[1]Water Data'!H1198&lt;1, "&lt;1", IF('[1]Water Data'!H1198&gt;99, "&gt;99", '[1]Water Data'!H1198))), "-")</f>
        <v>-</v>
      </c>
      <c r="I1048" s="35"/>
      <c r="J1048" s="35"/>
      <c r="K1048" s="36" t="str">
        <f>IF(ISNUMBER('[1]Water Data'!I1198), IF('[1]Water Data'!I1198=-999,"NA",'[1]Water Data'!I1198), "-")</f>
        <v>-</v>
      </c>
      <c r="L1048" s="55" t="str">
        <f>IF(ISNUMBER('[1]Water Data'!L1198), IF('[1]Water Data'!L1198=-999,"NA",IF('[1]Water Data'!L1198&lt;1, "&lt;1", IF('[1]Water Data'!L1198&gt;99, "&gt;99", '[1]Water Data'!L1198))), "-")</f>
        <v>-</v>
      </c>
      <c r="M1048" s="35" t="str">
        <f>IF(ISNUMBER('[1]Water Data'!M1198), IF('[1]Water Data'!M1198=-999,"NA",IF('[1]Water Data'!M1198&lt;1, "&lt;1", IF('[1]Water Data'!M1198&gt;99, "&gt;99", '[1]Water Data'!M1198))), "-")</f>
        <v>-</v>
      </c>
      <c r="N1048" s="35" t="str">
        <f>IF(ISNUMBER('[1]Water Data'!O1198), IF('[1]Water Data'!O1198=-999,"NA",IF('[1]Water Data'!O1198&lt;1, "&lt;1", IF('[1]Water Data'!O1198&gt;99, "&gt;99", '[1]Water Data'!O1198))), "-")</f>
        <v>-</v>
      </c>
      <c r="O1048" s="35"/>
      <c r="P1048" s="35"/>
      <c r="Q1048" s="47" t="str">
        <f>IF(ISNUMBER('[1]Water Data'!P1198), IF('[1]Water Data'!P1198=-999,"NA",'[1]Water Data'!P1198), "-")</f>
        <v>-</v>
      </c>
      <c r="R1048" s="55" t="str">
        <f>IF(ISNUMBER('[1]Water Data'!S1198), IF('[1]Water Data'!S1198=-999,"NA",IF('[1]Water Data'!S1198&lt;1, "&lt;1", IF('[1]Water Data'!S1198&gt;99, "&gt;99", '[1]Water Data'!S1198))), "-")</f>
        <v>-</v>
      </c>
      <c r="S1048" s="35" t="str">
        <f>IF(ISNUMBER('[1]Water Data'!T1198), IF('[1]Water Data'!T1198=-999,"NA",IF('[1]Water Data'!T1198&lt;1, "&lt;1", IF('[1]Water Data'!T1198&gt;99, "&gt;99", '[1]Water Data'!T1198))), "-")</f>
        <v>-</v>
      </c>
      <c r="T1048" s="35" t="str">
        <f>IF(ISNUMBER('[1]Water Data'!V1198), IF('[1]Water Data'!V1198=-999,"NA",IF('[1]Water Data'!V1198&lt;1, "&lt;1", IF('[1]Water Data'!V1198&gt;99, "&gt;99", '[1]Water Data'!V1198))), "-")</f>
        <v>-</v>
      </c>
      <c r="U1048" s="35"/>
      <c r="V1048" s="35"/>
      <c r="W1048" s="47" t="str">
        <f>IF(ISNUMBER('[1]Water Data'!W1198), IF('[1]Water Data'!W1198=-999,"NA",'[1]Water Data'!W1198), "-")</f>
        <v>-</v>
      </c>
      <c r="X1048" s="55" t="str">
        <f>IF(ISNUMBER('[1]Water Data'!Z1198), IF('[1]Water Data'!Z1198=-999,"NA",IF('[1]Water Data'!Z1198&lt;1, "&lt;1", IF('[1]Water Data'!Z1198&gt;99, "&gt;99", '[1]Water Data'!Z1198))), "-")</f>
        <v>-</v>
      </c>
      <c r="Y1048" s="35" t="str">
        <f>IF(ISNUMBER('[1]Water Data'!AA1198), IF('[1]Water Data'!AA1198=-999,"NA",IF('[1]Water Data'!AA1198&lt;1, "&lt;1", IF('[1]Water Data'!AA1198&gt;99, "&gt;99", '[1]Water Data'!AA1198))), "-")</f>
        <v>-</v>
      </c>
      <c r="Z1048" s="35" t="str">
        <f>IF(ISNUMBER('[1]Water Data'!AC1198), IF('[1]Water Data'!AC1198=-999,"NA",IF('[1]Water Data'!AC1198&lt;1, "&lt;1", IF('[1]Water Data'!AC1198&gt;99, "&gt;99", '[1]Water Data'!AC1198))), "-")</f>
        <v>-</v>
      </c>
      <c r="AA1048" s="35"/>
      <c r="AB1048" s="35"/>
      <c r="AC1048" s="47" t="str">
        <f>IF(ISNUMBER('[1]Water Data'!AD1198), IF('[1]Water Data'!AD1198=-999,"NA",'[1]Water Data'!AD1198), "-")</f>
        <v>-</v>
      </c>
      <c r="AD1048" s="34" t="str">
        <f>IF(ISNUMBER('[1]Water Data'!AG1198), IF('[1]Water Data'!AG1198=-999,"NA",IF('[1]Water Data'!AG1198&lt;1, "&lt;1", IF('[1]Water Data'!AG1198&gt;99, "&gt;99", '[1]Water Data'!AG1198))), "-")</f>
        <v>-</v>
      </c>
      <c r="AE1048" s="35" t="str">
        <f>IF(ISNUMBER('[1]Water Data'!AH1198), IF('[1]Water Data'!AH1198=-999,"NA",IF('[1]Water Data'!AH1198&lt;1, "&lt;1", IF('[1]Water Data'!AH1198&gt;99, "&gt;99", '[1]Water Data'!AH1198))), "-")</f>
        <v>-</v>
      </c>
      <c r="AF1048" s="35" t="str">
        <f>IF(ISNUMBER('[1]Water Data'!AJ1198), IF('[1]Water Data'!AJ1198=-999,"NA",IF('[1]Water Data'!AJ1198&lt;1, "&lt;1", IF('[1]Water Data'!AJ1198&gt;99, "&gt;99", '[1]Water Data'!AJ1198))), "-")</f>
        <v>-</v>
      </c>
      <c r="AG1048" s="35"/>
      <c r="AH1048" s="35"/>
      <c r="AI1048" s="47" t="str">
        <f>IF(ISNUMBER('[1]Water Data'!AK1198), IF('[1]Water Data'!AK1198=-999,"NA",'[1]Water Data'!AK1198), "-")</f>
        <v>-</v>
      </c>
    </row>
    <row r="1049" spans="1:35" x14ac:dyDescent="0.25">
      <c r="A1049" s="45" t="str">
        <f>IF(ISBLANK('MH Data'!A1199), "", 'MH Data'!A1199)</f>
        <v/>
      </c>
      <c r="B1049" s="31" t="str">
        <f>IF(ISBLANK('MH Data'!B1199), "", 'MH Data'!B1199)</f>
        <v/>
      </c>
      <c r="C1049" s="31"/>
      <c r="D1049" s="32" t="str">
        <f>IF(ISNUMBER('[1]Water Data'!C1199), '[1]Water Data'!C1199, "-")</f>
        <v>-</v>
      </c>
      <c r="E1049" s="33" t="str">
        <f>IF(ISNUMBER('[1]Water Data'!D1199), '[1]Water Data'!D1199, "-")</f>
        <v>-</v>
      </c>
      <c r="F1049" s="34" t="str">
        <f>IF(ISNUMBER('[1]Water Data'!E1199), IF('[1]Water Data'!E1199=-999,"NA",IF('[1]Water Data'!E1199&lt;1, "&lt;1", IF('[1]Water Data'!E1199&gt;99, "&gt;99", '[1]Water Data'!E1199))), "-")</f>
        <v>-</v>
      </c>
      <c r="G1049" s="35" t="str">
        <f>IF(ISNUMBER('[1]Water Data'!F1199), IF('[1]Water Data'!F1199=-999,"NA",IF('[1]Water Data'!F1199&lt;1, "&lt;1", IF('[1]Water Data'!F1199&gt;99, "&gt;99", '[1]Water Data'!F1199))), "-")</f>
        <v>-</v>
      </c>
      <c r="H1049" s="35" t="str">
        <f>IF(ISNUMBER('[1]Water Data'!H1199), IF('[1]Water Data'!H1199=-999,"NA",IF('[1]Water Data'!H1199&lt;1, "&lt;1", IF('[1]Water Data'!H1199&gt;99, "&gt;99", '[1]Water Data'!H1199))), "-")</f>
        <v>-</v>
      </c>
      <c r="I1049" s="35"/>
      <c r="J1049" s="35"/>
      <c r="K1049" s="36" t="str">
        <f>IF(ISNUMBER('[1]Water Data'!I1199), IF('[1]Water Data'!I1199=-999,"NA",'[1]Water Data'!I1199), "-")</f>
        <v>-</v>
      </c>
      <c r="L1049" s="55" t="str">
        <f>IF(ISNUMBER('[1]Water Data'!L1199), IF('[1]Water Data'!L1199=-999,"NA",IF('[1]Water Data'!L1199&lt;1, "&lt;1", IF('[1]Water Data'!L1199&gt;99, "&gt;99", '[1]Water Data'!L1199))), "-")</f>
        <v>-</v>
      </c>
      <c r="M1049" s="35" t="str">
        <f>IF(ISNUMBER('[1]Water Data'!M1199), IF('[1]Water Data'!M1199=-999,"NA",IF('[1]Water Data'!M1199&lt;1, "&lt;1", IF('[1]Water Data'!M1199&gt;99, "&gt;99", '[1]Water Data'!M1199))), "-")</f>
        <v>-</v>
      </c>
      <c r="N1049" s="35" t="str">
        <f>IF(ISNUMBER('[1]Water Data'!O1199), IF('[1]Water Data'!O1199=-999,"NA",IF('[1]Water Data'!O1199&lt;1, "&lt;1", IF('[1]Water Data'!O1199&gt;99, "&gt;99", '[1]Water Data'!O1199))), "-")</f>
        <v>-</v>
      </c>
      <c r="O1049" s="35"/>
      <c r="P1049" s="35"/>
      <c r="Q1049" s="47" t="str">
        <f>IF(ISNUMBER('[1]Water Data'!P1199), IF('[1]Water Data'!P1199=-999,"NA",'[1]Water Data'!P1199), "-")</f>
        <v>-</v>
      </c>
      <c r="R1049" s="55" t="str">
        <f>IF(ISNUMBER('[1]Water Data'!S1199), IF('[1]Water Data'!S1199=-999,"NA",IF('[1]Water Data'!S1199&lt;1, "&lt;1", IF('[1]Water Data'!S1199&gt;99, "&gt;99", '[1]Water Data'!S1199))), "-")</f>
        <v>-</v>
      </c>
      <c r="S1049" s="35" t="str">
        <f>IF(ISNUMBER('[1]Water Data'!T1199), IF('[1]Water Data'!T1199=-999,"NA",IF('[1]Water Data'!T1199&lt;1, "&lt;1", IF('[1]Water Data'!T1199&gt;99, "&gt;99", '[1]Water Data'!T1199))), "-")</f>
        <v>-</v>
      </c>
      <c r="T1049" s="35" t="str">
        <f>IF(ISNUMBER('[1]Water Data'!V1199), IF('[1]Water Data'!V1199=-999,"NA",IF('[1]Water Data'!V1199&lt;1, "&lt;1", IF('[1]Water Data'!V1199&gt;99, "&gt;99", '[1]Water Data'!V1199))), "-")</f>
        <v>-</v>
      </c>
      <c r="U1049" s="35"/>
      <c r="V1049" s="35"/>
      <c r="W1049" s="47" t="str">
        <f>IF(ISNUMBER('[1]Water Data'!W1199), IF('[1]Water Data'!W1199=-999,"NA",'[1]Water Data'!W1199), "-")</f>
        <v>-</v>
      </c>
      <c r="X1049" s="55" t="str">
        <f>IF(ISNUMBER('[1]Water Data'!Z1199), IF('[1]Water Data'!Z1199=-999,"NA",IF('[1]Water Data'!Z1199&lt;1, "&lt;1", IF('[1]Water Data'!Z1199&gt;99, "&gt;99", '[1]Water Data'!Z1199))), "-")</f>
        <v>-</v>
      </c>
      <c r="Y1049" s="35" t="str">
        <f>IF(ISNUMBER('[1]Water Data'!AA1199), IF('[1]Water Data'!AA1199=-999,"NA",IF('[1]Water Data'!AA1199&lt;1, "&lt;1", IF('[1]Water Data'!AA1199&gt;99, "&gt;99", '[1]Water Data'!AA1199))), "-")</f>
        <v>-</v>
      </c>
      <c r="Z1049" s="35" t="str">
        <f>IF(ISNUMBER('[1]Water Data'!AC1199), IF('[1]Water Data'!AC1199=-999,"NA",IF('[1]Water Data'!AC1199&lt;1, "&lt;1", IF('[1]Water Data'!AC1199&gt;99, "&gt;99", '[1]Water Data'!AC1199))), "-")</f>
        <v>-</v>
      </c>
      <c r="AA1049" s="35"/>
      <c r="AB1049" s="35"/>
      <c r="AC1049" s="47" t="str">
        <f>IF(ISNUMBER('[1]Water Data'!AD1199), IF('[1]Water Data'!AD1199=-999,"NA",'[1]Water Data'!AD1199), "-")</f>
        <v>-</v>
      </c>
      <c r="AD1049" s="34" t="str">
        <f>IF(ISNUMBER('[1]Water Data'!AG1199), IF('[1]Water Data'!AG1199=-999,"NA",IF('[1]Water Data'!AG1199&lt;1, "&lt;1", IF('[1]Water Data'!AG1199&gt;99, "&gt;99", '[1]Water Data'!AG1199))), "-")</f>
        <v>-</v>
      </c>
      <c r="AE1049" s="35" t="str">
        <f>IF(ISNUMBER('[1]Water Data'!AH1199), IF('[1]Water Data'!AH1199=-999,"NA",IF('[1]Water Data'!AH1199&lt;1, "&lt;1", IF('[1]Water Data'!AH1199&gt;99, "&gt;99", '[1]Water Data'!AH1199))), "-")</f>
        <v>-</v>
      </c>
      <c r="AF1049" s="35" t="str">
        <f>IF(ISNUMBER('[1]Water Data'!AJ1199), IF('[1]Water Data'!AJ1199=-999,"NA",IF('[1]Water Data'!AJ1199&lt;1, "&lt;1", IF('[1]Water Data'!AJ1199&gt;99, "&gt;99", '[1]Water Data'!AJ1199))), "-")</f>
        <v>-</v>
      </c>
      <c r="AG1049" s="35"/>
      <c r="AH1049" s="35"/>
      <c r="AI1049" s="47" t="str">
        <f>IF(ISNUMBER('[1]Water Data'!AK1199), IF('[1]Water Data'!AK1199=-999,"NA",'[1]Water Data'!AK1199), "-")</f>
        <v>-</v>
      </c>
    </row>
    <row r="1050" spans="1:35" x14ac:dyDescent="0.25">
      <c r="A1050" s="45" t="str">
        <f>IF(ISBLANK('MH Data'!A1200), "", 'MH Data'!A1200)</f>
        <v/>
      </c>
      <c r="B1050" s="31" t="str">
        <f>IF(ISBLANK('MH Data'!B1200), "", 'MH Data'!B1200)</f>
        <v/>
      </c>
      <c r="C1050" s="31"/>
      <c r="D1050" s="32" t="str">
        <f>IF(ISNUMBER('[1]Water Data'!C1200), '[1]Water Data'!C1200, "-")</f>
        <v>-</v>
      </c>
      <c r="E1050" s="33" t="str">
        <f>IF(ISNUMBER('[1]Water Data'!D1200), '[1]Water Data'!D1200, "-")</f>
        <v>-</v>
      </c>
      <c r="F1050" s="34" t="str">
        <f>IF(ISNUMBER('[1]Water Data'!E1200), IF('[1]Water Data'!E1200=-999,"NA",IF('[1]Water Data'!E1200&lt;1, "&lt;1", IF('[1]Water Data'!E1200&gt;99, "&gt;99", '[1]Water Data'!E1200))), "-")</f>
        <v>-</v>
      </c>
      <c r="G1050" s="35" t="str">
        <f>IF(ISNUMBER('[1]Water Data'!F1200), IF('[1]Water Data'!F1200=-999,"NA",IF('[1]Water Data'!F1200&lt;1, "&lt;1", IF('[1]Water Data'!F1200&gt;99, "&gt;99", '[1]Water Data'!F1200))), "-")</f>
        <v>-</v>
      </c>
      <c r="H1050" s="35" t="str">
        <f>IF(ISNUMBER('[1]Water Data'!H1200), IF('[1]Water Data'!H1200=-999,"NA",IF('[1]Water Data'!H1200&lt;1, "&lt;1", IF('[1]Water Data'!H1200&gt;99, "&gt;99", '[1]Water Data'!H1200))), "-")</f>
        <v>-</v>
      </c>
      <c r="I1050" s="35"/>
      <c r="J1050" s="35"/>
      <c r="K1050" s="36" t="str">
        <f>IF(ISNUMBER('[1]Water Data'!I1200), IF('[1]Water Data'!I1200=-999,"NA",'[1]Water Data'!I1200), "-")</f>
        <v>-</v>
      </c>
      <c r="L1050" s="55" t="str">
        <f>IF(ISNUMBER('[1]Water Data'!L1200), IF('[1]Water Data'!L1200=-999,"NA",IF('[1]Water Data'!L1200&lt;1, "&lt;1", IF('[1]Water Data'!L1200&gt;99, "&gt;99", '[1]Water Data'!L1200))), "-")</f>
        <v>-</v>
      </c>
      <c r="M1050" s="35" t="str">
        <f>IF(ISNUMBER('[1]Water Data'!M1200), IF('[1]Water Data'!M1200=-999,"NA",IF('[1]Water Data'!M1200&lt;1, "&lt;1", IF('[1]Water Data'!M1200&gt;99, "&gt;99", '[1]Water Data'!M1200))), "-")</f>
        <v>-</v>
      </c>
      <c r="N1050" s="35" t="str">
        <f>IF(ISNUMBER('[1]Water Data'!O1200), IF('[1]Water Data'!O1200=-999,"NA",IF('[1]Water Data'!O1200&lt;1, "&lt;1", IF('[1]Water Data'!O1200&gt;99, "&gt;99", '[1]Water Data'!O1200))), "-")</f>
        <v>-</v>
      </c>
      <c r="O1050" s="35"/>
      <c r="P1050" s="35"/>
      <c r="Q1050" s="47" t="str">
        <f>IF(ISNUMBER('[1]Water Data'!P1200), IF('[1]Water Data'!P1200=-999,"NA",'[1]Water Data'!P1200), "-")</f>
        <v>-</v>
      </c>
      <c r="R1050" s="55" t="str">
        <f>IF(ISNUMBER('[1]Water Data'!S1200), IF('[1]Water Data'!S1200=-999,"NA",IF('[1]Water Data'!S1200&lt;1, "&lt;1", IF('[1]Water Data'!S1200&gt;99, "&gt;99", '[1]Water Data'!S1200))), "-")</f>
        <v>-</v>
      </c>
      <c r="S1050" s="35" t="str">
        <f>IF(ISNUMBER('[1]Water Data'!T1200), IF('[1]Water Data'!T1200=-999,"NA",IF('[1]Water Data'!T1200&lt;1, "&lt;1", IF('[1]Water Data'!T1200&gt;99, "&gt;99", '[1]Water Data'!T1200))), "-")</f>
        <v>-</v>
      </c>
      <c r="T1050" s="35" t="str">
        <f>IF(ISNUMBER('[1]Water Data'!V1200), IF('[1]Water Data'!V1200=-999,"NA",IF('[1]Water Data'!V1200&lt;1, "&lt;1", IF('[1]Water Data'!V1200&gt;99, "&gt;99", '[1]Water Data'!V1200))), "-")</f>
        <v>-</v>
      </c>
      <c r="U1050" s="35"/>
      <c r="V1050" s="35"/>
      <c r="W1050" s="47" t="str">
        <f>IF(ISNUMBER('[1]Water Data'!W1200), IF('[1]Water Data'!W1200=-999,"NA",'[1]Water Data'!W1200), "-")</f>
        <v>-</v>
      </c>
      <c r="X1050" s="55" t="str">
        <f>IF(ISNUMBER('[1]Water Data'!Z1200), IF('[1]Water Data'!Z1200=-999,"NA",IF('[1]Water Data'!Z1200&lt;1, "&lt;1", IF('[1]Water Data'!Z1200&gt;99, "&gt;99", '[1]Water Data'!Z1200))), "-")</f>
        <v>-</v>
      </c>
      <c r="Y1050" s="35" t="str">
        <f>IF(ISNUMBER('[1]Water Data'!AA1200), IF('[1]Water Data'!AA1200=-999,"NA",IF('[1]Water Data'!AA1200&lt;1, "&lt;1", IF('[1]Water Data'!AA1200&gt;99, "&gt;99", '[1]Water Data'!AA1200))), "-")</f>
        <v>-</v>
      </c>
      <c r="Z1050" s="35" t="str">
        <f>IF(ISNUMBER('[1]Water Data'!AC1200), IF('[1]Water Data'!AC1200=-999,"NA",IF('[1]Water Data'!AC1200&lt;1, "&lt;1", IF('[1]Water Data'!AC1200&gt;99, "&gt;99", '[1]Water Data'!AC1200))), "-")</f>
        <v>-</v>
      </c>
      <c r="AA1050" s="35"/>
      <c r="AB1050" s="35"/>
      <c r="AC1050" s="47" t="str">
        <f>IF(ISNUMBER('[1]Water Data'!AD1200), IF('[1]Water Data'!AD1200=-999,"NA",'[1]Water Data'!AD1200), "-")</f>
        <v>-</v>
      </c>
      <c r="AD1050" s="34" t="str">
        <f>IF(ISNUMBER('[1]Water Data'!AG1200), IF('[1]Water Data'!AG1200=-999,"NA",IF('[1]Water Data'!AG1200&lt;1, "&lt;1", IF('[1]Water Data'!AG1200&gt;99, "&gt;99", '[1]Water Data'!AG1200))), "-")</f>
        <v>-</v>
      </c>
      <c r="AE1050" s="35" t="str">
        <f>IF(ISNUMBER('[1]Water Data'!AH1200), IF('[1]Water Data'!AH1200=-999,"NA",IF('[1]Water Data'!AH1200&lt;1, "&lt;1", IF('[1]Water Data'!AH1200&gt;99, "&gt;99", '[1]Water Data'!AH1200))), "-")</f>
        <v>-</v>
      </c>
      <c r="AF1050" s="35" t="str">
        <f>IF(ISNUMBER('[1]Water Data'!AJ1200), IF('[1]Water Data'!AJ1200=-999,"NA",IF('[1]Water Data'!AJ1200&lt;1, "&lt;1", IF('[1]Water Data'!AJ1200&gt;99, "&gt;99", '[1]Water Data'!AJ1200))), "-")</f>
        <v>-</v>
      </c>
      <c r="AG1050" s="35"/>
      <c r="AH1050" s="35"/>
      <c r="AI1050" s="47" t="str">
        <f>IF(ISNUMBER('[1]Water Data'!AK1200), IF('[1]Water Data'!AK1200=-999,"NA",'[1]Water Data'!AK1200), "-")</f>
        <v>-</v>
      </c>
    </row>
    <row r="1051" spans="1:35" x14ac:dyDescent="0.25">
      <c r="A1051" s="45" t="str">
        <f>IF(ISBLANK('MH Data'!A1201), "", 'MH Data'!A1201)</f>
        <v/>
      </c>
      <c r="B1051" s="31" t="str">
        <f>IF(ISBLANK('MH Data'!B1201), "", 'MH Data'!B1201)</f>
        <v/>
      </c>
      <c r="C1051" s="31"/>
      <c r="D1051" s="32" t="str">
        <f>IF(ISNUMBER('[1]Water Data'!C1201), '[1]Water Data'!C1201, "-")</f>
        <v>-</v>
      </c>
      <c r="E1051" s="33" t="str">
        <f>IF(ISNUMBER('[1]Water Data'!D1201), '[1]Water Data'!D1201, "-")</f>
        <v>-</v>
      </c>
      <c r="F1051" s="34" t="str">
        <f>IF(ISNUMBER('[1]Water Data'!E1201), IF('[1]Water Data'!E1201=-999,"NA",IF('[1]Water Data'!E1201&lt;1, "&lt;1", IF('[1]Water Data'!E1201&gt;99, "&gt;99", '[1]Water Data'!E1201))), "-")</f>
        <v>-</v>
      </c>
      <c r="G1051" s="35" t="str">
        <f>IF(ISNUMBER('[1]Water Data'!F1201), IF('[1]Water Data'!F1201=-999,"NA",IF('[1]Water Data'!F1201&lt;1, "&lt;1", IF('[1]Water Data'!F1201&gt;99, "&gt;99", '[1]Water Data'!F1201))), "-")</f>
        <v>-</v>
      </c>
      <c r="H1051" s="35" t="str">
        <f>IF(ISNUMBER('[1]Water Data'!H1201), IF('[1]Water Data'!H1201=-999,"NA",IF('[1]Water Data'!H1201&lt;1, "&lt;1", IF('[1]Water Data'!H1201&gt;99, "&gt;99", '[1]Water Data'!H1201))), "-")</f>
        <v>-</v>
      </c>
      <c r="I1051" s="35"/>
      <c r="J1051" s="35"/>
      <c r="K1051" s="36" t="str">
        <f>IF(ISNUMBER('[1]Water Data'!I1201), IF('[1]Water Data'!I1201=-999,"NA",'[1]Water Data'!I1201), "-")</f>
        <v>-</v>
      </c>
      <c r="L1051" s="55" t="str">
        <f>IF(ISNUMBER('[1]Water Data'!L1201), IF('[1]Water Data'!L1201=-999,"NA",IF('[1]Water Data'!L1201&lt;1, "&lt;1", IF('[1]Water Data'!L1201&gt;99, "&gt;99", '[1]Water Data'!L1201))), "-")</f>
        <v>-</v>
      </c>
      <c r="M1051" s="35" t="str">
        <f>IF(ISNUMBER('[1]Water Data'!M1201), IF('[1]Water Data'!M1201=-999,"NA",IF('[1]Water Data'!M1201&lt;1, "&lt;1", IF('[1]Water Data'!M1201&gt;99, "&gt;99", '[1]Water Data'!M1201))), "-")</f>
        <v>-</v>
      </c>
      <c r="N1051" s="35" t="str">
        <f>IF(ISNUMBER('[1]Water Data'!O1201), IF('[1]Water Data'!O1201=-999,"NA",IF('[1]Water Data'!O1201&lt;1, "&lt;1", IF('[1]Water Data'!O1201&gt;99, "&gt;99", '[1]Water Data'!O1201))), "-")</f>
        <v>-</v>
      </c>
      <c r="O1051" s="35"/>
      <c r="P1051" s="35"/>
      <c r="Q1051" s="47" t="str">
        <f>IF(ISNUMBER('[1]Water Data'!P1201), IF('[1]Water Data'!P1201=-999,"NA",'[1]Water Data'!P1201), "-")</f>
        <v>-</v>
      </c>
      <c r="R1051" s="55" t="str">
        <f>IF(ISNUMBER('[1]Water Data'!S1201), IF('[1]Water Data'!S1201=-999,"NA",IF('[1]Water Data'!S1201&lt;1, "&lt;1", IF('[1]Water Data'!S1201&gt;99, "&gt;99", '[1]Water Data'!S1201))), "-")</f>
        <v>-</v>
      </c>
      <c r="S1051" s="35" t="str">
        <f>IF(ISNUMBER('[1]Water Data'!T1201), IF('[1]Water Data'!T1201=-999,"NA",IF('[1]Water Data'!T1201&lt;1, "&lt;1", IF('[1]Water Data'!T1201&gt;99, "&gt;99", '[1]Water Data'!T1201))), "-")</f>
        <v>-</v>
      </c>
      <c r="T1051" s="35" t="str">
        <f>IF(ISNUMBER('[1]Water Data'!V1201), IF('[1]Water Data'!V1201=-999,"NA",IF('[1]Water Data'!V1201&lt;1, "&lt;1", IF('[1]Water Data'!V1201&gt;99, "&gt;99", '[1]Water Data'!V1201))), "-")</f>
        <v>-</v>
      </c>
      <c r="U1051" s="35"/>
      <c r="V1051" s="35"/>
      <c r="W1051" s="47" t="str">
        <f>IF(ISNUMBER('[1]Water Data'!W1201), IF('[1]Water Data'!W1201=-999,"NA",'[1]Water Data'!W1201), "-")</f>
        <v>-</v>
      </c>
      <c r="X1051" s="55" t="str">
        <f>IF(ISNUMBER('[1]Water Data'!Z1201), IF('[1]Water Data'!Z1201=-999,"NA",IF('[1]Water Data'!Z1201&lt;1, "&lt;1", IF('[1]Water Data'!Z1201&gt;99, "&gt;99", '[1]Water Data'!Z1201))), "-")</f>
        <v>-</v>
      </c>
      <c r="Y1051" s="35" t="str">
        <f>IF(ISNUMBER('[1]Water Data'!AA1201), IF('[1]Water Data'!AA1201=-999,"NA",IF('[1]Water Data'!AA1201&lt;1, "&lt;1", IF('[1]Water Data'!AA1201&gt;99, "&gt;99", '[1]Water Data'!AA1201))), "-")</f>
        <v>-</v>
      </c>
      <c r="Z1051" s="35" t="str">
        <f>IF(ISNUMBER('[1]Water Data'!AC1201), IF('[1]Water Data'!AC1201=-999,"NA",IF('[1]Water Data'!AC1201&lt;1, "&lt;1", IF('[1]Water Data'!AC1201&gt;99, "&gt;99", '[1]Water Data'!AC1201))), "-")</f>
        <v>-</v>
      </c>
      <c r="AA1051" s="35"/>
      <c r="AB1051" s="35"/>
      <c r="AC1051" s="47" t="str">
        <f>IF(ISNUMBER('[1]Water Data'!AD1201), IF('[1]Water Data'!AD1201=-999,"NA",'[1]Water Data'!AD1201), "-")</f>
        <v>-</v>
      </c>
      <c r="AD1051" s="34" t="str">
        <f>IF(ISNUMBER('[1]Water Data'!AG1201), IF('[1]Water Data'!AG1201=-999,"NA",IF('[1]Water Data'!AG1201&lt;1, "&lt;1", IF('[1]Water Data'!AG1201&gt;99, "&gt;99", '[1]Water Data'!AG1201))), "-")</f>
        <v>-</v>
      </c>
      <c r="AE1051" s="35" t="str">
        <f>IF(ISNUMBER('[1]Water Data'!AH1201), IF('[1]Water Data'!AH1201=-999,"NA",IF('[1]Water Data'!AH1201&lt;1, "&lt;1", IF('[1]Water Data'!AH1201&gt;99, "&gt;99", '[1]Water Data'!AH1201))), "-")</f>
        <v>-</v>
      </c>
      <c r="AF1051" s="35" t="str">
        <f>IF(ISNUMBER('[1]Water Data'!AJ1201), IF('[1]Water Data'!AJ1201=-999,"NA",IF('[1]Water Data'!AJ1201&lt;1, "&lt;1", IF('[1]Water Data'!AJ1201&gt;99, "&gt;99", '[1]Water Data'!AJ1201))), "-")</f>
        <v>-</v>
      </c>
      <c r="AG1051" s="35"/>
      <c r="AH1051" s="35"/>
      <c r="AI1051" s="47" t="str">
        <f>IF(ISNUMBER('[1]Water Data'!AK1201), IF('[1]Water Data'!AK1201=-999,"NA",'[1]Water Data'!AK1201), "-")</f>
        <v>-</v>
      </c>
    </row>
    <row r="1052" spans="1:35" x14ac:dyDescent="0.25">
      <c r="A1052" s="45" t="str">
        <f>IF(ISBLANK('MH Data'!A1202), "", 'MH Data'!A1202)</f>
        <v/>
      </c>
      <c r="B1052" s="31" t="str">
        <f>IF(ISBLANK('MH Data'!B1202), "", 'MH Data'!B1202)</f>
        <v/>
      </c>
      <c r="C1052" s="31"/>
      <c r="D1052" s="32" t="str">
        <f>IF(ISNUMBER('[1]Water Data'!C1202), '[1]Water Data'!C1202, "-")</f>
        <v>-</v>
      </c>
      <c r="E1052" s="33" t="str">
        <f>IF(ISNUMBER('[1]Water Data'!D1202), '[1]Water Data'!D1202, "-")</f>
        <v>-</v>
      </c>
      <c r="F1052" s="34" t="str">
        <f>IF(ISNUMBER('[1]Water Data'!E1202), IF('[1]Water Data'!E1202=-999,"NA",IF('[1]Water Data'!E1202&lt;1, "&lt;1", IF('[1]Water Data'!E1202&gt;99, "&gt;99", '[1]Water Data'!E1202))), "-")</f>
        <v>-</v>
      </c>
      <c r="G1052" s="35" t="str">
        <f>IF(ISNUMBER('[1]Water Data'!F1202), IF('[1]Water Data'!F1202=-999,"NA",IF('[1]Water Data'!F1202&lt;1, "&lt;1", IF('[1]Water Data'!F1202&gt;99, "&gt;99", '[1]Water Data'!F1202))), "-")</f>
        <v>-</v>
      </c>
      <c r="H1052" s="35" t="str">
        <f>IF(ISNUMBER('[1]Water Data'!H1202), IF('[1]Water Data'!H1202=-999,"NA",IF('[1]Water Data'!H1202&lt;1, "&lt;1", IF('[1]Water Data'!H1202&gt;99, "&gt;99", '[1]Water Data'!H1202))), "-")</f>
        <v>-</v>
      </c>
      <c r="I1052" s="35"/>
      <c r="J1052" s="35"/>
      <c r="K1052" s="36" t="str">
        <f>IF(ISNUMBER('[1]Water Data'!I1202), IF('[1]Water Data'!I1202=-999,"NA",'[1]Water Data'!I1202), "-")</f>
        <v>-</v>
      </c>
      <c r="L1052" s="55" t="str">
        <f>IF(ISNUMBER('[1]Water Data'!L1202), IF('[1]Water Data'!L1202=-999,"NA",IF('[1]Water Data'!L1202&lt;1, "&lt;1", IF('[1]Water Data'!L1202&gt;99, "&gt;99", '[1]Water Data'!L1202))), "-")</f>
        <v>-</v>
      </c>
      <c r="M1052" s="35" t="str">
        <f>IF(ISNUMBER('[1]Water Data'!M1202), IF('[1]Water Data'!M1202=-999,"NA",IF('[1]Water Data'!M1202&lt;1, "&lt;1", IF('[1]Water Data'!M1202&gt;99, "&gt;99", '[1]Water Data'!M1202))), "-")</f>
        <v>-</v>
      </c>
      <c r="N1052" s="35" t="str">
        <f>IF(ISNUMBER('[1]Water Data'!O1202), IF('[1]Water Data'!O1202=-999,"NA",IF('[1]Water Data'!O1202&lt;1, "&lt;1", IF('[1]Water Data'!O1202&gt;99, "&gt;99", '[1]Water Data'!O1202))), "-")</f>
        <v>-</v>
      </c>
      <c r="O1052" s="35"/>
      <c r="P1052" s="35"/>
      <c r="Q1052" s="47" t="str">
        <f>IF(ISNUMBER('[1]Water Data'!P1202), IF('[1]Water Data'!P1202=-999,"NA",'[1]Water Data'!P1202), "-")</f>
        <v>-</v>
      </c>
      <c r="R1052" s="55" t="str">
        <f>IF(ISNUMBER('[1]Water Data'!S1202), IF('[1]Water Data'!S1202=-999,"NA",IF('[1]Water Data'!S1202&lt;1, "&lt;1", IF('[1]Water Data'!S1202&gt;99, "&gt;99", '[1]Water Data'!S1202))), "-")</f>
        <v>-</v>
      </c>
      <c r="S1052" s="35" t="str">
        <f>IF(ISNUMBER('[1]Water Data'!T1202), IF('[1]Water Data'!T1202=-999,"NA",IF('[1]Water Data'!T1202&lt;1, "&lt;1", IF('[1]Water Data'!T1202&gt;99, "&gt;99", '[1]Water Data'!T1202))), "-")</f>
        <v>-</v>
      </c>
      <c r="T1052" s="35" t="str">
        <f>IF(ISNUMBER('[1]Water Data'!V1202), IF('[1]Water Data'!V1202=-999,"NA",IF('[1]Water Data'!V1202&lt;1, "&lt;1", IF('[1]Water Data'!V1202&gt;99, "&gt;99", '[1]Water Data'!V1202))), "-")</f>
        <v>-</v>
      </c>
      <c r="U1052" s="35"/>
      <c r="V1052" s="35"/>
      <c r="W1052" s="47" t="str">
        <f>IF(ISNUMBER('[1]Water Data'!W1202), IF('[1]Water Data'!W1202=-999,"NA",'[1]Water Data'!W1202), "-")</f>
        <v>-</v>
      </c>
      <c r="X1052" s="55" t="str">
        <f>IF(ISNUMBER('[1]Water Data'!Z1202), IF('[1]Water Data'!Z1202=-999,"NA",IF('[1]Water Data'!Z1202&lt;1, "&lt;1", IF('[1]Water Data'!Z1202&gt;99, "&gt;99", '[1]Water Data'!Z1202))), "-")</f>
        <v>-</v>
      </c>
      <c r="Y1052" s="35" t="str">
        <f>IF(ISNUMBER('[1]Water Data'!AA1202), IF('[1]Water Data'!AA1202=-999,"NA",IF('[1]Water Data'!AA1202&lt;1, "&lt;1", IF('[1]Water Data'!AA1202&gt;99, "&gt;99", '[1]Water Data'!AA1202))), "-")</f>
        <v>-</v>
      </c>
      <c r="Z1052" s="35" t="str">
        <f>IF(ISNUMBER('[1]Water Data'!AC1202), IF('[1]Water Data'!AC1202=-999,"NA",IF('[1]Water Data'!AC1202&lt;1, "&lt;1", IF('[1]Water Data'!AC1202&gt;99, "&gt;99", '[1]Water Data'!AC1202))), "-")</f>
        <v>-</v>
      </c>
      <c r="AA1052" s="35"/>
      <c r="AB1052" s="35"/>
      <c r="AC1052" s="47" t="str">
        <f>IF(ISNUMBER('[1]Water Data'!AD1202), IF('[1]Water Data'!AD1202=-999,"NA",'[1]Water Data'!AD1202), "-")</f>
        <v>-</v>
      </c>
      <c r="AD1052" s="34" t="str">
        <f>IF(ISNUMBER('[1]Water Data'!AG1202), IF('[1]Water Data'!AG1202=-999,"NA",IF('[1]Water Data'!AG1202&lt;1, "&lt;1", IF('[1]Water Data'!AG1202&gt;99, "&gt;99", '[1]Water Data'!AG1202))), "-")</f>
        <v>-</v>
      </c>
      <c r="AE1052" s="35" t="str">
        <f>IF(ISNUMBER('[1]Water Data'!AH1202), IF('[1]Water Data'!AH1202=-999,"NA",IF('[1]Water Data'!AH1202&lt;1, "&lt;1", IF('[1]Water Data'!AH1202&gt;99, "&gt;99", '[1]Water Data'!AH1202))), "-")</f>
        <v>-</v>
      </c>
      <c r="AF1052" s="35" t="str">
        <f>IF(ISNUMBER('[1]Water Data'!AJ1202), IF('[1]Water Data'!AJ1202=-999,"NA",IF('[1]Water Data'!AJ1202&lt;1, "&lt;1", IF('[1]Water Data'!AJ1202&gt;99, "&gt;99", '[1]Water Data'!AJ1202))), "-")</f>
        <v>-</v>
      </c>
      <c r="AG1052" s="35"/>
      <c r="AH1052" s="35"/>
      <c r="AI1052" s="47" t="str">
        <f>IF(ISNUMBER('[1]Water Data'!AK1202), IF('[1]Water Data'!AK1202=-999,"NA",'[1]Water Data'!AK1202), "-")</f>
        <v>-</v>
      </c>
    </row>
    <row r="1053" spans="1:35" x14ac:dyDescent="0.25">
      <c r="A1053" s="45" t="str">
        <f>IF(ISBLANK('MH Data'!A1203), "", 'MH Data'!A1203)</f>
        <v/>
      </c>
      <c r="B1053" s="31" t="str">
        <f>IF(ISBLANK('MH Data'!B1203), "", 'MH Data'!B1203)</f>
        <v/>
      </c>
      <c r="C1053" s="31"/>
      <c r="D1053" s="32" t="str">
        <f>IF(ISNUMBER('[1]Water Data'!C1203), '[1]Water Data'!C1203, "-")</f>
        <v>-</v>
      </c>
      <c r="E1053" s="33" t="str">
        <f>IF(ISNUMBER('[1]Water Data'!D1203), '[1]Water Data'!D1203, "-")</f>
        <v>-</v>
      </c>
      <c r="F1053" s="34" t="str">
        <f>IF(ISNUMBER('[1]Water Data'!E1203), IF('[1]Water Data'!E1203=-999,"NA",IF('[1]Water Data'!E1203&lt;1, "&lt;1", IF('[1]Water Data'!E1203&gt;99, "&gt;99", '[1]Water Data'!E1203))), "-")</f>
        <v>-</v>
      </c>
      <c r="G1053" s="35" t="str">
        <f>IF(ISNUMBER('[1]Water Data'!F1203), IF('[1]Water Data'!F1203=-999,"NA",IF('[1]Water Data'!F1203&lt;1, "&lt;1", IF('[1]Water Data'!F1203&gt;99, "&gt;99", '[1]Water Data'!F1203))), "-")</f>
        <v>-</v>
      </c>
      <c r="H1053" s="35" t="str">
        <f>IF(ISNUMBER('[1]Water Data'!H1203), IF('[1]Water Data'!H1203=-999,"NA",IF('[1]Water Data'!H1203&lt;1, "&lt;1", IF('[1]Water Data'!H1203&gt;99, "&gt;99", '[1]Water Data'!H1203))), "-")</f>
        <v>-</v>
      </c>
      <c r="I1053" s="35"/>
      <c r="J1053" s="35"/>
      <c r="K1053" s="36" t="str">
        <f>IF(ISNUMBER('[1]Water Data'!I1203), IF('[1]Water Data'!I1203=-999,"NA",'[1]Water Data'!I1203), "-")</f>
        <v>-</v>
      </c>
      <c r="L1053" s="55" t="str">
        <f>IF(ISNUMBER('[1]Water Data'!L1203), IF('[1]Water Data'!L1203=-999,"NA",IF('[1]Water Data'!L1203&lt;1, "&lt;1", IF('[1]Water Data'!L1203&gt;99, "&gt;99", '[1]Water Data'!L1203))), "-")</f>
        <v>-</v>
      </c>
      <c r="M1053" s="35" t="str">
        <f>IF(ISNUMBER('[1]Water Data'!M1203), IF('[1]Water Data'!M1203=-999,"NA",IF('[1]Water Data'!M1203&lt;1, "&lt;1", IF('[1]Water Data'!M1203&gt;99, "&gt;99", '[1]Water Data'!M1203))), "-")</f>
        <v>-</v>
      </c>
      <c r="N1053" s="35" t="str">
        <f>IF(ISNUMBER('[1]Water Data'!O1203), IF('[1]Water Data'!O1203=-999,"NA",IF('[1]Water Data'!O1203&lt;1, "&lt;1", IF('[1]Water Data'!O1203&gt;99, "&gt;99", '[1]Water Data'!O1203))), "-")</f>
        <v>-</v>
      </c>
      <c r="O1053" s="35"/>
      <c r="P1053" s="35"/>
      <c r="Q1053" s="47" t="str">
        <f>IF(ISNUMBER('[1]Water Data'!P1203), IF('[1]Water Data'!P1203=-999,"NA",'[1]Water Data'!P1203), "-")</f>
        <v>-</v>
      </c>
      <c r="R1053" s="55" t="str">
        <f>IF(ISNUMBER('[1]Water Data'!S1203), IF('[1]Water Data'!S1203=-999,"NA",IF('[1]Water Data'!S1203&lt;1, "&lt;1", IF('[1]Water Data'!S1203&gt;99, "&gt;99", '[1]Water Data'!S1203))), "-")</f>
        <v>-</v>
      </c>
      <c r="S1053" s="35" t="str">
        <f>IF(ISNUMBER('[1]Water Data'!T1203), IF('[1]Water Data'!T1203=-999,"NA",IF('[1]Water Data'!T1203&lt;1, "&lt;1", IF('[1]Water Data'!T1203&gt;99, "&gt;99", '[1]Water Data'!T1203))), "-")</f>
        <v>-</v>
      </c>
      <c r="T1053" s="35" t="str">
        <f>IF(ISNUMBER('[1]Water Data'!V1203), IF('[1]Water Data'!V1203=-999,"NA",IF('[1]Water Data'!V1203&lt;1, "&lt;1", IF('[1]Water Data'!V1203&gt;99, "&gt;99", '[1]Water Data'!V1203))), "-")</f>
        <v>-</v>
      </c>
      <c r="U1053" s="35"/>
      <c r="V1053" s="35"/>
      <c r="W1053" s="47" t="str">
        <f>IF(ISNUMBER('[1]Water Data'!W1203), IF('[1]Water Data'!W1203=-999,"NA",'[1]Water Data'!W1203), "-")</f>
        <v>-</v>
      </c>
      <c r="X1053" s="55" t="str">
        <f>IF(ISNUMBER('[1]Water Data'!Z1203), IF('[1]Water Data'!Z1203=-999,"NA",IF('[1]Water Data'!Z1203&lt;1, "&lt;1", IF('[1]Water Data'!Z1203&gt;99, "&gt;99", '[1]Water Data'!Z1203))), "-")</f>
        <v>-</v>
      </c>
      <c r="Y1053" s="35" t="str">
        <f>IF(ISNUMBER('[1]Water Data'!AA1203), IF('[1]Water Data'!AA1203=-999,"NA",IF('[1]Water Data'!AA1203&lt;1, "&lt;1", IF('[1]Water Data'!AA1203&gt;99, "&gt;99", '[1]Water Data'!AA1203))), "-")</f>
        <v>-</v>
      </c>
      <c r="Z1053" s="35" t="str">
        <f>IF(ISNUMBER('[1]Water Data'!AC1203), IF('[1]Water Data'!AC1203=-999,"NA",IF('[1]Water Data'!AC1203&lt;1, "&lt;1", IF('[1]Water Data'!AC1203&gt;99, "&gt;99", '[1]Water Data'!AC1203))), "-")</f>
        <v>-</v>
      </c>
      <c r="AA1053" s="35"/>
      <c r="AB1053" s="35"/>
      <c r="AC1053" s="47" t="str">
        <f>IF(ISNUMBER('[1]Water Data'!AD1203), IF('[1]Water Data'!AD1203=-999,"NA",'[1]Water Data'!AD1203), "-")</f>
        <v>-</v>
      </c>
      <c r="AD1053" s="34" t="str">
        <f>IF(ISNUMBER('[1]Water Data'!AG1203), IF('[1]Water Data'!AG1203=-999,"NA",IF('[1]Water Data'!AG1203&lt;1, "&lt;1", IF('[1]Water Data'!AG1203&gt;99, "&gt;99", '[1]Water Data'!AG1203))), "-")</f>
        <v>-</v>
      </c>
      <c r="AE1053" s="35" t="str">
        <f>IF(ISNUMBER('[1]Water Data'!AH1203), IF('[1]Water Data'!AH1203=-999,"NA",IF('[1]Water Data'!AH1203&lt;1, "&lt;1", IF('[1]Water Data'!AH1203&gt;99, "&gt;99", '[1]Water Data'!AH1203))), "-")</f>
        <v>-</v>
      </c>
      <c r="AF1053" s="35" t="str">
        <f>IF(ISNUMBER('[1]Water Data'!AJ1203), IF('[1]Water Data'!AJ1203=-999,"NA",IF('[1]Water Data'!AJ1203&lt;1, "&lt;1", IF('[1]Water Data'!AJ1203&gt;99, "&gt;99", '[1]Water Data'!AJ1203))), "-")</f>
        <v>-</v>
      </c>
      <c r="AG1053" s="35"/>
      <c r="AH1053" s="35"/>
      <c r="AI1053" s="47" t="str">
        <f>IF(ISNUMBER('[1]Water Data'!AK1203), IF('[1]Water Data'!AK1203=-999,"NA",'[1]Water Data'!AK1203), "-")</f>
        <v>-</v>
      </c>
    </row>
    <row r="1054" spans="1:35" x14ac:dyDescent="0.25">
      <c r="A1054" s="45" t="str">
        <f>IF(ISBLANK('MH Data'!A1204), "", 'MH Data'!A1204)</f>
        <v/>
      </c>
      <c r="B1054" s="31" t="str">
        <f>IF(ISBLANK('MH Data'!B1204), "", 'MH Data'!B1204)</f>
        <v/>
      </c>
      <c r="C1054" s="31"/>
      <c r="D1054" s="32" t="str">
        <f>IF(ISNUMBER('[1]Water Data'!C1204), '[1]Water Data'!C1204, "-")</f>
        <v>-</v>
      </c>
      <c r="E1054" s="33" t="str">
        <f>IF(ISNUMBER('[1]Water Data'!D1204), '[1]Water Data'!D1204, "-")</f>
        <v>-</v>
      </c>
      <c r="F1054" s="34" t="str">
        <f>IF(ISNUMBER('[1]Water Data'!E1204), IF('[1]Water Data'!E1204=-999,"NA",IF('[1]Water Data'!E1204&lt;1, "&lt;1", IF('[1]Water Data'!E1204&gt;99, "&gt;99", '[1]Water Data'!E1204))), "-")</f>
        <v>-</v>
      </c>
      <c r="G1054" s="35" t="str">
        <f>IF(ISNUMBER('[1]Water Data'!F1204), IF('[1]Water Data'!F1204=-999,"NA",IF('[1]Water Data'!F1204&lt;1, "&lt;1", IF('[1]Water Data'!F1204&gt;99, "&gt;99", '[1]Water Data'!F1204))), "-")</f>
        <v>-</v>
      </c>
      <c r="H1054" s="35" t="str">
        <f>IF(ISNUMBER('[1]Water Data'!H1204), IF('[1]Water Data'!H1204=-999,"NA",IF('[1]Water Data'!H1204&lt;1, "&lt;1", IF('[1]Water Data'!H1204&gt;99, "&gt;99", '[1]Water Data'!H1204))), "-")</f>
        <v>-</v>
      </c>
      <c r="I1054" s="35"/>
      <c r="J1054" s="35"/>
      <c r="K1054" s="36" t="str">
        <f>IF(ISNUMBER('[1]Water Data'!I1204), IF('[1]Water Data'!I1204=-999,"NA",'[1]Water Data'!I1204), "-")</f>
        <v>-</v>
      </c>
      <c r="L1054" s="55" t="str">
        <f>IF(ISNUMBER('[1]Water Data'!L1204), IF('[1]Water Data'!L1204=-999,"NA",IF('[1]Water Data'!L1204&lt;1, "&lt;1", IF('[1]Water Data'!L1204&gt;99, "&gt;99", '[1]Water Data'!L1204))), "-")</f>
        <v>-</v>
      </c>
      <c r="M1054" s="35" t="str">
        <f>IF(ISNUMBER('[1]Water Data'!M1204), IF('[1]Water Data'!M1204=-999,"NA",IF('[1]Water Data'!M1204&lt;1, "&lt;1", IF('[1]Water Data'!M1204&gt;99, "&gt;99", '[1]Water Data'!M1204))), "-")</f>
        <v>-</v>
      </c>
      <c r="N1054" s="35" t="str">
        <f>IF(ISNUMBER('[1]Water Data'!O1204), IF('[1]Water Data'!O1204=-999,"NA",IF('[1]Water Data'!O1204&lt;1, "&lt;1", IF('[1]Water Data'!O1204&gt;99, "&gt;99", '[1]Water Data'!O1204))), "-")</f>
        <v>-</v>
      </c>
      <c r="O1054" s="35"/>
      <c r="P1054" s="35"/>
      <c r="Q1054" s="47" t="str">
        <f>IF(ISNUMBER('[1]Water Data'!P1204), IF('[1]Water Data'!P1204=-999,"NA",'[1]Water Data'!P1204), "-")</f>
        <v>-</v>
      </c>
      <c r="R1054" s="55" t="str">
        <f>IF(ISNUMBER('[1]Water Data'!S1204), IF('[1]Water Data'!S1204=-999,"NA",IF('[1]Water Data'!S1204&lt;1, "&lt;1", IF('[1]Water Data'!S1204&gt;99, "&gt;99", '[1]Water Data'!S1204))), "-")</f>
        <v>-</v>
      </c>
      <c r="S1054" s="35" t="str">
        <f>IF(ISNUMBER('[1]Water Data'!T1204), IF('[1]Water Data'!T1204=-999,"NA",IF('[1]Water Data'!T1204&lt;1, "&lt;1", IF('[1]Water Data'!T1204&gt;99, "&gt;99", '[1]Water Data'!T1204))), "-")</f>
        <v>-</v>
      </c>
      <c r="T1054" s="35" t="str">
        <f>IF(ISNUMBER('[1]Water Data'!V1204), IF('[1]Water Data'!V1204=-999,"NA",IF('[1]Water Data'!V1204&lt;1, "&lt;1", IF('[1]Water Data'!V1204&gt;99, "&gt;99", '[1]Water Data'!V1204))), "-")</f>
        <v>-</v>
      </c>
      <c r="U1054" s="35"/>
      <c r="V1054" s="35"/>
      <c r="W1054" s="47" t="str">
        <f>IF(ISNUMBER('[1]Water Data'!W1204), IF('[1]Water Data'!W1204=-999,"NA",'[1]Water Data'!W1204), "-")</f>
        <v>-</v>
      </c>
      <c r="X1054" s="55" t="str">
        <f>IF(ISNUMBER('[1]Water Data'!Z1204), IF('[1]Water Data'!Z1204=-999,"NA",IF('[1]Water Data'!Z1204&lt;1, "&lt;1", IF('[1]Water Data'!Z1204&gt;99, "&gt;99", '[1]Water Data'!Z1204))), "-")</f>
        <v>-</v>
      </c>
      <c r="Y1054" s="35" t="str">
        <f>IF(ISNUMBER('[1]Water Data'!AA1204), IF('[1]Water Data'!AA1204=-999,"NA",IF('[1]Water Data'!AA1204&lt;1, "&lt;1", IF('[1]Water Data'!AA1204&gt;99, "&gt;99", '[1]Water Data'!AA1204))), "-")</f>
        <v>-</v>
      </c>
      <c r="Z1054" s="35" t="str">
        <f>IF(ISNUMBER('[1]Water Data'!AC1204), IF('[1]Water Data'!AC1204=-999,"NA",IF('[1]Water Data'!AC1204&lt;1, "&lt;1", IF('[1]Water Data'!AC1204&gt;99, "&gt;99", '[1]Water Data'!AC1204))), "-")</f>
        <v>-</v>
      </c>
      <c r="AA1054" s="35"/>
      <c r="AB1054" s="35"/>
      <c r="AC1054" s="47" t="str">
        <f>IF(ISNUMBER('[1]Water Data'!AD1204), IF('[1]Water Data'!AD1204=-999,"NA",'[1]Water Data'!AD1204), "-")</f>
        <v>-</v>
      </c>
      <c r="AD1054" s="34" t="str">
        <f>IF(ISNUMBER('[1]Water Data'!AG1204), IF('[1]Water Data'!AG1204=-999,"NA",IF('[1]Water Data'!AG1204&lt;1, "&lt;1", IF('[1]Water Data'!AG1204&gt;99, "&gt;99", '[1]Water Data'!AG1204))), "-")</f>
        <v>-</v>
      </c>
      <c r="AE1054" s="35" t="str">
        <f>IF(ISNUMBER('[1]Water Data'!AH1204), IF('[1]Water Data'!AH1204=-999,"NA",IF('[1]Water Data'!AH1204&lt;1, "&lt;1", IF('[1]Water Data'!AH1204&gt;99, "&gt;99", '[1]Water Data'!AH1204))), "-")</f>
        <v>-</v>
      </c>
      <c r="AF1054" s="35" t="str">
        <f>IF(ISNUMBER('[1]Water Data'!AJ1204), IF('[1]Water Data'!AJ1204=-999,"NA",IF('[1]Water Data'!AJ1204&lt;1, "&lt;1", IF('[1]Water Data'!AJ1204&gt;99, "&gt;99", '[1]Water Data'!AJ1204))), "-")</f>
        <v>-</v>
      </c>
      <c r="AG1054" s="35"/>
      <c r="AH1054" s="35"/>
      <c r="AI1054" s="47" t="str">
        <f>IF(ISNUMBER('[1]Water Data'!AK1204), IF('[1]Water Data'!AK1204=-999,"NA",'[1]Water Data'!AK1204), "-")</f>
        <v>-</v>
      </c>
    </row>
    <row r="1055" spans="1:35" x14ac:dyDescent="0.25">
      <c r="A1055" s="45" t="str">
        <f>IF(ISBLANK('MH Data'!A1205), "", 'MH Data'!A1205)</f>
        <v/>
      </c>
      <c r="B1055" s="31" t="str">
        <f>IF(ISBLANK('MH Data'!B1205), "", 'MH Data'!B1205)</f>
        <v/>
      </c>
      <c r="C1055" s="31"/>
      <c r="D1055" s="32" t="str">
        <f>IF(ISNUMBER('[1]Water Data'!C1205), '[1]Water Data'!C1205, "-")</f>
        <v>-</v>
      </c>
      <c r="E1055" s="33" t="str">
        <f>IF(ISNUMBER('[1]Water Data'!D1205), '[1]Water Data'!D1205, "-")</f>
        <v>-</v>
      </c>
      <c r="F1055" s="34" t="str">
        <f>IF(ISNUMBER('[1]Water Data'!E1205), IF('[1]Water Data'!E1205=-999,"NA",IF('[1]Water Data'!E1205&lt;1, "&lt;1", IF('[1]Water Data'!E1205&gt;99, "&gt;99", '[1]Water Data'!E1205))), "-")</f>
        <v>-</v>
      </c>
      <c r="G1055" s="35" t="str">
        <f>IF(ISNUMBER('[1]Water Data'!F1205), IF('[1]Water Data'!F1205=-999,"NA",IF('[1]Water Data'!F1205&lt;1, "&lt;1", IF('[1]Water Data'!F1205&gt;99, "&gt;99", '[1]Water Data'!F1205))), "-")</f>
        <v>-</v>
      </c>
      <c r="H1055" s="35" t="str">
        <f>IF(ISNUMBER('[1]Water Data'!H1205), IF('[1]Water Data'!H1205=-999,"NA",IF('[1]Water Data'!H1205&lt;1, "&lt;1", IF('[1]Water Data'!H1205&gt;99, "&gt;99", '[1]Water Data'!H1205))), "-")</f>
        <v>-</v>
      </c>
      <c r="I1055" s="35"/>
      <c r="J1055" s="35"/>
      <c r="K1055" s="36" t="str">
        <f>IF(ISNUMBER('[1]Water Data'!I1205), IF('[1]Water Data'!I1205=-999,"NA",'[1]Water Data'!I1205), "-")</f>
        <v>-</v>
      </c>
      <c r="L1055" s="55" t="str">
        <f>IF(ISNUMBER('[1]Water Data'!L1205), IF('[1]Water Data'!L1205=-999,"NA",IF('[1]Water Data'!L1205&lt;1, "&lt;1", IF('[1]Water Data'!L1205&gt;99, "&gt;99", '[1]Water Data'!L1205))), "-")</f>
        <v>-</v>
      </c>
      <c r="M1055" s="35" t="str">
        <f>IF(ISNUMBER('[1]Water Data'!M1205), IF('[1]Water Data'!M1205=-999,"NA",IF('[1]Water Data'!M1205&lt;1, "&lt;1", IF('[1]Water Data'!M1205&gt;99, "&gt;99", '[1]Water Data'!M1205))), "-")</f>
        <v>-</v>
      </c>
      <c r="N1055" s="35" t="str">
        <f>IF(ISNUMBER('[1]Water Data'!O1205), IF('[1]Water Data'!O1205=-999,"NA",IF('[1]Water Data'!O1205&lt;1, "&lt;1", IF('[1]Water Data'!O1205&gt;99, "&gt;99", '[1]Water Data'!O1205))), "-")</f>
        <v>-</v>
      </c>
      <c r="O1055" s="35"/>
      <c r="P1055" s="35"/>
      <c r="Q1055" s="47" t="str">
        <f>IF(ISNUMBER('[1]Water Data'!P1205), IF('[1]Water Data'!P1205=-999,"NA",'[1]Water Data'!P1205), "-")</f>
        <v>-</v>
      </c>
      <c r="R1055" s="55" t="str">
        <f>IF(ISNUMBER('[1]Water Data'!S1205), IF('[1]Water Data'!S1205=-999,"NA",IF('[1]Water Data'!S1205&lt;1, "&lt;1", IF('[1]Water Data'!S1205&gt;99, "&gt;99", '[1]Water Data'!S1205))), "-")</f>
        <v>-</v>
      </c>
      <c r="S1055" s="35" t="str">
        <f>IF(ISNUMBER('[1]Water Data'!T1205), IF('[1]Water Data'!T1205=-999,"NA",IF('[1]Water Data'!T1205&lt;1, "&lt;1", IF('[1]Water Data'!T1205&gt;99, "&gt;99", '[1]Water Data'!T1205))), "-")</f>
        <v>-</v>
      </c>
      <c r="T1055" s="35" t="str">
        <f>IF(ISNUMBER('[1]Water Data'!V1205), IF('[1]Water Data'!V1205=-999,"NA",IF('[1]Water Data'!V1205&lt;1, "&lt;1", IF('[1]Water Data'!V1205&gt;99, "&gt;99", '[1]Water Data'!V1205))), "-")</f>
        <v>-</v>
      </c>
      <c r="U1055" s="35"/>
      <c r="V1055" s="35"/>
      <c r="W1055" s="47" t="str">
        <f>IF(ISNUMBER('[1]Water Data'!W1205), IF('[1]Water Data'!W1205=-999,"NA",'[1]Water Data'!W1205), "-")</f>
        <v>-</v>
      </c>
      <c r="X1055" s="55" t="str">
        <f>IF(ISNUMBER('[1]Water Data'!Z1205), IF('[1]Water Data'!Z1205=-999,"NA",IF('[1]Water Data'!Z1205&lt;1, "&lt;1", IF('[1]Water Data'!Z1205&gt;99, "&gt;99", '[1]Water Data'!Z1205))), "-")</f>
        <v>-</v>
      </c>
      <c r="Y1055" s="35" t="str">
        <f>IF(ISNUMBER('[1]Water Data'!AA1205), IF('[1]Water Data'!AA1205=-999,"NA",IF('[1]Water Data'!AA1205&lt;1, "&lt;1", IF('[1]Water Data'!AA1205&gt;99, "&gt;99", '[1]Water Data'!AA1205))), "-")</f>
        <v>-</v>
      </c>
      <c r="Z1055" s="35" t="str">
        <f>IF(ISNUMBER('[1]Water Data'!AC1205), IF('[1]Water Data'!AC1205=-999,"NA",IF('[1]Water Data'!AC1205&lt;1, "&lt;1", IF('[1]Water Data'!AC1205&gt;99, "&gt;99", '[1]Water Data'!AC1205))), "-")</f>
        <v>-</v>
      </c>
      <c r="AA1055" s="35"/>
      <c r="AB1055" s="35"/>
      <c r="AC1055" s="47" t="str">
        <f>IF(ISNUMBER('[1]Water Data'!AD1205), IF('[1]Water Data'!AD1205=-999,"NA",'[1]Water Data'!AD1205), "-")</f>
        <v>-</v>
      </c>
      <c r="AD1055" s="34" t="str">
        <f>IF(ISNUMBER('[1]Water Data'!AG1205), IF('[1]Water Data'!AG1205=-999,"NA",IF('[1]Water Data'!AG1205&lt;1, "&lt;1", IF('[1]Water Data'!AG1205&gt;99, "&gt;99", '[1]Water Data'!AG1205))), "-")</f>
        <v>-</v>
      </c>
      <c r="AE1055" s="35" t="str">
        <f>IF(ISNUMBER('[1]Water Data'!AH1205), IF('[1]Water Data'!AH1205=-999,"NA",IF('[1]Water Data'!AH1205&lt;1, "&lt;1", IF('[1]Water Data'!AH1205&gt;99, "&gt;99", '[1]Water Data'!AH1205))), "-")</f>
        <v>-</v>
      </c>
      <c r="AF1055" s="35" t="str">
        <f>IF(ISNUMBER('[1]Water Data'!AJ1205), IF('[1]Water Data'!AJ1205=-999,"NA",IF('[1]Water Data'!AJ1205&lt;1, "&lt;1", IF('[1]Water Data'!AJ1205&gt;99, "&gt;99", '[1]Water Data'!AJ1205))), "-")</f>
        <v>-</v>
      </c>
      <c r="AG1055" s="35"/>
      <c r="AH1055" s="35"/>
      <c r="AI1055" s="47" t="str">
        <f>IF(ISNUMBER('[1]Water Data'!AK1205), IF('[1]Water Data'!AK1205=-999,"NA",'[1]Water Data'!AK1205), "-")</f>
        <v>-</v>
      </c>
    </row>
    <row r="1056" spans="1:35" x14ac:dyDescent="0.25">
      <c r="A1056" s="45" t="str">
        <f>IF(ISBLANK('MH Data'!A1206), "", 'MH Data'!A1206)</f>
        <v/>
      </c>
      <c r="B1056" s="31" t="str">
        <f>IF(ISBLANK('MH Data'!B1206), "", 'MH Data'!B1206)</f>
        <v/>
      </c>
      <c r="C1056" s="31"/>
      <c r="D1056" s="32" t="str">
        <f>IF(ISNUMBER('[1]Water Data'!C1206), '[1]Water Data'!C1206, "-")</f>
        <v>-</v>
      </c>
      <c r="E1056" s="33" t="str">
        <f>IF(ISNUMBER('[1]Water Data'!D1206), '[1]Water Data'!D1206, "-")</f>
        <v>-</v>
      </c>
      <c r="F1056" s="34" t="str">
        <f>IF(ISNUMBER('[1]Water Data'!E1206), IF('[1]Water Data'!E1206=-999,"NA",IF('[1]Water Data'!E1206&lt;1, "&lt;1", IF('[1]Water Data'!E1206&gt;99, "&gt;99", '[1]Water Data'!E1206))), "-")</f>
        <v>-</v>
      </c>
      <c r="G1056" s="35" t="str">
        <f>IF(ISNUMBER('[1]Water Data'!F1206), IF('[1]Water Data'!F1206=-999,"NA",IF('[1]Water Data'!F1206&lt;1, "&lt;1", IF('[1]Water Data'!F1206&gt;99, "&gt;99", '[1]Water Data'!F1206))), "-")</f>
        <v>-</v>
      </c>
      <c r="H1056" s="35" t="str">
        <f>IF(ISNUMBER('[1]Water Data'!H1206), IF('[1]Water Data'!H1206=-999,"NA",IF('[1]Water Data'!H1206&lt;1, "&lt;1", IF('[1]Water Data'!H1206&gt;99, "&gt;99", '[1]Water Data'!H1206))), "-")</f>
        <v>-</v>
      </c>
      <c r="I1056" s="35"/>
      <c r="J1056" s="35"/>
      <c r="K1056" s="36" t="str">
        <f>IF(ISNUMBER('[1]Water Data'!I1206), IF('[1]Water Data'!I1206=-999,"NA",'[1]Water Data'!I1206), "-")</f>
        <v>-</v>
      </c>
      <c r="L1056" s="55" t="str">
        <f>IF(ISNUMBER('[1]Water Data'!L1206), IF('[1]Water Data'!L1206=-999,"NA",IF('[1]Water Data'!L1206&lt;1, "&lt;1", IF('[1]Water Data'!L1206&gt;99, "&gt;99", '[1]Water Data'!L1206))), "-")</f>
        <v>-</v>
      </c>
      <c r="M1056" s="35" t="str">
        <f>IF(ISNUMBER('[1]Water Data'!M1206), IF('[1]Water Data'!M1206=-999,"NA",IF('[1]Water Data'!M1206&lt;1, "&lt;1", IF('[1]Water Data'!M1206&gt;99, "&gt;99", '[1]Water Data'!M1206))), "-")</f>
        <v>-</v>
      </c>
      <c r="N1056" s="35" t="str">
        <f>IF(ISNUMBER('[1]Water Data'!O1206), IF('[1]Water Data'!O1206=-999,"NA",IF('[1]Water Data'!O1206&lt;1, "&lt;1", IF('[1]Water Data'!O1206&gt;99, "&gt;99", '[1]Water Data'!O1206))), "-")</f>
        <v>-</v>
      </c>
      <c r="O1056" s="35"/>
      <c r="P1056" s="35"/>
      <c r="Q1056" s="47" t="str">
        <f>IF(ISNUMBER('[1]Water Data'!P1206), IF('[1]Water Data'!P1206=-999,"NA",'[1]Water Data'!P1206), "-")</f>
        <v>-</v>
      </c>
      <c r="R1056" s="55" t="str">
        <f>IF(ISNUMBER('[1]Water Data'!S1206), IF('[1]Water Data'!S1206=-999,"NA",IF('[1]Water Data'!S1206&lt;1, "&lt;1", IF('[1]Water Data'!S1206&gt;99, "&gt;99", '[1]Water Data'!S1206))), "-")</f>
        <v>-</v>
      </c>
      <c r="S1056" s="35" t="str">
        <f>IF(ISNUMBER('[1]Water Data'!T1206), IF('[1]Water Data'!T1206=-999,"NA",IF('[1]Water Data'!T1206&lt;1, "&lt;1", IF('[1]Water Data'!T1206&gt;99, "&gt;99", '[1]Water Data'!T1206))), "-")</f>
        <v>-</v>
      </c>
      <c r="T1056" s="35" t="str">
        <f>IF(ISNUMBER('[1]Water Data'!V1206), IF('[1]Water Data'!V1206=-999,"NA",IF('[1]Water Data'!V1206&lt;1, "&lt;1", IF('[1]Water Data'!V1206&gt;99, "&gt;99", '[1]Water Data'!V1206))), "-")</f>
        <v>-</v>
      </c>
      <c r="U1056" s="35"/>
      <c r="V1056" s="35"/>
      <c r="W1056" s="47" t="str">
        <f>IF(ISNUMBER('[1]Water Data'!W1206), IF('[1]Water Data'!W1206=-999,"NA",'[1]Water Data'!W1206), "-")</f>
        <v>-</v>
      </c>
      <c r="X1056" s="55" t="str">
        <f>IF(ISNUMBER('[1]Water Data'!Z1206), IF('[1]Water Data'!Z1206=-999,"NA",IF('[1]Water Data'!Z1206&lt;1, "&lt;1", IF('[1]Water Data'!Z1206&gt;99, "&gt;99", '[1]Water Data'!Z1206))), "-")</f>
        <v>-</v>
      </c>
      <c r="Y1056" s="35" t="str">
        <f>IF(ISNUMBER('[1]Water Data'!AA1206), IF('[1]Water Data'!AA1206=-999,"NA",IF('[1]Water Data'!AA1206&lt;1, "&lt;1", IF('[1]Water Data'!AA1206&gt;99, "&gt;99", '[1]Water Data'!AA1206))), "-")</f>
        <v>-</v>
      </c>
      <c r="Z1056" s="35" t="str">
        <f>IF(ISNUMBER('[1]Water Data'!AC1206), IF('[1]Water Data'!AC1206=-999,"NA",IF('[1]Water Data'!AC1206&lt;1, "&lt;1", IF('[1]Water Data'!AC1206&gt;99, "&gt;99", '[1]Water Data'!AC1206))), "-")</f>
        <v>-</v>
      </c>
      <c r="AA1056" s="35"/>
      <c r="AB1056" s="35"/>
      <c r="AC1056" s="47" t="str">
        <f>IF(ISNUMBER('[1]Water Data'!AD1206), IF('[1]Water Data'!AD1206=-999,"NA",'[1]Water Data'!AD1206), "-")</f>
        <v>-</v>
      </c>
      <c r="AD1056" s="34" t="str">
        <f>IF(ISNUMBER('[1]Water Data'!AG1206), IF('[1]Water Data'!AG1206=-999,"NA",IF('[1]Water Data'!AG1206&lt;1, "&lt;1", IF('[1]Water Data'!AG1206&gt;99, "&gt;99", '[1]Water Data'!AG1206))), "-")</f>
        <v>-</v>
      </c>
      <c r="AE1056" s="35" t="str">
        <f>IF(ISNUMBER('[1]Water Data'!AH1206), IF('[1]Water Data'!AH1206=-999,"NA",IF('[1]Water Data'!AH1206&lt;1, "&lt;1", IF('[1]Water Data'!AH1206&gt;99, "&gt;99", '[1]Water Data'!AH1206))), "-")</f>
        <v>-</v>
      </c>
      <c r="AF1056" s="35" t="str">
        <f>IF(ISNUMBER('[1]Water Data'!AJ1206), IF('[1]Water Data'!AJ1206=-999,"NA",IF('[1]Water Data'!AJ1206&lt;1, "&lt;1", IF('[1]Water Data'!AJ1206&gt;99, "&gt;99", '[1]Water Data'!AJ1206))), "-")</f>
        <v>-</v>
      </c>
      <c r="AG1056" s="35"/>
      <c r="AH1056" s="35"/>
      <c r="AI1056" s="47" t="str">
        <f>IF(ISNUMBER('[1]Water Data'!AK1206), IF('[1]Water Data'!AK1206=-999,"NA",'[1]Water Data'!AK1206), "-")</f>
        <v>-</v>
      </c>
    </row>
    <row r="1057" spans="1:35" x14ac:dyDescent="0.25">
      <c r="A1057" s="45" t="str">
        <f>IF(ISBLANK('MH Data'!A1207), "", 'MH Data'!A1207)</f>
        <v/>
      </c>
      <c r="B1057" s="31" t="str">
        <f>IF(ISBLANK('MH Data'!B1207), "", 'MH Data'!B1207)</f>
        <v/>
      </c>
      <c r="C1057" s="31"/>
      <c r="D1057" s="32" t="str">
        <f>IF(ISNUMBER('[1]Water Data'!C1207), '[1]Water Data'!C1207, "-")</f>
        <v>-</v>
      </c>
      <c r="E1057" s="33" t="str">
        <f>IF(ISNUMBER('[1]Water Data'!D1207), '[1]Water Data'!D1207, "-")</f>
        <v>-</v>
      </c>
      <c r="F1057" s="34" t="str">
        <f>IF(ISNUMBER('[1]Water Data'!E1207), IF('[1]Water Data'!E1207=-999,"NA",IF('[1]Water Data'!E1207&lt;1, "&lt;1", IF('[1]Water Data'!E1207&gt;99, "&gt;99", '[1]Water Data'!E1207))), "-")</f>
        <v>-</v>
      </c>
      <c r="G1057" s="35" t="str">
        <f>IF(ISNUMBER('[1]Water Data'!F1207), IF('[1]Water Data'!F1207=-999,"NA",IF('[1]Water Data'!F1207&lt;1, "&lt;1", IF('[1]Water Data'!F1207&gt;99, "&gt;99", '[1]Water Data'!F1207))), "-")</f>
        <v>-</v>
      </c>
      <c r="H1057" s="35" t="str">
        <f>IF(ISNUMBER('[1]Water Data'!H1207), IF('[1]Water Data'!H1207=-999,"NA",IF('[1]Water Data'!H1207&lt;1, "&lt;1", IF('[1]Water Data'!H1207&gt;99, "&gt;99", '[1]Water Data'!H1207))), "-")</f>
        <v>-</v>
      </c>
      <c r="I1057" s="35"/>
      <c r="J1057" s="35"/>
      <c r="K1057" s="36" t="str">
        <f>IF(ISNUMBER('[1]Water Data'!I1207), IF('[1]Water Data'!I1207=-999,"NA",'[1]Water Data'!I1207), "-")</f>
        <v>-</v>
      </c>
      <c r="L1057" s="55" t="str">
        <f>IF(ISNUMBER('[1]Water Data'!L1207), IF('[1]Water Data'!L1207=-999,"NA",IF('[1]Water Data'!L1207&lt;1, "&lt;1", IF('[1]Water Data'!L1207&gt;99, "&gt;99", '[1]Water Data'!L1207))), "-")</f>
        <v>-</v>
      </c>
      <c r="M1057" s="35" t="str">
        <f>IF(ISNUMBER('[1]Water Data'!M1207), IF('[1]Water Data'!M1207=-999,"NA",IF('[1]Water Data'!M1207&lt;1, "&lt;1", IF('[1]Water Data'!M1207&gt;99, "&gt;99", '[1]Water Data'!M1207))), "-")</f>
        <v>-</v>
      </c>
      <c r="N1057" s="35" t="str">
        <f>IF(ISNUMBER('[1]Water Data'!O1207), IF('[1]Water Data'!O1207=-999,"NA",IF('[1]Water Data'!O1207&lt;1, "&lt;1", IF('[1]Water Data'!O1207&gt;99, "&gt;99", '[1]Water Data'!O1207))), "-")</f>
        <v>-</v>
      </c>
      <c r="O1057" s="35"/>
      <c r="P1057" s="35"/>
      <c r="Q1057" s="47" t="str">
        <f>IF(ISNUMBER('[1]Water Data'!P1207), IF('[1]Water Data'!P1207=-999,"NA",'[1]Water Data'!P1207), "-")</f>
        <v>-</v>
      </c>
      <c r="R1057" s="55" t="str">
        <f>IF(ISNUMBER('[1]Water Data'!S1207), IF('[1]Water Data'!S1207=-999,"NA",IF('[1]Water Data'!S1207&lt;1, "&lt;1", IF('[1]Water Data'!S1207&gt;99, "&gt;99", '[1]Water Data'!S1207))), "-")</f>
        <v>-</v>
      </c>
      <c r="S1057" s="35" t="str">
        <f>IF(ISNUMBER('[1]Water Data'!T1207), IF('[1]Water Data'!T1207=-999,"NA",IF('[1]Water Data'!T1207&lt;1, "&lt;1", IF('[1]Water Data'!T1207&gt;99, "&gt;99", '[1]Water Data'!T1207))), "-")</f>
        <v>-</v>
      </c>
      <c r="T1057" s="35" t="str">
        <f>IF(ISNUMBER('[1]Water Data'!V1207), IF('[1]Water Data'!V1207=-999,"NA",IF('[1]Water Data'!V1207&lt;1, "&lt;1", IF('[1]Water Data'!V1207&gt;99, "&gt;99", '[1]Water Data'!V1207))), "-")</f>
        <v>-</v>
      </c>
      <c r="U1057" s="35"/>
      <c r="V1057" s="35"/>
      <c r="W1057" s="47" t="str">
        <f>IF(ISNUMBER('[1]Water Data'!W1207), IF('[1]Water Data'!W1207=-999,"NA",'[1]Water Data'!W1207), "-")</f>
        <v>-</v>
      </c>
      <c r="X1057" s="55" t="str">
        <f>IF(ISNUMBER('[1]Water Data'!Z1207), IF('[1]Water Data'!Z1207=-999,"NA",IF('[1]Water Data'!Z1207&lt;1, "&lt;1", IF('[1]Water Data'!Z1207&gt;99, "&gt;99", '[1]Water Data'!Z1207))), "-")</f>
        <v>-</v>
      </c>
      <c r="Y1057" s="35" t="str">
        <f>IF(ISNUMBER('[1]Water Data'!AA1207), IF('[1]Water Data'!AA1207=-999,"NA",IF('[1]Water Data'!AA1207&lt;1, "&lt;1", IF('[1]Water Data'!AA1207&gt;99, "&gt;99", '[1]Water Data'!AA1207))), "-")</f>
        <v>-</v>
      </c>
      <c r="Z1057" s="35" t="str">
        <f>IF(ISNUMBER('[1]Water Data'!AC1207), IF('[1]Water Data'!AC1207=-999,"NA",IF('[1]Water Data'!AC1207&lt;1, "&lt;1", IF('[1]Water Data'!AC1207&gt;99, "&gt;99", '[1]Water Data'!AC1207))), "-")</f>
        <v>-</v>
      </c>
      <c r="AA1057" s="35"/>
      <c r="AB1057" s="35"/>
      <c r="AC1057" s="47" t="str">
        <f>IF(ISNUMBER('[1]Water Data'!AD1207), IF('[1]Water Data'!AD1207=-999,"NA",'[1]Water Data'!AD1207), "-")</f>
        <v>-</v>
      </c>
      <c r="AD1057" s="34" t="str">
        <f>IF(ISNUMBER('[1]Water Data'!AG1207), IF('[1]Water Data'!AG1207=-999,"NA",IF('[1]Water Data'!AG1207&lt;1, "&lt;1", IF('[1]Water Data'!AG1207&gt;99, "&gt;99", '[1]Water Data'!AG1207))), "-")</f>
        <v>-</v>
      </c>
      <c r="AE1057" s="35" t="str">
        <f>IF(ISNUMBER('[1]Water Data'!AH1207), IF('[1]Water Data'!AH1207=-999,"NA",IF('[1]Water Data'!AH1207&lt;1, "&lt;1", IF('[1]Water Data'!AH1207&gt;99, "&gt;99", '[1]Water Data'!AH1207))), "-")</f>
        <v>-</v>
      </c>
      <c r="AF1057" s="35" t="str">
        <f>IF(ISNUMBER('[1]Water Data'!AJ1207), IF('[1]Water Data'!AJ1207=-999,"NA",IF('[1]Water Data'!AJ1207&lt;1, "&lt;1", IF('[1]Water Data'!AJ1207&gt;99, "&gt;99", '[1]Water Data'!AJ1207))), "-")</f>
        <v>-</v>
      </c>
      <c r="AG1057" s="35"/>
      <c r="AH1057" s="35"/>
      <c r="AI1057" s="47" t="str">
        <f>IF(ISNUMBER('[1]Water Data'!AK1207), IF('[1]Water Data'!AK1207=-999,"NA",'[1]Water Data'!AK1207), "-")</f>
        <v>-</v>
      </c>
    </row>
    <row r="1058" spans="1:35" x14ac:dyDescent="0.25">
      <c r="A1058" s="45" t="str">
        <f>IF(ISBLANK('MH Data'!A1208), "", 'MH Data'!A1208)</f>
        <v/>
      </c>
      <c r="B1058" s="31" t="str">
        <f>IF(ISBLANK('MH Data'!B1208), "", 'MH Data'!B1208)</f>
        <v/>
      </c>
      <c r="C1058" s="31"/>
      <c r="D1058" s="32" t="str">
        <f>IF(ISNUMBER('[1]Water Data'!C1208), '[1]Water Data'!C1208, "-")</f>
        <v>-</v>
      </c>
      <c r="E1058" s="33" t="str">
        <f>IF(ISNUMBER('[1]Water Data'!D1208), '[1]Water Data'!D1208, "-")</f>
        <v>-</v>
      </c>
      <c r="F1058" s="34" t="str">
        <f>IF(ISNUMBER('[1]Water Data'!E1208), IF('[1]Water Data'!E1208=-999,"NA",IF('[1]Water Data'!E1208&lt;1, "&lt;1", IF('[1]Water Data'!E1208&gt;99, "&gt;99", '[1]Water Data'!E1208))), "-")</f>
        <v>-</v>
      </c>
      <c r="G1058" s="35" t="str">
        <f>IF(ISNUMBER('[1]Water Data'!F1208), IF('[1]Water Data'!F1208=-999,"NA",IF('[1]Water Data'!F1208&lt;1, "&lt;1", IF('[1]Water Data'!F1208&gt;99, "&gt;99", '[1]Water Data'!F1208))), "-")</f>
        <v>-</v>
      </c>
      <c r="H1058" s="35" t="str">
        <f>IF(ISNUMBER('[1]Water Data'!H1208), IF('[1]Water Data'!H1208=-999,"NA",IF('[1]Water Data'!H1208&lt;1, "&lt;1", IF('[1]Water Data'!H1208&gt;99, "&gt;99", '[1]Water Data'!H1208))), "-")</f>
        <v>-</v>
      </c>
      <c r="I1058" s="35"/>
      <c r="J1058" s="35"/>
      <c r="K1058" s="36" t="str">
        <f>IF(ISNUMBER('[1]Water Data'!I1208), IF('[1]Water Data'!I1208=-999,"NA",'[1]Water Data'!I1208), "-")</f>
        <v>-</v>
      </c>
      <c r="L1058" s="55" t="str">
        <f>IF(ISNUMBER('[1]Water Data'!L1208), IF('[1]Water Data'!L1208=-999,"NA",IF('[1]Water Data'!L1208&lt;1, "&lt;1", IF('[1]Water Data'!L1208&gt;99, "&gt;99", '[1]Water Data'!L1208))), "-")</f>
        <v>-</v>
      </c>
      <c r="M1058" s="35" t="str">
        <f>IF(ISNUMBER('[1]Water Data'!M1208), IF('[1]Water Data'!M1208=-999,"NA",IF('[1]Water Data'!M1208&lt;1, "&lt;1", IF('[1]Water Data'!M1208&gt;99, "&gt;99", '[1]Water Data'!M1208))), "-")</f>
        <v>-</v>
      </c>
      <c r="N1058" s="35" t="str">
        <f>IF(ISNUMBER('[1]Water Data'!O1208), IF('[1]Water Data'!O1208=-999,"NA",IF('[1]Water Data'!O1208&lt;1, "&lt;1", IF('[1]Water Data'!O1208&gt;99, "&gt;99", '[1]Water Data'!O1208))), "-")</f>
        <v>-</v>
      </c>
      <c r="O1058" s="35"/>
      <c r="P1058" s="35"/>
      <c r="Q1058" s="47" t="str">
        <f>IF(ISNUMBER('[1]Water Data'!P1208), IF('[1]Water Data'!P1208=-999,"NA",'[1]Water Data'!P1208), "-")</f>
        <v>-</v>
      </c>
      <c r="R1058" s="55" t="str">
        <f>IF(ISNUMBER('[1]Water Data'!S1208), IF('[1]Water Data'!S1208=-999,"NA",IF('[1]Water Data'!S1208&lt;1, "&lt;1", IF('[1]Water Data'!S1208&gt;99, "&gt;99", '[1]Water Data'!S1208))), "-")</f>
        <v>-</v>
      </c>
      <c r="S1058" s="35" t="str">
        <f>IF(ISNUMBER('[1]Water Data'!T1208), IF('[1]Water Data'!T1208=-999,"NA",IF('[1]Water Data'!T1208&lt;1, "&lt;1", IF('[1]Water Data'!T1208&gt;99, "&gt;99", '[1]Water Data'!T1208))), "-")</f>
        <v>-</v>
      </c>
      <c r="T1058" s="35" t="str">
        <f>IF(ISNUMBER('[1]Water Data'!V1208), IF('[1]Water Data'!V1208=-999,"NA",IF('[1]Water Data'!V1208&lt;1, "&lt;1", IF('[1]Water Data'!V1208&gt;99, "&gt;99", '[1]Water Data'!V1208))), "-")</f>
        <v>-</v>
      </c>
      <c r="U1058" s="35"/>
      <c r="V1058" s="35"/>
      <c r="W1058" s="47" t="str">
        <f>IF(ISNUMBER('[1]Water Data'!W1208), IF('[1]Water Data'!W1208=-999,"NA",'[1]Water Data'!W1208), "-")</f>
        <v>-</v>
      </c>
      <c r="X1058" s="55" t="str">
        <f>IF(ISNUMBER('[1]Water Data'!Z1208), IF('[1]Water Data'!Z1208=-999,"NA",IF('[1]Water Data'!Z1208&lt;1, "&lt;1", IF('[1]Water Data'!Z1208&gt;99, "&gt;99", '[1]Water Data'!Z1208))), "-")</f>
        <v>-</v>
      </c>
      <c r="Y1058" s="35" t="str">
        <f>IF(ISNUMBER('[1]Water Data'!AA1208), IF('[1]Water Data'!AA1208=-999,"NA",IF('[1]Water Data'!AA1208&lt;1, "&lt;1", IF('[1]Water Data'!AA1208&gt;99, "&gt;99", '[1]Water Data'!AA1208))), "-")</f>
        <v>-</v>
      </c>
      <c r="Z1058" s="35" t="str">
        <f>IF(ISNUMBER('[1]Water Data'!AC1208), IF('[1]Water Data'!AC1208=-999,"NA",IF('[1]Water Data'!AC1208&lt;1, "&lt;1", IF('[1]Water Data'!AC1208&gt;99, "&gt;99", '[1]Water Data'!AC1208))), "-")</f>
        <v>-</v>
      </c>
      <c r="AA1058" s="35"/>
      <c r="AB1058" s="35"/>
      <c r="AC1058" s="47" t="str">
        <f>IF(ISNUMBER('[1]Water Data'!AD1208), IF('[1]Water Data'!AD1208=-999,"NA",'[1]Water Data'!AD1208), "-")</f>
        <v>-</v>
      </c>
      <c r="AD1058" s="34" t="str">
        <f>IF(ISNUMBER('[1]Water Data'!AG1208), IF('[1]Water Data'!AG1208=-999,"NA",IF('[1]Water Data'!AG1208&lt;1, "&lt;1", IF('[1]Water Data'!AG1208&gt;99, "&gt;99", '[1]Water Data'!AG1208))), "-")</f>
        <v>-</v>
      </c>
      <c r="AE1058" s="35" t="str">
        <f>IF(ISNUMBER('[1]Water Data'!AH1208), IF('[1]Water Data'!AH1208=-999,"NA",IF('[1]Water Data'!AH1208&lt;1, "&lt;1", IF('[1]Water Data'!AH1208&gt;99, "&gt;99", '[1]Water Data'!AH1208))), "-")</f>
        <v>-</v>
      </c>
      <c r="AF1058" s="35" t="str">
        <f>IF(ISNUMBER('[1]Water Data'!AJ1208), IF('[1]Water Data'!AJ1208=-999,"NA",IF('[1]Water Data'!AJ1208&lt;1, "&lt;1", IF('[1]Water Data'!AJ1208&gt;99, "&gt;99", '[1]Water Data'!AJ1208))), "-")</f>
        <v>-</v>
      </c>
      <c r="AG1058" s="35"/>
      <c r="AH1058" s="35"/>
      <c r="AI1058" s="47" t="str">
        <f>IF(ISNUMBER('[1]Water Data'!AK1208), IF('[1]Water Data'!AK1208=-999,"NA",'[1]Water Data'!AK1208), "-")</f>
        <v>-</v>
      </c>
    </row>
    <row r="1059" spans="1:35" x14ac:dyDescent="0.25">
      <c r="A1059" s="45" t="str">
        <f>IF(ISBLANK('MH Data'!A1209), "", 'MH Data'!A1209)</f>
        <v/>
      </c>
      <c r="B1059" s="31" t="str">
        <f>IF(ISBLANK('MH Data'!B1209), "", 'MH Data'!B1209)</f>
        <v/>
      </c>
      <c r="C1059" s="31"/>
      <c r="D1059" s="32" t="str">
        <f>IF(ISNUMBER('[1]Water Data'!C1209), '[1]Water Data'!C1209, "-")</f>
        <v>-</v>
      </c>
      <c r="E1059" s="33" t="str">
        <f>IF(ISNUMBER('[1]Water Data'!D1209), '[1]Water Data'!D1209, "-")</f>
        <v>-</v>
      </c>
      <c r="F1059" s="34" t="str">
        <f>IF(ISNUMBER('[1]Water Data'!E1209), IF('[1]Water Data'!E1209=-999,"NA",IF('[1]Water Data'!E1209&lt;1, "&lt;1", IF('[1]Water Data'!E1209&gt;99, "&gt;99", '[1]Water Data'!E1209))), "-")</f>
        <v>-</v>
      </c>
      <c r="G1059" s="35" t="str">
        <f>IF(ISNUMBER('[1]Water Data'!F1209), IF('[1]Water Data'!F1209=-999,"NA",IF('[1]Water Data'!F1209&lt;1, "&lt;1", IF('[1]Water Data'!F1209&gt;99, "&gt;99", '[1]Water Data'!F1209))), "-")</f>
        <v>-</v>
      </c>
      <c r="H1059" s="35" t="str">
        <f>IF(ISNUMBER('[1]Water Data'!H1209), IF('[1]Water Data'!H1209=-999,"NA",IF('[1]Water Data'!H1209&lt;1, "&lt;1", IF('[1]Water Data'!H1209&gt;99, "&gt;99", '[1]Water Data'!H1209))), "-")</f>
        <v>-</v>
      </c>
      <c r="I1059" s="35"/>
      <c r="J1059" s="35"/>
      <c r="K1059" s="36" t="str">
        <f>IF(ISNUMBER('[1]Water Data'!I1209), IF('[1]Water Data'!I1209=-999,"NA",'[1]Water Data'!I1209), "-")</f>
        <v>-</v>
      </c>
      <c r="L1059" s="55" t="str">
        <f>IF(ISNUMBER('[1]Water Data'!L1209), IF('[1]Water Data'!L1209=-999,"NA",IF('[1]Water Data'!L1209&lt;1, "&lt;1", IF('[1]Water Data'!L1209&gt;99, "&gt;99", '[1]Water Data'!L1209))), "-")</f>
        <v>-</v>
      </c>
      <c r="M1059" s="35" t="str">
        <f>IF(ISNUMBER('[1]Water Data'!M1209), IF('[1]Water Data'!M1209=-999,"NA",IF('[1]Water Data'!M1209&lt;1, "&lt;1", IF('[1]Water Data'!M1209&gt;99, "&gt;99", '[1]Water Data'!M1209))), "-")</f>
        <v>-</v>
      </c>
      <c r="N1059" s="35" t="str">
        <f>IF(ISNUMBER('[1]Water Data'!O1209), IF('[1]Water Data'!O1209=-999,"NA",IF('[1]Water Data'!O1209&lt;1, "&lt;1", IF('[1]Water Data'!O1209&gt;99, "&gt;99", '[1]Water Data'!O1209))), "-")</f>
        <v>-</v>
      </c>
      <c r="O1059" s="35"/>
      <c r="P1059" s="35"/>
      <c r="Q1059" s="47" t="str">
        <f>IF(ISNUMBER('[1]Water Data'!P1209), IF('[1]Water Data'!P1209=-999,"NA",'[1]Water Data'!P1209), "-")</f>
        <v>-</v>
      </c>
      <c r="R1059" s="55" t="str">
        <f>IF(ISNUMBER('[1]Water Data'!S1209), IF('[1]Water Data'!S1209=-999,"NA",IF('[1]Water Data'!S1209&lt;1, "&lt;1", IF('[1]Water Data'!S1209&gt;99, "&gt;99", '[1]Water Data'!S1209))), "-")</f>
        <v>-</v>
      </c>
      <c r="S1059" s="35" t="str">
        <f>IF(ISNUMBER('[1]Water Data'!T1209), IF('[1]Water Data'!T1209=-999,"NA",IF('[1]Water Data'!T1209&lt;1, "&lt;1", IF('[1]Water Data'!T1209&gt;99, "&gt;99", '[1]Water Data'!T1209))), "-")</f>
        <v>-</v>
      </c>
      <c r="T1059" s="35" t="str">
        <f>IF(ISNUMBER('[1]Water Data'!V1209), IF('[1]Water Data'!V1209=-999,"NA",IF('[1]Water Data'!V1209&lt;1, "&lt;1", IF('[1]Water Data'!V1209&gt;99, "&gt;99", '[1]Water Data'!V1209))), "-")</f>
        <v>-</v>
      </c>
      <c r="U1059" s="35"/>
      <c r="V1059" s="35"/>
      <c r="W1059" s="47" t="str">
        <f>IF(ISNUMBER('[1]Water Data'!W1209), IF('[1]Water Data'!W1209=-999,"NA",'[1]Water Data'!W1209), "-")</f>
        <v>-</v>
      </c>
      <c r="X1059" s="55" t="str">
        <f>IF(ISNUMBER('[1]Water Data'!Z1209), IF('[1]Water Data'!Z1209=-999,"NA",IF('[1]Water Data'!Z1209&lt;1, "&lt;1", IF('[1]Water Data'!Z1209&gt;99, "&gt;99", '[1]Water Data'!Z1209))), "-")</f>
        <v>-</v>
      </c>
      <c r="Y1059" s="35" t="str">
        <f>IF(ISNUMBER('[1]Water Data'!AA1209), IF('[1]Water Data'!AA1209=-999,"NA",IF('[1]Water Data'!AA1209&lt;1, "&lt;1", IF('[1]Water Data'!AA1209&gt;99, "&gt;99", '[1]Water Data'!AA1209))), "-")</f>
        <v>-</v>
      </c>
      <c r="Z1059" s="35" t="str">
        <f>IF(ISNUMBER('[1]Water Data'!AC1209), IF('[1]Water Data'!AC1209=-999,"NA",IF('[1]Water Data'!AC1209&lt;1, "&lt;1", IF('[1]Water Data'!AC1209&gt;99, "&gt;99", '[1]Water Data'!AC1209))), "-")</f>
        <v>-</v>
      </c>
      <c r="AA1059" s="35"/>
      <c r="AB1059" s="35"/>
      <c r="AC1059" s="47" t="str">
        <f>IF(ISNUMBER('[1]Water Data'!AD1209), IF('[1]Water Data'!AD1209=-999,"NA",'[1]Water Data'!AD1209), "-")</f>
        <v>-</v>
      </c>
      <c r="AD1059" s="34" t="str">
        <f>IF(ISNUMBER('[1]Water Data'!AG1209), IF('[1]Water Data'!AG1209=-999,"NA",IF('[1]Water Data'!AG1209&lt;1, "&lt;1", IF('[1]Water Data'!AG1209&gt;99, "&gt;99", '[1]Water Data'!AG1209))), "-")</f>
        <v>-</v>
      </c>
      <c r="AE1059" s="35" t="str">
        <f>IF(ISNUMBER('[1]Water Data'!AH1209), IF('[1]Water Data'!AH1209=-999,"NA",IF('[1]Water Data'!AH1209&lt;1, "&lt;1", IF('[1]Water Data'!AH1209&gt;99, "&gt;99", '[1]Water Data'!AH1209))), "-")</f>
        <v>-</v>
      </c>
      <c r="AF1059" s="35" t="str">
        <f>IF(ISNUMBER('[1]Water Data'!AJ1209), IF('[1]Water Data'!AJ1209=-999,"NA",IF('[1]Water Data'!AJ1209&lt;1, "&lt;1", IF('[1]Water Data'!AJ1209&gt;99, "&gt;99", '[1]Water Data'!AJ1209))), "-")</f>
        <v>-</v>
      </c>
      <c r="AG1059" s="35"/>
      <c r="AH1059" s="35"/>
      <c r="AI1059" s="47" t="str">
        <f>IF(ISNUMBER('[1]Water Data'!AK1209), IF('[1]Water Data'!AK1209=-999,"NA",'[1]Water Data'!AK1209), "-")</f>
        <v>-</v>
      </c>
    </row>
    <row r="1060" spans="1:35" x14ac:dyDescent="0.25">
      <c r="A1060" s="45" t="str">
        <f>IF(ISBLANK('MH Data'!A1210), "", 'MH Data'!A1210)</f>
        <v/>
      </c>
      <c r="B1060" s="31" t="str">
        <f>IF(ISBLANK('MH Data'!B1210), "", 'MH Data'!B1210)</f>
        <v/>
      </c>
      <c r="C1060" s="31"/>
      <c r="D1060" s="32" t="str">
        <f>IF(ISNUMBER('[1]Water Data'!C1210), '[1]Water Data'!C1210, "-")</f>
        <v>-</v>
      </c>
      <c r="E1060" s="33" t="str">
        <f>IF(ISNUMBER('[1]Water Data'!D1210), '[1]Water Data'!D1210, "-")</f>
        <v>-</v>
      </c>
      <c r="F1060" s="34" t="str">
        <f>IF(ISNUMBER('[1]Water Data'!E1210), IF('[1]Water Data'!E1210=-999,"NA",IF('[1]Water Data'!E1210&lt;1, "&lt;1", IF('[1]Water Data'!E1210&gt;99, "&gt;99", '[1]Water Data'!E1210))), "-")</f>
        <v>-</v>
      </c>
      <c r="G1060" s="35" t="str">
        <f>IF(ISNUMBER('[1]Water Data'!F1210), IF('[1]Water Data'!F1210=-999,"NA",IF('[1]Water Data'!F1210&lt;1, "&lt;1", IF('[1]Water Data'!F1210&gt;99, "&gt;99", '[1]Water Data'!F1210))), "-")</f>
        <v>-</v>
      </c>
      <c r="H1060" s="35" t="str">
        <f>IF(ISNUMBER('[1]Water Data'!H1210), IF('[1]Water Data'!H1210=-999,"NA",IF('[1]Water Data'!H1210&lt;1, "&lt;1", IF('[1]Water Data'!H1210&gt;99, "&gt;99", '[1]Water Data'!H1210))), "-")</f>
        <v>-</v>
      </c>
      <c r="I1060" s="35"/>
      <c r="J1060" s="35"/>
      <c r="K1060" s="36" t="str">
        <f>IF(ISNUMBER('[1]Water Data'!I1210), IF('[1]Water Data'!I1210=-999,"NA",'[1]Water Data'!I1210), "-")</f>
        <v>-</v>
      </c>
      <c r="L1060" s="55" t="str">
        <f>IF(ISNUMBER('[1]Water Data'!L1210), IF('[1]Water Data'!L1210=-999,"NA",IF('[1]Water Data'!L1210&lt;1, "&lt;1", IF('[1]Water Data'!L1210&gt;99, "&gt;99", '[1]Water Data'!L1210))), "-")</f>
        <v>-</v>
      </c>
      <c r="M1060" s="35" t="str">
        <f>IF(ISNUMBER('[1]Water Data'!M1210), IF('[1]Water Data'!M1210=-999,"NA",IF('[1]Water Data'!M1210&lt;1, "&lt;1", IF('[1]Water Data'!M1210&gt;99, "&gt;99", '[1]Water Data'!M1210))), "-")</f>
        <v>-</v>
      </c>
      <c r="N1060" s="35" t="str">
        <f>IF(ISNUMBER('[1]Water Data'!O1210), IF('[1]Water Data'!O1210=-999,"NA",IF('[1]Water Data'!O1210&lt;1, "&lt;1", IF('[1]Water Data'!O1210&gt;99, "&gt;99", '[1]Water Data'!O1210))), "-")</f>
        <v>-</v>
      </c>
      <c r="O1060" s="35"/>
      <c r="P1060" s="35"/>
      <c r="Q1060" s="47" t="str">
        <f>IF(ISNUMBER('[1]Water Data'!P1210), IF('[1]Water Data'!P1210=-999,"NA",'[1]Water Data'!P1210), "-")</f>
        <v>-</v>
      </c>
      <c r="R1060" s="55" t="str">
        <f>IF(ISNUMBER('[1]Water Data'!S1210), IF('[1]Water Data'!S1210=-999,"NA",IF('[1]Water Data'!S1210&lt;1, "&lt;1", IF('[1]Water Data'!S1210&gt;99, "&gt;99", '[1]Water Data'!S1210))), "-")</f>
        <v>-</v>
      </c>
      <c r="S1060" s="35" t="str">
        <f>IF(ISNUMBER('[1]Water Data'!T1210), IF('[1]Water Data'!T1210=-999,"NA",IF('[1]Water Data'!T1210&lt;1, "&lt;1", IF('[1]Water Data'!T1210&gt;99, "&gt;99", '[1]Water Data'!T1210))), "-")</f>
        <v>-</v>
      </c>
      <c r="T1060" s="35" t="str">
        <f>IF(ISNUMBER('[1]Water Data'!V1210), IF('[1]Water Data'!V1210=-999,"NA",IF('[1]Water Data'!V1210&lt;1, "&lt;1", IF('[1]Water Data'!V1210&gt;99, "&gt;99", '[1]Water Data'!V1210))), "-")</f>
        <v>-</v>
      </c>
      <c r="U1060" s="35"/>
      <c r="V1060" s="35"/>
      <c r="W1060" s="47" t="str">
        <f>IF(ISNUMBER('[1]Water Data'!W1210), IF('[1]Water Data'!W1210=-999,"NA",'[1]Water Data'!W1210), "-")</f>
        <v>-</v>
      </c>
      <c r="X1060" s="55" t="str">
        <f>IF(ISNUMBER('[1]Water Data'!Z1210), IF('[1]Water Data'!Z1210=-999,"NA",IF('[1]Water Data'!Z1210&lt;1, "&lt;1", IF('[1]Water Data'!Z1210&gt;99, "&gt;99", '[1]Water Data'!Z1210))), "-")</f>
        <v>-</v>
      </c>
      <c r="Y1060" s="35" t="str">
        <f>IF(ISNUMBER('[1]Water Data'!AA1210), IF('[1]Water Data'!AA1210=-999,"NA",IF('[1]Water Data'!AA1210&lt;1, "&lt;1", IF('[1]Water Data'!AA1210&gt;99, "&gt;99", '[1]Water Data'!AA1210))), "-")</f>
        <v>-</v>
      </c>
      <c r="Z1060" s="35" t="str">
        <f>IF(ISNUMBER('[1]Water Data'!AC1210), IF('[1]Water Data'!AC1210=-999,"NA",IF('[1]Water Data'!AC1210&lt;1, "&lt;1", IF('[1]Water Data'!AC1210&gt;99, "&gt;99", '[1]Water Data'!AC1210))), "-")</f>
        <v>-</v>
      </c>
      <c r="AA1060" s="35"/>
      <c r="AB1060" s="35"/>
      <c r="AC1060" s="47" t="str">
        <f>IF(ISNUMBER('[1]Water Data'!AD1210), IF('[1]Water Data'!AD1210=-999,"NA",'[1]Water Data'!AD1210), "-")</f>
        <v>-</v>
      </c>
      <c r="AD1060" s="34" t="str">
        <f>IF(ISNUMBER('[1]Water Data'!AG1210), IF('[1]Water Data'!AG1210=-999,"NA",IF('[1]Water Data'!AG1210&lt;1, "&lt;1", IF('[1]Water Data'!AG1210&gt;99, "&gt;99", '[1]Water Data'!AG1210))), "-")</f>
        <v>-</v>
      </c>
      <c r="AE1060" s="35" t="str">
        <f>IF(ISNUMBER('[1]Water Data'!AH1210), IF('[1]Water Data'!AH1210=-999,"NA",IF('[1]Water Data'!AH1210&lt;1, "&lt;1", IF('[1]Water Data'!AH1210&gt;99, "&gt;99", '[1]Water Data'!AH1210))), "-")</f>
        <v>-</v>
      </c>
      <c r="AF1060" s="35" t="str">
        <f>IF(ISNUMBER('[1]Water Data'!AJ1210), IF('[1]Water Data'!AJ1210=-999,"NA",IF('[1]Water Data'!AJ1210&lt;1, "&lt;1", IF('[1]Water Data'!AJ1210&gt;99, "&gt;99", '[1]Water Data'!AJ1210))), "-")</f>
        <v>-</v>
      </c>
      <c r="AG1060" s="35"/>
      <c r="AH1060" s="35"/>
      <c r="AI1060" s="47" t="str">
        <f>IF(ISNUMBER('[1]Water Data'!AK1210), IF('[1]Water Data'!AK1210=-999,"NA",'[1]Water Data'!AK1210), "-")</f>
        <v>-</v>
      </c>
    </row>
    <row r="1061" spans="1:35" x14ac:dyDescent="0.25">
      <c r="A1061" s="45" t="str">
        <f>IF(ISBLANK('MH Data'!A1211), "", 'MH Data'!A1211)</f>
        <v/>
      </c>
      <c r="B1061" s="31" t="str">
        <f>IF(ISBLANK('MH Data'!B1211), "", 'MH Data'!B1211)</f>
        <v/>
      </c>
      <c r="C1061" s="31"/>
      <c r="D1061" s="32" t="str">
        <f>IF(ISNUMBER('[1]Water Data'!C1211), '[1]Water Data'!C1211, "-")</f>
        <v>-</v>
      </c>
      <c r="E1061" s="33" t="str">
        <f>IF(ISNUMBER('[1]Water Data'!D1211), '[1]Water Data'!D1211, "-")</f>
        <v>-</v>
      </c>
      <c r="F1061" s="34" t="str">
        <f>IF(ISNUMBER('[1]Water Data'!E1211), IF('[1]Water Data'!E1211=-999,"NA",IF('[1]Water Data'!E1211&lt;1, "&lt;1", IF('[1]Water Data'!E1211&gt;99, "&gt;99", '[1]Water Data'!E1211))), "-")</f>
        <v>-</v>
      </c>
      <c r="G1061" s="35" t="str">
        <f>IF(ISNUMBER('[1]Water Data'!F1211), IF('[1]Water Data'!F1211=-999,"NA",IF('[1]Water Data'!F1211&lt;1, "&lt;1", IF('[1]Water Data'!F1211&gt;99, "&gt;99", '[1]Water Data'!F1211))), "-")</f>
        <v>-</v>
      </c>
      <c r="H1061" s="35" t="str">
        <f>IF(ISNUMBER('[1]Water Data'!H1211), IF('[1]Water Data'!H1211=-999,"NA",IF('[1]Water Data'!H1211&lt;1, "&lt;1", IF('[1]Water Data'!H1211&gt;99, "&gt;99", '[1]Water Data'!H1211))), "-")</f>
        <v>-</v>
      </c>
      <c r="I1061" s="35"/>
      <c r="J1061" s="35"/>
      <c r="K1061" s="36" t="str">
        <f>IF(ISNUMBER('[1]Water Data'!I1211), IF('[1]Water Data'!I1211=-999,"NA",'[1]Water Data'!I1211), "-")</f>
        <v>-</v>
      </c>
      <c r="L1061" s="55" t="str">
        <f>IF(ISNUMBER('[1]Water Data'!L1211), IF('[1]Water Data'!L1211=-999,"NA",IF('[1]Water Data'!L1211&lt;1, "&lt;1", IF('[1]Water Data'!L1211&gt;99, "&gt;99", '[1]Water Data'!L1211))), "-")</f>
        <v>-</v>
      </c>
      <c r="M1061" s="35" t="str">
        <f>IF(ISNUMBER('[1]Water Data'!M1211), IF('[1]Water Data'!M1211=-999,"NA",IF('[1]Water Data'!M1211&lt;1, "&lt;1", IF('[1]Water Data'!M1211&gt;99, "&gt;99", '[1]Water Data'!M1211))), "-")</f>
        <v>-</v>
      </c>
      <c r="N1061" s="35" t="str">
        <f>IF(ISNUMBER('[1]Water Data'!O1211), IF('[1]Water Data'!O1211=-999,"NA",IF('[1]Water Data'!O1211&lt;1, "&lt;1", IF('[1]Water Data'!O1211&gt;99, "&gt;99", '[1]Water Data'!O1211))), "-")</f>
        <v>-</v>
      </c>
      <c r="O1061" s="35"/>
      <c r="P1061" s="35"/>
      <c r="Q1061" s="47" t="str">
        <f>IF(ISNUMBER('[1]Water Data'!P1211), IF('[1]Water Data'!P1211=-999,"NA",'[1]Water Data'!P1211), "-")</f>
        <v>-</v>
      </c>
      <c r="R1061" s="55" t="str">
        <f>IF(ISNUMBER('[1]Water Data'!S1211), IF('[1]Water Data'!S1211=-999,"NA",IF('[1]Water Data'!S1211&lt;1, "&lt;1", IF('[1]Water Data'!S1211&gt;99, "&gt;99", '[1]Water Data'!S1211))), "-")</f>
        <v>-</v>
      </c>
      <c r="S1061" s="35" t="str">
        <f>IF(ISNUMBER('[1]Water Data'!T1211), IF('[1]Water Data'!T1211=-999,"NA",IF('[1]Water Data'!T1211&lt;1, "&lt;1", IF('[1]Water Data'!T1211&gt;99, "&gt;99", '[1]Water Data'!T1211))), "-")</f>
        <v>-</v>
      </c>
      <c r="T1061" s="35" t="str">
        <f>IF(ISNUMBER('[1]Water Data'!V1211), IF('[1]Water Data'!V1211=-999,"NA",IF('[1]Water Data'!V1211&lt;1, "&lt;1", IF('[1]Water Data'!V1211&gt;99, "&gt;99", '[1]Water Data'!V1211))), "-")</f>
        <v>-</v>
      </c>
      <c r="U1061" s="35"/>
      <c r="V1061" s="35"/>
      <c r="W1061" s="47" t="str">
        <f>IF(ISNUMBER('[1]Water Data'!W1211), IF('[1]Water Data'!W1211=-999,"NA",'[1]Water Data'!W1211), "-")</f>
        <v>-</v>
      </c>
      <c r="X1061" s="55" t="str">
        <f>IF(ISNUMBER('[1]Water Data'!Z1211), IF('[1]Water Data'!Z1211=-999,"NA",IF('[1]Water Data'!Z1211&lt;1, "&lt;1", IF('[1]Water Data'!Z1211&gt;99, "&gt;99", '[1]Water Data'!Z1211))), "-")</f>
        <v>-</v>
      </c>
      <c r="Y1061" s="35" t="str">
        <f>IF(ISNUMBER('[1]Water Data'!AA1211), IF('[1]Water Data'!AA1211=-999,"NA",IF('[1]Water Data'!AA1211&lt;1, "&lt;1", IF('[1]Water Data'!AA1211&gt;99, "&gt;99", '[1]Water Data'!AA1211))), "-")</f>
        <v>-</v>
      </c>
      <c r="Z1061" s="35" t="str">
        <f>IF(ISNUMBER('[1]Water Data'!AC1211), IF('[1]Water Data'!AC1211=-999,"NA",IF('[1]Water Data'!AC1211&lt;1, "&lt;1", IF('[1]Water Data'!AC1211&gt;99, "&gt;99", '[1]Water Data'!AC1211))), "-")</f>
        <v>-</v>
      </c>
      <c r="AA1061" s="35"/>
      <c r="AB1061" s="35"/>
      <c r="AC1061" s="47" t="str">
        <f>IF(ISNUMBER('[1]Water Data'!AD1211), IF('[1]Water Data'!AD1211=-999,"NA",'[1]Water Data'!AD1211), "-")</f>
        <v>-</v>
      </c>
      <c r="AD1061" s="34" t="str">
        <f>IF(ISNUMBER('[1]Water Data'!AG1211), IF('[1]Water Data'!AG1211=-999,"NA",IF('[1]Water Data'!AG1211&lt;1, "&lt;1", IF('[1]Water Data'!AG1211&gt;99, "&gt;99", '[1]Water Data'!AG1211))), "-")</f>
        <v>-</v>
      </c>
      <c r="AE1061" s="35" t="str">
        <f>IF(ISNUMBER('[1]Water Data'!AH1211), IF('[1]Water Data'!AH1211=-999,"NA",IF('[1]Water Data'!AH1211&lt;1, "&lt;1", IF('[1]Water Data'!AH1211&gt;99, "&gt;99", '[1]Water Data'!AH1211))), "-")</f>
        <v>-</v>
      </c>
      <c r="AF1061" s="35" t="str">
        <f>IF(ISNUMBER('[1]Water Data'!AJ1211), IF('[1]Water Data'!AJ1211=-999,"NA",IF('[1]Water Data'!AJ1211&lt;1, "&lt;1", IF('[1]Water Data'!AJ1211&gt;99, "&gt;99", '[1]Water Data'!AJ1211))), "-")</f>
        <v>-</v>
      </c>
      <c r="AG1061" s="35"/>
      <c r="AH1061" s="35"/>
      <c r="AI1061" s="47" t="str">
        <f>IF(ISNUMBER('[1]Water Data'!AK1211), IF('[1]Water Data'!AK1211=-999,"NA",'[1]Water Data'!AK1211), "-")</f>
        <v>-</v>
      </c>
    </row>
    <row r="1062" spans="1:35" x14ac:dyDescent="0.25">
      <c r="A1062" s="45" t="str">
        <f>IF(ISBLANK('MH Data'!A1212), "", 'MH Data'!A1212)</f>
        <v/>
      </c>
      <c r="B1062" s="31" t="str">
        <f>IF(ISBLANK('MH Data'!B1212), "", 'MH Data'!B1212)</f>
        <v/>
      </c>
      <c r="C1062" s="31"/>
      <c r="D1062" s="32" t="str">
        <f>IF(ISNUMBER('[1]Water Data'!C1212), '[1]Water Data'!C1212, "-")</f>
        <v>-</v>
      </c>
      <c r="E1062" s="33" t="str">
        <f>IF(ISNUMBER('[1]Water Data'!D1212), '[1]Water Data'!D1212, "-")</f>
        <v>-</v>
      </c>
      <c r="F1062" s="34" t="str">
        <f>IF(ISNUMBER('[1]Water Data'!E1212), IF('[1]Water Data'!E1212=-999,"NA",IF('[1]Water Data'!E1212&lt;1, "&lt;1", IF('[1]Water Data'!E1212&gt;99, "&gt;99", '[1]Water Data'!E1212))), "-")</f>
        <v>-</v>
      </c>
      <c r="G1062" s="35" t="str">
        <f>IF(ISNUMBER('[1]Water Data'!F1212), IF('[1]Water Data'!F1212=-999,"NA",IF('[1]Water Data'!F1212&lt;1, "&lt;1", IF('[1]Water Data'!F1212&gt;99, "&gt;99", '[1]Water Data'!F1212))), "-")</f>
        <v>-</v>
      </c>
      <c r="H1062" s="35" t="str">
        <f>IF(ISNUMBER('[1]Water Data'!H1212), IF('[1]Water Data'!H1212=-999,"NA",IF('[1]Water Data'!H1212&lt;1, "&lt;1", IF('[1]Water Data'!H1212&gt;99, "&gt;99", '[1]Water Data'!H1212))), "-")</f>
        <v>-</v>
      </c>
      <c r="I1062" s="35"/>
      <c r="J1062" s="35"/>
      <c r="K1062" s="36" t="str">
        <f>IF(ISNUMBER('[1]Water Data'!I1212), IF('[1]Water Data'!I1212=-999,"NA",'[1]Water Data'!I1212), "-")</f>
        <v>-</v>
      </c>
      <c r="L1062" s="55" t="str">
        <f>IF(ISNUMBER('[1]Water Data'!L1212), IF('[1]Water Data'!L1212=-999,"NA",IF('[1]Water Data'!L1212&lt;1, "&lt;1", IF('[1]Water Data'!L1212&gt;99, "&gt;99", '[1]Water Data'!L1212))), "-")</f>
        <v>-</v>
      </c>
      <c r="M1062" s="35" t="str">
        <f>IF(ISNUMBER('[1]Water Data'!M1212), IF('[1]Water Data'!M1212=-999,"NA",IF('[1]Water Data'!M1212&lt;1, "&lt;1", IF('[1]Water Data'!M1212&gt;99, "&gt;99", '[1]Water Data'!M1212))), "-")</f>
        <v>-</v>
      </c>
      <c r="N1062" s="35" t="str">
        <f>IF(ISNUMBER('[1]Water Data'!O1212), IF('[1]Water Data'!O1212=-999,"NA",IF('[1]Water Data'!O1212&lt;1, "&lt;1", IF('[1]Water Data'!O1212&gt;99, "&gt;99", '[1]Water Data'!O1212))), "-")</f>
        <v>-</v>
      </c>
      <c r="O1062" s="35"/>
      <c r="P1062" s="35"/>
      <c r="Q1062" s="47" t="str">
        <f>IF(ISNUMBER('[1]Water Data'!P1212), IF('[1]Water Data'!P1212=-999,"NA",'[1]Water Data'!P1212), "-")</f>
        <v>-</v>
      </c>
      <c r="R1062" s="55" t="str">
        <f>IF(ISNUMBER('[1]Water Data'!S1212), IF('[1]Water Data'!S1212=-999,"NA",IF('[1]Water Data'!S1212&lt;1, "&lt;1", IF('[1]Water Data'!S1212&gt;99, "&gt;99", '[1]Water Data'!S1212))), "-")</f>
        <v>-</v>
      </c>
      <c r="S1062" s="35" t="str">
        <f>IF(ISNUMBER('[1]Water Data'!T1212), IF('[1]Water Data'!T1212=-999,"NA",IF('[1]Water Data'!T1212&lt;1, "&lt;1", IF('[1]Water Data'!T1212&gt;99, "&gt;99", '[1]Water Data'!T1212))), "-")</f>
        <v>-</v>
      </c>
      <c r="T1062" s="35" t="str">
        <f>IF(ISNUMBER('[1]Water Data'!V1212), IF('[1]Water Data'!V1212=-999,"NA",IF('[1]Water Data'!V1212&lt;1, "&lt;1", IF('[1]Water Data'!V1212&gt;99, "&gt;99", '[1]Water Data'!V1212))), "-")</f>
        <v>-</v>
      </c>
      <c r="U1062" s="35"/>
      <c r="V1062" s="35"/>
      <c r="W1062" s="47" t="str">
        <f>IF(ISNUMBER('[1]Water Data'!W1212), IF('[1]Water Data'!W1212=-999,"NA",'[1]Water Data'!W1212), "-")</f>
        <v>-</v>
      </c>
      <c r="X1062" s="55" t="str">
        <f>IF(ISNUMBER('[1]Water Data'!Z1212), IF('[1]Water Data'!Z1212=-999,"NA",IF('[1]Water Data'!Z1212&lt;1, "&lt;1", IF('[1]Water Data'!Z1212&gt;99, "&gt;99", '[1]Water Data'!Z1212))), "-")</f>
        <v>-</v>
      </c>
      <c r="Y1062" s="35" t="str">
        <f>IF(ISNUMBER('[1]Water Data'!AA1212), IF('[1]Water Data'!AA1212=-999,"NA",IF('[1]Water Data'!AA1212&lt;1, "&lt;1", IF('[1]Water Data'!AA1212&gt;99, "&gt;99", '[1]Water Data'!AA1212))), "-")</f>
        <v>-</v>
      </c>
      <c r="Z1062" s="35" t="str">
        <f>IF(ISNUMBER('[1]Water Data'!AC1212), IF('[1]Water Data'!AC1212=-999,"NA",IF('[1]Water Data'!AC1212&lt;1, "&lt;1", IF('[1]Water Data'!AC1212&gt;99, "&gt;99", '[1]Water Data'!AC1212))), "-")</f>
        <v>-</v>
      </c>
      <c r="AA1062" s="35"/>
      <c r="AB1062" s="35"/>
      <c r="AC1062" s="47" t="str">
        <f>IF(ISNUMBER('[1]Water Data'!AD1212), IF('[1]Water Data'!AD1212=-999,"NA",'[1]Water Data'!AD1212), "-")</f>
        <v>-</v>
      </c>
      <c r="AD1062" s="34" t="str">
        <f>IF(ISNUMBER('[1]Water Data'!AG1212), IF('[1]Water Data'!AG1212=-999,"NA",IF('[1]Water Data'!AG1212&lt;1, "&lt;1", IF('[1]Water Data'!AG1212&gt;99, "&gt;99", '[1]Water Data'!AG1212))), "-")</f>
        <v>-</v>
      </c>
      <c r="AE1062" s="35" t="str">
        <f>IF(ISNUMBER('[1]Water Data'!AH1212), IF('[1]Water Data'!AH1212=-999,"NA",IF('[1]Water Data'!AH1212&lt;1, "&lt;1", IF('[1]Water Data'!AH1212&gt;99, "&gt;99", '[1]Water Data'!AH1212))), "-")</f>
        <v>-</v>
      </c>
      <c r="AF1062" s="35" t="str">
        <f>IF(ISNUMBER('[1]Water Data'!AJ1212), IF('[1]Water Data'!AJ1212=-999,"NA",IF('[1]Water Data'!AJ1212&lt;1, "&lt;1", IF('[1]Water Data'!AJ1212&gt;99, "&gt;99", '[1]Water Data'!AJ1212))), "-")</f>
        <v>-</v>
      </c>
      <c r="AG1062" s="35"/>
      <c r="AH1062" s="35"/>
      <c r="AI1062" s="47" t="str">
        <f>IF(ISNUMBER('[1]Water Data'!AK1212), IF('[1]Water Data'!AK1212=-999,"NA",'[1]Water Data'!AK1212), "-")</f>
        <v>-</v>
      </c>
    </row>
    <row r="1063" spans="1:35" x14ac:dyDescent="0.25">
      <c r="A1063" s="45" t="str">
        <f>IF(ISBLANK('MH Data'!A1213), "", 'MH Data'!A1213)</f>
        <v/>
      </c>
      <c r="B1063" s="31" t="str">
        <f>IF(ISBLANK('MH Data'!B1213), "", 'MH Data'!B1213)</f>
        <v/>
      </c>
      <c r="C1063" s="31"/>
      <c r="D1063" s="32" t="str">
        <f>IF(ISNUMBER('[1]Water Data'!C1213), '[1]Water Data'!C1213, "-")</f>
        <v>-</v>
      </c>
      <c r="E1063" s="33" t="str">
        <f>IF(ISNUMBER('[1]Water Data'!D1213), '[1]Water Data'!D1213, "-")</f>
        <v>-</v>
      </c>
      <c r="F1063" s="34" t="str">
        <f>IF(ISNUMBER('[1]Water Data'!E1213), IF('[1]Water Data'!E1213=-999,"NA",IF('[1]Water Data'!E1213&lt;1, "&lt;1", IF('[1]Water Data'!E1213&gt;99, "&gt;99", '[1]Water Data'!E1213))), "-")</f>
        <v>-</v>
      </c>
      <c r="G1063" s="35" t="str">
        <f>IF(ISNUMBER('[1]Water Data'!F1213), IF('[1]Water Data'!F1213=-999,"NA",IF('[1]Water Data'!F1213&lt;1, "&lt;1", IF('[1]Water Data'!F1213&gt;99, "&gt;99", '[1]Water Data'!F1213))), "-")</f>
        <v>-</v>
      </c>
      <c r="H1063" s="35" t="str">
        <f>IF(ISNUMBER('[1]Water Data'!H1213), IF('[1]Water Data'!H1213=-999,"NA",IF('[1]Water Data'!H1213&lt;1, "&lt;1", IF('[1]Water Data'!H1213&gt;99, "&gt;99", '[1]Water Data'!H1213))), "-")</f>
        <v>-</v>
      </c>
      <c r="I1063" s="35"/>
      <c r="J1063" s="35"/>
      <c r="K1063" s="36" t="str">
        <f>IF(ISNUMBER('[1]Water Data'!I1213), IF('[1]Water Data'!I1213=-999,"NA",'[1]Water Data'!I1213), "-")</f>
        <v>-</v>
      </c>
      <c r="L1063" s="55" t="str">
        <f>IF(ISNUMBER('[1]Water Data'!L1213), IF('[1]Water Data'!L1213=-999,"NA",IF('[1]Water Data'!L1213&lt;1, "&lt;1", IF('[1]Water Data'!L1213&gt;99, "&gt;99", '[1]Water Data'!L1213))), "-")</f>
        <v>-</v>
      </c>
      <c r="M1063" s="35" t="str">
        <f>IF(ISNUMBER('[1]Water Data'!M1213), IF('[1]Water Data'!M1213=-999,"NA",IF('[1]Water Data'!M1213&lt;1, "&lt;1", IF('[1]Water Data'!M1213&gt;99, "&gt;99", '[1]Water Data'!M1213))), "-")</f>
        <v>-</v>
      </c>
      <c r="N1063" s="35" t="str">
        <f>IF(ISNUMBER('[1]Water Data'!O1213), IF('[1]Water Data'!O1213=-999,"NA",IF('[1]Water Data'!O1213&lt;1, "&lt;1", IF('[1]Water Data'!O1213&gt;99, "&gt;99", '[1]Water Data'!O1213))), "-")</f>
        <v>-</v>
      </c>
      <c r="O1063" s="35"/>
      <c r="P1063" s="35"/>
      <c r="Q1063" s="47" t="str">
        <f>IF(ISNUMBER('[1]Water Data'!P1213), IF('[1]Water Data'!P1213=-999,"NA",'[1]Water Data'!P1213), "-")</f>
        <v>-</v>
      </c>
      <c r="R1063" s="55" t="str">
        <f>IF(ISNUMBER('[1]Water Data'!S1213), IF('[1]Water Data'!S1213=-999,"NA",IF('[1]Water Data'!S1213&lt;1, "&lt;1", IF('[1]Water Data'!S1213&gt;99, "&gt;99", '[1]Water Data'!S1213))), "-")</f>
        <v>-</v>
      </c>
      <c r="S1063" s="35" t="str">
        <f>IF(ISNUMBER('[1]Water Data'!T1213), IF('[1]Water Data'!T1213=-999,"NA",IF('[1]Water Data'!T1213&lt;1, "&lt;1", IF('[1]Water Data'!T1213&gt;99, "&gt;99", '[1]Water Data'!T1213))), "-")</f>
        <v>-</v>
      </c>
      <c r="T1063" s="35" t="str">
        <f>IF(ISNUMBER('[1]Water Data'!V1213), IF('[1]Water Data'!V1213=-999,"NA",IF('[1]Water Data'!V1213&lt;1, "&lt;1", IF('[1]Water Data'!V1213&gt;99, "&gt;99", '[1]Water Data'!V1213))), "-")</f>
        <v>-</v>
      </c>
      <c r="U1063" s="35"/>
      <c r="V1063" s="35"/>
      <c r="W1063" s="47" t="str">
        <f>IF(ISNUMBER('[1]Water Data'!W1213), IF('[1]Water Data'!W1213=-999,"NA",'[1]Water Data'!W1213), "-")</f>
        <v>-</v>
      </c>
      <c r="X1063" s="55" t="str">
        <f>IF(ISNUMBER('[1]Water Data'!Z1213), IF('[1]Water Data'!Z1213=-999,"NA",IF('[1]Water Data'!Z1213&lt;1, "&lt;1", IF('[1]Water Data'!Z1213&gt;99, "&gt;99", '[1]Water Data'!Z1213))), "-")</f>
        <v>-</v>
      </c>
      <c r="Y1063" s="35" t="str">
        <f>IF(ISNUMBER('[1]Water Data'!AA1213), IF('[1]Water Data'!AA1213=-999,"NA",IF('[1]Water Data'!AA1213&lt;1, "&lt;1", IF('[1]Water Data'!AA1213&gt;99, "&gt;99", '[1]Water Data'!AA1213))), "-")</f>
        <v>-</v>
      </c>
      <c r="Z1063" s="35" t="str">
        <f>IF(ISNUMBER('[1]Water Data'!AC1213), IF('[1]Water Data'!AC1213=-999,"NA",IF('[1]Water Data'!AC1213&lt;1, "&lt;1", IF('[1]Water Data'!AC1213&gt;99, "&gt;99", '[1]Water Data'!AC1213))), "-")</f>
        <v>-</v>
      </c>
      <c r="AA1063" s="35"/>
      <c r="AB1063" s="35"/>
      <c r="AC1063" s="47" t="str">
        <f>IF(ISNUMBER('[1]Water Data'!AD1213), IF('[1]Water Data'!AD1213=-999,"NA",'[1]Water Data'!AD1213), "-")</f>
        <v>-</v>
      </c>
      <c r="AD1063" s="34" t="str">
        <f>IF(ISNUMBER('[1]Water Data'!AG1213), IF('[1]Water Data'!AG1213=-999,"NA",IF('[1]Water Data'!AG1213&lt;1, "&lt;1", IF('[1]Water Data'!AG1213&gt;99, "&gt;99", '[1]Water Data'!AG1213))), "-")</f>
        <v>-</v>
      </c>
      <c r="AE1063" s="35" t="str">
        <f>IF(ISNUMBER('[1]Water Data'!AH1213), IF('[1]Water Data'!AH1213=-999,"NA",IF('[1]Water Data'!AH1213&lt;1, "&lt;1", IF('[1]Water Data'!AH1213&gt;99, "&gt;99", '[1]Water Data'!AH1213))), "-")</f>
        <v>-</v>
      </c>
      <c r="AF1063" s="35" t="str">
        <f>IF(ISNUMBER('[1]Water Data'!AJ1213), IF('[1]Water Data'!AJ1213=-999,"NA",IF('[1]Water Data'!AJ1213&lt;1, "&lt;1", IF('[1]Water Data'!AJ1213&gt;99, "&gt;99", '[1]Water Data'!AJ1213))), "-")</f>
        <v>-</v>
      </c>
      <c r="AG1063" s="35"/>
      <c r="AH1063" s="35"/>
      <c r="AI1063" s="47" t="str">
        <f>IF(ISNUMBER('[1]Water Data'!AK1213), IF('[1]Water Data'!AK1213=-999,"NA",'[1]Water Data'!AK1213), "-")</f>
        <v>-</v>
      </c>
    </row>
    <row r="1064" spans="1:35" x14ac:dyDescent="0.25">
      <c r="A1064" s="45" t="str">
        <f>IF(ISBLANK('MH Data'!A1214), "", 'MH Data'!A1214)</f>
        <v/>
      </c>
      <c r="B1064" s="31" t="str">
        <f>IF(ISBLANK('MH Data'!B1214), "", 'MH Data'!B1214)</f>
        <v/>
      </c>
      <c r="C1064" s="31"/>
      <c r="D1064" s="32" t="str">
        <f>IF(ISNUMBER('[1]Water Data'!C1214), '[1]Water Data'!C1214, "-")</f>
        <v>-</v>
      </c>
      <c r="E1064" s="33" t="str">
        <f>IF(ISNUMBER('[1]Water Data'!D1214), '[1]Water Data'!D1214, "-")</f>
        <v>-</v>
      </c>
      <c r="F1064" s="34" t="str">
        <f>IF(ISNUMBER('[1]Water Data'!E1214), IF('[1]Water Data'!E1214=-999,"NA",IF('[1]Water Data'!E1214&lt;1, "&lt;1", IF('[1]Water Data'!E1214&gt;99, "&gt;99", '[1]Water Data'!E1214))), "-")</f>
        <v>-</v>
      </c>
      <c r="G1064" s="35" t="str">
        <f>IF(ISNUMBER('[1]Water Data'!F1214), IF('[1]Water Data'!F1214=-999,"NA",IF('[1]Water Data'!F1214&lt;1, "&lt;1", IF('[1]Water Data'!F1214&gt;99, "&gt;99", '[1]Water Data'!F1214))), "-")</f>
        <v>-</v>
      </c>
      <c r="H1064" s="35" t="str">
        <f>IF(ISNUMBER('[1]Water Data'!H1214), IF('[1]Water Data'!H1214=-999,"NA",IF('[1]Water Data'!H1214&lt;1, "&lt;1", IF('[1]Water Data'!H1214&gt;99, "&gt;99", '[1]Water Data'!H1214))), "-")</f>
        <v>-</v>
      </c>
      <c r="I1064" s="35"/>
      <c r="J1064" s="35"/>
      <c r="K1064" s="36" t="str">
        <f>IF(ISNUMBER('[1]Water Data'!I1214), IF('[1]Water Data'!I1214=-999,"NA",'[1]Water Data'!I1214), "-")</f>
        <v>-</v>
      </c>
      <c r="L1064" s="55" t="str">
        <f>IF(ISNUMBER('[1]Water Data'!L1214), IF('[1]Water Data'!L1214=-999,"NA",IF('[1]Water Data'!L1214&lt;1, "&lt;1", IF('[1]Water Data'!L1214&gt;99, "&gt;99", '[1]Water Data'!L1214))), "-")</f>
        <v>-</v>
      </c>
      <c r="M1064" s="35" t="str">
        <f>IF(ISNUMBER('[1]Water Data'!M1214), IF('[1]Water Data'!M1214=-999,"NA",IF('[1]Water Data'!M1214&lt;1, "&lt;1", IF('[1]Water Data'!M1214&gt;99, "&gt;99", '[1]Water Data'!M1214))), "-")</f>
        <v>-</v>
      </c>
      <c r="N1064" s="35" t="str">
        <f>IF(ISNUMBER('[1]Water Data'!O1214), IF('[1]Water Data'!O1214=-999,"NA",IF('[1]Water Data'!O1214&lt;1, "&lt;1", IF('[1]Water Data'!O1214&gt;99, "&gt;99", '[1]Water Data'!O1214))), "-")</f>
        <v>-</v>
      </c>
      <c r="O1064" s="35"/>
      <c r="P1064" s="35"/>
      <c r="Q1064" s="47" t="str">
        <f>IF(ISNUMBER('[1]Water Data'!P1214), IF('[1]Water Data'!P1214=-999,"NA",'[1]Water Data'!P1214), "-")</f>
        <v>-</v>
      </c>
      <c r="R1064" s="55" t="str">
        <f>IF(ISNUMBER('[1]Water Data'!S1214), IF('[1]Water Data'!S1214=-999,"NA",IF('[1]Water Data'!S1214&lt;1, "&lt;1", IF('[1]Water Data'!S1214&gt;99, "&gt;99", '[1]Water Data'!S1214))), "-")</f>
        <v>-</v>
      </c>
      <c r="S1064" s="35" t="str">
        <f>IF(ISNUMBER('[1]Water Data'!T1214), IF('[1]Water Data'!T1214=-999,"NA",IF('[1]Water Data'!T1214&lt;1, "&lt;1", IF('[1]Water Data'!T1214&gt;99, "&gt;99", '[1]Water Data'!T1214))), "-")</f>
        <v>-</v>
      </c>
      <c r="T1064" s="35" t="str">
        <f>IF(ISNUMBER('[1]Water Data'!V1214), IF('[1]Water Data'!V1214=-999,"NA",IF('[1]Water Data'!V1214&lt;1, "&lt;1", IF('[1]Water Data'!V1214&gt;99, "&gt;99", '[1]Water Data'!V1214))), "-")</f>
        <v>-</v>
      </c>
      <c r="U1064" s="35"/>
      <c r="V1064" s="35"/>
      <c r="W1064" s="47" t="str">
        <f>IF(ISNUMBER('[1]Water Data'!W1214), IF('[1]Water Data'!W1214=-999,"NA",'[1]Water Data'!W1214), "-")</f>
        <v>-</v>
      </c>
      <c r="X1064" s="55" t="str">
        <f>IF(ISNUMBER('[1]Water Data'!Z1214), IF('[1]Water Data'!Z1214=-999,"NA",IF('[1]Water Data'!Z1214&lt;1, "&lt;1", IF('[1]Water Data'!Z1214&gt;99, "&gt;99", '[1]Water Data'!Z1214))), "-")</f>
        <v>-</v>
      </c>
      <c r="Y1064" s="35" t="str">
        <f>IF(ISNUMBER('[1]Water Data'!AA1214), IF('[1]Water Data'!AA1214=-999,"NA",IF('[1]Water Data'!AA1214&lt;1, "&lt;1", IF('[1]Water Data'!AA1214&gt;99, "&gt;99", '[1]Water Data'!AA1214))), "-")</f>
        <v>-</v>
      </c>
      <c r="Z1064" s="35" t="str">
        <f>IF(ISNUMBER('[1]Water Data'!AC1214), IF('[1]Water Data'!AC1214=-999,"NA",IF('[1]Water Data'!AC1214&lt;1, "&lt;1", IF('[1]Water Data'!AC1214&gt;99, "&gt;99", '[1]Water Data'!AC1214))), "-")</f>
        <v>-</v>
      </c>
      <c r="AA1064" s="35"/>
      <c r="AB1064" s="35"/>
      <c r="AC1064" s="47" t="str">
        <f>IF(ISNUMBER('[1]Water Data'!AD1214), IF('[1]Water Data'!AD1214=-999,"NA",'[1]Water Data'!AD1214), "-")</f>
        <v>-</v>
      </c>
      <c r="AD1064" s="34" t="str">
        <f>IF(ISNUMBER('[1]Water Data'!AG1214), IF('[1]Water Data'!AG1214=-999,"NA",IF('[1]Water Data'!AG1214&lt;1, "&lt;1", IF('[1]Water Data'!AG1214&gt;99, "&gt;99", '[1]Water Data'!AG1214))), "-")</f>
        <v>-</v>
      </c>
      <c r="AE1064" s="35" t="str">
        <f>IF(ISNUMBER('[1]Water Data'!AH1214), IF('[1]Water Data'!AH1214=-999,"NA",IF('[1]Water Data'!AH1214&lt;1, "&lt;1", IF('[1]Water Data'!AH1214&gt;99, "&gt;99", '[1]Water Data'!AH1214))), "-")</f>
        <v>-</v>
      </c>
      <c r="AF1064" s="35" t="str">
        <f>IF(ISNUMBER('[1]Water Data'!AJ1214), IF('[1]Water Data'!AJ1214=-999,"NA",IF('[1]Water Data'!AJ1214&lt;1, "&lt;1", IF('[1]Water Data'!AJ1214&gt;99, "&gt;99", '[1]Water Data'!AJ1214))), "-")</f>
        <v>-</v>
      </c>
      <c r="AG1064" s="35"/>
      <c r="AH1064" s="35"/>
      <c r="AI1064" s="47" t="str">
        <f>IF(ISNUMBER('[1]Water Data'!AK1214), IF('[1]Water Data'!AK1214=-999,"NA",'[1]Water Data'!AK1214), "-")</f>
        <v>-</v>
      </c>
    </row>
    <row r="1065" spans="1:35" x14ac:dyDescent="0.25">
      <c r="A1065" s="45" t="str">
        <f>IF(ISBLANK('MH Data'!A1215), "", 'MH Data'!A1215)</f>
        <v/>
      </c>
      <c r="B1065" s="31" t="str">
        <f>IF(ISBLANK('MH Data'!B1215), "", 'MH Data'!B1215)</f>
        <v/>
      </c>
      <c r="C1065" s="31"/>
      <c r="D1065" s="32" t="str">
        <f>IF(ISNUMBER('[1]Water Data'!C1215), '[1]Water Data'!C1215, "-")</f>
        <v>-</v>
      </c>
      <c r="E1065" s="33" t="str">
        <f>IF(ISNUMBER('[1]Water Data'!D1215), '[1]Water Data'!D1215, "-")</f>
        <v>-</v>
      </c>
      <c r="F1065" s="34" t="str">
        <f>IF(ISNUMBER('[1]Water Data'!E1215), IF('[1]Water Data'!E1215=-999,"NA",IF('[1]Water Data'!E1215&lt;1, "&lt;1", IF('[1]Water Data'!E1215&gt;99, "&gt;99", '[1]Water Data'!E1215))), "-")</f>
        <v>-</v>
      </c>
      <c r="G1065" s="35" t="str">
        <f>IF(ISNUMBER('[1]Water Data'!F1215), IF('[1]Water Data'!F1215=-999,"NA",IF('[1]Water Data'!F1215&lt;1, "&lt;1", IF('[1]Water Data'!F1215&gt;99, "&gt;99", '[1]Water Data'!F1215))), "-")</f>
        <v>-</v>
      </c>
      <c r="H1065" s="35" t="str">
        <f>IF(ISNUMBER('[1]Water Data'!H1215), IF('[1]Water Data'!H1215=-999,"NA",IF('[1]Water Data'!H1215&lt;1, "&lt;1", IF('[1]Water Data'!H1215&gt;99, "&gt;99", '[1]Water Data'!H1215))), "-")</f>
        <v>-</v>
      </c>
      <c r="I1065" s="35"/>
      <c r="J1065" s="35"/>
      <c r="K1065" s="36" t="str">
        <f>IF(ISNUMBER('[1]Water Data'!I1215), IF('[1]Water Data'!I1215=-999,"NA",'[1]Water Data'!I1215), "-")</f>
        <v>-</v>
      </c>
      <c r="L1065" s="55" t="str">
        <f>IF(ISNUMBER('[1]Water Data'!L1215), IF('[1]Water Data'!L1215=-999,"NA",IF('[1]Water Data'!L1215&lt;1, "&lt;1", IF('[1]Water Data'!L1215&gt;99, "&gt;99", '[1]Water Data'!L1215))), "-")</f>
        <v>-</v>
      </c>
      <c r="M1065" s="35" t="str">
        <f>IF(ISNUMBER('[1]Water Data'!M1215), IF('[1]Water Data'!M1215=-999,"NA",IF('[1]Water Data'!M1215&lt;1, "&lt;1", IF('[1]Water Data'!M1215&gt;99, "&gt;99", '[1]Water Data'!M1215))), "-")</f>
        <v>-</v>
      </c>
      <c r="N1065" s="35" t="str">
        <f>IF(ISNUMBER('[1]Water Data'!O1215), IF('[1]Water Data'!O1215=-999,"NA",IF('[1]Water Data'!O1215&lt;1, "&lt;1", IF('[1]Water Data'!O1215&gt;99, "&gt;99", '[1]Water Data'!O1215))), "-")</f>
        <v>-</v>
      </c>
      <c r="O1065" s="35"/>
      <c r="P1065" s="35"/>
      <c r="Q1065" s="47" t="str">
        <f>IF(ISNUMBER('[1]Water Data'!P1215), IF('[1]Water Data'!P1215=-999,"NA",'[1]Water Data'!P1215), "-")</f>
        <v>-</v>
      </c>
      <c r="R1065" s="55" t="str">
        <f>IF(ISNUMBER('[1]Water Data'!S1215), IF('[1]Water Data'!S1215=-999,"NA",IF('[1]Water Data'!S1215&lt;1, "&lt;1", IF('[1]Water Data'!S1215&gt;99, "&gt;99", '[1]Water Data'!S1215))), "-")</f>
        <v>-</v>
      </c>
      <c r="S1065" s="35" t="str">
        <f>IF(ISNUMBER('[1]Water Data'!T1215), IF('[1]Water Data'!T1215=-999,"NA",IF('[1]Water Data'!T1215&lt;1, "&lt;1", IF('[1]Water Data'!T1215&gt;99, "&gt;99", '[1]Water Data'!T1215))), "-")</f>
        <v>-</v>
      </c>
      <c r="T1065" s="35" t="str">
        <f>IF(ISNUMBER('[1]Water Data'!V1215), IF('[1]Water Data'!V1215=-999,"NA",IF('[1]Water Data'!V1215&lt;1, "&lt;1", IF('[1]Water Data'!V1215&gt;99, "&gt;99", '[1]Water Data'!V1215))), "-")</f>
        <v>-</v>
      </c>
      <c r="U1065" s="35"/>
      <c r="V1065" s="35"/>
      <c r="W1065" s="47" t="str">
        <f>IF(ISNUMBER('[1]Water Data'!W1215), IF('[1]Water Data'!W1215=-999,"NA",'[1]Water Data'!W1215), "-")</f>
        <v>-</v>
      </c>
      <c r="X1065" s="55" t="str">
        <f>IF(ISNUMBER('[1]Water Data'!Z1215), IF('[1]Water Data'!Z1215=-999,"NA",IF('[1]Water Data'!Z1215&lt;1, "&lt;1", IF('[1]Water Data'!Z1215&gt;99, "&gt;99", '[1]Water Data'!Z1215))), "-")</f>
        <v>-</v>
      </c>
      <c r="Y1065" s="35" t="str">
        <f>IF(ISNUMBER('[1]Water Data'!AA1215), IF('[1]Water Data'!AA1215=-999,"NA",IF('[1]Water Data'!AA1215&lt;1, "&lt;1", IF('[1]Water Data'!AA1215&gt;99, "&gt;99", '[1]Water Data'!AA1215))), "-")</f>
        <v>-</v>
      </c>
      <c r="Z1065" s="35" t="str">
        <f>IF(ISNUMBER('[1]Water Data'!AC1215), IF('[1]Water Data'!AC1215=-999,"NA",IF('[1]Water Data'!AC1215&lt;1, "&lt;1", IF('[1]Water Data'!AC1215&gt;99, "&gt;99", '[1]Water Data'!AC1215))), "-")</f>
        <v>-</v>
      </c>
      <c r="AA1065" s="35"/>
      <c r="AB1065" s="35"/>
      <c r="AC1065" s="47" t="str">
        <f>IF(ISNUMBER('[1]Water Data'!AD1215), IF('[1]Water Data'!AD1215=-999,"NA",'[1]Water Data'!AD1215), "-")</f>
        <v>-</v>
      </c>
      <c r="AD1065" s="34" t="str">
        <f>IF(ISNUMBER('[1]Water Data'!AG1215), IF('[1]Water Data'!AG1215=-999,"NA",IF('[1]Water Data'!AG1215&lt;1, "&lt;1", IF('[1]Water Data'!AG1215&gt;99, "&gt;99", '[1]Water Data'!AG1215))), "-")</f>
        <v>-</v>
      </c>
      <c r="AE1065" s="35" t="str">
        <f>IF(ISNUMBER('[1]Water Data'!AH1215), IF('[1]Water Data'!AH1215=-999,"NA",IF('[1]Water Data'!AH1215&lt;1, "&lt;1", IF('[1]Water Data'!AH1215&gt;99, "&gt;99", '[1]Water Data'!AH1215))), "-")</f>
        <v>-</v>
      </c>
      <c r="AF1065" s="35" t="str">
        <f>IF(ISNUMBER('[1]Water Data'!AJ1215), IF('[1]Water Data'!AJ1215=-999,"NA",IF('[1]Water Data'!AJ1215&lt;1, "&lt;1", IF('[1]Water Data'!AJ1215&gt;99, "&gt;99", '[1]Water Data'!AJ1215))), "-")</f>
        <v>-</v>
      </c>
      <c r="AG1065" s="35"/>
      <c r="AH1065" s="35"/>
      <c r="AI1065" s="47" t="str">
        <f>IF(ISNUMBER('[1]Water Data'!AK1215), IF('[1]Water Data'!AK1215=-999,"NA",'[1]Water Data'!AK1215), "-")</f>
        <v>-</v>
      </c>
    </row>
    <row r="1066" spans="1:35" x14ac:dyDescent="0.25">
      <c r="A1066" s="45" t="str">
        <f>IF(ISBLANK('MH Data'!A1216), "", 'MH Data'!A1216)</f>
        <v/>
      </c>
      <c r="B1066" s="31" t="str">
        <f>IF(ISBLANK('MH Data'!B1216), "", 'MH Data'!B1216)</f>
        <v/>
      </c>
      <c r="C1066" s="31"/>
      <c r="D1066" s="32" t="str">
        <f>IF(ISNUMBER('[1]Water Data'!C1216), '[1]Water Data'!C1216, "-")</f>
        <v>-</v>
      </c>
      <c r="E1066" s="33" t="str">
        <f>IF(ISNUMBER('[1]Water Data'!D1216), '[1]Water Data'!D1216, "-")</f>
        <v>-</v>
      </c>
      <c r="F1066" s="34" t="str">
        <f>IF(ISNUMBER('[1]Water Data'!E1216), IF('[1]Water Data'!E1216=-999,"NA",IF('[1]Water Data'!E1216&lt;1, "&lt;1", IF('[1]Water Data'!E1216&gt;99, "&gt;99", '[1]Water Data'!E1216))), "-")</f>
        <v>-</v>
      </c>
      <c r="G1066" s="35" t="str">
        <f>IF(ISNUMBER('[1]Water Data'!F1216), IF('[1]Water Data'!F1216=-999,"NA",IF('[1]Water Data'!F1216&lt;1, "&lt;1", IF('[1]Water Data'!F1216&gt;99, "&gt;99", '[1]Water Data'!F1216))), "-")</f>
        <v>-</v>
      </c>
      <c r="H1066" s="35" t="str">
        <f>IF(ISNUMBER('[1]Water Data'!H1216), IF('[1]Water Data'!H1216=-999,"NA",IF('[1]Water Data'!H1216&lt;1, "&lt;1", IF('[1]Water Data'!H1216&gt;99, "&gt;99", '[1]Water Data'!H1216))), "-")</f>
        <v>-</v>
      </c>
      <c r="I1066" s="35"/>
      <c r="J1066" s="35"/>
      <c r="K1066" s="36" t="str">
        <f>IF(ISNUMBER('[1]Water Data'!I1216), IF('[1]Water Data'!I1216=-999,"NA",'[1]Water Data'!I1216), "-")</f>
        <v>-</v>
      </c>
      <c r="L1066" s="55" t="str">
        <f>IF(ISNUMBER('[1]Water Data'!L1216), IF('[1]Water Data'!L1216=-999,"NA",IF('[1]Water Data'!L1216&lt;1, "&lt;1", IF('[1]Water Data'!L1216&gt;99, "&gt;99", '[1]Water Data'!L1216))), "-")</f>
        <v>-</v>
      </c>
      <c r="M1066" s="35" t="str">
        <f>IF(ISNUMBER('[1]Water Data'!M1216), IF('[1]Water Data'!M1216=-999,"NA",IF('[1]Water Data'!M1216&lt;1, "&lt;1", IF('[1]Water Data'!M1216&gt;99, "&gt;99", '[1]Water Data'!M1216))), "-")</f>
        <v>-</v>
      </c>
      <c r="N1066" s="35" t="str">
        <f>IF(ISNUMBER('[1]Water Data'!O1216), IF('[1]Water Data'!O1216=-999,"NA",IF('[1]Water Data'!O1216&lt;1, "&lt;1", IF('[1]Water Data'!O1216&gt;99, "&gt;99", '[1]Water Data'!O1216))), "-")</f>
        <v>-</v>
      </c>
      <c r="O1066" s="35"/>
      <c r="P1066" s="35"/>
      <c r="Q1066" s="47" t="str">
        <f>IF(ISNUMBER('[1]Water Data'!P1216), IF('[1]Water Data'!P1216=-999,"NA",'[1]Water Data'!P1216), "-")</f>
        <v>-</v>
      </c>
      <c r="R1066" s="55" t="str">
        <f>IF(ISNUMBER('[1]Water Data'!S1216), IF('[1]Water Data'!S1216=-999,"NA",IF('[1]Water Data'!S1216&lt;1, "&lt;1", IF('[1]Water Data'!S1216&gt;99, "&gt;99", '[1]Water Data'!S1216))), "-")</f>
        <v>-</v>
      </c>
      <c r="S1066" s="35" t="str">
        <f>IF(ISNUMBER('[1]Water Data'!T1216), IF('[1]Water Data'!T1216=-999,"NA",IF('[1]Water Data'!T1216&lt;1, "&lt;1", IF('[1]Water Data'!T1216&gt;99, "&gt;99", '[1]Water Data'!T1216))), "-")</f>
        <v>-</v>
      </c>
      <c r="T1066" s="35" t="str">
        <f>IF(ISNUMBER('[1]Water Data'!V1216), IF('[1]Water Data'!V1216=-999,"NA",IF('[1]Water Data'!V1216&lt;1, "&lt;1", IF('[1]Water Data'!V1216&gt;99, "&gt;99", '[1]Water Data'!V1216))), "-")</f>
        <v>-</v>
      </c>
      <c r="U1066" s="35"/>
      <c r="V1066" s="35"/>
      <c r="W1066" s="47" t="str">
        <f>IF(ISNUMBER('[1]Water Data'!W1216), IF('[1]Water Data'!W1216=-999,"NA",'[1]Water Data'!W1216), "-")</f>
        <v>-</v>
      </c>
      <c r="X1066" s="55" t="str">
        <f>IF(ISNUMBER('[1]Water Data'!Z1216), IF('[1]Water Data'!Z1216=-999,"NA",IF('[1]Water Data'!Z1216&lt;1, "&lt;1", IF('[1]Water Data'!Z1216&gt;99, "&gt;99", '[1]Water Data'!Z1216))), "-")</f>
        <v>-</v>
      </c>
      <c r="Y1066" s="35" t="str">
        <f>IF(ISNUMBER('[1]Water Data'!AA1216), IF('[1]Water Data'!AA1216=-999,"NA",IF('[1]Water Data'!AA1216&lt;1, "&lt;1", IF('[1]Water Data'!AA1216&gt;99, "&gt;99", '[1]Water Data'!AA1216))), "-")</f>
        <v>-</v>
      </c>
      <c r="Z1066" s="35" t="str">
        <f>IF(ISNUMBER('[1]Water Data'!AC1216), IF('[1]Water Data'!AC1216=-999,"NA",IF('[1]Water Data'!AC1216&lt;1, "&lt;1", IF('[1]Water Data'!AC1216&gt;99, "&gt;99", '[1]Water Data'!AC1216))), "-")</f>
        <v>-</v>
      </c>
      <c r="AA1066" s="35"/>
      <c r="AB1066" s="35"/>
      <c r="AC1066" s="47" t="str">
        <f>IF(ISNUMBER('[1]Water Data'!AD1216), IF('[1]Water Data'!AD1216=-999,"NA",'[1]Water Data'!AD1216), "-")</f>
        <v>-</v>
      </c>
      <c r="AD1066" s="34" t="str">
        <f>IF(ISNUMBER('[1]Water Data'!AG1216), IF('[1]Water Data'!AG1216=-999,"NA",IF('[1]Water Data'!AG1216&lt;1, "&lt;1", IF('[1]Water Data'!AG1216&gt;99, "&gt;99", '[1]Water Data'!AG1216))), "-")</f>
        <v>-</v>
      </c>
      <c r="AE1066" s="35" t="str">
        <f>IF(ISNUMBER('[1]Water Data'!AH1216), IF('[1]Water Data'!AH1216=-999,"NA",IF('[1]Water Data'!AH1216&lt;1, "&lt;1", IF('[1]Water Data'!AH1216&gt;99, "&gt;99", '[1]Water Data'!AH1216))), "-")</f>
        <v>-</v>
      </c>
      <c r="AF1066" s="35" t="str">
        <f>IF(ISNUMBER('[1]Water Data'!AJ1216), IF('[1]Water Data'!AJ1216=-999,"NA",IF('[1]Water Data'!AJ1216&lt;1, "&lt;1", IF('[1]Water Data'!AJ1216&gt;99, "&gt;99", '[1]Water Data'!AJ1216))), "-")</f>
        <v>-</v>
      </c>
      <c r="AG1066" s="35"/>
      <c r="AH1066" s="35"/>
      <c r="AI1066" s="47" t="str">
        <f>IF(ISNUMBER('[1]Water Data'!AK1216), IF('[1]Water Data'!AK1216=-999,"NA",'[1]Water Data'!AK1216), "-")</f>
        <v>-</v>
      </c>
    </row>
    <row r="1067" spans="1:35" x14ac:dyDescent="0.25">
      <c r="A1067" s="45" t="str">
        <f>IF(ISBLANK('MH Data'!A1217), "", 'MH Data'!A1217)</f>
        <v/>
      </c>
      <c r="B1067" s="31" t="str">
        <f>IF(ISBLANK('MH Data'!B1217), "", 'MH Data'!B1217)</f>
        <v/>
      </c>
      <c r="C1067" s="31"/>
      <c r="D1067" s="32" t="str">
        <f>IF(ISNUMBER('[1]Water Data'!C1217), '[1]Water Data'!C1217, "-")</f>
        <v>-</v>
      </c>
      <c r="E1067" s="33" t="str">
        <f>IF(ISNUMBER('[1]Water Data'!D1217), '[1]Water Data'!D1217, "-")</f>
        <v>-</v>
      </c>
      <c r="F1067" s="34" t="str">
        <f>IF(ISNUMBER('[1]Water Data'!E1217), IF('[1]Water Data'!E1217=-999,"NA",IF('[1]Water Data'!E1217&lt;1, "&lt;1", IF('[1]Water Data'!E1217&gt;99, "&gt;99", '[1]Water Data'!E1217))), "-")</f>
        <v>-</v>
      </c>
      <c r="G1067" s="35" t="str">
        <f>IF(ISNUMBER('[1]Water Data'!F1217), IF('[1]Water Data'!F1217=-999,"NA",IF('[1]Water Data'!F1217&lt;1, "&lt;1", IF('[1]Water Data'!F1217&gt;99, "&gt;99", '[1]Water Data'!F1217))), "-")</f>
        <v>-</v>
      </c>
      <c r="H1067" s="35" t="str">
        <f>IF(ISNUMBER('[1]Water Data'!H1217), IF('[1]Water Data'!H1217=-999,"NA",IF('[1]Water Data'!H1217&lt;1, "&lt;1", IF('[1]Water Data'!H1217&gt;99, "&gt;99", '[1]Water Data'!H1217))), "-")</f>
        <v>-</v>
      </c>
      <c r="I1067" s="35"/>
      <c r="J1067" s="35"/>
      <c r="K1067" s="36" t="str">
        <f>IF(ISNUMBER('[1]Water Data'!I1217), IF('[1]Water Data'!I1217=-999,"NA",'[1]Water Data'!I1217), "-")</f>
        <v>-</v>
      </c>
      <c r="L1067" s="55" t="str">
        <f>IF(ISNUMBER('[1]Water Data'!L1217), IF('[1]Water Data'!L1217=-999,"NA",IF('[1]Water Data'!L1217&lt;1, "&lt;1", IF('[1]Water Data'!L1217&gt;99, "&gt;99", '[1]Water Data'!L1217))), "-")</f>
        <v>-</v>
      </c>
      <c r="M1067" s="35" t="str">
        <f>IF(ISNUMBER('[1]Water Data'!M1217), IF('[1]Water Data'!M1217=-999,"NA",IF('[1]Water Data'!M1217&lt;1, "&lt;1", IF('[1]Water Data'!M1217&gt;99, "&gt;99", '[1]Water Data'!M1217))), "-")</f>
        <v>-</v>
      </c>
      <c r="N1067" s="35" t="str">
        <f>IF(ISNUMBER('[1]Water Data'!O1217), IF('[1]Water Data'!O1217=-999,"NA",IF('[1]Water Data'!O1217&lt;1, "&lt;1", IF('[1]Water Data'!O1217&gt;99, "&gt;99", '[1]Water Data'!O1217))), "-")</f>
        <v>-</v>
      </c>
      <c r="O1067" s="35"/>
      <c r="P1067" s="35"/>
      <c r="Q1067" s="47" t="str">
        <f>IF(ISNUMBER('[1]Water Data'!P1217), IF('[1]Water Data'!P1217=-999,"NA",'[1]Water Data'!P1217), "-")</f>
        <v>-</v>
      </c>
      <c r="R1067" s="55" t="str">
        <f>IF(ISNUMBER('[1]Water Data'!S1217), IF('[1]Water Data'!S1217=-999,"NA",IF('[1]Water Data'!S1217&lt;1, "&lt;1", IF('[1]Water Data'!S1217&gt;99, "&gt;99", '[1]Water Data'!S1217))), "-")</f>
        <v>-</v>
      </c>
      <c r="S1067" s="35" t="str">
        <f>IF(ISNUMBER('[1]Water Data'!T1217), IF('[1]Water Data'!T1217=-999,"NA",IF('[1]Water Data'!T1217&lt;1, "&lt;1", IF('[1]Water Data'!T1217&gt;99, "&gt;99", '[1]Water Data'!T1217))), "-")</f>
        <v>-</v>
      </c>
      <c r="T1067" s="35" t="str">
        <f>IF(ISNUMBER('[1]Water Data'!V1217), IF('[1]Water Data'!V1217=-999,"NA",IF('[1]Water Data'!V1217&lt;1, "&lt;1", IF('[1]Water Data'!V1217&gt;99, "&gt;99", '[1]Water Data'!V1217))), "-")</f>
        <v>-</v>
      </c>
      <c r="U1067" s="35"/>
      <c r="V1067" s="35"/>
      <c r="W1067" s="47" t="str">
        <f>IF(ISNUMBER('[1]Water Data'!W1217), IF('[1]Water Data'!W1217=-999,"NA",'[1]Water Data'!W1217), "-")</f>
        <v>-</v>
      </c>
      <c r="X1067" s="55" t="str">
        <f>IF(ISNUMBER('[1]Water Data'!Z1217), IF('[1]Water Data'!Z1217=-999,"NA",IF('[1]Water Data'!Z1217&lt;1, "&lt;1", IF('[1]Water Data'!Z1217&gt;99, "&gt;99", '[1]Water Data'!Z1217))), "-")</f>
        <v>-</v>
      </c>
      <c r="Y1067" s="35" t="str">
        <f>IF(ISNUMBER('[1]Water Data'!AA1217), IF('[1]Water Data'!AA1217=-999,"NA",IF('[1]Water Data'!AA1217&lt;1, "&lt;1", IF('[1]Water Data'!AA1217&gt;99, "&gt;99", '[1]Water Data'!AA1217))), "-")</f>
        <v>-</v>
      </c>
      <c r="Z1067" s="35" t="str">
        <f>IF(ISNUMBER('[1]Water Data'!AC1217), IF('[1]Water Data'!AC1217=-999,"NA",IF('[1]Water Data'!AC1217&lt;1, "&lt;1", IF('[1]Water Data'!AC1217&gt;99, "&gt;99", '[1]Water Data'!AC1217))), "-")</f>
        <v>-</v>
      </c>
      <c r="AA1067" s="35"/>
      <c r="AB1067" s="35"/>
      <c r="AC1067" s="47" t="str">
        <f>IF(ISNUMBER('[1]Water Data'!AD1217), IF('[1]Water Data'!AD1217=-999,"NA",'[1]Water Data'!AD1217), "-")</f>
        <v>-</v>
      </c>
      <c r="AD1067" s="34" t="str">
        <f>IF(ISNUMBER('[1]Water Data'!AG1217), IF('[1]Water Data'!AG1217=-999,"NA",IF('[1]Water Data'!AG1217&lt;1, "&lt;1", IF('[1]Water Data'!AG1217&gt;99, "&gt;99", '[1]Water Data'!AG1217))), "-")</f>
        <v>-</v>
      </c>
      <c r="AE1067" s="35" t="str">
        <f>IF(ISNUMBER('[1]Water Data'!AH1217), IF('[1]Water Data'!AH1217=-999,"NA",IF('[1]Water Data'!AH1217&lt;1, "&lt;1", IF('[1]Water Data'!AH1217&gt;99, "&gt;99", '[1]Water Data'!AH1217))), "-")</f>
        <v>-</v>
      </c>
      <c r="AF1067" s="35" t="str">
        <f>IF(ISNUMBER('[1]Water Data'!AJ1217), IF('[1]Water Data'!AJ1217=-999,"NA",IF('[1]Water Data'!AJ1217&lt;1, "&lt;1", IF('[1]Water Data'!AJ1217&gt;99, "&gt;99", '[1]Water Data'!AJ1217))), "-")</f>
        <v>-</v>
      </c>
      <c r="AG1067" s="35"/>
      <c r="AH1067" s="35"/>
      <c r="AI1067" s="47" t="str">
        <f>IF(ISNUMBER('[1]Water Data'!AK1217), IF('[1]Water Data'!AK1217=-999,"NA",'[1]Water Data'!AK1217), "-")</f>
        <v>-</v>
      </c>
    </row>
    <row r="1068" spans="1:35" x14ac:dyDescent="0.25">
      <c r="A1068" s="45" t="str">
        <f>IF(ISBLANK('MH Data'!A1218), "", 'MH Data'!A1218)</f>
        <v/>
      </c>
      <c r="B1068" s="31" t="str">
        <f>IF(ISBLANK('MH Data'!B1218), "", 'MH Data'!B1218)</f>
        <v/>
      </c>
      <c r="C1068" s="31"/>
      <c r="D1068" s="32" t="str">
        <f>IF(ISNUMBER('[1]Water Data'!C1218), '[1]Water Data'!C1218, "-")</f>
        <v>-</v>
      </c>
      <c r="E1068" s="33" t="str">
        <f>IF(ISNUMBER('[1]Water Data'!D1218), '[1]Water Data'!D1218, "-")</f>
        <v>-</v>
      </c>
      <c r="F1068" s="34" t="str">
        <f>IF(ISNUMBER('[1]Water Data'!E1218), IF('[1]Water Data'!E1218=-999,"NA",IF('[1]Water Data'!E1218&lt;1, "&lt;1", IF('[1]Water Data'!E1218&gt;99, "&gt;99", '[1]Water Data'!E1218))), "-")</f>
        <v>-</v>
      </c>
      <c r="G1068" s="35" t="str">
        <f>IF(ISNUMBER('[1]Water Data'!F1218), IF('[1]Water Data'!F1218=-999,"NA",IF('[1]Water Data'!F1218&lt;1, "&lt;1", IF('[1]Water Data'!F1218&gt;99, "&gt;99", '[1]Water Data'!F1218))), "-")</f>
        <v>-</v>
      </c>
      <c r="H1068" s="35" t="str">
        <f>IF(ISNUMBER('[1]Water Data'!H1218), IF('[1]Water Data'!H1218=-999,"NA",IF('[1]Water Data'!H1218&lt;1, "&lt;1", IF('[1]Water Data'!H1218&gt;99, "&gt;99", '[1]Water Data'!H1218))), "-")</f>
        <v>-</v>
      </c>
      <c r="I1068" s="35"/>
      <c r="J1068" s="35"/>
      <c r="K1068" s="36" t="str">
        <f>IF(ISNUMBER('[1]Water Data'!I1218), IF('[1]Water Data'!I1218=-999,"NA",'[1]Water Data'!I1218), "-")</f>
        <v>-</v>
      </c>
      <c r="L1068" s="55" t="str">
        <f>IF(ISNUMBER('[1]Water Data'!L1218), IF('[1]Water Data'!L1218=-999,"NA",IF('[1]Water Data'!L1218&lt;1, "&lt;1", IF('[1]Water Data'!L1218&gt;99, "&gt;99", '[1]Water Data'!L1218))), "-")</f>
        <v>-</v>
      </c>
      <c r="M1068" s="35" t="str">
        <f>IF(ISNUMBER('[1]Water Data'!M1218), IF('[1]Water Data'!M1218=-999,"NA",IF('[1]Water Data'!M1218&lt;1, "&lt;1", IF('[1]Water Data'!M1218&gt;99, "&gt;99", '[1]Water Data'!M1218))), "-")</f>
        <v>-</v>
      </c>
      <c r="N1068" s="35" t="str">
        <f>IF(ISNUMBER('[1]Water Data'!O1218), IF('[1]Water Data'!O1218=-999,"NA",IF('[1]Water Data'!O1218&lt;1, "&lt;1", IF('[1]Water Data'!O1218&gt;99, "&gt;99", '[1]Water Data'!O1218))), "-")</f>
        <v>-</v>
      </c>
      <c r="O1068" s="35"/>
      <c r="P1068" s="35"/>
      <c r="Q1068" s="47" t="str">
        <f>IF(ISNUMBER('[1]Water Data'!P1218), IF('[1]Water Data'!P1218=-999,"NA",'[1]Water Data'!P1218), "-")</f>
        <v>-</v>
      </c>
      <c r="R1068" s="55" t="str">
        <f>IF(ISNUMBER('[1]Water Data'!S1218), IF('[1]Water Data'!S1218=-999,"NA",IF('[1]Water Data'!S1218&lt;1, "&lt;1", IF('[1]Water Data'!S1218&gt;99, "&gt;99", '[1]Water Data'!S1218))), "-")</f>
        <v>-</v>
      </c>
      <c r="S1068" s="35" t="str">
        <f>IF(ISNUMBER('[1]Water Data'!T1218), IF('[1]Water Data'!T1218=-999,"NA",IF('[1]Water Data'!T1218&lt;1, "&lt;1", IF('[1]Water Data'!T1218&gt;99, "&gt;99", '[1]Water Data'!T1218))), "-")</f>
        <v>-</v>
      </c>
      <c r="T1068" s="35" t="str">
        <f>IF(ISNUMBER('[1]Water Data'!V1218), IF('[1]Water Data'!V1218=-999,"NA",IF('[1]Water Data'!V1218&lt;1, "&lt;1", IF('[1]Water Data'!V1218&gt;99, "&gt;99", '[1]Water Data'!V1218))), "-")</f>
        <v>-</v>
      </c>
      <c r="U1068" s="35"/>
      <c r="V1068" s="35"/>
      <c r="W1068" s="47" t="str">
        <f>IF(ISNUMBER('[1]Water Data'!W1218), IF('[1]Water Data'!W1218=-999,"NA",'[1]Water Data'!W1218), "-")</f>
        <v>-</v>
      </c>
      <c r="X1068" s="55" t="str">
        <f>IF(ISNUMBER('[1]Water Data'!Z1218), IF('[1]Water Data'!Z1218=-999,"NA",IF('[1]Water Data'!Z1218&lt;1, "&lt;1", IF('[1]Water Data'!Z1218&gt;99, "&gt;99", '[1]Water Data'!Z1218))), "-")</f>
        <v>-</v>
      </c>
      <c r="Y1068" s="35" t="str">
        <f>IF(ISNUMBER('[1]Water Data'!AA1218), IF('[1]Water Data'!AA1218=-999,"NA",IF('[1]Water Data'!AA1218&lt;1, "&lt;1", IF('[1]Water Data'!AA1218&gt;99, "&gt;99", '[1]Water Data'!AA1218))), "-")</f>
        <v>-</v>
      </c>
      <c r="Z1068" s="35" t="str">
        <f>IF(ISNUMBER('[1]Water Data'!AC1218), IF('[1]Water Data'!AC1218=-999,"NA",IF('[1]Water Data'!AC1218&lt;1, "&lt;1", IF('[1]Water Data'!AC1218&gt;99, "&gt;99", '[1]Water Data'!AC1218))), "-")</f>
        <v>-</v>
      </c>
      <c r="AA1068" s="35"/>
      <c r="AB1068" s="35"/>
      <c r="AC1068" s="47" t="str">
        <f>IF(ISNUMBER('[1]Water Data'!AD1218), IF('[1]Water Data'!AD1218=-999,"NA",'[1]Water Data'!AD1218), "-")</f>
        <v>-</v>
      </c>
      <c r="AD1068" s="34" t="str">
        <f>IF(ISNUMBER('[1]Water Data'!AG1218), IF('[1]Water Data'!AG1218=-999,"NA",IF('[1]Water Data'!AG1218&lt;1, "&lt;1", IF('[1]Water Data'!AG1218&gt;99, "&gt;99", '[1]Water Data'!AG1218))), "-")</f>
        <v>-</v>
      </c>
      <c r="AE1068" s="35" t="str">
        <f>IF(ISNUMBER('[1]Water Data'!AH1218), IF('[1]Water Data'!AH1218=-999,"NA",IF('[1]Water Data'!AH1218&lt;1, "&lt;1", IF('[1]Water Data'!AH1218&gt;99, "&gt;99", '[1]Water Data'!AH1218))), "-")</f>
        <v>-</v>
      </c>
      <c r="AF1068" s="35" t="str">
        <f>IF(ISNUMBER('[1]Water Data'!AJ1218), IF('[1]Water Data'!AJ1218=-999,"NA",IF('[1]Water Data'!AJ1218&lt;1, "&lt;1", IF('[1]Water Data'!AJ1218&gt;99, "&gt;99", '[1]Water Data'!AJ1218))), "-")</f>
        <v>-</v>
      </c>
      <c r="AG1068" s="35"/>
      <c r="AH1068" s="35"/>
      <c r="AI1068" s="47" t="str">
        <f>IF(ISNUMBER('[1]Water Data'!AK1218), IF('[1]Water Data'!AK1218=-999,"NA",'[1]Water Data'!AK1218), "-")</f>
        <v>-</v>
      </c>
    </row>
    <row r="1069" spans="1:35" x14ac:dyDescent="0.25">
      <c r="A1069" s="45" t="str">
        <f>IF(ISBLANK('MH Data'!A1219), "", 'MH Data'!A1219)</f>
        <v/>
      </c>
      <c r="B1069" s="31" t="str">
        <f>IF(ISBLANK('MH Data'!B1219), "", 'MH Data'!B1219)</f>
        <v/>
      </c>
      <c r="C1069" s="31"/>
      <c r="D1069" s="32" t="str">
        <f>IF(ISNUMBER('[1]Water Data'!C1219), '[1]Water Data'!C1219, "-")</f>
        <v>-</v>
      </c>
      <c r="E1069" s="33" t="str">
        <f>IF(ISNUMBER('[1]Water Data'!D1219), '[1]Water Data'!D1219, "-")</f>
        <v>-</v>
      </c>
      <c r="F1069" s="34" t="str">
        <f>IF(ISNUMBER('[1]Water Data'!E1219), IF('[1]Water Data'!E1219=-999,"NA",IF('[1]Water Data'!E1219&lt;1, "&lt;1", IF('[1]Water Data'!E1219&gt;99, "&gt;99", '[1]Water Data'!E1219))), "-")</f>
        <v>-</v>
      </c>
      <c r="G1069" s="35" t="str">
        <f>IF(ISNUMBER('[1]Water Data'!F1219), IF('[1]Water Data'!F1219=-999,"NA",IF('[1]Water Data'!F1219&lt;1, "&lt;1", IF('[1]Water Data'!F1219&gt;99, "&gt;99", '[1]Water Data'!F1219))), "-")</f>
        <v>-</v>
      </c>
      <c r="H1069" s="35" t="str">
        <f>IF(ISNUMBER('[1]Water Data'!H1219), IF('[1]Water Data'!H1219=-999,"NA",IF('[1]Water Data'!H1219&lt;1, "&lt;1", IF('[1]Water Data'!H1219&gt;99, "&gt;99", '[1]Water Data'!H1219))), "-")</f>
        <v>-</v>
      </c>
      <c r="I1069" s="35"/>
      <c r="J1069" s="35"/>
      <c r="K1069" s="36" t="str">
        <f>IF(ISNUMBER('[1]Water Data'!I1219), IF('[1]Water Data'!I1219=-999,"NA",'[1]Water Data'!I1219), "-")</f>
        <v>-</v>
      </c>
      <c r="L1069" s="55" t="str">
        <f>IF(ISNUMBER('[1]Water Data'!L1219), IF('[1]Water Data'!L1219=-999,"NA",IF('[1]Water Data'!L1219&lt;1, "&lt;1", IF('[1]Water Data'!L1219&gt;99, "&gt;99", '[1]Water Data'!L1219))), "-")</f>
        <v>-</v>
      </c>
      <c r="M1069" s="35" t="str">
        <f>IF(ISNUMBER('[1]Water Data'!M1219), IF('[1]Water Data'!M1219=-999,"NA",IF('[1]Water Data'!M1219&lt;1, "&lt;1", IF('[1]Water Data'!M1219&gt;99, "&gt;99", '[1]Water Data'!M1219))), "-")</f>
        <v>-</v>
      </c>
      <c r="N1069" s="35" t="str">
        <f>IF(ISNUMBER('[1]Water Data'!O1219), IF('[1]Water Data'!O1219=-999,"NA",IF('[1]Water Data'!O1219&lt;1, "&lt;1", IF('[1]Water Data'!O1219&gt;99, "&gt;99", '[1]Water Data'!O1219))), "-")</f>
        <v>-</v>
      </c>
      <c r="O1069" s="35"/>
      <c r="P1069" s="35"/>
      <c r="Q1069" s="47" t="str">
        <f>IF(ISNUMBER('[1]Water Data'!P1219), IF('[1]Water Data'!P1219=-999,"NA",'[1]Water Data'!P1219), "-")</f>
        <v>-</v>
      </c>
      <c r="R1069" s="55" t="str">
        <f>IF(ISNUMBER('[1]Water Data'!S1219), IF('[1]Water Data'!S1219=-999,"NA",IF('[1]Water Data'!S1219&lt;1, "&lt;1", IF('[1]Water Data'!S1219&gt;99, "&gt;99", '[1]Water Data'!S1219))), "-")</f>
        <v>-</v>
      </c>
      <c r="S1069" s="35" t="str">
        <f>IF(ISNUMBER('[1]Water Data'!T1219), IF('[1]Water Data'!T1219=-999,"NA",IF('[1]Water Data'!T1219&lt;1, "&lt;1", IF('[1]Water Data'!T1219&gt;99, "&gt;99", '[1]Water Data'!T1219))), "-")</f>
        <v>-</v>
      </c>
      <c r="T1069" s="35" t="str">
        <f>IF(ISNUMBER('[1]Water Data'!V1219), IF('[1]Water Data'!V1219=-999,"NA",IF('[1]Water Data'!V1219&lt;1, "&lt;1", IF('[1]Water Data'!V1219&gt;99, "&gt;99", '[1]Water Data'!V1219))), "-")</f>
        <v>-</v>
      </c>
      <c r="U1069" s="35"/>
      <c r="V1069" s="35"/>
      <c r="W1069" s="47" t="str">
        <f>IF(ISNUMBER('[1]Water Data'!W1219), IF('[1]Water Data'!W1219=-999,"NA",'[1]Water Data'!W1219), "-")</f>
        <v>-</v>
      </c>
      <c r="X1069" s="55" t="str">
        <f>IF(ISNUMBER('[1]Water Data'!Z1219), IF('[1]Water Data'!Z1219=-999,"NA",IF('[1]Water Data'!Z1219&lt;1, "&lt;1", IF('[1]Water Data'!Z1219&gt;99, "&gt;99", '[1]Water Data'!Z1219))), "-")</f>
        <v>-</v>
      </c>
      <c r="Y1069" s="35" t="str">
        <f>IF(ISNUMBER('[1]Water Data'!AA1219), IF('[1]Water Data'!AA1219=-999,"NA",IF('[1]Water Data'!AA1219&lt;1, "&lt;1", IF('[1]Water Data'!AA1219&gt;99, "&gt;99", '[1]Water Data'!AA1219))), "-")</f>
        <v>-</v>
      </c>
      <c r="Z1069" s="35" t="str">
        <f>IF(ISNUMBER('[1]Water Data'!AC1219), IF('[1]Water Data'!AC1219=-999,"NA",IF('[1]Water Data'!AC1219&lt;1, "&lt;1", IF('[1]Water Data'!AC1219&gt;99, "&gt;99", '[1]Water Data'!AC1219))), "-")</f>
        <v>-</v>
      </c>
      <c r="AA1069" s="35"/>
      <c r="AB1069" s="35"/>
      <c r="AC1069" s="47" t="str">
        <f>IF(ISNUMBER('[1]Water Data'!AD1219), IF('[1]Water Data'!AD1219=-999,"NA",'[1]Water Data'!AD1219), "-")</f>
        <v>-</v>
      </c>
      <c r="AD1069" s="34" t="str">
        <f>IF(ISNUMBER('[1]Water Data'!AG1219), IF('[1]Water Data'!AG1219=-999,"NA",IF('[1]Water Data'!AG1219&lt;1, "&lt;1", IF('[1]Water Data'!AG1219&gt;99, "&gt;99", '[1]Water Data'!AG1219))), "-")</f>
        <v>-</v>
      </c>
      <c r="AE1069" s="35" t="str">
        <f>IF(ISNUMBER('[1]Water Data'!AH1219), IF('[1]Water Data'!AH1219=-999,"NA",IF('[1]Water Data'!AH1219&lt;1, "&lt;1", IF('[1]Water Data'!AH1219&gt;99, "&gt;99", '[1]Water Data'!AH1219))), "-")</f>
        <v>-</v>
      </c>
      <c r="AF1069" s="35" t="str">
        <f>IF(ISNUMBER('[1]Water Data'!AJ1219), IF('[1]Water Data'!AJ1219=-999,"NA",IF('[1]Water Data'!AJ1219&lt;1, "&lt;1", IF('[1]Water Data'!AJ1219&gt;99, "&gt;99", '[1]Water Data'!AJ1219))), "-")</f>
        <v>-</v>
      </c>
      <c r="AG1069" s="35"/>
      <c r="AH1069" s="35"/>
      <c r="AI1069" s="47" t="str">
        <f>IF(ISNUMBER('[1]Water Data'!AK1219), IF('[1]Water Data'!AK1219=-999,"NA",'[1]Water Data'!AK1219), "-")</f>
        <v>-</v>
      </c>
    </row>
    <row r="1070" spans="1:35" x14ac:dyDescent="0.25">
      <c r="A1070" s="45" t="str">
        <f>IF(ISBLANK('MH Data'!A1220), "", 'MH Data'!A1220)</f>
        <v/>
      </c>
      <c r="B1070" s="31" t="str">
        <f>IF(ISBLANK('MH Data'!B1220), "", 'MH Data'!B1220)</f>
        <v/>
      </c>
      <c r="C1070" s="31"/>
      <c r="D1070" s="32" t="str">
        <f>IF(ISNUMBER('[1]Water Data'!C1220), '[1]Water Data'!C1220, "-")</f>
        <v>-</v>
      </c>
      <c r="E1070" s="33" t="str">
        <f>IF(ISNUMBER('[1]Water Data'!D1220), '[1]Water Data'!D1220, "-")</f>
        <v>-</v>
      </c>
      <c r="F1070" s="34" t="str">
        <f>IF(ISNUMBER('[1]Water Data'!E1220), IF('[1]Water Data'!E1220=-999,"NA",IF('[1]Water Data'!E1220&lt;1, "&lt;1", IF('[1]Water Data'!E1220&gt;99, "&gt;99", '[1]Water Data'!E1220))), "-")</f>
        <v>-</v>
      </c>
      <c r="G1070" s="35" t="str">
        <f>IF(ISNUMBER('[1]Water Data'!F1220), IF('[1]Water Data'!F1220=-999,"NA",IF('[1]Water Data'!F1220&lt;1, "&lt;1", IF('[1]Water Data'!F1220&gt;99, "&gt;99", '[1]Water Data'!F1220))), "-")</f>
        <v>-</v>
      </c>
      <c r="H1070" s="35" t="str">
        <f>IF(ISNUMBER('[1]Water Data'!H1220), IF('[1]Water Data'!H1220=-999,"NA",IF('[1]Water Data'!H1220&lt;1, "&lt;1", IF('[1]Water Data'!H1220&gt;99, "&gt;99", '[1]Water Data'!H1220))), "-")</f>
        <v>-</v>
      </c>
      <c r="I1070" s="35"/>
      <c r="J1070" s="35"/>
      <c r="K1070" s="36" t="str">
        <f>IF(ISNUMBER('[1]Water Data'!I1220), IF('[1]Water Data'!I1220=-999,"NA",'[1]Water Data'!I1220), "-")</f>
        <v>-</v>
      </c>
      <c r="L1070" s="55" t="str">
        <f>IF(ISNUMBER('[1]Water Data'!L1220), IF('[1]Water Data'!L1220=-999,"NA",IF('[1]Water Data'!L1220&lt;1, "&lt;1", IF('[1]Water Data'!L1220&gt;99, "&gt;99", '[1]Water Data'!L1220))), "-")</f>
        <v>-</v>
      </c>
      <c r="M1070" s="35" t="str">
        <f>IF(ISNUMBER('[1]Water Data'!M1220), IF('[1]Water Data'!M1220=-999,"NA",IF('[1]Water Data'!M1220&lt;1, "&lt;1", IF('[1]Water Data'!M1220&gt;99, "&gt;99", '[1]Water Data'!M1220))), "-")</f>
        <v>-</v>
      </c>
      <c r="N1070" s="35" t="str">
        <f>IF(ISNUMBER('[1]Water Data'!O1220), IF('[1]Water Data'!O1220=-999,"NA",IF('[1]Water Data'!O1220&lt;1, "&lt;1", IF('[1]Water Data'!O1220&gt;99, "&gt;99", '[1]Water Data'!O1220))), "-")</f>
        <v>-</v>
      </c>
      <c r="O1070" s="35"/>
      <c r="P1070" s="35"/>
      <c r="Q1070" s="47" t="str">
        <f>IF(ISNUMBER('[1]Water Data'!P1220), IF('[1]Water Data'!P1220=-999,"NA",'[1]Water Data'!P1220), "-")</f>
        <v>-</v>
      </c>
      <c r="R1070" s="55" t="str">
        <f>IF(ISNUMBER('[1]Water Data'!S1220), IF('[1]Water Data'!S1220=-999,"NA",IF('[1]Water Data'!S1220&lt;1, "&lt;1", IF('[1]Water Data'!S1220&gt;99, "&gt;99", '[1]Water Data'!S1220))), "-")</f>
        <v>-</v>
      </c>
      <c r="S1070" s="35" t="str">
        <f>IF(ISNUMBER('[1]Water Data'!T1220), IF('[1]Water Data'!T1220=-999,"NA",IF('[1]Water Data'!T1220&lt;1, "&lt;1", IF('[1]Water Data'!T1220&gt;99, "&gt;99", '[1]Water Data'!T1220))), "-")</f>
        <v>-</v>
      </c>
      <c r="T1070" s="35" t="str">
        <f>IF(ISNUMBER('[1]Water Data'!V1220), IF('[1]Water Data'!V1220=-999,"NA",IF('[1]Water Data'!V1220&lt;1, "&lt;1", IF('[1]Water Data'!V1220&gt;99, "&gt;99", '[1]Water Data'!V1220))), "-")</f>
        <v>-</v>
      </c>
      <c r="U1070" s="35"/>
      <c r="V1070" s="35"/>
      <c r="W1070" s="47" t="str">
        <f>IF(ISNUMBER('[1]Water Data'!W1220), IF('[1]Water Data'!W1220=-999,"NA",'[1]Water Data'!W1220), "-")</f>
        <v>-</v>
      </c>
      <c r="X1070" s="55" t="str">
        <f>IF(ISNUMBER('[1]Water Data'!Z1220), IF('[1]Water Data'!Z1220=-999,"NA",IF('[1]Water Data'!Z1220&lt;1, "&lt;1", IF('[1]Water Data'!Z1220&gt;99, "&gt;99", '[1]Water Data'!Z1220))), "-")</f>
        <v>-</v>
      </c>
      <c r="Y1070" s="35" t="str">
        <f>IF(ISNUMBER('[1]Water Data'!AA1220), IF('[1]Water Data'!AA1220=-999,"NA",IF('[1]Water Data'!AA1220&lt;1, "&lt;1", IF('[1]Water Data'!AA1220&gt;99, "&gt;99", '[1]Water Data'!AA1220))), "-")</f>
        <v>-</v>
      </c>
      <c r="Z1070" s="35" t="str">
        <f>IF(ISNUMBER('[1]Water Data'!AC1220), IF('[1]Water Data'!AC1220=-999,"NA",IF('[1]Water Data'!AC1220&lt;1, "&lt;1", IF('[1]Water Data'!AC1220&gt;99, "&gt;99", '[1]Water Data'!AC1220))), "-")</f>
        <v>-</v>
      </c>
      <c r="AA1070" s="35"/>
      <c r="AB1070" s="35"/>
      <c r="AC1070" s="47" t="str">
        <f>IF(ISNUMBER('[1]Water Data'!AD1220), IF('[1]Water Data'!AD1220=-999,"NA",'[1]Water Data'!AD1220), "-")</f>
        <v>-</v>
      </c>
      <c r="AD1070" s="34" t="str">
        <f>IF(ISNUMBER('[1]Water Data'!AG1220), IF('[1]Water Data'!AG1220=-999,"NA",IF('[1]Water Data'!AG1220&lt;1, "&lt;1", IF('[1]Water Data'!AG1220&gt;99, "&gt;99", '[1]Water Data'!AG1220))), "-")</f>
        <v>-</v>
      </c>
      <c r="AE1070" s="35" t="str">
        <f>IF(ISNUMBER('[1]Water Data'!AH1220), IF('[1]Water Data'!AH1220=-999,"NA",IF('[1]Water Data'!AH1220&lt;1, "&lt;1", IF('[1]Water Data'!AH1220&gt;99, "&gt;99", '[1]Water Data'!AH1220))), "-")</f>
        <v>-</v>
      </c>
      <c r="AF1070" s="35" t="str">
        <f>IF(ISNUMBER('[1]Water Data'!AJ1220), IF('[1]Water Data'!AJ1220=-999,"NA",IF('[1]Water Data'!AJ1220&lt;1, "&lt;1", IF('[1]Water Data'!AJ1220&gt;99, "&gt;99", '[1]Water Data'!AJ1220))), "-")</f>
        <v>-</v>
      </c>
      <c r="AG1070" s="35"/>
      <c r="AH1070" s="35"/>
      <c r="AI1070" s="47" t="str">
        <f>IF(ISNUMBER('[1]Water Data'!AK1220), IF('[1]Water Data'!AK1220=-999,"NA",'[1]Water Data'!AK1220), "-")</f>
        <v>-</v>
      </c>
    </row>
    <row r="1071" spans="1:35" x14ac:dyDescent="0.25">
      <c r="A1071" s="45" t="str">
        <f>IF(ISBLANK('MH Data'!A1221), "", 'MH Data'!A1221)</f>
        <v/>
      </c>
      <c r="B1071" s="31" t="str">
        <f>IF(ISBLANK('MH Data'!B1221), "", 'MH Data'!B1221)</f>
        <v/>
      </c>
      <c r="C1071" s="31"/>
      <c r="D1071" s="32" t="str">
        <f>IF(ISNUMBER('[1]Water Data'!C1221), '[1]Water Data'!C1221, "-")</f>
        <v>-</v>
      </c>
      <c r="E1071" s="33" t="str">
        <f>IF(ISNUMBER('[1]Water Data'!D1221), '[1]Water Data'!D1221, "-")</f>
        <v>-</v>
      </c>
      <c r="F1071" s="34" t="str">
        <f>IF(ISNUMBER('[1]Water Data'!E1221), IF('[1]Water Data'!E1221=-999,"NA",IF('[1]Water Data'!E1221&lt;1, "&lt;1", IF('[1]Water Data'!E1221&gt;99, "&gt;99", '[1]Water Data'!E1221))), "-")</f>
        <v>-</v>
      </c>
      <c r="G1071" s="35" t="str">
        <f>IF(ISNUMBER('[1]Water Data'!F1221), IF('[1]Water Data'!F1221=-999,"NA",IF('[1]Water Data'!F1221&lt;1, "&lt;1", IF('[1]Water Data'!F1221&gt;99, "&gt;99", '[1]Water Data'!F1221))), "-")</f>
        <v>-</v>
      </c>
      <c r="H1071" s="35" t="str">
        <f>IF(ISNUMBER('[1]Water Data'!H1221), IF('[1]Water Data'!H1221=-999,"NA",IF('[1]Water Data'!H1221&lt;1, "&lt;1", IF('[1]Water Data'!H1221&gt;99, "&gt;99", '[1]Water Data'!H1221))), "-")</f>
        <v>-</v>
      </c>
      <c r="I1071" s="35"/>
      <c r="J1071" s="35"/>
      <c r="K1071" s="36" t="str">
        <f>IF(ISNUMBER('[1]Water Data'!I1221), IF('[1]Water Data'!I1221=-999,"NA",'[1]Water Data'!I1221), "-")</f>
        <v>-</v>
      </c>
      <c r="L1071" s="55" t="str">
        <f>IF(ISNUMBER('[1]Water Data'!L1221), IF('[1]Water Data'!L1221=-999,"NA",IF('[1]Water Data'!L1221&lt;1, "&lt;1", IF('[1]Water Data'!L1221&gt;99, "&gt;99", '[1]Water Data'!L1221))), "-")</f>
        <v>-</v>
      </c>
      <c r="M1071" s="35" t="str">
        <f>IF(ISNUMBER('[1]Water Data'!M1221), IF('[1]Water Data'!M1221=-999,"NA",IF('[1]Water Data'!M1221&lt;1, "&lt;1", IF('[1]Water Data'!M1221&gt;99, "&gt;99", '[1]Water Data'!M1221))), "-")</f>
        <v>-</v>
      </c>
      <c r="N1071" s="35" t="str">
        <f>IF(ISNUMBER('[1]Water Data'!O1221), IF('[1]Water Data'!O1221=-999,"NA",IF('[1]Water Data'!O1221&lt;1, "&lt;1", IF('[1]Water Data'!O1221&gt;99, "&gt;99", '[1]Water Data'!O1221))), "-")</f>
        <v>-</v>
      </c>
      <c r="O1071" s="35"/>
      <c r="P1071" s="35"/>
      <c r="Q1071" s="47" t="str">
        <f>IF(ISNUMBER('[1]Water Data'!P1221), IF('[1]Water Data'!P1221=-999,"NA",'[1]Water Data'!P1221), "-")</f>
        <v>-</v>
      </c>
      <c r="R1071" s="55" t="str">
        <f>IF(ISNUMBER('[1]Water Data'!S1221), IF('[1]Water Data'!S1221=-999,"NA",IF('[1]Water Data'!S1221&lt;1, "&lt;1", IF('[1]Water Data'!S1221&gt;99, "&gt;99", '[1]Water Data'!S1221))), "-")</f>
        <v>-</v>
      </c>
      <c r="S1071" s="35" t="str">
        <f>IF(ISNUMBER('[1]Water Data'!T1221), IF('[1]Water Data'!T1221=-999,"NA",IF('[1]Water Data'!T1221&lt;1, "&lt;1", IF('[1]Water Data'!T1221&gt;99, "&gt;99", '[1]Water Data'!T1221))), "-")</f>
        <v>-</v>
      </c>
      <c r="T1071" s="35" t="str">
        <f>IF(ISNUMBER('[1]Water Data'!V1221), IF('[1]Water Data'!V1221=-999,"NA",IF('[1]Water Data'!V1221&lt;1, "&lt;1", IF('[1]Water Data'!V1221&gt;99, "&gt;99", '[1]Water Data'!V1221))), "-")</f>
        <v>-</v>
      </c>
      <c r="U1071" s="35"/>
      <c r="V1071" s="35"/>
      <c r="W1071" s="47" t="str">
        <f>IF(ISNUMBER('[1]Water Data'!W1221), IF('[1]Water Data'!W1221=-999,"NA",'[1]Water Data'!W1221), "-")</f>
        <v>-</v>
      </c>
      <c r="X1071" s="55" t="str">
        <f>IF(ISNUMBER('[1]Water Data'!Z1221), IF('[1]Water Data'!Z1221=-999,"NA",IF('[1]Water Data'!Z1221&lt;1, "&lt;1", IF('[1]Water Data'!Z1221&gt;99, "&gt;99", '[1]Water Data'!Z1221))), "-")</f>
        <v>-</v>
      </c>
      <c r="Y1071" s="35" t="str">
        <f>IF(ISNUMBER('[1]Water Data'!AA1221), IF('[1]Water Data'!AA1221=-999,"NA",IF('[1]Water Data'!AA1221&lt;1, "&lt;1", IF('[1]Water Data'!AA1221&gt;99, "&gt;99", '[1]Water Data'!AA1221))), "-")</f>
        <v>-</v>
      </c>
      <c r="Z1071" s="35" t="str">
        <f>IF(ISNUMBER('[1]Water Data'!AC1221), IF('[1]Water Data'!AC1221=-999,"NA",IF('[1]Water Data'!AC1221&lt;1, "&lt;1", IF('[1]Water Data'!AC1221&gt;99, "&gt;99", '[1]Water Data'!AC1221))), "-")</f>
        <v>-</v>
      </c>
      <c r="AA1071" s="35"/>
      <c r="AB1071" s="35"/>
      <c r="AC1071" s="47" t="str">
        <f>IF(ISNUMBER('[1]Water Data'!AD1221), IF('[1]Water Data'!AD1221=-999,"NA",'[1]Water Data'!AD1221), "-")</f>
        <v>-</v>
      </c>
      <c r="AD1071" s="34" t="str">
        <f>IF(ISNUMBER('[1]Water Data'!AG1221), IF('[1]Water Data'!AG1221=-999,"NA",IF('[1]Water Data'!AG1221&lt;1, "&lt;1", IF('[1]Water Data'!AG1221&gt;99, "&gt;99", '[1]Water Data'!AG1221))), "-")</f>
        <v>-</v>
      </c>
      <c r="AE1071" s="35" t="str">
        <f>IF(ISNUMBER('[1]Water Data'!AH1221), IF('[1]Water Data'!AH1221=-999,"NA",IF('[1]Water Data'!AH1221&lt;1, "&lt;1", IF('[1]Water Data'!AH1221&gt;99, "&gt;99", '[1]Water Data'!AH1221))), "-")</f>
        <v>-</v>
      </c>
      <c r="AF1071" s="35" t="str">
        <f>IF(ISNUMBER('[1]Water Data'!AJ1221), IF('[1]Water Data'!AJ1221=-999,"NA",IF('[1]Water Data'!AJ1221&lt;1, "&lt;1", IF('[1]Water Data'!AJ1221&gt;99, "&gt;99", '[1]Water Data'!AJ1221))), "-")</f>
        <v>-</v>
      </c>
      <c r="AG1071" s="35"/>
      <c r="AH1071" s="35"/>
      <c r="AI1071" s="47" t="str">
        <f>IF(ISNUMBER('[1]Water Data'!AK1221), IF('[1]Water Data'!AK1221=-999,"NA",'[1]Water Data'!AK1221), "-")</f>
        <v>-</v>
      </c>
    </row>
    <row r="1072" spans="1:35" x14ac:dyDescent="0.25">
      <c r="A1072" s="45" t="str">
        <f>IF(ISBLANK('MH Data'!A1222), "", 'MH Data'!A1222)</f>
        <v/>
      </c>
      <c r="B1072" s="31" t="str">
        <f>IF(ISBLANK('MH Data'!B1222), "", 'MH Data'!B1222)</f>
        <v/>
      </c>
      <c r="C1072" s="31"/>
      <c r="D1072" s="32" t="str">
        <f>IF(ISNUMBER('[1]Water Data'!C1222), '[1]Water Data'!C1222, "-")</f>
        <v>-</v>
      </c>
      <c r="E1072" s="33" t="str">
        <f>IF(ISNUMBER('[1]Water Data'!D1222), '[1]Water Data'!D1222, "-")</f>
        <v>-</v>
      </c>
      <c r="F1072" s="34" t="str">
        <f>IF(ISNUMBER('[1]Water Data'!E1222), IF('[1]Water Data'!E1222=-999,"NA",IF('[1]Water Data'!E1222&lt;1, "&lt;1", IF('[1]Water Data'!E1222&gt;99, "&gt;99", '[1]Water Data'!E1222))), "-")</f>
        <v>-</v>
      </c>
      <c r="G1072" s="35" t="str">
        <f>IF(ISNUMBER('[1]Water Data'!F1222), IF('[1]Water Data'!F1222=-999,"NA",IF('[1]Water Data'!F1222&lt;1, "&lt;1", IF('[1]Water Data'!F1222&gt;99, "&gt;99", '[1]Water Data'!F1222))), "-")</f>
        <v>-</v>
      </c>
      <c r="H1072" s="35" t="str">
        <f>IF(ISNUMBER('[1]Water Data'!H1222), IF('[1]Water Data'!H1222=-999,"NA",IF('[1]Water Data'!H1222&lt;1, "&lt;1", IF('[1]Water Data'!H1222&gt;99, "&gt;99", '[1]Water Data'!H1222))), "-")</f>
        <v>-</v>
      </c>
      <c r="I1072" s="35"/>
      <c r="J1072" s="35"/>
      <c r="K1072" s="36" t="str">
        <f>IF(ISNUMBER('[1]Water Data'!I1222), IF('[1]Water Data'!I1222=-999,"NA",'[1]Water Data'!I1222), "-")</f>
        <v>-</v>
      </c>
      <c r="L1072" s="55" t="str">
        <f>IF(ISNUMBER('[1]Water Data'!L1222), IF('[1]Water Data'!L1222=-999,"NA",IF('[1]Water Data'!L1222&lt;1, "&lt;1", IF('[1]Water Data'!L1222&gt;99, "&gt;99", '[1]Water Data'!L1222))), "-")</f>
        <v>-</v>
      </c>
      <c r="M1072" s="35" t="str">
        <f>IF(ISNUMBER('[1]Water Data'!M1222), IF('[1]Water Data'!M1222=-999,"NA",IF('[1]Water Data'!M1222&lt;1, "&lt;1", IF('[1]Water Data'!M1222&gt;99, "&gt;99", '[1]Water Data'!M1222))), "-")</f>
        <v>-</v>
      </c>
      <c r="N1072" s="35" t="str">
        <f>IF(ISNUMBER('[1]Water Data'!O1222), IF('[1]Water Data'!O1222=-999,"NA",IF('[1]Water Data'!O1222&lt;1, "&lt;1", IF('[1]Water Data'!O1222&gt;99, "&gt;99", '[1]Water Data'!O1222))), "-")</f>
        <v>-</v>
      </c>
      <c r="O1072" s="35"/>
      <c r="P1072" s="35"/>
      <c r="Q1072" s="47" t="str">
        <f>IF(ISNUMBER('[1]Water Data'!P1222), IF('[1]Water Data'!P1222=-999,"NA",'[1]Water Data'!P1222), "-")</f>
        <v>-</v>
      </c>
      <c r="R1072" s="55" t="str">
        <f>IF(ISNUMBER('[1]Water Data'!S1222), IF('[1]Water Data'!S1222=-999,"NA",IF('[1]Water Data'!S1222&lt;1, "&lt;1", IF('[1]Water Data'!S1222&gt;99, "&gt;99", '[1]Water Data'!S1222))), "-")</f>
        <v>-</v>
      </c>
      <c r="S1072" s="35" t="str">
        <f>IF(ISNUMBER('[1]Water Data'!T1222), IF('[1]Water Data'!T1222=-999,"NA",IF('[1]Water Data'!T1222&lt;1, "&lt;1", IF('[1]Water Data'!T1222&gt;99, "&gt;99", '[1]Water Data'!T1222))), "-")</f>
        <v>-</v>
      </c>
      <c r="T1072" s="35" t="str">
        <f>IF(ISNUMBER('[1]Water Data'!V1222), IF('[1]Water Data'!V1222=-999,"NA",IF('[1]Water Data'!V1222&lt;1, "&lt;1", IF('[1]Water Data'!V1222&gt;99, "&gt;99", '[1]Water Data'!V1222))), "-")</f>
        <v>-</v>
      </c>
      <c r="U1072" s="35"/>
      <c r="V1072" s="35"/>
      <c r="W1072" s="47" t="str">
        <f>IF(ISNUMBER('[1]Water Data'!W1222), IF('[1]Water Data'!W1222=-999,"NA",'[1]Water Data'!W1222), "-")</f>
        <v>-</v>
      </c>
      <c r="X1072" s="55" t="str">
        <f>IF(ISNUMBER('[1]Water Data'!Z1222), IF('[1]Water Data'!Z1222=-999,"NA",IF('[1]Water Data'!Z1222&lt;1, "&lt;1", IF('[1]Water Data'!Z1222&gt;99, "&gt;99", '[1]Water Data'!Z1222))), "-")</f>
        <v>-</v>
      </c>
      <c r="Y1072" s="35" t="str">
        <f>IF(ISNUMBER('[1]Water Data'!AA1222), IF('[1]Water Data'!AA1222=-999,"NA",IF('[1]Water Data'!AA1222&lt;1, "&lt;1", IF('[1]Water Data'!AA1222&gt;99, "&gt;99", '[1]Water Data'!AA1222))), "-")</f>
        <v>-</v>
      </c>
      <c r="Z1072" s="35" t="str">
        <f>IF(ISNUMBER('[1]Water Data'!AC1222), IF('[1]Water Data'!AC1222=-999,"NA",IF('[1]Water Data'!AC1222&lt;1, "&lt;1", IF('[1]Water Data'!AC1222&gt;99, "&gt;99", '[1]Water Data'!AC1222))), "-")</f>
        <v>-</v>
      </c>
      <c r="AA1072" s="35"/>
      <c r="AB1072" s="35"/>
      <c r="AC1072" s="47" t="str">
        <f>IF(ISNUMBER('[1]Water Data'!AD1222), IF('[1]Water Data'!AD1222=-999,"NA",'[1]Water Data'!AD1222), "-")</f>
        <v>-</v>
      </c>
      <c r="AD1072" s="34" t="str">
        <f>IF(ISNUMBER('[1]Water Data'!AG1222), IF('[1]Water Data'!AG1222=-999,"NA",IF('[1]Water Data'!AG1222&lt;1, "&lt;1", IF('[1]Water Data'!AG1222&gt;99, "&gt;99", '[1]Water Data'!AG1222))), "-")</f>
        <v>-</v>
      </c>
      <c r="AE1072" s="35" t="str">
        <f>IF(ISNUMBER('[1]Water Data'!AH1222), IF('[1]Water Data'!AH1222=-999,"NA",IF('[1]Water Data'!AH1222&lt;1, "&lt;1", IF('[1]Water Data'!AH1222&gt;99, "&gt;99", '[1]Water Data'!AH1222))), "-")</f>
        <v>-</v>
      </c>
      <c r="AF1072" s="35" t="str">
        <f>IF(ISNUMBER('[1]Water Data'!AJ1222), IF('[1]Water Data'!AJ1222=-999,"NA",IF('[1]Water Data'!AJ1222&lt;1, "&lt;1", IF('[1]Water Data'!AJ1222&gt;99, "&gt;99", '[1]Water Data'!AJ1222))), "-")</f>
        <v>-</v>
      </c>
      <c r="AG1072" s="35"/>
      <c r="AH1072" s="35"/>
      <c r="AI1072" s="47" t="str">
        <f>IF(ISNUMBER('[1]Water Data'!AK1222), IF('[1]Water Data'!AK1222=-999,"NA",'[1]Water Data'!AK1222), "-")</f>
        <v>-</v>
      </c>
    </row>
    <row r="1073" spans="1:35" x14ac:dyDescent="0.25">
      <c r="A1073" s="45" t="str">
        <f>IF(ISBLANK('MH Data'!A1223), "", 'MH Data'!A1223)</f>
        <v/>
      </c>
      <c r="B1073" s="31" t="str">
        <f>IF(ISBLANK('MH Data'!B1223), "", 'MH Data'!B1223)</f>
        <v/>
      </c>
      <c r="C1073" s="31"/>
      <c r="D1073" s="32" t="str">
        <f>IF(ISNUMBER('[1]Water Data'!C1223), '[1]Water Data'!C1223, "-")</f>
        <v>-</v>
      </c>
      <c r="E1073" s="33" t="str">
        <f>IF(ISNUMBER('[1]Water Data'!D1223), '[1]Water Data'!D1223, "-")</f>
        <v>-</v>
      </c>
      <c r="F1073" s="34" t="str">
        <f>IF(ISNUMBER('[1]Water Data'!E1223), IF('[1]Water Data'!E1223=-999,"NA",IF('[1]Water Data'!E1223&lt;1, "&lt;1", IF('[1]Water Data'!E1223&gt;99, "&gt;99", '[1]Water Data'!E1223))), "-")</f>
        <v>-</v>
      </c>
      <c r="G1073" s="35" t="str">
        <f>IF(ISNUMBER('[1]Water Data'!F1223), IF('[1]Water Data'!F1223=-999,"NA",IF('[1]Water Data'!F1223&lt;1, "&lt;1", IF('[1]Water Data'!F1223&gt;99, "&gt;99", '[1]Water Data'!F1223))), "-")</f>
        <v>-</v>
      </c>
      <c r="H1073" s="35" t="str">
        <f>IF(ISNUMBER('[1]Water Data'!H1223), IF('[1]Water Data'!H1223=-999,"NA",IF('[1]Water Data'!H1223&lt;1, "&lt;1", IF('[1]Water Data'!H1223&gt;99, "&gt;99", '[1]Water Data'!H1223))), "-")</f>
        <v>-</v>
      </c>
      <c r="I1073" s="35"/>
      <c r="J1073" s="35"/>
      <c r="K1073" s="36" t="str">
        <f>IF(ISNUMBER('[1]Water Data'!I1223), IF('[1]Water Data'!I1223=-999,"NA",'[1]Water Data'!I1223), "-")</f>
        <v>-</v>
      </c>
      <c r="L1073" s="55" t="str">
        <f>IF(ISNUMBER('[1]Water Data'!L1223), IF('[1]Water Data'!L1223=-999,"NA",IF('[1]Water Data'!L1223&lt;1, "&lt;1", IF('[1]Water Data'!L1223&gt;99, "&gt;99", '[1]Water Data'!L1223))), "-")</f>
        <v>-</v>
      </c>
      <c r="M1073" s="35" t="str">
        <f>IF(ISNUMBER('[1]Water Data'!M1223), IF('[1]Water Data'!M1223=-999,"NA",IF('[1]Water Data'!M1223&lt;1, "&lt;1", IF('[1]Water Data'!M1223&gt;99, "&gt;99", '[1]Water Data'!M1223))), "-")</f>
        <v>-</v>
      </c>
      <c r="N1073" s="35" t="str">
        <f>IF(ISNUMBER('[1]Water Data'!O1223), IF('[1]Water Data'!O1223=-999,"NA",IF('[1]Water Data'!O1223&lt;1, "&lt;1", IF('[1]Water Data'!O1223&gt;99, "&gt;99", '[1]Water Data'!O1223))), "-")</f>
        <v>-</v>
      </c>
      <c r="O1073" s="35"/>
      <c r="P1073" s="35"/>
      <c r="Q1073" s="47" t="str">
        <f>IF(ISNUMBER('[1]Water Data'!P1223), IF('[1]Water Data'!P1223=-999,"NA",'[1]Water Data'!P1223), "-")</f>
        <v>-</v>
      </c>
      <c r="R1073" s="55" t="str">
        <f>IF(ISNUMBER('[1]Water Data'!S1223), IF('[1]Water Data'!S1223=-999,"NA",IF('[1]Water Data'!S1223&lt;1, "&lt;1", IF('[1]Water Data'!S1223&gt;99, "&gt;99", '[1]Water Data'!S1223))), "-")</f>
        <v>-</v>
      </c>
      <c r="S1073" s="35" t="str">
        <f>IF(ISNUMBER('[1]Water Data'!T1223), IF('[1]Water Data'!T1223=-999,"NA",IF('[1]Water Data'!T1223&lt;1, "&lt;1", IF('[1]Water Data'!T1223&gt;99, "&gt;99", '[1]Water Data'!T1223))), "-")</f>
        <v>-</v>
      </c>
      <c r="T1073" s="35" t="str">
        <f>IF(ISNUMBER('[1]Water Data'!V1223), IF('[1]Water Data'!V1223=-999,"NA",IF('[1]Water Data'!V1223&lt;1, "&lt;1", IF('[1]Water Data'!V1223&gt;99, "&gt;99", '[1]Water Data'!V1223))), "-")</f>
        <v>-</v>
      </c>
      <c r="U1073" s="35"/>
      <c r="V1073" s="35"/>
      <c r="W1073" s="47" t="str">
        <f>IF(ISNUMBER('[1]Water Data'!W1223), IF('[1]Water Data'!W1223=-999,"NA",'[1]Water Data'!W1223), "-")</f>
        <v>-</v>
      </c>
      <c r="X1073" s="55" t="str">
        <f>IF(ISNUMBER('[1]Water Data'!Z1223), IF('[1]Water Data'!Z1223=-999,"NA",IF('[1]Water Data'!Z1223&lt;1, "&lt;1", IF('[1]Water Data'!Z1223&gt;99, "&gt;99", '[1]Water Data'!Z1223))), "-")</f>
        <v>-</v>
      </c>
      <c r="Y1073" s="35" t="str">
        <f>IF(ISNUMBER('[1]Water Data'!AA1223), IF('[1]Water Data'!AA1223=-999,"NA",IF('[1]Water Data'!AA1223&lt;1, "&lt;1", IF('[1]Water Data'!AA1223&gt;99, "&gt;99", '[1]Water Data'!AA1223))), "-")</f>
        <v>-</v>
      </c>
      <c r="Z1073" s="35" t="str">
        <f>IF(ISNUMBER('[1]Water Data'!AC1223), IF('[1]Water Data'!AC1223=-999,"NA",IF('[1]Water Data'!AC1223&lt;1, "&lt;1", IF('[1]Water Data'!AC1223&gt;99, "&gt;99", '[1]Water Data'!AC1223))), "-")</f>
        <v>-</v>
      </c>
      <c r="AA1073" s="35"/>
      <c r="AB1073" s="35"/>
      <c r="AC1073" s="47" t="str">
        <f>IF(ISNUMBER('[1]Water Data'!AD1223), IF('[1]Water Data'!AD1223=-999,"NA",'[1]Water Data'!AD1223), "-")</f>
        <v>-</v>
      </c>
      <c r="AD1073" s="34" t="str">
        <f>IF(ISNUMBER('[1]Water Data'!AG1223), IF('[1]Water Data'!AG1223=-999,"NA",IF('[1]Water Data'!AG1223&lt;1, "&lt;1", IF('[1]Water Data'!AG1223&gt;99, "&gt;99", '[1]Water Data'!AG1223))), "-")</f>
        <v>-</v>
      </c>
      <c r="AE1073" s="35" t="str">
        <f>IF(ISNUMBER('[1]Water Data'!AH1223), IF('[1]Water Data'!AH1223=-999,"NA",IF('[1]Water Data'!AH1223&lt;1, "&lt;1", IF('[1]Water Data'!AH1223&gt;99, "&gt;99", '[1]Water Data'!AH1223))), "-")</f>
        <v>-</v>
      </c>
      <c r="AF1073" s="35" t="str">
        <f>IF(ISNUMBER('[1]Water Data'!AJ1223), IF('[1]Water Data'!AJ1223=-999,"NA",IF('[1]Water Data'!AJ1223&lt;1, "&lt;1", IF('[1]Water Data'!AJ1223&gt;99, "&gt;99", '[1]Water Data'!AJ1223))), "-")</f>
        <v>-</v>
      </c>
      <c r="AG1073" s="35"/>
      <c r="AH1073" s="35"/>
      <c r="AI1073" s="47" t="str">
        <f>IF(ISNUMBER('[1]Water Data'!AK1223), IF('[1]Water Data'!AK1223=-999,"NA",'[1]Water Data'!AK1223), "-")</f>
        <v>-</v>
      </c>
    </row>
    <row r="1074" spans="1:35" x14ac:dyDescent="0.25">
      <c r="A1074" s="45" t="str">
        <f>IF(ISBLANK('MH Data'!A1224), "", 'MH Data'!A1224)</f>
        <v/>
      </c>
      <c r="B1074" s="31" t="str">
        <f>IF(ISBLANK('MH Data'!B1224), "", 'MH Data'!B1224)</f>
        <v/>
      </c>
      <c r="C1074" s="31"/>
      <c r="D1074" s="32" t="str">
        <f>IF(ISNUMBER('[1]Water Data'!C1224), '[1]Water Data'!C1224, "-")</f>
        <v>-</v>
      </c>
      <c r="E1074" s="33" t="str">
        <f>IF(ISNUMBER('[1]Water Data'!D1224), '[1]Water Data'!D1224, "-")</f>
        <v>-</v>
      </c>
      <c r="F1074" s="34" t="str">
        <f>IF(ISNUMBER('[1]Water Data'!E1224), IF('[1]Water Data'!E1224=-999,"NA",IF('[1]Water Data'!E1224&lt;1, "&lt;1", IF('[1]Water Data'!E1224&gt;99, "&gt;99", '[1]Water Data'!E1224))), "-")</f>
        <v>-</v>
      </c>
      <c r="G1074" s="35" t="str">
        <f>IF(ISNUMBER('[1]Water Data'!F1224), IF('[1]Water Data'!F1224=-999,"NA",IF('[1]Water Data'!F1224&lt;1, "&lt;1", IF('[1]Water Data'!F1224&gt;99, "&gt;99", '[1]Water Data'!F1224))), "-")</f>
        <v>-</v>
      </c>
      <c r="H1074" s="35" t="str">
        <f>IF(ISNUMBER('[1]Water Data'!H1224), IF('[1]Water Data'!H1224=-999,"NA",IF('[1]Water Data'!H1224&lt;1, "&lt;1", IF('[1]Water Data'!H1224&gt;99, "&gt;99", '[1]Water Data'!H1224))), "-")</f>
        <v>-</v>
      </c>
      <c r="I1074" s="35"/>
      <c r="J1074" s="35"/>
      <c r="K1074" s="36" t="str">
        <f>IF(ISNUMBER('[1]Water Data'!I1224), IF('[1]Water Data'!I1224=-999,"NA",'[1]Water Data'!I1224), "-")</f>
        <v>-</v>
      </c>
      <c r="L1074" s="55" t="str">
        <f>IF(ISNUMBER('[1]Water Data'!L1224), IF('[1]Water Data'!L1224=-999,"NA",IF('[1]Water Data'!L1224&lt;1, "&lt;1", IF('[1]Water Data'!L1224&gt;99, "&gt;99", '[1]Water Data'!L1224))), "-")</f>
        <v>-</v>
      </c>
      <c r="M1074" s="35" t="str">
        <f>IF(ISNUMBER('[1]Water Data'!M1224), IF('[1]Water Data'!M1224=-999,"NA",IF('[1]Water Data'!M1224&lt;1, "&lt;1", IF('[1]Water Data'!M1224&gt;99, "&gt;99", '[1]Water Data'!M1224))), "-")</f>
        <v>-</v>
      </c>
      <c r="N1074" s="35" t="str">
        <f>IF(ISNUMBER('[1]Water Data'!O1224), IF('[1]Water Data'!O1224=-999,"NA",IF('[1]Water Data'!O1224&lt;1, "&lt;1", IF('[1]Water Data'!O1224&gt;99, "&gt;99", '[1]Water Data'!O1224))), "-")</f>
        <v>-</v>
      </c>
      <c r="O1074" s="35"/>
      <c r="P1074" s="35"/>
      <c r="Q1074" s="47" t="str">
        <f>IF(ISNUMBER('[1]Water Data'!P1224), IF('[1]Water Data'!P1224=-999,"NA",'[1]Water Data'!P1224), "-")</f>
        <v>-</v>
      </c>
      <c r="R1074" s="55" t="str">
        <f>IF(ISNUMBER('[1]Water Data'!S1224), IF('[1]Water Data'!S1224=-999,"NA",IF('[1]Water Data'!S1224&lt;1, "&lt;1", IF('[1]Water Data'!S1224&gt;99, "&gt;99", '[1]Water Data'!S1224))), "-")</f>
        <v>-</v>
      </c>
      <c r="S1074" s="35" t="str">
        <f>IF(ISNUMBER('[1]Water Data'!T1224), IF('[1]Water Data'!T1224=-999,"NA",IF('[1]Water Data'!T1224&lt;1, "&lt;1", IF('[1]Water Data'!T1224&gt;99, "&gt;99", '[1]Water Data'!T1224))), "-")</f>
        <v>-</v>
      </c>
      <c r="T1074" s="35" t="str">
        <f>IF(ISNUMBER('[1]Water Data'!V1224), IF('[1]Water Data'!V1224=-999,"NA",IF('[1]Water Data'!V1224&lt;1, "&lt;1", IF('[1]Water Data'!V1224&gt;99, "&gt;99", '[1]Water Data'!V1224))), "-")</f>
        <v>-</v>
      </c>
      <c r="U1074" s="35"/>
      <c r="V1074" s="35"/>
      <c r="W1074" s="47" t="str">
        <f>IF(ISNUMBER('[1]Water Data'!W1224), IF('[1]Water Data'!W1224=-999,"NA",'[1]Water Data'!W1224), "-")</f>
        <v>-</v>
      </c>
      <c r="X1074" s="55" t="str">
        <f>IF(ISNUMBER('[1]Water Data'!Z1224), IF('[1]Water Data'!Z1224=-999,"NA",IF('[1]Water Data'!Z1224&lt;1, "&lt;1", IF('[1]Water Data'!Z1224&gt;99, "&gt;99", '[1]Water Data'!Z1224))), "-")</f>
        <v>-</v>
      </c>
      <c r="Y1074" s="35" t="str">
        <f>IF(ISNUMBER('[1]Water Data'!AA1224), IF('[1]Water Data'!AA1224=-999,"NA",IF('[1]Water Data'!AA1224&lt;1, "&lt;1", IF('[1]Water Data'!AA1224&gt;99, "&gt;99", '[1]Water Data'!AA1224))), "-")</f>
        <v>-</v>
      </c>
      <c r="Z1074" s="35" t="str">
        <f>IF(ISNUMBER('[1]Water Data'!AC1224), IF('[1]Water Data'!AC1224=-999,"NA",IF('[1]Water Data'!AC1224&lt;1, "&lt;1", IF('[1]Water Data'!AC1224&gt;99, "&gt;99", '[1]Water Data'!AC1224))), "-")</f>
        <v>-</v>
      </c>
      <c r="AA1074" s="35"/>
      <c r="AB1074" s="35"/>
      <c r="AC1074" s="47" t="str">
        <f>IF(ISNUMBER('[1]Water Data'!AD1224), IF('[1]Water Data'!AD1224=-999,"NA",'[1]Water Data'!AD1224), "-")</f>
        <v>-</v>
      </c>
      <c r="AD1074" s="34" t="str">
        <f>IF(ISNUMBER('[1]Water Data'!AG1224), IF('[1]Water Data'!AG1224=-999,"NA",IF('[1]Water Data'!AG1224&lt;1, "&lt;1", IF('[1]Water Data'!AG1224&gt;99, "&gt;99", '[1]Water Data'!AG1224))), "-")</f>
        <v>-</v>
      </c>
      <c r="AE1074" s="35" t="str">
        <f>IF(ISNUMBER('[1]Water Data'!AH1224), IF('[1]Water Data'!AH1224=-999,"NA",IF('[1]Water Data'!AH1224&lt;1, "&lt;1", IF('[1]Water Data'!AH1224&gt;99, "&gt;99", '[1]Water Data'!AH1224))), "-")</f>
        <v>-</v>
      </c>
      <c r="AF1074" s="35" t="str">
        <f>IF(ISNUMBER('[1]Water Data'!AJ1224), IF('[1]Water Data'!AJ1224=-999,"NA",IF('[1]Water Data'!AJ1224&lt;1, "&lt;1", IF('[1]Water Data'!AJ1224&gt;99, "&gt;99", '[1]Water Data'!AJ1224))), "-")</f>
        <v>-</v>
      </c>
      <c r="AG1074" s="35"/>
      <c r="AH1074" s="35"/>
      <c r="AI1074" s="47" t="str">
        <f>IF(ISNUMBER('[1]Water Data'!AK1224), IF('[1]Water Data'!AK1224=-999,"NA",'[1]Water Data'!AK1224), "-")</f>
        <v>-</v>
      </c>
    </row>
    <row r="1075" spans="1:35" x14ac:dyDescent="0.25">
      <c r="A1075" s="45" t="str">
        <f>IF(ISBLANK('MH Data'!A1225), "", 'MH Data'!A1225)</f>
        <v/>
      </c>
      <c r="B1075" s="31" t="str">
        <f>IF(ISBLANK('MH Data'!B1225), "", 'MH Data'!B1225)</f>
        <v/>
      </c>
      <c r="C1075" s="31"/>
      <c r="D1075" s="32" t="str">
        <f>IF(ISNUMBER('[1]Water Data'!C1225), '[1]Water Data'!C1225, "-")</f>
        <v>-</v>
      </c>
      <c r="E1075" s="33" t="str">
        <f>IF(ISNUMBER('[1]Water Data'!D1225), '[1]Water Data'!D1225, "-")</f>
        <v>-</v>
      </c>
      <c r="F1075" s="34" t="str">
        <f>IF(ISNUMBER('[1]Water Data'!E1225), IF('[1]Water Data'!E1225=-999,"NA",IF('[1]Water Data'!E1225&lt;1, "&lt;1", IF('[1]Water Data'!E1225&gt;99, "&gt;99", '[1]Water Data'!E1225))), "-")</f>
        <v>-</v>
      </c>
      <c r="G1075" s="35" t="str">
        <f>IF(ISNUMBER('[1]Water Data'!F1225), IF('[1]Water Data'!F1225=-999,"NA",IF('[1]Water Data'!F1225&lt;1, "&lt;1", IF('[1]Water Data'!F1225&gt;99, "&gt;99", '[1]Water Data'!F1225))), "-")</f>
        <v>-</v>
      </c>
      <c r="H1075" s="35" t="str">
        <f>IF(ISNUMBER('[1]Water Data'!H1225), IF('[1]Water Data'!H1225=-999,"NA",IF('[1]Water Data'!H1225&lt;1, "&lt;1", IF('[1]Water Data'!H1225&gt;99, "&gt;99", '[1]Water Data'!H1225))), "-")</f>
        <v>-</v>
      </c>
      <c r="I1075" s="35"/>
      <c r="J1075" s="35"/>
      <c r="K1075" s="36" t="str">
        <f>IF(ISNUMBER('[1]Water Data'!I1225), IF('[1]Water Data'!I1225=-999,"NA",'[1]Water Data'!I1225), "-")</f>
        <v>-</v>
      </c>
      <c r="L1075" s="55" t="str">
        <f>IF(ISNUMBER('[1]Water Data'!L1225), IF('[1]Water Data'!L1225=-999,"NA",IF('[1]Water Data'!L1225&lt;1, "&lt;1", IF('[1]Water Data'!L1225&gt;99, "&gt;99", '[1]Water Data'!L1225))), "-")</f>
        <v>-</v>
      </c>
      <c r="M1075" s="35" t="str">
        <f>IF(ISNUMBER('[1]Water Data'!M1225), IF('[1]Water Data'!M1225=-999,"NA",IF('[1]Water Data'!M1225&lt;1, "&lt;1", IF('[1]Water Data'!M1225&gt;99, "&gt;99", '[1]Water Data'!M1225))), "-")</f>
        <v>-</v>
      </c>
      <c r="N1075" s="35" t="str">
        <f>IF(ISNUMBER('[1]Water Data'!O1225), IF('[1]Water Data'!O1225=-999,"NA",IF('[1]Water Data'!O1225&lt;1, "&lt;1", IF('[1]Water Data'!O1225&gt;99, "&gt;99", '[1]Water Data'!O1225))), "-")</f>
        <v>-</v>
      </c>
      <c r="O1075" s="35"/>
      <c r="P1075" s="35"/>
      <c r="Q1075" s="47" t="str">
        <f>IF(ISNUMBER('[1]Water Data'!P1225), IF('[1]Water Data'!P1225=-999,"NA",'[1]Water Data'!P1225), "-")</f>
        <v>-</v>
      </c>
      <c r="R1075" s="55" t="str">
        <f>IF(ISNUMBER('[1]Water Data'!S1225), IF('[1]Water Data'!S1225=-999,"NA",IF('[1]Water Data'!S1225&lt;1, "&lt;1", IF('[1]Water Data'!S1225&gt;99, "&gt;99", '[1]Water Data'!S1225))), "-")</f>
        <v>-</v>
      </c>
      <c r="S1075" s="35" t="str">
        <f>IF(ISNUMBER('[1]Water Data'!T1225), IF('[1]Water Data'!T1225=-999,"NA",IF('[1]Water Data'!T1225&lt;1, "&lt;1", IF('[1]Water Data'!T1225&gt;99, "&gt;99", '[1]Water Data'!T1225))), "-")</f>
        <v>-</v>
      </c>
      <c r="T1075" s="35" t="str">
        <f>IF(ISNUMBER('[1]Water Data'!V1225), IF('[1]Water Data'!V1225=-999,"NA",IF('[1]Water Data'!V1225&lt;1, "&lt;1", IF('[1]Water Data'!V1225&gt;99, "&gt;99", '[1]Water Data'!V1225))), "-")</f>
        <v>-</v>
      </c>
      <c r="U1075" s="35"/>
      <c r="V1075" s="35"/>
      <c r="W1075" s="47" t="str">
        <f>IF(ISNUMBER('[1]Water Data'!W1225), IF('[1]Water Data'!W1225=-999,"NA",'[1]Water Data'!W1225), "-")</f>
        <v>-</v>
      </c>
      <c r="X1075" s="55" t="str">
        <f>IF(ISNUMBER('[1]Water Data'!Z1225), IF('[1]Water Data'!Z1225=-999,"NA",IF('[1]Water Data'!Z1225&lt;1, "&lt;1", IF('[1]Water Data'!Z1225&gt;99, "&gt;99", '[1]Water Data'!Z1225))), "-")</f>
        <v>-</v>
      </c>
      <c r="Y1075" s="35" t="str">
        <f>IF(ISNUMBER('[1]Water Data'!AA1225), IF('[1]Water Data'!AA1225=-999,"NA",IF('[1]Water Data'!AA1225&lt;1, "&lt;1", IF('[1]Water Data'!AA1225&gt;99, "&gt;99", '[1]Water Data'!AA1225))), "-")</f>
        <v>-</v>
      </c>
      <c r="Z1075" s="35" t="str">
        <f>IF(ISNUMBER('[1]Water Data'!AC1225), IF('[1]Water Data'!AC1225=-999,"NA",IF('[1]Water Data'!AC1225&lt;1, "&lt;1", IF('[1]Water Data'!AC1225&gt;99, "&gt;99", '[1]Water Data'!AC1225))), "-")</f>
        <v>-</v>
      </c>
      <c r="AA1075" s="35"/>
      <c r="AB1075" s="35"/>
      <c r="AC1075" s="47" t="str">
        <f>IF(ISNUMBER('[1]Water Data'!AD1225), IF('[1]Water Data'!AD1225=-999,"NA",'[1]Water Data'!AD1225), "-")</f>
        <v>-</v>
      </c>
      <c r="AD1075" s="34" t="str">
        <f>IF(ISNUMBER('[1]Water Data'!AG1225), IF('[1]Water Data'!AG1225=-999,"NA",IF('[1]Water Data'!AG1225&lt;1, "&lt;1", IF('[1]Water Data'!AG1225&gt;99, "&gt;99", '[1]Water Data'!AG1225))), "-")</f>
        <v>-</v>
      </c>
      <c r="AE1075" s="35" t="str">
        <f>IF(ISNUMBER('[1]Water Data'!AH1225), IF('[1]Water Data'!AH1225=-999,"NA",IF('[1]Water Data'!AH1225&lt;1, "&lt;1", IF('[1]Water Data'!AH1225&gt;99, "&gt;99", '[1]Water Data'!AH1225))), "-")</f>
        <v>-</v>
      </c>
      <c r="AF1075" s="35" t="str">
        <f>IF(ISNUMBER('[1]Water Data'!AJ1225), IF('[1]Water Data'!AJ1225=-999,"NA",IF('[1]Water Data'!AJ1225&lt;1, "&lt;1", IF('[1]Water Data'!AJ1225&gt;99, "&gt;99", '[1]Water Data'!AJ1225))), "-")</f>
        <v>-</v>
      </c>
      <c r="AG1075" s="35"/>
      <c r="AH1075" s="35"/>
      <c r="AI1075" s="47" t="str">
        <f>IF(ISNUMBER('[1]Water Data'!AK1225), IF('[1]Water Data'!AK1225=-999,"NA",'[1]Water Data'!AK1225), "-")</f>
        <v>-</v>
      </c>
    </row>
    <row r="1076" spans="1:35" x14ac:dyDescent="0.25">
      <c r="A1076" s="45" t="str">
        <f>IF(ISBLANK('MH Data'!A1226), "", 'MH Data'!A1226)</f>
        <v/>
      </c>
      <c r="B1076" s="31" t="str">
        <f>IF(ISBLANK('MH Data'!B1226), "", 'MH Data'!B1226)</f>
        <v/>
      </c>
      <c r="C1076" s="31"/>
      <c r="D1076" s="32" t="str">
        <f>IF(ISNUMBER('[1]Water Data'!C1226), '[1]Water Data'!C1226, "-")</f>
        <v>-</v>
      </c>
      <c r="E1076" s="33" t="str">
        <f>IF(ISNUMBER('[1]Water Data'!D1226), '[1]Water Data'!D1226, "-")</f>
        <v>-</v>
      </c>
      <c r="F1076" s="34" t="str">
        <f>IF(ISNUMBER('[1]Water Data'!E1226), IF('[1]Water Data'!E1226=-999,"NA",IF('[1]Water Data'!E1226&lt;1, "&lt;1", IF('[1]Water Data'!E1226&gt;99, "&gt;99", '[1]Water Data'!E1226))), "-")</f>
        <v>-</v>
      </c>
      <c r="G1076" s="35" t="str">
        <f>IF(ISNUMBER('[1]Water Data'!F1226), IF('[1]Water Data'!F1226=-999,"NA",IF('[1]Water Data'!F1226&lt;1, "&lt;1", IF('[1]Water Data'!F1226&gt;99, "&gt;99", '[1]Water Data'!F1226))), "-")</f>
        <v>-</v>
      </c>
      <c r="H1076" s="35" t="str">
        <f>IF(ISNUMBER('[1]Water Data'!H1226), IF('[1]Water Data'!H1226=-999,"NA",IF('[1]Water Data'!H1226&lt;1, "&lt;1", IF('[1]Water Data'!H1226&gt;99, "&gt;99", '[1]Water Data'!H1226))), "-")</f>
        <v>-</v>
      </c>
      <c r="I1076" s="35"/>
      <c r="J1076" s="35"/>
      <c r="K1076" s="36" t="str">
        <f>IF(ISNUMBER('[1]Water Data'!I1226), IF('[1]Water Data'!I1226=-999,"NA",'[1]Water Data'!I1226), "-")</f>
        <v>-</v>
      </c>
      <c r="L1076" s="55" t="str">
        <f>IF(ISNUMBER('[1]Water Data'!L1226), IF('[1]Water Data'!L1226=-999,"NA",IF('[1]Water Data'!L1226&lt;1, "&lt;1", IF('[1]Water Data'!L1226&gt;99, "&gt;99", '[1]Water Data'!L1226))), "-")</f>
        <v>-</v>
      </c>
      <c r="M1076" s="35" t="str">
        <f>IF(ISNUMBER('[1]Water Data'!M1226), IF('[1]Water Data'!M1226=-999,"NA",IF('[1]Water Data'!M1226&lt;1, "&lt;1", IF('[1]Water Data'!M1226&gt;99, "&gt;99", '[1]Water Data'!M1226))), "-")</f>
        <v>-</v>
      </c>
      <c r="N1076" s="35" t="str">
        <f>IF(ISNUMBER('[1]Water Data'!O1226), IF('[1]Water Data'!O1226=-999,"NA",IF('[1]Water Data'!O1226&lt;1, "&lt;1", IF('[1]Water Data'!O1226&gt;99, "&gt;99", '[1]Water Data'!O1226))), "-")</f>
        <v>-</v>
      </c>
      <c r="O1076" s="35"/>
      <c r="P1076" s="35"/>
      <c r="Q1076" s="47" t="str">
        <f>IF(ISNUMBER('[1]Water Data'!P1226), IF('[1]Water Data'!P1226=-999,"NA",'[1]Water Data'!P1226), "-")</f>
        <v>-</v>
      </c>
      <c r="R1076" s="55" t="str">
        <f>IF(ISNUMBER('[1]Water Data'!S1226), IF('[1]Water Data'!S1226=-999,"NA",IF('[1]Water Data'!S1226&lt;1, "&lt;1", IF('[1]Water Data'!S1226&gt;99, "&gt;99", '[1]Water Data'!S1226))), "-")</f>
        <v>-</v>
      </c>
      <c r="S1076" s="35" t="str">
        <f>IF(ISNUMBER('[1]Water Data'!T1226), IF('[1]Water Data'!T1226=-999,"NA",IF('[1]Water Data'!T1226&lt;1, "&lt;1", IF('[1]Water Data'!T1226&gt;99, "&gt;99", '[1]Water Data'!T1226))), "-")</f>
        <v>-</v>
      </c>
      <c r="T1076" s="35" t="str">
        <f>IF(ISNUMBER('[1]Water Data'!V1226), IF('[1]Water Data'!V1226=-999,"NA",IF('[1]Water Data'!V1226&lt;1, "&lt;1", IF('[1]Water Data'!V1226&gt;99, "&gt;99", '[1]Water Data'!V1226))), "-")</f>
        <v>-</v>
      </c>
      <c r="U1076" s="35"/>
      <c r="V1076" s="35"/>
      <c r="W1076" s="47" t="str">
        <f>IF(ISNUMBER('[1]Water Data'!W1226), IF('[1]Water Data'!W1226=-999,"NA",'[1]Water Data'!W1226), "-")</f>
        <v>-</v>
      </c>
      <c r="X1076" s="55" t="str">
        <f>IF(ISNUMBER('[1]Water Data'!Z1226), IF('[1]Water Data'!Z1226=-999,"NA",IF('[1]Water Data'!Z1226&lt;1, "&lt;1", IF('[1]Water Data'!Z1226&gt;99, "&gt;99", '[1]Water Data'!Z1226))), "-")</f>
        <v>-</v>
      </c>
      <c r="Y1076" s="35" t="str">
        <f>IF(ISNUMBER('[1]Water Data'!AA1226), IF('[1]Water Data'!AA1226=-999,"NA",IF('[1]Water Data'!AA1226&lt;1, "&lt;1", IF('[1]Water Data'!AA1226&gt;99, "&gt;99", '[1]Water Data'!AA1226))), "-")</f>
        <v>-</v>
      </c>
      <c r="Z1076" s="35" t="str">
        <f>IF(ISNUMBER('[1]Water Data'!AC1226), IF('[1]Water Data'!AC1226=-999,"NA",IF('[1]Water Data'!AC1226&lt;1, "&lt;1", IF('[1]Water Data'!AC1226&gt;99, "&gt;99", '[1]Water Data'!AC1226))), "-")</f>
        <v>-</v>
      </c>
      <c r="AA1076" s="35"/>
      <c r="AB1076" s="35"/>
      <c r="AC1076" s="47" t="str">
        <f>IF(ISNUMBER('[1]Water Data'!AD1226), IF('[1]Water Data'!AD1226=-999,"NA",'[1]Water Data'!AD1226), "-")</f>
        <v>-</v>
      </c>
      <c r="AD1076" s="34" t="str">
        <f>IF(ISNUMBER('[1]Water Data'!AG1226), IF('[1]Water Data'!AG1226=-999,"NA",IF('[1]Water Data'!AG1226&lt;1, "&lt;1", IF('[1]Water Data'!AG1226&gt;99, "&gt;99", '[1]Water Data'!AG1226))), "-")</f>
        <v>-</v>
      </c>
      <c r="AE1076" s="35" t="str">
        <f>IF(ISNUMBER('[1]Water Data'!AH1226), IF('[1]Water Data'!AH1226=-999,"NA",IF('[1]Water Data'!AH1226&lt;1, "&lt;1", IF('[1]Water Data'!AH1226&gt;99, "&gt;99", '[1]Water Data'!AH1226))), "-")</f>
        <v>-</v>
      </c>
      <c r="AF1076" s="35" t="str">
        <f>IF(ISNUMBER('[1]Water Data'!AJ1226), IF('[1]Water Data'!AJ1226=-999,"NA",IF('[1]Water Data'!AJ1226&lt;1, "&lt;1", IF('[1]Water Data'!AJ1226&gt;99, "&gt;99", '[1]Water Data'!AJ1226))), "-")</f>
        <v>-</v>
      </c>
      <c r="AG1076" s="35"/>
      <c r="AH1076" s="35"/>
      <c r="AI1076" s="47" t="str">
        <f>IF(ISNUMBER('[1]Water Data'!AK1226), IF('[1]Water Data'!AK1226=-999,"NA",'[1]Water Data'!AK1226), "-")</f>
        <v>-</v>
      </c>
    </row>
    <row r="1077" spans="1:35" x14ac:dyDescent="0.25">
      <c r="A1077" s="45" t="str">
        <f>IF(ISBLANK('MH Data'!A1227), "", 'MH Data'!A1227)</f>
        <v/>
      </c>
      <c r="B1077" s="31" t="str">
        <f>IF(ISBLANK('MH Data'!B1227), "", 'MH Data'!B1227)</f>
        <v/>
      </c>
      <c r="C1077" s="31"/>
      <c r="D1077" s="32" t="str">
        <f>IF(ISNUMBER('[1]Water Data'!C1227), '[1]Water Data'!C1227, "-")</f>
        <v>-</v>
      </c>
      <c r="E1077" s="33" t="str">
        <f>IF(ISNUMBER('[1]Water Data'!D1227), '[1]Water Data'!D1227, "-")</f>
        <v>-</v>
      </c>
      <c r="F1077" s="34" t="str">
        <f>IF(ISNUMBER('[1]Water Data'!E1227), IF('[1]Water Data'!E1227=-999,"NA",IF('[1]Water Data'!E1227&lt;1, "&lt;1", IF('[1]Water Data'!E1227&gt;99, "&gt;99", '[1]Water Data'!E1227))), "-")</f>
        <v>-</v>
      </c>
      <c r="G1077" s="35" t="str">
        <f>IF(ISNUMBER('[1]Water Data'!F1227), IF('[1]Water Data'!F1227=-999,"NA",IF('[1]Water Data'!F1227&lt;1, "&lt;1", IF('[1]Water Data'!F1227&gt;99, "&gt;99", '[1]Water Data'!F1227))), "-")</f>
        <v>-</v>
      </c>
      <c r="H1077" s="35" t="str">
        <f>IF(ISNUMBER('[1]Water Data'!H1227), IF('[1]Water Data'!H1227=-999,"NA",IF('[1]Water Data'!H1227&lt;1, "&lt;1", IF('[1]Water Data'!H1227&gt;99, "&gt;99", '[1]Water Data'!H1227))), "-")</f>
        <v>-</v>
      </c>
      <c r="I1077" s="35"/>
      <c r="J1077" s="35"/>
      <c r="K1077" s="36" t="str">
        <f>IF(ISNUMBER('[1]Water Data'!I1227), IF('[1]Water Data'!I1227=-999,"NA",'[1]Water Data'!I1227), "-")</f>
        <v>-</v>
      </c>
      <c r="L1077" s="55" t="str">
        <f>IF(ISNUMBER('[1]Water Data'!L1227), IF('[1]Water Data'!L1227=-999,"NA",IF('[1]Water Data'!L1227&lt;1, "&lt;1", IF('[1]Water Data'!L1227&gt;99, "&gt;99", '[1]Water Data'!L1227))), "-")</f>
        <v>-</v>
      </c>
      <c r="M1077" s="35" t="str">
        <f>IF(ISNUMBER('[1]Water Data'!M1227), IF('[1]Water Data'!M1227=-999,"NA",IF('[1]Water Data'!M1227&lt;1, "&lt;1", IF('[1]Water Data'!M1227&gt;99, "&gt;99", '[1]Water Data'!M1227))), "-")</f>
        <v>-</v>
      </c>
      <c r="N1077" s="35" t="str">
        <f>IF(ISNUMBER('[1]Water Data'!O1227), IF('[1]Water Data'!O1227=-999,"NA",IF('[1]Water Data'!O1227&lt;1, "&lt;1", IF('[1]Water Data'!O1227&gt;99, "&gt;99", '[1]Water Data'!O1227))), "-")</f>
        <v>-</v>
      </c>
      <c r="O1077" s="35"/>
      <c r="P1077" s="35"/>
      <c r="Q1077" s="47" t="str">
        <f>IF(ISNUMBER('[1]Water Data'!P1227), IF('[1]Water Data'!P1227=-999,"NA",'[1]Water Data'!P1227), "-")</f>
        <v>-</v>
      </c>
      <c r="R1077" s="55" t="str">
        <f>IF(ISNUMBER('[1]Water Data'!S1227), IF('[1]Water Data'!S1227=-999,"NA",IF('[1]Water Data'!S1227&lt;1, "&lt;1", IF('[1]Water Data'!S1227&gt;99, "&gt;99", '[1]Water Data'!S1227))), "-")</f>
        <v>-</v>
      </c>
      <c r="S1077" s="35" t="str">
        <f>IF(ISNUMBER('[1]Water Data'!T1227), IF('[1]Water Data'!T1227=-999,"NA",IF('[1]Water Data'!T1227&lt;1, "&lt;1", IF('[1]Water Data'!T1227&gt;99, "&gt;99", '[1]Water Data'!T1227))), "-")</f>
        <v>-</v>
      </c>
      <c r="T1077" s="35" t="str">
        <f>IF(ISNUMBER('[1]Water Data'!V1227), IF('[1]Water Data'!V1227=-999,"NA",IF('[1]Water Data'!V1227&lt;1, "&lt;1", IF('[1]Water Data'!V1227&gt;99, "&gt;99", '[1]Water Data'!V1227))), "-")</f>
        <v>-</v>
      </c>
      <c r="U1077" s="35"/>
      <c r="V1077" s="35"/>
      <c r="W1077" s="47" t="str">
        <f>IF(ISNUMBER('[1]Water Data'!W1227), IF('[1]Water Data'!W1227=-999,"NA",'[1]Water Data'!W1227), "-")</f>
        <v>-</v>
      </c>
      <c r="X1077" s="55" t="str">
        <f>IF(ISNUMBER('[1]Water Data'!Z1227), IF('[1]Water Data'!Z1227=-999,"NA",IF('[1]Water Data'!Z1227&lt;1, "&lt;1", IF('[1]Water Data'!Z1227&gt;99, "&gt;99", '[1]Water Data'!Z1227))), "-")</f>
        <v>-</v>
      </c>
      <c r="Y1077" s="35" t="str">
        <f>IF(ISNUMBER('[1]Water Data'!AA1227), IF('[1]Water Data'!AA1227=-999,"NA",IF('[1]Water Data'!AA1227&lt;1, "&lt;1", IF('[1]Water Data'!AA1227&gt;99, "&gt;99", '[1]Water Data'!AA1227))), "-")</f>
        <v>-</v>
      </c>
      <c r="Z1077" s="35" t="str">
        <f>IF(ISNUMBER('[1]Water Data'!AC1227), IF('[1]Water Data'!AC1227=-999,"NA",IF('[1]Water Data'!AC1227&lt;1, "&lt;1", IF('[1]Water Data'!AC1227&gt;99, "&gt;99", '[1]Water Data'!AC1227))), "-")</f>
        <v>-</v>
      </c>
      <c r="AA1077" s="35"/>
      <c r="AB1077" s="35"/>
      <c r="AC1077" s="47" t="str">
        <f>IF(ISNUMBER('[1]Water Data'!AD1227), IF('[1]Water Data'!AD1227=-999,"NA",'[1]Water Data'!AD1227), "-")</f>
        <v>-</v>
      </c>
      <c r="AD1077" s="34" t="str">
        <f>IF(ISNUMBER('[1]Water Data'!AG1227), IF('[1]Water Data'!AG1227=-999,"NA",IF('[1]Water Data'!AG1227&lt;1, "&lt;1", IF('[1]Water Data'!AG1227&gt;99, "&gt;99", '[1]Water Data'!AG1227))), "-")</f>
        <v>-</v>
      </c>
      <c r="AE1077" s="35" t="str">
        <f>IF(ISNUMBER('[1]Water Data'!AH1227), IF('[1]Water Data'!AH1227=-999,"NA",IF('[1]Water Data'!AH1227&lt;1, "&lt;1", IF('[1]Water Data'!AH1227&gt;99, "&gt;99", '[1]Water Data'!AH1227))), "-")</f>
        <v>-</v>
      </c>
      <c r="AF1077" s="35" t="str">
        <f>IF(ISNUMBER('[1]Water Data'!AJ1227), IF('[1]Water Data'!AJ1227=-999,"NA",IF('[1]Water Data'!AJ1227&lt;1, "&lt;1", IF('[1]Water Data'!AJ1227&gt;99, "&gt;99", '[1]Water Data'!AJ1227))), "-")</f>
        <v>-</v>
      </c>
      <c r="AG1077" s="35"/>
      <c r="AH1077" s="35"/>
      <c r="AI1077" s="47" t="str">
        <f>IF(ISNUMBER('[1]Water Data'!AK1227), IF('[1]Water Data'!AK1227=-999,"NA",'[1]Water Data'!AK1227), "-")</f>
        <v>-</v>
      </c>
    </row>
    <row r="1078" spans="1:35" x14ac:dyDescent="0.25">
      <c r="A1078" s="45" t="str">
        <f>IF(ISBLANK('MH Data'!A1228), "", 'MH Data'!A1228)</f>
        <v/>
      </c>
      <c r="B1078" s="31" t="str">
        <f>IF(ISBLANK('MH Data'!B1228), "", 'MH Data'!B1228)</f>
        <v/>
      </c>
      <c r="C1078" s="31"/>
      <c r="D1078" s="32" t="str">
        <f>IF(ISNUMBER('[1]Water Data'!C1228), '[1]Water Data'!C1228, "-")</f>
        <v>-</v>
      </c>
      <c r="E1078" s="33" t="str">
        <f>IF(ISNUMBER('[1]Water Data'!D1228), '[1]Water Data'!D1228, "-")</f>
        <v>-</v>
      </c>
      <c r="F1078" s="34" t="str">
        <f>IF(ISNUMBER('[1]Water Data'!E1228), IF('[1]Water Data'!E1228=-999,"NA",IF('[1]Water Data'!E1228&lt;1, "&lt;1", IF('[1]Water Data'!E1228&gt;99, "&gt;99", '[1]Water Data'!E1228))), "-")</f>
        <v>-</v>
      </c>
      <c r="G1078" s="35" t="str">
        <f>IF(ISNUMBER('[1]Water Data'!F1228), IF('[1]Water Data'!F1228=-999,"NA",IF('[1]Water Data'!F1228&lt;1, "&lt;1", IF('[1]Water Data'!F1228&gt;99, "&gt;99", '[1]Water Data'!F1228))), "-")</f>
        <v>-</v>
      </c>
      <c r="H1078" s="35" t="str">
        <f>IF(ISNUMBER('[1]Water Data'!H1228), IF('[1]Water Data'!H1228=-999,"NA",IF('[1]Water Data'!H1228&lt;1, "&lt;1", IF('[1]Water Data'!H1228&gt;99, "&gt;99", '[1]Water Data'!H1228))), "-")</f>
        <v>-</v>
      </c>
      <c r="I1078" s="35"/>
      <c r="J1078" s="35"/>
      <c r="K1078" s="36" t="str">
        <f>IF(ISNUMBER('[1]Water Data'!I1228), IF('[1]Water Data'!I1228=-999,"NA",'[1]Water Data'!I1228), "-")</f>
        <v>-</v>
      </c>
      <c r="L1078" s="55" t="str">
        <f>IF(ISNUMBER('[1]Water Data'!L1228), IF('[1]Water Data'!L1228=-999,"NA",IF('[1]Water Data'!L1228&lt;1, "&lt;1", IF('[1]Water Data'!L1228&gt;99, "&gt;99", '[1]Water Data'!L1228))), "-")</f>
        <v>-</v>
      </c>
      <c r="M1078" s="35" t="str">
        <f>IF(ISNUMBER('[1]Water Data'!M1228), IF('[1]Water Data'!M1228=-999,"NA",IF('[1]Water Data'!M1228&lt;1, "&lt;1", IF('[1]Water Data'!M1228&gt;99, "&gt;99", '[1]Water Data'!M1228))), "-")</f>
        <v>-</v>
      </c>
      <c r="N1078" s="35" t="str">
        <f>IF(ISNUMBER('[1]Water Data'!O1228), IF('[1]Water Data'!O1228=-999,"NA",IF('[1]Water Data'!O1228&lt;1, "&lt;1", IF('[1]Water Data'!O1228&gt;99, "&gt;99", '[1]Water Data'!O1228))), "-")</f>
        <v>-</v>
      </c>
      <c r="O1078" s="35"/>
      <c r="P1078" s="35"/>
      <c r="Q1078" s="47" t="str">
        <f>IF(ISNUMBER('[1]Water Data'!P1228), IF('[1]Water Data'!P1228=-999,"NA",'[1]Water Data'!P1228), "-")</f>
        <v>-</v>
      </c>
      <c r="R1078" s="55" t="str">
        <f>IF(ISNUMBER('[1]Water Data'!S1228), IF('[1]Water Data'!S1228=-999,"NA",IF('[1]Water Data'!S1228&lt;1, "&lt;1", IF('[1]Water Data'!S1228&gt;99, "&gt;99", '[1]Water Data'!S1228))), "-")</f>
        <v>-</v>
      </c>
      <c r="S1078" s="35" t="str">
        <f>IF(ISNUMBER('[1]Water Data'!T1228), IF('[1]Water Data'!T1228=-999,"NA",IF('[1]Water Data'!T1228&lt;1, "&lt;1", IF('[1]Water Data'!T1228&gt;99, "&gt;99", '[1]Water Data'!T1228))), "-")</f>
        <v>-</v>
      </c>
      <c r="T1078" s="35" t="str">
        <f>IF(ISNUMBER('[1]Water Data'!V1228), IF('[1]Water Data'!V1228=-999,"NA",IF('[1]Water Data'!V1228&lt;1, "&lt;1", IF('[1]Water Data'!V1228&gt;99, "&gt;99", '[1]Water Data'!V1228))), "-")</f>
        <v>-</v>
      </c>
      <c r="U1078" s="35"/>
      <c r="V1078" s="35"/>
      <c r="W1078" s="47" t="str">
        <f>IF(ISNUMBER('[1]Water Data'!W1228), IF('[1]Water Data'!W1228=-999,"NA",'[1]Water Data'!W1228), "-")</f>
        <v>-</v>
      </c>
      <c r="X1078" s="55" t="str">
        <f>IF(ISNUMBER('[1]Water Data'!Z1228), IF('[1]Water Data'!Z1228=-999,"NA",IF('[1]Water Data'!Z1228&lt;1, "&lt;1", IF('[1]Water Data'!Z1228&gt;99, "&gt;99", '[1]Water Data'!Z1228))), "-")</f>
        <v>-</v>
      </c>
      <c r="Y1078" s="35" t="str">
        <f>IF(ISNUMBER('[1]Water Data'!AA1228), IF('[1]Water Data'!AA1228=-999,"NA",IF('[1]Water Data'!AA1228&lt;1, "&lt;1", IF('[1]Water Data'!AA1228&gt;99, "&gt;99", '[1]Water Data'!AA1228))), "-")</f>
        <v>-</v>
      </c>
      <c r="Z1078" s="35" t="str">
        <f>IF(ISNUMBER('[1]Water Data'!AC1228), IF('[1]Water Data'!AC1228=-999,"NA",IF('[1]Water Data'!AC1228&lt;1, "&lt;1", IF('[1]Water Data'!AC1228&gt;99, "&gt;99", '[1]Water Data'!AC1228))), "-")</f>
        <v>-</v>
      </c>
      <c r="AA1078" s="35"/>
      <c r="AB1078" s="35"/>
      <c r="AC1078" s="47" t="str">
        <f>IF(ISNUMBER('[1]Water Data'!AD1228), IF('[1]Water Data'!AD1228=-999,"NA",'[1]Water Data'!AD1228), "-")</f>
        <v>-</v>
      </c>
      <c r="AD1078" s="34" t="str">
        <f>IF(ISNUMBER('[1]Water Data'!AG1228), IF('[1]Water Data'!AG1228=-999,"NA",IF('[1]Water Data'!AG1228&lt;1, "&lt;1", IF('[1]Water Data'!AG1228&gt;99, "&gt;99", '[1]Water Data'!AG1228))), "-")</f>
        <v>-</v>
      </c>
      <c r="AE1078" s="35" t="str">
        <f>IF(ISNUMBER('[1]Water Data'!AH1228), IF('[1]Water Data'!AH1228=-999,"NA",IF('[1]Water Data'!AH1228&lt;1, "&lt;1", IF('[1]Water Data'!AH1228&gt;99, "&gt;99", '[1]Water Data'!AH1228))), "-")</f>
        <v>-</v>
      </c>
      <c r="AF1078" s="35" t="str">
        <f>IF(ISNUMBER('[1]Water Data'!AJ1228), IF('[1]Water Data'!AJ1228=-999,"NA",IF('[1]Water Data'!AJ1228&lt;1, "&lt;1", IF('[1]Water Data'!AJ1228&gt;99, "&gt;99", '[1]Water Data'!AJ1228))), "-")</f>
        <v>-</v>
      </c>
      <c r="AG1078" s="35"/>
      <c r="AH1078" s="35"/>
      <c r="AI1078" s="47" t="str">
        <f>IF(ISNUMBER('[1]Water Data'!AK1228), IF('[1]Water Data'!AK1228=-999,"NA",'[1]Water Data'!AK1228), "-")</f>
        <v>-</v>
      </c>
    </row>
    <row r="1079" spans="1:35" x14ac:dyDescent="0.25">
      <c r="A1079" s="45" t="str">
        <f>IF(ISBLANK('MH Data'!A1229), "", 'MH Data'!A1229)</f>
        <v/>
      </c>
      <c r="B1079" s="31" t="str">
        <f>IF(ISBLANK('MH Data'!B1229), "", 'MH Data'!B1229)</f>
        <v/>
      </c>
      <c r="C1079" s="31"/>
      <c r="D1079" s="32" t="str">
        <f>IF(ISNUMBER('[1]Water Data'!C1229), '[1]Water Data'!C1229, "-")</f>
        <v>-</v>
      </c>
      <c r="E1079" s="33" t="str">
        <f>IF(ISNUMBER('[1]Water Data'!D1229), '[1]Water Data'!D1229, "-")</f>
        <v>-</v>
      </c>
      <c r="F1079" s="34" t="str">
        <f>IF(ISNUMBER('[1]Water Data'!E1229), IF('[1]Water Data'!E1229=-999,"NA",IF('[1]Water Data'!E1229&lt;1, "&lt;1", IF('[1]Water Data'!E1229&gt;99, "&gt;99", '[1]Water Data'!E1229))), "-")</f>
        <v>-</v>
      </c>
      <c r="G1079" s="35" t="str">
        <f>IF(ISNUMBER('[1]Water Data'!F1229), IF('[1]Water Data'!F1229=-999,"NA",IF('[1]Water Data'!F1229&lt;1, "&lt;1", IF('[1]Water Data'!F1229&gt;99, "&gt;99", '[1]Water Data'!F1229))), "-")</f>
        <v>-</v>
      </c>
      <c r="H1079" s="35" t="str">
        <f>IF(ISNUMBER('[1]Water Data'!H1229), IF('[1]Water Data'!H1229=-999,"NA",IF('[1]Water Data'!H1229&lt;1, "&lt;1", IF('[1]Water Data'!H1229&gt;99, "&gt;99", '[1]Water Data'!H1229))), "-")</f>
        <v>-</v>
      </c>
      <c r="I1079" s="35"/>
      <c r="J1079" s="35"/>
      <c r="K1079" s="36" t="str">
        <f>IF(ISNUMBER('[1]Water Data'!I1229), IF('[1]Water Data'!I1229=-999,"NA",'[1]Water Data'!I1229), "-")</f>
        <v>-</v>
      </c>
      <c r="L1079" s="55" t="str">
        <f>IF(ISNUMBER('[1]Water Data'!L1229), IF('[1]Water Data'!L1229=-999,"NA",IF('[1]Water Data'!L1229&lt;1, "&lt;1", IF('[1]Water Data'!L1229&gt;99, "&gt;99", '[1]Water Data'!L1229))), "-")</f>
        <v>-</v>
      </c>
      <c r="M1079" s="35" t="str">
        <f>IF(ISNUMBER('[1]Water Data'!M1229), IF('[1]Water Data'!M1229=-999,"NA",IF('[1]Water Data'!M1229&lt;1, "&lt;1", IF('[1]Water Data'!M1229&gt;99, "&gt;99", '[1]Water Data'!M1229))), "-")</f>
        <v>-</v>
      </c>
      <c r="N1079" s="35" t="str">
        <f>IF(ISNUMBER('[1]Water Data'!O1229), IF('[1]Water Data'!O1229=-999,"NA",IF('[1]Water Data'!O1229&lt;1, "&lt;1", IF('[1]Water Data'!O1229&gt;99, "&gt;99", '[1]Water Data'!O1229))), "-")</f>
        <v>-</v>
      </c>
      <c r="O1079" s="35"/>
      <c r="P1079" s="35"/>
      <c r="Q1079" s="47" t="str">
        <f>IF(ISNUMBER('[1]Water Data'!P1229), IF('[1]Water Data'!P1229=-999,"NA",'[1]Water Data'!P1229), "-")</f>
        <v>-</v>
      </c>
      <c r="R1079" s="55" t="str">
        <f>IF(ISNUMBER('[1]Water Data'!S1229), IF('[1]Water Data'!S1229=-999,"NA",IF('[1]Water Data'!S1229&lt;1, "&lt;1", IF('[1]Water Data'!S1229&gt;99, "&gt;99", '[1]Water Data'!S1229))), "-")</f>
        <v>-</v>
      </c>
      <c r="S1079" s="35" t="str">
        <f>IF(ISNUMBER('[1]Water Data'!T1229), IF('[1]Water Data'!T1229=-999,"NA",IF('[1]Water Data'!T1229&lt;1, "&lt;1", IF('[1]Water Data'!T1229&gt;99, "&gt;99", '[1]Water Data'!T1229))), "-")</f>
        <v>-</v>
      </c>
      <c r="T1079" s="35" t="str">
        <f>IF(ISNUMBER('[1]Water Data'!V1229), IF('[1]Water Data'!V1229=-999,"NA",IF('[1]Water Data'!V1229&lt;1, "&lt;1", IF('[1]Water Data'!V1229&gt;99, "&gt;99", '[1]Water Data'!V1229))), "-")</f>
        <v>-</v>
      </c>
      <c r="U1079" s="35"/>
      <c r="V1079" s="35"/>
      <c r="W1079" s="47" t="str">
        <f>IF(ISNUMBER('[1]Water Data'!W1229), IF('[1]Water Data'!W1229=-999,"NA",'[1]Water Data'!W1229), "-")</f>
        <v>-</v>
      </c>
      <c r="X1079" s="55" t="str">
        <f>IF(ISNUMBER('[1]Water Data'!Z1229), IF('[1]Water Data'!Z1229=-999,"NA",IF('[1]Water Data'!Z1229&lt;1, "&lt;1", IF('[1]Water Data'!Z1229&gt;99, "&gt;99", '[1]Water Data'!Z1229))), "-")</f>
        <v>-</v>
      </c>
      <c r="Y1079" s="35" t="str">
        <f>IF(ISNUMBER('[1]Water Data'!AA1229), IF('[1]Water Data'!AA1229=-999,"NA",IF('[1]Water Data'!AA1229&lt;1, "&lt;1", IF('[1]Water Data'!AA1229&gt;99, "&gt;99", '[1]Water Data'!AA1229))), "-")</f>
        <v>-</v>
      </c>
      <c r="Z1079" s="35" t="str">
        <f>IF(ISNUMBER('[1]Water Data'!AC1229), IF('[1]Water Data'!AC1229=-999,"NA",IF('[1]Water Data'!AC1229&lt;1, "&lt;1", IF('[1]Water Data'!AC1229&gt;99, "&gt;99", '[1]Water Data'!AC1229))), "-")</f>
        <v>-</v>
      </c>
      <c r="AA1079" s="35"/>
      <c r="AB1079" s="35"/>
      <c r="AC1079" s="47" t="str">
        <f>IF(ISNUMBER('[1]Water Data'!AD1229), IF('[1]Water Data'!AD1229=-999,"NA",'[1]Water Data'!AD1229), "-")</f>
        <v>-</v>
      </c>
      <c r="AD1079" s="34" t="str">
        <f>IF(ISNUMBER('[1]Water Data'!AG1229), IF('[1]Water Data'!AG1229=-999,"NA",IF('[1]Water Data'!AG1229&lt;1, "&lt;1", IF('[1]Water Data'!AG1229&gt;99, "&gt;99", '[1]Water Data'!AG1229))), "-")</f>
        <v>-</v>
      </c>
      <c r="AE1079" s="35" t="str">
        <f>IF(ISNUMBER('[1]Water Data'!AH1229), IF('[1]Water Data'!AH1229=-999,"NA",IF('[1]Water Data'!AH1229&lt;1, "&lt;1", IF('[1]Water Data'!AH1229&gt;99, "&gt;99", '[1]Water Data'!AH1229))), "-")</f>
        <v>-</v>
      </c>
      <c r="AF1079" s="35" t="str">
        <f>IF(ISNUMBER('[1]Water Data'!AJ1229), IF('[1]Water Data'!AJ1229=-999,"NA",IF('[1]Water Data'!AJ1229&lt;1, "&lt;1", IF('[1]Water Data'!AJ1229&gt;99, "&gt;99", '[1]Water Data'!AJ1229))), "-")</f>
        <v>-</v>
      </c>
      <c r="AG1079" s="35"/>
      <c r="AH1079" s="35"/>
      <c r="AI1079" s="47" t="str">
        <f>IF(ISNUMBER('[1]Water Data'!AK1229), IF('[1]Water Data'!AK1229=-999,"NA",'[1]Water Data'!AK1229), "-")</f>
        <v>-</v>
      </c>
    </row>
    <row r="1080" spans="1:35" x14ac:dyDescent="0.25">
      <c r="A1080" s="45" t="str">
        <f>IF(ISBLANK('MH Data'!A1230), "", 'MH Data'!A1230)</f>
        <v/>
      </c>
      <c r="B1080" s="31" t="str">
        <f>IF(ISBLANK('MH Data'!B1230), "", 'MH Data'!B1230)</f>
        <v/>
      </c>
      <c r="C1080" s="31"/>
      <c r="D1080" s="32" t="str">
        <f>IF(ISNUMBER('[1]Water Data'!C1230), '[1]Water Data'!C1230, "-")</f>
        <v>-</v>
      </c>
      <c r="E1080" s="33" t="str">
        <f>IF(ISNUMBER('[1]Water Data'!D1230), '[1]Water Data'!D1230, "-")</f>
        <v>-</v>
      </c>
      <c r="F1080" s="34" t="str">
        <f>IF(ISNUMBER('[1]Water Data'!E1230), IF('[1]Water Data'!E1230=-999,"NA",IF('[1]Water Data'!E1230&lt;1, "&lt;1", IF('[1]Water Data'!E1230&gt;99, "&gt;99", '[1]Water Data'!E1230))), "-")</f>
        <v>-</v>
      </c>
      <c r="G1080" s="35" t="str">
        <f>IF(ISNUMBER('[1]Water Data'!F1230), IF('[1]Water Data'!F1230=-999,"NA",IF('[1]Water Data'!F1230&lt;1, "&lt;1", IF('[1]Water Data'!F1230&gt;99, "&gt;99", '[1]Water Data'!F1230))), "-")</f>
        <v>-</v>
      </c>
      <c r="H1080" s="35" t="str">
        <f>IF(ISNUMBER('[1]Water Data'!H1230), IF('[1]Water Data'!H1230=-999,"NA",IF('[1]Water Data'!H1230&lt;1, "&lt;1", IF('[1]Water Data'!H1230&gt;99, "&gt;99", '[1]Water Data'!H1230))), "-")</f>
        <v>-</v>
      </c>
      <c r="I1080" s="35"/>
      <c r="J1080" s="35"/>
      <c r="K1080" s="36" t="str">
        <f>IF(ISNUMBER('[1]Water Data'!I1230), IF('[1]Water Data'!I1230=-999,"NA",'[1]Water Data'!I1230), "-")</f>
        <v>-</v>
      </c>
      <c r="L1080" s="55" t="str">
        <f>IF(ISNUMBER('[1]Water Data'!L1230), IF('[1]Water Data'!L1230=-999,"NA",IF('[1]Water Data'!L1230&lt;1, "&lt;1", IF('[1]Water Data'!L1230&gt;99, "&gt;99", '[1]Water Data'!L1230))), "-")</f>
        <v>-</v>
      </c>
      <c r="M1080" s="35" t="str">
        <f>IF(ISNUMBER('[1]Water Data'!M1230), IF('[1]Water Data'!M1230=-999,"NA",IF('[1]Water Data'!M1230&lt;1, "&lt;1", IF('[1]Water Data'!M1230&gt;99, "&gt;99", '[1]Water Data'!M1230))), "-")</f>
        <v>-</v>
      </c>
      <c r="N1080" s="35" t="str">
        <f>IF(ISNUMBER('[1]Water Data'!O1230), IF('[1]Water Data'!O1230=-999,"NA",IF('[1]Water Data'!O1230&lt;1, "&lt;1", IF('[1]Water Data'!O1230&gt;99, "&gt;99", '[1]Water Data'!O1230))), "-")</f>
        <v>-</v>
      </c>
      <c r="O1080" s="35"/>
      <c r="P1080" s="35"/>
      <c r="Q1080" s="47" t="str">
        <f>IF(ISNUMBER('[1]Water Data'!P1230), IF('[1]Water Data'!P1230=-999,"NA",'[1]Water Data'!P1230), "-")</f>
        <v>-</v>
      </c>
      <c r="R1080" s="55" t="str">
        <f>IF(ISNUMBER('[1]Water Data'!S1230), IF('[1]Water Data'!S1230=-999,"NA",IF('[1]Water Data'!S1230&lt;1, "&lt;1", IF('[1]Water Data'!S1230&gt;99, "&gt;99", '[1]Water Data'!S1230))), "-")</f>
        <v>-</v>
      </c>
      <c r="S1080" s="35" t="str">
        <f>IF(ISNUMBER('[1]Water Data'!T1230), IF('[1]Water Data'!T1230=-999,"NA",IF('[1]Water Data'!T1230&lt;1, "&lt;1", IF('[1]Water Data'!T1230&gt;99, "&gt;99", '[1]Water Data'!T1230))), "-")</f>
        <v>-</v>
      </c>
      <c r="T1080" s="35" t="str">
        <f>IF(ISNUMBER('[1]Water Data'!V1230), IF('[1]Water Data'!V1230=-999,"NA",IF('[1]Water Data'!V1230&lt;1, "&lt;1", IF('[1]Water Data'!V1230&gt;99, "&gt;99", '[1]Water Data'!V1230))), "-")</f>
        <v>-</v>
      </c>
      <c r="U1080" s="35"/>
      <c r="V1080" s="35"/>
      <c r="W1080" s="47" t="str">
        <f>IF(ISNUMBER('[1]Water Data'!W1230), IF('[1]Water Data'!W1230=-999,"NA",'[1]Water Data'!W1230), "-")</f>
        <v>-</v>
      </c>
      <c r="X1080" s="55" t="str">
        <f>IF(ISNUMBER('[1]Water Data'!Z1230), IF('[1]Water Data'!Z1230=-999,"NA",IF('[1]Water Data'!Z1230&lt;1, "&lt;1", IF('[1]Water Data'!Z1230&gt;99, "&gt;99", '[1]Water Data'!Z1230))), "-")</f>
        <v>-</v>
      </c>
      <c r="Y1080" s="35" t="str">
        <f>IF(ISNUMBER('[1]Water Data'!AA1230), IF('[1]Water Data'!AA1230=-999,"NA",IF('[1]Water Data'!AA1230&lt;1, "&lt;1", IF('[1]Water Data'!AA1230&gt;99, "&gt;99", '[1]Water Data'!AA1230))), "-")</f>
        <v>-</v>
      </c>
      <c r="Z1080" s="35" t="str">
        <f>IF(ISNUMBER('[1]Water Data'!AC1230), IF('[1]Water Data'!AC1230=-999,"NA",IF('[1]Water Data'!AC1230&lt;1, "&lt;1", IF('[1]Water Data'!AC1230&gt;99, "&gt;99", '[1]Water Data'!AC1230))), "-")</f>
        <v>-</v>
      </c>
      <c r="AA1080" s="35"/>
      <c r="AB1080" s="35"/>
      <c r="AC1080" s="47" t="str">
        <f>IF(ISNUMBER('[1]Water Data'!AD1230), IF('[1]Water Data'!AD1230=-999,"NA",'[1]Water Data'!AD1230), "-")</f>
        <v>-</v>
      </c>
      <c r="AD1080" s="34" t="str">
        <f>IF(ISNUMBER('[1]Water Data'!AG1230), IF('[1]Water Data'!AG1230=-999,"NA",IF('[1]Water Data'!AG1230&lt;1, "&lt;1", IF('[1]Water Data'!AG1230&gt;99, "&gt;99", '[1]Water Data'!AG1230))), "-")</f>
        <v>-</v>
      </c>
      <c r="AE1080" s="35" t="str">
        <f>IF(ISNUMBER('[1]Water Data'!AH1230), IF('[1]Water Data'!AH1230=-999,"NA",IF('[1]Water Data'!AH1230&lt;1, "&lt;1", IF('[1]Water Data'!AH1230&gt;99, "&gt;99", '[1]Water Data'!AH1230))), "-")</f>
        <v>-</v>
      </c>
      <c r="AF1080" s="35" t="str">
        <f>IF(ISNUMBER('[1]Water Data'!AJ1230), IF('[1]Water Data'!AJ1230=-999,"NA",IF('[1]Water Data'!AJ1230&lt;1, "&lt;1", IF('[1]Water Data'!AJ1230&gt;99, "&gt;99", '[1]Water Data'!AJ1230))), "-")</f>
        <v>-</v>
      </c>
      <c r="AG1080" s="35"/>
      <c r="AH1080" s="35"/>
      <c r="AI1080" s="47" t="str">
        <f>IF(ISNUMBER('[1]Water Data'!AK1230), IF('[1]Water Data'!AK1230=-999,"NA",'[1]Water Data'!AK1230), "-")</f>
        <v>-</v>
      </c>
    </row>
    <row r="1081" spans="1:35" x14ac:dyDescent="0.25">
      <c r="A1081" s="45" t="str">
        <f>IF(ISBLANK('MH Data'!A1231), "", 'MH Data'!A1231)</f>
        <v/>
      </c>
      <c r="B1081" s="31" t="str">
        <f>IF(ISBLANK('MH Data'!B1231), "", 'MH Data'!B1231)</f>
        <v/>
      </c>
      <c r="C1081" s="31"/>
      <c r="D1081" s="32" t="str">
        <f>IF(ISNUMBER('[1]Water Data'!C1231), '[1]Water Data'!C1231, "-")</f>
        <v>-</v>
      </c>
      <c r="E1081" s="33" t="str">
        <f>IF(ISNUMBER('[1]Water Data'!D1231), '[1]Water Data'!D1231, "-")</f>
        <v>-</v>
      </c>
      <c r="F1081" s="34" t="str">
        <f>IF(ISNUMBER('[1]Water Data'!E1231), IF('[1]Water Data'!E1231=-999,"NA",IF('[1]Water Data'!E1231&lt;1, "&lt;1", IF('[1]Water Data'!E1231&gt;99, "&gt;99", '[1]Water Data'!E1231))), "-")</f>
        <v>-</v>
      </c>
      <c r="G1081" s="35" t="str">
        <f>IF(ISNUMBER('[1]Water Data'!F1231), IF('[1]Water Data'!F1231=-999,"NA",IF('[1]Water Data'!F1231&lt;1, "&lt;1", IF('[1]Water Data'!F1231&gt;99, "&gt;99", '[1]Water Data'!F1231))), "-")</f>
        <v>-</v>
      </c>
      <c r="H1081" s="35" t="str">
        <f>IF(ISNUMBER('[1]Water Data'!H1231), IF('[1]Water Data'!H1231=-999,"NA",IF('[1]Water Data'!H1231&lt;1, "&lt;1", IF('[1]Water Data'!H1231&gt;99, "&gt;99", '[1]Water Data'!H1231))), "-")</f>
        <v>-</v>
      </c>
      <c r="I1081" s="35"/>
      <c r="J1081" s="35"/>
      <c r="K1081" s="36" t="str">
        <f>IF(ISNUMBER('[1]Water Data'!I1231), IF('[1]Water Data'!I1231=-999,"NA",'[1]Water Data'!I1231), "-")</f>
        <v>-</v>
      </c>
      <c r="L1081" s="55" t="str">
        <f>IF(ISNUMBER('[1]Water Data'!L1231), IF('[1]Water Data'!L1231=-999,"NA",IF('[1]Water Data'!L1231&lt;1, "&lt;1", IF('[1]Water Data'!L1231&gt;99, "&gt;99", '[1]Water Data'!L1231))), "-")</f>
        <v>-</v>
      </c>
      <c r="M1081" s="35" t="str">
        <f>IF(ISNUMBER('[1]Water Data'!M1231), IF('[1]Water Data'!M1231=-999,"NA",IF('[1]Water Data'!M1231&lt;1, "&lt;1", IF('[1]Water Data'!M1231&gt;99, "&gt;99", '[1]Water Data'!M1231))), "-")</f>
        <v>-</v>
      </c>
      <c r="N1081" s="35" t="str">
        <f>IF(ISNUMBER('[1]Water Data'!O1231), IF('[1]Water Data'!O1231=-999,"NA",IF('[1]Water Data'!O1231&lt;1, "&lt;1", IF('[1]Water Data'!O1231&gt;99, "&gt;99", '[1]Water Data'!O1231))), "-")</f>
        <v>-</v>
      </c>
      <c r="O1081" s="35"/>
      <c r="P1081" s="35"/>
      <c r="Q1081" s="47" t="str">
        <f>IF(ISNUMBER('[1]Water Data'!P1231), IF('[1]Water Data'!P1231=-999,"NA",'[1]Water Data'!P1231), "-")</f>
        <v>-</v>
      </c>
      <c r="R1081" s="55" t="str">
        <f>IF(ISNUMBER('[1]Water Data'!S1231), IF('[1]Water Data'!S1231=-999,"NA",IF('[1]Water Data'!S1231&lt;1, "&lt;1", IF('[1]Water Data'!S1231&gt;99, "&gt;99", '[1]Water Data'!S1231))), "-")</f>
        <v>-</v>
      </c>
      <c r="S1081" s="35" t="str">
        <f>IF(ISNUMBER('[1]Water Data'!T1231), IF('[1]Water Data'!T1231=-999,"NA",IF('[1]Water Data'!T1231&lt;1, "&lt;1", IF('[1]Water Data'!T1231&gt;99, "&gt;99", '[1]Water Data'!T1231))), "-")</f>
        <v>-</v>
      </c>
      <c r="T1081" s="35" t="str">
        <f>IF(ISNUMBER('[1]Water Data'!V1231), IF('[1]Water Data'!V1231=-999,"NA",IF('[1]Water Data'!V1231&lt;1, "&lt;1", IF('[1]Water Data'!V1231&gt;99, "&gt;99", '[1]Water Data'!V1231))), "-")</f>
        <v>-</v>
      </c>
      <c r="U1081" s="35"/>
      <c r="V1081" s="35"/>
      <c r="W1081" s="47" t="str">
        <f>IF(ISNUMBER('[1]Water Data'!W1231), IF('[1]Water Data'!W1231=-999,"NA",'[1]Water Data'!W1231), "-")</f>
        <v>-</v>
      </c>
      <c r="X1081" s="55" t="str">
        <f>IF(ISNUMBER('[1]Water Data'!Z1231), IF('[1]Water Data'!Z1231=-999,"NA",IF('[1]Water Data'!Z1231&lt;1, "&lt;1", IF('[1]Water Data'!Z1231&gt;99, "&gt;99", '[1]Water Data'!Z1231))), "-")</f>
        <v>-</v>
      </c>
      <c r="Y1081" s="35" t="str">
        <f>IF(ISNUMBER('[1]Water Data'!AA1231), IF('[1]Water Data'!AA1231=-999,"NA",IF('[1]Water Data'!AA1231&lt;1, "&lt;1", IF('[1]Water Data'!AA1231&gt;99, "&gt;99", '[1]Water Data'!AA1231))), "-")</f>
        <v>-</v>
      </c>
      <c r="Z1081" s="35" t="str">
        <f>IF(ISNUMBER('[1]Water Data'!AC1231), IF('[1]Water Data'!AC1231=-999,"NA",IF('[1]Water Data'!AC1231&lt;1, "&lt;1", IF('[1]Water Data'!AC1231&gt;99, "&gt;99", '[1]Water Data'!AC1231))), "-")</f>
        <v>-</v>
      </c>
      <c r="AA1081" s="35"/>
      <c r="AB1081" s="35"/>
      <c r="AC1081" s="47" t="str">
        <f>IF(ISNUMBER('[1]Water Data'!AD1231), IF('[1]Water Data'!AD1231=-999,"NA",'[1]Water Data'!AD1231), "-")</f>
        <v>-</v>
      </c>
      <c r="AD1081" s="34" t="str">
        <f>IF(ISNUMBER('[1]Water Data'!AG1231), IF('[1]Water Data'!AG1231=-999,"NA",IF('[1]Water Data'!AG1231&lt;1, "&lt;1", IF('[1]Water Data'!AG1231&gt;99, "&gt;99", '[1]Water Data'!AG1231))), "-")</f>
        <v>-</v>
      </c>
      <c r="AE1081" s="35" t="str">
        <f>IF(ISNUMBER('[1]Water Data'!AH1231), IF('[1]Water Data'!AH1231=-999,"NA",IF('[1]Water Data'!AH1231&lt;1, "&lt;1", IF('[1]Water Data'!AH1231&gt;99, "&gt;99", '[1]Water Data'!AH1231))), "-")</f>
        <v>-</v>
      </c>
      <c r="AF1081" s="35" t="str">
        <f>IF(ISNUMBER('[1]Water Data'!AJ1231), IF('[1]Water Data'!AJ1231=-999,"NA",IF('[1]Water Data'!AJ1231&lt;1, "&lt;1", IF('[1]Water Data'!AJ1231&gt;99, "&gt;99", '[1]Water Data'!AJ1231))), "-")</f>
        <v>-</v>
      </c>
      <c r="AG1081" s="35"/>
      <c r="AH1081" s="35"/>
      <c r="AI1081" s="47" t="str">
        <f>IF(ISNUMBER('[1]Water Data'!AK1231), IF('[1]Water Data'!AK1231=-999,"NA",'[1]Water Data'!AK1231), "-")</f>
        <v>-</v>
      </c>
    </row>
    <row r="1082" spans="1:35" x14ac:dyDescent="0.25">
      <c r="A1082" s="45" t="str">
        <f>IF(ISBLANK('MH Data'!A1232), "", 'MH Data'!A1232)</f>
        <v/>
      </c>
      <c r="B1082" s="31" t="str">
        <f>IF(ISBLANK('MH Data'!B1232), "", 'MH Data'!B1232)</f>
        <v/>
      </c>
      <c r="C1082" s="31"/>
      <c r="D1082" s="32" t="str">
        <f>IF(ISNUMBER('[1]Water Data'!C1232), '[1]Water Data'!C1232, "-")</f>
        <v>-</v>
      </c>
      <c r="E1082" s="33" t="str">
        <f>IF(ISNUMBER('[1]Water Data'!D1232), '[1]Water Data'!D1232, "-")</f>
        <v>-</v>
      </c>
      <c r="F1082" s="34" t="str">
        <f>IF(ISNUMBER('[1]Water Data'!E1232), IF('[1]Water Data'!E1232=-999,"NA",IF('[1]Water Data'!E1232&lt;1, "&lt;1", IF('[1]Water Data'!E1232&gt;99, "&gt;99", '[1]Water Data'!E1232))), "-")</f>
        <v>-</v>
      </c>
      <c r="G1082" s="35" t="str">
        <f>IF(ISNUMBER('[1]Water Data'!F1232), IF('[1]Water Data'!F1232=-999,"NA",IF('[1]Water Data'!F1232&lt;1, "&lt;1", IF('[1]Water Data'!F1232&gt;99, "&gt;99", '[1]Water Data'!F1232))), "-")</f>
        <v>-</v>
      </c>
      <c r="H1082" s="35" t="str">
        <f>IF(ISNUMBER('[1]Water Data'!H1232), IF('[1]Water Data'!H1232=-999,"NA",IF('[1]Water Data'!H1232&lt;1, "&lt;1", IF('[1]Water Data'!H1232&gt;99, "&gt;99", '[1]Water Data'!H1232))), "-")</f>
        <v>-</v>
      </c>
      <c r="I1082" s="35"/>
      <c r="J1082" s="35"/>
      <c r="K1082" s="36" t="str">
        <f>IF(ISNUMBER('[1]Water Data'!I1232), IF('[1]Water Data'!I1232=-999,"NA",'[1]Water Data'!I1232), "-")</f>
        <v>-</v>
      </c>
      <c r="L1082" s="55" t="str">
        <f>IF(ISNUMBER('[1]Water Data'!L1232), IF('[1]Water Data'!L1232=-999,"NA",IF('[1]Water Data'!L1232&lt;1, "&lt;1", IF('[1]Water Data'!L1232&gt;99, "&gt;99", '[1]Water Data'!L1232))), "-")</f>
        <v>-</v>
      </c>
      <c r="M1082" s="35" t="str">
        <f>IF(ISNUMBER('[1]Water Data'!M1232), IF('[1]Water Data'!M1232=-999,"NA",IF('[1]Water Data'!M1232&lt;1, "&lt;1", IF('[1]Water Data'!M1232&gt;99, "&gt;99", '[1]Water Data'!M1232))), "-")</f>
        <v>-</v>
      </c>
      <c r="N1082" s="35" t="str">
        <f>IF(ISNUMBER('[1]Water Data'!O1232), IF('[1]Water Data'!O1232=-999,"NA",IF('[1]Water Data'!O1232&lt;1, "&lt;1", IF('[1]Water Data'!O1232&gt;99, "&gt;99", '[1]Water Data'!O1232))), "-")</f>
        <v>-</v>
      </c>
      <c r="O1082" s="35"/>
      <c r="P1082" s="35"/>
      <c r="Q1082" s="47" t="str">
        <f>IF(ISNUMBER('[1]Water Data'!P1232), IF('[1]Water Data'!P1232=-999,"NA",'[1]Water Data'!P1232), "-")</f>
        <v>-</v>
      </c>
      <c r="R1082" s="55" t="str">
        <f>IF(ISNUMBER('[1]Water Data'!S1232), IF('[1]Water Data'!S1232=-999,"NA",IF('[1]Water Data'!S1232&lt;1, "&lt;1", IF('[1]Water Data'!S1232&gt;99, "&gt;99", '[1]Water Data'!S1232))), "-")</f>
        <v>-</v>
      </c>
      <c r="S1082" s="35" t="str">
        <f>IF(ISNUMBER('[1]Water Data'!T1232), IF('[1]Water Data'!T1232=-999,"NA",IF('[1]Water Data'!T1232&lt;1, "&lt;1", IF('[1]Water Data'!T1232&gt;99, "&gt;99", '[1]Water Data'!T1232))), "-")</f>
        <v>-</v>
      </c>
      <c r="T1082" s="35" t="str">
        <f>IF(ISNUMBER('[1]Water Data'!V1232), IF('[1]Water Data'!V1232=-999,"NA",IF('[1]Water Data'!V1232&lt;1, "&lt;1", IF('[1]Water Data'!V1232&gt;99, "&gt;99", '[1]Water Data'!V1232))), "-")</f>
        <v>-</v>
      </c>
      <c r="U1082" s="35"/>
      <c r="V1082" s="35"/>
      <c r="W1082" s="47" t="str">
        <f>IF(ISNUMBER('[1]Water Data'!W1232), IF('[1]Water Data'!W1232=-999,"NA",'[1]Water Data'!W1232), "-")</f>
        <v>-</v>
      </c>
      <c r="X1082" s="55" t="str">
        <f>IF(ISNUMBER('[1]Water Data'!Z1232), IF('[1]Water Data'!Z1232=-999,"NA",IF('[1]Water Data'!Z1232&lt;1, "&lt;1", IF('[1]Water Data'!Z1232&gt;99, "&gt;99", '[1]Water Data'!Z1232))), "-")</f>
        <v>-</v>
      </c>
      <c r="Y1082" s="35" t="str">
        <f>IF(ISNUMBER('[1]Water Data'!AA1232), IF('[1]Water Data'!AA1232=-999,"NA",IF('[1]Water Data'!AA1232&lt;1, "&lt;1", IF('[1]Water Data'!AA1232&gt;99, "&gt;99", '[1]Water Data'!AA1232))), "-")</f>
        <v>-</v>
      </c>
      <c r="Z1082" s="35" t="str">
        <f>IF(ISNUMBER('[1]Water Data'!AC1232), IF('[1]Water Data'!AC1232=-999,"NA",IF('[1]Water Data'!AC1232&lt;1, "&lt;1", IF('[1]Water Data'!AC1232&gt;99, "&gt;99", '[1]Water Data'!AC1232))), "-")</f>
        <v>-</v>
      </c>
      <c r="AA1082" s="35"/>
      <c r="AB1082" s="35"/>
      <c r="AC1082" s="47" t="str">
        <f>IF(ISNUMBER('[1]Water Data'!AD1232), IF('[1]Water Data'!AD1232=-999,"NA",'[1]Water Data'!AD1232), "-")</f>
        <v>-</v>
      </c>
      <c r="AD1082" s="34" t="str">
        <f>IF(ISNUMBER('[1]Water Data'!AG1232), IF('[1]Water Data'!AG1232=-999,"NA",IF('[1]Water Data'!AG1232&lt;1, "&lt;1", IF('[1]Water Data'!AG1232&gt;99, "&gt;99", '[1]Water Data'!AG1232))), "-")</f>
        <v>-</v>
      </c>
      <c r="AE1082" s="35" t="str">
        <f>IF(ISNUMBER('[1]Water Data'!AH1232), IF('[1]Water Data'!AH1232=-999,"NA",IF('[1]Water Data'!AH1232&lt;1, "&lt;1", IF('[1]Water Data'!AH1232&gt;99, "&gt;99", '[1]Water Data'!AH1232))), "-")</f>
        <v>-</v>
      </c>
      <c r="AF1082" s="35" t="str">
        <f>IF(ISNUMBER('[1]Water Data'!AJ1232), IF('[1]Water Data'!AJ1232=-999,"NA",IF('[1]Water Data'!AJ1232&lt;1, "&lt;1", IF('[1]Water Data'!AJ1232&gt;99, "&gt;99", '[1]Water Data'!AJ1232))), "-")</f>
        <v>-</v>
      </c>
      <c r="AG1082" s="35"/>
      <c r="AH1082" s="35"/>
      <c r="AI1082" s="47" t="str">
        <f>IF(ISNUMBER('[1]Water Data'!AK1232), IF('[1]Water Data'!AK1232=-999,"NA",'[1]Water Data'!AK1232), "-")</f>
        <v>-</v>
      </c>
    </row>
    <row r="1083" spans="1:35" x14ac:dyDescent="0.25">
      <c r="A1083" s="45" t="str">
        <f>IF(ISBLANK('MH Data'!A1233), "", 'MH Data'!A1233)</f>
        <v/>
      </c>
      <c r="B1083" s="31" t="str">
        <f>IF(ISBLANK('MH Data'!B1233), "", 'MH Data'!B1233)</f>
        <v/>
      </c>
      <c r="C1083" s="31"/>
      <c r="D1083" s="32" t="str">
        <f>IF(ISNUMBER('[1]Water Data'!C1233), '[1]Water Data'!C1233, "-")</f>
        <v>-</v>
      </c>
      <c r="E1083" s="33" t="str">
        <f>IF(ISNUMBER('[1]Water Data'!D1233), '[1]Water Data'!D1233, "-")</f>
        <v>-</v>
      </c>
      <c r="F1083" s="34" t="str">
        <f>IF(ISNUMBER('[1]Water Data'!E1233), IF('[1]Water Data'!E1233=-999,"NA",IF('[1]Water Data'!E1233&lt;1, "&lt;1", IF('[1]Water Data'!E1233&gt;99, "&gt;99", '[1]Water Data'!E1233))), "-")</f>
        <v>-</v>
      </c>
      <c r="G1083" s="35" t="str">
        <f>IF(ISNUMBER('[1]Water Data'!F1233), IF('[1]Water Data'!F1233=-999,"NA",IF('[1]Water Data'!F1233&lt;1, "&lt;1", IF('[1]Water Data'!F1233&gt;99, "&gt;99", '[1]Water Data'!F1233))), "-")</f>
        <v>-</v>
      </c>
      <c r="H1083" s="35" t="str">
        <f>IF(ISNUMBER('[1]Water Data'!H1233), IF('[1]Water Data'!H1233=-999,"NA",IF('[1]Water Data'!H1233&lt;1, "&lt;1", IF('[1]Water Data'!H1233&gt;99, "&gt;99", '[1]Water Data'!H1233))), "-")</f>
        <v>-</v>
      </c>
      <c r="I1083" s="35"/>
      <c r="J1083" s="35"/>
      <c r="K1083" s="36" t="str">
        <f>IF(ISNUMBER('[1]Water Data'!I1233), IF('[1]Water Data'!I1233=-999,"NA",'[1]Water Data'!I1233), "-")</f>
        <v>-</v>
      </c>
      <c r="L1083" s="55" t="str">
        <f>IF(ISNUMBER('[1]Water Data'!L1233), IF('[1]Water Data'!L1233=-999,"NA",IF('[1]Water Data'!L1233&lt;1, "&lt;1", IF('[1]Water Data'!L1233&gt;99, "&gt;99", '[1]Water Data'!L1233))), "-")</f>
        <v>-</v>
      </c>
      <c r="M1083" s="35" t="str">
        <f>IF(ISNUMBER('[1]Water Data'!M1233), IF('[1]Water Data'!M1233=-999,"NA",IF('[1]Water Data'!M1233&lt;1, "&lt;1", IF('[1]Water Data'!M1233&gt;99, "&gt;99", '[1]Water Data'!M1233))), "-")</f>
        <v>-</v>
      </c>
      <c r="N1083" s="35" t="str">
        <f>IF(ISNUMBER('[1]Water Data'!O1233), IF('[1]Water Data'!O1233=-999,"NA",IF('[1]Water Data'!O1233&lt;1, "&lt;1", IF('[1]Water Data'!O1233&gt;99, "&gt;99", '[1]Water Data'!O1233))), "-")</f>
        <v>-</v>
      </c>
      <c r="O1083" s="35"/>
      <c r="P1083" s="35"/>
      <c r="Q1083" s="47" t="str">
        <f>IF(ISNUMBER('[1]Water Data'!P1233), IF('[1]Water Data'!P1233=-999,"NA",'[1]Water Data'!P1233), "-")</f>
        <v>-</v>
      </c>
      <c r="R1083" s="55" t="str">
        <f>IF(ISNUMBER('[1]Water Data'!S1233), IF('[1]Water Data'!S1233=-999,"NA",IF('[1]Water Data'!S1233&lt;1, "&lt;1", IF('[1]Water Data'!S1233&gt;99, "&gt;99", '[1]Water Data'!S1233))), "-")</f>
        <v>-</v>
      </c>
      <c r="S1083" s="35" t="str">
        <f>IF(ISNUMBER('[1]Water Data'!T1233), IF('[1]Water Data'!T1233=-999,"NA",IF('[1]Water Data'!T1233&lt;1, "&lt;1", IF('[1]Water Data'!T1233&gt;99, "&gt;99", '[1]Water Data'!T1233))), "-")</f>
        <v>-</v>
      </c>
      <c r="T1083" s="35" t="str">
        <f>IF(ISNUMBER('[1]Water Data'!V1233), IF('[1]Water Data'!V1233=-999,"NA",IF('[1]Water Data'!V1233&lt;1, "&lt;1", IF('[1]Water Data'!V1233&gt;99, "&gt;99", '[1]Water Data'!V1233))), "-")</f>
        <v>-</v>
      </c>
      <c r="U1083" s="35"/>
      <c r="V1083" s="35"/>
      <c r="W1083" s="47" t="str">
        <f>IF(ISNUMBER('[1]Water Data'!W1233), IF('[1]Water Data'!W1233=-999,"NA",'[1]Water Data'!W1233), "-")</f>
        <v>-</v>
      </c>
      <c r="X1083" s="55" t="str">
        <f>IF(ISNUMBER('[1]Water Data'!Z1233), IF('[1]Water Data'!Z1233=-999,"NA",IF('[1]Water Data'!Z1233&lt;1, "&lt;1", IF('[1]Water Data'!Z1233&gt;99, "&gt;99", '[1]Water Data'!Z1233))), "-")</f>
        <v>-</v>
      </c>
      <c r="Y1083" s="35" t="str">
        <f>IF(ISNUMBER('[1]Water Data'!AA1233), IF('[1]Water Data'!AA1233=-999,"NA",IF('[1]Water Data'!AA1233&lt;1, "&lt;1", IF('[1]Water Data'!AA1233&gt;99, "&gt;99", '[1]Water Data'!AA1233))), "-")</f>
        <v>-</v>
      </c>
      <c r="Z1083" s="35" t="str">
        <f>IF(ISNUMBER('[1]Water Data'!AC1233), IF('[1]Water Data'!AC1233=-999,"NA",IF('[1]Water Data'!AC1233&lt;1, "&lt;1", IF('[1]Water Data'!AC1233&gt;99, "&gt;99", '[1]Water Data'!AC1233))), "-")</f>
        <v>-</v>
      </c>
      <c r="AA1083" s="35"/>
      <c r="AB1083" s="35"/>
      <c r="AC1083" s="47" t="str">
        <f>IF(ISNUMBER('[1]Water Data'!AD1233), IF('[1]Water Data'!AD1233=-999,"NA",'[1]Water Data'!AD1233), "-")</f>
        <v>-</v>
      </c>
      <c r="AD1083" s="34" t="str">
        <f>IF(ISNUMBER('[1]Water Data'!AG1233), IF('[1]Water Data'!AG1233=-999,"NA",IF('[1]Water Data'!AG1233&lt;1, "&lt;1", IF('[1]Water Data'!AG1233&gt;99, "&gt;99", '[1]Water Data'!AG1233))), "-")</f>
        <v>-</v>
      </c>
      <c r="AE1083" s="35" t="str">
        <f>IF(ISNUMBER('[1]Water Data'!AH1233), IF('[1]Water Data'!AH1233=-999,"NA",IF('[1]Water Data'!AH1233&lt;1, "&lt;1", IF('[1]Water Data'!AH1233&gt;99, "&gt;99", '[1]Water Data'!AH1233))), "-")</f>
        <v>-</v>
      </c>
      <c r="AF1083" s="35" t="str">
        <f>IF(ISNUMBER('[1]Water Data'!AJ1233), IF('[1]Water Data'!AJ1233=-999,"NA",IF('[1]Water Data'!AJ1233&lt;1, "&lt;1", IF('[1]Water Data'!AJ1233&gt;99, "&gt;99", '[1]Water Data'!AJ1233))), "-")</f>
        <v>-</v>
      </c>
      <c r="AG1083" s="35"/>
      <c r="AH1083" s="35"/>
      <c r="AI1083" s="47" t="str">
        <f>IF(ISNUMBER('[1]Water Data'!AK1233), IF('[1]Water Data'!AK1233=-999,"NA",'[1]Water Data'!AK1233), "-")</f>
        <v>-</v>
      </c>
    </row>
    <row r="1084" spans="1:35" x14ac:dyDescent="0.25">
      <c r="A1084" s="45" t="str">
        <f>IF(ISBLANK('MH Data'!A1234), "", 'MH Data'!A1234)</f>
        <v/>
      </c>
      <c r="B1084" s="31" t="str">
        <f>IF(ISBLANK('MH Data'!B1234), "", 'MH Data'!B1234)</f>
        <v/>
      </c>
      <c r="C1084" s="31"/>
      <c r="D1084" s="32" t="str">
        <f>IF(ISNUMBER('[1]Water Data'!C1234), '[1]Water Data'!C1234, "-")</f>
        <v>-</v>
      </c>
      <c r="E1084" s="33" t="str">
        <f>IF(ISNUMBER('[1]Water Data'!D1234), '[1]Water Data'!D1234, "-")</f>
        <v>-</v>
      </c>
      <c r="F1084" s="34" t="str">
        <f>IF(ISNUMBER('[1]Water Data'!E1234), IF('[1]Water Data'!E1234=-999,"NA",IF('[1]Water Data'!E1234&lt;1, "&lt;1", IF('[1]Water Data'!E1234&gt;99, "&gt;99", '[1]Water Data'!E1234))), "-")</f>
        <v>-</v>
      </c>
      <c r="G1084" s="35" t="str">
        <f>IF(ISNUMBER('[1]Water Data'!F1234), IF('[1]Water Data'!F1234=-999,"NA",IF('[1]Water Data'!F1234&lt;1, "&lt;1", IF('[1]Water Data'!F1234&gt;99, "&gt;99", '[1]Water Data'!F1234))), "-")</f>
        <v>-</v>
      </c>
      <c r="H1084" s="35" t="str">
        <f>IF(ISNUMBER('[1]Water Data'!H1234), IF('[1]Water Data'!H1234=-999,"NA",IF('[1]Water Data'!H1234&lt;1, "&lt;1", IF('[1]Water Data'!H1234&gt;99, "&gt;99", '[1]Water Data'!H1234))), "-")</f>
        <v>-</v>
      </c>
      <c r="I1084" s="35"/>
      <c r="J1084" s="35"/>
      <c r="K1084" s="36" t="str">
        <f>IF(ISNUMBER('[1]Water Data'!I1234), IF('[1]Water Data'!I1234=-999,"NA",'[1]Water Data'!I1234), "-")</f>
        <v>-</v>
      </c>
      <c r="L1084" s="55" t="str">
        <f>IF(ISNUMBER('[1]Water Data'!L1234), IF('[1]Water Data'!L1234=-999,"NA",IF('[1]Water Data'!L1234&lt;1, "&lt;1", IF('[1]Water Data'!L1234&gt;99, "&gt;99", '[1]Water Data'!L1234))), "-")</f>
        <v>-</v>
      </c>
      <c r="M1084" s="35" t="str">
        <f>IF(ISNUMBER('[1]Water Data'!M1234), IF('[1]Water Data'!M1234=-999,"NA",IF('[1]Water Data'!M1234&lt;1, "&lt;1", IF('[1]Water Data'!M1234&gt;99, "&gt;99", '[1]Water Data'!M1234))), "-")</f>
        <v>-</v>
      </c>
      <c r="N1084" s="35" t="str">
        <f>IF(ISNUMBER('[1]Water Data'!O1234), IF('[1]Water Data'!O1234=-999,"NA",IF('[1]Water Data'!O1234&lt;1, "&lt;1", IF('[1]Water Data'!O1234&gt;99, "&gt;99", '[1]Water Data'!O1234))), "-")</f>
        <v>-</v>
      </c>
      <c r="O1084" s="35"/>
      <c r="P1084" s="35"/>
      <c r="Q1084" s="47" t="str">
        <f>IF(ISNUMBER('[1]Water Data'!P1234), IF('[1]Water Data'!P1234=-999,"NA",'[1]Water Data'!P1234), "-")</f>
        <v>-</v>
      </c>
      <c r="R1084" s="55" t="str">
        <f>IF(ISNUMBER('[1]Water Data'!S1234), IF('[1]Water Data'!S1234=-999,"NA",IF('[1]Water Data'!S1234&lt;1, "&lt;1", IF('[1]Water Data'!S1234&gt;99, "&gt;99", '[1]Water Data'!S1234))), "-")</f>
        <v>-</v>
      </c>
      <c r="S1084" s="35" t="str">
        <f>IF(ISNUMBER('[1]Water Data'!T1234), IF('[1]Water Data'!T1234=-999,"NA",IF('[1]Water Data'!T1234&lt;1, "&lt;1", IF('[1]Water Data'!T1234&gt;99, "&gt;99", '[1]Water Data'!T1234))), "-")</f>
        <v>-</v>
      </c>
      <c r="T1084" s="35" t="str">
        <f>IF(ISNUMBER('[1]Water Data'!V1234), IF('[1]Water Data'!V1234=-999,"NA",IF('[1]Water Data'!V1234&lt;1, "&lt;1", IF('[1]Water Data'!V1234&gt;99, "&gt;99", '[1]Water Data'!V1234))), "-")</f>
        <v>-</v>
      </c>
      <c r="U1084" s="35"/>
      <c r="V1084" s="35"/>
      <c r="W1084" s="47" t="str">
        <f>IF(ISNUMBER('[1]Water Data'!W1234), IF('[1]Water Data'!W1234=-999,"NA",'[1]Water Data'!W1234), "-")</f>
        <v>-</v>
      </c>
      <c r="X1084" s="55" t="str">
        <f>IF(ISNUMBER('[1]Water Data'!Z1234), IF('[1]Water Data'!Z1234=-999,"NA",IF('[1]Water Data'!Z1234&lt;1, "&lt;1", IF('[1]Water Data'!Z1234&gt;99, "&gt;99", '[1]Water Data'!Z1234))), "-")</f>
        <v>-</v>
      </c>
      <c r="Y1084" s="35" t="str">
        <f>IF(ISNUMBER('[1]Water Data'!AA1234), IF('[1]Water Data'!AA1234=-999,"NA",IF('[1]Water Data'!AA1234&lt;1, "&lt;1", IF('[1]Water Data'!AA1234&gt;99, "&gt;99", '[1]Water Data'!AA1234))), "-")</f>
        <v>-</v>
      </c>
      <c r="Z1084" s="35" t="str">
        <f>IF(ISNUMBER('[1]Water Data'!AC1234), IF('[1]Water Data'!AC1234=-999,"NA",IF('[1]Water Data'!AC1234&lt;1, "&lt;1", IF('[1]Water Data'!AC1234&gt;99, "&gt;99", '[1]Water Data'!AC1234))), "-")</f>
        <v>-</v>
      </c>
      <c r="AA1084" s="35"/>
      <c r="AB1084" s="35"/>
      <c r="AC1084" s="47" t="str">
        <f>IF(ISNUMBER('[1]Water Data'!AD1234), IF('[1]Water Data'!AD1234=-999,"NA",'[1]Water Data'!AD1234), "-")</f>
        <v>-</v>
      </c>
      <c r="AD1084" s="34" t="str">
        <f>IF(ISNUMBER('[1]Water Data'!AG1234), IF('[1]Water Data'!AG1234=-999,"NA",IF('[1]Water Data'!AG1234&lt;1, "&lt;1", IF('[1]Water Data'!AG1234&gt;99, "&gt;99", '[1]Water Data'!AG1234))), "-")</f>
        <v>-</v>
      </c>
      <c r="AE1084" s="35" t="str">
        <f>IF(ISNUMBER('[1]Water Data'!AH1234), IF('[1]Water Data'!AH1234=-999,"NA",IF('[1]Water Data'!AH1234&lt;1, "&lt;1", IF('[1]Water Data'!AH1234&gt;99, "&gt;99", '[1]Water Data'!AH1234))), "-")</f>
        <v>-</v>
      </c>
      <c r="AF1084" s="35" t="str">
        <f>IF(ISNUMBER('[1]Water Data'!AJ1234), IF('[1]Water Data'!AJ1234=-999,"NA",IF('[1]Water Data'!AJ1234&lt;1, "&lt;1", IF('[1]Water Data'!AJ1234&gt;99, "&gt;99", '[1]Water Data'!AJ1234))), "-")</f>
        <v>-</v>
      </c>
      <c r="AG1084" s="35"/>
      <c r="AH1084" s="35"/>
      <c r="AI1084" s="47" t="str">
        <f>IF(ISNUMBER('[1]Water Data'!AK1234), IF('[1]Water Data'!AK1234=-999,"NA",'[1]Water Data'!AK1234), "-")</f>
        <v>-</v>
      </c>
    </row>
    <row r="1085" spans="1:35" x14ac:dyDescent="0.25">
      <c r="A1085" s="45" t="str">
        <f>IF(ISBLANK('MH Data'!A1235), "", 'MH Data'!A1235)</f>
        <v/>
      </c>
      <c r="B1085" s="31" t="str">
        <f>IF(ISBLANK('MH Data'!B1235), "", 'MH Data'!B1235)</f>
        <v/>
      </c>
      <c r="C1085" s="31"/>
      <c r="D1085" s="32" t="str">
        <f>IF(ISNUMBER('[1]Water Data'!C1235), '[1]Water Data'!C1235, "-")</f>
        <v>-</v>
      </c>
      <c r="E1085" s="33" t="str">
        <f>IF(ISNUMBER('[1]Water Data'!D1235), '[1]Water Data'!D1235, "-")</f>
        <v>-</v>
      </c>
      <c r="F1085" s="34" t="str">
        <f>IF(ISNUMBER('[1]Water Data'!E1235), IF('[1]Water Data'!E1235=-999,"NA",IF('[1]Water Data'!E1235&lt;1, "&lt;1", IF('[1]Water Data'!E1235&gt;99, "&gt;99", '[1]Water Data'!E1235))), "-")</f>
        <v>-</v>
      </c>
      <c r="G1085" s="35" t="str">
        <f>IF(ISNUMBER('[1]Water Data'!F1235), IF('[1]Water Data'!F1235=-999,"NA",IF('[1]Water Data'!F1235&lt;1, "&lt;1", IF('[1]Water Data'!F1235&gt;99, "&gt;99", '[1]Water Data'!F1235))), "-")</f>
        <v>-</v>
      </c>
      <c r="H1085" s="35" t="str">
        <f>IF(ISNUMBER('[1]Water Data'!H1235), IF('[1]Water Data'!H1235=-999,"NA",IF('[1]Water Data'!H1235&lt;1, "&lt;1", IF('[1]Water Data'!H1235&gt;99, "&gt;99", '[1]Water Data'!H1235))), "-")</f>
        <v>-</v>
      </c>
      <c r="I1085" s="35"/>
      <c r="J1085" s="35"/>
      <c r="K1085" s="36" t="str">
        <f>IF(ISNUMBER('[1]Water Data'!I1235), IF('[1]Water Data'!I1235=-999,"NA",'[1]Water Data'!I1235), "-")</f>
        <v>-</v>
      </c>
      <c r="L1085" s="55" t="str">
        <f>IF(ISNUMBER('[1]Water Data'!L1235), IF('[1]Water Data'!L1235=-999,"NA",IF('[1]Water Data'!L1235&lt;1, "&lt;1", IF('[1]Water Data'!L1235&gt;99, "&gt;99", '[1]Water Data'!L1235))), "-")</f>
        <v>-</v>
      </c>
      <c r="M1085" s="35" t="str">
        <f>IF(ISNUMBER('[1]Water Data'!M1235), IF('[1]Water Data'!M1235=-999,"NA",IF('[1]Water Data'!M1235&lt;1, "&lt;1", IF('[1]Water Data'!M1235&gt;99, "&gt;99", '[1]Water Data'!M1235))), "-")</f>
        <v>-</v>
      </c>
      <c r="N1085" s="35" t="str">
        <f>IF(ISNUMBER('[1]Water Data'!O1235), IF('[1]Water Data'!O1235=-999,"NA",IF('[1]Water Data'!O1235&lt;1, "&lt;1", IF('[1]Water Data'!O1235&gt;99, "&gt;99", '[1]Water Data'!O1235))), "-")</f>
        <v>-</v>
      </c>
      <c r="O1085" s="35"/>
      <c r="P1085" s="35"/>
      <c r="Q1085" s="47" t="str">
        <f>IF(ISNUMBER('[1]Water Data'!P1235), IF('[1]Water Data'!P1235=-999,"NA",'[1]Water Data'!P1235), "-")</f>
        <v>-</v>
      </c>
      <c r="R1085" s="55" t="str">
        <f>IF(ISNUMBER('[1]Water Data'!S1235), IF('[1]Water Data'!S1235=-999,"NA",IF('[1]Water Data'!S1235&lt;1, "&lt;1", IF('[1]Water Data'!S1235&gt;99, "&gt;99", '[1]Water Data'!S1235))), "-")</f>
        <v>-</v>
      </c>
      <c r="S1085" s="35" t="str">
        <f>IF(ISNUMBER('[1]Water Data'!T1235), IF('[1]Water Data'!T1235=-999,"NA",IF('[1]Water Data'!T1235&lt;1, "&lt;1", IF('[1]Water Data'!T1235&gt;99, "&gt;99", '[1]Water Data'!T1235))), "-")</f>
        <v>-</v>
      </c>
      <c r="T1085" s="35" t="str">
        <f>IF(ISNUMBER('[1]Water Data'!V1235), IF('[1]Water Data'!V1235=-999,"NA",IF('[1]Water Data'!V1235&lt;1, "&lt;1", IF('[1]Water Data'!V1235&gt;99, "&gt;99", '[1]Water Data'!V1235))), "-")</f>
        <v>-</v>
      </c>
      <c r="U1085" s="35"/>
      <c r="V1085" s="35"/>
      <c r="W1085" s="47" t="str">
        <f>IF(ISNUMBER('[1]Water Data'!W1235), IF('[1]Water Data'!W1235=-999,"NA",'[1]Water Data'!W1235), "-")</f>
        <v>-</v>
      </c>
      <c r="X1085" s="55" t="str">
        <f>IF(ISNUMBER('[1]Water Data'!Z1235), IF('[1]Water Data'!Z1235=-999,"NA",IF('[1]Water Data'!Z1235&lt;1, "&lt;1", IF('[1]Water Data'!Z1235&gt;99, "&gt;99", '[1]Water Data'!Z1235))), "-")</f>
        <v>-</v>
      </c>
      <c r="Y1085" s="35" t="str">
        <f>IF(ISNUMBER('[1]Water Data'!AA1235), IF('[1]Water Data'!AA1235=-999,"NA",IF('[1]Water Data'!AA1235&lt;1, "&lt;1", IF('[1]Water Data'!AA1235&gt;99, "&gt;99", '[1]Water Data'!AA1235))), "-")</f>
        <v>-</v>
      </c>
      <c r="Z1085" s="35" t="str">
        <f>IF(ISNUMBER('[1]Water Data'!AC1235), IF('[1]Water Data'!AC1235=-999,"NA",IF('[1]Water Data'!AC1235&lt;1, "&lt;1", IF('[1]Water Data'!AC1235&gt;99, "&gt;99", '[1]Water Data'!AC1235))), "-")</f>
        <v>-</v>
      </c>
      <c r="AA1085" s="35"/>
      <c r="AB1085" s="35"/>
      <c r="AC1085" s="47" t="str">
        <f>IF(ISNUMBER('[1]Water Data'!AD1235), IF('[1]Water Data'!AD1235=-999,"NA",'[1]Water Data'!AD1235), "-")</f>
        <v>-</v>
      </c>
      <c r="AD1085" s="34" t="str">
        <f>IF(ISNUMBER('[1]Water Data'!AG1235), IF('[1]Water Data'!AG1235=-999,"NA",IF('[1]Water Data'!AG1235&lt;1, "&lt;1", IF('[1]Water Data'!AG1235&gt;99, "&gt;99", '[1]Water Data'!AG1235))), "-")</f>
        <v>-</v>
      </c>
      <c r="AE1085" s="35" t="str">
        <f>IF(ISNUMBER('[1]Water Data'!AH1235), IF('[1]Water Data'!AH1235=-999,"NA",IF('[1]Water Data'!AH1235&lt;1, "&lt;1", IF('[1]Water Data'!AH1235&gt;99, "&gt;99", '[1]Water Data'!AH1235))), "-")</f>
        <v>-</v>
      </c>
      <c r="AF1085" s="35" t="str">
        <f>IF(ISNUMBER('[1]Water Data'!AJ1235), IF('[1]Water Data'!AJ1235=-999,"NA",IF('[1]Water Data'!AJ1235&lt;1, "&lt;1", IF('[1]Water Data'!AJ1235&gt;99, "&gt;99", '[1]Water Data'!AJ1235))), "-")</f>
        <v>-</v>
      </c>
      <c r="AG1085" s="35"/>
      <c r="AH1085" s="35"/>
      <c r="AI1085" s="47" t="str">
        <f>IF(ISNUMBER('[1]Water Data'!AK1235), IF('[1]Water Data'!AK1235=-999,"NA",'[1]Water Data'!AK1235), "-")</f>
        <v>-</v>
      </c>
    </row>
    <row r="1086" spans="1:35" x14ac:dyDescent="0.25">
      <c r="A1086" s="45" t="str">
        <f>IF(ISBLANK('MH Data'!A1236), "", 'MH Data'!A1236)</f>
        <v/>
      </c>
      <c r="B1086" s="31" t="str">
        <f>IF(ISBLANK('MH Data'!B1236), "", 'MH Data'!B1236)</f>
        <v/>
      </c>
      <c r="C1086" s="31"/>
      <c r="D1086" s="32" t="str">
        <f>IF(ISNUMBER('[1]Water Data'!C1236), '[1]Water Data'!C1236, "-")</f>
        <v>-</v>
      </c>
      <c r="E1086" s="33" t="str">
        <f>IF(ISNUMBER('[1]Water Data'!D1236), '[1]Water Data'!D1236, "-")</f>
        <v>-</v>
      </c>
      <c r="F1086" s="34" t="str">
        <f>IF(ISNUMBER('[1]Water Data'!E1236), IF('[1]Water Data'!E1236=-999,"NA",IF('[1]Water Data'!E1236&lt;1, "&lt;1", IF('[1]Water Data'!E1236&gt;99, "&gt;99", '[1]Water Data'!E1236))), "-")</f>
        <v>-</v>
      </c>
      <c r="G1086" s="35" t="str">
        <f>IF(ISNUMBER('[1]Water Data'!F1236), IF('[1]Water Data'!F1236=-999,"NA",IF('[1]Water Data'!F1236&lt;1, "&lt;1", IF('[1]Water Data'!F1236&gt;99, "&gt;99", '[1]Water Data'!F1236))), "-")</f>
        <v>-</v>
      </c>
      <c r="H1086" s="35" t="str">
        <f>IF(ISNUMBER('[1]Water Data'!H1236), IF('[1]Water Data'!H1236=-999,"NA",IF('[1]Water Data'!H1236&lt;1, "&lt;1", IF('[1]Water Data'!H1236&gt;99, "&gt;99", '[1]Water Data'!H1236))), "-")</f>
        <v>-</v>
      </c>
      <c r="I1086" s="35"/>
      <c r="J1086" s="35"/>
      <c r="K1086" s="36" t="str">
        <f>IF(ISNUMBER('[1]Water Data'!I1236), IF('[1]Water Data'!I1236=-999,"NA",'[1]Water Data'!I1236), "-")</f>
        <v>-</v>
      </c>
      <c r="L1086" s="55" t="str">
        <f>IF(ISNUMBER('[1]Water Data'!L1236), IF('[1]Water Data'!L1236=-999,"NA",IF('[1]Water Data'!L1236&lt;1, "&lt;1", IF('[1]Water Data'!L1236&gt;99, "&gt;99", '[1]Water Data'!L1236))), "-")</f>
        <v>-</v>
      </c>
      <c r="M1086" s="35" t="str">
        <f>IF(ISNUMBER('[1]Water Data'!M1236), IF('[1]Water Data'!M1236=-999,"NA",IF('[1]Water Data'!M1236&lt;1, "&lt;1", IF('[1]Water Data'!M1236&gt;99, "&gt;99", '[1]Water Data'!M1236))), "-")</f>
        <v>-</v>
      </c>
      <c r="N1086" s="35" t="str">
        <f>IF(ISNUMBER('[1]Water Data'!O1236), IF('[1]Water Data'!O1236=-999,"NA",IF('[1]Water Data'!O1236&lt;1, "&lt;1", IF('[1]Water Data'!O1236&gt;99, "&gt;99", '[1]Water Data'!O1236))), "-")</f>
        <v>-</v>
      </c>
      <c r="O1086" s="35"/>
      <c r="P1086" s="35"/>
      <c r="Q1086" s="47" t="str">
        <f>IF(ISNUMBER('[1]Water Data'!P1236), IF('[1]Water Data'!P1236=-999,"NA",'[1]Water Data'!P1236), "-")</f>
        <v>-</v>
      </c>
      <c r="R1086" s="55" t="str">
        <f>IF(ISNUMBER('[1]Water Data'!S1236), IF('[1]Water Data'!S1236=-999,"NA",IF('[1]Water Data'!S1236&lt;1, "&lt;1", IF('[1]Water Data'!S1236&gt;99, "&gt;99", '[1]Water Data'!S1236))), "-")</f>
        <v>-</v>
      </c>
      <c r="S1086" s="35" t="str">
        <f>IF(ISNUMBER('[1]Water Data'!T1236), IF('[1]Water Data'!T1236=-999,"NA",IF('[1]Water Data'!T1236&lt;1, "&lt;1", IF('[1]Water Data'!T1236&gt;99, "&gt;99", '[1]Water Data'!T1236))), "-")</f>
        <v>-</v>
      </c>
      <c r="T1086" s="35" t="str">
        <f>IF(ISNUMBER('[1]Water Data'!V1236), IF('[1]Water Data'!V1236=-999,"NA",IF('[1]Water Data'!V1236&lt;1, "&lt;1", IF('[1]Water Data'!V1236&gt;99, "&gt;99", '[1]Water Data'!V1236))), "-")</f>
        <v>-</v>
      </c>
      <c r="U1086" s="35"/>
      <c r="V1086" s="35"/>
      <c r="W1086" s="47" t="str">
        <f>IF(ISNUMBER('[1]Water Data'!W1236), IF('[1]Water Data'!W1236=-999,"NA",'[1]Water Data'!W1236), "-")</f>
        <v>-</v>
      </c>
      <c r="X1086" s="55" t="str">
        <f>IF(ISNUMBER('[1]Water Data'!Z1236), IF('[1]Water Data'!Z1236=-999,"NA",IF('[1]Water Data'!Z1236&lt;1, "&lt;1", IF('[1]Water Data'!Z1236&gt;99, "&gt;99", '[1]Water Data'!Z1236))), "-")</f>
        <v>-</v>
      </c>
      <c r="Y1086" s="35" t="str">
        <f>IF(ISNUMBER('[1]Water Data'!AA1236), IF('[1]Water Data'!AA1236=-999,"NA",IF('[1]Water Data'!AA1236&lt;1, "&lt;1", IF('[1]Water Data'!AA1236&gt;99, "&gt;99", '[1]Water Data'!AA1236))), "-")</f>
        <v>-</v>
      </c>
      <c r="Z1086" s="35" t="str">
        <f>IF(ISNUMBER('[1]Water Data'!AC1236), IF('[1]Water Data'!AC1236=-999,"NA",IF('[1]Water Data'!AC1236&lt;1, "&lt;1", IF('[1]Water Data'!AC1236&gt;99, "&gt;99", '[1]Water Data'!AC1236))), "-")</f>
        <v>-</v>
      </c>
      <c r="AA1086" s="35"/>
      <c r="AB1086" s="35"/>
      <c r="AC1086" s="47" t="str">
        <f>IF(ISNUMBER('[1]Water Data'!AD1236), IF('[1]Water Data'!AD1236=-999,"NA",'[1]Water Data'!AD1236), "-")</f>
        <v>-</v>
      </c>
      <c r="AD1086" s="34" t="str">
        <f>IF(ISNUMBER('[1]Water Data'!AG1236), IF('[1]Water Data'!AG1236=-999,"NA",IF('[1]Water Data'!AG1236&lt;1, "&lt;1", IF('[1]Water Data'!AG1236&gt;99, "&gt;99", '[1]Water Data'!AG1236))), "-")</f>
        <v>-</v>
      </c>
      <c r="AE1086" s="35" t="str">
        <f>IF(ISNUMBER('[1]Water Data'!AH1236), IF('[1]Water Data'!AH1236=-999,"NA",IF('[1]Water Data'!AH1236&lt;1, "&lt;1", IF('[1]Water Data'!AH1236&gt;99, "&gt;99", '[1]Water Data'!AH1236))), "-")</f>
        <v>-</v>
      </c>
      <c r="AF1086" s="35" t="str">
        <f>IF(ISNUMBER('[1]Water Data'!AJ1236), IF('[1]Water Data'!AJ1236=-999,"NA",IF('[1]Water Data'!AJ1236&lt;1, "&lt;1", IF('[1]Water Data'!AJ1236&gt;99, "&gt;99", '[1]Water Data'!AJ1236))), "-")</f>
        <v>-</v>
      </c>
      <c r="AG1086" s="35"/>
      <c r="AH1086" s="35"/>
      <c r="AI1086" s="47" t="str">
        <f>IF(ISNUMBER('[1]Water Data'!AK1236), IF('[1]Water Data'!AK1236=-999,"NA",'[1]Water Data'!AK1236), "-")</f>
        <v>-</v>
      </c>
    </row>
    <row r="1087" spans="1:35" x14ac:dyDescent="0.25">
      <c r="A1087" s="45" t="str">
        <f>IF(ISBLANK('MH Data'!A1237), "", 'MH Data'!A1237)</f>
        <v/>
      </c>
      <c r="B1087" s="31" t="str">
        <f>IF(ISBLANK('MH Data'!B1237), "", 'MH Data'!B1237)</f>
        <v/>
      </c>
      <c r="C1087" s="31"/>
      <c r="D1087" s="32" t="str">
        <f>IF(ISNUMBER('[1]Water Data'!C1237), '[1]Water Data'!C1237, "-")</f>
        <v>-</v>
      </c>
      <c r="E1087" s="33" t="str">
        <f>IF(ISNUMBER('[1]Water Data'!D1237), '[1]Water Data'!D1237, "-")</f>
        <v>-</v>
      </c>
      <c r="F1087" s="34" t="str">
        <f>IF(ISNUMBER('[1]Water Data'!E1237), IF('[1]Water Data'!E1237=-999,"NA",IF('[1]Water Data'!E1237&lt;1, "&lt;1", IF('[1]Water Data'!E1237&gt;99, "&gt;99", '[1]Water Data'!E1237))), "-")</f>
        <v>-</v>
      </c>
      <c r="G1087" s="35" t="str">
        <f>IF(ISNUMBER('[1]Water Data'!F1237), IF('[1]Water Data'!F1237=-999,"NA",IF('[1]Water Data'!F1237&lt;1, "&lt;1", IF('[1]Water Data'!F1237&gt;99, "&gt;99", '[1]Water Data'!F1237))), "-")</f>
        <v>-</v>
      </c>
      <c r="H1087" s="35" t="str">
        <f>IF(ISNUMBER('[1]Water Data'!H1237), IF('[1]Water Data'!H1237=-999,"NA",IF('[1]Water Data'!H1237&lt;1, "&lt;1", IF('[1]Water Data'!H1237&gt;99, "&gt;99", '[1]Water Data'!H1237))), "-")</f>
        <v>-</v>
      </c>
      <c r="I1087" s="35"/>
      <c r="J1087" s="35"/>
      <c r="K1087" s="36" t="str">
        <f>IF(ISNUMBER('[1]Water Data'!I1237), IF('[1]Water Data'!I1237=-999,"NA",'[1]Water Data'!I1237), "-")</f>
        <v>-</v>
      </c>
      <c r="L1087" s="55" t="str">
        <f>IF(ISNUMBER('[1]Water Data'!L1237), IF('[1]Water Data'!L1237=-999,"NA",IF('[1]Water Data'!L1237&lt;1, "&lt;1", IF('[1]Water Data'!L1237&gt;99, "&gt;99", '[1]Water Data'!L1237))), "-")</f>
        <v>-</v>
      </c>
      <c r="M1087" s="35" t="str">
        <f>IF(ISNUMBER('[1]Water Data'!M1237), IF('[1]Water Data'!M1237=-999,"NA",IF('[1]Water Data'!M1237&lt;1, "&lt;1", IF('[1]Water Data'!M1237&gt;99, "&gt;99", '[1]Water Data'!M1237))), "-")</f>
        <v>-</v>
      </c>
      <c r="N1087" s="35" t="str">
        <f>IF(ISNUMBER('[1]Water Data'!O1237), IF('[1]Water Data'!O1237=-999,"NA",IF('[1]Water Data'!O1237&lt;1, "&lt;1", IF('[1]Water Data'!O1237&gt;99, "&gt;99", '[1]Water Data'!O1237))), "-")</f>
        <v>-</v>
      </c>
      <c r="O1087" s="35"/>
      <c r="P1087" s="35"/>
      <c r="Q1087" s="47" t="str">
        <f>IF(ISNUMBER('[1]Water Data'!P1237), IF('[1]Water Data'!P1237=-999,"NA",'[1]Water Data'!P1237), "-")</f>
        <v>-</v>
      </c>
      <c r="R1087" s="55" t="str">
        <f>IF(ISNUMBER('[1]Water Data'!S1237), IF('[1]Water Data'!S1237=-999,"NA",IF('[1]Water Data'!S1237&lt;1, "&lt;1", IF('[1]Water Data'!S1237&gt;99, "&gt;99", '[1]Water Data'!S1237))), "-")</f>
        <v>-</v>
      </c>
      <c r="S1087" s="35" t="str">
        <f>IF(ISNUMBER('[1]Water Data'!T1237), IF('[1]Water Data'!T1237=-999,"NA",IF('[1]Water Data'!T1237&lt;1, "&lt;1", IF('[1]Water Data'!T1237&gt;99, "&gt;99", '[1]Water Data'!T1237))), "-")</f>
        <v>-</v>
      </c>
      <c r="T1087" s="35" t="str">
        <f>IF(ISNUMBER('[1]Water Data'!V1237), IF('[1]Water Data'!V1237=-999,"NA",IF('[1]Water Data'!V1237&lt;1, "&lt;1", IF('[1]Water Data'!V1237&gt;99, "&gt;99", '[1]Water Data'!V1237))), "-")</f>
        <v>-</v>
      </c>
      <c r="U1087" s="35"/>
      <c r="V1087" s="35"/>
      <c r="W1087" s="47" t="str">
        <f>IF(ISNUMBER('[1]Water Data'!W1237), IF('[1]Water Data'!W1237=-999,"NA",'[1]Water Data'!W1237), "-")</f>
        <v>-</v>
      </c>
      <c r="X1087" s="55" t="str">
        <f>IF(ISNUMBER('[1]Water Data'!Z1237), IF('[1]Water Data'!Z1237=-999,"NA",IF('[1]Water Data'!Z1237&lt;1, "&lt;1", IF('[1]Water Data'!Z1237&gt;99, "&gt;99", '[1]Water Data'!Z1237))), "-")</f>
        <v>-</v>
      </c>
      <c r="Y1087" s="35" t="str">
        <f>IF(ISNUMBER('[1]Water Data'!AA1237), IF('[1]Water Data'!AA1237=-999,"NA",IF('[1]Water Data'!AA1237&lt;1, "&lt;1", IF('[1]Water Data'!AA1237&gt;99, "&gt;99", '[1]Water Data'!AA1237))), "-")</f>
        <v>-</v>
      </c>
      <c r="Z1087" s="35" t="str">
        <f>IF(ISNUMBER('[1]Water Data'!AC1237), IF('[1]Water Data'!AC1237=-999,"NA",IF('[1]Water Data'!AC1237&lt;1, "&lt;1", IF('[1]Water Data'!AC1237&gt;99, "&gt;99", '[1]Water Data'!AC1237))), "-")</f>
        <v>-</v>
      </c>
      <c r="AA1087" s="35"/>
      <c r="AB1087" s="35"/>
      <c r="AC1087" s="47" t="str">
        <f>IF(ISNUMBER('[1]Water Data'!AD1237), IF('[1]Water Data'!AD1237=-999,"NA",'[1]Water Data'!AD1237), "-")</f>
        <v>-</v>
      </c>
      <c r="AD1087" s="34" t="str">
        <f>IF(ISNUMBER('[1]Water Data'!AG1237), IF('[1]Water Data'!AG1237=-999,"NA",IF('[1]Water Data'!AG1237&lt;1, "&lt;1", IF('[1]Water Data'!AG1237&gt;99, "&gt;99", '[1]Water Data'!AG1237))), "-")</f>
        <v>-</v>
      </c>
      <c r="AE1087" s="35" t="str">
        <f>IF(ISNUMBER('[1]Water Data'!AH1237), IF('[1]Water Data'!AH1237=-999,"NA",IF('[1]Water Data'!AH1237&lt;1, "&lt;1", IF('[1]Water Data'!AH1237&gt;99, "&gt;99", '[1]Water Data'!AH1237))), "-")</f>
        <v>-</v>
      </c>
      <c r="AF1087" s="35" t="str">
        <f>IF(ISNUMBER('[1]Water Data'!AJ1237), IF('[1]Water Data'!AJ1237=-999,"NA",IF('[1]Water Data'!AJ1237&lt;1, "&lt;1", IF('[1]Water Data'!AJ1237&gt;99, "&gt;99", '[1]Water Data'!AJ1237))), "-")</f>
        <v>-</v>
      </c>
      <c r="AG1087" s="35"/>
      <c r="AH1087" s="35"/>
      <c r="AI1087" s="47" t="str">
        <f>IF(ISNUMBER('[1]Water Data'!AK1237), IF('[1]Water Data'!AK1237=-999,"NA",'[1]Water Data'!AK1237), "-")</f>
        <v>-</v>
      </c>
    </row>
    <row r="1088" spans="1:35" x14ac:dyDescent="0.25">
      <c r="A1088" s="45" t="str">
        <f>IF(ISBLANK('MH Data'!A1238), "", 'MH Data'!A1238)</f>
        <v/>
      </c>
      <c r="B1088" s="31" t="str">
        <f>IF(ISBLANK('MH Data'!B1238), "", 'MH Data'!B1238)</f>
        <v/>
      </c>
      <c r="C1088" s="31"/>
      <c r="D1088" s="32" t="str">
        <f>IF(ISNUMBER('[1]Water Data'!C1238), '[1]Water Data'!C1238, "-")</f>
        <v>-</v>
      </c>
      <c r="E1088" s="33" t="str">
        <f>IF(ISNUMBER('[1]Water Data'!D1238), '[1]Water Data'!D1238, "-")</f>
        <v>-</v>
      </c>
      <c r="F1088" s="34" t="str">
        <f>IF(ISNUMBER('[1]Water Data'!E1238), IF('[1]Water Data'!E1238=-999,"NA",IF('[1]Water Data'!E1238&lt;1, "&lt;1", IF('[1]Water Data'!E1238&gt;99, "&gt;99", '[1]Water Data'!E1238))), "-")</f>
        <v>-</v>
      </c>
      <c r="G1088" s="35" t="str">
        <f>IF(ISNUMBER('[1]Water Data'!F1238), IF('[1]Water Data'!F1238=-999,"NA",IF('[1]Water Data'!F1238&lt;1, "&lt;1", IF('[1]Water Data'!F1238&gt;99, "&gt;99", '[1]Water Data'!F1238))), "-")</f>
        <v>-</v>
      </c>
      <c r="H1088" s="35" t="str">
        <f>IF(ISNUMBER('[1]Water Data'!H1238), IF('[1]Water Data'!H1238=-999,"NA",IF('[1]Water Data'!H1238&lt;1, "&lt;1", IF('[1]Water Data'!H1238&gt;99, "&gt;99", '[1]Water Data'!H1238))), "-")</f>
        <v>-</v>
      </c>
      <c r="I1088" s="35"/>
      <c r="J1088" s="35"/>
      <c r="K1088" s="36" t="str">
        <f>IF(ISNUMBER('[1]Water Data'!I1238), IF('[1]Water Data'!I1238=-999,"NA",'[1]Water Data'!I1238), "-")</f>
        <v>-</v>
      </c>
      <c r="L1088" s="55" t="str">
        <f>IF(ISNUMBER('[1]Water Data'!L1238), IF('[1]Water Data'!L1238=-999,"NA",IF('[1]Water Data'!L1238&lt;1, "&lt;1", IF('[1]Water Data'!L1238&gt;99, "&gt;99", '[1]Water Data'!L1238))), "-")</f>
        <v>-</v>
      </c>
      <c r="M1088" s="35" t="str">
        <f>IF(ISNUMBER('[1]Water Data'!M1238), IF('[1]Water Data'!M1238=-999,"NA",IF('[1]Water Data'!M1238&lt;1, "&lt;1", IF('[1]Water Data'!M1238&gt;99, "&gt;99", '[1]Water Data'!M1238))), "-")</f>
        <v>-</v>
      </c>
      <c r="N1088" s="35" t="str">
        <f>IF(ISNUMBER('[1]Water Data'!O1238), IF('[1]Water Data'!O1238=-999,"NA",IF('[1]Water Data'!O1238&lt;1, "&lt;1", IF('[1]Water Data'!O1238&gt;99, "&gt;99", '[1]Water Data'!O1238))), "-")</f>
        <v>-</v>
      </c>
      <c r="O1088" s="35"/>
      <c r="P1088" s="35"/>
      <c r="Q1088" s="47" t="str">
        <f>IF(ISNUMBER('[1]Water Data'!P1238), IF('[1]Water Data'!P1238=-999,"NA",'[1]Water Data'!P1238), "-")</f>
        <v>-</v>
      </c>
      <c r="R1088" s="55" t="str">
        <f>IF(ISNUMBER('[1]Water Data'!S1238), IF('[1]Water Data'!S1238=-999,"NA",IF('[1]Water Data'!S1238&lt;1, "&lt;1", IF('[1]Water Data'!S1238&gt;99, "&gt;99", '[1]Water Data'!S1238))), "-")</f>
        <v>-</v>
      </c>
      <c r="S1088" s="35" t="str">
        <f>IF(ISNUMBER('[1]Water Data'!T1238), IF('[1]Water Data'!T1238=-999,"NA",IF('[1]Water Data'!T1238&lt;1, "&lt;1", IF('[1]Water Data'!T1238&gt;99, "&gt;99", '[1]Water Data'!T1238))), "-")</f>
        <v>-</v>
      </c>
      <c r="T1088" s="35" t="str">
        <f>IF(ISNUMBER('[1]Water Data'!V1238), IF('[1]Water Data'!V1238=-999,"NA",IF('[1]Water Data'!V1238&lt;1, "&lt;1", IF('[1]Water Data'!V1238&gt;99, "&gt;99", '[1]Water Data'!V1238))), "-")</f>
        <v>-</v>
      </c>
      <c r="U1088" s="35"/>
      <c r="V1088" s="35"/>
      <c r="W1088" s="47" t="str">
        <f>IF(ISNUMBER('[1]Water Data'!W1238), IF('[1]Water Data'!W1238=-999,"NA",'[1]Water Data'!W1238), "-")</f>
        <v>-</v>
      </c>
      <c r="X1088" s="55" t="str">
        <f>IF(ISNUMBER('[1]Water Data'!Z1238), IF('[1]Water Data'!Z1238=-999,"NA",IF('[1]Water Data'!Z1238&lt;1, "&lt;1", IF('[1]Water Data'!Z1238&gt;99, "&gt;99", '[1]Water Data'!Z1238))), "-")</f>
        <v>-</v>
      </c>
      <c r="Y1088" s="35" t="str">
        <f>IF(ISNUMBER('[1]Water Data'!AA1238), IF('[1]Water Data'!AA1238=-999,"NA",IF('[1]Water Data'!AA1238&lt;1, "&lt;1", IF('[1]Water Data'!AA1238&gt;99, "&gt;99", '[1]Water Data'!AA1238))), "-")</f>
        <v>-</v>
      </c>
      <c r="Z1088" s="35" t="str">
        <f>IF(ISNUMBER('[1]Water Data'!AC1238), IF('[1]Water Data'!AC1238=-999,"NA",IF('[1]Water Data'!AC1238&lt;1, "&lt;1", IF('[1]Water Data'!AC1238&gt;99, "&gt;99", '[1]Water Data'!AC1238))), "-")</f>
        <v>-</v>
      </c>
      <c r="AA1088" s="35"/>
      <c r="AB1088" s="35"/>
      <c r="AC1088" s="47" t="str">
        <f>IF(ISNUMBER('[1]Water Data'!AD1238), IF('[1]Water Data'!AD1238=-999,"NA",'[1]Water Data'!AD1238), "-")</f>
        <v>-</v>
      </c>
      <c r="AD1088" s="34" t="str">
        <f>IF(ISNUMBER('[1]Water Data'!AG1238), IF('[1]Water Data'!AG1238=-999,"NA",IF('[1]Water Data'!AG1238&lt;1, "&lt;1", IF('[1]Water Data'!AG1238&gt;99, "&gt;99", '[1]Water Data'!AG1238))), "-")</f>
        <v>-</v>
      </c>
      <c r="AE1088" s="35" t="str">
        <f>IF(ISNUMBER('[1]Water Data'!AH1238), IF('[1]Water Data'!AH1238=-999,"NA",IF('[1]Water Data'!AH1238&lt;1, "&lt;1", IF('[1]Water Data'!AH1238&gt;99, "&gt;99", '[1]Water Data'!AH1238))), "-")</f>
        <v>-</v>
      </c>
      <c r="AF1088" s="35" t="str">
        <f>IF(ISNUMBER('[1]Water Data'!AJ1238), IF('[1]Water Data'!AJ1238=-999,"NA",IF('[1]Water Data'!AJ1238&lt;1, "&lt;1", IF('[1]Water Data'!AJ1238&gt;99, "&gt;99", '[1]Water Data'!AJ1238))), "-")</f>
        <v>-</v>
      </c>
      <c r="AG1088" s="35"/>
      <c r="AH1088" s="35"/>
      <c r="AI1088" s="47" t="str">
        <f>IF(ISNUMBER('[1]Water Data'!AK1238), IF('[1]Water Data'!AK1238=-999,"NA",'[1]Water Data'!AK1238), "-")</f>
        <v>-</v>
      </c>
    </row>
    <row r="1089" spans="1:35" x14ac:dyDescent="0.25">
      <c r="A1089" s="45" t="str">
        <f>IF(ISBLANK('MH Data'!A1239), "", 'MH Data'!A1239)</f>
        <v/>
      </c>
      <c r="B1089" s="31" t="str">
        <f>IF(ISBLANK('MH Data'!B1239), "", 'MH Data'!B1239)</f>
        <v/>
      </c>
      <c r="C1089" s="31"/>
      <c r="D1089" s="32" t="str">
        <f>IF(ISNUMBER('[1]Water Data'!C1239), '[1]Water Data'!C1239, "-")</f>
        <v>-</v>
      </c>
      <c r="E1089" s="33" t="str">
        <f>IF(ISNUMBER('[1]Water Data'!D1239), '[1]Water Data'!D1239, "-")</f>
        <v>-</v>
      </c>
      <c r="F1089" s="34" t="str">
        <f>IF(ISNUMBER('[1]Water Data'!E1239), IF('[1]Water Data'!E1239=-999,"NA",IF('[1]Water Data'!E1239&lt;1, "&lt;1", IF('[1]Water Data'!E1239&gt;99, "&gt;99", '[1]Water Data'!E1239))), "-")</f>
        <v>-</v>
      </c>
      <c r="G1089" s="35" t="str">
        <f>IF(ISNUMBER('[1]Water Data'!F1239), IF('[1]Water Data'!F1239=-999,"NA",IF('[1]Water Data'!F1239&lt;1, "&lt;1", IF('[1]Water Data'!F1239&gt;99, "&gt;99", '[1]Water Data'!F1239))), "-")</f>
        <v>-</v>
      </c>
      <c r="H1089" s="35" t="str">
        <f>IF(ISNUMBER('[1]Water Data'!H1239), IF('[1]Water Data'!H1239=-999,"NA",IF('[1]Water Data'!H1239&lt;1, "&lt;1", IF('[1]Water Data'!H1239&gt;99, "&gt;99", '[1]Water Data'!H1239))), "-")</f>
        <v>-</v>
      </c>
      <c r="I1089" s="35"/>
      <c r="J1089" s="35"/>
      <c r="K1089" s="36" t="str">
        <f>IF(ISNUMBER('[1]Water Data'!I1239), IF('[1]Water Data'!I1239=-999,"NA",'[1]Water Data'!I1239), "-")</f>
        <v>-</v>
      </c>
      <c r="L1089" s="55" t="str">
        <f>IF(ISNUMBER('[1]Water Data'!L1239), IF('[1]Water Data'!L1239=-999,"NA",IF('[1]Water Data'!L1239&lt;1, "&lt;1", IF('[1]Water Data'!L1239&gt;99, "&gt;99", '[1]Water Data'!L1239))), "-")</f>
        <v>-</v>
      </c>
      <c r="M1089" s="35" t="str">
        <f>IF(ISNUMBER('[1]Water Data'!M1239), IF('[1]Water Data'!M1239=-999,"NA",IF('[1]Water Data'!M1239&lt;1, "&lt;1", IF('[1]Water Data'!M1239&gt;99, "&gt;99", '[1]Water Data'!M1239))), "-")</f>
        <v>-</v>
      </c>
      <c r="N1089" s="35" t="str">
        <f>IF(ISNUMBER('[1]Water Data'!O1239), IF('[1]Water Data'!O1239=-999,"NA",IF('[1]Water Data'!O1239&lt;1, "&lt;1", IF('[1]Water Data'!O1239&gt;99, "&gt;99", '[1]Water Data'!O1239))), "-")</f>
        <v>-</v>
      </c>
      <c r="O1089" s="35"/>
      <c r="P1089" s="35"/>
      <c r="Q1089" s="47" t="str">
        <f>IF(ISNUMBER('[1]Water Data'!P1239), IF('[1]Water Data'!P1239=-999,"NA",'[1]Water Data'!P1239), "-")</f>
        <v>-</v>
      </c>
      <c r="R1089" s="55" t="str">
        <f>IF(ISNUMBER('[1]Water Data'!S1239), IF('[1]Water Data'!S1239=-999,"NA",IF('[1]Water Data'!S1239&lt;1, "&lt;1", IF('[1]Water Data'!S1239&gt;99, "&gt;99", '[1]Water Data'!S1239))), "-")</f>
        <v>-</v>
      </c>
      <c r="S1089" s="35" t="str">
        <f>IF(ISNUMBER('[1]Water Data'!T1239), IF('[1]Water Data'!T1239=-999,"NA",IF('[1]Water Data'!T1239&lt;1, "&lt;1", IF('[1]Water Data'!T1239&gt;99, "&gt;99", '[1]Water Data'!T1239))), "-")</f>
        <v>-</v>
      </c>
      <c r="T1089" s="35" t="str">
        <f>IF(ISNUMBER('[1]Water Data'!V1239), IF('[1]Water Data'!V1239=-999,"NA",IF('[1]Water Data'!V1239&lt;1, "&lt;1", IF('[1]Water Data'!V1239&gt;99, "&gt;99", '[1]Water Data'!V1239))), "-")</f>
        <v>-</v>
      </c>
      <c r="U1089" s="35"/>
      <c r="V1089" s="35"/>
      <c r="W1089" s="47" t="str">
        <f>IF(ISNUMBER('[1]Water Data'!W1239), IF('[1]Water Data'!W1239=-999,"NA",'[1]Water Data'!W1239), "-")</f>
        <v>-</v>
      </c>
      <c r="X1089" s="55" t="str">
        <f>IF(ISNUMBER('[1]Water Data'!Z1239), IF('[1]Water Data'!Z1239=-999,"NA",IF('[1]Water Data'!Z1239&lt;1, "&lt;1", IF('[1]Water Data'!Z1239&gt;99, "&gt;99", '[1]Water Data'!Z1239))), "-")</f>
        <v>-</v>
      </c>
      <c r="Y1089" s="35" t="str">
        <f>IF(ISNUMBER('[1]Water Data'!AA1239), IF('[1]Water Data'!AA1239=-999,"NA",IF('[1]Water Data'!AA1239&lt;1, "&lt;1", IF('[1]Water Data'!AA1239&gt;99, "&gt;99", '[1]Water Data'!AA1239))), "-")</f>
        <v>-</v>
      </c>
      <c r="Z1089" s="35" t="str">
        <f>IF(ISNUMBER('[1]Water Data'!AC1239), IF('[1]Water Data'!AC1239=-999,"NA",IF('[1]Water Data'!AC1239&lt;1, "&lt;1", IF('[1]Water Data'!AC1239&gt;99, "&gt;99", '[1]Water Data'!AC1239))), "-")</f>
        <v>-</v>
      </c>
      <c r="AA1089" s="35"/>
      <c r="AB1089" s="35"/>
      <c r="AC1089" s="47" t="str">
        <f>IF(ISNUMBER('[1]Water Data'!AD1239), IF('[1]Water Data'!AD1239=-999,"NA",'[1]Water Data'!AD1239), "-")</f>
        <v>-</v>
      </c>
      <c r="AD1089" s="34" t="str">
        <f>IF(ISNUMBER('[1]Water Data'!AG1239), IF('[1]Water Data'!AG1239=-999,"NA",IF('[1]Water Data'!AG1239&lt;1, "&lt;1", IF('[1]Water Data'!AG1239&gt;99, "&gt;99", '[1]Water Data'!AG1239))), "-")</f>
        <v>-</v>
      </c>
      <c r="AE1089" s="35" t="str">
        <f>IF(ISNUMBER('[1]Water Data'!AH1239), IF('[1]Water Data'!AH1239=-999,"NA",IF('[1]Water Data'!AH1239&lt;1, "&lt;1", IF('[1]Water Data'!AH1239&gt;99, "&gt;99", '[1]Water Data'!AH1239))), "-")</f>
        <v>-</v>
      </c>
      <c r="AF1089" s="35" t="str">
        <f>IF(ISNUMBER('[1]Water Data'!AJ1239), IF('[1]Water Data'!AJ1239=-999,"NA",IF('[1]Water Data'!AJ1239&lt;1, "&lt;1", IF('[1]Water Data'!AJ1239&gt;99, "&gt;99", '[1]Water Data'!AJ1239))), "-")</f>
        <v>-</v>
      </c>
      <c r="AG1089" s="35"/>
      <c r="AH1089" s="35"/>
      <c r="AI1089" s="47" t="str">
        <f>IF(ISNUMBER('[1]Water Data'!AK1239), IF('[1]Water Data'!AK1239=-999,"NA",'[1]Water Data'!AK1239), "-")</f>
        <v>-</v>
      </c>
    </row>
    <row r="1090" spans="1:35" x14ac:dyDescent="0.25">
      <c r="A1090" s="45" t="str">
        <f>IF(ISBLANK('MH Data'!A1240), "", 'MH Data'!A1240)</f>
        <v/>
      </c>
      <c r="B1090" s="31" t="str">
        <f>IF(ISBLANK('MH Data'!B1240), "", 'MH Data'!B1240)</f>
        <v/>
      </c>
      <c r="C1090" s="31"/>
      <c r="D1090" s="32" t="str">
        <f>IF(ISNUMBER('[1]Water Data'!C1240), '[1]Water Data'!C1240, "-")</f>
        <v>-</v>
      </c>
      <c r="E1090" s="33" t="str">
        <f>IF(ISNUMBER('[1]Water Data'!D1240), '[1]Water Data'!D1240, "-")</f>
        <v>-</v>
      </c>
      <c r="F1090" s="34" t="str">
        <f>IF(ISNUMBER('[1]Water Data'!E1240), IF('[1]Water Data'!E1240=-999,"NA",IF('[1]Water Data'!E1240&lt;1, "&lt;1", IF('[1]Water Data'!E1240&gt;99, "&gt;99", '[1]Water Data'!E1240))), "-")</f>
        <v>-</v>
      </c>
      <c r="G1090" s="35" t="str">
        <f>IF(ISNUMBER('[1]Water Data'!F1240), IF('[1]Water Data'!F1240=-999,"NA",IF('[1]Water Data'!F1240&lt;1, "&lt;1", IF('[1]Water Data'!F1240&gt;99, "&gt;99", '[1]Water Data'!F1240))), "-")</f>
        <v>-</v>
      </c>
      <c r="H1090" s="35" t="str">
        <f>IF(ISNUMBER('[1]Water Data'!H1240), IF('[1]Water Data'!H1240=-999,"NA",IF('[1]Water Data'!H1240&lt;1, "&lt;1", IF('[1]Water Data'!H1240&gt;99, "&gt;99", '[1]Water Data'!H1240))), "-")</f>
        <v>-</v>
      </c>
      <c r="I1090" s="35"/>
      <c r="J1090" s="35"/>
      <c r="K1090" s="36" t="str">
        <f>IF(ISNUMBER('[1]Water Data'!I1240), IF('[1]Water Data'!I1240=-999,"NA",'[1]Water Data'!I1240), "-")</f>
        <v>-</v>
      </c>
      <c r="L1090" s="55" t="str">
        <f>IF(ISNUMBER('[1]Water Data'!L1240), IF('[1]Water Data'!L1240=-999,"NA",IF('[1]Water Data'!L1240&lt;1, "&lt;1", IF('[1]Water Data'!L1240&gt;99, "&gt;99", '[1]Water Data'!L1240))), "-")</f>
        <v>-</v>
      </c>
      <c r="M1090" s="35" t="str">
        <f>IF(ISNUMBER('[1]Water Data'!M1240), IF('[1]Water Data'!M1240=-999,"NA",IF('[1]Water Data'!M1240&lt;1, "&lt;1", IF('[1]Water Data'!M1240&gt;99, "&gt;99", '[1]Water Data'!M1240))), "-")</f>
        <v>-</v>
      </c>
      <c r="N1090" s="35" t="str">
        <f>IF(ISNUMBER('[1]Water Data'!O1240), IF('[1]Water Data'!O1240=-999,"NA",IF('[1]Water Data'!O1240&lt;1, "&lt;1", IF('[1]Water Data'!O1240&gt;99, "&gt;99", '[1]Water Data'!O1240))), "-")</f>
        <v>-</v>
      </c>
      <c r="O1090" s="35"/>
      <c r="P1090" s="35"/>
      <c r="Q1090" s="47" t="str">
        <f>IF(ISNUMBER('[1]Water Data'!P1240), IF('[1]Water Data'!P1240=-999,"NA",'[1]Water Data'!P1240), "-")</f>
        <v>-</v>
      </c>
      <c r="R1090" s="55" t="str">
        <f>IF(ISNUMBER('[1]Water Data'!S1240), IF('[1]Water Data'!S1240=-999,"NA",IF('[1]Water Data'!S1240&lt;1, "&lt;1", IF('[1]Water Data'!S1240&gt;99, "&gt;99", '[1]Water Data'!S1240))), "-")</f>
        <v>-</v>
      </c>
      <c r="S1090" s="35" t="str">
        <f>IF(ISNUMBER('[1]Water Data'!T1240), IF('[1]Water Data'!T1240=-999,"NA",IF('[1]Water Data'!T1240&lt;1, "&lt;1", IF('[1]Water Data'!T1240&gt;99, "&gt;99", '[1]Water Data'!T1240))), "-")</f>
        <v>-</v>
      </c>
      <c r="T1090" s="35" t="str">
        <f>IF(ISNUMBER('[1]Water Data'!V1240), IF('[1]Water Data'!V1240=-999,"NA",IF('[1]Water Data'!V1240&lt;1, "&lt;1", IF('[1]Water Data'!V1240&gt;99, "&gt;99", '[1]Water Data'!V1240))), "-")</f>
        <v>-</v>
      </c>
      <c r="U1090" s="35"/>
      <c r="V1090" s="35"/>
      <c r="W1090" s="47" t="str">
        <f>IF(ISNUMBER('[1]Water Data'!W1240), IF('[1]Water Data'!W1240=-999,"NA",'[1]Water Data'!W1240), "-")</f>
        <v>-</v>
      </c>
      <c r="X1090" s="55" t="str">
        <f>IF(ISNUMBER('[1]Water Data'!Z1240), IF('[1]Water Data'!Z1240=-999,"NA",IF('[1]Water Data'!Z1240&lt;1, "&lt;1", IF('[1]Water Data'!Z1240&gt;99, "&gt;99", '[1]Water Data'!Z1240))), "-")</f>
        <v>-</v>
      </c>
      <c r="Y1090" s="35" t="str">
        <f>IF(ISNUMBER('[1]Water Data'!AA1240), IF('[1]Water Data'!AA1240=-999,"NA",IF('[1]Water Data'!AA1240&lt;1, "&lt;1", IF('[1]Water Data'!AA1240&gt;99, "&gt;99", '[1]Water Data'!AA1240))), "-")</f>
        <v>-</v>
      </c>
      <c r="Z1090" s="35" t="str">
        <f>IF(ISNUMBER('[1]Water Data'!AC1240), IF('[1]Water Data'!AC1240=-999,"NA",IF('[1]Water Data'!AC1240&lt;1, "&lt;1", IF('[1]Water Data'!AC1240&gt;99, "&gt;99", '[1]Water Data'!AC1240))), "-")</f>
        <v>-</v>
      </c>
      <c r="AA1090" s="35"/>
      <c r="AB1090" s="35"/>
      <c r="AC1090" s="47" t="str">
        <f>IF(ISNUMBER('[1]Water Data'!AD1240), IF('[1]Water Data'!AD1240=-999,"NA",'[1]Water Data'!AD1240), "-")</f>
        <v>-</v>
      </c>
      <c r="AD1090" s="34" t="str">
        <f>IF(ISNUMBER('[1]Water Data'!AG1240), IF('[1]Water Data'!AG1240=-999,"NA",IF('[1]Water Data'!AG1240&lt;1, "&lt;1", IF('[1]Water Data'!AG1240&gt;99, "&gt;99", '[1]Water Data'!AG1240))), "-")</f>
        <v>-</v>
      </c>
      <c r="AE1090" s="35" t="str">
        <f>IF(ISNUMBER('[1]Water Data'!AH1240), IF('[1]Water Data'!AH1240=-999,"NA",IF('[1]Water Data'!AH1240&lt;1, "&lt;1", IF('[1]Water Data'!AH1240&gt;99, "&gt;99", '[1]Water Data'!AH1240))), "-")</f>
        <v>-</v>
      </c>
      <c r="AF1090" s="35" t="str">
        <f>IF(ISNUMBER('[1]Water Data'!AJ1240), IF('[1]Water Data'!AJ1240=-999,"NA",IF('[1]Water Data'!AJ1240&lt;1, "&lt;1", IF('[1]Water Data'!AJ1240&gt;99, "&gt;99", '[1]Water Data'!AJ1240))), "-")</f>
        <v>-</v>
      </c>
      <c r="AG1090" s="35"/>
      <c r="AH1090" s="35"/>
      <c r="AI1090" s="47" t="str">
        <f>IF(ISNUMBER('[1]Water Data'!AK1240), IF('[1]Water Data'!AK1240=-999,"NA",'[1]Water Data'!AK1240), "-")</f>
        <v>-</v>
      </c>
    </row>
    <row r="1091" spans="1:35" x14ac:dyDescent="0.25">
      <c r="A1091" s="45" t="str">
        <f>IF(ISBLANK('MH Data'!A1241), "", 'MH Data'!A1241)</f>
        <v/>
      </c>
      <c r="B1091" s="31" t="str">
        <f>IF(ISBLANK('MH Data'!B1241), "", 'MH Data'!B1241)</f>
        <v/>
      </c>
      <c r="C1091" s="31"/>
      <c r="D1091" s="32" t="str">
        <f>IF(ISNUMBER('[1]Water Data'!C1241), '[1]Water Data'!C1241, "-")</f>
        <v>-</v>
      </c>
      <c r="E1091" s="33" t="str">
        <f>IF(ISNUMBER('[1]Water Data'!D1241), '[1]Water Data'!D1241, "-")</f>
        <v>-</v>
      </c>
      <c r="F1091" s="34" t="str">
        <f>IF(ISNUMBER('[1]Water Data'!E1241), IF('[1]Water Data'!E1241=-999,"NA",IF('[1]Water Data'!E1241&lt;1, "&lt;1", IF('[1]Water Data'!E1241&gt;99, "&gt;99", '[1]Water Data'!E1241))), "-")</f>
        <v>-</v>
      </c>
      <c r="G1091" s="35" t="str">
        <f>IF(ISNUMBER('[1]Water Data'!F1241), IF('[1]Water Data'!F1241=-999,"NA",IF('[1]Water Data'!F1241&lt;1, "&lt;1", IF('[1]Water Data'!F1241&gt;99, "&gt;99", '[1]Water Data'!F1241))), "-")</f>
        <v>-</v>
      </c>
      <c r="H1091" s="35" t="str">
        <f>IF(ISNUMBER('[1]Water Data'!H1241), IF('[1]Water Data'!H1241=-999,"NA",IF('[1]Water Data'!H1241&lt;1, "&lt;1", IF('[1]Water Data'!H1241&gt;99, "&gt;99", '[1]Water Data'!H1241))), "-")</f>
        <v>-</v>
      </c>
      <c r="I1091" s="35"/>
      <c r="J1091" s="35"/>
      <c r="K1091" s="36" t="str">
        <f>IF(ISNUMBER('[1]Water Data'!I1241), IF('[1]Water Data'!I1241=-999,"NA",'[1]Water Data'!I1241), "-")</f>
        <v>-</v>
      </c>
      <c r="L1091" s="55" t="str">
        <f>IF(ISNUMBER('[1]Water Data'!L1241), IF('[1]Water Data'!L1241=-999,"NA",IF('[1]Water Data'!L1241&lt;1, "&lt;1", IF('[1]Water Data'!L1241&gt;99, "&gt;99", '[1]Water Data'!L1241))), "-")</f>
        <v>-</v>
      </c>
      <c r="M1091" s="35" t="str">
        <f>IF(ISNUMBER('[1]Water Data'!M1241), IF('[1]Water Data'!M1241=-999,"NA",IF('[1]Water Data'!M1241&lt;1, "&lt;1", IF('[1]Water Data'!M1241&gt;99, "&gt;99", '[1]Water Data'!M1241))), "-")</f>
        <v>-</v>
      </c>
      <c r="N1091" s="35" t="str">
        <f>IF(ISNUMBER('[1]Water Data'!O1241), IF('[1]Water Data'!O1241=-999,"NA",IF('[1]Water Data'!O1241&lt;1, "&lt;1", IF('[1]Water Data'!O1241&gt;99, "&gt;99", '[1]Water Data'!O1241))), "-")</f>
        <v>-</v>
      </c>
      <c r="O1091" s="35"/>
      <c r="P1091" s="35"/>
      <c r="Q1091" s="47" t="str">
        <f>IF(ISNUMBER('[1]Water Data'!P1241), IF('[1]Water Data'!P1241=-999,"NA",'[1]Water Data'!P1241), "-")</f>
        <v>-</v>
      </c>
      <c r="R1091" s="55" t="str">
        <f>IF(ISNUMBER('[1]Water Data'!S1241), IF('[1]Water Data'!S1241=-999,"NA",IF('[1]Water Data'!S1241&lt;1, "&lt;1", IF('[1]Water Data'!S1241&gt;99, "&gt;99", '[1]Water Data'!S1241))), "-")</f>
        <v>-</v>
      </c>
      <c r="S1091" s="35" t="str">
        <f>IF(ISNUMBER('[1]Water Data'!T1241), IF('[1]Water Data'!T1241=-999,"NA",IF('[1]Water Data'!T1241&lt;1, "&lt;1", IF('[1]Water Data'!T1241&gt;99, "&gt;99", '[1]Water Data'!T1241))), "-")</f>
        <v>-</v>
      </c>
      <c r="T1091" s="35" t="str">
        <f>IF(ISNUMBER('[1]Water Data'!V1241), IF('[1]Water Data'!V1241=-999,"NA",IF('[1]Water Data'!V1241&lt;1, "&lt;1", IF('[1]Water Data'!V1241&gt;99, "&gt;99", '[1]Water Data'!V1241))), "-")</f>
        <v>-</v>
      </c>
      <c r="U1091" s="35"/>
      <c r="V1091" s="35"/>
      <c r="W1091" s="47" t="str">
        <f>IF(ISNUMBER('[1]Water Data'!W1241), IF('[1]Water Data'!W1241=-999,"NA",'[1]Water Data'!W1241), "-")</f>
        <v>-</v>
      </c>
      <c r="X1091" s="55" t="str">
        <f>IF(ISNUMBER('[1]Water Data'!Z1241), IF('[1]Water Data'!Z1241=-999,"NA",IF('[1]Water Data'!Z1241&lt;1, "&lt;1", IF('[1]Water Data'!Z1241&gt;99, "&gt;99", '[1]Water Data'!Z1241))), "-")</f>
        <v>-</v>
      </c>
      <c r="Y1091" s="35" t="str">
        <f>IF(ISNUMBER('[1]Water Data'!AA1241), IF('[1]Water Data'!AA1241=-999,"NA",IF('[1]Water Data'!AA1241&lt;1, "&lt;1", IF('[1]Water Data'!AA1241&gt;99, "&gt;99", '[1]Water Data'!AA1241))), "-")</f>
        <v>-</v>
      </c>
      <c r="Z1091" s="35" t="str">
        <f>IF(ISNUMBER('[1]Water Data'!AC1241), IF('[1]Water Data'!AC1241=-999,"NA",IF('[1]Water Data'!AC1241&lt;1, "&lt;1", IF('[1]Water Data'!AC1241&gt;99, "&gt;99", '[1]Water Data'!AC1241))), "-")</f>
        <v>-</v>
      </c>
      <c r="AA1091" s="35"/>
      <c r="AB1091" s="35"/>
      <c r="AC1091" s="47" t="str">
        <f>IF(ISNUMBER('[1]Water Data'!AD1241), IF('[1]Water Data'!AD1241=-999,"NA",'[1]Water Data'!AD1241), "-")</f>
        <v>-</v>
      </c>
      <c r="AD1091" s="34" t="str">
        <f>IF(ISNUMBER('[1]Water Data'!AG1241), IF('[1]Water Data'!AG1241=-999,"NA",IF('[1]Water Data'!AG1241&lt;1, "&lt;1", IF('[1]Water Data'!AG1241&gt;99, "&gt;99", '[1]Water Data'!AG1241))), "-")</f>
        <v>-</v>
      </c>
      <c r="AE1091" s="35" t="str">
        <f>IF(ISNUMBER('[1]Water Data'!AH1241), IF('[1]Water Data'!AH1241=-999,"NA",IF('[1]Water Data'!AH1241&lt;1, "&lt;1", IF('[1]Water Data'!AH1241&gt;99, "&gt;99", '[1]Water Data'!AH1241))), "-")</f>
        <v>-</v>
      </c>
      <c r="AF1091" s="35" t="str">
        <f>IF(ISNUMBER('[1]Water Data'!AJ1241), IF('[1]Water Data'!AJ1241=-999,"NA",IF('[1]Water Data'!AJ1241&lt;1, "&lt;1", IF('[1]Water Data'!AJ1241&gt;99, "&gt;99", '[1]Water Data'!AJ1241))), "-")</f>
        <v>-</v>
      </c>
      <c r="AG1091" s="35"/>
      <c r="AH1091" s="35"/>
      <c r="AI1091" s="47" t="str">
        <f>IF(ISNUMBER('[1]Water Data'!AK1241), IF('[1]Water Data'!AK1241=-999,"NA",'[1]Water Data'!AK1241), "-")</f>
        <v>-</v>
      </c>
    </row>
    <row r="1092" spans="1:35" x14ac:dyDescent="0.25">
      <c r="A1092" s="45" t="str">
        <f>IF(ISBLANK('MH Data'!A1242), "", 'MH Data'!A1242)</f>
        <v/>
      </c>
      <c r="B1092" s="31" t="str">
        <f>IF(ISBLANK('MH Data'!B1242), "", 'MH Data'!B1242)</f>
        <v/>
      </c>
      <c r="C1092" s="31"/>
      <c r="D1092" s="32" t="str">
        <f>IF(ISNUMBER('[1]Water Data'!C1242), '[1]Water Data'!C1242, "-")</f>
        <v>-</v>
      </c>
      <c r="E1092" s="33" t="str">
        <f>IF(ISNUMBER('[1]Water Data'!D1242), '[1]Water Data'!D1242, "-")</f>
        <v>-</v>
      </c>
      <c r="F1092" s="34" t="str">
        <f>IF(ISNUMBER('[1]Water Data'!E1242), IF('[1]Water Data'!E1242=-999,"NA",IF('[1]Water Data'!E1242&lt;1, "&lt;1", IF('[1]Water Data'!E1242&gt;99, "&gt;99", '[1]Water Data'!E1242))), "-")</f>
        <v>-</v>
      </c>
      <c r="G1092" s="35" t="str">
        <f>IF(ISNUMBER('[1]Water Data'!F1242), IF('[1]Water Data'!F1242=-999,"NA",IF('[1]Water Data'!F1242&lt;1, "&lt;1", IF('[1]Water Data'!F1242&gt;99, "&gt;99", '[1]Water Data'!F1242))), "-")</f>
        <v>-</v>
      </c>
      <c r="H1092" s="35" t="str">
        <f>IF(ISNUMBER('[1]Water Data'!H1242), IF('[1]Water Data'!H1242=-999,"NA",IF('[1]Water Data'!H1242&lt;1, "&lt;1", IF('[1]Water Data'!H1242&gt;99, "&gt;99", '[1]Water Data'!H1242))), "-")</f>
        <v>-</v>
      </c>
      <c r="I1092" s="35"/>
      <c r="J1092" s="35"/>
      <c r="K1092" s="36" t="str">
        <f>IF(ISNUMBER('[1]Water Data'!I1242), IF('[1]Water Data'!I1242=-999,"NA",'[1]Water Data'!I1242), "-")</f>
        <v>-</v>
      </c>
      <c r="L1092" s="55" t="str">
        <f>IF(ISNUMBER('[1]Water Data'!L1242), IF('[1]Water Data'!L1242=-999,"NA",IF('[1]Water Data'!L1242&lt;1, "&lt;1", IF('[1]Water Data'!L1242&gt;99, "&gt;99", '[1]Water Data'!L1242))), "-")</f>
        <v>-</v>
      </c>
      <c r="M1092" s="35" t="str">
        <f>IF(ISNUMBER('[1]Water Data'!M1242), IF('[1]Water Data'!M1242=-999,"NA",IF('[1]Water Data'!M1242&lt;1, "&lt;1", IF('[1]Water Data'!M1242&gt;99, "&gt;99", '[1]Water Data'!M1242))), "-")</f>
        <v>-</v>
      </c>
      <c r="N1092" s="35" t="str">
        <f>IF(ISNUMBER('[1]Water Data'!O1242), IF('[1]Water Data'!O1242=-999,"NA",IF('[1]Water Data'!O1242&lt;1, "&lt;1", IF('[1]Water Data'!O1242&gt;99, "&gt;99", '[1]Water Data'!O1242))), "-")</f>
        <v>-</v>
      </c>
      <c r="O1092" s="35"/>
      <c r="P1092" s="35"/>
      <c r="Q1092" s="47" t="str">
        <f>IF(ISNUMBER('[1]Water Data'!P1242), IF('[1]Water Data'!P1242=-999,"NA",'[1]Water Data'!P1242), "-")</f>
        <v>-</v>
      </c>
      <c r="R1092" s="55" t="str">
        <f>IF(ISNUMBER('[1]Water Data'!S1242), IF('[1]Water Data'!S1242=-999,"NA",IF('[1]Water Data'!S1242&lt;1, "&lt;1", IF('[1]Water Data'!S1242&gt;99, "&gt;99", '[1]Water Data'!S1242))), "-")</f>
        <v>-</v>
      </c>
      <c r="S1092" s="35" t="str">
        <f>IF(ISNUMBER('[1]Water Data'!T1242), IF('[1]Water Data'!T1242=-999,"NA",IF('[1]Water Data'!T1242&lt;1, "&lt;1", IF('[1]Water Data'!T1242&gt;99, "&gt;99", '[1]Water Data'!T1242))), "-")</f>
        <v>-</v>
      </c>
      <c r="T1092" s="35" t="str">
        <f>IF(ISNUMBER('[1]Water Data'!V1242), IF('[1]Water Data'!V1242=-999,"NA",IF('[1]Water Data'!V1242&lt;1, "&lt;1", IF('[1]Water Data'!V1242&gt;99, "&gt;99", '[1]Water Data'!V1242))), "-")</f>
        <v>-</v>
      </c>
      <c r="U1092" s="35"/>
      <c r="V1092" s="35"/>
      <c r="W1092" s="47" t="str">
        <f>IF(ISNUMBER('[1]Water Data'!W1242), IF('[1]Water Data'!W1242=-999,"NA",'[1]Water Data'!W1242), "-")</f>
        <v>-</v>
      </c>
      <c r="X1092" s="55" t="str">
        <f>IF(ISNUMBER('[1]Water Data'!Z1242), IF('[1]Water Data'!Z1242=-999,"NA",IF('[1]Water Data'!Z1242&lt;1, "&lt;1", IF('[1]Water Data'!Z1242&gt;99, "&gt;99", '[1]Water Data'!Z1242))), "-")</f>
        <v>-</v>
      </c>
      <c r="Y1092" s="35" t="str">
        <f>IF(ISNUMBER('[1]Water Data'!AA1242), IF('[1]Water Data'!AA1242=-999,"NA",IF('[1]Water Data'!AA1242&lt;1, "&lt;1", IF('[1]Water Data'!AA1242&gt;99, "&gt;99", '[1]Water Data'!AA1242))), "-")</f>
        <v>-</v>
      </c>
      <c r="Z1092" s="35" t="str">
        <f>IF(ISNUMBER('[1]Water Data'!AC1242), IF('[1]Water Data'!AC1242=-999,"NA",IF('[1]Water Data'!AC1242&lt;1, "&lt;1", IF('[1]Water Data'!AC1242&gt;99, "&gt;99", '[1]Water Data'!AC1242))), "-")</f>
        <v>-</v>
      </c>
      <c r="AA1092" s="35"/>
      <c r="AB1092" s="35"/>
      <c r="AC1092" s="47" t="str">
        <f>IF(ISNUMBER('[1]Water Data'!AD1242), IF('[1]Water Data'!AD1242=-999,"NA",'[1]Water Data'!AD1242), "-")</f>
        <v>-</v>
      </c>
      <c r="AD1092" s="34" t="str">
        <f>IF(ISNUMBER('[1]Water Data'!AG1242), IF('[1]Water Data'!AG1242=-999,"NA",IF('[1]Water Data'!AG1242&lt;1, "&lt;1", IF('[1]Water Data'!AG1242&gt;99, "&gt;99", '[1]Water Data'!AG1242))), "-")</f>
        <v>-</v>
      </c>
      <c r="AE1092" s="35" t="str">
        <f>IF(ISNUMBER('[1]Water Data'!AH1242), IF('[1]Water Data'!AH1242=-999,"NA",IF('[1]Water Data'!AH1242&lt;1, "&lt;1", IF('[1]Water Data'!AH1242&gt;99, "&gt;99", '[1]Water Data'!AH1242))), "-")</f>
        <v>-</v>
      </c>
      <c r="AF1092" s="35" t="str">
        <f>IF(ISNUMBER('[1]Water Data'!AJ1242), IF('[1]Water Data'!AJ1242=-999,"NA",IF('[1]Water Data'!AJ1242&lt;1, "&lt;1", IF('[1]Water Data'!AJ1242&gt;99, "&gt;99", '[1]Water Data'!AJ1242))), "-")</f>
        <v>-</v>
      </c>
      <c r="AG1092" s="35"/>
      <c r="AH1092" s="35"/>
      <c r="AI1092" s="47" t="str">
        <f>IF(ISNUMBER('[1]Water Data'!AK1242), IF('[1]Water Data'!AK1242=-999,"NA",'[1]Water Data'!AK1242), "-")</f>
        <v>-</v>
      </c>
    </row>
    <row r="1093" spans="1:35" x14ac:dyDescent="0.25">
      <c r="A1093" s="45" t="str">
        <f>IF(ISBLANK('MH Data'!A1243), "", 'MH Data'!A1243)</f>
        <v/>
      </c>
      <c r="B1093" s="31" t="str">
        <f>IF(ISBLANK('MH Data'!B1243), "", 'MH Data'!B1243)</f>
        <v/>
      </c>
      <c r="C1093" s="31"/>
      <c r="D1093" s="32" t="str">
        <f>IF(ISNUMBER('[1]Water Data'!C1243), '[1]Water Data'!C1243, "-")</f>
        <v>-</v>
      </c>
      <c r="E1093" s="33" t="str">
        <f>IF(ISNUMBER('[1]Water Data'!D1243), '[1]Water Data'!D1243, "-")</f>
        <v>-</v>
      </c>
      <c r="F1093" s="34" t="str">
        <f>IF(ISNUMBER('[1]Water Data'!E1243), IF('[1]Water Data'!E1243=-999,"NA",IF('[1]Water Data'!E1243&lt;1, "&lt;1", IF('[1]Water Data'!E1243&gt;99, "&gt;99", '[1]Water Data'!E1243))), "-")</f>
        <v>-</v>
      </c>
      <c r="G1093" s="35" t="str">
        <f>IF(ISNUMBER('[1]Water Data'!F1243), IF('[1]Water Data'!F1243=-999,"NA",IF('[1]Water Data'!F1243&lt;1, "&lt;1", IF('[1]Water Data'!F1243&gt;99, "&gt;99", '[1]Water Data'!F1243))), "-")</f>
        <v>-</v>
      </c>
      <c r="H1093" s="35" t="str">
        <f>IF(ISNUMBER('[1]Water Data'!H1243), IF('[1]Water Data'!H1243=-999,"NA",IF('[1]Water Data'!H1243&lt;1, "&lt;1", IF('[1]Water Data'!H1243&gt;99, "&gt;99", '[1]Water Data'!H1243))), "-")</f>
        <v>-</v>
      </c>
      <c r="I1093" s="35"/>
      <c r="J1093" s="35"/>
      <c r="K1093" s="36" t="str">
        <f>IF(ISNUMBER('[1]Water Data'!I1243), IF('[1]Water Data'!I1243=-999,"NA",'[1]Water Data'!I1243), "-")</f>
        <v>-</v>
      </c>
      <c r="L1093" s="55" t="str">
        <f>IF(ISNUMBER('[1]Water Data'!L1243), IF('[1]Water Data'!L1243=-999,"NA",IF('[1]Water Data'!L1243&lt;1, "&lt;1", IF('[1]Water Data'!L1243&gt;99, "&gt;99", '[1]Water Data'!L1243))), "-")</f>
        <v>-</v>
      </c>
      <c r="M1093" s="35" t="str">
        <f>IF(ISNUMBER('[1]Water Data'!M1243), IF('[1]Water Data'!M1243=-999,"NA",IF('[1]Water Data'!M1243&lt;1, "&lt;1", IF('[1]Water Data'!M1243&gt;99, "&gt;99", '[1]Water Data'!M1243))), "-")</f>
        <v>-</v>
      </c>
      <c r="N1093" s="35" t="str">
        <f>IF(ISNUMBER('[1]Water Data'!O1243), IF('[1]Water Data'!O1243=-999,"NA",IF('[1]Water Data'!O1243&lt;1, "&lt;1", IF('[1]Water Data'!O1243&gt;99, "&gt;99", '[1]Water Data'!O1243))), "-")</f>
        <v>-</v>
      </c>
      <c r="O1093" s="35"/>
      <c r="P1093" s="35"/>
      <c r="Q1093" s="47" t="str">
        <f>IF(ISNUMBER('[1]Water Data'!P1243), IF('[1]Water Data'!P1243=-999,"NA",'[1]Water Data'!P1243), "-")</f>
        <v>-</v>
      </c>
      <c r="R1093" s="55" t="str">
        <f>IF(ISNUMBER('[1]Water Data'!S1243), IF('[1]Water Data'!S1243=-999,"NA",IF('[1]Water Data'!S1243&lt;1, "&lt;1", IF('[1]Water Data'!S1243&gt;99, "&gt;99", '[1]Water Data'!S1243))), "-")</f>
        <v>-</v>
      </c>
      <c r="S1093" s="35" t="str">
        <f>IF(ISNUMBER('[1]Water Data'!T1243), IF('[1]Water Data'!T1243=-999,"NA",IF('[1]Water Data'!T1243&lt;1, "&lt;1", IF('[1]Water Data'!T1243&gt;99, "&gt;99", '[1]Water Data'!T1243))), "-")</f>
        <v>-</v>
      </c>
      <c r="T1093" s="35" t="str">
        <f>IF(ISNUMBER('[1]Water Data'!V1243), IF('[1]Water Data'!V1243=-999,"NA",IF('[1]Water Data'!V1243&lt;1, "&lt;1", IF('[1]Water Data'!V1243&gt;99, "&gt;99", '[1]Water Data'!V1243))), "-")</f>
        <v>-</v>
      </c>
      <c r="U1093" s="35"/>
      <c r="V1093" s="35"/>
      <c r="W1093" s="47" t="str">
        <f>IF(ISNUMBER('[1]Water Data'!W1243), IF('[1]Water Data'!W1243=-999,"NA",'[1]Water Data'!W1243), "-")</f>
        <v>-</v>
      </c>
      <c r="X1093" s="55" t="str">
        <f>IF(ISNUMBER('[1]Water Data'!Z1243), IF('[1]Water Data'!Z1243=-999,"NA",IF('[1]Water Data'!Z1243&lt;1, "&lt;1", IF('[1]Water Data'!Z1243&gt;99, "&gt;99", '[1]Water Data'!Z1243))), "-")</f>
        <v>-</v>
      </c>
      <c r="Y1093" s="35" t="str">
        <f>IF(ISNUMBER('[1]Water Data'!AA1243), IF('[1]Water Data'!AA1243=-999,"NA",IF('[1]Water Data'!AA1243&lt;1, "&lt;1", IF('[1]Water Data'!AA1243&gt;99, "&gt;99", '[1]Water Data'!AA1243))), "-")</f>
        <v>-</v>
      </c>
      <c r="Z1093" s="35" t="str">
        <f>IF(ISNUMBER('[1]Water Data'!AC1243), IF('[1]Water Data'!AC1243=-999,"NA",IF('[1]Water Data'!AC1243&lt;1, "&lt;1", IF('[1]Water Data'!AC1243&gt;99, "&gt;99", '[1]Water Data'!AC1243))), "-")</f>
        <v>-</v>
      </c>
      <c r="AA1093" s="35"/>
      <c r="AB1093" s="35"/>
      <c r="AC1093" s="47" t="str">
        <f>IF(ISNUMBER('[1]Water Data'!AD1243), IF('[1]Water Data'!AD1243=-999,"NA",'[1]Water Data'!AD1243), "-")</f>
        <v>-</v>
      </c>
      <c r="AD1093" s="34" t="str">
        <f>IF(ISNUMBER('[1]Water Data'!AG1243), IF('[1]Water Data'!AG1243=-999,"NA",IF('[1]Water Data'!AG1243&lt;1, "&lt;1", IF('[1]Water Data'!AG1243&gt;99, "&gt;99", '[1]Water Data'!AG1243))), "-")</f>
        <v>-</v>
      </c>
      <c r="AE1093" s="35" t="str">
        <f>IF(ISNUMBER('[1]Water Data'!AH1243), IF('[1]Water Data'!AH1243=-999,"NA",IF('[1]Water Data'!AH1243&lt;1, "&lt;1", IF('[1]Water Data'!AH1243&gt;99, "&gt;99", '[1]Water Data'!AH1243))), "-")</f>
        <v>-</v>
      </c>
      <c r="AF1093" s="35" t="str">
        <f>IF(ISNUMBER('[1]Water Data'!AJ1243), IF('[1]Water Data'!AJ1243=-999,"NA",IF('[1]Water Data'!AJ1243&lt;1, "&lt;1", IF('[1]Water Data'!AJ1243&gt;99, "&gt;99", '[1]Water Data'!AJ1243))), "-")</f>
        <v>-</v>
      </c>
      <c r="AG1093" s="35"/>
      <c r="AH1093" s="35"/>
      <c r="AI1093" s="47" t="str">
        <f>IF(ISNUMBER('[1]Water Data'!AK1243), IF('[1]Water Data'!AK1243=-999,"NA",'[1]Water Data'!AK1243), "-")</f>
        <v>-</v>
      </c>
    </row>
    <row r="1094" spans="1:35" x14ac:dyDescent="0.25">
      <c r="A1094" s="45" t="str">
        <f>IF(ISBLANK('MH Data'!A1244), "", 'MH Data'!A1244)</f>
        <v/>
      </c>
      <c r="B1094" s="31" t="str">
        <f>IF(ISBLANK('MH Data'!B1244), "", 'MH Data'!B1244)</f>
        <v/>
      </c>
      <c r="C1094" s="31"/>
      <c r="D1094" s="32" t="str">
        <f>IF(ISNUMBER('[1]Water Data'!C1244), '[1]Water Data'!C1244, "-")</f>
        <v>-</v>
      </c>
      <c r="E1094" s="33" t="str">
        <f>IF(ISNUMBER('[1]Water Data'!D1244), '[1]Water Data'!D1244, "-")</f>
        <v>-</v>
      </c>
      <c r="F1094" s="34" t="str">
        <f>IF(ISNUMBER('[1]Water Data'!E1244), IF('[1]Water Data'!E1244=-999,"NA",IF('[1]Water Data'!E1244&lt;1, "&lt;1", IF('[1]Water Data'!E1244&gt;99, "&gt;99", '[1]Water Data'!E1244))), "-")</f>
        <v>-</v>
      </c>
      <c r="G1094" s="35" t="str">
        <f>IF(ISNUMBER('[1]Water Data'!F1244), IF('[1]Water Data'!F1244=-999,"NA",IF('[1]Water Data'!F1244&lt;1, "&lt;1", IF('[1]Water Data'!F1244&gt;99, "&gt;99", '[1]Water Data'!F1244))), "-")</f>
        <v>-</v>
      </c>
      <c r="H1094" s="35" t="str">
        <f>IF(ISNUMBER('[1]Water Data'!H1244), IF('[1]Water Data'!H1244=-999,"NA",IF('[1]Water Data'!H1244&lt;1, "&lt;1", IF('[1]Water Data'!H1244&gt;99, "&gt;99", '[1]Water Data'!H1244))), "-")</f>
        <v>-</v>
      </c>
      <c r="I1094" s="35"/>
      <c r="J1094" s="35"/>
      <c r="K1094" s="36" t="str">
        <f>IF(ISNUMBER('[1]Water Data'!I1244), IF('[1]Water Data'!I1244=-999,"NA",'[1]Water Data'!I1244), "-")</f>
        <v>-</v>
      </c>
      <c r="L1094" s="55" t="str">
        <f>IF(ISNUMBER('[1]Water Data'!L1244), IF('[1]Water Data'!L1244=-999,"NA",IF('[1]Water Data'!L1244&lt;1, "&lt;1", IF('[1]Water Data'!L1244&gt;99, "&gt;99", '[1]Water Data'!L1244))), "-")</f>
        <v>-</v>
      </c>
      <c r="M1094" s="35" t="str">
        <f>IF(ISNUMBER('[1]Water Data'!M1244), IF('[1]Water Data'!M1244=-999,"NA",IF('[1]Water Data'!M1244&lt;1, "&lt;1", IF('[1]Water Data'!M1244&gt;99, "&gt;99", '[1]Water Data'!M1244))), "-")</f>
        <v>-</v>
      </c>
      <c r="N1094" s="35" t="str">
        <f>IF(ISNUMBER('[1]Water Data'!O1244), IF('[1]Water Data'!O1244=-999,"NA",IF('[1]Water Data'!O1244&lt;1, "&lt;1", IF('[1]Water Data'!O1244&gt;99, "&gt;99", '[1]Water Data'!O1244))), "-")</f>
        <v>-</v>
      </c>
      <c r="O1094" s="35"/>
      <c r="P1094" s="35"/>
      <c r="Q1094" s="47" t="str">
        <f>IF(ISNUMBER('[1]Water Data'!P1244), IF('[1]Water Data'!P1244=-999,"NA",'[1]Water Data'!P1244), "-")</f>
        <v>-</v>
      </c>
      <c r="R1094" s="55" t="str">
        <f>IF(ISNUMBER('[1]Water Data'!S1244), IF('[1]Water Data'!S1244=-999,"NA",IF('[1]Water Data'!S1244&lt;1, "&lt;1", IF('[1]Water Data'!S1244&gt;99, "&gt;99", '[1]Water Data'!S1244))), "-")</f>
        <v>-</v>
      </c>
      <c r="S1094" s="35" t="str">
        <f>IF(ISNUMBER('[1]Water Data'!T1244), IF('[1]Water Data'!T1244=-999,"NA",IF('[1]Water Data'!T1244&lt;1, "&lt;1", IF('[1]Water Data'!T1244&gt;99, "&gt;99", '[1]Water Data'!T1244))), "-")</f>
        <v>-</v>
      </c>
      <c r="T1094" s="35" t="str">
        <f>IF(ISNUMBER('[1]Water Data'!V1244), IF('[1]Water Data'!V1244=-999,"NA",IF('[1]Water Data'!V1244&lt;1, "&lt;1", IF('[1]Water Data'!V1244&gt;99, "&gt;99", '[1]Water Data'!V1244))), "-")</f>
        <v>-</v>
      </c>
      <c r="U1094" s="35"/>
      <c r="V1094" s="35"/>
      <c r="W1094" s="47" t="str">
        <f>IF(ISNUMBER('[1]Water Data'!W1244), IF('[1]Water Data'!W1244=-999,"NA",'[1]Water Data'!W1244), "-")</f>
        <v>-</v>
      </c>
      <c r="X1094" s="55" t="str">
        <f>IF(ISNUMBER('[1]Water Data'!Z1244), IF('[1]Water Data'!Z1244=-999,"NA",IF('[1]Water Data'!Z1244&lt;1, "&lt;1", IF('[1]Water Data'!Z1244&gt;99, "&gt;99", '[1]Water Data'!Z1244))), "-")</f>
        <v>-</v>
      </c>
      <c r="Y1094" s="35" t="str">
        <f>IF(ISNUMBER('[1]Water Data'!AA1244), IF('[1]Water Data'!AA1244=-999,"NA",IF('[1]Water Data'!AA1244&lt;1, "&lt;1", IF('[1]Water Data'!AA1244&gt;99, "&gt;99", '[1]Water Data'!AA1244))), "-")</f>
        <v>-</v>
      </c>
      <c r="Z1094" s="35" t="str">
        <f>IF(ISNUMBER('[1]Water Data'!AC1244), IF('[1]Water Data'!AC1244=-999,"NA",IF('[1]Water Data'!AC1244&lt;1, "&lt;1", IF('[1]Water Data'!AC1244&gt;99, "&gt;99", '[1]Water Data'!AC1244))), "-")</f>
        <v>-</v>
      </c>
      <c r="AA1094" s="35"/>
      <c r="AB1094" s="35"/>
      <c r="AC1094" s="47" t="str">
        <f>IF(ISNUMBER('[1]Water Data'!AD1244), IF('[1]Water Data'!AD1244=-999,"NA",'[1]Water Data'!AD1244), "-")</f>
        <v>-</v>
      </c>
      <c r="AD1094" s="34" t="str">
        <f>IF(ISNUMBER('[1]Water Data'!AG1244), IF('[1]Water Data'!AG1244=-999,"NA",IF('[1]Water Data'!AG1244&lt;1, "&lt;1", IF('[1]Water Data'!AG1244&gt;99, "&gt;99", '[1]Water Data'!AG1244))), "-")</f>
        <v>-</v>
      </c>
      <c r="AE1094" s="35" t="str">
        <f>IF(ISNUMBER('[1]Water Data'!AH1244), IF('[1]Water Data'!AH1244=-999,"NA",IF('[1]Water Data'!AH1244&lt;1, "&lt;1", IF('[1]Water Data'!AH1244&gt;99, "&gt;99", '[1]Water Data'!AH1244))), "-")</f>
        <v>-</v>
      </c>
      <c r="AF1094" s="35" t="str">
        <f>IF(ISNUMBER('[1]Water Data'!AJ1244), IF('[1]Water Data'!AJ1244=-999,"NA",IF('[1]Water Data'!AJ1244&lt;1, "&lt;1", IF('[1]Water Data'!AJ1244&gt;99, "&gt;99", '[1]Water Data'!AJ1244))), "-")</f>
        <v>-</v>
      </c>
      <c r="AG1094" s="35"/>
      <c r="AH1094" s="35"/>
      <c r="AI1094" s="47" t="str">
        <f>IF(ISNUMBER('[1]Water Data'!AK1244), IF('[1]Water Data'!AK1244=-999,"NA",'[1]Water Data'!AK1244), "-")</f>
        <v>-</v>
      </c>
    </row>
    <row r="1095" spans="1:35" x14ac:dyDescent="0.25">
      <c r="A1095" s="45" t="str">
        <f>IF(ISBLANK('MH Data'!A1245), "", 'MH Data'!A1245)</f>
        <v/>
      </c>
      <c r="B1095" s="31" t="str">
        <f>IF(ISBLANK('MH Data'!B1245), "", 'MH Data'!B1245)</f>
        <v/>
      </c>
      <c r="C1095" s="31"/>
      <c r="D1095" s="32" t="str">
        <f>IF(ISNUMBER('[1]Water Data'!C1245), '[1]Water Data'!C1245, "-")</f>
        <v>-</v>
      </c>
      <c r="E1095" s="33" t="str">
        <f>IF(ISNUMBER('[1]Water Data'!D1245), '[1]Water Data'!D1245, "-")</f>
        <v>-</v>
      </c>
      <c r="F1095" s="34" t="str">
        <f>IF(ISNUMBER('[1]Water Data'!E1245), IF('[1]Water Data'!E1245=-999,"NA",IF('[1]Water Data'!E1245&lt;1, "&lt;1", IF('[1]Water Data'!E1245&gt;99, "&gt;99", '[1]Water Data'!E1245))), "-")</f>
        <v>-</v>
      </c>
      <c r="G1095" s="35" t="str">
        <f>IF(ISNUMBER('[1]Water Data'!F1245), IF('[1]Water Data'!F1245=-999,"NA",IF('[1]Water Data'!F1245&lt;1, "&lt;1", IF('[1]Water Data'!F1245&gt;99, "&gt;99", '[1]Water Data'!F1245))), "-")</f>
        <v>-</v>
      </c>
      <c r="H1095" s="35" t="str">
        <f>IF(ISNUMBER('[1]Water Data'!H1245), IF('[1]Water Data'!H1245=-999,"NA",IF('[1]Water Data'!H1245&lt;1, "&lt;1", IF('[1]Water Data'!H1245&gt;99, "&gt;99", '[1]Water Data'!H1245))), "-")</f>
        <v>-</v>
      </c>
      <c r="I1095" s="35"/>
      <c r="J1095" s="35"/>
      <c r="K1095" s="36" t="str">
        <f>IF(ISNUMBER('[1]Water Data'!I1245), IF('[1]Water Data'!I1245=-999,"NA",'[1]Water Data'!I1245), "-")</f>
        <v>-</v>
      </c>
      <c r="L1095" s="55" t="str">
        <f>IF(ISNUMBER('[1]Water Data'!L1245), IF('[1]Water Data'!L1245=-999,"NA",IF('[1]Water Data'!L1245&lt;1, "&lt;1", IF('[1]Water Data'!L1245&gt;99, "&gt;99", '[1]Water Data'!L1245))), "-")</f>
        <v>-</v>
      </c>
      <c r="M1095" s="35" t="str">
        <f>IF(ISNUMBER('[1]Water Data'!M1245), IF('[1]Water Data'!M1245=-999,"NA",IF('[1]Water Data'!M1245&lt;1, "&lt;1", IF('[1]Water Data'!M1245&gt;99, "&gt;99", '[1]Water Data'!M1245))), "-")</f>
        <v>-</v>
      </c>
      <c r="N1095" s="35" t="str">
        <f>IF(ISNUMBER('[1]Water Data'!O1245), IF('[1]Water Data'!O1245=-999,"NA",IF('[1]Water Data'!O1245&lt;1, "&lt;1", IF('[1]Water Data'!O1245&gt;99, "&gt;99", '[1]Water Data'!O1245))), "-")</f>
        <v>-</v>
      </c>
      <c r="O1095" s="35"/>
      <c r="P1095" s="35"/>
      <c r="Q1095" s="47" t="str">
        <f>IF(ISNUMBER('[1]Water Data'!P1245), IF('[1]Water Data'!P1245=-999,"NA",'[1]Water Data'!P1245), "-")</f>
        <v>-</v>
      </c>
      <c r="R1095" s="55" t="str">
        <f>IF(ISNUMBER('[1]Water Data'!S1245), IF('[1]Water Data'!S1245=-999,"NA",IF('[1]Water Data'!S1245&lt;1, "&lt;1", IF('[1]Water Data'!S1245&gt;99, "&gt;99", '[1]Water Data'!S1245))), "-")</f>
        <v>-</v>
      </c>
      <c r="S1095" s="35" t="str">
        <f>IF(ISNUMBER('[1]Water Data'!T1245), IF('[1]Water Data'!T1245=-999,"NA",IF('[1]Water Data'!T1245&lt;1, "&lt;1", IF('[1]Water Data'!T1245&gt;99, "&gt;99", '[1]Water Data'!T1245))), "-")</f>
        <v>-</v>
      </c>
      <c r="T1095" s="35" t="str">
        <f>IF(ISNUMBER('[1]Water Data'!V1245), IF('[1]Water Data'!V1245=-999,"NA",IF('[1]Water Data'!V1245&lt;1, "&lt;1", IF('[1]Water Data'!V1245&gt;99, "&gt;99", '[1]Water Data'!V1245))), "-")</f>
        <v>-</v>
      </c>
      <c r="U1095" s="35"/>
      <c r="V1095" s="35"/>
      <c r="W1095" s="47" t="str">
        <f>IF(ISNUMBER('[1]Water Data'!W1245), IF('[1]Water Data'!W1245=-999,"NA",'[1]Water Data'!W1245), "-")</f>
        <v>-</v>
      </c>
      <c r="X1095" s="55" t="str">
        <f>IF(ISNUMBER('[1]Water Data'!Z1245), IF('[1]Water Data'!Z1245=-999,"NA",IF('[1]Water Data'!Z1245&lt;1, "&lt;1", IF('[1]Water Data'!Z1245&gt;99, "&gt;99", '[1]Water Data'!Z1245))), "-")</f>
        <v>-</v>
      </c>
      <c r="Y1095" s="35" t="str">
        <f>IF(ISNUMBER('[1]Water Data'!AA1245), IF('[1]Water Data'!AA1245=-999,"NA",IF('[1]Water Data'!AA1245&lt;1, "&lt;1", IF('[1]Water Data'!AA1245&gt;99, "&gt;99", '[1]Water Data'!AA1245))), "-")</f>
        <v>-</v>
      </c>
      <c r="Z1095" s="35" t="str">
        <f>IF(ISNUMBER('[1]Water Data'!AC1245), IF('[1]Water Data'!AC1245=-999,"NA",IF('[1]Water Data'!AC1245&lt;1, "&lt;1", IF('[1]Water Data'!AC1245&gt;99, "&gt;99", '[1]Water Data'!AC1245))), "-")</f>
        <v>-</v>
      </c>
      <c r="AA1095" s="35"/>
      <c r="AB1095" s="35"/>
      <c r="AC1095" s="47" t="str">
        <f>IF(ISNUMBER('[1]Water Data'!AD1245), IF('[1]Water Data'!AD1245=-999,"NA",'[1]Water Data'!AD1245), "-")</f>
        <v>-</v>
      </c>
      <c r="AD1095" s="34" t="str">
        <f>IF(ISNUMBER('[1]Water Data'!AG1245), IF('[1]Water Data'!AG1245=-999,"NA",IF('[1]Water Data'!AG1245&lt;1, "&lt;1", IF('[1]Water Data'!AG1245&gt;99, "&gt;99", '[1]Water Data'!AG1245))), "-")</f>
        <v>-</v>
      </c>
      <c r="AE1095" s="35" t="str">
        <f>IF(ISNUMBER('[1]Water Data'!AH1245), IF('[1]Water Data'!AH1245=-999,"NA",IF('[1]Water Data'!AH1245&lt;1, "&lt;1", IF('[1]Water Data'!AH1245&gt;99, "&gt;99", '[1]Water Data'!AH1245))), "-")</f>
        <v>-</v>
      </c>
      <c r="AF1095" s="35" t="str">
        <f>IF(ISNUMBER('[1]Water Data'!AJ1245), IF('[1]Water Data'!AJ1245=-999,"NA",IF('[1]Water Data'!AJ1245&lt;1, "&lt;1", IF('[1]Water Data'!AJ1245&gt;99, "&gt;99", '[1]Water Data'!AJ1245))), "-")</f>
        <v>-</v>
      </c>
      <c r="AG1095" s="35"/>
      <c r="AH1095" s="35"/>
      <c r="AI1095" s="47" t="str">
        <f>IF(ISNUMBER('[1]Water Data'!AK1245), IF('[1]Water Data'!AK1245=-999,"NA",'[1]Water Data'!AK1245), "-")</f>
        <v>-</v>
      </c>
    </row>
    <row r="1096" spans="1:35" x14ac:dyDescent="0.25">
      <c r="A1096" s="45" t="str">
        <f>IF(ISBLANK('MH Data'!A1246), "", 'MH Data'!A1246)</f>
        <v/>
      </c>
      <c r="B1096" s="31" t="str">
        <f>IF(ISBLANK('MH Data'!B1246), "", 'MH Data'!B1246)</f>
        <v/>
      </c>
      <c r="C1096" s="31"/>
      <c r="D1096" s="32" t="str">
        <f>IF(ISNUMBER('[1]Water Data'!C1246), '[1]Water Data'!C1246, "-")</f>
        <v>-</v>
      </c>
      <c r="E1096" s="33" t="str">
        <f>IF(ISNUMBER('[1]Water Data'!D1246), '[1]Water Data'!D1246, "-")</f>
        <v>-</v>
      </c>
      <c r="F1096" s="34" t="str">
        <f>IF(ISNUMBER('[1]Water Data'!E1246), IF('[1]Water Data'!E1246=-999,"NA",IF('[1]Water Data'!E1246&lt;1, "&lt;1", IF('[1]Water Data'!E1246&gt;99, "&gt;99", '[1]Water Data'!E1246))), "-")</f>
        <v>-</v>
      </c>
      <c r="G1096" s="35" t="str">
        <f>IF(ISNUMBER('[1]Water Data'!F1246), IF('[1]Water Data'!F1246=-999,"NA",IF('[1]Water Data'!F1246&lt;1, "&lt;1", IF('[1]Water Data'!F1246&gt;99, "&gt;99", '[1]Water Data'!F1246))), "-")</f>
        <v>-</v>
      </c>
      <c r="H1096" s="35" t="str">
        <f>IF(ISNUMBER('[1]Water Data'!H1246), IF('[1]Water Data'!H1246=-999,"NA",IF('[1]Water Data'!H1246&lt;1, "&lt;1", IF('[1]Water Data'!H1246&gt;99, "&gt;99", '[1]Water Data'!H1246))), "-")</f>
        <v>-</v>
      </c>
      <c r="I1096" s="35"/>
      <c r="J1096" s="35"/>
      <c r="K1096" s="36" t="str">
        <f>IF(ISNUMBER('[1]Water Data'!I1246), IF('[1]Water Data'!I1246=-999,"NA",'[1]Water Data'!I1246), "-")</f>
        <v>-</v>
      </c>
      <c r="L1096" s="55" t="str">
        <f>IF(ISNUMBER('[1]Water Data'!L1246), IF('[1]Water Data'!L1246=-999,"NA",IF('[1]Water Data'!L1246&lt;1, "&lt;1", IF('[1]Water Data'!L1246&gt;99, "&gt;99", '[1]Water Data'!L1246))), "-")</f>
        <v>-</v>
      </c>
      <c r="M1096" s="35" t="str">
        <f>IF(ISNUMBER('[1]Water Data'!M1246), IF('[1]Water Data'!M1246=-999,"NA",IF('[1]Water Data'!M1246&lt;1, "&lt;1", IF('[1]Water Data'!M1246&gt;99, "&gt;99", '[1]Water Data'!M1246))), "-")</f>
        <v>-</v>
      </c>
      <c r="N1096" s="35" t="str">
        <f>IF(ISNUMBER('[1]Water Data'!O1246), IF('[1]Water Data'!O1246=-999,"NA",IF('[1]Water Data'!O1246&lt;1, "&lt;1", IF('[1]Water Data'!O1246&gt;99, "&gt;99", '[1]Water Data'!O1246))), "-")</f>
        <v>-</v>
      </c>
      <c r="O1096" s="35"/>
      <c r="P1096" s="35"/>
      <c r="Q1096" s="47" t="str">
        <f>IF(ISNUMBER('[1]Water Data'!P1246), IF('[1]Water Data'!P1246=-999,"NA",'[1]Water Data'!P1246), "-")</f>
        <v>-</v>
      </c>
      <c r="R1096" s="55" t="str">
        <f>IF(ISNUMBER('[1]Water Data'!S1246), IF('[1]Water Data'!S1246=-999,"NA",IF('[1]Water Data'!S1246&lt;1, "&lt;1", IF('[1]Water Data'!S1246&gt;99, "&gt;99", '[1]Water Data'!S1246))), "-")</f>
        <v>-</v>
      </c>
      <c r="S1096" s="35" t="str">
        <f>IF(ISNUMBER('[1]Water Data'!T1246), IF('[1]Water Data'!T1246=-999,"NA",IF('[1]Water Data'!T1246&lt;1, "&lt;1", IF('[1]Water Data'!T1246&gt;99, "&gt;99", '[1]Water Data'!T1246))), "-")</f>
        <v>-</v>
      </c>
      <c r="T1096" s="35" t="str">
        <f>IF(ISNUMBER('[1]Water Data'!V1246), IF('[1]Water Data'!V1246=-999,"NA",IF('[1]Water Data'!V1246&lt;1, "&lt;1", IF('[1]Water Data'!V1246&gt;99, "&gt;99", '[1]Water Data'!V1246))), "-")</f>
        <v>-</v>
      </c>
      <c r="U1096" s="35"/>
      <c r="V1096" s="35"/>
      <c r="W1096" s="47" t="str">
        <f>IF(ISNUMBER('[1]Water Data'!W1246), IF('[1]Water Data'!W1246=-999,"NA",'[1]Water Data'!W1246), "-")</f>
        <v>-</v>
      </c>
      <c r="X1096" s="55" t="str">
        <f>IF(ISNUMBER('[1]Water Data'!Z1246), IF('[1]Water Data'!Z1246=-999,"NA",IF('[1]Water Data'!Z1246&lt;1, "&lt;1", IF('[1]Water Data'!Z1246&gt;99, "&gt;99", '[1]Water Data'!Z1246))), "-")</f>
        <v>-</v>
      </c>
      <c r="Y1096" s="35" t="str">
        <f>IF(ISNUMBER('[1]Water Data'!AA1246), IF('[1]Water Data'!AA1246=-999,"NA",IF('[1]Water Data'!AA1246&lt;1, "&lt;1", IF('[1]Water Data'!AA1246&gt;99, "&gt;99", '[1]Water Data'!AA1246))), "-")</f>
        <v>-</v>
      </c>
      <c r="Z1096" s="35" t="str">
        <f>IF(ISNUMBER('[1]Water Data'!AC1246), IF('[1]Water Data'!AC1246=-999,"NA",IF('[1]Water Data'!AC1246&lt;1, "&lt;1", IF('[1]Water Data'!AC1246&gt;99, "&gt;99", '[1]Water Data'!AC1246))), "-")</f>
        <v>-</v>
      </c>
      <c r="AA1096" s="35"/>
      <c r="AB1096" s="35"/>
      <c r="AC1096" s="47" t="str">
        <f>IF(ISNUMBER('[1]Water Data'!AD1246), IF('[1]Water Data'!AD1246=-999,"NA",'[1]Water Data'!AD1246), "-")</f>
        <v>-</v>
      </c>
      <c r="AD1096" s="34" t="str">
        <f>IF(ISNUMBER('[1]Water Data'!AG1246), IF('[1]Water Data'!AG1246=-999,"NA",IF('[1]Water Data'!AG1246&lt;1, "&lt;1", IF('[1]Water Data'!AG1246&gt;99, "&gt;99", '[1]Water Data'!AG1246))), "-")</f>
        <v>-</v>
      </c>
      <c r="AE1096" s="35" t="str">
        <f>IF(ISNUMBER('[1]Water Data'!AH1246), IF('[1]Water Data'!AH1246=-999,"NA",IF('[1]Water Data'!AH1246&lt;1, "&lt;1", IF('[1]Water Data'!AH1246&gt;99, "&gt;99", '[1]Water Data'!AH1246))), "-")</f>
        <v>-</v>
      </c>
      <c r="AF1096" s="35" t="str">
        <f>IF(ISNUMBER('[1]Water Data'!AJ1246), IF('[1]Water Data'!AJ1246=-999,"NA",IF('[1]Water Data'!AJ1246&lt;1, "&lt;1", IF('[1]Water Data'!AJ1246&gt;99, "&gt;99", '[1]Water Data'!AJ1246))), "-")</f>
        <v>-</v>
      </c>
      <c r="AG1096" s="35"/>
      <c r="AH1096" s="35"/>
      <c r="AI1096" s="47" t="str">
        <f>IF(ISNUMBER('[1]Water Data'!AK1246), IF('[1]Water Data'!AK1246=-999,"NA",'[1]Water Data'!AK1246), "-")</f>
        <v>-</v>
      </c>
    </row>
    <row r="1097" spans="1:35" x14ac:dyDescent="0.25">
      <c r="A1097" s="45" t="str">
        <f>IF(ISBLANK('MH Data'!A1247), "", 'MH Data'!A1247)</f>
        <v/>
      </c>
      <c r="B1097" s="31" t="str">
        <f>IF(ISBLANK('MH Data'!B1247), "", 'MH Data'!B1247)</f>
        <v/>
      </c>
      <c r="C1097" s="31"/>
      <c r="D1097" s="32" t="str">
        <f>IF(ISNUMBER('[1]Water Data'!C1247), '[1]Water Data'!C1247, "-")</f>
        <v>-</v>
      </c>
      <c r="E1097" s="33" t="str">
        <f>IF(ISNUMBER('[1]Water Data'!D1247), '[1]Water Data'!D1247, "-")</f>
        <v>-</v>
      </c>
      <c r="F1097" s="34" t="str">
        <f>IF(ISNUMBER('[1]Water Data'!E1247), IF('[1]Water Data'!E1247=-999,"NA",IF('[1]Water Data'!E1247&lt;1, "&lt;1", IF('[1]Water Data'!E1247&gt;99, "&gt;99", '[1]Water Data'!E1247))), "-")</f>
        <v>-</v>
      </c>
      <c r="G1097" s="35" t="str">
        <f>IF(ISNUMBER('[1]Water Data'!F1247), IF('[1]Water Data'!F1247=-999,"NA",IF('[1]Water Data'!F1247&lt;1, "&lt;1", IF('[1]Water Data'!F1247&gt;99, "&gt;99", '[1]Water Data'!F1247))), "-")</f>
        <v>-</v>
      </c>
      <c r="H1097" s="35" t="str">
        <f>IF(ISNUMBER('[1]Water Data'!H1247), IF('[1]Water Data'!H1247=-999,"NA",IF('[1]Water Data'!H1247&lt;1, "&lt;1", IF('[1]Water Data'!H1247&gt;99, "&gt;99", '[1]Water Data'!H1247))), "-")</f>
        <v>-</v>
      </c>
      <c r="I1097" s="35"/>
      <c r="J1097" s="35"/>
      <c r="K1097" s="36" t="str">
        <f>IF(ISNUMBER('[1]Water Data'!I1247), IF('[1]Water Data'!I1247=-999,"NA",'[1]Water Data'!I1247), "-")</f>
        <v>-</v>
      </c>
      <c r="L1097" s="55" t="str">
        <f>IF(ISNUMBER('[1]Water Data'!L1247), IF('[1]Water Data'!L1247=-999,"NA",IF('[1]Water Data'!L1247&lt;1, "&lt;1", IF('[1]Water Data'!L1247&gt;99, "&gt;99", '[1]Water Data'!L1247))), "-")</f>
        <v>-</v>
      </c>
      <c r="M1097" s="35" t="str">
        <f>IF(ISNUMBER('[1]Water Data'!M1247), IF('[1]Water Data'!M1247=-999,"NA",IF('[1]Water Data'!M1247&lt;1, "&lt;1", IF('[1]Water Data'!M1247&gt;99, "&gt;99", '[1]Water Data'!M1247))), "-")</f>
        <v>-</v>
      </c>
      <c r="N1097" s="35" t="str">
        <f>IF(ISNUMBER('[1]Water Data'!O1247), IF('[1]Water Data'!O1247=-999,"NA",IF('[1]Water Data'!O1247&lt;1, "&lt;1", IF('[1]Water Data'!O1247&gt;99, "&gt;99", '[1]Water Data'!O1247))), "-")</f>
        <v>-</v>
      </c>
      <c r="O1097" s="35"/>
      <c r="P1097" s="35"/>
      <c r="Q1097" s="47" t="str">
        <f>IF(ISNUMBER('[1]Water Data'!P1247), IF('[1]Water Data'!P1247=-999,"NA",'[1]Water Data'!P1247), "-")</f>
        <v>-</v>
      </c>
      <c r="R1097" s="55" t="str">
        <f>IF(ISNUMBER('[1]Water Data'!S1247), IF('[1]Water Data'!S1247=-999,"NA",IF('[1]Water Data'!S1247&lt;1, "&lt;1", IF('[1]Water Data'!S1247&gt;99, "&gt;99", '[1]Water Data'!S1247))), "-")</f>
        <v>-</v>
      </c>
      <c r="S1097" s="35" t="str">
        <f>IF(ISNUMBER('[1]Water Data'!T1247), IF('[1]Water Data'!T1247=-999,"NA",IF('[1]Water Data'!T1247&lt;1, "&lt;1", IF('[1]Water Data'!T1247&gt;99, "&gt;99", '[1]Water Data'!T1247))), "-")</f>
        <v>-</v>
      </c>
      <c r="T1097" s="35" t="str">
        <f>IF(ISNUMBER('[1]Water Data'!V1247), IF('[1]Water Data'!V1247=-999,"NA",IF('[1]Water Data'!V1247&lt;1, "&lt;1", IF('[1]Water Data'!V1247&gt;99, "&gt;99", '[1]Water Data'!V1247))), "-")</f>
        <v>-</v>
      </c>
      <c r="U1097" s="35"/>
      <c r="V1097" s="35"/>
      <c r="W1097" s="47" t="str">
        <f>IF(ISNUMBER('[1]Water Data'!W1247), IF('[1]Water Data'!W1247=-999,"NA",'[1]Water Data'!W1247), "-")</f>
        <v>-</v>
      </c>
      <c r="X1097" s="55" t="str">
        <f>IF(ISNUMBER('[1]Water Data'!Z1247), IF('[1]Water Data'!Z1247=-999,"NA",IF('[1]Water Data'!Z1247&lt;1, "&lt;1", IF('[1]Water Data'!Z1247&gt;99, "&gt;99", '[1]Water Data'!Z1247))), "-")</f>
        <v>-</v>
      </c>
      <c r="Y1097" s="35" t="str">
        <f>IF(ISNUMBER('[1]Water Data'!AA1247), IF('[1]Water Data'!AA1247=-999,"NA",IF('[1]Water Data'!AA1247&lt;1, "&lt;1", IF('[1]Water Data'!AA1247&gt;99, "&gt;99", '[1]Water Data'!AA1247))), "-")</f>
        <v>-</v>
      </c>
      <c r="Z1097" s="35" t="str">
        <f>IF(ISNUMBER('[1]Water Data'!AC1247), IF('[1]Water Data'!AC1247=-999,"NA",IF('[1]Water Data'!AC1247&lt;1, "&lt;1", IF('[1]Water Data'!AC1247&gt;99, "&gt;99", '[1]Water Data'!AC1247))), "-")</f>
        <v>-</v>
      </c>
      <c r="AA1097" s="35"/>
      <c r="AB1097" s="35"/>
      <c r="AC1097" s="47" t="str">
        <f>IF(ISNUMBER('[1]Water Data'!AD1247), IF('[1]Water Data'!AD1247=-999,"NA",'[1]Water Data'!AD1247), "-")</f>
        <v>-</v>
      </c>
      <c r="AD1097" s="34" t="str">
        <f>IF(ISNUMBER('[1]Water Data'!AG1247), IF('[1]Water Data'!AG1247=-999,"NA",IF('[1]Water Data'!AG1247&lt;1, "&lt;1", IF('[1]Water Data'!AG1247&gt;99, "&gt;99", '[1]Water Data'!AG1247))), "-")</f>
        <v>-</v>
      </c>
      <c r="AE1097" s="35" t="str">
        <f>IF(ISNUMBER('[1]Water Data'!AH1247), IF('[1]Water Data'!AH1247=-999,"NA",IF('[1]Water Data'!AH1247&lt;1, "&lt;1", IF('[1]Water Data'!AH1247&gt;99, "&gt;99", '[1]Water Data'!AH1247))), "-")</f>
        <v>-</v>
      </c>
      <c r="AF1097" s="35" t="str">
        <f>IF(ISNUMBER('[1]Water Data'!AJ1247), IF('[1]Water Data'!AJ1247=-999,"NA",IF('[1]Water Data'!AJ1247&lt;1, "&lt;1", IF('[1]Water Data'!AJ1247&gt;99, "&gt;99", '[1]Water Data'!AJ1247))), "-")</f>
        <v>-</v>
      </c>
      <c r="AG1097" s="35"/>
      <c r="AH1097" s="35"/>
      <c r="AI1097" s="47" t="str">
        <f>IF(ISNUMBER('[1]Water Data'!AK1247), IF('[1]Water Data'!AK1247=-999,"NA",'[1]Water Data'!AK1247), "-")</f>
        <v>-</v>
      </c>
    </row>
    <row r="1098" spans="1:35" x14ac:dyDescent="0.25">
      <c r="A1098" s="45" t="str">
        <f>IF(ISBLANK('MH Data'!A1248), "", 'MH Data'!A1248)</f>
        <v/>
      </c>
      <c r="B1098" s="31" t="str">
        <f>IF(ISBLANK('MH Data'!B1248), "", 'MH Data'!B1248)</f>
        <v/>
      </c>
      <c r="C1098" s="31"/>
      <c r="D1098" s="32" t="str">
        <f>IF(ISNUMBER('[1]Water Data'!C1248), '[1]Water Data'!C1248, "-")</f>
        <v>-</v>
      </c>
      <c r="E1098" s="33" t="str">
        <f>IF(ISNUMBER('[1]Water Data'!D1248), '[1]Water Data'!D1248, "-")</f>
        <v>-</v>
      </c>
      <c r="F1098" s="34" t="str">
        <f>IF(ISNUMBER('[1]Water Data'!E1248), IF('[1]Water Data'!E1248=-999,"NA",IF('[1]Water Data'!E1248&lt;1, "&lt;1", IF('[1]Water Data'!E1248&gt;99, "&gt;99", '[1]Water Data'!E1248))), "-")</f>
        <v>-</v>
      </c>
      <c r="G1098" s="35" t="str">
        <f>IF(ISNUMBER('[1]Water Data'!F1248), IF('[1]Water Data'!F1248=-999,"NA",IF('[1]Water Data'!F1248&lt;1, "&lt;1", IF('[1]Water Data'!F1248&gt;99, "&gt;99", '[1]Water Data'!F1248))), "-")</f>
        <v>-</v>
      </c>
      <c r="H1098" s="35" t="str">
        <f>IF(ISNUMBER('[1]Water Data'!H1248), IF('[1]Water Data'!H1248=-999,"NA",IF('[1]Water Data'!H1248&lt;1, "&lt;1", IF('[1]Water Data'!H1248&gt;99, "&gt;99", '[1]Water Data'!H1248))), "-")</f>
        <v>-</v>
      </c>
      <c r="I1098" s="35"/>
      <c r="J1098" s="35"/>
      <c r="K1098" s="36" t="str">
        <f>IF(ISNUMBER('[1]Water Data'!I1248), IF('[1]Water Data'!I1248=-999,"NA",'[1]Water Data'!I1248), "-")</f>
        <v>-</v>
      </c>
      <c r="L1098" s="55" t="str">
        <f>IF(ISNUMBER('[1]Water Data'!L1248), IF('[1]Water Data'!L1248=-999,"NA",IF('[1]Water Data'!L1248&lt;1, "&lt;1", IF('[1]Water Data'!L1248&gt;99, "&gt;99", '[1]Water Data'!L1248))), "-")</f>
        <v>-</v>
      </c>
      <c r="M1098" s="35" t="str">
        <f>IF(ISNUMBER('[1]Water Data'!M1248), IF('[1]Water Data'!M1248=-999,"NA",IF('[1]Water Data'!M1248&lt;1, "&lt;1", IF('[1]Water Data'!M1248&gt;99, "&gt;99", '[1]Water Data'!M1248))), "-")</f>
        <v>-</v>
      </c>
      <c r="N1098" s="35" t="str">
        <f>IF(ISNUMBER('[1]Water Data'!O1248), IF('[1]Water Data'!O1248=-999,"NA",IF('[1]Water Data'!O1248&lt;1, "&lt;1", IF('[1]Water Data'!O1248&gt;99, "&gt;99", '[1]Water Data'!O1248))), "-")</f>
        <v>-</v>
      </c>
      <c r="O1098" s="35"/>
      <c r="P1098" s="35"/>
      <c r="Q1098" s="47" t="str">
        <f>IF(ISNUMBER('[1]Water Data'!P1248), IF('[1]Water Data'!P1248=-999,"NA",'[1]Water Data'!P1248), "-")</f>
        <v>-</v>
      </c>
      <c r="R1098" s="55" t="str">
        <f>IF(ISNUMBER('[1]Water Data'!S1248), IF('[1]Water Data'!S1248=-999,"NA",IF('[1]Water Data'!S1248&lt;1, "&lt;1", IF('[1]Water Data'!S1248&gt;99, "&gt;99", '[1]Water Data'!S1248))), "-")</f>
        <v>-</v>
      </c>
      <c r="S1098" s="35" t="str">
        <f>IF(ISNUMBER('[1]Water Data'!T1248), IF('[1]Water Data'!T1248=-999,"NA",IF('[1]Water Data'!T1248&lt;1, "&lt;1", IF('[1]Water Data'!T1248&gt;99, "&gt;99", '[1]Water Data'!T1248))), "-")</f>
        <v>-</v>
      </c>
      <c r="T1098" s="35" t="str">
        <f>IF(ISNUMBER('[1]Water Data'!V1248), IF('[1]Water Data'!V1248=-999,"NA",IF('[1]Water Data'!V1248&lt;1, "&lt;1", IF('[1]Water Data'!V1248&gt;99, "&gt;99", '[1]Water Data'!V1248))), "-")</f>
        <v>-</v>
      </c>
      <c r="U1098" s="35"/>
      <c r="V1098" s="35"/>
      <c r="W1098" s="47" t="str">
        <f>IF(ISNUMBER('[1]Water Data'!W1248), IF('[1]Water Data'!W1248=-999,"NA",'[1]Water Data'!W1248), "-")</f>
        <v>-</v>
      </c>
      <c r="X1098" s="55" t="str">
        <f>IF(ISNUMBER('[1]Water Data'!Z1248), IF('[1]Water Data'!Z1248=-999,"NA",IF('[1]Water Data'!Z1248&lt;1, "&lt;1", IF('[1]Water Data'!Z1248&gt;99, "&gt;99", '[1]Water Data'!Z1248))), "-")</f>
        <v>-</v>
      </c>
      <c r="Y1098" s="35" t="str">
        <f>IF(ISNUMBER('[1]Water Data'!AA1248), IF('[1]Water Data'!AA1248=-999,"NA",IF('[1]Water Data'!AA1248&lt;1, "&lt;1", IF('[1]Water Data'!AA1248&gt;99, "&gt;99", '[1]Water Data'!AA1248))), "-")</f>
        <v>-</v>
      </c>
      <c r="Z1098" s="35" t="str">
        <f>IF(ISNUMBER('[1]Water Data'!AC1248), IF('[1]Water Data'!AC1248=-999,"NA",IF('[1]Water Data'!AC1248&lt;1, "&lt;1", IF('[1]Water Data'!AC1248&gt;99, "&gt;99", '[1]Water Data'!AC1248))), "-")</f>
        <v>-</v>
      </c>
      <c r="AA1098" s="35"/>
      <c r="AB1098" s="35"/>
      <c r="AC1098" s="47" t="str">
        <f>IF(ISNUMBER('[1]Water Data'!AD1248), IF('[1]Water Data'!AD1248=-999,"NA",'[1]Water Data'!AD1248), "-")</f>
        <v>-</v>
      </c>
      <c r="AD1098" s="34" t="str">
        <f>IF(ISNUMBER('[1]Water Data'!AG1248), IF('[1]Water Data'!AG1248=-999,"NA",IF('[1]Water Data'!AG1248&lt;1, "&lt;1", IF('[1]Water Data'!AG1248&gt;99, "&gt;99", '[1]Water Data'!AG1248))), "-")</f>
        <v>-</v>
      </c>
      <c r="AE1098" s="35" t="str">
        <f>IF(ISNUMBER('[1]Water Data'!AH1248), IF('[1]Water Data'!AH1248=-999,"NA",IF('[1]Water Data'!AH1248&lt;1, "&lt;1", IF('[1]Water Data'!AH1248&gt;99, "&gt;99", '[1]Water Data'!AH1248))), "-")</f>
        <v>-</v>
      </c>
      <c r="AF1098" s="35" t="str">
        <f>IF(ISNUMBER('[1]Water Data'!AJ1248), IF('[1]Water Data'!AJ1248=-999,"NA",IF('[1]Water Data'!AJ1248&lt;1, "&lt;1", IF('[1]Water Data'!AJ1248&gt;99, "&gt;99", '[1]Water Data'!AJ1248))), "-")</f>
        <v>-</v>
      </c>
      <c r="AG1098" s="35"/>
      <c r="AH1098" s="35"/>
      <c r="AI1098" s="47" t="str">
        <f>IF(ISNUMBER('[1]Water Data'!AK1248), IF('[1]Water Data'!AK1248=-999,"NA",'[1]Water Data'!AK1248), "-")</f>
        <v>-</v>
      </c>
    </row>
    <row r="1099" spans="1:35" x14ac:dyDescent="0.25">
      <c r="A1099" s="45" t="str">
        <f>IF(ISBLANK('MH Data'!A1249), "", 'MH Data'!A1249)</f>
        <v/>
      </c>
      <c r="B1099" s="31" t="str">
        <f>IF(ISBLANK('MH Data'!B1249), "", 'MH Data'!B1249)</f>
        <v/>
      </c>
      <c r="C1099" s="31"/>
      <c r="D1099" s="32" t="str">
        <f>IF(ISNUMBER('[1]Water Data'!C1249), '[1]Water Data'!C1249, "-")</f>
        <v>-</v>
      </c>
      <c r="E1099" s="33" t="str">
        <f>IF(ISNUMBER('[1]Water Data'!D1249), '[1]Water Data'!D1249, "-")</f>
        <v>-</v>
      </c>
      <c r="F1099" s="34" t="str">
        <f>IF(ISNUMBER('[1]Water Data'!E1249), IF('[1]Water Data'!E1249=-999,"NA",IF('[1]Water Data'!E1249&lt;1, "&lt;1", IF('[1]Water Data'!E1249&gt;99, "&gt;99", '[1]Water Data'!E1249))), "-")</f>
        <v>-</v>
      </c>
      <c r="G1099" s="35" t="str">
        <f>IF(ISNUMBER('[1]Water Data'!F1249), IF('[1]Water Data'!F1249=-999,"NA",IF('[1]Water Data'!F1249&lt;1, "&lt;1", IF('[1]Water Data'!F1249&gt;99, "&gt;99", '[1]Water Data'!F1249))), "-")</f>
        <v>-</v>
      </c>
      <c r="H1099" s="35" t="str">
        <f>IF(ISNUMBER('[1]Water Data'!H1249), IF('[1]Water Data'!H1249=-999,"NA",IF('[1]Water Data'!H1249&lt;1, "&lt;1", IF('[1]Water Data'!H1249&gt;99, "&gt;99", '[1]Water Data'!H1249))), "-")</f>
        <v>-</v>
      </c>
      <c r="I1099" s="35"/>
      <c r="J1099" s="35"/>
      <c r="K1099" s="36" t="str">
        <f>IF(ISNUMBER('[1]Water Data'!I1249), IF('[1]Water Data'!I1249=-999,"NA",'[1]Water Data'!I1249), "-")</f>
        <v>-</v>
      </c>
      <c r="L1099" s="55" t="str">
        <f>IF(ISNUMBER('[1]Water Data'!L1249), IF('[1]Water Data'!L1249=-999,"NA",IF('[1]Water Data'!L1249&lt;1, "&lt;1", IF('[1]Water Data'!L1249&gt;99, "&gt;99", '[1]Water Data'!L1249))), "-")</f>
        <v>-</v>
      </c>
      <c r="M1099" s="35" t="str">
        <f>IF(ISNUMBER('[1]Water Data'!M1249), IF('[1]Water Data'!M1249=-999,"NA",IF('[1]Water Data'!M1249&lt;1, "&lt;1", IF('[1]Water Data'!M1249&gt;99, "&gt;99", '[1]Water Data'!M1249))), "-")</f>
        <v>-</v>
      </c>
      <c r="N1099" s="35" t="str">
        <f>IF(ISNUMBER('[1]Water Data'!O1249), IF('[1]Water Data'!O1249=-999,"NA",IF('[1]Water Data'!O1249&lt;1, "&lt;1", IF('[1]Water Data'!O1249&gt;99, "&gt;99", '[1]Water Data'!O1249))), "-")</f>
        <v>-</v>
      </c>
      <c r="O1099" s="35"/>
      <c r="P1099" s="35"/>
      <c r="Q1099" s="47" t="str">
        <f>IF(ISNUMBER('[1]Water Data'!P1249), IF('[1]Water Data'!P1249=-999,"NA",'[1]Water Data'!P1249), "-")</f>
        <v>-</v>
      </c>
      <c r="R1099" s="55" t="str">
        <f>IF(ISNUMBER('[1]Water Data'!S1249), IF('[1]Water Data'!S1249=-999,"NA",IF('[1]Water Data'!S1249&lt;1, "&lt;1", IF('[1]Water Data'!S1249&gt;99, "&gt;99", '[1]Water Data'!S1249))), "-")</f>
        <v>-</v>
      </c>
      <c r="S1099" s="35" t="str">
        <f>IF(ISNUMBER('[1]Water Data'!T1249), IF('[1]Water Data'!T1249=-999,"NA",IF('[1]Water Data'!T1249&lt;1, "&lt;1", IF('[1]Water Data'!T1249&gt;99, "&gt;99", '[1]Water Data'!T1249))), "-")</f>
        <v>-</v>
      </c>
      <c r="T1099" s="35" t="str">
        <f>IF(ISNUMBER('[1]Water Data'!V1249), IF('[1]Water Data'!V1249=-999,"NA",IF('[1]Water Data'!V1249&lt;1, "&lt;1", IF('[1]Water Data'!V1249&gt;99, "&gt;99", '[1]Water Data'!V1249))), "-")</f>
        <v>-</v>
      </c>
      <c r="U1099" s="35"/>
      <c r="V1099" s="35"/>
      <c r="W1099" s="47" t="str">
        <f>IF(ISNUMBER('[1]Water Data'!W1249), IF('[1]Water Data'!W1249=-999,"NA",'[1]Water Data'!W1249), "-")</f>
        <v>-</v>
      </c>
      <c r="X1099" s="55" t="str">
        <f>IF(ISNUMBER('[1]Water Data'!Z1249), IF('[1]Water Data'!Z1249=-999,"NA",IF('[1]Water Data'!Z1249&lt;1, "&lt;1", IF('[1]Water Data'!Z1249&gt;99, "&gt;99", '[1]Water Data'!Z1249))), "-")</f>
        <v>-</v>
      </c>
      <c r="Y1099" s="35" t="str">
        <f>IF(ISNUMBER('[1]Water Data'!AA1249), IF('[1]Water Data'!AA1249=-999,"NA",IF('[1]Water Data'!AA1249&lt;1, "&lt;1", IF('[1]Water Data'!AA1249&gt;99, "&gt;99", '[1]Water Data'!AA1249))), "-")</f>
        <v>-</v>
      </c>
      <c r="Z1099" s="35" t="str">
        <f>IF(ISNUMBER('[1]Water Data'!AC1249), IF('[1]Water Data'!AC1249=-999,"NA",IF('[1]Water Data'!AC1249&lt;1, "&lt;1", IF('[1]Water Data'!AC1249&gt;99, "&gt;99", '[1]Water Data'!AC1249))), "-")</f>
        <v>-</v>
      </c>
      <c r="AA1099" s="35"/>
      <c r="AB1099" s="35"/>
      <c r="AC1099" s="47" t="str">
        <f>IF(ISNUMBER('[1]Water Data'!AD1249), IF('[1]Water Data'!AD1249=-999,"NA",'[1]Water Data'!AD1249), "-")</f>
        <v>-</v>
      </c>
      <c r="AD1099" s="34" t="str">
        <f>IF(ISNUMBER('[1]Water Data'!AG1249), IF('[1]Water Data'!AG1249=-999,"NA",IF('[1]Water Data'!AG1249&lt;1, "&lt;1", IF('[1]Water Data'!AG1249&gt;99, "&gt;99", '[1]Water Data'!AG1249))), "-")</f>
        <v>-</v>
      </c>
      <c r="AE1099" s="35" t="str">
        <f>IF(ISNUMBER('[1]Water Data'!AH1249), IF('[1]Water Data'!AH1249=-999,"NA",IF('[1]Water Data'!AH1249&lt;1, "&lt;1", IF('[1]Water Data'!AH1249&gt;99, "&gt;99", '[1]Water Data'!AH1249))), "-")</f>
        <v>-</v>
      </c>
      <c r="AF1099" s="35" t="str">
        <f>IF(ISNUMBER('[1]Water Data'!AJ1249), IF('[1]Water Data'!AJ1249=-999,"NA",IF('[1]Water Data'!AJ1249&lt;1, "&lt;1", IF('[1]Water Data'!AJ1249&gt;99, "&gt;99", '[1]Water Data'!AJ1249))), "-")</f>
        <v>-</v>
      </c>
      <c r="AG1099" s="35"/>
      <c r="AH1099" s="35"/>
      <c r="AI1099" s="47" t="str">
        <f>IF(ISNUMBER('[1]Water Data'!AK1249), IF('[1]Water Data'!AK1249=-999,"NA",'[1]Water Data'!AK1249), "-")</f>
        <v>-</v>
      </c>
    </row>
    <row r="1100" spans="1:35" x14ac:dyDescent="0.25">
      <c r="A1100" s="45" t="str">
        <f>IF(ISBLANK('MH Data'!A1250), "", 'MH Data'!A1250)</f>
        <v/>
      </c>
      <c r="B1100" s="31" t="str">
        <f>IF(ISBLANK('MH Data'!B1250), "", 'MH Data'!B1250)</f>
        <v/>
      </c>
      <c r="C1100" s="31"/>
      <c r="D1100" s="32" t="str">
        <f>IF(ISNUMBER('[1]Water Data'!C1250), '[1]Water Data'!C1250, "-")</f>
        <v>-</v>
      </c>
      <c r="E1100" s="33" t="str">
        <f>IF(ISNUMBER('[1]Water Data'!D1250), '[1]Water Data'!D1250, "-")</f>
        <v>-</v>
      </c>
      <c r="F1100" s="34" t="str">
        <f>IF(ISNUMBER('[1]Water Data'!E1250), IF('[1]Water Data'!E1250=-999,"NA",IF('[1]Water Data'!E1250&lt;1, "&lt;1", IF('[1]Water Data'!E1250&gt;99, "&gt;99", '[1]Water Data'!E1250))), "-")</f>
        <v>-</v>
      </c>
      <c r="G1100" s="35" t="str">
        <f>IF(ISNUMBER('[1]Water Data'!F1250), IF('[1]Water Data'!F1250=-999,"NA",IF('[1]Water Data'!F1250&lt;1, "&lt;1", IF('[1]Water Data'!F1250&gt;99, "&gt;99", '[1]Water Data'!F1250))), "-")</f>
        <v>-</v>
      </c>
      <c r="H1100" s="35" t="str">
        <f>IF(ISNUMBER('[1]Water Data'!H1250), IF('[1]Water Data'!H1250=-999,"NA",IF('[1]Water Data'!H1250&lt;1, "&lt;1", IF('[1]Water Data'!H1250&gt;99, "&gt;99", '[1]Water Data'!H1250))), "-")</f>
        <v>-</v>
      </c>
      <c r="I1100" s="35"/>
      <c r="J1100" s="35"/>
      <c r="K1100" s="36" t="str">
        <f>IF(ISNUMBER('[1]Water Data'!I1250), IF('[1]Water Data'!I1250=-999,"NA",'[1]Water Data'!I1250), "-")</f>
        <v>-</v>
      </c>
      <c r="L1100" s="55" t="str">
        <f>IF(ISNUMBER('[1]Water Data'!L1250), IF('[1]Water Data'!L1250=-999,"NA",IF('[1]Water Data'!L1250&lt;1, "&lt;1", IF('[1]Water Data'!L1250&gt;99, "&gt;99", '[1]Water Data'!L1250))), "-")</f>
        <v>-</v>
      </c>
      <c r="M1100" s="35" t="str">
        <f>IF(ISNUMBER('[1]Water Data'!M1250), IF('[1]Water Data'!M1250=-999,"NA",IF('[1]Water Data'!M1250&lt;1, "&lt;1", IF('[1]Water Data'!M1250&gt;99, "&gt;99", '[1]Water Data'!M1250))), "-")</f>
        <v>-</v>
      </c>
      <c r="N1100" s="35" t="str">
        <f>IF(ISNUMBER('[1]Water Data'!O1250), IF('[1]Water Data'!O1250=-999,"NA",IF('[1]Water Data'!O1250&lt;1, "&lt;1", IF('[1]Water Data'!O1250&gt;99, "&gt;99", '[1]Water Data'!O1250))), "-")</f>
        <v>-</v>
      </c>
      <c r="O1100" s="35"/>
      <c r="P1100" s="35"/>
      <c r="Q1100" s="47" t="str">
        <f>IF(ISNUMBER('[1]Water Data'!P1250), IF('[1]Water Data'!P1250=-999,"NA",'[1]Water Data'!P1250), "-")</f>
        <v>-</v>
      </c>
      <c r="R1100" s="55" t="str">
        <f>IF(ISNUMBER('[1]Water Data'!S1250), IF('[1]Water Data'!S1250=-999,"NA",IF('[1]Water Data'!S1250&lt;1, "&lt;1", IF('[1]Water Data'!S1250&gt;99, "&gt;99", '[1]Water Data'!S1250))), "-")</f>
        <v>-</v>
      </c>
      <c r="S1100" s="35" t="str">
        <f>IF(ISNUMBER('[1]Water Data'!T1250), IF('[1]Water Data'!T1250=-999,"NA",IF('[1]Water Data'!T1250&lt;1, "&lt;1", IF('[1]Water Data'!T1250&gt;99, "&gt;99", '[1]Water Data'!T1250))), "-")</f>
        <v>-</v>
      </c>
      <c r="T1100" s="35" t="str">
        <f>IF(ISNUMBER('[1]Water Data'!V1250), IF('[1]Water Data'!V1250=-999,"NA",IF('[1]Water Data'!V1250&lt;1, "&lt;1", IF('[1]Water Data'!V1250&gt;99, "&gt;99", '[1]Water Data'!V1250))), "-")</f>
        <v>-</v>
      </c>
      <c r="U1100" s="35"/>
      <c r="V1100" s="35"/>
      <c r="W1100" s="47" t="str">
        <f>IF(ISNUMBER('[1]Water Data'!W1250), IF('[1]Water Data'!W1250=-999,"NA",'[1]Water Data'!W1250), "-")</f>
        <v>-</v>
      </c>
      <c r="X1100" s="55" t="str">
        <f>IF(ISNUMBER('[1]Water Data'!Z1250), IF('[1]Water Data'!Z1250=-999,"NA",IF('[1]Water Data'!Z1250&lt;1, "&lt;1", IF('[1]Water Data'!Z1250&gt;99, "&gt;99", '[1]Water Data'!Z1250))), "-")</f>
        <v>-</v>
      </c>
      <c r="Y1100" s="35" t="str">
        <f>IF(ISNUMBER('[1]Water Data'!AA1250), IF('[1]Water Data'!AA1250=-999,"NA",IF('[1]Water Data'!AA1250&lt;1, "&lt;1", IF('[1]Water Data'!AA1250&gt;99, "&gt;99", '[1]Water Data'!AA1250))), "-")</f>
        <v>-</v>
      </c>
      <c r="Z1100" s="35" t="str">
        <f>IF(ISNUMBER('[1]Water Data'!AC1250), IF('[1]Water Data'!AC1250=-999,"NA",IF('[1]Water Data'!AC1250&lt;1, "&lt;1", IF('[1]Water Data'!AC1250&gt;99, "&gt;99", '[1]Water Data'!AC1250))), "-")</f>
        <v>-</v>
      </c>
      <c r="AA1100" s="35"/>
      <c r="AB1100" s="35"/>
      <c r="AC1100" s="47" t="str">
        <f>IF(ISNUMBER('[1]Water Data'!AD1250), IF('[1]Water Data'!AD1250=-999,"NA",'[1]Water Data'!AD1250), "-")</f>
        <v>-</v>
      </c>
      <c r="AD1100" s="34" t="str">
        <f>IF(ISNUMBER('[1]Water Data'!AG1250), IF('[1]Water Data'!AG1250=-999,"NA",IF('[1]Water Data'!AG1250&lt;1, "&lt;1", IF('[1]Water Data'!AG1250&gt;99, "&gt;99", '[1]Water Data'!AG1250))), "-")</f>
        <v>-</v>
      </c>
      <c r="AE1100" s="35" t="str">
        <f>IF(ISNUMBER('[1]Water Data'!AH1250), IF('[1]Water Data'!AH1250=-999,"NA",IF('[1]Water Data'!AH1250&lt;1, "&lt;1", IF('[1]Water Data'!AH1250&gt;99, "&gt;99", '[1]Water Data'!AH1250))), "-")</f>
        <v>-</v>
      </c>
      <c r="AF1100" s="35" t="str">
        <f>IF(ISNUMBER('[1]Water Data'!AJ1250), IF('[1]Water Data'!AJ1250=-999,"NA",IF('[1]Water Data'!AJ1250&lt;1, "&lt;1", IF('[1]Water Data'!AJ1250&gt;99, "&gt;99", '[1]Water Data'!AJ1250))), "-")</f>
        <v>-</v>
      </c>
      <c r="AG1100" s="35"/>
      <c r="AH1100" s="35"/>
      <c r="AI1100" s="47" t="str">
        <f>IF(ISNUMBER('[1]Water Data'!AK1250), IF('[1]Water Data'!AK1250=-999,"NA",'[1]Water Data'!AK1250), "-")</f>
        <v>-</v>
      </c>
    </row>
    <row r="1101" spans="1:35" x14ac:dyDescent="0.25">
      <c r="A1101" s="45" t="str">
        <f>IF(ISBLANK('MH Data'!A1251), "", 'MH Data'!A1251)</f>
        <v/>
      </c>
      <c r="B1101" s="31" t="str">
        <f>IF(ISBLANK('MH Data'!B1251), "", 'MH Data'!B1251)</f>
        <v/>
      </c>
      <c r="C1101" s="31"/>
      <c r="D1101" s="32" t="str">
        <f>IF(ISNUMBER('[1]Water Data'!C1251), '[1]Water Data'!C1251, "-")</f>
        <v>-</v>
      </c>
      <c r="E1101" s="33" t="str">
        <f>IF(ISNUMBER('[1]Water Data'!D1251), '[1]Water Data'!D1251, "-")</f>
        <v>-</v>
      </c>
      <c r="F1101" s="34" t="str">
        <f>IF(ISNUMBER('[1]Water Data'!E1251), IF('[1]Water Data'!E1251=-999,"NA",IF('[1]Water Data'!E1251&lt;1, "&lt;1", IF('[1]Water Data'!E1251&gt;99, "&gt;99", '[1]Water Data'!E1251))), "-")</f>
        <v>-</v>
      </c>
      <c r="G1101" s="35" t="str">
        <f>IF(ISNUMBER('[1]Water Data'!F1251), IF('[1]Water Data'!F1251=-999,"NA",IF('[1]Water Data'!F1251&lt;1, "&lt;1", IF('[1]Water Data'!F1251&gt;99, "&gt;99", '[1]Water Data'!F1251))), "-")</f>
        <v>-</v>
      </c>
      <c r="H1101" s="35" t="str">
        <f>IF(ISNUMBER('[1]Water Data'!H1251), IF('[1]Water Data'!H1251=-999,"NA",IF('[1]Water Data'!H1251&lt;1, "&lt;1", IF('[1]Water Data'!H1251&gt;99, "&gt;99", '[1]Water Data'!H1251))), "-")</f>
        <v>-</v>
      </c>
      <c r="I1101" s="35"/>
      <c r="J1101" s="35"/>
      <c r="K1101" s="36" t="str">
        <f>IF(ISNUMBER('[1]Water Data'!I1251), IF('[1]Water Data'!I1251=-999,"NA",'[1]Water Data'!I1251), "-")</f>
        <v>-</v>
      </c>
      <c r="L1101" s="55" t="str">
        <f>IF(ISNUMBER('[1]Water Data'!L1251), IF('[1]Water Data'!L1251=-999,"NA",IF('[1]Water Data'!L1251&lt;1, "&lt;1", IF('[1]Water Data'!L1251&gt;99, "&gt;99", '[1]Water Data'!L1251))), "-")</f>
        <v>-</v>
      </c>
      <c r="M1101" s="35" t="str">
        <f>IF(ISNUMBER('[1]Water Data'!M1251), IF('[1]Water Data'!M1251=-999,"NA",IF('[1]Water Data'!M1251&lt;1, "&lt;1", IF('[1]Water Data'!M1251&gt;99, "&gt;99", '[1]Water Data'!M1251))), "-")</f>
        <v>-</v>
      </c>
      <c r="N1101" s="35" t="str">
        <f>IF(ISNUMBER('[1]Water Data'!O1251), IF('[1]Water Data'!O1251=-999,"NA",IF('[1]Water Data'!O1251&lt;1, "&lt;1", IF('[1]Water Data'!O1251&gt;99, "&gt;99", '[1]Water Data'!O1251))), "-")</f>
        <v>-</v>
      </c>
      <c r="O1101" s="35"/>
      <c r="P1101" s="35"/>
      <c r="Q1101" s="47" t="str">
        <f>IF(ISNUMBER('[1]Water Data'!P1251), IF('[1]Water Data'!P1251=-999,"NA",'[1]Water Data'!P1251), "-")</f>
        <v>-</v>
      </c>
      <c r="R1101" s="55" t="str">
        <f>IF(ISNUMBER('[1]Water Data'!S1251), IF('[1]Water Data'!S1251=-999,"NA",IF('[1]Water Data'!S1251&lt;1, "&lt;1", IF('[1]Water Data'!S1251&gt;99, "&gt;99", '[1]Water Data'!S1251))), "-")</f>
        <v>-</v>
      </c>
      <c r="S1101" s="35" t="str">
        <f>IF(ISNUMBER('[1]Water Data'!T1251), IF('[1]Water Data'!T1251=-999,"NA",IF('[1]Water Data'!T1251&lt;1, "&lt;1", IF('[1]Water Data'!T1251&gt;99, "&gt;99", '[1]Water Data'!T1251))), "-")</f>
        <v>-</v>
      </c>
      <c r="T1101" s="35" t="str">
        <f>IF(ISNUMBER('[1]Water Data'!V1251), IF('[1]Water Data'!V1251=-999,"NA",IF('[1]Water Data'!V1251&lt;1, "&lt;1", IF('[1]Water Data'!V1251&gt;99, "&gt;99", '[1]Water Data'!V1251))), "-")</f>
        <v>-</v>
      </c>
      <c r="U1101" s="35"/>
      <c r="V1101" s="35"/>
      <c r="W1101" s="47" t="str">
        <f>IF(ISNUMBER('[1]Water Data'!W1251), IF('[1]Water Data'!W1251=-999,"NA",'[1]Water Data'!W1251), "-")</f>
        <v>-</v>
      </c>
      <c r="X1101" s="55" t="str">
        <f>IF(ISNUMBER('[1]Water Data'!Z1251), IF('[1]Water Data'!Z1251=-999,"NA",IF('[1]Water Data'!Z1251&lt;1, "&lt;1", IF('[1]Water Data'!Z1251&gt;99, "&gt;99", '[1]Water Data'!Z1251))), "-")</f>
        <v>-</v>
      </c>
      <c r="Y1101" s="35" t="str">
        <f>IF(ISNUMBER('[1]Water Data'!AA1251), IF('[1]Water Data'!AA1251=-999,"NA",IF('[1]Water Data'!AA1251&lt;1, "&lt;1", IF('[1]Water Data'!AA1251&gt;99, "&gt;99", '[1]Water Data'!AA1251))), "-")</f>
        <v>-</v>
      </c>
      <c r="Z1101" s="35" t="str">
        <f>IF(ISNUMBER('[1]Water Data'!AC1251), IF('[1]Water Data'!AC1251=-999,"NA",IF('[1]Water Data'!AC1251&lt;1, "&lt;1", IF('[1]Water Data'!AC1251&gt;99, "&gt;99", '[1]Water Data'!AC1251))), "-")</f>
        <v>-</v>
      </c>
      <c r="AA1101" s="35"/>
      <c r="AB1101" s="35"/>
      <c r="AC1101" s="47" t="str">
        <f>IF(ISNUMBER('[1]Water Data'!AD1251), IF('[1]Water Data'!AD1251=-999,"NA",'[1]Water Data'!AD1251), "-")</f>
        <v>-</v>
      </c>
      <c r="AD1101" s="34" t="str">
        <f>IF(ISNUMBER('[1]Water Data'!AG1251), IF('[1]Water Data'!AG1251=-999,"NA",IF('[1]Water Data'!AG1251&lt;1, "&lt;1", IF('[1]Water Data'!AG1251&gt;99, "&gt;99", '[1]Water Data'!AG1251))), "-")</f>
        <v>-</v>
      </c>
      <c r="AE1101" s="35" t="str">
        <f>IF(ISNUMBER('[1]Water Data'!AH1251), IF('[1]Water Data'!AH1251=-999,"NA",IF('[1]Water Data'!AH1251&lt;1, "&lt;1", IF('[1]Water Data'!AH1251&gt;99, "&gt;99", '[1]Water Data'!AH1251))), "-")</f>
        <v>-</v>
      </c>
      <c r="AF1101" s="35" t="str">
        <f>IF(ISNUMBER('[1]Water Data'!AJ1251), IF('[1]Water Data'!AJ1251=-999,"NA",IF('[1]Water Data'!AJ1251&lt;1, "&lt;1", IF('[1]Water Data'!AJ1251&gt;99, "&gt;99", '[1]Water Data'!AJ1251))), "-")</f>
        <v>-</v>
      </c>
      <c r="AG1101" s="35"/>
      <c r="AH1101" s="35"/>
      <c r="AI1101" s="47" t="str">
        <f>IF(ISNUMBER('[1]Water Data'!AK1251), IF('[1]Water Data'!AK1251=-999,"NA",'[1]Water Data'!AK1251), "-")</f>
        <v>-</v>
      </c>
    </row>
    <row r="1102" spans="1:35" x14ac:dyDescent="0.25">
      <c r="A1102" s="45" t="str">
        <f>IF(ISBLANK('MH Data'!A1252), "", 'MH Data'!A1252)</f>
        <v/>
      </c>
      <c r="B1102" s="31" t="str">
        <f>IF(ISBLANK('MH Data'!B1252), "", 'MH Data'!B1252)</f>
        <v/>
      </c>
      <c r="C1102" s="31"/>
      <c r="D1102" s="32" t="str">
        <f>IF(ISNUMBER('[1]Water Data'!C1252), '[1]Water Data'!C1252, "-")</f>
        <v>-</v>
      </c>
      <c r="E1102" s="33" t="str">
        <f>IF(ISNUMBER('[1]Water Data'!D1252), '[1]Water Data'!D1252, "-")</f>
        <v>-</v>
      </c>
      <c r="F1102" s="34" t="str">
        <f>IF(ISNUMBER('[1]Water Data'!E1252), IF('[1]Water Data'!E1252=-999,"NA",IF('[1]Water Data'!E1252&lt;1, "&lt;1", IF('[1]Water Data'!E1252&gt;99, "&gt;99", '[1]Water Data'!E1252))), "-")</f>
        <v>-</v>
      </c>
      <c r="G1102" s="35" t="str">
        <f>IF(ISNUMBER('[1]Water Data'!F1252), IF('[1]Water Data'!F1252=-999,"NA",IF('[1]Water Data'!F1252&lt;1, "&lt;1", IF('[1]Water Data'!F1252&gt;99, "&gt;99", '[1]Water Data'!F1252))), "-")</f>
        <v>-</v>
      </c>
      <c r="H1102" s="35" t="str">
        <f>IF(ISNUMBER('[1]Water Data'!H1252), IF('[1]Water Data'!H1252=-999,"NA",IF('[1]Water Data'!H1252&lt;1, "&lt;1", IF('[1]Water Data'!H1252&gt;99, "&gt;99", '[1]Water Data'!H1252))), "-")</f>
        <v>-</v>
      </c>
      <c r="I1102" s="35"/>
      <c r="J1102" s="35"/>
      <c r="K1102" s="36" t="str">
        <f>IF(ISNUMBER('[1]Water Data'!I1252), IF('[1]Water Data'!I1252=-999,"NA",'[1]Water Data'!I1252), "-")</f>
        <v>-</v>
      </c>
      <c r="L1102" s="55" t="str">
        <f>IF(ISNUMBER('[1]Water Data'!L1252), IF('[1]Water Data'!L1252=-999,"NA",IF('[1]Water Data'!L1252&lt;1, "&lt;1", IF('[1]Water Data'!L1252&gt;99, "&gt;99", '[1]Water Data'!L1252))), "-")</f>
        <v>-</v>
      </c>
      <c r="M1102" s="35" t="str">
        <f>IF(ISNUMBER('[1]Water Data'!M1252), IF('[1]Water Data'!M1252=-999,"NA",IF('[1]Water Data'!M1252&lt;1, "&lt;1", IF('[1]Water Data'!M1252&gt;99, "&gt;99", '[1]Water Data'!M1252))), "-")</f>
        <v>-</v>
      </c>
      <c r="N1102" s="35" t="str">
        <f>IF(ISNUMBER('[1]Water Data'!O1252), IF('[1]Water Data'!O1252=-999,"NA",IF('[1]Water Data'!O1252&lt;1, "&lt;1", IF('[1]Water Data'!O1252&gt;99, "&gt;99", '[1]Water Data'!O1252))), "-")</f>
        <v>-</v>
      </c>
      <c r="O1102" s="35"/>
      <c r="P1102" s="35"/>
      <c r="Q1102" s="47" t="str">
        <f>IF(ISNUMBER('[1]Water Data'!P1252), IF('[1]Water Data'!P1252=-999,"NA",'[1]Water Data'!P1252), "-")</f>
        <v>-</v>
      </c>
      <c r="R1102" s="55" t="str">
        <f>IF(ISNUMBER('[1]Water Data'!S1252), IF('[1]Water Data'!S1252=-999,"NA",IF('[1]Water Data'!S1252&lt;1, "&lt;1", IF('[1]Water Data'!S1252&gt;99, "&gt;99", '[1]Water Data'!S1252))), "-")</f>
        <v>-</v>
      </c>
      <c r="S1102" s="35" t="str">
        <f>IF(ISNUMBER('[1]Water Data'!T1252), IF('[1]Water Data'!T1252=-999,"NA",IF('[1]Water Data'!T1252&lt;1, "&lt;1", IF('[1]Water Data'!T1252&gt;99, "&gt;99", '[1]Water Data'!T1252))), "-")</f>
        <v>-</v>
      </c>
      <c r="T1102" s="35" t="str">
        <f>IF(ISNUMBER('[1]Water Data'!V1252), IF('[1]Water Data'!V1252=-999,"NA",IF('[1]Water Data'!V1252&lt;1, "&lt;1", IF('[1]Water Data'!V1252&gt;99, "&gt;99", '[1]Water Data'!V1252))), "-")</f>
        <v>-</v>
      </c>
      <c r="U1102" s="35"/>
      <c r="V1102" s="35"/>
      <c r="W1102" s="47" t="str">
        <f>IF(ISNUMBER('[1]Water Data'!W1252), IF('[1]Water Data'!W1252=-999,"NA",'[1]Water Data'!W1252), "-")</f>
        <v>-</v>
      </c>
      <c r="X1102" s="55" t="str">
        <f>IF(ISNUMBER('[1]Water Data'!Z1252), IF('[1]Water Data'!Z1252=-999,"NA",IF('[1]Water Data'!Z1252&lt;1, "&lt;1", IF('[1]Water Data'!Z1252&gt;99, "&gt;99", '[1]Water Data'!Z1252))), "-")</f>
        <v>-</v>
      </c>
      <c r="Y1102" s="35" t="str">
        <f>IF(ISNUMBER('[1]Water Data'!AA1252), IF('[1]Water Data'!AA1252=-999,"NA",IF('[1]Water Data'!AA1252&lt;1, "&lt;1", IF('[1]Water Data'!AA1252&gt;99, "&gt;99", '[1]Water Data'!AA1252))), "-")</f>
        <v>-</v>
      </c>
      <c r="Z1102" s="35" t="str">
        <f>IF(ISNUMBER('[1]Water Data'!AC1252), IF('[1]Water Data'!AC1252=-999,"NA",IF('[1]Water Data'!AC1252&lt;1, "&lt;1", IF('[1]Water Data'!AC1252&gt;99, "&gt;99", '[1]Water Data'!AC1252))), "-")</f>
        <v>-</v>
      </c>
      <c r="AA1102" s="35"/>
      <c r="AB1102" s="35"/>
      <c r="AC1102" s="47" t="str">
        <f>IF(ISNUMBER('[1]Water Data'!AD1252), IF('[1]Water Data'!AD1252=-999,"NA",'[1]Water Data'!AD1252), "-")</f>
        <v>-</v>
      </c>
      <c r="AD1102" s="34" t="str">
        <f>IF(ISNUMBER('[1]Water Data'!AG1252), IF('[1]Water Data'!AG1252=-999,"NA",IF('[1]Water Data'!AG1252&lt;1, "&lt;1", IF('[1]Water Data'!AG1252&gt;99, "&gt;99", '[1]Water Data'!AG1252))), "-")</f>
        <v>-</v>
      </c>
      <c r="AE1102" s="35" t="str">
        <f>IF(ISNUMBER('[1]Water Data'!AH1252), IF('[1]Water Data'!AH1252=-999,"NA",IF('[1]Water Data'!AH1252&lt;1, "&lt;1", IF('[1]Water Data'!AH1252&gt;99, "&gt;99", '[1]Water Data'!AH1252))), "-")</f>
        <v>-</v>
      </c>
      <c r="AF1102" s="35" t="str">
        <f>IF(ISNUMBER('[1]Water Data'!AJ1252), IF('[1]Water Data'!AJ1252=-999,"NA",IF('[1]Water Data'!AJ1252&lt;1, "&lt;1", IF('[1]Water Data'!AJ1252&gt;99, "&gt;99", '[1]Water Data'!AJ1252))), "-")</f>
        <v>-</v>
      </c>
      <c r="AG1102" s="35"/>
      <c r="AH1102" s="35"/>
      <c r="AI1102" s="47" t="str">
        <f>IF(ISNUMBER('[1]Water Data'!AK1252), IF('[1]Water Data'!AK1252=-999,"NA",'[1]Water Data'!AK1252), "-")</f>
        <v>-</v>
      </c>
    </row>
    <row r="1103" spans="1:35" x14ac:dyDescent="0.25">
      <c r="A1103" s="45" t="str">
        <f>IF(ISBLANK('MH Data'!A1253), "", 'MH Data'!A1253)</f>
        <v/>
      </c>
      <c r="B1103" s="31" t="str">
        <f>IF(ISBLANK('MH Data'!B1253), "", 'MH Data'!B1253)</f>
        <v/>
      </c>
      <c r="C1103" s="31"/>
      <c r="D1103" s="32" t="str">
        <f>IF(ISNUMBER('[1]Water Data'!C1253), '[1]Water Data'!C1253, "-")</f>
        <v>-</v>
      </c>
      <c r="E1103" s="33" t="str">
        <f>IF(ISNUMBER('[1]Water Data'!D1253), '[1]Water Data'!D1253, "-")</f>
        <v>-</v>
      </c>
      <c r="F1103" s="34" t="str">
        <f>IF(ISNUMBER('[1]Water Data'!E1253), IF('[1]Water Data'!E1253=-999,"NA",IF('[1]Water Data'!E1253&lt;1, "&lt;1", IF('[1]Water Data'!E1253&gt;99, "&gt;99", '[1]Water Data'!E1253))), "-")</f>
        <v>-</v>
      </c>
      <c r="G1103" s="35" t="str">
        <f>IF(ISNUMBER('[1]Water Data'!F1253), IF('[1]Water Data'!F1253=-999,"NA",IF('[1]Water Data'!F1253&lt;1, "&lt;1", IF('[1]Water Data'!F1253&gt;99, "&gt;99", '[1]Water Data'!F1253))), "-")</f>
        <v>-</v>
      </c>
      <c r="H1103" s="35" t="str">
        <f>IF(ISNUMBER('[1]Water Data'!H1253), IF('[1]Water Data'!H1253=-999,"NA",IF('[1]Water Data'!H1253&lt;1, "&lt;1", IF('[1]Water Data'!H1253&gt;99, "&gt;99", '[1]Water Data'!H1253))), "-")</f>
        <v>-</v>
      </c>
      <c r="I1103" s="35"/>
      <c r="J1103" s="35"/>
      <c r="K1103" s="36" t="str">
        <f>IF(ISNUMBER('[1]Water Data'!I1253), IF('[1]Water Data'!I1253=-999,"NA",'[1]Water Data'!I1253), "-")</f>
        <v>-</v>
      </c>
      <c r="L1103" s="55" t="str">
        <f>IF(ISNUMBER('[1]Water Data'!L1253), IF('[1]Water Data'!L1253=-999,"NA",IF('[1]Water Data'!L1253&lt;1, "&lt;1", IF('[1]Water Data'!L1253&gt;99, "&gt;99", '[1]Water Data'!L1253))), "-")</f>
        <v>-</v>
      </c>
      <c r="M1103" s="35" t="str">
        <f>IF(ISNUMBER('[1]Water Data'!M1253), IF('[1]Water Data'!M1253=-999,"NA",IF('[1]Water Data'!M1253&lt;1, "&lt;1", IF('[1]Water Data'!M1253&gt;99, "&gt;99", '[1]Water Data'!M1253))), "-")</f>
        <v>-</v>
      </c>
      <c r="N1103" s="35" t="str">
        <f>IF(ISNUMBER('[1]Water Data'!O1253), IF('[1]Water Data'!O1253=-999,"NA",IF('[1]Water Data'!O1253&lt;1, "&lt;1", IF('[1]Water Data'!O1253&gt;99, "&gt;99", '[1]Water Data'!O1253))), "-")</f>
        <v>-</v>
      </c>
      <c r="O1103" s="35"/>
      <c r="P1103" s="35"/>
      <c r="Q1103" s="47" t="str">
        <f>IF(ISNUMBER('[1]Water Data'!P1253), IF('[1]Water Data'!P1253=-999,"NA",'[1]Water Data'!P1253), "-")</f>
        <v>-</v>
      </c>
      <c r="R1103" s="55" t="str">
        <f>IF(ISNUMBER('[1]Water Data'!S1253), IF('[1]Water Data'!S1253=-999,"NA",IF('[1]Water Data'!S1253&lt;1, "&lt;1", IF('[1]Water Data'!S1253&gt;99, "&gt;99", '[1]Water Data'!S1253))), "-")</f>
        <v>-</v>
      </c>
      <c r="S1103" s="35" t="str">
        <f>IF(ISNUMBER('[1]Water Data'!T1253), IF('[1]Water Data'!T1253=-999,"NA",IF('[1]Water Data'!T1253&lt;1, "&lt;1", IF('[1]Water Data'!T1253&gt;99, "&gt;99", '[1]Water Data'!T1253))), "-")</f>
        <v>-</v>
      </c>
      <c r="T1103" s="35" t="str">
        <f>IF(ISNUMBER('[1]Water Data'!V1253), IF('[1]Water Data'!V1253=-999,"NA",IF('[1]Water Data'!V1253&lt;1, "&lt;1", IF('[1]Water Data'!V1253&gt;99, "&gt;99", '[1]Water Data'!V1253))), "-")</f>
        <v>-</v>
      </c>
      <c r="U1103" s="35"/>
      <c r="V1103" s="35"/>
      <c r="W1103" s="47" t="str">
        <f>IF(ISNUMBER('[1]Water Data'!W1253), IF('[1]Water Data'!W1253=-999,"NA",'[1]Water Data'!W1253), "-")</f>
        <v>-</v>
      </c>
      <c r="X1103" s="55" t="str">
        <f>IF(ISNUMBER('[1]Water Data'!Z1253), IF('[1]Water Data'!Z1253=-999,"NA",IF('[1]Water Data'!Z1253&lt;1, "&lt;1", IF('[1]Water Data'!Z1253&gt;99, "&gt;99", '[1]Water Data'!Z1253))), "-")</f>
        <v>-</v>
      </c>
      <c r="Y1103" s="35" t="str">
        <f>IF(ISNUMBER('[1]Water Data'!AA1253), IF('[1]Water Data'!AA1253=-999,"NA",IF('[1]Water Data'!AA1253&lt;1, "&lt;1", IF('[1]Water Data'!AA1253&gt;99, "&gt;99", '[1]Water Data'!AA1253))), "-")</f>
        <v>-</v>
      </c>
      <c r="Z1103" s="35" t="str">
        <f>IF(ISNUMBER('[1]Water Data'!AC1253), IF('[1]Water Data'!AC1253=-999,"NA",IF('[1]Water Data'!AC1253&lt;1, "&lt;1", IF('[1]Water Data'!AC1253&gt;99, "&gt;99", '[1]Water Data'!AC1253))), "-")</f>
        <v>-</v>
      </c>
      <c r="AA1103" s="35"/>
      <c r="AB1103" s="35"/>
      <c r="AC1103" s="47" t="str">
        <f>IF(ISNUMBER('[1]Water Data'!AD1253), IF('[1]Water Data'!AD1253=-999,"NA",'[1]Water Data'!AD1253), "-")</f>
        <v>-</v>
      </c>
      <c r="AD1103" s="34" t="str">
        <f>IF(ISNUMBER('[1]Water Data'!AG1253), IF('[1]Water Data'!AG1253=-999,"NA",IF('[1]Water Data'!AG1253&lt;1, "&lt;1", IF('[1]Water Data'!AG1253&gt;99, "&gt;99", '[1]Water Data'!AG1253))), "-")</f>
        <v>-</v>
      </c>
      <c r="AE1103" s="35" t="str">
        <f>IF(ISNUMBER('[1]Water Data'!AH1253), IF('[1]Water Data'!AH1253=-999,"NA",IF('[1]Water Data'!AH1253&lt;1, "&lt;1", IF('[1]Water Data'!AH1253&gt;99, "&gt;99", '[1]Water Data'!AH1253))), "-")</f>
        <v>-</v>
      </c>
      <c r="AF1103" s="35" t="str">
        <f>IF(ISNUMBER('[1]Water Data'!AJ1253), IF('[1]Water Data'!AJ1253=-999,"NA",IF('[1]Water Data'!AJ1253&lt;1, "&lt;1", IF('[1]Water Data'!AJ1253&gt;99, "&gt;99", '[1]Water Data'!AJ1253))), "-")</f>
        <v>-</v>
      </c>
      <c r="AG1103" s="35"/>
      <c r="AH1103" s="35"/>
      <c r="AI1103" s="47" t="str">
        <f>IF(ISNUMBER('[1]Water Data'!AK1253), IF('[1]Water Data'!AK1253=-999,"NA",'[1]Water Data'!AK1253), "-")</f>
        <v>-</v>
      </c>
    </row>
    <row r="1104" spans="1:35" x14ac:dyDescent="0.25">
      <c r="A1104" s="45" t="str">
        <f>IF(ISBLANK('MH Data'!A1254), "", 'MH Data'!A1254)</f>
        <v/>
      </c>
      <c r="B1104" s="31" t="str">
        <f>IF(ISBLANK('MH Data'!B1254), "", 'MH Data'!B1254)</f>
        <v/>
      </c>
      <c r="C1104" s="31"/>
      <c r="D1104" s="32" t="str">
        <f>IF(ISNUMBER('[1]Water Data'!C1254), '[1]Water Data'!C1254, "-")</f>
        <v>-</v>
      </c>
      <c r="E1104" s="33" t="str">
        <f>IF(ISNUMBER('[1]Water Data'!D1254), '[1]Water Data'!D1254, "-")</f>
        <v>-</v>
      </c>
      <c r="F1104" s="34" t="str">
        <f>IF(ISNUMBER('[1]Water Data'!E1254), IF('[1]Water Data'!E1254=-999,"NA",IF('[1]Water Data'!E1254&lt;1, "&lt;1", IF('[1]Water Data'!E1254&gt;99, "&gt;99", '[1]Water Data'!E1254))), "-")</f>
        <v>-</v>
      </c>
      <c r="G1104" s="35" t="str">
        <f>IF(ISNUMBER('[1]Water Data'!F1254), IF('[1]Water Data'!F1254=-999,"NA",IF('[1]Water Data'!F1254&lt;1, "&lt;1", IF('[1]Water Data'!F1254&gt;99, "&gt;99", '[1]Water Data'!F1254))), "-")</f>
        <v>-</v>
      </c>
      <c r="H1104" s="35" t="str">
        <f>IF(ISNUMBER('[1]Water Data'!H1254), IF('[1]Water Data'!H1254=-999,"NA",IF('[1]Water Data'!H1254&lt;1, "&lt;1", IF('[1]Water Data'!H1254&gt;99, "&gt;99", '[1]Water Data'!H1254))), "-")</f>
        <v>-</v>
      </c>
      <c r="I1104" s="35"/>
      <c r="J1104" s="35"/>
      <c r="K1104" s="36" t="str">
        <f>IF(ISNUMBER('[1]Water Data'!I1254), IF('[1]Water Data'!I1254=-999,"NA",'[1]Water Data'!I1254), "-")</f>
        <v>-</v>
      </c>
      <c r="L1104" s="55" t="str">
        <f>IF(ISNUMBER('[1]Water Data'!L1254), IF('[1]Water Data'!L1254=-999,"NA",IF('[1]Water Data'!L1254&lt;1, "&lt;1", IF('[1]Water Data'!L1254&gt;99, "&gt;99", '[1]Water Data'!L1254))), "-")</f>
        <v>-</v>
      </c>
      <c r="M1104" s="35" t="str">
        <f>IF(ISNUMBER('[1]Water Data'!M1254), IF('[1]Water Data'!M1254=-999,"NA",IF('[1]Water Data'!M1254&lt;1, "&lt;1", IF('[1]Water Data'!M1254&gt;99, "&gt;99", '[1]Water Data'!M1254))), "-")</f>
        <v>-</v>
      </c>
      <c r="N1104" s="35" t="str">
        <f>IF(ISNUMBER('[1]Water Data'!O1254), IF('[1]Water Data'!O1254=-999,"NA",IF('[1]Water Data'!O1254&lt;1, "&lt;1", IF('[1]Water Data'!O1254&gt;99, "&gt;99", '[1]Water Data'!O1254))), "-")</f>
        <v>-</v>
      </c>
      <c r="O1104" s="35"/>
      <c r="P1104" s="35"/>
      <c r="Q1104" s="47" t="str">
        <f>IF(ISNUMBER('[1]Water Data'!P1254), IF('[1]Water Data'!P1254=-999,"NA",'[1]Water Data'!P1254), "-")</f>
        <v>-</v>
      </c>
      <c r="R1104" s="55" t="str">
        <f>IF(ISNUMBER('[1]Water Data'!S1254), IF('[1]Water Data'!S1254=-999,"NA",IF('[1]Water Data'!S1254&lt;1, "&lt;1", IF('[1]Water Data'!S1254&gt;99, "&gt;99", '[1]Water Data'!S1254))), "-")</f>
        <v>-</v>
      </c>
      <c r="S1104" s="35" t="str">
        <f>IF(ISNUMBER('[1]Water Data'!T1254), IF('[1]Water Data'!T1254=-999,"NA",IF('[1]Water Data'!T1254&lt;1, "&lt;1", IF('[1]Water Data'!T1254&gt;99, "&gt;99", '[1]Water Data'!T1254))), "-")</f>
        <v>-</v>
      </c>
      <c r="T1104" s="35" t="str">
        <f>IF(ISNUMBER('[1]Water Data'!V1254), IF('[1]Water Data'!V1254=-999,"NA",IF('[1]Water Data'!V1254&lt;1, "&lt;1", IF('[1]Water Data'!V1254&gt;99, "&gt;99", '[1]Water Data'!V1254))), "-")</f>
        <v>-</v>
      </c>
      <c r="U1104" s="35"/>
      <c r="V1104" s="35"/>
      <c r="W1104" s="47" t="str">
        <f>IF(ISNUMBER('[1]Water Data'!W1254), IF('[1]Water Data'!W1254=-999,"NA",'[1]Water Data'!W1254), "-")</f>
        <v>-</v>
      </c>
      <c r="X1104" s="55" t="str">
        <f>IF(ISNUMBER('[1]Water Data'!Z1254), IF('[1]Water Data'!Z1254=-999,"NA",IF('[1]Water Data'!Z1254&lt;1, "&lt;1", IF('[1]Water Data'!Z1254&gt;99, "&gt;99", '[1]Water Data'!Z1254))), "-")</f>
        <v>-</v>
      </c>
      <c r="Y1104" s="35" t="str">
        <f>IF(ISNUMBER('[1]Water Data'!AA1254), IF('[1]Water Data'!AA1254=-999,"NA",IF('[1]Water Data'!AA1254&lt;1, "&lt;1", IF('[1]Water Data'!AA1254&gt;99, "&gt;99", '[1]Water Data'!AA1254))), "-")</f>
        <v>-</v>
      </c>
      <c r="Z1104" s="35" t="str">
        <f>IF(ISNUMBER('[1]Water Data'!AC1254), IF('[1]Water Data'!AC1254=-999,"NA",IF('[1]Water Data'!AC1254&lt;1, "&lt;1", IF('[1]Water Data'!AC1254&gt;99, "&gt;99", '[1]Water Data'!AC1254))), "-")</f>
        <v>-</v>
      </c>
      <c r="AA1104" s="35"/>
      <c r="AB1104" s="35"/>
      <c r="AC1104" s="47" t="str">
        <f>IF(ISNUMBER('[1]Water Data'!AD1254), IF('[1]Water Data'!AD1254=-999,"NA",'[1]Water Data'!AD1254), "-")</f>
        <v>-</v>
      </c>
      <c r="AD1104" s="34" t="str">
        <f>IF(ISNUMBER('[1]Water Data'!AG1254), IF('[1]Water Data'!AG1254=-999,"NA",IF('[1]Water Data'!AG1254&lt;1, "&lt;1", IF('[1]Water Data'!AG1254&gt;99, "&gt;99", '[1]Water Data'!AG1254))), "-")</f>
        <v>-</v>
      </c>
      <c r="AE1104" s="35" t="str">
        <f>IF(ISNUMBER('[1]Water Data'!AH1254), IF('[1]Water Data'!AH1254=-999,"NA",IF('[1]Water Data'!AH1254&lt;1, "&lt;1", IF('[1]Water Data'!AH1254&gt;99, "&gt;99", '[1]Water Data'!AH1254))), "-")</f>
        <v>-</v>
      </c>
      <c r="AF1104" s="35" t="str">
        <f>IF(ISNUMBER('[1]Water Data'!AJ1254), IF('[1]Water Data'!AJ1254=-999,"NA",IF('[1]Water Data'!AJ1254&lt;1, "&lt;1", IF('[1]Water Data'!AJ1254&gt;99, "&gt;99", '[1]Water Data'!AJ1254))), "-")</f>
        <v>-</v>
      </c>
      <c r="AG1104" s="35"/>
      <c r="AH1104" s="35"/>
      <c r="AI1104" s="47" t="str">
        <f>IF(ISNUMBER('[1]Water Data'!AK1254), IF('[1]Water Data'!AK1254=-999,"NA",'[1]Water Data'!AK1254), "-")</f>
        <v>-</v>
      </c>
    </row>
    <row r="1105" spans="1:35" x14ac:dyDescent="0.25">
      <c r="A1105" s="45" t="str">
        <f>IF(ISBLANK('MH Data'!A1255), "", 'MH Data'!A1255)</f>
        <v/>
      </c>
      <c r="B1105" s="31" t="str">
        <f>IF(ISBLANK('MH Data'!B1255), "", 'MH Data'!B1255)</f>
        <v/>
      </c>
      <c r="C1105" s="31"/>
      <c r="D1105" s="32" t="str">
        <f>IF(ISNUMBER('[1]Water Data'!C1255), '[1]Water Data'!C1255, "-")</f>
        <v>-</v>
      </c>
      <c r="E1105" s="33" t="str">
        <f>IF(ISNUMBER('[1]Water Data'!D1255), '[1]Water Data'!D1255, "-")</f>
        <v>-</v>
      </c>
      <c r="F1105" s="34" t="str">
        <f>IF(ISNUMBER('[1]Water Data'!E1255), IF('[1]Water Data'!E1255=-999,"NA",IF('[1]Water Data'!E1255&lt;1, "&lt;1", IF('[1]Water Data'!E1255&gt;99, "&gt;99", '[1]Water Data'!E1255))), "-")</f>
        <v>-</v>
      </c>
      <c r="G1105" s="35" t="str">
        <f>IF(ISNUMBER('[1]Water Data'!F1255), IF('[1]Water Data'!F1255=-999,"NA",IF('[1]Water Data'!F1255&lt;1, "&lt;1", IF('[1]Water Data'!F1255&gt;99, "&gt;99", '[1]Water Data'!F1255))), "-")</f>
        <v>-</v>
      </c>
      <c r="H1105" s="35" t="str">
        <f>IF(ISNUMBER('[1]Water Data'!H1255), IF('[1]Water Data'!H1255=-999,"NA",IF('[1]Water Data'!H1255&lt;1, "&lt;1", IF('[1]Water Data'!H1255&gt;99, "&gt;99", '[1]Water Data'!H1255))), "-")</f>
        <v>-</v>
      </c>
      <c r="I1105" s="35"/>
      <c r="J1105" s="35"/>
      <c r="K1105" s="36" t="str">
        <f>IF(ISNUMBER('[1]Water Data'!I1255), IF('[1]Water Data'!I1255=-999,"NA",'[1]Water Data'!I1255), "-")</f>
        <v>-</v>
      </c>
      <c r="L1105" s="55" t="str">
        <f>IF(ISNUMBER('[1]Water Data'!L1255), IF('[1]Water Data'!L1255=-999,"NA",IF('[1]Water Data'!L1255&lt;1, "&lt;1", IF('[1]Water Data'!L1255&gt;99, "&gt;99", '[1]Water Data'!L1255))), "-")</f>
        <v>-</v>
      </c>
      <c r="M1105" s="35" t="str">
        <f>IF(ISNUMBER('[1]Water Data'!M1255), IF('[1]Water Data'!M1255=-999,"NA",IF('[1]Water Data'!M1255&lt;1, "&lt;1", IF('[1]Water Data'!M1255&gt;99, "&gt;99", '[1]Water Data'!M1255))), "-")</f>
        <v>-</v>
      </c>
      <c r="N1105" s="35" t="str">
        <f>IF(ISNUMBER('[1]Water Data'!O1255), IF('[1]Water Data'!O1255=-999,"NA",IF('[1]Water Data'!O1255&lt;1, "&lt;1", IF('[1]Water Data'!O1255&gt;99, "&gt;99", '[1]Water Data'!O1255))), "-")</f>
        <v>-</v>
      </c>
      <c r="O1105" s="35"/>
      <c r="P1105" s="35"/>
      <c r="Q1105" s="47" t="str">
        <f>IF(ISNUMBER('[1]Water Data'!P1255), IF('[1]Water Data'!P1255=-999,"NA",'[1]Water Data'!P1255), "-")</f>
        <v>-</v>
      </c>
      <c r="R1105" s="55" t="str">
        <f>IF(ISNUMBER('[1]Water Data'!S1255), IF('[1]Water Data'!S1255=-999,"NA",IF('[1]Water Data'!S1255&lt;1, "&lt;1", IF('[1]Water Data'!S1255&gt;99, "&gt;99", '[1]Water Data'!S1255))), "-")</f>
        <v>-</v>
      </c>
      <c r="S1105" s="35" t="str">
        <f>IF(ISNUMBER('[1]Water Data'!T1255), IF('[1]Water Data'!T1255=-999,"NA",IF('[1]Water Data'!T1255&lt;1, "&lt;1", IF('[1]Water Data'!T1255&gt;99, "&gt;99", '[1]Water Data'!T1255))), "-")</f>
        <v>-</v>
      </c>
      <c r="T1105" s="35" t="str">
        <f>IF(ISNUMBER('[1]Water Data'!V1255), IF('[1]Water Data'!V1255=-999,"NA",IF('[1]Water Data'!V1255&lt;1, "&lt;1", IF('[1]Water Data'!V1255&gt;99, "&gt;99", '[1]Water Data'!V1255))), "-")</f>
        <v>-</v>
      </c>
      <c r="U1105" s="35"/>
      <c r="V1105" s="35"/>
      <c r="W1105" s="47" t="str">
        <f>IF(ISNUMBER('[1]Water Data'!W1255), IF('[1]Water Data'!W1255=-999,"NA",'[1]Water Data'!W1255), "-")</f>
        <v>-</v>
      </c>
      <c r="X1105" s="55" t="str">
        <f>IF(ISNUMBER('[1]Water Data'!Z1255), IF('[1]Water Data'!Z1255=-999,"NA",IF('[1]Water Data'!Z1255&lt;1, "&lt;1", IF('[1]Water Data'!Z1255&gt;99, "&gt;99", '[1]Water Data'!Z1255))), "-")</f>
        <v>-</v>
      </c>
      <c r="Y1105" s="35" t="str">
        <f>IF(ISNUMBER('[1]Water Data'!AA1255), IF('[1]Water Data'!AA1255=-999,"NA",IF('[1]Water Data'!AA1255&lt;1, "&lt;1", IF('[1]Water Data'!AA1255&gt;99, "&gt;99", '[1]Water Data'!AA1255))), "-")</f>
        <v>-</v>
      </c>
      <c r="Z1105" s="35" t="str">
        <f>IF(ISNUMBER('[1]Water Data'!AC1255), IF('[1]Water Data'!AC1255=-999,"NA",IF('[1]Water Data'!AC1255&lt;1, "&lt;1", IF('[1]Water Data'!AC1255&gt;99, "&gt;99", '[1]Water Data'!AC1255))), "-")</f>
        <v>-</v>
      </c>
      <c r="AA1105" s="35"/>
      <c r="AB1105" s="35"/>
      <c r="AC1105" s="47" t="str">
        <f>IF(ISNUMBER('[1]Water Data'!AD1255), IF('[1]Water Data'!AD1255=-999,"NA",'[1]Water Data'!AD1255), "-")</f>
        <v>-</v>
      </c>
      <c r="AD1105" s="34" t="str">
        <f>IF(ISNUMBER('[1]Water Data'!AG1255), IF('[1]Water Data'!AG1255=-999,"NA",IF('[1]Water Data'!AG1255&lt;1, "&lt;1", IF('[1]Water Data'!AG1255&gt;99, "&gt;99", '[1]Water Data'!AG1255))), "-")</f>
        <v>-</v>
      </c>
      <c r="AE1105" s="35" t="str">
        <f>IF(ISNUMBER('[1]Water Data'!AH1255), IF('[1]Water Data'!AH1255=-999,"NA",IF('[1]Water Data'!AH1255&lt;1, "&lt;1", IF('[1]Water Data'!AH1255&gt;99, "&gt;99", '[1]Water Data'!AH1255))), "-")</f>
        <v>-</v>
      </c>
      <c r="AF1105" s="35" t="str">
        <f>IF(ISNUMBER('[1]Water Data'!AJ1255), IF('[1]Water Data'!AJ1255=-999,"NA",IF('[1]Water Data'!AJ1255&lt;1, "&lt;1", IF('[1]Water Data'!AJ1255&gt;99, "&gt;99", '[1]Water Data'!AJ1255))), "-")</f>
        <v>-</v>
      </c>
      <c r="AG1105" s="35"/>
      <c r="AH1105" s="35"/>
      <c r="AI1105" s="47" t="str">
        <f>IF(ISNUMBER('[1]Water Data'!AK1255), IF('[1]Water Data'!AK1255=-999,"NA",'[1]Water Data'!AK1255), "-")</f>
        <v>-</v>
      </c>
    </row>
    <row r="1106" spans="1:35" x14ac:dyDescent="0.25">
      <c r="A1106" s="45" t="str">
        <f>IF(ISBLANK('MH Data'!A1256), "", 'MH Data'!A1256)</f>
        <v/>
      </c>
      <c r="B1106" s="31" t="str">
        <f>IF(ISBLANK('MH Data'!B1256), "", 'MH Data'!B1256)</f>
        <v/>
      </c>
      <c r="C1106" s="31"/>
      <c r="D1106" s="32" t="str">
        <f>IF(ISNUMBER('[1]Water Data'!C1256), '[1]Water Data'!C1256, "-")</f>
        <v>-</v>
      </c>
      <c r="E1106" s="33" t="str">
        <f>IF(ISNUMBER('[1]Water Data'!D1256), '[1]Water Data'!D1256, "-")</f>
        <v>-</v>
      </c>
      <c r="F1106" s="34" t="str">
        <f>IF(ISNUMBER('[1]Water Data'!E1256), IF('[1]Water Data'!E1256=-999,"NA",IF('[1]Water Data'!E1256&lt;1, "&lt;1", IF('[1]Water Data'!E1256&gt;99, "&gt;99", '[1]Water Data'!E1256))), "-")</f>
        <v>-</v>
      </c>
      <c r="G1106" s="35" t="str">
        <f>IF(ISNUMBER('[1]Water Data'!F1256), IF('[1]Water Data'!F1256=-999,"NA",IF('[1]Water Data'!F1256&lt;1, "&lt;1", IF('[1]Water Data'!F1256&gt;99, "&gt;99", '[1]Water Data'!F1256))), "-")</f>
        <v>-</v>
      </c>
      <c r="H1106" s="35" t="str">
        <f>IF(ISNUMBER('[1]Water Data'!H1256), IF('[1]Water Data'!H1256=-999,"NA",IF('[1]Water Data'!H1256&lt;1, "&lt;1", IF('[1]Water Data'!H1256&gt;99, "&gt;99", '[1]Water Data'!H1256))), "-")</f>
        <v>-</v>
      </c>
      <c r="I1106" s="35"/>
      <c r="J1106" s="35"/>
      <c r="K1106" s="36" t="str">
        <f>IF(ISNUMBER('[1]Water Data'!I1256), IF('[1]Water Data'!I1256=-999,"NA",'[1]Water Data'!I1256), "-")</f>
        <v>-</v>
      </c>
      <c r="L1106" s="55" t="str">
        <f>IF(ISNUMBER('[1]Water Data'!L1256), IF('[1]Water Data'!L1256=-999,"NA",IF('[1]Water Data'!L1256&lt;1, "&lt;1", IF('[1]Water Data'!L1256&gt;99, "&gt;99", '[1]Water Data'!L1256))), "-")</f>
        <v>-</v>
      </c>
      <c r="M1106" s="35" t="str">
        <f>IF(ISNUMBER('[1]Water Data'!M1256), IF('[1]Water Data'!M1256=-999,"NA",IF('[1]Water Data'!M1256&lt;1, "&lt;1", IF('[1]Water Data'!M1256&gt;99, "&gt;99", '[1]Water Data'!M1256))), "-")</f>
        <v>-</v>
      </c>
      <c r="N1106" s="35" t="str">
        <f>IF(ISNUMBER('[1]Water Data'!O1256), IF('[1]Water Data'!O1256=-999,"NA",IF('[1]Water Data'!O1256&lt;1, "&lt;1", IF('[1]Water Data'!O1256&gt;99, "&gt;99", '[1]Water Data'!O1256))), "-")</f>
        <v>-</v>
      </c>
      <c r="O1106" s="35"/>
      <c r="P1106" s="35"/>
      <c r="Q1106" s="47" t="str">
        <f>IF(ISNUMBER('[1]Water Data'!P1256), IF('[1]Water Data'!P1256=-999,"NA",'[1]Water Data'!P1256), "-")</f>
        <v>-</v>
      </c>
      <c r="R1106" s="55" t="str">
        <f>IF(ISNUMBER('[1]Water Data'!S1256), IF('[1]Water Data'!S1256=-999,"NA",IF('[1]Water Data'!S1256&lt;1, "&lt;1", IF('[1]Water Data'!S1256&gt;99, "&gt;99", '[1]Water Data'!S1256))), "-")</f>
        <v>-</v>
      </c>
      <c r="S1106" s="35" t="str">
        <f>IF(ISNUMBER('[1]Water Data'!T1256), IF('[1]Water Data'!T1256=-999,"NA",IF('[1]Water Data'!T1256&lt;1, "&lt;1", IF('[1]Water Data'!T1256&gt;99, "&gt;99", '[1]Water Data'!T1256))), "-")</f>
        <v>-</v>
      </c>
      <c r="T1106" s="35" t="str">
        <f>IF(ISNUMBER('[1]Water Data'!V1256), IF('[1]Water Data'!V1256=-999,"NA",IF('[1]Water Data'!V1256&lt;1, "&lt;1", IF('[1]Water Data'!V1256&gt;99, "&gt;99", '[1]Water Data'!V1256))), "-")</f>
        <v>-</v>
      </c>
      <c r="U1106" s="35"/>
      <c r="V1106" s="35"/>
      <c r="W1106" s="47" t="str">
        <f>IF(ISNUMBER('[1]Water Data'!W1256), IF('[1]Water Data'!W1256=-999,"NA",'[1]Water Data'!W1256), "-")</f>
        <v>-</v>
      </c>
      <c r="X1106" s="55" t="str">
        <f>IF(ISNUMBER('[1]Water Data'!Z1256), IF('[1]Water Data'!Z1256=-999,"NA",IF('[1]Water Data'!Z1256&lt;1, "&lt;1", IF('[1]Water Data'!Z1256&gt;99, "&gt;99", '[1]Water Data'!Z1256))), "-")</f>
        <v>-</v>
      </c>
      <c r="Y1106" s="35" t="str">
        <f>IF(ISNUMBER('[1]Water Data'!AA1256), IF('[1]Water Data'!AA1256=-999,"NA",IF('[1]Water Data'!AA1256&lt;1, "&lt;1", IF('[1]Water Data'!AA1256&gt;99, "&gt;99", '[1]Water Data'!AA1256))), "-")</f>
        <v>-</v>
      </c>
      <c r="Z1106" s="35" t="str">
        <f>IF(ISNUMBER('[1]Water Data'!AC1256), IF('[1]Water Data'!AC1256=-999,"NA",IF('[1]Water Data'!AC1256&lt;1, "&lt;1", IF('[1]Water Data'!AC1256&gt;99, "&gt;99", '[1]Water Data'!AC1256))), "-")</f>
        <v>-</v>
      </c>
      <c r="AA1106" s="35"/>
      <c r="AB1106" s="35"/>
      <c r="AC1106" s="47" t="str">
        <f>IF(ISNUMBER('[1]Water Data'!AD1256), IF('[1]Water Data'!AD1256=-999,"NA",'[1]Water Data'!AD1256), "-")</f>
        <v>-</v>
      </c>
      <c r="AD1106" s="34" t="str">
        <f>IF(ISNUMBER('[1]Water Data'!AG1256), IF('[1]Water Data'!AG1256=-999,"NA",IF('[1]Water Data'!AG1256&lt;1, "&lt;1", IF('[1]Water Data'!AG1256&gt;99, "&gt;99", '[1]Water Data'!AG1256))), "-")</f>
        <v>-</v>
      </c>
      <c r="AE1106" s="35" t="str">
        <f>IF(ISNUMBER('[1]Water Data'!AH1256), IF('[1]Water Data'!AH1256=-999,"NA",IF('[1]Water Data'!AH1256&lt;1, "&lt;1", IF('[1]Water Data'!AH1256&gt;99, "&gt;99", '[1]Water Data'!AH1256))), "-")</f>
        <v>-</v>
      </c>
      <c r="AF1106" s="35" t="str">
        <f>IF(ISNUMBER('[1]Water Data'!AJ1256), IF('[1]Water Data'!AJ1256=-999,"NA",IF('[1]Water Data'!AJ1256&lt;1, "&lt;1", IF('[1]Water Data'!AJ1256&gt;99, "&gt;99", '[1]Water Data'!AJ1256))), "-")</f>
        <v>-</v>
      </c>
      <c r="AG1106" s="35"/>
      <c r="AH1106" s="35"/>
      <c r="AI1106" s="47" t="str">
        <f>IF(ISNUMBER('[1]Water Data'!AK1256), IF('[1]Water Data'!AK1256=-999,"NA",'[1]Water Data'!AK1256), "-")</f>
        <v>-</v>
      </c>
    </row>
    <row r="1107" spans="1:35" x14ac:dyDescent="0.25">
      <c r="A1107" s="45" t="str">
        <f>IF(ISBLANK('MH Data'!A1257), "", 'MH Data'!A1257)</f>
        <v/>
      </c>
      <c r="B1107" s="31" t="str">
        <f>IF(ISBLANK('MH Data'!B1257), "", 'MH Data'!B1257)</f>
        <v/>
      </c>
      <c r="C1107" s="31"/>
      <c r="D1107" s="32" t="str">
        <f>IF(ISNUMBER('[1]Water Data'!C1257), '[1]Water Data'!C1257, "-")</f>
        <v>-</v>
      </c>
      <c r="E1107" s="33" t="str">
        <f>IF(ISNUMBER('[1]Water Data'!D1257), '[1]Water Data'!D1257, "-")</f>
        <v>-</v>
      </c>
      <c r="F1107" s="34" t="str">
        <f>IF(ISNUMBER('[1]Water Data'!E1257), IF('[1]Water Data'!E1257=-999,"NA",IF('[1]Water Data'!E1257&lt;1, "&lt;1", IF('[1]Water Data'!E1257&gt;99, "&gt;99", '[1]Water Data'!E1257))), "-")</f>
        <v>-</v>
      </c>
      <c r="G1107" s="35" t="str">
        <f>IF(ISNUMBER('[1]Water Data'!F1257), IF('[1]Water Data'!F1257=-999,"NA",IF('[1]Water Data'!F1257&lt;1, "&lt;1", IF('[1]Water Data'!F1257&gt;99, "&gt;99", '[1]Water Data'!F1257))), "-")</f>
        <v>-</v>
      </c>
      <c r="H1107" s="35" t="str">
        <f>IF(ISNUMBER('[1]Water Data'!H1257), IF('[1]Water Data'!H1257=-999,"NA",IF('[1]Water Data'!H1257&lt;1, "&lt;1", IF('[1]Water Data'!H1257&gt;99, "&gt;99", '[1]Water Data'!H1257))), "-")</f>
        <v>-</v>
      </c>
      <c r="I1107" s="35"/>
      <c r="J1107" s="35"/>
      <c r="K1107" s="36" t="str">
        <f>IF(ISNUMBER('[1]Water Data'!I1257), IF('[1]Water Data'!I1257=-999,"NA",'[1]Water Data'!I1257), "-")</f>
        <v>-</v>
      </c>
      <c r="L1107" s="55" t="str">
        <f>IF(ISNUMBER('[1]Water Data'!L1257), IF('[1]Water Data'!L1257=-999,"NA",IF('[1]Water Data'!L1257&lt;1, "&lt;1", IF('[1]Water Data'!L1257&gt;99, "&gt;99", '[1]Water Data'!L1257))), "-")</f>
        <v>-</v>
      </c>
      <c r="M1107" s="35" t="str">
        <f>IF(ISNUMBER('[1]Water Data'!M1257), IF('[1]Water Data'!M1257=-999,"NA",IF('[1]Water Data'!M1257&lt;1, "&lt;1", IF('[1]Water Data'!M1257&gt;99, "&gt;99", '[1]Water Data'!M1257))), "-")</f>
        <v>-</v>
      </c>
      <c r="N1107" s="35" t="str">
        <f>IF(ISNUMBER('[1]Water Data'!O1257), IF('[1]Water Data'!O1257=-999,"NA",IF('[1]Water Data'!O1257&lt;1, "&lt;1", IF('[1]Water Data'!O1257&gt;99, "&gt;99", '[1]Water Data'!O1257))), "-")</f>
        <v>-</v>
      </c>
      <c r="O1107" s="35"/>
      <c r="P1107" s="35"/>
      <c r="Q1107" s="47" t="str">
        <f>IF(ISNUMBER('[1]Water Data'!P1257), IF('[1]Water Data'!P1257=-999,"NA",'[1]Water Data'!P1257), "-")</f>
        <v>-</v>
      </c>
      <c r="R1107" s="55" t="str">
        <f>IF(ISNUMBER('[1]Water Data'!S1257), IF('[1]Water Data'!S1257=-999,"NA",IF('[1]Water Data'!S1257&lt;1, "&lt;1", IF('[1]Water Data'!S1257&gt;99, "&gt;99", '[1]Water Data'!S1257))), "-")</f>
        <v>-</v>
      </c>
      <c r="S1107" s="35" t="str">
        <f>IF(ISNUMBER('[1]Water Data'!T1257), IF('[1]Water Data'!T1257=-999,"NA",IF('[1]Water Data'!T1257&lt;1, "&lt;1", IF('[1]Water Data'!T1257&gt;99, "&gt;99", '[1]Water Data'!T1257))), "-")</f>
        <v>-</v>
      </c>
      <c r="T1107" s="35" t="str">
        <f>IF(ISNUMBER('[1]Water Data'!V1257), IF('[1]Water Data'!V1257=-999,"NA",IF('[1]Water Data'!V1257&lt;1, "&lt;1", IF('[1]Water Data'!V1257&gt;99, "&gt;99", '[1]Water Data'!V1257))), "-")</f>
        <v>-</v>
      </c>
      <c r="U1107" s="35"/>
      <c r="V1107" s="35"/>
      <c r="W1107" s="47" t="str">
        <f>IF(ISNUMBER('[1]Water Data'!W1257), IF('[1]Water Data'!W1257=-999,"NA",'[1]Water Data'!W1257), "-")</f>
        <v>-</v>
      </c>
      <c r="X1107" s="55" t="str">
        <f>IF(ISNUMBER('[1]Water Data'!Z1257), IF('[1]Water Data'!Z1257=-999,"NA",IF('[1]Water Data'!Z1257&lt;1, "&lt;1", IF('[1]Water Data'!Z1257&gt;99, "&gt;99", '[1]Water Data'!Z1257))), "-")</f>
        <v>-</v>
      </c>
      <c r="Y1107" s="35" t="str">
        <f>IF(ISNUMBER('[1]Water Data'!AA1257), IF('[1]Water Data'!AA1257=-999,"NA",IF('[1]Water Data'!AA1257&lt;1, "&lt;1", IF('[1]Water Data'!AA1257&gt;99, "&gt;99", '[1]Water Data'!AA1257))), "-")</f>
        <v>-</v>
      </c>
      <c r="Z1107" s="35" t="str">
        <f>IF(ISNUMBER('[1]Water Data'!AC1257), IF('[1]Water Data'!AC1257=-999,"NA",IF('[1]Water Data'!AC1257&lt;1, "&lt;1", IF('[1]Water Data'!AC1257&gt;99, "&gt;99", '[1]Water Data'!AC1257))), "-")</f>
        <v>-</v>
      </c>
      <c r="AA1107" s="35"/>
      <c r="AB1107" s="35"/>
      <c r="AC1107" s="47" t="str">
        <f>IF(ISNUMBER('[1]Water Data'!AD1257), IF('[1]Water Data'!AD1257=-999,"NA",'[1]Water Data'!AD1257), "-")</f>
        <v>-</v>
      </c>
      <c r="AD1107" s="34" t="str">
        <f>IF(ISNUMBER('[1]Water Data'!AG1257), IF('[1]Water Data'!AG1257=-999,"NA",IF('[1]Water Data'!AG1257&lt;1, "&lt;1", IF('[1]Water Data'!AG1257&gt;99, "&gt;99", '[1]Water Data'!AG1257))), "-")</f>
        <v>-</v>
      </c>
      <c r="AE1107" s="35" t="str">
        <f>IF(ISNUMBER('[1]Water Data'!AH1257), IF('[1]Water Data'!AH1257=-999,"NA",IF('[1]Water Data'!AH1257&lt;1, "&lt;1", IF('[1]Water Data'!AH1257&gt;99, "&gt;99", '[1]Water Data'!AH1257))), "-")</f>
        <v>-</v>
      </c>
      <c r="AF1107" s="35" t="str">
        <f>IF(ISNUMBER('[1]Water Data'!AJ1257), IF('[1]Water Data'!AJ1257=-999,"NA",IF('[1]Water Data'!AJ1257&lt;1, "&lt;1", IF('[1]Water Data'!AJ1257&gt;99, "&gt;99", '[1]Water Data'!AJ1257))), "-")</f>
        <v>-</v>
      </c>
      <c r="AG1107" s="35"/>
      <c r="AH1107" s="35"/>
      <c r="AI1107" s="47" t="str">
        <f>IF(ISNUMBER('[1]Water Data'!AK1257), IF('[1]Water Data'!AK1257=-999,"NA",'[1]Water Data'!AK1257), "-")</f>
        <v>-</v>
      </c>
    </row>
    <row r="1108" spans="1:35" x14ac:dyDescent="0.25">
      <c r="A1108" s="45" t="str">
        <f>IF(ISBLANK('MH Data'!A1258), "", 'MH Data'!A1258)</f>
        <v/>
      </c>
      <c r="B1108" s="31" t="str">
        <f>IF(ISBLANK('MH Data'!B1258), "", 'MH Data'!B1258)</f>
        <v/>
      </c>
      <c r="C1108" s="31"/>
      <c r="D1108" s="32" t="str">
        <f>IF(ISNUMBER('[1]Water Data'!C1258), '[1]Water Data'!C1258, "-")</f>
        <v>-</v>
      </c>
      <c r="E1108" s="33" t="str">
        <f>IF(ISNUMBER('[1]Water Data'!D1258), '[1]Water Data'!D1258, "-")</f>
        <v>-</v>
      </c>
      <c r="F1108" s="34" t="str">
        <f>IF(ISNUMBER('[1]Water Data'!E1258), IF('[1]Water Data'!E1258=-999,"NA",IF('[1]Water Data'!E1258&lt;1, "&lt;1", IF('[1]Water Data'!E1258&gt;99, "&gt;99", '[1]Water Data'!E1258))), "-")</f>
        <v>-</v>
      </c>
      <c r="G1108" s="35" t="str">
        <f>IF(ISNUMBER('[1]Water Data'!F1258), IF('[1]Water Data'!F1258=-999,"NA",IF('[1]Water Data'!F1258&lt;1, "&lt;1", IF('[1]Water Data'!F1258&gt;99, "&gt;99", '[1]Water Data'!F1258))), "-")</f>
        <v>-</v>
      </c>
      <c r="H1108" s="35" t="str">
        <f>IF(ISNUMBER('[1]Water Data'!H1258), IF('[1]Water Data'!H1258=-999,"NA",IF('[1]Water Data'!H1258&lt;1, "&lt;1", IF('[1]Water Data'!H1258&gt;99, "&gt;99", '[1]Water Data'!H1258))), "-")</f>
        <v>-</v>
      </c>
      <c r="I1108" s="35"/>
      <c r="J1108" s="35"/>
      <c r="K1108" s="36" t="str">
        <f>IF(ISNUMBER('[1]Water Data'!I1258), IF('[1]Water Data'!I1258=-999,"NA",'[1]Water Data'!I1258), "-")</f>
        <v>-</v>
      </c>
      <c r="L1108" s="55" t="str">
        <f>IF(ISNUMBER('[1]Water Data'!L1258), IF('[1]Water Data'!L1258=-999,"NA",IF('[1]Water Data'!L1258&lt;1, "&lt;1", IF('[1]Water Data'!L1258&gt;99, "&gt;99", '[1]Water Data'!L1258))), "-")</f>
        <v>-</v>
      </c>
      <c r="M1108" s="35" t="str">
        <f>IF(ISNUMBER('[1]Water Data'!M1258), IF('[1]Water Data'!M1258=-999,"NA",IF('[1]Water Data'!M1258&lt;1, "&lt;1", IF('[1]Water Data'!M1258&gt;99, "&gt;99", '[1]Water Data'!M1258))), "-")</f>
        <v>-</v>
      </c>
      <c r="N1108" s="35" t="str">
        <f>IF(ISNUMBER('[1]Water Data'!O1258), IF('[1]Water Data'!O1258=-999,"NA",IF('[1]Water Data'!O1258&lt;1, "&lt;1", IF('[1]Water Data'!O1258&gt;99, "&gt;99", '[1]Water Data'!O1258))), "-")</f>
        <v>-</v>
      </c>
      <c r="O1108" s="35"/>
      <c r="P1108" s="35"/>
      <c r="Q1108" s="47" t="str">
        <f>IF(ISNUMBER('[1]Water Data'!P1258), IF('[1]Water Data'!P1258=-999,"NA",'[1]Water Data'!P1258), "-")</f>
        <v>-</v>
      </c>
      <c r="R1108" s="55" t="str">
        <f>IF(ISNUMBER('[1]Water Data'!S1258), IF('[1]Water Data'!S1258=-999,"NA",IF('[1]Water Data'!S1258&lt;1, "&lt;1", IF('[1]Water Data'!S1258&gt;99, "&gt;99", '[1]Water Data'!S1258))), "-")</f>
        <v>-</v>
      </c>
      <c r="S1108" s="35" t="str">
        <f>IF(ISNUMBER('[1]Water Data'!T1258), IF('[1]Water Data'!T1258=-999,"NA",IF('[1]Water Data'!T1258&lt;1, "&lt;1", IF('[1]Water Data'!T1258&gt;99, "&gt;99", '[1]Water Data'!T1258))), "-")</f>
        <v>-</v>
      </c>
      <c r="T1108" s="35" t="str">
        <f>IF(ISNUMBER('[1]Water Data'!V1258), IF('[1]Water Data'!V1258=-999,"NA",IF('[1]Water Data'!V1258&lt;1, "&lt;1", IF('[1]Water Data'!V1258&gt;99, "&gt;99", '[1]Water Data'!V1258))), "-")</f>
        <v>-</v>
      </c>
      <c r="U1108" s="35"/>
      <c r="V1108" s="35"/>
      <c r="W1108" s="47" t="str">
        <f>IF(ISNUMBER('[1]Water Data'!W1258), IF('[1]Water Data'!W1258=-999,"NA",'[1]Water Data'!W1258), "-")</f>
        <v>-</v>
      </c>
      <c r="X1108" s="55" t="str">
        <f>IF(ISNUMBER('[1]Water Data'!Z1258), IF('[1]Water Data'!Z1258=-999,"NA",IF('[1]Water Data'!Z1258&lt;1, "&lt;1", IF('[1]Water Data'!Z1258&gt;99, "&gt;99", '[1]Water Data'!Z1258))), "-")</f>
        <v>-</v>
      </c>
      <c r="Y1108" s="35" t="str">
        <f>IF(ISNUMBER('[1]Water Data'!AA1258), IF('[1]Water Data'!AA1258=-999,"NA",IF('[1]Water Data'!AA1258&lt;1, "&lt;1", IF('[1]Water Data'!AA1258&gt;99, "&gt;99", '[1]Water Data'!AA1258))), "-")</f>
        <v>-</v>
      </c>
      <c r="Z1108" s="35" t="str">
        <f>IF(ISNUMBER('[1]Water Data'!AC1258), IF('[1]Water Data'!AC1258=-999,"NA",IF('[1]Water Data'!AC1258&lt;1, "&lt;1", IF('[1]Water Data'!AC1258&gt;99, "&gt;99", '[1]Water Data'!AC1258))), "-")</f>
        <v>-</v>
      </c>
      <c r="AA1108" s="35"/>
      <c r="AB1108" s="35"/>
      <c r="AC1108" s="47" t="str">
        <f>IF(ISNUMBER('[1]Water Data'!AD1258), IF('[1]Water Data'!AD1258=-999,"NA",'[1]Water Data'!AD1258), "-")</f>
        <v>-</v>
      </c>
      <c r="AD1108" s="34" t="str">
        <f>IF(ISNUMBER('[1]Water Data'!AG1258), IF('[1]Water Data'!AG1258=-999,"NA",IF('[1]Water Data'!AG1258&lt;1, "&lt;1", IF('[1]Water Data'!AG1258&gt;99, "&gt;99", '[1]Water Data'!AG1258))), "-")</f>
        <v>-</v>
      </c>
      <c r="AE1108" s="35" t="str">
        <f>IF(ISNUMBER('[1]Water Data'!AH1258), IF('[1]Water Data'!AH1258=-999,"NA",IF('[1]Water Data'!AH1258&lt;1, "&lt;1", IF('[1]Water Data'!AH1258&gt;99, "&gt;99", '[1]Water Data'!AH1258))), "-")</f>
        <v>-</v>
      </c>
      <c r="AF1108" s="35" t="str">
        <f>IF(ISNUMBER('[1]Water Data'!AJ1258), IF('[1]Water Data'!AJ1258=-999,"NA",IF('[1]Water Data'!AJ1258&lt;1, "&lt;1", IF('[1]Water Data'!AJ1258&gt;99, "&gt;99", '[1]Water Data'!AJ1258))), "-")</f>
        <v>-</v>
      </c>
      <c r="AG1108" s="35"/>
      <c r="AH1108" s="35"/>
      <c r="AI1108" s="47" t="str">
        <f>IF(ISNUMBER('[1]Water Data'!AK1258), IF('[1]Water Data'!AK1258=-999,"NA",'[1]Water Data'!AK1258), "-")</f>
        <v>-</v>
      </c>
    </row>
    <row r="1109" spans="1:35" x14ac:dyDescent="0.25">
      <c r="A1109" s="45" t="str">
        <f>IF(ISBLANK('MH Data'!A1259), "", 'MH Data'!A1259)</f>
        <v/>
      </c>
      <c r="B1109" s="31" t="str">
        <f>IF(ISBLANK('MH Data'!B1259), "", 'MH Data'!B1259)</f>
        <v/>
      </c>
      <c r="C1109" s="31"/>
      <c r="D1109" s="32" t="str">
        <f>IF(ISNUMBER('[1]Water Data'!C1259), '[1]Water Data'!C1259, "-")</f>
        <v>-</v>
      </c>
      <c r="E1109" s="33" t="str">
        <f>IF(ISNUMBER('[1]Water Data'!D1259), '[1]Water Data'!D1259, "-")</f>
        <v>-</v>
      </c>
      <c r="F1109" s="34" t="str">
        <f>IF(ISNUMBER('[1]Water Data'!E1259), IF('[1]Water Data'!E1259=-999,"NA",IF('[1]Water Data'!E1259&lt;1, "&lt;1", IF('[1]Water Data'!E1259&gt;99, "&gt;99", '[1]Water Data'!E1259))), "-")</f>
        <v>-</v>
      </c>
      <c r="G1109" s="35" t="str">
        <f>IF(ISNUMBER('[1]Water Data'!F1259), IF('[1]Water Data'!F1259=-999,"NA",IF('[1]Water Data'!F1259&lt;1, "&lt;1", IF('[1]Water Data'!F1259&gt;99, "&gt;99", '[1]Water Data'!F1259))), "-")</f>
        <v>-</v>
      </c>
      <c r="H1109" s="35" t="str">
        <f>IF(ISNUMBER('[1]Water Data'!H1259), IF('[1]Water Data'!H1259=-999,"NA",IF('[1]Water Data'!H1259&lt;1, "&lt;1", IF('[1]Water Data'!H1259&gt;99, "&gt;99", '[1]Water Data'!H1259))), "-")</f>
        <v>-</v>
      </c>
      <c r="I1109" s="35"/>
      <c r="J1109" s="35"/>
      <c r="K1109" s="36" t="str">
        <f>IF(ISNUMBER('[1]Water Data'!I1259), IF('[1]Water Data'!I1259=-999,"NA",'[1]Water Data'!I1259), "-")</f>
        <v>-</v>
      </c>
      <c r="L1109" s="55" t="str">
        <f>IF(ISNUMBER('[1]Water Data'!L1259), IF('[1]Water Data'!L1259=-999,"NA",IF('[1]Water Data'!L1259&lt;1, "&lt;1", IF('[1]Water Data'!L1259&gt;99, "&gt;99", '[1]Water Data'!L1259))), "-")</f>
        <v>-</v>
      </c>
      <c r="M1109" s="35" t="str">
        <f>IF(ISNUMBER('[1]Water Data'!M1259), IF('[1]Water Data'!M1259=-999,"NA",IF('[1]Water Data'!M1259&lt;1, "&lt;1", IF('[1]Water Data'!M1259&gt;99, "&gt;99", '[1]Water Data'!M1259))), "-")</f>
        <v>-</v>
      </c>
      <c r="N1109" s="35" t="str">
        <f>IF(ISNUMBER('[1]Water Data'!O1259), IF('[1]Water Data'!O1259=-999,"NA",IF('[1]Water Data'!O1259&lt;1, "&lt;1", IF('[1]Water Data'!O1259&gt;99, "&gt;99", '[1]Water Data'!O1259))), "-")</f>
        <v>-</v>
      </c>
      <c r="O1109" s="35"/>
      <c r="P1109" s="35"/>
      <c r="Q1109" s="47" t="str">
        <f>IF(ISNUMBER('[1]Water Data'!P1259), IF('[1]Water Data'!P1259=-999,"NA",'[1]Water Data'!P1259), "-")</f>
        <v>-</v>
      </c>
      <c r="R1109" s="55" t="str">
        <f>IF(ISNUMBER('[1]Water Data'!S1259), IF('[1]Water Data'!S1259=-999,"NA",IF('[1]Water Data'!S1259&lt;1, "&lt;1", IF('[1]Water Data'!S1259&gt;99, "&gt;99", '[1]Water Data'!S1259))), "-")</f>
        <v>-</v>
      </c>
      <c r="S1109" s="35" t="str">
        <f>IF(ISNUMBER('[1]Water Data'!T1259), IF('[1]Water Data'!T1259=-999,"NA",IF('[1]Water Data'!T1259&lt;1, "&lt;1", IF('[1]Water Data'!T1259&gt;99, "&gt;99", '[1]Water Data'!T1259))), "-")</f>
        <v>-</v>
      </c>
      <c r="T1109" s="35" t="str">
        <f>IF(ISNUMBER('[1]Water Data'!V1259), IF('[1]Water Data'!V1259=-999,"NA",IF('[1]Water Data'!V1259&lt;1, "&lt;1", IF('[1]Water Data'!V1259&gt;99, "&gt;99", '[1]Water Data'!V1259))), "-")</f>
        <v>-</v>
      </c>
      <c r="U1109" s="35"/>
      <c r="V1109" s="35"/>
      <c r="W1109" s="47" t="str">
        <f>IF(ISNUMBER('[1]Water Data'!W1259), IF('[1]Water Data'!W1259=-999,"NA",'[1]Water Data'!W1259), "-")</f>
        <v>-</v>
      </c>
      <c r="X1109" s="55" t="str">
        <f>IF(ISNUMBER('[1]Water Data'!Z1259), IF('[1]Water Data'!Z1259=-999,"NA",IF('[1]Water Data'!Z1259&lt;1, "&lt;1", IF('[1]Water Data'!Z1259&gt;99, "&gt;99", '[1]Water Data'!Z1259))), "-")</f>
        <v>-</v>
      </c>
      <c r="Y1109" s="35" t="str">
        <f>IF(ISNUMBER('[1]Water Data'!AA1259), IF('[1]Water Data'!AA1259=-999,"NA",IF('[1]Water Data'!AA1259&lt;1, "&lt;1", IF('[1]Water Data'!AA1259&gt;99, "&gt;99", '[1]Water Data'!AA1259))), "-")</f>
        <v>-</v>
      </c>
      <c r="Z1109" s="35" t="str">
        <f>IF(ISNUMBER('[1]Water Data'!AC1259), IF('[1]Water Data'!AC1259=-999,"NA",IF('[1]Water Data'!AC1259&lt;1, "&lt;1", IF('[1]Water Data'!AC1259&gt;99, "&gt;99", '[1]Water Data'!AC1259))), "-")</f>
        <v>-</v>
      </c>
      <c r="AA1109" s="35"/>
      <c r="AB1109" s="35"/>
      <c r="AC1109" s="47" t="str">
        <f>IF(ISNUMBER('[1]Water Data'!AD1259), IF('[1]Water Data'!AD1259=-999,"NA",'[1]Water Data'!AD1259), "-")</f>
        <v>-</v>
      </c>
      <c r="AD1109" s="34" t="str">
        <f>IF(ISNUMBER('[1]Water Data'!AG1259), IF('[1]Water Data'!AG1259=-999,"NA",IF('[1]Water Data'!AG1259&lt;1, "&lt;1", IF('[1]Water Data'!AG1259&gt;99, "&gt;99", '[1]Water Data'!AG1259))), "-")</f>
        <v>-</v>
      </c>
      <c r="AE1109" s="35" t="str">
        <f>IF(ISNUMBER('[1]Water Data'!AH1259), IF('[1]Water Data'!AH1259=-999,"NA",IF('[1]Water Data'!AH1259&lt;1, "&lt;1", IF('[1]Water Data'!AH1259&gt;99, "&gt;99", '[1]Water Data'!AH1259))), "-")</f>
        <v>-</v>
      </c>
      <c r="AF1109" s="35" t="str">
        <f>IF(ISNUMBER('[1]Water Data'!AJ1259), IF('[1]Water Data'!AJ1259=-999,"NA",IF('[1]Water Data'!AJ1259&lt;1, "&lt;1", IF('[1]Water Data'!AJ1259&gt;99, "&gt;99", '[1]Water Data'!AJ1259))), "-")</f>
        <v>-</v>
      </c>
      <c r="AG1109" s="35"/>
      <c r="AH1109" s="35"/>
      <c r="AI1109" s="47" t="str">
        <f>IF(ISNUMBER('[1]Water Data'!AK1259), IF('[1]Water Data'!AK1259=-999,"NA",'[1]Water Data'!AK1259), "-")</f>
        <v>-</v>
      </c>
    </row>
    <row r="1110" spans="1:35" x14ac:dyDescent="0.25">
      <c r="A1110" s="45" t="str">
        <f>IF(ISBLANK('MH Data'!A1260), "", 'MH Data'!A1260)</f>
        <v/>
      </c>
      <c r="B1110" s="31" t="str">
        <f>IF(ISBLANK('MH Data'!B1260), "", 'MH Data'!B1260)</f>
        <v/>
      </c>
      <c r="C1110" s="31"/>
      <c r="D1110" s="32" t="str">
        <f>IF(ISNUMBER('[1]Water Data'!C1260), '[1]Water Data'!C1260, "-")</f>
        <v>-</v>
      </c>
      <c r="E1110" s="33" t="str">
        <f>IF(ISNUMBER('[1]Water Data'!D1260), '[1]Water Data'!D1260, "-")</f>
        <v>-</v>
      </c>
      <c r="F1110" s="34" t="str">
        <f>IF(ISNUMBER('[1]Water Data'!E1260), IF('[1]Water Data'!E1260=-999,"NA",IF('[1]Water Data'!E1260&lt;1, "&lt;1", IF('[1]Water Data'!E1260&gt;99, "&gt;99", '[1]Water Data'!E1260))), "-")</f>
        <v>-</v>
      </c>
      <c r="G1110" s="35" t="str">
        <f>IF(ISNUMBER('[1]Water Data'!F1260), IF('[1]Water Data'!F1260=-999,"NA",IF('[1]Water Data'!F1260&lt;1, "&lt;1", IF('[1]Water Data'!F1260&gt;99, "&gt;99", '[1]Water Data'!F1260))), "-")</f>
        <v>-</v>
      </c>
      <c r="H1110" s="35" t="str">
        <f>IF(ISNUMBER('[1]Water Data'!H1260), IF('[1]Water Data'!H1260=-999,"NA",IF('[1]Water Data'!H1260&lt;1, "&lt;1", IF('[1]Water Data'!H1260&gt;99, "&gt;99", '[1]Water Data'!H1260))), "-")</f>
        <v>-</v>
      </c>
      <c r="I1110" s="35"/>
      <c r="J1110" s="35"/>
      <c r="K1110" s="36" t="str">
        <f>IF(ISNUMBER('[1]Water Data'!I1260), IF('[1]Water Data'!I1260=-999,"NA",'[1]Water Data'!I1260), "-")</f>
        <v>-</v>
      </c>
      <c r="L1110" s="55" t="str">
        <f>IF(ISNUMBER('[1]Water Data'!L1260), IF('[1]Water Data'!L1260=-999,"NA",IF('[1]Water Data'!L1260&lt;1, "&lt;1", IF('[1]Water Data'!L1260&gt;99, "&gt;99", '[1]Water Data'!L1260))), "-")</f>
        <v>-</v>
      </c>
      <c r="M1110" s="35" t="str">
        <f>IF(ISNUMBER('[1]Water Data'!M1260), IF('[1]Water Data'!M1260=-999,"NA",IF('[1]Water Data'!M1260&lt;1, "&lt;1", IF('[1]Water Data'!M1260&gt;99, "&gt;99", '[1]Water Data'!M1260))), "-")</f>
        <v>-</v>
      </c>
      <c r="N1110" s="35" t="str">
        <f>IF(ISNUMBER('[1]Water Data'!O1260), IF('[1]Water Data'!O1260=-999,"NA",IF('[1]Water Data'!O1260&lt;1, "&lt;1", IF('[1]Water Data'!O1260&gt;99, "&gt;99", '[1]Water Data'!O1260))), "-")</f>
        <v>-</v>
      </c>
      <c r="O1110" s="35"/>
      <c r="P1110" s="35"/>
      <c r="Q1110" s="47" t="str">
        <f>IF(ISNUMBER('[1]Water Data'!P1260), IF('[1]Water Data'!P1260=-999,"NA",'[1]Water Data'!P1260), "-")</f>
        <v>-</v>
      </c>
      <c r="R1110" s="55" t="str">
        <f>IF(ISNUMBER('[1]Water Data'!S1260), IF('[1]Water Data'!S1260=-999,"NA",IF('[1]Water Data'!S1260&lt;1, "&lt;1", IF('[1]Water Data'!S1260&gt;99, "&gt;99", '[1]Water Data'!S1260))), "-")</f>
        <v>-</v>
      </c>
      <c r="S1110" s="35" t="str">
        <f>IF(ISNUMBER('[1]Water Data'!T1260), IF('[1]Water Data'!T1260=-999,"NA",IF('[1]Water Data'!T1260&lt;1, "&lt;1", IF('[1]Water Data'!T1260&gt;99, "&gt;99", '[1]Water Data'!T1260))), "-")</f>
        <v>-</v>
      </c>
      <c r="T1110" s="35" t="str">
        <f>IF(ISNUMBER('[1]Water Data'!V1260), IF('[1]Water Data'!V1260=-999,"NA",IF('[1]Water Data'!V1260&lt;1, "&lt;1", IF('[1]Water Data'!V1260&gt;99, "&gt;99", '[1]Water Data'!V1260))), "-")</f>
        <v>-</v>
      </c>
      <c r="U1110" s="35"/>
      <c r="V1110" s="35"/>
      <c r="W1110" s="47" t="str">
        <f>IF(ISNUMBER('[1]Water Data'!W1260), IF('[1]Water Data'!W1260=-999,"NA",'[1]Water Data'!W1260), "-")</f>
        <v>-</v>
      </c>
      <c r="X1110" s="55" t="str">
        <f>IF(ISNUMBER('[1]Water Data'!Z1260), IF('[1]Water Data'!Z1260=-999,"NA",IF('[1]Water Data'!Z1260&lt;1, "&lt;1", IF('[1]Water Data'!Z1260&gt;99, "&gt;99", '[1]Water Data'!Z1260))), "-")</f>
        <v>-</v>
      </c>
      <c r="Y1110" s="35" t="str">
        <f>IF(ISNUMBER('[1]Water Data'!AA1260), IF('[1]Water Data'!AA1260=-999,"NA",IF('[1]Water Data'!AA1260&lt;1, "&lt;1", IF('[1]Water Data'!AA1260&gt;99, "&gt;99", '[1]Water Data'!AA1260))), "-")</f>
        <v>-</v>
      </c>
      <c r="Z1110" s="35" t="str">
        <f>IF(ISNUMBER('[1]Water Data'!AC1260), IF('[1]Water Data'!AC1260=-999,"NA",IF('[1]Water Data'!AC1260&lt;1, "&lt;1", IF('[1]Water Data'!AC1260&gt;99, "&gt;99", '[1]Water Data'!AC1260))), "-")</f>
        <v>-</v>
      </c>
      <c r="AA1110" s="35"/>
      <c r="AB1110" s="35"/>
      <c r="AC1110" s="47" t="str">
        <f>IF(ISNUMBER('[1]Water Data'!AD1260), IF('[1]Water Data'!AD1260=-999,"NA",'[1]Water Data'!AD1260), "-")</f>
        <v>-</v>
      </c>
      <c r="AD1110" s="34" t="str">
        <f>IF(ISNUMBER('[1]Water Data'!AG1260), IF('[1]Water Data'!AG1260=-999,"NA",IF('[1]Water Data'!AG1260&lt;1, "&lt;1", IF('[1]Water Data'!AG1260&gt;99, "&gt;99", '[1]Water Data'!AG1260))), "-")</f>
        <v>-</v>
      </c>
      <c r="AE1110" s="35" t="str">
        <f>IF(ISNUMBER('[1]Water Data'!AH1260), IF('[1]Water Data'!AH1260=-999,"NA",IF('[1]Water Data'!AH1260&lt;1, "&lt;1", IF('[1]Water Data'!AH1260&gt;99, "&gt;99", '[1]Water Data'!AH1260))), "-")</f>
        <v>-</v>
      </c>
      <c r="AF1110" s="35" t="str">
        <f>IF(ISNUMBER('[1]Water Data'!AJ1260), IF('[1]Water Data'!AJ1260=-999,"NA",IF('[1]Water Data'!AJ1260&lt;1, "&lt;1", IF('[1]Water Data'!AJ1260&gt;99, "&gt;99", '[1]Water Data'!AJ1260))), "-")</f>
        <v>-</v>
      </c>
      <c r="AG1110" s="35"/>
      <c r="AH1110" s="35"/>
      <c r="AI1110" s="47" t="str">
        <f>IF(ISNUMBER('[1]Water Data'!AK1260), IF('[1]Water Data'!AK1260=-999,"NA",'[1]Water Data'!AK1260), "-")</f>
        <v>-</v>
      </c>
    </row>
    <row r="1111" spans="1:35" x14ac:dyDescent="0.25">
      <c r="A1111" s="45" t="str">
        <f>IF(ISBLANK('MH Data'!A1261), "", 'MH Data'!A1261)</f>
        <v/>
      </c>
      <c r="B1111" s="31" t="str">
        <f>IF(ISBLANK('MH Data'!B1261), "", 'MH Data'!B1261)</f>
        <v/>
      </c>
      <c r="C1111" s="31"/>
      <c r="D1111" s="32" t="str">
        <f>IF(ISNUMBER('[1]Water Data'!C1261), '[1]Water Data'!C1261, "-")</f>
        <v>-</v>
      </c>
      <c r="E1111" s="33" t="str">
        <f>IF(ISNUMBER('[1]Water Data'!D1261), '[1]Water Data'!D1261, "-")</f>
        <v>-</v>
      </c>
      <c r="F1111" s="34" t="str">
        <f>IF(ISNUMBER('[1]Water Data'!E1261), IF('[1]Water Data'!E1261=-999,"NA",IF('[1]Water Data'!E1261&lt;1, "&lt;1", IF('[1]Water Data'!E1261&gt;99, "&gt;99", '[1]Water Data'!E1261))), "-")</f>
        <v>-</v>
      </c>
      <c r="G1111" s="35" t="str">
        <f>IF(ISNUMBER('[1]Water Data'!F1261), IF('[1]Water Data'!F1261=-999,"NA",IF('[1]Water Data'!F1261&lt;1, "&lt;1", IF('[1]Water Data'!F1261&gt;99, "&gt;99", '[1]Water Data'!F1261))), "-")</f>
        <v>-</v>
      </c>
      <c r="H1111" s="35" t="str">
        <f>IF(ISNUMBER('[1]Water Data'!H1261), IF('[1]Water Data'!H1261=-999,"NA",IF('[1]Water Data'!H1261&lt;1, "&lt;1", IF('[1]Water Data'!H1261&gt;99, "&gt;99", '[1]Water Data'!H1261))), "-")</f>
        <v>-</v>
      </c>
      <c r="I1111" s="35"/>
      <c r="J1111" s="35"/>
      <c r="K1111" s="36" t="str">
        <f>IF(ISNUMBER('[1]Water Data'!I1261), IF('[1]Water Data'!I1261=-999,"NA",'[1]Water Data'!I1261), "-")</f>
        <v>-</v>
      </c>
      <c r="L1111" s="55" t="str">
        <f>IF(ISNUMBER('[1]Water Data'!L1261), IF('[1]Water Data'!L1261=-999,"NA",IF('[1]Water Data'!L1261&lt;1, "&lt;1", IF('[1]Water Data'!L1261&gt;99, "&gt;99", '[1]Water Data'!L1261))), "-")</f>
        <v>-</v>
      </c>
      <c r="M1111" s="35" t="str">
        <f>IF(ISNUMBER('[1]Water Data'!M1261), IF('[1]Water Data'!M1261=-999,"NA",IF('[1]Water Data'!M1261&lt;1, "&lt;1", IF('[1]Water Data'!M1261&gt;99, "&gt;99", '[1]Water Data'!M1261))), "-")</f>
        <v>-</v>
      </c>
      <c r="N1111" s="35" t="str">
        <f>IF(ISNUMBER('[1]Water Data'!O1261), IF('[1]Water Data'!O1261=-999,"NA",IF('[1]Water Data'!O1261&lt;1, "&lt;1", IF('[1]Water Data'!O1261&gt;99, "&gt;99", '[1]Water Data'!O1261))), "-")</f>
        <v>-</v>
      </c>
      <c r="O1111" s="35"/>
      <c r="P1111" s="35"/>
      <c r="Q1111" s="47" t="str">
        <f>IF(ISNUMBER('[1]Water Data'!P1261), IF('[1]Water Data'!P1261=-999,"NA",'[1]Water Data'!P1261), "-")</f>
        <v>-</v>
      </c>
      <c r="R1111" s="55" t="str">
        <f>IF(ISNUMBER('[1]Water Data'!S1261), IF('[1]Water Data'!S1261=-999,"NA",IF('[1]Water Data'!S1261&lt;1, "&lt;1", IF('[1]Water Data'!S1261&gt;99, "&gt;99", '[1]Water Data'!S1261))), "-")</f>
        <v>-</v>
      </c>
      <c r="S1111" s="35" t="str">
        <f>IF(ISNUMBER('[1]Water Data'!T1261), IF('[1]Water Data'!T1261=-999,"NA",IF('[1]Water Data'!T1261&lt;1, "&lt;1", IF('[1]Water Data'!T1261&gt;99, "&gt;99", '[1]Water Data'!T1261))), "-")</f>
        <v>-</v>
      </c>
      <c r="T1111" s="35" t="str">
        <f>IF(ISNUMBER('[1]Water Data'!V1261), IF('[1]Water Data'!V1261=-999,"NA",IF('[1]Water Data'!V1261&lt;1, "&lt;1", IF('[1]Water Data'!V1261&gt;99, "&gt;99", '[1]Water Data'!V1261))), "-")</f>
        <v>-</v>
      </c>
      <c r="U1111" s="35"/>
      <c r="V1111" s="35"/>
      <c r="W1111" s="47" t="str">
        <f>IF(ISNUMBER('[1]Water Data'!W1261), IF('[1]Water Data'!W1261=-999,"NA",'[1]Water Data'!W1261), "-")</f>
        <v>-</v>
      </c>
      <c r="X1111" s="55" t="str">
        <f>IF(ISNUMBER('[1]Water Data'!Z1261), IF('[1]Water Data'!Z1261=-999,"NA",IF('[1]Water Data'!Z1261&lt;1, "&lt;1", IF('[1]Water Data'!Z1261&gt;99, "&gt;99", '[1]Water Data'!Z1261))), "-")</f>
        <v>-</v>
      </c>
      <c r="Y1111" s="35" t="str">
        <f>IF(ISNUMBER('[1]Water Data'!AA1261), IF('[1]Water Data'!AA1261=-999,"NA",IF('[1]Water Data'!AA1261&lt;1, "&lt;1", IF('[1]Water Data'!AA1261&gt;99, "&gt;99", '[1]Water Data'!AA1261))), "-")</f>
        <v>-</v>
      </c>
      <c r="Z1111" s="35" t="str">
        <f>IF(ISNUMBER('[1]Water Data'!AC1261), IF('[1]Water Data'!AC1261=-999,"NA",IF('[1]Water Data'!AC1261&lt;1, "&lt;1", IF('[1]Water Data'!AC1261&gt;99, "&gt;99", '[1]Water Data'!AC1261))), "-")</f>
        <v>-</v>
      </c>
      <c r="AA1111" s="35"/>
      <c r="AB1111" s="35"/>
      <c r="AC1111" s="47" t="str">
        <f>IF(ISNUMBER('[1]Water Data'!AD1261), IF('[1]Water Data'!AD1261=-999,"NA",'[1]Water Data'!AD1261), "-")</f>
        <v>-</v>
      </c>
      <c r="AD1111" s="34" t="str">
        <f>IF(ISNUMBER('[1]Water Data'!AG1261), IF('[1]Water Data'!AG1261=-999,"NA",IF('[1]Water Data'!AG1261&lt;1, "&lt;1", IF('[1]Water Data'!AG1261&gt;99, "&gt;99", '[1]Water Data'!AG1261))), "-")</f>
        <v>-</v>
      </c>
      <c r="AE1111" s="35" t="str">
        <f>IF(ISNUMBER('[1]Water Data'!AH1261), IF('[1]Water Data'!AH1261=-999,"NA",IF('[1]Water Data'!AH1261&lt;1, "&lt;1", IF('[1]Water Data'!AH1261&gt;99, "&gt;99", '[1]Water Data'!AH1261))), "-")</f>
        <v>-</v>
      </c>
      <c r="AF1111" s="35" t="str">
        <f>IF(ISNUMBER('[1]Water Data'!AJ1261), IF('[1]Water Data'!AJ1261=-999,"NA",IF('[1]Water Data'!AJ1261&lt;1, "&lt;1", IF('[1]Water Data'!AJ1261&gt;99, "&gt;99", '[1]Water Data'!AJ1261))), "-")</f>
        <v>-</v>
      </c>
      <c r="AG1111" s="35"/>
      <c r="AH1111" s="35"/>
      <c r="AI1111" s="47" t="str">
        <f>IF(ISNUMBER('[1]Water Data'!AK1261), IF('[1]Water Data'!AK1261=-999,"NA",'[1]Water Data'!AK1261), "-")</f>
        <v>-</v>
      </c>
    </row>
    <row r="1112" spans="1:35" x14ac:dyDescent="0.25">
      <c r="A1112" s="45" t="str">
        <f>IF(ISBLANK('MH Data'!A1262), "", 'MH Data'!A1262)</f>
        <v/>
      </c>
      <c r="B1112" s="31" t="str">
        <f>IF(ISBLANK('MH Data'!B1262), "", 'MH Data'!B1262)</f>
        <v/>
      </c>
      <c r="C1112" s="31"/>
      <c r="D1112" s="32" t="str">
        <f>IF(ISNUMBER('[1]Water Data'!C1262), '[1]Water Data'!C1262, "-")</f>
        <v>-</v>
      </c>
      <c r="E1112" s="33" t="str">
        <f>IF(ISNUMBER('[1]Water Data'!D1262), '[1]Water Data'!D1262, "-")</f>
        <v>-</v>
      </c>
      <c r="F1112" s="34" t="str">
        <f>IF(ISNUMBER('[1]Water Data'!E1262), IF('[1]Water Data'!E1262=-999,"NA",IF('[1]Water Data'!E1262&lt;1, "&lt;1", IF('[1]Water Data'!E1262&gt;99, "&gt;99", '[1]Water Data'!E1262))), "-")</f>
        <v>-</v>
      </c>
      <c r="G1112" s="35" t="str">
        <f>IF(ISNUMBER('[1]Water Data'!F1262), IF('[1]Water Data'!F1262=-999,"NA",IF('[1]Water Data'!F1262&lt;1, "&lt;1", IF('[1]Water Data'!F1262&gt;99, "&gt;99", '[1]Water Data'!F1262))), "-")</f>
        <v>-</v>
      </c>
      <c r="H1112" s="35" t="str">
        <f>IF(ISNUMBER('[1]Water Data'!H1262), IF('[1]Water Data'!H1262=-999,"NA",IF('[1]Water Data'!H1262&lt;1, "&lt;1", IF('[1]Water Data'!H1262&gt;99, "&gt;99", '[1]Water Data'!H1262))), "-")</f>
        <v>-</v>
      </c>
      <c r="I1112" s="35"/>
      <c r="J1112" s="35"/>
      <c r="K1112" s="36" t="str">
        <f>IF(ISNUMBER('[1]Water Data'!I1262), IF('[1]Water Data'!I1262=-999,"NA",'[1]Water Data'!I1262), "-")</f>
        <v>-</v>
      </c>
      <c r="L1112" s="55" t="str">
        <f>IF(ISNUMBER('[1]Water Data'!L1262), IF('[1]Water Data'!L1262=-999,"NA",IF('[1]Water Data'!L1262&lt;1, "&lt;1", IF('[1]Water Data'!L1262&gt;99, "&gt;99", '[1]Water Data'!L1262))), "-")</f>
        <v>-</v>
      </c>
      <c r="M1112" s="35" t="str">
        <f>IF(ISNUMBER('[1]Water Data'!M1262), IF('[1]Water Data'!M1262=-999,"NA",IF('[1]Water Data'!M1262&lt;1, "&lt;1", IF('[1]Water Data'!M1262&gt;99, "&gt;99", '[1]Water Data'!M1262))), "-")</f>
        <v>-</v>
      </c>
      <c r="N1112" s="35" t="str">
        <f>IF(ISNUMBER('[1]Water Data'!O1262), IF('[1]Water Data'!O1262=-999,"NA",IF('[1]Water Data'!O1262&lt;1, "&lt;1", IF('[1]Water Data'!O1262&gt;99, "&gt;99", '[1]Water Data'!O1262))), "-")</f>
        <v>-</v>
      </c>
      <c r="O1112" s="35"/>
      <c r="P1112" s="35"/>
      <c r="Q1112" s="47" t="str">
        <f>IF(ISNUMBER('[1]Water Data'!P1262), IF('[1]Water Data'!P1262=-999,"NA",'[1]Water Data'!P1262), "-")</f>
        <v>-</v>
      </c>
      <c r="R1112" s="55" t="str">
        <f>IF(ISNUMBER('[1]Water Data'!S1262), IF('[1]Water Data'!S1262=-999,"NA",IF('[1]Water Data'!S1262&lt;1, "&lt;1", IF('[1]Water Data'!S1262&gt;99, "&gt;99", '[1]Water Data'!S1262))), "-")</f>
        <v>-</v>
      </c>
      <c r="S1112" s="35" t="str">
        <f>IF(ISNUMBER('[1]Water Data'!T1262), IF('[1]Water Data'!T1262=-999,"NA",IF('[1]Water Data'!T1262&lt;1, "&lt;1", IF('[1]Water Data'!T1262&gt;99, "&gt;99", '[1]Water Data'!T1262))), "-")</f>
        <v>-</v>
      </c>
      <c r="T1112" s="35" t="str">
        <f>IF(ISNUMBER('[1]Water Data'!V1262), IF('[1]Water Data'!V1262=-999,"NA",IF('[1]Water Data'!V1262&lt;1, "&lt;1", IF('[1]Water Data'!V1262&gt;99, "&gt;99", '[1]Water Data'!V1262))), "-")</f>
        <v>-</v>
      </c>
      <c r="U1112" s="35"/>
      <c r="V1112" s="35"/>
      <c r="W1112" s="47" t="str">
        <f>IF(ISNUMBER('[1]Water Data'!W1262), IF('[1]Water Data'!W1262=-999,"NA",'[1]Water Data'!W1262), "-")</f>
        <v>-</v>
      </c>
      <c r="X1112" s="55" t="str">
        <f>IF(ISNUMBER('[1]Water Data'!Z1262), IF('[1]Water Data'!Z1262=-999,"NA",IF('[1]Water Data'!Z1262&lt;1, "&lt;1", IF('[1]Water Data'!Z1262&gt;99, "&gt;99", '[1]Water Data'!Z1262))), "-")</f>
        <v>-</v>
      </c>
      <c r="Y1112" s="35" t="str">
        <f>IF(ISNUMBER('[1]Water Data'!AA1262), IF('[1]Water Data'!AA1262=-999,"NA",IF('[1]Water Data'!AA1262&lt;1, "&lt;1", IF('[1]Water Data'!AA1262&gt;99, "&gt;99", '[1]Water Data'!AA1262))), "-")</f>
        <v>-</v>
      </c>
      <c r="Z1112" s="35" t="str">
        <f>IF(ISNUMBER('[1]Water Data'!AC1262), IF('[1]Water Data'!AC1262=-999,"NA",IF('[1]Water Data'!AC1262&lt;1, "&lt;1", IF('[1]Water Data'!AC1262&gt;99, "&gt;99", '[1]Water Data'!AC1262))), "-")</f>
        <v>-</v>
      </c>
      <c r="AA1112" s="35"/>
      <c r="AB1112" s="35"/>
      <c r="AC1112" s="47" t="str">
        <f>IF(ISNUMBER('[1]Water Data'!AD1262), IF('[1]Water Data'!AD1262=-999,"NA",'[1]Water Data'!AD1262), "-")</f>
        <v>-</v>
      </c>
      <c r="AD1112" s="34" t="str">
        <f>IF(ISNUMBER('[1]Water Data'!AG1262), IF('[1]Water Data'!AG1262=-999,"NA",IF('[1]Water Data'!AG1262&lt;1, "&lt;1", IF('[1]Water Data'!AG1262&gt;99, "&gt;99", '[1]Water Data'!AG1262))), "-")</f>
        <v>-</v>
      </c>
      <c r="AE1112" s="35" t="str">
        <f>IF(ISNUMBER('[1]Water Data'!AH1262), IF('[1]Water Data'!AH1262=-999,"NA",IF('[1]Water Data'!AH1262&lt;1, "&lt;1", IF('[1]Water Data'!AH1262&gt;99, "&gt;99", '[1]Water Data'!AH1262))), "-")</f>
        <v>-</v>
      </c>
      <c r="AF1112" s="35" t="str">
        <f>IF(ISNUMBER('[1]Water Data'!AJ1262), IF('[1]Water Data'!AJ1262=-999,"NA",IF('[1]Water Data'!AJ1262&lt;1, "&lt;1", IF('[1]Water Data'!AJ1262&gt;99, "&gt;99", '[1]Water Data'!AJ1262))), "-")</f>
        <v>-</v>
      </c>
      <c r="AG1112" s="35"/>
      <c r="AH1112" s="35"/>
      <c r="AI1112" s="47" t="str">
        <f>IF(ISNUMBER('[1]Water Data'!AK1262), IF('[1]Water Data'!AK1262=-999,"NA",'[1]Water Data'!AK1262), "-")</f>
        <v>-</v>
      </c>
    </row>
    <row r="1113" spans="1:35" x14ac:dyDescent="0.25">
      <c r="A1113" s="45" t="str">
        <f>IF(ISBLANK('MH Data'!A1263), "", 'MH Data'!A1263)</f>
        <v/>
      </c>
      <c r="B1113" s="31" t="str">
        <f>IF(ISBLANK('MH Data'!B1263), "", 'MH Data'!B1263)</f>
        <v/>
      </c>
      <c r="C1113" s="31"/>
      <c r="D1113" s="32" t="str">
        <f>IF(ISNUMBER('[1]Water Data'!C1263), '[1]Water Data'!C1263, "-")</f>
        <v>-</v>
      </c>
      <c r="E1113" s="33" t="str">
        <f>IF(ISNUMBER('[1]Water Data'!D1263), '[1]Water Data'!D1263, "-")</f>
        <v>-</v>
      </c>
      <c r="F1113" s="34" t="str">
        <f>IF(ISNUMBER('[1]Water Data'!E1263), IF('[1]Water Data'!E1263=-999,"NA",IF('[1]Water Data'!E1263&lt;1, "&lt;1", IF('[1]Water Data'!E1263&gt;99, "&gt;99", '[1]Water Data'!E1263))), "-")</f>
        <v>-</v>
      </c>
      <c r="G1113" s="35" t="str">
        <f>IF(ISNUMBER('[1]Water Data'!F1263), IF('[1]Water Data'!F1263=-999,"NA",IF('[1]Water Data'!F1263&lt;1, "&lt;1", IF('[1]Water Data'!F1263&gt;99, "&gt;99", '[1]Water Data'!F1263))), "-")</f>
        <v>-</v>
      </c>
      <c r="H1113" s="35" t="str">
        <f>IF(ISNUMBER('[1]Water Data'!H1263), IF('[1]Water Data'!H1263=-999,"NA",IF('[1]Water Data'!H1263&lt;1, "&lt;1", IF('[1]Water Data'!H1263&gt;99, "&gt;99", '[1]Water Data'!H1263))), "-")</f>
        <v>-</v>
      </c>
      <c r="I1113" s="35"/>
      <c r="J1113" s="35"/>
      <c r="K1113" s="36" t="str">
        <f>IF(ISNUMBER('[1]Water Data'!I1263), IF('[1]Water Data'!I1263=-999,"NA",'[1]Water Data'!I1263), "-")</f>
        <v>-</v>
      </c>
      <c r="L1113" s="55" t="str">
        <f>IF(ISNUMBER('[1]Water Data'!L1263), IF('[1]Water Data'!L1263=-999,"NA",IF('[1]Water Data'!L1263&lt;1, "&lt;1", IF('[1]Water Data'!L1263&gt;99, "&gt;99", '[1]Water Data'!L1263))), "-")</f>
        <v>-</v>
      </c>
      <c r="M1113" s="35" t="str">
        <f>IF(ISNUMBER('[1]Water Data'!M1263), IF('[1]Water Data'!M1263=-999,"NA",IF('[1]Water Data'!M1263&lt;1, "&lt;1", IF('[1]Water Data'!M1263&gt;99, "&gt;99", '[1]Water Data'!M1263))), "-")</f>
        <v>-</v>
      </c>
      <c r="N1113" s="35" t="str">
        <f>IF(ISNUMBER('[1]Water Data'!O1263), IF('[1]Water Data'!O1263=-999,"NA",IF('[1]Water Data'!O1263&lt;1, "&lt;1", IF('[1]Water Data'!O1263&gt;99, "&gt;99", '[1]Water Data'!O1263))), "-")</f>
        <v>-</v>
      </c>
      <c r="O1113" s="35"/>
      <c r="P1113" s="35"/>
      <c r="Q1113" s="47" t="str">
        <f>IF(ISNUMBER('[1]Water Data'!P1263), IF('[1]Water Data'!P1263=-999,"NA",'[1]Water Data'!P1263), "-")</f>
        <v>-</v>
      </c>
      <c r="R1113" s="55" t="str">
        <f>IF(ISNUMBER('[1]Water Data'!S1263), IF('[1]Water Data'!S1263=-999,"NA",IF('[1]Water Data'!S1263&lt;1, "&lt;1", IF('[1]Water Data'!S1263&gt;99, "&gt;99", '[1]Water Data'!S1263))), "-")</f>
        <v>-</v>
      </c>
      <c r="S1113" s="35" t="str">
        <f>IF(ISNUMBER('[1]Water Data'!T1263), IF('[1]Water Data'!T1263=-999,"NA",IF('[1]Water Data'!T1263&lt;1, "&lt;1", IF('[1]Water Data'!T1263&gt;99, "&gt;99", '[1]Water Data'!T1263))), "-")</f>
        <v>-</v>
      </c>
      <c r="T1113" s="35" t="str">
        <f>IF(ISNUMBER('[1]Water Data'!V1263), IF('[1]Water Data'!V1263=-999,"NA",IF('[1]Water Data'!V1263&lt;1, "&lt;1", IF('[1]Water Data'!V1263&gt;99, "&gt;99", '[1]Water Data'!V1263))), "-")</f>
        <v>-</v>
      </c>
      <c r="U1113" s="35"/>
      <c r="V1113" s="35"/>
      <c r="W1113" s="47" t="str">
        <f>IF(ISNUMBER('[1]Water Data'!W1263), IF('[1]Water Data'!W1263=-999,"NA",'[1]Water Data'!W1263), "-")</f>
        <v>-</v>
      </c>
      <c r="X1113" s="55" t="str">
        <f>IF(ISNUMBER('[1]Water Data'!Z1263), IF('[1]Water Data'!Z1263=-999,"NA",IF('[1]Water Data'!Z1263&lt;1, "&lt;1", IF('[1]Water Data'!Z1263&gt;99, "&gt;99", '[1]Water Data'!Z1263))), "-")</f>
        <v>-</v>
      </c>
      <c r="Y1113" s="35" t="str">
        <f>IF(ISNUMBER('[1]Water Data'!AA1263), IF('[1]Water Data'!AA1263=-999,"NA",IF('[1]Water Data'!AA1263&lt;1, "&lt;1", IF('[1]Water Data'!AA1263&gt;99, "&gt;99", '[1]Water Data'!AA1263))), "-")</f>
        <v>-</v>
      </c>
      <c r="Z1113" s="35" t="str">
        <f>IF(ISNUMBER('[1]Water Data'!AC1263), IF('[1]Water Data'!AC1263=-999,"NA",IF('[1]Water Data'!AC1263&lt;1, "&lt;1", IF('[1]Water Data'!AC1263&gt;99, "&gt;99", '[1]Water Data'!AC1263))), "-")</f>
        <v>-</v>
      </c>
      <c r="AA1113" s="35"/>
      <c r="AB1113" s="35"/>
      <c r="AC1113" s="47" t="str">
        <f>IF(ISNUMBER('[1]Water Data'!AD1263), IF('[1]Water Data'!AD1263=-999,"NA",'[1]Water Data'!AD1263), "-")</f>
        <v>-</v>
      </c>
      <c r="AD1113" s="34" t="str">
        <f>IF(ISNUMBER('[1]Water Data'!AG1263), IF('[1]Water Data'!AG1263=-999,"NA",IF('[1]Water Data'!AG1263&lt;1, "&lt;1", IF('[1]Water Data'!AG1263&gt;99, "&gt;99", '[1]Water Data'!AG1263))), "-")</f>
        <v>-</v>
      </c>
      <c r="AE1113" s="35" t="str">
        <f>IF(ISNUMBER('[1]Water Data'!AH1263), IF('[1]Water Data'!AH1263=-999,"NA",IF('[1]Water Data'!AH1263&lt;1, "&lt;1", IF('[1]Water Data'!AH1263&gt;99, "&gt;99", '[1]Water Data'!AH1263))), "-")</f>
        <v>-</v>
      </c>
      <c r="AF1113" s="35" t="str">
        <f>IF(ISNUMBER('[1]Water Data'!AJ1263), IF('[1]Water Data'!AJ1263=-999,"NA",IF('[1]Water Data'!AJ1263&lt;1, "&lt;1", IF('[1]Water Data'!AJ1263&gt;99, "&gt;99", '[1]Water Data'!AJ1263))), "-")</f>
        <v>-</v>
      </c>
      <c r="AG1113" s="35"/>
      <c r="AH1113" s="35"/>
      <c r="AI1113" s="47" t="str">
        <f>IF(ISNUMBER('[1]Water Data'!AK1263), IF('[1]Water Data'!AK1263=-999,"NA",'[1]Water Data'!AK1263), "-")</f>
        <v>-</v>
      </c>
    </row>
    <row r="1114" spans="1:35" x14ac:dyDescent="0.25">
      <c r="A1114" s="45" t="str">
        <f>IF(ISBLANK('MH Data'!A1264), "", 'MH Data'!A1264)</f>
        <v/>
      </c>
      <c r="B1114" s="31" t="str">
        <f>IF(ISBLANK('MH Data'!B1264), "", 'MH Data'!B1264)</f>
        <v/>
      </c>
      <c r="C1114" s="31"/>
      <c r="D1114" s="32" t="str">
        <f>IF(ISNUMBER('[1]Water Data'!C1264), '[1]Water Data'!C1264, "-")</f>
        <v>-</v>
      </c>
      <c r="E1114" s="33" t="str">
        <f>IF(ISNUMBER('[1]Water Data'!D1264), '[1]Water Data'!D1264, "-")</f>
        <v>-</v>
      </c>
      <c r="F1114" s="34" t="str">
        <f>IF(ISNUMBER('[1]Water Data'!E1264), IF('[1]Water Data'!E1264=-999,"NA",IF('[1]Water Data'!E1264&lt;1, "&lt;1", IF('[1]Water Data'!E1264&gt;99, "&gt;99", '[1]Water Data'!E1264))), "-")</f>
        <v>-</v>
      </c>
      <c r="G1114" s="35" t="str">
        <f>IF(ISNUMBER('[1]Water Data'!F1264), IF('[1]Water Data'!F1264=-999,"NA",IF('[1]Water Data'!F1264&lt;1, "&lt;1", IF('[1]Water Data'!F1264&gt;99, "&gt;99", '[1]Water Data'!F1264))), "-")</f>
        <v>-</v>
      </c>
      <c r="H1114" s="35" t="str">
        <f>IF(ISNUMBER('[1]Water Data'!H1264), IF('[1]Water Data'!H1264=-999,"NA",IF('[1]Water Data'!H1264&lt;1, "&lt;1", IF('[1]Water Data'!H1264&gt;99, "&gt;99", '[1]Water Data'!H1264))), "-")</f>
        <v>-</v>
      </c>
      <c r="I1114" s="35"/>
      <c r="J1114" s="35"/>
      <c r="K1114" s="36" t="str">
        <f>IF(ISNUMBER('[1]Water Data'!I1264), IF('[1]Water Data'!I1264=-999,"NA",'[1]Water Data'!I1264), "-")</f>
        <v>-</v>
      </c>
      <c r="L1114" s="55" t="str">
        <f>IF(ISNUMBER('[1]Water Data'!L1264), IF('[1]Water Data'!L1264=-999,"NA",IF('[1]Water Data'!L1264&lt;1, "&lt;1", IF('[1]Water Data'!L1264&gt;99, "&gt;99", '[1]Water Data'!L1264))), "-")</f>
        <v>-</v>
      </c>
      <c r="M1114" s="35" t="str">
        <f>IF(ISNUMBER('[1]Water Data'!M1264), IF('[1]Water Data'!M1264=-999,"NA",IF('[1]Water Data'!M1264&lt;1, "&lt;1", IF('[1]Water Data'!M1264&gt;99, "&gt;99", '[1]Water Data'!M1264))), "-")</f>
        <v>-</v>
      </c>
      <c r="N1114" s="35" t="str">
        <f>IF(ISNUMBER('[1]Water Data'!O1264), IF('[1]Water Data'!O1264=-999,"NA",IF('[1]Water Data'!O1264&lt;1, "&lt;1", IF('[1]Water Data'!O1264&gt;99, "&gt;99", '[1]Water Data'!O1264))), "-")</f>
        <v>-</v>
      </c>
      <c r="O1114" s="35"/>
      <c r="P1114" s="35"/>
      <c r="Q1114" s="47" t="str">
        <f>IF(ISNUMBER('[1]Water Data'!P1264), IF('[1]Water Data'!P1264=-999,"NA",'[1]Water Data'!P1264), "-")</f>
        <v>-</v>
      </c>
      <c r="R1114" s="55" t="str">
        <f>IF(ISNUMBER('[1]Water Data'!S1264), IF('[1]Water Data'!S1264=-999,"NA",IF('[1]Water Data'!S1264&lt;1, "&lt;1", IF('[1]Water Data'!S1264&gt;99, "&gt;99", '[1]Water Data'!S1264))), "-")</f>
        <v>-</v>
      </c>
      <c r="S1114" s="35" t="str">
        <f>IF(ISNUMBER('[1]Water Data'!T1264), IF('[1]Water Data'!T1264=-999,"NA",IF('[1]Water Data'!T1264&lt;1, "&lt;1", IF('[1]Water Data'!T1264&gt;99, "&gt;99", '[1]Water Data'!T1264))), "-")</f>
        <v>-</v>
      </c>
      <c r="T1114" s="35" t="str">
        <f>IF(ISNUMBER('[1]Water Data'!V1264), IF('[1]Water Data'!V1264=-999,"NA",IF('[1]Water Data'!V1264&lt;1, "&lt;1", IF('[1]Water Data'!V1264&gt;99, "&gt;99", '[1]Water Data'!V1264))), "-")</f>
        <v>-</v>
      </c>
      <c r="U1114" s="35"/>
      <c r="V1114" s="35"/>
      <c r="W1114" s="47" t="str">
        <f>IF(ISNUMBER('[1]Water Data'!W1264), IF('[1]Water Data'!W1264=-999,"NA",'[1]Water Data'!W1264), "-")</f>
        <v>-</v>
      </c>
      <c r="X1114" s="55" t="str">
        <f>IF(ISNUMBER('[1]Water Data'!Z1264), IF('[1]Water Data'!Z1264=-999,"NA",IF('[1]Water Data'!Z1264&lt;1, "&lt;1", IF('[1]Water Data'!Z1264&gt;99, "&gt;99", '[1]Water Data'!Z1264))), "-")</f>
        <v>-</v>
      </c>
      <c r="Y1114" s="35" t="str">
        <f>IF(ISNUMBER('[1]Water Data'!AA1264), IF('[1]Water Data'!AA1264=-999,"NA",IF('[1]Water Data'!AA1264&lt;1, "&lt;1", IF('[1]Water Data'!AA1264&gt;99, "&gt;99", '[1]Water Data'!AA1264))), "-")</f>
        <v>-</v>
      </c>
      <c r="Z1114" s="35" t="str">
        <f>IF(ISNUMBER('[1]Water Data'!AC1264), IF('[1]Water Data'!AC1264=-999,"NA",IF('[1]Water Data'!AC1264&lt;1, "&lt;1", IF('[1]Water Data'!AC1264&gt;99, "&gt;99", '[1]Water Data'!AC1264))), "-")</f>
        <v>-</v>
      </c>
      <c r="AA1114" s="35"/>
      <c r="AB1114" s="35"/>
      <c r="AC1114" s="47" t="str">
        <f>IF(ISNUMBER('[1]Water Data'!AD1264), IF('[1]Water Data'!AD1264=-999,"NA",'[1]Water Data'!AD1264), "-")</f>
        <v>-</v>
      </c>
      <c r="AD1114" s="34" t="str">
        <f>IF(ISNUMBER('[1]Water Data'!AG1264), IF('[1]Water Data'!AG1264=-999,"NA",IF('[1]Water Data'!AG1264&lt;1, "&lt;1", IF('[1]Water Data'!AG1264&gt;99, "&gt;99", '[1]Water Data'!AG1264))), "-")</f>
        <v>-</v>
      </c>
      <c r="AE1114" s="35" t="str">
        <f>IF(ISNUMBER('[1]Water Data'!AH1264), IF('[1]Water Data'!AH1264=-999,"NA",IF('[1]Water Data'!AH1264&lt;1, "&lt;1", IF('[1]Water Data'!AH1264&gt;99, "&gt;99", '[1]Water Data'!AH1264))), "-")</f>
        <v>-</v>
      </c>
      <c r="AF1114" s="35" t="str">
        <f>IF(ISNUMBER('[1]Water Data'!AJ1264), IF('[1]Water Data'!AJ1264=-999,"NA",IF('[1]Water Data'!AJ1264&lt;1, "&lt;1", IF('[1]Water Data'!AJ1264&gt;99, "&gt;99", '[1]Water Data'!AJ1264))), "-")</f>
        <v>-</v>
      </c>
      <c r="AG1114" s="35"/>
      <c r="AH1114" s="35"/>
      <c r="AI1114" s="47" t="str">
        <f>IF(ISNUMBER('[1]Water Data'!AK1264), IF('[1]Water Data'!AK1264=-999,"NA",'[1]Water Data'!AK1264), "-")</f>
        <v>-</v>
      </c>
    </row>
    <row r="1115" spans="1:35" x14ac:dyDescent="0.25">
      <c r="A1115" s="45" t="str">
        <f>IF(ISBLANK('MH Data'!A1265), "", 'MH Data'!A1265)</f>
        <v/>
      </c>
      <c r="B1115" s="31" t="str">
        <f>IF(ISBLANK('MH Data'!B1265), "", 'MH Data'!B1265)</f>
        <v/>
      </c>
      <c r="C1115" s="31"/>
      <c r="D1115" s="32" t="str">
        <f>IF(ISNUMBER('[1]Water Data'!C1265), '[1]Water Data'!C1265, "-")</f>
        <v>-</v>
      </c>
      <c r="E1115" s="33" t="str">
        <f>IF(ISNUMBER('[1]Water Data'!D1265), '[1]Water Data'!D1265, "-")</f>
        <v>-</v>
      </c>
      <c r="F1115" s="34" t="str">
        <f>IF(ISNUMBER('[1]Water Data'!E1265), IF('[1]Water Data'!E1265=-999,"NA",IF('[1]Water Data'!E1265&lt;1, "&lt;1", IF('[1]Water Data'!E1265&gt;99, "&gt;99", '[1]Water Data'!E1265))), "-")</f>
        <v>-</v>
      </c>
      <c r="G1115" s="35" t="str">
        <f>IF(ISNUMBER('[1]Water Data'!F1265), IF('[1]Water Data'!F1265=-999,"NA",IF('[1]Water Data'!F1265&lt;1, "&lt;1", IF('[1]Water Data'!F1265&gt;99, "&gt;99", '[1]Water Data'!F1265))), "-")</f>
        <v>-</v>
      </c>
      <c r="H1115" s="35" t="str">
        <f>IF(ISNUMBER('[1]Water Data'!H1265), IF('[1]Water Data'!H1265=-999,"NA",IF('[1]Water Data'!H1265&lt;1, "&lt;1", IF('[1]Water Data'!H1265&gt;99, "&gt;99", '[1]Water Data'!H1265))), "-")</f>
        <v>-</v>
      </c>
      <c r="I1115" s="35"/>
      <c r="J1115" s="35"/>
      <c r="K1115" s="36" t="str">
        <f>IF(ISNUMBER('[1]Water Data'!I1265), IF('[1]Water Data'!I1265=-999,"NA",'[1]Water Data'!I1265), "-")</f>
        <v>-</v>
      </c>
      <c r="L1115" s="55" t="str">
        <f>IF(ISNUMBER('[1]Water Data'!L1265), IF('[1]Water Data'!L1265=-999,"NA",IF('[1]Water Data'!L1265&lt;1, "&lt;1", IF('[1]Water Data'!L1265&gt;99, "&gt;99", '[1]Water Data'!L1265))), "-")</f>
        <v>-</v>
      </c>
      <c r="M1115" s="35" t="str">
        <f>IF(ISNUMBER('[1]Water Data'!M1265), IF('[1]Water Data'!M1265=-999,"NA",IF('[1]Water Data'!M1265&lt;1, "&lt;1", IF('[1]Water Data'!M1265&gt;99, "&gt;99", '[1]Water Data'!M1265))), "-")</f>
        <v>-</v>
      </c>
      <c r="N1115" s="35" t="str">
        <f>IF(ISNUMBER('[1]Water Data'!O1265), IF('[1]Water Data'!O1265=-999,"NA",IF('[1]Water Data'!O1265&lt;1, "&lt;1", IF('[1]Water Data'!O1265&gt;99, "&gt;99", '[1]Water Data'!O1265))), "-")</f>
        <v>-</v>
      </c>
      <c r="O1115" s="35"/>
      <c r="P1115" s="35"/>
      <c r="Q1115" s="47" t="str">
        <f>IF(ISNUMBER('[1]Water Data'!P1265), IF('[1]Water Data'!P1265=-999,"NA",'[1]Water Data'!P1265), "-")</f>
        <v>-</v>
      </c>
      <c r="R1115" s="55" t="str">
        <f>IF(ISNUMBER('[1]Water Data'!S1265), IF('[1]Water Data'!S1265=-999,"NA",IF('[1]Water Data'!S1265&lt;1, "&lt;1", IF('[1]Water Data'!S1265&gt;99, "&gt;99", '[1]Water Data'!S1265))), "-")</f>
        <v>-</v>
      </c>
      <c r="S1115" s="35" t="str">
        <f>IF(ISNUMBER('[1]Water Data'!T1265), IF('[1]Water Data'!T1265=-999,"NA",IF('[1]Water Data'!T1265&lt;1, "&lt;1", IF('[1]Water Data'!T1265&gt;99, "&gt;99", '[1]Water Data'!T1265))), "-")</f>
        <v>-</v>
      </c>
      <c r="T1115" s="35" t="str">
        <f>IF(ISNUMBER('[1]Water Data'!V1265), IF('[1]Water Data'!V1265=-999,"NA",IF('[1]Water Data'!V1265&lt;1, "&lt;1", IF('[1]Water Data'!V1265&gt;99, "&gt;99", '[1]Water Data'!V1265))), "-")</f>
        <v>-</v>
      </c>
      <c r="U1115" s="35"/>
      <c r="V1115" s="35"/>
      <c r="W1115" s="47" t="str">
        <f>IF(ISNUMBER('[1]Water Data'!W1265), IF('[1]Water Data'!W1265=-999,"NA",'[1]Water Data'!W1265), "-")</f>
        <v>-</v>
      </c>
      <c r="X1115" s="55" t="str">
        <f>IF(ISNUMBER('[1]Water Data'!Z1265), IF('[1]Water Data'!Z1265=-999,"NA",IF('[1]Water Data'!Z1265&lt;1, "&lt;1", IF('[1]Water Data'!Z1265&gt;99, "&gt;99", '[1]Water Data'!Z1265))), "-")</f>
        <v>-</v>
      </c>
      <c r="Y1115" s="35" t="str">
        <f>IF(ISNUMBER('[1]Water Data'!AA1265), IF('[1]Water Data'!AA1265=-999,"NA",IF('[1]Water Data'!AA1265&lt;1, "&lt;1", IF('[1]Water Data'!AA1265&gt;99, "&gt;99", '[1]Water Data'!AA1265))), "-")</f>
        <v>-</v>
      </c>
      <c r="Z1115" s="35" t="str">
        <f>IF(ISNUMBER('[1]Water Data'!AC1265), IF('[1]Water Data'!AC1265=-999,"NA",IF('[1]Water Data'!AC1265&lt;1, "&lt;1", IF('[1]Water Data'!AC1265&gt;99, "&gt;99", '[1]Water Data'!AC1265))), "-")</f>
        <v>-</v>
      </c>
      <c r="AA1115" s="35"/>
      <c r="AB1115" s="35"/>
      <c r="AC1115" s="47" t="str">
        <f>IF(ISNUMBER('[1]Water Data'!AD1265), IF('[1]Water Data'!AD1265=-999,"NA",'[1]Water Data'!AD1265), "-")</f>
        <v>-</v>
      </c>
      <c r="AD1115" s="34" t="str">
        <f>IF(ISNUMBER('[1]Water Data'!AG1265), IF('[1]Water Data'!AG1265=-999,"NA",IF('[1]Water Data'!AG1265&lt;1, "&lt;1", IF('[1]Water Data'!AG1265&gt;99, "&gt;99", '[1]Water Data'!AG1265))), "-")</f>
        <v>-</v>
      </c>
      <c r="AE1115" s="35" t="str">
        <f>IF(ISNUMBER('[1]Water Data'!AH1265), IF('[1]Water Data'!AH1265=-999,"NA",IF('[1]Water Data'!AH1265&lt;1, "&lt;1", IF('[1]Water Data'!AH1265&gt;99, "&gt;99", '[1]Water Data'!AH1265))), "-")</f>
        <v>-</v>
      </c>
      <c r="AF1115" s="35" t="str">
        <f>IF(ISNUMBER('[1]Water Data'!AJ1265), IF('[1]Water Data'!AJ1265=-999,"NA",IF('[1]Water Data'!AJ1265&lt;1, "&lt;1", IF('[1]Water Data'!AJ1265&gt;99, "&gt;99", '[1]Water Data'!AJ1265))), "-")</f>
        <v>-</v>
      </c>
      <c r="AG1115" s="35"/>
      <c r="AH1115" s="35"/>
      <c r="AI1115" s="47" t="str">
        <f>IF(ISNUMBER('[1]Water Data'!AK1265), IF('[1]Water Data'!AK1265=-999,"NA",'[1]Water Data'!AK1265), "-")</f>
        <v>-</v>
      </c>
    </row>
    <row r="1116" spans="1:35" x14ac:dyDescent="0.25">
      <c r="A1116" s="45" t="str">
        <f>IF(ISBLANK('MH Data'!A1266), "", 'MH Data'!A1266)</f>
        <v/>
      </c>
      <c r="B1116" s="31" t="str">
        <f>IF(ISBLANK('MH Data'!B1266), "", 'MH Data'!B1266)</f>
        <v/>
      </c>
      <c r="C1116" s="31"/>
      <c r="D1116" s="32" t="str">
        <f>IF(ISNUMBER('[1]Water Data'!C1266), '[1]Water Data'!C1266, "-")</f>
        <v>-</v>
      </c>
      <c r="E1116" s="33" t="str">
        <f>IF(ISNUMBER('[1]Water Data'!D1266), '[1]Water Data'!D1266, "-")</f>
        <v>-</v>
      </c>
      <c r="F1116" s="34" t="str">
        <f>IF(ISNUMBER('[1]Water Data'!E1266), IF('[1]Water Data'!E1266=-999,"NA",IF('[1]Water Data'!E1266&lt;1, "&lt;1", IF('[1]Water Data'!E1266&gt;99, "&gt;99", '[1]Water Data'!E1266))), "-")</f>
        <v>-</v>
      </c>
      <c r="G1116" s="35" t="str">
        <f>IF(ISNUMBER('[1]Water Data'!F1266), IF('[1]Water Data'!F1266=-999,"NA",IF('[1]Water Data'!F1266&lt;1, "&lt;1", IF('[1]Water Data'!F1266&gt;99, "&gt;99", '[1]Water Data'!F1266))), "-")</f>
        <v>-</v>
      </c>
      <c r="H1116" s="35" t="str">
        <f>IF(ISNUMBER('[1]Water Data'!H1266), IF('[1]Water Data'!H1266=-999,"NA",IF('[1]Water Data'!H1266&lt;1, "&lt;1", IF('[1]Water Data'!H1266&gt;99, "&gt;99", '[1]Water Data'!H1266))), "-")</f>
        <v>-</v>
      </c>
      <c r="I1116" s="35"/>
      <c r="J1116" s="35"/>
      <c r="K1116" s="36" t="str">
        <f>IF(ISNUMBER('[1]Water Data'!I1266), IF('[1]Water Data'!I1266=-999,"NA",'[1]Water Data'!I1266), "-")</f>
        <v>-</v>
      </c>
      <c r="L1116" s="55" t="str">
        <f>IF(ISNUMBER('[1]Water Data'!L1266), IF('[1]Water Data'!L1266=-999,"NA",IF('[1]Water Data'!L1266&lt;1, "&lt;1", IF('[1]Water Data'!L1266&gt;99, "&gt;99", '[1]Water Data'!L1266))), "-")</f>
        <v>-</v>
      </c>
      <c r="M1116" s="35" t="str">
        <f>IF(ISNUMBER('[1]Water Data'!M1266), IF('[1]Water Data'!M1266=-999,"NA",IF('[1]Water Data'!M1266&lt;1, "&lt;1", IF('[1]Water Data'!M1266&gt;99, "&gt;99", '[1]Water Data'!M1266))), "-")</f>
        <v>-</v>
      </c>
      <c r="N1116" s="35" t="str">
        <f>IF(ISNUMBER('[1]Water Data'!O1266), IF('[1]Water Data'!O1266=-999,"NA",IF('[1]Water Data'!O1266&lt;1, "&lt;1", IF('[1]Water Data'!O1266&gt;99, "&gt;99", '[1]Water Data'!O1266))), "-")</f>
        <v>-</v>
      </c>
      <c r="O1116" s="35"/>
      <c r="P1116" s="35"/>
      <c r="Q1116" s="47" t="str">
        <f>IF(ISNUMBER('[1]Water Data'!P1266), IF('[1]Water Data'!P1266=-999,"NA",'[1]Water Data'!P1266), "-")</f>
        <v>-</v>
      </c>
      <c r="R1116" s="55" t="str">
        <f>IF(ISNUMBER('[1]Water Data'!S1266), IF('[1]Water Data'!S1266=-999,"NA",IF('[1]Water Data'!S1266&lt;1, "&lt;1", IF('[1]Water Data'!S1266&gt;99, "&gt;99", '[1]Water Data'!S1266))), "-")</f>
        <v>-</v>
      </c>
      <c r="S1116" s="35" t="str">
        <f>IF(ISNUMBER('[1]Water Data'!T1266), IF('[1]Water Data'!T1266=-999,"NA",IF('[1]Water Data'!T1266&lt;1, "&lt;1", IF('[1]Water Data'!T1266&gt;99, "&gt;99", '[1]Water Data'!T1266))), "-")</f>
        <v>-</v>
      </c>
      <c r="T1116" s="35" t="str">
        <f>IF(ISNUMBER('[1]Water Data'!V1266), IF('[1]Water Data'!V1266=-999,"NA",IF('[1]Water Data'!V1266&lt;1, "&lt;1", IF('[1]Water Data'!V1266&gt;99, "&gt;99", '[1]Water Data'!V1266))), "-")</f>
        <v>-</v>
      </c>
      <c r="U1116" s="35"/>
      <c r="V1116" s="35"/>
      <c r="W1116" s="47" t="str">
        <f>IF(ISNUMBER('[1]Water Data'!W1266), IF('[1]Water Data'!W1266=-999,"NA",'[1]Water Data'!W1266), "-")</f>
        <v>-</v>
      </c>
      <c r="X1116" s="55" t="str">
        <f>IF(ISNUMBER('[1]Water Data'!Z1266), IF('[1]Water Data'!Z1266=-999,"NA",IF('[1]Water Data'!Z1266&lt;1, "&lt;1", IF('[1]Water Data'!Z1266&gt;99, "&gt;99", '[1]Water Data'!Z1266))), "-")</f>
        <v>-</v>
      </c>
      <c r="Y1116" s="35" t="str">
        <f>IF(ISNUMBER('[1]Water Data'!AA1266), IF('[1]Water Data'!AA1266=-999,"NA",IF('[1]Water Data'!AA1266&lt;1, "&lt;1", IF('[1]Water Data'!AA1266&gt;99, "&gt;99", '[1]Water Data'!AA1266))), "-")</f>
        <v>-</v>
      </c>
      <c r="Z1116" s="35" t="str">
        <f>IF(ISNUMBER('[1]Water Data'!AC1266), IF('[1]Water Data'!AC1266=-999,"NA",IF('[1]Water Data'!AC1266&lt;1, "&lt;1", IF('[1]Water Data'!AC1266&gt;99, "&gt;99", '[1]Water Data'!AC1266))), "-")</f>
        <v>-</v>
      </c>
      <c r="AA1116" s="35"/>
      <c r="AB1116" s="35"/>
      <c r="AC1116" s="47" t="str">
        <f>IF(ISNUMBER('[1]Water Data'!AD1266), IF('[1]Water Data'!AD1266=-999,"NA",'[1]Water Data'!AD1266), "-")</f>
        <v>-</v>
      </c>
      <c r="AD1116" s="34" t="str">
        <f>IF(ISNUMBER('[1]Water Data'!AG1266), IF('[1]Water Data'!AG1266=-999,"NA",IF('[1]Water Data'!AG1266&lt;1, "&lt;1", IF('[1]Water Data'!AG1266&gt;99, "&gt;99", '[1]Water Data'!AG1266))), "-")</f>
        <v>-</v>
      </c>
      <c r="AE1116" s="35" t="str">
        <f>IF(ISNUMBER('[1]Water Data'!AH1266), IF('[1]Water Data'!AH1266=-999,"NA",IF('[1]Water Data'!AH1266&lt;1, "&lt;1", IF('[1]Water Data'!AH1266&gt;99, "&gt;99", '[1]Water Data'!AH1266))), "-")</f>
        <v>-</v>
      </c>
      <c r="AF1116" s="35" t="str">
        <f>IF(ISNUMBER('[1]Water Data'!AJ1266), IF('[1]Water Data'!AJ1266=-999,"NA",IF('[1]Water Data'!AJ1266&lt;1, "&lt;1", IF('[1]Water Data'!AJ1266&gt;99, "&gt;99", '[1]Water Data'!AJ1266))), "-")</f>
        <v>-</v>
      </c>
      <c r="AG1116" s="35"/>
      <c r="AH1116" s="35"/>
      <c r="AI1116" s="47" t="str">
        <f>IF(ISNUMBER('[1]Water Data'!AK1266), IF('[1]Water Data'!AK1266=-999,"NA",'[1]Water Data'!AK1266), "-")</f>
        <v>-</v>
      </c>
    </row>
    <row r="1117" spans="1:35" x14ac:dyDescent="0.25">
      <c r="A1117" s="45" t="str">
        <f>IF(ISBLANK('MH Data'!A1267), "", 'MH Data'!A1267)</f>
        <v/>
      </c>
      <c r="B1117" s="31" t="str">
        <f>IF(ISBLANK('MH Data'!B1267), "", 'MH Data'!B1267)</f>
        <v/>
      </c>
      <c r="C1117" s="31"/>
      <c r="D1117" s="32" t="str">
        <f>IF(ISNUMBER('[1]Water Data'!C1267), '[1]Water Data'!C1267, "-")</f>
        <v>-</v>
      </c>
      <c r="E1117" s="33" t="str">
        <f>IF(ISNUMBER('[1]Water Data'!D1267), '[1]Water Data'!D1267, "-")</f>
        <v>-</v>
      </c>
      <c r="F1117" s="34" t="str">
        <f>IF(ISNUMBER('[1]Water Data'!E1267), IF('[1]Water Data'!E1267=-999,"NA",IF('[1]Water Data'!E1267&lt;1, "&lt;1", IF('[1]Water Data'!E1267&gt;99, "&gt;99", '[1]Water Data'!E1267))), "-")</f>
        <v>-</v>
      </c>
      <c r="G1117" s="35" t="str">
        <f>IF(ISNUMBER('[1]Water Data'!F1267), IF('[1]Water Data'!F1267=-999,"NA",IF('[1]Water Data'!F1267&lt;1, "&lt;1", IF('[1]Water Data'!F1267&gt;99, "&gt;99", '[1]Water Data'!F1267))), "-")</f>
        <v>-</v>
      </c>
      <c r="H1117" s="35" t="str">
        <f>IF(ISNUMBER('[1]Water Data'!H1267), IF('[1]Water Data'!H1267=-999,"NA",IF('[1]Water Data'!H1267&lt;1, "&lt;1", IF('[1]Water Data'!H1267&gt;99, "&gt;99", '[1]Water Data'!H1267))), "-")</f>
        <v>-</v>
      </c>
      <c r="I1117" s="35"/>
      <c r="J1117" s="35"/>
      <c r="K1117" s="36" t="str">
        <f>IF(ISNUMBER('[1]Water Data'!I1267), IF('[1]Water Data'!I1267=-999,"NA",'[1]Water Data'!I1267), "-")</f>
        <v>-</v>
      </c>
      <c r="L1117" s="55" t="str">
        <f>IF(ISNUMBER('[1]Water Data'!L1267), IF('[1]Water Data'!L1267=-999,"NA",IF('[1]Water Data'!L1267&lt;1, "&lt;1", IF('[1]Water Data'!L1267&gt;99, "&gt;99", '[1]Water Data'!L1267))), "-")</f>
        <v>-</v>
      </c>
      <c r="M1117" s="35" t="str">
        <f>IF(ISNUMBER('[1]Water Data'!M1267), IF('[1]Water Data'!M1267=-999,"NA",IF('[1]Water Data'!M1267&lt;1, "&lt;1", IF('[1]Water Data'!M1267&gt;99, "&gt;99", '[1]Water Data'!M1267))), "-")</f>
        <v>-</v>
      </c>
      <c r="N1117" s="35" t="str">
        <f>IF(ISNUMBER('[1]Water Data'!O1267), IF('[1]Water Data'!O1267=-999,"NA",IF('[1]Water Data'!O1267&lt;1, "&lt;1", IF('[1]Water Data'!O1267&gt;99, "&gt;99", '[1]Water Data'!O1267))), "-")</f>
        <v>-</v>
      </c>
      <c r="O1117" s="35"/>
      <c r="P1117" s="35"/>
      <c r="Q1117" s="47" t="str">
        <f>IF(ISNUMBER('[1]Water Data'!P1267), IF('[1]Water Data'!P1267=-999,"NA",'[1]Water Data'!P1267), "-")</f>
        <v>-</v>
      </c>
      <c r="R1117" s="55" t="str">
        <f>IF(ISNUMBER('[1]Water Data'!S1267), IF('[1]Water Data'!S1267=-999,"NA",IF('[1]Water Data'!S1267&lt;1, "&lt;1", IF('[1]Water Data'!S1267&gt;99, "&gt;99", '[1]Water Data'!S1267))), "-")</f>
        <v>-</v>
      </c>
      <c r="S1117" s="35" t="str">
        <f>IF(ISNUMBER('[1]Water Data'!T1267), IF('[1]Water Data'!T1267=-999,"NA",IF('[1]Water Data'!T1267&lt;1, "&lt;1", IF('[1]Water Data'!T1267&gt;99, "&gt;99", '[1]Water Data'!T1267))), "-")</f>
        <v>-</v>
      </c>
      <c r="T1117" s="35" t="str">
        <f>IF(ISNUMBER('[1]Water Data'!V1267), IF('[1]Water Data'!V1267=-999,"NA",IF('[1]Water Data'!V1267&lt;1, "&lt;1", IF('[1]Water Data'!V1267&gt;99, "&gt;99", '[1]Water Data'!V1267))), "-")</f>
        <v>-</v>
      </c>
      <c r="U1117" s="35"/>
      <c r="V1117" s="35"/>
      <c r="W1117" s="47" t="str">
        <f>IF(ISNUMBER('[1]Water Data'!W1267), IF('[1]Water Data'!W1267=-999,"NA",'[1]Water Data'!W1267), "-")</f>
        <v>-</v>
      </c>
      <c r="X1117" s="55" t="str">
        <f>IF(ISNUMBER('[1]Water Data'!Z1267), IF('[1]Water Data'!Z1267=-999,"NA",IF('[1]Water Data'!Z1267&lt;1, "&lt;1", IF('[1]Water Data'!Z1267&gt;99, "&gt;99", '[1]Water Data'!Z1267))), "-")</f>
        <v>-</v>
      </c>
      <c r="Y1117" s="35" t="str">
        <f>IF(ISNUMBER('[1]Water Data'!AA1267), IF('[1]Water Data'!AA1267=-999,"NA",IF('[1]Water Data'!AA1267&lt;1, "&lt;1", IF('[1]Water Data'!AA1267&gt;99, "&gt;99", '[1]Water Data'!AA1267))), "-")</f>
        <v>-</v>
      </c>
      <c r="Z1117" s="35" t="str">
        <f>IF(ISNUMBER('[1]Water Data'!AC1267), IF('[1]Water Data'!AC1267=-999,"NA",IF('[1]Water Data'!AC1267&lt;1, "&lt;1", IF('[1]Water Data'!AC1267&gt;99, "&gt;99", '[1]Water Data'!AC1267))), "-")</f>
        <v>-</v>
      </c>
      <c r="AA1117" s="35"/>
      <c r="AB1117" s="35"/>
      <c r="AC1117" s="47" t="str">
        <f>IF(ISNUMBER('[1]Water Data'!AD1267), IF('[1]Water Data'!AD1267=-999,"NA",'[1]Water Data'!AD1267), "-")</f>
        <v>-</v>
      </c>
      <c r="AD1117" s="34" t="str">
        <f>IF(ISNUMBER('[1]Water Data'!AG1267), IF('[1]Water Data'!AG1267=-999,"NA",IF('[1]Water Data'!AG1267&lt;1, "&lt;1", IF('[1]Water Data'!AG1267&gt;99, "&gt;99", '[1]Water Data'!AG1267))), "-")</f>
        <v>-</v>
      </c>
      <c r="AE1117" s="35" t="str">
        <f>IF(ISNUMBER('[1]Water Data'!AH1267), IF('[1]Water Data'!AH1267=-999,"NA",IF('[1]Water Data'!AH1267&lt;1, "&lt;1", IF('[1]Water Data'!AH1267&gt;99, "&gt;99", '[1]Water Data'!AH1267))), "-")</f>
        <v>-</v>
      </c>
      <c r="AF1117" s="35" t="str">
        <f>IF(ISNUMBER('[1]Water Data'!AJ1267), IF('[1]Water Data'!AJ1267=-999,"NA",IF('[1]Water Data'!AJ1267&lt;1, "&lt;1", IF('[1]Water Data'!AJ1267&gt;99, "&gt;99", '[1]Water Data'!AJ1267))), "-")</f>
        <v>-</v>
      </c>
      <c r="AG1117" s="35"/>
      <c r="AH1117" s="35"/>
      <c r="AI1117" s="47" t="str">
        <f>IF(ISNUMBER('[1]Water Data'!AK1267), IF('[1]Water Data'!AK1267=-999,"NA",'[1]Water Data'!AK1267), "-")</f>
        <v>-</v>
      </c>
    </row>
    <row r="1118" spans="1:35" x14ac:dyDescent="0.25">
      <c r="A1118" s="45" t="str">
        <f>IF(ISBLANK('MH Data'!A1268), "", 'MH Data'!A1268)</f>
        <v/>
      </c>
      <c r="B1118" s="31" t="str">
        <f>IF(ISBLANK('MH Data'!B1268), "", 'MH Data'!B1268)</f>
        <v/>
      </c>
      <c r="C1118" s="31"/>
      <c r="D1118" s="32" t="str">
        <f>IF(ISNUMBER('[1]Water Data'!C1268), '[1]Water Data'!C1268, "-")</f>
        <v>-</v>
      </c>
      <c r="E1118" s="33" t="str">
        <f>IF(ISNUMBER('[1]Water Data'!D1268), '[1]Water Data'!D1268, "-")</f>
        <v>-</v>
      </c>
      <c r="F1118" s="34" t="str">
        <f>IF(ISNUMBER('[1]Water Data'!E1268), IF('[1]Water Data'!E1268=-999,"NA",IF('[1]Water Data'!E1268&lt;1, "&lt;1", IF('[1]Water Data'!E1268&gt;99, "&gt;99", '[1]Water Data'!E1268))), "-")</f>
        <v>-</v>
      </c>
      <c r="G1118" s="35" t="str">
        <f>IF(ISNUMBER('[1]Water Data'!F1268), IF('[1]Water Data'!F1268=-999,"NA",IF('[1]Water Data'!F1268&lt;1, "&lt;1", IF('[1]Water Data'!F1268&gt;99, "&gt;99", '[1]Water Data'!F1268))), "-")</f>
        <v>-</v>
      </c>
      <c r="H1118" s="35" t="str">
        <f>IF(ISNUMBER('[1]Water Data'!H1268), IF('[1]Water Data'!H1268=-999,"NA",IF('[1]Water Data'!H1268&lt;1, "&lt;1", IF('[1]Water Data'!H1268&gt;99, "&gt;99", '[1]Water Data'!H1268))), "-")</f>
        <v>-</v>
      </c>
      <c r="I1118" s="35"/>
      <c r="J1118" s="35"/>
      <c r="K1118" s="36" t="str">
        <f>IF(ISNUMBER('[1]Water Data'!I1268), IF('[1]Water Data'!I1268=-999,"NA",'[1]Water Data'!I1268), "-")</f>
        <v>-</v>
      </c>
      <c r="L1118" s="55" t="str">
        <f>IF(ISNUMBER('[1]Water Data'!L1268), IF('[1]Water Data'!L1268=-999,"NA",IF('[1]Water Data'!L1268&lt;1, "&lt;1", IF('[1]Water Data'!L1268&gt;99, "&gt;99", '[1]Water Data'!L1268))), "-")</f>
        <v>-</v>
      </c>
      <c r="M1118" s="35" t="str">
        <f>IF(ISNUMBER('[1]Water Data'!M1268), IF('[1]Water Data'!M1268=-999,"NA",IF('[1]Water Data'!M1268&lt;1, "&lt;1", IF('[1]Water Data'!M1268&gt;99, "&gt;99", '[1]Water Data'!M1268))), "-")</f>
        <v>-</v>
      </c>
      <c r="N1118" s="35" t="str">
        <f>IF(ISNUMBER('[1]Water Data'!O1268), IF('[1]Water Data'!O1268=-999,"NA",IF('[1]Water Data'!O1268&lt;1, "&lt;1", IF('[1]Water Data'!O1268&gt;99, "&gt;99", '[1]Water Data'!O1268))), "-")</f>
        <v>-</v>
      </c>
      <c r="O1118" s="35"/>
      <c r="P1118" s="35"/>
      <c r="Q1118" s="47" t="str">
        <f>IF(ISNUMBER('[1]Water Data'!P1268), IF('[1]Water Data'!P1268=-999,"NA",'[1]Water Data'!P1268), "-")</f>
        <v>-</v>
      </c>
      <c r="R1118" s="55" t="str">
        <f>IF(ISNUMBER('[1]Water Data'!S1268), IF('[1]Water Data'!S1268=-999,"NA",IF('[1]Water Data'!S1268&lt;1, "&lt;1", IF('[1]Water Data'!S1268&gt;99, "&gt;99", '[1]Water Data'!S1268))), "-")</f>
        <v>-</v>
      </c>
      <c r="S1118" s="35" t="str">
        <f>IF(ISNUMBER('[1]Water Data'!T1268), IF('[1]Water Data'!T1268=-999,"NA",IF('[1]Water Data'!T1268&lt;1, "&lt;1", IF('[1]Water Data'!T1268&gt;99, "&gt;99", '[1]Water Data'!T1268))), "-")</f>
        <v>-</v>
      </c>
      <c r="T1118" s="35" t="str">
        <f>IF(ISNUMBER('[1]Water Data'!V1268), IF('[1]Water Data'!V1268=-999,"NA",IF('[1]Water Data'!V1268&lt;1, "&lt;1", IF('[1]Water Data'!V1268&gt;99, "&gt;99", '[1]Water Data'!V1268))), "-")</f>
        <v>-</v>
      </c>
      <c r="U1118" s="35"/>
      <c r="V1118" s="35"/>
      <c r="W1118" s="47" t="str">
        <f>IF(ISNUMBER('[1]Water Data'!W1268), IF('[1]Water Data'!W1268=-999,"NA",'[1]Water Data'!W1268), "-")</f>
        <v>-</v>
      </c>
      <c r="X1118" s="55" t="str">
        <f>IF(ISNUMBER('[1]Water Data'!Z1268), IF('[1]Water Data'!Z1268=-999,"NA",IF('[1]Water Data'!Z1268&lt;1, "&lt;1", IF('[1]Water Data'!Z1268&gt;99, "&gt;99", '[1]Water Data'!Z1268))), "-")</f>
        <v>-</v>
      </c>
      <c r="Y1118" s="35" t="str">
        <f>IF(ISNUMBER('[1]Water Data'!AA1268), IF('[1]Water Data'!AA1268=-999,"NA",IF('[1]Water Data'!AA1268&lt;1, "&lt;1", IF('[1]Water Data'!AA1268&gt;99, "&gt;99", '[1]Water Data'!AA1268))), "-")</f>
        <v>-</v>
      </c>
      <c r="Z1118" s="35" t="str">
        <f>IF(ISNUMBER('[1]Water Data'!AC1268), IF('[1]Water Data'!AC1268=-999,"NA",IF('[1]Water Data'!AC1268&lt;1, "&lt;1", IF('[1]Water Data'!AC1268&gt;99, "&gt;99", '[1]Water Data'!AC1268))), "-")</f>
        <v>-</v>
      </c>
      <c r="AA1118" s="35"/>
      <c r="AB1118" s="35"/>
      <c r="AC1118" s="47" t="str">
        <f>IF(ISNUMBER('[1]Water Data'!AD1268), IF('[1]Water Data'!AD1268=-999,"NA",'[1]Water Data'!AD1268), "-")</f>
        <v>-</v>
      </c>
      <c r="AD1118" s="34" t="str">
        <f>IF(ISNUMBER('[1]Water Data'!AG1268), IF('[1]Water Data'!AG1268=-999,"NA",IF('[1]Water Data'!AG1268&lt;1, "&lt;1", IF('[1]Water Data'!AG1268&gt;99, "&gt;99", '[1]Water Data'!AG1268))), "-")</f>
        <v>-</v>
      </c>
      <c r="AE1118" s="35" t="str">
        <f>IF(ISNUMBER('[1]Water Data'!AH1268), IF('[1]Water Data'!AH1268=-999,"NA",IF('[1]Water Data'!AH1268&lt;1, "&lt;1", IF('[1]Water Data'!AH1268&gt;99, "&gt;99", '[1]Water Data'!AH1268))), "-")</f>
        <v>-</v>
      </c>
      <c r="AF1118" s="35" t="str">
        <f>IF(ISNUMBER('[1]Water Data'!AJ1268), IF('[1]Water Data'!AJ1268=-999,"NA",IF('[1]Water Data'!AJ1268&lt;1, "&lt;1", IF('[1]Water Data'!AJ1268&gt;99, "&gt;99", '[1]Water Data'!AJ1268))), "-")</f>
        <v>-</v>
      </c>
      <c r="AG1118" s="35"/>
      <c r="AH1118" s="35"/>
      <c r="AI1118" s="47" t="str">
        <f>IF(ISNUMBER('[1]Water Data'!AK1268), IF('[1]Water Data'!AK1268=-999,"NA",'[1]Water Data'!AK1268), "-")</f>
        <v>-</v>
      </c>
    </row>
    <row r="1119" spans="1:35" x14ac:dyDescent="0.25">
      <c r="A1119" s="45" t="str">
        <f>IF(ISBLANK('MH Data'!A1269), "", 'MH Data'!A1269)</f>
        <v/>
      </c>
      <c r="B1119" s="31" t="str">
        <f>IF(ISBLANK('MH Data'!B1269), "", 'MH Data'!B1269)</f>
        <v/>
      </c>
      <c r="C1119" s="31"/>
      <c r="D1119" s="32" t="str">
        <f>IF(ISNUMBER('[1]Water Data'!C1269), '[1]Water Data'!C1269, "-")</f>
        <v>-</v>
      </c>
      <c r="E1119" s="33" t="str">
        <f>IF(ISNUMBER('[1]Water Data'!D1269), '[1]Water Data'!D1269, "-")</f>
        <v>-</v>
      </c>
      <c r="F1119" s="34" t="str">
        <f>IF(ISNUMBER('[1]Water Data'!E1269), IF('[1]Water Data'!E1269=-999,"NA",IF('[1]Water Data'!E1269&lt;1, "&lt;1", IF('[1]Water Data'!E1269&gt;99, "&gt;99", '[1]Water Data'!E1269))), "-")</f>
        <v>-</v>
      </c>
      <c r="G1119" s="35" t="str">
        <f>IF(ISNUMBER('[1]Water Data'!F1269), IF('[1]Water Data'!F1269=-999,"NA",IF('[1]Water Data'!F1269&lt;1, "&lt;1", IF('[1]Water Data'!F1269&gt;99, "&gt;99", '[1]Water Data'!F1269))), "-")</f>
        <v>-</v>
      </c>
      <c r="H1119" s="35" t="str">
        <f>IF(ISNUMBER('[1]Water Data'!H1269), IF('[1]Water Data'!H1269=-999,"NA",IF('[1]Water Data'!H1269&lt;1, "&lt;1", IF('[1]Water Data'!H1269&gt;99, "&gt;99", '[1]Water Data'!H1269))), "-")</f>
        <v>-</v>
      </c>
      <c r="I1119" s="35"/>
      <c r="J1119" s="35"/>
      <c r="K1119" s="36" t="str">
        <f>IF(ISNUMBER('[1]Water Data'!I1269), IF('[1]Water Data'!I1269=-999,"NA",'[1]Water Data'!I1269), "-")</f>
        <v>-</v>
      </c>
      <c r="L1119" s="55" t="str">
        <f>IF(ISNUMBER('[1]Water Data'!L1269), IF('[1]Water Data'!L1269=-999,"NA",IF('[1]Water Data'!L1269&lt;1, "&lt;1", IF('[1]Water Data'!L1269&gt;99, "&gt;99", '[1]Water Data'!L1269))), "-")</f>
        <v>-</v>
      </c>
      <c r="M1119" s="35" t="str">
        <f>IF(ISNUMBER('[1]Water Data'!M1269), IF('[1]Water Data'!M1269=-999,"NA",IF('[1]Water Data'!M1269&lt;1, "&lt;1", IF('[1]Water Data'!M1269&gt;99, "&gt;99", '[1]Water Data'!M1269))), "-")</f>
        <v>-</v>
      </c>
      <c r="N1119" s="35" t="str">
        <f>IF(ISNUMBER('[1]Water Data'!O1269), IF('[1]Water Data'!O1269=-999,"NA",IF('[1]Water Data'!O1269&lt;1, "&lt;1", IF('[1]Water Data'!O1269&gt;99, "&gt;99", '[1]Water Data'!O1269))), "-")</f>
        <v>-</v>
      </c>
      <c r="O1119" s="35"/>
      <c r="P1119" s="35"/>
      <c r="Q1119" s="47" t="str">
        <f>IF(ISNUMBER('[1]Water Data'!P1269), IF('[1]Water Data'!P1269=-999,"NA",'[1]Water Data'!P1269), "-")</f>
        <v>-</v>
      </c>
      <c r="R1119" s="55" t="str">
        <f>IF(ISNUMBER('[1]Water Data'!S1269), IF('[1]Water Data'!S1269=-999,"NA",IF('[1]Water Data'!S1269&lt;1, "&lt;1", IF('[1]Water Data'!S1269&gt;99, "&gt;99", '[1]Water Data'!S1269))), "-")</f>
        <v>-</v>
      </c>
      <c r="S1119" s="35" t="str">
        <f>IF(ISNUMBER('[1]Water Data'!T1269), IF('[1]Water Data'!T1269=-999,"NA",IF('[1]Water Data'!T1269&lt;1, "&lt;1", IF('[1]Water Data'!T1269&gt;99, "&gt;99", '[1]Water Data'!T1269))), "-")</f>
        <v>-</v>
      </c>
      <c r="T1119" s="35" t="str">
        <f>IF(ISNUMBER('[1]Water Data'!V1269), IF('[1]Water Data'!V1269=-999,"NA",IF('[1]Water Data'!V1269&lt;1, "&lt;1", IF('[1]Water Data'!V1269&gt;99, "&gt;99", '[1]Water Data'!V1269))), "-")</f>
        <v>-</v>
      </c>
      <c r="U1119" s="35"/>
      <c r="V1119" s="35"/>
      <c r="W1119" s="47" t="str">
        <f>IF(ISNUMBER('[1]Water Data'!W1269), IF('[1]Water Data'!W1269=-999,"NA",'[1]Water Data'!W1269), "-")</f>
        <v>-</v>
      </c>
      <c r="X1119" s="55" t="str">
        <f>IF(ISNUMBER('[1]Water Data'!Z1269), IF('[1]Water Data'!Z1269=-999,"NA",IF('[1]Water Data'!Z1269&lt;1, "&lt;1", IF('[1]Water Data'!Z1269&gt;99, "&gt;99", '[1]Water Data'!Z1269))), "-")</f>
        <v>-</v>
      </c>
      <c r="Y1119" s="35" t="str">
        <f>IF(ISNUMBER('[1]Water Data'!AA1269), IF('[1]Water Data'!AA1269=-999,"NA",IF('[1]Water Data'!AA1269&lt;1, "&lt;1", IF('[1]Water Data'!AA1269&gt;99, "&gt;99", '[1]Water Data'!AA1269))), "-")</f>
        <v>-</v>
      </c>
      <c r="Z1119" s="35" t="str">
        <f>IF(ISNUMBER('[1]Water Data'!AC1269), IF('[1]Water Data'!AC1269=-999,"NA",IF('[1]Water Data'!AC1269&lt;1, "&lt;1", IF('[1]Water Data'!AC1269&gt;99, "&gt;99", '[1]Water Data'!AC1269))), "-")</f>
        <v>-</v>
      </c>
      <c r="AA1119" s="35"/>
      <c r="AB1119" s="35"/>
      <c r="AC1119" s="47" t="str">
        <f>IF(ISNUMBER('[1]Water Data'!AD1269), IF('[1]Water Data'!AD1269=-999,"NA",'[1]Water Data'!AD1269), "-")</f>
        <v>-</v>
      </c>
      <c r="AD1119" s="34" t="str">
        <f>IF(ISNUMBER('[1]Water Data'!AG1269), IF('[1]Water Data'!AG1269=-999,"NA",IF('[1]Water Data'!AG1269&lt;1, "&lt;1", IF('[1]Water Data'!AG1269&gt;99, "&gt;99", '[1]Water Data'!AG1269))), "-")</f>
        <v>-</v>
      </c>
      <c r="AE1119" s="35" t="str">
        <f>IF(ISNUMBER('[1]Water Data'!AH1269), IF('[1]Water Data'!AH1269=-999,"NA",IF('[1]Water Data'!AH1269&lt;1, "&lt;1", IF('[1]Water Data'!AH1269&gt;99, "&gt;99", '[1]Water Data'!AH1269))), "-")</f>
        <v>-</v>
      </c>
      <c r="AF1119" s="35" t="str">
        <f>IF(ISNUMBER('[1]Water Data'!AJ1269), IF('[1]Water Data'!AJ1269=-999,"NA",IF('[1]Water Data'!AJ1269&lt;1, "&lt;1", IF('[1]Water Data'!AJ1269&gt;99, "&gt;99", '[1]Water Data'!AJ1269))), "-")</f>
        <v>-</v>
      </c>
      <c r="AG1119" s="35"/>
      <c r="AH1119" s="35"/>
      <c r="AI1119" s="47" t="str">
        <f>IF(ISNUMBER('[1]Water Data'!AK1269), IF('[1]Water Data'!AK1269=-999,"NA",'[1]Water Data'!AK1269), "-")</f>
        <v>-</v>
      </c>
    </row>
    <row r="1120" spans="1:35" x14ac:dyDescent="0.25">
      <c r="A1120" s="45" t="str">
        <f>IF(ISBLANK('MH Data'!A1270), "", 'MH Data'!A1270)</f>
        <v/>
      </c>
      <c r="B1120" s="31" t="str">
        <f>IF(ISBLANK('MH Data'!B1270), "", 'MH Data'!B1270)</f>
        <v/>
      </c>
      <c r="C1120" s="31"/>
      <c r="D1120" s="32" t="str">
        <f>IF(ISNUMBER('[1]Water Data'!C1270), '[1]Water Data'!C1270, "-")</f>
        <v>-</v>
      </c>
      <c r="E1120" s="33" t="str">
        <f>IF(ISNUMBER('[1]Water Data'!D1270), '[1]Water Data'!D1270, "-")</f>
        <v>-</v>
      </c>
      <c r="F1120" s="34" t="str">
        <f>IF(ISNUMBER('[1]Water Data'!E1270), IF('[1]Water Data'!E1270=-999,"NA",IF('[1]Water Data'!E1270&lt;1, "&lt;1", IF('[1]Water Data'!E1270&gt;99, "&gt;99", '[1]Water Data'!E1270))), "-")</f>
        <v>-</v>
      </c>
      <c r="G1120" s="35" t="str">
        <f>IF(ISNUMBER('[1]Water Data'!F1270), IF('[1]Water Data'!F1270=-999,"NA",IF('[1]Water Data'!F1270&lt;1, "&lt;1", IF('[1]Water Data'!F1270&gt;99, "&gt;99", '[1]Water Data'!F1270))), "-")</f>
        <v>-</v>
      </c>
      <c r="H1120" s="35" t="str">
        <f>IF(ISNUMBER('[1]Water Data'!H1270), IF('[1]Water Data'!H1270=-999,"NA",IF('[1]Water Data'!H1270&lt;1, "&lt;1", IF('[1]Water Data'!H1270&gt;99, "&gt;99", '[1]Water Data'!H1270))), "-")</f>
        <v>-</v>
      </c>
      <c r="I1120" s="35"/>
      <c r="J1120" s="35"/>
      <c r="K1120" s="36" t="str">
        <f>IF(ISNUMBER('[1]Water Data'!I1270), IF('[1]Water Data'!I1270=-999,"NA",'[1]Water Data'!I1270), "-")</f>
        <v>-</v>
      </c>
      <c r="L1120" s="55" t="str">
        <f>IF(ISNUMBER('[1]Water Data'!L1270), IF('[1]Water Data'!L1270=-999,"NA",IF('[1]Water Data'!L1270&lt;1, "&lt;1", IF('[1]Water Data'!L1270&gt;99, "&gt;99", '[1]Water Data'!L1270))), "-")</f>
        <v>-</v>
      </c>
      <c r="M1120" s="35" t="str">
        <f>IF(ISNUMBER('[1]Water Data'!M1270), IF('[1]Water Data'!M1270=-999,"NA",IF('[1]Water Data'!M1270&lt;1, "&lt;1", IF('[1]Water Data'!M1270&gt;99, "&gt;99", '[1]Water Data'!M1270))), "-")</f>
        <v>-</v>
      </c>
      <c r="N1120" s="35" t="str">
        <f>IF(ISNUMBER('[1]Water Data'!O1270), IF('[1]Water Data'!O1270=-999,"NA",IF('[1]Water Data'!O1270&lt;1, "&lt;1", IF('[1]Water Data'!O1270&gt;99, "&gt;99", '[1]Water Data'!O1270))), "-")</f>
        <v>-</v>
      </c>
      <c r="O1120" s="35"/>
      <c r="P1120" s="35"/>
      <c r="Q1120" s="47" t="str">
        <f>IF(ISNUMBER('[1]Water Data'!P1270), IF('[1]Water Data'!P1270=-999,"NA",'[1]Water Data'!P1270), "-")</f>
        <v>-</v>
      </c>
      <c r="R1120" s="55" t="str">
        <f>IF(ISNUMBER('[1]Water Data'!S1270), IF('[1]Water Data'!S1270=-999,"NA",IF('[1]Water Data'!S1270&lt;1, "&lt;1", IF('[1]Water Data'!S1270&gt;99, "&gt;99", '[1]Water Data'!S1270))), "-")</f>
        <v>-</v>
      </c>
      <c r="S1120" s="35" t="str">
        <f>IF(ISNUMBER('[1]Water Data'!T1270), IF('[1]Water Data'!T1270=-999,"NA",IF('[1]Water Data'!T1270&lt;1, "&lt;1", IF('[1]Water Data'!T1270&gt;99, "&gt;99", '[1]Water Data'!T1270))), "-")</f>
        <v>-</v>
      </c>
      <c r="T1120" s="35" t="str">
        <f>IF(ISNUMBER('[1]Water Data'!V1270), IF('[1]Water Data'!V1270=-999,"NA",IF('[1]Water Data'!V1270&lt;1, "&lt;1", IF('[1]Water Data'!V1270&gt;99, "&gt;99", '[1]Water Data'!V1270))), "-")</f>
        <v>-</v>
      </c>
      <c r="U1120" s="35"/>
      <c r="V1120" s="35"/>
      <c r="W1120" s="47" t="str">
        <f>IF(ISNUMBER('[1]Water Data'!W1270), IF('[1]Water Data'!W1270=-999,"NA",'[1]Water Data'!W1270), "-")</f>
        <v>-</v>
      </c>
      <c r="X1120" s="55" t="str">
        <f>IF(ISNUMBER('[1]Water Data'!Z1270), IF('[1]Water Data'!Z1270=-999,"NA",IF('[1]Water Data'!Z1270&lt;1, "&lt;1", IF('[1]Water Data'!Z1270&gt;99, "&gt;99", '[1]Water Data'!Z1270))), "-")</f>
        <v>-</v>
      </c>
      <c r="Y1120" s="35" t="str">
        <f>IF(ISNUMBER('[1]Water Data'!AA1270), IF('[1]Water Data'!AA1270=-999,"NA",IF('[1]Water Data'!AA1270&lt;1, "&lt;1", IF('[1]Water Data'!AA1270&gt;99, "&gt;99", '[1]Water Data'!AA1270))), "-")</f>
        <v>-</v>
      </c>
      <c r="Z1120" s="35" t="str">
        <f>IF(ISNUMBER('[1]Water Data'!AC1270), IF('[1]Water Data'!AC1270=-999,"NA",IF('[1]Water Data'!AC1270&lt;1, "&lt;1", IF('[1]Water Data'!AC1270&gt;99, "&gt;99", '[1]Water Data'!AC1270))), "-")</f>
        <v>-</v>
      </c>
      <c r="AA1120" s="35"/>
      <c r="AB1120" s="35"/>
      <c r="AC1120" s="47" t="str">
        <f>IF(ISNUMBER('[1]Water Data'!AD1270), IF('[1]Water Data'!AD1270=-999,"NA",'[1]Water Data'!AD1270), "-")</f>
        <v>-</v>
      </c>
      <c r="AD1120" s="34" t="str">
        <f>IF(ISNUMBER('[1]Water Data'!AG1270), IF('[1]Water Data'!AG1270=-999,"NA",IF('[1]Water Data'!AG1270&lt;1, "&lt;1", IF('[1]Water Data'!AG1270&gt;99, "&gt;99", '[1]Water Data'!AG1270))), "-")</f>
        <v>-</v>
      </c>
      <c r="AE1120" s="35" t="str">
        <f>IF(ISNUMBER('[1]Water Data'!AH1270), IF('[1]Water Data'!AH1270=-999,"NA",IF('[1]Water Data'!AH1270&lt;1, "&lt;1", IF('[1]Water Data'!AH1270&gt;99, "&gt;99", '[1]Water Data'!AH1270))), "-")</f>
        <v>-</v>
      </c>
      <c r="AF1120" s="35" t="str">
        <f>IF(ISNUMBER('[1]Water Data'!AJ1270), IF('[1]Water Data'!AJ1270=-999,"NA",IF('[1]Water Data'!AJ1270&lt;1, "&lt;1", IF('[1]Water Data'!AJ1270&gt;99, "&gt;99", '[1]Water Data'!AJ1270))), "-")</f>
        <v>-</v>
      </c>
      <c r="AG1120" s="35"/>
      <c r="AH1120" s="35"/>
      <c r="AI1120" s="47" t="str">
        <f>IF(ISNUMBER('[1]Water Data'!AK1270), IF('[1]Water Data'!AK1270=-999,"NA",'[1]Water Data'!AK1270), "-")</f>
        <v>-</v>
      </c>
    </row>
    <row r="1121" spans="1:35" x14ac:dyDescent="0.25">
      <c r="A1121" s="45" t="str">
        <f>IF(ISBLANK('MH Data'!A1271), "", 'MH Data'!A1271)</f>
        <v/>
      </c>
      <c r="B1121" s="31" t="str">
        <f>IF(ISBLANK('MH Data'!B1271), "", 'MH Data'!B1271)</f>
        <v/>
      </c>
      <c r="C1121" s="31"/>
      <c r="D1121" s="32" t="str">
        <f>IF(ISNUMBER('[1]Water Data'!C1271), '[1]Water Data'!C1271, "-")</f>
        <v>-</v>
      </c>
      <c r="E1121" s="33" t="str">
        <f>IF(ISNUMBER('[1]Water Data'!D1271), '[1]Water Data'!D1271, "-")</f>
        <v>-</v>
      </c>
      <c r="F1121" s="34" t="str">
        <f>IF(ISNUMBER('[1]Water Data'!E1271), IF('[1]Water Data'!E1271=-999,"NA",IF('[1]Water Data'!E1271&lt;1, "&lt;1", IF('[1]Water Data'!E1271&gt;99, "&gt;99", '[1]Water Data'!E1271))), "-")</f>
        <v>-</v>
      </c>
      <c r="G1121" s="35" t="str">
        <f>IF(ISNUMBER('[1]Water Data'!F1271), IF('[1]Water Data'!F1271=-999,"NA",IF('[1]Water Data'!F1271&lt;1, "&lt;1", IF('[1]Water Data'!F1271&gt;99, "&gt;99", '[1]Water Data'!F1271))), "-")</f>
        <v>-</v>
      </c>
      <c r="H1121" s="35" t="str">
        <f>IF(ISNUMBER('[1]Water Data'!H1271), IF('[1]Water Data'!H1271=-999,"NA",IF('[1]Water Data'!H1271&lt;1, "&lt;1", IF('[1]Water Data'!H1271&gt;99, "&gt;99", '[1]Water Data'!H1271))), "-")</f>
        <v>-</v>
      </c>
      <c r="I1121" s="35"/>
      <c r="J1121" s="35"/>
      <c r="K1121" s="36" t="str">
        <f>IF(ISNUMBER('[1]Water Data'!I1271), IF('[1]Water Data'!I1271=-999,"NA",'[1]Water Data'!I1271), "-")</f>
        <v>-</v>
      </c>
      <c r="L1121" s="55" t="str">
        <f>IF(ISNUMBER('[1]Water Data'!L1271), IF('[1]Water Data'!L1271=-999,"NA",IF('[1]Water Data'!L1271&lt;1, "&lt;1", IF('[1]Water Data'!L1271&gt;99, "&gt;99", '[1]Water Data'!L1271))), "-")</f>
        <v>-</v>
      </c>
      <c r="M1121" s="35" t="str">
        <f>IF(ISNUMBER('[1]Water Data'!M1271), IF('[1]Water Data'!M1271=-999,"NA",IF('[1]Water Data'!M1271&lt;1, "&lt;1", IF('[1]Water Data'!M1271&gt;99, "&gt;99", '[1]Water Data'!M1271))), "-")</f>
        <v>-</v>
      </c>
      <c r="N1121" s="35" t="str">
        <f>IF(ISNUMBER('[1]Water Data'!O1271), IF('[1]Water Data'!O1271=-999,"NA",IF('[1]Water Data'!O1271&lt;1, "&lt;1", IF('[1]Water Data'!O1271&gt;99, "&gt;99", '[1]Water Data'!O1271))), "-")</f>
        <v>-</v>
      </c>
      <c r="O1121" s="35"/>
      <c r="P1121" s="35"/>
      <c r="Q1121" s="47" t="str">
        <f>IF(ISNUMBER('[1]Water Data'!P1271), IF('[1]Water Data'!P1271=-999,"NA",'[1]Water Data'!P1271), "-")</f>
        <v>-</v>
      </c>
      <c r="R1121" s="55" t="str">
        <f>IF(ISNUMBER('[1]Water Data'!S1271), IF('[1]Water Data'!S1271=-999,"NA",IF('[1]Water Data'!S1271&lt;1, "&lt;1", IF('[1]Water Data'!S1271&gt;99, "&gt;99", '[1]Water Data'!S1271))), "-")</f>
        <v>-</v>
      </c>
      <c r="S1121" s="35" t="str">
        <f>IF(ISNUMBER('[1]Water Data'!T1271), IF('[1]Water Data'!T1271=-999,"NA",IF('[1]Water Data'!T1271&lt;1, "&lt;1", IF('[1]Water Data'!T1271&gt;99, "&gt;99", '[1]Water Data'!T1271))), "-")</f>
        <v>-</v>
      </c>
      <c r="T1121" s="35" t="str">
        <f>IF(ISNUMBER('[1]Water Data'!V1271), IF('[1]Water Data'!V1271=-999,"NA",IF('[1]Water Data'!V1271&lt;1, "&lt;1", IF('[1]Water Data'!V1271&gt;99, "&gt;99", '[1]Water Data'!V1271))), "-")</f>
        <v>-</v>
      </c>
      <c r="U1121" s="35"/>
      <c r="V1121" s="35"/>
      <c r="W1121" s="47" t="str">
        <f>IF(ISNUMBER('[1]Water Data'!W1271), IF('[1]Water Data'!W1271=-999,"NA",'[1]Water Data'!W1271), "-")</f>
        <v>-</v>
      </c>
      <c r="X1121" s="55" t="str">
        <f>IF(ISNUMBER('[1]Water Data'!Z1271), IF('[1]Water Data'!Z1271=-999,"NA",IF('[1]Water Data'!Z1271&lt;1, "&lt;1", IF('[1]Water Data'!Z1271&gt;99, "&gt;99", '[1]Water Data'!Z1271))), "-")</f>
        <v>-</v>
      </c>
      <c r="Y1121" s="35" t="str">
        <f>IF(ISNUMBER('[1]Water Data'!AA1271), IF('[1]Water Data'!AA1271=-999,"NA",IF('[1]Water Data'!AA1271&lt;1, "&lt;1", IF('[1]Water Data'!AA1271&gt;99, "&gt;99", '[1]Water Data'!AA1271))), "-")</f>
        <v>-</v>
      </c>
      <c r="Z1121" s="35" t="str">
        <f>IF(ISNUMBER('[1]Water Data'!AC1271), IF('[1]Water Data'!AC1271=-999,"NA",IF('[1]Water Data'!AC1271&lt;1, "&lt;1", IF('[1]Water Data'!AC1271&gt;99, "&gt;99", '[1]Water Data'!AC1271))), "-")</f>
        <v>-</v>
      </c>
      <c r="AA1121" s="35"/>
      <c r="AB1121" s="35"/>
      <c r="AC1121" s="47" t="str">
        <f>IF(ISNUMBER('[1]Water Data'!AD1271), IF('[1]Water Data'!AD1271=-999,"NA",'[1]Water Data'!AD1271), "-")</f>
        <v>-</v>
      </c>
      <c r="AD1121" s="34" t="str">
        <f>IF(ISNUMBER('[1]Water Data'!AG1271), IF('[1]Water Data'!AG1271=-999,"NA",IF('[1]Water Data'!AG1271&lt;1, "&lt;1", IF('[1]Water Data'!AG1271&gt;99, "&gt;99", '[1]Water Data'!AG1271))), "-")</f>
        <v>-</v>
      </c>
      <c r="AE1121" s="35" t="str">
        <f>IF(ISNUMBER('[1]Water Data'!AH1271), IF('[1]Water Data'!AH1271=-999,"NA",IF('[1]Water Data'!AH1271&lt;1, "&lt;1", IF('[1]Water Data'!AH1271&gt;99, "&gt;99", '[1]Water Data'!AH1271))), "-")</f>
        <v>-</v>
      </c>
      <c r="AF1121" s="35" t="str">
        <f>IF(ISNUMBER('[1]Water Data'!AJ1271), IF('[1]Water Data'!AJ1271=-999,"NA",IF('[1]Water Data'!AJ1271&lt;1, "&lt;1", IF('[1]Water Data'!AJ1271&gt;99, "&gt;99", '[1]Water Data'!AJ1271))), "-")</f>
        <v>-</v>
      </c>
      <c r="AG1121" s="35"/>
      <c r="AH1121" s="35"/>
      <c r="AI1121" s="47" t="str">
        <f>IF(ISNUMBER('[1]Water Data'!AK1271), IF('[1]Water Data'!AK1271=-999,"NA",'[1]Water Data'!AK1271), "-")</f>
        <v>-</v>
      </c>
    </row>
    <row r="1122" spans="1:35" x14ac:dyDescent="0.25">
      <c r="A1122" s="45" t="str">
        <f>IF(ISBLANK('MH Data'!A1272), "", 'MH Data'!A1272)</f>
        <v/>
      </c>
      <c r="B1122" s="31" t="str">
        <f>IF(ISBLANK('MH Data'!B1272), "", 'MH Data'!B1272)</f>
        <v/>
      </c>
      <c r="C1122" s="31"/>
      <c r="D1122" s="32" t="str">
        <f>IF(ISNUMBER('[1]Water Data'!C1272), '[1]Water Data'!C1272, "-")</f>
        <v>-</v>
      </c>
      <c r="E1122" s="33" t="str">
        <f>IF(ISNUMBER('[1]Water Data'!D1272), '[1]Water Data'!D1272, "-")</f>
        <v>-</v>
      </c>
      <c r="F1122" s="34" t="str">
        <f>IF(ISNUMBER('[1]Water Data'!E1272), IF('[1]Water Data'!E1272=-999,"NA",IF('[1]Water Data'!E1272&lt;1, "&lt;1", IF('[1]Water Data'!E1272&gt;99, "&gt;99", '[1]Water Data'!E1272))), "-")</f>
        <v>-</v>
      </c>
      <c r="G1122" s="35" t="str">
        <f>IF(ISNUMBER('[1]Water Data'!F1272), IF('[1]Water Data'!F1272=-999,"NA",IF('[1]Water Data'!F1272&lt;1, "&lt;1", IF('[1]Water Data'!F1272&gt;99, "&gt;99", '[1]Water Data'!F1272))), "-")</f>
        <v>-</v>
      </c>
      <c r="H1122" s="35" t="str">
        <f>IF(ISNUMBER('[1]Water Data'!H1272), IF('[1]Water Data'!H1272=-999,"NA",IF('[1]Water Data'!H1272&lt;1, "&lt;1", IF('[1]Water Data'!H1272&gt;99, "&gt;99", '[1]Water Data'!H1272))), "-")</f>
        <v>-</v>
      </c>
      <c r="I1122" s="35"/>
      <c r="J1122" s="35"/>
      <c r="K1122" s="36" t="str">
        <f>IF(ISNUMBER('[1]Water Data'!I1272), IF('[1]Water Data'!I1272=-999,"NA",'[1]Water Data'!I1272), "-")</f>
        <v>-</v>
      </c>
      <c r="L1122" s="55" t="str">
        <f>IF(ISNUMBER('[1]Water Data'!L1272), IF('[1]Water Data'!L1272=-999,"NA",IF('[1]Water Data'!L1272&lt;1, "&lt;1", IF('[1]Water Data'!L1272&gt;99, "&gt;99", '[1]Water Data'!L1272))), "-")</f>
        <v>-</v>
      </c>
      <c r="M1122" s="35" t="str">
        <f>IF(ISNUMBER('[1]Water Data'!M1272), IF('[1]Water Data'!M1272=-999,"NA",IF('[1]Water Data'!M1272&lt;1, "&lt;1", IF('[1]Water Data'!M1272&gt;99, "&gt;99", '[1]Water Data'!M1272))), "-")</f>
        <v>-</v>
      </c>
      <c r="N1122" s="35" t="str">
        <f>IF(ISNUMBER('[1]Water Data'!O1272), IF('[1]Water Data'!O1272=-999,"NA",IF('[1]Water Data'!O1272&lt;1, "&lt;1", IF('[1]Water Data'!O1272&gt;99, "&gt;99", '[1]Water Data'!O1272))), "-")</f>
        <v>-</v>
      </c>
      <c r="O1122" s="35"/>
      <c r="P1122" s="35"/>
      <c r="Q1122" s="47" t="str">
        <f>IF(ISNUMBER('[1]Water Data'!P1272), IF('[1]Water Data'!P1272=-999,"NA",'[1]Water Data'!P1272), "-")</f>
        <v>-</v>
      </c>
      <c r="R1122" s="55" t="str">
        <f>IF(ISNUMBER('[1]Water Data'!S1272), IF('[1]Water Data'!S1272=-999,"NA",IF('[1]Water Data'!S1272&lt;1, "&lt;1", IF('[1]Water Data'!S1272&gt;99, "&gt;99", '[1]Water Data'!S1272))), "-")</f>
        <v>-</v>
      </c>
      <c r="S1122" s="35" t="str">
        <f>IF(ISNUMBER('[1]Water Data'!T1272), IF('[1]Water Data'!T1272=-999,"NA",IF('[1]Water Data'!T1272&lt;1, "&lt;1", IF('[1]Water Data'!T1272&gt;99, "&gt;99", '[1]Water Data'!T1272))), "-")</f>
        <v>-</v>
      </c>
      <c r="T1122" s="35" t="str">
        <f>IF(ISNUMBER('[1]Water Data'!V1272), IF('[1]Water Data'!V1272=-999,"NA",IF('[1]Water Data'!V1272&lt;1, "&lt;1", IF('[1]Water Data'!V1272&gt;99, "&gt;99", '[1]Water Data'!V1272))), "-")</f>
        <v>-</v>
      </c>
      <c r="U1122" s="35"/>
      <c r="V1122" s="35"/>
      <c r="W1122" s="47" t="str">
        <f>IF(ISNUMBER('[1]Water Data'!W1272), IF('[1]Water Data'!W1272=-999,"NA",'[1]Water Data'!W1272), "-")</f>
        <v>-</v>
      </c>
      <c r="X1122" s="55" t="str">
        <f>IF(ISNUMBER('[1]Water Data'!Z1272), IF('[1]Water Data'!Z1272=-999,"NA",IF('[1]Water Data'!Z1272&lt;1, "&lt;1", IF('[1]Water Data'!Z1272&gt;99, "&gt;99", '[1]Water Data'!Z1272))), "-")</f>
        <v>-</v>
      </c>
      <c r="Y1122" s="35" t="str">
        <f>IF(ISNUMBER('[1]Water Data'!AA1272), IF('[1]Water Data'!AA1272=-999,"NA",IF('[1]Water Data'!AA1272&lt;1, "&lt;1", IF('[1]Water Data'!AA1272&gt;99, "&gt;99", '[1]Water Data'!AA1272))), "-")</f>
        <v>-</v>
      </c>
      <c r="Z1122" s="35" t="str">
        <f>IF(ISNUMBER('[1]Water Data'!AC1272), IF('[1]Water Data'!AC1272=-999,"NA",IF('[1]Water Data'!AC1272&lt;1, "&lt;1", IF('[1]Water Data'!AC1272&gt;99, "&gt;99", '[1]Water Data'!AC1272))), "-")</f>
        <v>-</v>
      </c>
      <c r="AA1122" s="35"/>
      <c r="AB1122" s="35"/>
      <c r="AC1122" s="47" t="str">
        <f>IF(ISNUMBER('[1]Water Data'!AD1272), IF('[1]Water Data'!AD1272=-999,"NA",'[1]Water Data'!AD1272), "-")</f>
        <v>-</v>
      </c>
      <c r="AD1122" s="34" t="str">
        <f>IF(ISNUMBER('[1]Water Data'!AG1272), IF('[1]Water Data'!AG1272=-999,"NA",IF('[1]Water Data'!AG1272&lt;1, "&lt;1", IF('[1]Water Data'!AG1272&gt;99, "&gt;99", '[1]Water Data'!AG1272))), "-")</f>
        <v>-</v>
      </c>
      <c r="AE1122" s="35" t="str">
        <f>IF(ISNUMBER('[1]Water Data'!AH1272), IF('[1]Water Data'!AH1272=-999,"NA",IF('[1]Water Data'!AH1272&lt;1, "&lt;1", IF('[1]Water Data'!AH1272&gt;99, "&gt;99", '[1]Water Data'!AH1272))), "-")</f>
        <v>-</v>
      </c>
      <c r="AF1122" s="35" t="str">
        <f>IF(ISNUMBER('[1]Water Data'!AJ1272), IF('[1]Water Data'!AJ1272=-999,"NA",IF('[1]Water Data'!AJ1272&lt;1, "&lt;1", IF('[1]Water Data'!AJ1272&gt;99, "&gt;99", '[1]Water Data'!AJ1272))), "-")</f>
        <v>-</v>
      </c>
      <c r="AG1122" s="35"/>
      <c r="AH1122" s="35"/>
      <c r="AI1122" s="47" t="str">
        <f>IF(ISNUMBER('[1]Water Data'!AK1272), IF('[1]Water Data'!AK1272=-999,"NA",'[1]Water Data'!AK1272), "-")</f>
        <v>-</v>
      </c>
    </row>
    <row r="1123" spans="1:35" x14ac:dyDescent="0.25">
      <c r="A1123" s="45" t="str">
        <f>IF(ISBLANK('MH Data'!A1273), "", 'MH Data'!A1273)</f>
        <v/>
      </c>
      <c r="B1123" s="31" t="str">
        <f>IF(ISBLANK('MH Data'!B1273), "", 'MH Data'!B1273)</f>
        <v/>
      </c>
      <c r="C1123" s="31"/>
      <c r="D1123" s="32" t="str">
        <f>IF(ISNUMBER('[1]Water Data'!C1273), '[1]Water Data'!C1273, "-")</f>
        <v>-</v>
      </c>
      <c r="E1123" s="33" t="str">
        <f>IF(ISNUMBER('[1]Water Data'!D1273), '[1]Water Data'!D1273, "-")</f>
        <v>-</v>
      </c>
      <c r="F1123" s="34" t="str">
        <f>IF(ISNUMBER('[1]Water Data'!E1273), IF('[1]Water Data'!E1273=-999,"NA",IF('[1]Water Data'!E1273&lt;1, "&lt;1", IF('[1]Water Data'!E1273&gt;99, "&gt;99", '[1]Water Data'!E1273))), "-")</f>
        <v>-</v>
      </c>
      <c r="G1123" s="35" t="str">
        <f>IF(ISNUMBER('[1]Water Data'!F1273), IF('[1]Water Data'!F1273=-999,"NA",IF('[1]Water Data'!F1273&lt;1, "&lt;1", IF('[1]Water Data'!F1273&gt;99, "&gt;99", '[1]Water Data'!F1273))), "-")</f>
        <v>-</v>
      </c>
      <c r="H1123" s="35" t="str">
        <f>IF(ISNUMBER('[1]Water Data'!H1273), IF('[1]Water Data'!H1273=-999,"NA",IF('[1]Water Data'!H1273&lt;1, "&lt;1", IF('[1]Water Data'!H1273&gt;99, "&gt;99", '[1]Water Data'!H1273))), "-")</f>
        <v>-</v>
      </c>
      <c r="I1123" s="35"/>
      <c r="J1123" s="35"/>
      <c r="K1123" s="36" t="str">
        <f>IF(ISNUMBER('[1]Water Data'!I1273), IF('[1]Water Data'!I1273=-999,"NA",'[1]Water Data'!I1273), "-")</f>
        <v>-</v>
      </c>
      <c r="L1123" s="55" t="str">
        <f>IF(ISNUMBER('[1]Water Data'!L1273), IF('[1]Water Data'!L1273=-999,"NA",IF('[1]Water Data'!L1273&lt;1, "&lt;1", IF('[1]Water Data'!L1273&gt;99, "&gt;99", '[1]Water Data'!L1273))), "-")</f>
        <v>-</v>
      </c>
      <c r="M1123" s="35" t="str">
        <f>IF(ISNUMBER('[1]Water Data'!M1273), IF('[1]Water Data'!M1273=-999,"NA",IF('[1]Water Data'!M1273&lt;1, "&lt;1", IF('[1]Water Data'!M1273&gt;99, "&gt;99", '[1]Water Data'!M1273))), "-")</f>
        <v>-</v>
      </c>
      <c r="N1123" s="35" t="str">
        <f>IF(ISNUMBER('[1]Water Data'!O1273), IF('[1]Water Data'!O1273=-999,"NA",IF('[1]Water Data'!O1273&lt;1, "&lt;1", IF('[1]Water Data'!O1273&gt;99, "&gt;99", '[1]Water Data'!O1273))), "-")</f>
        <v>-</v>
      </c>
      <c r="O1123" s="35"/>
      <c r="P1123" s="35"/>
      <c r="Q1123" s="47" t="str">
        <f>IF(ISNUMBER('[1]Water Data'!P1273), IF('[1]Water Data'!P1273=-999,"NA",'[1]Water Data'!P1273), "-")</f>
        <v>-</v>
      </c>
      <c r="R1123" s="55" t="str">
        <f>IF(ISNUMBER('[1]Water Data'!S1273), IF('[1]Water Data'!S1273=-999,"NA",IF('[1]Water Data'!S1273&lt;1, "&lt;1", IF('[1]Water Data'!S1273&gt;99, "&gt;99", '[1]Water Data'!S1273))), "-")</f>
        <v>-</v>
      </c>
      <c r="S1123" s="35" t="str">
        <f>IF(ISNUMBER('[1]Water Data'!T1273), IF('[1]Water Data'!T1273=-999,"NA",IF('[1]Water Data'!T1273&lt;1, "&lt;1", IF('[1]Water Data'!T1273&gt;99, "&gt;99", '[1]Water Data'!T1273))), "-")</f>
        <v>-</v>
      </c>
      <c r="T1123" s="35" t="str">
        <f>IF(ISNUMBER('[1]Water Data'!V1273), IF('[1]Water Data'!V1273=-999,"NA",IF('[1]Water Data'!V1273&lt;1, "&lt;1", IF('[1]Water Data'!V1273&gt;99, "&gt;99", '[1]Water Data'!V1273))), "-")</f>
        <v>-</v>
      </c>
      <c r="U1123" s="35"/>
      <c r="V1123" s="35"/>
      <c r="W1123" s="47" t="str">
        <f>IF(ISNUMBER('[1]Water Data'!W1273), IF('[1]Water Data'!W1273=-999,"NA",'[1]Water Data'!W1273), "-")</f>
        <v>-</v>
      </c>
      <c r="X1123" s="55" t="str">
        <f>IF(ISNUMBER('[1]Water Data'!Z1273), IF('[1]Water Data'!Z1273=-999,"NA",IF('[1]Water Data'!Z1273&lt;1, "&lt;1", IF('[1]Water Data'!Z1273&gt;99, "&gt;99", '[1]Water Data'!Z1273))), "-")</f>
        <v>-</v>
      </c>
      <c r="Y1123" s="35" t="str">
        <f>IF(ISNUMBER('[1]Water Data'!AA1273), IF('[1]Water Data'!AA1273=-999,"NA",IF('[1]Water Data'!AA1273&lt;1, "&lt;1", IF('[1]Water Data'!AA1273&gt;99, "&gt;99", '[1]Water Data'!AA1273))), "-")</f>
        <v>-</v>
      </c>
      <c r="Z1123" s="35" t="str">
        <f>IF(ISNUMBER('[1]Water Data'!AC1273), IF('[1]Water Data'!AC1273=-999,"NA",IF('[1]Water Data'!AC1273&lt;1, "&lt;1", IF('[1]Water Data'!AC1273&gt;99, "&gt;99", '[1]Water Data'!AC1273))), "-")</f>
        <v>-</v>
      </c>
      <c r="AA1123" s="35"/>
      <c r="AB1123" s="35"/>
      <c r="AC1123" s="47" t="str">
        <f>IF(ISNUMBER('[1]Water Data'!AD1273), IF('[1]Water Data'!AD1273=-999,"NA",'[1]Water Data'!AD1273), "-")</f>
        <v>-</v>
      </c>
      <c r="AD1123" s="34" t="str">
        <f>IF(ISNUMBER('[1]Water Data'!AG1273), IF('[1]Water Data'!AG1273=-999,"NA",IF('[1]Water Data'!AG1273&lt;1, "&lt;1", IF('[1]Water Data'!AG1273&gt;99, "&gt;99", '[1]Water Data'!AG1273))), "-")</f>
        <v>-</v>
      </c>
      <c r="AE1123" s="35" t="str">
        <f>IF(ISNUMBER('[1]Water Data'!AH1273), IF('[1]Water Data'!AH1273=-999,"NA",IF('[1]Water Data'!AH1273&lt;1, "&lt;1", IF('[1]Water Data'!AH1273&gt;99, "&gt;99", '[1]Water Data'!AH1273))), "-")</f>
        <v>-</v>
      </c>
      <c r="AF1123" s="35" t="str">
        <f>IF(ISNUMBER('[1]Water Data'!AJ1273), IF('[1]Water Data'!AJ1273=-999,"NA",IF('[1]Water Data'!AJ1273&lt;1, "&lt;1", IF('[1]Water Data'!AJ1273&gt;99, "&gt;99", '[1]Water Data'!AJ1273))), "-")</f>
        <v>-</v>
      </c>
      <c r="AG1123" s="35"/>
      <c r="AH1123" s="35"/>
      <c r="AI1123" s="47" t="str">
        <f>IF(ISNUMBER('[1]Water Data'!AK1273), IF('[1]Water Data'!AK1273=-999,"NA",'[1]Water Data'!AK1273), "-")</f>
        <v>-</v>
      </c>
    </row>
    <row r="1124" spans="1:35" x14ac:dyDescent="0.25">
      <c r="A1124" s="45" t="str">
        <f>IF(ISBLANK('MH Data'!A1274), "", 'MH Data'!A1274)</f>
        <v/>
      </c>
      <c r="B1124" s="31" t="str">
        <f>IF(ISBLANK('MH Data'!B1274), "", 'MH Data'!B1274)</f>
        <v/>
      </c>
      <c r="C1124" s="31"/>
      <c r="D1124" s="32" t="str">
        <f>IF(ISNUMBER('[1]Water Data'!C1274), '[1]Water Data'!C1274, "-")</f>
        <v>-</v>
      </c>
      <c r="E1124" s="33" t="str">
        <f>IF(ISNUMBER('[1]Water Data'!D1274), '[1]Water Data'!D1274, "-")</f>
        <v>-</v>
      </c>
      <c r="F1124" s="34" t="str">
        <f>IF(ISNUMBER('[1]Water Data'!E1274), IF('[1]Water Data'!E1274=-999,"NA",IF('[1]Water Data'!E1274&lt;1, "&lt;1", IF('[1]Water Data'!E1274&gt;99, "&gt;99", '[1]Water Data'!E1274))), "-")</f>
        <v>-</v>
      </c>
      <c r="G1124" s="35" t="str">
        <f>IF(ISNUMBER('[1]Water Data'!F1274), IF('[1]Water Data'!F1274=-999,"NA",IF('[1]Water Data'!F1274&lt;1, "&lt;1", IF('[1]Water Data'!F1274&gt;99, "&gt;99", '[1]Water Data'!F1274))), "-")</f>
        <v>-</v>
      </c>
      <c r="H1124" s="35" t="str">
        <f>IF(ISNUMBER('[1]Water Data'!H1274), IF('[1]Water Data'!H1274=-999,"NA",IF('[1]Water Data'!H1274&lt;1, "&lt;1", IF('[1]Water Data'!H1274&gt;99, "&gt;99", '[1]Water Data'!H1274))), "-")</f>
        <v>-</v>
      </c>
      <c r="I1124" s="35"/>
      <c r="J1124" s="35"/>
      <c r="K1124" s="36" t="str">
        <f>IF(ISNUMBER('[1]Water Data'!I1274), IF('[1]Water Data'!I1274=-999,"NA",'[1]Water Data'!I1274), "-")</f>
        <v>-</v>
      </c>
      <c r="L1124" s="55" t="str">
        <f>IF(ISNUMBER('[1]Water Data'!L1274), IF('[1]Water Data'!L1274=-999,"NA",IF('[1]Water Data'!L1274&lt;1, "&lt;1", IF('[1]Water Data'!L1274&gt;99, "&gt;99", '[1]Water Data'!L1274))), "-")</f>
        <v>-</v>
      </c>
      <c r="M1124" s="35" t="str">
        <f>IF(ISNUMBER('[1]Water Data'!M1274), IF('[1]Water Data'!M1274=-999,"NA",IF('[1]Water Data'!M1274&lt;1, "&lt;1", IF('[1]Water Data'!M1274&gt;99, "&gt;99", '[1]Water Data'!M1274))), "-")</f>
        <v>-</v>
      </c>
      <c r="N1124" s="35" t="str">
        <f>IF(ISNUMBER('[1]Water Data'!O1274), IF('[1]Water Data'!O1274=-999,"NA",IF('[1]Water Data'!O1274&lt;1, "&lt;1", IF('[1]Water Data'!O1274&gt;99, "&gt;99", '[1]Water Data'!O1274))), "-")</f>
        <v>-</v>
      </c>
      <c r="O1124" s="35"/>
      <c r="P1124" s="35"/>
      <c r="Q1124" s="47" t="str">
        <f>IF(ISNUMBER('[1]Water Data'!P1274), IF('[1]Water Data'!P1274=-999,"NA",'[1]Water Data'!P1274), "-")</f>
        <v>-</v>
      </c>
      <c r="R1124" s="55" t="str">
        <f>IF(ISNUMBER('[1]Water Data'!S1274), IF('[1]Water Data'!S1274=-999,"NA",IF('[1]Water Data'!S1274&lt;1, "&lt;1", IF('[1]Water Data'!S1274&gt;99, "&gt;99", '[1]Water Data'!S1274))), "-")</f>
        <v>-</v>
      </c>
      <c r="S1124" s="35" t="str">
        <f>IF(ISNUMBER('[1]Water Data'!T1274), IF('[1]Water Data'!T1274=-999,"NA",IF('[1]Water Data'!T1274&lt;1, "&lt;1", IF('[1]Water Data'!T1274&gt;99, "&gt;99", '[1]Water Data'!T1274))), "-")</f>
        <v>-</v>
      </c>
      <c r="T1124" s="35" t="str">
        <f>IF(ISNUMBER('[1]Water Data'!V1274), IF('[1]Water Data'!V1274=-999,"NA",IF('[1]Water Data'!V1274&lt;1, "&lt;1", IF('[1]Water Data'!V1274&gt;99, "&gt;99", '[1]Water Data'!V1274))), "-")</f>
        <v>-</v>
      </c>
      <c r="U1124" s="35"/>
      <c r="V1124" s="35"/>
      <c r="W1124" s="47" t="str">
        <f>IF(ISNUMBER('[1]Water Data'!W1274), IF('[1]Water Data'!W1274=-999,"NA",'[1]Water Data'!W1274), "-")</f>
        <v>-</v>
      </c>
      <c r="X1124" s="55" t="str">
        <f>IF(ISNUMBER('[1]Water Data'!Z1274), IF('[1]Water Data'!Z1274=-999,"NA",IF('[1]Water Data'!Z1274&lt;1, "&lt;1", IF('[1]Water Data'!Z1274&gt;99, "&gt;99", '[1]Water Data'!Z1274))), "-")</f>
        <v>-</v>
      </c>
      <c r="Y1124" s="35" t="str">
        <f>IF(ISNUMBER('[1]Water Data'!AA1274), IF('[1]Water Data'!AA1274=-999,"NA",IF('[1]Water Data'!AA1274&lt;1, "&lt;1", IF('[1]Water Data'!AA1274&gt;99, "&gt;99", '[1]Water Data'!AA1274))), "-")</f>
        <v>-</v>
      </c>
      <c r="Z1124" s="35" t="str">
        <f>IF(ISNUMBER('[1]Water Data'!AC1274), IF('[1]Water Data'!AC1274=-999,"NA",IF('[1]Water Data'!AC1274&lt;1, "&lt;1", IF('[1]Water Data'!AC1274&gt;99, "&gt;99", '[1]Water Data'!AC1274))), "-")</f>
        <v>-</v>
      </c>
      <c r="AA1124" s="35"/>
      <c r="AB1124" s="35"/>
      <c r="AC1124" s="47" t="str">
        <f>IF(ISNUMBER('[1]Water Data'!AD1274), IF('[1]Water Data'!AD1274=-999,"NA",'[1]Water Data'!AD1274), "-")</f>
        <v>-</v>
      </c>
      <c r="AD1124" s="34" t="str">
        <f>IF(ISNUMBER('[1]Water Data'!AG1274), IF('[1]Water Data'!AG1274=-999,"NA",IF('[1]Water Data'!AG1274&lt;1, "&lt;1", IF('[1]Water Data'!AG1274&gt;99, "&gt;99", '[1]Water Data'!AG1274))), "-")</f>
        <v>-</v>
      </c>
      <c r="AE1124" s="35" t="str">
        <f>IF(ISNUMBER('[1]Water Data'!AH1274), IF('[1]Water Data'!AH1274=-999,"NA",IF('[1]Water Data'!AH1274&lt;1, "&lt;1", IF('[1]Water Data'!AH1274&gt;99, "&gt;99", '[1]Water Data'!AH1274))), "-")</f>
        <v>-</v>
      </c>
      <c r="AF1124" s="35" t="str">
        <f>IF(ISNUMBER('[1]Water Data'!AJ1274), IF('[1]Water Data'!AJ1274=-999,"NA",IF('[1]Water Data'!AJ1274&lt;1, "&lt;1", IF('[1]Water Data'!AJ1274&gt;99, "&gt;99", '[1]Water Data'!AJ1274))), "-")</f>
        <v>-</v>
      </c>
      <c r="AG1124" s="35"/>
      <c r="AH1124" s="35"/>
      <c r="AI1124" s="47" t="str">
        <f>IF(ISNUMBER('[1]Water Data'!AK1274), IF('[1]Water Data'!AK1274=-999,"NA",'[1]Water Data'!AK1274), "-")</f>
        <v>-</v>
      </c>
    </row>
    <row r="1125" spans="1:35" x14ac:dyDescent="0.25">
      <c r="A1125" s="45" t="str">
        <f>IF(ISBLANK('MH Data'!A1275), "", 'MH Data'!A1275)</f>
        <v/>
      </c>
      <c r="B1125" s="31" t="str">
        <f>IF(ISBLANK('MH Data'!B1275), "", 'MH Data'!B1275)</f>
        <v/>
      </c>
      <c r="C1125" s="31"/>
      <c r="D1125" s="32" t="str">
        <f>IF(ISNUMBER('[1]Water Data'!C1275), '[1]Water Data'!C1275, "-")</f>
        <v>-</v>
      </c>
      <c r="E1125" s="33" t="str">
        <f>IF(ISNUMBER('[1]Water Data'!D1275), '[1]Water Data'!D1275, "-")</f>
        <v>-</v>
      </c>
      <c r="F1125" s="34" t="str">
        <f>IF(ISNUMBER('[1]Water Data'!E1275), IF('[1]Water Data'!E1275=-999,"NA",IF('[1]Water Data'!E1275&lt;1, "&lt;1", IF('[1]Water Data'!E1275&gt;99, "&gt;99", '[1]Water Data'!E1275))), "-")</f>
        <v>-</v>
      </c>
      <c r="G1125" s="35" t="str">
        <f>IF(ISNUMBER('[1]Water Data'!F1275), IF('[1]Water Data'!F1275=-999,"NA",IF('[1]Water Data'!F1275&lt;1, "&lt;1", IF('[1]Water Data'!F1275&gt;99, "&gt;99", '[1]Water Data'!F1275))), "-")</f>
        <v>-</v>
      </c>
      <c r="H1125" s="35" t="str">
        <f>IF(ISNUMBER('[1]Water Data'!H1275), IF('[1]Water Data'!H1275=-999,"NA",IF('[1]Water Data'!H1275&lt;1, "&lt;1", IF('[1]Water Data'!H1275&gt;99, "&gt;99", '[1]Water Data'!H1275))), "-")</f>
        <v>-</v>
      </c>
      <c r="I1125" s="35"/>
      <c r="J1125" s="35"/>
      <c r="K1125" s="36" t="str">
        <f>IF(ISNUMBER('[1]Water Data'!I1275), IF('[1]Water Data'!I1275=-999,"NA",'[1]Water Data'!I1275), "-")</f>
        <v>-</v>
      </c>
      <c r="L1125" s="55" t="str">
        <f>IF(ISNUMBER('[1]Water Data'!L1275), IF('[1]Water Data'!L1275=-999,"NA",IF('[1]Water Data'!L1275&lt;1, "&lt;1", IF('[1]Water Data'!L1275&gt;99, "&gt;99", '[1]Water Data'!L1275))), "-")</f>
        <v>-</v>
      </c>
      <c r="M1125" s="35" t="str">
        <f>IF(ISNUMBER('[1]Water Data'!M1275), IF('[1]Water Data'!M1275=-999,"NA",IF('[1]Water Data'!M1275&lt;1, "&lt;1", IF('[1]Water Data'!M1275&gt;99, "&gt;99", '[1]Water Data'!M1275))), "-")</f>
        <v>-</v>
      </c>
      <c r="N1125" s="35" t="str">
        <f>IF(ISNUMBER('[1]Water Data'!O1275), IF('[1]Water Data'!O1275=-999,"NA",IF('[1]Water Data'!O1275&lt;1, "&lt;1", IF('[1]Water Data'!O1275&gt;99, "&gt;99", '[1]Water Data'!O1275))), "-")</f>
        <v>-</v>
      </c>
      <c r="O1125" s="35"/>
      <c r="P1125" s="35"/>
      <c r="Q1125" s="47" t="str">
        <f>IF(ISNUMBER('[1]Water Data'!P1275), IF('[1]Water Data'!P1275=-999,"NA",'[1]Water Data'!P1275), "-")</f>
        <v>-</v>
      </c>
      <c r="R1125" s="55" t="str">
        <f>IF(ISNUMBER('[1]Water Data'!S1275), IF('[1]Water Data'!S1275=-999,"NA",IF('[1]Water Data'!S1275&lt;1, "&lt;1", IF('[1]Water Data'!S1275&gt;99, "&gt;99", '[1]Water Data'!S1275))), "-")</f>
        <v>-</v>
      </c>
      <c r="S1125" s="35" t="str">
        <f>IF(ISNUMBER('[1]Water Data'!T1275), IF('[1]Water Data'!T1275=-999,"NA",IF('[1]Water Data'!T1275&lt;1, "&lt;1", IF('[1]Water Data'!T1275&gt;99, "&gt;99", '[1]Water Data'!T1275))), "-")</f>
        <v>-</v>
      </c>
      <c r="T1125" s="35" t="str">
        <f>IF(ISNUMBER('[1]Water Data'!V1275), IF('[1]Water Data'!V1275=-999,"NA",IF('[1]Water Data'!V1275&lt;1, "&lt;1", IF('[1]Water Data'!V1275&gt;99, "&gt;99", '[1]Water Data'!V1275))), "-")</f>
        <v>-</v>
      </c>
      <c r="U1125" s="35"/>
      <c r="V1125" s="35"/>
      <c r="W1125" s="47" t="str">
        <f>IF(ISNUMBER('[1]Water Data'!W1275), IF('[1]Water Data'!W1275=-999,"NA",'[1]Water Data'!W1275), "-")</f>
        <v>-</v>
      </c>
      <c r="X1125" s="55" t="str">
        <f>IF(ISNUMBER('[1]Water Data'!Z1275), IF('[1]Water Data'!Z1275=-999,"NA",IF('[1]Water Data'!Z1275&lt;1, "&lt;1", IF('[1]Water Data'!Z1275&gt;99, "&gt;99", '[1]Water Data'!Z1275))), "-")</f>
        <v>-</v>
      </c>
      <c r="Y1125" s="35" t="str">
        <f>IF(ISNUMBER('[1]Water Data'!AA1275), IF('[1]Water Data'!AA1275=-999,"NA",IF('[1]Water Data'!AA1275&lt;1, "&lt;1", IF('[1]Water Data'!AA1275&gt;99, "&gt;99", '[1]Water Data'!AA1275))), "-")</f>
        <v>-</v>
      </c>
      <c r="Z1125" s="35" t="str">
        <f>IF(ISNUMBER('[1]Water Data'!AC1275), IF('[1]Water Data'!AC1275=-999,"NA",IF('[1]Water Data'!AC1275&lt;1, "&lt;1", IF('[1]Water Data'!AC1275&gt;99, "&gt;99", '[1]Water Data'!AC1275))), "-")</f>
        <v>-</v>
      </c>
      <c r="AA1125" s="35"/>
      <c r="AB1125" s="35"/>
      <c r="AC1125" s="47" t="str">
        <f>IF(ISNUMBER('[1]Water Data'!AD1275), IF('[1]Water Data'!AD1275=-999,"NA",'[1]Water Data'!AD1275), "-")</f>
        <v>-</v>
      </c>
      <c r="AD1125" s="34" t="str">
        <f>IF(ISNUMBER('[1]Water Data'!AG1275), IF('[1]Water Data'!AG1275=-999,"NA",IF('[1]Water Data'!AG1275&lt;1, "&lt;1", IF('[1]Water Data'!AG1275&gt;99, "&gt;99", '[1]Water Data'!AG1275))), "-")</f>
        <v>-</v>
      </c>
      <c r="AE1125" s="35" t="str">
        <f>IF(ISNUMBER('[1]Water Data'!AH1275), IF('[1]Water Data'!AH1275=-999,"NA",IF('[1]Water Data'!AH1275&lt;1, "&lt;1", IF('[1]Water Data'!AH1275&gt;99, "&gt;99", '[1]Water Data'!AH1275))), "-")</f>
        <v>-</v>
      </c>
      <c r="AF1125" s="35" t="str">
        <f>IF(ISNUMBER('[1]Water Data'!AJ1275), IF('[1]Water Data'!AJ1275=-999,"NA",IF('[1]Water Data'!AJ1275&lt;1, "&lt;1", IF('[1]Water Data'!AJ1275&gt;99, "&gt;99", '[1]Water Data'!AJ1275))), "-")</f>
        <v>-</v>
      </c>
      <c r="AG1125" s="35"/>
      <c r="AH1125" s="35"/>
      <c r="AI1125" s="47" t="str">
        <f>IF(ISNUMBER('[1]Water Data'!AK1275), IF('[1]Water Data'!AK1275=-999,"NA",'[1]Water Data'!AK1275), "-")</f>
        <v>-</v>
      </c>
    </row>
    <row r="1126" spans="1:35" x14ac:dyDescent="0.25">
      <c r="A1126" s="45" t="str">
        <f>IF(ISBLANK('MH Data'!A1276), "", 'MH Data'!A1276)</f>
        <v/>
      </c>
      <c r="B1126" s="31" t="str">
        <f>IF(ISBLANK('MH Data'!B1276), "", 'MH Data'!B1276)</f>
        <v/>
      </c>
      <c r="C1126" s="31"/>
      <c r="D1126" s="32" t="str">
        <f>IF(ISNUMBER('[1]Water Data'!C1276), '[1]Water Data'!C1276, "-")</f>
        <v>-</v>
      </c>
      <c r="E1126" s="33" t="str">
        <f>IF(ISNUMBER('[1]Water Data'!D1276), '[1]Water Data'!D1276, "-")</f>
        <v>-</v>
      </c>
      <c r="F1126" s="34" t="str">
        <f>IF(ISNUMBER('[1]Water Data'!E1276), IF('[1]Water Data'!E1276=-999,"NA",IF('[1]Water Data'!E1276&lt;1, "&lt;1", IF('[1]Water Data'!E1276&gt;99, "&gt;99", '[1]Water Data'!E1276))), "-")</f>
        <v>-</v>
      </c>
      <c r="G1126" s="35" t="str">
        <f>IF(ISNUMBER('[1]Water Data'!F1276), IF('[1]Water Data'!F1276=-999,"NA",IF('[1]Water Data'!F1276&lt;1, "&lt;1", IF('[1]Water Data'!F1276&gt;99, "&gt;99", '[1]Water Data'!F1276))), "-")</f>
        <v>-</v>
      </c>
      <c r="H1126" s="35" t="str">
        <f>IF(ISNUMBER('[1]Water Data'!H1276), IF('[1]Water Data'!H1276=-999,"NA",IF('[1]Water Data'!H1276&lt;1, "&lt;1", IF('[1]Water Data'!H1276&gt;99, "&gt;99", '[1]Water Data'!H1276))), "-")</f>
        <v>-</v>
      </c>
      <c r="I1126" s="35"/>
      <c r="J1126" s="35"/>
      <c r="K1126" s="36" t="str">
        <f>IF(ISNUMBER('[1]Water Data'!I1276), IF('[1]Water Data'!I1276=-999,"NA",'[1]Water Data'!I1276), "-")</f>
        <v>-</v>
      </c>
      <c r="L1126" s="55" t="str">
        <f>IF(ISNUMBER('[1]Water Data'!L1276), IF('[1]Water Data'!L1276=-999,"NA",IF('[1]Water Data'!L1276&lt;1, "&lt;1", IF('[1]Water Data'!L1276&gt;99, "&gt;99", '[1]Water Data'!L1276))), "-")</f>
        <v>-</v>
      </c>
      <c r="M1126" s="35" t="str">
        <f>IF(ISNUMBER('[1]Water Data'!M1276), IF('[1]Water Data'!M1276=-999,"NA",IF('[1]Water Data'!M1276&lt;1, "&lt;1", IF('[1]Water Data'!M1276&gt;99, "&gt;99", '[1]Water Data'!M1276))), "-")</f>
        <v>-</v>
      </c>
      <c r="N1126" s="35" t="str">
        <f>IF(ISNUMBER('[1]Water Data'!O1276), IF('[1]Water Data'!O1276=-999,"NA",IF('[1]Water Data'!O1276&lt;1, "&lt;1", IF('[1]Water Data'!O1276&gt;99, "&gt;99", '[1]Water Data'!O1276))), "-")</f>
        <v>-</v>
      </c>
      <c r="O1126" s="35"/>
      <c r="P1126" s="35"/>
      <c r="Q1126" s="47" t="str">
        <f>IF(ISNUMBER('[1]Water Data'!P1276), IF('[1]Water Data'!P1276=-999,"NA",'[1]Water Data'!P1276), "-")</f>
        <v>-</v>
      </c>
      <c r="R1126" s="55" t="str">
        <f>IF(ISNUMBER('[1]Water Data'!S1276), IF('[1]Water Data'!S1276=-999,"NA",IF('[1]Water Data'!S1276&lt;1, "&lt;1", IF('[1]Water Data'!S1276&gt;99, "&gt;99", '[1]Water Data'!S1276))), "-")</f>
        <v>-</v>
      </c>
      <c r="S1126" s="35" t="str">
        <f>IF(ISNUMBER('[1]Water Data'!T1276), IF('[1]Water Data'!T1276=-999,"NA",IF('[1]Water Data'!T1276&lt;1, "&lt;1", IF('[1]Water Data'!T1276&gt;99, "&gt;99", '[1]Water Data'!T1276))), "-")</f>
        <v>-</v>
      </c>
      <c r="T1126" s="35" t="str">
        <f>IF(ISNUMBER('[1]Water Data'!V1276), IF('[1]Water Data'!V1276=-999,"NA",IF('[1]Water Data'!V1276&lt;1, "&lt;1", IF('[1]Water Data'!V1276&gt;99, "&gt;99", '[1]Water Data'!V1276))), "-")</f>
        <v>-</v>
      </c>
      <c r="U1126" s="35"/>
      <c r="V1126" s="35"/>
      <c r="W1126" s="47" t="str">
        <f>IF(ISNUMBER('[1]Water Data'!W1276), IF('[1]Water Data'!W1276=-999,"NA",'[1]Water Data'!W1276), "-")</f>
        <v>-</v>
      </c>
      <c r="X1126" s="55" t="str">
        <f>IF(ISNUMBER('[1]Water Data'!Z1276), IF('[1]Water Data'!Z1276=-999,"NA",IF('[1]Water Data'!Z1276&lt;1, "&lt;1", IF('[1]Water Data'!Z1276&gt;99, "&gt;99", '[1]Water Data'!Z1276))), "-")</f>
        <v>-</v>
      </c>
      <c r="Y1126" s="35" t="str">
        <f>IF(ISNUMBER('[1]Water Data'!AA1276), IF('[1]Water Data'!AA1276=-999,"NA",IF('[1]Water Data'!AA1276&lt;1, "&lt;1", IF('[1]Water Data'!AA1276&gt;99, "&gt;99", '[1]Water Data'!AA1276))), "-")</f>
        <v>-</v>
      </c>
      <c r="Z1126" s="35" t="str">
        <f>IF(ISNUMBER('[1]Water Data'!AC1276), IF('[1]Water Data'!AC1276=-999,"NA",IF('[1]Water Data'!AC1276&lt;1, "&lt;1", IF('[1]Water Data'!AC1276&gt;99, "&gt;99", '[1]Water Data'!AC1276))), "-")</f>
        <v>-</v>
      </c>
      <c r="AA1126" s="35"/>
      <c r="AB1126" s="35"/>
      <c r="AC1126" s="47" t="str">
        <f>IF(ISNUMBER('[1]Water Data'!AD1276), IF('[1]Water Data'!AD1276=-999,"NA",'[1]Water Data'!AD1276), "-")</f>
        <v>-</v>
      </c>
      <c r="AD1126" s="34" t="str">
        <f>IF(ISNUMBER('[1]Water Data'!AG1276), IF('[1]Water Data'!AG1276=-999,"NA",IF('[1]Water Data'!AG1276&lt;1, "&lt;1", IF('[1]Water Data'!AG1276&gt;99, "&gt;99", '[1]Water Data'!AG1276))), "-")</f>
        <v>-</v>
      </c>
      <c r="AE1126" s="35" t="str">
        <f>IF(ISNUMBER('[1]Water Data'!AH1276), IF('[1]Water Data'!AH1276=-999,"NA",IF('[1]Water Data'!AH1276&lt;1, "&lt;1", IF('[1]Water Data'!AH1276&gt;99, "&gt;99", '[1]Water Data'!AH1276))), "-")</f>
        <v>-</v>
      </c>
      <c r="AF1126" s="35" t="str">
        <f>IF(ISNUMBER('[1]Water Data'!AJ1276), IF('[1]Water Data'!AJ1276=-999,"NA",IF('[1]Water Data'!AJ1276&lt;1, "&lt;1", IF('[1]Water Data'!AJ1276&gt;99, "&gt;99", '[1]Water Data'!AJ1276))), "-")</f>
        <v>-</v>
      </c>
      <c r="AG1126" s="35"/>
      <c r="AH1126" s="35"/>
      <c r="AI1126" s="47" t="str">
        <f>IF(ISNUMBER('[1]Water Data'!AK1276), IF('[1]Water Data'!AK1276=-999,"NA",'[1]Water Data'!AK1276), "-")</f>
        <v>-</v>
      </c>
    </row>
    <row r="1127" spans="1:35" x14ac:dyDescent="0.25">
      <c r="A1127" s="45" t="str">
        <f>IF(ISBLANK('MH Data'!A1277), "", 'MH Data'!A1277)</f>
        <v/>
      </c>
      <c r="B1127" s="31" t="str">
        <f>IF(ISBLANK('MH Data'!B1277), "", 'MH Data'!B1277)</f>
        <v/>
      </c>
      <c r="C1127" s="31"/>
      <c r="D1127" s="32" t="str">
        <f>IF(ISNUMBER('[1]Water Data'!C1277), '[1]Water Data'!C1277, "-")</f>
        <v>-</v>
      </c>
      <c r="E1127" s="33" t="str">
        <f>IF(ISNUMBER('[1]Water Data'!D1277), '[1]Water Data'!D1277, "-")</f>
        <v>-</v>
      </c>
      <c r="F1127" s="34" t="str">
        <f>IF(ISNUMBER('[1]Water Data'!E1277), IF('[1]Water Data'!E1277=-999,"NA",IF('[1]Water Data'!E1277&lt;1, "&lt;1", IF('[1]Water Data'!E1277&gt;99, "&gt;99", '[1]Water Data'!E1277))), "-")</f>
        <v>-</v>
      </c>
      <c r="G1127" s="35" t="str">
        <f>IF(ISNUMBER('[1]Water Data'!F1277), IF('[1]Water Data'!F1277=-999,"NA",IF('[1]Water Data'!F1277&lt;1, "&lt;1", IF('[1]Water Data'!F1277&gt;99, "&gt;99", '[1]Water Data'!F1277))), "-")</f>
        <v>-</v>
      </c>
      <c r="H1127" s="35" t="str">
        <f>IF(ISNUMBER('[1]Water Data'!H1277), IF('[1]Water Data'!H1277=-999,"NA",IF('[1]Water Data'!H1277&lt;1, "&lt;1", IF('[1]Water Data'!H1277&gt;99, "&gt;99", '[1]Water Data'!H1277))), "-")</f>
        <v>-</v>
      </c>
      <c r="I1127" s="35"/>
      <c r="J1127" s="35"/>
      <c r="K1127" s="36" t="str">
        <f>IF(ISNUMBER('[1]Water Data'!I1277), IF('[1]Water Data'!I1277=-999,"NA",'[1]Water Data'!I1277), "-")</f>
        <v>-</v>
      </c>
      <c r="L1127" s="55" t="str">
        <f>IF(ISNUMBER('[1]Water Data'!L1277), IF('[1]Water Data'!L1277=-999,"NA",IF('[1]Water Data'!L1277&lt;1, "&lt;1", IF('[1]Water Data'!L1277&gt;99, "&gt;99", '[1]Water Data'!L1277))), "-")</f>
        <v>-</v>
      </c>
      <c r="M1127" s="35" t="str">
        <f>IF(ISNUMBER('[1]Water Data'!M1277), IF('[1]Water Data'!M1277=-999,"NA",IF('[1]Water Data'!M1277&lt;1, "&lt;1", IF('[1]Water Data'!M1277&gt;99, "&gt;99", '[1]Water Data'!M1277))), "-")</f>
        <v>-</v>
      </c>
      <c r="N1127" s="35" t="str">
        <f>IF(ISNUMBER('[1]Water Data'!O1277), IF('[1]Water Data'!O1277=-999,"NA",IF('[1]Water Data'!O1277&lt;1, "&lt;1", IF('[1]Water Data'!O1277&gt;99, "&gt;99", '[1]Water Data'!O1277))), "-")</f>
        <v>-</v>
      </c>
      <c r="O1127" s="35"/>
      <c r="P1127" s="35"/>
      <c r="Q1127" s="47" t="str">
        <f>IF(ISNUMBER('[1]Water Data'!P1277), IF('[1]Water Data'!P1277=-999,"NA",'[1]Water Data'!P1277), "-")</f>
        <v>-</v>
      </c>
      <c r="R1127" s="55" t="str">
        <f>IF(ISNUMBER('[1]Water Data'!S1277), IF('[1]Water Data'!S1277=-999,"NA",IF('[1]Water Data'!S1277&lt;1, "&lt;1", IF('[1]Water Data'!S1277&gt;99, "&gt;99", '[1]Water Data'!S1277))), "-")</f>
        <v>-</v>
      </c>
      <c r="S1127" s="35" t="str">
        <f>IF(ISNUMBER('[1]Water Data'!T1277), IF('[1]Water Data'!T1277=-999,"NA",IF('[1]Water Data'!T1277&lt;1, "&lt;1", IF('[1]Water Data'!T1277&gt;99, "&gt;99", '[1]Water Data'!T1277))), "-")</f>
        <v>-</v>
      </c>
      <c r="T1127" s="35" t="str">
        <f>IF(ISNUMBER('[1]Water Data'!V1277), IF('[1]Water Data'!V1277=-999,"NA",IF('[1]Water Data'!V1277&lt;1, "&lt;1", IF('[1]Water Data'!V1277&gt;99, "&gt;99", '[1]Water Data'!V1277))), "-")</f>
        <v>-</v>
      </c>
      <c r="U1127" s="35"/>
      <c r="V1127" s="35"/>
      <c r="W1127" s="47" t="str">
        <f>IF(ISNUMBER('[1]Water Data'!W1277), IF('[1]Water Data'!W1277=-999,"NA",'[1]Water Data'!W1277), "-")</f>
        <v>-</v>
      </c>
      <c r="X1127" s="55" t="str">
        <f>IF(ISNUMBER('[1]Water Data'!Z1277), IF('[1]Water Data'!Z1277=-999,"NA",IF('[1]Water Data'!Z1277&lt;1, "&lt;1", IF('[1]Water Data'!Z1277&gt;99, "&gt;99", '[1]Water Data'!Z1277))), "-")</f>
        <v>-</v>
      </c>
      <c r="Y1127" s="35" t="str">
        <f>IF(ISNUMBER('[1]Water Data'!AA1277), IF('[1]Water Data'!AA1277=-999,"NA",IF('[1]Water Data'!AA1277&lt;1, "&lt;1", IF('[1]Water Data'!AA1277&gt;99, "&gt;99", '[1]Water Data'!AA1277))), "-")</f>
        <v>-</v>
      </c>
      <c r="Z1127" s="35" t="str">
        <f>IF(ISNUMBER('[1]Water Data'!AC1277), IF('[1]Water Data'!AC1277=-999,"NA",IF('[1]Water Data'!AC1277&lt;1, "&lt;1", IF('[1]Water Data'!AC1277&gt;99, "&gt;99", '[1]Water Data'!AC1277))), "-")</f>
        <v>-</v>
      </c>
      <c r="AA1127" s="35"/>
      <c r="AB1127" s="35"/>
      <c r="AC1127" s="47" t="str">
        <f>IF(ISNUMBER('[1]Water Data'!AD1277), IF('[1]Water Data'!AD1277=-999,"NA",'[1]Water Data'!AD1277), "-")</f>
        <v>-</v>
      </c>
      <c r="AD1127" s="34" t="str">
        <f>IF(ISNUMBER('[1]Water Data'!AG1277), IF('[1]Water Data'!AG1277=-999,"NA",IF('[1]Water Data'!AG1277&lt;1, "&lt;1", IF('[1]Water Data'!AG1277&gt;99, "&gt;99", '[1]Water Data'!AG1277))), "-")</f>
        <v>-</v>
      </c>
      <c r="AE1127" s="35" t="str">
        <f>IF(ISNUMBER('[1]Water Data'!AH1277), IF('[1]Water Data'!AH1277=-999,"NA",IF('[1]Water Data'!AH1277&lt;1, "&lt;1", IF('[1]Water Data'!AH1277&gt;99, "&gt;99", '[1]Water Data'!AH1277))), "-")</f>
        <v>-</v>
      </c>
      <c r="AF1127" s="35" t="str">
        <f>IF(ISNUMBER('[1]Water Data'!AJ1277), IF('[1]Water Data'!AJ1277=-999,"NA",IF('[1]Water Data'!AJ1277&lt;1, "&lt;1", IF('[1]Water Data'!AJ1277&gt;99, "&gt;99", '[1]Water Data'!AJ1277))), "-")</f>
        <v>-</v>
      </c>
      <c r="AG1127" s="35"/>
      <c r="AH1127" s="35"/>
      <c r="AI1127" s="47" t="str">
        <f>IF(ISNUMBER('[1]Water Data'!AK1277), IF('[1]Water Data'!AK1277=-999,"NA",'[1]Water Data'!AK1277), "-")</f>
        <v>-</v>
      </c>
    </row>
    <row r="1128" spans="1:35" x14ac:dyDescent="0.25">
      <c r="A1128" s="45" t="str">
        <f>IF(ISBLANK('MH Data'!A1278), "", 'MH Data'!A1278)</f>
        <v/>
      </c>
      <c r="B1128" s="31" t="str">
        <f>IF(ISBLANK('MH Data'!B1278), "", 'MH Data'!B1278)</f>
        <v/>
      </c>
      <c r="C1128" s="31"/>
      <c r="D1128" s="32" t="str">
        <f>IF(ISNUMBER('[1]Water Data'!C1278), '[1]Water Data'!C1278, "-")</f>
        <v>-</v>
      </c>
      <c r="E1128" s="33" t="str">
        <f>IF(ISNUMBER('[1]Water Data'!D1278), '[1]Water Data'!D1278, "-")</f>
        <v>-</v>
      </c>
      <c r="F1128" s="34" t="str">
        <f>IF(ISNUMBER('[1]Water Data'!E1278), IF('[1]Water Data'!E1278=-999,"NA",IF('[1]Water Data'!E1278&lt;1, "&lt;1", IF('[1]Water Data'!E1278&gt;99, "&gt;99", '[1]Water Data'!E1278))), "-")</f>
        <v>-</v>
      </c>
      <c r="G1128" s="35" t="str">
        <f>IF(ISNUMBER('[1]Water Data'!F1278), IF('[1]Water Data'!F1278=-999,"NA",IF('[1]Water Data'!F1278&lt;1, "&lt;1", IF('[1]Water Data'!F1278&gt;99, "&gt;99", '[1]Water Data'!F1278))), "-")</f>
        <v>-</v>
      </c>
      <c r="H1128" s="35" t="str">
        <f>IF(ISNUMBER('[1]Water Data'!H1278), IF('[1]Water Data'!H1278=-999,"NA",IF('[1]Water Data'!H1278&lt;1, "&lt;1", IF('[1]Water Data'!H1278&gt;99, "&gt;99", '[1]Water Data'!H1278))), "-")</f>
        <v>-</v>
      </c>
      <c r="I1128" s="35"/>
      <c r="J1128" s="35"/>
      <c r="K1128" s="36" t="str">
        <f>IF(ISNUMBER('[1]Water Data'!I1278), IF('[1]Water Data'!I1278=-999,"NA",'[1]Water Data'!I1278), "-")</f>
        <v>-</v>
      </c>
      <c r="L1128" s="55" t="str">
        <f>IF(ISNUMBER('[1]Water Data'!L1278), IF('[1]Water Data'!L1278=-999,"NA",IF('[1]Water Data'!L1278&lt;1, "&lt;1", IF('[1]Water Data'!L1278&gt;99, "&gt;99", '[1]Water Data'!L1278))), "-")</f>
        <v>-</v>
      </c>
      <c r="M1128" s="35" t="str">
        <f>IF(ISNUMBER('[1]Water Data'!M1278), IF('[1]Water Data'!M1278=-999,"NA",IF('[1]Water Data'!M1278&lt;1, "&lt;1", IF('[1]Water Data'!M1278&gt;99, "&gt;99", '[1]Water Data'!M1278))), "-")</f>
        <v>-</v>
      </c>
      <c r="N1128" s="35" t="str">
        <f>IF(ISNUMBER('[1]Water Data'!O1278), IF('[1]Water Data'!O1278=-999,"NA",IF('[1]Water Data'!O1278&lt;1, "&lt;1", IF('[1]Water Data'!O1278&gt;99, "&gt;99", '[1]Water Data'!O1278))), "-")</f>
        <v>-</v>
      </c>
      <c r="O1128" s="35"/>
      <c r="P1128" s="35"/>
      <c r="Q1128" s="47" t="str">
        <f>IF(ISNUMBER('[1]Water Data'!P1278), IF('[1]Water Data'!P1278=-999,"NA",'[1]Water Data'!P1278), "-")</f>
        <v>-</v>
      </c>
      <c r="R1128" s="55" t="str">
        <f>IF(ISNUMBER('[1]Water Data'!S1278), IF('[1]Water Data'!S1278=-999,"NA",IF('[1]Water Data'!S1278&lt;1, "&lt;1", IF('[1]Water Data'!S1278&gt;99, "&gt;99", '[1]Water Data'!S1278))), "-")</f>
        <v>-</v>
      </c>
      <c r="S1128" s="35" t="str">
        <f>IF(ISNUMBER('[1]Water Data'!T1278), IF('[1]Water Data'!T1278=-999,"NA",IF('[1]Water Data'!T1278&lt;1, "&lt;1", IF('[1]Water Data'!T1278&gt;99, "&gt;99", '[1]Water Data'!T1278))), "-")</f>
        <v>-</v>
      </c>
      <c r="T1128" s="35" t="str">
        <f>IF(ISNUMBER('[1]Water Data'!V1278), IF('[1]Water Data'!V1278=-999,"NA",IF('[1]Water Data'!V1278&lt;1, "&lt;1", IF('[1]Water Data'!V1278&gt;99, "&gt;99", '[1]Water Data'!V1278))), "-")</f>
        <v>-</v>
      </c>
      <c r="U1128" s="35"/>
      <c r="V1128" s="35"/>
      <c r="W1128" s="47" t="str">
        <f>IF(ISNUMBER('[1]Water Data'!W1278), IF('[1]Water Data'!W1278=-999,"NA",'[1]Water Data'!W1278), "-")</f>
        <v>-</v>
      </c>
      <c r="X1128" s="55" t="str">
        <f>IF(ISNUMBER('[1]Water Data'!Z1278), IF('[1]Water Data'!Z1278=-999,"NA",IF('[1]Water Data'!Z1278&lt;1, "&lt;1", IF('[1]Water Data'!Z1278&gt;99, "&gt;99", '[1]Water Data'!Z1278))), "-")</f>
        <v>-</v>
      </c>
      <c r="Y1128" s="35" t="str">
        <f>IF(ISNUMBER('[1]Water Data'!AA1278), IF('[1]Water Data'!AA1278=-999,"NA",IF('[1]Water Data'!AA1278&lt;1, "&lt;1", IF('[1]Water Data'!AA1278&gt;99, "&gt;99", '[1]Water Data'!AA1278))), "-")</f>
        <v>-</v>
      </c>
      <c r="Z1128" s="35" t="str">
        <f>IF(ISNUMBER('[1]Water Data'!AC1278), IF('[1]Water Data'!AC1278=-999,"NA",IF('[1]Water Data'!AC1278&lt;1, "&lt;1", IF('[1]Water Data'!AC1278&gt;99, "&gt;99", '[1]Water Data'!AC1278))), "-")</f>
        <v>-</v>
      </c>
      <c r="AA1128" s="35"/>
      <c r="AB1128" s="35"/>
      <c r="AC1128" s="47" t="str">
        <f>IF(ISNUMBER('[1]Water Data'!AD1278), IF('[1]Water Data'!AD1278=-999,"NA",'[1]Water Data'!AD1278), "-")</f>
        <v>-</v>
      </c>
      <c r="AD1128" s="34" t="str">
        <f>IF(ISNUMBER('[1]Water Data'!AG1278), IF('[1]Water Data'!AG1278=-999,"NA",IF('[1]Water Data'!AG1278&lt;1, "&lt;1", IF('[1]Water Data'!AG1278&gt;99, "&gt;99", '[1]Water Data'!AG1278))), "-")</f>
        <v>-</v>
      </c>
      <c r="AE1128" s="35" t="str">
        <f>IF(ISNUMBER('[1]Water Data'!AH1278), IF('[1]Water Data'!AH1278=-999,"NA",IF('[1]Water Data'!AH1278&lt;1, "&lt;1", IF('[1]Water Data'!AH1278&gt;99, "&gt;99", '[1]Water Data'!AH1278))), "-")</f>
        <v>-</v>
      </c>
      <c r="AF1128" s="35" t="str">
        <f>IF(ISNUMBER('[1]Water Data'!AJ1278), IF('[1]Water Data'!AJ1278=-999,"NA",IF('[1]Water Data'!AJ1278&lt;1, "&lt;1", IF('[1]Water Data'!AJ1278&gt;99, "&gt;99", '[1]Water Data'!AJ1278))), "-")</f>
        <v>-</v>
      </c>
      <c r="AG1128" s="35"/>
      <c r="AH1128" s="35"/>
      <c r="AI1128" s="47" t="str">
        <f>IF(ISNUMBER('[1]Water Data'!AK1278), IF('[1]Water Data'!AK1278=-999,"NA",'[1]Water Data'!AK1278), "-")</f>
        <v>-</v>
      </c>
    </row>
    <row r="1129" spans="1:35" x14ac:dyDescent="0.25">
      <c r="A1129" s="45" t="str">
        <f>IF(ISBLANK('MH Data'!A1279), "", 'MH Data'!A1279)</f>
        <v/>
      </c>
      <c r="B1129" s="31" t="str">
        <f>IF(ISBLANK('MH Data'!B1279), "", 'MH Data'!B1279)</f>
        <v/>
      </c>
      <c r="C1129" s="31"/>
      <c r="D1129" s="32" t="str">
        <f>IF(ISNUMBER('[1]Water Data'!C1279), '[1]Water Data'!C1279, "-")</f>
        <v>-</v>
      </c>
      <c r="E1129" s="33" t="str">
        <f>IF(ISNUMBER('[1]Water Data'!D1279), '[1]Water Data'!D1279, "-")</f>
        <v>-</v>
      </c>
      <c r="F1129" s="34" t="str">
        <f>IF(ISNUMBER('[1]Water Data'!E1279), IF('[1]Water Data'!E1279=-999,"NA",IF('[1]Water Data'!E1279&lt;1, "&lt;1", IF('[1]Water Data'!E1279&gt;99, "&gt;99", '[1]Water Data'!E1279))), "-")</f>
        <v>-</v>
      </c>
      <c r="G1129" s="35" t="str">
        <f>IF(ISNUMBER('[1]Water Data'!F1279), IF('[1]Water Data'!F1279=-999,"NA",IF('[1]Water Data'!F1279&lt;1, "&lt;1", IF('[1]Water Data'!F1279&gt;99, "&gt;99", '[1]Water Data'!F1279))), "-")</f>
        <v>-</v>
      </c>
      <c r="H1129" s="35" t="str">
        <f>IF(ISNUMBER('[1]Water Data'!H1279), IF('[1]Water Data'!H1279=-999,"NA",IF('[1]Water Data'!H1279&lt;1, "&lt;1", IF('[1]Water Data'!H1279&gt;99, "&gt;99", '[1]Water Data'!H1279))), "-")</f>
        <v>-</v>
      </c>
      <c r="I1129" s="35"/>
      <c r="J1129" s="35"/>
      <c r="K1129" s="36" t="str">
        <f>IF(ISNUMBER('[1]Water Data'!I1279), IF('[1]Water Data'!I1279=-999,"NA",'[1]Water Data'!I1279), "-")</f>
        <v>-</v>
      </c>
      <c r="L1129" s="55" t="str">
        <f>IF(ISNUMBER('[1]Water Data'!L1279), IF('[1]Water Data'!L1279=-999,"NA",IF('[1]Water Data'!L1279&lt;1, "&lt;1", IF('[1]Water Data'!L1279&gt;99, "&gt;99", '[1]Water Data'!L1279))), "-")</f>
        <v>-</v>
      </c>
      <c r="M1129" s="35" t="str">
        <f>IF(ISNUMBER('[1]Water Data'!M1279), IF('[1]Water Data'!M1279=-999,"NA",IF('[1]Water Data'!M1279&lt;1, "&lt;1", IF('[1]Water Data'!M1279&gt;99, "&gt;99", '[1]Water Data'!M1279))), "-")</f>
        <v>-</v>
      </c>
      <c r="N1129" s="35" t="str">
        <f>IF(ISNUMBER('[1]Water Data'!O1279), IF('[1]Water Data'!O1279=-999,"NA",IF('[1]Water Data'!O1279&lt;1, "&lt;1", IF('[1]Water Data'!O1279&gt;99, "&gt;99", '[1]Water Data'!O1279))), "-")</f>
        <v>-</v>
      </c>
      <c r="O1129" s="35"/>
      <c r="P1129" s="35"/>
      <c r="Q1129" s="47" t="str">
        <f>IF(ISNUMBER('[1]Water Data'!P1279), IF('[1]Water Data'!P1279=-999,"NA",'[1]Water Data'!P1279), "-")</f>
        <v>-</v>
      </c>
      <c r="R1129" s="55" t="str">
        <f>IF(ISNUMBER('[1]Water Data'!S1279), IF('[1]Water Data'!S1279=-999,"NA",IF('[1]Water Data'!S1279&lt;1, "&lt;1", IF('[1]Water Data'!S1279&gt;99, "&gt;99", '[1]Water Data'!S1279))), "-")</f>
        <v>-</v>
      </c>
      <c r="S1129" s="35" t="str">
        <f>IF(ISNUMBER('[1]Water Data'!T1279), IF('[1]Water Data'!T1279=-999,"NA",IF('[1]Water Data'!T1279&lt;1, "&lt;1", IF('[1]Water Data'!T1279&gt;99, "&gt;99", '[1]Water Data'!T1279))), "-")</f>
        <v>-</v>
      </c>
      <c r="T1129" s="35" t="str">
        <f>IF(ISNUMBER('[1]Water Data'!V1279), IF('[1]Water Data'!V1279=-999,"NA",IF('[1]Water Data'!V1279&lt;1, "&lt;1", IF('[1]Water Data'!V1279&gt;99, "&gt;99", '[1]Water Data'!V1279))), "-")</f>
        <v>-</v>
      </c>
      <c r="U1129" s="35"/>
      <c r="V1129" s="35"/>
      <c r="W1129" s="47" t="str">
        <f>IF(ISNUMBER('[1]Water Data'!W1279), IF('[1]Water Data'!W1279=-999,"NA",'[1]Water Data'!W1279), "-")</f>
        <v>-</v>
      </c>
      <c r="X1129" s="55" t="str">
        <f>IF(ISNUMBER('[1]Water Data'!Z1279), IF('[1]Water Data'!Z1279=-999,"NA",IF('[1]Water Data'!Z1279&lt;1, "&lt;1", IF('[1]Water Data'!Z1279&gt;99, "&gt;99", '[1]Water Data'!Z1279))), "-")</f>
        <v>-</v>
      </c>
      <c r="Y1129" s="35" t="str">
        <f>IF(ISNUMBER('[1]Water Data'!AA1279), IF('[1]Water Data'!AA1279=-999,"NA",IF('[1]Water Data'!AA1279&lt;1, "&lt;1", IF('[1]Water Data'!AA1279&gt;99, "&gt;99", '[1]Water Data'!AA1279))), "-")</f>
        <v>-</v>
      </c>
      <c r="Z1129" s="35" t="str">
        <f>IF(ISNUMBER('[1]Water Data'!AC1279), IF('[1]Water Data'!AC1279=-999,"NA",IF('[1]Water Data'!AC1279&lt;1, "&lt;1", IF('[1]Water Data'!AC1279&gt;99, "&gt;99", '[1]Water Data'!AC1279))), "-")</f>
        <v>-</v>
      </c>
      <c r="AA1129" s="35"/>
      <c r="AB1129" s="35"/>
      <c r="AC1129" s="47" t="str">
        <f>IF(ISNUMBER('[1]Water Data'!AD1279), IF('[1]Water Data'!AD1279=-999,"NA",'[1]Water Data'!AD1279), "-")</f>
        <v>-</v>
      </c>
      <c r="AD1129" s="34" t="str">
        <f>IF(ISNUMBER('[1]Water Data'!AG1279), IF('[1]Water Data'!AG1279=-999,"NA",IF('[1]Water Data'!AG1279&lt;1, "&lt;1", IF('[1]Water Data'!AG1279&gt;99, "&gt;99", '[1]Water Data'!AG1279))), "-")</f>
        <v>-</v>
      </c>
      <c r="AE1129" s="35" t="str">
        <f>IF(ISNUMBER('[1]Water Data'!AH1279), IF('[1]Water Data'!AH1279=-999,"NA",IF('[1]Water Data'!AH1279&lt;1, "&lt;1", IF('[1]Water Data'!AH1279&gt;99, "&gt;99", '[1]Water Data'!AH1279))), "-")</f>
        <v>-</v>
      </c>
      <c r="AF1129" s="35" t="str">
        <f>IF(ISNUMBER('[1]Water Data'!AJ1279), IF('[1]Water Data'!AJ1279=-999,"NA",IF('[1]Water Data'!AJ1279&lt;1, "&lt;1", IF('[1]Water Data'!AJ1279&gt;99, "&gt;99", '[1]Water Data'!AJ1279))), "-")</f>
        <v>-</v>
      </c>
      <c r="AG1129" s="35"/>
      <c r="AH1129" s="35"/>
      <c r="AI1129" s="47" t="str">
        <f>IF(ISNUMBER('[1]Water Data'!AK1279), IF('[1]Water Data'!AK1279=-999,"NA",'[1]Water Data'!AK1279), "-")</f>
        <v>-</v>
      </c>
    </row>
    <row r="1130" spans="1:35" x14ac:dyDescent="0.25">
      <c r="A1130" s="45" t="str">
        <f>IF(ISBLANK('MH Data'!A1280), "", 'MH Data'!A1280)</f>
        <v/>
      </c>
      <c r="B1130" s="31" t="str">
        <f>IF(ISBLANK('MH Data'!B1280), "", 'MH Data'!B1280)</f>
        <v/>
      </c>
      <c r="C1130" s="31"/>
      <c r="D1130" s="32" t="str">
        <f>IF(ISNUMBER('[1]Water Data'!C1280), '[1]Water Data'!C1280, "-")</f>
        <v>-</v>
      </c>
      <c r="E1130" s="33" t="str">
        <f>IF(ISNUMBER('[1]Water Data'!D1280), '[1]Water Data'!D1280, "-")</f>
        <v>-</v>
      </c>
      <c r="F1130" s="34" t="str">
        <f>IF(ISNUMBER('[1]Water Data'!E1280), IF('[1]Water Data'!E1280=-999,"NA",IF('[1]Water Data'!E1280&lt;1, "&lt;1", IF('[1]Water Data'!E1280&gt;99, "&gt;99", '[1]Water Data'!E1280))), "-")</f>
        <v>-</v>
      </c>
      <c r="G1130" s="35" t="str">
        <f>IF(ISNUMBER('[1]Water Data'!F1280), IF('[1]Water Data'!F1280=-999,"NA",IF('[1]Water Data'!F1280&lt;1, "&lt;1", IF('[1]Water Data'!F1280&gt;99, "&gt;99", '[1]Water Data'!F1280))), "-")</f>
        <v>-</v>
      </c>
      <c r="H1130" s="35" t="str">
        <f>IF(ISNUMBER('[1]Water Data'!H1280), IF('[1]Water Data'!H1280=-999,"NA",IF('[1]Water Data'!H1280&lt;1, "&lt;1", IF('[1]Water Data'!H1280&gt;99, "&gt;99", '[1]Water Data'!H1280))), "-")</f>
        <v>-</v>
      </c>
      <c r="I1130" s="35"/>
      <c r="J1130" s="35"/>
      <c r="K1130" s="36" t="str">
        <f>IF(ISNUMBER('[1]Water Data'!I1280), IF('[1]Water Data'!I1280=-999,"NA",'[1]Water Data'!I1280), "-")</f>
        <v>-</v>
      </c>
      <c r="L1130" s="55" t="str">
        <f>IF(ISNUMBER('[1]Water Data'!L1280), IF('[1]Water Data'!L1280=-999,"NA",IF('[1]Water Data'!L1280&lt;1, "&lt;1", IF('[1]Water Data'!L1280&gt;99, "&gt;99", '[1]Water Data'!L1280))), "-")</f>
        <v>-</v>
      </c>
      <c r="M1130" s="35" t="str">
        <f>IF(ISNUMBER('[1]Water Data'!M1280), IF('[1]Water Data'!M1280=-999,"NA",IF('[1]Water Data'!M1280&lt;1, "&lt;1", IF('[1]Water Data'!M1280&gt;99, "&gt;99", '[1]Water Data'!M1280))), "-")</f>
        <v>-</v>
      </c>
      <c r="N1130" s="35" t="str">
        <f>IF(ISNUMBER('[1]Water Data'!O1280), IF('[1]Water Data'!O1280=-999,"NA",IF('[1]Water Data'!O1280&lt;1, "&lt;1", IF('[1]Water Data'!O1280&gt;99, "&gt;99", '[1]Water Data'!O1280))), "-")</f>
        <v>-</v>
      </c>
      <c r="O1130" s="35"/>
      <c r="P1130" s="35"/>
      <c r="Q1130" s="47" t="str">
        <f>IF(ISNUMBER('[1]Water Data'!P1280), IF('[1]Water Data'!P1280=-999,"NA",'[1]Water Data'!P1280), "-")</f>
        <v>-</v>
      </c>
      <c r="R1130" s="55" t="str">
        <f>IF(ISNUMBER('[1]Water Data'!S1280), IF('[1]Water Data'!S1280=-999,"NA",IF('[1]Water Data'!S1280&lt;1, "&lt;1", IF('[1]Water Data'!S1280&gt;99, "&gt;99", '[1]Water Data'!S1280))), "-")</f>
        <v>-</v>
      </c>
      <c r="S1130" s="35" t="str">
        <f>IF(ISNUMBER('[1]Water Data'!T1280), IF('[1]Water Data'!T1280=-999,"NA",IF('[1]Water Data'!T1280&lt;1, "&lt;1", IF('[1]Water Data'!T1280&gt;99, "&gt;99", '[1]Water Data'!T1280))), "-")</f>
        <v>-</v>
      </c>
      <c r="T1130" s="35" t="str">
        <f>IF(ISNUMBER('[1]Water Data'!V1280), IF('[1]Water Data'!V1280=-999,"NA",IF('[1]Water Data'!V1280&lt;1, "&lt;1", IF('[1]Water Data'!V1280&gt;99, "&gt;99", '[1]Water Data'!V1280))), "-")</f>
        <v>-</v>
      </c>
      <c r="U1130" s="35"/>
      <c r="V1130" s="35"/>
      <c r="W1130" s="47" t="str">
        <f>IF(ISNUMBER('[1]Water Data'!W1280), IF('[1]Water Data'!W1280=-999,"NA",'[1]Water Data'!W1280), "-")</f>
        <v>-</v>
      </c>
      <c r="X1130" s="55" t="str">
        <f>IF(ISNUMBER('[1]Water Data'!Z1280), IF('[1]Water Data'!Z1280=-999,"NA",IF('[1]Water Data'!Z1280&lt;1, "&lt;1", IF('[1]Water Data'!Z1280&gt;99, "&gt;99", '[1]Water Data'!Z1280))), "-")</f>
        <v>-</v>
      </c>
      <c r="Y1130" s="35" t="str">
        <f>IF(ISNUMBER('[1]Water Data'!AA1280), IF('[1]Water Data'!AA1280=-999,"NA",IF('[1]Water Data'!AA1280&lt;1, "&lt;1", IF('[1]Water Data'!AA1280&gt;99, "&gt;99", '[1]Water Data'!AA1280))), "-")</f>
        <v>-</v>
      </c>
      <c r="Z1130" s="35" t="str">
        <f>IF(ISNUMBER('[1]Water Data'!AC1280), IF('[1]Water Data'!AC1280=-999,"NA",IF('[1]Water Data'!AC1280&lt;1, "&lt;1", IF('[1]Water Data'!AC1280&gt;99, "&gt;99", '[1]Water Data'!AC1280))), "-")</f>
        <v>-</v>
      </c>
      <c r="AA1130" s="35"/>
      <c r="AB1130" s="35"/>
      <c r="AC1130" s="47" t="str">
        <f>IF(ISNUMBER('[1]Water Data'!AD1280), IF('[1]Water Data'!AD1280=-999,"NA",'[1]Water Data'!AD1280), "-")</f>
        <v>-</v>
      </c>
      <c r="AD1130" s="34" t="str">
        <f>IF(ISNUMBER('[1]Water Data'!AG1280), IF('[1]Water Data'!AG1280=-999,"NA",IF('[1]Water Data'!AG1280&lt;1, "&lt;1", IF('[1]Water Data'!AG1280&gt;99, "&gt;99", '[1]Water Data'!AG1280))), "-")</f>
        <v>-</v>
      </c>
      <c r="AE1130" s="35" t="str">
        <f>IF(ISNUMBER('[1]Water Data'!AH1280), IF('[1]Water Data'!AH1280=-999,"NA",IF('[1]Water Data'!AH1280&lt;1, "&lt;1", IF('[1]Water Data'!AH1280&gt;99, "&gt;99", '[1]Water Data'!AH1280))), "-")</f>
        <v>-</v>
      </c>
      <c r="AF1130" s="35" t="str">
        <f>IF(ISNUMBER('[1]Water Data'!AJ1280), IF('[1]Water Data'!AJ1280=-999,"NA",IF('[1]Water Data'!AJ1280&lt;1, "&lt;1", IF('[1]Water Data'!AJ1280&gt;99, "&gt;99", '[1]Water Data'!AJ1280))), "-")</f>
        <v>-</v>
      </c>
      <c r="AG1130" s="35"/>
      <c r="AH1130" s="35"/>
      <c r="AI1130" s="47" t="str">
        <f>IF(ISNUMBER('[1]Water Data'!AK1280), IF('[1]Water Data'!AK1280=-999,"NA",'[1]Water Data'!AK1280), "-")</f>
        <v>-</v>
      </c>
    </row>
    <row r="1131" spans="1:35" x14ac:dyDescent="0.25">
      <c r="A1131" s="45" t="str">
        <f>IF(ISBLANK('MH Data'!A1281), "", 'MH Data'!A1281)</f>
        <v/>
      </c>
      <c r="B1131" s="31" t="str">
        <f>IF(ISBLANK('MH Data'!B1281), "", 'MH Data'!B1281)</f>
        <v/>
      </c>
      <c r="C1131" s="31"/>
      <c r="D1131" s="32" t="str">
        <f>IF(ISNUMBER('[1]Water Data'!C1281), '[1]Water Data'!C1281, "-")</f>
        <v>-</v>
      </c>
      <c r="E1131" s="33" t="str">
        <f>IF(ISNUMBER('[1]Water Data'!D1281), '[1]Water Data'!D1281, "-")</f>
        <v>-</v>
      </c>
      <c r="F1131" s="34" t="str">
        <f>IF(ISNUMBER('[1]Water Data'!E1281), IF('[1]Water Data'!E1281=-999,"NA",IF('[1]Water Data'!E1281&lt;1, "&lt;1", IF('[1]Water Data'!E1281&gt;99, "&gt;99", '[1]Water Data'!E1281))), "-")</f>
        <v>-</v>
      </c>
      <c r="G1131" s="35" t="str">
        <f>IF(ISNUMBER('[1]Water Data'!F1281), IF('[1]Water Data'!F1281=-999,"NA",IF('[1]Water Data'!F1281&lt;1, "&lt;1", IF('[1]Water Data'!F1281&gt;99, "&gt;99", '[1]Water Data'!F1281))), "-")</f>
        <v>-</v>
      </c>
      <c r="H1131" s="35" t="str">
        <f>IF(ISNUMBER('[1]Water Data'!H1281), IF('[1]Water Data'!H1281=-999,"NA",IF('[1]Water Data'!H1281&lt;1, "&lt;1", IF('[1]Water Data'!H1281&gt;99, "&gt;99", '[1]Water Data'!H1281))), "-")</f>
        <v>-</v>
      </c>
      <c r="I1131" s="35"/>
      <c r="J1131" s="35"/>
      <c r="K1131" s="36" t="str">
        <f>IF(ISNUMBER('[1]Water Data'!I1281), IF('[1]Water Data'!I1281=-999,"NA",'[1]Water Data'!I1281), "-")</f>
        <v>-</v>
      </c>
      <c r="L1131" s="55" t="str">
        <f>IF(ISNUMBER('[1]Water Data'!L1281), IF('[1]Water Data'!L1281=-999,"NA",IF('[1]Water Data'!L1281&lt;1, "&lt;1", IF('[1]Water Data'!L1281&gt;99, "&gt;99", '[1]Water Data'!L1281))), "-")</f>
        <v>-</v>
      </c>
      <c r="M1131" s="35" t="str">
        <f>IF(ISNUMBER('[1]Water Data'!M1281), IF('[1]Water Data'!M1281=-999,"NA",IF('[1]Water Data'!M1281&lt;1, "&lt;1", IF('[1]Water Data'!M1281&gt;99, "&gt;99", '[1]Water Data'!M1281))), "-")</f>
        <v>-</v>
      </c>
      <c r="N1131" s="35" t="str">
        <f>IF(ISNUMBER('[1]Water Data'!O1281), IF('[1]Water Data'!O1281=-999,"NA",IF('[1]Water Data'!O1281&lt;1, "&lt;1", IF('[1]Water Data'!O1281&gt;99, "&gt;99", '[1]Water Data'!O1281))), "-")</f>
        <v>-</v>
      </c>
      <c r="O1131" s="35"/>
      <c r="P1131" s="35"/>
      <c r="Q1131" s="47" t="str">
        <f>IF(ISNUMBER('[1]Water Data'!P1281), IF('[1]Water Data'!P1281=-999,"NA",'[1]Water Data'!P1281), "-")</f>
        <v>-</v>
      </c>
      <c r="R1131" s="55" t="str">
        <f>IF(ISNUMBER('[1]Water Data'!S1281), IF('[1]Water Data'!S1281=-999,"NA",IF('[1]Water Data'!S1281&lt;1, "&lt;1", IF('[1]Water Data'!S1281&gt;99, "&gt;99", '[1]Water Data'!S1281))), "-")</f>
        <v>-</v>
      </c>
      <c r="S1131" s="35" t="str">
        <f>IF(ISNUMBER('[1]Water Data'!T1281), IF('[1]Water Data'!T1281=-999,"NA",IF('[1]Water Data'!T1281&lt;1, "&lt;1", IF('[1]Water Data'!T1281&gt;99, "&gt;99", '[1]Water Data'!T1281))), "-")</f>
        <v>-</v>
      </c>
      <c r="T1131" s="35" t="str">
        <f>IF(ISNUMBER('[1]Water Data'!V1281), IF('[1]Water Data'!V1281=-999,"NA",IF('[1]Water Data'!V1281&lt;1, "&lt;1", IF('[1]Water Data'!V1281&gt;99, "&gt;99", '[1]Water Data'!V1281))), "-")</f>
        <v>-</v>
      </c>
      <c r="U1131" s="35"/>
      <c r="V1131" s="35"/>
      <c r="W1131" s="47" t="str">
        <f>IF(ISNUMBER('[1]Water Data'!W1281), IF('[1]Water Data'!W1281=-999,"NA",'[1]Water Data'!W1281), "-")</f>
        <v>-</v>
      </c>
      <c r="X1131" s="55" t="str">
        <f>IF(ISNUMBER('[1]Water Data'!Z1281), IF('[1]Water Data'!Z1281=-999,"NA",IF('[1]Water Data'!Z1281&lt;1, "&lt;1", IF('[1]Water Data'!Z1281&gt;99, "&gt;99", '[1]Water Data'!Z1281))), "-")</f>
        <v>-</v>
      </c>
      <c r="Y1131" s="35" t="str">
        <f>IF(ISNUMBER('[1]Water Data'!AA1281), IF('[1]Water Data'!AA1281=-999,"NA",IF('[1]Water Data'!AA1281&lt;1, "&lt;1", IF('[1]Water Data'!AA1281&gt;99, "&gt;99", '[1]Water Data'!AA1281))), "-")</f>
        <v>-</v>
      </c>
      <c r="Z1131" s="35" t="str">
        <f>IF(ISNUMBER('[1]Water Data'!AC1281), IF('[1]Water Data'!AC1281=-999,"NA",IF('[1]Water Data'!AC1281&lt;1, "&lt;1", IF('[1]Water Data'!AC1281&gt;99, "&gt;99", '[1]Water Data'!AC1281))), "-")</f>
        <v>-</v>
      </c>
      <c r="AA1131" s="35"/>
      <c r="AB1131" s="35"/>
      <c r="AC1131" s="47" t="str">
        <f>IF(ISNUMBER('[1]Water Data'!AD1281), IF('[1]Water Data'!AD1281=-999,"NA",'[1]Water Data'!AD1281), "-")</f>
        <v>-</v>
      </c>
      <c r="AD1131" s="34" t="str">
        <f>IF(ISNUMBER('[1]Water Data'!AG1281), IF('[1]Water Data'!AG1281=-999,"NA",IF('[1]Water Data'!AG1281&lt;1, "&lt;1", IF('[1]Water Data'!AG1281&gt;99, "&gt;99", '[1]Water Data'!AG1281))), "-")</f>
        <v>-</v>
      </c>
      <c r="AE1131" s="35" t="str">
        <f>IF(ISNUMBER('[1]Water Data'!AH1281), IF('[1]Water Data'!AH1281=-999,"NA",IF('[1]Water Data'!AH1281&lt;1, "&lt;1", IF('[1]Water Data'!AH1281&gt;99, "&gt;99", '[1]Water Data'!AH1281))), "-")</f>
        <v>-</v>
      </c>
      <c r="AF1131" s="35" t="str">
        <f>IF(ISNUMBER('[1]Water Data'!AJ1281), IF('[1]Water Data'!AJ1281=-999,"NA",IF('[1]Water Data'!AJ1281&lt;1, "&lt;1", IF('[1]Water Data'!AJ1281&gt;99, "&gt;99", '[1]Water Data'!AJ1281))), "-")</f>
        <v>-</v>
      </c>
      <c r="AG1131" s="35"/>
      <c r="AH1131" s="35"/>
      <c r="AI1131" s="47" t="str">
        <f>IF(ISNUMBER('[1]Water Data'!AK1281), IF('[1]Water Data'!AK1281=-999,"NA",'[1]Water Data'!AK1281), "-")</f>
        <v>-</v>
      </c>
    </row>
    <row r="1132" spans="1:35" x14ac:dyDescent="0.25">
      <c r="A1132" s="45" t="str">
        <f>IF(ISBLANK('MH Data'!A1282), "", 'MH Data'!A1282)</f>
        <v/>
      </c>
      <c r="B1132" s="31" t="str">
        <f>IF(ISBLANK('MH Data'!B1282), "", 'MH Data'!B1282)</f>
        <v/>
      </c>
      <c r="C1132" s="31"/>
      <c r="D1132" s="32" t="str">
        <f>IF(ISNUMBER('[1]Water Data'!C1282), '[1]Water Data'!C1282, "-")</f>
        <v>-</v>
      </c>
      <c r="E1132" s="33" t="str">
        <f>IF(ISNUMBER('[1]Water Data'!D1282), '[1]Water Data'!D1282, "-")</f>
        <v>-</v>
      </c>
      <c r="F1132" s="34" t="str">
        <f>IF(ISNUMBER('[1]Water Data'!E1282), IF('[1]Water Data'!E1282=-999,"NA",IF('[1]Water Data'!E1282&lt;1, "&lt;1", IF('[1]Water Data'!E1282&gt;99, "&gt;99", '[1]Water Data'!E1282))), "-")</f>
        <v>-</v>
      </c>
      <c r="G1132" s="35" t="str">
        <f>IF(ISNUMBER('[1]Water Data'!F1282), IF('[1]Water Data'!F1282=-999,"NA",IF('[1]Water Data'!F1282&lt;1, "&lt;1", IF('[1]Water Data'!F1282&gt;99, "&gt;99", '[1]Water Data'!F1282))), "-")</f>
        <v>-</v>
      </c>
      <c r="H1132" s="35" t="str">
        <f>IF(ISNUMBER('[1]Water Data'!H1282), IF('[1]Water Data'!H1282=-999,"NA",IF('[1]Water Data'!H1282&lt;1, "&lt;1", IF('[1]Water Data'!H1282&gt;99, "&gt;99", '[1]Water Data'!H1282))), "-")</f>
        <v>-</v>
      </c>
      <c r="I1132" s="35"/>
      <c r="J1132" s="35"/>
      <c r="K1132" s="36" t="str">
        <f>IF(ISNUMBER('[1]Water Data'!I1282), IF('[1]Water Data'!I1282=-999,"NA",'[1]Water Data'!I1282), "-")</f>
        <v>-</v>
      </c>
      <c r="L1132" s="55" t="str">
        <f>IF(ISNUMBER('[1]Water Data'!L1282), IF('[1]Water Data'!L1282=-999,"NA",IF('[1]Water Data'!L1282&lt;1, "&lt;1", IF('[1]Water Data'!L1282&gt;99, "&gt;99", '[1]Water Data'!L1282))), "-")</f>
        <v>-</v>
      </c>
      <c r="M1132" s="35" t="str">
        <f>IF(ISNUMBER('[1]Water Data'!M1282), IF('[1]Water Data'!M1282=-999,"NA",IF('[1]Water Data'!M1282&lt;1, "&lt;1", IF('[1]Water Data'!M1282&gt;99, "&gt;99", '[1]Water Data'!M1282))), "-")</f>
        <v>-</v>
      </c>
      <c r="N1132" s="35" t="str">
        <f>IF(ISNUMBER('[1]Water Data'!O1282), IF('[1]Water Data'!O1282=-999,"NA",IF('[1]Water Data'!O1282&lt;1, "&lt;1", IF('[1]Water Data'!O1282&gt;99, "&gt;99", '[1]Water Data'!O1282))), "-")</f>
        <v>-</v>
      </c>
      <c r="O1132" s="35"/>
      <c r="P1132" s="35"/>
      <c r="Q1132" s="47" t="str">
        <f>IF(ISNUMBER('[1]Water Data'!P1282), IF('[1]Water Data'!P1282=-999,"NA",'[1]Water Data'!P1282), "-")</f>
        <v>-</v>
      </c>
      <c r="R1132" s="55" t="str">
        <f>IF(ISNUMBER('[1]Water Data'!S1282), IF('[1]Water Data'!S1282=-999,"NA",IF('[1]Water Data'!S1282&lt;1, "&lt;1", IF('[1]Water Data'!S1282&gt;99, "&gt;99", '[1]Water Data'!S1282))), "-")</f>
        <v>-</v>
      </c>
      <c r="S1132" s="35" t="str">
        <f>IF(ISNUMBER('[1]Water Data'!T1282), IF('[1]Water Data'!T1282=-999,"NA",IF('[1]Water Data'!T1282&lt;1, "&lt;1", IF('[1]Water Data'!T1282&gt;99, "&gt;99", '[1]Water Data'!T1282))), "-")</f>
        <v>-</v>
      </c>
      <c r="T1132" s="35" t="str">
        <f>IF(ISNUMBER('[1]Water Data'!V1282), IF('[1]Water Data'!V1282=-999,"NA",IF('[1]Water Data'!V1282&lt;1, "&lt;1", IF('[1]Water Data'!V1282&gt;99, "&gt;99", '[1]Water Data'!V1282))), "-")</f>
        <v>-</v>
      </c>
      <c r="U1132" s="35"/>
      <c r="V1132" s="35"/>
      <c r="W1132" s="47" t="str">
        <f>IF(ISNUMBER('[1]Water Data'!W1282), IF('[1]Water Data'!W1282=-999,"NA",'[1]Water Data'!W1282), "-")</f>
        <v>-</v>
      </c>
      <c r="X1132" s="55" t="str">
        <f>IF(ISNUMBER('[1]Water Data'!Z1282), IF('[1]Water Data'!Z1282=-999,"NA",IF('[1]Water Data'!Z1282&lt;1, "&lt;1", IF('[1]Water Data'!Z1282&gt;99, "&gt;99", '[1]Water Data'!Z1282))), "-")</f>
        <v>-</v>
      </c>
      <c r="Y1132" s="35" t="str">
        <f>IF(ISNUMBER('[1]Water Data'!AA1282), IF('[1]Water Data'!AA1282=-999,"NA",IF('[1]Water Data'!AA1282&lt;1, "&lt;1", IF('[1]Water Data'!AA1282&gt;99, "&gt;99", '[1]Water Data'!AA1282))), "-")</f>
        <v>-</v>
      </c>
      <c r="Z1132" s="35" t="str">
        <f>IF(ISNUMBER('[1]Water Data'!AC1282), IF('[1]Water Data'!AC1282=-999,"NA",IF('[1]Water Data'!AC1282&lt;1, "&lt;1", IF('[1]Water Data'!AC1282&gt;99, "&gt;99", '[1]Water Data'!AC1282))), "-")</f>
        <v>-</v>
      </c>
      <c r="AA1132" s="35"/>
      <c r="AB1132" s="35"/>
      <c r="AC1132" s="47" t="str">
        <f>IF(ISNUMBER('[1]Water Data'!AD1282), IF('[1]Water Data'!AD1282=-999,"NA",'[1]Water Data'!AD1282), "-")</f>
        <v>-</v>
      </c>
      <c r="AD1132" s="34" t="str">
        <f>IF(ISNUMBER('[1]Water Data'!AG1282), IF('[1]Water Data'!AG1282=-999,"NA",IF('[1]Water Data'!AG1282&lt;1, "&lt;1", IF('[1]Water Data'!AG1282&gt;99, "&gt;99", '[1]Water Data'!AG1282))), "-")</f>
        <v>-</v>
      </c>
      <c r="AE1132" s="35" t="str">
        <f>IF(ISNUMBER('[1]Water Data'!AH1282), IF('[1]Water Data'!AH1282=-999,"NA",IF('[1]Water Data'!AH1282&lt;1, "&lt;1", IF('[1]Water Data'!AH1282&gt;99, "&gt;99", '[1]Water Data'!AH1282))), "-")</f>
        <v>-</v>
      </c>
      <c r="AF1132" s="35" t="str">
        <f>IF(ISNUMBER('[1]Water Data'!AJ1282), IF('[1]Water Data'!AJ1282=-999,"NA",IF('[1]Water Data'!AJ1282&lt;1, "&lt;1", IF('[1]Water Data'!AJ1282&gt;99, "&gt;99", '[1]Water Data'!AJ1282))), "-")</f>
        <v>-</v>
      </c>
      <c r="AG1132" s="35"/>
      <c r="AH1132" s="35"/>
      <c r="AI1132" s="47" t="str">
        <f>IF(ISNUMBER('[1]Water Data'!AK1282), IF('[1]Water Data'!AK1282=-999,"NA",'[1]Water Data'!AK1282), "-")</f>
        <v>-</v>
      </c>
    </row>
    <row r="1133" spans="1:35" x14ac:dyDescent="0.25">
      <c r="A1133" s="45" t="str">
        <f>IF(ISBLANK('MH Data'!A1283), "", 'MH Data'!A1283)</f>
        <v/>
      </c>
      <c r="B1133" s="31" t="str">
        <f>IF(ISBLANK('MH Data'!B1283), "", 'MH Data'!B1283)</f>
        <v/>
      </c>
      <c r="C1133" s="31"/>
      <c r="D1133" s="32" t="str">
        <f>IF(ISNUMBER('[1]Water Data'!C1283), '[1]Water Data'!C1283, "-")</f>
        <v>-</v>
      </c>
      <c r="E1133" s="33" t="str">
        <f>IF(ISNUMBER('[1]Water Data'!D1283), '[1]Water Data'!D1283, "-")</f>
        <v>-</v>
      </c>
      <c r="F1133" s="34" t="str">
        <f>IF(ISNUMBER('[1]Water Data'!E1283), IF('[1]Water Data'!E1283=-999,"NA",IF('[1]Water Data'!E1283&lt;1, "&lt;1", IF('[1]Water Data'!E1283&gt;99, "&gt;99", '[1]Water Data'!E1283))), "-")</f>
        <v>-</v>
      </c>
      <c r="G1133" s="35" t="str">
        <f>IF(ISNUMBER('[1]Water Data'!F1283), IF('[1]Water Data'!F1283=-999,"NA",IF('[1]Water Data'!F1283&lt;1, "&lt;1", IF('[1]Water Data'!F1283&gt;99, "&gt;99", '[1]Water Data'!F1283))), "-")</f>
        <v>-</v>
      </c>
      <c r="H1133" s="35" t="str">
        <f>IF(ISNUMBER('[1]Water Data'!H1283), IF('[1]Water Data'!H1283=-999,"NA",IF('[1]Water Data'!H1283&lt;1, "&lt;1", IF('[1]Water Data'!H1283&gt;99, "&gt;99", '[1]Water Data'!H1283))), "-")</f>
        <v>-</v>
      </c>
      <c r="I1133" s="35"/>
      <c r="J1133" s="35"/>
      <c r="K1133" s="36" t="str">
        <f>IF(ISNUMBER('[1]Water Data'!I1283), IF('[1]Water Data'!I1283=-999,"NA",'[1]Water Data'!I1283), "-")</f>
        <v>-</v>
      </c>
      <c r="L1133" s="55" t="str">
        <f>IF(ISNUMBER('[1]Water Data'!L1283), IF('[1]Water Data'!L1283=-999,"NA",IF('[1]Water Data'!L1283&lt;1, "&lt;1", IF('[1]Water Data'!L1283&gt;99, "&gt;99", '[1]Water Data'!L1283))), "-")</f>
        <v>-</v>
      </c>
      <c r="M1133" s="35" t="str">
        <f>IF(ISNUMBER('[1]Water Data'!M1283), IF('[1]Water Data'!M1283=-999,"NA",IF('[1]Water Data'!M1283&lt;1, "&lt;1", IF('[1]Water Data'!M1283&gt;99, "&gt;99", '[1]Water Data'!M1283))), "-")</f>
        <v>-</v>
      </c>
      <c r="N1133" s="35" t="str">
        <f>IF(ISNUMBER('[1]Water Data'!O1283), IF('[1]Water Data'!O1283=-999,"NA",IF('[1]Water Data'!O1283&lt;1, "&lt;1", IF('[1]Water Data'!O1283&gt;99, "&gt;99", '[1]Water Data'!O1283))), "-")</f>
        <v>-</v>
      </c>
      <c r="O1133" s="35"/>
      <c r="P1133" s="35"/>
      <c r="Q1133" s="47" t="str">
        <f>IF(ISNUMBER('[1]Water Data'!P1283), IF('[1]Water Data'!P1283=-999,"NA",'[1]Water Data'!P1283), "-")</f>
        <v>-</v>
      </c>
      <c r="R1133" s="55" t="str">
        <f>IF(ISNUMBER('[1]Water Data'!S1283), IF('[1]Water Data'!S1283=-999,"NA",IF('[1]Water Data'!S1283&lt;1, "&lt;1", IF('[1]Water Data'!S1283&gt;99, "&gt;99", '[1]Water Data'!S1283))), "-")</f>
        <v>-</v>
      </c>
      <c r="S1133" s="35" t="str">
        <f>IF(ISNUMBER('[1]Water Data'!T1283), IF('[1]Water Data'!T1283=-999,"NA",IF('[1]Water Data'!T1283&lt;1, "&lt;1", IF('[1]Water Data'!T1283&gt;99, "&gt;99", '[1]Water Data'!T1283))), "-")</f>
        <v>-</v>
      </c>
      <c r="T1133" s="35" t="str">
        <f>IF(ISNUMBER('[1]Water Data'!V1283), IF('[1]Water Data'!V1283=-999,"NA",IF('[1]Water Data'!V1283&lt;1, "&lt;1", IF('[1]Water Data'!V1283&gt;99, "&gt;99", '[1]Water Data'!V1283))), "-")</f>
        <v>-</v>
      </c>
      <c r="U1133" s="35"/>
      <c r="V1133" s="35"/>
      <c r="W1133" s="47" t="str">
        <f>IF(ISNUMBER('[1]Water Data'!W1283), IF('[1]Water Data'!W1283=-999,"NA",'[1]Water Data'!W1283), "-")</f>
        <v>-</v>
      </c>
      <c r="X1133" s="55" t="str">
        <f>IF(ISNUMBER('[1]Water Data'!Z1283), IF('[1]Water Data'!Z1283=-999,"NA",IF('[1]Water Data'!Z1283&lt;1, "&lt;1", IF('[1]Water Data'!Z1283&gt;99, "&gt;99", '[1]Water Data'!Z1283))), "-")</f>
        <v>-</v>
      </c>
      <c r="Y1133" s="35" t="str">
        <f>IF(ISNUMBER('[1]Water Data'!AA1283), IF('[1]Water Data'!AA1283=-999,"NA",IF('[1]Water Data'!AA1283&lt;1, "&lt;1", IF('[1]Water Data'!AA1283&gt;99, "&gt;99", '[1]Water Data'!AA1283))), "-")</f>
        <v>-</v>
      </c>
      <c r="Z1133" s="35" t="str">
        <f>IF(ISNUMBER('[1]Water Data'!AC1283), IF('[1]Water Data'!AC1283=-999,"NA",IF('[1]Water Data'!AC1283&lt;1, "&lt;1", IF('[1]Water Data'!AC1283&gt;99, "&gt;99", '[1]Water Data'!AC1283))), "-")</f>
        <v>-</v>
      </c>
      <c r="AA1133" s="35"/>
      <c r="AB1133" s="35"/>
      <c r="AC1133" s="47" t="str">
        <f>IF(ISNUMBER('[1]Water Data'!AD1283), IF('[1]Water Data'!AD1283=-999,"NA",'[1]Water Data'!AD1283), "-")</f>
        <v>-</v>
      </c>
      <c r="AD1133" s="34" t="str">
        <f>IF(ISNUMBER('[1]Water Data'!AG1283), IF('[1]Water Data'!AG1283=-999,"NA",IF('[1]Water Data'!AG1283&lt;1, "&lt;1", IF('[1]Water Data'!AG1283&gt;99, "&gt;99", '[1]Water Data'!AG1283))), "-")</f>
        <v>-</v>
      </c>
      <c r="AE1133" s="35" t="str">
        <f>IF(ISNUMBER('[1]Water Data'!AH1283), IF('[1]Water Data'!AH1283=-999,"NA",IF('[1]Water Data'!AH1283&lt;1, "&lt;1", IF('[1]Water Data'!AH1283&gt;99, "&gt;99", '[1]Water Data'!AH1283))), "-")</f>
        <v>-</v>
      </c>
      <c r="AF1133" s="35" t="str">
        <f>IF(ISNUMBER('[1]Water Data'!AJ1283), IF('[1]Water Data'!AJ1283=-999,"NA",IF('[1]Water Data'!AJ1283&lt;1, "&lt;1", IF('[1]Water Data'!AJ1283&gt;99, "&gt;99", '[1]Water Data'!AJ1283))), "-")</f>
        <v>-</v>
      </c>
      <c r="AG1133" s="35"/>
      <c r="AH1133" s="35"/>
      <c r="AI1133" s="47" t="str">
        <f>IF(ISNUMBER('[1]Water Data'!AK1283), IF('[1]Water Data'!AK1283=-999,"NA",'[1]Water Data'!AK1283), "-")</f>
        <v>-</v>
      </c>
    </row>
    <row r="1134" spans="1:35" x14ac:dyDescent="0.25">
      <c r="A1134" s="45" t="str">
        <f>IF(ISBLANK('MH Data'!A1284), "", 'MH Data'!A1284)</f>
        <v/>
      </c>
      <c r="B1134" s="31" t="str">
        <f>IF(ISBLANK('MH Data'!B1284), "", 'MH Data'!B1284)</f>
        <v/>
      </c>
      <c r="C1134" s="31"/>
      <c r="D1134" s="32" t="str">
        <f>IF(ISNUMBER('[1]Water Data'!C1284), '[1]Water Data'!C1284, "-")</f>
        <v>-</v>
      </c>
      <c r="E1134" s="33" t="str">
        <f>IF(ISNUMBER('[1]Water Data'!D1284), '[1]Water Data'!D1284, "-")</f>
        <v>-</v>
      </c>
      <c r="F1134" s="34" t="str">
        <f>IF(ISNUMBER('[1]Water Data'!E1284), IF('[1]Water Data'!E1284=-999,"NA",IF('[1]Water Data'!E1284&lt;1, "&lt;1", IF('[1]Water Data'!E1284&gt;99, "&gt;99", '[1]Water Data'!E1284))), "-")</f>
        <v>-</v>
      </c>
      <c r="G1134" s="35" t="str">
        <f>IF(ISNUMBER('[1]Water Data'!F1284), IF('[1]Water Data'!F1284=-999,"NA",IF('[1]Water Data'!F1284&lt;1, "&lt;1", IF('[1]Water Data'!F1284&gt;99, "&gt;99", '[1]Water Data'!F1284))), "-")</f>
        <v>-</v>
      </c>
      <c r="H1134" s="35" t="str">
        <f>IF(ISNUMBER('[1]Water Data'!H1284), IF('[1]Water Data'!H1284=-999,"NA",IF('[1]Water Data'!H1284&lt;1, "&lt;1", IF('[1]Water Data'!H1284&gt;99, "&gt;99", '[1]Water Data'!H1284))), "-")</f>
        <v>-</v>
      </c>
      <c r="I1134" s="35"/>
      <c r="J1134" s="35"/>
      <c r="K1134" s="36" t="str">
        <f>IF(ISNUMBER('[1]Water Data'!I1284), IF('[1]Water Data'!I1284=-999,"NA",'[1]Water Data'!I1284), "-")</f>
        <v>-</v>
      </c>
      <c r="L1134" s="55" t="str">
        <f>IF(ISNUMBER('[1]Water Data'!L1284), IF('[1]Water Data'!L1284=-999,"NA",IF('[1]Water Data'!L1284&lt;1, "&lt;1", IF('[1]Water Data'!L1284&gt;99, "&gt;99", '[1]Water Data'!L1284))), "-")</f>
        <v>-</v>
      </c>
      <c r="M1134" s="35" t="str">
        <f>IF(ISNUMBER('[1]Water Data'!M1284), IF('[1]Water Data'!M1284=-999,"NA",IF('[1]Water Data'!M1284&lt;1, "&lt;1", IF('[1]Water Data'!M1284&gt;99, "&gt;99", '[1]Water Data'!M1284))), "-")</f>
        <v>-</v>
      </c>
      <c r="N1134" s="35" t="str">
        <f>IF(ISNUMBER('[1]Water Data'!O1284), IF('[1]Water Data'!O1284=-999,"NA",IF('[1]Water Data'!O1284&lt;1, "&lt;1", IF('[1]Water Data'!O1284&gt;99, "&gt;99", '[1]Water Data'!O1284))), "-")</f>
        <v>-</v>
      </c>
      <c r="O1134" s="35"/>
      <c r="P1134" s="35"/>
      <c r="Q1134" s="47" t="str">
        <f>IF(ISNUMBER('[1]Water Data'!P1284), IF('[1]Water Data'!P1284=-999,"NA",'[1]Water Data'!P1284), "-")</f>
        <v>-</v>
      </c>
      <c r="R1134" s="55" t="str">
        <f>IF(ISNUMBER('[1]Water Data'!S1284), IF('[1]Water Data'!S1284=-999,"NA",IF('[1]Water Data'!S1284&lt;1, "&lt;1", IF('[1]Water Data'!S1284&gt;99, "&gt;99", '[1]Water Data'!S1284))), "-")</f>
        <v>-</v>
      </c>
      <c r="S1134" s="35" t="str">
        <f>IF(ISNUMBER('[1]Water Data'!T1284), IF('[1]Water Data'!T1284=-999,"NA",IF('[1]Water Data'!T1284&lt;1, "&lt;1", IF('[1]Water Data'!T1284&gt;99, "&gt;99", '[1]Water Data'!T1284))), "-")</f>
        <v>-</v>
      </c>
      <c r="T1134" s="35" t="str">
        <f>IF(ISNUMBER('[1]Water Data'!V1284), IF('[1]Water Data'!V1284=-999,"NA",IF('[1]Water Data'!V1284&lt;1, "&lt;1", IF('[1]Water Data'!V1284&gt;99, "&gt;99", '[1]Water Data'!V1284))), "-")</f>
        <v>-</v>
      </c>
      <c r="U1134" s="35"/>
      <c r="V1134" s="35"/>
      <c r="W1134" s="47" t="str">
        <f>IF(ISNUMBER('[1]Water Data'!W1284), IF('[1]Water Data'!W1284=-999,"NA",'[1]Water Data'!W1284), "-")</f>
        <v>-</v>
      </c>
      <c r="X1134" s="55" t="str">
        <f>IF(ISNUMBER('[1]Water Data'!Z1284), IF('[1]Water Data'!Z1284=-999,"NA",IF('[1]Water Data'!Z1284&lt;1, "&lt;1", IF('[1]Water Data'!Z1284&gt;99, "&gt;99", '[1]Water Data'!Z1284))), "-")</f>
        <v>-</v>
      </c>
      <c r="Y1134" s="35" t="str">
        <f>IF(ISNUMBER('[1]Water Data'!AA1284), IF('[1]Water Data'!AA1284=-999,"NA",IF('[1]Water Data'!AA1284&lt;1, "&lt;1", IF('[1]Water Data'!AA1284&gt;99, "&gt;99", '[1]Water Data'!AA1284))), "-")</f>
        <v>-</v>
      </c>
      <c r="Z1134" s="35" t="str">
        <f>IF(ISNUMBER('[1]Water Data'!AC1284), IF('[1]Water Data'!AC1284=-999,"NA",IF('[1]Water Data'!AC1284&lt;1, "&lt;1", IF('[1]Water Data'!AC1284&gt;99, "&gt;99", '[1]Water Data'!AC1284))), "-")</f>
        <v>-</v>
      </c>
      <c r="AA1134" s="35"/>
      <c r="AB1134" s="35"/>
      <c r="AC1134" s="47" t="str">
        <f>IF(ISNUMBER('[1]Water Data'!AD1284), IF('[1]Water Data'!AD1284=-999,"NA",'[1]Water Data'!AD1284), "-")</f>
        <v>-</v>
      </c>
      <c r="AD1134" s="34" t="str">
        <f>IF(ISNUMBER('[1]Water Data'!AG1284), IF('[1]Water Data'!AG1284=-999,"NA",IF('[1]Water Data'!AG1284&lt;1, "&lt;1", IF('[1]Water Data'!AG1284&gt;99, "&gt;99", '[1]Water Data'!AG1284))), "-")</f>
        <v>-</v>
      </c>
      <c r="AE1134" s="35" t="str">
        <f>IF(ISNUMBER('[1]Water Data'!AH1284), IF('[1]Water Data'!AH1284=-999,"NA",IF('[1]Water Data'!AH1284&lt;1, "&lt;1", IF('[1]Water Data'!AH1284&gt;99, "&gt;99", '[1]Water Data'!AH1284))), "-")</f>
        <v>-</v>
      </c>
      <c r="AF1134" s="35" t="str">
        <f>IF(ISNUMBER('[1]Water Data'!AJ1284), IF('[1]Water Data'!AJ1284=-999,"NA",IF('[1]Water Data'!AJ1284&lt;1, "&lt;1", IF('[1]Water Data'!AJ1284&gt;99, "&gt;99", '[1]Water Data'!AJ1284))), "-")</f>
        <v>-</v>
      </c>
      <c r="AG1134" s="35"/>
      <c r="AH1134" s="35"/>
      <c r="AI1134" s="47" t="str">
        <f>IF(ISNUMBER('[1]Water Data'!AK1284), IF('[1]Water Data'!AK1284=-999,"NA",'[1]Water Data'!AK1284), "-")</f>
        <v>-</v>
      </c>
    </row>
    <row r="1135" spans="1:35" x14ac:dyDescent="0.25">
      <c r="A1135" s="45" t="str">
        <f>IF(ISBLANK('MH Data'!A1285), "", 'MH Data'!A1285)</f>
        <v/>
      </c>
      <c r="B1135" s="31" t="str">
        <f>IF(ISBLANK('MH Data'!B1285), "", 'MH Data'!B1285)</f>
        <v/>
      </c>
      <c r="C1135" s="31"/>
      <c r="D1135" s="32" t="str">
        <f>IF(ISNUMBER('[1]Water Data'!C1285), '[1]Water Data'!C1285, "-")</f>
        <v>-</v>
      </c>
      <c r="E1135" s="33" t="str">
        <f>IF(ISNUMBER('[1]Water Data'!D1285), '[1]Water Data'!D1285, "-")</f>
        <v>-</v>
      </c>
      <c r="F1135" s="34" t="str">
        <f>IF(ISNUMBER('[1]Water Data'!E1285), IF('[1]Water Data'!E1285=-999,"NA",IF('[1]Water Data'!E1285&lt;1, "&lt;1", IF('[1]Water Data'!E1285&gt;99, "&gt;99", '[1]Water Data'!E1285))), "-")</f>
        <v>-</v>
      </c>
      <c r="G1135" s="35" t="str">
        <f>IF(ISNUMBER('[1]Water Data'!F1285), IF('[1]Water Data'!F1285=-999,"NA",IF('[1]Water Data'!F1285&lt;1, "&lt;1", IF('[1]Water Data'!F1285&gt;99, "&gt;99", '[1]Water Data'!F1285))), "-")</f>
        <v>-</v>
      </c>
      <c r="H1135" s="35" t="str">
        <f>IF(ISNUMBER('[1]Water Data'!H1285), IF('[1]Water Data'!H1285=-999,"NA",IF('[1]Water Data'!H1285&lt;1, "&lt;1", IF('[1]Water Data'!H1285&gt;99, "&gt;99", '[1]Water Data'!H1285))), "-")</f>
        <v>-</v>
      </c>
      <c r="I1135" s="35"/>
      <c r="J1135" s="35"/>
      <c r="K1135" s="36" t="str">
        <f>IF(ISNUMBER('[1]Water Data'!I1285), IF('[1]Water Data'!I1285=-999,"NA",'[1]Water Data'!I1285), "-")</f>
        <v>-</v>
      </c>
      <c r="L1135" s="55" t="str">
        <f>IF(ISNUMBER('[1]Water Data'!L1285), IF('[1]Water Data'!L1285=-999,"NA",IF('[1]Water Data'!L1285&lt;1, "&lt;1", IF('[1]Water Data'!L1285&gt;99, "&gt;99", '[1]Water Data'!L1285))), "-")</f>
        <v>-</v>
      </c>
      <c r="M1135" s="35" t="str">
        <f>IF(ISNUMBER('[1]Water Data'!M1285), IF('[1]Water Data'!M1285=-999,"NA",IF('[1]Water Data'!M1285&lt;1, "&lt;1", IF('[1]Water Data'!M1285&gt;99, "&gt;99", '[1]Water Data'!M1285))), "-")</f>
        <v>-</v>
      </c>
      <c r="N1135" s="35" t="str">
        <f>IF(ISNUMBER('[1]Water Data'!O1285), IF('[1]Water Data'!O1285=-999,"NA",IF('[1]Water Data'!O1285&lt;1, "&lt;1", IF('[1]Water Data'!O1285&gt;99, "&gt;99", '[1]Water Data'!O1285))), "-")</f>
        <v>-</v>
      </c>
      <c r="O1135" s="35"/>
      <c r="P1135" s="35"/>
      <c r="Q1135" s="47" t="str">
        <f>IF(ISNUMBER('[1]Water Data'!P1285), IF('[1]Water Data'!P1285=-999,"NA",'[1]Water Data'!P1285), "-")</f>
        <v>-</v>
      </c>
      <c r="R1135" s="55" t="str">
        <f>IF(ISNUMBER('[1]Water Data'!S1285), IF('[1]Water Data'!S1285=-999,"NA",IF('[1]Water Data'!S1285&lt;1, "&lt;1", IF('[1]Water Data'!S1285&gt;99, "&gt;99", '[1]Water Data'!S1285))), "-")</f>
        <v>-</v>
      </c>
      <c r="S1135" s="35" t="str">
        <f>IF(ISNUMBER('[1]Water Data'!T1285), IF('[1]Water Data'!T1285=-999,"NA",IF('[1]Water Data'!T1285&lt;1, "&lt;1", IF('[1]Water Data'!T1285&gt;99, "&gt;99", '[1]Water Data'!T1285))), "-")</f>
        <v>-</v>
      </c>
      <c r="T1135" s="35" t="str">
        <f>IF(ISNUMBER('[1]Water Data'!V1285), IF('[1]Water Data'!V1285=-999,"NA",IF('[1]Water Data'!V1285&lt;1, "&lt;1", IF('[1]Water Data'!V1285&gt;99, "&gt;99", '[1]Water Data'!V1285))), "-")</f>
        <v>-</v>
      </c>
      <c r="U1135" s="35"/>
      <c r="V1135" s="35"/>
      <c r="W1135" s="47" t="str">
        <f>IF(ISNUMBER('[1]Water Data'!W1285), IF('[1]Water Data'!W1285=-999,"NA",'[1]Water Data'!W1285), "-")</f>
        <v>-</v>
      </c>
      <c r="X1135" s="55" t="str">
        <f>IF(ISNUMBER('[1]Water Data'!Z1285), IF('[1]Water Data'!Z1285=-999,"NA",IF('[1]Water Data'!Z1285&lt;1, "&lt;1", IF('[1]Water Data'!Z1285&gt;99, "&gt;99", '[1]Water Data'!Z1285))), "-")</f>
        <v>-</v>
      </c>
      <c r="Y1135" s="35" t="str">
        <f>IF(ISNUMBER('[1]Water Data'!AA1285), IF('[1]Water Data'!AA1285=-999,"NA",IF('[1]Water Data'!AA1285&lt;1, "&lt;1", IF('[1]Water Data'!AA1285&gt;99, "&gt;99", '[1]Water Data'!AA1285))), "-")</f>
        <v>-</v>
      </c>
      <c r="Z1135" s="35" t="str">
        <f>IF(ISNUMBER('[1]Water Data'!AC1285), IF('[1]Water Data'!AC1285=-999,"NA",IF('[1]Water Data'!AC1285&lt;1, "&lt;1", IF('[1]Water Data'!AC1285&gt;99, "&gt;99", '[1]Water Data'!AC1285))), "-")</f>
        <v>-</v>
      </c>
      <c r="AA1135" s="35"/>
      <c r="AB1135" s="35"/>
      <c r="AC1135" s="47" t="str">
        <f>IF(ISNUMBER('[1]Water Data'!AD1285), IF('[1]Water Data'!AD1285=-999,"NA",'[1]Water Data'!AD1285), "-")</f>
        <v>-</v>
      </c>
      <c r="AD1135" s="34" t="str">
        <f>IF(ISNUMBER('[1]Water Data'!AG1285), IF('[1]Water Data'!AG1285=-999,"NA",IF('[1]Water Data'!AG1285&lt;1, "&lt;1", IF('[1]Water Data'!AG1285&gt;99, "&gt;99", '[1]Water Data'!AG1285))), "-")</f>
        <v>-</v>
      </c>
      <c r="AE1135" s="35" t="str">
        <f>IF(ISNUMBER('[1]Water Data'!AH1285), IF('[1]Water Data'!AH1285=-999,"NA",IF('[1]Water Data'!AH1285&lt;1, "&lt;1", IF('[1]Water Data'!AH1285&gt;99, "&gt;99", '[1]Water Data'!AH1285))), "-")</f>
        <v>-</v>
      </c>
      <c r="AF1135" s="35" t="str">
        <f>IF(ISNUMBER('[1]Water Data'!AJ1285), IF('[1]Water Data'!AJ1285=-999,"NA",IF('[1]Water Data'!AJ1285&lt;1, "&lt;1", IF('[1]Water Data'!AJ1285&gt;99, "&gt;99", '[1]Water Data'!AJ1285))), "-")</f>
        <v>-</v>
      </c>
      <c r="AG1135" s="35"/>
      <c r="AH1135" s="35"/>
      <c r="AI1135" s="47" t="str">
        <f>IF(ISNUMBER('[1]Water Data'!AK1285), IF('[1]Water Data'!AK1285=-999,"NA",'[1]Water Data'!AK1285), "-")</f>
        <v>-</v>
      </c>
    </row>
    <row r="1136" spans="1:35" x14ac:dyDescent="0.25">
      <c r="A1136" s="45" t="str">
        <f>IF(ISBLANK('MH Data'!A1286), "", 'MH Data'!A1286)</f>
        <v/>
      </c>
      <c r="B1136" s="31" t="str">
        <f>IF(ISBLANK('MH Data'!B1286), "", 'MH Data'!B1286)</f>
        <v/>
      </c>
      <c r="C1136" s="31"/>
      <c r="D1136" s="32" t="str">
        <f>IF(ISNUMBER('[1]Water Data'!C1286), '[1]Water Data'!C1286, "-")</f>
        <v>-</v>
      </c>
      <c r="E1136" s="33" t="str">
        <f>IF(ISNUMBER('[1]Water Data'!D1286), '[1]Water Data'!D1286, "-")</f>
        <v>-</v>
      </c>
      <c r="F1136" s="34" t="str">
        <f>IF(ISNUMBER('[1]Water Data'!E1286), IF('[1]Water Data'!E1286=-999,"NA",IF('[1]Water Data'!E1286&lt;1, "&lt;1", IF('[1]Water Data'!E1286&gt;99, "&gt;99", '[1]Water Data'!E1286))), "-")</f>
        <v>-</v>
      </c>
      <c r="G1136" s="35" t="str">
        <f>IF(ISNUMBER('[1]Water Data'!F1286), IF('[1]Water Data'!F1286=-999,"NA",IF('[1]Water Data'!F1286&lt;1, "&lt;1", IF('[1]Water Data'!F1286&gt;99, "&gt;99", '[1]Water Data'!F1286))), "-")</f>
        <v>-</v>
      </c>
      <c r="H1136" s="35" t="str">
        <f>IF(ISNUMBER('[1]Water Data'!H1286), IF('[1]Water Data'!H1286=-999,"NA",IF('[1]Water Data'!H1286&lt;1, "&lt;1", IF('[1]Water Data'!H1286&gt;99, "&gt;99", '[1]Water Data'!H1286))), "-")</f>
        <v>-</v>
      </c>
      <c r="I1136" s="35"/>
      <c r="J1136" s="35"/>
      <c r="K1136" s="36" t="str">
        <f>IF(ISNUMBER('[1]Water Data'!I1286), IF('[1]Water Data'!I1286=-999,"NA",'[1]Water Data'!I1286), "-")</f>
        <v>-</v>
      </c>
      <c r="L1136" s="55" t="str">
        <f>IF(ISNUMBER('[1]Water Data'!L1286), IF('[1]Water Data'!L1286=-999,"NA",IF('[1]Water Data'!L1286&lt;1, "&lt;1", IF('[1]Water Data'!L1286&gt;99, "&gt;99", '[1]Water Data'!L1286))), "-")</f>
        <v>-</v>
      </c>
      <c r="M1136" s="35" t="str">
        <f>IF(ISNUMBER('[1]Water Data'!M1286), IF('[1]Water Data'!M1286=-999,"NA",IF('[1]Water Data'!M1286&lt;1, "&lt;1", IF('[1]Water Data'!M1286&gt;99, "&gt;99", '[1]Water Data'!M1286))), "-")</f>
        <v>-</v>
      </c>
      <c r="N1136" s="35" t="str">
        <f>IF(ISNUMBER('[1]Water Data'!O1286), IF('[1]Water Data'!O1286=-999,"NA",IF('[1]Water Data'!O1286&lt;1, "&lt;1", IF('[1]Water Data'!O1286&gt;99, "&gt;99", '[1]Water Data'!O1286))), "-")</f>
        <v>-</v>
      </c>
      <c r="O1136" s="35"/>
      <c r="P1136" s="35"/>
      <c r="Q1136" s="47" t="str">
        <f>IF(ISNUMBER('[1]Water Data'!P1286), IF('[1]Water Data'!P1286=-999,"NA",'[1]Water Data'!P1286), "-")</f>
        <v>-</v>
      </c>
      <c r="R1136" s="55" t="str">
        <f>IF(ISNUMBER('[1]Water Data'!S1286), IF('[1]Water Data'!S1286=-999,"NA",IF('[1]Water Data'!S1286&lt;1, "&lt;1", IF('[1]Water Data'!S1286&gt;99, "&gt;99", '[1]Water Data'!S1286))), "-")</f>
        <v>-</v>
      </c>
      <c r="S1136" s="35" t="str">
        <f>IF(ISNUMBER('[1]Water Data'!T1286), IF('[1]Water Data'!T1286=-999,"NA",IF('[1]Water Data'!T1286&lt;1, "&lt;1", IF('[1]Water Data'!T1286&gt;99, "&gt;99", '[1]Water Data'!T1286))), "-")</f>
        <v>-</v>
      </c>
      <c r="T1136" s="35" t="str">
        <f>IF(ISNUMBER('[1]Water Data'!V1286), IF('[1]Water Data'!V1286=-999,"NA",IF('[1]Water Data'!V1286&lt;1, "&lt;1", IF('[1]Water Data'!V1286&gt;99, "&gt;99", '[1]Water Data'!V1286))), "-")</f>
        <v>-</v>
      </c>
      <c r="U1136" s="35"/>
      <c r="V1136" s="35"/>
      <c r="W1136" s="47" t="str">
        <f>IF(ISNUMBER('[1]Water Data'!W1286), IF('[1]Water Data'!W1286=-999,"NA",'[1]Water Data'!W1286), "-")</f>
        <v>-</v>
      </c>
      <c r="X1136" s="55" t="str">
        <f>IF(ISNUMBER('[1]Water Data'!Z1286), IF('[1]Water Data'!Z1286=-999,"NA",IF('[1]Water Data'!Z1286&lt;1, "&lt;1", IF('[1]Water Data'!Z1286&gt;99, "&gt;99", '[1]Water Data'!Z1286))), "-")</f>
        <v>-</v>
      </c>
      <c r="Y1136" s="35" t="str">
        <f>IF(ISNUMBER('[1]Water Data'!AA1286), IF('[1]Water Data'!AA1286=-999,"NA",IF('[1]Water Data'!AA1286&lt;1, "&lt;1", IF('[1]Water Data'!AA1286&gt;99, "&gt;99", '[1]Water Data'!AA1286))), "-")</f>
        <v>-</v>
      </c>
      <c r="Z1136" s="35" t="str">
        <f>IF(ISNUMBER('[1]Water Data'!AC1286), IF('[1]Water Data'!AC1286=-999,"NA",IF('[1]Water Data'!AC1286&lt;1, "&lt;1", IF('[1]Water Data'!AC1286&gt;99, "&gt;99", '[1]Water Data'!AC1286))), "-")</f>
        <v>-</v>
      </c>
      <c r="AA1136" s="35"/>
      <c r="AB1136" s="35"/>
      <c r="AC1136" s="47" t="str">
        <f>IF(ISNUMBER('[1]Water Data'!AD1286), IF('[1]Water Data'!AD1286=-999,"NA",'[1]Water Data'!AD1286), "-")</f>
        <v>-</v>
      </c>
      <c r="AD1136" s="34" t="str">
        <f>IF(ISNUMBER('[1]Water Data'!AG1286), IF('[1]Water Data'!AG1286=-999,"NA",IF('[1]Water Data'!AG1286&lt;1, "&lt;1", IF('[1]Water Data'!AG1286&gt;99, "&gt;99", '[1]Water Data'!AG1286))), "-")</f>
        <v>-</v>
      </c>
      <c r="AE1136" s="35" t="str">
        <f>IF(ISNUMBER('[1]Water Data'!AH1286), IF('[1]Water Data'!AH1286=-999,"NA",IF('[1]Water Data'!AH1286&lt;1, "&lt;1", IF('[1]Water Data'!AH1286&gt;99, "&gt;99", '[1]Water Data'!AH1286))), "-")</f>
        <v>-</v>
      </c>
      <c r="AF1136" s="35" t="str">
        <f>IF(ISNUMBER('[1]Water Data'!AJ1286), IF('[1]Water Data'!AJ1286=-999,"NA",IF('[1]Water Data'!AJ1286&lt;1, "&lt;1", IF('[1]Water Data'!AJ1286&gt;99, "&gt;99", '[1]Water Data'!AJ1286))), "-")</f>
        <v>-</v>
      </c>
      <c r="AG1136" s="35"/>
      <c r="AH1136" s="35"/>
      <c r="AI1136" s="47" t="str">
        <f>IF(ISNUMBER('[1]Water Data'!AK1286), IF('[1]Water Data'!AK1286=-999,"NA",'[1]Water Data'!AK1286), "-")</f>
        <v>-</v>
      </c>
    </row>
    <row r="1137" spans="1:35" x14ac:dyDescent="0.25">
      <c r="A1137" s="45" t="str">
        <f>IF(ISBLANK('MH Data'!A1287), "", 'MH Data'!A1287)</f>
        <v/>
      </c>
      <c r="B1137" s="31" t="str">
        <f>IF(ISBLANK('MH Data'!B1287), "", 'MH Data'!B1287)</f>
        <v/>
      </c>
      <c r="C1137" s="31"/>
      <c r="D1137" s="32" t="str">
        <f>IF(ISNUMBER('[1]Water Data'!C1287), '[1]Water Data'!C1287, "-")</f>
        <v>-</v>
      </c>
      <c r="E1137" s="33" t="str">
        <f>IF(ISNUMBER('[1]Water Data'!D1287), '[1]Water Data'!D1287, "-")</f>
        <v>-</v>
      </c>
      <c r="F1137" s="34" t="str">
        <f>IF(ISNUMBER('[1]Water Data'!E1287), IF('[1]Water Data'!E1287=-999,"NA",IF('[1]Water Data'!E1287&lt;1, "&lt;1", IF('[1]Water Data'!E1287&gt;99, "&gt;99", '[1]Water Data'!E1287))), "-")</f>
        <v>-</v>
      </c>
      <c r="G1137" s="35" t="str">
        <f>IF(ISNUMBER('[1]Water Data'!F1287), IF('[1]Water Data'!F1287=-999,"NA",IF('[1]Water Data'!F1287&lt;1, "&lt;1", IF('[1]Water Data'!F1287&gt;99, "&gt;99", '[1]Water Data'!F1287))), "-")</f>
        <v>-</v>
      </c>
      <c r="H1137" s="35" t="str">
        <f>IF(ISNUMBER('[1]Water Data'!H1287), IF('[1]Water Data'!H1287=-999,"NA",IF('[1]Water Data'!H1287&lt;1, "&lt;1", IF('[1]Water Data'!H1287&gt;99, "&gt;99", '[1]Water Data'!H1287))), "-")</f>
        <v>-</v>
      </c>
      <c r="I1137" s="35"/>
      <c r="J1137" s="35"/>
      <c r="K1137" s="36" t="str">
        <f>IF(ISNUMBER('[1]Water Data'!I1287), IF('[1]Water Data'!I1287=-999,"NA",'[1]Water Data'!I1287), "-")</f>
        <v>-</v>
      </c>
      <c r="L1137" s="55" t="str">
        <f>IF(ISNUMBER('[1]Water Data'!L1287), IF('[1]Water Data'!L1287=-999,"NA",IF('[1]Water Data'!L1287&lt;1, "&lt;1", IF('[1]Water Data'!L1287&gt;99, "&gt;99", '[1]Water Data'!L1287))), "-")</f>
        <v>-</v>
      </c>
      <c r="M1137" s="35" t="str">
        <f>IF(ISNUMBER('[1]Water Data'!M1287), IF('[1]Water Data'!M1287=-999,"NA",IF('[1]Water Data'!M1287&lt;1, "&lt;1", IF('[1]Water Data'!M1287&gt;99, "&gt;99", '[1]Water Data'!M1287))), "-")</f>
        <v>-</v>
      </c>
      <c r="N1137" s="35" t="str">
        <f>IF(ISNUMBER('[1]Water Data'!O1287), IF('[1]Water Data'!O1287=-999,"NA",IF('[1]Water Data'!O1287&lt;1, "&lt;1", IF('[1]Water Data'!O1287&gt;99, "&gt;99", '[1]Water Data'!O1287))), "-")</f>
        <v>-</v>
      </c>
      <c r="O1137" s="35"/>
      <c r="P1137" s="35"/>
      <c r="Q1137" s="47" t="str">
        <f>IF(ISNUMBER('[1]Water Data'!P1287), IF('[1]Water Data'!P1287=-999,"NA",'[1]Water Data'!P1287), "-")</f>
        <v>-</v>
      </c>
      <c r="R1137" s="55" t="str">
        <f>IF(ISNUMBER('[1]Water Data'!S1287), IF('[1]Water Data'!S1287=-999,"NA",IF('[1]Water Data'!S1287&lt;1, "&lt;1", IF('[1]Water Data'!S1287&gt;99, "&gt;99", '[1]Water Data'!S1287))), "-")</f>
        <v>-</v>
      </c>
      <c r="S1137" s="35" t="str">
        <f>IF(ISNUMBER('[1]Water Data'!T1287), IF('[1]Water Data'!T1287=-999,"NA",IF('[1]Water Data'!T1287&lt;1, "&lt;1", IF('[1]Water Data'!T1287&gt;99, "&gt;99", '[1]Water Data'!T1287))), "-")</f>
        <v>-</v>
      </c>
      <c r="T1137" s="35" t="str">
        <f>IF(ISNUMBER('[1]Water Data'!V1287), IF('[1]Water Data'!V1287=-999,"NA",IF('[1]Water Data'!V1287&lt;1, "&lt;1", IF('[1]Water Data'!V1287&gt;99, "&gt;99", '[1]Water Data'!V1287))), "-")</f>
        <v>-</v>
      </c>
      <c r="U1137" s="35"/>
      <c r="V1137" s="35"/>
      <c r="W1137" s="47" t="str">
        <f>IF(ISNUMBER('[1]Water Data'!W1287), IF('[1]Water Data'!W1287=-999,"NA",'[1]Water Data'!W1287), "-")</f>
        <v>-</v>
      </c>
      <c r="X1137" s="55" t="str">
        <f>IF(ISNUMBER('[1]Water Data'!Z1287), IF('[1]Water Data'!Z1287=-999,"NA",IF('[1]Water Data'!Z1287&lt;1, "&lt;1", IF('[1]Water Data'!Z1287&gt;99, "&gt;99", '[1]Water Data'!Z1287))), "-")</f>
        <v>-</v>
      </c>
      <c r="Y1137" s="35" t="str">
        <f>IF(ISNUMBER('[1]Water Data'!AA1287), IF('[1]Water Data'!AA1287=-999,"NA",IF('[1]Water Data'!AA1287&lt;1, "&lt;1", IF('[1]Water Data'!AA1287&gt;99, "&gt;99", '[1]Water Data'!AA1287))), "-")</f>
        <v>-</v>
      </c>
      <c r="Z1137" s="35" t="str">
        <f>IF(ISNUMBER('[1]Water Data'!AC1287), IF('[1]Water Data'!AC1287=-999,"NA",IF('[1]Water Data'!AC1287&lt;1, "&lt;1", IF('[1]Water Data'!AC1287&gt;99, "&gt;99", '[1]Water Data'!AC1287))), "-")</f>
        <v>-</v>
      </c>
      <c r="AA1137" s="35"/>
      <c r="AB1137" s="35"/>
      <c r="AC1137" s="47" t="str">
        <f>IF(ISNUMBER('[1]Water Data'!AD1287), IF('[1]Water Data'!AD1287=-999,"NA",'[1]Water Data'!AD1287), "-")</f>
        <v>-</v>
      </c>
      <c r="AD1137" s="34" t="str">
        <f>IF(ISNUMBER('[1]Water Data'!AG1287), IF('[1]Water Data'!AG1287=-999,"NA",IF('[1]Water Data'!AG1287&lt;1, "&lt;1", IF('[1]Water Data'!AG1287&gt;99, "&gt;99", '[1]Water Data'!AG1287))), "-")</f>
        <v>-</v>
      </c>
      <c r="AE1137" s="35" t="str">
        <f>IF(ISNUMBER('[1]Water Data'!AH1287), IF('[1]Water Data'!AH1287=-999,"NA",IF('[1]Water Data'!AH1287&lt;1, "&lt;1", IF('[1]Water Data'!AH1287&gt;99, "&gt;99", '[1]Water Data'!AH1287))), "-")</f>
        <v>-</v>
      </c>
      <c r="AF1137" s="35" t="str">
        <f>IF(ISNUMBER('[1]Water Data'!AJ1287), IF('[1]Water Data'!AJ1287=-999,"NA",IF('[1]Water Data'!AJ1287&lt;1, "&lt;1", IF('[1]Water Data'!AJ1287&gt;99, "&gt;99", '[1]Water Data'!AJ1287))), "-")</f>
        <v>-</v>
      </c>
      <c r="AG1137" s="35"/>
      <c r="AH1137" s="35"/>
      <c r="AI1137" s="47" t="str">
        <f>IF(ISNUMBER('[1]Water Data'!AK1287), IF('[1]Water Data'!AK1287=-999,"NA",'[1]Water Data'!AK1287), "-")</f>
        <v>-</v>
      </c>
    </row>
    <row r="1138" spans="1:35" x14ac:dyDescent="0.25">
      <c r="A1138" s="45" t="str">
        <f>IF(ISBLANK('MH Data'!A1288), "", 'MH Data'!A1288)</f>
        <v/>
      </c>
      <c r="B1138" s="31" t="str">
        <f>IF(ISBLANK('MH Data'!B1288), "", 'MH Data'!B1288)</f>
        <v/>
      </c>
      <c r="C1138" s="31"/>
      <c r="D1138" s="32" t="str">
        <f>IF(ISNUMBER('[1]Water Data'!C1288), '[1]Water Data'!C1288, "-")</f>
        <v>-</v>
      </c>
      <c r="E1138" s="33" t="str">
        <f>IF(ISNUMBER('[1]Water Data'!D1288), '[1]Water Data'!D1288, "-")</f>
        <v>-</v>
      </c>
      <c r="F1138" s="34" t="str">
        <f>IF(ISNUMBER('[1]Water Data'!E1288), IF('[1]Water Data'!E1288=-999,"NA",IF('[1]Water Data'!E1288&lt;1, "&lt;1", IF('[1]Water Data'!E1288&gt;99, "&gt;99", '[1]Water Data'!E1288))), "-")</f>
        <v>-</v>
      </c>
      <c r="G1138" s="35" t="str">
        <f>IF(ISNUMBER('[1]Water Data'!F1288), IF('[1]Water Data'!F1288=-999,"NA",IF('[1]Water Data'!F1288&lt;1, "&lt;1", IF('[1]Water Data'!F1288&gt;99, "&gt;99", '[1]Water Data'!F1288))), "-")</f>
        <v>-</v>
      </c>
      <c r="H1138" s="35" t="str">
        <f>IF(ISNUMBER('[1]Water Data'!H1288), IF('[1]Water Data'!H1288=-999,"NA",IF('[1]Water Data'!H1288&lt;1, "&lt;1", IF('[1]Water Data'!H1288&gt;99, "&gt;99", '[1]Water Data'!H1288))), "-")</f>
        <v>-</v>
      </c>
      <c r="I1138" s="35"/>
      <c r="J1138" s="35"/>
      <c r="K1138" s="36" t="str">
        <f>IF(ISNUMBER('[1]Water Data'!I1288), IF('[1]Water Data'!I1288=-999,"NA",'[1]Water Data'!I1288), "-")</f>
        <v>-</v>
      </c>
      <c r="L1138" s="55" t="str">
        <f>IF(ISNUMBER('[1]Water Data'!L1288), IF('[1]Water Data'!L1288=-999,"NA",IF('[1]Water Data'!L1288&lt;1, "&lt;1", IF('[1]Water Data'!L1288&gt;99, "&gt;99", '[1]Water Data'!L1288))), "-")</f>
        <v>-</v>
      </c>
      <c r="M1138" s="35" t="str">
        <f>IF(ISNUMBER('[1]Water Data'!M1288), IF('[1]Water Data'!M1288=-999,"NA",IF('[1]Water Data'!M1288&lt;1, "&lt;1", IF('[1]Water Data'!M1288&gt;99, "&gt;99", '[1]Water Data'!M1288))), "-")</f>
        <v>-</v>
      </c>
      <c r="N1138" s="35" t="str">
        <f>IF(ISNUMBER('[1]Water Data'!O1288), IF('[1]Water Data'!O1288=-999,"NA",IF('[1]Water Data'!O1288&lt;1, "&lt;1", IF('[1]Water Data'!O1288&gt;99, "&gt;99", '[1]Water Data'!O1288))), "-")</f>
        <v>-</v>
      </c>
      <c r="O1138" s="35"/>
      <c r="P1138" s="35"/>
      <c r="Q1138" s="47" t="str">
        <f>IF(ISNUMBER('[1]Water Data'!P1288), IF('[1]Water Data'!P1288=-999,"NA",'[1]Water Data'!P1288), "-")</f>
        <v>-</v>
      </c>
      <c r="R1138" s="55" t="str">
        <f>IF(ISNUMBER('[1]Water Data'!S1288), IF('[1]Water Data'!S1288=-999,"NA",IF('[1]Water Data'!S1288&lt;1, "&lt;1", IF('[1]Water Data'!S1288&gt;99, "&gt;99", '[1]Water Data'!S1288))), "-")</f>
        <v>-</v>
      </c>
      <c r="S1138" s="35" t="str">
        <f>IF(ISNUMBER('[1]Water Data'!T1288), IF('[1]Water Data'!T1288=-999,"NA",IF('[1]Water Data'!T1288&lt;1, "&lt;1", IF('[1]Water Data'!T1288&gt;99, "&gt;99", '[1]Water Data'!T1288))), "-")</f>
        <v>-</v>
      </c>
      <c r="T1138" s="35" t="str">
        <f>IF(ISNUMBER('[1]Water Data'!V1288), IF('[1]Water Data'!V1288=-999,"NA",IF('[1]Water Data'!V1288&lt;1, "&lt;1", IF('[1]Water Data'!V1288&gt;99, "&gt;99", '[1]Water Data'!V1288))), "-")</f>
        <v>-</v>
      </c>
      <c r="U1138" s="35"/>
      <c r="V1138" s="35"/>
      <c r="W1138" s="47" t="str">
        <f>IF(ISNUMBER('[1]Water Data'!W1288), IF('[1]Water Data'!W1288=-999,"NA",'[1]Water Data'!W1288), "-")</f>
        <v>-</v>
      </c>
      <c r="X1138" s="55" t="str">
        <f>IF(ISNUMBER('[1]Water Data'!Z1288), IF('[1]Water Data'!Z1288=-999,"NA",IF('[1]Water Data'!Z1288&lt;1, "&lt;1", IF('[1]Water Data'!Z1288&gt;99, "&gt;99", '[1]Water Data'!Z1288))), "-")</f>
        <v>-</v>
      </c>
      <c r="Y1138" s="35" t="str">
        <f>IF(ISNUMBER('[1]Water Data'!AA1288), IF('[1]Water Data'!AA1288=-999,"NA",IF('[1]Water Data'!AA1288&lt;1, "&lt;1", IF('[1]Water Data'!AA1288&gt;99, "&gt;99", '[1]Water Data'!AA1288))), "-")</f>
        <v>-</v>
      </c>
      <c r="Z1138" s="35" t="str">
        <f>IF(ISNUMBER('[1]Water Data'!AC1288), IF('[1]Water Data'!AC1288=-999,"NA",IF('[1]Water Data'!AC1288&lt;1, "&lt;1", IF('[1]Water Data'!AC1288&gt;99, "&gt;99", '[1]Water Data'!AC1288))), "-")</f>
        <v>-</v>
      </c>
      <c r="AA1138" s="35"/>
      <c r="AB1138" s="35"/>
      <c r="AC1138" s="47" t="str">
        <f>IF(ISNUMBER('[1]Water Data'!AD1288), IF('[1]Water Data'!AD1288=-999,"NA",'[1]Water Data'!AD1288), "-")</f>
        <v>-</v>
      </c>
      <c r="AD1138" s="34" t="str">
        <f>IF(ISNUMBER('[1]Water Data'!AG1288), IF('[1]Water Data'!AG1288=-999,"NA",IF('[1]Water Data'!AG1288&lt;1, "&lt;1", IF('[1]Water Data'!AG1288&gt;99, "&gt;99", '[1]Water Data'!AG1288))), "-")</f>
        <v>-</v>
      </c>
      <c r="AE1138" s="35" t="str">
        <f>IF(ISNUMBER('[1]Water Data'!AH1288), IF('[1]Water Data'!AH1288=-999,"NA",IF('[1]Water Data'!AH1288&lt;1, "&lt;1", IF('[1]Water Data'!AH1288&gt;99, "&gt;99", '[1]Water Data'!AH1288))), "-")</f>
        <v>-</v>
      </c>
      <c r="AF1138" s="35" t="str">
        <f>IF(ISNUMBER('[1]Water Data'!AJ1288), IF('[1]Water Data'!AJ1288=-999,"NA",IF('[1]Water Data'!AJ1288&lt;1, "&lt;1", IF('[1]Water Data'!AJ1288&gt;99, "&gt;99", '[1]Water Data'!AJ1288))), "-")</f>
        <v>-</v>
      </c>
      <c r="AG1138" s="35"/>
      <c r="AH1138" s="35"/>
      <c r="AI1138" s="47" t="str">
        <f>IF(ISNUMBER('[1]Water Data'!AK1288), IF('[1]Water Data'!AK1288=-999,"NA",'[1]Water Data'!AK1288), "-")</f>
        <v>-</v>
      </c>
    </row>
    <row r="1139" spans="1:35" x14ac:dyDescent="0.25">
      <c r="A1139" s="45" t="str">
        <f>IF(ISBLANK('MH Data'!A1289), "", 'MH Data'!A1289)</f>
        <v/>
      </c>
      <c r="B1139" s="31" t="str">
        <f>IF(ISBLANK('MH Data'!B1289), "", 'MH Data'!B1289)</f>
        <v/>
      </c>
      <c r="C1139" s="31"/>
      <c r="D1139" s="32" t="str">
        <f>IF(ISNUMBER('[1]Water Data'!C1289), '[1]Water Data'!C1289, "-")</f>
        <v>-</v>
      </c>
      <c r="E1139" s="33" t="str">
        <f>IF(ISNUMBER('[1]Water Data'!D1289), '[1]Water Data'!D1289, "-")</f>
        <v>-</v>
      </c>
      <c r="F1139" s="34" t="str">
        <f>IF(ISNUMBER('[1]Water Data'!E1289), IF('[1]Water Data'!E1289=-999,"NA",IF('[1]Water Data'!E1289&lt;1, "&lt;1", IF('[1]Water Data'!E1289&gt;99, "&gt;99", '[1]Water Data'!E1289))), "-")</f>
        <v>-</v>
      </c>
      <c r="G1139" s="35" t="str">
        <f>IF(ISNUMBER('[1]Water Data'!F1289), IF('[1]Water Data'!F1289=-999,"NA",IF('[1]Water Data'!F1289&lt;1, "&lt;1", IF('[1]Water Data'!F1289&gt;99, "&gt;99", '[1]Water Data'!F1289))), "-")</f>
        <v>-</v>
      </c>
      <c r="H1139" s="35" t="str">
        <f>IF(ISNUMBER('[1]Water Data'!H1289), IF('[1]Water Data'!H1289=-999,"NA",IF('[1]Water Data'!H1289&lt;1, "&lt;1", IF('[1]Water Data'!H1289&gt;99, "&gt;99", '[1]Water Data'!H1289))), "-")</f>
        <v>-</v>
      </c>
      <c r="I1139" s="35"/>
      <c r="J1139" s="35"/>
      <c r="K1139" s="36" t="str">
        <f>IF(ISNUMBER('[1]Water Data'!I1289), IF('[1]Water Data'!I1289=-999,"NA",'[1]Water Data'!I1289), "-")</f>
        <v>-</v>
      </c>
      <c r="L1139" s="55" t="str">
        <f>IF(ISNUMBER('[1]Water Data'!L1289), IF('[1]Water Data'!L1289=-999,"NA",IF('[1]Water Data'!L1289&lt;1, "&lt;1", IF('[1]Water Data'!L1289&gt;99, "&gt;99", '[1]Water Data'!L1289))), "-")</f>
        <v>-</v>
      </c>
      <c r="M1139" s="35" t="str">
        <f>IF(ISNUMBER('[1]Water Data'!M1289), IF('[1]Water Data'!M1289=-999,"NA",IF('[1]Water Data'!M1289&lt;1, "&lt;1", IF('[1]Water Data'!M1289&gt;99, "&gt;99", '[1]Water Data'!M1289))), "-")</f>
        <v>-</v>
      </c>
      <c r="N1139" s="35" t="str">
        <f>IF(ISNUMBER('[1]Water Data'!O1289), IF('[1]Water Data'!O1289=-999,"NA",IF('[1]Water Data'!O1289&lt;1, "&lt;1", IF('[1]Water Data'!O1289&gt;99, "&gt;99", '[1]Water Data'!O1289))), "-")</f>
        <v>-</v>
      </c>
      <c r="O1139" s="35"/>
      <c r="P1139" s="35"/>
      <c r="Q1139" s="47" t="str">
        <f>IF(ISNUMBER('[1]Water Data'!P1289), IF('[1]Water Data'!P1289=-999,"NA",'[1]Water Data'!P1289), "-")</f>
        <v>-</v>
      </c>
      <c r="R1139" s="55" t="str">
        <f>IF(ISNUMBER('[1]Water Data'!S1289), IF('[1]Water Data'!S1289=-999,"NA",IF('[1]Water Data'!S1289&lt;1, "&lt;1", IF('[1]Water Data'!S1289&gt;99, "&gt;99", '[1]Water Data'!S1289))), "-")</f>
        <v>-</v>
      </c>
      <c r="S1139" s="35" t="str">
        <f>IF(ISNUMBER('[1]Water Data'!T1289), IF('[1]Water Data'!T1289=-999,"NA",IF('[1]Water Data'!T1289&lt;1, "&lt;1", IF('[1]Water Data'!T1289&gt;99, "&gt;99", '[1]Water Data'!T1289))), "-")</f>
        <v>-</v>
      </c>
      <c r="T1139" s="35" t="str">
        <f>IF(ISNUMBER('[1]Water Data'!V1289), IF('[1]Water Data'!V1289=-999,"NA",IF('[1]Water Data'!V1289&lt;1, "&lt;1", IF('[1]Water Data'!V1289&gt;99, "&gt;99", '[1]Water Data'!V1289))), "-")</f>
        <v>-</v>
      </c>
      <c r="U1139" s="35"/>
      <c r="V1139" s="35"/>
      <c r="W1139" s="47" t="str">
        <f>IF(ISNUMBER('[1]Water Data'!W1289), IF('[1]Water Data'!W1289=-999,"NA",'[1]Water Data'!W1289), "-")</f>
        <v>-</v>
      </c>
      <c r="X1139" s="55" t="str">
        <f>IF(ISNUMBER('[1]Water Data'!Z1289), IF('[1]Water Data'!Z1289=-999,"NA",IF('[1]Water Data'!Z1289&lt;1, "&lt;1", IF('[1]Water Data'!Z1289&gt;99, "&gt;99", '[1]Water Data'!Z1289))), "-")</f>
        <v>-</v>
      </c>
      <c r="Y1139" s="35" t="str">
        <f>IF(ISNUMBER('[1]Water Data'!AA1289), IF('[1]Water Data'!AA1289=-999,"NA",IF('[1]Water Data'!AA1289&lt;1, "&lt;1", IF('[1]Water Data'!AA1289&gt;99, "&gt;99", '[1]Water Data'!AA1289))), "-")</f>
        <v>-</v>
      </c>
      <c r="Z1139" s="35" t="str">
        <f>IF(ISNUMBER('[1]Water Data'!AC1289), IF('[1]Water Data'!AC1289=-999,"NA",IF('[1]Water Data'!AC1289&lt;1, "&lt;1", IF('[1]Water Data'!AC1289&gt;99, "&gt;99", '[1]Water Data'!AC1289))), "-")</f>
        <v>-</v>
      </c>
      <c r="AA1139" s="35"/>
      <c r="AB1139" s="35"/>
      <c r="AC1139" s="47" t="str">
        <f>IF(ISNUMBER('[1]Water Data'!AD1289), IF('[1]Water Data'!AD1289=-999,"NA",'[1]Water Data'!AD1289), "-")</f>
        <v>-</v>
      </c>
      <c r="AD1139" s="34" t="str">
        <f>IF(ISNUMBER('[1]Water Data'!AG1289), IF('[1]Water Data'!AG1289=-999,"NA",IF('[1]Water Data'!AG1289&lt;1, "&lt;1", IF('[1]Water Data'!AG1289&gt;99, "&gt;99", '[1]Water Data'!AG1289))), "-")</f>
        <v>-</v>
      </c>
      <c r="AE1139" s="35" t="str">
        <f>IF(ISNUMBER('[1]Water Data'!AH1289), IF('[1]Water Data'!AH1289=-999,"NA",IF('[1]Water Data'!AH1289&lt;1, "&lt;1", IF('[1]Water Data'!AH1289&gt;99, "&gt;99", '[1]Water Data'!AH1289))), "-")</f>
        <v>-</v>
      </c>
      <c r="AF1139" s="35" t="str">
        <f>IF(ISNUMBER('[1]Water Data'!AJ1289), IF('[1]Water Data'!AJ1289=-999,"NA",IF('[1]Water Data'!AJ1289&lt;1, "&lt;1", IF('[1]Water Data'!AJ1289&gt;99, "&gt;99", '[1]Water Data'!AJ1289))), "-")</f>
        <v>-</v>
      </c>
      <c r="AG1139" s="35"/>
      <c r="AH1139" s="35"/>
      <c r="AI1139" s="47" t="str">
        <f>IF(ISNUMBER('[1]Water Data'!AK1289), IF('[1]Water Data'!AK1289=-999,"NA",'[1]Water Data'!AK1289), "-")</f>
        <v>-</v>
      </c>
    </row>
    <row r="1140" spans="1:35" x14ac:dyDescent="0.25">
      <c r="A1140" s="45" t="str">
        <f>IF(ISBLANK('MH Data'!A1290), "", 'MH Data'!A1290)</f>
        <v/>
      </c>
      <c r="B1140" s="31" t="str">
        <f>IF(ISBLANK('MH Data'!B1290), "", 'MH Data'!B1290)</f>
        <v/>
      </c>
      <c r="C1140" s="31"/>
      <c r="D1140" s="32" t="str">
        <f>IF(ISNUMBER('[1]Water Data'!C1290), '[1]Water Data'!C1290, "-")</f>
        <v>-</v>
      </c>
      <c r="E1140" s="33" t="str">
        <f>IF(ISNUMBER('[1]Water Data'!D1290), '[1]Water Data'!D1290, "-")</f>
        <v>-</v>
      </c>
      <c r="F1140" s="34" t="str">
        <f>IF(ISNUMBER('[1]Water Data'!E1290), IF('[1]Water Data'!E1290=-999,"NA",IF('[1]Water Data'!E1290&lt;1, "&lt;1", IF('[1]Water Data'!E1290&gt;99, "&gt;99", '[1]Water Data'!E1290))), "-")</f>
        <v>-</v>
      </c>
      <c r="G1140" s="35" t="str">
        <f>IF(ISNUMBER('[1]Water Data'!F1290), IF('[1]Water Data'!F1290=-999,"NA",IF('[1]Water Data'!F1290&lt;1, "&lt;1", IF('[1]Water Data'!F1290&gt;99, "&gt;99", '[1]Water Data'!F1290))), "-")</f>
        <v>-</v>
      </c>
      <c r="H1140" s="35" t="str">
        <f>IF(ISNUMBER('[1]Water Data'!H1290), IF('[1]Water Data'!H1290=-999,"NA",IF('[1]Water Data'!H1290&lt;1, "&lt;1", IF('[1]Water Data'!H1290&gt;99, "&gt;99", '[1]Water Data'!H1290))), "-")</f>
        <v>-</v>
      </c>
      <c r="I1140" s="35"/>
      <c r="J1140" s="35"/>
      <c r="K1140" s="36" t="str">
        <f>IF(ISNUMBER('[1]Water Data'!I1290), IF('[1]Water Data'!I1290=-999,"NA",'[1]Water Data'!I1290), "-")</f>
        <v>-</v>
      </c>
      <c r="L1140" s="55" t="str">
        <f>IF(ISNUMBER('[1]Water Data'!L1290), IF('[1]Water Data'!L1290=-999,"NA",IF('[1]Water Data'!L1290&lt;1, "&lt;1", IF('[1]Water Data'!L1290&gt;99, "&gt;99", '[1]Water Data'!L1290))), "-")</f>
        <v>-</v>
      </c>
      <c r="M1140" s="35" t="str">
        <f>IF(ISNUMBER('[1]Water Data'!M1290), IF('[1]Water Data'!M1290=-999,"NA",IF('[1]Water Data'!M1290&lt;1, "&lt;1", IF('[1]Water Data'!M1290&gt;99, "&gt;99", '[1]Water Data'!M1290))), "-")</f>
        <v>-</v>
      </c>
      <c r="N1140" s="35" t="str">
        <f>IF(ISNUMBER('[1]Water Data'!O1290), IF('[1]Water Data'!O1290=-999,"NA",IF('[1]Water Data'!O1290&lt;1, "&lt;1", IF('[1]Water Data'!O1290&gt;99, "&gt;99", '[1]Water Data'!O1290))), "-")</f>
        <v>-</v>
      </c>
      <c r="O1140" s="35"/>
      <c r="P1140" s="35"/>
      <c r="Q1140" s="47" t="str">
        <f>IF(ISNUMBER('[1]Water Data'!P1290), IF('[1]Water Data'!P1290=-999,"NA",'[1]Water Data'!P1290), "-")</f>
        <v>-</v>
      </c>
      <c r="R1140" s="55" t="str">
        <f>IF(ISNUMBER('[1]Water Data'!S1290), IF('[1]Water Data'!S1290=-999,"NA",IF('[1]Water Data'!S1290&lt;1, "&lt;1", IF('[1]Water Data'!S1290&gt;99, "&gt;99", '[1]Water Data'!S1290))), "-")</f>
        <v>-</v>
      </c>
      <c r="S1140" s="35" t="str">
        <f>IF(ISNUMBER('[1]Water Data'!T1290), IF('[1]Water Data'!T1290=-999,"NA",IF('[1]Water Data'!T1290&lt;1, "&lt;1", IF('[1]Water Data'!T1290&gt;99, "&gt;99", '[1]Water Data'!T1290))), "-")</f>
        <v>-</v>
      </c>
      <c r="T1140" s="35" t="str">
        <f>IF(ISNUMBER('[1]Water Data'!V1290), IF('[1]Water Data'!V1290=-999,"NA",IF('[1]Water Data'!V1290&lt;1, "&lt;1", IF('[1]Water Data'!V1290&gt;99, "&gt;99", '[1]Water Data'!V1290))), "-")</f>
        <v>-</v>
      </c>
      <c r="U1140" s="35"/>
      <c r="V1140" s="35"/>
      <c r="W1140" s="47" t="str">
        <f>IF(ISNUMBER('[1]Water Data'!W1290), IF('[1]Water Data'!W1290=-999,"NA",'[1]Water Data'!W1290), "-")</f>
        <v>-</v>
      </c>
      <c r="X1140" s="55" t="str">
        <f>IF(ISNUMBER('[1]Water Data'!Z1290), IF('[1]Water Data'!Z1290=-999,"NA",IF('[1]Water Data'!Z1290&lt;1, "&lt;1", IF('[1]Water Data'!Z1290&gt;99, "&gt;99", '[1]Water Data'!Z1290))), "-")</f>
        <v>-</v>
      </c>
      <c r="Y1140" s="35" t="str">
        <f>IF(ISNUMBER('[1]Water Data'!AA1290), IF('[1]Water Data'!AA1290=-999,"NA",IF('[1]Water Data'!AA1290&lt;1, "&lt;1", IF('[1]Water Data'!AA1290&gt;99, "&gt;99", '[1]Water Data'!AA1290))), "-")</f>
        <v>-</v>
      </c>
      <c r="Z1140" s="35" t="str">
        <f>IF(ISNUMBER('[1]Water Data'!AC1290), IF('[1]Water Data'!AC1290=-999,"NA",IF('[1]Water Data'!AC1290&lt;1, "&lt;1", IF('[1]Water Data'!AC1290&gt;99, "&gt;99", '[1]Water Data'!AC1290))), "-")</f>
        <v>-</v>
      </c>
      <c r="AA1140" s="35"/>
      <c r="AB1140" s="35"/>
      <c r="AC1140" s="47" t="str">
        <f>IF(ISNUMBER('[1]Water Data'!AD1290), IF('[1]Water Data'!AD1290=-999,"NA",'[1]Water Data'!AD1290), "-")</f>
        <v>-</v>
      </c>
      <c r="AD1140" s="34" t="str">
        <f>IF(ISNUMBER('[1]Water Data'!AG1290), IF('[1]Water Data'!AG1290=-999,"NA",IF('[1]Water Data'!AG1290&lt;1, "&lt;1", IF('[1]Water Data'!AG1290&gt;99, "&gt;99", '[1]Water Data'!AG1290))), "-")</f>
        <v>-</v>
      </c>
      <c r="AE1140" s="35" t="str">
        <f>IF(ISNUMBER('[1]Water Data'!AH1290), IF('[1]Water Data'!AH1290=-999,"NA",IF('[1]Water Data'!AH1290&lt;1, "&lt;1", IF('[1]Water Data'!AH1290&gt;99, "&gt;99", '[1]Water Data'!AH1290))), "-")</f>
        <v>-</v>
      </c>
      <c r="AF1140" s="35" t="str">
        <f>IF(ISNUMBER('[1]Water Data'!AJ1290), IF('[1]Water Data'!AJ1290=-999,"NA",IF('[1]Water Data'!AJ1290&lt;1, "&lt;1", IF('[1]Water Data'!AJ1290&gt;99, "&gt;99", '[1]Water Data'!AJ1290))), "-")</f>
        <v>-</v>
      </c>
      <c r="AG1140" s="35"/>
      <c r="AH1140" s="35"/>
      <c r="AI1140" s="47" t="str">
        <f>IF(ISNUMBER('[1]Water Data'!AK1290), IF('[1]Water Data'!AK1290=-999,"NA",'[1]Water Data'!AK1290), "-")</f>
        <v>-</v>
      </c>
    </row>
    <row r="1141" spans="1:35" x14ac:dyDescent="0.25">
      <c r="A1141" s="45" t="str">
        <f>IF(ISBLANK('MH Data'!A1291), "", 'MH Data'!A1291)</f>
        <v/>
      </c>
      <c r="B1141" s="31" t="str">
        <f>IF(ISBLANK('MH Data'!B1291), "", 'MH Data'!B1291)</f>
        <v/>
      </c>
      <c r="C1141" s="31"/>
      <c r="D1141" s="32" t="str">
        <f>IF(ISNUMBER('[1]Water Data'!C1291), '[1]Water Data'!C1291, "-")</f>
        <v>-</v>
      </c>
      <c r="E1141" s="33" t="str">
        <f>IF(ISNUMBER('[1]Water Data'!D1291), '[1]Water Data'!D1291, "-")</f>
        <v>-</v>
      </c>
      <c r="F1141" s="34" t="str">
        <f>IF(ISNUMBER('[1]Water Data'!E1291), IF('[1]Water Data'!E1291=-999,"NA",IF('[1]Water Data'!E1291&lt;1, "&lt;1", IF('[1]Water Data'!E1291&gt;99, "&gt;99", '[1]Water Data'!E1291))), "-")</f>
        <v>-</v>
      </c>
      <c r="G1141" s="35" t="str">
        <f>IF(ISNUMBER('[1]Water Data'!F1291), IF('[1]Water Data'!F1291=-999,"NA",IF('[1]Water Data'!F1291&lt;1, "&lt;1", IF('[1]Water Data'!F1291&gt;99, "&gt;99", '[1]Water Data'!F1291))), "-")</f>
        <v>-</v>
      </c>
      <c r="H1141" s="35" t="str">
        <f>IF(ISNUMBER('[1]Water Data'!H1291), IF('[1]Water Data'!H1291=-999,"NA",IF('[1]Water Data'!H1291&lt;1, "&lt;1", IF('[1]Water Data'!H1291&gt;99, "&gt;99", '[1]Water Data'!H1291))), "-")</f>
        <v>-</v>
      </c>
      <c r="I1141" s="35"/>
      <c r="J1141" s="35"/>
      <c r="K1141" s="36" t="str">
        <f>IF(ISNUMBER('[1]Water Data'!I1291), IF('[1]Water Data'!I1291=-999,"NA",'[1]Water Data'!I1291), "-")</f>
        <v>-</v>
      </c>
      <c r="L1141" s="55" t="str">
        <f>IF(ISNUMBER('[1]Water Data'!L1291), IF('[1]Water Data'!L1291=-999,"NA",IF('[1]Water Data'!L1291&lt;1, "&lt;1", IF('[1]Water Data'!L1291&gt;99, "&gt;99", '[1]Water Data'!L1291))), "-")</f>
        <v>-</v>
      </c>
      <c r="M1141" s="35" t="str">
        <f>IF(ISNUMBER('[1]Water Data'!M1291), IF('[1]Water Data'!M1291=-999,"NA",IF('[1]Water Data'!M1291&lt;1, "&lt;1", IF('[1]Water Data'!M1291&gt;99, "&gt;99", '[1]Water Data'!M1291))), "-")</f>
        <v>-</v>
      </c>
      <c r="N1141" s="35" t="str">
        <f>IF(ISNUMBER('[1]Water Data'!O1291), IF('[1]Water Data'!O1291=-999,"NA",IF('[1]Water Data'!O1291&lt;1, "&lt;1", IF('[1]Water Data'!O1291&gt;99, "&gt;99", '[1]Water Data'!O1291))), "-")</f>
        <v>-</v>
      </c>
      <c r="O1141" s="35"/>
      <c r="P1141" s="35"/>
      <c r="Q1141" s="47" t="str">
        <f>IF(ISNUMBER('[1]Water Data'!P1291), IF('[1]Water Data'!P1291=-999,"NA",'[1]Water Data'!P1291), "-")</f>
        <v>-</v>
      </c>
      <c r="R1141" s="55" t="str">
        <f>IF(ISNUMBER('[1]Water Data'!S1291), IF('[1]Water Data'!S1291=-999,"NA",IF('[1]Water Data'!S1291&lt;1, "&lt;1", IF('[1]Water Data'!S1291&gt;99, "&gt;99", '[1]Water Data'!S1291))), "-")</f>
        <v>-</v>
      </c>
      <c r="S1141" s="35" t="str">
        <f>IF(ISNUMBER('[1]Water Data'!T1291), IF('[1]Water Data'!T1291=-999,"NA",IF('[1]Water Data'!T1291&lt;1, "&lt;1", IF('[1]Water Data'!T1291&gt;99, "&gt;99", '[1]Water Data'!T1291))), "-")</f>
        <v>-</v>
      </c>
      <c r="T1141" s="35" t="str">
        <f>IF(ISNUMBER('[1]Water Data'!V1291), IF('[1]Water Data'!V1291=-999,"NA",IF('[1]Water Data'!V1291&lt;1, "&lt;1", IF('[1]Water Data'!V1291&gt;99, "&gt;99", '[1]Water Data'!V1291))), "-")</f>
        <v>-</v>
      </c>
      <c r="U1141" s="35"/>
      <c r="V1141" s="35"/>
      <c r="W1141" s="47" t="str">
        <f>IF(ISNUMBER('[1]Water Data'!W1291), IF('[1]Water Data'!W1291=-999,"NA",'[1]Water Data'!W1291), "-")</f>
        <v>-</v>
      </c>
      <c r="X1141" s="55" t="str">
        <f>IF(ISNUMBER('[1]Water Data'!Z1291), IF('[1]Water Data'!Z1291=-999,"NA",IF('[1]Water Data'!Z1291&lt;1, "&lt;1", IF('[1]Water Data'!Z1291&gt;99, "&gt;99", '[1]Water Data'!Z1291))), "-")</f>
        <v>-</v>
      </c>
      <c r="Y1141" s="35" t="str">
        <f>IF(ISNUMBER('[1]Water Data'!AA1291), IF('[1]Water Data'!AA1291=-999,"NA",IF('[1]Water Data'!AA1291&lt;1, "&lt;1", IF('[1]Water Data'!AA1291&gt;99, "&gt;99", '[1]Water Data'!AA1291))), "-")</f>
        <v>-</v>
      </c>
      <c r="Z1141" s="35" t="str">
        <f>IF(ISNUMBER('[1]Water Data'!AC1291), IF('[1]Water Data'!AC1291=-999,"NA",IF('[1]Water Data'!AC1291&lt;1, "&lt;1", IF('[1]Water Data'!AC1291&gt;99, "&gt;99", '[1]Water Data'!AC1291))), "-")</f>
        <v>-</v>
      </c>
      <c r="AA1141" s="35"/>
      <c r="AB1141" s="35"/>
      <c r="AC1141" s="47" t="str">
        <f>IF(ISNUMBER('[1]Water Data'!AD1291), IF('[1]Water Data'!AD1291=-999,"NA",'[1]Water Data'!AD1291), "-")</f>
        <v>-</v>
      </c>
      <c r="AD1141" s="34" t="str">
        <f>IF(ISNUMBER('[1]Water Data'!AG1291), IF('[1]Water Data'!AG1291=-999,"NA",IF('[1]Water Data'!AG1291&lt;1, "&lt;1", IF('[1]Water Data'!AG1291&gt;99, "&gt;99", '[1]Water Data'!AG1291))), "-")</f>
        <v>-</v>
      </c>
      <c r="AE1141" s="35" t="str">
        <f>IF(ISNUMBER('[1]Water Data'!AH1291), IF('[1]Water Data'!AH1291=-999,"NA",IF('[1]Water Data'!AH1291&lt;1, "&lt;1", IF('[1]Water Data'!AH1291&gt;99, "&gt;99", '[1]Water Data'!AH1291))), "-")</f>
        <v>-</v>
      </c>
      <c r="AF1141" s="35" t="str">
        <f>IF(ISNUMBER('[1]Water Data'!AJ1291), IF('[1]Water Data'!AJ1291=-999,"NA",IF('[1]Water Data'!AJ1291&lt;1, "&lt;1", IF('[1]Water Data'!AJ1291&gt;99, "&gt;99", '[1]Water Data'!AJ1291))), "-")</f>
        <v>-</v>
      </c>
      <c r="AG1141" s="35"/>
      <c r="AH1141" s="35"/>
      <c r="AI1141" s="47" t="str">
        <f>IF(ISNUMBER('[1]Water Data'!AK1291), IF('[1]Water Data'!AK1291=-999,"NA",'[1]Water Data'!AK1291), "-")</f>
        <v>-</v>
      </c>
    </row>
    <row r="1142" spans="1:35" x14ac:dyDescent="0.25">
      <c r="A1142" s="45" t="str">
        <f>IF(ISBLANK('MH Data'!A1292), "", 'MH Data'!A1292)</f>
        <v/>
      </c>
      <c r="B1142" s="31" t="str">
        <f>IF(ISBLANK('MH Data'!B1292), "", 'MH Data'!B1292)</f>
        <v/>
      </c>
      <c r="C1142" s="31"/>
      <c r="D1142" s="32" t="str">
        <f>IF(ISNUMBER('[1]Water Data'!C1292), '[1]Water Data'!C1292, "-")</f>
        <v>-</v>
      </c>
      <c r="E1142" s="33" t="str">
        <f>IF(ISNUMBER('[1]Water Data'!D1292), '[1]Water Data'!D1292, "-")</f>
        <v>-</v>
      </c>
      <c r="F1142" s="34" t="str">
        <f>IF(ISNUMBER('[1]Water Data'!E1292), IF('[1]Water Data'!E1292=-999,"NA",IF('[1]Water Data'!E1292&lt;1, "&lt;1", IF('[1]Water Data'!E1292&gt;99, "&gt;99", '[1]Water Data'!E1292))), "-")</f>
        <v>-</v>
      </c>
      <c r="G1142" s="35" t="str">
        <f>IF(ISNUMBER('[1]Water Data'!F1292), IF('[1]Water Data'!F1292=-999,"NA",IF('[1]Water Data'!F1292&lt;1, "&lt;1", IF('[1]Water Data'!F1292&gt;99, "&gt;99", '[1]Water Data'!F1292))), "-")</f>
        <v>-</v>
      </c>
      <c r="H1142" s="35" t="str">
        <f>IF(ISNUMBER('[1]Water Data'!H1292), IF('[1]Water Data'!H1292=-999,"NA",IF('[1]Water Data'!H1292&lt;1, "&lt;1", IF('[1]Water Data'!H1292&gt;99, "&gt;99", '[1]Water Data'!H1292))), "-")</f>
        <v>-</v>
      </c>
      <c r="I1142" s="35"/>
      <c r="J1142" s="35"/>
      <c r="K1142" s="36" t="str">
        <f>IF(ISNUMBER('[1]Water Data'!I1292), IF('[1]Water Data'!I1292=-999,"NA",'[1]Water Data'!I1292), "-")</f>
        <v>-</v>
      </c>
      <c r="L1142" s="55" t="str">
        <f>IF(ISNUMBER('[1]Water Data'!L1292), IF('[1]Water Data'!L1292=-999,"NA",IF('[1]Water Data'!L1292&lt;1, "&lt;1", IF('[1]Water Data'!L1292&gt;99, "&gt;99", '[1]Water Data'!L1292))), "-")</f>
        <v>-</v>
      </c>
      <c r="M1142" s="35" t="str">
        <f>IF(ISNUMBER('[1]Water Data'!M1292), IF('[1]Water Data'!M1292=-999,"NA",IF('[1]Water Data'!M1292&lt;1, "&lt;1", IF('[1]Water Data'!M1292&gt;99, "&gt;99", '[1]Water Data'!M1292))), "-")</f>
        <v>-</v>
      </c>
      <c r="N1142" s="35" t="str">
        <f>IF(ISNUMBER('[1]Water Data'!O1292), IF('[1]Water Data'!O1292=-999,"NA",IF('[1]Water Data'!O1292&lt;1, "&lt;1", IF('[1]Water Data'!O1292&gt;99, "&gt;99", '[1]Water Data'!O1292))), "-")</f>
        <v>-</v>
      </c>
      <c r="O1142" s="35"/>
      <c r="P1142" s="35"/>
      <c r="Q1142" s="47" t="str">
        <f>IF(ISNUMBER('[1]Water Data'!P1292), IF('[1]Water Data'!P1292=-999,"NA",'[1]Water Data'!P1292), "-")</f>
        <v>-</v>
      </c>
      <c r="R1142" s="55" t="str">
        <f>IF(ISNUMBER('[1]Water Data'!S1292), IF('[1]Water Data'!S1292=-999,"NA",IF('[1]Water Data'!S1292&lt;1, "&lt;1", IF('[1]Water Data'!S1292&gt;99, "&gt;99", '[1]Water Data'!S1292))), "-")</f>
        <v>-</v>
      </c>
      <c r="S1142" s="35" t="str">
        <f>IF(ISNUMBER('[1]Water Data'!T1292), IF('[1]Water Data'!T1292=-999,"NA",IF('[1]Water Data'!T1292&lt;1, "&lt;1", IF('[1]Water Data'!T1292&gt;99, "&gt;99", '[1]Water Data'!T1292))), "-")</f>
        <v>-</v>
      </c>
      <c r="T1142" s="35" t="str">
        <f>IF(ISNUMBER('[1]Water Data'!V1292), IF('[1]Water Data'!V1292=-999,"NA",IF('[1]Water Data'!V1292&lt;1, "&lt;1", IF('[1]Water Data'!V1292&gt;99, "&gt;99", '[1]Water Data'!V1292))), "-")</f>
        <v>-</v>
      </c>
      <c r="U1142" s="35"/>
      <c r="V1142" s="35"/>
      <c r="W1142" s="47" t="str">
        <f>IF(ISNUMBER('[1]Water Data'!W1292), IF('[1]Water Data'!W1292=-999,"NA",'[1]Water Data'!W1292), "-")</f>
        <v>-</v>
      </c>
      <c r="X1142" s="55" t="str">
        <f>IF(ISNUMBER('[1]Water Data'!Z1292), IF('[1]Water Data'!Z1292=-999,"NA",IF('[1]Water Data'!Z1292&lt;1, "&lt;1", IF('[1]Water Data'!Z1292&gt;99, "&gt;99", '[1]Water Data'!Z1292))), "-")</f>
        <v>-</v>
      </c>
      <c r="Y1142" s="35" t="str">
        <f>IF(ISNUMBER('[1]Water Data'!AA1292), IF('[1]Water Data'!AA1292=-999,"NA",IF('[1]Water Data'!AA1292&lt;1, "&lt;1", IF('[1]Water Data'!AA1292&gt;99, "&gt;99", '[1]Water Data'!AA1292))), "-")</f>
        <v>-</v>
      </c>
      <c r="Z1142" s="35" t="str">
        <f>IF(ISNUMBER('[1]Water Data'!AC1292), IF('[1]Water Data'!AC1292=-999,"NA",IF('[1]Water Data'!AC1292&lt;1, "&lt;1", IF('[1]Water Data'!AC1292&gt;99, "&gt;99", '[1]Water Data'!AC1292))), "-")</f>
        <v>-</v>
      </c>
      <c r="AA1142" s="35"/>
      <c r="AB1142" s="35"/>
      <c r="AC1142" s="47" t="str">
        <f>IF(ISNUMBER('[1]Water Data'!AD1292), IF('[1]Water Data'!AD1292=-999,"NA",'[1]Water Data'!AD1292), "-")</f>
        <v>-</v>
      </c>
      <c r="AD1142" s="34" t="str">
        <f>IF(ISNUMBER('[1]Water Data'!AG1292), IF('[1]Water Data'!AG1292=-999,"NA",IF('[1]Water Data'!AG1292&lt;1, "&lt;1", IF('[1]Water Data'!AG1292&gt;99, "&gt;99", '[1]Water Data'!AG1292))), "-")</f>
        <v>-</v>
      </c>
      <c r="AE1142" s="35" t="str">
        <f>IF(ISNUMBER('[1]Water Data'!AH1292), IF('[1]Water Data'!AH1292=-999,"NA",IF('[1]Water Data'!AH1292&lt;1, "&lt;1", IF('[1]Water Data'!AH1292&gt;99, "&gt;99", '[1]Water Data'!AH1292))), "-")</f>
        <v>-</v>
      </c>
      <c r="AF1142" s="35" t="str">
        <f>IF(ISNUMBER('[1]Water Data'!AJ1292), IF('[1]Water Data'!AJ1292=-999,"NA",IF('[1]Water Data'!AJ1292&lt;1, "&lt;1", IF('[1]Water Data'!AJ1292&gt;99, "&gt;99", '[1]Water Data'!AJ1292))), "-")</f>
        <v>-</v>
      </c>
      <c r="AG1142" s="35"/>
      <c r="AH1142" s="35"/>
      <c r="AI1142" s="47" t="str">
        <f>IF(ISNUMBER('[1]Water Data'!AK1292), IF('[1]Water Data'!AK1292=-999,"NA",'[1]Water Data'!AK1292), "-")</f>
        <v>-</v>
      </c>
    </row>
    <row r="1143" spans="1:35" x14ac:dyDescent="0.25">
      <c r="A1143" s="45" t="str">
        <f>IF(ISBLANK('MH Data'!A1293), "", 'MH Data'!A1293)</f>
        <v/>
      </c>
      <c r="B1143" s="31" t="str">
        <f>IF(ISBLANK('MH Data'!B1293), "", 'MH Data'!B1293)</f>
        <v/>
      </c>
      <c r="C1143" s="31"/>
      <c r="D1143" s="32" t="str">
        <f>IF(ISNUMBER('[1]Water Data'!C1293), '[1]Water Data'!C1293, "-")</f>
        <v>-</v>
      </c>
      <c r="E1143" s="33" t="str">
        <f>IF(ISNUMBER('[1]Water Data'!D1293), '[1]Water Data'!D1293, "-")</f>
        <v>-</v>
      </c>
      <c r="F1143" s="34" t="str">
        <f>IF(ISNUMBER('[1]Water Data'!E1293), IF('[1]Water Data'!E1293=-999,"NA",IF('[1]Water Data'!E1293&lt;1, "&lt;1", IF('[1]Water Data'!E1293&gt;99, "&gt;99", '[1]Water Data'!E1293))), "-")</f>
        <v>-</v>
      </c>
      <c r="G1143" s="35" t="str">
        <f>IF(ISNUMBER('[1]Water Data'!F1293), IF('[1]Water Data'!F1293=-999,"NA",IF('[1]Water Data'!F1293&lt;1, "&lt;1", IF('[1]Water Data'!F1293&gt;99, "&gt;99", '[1]Water Data'!F1293))), "-")</f>
        <v>-</v>
      </c>
      <c r="H1143" s="35" t="str">
        <f>IF(ISNUMBER('[1]Water Data'!H1293), IF('[1]Water Data'!H1293=-999,"NA",IF('[1]Water Data'!H1293&lt;1, "&lt;1", IF('[1]Water Data'!H1293&gt;99, "&gt;99", '[1]Water Data'!H1293))), "-")</f>
        <v>-</v>
      </c>
      <c r="I1143" s="35"/>
      <c r="J1143" s="35"/>
      <c r="K1143" s="36" t="str">
        <f>IF(ISNUMBER('[1]Water Data'!I1293), IF('[1]Water Data'!I1293=-999,"NA",'[1]Water Data'!I1293), "-")</f>
        <v>-</v>
      </c>
      <c r="L1143" s="55" t="str">
        <f>IF(ISNUMBER('[1]Water Data'!L1293), IF('[1]Water Data'!L1293=-999,"NA",IF('[1]Water Data'!L1293&lt;1, "&lt;1", IF('[1]Water Data'!L1293&gt;99, "&gt;99", '[1]Water Data'!L1293))), "-")</f>
        <v>-</v>
      </c>
      <c r="M1143" s="35" t="str">
        <f>IF(ISNUMBER('[1]Water Data'!M1293), IF('[1]Water Data'!M1293=-999,"NA",IF('[1]Water Data'!M1293&lt;1, "&lt;1", IF('[1]Water Data'!M1293&gt;99, "&gt;99", '[1]Water Data'!M1293))), "-")</f>
        <v>-</v>
      </c>
      <c r="N1143" s="35" t="str">
        <f>IF(ISNUMBER('[1]Water Data'!O1293), IF('[1]Water Data'!O1293=-999,"NA",IF('[1]Water Data'!O1293&lt;1, "&lt;1", IF('[1]Water Data'!O1293&gt;99, "&gt;99", '[1]Water Data'!O1293))), "-")</f>
        <v>-</v>
      </c>
      <c r="O1143" s="35"/>
      <c r="P1143" s="35"/>
      <c r="Q1143" s="47" t="str">
        <f>IF(ISNUMBER('[1]Water Data'!P1293), IF('[1]Water Data'!P1293=-999,"NA",'[1]Water Data'!P1293), "-")</f>
        <v>-</v>
      </c>
      <c r="R1143" s="55" t="str">
        <f>IF(ISNUMBER('[1]Water Data'!S1293), IF('[1]Water Data'!S1293=-999,"NA",IF('[1]Water Data'!S1293&lt;1, "&lt;1", IF('[1]Water Data'!S1293&gt;99, "&gt;99", '[1]Water Data'!S1293))), "-")</f>
        <v>-</v>
      </c>
      <c r="S1143" s="35" t="str">
        <f>IF(ISNUMBER('[1]Water Data'!T1293), IF('[1]Water Data'!T1293=-999,"NA",IF('[1]Water Data'!T1293&lt;1, "&lt;1", IF('[1]Water Data'!T1293&gt;99, "&gt;99", '[1]Water Data'!T1293))), "-")</f>
        <v>-</v>
      </c>
      <c r="T1143" s="35" t="str">
        <f>IF(ISNUMBER('[1]Water Data'!V1293), IF('[1]Water Data'!V1293=-999,"NA",IF('[1]Water Data'!V1293&lt;1, "&lt;1", IF('[1]Water Data'!V1293&gt;99, "&gt;99", '[1]Water Data'!V1293))), "-")</f>
        <v>-</v>
      </c>
      <c r="U1143" s="35"/>
      <c r="V1143" s="35"/>
      <c r="W1143" s="47" t="str">
        <f>IF(ISNUMBER('[1]Water Data'!W1293), IF('[1]Water Data'!W1293=-999,"NA",'[1]Water Data'!W1293), "-")</f>
        <v>-</v>
      </c>
      <c r="X1143" s="55" t="str">
        <f>IF(ISNUMBER('[1]Water Data'!Z1293), IF('[1]Water Data'!Z1293=-999,"NA",IF('[1]Water Data'!Z1293&lt;1, "&lt;1", IF('[1]Water Data'!Z1293&gt;99, "&gt;99", '[1]Water Data'!Z1293))), "-")</f>
        <v>-</v>
      </c>
      <c r="Y1143" s="35" t="str">
        <f>IF(ISNUMBER('[1]Water Data'!AA1293), IF('[1]Water Data'!AA1293=-999,"NA",IF('[1]Water Data'!AA1293&lt;1, "&lt;1", IF('[1]Water Data'!AA1293&gt;99, "&gt;99", '[1]Water Data'!AA1293))), "-")</f>
        <v>-</v>
      </c>
      <c r="Z1143" s="35" t="str">
        <f>IF(ISNUMBER('[1]Water Data'!AC1293), IF('[1]Water Data'!AC1293=-999,"NA",IF('[1]Water Data'!AC1293&lt;1, "&lt;1", IF('[1]Water Data'!AC1293&gt;99, "&gt;99", '[1]Water Data'!AC1293))), "-")</f>
        <v>-</v>
      </c>
      <c r="AA1143" s="35"/>
      <c r="AB1143" s="35"/>
      <c r="AC1143" s="47" t="str">
        <f>IF(ISNUMBER('[1]Water Data'!AD1293), IF('[1]Water Data'!AD1293=-999,"NA",'[1]Water Data'!AD1293), "-")</f>
        <v>-</v>
      </c>
      <c r="AD1143" s="34" t="str">
        <f>IF(ISNUMBER('[1]Water Data'!AG1293), IF('[1]Water Data'!AG1293=-999,"NA",IF('[1]Water Data'!AG1293&lt;1, "&lt;1", IF('[1]Water Data'!AG1293&gt;99, "&gt;99", '[1]Water Data'!AG1293))), "-")</f>
        <v>-</v>
      </c>
      <c r="AE1143" s="35" t="str">
        <f>IF(ISNUMBER('[1]Water Data'!AH1293), IF('[1]Water Data'!AH1293=-999,"NA",IF('[1]Water Data'!AH1293&lt;1, "&lt;1", IF('[1]Water Data'!AH1293&gt;99, "&gt;99", '[1]Water Data'!AH1293))), "-")</f>
        <v>-</v>
      </c>
      <c r="AF1143" s="35" t="str">
        <f>IF(ISNUMBER('[1]Water Data'!AJ1293), IF('[1]Water Data'!AJ1293=-999,"NA",IF('[1]Water Data'!AJ1293&lt;1, "&lt;1", IF('[1]Water Data'!AJ1293&gt;99, "&gt;99", '[1]Water Data'!AJ1293))), "-")</f>
        <v>-</v>
      </c>
      <c r="AG1143" s="35"/>
      <c r="AH1143" s="35"/>
      <c r="AI1143" s="47" t="str">
        <f>IF(ISNUMBER('[1]Water Data'!AK1293), IF('[1]Water Data'!AK1293=-999,"NA",'[1]Water Data'!AK1293), "-")</f>
        <v>-</v>
      </c>
    </row>
    <row r="1144" spans="1:35" x14ac:dyDescent="0.25">
      <c r="A1144" s="45" t="str">
        <f>IF(ISBLANK('MH Data'!A1294), "", 'MH Data'!A1294)</f>
        <v/>
      </c>
      <c r="B1144" s="31" t="str">
        <f>IF(ISBLANK('MH Data'!B1294), "", 'MH Data'!B1294)</f>
        <v/>
      </c>
      <c r="C1144" s="31"/>
      <c r="D1144" s="32" t="str">
        <f>IF(ISNUMBER('[1]Water Data'!C1294), '[1]Water Data'!C1294, "-")</f>
        <v>-</v>
      </c>
      <c r="E1144" s="33" t="str">
        <f>IF(ISNUMBER('[1]Water Data'!D1294), '[1]Water Data'!D1294, "-")</f>
        <v>-</v>
      </c>
      <c r="F1144" s="34" t="str">
        <f>IF(ISNUMBER('[1]Water Data'!E1294), IF('[1]Water Data'!E1294=-999,"NA",IF('[1]Water Data'!E1294&lt;1, "&lt;1", IF('[1]Water Data'!E1294&gt;99, "&gt;99", '[1]Water Data'!E1294))), "-")</f>
        <v>-</v>
      </c>
      <c r="G1144" s="35" t="str">
        <f>IF(ISNUMBER('[1]Water Data'!F1294), IF('[1]Water Data'!F1294=-999,"NA",IF('[1]Water Data'!F1294&lt;1, "&lt;1", IF('[1]Water Data'!F1294&gt;99, "&gt;99", '[1]Water Data'!F1294))), "-")</f>
        <v>-</v>
      </c>
      <c r="H1144" s="35" t="str">
        <f>IF(ISNUMBER('[1]Water Data'!H1294), IF('[1]Water Data'!H1294=-999,"NA",IF('[1]Water Data'!H1294&lt;1, "&lt;1", IF('[1]Water Data'!H1294&gt;99, "&gt;99", '[1]Water Data'!H1294))), "-")</f>
        <v>-</v>
      </c>
      <c r="I1144" s="35"/>
      <c r="J1144" s="35"/>
      <c r="K1144" s="36" t="str">
        <f>IF(ISNUMBER('[1]Water Data'!I1294), IF('[1]Water Data'!I1294=-999,"NA",'[1]Water Data'!I1294), "-")</f>
        <v>-</v>
      </c>
      <c r="L1144" s="55" t="str">
        <f>IF(ISNUMBER('[1]Water Data'!L1294), IF('[1]Water Data'!L1294=-999,"NA",IF('[1]Water Data'!L1294&lt;1, "&lt;1", IF('[1]Water Data'!L1294&gt;99, "&gt;99", '[1]Water Data'!L1294))), "-")</f>
        <v>-</v>
      </c>
      <c r="M1144" s="35" t="str">
        <f>IF(ISNUMBER('[1]Water Data'!M1294), IF('[1]Water Data'!M1294=-999,"NA",IF('[1]Water Data'!M1294&lt;1, "&lt;1", IF('[1]Water Data'!M1294&gt;99, "&gt;99", '[1]Water Data'!M1294))), "-")</f>
        <v>-</v>
      </c>
      <c r="N1144" s="35" t="str">
        <f>IF(ISNUMBER('[1]Water Data'!O1294), IF('[1]Water Data'!O1294=-999,"NA",IF('[1]Water Data'!O1294&lt;1, "&lt;1", IF('[1]Water Data'!O1294&gt;99, "&gt;99", '[1]Water Data'!O1294))), "-")</f>
        <v>-</v>
      </c>
      <c r="O1144" s="35"/>
      <c r="P1144" s="35"/>
      <c r="Q1144" s="47" t="str">
        <f>IF(ISNUMBER('[1]Water Data'!P1294), IF('[1]Water Data'!P1294=-999,"NA",'[1]Water Data'!P1294), "-")</f>
        <v>-</v>
      </c>
      <c r="R1144" s="55" t="str">
        <f>IF(ISNUMBER('[1]Water Data'!S1294), IF('[1]Water Data'!S1294=-999,"NA",IF('[1]Water Data'!S1294&lt;1, "&lt;1", IF('[1]Water Data'!S1294&gt;99, "&gt;99", '[1]Water Data'!S1294))), "-")</f>
        <v>-</v>
      </c>
      <c r="S1144" s="35" t="str">
        <f>IF(ISNUMBER('[1]Water Data'!T1294), IF('[1]Water Data'!T1294=-999,"NA",IF('[1]Water Data'!T1294&lt;1, "&lt;1", IF('[1]Water Data'!T1294&gt;99, "&gt;99", '[1]Water Data'!T1294))), "-")</f>
        <v>-</v>
      </c>
      <c r="T1144" s="35" t="str">
        <f>IF(ISNUMBER('[1]Water Data'!V1294), IF('[1]Water Data'!V1294=-999,"NA",IF('[1]Water Data'!V1294&lt;1, "&lt;1", IF('[1]Water Data'!V1294&gt;99, "&gt;99", '[1]Water Data'!V1294))), "-")</f>
        <v>-</v>
      </c>
      <c r="U1144" s="35"/>
      <c r="V1144" s="35"/>
      <c r="W1144" s="47" t="str">
        <f>IF(ISNUMBER('[1]Water Data'!W1294), IF('[1]Water Data'!W1294=-999,"NA",'[1]Water Data'!W1294), "-")</f>
        <v>-</v>
      </c>
      <c r="X1144" s="55" t="str">
        <f>IF(ISNUMBER('[1]Water Data'!Z1294), IF('[1]Water Data'!Z1294=-999,"NA",IF('[1]Water Data'!Z1294&lt;1, "&lt;1", IF('[1]Water Data'!Z1294&gt;99, "&gt;99", '[1]Water Data'!Z1294))), "-")</f>
        <v>-</v>
      </c>
      <c r="Y1144" s="35" t="str">
        <f>IF(ISNUMBER('[1]Water Data'!AA1294), IF('[1]Water Data'!AA1294=-999,"NA",IF('[1]Water Data'!AA1294&lt;1, "&lt;1", IF('[1]Water Data'!AA1294&gt;99, "&gt;99", '[1]Water Data'!AA1294))), "-")</f>
        <v>-</v>
      </c>
      <c r="Z1144" s="35" t="str">
        <f>IF(ISNUMBER('[1]Water Data'!AC1294), IF('[1]Water Data'!AC1294=-999,"NA",IF('[1]Water Data'!AC1294&lt;1, "&lt;1", IF('[1]Water Data'!AC1294&gt;99, "&gt;99", '[1]Water Data'!AC1294))), "-")</f>
        <v>-</v>
      </c>
      <c r="AA1144" s="35"/>
      <c r="AB1144" s="35"/>
      <c r="AC1144" s="47" t="str">
        <f>IF(ISNUMBER('[1]Water Data'!AD1294), IF('[1]Water Data'!AD1294=-999,"NA",'[1]Water Data'!AD1294), "-")</f>
        <v>-</v>
      </c>
      <c r="AD1144" s="34" t="str">
        <f>IF(ISNUMBER('[1]Water Data'!AG1294), IF('[1]Water Data'!AG1294=-999,"NA",IF('[1]Water Data'!AG1294&lt;1, "&lt;1", IF('[1]Water Data'!AG1294&gt;99, "&gt;99", '[1]Water Data'!AG1294))), "-")</f>
        <v>-</v>
      </c>
      <c r="AE1144" s="35" t="str">
        <f>IF(ISNUMBER('[1]Water Data'!AH1294), IF('[1]Water Data'!AH1294=-999,"NA",IF('[1]Water Data'!AH1294&lt;1, "&lt;1", IF('[1]Water Data'!AH1294&gt;99, "&gt;99", '[1]Water Data'!AH1294))), "-")</f>
        <v>-</v>
      </c>
      <c r="AF1144" s="35" t="str">
        <f>IF(ISNUMBER('[1]Water Data'!AJ1294), IF('[1]Water Data'!AJ1294=-999,"NA",IF('[1]Water Data'!AJ1294&lt;1, "&lt;1", IF('[1]Water Data'!AJ1294&gt;99, "&gt;99", '[1]Water Data'!AJ1294))), "-")</f>
        <v>-</v>
      </c>
      <c r="AG1144" s="35"/>
      <c r="AH1144" s="35"/>
      <c r="AI1144" s="47" t="str">
        <f>IF(ISNUMBER('[1]Water Data'!AK1294), IF('[1]Water Data'!AK1294=-999,"NA",'[1]Water Data'!AK1294), "-")</f>
        <v>-</v>
      </c>
    </row>
    <row r="1145" spans="1:35" x14ac:dyDescent="0.25">
      <c r="A1145" s="45" t="str">
        <f>IF(ISBLANK('MH Data'!A1295), "", 'MH Data'!A1295)</f>
        <v/>
      </c>
      <c r="B1145" s="31" t="str">
        <f>IF(ISBLANK('MH Data'!B1295), "", 'MH Data'!B1295)</f>
        <v/>
      </c>
      <c r="C1145" s="31"/>
      <c r="D1145" s="32" t="str">
        <f>IF(ISNUMBER('[1]Water Data'!C1295), '[1]Water Data'!C1295, "-")</f>
        <v>-</v>
      </c>
      <c r="E1145" s="33" t="str">
        <f>IF(ISNUMBER('[1]Water Data'!D1295), '[1]Water Data'!D1295, "-")</f>
        <v>-</v>
      </c>
      <c r="F1145" s="34" t="str">
        <f>IF(ISNUMBER('[1]Water Data'!E1295), IF('[1]Water Data'!E1295=-999,"NA",IF('[1]Water Data'!E1295&lt;1, "&lt;1", IF('[1]Water Data'!E1295&gt;99, "&gt;99", '[1]Water Data'!E1295))), "-")</f>
        <v>-</v>
      </c>
      <c r="G1145" s="35" t="str">
        <f>IF(ISNUMBER('[1]Water Data'!F1295), IF('[1]Water Data'!F1295=-999,"NA",IF('[1]Water Data'!F1295&lt;1, "&lt;1", IF('[1]Water Data'!F1295&gt;99, "&gt;99", '[1]Water Data'!F1295))), "-")</f>
        <v>-</v>
      </c>
      <c r="H1145" s="35" t="str">
        <f>IF(ISNUMBER('[1]Water Data'!H1295), IF('[1]Water Data'!H1295=-999,"NA",IF('[1]Water Data'!H1295&lt;1, "&lt;1", IF('[1]Water Data'!H1295&gt;99, "&gt;99", '[1]Water Data'!H1295))), "-")</f>
        <v>-</v>
      </c>
      <c r="I1145" s="35"/>
      <c r="J1145" s="35"/>
      <c r="K1145" s="36" t="str">
        <f>IF(ISNUMBER('[1]Water Data'!I1295), IF('[1]Water Data'!I1295=-999,"NA",'[1]Water Data'!I1295), "-")</f>
        <v>-</v>
      </c>
      <c r="L1145" s="55" t="str">
        <f>IF(ISNUMBER('[1]Water Data'!L1295), IF('[1]Water Data'!L1295=-999,"NA",IF('[1]Water Data'!L1295&lt;1, "&lt;1", IF('[1]Water Data'!L1295&gt;99, "&gt;99", '[1]Water Data'!L1295))), "-")</f>
        <v>-</v>
      </c>
      <c r="M1145" s="35" t="str">
        <f>IF(ISNUMBER('[1]Water Data'!M1295), IF('[1]Water Data'!M1295=-999,"NA",IF('[1]Water Data'!M1295&lt;1, "&lt;1", IF('[1]Water Data'!M1295&gt;99, "&gt;99", '[1]Water Data'!M1295))), "-")</f>
        <v>-</v>
      </c>
      <c r="N1145" s="35" t="str">
        <f>IF(ISNUMBER('[1]Water Data'!O1295), IF('[1]Water Data'!O1295=-999,"NA",IF('[1]Water Data'!O1295&lt;1, "&lt;1", IF('[1]Water Data'!O1295&gt;99, "&gt;99", '[1]Water Data'!O1295))), "-")</f>
        <v>-</v>
      </c>
      <c r="O1145" s="35"/>
      <c r="P1145" s="35"/>
      <c r="Q1145" s="47" t="str">
        <f>IF(ISNUMBER('[1]Water Data'!P1295), IF('[1]Water Data'!P1295=-999,"NA",'[1]Water Data'!P1295), "-")</f>
        <v>-</v>
      </c>
      <c r="R1145" s="55" t="str">
        <f>IF(ISNUMBER('[1]Water Data'!S1295), IF('[1]Water Data'!S1295=-999,"NA",IF('[1]Water Data'!S1295&lt;1, "&lt;1", IF('[1]Water Data'!S1295&gt;99, "&gt;99", '[1]Water Data'!S1295))), "-")</f>
        <v>-</v>
      </c>
      <c r="S1145" s="35" t="str">
        <f>IF(ISNUMBER('[1]Water Data'!T1295), IF('[1]Water Data'!T1295=-999,"NA",IF('[1]Water Data'!T1295&lt;1, "&lt;1", IF('[1]Water Data'!T1295&gt;99, "&gt;99", '[1]Water Data'!T1295))), "-")</f>
        <v>-</v>
      </c>
      <c r="T1145" s="35" t="str">
        <f>IF(ISNUMBER('[1]Water Data'!V1295), IF('[1]Water Data'!V1295=-999,"NA",IF('[1]Water Data'!V1295&lt;1, "&lt;1", IF('[1]Water Data'!V1295&gt;99, "&gt;99", '[1]Water Data'!V1295))), "-")</f>
        <v>-</v>
      </c>
      <c r="U1145" s="35"/>
      <c r="V1145" s="35"/>
      <c r="W1145" s="47" t="str">
        <f>IF(ISNUMBER('[1]Water Data'!W1295), IF('[1]Water Data'!W1295=-999,"NA",'[1]Water Data'!W1295), "-")</f>
        <v>-</v>
      </c>
      <c r="X1145" s="55" t="str">
        <f>IF(ISNUMBER('[1]Water Data'!Z1295), IF('[1]Water Data'!Z1295=-999,"NA",IF('[1]Water Data'!Z1295&lt;1, "&lt;1", IF('[1]Water Data'!Z1295&gt;99, "&gt;99", '[1]Water Data'!Z1295))), "-")</f>
        <v>-</v>
      </c>
      <c r="Y1145" s="35" t="str">
        <f>IF(ISNUMBER('[1]Water Data'!AA1295), IF('[1]Water Data'!AA1295=-999,"NA",IF('[1]Water Data'!AA1295&lt;1, "&lt;1", IF('[1]Water Data'!AA1295&gt;99, "&gt;99", '[1]Water Data'!AA1295))), "-")</f>
        <v>-</v>
      </c>
      <c r="Z1145" s="35" t="str">
        <f>IF(ISNUMBER('[1]Water Data'!AC1295), IF('[1]Water Data'!AC1295=-999,"NA",IF('[1]Water Data'!AC1295&lt;1, "&lt;1", IF('[1]Water Data'!AC1295&gt;99, "&gt;99", '[1]Water Data'!AC1295))), "-")</f>
        <v>-</v>
      </c>
      <c r="AA1145" s="35"/>
      <c r="AB1145" s="35"/>
      <c r="AC1145" s="47" t="str">
        <f>IF(ISNUMBER('[1]Water Data'!AD1295), IF('[1]Water Data'!AD1295=-999,"NA",'[1]Water Data'!AD1295), "-")</f>
        <v>-</v>
      </c>
      <c r="AD1145" s="34" t="str">
        <f>IF(ISNUMBER('[1]Water Data'!AG1295), IF('[1]Water Data'!AG1295=-999,"NA",IF('[1]Water Data'!AG1295&lt;1, "&lt;1", IF('[1]Water Data'!AG1295&gt;99, "&gt;99", '[1]Water Data'!AG1295))), "-")</f>
        <v>-</v>
      </c>
      <c r="AE1145" s="35" t="str">
        <f>IF(ISNUMBER('[1]Water Data'!AH1295), IF('[1]Water Data'!AH1295=-999,"NA",IF('[1]Water Data'!AH1295&lt;1, "&lt;1", IF('[1]Water Data'!AH1295&gt;99, "&gt;99", '[1]Water Data'!AH1295))), "-")</f>
        <v>-</v>
      </c>
      <c r="AF1145" s="35" t="str">
        <f>IF(ISNUMBER('[1]Water Data'!AJ1295), IF('[1]Water Data'!AJ1295=-999,"NA",IF('[1]Water Data'!AJ1295&lt;1, "&lt;1", IF('[1]Water Data'!AJ1295&gt;99, "&gt;99", '[1]Water Data'!AJ1295))), "-")</f>
        <v>-</v>
      </c>
      <c r="AG1145" s="35"/>
      <c r="AH1145" s="35"/>
      <c r="AI1145" s="47" t="str">
        <f>IF(ISNUMBER('[1]Water Data'!AK1295), IF('[1]Water Data'!AK1295=-999,"NA",'[1]Water Data'!AK1295), "-")</f>
        <v>-</v>
      </c>
    </row>
    <row r="1146" spans="1:35" x14ac:dyDescent="0.25">
      <c r="A1146" s="45" t="str">
        <f>IF(ISBLANK('MH Data'!A1296), "", 'MH Data'!A1296)</f>
        <v/>
      </c>
      <c r="B1146" s="31" t="str">
        <f>IF(ISBLANK('MH Data'!B1296), "", 'MH Data'!B1296)</f>
        <v/>
      </c>
      <c r="C1146" s="31"/>
      <c r="D1146" s="32" t="str">
        <f>IF(ISNUMBER('[1]Water Data'!C1296), '[1]Water Data'!C1296, "-")</f>
        <v>-</v>
      </c>
      <c r="E1146" s="33" t="str">
        <f>IF(ISNUMBER('[1]Water Data'!D1296), '[1]Water Data'!D1296, "-")</f>
        <v>-</v>
      </c>
      <c r="F1146" s="34" t="str">
        <f>IF(ISNUMBER('[1]Water Data'!E1296), IF('[1]Water Data'!E1296=-999,"NA",IF('[1]Water Data'!E1296&lt;1, "&lt;1", IF('[1]Water Data'!E1296&gt;99, "&gt;99", '[1]Water Data'!E1296))), "-")</f>
        <v>-</v>
      </c>
      <c r="G1146" s="35" t="str">
        <f>IF(ISNUMBER('[1]Water Data'!F1296), IF('[1]Water Data'!F1296=-999,"NA",IF('[1]Water Data'!F1296&lt;1, "&lt;1", IF('[1]Water Data'!F1296&gt;99, "&gt;99", '[1]Water Data'!F1296))), "-")</f>
        <v>-</v>
      </c>
      <c r="H1146" s="35" t="str">
        <f>IF(ISNUMBER('[1]Water Data'!H1296), IF('[1]Water Data'!H1296=-999,"NA",IF('[1]Water Data'!H1296&lt;1, "&lt;1", IF('[1]Water Data'!H1296&gt;99, "&gt;99", '[1]Water Data'!H1296))), "-")</f>
        <v>-</v>
      </c>
      <c r="I1146" s="35"/>
      <c r="J1146" s="35"/>
      <c r="K1146" s="36" t="str">
        <f>IF(ISNUMBER('[1]Water Data'!I1296), IF('[1]Water Data'!I1296=-999,"NA",'[1]Water Data'!I1296), "-")</f>
        <v>-</v>
      </c>
      <c r="L1146" s="55" t="str">
        <f>IF(ISNUMBER('[1]Water Data'!L1296), IF('[1]Water Data'!L1296=-999,"NA",IF('[1]Water Data'!L1296&lt;1, "&lt;1", IF('[1]Water Data'!L1296&gt;99, "&gt;99", '[1]Water Data'!L1296))), "-")</f>
        <v>-</v>
      </c>
      <c r="M1146" s="35" t="str">
        <f>IF(ISNUMBER('[1]Water Data'!M1296), IF('[1]Water Data'!M1296=-999,"NA",IF('[1]Water Data'!M1296&lt;1, "&lt;1", IF('[1]Water Data'!M1296&gt;99, "&gt;99", '[1]Water Data'!M1296))), "-")</f>
        <v>-</v>
      </c>
      <c r="N1146" s="35" t="str">
        <f>IF(ISNUMBER('[1]Water Data'!O1296), IF('[1]Water Data'!O1296=-999,"NA",IF('[1]Water Data'!O1296&lt;1, "&lt;1", IF('[1]Water Data'!O1296&gt;99, "&gt;99", '[1]Water Data'!O1296))), "-")</f>
        <v>-</v>
      </c>
      <c r="O1146" s="35"/>
      <c r="P1146" s="35"/>
      <c r="Q1146" s="47" t="str">
        <f>IF(ISNUMBER('[1]Water Data'!P1296), IF('[1]Water Data'!P1296=-999,"NA",'[1]Water Data'!P1296), "-")</f>
        <v>-</v>
      </c>
      <c r="R1146" s="55" t="str">
        <f>IF(ISNUMBER('[1]Water Data'!S1296), IF('[1]Water Data'!S1296=-999,"NA",IF('[1]Water Data'!S1296&lt;1, "&lt;1", IF('[1]Water Data'!S1296&gt;99, "&gt;99", '[1]Water Data'!S1296))), "-")</f>
        <v>-</v>
      </c>
      <c r="S1146" s="35" t="str">
        <f>IF(ISNUMBER('[1]Water Data'!T1296), IF('[1]Water Data'!T1296=-999,"NA",IF('[1]Water Data'!T1296&lt;1, "&lt;1", IF('[1]Water Data'!T1296&gt;99, "&gt;99", '[1]Water Data'!T1296))), "-")</f>
        <v>-</v>
      </c>
      <c r="T1146" s="35" t="str">
        <f>IF(ISNUMBER('[1]Water Data'!V1296), IF('[1]Water Data'!V1296=-999,"NA",IF('[1]Water Data'!V1296&lt;1, "&lt;1", IF('[1]Water Data'!V1296&gt;99, "&gt;99", '[1]Water Data'!V1296))), "-")</f>
        <v>-</v>
      </c>
      <c r="U1146" s="35"/>
      <c r="V1146" s="35"/>
      <c r="W1146" s="47" t="str">
        <f>IF(ISNUMBER('[1]Water Data'!W1296), IF('[1]Water Data'!W1296=-999,"NA",'[1]Water Data'!W1296), "-")</f>
        <v>-</v>
      </c>
      <c r="X1146" s="55" t="str">
        <f>IF(ISNUMBER('[1]Water Data'!Z1296), IF('[1]Water Data'!Z1296=-999,"NA",IF('[1]Water Data'!Z1296&lt;1, "&lt;1", IF('[1]Water Data'!Z1296&gt;99, "&gt;99", '[1]Water Data'!Z1296))), "-")</f>
        <v>-</v>
      </c>
      <c r="Y1146" s="35" t="str">
        <f>IF(ISNUMBER('[1]Water Data'!AA1296), IF('[1]Water Data'!AA1296=-999,"NA",IF('[1]Water Data'!AA1296&lt;1, "&lt;1", IF('[1]Water Data'!AA1296&gt;99, "&gt;99", '[1]Water Data'!AA1296))), "-")</f>
        <v>-</v>
      </c>
      <c r="Z1146" s="35" t="str">
        <f>IF(ISNUMBER('[1]Water Data'!AC1296), IF('[1]Water Data'!AC1296=-999,"NA",IF('[1]Water Data'!AC1296&lt;1, "&lt;1", IF('[1]Water Data'!AC1296&gt;99, "&gt;99", '[1]Water Data'!AC1296))), "-")</f>
        <v>-</v>
      </c>
      <c r="AA1146" s="35"/>
      <c r="AB1146" s="35"/>
      <c r="AC1146" s="47" t="str">
        <f>IF(ISNUMBER('[1]Water Data'!AD1296), IF('[1]Water Data'!AD1296=-999,"NA",'[1]Water Data'!AD1296), "-")</f>
        <v>-</v>
      </c>
      <c r="AD1146" s="34" t="str">
        <f>IF(ISNUMBER('[1]Water Data'!AG1296), IF('[1]Water Data'!AG1296=-999,"NA",IF('[1]Water Data'!AG1296&lt;1, "&lt;1", IF('[1]Water Data'!AG1296&gt;99, "&gt;99", '[1]Water Data'!AG1296))), "-")</f>
        <v>-</v>
      </c>
      <c r="AE1146" s="35" t="str">
        <f>IF(ISNUMBER('[1]Water Data'!AH1296), IF('[1]Water Data'!AH1296=-999,"NA",IF('[1]Water Data'!AH1296&lt;1, "&lt;1", IF('[1]Water Data'!AH1296&gt;99, "&gt;99", '[1]Water Data'!AH1296))), "-")</f>
        <v>-</v>
      </c>
      <c r="AF1146" s="35" t="str">
        <f>IF(ISNUMBER('[1]Water Data'!AJ1296), IF('[1]Water Data'!AJ1296=-999,"NA",IF('[1]Water Data'!AJ1296&lt;1, "&lt;1", IF('[1]Water Data'!AJ1296&gt;99, "&gt;99", '[1]Water Data'!AJ1296))), "-")</f>
        <v>-</v>
      </c>
      <c r="AG1146" s="35"/>
      <c r="AH1146" s="35"/>
      <c r="AI1146" s="47" t="str">
        <f>IF(ISNUMBER('[1]Water Data'!AK1296), IF('[1]Water Data'!AK1296=-999,"NA",'[1]Water Data'!AK1296), "-")</f>
        <v>-</v>
      </c>
    </row>
    <row r="1147" spans="1:35" x14ac:dyDescent="0.25">
      <c r="A1147" s="45" t="str">
        <f>IF(ISBLANK('MH Data'!A1297), "", 'MH Data'!A1297)</f>
        <v/>
      </c>
      <c r="B1147" s="31" t="str">
        <f>IF(ISBLANK('MH Data'!B1297), "", 'MH Data'!B1297)</f>
        <v/>
      </c>
      <c r="C1147" s="31"/>
      <c r="D1147" s="32" t="str">
        <f>IF(ISNUMBER('[1]Water Data'!C1297), '[1]Water Data'!C1297, "-")</f>
        <v>-</v>
      </c>
      <c r="E1147" s="33" t="str">
        <f>IF(ISNUMBER('[1]Water Data'!D1297), '[1]Water Data'!D1297, "-")</f>
        <v>-</v>
      </c>
      <c r="F1147" s="34" t="str">
        <f>IF(ISNUMBER('[1]Water Data'!E1297), IF('[1]Water Data'!E1297=-999,"NA",IF('[1]Water Data'!E1297&lt;1, "&lt;1", IF('[1]Water Data'!E1297&gt;99, "&gt;99", '[1]Water Data'!E1297))), "-")</f>
        <v>-</v>
      </c>
      <c r="G1147" s="35" t="str">
        <f>IF(ISNUMBER('[1]Water Data'!F1297), IF('[1]Water Data'!F1297=-999,"NA",IF('[1]Water Data'!F1297&lt;1, "&lt;1", IF('[1]Water Data'!F1297&gt;99, "&gt;99", '[1]Water Data'!F1297))), "-")</f>
        <v>-</v>
      </c>
      <c r="H1147" s="35" t="str">
        <f>IF(ISNUMBER('[1]Water Data'!H1297), IF('[1]Water Data'!H1297=-999,"NA",IF('[1]Water Data'!H1297&lt;1, "&lt;1", IF('[1]Water Data'!H1297&gt;99, "&gt;99", '[1]Water Data'!H1297))), "-")</f>
        <v>-</v>
      </c>
      <c r="I1147" s="35"/>
      <c r="J1147" s="35"/>
      <c r="K1147" s="36" t="str">
        <f>IF(ISNUMBER('[1]Water Data'!I1297), IF('[1]Water Data'!I1297=-999,"NA",'[1]Water Data'!I1297), "-")</f>
        <v>-</v>
      </c>
      <c r="L1147" s="55" t="str">
        <f>IF(ISNUMBER('[1]Water Data'!L1297), IF('[1]Water Data'!L1297=-999,"NA",IF('[1]Water Data'!L1297&lt;1, "&lt;1", IF('[1]Water Data'!L1297&gt;99, "&gt;99", '[1]Water Data'!L1297))), "-")</f>
        <v>-</v>
      </c>
      <c r="M1147" s="35" t="str">
        <f>IF(ISNUMBER('[1]Water Data'!M1297), IF('[1]Water Data'!M1297=-999,"NA",IF('[1]Water Data'!M1297&lt;1, "&lt;1", IF('[1]Water Data'!M1297&gt;99, "&gt;99", '[1]Water Data'!M1297))), "-")</f>
        <v>-</v>
      </c>
      <c r="N1147" s="35" t="str">
        <f>IF(ISNUMBER('[1]Water Data'!O1297), IF('[1]Water Data'!O1297=-999,"NA",IF('[1]Water Data'!O1297&lt;1, "&lt;1", IF('[1]Water Data'!O1297&gt;99, "&gt;99", '[1]Water Data'!O1297))), "-")</f>
        <v>-</v>
      </c>
      <c r="O1147" s="35"/>
      <c r="P1147" s="35"/>
      <c r="Q1147" s="47" t="str">
        <f>IF(ISNUMBER('[1]Water Data'!P1297), IF('[1]Water Data'!P1297=-999,"NA",'[1]Water Data'!P1297), "-")</f>
        <v>-</v>
      </c>
      <c r="R1147" s="55" t="str">
        <f>IF(ISNUMBER('[1]Water Data'!S1297), IF('[1]Water Data'!S1297=-999,"NA",IF('[1]Water Data'!S1297&lt;1, "&lt;1", IF('[1]Water Data'!S1297&gt;99, "&gt;99", '[1]Water Data'!S1297))), "-")</f>
        <v>-</v>
      </c>
      <c r="S1147" s="35" t="str">
        <f>IF(ISNUMBER('[1]Water Data'!T1297), IF('[1]Water Data'!T1297=-999,"NA",IF('[1]Water Data'!T1297&lt;1, "&lt;1", IF('[1]Water Data'!T1297&gt;99, "&gt;99", '[1]Water Data'!T1297))), "-")</f>
        <v>-</v>
      </c>
      <c r="T1147" s="35" t="str">
        <f>IF(ISNUMBER('[1]Water Data'!V1297), IF('[1]Water Data'!V1297=-999,"NA",IF('[1]Water Data'!V1297&lt;1, "&lt;1", IF('[1]Water Data'!V1297&gt;99, "&gt;99", '[1]Water Data'!V1297))), "-")</f>
        <v>-</v>
      </c>
      <c r="U1147" s="35"/>
      <c r="V1147" s="35"/>
      <c r="W1147" s="47" t="str">
        <f>IF(ISNUMBER('[1]Water Data'!W1297), IF('[1]Water Data'!W1297=-999,"NA",'[1]Water Data'!W1297), "-")</f>
        <v>-</v>
      </c>
      <c r="X1147" s="55" t="str">
        <f>IF(ISNUMBER('[1]Water Data'!Z1297), IF('[1]Water Data'!Z1297=-999,"NA",IF('[1]Water Data'!Z1297&lt;1, "&lt;1", IF('[1]Water Data'!Z1297&gt;99, "&gt;99", '[1]Water Data'!Z1297))), "-")</f>
        <v>-</v>
      </c>
      <c r="Y1147" s="35" t="str">
        <f>IF(ISNUMBER('[1]Water Data'!AA1297), IF('[1]Water Data'!AA1297=-999,"NA",IF('[1]Water Data'!AA1297&lt;1, "&lt;1", IF('[1]Water Data'!AA1297&gt;99, "&gt;99", '[1]Water Data'!AA1297))), "-")</f>
        <v>-</v>
      </c>
      <c r="Z1147" s="35" t="str">
        <f>IF(ISNUMBER('[1]Water Data'!AC1297), IF('[1]Water Data'!AC1297=-999,"NA",IF('[1]Water Data'!AC1297&lt;1, "&lt;1", IF('[1]Water Data'!AC1297&gt;99, "&gt;99", '[1]Water Data'!AC1297))), "-")</f>
        <v>-</v>
      </c>
      <c r="AA1147" s="35"/>
      <c r="AB1147" s="35"/>
      <c r="AC1147" s="47" t="str">
        <f>IF(ISNUMBER('[1]Water Data'!AD1297), IF('[1]Water Data'!AD1297=-999,"NA",'[1]Water Data'!AD1297), "-")</f>
        <v>-</v>
      </c>
      <c r="AD1147" s="34" t="str">
        <f>IF(ISNUMBER('[1]Water Data'!AG1297), IF('[1]Water Data'!AG1297=-999,"NA",IF('[1]Water Data'!AG1297&lt;1, "&lt;1", IF('[1]Water Data'!AG1297&gt;99, "&gt;99", '[1]Water Data'!AG1297))), "-")</f>
        <v>-</v>
      </c>
      <c r="AE1147" s="35" t="str">
        <f>IF(ISNUMBER('[1]Water Data'!AH1297), IF('[1]Water Data'!AH1297=-999,"NA",IF('[1]Water Data'!AH1297&lt;1, "&lt;1", IF('[1]Water Data'!AH1297&gt;99, "&gt;99", '[1]Water Data'!AH1297))), "-")</f>
        <v>-</v>
      </c>
      <c r="AF1147" s="35" t="str">
        <f>IF(ISNUMBER('[1]Water Data'!AJ1297), IF('[1]Water Data'!AJ1297=-999,"NA",IF('[1]Water Data'!AJ1297&lt;1, "&lt;1", IF('[1]Water Data'!AJ1297&gt;99, "&gt;99", '[1]Water Data'!AJ1297))), "-")</f>
        <v>-</v>
      </c>
      <c r="AG1147" s="35"/>
      <c r="AH1147" s="35"/>
      <c r="AI1147" s="47" t="str">
        <f>IF(ISNUMBER('[1]Water Data'!AK1297), IF('[1]Water Data'!AK1297=-999,"NA",'[1]Water Data'!AK1297), "-")</f>
        <v>-</v>
      </c>
    </row>
    <row r="1148" spans="1:35" x14ac:dyDescent="0.25">
      <c r="A1148" s="45" t="str">
        <f>IF(ISBLANK('MH Data'!A1298), "", 'MH Data'!A1298)</f>
        <v/>
      </c>
      <c r="B1148" s="31" t="str">
        <f>IF(ISBLANK('MH Data'!B1298), "", 'MH Data'!B1298)</f>
        <v/>
      </c>
      <c r="C1148" s="31"/>
      <c r="D1148" s="32" t="str">
        <f>IF(ISNUMBER('[1]Water Data'!C1298), '[1]Water Data'!C1298, "-")</f>
        <v>-</v>
      </c>
      <c r="E1148" s="33" t="str">
        <f>IF(ISNUMBER('[1]Water Data'!D1298), '[1]Water Data'!D1298, "-")</f>
        <v>-</v>
      </c>
      <c r="F1148" s="34" t="str">
        <f>IF(ISNUMBER('[1]Water Data'!E1298), IF('[1]Water Data'!E1298=-999,"NA",IF('[1]Water Data'!E1298&lt;1, "&lt;1", IF('[1]Water Data'!E1298&gt;99, "&gt;99", '[1]Water Data'!E1298))), "-")</f>
        <v>-</v>
      </c>
      <c r="G1148" s="35" t="str">
        <f>IF(ISNUMBER('[1]Water Data'!F1298), IF('[1]Water Data'!F1298=-999,"NA",IF('[1]Water Data'!F1298&lt;1, "&lt;1", IF('[1]Water Data'!F1298&gt;99, "&gt;99", '[1]Water Data'!F1298))), "-")</f>
        <v>-</v>
      </c>
      <c r="H1148" s="35" t="str">
        <f>IF(ISNUMBER('[1]Water Data'!H1298), IF('[1]Water Data'!H1298=-999,"NA",IF('[1]Water Data'!H1298&lt;1, "&lt;1", IF('[1]Water Data'!H1298&gt;99, "&gt;99", '[1]Water Data'!H1298))), "-")</f>
        <v>-</v>
      </c>
      <c r="I1148" s="35"/>
      <c r="J1148" s="35"/>
      <c r="K1148" s="36" t="str">
        <f>IF(ISNUMBER('[1]Water Data'!I1298), IF('[1]Water Data'!I1298=-999,"NA",'[1]Water Data'!I1298), "-")</f>
        <v>-</v>
      </c>
      <c r="L1148" s="55" t="str">
        <f>IF(ISNUMBER('[1]Water Data'!L1298), IF('[1]Water Data'!L1298=-999,"NA",IF('[1]Water Data'!L1298&lt;1, "&lt;1", IF('[1]Water Data'!L1298&gt;99, "&gt;99", '[1]Water Data'!L1298))), "-")</f>
        <v>-</v>
      </c>
      <c r="M1148" s="35" t="str">
        <f>IF(ISNUMBER('[1]Water Data'!M1298), IF('[1]Water Data'!M1298=-999,"NA",IF('[1]Water Data'!M1298&lt;1, "&lt;1", IF('[1]Water Data'!M1298&gt;99, "&gt;99", '[1]Water Data'!M1298))), "-")</f>
        <v>-</v>
      </c>
      <c r="N1148" s="35" t="str">
        <f>IF(ISNUMBER('[1]Water Data'!O1298), IF('[1]Water Data'!O1298=-999,"NA",IF('[1]Water Data'!O1298&lt;1, "&lt;1", IF('[1]Water Data'!O1298&gt;99, "&gt;99", '[1]Water Data'!O1298))), "-")</f>
        <v>-</v>
      </c>
      <c r="O1148" s="35"/>
      <c r="P1148" s="35"/>
      <c r="Q1148" s="47" t="str">
        <f>IF(ISNUMBER('[1]Water Data'!P1298), IF('[1]Water Data'!P1298=-999,"NA",'[1]Water Data'!P1298), "-")</f>
        <v>-</v>
      </c>
      <c r="R1148" s="55" t="str">
        <f>IF(ISNUMBER('[1]Water Data'!S1298), IF('[1]Water Data'!S1298=-999,"NA",IF('[1]Water Data'!S1298&lt;1, "&lt;1", IF('[1]Water Data'!S1298&gt;99, "&gt;99", '[1]Water Data'!S1298))), "-")</f>
        <v>-</v>
      </c>
      <c r="S1148" s="35" t="str">
        <f>IF(ISNUMBER('[1]Water Data'!T1298), IF('[1]Water Data'!T1298=-999,"NA",IF('[1]Water Data'!T1298&lt;1, "&lt;1", IF('[1]Water Data'!T1298&gt;99, "&gt;99", '[1]Water Data'!T1298))), "-")</f>
        <v>-</v>
      </c>
      <c r="T1148" s="35" t="str">
        <f>IF(ISNUMBER('[1]Water Data'!V1298), IF('[1]Water Data'!V1298=-999,"NA",IF('[1]Water Data'!V1298&lt;1, "&lt;1", IF('[1]Water Data'!V1298&gt;99, "&gt;99", '[1]Water Data'!V1298))), "-")</f>
        <v>-</v>
      </c>
      <c r="U1148" s="35"/>
      <c r="V1148" s="35"/>
      <c r="W1148" s="47" t="str">
        <f>IF(ISNUMBER('[1]Water Data'!W1298), IF('[1]Water Data'!W1298=-999,"NA",'[1]Water Data'!W1298), "-")</f>
        <v>-</v>
      </c>
      <c r="X1148" s="55" t="str">
        <f>IF(ISNUMBER('[1]Water Data'!Z1298), IF('[1]Water Data'!Z1298=-999,"NA",IF('[1]Water Data'!Z1298&lt;1, "&lt;1", IF('[1]Water Data'!Z1298&gt;99, "&gt;99", '[1]Water Data'!Z1298))), "-")</f>
        <v>-</v>
      </c>
      <c r="Y1148" s="35" t="str">
        <f>IF(ISNUMBER('[1]Water Data'!AA1298), IF('[1]Water Data'!AA1298=-999,"NA",IF('[1]Water Data'!AA1298&lt;1, "&lt;1", IF('[1]Water Data'!AA1298&gt;99, "&gt;99", '[1]Water Data'!AA1298))), "-")</f>
        <v>-</v>
      </c>
      <c r="Z1148" s="35" t="str">
        <f>IF(ISNUMBER('[1]Water Data'!AC1298), IF('[1]Water Data'!AC1298=-999,"NA",IF('[1]Water Data'!AC1298&lt;1, "&lt;1", IF('[1]Water Data'!AC1298&gt;99, "&gt;99", '[1]Water Data'!AC1298))), "-")</f>
        <v>-</v>
      </c>
      <c r="AA1148" s="35"/>
      <c r="AB1148" s="35"/>
      <c r="AC1148" s="47" t="str">
        <f>IF(ISNUMBER('[1]Water Data'!AD1298), IF('[1]Water Data'!AD1298=-999,"NA",'[1]Water Data'!AD1298), "-")</f>
        <v>-</v>
      </c>
      <c r="AD1148" s="34" t="str">
        <f>IF(ISNUMBER('[1]Water Data'!AG1298), IF('[1]Water Data'!AG1298=-999,"NA",IF('[1]Water Data'!AG1298&lt;1, "&lt;1", IF('[1]Water Data'!AG1298&gt;99, "&gt;99", '[1]Water Data'!AG1298))), "-")</f>
        <v>-</v>
      </c>
      <c r="AE1148" s="35" t="str">
        <f>IF(ISNUMBER('[1]Water Data'!AH1298), IF('[1]Water Data'!AH1298=-999,"NA",IF('[1]Water Data'!AH1298&lt;1, "&lt;1", IF('[1]Water Data'!AH1298&gt;99, "&gt;99", '[1]Water Data'!AH1298))), "-")</f>
        <v>-</v>
      </c>
      <c r="AF1148" s="35" t="str">
        <f>IF(ISNUMBER('[1]Water Data'!AJ1298), IF('[1]Water Data'!AJ1298=-999,"NA",IF('[1]Water Data'!AJ1298&lt;1, "&lt;1", IF('[1]Water Data'!AJ1298&gt;99, "&gt;99", '[1]Water Data'!AJ1298))), "-")</f>
        <v>-</v>
      </c>
      <c r="AG1148" s="35"/>
      <c r="AH1148" s="35"/>
      <c r="AI1148" s="47" t="str">
        <f>IF(ISNUMBER('[1]Water Data'!AK1298), IF('[1]Water Data'!AK1298=-999,"NA",'[1]Water Data'!AK1298), "-")</f>
        <v>-</v>
      </c>
    </row>
    <row r="1149" spans="1:35" x14ac:dyDescent="0.25">
      <c r="A1149" s="45" t="str">
        <f>IF(ISBLANK('MH Data'!A1299), "", 'MH Data'!A1299)</f>
        <v/>
      </c>
      <c r="B1149" s="31" t="str">
        <f>IF(ISBLANK('MH Data'!B1299), "", 'MH Data'!B1299)</f>
        <v/>
      </c>
      <c r="C1149" s="31"/>
      <c r="D1149" s="32" t="str">
        <f>IF(ISNUMBER('[1]Water Data'!C1299), '[1]Water Data'!C1299, "-")</f>
        <v>-</v>
      </c>
      <c r="E1149" s="33" t="str">
        <f>IF(ISNUMBER('[1]Water Data'!D1299), '[1]Water Data'!D1299, "-")</f>
        <v>-</v>
      </c>
      <c r="F1149" s="34" t="str">
        <f>IF(ISNUMBER('[1]Water Data'!E1299), IF('[1]Water Data'!E1299=-999,"NA",IF('[1]Water Data'!E1299&lt;1, "&lt;1", IF('[1]Water Data'!E1299&gt;99, "&gt;99", '[1]Water Data'!E1299))), "-")</f>
        <v>-</v>
      </c>
      <c r="G1149" s="35" t="str">
        <f>IF(ISNUMBER('[1]Water Data'!F1299), IF('[1]Water Data'!F1299=-999,"NA",IF('[1]Water Data'!F1299&lt;1, "&lt;1", IF('[1]Water Data'!F1299&gt;99, "&gt;99", '[1]Water Data'!F1299))), "-")</f>
        <v>-</v>
      </c>
      <c r="H1149" s="35" t="str">
        <f>IF(ISNUMBER('[1]Water Data'!H1299), IF('[1]Water Data'!H1299=-999,"NA",IF('[1]Water Data'!H1299&lt;1, "&lt;1", IF('[1]Water Data'!H1299&gt;99, "&gt;99", '[1]Water Data'!H1299))), "-")</f>
        <v>-</v>
      </c>
      <c r="I1149" s="35"/>
      <c r="J1149" s="35"/>
      <c r="K1149" s="36" t="str">
        <f>IF(ISNUMBER('[1]Water Data'!I1299), IF('[1]Water Data'!I1299=-999,"NA",'[1]Water Data'!I1299), "-")</f>
        <v>-</v>
      </c>
      <c r="L1149" s="55" t="str">
        <f>IF(ISNUMBER('[1]Water Data'!L1299), IF('[1]Water Data'!L1299=-999,"NA",IF('[1]Water Data'!L1299&lt;1, "&lt;1", IF('[1]Water Data'!L1299&gt;99, "&gt;99", '[1]Water Data'!L1299))), "-")</f>
        <v>-</v>
      </c>
      <c r="M1149" s="35" t="str">
        <f>IF(ISNUMBER('[1]Water Data'!M1299), IF('[1]Water Data'!M1299=-999,"NA",IF('[1]Water Data'!M1299&lt;1, "&lt;1", IF('[1]Water Data'!M1299&gt;99, "&gt;99", '[1]Water Data'!M1299))), "-")</f>
        <v>-</v>
      </c>
      <c r="N1149" s="35" t="str">
        <f>IF(ISNUMBER('[1]Water Data'!O1299), IF('[1]Water Data'!O1299=-999,"NA",IF('[1]Water Data'!O1299&lt;1, "&lt;1", IF('[1]Water Data'!O1299&gt;99, "&gt;99", '[1]Water Data'!O1299))), "-")</f>
        <v>-</v>
      </c>
      <c r="O1149" s="35"/>
      <c r="P1149" s="35"/>
      <c r="Q1149" s="47" t="str">
        <f>IF(ISNUMBER('[1]Water Data'!P1299), IF('[1]Water Data'!P1299=-999,"NA",'[1]Water Data'!P1299), "-")</f>
        <v>-</v>
      </c>
      <c r="R1149" s="55" t="str">
        <f>IF(ISNUMBER('[1]Water Data'!S1299), IF('[1]Water Data'!S1299=-999,"NA",IF('[1]Water Data'!S1299&lt;1, "&lt;1", IF('[1]Water Data'!S1299&gt;99, "&gt;99", '[1]Water Data'!S1299))), "-")</f>
        <v>-</v>
      </c>
      <c r="S1149" s="35" t="str">
        <f>IF(ISNUMBER('[1]Water Data'!T1299), IF('[1]Water Data'!T1299=-999,"NA",IF('[1]Water Data'!T1299&lt;1, "&lt;1", IF('[1]Water Data'!T1299&gt;99, "&gt;99", '[1]Water Data'!T1299))), "-")</f>
        <v>-</v>
      </c>
      <c r="T1149" s="35" t="str">
        <f>IF(ISNUMBER('[1]Water Data'!V1299), IF('[1]Water Data'!V1299=-999,"NA",IF('[1]Water Data'!V1299&lt;1, "&lt;1", IF('[1]Water Data'!V1299&gt;99, "&gt;99", '[1]Water Data'!V1299))), "-")</f>
        <v>-</v>
      </c>
      <c r="U1149" s="35"/>
      <c r="V1149" s="35"/>
      <c r="W1149" s="47" t="str">
        <f>IF(ISNUMBER('[1]Water Data'!W1299), IF('[1]Water Data'!W1299=-999,"NA",'[1]Water Data'!W1299), "-")</f>
        <v>-</v>
      </c>
      <c r="X1149" s="55" t="str">
        <f>IF(ISNUMBER('[1]Water Data'!Z1299), IF('[1]Water Data'!Z1299=-999,"NA",IF('[1]Water Data'!Z1299&lt;1, "&lt;1", IF('[1]Water Data'!Z1299&gt;99, "&gt;99", '[1]Water Data'!Z1299))), "-")</f>
        <v>-</v>
      </c>
      <c r="Y1149" s="35" t="str">
        <f>IF(ISNUMBER('[1]Water Data'!AA1299), IF('[1]Water Data'!AA1299=-999,"NA",IF('[1]Water Data'!AA1299&lt;1, "&lt;1", IF('[1]Water Data'!AA1299&gt;99, "&gt;99", '[1]Water Data'!AA1299))), "-")</f>
        <v>-</v>
      </c>
      <c r="Z1149" s="35" t="str">
        <f>IF(ISNUMBER('[1]Water Data'!AC1299), IF('[1]Water Data'!AC1299=-999,"NA",IF('[1]Water Data'!AC1299&lt;1, "&lt;1", IF('[1]Water Data'!AC1299&gt;99, "&gt;99", '[1]Water Data'!AC1299))), "-")</f>
        <v>-</v>
      </c>
      <c r="AA1149" s="35"/>
      <c r="AB1149" s="35"/>
      <c r="AC1149" s="47" t="str">
        <f>IF(ISNUMBER('[1]Water Data'!AD1299), IF('[1]Water Data'!AD1299=-999,"NA",'[1]Water Data'!AD1299), "-")</f>
        <v>-</v>
      </c>
      <c r="AD1149" s="34" t="str">
        <f>IF(ISNUMBER('[1]Water Data'!AG1299), IF('[1]Water Data'!AG1299=-999,"NA",IF('[1]Water Data'!AG1299&lt;1, "&lt;1", IF('[1]Water Data'!AG1299&gt;99, "&gt;99", '[1]Water Data'!AG1299))), "-")</f>
        <v>-</v>
      </c>
      <c r="AE1149" s="35" t="str">
        <f>IF(ISNUMBER('[1]Water Data'!AH1299), IF('[1]Water Data'!AH1299=-999,"NA",IF('[1]Water Data'!AH1299&lt;1, "&lt;1", IF('[1]Water Data'!AH1299&gt;99, "&gt;99", '[1]Water Data'!AH1299))), "-")</f>
        <v>-</v>
      </c>
      <c r="AF1149" s="35" t="str">
        <f>IF(ISNUMBER('[1]Water Data'!AJ1299), IF('[1]Water Data'!AJ1299=-999,"NA",IF('[1]Water Data'!AJ1299&lt;1, "&lt;1", IF('[1]Water Data'!AJ1299&gt;99, "&gt;99", '[1]Water Data'!AJ1299))), "-")</f>
        <v>-</v>
      </c>
      <c r="AG1149" s="35"/>
      <c r="AH1149" s="35"/>
      <c r="AI1149" s="47" t="str">
        <f>IF(ISNUMBER('[1]Water Data'!AK1299), IF('[1]Water Data'!AK1299=-999,"NA",'[1]Water Data'!AK1299), "-")</f>
        <v>-</v>
      </c>
    </row>
    <row r="1150" spans="1:35" x14ac:dyDescent="0.25">
      <c r="A1150" s="45" t="str">
        <f>IF(ISBLANK('MH Data'!A1300), "", 'MH Data'!A1300)</f>
        <v/>
      </c>
      <c r="B1150" s="31" t="str">
        <f>IF(ISBLANK('MH Data'!B1300), "", 'MH Data'!B1300)</f>
        <v/>
      </c>
      <c r="C1150" s="31"/>
      <c r="D1150" s="32" t="str">
        <f>IF(ISNUMBER('[1]Water Data'!C1300), '[1]Water Data'!C1300, "-")</f>
        <v>-</v>
      </c>
      <c r="E1150" s="33" t="str">
        <f>IF(ISNUMBER('[1]Water Data'!D1300), '[1]Water Data'!D1300, "-")</f>
        <v>-</v>
      </c>
      <c r="F1150" s="34" t="str">
        <f>IF(ISNUMBER('[1]Water Data'!E1300), IF('[1]Water Data'!E1300=-999,"NA",IF('[1]Water Data'!E1300&lt;1, "&lt;1", IF('[1]Water Data'!E1300&gt;99, "&gt;99", '[1]Water Data'!E1300))), "-")</f>
        <v>-</v>
      </c>
      <c r="G1150" s="35" t="str">
        <f>IF(ISNUMBER('[1]Water Data'!F1300), IF('[1]Water Data'!F1300=-999,"NA",IF('[1]Water Data'!F1300&lt;1, "&lt;1", IF('[1]Water Data'!F1300&gt;99, "&gt;99", '[1]Water Data'!F1300))), "-")</f>
        <v>-</v>
      </c>
      <c r="H1150" s="35" t="str">
        <f>IF(ISNUMBER('[1]Water Data'!H1300), IF('[1]Water Data'!H1300=-999,"NA",IF('[1]Water Data'!H1300&lt;1, "&lt;1", IF('[1]Water Data'!H1300&gt;99, "&gt;99", '[1]Water Data'!H1300))), "-")</f>
        <v>-</v>
      </c>
      <c r="I1150" s="35"/>
      <c r="J1150" s="35"/>
      <c r="K1150" s="36" t="str">
        <f>IF(ISNUMBER('[1]Water Data'!I1300), IF('[1]Water Data'!I1300=-999,"NA",'[1]Water Data'!I1300), "-")</f>
        <v>-</v>
      </c>
      <c r="L1150" s="55" t="str">
        <f>IF(ISNUMBER('[1]Water Data'!L1300), IF('[1]Water Data'!L1300=-999,"NA",IF('[1]Water Data'!L1300&lt;1, "&lt;1", IF('[1]Water Data'!L1300&gt;99, "&gt;99", '[1]Water Data'!L1300))), "-")</f>
        <v>-</v>
      </c>
      <c r="M1150" s="35" t="str">
        <f>IF(ISNUMBER('[1]Water Data'!M1300), IF('[1]Water Data'!M1300=-999,"NA",IF('[1]Water Data'!M1300&lt;1, "&lt;1", IF('[1]Water Data'!M1300&gt;99, "&gt;99", '[1]Water Data'!M1300))), "-")</f>
        <v>-</v>
      </c>
      <c r="N1150" s="35" t="str">
        <f>IF(ISNUMBER('[1]Water Data'!O1300), IF('[1]Water Data'!O1300=-999,"NA",IF('[1]Water Data'!O1300&lt;1, "&lt;1", IF('[1]Water Data'!O1300&gt;99, "&gt;99", '[1]Water Data'!O1300))), "-")</f>
        <v>-</v>
      </c>
      <c r="O1150" s="35"/>
      <c r="P1150" s="35"/>
      <c r="Q1150" s="47" t="str">
        <f>IF(ISNUMBER('[1]Water Data'!P1300), IF('[1]Water Data'!P1300=-999,"NA",'[1]Water Data'!P1300), "-")</f>
        <v>-</v>
      </c>
      <c r="R1150" s="55" t="str">
        <f>IF(ISNUMBER('[1]Water Data'!S1300), IF('[1]Water Data'!S1300=-999,"NA",IF('[1]Water Data'!S1300&lt;1, "&lt;1", IF('[1]Water Data'!S1300&gt;99, "&gt;99", '[1]Water Data'!S1300))), "-")</f>
        <v>-</v>
      </c>
      <c r="S1150" s="35" t="str">
        <f>IF(ISNUMBER('[1]Water Data'!T1300), IF('[1]Water Data'!T1300=-999,"NA",IF('[1]Water Data'!T1300&lt;1, "&lt;1", IF('[1]Water Data'!T1300&gt;99, "&gt;99", '[1]Water Data'!T1300))), "-")</f>
        <v>-</v>
      </c>
      <c r="T1150" s="35" t="str">
        <f>IF(ISNUMBER('[1]Water Data'!V1300), IF('[1]Water Data'!V1300=-999,"NA",IF('[1]Water Data'!V1300&lt;1, "&lt;1", IF('[1]Water Data'!V1300&gt;99, "&gt;99", '[1]Water Data'!V1300))), "-")</f>
        <v>-</v>
      </c>
      <c r="U1150" s="35"/>
      <c r="V1150" s="35"/>
      <c r="W1150" s="47" t="str">
        <f>IF(ISNUMBER('[1]Water Data'!W1300), IF('[1]Water Data'!W1300=-999,"NA",'[1]Water Data'!W1300), "-")</f>
        <v>-</v>
      </c>
      <c r="X1150" s="55" t="str">
        <f>IF(ISNUMBER('[1]Water Data'!Z1300), IF('[1]Water Data'!Z1300=-999,"NA",IF('[1]Water Data'!Z1300&lt;1, "&lt;1", IF('[1]Water Data'!Z1300&gt;99, "&gt;99", '[1]Water Data'!Z1300))), "-")</f>
        <v>-</v>
      </c>
      <c r="Y1150" s="35" t="str">
        <f>IF(ISNUMBER('[1]Water Data'!AA1300), IF('[1]Water Data'!AA1300=-999,"NA",IF('[1]Water Data'!AA1300&lt;1, "&lt;1", IF('[1]Water Data'!AA1300&gt;99, "&gt;99", '[1]Water Data'!AA1300))), "-")</f>
        <v>-</v>
      </c>
      <c r="Z1150" s="35" t="str">
        <f>IF(ISNUMBER('[1]Water Data'!AC1300), IF('[1]Water Data'!AC1300=-999,"NA",IF('[1]Water Data'!AC1300&lt;1, "&lt;1", IF('[1]Water Data'!AC1300&gt;99, "&gt;99", '[1]Water Data'!AC1300))), "-")</f>
        <v>-</v>
      </c>
      <c r="AA1150" s="35"/>
      <c r="AB1150" s="35"/>
      <c r="AC1150" s="47" t="str">
        <f>IF(ISNUMBER('[1]Water Data'!AD1300), IF('[1]Water Data'!AD1300=-999,"NA",'[1]Water Data'!AD1300), "-")</f>
        <v>-</v>
      </c>
      <c r="AD1150" s="34" t="str">
        <f>IF(ISNUMBER('[1]Water Data'!AG1300), IF('[1]Water Data'!AG1300=-999,"NA",IF('[1]Water Data'!AG1300&lt;1, "&lt;1", IF('[1]Water Data'!AG1300&gt;99, "&gt;99", '[1]Water Data'!AG1300))), "-")</f>
        <v>-</v>
      </c>
      <c r="AE1150" s="35" t="str">
        <f>IF(ISNUMBER('[1]Water Data'!AH1300), IF('[1]Water Data'!AH1300=-999,"NA",IF('[1]Water Data'!AH1300&lt;1, "&lt;1", IF('[1]Water Data'!AH1300&gt;99, "&gt;99", '[1]Water Data'!AH1300))), "-")</f>
        <v>-</v>
      </c>
      <c r="AF1150" s="35" t="str">
        <f>IF(ISNUMBER('[1]Water Data'!AJ1300), IF('[1]Water Data'!AJ1300=-999,"NA",IF('[1]Water Data'!AJ1300&lt;1, "&lt;1", IF('[1]Water Data'!AJ1300&gt;99, "&gt;99", '[1]Water Data'!AJ1300))), "-")</f>
        <v>-</v>
      </c>
      <c r="AG1150" s="35"/>
      <c r="AH1150" s="35"/>
      <c r="AI1150" s="47" t="str">
        <f>IF(ISNUMBER('[1]Water Data'!AK1300), IF('[1]Water Data'!AK1300=-999,"NA",'[1]Water Data'!AK1300), "-")</f>
        <v>-</v>
      </c>
    </row>
    <row r="1151" spans="1:35" x14ac:dyDescent="0.25">
      <c r="A1151" s="45" t="str">
        <f>IF(ISBLANK('MH Data'!A1301), "", 'MH Data'!A1301)</f>
        <v/>
      </c>
      <c r="B1151" s="31" t="str">
        <f>IF(ISBLANK('MH Data'!B1301), "", 'MH Data'!B1301)</f>
        <v/>
      </c>
      <c r="C1151" s="31"/>
      <c r="D1151" s="32" t="str">
        <f>IF(ISNUMBER('[1]Water Data'!C1301), '[1]Water Data'!C1301, "-")</f>
        <v>-</v>
      </c>
      <c r="E1151" s="33" t="str">
        <f>IF(ISNUMBER('[1]Water Data'!D1301), '[1]Water Data'!D1301, "-")</f>
        <v>-</v>
      </c>
      <c r="F1151" s="34" t="str">
        <f>IF(ISNUMBER('[1]Water Data'!E1301), IF('[1]Water Data'!E1301=-999,"NA",IF('[1]Water Data'!E1301&lt;1, "&lt;1", IF('[1]Water Data'!E1301&gt;99, "&gt;99", '[1]Water Data'!E1301))), "-")</f>
        <v>-</v>
      </c>
      <c r="G1151" s="35" t="str">
        <f>IF(ISNUMBER('[1]Water Data'!F1301), IF('[1]Water Data'!F1301=-999,"NA",IF('[1]Water Data'!F1301&lt;1, "&lt;1", IF('[1]Water Data'!F1301&gt;99, "&gt;99", '[1]Water Data'!F1301))), "-")</f>
        <v>-</v>
      </c>
      <c r="H1151" s="35" t="str">
        <f>IF(ISNUMBER('[1]Water Data'!H1301), IF('[1]Water Data'!H1301=-999,"NA",IF('[1]Water Data'!H1301&lt;1, "&lt;1", IF('[1]Water Data'!H1301&gt;99, "&gt;99", '[1]Water Data'!H1301))), "-")</f>
        <v>-</v>
      </c>
      <c r="I1151" s="35"/>
      <c r="J1151" s="35"/>
      <c r="K1151" s="36" t="str">
        <f>IF(ISNUMBER('[1]Water Data'!I1301), IF('[1]Water Data'!I1301=-999,"NA",'[1]Water Data'!I1301), "-")</f>
        <v>-</v>
      </c>
      <c r="L1151" s="55" t="str">
        <f>IF(ISNUMBER('[1]Water Data'!L1301), IF('[1]Water Data'!L1301=-999,"NA",IF('[1]Water Data'!L1301&lt;1, "&lt;1", IF('[1]Water Data'!L1301&gt;99, "&gt;99", '[1]Water Data'!L1301))), "-")</f>
        <v>-</v>
      </c>
      <c r="M1151" s="35" t="str">
        <f>IF(ISNUMBER('[1]Water Data'!M1301), IF('[1]Water Data'!M1301=-999,"NA",IF('[1]Water Data'!M1301&lt;1, "&lt;1", IF('[1]Water Data'!M1301&gt;99, "&gt;99", '[1]Water Data'!M1301))), "-")</f>
        <v>-</v>
      </c>
      <c r="N1151" s="35" t="str">
        <f>IF(ISNUMBER('[1]Water Data'!O1301), IF('[1]Water Data'!O1301=-999,"NA",IF('[1]Water Data'!O1301&lt;1, "&lt;1", IF('[1]Water Data'!O1301&gt;99, "&gt;99", '[1]Water Data'!O1301))), "-")</f>
        <v>-</v>
      </c>
      <c r="O1151" s="35"/>
      <c r="P1151" s="35"/>
      <c r="Q1151" s="47" t="str">
        <f>IF(ISNUMBER('[1]Water Data'!P1301), IF('[1]Water Data'!P1301=-999,"NA",'[1]Water Data'!P1301), "-")</f>
        <v>-</v>
      </c>
      <c r="R1151" s="55" t="str">
        <f>IF(ISNUMBER('[1]Water Data'!S1301), IF('[1]Water Data'!S1301=-999,"NA",IF('[1]Water Data'!S1301&lt;1, "&lt;1", IF('[1]Water Data'!S1301&gt;99, "&gt;99", '[1]Water Data'!S1301))), "-")</f>
        <v>-</v>
      </c>
      <c r="S1151" s="35" t="str">
        <f>IF(ISNUMBER('[1]Water Data'!T1301), IF('[1]Water Data'!T1301=-999,"NA",IF('[1]Water Data'!T1301&lt;1, "&lt;1", IF('[1]Water Data'!T1301&gt;99, "&gt;99", '[1]Water Data'!T1301))), "-")</f>
        <v>-</v>
      </c>
      <c r="T1151" s="35" t="str">
        <f>IF(ISNUMBER('[1]Water Data'!V1301), IF('[1]Water Data'!V1301=-999,"NA",IF('[1]Water Data'!V1301&lt;1, "&lt;1", IF('[1]Water Data'!V1301&gt;99, "&gt;99", '[1]Water Data'!V1301))), "-")</f>
        <v>-</v>
      </c>
      <c r="U1151" s="35"/>
      <c r="V1151" s="35"/>
      <c r="W1151" s="47" t="str">
        <f>IF(ISNUMBER('[1]Water Data'!W1301), IF('[1]Water Data'!W1301=-999,"NA",'[1]Water Data'!W1301), "-")</f>
        <v>-</v>
      </c>
      <c r="X1151" s="55" t="str">
        <f>IF(ISNUMBER('[1]Water Data'!Z1301), IF('[1]Water Data'!Z1301=-999,"NA",IF('[1]Water Data'!Z1301&lt;1, "&lt;1", IF('[1]Water Data'!Z1301&gt;99, "&gt;99", '[1]Water Data'!Z1301))), "-")</f>
        <v>-</v>
      </c>
      <c r="Y1151" s="35" t="str">
        <f>IF(ISNUMBER('[1]Water Data'!AA1301), IF('[1]Water Data'!AA1301=-999,"NA",IF('[1]Water Data'!AA1301&lt;1, "&lt;1", IF('[1]Water Data'!AA1301&gt;99, "&gt;99", '[1]Water Data'!AA1301))), "-")</f>
        <v>-</v>
      </c>
      <c r="Z1151" s="35" t="str">
        <f>IF(ISNUMBER('[1]Water Data'!AC1301), IF('[1]Water Data'!AC1301=-999,"NA",IF('[1]Water Data'!AC1301&lt;1, "&lt;1", IF('[1]Water Data'!AC1301&gt;99, "&gt;99", '[1]Water Data'!AC1301))), "-")</f>
        <v>-</v>
      </c>
      <c r="AA1151" s="35"/>
      <c r="AB1151" s="35"/>
      <c r="AC1151" s="47" t="str">
        <f>IF(ISNUMBER('[1]Water Data'!AD1301), IF('[1]Water Data'!AD1301=-999,"NA",'[1]Water Data'!AD1301), "-")</f>
        <v>-</v>
      </c>
      <c r="AD1151" s="34" t="str">
        <f>IF(ISNUMBER('[1]Water Data'!AG1301), IF('[1]Water Data'!AG1301=-999,"NA",IF('[1]Water Data'!AG1301&lt;1, "&lt;1", IF('[1]Water Data'!AG1301&gt;99, "&gt;99", '[1]Water Data'!AG1301))), "-")</f>
        <v>-</v>
      </c>
      <c r="AE1151" s="35" t="str">
        <f>IF(ISNUMBER('[1]Water Data'!AH1301), IF('[1]Water Data'!AH1301=-999,"NA",IF('[1]Water Data'!AH1301&lt;1, "&lt;1", IF('[1]Water Data'!AH1301&gt;99, "&gt;99", '[1]Water Data'!AH1301))), "-")</f>
        <v>-</v>
      </c>
      <c r="AF1151" s="35" t="str">
        <f>IF(ISNUMBER('[1]Water Data'!AJ1301), IF('[1]Water Data'!AJ1301=-999,"NA",IF('[1]Water Data'!AJ1301&lt;1, "&lt;1", IF('[1]Water Data'!AJ1301&gt;99, "&gt;99", '[1]Water Data'!AJ1301))), "-")</f>
        <v>-</v>
      </c>
      <c r="AG1151" s="35"/>
      <c r="AH1151" s="35"/>
      <c r="AI1151" s="47" t="str">
        <f>IF(ISNUMBER('[1]Water Data'!AK1301), IF('[1]Water Data'!AK1301=-999,"NA",'[1]Water Data'!AK1301), "-")</f>
        <v>-</v>
      </c>
    </row>
    <row r="1152" spans="1:35" x14ac:dyDescent="0.25">
      <c r="A1152" s="45" t="str">
        <f>IF(ISBLANK('MH Data'!A1302), "", 'MH Data'!A1302)</f>
        <v/>
      </c>
      <c r="B1152" s="31" t="str">
        <f>IF(ISBLANK('MH Data'!B1302), "", 'MH Data'!B1302)</f>
        <v/>
      </c>
      <c r="C1152" s="31"/>
      <c r="D1152" s="32" t="str">
        <f>IF(ISNUMBER('[1]Water Data'!C1302), '[1]Water Data'!C1302, "-")</f>
        <v>-</v>
      </c>
      <c r="E1152" s="33" t="str">
        <f>IF(ISNUMBER('[1]Water Data'!D1302), '[1]Water Data'!D1302, "-")</f>
        <v>-</v>
      </c>
      <c r="F1152" s="34" t="str">
        <f>IF(ISNUMBER('[1]Water Data'!E1302), IF('[1]Water Data'!E1302=-999,"NA",IF('[1]Water Data'!E1302&lt;1, "&lt;1", IF('[1]Water Data'!E1302&gt;99, "&gt;99", '[1]Water Data'!E1302))), "-")</f>
        <v>-</v>
      </c>
      <c r="G1152" s="35" t="str">
        <f>IF(ISNUMBER('[1]Water Data'!F1302), IF('[1]Water Data'!F1302=-999,"NA",IF('[1]Water Data'!F1302&lt;1, "&lt;1", IF('[1]Water Data'!F1302&gt;99, "&gt;99", '[1]Water Data'!F1302))), "-")</f>
        <v>-</v>
      </c>
      <c r="H1152" s="35" t="str">
        <f>IF(ISNUMBER('[1]Water Data'!H1302), IF('[1]Water Data'!H1302=-999,"NA",IF('[1]Water Data'!H1302&lt;1, "&lt;1", IF('[1]Water Data'!H1302&gt;99, "&gt;99", '[1]Water Data'!H1302))), "-")</f>
        <v>-</v>
      </c>
      <c r="I1152" s="35"/>
      <c r="J1152" s="35"/>
      <c r="K1152" s="36" t="str">
        <f>IF(ISNUMBER('[1]Water Data'!I1302), IF('[1]Water Data'!I1302=-999,"NA",'[1]Water Data'!I1302), "-")</f>
        <v>-</v>
      </c>
      <c r="L1152" s="55" t="str">
        <f>IF(ISNUMBER('[1]Water Data'!L1302), IF('[1]Water Data'!L1302=-999,"NA",IF('[1]Water Data'!L1302&lt;1, "&lt;1", IF('[1]Water Data'!L1302&gt;99, "&gt;99", '[1]Water Data'!L1302))), "-")</f>
        <v>-</v>
      </c>
      <c r="M1152" s="35" t="str">
        <f>IF(ISNUMBER('[1]Water Data'!M1302), IF('[1]Water Data'!M1302=-999,"NA",IF('[1]Water Data'!M1302&lt;1, "&lt;1", IF('[1]Water Data'!M1302&gt;99, "&gt;99", '[1]Water Data'!M1302))), "-")</f>
        <v>-</v>
      </c>
      <c r="N1152" s="35" t="str">
        <f>IF(ISNUMBER('[1]Water Data'!O1302), IF('[1]Water Data'!O1302=-999,"NA",IF('[1]Water Data'!O1302&lt;1, "&lt;1", IF('[1]Water Data'!O1302&gt;99, "&gt;99", '[1]Water Data'!O1302))), "-")</f>
        <v>-</v>
      </c>
      <c r="O1152" s="35"/>
      <c r="P1152" s="35"/>
      <c r="Q1152" s="47" t="str">
        <f>IF(ISNUMBER('[1]Water Data'!P1302), IF('[1]Water Data'!P1302=-999,"NA",'[1]Water Data'!P1302), "-")</f>
        <v>-</v>
      </c>
      <c r="R1152" s="55" t="str">
        <f>IF(ISNUMBER('[1]Water Data'!S1302), IF('[1]Water Data'!S1302=-999,"NA",IF('[1]Water Data'!S1302&lt;1, "&lt;1", IF('[1]Water Data'!S1302&gt;99, "&gt;99", '[1]Water Data'!S1302))), "-")</f>
        <v>-</v>
      </c>
      <c r="S1152" s="35" t="str">
        <f>IF(ISNUMBER('[1]Water Data'!T1302), IF('[1]Water Data'!T1302=-999,"NA",IF('[1]Water Data'!T1302&lt;1, "&lt;1", IF('[1]Water Data'!T1302&gt;99, "&gt;99", '[1]Water Data'!T1302))), "-")</f>
        <v>-</v>
      </c>
      <c r="T1152" s="35" t="str">
        <f>IF(ISNUMBER('[1]Water Data'!V1302), IF('[1]Water Data'!V1302=-999,"NA",IF('[1]Water Data'!V1302&lt;1, "&lt;1", IF('[1]Water Data'!V1302&gt;99, "&gt;99", '[1]Water Data'!V1302))), "-")</f>
        <v>-</v>
      </c>
      <c r="U1152" s="35"/>
      <c r="V1152" s="35"/>
      <c r="W1152" s="47" t="str">
        <f>IF(ISNUMBER('[1]Water Data'!W1302), IF('[1]Water Data'!W1302=-999,"NA",'[1]Water Data'!W1302), "-")</f>
        <v>-</v>
      </c>
      <c r="X1152" s="55" t="str">
        <f>IF(ISNUMBER('[1]Water Data'!Z1302), IF('[1]Water Data'!Z1302=-999,"NA",IF('[1]Water Data'!Z1302&lt;1, "&lt;1", IF('[1]Water Data'!Z1302&gt;99, "&gt;99", '[1]Water Data'!Z1302))), "-")</f>
        <v>-</v>
      </c>
      <c r="Y1152" s="35" t="str">
        <f>IF(ISNUMBER('[1]Water Data'!AA1302), IF('[1]Water Data'!AA1302=-999,"NA",IF('[1]Water Data'!AA1302&lt;1, "&lt;1", IF('[1]Water Data'!AA1302&gt;99, "&gt;99", '[1]Water Data'!AA1302))), "-")</f>
        <v>-</v>
      </c>
      <c r="Z1152" s="35" t="str">
        <f>IF(ISNUMBER('[1]Water Data'!AC1302), IF('[1]Water Data'!AC1302=-999,"NA",IF('[1]Water Data'!AC1302&lt;1, "&lt;1", IF('[1]Water Data'!AC1302&gt;99, "&gt;99", '[1]Water Data'!AC1302))), "-")</f>
        <v>-</v>
      </c>
      <c r="AA1152" s="35"/>
      <c r="AB1152" s="35"/>
      <c r="AC1152" s="47" t="str">
        <f>IF(ISNUMBER('[1]Water Data'!AD1302), IF('[1]Water Data'!AD1302=-999,"NA",'[1]Water Data'!AD1302), "-")</f>
        <v>-</v>
      </c>
      <c r="AD1152" s="34" t="str">
        <f>IF(ISNUMBER('[1]Water Data'!AG1302), IF('[1]Water Data'!AG1302=-999,"NA",IF('[1]Water Data'!AG1302&lt;1, "&lt;1", IF('[1]Water Data'!AG1302&gt;99, "&gt;99", '[1]Water Data'!AG1302))), "-")</f>
        <v>-</v>
      </c>
      <c r="AE1152" s="35" t="str">
        <f>IF(ISNUMBER('[1]Water Data'!AH1302), IF('[1]Water Data'!AH1302=-999,"NA",IF('[1]Water Data'!AH1302&lt;1, "&lt;1", IF('[1]Water Data'!AH1302&gt;99, "&gt;99", '[1]Water Data'!AH1302))), "-")</f>
        <v>-</v>
      </c>
      <c r="AF1152" s="35" t="str">
        <f>IF(ISNUMBER('[1]Water Data'!AJ1302), IF('[1]Water Data'!AJ1302=-999,"NA",IF('[1]Water Data'!AJ1302&lt;1, "&lt;1", IF('[1]Water Data'!AJ1302&gt;99, "&gt;99", '[1]Water Data'!AJ1302))), "-")</f>
        <v>-</v>
      </c>
      <c r="AG1152" s="35"/>
      <c r="AH1152" s="35"/>
      <c r="AI1152" s="47" t="str">
        <f>IF(ISNUMBER('[1]Water Data'!AK1302), IF('[1]Water Data'!AK1302=-999,"NA",'[1]Water Data'!AK1302), "-")</f>
        <v>-</v>
      </c>
    </row>
    <row r="1153" spans="1:35" x14ac:dyDescent="0.25">
      <c r="A1153" s="45" t="str">
        <f>IF(ISBLANK('MH Data'!A1303), "", 'MH Data'!A1303)</f>
        <v/>
      </c>
      <c r="B1153" s="31" t="str">
        <f>IF(ISBLANK('MH Data'!B1303), "", 'MH Data'!B1303)</f>
        <v/>
      </c>
      <c r="C1153" s="31"/>
      <c r="D1153" s="32" t="str">
        <f>IF(ISNUMBER('[1]Water Data'!C1303), '[1]Water Data'!C1303, "-")</f>
        <v>-</v>
      </c>
      <c r="E1153" s="33" t="str">
        <f>IF(ISNUMBER('[1]Water Data'!D1303), '[1]Water Data'!D1303, "-")</f>
        <v>-</v>
      </c>
      <c r="F1153" s="34" t="str">
        <f>IF(ISNUMBER('[1]Water Data'!E1303), IF('[1]Water Data'!E1303=-999,"NA",IF('[1]Water Data'!E1303&lt;1, "&lt;1", IF('[1]Water Data'!E1303&gt;99, "&gt;99", '[1]Water Data'!E1303))), "-")</f>
        <v>-</v>
      </c>
      <c r="G1153" s="35" t="str">
        <f>IF(ISNUMBER('[1]Water Data'!F1303), IF('[1]Water Data'!F1303=-999,"NA",IF('[1]Water Data'!F1303&lt;1, "&lt;1", IF('[1]Water Data'!F1303&gt;99, "&gt;99", '[1]Water Data'!F1303))), "-")</f>
        <v>-</v>
      </c>
      <c r="H1153" s="35" t="str">
        <f>IF(ISNUMBER('[1]Water Data'!H1303), IF('[1]Water Data'!H1303=-999,"NA",IF('[1]Water Data'!H1303&lt;1, "&lt;1", IF('[1]Water Data'!H1303&gt;99, "&gt;99", '[1]Water Data'!H1303))), "-")</f>
        <v>-</v>
      </c>
      <c r="I1153" s="35"/>
      <c r="J1153" s="35"/>
      <c r="K1153" s="36" t="str">
        <f>IF(ISNUMBER('[1]Water Data'!I1303), IF('[1]Water Data'!I1303=-999,"NA",'[1]Water Data'!I1303), "-")</f>
        <v>-</v>
      </c>
      <c r="L1153" s="55" t="str">
        <f>IF(ISNUMBER('[1]Water Data'!L1303), IF('[1]Water Data'!L1303=-999,"NA",IF('[1]Water Data'!L1303&lt;1, "&lt;1", IF('[1]Water Data'!L1303&gt;99, "&gt;99", '[1]Water Data'!L1303))), "-")</f>
        <v>-</v>
      </c>
      <c r="M1153" s="35" t="str">
        <f>IF(ISNUMBER('[1]Water Data'!M1303), IF('[1]Water Data'!M1303=-999,"NA",IF('[1]Water Data'!M1303&lt;1, "&lt;1", IF('[1]Water Data'!M1303&gt;99, "&gt;99", '[1]Water Data'!M1303))), "-")</f>
        <v>-</v>
      </c>
      <c r="N1153" s="35" t="str">
        <f>IF(ISNUMBER('[1]Water Data'!O1303), IF('[1]Water Data'!O1303=-999,"NA",IF('[1]Water Data'!O1303&lt;1, "&lt;1", IF('[1]Water Data'!O1303&gt;99, "&gt;99", '[1]Water Data'!O1303))), "-")</f>
        <v>-</v>
      </c>
      <c r="O1153" s="35"/>
      <c r="P1153" s="35"/>
      <c r="Q1153" s="47" t="str">
        <f>IF(ISNUMBER('[1]Water Data'!P1303), IF('[1]Water Data'!P1303=-999,"NA",'[1]Water Data'!P1303), "-")</f>
        <v>-</v>
      </c>
      <c r="R1153" s="55" t="str">
        <f>IF(ISNUMBER('[1]Water Data'!S1303), IF('[1]Water Data'!S1303=-999,"NA",IF('[1]Water Data'!S1303&lt;1, "&lt;1", IF('[1]Water Data'!S1303&gt;99, "&gt;99", '[1]Water Data'!S1303))), "-")</f>
        <v>-</v>
      </c>
      <c r="S1153" s="35" t="str">
        <f>IF(ISNUMBER('[1]Water Data'!T1303), IF('[1]Water Data'!T1303=-999,"NA",IF('[1]Water Data'!T1303&lt;1, "&lt;1", IF('[1]Water Data'!T1303&gt;99, "&gt;99", '[1]Water Data'!T1303))), "-")</f>
        <v>-</v>
      </c>
      <c r="T1153" s="35" t="str">
        <f>IF(ISNUMBER('[1]Water Data'!V1303), IF('[1]Water Data'!V1303=-999,"NA",IF('[1]Water Data'!V1303&lt;1, "&lt;1", IF('[1]Water Data'!V1303&gt;99, "&gt;99", '[1]Water Data'!V1303))), "-")</f>
        <v>-</v>
      </c>
      <c r="U1153" s="35"/>
      <c r="V1153" s="35"/>
      <c r="W1153" s="47" t="str">
        <f>IF(ISNUMBER('[1]Water Data'!W1303), IF('[1]Water Data'!W1303=-999,"NA",'[1]Water Data'!W1303), "-")</f>
        <v>-</v>
      </c>
      <c r="X1153" s="55" t="str">
        <f>IF(ISNUMBER('[1]Water Data'!Z1303), IF('[1]Water Data'!Z1303=-999,"NA",IF('[1]Water Data'!Z1303&lt;1, "&lt;1", IF('[1]Water Data'!Z1303&gt;99, "&gt;99", '[1]Water Data'!Z1303))), "-")</f>
        <v>-</v>
      </c>
      <c r="Y1153" s="35" t="str">
        <f>IF(ISNUMBER('[1]Water Data'!AA1303), IF('[1]Water Data'!AA1303=-999,"NA",IF('[1]Water Data'!AA1303&lt;1, "&lt;1", IF('[1]Water Data'!AA1303&gt;99, "&gt;99", '[1]Water Data'!AA1303))), "-")</f>
        <v>-</v>
      </c>
      <c r="Z1153" s="35" t="str">
        <f>IF(ISNUMBER('[1]Water Data'!AC1303), IF('[1]Water Data'!AC1303=-999,"NA",IF('[1]Water Data'!AC1303&lt;1, "&lt;1", IF('[1]Water Data'!AC1303&gt;99, "&gt;99", '[1]Water Data'!AC1303))), "-")</f>
        <v>-</v>
      </c>
      <c r="AA1153" s="35"/>
      <c r="AB1153" s="35"/>
      <c r="AC1153" s="47" t="str">
        <f>IF(ISNUMBER('[1]Water Data'!AD1303), IF('[1]Water Data'!AD1303=-999,"NA",'[1]Water Data'!AD1303), "-")</f>
        <v>-</v>
      </c>
      <c r="AD1153" s="34" t="str">
        <f>IF(ISNUMBER('[1]Water Data'!AG1303), IF('[1]Water Data'!AG1303=-999,"NA",IF('[1]Water Data'!AG1303&lt;1, "&lt;1", IF('[1]Water Data'!AG1303&gt;99, "&gt;99", '[1]Water Data'!AG1303))), "-")</f>
        <v>-</v>
      </c>
      <c r="AE1153" s="35" t="str">
        <f>IF(ISNUMBER('[1]Water Data'!AH1303), IF('[1]Water Data'!AH1303=-999,"NA",IF('[1]Water Data'!AH1303&lt;1, "&lt;1", IF('[1]Water Data'!AH1303&gt;99, "&gt;99", '[1]Water Data'!AH1303))), "-")</f>
        <v>-</v>
      </c>
      <c r="AF1153" s="35" t="str">
        <f>IF(ISNUMBER('[1]Water Data'!AJ1303), IF('[1]Water Data'!AJ1303=-999,"NA",IF('[1]Water Data'!AJ1303&lt;1, "&lt;1", IF('[1]Water Data'!AJ1303&gt;99, "&gt;99", '[1]Water Data'!AJ1303))), "-")</f>
        <v>-</v>
      </c>
      <c r="AG1153" s="35"/>
      <c r="AH1153" s="35"/>
      <c r="AI1153" s="47" t="str">
        <f>IF(ISNUMBER('[1]Water Data'!AK1303), IF('[1]Water Data'!AK1303=-999,"NA",'[1]Water Data'!AK1303), "-")</f>
        <v>-</v>
      </c>
    </row>
    <row r="1154" spans="1:35" x14ac:dyDescent="0.25">
      <c r="A1154" s="45" t="str">
        <f>IF(ISBLANK('MH Data'!A1304), "", 'MH Data'!A1304)</f>
        <v/>
      </c>
      <c r="B1154" s="31" t="str">
        <f>IF(ISBLANK('MH Data'!B1304), "", 'MH Data'!B1304)</f>
        <v/>
      </c>
      <c r="C1154" s="31"/>
      <c r="D1154" s="32" t="str">
        <f>IF(ISNUMBER('[1]Water Data'!C1304), '[1]Water Data'!C1304, "-")</f>
        <v>-</v>
      </c>
      <c r="E1154" s="33" t="str">
        <f>IF(ISNUMBER('[1]Water Data'!D1304), '[1]Water Data'!D1304, "-")</f>
        <v>-</v>
      </c>
      <c r="F1154" s="34" t="str">
        <f>IF(ISNUMBER('[1]Water Data'!E1304), IF('[1]Water Data'!E1304=-999,"NA",IF('[1]Water Data'!E1304&lt;1, "&lt;1", IF('[1]Water Data'!E1304&gt;99, "&gt;99", '[1]Water Data'!E1304))), "-")</f>
        <v>-</v>
      </c>
      <c r="G1154" s="35" t="str">
        <f>IF(ISNUMBER('[1]Water Data'!F1304), IF('[1]Water Data'!F1304=-999,"NA",IF('[1]Water Data'!F1304&lt;1, "&lt;1", IF('[1]Water Data'!F1304&gt;99, "&gt;99", '[1]Water Data'!F1304))), "-")</f>
        <v>-</v>
      </c>
      <c r="H1154" s="35" t="str">
        <f>IF(ISNUMBER('[1]Water Data'!H1304), IF('[1]Water Data'!H1304=-999,"NA",IF('[1]Water Data'!H1304&lt;1, "&lt;1", IF('[1]Water Data'!H1304&gt;99, "&gt;99", '[1]Water Data'!H1304))), "-")</f>
        <v>-</v>
      </c>
      <c r="I1154" s="35"/>
      <c r="J1154" s="35"/>
      <c r="K1154" s="36" t="str">
        <f>IF(ISNUMBER('[1]Water Data'!I1304), IF('[1]Water Data'!I1304=-999,"NA",'[1]Water Data'!I1304), "-")</f>
        <v>-</v>
      </c>
      <c r="L1154" s="55" t="str">
        <f>IF(ISNUMBER('[1]Water Data'!L1304), IF('[1]Water Data'!L1304=-999,"NA",IF('[1]Water Data'!L1304&lt;1, "&lt;1", IF('[1]Water Data'!L1304&gt;99, "&gt;99", '[1]Water Data'!L1304))), "-")</f>
        <v>-</v>
      </c>
      <c r="M1154" s="35" t="str">
        <f>IF(ISNUMBER('[1]Water Data'!M1304), IF('[1]Water Data'!M1304=-999,"NA",IF('[1]Water Data'!M1304&lt;1, "&lt;1", IF('[1]Water Data'!M1304&gt;99, "&gt;99", '[1]Water Data'!M1304))), "-")</f>
        <v>-</v>
      </c>
      <c r="N1154" s="35" t="str">
        <f>IF(ISNUMBER('[1]Water Data'!O1304), IF('[1]Water Data'!O1304=-999,"NA",IF('[1]Water Data'!O1304&lt;1, "&lt;1", IF('[1]Water Data'!O1304&gt;99, "&gt;99", '[1]Water Data'!O1304))), "-")</f>
        <v>-</v>
      </c>
      <c r="O1154" s="35"/>
      <c r="P1154" s="35"/>
      <c r="Q1154" s="47" t="str">
        <f>IF(ISNUMBER('[1]Water Data'!P1304), IF('[1]Water Data'!P1304=-999,"NA",'[1]Water Data'!P1304), "-")</f>
        <v>-</v>
      </c>
      <c r="R1154" s="55" t="str">
        <f>IF(ISNUMBER('[1]Water Data'!S1304), IF('[1]Water Data'!S1304=-999,"NA",IF('[1]Water Data'!S1304&lt;1, "&lt;1", IF('[1]Water Data'!S1304&gt;99, "&gt;99", '[1]Water Data'!S1304))), "-")</f>
        <v>-</v>
      </c>
      <c r="S1154" s="35" t="str">
        <f>IF(ISNUMBER('[1]Water Data'!T1304), IF('[1]Water Data'!T1304=-999,"NA",IF('[1]Water Data'!T1304&lt;1, "&lt;1", IF('[1]Water Data'!T1304&gt;99, "&gt;99", '[1]Water Data'!T1304))), "-")</f>
        <v>-</v>
      </c>
      <c r="T1154" s="35" t="str">
        <f>IF(ISNUMBER('[1]Water Data'!V1304), IF('[1]Water Data'!V1304=-999,"NA",IF('[1]Water Data'!V1304&lt;1, "&lt;1", IF('[1]Water Data'!V1304&gt;99, "&gt;99", '[1]Water Data'!V1304))), "-")</f>
        <v>-</v>
      </c>
      <c r="U1154" s="35"/>
      <c r="V1154" s="35"/>
      <c r="W1154" s="47" t="str">
        <f>IF(ISNUMBER('[1]Water Data'!W1304), IF('[1]Water Data'!W1304=-999,"NA",'[1]Water Data'!W1304), "-")</f>
        <v>-</v>
      </c>
      <c r="X1154" s="55" t="str">
        <f>IF(ISNUMBER('[1]Water Data'!Z1304), IF('[1]Water Data'!Z1304=-999,"NA",IF('[1]Water Data'!Z1304&lt;1, "&lt;1", IF('[1]Water Data'!Z1304&gt;99, "&gt;99", '[1]Water Data'!Z1304))), "-")</f>
        <v>-</v>
      </c>
      <c r="Y1154" s="35" t="str">
        <f>IF(ISNUMBER('[1]Water Data'!AA1304), IF('[1]Water Data'!AA1304=-999,"NA",IF('[1]Water Data'!AA1304&lt;1, "&lt;1", IF('[1]Water Data'!AA1304&gt;99, "&gt;99", '[1]Water Data'!AA1304))), "-")</f>
        <v>-</v>
      </c>
      <c r="Z1154" s="35" t="str">
        <f>IF(ISNUMBER('[1]Water Data'!AC1304), IF('[1]Water Data'!AC1304=-999,"NA",IF('[1]Water Data'!AC1304&lt;1, "&lt;1", IF('[1]Water Data'!AC1304&gt;99, "&gt;99", '[1]Water Data'!AC1304))), "-")</f>
        <v>-</v>
      </c>
      <c r="AA1154" s="35"/>
      <c r="AB1154" s="35"/>
      <c r="AC1154" s="47" t="str">
        <f>IF(ISNUMBER('[1]Water Data'!AD1304), IF('[1]Water Data'!AD1304=-999,"NA",'[1]Water Data'!AD1304), "-")</f>
        <v>-</v>
      </c>
      <c r="AD1154" s="34" t="str">
        <f>IF(ISNUMBER('[1]Water Data'!AG1304), IF('[1]Water Data'!AG1304=-999,"NA",IF('[1]Water Data'!AG1304&lt;1, "&lt;1", IF('[1]Water Data'!AG1304&gt;99, "&gt;99", '[1]Water Data'!AG1304))), "-")</f>
        <v>-</v>
      </c>
      <c r="AE1154" s="35" t="str">
        <f>IF(ISNUMBER('[1]Water Data'!AH1304), IF('[1]Water Data'!AH1304=-999,"NA",IF('[1]Water Data'!AH1304&lt;1, "&lt;1", IF('[1]Water Data'!AH1304&gt;99, "&gt;99", '[1]Water Data'!AH1304))), "-")</f>
        <v>-</v>
      </c>
      <c r="AF1154" s="35" t="str">
        <f>IF(ISNUMBER('[1]Water Data'!AJ1304), IF('[1]Water Data'!AJ1304=-999,"NA",IF('[1]Water Data'!AJ1304&lt;1, "&lt;1", IF('[1]Water Data'!AJ1304&gt;99, "&gt;99", '[1]Water Data'!AJ1304))), "-")</f>
        <v>-</v>
      </c>
      <c r="AG1154" s="35"/>
      <c r="AH1154" s="35"/>
      <c r="AI1154" s="47" t="str">
        <f>IF(ISNUMBER('[1]Water Data'!AK1304), IF('[1]Water Data'!AK1304=-999,"NA",'[1]Water Data'!AK1304), "-")</f>
        <v>-</v>
      </c>
    </row>
    <row r="1155" spans="1:35" x14ac:dyDescent="0.25">
      <c r="A1155" s="45" t="str">
        <f>IF(ISBLANK('MH Data'!A1305), "", 'MH Data'!A1305)</f>
        <v/>
      </c>
      <c r="B1155" s="31" t="str">
        <f>IF(ISBLANK('MH Data'!B1305), "", 'MH Data'!B1305)</f>
        <v/>
      </c>
      <c r="C1155" s="31"/>
      <c r="D1155" s="32" t="str">
        <f>IF(ISNUMBER('[1]Water Data'!C1305), '[1]Water Data'!C1305, "-")</f>
        <v>-</v>
      </c>
      <c r="E1155" s="33" t="str">
        <f>IF(ISNUMBER('[1]Water Data'!D1305), '[1]Water Data'!D1305, "-")</f>
        <v>-</v>
      </c>
      <c r="F1155" s="34" t="str">
        <f>IF(ISNUMBER('[1]Water Data'!E1305), IF('[1]Water Data'!E1305=-999,"NA",IF('[1]Water Data'!E1305&lt;1, "&lt;1", IF('[1]Water Data'!E1305&gt;99, "&gt;99", '[1]Water Data'!E1305))), "-")</f>
        <v>-</v>
      </c>
      <c r="G1155" s="35" t="str">
        <f>IF(ISNUMBER('[1]Water Data'!F1305), IF('[1]Water Data'!F1305=-999,"NA",IF('[1]Water Data'!F1305&lt;1, "&lt;1", IF('[1]Water Data'!F1305&gt;99, "&gt;99", '[1]Water Data'!F1305))), "-")</f>
        <v>-</v>
      </c>
      <c r="H1155" s="35" t="str">
        <f>IF(ISNUMBER('[1]Water Data'!H1305), IF('[1]Water Data'!H1305=-999,"NA",IF('[1]Water Data'!H1305&lt;1, "&lt;1", IF('[1]Water Data'!H1305&gt;99, "&gt;99", '[1]Water Data'!H1305))), "-")</f>
        <v>-</v>
      </c>
      <c r="I1155" s="35"/>
      <c r="J1155" s="35"/>
      <c r="K1155" s="36" t="str">
        <f>IF(ISNUMBER('[1]Water Data'!I1305), IF('[1]Water Data'!I1305=-999,"NA",'[1]Water Data'!I1305), "-")</f>
        <v>-</v>
      </c>
      <c r="L1155" s="55" t="str">
        <f>IF(ISNUMBER('[1]Water Data'!L1305), IF('[1]Water Data'!L1305=-999,"NA",IF('[1]Water Data'!L1305&lt;1, "&lt;1", IF('[1]Water Data'!L1305&gt;99, "&gt;99", '[1]Water Data'!L1305))), "-")</f>
        <v>-</v>
      </c>
      <c r="M1155" s="35" t="str">
        <f>IF(ISNUMBER('[1]Water Data'!M1305), IF('[1]Water Data'!M1305=-999,"NA",IF('[1]Water Data'!M1305&lt;1, "&lt;1", IF('[1]Water Data'!M1305&gt;99, "&gt;99", '[1]Water Data'!M1305))), "-")</f>
        <v>-</v>
      </c>
      <c r="N1155" s="35" t="str">
        <f>IF(ISNUMBER('[1]Water Data'!O1305), IF('[1]Water Data'!O1305=-999,"NA",IF('[1]Water Data'!O1305&lt;1, "&lt;1", IF('[1]Water Data'!O1305&gt;99, "&gt;99", '[1]Water Data'!O1305))), "-")</f>
        <v>-</v>
      </c>
      <c r="O1155" s="35"/>
      <c r="P1155" s="35"/>
      <c r="Q1155" s="47" t="str">
        <f>IF(ISNUMBER('[1]Water Data'!P1305), IF('[1]Water Data'!P1305=-999,"NA",'[1]Water Data'!P1305), "-")</f>
        <v>-</v>
      </c>
      <c r="R1155" s="55" t="str">
        <f>IF(ISNUMBER('[1]Water Data'!S1305), IF('[1]Water Data'!S1305=-999,"NA",IF('[1]Water Data'!S1305&lt;1, "&lt;1", IF('[1]Water Data'!S1305&gt;99, "&gt;99", '[1]Water Data'!S1305))), "-")</f>
        <v>-</v>
      </c>
      <c r="S1155" s="35" t="str">
        <f>IF(ISNUMBER('[1]Water Data'!T1305), IF('[1]Water Data'!T1305=-999,"NA",IF('[1]Water Data'!T1305&lt;1, "&lt;1", IF('[1]Water Data'!T1305&gt;99, "&gt;99", '[1]Water Data'!T1305))), "-")</f>
        <v>-</v>
      </c>
      <c r="T1155" s="35" t="str">
        <f>IF(ISNUMBER('[1]Water Data'!V1305), IF('[1]Water Data'!V1305=-999,"NA",IF('[1]Water Data'!V1305&lt;1, "&lt;1", IF('[1]Water Data'!V1305&gt;99, "&gt;99", '[1]Water Data'!V1305))), "-")</f>
        <v>-</v>
      </c>
      <c r="U1155" s="35"/>
      <c r="V1155" s="35"/>
      <c r="W1155" s="47" t="str">
        <f>IF(ISNUMBER('[1]Water Data'!W1305), IF('[1]Water Data'!W1305=-999,"NA",'[1]Water Data'!W1305), "-")</f>
        <v>-</v>
      </c>
      <c r="X1155" s="55" t="str">
        <f>IF(ISNUMBER('[1]Water Data'!Z1305), IF('[1]Water Data'!Z1305=-999,"NA",IF('[1]Water Data'!Z1305&lt;1, "&lt;1", IF('[1]Water Data'!Z1305&gt;99, "&gt;99", '[1]Water Data'!Z1305))), "-")</f>
        <v>-</v>
      </c>
      <c r="Y1155" s="35" t="str">
        <f>IF(ISNUMBER('[1]Water Data'!AA1305), IF('[1]Water Data'!AA1305=-999,"NA",IF('[1]Water Data'!AA1305&lt;1, "&lt;1", IF('[1]Water Data'!AA1305&gt;99, "&gt;99", '[1]Water Data'!AA1305))), "-")</f>
        <v>-</v>
      </c>
      <c r="Z1155" s="35" t="str">
        <f>IF(ISNUMBER('[1]Water Data'!AC1305), IF('[1]Water Data'!AC1305=-999,"NA",IF('[1]Water Data'!AC1305&lt;1, "&lt;1", IF('[1]Water Data'!AC1305&gt;99, "&gt;99", '[1]Water Data'!AC1305))), "-")</f>
        <v>-</v>
      </c>
      <c r="AA1155" s="35"/>
      <c r="AB1155" s="35"/>
      <c r="AC1155" s="47" t="str">
        <f>IF(ISNUMBER('[1]Water Data'!AD1305), IF('[1]Water Data'!AD1305=-999,"NA",'[1]Water Data'!AD1305), "-")</f>
        <v>-</v>
      </c>
      <c r="AD1155" s="34" t="str">
        <f>IF(ISNUMBER('[1]Water Data'!AG1305), IF('[1]Water Data'!AG1305=-999,"NA",IF('[1]Water Data'!AG1305&lt;1, "&lt;1", IF('[1]Water Data'!AG1305&gt;99, "&gt;99", '[1]Water Data'!AG1305))), "-")</f>
        <v>-</v>
      </c>
      <c r="AE1155" s="35" t="str">
        <f>IF(ISNUMBER('[1]Water Data'!AH1305), IF('[1]Water Data'!AH1305=-999,"NA",IF('[1]Water Data'!AH1305&lt;1, "&lt;1", IF('[1]Water Data'!AH1305&gt;99, "&gt;99", '[1]Water Data'!AH1305))), "-")</f>
        <v>-</v>
      </c>
      <c r="AF1155" s="35" t="str">
        <f>IF(ISNUMBER('[1]Water Data'!AJ1305), IF('[1]Water Data'!AJ1305=-999,"NA",IF('[1]Water Data'!AJ1305&lt;1, "&lt;1", IF('[1]Water Data'!AJ1305&gt;99, "&gt;99", '[1]Water Data'!AJ1305))), "-")</f>
        <v>-</v>
      </c>
      <c r="AG1155" s="35"/>
      <c r="AH1155" s="35"/>
      <c r="AI1155" s="47" t="str">
        <f>IF(ISNUMBER('[1]Water Data'!AK1305), IF('[1]Water Data'!AK1305=-999,"NA",'[1]Water Data'!AK1305), "-")</f>
        <v>-</v>
      </c>
    </row>
    <row r="1156" spans="1:35" x14ac:dyDescent="0.25">
      <c r="A1156" s="45" t="str">
        <f>IF(ISBLANK('MH Data'!A1306), "", 'MH Data'!A1306)</f>
        <v/>
      </c>
      <c r="B1156" s="31" t="str">
        <f>IF(ISBLANK('MH Data'!B1306), "", 'MH Data'!B1306)</f>
        <v/>
      </c>
      <c r="C1156" s="31"/>
      <c r="D1156" s="32" t="str">
        <f>IF(ISNUMBER('[1]Water Data'!C1306), '[1]Water Data'!C1306, "-")</f>
        <v>-</v>
      </c>
      <c r="E1156" s="33" t="str">
        <f>IF(ISNUMBER('[1]Water Data'!D1306), '[1]Water Data'!D1306, "-")</f>
        <v>-</v>
      </c>
      <c r="F1156" s="34" t="str">
        <f>IF(ISNUMBER('[1]Water Data'!E1306), IF('[1]Water Data'!E1306=-999,"NA",IF('[1]Water Data'!E1306&lt;1, "&lt;1", IF('[1]Water Data'!E1306&gt;99, "&gt;99", '[1]Water Data'!E1306))), "-")</f>
        <v>-</v>
      </c>
      <c r="G1156" s="35" t="str">
        <f>IF(ISNUMBER('[1]Water Data'!F1306), IF('[1]Water Data'!F1306=-999,"NA",IF('[1]Water Data'!F1306&lt;1, "&lt;1", IF('[1]Water Data'!F1306&gt;99, "&gt;99", '[1]Water Data'!F1306))), "-")</f>
        <v>-</v>
      </c>
      <c r="H1156" s="35" t="str">
        <f>IF(ISNUMBER('[1]Water Data'!H1306), IF('[1]Water Data'!H1306=-999,"NA",IF('[1]Water Data'!H1306&lt;1, "&lt;1", IF('[1]Water Data'!H1306&gt;99, "&gt;99", '[1]Water Data'!H1306))), "-")</f>
        <v>-</v>
      </c>
      <c r="I1156" s="35"/>
      <c r="J1156" s="35"/>
      <c r="K1156" s="36" t="str">
        <f>IF(ISNUMBER('[1]Water Data'!I1306), IF('[1]Water Data'!I1306=-999,"NA",'[1]Water Data'!I1306), "-")</f>
        <v>-</v>
      </c>
      <c r="L1156" s="55" t="str">
        <f>IF(ISNUMBER('[1]Water Data'!L1306), IF('[1]Water Data'!L1306=-999,"NA",IF('[1]Water Data'!L1306&lt;1, "&lt;1", IF('[1]Water Data'!L1306&gt;99, "&gt;99", '[1]Water Data'!L1306))), "-")</f>
        <v>-</v>
      </c>
      <c r="M1156" s="35" t="str">
        <f>IF(ISNUMBER('[1]Water Data'!M1306), IF('[1]Water Data'!M1306=-999,"NA",IF('[1]Water Data'!M1306&lt;1, "&lt;1", IF('[1]Water Data'!M1306&gt;99, "&gt;99", '[1]Water Data'!M1306))), "-")</f>
        <v>-</v>
      </c>
      <c r="N1156" s="35" t="str">
        <f>IF(ISNUMBER('[1]Water Data'!O1306), IF('[1]Water Data'!O1306=-999,"NA",IF('[1]Water Data'!O1306&lt;1, "&lt;1", IF('[1]Water Data'!O1306&gt;99, "&gt;99", '[1]Water Data'!O1306))), "-")</f>
        <v>-</v>
      </c>
      <c r="O1156" s="35"/>
      <c r="P1156" s="35"/>
      <c r="Q1156" s="47" t="str">
        <f>IF(ISNUMBER('[1]Water Data'!P1306), IF('[1]Water Data'!P1306=-999,"NA",'[1]Water Data'!P1306), "-")</f>
        <v>-</v>
      </c>
      <c r="R1156" s="55" t="str">
        <f>IF(ISNUMBER('[1]Water Data'!S1306), IF('[1]Water Data'!S1306=-999,"NA",IF('[1]Water Data'!S1306&lt;1, "&lt;1", IF('[1]Water Data'!S1306&gt;99, "&gt;99", '[1]Water Data'!S1306))), "-")</f>
        <v>-</v>
      </c>
      <c r="S1156" s="35" t="str">
        <f>IF(ISNUMBER('[1]Water Data'!T1306), IF('[1]Water Data'!T1306=-999,"NA",IF('[1]Water Data'!T1306&lt;1, "&lt;1", IF('[1]Water Data'!T1306&gt;99, "&gt;99", '[1]Water Data'!T1306))), "-")</f>
        <v>-</v>
      </c>
      <c r="T1156" s="35" t="str">
        <f>IF(ISNUMBER('[1]Water Data'!V1306), IF('[1]Water Data'!V1306=-999,"NA",IF('[1]Water Data'!V1306&lt;1, "&lt;1", IF('[1]Water Data'!V1306&gt;99, "&gt;99", '[1]Water Data'!V1306))), "-")</f>
        <v>-</v>
      </c>
      <c r="U1156" s="35"/>
      <c r="V1156" s="35"/>
      <c r="W1156" s="47" t="str">
        <f>IF(ISNUMBER('[1]Water Data'!W1306), IF('[1]Water Data'!W1306=-999,"NA",'[1]Water Data'!W1306), "-")</f>
        <v>-</v>
      </c>
      <c r="X1156" s="55" t="str">
        <f>IF(ISNUMBER('[1]Water Data'!Z1306), IF('[1]Water Data'!Z1306=-999,"NA",IF('[1]Water Data'!Z1306&lt;1, "&lt;1", IF('[1]Water Data'!Z1306&gt;99, "&gt;99", '[1]Water Data'!Z1306))), "-")</f>
        <v>-</v>
      </c>
      <c r="Y1156" s="35" t="str">
        <f>IF(ISNUMBER('[1]Water Data'!AA1306), IF('[1]Water Data'!AA1306=-999,"NA",IF('[1]Water Data'!AA1306&lt;1, "&lt;1", IF('[1]Water Data'!AA1306&gt;99, "&gt;99", '[1]Water Data'!AA1306))), "-")</f>
        <v>-</v>
      </c>
      <c r="Z1156" s="35" t="str">
        <f>IF(ISNUMBER('[1]Water Data'!AC1306), IF('[1]Water Data'!AC1306=-999,"NA",IF('[1]Water Data'!AC1306&lt;1, "&lt;1", IF('[1]Water Data'!AC1306&gt;99, "&gt;99", '[1]Water Data'!AC1306))), "-")</f>
        <v>-</v>
      </c>
      <c r="AA1156" s="35"/>
      <c r="AB1156" s="35"/>
      <c r="AC1156" s="47" t="str">
        <f>IF(ISNUMBER('[1]Water Data'!AD1306), IF('[1]Water Data'!AD1306=-999,"NA",'[1]Water Data'!AD1306), "-")</f>
        <v>-</v>
      </c>
      <c r="AD1156" s="34" t="str">
        <f>IF(ISNUMBER('[1]Water Data'!AG1306), IF('[1]Water Data'!AG1306=-999,"NA",IF('[1]Water Data'!AG1306&lt;1, "&lt;1", IF('[1]Water Data'!AG1306&gt;99, "&gt;99", '[1]Water Data'!AG1306))), "-")</f>
        <v>-</v>
      </c>
      <c r="AE1156" s="35" t="str">
        <f>IF(ISNUMBER('[1]Water Data'!AH1306), IF('[1]Water Data'!AH1306=-999,"NA",IF('[1]Water Data'!AH1306&lt;1, "&lt;1", IF('[1]Water Data'!AH1306&gt;99, "&gt;99", '[1]Water Data'!AH1306))), "-")</f>
        <v>-</v>
      </c>
      <c r="AF1156" s="35" t="str">
        <f>IF(ISNUMBER('[1]Water Data'!AJ1306), IF('[1]Water Data'!AJ1306=-999,"NA",IF('[1]Water Data'!AJ1306&lt;1, "&lt;1", IF('[1]Water Data'!AJ1306&gt;99, "&gt;99", '[1]Water Data'!AJ1306))), "-")</f>
        <v>-</v>
      </c>
      <c r="AG1156" s="35"/>
      <c r="AH1156" s="35"/>
      <c r="AI1156" s="47" t="str">
        <f>IF(ISNUMBER('[1]Water Data'!AK1306), IF('[1]Water Data'!AK1306=-999,"NA",'[1]Water Data'!AK1306), "-")</f>
        <v>-</v>
      </c>
    </row>
    <row r="1157" spans="1:35" x14ac:dyDescent="0.25">
      <c r="A1157" s="45" t="str">
        <f>IF(ISBLANK('MH Data'!A1307), "", 'MH Data'!A1307)</f>
        <v/>
      </c>
      <c r="B1157" s="31" t="str">
        <f>IF(ISBLANK('MH Data'!B1307), "", 'MH Data'!B1307)</f>
        <v/>
      </c>
      <c r="C1157" s="31"/>
      <c r="D1157" s="32" t="str">
        <f>IF(ISNUMBER('[1]Water Data'!C1307), '[1]Water Data'!C1307, "-")</f>
        <v>-</v>
      </c>
      <c r="E1157" s="33" t="str">
        <f>IF(ISNUMBER('[1]Water Data'!D1307), '[1]Water Data'!D1307, "-")</f>
        <v>-</v>
      </c>
      <c r="F1157" s="34" t="str">
        <f>IF(ISNUMBER('[1]Water Data'!E1307), IF('[1]Water Data'!E1307=-999,"NA",IF('[1]Water Data'!E1307&lt;1, "&lt;1", IF('[1]Water Data'!E1307&gt;99, "&gt;99", '[1]Water Data'!E1307))), "-")</f>
        <v>-</v>
      </c>
      <c r="G1157" s="35" t="str">
        <f>IF(ISNUMBER('[1]Water Data'!F1307), IF('[1]Water Data'!F1307=-999,"NA",IF('[1]Water Data'!F1307&lt;1, "&lt;1", IF('[1]Water Data'!F1307&gt;99, "&gt;99", '[1]Water Data'!F1307))), "-")</f>
        <v>-</v>
      </c>
      <c r="H1157" s="35" t="str">
        <f>IF(ISNUMBER('[1]Water Data'!H1307), IF('[1]Water Data'!H1307=-999,"NA",IF('[1]Water Data'!H1307&lt;1, "&lt;1", IF('[1]Water Data'!H1307&gt;99, "&gt;99", '[1]Water Data'!H1307))), "-")</f>
        <v>-</v>
      </c>
      <c r="I1157" s="35"/>
      <c r="J1157" s="35"/>
      <c r="K1157" s="36" t="str">
        <f>IF(ISNUMBER('[1]Water Data'!I1307), IF('[1]Water Data'!I1307=-999,"NA",'[1]Water Data'!I1307), "-")</f>
        <v>-</v>
      </c>
      <c r="L1157" s="55" t="str">
        <f>IF(ISNUMBER('[1]Water Data'!L1307), IF('[1]Water Data'!L1307=-999,"NA",IF('[1]Water Data'!L1307&lt;1, "&lt;1", IF('[1]Water Data'!L1307&gt;99, "&gt;99", '[1]Water Data'!L1307))), "-")</f>
        <v>-</v>
      </c>
      <c r="M1157" s="35" t="str">
        <f>IF(ISNUMBER('[1]Water Data'!M1307), IF('[1]Water Data'!M1307=-999,"NA",IF('[1]Water Data'!M1307&lt;1, "&lt;1", IF('[1]Water Data'!M1307&gt;99, "&gt;99", '[1]Water Data'!M1307))), "-")</f>
        <v>-</v>
      </c>
      <c r="N1157" s="35" t="str">
        <f>IF(ISNUMBER('[1]Water Data'!O1307), IF('[1]Water Data'!O1307=-999,"NA",IF('[1]Water Data'!O1307&lt;1, "&lt;1", IF('[1]Water Data'!O1307&gt;99, "&gt;99", '[1]Water Data'!O1307))), "-")</f>
        <v>-</v>
      </c>
      <c r="O1157" s="35"/>
      <c r="P1157" s="35"/>
      <c r="Q1157" s="47" t="str">
        <f>IF(ISNUMBER('[1]Water Data'!P1307), IF('[1]Water Data'!P1307=-999,"NA",'[1]Water Data'!P1307), "-")</f>
        <v>-</v>
      </c>
      <c r="R1157" s="55" t="str">
        <f>IF(ISNUMBER('[1]Water Data'!S1307), IF('[1]Water Data'!S1307=-999,"NA",IF('[1]Water Data'!S1307&lt;1, "&lt;1", IF('[1]Water Data'!S1307&gt;99, "&gt;99", '[1]Water Data'!S1307))), "-")</f>
        <v>-</v>
      </c>
      <c r="S1157" s="35" t="str">
        <f>IF(ISNUMBER('[1]Water Data'!T1307), IF('[1]Water Data'!T1307=-999,"NA",IF('[1]Water Data'!T1307&lt;1, "&lt;1", IF('[1]Water Data'!T1307&gt;99, "&gt;99", '[1]Water Data'!T1307))), "-")</f>
        <v>-</v>
      </c>
      <c r="T1157" s="35" t="str">
        <f>IF(ISNUMBER('[1]Water Data'!V1307), IF('[1]Water Data'!V1307=-999,"NA",IF('[1]Water Data'!V1307&lt;1, "&lt;1", IF('[1]Water Data'!V1307&gt;99, "&gt;99", '[1]Water Data'!V1307))), "-")</f>
        <v>-</v>
      </c>
      <c r="U1157" s="35"/>
      <c r="V1157" s="35"/>
      <c r="W1157" s="47" t="str">
        <f>IF(ISNUMBER('[1]Water Data'!W1307), IF('[1]Water Data'!W1307=-999,"NA",'[1]Water Data'!W1307), "-")</f>
        <v>-</v>
      </c>
      <c r="X1157" s="55" t="str">
        <f>IF(ISNUMBER('[1]Water Data'!Z1307), IF('[1]Water Data'!Z1307=-999,"NA",IF('[1]Water Data'!Z1307&lt;1, "&lt;1", IF('[1]Water Data'!Z1307&gt;99, "&gt;99", '[1]Water Data'!Z1307))), "-")</f>
        <v>-</v>
      </c>
      <c r="Y1157" s="35" t="str">
        <f>IF(ISNUMBER('[1]Water Data'!AA1307), IF('[1]Water Data'!AA1307=-999,"NA",IF('[1]Water Data'!AA1307&lt;1, "&lt;1", IF('[1]Water Data'!AA1307&gt;99, "&gt;99", '[1]Water Data'!AA1307))), "-")</f>
        <v>-</v>
      </c>
      <c r="Z1157" s="35" t="str">
        <f>IF(ISNUMBER('[1]Water Data'!AC1307), IF('[1]Water Data'!AC1307=-999,"NA",IF('[1]Water Data'!AC1307&lt;1, "&lt;1", IF('[1]Water Data'!AC1307&gt;99, "&gt;99", '[1]Water Data'!AC1307))), "-")</f>
        <v>-</v>
      </c>
      <c r="AA1157" s="35"/>
      <c r="AB1157" s="35"/>
      <c r="AC1157" s="47" t="str">
        <f>IF(ISNUMBER('[1]Water Data'!AD1307), IF('[1]Water Data'!AD1307=-999,"NA",'[1]Water Data'!AD1307), "-")</f>
        <v>-</v>
      </c>
      <c r="AD1157" s="34" t="str">
        <f>IF(ISNUMBER('[1]Water Data'!AG1307), IF('[1]Water Data'!AG1307=-999,"NA",IF('[1]Water Data'!AG1307&lt;1, "&lt;1", IF('[1]Water Data'!AG1307&gt;99, "&gt;99", '[1]Water Data'!AG1307))), "-")</f>
        <v>-</v>
      </c>
      <c r="AE1157" s="35" t="str">
        <f>IF(ISNUMBER('[1]Water Data'!AH1307), IF('[1]Water Data'!AH1307=-999,"NA",IF('[1]Water Data'!AH1307&lt;1, "&lt;1", IF('[1]Water Data'!AH1307&gt;99, "&gt;99", '[1]Water Data'!AH1307))), "-")</f>
        <v>-</v>
      </c>
      <c r="AF1157" s="35" t="str">
        <f>IF(ISNUMBER('[1]Water Data'!AJ1307), IF('[1]Water Data'!AJ1307=-999,"NA",IF('[1]Water Data'!AJ1307&lt;1, "&lt;1", IF('[1]Water Data'!AJ1307&gt;99, "&gt;99", '[1]Water Data'!AJ1307))), "-")</f>
        <v>-</v>
      </c>
      <c r="AG1157" s="35"/>
      <c r="AH1157" s="35"/>
      <c r="AI1157" s="47" t="str">
        <f>IF(ISNUMBER('[1]Water Data'!AK1307), IF('[1]Water Data'!AK1307=-999,"NA",'[1]Water Data'!AK1307), "-")</f>
        <v>-</v>
      </c>
    </row>
    <row r="1158" spans="1:35" x14ac:dyDescent="0.25">
      <c r="A1158" s="45" t="str">
        <f>IF(ISBLANK('MH Data'!A1308), "", 'MH Data'!A1308)</f>
        <v/>
      </c>
      <c r="B1158" s="31" t="str">
        <f>IF(ISBLANK('MH Data'!B1308), "", 'MH Data'!B1308)</f>
        <v/>
      </c>
      <c r="C1158" s="31"/>
      <c r="D1158" s="32" t="str">
        <f>IF(ISNUMBER('[1]Water Data'!C1308), '[1]Water Data'!C1308, "-")</f>
        <v>-</v>
      </c>
      <c r="E1158" s="33" t="str">
        <f>IF(ISNUMBER('[1]Water Data'!D1308), '[1]Water Data'!D1308, "-")</f>
        <v>-</v>
      </c>
      <c r="F1158" s="34" t="str">
        <f>IF(ISNUMBER('[1]Water Data'!E1308), IF('[1]Water Data'!E1308=-999,"NA",IF('[1]Water Data'!E1308&lt;1, "&lt;1", IF('[1]Water Data'!E1308&gt;99, "&gt;99", '[1]Water Data'!E1308))), "-")</f>
        <v>-</v>
      </c>
      <c r="G1158" s="35" t="str">
        <f>IF(ISNUMBER('[1]Water Data'!F1308), IF('[1]Water Data'!F1308=-999,"NA",IF('[1]Water Data'!F1308&lt;1, "&lt;1", IF('[1]Water Data'!F1308&gt;99, "&gt;99", '[1]Water Data'!F1308))), "-")</f>
        <v>-</v>
      </c>
      <c r="H1158" s="35" t="str">
        <f>IF(ISNUMBER('[1]Water Data'!H1308), IF('[1]Water Data'!H1308=-999,"NA",IF('[1]Water Data'!H1308&lt;1, "&lt;1", IF('[1]Water Data'!H1308&gt;99, "&gt;99", '[1]Water Data'!H1308))), "-")</f>
        <v>-</v>
      </c>
      <c r="I1158" s="35"/>
      <c r="J1158" s="35"/>
      <c r="K1158" s="36" t="str">
        <f>IF(ISNUMBER('[1]Water Data'!I1308), IF('[1]Water Data'!I1308=-999,"NA",'[1]Water Data'!I1308), "-")</f>
        <v>-</v>
      </c>
      <c r="L1158" s="55" t="str">
        <f>IF(ISNUMBER('[1]Water Data'!L1308), IF('[1]Water Data'!L1308=-999,"NA",IF('[1]Water Data'!L1308&lt;1, "&lt;1", IF('[1]Water Data'!L1308&gt;99, "&gt;99", '[1]Water Data'!L1308))), "-")</f>
        <v>-</v>
      </c>
      <c r="M1158" s="35" t="str">
        <f>IF(ISNUMBER('[1]Water Data'!M1308), IF('[1]Water Data'!M1308=-999,"NA",IF('[1]Water Data'!M1308&lt;1, "&lt;1", IF('[1]Water Data'!M1308&gt;99, "&gt;99", '[1]Water Data'!M1308))), "-")</f>
        <v>-</v>
      </c>
      <c r="N1158" s="35" t="str">
        <f>IF(ISNUMBER('[1]Water Data'!O1308), IF('[1]Water Data'!O1308=-999,"NA",IF('[1]Water Data'!O1308&lt;1, "&lt;1", IF('[1]Water Data'!O1308&gt;99, "&gt;99", '[1]Water Data'!O1308))), "-")</f>
        <v>-</v>
      </c>
      <c r="O1158" s="35"/>
      <c r="P1158" s="35"/>
      <c r="Q1158" s="47" t="str">
        <f>IF(ISNUMBER('[1]Water Data'!P1308), IF('[1]Water Data'!P1308=-999,"NA",'[1]Water Data'!P1308), "-")</f>
        <v>-</v>
      </c>
      <c r="R1158" s="55" t="str">
        <f>IF(ISNUMBER('[1]Water Data'!S1308), IF('[1]Water Data'!S1308=-999,"NA",IF('[1]Water Data'!S1308&lt;1, "&lt;1", IF('[1]Water Data'!S1308&gt;99, "&gt;99", '[1]Water Data'!S1308))), "-")</f>
        <v>-</v>
      </c>
      <c r="S1158" s="35" t="str">
        <f>IF(ISNUMBER('[1]Water Data'!T1308), IF('[1]Water Data'!T1308=-999,"NA",IF('[1]Water Data'!T1308&lt;1, "&lt;1", IF('[1]Water Data'!T1308&gt;99, "&gt;99", '[1]Water Data'!T1308))), "-")</f>
        <v>-</v>
      </c>
      <c r="T1158" s="35" t="str">
        <f>IF(ISNUMBER('[1]Water Data'!V1308), IF('[1]Water Data'!V1308=-999,"NA",IF('[1]Water Data'!V1308&lt;1, "&lt;1", IF('[1]Water Data'!V1308&gt;99, "&gt;99", '[1]Water Data'!V1308))), "-")</f>
        <v>-</v>
      </c>
      <c r="U1158" s="35"/>
      <c r="V1158" s="35"/>
      <c r="W1158" s="47" t="str">
        <f>IF(ISNUMBER('[1]Water Data'!W1308), IF('[1]Water Data'!W1308=-999,"NA",'[1]Water Data'!W1308), "-")</f>
        <v>-</v>
      </c>
      <c r="X1158" s="55" t="str">
        <f>IF(ISNUMBER('[1]Water Data'!Z1308), IF('[1]Water Data'!Z1308=-999,"NA",IF('[1]Water Data'!Z1308&lt;1, "&lt;1", IF('[1]Water Data'!Z1308&gt;99, "&gt;99", '[1]Water Data'!Z1308))), "-")</f>
        <v>-</v>
      </c>
      <c r="Y1158" s="35" t="str">
        <f>IF(ISNUMBER('[1]Water Data'!AA1308), IF('[1]Water Data'!AA1308=-999,"NA",IF('[1]Water Data'!AA1308&lt;1, "&lt;1", IF('[1]Water Data'!AA1308&gt;99, "&gt;99", '[1]Water Data'!AA1308))), "-")</f>
        <v>-</v>
      </c>
      <c r="Z1158" s="35" t="str">
        <f>IF(ISNUMBER('[1]Water Data'!AC1308), IF('[1]Water Data'!AC1308=-999,"NA",IF('[1]Water Data'!AC1308&lt;1, "&lt;1", IF('[1]Water Data'!AC1308&gt;99, "&gt;99", '[1]Water Data'!AC1308))), "-")</f>
        <v>-</v>
      </c>
      <c r="AA1158" s="35"/>
      <c r="AB1158" s="35"/>
      <c r="AC1158" s="47" t="str">
        <f>IF(ISNUMBER('[1]Water Data'!AD1308), IF('[1]Water Data'!AD1308=-999,"NA",'[1]Water Data'!AD1308), "-")</f>
        <v>-</v>
      </c>
      <c r="AD1158" s="34" t="str">
        <f>IF(ISNUMBER('[1]Water Data'!AG1308), IF('[1]Water Data'!AG1308=-999,"NA",IF('[1]Water Data'!AG1308&lt;1, "&lt;1", IF('[1]Water Data'!AG1308&gt;99, "&gt;99", '[1]Water Data'!AG1308))), "-")</f>
        <v>-</v>
      </c>
      <c r="AE1158" s="35" t="str">
        <f>IF(ISNUMBER('[1]Water Data'!AH1308), IF('[1]Water Data'!AH1308=-999,"NA",IF('[1]Water Data'!AH1308&lt;1, "&lt;1", IF('[1]Water Data'!AH1308&gt;99, "&gt;99", '[1]Water Data'!AH1308))), "-")</f>
        <v>-</v>
      </c>
      <c r="AF1158" s="35" t="str">
        <f>IF(ISNUMBER('[1]Water Data'!AJ1308), IF('[1]Water Data'!AJ1308=-999,"NA",IF('[1]Water Data'!AJ1308&lt;1, "&lt;1", IF('[1]Water Data'!AJ1308&gt;99, "&gt;99", '[1]Water Data'!AJ1308))), "-")</f>
        <v>-</v>
      </c>
      <c r="AG1158" s="35"/>
      <c r="AH1158" s="35"/>
      <c r="AI1158" s="47" t="str">
        <f>IF(ISNUMBER('[1]Water Data'!AK1308), IF('[1]Water Data'!AK1308=-999,"NA",'[1]Water Data'!AK1308), "-")</f>
        <v>-</v>
      </c>
    </row>
    <row r="1159" spans="1:35" x14ac:dyDescent="0.25">
      <c r="A1159" s="45" t="str">
        <f>IF(ISBLANK('MH Data'!A1309), "", 'MH Data'!A1309)</f>
        <v/>
      </c>
      <c r="B1159" s="31" t="str">
        <f>IF(ISBLANK('MH Data'!B1309), "", 'MH Data'!B1309)</f>
        <v/>
      </c>
      <c r="C1159" s="31"/>
      <c r="D1159" s="32" t="str">
        <f>IF(ISNUMBER('[1]Water Data'!C1309), '[1]Water Data'!C1309, "-")</f>
        <v>-</v>
      </c>
      <c r="E1159" s="33" t="str">
        <f>IF(ISNUMBER('[1]Water Data'!D1309), '[1]Water Data'!D1309, "-")</f>
        <v>-</v>
      </c>
      <c r="F1159" s="34" t="str">
        <f>IF(ISNUMBER('[1]Water Data'!E1309), IF('[1]Water Data'!E1309=-999,"NA",IF('[1]Water Data'!E1309&lt;1, "&lt;1", IF('[1]Water Data'!E1309&gt;99, "&gt;99", '[1]Water Data'!E1309))), "-")</f>
        <v>-</v>
      </c>
      <c r="G1159" s="35" t="str">
        <f>IF(ISNUMBER('[1]Water Data'!F1309), IF('[1]Water Data'!F1309=-999,"NA",IF('[1]Water Data'!F1309&lt;1, "&lt;1", IF('[1]Water Data'!F1309&gt;99, "&gt;99", '[1]Water Data'!F1309))), "-")</f>
        <v>-</v>
      </c>
      <c r="H1159" s="35" t="str">
        <f>IF(ISNUMBER('[1]Water Data'!H1309), IF('[1]Water Data'!H1309=-999,"NA",IF('[1]Water Data'!H1309&lt;1, "&lt;1", IF('[1]Water Data'!H1309&gt;99, "&gt;99", '[1]Water Data'!H1309))), "-")</f>
        <v>-</v>
      </c>
      <c r="I1159" s="35"/>
      <c r="J1159" s="35"/>
      <c r="K1159" s="36" t="str">
        <f>IF(ISNUMBER('[1]Water Data'!I1309), IF('[1]Water Data'!I1309=-999,"NA",'[1]Water Data'!I1309), "-")</f>
        <v>-</v>
      </c>
      <c r="L1159" s="55" t="str">
        <f>IF(ISNUMBER('[1]Water Data'!L1309), IF('[1]Water Data'!L1309=-999,"NA",IF('[1]Water Data'!L1309&lt;1, "&lt;1", IF('[1]Water Data'!L1309&gt;99, "&gt;99", '[1]Water Data'!L1309))), "-")</f>
        <v>-</v>
      </c>
      <c r="M1159" s="35" t="str">
        <f>IF(ISNUMBER('[1]Water Data'!M1309), IF('[1]Water Data'!M1309=-999,"NA",IF('[1]Water Data'!M1309&lt;1, "&lt;1", IF('[1]Water Data'!M1309&gt;99, "&gt;99", '[1]Water Data'!M1309))), "-")</f>
        <v>-</v>
      </c>
      <c r="N1159" s="35" t="str">
        <f>IF(ISNUMBER('[1]Water Data'!O1309), IF('[1]Water Data'!O1309=-999,"NA",IF('[1]Water Data'!O1309&lt;1, "&lt;1", IF('[1]Water Data'!O1309&gt;99, "&gt;99", '[1]Water Data'!O1309))), "-")</f>
        <v>-</v>
      </c>
      <c r="O1159" s="35"/>
      <c r="P1159" s="35"/>
      <c r="Q1159" s="47" t="str">
        <f>IF(ISNUMBER('[1]Water Data'!P1309), IF('[1]Water Data'!P1309=-999,"NA",'[1]Water Data'!P1309), "-")</f>
        <v>-</v>
      </c>
      <c r="R1159" s="55" t="str">
        <f>IF(ISNUMBER('[1]Water Data'!S1309), IF('[1]Water Data'!S1309=-999,"NA",IF('[1]Water Data'!S1309&lt;1, "&lt;1", IF('[1]Water Data'!S1309&gt;99, "&gt;99", '[1]Water Data'!S1309))), "-")</f>
        <v>-</v>
      </c>
      <c r="S1159" s="35" t="str">
        <f>IF(ISNUMBER('[1]Water Data'!T1309), IF('[1]Water Data'!T1309=-999,"NA",IF('[1]Water Data'!T1309&lt;1, "&lt;1", IF('[1]Water Data'!T1309&gt;99, "&gt;99", '[1]Water Data'!T1309))), "-")</f>
        <v>-</v>
      </c>
      <c r="T1159" s="35" t="str">
        <f>IF(ISNUMBER('[1]Water Data'!V1309), IF('[1]Water Data'!V1309=-999,"NA",IF('[1]Water Data'!V1309&lt;1, "&lt;1", IF('[1]Water Data'!V1309&gt;99, "&gt;99", '[1]Water Data'!V1309))), "-")</f>
        <v>-</v>
      </c>
      <c r="U1159" s="35"/>
      <c r="V1159" s="35"/>
      <c r="W1159" s="47" t="str">
        <f>IF(ISNUMBER('[1]Water Data'!W1309), IF('[1]Water Data'!W1309=-999,"NA",'[1]Water Data'!W1309), "-")</f>
        <v>-</v>
      </c>
      <c r="X1159" s="55" t="str">
        <f>IF(ISNUMBER('[1]Water Data'!Z1309), IF('[1]Water Data'!Z1309=-999,"NA",IF('[1]Water Data'!Z1309&lt;1, "&lt;1", IF('[1]Water Data'!Z1309&gt;99, "&gt;99", '[1]Water Data'!Z1309))), "-")</f>
        <v>-</v>
      </c>
      <c r="Y1159" s="35" t="str">
        <f>IF(ISNUMBER('[1]Water Data'!AA1309), IF('[1]Water Data'!AA1309=-999,"NA",IF('[1]Water Data'!AA1309&lt;1, "&lt;1", IF('[1]Water Data'!AA1309&gt;99, "&gt;99", '[1]Water Data'!AA1309))), "-")</f>
        <v>-</v>
      </c>
      <c r="Z1159" s="35" t="str">
        <f>IF(ISNUMBER('[1]Water Data'!AC1309), IF('[1]Water Data'!AC1309=-999,"NA",IF('[1]Water Data'!AC1309&lt;1, "&lt;1", IF('[1]Water Data'!AC1309&gt;99, "&gt;99", '[1]Water Data'!AC1309))), "-")</f>
        <v>-</v>
      </c>
      <c r="AA1159" s="35"/>
      <c r="AB1159" s="35"/>
      <c r="AC1159" s="47" t="str">
        <f>IF(ISNUMBER('[1]Water Data'!AD1309), IF('[1]Water Data'!AD1309=-999,"NA",'[1]Water Data'!AD1309), "-")</f>
        <v>-</v>
      </c>
      <c r="AD1159" s="34" t="str">
        <f>IF(ISNUMBER('[1]Water Data'!AG1309), IF('[1]Water Data'!AG1309=-999,"NA",IF('[1]Water Data'!AG1309&lt;1, "&lt;1", IF('[1]Water Data'!AG1309&gt;99, "&gt;99", '[1]Water Data'!AG1309))), "-")</f>
        <v>-</v>
      </c>
      <c r="AE1159" s="35" t="str">
        <f>IF(ISNUMBER('[1]Water Data'!AH1309), IF('[1]Water Data'!AH1309=-999,"NA",IF('[1]Water Data'!AH1309&lt;1, "&lt;1", IF('[1]Water Data'!AH1309&gt;99, "&gt;99", '[1]Water Data'!AH1309))), "-")</f>
        <v>-</v>
      </c>
      <c r="AF1159" s="35" t="str">
        <f>IF(ISNUMBER('[1]Water Data'!AJ1309), IF('[1]Water Data'!AJ1309=-999,"NA",IF('[1]Water Data'!AJ1309&lt;1, "&lt;1", IF('[1]Water Data'!AJ1309&gt;99, "&gt;99", '[1]Water Data'!AJ1309))), "-")</f>
        <v>-</v>
      </c>
      <c r="AG1159" s="35"/>
      <c r="AH1159" s="35"/>
      <c r="AI1159" s="47" t="str">
        <f>IF(ISNUMBER('[1]Water Data'!AK1309), IF('[1]Water Data'!AK1309=-999,"NA",'[1]Water Data'!AK1309), "-")</f>
        <v>-</v>
      </c>
    </row>
    <row r="1160" spans="1:35" x14ac:dyDescent="0.25">
      <c r="A1160" s="45" t="str">
        <f>IF(ISBLANK('MH Data'!A1310), "", 'MH Data'!A1310)</f>
        <v/>
      </c>
      <c r="B1160" s="31" t="str">
        <f>IF(ISBLANK('MH Data'!B1310), "", 'MH Data'!B1310)</f>
        <v/>
      </c>
      <c r="C1160" s="31"/>
      <c r="D1160" s="32" t="str">
        <f>IF(ISNUMBER('[1]Water Data'!C1310), '[1]Water Data'!C1310, "-")</f>
        <v>-</v>
      </c>
      <c r="E1160" s="33" t="str">
        <f>IF(ISNUMBER('[1]Water Data'!D1310), '[1]Water Data'!D1310, "-")</f>
        <v>-</v>
      </c>
      <c r="F1160" s="34" t="str">
        <f>IF(ISNUMBER('[1]Water Data'!E1310), IF('[1]Water Data'!E1310=-999,"NA",IF('[1]Water Data'!E1310&lt;1, "&lt;1", IF('[1]Water Data'!E1310&gt;99, "&gt;99", '[1]Water Data'!E1310))), "-")</f>
        <v>-</v>
      </c>
      <c r="G1160" s="35" t="str">
        <f>IF(ISNUMBER('[1]Water Data'!F1310), IF('[1]Water Data'!F1310=-999,"NA",IF('[1]Water Data'!F1310&lt;1, "&lt;1", IF('[1]Water Data'!F1310&gt;99, "&gt;99", '[1]Water Data'!F1310))), "-")</f>
        <v>-</v>
      </c>
      <c r="H1160" s="35" t="str">
        <f>IF(ISNUMBER('[1]Water Data'!H1310), IF('[1]Water Data'!H1310=-999,"NA",IF('[1]Water Data'!H1310&lt;1, "&lt;1", IF('[1]Water Data'!H1310&gt;99, "&gt;99", '[1]Water Data'!H1310))), "-")</f>
        <v>-</v>
      </c>
      <c r="I1160" s="35"/>
      <c r="J1160" s="35"/>
      <c r="K1160" s="36" t="str">
        <f>IF(ISNUMBER('[1]Water Data'!I1310), IF('[1]Water Data'!I1310=-999,"NA",'[1]Water Data'!I1310), "-")</f>
        <v>-</v>
      </c>
      <c r="L1160" s="55" t="str">
        <f>IF(ISNUMBER('[1]Water Data'!L1310), IF('[1]Water Data'!L1310=-999,"NA",IF('[1]Water Data'!L1310&lt;1, "&lt;1", IF('[1]Water Data'!L1310&gt;99, "&gt;99", '[1]Water Data'!L1310))), "-")</f>
        <v>-</v>
      </c>
      <c r="M1160" s="35" t="str">
        <f>IF(ISNUMBER('[1]Water Data'!M1310), IF('[1]Water Data'!M1310=-999,"NA",IF('[1]Water Data'!M1310&lt;1, "&lt;1", IF('[1]Water Data'!M1310&gt;99, "&gt;99", '[1]Water Data'!M1310))), "-")</f>
        <v>-</v>
      </c>
      <c r="N1160" s="35" t="str">
        <f>IF(ISNUMBER('[1]Water Data'!O1310), IF('[1]Water Data'!O1310=-999,"NA",IF('[1]Water Data'!O1310&lt;1, "&lt;1", IF('[1]Water Data'!O1310&gt;99, "&gt;99", '[1]Water Data'!O1310))), "-")</f>
        <v>-</v>
      </c>
      <c r="O1160" s="35"/>
      <c r="P1160" s="35"/>
      <c r="Q1160" s="47" t="str">
        <f>IF(ISNUMBER('[1]Water Data'!P1310), IF('[1]Water Data'!P1310=-999,"NA",'[1]Water Data'!P1310), "-")</f>
        <v>-</v>
      </c>
      <c r="R1160" s="55" t="str">
        <f>IF(ISNUMBER('[1]Water Data'!S1310), IF('[1]Water Data'!S1310=-999,"NA",IF('[1]Water Data'!S1310&lt;1, "&lt;1", IF('[1]Water Data'!S1310&gt;99, "&gt;99", '[1]Water Data'!S1310))), "-")</f>
        <v>-</v>
      </c>
      <c r="S1160" s="35" t="str">
        <f>IF(ISNUMBER('[1]Water Data'!T1310), IF('[1]Water Data'!T1310=-999,"NA",IF('[1]Water Data'!T1310&lt;1, "&lt;1", IF('[1]Water Data'!T1310&gt;99, "&gt;99", '[1]Water Data'!T1310))), "-")</f>
        <v>-</v>
      </c>
      <c r="T1160" s="35" t="str">
        <f>IF(ISNUMBER('[1]Water Data'!V1310), IF('[1]Water Data'!V1310=-999,"NA",IF('[1]Water Data'!V1310&lt;1, "&lt;1", IF('[1]Water Data'!V1310&gt;99, "&gt;99", '[1]Water Data'!V1310))), "-")</f>
        <v>-</v>
      </c>
      <c r="U1160" s="35"/>
      <c r="V1160" s="35"/>
      <c r="W1160" s="47" t="str">
        <f>IF(ISNUMBER('[1]Water Data'!W1310), IF('[1]Water Data'!W1310=-999,"NA",'[1]Water Data'!W1310), "-")</f>
        <v>-</v>
      </c>
      <c r="X1160" s="55" t="str">
        <f>IF(ISNUMBER('[1]Water Data'!Z1310), IF('[1]Water Data'!Z1310=-999,"NA",IF('[1]Water Data'!Z1310&lt;1, "&lt;1", IF('[1]Water Data'!Z1310&gt;99, "&gt;99", '[1]Water Data'!Z1310))), "-")</f>
        <v>-</v>
      </c>
      <c r="Y1160" s="35" t="str">
        <f>IF(ISNUMBER('[1]Water Data'!AA1310), IF('[1]Water Data'!AA1310=-999,"NA",IF('[1]Water Data'!AA1310&lt;1, "&lt;1", IF('[1]Water Data'!AA1310&gt;99, "&gt;99", '[1]Water Data'!AA1310))), "-")</f>
        <v>-</v>
      </c>
      <c r="Z1160" s="35" t="str">
        <f>IF(ISNUMBER('[1]Water Data'!AC1310), IF('[1]Water Data'!AC1310=-999,"NA",IF('[1]Water Data'!AC1310&lt;1, "&lt;1", IF('[1]Water Data'!AC1310&gt;99, "&gt;99", '[1]Water Data'!AC1310))), "-")</f>
        <v>-</v>
      </c>
      <c r="AA1160" s="35"/>
      <c r="AB1160" s="35"/>
      <c r="AC1160" s="47" t="str">
        <f>IF(ISNUMBER('[1]Water Data'!AD1310), IF('[1]Water Data'!AD1310=-999,"NA",'[1]Water Data'!AD1310), "-")</f>
        <v>-</v>
      </c>
      <c r="AD1160" s="34" t="str">
        <f>IF(ISNUMBER('[1]Water Data'!AG1310), IF('[1]Water Data'!AG1310=-999,"NA",IF('[1]Water Data'!AG1310&lt;1, "&lt;1", IF('[1]Water Data'!AG1310&gt;99, "&gt;99", '[1]Water Data'!AG1310))), "-")</f>
        <v>-</v>
      </c>
      <c r="AE1160" s="35" t="str">
        <f>IF(ISNUMBER('[1]Water Data'!AH1310), IF('[1]Water Data'!AH1310=-999,"NA",IF('[1]Water Data'!AH1310&lt;1, "&lt;1", IF('[1]Water Data'!AH1310&gt;99, "&gt;99", '[1]Water Data'!AH1310))), "-")</f>
        <v>-</v>
      </c>
      <c r="AF1160" s="35" t="str">
        <f>IF(ISNUMBER('[1]Water Data'!AJ1310), IF('[1]Water Data'!AJ1310=-999,"NA",IF('[1]Water Data'!AJ1310&lt;1, "&lt;1", IF('[1]Water Data'!AJ1310&gt;99, "&gt;99", '[1]Water Data'!AJ1310))), "-")</f>
        <v>-</v>
      </c>
      <c r="AG1160" s="35"/>
      <c r="AH1160" s="35"/>
      <c r="AI1160" s="47" t="str">
        <f>IF(ISNUMBER('[1]Water Data'!AK1310), IF('[1]Water Data'!AK1310=-999,"NA",'[1]Water Data'!AK1310), "-")</f>
        <v>-</v>
      </c>
    </row>
    <row r="1161" spans="1:35" x14ac:dyDescent="0.25">
      <c r="A1161" s="45" t="str">
        <f>IF(ISBLANK('MH Data'!A1311), "", 'MH Data'!A1311)</f>
        <v/>
      </c>
      <c r="B1161" s="31" t="str">
        <f>IF(ISBLANK('MH Data'!B1311), "", 'MH Data'!B1311)</f>
        <v/>
      </c>
      <c r="C1161" s="31"/>
      <c r="D1161" s="32" t="str">
        <f>IF(ISNUMBER('[1]Water Data'!C1311), '[1]Water Data'!C1311, "-")</f>
        <v>-</v>
      </c>
      <c r="E1161" s="33" t="str">
        <f>IF(ISNUMBER('[1]Water Data'!D1311), '[1]Water Data'!D1311, "-")</f>
        <v>-</v>
      </c>
      <c r="F1161" s="34" t="str">
        <f>IF(ISNUMBER('[1]Water Data'!E1311), IF('[1]Water Data'!E1311=-999,"NA",IF('[1]Water Data'!E1311&lt;1, "&lt;1", IF('[1]Water Data'!E1311&gt;99, "&gt;99", '[1]Water Data'!E1311))), "-")</f>
        <v>-</v>
      </c>
      <c r="G1161" s="35" t="str">
        <f>IF(ISNUMBER('[1]Water Data'!F1311), IF('[1]Water Data'!F1311=-999,"NA",IF('[1]Water Data'!F1311&lt;1, "&lt;1", IF('[1]Water Data'!F1311&gt;99, "&gt;99", '[1]Water Data'!F1311))), "-")</f>
        <v>-</v>
      </c>
      <c r="H1161" s="35" t="str">
        <f>IF(ISNUMBER('[1]Water Data'!H1311), IF('[1]Water Data'!H1311=-999,"NA",IF('[1]Water Data'!H1311&lt;1, "&lt;1", IF('[1]Water Data'!H1311&gt;99, "&gt;99", '[1]Water Data'!H1311))), "-")</f>
        <v>-</v>
      </c>
      <c r="I1161" s="35"/>
      <c r="J1161" s="35"/>
      <c r="K1161" s="36" t="str">
        <f>IF(ISNUMBER('[1]Water Data'!I1311), IF('[1]Water Data'!I1311=-999,"NA",'[1]Water Data'!I1311), "-")</f>
        <v>-</v>
      </c>
      <c r="L1161" s="55" t="str">
        <f>IF(ISNUMBER('[1]Water Data'!L1311), IF('[1]Water Data'!L1311=-999,"NA",IF('[1]Water Data'!L1311&lt;1, "&lt;1", IF('[1]Water Data'!L1311&gt;99, "&gt;99", '[1]Water Data'!L1311))), "-")</f>
        <v>-</v>
      </c>
      <c r="M1161" s="35" t="str">
        <f>IF(ISNUMBER('[1]Water Data'!M1311), IF('[1]Water Data'!M1311=-999,"NA",IF('[1]Water Data'!M1311&lt;1, "&lt;1", IF('[1]Water Data'!M1311&gt;99, "&gt;99", '[1]Water Data'!M1311))), "-")</f>
        <v>-</v>
      </c>
      <c r="N1161" s="35" t="str">
        <f>IF(ISNUMBER('[1]Water Data'!O1311), IF('[1]Water Data'!O1311=-999,"NA",IF('[1]Water Data'!O1311&lt;1, "&lt;1", IF('[1]Water Data'!O1311&gt;99, "&gt;99", '[1]Water Data'!O1311))), "-")</f>
        <v>-</v>
      </c>
      <c r="O1161" s="35"/>
      <c r="P1161" s="35"/>
      <c r="Q1161" s="47" t="str">
        <f>IF(ISNUMBER('[1]Water Data'!P1311), IF('[1]Water Data'!P1311=-999,"NA",'[1]Water Data'!P1311), "-")</f>
        <v>-</v>
      </c>
      <c r="R1161" s="55" t="str">
        <f>IF(ISNUMBER('[1]Water Data'!S1311), IF('[1]Water Data'!S1311=-999,"NA",IF('[1]Water Data'!S1311&lt;1, "&lt;1", IF('[1]Water Data'!S1311&gt;99, "&gt;99", '[1]Water Data'!S1311))), "-")</f>
        <v>-</v>
      </c>
      <c r="S1161" s="35" t="str">
        <f>IF(ISNUMBER('[1]Water Data'!T1311), IF('[1]Water Data'!T1311=-999,"NA",IF('[1]Water Data'!T1311&lt;1, "&lt;1", IF('[1]Water Data'!T1311&gt;99, "&gt;99", '[1]Water Data'!T1311))), "-")</f>
        <v>-</v>
      </c>
      <c r="T1161" s="35" t="str">
        <f>IF(ISNUMBER('[1]Water Data'!V1311), IF('[1]Water Data'!V1311=-999,"NA",IF('[1]Water Data'!V1311&lt;1, "&lt;1", IF('[1]Water Data'!V1311&gt;99, "&gt;99", '[1]Water Data'!V1311))), "-")</f>
        <v>-</v>
      </c>
      <c r="U1161" s="35"/>
      <c r="V1161" s="35"/>
      <c r="W1161" s="47" t="str">
        <f>IF(ISNUMBER('[1]Water Data'!W1311), IF('[1]Water Data'!W1311=-999,"NA",'[1]Water Data'!W1311), "-")</f>
        <v>-</v>
      </c>
      <c r="X1161" s="55" t="str">
        <f>IF(ISNUMBER('[1]Water Data'!Z1311), IF('[1]Water Data'!Z1311=-999,"NA",IF('[1]Water Data'!Z1311&lt;1, "&lt;1", IF('[1]Water Data'!Z1311&gt;99, "&gt;99", '[1]Water Data'!Z1311))), "-")</f>
        <v>-</v>
      </c>
      <c r="Y1161" s="35" t="str">
        <f>IF(ISNUMBER('[1]Water Data'!AA1311), IF('[1]Water Data'!AA1311=-999,"NA",IF('[1]Water Data'!AA1311&lt;1, "&lt;1", IF('[1]Water Data'!AA1311&gt;99, "&gt;99", '[1]Water Data'!AA1311))), "-")</f>
        <v>-</v>
      </c>
      <c r="Z1161" s="35" t="str">
        <f>IF(ISNUMBER('[1]Water Data'!AC1311), IF('[1]Water Data'!AC1311=-999,"NA",IF('[1]Water Data'!AC1311&lt;1, "&lt;1", IF('[1]Water Data'!AC1311&gt;99, "&gt;99", '[1]Water Data'!AC1311))), "-")</f>
        <v>-</v>
      </c>
      <c r="AA1161" s="35"/>
      <c r="AB1161" s="35"/>
      <c r="AC1161" s="47" t="str">
        <f>IF(ISNUMBER('[1]Water Data'!AD1311), IF('[1]Water Data'!AD1311=-999,"NA",'[1]Water Data'!AD1311), "-")</f>
        <v>-</v>
      </c>
      <c r="AD1161" s="34" t="str">
        <f>IF(ISNUMBER('[1]Water Data'!AG1311), IF('[1]Water Data'!AG1311=-999,"NA",IF('[1]Water Data'!AG1311&lt;1, "&lt;1", IF('[1]Water Data'!AG1311&gt;99, "&gt;99", '[1]Water Data'!AG1311))), "-")</f>
        <v>-</v>
      </c>
      <c r="AE1161" s="35" t="str">
        <f>IF(ISNUMBER('[1]Water Data'!AH1311), IF('[1]Water Data'!AH1311=-999,"NA",IF('[1]Water Data'!AH1311&lt;1, "&lt;1", IF('[1]Water Data'!AH1311&gt;99, "&gt;99", '[1]Water Data'!AH1311))), "-")</f>
        <v>-</v>
      </c>
      <c r="AF1161" s="35" t="str">
        <f>IF(ISNUMBER('[1]Water Data'!AJ1311), IF('[1]Water Data'!AJ1311=-999,"NA",IF('[1]Water Data'!AJ1311&lt;1, "&lt;1", IF('[1]Water Data'!AJ1311&gt;99, "&gt;99", '[1]Water Data'!AJ1311))), "-")</f>
        <v>-</v>
      </c>
      <c r="AG1161" s="35"/>
      <c r="AH1161" s="35"/>
      <c r="AI1161" s="47" t="str">
        <f>IF(ISNUMBER('[1]Water Data'!AK1311), IF('[1]Water Data'!AK1311=-999,"NA",'[1]Water Data'!AK1311), "-")</f>
        <v>-</v>
      </c>
    </row>
    <row r="1162" spans="1:35" x14ac:dyDescent="0.25">
      <c r="A1162" s="45" t="str">
        <f>IF(ISBLANK('MH Data'!A1312), "", 'MH Data'!A1312)</f>
        <v/>
      </c>
      <c r="B1162" s="31" t="str">
        <f>IF(ISBLANK('MH Data'!B1312), "", 'MH Data'!B1312)</f>
        <v/>
      </c>
      <c r="C1162" s="31"/>
      <c r="D1162" s="32" t="str">
        <f>IF(ISNUMBER('[1]Water Data'!C1312), '[1]Water Data'!C1312, "-")</f>
        <v>-</v>
      </c>
      <c r="E1162" s="33" t="str">
        <f>IF(ISNUMBER('[1]Water Data'!D1312), '[1]Water Data'!D1312, "-")</f>
        <v>-</v>
      </c>
      <c r="F1162" s="34" t="str">
        <f>IF(ISNUMBER('[1]Water Data'!E1312), IF('[1]Water Data'!E1312=-999,"NA",IF('[1]Water Data'!E1312&lt;1, "&lt;1", IF('[1]Water Data'!E1312&gt;99, "&gt;99", '[1]Water Data'!E1312))), "-")</f>
        <v>-</v>
      </c>
      <c r="G1162" s="35" t="str">
        <f>IF(ISNUMBER('[1]Water Data'!F1312), IF('[1]Water Data'!F1312=-999,"NA",IF('[1]Water Data'!F1312&lt;1, "&lt;1", IF('[1]Water Data'!F1312&gt;99, "&gt;99", '[1]Water Data'!F1312))), "-")</f>
        <v>-</v>
      </c>
      <c r="H1162" s="35" t="str">
        <f>IF(ISNUMBER('[1]Water Data'!H1312), IF('[1]Water Data'!H1312=-999,"NA",IF('[1]Water Data'!H1312&lt;1, "&lt;1", IF('[1]Water Data'!H1312&gt;99, "&gt;99", '[1]Water Data'!H1312))), "-")</f>
        <v>-</v>
      </c>
      <c r="I1162" s="35"/>
      <c r="J1162" s="35"/>
      <c r="K1162" s="36" t="str">
        <f>IF(ISNUMBER('[1]Water Data'!I1312), IF('[1]Water Data'!I1312=-999,"NA",'[1]Water Data'!I1312), "-")</f>
        <v>-</v>
      </c>
      <c r="L1162" s="55" t="str">
        <f>IF(ISNUMBER('[1]Water Data'!L1312), IF('[1]Water Data'!L1312=-999,"NA",IF('[1]Water Data'!L1312&lt;1, "&lt;1", IF('[1]Water Data'!L1312&gt;99, "&gt;99", '[1]Water Data'!L1312))), "-")</f>
        <v>-</v>
      </c>
      <c r="M1162" s="35" t="str">
        <f>IF(ISNUMBER('[1]Water Data'!M1312), IF('[1]Water Data'!M1312=-999,"NA",IF('[1]Water Data'!M1312&lt;1, "&lt;1", IF('[1]Water Data'!M1312&gt;99, "&gt;99", '[1]Water Data'!M1312))), "-")</f>
        <v>-</v>
      </c>
      <c r="N1162" s="35" t="str">
        <f>IF(ISNUMBER('[1]Water Data'!O1312), IF('[1]Water Data'!O1312=-999,"NA",IF('[1]Water Data'!O1312&lt;1, "&lt;1", IF('[1]Water Data'!O1312&gt;99, "&gt;99", '[1]Water Data'!O1312))), "-")</f>
        <v>-</v>
      </c>
      <c r="O1162" s="35"/>
      <c r="P1162" s="35"/>
      <c r="Q1162" s="47" t="str">
        <f>IF(ISNUMBER('[1]Water Data'!P1312), IF('[1]Water Data'!P1312=-999,"NA",'[1]Water Data'!P1312), "-")</f>
        <v>-</v>
      </c>
      <c r="R1162" s="55" t="str">
        <f>IF(ISNUMBER('[1]Water Data'!S1312), IF('[1]Water Data'!S1312=-999,"NA",IF('[1]Water Data'!S1312&lt;1, "&lt;1", IF('[1]Water Data'!S1312&gt;99, "&gt;99", '[1]Water Data'!S1312))), "-")</f>
        <v>-</v>
      </c>
      <c r="S1162" s="35" t="str">
        <f>IF(ISNUMBER('[1]Water Data'!T1312), IF('[1]Water Data'!T1312=-999,"NA",IF('[1]Water Data'!T1312&lt;1, "&lt;1", IF('[1]Water Data'!T1312&gt;99, "&gt;99", '[1]Water Data'!T1312))), "-")</f>
        <v>-</v>
      </c>
      <c r="T1162" s="35" t="str">
        <f>IF(ISNUMBER('[1]Water Data'!V1312), IF('[1]Water Data'!V1312=-999,"NA",IF('[1]Water Data'!V1312&lt;1, "&lt;1", IF('[1]Water Data'!V1312&gt;99, "&gt;99", '[1]Water Data'!V1312))), "-")</f>
        <v>-</v>
      </c>
      <c r="U1162" s="35"/>
      <c r="V1162" s="35"/>
      <c r="W1162" s="47" t="str">
        <f>IF(ISNUMBER('[1]Water Data'!W1312), IF('[1]Water Data'!W1312=-999,"NA",'[1]Water Data'!W1312), "-")</f>
        <v>-</v>
      </c>
      <c r="X1162" s="55" t="str">
        <f>IF(ISNUMBER('[1]Water Data'!Z1312), IF('[1]Water Data'!Z1312=-999,"NA",IF('[1]Water Data'!Z1312&lt;1, "&lt;1", IF('[1]Water Data'!Z1312&gt;99, "&gt;99", '[1]Water Data'!Z1312))), "-")</f>
        <v>-</v>
      </c>
      <c r="Y1162" s="35" t="str">
        <f>IF(ISNUMBER('[1]Water Data'!AA1312), IF('[1]Water Data'!AA1312=-999,"NA",IF('[1]Water Data'!AA1312&lt;1, "&lt;1", IF('[1]Water Data'!AA1312&gt;99, "&gt;99", '[1]Water Data'!AA1312))), "-")</f>
        <v>-</v>
      </c>
      <c r="Z1162" s="35" t="str">
        <f>IF(ISNUMBER('[1]Water Data'!AC1312), IF('[1]Water Data'!AC1312=-999,"NA",IF('[1]Water Data'!AC1312&lt;1, "&lt;1", IF('[1]Water Data'!AC1312&gt;99, "&gt;99", '[1]Water Data'!AC1312))), "-")</f>
        <v>-</v>
      </c>
      <c r="AA1162" s="35"/>
      <c r="AB1162" s="35"/>
      <c r="AC1162" s="47" t="str">
        <f>IF(ISNUMBER('[1]Water Data'!AD1312), IF('[1]Water Data'!AD1312=-999,"NA",'[1]Water Data'!AD1312), "-")</f>
        <v>-</v>
      </c>
      <c r="AD1162" s="34" t="str">
        <f>IF(ISNUMBER('[1]Water Data'!AG1312), IF('[1]Water Data'!AG1312=-999,"NA",IF('[1]Water Data'!AG1312&lt;1, "&lt;1", IF('[1]Water Data'!AG1312&gt;99, "&gt;99", '[1]Water Data'!AG1312))), "-")</f>
        <v>-</v>
      </c>
      <c r="AE1162" s="35" t="str">
        <f>IF(ISNUMBER('[1]Water Data'!AH1312), IF('[1]Water Data'!AH1312=-999,"NA",IF('[1]Water Data'!AH1312&lt;1, "&lt;1", IF('[1]Water Data'!AH1312&gt;99, "&gt;99", '[1]Water Data'!AH1312))), "-")</f>
        <v>-</v>
      </c>
      <c r="AF1162" s="35" t="str">
        <f>IF(ISNUMBER('[1]Water Data'!AJ1312), IF('[1]Water Data'!AJ1312=-999,"NA",IF('[1]Water Data'!AJ1312&lt;1, "&lt;1", IF('[1]Water Data'!AJ1312&gt;99, "&gt;99", '[1]Water Data'!AJ1312))), "-")</f>
        <v>-</v>
      </c>
      <c r="AG1162" s="35"/>
      <c r="AH1162" s="35"/>
      <c r="AI1162" s="47" t="str">
        <f>IF(ISNUMBER('[1]Water Data'!AK1312), IF('[1]Water Data'!AK1312=-999,"NA",'[1]Water Data'!AK1312), "-")</f>
        <v>-</v>
      </c>
    </row>
    <row r="1163" spans="1:35" x14ac:dyDescent="0.25">
      <c r="A1163" s="45" t="str">
        <f>IF(ISBLANK('MH Data'!A1313), "", 'MH Data'!A1313)</f>
        <v/>
      </c>
      <c r="B1163" s="31" t="str">
        <f>IF(ISBLANK('MH Data'!B1313), "", 'MH Data'!B1313)</f>
        <v/>
      </c>
      <c r="C1163" s="31"/>
      <c r="D1163" s="32" t="str">
        <f>IF(ISNUMBER('[1]Water Data'!C1313), '[1]Water Data'!C1313, "-")</f>
        <v>-</v>
      </c>
      <c r="E1163" s="33" t="str">
        <f>IF(ISNUMBER('[1]Water Data'!D1313), '[1]Water Data'!D1313, "-")</f>
        <v>-</v>
      </c>
      <c r="F1163" s="34" t="str">
        <f>IF(ISNUMBER('[1]Water Data'!E1313), IF('[1]Water Data'!E1313=-999,"NA",IF('[1]Water Data'!E1313&lt;1, "&lt;1", IF('[1]Water Data'!E1313&gt;99, "&gt;99", '[1]Water Data'!E1313))), "-")</f>
        <v>-</v>
      </c>
      <c r="G1163" s="35" t="str">
        <f>IF(ISNUMBER('[1]Water Data'!F1313), IF('[1]Water Data'!F1313=-999,"NA",IF('[1]Water Data'!F1313&lt;1, "&lt;1", IF('[1]Water Data'!F1313&gt;99, "&gt;99", '[1]Water Data'!F1313))), "-")</f>
        <v>-</v>
      </c>
      <c r="H1163" s="35" t="str">
        <f>IF(ISNUMBER('[1]Water Data'!H1313), IF('[1]Water Data'!H1313=-999,"NA",IF('[1]Water Data'!H1313&lt;1, "&lt;1", IF('[1]Water Data'!H1313&gt;99, "&gt;99", '[1]Water Data'!H1313))), "-")</f>
        <v>-</v>
      </c>
      <c r="I1163" s="35"/>
      <c r="J1163" s="35"/>
      <c r="K1163" s="36" t="str">
        <f>IF(ISNUMBER('[1]Water Data'!I1313), IF('[1]Water Data'!I1313=-999,"NA",'[1]Water Data'!I1313), "-")</f>
        <v>-</v>
      </c>
      <c r="L1163" s="55" t="str">
        <f>IF(ISNUMBER('[1]Water Data'!L1313), IF('[1]Water Data'!L1313=-999,"NA",IF('[1]Water Data'!L1313&lt;1, "&lt;1", IF('[1]Water Data'!L1313&gt;99, "&gt;99", '[1]Water Data'!L1313))), "-")</f>
        <v>-</v>
      </c>
      <c r="M1163" s="35" t="str">
        <f>IF(ISNUMBER('[1]Water Data'!M1313), IF('[1]Water Data'!M1313=-999,"NA",IF('[1]Water Data'!M1313&lt;1, "&lt;1", IF('[1]Water Data'!M1313&gt;99, "&gt;99", '[1]Water Data'!M1313))), "-")</f>
        <v>-</v>
      </c>
      <c r="N1163" s="35" t="str">
        <f>IF(ISNUMBER('[1]Water Data'!O1313), IF('[1]Water Data'!O1313=-999,"NA",IF('[1]Water Data'!O1313&lt;1, "&lt;1", IF('[1]Water Data'!O1313&gt;99, "&gt;99", '[1]Water Data'!O1313))), "-")</f>
        <v>-</v>
      </c>
      <c r="O1163" s="35"/>
      <c r="P1163" s="35"/>
      <c r="Q1163" s="47" t="str">
        <f>IF(ISNUMBER('[1]Water Data'!P1313), IF('[1]Water Data'!P1313=-999,"NA",'[1]Water Data'!P1313), "-")</f>
        <v>-</v>
      </c>
      <c r="R1163" s="55" t="str">
        <f>IF(ISNUMBER('[1]Water Data'!S1313), IF('[1]Water Data'!S1313=-999,"NA",IF('[1]Water Data'!S1313&lt;1, "&lt;1", IF('[1]Water Data'!S1313&gt;99, "&gt;99", '[1]Water Data'!S1313))), "-")</f>
        <v>-</v>
      </c>
      <c r="S1163" s="35" t="str">
        <f>IF(ISNUMBER('[1]Water Data'!T1313), IF('[1]Water Data'!T1313=-999,"NA",IF('[1]Water Data'!T1313&lt;1, "&lt;1", IF('[1]Water Data'!T1313&gt;99, "&gt;99", '[1]Water Data'!T1313))), "-")</f>
        <v>-</v>
      </c>
      <c r="T1163" s="35" t="str">
        <f>IF(ISNUMBER('[1]Water Data'!V1313), IF('[1]Water Data'!V1313=-999,"NA",IF('[1]Water Data'!V1313&lt;1, "&lt;1", IF('[1]Water Data'!V1313&gt;99, "&gt;99", '[1]Water Data'!V1313))), "-")</f>
        <v>-</v>
      </c>
      <c r="U1163" s="35"/>
      <c r="V1163" s="35"/>
      <c r="W1163" s="47" t="str">
        <f>IF(ISNUMBER('[1]Water Data'!W1313), IF('[1]Water Data'!W1313=-999,"NA",'[1]Water Data'!W1313), "-")</f>
        <v>-</v>
      </c>
      <c r="X1163" s="55" t="str">
        <f>IF(ISNUMBER('[1]Water Data'!Z1313), IF('[1]Water Data'!Z1313=-999,"NA",IF('[1]Water Data'!Z1313&lt;1, "&lt;1", IF('[1]Water Data'!Z1313&gt;99, "&gt;99", '[1]Water Data'!Z1313))), "-")</f>
        <v>-</v>
      </c>
      <c r="Y1163" s="35" t="str">
        <f>IF(ISNUMBER('[1]Water Data'!AA1313), IF('[1]Water Data'!AA1313=-999,"NA",IF('[1]Water Data'!AA1313&lt;1, "&lt;1", IF('[1]Water Data'!AA1313&gt;99, "&gt;99", '[1]Water Data'!AA1313))), "-")</f>
        <v>-</v>
      </c>
      <c r="Z1163" s="35" t="str">
        <f>IF(ISNUMBER('[1]Water Data'!AC1313), IF('[1]Water Data'!AC1313=-999,"NA",IF('[1]Water Data'!AC1313&lt;1, "&lt;1", IF('[1]Water Data'!AC1313&gt;99, "&gt;99", '[1]Water Data'!AC1313))), "-")</f>
        <v>-</v>
      </c>
      <c r="AA1163" s="35"/>
      <c r="AB1163" s="35"/>
      <c r="AC1163" s="47" t="str">
        <f>IF(ISNUMBER('[1]Water Data'!AD1313), IF('[1]Water Data'!AD1313=-999,"NA",'[1]Water Data'!AD1313), "-")</f>
        <v>-</v>
      </c>
      <c r="AD1163" s="34" t="str">
        <f>IF(ISNUMBER('[1]Water Data'!AG1313), IF('[1]Water Data'!AG1313=-999,"NA",IF('[1]Water Data'!AG1313&lt;1, "&lt;1", IF('[1]Water Data'!AG1313&gt;99, "&gt;99", '[1]Water Data'!AG1313))), "-")</f>
        <v>-</v>
      </c>
      <c r="AE1163" s="35" t="str">
        <f>IF(ISNUMBER('[1]Water Data'!AH1313), IF('[1]Water Data'!AH1313=-999,"NA",IF('[1]Water Data'!AH1313&lt;1, "&lt;1", IF('[1]Water Data'!AH1313&gt;99, "&gt;99", '[1]Water Data'!AH1313))), "-")</f>
        <v>-</v>
      </c>
      <c r="AF1163" s="35" t="str">
        <f>IF(ISNUMBER('[1]Water Data'!AJ1313), IF('[1]Water Data'!AJ1313=-999,"NA",IF('[1]Water Data'!AJ1313&lt;1, "&lt;1", IF('[1]Water Data'!AJ1313&gt;99, "&gt;99", '[1]Water Data'!AJ1313))), "-")</f>
        <v>-</v>
      </c>
      <c r="AG1163" s="35"/>
      <c r="AH1163" s="35"/>
      <c r="AI1163" s="47" t="str">
        <f>IF(ISNUMBER('[1]Water Data'!AK1313), IF('[1]Water Data'!AK1313=-999,"NA",'[1]Water Data'!AK1313), "-")</f>
        <v>-</v>
      </c>
    </row>
    <row r="1164" spans="1:35" x14ac:dyDescent="0.25">
      <c r="A1164" s="45" t="str">
        <f>IF(ISBLANK('MH Data'!A1314), "", 'MH Data'!A1314)</f>
        <v/>
      </c>
      <c r="B1164" s="31" t="str">
        <f>IF(ISBLANK('MH Data'!B1314), "", 'MH Data'!B1314)</f>
        <v/>
      </c>
      <c r="C1164" s="31"/>
      <c r="D1164" s="32" t="str">
        <f>IF(ISNUMBER('[1]Water Data'!C1314), '[1]Water Data'!C1314, "-")</f>
        <v>-</v>
      </c>
      <c r="E1164" s="33" t="str">
        <f>IF(ISNUMBER('[1]Water Data'!D1314), '[1]Water Data'!D1314, "-")</f>
        <v>-</v>
      </c>
      <c r="F1164" s="34" t="str">
        <f>IF(ISNUMBER('[1]Water Data'!E1314), IF('[1]Water Data'!E1314=-999,"NA",IF('[1]Water Data'!E1314&lt;1, "&lt;1", IF('[1]Water Data'!E1314&gt;99, "&gt;99", '[1]Water Data'!E1314))), "-")</f>
        <v>-</v>
      </c>
      <c r="G1164" s="35" t="str">
        <f>IF(ISNUMBER('[1]Water Data'!F1314), IF('[1]Water Data'!F1314=-999,"NA",IF('[1]Water Data'!F1314&lt;1, "&lt;1", IF('[1]Water Data'!F1314&gt;99, "&gt;99", '[1]Water Data'!F1314))), "-")</f>
        <v>-</v>
      </c>
      <c r="H1164" s="35" t="str">
        <f>IF(ISNUMBER('[1]Water Data'!H1314), IF('[1]Water Data'!H1314=-999,"NA",IF('[1]Water Data'!H1314&lt;1, "&lt;1", IF('[1]Water Data'!H1314&gt;99, "&gt;99", '[1]Water Data'!H1314))), "-")</f>
        <v>-</v>
      </c>
      <c r="I1164" s="35"/>
      <c r="J1164" s="35"/>
      <c r="K1164" s="36" t="str">
        <f>IF(ISNUMBER('[1]Water Data'!I1314), IF('[1]Water Data'!I1314=-999,"NA",'[1]Water Data'!I1314), "-")</f>
        <v>-</v>
      </c>
      <c r="L1164" s="55" t="str">
        <f>IF(ISNUMBER('[1]Water Data'!L1314), IF('[1]Water Data'!L1314=-999,"NA",IF('[1]Water Data'!L1314&lt;1, "&lt;1", IF('[1]Water Data'!L1314&gt;99, "&gt;99", '[1]Water Data'!L1314))), "-")</f>
        <v>-</v>
      </c>
      <c r="M1164" s="35" t="str">
        <f>IF(ISNUMBER('[1]Water Data'!M1314), IF('[1]Water Data'!M1314=-999,"NA",IF('[1]Water Data'!M1314&lt;1, "&lt;1", IF('[1]Water Data'!M1314&gt;99, "&gt;99", '[1]Water Data'!M1314))), "-")</f>
        <v>-</v>
      </c>
      <c r="N1164" s="35" t="str">
        <f>IF(ISNUMBER('[1]Water Data'!O1314), IF('[1]Water Data'!O1314=-999,"NA",IF('[1]Water Data'!O1314&lt;1, "&lt;1", IF('[1]Water Data'!O1314&gt;99, "&gt;99", '[1]Water Data'!O1314))), "-")</f>
        <v>-</v>
      </c>
      <c r="O1164" s="35"/>
      <c r="P1164" s="35"/>
      <c r="Q1164" s="47" t="str">
        <f>IF(ISNUMBER('[1]Water Data'!P1314), IF('[1]Water Data'!P1314=-999,"NA",'[1]Water Data'!P1314), "-")</f>
        <v>-</v>
      </c>
      <c r="R1164" s="55" t="str">
        <f>IF(ISNUMBER('[1]Water Data'!S1314), IF('[1]Water Data'!S1314=-999,"NA",IF('[1]Water Data'!S1314&lt;1, "&lt;1", IF('[1]Water Data'!S1314&gt;99, "&gt;99", '[1]Water Data'!S1314))), "-")</f>
        <v>-</v>
      </c>
      <c r="S1164" s="35" t="str">
        <f>IF(ISNUMBER('[1]Water Data'!T1314), IF('[1]Water Data'!T1314=-999,"NA",IF('[1]Water Data'!T1314&lt;1, "&lt;1", IF('[1]Water Data'!T1314&gt;99, "&gt;99", '[1]Water Data'!T1314))), "-")</f>
        <v>-</v>
      </c>
      <c r="T1164" s="35" t="str">
        <f>IF(ISNUMBER('[1]Water Data'!V1314), IF('[1]Water Data'!V1314=-999,"NA",IF('[1]Water Data'!V1314&lt;1, "&lt;1", IF('[1]Water Data'!V1314&gt;99, "&gt;99", '[1]Water Data'!V1314))), "-")</f>
        <v>-</v>
      </c>
      <c r="U1164" s="35"/>
      <c r="V1164" s="35"/>
      <c r="W1164" s="47" t="str">
        <f>IF(ISNUMBER('[1]Water Data'!W1314), IF('[1]Water Data'!W1314=-999,"NA",'[1]Water Data'!W1314), "-")</f>
        <v>-</v>
      </c>
      <c r="X1164" s="55" t="str">
        <f>IF(ISNUMBER('[1]Water Data'!Z1314), IF('[1]Water Data'!Z1314=-999,"NA",IF('[1]Water Data'!Z1314&lt;1, "&lt;1", IF('[1]Water Data'!Z1314&gt;99, "&gt;99", '[1]Water Data'!Z1314))), "-")</f>
        <v>-</v>
      </c>
      <c r="Y1164" s="35" t="str">
        <f>IF(ISNUMBER('[1]Water Data'!AA1314), IF('[1]Water Data'!AA1314=-999,"NA",IF('[1]Water Data'!AA1314&lt;1, "&lt;1", IF('[1]Water Data'!AA1314&gt;99, "&gt;99", '[1]Water Data'!AA1314))), "-")</f>
        <v>-</v>
      </c>
      <c r="Z1164" s="35" t="str">
        <f>IF(ISNUMBER('[1]Water Data'!AC1314), IF('[1]Water Data'!AC1314=-999,"NA",IF('[1]Water Data'!AC1314&lt;1, "&lt;1", IF('[1]Water Data'!AC1314&gt;99, "&gt;99", '[1]Water Data'!AC1314))), "-")</f>
        <v>-</v>
      </c>
      <c r="AA1164" s="35"/>
      <c r="AB1164" s="35"/>
      <c r="AC1164" s="47" t="str">
        <f>IF(ISNUMBER('[1]Water Data'!AD1314), IF('[1]Water Data'!AD1314=-999,"NA",'[1]Water Data'!AD1314), "-")</f>
        <v>-</v>
      </c>
      <c r="AD1164" s="34" t="str">
        <f>IF(ISNUMBER('[1]Water Data'!AG1314), IF('[1]Water Data'!AG1314=-999,"NA",IF('[1]Water Data'!AG1314&lt;1, "&lt;1", IF('[1]Water Data'!AG1314&gt;99, "&gt;99", '[1]Water Data'!AG1314))), "-")</f>
        <v>-</v>
      </c>
      <c r="AE1164" s="35" t="str">
        <f>IF(ISNUMBER('[1]Water Data'!AH1314), IF('[1]Water Data'!AH1314=-999,"NA",IF('[1]Water Data'!AH1314&lt;1, "&lt;1", IF('[1]Water Data'!AH1314&gt;99, "&gt;99", '[1]Water Data'!AH1314))), "-")</f>
        <v>-</v>
      </c>
      <c r="AF1164" s="35" t="str">
        <f>IF(ISNUMBER('[1]Water Data'!AJ1314), IF('[1]Water Data'!AJ1314=-999,"NA",IF('[1]Water Data'!AJ1314&lt;1, "&lt;1", IF('[1]Water Data'!AJ1314&gt;99, "&gt;99", '[1]Water Data'!AJ1314))), "-")</f>
        <v>-</v>
      </c>
      <c r="AG1164" s="35"/>
      <c r="AH1164" s="35"/>
      <c r="AI1164" s="47" t="str">
        <f>IF(ISNUMBER('[1]Water Data'!AK1314), IF('[1]Water Data'!AK1314=-999,"NA",'[1]Water Data'!AK1314), "-")</f>
        <v>-</v>
      </c>
    </row>
    <row r="1165" spans="1:35" x14ac:dyDescent="0.25">
      <c r="A1165" s="45" t="str">
        <f>IF(ISBLANK('MH Data'!A1315), "", 'MH Data'!A1315)</f>
        <v/>
      </c>
      <c r="B1165" s="31" t="str">
        <f>IF(ISBLANK('MH Data'!B1315), "", 'MH Data'!B1315)</f>
        <v/>
      </c>
      <c r="C1165" s="31"/>
      <c r="D1165" s="32" t="str">
        <f>IF(ISNUMBER('[1]Water Data'!C1315), '[1]Water Data'!C1315, "-")</f>
        <v>-</v>
      </c>
      <c r="E1165" s="33" t="str">
        <f>IF(ISNUMBER('[1]Water Data'!D1315), '[1]Water Data'!D1315, "-")</f>
        <v>-</v>
      </c>
      <c r="F1165" s="34" t="str">
        <f>IF(ISNUMBER('[1]Water Data'!E1315), IF('[1]Water Data'!E1315=-999,"NA",IF('[1]Water Data'!E1315&lt;1, "&lt;1", IF('[1]Water Data'!E1315&gt;99, "&gt;99", '[1]Water Data'!E1315))), "-")</f>
        <v>-</v>
      </c>
      <c r="G1165" s="35" t="str">
        <f>IF(ISNUMBER('[1]Water Data'!F1315), IF('[1]Water Data'!F1315=-999,"NA",IF('[1]Water Data'!F1315&lt;1, "&lt;1", IF('[1]Water Data'!F1315&gt;99, "&gt;99", '[1]Water Data'!F1315))), "-")</f>
        <v>-</v>
      </c>
      <c r="H1165" s="35" t="str">
        <f>IF(ISNUMBER('[1]Water Data'!H1315), IF('[1]Water Data'!H1315=-999,"NA",IF('[1]Water Data'!H1315&lt;1, "&lt;1", IF('[1]Water Data'!H1315&gt;99, "&gt;99", '[1]Water Data'!H1315))), "-")</f>
        <v>-</v>
      </c>
      <c r="I1165" s="35"/>
      <c r="J1165" s="35"/>
      <c r="K1165" s="36" t="str">
        <f>IF(ISNUMBER('[1]Water Data'!I1315), IF('[1]Water Data'!I1315=-999,"NA",'[1]Water Data'!I1315), "-")</f>
        <v>-</v>
      </c>
      <c r="L1165" s="55" t="str">
        <f>IF(ISNUMBER('[1]Water Data'!L1315), IF('[1]Water Data'!L1315=-999,"NA",IF('[1]Water Data'!L1315&lt;1, "&lt;1", IF('[1]Water Data'!L1315&gt;99, "&gt;99", '[1]Water Data'!L1315))), "-")</f>
        <v>-</v>
      </c>
      <c r="M1165" s="35" t="str">
        <f>IF(ISNUMBER('[1]Water Data'!M1315), IF('[1]Water Data'!M1315=-999,"NA",IF('[1]Water Data'!M1315&lt;1, "&lt;1", IF('[1]Water Data'!M1315&gt;99, "&gt;99", '[1]Water Data'!M1315))), "-")</f>
        <v>-</v>
      </c>
      <c r="N1165" s="35" t="str">
        <f>IF(ISNUMBER('[1]Water Data'!O1315), IF('[1]Water Data'!O1315=-999,"NA",IF('[1]Water Data'!O1315&lt;1, "&lt;1", IF('[1]Water Data'!O1315&gt;99, "&gt;99", '[1]Water Data'!O1315))), "-")</f>
        <v>-</v>
      </c>
      <c r="O1165" s="35"/>
      <c r="P1165" s="35"/>
      <c r="Q1165" s="47" t="str">
        <f>IF(ISNUMBER('[1]Water Data'!P1315), IF('[1]Water Data'!P1315=-999,"NA",'[1]Water Data'!P1315), "-")</f>
        <v>-</v>
      </c>
      <c r="R1165" s="55" t="str">
        <f>IF(ISNUMBER('[1]Water Data'!S1315), IF('[1]Water Data'!S1315=-999,"NA",IF('[1]Water Data'!S1315&lt;1, "&lt;1", IF('[1]Water Data'!S1315&gt;99, "&gt;99", '[1]Water Data'!S1315))), "-")</f>
        <v>-</v>
      </c>
      <c r="S1165" s="35" t="str">
        <f>IF(ISNUMBER('[1]Water Data'!T1315), IF('[1]Water Data'!T1315=-999,"NA",IF('[1]Water Data'!T1315&lt;1, "&lt;1", IF('[1]Water Data'!T1315&gt;99, "&gt;99", '[1]Water Data'!T1315))), "-")</f>
        <v>-</v>
      </c>
      <c r="T1165" s="35" t="str">
        <f>IF(ISNUMBER('[1]Water Data'!V1315), IF('[1]Water Data'!V1315=-999,"NA",IF('[1]Water Data'!V1315&lt;1, "&lt;1", IF('[1]Water Data'!V1315&gt;99, "&gt;99", '[1]Water Data'!V1315))), "-")</f>
        <v>-</v>
      </c>
      <c r="U1165" s="35"/>
      <c r="V1165" s="35"/>
      <c r="W1165" s="47" t="str">
        <f>IF(ISNUMBER('[1]Water Data'!W1315), IF('[1]Water Data'!W1315=-999,"NA",'[1]Water Data'!W1315), "-")</f>
        <v>-</v>
      </c>
      <c r="X1165" s="55" t="str">
        <f>IF(ISNUMBER('[1]Water Data'!Z1315), IF('[1]Water Data'!Z1315=-999,"NA",IF('[1]Water Data'!Z1315&lt;1, "&lt;1", IF('[1]Water Data'!Z1315&gt;99, "&gt;99", '[1]Water Data'!Z1315))), "-")</f>
        <v>-</v>
      </c>
      <c r="Y1165" s="35" t="str">
        <f>IF(ISNUMBER('[1]Water Data'!AA1315), IF('[1]Water Data'!AA1315=-999,"NA",IF('[1]Water Data'!AA1315&lt;1, "&lt;1", IF('[1]Water Data'!AA1315&gt;99, "&gt;99", '[1]Water Data'!AA1315))), "-")</f>
        <v>-</v>
      </c>
      <c r="Z1165" s="35" t="str">
        <f>IF(ISNUMBER('[1]Water Data'!AC1315), IF('[1]Water Data'!AC1315=-999,"NA",IF('[1]Water Data'!AC1315&lt;1, "&lt;1", IF('[1]Water Data'!AC1315&gt;99, "&gt;99", '[1]Water Data'!AC1315))), "-")</f>
        <v>-</v>
      </c>
      <c r="AA1165" s="35"/>
      <c r="AB1165" s="35"/>
      <c r="AC1165" s="47" t="str">
        <f>IF(ISNUMBER('[1]Water Data'!AD1315), IF('[1]Water Data'!AD1315=-999,"NA",'[1]Water Data'!AD1315), "-")</f>
        <v>-</v>
      </c>
      <c r="AD1165" s="34" t="str">
        <f>IF(ISNUMBER('[1]Water Data'!AG1315), IF('[1]Water Data'!AG1315=-999,"NA",IF('[1]Water Data'!AG1315&lt;1, "&lt;1", IF('[1]Water Data'!AG1315&gt;99, "&gt;99", '[1]Water Data'!AG1315))), "-")</f>
        <v>-</v>
      </c>
      <c r="AE1165" s="35" t="str">
        <f>IF(ISNUMBER('[1]Water Data'!AH1315), IF('[1]Water Data'!AH1315=-999,"NA",IF('[1]Water Data'!AH1315&lt;1, "&lt;1", IF('[1]Water Data'!AH1315&gt;99, "&gt;99", '[1]Water Data'!AH1315))), "-")</f>
        <v>-</v>
      </c>
      <c r="AF1165" s="35" t="str">
        <f>IF(ISNUMBER('[1]Water Data'!AJ1315), IF('[1]Water Data'!AJ1315=-999,"NA",IF('[1]Water Data'!AJ1315&lt;1, "&lt;1", IF('[1]Water Data'!AJ1315&gt;99, "&gt;99", '[1]Water Data'!AJ1315))), "-")</f>
        <v>-</v>
      </c>
      <c r="AG1165" s="35"/>
      <c r="AH1165" s="35"/>
      <c r="AI1165" s="47" t="str">
        <f>IF(ISNUMBER('[1]Water Data'!AK1315), IF('[1]Water Data'!AK1315=-999,"NA",'[1]Water Data'!AK1315), "-")</f>
        <v>-</v>
      </c>
    </row>
    <row r="1166" spans="1:35" x14ac:dyDescent="0.25">
      <c r="A1166" s="45" t="str">
        <f>IF(ISBLANK('MH Data'!A1316), "", 'MH Data'!A1316)</f>
        <v/>
      </c>
      <c r="B1166" s="31" t="str">
        <f>IF(ISBLANK('MH Data'!B1316), "", 'MH Data'!B1316)</f>
        <v/>
      </c>
      <c r="C1166" s="31"/>
      <c r="D1166" s="32" t="str">
        <f>IF(ISNUMBER('[1]Water Data'!C1316), '[1]Water Data'!C1316, "-")</f>
        <v>-</v>
      </c>
      <c r="E1166" s="33" t="str">
        <f>IF(ISNUMBER('[1]Water Data'!D1316), '[1]Water Data'!D1316, "-")</f>
        <v>-</v>
      </c>
      <c r="F1166" s="34" t="str">
        <f>IF(ISNUMBER('[1]Water Data'!E1316), IF('[1]Water Data'!E1316=-999,"NA",IF('[1]Water Data'!E1316&lt;1, "&lt;1", IF('[1]Water Data'!E1316&gt;99, "&gt;99", '[1]Water Data'!E1316))), "-")</f>
        <v>-</v>
      </c>
      <c r="G1166" s="35" t="str">
        <f>IF(ISNUMBER('[1]Water Data'!F1316), IF('[1]Water Data'!F1316=-999,"NA",IF('[1]Water Data'!F1316&lt;1, "&lt;1", IF('[1]Water Data'!F1316&gt;99, "&gt;99", '[1]Water Data'!F1316))), "-")</f>
        <v>-</v>
      </c>
      <c r="H1166" s="35" t="str">
        <f>IF(ISNUMBER('[1]Water Data'!H1316), IF('[1]Water Data'!H1316=-999,"NA",IF('[1]Water Data'!H1316&lt;1, "&lt;1", IF('[1]Water Data'!H1316&gt;99, "&gt;99", '[1]Water Data'!H1316))), "-")</f>
        <v>-</v>
      </c>
      <c r="I1166" s="35"/>
      <c r="J1166" s="35"/>
      <c r="K1166" s="36" t="str">
        <f>IF(ISNUMBER('[1]Water Data'!I1316), IF('[1]Water Data'!I1316=-999,"NA",'[1]Water Data'!I1316), "-")</f>
        <v>-</v>
      </c>
      <c r="L1166" s="55" t="str">
        <f>IF(ISNUMBER('[1]Water Data'!L1316), IF('[1]Water Data'!L1316=-999,"NA",IF('[1]Water Data'!L1316&lt;1, "&lt;1", IF('[1]Water Data'!L1316&gt;99, "&gt;99", '[1]Water Data'!L1316))), "-")</f>
        <v>-</v>
      </c>
      <c r="M1166" s="35" t="str">
        <f>IF(ISNUMBER('[1]Water Data'!M1316), IF('[1]Water Data'!M1316=-999,"NA",IF('[1]Water Data'!M1316&lt;1, "&lt;1", IF('[1]Water Data'!M1316&gt;99, "&gt;99", '[1]Water Data'!M1316))), "-")</f>
        <v>-</v>
      </c>
      <c r="N1166" s="35" t="str">
        <f>IF(ISNUMBER('[1]Water Data'!O1316), IF('[1]Water Data'!O1316=-999,"NA",IF('[1]Water Data'!O1316&lt;1, "&lt;1", IF('[1]Water Data'!O1316&gt;99, "&gt;99", '[1]Water Data'!O1316))), "-")</f>
        <v>-</v>
      </c>
      <c r="O1166" s="35"/>
      <c r="P1166" s="35"/>
      <c r="Q1166" s="47" t="str">
        <f>IF(ISNUMBER('[1]Water Data'!P1316), IF('[1]Water Data'!P1316=-999,"NA",'[1]Water Data'!P1316), "-")</f>
        <v>-</v>
      </c>
      <c r="R1166" s="55" t="str">
        <f>IF(ISNUMBER('[1]Water Data'!S1316), IF('[1]Water Data'!S1316=-999,"NA",IF('[1]Water Data'!S1316&lt;1, "&lt;1", IF('[1]Water Data'!S1316&gt;99, "&gt;99", '[1]Water Data'!S1316))), "-")</f>
        <v>-</v>
      </c>
      <c r="S1166" s="35" t="str">
        <f>IF(ISNUMBER('[1]Water Data'!T1316), IF('[1]Water Data'!T1316=-999,"NA",IF('[1]Water Data'!T1316&lt;1, "&lt;1", IF('[1]Water Data'!T1316&gt;99, "&gt;99", '[1]Water Data'!T1316))), "-")</f>
        <v>-</v>
      </c>
      <c r="T1166" s="35" t="str">
        <f>IF(ISNUMBER('[1]Water Data'!V1316), IF('[1]Water Data'!V1316=-999,"NA",IF('[1]Water Data'!V1316&lt;1, "&lt;1", IF('[1]Water Data'!V1316&gt;99, "&gt;99", '[1]Water Data'!V1316))), "-")</f>
        <v>-</v>
      </c>
      <c r="U1166" s="35"/>
      <c r="V1166" s="35"/>
      <c r="W1166" s="47" t="str">
        <f>IF(ISNUMBER('[1]Water Data'!W1316), IF('[1]Water Data'!W1316=-999,"NA",'[1]Water Data'!W1316), "-")</f>
        <v>-</v>
      </c>
      <c r="X1166" s="55" t="str">
        <f>IF(ISNUMBER('[1]Water Data'!Z1316), IF('[1]Water Data'!Z1316=-999,"NA",IF('[1]Water Data'!Z1316&lt;1, "&lt;1", IF('[1]Water Data'!Z1316&gt;99, "&gt;99", '[1]Water Data'!Z1316))), "-")</f>
        <v>-</v>
      </c>
      <c r="Y1166" s="35" t="str">
        <f>IF(ISNUMBER('[1]Water Data'!AA1316), IF('[1]Water Data'!AA1316=-999,"NA",IF('[1]Water Data'!AA1316&lt;1, "&lt;1", IF('[1]Water Data'!AA1316&gt;99, "&gt;99", '[1]Water Data'!AA1316))), "-")</f>
        <v>-</v>
      </c>
      <c r="Z1166" s="35" t="str">
        <f>IF(ISNUMBER('[1]Water Data'!AC1316), IF('[1]Water Data'!AC1316=-999,"NA",IF('[1]Water Data'!AC1316&lt;1, "&lt;1", IF('[1]Water Data'!AC1316&gt;99, "&gt;99", '[1]Water Data'!AC1316))), "-")</f>
        <v>-</v>
      </c>
      <c r="AA1166" s="35"/>
      <c r="AB1166" s="35"/>
      <c r="AC1166" s="47" t="str">
        <f>IF(ISNUMBER('[1]Water Data'!AD1316), IF('[1]Water Data'!AD1316=-999,"NA",'[1]Water Data'!AD1316), "-")</f>
        <v>-</v>
      </c>
      <c r="AD1166" s="34" t="str">
        <f>IF(ISNUMBER('[1]Water Data'!AG1316), IF('[1]Water Data'!AG1316=-999,"NA",IF('[1]Water Data'!AG1316&lt;1, "&lt;1", IF('[1]Water Data'!AG1316&gt;99, "&gt;99", '[1]Water Data'!AG1316))), "-")</f>
        <v>-</v>
      </c>
      <c r="AE1166" s="35" t="str">
        <f>IF(ISNUMBER('[1]Water Data'!AH1316), IF('[1]Water Data'!AH1316=-999,"NA",IF('[1]Water Data'!AH1316&lt;1, "&lt;1", IF('[1]Water Data'!AH1316&gt;99, "&gt;99", '[1]Water Data'!AH1316))), "-")</f>
        <v>-</v>
      </c>
      <c r="AF1166" s="35" t="str">
        <f>IF(ISNUMBER('[1]Water Data'!AJ1316), IF('[1]Water Data'!AJ1316=-999,"NA",IF('[1]Water Data'!AJ1316&lt;1, "&lt;1", IF('[1]Water Data'!AJ1316&gt;99, "&gt;99", '[1]Water Data'!AJ1316))), "-")</f>
        <v>-</v>
      </c>
      <c r="AG1166" s="35"/>
      <c r="AH1166" s="35"/>
      <c r="AI1166" s="47" t="str">
        <f>IF(ISNUMBER('[1]Water Data'!AK1316), IF('[1]Water Data'!AK1316=-999,"NA",'[1]Water Data'!AK1316), "-")</f>
        <v>-</v>
      </c>
    </row>
    <row r="1167" spans="1:35" x14ac:dyDescent="0.25">
      <c r="A1167" s="45" t="str">
        <f>IF(ISBLANK('MH Data'!A1317), "", 'MH Data'!A1317)</f>
        <v/>
      </c>
      <c r="B1167" s="31" t="str">
        <f>IF(ISBLANK('MH Data'!B1317), "", 'MH Data'!B1317)</f>
        <v/>
      </c>
      <c r="C1167" s="31"/>
      <c r="D1167" s="32" t="str">
        <f>IF(ISNUMBER('[1]Water Data'!C1317), '[1]Water Data'!C1317, "-")</f>
        <v>-</v>
      </c>
      <c r="E1167" s="33" t="str">
        <f>IF(ISNUMBER('[1]Water Data'!D1317), '[1]Water Data'!D1317, "-")</f>
        <v>-</v>
      </c>
      <c r="F1167" s="34" t="str">
        <f>IF(ISNUMBER('[1]Water Data'!E1317), IF('[1]Water Data'!E1317=-999,"NA",IF('[1]Water Data'!E1317&lt;1, "&lt;1", IF('[1]Water Data'!E1317&gt;99, "&gt;99", '[1]Water Data'!E1317))), "-")</f>
        <v>-</v>
      </c>
      <c r="G1167" s="35" t="str">
        <f>IF(ISNUMBER('[1]Water Data'!F1317), IF('[1]Water Data'!F1317=-999,"NA",IF('[1]Water Data'!F1317&lt;1, "&lt;1", IF('[1]Water Data'!F1317&gt;99, "&gt;99", '[1]Water Data'!F1317))), "-")</f>
        <v>-</v>
      </c>
      <c r="H1167" s="35" t="str">
        <f>IF(ISNUMBER('[1]Water Data'!H1317), IF('[1]Water Data'!H1317=-999,"NA",IF('[1]Water Data'!H1317&lt;1, "&lt;1", IF('[1]Water Data'!H1317&gt;99, "&gt;99", '[1]Water Data'!H1317))), "-")</f>
        <v>-</v>
      </c>
      <c r="I1167" s="35"/>
      <c r="J1167" s="35"/>
      <c r="K1167" s="36" t="str">
        <f>IF(ISNUMBER('[1]Water Data'!I1317), IF('[1]Water Data'!I1317=-999,"NA",'[1]Water Data'!I1317), "-")</f>
        <v>-</v>
      </c>
      <c r="L1167" s="55" t="str">
        <f>IF(ISNUMBER('[1]Water Data'!L1317), IF('[1]Water Data'!L1317=-999,"NA",IF('[1]Water Data'!L1317&lt;1, "&lt;1", IF('[1]Water Data'!L1317&gt;99, "&gt;99", '[1]Water Data'!L1317))), "-")</f>
        <v>-</v>
      </c>
      <c r="M1167" s="35" t="str">
        <f>IF(ISNUMBER('[1]Water Data'!M1317), IF('[1]Water Data'!M1317=-999,"NA",IF('[1]Water Data'!M1317&lt;1, "&lt;1", IF('[1]Water Data'!M1317&gt;99, "&gt;99", '[1]Water Data'!M1317))), "-")</f>
        <v>-</v>
      </c>
      <c r="N1167" s="35" t="str">
        <f>IF(ISNUMBER('[1]Water Data'!O1317), IF('[1]Water Data'!O1317=-999,"NA",IF('[1]Water Data'!O1317&lt;1, "&lt;1", IF('[1]Water Data'!O1317&gt;99, "&gt;99", '[1]Water Data'!O1317))), "-")</f>
        <v>-</v>
      </c>
      <c r="O1167" s="35"/>
      <c r="P1167" s="35"/>
      <c r="Q1167" s="47" t="str">
        <f>IF(ISNUMBER('[1]Water Data'!P1317), IF('[1]Water Data'!P1317=-999,"NA",'[1]Water Data'!P1317), "-")</f>
        <v>-</v>
      </c>
      <c r="R1167" s="55" t="str">
        <f>IF(ISNUMBER('[1]Water Data'!S1317), IF('[1]Water Data'!S1317=-999,"NA",IF('[1]Water Data'!S1317&lt;1, "&lt;1", IF('[1]Water Data'!S1317&gt;99, "&gt;99", '[1]Water Data'!S1317))), "-")</f>
        <v>-</v>
      </c>
      <c r="S1167" s="35" t="str">
        <f>IF(ISNUMBER('[1]Water Data'!T1317), IF('[1]Water Data'!T1317=-999,"NA",IF('[1]Water Data'!T1317&lt;1, "&lt;1", IF('[1]Water Data'!T1317&gt;99, "&gt;99", '[1]Water Data'!T1317))), "-")</f>
        <v>-</v>
      </c>
      <c r="T1167" s="35" t="str">
        <f>IF(ISNUMBER('[1]Water Data'!V1317), IF('[1]Water Data'!V1317=-999,"NA",IF('[1]Water Data'!V1317&lt;1, "&lt;1", IF('[1]Water Data'!V1317&gt;99, "&gt;99", '[1]Water Data'!V1317))), "-")</f>
        <v>-</v>
      </c>
      <c r="U1167" s="35"/>
      <c r="V1167" s="35"/>
      <c r="W1167" s="47" t="str">
        <f>IF(ISNUMBER('[1]Water Data'!W1317), IF('[1]Water Data'!W1317=-999,"NA",'[1]Water Data'!W1317), "-")</f>
        <v>-</v>
      </c>
      <c r="X1167" s="55" t="str">
        <f>IF(ISNUMBER('[1]Water Data'!Z1317), IF('[1]Water Data'!Z1317=-999,"NA",IF('[1]Water Data'!Z1317&lt;1, "&lt;1", IF('[1]Water Data'!Z1317&gt;99, "&gt;99", '[1]Water Data'!Z1317))), "-")</f>
        <v>-</v>
      </c>
      <c r="Y1167" s="35" t="str">
        <f>IF(ISNUMBER('[1]Water Data'!AA1317), IF('[1]Water Data'!AA1317=-999,"NA",IF('[1]Water Data'!AA1317&lt;1, "&lt;1", IF('[1]Water Data'!AA1317&gt;99, "&gt;99", '[1]Water Data'!AA1317))), "-")</f>
        <v>-</v>
      </c>
      <c r="Z1167" s="35" t="str">
        <f>IF(ISNUMBER('[1]Water Data'!AC1317), IF('[1]Water Data'!AC1317=-999,"NA",IF('[1]Water Data'!AC1317&lt;1, "&lt;1", IF('[1]Water Data'!AC1317&gt;99, "&gt;99", '[1]Water Data'!AC1317))), "-")</f>
        <v>-</v>
      </c>
      <c r="AA1167" s="35"/>
      <c r="AB1167" s="35"/>
      <c r="AC1167" s="47" t="str">
        <f>IF(ISNUMBER('[1]Water Data'!AD1317), IF('[1]Water Data'!AD1317=-999,"NA",'[1]Water Data'!AD1317), "-")</f>
        <v>-</v>
      </c>
      <c r="AD1167" s="34" t="str">
        <f>IF(ISNUMBER('[1]Water Data'!AG1317), IF('[1]Water Data'!AG1317=-999,"NA",IF('[1]Water Data'!AG1317&lt;1, "&lt;1", IF('[1]Water Data'!AG1317&gt;99, "&gt;99", '[1]Water Data'!AG1317))), "-")</f>
        <v>-</v>
      </c>
      <c r="AE1167" s="35" t="str">
        <f>IF(ISNUMBER('[1]Water Data'!AH1317), IF('[1]Water Data'!AH1317=-999,"NA",IF('[1]Water Data'!AH1317&lt;1, "&lt;1", IF('[1]Water Data'!AH1317&gt;99, "&gt;99", '[1]Water Data'!AH1317))), "-")</f>
        <v>-</v>
      </c>
      <c r="AF1167" s="35" t="str">
        <f>IF(ISNUMBER('[1]Water Data'!AJ1317), IF('[1]Water Data'!AJ1317=-999,"NA",IF('[1]Water Data'!AJ1317&lt;1, "&lt;1", IF('[1]Water Data'!AJ1317&gt;99, "&gt;99", '[1]Water Data'!AJ1317))), "-")</f>
        <v>-</v>
      </c>
      <c r="AG1167" s="35"/>
      <c r="AH1167" s="35"/>
      <c r="AI1167" s="47" t="str">
        <f>IF(ISNUMBER('[1]Water Data'!AK1317), IF('[1]Water Data'!AK1317=-999,"NA",'[1]Water Data'!AK1317), "-")</f>
        <v>-</v>
      </c>
    </row>
    <row r="1168" spans="1:35" x14ac:dyDescent="0.25">
      <c r="A1168" s="45" t="str">
        <f>IF(ISBLANK('MH Data'!A1318), "", 'MH Data'!A1318)</f>
        <v/>
      </c>
      <c r="B1168" s="31" t="str">
        <f>IF(ISBLANK('MH Data'!B1318), "", 'MH Data'!B1318)</f>
        <v/>
      </c>
      <c r="C1168" s="31"/>
      <c r="D1168" s="32" t="str">
        <f>IF(ISNUMBER('[1]Water Data'!C1318), '[1]Water Data'!C1318, "-")</f>
        <v>-</v>
      </c>
      <c r="E1168" s="33" t="str">
        <f>IF(ISNUMBER('[1]Water Data'!D1318), '[1]Water Data'!D1318, "-")</f>
        <v>-</v>
      </c>
      <c r="F1168" s="34" t="str">
        <f>IF(ISNUMBER('[1]Water Data'!E1318), IF('[1]Water Data'!E1318=-999,"NA",IF('[1]Water Data'!E1318&lt;1, "&lt;1", IF('[1]Water Data'!E1318&gt;99, "&gt;99", '[1]Water Data'!E1318))), "-")</f>
        <v>-</v>
      </c>
      <c r="G1168" s="35" t="str">
        <f>IF(ISNUMBER('[1]Water Data'!F1318), IF('[1]Water Data'!F1318=-999,"NA",IF('[1]Water Data'!F1318&lt;1, "&lt;1", IF('[1]Water Data'!F1318&gt;99, "&gt;99", '[1]Water Data'!F1318))), "-")</f>
        <v>-</v>
      </c>
      <c r="H1168" s="35" t="str">
        <f>IF(ISNUMBER('[1]Water Data'!H1318), IF('[1]Water Data'!H1318=-999,"NA",IF('[1]Water Data'!H1318&lt;1, "&lt;1", IF('[1]Water Data'!H1318&gt;99, "&gt;99", '[1]Water Data'!H1318))), "-")</f>
        <v>-</v>
      </c>
      <c r="I1168" s="35"/>
      <c r="J1168" s="35"/>
      <c r="K1168" s="36" t="str">
        <f>IF(ISNUMBER('[1]Water Data'!I1318), IF('[1]Water Data'!I1318=-999,"NA",'[1]Water Data'!I1318), "-")</f>
        <v>-</v>
      </c>
      <c r="L1168" s="55" t="str">
        <f>IF(ISNUMBER('[1]Water Data'!L1318), IF('[1]Water Data'!L1318=-999,"NA",IF('[1]Water Data'!L1318&lt;1, "&lt;1", IF('[1]Water Data'!L1318&gt;99, "&gt;99", '[1]Water Data'!L1318))), "-")</f>
        <v>-</v>
      </c>
      <c r="M1168" s="35" t="str">
        <f>IF(ISNUMBER('[1]Water Data'!M1318), IF('[1]Water Data'!M1318=-999,"NA",IF('[1]Water Data'!M1318&lt;1, "&lt;1", IF('[1]Water Data'!M1318&gt;99, "&gt;99", '[1]Water Data'!M1318))), "-")</f>
        <v>-</v>
      </c>
      <c r="N1168" s="35" t="str">
        <f>IF(ISNUMBER('[1]Water Data'!O1318), IF('[1]Water Data'!O1318=-999,"NA",IF('[1]Water Data'!O1318&lt;1, "&lt;1", IF('[1]Water Data'!O1318&gt;99, "&gt;99", '[1]Water Data'!O1318))), "-")</f>
        <v>-</v>
      </c>
      <c r="O1168" s="35"/>
      <c r="P1168" s="35"/>
      <c r="Q1168" s="47" t="str">
        <f>IF(ISNUMBER('[1]Water Data'!P1318), IF('[1]Water Data'!P1318=-999,"NA",'[1]Water Data'!P1318), "-")</f>
        <v>-</v>
      </c>
      <c r="R1168" s="55" t="str">
        <f>IF(ISNUMBER('[1]Water Data'!S1318), IF('[1]Water Data'!S1318=-999,"NA",IF('[1]Water Data'!S1318&lt;1, "&lt;1", IF('[1]Water Data'!S1318&gt;99, "&gt;99", '[1]Water Data'!S1318))), "-")</f>
        <v>-</v>
      </c>
      <c r="S1168" s="35" t="str">
        <f>IF(ISNUMBER('[1]Water Data'!T1318), IF('[1]Water Data'!T1318=-999,"NA",IF('[1]Water Data'!T1318&lt;1, "&lt;1", IF('[1]Water Data'!T1318&gt;99, "&gt;99", '[1]Water Data'!T1318))), "-")</f>
        <v>-</v>
      </c>
      <c r="T1168" s="35" t="str">
        <f>IF(ISNUMBER('[1]Water Data'!V1318), IF('[1]Water Data'!V1318=-999,"NA",IF('[1]Water Data'!V1318&lt;1, "&lt;1", IF('[1]Water Data'!V1318&gt;99, "&gt;99", '[1]Water Data'!V1318))), "-")</f>
        <v>-</v>
      </c>
      <c r="U1168" s="35"/>
      <c r="V1168" s="35"/>
      <c r="W1168" s="47" t="str">
        <f>IF(ISNUMBER('[1]Water Data'!W1318), IF('[1]Water Data'!W1318=-999,"NA",'[1]Water Data'!W1318), "-")</f>
        <v>-</v>
      </c>
      <c r="X1168" s="55" t="str">
        <f>IF(ISNUMBER('[1]Water Data'!Z1318), IF('[1]Water Data'!Z1318=-999,"NA",IF('[1]Water Data'!Z1318&lt;1, "&lt;1", IF('[1]Water Data'!Z1318&gt;99, "&gt;99", '[1]Water Data'!Z1318))), "-")</f>
        <v>-</v>
      </c>
      <c r="Y1168" s="35" t="str">
        <f>IF(ISNUMBER('[1]Water Data'!AA1318), IF('[1]Water Data'!AA1318=-999,"NA",IF('[1]Water Data'!AA1318&lt;1, "&lt;1", IF('[1]Water Data'!AA1318&gt;99, "&gt;99", '[1]Water Data'!AA1318))), "-")</f>
        <v>-</v>
      </c>
      <c r="Z1168" s="35" t="str">
        <f>IF(ISNUMBER('[1]Water Data'!AC1318), IF('[1]Water Data'!AC1318=-999,"NA",IF('[1]Water Data'!AC1318&lt;1, "&lt;1", IF('[1]Water Data'!AC1318&gt;99, "&gt;99", '[1]Water Data'!AC1318))), "-")</f>
        <v>-</v>
      </c>
      <c r="AA1168" s="35"/>
      <c r="AB1168" s="35"/>
      <c r="AC1168" s="47" t="str">
        <f>IF(ISNUMBER('[1]Water Data'!AD1318), IF('[1]Water Data'!AD1318=-999,"NA",'[1]Water Data'!AD1318), "-")</f>
        <v>-</v>
      </c>
      <c r="AD1168" s="34" t="str">
        <f>IF(ISNUMBER('[1]Water Data'!AG1318), IF('[1]Water Data'!AG1318=-999,"NA",IF('[1]Water Data'!AG1318&lt;1, "&lt;1", IF('[1]Water Data'!AG1318&gt;99, "&gt;99", '[1]Water Data'!AG1318))), "-")</f>
        <v>-</v>
      </c>
      <c r="AE1168" s="35" t="str">
        <f>IF(ISNUMBER('[1]Water Data'!AH1318), IF('[1]Water Data'!AH1318=-999,"NA",IF('[1]Water Data'!AH1318&lt;1, "&lt;1", IF('[1]Water Data'!AH1318&gt;99, "&gt;99", '[1]Water Data'!AH1318))), "-")</f>
        <v>-</v>
      </c>
      <c r="AF1168" s="35" t="str">
        <f>IF(ISNUMBER('[1]Water Data'!AJ1318), IF('[1]Water Data'!AJ1318=-999,"NA",IF('[1]Water Data'!AJ1318&lt;1, "&lt;1", IF('[1]Water Data'!AJ1318&gt;99, "&gt;99", '[1]Water Data'!AJ1318))), "-")</f>
        <v>-</v>
      </c>
      <c r="AG1168" s="35"/>
      <c r="AH1168" s="35"/>
      <c r="AI1168" s="47" t="str">
        <f>IF(ISNUMBER('[1]Water Data'!AK1318), IF('[1]Water Data'!AK1318=-999,"NA",'[1]Water Data'!AK1318), "-")</f>
        <v>-</v>
      </c>
    </row>
    <row r="1169" spans="1:35" x14ac:dyDescent="0.25">
      <c r="A1169" s="45" t="str">
        <f>IF(ISBLANK('MH Data'!A1319), "", 'MH Data'!A1319)</f>
        <v/>
      </c>
      <c r="B1169" s="31" t="str">
        <f>IF(ISBLANK('MH Data'!B1319), "", 'MH Data'!B1319)</f>
        <v/>
      </c>
      <c r="C1169" s="31"/>
      <c r="D1169" s="32" t="str">
        <f>IF(ISNUMBER('[1]Water Data'!C1319), '[1]Water Data'!C1319, "-")</f>
        <v>-</v>
      </c>
      <c r="E1169" s="33" t="str">
        <f>IF(ISNUMBER('[1]Water Data'!D1319), '[1]Water Data'!D1319, "-")</f>
        <v>-</v>
      </c>
      <c r="F1169" s="34" t="str">
        <f>IF(ISNUMBER('[1]Water Data'!E1319), IF('[1]Water Data'!E1319=-999,"NA",IF('[1]Water Data'!E1319&lt;1, "&lt;1", IF('[1]Water Data'!E1319&gt;99, "&gt;99", '[1]Water Data'!E1319))), "-")</f>
        <v>-</v>
      </c>
      <c r="G1169" s="35" t="str">
        <f>IF(ISNUMBER('[1]Water Data'!F1319), IF('[1]Water Data'!F1319=-999,"NA",IF('[1]Water Data'!F1319&lt;1, "&lt;1", IF('[1]Water Data'!F1319&gt;99, "&gt;99", '[1]Water Data'!F1319))), "-")</f>
        <v>-</v>
      </c>
      <c r="H1169" s="35" t="str">
        <f>IF(ISNUMBER('[1]Water Data'!H1319), IF('[1]Water Data'!H1319=-999,"NA",IF('[1]Water Data'!H1319&lt;1, "&lt;1", IF('[1]Water Data'!H1319&gt;99, "&gt;99", '[1]Water Data'!H1319))), "-")</f>
        <v>-</v>
      </c>
      <c r="I1169" s="35"/>
      <c r="J1169" s="35"/>
      <c r="K1169" s="36" t="str">
        <f>IF(ISNUMBER('[1]Water Data'!I1319), IF('[1]Water Data'!I1319=-999,"NA",'[1]Water Data'!I1319), "-")</f>
        <v>-</v>
      </c>
      <c r="L1169" s="55" t="str">
        <f>IF(ISNUMBER('[1]Water Data'!L1319), IF('[1]Water Data'!L1319=-999,"NA",IF('[1]Water Data'!L1319&lt;1, "&lt;1", IF('[1]Water Data'!L1319&gt;99, "&gt;99", '[1]Water Data'!L1319))), "-")</f>
        <v>-</v>
      </c>
      <c r="M1169" s="35" t="str">
        <f>IF(ISNUMBER('[1]Water Data'!M1319), IF('[1]Water Data'!M1319=-999,"NA",IF('[1]Water Data'!M1319&lt;1, "&lt;1", IF('[1]Water Data'!M1319&gt;99, "&gt;99", '[1]Water Data'!M1319))), "-")</f>
        <v>-</v>
      </c>
      <c r="N1169" s="35" t="str">
        <f>IF(ISNUMBER('[1]Water Data'!O1319), IF('[1]Water Data'!O1319=-999,"NA",IF('[1]Water Data'!O1319&lt;1, "&lt;1", IF('[1]Water Data'!O1319&gt;99, "&gt;99", '[1]Water Data'!O1319))), "-")</f>
        <v>-</v>
      </c>
      <c r="O1169" s="35"/>
      <c r="P1169" s="35"/>
      <c r="Q1169" s="47" t="str">
        <f>IF(ISNUMBER('[1]Water Data'!P1319), IF('[1]Water Data'!P1319=-999,"NA",'[1]Water Data'!P1319), "-")</f>
        <v>-</v>
      </c>
      <c r="R1169" s="55" t="str">
        <f>IF(ISNUMBER('[1]Water Data'!S1319), IF('[1]Water Data'!S1319=-999,"NA",IF('[1]Water Data'!S1319&lt;1, "&lt;1", IF('[1]Water Data'!S1319&gt;99, "&gt;99", '[1]Water Data'!S1319))), "-")</f>
        <v>-</v>
      </c>
      <c r="S1169" s="35" t="str">
        <f>IF(ISNUMBER('[1]Water Data'!T1319), IF('[1]Water Data'!T1319=-999,"NA",IF('[1]Water Data'!T1319&lt;1, "&lt;1", IF('[1]Water Data'!T1319&gt;99, "&gt;99", '[1]Water Data'!T1319))), "-")</f>
        <v>-</v>
      </c>
      <c r="T1169" s="35" t="str">
        <f>IF(ISNUMBER('[1]Water Data'!V1319), IF('[1]Water Data'!V1319=-999,"NA",IF('[1]Water Data'!V1319&lt;1, "&lt;1", IF('[1]Water Data'!V1319&gt;99, "&gt;99", '[1]Water Data'!V1319))), "-")</f>
        <v>-</v>
      </c>
      <c r="U1169" s="35"/>
      <c r="V1169" s="35"/>
      <c r="W1169" s="47" t="str">
        <f>IF(ISNUMBER('[1]Water Data'!W1319), IF('[1]Water Data'!W1319=-999,"NA",'[1]Water Data'!W1319), "-")</f>
        <v>-</v>
      </c>
      <c r="X1169" s="55" t="str">
        <f>IF(ISNUMBER('[1]Water Data'!Z1319), IF('[1]Water Data'!Z1319=-999,"NA",IF('[1]Water Data'!Z1319&lt;1, "&lt;1", IF('[1]Water Data'!Z1319&gt;99, "&gt;99", '[1]Water Data'!Z1319))), "-")</f>
        <v>-</v>
      </c>
      <c r="Y1169" s="35" t="str">
        <f>IF(ISNUMBER('[1]Water Data'!AA1319), IF('[1]Water Data'!AA1319=-999,"NA",IF('[1]Water Data'!AA1319&lt;1, "&lt;1", IF('[1]Water Data'!AA1319&gt;99, "&gt;99", '[1]Water Data'!AA1319))), "-")</f>
        <v>-</v>
      </c>
      <c r="Z1169" s="35" t="str">
        <f>IF(ISNUMBER('[1]Water Data'!AC1319), IF('[1]Water Data'!AC1319=-999,"NA",IF('[1]Water Data'!AC1319&lt;1, "&lt;1", IF('[1]Water Data'!AC1319&gt;99, "&gt;99", '[1]Water Data'!AC1319))), "-")</f>
        <v>-</v>
      </c>
      <c r="AA1169" s="35"/>
      <c r="AB1169" s="35"/>
      <c r="AC1169" s="47" t="str">
        <f>IF(ISNUMBER('[1]Water Data'!AD1319), IF('[1]Water Data'!AD1319=-999,"NA",'[1]Water Data'!AD1319), "-")</f>
        <v>-</v>
      </c>
      <c r="AD1169" s="34" t="str">
        <f>IF(ISNUMBER('[1]Water Data'!AG1319), IF('[1]Water Data'!AG1319=-999,"NA",IF('[1]Water Data'!AG1319&lt;1, "&lt;1", IF('[1]Water Data'!AG1319&gt;99, "&gt;99", '[1]Water Data'!AG1319))), "-")</f>
        <v>-</v>
      </c>
      <c r="AE1169" s="35" t="str">
        <f>IF(ISNUMBER('[1]Water Data'!AH1319), IF('[1]Water Data'!AH1319=-999,"NA",IF('[1]Water Data'!AH1319&lt;1, "&lt;1", IF('[1]Water Data'!AH1319&gt;99, "&gt;99", '[1]Water Data'!AH1319))), "-")</f>
        <v>-</v>
      </c>
      <c r="AF1169" s="35" t="str">
        <f>IF(ISNUMBER('[1]Water Data'!AJ1319), IF('[1]Water Data'!AJ1319=-999,"NA",IF('[1]Water Data'!AJ1319&lt;1, "&lt;1", IF('[1]Water Data'!AJ1319&gt;99, "&gt;99", '[1]Water Data'!AJ1319))), "-")</f>
        <v>-</v>
      </c>
      <c r="AG1169" s="35"/>
      <c r="AH1169" s="35"/>
      <c r="AI1169" s="47" t="str">
        <f>IF(ISNUMBER('[1]Water Data'!AK1319), IF('[1]Water Data'!AK1319=-999,"NA",'[1]Water Data'!AK1319), "-")</f>
        <v>-</v>
      </c>
    </row>
    <row r="1170" spans="1:35" x14ac:dyDescent="0.25">
      <c r="A1170" s="45" t="str">
        <f>IF(ISBLANK('MH Data'!A1320), "", 'MH Data'!A1320)</f>
        <v/>
      </c>
      <c r="B1170" s="31" t="str">
        <f>IF(ISBLANK('MH Data'!B1320), "", 'MH Data'!B1320)</f>
        <v/>
      </c>
      <c r="C1170" s="31"/>
      <c r="D1170" s="32" t="str">
        <f>IF(ISNUMBER('[1]Water Data'!C1320), '[1]Water Data'!C1320, "-")</f>
        <v>-</v>
      </c>
      <c r="E1170" s="33" t="str">
        <f>IF(ISNUMBER('[1]Water Data'!D1320), '[1]Water Data'!D1320, "-")</f>
        <v>-</v>
      </c>
      <c r="F1170" s="34" t="str">
        <f>IF(ISNUMBER('[1]Water Data'!E1320), IF('[1]Water Data'!E1320=-999,"NA",IF('[1]Water Data'!E1320&lt;1, "&lt;1", IF('[1]Water Data'!E1320&gt;99, "&gt;99", '[1]Water Data'!E1320))), "-")</f>
        <v>-</v>
      </c>
      <c r="G1170" s="35" t="str">
        <f>IF(ISNUMBER('[1]Water Data'!F1320), IF('[1]Water Data'!F1320=-999,"NA",IF('[1]Water Data'!F1320&lt;1, "&lt;1", IF('[1]Water Data'!F1320&gt;99, "&gt;99", '[1]Water Data'!F1320))), "-")</f>
        <v>-</v>
      </c>
      <c r="H1170" s="35" t="str">
        <f>IF(ISNUMBER('[1]Water Data'!H1320), IF('[1]Water Data'!H1320=-999,"NA",IF('[1]Water Data'!H1320&lt;1, "&lt;1", IF('[1]Water Data'!H1320&gt;99, "&gt;99", '[1]Water Data'!H1320))), "-")</f>
        <v>-</v>
      </c>
      <c r="I1170" s="35"/>
      <c r="J1170" s="35"/>
      <c r="K1170" s="36" t="str">
        <f>IF(ISNUMBER('[1]Water Data'!I1320), IF('[1]Water Data'!I1320=-999,"NA",'[1]Water Data'!I1320), "-")</f>
        <v>-</v>
      </c>
      <c r="L1170" s="55" t="str">
        <f>IF(ISNUMBER('[1]Water Data'!L1320), IF('[1]Water Data'!L1320=-999,"NA",IF('[1]Water Data'!L1320&lt;1, "&lt;1", IF('[1]Water Data'!L1320&gt;99, "&gt;99", '[1]Water Data'!L1320))), "-")</f>
        <v>-</v>
      </c>
      <c r="M1170" s="35" t="str">
        <f>IF(ISNUMBER('[1]Water Data'!M1320), IF('[1]Water Data'!M1320=-999,"NA",IF('[1]Water Data'!M1320&lt;1, "&lt;1", IF('[1]Water Data'!M1320&gt;99, "&gt;99", '[1]Water Data'!M1320))), "-")</f>
        <v>-</v>
      </c>
      <c r="N1170" s="35" t="str">
        <f>IF(ISNUMBER('[1]Water Data'!O1320), IF('[1]Water Data'!O1320=-999,"NA",IF('[1]Water Data'!O1320&lt;1, "&lt;1", IF('[1]Water Data'!O1320&gt;99, "&gt;99", '[1]Water Data'!O1320))), "-")</f>
        <v>-</v>
      </c>
      <c r="O1170" s="35"/>
      <c r="P1170" s="35"/>
      <c r="Q1170" s="47" t="str">
        <f>IF(ISNUMBER('[1]Water Data'!P1320), IF('[1]Water Data'!P1320=-999,"NA",'[1]Water Data'!P1320), "-")</f>
        <v>-</v>
      </c>
      <c r="R1170" s="55" t="str">
        <f>IF(ISNUMBER('[1]Water Data'!S1320), IF('[1]Water Data'!S1320=-999,"NA",IF('[1]Water Data'!S1320&lt;1, "&lt;1", IF('[1]Water Data'!S1320&gt;99, "&gt;99", '[1]Water Data'!S1320))), "-")</f>
        <v>-</v>
      </c>
      <c r="S1170" s="35" t="str">
        <f>IF(ISNUMBER('[1]Water Data'!T1320), IF('[1]Water Data'!T1320=-999,"NA",IF('[1]Water Data'!T1320&lt;1, "&lt;1", IF('[1]Water Data'!T1320&gt;99, "&gt;99", '[1]Water Data'!T1320))), "-")</f>
        <v>-</v>
      </c>
      <c r="T1170" s="35" t="str">
        <f>IF(ISNUMBER('[1]Water Data'!V1320), IF('[1]Water Data'!V1320=-999,"NA",IF('[1]Water Data'!V1320&lt;1, "&lt;1", IF('[1]Water Data'!V1320&gt;99, "&gt;99", '[1]Water Data'!V1320))), "-")</f>
        <v>-</v>
      </c>
      <c r="U1170" s="35"/>
      <c r="V1170" s="35"/>
      <c r="W1170" s="47" t="str">
        <f>IF(ISNUMBER('[1]Water Data'!W1320), IF('[1]Water Data'!W1320=-999,"NA",'[1]Water Data'!W1320), "-")</f>
        <v>-</v>
      </c>
      <c r="X1170" s="55" t="str">
        <f>IF(ISNUMBER('[1]Water Data'!Z1320), IF('[1]Water Data'!Z1320=-999,"NA",IF('[1]Water Data'!Z1320&lt;1, "&lt;1", IF('[1]Water Data'!Z1320&gt;99, "&gt;99", '[1]Water Data'!Z1320))), "-")</f>
        <v>-</v>
      </c>
      <c r="Y1170" s="35" t="str">
        <f>IF(ISNUMBER('[1]Water Data'!AA1320), IF('[1]Water Data'!AA1320=-999,"NA",IF('[1]Water Data'!AA1320&lt;1, "&lt;1", IF('[1]Water Data'!AA1320&gt;99, "&gt;99", '[1]Water Data'!AA1320))), "-")</f>
        <v>-</v>
      </c>
      <c r="Z1170" s="35" t="str">
        <f>IF(ISNUMBER('[1]Water Data'!AC1320), IF('[1]Water Data'!AC1320=-999,"NA",IF('[1]Water Data'!AC1320&lt;1, "&lt;1", IF('[1]Water Data'!AC1320&gt;99, "&gt;99", '[1]Water Data'!AC1320))), "-")</f>
        <v>-</v>
      </c>
      <c r="AA1170" s="35"/>
      <c r="AB1170" s="35"/>
      <c r="AC1170" s="47" t="str">
        <f>IF(ISNUMBER('[1]Water Data'!AD1320), IF('[1]Water Data'!AD1320=-999,"NA",'[1]Water Data'!AD1320), "-")</f>
        <v>-</v>
      </c>
      <c r="AD1170" s="34" t="str">
        <f>IF(ISNUMBER('[1]Water Data'!AG1320), IF('[1]Water Data'!AG1320=-999,"NA",IF('[1]Water Data'!AG1320&lt;1, "&lt;1", IF('[1]Water Data'!AG1320&gt;99, "&gt;99", '[1]Water Data'!AG1320))), "-")</f>
        <v>-</v>
      </c>
      <c r="AE1170" s="35" t="str">
        <f>IF(ISNUMBER('[1]Water Data'!AH1320), IF('[1]Water Data'!AH1320=-999,"NA",IF('[1]Water Data'!AH1320&lt;1, "&lt;1", IF('[1]Water Data'!AH1320&gt;99, "&gt;99", '[1]Water Data'!AH1320))), "-")</f>
        <v>-</v>
      </c>
      <c r="AF1170" s="35" t="str">
        <f>IF(ISNUMBER('[1]Water Data'!AJ1320), IF('[1]Water Data'!AJ1320=-999,"NA",IF('[1]Water Data'!AJ1320&lt;1, "&lt;1", IF('[1]Water Data'!AJ1320&gt;99, "&gt;99", '[1]Water Data'!AJ1320))), "-")</f>
        <v>-</v>
      </c>
      <c r="AG1170" s="35"/>
      <c r="AH1170" s="35"/>
      <c r="AI1170" s="47" t="str">
        <f>IF(ISNUMBER('[1]Water Data'!AK1320), IF('[1]Water Data'!AK1320=-999,"NA",'[1]Water Data'!AK1320), "-")</f>
        <v>-</v>
      </c>
    </row>
    <row r="1171" spans="1:35" x14ac:dyDescent="0.25">
      <c r="A1171" s="45" t="str">
        <f>IF(ISBLANK('MH Data'!A1321), "", 'MH Data'!A1321)</f>
        <v/>
      </c>
      <c r="B1171" s="31" t="str">
        <f>IF(ISBLANK('MH Data'!B1321), "", 'MH Data'!B1321)</f>
        <v/>
      </c>
      <c r="C1171" s="31"/>
      <c r="D1171" s="32" t="str">
        <f>IF(ISNUMBER('[1]Water Data'!C1321), '[1]Water Data'!C1321, "-")</f>
        <v>-</v>
      </c>
      <c r="E1171" s="33" t="str">
        <f>IF(ISNUMBER('[1]Water Data'!D1321), '[1]Water Data'!D1321, "-")</f>
        <v>-</v>
      </c>
      <c r="F1171" s="34" t="str">
        <f>IF(ISNUMBER('[1]Water Data'!E1321), IF('[1]Water Data'!E1321=-999,"NA",IF('[1]Water Data'!E1321&lt;1, "&lt;1", IF('[1]Water Data'!E1321&gt;99, "&gt;99", '[1]Water Data'!E1321))), "-")</f>
        <v>-</v>
      </c>
      <c r="G1171" s="35" t="str">
        <f>IF(ISNUMBER('[1]Water Data'!F1321), IF('[1]Water Data'!F1321=-999,"NA",IF('[1]Water Data'!F1321&lt;1, "&lt;1", IF('[1]Water Data'!F1321&gt;99, "&gt;99", '[1]Water Data'!F1321))), "-")</f>
        <v>-</v>
      </c>
      <c r="H1171" s="35" t="str">
        <f>IF(ISNUMBER('[1]Water Data'!H1321), IF('[1]Water Data'!H1321=-999,"NA",IF('[1]Water Data'!H1321&lt;1, "&lt;1", IF('[1]Water Data'!H1321&gt;99, "&gt;99", '[1]Water Data'!H1321))), "-")</f>
        <v>-</v>
      </c>
      <c r="I1171" s="35"/>
      <c r="J1171" s="35"/>
      <c r="K1171" s="36" t="str">
        <f>IF(ISNUMBER('[1]Water Data'!I1321), IF('[1]Water Data'!I1321=-999,"NA",'[1]Water Data'!I1321), "-")</f>
        <v>-</v>
      </c>
      <c r="L1171" s="55" t="str">
        <f>IF(ISNUMBER('[1]Water Data'!L1321), IF('[1]Water Data'!L1321=-999,"NA",IF('[1]Water Data'!L1321&lt;1, "&lt;1", IF('[1]Water Data'!L1321&gt;99, "&gt;99", '[1]Water Data'!L1321))), "-")</f>
        <v>-</v>
      </c>
      <c r="M1171" s="35" t="str">
        <f>IF(ISNUMBER('[1]Water Data'!M1321), IF('[1]Water Data'!M1321=-999,"NA",IF('[1]Water Data'!M1321&lt;1, "&lt;1", IF('[1]Water Data'!M1321&gt;99, "&gt;99", '[1]Water Data'!M1321))), "-")</f>
        <v>-</v>
      </c>
      <c r="N1171" s="35" t="str">
        <f>IF(ISNUMBER('[1]Water Data'!O1321), IF('[1]Water Data'!O1321=-999,"NA",IF('[1]Water Data'!O1321&lt;1, "&lt;1", IF('[1]Water Data'!O1321&gt;99, "&gt;99", '[1]Water Data'!O1321))), "-")</f>
        <v>-</v>
      </c>
      <c r="O1171" s="35"/>
      <c r="P1171" s="35"/>
      <c r="Q1171" s="47" t="str">
        <f>IF(ISNUMBER('[1]Water Data'!P1321), IF('[1]Water Data'!P1321=-999,"NA",'[1]Water Data'!P1321), "-")</f>
        <v>-</v>
      </c>
      <c r="R1171" s="55" t="str">
        <f>IF(ISNUMBER('[1]Water Data'!S1321), IF('[1]Water Data'!S1321=-999,"NA",IF('[1]Water Data'!S1321&lt;1, "&lt;1", IF('[1]Water Data'!S1321&gt;99, "&gt;99", '[1]Water Data'!S1321))), "-")</f>
        <v>-</v>
      </c>
      <c r="S1171" s="35" t="str">
        <f>IF(ISNUMBER('[1]Water Data'!T1321), IF('[1]Water Data'!T1321=-999,"NA",IF('[1]Water Data'!T1321&lt;1, "&lt;1", IF('[1]Water Data'!T1321&gt;99, "&gt;99", '[1]Water Data'!T1321))), "-")</f>
        <v>-</v>
      </c>
      <c r="T1171" s="35" t="str">
        <f>IF(ISNUMBER('[1]Water Data'!V1321), IF('[1]Water Data'!V1321=-999,"NA",IF('[1]Water Data'!V1321&lt;1, "&lt;1", IF('[1]Water Data'!V1321&gt;99, "&gt;99", '[1]Water Data'!V1321))), "-")</f>
        <v>-</v>
      </c>
      <c r="U1171" s="35"/>
      <c r="V1171" s="35"/>
      <c r="W1171" s="47" t="str">
        <f>IF(ISNUMBER('[1]Water Data'!W1321), IF('[1]Water Data'!W1321=-999,"NA",'[1]Water Data'!W1321), "-")</f>
        <v>-</v>
      </c>
      <c r="X1171" s="55" t="str">
        <f>IF(ISNUMBER('[1]Water Data'!Z1321), IF('[1]Water Data'!Z1321=-999,"NA",IF('[1]Water Data'!Z1321&lt;1, "&lt;1", IF('[1]Water Data'!Z1321&gt;99, "&gt;99", '[1]Water Data'!Z1321))), "-")</f>
        <v>-</v>
      </c>
      <c r="Y1171" s="35" t="str">
        <f>IF(ISNUMBER('[1]Water Data'!AA1321), IF('[1]Water Data'!AA1321=-999,"NA",IF('[1]Water Data'!AA1321&lt;1, "&lt;1", IF('[1]Water Data'!AA1321&gt;99, "&gt;99", '[1]Water Data'!AA1321))), "-")</f>
        <v>-</v>
      </c>
      <c r="Z1171" s="35" t="str">
        <f>IF(ISNUMBER('[1]Water Data'!AC1321), IF('[1]Water Data'!AC1321=-999,"NA",IF('[1]Water Data'!AC1321&lt;1, "&lt;1", IF('[1]Water Data'!AC1321&gt;99, "&gt;99", '[1]Water Data'!AC1321))), "-")</f>
        <v>-</v>
      </c>
      <c r="AA1171" s="35"/>
      <c r="AB1171" s="35"/>
      <c r="AC1171" s="47" t="str">
        <f>IF(ISNUMBER('[1]Water Data'!AD1321), IF('[1]Water Data'!AD1321=-999,"NA",'[1]Water Data'!AD1321), "-")</f>
        <v>-</v>
      </c>
      <c r="AD1171" s="34" t="str">
        <f>IF(ISNUMBER('[1]Water Data'!AG1321), IF('[1]Water Data'!AG1321=-999,"NA",IF('[1]Water Data'!AG1321&lt;1, "&lt;1", IF('[1]Water Data'!AG1321&gt;99, "&gt;99", '[1]Water Data'!AG1321))), "-")</f>
        <v>-</v>
      </c>
      <c r="AE1171" s="35" t="str">
        <f>IF(ISNUMBER('[1]Water Data'!AH1321), IF('[1]Water Data'!AH1321=-999,"NA",IF('[1]Water Data'!AH1321&lt;1, "&lt;1", IF('[1]Water Data'!AH1321&gt;99, "&gt;99", '[1]Water Data'!AH1321))), "-")</f>
        <v>-</v>
      </c>
      <c r="AF1171" s="35" t="str">
        <f>IF(ISNUMBER('[1]Water Data'!AJ1321), IF('[1]Water Data'!AJ1321=-999,"NA",IF('[1]Water Data'!AJ1321&lt;1, "&lt;1", IF('[1]Water Data'!AJ1321&gt;99, "&gt;99", '[1]Water Data'!AJ1321))), "-")</f>
        <v>-</v>
      </c>
      <c r="AG1171" s="35"/>
      <c r="AH1171" s="35"/>
      <c r="AI1171" s="47" t="str">
        <f>IF(ISNUMBER('[1]Water Data'!AK1321), IF('[1]Water Data'!AK1321=-999,"NA",'[1]Water Data'!AK1321), "-")</f>
        <v>-</v>
      </c>
    </row>
    <row r="1172" spans="1:35" x14ac:dyDescent="0.25">
      <c r="A1172" s="45" t="str">
        <f>IF(ISBLANK('MH Data'!A1322), "", 'MH Data'!A1322)</f>
        <v/>
      </c>
      <c r="B1172" s="31" t="str">
        <f>IF(ISBLANK('MH Data'!B1322), "", 'MH Data'!B1322)</f>
        <v/>
      </c>
      <c r="C1172" s="31"/>
      <c r="D1172" s="32" t="str">
        <f>IF(ISNUMBER('[1]Water Data'!C1322), '[1]Water Data'!C1322, "-")</f>
        <v>-</v>
      </c>
      <c r="E1172" s="33" t="str">
        <f>IF(ISNUMBER('[1]Water Data'!D1322), '[1]Water Data'!D1322, "-")</f>
        <v>-</v>
      </c>
      <c r="F1172" s="34" t="str">
        <f>IF(ISNUMBER('[1]Water Data'!E1322), IF('[1]Water Data'!E1322=-999,"NA",IF('[1]Water Data'!E1322&lt;1, "&lt;1", IF('[1]Water Data'!E1322&gt;99, "&gt;99", '[1]Water Data'!E1322))), "-")</f>
        <v>-</v>
      </c>
      <c r="G1172" s="35" t="str">
        <f>IF(ISNUMBER('[1]Water Data'!F1322), IF('[1]Water Data'!F1322=-999,"NA",IF('[1]Water Data'!F1322&lt;1, "&lt;1", IF('[1]Water Data'!F1322&gt;99, "&gt;99", '[1]Water Data'!F1322))), "-")</f>
        <v>-</v>
      </c>
      <c r="H1172" s="35" t="str">
        <f>IF(ISNUMBER('[1]Water Data'!H1322), IF('[1]Water Data'!H1322=-999,"NA",IF('[1]Water Data'!H1322&lt;1, "&lt;1", IF('[1]Water Data'!H1322&gt;99, "&gt;99", '[1]Water Data'!H1322))), "-")</f>
        <v>-</v>
      </c>
      <c r="I1172" s="35"/>
      <c r="J1172" s="35"/>
      <c r="K1172" s="36" t="str">
        <f>IF(ISNUMBER('[1]Water Data'!I1322), IF('[1]Water Data'!I1322=-999,"NA",'[1]Water Data'!I1322), "-")</f>
        <v>-</v>
      </c>
      <c r="L1172" s="55" t="str">
        <f>IF(ISNUMBER('[1]Water Data'!L1322), IF('[1]Water Data'!L1322=-999,"NA",IF('[1]Water Data'!L1322&lt;1, "&lt;1", IF('[1]Water Data'!L1322&gt;99, "&gt;99", '[1]Water Data'!L1322))), "-")</f>
        <v>-</v>
      </c>
      <c r="M1172" s="35" t="str">
        <f>IF(ISNUMBER('[1]Water Data'!M1322), IF('[1]Water Data'!M1322=-999,"NA",IF('[1]Water Data'!M1322&lt;1, "&lt;1", IF('[1]Water Data'!M1322&gt;99, "&gt;99", '[1]Water Data'!M1322))), "-")</f>
        <v>-</v>
      </c>
      <c r="N1172" s="35" t="str">
        <f>IF(ISNUMBER('[1]Water Data'!O1322), IF('[1]Water Data'!O1322=-999,"NA",IF('[1]Water Data'!O1322&lt;1, "&lt;1", IF('[1]Water Data'!O1322&gt;99, "&gt;99", '[1]Water Data'!O1322))), "-")</f>
        <v>-</v>
      </c>
      <c r="O1172" s="35"/>
      <c r="P1172" s="35"/>
      <c r="Q1172" s="47" t="str">
        <f>IF(ISNUMBER('[1]Water Data'!P1322), IF('[1]Water Data'!P1322=-999,"NA",'[1]Water Data'!P1322), "-")</f>
        <v>-</v>
      </c>
      <c r="R1172" s="55" t="str">
        <f>IF(ISNUMBER('[1]Water Data'!S1322), IF('[1]Water Data'!S1322=-999,"NA",IF('[1]Water Data'!S1322&lt;1, "&lt;1", IF('[1]Water Data'!S1322&gt;99, "&gt;99", '[1]Water Data'!S1322))), "-")</f>
        <v>-</v>
      </c>
      <c r="S1172" s="35" t="str">
        <f>IF(ISNUMBER('[1]Water Data'!T1322), IF('[1]Water Data'!T1322=-999,"NA",IF('[1]Water Data'!T1322&lt;1, "&lt;1", IF('[1]Water Data'!T1322&gt;99, "&gt;99", '[1]Water Data'!T1322))), "-")</f>
        <v>-</v>
      </c>
      <c r="T1172" s="35" t="str">
        <f>IF(ISNUMBER('[1]Water Data'!V1322), IF('[1]Water Data'!V1322=-999,"NA",IF('[1]Water Data'!V1322&lt;1, "&lt;1", IF('[1]Water Data'!V1322&gt;99, "&gt;99", '[1]Water Data'!V1322))), "-")</f>
        <v>-</v>
      </c>
      <c r="U1172" s="35"/>
      <c r="V1172" s="35"/>
      <c r="W1172" s="47" t="str">
        <f>IF(ISNUMBER('[1]Water Data'!W1322), IF('[1]Water Data'!W1322=-999,"NA",'[1]Water Data'!W1322), "-")</f>
        <v>-</v>
      </c>
      <c r="X1172" s="55" t="str">
        <f>IF(ISNUMBER('[1]Water Data'!Z1322), IF('[1]Water Data'!Z1322=-999,"NA",IF('[1]Water Data'!Z1322&lt;1, "&lt;1", IF('[1]Water Data'!Z1322&gt;99, "&gt;99", '[1]Water Data'!Z1322))), "-")</f>
        <v>-</v>
      </c>
      <c r="Y1172" s="35" t="str">
        <f>IF(ISNUMBER('[1]Water Data'!AA1322), IF('[1]Water Data'!AA1322=-999,"NA",IF('[1]Water Data'!AA1322&lt;1, "&lt;1", IF('[1]Water Data'!AA1322&gt;99, "&gt;99", '[1]Water Data'!AA1322))), "-")</f>
        <v>-</v>
      </c>
      <c r="Z1172" s="35" t="str">
        <f>IF(ISNUMBER('[1]Water Data'!AC1322), IF('[1]Water Data'!AC1322=-999,"NA",IF('[1]Water Data'!AC1322&lt;1, "&lt;1", IF('[1]Water Data'!AC1322&gt;99, "&gt;99", '[1]Water Data'!AC1322))), "-")</f>
        <v>-</v>
      </c>
      <c r="AA1172" s="35"/>
      <c r="AB1172" s="35"/>
      <c r="AC1172" s="47" t="str">
        <f>IF(ISNUMBER('[1]Water Data'!AD1322), IF('[1]Water Data'!AD1322=-999,"NA",'[1]Water Data'!AD1322), "-")</f>
        <v>-</v>
      </c>
      <c r="AD1172" s="34" t="str">
        <f>IF(ISNUMBER('[1]Water Data'!AG1322), IF('[1]Water Data'!AG1322=-999,"NA",IF('[1]Water Data'!AG1322&lt;1, "&lt;1", IF('[1]Water Data'!AG1322&gt;99, "&gt;99", '[1]Water Data'!AG1322))), "-")</f>
        <v>-</v>
      </c>
      <c r="AE1172" s="35" t="str">
        <f>IF(ISNUMBER('[1]Water Data'!AH1322), IF('[1]Water Data'!AH1322=-999,"NA",IF('[1]Water Data'!AH1322&lt;1, "&lt;1", IF('[1]Water Data'!AH1322&gt;99, "&gt;99", '[1]Water Data'!AH1322))), "-")</f>
        <v>-</v>
      </c>
      <c r="AF1172" s="35" t="str">
        <f>IF(ISNUMBER('[1]Water Data'!AJ1322), IF('[1]Water Data'!AJ1322=-999,"NA",IF('[1]Water Data'!AJ1322&lt;1, "&lt;1", IF('[1]Water Data'!AJ1322&gt;99, "&gt;99", '[1]Water Data'!AJ1322))), "-")</f>
        <v>-</v>
      </c>
      <c r="AG1172" s="35"/>
      <c r="AH1172" s="35"/>
      <c r="AI1172" s="47" t="str">
        <f>IF(ISNUMBER('[1]Water Data'!AK1322), IF('[1]Water Data'!AK1322=-999,"NA",'[1]Water Data'!AK1322), "-")</f>
        <v>-</v>
      </c>
    </row>
    <row r="1173" spans="1:35" x14ac:dyDescent="0.25">
      <c r="A1173" s="45" t="str">
        <f>IF(ISBLANK('MH Data'!A1323), "", 'MH Data'!A1323)</f>
        <v/>
      </c>
      <c r="B1173" s="31" t="str">
        <f>IF(ISBLANK('MH Data'!B1323), "", 'MH Data'!B1323)</f>
        <v/>
      </c>
      <c r="C1173" s="31"/>
      <c r="D1173" s="32" t="str">
        <f>IF(ISNUMBER('[1]Water Data'!C1323), '[1]Water Data'!C1323, "-")</f>
        <v>-</v>
      </c>
      <c r="E1173" s="33" t="str">
        <f>IF(ISNUMBER('[1]Water Data'!D1323), '[1]Water Data'!D1323, "-")</f>
        <v>-</v>
      </c>
      <c r="F1173" s="34" t="str">
        <f>IF(ISNUMBER('[1]Water Data'!E1323), IF('[1]Water Data'!E1323=-999,"NA",IF('[1]Water Data'!E1323&lt;1, "&lt;1", IF('[1]Water Data'!E1323&gt;99, "&gt;99", '[1]Water Data'!E1323))), "-")</f>
        <v>-</v>
      </c>
      <c r="G1173" s="35" t="str">
        <f>IF(ISNUMBER('[1]Water Data'!F1323), IF('[1]Water Data'!F1323=-999,"NA",IF('[1]Water Data'!F1323&lt;1, "&lt;1", IF('[1]Water Data'!F1323&gt;99, "&gt;99", '[1]Water Data'!F1323))), "-")</f>
        <v>-</v>
      </c>
      <c r="H1173" s="35" t="str">
        <f>IF(ISNUMBER('[1]Water Data'!H1323), IF('[1]Water Data'!H1323=-999,"NA",IF('[1]Water Data'!H1323&lt;1, "&lt;1", IF('[1]Water Data'!H1323&gt;99, "&gt;99", '[1]Water Data'!H1323))), "-")</f>
        <v>-</v>
      </c>
      <c r="I1173" s="35"/>
      <c r="J1173" s="35"/>
      <c r="K1173" s="36" t="str">
        <f>IF(ISNUMBER('[1]Water Data'!I1323), IF('[1]Water Data'!I1323=-999,"NA",'[1]Water Data'!I1323), "-")</f>
        <v>-</v>
      </c>
      <c r="L1173" s="55" t="str">
        <f>IF(ISNUMBER('[1]Water Data'!L1323), IF('[1]Water Data'!L1323=-999,"NA",IF('[1]Water Data'!L1323&lt;1, "&lt;1", IF('[1]Water Data'!L1323&gt;99, "&gt;99", '[1]Water Data'!L1323))), "-")</f>
        <v>-</v>
      </c>
      <c r="M1173" s="35" t="str">
        <f>IF(ISNUMBER('[1]Water Data'!M1323), IF('[1]Water Data'!M1323=-999,"NA",IF('[1]Water Data'!M1323&lt;1, "&lt;1", IF('[1]Water Data'!M1323&gt;99, "&gt;99", '[1]Water Data'!M1323))), "-")</f>
        <v>-</v>
      </c>
      <c r="N1173" s="35" t="str">
        <f>IF(ISNUMBER('[1]Water Data'!O1323), IF('[1]Water Data'!O1323=-999,"NA",IF('[1]Water Data'!O1323&lt;1, "&lt;1", IF('[1]Water Data'!O1323&gt;99, "&gt;99", '[1]Water Data'!O1323))), "-")</f>
        <v>-</v>
      </c>
      <c r="O1173" s="35"/>
      <c r="P1173" s="35"/>
      <c r="Q1173" s="47" t="str">
        <f>IF(ISNUMBER('[1]Water Data'!P1323), IF('[1]Water Data'!P1323=-999,"NA",'[1]Water Data'!P1323), "-")</f>
        <v>-</v>
      </c>
      <c r="R1173" s="55" t="str">
        <f>IF(ISNUMBER('[1]Water Data'!S1323), IF('[1]Water Data'!S1323=-999,"NA",IF('[1]Water Data'!S1323&lt;1, "&lt;1", IF('[1]Water Data'!S1323&gt;99, "&gt;99", '[1]Water Data'!S1323))), "-")</f>
        <v>-</v>
      </c>
      <c r="S1173" s="35" t="str">
        <f>IF(ISNUMBER('[1]Water Data'!T1323), IF('[1]Water Data'!T1323=-999,"NA",IF('[1]Water Data'!T1323&lt;1, "&lt;1", IF('[1]Water Data'!T1323&gt;99, "&gt;99", '[1]Water Data'!T1323))), "-")</f>
        <v>-</v>
      </c>
      <c r="T1173" s="35" t="str">
        <f>IF(ISNUMBER('[1]Water Data'!V1323), IF('[1]Water Data'!V1323=-999,"NA",IF('[1]Water Data'!V1323&lt;1, "&lt;1", IF('[1]Water Data'!V1323&gt;99, "&gt;99", '[1]Water Data'!V1323))), "-")</f>
        <v>-</v>
      </c>
      <c r="U1173" s="35"/>
      <c r="V1173" s="35"/>
      <c r="W1173" s="47" t="str">
        <f>IF(ISNUMBER('[1]Water Data'!W1323), IF('[1]Water Data'!W1323=-999,"NA",'[1]Water Data'!W1323), "-")</f>
        <v>-</v>
      </c>
      <c r="X1173" s="55" t="str">
        <f>IF(ISNUMBER('[1]Water Data'!Z1323), IF('[1]Water Data'!Z1323=-999,"NA",IF('[1]Water Data'!Z1323&lt;1, "&lt;1", IF('[1]Water Data'!Z1323&gt;99, "&gt;99", '[1]Water Data'!Z1323))), "-")</f>
        <v>-</v>
      </c>
      <c r="Y1173" s="35" t="str">
        <f>IF(ISNUMBER('[1]Water Data'!AA1323), IF('[1]Water Data'!AA1323=-999,"NA",IF('[1]Water Data'!AA1323&lt;1, "&lt;1", IF('[1]Water Data'!AA1323&gt;99, "&gt;99", '[1]Water Data'!AA1323))), "-")</f>
        <v>-</v>
      </c>
      <c r="Z1173" s="35" t="str">
        <f>IF(ISNUMBER('[1]Water Data'!AC1323), IF('[1]Water Data'!AC1323=-999,"NA",IF('[1]Water Data'!AC1323&lt;1, "&lt;1", IF('[1]Water Data'!AC1323&gt;99, "&gt;99", '[1]Water Data'!AC1323))), "-")</f>
        <v>-</v>
      </c>
      <c r="AA1173" s="35"/>
      <c r="AB1173" s="35"/>
      <c r="AC1173" s="47" t="str">
        <f>IF(ISNUMBER('[1]Water Data'!AD1323), IF('[1]Water Data'!AD1323=-999,"NA",'[1]Water Data'!AD1323), "-")</f>
        <v>-</v>
      </c>
      <c r="AD1173" s="34" t="str">
        <f>IF(ISNUMBER('[1]Water Data'!AG1323), IF('[1]Water Data'!AG1323=-999,"NA",IF('[1]Water Data'!AG1323&lt;1, "&lt;1", IF('[1]Water Data'!AG1323&gt;99, "&gt;99", '[1]Water Data'!AG1323))), "-")</f>
        <v>-</v>
      </c>
      <c r="AE1173" s="35" t="str">
        <f>IF(ISNUMBER('[1]Water Data'!AH1323), IF('[1]Water Data'!AH1323=-999,"NA",IF('[1]Water Data'!AH1323&lt;1, "&lt;1", IF('[1]Water Data'!AH1323&gt;99, "&gt;99", '[1]Water Data'!AH1323))), "-")</f>
        <v>-</v>
      </c>
      <c r="AF1173" s="35" t="str">
        <f>IF(ISNUMBER('[1]Water Data'!AJ1323), IF('[1]Water Data'!AJ1323=-999,"NA",IF('[1]Water Data'!AJ1323&lt;1, "&lt;1", IF('[1]Water Data'!AJ1323&gt;99, "&gt;99", '[1]Water Data'!AJ1323))), "-")</f>
        <v>-</v>
      </c>
      <c r="AG1173" s="35"/>
      <c r="AH1173" s="35"/>
      <c r="AI1173" s="47" t="str">
        <f>IF(ISNUMBER('[1]Water Data'!AK1323), IF('[1]Water Data'!AK1323=-999,"NA",'[1]Water Data'!AK1323), "-")</f>
        <v>-</v>
      </c>
    </row>
    <row r="1174" spans="1:35" x14ac:dyDescent="0.25">
      <c r="A1174" s="45" t="str">
        <f>IF(ISBLANK('MH Data'!A1324), "", 'MH Data'!A1324)</f>
        <v/>
      </c>
      <c r="B1174" s="31" t="str">
        <f>IF(ISBLANK('MH Data'!B1324), "", 'MH Data'!B1324)</f>
        <v/>
      </c>
      <c r="C1174" s="31"/>
      <c r="D1174" s="32" t="str">
        <f>IF(ISNUMBER('[1]Water Data'!C1324), '[1]Water Data'!C1324, "-")</f>
        <v>-</v>
      </c>
      <c r="E1174" s="33" t="str">
        <f>IF(ISNUMBER('[1]Water Data'!D1324), '[1]Water Data'!D1324, "-")</f>
        <v>-</v>
      </c>
      <c r="F1174" s="34" t="str">
        <f>IF(ISNUMBER('[1]Water Data'!E1324), IF('[1]Water Data'!E1324=-999,"NA",IF('[1]Water Data'!E1324&lt;1, "&lt;1", IF('[1]Water Data'!E1324&gt;99, "&gt;99", '[1]Water Data'!E1324))), "-")</f>
        <v>-</v>
      </c>
      <c r="G1174" s="35" t="str">
        <f>IF(ISNUMBER('[1]Water Data'!F1324), IF('[1]Water Data'!F1324=-999,"NA",IF('[1]Water Data'!F1324&lt;1, "&lt;1", IF('[1]Water Data'!F1324&gt;99, "&gt;99", '[1]Water Data'!F1324))), "-")</f>
        <v>-</v>
      </c>
      <c r="H1174" s="35" t="str">
        <f>IF(ISNUMBER('[1]Water Data'!H1324), IF('[1]Water Data'!H1324=-999,"NA",IF('[1]Water Data'!H1324&lt;1, "&lt;1", IF('[1]Water Data'!H1324&gt;99, "&gt;99", '[1]Water Data'!H1324))), "-")</f>
        <v>-</v>
      </c>
      <c r="I1174" s="35"/>
      <c r="J1174" s="35"/>
      <c r="K1174" s="36" t="str">
        <f>IF(ISNUMBER('[1]Water Data'!I1324), IF('[1]Water Data'!I1324=-999,"NA",'[1]Water Data'!I1324), "-")</f>
        <v>-</v>
      </c>
      <c r="L1174" s="55" t="str">
        <f>IF(ISNUMBER('[1]Water Data'!L1324), IF('[1]Water Data'!L1324=-999,"NA",IF('[1]Water Data'!L1324&lt;1, "&lt;1", IF('[1]Water Data'!L1324&gt;99, "&gt;99", '[1]Water Data'!L1324))), "-")</f>
        <v>-</v>
      </c>
      <c r="M1174" s="35" t="str">
        <f>IF(ISNUMBER('[1]Water Data'!M1324), IF('[1]Water Data'!M1324=-999,"NA",IF('[1]Water Data'!M1324&lt;1, "&lt;1", IF('[1]Water Data'!M1324&gt;99, "&gt;99", '[1]Water Data'!M1324))), "-")</f>
        <v>-</v>
      </c>
      <c r="N1174" s="35" t="str">
        <f>IF(ISNUMBER('[1]Water Data'!O1324), IF('[1]Water Data'!O1324=-999,"NA",IF('[1]Water Data'!O1324&lt;1, "&lt;1", IF('[1]Water Data'!O1324&gt;99, "&gt;99", '[1]Water Data'!O1324))), "-")</f>
        <v>-</v>
      </c>
      <c r="O1174" s="35"/>
      <c r="P1174" s="35"/>
      <c r="Q1174" s="47" t="str">
        <f>IF(ISNUMBER('[1]Water Data'!P1324), IF('[1]Water Data'!P1324=-999,"NA",'[1]Water Data'!P1324), "-")</f>
        <v>-</v>
      </c>
      <c r="R1174" s="55" t="str">
        <f>IF(ISNUMBER('[1]Water Data'!S1324), IF('[1]Water Data'!S1324=-999,"NA",IF('[1]Water Data'!S1324&lt;1, "&lt;1", IF('[1]Water Data'!S1324&gt;99, "&gt;99", '[1]Water Data'!S1324))), "-")</f>
        <v>-</v>
      </c>
      <c r="S1174" s="35" t="str">
        <f>IF(ISNUMBER('[1]Water Data'!T1324), IF('[1]Water Data'!T1324=-999,"NA",IF('[1]Water Data'!T1324&lt;1, "&lt;1", IF('[1]Water Data'!T1324&gt;99, "&gt;99", '[1]Water Data'!T1324))), "-")</f>
        <v>-</v>
      </c>
      <c r="T1174" s="35" t="str">
        <f>IF(ISNUMBER('[1]Water Data'!V1324), IF('[1]Water Data'!V1324=-999,"NA",IF('[1]Water Data'!V1324&lt;1, "&lt;1", IF('[1]Water Data'!V1324&gt;99, "&gt;99", '[1]Water Data'!V1324))), "-")</f>
        <v>-</v>
      </c>
      <c r="U1174" s="35"/>
      <c r="V1174" s="35"/>
      <c r="W1174" s="47" t="str">
        <f>IF(ISNUMBER('[1]Water Data'!W1324), IF('[1]Water Data'!W1324=-999,"NA",'[1]Water Data'!W1324), "-")</f>
        <v>-</v>
      </c>
      <c r="X1174" s="55" t="str">
        <f>IF(ISNUMBER('[1]Water Data'!Z1324), IF('[1]Water Data'!Z1324=-999,"NA",IF('[1]Water Data'!Z1324&lt;1, "&lt;1", IF('[1]Water Data'!Z1324&gt;99, "&gt;99", '[1]Water Data'!Z1324))), "-")</f>
        <v>-</v>
      </c>
      <c r="Y1174" s="35" t="str">
        <f>IF(ISNUMBER('[1]Water Data'!AA1324), IF('[1]Water Data'!AA1324=-999,"NA",IF('[1]Water Data'!AA1324&lt;1, "&lt;1", IF('[1]Water Data'!AA1324&gt;99, "&gt;99", '[1]Water Data'!AA1324))), "-")</f>
        <v>-</v>
      </c>
      <c r="Z1174" s="35" t="str">
        <f>IF(ISNUMBER('[1]Water Data'!AC1324), IF('[1]Water Data'!AC1324=-999,"NA",IF('[1]Water Data'!AC1324&lt;1, "&lt;1", IF('[1]Water Data'!AC1324&gt;99, "&gt;99", '[1]Water Data'!AC1324))), "-")</f>
        <v>-</v>
      </c>
      <c r="AA1174" s="35"/>
      <c r="AB1174" s="35"/>
      <c r="AC1174" s="47" t="str">
        <f>IF(ISNUMBER('[1]Water Data'!AD1324), IF('[1]Water Data'!AD1324=-999,"NA",'[1]Water Data'!AD1324), "-")</f>
        <v>-</v>
      </c>
      <c r="AD1174" s="34" t="str">
        <f>IF(ISNUMBER('[1]Water Data'!AG1324), IF('[1]Water Data'!AG1324=-999,"NA",IF('[1]Water Data'!AG1324&lt;1, "&lt;1", IF('[1]Water Data'!AG1324&gt;99, "&gt;99", '[1]Water Data'!AG1324))), "-")</f>
        <v>-</v>
      </c>
      <c r="AE1174" s="35" t="str">
        <f>IF(ISNUMBER('[1]Water Data'!AH1324), IF('[1]Water Data'!AH1324=-999,"NA",IF('[1]Water Data'!AH1324&lt;1, "&lt;1", IF('[1]Water Data'!AH1324&gt;99, "&gt;99", '[1]Water Data'!AH1324))), "-")</f>
        <v>-</v>
      </c>
      <c r="AF1174" s="35" t="str">
        <f>IF(ISNUMBER('[1]Water Data'!AJ1324), IF('[1]Water Data'!AJ1324=-999,"NA",IF('[1]Water Data'!AJ1324&lt;1, "&lt;1", IF('[1]Water Data'!AJ1324&gt;99, "&gt;99", '[1]Water Data'!AJ1324))), "-")</f>
        <v>-</v>
      </c>
      <c r="AG1174" s="35"/>
      <c r="AH1174" s="35"/>
      <c r="AI1174" s="47" t="str">
        <f>IF(ISNUMBER('[1]Water Data'!AK1324), IF('[1]Water Data'!AK1324=-999,"NA",'[1]Water Data'!AK1324), "-")</f>
        <v>-</v>
      </c>
    </row>
    <row r="1175" spans="1:35" x14ac:dyDescent="0.25">
      <c r="A1175" s="45" t="str">
        <f>IF(ISBLANK('MH Data'!A1325), "", 'MH Data'!A1325)</f>
        <v/>
      </c>
      <c r="B1175" s="31" t="str">
        <f>IF(ISBLANK('MH Data'!B1325), "", 'MH Data'!B1325)</f>
        <v/>
      </c>
      <c r="C1175" s="31"/>
      <c r="D1175" s="32" t="str">
        <f>IF(ISNUMBER('[1]Water Data'!C1325), '[1]Water Data'!C1325, "-")</f>
        <v>-</v>
      </c>
      <c r="E1175" s="33" t="str">
        <f>IF(ISNUMBER('[1]Water Data'!D1325), '[1]Water Data'!D1325, "-")</f>
        <v>-</v>
      </c>
      <c r="F1175" s="34" t="str">
        <f>IF(ISNUMBER('[1]Water Data'!E1325), IF('[1]Water Data'!E1325=-999,"NA",IF('[1]Water Data'!E1325&lt;1, "&lt;1", IF('[1]Water Data'!E1325&gt;99, "&gt;99", '[1]Water Data'!E1325))), "-")</f>
        <v>-</v>
      </c>
      <c r="G1175" s="35" t="str">
        <f>IF(ISNUMBER('[1]Water Data'!F1325), IF('[1]Water Data'!F1325=-999,"NA",IF('[1]Water Data'!F1325&lt;1, "&lt;1", IF('[1]Water Data'!F1325&gt;99, "&gt;99", '[1]Water Data'!F1325))), "-")</f>
        <v>-</v>
      </c>
      <c r="H1175" s="35" t="str">
        <f>IF(ISNUMBER('[1]Water Data'!H1325), IF('[1]Water Data'!H1325=-999,"NA",IF('[1]Water Data'!H1325&lt;1, "&lt;1", IF('[1]Water Data'!H1325&gt;99, "&gt;99", '[1]Water Data'!H1325))), "-")</f>
        <v>-</v>
      </c>
      <c r="I1175" s="35"/>
      <c r="J1175" s="35"/>
      <c r="K1175" s="36" t="str">
        <f>IF(ISNUMBER('[1]Water Data'!I1325), IF('[1]Water Data'!I1325=-999,"NA",'[1]Water Data'!I1325), "-")</f>
        <v>-</v>
      </c>
      <c r="L1175" s="55" t="str">
        <f>IF(ISNUMBER('[1]Water Data'!L1325), IF('[1]Water Data'!L1325=-999,"NA",IF('[1]Water Data'!L1325&lt;1, "&lt;1", IF('[1]Water Data'!L1325&gt;99, "&gt;99", '[1]Water Data'!L1325))), "-")</f>
        <v>-</v>
      </c>
      <c r="M1175" s="35" t="str">
        <f>IF(ISNUMBER('[1]Water Data'!M1325), IF('[1]Water Data'!M1325=-999,"NA",IF('[1]Water Data'!M1325&lt;1, "&lt;1", IF('[1]Water Data'!M1325&gt;99, "&gt;99", '[1]Water Data'!M1325))), "-")</f>
        <v>-</v>
      </c>
      <c r="N1175" s="35" t="str">
        <f>IF(ISNUMBER('[1]Water Data'!O1325), IF('[1]Water Data'!O1325=-999,"NA",IF('[1]Water Data'!O1325&lt;1, "&lt;1", IF('[1]Water Data'!O1325&gt;99, "&gt;99", '[1]Water Data'!O1325))), "-")</f>
        <v>-</v>
      </c>
      <c r="O1175" s="35"/>
      <c r="P1175" s="35"/>
      <c r="Q1175" s="47" t="str">
        <f>IF(ISNUMBER('[1]Water Data'!P1325), IF('[1]Water Data'!P1325=-999,"NA",'[1]Water Data'!P1325), "-")</f>
        <v>-</v>
      </c>
      <c r="R1175" s="55" t="str">
        <f>IF(ISNUMBER('[1]Water Data'!S1325), IF('[1]Water Data'!S1325=-999,"NA",IF('[1]Water Data'!S1325&lt;1, "&lt;1", IF('[1]Water Data'!S1325&gt;99, "&gt;99", '[1]Water Data'!S1325))), "-")</f>
        <v>-</v>
      </c>
      <c r="S1175" s="35" t="str">
        <f>IF(ISNUMBER('[1]Water Data'!T1325), IF('[1]Water Data'!T1325=-999,"NA",IF('[1]Water Data'!T1325&lt;1, "&lt;1", IF('[1]Water Data'!T1325&gt;99, "&gt;99", '[1]Water Data'!T1325))), "-")</f>
        <v>-</v>
      </c>
      <c r="T1175" s="35" t="str">
        <f>IF(ISNUMBER('[1]Water Data'!V1325), IF('[1]Water Data'!V1325=-999,"NA",IF('[1]Water Data'!V1325&lt;1, "&lt;1", IF('[1]Water Data'!V1325&gt;99, "&gt;99", '[1]Water Data'!V1325))), "-")</f>
        <v>-</v>
      </c>
      <c r="U1175" s="35"/>
      <c r="V1175" s="35"/>
      <c r="W1175" s="47" t="str">
        <f>IF(ISNUMBER('[1]Water Data'!W1325), IF('[1]Water Data'!W1325=-999,"NA",'[1]Water Data'!W1325), "-")</f>
        <v>-</v>
      </c>
      <c r="X1175" s="55" t="str">
        <f>IF(ISNUMBER('[1]Water Data'!Z1325), IF('[1]Water Data'!Z1325=-999,"NA",IF('[1]Water Data'!Z1325&lt;1, "&lt;1", IF('[1]Water Data'!Z1325&gt;99, "&gt;99", '[1]Water Data'!Z1325))), "-")</f>
        <v>-</v>
      </c>
      <c r="Y1175" s="35" t="str">
        <f>IF(ISNUMBER('[1]Water Data'!AA1325), IF('[1]Water Data'!AA1325=-999,"NA",IF('[1]Water Data'!AA1325&lt;1, "&lt;1", IF('[1]Water Data'!AA1325&gt;99, "&gt;99", '[1]Water Data'!AA1325))), "-")</f>
        <v>-</v>
      </c>
      <c r="Z1175" s="35" t="str">
        <f>IF(ISNUMBER('[1]Water Data'!AC1325), IF('[1]Water Data'!AC1325=-999,"NA",IF('[1]Water Data'!AC1325&lt;1, "&lt;1", IF('[1]Water Data'!AC1325&gt;99, "&gt;99", '[1]Water Data'!AC1325))), "-")</f>
        <v>-</v>
      </c>
      <c r="AA1175" s="35"/>
      <c r="AB1175" s="35"/>
      <c r="AC1175" s="47" t="str">
        <f>IF(ISNUMBER('[1]Water Data'!AD1325), IF('[1]Water Data'!AD1325=-999,"NA",'[1]Water Data'!AD1325), "-")</f>
        <v>-</v>
      </c>
      <c r="AD1175" s="34" t="str">
        <f>IF(ISNUMBER('[1]Water Data'!AG1325), IF('[1]Water Data'!AG1325=-999,"NA",IF('[1]Water Data'!AG1325&lt;1, "&lt;1", IF('[1]Water Data'!AG1325&gt;99, "&gt;99", '[1]Water Data'!AG1325))), "-")</f>
        <v>-</v>
      </c>
      <c r="AE1175" s="35" t="str">
        <f>IF(ISNUMBER('[1]Water Data'!AH1325), IF('[1]Water Data'!AH1325=-999,"NA",IF('[1]Water Data'!AH1325&lt;1, "&lt;1", IF('[1]Water Data'!AH1325&gt;99, "&gt;99", '[1]Water Data'!AH1325))), "-")</f>
        <v>-</v>
      </c>
      <c r="AF1175" s="35" t="str">
        <f>IF(ISNUMBER('[1]Water Data'!AJ1325), IF('[1]Water Data'!AJ1325=-999,"NA",IF('[1]Water Data'!AJ1325&lt;1, "&lt;1", IF('[1]Water Data'!AJ1325&gt;99, "&gt;99", '[1]Water Data'!AJ1325))), "-")</f>
        <v>-</v>
      </c>
      <c r="AG1175" s="35"/>
      <c r="AH1175" s="35"/>
      <c r="AI1175" s="47" t="str">
        <f>IF(ISNUMBER('[1]Water Data'!AK1325), IF('[1]Water Data'!AK1325=-999,"NA",'[1]Water Data'!AK1325), "-")</f>
        <v>-</v>
      </c>
    </row>
    <row r="1176" spans="1:35" x14ac:dyDescent="0.25">
      <c r="A1176" s="45" t="str">
        <f>IF(ISBLANK('MH Data'!A1326), "", 'MH Data'!A1326)</f>
        <v/>
      </c>
      <c r="B1176" s="31" t="str">
        <f>IF(ISBLANK('MH Data'!B1326), "", 'MH Data'!B1326)</f>
        <v/>
      </c>
      <c r="C1176" s="31"/>
      <c r="D1176" s="32" t="str">
        <f>IF(ISNUMBER('[1]Water Data'!C1326), '[1]Water Data'!C1326, "-")</f>
        <v>-</v>
      </c>
      <c r="E1176" s="33" t="str">
        <f>IF(ISNUMBER('[1]Water Data'!D1326), '[1]Water Data'!D1326, "-")</f>
        <v>-</v>
      </c>
      <c r="F1176" s="34" t="str">
        <f>IF(ISNUMBER('[1]Water Data'!E1326), IF('[1]Water Data'!E1326=-999,"NA",IF('[1]Water Data'!E1326&lt;1, "&lt;1", IF('[1]Water Data'!E1326&gt;99, "&gt;99", '[1]Water Data'!E1326))), "-")</f>
        <v>-</v>
      </c>
      <c r="G1176" s="35" t="str">
        <f>IF(ISNUMBER('[1]Water Data'!F1326), IF('[1]Water Data'!F1326=-999,"NA",IF('[1]Water Data'!F1326&lt;1, "&lt;1", IF('[1]Water Data'!F1326&gt;99, "&gt;99", '[1]Water Data'!F1326))), "-")</f>
        <v>-</v>
      </c>
      <c r="H1176" s="35" t="str">
        <f>IF(ISNUMBER('[1]Water Data'!H1326), IF('[1]Water Data'!H1326=-999,"NA",IF('[1]Water Data'!H1326&lt;1, "&lt;1", IF('[1]Water Data'!H1326&gt;99, "&gt;99", '[1]Water Data'!H1326))), "-")</f>
        <v>-</v>
      </c>
      <c r="I1176" s="35"/>
      <c r="J1176" s="35"/>
      <c r="K1176" s="36" t="str">
        <f>IF(ISNUMBER('[1]Water Data'!I1326), IF('[1]Water Data'!I1326=-999,"NA",'[1]Water Data'!I1326), "-")</f>
        <v>-</v>
      </c>
      <c r="L1176" s="55" t="str">
        <f>IF(ISNUMBER('[1]Water Data'!L1326), IF('[1]Water Data'!L1326=-999,"NA",IF('[1]Water Data'!L1326&lt;1, "&lt;1", IF('[1]Water Data'!L1326&gt;99, "&gt;99", '[1]Water Data'!L1326))), "-")</f>
        <v>-</v>
      </c>
      <c r="M1176" s="35" t="str">
        <f>IF(ISNUMBER('[1]Water Data'!M1326), IF('[1]Water Data'!M1326=-999,"NA",IF('[1]Water Data'!M1326&lt;1, "&lt;1", IF('[1]Water Data'!M1326&gt;99, "&gt;99", '[1]Water Data'!M1326))), "-")</f>
        <v>-</v>
      </c>
      <c r="N1176" s="35" t="str">
        <f>IF(ISNUMBER('[1]Water Data'!O1326), IF('[1]Water Data'!O1326=-999,"NA",IF('[1]Water Data'!O1326&lt;1, "&lt;1", IF('[1]Water Data'!O1326&gt;99, "&gt;99", '[1]Water Data'!O1326))), "-")</f>
        <v>-</v>
      </c>
      <c r="O1176" s="35"/>
      <c r="P1176" s="35"/>
      <c r="Q1176" s="47" t="str">
        <f>IF(ISNUMBER('[1]Water Data'!P1326), IF('[1]Water Data'!P1326=-999,"NA",'[1]Water Data'!P1326), "-")</f>
        <v>-</v>
      </c>
      <c r="R1176" s="55" t="str">
        <f>IF(ISNUMBER('[1]Water Data'!S1326), IF('[1]Water Data'!S1326=-999,"NA",IF('[1]Water Data'!S1326&lt;1, "&lt;1", IF('[1]Water Data'!S1326&gt;99, "&gt;99", '[1]Water Data'!S1326))), "-")</f>
        <v>-</v>
      </c>
      <c r="S1176" s="35" t="str">
        <f>IF(ISNUMBER('[1]Water Data'!T1326), IF('[1]Water Data'!T1326=-999,"NA",IF('[1]Water Data'!T1326&lt;1, "&lt;1", IF('[1]Water Data'!T1326&gt;99, "&gt;99", '[1]Water Data'!T1326))), "-")</f>
        <v>-</v>
      </c>
      <c r="T1176" s="35" t="str">
        <f>IF(ISNUMBER('[1]Water Data'!V1326), IF('[1]Water Data'!V1326=-999,"NA",IF('[1]Water Data'!V1326&lt;1, "&lt;1", IF('[1]Water Data'!V1326&gt;99, "&gt;99", '[1]Water Data'!V1326))), "-")</f>
        <v>-</v>
      </c>
      <c r="U1176" s="35"/>
      <c r="V1176" s="35"/>
      <c r="W1176" s="47" t="str">
        <f>IF(ISNUMBER('[1]Water Data'!W1326), IF('[1]Water Data'!W1326=-999,"NA",'[1]Water Data'!W1326), "-")</f>
        <v>-</v>
      </c>
      <c r="X1176" s="55" t="str">
        <f>IF(ISNUMBER('[1]Water Data'!Z1326), IF('[1]Water Data'!Z1326=-999,"NA",IF('[1]Water Data'!Z1326&lt;1, "&lt;1", IF('[1]Water Data'!Z1326&gt;99, "&gt;99", '[1]Water Data'!Z1326))), "-")</f>
        <v>-</v>
      </c>
      <c r="Y1176" s="35" t="str">
        <f>IF(ISNUMBER('[1]Water Data'!AA1326), IF('[1]Water Data'!AA1326=-999,"NA",IF('[1]Water Data'!AA1326&lt;1, "&lt;1", IF('[1]Water Data'!AA1326&gt;99, "&gt;99", '[1]Water Data'!AA1326))), "-")</f>
        <v>-</v>
      </c>
      <c r="Z1176" s="35" t="str">
        <f>IF(ISNUMBER('[1]Water Data'!AC1326), IF('[1]Water Data'!AC1326=-999,"NA",IF('[1]Water Data'!AC1326&lt;1, "&lt;1", IF('[1]Water Data'!AC1326&gt;99, "&gt;99", '[1]Water Data'!AC1326))), "-")</f>
        <v>-</v>
      </c>
      <c r="AA1176" s="35"/>
      <c r="AB1176" s="35"/>
      <c r="AC1176" s="47" t="str">
        <f>IF(ISNUMBER('[1]Water Data'!AD1326), IF('[1]Water Data'!AD1326=-999,"NA",'[1]Water Data'!AD1326), "-")</f>
        <v>-</v>
      </c>
      <c r="AD1176" s="34" t="str">
        <f>IF(ISNUMBER('[1]Water Data'!AG1326), IF('[1]Water Data'!AG1326=-999,"NA",IF('[1]Water Data'!AG1326&lt;1, "&lt;1", IF('[1]Water Data'!AG1326&gt;99, "&gt;99", '[1]Water Data'!AG1326))), "-")</f>
        <v>-</v>
      </c>
      <c r="AE1176" s="35" t="str">
        <f>IF(ISNUMBER('[1]Water Data'!AH1326), IF('[1]Water Data'!AH1326=-999,"NA",IF('[1]Water Data'!AH1326&lt;1, "&lt;1", IF('[1]Water Data'!AH1326&gt;99, "&gt;99", '[1]Water Data'!AH1326))), "-")</f>
        <v>-</v>
      </c>
      <c r="AF1176" s="35" t="str">
        <f>IF(ISNUMBER('[1]Water Data'!AJ1326), IF('[1]Water Data'!AJ1326=-999,"NA",IF('[1]Water Data'!AJ1326&lt;1, "&lt;1", IF('[1]Water Data'!AJ1326&gt;99, "&gt;99", '[1]Water Data'!AJ1326))), "-")</f>
        <v>-</v>
      </c>
      <c r="AG1176" s="35"/>
      <c r="AH1176" s="35"/>
      <c r="AI1176" s="47" t="str">
        <f>IF(ISNUMBER('[1]Water Data'!AK1326), IF('[1]Water Data'!AK1326=-999,"NA",'[1]Water Data'!AK1326), "-")</f>
        <v>-</v>
      </c>
    </row>
    <row r="1177" spans="1:35" x14ac:dyDescent="0.25">
      <c r="A1177" s="45" t="str">
        <f>IF(ISBLANK('MH Data'!A1327), "", 'MH Data'!A1327)</f>
        <v/>
      </c>
      <c r="B1177" s="31" t="str">
        <f>IF(ISBLANK('MH Data'!B1327), "", 'MH Data'!B1327)</f>
        <v/>
      </c>
      <c r="C1177" s="31"/>
      <c r="D1177" s="32" t="str">
        <f>IF(ISNUMBER('[1]Water Data'!C1327), '[1]Water Data'!C1327, "-")</f>
        <v>-</v>
      </c>
      <c r="E1177" s="33" t="str">
        <f>IF(ISNUMBER('[1]Water Data'!D1327), '[1]Water Data'!D1327, "-")</f>
        <v>-</v>
      </c>
      <c r="F1177" s="34" t="str">
        <f>IF(ISNUMBER('[1]Water Data'!E1327), IF('[1]Water Data'!E1327=-999,"NA",IF('[1]Water Data'!E1327&lt;1, "&lt;1", IF('[1]Water Data'!E1327&gt;99, "&gt;99", '[1]Water Data'!E1327))), "-")</f>
        <v>-</v>
      </c>
      <c r="G1177" s="35" t="str">
        <f>IF(ISNUMBER('[1]Water Data'!F1327), IF('[1]Water Data'!F1327=-999,"NA",IF('[1]Water Data'!F1327&lt;1, "&lt;1", IF('[1]Water Data'!F1327&gt;99, "&gt;99", '[1]Water Data'!F1327))), "-")</f>
        <v>-</v>
      </c>
      <c r="H1177" s="35" t="str">
        <f>IF(ISNUMBER('[1]Water Data'!H1327), IF('[1]Water Data'!H1327=-999,"NA",IF('[1]Water Data'!H1327&lt;1, "&lt;1", IF('[1]Water Data'!H1327&gt;99, "&gt;99", '[1]Water Data'!H1327))), "-")</f>
        <v>-</v>
      </c>
      <c r="I1177" s="35"/>
      <c r="J1177" s="35"/>
      <c r="K1177" s="36" t="str">
        <f>IF(ISNUMBER('[1]Water Data'!I1327), IF('[1]Water Data'!I1327=-999,"NA",'[1]Water Data'!I1327), "-")</f>
        <v>-</v>
      </c>
      <c r="L1177" s="55" t="str">
        <f>IF(ISNUMBER('[1]Water Data'!L1327), IF('[1]Water Data'!L1327=-999,"NA",IF('[1]Water Data'!L1327&lt;1, "&lt;1", IF('[1]Water Data'!L1327&gt;99, "&gt;99", '[1]Water Data'!L1327))), "-")</f>
        <v>-</v>
      </c>
      <c r="M1177" s="35" t="str">
        <f>IF(ISNUMBER('[1]Water Data'!M1327), IF('[1]Water Data'!M1327=-999,"NA",IF('[1]Water Data'!M1327&lt;1, "&lt;1", IF('[1]Water Data'!M1327&gt;99, "&gt;99", '[1]Water Data'!M1327))), "-")</f>
        <v>-</v>
      </c>
      <c r="N1177" s="35" t="str">
        <f>IF(ISNUMBER('[1]Water Data'!O1327), IF('[1]Water Data'!O1327=-999,"NA",IF('[1]Water Data'!O1327&lt;1, "&lt;1", IF('[1]Water Data'!O1327&gt;99, "&gt;99", '[1]Water Data'!O1327))), "-")</f>
        <v>-</v>
      </c>
      <c r="O1177" s="35"/>
      <c r="P1177" s="35"/>
      <c r="Q1177" s="47" t="str">
        <f>IF(ISNUMBER('[1]Water Data'!P1327), IF('[1]Water Data'!P1327=-999,"NA",'[1]Water Data'!P1327), "-")</f>
        <v>-</v>
      </c>
      <c r="R1177" s="55" t="str">
        <f>IF(ISNUMBER('[1]Water Data'!S1327), IF('[1]Water Data'!S1327=-999,"NA",IF('[1]Water Data'!S1327&lt;1, "&lt;1", IF('[1]Water Data'!S1327&gt;99, "&gt;99", '[1]Water Data'!S1327))), "-")</f>
        <v>-</v>
      </c>
      <c r="S1177" s="35" t="str">
        <f>IF(ISNUMBER('[1]Water Data'!T1327), IF('[1]Water Data'!T1327=-999,"NA",IF('[1]Water Data'!T1327&lt;1, "&lt;1", IF('[1]Water Data'!T1327&gt;99, "&gt;99", '[1]Water Data'!T1327))), "-")</f>
        <v>-</v>
      </c>
      <c r="T1177" s="35" t="str">
        <f>IF(ISNUMBER('[1]Water Data'!V1327), IF('[1]Water Data'!V1327=-999,"NA",IF('[1]Water Data'!V1327&lt;1, "&lt;1", IF('[1]Water Data'!V1327&gt;99, "&gt;99", '[1]Water Data'!V1327))), "-")</f>
        <v>-</v>
      </c>
      <c r="U1177" s="35"/>
      <c r="V1177" s="35"/>
      <c r="W1177" s="47" t="str">
        <f>IF(ISNUMBER('[1]Water Data'!W1327), IF('[1]Water Data'!W1327=-999,"NA",'[1]Water Data'!W1327), "-")</f>
        <v>-</v>
      </c>
      <c r="X1177" s="55" t="str">
        <f>IF(ISNUMBER('[1]Water Data'!Z1327), IF('[1]Water Data'!Z1327=-999,"NA",IF('[1]Water Data'!Z1327&lt;1, "&lt;1", IF('[1]Water Data'!Z1327&gt;99, "&gt;99", '[1]Water Data'!Z1327))), "-")</f>
        <v>-</v>
      </c>
      <c r="Y1177" s="35" t="str">
        <f>IF(ISNUMBER('[1]Water Data'!AA1327), IF('[1]Water Data'!AA1327=-999,"NA",IF('[1]Water Data'!AA1327&lt;1, "&lt;1", IF('[1]Water Data'!AA1327&gt;99, "&gt;99", '[1]Water Data'!AA1327))), "-")</f>
        <v>-</v>
      </c>
      <c r="Z1177" s="35" t="str">
        <f>IF(ISNUMBER('[1]Water Data'!AC1327), IF('[1]Water Data'!AC1327=-999,"NA",IF('[1]Water Data'!AC1327&lt;1, "&lt;1", IF('[1]Water Data'!AC1327&gt;99, "&gt;99", '[1]Water Data'!AC1327))), "-")</f>
        <v>-</v>
      </c>
      <c r="AA1177" s="35"/>
      <c r="AB1177" s="35"/>
      <c r="AC1177" s="47" t="str">
        <f>IF(ISNUMBER('[1]Water Data'!AD1327), IF('[1]Water Data'!AD1327=-999,"NA",'[1]Water Data'!AD1327), "-")</f>
        <v>-</v>
      </c>
      <c r="AD1177" s="34" t="str">
        <f>IF(ISNUMBER('[1]Water Data'!AG1327), IF('[1]Water Data'!AG1327=-999,"NA",IF('[1]Water Data'!AG1327&lt;1, "&lt;1", IF('[1]Water Data'!AG1327&gt;99, "&gt;99", '[1]Water Data'!AG1327))), "-")</f>
        <v>-</v>
      </c>
      <c r="AE1177" s="35" t="str">
        <f>IF(ISNUMBER('[1]Water Data'!AH1327), IF('[1]Water Data'!AH1327=-999,"NA",IF('[1]Water Data'!AH1327&lt;1, "&lt;1", IF('[1]Water Data'!AH1327&gt;99, "&gt;99", '[1]Water Data'!AH1327))), "-")</f>
        <v>-</v>
      </c>
      <c r="AF1177" s="35" t="str">
        <f>IF(ISNUMBER('[1]Water Data'!AJ1327), IF('[1]Water Data'!AJ1327=-999,"NA",IF('[1]Water Data'!AJ1327&lt;1, "&lt;1", IF('[1]Water Data'!AJ1327&gt;99, "&gt;99", '[1]Water Data'!AJ1327))), "-")</f>
        <v>-</v>
      </c>
      <c r="AG1177" s="35"/>
      <c r="AH1177" s="35"/>
      <c r="AI1177" s="47" t="str">
        <f>IF(ISNUMBER('[1]Water Data'!AK1327), IF('[1]Water Data'!AK1327=-999,"NA",'[1]Water Data'!AK1327), "-")</f>
        <v>-</v>
      </c>
    </row>
    <row r="1178" spans="1:35" x14ac:dyDescent="0.25">
      <c r="A1178" s="45" t="str">
        <f>IF(ISBLANK('MH Data'!A1328), "", 'MH Data'!A1328)</f>
        <v/>
      </c>
      <c r="B1178" s="31" t="str">
        <f>IF(ISBLANK('MH Data'!B1328), "", 'MH Data'!B1328)</f>
        <v/>
      </c>
      <c r="C1178" s="31"/>
      <c r="D1178" s="32" t="str">
        <f>IF(ISNUMBER('[1]Water Data'!C1328), '[1]Water Data'!C1328, "-")</f>
        <v>-</v>
      </c>
      <c r="E1178" s="33" t="str">
        <f>IF(ISNUMBER('[1]Water Data'!D1328), '[1]Water Data'!D1328, "-")</f>
        <v>-</v>
      </c>
      <c r="F1178" s="34" t="str">
        <f>IF(ISNUMBER('[1]Water Data'!E1328), IF('[1]Water Data'!E1328=-999,"NA",IF('[1]Water Data'!E1328&lt;1, "&lt;1", IF('[1]Water Data'!E1328&gt;99, "&gt;99", '[1]Water Data'!E1328))), "-")</f>
        <v>-</v>
      </c>
      <c r="G1178" s="35" t="str">
        <f>IF(ISNUMBER('[1]Water Data'!F1328), IF('[1]Water Data'!F1328=-999,"NA",IF('[1]Water Data'!F1328&lt;1, "&lt;1", IF('[1]Water Data'!F1328&gt;99, "&gt;99", '[1]Water Data'!F1328))), "-")</f>
        <v>-</v>
      </c>
      <c r="H1178" s="35" t="str">
        <f>IF(ISNUMBER('[1]Water Data'!H1328), IF('[1]Water Data'!H1328=-999,"NA",IF('[1]Water Data'!H1328&lt;1, "&lt;1", IF('[1]Water Data'!H1328&gt;99, "&gt;99", '[1]Water Data'!H1328))), "-")</f>
        <v>-</v>
      </c>
      <c r="I1178" s="35"/>
      <c r="J1178" s="35"/>
      <c r="K1178" s="36" t="str">
        <f>IF(ISNUMBER('[1]Water Data'!I1328), IF('[1]Water Data'!I1328=-999,"NA",'[1]Water Data'!I1328), "-")</f>
        <v>-</v>
      </c>
      <c r="L1178" s="55" t="str">
        <f>IF(ISNUMBER('[1]Water Data'!L1328), IF('[1]Water Data'!L1328=-999,"NA",IF('[1]Water Data'!L1328&lt;1, "&lt;1", IF('[1]Water Data'!L1328&gt;99, "&gt;99", '[1]Water Data'!L1328))), "-")</f>
        <v>-</v>
      </c>
      <c r="M1178" s="35" t="str">
        <f>IF(ISNUMBER('[1]Water Data'!M1328), IF('[1]Water Data'!M1328=-999,"NA",IF('[1]Water Data'!M1328&lt;1, "&lt;1", IF('[1]Water Data'!M1328&gt;99, "&gt;99", '[1]Water Data'!M1328))), "-")</f>
        <v>-</v>
      </c>
      <c r="N1178" s="35" t="str">
        <f>IF(ISNUMBER('[1]Water Data'!O1328), IF('[1]Water Data'!O1328=-999,"NA",IF('[1]Water Data'!O1328&lt;1, "&lt;1", IF('[1]Water Data'!O1328&gt;99, "&gt;99", '[1]Water Data'!O1328))), "-")</f>
        <v>-</v>
      </c>
      <c r="O1178" s="35"/>
      <c r="P1178" s="35"/>
      <c r="Q1178" s="47" t="str">
        <f>IF(ISNUMBER('[1]Water Data'!P1328), IF('[1]Water Data'!P1328=-999,"NA",'[1]Water Data'!P1328), "-")</f>
        <v>-</v>
      </c>
      <c r="R1178" s="55" t="str">
        <f>IF(ISNUMBER('[1]Water Data'!S1328), IF('[1]Water Data'!S1328=-999,"NA",IF('[1]Water Data'!S1328&lt;1, "&lt;1", IF('[1]Water Data'!S1328&gt;99, "&gt;99", '[1]Water Data'!S1328))), "-")</f>
        <v>-</v>
      </c>
      <c r="S1178" s="35" t="str">
        <f>IF(ISNUMBER('[1]Water Data'!T1328), IF('[1]Water Data'!T1328=-999,"NA",IF('[1]Water Data'!T1328&lt;1, "&lt;1", IF('[1]Water Data'!T1328&gt;99, "&gt;99", '[1]Water Data'!T1328))), "-")</f>
        <v>-</v>
      </c>
      <c r="T1178" s="35" t="str">
        <f>IF(ISNUMBER('[1]Water Data'!V1328), IF('[1]Water Data'!V1328=-999,"NA",IF('[1]Water Data'!V1328&lt;1, "&lt;1", IF('[1]Water Data'!V1328&gt;99, "&gt;99", '[1]Water Data'!V1328))), "-")</f>
        <v>-</v>
      </c>
      <c r="U1178" s="35"/>
      <c r="V1178" s="35"/>
      <c r="W1178" s="47" t="str">
        <f>IF(ISNUMBER('[1]Water Data'!W1328), IF('[1]Water Data'!W1328=-999,"NA",'[1]Water Data'!W1328), "-")</f>
        <v>-</v>
      </c>
      <c r="X1178" s="55" t="str">
        <f>IF(ISNUMBER('[1]Water Data'!Z1328), IF('[1]Water Data'!Z1328=-999,"NA",IF('[1]Water Data'!Z1328&lt;1, "&lt;1", IF('[1]Water Data'!Z1328&gt;99, "&gt;99", '[1]Water Data'!Z1328))), "-")</f>
        <v>-</v>
      </c>
      <c r="Y1178" s="35" t="str">
        <f>IF(ISNUMBER('[1]Water Data'!AA1328), IF('[1]Water Data'!AA1328=-999,"NA",IF('[1]Water Data'!AA1328&lt;1, "&lt;1", IF('[1]Water Data'!AA1328&gt;99, "&gt;99", '[1]Water Data'!AA1328))), "-")</f>
        <v>-</v>
      </c>
      <c r="Z1178" s="35" t="str">
        <f>IF(ISNUMBER('[1]Water Data'!AC1328), IF('[1]Water Data'!AC1328=-999,"NA",IF('[1]Water Data'!AC1328&lt;1, "&lt;1", IF('[1]Water Data'!AC1328&gt;99, "&gt;99", '[1]Water Data'!AC1328))), "-")</f>
        <v>-</v>
      </c>
      <c r="AA1178" s="35"/>
      <c r="AB1178" s="35"/>
      <c r="AC1178" s="47" t="str">
        <f>IF(ISNUMBER('[1]Water Data'!AD1328), IF('[1]Water Data'!AD1328=-999,"NA",'[1]Water Data'!AD1328), "-")</f>
        <v>-</v>
      </c>
      <c r="AD1178" s="34" t="str">
        <f>IF(ISNUMBER('[1]Water Data'!AG1328), IF('[1]Water Data'!AG1328=-999,"NA",IF('[1]Water Data'!AG1328&lt;1, "&lt;1", IF('[1]Water Data'!AG1328&gt;99, "&gt;99", '[1]Water Data'!AG1328))), "-")</f>
        <v>-</v>
      </c>
      <c r="AE1178" s="35" t="str">
        <f>IF(ISNUMBER('[1]Water Data'!AH1328), IF('[1]Water Data'!AH1328=-999,"NA",IF('[1]Water Data'!AH1328&lt;1, "&lt;1", IF('[1]Water Data'!AH1328&gt;99, "&gt;99", '[1]Water Data'!AH1328))), "-")</f>
        <v>-</v>
      </c>
      <c r="AF1178" s="35" t="str">
        <f>IF(ISNUMBER('[1]Water Data'!AJ1328), IF('[1]Water Data'!AJ1328=-999,"NA",IF('[1]Water Data'!AJ1328&lt;1, "&lt;1", IF('[1]Water Data'!AJ1328&gt;99, "&gt;99", '[1]Water Data'!AJ1328))), "-")</f>
        <v>-</v>
      </c>
      <c r="AG1178" s="35"/>
      <c r="AH1178" s="35"/>
      <c r="AI1178" s="47" t="str">
        <f>IF(ISNUMBER('[1]Water Data'!AK1328), IF('[1]Water Data'!AK1328=-999,"NA",'[1]Water Data'!AK1328), "-")</f>
        <v>-</v>
      </c>
    </row>
    <row r="1179" spans="1:35" x14ac:dyDescent="0.25">
      <c r="A1179" s="45" t="str">
        <f>IF(ISBLANK('MH Data'!A1329), "", 'MH Data'!A1329)</f>
        <v/>
      </c>
      <c r="B1179" s="31" t="str">
        <f>IF(ISBLANK('MH Data'!B1329), "", 'MH Data'!B1329)</f>
        <v/>
      </c>
      <c r="C1179" s="31"/>
      <c r="D1179" s="32" t="str">
        <f>IF(ISNUMBER('[1]Water Data'!C1329), '[1]Water Data'!C1329, "-")</f>
        <v>-</v>
      </c>
      <c r="E1179" s="33" t="str">
        <f>IF(ISNUMBER('[1]Water Data'!D1329), '[1]Water Data'!D1329, "-")</f>
        <v>-</v>
      </c>
      <c r="F1179" s="34" t="str">
        <f>IF(ISNUMBER('[1]Water Data'!E1329), IF('[1]Water Data'!E1329=-999,"NA",IF('[1]Water Data'!E1329&lt;1, "&lt;1", IF('[1]Water Data'!E1329&gt;99, "&gt;99", '[1]Water Data'!E1329))), "-")</f>
        <v>-</v>
      </c>
      <c r="G1179" s="35" t="str">
        <f>IF(ISNUMBER('[1]Water Data'!F1329), IF('[1]Water Data'!F1329=-999,"NA",IF('[1]Water Data'!F1329&lt;1, "&lt;1", IF('[1]Water Data'!F1329&gt;99, "&gt;99", '[1]Water Data'!F1329))), "-")</f>
        <v>-</v>
      </c>
      <c r="H1179" s="35" t="str">
        <f>IF(ISNUMBER('[1]Water Data'!H1329), IF('[1]Water Data'!H1329=-999,"NA",IF('[1]Water Data'!H1329&lt;1, "&lt;1", IF('[1]Water Data'!H1329&gt;99, "&gt;99", '[1]Water Data'!H1329))), "-")</f>
        <v>-</v>
      </c>
      <c r="I1179" s="35"/>
      <c r="J1179" s="35"/>
      <c r="K1179" s="36" t="str">
        <f>IF(ISNUMBER('[1]Water Data'!I1329), IF('[1]Water Data'!I1329=-999,"NA",'[1]Water Data'!I1329), "-")</f>
        <v>-</v>
      </c>
      <c r="L1179" s="55" t="str">
        <f>IF(ISNUMBER('[1]Water Data'!L1329), IF('[1]Water Data'!L1329=-999,"NA",IF('[1]Water Data'!L1329&lt;1, "&lt;1", IF('[1]Water Data'!L1329&gt;99, "&gt;99", '[1]Water Data'!L1329))), "-")</f>
        <v>-</v>
      </c>
      <c r="M1179" s="35" t="str">
        <f>IF(ISNUMBER('[1]Water Data'!M1329), IF('[1]Water Data'!M1329=-999,"NA",IF('[1]Water Data'!M1329&lt;1, "&lt;1", IF('[1]Water Data'!M1329&gt;99, "&gt;99", '[1]Water Data'!M1329))), "-")</f>
        <v>-</v>
      </c>
      <c r="N1179" s="35" t="str">
        <f>IF(ISNUMBER('[1]Water Data'!O1329), IF('[1]Water Data'!O1329=-999,"NA",IF('[1]Water Data'!O1329&lt;1, "&lt;1", IF('[1]Water Data'!O1329&gt;99, "&gt;99", '[1]Water Data'!O1329))), "-")</f>
        <v>-</v>
      </c>
      <c r="O1179" s="35"/>
      <c r="P1179" s="35"/>
      <c r="Q1179" s="47" t="str">
        <f>IF(ISNUMBER('[1]Water Data'!P1329), IF('[1]Water Data'!P1329=-999,"NA",'[1]Water Data'!P1329), "-")</f>
        <v>-</v>
      </c>
      <c r="R1179" s="55" t="str">
        <f>IF(ISNUMBER('[1]Water Data'!S1329), IF('[1]Water Data'!S1329=-999,"NA",IF('[1]Water Data'!S1329&lt;1, "&lt;1", IF('[1]Water Data'!S1329&gt;99, "&gt;99", '[1]Water Data'!S1329))), "-")</f>
        <v>-</v>
      </c>
      <c r="S1179" s="35" t="str">
        <f>IF(ISNUMBER('[1]Water Data'!T1329), IF('[1]Water Data'!T1329=-999,"NA",IF('[1]Water Data'!T1329&lt;1, "&lt;1", IF('[1]Water Data'!T1329&gt;99, "&gt;99", '[1]Water Data'!T1329))), "-")</f>
        <v>-</v>
      </c>
      <c r="T1179" s="35" t="str">
        <f>IF(ISNUMBER('[1]Water Data'!V1329), IF('[1]Water Data'!V1329=-999,"NA",IF('[1]Water Data'!V1329&lt;1, "&lt;1", IF('[1]Water Data'!V1329&gt;99, "&gt;99", '[1]Water Data'!V1329))), "-")</f>
        <v>-</v>
      </c>
      <c r="U1179" s="35"/>
      <c r="V1179" s="35"/>
      <c r="W1179" s="47" t="str">
        <f>IF(ISNUMBER('[1]Water Data'!W1329), IF('[1]Water Data'!W1329=-999,"NA",'[1]Water Data'!W1329), "-")</f>
        <v>-</v>
      </c>
      <c r="X1179" s="55" t="str">
        <f>IF(ISNUMBER('[1]Water Data'!Z1329), IF('[1]Water Data'!Z1329=-999,"NA",IF('[1]Water Data'!Z1329&lt;1, "&lt;1", IF('[1]Water Data'!Z1329&gt;99, "&gt;99", '[1]Water Data'!Z1329))), "-")</f>
        <v>-</v>
      </c>
      <c r="Y1179" s="35" t="str">
        <f>IF(ISNUMBER('[1]Water Data'!AA1329), IF('[1]Water Data'!AA1329=-999,"NA",IF('[1]Water Data'!AA1329&lt;1, "&lt;1", IF('[1]Water Data'!AA1329&gt;99, "&gt;99", '[1]Water Data'!AA1329))), "-")</f>
        <v>-</v>
      </c>
      <c r="Z1179" s="35" t="str">
        <f>IF(ISNUMBER('[1]Water Data'!AC1329), IF('[1]Water Data'!AC1329=-999,"NA",IF('[1]Water Data'!AC1329&lt;1, "&lt;1", IF('[1]Water Data'!AC1329&gt;99, "&gt;99", '[1]Water Data'!AC1329))), "-")</f>
        <v>-</v>
      </c>
      <c r="AA1179" s="35"/>
      <c r="AB1179" s="35"/>
      <c r="AC1179" s="47" t="str">
        <f>IF(ISNUMBER('[1]Water Data'!AD1329), IF('[1]Water Data'!AD1329=-999,"NA",'[1]Water Data'!AD1329), "-")</f>
        <v>-</v>
      </c>
      <c r="AD1179" s="34" t="str">
        <f>IF(ISNUMBER('[1]Water Data'!AG1329), IF('[1]Water Data'!AG1329=-999,"NA",IF('[1]Water Data'!AG1329&lt;1, "&lt;1", IF('[1]Water Data'!AG1329&gt;99, "&gt;99", '[1]Water Data'!AG1329))), "-")</f>
        <v>-</v>
      </c>
      <c r="AE1179" s="35" t="str">
        <f>IF(ISNUMBER('[1]Water Data'!AH1329), IF('[1]Water Data'!AH1329=-999,"NA",IF('[1]Water Data'!AH1329&lt;1, "&lt;1", IF('[1]Water Data'!AH1329&gt;99, "&gt;99", '[1]Water Data'!AH1329))), "-")</f>
        <v>-</v>
      </c>
      <c r="AF1179" s="35" t="str">
        <f>IF(ISNUMBER('[1]Water Data'!AJ1329), IF('[1]Water Data'!AJ1329=-999,"NA",IF('[1]Water Data'!AJ1329&lt;1, "&lt;1", IF('[1]Water Data'!AJ1329&gt;99, "&gt;99", '[1]Water Data'!AJ1329))), "-")</f>
        <v>-</v>
      </c>
      <c r="AG1179" s="35"/>
      <c r="AH1179" s="35"/>
      <c r="AI1179" s="47" t="str">
        <f>IF(ISNUMBER('[1]Water Data'!AK1329), IF('[1]Water Data'!AK1329=-999,"NA",'[1]Water Data'!AK1329), "-")</f>
        <v>-</v>
      </c>
    </row>
    <row r="1180" spans="1:35" x14ac:dyDescent="0.25">
      <c r="A1180" s="45" t="str">
        <f>IF(ISBLANK('MH Data'!A1330), "", 'MH Data'!A1330)</f>
        <v/>
      </c>
      <c r="B1180" s="31" t="str">
        <f>IF(ISBLANK('MH Data'!B1330), "", 'MH Data'!B1330)</f>
        <v/>
      </c>
      <c r="C1180" s="31"/>
      <c r="D1180" s="32" t="str">
        <f>IF(ISNUMBER('[1]Water Data'!C1330), '[1]Water Data'!C1330, "-")</f>
        <v>-</v>
      </c>
      <c r="E1180" s="33" t="str">
        <f>IF(ISNUMBER('[1]Water Data'!D1330), '[1]Water Data'!D1330, "-")</f>
        <v>-</v>
      </c>
      <c r="F1180" s="34" t="str">
        <f>IF(ISNUMBER('[1]Water Data'!E1330), IF('[1]Water Data'!E1330=-999,"NA",IF('[1]Water Data'!E1330&lt;1, "&lt;1", IF('[1]Water Data'!E1330&gt;99, "&gt;99", '[1]Water Data'!E1330))), "-")</f>
        <v>-</v>
      </c>
      <c r="G1180" s="35" t="str">
        <f>IF(ISNUMBER('[1]Water Data'!F1330), IF('[1]Water Data'!F1330=-999,"NA",IF('[1]Water Data'!F1330&lt;1, "&lt;1", IF('[1]Water Data'!F1330&gt;99, "&gt;99", '[1]Water Data'!F1330))), "-")</f>
        <v>-</v>
      </c>
      <c r="H1180" s="35" t="str">
        <f>IF(ISNUMBER('[1]Water Data'!H1330), IF('[1]Water Data'!H1330=-999,"NA",IF('[1]Water Data'!H1330&lt;1, "&lt;1", IF('[1]Water Data'!H1330&gt;99, "&gt;99", '[1]Water Data'!H1330))), "-")</f>
        <v>-</v>
      </c>
      <c r="I1180" s="35"/>
      <c r="J1180" s="35"/>
      <c r="K1180" s="36" t="str">
        <f>IF(ISNUMBER('[1]Water Data'!I1330), IF('[1]Water Data'!I1330=-999,"NA",'[1]Water Data'!I1330), "-")</f>
        <v>-</v>
      </c>
      <c r="L1180" s="55" t="str">
        <f>IF(ISNUMBER('[1]Water Data'!L1330), IF('[1]Water Data'!L1330=-999,"NA",IF('[1]Water Data'!L1330&lt;1, "&lt;1", IF('[1]Water Data'!L1330&gt;99, "&gt;99", '[1]Water Data'!L1330))), "-")</f>
        <v>-</v>
      </c>
      <c r="M1180" s="35" t="str">
        <f>IF(ISNUMBER('[1]Water Data'!M1330), IF('[1]Water Data'!M1330=-999,"NA",IF('[1]Water Data'!M1330&lt;1, "&lt;1", IF('[1]Water Data'!M1330&gt;99, "&gt;99", '[1]Water Data'!M1330))), "-")</f>
        <v>-</v>
      </c>
      <c r="N1180" s="35" t="str">
        <f>IF(ISNUMBER('[1]Water Data'!O1330), IF('[1]Water Data'!O1330=-999,"NA",IF('[1]Water Data'!O1330&lt;1, "&lt;1", IF('[1]Water Data'!O1330&gt;99, "&gt;99", '[1]Water Data'!O1330))), "-")</f>
        <v>-</v>
      </c>
      <c r="O1180" s="35"/>
      <c r="P1180" s="35"/>
      <c r="Q1180" s="47" t="str">
        <f>IF(ISNUMBER('[1]Water Data'!P1330), IF('[1]Water Data'!P1330=-999,"NA",'[1]Water Data'!P1330), "-")</f>
        <v>-</v>
      </c>
      <c r="R1180" s="55" t="str">
        <f>IF(ISNUMBER('[1]Water Data'!S1330), IF('[1]Water Data'!S1330=-999,"NA",IF('[1]Water Data'!S1330&lt;1, "&lt;1", IF('[1]Water Data'!S1330&gt;99, "&gt;99", '[1]Water Data'!S1330))), "-")</f>
        <v>-</v>
      </c>
      <c r="S1180" s="35" t="str">
        <f>IF(ISNUMBER('[1]Water Data'!T1330), IF('[1]Water Data'!T1330=-999,"NA",IF('[1]Water Data'!T1330&lt;1, "&lt;1", IF('[1]Water Data'!T1330&gt;99, "&gt;99", '[1]Water Data'!T1330))), "-")</f>
        <v>-</v>
      </c>
      <c r="T1180" s="35" t="str">
        <f>IF(ISNUMBER('[1]Water Data'!V1330), IF('[1]Water Data'!V1330=-999,"NA",IF('[1]Water Data'!V1330&lt;1, "&lt;1", IF('[1]Water Data'!V1330&gt;99, "&gt;99", '[1]Water Data'!V1330))), "-")</f>
        <v>-</v>
      </c>
      <c r="U1180" s="35"/>
      <c r="V1180" s="35"/>
      <c r="W1180" s="47" t="str">
        <f>IF(ISNUMBER('[1]Water Data'!W1330), IF('[1]Water Data'!W1330=-999,"NA",'[1]Water Data'!W1330), "-")</f>
        <v>-</v>
      </c>
      <c r="X1180" s="55" t="str">
        <f>IF(ISNUMBER('[1]Water Data'!Z1330), IF('[1]Water Data'!Z1330=-999,"NA",IF('[1]Water Data'!Z1330&lt;1, "&lt;1", IF('[1]Water Data'!Z1330&gt;99, "&gt;99", '[1]Water Data'!Z1330))), "-")</f>
        <v>-</v>
      </c>
      <c r="Y1180" s="35" t="str">
        <f>IF(ISNUMBER('[1]Water Data'!AA1330), IF('[1]Water Data'!AA1330=-999,"NA",IF('[1]Water Data'!AA1330&lt;1, "&lt;1", IF('[1]Water Data'!AA1330&gt;99, "&gt;99", '[1]Water Data'!AA1330))), "-")</f>
        <v>-</v>
      </c>
      <c r="Z1180" s="35" t="str">
        <f>IF(ISNUMBER('[1]Water Data'!AC1330), IF('[1]Water Data'!AC1330=-999,"NA",IF('[1]Water Data'!AC1330&lt;1, "&lt;1", IF('[1]Water Data'!AC1330&gt;99, "&gt;99", '[1]Water Data'!AC1330))), "-")</f>
        <v>-</v>
      </c>
      <c r="AA1180" s="35"/>
      <c r="AB1180" s="35"/>
      <c r="AC1180" s="47" t="str">
        <f>IF(ISNUMBER('[1]Water Data'!AD1330), IF('[1]Water Data'!AD1330=-999,"NA",'[1]Water Data'!AD1330), "-")</f>
        <v>-</v>
      </c>
      <c r="AD1180" s="34" t="str">
        <f>IF(ISNUMBER('[1]Water Data'!AG1330), IF('[1]Water Data'!AG1330=-999,"NA",IF('[1]Water Data'!AG1330&lt;1, "&lt;1", IF('[1]Water Data'!AG1330&gt;99, "&gt;99", '[1]Water Data'!AG1330))), "-")</f>
        <v>-</v>
      </c>
      <c r="AE1180" s="35" t="str">
        <f>IF(ISNUMBER('[1]Water Data'!AH1330), IF('[1]Water Data'!AH1330=-999,"NA",IF('[1]Water Data'!AH1330&lt;1, "&lt;1", IF('[1]Water Data'!AH1330&gt;99, "&gt;99", '[1]Water Data'!AH1330))), "-")</f>
        <v>-</v>
      </c>
      <c r="AF1180" s="35" t="str">
        <f>IF(ISNUMBER('[1]Water Data'!AJ1330), IF('[1]Water Data'!AJ1330=-999,"NA",IF('[1]Water Data'!AJ1330&lt;1, "&lt;1", IF('[1]Water Data'!AJ1330&gt;99, "&gt;99", '[1]Water Data'!AJ1330))), "-")</f>
        <v>-</v>
      </c>
      <c r="AG1180" s="35"/>
      <c r="AH1180" s="35"/>
      <c r="AI1180" s="47" t="str">
        <f>IF(ISNUMBER('[1]Water Data'!AK1330), IF('[1]Water Data'!AK1330=-999,"NA",'[1]Water Data'!AK1330), "-")</f>
        <v>-</v>
      </c>
    </row>
    <row r="1181" spans="1:35" x14ac:dyDescent="0.25">
      <c r="A1181" s="45" t="str">
        <f>IF(ISBLANK('MH Data'!A1331), "", 'MH Data'!A1331)</f>
        <v/>
      </c>
      <c r="B1181" s="31" t="str">
        <f>IF(ISBLANK('MH Data'!B1331), "", 'MH Data'!B1331)</f>
        <v/>
      </c>
      <c r="C1181" s="31"/>
      <c r="D1181" s="32" t="str">
        <f>IF(ISNUMBER('[1]Water Data'!C1331), '[1]Water Data'!C1331, "-")</f>
        <v>-</v>
      </c>
      <c r="E1181" s="33" t="str">
        <f>IF(ISNUMBER('[1]Water Data'!D1331), '[1]Water Data'!D1331, "-")</f>
        <v>-</v>
      </c>
      <c r="F1181" s="34" t="str">
        <f>IF(ISNUMBER('[1]Water Data'!E1331), IF('[1]Water Data'!E1331=-999,"NA",IF('[1]Water Data'!E1331&lt;1, "&lt;1", IF('[1]Water Data'!E1331&gt;99, "&gt;99", '[1]Water Data'!E1331))), "-")</f>
        <v>-</v>
      </c>
      <c r="G1181" s="35" t="str">
        <f>IF(ISNUMBER('[1]Water Data'!F1331), IF('[1]Water Data'!F1331=-999,"NA",IF('[1]Water Data'!F1331&lt;1, "&lt;1", IF('[1]Water Data'!F1331&gt;99, "&gt;99", '[1]Water Data'!F1331))), "-")</f>
        <v>-</v>
      </c>
      <c r="H1181" s="35" t="str">
        <f>IF(ISNUMBER('[1]Water Data'!H1331), IF('[1]Water Data'!H1331=-999,"NA",IF('[1]Water Data'!H1331&lt;1, "&lt;1", IF('[1]Water Data'!H1331&gt;99, "&gt;99", '[1]Water Data'!H1331))), "-")</f>
        <v>-</v>
      </c>
      <c r="I1181" s="35"/>
      <c r="J1181" s="35"/>
      <c r="K1181" s="36" t="str">
        <f>IF(ISNUMBER('[1]Water Data'!I1331), IF('[1]Water Data'!I1331=-999,"NA",'[1]Water Data'!I1331), "-")</f>
        <v>-</v>
      </c>
      <c r="L1181" s="55" t="str">
        <f>IF(ISNUMBER('[1]Water Data'!L1331), IF('[1]Water Data'!L1331=-999,"NA",IF('[1]Water Data'!L1331&lt;1, "&lt;1", IF('[1]Water Data'!L1331&gt;99, "&gt;99", '[1]Water Data'!L1331))), "-")</f>
        <v>-</v>
      </c>
      <c r="M1181" s="35" t="str">
        <f>IF(ISNUMBER('[1]Water Data'!M1331), IF('[1]Water Data'!M1331=-999,"NA",IF('[1]Water Data'!M1331&lt;1, "&lt;1", IF('[1]Water Data'!M1331&gt;99, "&gt;99", '[1]Water Data'!M1331))), "-")</f>
        <v>-</v>
      </c>
      <c r="N1181" s="35" t="str">
        <f>IF(ISNUMBER('[1]Water Data'!O1331), IF('[1]Water Data'!O1331=-999,"NA",IF('[1]Water Data'!O1331&lt;1, "&lt;1", IF('[1]Water Data'!O1331&gt;99, "&gt;99", '[1]Water Data'!O1331))), "-")</f>
        <v>-</v>
      </c>
      <c r="O1181" s="35"/>
      <c r="P1181" s="35"/>
      <c r="Q1181" s="47" t="str">
        <f>IF(ISNUMBER('[1]Water Data'!P1331), IF('[1]Water Data'!P1331=-999,"NA",'[1]Water Data'!P1331), "-")</f>
        <v>-</v>
      </c>
      <c r="R1181" s="55" t="str">
        <f>IF(ISNUMBER('[1]Water Data'!S1331), IF('[1]Water Data'!S1331=-999,"NA",IF('[1]Water Data'!S1331&lt;1, "&lt;1", IF('[1]Water Data'!S1331&gt;99, "&gt;99", '[1]Water Data'!S1331))), "-")</f>
        <v>-</v>
      </c>
      <c r="S1181" s="35" t="str">
        <f>IF(ISNUMBER('[1]Water Data'!T1331), IF('[1]Water Data'!T1331=-999,"NA",IF('[1]Water Data'!T1331&lt;1, "&lt;1", IF('[1]Water Data'!T1331&gt;99, "&gt;99", '[1]Water Data'!T1331))), "-")</f>
        <v>-</v>
      </c>
      <c r="T1181" s="35" t="str">
        <f>IF(ISNUMBER('[1]Water Data'!V1331), IF('[1]Water Data'!V1331=-999,"NA",IF('[1]Water Data'!V1331&lt;1, "&lt;1", IF('[1]Water Data'!V1331&gt;99, "&gt;99", '[1]Water Data'!V1331))), "-")</f>
        <v>-</v>
      </c>
      <c r="U1181" s="35"/>
      <c r="V1181" s="35"/>
      <c r="W1181" s="47" t="str">
        <f>IF(ISNUMBER('[1]Water Data'!W1331), IF('[1]Water Data'!W1331=-999,"NA",'[1]Water Data'!W1331), "-")</f>
        <v>-</v>
      </c>
      <c r="X1181" s="55" t="str">
        <f>IF(ISNUMBER('[1]Water Data'!Z1331), IF('[1]Water Data'!Z1331=-999,"NA",IF('[1]Water Data'!Z1331&lt;1, "&lt;1", IF('[1]Water Data'!Z1331&gt;99, "&gt;99", '[1]Water Data'!Z1331))), "-")</f>
        <v>-</v>
      </c>
      <c r="Y1181" s="35" t="str">
        <f>IF(ISNUMBER('[1]Water Data'!AA1331), IF('[1]Water Data'!AA1331=-999,"NA",IF('[1]Water Data'!AA1331&lt;1, "&lt;1", IF('[1]Water Data'!AA1331&gt;99, "&gt;99", '[1]Water Data'!AA1331))), "-")</f>
        <v>-</v>
      </c>
      <c r="Z1181" s="35" t="str">
        <f>IF(ISNUMBER('[1]Water Data'!AC1331), IF('[1]Water Data'!AC1331=-999,"NA",IF('[1]Water Data'!AC1331&lt;1, "&lt;1", IF('[1]Water Data'!AC1331&gt;99, "&gt;99", '[1]Water Data'!AC1331))), "-")</f>
        <v>-</v>
      </c>
      <c r="AA1181" s="35"/>
      <c r="AB1181" s="35"/>
      <c r="AC1181" s="47" t="str">
        <f>IF(ISNUMBER('[1]Water Data'!AD1331), IF('[1]Water Data'!AD1331=-999,"NA",'[1]Water Data'!AD1331), "-")</f>
        <v>-</v>
      </c>
      <c r="AD1181" s="34" t="str">
        <f>IF(ISNUMBER('[1]Water Data'!AG1331), IF('[1]Water Data'!AG1331=-999,"NA",IF('[1]Water Data'!AG1331&lt;1, "&lt;1", IF('[1]Water Data'!AG1331&gt;99, "&gt;99", '[1]Water Data'!AG1331))), "-")</f>
        <v>-</v>
      </c>
      <c r="AE1181" s="35" t="str">
        <f>IF(ISNUMBER('[1]Water Data'!AH1331), IF('[1]Water Data'!AH1331=-999,"NA",IF('[1]Water Data'!AH1331&lt;1, "&lt;1", IF('[1]Water Data'!AH1331&gt;99, "&gt;99", '[1]Water Data'!AH1331))), "-")</f>
        <v>-</v>
      </c>
      <c r="AF1181" s="35" t="str">
        <f>IF(ISNUMBER('[1]Water Data'!AJ1331), IF('[1]Water Data'!AJ1331=-999,"NA",IF('[1]Water Data'!AJ1331&lt;1, "&lt;1", IF('[1]Water Data'!AJ1331&gt;99, "&gt;99", '[1]Water Data'!AJ1331))), "-")</f>
        <v>-</v>
      </c>
      <c r="AG1181" s="35"/>
      <c r="AH1181" s="35"/>
      <c r="AI1181" s="47" t="str">
        <f>IF(ISNUMBER('[1]Water Data'!AK1331), IF('[1]Water Data'!AK1331=-999,"NA",'[1]Water Data'!AK1331), "-")</f>
        <v>-</v>
      </c>
    </row>
    <row r="1182" spans="1:35" x14ac:dyDescent="0.25">
      <c r="A1182" s="45" t="str">
        <f>IF(ISBLANK('MH Data'!A1332), "", 'MH Data'!A1332)</f>
        <v/>
      </c>
      <c r="B1182" s="31" t="str">
        <f>IF(ISBLANK('MH Data'!B1332), "", 'MH Data'!B1332)</f>
        <v/>
      </c>
      <c r="C1182" s="31"/>
      <c r="D1182" s="32" t="str">
        <f>IF(ISNUMBER('[1]Water Data'!C1332), '[1]Water Data'!C1332, "-")</f>
        <v>-</v>
      </c>
      <c r="E1182" s="33" t="str">
        <f>IF(ISNUMBER('[1]Water Data'!D1332), '[1]Water Data'!D1332, "-")</f>
        <v>-</v>
      </c>
      <c r="F1182" s="34" t="str">
        <f>IF(ISNUMBER('[1]Water Data'!E1332), IF('[1]Water Data'!E1332=-999,"NA",IF('[1]Water Data'!E1332&lt;1, "&lt;1", IF('[1]Water Data'!E1332&gt;99, "&gt;99", '[1]Water Data'!E1332))), "-")</f>
        <v>-</v>
      </c>
      <c r="G1182" s="35" t="str">
        <f>IF(ISNUMBER('[1]Water Data'!F1332), IF('[1]Water Data'!F1332=-999,"NA",IF('[1]Water Data'!F1332&lt;1, "&lt;1", IF('[1]Water Data'!F1332&gt;99, "&gt;99", '[1]Water Data'!F1332))), "-")</f>
        <v>-</v>
      </c>
      <c r="H1182" s="35" t="str">
        <f>IF(ISNUMBER('[1]Water Data'!H1332), IF('[1]Water Data'!H1332=-999,"NA",IF('[1]Water Data'!H1332&lt;1, "&lt;1", IF('[1]Water Data'!H1332&gt;99, "&gt;99", '[1]Water Data'!H1332))), "-")</f>
        <v>-</v>
      </c>
      <c r="I1182" s="35"/>
      <c r="J1182" s="35"/>
      <c r="K1182" s="36" t="str">
        <f>IF(ISNUMBER('[1]Water Data'!I1332), IF('[1]Water Data'!I1332=-999,"NA",'[1]Water Data'!I1332), "-")</f>
        <v>-</v>
      </c>
      <c r="L1182" s="55" t="str">
        <f>IF(ISNUMBER('[1]Water Data'!L1332), IF('[1]Water Data'!L1332=-999,"NA",IF('[1]Water Data'!L1332&lt;1, "&lt;1", IF('[1]Water Data'!L1332&gt;99, "&gt;99", '[1]Water Data'!L1332))), "-")</f>
        <v>-</v>
      </c>
      <c r="M1182" s="35" t="str">
        <f>IF(ISNUMBER('[1]Water Data'!M1332), IF('[1]Water Data'!M1332=-999,"NA",IF('[1]Water Data'!M1332&lt;1, "&lt;1", IF('[1]Water Data'!M1332&gt;99, "&gt;99", '[1]Water Data'!M1332))), "-")</f>
        <v>-</v>
      </c>
      <c r="N1182" s="35" t="str">
        <f>IF(ISNUMBER('[1]Water Data'!O1332), IF('[1]Water Data'!O1332=-999,"NA",IF('[1]Water Data'!O1332&lt;1, "&lt;1", IF('[1]Water Data'!O1332&gt;99, "&gt;99", '[1]Water Data'!O1332))), "-")</f>
        <v>-</v>
      </c>
      <c r="O1182" s="35"/>
      <c r="P1182" s="35"/>
      <c r="Q1182" s="47" t="str">
        <f>IF(ISNUMBER('[1]Water Data'!P1332), IF('[1]Water Data'!P1332=-999,"NA",'[1]Water Data'!P1332), "-")</f>
        <v>-</v>
      </c>
      <c r="R1182" s="55" t="str">
        <f>IF(ISNUMBER('[1]Water Data'!S1332), IF('[1]Water Data'!S1332=-999,"NA",IF('[1]Water Data'!S1332&lt;1, "&lt;1", IF('[1]Water Data'!S1332&gt;99, "&gt;99", '[1]Water Data'!S1332))), "-")</f>
        <v>-</v>
      </c>
      <c r="S1182" s="35" t="str">
        <f>IF(ISNUMBER('[1]Water Data'!T1332), IF('[1]Water Data'!T1332=-999,"NA",IF('[1]Water Data'!T1332&lt;1, "&lt;1", IF('[1]Water Data'!T1332&gt;99, "&gt;99", '[1]Water Data'!T1332))), "-")</f>
        <v>-</v>
      </c>
      <c r="T1182" s="35" t="str">
        <f>IF(ISNUMBER('[1]Water Data'!V1332), IF('[1]Water Data'!V1332=-999,"NA",IF('[1]Water Data'!V1332&lt;1, "&lt;1", IF('[1]Water Data'!V1332&gt;99, "&gt;99", '[1]Water Data'!V1332))), "-")</f>
        <v>-</v>
      </c>
      <c r="U1182" s="35"/>
      <c r="V1182" s="35"/>
      <c r="W1182" s="47" t="str">
        <f>IF(ISNUMBER('[1]Water Data'!W1332), IF('[1]Water Data'!W1332=-999,"NA",'[1]Water Data'!W1332), "-")</f>
        <v>-</v>
      </c>
      <c r="X1182" s="55" t="str">
        <f>IF(ISNUMBER('[1]Water Data'!Z1332), IF('[1]Water Data'!Z1332=-999,"NA",IF('[1]Water Data'!Z1332&lt;1, "&lt;1", IF('[1]Water Data'!Z1332&gt;99, "&gt;99", '[1]Water Data'!Z1332))), "-")</f>
        <v>-</v>
      </c>
      <c r="Y1182" s="35" t="str">
        <f>IF(ISNUMBER('[1]Water Data'!AA1332), IF('[1]Water Data'!AA1332=-999,"NA",IF('[1]Water Data'!AA1332&lt;1, "&lt;1", IF('[1]Water Data'!AA1332&gt;99, "&gt;99", '[1]Water Data'!AA1332))), "-")</f>
        <v>-</v>
      </c>
      <c r="Z1182" s="35" t="str">
        <f>IF(ISNUMBER('[1]Water Data'!AC1332), IF('[1]Water Data'!AC1332=-999,"NA",IF('[1]Water Data'!AC1332&lt;1, "&lt;1", IF('[1]Water Data'!AC1332&gt;99, "&gt;99", '[1]Water Data'!AC1332))), "-")</f>
        <v>-</v>
      </c>
      <c r="AA1182" s="35"/>
      <c r="AB1182" s="35"/>
      <c r="AC1182" s="47" t="str">
        <f>IF(ISNUMBER('[1]Water Data'!AD1332), IF('[1]Water Data'!AD1332=-999,"NA",'[1]Water Data'!AD1332), "-")</f>
        <v>-</v>
      </c>
      <c r="AD1182" s="34" t="str">
        <f>IF(ISNUMBER('[1]Water Data'!AG1332), IF('[1]Water Data'!AG1332=-999,"NA",IF('[1]Water Data'!AG1332&lt;1, "&lt;1", IF('[1]Water Data'!AG1332&gt;99, "&gt;99", '[1]Water Data'!AG1332))), "-")</f>
        <v>-</v>
      </c>
      <c r="AE1182" s="35" t="str">
        <f>IF(ISNUMBER('[1]Water Data'!AH1332), IF('[1]Water Data'!AH1332=-999,"NA",IF('[1]Water Data'!AH1332&lt;1, "&lt;1", IF('[1]Water Data'!AH1332&gt;99, "&gt;99", '[1]Water Data'!AH1332))), "-")</f>
        <v>-</v>
      </c>
      <c r="AF1182" s="35" t="str">
        <f>IF(ISNUMBER('[1]Water Data'!AJ1332), IF('[1]Water Data'!AJ1332=-999,"NA",IF('[1]Water Data'!AJ1332&lt;1, "&lt;1", IF('[1]Water Data'!AJ1332&gt;99, "&gt;99", '[1]Water Data'!AJ1332))), "-")</f>
        <v>-</v>
      </c>
      <c r="AG1182" s="35"/>
      <c r="AH1182" s="35"/>
      <c r="AI1182" s="47" t="str">
        <f>IF(ISNUMBER('[1]Water Data'!AK1332), IF('[1]Water Data'!AK1332=-999,"NA",'[1]Water Data'!AK1332), "-")</f>
        <v>-</v>
      </c>
    </row>
    <row r="1183" spans="1:35" x14ac:dyDescent="0.25">
      <c r="A1183" s="45" t="str">
        <f>IF(ISBLANK('MH Data'!A1333), "", 'MH Data'!A1333)</f>
        <v/>
      </c>
      <c r="B1183" s="31" t="str">
        <f>IF(ISBLANK('MH Data'!B1333), "", 'MH Data'!B1333)</f>
        <v/>
      </c>
      <c r="C1183" s="31"/>
      <c r="D1183" s="32" t="str">
        <f>IF(ISNUMBER('[1]Water Data'!C1333), '[1]Water Data'!C1333, "-")</f>
        <v>-</v>
      </c>
      <c r="E1183" s="33" t="str">
        <f>IF(ISNUMBER('[1]Water Data'!D1333), '[1]Water Data'!D1333, "-")</f>
        <v>-</v>
      </c>
      <c r="F1183" s="34" t="str">
        <f>IF(ISNUMBER('[1]Water Data'!E1333), IF('[1]Water Data'!E1333=-999,"NA",IF('[1]Water Data'!E1333&lt;1, "&lt;1", IF('[1]Water Data'!E1333&gt;99, "&gt;99", '[1]Water Data'!E1333))), "-")</f>
        <v>-</v>
      </c>
      <c r="G1183" s="35" t="str">
        <f>IF(ISNUMBER('[1]Water Data'!F1333), IF('[1]Water Data'!F1333=-999,"NA",IF('[1]Water Data'!F1333&lt;1, "&lt;1", IF('[1]Water Data'!F1333&gt;99, "&gt;99", '[1]Water Data'!F1333))), "-")</f>
        <v>-</v>
      </c>
      <c r="H1183" s="35" t="str">
        <f>IF(ISNUMBER('[1]Water Data'!H1333), IF('[1]Water Data'!H1333=-999,"NA",IF('[1]Water Data'!H1333&lt;1, "&lt;1", IF('[1]Water Data'!H1333&gt;99, "&gt;99", '[1]Water Data'!H1333))), "-")</f>
        <v>-</v>
      </c>
      <c r="I1183" s="35"/>
      <c r="J1183" s="35"/>
      <c r="K1183" s="36" t="str">
        <f>IF(ISNUMBER('[1]Water Data'!I1333), IF('[1]Water Data'!I1333=-999,"NA",'[1]Water Data'!I1333), "-")</f>
        <v>-</v>
      </c>
      <c r="L1183" s="55" t="str">
        <f>IF(ISNUMBER('[1]Water Data'!L1333), IF('[1]Water Data'!L1333=-999,"NA",IF('[1]Water Data'!L1333&lt;1, "&lt;1", IF('[1]Water Data'!L1333&gt;99, "&gt;99", '[1]Water Data'!L1333))), "-")</f>
        <v>-</v>
      </c>
      <c r="M1183" s="35" t="str">
        <f>IF(ISNUMBER('[1]Water Data'!M1333), IF('[1]Water Data'!M1333=-999,"NA",IF('[1]Water Data'!M1333&lt;1, "&lt;1", IF('[1]Water Data'!M1333&gt;99, "&gt;99", '[1]Water Data'!M1333))), "-")</f>
        <v>-</v>
      </c>
      <c r="N1183" s="35" t="str">
        <f>IF(ISNUMBER('[1]Water Data'!O1333), IF('[1]Water Data'!O1333=-999,"NA",IF('[1]Water Data'!O1333&lt;1, "&lt;1", IF('[1]Water Data'!O1333&gt;99, "&gt;99", '[1]Water Data'!O1333))), "-")</f>
        <v>-</v>
      </c>
      <c r="O1183" s="35"/>
      <c r="P1183" s="35"/>
      <c r="Q1183" s="47" t="str">
        <f>IF(ISNUMBER('[1]Water Data'!P1333), IF('[1]Water Data'!P1333=-999,"NA",'[1]Water Data'!P1333), "-")</f>
        <v>-</v>
      </c>
      <c r="R1183" s="55" t="str">
        <f>IF(ISNUMBER('[1]Water Data'!S1333), IF('[1]Water Data'!S1333=-999,"NA",IF('[1]Water Data'!S1333&lt;1, "&lt;1", IF('[1]Water Data'!S1333&gt;99, "&gt;99", '[1]Water Data'!S1333))), "-")</f>
        <v>-</v>
      </c>
      <c r="S1183" s="35" t="str">
        <f>IF(ISNUMBER('[1]Water Data'!T1333), IF('[1]Water Data'!T1333=-999,"NA",IF('[1]Water Data'!T1333&lt;1, "&lt;1", IF('[1]Water Data'!T1333&gt;99, "&gt;99", '[1]Water Data'!T1333))), "-")</f>
        <v>-</v>
      </c>
      <c r="T1183" s="35" t="str">
        <f>IF(ISNUMBER('[1]Water Data'!V1333), IF('[1]Water Data'!V1333=-999,"NA",IF('[1]Water Data'!V1333&lt;1, "&lt;1", IF('[1]Water Data'!V1333&gt;99, "&gt;99", '[1]Water Data'!V1333))), "-")</f>
        <v>-</v>
      </c>
      <c r="U1183" s="35"/>
      <c r="V1183" s="35"/>
      <c r="W1183" s="47" t="str">
        <f>IF(ISNUMBER('[1]Water Data'!W1333), IF('[1]Water Data'!W1333=-999,"NA",'[1]Water Data'!W1333), "-")</f>
        <v>-</v>
      </c>
      <c r="X1183" s="55" t="str">
        <f>IF(ISNUMBER('[1]Water Data'!Z1333), IF('[1]Water Data'!Z1333=-999,"NA",IF('[1]Water Data'!Z1333&lt;1, "&lt;1", IF('[1]Water Data'!Z1333&gt;99, "&gt;99", '[1]Water Data'!Z1333))), "-")</f>
        <v>-</v>
      </c>
      <c r="Y1183" s="35" t="str">
        <f>IF(ISNUMBER('[1]Water Data'!AA1333), IF('[1]Water Data'!AA1333=-999,"NA",IF('[1]Water Data'!AA1333&lt;1, "&lt;1", IF('[1]Water Data'!AA1333&gt;99, "&gt;99", '[1]Water Data'!AA1333))), "-")</f>
        <v>-</v>
      </c>
      <c r="Z1183" s="35" t="str">
        <f>IF(ISNUMBER('[1]Water Data'!AC1333), IF('[1]Water Data'!AC1333=-999,"NA",IF('[1]Water Data'!AC1333&lt;1, "&lt;1", IF('[1]Water Data'!AC1333&gt;99, "&gt;99", '[1]Water Data'!AC1333))), "-")</f>
        <v>-</v>
      </c>
      <c r="AA1183" s="35"/>
      <c r="AB1183" s="35"/>
      <c r="AC1183" s="47" t="str">
        <f>IF(ISNUMBER('[1]Water Data'!AD1333), IF('[1]Water Data'!AD1333=-999,"NA",'[1]Water Data'!AD1333), "-")</f>
        <v>-</v>
      </c>
      <c r="AD1183" s="34" t="str">
        <f>IF(ISNUMBER('[1]Water Data'!AG1333), IF('[1]Water Data'!AG1333=-999,"NA",IF('[1]Water Data'!AG1333&lt;1, "&lt;1", IF('[1]Water Data'!AG1333&gt;99, "&gt;99", '[1]Water Data'!AG1333))), "-")</f>
        <v>-</v>
      </c>
      <c r="AE1183" s="35" t="str">
        <f>IF(ISNUMBER('[1]Water Data'!AH1333), IF('[1]Water Data'!AH1333=-999,"NA",IF('[1]Water Data'!AH1333&lt;1, "&lt;1", IF('[1]Water Data'!AH1333&gt;99, "&gt;99", '[1]Water Data'!AH1333))), "-")</f>
        <v>-</v>
      </c>
      <c r="AF1183" s="35" t="str">
        <f>IF(ISNUMBER('[1]Water Data'!AJ1333), IF('[1]Water Data'!AJ1333=-999,"NA",IF('[1]Water Data'!AJ1333&lt;1, "&lt;1", IF('[1]Water Data'!AJ1333&gt;99, "&gt;99", '[1]Water Data'!AJ1333))), "-")</f>
        <v>-</v>
      </c>
      <c r="AG1183" s="35"/>
      <c r="AH1183" s="35"/>
      <c r="AI1183" s="47" t="str">
        <f>IF(ISNUMBER('[1]Water Data'!AK1333), IF('[1]Water Data'!AK1333=-999,"NA",'[1]Water Data'!AK1333), "-")</f>
        <v>-</v>
      </c>
    </row>
    <row r="1184" spans="1:35" x14ac:dyDescent="0.25">
      <c r="A1184" s="45" t="str">
        <f>IF(ISBLANK('MH Data'!A1334), "", 'MH Data'!A1334)</f>
        <v/>
      </c>
      <c r="B1184" s="31" t="str">
        <f>IF(ISBLANK('MH Data'!B1334), "", 'MH Data'!B1334)</f>
        <v/>
      </c>
      <c r="C1184" s="31"/>
      <c r="D1184" s="32" t="str">
        <f>IF(ISNUMBER('[1]Water Data'!C1334), '[1]Water Data'!C1334, "-")</f>
        <v>-</v>
      </c>
      <c r="E1184" s="33" t="str">
        <f>IF(ISNUMBER('[1]Water Data'!D1334), '[1]Water Data'!D1334, "-")</f>
        <v>-</v>
      </c>
      <c r="F1184" s="34" t="str">
        <f>IF(ISNUMBER('[1]Water Data'!E1334), IF('[1]Water Data'!E1334=-999,"NA",IF('[1]Water Data'!E1334&lt;1, "&lt;1", IF('[1]Water Data'!E1334&gt;99, "&gt;99", '[1]Water Data'!E1334))), "-")</f>
        <v>-</v>
      </c>
      <c r="G1184" s="35" t="str">
        <f>IF(ISNUMBER('[1]Water Data'!F1334), IF('[1]Water Data'!F1334=-999,"NA",IF('[1]Water Data'!F1334&lt;1, "&lt;1", IF('[1]Water Data'!F1334&gt;99, "&gt;99", '[1]Water Data'!F1334))), "-")</f>
        <v>-</v>
      </c>
      <c r="H1184" s="35" t="str">
        <f>IF(ISNUMBER('[1]Water Data'!H1334), IF('[1]Water Data'!H1334=-999,"NA",IF('[1]Water Data'!H1334&lt;1, "&lt;1", IF('[1]Water Data'!H1334&gt;99, "&gt;99", '[1]Water Data'!H1334))), "-")</f>
        <v>-</v>
      </c>
      <c r="I1184" s="35"/>
      <c r="J1184" s="35"/>
      <c r="K1184" s="36" t="str">
        <f>IF(ISNUMBER('[1]Water Data'!I1334), IF('[1]Water Data'!I1334=-999,"NA",'[1]Water Data'!I1334), "-")</f>
        <v>-</v>
      </c>
      <c r="L1184" s="55" t="str">
        <f>IF(ISNUMBER('[1]Water Data'!L1334), IF('[1]Water Data'!L1334=-999,"NA",IF('[1]Water Data'!L1334&lt;1, "&lt;1", IF('[1]Water Data'!L1334&gt;99, "&gt;99", '[1]Water Data'!L1334))), "-")</f>
        <v>-</v>
      </c>
      <c r="M1184" s="35" t="str">
        <f>IF(ISNUMBER('[1]Water Data'!M1334), IF('[1]Water Data'!M1334=-999,"NA",IF('[1]Water Data'!M1334&lt;1, "&lt;1", IF('[1]Water Data'!M1334&gt;99, "&gt;99", '[1]Water Data'!M1334))), "-")</f>
        <v>-</v>
      </c>
      <c r="N1184" s="35" t="str">
        <f>IF(ISNUMBER('[1]Water Data'!O1334), IF('[1]Water Data'!O1334=-999,"NA",IF('[1]Water Data'!O1334&lt;1, "&lt;1", IF('[1]Water Data'!O1334&gt;99, "&gt;99", '[1]Water Data'!O1334))), "-")</f>
        <v>-</v>
      </c>
      <c r="O1184" s="35"/>
      <c r="P1184" s="35"/>
      <c r="Q1184" s="47" t="str">
        <f>IF(ISNUMBER('[1]Water Data'!P1334), IF('[1]Water Data'!P1334=-999,"NA",'[1]Water Data'!P1334), "-")</f>
        <v>-</v>
      </c>
      <c r="R1184" s="55" t="str">
        <f>IF(ISNUMBER('[1]Water Data'!S1334), IF('[1]Water Data'!S1334=-999,"NA",IF('[1]Water Data'!S1334&lt;1, "&lt;1", IF('[1]Water Data'!S1334&gt;99, "&gt;99", '[1]Water Data'!S1334))), "-")</f>
        <v>-</v>
      </c>
      <c r="S1184" s="35" t="str">
        <f>IF(ISNUMBER('[1]Water Data'!T1334), IF('[1]Water Data'!T1334=-999,"NA",IF('[1]Water Data'!T1334&lt;1, "&lt;1", IF('[1]Water Data'!T1334&gt;99, "&gt;99", '[1]Water Data'!T1334))), "-")</f>
        <v>-</v>
      </c>
      <c r="T1184" s="35" t="str">
        <f>IF(ISNUMBER('[1]Water Data'!V1334), IF('[1]Water Data'!V1334=-999,"NA",IF('[1]Water Data'!V1334&lt;1, "&lt;1", IF('[1]Water Data'!V1334&gt;99, "&gt;99", '[1]Water Data'!V1334))), "-")</f>
        <v>-</v>
      </c>
      <c r="U1184" s="35"/>
      <c r="V1184" s="35"/>
      <c r="W1184" s="47" t="str">
        <f>IF(ISNUMBER('[1]Water Data'!W1334), IF('[1]Water Data'!W1334=-999,"NA",'[1]Water Data'!W1334), "-")</f>
        <v>-</v>
      </c>
      <c r="X1184" s="55" t="str">
        <f>IF(ISNUMBER('[1]Water Data'!Z1334), IF('[1]Water Data'!Z1334=-999,"NA",IF('[1]Water Data'!Z1334&lt;1, "&lt;1", IF('[1]Water Data'!Z1334&gt;99, "&gt;99", '[1]Water Data'!Z1334))), "-")</f>
        <v>-</v>
      </c>
      <c r="Y1184" s="35" t="str">
        <f>IF(ISNUMBER('[1]Water Data'!AA1334), IF('[1]Water Data'!AA1334=-999,"NA",IF('[1]Water Data'!AA1334&lt;1, "&lt;1", IF('[1]Water Data'!AA1334&gt;99, "&gt;99", '[1]Water Data'!AA1334))), "-")</f>
        <v>-</v>
      </c>
      <c r="Z1184" s="35" t="str">
        <f>IF(ISNUMBER('[1]Water Data'!AC1334), IF('[1]Water Data'!AC1334=-999,"NA",IF('[1]Water Data'!AC1334&lt;1, "&lt;1", IF('[1]Water Data'!AC1334&gt;99, "&gt;99", '[1]Water Data'!AC1334))), "-")</f>
        <v>-</v>
      </c>
      <c r="AA1184" s="35"/>
      <c r="AB1184" s="35"/>
      <c r="AC1184" s="47" t="str">
        <f>IF(ISNUMBER('[1]Water Data'!AD1334), IF('[1]Water Data'!AD1334=-999,"NA",'[1]Water Data'!AD1334), "-")</f>
        <v>-</v>
      </c>
      <c r="AD1184" s="34" t="str">
        <f>IF(ISNUMBER('[1]Water Data'!AG1334), IF('[1]Water Data'!AG1334=-999,"NA",IF('[1]Water Data'!AG1334&lt;1, "&lt;1", IF('[1]Water Data'!AG1334&gt;99, "&gt;99", '[1]Water Data'!AG1334))), "-")</f>
        <v>-</v>
      </c>
      <c r="AE1184" s="35" t="str">
        <f>IF(ISNUMBER('[1]Water Data'!AH1334), IF('[1]Water Data'!AH1334=-999,"NA",IF('[1]Water Data'!AH1334&lt;1, "&lt;1", IF('[1]Water Data'!AH1334&gt;99, "&gt;99", '[1]Water Data'!AH1334))), "-")</f>
        <v>-</v>
      </c>
      <c r="AF1184" s="35" t="str">
        <f>IF(ISNUMBER('[1]Water Data'!AJ1334), IF('[1]Water Data'!AJ1334=-999,"NA",IF('[1]Water Data'!AJ1334&lt;1, "&lt;1", IF('[1]Water Data'!AJ1334&gt;99, "&gt;99", '[1]Water Data'!AJ1334))), "-")</f>
        <v>-</v>
      </c>
      <c r="AG1184" s="35"/>
      <c r="AH1184" s="35"/>
      <c r="AI1184" s="47" t="str">
        <f>IF(ISNUMBER('[1]Water Data'!AK1334), IF('[1]Water Data'!AK1334=-999,"NA",'[1]Water Data'!AK1334), "-")</f>
        <v>-</v>
      </c>
    </row>
    <row r="1185" spans="1:35" x14ac:dyDescent="0.25">
      <c r="A1185" s="45" t="str">
        <f>IF(ISBLANK('MH Data'!A1335), "", 'MH Data'!A1335)</f>
        <v/>
      </c>
      <c r="B1185" s="31" t="str">
        <f>IF(ISBLANK('MH Data'!B1335), "", 'MH Data'!B1335)</f>
        <v/>
      </c>
      <c r="C1185" s="31"/>
      <c r="D1185" s="32" t="str">
        <f>IF(ISNUMBER('[1]Water Data'!C1335), '[1]Water Data'!C1335, "-")</f>
        <v>-</v>
      </c>
      <c r="E1185" s="33" t="str">
        <f>IF(ISNUMBER('[1]Water Data'!D1335), '[1]Water Data'!D1335, "-")</f>
        <v>-</v>
      </c>
      <c r="F1185" s="34" t="str">
        <f>IF(ISNUMBER('[1]Water Data'!E1335), IF('[1]Water Data'!E1335=-999,"NA",IF('[1]Water Data'!E1335&lt;1, "&lt;1", IF('[1]Water Data'!E1335&gt;99, "&gt;99", '[1]Water Data'!E1335))), "-")</f>
        <v>-</v>
      </c>
      <c r="G1185" s="35" t="str">
        <f>IF(ISNUMBER('[1]Water Data'!F1335), IF('[1]Water Data'!F1335=-999,"NA",IF('[1]Water Data'!F1335&lt;1, "&lt;1", IF('[1]Water Data'!F1335&gt;99, "&gt;99", '[1]Water Data'!F1335))), "-")</f>
        <v>-</v>
      </c>
      <c r="H1185" s="35" t="str">
        <f>IF(ISNUMBER('[1]Water Data'!H1335), IF('[1]Water Data'!H1335=-999,"NA",IF('[1]Water Data'!H1335&lt;1, "&lt;1", IF('[1]Water Data'!H1335&gt;99, "&gt;99", '[1]Water Data'!H1335))), "-")</f>
        <v>-</v>
      </c>
      <c r="I1185" s="35"/>
      <c r="J1185" s="35"/>
      <c r="K1185" s="36" t="str">
        <f>IF(ISNUMBER('[1]Water Data'!I1335), IF('[1]Water Data'!I1335=-999,"NA",'[1]Water Data'!I1335), "-")</f>
        <v>-</v>
      </c>
      <c r="L1185" s="55" t="str">
        <f>IF(ISNUMBER('[1]Water Data'!L1335), IF('[1]Water Data'!L1335=-999,"NA",IF('[1]Water Data'!L1335&lt;1, "&lt;1", IF('[1]Water Data'!L1335&gt;99, "&gt;99", '[1]Water Data'!L1335))), "-")</f>
        <v>-</v>
      </c>
      <c r="M1185" s="35" t="str">
        <f>IF(ISNUMBER('[1]Water Data'!M1335), IF('[1]Water Data'!M1335=-999,"NA",IF('[1]Water Data'!M1335&lt;1, "&lt;1", IF('[1]Water Data'!M1335&gt;99, "&gt;99", '[1]Water Data'!M1335))), "-")</f>
        <v>-</v>
      </c>
      <c r="N1185" s="35" t="str">
        <f>IF(ISNUMBER('[1]Water Data'!O1335), IF('[1]Water Data'!O1335=-999,"NA",IF('[1]Water Data'!O1335&lt;1, "&lt;1", IF('[1]Water Data'!O1335&gt;99, "&gt;99", '[1]Water Data'!O1335))), "-")</f>
        <v>-</v>
      </c>
      <c r="O1185" s="35"/>
      <c r="P1185" s="35"/>
      <c r="Q1185" s="47" t="str">
        <f>IF(ISNUMBER('[1]Water Data'!P1335), IF('[1]Water Data'!P1335=-999,"NA",'[1]Water Data'!P1335), "-")</f>
        <v>-</v>
      </c>
      <c r="R1185" s="55" t="str">
        <f>IF(ISNUMBER('[1]Water Data'!S1335), IF('[1]Water Data'!S1335=-999,"NA",IF('[1]Water Data'!S1335&lt;1, "&lt;1", IF('[1]Water Data'!S1335&gt;99, "&gt;99", '[1]Water Data'!S1335))), "-")</f>
        <v>-</v>
      </c>
      <c r="S1185" s="35" t="str">
        <f>IF(ISNUMBER('[1]Water Data'!T1335), IF('[1]Water Data'!T1335=-999,"NA",IF('[1]Water Data'!T1335&lt;1, "&lt;1", IF('[1]Water Data'!T1335&gt;99, "&gt;99", '[1]Water Data'!T1335))), "-")</f>
        <v>-</v>
      </c>
      <c r="T1185" s="35" t="str">
        <f>IF(ISNUMBER('[1]Water Data'!V1335), IF('[1]Water Data'!V1335=-999,"NA",IF('[1]Water Data'!V1335&lt;1, "&lt;1", IF('[1]Water Data'!V1335&gt;99, "&gt;99", '[1]Water Data'!V1335))), "-")</f>
        <v>-</v>
      </c>
      <c r="U1185" s="35"/>
      <c r="V1185" s="35"/>
      <c r="W1185" s="47" t="str">
        <f>IF(ISNUMBER('[1]Water Data'!W1335), IF('[1]Water Data'!W1335=-999,"NA",'[1]Water Data'!W1335), "-")</f>
        <v>-</v>
      </c>
      <c r="X1185" s="55" t="str">
        <f>IF(ISNUMBER('[1]Water Data'!Z1335), IF('[1]Water Data'!Z1335=-999,"NA",IF('[1]Water Data'!Z1335&lt;1, "&lt;1", IF('[1]Water Data'!Z1335&gt;99, "&gt;99", '[1]Water Data'!Z1335))), "-")</f>
        <v>-</v>
      </c>
      <c r="Y1185" s="35" t="str">
        <f>IF(ISNUMBER('[1]Water Data'!AA1335), IF('[1]Water Data'!AA1335=-999,"NA",IF('[1]Water Data'!AA1335&lt;1, "&lt;1", IF('[1]Water Data'!AA1335&gt;99, "&gt;99", '[1]Water Data'!AA1335))), "-")</f>
        <v>-</v>
      </c>
      <c r="Z1185" s="35" t="str">
        <f>IF(ISNUMBER('[1]Water Data'!AC1335), IF('[1]Water Data'!AC1335=-999,"NA",IF('[1]Water Data'!AC1335&lt;1, "&lt;1", IF('[1]Water Data'!AC1335&gt;99, "&gt;99", '[1]Water Data'!AC1335))), "-")</f>
        <v>-</v>
      </c>
      <c r="AA1185" s="35"/>
      <c r="AB1185" s="35"/>
      <c r="AC1185" s="47" t="str">
        <f>IF(ISNUMBER('[1]Water Data'!AD1335), IF('[1]Water Data'!AD1335=-999,"NA",'[1]Water Data'!AD1335), "-")</f>
        <v>-</v>
      </c>
      <c r="AD1185" s="34" t="str">
        <f>IF(ISNUMBER('[1]Water Data'!AG1335), IF('[1]Water Data'!AG1335=-999,"NA",IF('[1]Water Data'!AG1335&lt;1, "&lt;1", IF('[1]Water Data'!AG1335&gt;99, "&gt;99", '[1]Water Data'!AG1335))), "-")</f>
        <v>-</v>
      </c>
      <c r="AE1185" s="35" t="str">
        <f>IF(ISNUMBER('[1]Water Data'!AH1335), IF('[1]Water Data'!AH1335=-999,"NA",IF('[1]Water Data'!AH1335&lt;1, "&lt;1", IF('[1]Water Data'!AH1335&gt;99, "&gt;99", '[1]Water Data'!AH1335))), "-")</f>
        <v>-</v>
      </c>
      <c r="AF1185" s="35" t="str">
        <f>IF(ISNUMBER('[1]Water Data'!AJ1335), IF('[1]Water Data'!AJ1335=-999,"NA",IF('[1]Water Data'!AJ1335&lt;1, "&lt;1", IF('[1]Water Data'!AJ1335&gt;99, "&gt;99", '[1]Water Data'!AJ1335))), "-")</f>
        <v>-</v>
      </c>
      <c r="AG1185" s="35"/>
      <c r="AH1185" s="35"/>
      <c r="AI1185" s="47" t="str">
        <f>IF(ISNUMBER('[1]Water Data'!AK1335), IF('[1]Water Data'!AK1335=-999,"NA",'[1]Water Data'!AK1335), "-")</f>
        <v>-</v>
      </c>
    </row>
    <row r="1186" spans="1:35" x14ac:dyDescent="0.25">
      <c r="A1186" s="45" t="str">
        <f>IF(ISBLANK('MH Data'!A1336), "", 'MH Data'!A1336)</f>
        <v/>
      </c>
      <c r="B1186" s="31" t="str">
        <f>IF(ISBLANK('MH Data'!B1336), "", 'MH Data'!B1336)</f>
        <v/>
      </c>
      <c r="C1186" s="31"/>
      <c r="D1186" s="32" t="str">
        <f>IF(ISNUMBER('[1]Water Data'!C1336), '[1]Water Data'!C1336, "-")</f>
        <v>-</v>
      </c>
      <c r="E1186" s="33" t="str">
        <f>IF(ISNUMBER('[1]Water Data'!D1336), '[1]Water Data'!D1336, "-")</f>
        <v>-</v>
      </c>
      <c r="F1186" s="34" t="str">
        <f>IF(ISNUMBER('[1]Water Data'!E1336), IF('[1]Water Data'!E1336=-999,"NA",IF('[1]Water Data'!E1336&lt;1, "&lt;1", IF('[1]Water Data'!E1336&gt;99, "&gt;99", '[1]Water Data'!E1336))), "-")</f>
        <v>-</v>
      </c>
      <c r="G1186" s="35" t="str">
        <f>IF(ISNUMBER('[1]Water Data'!F1336), IF('[1]Water Data'!F1336=-999,"NA",IF('[1]Water Data'!F1336&lt;1, "&lt;1", IF('[1]Water Data'!F1336&gt;99, "&gt;99", '[1]Water Data'!F1336))), "-")</f>
        <v>-</v>
      </c>
      <c r="H1186" s="35" t="str">
        <f>IF(ISNUMBER('[1]Water Data'!H1336), IF('[1]Water Data'!H1336=-999,"NA",IF('[1]Water Data'!H1336&lt;1, "&lt;1", IF('[1]Water Data'!H1336&gt;99, "&gt;99", '[1]Water Data'!H1336))), "-")</f>
        <v>-</v>
      </c>
      <c r="I1186" s="35"/>
      <c r="J1186" s="35"/>
      <c r="K1186" s="36" t="str">
        <f>IF(ISNUMBER('[1]Water Data'!I1336), IF('[1]Water Data'!I1336=-999,"NA",'[1]Water Data'!I1336), "-")</f>
        <v>-</v>
      </c>
      <c r="L1186" s="55" t="str">
        <f>IF(ISNUMBER('[1]Water Data'!L1336), IF('[1]Water Data'!L1336=-999,"NA",IF('[1]Water Data'!L1336&lt;1, "&lt;1", IF('[1]Water Data'!L1336&gt;99, "&gt;99", '[1]Water Data'!L1336))), "-")</f>
        <v>-</v>
      </c>
      <c r="M1186" s="35" t="str">
        <f>IF(ISNUMBER('[1]Water Data'!M1336), IF('[1]Water Data'!M1336=-999,"NA",IF('[1]Water Data'!M1336&lt;1, "&lt;1", IF('[1]Water Data'!M1336&gt;99, "&gt;99", '[1]Water Data'!M1336))), "-")</f>
        <v>-</v>
      </c>
      <c r="N1186" s="35" t="str">
        <f>IF(ISNUMBER('[1]Water Data'!O1336), IF('[1]Water Data'!O1336=-999,"NA",IF('[1]Water Data'!O1336&lt;1, "&lt;1", IF('[1]Water Data'!O1336&gt;99, "&gt;99", '[1]Water Data'!O1336))), "-")</f>
        <v>-</v>
      </c>
      <c r="O1186" s="35"/>
      <c r="P1186" s="35"/>
      <c r="Q1186" s="47" t="str">
        <f>IF(ISNUMBER('[1]Water Data'!P1336), IF('[1]Water Data'!P1336=-999,"NA",'[1]Water Data'!P1336), "-")</f>
        <v>-</v>
      </c>
      <c r="R1186" s="55" t="str">
        <f>IF(ISNUMBER('[1]Water Data'!S1336), IF('[1]Water Data'!S1336=-999,"NA",IF('[1]Water Data'!S1336&lt;1, "&lt;1", IF('[1]Water Data'!S1336&gt;99, "&gt;99", '[1]Water Data'!S1336))), "-")</f>
        <v>-</v>
      </c>
      <c r="S1186" s="35" t="str">
        <f>IF(ISNUMBER('[1]Water Data'!T1336), IF('[1]Water Data'!T1336=-999,"NA",IF('[1]Water Data'!T1336&lt;1, "&lt;1", IF('[1]Water Data'!T1336&gt;99, "&gt;99", '[1]Water Data'!T1336))), "-")</f>
        <v>-</v>
      </c>
      <c r="T1186" s="35" t="str">
        <f>IF(ISNUMBER('[1]Water Data'!V1336), IF('[1]Water Data'!V1336=-999,"NA",IF('[1]Water Data'!V1336&lt;1, "&lt;1", IF('[1]Water Data'!V1336&gt;99, "&gt;99", '[1]Water Data'!V1336))), "-")</f>
        <v>-</v>
      </c>
      <c r="U1186" s="35"/>
      <c r="V1186" s="35"/>
      <c r="W1186" s="47" t="str">
        <f>IF(ISNUMBER('[1]Water Data'!W1336), IF('[1]Water Data'!W1336=-999,"NA",'[1]Water Data'!W1336), "-")</f>
        <v>-</v>
      </c>
      <c r="X1186" s="55" t="str">
        <f>IF(ISNUMBER('[1]Water Data'!Z1336), IF('[1]Water Data'!Z1336=-999,"NA",IF('[1]Water Data'!Z1336&lt;1, "&lt;1", IF('[1]Water Data'!Z1336&gt;99, "&gt;99", '[1]Water Data'!Z1336))), "-")</f>
        <v>-</v>
      </c>
      <c r="Y1186" s="35" t="str">
        <f>IF(ISNUMBER('[1]Water Data'!AA1336), IF('[1]Water Data'!AA1336=-999,"NA",IF('[1]Water Data'!AA1336&lt;1, "&lt;1", IF('[1]Water Data'!AA1336&gt;99, "&gt;99", '[1]Water Data'!AA1336))), "-")</f>
        <v>-</v>
      </c>
      <c r="Z1186" s="35" t="str">
        <f>IF(ISNUMBER('[1]Water Data'!AC1336), IF('[1]Water Data'!AC1336=-999,"NA",IF('[1]Water Data'!AC1336&lt;1, "&lt;1", IF('[1]Water Data'!AC1336&gt;99, "&gt;99", '[1]Water Data'!AC1336))), "-")</f>
        <v>-</v>
      </c>
      <c r="AA1186" s="35"/>
      <c r="AB1186" s="35"/>
      <c r="AC1186" s="47" t="str">
        <f>IF(ISNUMBER('[1]Water Data'!AD1336), IF('[1]Water Data'!AD1336=-999,"NA",'[1]Water Data'!AD1336), "-")</f>
        <v>-</v>
      </c>
      <c r="AD1186" s="34" t="str">
        <f>IF(ISNUMBER('[1]Water Data'!AG1336), IF('[1]Water Data'!AG1336=-999,"NA",IF('[1]Water Data'!AG1336&lt;1, "&lt;1", IF('[1]Water Data'!AG1336&gt;99, "&gt;99", '[1]Water Data'!AG1336))), "-")</f>
        <v>-</v>
      </c>
      <c r="AE1186" s="35" t="str">
        <f>IF(ISNUMBER('[1]Water Data'!AH1336), IF('[1]Water Data'!AH1336=-999,"NA",IF('[1]Water Data'!AH1336&lt;1, "&lt;1", IF('[1]Water Data'!AH1336&gt;99, "&gt;99", '[1]Water Data'!AH1336))), "-")</f>
        <v>-</v>
      </c>
      <c r="AF1186" s="35" t="str">
        <f>IF(ISNUMBER('[1]Water Data'!AJ1336), IF('[1]Water Data'!AJ1336=-999,"NA",IF('[1]Water Data'!AJ1336&lt;1, "&lt;1", IF('[1]Water Data'!AJ1336&gt;99, "&gt;99", '[1]Water Data'!AJ1336))), "-")</f>
        <v>-</v>
      </c>
      <c r="AG1186" s="35"/>
      <c r="AH1186" s="35"/>
      <c r="AI1186" s="47" t="str">
        <f>IF(ISNUMBER('[1]Water Data'!AK1336), IF('[1]Water Data'!AK1336=-999,"NA",'[1]Water Data'!AK1336), "-")</f>
        <v>-</v>
      </c>
    </row>
    <row r="1187" spans="1:35" x14ac:dyDescent="0.25">
      <c r="A1187" s="45" t="str">
        <f>IF(ISBLANK('MH Data'!A1337), "", 'MH Data'!A1337)</f>
        <v/>
      </c>
      <c r="B1187" s="31" t="str">
        <f>IF(ISBLANK('MH Data'!B1337), "", 'MH Data'!B1337)</f>
        <v/>
      </c>
      <c r="C1187" s="31"/>
      <c r="D1187" s="32" t="str">
        <f>IF(ISNUMBER('[1]Water Data'!C1337), '[1]Water Data'!C1337, "-")</f>
        <v>-</v>
      </c>
      <c r="E1187" s="33" t="str">
        <f>IF(ISNUMBER('[1]Water Data'!D1337), '[1]Water Data'!D1337, "-")</f>
        <v>-</v>
      </c>
      <c r="F1187" s="34" t="str">
        <f>IF(ISNUMBER('[1]Water Data'!E1337), IF('[1]Water Data'!E1337=-999,"NA",IF('[1]Water Data'!E1337&lt;1, "&lt;1", IF('[1]Water Data'!E1337&gt;99, "&gt;99", '[1]Water Data'!E1337))), "-")</f>
        <v>-</v>
      </c>
      <c r="G1187" s="35" t="str">
        <f>IF(ISNUMBER('[1]Water Data'!F1337), IF('[1]Water Data'!F1337=-999,"NA",IF('[1]Water Data'!F1337&lt;1, "&lt;1", IF('[1]Water Data'!F1337&gt;99, "&gt;99", '[1]Water Data'!F1337))), "-")</f>
        <v>-</v>
      </c>
      <c r="H1187" s="35" t="str">
        <f>IF(ISNUMBER('[1]Water Data'!H1337), IF('[1]Water Data'!H1337=-999,"NA",IF('[1]Water Data'!H1337&lt;1, "&lt;1", IF('[1]Water Data'!H1337&gt;99, "&gt;99", '[1]Water Data'!H1337))), "-")</f>
        <v>-</v>
      </c>
      <c r="I1187" s="35"/>
      <c r="J1187" s="35"/>
      <c r="K1187" s="36" t="str">
        <f>IF(ISNUMBER('[1]Water Data'!I1337), IF('[1]Water Data'!I1337=-999,"NA",'[1]Water Data'!I1337), "-")</f>
        <v>-</v>
      </c>
      <c r="L1187" s="55" t="str">
        <f>IF(ISNUMBER('[1]Water Data'!L1337), IF('[1]Water Data'!L1337=-999,"NA",IF('[1]Water Data'!L1337&lt;1, "&lt;1", IF('[1]Water Data'!L1337&gt;99, "&gt;99", '[1]Water Data'!L1337))), "-")</f>
        <v>-</v>
      </c>
      <c r="M1187" s="35" t="str">
        <f>IF(ISNUMBER('[1]Water Data'!M1337), IF('[1]Water Data'!M1337=-999,"NA",IF('[1]Water Data'!M1337&lt;1, "&lt;1", IF('[1]Water Data'!M1337&gt;99, "&gt;99", '[1]Water Data'!M1337))), "-")</f>
        <v>-</v>
      </c>
      <c r="N1187" s="35" t="str">
        <f>IF(ISNUMBER('[1]Water Data'!O1337), IF('[1]Water Data'!O1337=-999,"NA",IF('[1]Water Data'!O1337&lt;1, "&lt;1", IF('[1]Water Data'!O1337&gt;99, "&gt;99", '[1]Water Data'!O1337))), "-")</f>
        <v>-</v>
      </c>
      <c r="O1187" s="35"/>
      <c r="P1187" s="35"/>
      <c r="Q1187" s="47" t="str">
        <f>IF(ISNUMBER('[1]Water Data'!P1337), IF('[1]Water Data'!P1337=-999,"NA",'[1]Water Data'!P1337), "-")</f>
        <v>-</v>
      </c>
      <c r="R1187" s="55" t="str">
        <f>IF(ISNUMBER('[1]Water Data'!S1337), IF('[1]Water Data'!S1337=-999,"NA",IF('[1]Water Data'!S1337&lt;1, "&lt;1", IF('[1]Water Data'!S1337&gt;99, "&gt;99", '[1]Water Data'!S1337))), "-")</f>
        <v>-</v>
      </c>
      <c r="S1187" s="35" t="str">
        <f>IF(ISNUMBER('[1]Water Data'!T1337), IF('[1]Water Data'!T1337=-999,"NA",IF('[1]Water Data'!T1337&lt;1, "&lt;1", IF('[1]Water Data'!T1337&gt;99, "&gt;99", '[1]Water Data'!T1337))), "-")</f>
        <v>-</v>
      </c>
      <c r="T1187" s="35" t="str">
        <f>IF(ISNUMBER('[1]Water Data'!V1337), IF('[1]Water Data'!V1337=-999,"NA",IF('[1]Water Data'!V1337&lt;1, "&lt;1", IF('[1]Water Data'!V1337&gt;99, "&gt;99", '[1]Water Data'!V1337))), "-")</f>
        <v>-</v>
      </c>
      <c r="U1187" s="35"/>
      <c r="V1187" s="35"/>
      <c r="W1187" s="47" t="str">
        <f>IF(ISNUMBER('[1]Water Data'!W1337), IF('[1]Water Data'!W1337=-999,"NA",'[1]Water Data'!W1337), "-")</f>
        <v>-</v>
      </c>
      <c r="X1187" s="55" t="str">
        <f>IF(ISNUMBER('[1]Water Data'!Z1337), IF('[1]Water Data'!Z1337=-999,"NA",IF('[1]Water Data'!Z1337&lt;1, "&lt;1", IF('[1]Water Data'!Z1337&gt;99, "&gt;99", '[1]Water Data'!Z1337))), "-")</f>
        <v>-</v>
      </c>
      <c r="Y1187" s="35" t="str">
        <f>IF(ISNUMBER('[1]Water Data'!AA1337), IF('[1]Water Data'!AA1337=-999,"NA",IF('[1]Water Data'!AA1337&lt;1, "&lt;1", IF('[1]Water Data'!AA1337&gt;99, "&gt;99", '[1]Water Data'!AA1337))), "-")</f>
        <v>-</v>
      </c>
      <c r="Z1187" s="35" t="str">
        <f>IF(ISNUMBER('[1]Water Data'!AC1337), IF('[1]Water Data'!AC1337=-999,"NA",IF('[1]Water Data'!AC1337&lt;1, "&lt;1", IF('[1]Water Data'!AC1337&gt;99, "&gt;99", '[1]Water Data'!AC1337))), "-")</f>
        <v>-</v>
      </c>
      <c r="AA1187" s="35"/>
      <c r="AB1187" s="35"/>
      <c r="AC1187" s="47" t="str">
        <f>IF(ISNUMBER('[1]Water Data'!AD1337), IF('[1]Water Data'!AD1337=-999,"NA",'[1]Water Data'!AD1337), "-")</f>
        <v>-</v>
      </c>
      <c r="AD1187" s="34" t="str">
        <f>IF(ISNUMBER('[1]Water Data'!AG1337), IF('[1]Water Data'!AG1337=-999,"NA",IF('[1]Water Data'!AG1337&lt;1, "&lt;1", IF('[1]Water Data'!AG1337&gt;99, "&gt;99", '[1]Water Data'!AG1337))), "-")</f>
        <v>-</v>
      </c>
      <c r="AE1187" s="35" t="str">
        <f>IF(ISNUMBER('[1]Water Data'!AH1337), IF('[1]Water Data'!AH1337=-999,"NA",IF('[1]Water Data'!AH1337&lt;1, "&lt;1", IF('[1]Water Data'!AH1337&gt;99, "&gt;99", '[1]Water Data'!AH1337))), "-")</f>
        <v>-</v>
      </c>
      <c r="AF1187" s="35" t="str">
        <f>IF(ISNUMBER('[1]Water Data'!AJ1337), IF('[1]Water Data'!AJ1337=-999,"NA",IF('[1]Water Data'!AJ1337&lt;1, "&lt;1", IF('[1]Water Data'!AJ1337&gt;99, "&gt;99", '[1]Water Data'!AJ1337))), "-")</f>
        <v>-</v>
      </c>
      <c r="AG1187" s="35"/>
      <c r="AH1187" s="35"/>
      <c r="AI1187" s="47" t="str">
        <f>IF(ISNUMBER('[1]Water Data'!AK1337), IF('[1]Water Data'!AK1337=-999,"NA",'[1]Water Data'!AK1337), "-")</f>
        <v>-</v>
      </c>
    </row>
    <row r="1188" spans="1:35" x14ac:dyDescent="0.25">
      <c r="A1188" s="45" t="str">
        <f>IF(ISBLANK('MH Data'!A1338), "", 'MH Data'!A1338)</f>
        <v/>
      </c>
      <c r="B1188" s="31" t="str">
        <f>IF(ISBLANK('MH Data'!B1338), "", 'MH Data'!B1338)</f>
        <v/>
      </c>
      <c r="C1188" s="31"/>
      <c r="D1188" s="32" t="str">
        <f>IF(ISNUMBER('[1]Water Data'!C1338), '[1]Water Data'!C1338, "-")</f>
        <v>-</v>
      </c>
      <c r="E1188" s="33" t="str">
        <f>IF(ISNUMBER('[1]Water Data'!D1338), '[1]Water Data'!D1338, "-")</f>
        <v>-</v>
      </c>
      <c r="F1188" s="34" t="str">
        <f>IF(ISNUMBER('[1]Water Data'!E1338), IF('[1]Water Data'!E1338=-999,"NA",IF('[1]Water Data'!E1338&lt;1, "&lt;1", IF('[1]Water Data'!E1338&gt;99, "&gt;99", '[1]Water Data'!E1338))), "-")</f>
        <v>-</v>
      </c>
      <c r="G1188" s="35" t="str">
        <f>IF(ISNUMBER('[1]Water Data'!F1338), IF('[1]Water Data'!F1338=-999,"NA",IF('[1]Water Data'!F1338&lt;1, "&lt;1", IF('[1]Water Data'!F1338&gt;99, "&gt;99", '[1]Water Data'!F1338))), "-")</f>
        <v>-</v>
      </c>
      <c r="H1188" s="35" t="str">
        <f>IF(ISNUMBER('[1]Water Data'!H1338), IF('[1]Water Data'!H1338=-999,"NA",IF('[1]Water Data'!H1338&lt;1, "&lt;1", IF('[1]Water Data'!H1338&gt;99, "&gt;99", '[1]Water Data'!H1338))), "-")</f>
        <v>-</v>
      </c>
      <c r="I1188" s="35"/>
      <c r="J1188" s="35"/>
      <c r="K1188" s="36" t="str">
        <f>IF(ISNUMBER('[1]Water Data'!I1338), IF('[1]Water Data'!I1338=-999,"NA",'[1]Water Data'!I1338), "-")</f>
        <v>-</v>
      </c>
      <c r="L1188" s="55" t="str">
        <f>IF(ISNUMBER('[1]Water Data'!L1338), IF('[1]Water Data'!L1338=-999,"NA",IF('[1]Water Data'!L1338&lt;1, "&lt;1", IF('[1]Water Data'!L1338&gt;99, "&gt;99", '[1]Water Data'!L1338))), "-")</f>
        <v>-</v>
      </c>
      <c r="M1188" s="35" t="str">
        <f>IF(ISNUMBER('[1]Water Data'!M1338), IF('[1]Water Data'!M1338=-999,"NA",IF('[1]Water Data'!M1338&lt;1, "&lt;1", IF('[1]Water Data'!M1338&gt;99, "&gt;99", '[1]Water Data'!M1338))), "-")</f>
        <v>-</v>
      </c>
      <c r="N1188" s="35" t="str">
        <f>IF(ISNUMBER('[1]Water Data'!O1338), IF('[1]Water Data'!O1338=-999,"NA",IF('[1]Water Data'!O1338&lt;1, "&lt;1", IF('[1]Water Data'!O1338&gt;99, "&gt;99", '[1]Water Data'!O1338))), "-")</f>
        <v>-</v>
      </c>
      <c r="O1188" s="35"/>
      <c r="P1188" s="35"/>
      <c r="Q1188" s="47" t="str">
        <f>IF(ISNUMBER('[1]Water Data'!P1338), IF('[1]Water Data'!P1338=-999,"NA",'[1]Water Data'!P1338), "-")</f>
        <v>-</v>
      </c>
      <c r="R1188" s="55" t="str">
        <f>IF(ISNUMBER('[1]Water Data'!S1338), IF('[1]Water Data'!S1338=-999,"NA",IF('[1]Water Data'!S1338&lt;1, "&lt;1", IF('[1]Water Data'!S1338&gt;99, "&gt;99", '[1]Water Data'!S1338))), "-")</f>
        <v>-</v>
      </c>
      <c r="S1188" s="35" t="str">
        <f>IF(ISNUMBER('[1]Water Data'!T1338), IF('[1]Water Data'!T1338=-999,"NA",IF('[1]Water Data'!T1338&lt;1, "&lt;1", IF('[1]Water Data'!T1338&gt;99, "&gt;99", '[1]Water Data'!T1338))), "-")</f>
        <v>-</v>
      </c>
      <c r="T1188" s="35" t="str">
        <f>IF(ISNUMBER('[1]Water Data'!V1338), IF('[1]Water Data'!V1338=-999,"NA",IF('[1]Water Data'!V1338&lt;1, "&lt;1", IF('[1]Water Data'!V1338&gt;99, "&gt;99", '[1]Water Data'!V1338))), "-")</f>
        <v>-</v>
      </c>
      <c r="U1188" s="35"/>
      <c r="V1188" s="35"/>
      <c r="W1188" s="47" t="str">
        <f>IF(ISNUMBER('[1]Water Data'!W1338), IF('[1]Water Data'!W1338=-999,"NA",'[1]Water Data'!W1338), "-")</f>
        <v>-</v>
      </c>
      <c r="X1188" s="55" t="str">
        <f>IF(ISNUMBER('[1]Water Data'!Z1338), IF('[1]Water Data'!Z1338=-999,"NA",IF('[1]Water Data'!Z1338&lt;1, "&lt;1", IF('[1]Water Data'!Z1338&gt;99, "&gt;99", '[1]Water Data'!Z1338))), "-")</f>
        <v>-</v>
      </c>
      <c r="Y1188" s="35" t="str">
        <f>IF(ISNUMBER('[1]Water Data'!AA1338), IF('[1]Water Data'!AA1338=-999,"NA",IF('[1]Water Data'!AA1338&lt;1, "&lt;1", IF('[1]Water Data'!AA1338&gt;99, "&gt;99", '[1]Water Data'!AA1338))), "-")</f>
        <v>-</v>
      </c>
      <c r="Z1188" s="35" t="str">
        <f>IF(ISNUMBER('[1]Water Data'!AC1338), IF('[1]Water Data'!AC1338=-999,"NA",IF('[1]Water Data'!AC1338&lt;1, "&lt;1", IF('[1]Water Data'!AC1338&gt;99, "&gt;99", '[1]Water Data'!AC1338))), "-")</f>
        <v>-</v>
      </c>
      <c r="AA1188" s="35"/>
      <c r="AB1188" s="35"/>
      <c r="AC1188" s="47" t="str">
        <f>IF(ISNUMBER('[1]Water Data'!AD1338), IF('[1]Water Data'!AD1338=-999,"NA",'[1]Water Data'!AD1338), "-")</f>
        <v>-</v>
      </c>
      <c r="AD1188" s="34" t="str">
        <f>IF(ISNUMBER('[1]Water Data'!AG1338), IF('[1]Water Data'!AG1338=-999,"NA",IF('[1]Water Data'!AG1338&lt;1, "&lt;1", IF('[1]Water Data'!AG1338&gt;99, "&gt;99", '[1]Water Data'!AG1338))), "-")</f>
        <v>-</v>
      </c>
      <c r="AE1188" s="35" t="str">
        <f>IF(ISNUMBER('[1]Water Data'!AH1338), IF('[1]Water Data'!AH1338=-999,"NA",IF('[1]Water Data'!AH1338&lt;1, "&lt;1", IF('[1]Water Data'!AH1338&gt;99, "&gt;99", '[1]Water Data'!AH1338))), "-")</f>
        <v>-</v>
      </c>
      <c r="AF1188" s="35" t="str">
        <f>IF(ISNUMBER('[1]Water Data'!AJ1338), IF('[1]Water Data'!AJ1338=-999,"NA",IF('[1]Water Data'!AJ1338&lt;1, "&lt;1", IF('[1]Water Data'!AJ1338&gt;99, "&gt;99", '[1]Water Data'!AJ1338))), "-")</f>
        <v>-</v>
      </c>
      <c r="AG1188" s="35"/>
      <c r="AH1188" s="35"/>
      <c r="AI1188" s="47" t="str">
        <f>IF(ISNUMBER('[1]Water Data'!AK1338), IF('[1]Water Data'!AK1338=-999,"NA",'[1]Water Data'!AK1338), "-")</f>
        <v>-</v>
      </c>
    </row>
    <row r="1189" spans="1:35" x14ac:dyDescent="0.25">
      <c r="A1189" s="45" t="str">
        <f>IF(ISBLANK('MH Data'!A1339), "", 'MH Data'!A1339)</f>
        <v/>
      </c>
      <c r="B1189" s="31" t="str">
        <f>IF(ISBLANK('MH Data'!B1339), "", 'MH Data'!B1339)</f>
        <v/>
      </c>
      <c r="C1189" s="31"/>
      <c r="D1189" s="32" t="str">
        <f>IF(ISNUMBER('[1]Water Data'!C1339), '[1]Water Data'!C1339, "-")</f>
        <v>-</v>
      </c>
      <c r="E1189" s="33" t="str">
        <f>IF(ISNUMBER('[1]Water Data'!D1339), '[1]Water Data'!D1339, "-")</f>
        <v>-</v>
      </c>
      <c r="F1189" s="34" t="str">
        <f>IF(ISNUMBER('[1]Water Data'!E1339), IF('[1]Water Data'!E1339=-999,"NA",IF('[1]Water Data'!E1339&lt;1, "&lt;1", IF('[1]Water Data'!E1339&gt;99, "&gt;99", '[1]Water Data'!E1339))), "-")</f>
        <v>-</v>
      </c>
      <c r="G1189" s="35" t="str">
        <f>IF(ISNUMBER('[1]Water Data'!F1339), IF('[1]Water Data'!F1339=-999,"NA",IF('[1]Water Data'!F1339&lt;1, "&lt;1", IF('[1]Water Data'!F1339&gt;99, "&gt;99", '[1]Water Data'!F1339))), "-")</f>
        <v>-</v>
      </c>
      <c r="H1189" s="35" t="str">
        <f>IF(ISNUMBER('[1]Water Data'!H1339), IF('[1]Water Data'!H1339=-999,"NA",IF('[1]Water Data'!H1339&lt;1, "&lt;1", IF('[1]Water Data'!H1339&gt;99, "&gt;99", '[1]Water Data'!H1339))), "-")</f>
        <v>-</v>
      </c>
      <c r="I1189" s="35"/>
      <c r="J1189" s="35"/>
      <c r="K1189" s="36" t="str">
        <f>IF(ISNUMBER('[1]Water Data'!I1339), IF('[1]Water Data'!I1339=-999,"NA",'[1]Water Data'!I1339), "-")</f>
        <v>-</v>
      </c>
      <c r="L1189" s="55" t="str">
        <f>IF(ISNUMBER('[1]Water Data'!L1339), IF('[1]Water Data'!L1339=-999,"NA",IF('[1]Water Data'!L1339&lt;1, "&lt;1", IF('[1]Water Data'!L1339&gt;99, "&gt;99", '[1]Water Data'!L1339))), "-")</f>
        <v>-</v>
      </c>
      <c r="M1189" s="35" t="str">
        <f>IF(ISNUMBER('[1]Water Data'!M1339), IF('[1]Water Data'!M1339=-999,"NA",IF('[1]Water Data'!M1339&lt;1, "&lt;1", IF('[1]Water Data'!M1339&gt;99, "&gt;99", '[1]Water Data'!M1339))), "-")</f>
        <v>-</v>
      </c>
      <c r="N1189" s="35" t="str">
        <f>IF(ISNUMBER('[1]Water Data'!O1339), IF('[1]Water Data'!O1339=-999,"NA",IF('[1]Water Data'!O1339&lt;1, "&lt;1", IF('[1]Water Data'!O1339&gt;99, "&gt;99", '[1]Water Data'!O1339))), "-")</f>
        <v>-</v>
      </c>
      <c r="O1189" s="35"/>
      <c r="P1189" s="35"/>
      <c r="Q1189" s="47" t="str">
        <f>IF(ISNUMBER('[1]Water Data'!P1339), IF('[1]Water Data'!P1339=-999,"NA",'[1]Water Data'!P1339), "-")</f>
        <v>-</v>
      </c>
      <c r="R1189" s="55" t="str">
        <f>IF(ISNUMBER('[1]Water Data'!S1339), IF('[1]Water Data'!S1339=-999,"NA",IF('[1]Water Data'!S1339&lt;1, "&lt;1", IF('[1]Water Data'!S1339&gt;99, "&gt;99", '[1]Water Data'!S1339))), "-")</f>
        <v>-</v>
      </c>
      <c r="S1189" s="35" t="str">
        <f>IF(ISNUMBER('[1]Water Data'!T1339), IF('[1]Water Data'!T1339=-999,"NA",IF('[1]Water Data'!T1339&lt;1, "&lt;1", IF('[1]Water Data'!T1339&gt;99, "&gt;99", '[1]Water Data'!T1339))), "-")</f>
        <v>-</v>
      </c>
      <c r="T1189" s="35" t="str">
        <f>IF(ISNUMBER('[1]Water Data'!V1339), IF('[1]Water Data'!V1339=-999,"NA",IF('[1]Water Data'!V1339&lt;1, "&lt;1", IF('[1]Water Data'!V1339&gt;99, "&gt;99", '[1]Water Data'!V1339))), "-")</f>
        <v>-</v>
      </c>
      <c r="U1189" s="35"/>
      <c r="V1189" s="35"/>
      <c r="W1189" s="47" t="str">
        <f>IF(ISNUMBER('[1]Water Data'!W1339), IF('[1]Water Data'!W1339=-999,"NA",'[1]Water Data'!W1339), "-")</f>
        <v>-</v>
      </c>
      <c r="X1189" s="55" t="str">
        <f>IF(ISNUMBER('[1]Water Data'!Z1339), IF('[1]Water Data'!Z1339=-999,"NA",IF('[1]Water Data'!Z1339&lt;1, "&lt;1", IF('[1]Water Data'!Z1339&gt;99, "&gt;99", '[1]Water Data'!Z1339))), "-")</f>
        <v>-</v>
      </c>
      <c r="Y1189" s="35" t="str">
        <f>IF(ISNUMBER('[1]Water Data'!AA1339), IF('[1]Water Data'!AA1339=-999,"NA",IF('[1]Water Data'!AA1339&lt;1, "&lt;1", IF('[1]Water Data'!AA1339&gt;99, "&gt;99", '[1]Water Data'!AA1339))), "-")</f>
        <v>-</v>
      </c>
      <c r="Z1189" s="35" t="str">
        <f>IF(ISNUMBER('[1]Water Data'!AC1339), IF('[1]Water Data'!AC1339=-999,"NA",IF('[1]Water Data'!AC1339&lt;1, "&lt;1", IF('[1]Water Data'!AC1339&gt;99, "&gt;99", '[1]Water Data'!AC1339))), "-")</f>
        <v>-</v>
      </c>
      <c r="AA1189" s="35"/>
      <c r="AB1189" s="35"/>
      <c r="AC1189" s="47" t="str">
        <f>IF(ISNUMBER('[1]Water Data'!AD1339), IF('[1]Water Data'!AD1339=-999,"NA",'[1]Water Data'!AD1339), "-")</f>
        <v>-</v>
      </c>
      <c r="AD1189" s="34" t="str">
        <f>IF(ISNUMBER('[1]Water Data'!AG1339), IF('[1]Water Data'!AG1339=-999,"NA",IF('[1]Water Data'!AG1339&lt;1, "&lt;1", IF('[1]Water Data'!AG1339&gt;99, "&gt;99", '[1]Water Data'!AG1339))), "-")</f>
        <v>-</v>
      </c>
      <c r="AE1189" s="35" t="str">
        <f>IF(ISNUMBER('[1]Water Data'!AH1339), IF('[1]Water Data'!AH1339=-999,"NA",IF('[1]Water Data'!AH1339&lt;1, "&lt;1", IF('[1]Water Data'!AH1339&gt;99, "&gt;99", '[1]Water Data'!AH1339))), "-")</f>
        <v>-</v>
      </c>
      <c r="AF1189" s="35" t="str">
        <f>IF(ISNUMBER('[1]Water Data'!AJ1339), IF('[1]Water Data'!AJ1339=-999,"NA",IF('[1]Water Data'!AJ1339&lt;1, "&lt;1", IF('[1]Water Data'!AJ1339&gt;99, "&gt;99", '[1]Water Data'!AJ1339))), "-")</f>
        <v>-</v>
      </c>
      <c r="AG1189" s="35"/>
      <c r="AH1189" s="35"/>
      <c r="AI1189" s="47" t="str">
        <f>IF(ISNUMBER('[1]Water Data'!AK1339), IF('[1]Water Data'!AK1339=-999,"NA",'[1]Water Data'!AK1339), "-")</f>
        <v>-</v>
      </c>
    </row>
    <row r="1190" spans="1:35" x14ac:dyDescent="0.25">
      <c r="A1190" s="45" t="str">
        <f>IF(ISBLANK('MH Data'!A1340), "", 'MH Data'!A1340)</f>
        <v/>
      </c>
      <c r="B1190" s="31" t="str">
        <f>IF(ISBLANK('MH Data'!B1340), "", 'MH Data'!B1340)</f>
        <v/>
      </c>
      <c r="C1190" s="31"/>
      <c r="D1190" s="32" t="str">
        <f>IF(ISNUMBER('[1]Water Data'!C1340), '[1]Water Data'!C1340, "-")</f>
        <v>-</v>
      </c>
      <c r="E1190" s="33" t="str">
        <f>IF(ISNUMBER('[1]Water Data'!D1340), '[1]Water Data'!D1340, "-")</f>
        <v>-</v>
      </c>
      <c r="F1190" s="34" t="str">
        <f>IF(ISNUMBER('[1]Water Data'!E1340), IF('[1]Water Data'!E1340=-999,"NA",IF('[1]Water Data'!E1340&lt;1, "&lt;1", IF('[1]Water Data'!E1340&gt;99, "&gt;99", '[1]Water Data'!E1340))), "-")</f>
        <v>-</v>
      </c>
      <c r="G1190" s="35" t="str">
        <f>IF(ISNUMBER('[1]Water Data'!F1340), IF('[1]Water Data'!F1340=-999,"NA",IF('[1]Water Data'!F1340&lt;1, "&lt;1", IF('[1]Water Data'!F1340&gt;99, "&gt;99", '[1]Water Data'!F1340))), "-")</f>
        <v>-</v>
      </c>
      <c r="H1190" s="35" t="str">
        <f>IF(ISNUMBER('[1]Water Data'!H1340), IF('[1]Water Data'!H1340=-999,"NA",IF('[1]Water Data'!H1340&lt;1, "&lt;1", IF('[1]Water Data'!H1340&gt;99, "&gt;99", '[1]Water Data'!H1340))), "-")</f>
        <v>-</v>
      </c>
      <c r="I1190" s="35"/>
      <c r="J1190" s="35"/>
      <c r="K1190" s="36" t="str">
        <f>IF(ISNUMBER('[1]Water Data'!I1340), IF('[1]Water Data'!I1340=-999,"NA",'[1]Water Data'!I1340), "-")</f>
        <v>-</v>
      </c>
      <c r="L1190" s="55" t="str">
        <f>IF(ISNUMBER('[1]Water Data'!L1340), IF('[1]Water Data'!L1340=-999,"NA",IF('[1]Water Data'!L1340&lt;1, "&lt;1", IF('[1]Water Data'!L1340&gt;99, "&gt;99", '[1]Water Data'!L1340))), "-")</f>
        <v>-</v>
      </c>
      <c r="M1190" s="35" t="str">
        <f>IF(ISNUMBER('[1]Water Data'!M1340), IF('[1]Water Data'!M1340=-999,"NA",IF('[1]Water Data'!M1340&lt;1, "&lt;1", IF('[1]Water Data'!M1340&gt;99, "&gt;99", '[1]Water Data'!M1340))), "-")</f>
        <v>-</v>
      </c>
      <c r="N1190" s="35" t="str">
        <f>IF(ISNUMBER('[1]Water Data'!O1340), IF('[1]Water Data'!O1340=-999,"NA",IF('[1]Water Data'!O1340&lt;1, "&lt;1", IF('[1]Water Data'!O1340&gt;99, "&gt;99", '[1]Water Data'!O1340))), "-")</f>
        <v>-</v>
      </c>
      <c r="O1190" s="35"/>
      <c r="P1190" s="35"/>
      <c r="Q1190" s="47" t="str">
        <f>IF(ISNUMBER('[1]Water Data'!P1340), IF('[1]Water Data'!P1340=-999,"NA",'[1]Water Data'!P1340), "-")</f>
        <v>-</v>
      </c>
      <c r="R1190" s="55" t="str">
        <f>IF(ISNUMBER('[1]Water Data'!S1340), IF('[1]Water Data'!S1340=-999,"NA",IF('[1]Water Data'!S1340&lt;1, "&lt;1", IF('[1]Water Data'!S1340&gt;99, "&gt;99", '[1]Water Data'!S1340))), "-")</f>
        <v>-</v>
      </c>
      <c r="S1190" s="35" t="str">
        <f>IF(ISNUMBER('[1]Water Data'!T1340), IF('[1]Water Data'!T1340=-999,"NA",IF('[1]Water Data'!T1340&lt;1, "&lt;1", IF('[1]Water Data'!T1340&gt;99, "&gt;99", '[1]Water Data'!T1340))), "-")</f>
        <v>-</v>
      </c>
      <c r="T1190" s="35" t="str">
        <f>IF(ISNUMBER('[1]Water Data'!V1340), IF('[1]Water Data'!V1340=-999,"NA",IF('[1]Water Data'!V1340&lt;1, "&lt;1", IF('[1]Water Data'!V1340&gt;99, "&gt;99", '[1]Water Data'!V1340))), "-")</f>
        <v>-</v>
      </c>
      <c r="U1190" s="35"/>
      <c r="V1190" s="35"/>
      <c r="W1190" s="47" t="str">
        <f>IF(ISNUMBER('[1]Water Data'!W1340), IF('[1]Water Data'!W1340=-999,"NA",'[1]Water Data'!W1340), "-")</f>
        <v>-</v>
      </c>
      <c r="X1190" s="55" t="str">
        <f>IF(ISNUMBER('[1]Water Data'!Z1340), IF('[1]Water Data'!Z1340=-999,"NA",IF('[1]Water Data'!Z1340&lt;1, "&lt;1", IF('[1]Water Data'!Z1340&gt;99, "&gt;99", '[1]Water Data'!Z1340))), "-")</f>
        <v>-</v>
      </c>
      <c r="Y1190" s="35" t="str">
        <f>IF(ISNUMBER('[1]Water Data'!AA1340), IF('[1]Water Data'!AA1340=-999,"NA",IF('[1]Water Data'!AA1340&lt;1, "&lt;1", IF('[1]Water Data'!AA1340&gt;99, "&gt;99", '[1]Water Data'!AA1340))), "-")</f>
        <v>-</v>
      </c>
      <c r="Z1190" s="35" t="str">
        <f>IF(ISNUMBER('[1]Water Data'!AC1340), IF('[1]Water Data'!AC1340=-999,"NA",IF('[1]Water Data'!AC1340&lt;1, "&lt;1", IF('[1]Water Data'!AC1340&gt;99, "&gt;99", '[1]Water Data'!AC1340))), "-")</f>
        <v>-</v>
      </c>
      <c r="AA1190" s="35"/>
      <c r="AB1190" s="35"/>
      <c r="AC1190" s="47" t="str">
        <f>IF(ISNUMBER('[1]Water Data'!AD1340), IF('[1]Water Data'!AD1340=-999,"NA",'[1]Water Data'!AD1340), "-")</f>
        <v>-</v>
      </c>
      <c r="AD1190" s="34" t="str">
        <f>IF(ISNUMBER('[1]Water Data'!AG1340), IF('[1]Water Data'!AG1340=-999,"NA",IF('[1]Water Data'!AG1340&lt;1, "&lt;1", IF('[1]Water Data'!AG1340&gt;99, "&gt;99", '[1]Water Data'!AG1340))), "-")</f>
        <v>-</v>
      </c>
      <c r="AE1190" s="35" t="str">
        <f>IF(ISNUMBER('[1]Water Data'!AH1340), IF('[1]Water Data'!AH1340=-999,"NA",IF('[1]Water Data'!AH1340&lt;1, "&lt;1", IF('[1]Water Data'!AH1340&gt;99, "&gt;99", '[1]Water Data'!AH1340))), "-")</f>
        <v>-</v>
      </c>
      <c r="AF1190" s="35" t="str">
        <f>IF(ISNUMBER('[1]Water Data'!AJ1340), IF('[1]Water Data'!AJ1340=-999,"NA",IF('[1]Water Data'!AJ1340&lt;1, "&lt;1", IF('[1]Water Data'!AJ1340&gt;99, "&gt;99", '[1]Water Data'!AJ1340))), "-")</f>
        <v>-</v>
      </c>
      <c r="AG1190" s="35"/>
      <c r="AH1190" s="35"/>
      <c r="AI1190" s="47" t="str">
        <f>IF(ISNUMBER('[1]Water Data'!AK1340), IF('[1]Water Data'!AK1340=-999,"NA",'[1]Water Data'!AK1340), "-")</f>
        <v>-</v>
      </c>
    </row>
    <row r="1191" spans="1:35" x14ac:dyDescent="0.25">
      <c r="A1191" s="45" t="str">
        <f>IF(ISBLANK('MH Data'!A1341), "", 'MH Data'!A1341)</f>
        <v/>
      </c>
      <c r="B1191" s="31" t="str">
        <f>IF(ISBLANK('MH Data'!B1341), "", 'MH Data'!B1341)</f>
        <v/>
      </c>
      <c r="C1191" s="31"/>
      <c r="D1191" s="32" t="str">
        <f>IF(ISNUMBER('[1]Water Data'!C1341), '[1]Water Data'!C1341, "-")</f>
        <v>-</v>
      </c>
      <c r="E1191" s="33" t="str">
        <f>IF(ISNUMBER('[1]Water Data'!D1341), '[1]Water Data'!D1341, "-")</f>
        <v>-</v>
      </c>
      <c r="F1191" s="34" t="str">
        <f>IF(ISNUMBER('[1]Water Data'!E1341), IF('[1]Water Data'!E1341=-999,"NA",IF('[1]Water Data'!E1341&lt;1, "&lt;1", IF('[1]Water Data'!E1341&gt;99, "&gt;99", '[1]Water Data'!E1341))), "-")</f>
        <v>-</v>
      </c>
      <c r="G1191" s="35" t="str">
        <f>IF(ISNUMBER('[1]Water Data'!F1341), IF('[1]Water Data'!F1341=-999,"NA",IF('[1]Water Data'!F1341&lt;1, "&lt;1", IF('[1]Water Data'!F1341&gt;99, "&gt;99", '[1]Water Data'!F1341))), "-")</f>
        <v>-</v>
      </c>
      <c r="H1191" s="35" t="str">
        <f>IF(ISNUMBER('[1]Water Data'!H1341), IF('[1]Water Data'!H1341=-999,"NA",IF('[1]Water Data'!H1341&lt;1, "&lt;1", IF('[1]Water Data'!H1341&gt;99, "&gt;99", '[1]Water Data'!H1341))), "-")</f>
        <v>-</v>
      </c>
      <c r="I1191" s="35"/>
      <c r="J1191" s="35"/>
      <c r="K1191" s="36" t="str">
        <f>IF(ISNUMBER('[1]Water Data'!I1341), IF('[1]Water Data'!I1341=-999,"NA",'[1]Water Data'!I1341), "-")</f>
        <v>-</v>
      </c>
      <c r="L1191" s="55" t="str">
        <f>IF(ISNUMBER('[1]Water Data'!L1341), IF('[1]Water Data'!L1341=-999,"NA",IF('[1]Water Data'!L1341&lt;1, "&lt;1", IF('[1]Water Data'!L1341&gt;99, "&gt;99", '[1]Water Data'!L1341))), "-")</f>
        <v>-</v>
      </c>
      <c r="M1191" s="35" t="str">
        <f>IF(ISNUMBER('[1]Water Data'!M1341), IF('[1]Water Data'!M1341=-999,"NA",IF('[1]Water Data'!M1341&lt;1, "&lt;1", IF('[1]Water Data'!M1341&gt;99, "&gt;99", '[1]Water Data'!M1341))), "-")</f>
        <v>-</v>
      </c>
      <c r="N1191" s="35" t="str">
        <f>IF(ISNUMBER('[1]Water Data'!O1341), IF('[1]Water Data'!O1341=-999,"NA",IF('[1]Water Data'!O1341&lt;1, "&lt;1", IF('[1]Water Data'!O1341&gt;99, "&gt;99", '[1]Water Data'!O1341))), "-")</f>
        <v>-</v>
      </c>
      <c r="O1191" s="35"/>
      <c r="P1191" s="35"/>
      <c r="Q1191" s="47" t="str">
        <f>IF(ISNUMBER('[1]Water Data'!P1341), IF('[1]Water Data'!P1341=-999,"NA",'[1]Water Data'!P1341), "-")</f>
        <v>-</v>
      </c>
      <c r="R1191" s="55" t="str">
        <f>IF(ISNUMBER('[1]Water Data'!S1341), IF('[1]Water Data'!S1341=-999,"NA",IF('[1]Water Data'!S1341&lt;1, "&lt;1", IF('[1]Water Data'!S1341&gt;99, "&gt;99", '[1]Water Data'!S1341))), "-")</f>
        <v>-</v>
      </c>
      <c r="S1191" s="35" t="str">
        <f>IF(ISNUMBER('[1]Water Data'!T1341), IF('[1]Water Data'!T1341=-999,"NA",IF('[1]Water Data'!T1341&lt;1, "&lt;1", IF('[1]Water Data'!T1341&gt;99, "&gt;99", '[1]Water Data'!T1341))), "-")</f>
        <v>-</v>
      </c>
      <c r="T1191" s="35" t="str">
        <f>IF(ISNUMBER('[1]Water Data'!V1341), IF('[1]Water Data'!V1341=-999,"NA",IF('[1]Water Data'!V1341&lt;1, "&lt;1", IF('[1]Water Data'!V1341&gt;99, "&gt;99", '[1]Water Data'!V1341))), "-")</f>
        <v>-</v>
      </c>
      <c r="U1191" s="35"/>
      <c r="V1191" s="35"/>
      <c r="W1191" s="47" t="str">
        <f>IF(ISNUMBER('[1]Water Data'!W1341), IF('[1]Water Data'!W1341=-999,"NA",'[1]Water Data'!W1341), "-")</f>
        <v>-</v>
      </c>
      <c r="X1191" s="55" t="str">
        <f>IF(ISNUMBER('[1]Water Data'!Z1341), IF('[1]Water Data'!Z1341=-999,"NA",IF('[1]Water Data'!Z1341&lt;1, "&lt;1", IF('[1]Water Data'!Z1341&gt;99, "&gt;99", '[1]Water Data'!Z1341))), "-")</f>
        <v>-</v>
      </c>
      <c r="Y1191" s="35" t="str">
        <f>IF(ISNUMBER('[1]Water Data'!AA1341), IF('[1]Water Data'!AA1341=-999,"NA",IF('[1]Water Data'!AA1341&lt;1, "&lt;1", IF('[1]Water Data'!AA1341&gt;99, "&gt;99", '[1]Water Data'!AA1341))), "-")</f>
        <v>-</v>
      </c>
      <c r="Z1191" s="35" t="str">
        <f>IF(ISNUMBER('[1]Water Data'!AC1341), IF('[1]Water Data'!AC1341=-999,"NA",IF('[1]Water Data'!AC1341&lt;1, "&lt;1", IF('[1]Water Data'!AC1341&gt;99, "&gt;99", '[1]Water Data'!AC1341))), "-")</f>
        <v>-</v>
      </c>
      <c r="AA1191" s="35"/>
      <c r="AB1191" s="35"/>
      <c r="AC1191" s="47" t="str">
        <f>IF(ISNUMBER('[1]Water Data'!AD1341), IF('[1]Water Data'!AD1341=-999,"NA",'[1]Water Data'!AD1341), "-")</f>
        <v>-</v>
      </c>
      <c r="AD1191" s="34" t="str">
        <f>IF(ISNUMBER('[1]Water Data'!AG1341), IF('[1]Water Data'!AG1341=-999,"NA",IF('[1]Water Data'!AG1341&lt;1, "&lt;1", IF('[1]Water Data'!AG1341&gt;99, "&gt;99", '[1]Water Data'!AG1341))), "-")</f>
        <v>-</v>
      </c>
      <c r="AE1191" s="35" t="str">
        <f>IF(ISNUMBER('[1]Water Data'!AH1341), IF('[1]Water Data'!AH1341=-999,"NA",IF('[1]Water Data'!AH1341&lt;1, "&lt;1", IF('[1]Water Data'!AH1341&gt;99, "&gt;99", '[1]Water Data'!AH1341))), "-")</f>
        <v>-</v>
      </c>
      <c r="AF1191" s="35" t="str">
        <f>IF(ISNUMBER('[1]Water Data'!AJ1341), IF('[1]Water Data'!AJ1341=-999,"NA",IF('[1]Water Data'!AJ1341&lt;1, "&lt;1", IF('[1]Water Data'!AJ1341&gt;99, "&gt;99", '[1]Water Data'!AJ1341))), "-")</f>
        <v>-</v>
      </c>
      <c r="AG1191" s="35"/>
      <c r="AH1191" s="35"/>
      <c r="AI1191" s="47" t="str">
        <f>IF(ISNUMBER('[1]Water Data'!AK1341), IF('[1]Water Data'!AK1341=-999,"NA",'[1]Water Data'!AK1341), "-")</f>
        <v>-</v>
      </c>
    </row>
    <row r="1192" spans="1:35" x14ac:dyDescent="0.25">
      <c r="A1192" s="45" t="str">
        <f>IF(ISBLANK('MH Data'!A1342), "", 'MH Data'!A1342)</f>
        <v/>
      </c>
      <c r="B1192" s="31" t="str">
        <f>IF(ISBLANK('MH Data'!B1342), "", 'MH Data'!B1342)</f>
        <v/>
      </c>
      <c r="C1192" s="31"/>
      <c r="D1192" s="32" t="str">
        <f>IF(ISNUMBER('[1]Water Data'!C1342), '[1]Water Data'!C1342, "-")</f>
        <v>-</v>
      </c>
      <c r="E1192" s="33" t="str">
        <f>IF(ISNUMBER('[1]Water Data'!D1342), '[1]Water Data'!D1342, "-")</f>
        <v>-</v>
      </c>
      <c r="F1192" s="34" t="str">
        <f>IF(ISNUMBER('[1]Water Data'!E1342), IF('[1]Water Data'!E1342=-999,"NA",IF('[1]Water Data'!E1342&lt;1, "&lt;1", IF('[1]Water Data'!E1342&gt;99, "&gt;99", '[1]Water Data'!E1342))), "-")</f>
        <v>-</v>
      </c>
      <c r="G1192" s="35" t="str">
        <f>IF(ISNUMBER('[1]Water Data'!F1342), IF('[1]Water Data'!F1342=-999,"NA",IF('[1]Water Data'!F1342&lt;1, "&lt;1", IF('[1]Water Data'!F1342&gt;99, "&gt;99", '[1]Water Data'!F1342))), "-")</f>
        <v>-</v>
      </c>
      <c r="H1192" s="35" t="str">
        <f>IF(ISNUMBER('[1]Water Data'!H1342), IF('[1]Water Data'!H1342=-999,"NA",IF('[1]Water Data'!H1342&lt;1, "&lt;1", IF('[1]Water Data'!H1342&gt;99, "&gt;99", '[1]Water Data'!H1342))), "-")</f>
        <v>-</v>
      </c>
      <c r="I1192" s="35"/>
      <c r="J1192" s="35"/>
      <c r="K1192" s="36" t="str">
        <f>IF(ISNUMBER('[1]Water Data'!I1342), IF('[1]Water Data'!I1342=-999,"NA",'[1]Water Data'!I1342), "-")</f>
        <v>-</v>
      </c>
      <c r="L1192" s="55" t="str">
        <f>IF(ISNUMBER('[1]Water Data'!L1342), IF('[1]Water Data'!L1342=-999,"NA",IF('[1]Water Data'!L1342&lt;1, "&lt;1", IF('[1]Water Data'!L1342&gt;99, "&gt;99", '[1]Water Data'!L1342))), "-")</f>
        <v>-</v>
      </c>
      <c r="M1192" s="35" t="str">
        <f>IF(ISNUMBER('[1]Water Data'!M1342), IF('[1]Water Data'!M1342=-999,"NA",IF('[1]Water Data'!M1342&lt;1, "&lt;1", IF('[1]Water Data'!M1342&gt;99, "&gt;99", '[1]Water Data'!M1342))), "-")</f>
        <v>-</v>
      </c>
      <c r="N1192" s="35" t="str">
        <f>IF(ISNUMBER('[1]Water Data'!O1342), IF('[1]Water Data'!O1342=-999,"NA",IF('[1]Water Data'!O1342&lt;1, "&lt;1", IF('[1]Water Data'!O1342&gt;99, "&gt;99", '[1]Water Data'!O1342))), "-")</f>
        <v>-</v>
      </c>
      <c r="O1192" s="35"/>
      <c r="P1192" s="35"/>
      <c r="Q1192" s="47" t="str">
        <f>IF(ISNUMBER('[1]Water Data'!P1342), IF('[1]Water Data'!P1342=-999,"NA",'[1]Water Data'!P1342), "-")</f>
        <v>-</v>
      </c>
      <c r="R1192" s="55" t="str">
        <f>IF(ISNUMBER('[1]Water Data'!S1342), IF('[1]Water Data'!S1342=-999,"NA",IF('[1]Water Data'!S1342&lt;1, "&lt;1", IF('[1]Water Data'!S1342&gt;99, "&gt;99", '[1]Water Data'!S1342))), "-")</f>
        <v>-</v>
      </c>
      <c r="S1192" s="35" t="str">
        <f>IF(ISNUMBER('[1]Water Data'!T1342), IF('[1]Water Data'!T1342=-999,"NA",IF('[1]Water Data'!T1342&lt;1, "&lt;1", IF('[1]Water Data'!T1342&gt;99, "&gt;99", '[1]Water Data'!T1342))), "-")</f>
        <v>-</v>
      </c>
      <c r="T1192" s="35" t="str">
        <f>IF(ISNUMBER('[1]Water Data'!V1342), IF('[1]Water Data'!V1342=-999,"NA",IF('[1]Water Data'!V1342&lt;1, "&lt;1", IF('[1]Water Data'!V1342&gt;99, "&gt;99", '[1]Water Data'!V1342))), "-")</f>
        <v>-</v>
      </c>
      <c r="U1192" s="35"/>
      <c r="V1192" s="35"/>
      <c r="W1192" s="47" t="str">
        <f>IF(ISNUMBER('[1]Water Data'!W1342), IF('[1]Water Data'!W1342=-999,"NA",'[1]Water Data'!W1342), "-")</f>
        <v>-</v>
      </c>
      <c r="X1192" s="55" t="str">
        <f>IF(ISNUMBER('[1]Water Data'!Z1342), IF('[1]Water Data'!Z1342=-999,"NA",IF('[1]Water Data'!Z1342&lt;1, "&lt;1", IF('[1]Water Data'!Z1342&gt;99, "&gt;99", '[1]Water Data'!Z1342))), "-")</f>
        <v>-</v>
      </c>
      <c r="Y1192" s="35" t="str">
        <f>IF(ISNUMBER('[1]Water Data'!AA1342), IF('[1]Water Data'!AA1342=-999,"NA",IF('[1]Water Data'!AA1342&lt;1, "&lt;1", IF('[1]Water Data'!AA1342&gt;99, "&gt;99", '[1]Water Data'!AA1342))), "-")</f>
        <v>-</v>
      </c>
      <c r="Z1192" s="35" t="str">
        <f>IF(ISNUMBER('[1]Water Data'!AC1342), IF('[1]Water Data'!AC1342=-999,"NA",IF('[1]Water Data'!AC1342&lt;1, "&lt;1", IF('[1]Water Data'!AC1342&gt;99, "&gt;99", '[1]Water Data'!AC1342))), "-")</f>
        <v>-</v>
      </c>
      <c r="AA1192" s="35"/>
      <c r="AB1192" s="35"/>
      <c r="AC1192" s="47" t="str">
        <f>IF(ISNUMBER('[1]Water Data'!AD1342), IF('[1]Water Data'!AD1342=-999,"NA",'[1]Water Data'!AD1342), "-")</f>
        <v>-</v>
      </c>
      <c r="AD1192" s="34" t="str">
        <f>IF(ISNUMBER('[1]Water Data'!AG1342), IF('[1]Water Data'!AG1342=-999,"NA",IF('[1]Water Data'!AG1342&lt;1, "&lt;1", IF('[1]Water Data'!AG1342&gt;99, "&gt;99", '[1]Water Data'!AG1342))), "-")</f>
        <v>-</v>
      </c>
      <c r="AE1192" s="35" t="str">
        <f>IF(ISNUMBER('[1]Water Data'!AH1342), IF('[1]Water Data'!AH1342=-999,"NA",IF('[1]Water Data'!AH1342&lt;1, "&lt;1", IF('[1]Water Data'!AH1342&gt;99, "&gt;99", '[1]Water Data'!AH1342))), "-")</f>
        <v>-</v>
      </c>
      <c r="AF1192" s="35" t="str">
        <f>IF(ISNUMBER('[1]Water Data'!AJ1342), IF('[1]Water Data'!AJ1342=-999,"NA",IF('[1]Water Data'!AJ1342&lt;1, "&lt;1", IF('[1]Water Data'!AJ1342&gt;99, "&gt;99", '[1]Water Data'!AJ1342))), "-")</f>
        <v>-</v>
      </c>
      <c r="AG1192" s="35"/>
      <c r="AH1192" s="35"/>
      <c r="AI1192" s="47" t="str">
        <f>IF(ISNUMBER('[1]Water Data'!AK1342), IF('[1]Water Data'!AK1342=-999,"NA",'[1]Water Data'!AK1342), "-")</f>
        <v>-</v>
      </c>
    </row>
    <row r="1193" spans="1:35" x14ac:dyDescent="0.25">
      <c r="A1193" s="45" t="str">
        <f>IF(ISBLANK('MH Data'!A1343), "", 'MH Data'!A1343)</f>
        <v/>
      </c>
      <c r="B1193" s="31" t="str">
        <f>IF(ISBLANK('MH Data'!B1343), "", 'MH Data'!B1343)</f>
        <v/>
      </c>
      <c r="C1193" s="31"/>
      <c r="D1193" s="32" t="str">
        <f>IF(ISNUMBER('[1]Water Data'!C1343), '[1]Water Data'!C1343, "-")</f>
        <v>-</v>
      </c>
      <c r="E1193" s="33" t="str">
        <f>IF(ISNUMBER('[1]Water Data'!D1343), '[1]Water Data'!D1343, "-")</f>
        <v>-</v>
      </c>
      <c r="F1193" s="34" t="str">
        <f>IF(ISNUMBER('[1]Water Data'!E1343), IF('[1]Water Data'!E1343=-999,"NA",IF('[1]Water Data'!E1343&lt;1, "&lt;1", IF('[1]Water Data'!E1343&gt;99, "&gt;99", '[1]Water Data'!E1343))), "-")</f>
        <v>-</v>
      </c>
      <c r="G1193" s="35" t="str">
        <f>IF(ISNUMBER('[1]Water Data'!F1343), IF('[1]Water Data'!F1343=-999,"NA",IF('[1]Water Data'!F1343&lt;1, "&lt;1", IF('[1]Water Data'!F1343&gt;99, "&gt;99", '[1]Water Data'!F1343))), "-")</f>
        <v>-</v>
      </c>
      <c r="H1193" s="35" t="str">
        <f>IF(ISNUMBER('[1]Water Data'!H1343), IF('[1]Water Data'!H1343=-999,"NA",IF('[1]Water Data'!H1343&lt;1, "&lt;1", IF('[1]Water Data'!H1343&gt;99, "&gt;99", '[1]Water Data'!H1343))), "-")</f>
        <v>-</v>
      </c>
      <c r="I1193" s="35"/>
      <c r="J1193" s="35"/>
      <c r="K1193" s="36" t="str">
        <f>IF(ISNUMBER('[1]Water Data'!I1343), IF('[1]Water Data'!I1343=-999,"NA",'[1]Water Data'!I1343), "-")</f>
        <v>-</v>
      </c>
      <c r="L1193" s="55" t="str">
        <f>IF(ISNUMBER('[1]Water Data'!L1343), IF('[1]Water Data'!L1343=-999,"NA",IF('[1]Water Data'!L1343&lt;1, "&lt;1", IF('[1]Water Data'!L1343&gt;99, "&gt;99", '[1]Water Data'!L1343))), "-")</f>
        <v>-</v>
      </c>
      <c r="M1193" s="35" t="str">
        <f>IF(ISNUMBER('[1]Water Data'!M1343), IF('[1]Water Data'!M1343=-999,"NA",IF('[1]Water Data'!M1343&lt;1, "&lt;1", IF('[1]Water Data'!M1343&gt;99, "&gt;99", '[1]Water Data'!M1343))), "-")</f>
        <v>-</v>
      </c>
      <c r="N1193" s="35" t="str">
        <f>IF(ISNUMBER('[1]Water Data'!O1343), IF('[1]Water Data'!O1343=-999,"NA",IF('[1]Water Data'!O1343&lt;1, "&lt;1", IF('[1]Water Data'!O1343&gt;99, "&gt;99", '[1]Water Data'!O1343))), "-")</f>
        <v>-</v>
      </c>
      <c r="O1193" s="35"/>
      <c r="P1193" s="35"/>
      <c r="Q1193" s="47" t="str">
        <f>IF(ISNUMBER('[1]Water Data'!P1343), IF('[1]Water Data'!P1343=-999,"NA",'[1]Water Data'!P1343), "-")</f>
        <v>-</v>
      </c>
      <c r="R1193" s="55" t="str">
        <f>IF(ISNUMBER('[1]Water Data'!S1343), IF('[1]Water Data'!S1343=-999,"NA",IF('[1]Water Data'!S1343&lt;1, "&lt;1", IF('[1]Water Data'!S1343&gt;99, "&gt;99", '[1]Water Data'!S1343))), "-")</f>
        <v>-</v>
      </c>
      <c r="S1193" s="35" t="str">
        <f>IF(ISNUMBER('[1]Water Data'!T1343), IF('[1]Water Data'!T1343=-999,"NA",IF('[1]Water Data'!T1343&lt;1, "&lt;1", IF('[1]Water Data'!T1343&gt;99, "&gt;99", '[1]Water Data'!T1343))), "-")</f>
        <v>-</v>
      </c>
      <c r="T1193" s="35" t="str">
        <f>IF(ISNUMBER('[1]Water Data'!V1343), IF('[1]Water Data'!V1343=-999,"NA",IF('[1]Water Data'!V1343&lt;1, "&lt;1", IF('[1]Water Data'!V1343&gt;99, "&gt;99", '[1]Water Data'!V1343))), "-")</f>
        <v>-</v>
      </c>
      <c r="U1193" s="35"/>
      <c r="V1193" s="35"/>
      <c r="W1193" s="47" t="str">
        <f>IF(ISNUMBER('[1]Water Data'!W1343), IF('[1]Water Data'!W1343=-999,"NA",'[1]Water Data'!W1343), "-")</f>
        <v>-</v>
      </c>
      <c r="X1193" s="55" t="str">
        <f>IF(ISNUMBER('[1]Water Data'!Z1343), IF('[1]Water Data'!Z1343=-999,"NA",IF('[1]Water Data'!Z1343&lt;1, "&lt;1", IF('[1]Water Data'!Z1343&gt;99, "&gt;99", '[1]Water Data'!Z1343))), "-")</f>
        <v>-</v>
      </c>
      <c r="Y1193" s="35" t="str">
        <f>IF(ISNUMBER('[1]Water Data'!AA1343), IF('[1]Water Data'!AA1343=-999,"NA",IF('[1]Water Data'!AA1343&lt;1, "&lt;1", IF('[1]Water Data'!AA1343&gt;99, "&gt;99", '[1]Water Data'!AA1343))), "-")</f>
        <v>-</v>
      </c>
      <c r="Z1193" s="35" t="str">
        <f>IF(ISNUMBER('[1]Water Data'!AC1343), IF('[1]Water Data'!AC1343=-999,"NA",IF('[1]Water Data'!AC1343&lt;1, "&lt;1", IF('[1]Water Data'!AC1343&gt;99, "&gt;99", '[1]Water Data'!AC1343))), "-")</f>
        <v>-</v>
      </c>
      <c r="AA1193" s="35"/>
      <c r="AB1193" s="35"/>
      <c r="AC1193" s="47" t="str">
        <f>IF(ISNUMBER('[1]Water Data'!AD1343), IF('[1]Water Data'!AD1343=-999,"NA",'[1]Water Data'!AD1343), "-")</f>
        <v>-</v>
      </c>
      <c r="AD1193" s="34" t="str">
        <f>IF(ISNUMBER('[1]Water Data'!AG1343), IF('[1]Water Data'!AG1343=-999,"NA",IF('[1]Water Data'!AG1343&lt;1, "&lt;1", IF('[1]Water Data'!AG1343&gt;99, "&gt;99", '[1]Water Data'!AG1343))), "-")</f>
        <v>-</v>
      </c>
      <c r="AE1193" s="35" t="str">
        <f>IF(ISNUMBER('[1]Water Data'!AH1343), IF('[1]Water Data'!AH1343=-999,"NA",IF('[1]Water Data'!AH1343&lt;1, "&lt;1", IF('[1]Water Data'!AH1343&gt;99, "&gt;99", '[1]Water Data'!AH1343))), "-")</f>
        <v>-</v>
      </c>
      <c r="AF1193" s="35" t="str">
        <f>IF(ISNUMBER('[1]Water Data'!AJ1343), IF('[1]Water Data'!AJ1343=-999,"NA",IF('[1]Water Data'!AJ1343&lt;1, "&lt;1", IF('[1]Water Data'!AJ1343&gt;99, "&gt;99", '[1]Water Data'!AJ1343))), "-")</f>
        <v>-</v>
      </c>
      <c r="AG1193" s="35"/>
      <c r="AH1193" s="35"/>
      <c r="AI1193" s="47" t="str">
        <f>IF(ISNUMBER('[1]Water Data'!AK1343), IF('[1]Water Data'!AK1343=-999,"NA",'[1]Water Data'!AK1343), "-")</f>
        <v>-</v>
      </c>
    </row>
    <row r="1194" spans="1:35" x14ac:dyDescent="0.25">
      <c r="A1194" s="45" t="str">
        <f>IF(ISBLANK('MH Data'!A1344), "", 'MH Data'!A1344)</f>
        <v/>
      </c>
      <c r="B1194" s="31" t="str">
        <f>IF(ISBLANK('MH Data'!B1344), "", 'MH Data'!B1344)</f>
        <v/>
      </c>
      <c r="C1194" s="31"/>
      <c r="D1194" s="32" t="str">
        <f>IF(ISNUMBER('[1]Water Data'!C1344), '[1]Water Data'!C1344, "-")</f>
        <v>-</v>
      </c>
      <c r="E1194" s="33" t="str">
        <f>IF(ISNUMBER('[1]Water Data'!D1344), '[1]Water Data'!D1344, "-")</f>
        <v>-</v>
      </c>
      <c r="F1194" s="34" t="str">
        <f>IF(ISNUMBER('[1]Water Data'!E1344), IF('[1]Water Data'!E1344=-999,"NA",IF('[1]Water Data'!E1344&lt;1, "&lt;1", IF('[1]Water Data'!E1344&gt;99, "&gt;99", '[1]Water Data'!E1344))), "-")</f>
        <v>-</v>
      </c>
      <c r="G1194" s="35" t="str">
        <f>IF(ISNUMBER('[1]Water Data'!F1344), IF('[1]Water Data'!F1344=-999,"NA",IF('[1]Water Data'!F1344&lt;1, "&lt;1", IF('[1]Water Data'!F1344&gt;99, "&gt;99", '[1]Water Data'!F1344))), "-")</f>
        <v>-</v>
      </c>
      <c r="H1194" s="35" t="str">
        <f>IF(ISNUMBER('[1]Water Data'!H1344), IF('[1]Water Data'!H1344=-999,"NA",IF('[1]Water Data'!H1344&lt;1, "&lt;1", IF('[1]Water Data'!H1344&gt;99, "&gt;99", '[1]Water Data'!H1344))), "-")</f>
        <v>-</v>
      </c>
      <c r="I1194" s="35"/>
      <c r="J1194" s="35"/>
      <c r="K1194" s="36" t="str">
        <f>IF(ISNUMBER('[1]Water Data'!I1344), IF('[1]Water Data'!I1344=-999,"NA",'[1]Water Data'!I1344), "-")</f>
        <v>-</v>
      </c>
      <c r="L1194" s="55" t="str">
        <f>IF(ISNUMBER('[1]Water Data'!L1344), IF('[1]Water Data'!L1344=-999,"NA",IF('[1]Water Data'!L1344&lt;1, "&lt;1", IF('[1]Water Data'!L1344&gt;99, "&gt;99", '[1]Water Data'!L1344))), "-")</f>
        <v>-</v>
      </c>
      <c r="M1194" s="35" t="str">
        <f>IF(ISNUMBER('[1]Water Data'!M1344), IF('[1]Water Data'!M1344=-999,"NA",IF('[1]Water Data'!M1344&lt;1, "&lt;1", IF('[1]Water Data'!M1344&gt;99, "&gt;99", '[1]Water Data'!M1344))), "-")</f>
        <v>-</v>
      </c>
      <c r="N1194" s="35" t="str">
        <f>IF(ISNUMBER('[1]Water Data'!O1344), IF('[1]Water Data'!O1344=-999,"NA",IF('[1]Water Data'!O1344&lt;1, "&lt;1", IF('[1]Water Data'!O1344&gt;99, "&gt;99", '[1]Water Data'!O1344))), "-")</f>
        <v>-</v>
      </c>
      <c r="O1194" s="35"/>
      <c r="P1194" s="35"/>
      <c r="Q1194" s="47" t="str">
        <f>IF(ISNUMBER('[1]Water Data'!P1344), IF('[1]Water Data'!P1344=-999,"NA",'[1]Water Data'!P1344), "-")</f>
        <v>-</v>
      </c>
      <c r="R1194" s="55" t="str">
        <f>IF(ISNUMBER('[1]Water Data'!S1344), IF('[1]Water Data'!S1344=-999,"NA",IF('[1]Water Data'!S1344&lt;1, "&lt;1", IF('[1]Water Data'!S1344&gt;99, "&gt;99", '[1]Water Data'!S1344))), "-")</f>
        <v>-</v>
      </c>
      <c r="S1194" s="35" t="str">
        <f>IF(ISNUMBER('[1]Water Data'!T1344), IF('[1]Water Data'!T1344=-999,"NA",IF('[1]Water Data'!T1344&lt;1, "&lt;1", IF('[1]Water Data'!T1344&gt;99, "&gt;99", '[1]Water Data'!T1344))), "-")</f>
        <v>-</v>
      </c>
      <c r="T1194" s="35" t="str">
        <f>IF(ISNUMBER('[1]Water Data'!V1344), IF('[1]Water Data'!V1344=-999,"NA",IF('[1]Water Data'!V1344&lt;1, "&lt;1", IF('[1]Water Data'!V1344&gt;99, "&gt;99", '[1]Water Data'!V1344))), "-")</f>
        <v>-</v>
      </c>
      <c r="U1194" s="35"/>
      <c r="V1194" s="35"/>
      <c r="W1194" s="47" t="str">
        <f>IF(ISNUMBER('[1]Water Data'!W1344), IF('[1]Water Data'!W1344=-999,"NA",'[1]Water Data'!W1344), "-")</f>
        <v>-</v>
      </c>
      <c r="X1194" s="55" t="str">
        <f>IF(ISNUMBER('[1]Water Data'!Z1344), IF('[1]Water Data'!Z1344=-999,"NA",IF('[1]Water Data'!Z1344&lt;1, "&lt;1", IF('[1]Water Data'!Z1344&gt;99, "&gt;99", '[1]Water Data'!Z1344))), "-")</f>
        <v>-</v>
      </c>
      <c r="Y1194" s="35" t="str">
        <f>IF(ISNUMBER('[1]Water Data'!AA1344), IF('[1]Water Data'!AA1344=-999,"NA",IF('[1]Water Data'!AA1344&lt;1, "&lt;1", IF('[1]Water Data'!AA1344&gt;99, "&gt;99", '[1]Water Data'!AA1344))), "-")</f>
        <v>-</v>
      </c>
      <c r="Z1194" s="35" t="str">
        <f>IF(ISNUMBER('[1]Water Data'!AC1344), IF('[1]Water Data'!AC1344=-999,"NA",IF('[1]Water Data'!AC1344&lt;1, "&lt;1", IF('[1]Water Data'!AC1344&gt;99, "&gt;99", '[1]Water Data'!AC1344))), "-")</f>
        <v>-</v>
      </c>
      <c r="AA1194" s="35"/>
      <c r="AB1194" s="35"/>
      <c r="AC1194" s="47" t="str">
        <f>IF(ISNUMBER('[1]Water Data'!AD1344), IF('[1]Water Data'!AD1344=-999,"NA",'[1]Water Data'!AD1344), "-")</f>
        <v>-</v>
      </c>
      <c r="AD1194" s="34" t="str">
        <f>IF(ISNUMBER('[1]Water Data'!AG1344), IF('[1]Water Data'!AG1344=-999,"NA",IF('[1]Water Data'!AG1344&lt;1, "&lt;1", IF('[1]Water Data'!AG1344&gt;99, "&gt;99", '[1]Water Data'!AG1344))), "-")</f>
        <v>-</v>
      </c>
      <c r="AE1194" s="35" t="str">
        <f>IF(ISNUMBER('[1]Water Data'!AH1344), IF('[1]Water Data'!AH1344=-999,"NA",IF('[1]Water Data'!AH1344&lt;1, "&lt;1", IF('[1]Water Data'!AH1344&gt;99, "&gt;99", '[1]Water Data'!AH1344))), "-")</f>
        <v>-</v>
      </c>
      <c r="AF1194" s="35" t="str">
        <f>IF(ISNUMBER('[1]Water Data'!AJ1344), IF('[1]Water Data'!AJ1344=-999,"NA",IF('[1]Water Data'!AJ1344&lt;1, "&lt;1", IF('[1]Water Data'!AJ1344&gt;99, "&gt;99", '[1]Water Data'!AJ1344))), "-")</f>
        <v>-</v>
      </c>
      <c r="AG1194" s="35"/>
      <c r="AH1194" s="35"/>
      <c r="AI1194" s="47" t="str">
        <f>IF(ISNUMBER('[1]Water Data'!AK1344), IF('[1]Water Data'!AK1344=-999,"NA",'[1]Water Data'!AK1344), "-")</f>
        <v>-</v>
      </c>
    </row>
    <row r="1195" spans="1:35" x14ac:dyDescent="0.25">
      <c r="A1195" s="45" t="str">
        <f>IF(ISBLANK('MH Data'!A1345), "", 'MH Data'!A1345)</f>
        <v/>
      </c>
      <c r="B1195" s="31" t="str">
        <f>IF(ISBLANK('MH Data'!B1345), "", 'MH Data'!B1345)</f>
        <v/>
      </c>
      <c r="C1195" s="31"/>
      <c r="D1195" s="32" t="str">
        <f>IF(ISNUMBER('[1]Water Data'!C1345), '[1]Water Data'!C1345, "-")</f>
        <v>-</v>
      </c>
      <c r="E1195" s="33" t="str">
        <f>IF(ISNUMBER('[1]Water Data'!D1345), '[1]Water Data'!D1345, "-")</f>
        <v>-</v>
      </c>
      <c r="F1195" s="34" t="str">
        <f>IF(ISNUMBER('[1]Water Data'!E1345), IF('[1]Water Data'!E1345=-999,"NA",IF('[1]Water Data'!E1345&lt;1, "&lt;1", IF('[1]Water Data'!E1345&gt;99, "&gt;99", '[1]Water Data'!E1345))), "-")</f>
        <v>-</v>
      </c>
      <c r="G1195" s="35" t="str">
        <f>IF(ISNUMBER('[1]Water Data'!F1345), IF('[1]Water Data'!F1345=-999,"NA",IF('[1]Water Data'!F1345&lt;1, "&lt;1", IF('[1]Water Data'!F1345&gt;99, "&gt;99", '[1]Water Data'!F1345))), "-")</f>
        <v>-</v>
      </c>
      <c r="H1195" s="35" t="str">
        <f>IF(ISNUMBER('[1]Water Data'!H1345), IF('[1]Water Data'!H1345=-999,"NA",IF('[1]Water Data'!H1345&lt;1, "&lt;1", IF('[1]Water Data'!H1345&gt;99, "&gt;99", '[1]Water Data'!H1345))), "-")</f>
        <v>-</v>
      </c>
      <c r="I1195" s="35"/>
      <c r="J1195" s="35"/>
      <c r="K1195" s="36" t="str">
        <f>IF(ISNUMBER('[1]Water Data'!I1345), IF('[1]Water Data'!I1345=-999,"NA",'[1]Water Data'!I1345), "-")</f>
        <v>-</v>
      </c>
      <c r="L1195" s="55" t="str">
        <f>IF(ISNUMBER('[1]Water Data'!L1345), IF('[1]Water Data'!L1345=-999,"NA",IF('[1]Water Data'!L1345&lt;1, "&lt;1", IF('[1]Water Data'!L1345&gt;99, "&gt;99", '[1]Water Data'!L1345))), "-")</f>
        <v>-</v>
      </c>
      <c r="M1195" s="35" t="str">
        <f>IF(ISNUMBER('[1]Water Data'!M1345), IF('[1]Water Data'!M1345=-999,"NA",IF('[1]Water Data'!M1345&lt;1, "&lt;1", IF('[1]Water Data'!M1345&gt;99, "&gt;99", '[1]Water Data'!M1345))), "-")</f>
        <v>-</v>
      </c>
      <c r="N1195" s="35" t="str">
        <f>IF(ISNUMBER('[1]Water Data'!O1345), IF('[1]Water Data'!O1345=-999,"NA",IF('[1]Water Data'!O1345&lt;1, "&lt;1", IF('[1]Water Data'!O1345&gt;99, "&gt;99", '[1]Water Data'!O1345))), "-")</f>
        <v>-</v>
      </c>
      <c r="O1195" s="35"/>
      <c r="P1195" s="35"/>
      <c r="Q1195" s="47" t="str">
        <f>IF(ISNUMBER('[1]Water Data'!P1345), IF('[1]Water Data'!P1345=-999,"NA",'[1]Water Data'!P1345), "-")</f>
        <v>-</v>
      </c>
      <c r="R1195" s="55" t="str">
        <f>IF(ISNUMBER('[1]Water Data'!S1345), IF('[1]Water Data'!S1345=-999,"NA",IF('[1]Water Data'!S1345&lt;1, "&lt;1", IF('[1]Water Data'!S1345&gt;99, "&gt;99", '[1]Water Data'!S1345))), "-")</f>
        <v>-</v>
      </c>
      <c r="S1195" s="35" t="str">
        <f>IF(ISNUMBER('[1]Water Data'!T1345), IF('[1]Water Data'!T1345=-999,"NA",IF('[1]Water Data'!T1345&lt;1, "&lt;1", IF('[1]Water Data'!T1345&gt;99, "&gt;99", '[1]Water Data'!T1345))), "-")</f>
        <v>-</v>
      </c>
      <c r="T1195" s="35" t="str">
        <f>IF(ISNUMBER('[1]Water Data'!V1345), IF('[1]Water Data'!V1345=-999,"NA",IF('[1]Water Data'!V1345&lt;1, "&lt;1", IF('[1]Water Data'!V1345&gt;99, "&gt;99", '[1]Water Data'!V1345))), "-")</f>
        <v>-</v>
      </c>
      <c r="U1195" s="35"/>
      <c r="V1195" s="35"/>
      <c r="W1195" s="47" t="str">
        <f>IF(ISNUMBER('[1]Water Data'!W1345), IF('[1]Water Data'!W1345=-999,"NA",'[1]Water Data'!W1345), "-")</f>
        <v>-</v>
      </c>
      <c r="X1195" s="55" t="str">
        <f>IF(ISNUMBER('[1]Water Data'!Z1345), IF('[1]Water Data'!Z1345=-999,"NA",IF('[1]Water Data'!Z1345&lt;1, "&lt;1", IF('[1]Water Data'!Z1345&gt;99, "&gt;99", '[1]Water Data'!Z1345))), "-")</f>
        <v>-</v>
      </c>
      <c r="Y1195" s="35" t="str">
        <f>IF(ISNUMBER('[1]Water Data'!AA1345), IF('[1]Water Data'!AA1345=-999,"NA",IF('[1]Water Data'!AA1345&lt;1, "&lt;1", IF('[1]Water Data'!AA1345&gt;99, "&gt;99", '[1]Water Data'!AA1345))), "-")</f>
        <v>-</v>
      </c>
      <c r="Z1195" s="35" t="str">
        <f>IF(ISNUMBER('[1]Water Data'!AC1345), IF('[1]Water Data'!AC1345=-999,"NA",IF('[1]Water Data'!AC1345&lt;1, "&lt;1", IF('[1]Water Data'!AC1345&gt;99, "&gt;99", '[1]Water Data'!AC1345))), "-")</f>
        <v>-</v>
      </c>
      <c r="AA1195" s="35"/>
      <c r="AB1195" s="35"/>
      <c r="AC1195" s="47" t="str">
        <f>IF(ISNUMBER('[1]Water Data'!AD1345), IF('[1]Water Data'!AD1345=-999,"NA",'[1]Water Data'!AD1345), "-")</f>
        <v>-</v>
      </c>
      <c r="AD1195" s="34" t="str">
        <f>IF(ISNUMBER('[1]Water Data'!AG1345), IF('[1]Water Data'!AG1345=-999,"NA",IF('[1]Water Data'!AG1345&lt;1, "&lt;1", IF('[1]Water Data'!AG1345&gt;99, "&gt;99", '[1]Water Data'!AG1345))), "-")</f>
        <v>-</v>
      </c>
      <c r="AE1195" s="35" t="str">
        <f>IF(ISNUMBER('[1]Water Data'!AH1345), IF('[1]Water Data'!AH1345=-999,"NA",IF('[1]Water Data'!AH1345&lt;1, "&lt;1", IF('[1]Water Data'!AH1345&gt;99, "&gt;99", '[1]Water Data'!AH1345))), "-")</f>
        <v>-</v>
      </c>
      <c r="AF1195" s="35" t="str">
        <f>IF(ISNUMBER('[1]Water Data'!AJ1345), IF('[1]Water Data'!AJ1345=-999,"NA",IF('[1]Water Data'!AJ1345&lt;1, "&lt;1", IF('[1]Water Data'!AJ1345&gt;99, "&gt;99", '[1]Water Data'!AJ1345))), "-")</f>
        <v>-</v>
      </c>
      <c r="AG1195" s="35"/>
      <c r="AH1195" s="35"/>
      <c r="AI1195" s="47" t="str">
        <f>IF(ISNUMBER('[1]Water Data'!AK1345), IF('[1]Water Data'!AK1345=-999,"NA",'[1]Water Data'!AK1345), "-")</f>
        <v>-</v>
      </c>
    </row>
    <row r="1196" spans="1:35" x14ac:dyDescent="0.25">
      <c r="A1196" s="45" t="str">
        <f>IF(ISBLANK('MH Data'!A1346), "", 'MH Data'!A1346)</f>
        <v/>
      </c>
      <c r="B1196" s="31" t="str">
        <f>IF(ISBLANK('MH Data'!B1346), "", 'MH Data'!B1346)</f>
        <v/>
      </c>
      <c r="C1196" s="31"/>
      <c r="D1196" s="32" t="str">
        <f>IF(ISNUMBER('[1]Water Data'!C1346), '[1]Water Data'!C1346, "-")</f>
        <v>-</v>
      </c>
      <c r="E1196" s="33" t="str">
        <f>IF(ISNUMBER('[1]Water Data'!D1346), '[1]Water Data'!D1346, "-")</f>
        <v>-</v>
      </c>
      <c r="F1196" s="34" t="str">
        <f>IF(ISNUMBER('[1]Water Data'!E1346), IF('[1]Water Data'!E1346=-999,"NA",IF('[1]Water Data'!E1346&lt;1, "&lt;1", IF('[1]Water Data'!E1346&gt;99, "&gt;99", '[1]Water Data'!E1346))), "-")</f>
        <v>-</v>
      </c>
      <c r="G1196" s="35" t="str">
        <f>IF(ISNUMBER('[1]Water Data'!F1346), IF('[1]Water Data'!F1346=-999,"NA",IF('[1]Water Data'!F1346&lt;1, "&lt;1", IF('[1]Water Data'!F1346&gt;99, "&gt;99", '[1]Water Data'!F1346))), "-")</f>
        <v>-</v>
      </c>
      <c r="H1196" s="35" t="str">
        <f>IF(ISNUMBER('[1]Water Data'!H1346), IF('[1]Water Data'!H1346=-999,"NA",IF('[1]Water Data'!H1346&lt;1, "&lt;1", IF('[1]Water Data'!H1346&gt;99, "&gt;99", '[1]Water Data'!H1346))), "-")</f>
        <v>-</v>
      </c>
      <c r="I1196" s="35"/>
      <c r="J1196" s="35"/>
      <c r="K1196" s="36" t="str">
        <f>IF(ISNUMBER('[1]Water Data'!I1346), IF('[1]Water Data'!I1346=-999,"NA",'[1]Water Data'!I1346), "-")</f>
        <v>-</v>
      </c>
      <c r="L1196" s="55" t="str">
        <f>IF(ISNUMBER('[1]Water Data'!L1346), IF('[1]Water Data'!L1346=-999,"NA",IF('[1]Water Data'!L1346&lt;1, "&lt;1", IF('[1]Water Data'!L1346&gt;99, "&gt;99", '[1]Water Data'!L1346))), "-")</f>
        <v>-</v>
      </c>
      <c r="M1196" s="35" t="str">
        <f>IF(ISNUMBER('[1]Water Data'!M1346), IF('[1]Water Data'!M1346=-999,"NA",IF('[1]Water Data'!M1346&lt;1, "&lt;1", IF('[1]Water Data'!M1346&gt;99, "&gt;99", '[1]Water Data'!M1346))), "-")</f>
        <v>-</v>
      </c>
      <c r="N1196" s="35" t="str">
        <f>IF(ISNUMBER('[1]Water Data'!O1346), IF('[1]Water Data'!O1346=-999,"NA",IF('[1]Water Data'!O1346&lt;1, "&lt;1", IF('[1]Water Data'!O1346&gt;99, "&gt;99", '[1]Water Data'!O1346))), "-")</f>
        <v>-</v>
      </c>
      <c r="O1196" s="35"/>
      <c r="P1196" s="35"/>
      <c r="Q1196" s="47" t="str">
        <f>IF(ISNUMBER('[1]Water Data'!P1346), IF('[1]Water Data'!P1346=-999,"NA",'[1]Water Data'!P1346), "-")</f>
        <v>-</v>
      </c>
      <c r="R1196" s="55" t="str">
        <f>IF(ISNUMBER('[1]Water Data'!S1346), IF('[1]Water Data'!S1346=-999,"NA",IF('[1]Water Data'!S1346&lt;1, "&lt;1", IF('[1]Water Data'!S1346&gt;99, "&gt;99", '[1]Water Data'!S1346))), "-")</f>
        <v>-</v>
      </c>
      <c r="S1196" s="35" t="str">
        <f>IF(ISNUMBER('[1]Water Data'!T1346), IF('[1]Water Data'!T1346=-999,"NA",IF('[1]Water Data'!T1346&lt;1, "&lt;1", IF('[1]Water Data'!T1346&gt;99, "&gt;99", '[1]Water Data'!T1346))), "-")</f>
        <v>-</v>
      </c>
      <c r="T1196" s="35" t="str">
        <f>IF(ISNUMBER('[1]Water Data'!V1346), IF('[1]Water Data'!V1346=-999,"NA",IF('[1]Water Data'!V1346&lt;1, "&lt;1", IF('[1]Water Data'!V1346&gt;99, "&gt;99", '[1]Water Data'!V1346))), "-")</f>
        <v>-</v>
      </c>
      <c r="U1196" s="35"/>
      <c r="V1196" s="35"/>
      <c r="W1196" s="47" t="str">
        <f>IF(ISNUMBER('[1]Water Data'!W1346), IF('[1]Water Data'!W1346=-999,"NA",'[1]Water Data'!W1346), "-")</f>
        <v>-</v>
      </c>
      <c r="X1196" s="55" t="str">
        <f>IF(ISNUMBER('[1]Water Data'!Z1346), IF('[1]Water Data'!Z1346=-999,"NA",IF('[1]Water Data'!Z1346&lt;1, "&lt;1", IF('[1]Water Data'!Z1346&gt;99, "&gt;99", '[1]Water Data'!Z1346))), "-")</f>
        <v>-</v>
      </c>
      <c r="Y1196" s="35" t="str">
        <f>IF(ISNUMBER('[1]Water Data'!AA1346), IF('[1]Water Data'!AA1346=-999,"NA",IF('[1]Water Data'!AA1346&lt;1, "&lt;1", IF('[1]Water Data'!AA1346&gt;99, "&gt;99", '[1]Water Data'!AA1346))), "-")</f>
        <v>-</v>
      </c>
      <c r="Z1196" s="35" t="str">
        <f>IF(ISNUMBER('[1]Water Data'!AC1346), IF('[1]Water Data'!AC1346=-999,"NA",IF('[1]Water Data'!AC1346&lt;1, "&lt;1", IF('[1]Water Data'!AC1346&gt;99, "&gt;99", '[1]Water Data'!AC1346))), "-")</f>
        <v>-</v>
      </c>
      <c r="AA1196" s="35"/>
      <c r="AB1196" s="35"/>
      <c r="AC1196" s="47" t="str">
        <f>IF(ISNUMBER('[1]Water Data'!AD1346), IF('[1]Water Data'!AD1346=-999,"NA",'[1]Water Data'!AD1346), "-")</f>
        <v>-</v>
      </c>
      <c r="AD1196" s="34" t="str">
        <f>IF(ISNUMBER('[1]Water Data'!AG1346), IF('[1]Water Data'!AG1346=-999,"NA",IF('[1]Water Data'!AG1346&lt;1, "&lt;1", IF('[1]Water Data'!AG1346&gt;99, "&gt;99", '[1]Water Data'!AG1346))), "-")</f>
        <v>-</v>
      </c>
      <c r="AE1196" s="35" t="str">
        <f>IF(ISNUMBER('[1]Water Data'!AH1346), IF('[1]Water Data'!AH1346=-999,"NA",IF('[1]Water Data'!AH1346&lt;1, "&lt;1", IF('[1]Water Data'!AH1346&gt;99, "&gt;99", '[1]Water Data'!AH1346))), "-")</f>
        <v>-</v>
      </c>
      <c r="AF1196" s="35" t="str">
        <f>IF(ISNUMBER('[1]Water Data'!AJ1346), IF('[1]Water Data'!AJ1346=-999,"NA",IF('[1]Water Data'!AJ1346&lt;1, "&lt;1", IF('[1]Water Data'!AJ1346&gt;99, "&gt;99", '[1]Water Data'!AJ1346))), "-")</f>
        <v>-</v>
      </c>
      <c r="AG1196" s="35"/>
      <c r="AH1196" s="35"/>
      <c r="AI1196" s="47" t="str">
        <f>IF(ISNUMBER('[1]Water Data'!AK1346), IF('[1]Water Data'!AK1346=-999,"NA",'[1]Water Data'!AK1346), "-")</f>
        <v>-</v>
      </c>
    </row>
    <row r="1197" spans="1:35" x14ac:dyDescent="0.25">
      <c r="A1197" s="45" t="str">
        <f>IF(ISBLANK('MH Data'!A1347), "", 'MH Data'!A1347)</f>
        <v/>
      </c>
      <c r="B1197" s="31" t="str">
        <f>IF(ISBLANK('MH Data'!B1347), "", 'MH Data'!B1347)</f>
        <v/>
      </c>
      <c r="C1197" s="31"/>
      <c r="D1197" s="32" t="str">
        <f>IF(ISNUMBER('[1]Water Data'!C1347), '[1]Water Data'!C1347, "-")</f>
        <v>-</v>
      </c>
      <c r="E1197" s="33" t="str">
        <f>IF(ISNUMBER('[1]Water Data'!D1347), '[1]Water Data'!D1347, "-")</f>
        <v>-</v>
      </c>
      <c r="F1197" s="34" t="str">
        <f>IF(ISNUMBER('[1]Water Data'!E1347), IF('[1]Water Data'!E1347=-999,"NA",IF('[1]Water Data'!E1347&lt;1, "&lt;1", IF('[1]Water Data'!E1347&gt;99, "&gt;99", '[1]Water Data'!E1347))), "-")</f>
        <v>-</v>
      </c>
      <c r="G1197" s="35" t="str">
        <f>IF(ISNUMBER('[1]Water Data'!F1347), IF('[1]Water Data'!F1347=-999,"NA",IF('[1]Water Data'!F1347&lt;1, "&lt;1", IF('[1]Water Data'!F1347&gt;99, "&gt;99", '[1]Water Data'!F1347))), "-")</f>
        <v>-</v>
      </c>
      <c r="H1197" s="35" t="str">
        <f>IF(ISNUMBER('[1]Water Data'!H1347), IF('[1]Water Data'!H1347=-999,"NA",IF('[1]Water Data'!H1347&lt;1, "&lt;1", IF('[1]Water Data'!H1347&gt;99, "&gt;99", '[1]Water Data'!H1347))), "-")</f>
        <v>-</v>
      </c>
      <c r="I1197" s="35"/>
      <c r="J1197" s="35"/>
      <c r="K1197" s="36" t="str">
        <f>IF(ISNUMBER('[1]Water Data'!I1347), IF('[1]Water Data'!I1347=-999,"NA",'[1]Water Data'!I1347), "-")</f>
        <v>-</v>
      </c>
      <c r="L1197" s="55" t="str">
        <f>IF(ISNUMBER('[1]Water Data'!L1347), IF('[1]Water Data'!L1347=-999,"NA",IF('[1]Water Data'!L1347&lt;1, "&lt;1", IF('[1]Water Data'!L1347&gt;99, "&gt;99", '[1]Water Data'!L1347))), "-")</f>
        <v>-</v>
      </c>
      <c r="M1197" s="35" t="str">
        <f>IF(ISNUMBER('[1]Water Data'!M1347), IF('[1]Water Data'!M1347=-999,"NA",IF('[1]Water Data'!M1347&lt;1, "&lt;1", IF('[1]Water Data'!M1347&gt;99, "&gt;99", '[1]Water Data'!M1347))), "-")</f>
        <v>-</v>
      </c>
      <c r="N1197" s="35" t="str">
        <f>IF(ISNUMBER('[1]Water Data'!O1347), IF('[1]Water Data'!O1347=-999,"NA",IF('[1]Water Data'!O1347&lt;1, "&lt;1", IF('[1]Water Data'!O1347&gt;99, "&gt;99", '[1]Water Data'!O1347))), "-")</f>
        <v>-</v>
      </c>
      <c r="O1197" s="35"/>
      <c r="P1197" s="35"/>
      <c r="Q1197" s="47" t="str">
        <f>IF(ISNUMBER('[1]Water Data'!P1347), IF('[1]Water Data'!P1347=-999,"NA",'[1]Water Data'!P1347), "-")</f>
        <v>-</v>
      </c>
      <c r="R1197" s="55" t="str">
        <f>IF(ISNUMBER('[1]Water Data'!S1347), IF('[1]Water Data'!S1347=-999,"NA",IF('[1]Water Data'!S1347&lt;1, "&lt;1", IF('[1]Water Data'!S1347&gt;99, "&gt;99", '[1]Water Data'!S1347))), "-")</f>
        <v>-</v>
      </c>
      <c r="S1197" s="35" t="str">
        <f>IF(ISNUMBER('[1]Water Data'!T1347), IF('[1]Water Data'!T1347=-999,"NA",IF('[1]Water Data'!T1347&lt;1, "&lt;1", IF('[1]Water Data'!T1347&gt;99, "&gt;99", '[1]Water Data'!T1347))), "-")</f>
        <v>-</v>
      </c>
      <c r="T1197" s="35" t="str">
        <f>IF(ISNUMBER('[1]Water Data'!V1347), IF('[1]Water Data'!V1347=-999,"NA",IF('[1]Water Data'!V1347&lt;1, "&lt;1", IF('[1]Water Data'!V1347&gt;99, "&gt;99", '[1]Water Data'!V1347))), "-")</f>
        <v>-</v>
      </c>
      <c r="U1197" s="35"/>
      <c r="V1197" s="35"/>
      <c r="W1197" s="47" t="str">
        <f>IF(ISNUMBER('[1]Water Data'!W1347), IF('[1]Water Data'!W1347=-999,"NA",'[1]Water Data'!W1347), "-")</f>
        <v>-</v>
      </c>
      <c r="X1197" s="55" t="str">
        <f>IF(ISNUMBER('[1]Water Data'!Z1347), IF('[1]Water Data'!Z1347=-999,"NA",IF('[1]Water Data'!Z1347&lt;1, "&lt;1", IF('[1]Water Data'!Z1347&gt;99, "&gt;99", '[1]Water Data'!Z1347))), "-")</f>
        <v>-</v>
      </c>
      <c r="Y1197" s="35" t="str">
        <f>IF(ISNUMBER('[1]Water Data'!AA1347), IF('[1]Water Data'!AA1347=-999,"NA",IF('[1]Water Data'!AA1347&lt;1, "&lt;1", IF('[1]Water Data'!AA1347&gt;99, "&gt;99", '[1]Water Data'!AA1347))), "-")</f>
        <v>-</v>
      </c>
      <c r="Z1197" s="35" t="str">
        <f>IF(ISNUMBER('[1]Water Data'!AC1347), IF('[1]Water Data'!AC1347=-999,"NA",IF('[1]Water Data'!AC1347&lt;1, "&lt;1", IF('[1]Water Data'!AC1347&gt;99, "&gt;99", '[1]Water Data'!AC1347))), "-")</f>
        <v>-</v>
      </c>
      <c r="AA1197" s="35"/>
      <c r="AB1197" s="35"/>
      <c r="AC1197" s="47" t="str">
        <f>IF(ISNUMBER('[1]Water Data'!AD1347), IF('[1]Water Data'!AD1347=-999,"NA",'[1]Water Data'!AD1347), "-")</f>
        <v>-</v>
      </c>
      <c r="AD1197" s="34" t="str">
        <f>IF(ISNUMBER('[1]Water Data'!AG1347), IF('[1]Water Data'!AG1347=-999,"NA",IF('[1]Water Data'!AG1347&lt;1, "&lt;1", IF('[1]Water Data'!AG1347&gt;99, "&gt;99", '[1]Water Data'!AG1347))), "-")</f>
        <v>-</v>
      </c>
      <c r="AE1197" s="35" t="str">
        <f>IF(ISNUMBER('[1]Water Data'!AH1347), IF('[1]Water Data'!AH1347=-999,"NA",IF('[1]Water Data'!AH1347&lt;1, "&lt;1", IF('[1]Water Data'!AH1347&gt;99, "&gt;99", '[1]Water Data'!AH1347))), "-")</f>
        <v>-</v>
      </c>
      <c r="AF1197" s="35" t="str">
        <f>IF(ISNUMBER('[1]Water Data'!AJ1347), IF('[1]Water Data'!AJ1347=-999,"NA",IF('[1]Water Data'!AJ1347&lt;1, "&lt;1", IF('[1]Water Data'!AJ1347&gt;99, "&gt;99", '[1]Water Data'!AJ1347))), "-")</f>
        <v>-</v>
      </c>
      <c r="AG1197" s="35"/>
      <c r="AH1197" s="35"/>
      <c r="AI1197" s="47" t="str">
        <f>IF(ISNUMBER('[1]Water Data'!AK1347), IF('[1]Water Data'!AK1347=-999,"NA",'[1]Water Data'!AK1347), "-")</f>
        <v>-</v>
      </c>
    </row>
    <row r="1198" spans="1:35" x14ac:dyDescent="0.25">
      <c r="A1198" s="45" t="str">
        <f>IF(ISBLANK('MH Data'!A1348), "", 'MH Data'!A1348)</f>
        <v/>
      </c>
      <c r="B1198" s="31" t="str">
        <f>IF(ISBLANK('MH Data'!B1348), "", 'MH Data'!B1348)</f>
        <v/>
      </c>
      <c r="C1198" s="31"/>
      <c r="D1198" s="32" t="str">
        <f>IF(ISNUMBER('[1]Water Data'!C1348), '[1]Water Data'!C1348, "-")</f>
        <v>-</v>
      </c>
      <c r="E1198" s="33" t="str">
        <f>IF(ISNUMBER('[1]Water Data'!D1348), '[1]Water Data'!D1348, "-")</f>
        <v>-</v>
      </c>
      <c r="F1198" s="34" t="str">
        <f>IF(ISNUMBER('[1]Water Data'!E1348), IF('[1]Water Data'!E1348=-999,"NA",IF('[1]Water Data'!E1348&lt;1, "&lt;1", IF('[1]Water Data'!E1348&gt;99, "&gt;99", '[1]Water Data'!E1348))), "-")</f>
        <v>-</v>
      </c>
      <c r="G1198" s="35" t="str">
        <f>IF(ISNUMBER('[1]Water Data'!F1348), IF('[1]Water Data'!F1348=-999,"NA",IF('[1]Water Data'!F1348&lt;1, "&lt;1", IF('[1]Water Data'!F1348&gt;99, "&gt;99", '[1]Water Data'!F1348))), "-")</f>
        <v>-</v>
      </c>
      <c r="H1198" s="35" t="str">
        <f>IF(ISNUMBER('[1]Water Data'!H1348), IF('[1]Water Data'!H1348=-999,"NA",IF('[1]Water Data'!H1348&lt;1, "&lt;1", IF('[1]Water Data'!H1348&gt;99, "&gt;99", '[1]Water Data'!H1348))), "-")</f>
        <v>-</v>
      </c>
      <c r="I1198" s="35"/>
      <c r="J1198" s="35"/>
      <c r="K1198" s="36" t="str">
        <f>IF(ISNUMBER('[1]Water Data'!I1348), IF('[1]Water Data'!I1348=-999,"NA",'[1]Water Data'!I1348), "-")</f>
        <v>-</v>
      </c>
      <c r="L1198" s="55" t="str">
        <f>IF(ISNUMBER('[1]Water Data'!L1348), IF('[1]Water Data'!L1348=-999,"NA",IF('[1]Water Data'!L1348&lt;1, "&lt;1", IF('[1]Water Data'!L1348&gt;99, "&gt;99", '[1]Water Data'!L1348))), "-")</f>
        <v>-</v>
      </c>
      <c r="M1198" s="35" t="str">
        <f>IF(ISNUMBER('[1]Water Data'!M1348), IF('[1]Water Data'!M1348=-999,"NA",IF('[1]Water Data'!M1348&lt;1, "&lt;1", IF('[1]Water Data'!M1348&gt;99, "&gt;99", '[1]Water Data'!M1348))), "-")</f>
        <v>-</v>
      </c>
      <c r="N1198" s="35" t="str">
        <f>IF(ISNUMBER('[1]Water Data'!O1348), IF('[1]Water Data'!O1348=-999,"NA",IF('[1]Water Data'!O1348&lt;1, "&lt;1", IF('[1]Water Data'!O1348&gt;99, "&gt;99", '[1]Water Data'!O1348))), "-")</f>
        <v>-</v>
      </c>
      <c r="O1198" s="35"/>
      <c r="P1198" s="35"/>
      <c r="Q1198" s="47" t="str">
        <f>IF(ISNUMBER('[1]Water Data'!P1348), IF('[1]Water Data'!P1348=-999,"NA",'[1]Water Data'!P1348), "-")</f>
        <v>-</v>
      </c>
      <c r="R1198" s="55" t="str">
        <f>IF(ISNUMBER('[1]Water Data'!S1348), IF('[1]Water Data'!S1348=-999,"NA",IF('[1]Water Data'!S1348&lt;1, "&lt;1", IF('[1]Water Data'!S1348&gt;99, "&gt;99", '[1]Water Data'!S1348))), "-")</f>
        <v>-</v>
      </c>
      <c r="S1198" s="35" t="str">
        <f>IF(ISNUMBER('[1]Water Data'!T1348), IF('[1]Water Data'!T1348=-999,"NA",IF('[1]Water Data'!T1348&lt;1, "&lt;1", IF('[1]Water Data'!T1348&gt;99, "&gt;99", '[1]Water Data'!T1348))), "-")</f>
        <v>-</v>
      </c>
      <c r="T1198" s="35" t="str">
        <f>IF(ISNUMBER('[1]Water Data'!V1348), IF('[1]Water Data'!V1348=-999,"NA",IF('[1]Water Data'!V1348&lt;1, "&lt;1", IF('[1]Water Data'!V1348&gt;99, "&gt;99", '[1]Water Data'!V1348))), "-")</f>
        <v>-</v>
      </c>
      <c r="U1198" s="35"/>
      <c r="V1198" s="35"/>
      <c r="W1198" s="47" t="str">
        <f>IF(ISNUMBER('[1]Water Data'!W1348), IF('[1]Water Data'!W1348=-999,"NA",'[1]Water Data'!W1348), "-")</f>
        <v>-</v>
      </c>
      <c r="X1198" s="55" t="str">
        <f>IF(ISNUMBER('[1]Water Data'!Z1348), IF('[1]Water Data'!Z1348=-999,"NA",IF('[1]Water Data'!Z1348&lt;1, "&lt;1", IF('[1]Water Data'!Z1348&gt;99, "&gt;99", '[1]Water Data'!Z1348))), "-")</f>
        <v>-</v>
      </c>
      <c r="Y1198" s="35" t="str">
        <f>IF(ISNUMBER('[1]Water Data'!AA1348), IF('[1]Water Data'!AA1348=-999,"NA",IF('[1]Water Data'!AA1348&lt;1, "&lt;1", IF('[1]Water Data'!AA1348&gt;99, "&gt;99", '[1]Water Data'!AA1348))), "-")</f>
        <v>-</v>
      </c>
      <c r="Z1198" s="35" t="str">
        <f>IF(ISNUMBER('[1]Water Data'!AC1348), IF('[1]Water Data'!AC1348=-999,"NA",IF('[1]Water Data'!AC1348&lt;1, "&lt;1", IF('[1]Water Data'!AC1348&gt;99, "&gt;99", '[1]Water Data'!AC1348))), "-")</f>
        <v>-</v>
      </c>
      <c r="AA1198" s="35"/>
      <c r="AB1198" s="35"/>
      <c r="AC1198" s="47" t="str">
        <f>IF(ISNUMBER('[1]Water Data'!AD1348), IF('[1]Water Data'!AD1348=-999,"NA",'[1]Water Data'!AD1348), "-")</f>
        <v>-</v>
      </c>
      <c r="AD1198" s="34" t="str">
        <f>IF(ISNUMBER('[1]Water Data'!AG1348), IF('[1]Water Data'!AG1348=-999,"NA",IF('[1]Water Data'!AG1348&lt;1, "&lt;1", IF('[1]Water Data'!AG1348&gt;99, "&gt;99", '[1]Water Data'!AG1348))), "-")</f>
        <v>-</v>
      </c>
      <c r="AE1198" s="35" t="str">
        <f>IF(ISNUMBER('[1]Water Data'!AH1348), IF('[1]Water Data'!AH1348=-999,"NA",IF('[1]Water Data'!AH1348&lt;1, "&lt;1", IF('[1]Water Data'!AH1348&gt;99, "&gt;99", '[1]Water Data'!AH1348))), "-")</f>
        <v>-</v>
      </c>
      <c r="AF1198" s="35" t="str">
        <f>IF(ISNUMBER('[1]Water Data'!AJ1348), IF('[1]Water Data'!AJ1348=-999,"NA",IF('[1]Water Data'!AJ1348&lt;1, "&lt;1", IF('[1]Water Data'!AJ1348&gt;99, "&gt;99", '[1]Water Data'!AJ1348))), "-")</f>
        <v>-</v>
      </c>
      <c r="AG1198" s="35"/>
      <c r="AH1198" s="35"/>
      <c r="AI1198" s="47" t="str">
        <f>IF(ISNUMBER('[1]Water Data'!AK1348), IF('[1]Water Data'!AK1348=-999,"NA",'[1]Water Data'!AK1348), "-")</f>
        <v>-</v>
      </c>
    </row>
    <row r="1199" spans="1:35" x14ac:dyDescent="0.25">
      <c r="A1199" s="45" t="str">
        <f>IF(ISBLANK('MH Data'!A1349), "", 'MH Data'!A1349)</f>
        <v/>
      </c>
      <c r="B1199" s="31" t="str">
        <f>IF(ISBLANK('MH Data'!B1349), "", 'MH Data'!B1349)</f>
        <v/>
      </c>
      <c r="C1199" s="31"/>
      <c r="D1199" s="32" t="str">
        <f>IF(ISNUMBER('[1]Water Data'!C1349), '[1]Water Data'!C1349, "-")</f>
        <v>-</v>
      </c>
      <c r="E1199" s="33" t="str">
        <f>IF(ISNUMBER('[1]Water Data'!D1349), '[1]Water Data'!D1349, "-")</f>
        <v>-</v>
      </c>
      <c r="F1199" s="34" t="str">
        <f>IF(ISNUMBER('[1]Water Data'!E1349), IF('[1]Water Data'!E1349=-999,"NA",IF('[1]Water Data'!E1349&lt;1, "&lt;1", IF('[1]Water Data'!E1349&gt;99, "&gt;99", '[1]Water Data'!E1349))), "-")</f>
        <v>-</v>
      </c>
      <c r="G1199" s="35" t="str">
        <f>IF(ISNUMBER('[1]Water Data'!F1349), IF('[1]Water Data'!F1349=-999,"NA",IF('[1]Water Data'!F1349&lt;1, "&lt;1", IF('[1]Water Data'!F1349&gt;99, "&gt;99", '[1]Water Data'!F1349))), "-")</f>
        <v>-</v>
      </c>
      <c r="H1199" s="35" t="str">
        <f>IF(ISNUMBER('[1]Water Data'!H1349), IF('[1]Water Data'!H1349=-999,"NA",IF('[1]Water Data'!H1349&lt;1, "&lt;1", IF('[1]Water Data'!H1349&gt;99, "&gt;99", '[1]Water Data'!H1349))), "-")</f>
        <v>-</v>
      </c>
      <c r="I1199" s="35"/>
      <c r="J1199" s="35"/>
      <c r="K1199" s="36" t="str">
        <f>IF(ISNUMBER('[1]Water Data'!I1349), IF('[1]Water Data'!I1349=-999,"NA",'[1]Water Data'!I1349), "-")</f>
        <v>-</v>
      </c>
      <c r="L1199" s="55" t="str">
        <f>IF(ISNUMBER('[1]Water Data'!L1349), IF('[1]Water Data'!L1349=-999,"NA",IF('[1]Water Data'!L1349&lt;1, "&lt;1", IF('[1]Water Data'!L1349&gt;99, "&gt;99", '[1]Water Data'!L1349))), "-")</f>
        <v>-</v>
      </c>
      <c r="M1199" s="35" t="str">
        <f>IF(ISNUMBER('[1]Water Data'!M1349), IF('[1]Water Data'!M1349=-999,"NA",IF('[1]Water Data'!M1349&lt;1, "&lt;1", IF('[1]Water Data'!M1349&gt;99, "&gt;99", '[1]Water Data'!M1349))), "-")</f>
        <v>-</v>
      </c>
      <c r="N1199" s="35" t="str">
        <f>IF(ISNUMBER('[1]Water Data'!O1349), IF('[1]Water Data'!O1349=-999,"NA",IF('[1]Water Data'!O1349&lt;1, "&lt;1", IF('[1]Water Data'!O1349&gt;99, "&gt;99", '[1]Water Data'!O1349))), "-")</f>
        <v>-</v>
      </c>
      <c r="O1199" s="35"/>
      <c r="P1199" s="35"/>
      <c r="Q1199" s="47" t="str">
        <f>IF(ISNUMBER('[1]Water Data'!P1349), IF('[1]Water Data'!P1349=-999,"NA",'[1]Water Data'!P1349), "-")</f>
        <v>-</v>
      </c>
      <c r="R1199" s="55" t="str">
        <f>IF(ISNUMBER('[1]Water Data'!S1349), IF('[1]Water Data'!S1349=-999,"NA",IF('[1]Water Data'!S1349&lt;1, "&lt;1", IF('[1]Water Data'!S1349&gt;99, "&gt;99", '[1]Water Data'!S1349))), "-")</f>
        <v>-</v>
      </c>
      <c r="S1199" s="35" t="str">
        <f>IF(ISNUMBER('[1]Water Data'!T1349), IF('[1]Water Data'!T1349=-999,"NA",IF('[1]Water Data'!T1349&lt;1, "&lt;1", IF('[1]Water Data'!T1349&gt;99, "&gt;99", '[1]Water Data'!T1349))), "-")</f>
        <v>-</v>
      </c>
      <c r="T1199" s="35" t="str">
        <f>IF(ISNUMBER('[1]Water Data'!V1349), IF('[1]Water Data'!V1349=-999,"NA",IF('[1]Water Data'!V1349&lt;1, "&lt;1", IF('[1]Water Data'!V1349&gt;99, "&gt;99", '[1]Water Data'!V1349))), "-")</f>
        <v>-</v>
      </c>
      <c r="U1199" s="35"/>
      <c r="V1199" s="35"/>
      <c r="W1199" s="47" t="str">
        <f>IF(ISNUMBER('[1]Water Data'!W1349), IF('[1]Water Data'!W1349=-999,"NA",'[1]Water Data'!W1349), "-")</f>
        <v>-</v>
      </c>
      <c r="X1199" s="55" t="str">
        <f>IF(ISNUMBER('[1]Water Data'!Z1349), IF('[1]Water Data'!Z1349=-999,"NA",IF('[1]Water Data'!Z1349&lt;1, "&lt;1", IF('[1]Water Data'!Z1349&gt;99, "&gt;99", '[1]Water Data'!Z1349))), "-")</f>
        <v>-</v>
      </c>
      <c r="Y1199" s="35" t="str">
        <f>IF(ISNUMBER('[1]Water Data'!AA1349), IF('[1]Water Data'!AA1349=-999,"NA",IF('[1]Water Data'!AA1349&lt;1, "&lt;1", IF('[1]Water Data'!AA1349&gt;99, "&gt;99", '[1]Water Data'!AA1349))), "-")</f>
        <v>-</v>
      </c>
      <c r="Z1199" s="35" t="str">
        <f>IF(ISNUMBER('[1]Water Data'!AC1349), IF('[1]Water Data'!AC1349=-999,"NA",IF('[1]Water Data'!AC1349&lt;1, "&lt;1", IF('[1]Water Data'!AC1349&gt;99, "&gt;99", '[1]Water Data'!AC1349))), "-")</f>
        <v>-</v>
      </c>
      <c r="AA1199" s="35"/>
      <c r="AB1199" s="35"/>
      <c r="AC1199" s="47" t="str">
        <f>IF(ISNUMBER('[1]Water Data'!AD1349), IF('[1]Water Data'!AD1349=-999,"NA",'[1]Water Data'!AD1349), "-")</f>
        <v>-</v>
      </c>
      <c r="AD1199" s="34" t="str">
        <f>IF(ISNUMBER('[1]Water Data'!AG1349), IF('[1]Water Data'!AG1349=-999,"NA",IF('[1]Water Data'!AG1349&lt;1, "&lt;1", IF('[1]Water Data'!AG1349&gt;99, "&gt;99", '[1]Water Data'!AG1349))), "-")</f>
        <v>-</v>
      </c>
      <c r="AE1199" s="35" t="str">
        <f>IF(ISNUMBER('[1]Water Data'!AH1349), IF('[1]Water Data'!AH1349=-999,"NA",IF('[1]Water Data'!AH1349&lt;1, "&lt;1", IF('[1]Water Data'!AH1349&gt;99, "&gt;99", '[1]Water Data'!AH1349))), "-")</f>
        <v>-</v>
      </c>
      <c r="AF1199" s="35" t="str">
        <f>IF(ISNUMBER('[1]Water Data'!AJ1349), IF('[1]Water Data'!AJ1349=-999,"NA",IF('[1]Water Data'!AJ1349&lt;1, "&lt;1", IF('[1]Water Data'!AJ1349&gt;99, "&gt;99", '[1]Water Data'!AJ1349))), "-")</f>
        <v>-</v>
      </c>
      <c r="AG1199" s="35"/>
      <c r="AH1199" s="35"/>
      <c r="AI1199" s="47" t="str">
        <f>IF(ISNUMBER('[1]Water Data'!AK1349), IF('[1]Water Data'!AK1349=-999,"NA",'[1]Water Data'!AK1349), "-")</f>
        <v>-</v>
      </c>
    </row>
    <row r="1200" spans="1:35" x14ac:dyDescent="0.25">
      <c r="A1200" s="45" t="str">
        <f>IF(ISBLANK('MH Data'!A1350), "", 'MH Data'!A1350)</f>
        <v/>
      </c>
      <c r="B1200" s="31" t="str">
        <f>IF(ISBLANK('MH Data'!B1350), "", 'MH Data'!B1350)</f>
        <v/>
      </c>
      <c r="C1200" s="31"/>
      <c r="D1200" s="32" t="str">
        <f>IF(ISNUMBER('[1]Water Data'!C1350), '[1]Water Data'!C1350, "-")</f>
        <v>-</v>
      </c>
      <c r="E1200" s="33" t="str">
        <f>IF(ISNUMBER('[1]Water Data'!D1350), '[1]Water Data'!D1350, "-")</f>
        <v>-</v>
      </c>
      <c r="F1200" s="34" t="str">
        <f>IF(ISNUMBER('[1]Water Data'!E1350), IF('[1]Water Data'!E1350=-999,"NA",IF('[1]Water Data'!E1350&lt;1, "&lt;1", IF('[1]Water Data'!E1350&gt;99, "&gt;99", '[1]Water Data'!E1350))), "-")</f>
        <v>-</v>
      </c>
      <c r="G1200" s="35" t="str">
        <f>IF(ISNUMBER('[1]Water Data'!F1350), IF('[1]Water Data'!F1350=-999,"NA",IF('[1]Water Data'!F1350&lt;1, "&lt;1", IF('[1]Water Data'!F1350&gt;99, "&gt;99", '[1]Water Data'!F1350))), "-")</f>
        <v>-</v>
      </c>
      <c r="H1200" s="35" t="str">
        <f>IF(ISNUMBER('[1]Water Data'!H1350), IF('[1]Water Data'!H1350=-999,"NA",IF('[1]Water Data'!H1350&lt;1, "&lt;1", IF('[1]Water Data'!H1350&gt;99, "&gt;99", '[1]Water Data'!H1350))), "-")</f>
        <v>-</v>
      </c>
      <c r="I1200" s="35"/>
      <c r="J1200" s="35"/>
      <c r="K1200" s="36" t="str">
        <f>IF(ISNUMBER('[1]Water Data'!I1350), IF('[1]Water Data'!I1350=-999,"NA",'[1]Water Data'!I1350), "-")</f>
        <v>-</v>
      </c>
      <c r="L1200" s="55" t="str">
        <f>IF(ISNUMBER('[1]Water Data'!L1350), IF('[1]Water Data'!L1350=-999,"NA",IF('[1]Water Data'!L1350&lt;1, "&lt;1", IF('[1]Water Data'!L1350&gt;99, "&gt;99", '[1]Water Data'!L1350))), "-")</f>
        <v>-</v>
      </c>
      <c r="M1200" s="35" t="str">
        <f>IF(ISNUMBER('[1]Water Data'!M1350), IF('[1]Water Data'!M1350=-999,"NA",IF('[1]Water Data'!M1350&lt;1, "&lt;1", IF('[1]Water Data'!M1350&gt;99, "&gt;99", '[1]Water Data'!M1350))), "-")</f>
        <v>-</v>
      </c>
      <c r="N1200" s="35" t="str">
        <f>IF(ISNUMBER('[1]Water Data'!O1350), IF('[1]Water Data'!O1350=-999,"NA",IF('[1]Water Data'!O1350&lt;1, "&lt;1", IF('[1]Water Data'!O1350&gt;99, "&gt;99", '[1]Water Data'!O1350))), "-")</f>
        <v>-</v>
      </c>
      <c r="O1200" s="35"/>
      <c r="P1200" s="35"/>
      <c r="Q1200" s="47" t="str">
        <f>IF(ISNUMBER('[1]Water Data'!P1350), IF('[1]Water Data'!P1350=-999,"NA",'[1]Water Data'!P1350), "-")</f>
        <v>-</v>
      </c>
      <c r="R1200" s="55" t="str">
        <f>IF(ISNUMBER('[1]Water Data'!S1350), IF('[1]Water Data'!S1350=-999,"NA",IF('[1]Water Data'!S1350&lt;1, "&lt;1", IF('[1]Water Data'!S1350&gt;99, "&gt;99", '[1]Water Data'!S1350))), "-")</f>
        <v>-</v>
      </c>
      <c r="S1200" s="35" t="str">
        <f>IF(ISNUMBER('[1]Water Data'!T1350), IF('[1]Water Data'!T1350=-999,"NA",IF('[1]Water Data'!T1350&lt;1, "&lt;1", IF('[1]Water Data'!T1350&gt;99, "&gt;99", '[1]Water Data'!T1350))), "-")</f>
        <v>-</v>
      </c>
      <c r="T1200" s="35" t="str">
        <f>IF(ISNUMBER('[1]Water Data'!V1350), IF('[1]Water Data'!V1350=-999,"NA",IF('[1]Water Data'!V1350&lt;1, "&lt;1", IF('[1]Water Data'!V1350&gt;99, "&gt;99", '[1]Water Data'!V1350))), "-")</f>
        <v>-</v>
      </c>
      <c r="U1200" s="35"/>
      <c r="V1200" s="35"/>
      <c r="W1200" s="47" t="str">
        <f>IF(ISNUMBER('[1]Water Data'!W1350), IF('[1]Water Data'!W1350=-999,"NA",'[1]Water Data'!W1350), "-")</f>
        <v>-</v>
      </c>
      <c r="X1200" s="55" t="str">
        <f>IF(ISNUMBER('[1]Water Data'!Z1350), IF('[1]Water Data'!Z1350=-999,"NA",IF('[1]Water Data'!Z1350&lt;1, "&lt;1", IF('[1]Water Data'!Z1350&gt;99, "&gt;99", '[1]Water Data'!Z1350))), "-")</f>
        <v>-</v>
      </c>
      <c r="Y1200" s="35" t="str">
        <f>IF(ISNUMBER('[1]Water Data'!AA1350), IF('[1]Water Data'!AA1350=-999,"NA",IF('[1]Water Data'!AA1350&lt;1, "&lt;1", IF('[1]Water Data'!AA1350&gt;99, "&gt;99", '[1]Water Data'!AA1350))), "-")</f>
        <v>-</v>
      </c>
      <c r="Z1200" s="35" t="str">
        <f>IF(ISNUMBER('[1]Water Data'!AC1350), IF('[1]Water Data'!AC1350=-999,"NA",IF('[1]Water Data'!AC1350&lt;1, "&lt;1", IF('[1]Water Data'!AC1350&gt;99, "&gt;99", '[1]Water Data'!AC1350))), "-")</f>
        <v>-</v>
      </c>
      <c r="AA1200" s="35"/>
      <c r="AB1200" s="35"/>
      <c r="AC1200" s="47" t="str">
        <f>IF(ISNUMBER('[1]Water Data'!AD1350), IF('[1]Water Data'!AD1350=-999,"NA",'[1]Water Data'!AD1350), "-")</f>
        <v>-</v>
      </c>
      <c r="AD1200" s="34" t="str">
        <f>IF(ISNUMBER('[1]Water Data'!AG1350), IF('[1]Water Data'!AG1350=-999,"NA",IF('[1]Water Data'!AG1350&lt;1, "&lt;1", IF('[1]Water Data'!AG1350&gt;99, "&gt;99", '[1]Water Data'!AG1350))), "-")</f>
        <v>-</v>
      </c>
      <c r="AE1200" s="35" t="str">
        <f>IF(ISNUMBER('[1]Water Data'!AH1350), IF('[1]Water Data'!AH1350=-999,"NA",IF('[1]Water Data'!AH1350&lt;1, "&lt;1", IF('[1]Water Data'!AH1350&gt;99, "&gt;99", '[1]Water Data'!AH1350))), "-")</f>
        <v>-</v>
      </c>
      <c r="AF1200" s="35" t="str">
        <f>IF(ISNUMBER('[1]Water Data'!AJ1350), IF('[1]Water Data'!AJ1350=-999,"NA",IF('[1]Water Data'!AJ1350&lt;1, "&lt;1", IF('[1]Water Data'!AJ1350&gt;99, "&gt;99", '[1]Water Data'!AJ1350))), "-")</f>
        <v>-</v>
      </c>
      <c r="AG1200" s="35"/>
      <c r="AH1200" s="35"/>
      <c r="AI1200" s="47" t="str">
        <f>IF(ISNUMBER('[1]Water Data'!AK1350), IF('[1]Water Data'!AK1350=-999,"NA",'[1]Water Data'!AK1350), "-")</f>
        <v>-</v>
      </c>
    </row>
    <row r="1201" spans="1:35" x14ac:dyDescent="0.25">
      <c r="A1201" s="45" t="str">
        <f>IF(ISBLANK('MH Data'!A1351), "", 'MH Data'!A1351)</f>
        <v/>
      </c>
      <c r="B1201" s="31" t="str">
        <f>IF(ISBLANK('MH Data'!B1351), "", 'MH Data'!B1351)</f>
        <v/>
      </c>
      <c r="C1201" s="31"/>
      <c r="D1201" s="32" t="str">
        <f>IF(ISNUMBER('[1]Water Data'!C1351), '[1]Water Data'!C1351, "-")</f>
        <v>-</v>
      </c>
      <c r="E1201" s="33" t="str">
        <f>IF(ISNUMBER('[1]Water Data'!D1351), '[1]Water Data'!D1351, "-")</f>
        <v>-</v>
      </c>
      <c r="F1201" s="34" t="str">
        <f>IF(ISNUMBER('[1]Water Data'!E1351), IF('[1]Water Data'!E1351=-999,"NA",IF('[1]Water Data'!E1351&lt;1, "&lt;1", IF('[1]Water Data'!E1351&gt;99, "&gt;99", '[1]Water Data'!E1351))), "-")</f>
        <v>-</v>
      </c>
      <c r="G1201" s="35" t="str">
        <f>IF(ISNUMBER('[1]Water Data'!F1351), IF('[1]Water Data'!F1351=-999,"NA",IF('[1]Water Data'!F1351&lt;1, "&lt;1", IF('[1]Water Data'!F1351&gt;99, "&gt;99", '[1]Water Data'!F1351))), "-")</f>
        <v>-</v>
      </c>
      <c r="H1201" s="35" t="str">
        <f>IF(ISNUMBER('[1]Water Data'!H1351), IF('[1]Water Data'!H1351=-999,"NA",IF('[1]Water Data'!H1351&lt;1, "&lt;1", IF('[1]Water Data'!H1351&gt;99, "&gt;99", '[1]Water Data'!H1351))), "-")</f>
        <v>-</v>
      </c>
      <c r="I1201" s="35"/>
      <c r="J1201" s="35"/>
      <c r="K1201" s="36" t="str">
        <f>IF(ISNUMBER('[1]Water Data'!I1351), IF('[1]Water Data'!I1351=-999,"NA",'[1]Water Data'!I1351), "-")</f>
        <v>-</v>
      </c>
      <c r="L1201" s="55" t="str">
        <f>IF(ISNUMBER('[1]Water Data'!L1351), IF('[1]Water Data'!L1351=-999,"NA",IF('[1]Water Data'!L1351&lt;1, "&lt;1", IF('[1]Water Data'!L1351&gt;99, "&gt;99", '[1]Water Data'!L1351))), "-")</f>
        <v>-</v>
      </c>
      <c r="M1201" s="35" t="str">
        <f>IF(ISNUMBER('[1]Water Data'!M1351), IF('[1]Water Data'!M1351=-999,"NA",IF('[1]Water Data'!M1351&lt;1, "&lt;1", IF('[1]Water Data'!M1351&gt;99, "&gt;99", '[1]Water Data'!M1351))), "-")</f>
        <v>-</v>
      </c>
      <c r="N1201" s="35" t="str">
        <f>IF(ISNUMBER('[1]Water Data'!O1351), IF('[1]Water Data'!O1351=-999,"NA",IF('[1]Water Data'!O1351&lt;1, "&lt;1", IF('[1]Water Data'!O1351&gt;99, "&gt;99", '[1]Water Data'!O1351))), "-")</f>
        <v>-</v>
      </c>
      <c r="O1201" s="35"/>
      <c r="P1201" s="35"/>
      <c r="Q1201" s="47" t="str">
        <f>IF(ISNUMBER('[1]Water Data'!P1351), IF('[1]Water Data'!P1351=-999,"NA",'[1]Water Data'!P1351), "-")</f>
        <v>-</v>
      </c>
      <c r="R1201" s="55" t="str">
        <f>IF(ISNUMBER('[1]Water Data'!S1351), IF('[1]Water Data'!S1351=-999,"NA",IF('[1]Water Data'!S1351&lt;1, "&lt;1", IF('[1]Water Data'!S1351&gt;99, "&gt;99", '[1]Water Data'!S1351))), "-")</f>
        <v>-</v>
      </c>
      <c r="S1201" s="35" t="str">
        <f>IF(ISNUMBER('[1]Water Data'!T1351), IF('[1]Water Data'!T1351=-999,"NA",IF('[1]Water Data'!T1351&lt;1, "&lt;1", IF('[1]Water Data'!T1351&gt;99, "&gt;99", '[1]Water Data'!T1351))), "-")</f>
        <v>-</v>
      </c>
      <c r="T1201" s="35" t="str">
        <f>IF(ISNUMBER('[1]Water Data'!V1351), IF('[1]Water Data'!V1351=-999,"NA",IF('[1]Water Data'!V1351&lt;1, "&lt;1", IF('[1]Water Data'!V1351&gt;99, "&gt;99", '[1]Water Data'!V1351))), "-")</f>
        <v>-</v>
      </c>
      <c r="U1201" s="35"/>
      <c r="V1201" s="35"/>
      <c r="W1201" s="47" t="str">
        <f>IF(ISNUMBER('[1]Water Data'!W1351), IF('[1]Water Data'!W1351=-999,"NA",'[1]Water Data'!W1351), "-")</f>
        <v>-</v>
      </c>
      <c r="X1201" s="55" t="str">
        <f>IF(ISNUMBER('[1]Water Data'!Z1351), IF('[1]Water Data'!Z1351=-999,"NA",IF('[1]Water Data'!Z1351&lt;1, "&lt;1", IF('[1]Water Data'!Z1351&gt;99, "&gt;99", '[1]Water Data'!Z1351))), "-")</f>
        <v>-</v>
      </c>
      <c r="Y1201" s="35" t="str">
        <f>IF(ISNUMBER('[1]Water Data'!AA1351), IF('[1]Water Data'!AA1351=-999,"NA",IF('[1]Water Data'!AA1351&lt;1, "&lt;1", IF('[1]Water Data'!AA1351&gt;99, "&gt;99", '[1]Water Data'!AA1351))), "-")</f>
        <v>-</v>
      </c>
      <c r="Z1201" s="35" t="str">
        <f>IF(ISNUMBER('[1]Water Data'!AC1351), IF('[1]Water Data'!AC1351=-999,"NA",IF('[1]Water Data'!AC1351&lt;1, "&lt;1", IF('[1]Water Data'!AC1351&gt;99, "&gt;99", '[1]Water Data'!AC1351))), "-")</f>
        <v>-</v>
      </c>
      <c r="AA1201" s="35"/>
      <c r="AB1201" s="35"/>
      <c r="AC1201" s="47" t="str">
        <f>IF(ISNUMBER('[1]Water Data'!AD1351), IF('[1]Water Data'!AD1351=-999,"NA",'[1]Water Data'!AD1351), "-")</f>
        <v>-</v>
      </c>
      <c r="AD1201" s="34" t="str">
        <f>IF(ISNUMBER('[1]Water Data'!AG1351), IF('[1]Water Data'!AG1351=-999,"NA",IF('[1]Water Data'!AG1351&lt;1, "&lt;1", IF('[1]Water Data'!AG1351&gt;99, "&gt;99", '[1]Water Data'!AG1351))), "-")</f>
        <v>-</v>
      </c>
      <c r="AE1201" s="35" t="str">
        <f>IF(ISNUMBER('[1]Water Data'!AH1351), IF('[1]Water Data'!AH1351=-999,"NA",IF('[1]Water Data'!AH1351&lt;1, "&lt;1", IF('[1]Water Data'!AH1351&gt;99, "&gt;99", '[1]Water Data'!AH1351))), "-")</f>
        <v>-</v>
      </c>
      <c r="AF1201" s="35" t="str">
        <f>IF(ISNUMBER('[1]Water Data'!AJ1351), IF('[1]Water Data'!AJ1351=-999,"NA",IF('[1]Water Data'!AJ1351&lt;1, "&lt;1", IF('[1]Water Data'!AJ1351&gt;99, "&gt;99", '[1]Water Data'!AJ1351))), "-")</f>
        <v>-</v>
      </c>
      <c r="AG1201" s="35"/>
      <c r="AH1201" s="35"/>
      <c r="AI1201" s="47" t="str">
        <f>IF(ISNUMBER('[1]Water Data'!AK1351), IF('[1]Water Data'!AK1351=-999,"NA",'[1]Water Data'!AK1351), "-")</f>
        <v>-</v>
      </c>
    </row>
    <row r="1202" spans="1:35" x14ac:dyDescent="0.25">
      <c r="A1202" s="45" t="str">
        <f>IF(ISBLANK('MH Data'!A1352), "", 'MH Data'!A1352)</f>
        <v/>
      </c>
      <c r="B1202" s="31" t="str">
        <f>IF(ISBLANK('MH Data'!B1352), "", 'MH Data'!B1352)</f>
        <v/>
      </c>
      <c r="C1202" s="31"/>
      <c r="D1202" s="32" t="str">
        <f>IF(ISNUMBER('[1]Water Data'!C1352), '[1]Water Data'!C1352, "-")</f>
        <v>-</v>
      </c>
      <c r="E1202" s="33" t="str">
        <f>IF(ISNUMBER('[1]Water Data'!D1352), '[1]Water Data'!D1352, "-")</f>
        <v>-</v>
      </c>
      <c r="F1202" s="34" t="str">
        <f>IF(ISNUMBER('[1]Water Data'!E1352), IF('[1]Water Data'!E1352=-999,"NA",IF('[1]Water Data'!E1352&lt;1, "&lt;1", IF('[1]Water Data'!E1352&gt;99, "&gt;99", '[1]Water Data'!E1352))), "-")</f>
        <v>-</v>
      </c>
      <c r="G1202" s="35" t="str">
        <f>IF(ISNUMBER('[1]Water Data'!F1352), IF('[1]Water Data'!F1352=-999,"NA",IF('[1]Water Data'!F1352&lt;1, "&lt;1", IF('[1]Water Data'!F1352&gt;99, "&gt;99", '[1]Water Data'!F1352))), "-")</f>
        <v>-</v>
      </c>
      <c r="H1202" s="35" t="str">
        <f>IF(ISNUMBER('[1]Water Data'!H1352), IF('[1]Water Data'!H1352=-999,"NA",IF('[1]Water Data'!H1352&lt;1, "&lt;1", IF('[1]Water Data'!H1352&gt;99, "&gt;99", '[1]Water Data'!H1352))), "-")</f>
        <v>-</v>
      </c>
      <c r="I1202" s="35"/>
      <c r="J1202" s="35"/>
      <c r="K1202" s="36" t="str">
        <f>IF(ISNUMBER('[1]Water Data'!I1352), IF('[1]Water Data'!I1352=-999,"NA",'[1]Water Data'!I1352), "-")</f>
        <v>-</v>
      </c>
      <c r="L1202" s="55" t="str">
        <f>IF(ISNUMBER('[1]Water Data'!L1352), IF('[1]Water Data'!L1352=-999,"NA",IF('[1]Water Data'!L1352&lt;1, "&lt;1", IF('[1]Water Data'!L1352&gt;99, "&gt;99", '[1]Water Data'!L1352))), "-")</f>
        <v>-</v>
      </c>
      <c r="M1202" s="35" t="str">
        <f>IF(ISNUMBER('[1]Water Data'!M1352), IF('[1]Water Data'!M1352=-999,"NA",IF('[1]Water Data'!M1352&lt;1, "&lt;1", IF('[1]Water Data'!M1352&gt;99, "&gt;99", '[1]Water Data'!M1352))), "-")</f>
        <v>-</v>
      </c>
      <c r="N1202" s="35" t="str">
        <f>IF(ISNUMBER('[1]Water Data'!O1352), IF('[1]Water Data'!O1352=-999,"NA",IF('[1]Water Data'!O1352&lt;1, "&lt;1", IF('[1]Water Data'!O1352&gt;99, "&gt;99", '[1]Water Data'!O1352))), "-")</f>
        <v>-</v>
      </c>
      <c r="O1202" s="35"/>
      <c r="P1202" s="35"/>
      <c r="Q1202" s="47" t="str">
        <f>IF(ISNUMBER('[1]Water Data'!P1352), IF('[1]Water Data'!P1352=-999,"NA",'[1]Water Data'!P1352), "-")</f>
        <v>-</v>
      </c>
      <c r="R1202" s="55" t="str">
        <f>IF(ISNUMBER('[1]Water Data'!S1352), IF('[1]Water Data'!S1352=-999,"NA",IF('[1]Water Data'!S1352&lt;1, "&lt;1", IF('[1]Water Data'!S1352&gt;99, "&gt;99", '[1]Water Data'!S1352))), "-")</f>
        <v>-</v>
      </c>
      <c r="S1202" s="35" t="str">
        <f>IF(ISNUMBER('[1]Water Data'!T1352), IF('[1]Water Data'!T1352=-999,"NA",IF('[1]Water Data'!T1352&lt;1, "&lt;1", IF('[1]Water Data'!T1352&gt;99, "&gt;99", '[1]Water Data'!T1352))), "-")</f>
        <v>-</v>
      </c>
      <c r="T1202" s="35" t="str">
        <f>IF(ISNUMBER('[1]Water Data'!V1352), IF('[1]Water Data'!V1352=-999,"NA",IF('[1]Water Data'!V1352&lt;1, "&lt;1", IF('[1]Water Data'!V1352&gt;99, "&gt;99", '[1]Water Data'!V1352))), "-")</f>
        <v>-</v>
      </c>
      <c r="U1202" s="35"/>
      <c r="V1202" s="35"/>
      <c r="W1202" s="47" t="str">
        <f>IF(ISNUMBER('[1]Water Data'!W1352), IF('[1]Water Data'!W1352=-999,"NA",'[1]Water Data'!W1352), "-")</f>
        <v>-</v>
      </c>
      <c r="X1202" s="55" t="str">
        <f>IF(ISNUMBER('[1]Water Data'!Z1352), IF('[1]Water Data'!Z1352=-999,"NA",IF('[1]Water Data'!Z1352&lt;1, "&lt;1", IF('[1]Water Data'!Z1352&gt;99, "&gt;99", '[1]Water Data'!Z1352))), "-")</f>
        <v>-</v>
      </c>
      <c r="Y1202" s="35" t="str">
        <f>IF(ISNUMBER('[1]Water Data'!AA1352), IF('[1]Water Data'!AA1352=-999,"NA",IF('[1]Water Data'!AA1352&lt;1, "&lt;1", IF('[1]Water Data'!AA1352&gt;99, "&gt;99", '[1]Water Data'!AA1352))), "-")</f>
        <v>-</v>
      </c>
      <c r="Z1202" s="35" t="str">
        <f>IF(ISNUMBER('[1]Water Data'!AC1352), IF('[1]Water Data'!AC1352=-999,"NA",IF('[1]Water Data'!AC1352&lt;1, "&lt;1", IF('[1]Water Data'!AC1352&gt;99, "&gt;99", '[1]Water Data'!AC1352))), "-")</f>
        <v>-</v>
      </c>
      <c r="AA1202" s="35"/>
      <c r="AB1202" s="35"/>
      <c r="AC1202" s="47" t="str">
        <f>IF(ISNUMBER('[1]Water Data'!AD1352), IF('[1]Water Data'!AD1352=-999,"NA",'[1]Water Data'!AD1352), "-")</f>
        <v>-</v>
      </c>
      <c r="AD1202" s="34" t="str">
        <f>IF(ISNUMBER('[1]Water Data'!AG1352), IF('[1]Water Data'!AG1352=-999,"NA",IF('[1]Water Data'!AG1352&lt;1, "&lt;1", IF('[1]Water Data'!AG1352&gt;99, "&gt;99", '[1]Water Data'!AG1352))), "-")</f>
        <v>-</v>
      </c>
      <c r="AE1202" s="35" t="str">
        <f>IF(ISNUMBER('[1]Water Data'!AH1352), IF('[1]Water Data'!AH1352=-999,"NA",IF('[1]Water Data'!AH1352&lt;1, "&lt;1", IF('[1]Water Data'!AH1352&gt;99, "&gt;99", '[1]Water Data'!AH1352))), "-")</f>
        <v>-</v>
      </c>
      <c r="AF1202" s="35" t="str">
        <f>IF(ISNUMBER('[1]Water Data'!AJ1352), IF('[1]Water Data'!AJ1352=-999,"NA",IF('[1]Water Data'!AJ1352&lt;1, "&lt;1", IF('[1]Water Data'!AJ1352&gt;99, "&gt;99", '[1]Water Data'!AJ1352))), "-")</f>
        <v>-</v>
      </c>
      <c r="AG1202" s="35"/>
      <c r="AH1202" s="35"/>
      <c r="AI1202" s="47" t="str">
        <f>IF(ISNUMBER('[1]Water Data'!AK1352), IF('[1]Water Data'!AK1352=-999,"NA",'[1]Water Data'!AK1352), "-")</f>
        <v>-</v>
      </c>
    </row>
    <row r="1203" spans="1:35" x14ac:dyDescent="0.25">
      <c r="A1203" s="45" t="str">
        <f>IF(ISBLANK('MH Data'!A1353), "", 'MH Data'!A1353)</f>
        <v/>
      </c>
      <c r="B1203" s="31" t="str">
        <f>IF(ISBLANK('MH Data'!B1353), "", 'MH Data'!B1353)</f>
        <v/>
      </c>
      <c r="C1203" s="31"/>
      <c r="D1203" s="32" t="str">
        <f>IF(ISNUMBER('[1]Water Data'!C1353), '[1]Water Data'!C1353, "-")</f>
        <v>-</v>
      </c>
      <c r="E1203" s="33" t="str">
        <f>IF(ISNUMBER('[1]Water Data'!D1353), '[1]Water Data'!D1353, "-")</f>
        <v>-</v>
      </c>
      <c r="F1203" s="34" t="str">
        <f>IF(ISNUMBER('[1]Water Data'!E1353), IF('[1]Water Data'!E1353=-999,"NA",IF('[1]Water Data'!E1353&lt;1, "&lt;1", IF('[1]Water Data'!E1353&gt;99, "&gt;99", '[1]Water Data'!E1353))), "-")</f>
        <v>-</v>
      </c>
      <c r="G1203" s="35" t="str">
        <f>IF(ISNUMBER('[1]Water Data'!F1353), IF('[1]Water Data'!F1353=-999,"NA",IF('[1]Water Data'!F1353&lt;1, "&lt;1", IF('[1]Water Data'!F1353&gt;99, "&gt;99", '[1]Water Data'!F1353))), "-")</f>
        <v>-</v>
      </c>
      <c r="H1203" s="35" t="str">
        <f>IF(ISNUMBER('[1]Water Data'!H1353), IF('[1]Water Data'!H1353=-999,"NA",IF('[1]Water Data'!H1353&lt;1, "&lt;1", IF('[1]Water Data'!H1353&gt;99, "&gt;99", '[1]Water Data'!H1353))), "-")</f>
        <v>-</v>
      </c>
      <c r="I1203" s="35"/>
      <c r="J1203" s="35"/>
      <c r="K1203" s="36" t="str">
        <f>IF(ISNUMBER('[1]Water Data'!I1353), IF('[1]Water Data'!I1353=-999,"NA",'[1]Water Data'!I1353), "-")</f>
        <v>-</v>
      </c>
      <c r="L1203" s="55" t="str">
        <f>IF(ISNUMBER('[1]Water Data'!L1353), IF('[1]Water Data'!L1353=-999,"NA",IF('[1]Water Data'!L1353&lt;1, "&lt;1", IF('[1]Water Data'!L1353&gt;99, "&gt;99", '[1]Water Data'!L1353))), "-")</f>
        <v>-</v>
      </c>
      <c r="M1203" s="35" t="str">
        <f>IF(ISNUMBER('[1]Water Data'!M1353), IF('[1]Water Data'!M1353=-999,"NA",IF('[1]Water Data'!M1353&lt;1, "&lt;1", IF('[1]Water Data'!M1353&gt;99, "&gt;99", '[1]Water Data'!M1353))), "-")</f>
        <v>-</v>
      </c>
      <c r="N1203" s="35" t="str">
        <f>IF(ISNUMBER('[1]Water Data'!O1353), IF('[1]Water Data'!O1353=-999,"NA",IF('[1]Water Data'!O1353&lt;1, "&lt;1", IF('[1]Water Data'!O1353&gt;99, "&gt;99", '[1]Water Data'!O1353))), "-")</f>
        <v>-</v>
      </c>
      <c r="O1203" s="35"/>
      <c r="P1203" s="35"/>
      <c r="Q1203" s="47" t="str">
        <f>IF(ISNUMBER('[1]Water Data'!P1353), IF('[1]Water Data'!P1353=-999,"NA",'[1]Water Data'!P1353), "-")</f>
        <v>-</v>
      </c>
      <c r="R1203" s="55" t="str">
        <f>IF(ISNUMBER('[1]Water Data'!S1353), IF('[1]Water Data'!S1353=-999,"NA",IF('[1]Water Data'!S1353&lt;1, "&lt;1", IF('[1]Water Data'!S1353&gt;99, "&gt;99", '[1]Water Data'!S1353))), "-")</f>
        <v>-</v>
      </c>
      <c r="S1203" s="35" t="str">
        <f>IF(ISNUMBER('[1]Water Data'!T1353), IF('[1]Water Data'!T1353=-999,"NA",IF('[1]Water Data'!T1353&lt;1, "&lt;1", IF('[1]Water Data'!T1353&gt;99, "&gt;99", '[1]Water Data'!T1353))), "-")</f>
        <v>-</v>
      </c>
      <c r="T1203" s="35" t="str">
        <f>IF(ISNUMBER('[1]Water Data'!V1353), IF('[1]Water Data'!V1353=-999,"NA",IF('[1]Water Data'!V1353&lt;1, "&lt;1", IF('[1]Water Data'!V1353&gt;99, "&gt;99", '[1]Water Data'!V1353))), "-")</f>
        <v>-</v>
      </c>
      <c r="U1203" s="35"/>
      <c r="V1203" s="35"/>
      <c r="W1203" s="47" t="str">
        <f>IF(ISNUMBER('[1]Water Data'!W1353), IF('[1]Water Data'!W1353=-999,"NA",'[1]Water Data'!W1353), "-")</f>
        <v>-</v>
      </c>
      <c r="X1203" s="55" t="str">
        <f>IF(ISNUMBER('[1]Water Data'!Z1353), IF('[1]Water Data'!Z1353=-999,"NA",IF('[1]Water Data'!Z1353&lt;1, "&lt;1", IF('[1]Water Data'!Z1353&gt;99, "&gt;99", '[1]Water Data'!Z1353))), "-")</f>
        <v>-</v>
      </c>
      <c r="Y1203" s="35" t="str">
        <f>IF(ISNUMBER('[1]Water Data'!AA1353), IF('[1]Water Data'!AA1353=-999,"NA",IF('[1]Water Data'!AA1353&lt;1, "&lt;1", IF('[1]Water Data'!AA1353&gt;99, "&gt;99", '[1]Water Data'!AA1353))), "-")</f>
        <v>-</v>
      </c>
      <c r="Z1203" s="35" t="str">
        <f>IF(ISNUMBER('[1]Water Data'!AC1353), IF('[1]Water Data'!AC1353=-999,"NA",IF('[1]Water Data'!AC1353&lt;1, "&lt;1", IF('[1]Water Data'!AC1353&gt;99, "&gt;99", '[1]Water Data'!AC1353))), "-")</f>
        <v>-</v>
      </c>
      <c r="AA1203" s="35"/>
      <c r="AB1203" s="35"/>
      <c r="AC1203" s="47" t="str">
        <f>IF(ISNUMBER('[1]Water Data'!AD1353), IF('[1]Water Data'!AD1353=-999,"NA",'[1]Water Data'!AD1353), "-")</f>
        <v>-</v>
      </c>
      <c r="AD1203" s="34" t="str">
        <f>IF(ISNUMBER('[1]Water Data'!AG1353), IF('[1]Water Data'!AG1353=-999,"NA",IF('[1]Water Data'!AG1353&lt;1, "&lt;1", IF('[1]Water Data'!AG1353&gt;99, "&gt;99", '[1]Water Data'!AG1353))), "-")</f>
        <v>-</v>
      </c>
      <c r="AE1203" s="35" t="str">
        <f>IF(ISNUMBER('[1]Water Data'!AH1353), IF('[1]Water Data'!AH1353=-999,"NA",IF('[1]Water Data'!AH1353&lt;1, "&lt;1", IF('[1]Water Data'!AH1353&gt;99, "&gt;99", '[1]Water Data'!AH1353))), "-")</f>
        <v>-</v>
      </c>
      <c r="AF1203" s="35" t="str">
        <f>IF(ISNUMBER('[1]Water Data'!AJ1353), IF('[1]Water Data'!AJ1353=-999,"NA",IF('[1]Water Data'!AJ1353&lt;1, "&lt;1", IF('[1]Water Data'!AJ1353&gt;99, "&gt;99", '[1]Water Data'!AJ1353))), "-")</f>
        <v>-</v>
      </c>
      <c r="AG1203" s="35"/>
      <c r="AH1203" s="35"/>
      <c r="AI1203" s="47" t="str">
        <f>IF(ISNUMBER('[1]Water Data'!AK1353), IF('[1]Water Data'!AK1353=-999,"NA",'[1]Water Data'!AK1353), "-")</f>
        <v>-</v>
      </c>
    </row>
    <row r="1204" spans="1:35" x14ac:dyDescent="0.25">
      <c r="A1204" s="45" t="str">
        <f>IF(ISBLANK('MH Data'!A1354), "", 'MH Data'!A1354)</f>
        <v/>
      </c>
      <c r="B1204" s="31" t="str">
        <f>IF(ISBLANK('MH Data'!B1354), "", 'MH Data'!B1354)</f>
        <v/>
      </c>
      <c r="C1204" s="31"/>
      <c r="D1204" s="32" t="str">
        <f>IF(ISNUMBER('[1]Water Data'!C1354), '[1]Water Data'!C1354, "-")</f>
        <v>-</v>
      </c>
      <c r="E1204" s="33" t="str">
        <f>IF(ISNUMBER('[1]Water Data'!D1354), '[1]Water Data'!D1354, "-")</f>
        <v>-</v>
      </c>
      <c r="F1204" s="34" t="str">
        <f>IF(ISNUMBER('[1]Water Data'!E1354), IF('[1]Water Data'!E1354=-999,"NA",IF('[1]Water Data'!E1354&lt;1, "&lt;1", IF('[1]Water Data'!E1354&gt;99, "&gt;99", '[1]Water Data'!E1354))), "-")</f>
        <v>-</v>
      </c>
      <c r="G1204" s="35" t="str">
        <f>IF(ISNUMBER('[1]Water Data'!F1354), IF('[1]Water Data'!F1354=-999,"NA",IF('[1]Water Data'!F1354&lt;1, "&lt;1", IF('[1]Water Data'!F1354&gt;99, "&gt;99", '[1]Water Data'!F1354))), "-")</f>
        <v>-</v>
      </c>
      <c r="H1204" s="35" t="str">
        <f>IF(ISNUMBER('[1]Water Data'!H1354), IF('[1]Water Data'!H1354=-999,"NA",IF('[1]Water Data'!H1354&lt;1, "&lt;1", IF('[1]Water Data'!H1354&gt;99, "&gt;99", '[1]Water Data'!H1354))), "-")</f>
        <v>-</v>
      </c>
      <c r="I1204" s="35"/>
      <c r="J1204" s="35"/>
      <c r="K1204" s="36" t="str">
        <f>IF(ISNUMBER('[1]Water Data'!I1354), IF('[1]Water Data'!I1354=-999,"NA",'[1]Water Data'!I1354), "-")</f>
        <v>-</v>
      </c>
      <c r="L1204" s="55" t="str">
        <f>IF(ISNUMBER('[1]Water Data'!L1354), IF('[1]Water Data'!L1354=-999,"NA",IF('[1]Water Data'!L1354&lt;1, "&lt;1", IF('[1]Water Data'!L1354&gt;99, "&gt;99", '[1]Water Data'!L1354))), "-")</f>
        <v>-</v>
      </c>
      <c r="M1204" s="35" t="str">
        <f>IF(ISNUMBER('[1]Water Data'!M1354), IF('[1]Water Data'!M1354=-999,"NA",IF('[1]Water Data'!M1354&lt;1, "&lt;1", IF('[1]Water Data'!M1354&gt;99, "&gt;99", '[1]Water Data'!M1354))), "-")</f>
        <v>-</v>
      </c>
      <c r="N1204" s="35" t="str">
        <f>IF(ISNUMBER('[1]Water Data'!O1354), IF('[1]Water Data'!O1354=-999,"NA",IF('[1]Water Data'!O1354&lt;1, "&lt;1", IF('[1]Water Data'!O1354&gt;99, "&gt;99", '[1]Water Data'!O1354))), "-")</f>
        <v>-</v>
      </c>
      <c r="O1204" s="35"/>
      <c r="P1204" s="35"/>
      <c r="Q1204" s="47" t="str">
        <f>IF(ISNUMBER('[1]Water Data'!P1354), IF('[1]Water Data'!P1354=-999,"NA",'[1]Water Data'!P1354), "-")</f>
        <v>-</v>
      </c>
      <c r="R1204" s="55" t="str">
        <f>IF(ISNUMBER('[1]Water Data'!S1354), IF('[1]Water Data'!S1354=-999,"NA",IF('[1]Water Data'!S1354&lt;1, "&lt;1", IF('[1]Water Data'!S1354&gt;99, "&gt;99", '[1]Water Data'!S1354))), "-")</f>
        <v>-</v>
      </c>
      <c r="S1204" s="35" t="str">
        <f>IF(ISNUMBER('[1]Water Data'!T1354), IF('[1]Water Data'!T1354=-999,"NA",IF('[1]Water Data'!T1354&lt;1, "&lt;1", IF('[1]Water Data'!T1354&gt;99, "&gt;99", '[1]Water Data'!T1354))), "-")</f>
        <v>-</v>
      </c>
      <c r="T1204" s="35" t="str">
        <f>IF(ISNUMBER('[1]Water Data'!V1354), IF('[1]Water Data'!V1354=-999,"NA",IF('[1]Water Data'!V1354&lt;1, "&lt;1", IF('[1]Water Data'!V1354&gt;99, "&gt;99", '[1]Water Data'!V1354))), "-")</f>
        <v>-</v>
      </c>
      <c r="U1204" s="35"/>
      <c r="V1204" s="35"/>
      <c r="W1204" s="47" t="str">
        <f>IF(ISNUMBER('[1]Water Data'!W1354), IF('[1]Water Data'!W1354=-999,"NA",'[1]Water Data'!W1354), "-")</f>
        <v>-</v>
      </c>
      <c r="X1204" s="55" t="str">
        <f>IF(ISNUMBER('[1]Water Data'!Z1354), IF('[1]Water Data'!Z1354=-999,"NA",IF('[1]Water Data'!Z1354&lt;1, "&lt;1", IF('[1]Water Data'!Z1354&gt;99, "&gt;99", '[1]Water Data'!Z1354))), "-")</f>
        <v>-</v>
      </c>
      <c r="Y1204" s="35" t="str">
        <f>IF(ISNUMBER('[1]Water Data'!AA1354), IF('[1]Water Data'!AA1354=-999,"NA",IF('[1]Water Data'!AA1354&lt;1, "&lt;1", IF('[1]Water Data'!AA1354&gt;99, "&gt;99", '[1]Water Data'!AA1354))), "-")</f>
        <v>-</v>
      </c>
      <c r="Z1204" s="35" t="str">
        <f>IF(ISNUMBER('[1]Water Data'!AC1354), IF('[1]Water Data'!AC1354=-999,"NA",IF('[1]Water Data'!AC1354&lt;1, "&lt;1", IF('[1]Water Data'!AC1354&gt;99, "&gt;99", '[1]Water Data'!AC1354))), "-")</f>
        <v>-</v>
      </c>
      <c r="AA1204" s="35"/>
      <c r="AB1204" s="35"/>
      <c r="AC1204" s="47" t="str">
        <f>IF(ISNUMBER('[1]Water Data'!AD1354), IF('[1]Water Data'!AD1354=-999,"NA",'[1]Water Data'!AD1354), "-")</f>
        <v>-</v>
      </c>
      <c r="AD1204" s="34" t="str">
        <f>IF(ISNUMBER('[1]Water Data'!AG1354), IF('[1]Water Data'!AG1354=-999,"NA",IF('[1]Water Data'!AG1354&lt;1, "&lt;1", IF('[1]Water Data'!AG1354&gt;99, "&gt;99", '[1]Water Data'!AG1354))), "-")</f>
        <v>-</v>
      </c>
      <c r="AE1204" s="35" t="str">
        <f>IF(ISNUMBER('[1]Water Data'!AH1354), IF('[1]Water Data'!AH1354=-999,"NA",IF('[1]Water Data'!AH1354&lt;1, "&lt;1", IF('[1]Water Data'!AH1354&gt;99, "&gt;99", '[1]Water Data'!AH1354))), "-")</f>
        <v>-</v>
      </c>
      <c r="AF1204" s="35" t="str">
        <f>IF(ISNUMBER('[1]Water Data'!AJ1354), IF('[1]Water Data'!AJ1354=-999,"NA",IF('[1]Water Data'!AJ1354&lt;1, "&lt;1", IF('[1]Water Data'!AJ1354&gt;99, "&gt;99", '[1]Water Data'!AJ1354))), "-")</f>
        <v>-</v>
      </c>
      <c r="AG1204" s="35"/>
      <c r="AH1204" s="35"/>
      <c r="AI1204" s="47" t="str">
        <f>IF(ISNUMBER('[1]Water Data'!AK1354), IF('[1]Water Data'!AK1354=-999,"NA",'[1]Water Data'!AK1354), "-")</f>
        <v>-</v>
      </c>
    </row>
    <row r="1205" spans="1:35" x14ac:dyDescent="0.25">
      <c r="A1205" s="45" t="str">
        <f>IF(ISBLANK('MH Data'!A1355), "", 'MH Data'!A1355)</f>
        <v/>
      </c>
      <c r="B1205" s="31" t="str">
        <f>IF(ISBLANK('MH Data'!B1355), "", 'MH Data'!B1355)</f>
        <v/>
      </c>
      <c r="C1205" s="31"/>
      <c r="D1205" s="32" t="str">
        <f>IF(ISNUMBER('[1]Water Data'!C1355), '[1]Water Data'!C1355, "-")</f>
        <v>-</v>
      </c>
      <c r="E1205" s="33" t="str">
        <f>IF(ISNUMBER('[1]Water Data'!D1355), '[1]Water Data'!D1355, "-")</f>
        <v>-</v>
      </c>
      <c r="F1205" s="34" t="str">
        <f>IF(ISNUMBER('[1]Water Data'!E1355), IF('[1]Water Data'!E1355=-999,"NA",IF('[1]Water Data'!E1355&lt;1, "&lt;1", IF('[1]Water Data'!E1355&gt;99, "&gt;99", '[1]Water Data'!E1355))), "-")</f>
        <v>-</v>
      </c>
      <c r="G1205" s="35" t="str">
        <f>IF(ISNUMBER('[1]Water Data'!F1355), IF('[1]Water Data'!F1355=-999,"NA",IF('[1]Water Data'!F1355&lt;1, "&lt;1", IF('[1]Water Data'!F1355&gt;99, "&gt;99", '[1]Water Data'!F1355))), "-")</f>
        <v>-</v>
      </c>
      <c r="H1205" s="35" t="str">
        <f>IF(ISNUMBER('[1]Water Data'!H1355), IF('[1]Water Data'!H1355=-999,"NA",IF('[1]Water Data'!H1355&lt;1, "&lt;1", IF('[1]Water Data'!H1355&gt;99, "&gt;99", '[1]Water Data'!H1355))), "-")</f>
        <v>-</v>
      </c>
      <c r="I1205" s="35"/>
      <c r="J1205" s="35"/>
      <c r="K1205" s="36" t="str">
        <f>IF(ISNUMBER('[1]Water Data'!I1355), IF('[1]Water Data'!I1355=-999,"NA",'[1]Water Data'!I1355), "-")</f>
        <v>-</v>
      </c>
      <c r="L1205" s="55" t="str">
        <f>IF(ISNUMBER('[1]Water Data'!L1355), IF('[1]Water Data'!L1355=-999,"NA",IF('[1]Water Data'!L1355&lt;1, "&lt;1", IF('[1]Water Data'!L1355&gt;99, "&gt;99", '[1]Water Data'!L1355))), "-")</f>
        <v>-</v>
      </c>
      <c r="M1205" s="35" t="str">
        <f>IF(ISNUMBER('[1]Water Data'!M1355), IF('[1]Water Data'!M1355=-999,"NA",IF('[1]Water Data'!M1355&lt;1, "&lt;1", IF('[1]Water Data'!M1355&gt;99, "&gt;99", '[1]Water Data'!M1355))), "-")</f>
        <v>-</v>
      </c>
      <c r="N1205" s="35" t="str">
        <f>IF(ISNUMBER('[1]Water Data'!O1355), IF('[1]Water Data'!O1355=-999,"NA",IF('[1]Water Data'!O1355&lt;1, "&lt;1", IF('[1]Water Data'!O1355&gt;99, "&gt;99", '[1]Water Data'!O1355))), "-")</f>
        <v>-</v>
      </c>
      <c r="O1205" s="35"/>
      <c r="P1205" s="35"/>
      <c r="Q1205" s="47" t="str">
        <f>IF(ISNUMBER('[1]Water Data'!P1355), IF('[1]Water Data'!P1355=-999,"NA",'[1]Water Data'!P1355), "-")</f>
        <v>-</v>
      </c>
      <c r="R1205" s="55" t="str">
        <f>IF(ISNUMBER('[1]Water Data'!S1355), IF('[1]Water Data'!S1355=-999,"NA",IF('[1]Water Data'!S1355&lt;1, "&lt;1", IF('[1]Water Data'!S1355&gt;99, "&gt;99", '[1]Water Data'!S1355))), "-")</f>
        <v>-</v>
      </c>
      <c r="S1205" s="35" t="str">
        <f>IF(ISNUMBER('[1]Water Data'!T1355), IF('[1]Water Data'!T1355=-999,"NA",IF('[1]Water Data'!T1355&lt;1, "&lt;1", IF('[1]Water Data'!T1355&gt;99, "&gt;99", '[1]Water Data'!T1355))), "-")</f>
        <v>-</v>
      </c>
      <c r="T1205" s="35" t="str">
        <f>IF(ISNUMBER('[1]Water Data'!V1355), IF('[1]Water Data'!V1355=-999,"NA",IF('[1]Water Data'!V1355&lt;1, "&lt;1", IF('[1]Water Data'!V1355&gt;99, "&gt;99", '[1]Water Data'!V1355))), "-")</f>
        <v>-</v>
      </c>
      <c r="U1205" s="35"/>
      <c r="V1205" s="35"/>
      <c r="W1205" s="47" t="str">
        <f>IF(ISNUMBER('[1]Water Data'!W1355), IF('[1]Water Data'!W1355=-999,"NA",'[1]Water Data'!W1355), "-")</f>
        <v>-</v>
      </c>
      <c r="X1205" s="55" t="str">
        <f>IF(ISNUMBER('[1]Water Data'!Z1355), IF('[1]Water Data'!Z1355=-999,"NA",IF('[1]Water Data'!Z1355&lt;1, "&lt;1", IF('[1]Water Data'!Z1355&gt;99, "&gt;99", '[1]Water Data'!Z1355))), "-")</f>
        <v>-</v>
      </c>
      <c r="Y1205" s="35" t="str">
        <f>IF(ISNUMBER('[1]Water Data'!AA1355), IF('[1]Water Data'!AA1355=-999,"NA",IF('[1]Water Data'!AA1355&lt;1, "&lt;1", IF('[1]Water Data'!AA1355&gt;99, "&gt;99", '[1]Water Data'!AA1355))), "-")</f>
        <v>-</v>
      </c>
      <c r="Z1205" s="35" t="str">
        <f>IF(ISNUMBER('[1]Water Data'!AC1355), IF('[1]Water Data'!AC1355=-999,"NA",IF('[1]Water Data'!AC1355&lt;1, "&lt;1", IF('[1]Water Data'!AC1355&gt;99, "&gt;99", '[1]Water Data'!AC1355))), "-")</f>
        <v>-</v>
      </c>
      <c r="AA1205" s="35"/>
      <c r="AB1205" s="35"/>
      <c r="AC1205" s="47" t="str">
        <f>IF(ISNUMBER('[1]Water Data'!AD1355), IF('[1]Water Data'!AD1355=-999,"NA",'[1]Water Data'!AD1355), "-")</f>
        <v>-</v>
      </c>
      <c r="AD1205" s="34" t="str">
        <f>IF(ISNUMBER('[1]Water Data'!AG1355), IF('[1]Water Data'!AG1355=-999,"NA",IF('[1]Water Data'!AG1355&lt;1, "&lt;1", IF('[1]Water Data'!AG1355&gt;99, "&gt;99", '[1]Water Data'!AG1355))), "-")</f>
        <v>-</v>
      </c>
      <c r="AE1205" s="35" t="str">
        <f>IF(ISNUMBER('[1]Water Data'!AH1355), IF('[1]Water Data'!AH1355=-999,"NA",IF('[1]Water Data'!AH1355&lt;1, "&lt;1", IF('[1]Water Data'!AH1355&gt;99, "&gt;99", '[1]Water Data'!AH1355))), "-")</f>
        <v>-</v>
      </c>
      <c r="AF1205" s="35" t="str">
        <f>IF(ISNUMBER('[1]Water Data'!AJ1355), IF('[1]Water Data'!AJ1355=-999,"NA",IF('[1]Water Data'!AJ1355&lt;1, "&lt;1", IF('[1]Water Data'!AJ1355&gt;99, "&gt;99", '[1]Water Data'!AJ1355))), "-")</f>
        <v>-</v>
      </c>
      <c r="AG1205" s="35"/>
      <c r="AH1205" s="35"/>
      <c r="AI1205" s="47" t="str">
        <f>IF(ISNUMBER('[1]Water Data'!AK1355), IF('[1]Water Data'!AK1355=-999,"NA",'[1]Water Data'!AK1355), "-")</f>
        <v>-</v>
      </c>
    </row>
    <row r="1206" spans="1:35" x14ac:dyDescent="0.25">
      <c r="A1206" s="45" t="str">
        <f>IF(ISBLANK('MH Data'!A1356), "", 'MH Data'!A1356)</f>
        <v/>
      </c>
      <c r="B1206" s="31" t="str">
        <f>IF(ISBLANK('MH Data'!B1356), "", 'MH Data'!B1356)</f>
        <v/>
      </c>
      <c r="C1206" s="31"/>
      <c r="D1206" s="32" t="str">
        <f>IF(ISNUMBER('[1]Water Data'!C1356), '[1]Water Data'!C1356, "-")</f>
        <v>-</v>
      </c>
      <c r="E1206" s="33" t="str">
        <f>IF(ISNUMBER('[1]Water Data'!D1356), '[1]Water Data'!D1356, "-")</f>
        <v>-</v>
      </c>
      <c r="F1206" s="34" t="str">
        <f>IF(ISNUMBER('[1]Water Data'!E1356), IF('[1]Water Data'!E1356=-999,"NA",IF('[1]Water Data'!E1356&lt;1, "&lt;1", IF('[1]Water Data'!E1356&gt;99, "&gt;99", '[1]Water Data'!E1356))), "-")</f>
        <v>-</v>
      </c>
      <c r="G1206" s="35" t="str">
        <f>IF(ISNUMBER('[1]Water Data'!F1356), IF('[1]Water Data'!F1356=-999,"NA",IF('[1]Water Data'!F1356&lt;1, "&lt;1", IF('[1]Water Data'!F1356&gt;99, "&gt;99", '[1]Water Data'!F1356))), "-")</f>
        <v>-</v>
      </c>
      <c r="H1206" s="35" t="str">
        <f>IF(ISNUMBER('[1]Water Data'!H1356), IF('[1]Water Data'!H1356=-999,"NA",IF('[1]Water Data'!H1356&lt;1, "&lt;1", IF('[1]Water Data'!H1356&gt;99, "&gt;99", '[1]Water Data'!H1356))), "-")</f>
        <v>-</v>
      </c>
      <c r="I1206" s="35"/>
      <c r="J1206" s="35"/>
      <c r="K1206" s="36" t="str">
        <f>IF(ISNUMBER('[1]Water Data'!I1356), IF('[1]Water Data'!I1356=-999,"NA",'[1]Water Data'!I1356), "-")</f>
        <v>-</v>
      </c>
      <c r="L1206" s="55" t="str">
        <f>IF(ISNUMBER('[1]Water Data'!L1356), IF('[1]Water Data'!L1356=-999,"NA",IF('[1]Water Data'!L1356&lt;1, "&lt;1", IF('[1]Water Data'!L1356&gt;99, "&gt;99", '[1]Water Data'!L1356))), "-")</f>
        <v>-</v>
      </c>
      <c r="M1206" s="35" t="str">
        <f>IF(ISNUMBER('[1]Water Data'!M1356), IF('[1]Water Data'!M1356=-999,"NA",IF('[1]Water Data'!M1356&lt;1, "&lt;1", IF('[1]Water Data'!M1356&gt;99, "&gt;99", '[1]Water Data'!M1356))), "-")</f>
        <v>-</v>
      </c>
      <c r="N1206" s="35" t="str">
        <f>IF(ISNUMBER('[1]Water Data'!O1356), IF('[1]Water Data'!O1356=-999,"NA",IF('[1]Water Data'!O1356&lt;1, "&lt;1", IF('[1]Water Data'!O1356&gt;99, "&gt;99", '[1]Water Data'!O1356))), "-")</f>
        <v>-</v>
      </c>
      <c r="O1206" s="35"/>
      <c r="P1206" s="35"/>
      <c r="Q1206" s="47" t="str">
        <f>IF(ISNUMBER('[1]Water Data'!P1356), IF('[1]Water Data'!P1356=-999,"NA",'[1]Water Data'!P1356), "-")</f>
        <v>-</v>
      </c>
      <c r="R1206" s="55" t="str">
        <f>IF(ISNUMBER('[1]Water Data'!S1356), IF('[1]Water Data'!S1356=-999,"NA",IF('[1]Water Data'!S1356&lt;1, "&lt;1", IF('[1]Water Data'!S1356&gt;99, "&gt;99", '[1]Water Data'!S1356))), "-")</f>
        <v>-</v>
      </c>
      <c r="S1206" s="35" t="str">
        <f>IF(ISNUMBER('[1]Water Data'!T1356), IF('[1]Water Data'!T1356=-999,"NA",IF('[1]Water Data'!T1356&lt;1, "&lt;1", IF('[1]Water Data'!T1356&gt;99, "&gt;99", '[1]Water Data'!T1356))), "-")</f>
        <v>-</v>
      </c>
      <c r="T1206" s="35" t="str">
        <f>IF(ISNUMBER('[1]Water Data'!V1356), IF('[1]Water Data'!V1356=-999,"NA",IF('[1]Water Data'!V1356&lt;1, "&lt;1", IF('[1]Water Data'!V1356&gt;99, "&gt;99", '[1]Water Data'!V1356))), "-")</f>
        <v>-</v>
      </c>
      <c r="U1206" s="35"/>
      <c r="V1206" s="35"/>
      <c r="W1206" s="47" t="str">
        <f>IF(ISNUMBER('[1]Water Data'!W1356), IF('[1]Water Data'!W1356=-999,"NA",'[1]Water Data'!W1356), "-")</f>
        <v>-</v>
      </c>
      <c r="X1206" s="55" t="str">
        <f>IF(ISNUMBER('[1]Water Data'!Z1356), IF('[1]Water Data'!Z1356=-999,"NA",IF('[1]Water Data'!Z1356&lt;1, "&lt;1", IF('[1]Water Data'!Z1356&gt;99, "&gt;99", '[1]Water Data'!Z1356))), "-")</f>
        <v>-</v>
      </c>
      <c r="Y1206" s="35" t="str">
        <f>IF(ISNUMBER('[1]Water Data'!AA1356), IF('[1]Water Data'!AA1356=-999,"NA",IF('[1]Water Data'!AA1356&lt;1, "&lt;1", IF('[1]Water Data'!AA1356&gt;99, "&gt;99", '[1]Water Data'!AA1356))), "-")</f>
        <v>-</v>
      </c>
      <c r="Z1206" s="35" t="str">
        <f>IF(ISNUMBER('[1]Water Data'!AC1356), IF('[1]Water Data'!AC1356=-999,"NA",IF('[1]Water Data'!AC1356&lt;1, "&lt;1", IF('[1]Water Data'!AC1356&gt;99, "&gt;99", '[1]Water Data'!AC1356))), "-")</f>
        <v>-</v>
      </c>
      <c r="AA1206" s="35"/>
      <c r="AB1206" s="35"/>
      <c r="AC1206" s="47" t="str">
        <f>IF(ISNUMBER('[1]Water Data'!AD1356), IF('[1]Water Data'!AD1356=-999,"NA",'[1]Water Data'!AD1356), "-")</f>
        <v>-</v>
      </c>
      <c r="AD1206" s="34" t="str">
        <f>IF(ISNUMBER('[1]Water Data'!AG1356), IF('[1]Water Data'!AG1356=-999,"NA",IF('[1]Water Data'!AG1356&lt;1, "&lt;1", IF('[1]Water Data'!AG1356&gt;99, "&gt;99", '[1]Water Data'!AG1356))), "-")</f>
        <v>-</v>
      </c>
      <c r="AE1206" s="35" t="str">
        <f>IF(ISNUMBER('[1]Water Data'!AH1356), IF('[1]Water Data'!AH1356=-999,"NA",IF('[1]Water Data'!AH1356&lt;1, "&lt;1", IF('[1]Water Data'!AH1356&gt;99, "&gt;99", '[1]Water Data'!AH1356))), "-")</f>
        <v>-</v>
      </c>
      <c r="AF1206" s="35" t="str">
        <f>IF(ISNUMBER('[1]Water Data'!AJ1356), IF('[1]Water Data'!AJ1356=-999,"NA",IF('[1]Water Data'!AJ1356&lt;1, "&lt;1", IF('[1]Water Data'!AJ1356&gt;99, "&gt;99", '[1]Water Data'!AJ1356))), "-")</f>
        <v>-</v>
      </c>
      <c r="AG1206" s="35"/>
      <c r="AH1206" s="35"/>
      <c r="AI1206" s="47" t="str">
        <f>IF(ISNUMBER('[1]Water Data'!AK1356), IF('[1]Water Data'!AK1356=-999,"NA",'[1]Water Data'!AK1356), "-")</f>
        <v>-</v>
      </c>
    </row>
    <row r="1207" spans="1:35" x14ac:dyDescent="0.25">
      <c r="A1207" s="45" t="str">
        <f>IF(ISBLANK('MH Data'!A1357), "", 'MH Data'!A1357)</f>
        <v/>
      </c>
      <c r="B1207" s="31" t="str">
        <f>IF(ISBLANK('MH Data'!B1357), "", 'MH Data'!B1357)</f>
        <v/>
      </c>
      <c r="C1207" s="31"/>
      <c r="D1207" s="32" t="str">
        <f>IF(ISNUMBER('[1]Water Data'!C1357), '[1]Water Data'!C1357, "-")</f>
        <v>-</v>
      </c>
      <c r="E1207" s="33" t="str">
        <f>IF(ISNUMBER('[1]Water Data'!D1357), '[1]Water Data'!D1357, "-")</f>
        <v>-</v>
      </c>
      <c r="F1207" s="34" t="str">
        <f>IF(ISNUMBER('[1]Water Data'!E1357), IF('[1]Water Data'!E1357=-999,"NA",IF('[1]Water Data'!E1357&lt;1, "&lt;1", IF('[1]Water Data'!E1357&gt;99, "&gt;99", '[1]Water Data'!E1357))), "-")</f>
        <v>-</v>
      </c>
      <c r="G1207" s="35" t="str">
        <f>IF(ISNUMBER('[1]Water Data'!F1357), IF('[1]Water Data'!F1357=-999,"NA",IF('[1]Water Data'!F1357&lt;1, "&lt;1", IF('[1]Water Data'!F1357&gt;99, "&gt;99", '[1]Water Data'!F1357))), "-")</f>
        <v>-</v>
      </c>
      <c r="H1207" s="35" t="str">
        <f>IF(ISNUMBER('[1]Water Data'!H1357), IF('[1]Water Data'!H1357=-999,"NA",IF('[1]Water Data'!H1357&lt;1, "&lt;1", IF('[1]Water Data'!H1357&gt;99, "&gt;99", '[1]Water Data'!H1357))), "-")</f>
        <v>-</v>
      </c>
      <c r="I1207" s="35"/>
      <c r="J1207" s="35"/>
      <c r="K1207" s="36" t="str">
        <f>IF(ISNUMBER('[1]Water Data'!I1357), IF('[1]Water Data'!I1357=-999,"NA",'[1]Water Data'!I1357), "-")</f>
        <v>-</v>
      </c>
      <c r="L1207" s="55" t="str">
        <f>IF(ISNUMBER('[1]Water Data'!L1357), IF('[1]Water Data'!L1357=-999,"NA",IF('[1]Water Data'!L1357&lt;1, "&lt;1", IF('[1]Water Data'!L1357&gt;99, "&gt;99", '[1]Water Data'!L1357))), "-")</f>
        <v>-</v>
      </c>
      <c r="M1207" s="35" t="str">
        <f>IF(ISNUMBER('[1]Water Data'!M1357), IF('[1]Water Data'!M1357=-999,"NA",IF('[1]Water Data'!M1357&lt;1, "&lt;1", IF('[1]Water Data'!M1357&gt;99, "&gt;99", '[1]Water Data'!M1357))), "-")</f>
        <v>-</v>
      </c>
      <c r="N1207" s="35" t="str">
        <f>IF(ISNUMBER('[1]Water Data'!O1357), IF('[1]Water Data'!O1357=-999,"NA",IF('[1]Water Data'!O1357&lt;1, "&lt;1", IF('[1]Water Data'!O1357&gt;99, "&gt;99", '[1]Water Data'!O1357))), "-")</f>
        <v>-</v>
      </c>
      <c r="O1207" s="35"/>
      <c r="P1207" s="35"/>
      <c r="Q1207" s="47" t="str">
        <f>IF(ISNUMBER('[1]Water Data'!P1357), IF('[1]Water Data'!P1357=-999,"NA",'[1]Water Data'!P1357), "-")</f>
        <v>-</v>
      </c>
      <c r="R1207" s="55" t="str">
        <f>IF(ISNUMBER('[1]Water Data'!S1357), IF('[1]Water Data'!S1357=-999,"NA",IF('[1]Water Data'!S1357&lt;1, "&lt;1", IF('[1]Water Data'!S1357&gt;99, "&gt;99", '[1]Water Data'!S1357))), "-")</f>
        <v>-</v>
      </c>
      <c r="S1207" s="35" t="str">
        <f>IF(ISNUMBER('[1]Water Data'!T1357), IF('[1]Water Data'!T1357=-999,"NA",IF('[1]Water Data'!T1357&lt;1, "&lt;1", IF('[1]Water Data'!T1357&gt;99, "&gt;99", '[1]Water Data'!T1357))), "-")</f>
        <v>-</v>
      </c>
      <c r="T1207" s="35" t="str">
        <f>IF(ISNUMBER('[1]Water Data'!V1357), IF('[1]Water Data'!V1357=-999,"NA",IF('[1]Water Data'!V1357&lt;1, "&lt;1", IF('[1]Water Data'!V1357&gt;99, "&gt;99", '[1]Water Data'!V1357))), "-")</f>
        <v>-</v>
      </c>
      <c r="U1207" s="35"/>
      <c r="V1207" s="35"/>
      <c r="W1207" s="47" t="str">
        <f>IF(ISNUMBER('[1]Water Data'!W1357), IF('[1]Water Data'!W1357=-999,"NA",'[1]Water Data'!W1357), "-")</f>
        <v>-</v>
      </c>
      <c r="X1207" s="55" t="str">
        <f>IF(ISNUMBER('[1]Water Data'!Z1357), IF('[1]Water Data'!Z1357=-999,"NA",IF('[1]Water Data'!Z1357&lt;1, "&lt;1", IF('[1]Water Data'!Z1357&gt;99, "&gt;99", '[1]Water Data'!Z1357))), "-")</f>
        <v>-</v>
      </c>
      <c r="Y1207" s="35" t="str">
        <f>IF(ISNUMBER('[1]Water Data'!AA1357), IF('[1]Water Data'!AA1357=-999,"NA",IF('[1]Water Data'!AA1357&lt;1, "&lt;1", IF('[1]Water Data'!AA1357&gt;99, "&gt;99", '[1]Water Data'!AA1357))), "-")</f>
        <v>-</v>
      </c>
      <c r="Z1207" s="35" t="str">
        <f>IF(ISNUMBER('[1]Water Data'!AC1357), IF('[1]Water Data'!AC1357=-999,"NA",IF('[1]Water Data'!AC1357&lt;1, "&lt;1", IF('[1]Water Data'!AC1357&gt;99, "&gt;99", '[1]Water Data'!AC1357))), "-")</f>
        <v>-</v>
      </c>
      <c r="AA1207" s="35"/>
      <c r="AB1207" s="35"/>
      <c r="AC1207" s="47" t="str">
        <f>IF(ISNUMBER('[1]Water Data'!AD1357), IF('[1]Water Data'!AD1357=-999,"NA",'[1]Water Data'!AD1357), "-")</f>
        <v>-</v>
      </c>
      <c r="AD1207" s="34" t="str">
        <f>IF(ISNUMBER('[1]Water Data'!AG1357), IF('[1]Water Data'!AG1357=-999,"NA",IF('[1]Water Data'!AG1357&lt;1, "&lt;1", IF('[1]Water Data'!AG1357&gt;99, "&gt;99", '[1]Water Data'!AG1357))), "-")</f>
        <v>-</v>
      </c>
      <c r="AE1207" s="35" t="str">
        <f>IF(ISNUMBER('[1]Water Data'!AH1357), IF('[1]Water Data'!AH1357=-999,"NA",IF('[1]Water Data'!AH1357&lt;1, "&lt;1", IF('[1]Water Data'!AH1357&gt;99, "&gt;99", '[1]Water Data'!AH1357))), "-")</f>
        <v>-</v>
      </c>
      <c r="AF1207" s="35" t="str">
        <f>IF(ISNUMBER('[1]Water Data'!AJ1357), IF('[1]Water Data'!AJ1357=-999,"NA",IF('[1]Water Data'!AJ1357&lt;1, "&lt;1", IF('[1]Water Data'!AJ1357&gt;99, "&gt;99", '[1]Water Data'!AJ1357))), "-")</f>
        <v>-</v>
      </c>
      <c r="AG1207" s="35"/>
      <c r="AH1207" s="35"/>
      <c r="AI1207" s="47" t="str">
        <f>IF(ISNUMBER('[1]Water Data'!AK1357), IF('[1]Water Data'!AK1357=-999,"NA",'[1]Water Data'!AK1357), "-")</f>
        <v>-</v>
      </c>
    </row>
    <row r="1208" spans="1:35" x14ac:dyDescent="0.25">
      <c r="A1208" s="45" t="str">
        <f>IF(ISBLANK('MH Data'!A1358), "", 'MH Data'!A1358)</f>
        <v/>
      </c>
      <c r="B1208" s="31" t="str">
        <f>IF(ISBLANK('MH Data'!B1358), "", 'MH Data'!B1358)</f>
        <v/>
      </c>
      <c r="C1208" s="31"/>
      <c r="D1208" s="32" t="str">
        <f>IF(ISNUMBER('[1]Water Data'!C1358), '[1]Water Data'!C1358, "-")</f>
        <v>-</v>
      </c>
      <c r="E1208" s="33" t="str">
        <f>IF(ISNUMBER('[1]Water Data'!D1358), '[1]Water Data'!D1358, "-")</f>
        <v>-</v>
      </c>
      <c r="F1208" s="34" t="str">
        <f>IF(ISNUMBER('[1]Water Data'!E1358), IF('[1]Water Data'!E1358=-999,"NA",IF('[1]Water Data'!E1358&lt;1, "&lt;1", IF('[1]Water Data'!E1358&gt;99, "&gt;99", '[1]Water Data'!E1358))), "-")</f>
        <v>-</v>
      </c>
      <c r="G1208" s="35" t="str">
        <f>IF(ISNUMBER('[1]Water Data'!F1358), IF('[1]Water Data'!F1358=-999,"NA",IF('[1]Water Data'!F1358&lt;1, "&lt;1", IF('[1]Water Data'!F1358&gt;99, "&gt;99", '[1]Water Data'!F1358))), "-")</f>
        <v>-</v>
      </c>
      <c r="H1208" s="35" t="str">
        <f>IF(ISNUMBER('[1]Water Data'!H1358), IF('[1]Water Data'!H1358=-999,"NA",IF('[1]Water Data'!H1358&lt;1, "&lt;1", IF('[1]Water Data'!H1358&gt;99, "&gt;99", '[1]Water Data'!H1358))), "-")</f>
        <v>-</v>
      </c>
      <c r="I1208" s="35"/>
      <c r="J1208" s="35"/>
      <c r="K1208" s="36" t="str">
        <f>IF(ISNUMBER('[1]Water Data'!I1358), IF('[1]Water Data'!I1358=-999,"NA",'[1]Water Data'!I1358), "-")</f>
        <v>-</v>
      </c>
      <c r="L1208" s="55" t="str">
        <f>IF(ISNUMBER('[1]Water Data'!L1358), IF('[1]Water Data'!L1358=-999,"NA",IF('[1]Water Data'!L1358&lt;1, "&lt;1", IF('[1]Water Data'!L1358&gt;99, "&gt;99", '[1]Water Data'!L1358))), "-")</f>
        <v>-</v>
      </c>
      <c r="M1208" s="35" t="str">
        <f>IF(ISNUMBER('[1]Water Data'!M1358), IF('[1]Water Data'!M1358=-999,"NA",IF('[1]Water Data'!M1358&lt;1, "&lt;1", IF('[1]Water Data'!M1358&gt;99, "&gt;99", '[1]Water Data'!M1358))), "-")</f>
        <v>-</v>
      </c>
      <c r="N1208" s="35" t="str">
        <f>IF(ISNUMBER('[1]Water Data'!O1358), IF('[1]Water Data'!O1358=-999,"NA",IF('[1]Water Data'!O1358&lt;1, "&lt;1", IF('[1]Water Data'!O1358&gt;99, "&gt;99", '[1]Water Data'!O1358))), "-")</f>
        <v>-</v>
      </c>
      <c r="O1208" s="35"/>
      <c r="P1208" s="35"/>
      <c r="Q1208" s="47" t="str">
        <f>IF(ISNUMBER('[1]Water Data'!P1358), IF('[1]Water Data'!P1358=-999,"NA",'[1]Water Data'!P1358), "-")</f>
        <v>-</v>
      </c>
      <c r="R1208" s="55" t="str">
        <f>IF(ISNUMBER('[1]Water Data'!S1358), IF('[1]Water Data'!S1358=-999,"NA",IF('[1]Water Data'!S1358&lt;1, "&lt;1", IF('[1]Water Data'!S1358&gt;99, "&gt;99", '[1]Water Data'!S1358))), "-")</f>
        <v>-</v>
      </c>
      <c r="S1208" s="35" t="str">
        <f>IF(ISNUMBER('[1]Water Data'!T1358), IF('[1]Water Data'!T1358=-999,"NA",IF('[1]Water Data'!T1358&lt;1, "&lt;1", IF('[1]Water Data'!T1358&gt;99, "&gt;99", '[1]Water Data'!T1358))), "-")</f>
        <v>-</v>
      </c>
      <c r="T1208" s="35" t="str">
        <f>IF(ISNUMBER('[1]Water Data'!V1358), IF('[1]Water Data'!V1358=-999,"NA",IF('[1]Water Data'!V1358&lt;1, "&lt;1", IF('[1]Water Data'!V1358&gt;99, "&gt;99", '[1]Water Data'!V1358))), "-")</f>
        <v>-</v>
      </c>
      <c r="U1208" s="35"/>
      <c r="V1208" s="35"/>
      <c r="W1208" s="47" t="str">
        <f>IF(ISNUMBER('[1]Water Data'!W1358), IF('[1]Water Data'!W1358=-999,"NA",'[1]Water Data'!W1358), "-")</f>
        <v>-</v>
      </c>
      <c r="X1208" s="55" t="str">
        <f>IF(ISNUMBER('[1]Water Data'!Z1358), IF('[1]Water Data'!Z1358=-999,"NA",IF('[1]Water Data'!Z1358&lt;1, "&lt;1", IF('[1]Water Data'!Z1358&gt;99, "&gt;99", '[1]Water Data'!Z1358))), "-")</f>
        <v>-</v>
      </c>
      <c r="Y1208" s="35" t="str">
        <f>IF(ISNUMBER('[1]Water Data'!AA1358), IF('[1]Water Data'!AA1358=-999,"NA",IF('[1]Water Data'!AA1358&lt;1, "&lt;1", IF('[1]Water Data'!AA1358&gt;99, "&gt;99", '[1]Water Data'!AA1358))), "-")</f>
        <v>-</v>
      </c>
      <c r="Z1208" s="35" t="str">
        <f>IF(ISNUMBER('[1]Water Data'!AC1358), IF('[1]Water Data'!AC1358=-999,"NA",IF('[1]Water Data'!AC1358&lt;1, "&lt;1", IF('[1]Water Data'!AC1358&gt;99, "&gt;99", '[1]Water Data'!AC1358))), "-")</f>
        <v>-</v>
      </c>
      <c r="AA1208" s="35"/>
      <c r="AB1208" s="35"/>
      <c r="AC1208" s="47" t="str">
        <f>IF(ISNUMBER('[1]Water Data'!AD1358), IF('[1]Water Data'!AD1358=-999,"NA",'[1]Water Data'!AD1358), "-")</f>
        <v>-</v>
      </c>
      <c r="AD1208" s="34" t="str">
        <f>IF(ISNUMBER('[1]Water Data'!AG1358), IF('[1]Water Data'!AG1358=-999,"NA",IF('[1]Water Data'!AG1358&lt;1, "&lt;1", IF('[1]Water Data'!AG1358&gt;99, "&gt;99", '[1]Water Data'!AG1358))), "-")</f>
        <v>-</v>
      </c>
      <c r="AE1208" s="35" t="str">
        <f>IF(ISNUMBER('[1]Water Data'!AH1358), IF('[1]Water Data'!AH1358=-999,"NA",IF('[1]Water Data'!AH1358&lt;1, "&lt;1", IF('[1]Water Data'!AH1358&gt;99, "&gt;99", '[1]Water Data'!AH1358))), "-")</f>
        <v>-</v>
      </c>
      <c r="AF1208" s="35" t="str">
        <f>IF(ISNUMBER('[1]Water Data'!AJ1358), IF('[1]Water Data'!AJ1358=-999,"NA",IF('[1]Water Data'!AJ1358&lt;1, "&lt;1", IF('[1]Water Data'!AJ1358&gt;99, "&gt;99", '[1]Water Data'!AJ1358))), "-")</f>
        <v>-</v>
      </c>
      <c r="AG1208" s="35"/>
      <c r="AH1208" s="35"/>
      <c r="AI1208" s="47" t="str">
        <f>IF(ISNUMBER('[1]Water Data'!AK1358), IF('[1]Water Data'!AK1358=-999,"NA",'[1]Water Data'!AK1358), "-")</f>
        <v>-</v>
      </c>
    </row>
    <row r="1209" spans="1:35" x14ac:dyDescent="0.25">
      <c r="A1209" s="45" t="str">
        <f>IF(ISBLANK('MH Data'!A1359), "", 'MH Data'!A1359)</f>
        <v/>
      </c>
      <c r="B1209" s="31" t="str">
        <f>IF(ISBLANK('MH Data'!B1359), "", 'MH Data'!B1359)</f>
        <v/>
      </c>
      <c r="C1209" s="31"/>
      <c r="D1209" s="32" t="str">
        <f>IF(ISNUMBER('[1]Water Data'!C1359), '[1]Water Data'!C1359, "-")</f>
        <v>-</v>
      </c>
      <c r="E1209" s="33" t="str">
        <f>IF(ISNUMBER('[1]Water Data'!D1359), '[1]Water Data'!D1359, "-")</f>
        <v>-</v>
      </c>
      <c r="F1209" s="34" t="str">
        <f>IF(ISNUMBER('[1]Water Data'!E1359), IF('[1]Water Data'!E1359=-999,"NA",IF('[1]Water Data'!E1359&lt;1, "&lt;1", IF('[1]Water Data'!E1359&gt;99, "&gt;99", '[1]Water Data'!E1359))), "-")</f>
        <v>-</v>
      </c>
      <c r="G1209" s="35" t="str">
        <f>IF(ISNUMBER('[1]Water Data'!F1359), IF('[1]Water Data'!F1359=-999,"NA",IF('[1]Water Data'!F1359&lt;1, "&lt;1", IF('[1]Water Data'!F1359&gt;99, "&gt;99", '[1]Water Data'!F1359))), "-")</f>
        <v>-</v>
      </c>
      <c r="H1209" s="35" t="str">
        <f>IF(ISNUMBER('[1]Water Data'!H1359), IF('[1]Water Data'!H1359=-999,"NA",IF('[1]Water Data'!H1359&lt;1, "&lt;1", IF('[1]Water Data'!H1359&gt;99, "&gt;99", '[1]Water Data'!H1359))), "-")</f>
        <v>-</v>
      </c>
      <c r="I1209" s="35"/>
      <c r="J1209" s="35"/>
      <c r="K1209" s="36" t="str">
        <f>IF(ISNUMBER('[1]Water Data'!I1359), IF('[1]Water Data'!I1359=-999,"NA",'[1]Water Data'!I1359), "-")</f>
        <v>-</v>
      </c>
      <c r="L1209" s="55" t="str">
        <f>IF(ISNUMBER('[1]Water Data'!L1359), IF('[1]Water Data'!L1359=-999,"NA",IF('[1]Water Data'!L1359&lt;1, "&lt;1", IF('[1]Water Data'!L1359&gt;99, "&gt;99", '[1]Water Data'!L1359))), "-")</f>
        <v>-</v>
      </c>
      <c r="M1209" s="35" t="str">
        <f>IF(ISNUMBER('[1]Water Data'!M1359), IF('[1]Water Data'!M1359=-999,"NA",IF('[1]Water Data'!M1359&lt;1, "&lt;1", IF('[1]Water Data'!M1359&gt;99, "&gt;99", '[1]Water Data'!M1359))), "-")</f>
        <v>-</v>
      </c>
      <c r="N1209" s="35" t="str">
        <f>IF(ISNUMBER('[1]Water Data'!O1359), IF('[1]Water Data'!O1359=-999,"NA",IF('[1]Water Data'!O1359&lt;1, "&lt;1", IF('[1]Water Data'!O1359&gt;99, "&gt;99", '[1]Water Data'!O1359))), "-")</f>
        <v>-</v>
      </c>
      <c r="O1209" s="35"/>
      <c r="P1209" s="35"/>
      <c r="Q1209" s="47" t="str">
        <f>IF(ISNUMBER('[1]Water Data'!P1359), IF('[1]Water Data'!P1359=-999,"NA",'[1]Water Data'!P1359), "-")</f>
        <v>-</v>
      </c>
      <c r="R1209" s="55" t="str">
        <f>IF(ISNUMBER('[1]Water Data'!S1359), IF('[1]Water Data'!S1359=-999,"NA",IF('[1]Water Data'!S1359&lt;1, "&lt;1", IF('[1]Water Data'!S1359&gt;99, "&gt;99", '[1]Water Data'!S1359))), "-")</f>
        <v>-</v>
      </c>
      <c r="S1209" s="35" t="str">
        <f>IF(ISNUMBER('[1]Water Data'!T1359), IF('[1]Water Data'!T1359=-999,"NA",IF('[1]Water Data'!T1359&lt;1, "&lt;1", IF('[1]Water Data'!T1359&gt;99, "&gt;99", '[1]Water Data'!T1359))), "-")</f>
        <v>-</v>
      </c>
      <c r="T1209" s="35" t="str">
        <f>IF(ISNUMBER('[1]Water Data'!V1359), IF('[1]Water Data'!V1359=-999,"NA",IF('[1]Water Data'!V1359&lt;1, "&lt;1", IF('[1]Water Data'!V1359&gt;99, "&gt;99", '[1]Water Data'!V1359))), "-")</f>
        <v>-</v>
      </c>
      <c r="U1209" s="35"/>
      <c r="V1209" s="35"/>
      <c r="W1209" s="47" t="str">
        <f>IF(ISNUMBER('[1]Water Data'!W1359), IF('[1]Water Data'!W1359=-999,"NA",'[1]Water Data'!W1359), "-")</f>
        <v>-</v>
      </c>
      <c r="X1209" s="55" t="str">
        <f>IF(ISNUMBER('[1]Water Data'!Z1359), IF('[1]Water Data'!Z1359=-999,"NA",IF('[1]Water Data'!Z1359&lt;1, "&lt;1", IF('[1]Water Data'!Z1359&gt;99, "&gt;99", '[1]Water Data'!Z1359))), "-")</f>
        <v>-</v>
      </c>
      <c r="Y1209" s="35" t="str">
        <f>IF(ISNUMBER('[1]Water Data'!AA1359), IF('[1]Water Data'!AA1359=-999,"NA",IF('[1]Water Data'!AA1359&lt;1, "&lt;1", IF('[1]Water Data'!AA1359&gt;99, "&gt;99", '[1]Water Data'!AA1359))), "-")</f>
        <v>-</v>
      </c>
      <c r="Z1209" s="35" t="str">
        <f>IF(ISNUMBER('[1]Water Data'!AC1359), IF('[1]Water Data'!AC1359=-999,"NA",IF('[1]Water Data'!AC1359&lt;1, "&lt;1", IF('[1]Water Data'!AC1359&gt;99, "&gt;99", '[1]Water Data'!AC1359))), "-")</f>
        <v>-</v>
      </c>
      <c r="AA1209" s="35"/>
      <c r="AB1209" s="35"/>
      <c r="AC1209" s="47" t="str">
        <f>IF(ISNUMBER('[1]Water Data'!AD1359), IF('[1]Water Data'!AD1359=-999,"NA",'[1]Water Data'!AD1359), "-")</f>
        <v>-</v>
      </c>
      <c r="AD1209" s="34" t="str">
        <f>IF(ISNUMBER('[1]Water Data'!AG1359), IF('[1]Water Data'!AG1359=-999,"NA",IF('[1]Water Data'!AG1359&lt;1, "&lt;1", IF('[1]Water Data'!AG1359&gt;99, "&gt;99", '[1]Water Data'!AG1359))), "-")</f>
        <v>-</v>
      </c>
      <c r="AE1209" s="35" t="str">
        <f>IF(ISNUMBER('[1]Water Data'!AH1359), IF('[1]Water Data'!AH1359=-999,"NA",IF('[1]Water Data'!AH1359&lt;1, "&lt;1", IF('[1]Water Data'!AH1359&gt;99, "&gt;99", '[1]Water Data'!AH1359))), "-")</f>
        <v>-</v>
      </c>
      <c r="AF1209" s="35" t="str">
        <f>IF(ISNUMBER('[1]Water Data'!AJ1359), IF('[1]Water Data'!AJ1359=-999,"NA",IF('[1]Water Data'!AJ1359&lt;1, "&lt;1", IF('[1]Water Data'!AJ1359&gt;99, "&gt;99", '[1]Water Data'!AJ1359))), "-")</f>
        <v>-</v>
      </c>
      <c r="AG1209" s="35"/>
      <c r="AH1209" s="35"/>
      <c r="AI1209" s="47" t="str">
        <f>IF(ISNUMBER('[1]Water Data'!AK1359), IF('[1]Water Data'!AK1359=-999,"NA",'[1]Water Data'!AK1359), "-")</f>
        <v>-</v>
      </c>
    </row>
    <row r="1210" spans="1:35" x14ac:dyDescent="0.25">
      <c r="A1210" s="45" t="str">
        <f>IF(ISBLANK('MH Data'!A1360), "", 'MH Data'!A1360)</f>
        <v/>
      </c>
      <c r="B1210" s="31" t="str">
        <f>IF(ISBLANK('MH Data'!B1360), "", 'MH Data'!B1360)</f>
        <v/>
      </c>
      <c r="C1210" s="31"/>
      <c r="D1210" s="32" t="str">
        <f>IF(ISNUMBER('[1]Water Data'!C1360), '[1]Water Data'!C1360, "-")</f>
        <v>-</v>
      </c>
      <c r="E1210" s="33" t="str">
        <f>IF(ISNUMBER('[1]Water Data'!D1360), '[1]Water Data'!D1360, "-")</f>
        <v>-</v>
      </c>
      <c r="F1210" s="34" t="str">
        <f>IF(ISNUMBER('[1]Water Data'!E1360), IF('[1]Water Data'!E1360=-999,"NA",IF('[1]Water Data'!E1360&lt;1, "&lt;1", IF('[1]Water Data'!E1360&gt;99, "&gt;99", '[1]Water Data'!E1360))), "-")</f>
        <v>-</v>
      </c>
      <c r="G1210" s="35" t="str">
        <f>IF(ISNUMBER('[1]Water Data'!F1360), IF('[1]Water Data'!F1360=-999,"NA",IF('[1]Water Data'!F1360&lt;1, "&lt;1", IF('[1]Water Data'!F1360&gt;99, "&gt;99", '[1]Water Data'!F1360))), "-")</f>
        <v>-</v>
      </c>
      <c r="H1210" s="35" t="str">
        <f>IF(ISNUMBER('[1]Water Data'!H1360), IF('[1]Water Data'!H1360=-999,"NA",IF('[1]Water Data'!H1360&lt;1, "&lt;1", IF('[1]Water Data'!H1360&gt;99, "&gt;99", '[1]Water Data'!H1360))), "-")</f>
        <v>-</v>
      </c>
      <c r="I1210" s="35"/>
      <c r="J1210" s="35"/>
      <c r="K1210" s="36" t="str">
        <f>IF(ISNUMBER('[1]Water Data'!I1360), IF('[1]Water Data'!I1360=-999,"NA",'[1]Water Data'!I1360), "-")</f>
        <v>-</v>
      </c>
      <c r="L1210" s="55" t="str">
        <f>IF(ISNUMBER('[1]Water Data'!L1360), IF('[1]Water Data'!L1360=-999,"NA",IF('[1]Water Data'!L1360&lt;1, "&lt;1", IF('[1]Water Data'!L1360&gt;99, "&gt;99", '[1]Water Data'!L1360))), "-")</f>
        <v>-</v>
      </c>
      <c r="M1210" s="35" t="str">
        <f>IF(ISNUMBER('[1]Water Data'!M1360), IF('[1]Water Data'!M1360=-999,"NA",IF('[1]Water Data'!M1360&lt;1, "&lt;1", IF('[1]Water Data'!M1360&gt;99, "&gt;99", '[1]Water Data'!M1360))), "-")</f>
        <v>-</v>
      </c>
      <c r="N1210" s="35" t="str">
        <f>IF(ISNUMBER('[1]Water Data'!O1360), IF('[1]Water Data'!O1360=-999,"NA",IF('[1]Water Data'!O1360&lt;1, "&lt;1", IF('[1]Water Data'!O1360&gt;99, "&gt;99", '[1]Water Data'!O1360))), "-")</f>
        <v>-</v>
      </c>
      <c r="O1210" s="35"/>
      <c r="P1210" s="35"/>
      <c r="Q1210" s="47" t="str">
        <f>IF(ISNUMBER('[1]Water Data'!P1360), IF('[1]Water Data'!P1360=-999,"NA",'[1]Water Data'!P1360), "-")</f>
        <v>-</v>
      </c>
      <c r="R1210" s="55" t="str">
        <f>IF(ISNUMBER('[1]Water Data'!S1360), IF('[1]Water Data'!S1360=-999,"NA",IF('[1]Water Data'!S1360&lt;1, "&lt;1", IF('[1]Water Data'!S1360&gt;99, "&gt;99", '[1]Water Data'!S1360))), "-")</f>
        <v>-</v>
      </c>
      <c r="S1210" s="35" t="str">
        <f>IF(ISNUMBER('[1]Water Data'!T1360), IF('[1]Water Data'!T1360=-999,"NA",IF('[1]Water Data'!T1360&lt;1, "&lt;1", IF('[1]Water Data'!T1360&gt;99, "&gt;99", '[1]Water Data'!T1360))), "-")</f>
        <v>-</v>
      </c>
      <c r="T1210" s="35" t="str">
        <f>IF(ISNUMBER('[1]Water Data'!V1360), IF('[1]Water Data'!V1360=-999,"NA",IF('[1]Water Data'!V1360&lt;1, "&lt;1", IF('[1]Water Data'!V1360&gt;99, "&gt;99", '[1]Water Data'!V1360))), "-")</f>
        <v>-</v>
      </c>
      <c r="U1210" s="35"/>
      <c r="V1210" s="35"/>
      <c r="W1210" s="47" t="str">
        <f>IF(ISNUMBER('[1]Water Data'!W1360), IF('[1]Water Data'!W1360=-999,"NA",'[1]Water Data'!W1360), "-")</f>
        <v>-</v>
      </c>
      <c r="X1210" s="55" t="str">
        <f>IF(ISNUMBER('[1]Water Data'!Z1360), IF('[1]Water Data'!Z1360=-999,"NA",IF('[1]Water Data'!Z1360&lt;1, "&lt;1", IF('[1]Water Data'!Z1360&gt;99, "&gt;99", '[1]Water Data'!Z1360))), "-")</f>
        <v>-</v>
      </c>
      <c r="Y1210" s="35" t="str">
        <f>IF(ISNUMBER('[1]Water Data'!AA1360), IF('[1]Water Data'!AA1360=-999,"NA",IF('[1]Water Data'!AA1360&lt;1, "&lt;1", IF('[1]Water Data'!AA1360&gt;99, "&gt;99", '[1]Water Data'!AA1360))), "-")</f>
        <v>-</v>
      </c>
      <c r="Z1210" s="35" t="str">
        <f>IF(ISNUMBER('[1]Water Data'!AC1360), IF('[1]Water Data'!AC1360=-999,"NA",IF('[1]Water Data'!AC1360&lt;1, "&lt;1", IF('[1]Water Data'!AC1360&gt;99, "&gt;99", '[1]Water Data'!AC1360))), "-")</f>
        <v>-</v>
      </c>
      <c r="AA1210" s="35"/>
      <c r="AB1210" s="35"/>
      <c r="AC1210" s="47" t="str">
        <f>IF(ISNUMBER('[1]Water Data'!AD1360), IF('[1]Water Data'!AD1360=-999,"NA",'[1]Water Data'!AD1360), "-")</f>
        <v>-</v>
      </c>
      <c r="AD1210" s="34" t="str">
        <f>IF(ISNUMBER('[1]Water Data'!AG1360), IF('[1]Water Data'!AG1360=-999,"NA",IF('[1]Water Data'!AG1360&lt;1, "&lt;1", IF('[1]Water Data'!AG1360&gt;99, "&gt;99", '[1]Water Data'!AG1360))), "-")</f>
        <v>-</v>
      </c>
      <c r="AE1210" s="35" t="str">
        <f>IF(ISNUMBER('[1]Water Data'!AH1360), IF('[1]Water Data'!AH1360=-999,"NA",IF('[1]Water Data'!AH1360&lt;1, "&lt;1", IF('[1]Water Data'!AH1360&gt;99, "&gt;99", '[1]Water Data'!AH1360))), "-")</f>
        <v>-</v>
      </c>
      <c r="AF1210" s="35" t="str">
        <f>IF(ISNUMBER('[1]Water Data'!AJ1360), IF('[1]Water Data'!AJ1360=-999,"NA",IF('[1]Water Data'!AJ1360&lt;1, "&lt;1", IF('[1]Water Data'!AJ1360&gt;99, "&gt;99", '[1]Water Data'!AJ1360))), "-")</f>
        <v>-</v>
      </c>
      <c r="AG1210" s="35"/>
      <c r="AH1210" s="35"/>
      <c r="AI1210" s="47" t="str">
        <f>IF(ISNUMBER('[1]Water Data'!AK1360), IF('[1]Water Data'!AK1360=-999,"NA",'[1]Water Data'!AK1360), "-")</f>
        <v>-</v>
      </c>
    </row>
    <row r="1211" spans="1:35" x14ac:dyDescent="0.25">
      <c r="A1211" s="45" t="str">
        <f>IF(ISBLANK('MH Data'!A1361), "", 'MH Data'!A1361)</f>
        <v/>
      </c>
      <c r="B1211" s="31" t="str">
        <f>IF(ISBLANK('MH Data'!B1361), "", 'MH Data'!B1361)</f>
        <v/>
      </c>
      <c r="C1211" s="31"/>
      <c r="D1211" s="32" t="str">
        <f>IF(ISNUMBER('[1]Water Data'!C1361), '[1]Water Data'!C1361, "-")</f>
        <v>-</v>
      </c>
      <c r="E1211" s="33" t="str">
        <f>IF(ISNUMBER('[1]Water Data'!D1361), '[1]Water Data'!D1361, "-")</f>
        <v>-</v>
      </c>
      <c r="F1211" s="34" t="str">
        <f>IF(ISNUMBER('[1]Water Data'!E1361), IF('[1]Water Data'!E1361=-999,"NA",IF('[1]Water Data'!E1361&lt;1, "&lt;1", IF('[1]Water Data'!E1361&gt;99, "&gt;99", '[1]Water Data'!E1361))), "-")</f>
        <v>-</v>
      </c>
      <c r="G1211" s="35" t="str">
        <f>IF(ISNUMBER('[1]Water Data'!F1361), IF('[1]Water Data'!F1361=-999,"NA",IF('[1]Water Data'!F1361&lt;1, "&lt;1", IF('[1]Water Data'!F1361&gt;99, "&gt;99", '[1]Water Data'!F1361))), "-")</f>
        <v>-</v>
      </c>
      <c r="H1211" s="35" t="str">
        <f>IF(ISNUMBER('[1]Water Data'!H1361), IF('[1]Water Data'!H1361=-999,"NA",IF('[1]Water Data'!H1361&lt;1, "&lt;1", IF('[1]Water Data'!H1361&gt;99, "&gt;99", '[1]Water Data'!H1361))), "-")</f>
        <v>-</v>
      </c>
      <c r="I1211" s="35"/>
      <c r="J1211" s="35"/>
      <c r="K1211" s="36" t="str">
        <f>IF(ISNUMBER('[1]Water Data'!I1361), IF('[1]Water Data'!I1361=-999,"NA",'[1]Water Data'!I1361), "-")</f>
        <v>-</v>
      </c>
      <c r="L1211" s="55" t="str">
        <f>IF(ISNUMBER('[1]Water Data'!L1361), IF('[1]Water Data'!L1361=-999,"NA",IF('[1]Water Data'!L1361&lt;1, "&lt;1", IF('[1]Water Data'!L1361&gt;99, "&gt;99", '[1]Water Data'!L1361))), "-")</f>
        <v>-</v>
      </c>
      <c r="M1211" s="35" t="str">
        <f>IF(ISNUMBER('[1]Water Data'!M1361), IF('[1]Water Data'!M1361=-999,"NA",IF('[1]Water Data'!M1361&lt;1, "&lt;1", IF('[1]Water Data'!M1361&gt;99, "&gt;99", '[1]Water Data'!M1361))), "-")</f>
        <v>-</v>
      </c>
      <c r="N1211" s="35" t="str">
        <f>IF(ISNUMBER('[1]Water Data'!O1361), IF('[1]Water Data'!O1361=-999,"NA",IF('[1]Water Data'!O1361&lt;1, "&lt;1", IF('[1]Water Data'!O1361&gt;99, "&gt;99", '[1]Water Data'!O1361))), "-")</f>
        <v>-</v>
      </c>
      <c r="O1211" s="35"/>
      <c r="P1211" s="35"/>
      <c r="Q1211" s="47" t="str">
        <f>IF(ISNUMBER('[1]Water Data'!P1361), IF('[1]Water Data'!P1361=-999,"NA",'[1]Water Data'!P1361), "-")</f>
        <v>-</v>
      </c>
      <c r="R1211" s="55" t="str">
        <f>IF(ISNUMBER('[1]Water Data'!S1361), IF('[1]Water Data'!S1361=-999,"NA",IF('[1]Water Data'!S1361&lt;1, "&lt;1", IF('[1]Water Data'!S1361&gt;99, "&gt;99", '[1]Water Data'!S1361))), "-")</f>
        <v>-</v>
      </c>
      <c r="S1211" s="35" t="str">
        <f>IF(ISNUMBER('[1]Water Data'!T1361), IF('[1]Water Data'!T1361=-999,"NA",IF('[1]Water Data'!T1361&lt;1, "&lt;1", IF('[1]Water Data'!T1361&gt;99, "&gt;99", '[1]Water Data'!T1361))), "-")</f>
        <v>-</v>
      </c>
      <c r="T1211" s="35" t="str">
        <f>IF(ISNUMBER('[1]Water Data'!V1361), IF('[1]Water Data'!V1361=-999,"NA",IF('[1]Water Data'!V1361&lt;1, "&lt;1", IF('[1]Water Data'!V1361&gt;99, "&gt;99", '[1]Water Data'!V1361))), "-")</f>
        <v>-</v>
      </c>
      <c r="U1211" s="35"/>
      <c r="V1211" s="35"/>
      <c r="W1211" s="47" t="str">
        <f>IF(ISNUMBER('[1]Water Data'!W1361), IF('[1]Water Data'!W1361=-999,"NA",'[1]Water Data'!W1361), "-")</f>
        <v>-</v>
      </c>
      <c r="X1211" s="55" t="str">
        <f>IF(ISNUMBER('[1]Water Data'!Z1361), IF('[1]Water Data'!Z1361=-999,"NA",IF('[1]Water Data'!Z1361&lt;1, "&lt;1", IF('[1]Water Data'!Z1361&gt;99, "&gt;99", '[1]Water Data'!Z1361))), "-")</f>
        <v>-</v>
      </c>
      <c r="Y1211" s="35" t="str">
        <f>IF(ISNUMBER('[1]Water Data'!AA1361), IF('[1]Water Data'!AA1361=-999,"NA",IF('[1]Water Data'!AA1361&lt;1, "&lt;1", IF('[1]Water Data'!AA1361&gt;99, "&gt;99", '[1]Water Data'!AA1361))), "-")</f>
        <v>-</v>
      </c>
      <c r="Z1211" s="35" t="str">
        <f>IF(ISNUMBER('[1]Water Data'!AC1361), IF('[1]Water Data'!AC1361=-999,"NA",IF('[1]Water Data'!AC1361&lt;1, "&lt;1", IF('[1]Water Data'!AC1361&gt;99, "&gt;99", '[1]Water Data'!AC1361))), "-")</f>
        <v>-</v>
      </c>
      <c r="AA1211" s="35"/>
      <c r="AB1211" s="35"/>
      <c r="AC1211" s="47" t="str">
        <f>IF(ISNUMBER('[1]Water Data'!AD1361), IF('[1]Water Data'!AD1361=-999,"NA",'[1]Water Data'!AD1361), "-")</f>
        <v>-</v>
      </c>
      <c r="AD1211" s="34" t="str">
        <f>IF(ISNUMBER('[1]Water Data'!AG1361), IF('[1]Water Data'!AG1361=-999,"NA",IF('[1]Water Data'!AG1361&lt;1, "&lt;1", IF('[1]Water Data'!AG1361&gt;99, "&gt;99", '[1]Water Data'!AG1361))), "-")</f>
        <v>-</v>
      </c>
      <c r="AE1211" s="35" t="str">
        <f>IF(ISNUMBER('[1]Water Data'!AH1361), IF('[1]Water Data'!AH1361=-999,"NA",IF('[1]Water Data'!AH1361&lt;1, "&lt;1", IF('[1]Water Data'!AH1361&gt;99, "&gt;99", '[1]Water Data'!AH1361))), "-")</f>
        <v>-</v>
      </c>
      <c r="AF1211" s="35" t="str">
        <f>IF(ISNUMBER('[1]Water Data'!AJ1361), IF('[1]Water Data'!AJ1361=-999,"NA",IF('[1]Water Data'!AJ1361&lt;1, "&lt;1", IF('[1]Water Data'!AJ1361&gt;99, "&gt;99", '[1]Water Data'!AJ1361))), "-")</f>
        <v>-</v>
      </c>
      <c r="AG1211" s="35"/>
      <c r="AH1211" s="35"/>
      <c r="AI1211" s="47" t="str">
        <f>IF(ISNUMBER('[1]Water Data'!AK1361), IF('[1]Water Data'!AK1361=-999,"NA",'[1]Water Data'!AK1361), "-")</f>
        <v>-</v>
      </c>
    </row>
    <row r="1212" spans="1:35" x14ac:dyDescent="0.25">
      <c r="A1212" s="45" t="str">
        <f>IF(ISBLANK('MH Data'!A1362), "", 'MH Data'!A1362)</f>
        <v/>
      </c>
      <c r="B1212" s="31" t="str">
        <f>IF(ISBLANK('MH Data'!B1362), "", 'MH Data'!B1362)</f>
        <v/>
      </c>
      <c r="C1212" s="31"/>
      <c r="D1212" s="32" t="str">
        <f>IF(ISNUMBER('[1]Water Data'!C1362), '[1]Water Data'!C1362, "-")</f>
        <v>-</v>
      </c>
      <c r="E1212" s="33" t="str">
        <f>IF(ISNUMBER('[1]Water Data'!D1362), '[1]Water Data'!D1362, "-")</f>
        <v>-</v>
      </c>
      <c r="F1212" s="34" t="str">
        <f>IF(ISNUMBER('[1]Water Data'!E1362), IF('[1]Water Data'!E1362=-999,"NA",IF('[1]Water Data'!E1362&lt;1, "&lt;1", IF('[1]Water Data'!E1362&gt;99, "&gt;99", '[1]Water Data'!E1362))), "-")</f>
        <v>-</v>
      </c>
      <c r="G1212" s="35" t="str">
        <f>IF(ISNUMBER('[1]Water Data'!F1362), IF('[1]Water Data'!F1362=-999,"NA",IF('[1]Water Data'!F1362&lt;1, "&lt;1", IF('[1]Water Data'!F1362&gt;99, "&gt;99", '[1]Water Data'!F1362))), "-")</f>
        <v>-</v>
      </c>
      <c r="H1212" s="35" t="str">
        <f>IF(ISNUMBER('[1]Water Data'!H1362), IF('[1]Water Data'!H1362=-999,"NA",IF('[1]Water Data'!H1362&lt;1, "&lt;1", IF('[1]Water Data'!H1362&gt;99, "&gt;99", '[1]Water Data'!H1362))), "-")</f>
        <v>-</v>
      </c>
      <c r="I1212" s="35"/>
      <c r="J1212" s="35"/>
      <c r="K1212" s="36" t="str">
        <f>IF(ISNUMBER('[1]Water Data'!I1362), IF('[1]Water Data'!I1362=-999,"NA",'[1]Water Data'!I1362), "-")</f>
        <v>-</v>
      </c>
      <c r="L1212" s="55" t="str">
        <f>IF(ISNUMBER('[1]Water Data'!L1362), IF('[1]Water Data'!L1362=-999,"NA",IF('[1]Water Data'!L1362&lt;1, "&lt;1", IF('[1]Water Data'!L1362&gt;99, "&gt;99", '[1]Water Data'!L1362))), "-")</f>
        <v>-</v>
      </c>
      <c r="M1212" s="35" t="str">
        <f>IF(ISNUMBER('[1]Water Data'!M1362), IF('[1]Water Data'!M1362=-999,"NA",IF('[1]Water Data'!M1362&lt;1, "&lt;1", IF('[1]Water Data'!M1362&gt;99, "&gt;99", '[1]Water Data'!M1362))), "-")</f>
        <v>-</v>
      </c>
      <c r="N1212" s="35" t="str">
        <f>IF(ISNUMBER('[1]Water Data'!O1362), IF('[1]Water Data'!O1362=-999,"NA",IF('[1]Water Data'!O1362&lt;1, "&lt;1", IF('[1]Water Data'!O1362&gt;99, "&gt;99", '[1]Water Data'!O1362))), "-")</f>
        <v>-</v>
      </c>
      <c r="O1212" s="35"/>
      <c r="P1212" s="35"/>
      <c r="Q1212" s="47" t="str">
        <f>IF(ISNUMBER('[1]Water Data'!P1362), IF('[1]Water Data'!P1362=-999,"NA",'[1]Water Data'!P1362), "-")</f>
        <v>-</v>
      </c>
      <c r="R1212" s="55" t="str">
        <f>IF(ISNUMBER('[1]Water Data'!S1362), IF('[1]Water Data'!S1362=-999,"NA",IF('[1]Water Data'!S1362&lt;1, "&lt;1", IF('[1]Water Data'!S1362&gt;99, "&gt;99", '[1]Water Data'!S1362))), "-")</f>
        <v>-</v>
      </c>
      <c r="S1212" s="35" t="str">
        <f>IF(ISNUMBER('[1]Water Data'!T1362), IF('[1]Water Data'!T1362=-999,"NA",IF('[1]Water Data'!T1362&lt;1, "&lt;1", IF('[1]Water Data'!T1362&gt;99, "&gt;99", '[1]Water Data'!T1362))), "-")</f>
        <v>-</v>
      </c>
      <c r="T1212" s="35" t="str">
        <f>IF(ISNUMBER('[1]Water Data'!V1362), IF('[1]Water Data'!V1362=-999,"NA",IF('[1]Water Data'!V1362&lt;1, "&lt;1", IF('[1]Water Data'!V1362&gt;99, "&gt;99", '[1]Water Data'!V1362))), "-")</f>
        <v>-</v>
      </c>
      <c r="U1212" s="35"/>
      <c r="V1212" s="35"/>
      <c r="W1212" s="47" t="str">
        <f>IF(ISNUMBER('[1]Water Data'!W1362), IF('[1]Water Data'!W1362=-999,"NA",'[1]Water Data'!W1362), "-")</f>
        <v>-</v>
      </c>
      <c r="X1212" s="55" t="str">
        <f>IF(ISNUMBER('[1]Water Data'!Z1362), IF('[1]Water Data'!Z1362=-999,"NA",IF('[1]Water Data'!Z1362&lt;1, "&lt;1", IF('[1]Water Data'!Z1362&gt;99, "&gt;99", '[1]Water Data'!Z1362))), "-")</f>
        <v>-</v>
      </c>
      <c r="Y1212" s="35" t="str">
        <f>IF(ISNUMBER('[1]Water Data'!AA1362), IF('[1]Water Data'!AA1362=-999,"NA",IF('[1]Water Data'!AA1362&lt;1, "&lt;1", IF('[1]Water Data'!AA1362&gt;99, "&gt;99", '[1]Water Data'!AA1362))), "-")</f>
        <v>-</v>
      </c>
      <c r="Z1212" s="35" t="str">
        <f>IF(ISNUMBER('[1]Water Data'!AC1362), IF('[1]Water Data'!AC1362=-999,"NA",IF('[1]Water Data'!AC1362&lt;1, "&lt;1", IF('[1]Water Data'!AC1362&gt;99, "&gt;99", '[1]Water Data'!AC1362))), "-")</f>
        <v>-</v>
      </c>
      <c r="AA1212" s="35"/>
      <c r="AB1212" s="35"/>
      <c r="AC1212" s="47" t="str">
        <f>IF(ISNUMBER('[1]Water Data'!AD1362), IF('[1]Water Data'!AD1362=-999,"NA",'[1]Water Data'!AD1362), "-")</f>
        <v>-</v>
      </c>
      <c r="AD1212" s="34" t="str">
        <f>IF(ISNUMBER('[1]Water Data'!AG1362), IF('[1]Water Data'!AG1362=-999,"NA",IF('[1]Water Data'!AG1362&lt;1, "&lt;1", IF('[1]Water Data'!AG1362&gt;99, "&gt;99", '[1]Water Data'!AG1362))), "-")</f>
        <v>-</v>
      </c>
      <c r="AE1212" s="35" t="str">
        <f>IF(ISNUMBER('[1]Water Data'!AH1362), IF('[1]Water Data'!AH1362=-999,"NA",IF('[1]Water Data'!AH1362&lt;1, "&lt;1", IF('[1]Water Data'!AH1362&gt;99, "&gt;99", '[1]Water Data'!AH1362))), "-")</f>
        <v>-</v>
      </c>
      <c r="AF1212" s="35" t="str">
        <f>IF(ISNUMBER('[1]Water Data'!AJ1362), IF('[1]Water Data'!AJ1362=-999,"NA",IF('[1]Water Data'!AJ1362&lt;1, "&lt;1", IF('[1]Water Data'!AJ1362&gt;99, "&gt;99", '[1]Water Data'!AJ1362))), "-")</f>
        <v>-</v>
      </c>
      <c r="AG1212" s="35"/>
      <c r="AH1212" s="35"/>
      <c r="AI1212" s="47" t="str">
        <f>IF(ISNUMBER('[1]Water Data'!AK1362), IF('[1]Water Data'!AK1362=-999,"NA",'[1]Water Data'!AK1362), "-")</f>
        <v>-</v>
      </c>
    </row>
    <row r="1213" spans="1:35" x14ac:dyDescent="0.25">
      <c r="A1213" s="45" t="str">
        <f>IF(ISBLANK('MH Data'!A1363), "", 'MH Data'!A1363)</f>
        <v/>
      </c>
      <c r="B1213" s="31" t="str">
        <f>IF(ISBLANK('MH Data'!B1363), "", 'MH Data'!B1363)</f>
        <v/>
      </c>
      <c r="C1213" s="31"/>
      <c r="D1213" s="32" t="str">
        <f>IF(ISNUMBER('[1]Water Data'!C1363), '[1]Water Data'!C1363, "-")</f>
        <v>-</v>
      </c>
      <c r="E1213" s="33" t="str">
        <f>IF(ISNUMBER('[1]Water Data'!D1363), '[1]Water Data'!D1363, "-")</f>
        <v>-</v>
      </c>
      <c r="F1213" s="34" t="str">
        <f>IF(ISNUMBER('[1]Water Data'!E1363), IF('[1]Water Data'!E1363=-999,"NA",IF('[1]Water Data'!E1363&lt;1, "&lt;1", IF('[1]Water Data'!E1363&gt;99, "&gt;99", '[1]Water Data'!E1363))), "-")</f>
        <v>-</v>
      </c>
      <c r="G1213" s="35" t="str">
        <f>IF(ISNUMBER('[1]Water Data'!F1363), IF('[1]Water Data'!F1363=-999,"NA",IF('[1]Water Data'!F1363&lt;1, "&lt;1", IF('[1]Water Data'!F1363&gt;99, "&gt;99", '[1]Water Data'!F1363))), "-")</f>
        <v>-</v>
      </c>
      <c r="H1213" s="35" t="str">
        <f>IF(ISNUMBER('[1]Water Data'!H1363), IF('[1]Water Data'!H1363=-999,"NA",IF('[1]Water Data'!H1363&lt;1, "&lt;1", IF('[1]Water Data'!H1363&gt;99, "&gt;99", '[1]Water Data'!H1363))), "-")</f>
        <v>-</v>
      </c>
      <c r="I1213" s="35"/>
      <c r="J1213" s="35"/>
      <c r="K1213" s="36" t="str">
        <f>IF(ISNUMBER('[1]Water Data'!I1363), IF('[1]Water Data'!I1363=-999,"NA",'[1]Water Data'!I1363), "-")</f>
        <v>-</v>
      </c>
      <c r="L1213" s="55" t="str">
        <f>IF(ISNUMBER('[1]Water Data'!L1363), IF('[1]Water Data'!L1363=-999,"NA",IF('[1]Water Data'!L1363&lt;1, "&lt;1", IF('[1]Water Data'!L1363&gt;99, "&gt;99", '[1]Water Data'!L1363))), "-")</f>
        <v>-</v>
      </c>
      <c r="M1213" s="35" t="str">
        <f>IF(ISNUMBER('[1]Water Data'!M1363), IF('[1]Water Data'!M1363=-999,"NA",IF('[1]Water Data'!M1363&lt;1, "&lt;1", IF('[1]Water Data'!M1363&gt;99, "&gt;99", '[1]Water Data'!M1363))), "-")</f>
        <v>-</v>
      </c>
      <c r="N1213" s="35" t="str">
        <f>IF(ISNUMBER('[1]Water Data'!O1363), IF('[1]Water Data'!O1363=-999,"NA",IF('[1]Water Data'!O1363&lt;1, "&lt;1", IF('[1]Water Data'!O1363&gt;99, "&gt;99", '[1]Water Data'!O1363))), "-")</f>
        <v>-</v>
      </c>
      <c r="O1213" s="35"/>
      <c r="P1213" s="35"/>
      <c r="Q1213" s="47" t="str">
        <f>IF(ISNUMBER('[1]Water Data'!P1363), IF('[1]Water Data'!P1363=-999,"NA",'[1]Water Data'!P1363), "-")</f>
        <v>-</v>
      </c>
      <c r="R1213" s="55" t="str">
        <f>IF(ISNUMBER('[1]Water Data'!S1363), IF('[1]Water Data'!S1363=-999,"NA",IF('[1]Water Data'!S1363&lt;1, "&lt;1", IF('[1]Water Data'!S1363&gt;99, "&gt;99", '[1]Water Data'!S1363))), "-")</f>
        <v>-</v>
      </c>
      <c r="S1213" s="35" t="str">
        <f>IF(ISNUMBER('[1]Water Data'!T1363), IF('[1]Water Data'!T1363=-999,"NA",IF('[1]Water Data'!T1363&lt;1, "&lt;1", IF('[1]Water Data'!T1363&gt;99, "&gt;99", '[1]Water Data'!T1363))), "-")</f>
        <v>-</v>
      </c>
      <c r="T1213" s="35" t="str">
        <f>IF(ISNUMBER('[1]Water Data'!V1363), IF('[1]Water Data'!V1363=-999,"NA",IF('[1]Water Data'!V1363&lt;1, "&lt;1", IF('[1]Water Data'!V1363&gt;99, "&gt;99", '[1]Water Data'!V1363))), "-")</f>
        <v>-</v>
      </c>
      <c r="U1213" s="35"/>
      <c r="V1213" s="35"/>
      <c r="W1213" s="47" t="str">
        <f>IF(ISNUMBER('[1]Water Data'!W1363), IF('[1]Water Data'!W1363=-999,"NA",'[1]Water Data'!W1363), "-")</f>
        <v>-</v>
      </c>
      <c r="X1213" s="55" t="str">
        <f>IF(ISNUMBER('[1]Water Data'!Z1363), IF('[1]Water Data'!Z1363=-999,"NA",IF('[1]Water Data'!Z1363&lt;1, "&lt;1", IF('[1]Water Data'!Z1363&gt;99, "&gt;99", '[1]Water Data'!Z1363))), "-")</f>
        <v>-</v>
      </c>
      <c r="Y1213" s="35" t="str">
        <f>IF(ISNUMBER('[1]Water Data'!AA1363), IF('[1]Water Data'!AA1363=-999,"NA",IF('[1]Water Data'!AA1363&lt;1, "&lt;1", IF('[1]Water Data'!AA1363&gt;99, "&gt;99", '[1]Water Data'!AA1363))), "-")</f>
        <v>-</v>
      </c>
      <c r="Z1213" s="35" t="str">
        <f>IF(ISNUMBER('[1]Water Data'!AC1363), IF('[1]Water Data'!AC1363=-999,"NA",IF('[1]Water Data'!AC1363&lt;1, "&lt;1", IF('[1]Water Data'!AC1363&gt;99, "&gt;99", '[1]Water Data'!AC1363))), "-")</f>
        <v>-</v>
      </c>
      <c r="AA1213" s="35"/>
      <c r="AB1213" s="35"/>
      <c r="AC1213" s="47" t="str">
        <f>IF(ISNUMBER('[1]Water Data'!AD1363), IF('[1]Water Data'!AD1363=-999,"NA",'[1]Water Data'!AD1363), "-")</f>
        <v>-</v>
      </c>
      <c r="AD1213" s="34" t="str">
        <f>IF(ISNUMBER('[1]Water Data'!AG1363), IF('[1]Water Data'!AG1363=-999,"NA",IF('[1]Water Data'!AG1363&lt;1, "&lt;1", IF('[1]Water Data'!AG1363&gt;99, "&gt;99", '[1]Water Data'!AG1363))), "-")</f>
        <v>-</v>
      </c>
      <c r="AE1213" s="35" t="str">
        <f>IF(ISNUMBER('[1]Water Data'!AH1363), IF('[1]Water Data'!AH1363=-999,"NA",IF('[1]Water Data'!AH1363&lt;1, "&lt;1", IF('[1]Water Data'!AH1363&gt;99, "&gt;99", '[1]Water Data'!AH1363))), "-")</f>
        <v>-</v>
      </c>
      <c r="AF1213" s="35" t="str">
        <f>IF(ISNUMBER('[1]Water Data'!AJ1363), IF('[1]Water Data'!AJ1363=-999,"NA",IF('[1]Water Data'!AJ1363&lt;1, "&lt;1", IF('[1]Water Data'!AJ1363&gt;99, "&gt;99", '[1]Water Data'!AJ1363))), "-")</f>
        <v>-</v>
      </c>
      <c r="AG1213" s="35"/>
      <c r="AH1213" s="35"/>
      <c r="AI1213" s="47" t="str">
        <f>IF(ISNUMBER('[1]Water Data'!AK1363), IF('[1]Water Data'!AK1363=-999,"NA",'[1]Water Data'!AK1363), "-")</f>
        <v>-</v>
      </c>
    </row>
    <row r="1214" spans="1:35" x14ac:dyDescent="0.25">
      <c r="A1214" s="45" t="str">
        <f>IF(ISBLANK('MH Data'!A1364), "", 'MH Data'!A1364)</f>
        <v/>
      </c>
      <c r="B1214" s="31" t="str">
        <f>IF(ISBLANK('MH Data'!B1364), "", 'MH Data'!B1364)</f>
        <v/>
      </c>
      <c r="C1214" s="31"/>
      <c r="D1214" s="32" t="str">
        <f>IF(ISNUMBER('[1]Water Data'!C1364), '[1]Water Data'!C1364, "-")</f>
        <v>-</v>
      </c>
      <c r="E1214" s="33" t="str">
        <f>IF(ISNUMBER('[1]Water Data'!D1364), '[1]Water Data'!D1364, "-")</f>
        <v>-</v>
      </c>
      <c r="F1214" s="34" t="str">
        <f>IF(ISNUMBER('[1]Water Data'!E1364), IF('[1]Water Data'!E1364=-999,"NA",IF('[1]Water Data'!E1364&lt;1, "&lt;1", IF('[1]Water Data'!E1364&gt;99, "&gt;99", '[1]Water Data'!E1364))), "-")</f>
        <v>-</v>
      </c>
      <c r="G1214" s="35" t="str">
        <f>IF(ISNUMBER('[1]Water Data'!F1364), IF('[1]Water Data'!F1364=-999,"NA",IF('[1]Water Data'!F1364&lt;1, "&lt;1", IF('[1]Water Data'!F1364&gt;99, "&gt;99", '[1]Water Data'!F1364))), "-")</f>
        <v>-</v>
      </c>
      <c r="H1214" s="35" t="str">
        <f>IF(ISNUMBER('[1]Water Data'!H1364), IF('[1]Water Data'!H1364=-999,"NA",IF('[1]Water Data'!H1364&lt;1, "&lt;1", IF('[1]Water Data'!H1364&gt;99, "&gt;99", '[1]Water Data'!H1364))), "-")</f>
        <v>-</v>
      </c>
      <c r="I1214" s="35"/>
      <c r="J1214" s="35"/>
      <c r="K1214" s="36" t="str">
        <f>IF(ISNUMBER('[1]Water Data'!I1364), IF('[1]Water Data'!I1364=-999,"NA",'[1]Water Data'!I1364), "-")</f>
        <v>-</v>
      </c>
      <c r="L1214" s="55" t="str">
        <f>IF(ISNUMBER('[1]Water Data'!L1364), IF('[1]Water Data'!L1364=-999,"NA",IF('[1]Water Data'!L1364&lt;1, "&lt;1", IF('[1]Water Data'!L1364&gt;99, "&gt;99", '[1]Water Data'!L1364))), "-")</f>
        <v>-</v>
      </c>
      <c r="M1214" s="35" t="str">
        <f>IF(ISNUMBER('[1]Water Data'!M1364), IF('[1]Water Data'!M1364=-999,"NA",IF('[1]Water Data'!M1364&lt;1, "&lt;1", IF('[1]Water Data'!M1364&gt;99, "&gt;99", '[1]Water Data'!M1364))), "-")</f>
        <v>-</v>
      </c>
      <c r="N1214" s="35" t="str">
        <f>IF(ISNUMBER('[1]Water Data'!O1364), IF('[1]Water Data'!O1364=-999,"NA",IF('[1]Water Data'!O1364&lt;1, "&lt;1", IF('[1]Water Data'!O1364&gt;99, "&gt;99", '[1]Water Data'!O1364))), "-")</f>
        <v>-</v>
      </c>
      <c r="O1214" s="35"/>
      <c r="P1214" s="35"/>
      <c r="Q1214" s="47" t="str">
        <f>IF(ISNUMBER('[1]Water Data'!P1364), IF('[1]Water Data'!P1364=-999,"NA",'[1]Water Data'!P1364), "-")</f>
        <v>-</v>
      </c>
      <c r="R1214" s="55" t="str">
        <f>IF(ISNUMBER('[1]Water Data'!S1364), IF('[1]Water Data'!S1364=-999,"NA",IF('[1]Water Data'!S1364&lt;1, "&lt;1", IF('[1]Water Data'!S1364&gt;99, "&gt;99", '[1]Water Data'!S1364))), "-")</f>
        <v>-</v>
      </c>
      <c r="S1214" s="35" t="str">
        <f>IF(ISNUMBER('[1]Water Data'!T1364), IF('[1]Water Data'!T1364=-999,"NA",IF('[1]Water Data'!T1364&lt;1, "&lt;1", IF('[1]Water Data'!T1364&gt;99, "&gt;99", '[1]Water Data'!T1364))), "-")</f>
        <v>-</v>
      </c>
      <c r="T1214" s="35" t="str">
        <f>IF(ISNUMBER('[1]Water Data'!V1364), IF('[1]Water Data'!V1364=-999,"NA",IF('[1]Water Data'!V1364&lt;1, "&lt;1", IF('[1]Water Data'!V1364&gt;99, "&gt;99", '[1]Water Data'!V1364))), "-")</f>
        <v>-</v>
      </c>
      <c r="U1214" s="35"/>
      <c r="V1214" s="35"/>
      <c r="W1214" s="47" t="str">
        <f>IF(ISNUMBER('[1]Water Data'!W1364), IF('[1]Water Data'!W1364=-999,"NA",'[1]Water Data'!W1364), "-")</f>
        <v>-</v>
      </c>
      <c r="X1214" s="55" t="str">
        <f>IF(ISNUMBER('[1]Water Data'!Z1364), IF('[1]Water Data'!Z1364=-999,"NA",IF('[1]Water Data'!Z1364&lt;1, "&lt;1", IF('[1]Water Data'!Z1364&gt;99, "&gt;99", '[1]Water Data'!Z1364))), "-")</f>
        <v>-</v>
      </c>
      <c r="Y1214" s="35" t="str">
        <f>IF(ISNUMBER('[1]Water Data'!AA1364), IF('[1]Water Data'!AA1364=-999,"NA",IF('[1]Water Data'!AA1364&lt;1, "&lt;1", IF('[1]Water Data'!AA1364&gt;99, "&gt;99", '[1]Water Data'!AA1364))), "-")</f>
        <v>-</v>
      </c>
      <c r="Z1214" s="35" t="str">
        <f>IF(ISNUMBER('[1]Water Data'!AC1364), IF('[1]Water Data'!AC1364=-999,"NA",IF('[1]Water Data'!AC1364&lt;1, "&lt;1", IF('[1]Water Data'!AC1364&gt;99, "&gt;99", '[1]Water Data'!AC1364))), "-")</f>
        <v>-</v>
      </c>
      <c r="AA1214" s="35"/>
      <c r="AB1214" s="35"/>
      <c r="AC1214" s="47" t="str">
        <f>IF(ISNUMBER('[1]Water Data'!AD1364), IF('[1]Water Data'!AD1364=-999,"NA",'[1]Water Data'!AD1364), "-")</f>
        <v>-</v>
      </c>
      <c r="AD1214" s="34" t="str">
        <f>IF(ISNUMBER('[1]Water Data'!AG1364), IF('[1]Water Data'!AG1364=-999,"NA",IF('[1]Water Data'!AG1364&lt;1, "&lt;1", IF('[1]Water Data'!AG1364&gt;99, "&gt;99", '[1]Water Data'!AG1364))), "-")</f>
        <v>-</v>
      </c>
      <c r="AE1214" s="35" t="str">
        <f>IF(ISNUMBER('[1]Water Data'!AH1364), IF('[1]Water Data'!AH1364=-999,"NA",IF('[1]Water Data'!AH1364&lt;1, "&lt;1", IF('[1]Water Data'!AH1364&gt;99, "&gt;99", '[1]Water Data'!AH1364))), "-")</f>
        <v>-</v>
      </c>
      <c r="AF1214" s="35" t="str">
        <f>IF(ISNUMBER('[1]Water Data'!AJ1364), IF('[1]Water Data'!AJ1364=-999,"NA",IF('[1]Water Data'!AJ1364&lt;1, "&lt;1", IF('[1]Water Data'!AJ1364&gt;99, "&gt;99", '[1]Water Data'!AJ1364))), "-")</f>
        <v>-</v>
      </c>
      <c r="AG1214" s="35"/>
      <c r="AH1214" s="35"/>
      <c r="AI1214" s="47" t="str">
        <f>IF(ISNUMBER('[1]Water Data'!AK1364), IF('[1]Water Data'!AK1364=-999,"NA",'[1]Water Data'!AK1364), "-")</f>
        <v>-</v>
      </c>
    </row>
    <row r="1215" spans="1:35" x14ac:dyDescent="0.25">
      <c r="A1215" s="45" t="str">
        <f>IF(ISBLANK('MH Data'!A1365), "", 'MH Data'!A1365)</f>
        <v/>
      </c>
      <c r="B1215" s="31" t="str">
        <f>IF(ISBLANK('MH Data'!B1365), "", 'MH Data'!B1365)</f>
        <v/>
      </c>
      <c r="C1215" s="31"/>
      <c r="D1215" s="32" t="str">
        <f>IF(ISNUMBER('[1]Water Data'!C1365), '[1]Water Data'!C1365, "-")</f>
        <v>-</v>
      </c>
      <c r="E1215" s="33" t="str">
        <f>IF(ISNUMBER('[1]Water Data'!D1365), '[1]Water Data'!D1365, "-")</f>
        <v>-</v>
      </c>
      <c r="F1215" s="34" t="str">
        <f>IF(ISNUMBER('[1]Water Data'!E1365), IF('[1]Water Data'!E1365=-999,"NA",IF('[1]Water Data'!E1365&lt;1, "&lt;1", IF('[1]Water Data'!E1365&gt;99, "&gt;99", '[1]Water Data'!E1365))), "-")</f>
        <v>-</v>
      </c>
      <c r="G1215" s="35" t="str">
        <f>IF(ISNUMBER('[1]Water Data'!F1365), IF('[1]Water Data'!F1365=-999,"NA",IF('[1]Water Data'!F1365&lt;1, "&lt;1", IF('[1]Water Data'!F1365&gt;99, "&gt;99", '[1]Water Data'!F1365))), "-")</f>
        <v>-</v>
      </c>
      <c r="H1215" s="35" t="str">
        <f>IF(ISNUMBER('[1]Water Data'!H1365), IF('[1]Water Data'!H1365=-999,"NA",IF('[1]Water Data'!H1365&lt;1, "&lt;1", IF('[1]Water Data'!H1365&gt;99, "&gt;99", '[1]Water Data'!H1365))), "-")</f>
        <v>-</v>
      </c>
      <c r="I1215" s="35"/>
      <c r="J1215" s="35"/>
      <c r="K1215" s="36" t="str">
        <f>IF(ISNUMBER('[1]Water Data'!I1365), IF('[1]Water Data'!I1365=-999,"NA",'[1]Water Data'!I1365), "-")</f>
        <v>-</v>
      </c>
      <c r="L1215" s="55" t="str">
        <f>IF(ISNUMBER('[1]Water Data'!L1365), IF('[1]Water Data'!L1365=-999,"NA",IF('[1]Water Data'!L1365&lt;1, "&lt;1", IF('[1]Water Data'!L1365&gt;99, "&gt;99", '[1]Water Data'!L1365))), "-")</f>
        <v>-</v>
      </c>
      <c r="M1215" s="35" t="str">
        <f>IF(ISNUMBER('[1]Water Data'!M1365), IF('[1]Water Data'!M1365=-999,"NA",IF('[1]Water Data'!M1365&lt;1, "&lt;1", IF('[1]Water Data'!M1365&gt;99, "&gt;99", '[1]Water Data'!M1365))), "-")</f>
        <v>-</v>
      </c>
      <c r="N1215" s="35" t="str">
        <f>IF(ISNUMBER('[1]Water Data'!O1365), IF('[1]Water Data'!O1365=-999,"NA",IF('[1]Water Data'!O1365&lt;1, "&lt;1", IF('[1]Water Data'!O1365&gt;99, "&gt;99", '[1]Water Data'!O1365))), "-")</f>
        <v>-</v>
      </c>
      <c r="O1215" s="35"/>
      <c r="P1215" s="35"/>
      <c r="Q1215" s="47" t="str">
        <f>IF(ISNUMBER('[1]Water Data'!P1365), IF('[1]Water Data'!P1365=-999,"NA",'[1]Water Data'!P1365), "-")</f>
        <v>-</v>
      </c>
      <c r="R1215" s="55" t="str">
        <f>IF(ISNUMBER('[1]Water Data'!S1365), IF('[1]Water Data'!S1365=-999,"NA",IF('[1]Water Data'!S1365&lt;1, "&lt;1", IF('[1]Water Data'!S1365&gt;99, "&gt;99", '[1]Water Data'!S1365))), "-")</f>
        <v>-</v>
      </c>
      <c r="S1215" s="35" t="str">
        <f>IF(ISNUMBER('[1]Water Data'!T1365), IF('[1]Water Data'!T1365=-999,"NA",IF('[1]Water Data'!T1365&lt;1, "&lt;1", IF('[1]Water Data'!T1365&gt;99, "&gt;99", '[1]Water Data'!T1365))), "-")</f>
        <v>-</v>
      </c>
      <c r="T1215" s="35" t="str">
        <f>IF(ISNUMBER('[1]Water Data'!V1365), IF('[1]Water Data'!V1365=-999,"NA",IF('[1]Water Data'!V1365&lt;1, "&lt;1", IF('[1]Water Data'!V1365&gt;99, "&gt;99", '[1]Water Data'!V1365))), "-")</f>
        <v>-</v>
      </c>
      <c r="U1215" s="35"/>
      <c r="V1215" s="35"/>
      <c r="W1215" s="47" t="str">
        <f>IF(ISNUMBER('[1]Water Data'!W1365), IF('[1]Water Data'!W1365=-999,"NA",'[1]Water Data'!W1365), "-")</f>
        <v>-</v>
      </c>
      <c r="X1215" s="55" t="str">
        <f>IF(ISNUMBER('[1]Water Data'!Z1365), IF('[1]Water Data'!Z1365=-999,"NA",IF('[1]Water Data'!Z1365&lt;1, "&lt;1", IF('[1]Water Data'!Z1365&gt;99, "&gt;99", '[1]Water Data'!Z1365))), "-")</f>
        <v>-</v>
      </c>
      <c r="Y1215" s="35" t="str">
        <f>IF(ISNUMBER('[1]Water Data'!AA1365), IF('[1]Water Data'!AA1365=-999,"NA",IF('[1]Water Data'!AA1365&lt;1, "&lt;1", IF('[1]Water Data'!AA1365&gt;99, "&gt;99", '[1]Water Data'!AA1365))), "-")</f>
        <v>-</v>
      </c>
      <c r="Z1215" s="35" t="str">
        <f>IF(ISNUMBER('[1]Water Data'!AC1365), IF('[1]Water Data'!AC1365=-999,"NA",IF('[1]Water Data'!AC1365&lt;1, "&lt;1", IF('[1]Water Data'!AC1365&gt;99, "&gt;99", '[1]Water Data'!AC1365))), "-")</f>
        <v>-</v>
      </c>
      <c r="AA1215" s="35"/>
      <c r="AB1215" s="35"/>
      <c r="AC1215" s="47" t="str">
        <f>IF(ISNUMBER('[1]Water Data'!AD1365), IF('[1]Water Data'!AD1365=-999,"NA",'[1]Water Data'!AD1365), "-")</f>
        <v>-</v>
      </c>
      <c r="AD1215" s="34" t="str">
        <f>IF(ISNUMBER('[1]Water Data'!AG1365), IF('[1]Water Data'!AG1365=-999,"NA",IF('[1]Water Data'!AG1365&lt;1, "&lt;1", IF('[1]Water Data'!AG1365&gt;99, "&gt;99", '[1]Water Data'!AG1365))), "-")</f>
        <v>-</v>
      </c>
      <c r="AE1215" s="35" t="str">
        <f>IF(ISNUMBER('[1]Water Data'!AH1365), IF('[1]Water Data'!AH1365=-999,"NA",IF('[1]Water Data'!AH1365&lt;1, "&lt;1", IF('[1]Water Data'!AH1365&gt;99, "&gt;99", '[1]Water Data'!AH1365))), "-")</f>
        <v>-</v>
      </c>
      <c r="AF1215" s="35" t="str">
        <f>IF(ISNUMBER('[1]Water Data'!AJ1365), IF('[1]Water Data'!AJ1365=-999,"NA",IF('[1]Water Data'!AJ1365&lt;1, "&lt;1", IF('[1]Water Data'!AJ1365&gt;99, "&gt;99", '[1]Water Data'!AJ1365))), "-")</f>
        <v>-</v>
      </c>
      <c r="AG1215" s="35"/>
      <c r="AH1215" s="35"/>
      <c r="AI1215" s="47" t="str">
        <f>IF(ISNUMBER('[1]Water Data'!AK1365), IF('[1]Water Data'!AK1365=-999,"NA",'[1]Water Data'!AK1365), "-")</f>
        <v>-</v>
      </c>
    </row>
    <row r="1216" spans="1:35" x14ac:dyDescent="0.25">
      <c r="A1216" s="45" t="str">
        <f>IF(ISBLANK('MH Data'!A1366), "", 'MH Data'!A1366)</f>
        <v/>
      </c>
      <c r="B1216" s="31" t="str">
        <f>IF(ISBLANK('MH Data'!B1366), "", 'MH Data'!B1366)</f>
        <v/>
      </c>
      <c r="C1216" s="31"/>
      <c r="D1216" s="32" t="str">
        <f>IF(ISNUMBER('[1]Water Data'!C1366), '[1]Water Data'!C1366, "-")</f>
        <v>-</v>
      </c>
      <c r="E1216" s="33" t="str">
        <f>IF(ISNUMBER('[1]Water Data'!D1366), '[1]Water Data'!D1366, "-")</f>
        <v>-</v>
      </c>
      <c r="F1216" s="34" t="str">
        <f>IF(ISNUMBER('[1]Water Data'!E1366), IF('[1]Water Data'!E1366=-999,"NA",IF('[1]Water Data'!E1366&lt;1, "&lt;1", IF('[1]Water Data'!E1366&gt;99, "&gt;99", '[1]Water Data'!E1366))), "-")</f>
        <v>-</v>
      </c>
      <c r="G1216" s="35" t="str">
        <f>IF(ISNUMBER('[1]Water Data'!F1366), IF('[1]Water Data'!F1366=-999,"NA",IF('[1]Water Data'!F1366&lt;1, "&lt;1", IF('[1]Water Data'!F1366&gt;99, "&gt;99", '[1]Water Data'!F1366))), "-")</f>
        <v>-</v>
      </c>
      <c r="H1216" s="35" t="str">
        <f>IF(ISNUMBER('[1]Water Data'!H1366), IF('[1]Water Data'!H1366=-999,"NA",IF('[1]Water Data'!H1366&lt;1, "&lt;1", IF('[1]Water Data'!H1366&gt;99, "&gt;99", '[1]Water Data'!H1366))), "-")</f>
        <v>-</v>
      </c>
      <c r="I1216" s="35"/>
      <c r="J1216" s="35"/>
      <c r="K1216" s="36" t="str">
        <f>IF(ISNUMBER('[1]Water Data'!I1366), IF('[1]Water Data'!I1366=-999,"NA",'[1]Water Data'!I1366), "-")</f>
        <v>-</v>
      </c>
      <c r="L1216" s="55" t="str">
        <f>IF(ISNUMBER('[1]Water Data'!L1366), IF('[1]Water Data'!L1366=-999,"NA",IF('[1]Water Data'!L1366&lt;1, "&lt;1", IF('[1]Water Data'!L1366&gt;99, "&gt;99", '[1]Water Data'!L1366))), "-")</f>
        <v>-</v>
      </c>
      <c r="M1216" s="35" t="str">
        <f>IF(ISNUMBER('[1]Water Data'!M1366), IF('[1]Water Data'!M1366=-999,"NA",IF('[1]Water Data'!M1366&lt;1, "&lt;1", IF('[1]Water Data'!M1366&gt;99, "&gt;99", '[1]Water Data'!M1366))), "-")</f>
        <v>-</v>
      </c>
      <c r="N1216" s="35" t="str">
        <f>IF(ISNUMBER('[1]Water Data'!O1366), IF('[1]Water Data'!O1366=-999,"NA",IF('[1]Water Data'!O1366&lt;1, "&lt;1", IF('[1]Water Data'!O1366&gt;99, "&gt;99", '[1]Water Data'!O1366))), "-")</f>
        <v>-</v>
      </c>
      <c r="O1216" s="35"/>
      <c r="P1216" s="35"/>
      <c r="Q1216" s="47" t="str">
        <f>IF(ISNUMBER('[1]Water Data'!P1366), IF('[1]Water Data'!P1366=-999,"NA",'[1]Water Data'!P1366), "-")</f>
        <v>-</v>
      </c>
      <c r="R1216" s="55" t="str">
        <f>IF(ISNUMBER('[1]Water Data'!S1366), IF('[1]Water Data'!S1366=-999,"NA",IF('[1]Water Data'!S1366&lt;1, "&lt;1", IF('[1]Water Data'!S1366&gt;99, "&gt;99", '[1]Water Data'!S1366))), "-")</f>
        <v>-</v>
      </c>
      <c r="S1216" s="35" t="str">
        <f>IF(ISNUMBER('[1]Water Data'!T1366), IF('[1]Water Data'!T1366=-999,"NA",IF('[1]Water Data'!T1366&lt;1, "&lt;1", IF('[1]Water Data'!T1366&gt;99, "&gt;99", '[1]Water Data'!T1366))), "-")</f>
        <v>-</v>
      </c>
      <c r="T1216" s="35" t="str">
        <f>IF(ISNUMBER('[1]Water Data'!V1366), IF('[1]Water Data'!V1366=-999,"NA",IF('[1]Water Data'!V1366&lt;1, "&lt;1", IF('[1]Water Data'!V1366&gt;99, "&gt;99", '[1]Water Data'!V1366))), "-")</f>
        <v>-</v>
      </c>
      <c r="U1216" s="35"/>
      <c r="V1216" s="35"/>
      <c r="W1216" s="47" t="str">
        <f>IF(ISNUMBER('[1]Water Data'!W1366), IF('[1]Water Data'!W1366=-999,"NA",'[1]Water Data'!W1366), "-")</f>
        <v>-</v>
      </c>
      <c r="X1216" s="55" t="str">
        <f>IF(ISNUMBER('[1]Water Data'!Z1366), IF('[1]Water Data'!Z1366=-999,"NA",IF('[1]Water Data'!Z1366&lt;1, "&lt;1", IF('[1]Water Data'!Z1366&gt;99, "&gt;99", '[1]Water Data'!Z1366))), "-")</f>
        <v>-</v>
      </c>
      <c r="Y1216" s="35" t="str">
        <f>IF(ISNUMBER('[1]Water Data'!AA1366), IF('[1]Water Data'!AA1366=-999,"NA",IF('[1]Water Data'!AA1366&lt;1, "&lt;1", IF('[1]Water Data'!AA1366&gt;99, "&gt;99", '[1]Water Data'!AA1366))), "-")</f>
        <v>-</v>
      </c>
      <c r="Z1216" s="35" t="str">
        <f>IF(ISNUMBER('[1]Water Data'!AC1366), IF('[1]Water Data'!AC1366=-999,"NA",IF('[1]Water Data'!AC1366&lt;1, "&lt;1", IF('[1]Water Data'!AC1366&gt;99, "&gt;99", '[1]Water Data'!AC1366))), "-")</f>
        <v>-</v>
      </c>
      <c r="AA1216" s="35"/>
      <c r="AB1216" s="35"/>
      <c r="AC1216" s="47" t="str">
        <f>IF(ISNUMBER('[1]Water Data'!AD1366), IF('[1]Water Data'!AD1366=-999,"NA",'[1]Water Data'!AD1366), "-")</f>
        <v>-</v>
      </c>
      <c r="AD1216" s="34" t="str">
        <f>IF(ISNUMBER('[1]Water Data'!AG1366), IF('[1]Water Data'!AG1366=-999,"NA",IF('[1]Water Data'!AG1366&lt;1, "&lt;1", IF('[1]Water Data'!AG1366&gt;99, "&gt;99", '[1]Water Data'!AG1366))), "-")</f>
        <v>-</v>
      </c>
      <c r="AE1216" s="35" t="str">
        <f>IF(ISNUMBER('[1]Water Data'!AH1366), IF('[1]Water Data'!AH1366=-999,"NA",IF('[1]Water Data'!AH1366&lt;1, "&lt;1", IF('[1]Water Data'!AH1366&gt;99, "&gt;99", '[1]Water Data'!AH1366))), "-")</f>
        <v>-</v>
      </c>
      <c r="AF1216" s="35" t="str">
        <f>IF(ISNUMBER('[1]Water Data'!AJ1366), IF('[1]Water Data'!AJ1366=-999,"NA",IF('[1]Water Data'!AJ1366&lt;1, "&lt;1", IF('[1]Water Data'!AJ1366&gt;99, "&gt;99", '[1]Water Data'!AJ1366))), "-")</f>
        <v>-</v>
      </c>
      <c r="AG1216" s="35"/>
      <c r="AH1216" s="35"/>
      <c r="AI1216" s="47" t="str">
        <f>IF(ISNUMBER('[1]Water Data'!AK1366), IF('[1]Water Data'!AK1366=-999,"NA",'[1]Water Data'!AK1366), "-")</f>
        <v>-</v>
      </c>
    </row>
    <row r="1217" spans="1:35" x14ac:dyDescent="0.25">
      <c r="A1217" s="45" t="str">
        <f>IF(ISBLANK('MH Data'!A1367), "", 'MH Data'!A1367)</f>
        <v/>
      </c>
      <c r="B1217" s="31" t="str">
        <f>IF(ISBLANK('MH Data'!B1367), "", 'MH Data'!B1367)</f>
        <v/>
      </c>
      <c r="C1217" s="31"/>
      <c r="D1217" s="32" t="str">
        <f>IF(ISNUMBER('[1]Water Data'!C1367), '[1]Water Data'!C1367, "-")</f>
        <v>-</v>
      </c>
      <c r="E1217" s="33" t="str">
        <f>IF(ISNUMBER('[1]Water Data'!D1367), '[1]Water Data'!D1367, "-")</f>
        <v>-</v>
      </c>
      <c r="F1217" s="34" t="str">
        <f>IF(ISNUMBER('[1]Water Data'!E1367), IF('[1]Water Data'!E1367=-999,"NA",IF('[1]Water Data'!E1367&lt;1, "&lt;1", IF('[1]Water Data'!E1367&gt;99, "&gt;99", '[1]Water Data'!E1367))), "-")</f>
        <v>-</v>
      </c>
      <c r="G1217" s="35" t="str">
        <f>IF(ISNUMBER('[1]Water Data'!F1367), IF('[1]Water Data'!F1367=-999,"NA",IF('[1]Water Data'!F1367&lt;1, "&lt;1", IF('[1]Water Data'!F1367&gt;99, "&gt;99", '[1]Water Data'!F1367))), "-")</f>
        <v>-</v>
      </c>
      <c r="H1217" s="35" t="str">
        <f>IF(ISNUMBER('[1]Water Data'!H1367), IF('[1]Water Data'!H1367=-999,"NA",IF('[1]Water Data'!H1367&lt;1, "&lt;1", IF('[1]Water Data'!H1367&gt;99, "&gt;99", '[1]Water Data'!H1367))), "-")</f>
        <v>-</v>
      </c>
      <c r="I1217" s="35"/>
      <c r="J1217" s="35"/>
      <c r="K1217" s="36" t="str">
        <f>IF(ISNUMBER('[1]Water Data'!I1367), IF('[1]Water Data'!I1367=-999,"NA",'[1]Water Data'!I1367), "-")</f>
        <v>-</v>
      </c>
      <c r="L1217" s="55" t="str">
        <f>IF(ISNUMBER('[1]Water Data'!L1367), IF('[1]Water Data'!L1367=-999,"NA",IF('[1]Water Data'!L1367&lt;1, "&lt;1", IF('[1]Water Data'!L1367&gt;99, "&gt;99", '[1]Water Data'!L1367))), "-")</f>
        <v>-</v>
      </c>
      <c r="M1217" s="35" t="str">
        <f>IF(ISNUMBER('[1]Water Data'!M1367), IF('[1]Water Data'!M1367=-999,"NA",IF('[1]Water Data'!M1367&lt;1, "&lt;1", IF('[1]Water Data'!M1367&gt;99, "&gt;99", '[1]Water Data'!M1367))), "-")</f>
        <v>-</v>
      </c>
      <c r="N1217" s="35" t="str">
        <f>IF(ISNUMBER('[1]Water Data'!O1367), IF('[1]Water Data'!O1367=-999,"NA",IF('[1]Water Data'!O1367&lt;1, "&lt;1", IF('[1]Water Data'!O1367&gt;99, "&gt;99", '[1]Water Data'!O1367))), "-")</f>
        <v>-</v>
      </c>
      <c r="O1217" s="35"/>
      <c r="P1217" s="35"/>
      <c r="Q1217" s="47" t="str">
        <f>IF(ISNUMBER('[1]Water Data'!P1367), IF('[1]Water Data'!P1367=-999,"NA",'[1]Water Data'!P1367), "-")</f>
        <v>-</v>
      </c>
      <c r="R1217" s="55" t="str">
        <f>IF(ISNUMBER('[1]Water Data'!S1367), IF('[1]Water Data'!S1367=-999,"NA",IF('[1]Water Data'!S1367&lt;1, "&lt;1", IF('[1]Water Data'!S1367&gt;99, "&gt;99", '[1]Water Data'!S1367))), "-")</f>
        <v>-</v>
      </c>
      <c r="S1217" s="35" t="str">
        <f>IF(ISNUMBER('[1]Water Data'!T1367), IF('[1]Water Data'!T1367=-999,"NA",IF('[1]Water Data'!T1367&lt;1, "&lt;1", IF('[1]Water Data'!T1367&gt;99, "&gt;99", '[1]Water Data'!T1367))), "-")</f>
        <v>-</v>
      </c>
      <c r="T1217" s="35" t="str">
        <f>IF(ISNUMBER('[1]Water Data'!V1367), IF('[1]Water Data'!V1367=-999,"NA",IF('[1]Water Data'!V1367&lt;1, "&lt;1", IF('[1]Water Data'!V1367&gt;99, "&gt;99", '[1]Water Data'!V1367))), "-")</f>
        <v>-</v>
      </c>
      <c r="U1217" s="35"/>
      <c r="V1217" s="35"/>
      <c r="W1217" s="47" t="str">
        <f>IF(ISNUMBER('[1]Water Data'!W1367), IF('[1]Water Data'!W1367=-999,"NA",'[1]Water Data'!W1367), "-")</f>
        <v>-</v>
      </c>
      <c r="X1217" s="55" t="str">
        <f>IF(ISNUMBER('[1]Water Data'!Z1367), IF('[1]Water Data'!Z1367=-999,"NA",IF('[1]Water Data'!Z1367&lt;1, "&lt;1", IF('[1]Water Data'!Z1367&gt;99, "&gt;99", '[1]Water Data'!Z1367))), "-")</f>
        <v>-</v>
      </c>
      <c r="Y1217" s="35" t="str">
        <f>IF(ISNUMBER('[1]Water Data'!AA1367), IF('[1]Water Data'!AA1367=-999,"NA",IF('[1]Water Data'!AA1367&lt;1, "&lt;1", IF('[1]Water Data'!AA1367&gt;99, "&gt;99", '[1]Water Data'!AA1367))), "-")</f>
        <v>-</v>
      </c>
      <c r="Z1217" s="35" t="str">
        <f>IF(ISNUMBER('[1]Water Data'!AC1367), IF('[1]Water Data'!AC1367=-999,"NA",IF('[1]Water Data'!AC1367&lt;1, "&lt;1", IF('[1]Water Data'!AC1367&gt;99, "&gt;99", '[1]Water Data'!AC1367))), "-")</f>
        <v>-</v>
      </c>
      <c r="AA1217" s="35"/>
      <c r="AB1217" s="35"/>
      <c r="AC1217" s="47" t="str">
        <f>IF(ISNUMBER('[1]Water Data'!AD1367), IF('[1]Water Data'!AD1367=-999,"NA",'[1]Water Data'!AD1367), "-")</f>
        <v>-</v>
      </c>
      <c r="AD1217" s="34" t="str">
        <f>IF(ISNUMBER('[1]Water Data'!AG1367), IF('[1]Water Data'!AG1367=-999,"NA",IF('[1]Water Data'!AG1367&lt;1, "&lt;1", IF('[1]Water Data'!AG1367&gt;99, "&gt;99", '[1]Water Data'!AG1367))), "-")</f>
        <v>-</v>
      </c>
      <c r="AE1217" s="35" t="str">
        <f>IF(ISNUMBER('[1]Water Data'!AH1367), IF('[1]Water Data'!AH1367=-999,"NA",IF('[1]Water Data'!AH1367&lt;1, "&lt;1", IF('[1]Water Data'!AH1367&gt;99, "&gt;99", '[1]Water Data'!AH1367))), "-")</f>
        <v>-</v>
      </c>
      <c r="AF1217" s="35" t="str">
        <f>IF(ISNUMBER('[1]Water Data'!AJ1367), IF('[1]Water Data'!AJ1367=-999,"NA",IF('[1]Water Data'!AJ1367&lt;1, "&lt;1", IF('[1]Water Data'!AJ1367&gt;99, "&gt;99", '[1]Water Data'!AJ1367))), "-")</f>
        <v>-</v>
      </c>
      <c r="AG1217" s="35"/>
      <c r="AH1217" s="35"/>
      <c r="AI1217" s="47" t="str">
        <f>IF(ISNUMBER('[1]Water Data'!AK1367), IF('[1]Water Data'!AK1367=-999,"NA",'[1]Water Data'!AK1367), "-")</f>
        <v>-</v>
      </c>
    </row>
    <row r="1218" spans="1:35" x14ac:dyDescent="0.25">
      <c r="A1218" s="45" t="str">
        <f>IF(ISBLANK('MH Data'!A1368), "", 'MH Data'!A1368)</f>
        <v/>
      </c>
      <c r="B1218" s="31" t="str">
        <f>IF(ISBLANK('MH Data'!B1368), "", 'MH Data'!B1368)</f>
        <v/>
      </c>
      <c r="C1218" s="31"/>
      <c r="D1218" s="32" t="str">
        <f>IF(ISNUMBER('[1]Water Data'!C1368), '[1]Water Data'!C1368, "-")</f>
        <v>-</v>
      </c>
      <c r="E1218" s="33" t="str">
        <f>IF(ISNUMBER('[1]Water Data'!D1368), '[1]Water Data'!D1368, "-")</f>
        <v>-</v>
      </c>
      <c r="F1218" s="34" t="str">
        <f>IF(ISNUMBER('[1]Water Data'!E1368), IF('[1]Water Data'!E1368=-999,"NA",IF('[1]Water Data'!E1368&lt;1, "&lt;1", IF('[1]Water Data'!E1368&gt;99, "&gt;99", '[1]Water Data'!E1368))), "-")</f>
        <v>-</v>
      </c>
      <c r="G1218" s="35" t="str">
        <f>IF(ISNUMBER('[1]Water Data'!F1368), IF('[1]Water Data'!F1368=-999,"NA",IF('[1]Water Data'!F1368&lt;1, "&lt;1", IF('[1]Water Data'!F1368&gt;99, "&gt;99", '[1]Water Data'!F1368))), "-")</f>
        <v>-</v>
      </c>
      <c r="H1218" s="35" t="str">
        <f>IF(ISNUMBER('[1]Water Data'!H1368), IF('[1]Water Data'!H1368=-999,"NA",IF('[1]Water Data'!H1368&lt;1, "&lt;1", IF('[1]Water Data'!H1368&gt;99, "&gt;99", '[1]Water Data'!H1368))), "-")</f>
        <v>-</v>
      </c>
      <c r="I1218" s="35"/>
      <c r="J1218" s="35"/>
      <c r="K1218" s="36" t="str">
        <f>IF(ISNUMBER('[1]Water Data'!I1368), IF('[1]Water Data'!I1368=-999,"NA",'[1]Water Data'!I1368), "-")</f>
        <v>-</v>
      </c>
      <c r="L1218" s="55" t="str">
        <f>IF(ISNUMBER('[1]Water Data'!L1368), IF('[1]Water Data'!L1368=-999,"NA",IF('[1]Water Data'!L1368&lt;1, "&lt;1", IF('[1]Water Data'!L1368&gt;99, "&gt;99", '[1]Water Data'!L1368))), "-")</f>
        <v>-</v>
      </c>
      <c r="M1218" s="35" t="str">
        <f>IF(ISNUMBER('[1]Water Data'!M1368), IF('[1]Water Data'!M1368=-999,"NA",IF('[1]Water Data'!M1368&lt;1, "&lt;1", IF('[1]Water Data'!M1368&gt;99, "&gt;99", '[1]Water Data'!M1368))), "-")</f>
        <v>-</v>
      </c>
      <c r="N1218" s="35" t="str">
        <f>IF(ISNUMBER('[1]Water Data'!O1368), IF('[1]Water Data'!O1368=-999,"NA",IF('[1]Water Data'!O1368&lt;1, "&lt;1", IF('[1]Water Data'!O1368&gt;99, "&gt;99", '[1]Water Data'!O1368))), "-")</f>
        <v>-</v>
      </c>
      <c r="O1218" s="35"/>
      <c r="P1218" s="35"/>
      <c r="Q1218" s="47" t="str">
        <f>IF(ISNUMBER('[1]Water Data'!P1368), IF('[1]Water Data'!P1368=-999,"NA",'[1]Water Data'!P1368), "-")</f>
        <v>-</v>
      </c>
      <c r="R1218" s="55" t="str">
        <f>IF(ISNUMBER('[1]Water Data'!S1368), IF('[1]Water Data'!S1368=-999,"NA",IF('[1]Water Data'!S1368&lt;1, "&lt;1", IF('[1]Water Data'!S1368&gt;99, "&gt;99", '[1]Water Data'!S1368))), "-")</f>
        <v>-</v>
      </c>
      <c r="S1218" s="35" t="str">
        <f>IF(ISNUMBER('[1]Water Data'!T1368), IF('[1]Water Data'!T1368=-999,"NA",IF('[1]Water Data'!T1368&lt;1, "&lt;1", IF('[1]Water Data'!T1368&gt;99, "&gt;99", '[1]Water Data'!T1368))), "-")</f>
        <v>-</v>
      </c>
      <c r="T1218" s="35" t="str">
        <f>IF(ISNUMBER('[1]Water Data'!V1368), IF('[1]Water Data'!V1368=-999,"NA",IF('[1]Water Data'!V1368&lt;1, "&lt;1", IF('[1]Water Data'!V1368&gt;99, "&gt;99", '[1]Water Data'!V1368))), "-")</f>
        <v>-</v>
      </c>
      <c r="U1218" s="35"/>
      <c r="V1218" s="35"/>
      <c r="W1218" s="47" t="str">
        <f>IF(ISNUMBER('[1]Water Data'!W1368), IF('[1]Water Data'!W1368=-999,"NA",'[1]Water Data'!W1368), "-")</f>
        <v>-</v>
      </c>
      <c r="X1218" s="55" t="str">
        <f>IF(ISNUMBER('[1]Water Data'!Z1368), IF('[1]Water Data'!Z1368=-999,"NA",IF('[1]Water Data'!Z1368&lt;1, "&lt;1", IF('[1]Water Data'!Z1368&gt;99, "&gt;99", '[1]Water Data'!Z1368))), "-")</f>
        <v>-</v>
      </c>
      <c r="Y1218" s="35" t="str">
        <f>IF(ISNUMBER('[1]Water Data'!AA1368), IF('[1]Water Data'!AA1368=-999,"NA",IF('[1]Water Data'!AA1368&lt;1, "&lt;1", IF('[1]Water Data'!AA1368&gt;99, "&gt;99", '[1]Water Data'!AA1368))), "-")</f>
        <v>-</v>
      </c>
      <c r="Z1218" s="35" t="str">
        <f>IF(ISNUMBER('[1]Water Data'!AC1368), IF('[1]Water Data'!AC1368=-999,"NA",IF('[1]Water Data'!AC1368&lt;1, "&lt;1", IF('[1]Water Data'!AC1368&gt;99, "&gt;99", '[1]Water Data'!AC1368))), "-")</f>
        <v>-</v>
      </c>
      <c r="AA1218" s="35"/>
      <c r="AB1218" s="35"/>
      <c r="AC1218" s="47" t="str">
        <f>IF(ISNUMBER('[1]Water Data'!AD1368), IF('[1]Water Data'!AD1368=-999,"NA",'[1]Water Data'!AD1368), "-")</f>
        <v>-</v>
      </c>
      <c r="AD1218" s="34" t="str">
        <f>IF(ISNUMBER('[1]Water Data'!AG1368), IF('[1]Water Data'!AG1368=-999,"NA",IF('[1]Water Data'!AG1368&lt;1, "&lt;1", IF('[1]Water Data'!AG1368&gt;99, "&gt;99", '[1]Water Data'!AG1368))), "-")</f>
        <v>-</v>
      </c>
      <c r="AE1218" s="35" t="str">
        <f>IF(ISNUMBER('[1]Water Data'!AH1368), IF('[1]Water Data'!AH1368=-999,"NA",IF('[1]Water Data'!AH1368&lt;1, "&lt;1", IF('[1]Water Data'!AH1368&gt;99, "&gt;99", '[1]Water Data'!AH1368))), "-")</f>
        <v>-</v>
      </c>
      <c r="AF1218" s="35" t="str">
        <f>IF(ISNUMBER('[1]Water Data'!AJ1368), IF('[1]Water Data'!AJ1368=-999,"NA",IF('[1]Water Data'!AJ1368&lt;1, "&lt;1", IF('[1]Water Data'!AJ1368&gt;99, "&gt;99", '[1]Water Data'!AJ1368))), "-")</f>
        <v>-</v>
      </c>
      <c r="AG1218" s="35"/>
      <c r="AH1218" s="35"/>
      <c r="AI1218" s="47" t="str">
        <f>IF(ISNUMBER('[1]Water Data'!AK1368), IF('[1]Water Data'!AK1368=-999,"NA",'[1]Water Data'!AK1368), "-")</f>
        <v>-</v>
      </c>
    </row>
    <row r="1219" spans="1:35" x14ac:dyDescent="0.25">
      <c r="A1219" s="45" t="str">
        <f>IF(ISBLANK('MH Data'!A1369), "", 'MH Data'!A1369)</f>
        <v/>
      </c>
      <c r="B1219" s="31" t="str">
        <f>IF(ISBLANK('MH Data'!B1369), "", 'MH Data'!B1369)</f>
        <v/>
      </c>
      <c r="C1219" s="31"/>
      <c r="D1219" s="32" t="str">
        <f>IF(ISNUMBER('[1]Water Data'!C1369), '[1]Water Data'!C1369, "-")</f>
        <v>-</v>
      </c>
      <c r="E1219" s="33" t="str">
        <f>IF(ISNUMBER('[1]Water Data'!D1369), '[1]Water Data'!D1369, "-")</f>
        <v>-</v>
      </c>
      <c r="F1219" s="34" t="str">
        <f>IF(ISNUMBER('[1]Water Data'!E1369), IF('[1]Water Data'!E1369=-999,"NA",IF('[1]Water Data'!E1369&lt;1, "&lt;1", IF('[1]Water Data'!E1369&gt;99, "&gt;99", '[1]Water Data'!E1369))), "-")</f>
        <v>-</v>
      </c>
      <c r="G1219" s="35" t="str">
        <f>IF(ISNUMBER('[1]Water Data'!F1369), IF('[1]Water Data'!F1369=-999,"NA",IF('[1]Water Data'!F1369&lt;1, "&lt;1", IF('[1]Water Data'!F1369&gt;99, "&gt;99", '[1]Water Data'!F1369))), "-")</f>
        <v>-</v>
      </c>
      <c r="H1219" s="35" t="str">
        <f>IF(ISNUMBER('[1]Water Data'!H1369), IF('[1]Water Data'!H1369=-999,"NA",IF('[1]Water Data'!H1369&lt;1, "&lt;1", IF('[1]Water Data'!H1369&gt;99, "&gt;99", '[1]Water Data'!H1369))), "-")</f>
        <v>-</v>
      </c>
      <c r="I1219" s="35"/>
      <c r="J1219" s="35"/>
      <c r="K1219" s="36" t="str">
        <f>IF(ISNUMBER('[1]Water Data'!I1369), IF('[1]Water Data'!I1369=-999,"NA",'[1]Water Data'!I1369), "-")</f>
        <v>-</v>
      </c>
      <c r="L1219" s="55" t="str">
        <f>IF(ISNUMBER('[1]Water Data'!L1369), IF('[1]Water Data'!L1369=-999,"NA",IF('[1]Water Data'!L1369&lt;1, "&lt;1", IF('[1]Water Data'!L1369&gt;99, "&gt;99", '[1]Water Data'!L1369))), "-")</f>
        <v>-</v>
      </c>
      <c r="M1219" s="35" t="str">
        <f>IF(ISNUMBER('[1]Water Data'!M1369), IF('[1]Water Data'!M1369=-999,"NA",IF('[1]Water Data'!M1369&lt;1, "&lt;1", IF('[1]Water Data'!M1369&gt;99, "&gt;99", '[1]Water Data'!M1369))), "-")</f>
        <v>-</v>
      </c>
      <c r="N1219" s="35" t="str">
        <f>IF(ISNUMBER('[1]Water Data'!O1369), IF('[1]Water Data'!O1369=-999,"NA",IF('[1]Water Data'!O1369&lt;1, "&lt;1", IF('[1]Water Data'!O1369&gt;99, "&gt;99", '[1]Water Data'!O1369))), "-")</f>
        <v>-</v>
      </c>
      <c r="O1219" s="35"/>
      <c r="P1219" s="35"/>
      <c r="Q1219" s="47" t="str">
        <f>IF(ISNUMBER('[1]Water Data'!P1369), IF('[1]Water Data'!P1369=-999,"NA",'[1]Water Data'!P1369), "-")</f>
        <v>-</v>
      </c>
      <c r="R1219" s="55" t="str">
        <f>IF(ISNUMBER('[1]Water Data'!S1369), IF('[1]Water Data'!S1369=-999,"NA",IF('[1]Water Data'!S1369&lt;1, "&lt;1", IF('[1]Water Data'!S1369&gt;99, "&gt;99", '[1]Water Data'!S1369))), "-")</f>
        <v>-</v>
      </c>
      <c r="S1219" s="35" t="str">
        <f>IF(ISNUMBER('[1]Water Data'!T1369), IF('[1]Water Data'!T1369=-999,"NA",IF('[1]Water Data'!T1369&lt;1, "&lt;1", IF('[1]Water Data'!T1369&gt;99, "&gt;99", '[1]Water Data'!T1369))), "-")</f>
        <v>-</v>
      </c>
      <c r="T1219" s="35" t="str">
        <f>IF(ISNUMBER('[1]Water Data'!V1369), IF('[1]Water Data'!V1369=-999,"NA",IF('[1]Water Data'!V1369&lt;1, "&lt;1", IF('[1]Water Data'!V1369&gt;99, "&gt;99", '[1]Water Data'!V1369))), "-")</f>
        <v>-</v>
      </c>
      <c r="U1219" s="35"/>
      <c r="V1219" s="35"/>
      <c r="W1219" s="47" t="str">
        <f>IF(ISNUMBER('[1]Water Data'!W1369), IF('[1]Water Data'!W1369=-999,"NA",'[1]Water Data'!W1369), "-")</f>
        <v>-</v>
      </c>
      <c r="X1219" s="55" t="str">
        <f>IF(ISNUMBER('[1]Water Data'!Z1369), IF('[1]Water Data'!Z1369=-999,"NA",IF('[1]Water Data'!Z1369&lt;1, "&lt;1", IF('[1]Water Data'!Z1369&gt;99, "&gt;99", '[1]Water Data'!Z1369))), "-")</f>
        <v>-</v>
      </c>
      <c r="Y1219" s="35" t="str">
        <f>IF(ISNUMBER('[1]Water Data'!AA1369), IF('[1]Water Data'!AA1369=-999,"NA",IF('[1]Water Data'!AA1369&lt;1, "&lt;1", IF('[1]Water Data'!AA1369&gt;99, "&gt;99", '[1]Water Data'!AA1369))), "-")</f>
        <v>-</v>
      </c>
      <c r="Z1219" s="35" t="str">
        <f>IF(ISNUMBER('[1]Water Data'!AC1369), IF('[1]Water Data'!AC1369=-999,"NA",IF('[1]Water Data'!AC1369&lt;1, "&lt;1", IF('[1]Water Data'!AC1369&gt;99, "&gt;99", '[1]Water Data'!AC1369))), "-")</f>
        <v>-</v>
      </c>
      <c r="AA1219" s="35"/>
      <c r="AB1219" s="35"/>
      <c r="AC1219" s="47" t="str">
        <f>IF(ISNUMBER('[1]Water Data'!AD1369), IF('[1]Water Data'!AD1369=-999,"NA",'[1]Water Data'!AD1369), "-")</f>
        <v>-</v>
      </c>
      <c r="AD1219" s="34" t="str">
        <f>IF(ISNUMBER('[1]Water Data'!AG1369), IF('[1]Water Data'!AG1369=-999,"NA",IF('[1]Water Data'!AG1369&lt;1, "&lt;1", IF('[1]Water Data'!AG1369&gt;99, "&gt;99", '[1]Water Data'!AG1369))), "-")</f>
        <v>-</v>
      </c>
      <c r="AE1219" s="35" t="str">
        <f>IF(ISNUMBER('[1]Water Data'!AH1369), IF('[1]Water Data'!AH1369=-999,"NA",IF('[1]Water Data'!AH1369&lt;1, "&lt;1", IF('[1]Water Data'!AH1369&gt;99, "&gt;99", '[1]Water Data'!AH1369))), "-")</f>
        <v>-</v>
      </c>
      <c r="AF1219" s="35" t="str">
        <f>IF(ISNUMBER('[1]Water Data'!AJ1369), IF('[1]Water Data'!AJ1369=-999,"NA",IF('[1]Water Data'!AJ1369&lt;1, "&lt;1", IF('[1]Water Data'!AJ1369&gt;99, "&gt;99", '[1]Water Data'!AJ1369))), "-")</f>
        <v>-</v>
      </c>
      <c r="AG1219" s="35"/>
      <c r="AH1219" s="35"/>
      <c r="AI1219" s="47" t="str">
        <f>IF(ISNUMBER('[1]Water Data'!AK1369), IF('[1]Water Data'!AK1369=-999,"NA",'[1]Water Data'!AK1369), "-")</f>
        <v>-</v>
      </c>
    </row>
    <row r="1220" spans="1:35" x14ac:dyDescent="0.25">
      <c r="A1220" s="45" t="str">
        <f>IF(ISBLANK('MH Data'!A1370), "", 'MH Data'!A1370)</f>
        <v/>
      </c>
      <c r="B1220" s="31" t="str">
        <f>IF(ISBLANK('MH Data'!B1370), "", 'MH Data'!B1370)</f>
        <v/>
      </c>
      <c r="C1220" s="31"/>
      <c r="D1220" s="32" t="str">
        <f>IF(ISNUMBER('[1]Water Data'!C1370), '[1]Water Data'!C1370, "-")</f>
        <v>-</v>
      </c>
      <c r="E1220" s="33" t="str">
        <f>IF(ISNUMBER('[1]Water Data'!D1370), '[1]Water Data'!D1370, "-")</f>
        <v>-</v>
      </c>
      <c r="F1220" s="34" t="str">
        <f>IF(ISNUMBER('[1]Water Data'!E1370), IF('[1]Water Data'!E1370=-999,"NA",IF('[1]Water Data'!E1370&lt;1, "&lt;1", IF('[1]Water Data'!E1370&gt;99, "&gt;99", '[1]Water Data'!E1370))), "-")</f>
        <v>-</v>
      </c>
      <c r="G1220" s="35" t="str">
        <f>IF(ISNUMBER('[1]Water Data'!F1370), IF('[1]Water Data'!F1370=-999,"NA",IF('[1]Water Data'!F1370&lt;1, "&lt;1", IF('[1]Water Data'!F1370&gt;99, "&gt;99", '[1]Water Data'!F1370))), "-")</f>
        <v>-</v>
      </c>
      <c r="H1220" s="35" t="str">
        <f>IF(ISNUMBER('[1]Water Data'!H1370), IF('[1]Water Data'!H1370=-999,"NA",IF('[1]Water Data'!H1370&lt;1, "&lt;1", IF('[1]Water Data'!H1370&gt;99, "&gt;99", '[1]Water Data'!H1370))), "-")</f>
        <v>-</v>
      </c>
      <c r="I1220" s="35"/>
      <c r="J1220" s="35"/>
      <c r="K1220" s="36" t="str">
        <f>IF(ISNUMBER('[1]Water Data'!I1370), IF('[1]Water Data'!I1370=-999,"NA",'[1]Water Data'!I1370), "-")</f>
        <v>-</v>
      </c>
      <c r="L1220" s="55" t="str">
        <f>IF(ISNUMBER('[1]Water Data'!L1370), IF('[1]Water Data'!L1370=-999,"NA",IF('[1]Water Data'!L1370&lt;1, "&lt;1", IF('[1]Water Data'!L1370&gt;99, "&gt;99", '[1]Water Data'!L1370))), "-")</f>
        <v>-</v>
      </c>
      <c r="M1220" s="35" t="str">
        <f>IF(ISNUMBER('[1]Water Data'!M1370), IF('[1]Water Data'!M1370=-999,"NA",IF('[1]Water Data'!M1370&lt;1, "&lt;1", IF('[1]Water Data'!M1370&gt;99, "&gt;99", '[1]Water Data'!M1370))), "-")</f>
        <v>-</v>
      </c>
      <c r="N1220" s="35" t="str">
        <f>IF(ISNUMBER('[1]Water Data'!O1370), IF('[1]Water Data'!O1370=-999,"NA",IF('[1]Water Data'!O1370&lt;1, "&lt;1", IF('[1]Water Data'!O1370&gt;99, "&gt;99", '[1]Water Data'!O1370))), "-")</f>
        <v>-</v>
      </c>
      <c r="O1220" s="35"/>
      <c r="P1220" s="35"/>
      <c r="Q1220" s="47" t="str">
        <f>IF(ISNUMBER('[1]Water Data'!P1370), IF('[1]Water Data'!P1370=-999,"NA",'[1]Water Data'!P1370), "-")</f>
        <v>-</v>
      </c>
      <c r="R1220" s="55" t="str">
        <f>IF(ISNUMBER('[1]Water Data'!S1370), IF('[1]Water Data'!S1370=-999,"NA",IF('[1]Water Data'!S1370&lt;1, "&lt;1", IF('[1]Water Data'!S1370&gt;99, "&gt;99", '[1]Water Data'!S1370))), "-")</f>
        <v>-</v>
      </c>
      <c r="S1220" s="35" t="str">
        <f>IF(ISNUMBER('[1]Water Data'!T1370), IF('[1]Water Data'!T1370=-999,"NA",IF('[1]Water Data'!T1370&lt;1, "&lt;1", IF('[1]Water Data'!T1370&gt;99, "&gt;99", '[1]Water Data'!T1370))), "-")</f>
        <v>-</v>
      </c>
      <c r="T1220" s="35" t="str">
        <f>IF(ISNUMBER('[1]Water Data'!V1370), IF('[1]Water Data'!V1370=-999,"NA",IF('[1]Water Data'!V1370&lt;1, "&lt;1", IF('[1]Water Data'!V1370&gt;99, "&gt;99", '[1]Water Data'!V1370))), "-")</f>
        <v>-</v>
      </c>
      <c r="U1220" s="35"/>
      <c r="V1220" s="35"/>
      <c r="W1220" s="47" t="str">
        <f>IF(ISNUMBER('[1]Water Data'!W1370), IF('[1]Water Data'!W1370=-999,"NA",'[1]Water Data'!W1370), "-")</f>
        <v>-</v>
      </c>
      <c r="X1220" s="55" t="str">
        <f>IF(ISNUMBER('[1]Water Data'!Z1370), IF('[1]Water Data'!Z1370=-999,"NA",IF('[1]Water Data'!Z1370&lt;1, "&lt;1", IF('[1]Water Data'!Z1370&gt;99, "&gt;99", '[1]Water Data'!Z1370))), "-")</f>
        <v>-</v>
      </c>
      <c r="Y1220" s="35" t="str">
        <f>IF(ISNUMBER('[1]Water Data'!AA1370), IF('[1]Water Data'!AA1370=-999,"NA",IF('[1]Water Data'!AA1370&lt;1, "&lt;1", IF('[1]Water Data'!AA1370&gt;99, "&gt;99", '[1]Water Data'!AA1370))), "-")</f>
        <v>-</v>
      </c>
      <c r="Z1220" s="35" t="str">
        <f>IF(ISNUMBER('[1]Water Data'!AC1370), IF('[1]Water Data'!AC1370=-999,"NA",IF('[1]Water Data'!AC1370&lt;1, "&lt;1", IF('[1]Water Data'!AC1370&gt;99, "&gt;99", '[1]Water Data'!AC1370))), "-")</f>
        <v>-</v>
      </c>
      <c r="AA1220" s="35"/>
      <c r="AB1220" s="35"/>
      <c r="AC1220" s="47" t="str">
        <f>IF(ISNUMBER('[1]Water Data'!AD1370), IF('[1]Water Data'!AD1370=-999,"NA",'[1]Water Data'!AD1370), "-")</f>
        <v>-</v>
      </c>
      <c r="AD1220" s="34" t="str">
        <f>IF(ISNUMBER('[1]Water Data'!AG1370), IF('[1]Water Data'!AG1370=-999,"NA",IF('[1]Water Data'!AG1370&lt;1, "&lt;1", IF('[1]Water Data'!AG1370&gt;99, "&gt;99", '[1]Water Data'!AG1370))), "-")</f>
        <v>-</v>
      </c>
      <c r="AE1220" s="35" t="str">
        <f>IF(ISNUMBER('[1]Water Data'!AH1370), IF('[1]Water Data'!AH1370=-999,"NA",IF('[1]Water Data'!AH1370&lt;1, "&lt;1", IF('[1]Water Data'!AH1370&gt;99, "&gt;99", '[1]Water Data'!AH1370))), "-")</f>
        <v>-</v>
      </c>
      <c r="AF1220" s="35" t="str">
        <f>IF(ISNUMBER('[1]Water Data'!AJ1370), IF('[1]Water Data'!AJ1370=-999,"NA",IF('[1]Water Data'!AJ1370&lt;1, "&lt;1", IF('[1]Water Data'!AJ1370&gt;99, "&gt;99", '[1]Water Data'!AJ1370))), "-")</f>
        <v>-</v>
      </c>
      <c r="AG1220" s="35"/>
      <c r="AH1220" s="35"/>
      <c r="AI1220" s="47" t="str">
        <f>IF(ISNUMBER('[1]Water Data'!AK1370), IF('[1]Water Data'!AK1370=-999,"NA",'[1]Water Data'!AK1370), "-")</f>
        <v>-</v>
      </c>
    </row>
    <row r="1221" spans="1:35" x14ac:dyDescent="0.25">
      <c r="A1221" s="45" t="str">
        <f>IF(ISBLANK('MH Data'!A1371), "", 'MH Data'!A1371)</f>
        <v/>
      </c>
      <c r="B1221" s="31" t="str">
        <f>IF(ISBLANK('MH Data'!B1371), "", 'MH Data'!B1371)</f>
        <v/>
      </c>
      <c r="C1221" s="31"/>
      <c r="D1221" s="32" t="str">
        <f>IF(ISNUMBER('[1]Water Data'!C1371), '[1]Water Data'!C1371, "-")</f>
        <v>-</v>
      </c>
      <c r="E1221" s="33" t="str">
        <f>IF(ISNUMBER('[1]Water Data'!D1371), '[1]Water Data'!D1371, "-")</f>
        <v>-</v>
      </c>
      <c r="F1221" s="34" t="str">
        <f>IF(ISNUMBER('[1]Water Data'!E1371), IF('[1]Water Data'!E1371=-999,"NA",IF('[1]Water Data'!E1371&lt;1, "&lt;1", IF('[1]Water Data'!E1371&gt;99, "&gt;99", '[1]Water Data'!E1371))), "-")</f>
        <v>-</v>
      </c>
      <c r="G1221" s="35" t="str">
        <f>IF(ISNUMBER('[1]Water Data'!F1371), IF('[1]Water Data'!F1371=-999,"NA",IF('[1]Water Data'!F1371&lt;1, "&lt;1", IF('[1]Water Data'!F1371&gt;99, "&gt;99", '[1]Water Data'!F1371))), "-")</f>
        <v>-</v>
      </c>
      <c r="H1221" s="35" t="str">
        <f>IF(ISNUMBER('[1]Water Data'!H1371), IF('[1]Water Data'!H1371=-999,"NA",IF('[1]Water Data'!H1371&lt;1, "&lt;1", IF('[1]Water Data'!H1371&gt;99, "&gt;99", '[1]Water Data'!H1371))), "-")</f>
        <v>-</v>
      </c>
      <c r="I1221" s="35"/>
      <c r="J1221" s="35"/>
      <c r="K1221" s="36" t="str">
        <f>IF(ISNUMBER('[1]Water Data'!I1371), IF('[1]Water Data'!I1371=-999,"NA",'[1]Water Data'!I1371), "-")</f>
        <v>-</v>
      </c>
      <c r="L1221" s="55" t="str">
        <f>IF(ISNUMBER('[1]Water Data'!L1371), IF('[1]Water Data'!L1371=-999,"NA",IF('[1]Water Data'!L1371&lt;1, "&lt;1", IF('[1]Water Data'!L1371&gt;99, "&gt;99", '[1]Water Data'!L1371))), "-")</f>
        <v>-</v>
      </c>
      <c r="M1221" s="35" t="str">
        <f>IF(ISNUMBER('[1]Water Data'!M1371), IF('[1]Water Data'!M1371=-999,"NA",IF('[1]Water Data'!M1371&lt;1, "&lt;1", IF('[1]Water Data'!M1371&gt;99, "&gt;99", '[1]Water Data'!M1371))), "-")</f>
        <v>-</v>
      </c>
      <c r="N1221" s="35" t="str">
        <f>IF(ISNUMBER('[1]Water Data'!O1371), IF('[1]Water Data'!O1371=-999,"NA",IF('[1]Water Data'!O1371&lt;1, "&lt;1", IF('[1]Water Data'!O1371&gt;99, "&gt;99", '[1]Water Data'!O1371))), "-")</f>
        <v>-</v>
      </c>
      <c r="O1221" s="35"/>
      <c r="P1221" s="35"/>
      <c r="Q1221" s="47" t="str">
        <f>IF(ISNUMBER('[1]Water Data'!P1371), IF('[1]Water Data'!P1371=-999,"NA",'[1]Water Data'!P1371), "-")</f>
        <v>-</v>
      </c>
      <c r="R1221" s="55" t="str">
        <f>IF(ISNUMBER('[1]Water Data'!S1371), IF('[1]Water Data'!S1371=-999,"NA",IF('[1]Water Data'!S1371&lt;1, "&lt;1", IF('[1]Water Data'!S1371&gt;99, "&gt;99", '[1]Water Data'!S1371))), "-")</f>
        <v>-</v>
      </c>
      <c r="S1221" s="35" t="str">
        <f>IF(ISNUMBER('[1]Water Data'!T1371), IF('[1]Water Data'!T1371=-999,"NA",IF('[1]Water Data'!T1371&lt;1, "&lt;1", IF('[1]Water Data'!T1371&gt;99, "&gt;99", '[1]Water Data'!T1371))), "-")</f>
        <v>-</v>
      </c>
      <c r="T1221" s="35" t="str">
        <f>IF(ISNUMBER('[1]Water Data'!V1371), IF('[1]Water Data'!V1371=-999,"NA",IF('[1]Water Data'!V1371&lt;1, "&lt;1", IF('[1]Water Data'!V1371&gt;99, "&gt;99", '[1]Water Data'!V1371))), "-")</f>
        <v>-</v>
      </c>
      <c r="U1221" s="35"/>
      <c r="V1221" s="35"/>
      <c r="W1221" s="47" t="str">
        <f>IF(ISNUMBER('[1]Water Data'!W1371), IF('[1]Water Data'!W1371=-999,"NA",'[1]Water Data'!W1371), "-")</f>
        <v>-</v>
      </c>
      <c r="X1221" s="55" t="str">
        <f>IF(ISNUMBER('[1]Water Data'!Z1371), IF('[1]Water Data'!Z1371=-999,"NA",IF('[1]Water Data'!Z1371&lt;1, "&lt;1", IF('[1]Water Data'!Z1371&gt;99, "&gt;99", '[1]Water Data'!Z1371))), "-")</f>
        <v>-</v>
      </c>
      <c r="Y1221" s="35" t="str">
        <f>IF(ISNUMBER('[1]Water Data'!AA1371), IF('[1]Water Data'!AA1371=-999,"NA",IF('[1]Water Data'!AA1371&lt;1, "&lt;1", IF('[1]Water Data'!AA1371&gt;99, "&gt;99", '[1]Water Data'!AA1371))), "-")</f>
        <v>-</v>
      </c>
      <c r="Z1221" s="35" t="str">
        <f>IF(ISNUMBER('[1]Water Data'!AC1371), IF('[1]Water Data'!AC1371=-999,"NA",IF('[1]Water Data'!AC1371&lt;1, "&lt;1", IF('[1]Water Data'!AC1371&gt;99, "&gt;99", '[1]Water Data'!AC1371))), "-")</f>
        <v>-</v>
      </c>
      <c r="AA1221" s="35"/>
      <c r="AB1221" s="35"/>
      <c r="AC1221" s="47" t="str">
        <f>IF(ISNUMBER('[1]Water Data'!AD1371), IF('[1]Water Data'!AD1371=-999,"NA",'[1]Water Data'!AD1371), "-")</f>
        <v>-</v>
      </c>
      <c r="AD1221" s="34" t="str">
        <f>IF(ISNUMBER('[1]Water Data'!AG1371), IF('[1]Water Data'!AG1371=-999,"NA",IF('[1]Water Data'!AG1371&lt;1, "&lt;1", IF('[1]Water Data'!AG1371&gt;99, "&gt;99", '[1]Water Data'!AG1371))), "-")</f>
        <v>-</v>
      </c>
      <c r="AE1221" s="35" t="str">
        <f>IF(ISNUMBER('[1]Water Data'!AH1371), IF('[1]Water Data'!AH1371=-999,"NA",IF('[1]Water Data'!AH1371&lt;1, "&lt;1", IF('[1]Water Data'!AH1371&gt;99, "&gt;99", '[1]Water Data'!AH1371))), "-")</f>
        <v>-</v>
      </c>
      <c r="AF1221" s="35" t="str">
        <f>IF(ISNUMBER('[1]Water Data'!AJ1371), IF('[1]Water Data'!AJ1371=-999,"NA",IF('[1]Water Data'!AJ1371&lt;1, "&lt;1", IF('[1]Water Data'!AJ1371&gt;99, "&gt;99", '[1]Water Data'!AJ1371))), "-")</f>
        <v>-</v>
      </c>
      <c r="AG1221" s="35"/>
      <c r="AH1221" s="35"/>
      <c r="AI1221" s="47" t="str">
        <f>IF(ISNUMBER('[1]Water Data'!AK1371), IF('[1]Water Data'!AK1371=-999,"NA",'[1]Water Data'!AK1371), "-")</f>
        <v>-</v>
      </c>
    </row>
    <row r="1222" spans="1:35" x14ac:dyDescent="0.25">
      <c r="A1222" s="45" t="str">
        <f>IF(ISBLANK('MH Data'!A1372), "", 'MH Data'!A1372)</f>
        <v/>
      </c>
      <c r="B1222" s="31" t="str">
        <f>IF(ISBLANK('MH Data'!B1372), "", 'MH Data'!B1372)</f>
        <v/>
      </c>
      <c r="C1222" s="31"/>
      <c r="D1222" s="32" t="str">
        <f>IF(ISNUMBER('[1]Water Data'!C1372), '[1]Water Data'!C1372, "-")</f>
        <v>-</v>
      </c>
      <c r="E1222" s="33" t="str">
        <f>IF(ISNUMBER('[1]Water Data'!D1372), '[1]Water Data'!D1372, "-")</f>
        <v>-</v>
      </c>
      <c r="F1222" s="34" t="str">
        <f>IF(ISNUMBER('[1]Water Data'!E1372), IF('[1]Water Data'!E1372=-999,"NA",IF('[1]Water Data'!E1372&lt;1, "&lt;1", IF('[1]Water Data'!E1372&gt;99, "&gt;99", '[1]Water Data'!E1372))), "-")</f>
        <v>-</v>
      </c>
      <c r="G1222" s="35" t="str">
        <f>IF(ISNUMBER('[1]Water Data'!F1372), IF('[1]Water Data'!F1372=-999,"NA",IF('[1]Water Data'!F1372&lt;1, "&lt;1", IF('[1]Water Data'!F1372&gt;99, "&gt;99", '[1]Water Data'!F1372))), "-")</f>
        <v>-</v>
      </c>
      <c r="H1222" s="35" t="str">
        <f>IF(ISNUMBER('[1]Water Data'!H1372), IF('[1]Water Data'!H1372=-999,"NA",IF('[1]Water Data'!H1372&lt;1, "&lt;1", IF('[1]Water Data'!H1372&gt;99, "&gt;99", '[1]Water Data'!H1372))), "-")</f>
        <v>-</v>
      </c>
      <c r="I1222" s="35"/>
      <c r="J1222" s="35"/>
      <c r="K1222" s="36" t="str">
        <f>IF(ISNUMBER('[1]Water Data'!I1372), IF('[1]Water Data'!I1372=-999,"NA",'[1]Water Data'!I1372), "-")</f>
        <v>-</v>
      </c>
      <c r="L1222" s="55" t="str">
        <f>IF(ISNUMBER('[1]Water Data'!L1372), IF('[1]Water Data'!L1372=-999,"NA",IF('[1]Water Data'!L1372&lt;1, "&lt;1", IF('[1]Water Data'!L1372&gt;99, "&gt;99", '[1]Water Data'!L1372))), "-")</f>
        <v>-</v>
      </c>
      <c r="M1222" s="35" t="str">
        <f>IF(ISNUMBER('[1]Water Data'!M1372), IF('[1]Water Data'!M1372=-999,"NA",IF('[1]Water Data'!M1372&lt;1, "&lt;1", IF('[1]Water Data'!M1372&gt;99, "&gt;99", '[1]Water Data'!M1372))), "-")</f>
        <v>-</v>
      </c>
      <c r="N1222" s="35" t="str">
        <f>IF(ISNUMBER('[1]Water Data'!O1372), IF('[1]Water Data'!O1372=-999,"NA",IF('[1]Water Data'!O1372&lt;1, "&lt;1", IF('[1]Water Data'!O1372&gt;99, "&gt;99", '[1]Water Data'!O1372))), "-")</f>
        <v>-</v>
      </c>
      <c r="O1222" s="35"/>
      <c r="P1222" s="35"/>
      <c r="Q1222" s="47" t="str">
        <f>IF(ISNUMBER('[1]Water Data'!P1372), IF('[1]Water Data'!P1372=-999,"NA",'[1]Water Data'!P1372), "-")</f>
        <v>-</v>
      </c>
      <c r="R1222" s="55" t="str">
        <f>IF(ISNUMBER('[1]Water Data'!S1372), IF('[1]Water Data'!S1372=-999,"NA",IF('[1]Water Data'!S1372&lt;1, "&lt;1", IF('[1]Water Data'!S1372&gt;99, "&gt;99", '[1]Water Data'!S1372))), "-")</f>
        <v>-</v>
      </c>
      <c r="S1222" s="35" t="str">
        <f>IF(ISNUMBER('[1]Water Data'!T1372), IF('[1]Water Data'!T1372=-999,"NA",IF('[1]Water Data'!T1372&lt;1, "&lt;1", IF('[1]Water Data'!T1372&gt;99, "&gt;99", '[1]Water Data'!T1372))), "-")</f>
        <v>-</v>
      </c>
      <c r="T1222" s="35" t="str">
        <f>IF(ISNUMBER('[1]Water Data'!V1372), IF('[1]Water Data'!V1372=-999,"NA",IF('[1]Water Data'!V1372&lt;1, "&lt;1", IF('[1]Water Data'!V1372&gt;99, "&gt;99", '[1]Water Data'!V1372))), "-")</f>
        <v>-</v>
      </c>
      <c r="U1222" s="35"/>
      <c r="V1222" s="35"/>
      <c r="W1222" s="47" t="str">
        <f>IF(ISNUMBER('[1]Water Data'!W1372), IF('[1]Water Data'!W1372=-999,"NA",'[1]Water Data'!W1372), "-")</f>
        <v>-</v>
      </c>
      <c r="X1222" s="55" t="str">
        <f>IF(ISNUMBER('[1]Water Data'!Z1372), IF('[1]Water Data'!Z1372=-999,"NA",IF('[1]Water Data'!Z1372&lt;1, "&lt;1", IF('[1]Water Data'!Z1372&gt;99, "&gt;99", '[1]Water Data'!Z1372))), "-")</f>
        <v>-</v>
      </c>
      <c r="Y1222" s="35" t="str">
        <f>IF(ISNUMBER('[1]Water Data'!AA1372), IF('[1]Water Data'!AA1372=-999,"NA",IF('[1]Water Data'!AA1372&lt;1, "&lt;1", IF('[1]Water Data'!AA1372&gt;99, "&gt;99", '[1]Water Data'!AA1372))), "-")</f>
        <v>-</v>
      </c>
      <c r="Z1222" s="35" t="str">
        <f>IF(ISNUMBER('[1]Water Data'!AC1372), IF('[1]Water Data'!AC1372=-999,"NA",IF('[1]Water Data'!AC1372&lt;1, "&lt;1", IF('[1]Water Data'!AC1372&gt;99, "&gt;99", '[1]Water Data'!AC1372))), "-")</f>
        <v>-</v>
      </c>
      <c r="AA1222" s="35"/>
      <c r="AB1222" s="35"/>
      <c r="AC1222" s="47" t="str">
        <f>IF(ISNUMBER('[1]Water Data'!AD1372), IF('[1]Water Data'!AD1372=-999,"NA",'[1]Water Data'!AD1372), "-")</f>
        <v>-</v>
      </c>
      <c r="AD1222" s="34" t="str">
        <f>IF(ISNUMBER('[1]Water Data'!AG1372), IF('[1]Water Data'!AG1372=-999,"NA",IF('[1]Water Data'!AG1372&lt;1, "&lt;1", IF('[1]Water Data'!AG1372&gt;99, "&gt;99", '[1]Water Data'!AG1372))), "-")</f>
        <v>-</v>
      </c>
      <c r="AE1222" s="35" t="str">
        <f>IF(ISNUMBER('[1]Water Data'!AH1372), IF('[1]Water Data'!AH1372=-999,"NA",IF('[1]Water Data'!AH1372&lt;1, "&lt;1", IF('[1]Water Data'!AH1372&gt;99, "&gt;99", '[1]Water Data'!AH1372))), "-")</f>
        <v>-</v>
      </c>
      <c r="AF1222" s="35" t="str">
        <f>IF(ISNUMBER('[1]Water Data'!AJ1372), IF('[1]Water Data'!AJ1372=-999,"NA",IF('[1]Water Data'!AJ1372&lt;1, "&lt;1", IF('[1]Water Data'!AJ1372&gt;99, "&gt;99", '[1]Water Data'!AJ1372))), "-")</f>
        <v>-</v>
      </c>
      <c r="AG1222" s="35"/>
      <c r="AH1222" s="35"/>
      <c r="AI1222" s="47" t="str">
        <f>IF(ISNUMBER('[1]Water Data'!AK1372), IF('[1]Water Data'!AK1372=-999,"NA",'[1]Water Data'!AK1372), "-")</f>
        <v>-</v>
      </c>
    </row>
    <row r="1223" spans="1:35" x14ac:dyDescent="0.25">
      <c r="A1223" s="45" t="str">
        <f>IF(ISBLANK('MH Data'!A1373), "", 'MH Data'!A1373)</f>
        <v/>
      </c>
      <c r="B1223" s="31" t="str">
        <f>IF(ISBLANK('MH Data'!B1373), "", 'MH Data'!B1373)</f>
        <v/>
      </c>
      <c r="C1223" s="31"/>
      <c r="D1223" s="32" t="str">
        <f>IF(ISNUMBER('[1]Water Data'!C1373), '[1]Water Data'!C1373, "-")</f>
        <v>-</v>
      </c>
      <c r="E1223" s="33" t="str">
        <f>IF(ISNUMBER('[1]Water Data'!D1373), '[1]Water Data'!D1373, "-")</f>
        <v>-</v>
      </c>
      <c r="F1223" s="34" t="str">
        <f>IF(ISNUMBER('[1]Water Data'!E1373), IF('[1]Water Data'!E1373=-999,"NA",IF('[1]Water Data'!E1373&lt;1, "&lt;1", IF('[1]Water Data'!E1373&gt;99, "&gt;99", '[1]Water Data'!E1373))), "-")</f>
        <v>-</v>
      </c>
      <c r="G1223" s="35" t="str">
        <f>IF(ISNUMBER('[1]Water Data'!F1373), IF('[1]Water Data'!F1373=-999,"NA",IF('[1]Water Data'!F1373&lt;1, "&lt;1", IF('[1]Water Data'!F1373&gt;99, "&gt;99", '[1]Water Data'!F1373))), "-")</f>
        <v>-</v>
      </c>
      <c r="H1223" s="35" t="str">
        <f>IF(ISNUMBER('[1]Water Data'!H1373), IF('[1]Water Data'!H1373=-999,"NA",IF('[1]Water Data'!H1373&lt;1, "&lt;1", IF('[1]Water Data'!H1373&gt;99, "&gt;99", '[1]Water Data'!H1373))), "-")</f>
        <v>-</v>
      </c>
      <c r="I1223" s="35"/>
      <c r="J1223" s="35"/>
      <c r="K1223" s="36" t="str">
        <f>IF(ISNUMBER('[1]Water Data'!I1373), IF('[1]Water Data'!I1373=-999,"NA",'[1]Water Data'!I1373), "-")</f>
        <v>-</v>
      </c>
      <c r="L1223" s="55" t="str">
        <f>IF(ISNUMBER('[1]Water Data'!L1373), IF('[1]Water Data'!L1373=-999,"NA",IF('[1]Water Data'!L1373&lt;1, "&lt;1", IF('[1]Water Data'!L1373&gt;99, "&gt;99", '[1]Water Data'!L1373))), "-")</f>
        <v>-</v>
      </c>
      <c r="M1223" s="35" t="str">
        <f>IF(ISNUMBER('[1]Water Data'!M1373), IF('[1]Water Data'!M1373=-999,"NA",IF('[1]Water Data'!M1373&lt;1, "&lt;1", IF('[1]Water Data'!M1373&gt;99, "&gt;99", '[1]Water Data'!M1373))), "-")</f>
        <v>-</v>
      </c>
      <c r="N1223" s="35" t="str">
        <f>IF(ISNUMBER('[1]Water Data'!O1373), IF('[1]Water Data'!O1373=-999,"NA",IF('[1]Water Data'!O1373&lt;1, "&lt;1", IF('[1]Water Data'!O1373&gt;99, "&gt;99", '[1]Water Data'!O1373))), "-")</f>
        <v>-</v>
      </c>
      <c r="O1223" s="35"/>
      <c r="P1223" s="35"/>
      <c r="Q1223" s="47" t="str">
        <f>IF(ISNUMBER('[1]Water Data'!P1373), IF('[1]Water Data'!P1373=-999,"NA",'[1]Water Data'!P1373), "-")</f>
        <v>-</v>
      </c>
      <c r="R1223" s="55" t="str">
        <f>IF(ISNUMBER('[1]Water Data'!S1373), IF('[1]Water Data'!S1373=-999,"NA",IF('[1]Water Data'!S1373&lt;1, "&lt;1", IF('[1]Water Data'!S1373&gt;99, "&gt;99", '[1]Water Data'!S1373))), "-")</f>
        <v>-</v>
      </c>
      <c r="S1223" s="35" t="str">
        <f>IF(ISNUMBER('[1]Water Data'!T1373), IF('[1]Water Data'!T1373=-999,"NA",IF('[1]Water Data'!T1373&lt;1, "&lt;1", IF('[1]Water Data'!T1373&gt;99, "&gt;99", '[1]Water Data'!T1373))), "-")</f>
        <v>-</v>
      </c>
      <c r="T1223" s="35" t="str">
        <f>IF(ISNUMBER('[1]Water Data'!V1373), IF('[1]Water Data'!V1373=-999,"NA",IF('[1]Water Data'!V1373&lt;1, "&lt;1", IF('[1]Water Data'!V1373&gt;99, "&gt;99", '[1]Water Data'!V1373))), "-")</f>
        <v>-</v>
      </c>
      <c r="U1223" s="35"/>
      <c r="V1223" s="35"/>
      <c r="W1223" s="47" t="str">
        <f>IF(ISNUMBER('[1]Water Data'!W1373), IF('[1]Water Data'!W1373=-999,"NA",'[1]Water Data'!W1373), "-")</f>
        <v>-</v>
      </c>
      <c r="X1223" s="55" t="str">
        <f>IF(ISNUMBER('[1]Water Data'!Z1373), IF('[1]Water Data'!Z1373=-999,"NA",IF('[1]Water Data'!Z1373&lt;1, "&lt;1", IF('[1]Water Data'!Z1373&gt;99, "&gt;99", '[1]Water Data'!Z1373))), "-")</f>
        <v>-</v>
      </c>
      <c r="Y1223" s="35" t="str">
        <f>IF(ISNUMBER('[1]Water Data'!AA1373), IF('[1]Water Data'!AA1373=-999,"NA",IF('[1]Water Data'!AA1373&lt;1, "&lt;1", IF('[1]Water Data'!AA1373&gt;99, "&gt;99", '[1]Water Data'!AA1373))), "-")</f>
        <v>-</v>
      </c>
      <c r="Z1223" s="35" t="str">
        <f>IF(ISNUMBER('[1]Water Data'!AC1373), IF('[1]Water Data'!AC1373=-999,"NA",IF('[1]Water Data'!AC1373&lt;1, "&lt;1", IF('[1]Water Data'!AC1373&gt;99, "&gt;99", '[1]Water Data'!AC1373))), "-")</f>
        <v>-</v>
      </c>
      <c r="AA1223" s="35"/>
      <c r="AB1223" s="35"/>
      <c r="AC1223" s="47" t="str">
        <f>IF(ISNUMBER('[1]Water Data'!AD1373), IF('[1]Water Data'!AD1373=-999,"NA",'[1]Water Data'!AD1373), "-")</f>
        <v>-</v>
      </c>
      <c r="AD1223" s="34" t="str">
        <f>IF(ISNUMBER('[1]Water Data'!AG1373), IF('[1]Water Data'!AG1373=-999,"NA",IF('[1]Water Data'!AG1373&lt;1, "&lt;1", IF('[1]Water Data'!AG1373&gt;99, "&gt;99", '[1]Water Data'!AG1373))), "-")</f>
        <v>-</v>
      </c>
      <c r="AE1223" s="35" t="str">
        <f>IF(ISNUMBER('[1]Water Data'!AH1373), IF('[1]Water Data'!AH1373=-999,"NA",IF('[1]Water Data'!AH1373&lt;1, "&lt;1", IF('[1]Water Data'!AH1373&gt;99, "&gt;99", '[1]Water Data'!AH1373))), "-")</f>
        <v>-</v>
      </c>
      <c r="AF1223" s="35" t="str">
        <f>IF(ISNUMBER('[1]Water Data'!AJ1373), IF('[1]Water Data'!AJ1373=-999,"NA",IF('[1]Water Data'!AJ1373&lt;1, "&lt;1", IF('[1]Water Data'!AJ1373&gt;99, "&gt;99", '[1]Water Data'!AJ1373))), "-")</f>
        <v>-</v>
      </c>
      <c r="AG1223" s="35"/>
      <c r="AH1223" s="35"/>
      <c r="AI1223" s="47" t="str">
        <f>IF(ISNUMBER('[1]Water Data'!AK1373), IF('[1]Water Data'!AK1373=-999,"NA",'[1]Water Data'!AK1373), "-")</f>
        <v>-</v>
      </c>
    </row>
    <row r="1224" spans="1:35" x14ac:dyDescent="0.25">
      <c r="A1224" s="45" t="str">
        <f>IF(ISBLANK('MH Data'!A1374), "", 'MH Data'!A1374)</f>
        <v/>
      </c>
      <c r="B1224" s="31" t="str">
        <f>IF(ISBLANK('MH Data'!B1374), "", 'MH Data'!B1374)</f>
        <v/>
      </c>
      <c r="C1224" s="31"/>
      <c r="D1224" s="32" t="str">
        <f>IF(ISNUMBER('[1]Water Data'!C1374), '[1]Water Data'!C1374, "-")</f>
        <v>-</v>
      </c>
      <c r="E1224" s="33" t="str">
        <f>IF(ISNUMBER('[1]Water Data'!D1374), '[1]Water Data'!D1374, "-")</f>
        <v>-</v>
      </c>
      <c r="F1224" s="34" t="str">
        <f>IF(ISNUMBER('[1]Water Data'!E1374), IF('[1]Water Data'!E1374=-999,"NA",IF('[1]Water Data'!E1374&lt;1, "&lt;1", IF('[1]Water Data'!E1374&gt;99, "&gt;99", '[1]Water Data'!E1374))), "-")</f>
        <v>-</v>
      </c>
      <c r="G1224" s="35" t="str">
        <f>IF(ISNUMBER('[1]Water Data'!F1374), IF('[1]Water Data'!F1374=-999,"NA",IF('[1]Water Data'!F1374&lt;1, "&lt;1", IF('[1]Water Data'!F1374&gt;99, "&gt;99", '[1]Water Data'!F1374))), "-")</f>
        <v>-</v>
      </c>
      <c r="H1224" s="35" t="str">
        <f>IF(ISNUMBER('[1]Water Data'!H1374), IF('[1]Water Data'!H1374=-999,"NA",IF('[1]Water Data'!H1374&lt;1, "&lt;1", IF('[1]Water Data'!H1374&gt;99, "&gt;99", '[1]Water Data'!H1374))), "-")</f>
        <v>-</v>
      </c>
      <c r="I1224" s="35"/>
      <c r="J1224" s="35"/>
      <c r="K1224" s="36" t="str">
        <f>IF(ISNUMBER('[1]Water Data'!I1374), IF('[1]Water Data'!I1374=-999,"NA",'[1]Water Data'!I1374), "-")</f>
        <v>-</v>
      </c>
      <c r="L1224" s="55" t="str">
        <f>IF(ISNUMBER('[1]Water Data'!L1374), IF('[1]Water Data'!L1374=-999,"NA",IF('[1]Water Data'!L1374&lt;1, "&lt;1", IF('[1]Water Data'!L1374&gt;99, "&gt;99", '[1]Water Data'!L1374))), "-")</f>
        <v>-</v>
      </c>
      <c r="M1224" s="35" t="str">
        <f>IF(ISNUMBER('[1]Water Data'!M1374), IF('[1]Water Data'!M1374=-999,"NA",IF('[1]Water Data'!M1374&lt;1, "&lt;1", IF('[1]Water Data'!M1374&gt;99, "&gt;99", '[1]Water Data'!M1374))), "-")</f>
        <v>-</v>
      </c>
      <c r="N1224" s="35" t="str">
        <f>IF(ISNUMBER('[1]Water Data'!O1374), IF('[1]Water Data'!O1374=-999,"NA",IF('[1]Water Data'!O1374&lt;1, "&lt;1", IF('[1]Water Data'!O1374&gt;99, "&gt;99", '[1]Water Data'!O1374))), "-")</f>
        <v>-</v>
      </c>
      <c r="O1224" s="35"/>
      <c r="P1224" s="35"/>
      <c r="Q1224" s="47" t="str">
        <f>IF(ISNUMBER('[1]Water Data'!P1374), IF('[1]Water Data'!P1374=-999,"NA",'[1]Water Data'!P1374), "-")</f>
        <v>-</v>
      </c>
      <c r="R1224" s="55" t="str">
        <f>IF(ISNUMBER('[1]Water Data'!S1374), IF('[1]Water Data'!S1374=-999,"NA",IF('[1]Water Data'!S1374&lt;1, "&lt;1", IF('[1]Water Data'!S1374&gt;99, "&gt;99", '[1]Water Data'!S1374))), "-")</f>
        <v>-</v>
      </c>
      <c r="S1224" s="35" t="str">
        <f>IF(ISNUMBER('[1]Water Data'!T1374), IF('[1]Water Data'!T1374=-999,"NA",IF('[1]Water Data'!T1374&lt;1, "&lt;1", IF('[1]Water Data'!T1374&gt;99, "&gt;99", '[1]Water Data'!T1374))), "-")</f>
        <v>-</v>
      </c>
      <c r="T1224" s="35" t="str">
        <f>IF(ISNUMBER('[1]Water Data'!V1374), IF('[1]Water Data'!V1374=-999,"NA",IF('[1]Water Data'!V1374&lt;1, "&lt;1", IF('[1]Water Data'!V1374&gt;99, "&gt;99", '[1]Water Data'!V1374))), "-")</f>
        <v>-</v>
      </c>
      <c r="U1224" s="35"/>
      <c r="V1224" s="35"/>
      <c r="W1224" s="47" t="str">
        <f>IF(ISNUMBER('[1]Water Data'!W1374), IF('[1]Water Data'!W1374=-999,"NA",'[1]Water Data'!W1374), "-")</f>
        <v>-</v>
      </c>
      <c r="X1224" s="55" t="str">
        <f>IF(ISNUMBER('[1]Water Data'!Z1374), IF('[1]Water Data'!Z1374=-999,"NA",IF('[1]Water Data'!Z1374&lt;1, "&lt;1", IF('[1]Water Data'!Z1374&gt;99, "&gt;99", '[1]Water Data'!Z1374))), "-")</f>
        <v>-</v>
      </c>
      <c r="Y1224" s="35" t="str">
        <f>IF(ISNUMBER('[1]Water Data'!AA1374), IF('[1]Water Data'!AA1374=-999,"NA",IF('[1]Water Data'!AA1374&lt;1, "&lt;1", IF('[1]Water Data'!AA1374&gt;99, "&gt;99", '[1]Water Data'!AA1374))), "-")</f>
        <v>-</v>
      </c>
      <c r="Z1224" s="35" t="str">
        <f>IF(ISNUMBER('[1]Water Data'!AC1374), IF('[1]Water Data'!AC1374=-999,"NA",IF('[1]Water Data'!AC1374&lt;1, "&lt;1", IF('[1]Water Data'!AC1374&gt;99, "&gt;99", '[1]Water Data'!AC1374))), "-")</f>
        <v>-</v>
      </c>
      <c r="AA1224" s="35"/>
      <c r="AB1224" s="35"/>
      <c r="AC1224" s="47" t="str">
        <f>IF(ISNUMBER('[1]Water Data'!AD1374), IF('[1]Water Data'!AD1374=-999,"NA",'[1]Water Data'!AD1374), "-")</f>
        <v>-</v>
      </c>
      <c r="AD1224" s="34" t="str">
        <f>IF(ISNUMBER('[1]Water Data'!AG1374), IF('[1]Water Data'!AG1374=-999,"NA",IF('[1]Water Data'!AG1374&lt;1, "&lt;1", IF('[1]Water Data'!AG1374&gt;99, "&gt;99", '[1]Water Data'!AG1374))), "-")</f>
        <v>-</v>
      </c>
      <c r="AE1224" s="35" t="str">
        <f>IF(ISNUMBER('[1]Water Data'!AH1374), IF('[1]Water Data'!AH1374=-999,"NA",IF('[1]Water Data'!AH1374&lt;1, "&lt;1", IF('[1]Water Data'!AH1374&gt;99, "&gt;99", '[1]Water Data'!AH1374))), "-")</f>
        <v>-</v>
      </c>
      <c r="AF1224" s="35" t="str">
        <f>IF(ISNUMBER('[1]Water Data'!AJ1374), IF('[1]Water Data'!AJ1374=-999,"NA",IF('[1]Water Data'!AJ1374&lt;1, "&lt;1", IF('[1]Water Data'!AJ1374&gt;99, "&gt;99", '[1]Water Data'!AJ1374))), "-")</f>
        <v>-</v>
      </c>
      <c r="AG1224" s="35"/>
      <c r="AH1224" s="35"/>
      <c r="AI1224" s="47" t="str">
        <f>IF(ISNUMBER('[1]Water Data'!AK1374), IF('[1]Water Data'!AK1374=-999,"NA",'[1]Water Data'!AK1374), "-")</f>
        <v>-</v>
      </c>
    </row>
    <row r="1225" spans="1:35" x14ac:dyDescent="0.25">
      <c r="A1225" s="45" t="str">
        <f>IF(ISBLANK('MH Data'!A1375), "", 'MH Data'!A1375)</f>
        <v/>
      </c>
      <c r="B1225" s="31" t="str">
        <f>IF(ISBLANK('MH Data'!B1375), "", 'MH Data'!B1375)</f>
        <v/>
      </c>
      <c r="C1225" s="31"/>
      <c r="D1225" s="32" t="str">
        <f>IF(ISNUMBER('[1]Water Data'!C1375), '[1]Water Data'!C1375, "-")</f>
        <v>-</v>
      </c>
      <c r="E1225" s="33" t="str">
        <f>IF(ISNUMBER('[1]Water Data'!D1375), '[1]Water Data'!D1375, "-")</f>
        <v>-</v>
      </c>
      <c r="F1225" s="34" t="str">
        <f>IF(ISNUMBER('[1]Water Data'!E1375), IF('[1]Water Data'!E1375=-999,"NA",IF('[1]Water Data'!E1375&lt;1, "&lt;1", IF('[1]Water Data'!E1375&gt;99, "&gt;99", '[1]Water Data'!E1375))), "-")</f>
        <v>-</v>
      </c>
      <c r="G1225" s="35" t="str">
        <f>IF(ISNUMBER('[1]Water Data'!F1375), IF('[1]Water Data'!F1375=-999,"NA",IF('[1]Water Data'!F1375&lt;1, "&lt;1", IF('[1]Water Data'!F1375&gt;99, "&gt;99", '[1]Water Data'!F1375))), "-")</f>
        <v>-</v>
      </c>
      <c r="H1225" s="35" t="str">
        <f>IF(ISNUMBER('[1]Water Data'!H1375), IF('[1]Water Data'!H1375=-999,"NA",IF('[1]Water Data'!H1375&lt;1, "&lt;1", IF('[1]Water Data'!H1375&gt;99, "&gt;99", '[1]Water Data'!H1375))), "-")</f>
        <v>-</v>
      </c>
      <c r="I1225" s="35"/>
      <c r="J1225" s="35"/>
      <c r="K1225" s="36" t="str">
        <f>IF(ISNUMBER('[1]Water Data'!I1375), IF('[1]Water Data'!I1375=-999,"NA",'[1]Water Data'!I1375), "-")</f>
        <v>-</v>
      </c>
      <c r="L1225" s="55" t="str">
        <f>IF(ISNUMBER('[1]Water Data'!L1375), IF('[1]Water Data'!L1375=-999,"NA",IF('[1]Water Data'!L1375&lt;1, "&lt;1", IF('[1]Water Data'!L1375&gt;99, "&gt;99", '[1]Water Data'!L1375))), "-")</f>
        <v>-</v>
      </c>
      <c r="M1225" s="35" t="str">
        <f>IF(ISNUMBER('[1]Water Data'!M1375), IF('[1]Water Data'!M1375=-999,"NA",IF('[1]Water Data'!M1375&lt;1, "&lt;1", IF('[1]Water Data'!M1375&gt;99, "&gt;99", '[1]Water Data'!M1375))), "-")</f>
        <v>-</v>
      </c>
      <c r="N1225" s="35" t="str">
        <f>IF(ISNUMBER('[1]Water Data'!O1375), IF('[1]Water Data'!O1375=-999,"NA",IF('[1]Water Data'!O1375&lt;1, "&lt;1", IF('[1]Water Data'!O1375&gt;99, "&gt;99", '[1]Water Data'!O1375))), "-")</f>
        <v>-</v>
      </c>
      <c r="O1225" s="35"/>
      <c r="P1225" s="35"/>
      <c r="Q1225" s="47" t="str">
        <f>IF(ISNUMBER('[1]Water Data'!P1375), IF('[1]Water Data'!P1375=-999,"NA",'[1]Water Data'!P1375), "-")</f>
        <v>-</v>
      </c>
      <c r="R1225" s="55" t="str">
        <f>IF(ISNUMBER('[1]Water Data'!S1375), IF('[1]Water Data'!S1375=-999,"NA",IF('[1]Water Data'!S1375&lt;1, "&lt;1", IF('[1]Water Data'!S1375&gt;99, "&gt;99", '[1]Water Data'!S1375))), "-")</f>
        <v>-</v>
      </c>
      <c r="S1225" s="35" t="str">
        <f>IF(ISNUMBER('[1]Water Data'!T1375), IF('[1]Water Data'!T1375=-999,"NA",IF('[1]Water Data'!T1375&lt;1, "&lt;1", IF('[1]Water Data'!T1375&gt;99, "&gt;99", '[1]Water Data'!T1375))), "-")</f>
        <v>-</v>
      </c>
      <c r="T1225" s="35" t="str">
        <f>IF(ISNUMBER('[1]Water Data'!V1375), IF('[1]Water Data'!V1375=-999,"NA",IF('[1]Water Data'!V1375&lt;1, "&lt;1", IF('[1]Water Data'!V1375&gt;99, "&gt;99", '[1]Water Data'!V1375))), "-")</f>
        <v>-</v>
      </c>
      <c r="U1225" s="35"/>
      <c r="V1225" s="35"/>
      <c r="W1225" s="47" t="str">
        <f>IF(ISNUMBER('[1]Water Data'!W1375), IF('[1]Water Data'!W1375=-999,"NA",'[1]Water Data'!W1375), "-")</f>
        <v>-</v>
      </c>
      <c r="X1225" s="55" t="str">
        <f>IF(ISNUMBER('[1]Water Data'!Z1375), IF('[1]Water Data'!Z1375=-999,"NA",IF('[1]Water Data'!Z1375&lt;1, "&lt;1", IF('[1]Water Data'!Z1375&gt;99, "&gt;99", '[1]Water Data'!Z1375))), "-")</f>
        <v>-</v>
      </c>
      <c r="Y1225" s="35" t="str">
        <f>IF(ISNUMBER('[1]Water Data'!AA1375), IF('[1]Water Data'!AA1375=-999,"NA",IF('[1]Water Data'!AA1375&lt;1, "&lt;1", IF('[1]Water Data'!AA1375&gt;99, "&gt;99", '[1]Water Data'!AA1375))), "-")</f>
        <v>-</v>
      </c>
      <c r="Z1225" s="35" t="str">
        <f>IF(ISNUMBER('[1]Water Data'!AC1375), IF('[1]Water Data'!AC1375=-999,"NA",IF('[1]Water Data'!AC1375&lt;1, "&lt;1", IF('[1]Water Data'!AC1375&gt;99, "&gt;99", '[1]Water Data'!AC1375))), "-")</f>
        <v>-</v>
      </c>
      <c r="AA1225" s="35"/>
      <c r="AB1225" s="35"/>
      <c r="AC1225" s="47" t="str">
        <f>IF(ISNUMBER('[1]Water Data'!AD1375), IF('[1]Water Data'!AD1375=-999,"NA",'[1]Water Data'!AD1375), "-")</f>
        <v>-</v>
      </c>
      <c r="AD1225" s="34" t="str">
        <f>IF(ISNUMBER('[1]Water Data'!AG1375), IF('[1]Water Data'!AG1375=-999,"NA",IF('[1]Water Data'!AG1375&lt;1, "&lt;1", IF('[1]Water Data'!AG1375&gt;99, "&gt;99", '[1]Water Data'!AG1375))), "-")</f>
        <v>-</v>
      </c>
      <c r="AE1225" s="35" t="str">
        <f>IF(ISNUMBER('[1]Water Data'!AH1375), IF('[1]Water Data'!AH1375=-999,"NA",IF('[1]Water Data'!AH1375&lt;1, "&lt;1", IF('[1]Water Data'!AH1375&gt;99, "&gt;99", '[1]Water Data'!AH1375))), "-")</f>
        <v>-</v>
      </c>
      <c r="AF1225" s="35" t="str">
        <f>IF(ISNUMBER('[1]Water Data'!AJ1375), IF('[1]Water Data'!AJ1375=-999,"NA",IF('[1]Water Data'!AJ1375&lt;1, "&lt;1", IF('[1]Water Data'!AJ1375&gt;99, "&gt;99", '[1]Water Data'!AJ1375))), "-")</f>
        <v>-</v>
      </c>
      <c r="AG1225" s="35"/>
      <c r="AH1225" s="35"/>
      <c r="AI1225" s="47" t="str">
        <f>IF(ISNUMBER('[1]Water Data'!AK1375), IF('[1]Water Data'!AK1375=-999,"NA",'[1]Water Data'!AK1375), "-")</f>
        <v>-</v>
      </c>
    </row>
    <row r="1226" spans="1:35" x14ac:dyDescent="0.25">
      <c r="A1226" s="45" t="str">
        <f>IF(ISBLANK('MH Data'!A1376), "", 'MH Data'!A1376)</f>
        <v/>
      </c>
      <c r="B1226" s="31" t="str">
        <f>IF(ISBLANK('MH Data'!B1376), "", 'MH Data'!B1376)</f>
        <v/>
      </c>
      <c r="C1226" s="31"/>
      <c r="D1226" s="32" t="str">
        <f>IF(ISNUMBER('[1]Water Data'!C1376), '[1]Water Data'!C1376, "-")</f>
        <v>-</v>
      </c>
      <c r="E1226" s="33" t="str">
        <f>IF(ISNUMBER('[1]Water Data'!D1376), '[1]Water Data'!D1376, "-")</f>
        <v>-</v>
      </c>
      <c r="F1226" s="34" t="str">
        <f>IF(ISNUMBER('[1]Water Data'!E1376), IF('[1]Water Data'!E1376=-999,"NA",IF('[1]Water Data'!E1376&lt;1, "&lt;1", IF('[1]Water Data'!E1376&gt;99, "&gt;99", '[1]Water Data'!E1376))), "-")</f>
        <v>-</v>
      </c>
      <c r="G1226" s="35" t="str">
        <f>IF(ISNUMBER('[1]Water Data'!F1376), IF('[1]Water Data'!F1376=-999,"NA",IF('[1]Water Data'!F1376&lt;1, "&lt;1", IF('[1]Water Data'!F1376&gt;99, "&gt;99", '[1]Water Data'!F1376))), "-")</f>
        <v>-</v>
      </c>
      <c r="H1226" s="35" t="str">
        <f>IF(ISNUMBER('[1]Water Data'!H1376), IF('[1]Water Data'!H1376=-999,"NA",IF('[1]Water Data'!H1376&lt;1, "&lt;1", IF('[1]Water Data'!H1376&gt;99, "&gt;99", '[1]Water Data'!H1376))), "-")</f>
        <v>-</v>
      </c>
      <c r="I1226" s="35"/>
      <c r="J1226" s="35"/>
      <c r="K1226" s="36" t="str">
        <f>IF(ISNUMBER('[1]Water Data'!I1376), IF('[1]Water Data'!I1376=-999,"NA",'[1]Water Data'!I1376), "-")</f>
        <v>-</v>
      </c>
      <c r="L1226" s="55" t="str">
        <f>IF(ISNUMBER('[1]Water Data'!L1376), IF('[1]Water Data'!L1376=-999,"NA",IF('[1]Water Data'!L1376&lt;1, "&lt;1", IF('[1]Water Data'!L1376&gt;99, "&gt;99", '[1]Water Data'!L1376))), "-")</f>
        <v>-</v>
      </c>
      <c r="M1226" s="35" t="str">
        <f>IF(ISNUMBER('[1]Water Data'!M1376), IF('[1]Water Data'!M1376=-999,"NA",IF('[1]Water Data'!M1376&lt;1, "&lt;1", IF('[1]Water Data'!M1376&gt;99, "&gt;99", '[1]Water Data'!M1376))), "-")</f>
        <v>-</v>
      </c>
      <c r="N1226" s="35" t="str">
        <f>IF(ISNUMBER('[1]Water Data'!O1376), IF('[1]Water Data'!O1376=-999,"NA",IF('[1]Water Data'!O1376&lt;1, "&lt;1", IF('[1]Water Data'!O1376&gt;99, "&gt;99", '[1]Water Data'!O1376))), "-")</f>
        <v>-</v>
      </c>
      <c r="O1226" s="35"/>
      <c r="P1226" s="35"/>
      <c r="Q1226" s="47" t="str">
        <f>IF(ISNUMBER('[1]Water Data'!P1376), IF('[1]Water Data'!P1376=-999,"NA",'[1]Water Data'!P1376), "-")</f>
        <v>-</v>
      </c>
      <c r="R1226" s="55" t="str">
        <f>IF(ISNUMBER('[1]Water Data'!S1376), IF('[1]Water Data'!S1376=-999,"NA",IF('[1]Water Data'!S1376&lt;1, "&lt;1", IF('[1]Water Data'!S1376&gt;99, "&gt;99", '[1]Water Data'!S1376))), "-")</f>
        <v>-</v>
      </c>
      <c r="S1226" s="35" t="str">
        <f>IF(ISNUMBER('[1]Water Data'!T1376), IF('[1]Water Data'!T1376=-999,"NA",IF('[1]Water Data'!T1376&lt;1, "&lt;1", IF('[1]Water Data'!T1376&gt;99, "&gt;99", '[1]Water Data'!T1376))), "-")</f>
        <v>-</v>
      </c>
      <c r="T1226" s="35" t="str">
        <f>IF(ISNUMBER('[1]Water Data'!V1376), IF('[1]Water Data'!V1376=-999,"NA",IF('[1]Water Data'!V1376&lt;1, "&lt;1", IF('[1]Water Data'!V1376&gt;99, "&gt;99", '[1]Water Data'!V1376))), "-")</f>
        <v>-</v>
      </c>
      <c r="U1226" s="35"/>
      <c r="V1226" s="35"/>
      <c r="W1226" s="47" t="str">
        <f>IF(ISNUMBER('[1]Water Data'!W1376), IF('[1]Water Data'!W1376=-999,"NA",'[1]Water Data'!W1376), "-")</f>
        <v>-</v>
      </c>
      <c r="X1226" s="55" t="str">
        <f>IF(ISNUMBER('[1]Water Data'!Z1376), IF('[1]Water Data'!Z1376=-999,"NA",IF('[1]Water Data'!Z1376&lt;1, "&lt;1", IF('[1]Water Data'!Z1376&gt;99, "&gt;99", '[1]Water Data'!Z1376))), "-")</f>
        <v>-</v>
      </c>
      <c r="Y1226" s="35" t="str">
        <f>IF(ISNUMBER('[1]Water Data'!AA1376), IF('[1]Water Data'!AA1376=-999,"NA",IF('[1]Water Data'!AA1376&lt;1, "&lt;1", IF('[1]Water Data'!AA1376&gt;99, "&gt;99", '[1]Water Data'!AA1376))), "-")</f>
        <v>-</v>
      </c>
      <c r="Z1226" s="35" t="str">
        <f>IF(ISNUMBER('[1]Water Data'!AC1376), IF('[1]Water Data'!AC1376=-999,"NA",IF('[1]Water Data'!AC1376&lt;1, "&lt;1", IF('[1]Water Data'!AC1376&gt;99, "&gt;99", '[1]Water Data'!AC1376))), "-")</f>
        <v>-</v>
      </c>
      <c r="AA1226" s="35"/>
      <c r="AB1226" s="35"/>
      <c r="AC1226" s="47" t="str">
        <f>IF(ISNUMBER('[1]Water Data'!AD1376), IF('[1]Water Data'!AD1376=-999,"NA",'[1]Water Data'!AD1376), "-")</f>
        <v>-</v>
      </c>
      <c r="AD1226" s="34" t="str">
        <f>IF(ISNUMBER('[1]Water Data'!AG1376), IF('[1]Water Data'!AG1376=-999,"NA",IF('[1]Water Data'!AG1376&lt;1, "&lt;1", IF('[1]Water Data'!AG1376&gt;99, "&gt;99", '[1]Water Data'!AG1376))), "-")</f>
        <v>-</v>
      </c>
      <c r="AE1226" s="35" t="str">
        <f>IF(ISNUMBER('[1]Water Data'!AH1376), IF('[1]Water Data'!AH1376=-999,"NA",IF('[1]Water Data'!AH1376&lt;1, "&lt;1", IF('[1]Water Data'!AH1376&gt;99, "&gt;99", '[1]Water Data'!AH1376))), "-")</f>
        <v>-</v>
      </c>
      <c r="AF1226" s="35" t="str">
        <f>IF(ISNUMBER('[1]Water Data'!AJ1376), IF('[1]Water Data'!AJ1376=-999,"NA",IF('[1]Water Data'!AJ1376&lt;1, "&lt;1", IF('[1]Water Data'!AJ1376&gt;99, "&gt;99", '[1]Water Data'!AJ1376))), "-")</f>
        <v>-</v>
      </c>
      <c r="AG1226" s="35"/>
      <c r="AH1226" s="35"/>
      <c r="AI1226" s="47" t="str">
        <f>IF(ISNUMBER('[1]Water Data'!AK1376), IF('[1]Water Data'!AK1376=-999,"NA",'[1]Water Data'!AK1376), "-")</f>
        <v>-</v>
      </c>
    </row>
    <row r="1227" spans="1:35" x14ac:dyDescent="0.25">
      <c r="A1227" s="45" t="str">
        <f>IF(ISBLANK('MH Data'!A1377), "", 'MH Data'!A1377)</f>
        <v/>
      </c>
      <c r="B1227" s="31" t="str">
        <f>IF(ISBLANK('MH Data'!B1377), "", 'MH Data'!B1377)</f>
        <v/>
      </c>
      <c r="C1227" s="31"/>
      <c r="D1227" s="32" t="str">
        <f>IF(ISNUMBER('[1]Water Data'!C1377), '[1]Water Data'!C1377, "-")</f>
        <v>-</v>
      </c>
      <c r="E1227" s="33" t="str">
        <f>IF(ISNUMBER('[1]Water Data'!D1377), '[1]Water Data'!D1377, "-")</f>
        <v>-</v>
      </c>
      <c r="F1227" s="34" t="str">
        <f>IF(ISNUMBER('[1]Water Data'!E1377), IF('[1]Water Data'!E1377=-999,"NA",IF('[1]Water Data'!E1377&lt;1, "&lt;1", IF('[1]Water Data'!E1377&gt;99, "&gt;99", '[1]Water Data'!E1377))), "-")</f>
        <v>-</v>
      </c>
      <c r="G1227" s="35" t="str">
        <f>IF(ISNUMBER('[1]Water Data'!F1377), IF('[1]Water Data'!F1377=-999,"NA",IF('[1]Water Data'!F1377&lt;1, "&lt;1", IF('[1]Water Data'!F1377&gt;99, "&gt;99", '[1]Water Data'!F1377))), "-")</f>
        <v>-</v>
      </c>
      <c r="H1227" s="35" t="str">
        <f>IF(ISNUMBER('[1]Water Data'!H1377), IF('[1]Water Data'!H1377=-999,"NA",IF('[1]Water Data'!H1377&lt;1, "&lt;1", IF('[1]Water Data'!H1377&gt;99, "&gt;99", '[1]Water Data'!H1377))), "-")</f>
        <v>-</v>
      </c>
      <c r="I1227" s="35"/>
      <c r="J1227" s="35"/>
      <c r="K1227" s="36" t="str">
        <f>IF(ISNUMBER('[1]Water Data'!I1377), IF('[1]Water Data'!I1377=-999,"NA",'[1]Water Data'!I1377), "-")</f>
        <v>-</v>
      </c>
      <c r="L1227" s="55" t="str">
        <f>IF(ISNUMBER('[1]Water Data'!L1377), IF('[1]Water Data'!L1377=-999,"NA",IF('[1]Water Data'!L1377&lt;1, "&lt;1", IF('[1]Water Data'!L1377&gt;99, "&gt;99", '[1]Water Data'!L1377))), "-")</f>
        <v>-</v>
      </c>
      <c r="M1227" s="35" t="str">
        <f>IF(ISNUMBER('[1]Water Data'!M1377), IF('[1]Water Data'!M1377=-999,"NA",IF('[1]Water Data'!M1377&lt;1, "&lt;1", IF('[1]Water Data'!M1377&gt;99, "&gt;99", '[1]Water Data'!M1377))), "-")</f>
        <v>-</v>
      </c>
      <c r="N1227" s="35" t="str">
        <f>IF(ISNUMBER('[1]Water Data'!O1377), IF('[1]Water Data'!O1377=-999,"NA",IF('[1]Water Data'!O1377&lt;1, "&lt;1", IF('[1]Water Data'!O1377&gt;99, "&gt;99", '[1]Water Data'!O1377))), "-")</f>
        <v>-</v>
      </c>
      <c r="O1227" s="35"/>
      <c r="P1227" s="35"/>
      <c r="Q1227" s="47" t="str">
        <f>IF(ISNUMBER('[1]Water Data'!P1377), IF('[1]Water Data'!P1377=-999,"NA",'[1]Water Data'!P1377), "-")</f>
        <v>-</v>
      </c>
      <c r="R1227" s="55" t="str">
        <f>IF(ISNUMBER('[1]Water Data'!S1377), IF('[1]Water Data'!S1377=-999,"NA",IF('[1]Water Data'!S1377&lt;1, "&lt;1", IF('[1]Water Data'!S1377&gt;99, "&gt;99", '[1]Water Data'!S1377))), "-")</f>
        <v>-</v>
      </c>
      <c r="S1227" s="35" t="str">
        <f>IF(ISNUMBER('[1]Water Data'!T1377), IF('[1]Water Data'!T1377=-999,"NA",IF('[1]Water Data'!T1377&lt;1, "&lt;1", IF('[1]Water Data'!T1377&gt;99, "&gt;99", '[1]Water Data'!T1377))), "-")</f>
        <v>-</v>
      </c>
      <c r="T1227" s="35" t="str">
        <f>IF(ISNUMBER('[1]Water Data'!V1377), IF('[1]Water Data'!V1377=-999,"NA",IF('[1]Water Data'!V1377&lt;1, "&lt;1", IF('[1]Water Data'!V1377&gt;99, "&gt;99", '[1]Water Data'!V1377))), "-")</f>
        <v>-</v>
      </c>
      <c r="U1227" s="35"/>
      <c r="V1227" s="35"/>
      <c r="W1227" s="47" t="str">
        <f>IF(ISNUMBER('[1]Water Data'!W1377), IF('[1]Water Data'!W1377=-999,"NA",'[1]Water Data'!W1377), "-")</f>
        <v>-</v>
      </c>
      <c r="X1227" s="55" t="str">
        <f>IF(ISNUMBER('[1]Water Data'!Z1377), IF('[1]Water Data'!Z1377=-999,"NA",IF('[1]Water Data'!Z1377&lt;1, "&lt;1", IF('[1]Water Data'!Z1377&gt;99, "&gt;99", '[1]Water Data'!Z1377))), "-")</f>
        <v>-</v>
      </c>
      <c r="Y1227" s="35" t="str">
        <f>IF(ISNUMBER('[1]Water Data'!AA1377), IF('[1]Water Data'!AA1377=-999,"NA",IF('[1]Water Data'!AA1377&lt;1, "&lt;1", IF('[1]Water Data'!AA1377&gt;99, "&gt;99", '[1]Water Data'!AA1377))), "-")</f>
        <v>-</v>
      </c>
      <c r="Z1227" s="35" t="str">
        <f>IF(ISNUMBER('[1]Water Data'!AC1377), IF('[1]Water Data'!AC1377=-999,"NA",IF('[1]Water Data'!AC1377&lt;1, "&lt;1", IF('[1]Water Data'!AC1377&gt;99, "&gt;99", '[1]Water Data'!AC1377))), "-")</f>
        <v>-</v>
      </c>
      <c r="AA1227" s="35"/>
      <c r="AB1227" s="35"/>
      <c r="AC1227" s="47" t="str">
        <f>IF(ISNUMBER('[1]Water Data'!AD1377), IF('[1]Water Data'!AD1377=-999,"NA",'[1]Water Data'!AD1377), "-")</f>
        <v>-</v>
      </c>
      <c r="AD1227" s="34" t="str">
        <f>IF(ISNUMBER('[1]Water Data'!AG1377), IF('[1]Water Data'!AG1377=-999,"NA",IF('[1]Water Data'!AG1377&lt;1, "&lt;1", IF('[1]Water Data'!AG1377&gt;99, "&gt;99", '[1]Water Data'!AG1377))), "-")</f>
        <v>-</v>
      </c>
      <c r="AE1227" s="35" t="str">
        <f>IF(ISNUMBER('[1]Water Data'!AH1377), IF('[1]Water Data'!AH1377=-999,"NA",IF('[1]Water Data'!AH1377&lt;1, "&lt;1", IF('[1]Water Data'!AH1377&gt;99, "&gt;99", '[1]Water Data'!AH1377))), "-")</f>
        <v>-</v>
      </c>
      <c r="AF1227" s="35" t="str">
        <f>IF(ISNUMBER('[1]Water Data'!AJ1377), IF('[1]Water Data'!AJ1377=-999,"NA",IF('[1]Water Data'!AJ1377&lt;1, "&lt;1", IF('[1]Water Data'!AJ1377&gt;99, "&gt;99", '[1]Water Data'!AJ1377))), "-")</f>
        <v>-</v>
      </c>
      <c r="AG1227" s="35"/>
      <c r="AH1227" s="35"/>
      <c r="AI1227" s="47" t="str">
        <f>IF(ISNUMBER('[1]Water Data'!AK1377), IF('[1]Water Data'!AK1377=-999,"NA",'[1]Water Data'!AK1377), "-")</f>
        <v>-</v>
      </c>
    </row>
    <row r="1228" spans="1:35" x14ac:dyDescent="0.25">
      <c r="A1228" s="45" t="str">
        <f>IF(ISBLANK('MH Data'!A1378), "", 'MH Data'!A1378)</f>
        <v/>
      </c>
      <c r="B1228" s="31" t="str">
        <f>IF(ISBLANK('MH Data'!B1378), "", 'MH Data'!B1378)</f>
        <v/>
      </c>
      <c r="C1228" s="31"/>
      <c r="D1228" s="32" t="str">
        <f>IF(ISNUMBER('[1]Water Data'!C1378), '[1]Water Data'!C1378, "-")</f>
        <v>-</v>
      </c>
      <c r="E1228" s="33" t="str">
        <f>IF(ISNUMBER('[1]Water Data'!D1378), '[1]Water Data'!D1378, "-")</f>
        <v>-</v>
      </c>
      <c r="F1228" s="34" t="str">
        <f>IF(ISNUMBER('[1]Water Data'!E1378), IF('[1]Water Data'!E1378=-999,"NA",IF('[1]Water Data'!E1378&lt;1, "&lt;1", IF('[1]Water Data'!E1378&gt;99, "&gt;99", '[1]Water Data'!E1378))), "-")</f>
        <v>-</v>
      </c>
      <c r="G1228" s="35" t="str">
        <f>IF(ISNUMBER('[1]Water Data'!F1378), IF('[1]Water Data'!F1378=-999,"NA",IF('[1]Water Data'!F1378&lt;1, "&lt;1", IF('[1]Water Data'!F1378&gt;99, "&gt;99", '[1]Water Data'!F1378))), "-")</f>
        <v>-</v>
      </c>
      <c r="H1228" s="35" t="str">
        <f>IF(ISNUMBER('[1]Water Data'!H1378), IF('[1]Water Data'!H1378=-999,"NA",IF('[1]Water Data'!H1378&lt;1, "&lt;1", IF('[1]Water Data'!H1378&gt;99, "&gt;99", '[1]Water Data'!H1378))), "-")</f>
        <v>-</v>
      </c>
      <c r="I1228" s="35"/>
      <c r="J1228" s="35"/>
      <c r="K1228" s="36" t="str">
        <f>IF(ISNUMBER('[1]Water Data'!I1378), IF('[1]Water Data'!I1378=-999,"NA",'[1]Water Data'!I1378), "-")</f>
        <v>-</v>
      </c>
      <c r="L1228" s="55" t="str">
        <f>IF(ISNUMBER('[1]Water Data'!L1378), IF('[1]Water Data'!L1378=-999,"NA",IF('[1]Water Data'!L1378&lt;1, "&lt;1", IF('[1]Water Data'!L1378&gt;99, "&gt;99", '[1]Water Data'!L1378))), "-")</f>
        <v>-</v>
      </c>
      <c r="M1228" s="35" t="str">
        <f>IF(ISNUMBER('[1]Water Data'!M1378), IF('[1]Water Data'!M1378=-999,"NA",IF('[1]Water Data'!M1378&lt;1, "&lt;1", IF('[1]Water Data'!M1378&gt;99, "&gt;99", '[1]Water Data'!M1378))), "-")</f>
        <v>-</v>
      </c>
      <c r="N1228" s="35" t="str">
        <f>IF(ISNUMBER('[1]Water Data'!O1378), IF('[1]Water Data'!O1378=-999,"NA",IF('[1]Water Data'!O1378&lt;1, "&lt;1", IF('[1]Water Data'!O1378&gt;99, "&gt;99", '[1]Water Data'!O1378))), "-")</f>
        <v>-</v>
      </c>
      <c r="O1228" s="35"/>
      <c r="P1228" s="35"/>
      <c r="Q1228" s="47" t="str">
        <f>IF(ISNUMBER('[1]Water Data'!P1378), IF('[1]Water Data'!P1378=-999,"NA",'[1]Water Data'!P1378), "-")</f>
        <v>-</v>
      </c>
      <c r="R1228" s="55" t="str">
        <f>IF(ISNUMBER('[1]Water Data'!S1378), IF('[1]Water Data'!S1378=-999,"NA",IF('[1]Water Data'!S1378&lt;1, "&lt;1", IF('[1]Water Data'!S1378&gt;99, "&gt;99", '[1]Water Data'!S1378))), "-")</f>
        <v>-</v>
      </c>
      <c r="S1228" s="35" t="str">
        <f>IF(ISNUMBER('[1]Water Data'!T1378), IF('[1]Water Data'!T1378=-999,"NA",IF('[1]Water Data'!T1378&lt;1, "&lt;1", IF('[1]Water Data'!T1378&gt;99, "&gt;99", '[1]Water Data'!T1378))), "-")</f>
        <v>-</v>
      </c>
      <c r="T1228" s="35" t="str">
        <f>IF(ISNUMBER('[1]Water Data'!V1378), IF('[1]Water Data'!V1378=-999,"NA",IF('[1]Water Data'!V1378&lt;1, "&lt;1", IF('[1]Water Data'!V1378&gt;99, "&gt;99", '[1]Water Data'!V1378))), "-")</f>
        <v>-</v>
      </c>
      <c r="U1228" s="35"/>
      <c r="V1228" s="35"/>
      <c r="W1228" s="47" t="str">
        <f>IF(ISNUMBER('[1]Water Data'!W1378), IF('[1]Water Data'!W1378=-999,"NA",'[1]Water Data'!W1378), "-")</f>
        <v>-</v>
      </c>
      <c r="X1228" s="55" t="str">
        <f>IF(ISNUMBER('[1]Water Data'!Z1378), IF('[1]Water Data'!Z1378=-999,"NA",IF('[1]Water Data'!Z1378&lt;1, "&lt;1", IF('[1]Water Data'!Z1378&gt;99, "&gt;99", '[1]Water Data'!Z1378))), "-")</f>
        <v>-</v>
      </c>
      <c r="Y1228" s="35" t="str">
        <f>IF(ISNUMBER('[1]Water Data'!AA1378), IF('[1]Water Data'!AA1378=-999,"NA",IF('[1]Water Data'!AA1378&lt;1, "&lt;1", IF('[1]Water Data'!AA1378&gt;99, "&gt;99", '[1]Water Data'!AA1378))), "-")</f>
        <v>-</v>
      </c>
      <c r="Z1228" s="35" t="str">
        <f>IF(ISNUMBER('[1]Water Data'!AC1378), IF('[1]Water Data'!AC1378=-999,"NA",IF('[1]Water Data'!AC1378&lt;1, "&lt;1", IF('[1]Water Data'!AC1378&gt;99, "&gt;99", '[1]Water Data'!AC1378))), "-")</f>
        <v>-</v>
      </c>
      <c r="AA1228" s="35"/>
      <c r="AB1228" s="35"/>
      <c r="AC1228" s="47" t="str">
        <f>IF(ISNUMBER('[1]Water Data'!AD1378), IF('[1]Water Data'!AD1378=-999,"NA",'[1]Water Data'!AD1378), "-")</f>
        <v>-</v>
      </c>
      <c r="AD1228" s="34" t="str">
        <f>IF(ISNUMBER('[1]Water Data'!AG1378), IF('[1]Water Data'!AG1378=-999,"NA",IF('[1]Water Data'!AG1378&lt;1, "&lt;1", IF('[1]Water Data'!AG1378&gt;99, "&gt;99", '[1]Water Data'!AG1378))), "-")</f>
        <v>-</v>
      </c>
      <c r="AE1228" s="35" t="str">
        <f>IF(ISNUMBER('[1]Water Data'!AH1378), IF('[1]Water Data'!AH1378=-999,"NA",IF('[1]Water Data'!AH1378&lt;1, "&lt;1", IF('[1]Water Data'!AH1378&gt;99, "&gt;99", '[1]Water Data'!AH1378))), "-")</f>
        <v>-</v>
      </c>
      <c r="AF1228" s="35" t="str">
        <f>IF(ISNUMBER('[1]Water Data'!AJ1378), IF('[1]Water Data'!AJ1378=-999,"NA",IF('[1]Water Data'!AJ1378&lt;1, "&lt;1", IF('[1]Water Data'!AJ1378&gt;99, "&gt;99", '[1]Water Data'!AJ1378))), "-")</f>
        <v>-</v>
      </c>
      <c r="AG1228" s="35"/>
      <c r="AH1228" s="35"/>
      <c r="AI1228" s="47" t="str">
        <f>IF(ISNUMBER('[1]Water Data'!AK1378), IF('[1]Water Data'!AK1378=-999,"NA",'[1]Water Data'!AK1378), "-")</f>
        <v>-</v>
      </c>
    </row>
    <row r="1229" spans="1:35" x14ac:dyDescent="0.25">
      <c r="A1229" s="45" t="str">
        <f>IF(ISBLANK('MH Data'!A1379), "", 'MH Data'!A1379)</f>
        <v/>
      </c>
      <c r="B1229" s="31" t="str">
        <f>IF(ISBLANK('MH Data'!B1379), "", 'MH Data'!B1379)</f>
        <v/>
      </c>
      <c r="C1229" s="31"/>
      <c r="D1229" s="32" t="str">
        <f>IF(ISNUMBER('[1]Water Data'!C1379), '[1]Water Data'!C1379, "-")</f>
        <v>-</v>
      </c>
      <c r="E1229" s="33" t="str">
        <f>IF(ISNUMBER('[1]Water Data'!D1379), '[1]Water Data'!D1379, "-")</f>
        <v>-</v>
      </c>
      <c r="F1229" s="34" t="str">
        <f>IF(ISNUMBER('[1]Water Data'!E1379), IF('[1]Water Data'!E1379=-999,"NA",IF('[1]Water Data'!E1379&lt;1, "&lt;1", IF('[1]Water Data'!E1379&gt;99, "&gt;99", '[1]Water Data'!E1379))), "-")</f>
        <v>-</v>
      </c>
      <c r="G1229" s="35" t="str">
        <f>IF(ISNUMBER('[1]Water Data'!F1379), IF('[1]Water Data'!F1379=-999,"NA",IF('[1]Water Data'!F1379&lt;1, "&lt;1", IF('[1]Water Data'!F1379&gt;99, "&gt;99", '[1]Water Data'!F1379))), "-")</f>
        <v>-</v>
      </c>
      <c r="H1229" s="35" t="str">
        <f>IF(ISNUMBER('[1]Water Data'!H1379), IF('[1]Water Data'!H1379=-999,"NA",IF('[1]Water Data'!H1379&lt;1, "&lt;1", IF('[1]Water Data'!H1379&gt;99, "&gt;99", '[1]Water Data'!H1379))), "-")</f>
        <v>-</v>
      </c>
      <c r="I1229" s="35"/>
      <c r="J1229" s="35"/>
      <c r="K1229" s="36" t="str">
        <f>IF(ISNUMBER('[1]Water Data'!I1379), IF('[1]Water Data'!I1379=-999,"NA",'[1]Water Data'!I1379), "-")</f>
        <v>-</v>
      </c>
      <c r="L1229" s="55" t="str">
        <f>IF(ISNUMBER('[1]Water Data'!L1379), IF('[1]Water Data'!L1379=-999,"NA",IF('[1]Water Data'!L1379&lt;1, "&lt;1", IF('[1]Water Data'!L1379&gt;99, "&gt;99", '[1]Water Data'!L1379))), "-")</f>
        <v>-</v>
      </c>
      <c r="M1229" s="35" t="str">
        <f>IF(ISNUMBER('[1]Water Data'!M1379), IF('[1]Water Data'!M1379=-999,"NA",IF('[1]Water Data'!M1379&lt;1, "&lt;1", IF('[1]Water Data'!M1379&gt;99, "&gt;99", '[1]Water Data'!M1379))), "-")</f>
        <v>-</v>
      </c>
      <c r="N1229" s="35" t="str">
        <f>IF(ISNUMBER('[1]Water Data'!O1379), IF('[1]Water Data'!O1379=-999,"NA",IF('[1]Water Data'!O1379&lt;1, "&lt;1", IF('[1]Water Data'!O1379&gt;99, "&gt;99", '[1]Water Data'!O1379))), "-")</f>
        <v>-</v>
      </c>
      <c r="O1229" s="35"/>
      <c r="P1229" s="35"/>
      <c r="Q1229" s="47" t="str">
        <f>IF(ISNUMBER('[1]Water Data'!P1379), IF('[1]Water Data'!P1379=-999,"NA",'[1]Water Data'!P1379), "-")</f>
        <v>-</v>
      </c>
      <c r="R1229" s="55" t="str">
        <f>IF(ISNUMBER('[1]Water Data'!S1379), IF('[1]Water Data'!S1379=-999,"NA",IF('[1]Water Data'!S1379&lt;1, "&lt;1", IF('[1]Water Data'!S1379&gt;99, "&gt;99", '[1]Water Data'!S1379))), "-")</f>
        <v>-</v>
      </c>
      <c r="S1229" s="35" t="str">
        <f>IF(ISNUMBER('[1]Water Data'!T1379), IF('[1]Water Data'!T1379=-999,"NA",IF('[1]Water Data'!T1379&lt;1, "&lt;1", IF('[1]Water Data'!T1379&gt;99, "&gt;99", '[1]Water Data'!T1379))), "-")</f>
        <v>-</v>
      </c>
      <c r="T1229" s="35" t="str">
        <f>IF(ISNUMBER('[1]Water Data'!V1379), IF('[1]Water Data'!V1379=-999,"NA",IF('[1]Water Data'!V1379&lt;1, "&lt;1", IF('[1]Water Data'!V1379&gt;99, "&gt;99", '[1]Water Data'!V1379))), "-")</f>
        <v>-</v>
      </c>
      <c r="U1229" s="35"/>
      <c r="V1229" s="35"/>
      <c r="W1229" s="47" t="str">
        <f>IF(ISNUMBER('[1]Water Data'!W1379), IF('[1]Water Data'!W1379=-999,"NA",'[1]Water Data'!W1379), "-")</f>
        <v>-</v>
      </c>
      <c r="X1229" s="55" t="str">
        <f>IF(ISNUMBER('[1]Water Data'!Z1379), IF('[1]Water Data'!Z1379=-999,"NA",IF('[1]Water Data'!Z1379&lt;1, "&lt;1", IF('[1]Water Data'!Z1379&gt;99, "&gt;99", '[1]Water Data'!Z1379))), "-")</f>
        <v>-</v>
      </c>
      <c r="Y1229" s="35" t="str">
        <f>IF(ISNUMBER('[1]Water Data'!AA1379), IF('[1]Water Data'!AA1379=-999,"NA",IF('[1]Water Data'!AA1379&lt;1, "&lt;1", IF('[1]Water Data'!AA1379&gt;99, "&gt;99", '[1]Water Data'!AA1379))), "-")</f>
        <v>-</v>
      </c>
      <c r="Z1229" s="35" t="str">
        <f>IF(ISNUMBER('[1]Water Data'!AC1379), IF('[1]Water Data'!AC1379=-999,"NA",IF('[1]Water Data'!AC1379&lt;1, "&lt;1", IF('[1]Water Data'!AC1379&gt;99, "&gt;99", '[1]Water Data'!AC1379))), "-")</f>
        <v>-</v>
      </c>
      <c r="AA1229" s="35"/>
      <c r="AB1229" s="35"/>
      <c r="AC1229" s="47" t="str">
        <f>IF(ISNUMBER('[1]Water Data'!AD1379), IF('[1]Water Data'!AD1379=-999,"NA",'[1]Water Data'!AD1379), "-")</f>
        <v>-</v>
      </c>
      <c r="AD1229" s="34" t="str">
        <f>IF(ISNUMBER('[1]Water Data'!AG1379), IF('[1]Water Data'!AG1379=-999,"NA",IF('[1]Water Data'!AG1379&lt;1, "&lt;1", IF('[1]Water Data'!AG1379&gt;99, "&gt;99", '[1]Water Data'!AG1379))), "-")</f>
        <v>-</v>
      </c>
      <c r="AE1229" s="35" t="str">
        <f>IF(ISNUMBER('[1]Water Data'!AH1379), IF('[1]Water Data'!AH1379=-999,"NA",IF('[1]Water Data'!AH1379&lt;1, "&lt;1", IF('[1]Water Data'!AH1379&gt;99, "&gt;99", '[1]Water Data'!AH1379))), "-")</f>
        <v>-</v>
      </c>
      <c r="AF1229" s="35" t="str">
        <f>IF(ISNUMBER('[1]Water Data'!AJ1379), IF('[1]Water Data'!AJ1379=-999,"NA",IF('[1]Water Data'!AJ1379&lt;1, "&lt;1", IF('[1]Water Data'!AJ1379&gt;99, "&gt;99", '[1]Water Data'!AJ1379))), "-")</f>
        <v>-</v>
      </c>
      <c r="AG1229" s="35"/>
      <c r="AH1229" s="35"/>
      <c r="AI1229" s="47" t="str">
        <f>IF(ISNUMBER('[1]Water Data'!AK1379), IF('[1]Water Data'!AK1379=-999,"NA",'[1]Water Data'!AK1379), "-")</f>
        <v>-</v>
      </c>
    </row>
    <row r="1230" spans="1:35" x14ac:dyDescent="0.25">
      <c r="A1230" s="45" t="str">
        <f>IF(ISBLANK('MH Data'!A1380), "", 'MH Data'!A1380)</f>
        <v/>
      </c>
      <c r="B1230" s="31" t="str">
        <f>IF(ISBLANK('MH Data'!B1380), "", 'MH Data'!B1380)</f>
        <v/>
      </c>
      <c r="C1230" s="31"/>
      <c r="D1230" s="32" t="str">
        <f>IF(ISNUMBER('[1]Water Data'!C1380), '[1]Water Data'!C1380, "-")</f>
        <v>-</v>
      </c>
      <c r="E1230" s="33" t="str">
        <f>IF(ISNUMBER('[1]Water Data'!D1380), '[1]Water Data'!D1380, "-")</f>
        <v>-</v>
      </c>
      <c r="F1230" s="34" t="str">
        <f>IF(ISNUMBER('[1]Water Data'!E1380), IF('[1]Water Data'!E1380=-999,"NA",IF('[1]Water Data'!E1380&lt;1, "&lt;1", IF('[1]Water Data'!E1380&gt;99, "&gt;99", '[1]Water Data'!E1380))), "-")</f>
        <v>-</v>
      </c>
      <c r="G1230" s="35" t="str">
        <f>IF(ISNUMBER('[1]Water Data'!F1380), IF('[1]Water Data'!F1380=-999,"NA",IF('[1]Water Data'!F1380&lt;1, "&lt;1", IF('[1]Water Data'!F1380&gt;99, "&gt;99", '[1]Water Data'!F1380))), "-")</f>
        <v>-</v>
      </c>
      <c r="H1230" s="35" t="str">
        <f>IF(ISNUMBER('[1]Water Data'!H1380), IF('[1]Water Data'!H1380=-999,"NA",IF('[1]Water Data'!H1380&lt;1, "&lt;1", IF('[1]Water Data'!H1380&gt;99, "&gt;99", '[1]Water Data'!H1380))), "-")</f>
        <v>-</v>
      </c>
      <c r="I1230" s="35"/>
      <c r="J1230" s="35"/>
      <c r="K1230" s="36" t="str">
        <f>IF(ISNUMBER('[1]Water Data'!I1380), IF('[1]Water Data'!I1380=-999,"NA",'[1]Water Data'!I1380), "-")</f>
        <v>-</v>
      </c>
      <c r="L1230" s="55" t="str">
        <f>IF(ISNUMBER('[1]Water Data'!L1380), IF('[1]Water Data'!L1380=-999,"NA",IF('[1]Water Data'!L1380&lt;1, "&lt;1", IF('[1]Water Data'!L1380&gt;99, "&gt;99", '[1]Water Data'!L1380))), "-")</f>
        <v>-</v>
      </c>
      <c r="M1230" s="35" t="str">
        <f>IF(ISNUMBER('[1]Water Data'!M1380), IF('[1]Water Data'!M1380=-999,"NA",IF('[1]Water Data'!M1380&lt;1, "&lt;1", IF('[1]Water Data'!M1380&gt;99, "&gt;99", '[1]Water Data'!M1380))), "-")</f>
        <v>-</v>
      </c>
      <c r="N1230" s="35" t="str">
        <f>IF(ISNUMBER('[1]Water Data'!O1380), IF('[1]Water Data'!O1380=-999,"NA",IF('[1]Water Data'!O1380&lt;1, "&lt;1", IF('[1]Water Data'!O1380&gt;99, "&gt;99", '[1]Water Data'!O1380))), "-")</f>
        <v>-</v>
      </c>
      <c r="O1230" s="35"/>
      <c r="P1230" s="35"/>
      <c r="Q1230" s="47" t="str">
        <f>IF(ISNUMBER('[1]Water Data'!P1380), IF('[1]Water Data'!P1380=-999,"NA",'[1]Water Data'!P1380), "-")</f>
        <v>-</v>
      </c>
      <c r="R1230" s="55" t="str">
        <f>IF(ISNUMBER('[1]Water Data'!S1380), IF('[1]Water Data'!S1380=-999,"NA",IF('[1]Water Data'!S1380&lt;1, "&lt;1", IF('[1]Water Data'!S1380&gt;99, "&gt;99", '[1]Water Data'!S1380))), "-")</f>
        <v>-</v>
      </c>
      <c r="S1230" s="35" t="str">
        <f>IF(ISNUMBER('[1]Water Data'!T1380), IF('[1]Water Data'!T1380=-999,"NA",IF('[1]Water Data'!T1380&lt;1, "&lt;1", IF('[1]Water Data'!T1380&gt;99, "&gt;99", '[1]Water Data'!T1380))), "-")</f>
        <v>-</v>
      </c>
      <c r="T1230" s="35" t="str">
        <f>IF(ISNUMBER('[1]Water Data'!V1380), IF('[1]Water Data'!V1380=-999,"NA",IF('[1]Water Data'!V1380&lt;1, "&lt;1", IF('[1]Water Data'!V1380&gt;99, "&gt;99", '[1]Water Data'!V1380))), "-")</f>
        <v>-</v>
      </c>
      <c r="U1230" s="35"/>
      <c r="V1230" s="35"/>
      <c r="W1230" s="47" t="str">
        <f>IF(ISNUMBER('[1]Water Data'!W1380), IF('[1]Water Data'!W1380=-999,"NA",'[1]Water Data'!W1380), "-")</f>
        <v>-</v>
      </c>
      <c r="X1230" s="55" t="str">
        <f>IF(ISNUMBER('[1]Water Data'!Z1380), IF('[1]Water Data'!Z1380=-999,"NA",IF('[1]Water Data'!Z1380&lt;1, "&lt;1", IF('[1]Water Data'!Z1380&gt;99, "&gt;99", '[1]Water Data'!Z1380))), "-")</f>
        <v>-</v>
      </c>
      <c r="Y1230" s="35" t="str">
        <f>IF(ISNUMBER('[1]Water Data'!AA1380), IF('[1]Water Data'!AA1380=-999,"NA",IF('[1]Water Data'!AA1380&lt;1, "&lt;1", IF('[1]Water Data'!AA1380&gt;99, "&gt;99", '[1]Water Data'!AA1380))), "-")</f>
        <v>-</v>
      </c>
      <c r="Z1230" s="35" t="str">
        <f>IF(ISNUMBER('[1]Water Data'!AC1380), IF('[1]Water Data'!AC1380=-999,"NA",IF('[1]Water Data'!AC1380&lt;1, "&lt;1", IF('[1]Water Data'!AC1380&gt;99, "&gt;99", '[1]Water Data'!AC1380))), "-")</f>
        <v>-</v>
      </c>
      <c r="AA1230" s="35"/>
      <c r="AB1230" s="35"/>
      <c r="AC1230" s="47" t="str">
        <f>IF(ISNUMBER('[1]Water Data'!AD1380), IF('[1]Water Data'!AD1380=-999,"NA",'[1]Water Data'!AD1380), "-")</f>
        <v>-</v>
      </c>
      <c r="AD1230" s="34" t="str">
        <f>IF(ISNUMBER('[1]Water Data'!AG1380), IF('[1]Water Data'!AG1380=-999,"NA",IF('[1]Water Data'!AG1380&lt;1, "&lt;1", IF('[1]Water Data'!AG1380&gt;99, "&gt;99", '[1]Water Data'!AG1380))), "-")</f>
        <v>-</v>
      </c>
      <c r="AE1230" s="35" t="str">
        <f>IF(ISNUMBER('[1]Water Data'!AH1380), IF('[1]Water Data'!AH1380=-999,"NA",IF('[1]Water Data'!AH1380&lt;1, "&lt;1", IF('[1]Water Data'!AH1380&gt;99, "&gt;99", '[1]Water Data'!AH1380))), "-")</f>
        <v>-</v>
      </c>
      <c r="AF1230" s="35" t="str">
        <f>IF(ISNUMBER('[1]Water Data'!AJ1380), IF('[1]Water Data'!AJ1380=-999,"NA",IF('[1]Water Data'!AJ1380&lt;1, "&lt;1", IF('[1]Water Data'!AJ1380&gt;99, "&gt;99", '[1]Water Data'!AJ1380))), "-")</f>
        <v>-</v>
      </c>
      <c r="AG1230" s="35"/>
      <c r="AH1230" s="35"/>
      <c r="AI1230" s="47" t="str">
        <f>IF(ISNUMBER('[1]Water Data'!AK1380), IF('[1]Water Data'!AK1380=-999,"NA",'[1]Water Data'!AK1380), "-")</f>
        <v>-</v>
      </c>
    </row>
    <row r="1231" spans="1:35" x14ac:dyDescent="0.25">
      <c r="A1231" s="45" t="str">
        <f>IF(ISBLANK('MH Data'!A1381), "", 'MH Data'!A1381)</f>
        <v/>
      </c>
      <c r="B1231" s="31" t="str">
        <f>IF(ISBLANK('MH Data'!B1381), "", 'MH Data'!B1381)</f>
        <v/>
      </c>
      <c r="C1231" s="31"/>
      <c r="D1231" s="32" t="str">
        <f>IF(ISNUMBER('[1]Water Data'!C1381), '[1]Water Data'!C1381, "-")</f>
        <v>-</v>
      </c>
      <c r="E1231" s="33" t="str">
        <f>IF(ISNUMBER('[1]Water Data'!D1381), '[1]Water Data'!D1381, "-")</f>
        <v>-</v>
      </c>
      <c r="F1231" s="34" t="str">
        <f>IF(ISNUMBER('[1]Water Data'!E1381), IF('[1]Water Data'!E1381=-999,"NA",IF('[1]Water Data'!E1381&lt;1, "&lt;1", IF('[1]Water Data'!E1381&gt;99, "&gt;99", '[1]Water Data'!E1381))), "-")</f>
        <v>-</v>
      </c>
      <c r="G1231" s="35" t="str">
        <f>IF(ISNUMBER('[1]Water Data'!F1381), IF('[1]Water Data'!F1381=-999,"NA",IF('[1]Water Data'!F1381&lt;1, "&lt;1", IF('[1]Water Data'!F1381&gt;99, "&gt;99", '[1]Water Data'!F1381))), "-")</f>
        <v>-</v>
      </c>
      <c r="H1231" s="35" t="str">
        <f>IF(ISNUMBER('[1]Water Data'!H1381), IF('[1]Water Data'!H1381=-999,"NA",IF('[1]Water Data'!H1381&lt;1, "&lt;1", IF('[1]Water Data'!H1381&gt;99, "&gt;99", '[1]Water Data'!H1381))), "-")</f>
        <v>-</v>
      </c>
      <c r="I1231" s="35"/>
      <c r="J1231" s="35"/>
      <c r="K1231" s="36" t="str">
        <f>IF(ISNUMBER('[1]Water Data'!I1381), IF('[1]Water Data'!I1381=-999,"NA",'[1]Water Data'!I1381), "-")</f>
        <v>-</v>
      </c>
      <c r="L1231" s="55" t="str">
        <f>IF(ISNUMBER('[1]Water Data'!L1381), IF('[1]Water Data'!L1381=-999,"NA",IF('[1]Water Data'!L1381&lt;1, "&lt;1", IF('[1]Water Data'!L1381&gt;99, "&gt;99", '[1]Water Data'!L1381))), "-")</f>
        <v>-</v>
      </c>
      <c r="M1231" s="35" t="str">
        <f>IF(ISNUMBER('[1]Water Data'!M1381), IF('[1]Water Data'!M1381=-999,"NA",IF('[1]Water Data'!M1381&lt;1, "&lt;1", IF('[1]Water Data'!M1381&gt;99, "&gt;99", '[1]Water Data'!M1381))), "-")</f>
        <v>-</v>
      </c>
      <c r="N1231" s="35" t="str">
        <f>IF(ISNUMBER('[1]Water Data'!O1381), IF('[1]Water Data'!O1381=-999,"NA",IF('[1]Water Data'!O1381&lt;1, "&lt;1", IF('[1]Water Data'!O1381&gt;99, "&gt;99", '[1]Water Data'!O1381))), "-")</f>
        <v>-</v>
      </c>
      <c r="O1231" s="35"/>
      <c r="P1231" s="35"/>
      <c r="Q1231" s="47" t="str">
        <f>IF(ISNUMBER('[1]Water Data'!P1381), IF('[1]Water Data'!P1381=-999,"NA",'[1]Water Data'!P1381), "-")</f>
        <v>-</v>
      </c>
      <c r="R1231" s="55" t="str">
        <f>IF(ISNUMBER('[1]Water Data'!S1381), IF('[1]Water Data'!S1381=-999,"NA",IF('[1]Water Data'!S1381&lt;1, "&lt;1", IF('[1]Water Data'!S1381&gt;99, "&gt;99", '[1]Water Data'!S1381))), "-")</f>
        <v>-</v>
      </c>
      <c r="S1231" s="35" t="str">
        <f>IF(ISNUMBER('[1]Water Data'!T1381), IF('[1]Water Data'!T1381=-999,"NA",IF('[1]Water Data'!T1381&lt;1, "&lt;1", IF('[1]Water Data'!T1381&gt;99, "&gt;99", '[1]Water Data'!T1381))), "-")</f>
        <v>-</v>
      </c>
      <c r="T1231" s="35" t="str">
        <f>IF(ISNUMBER('[1]Water Data'!V1381), IF('[1]Water Data'!V1381=-999,"NA",IF('[1]Water Data'!V1381&lt;1, "&lt;1", IF('[1]Water Data'!V1381&gt;99, "&gt;99", '[1]Water Data'!V1381))), "-")</f>
        <v>-</v>
      </c>
      <c r="U1231" s="35"/>
      <c r="V1231" s="35"/>
      <c r="W1231" s="47" t="str">
        <f>IF(ISNUMBER('[1]Water Data'!W1381), IF('[1]Water Data'!W1381=-999,"NA",'[1]Water Data'!W1381), "-")</f>
        <v>-</v>
      </c>
      <c r="X1231" s="55" t="str">
        <f>IF(ISNUMBER('[1]Water Data'!Z1381), IF('[1]Water Data'!Z1381=-999,"NA",IF('[1]Water Data'!Z1381&lt;1, "&lt;1", IF('[1]Water Data'!Z1381&gt;99, "&gt;99", '[1]Water Data'!Z1381))), "-")</f>
        <v>-</v>
      </c>
      <c r="Y1231" s="35" t="str">
        <f>IF(ISNUMBER('[1]Water Data'!AA1381), IF('[1]Water Data'!AA1381=-999,"NA",IF('[1]Water Data'!AA1381&lt;1, "&lt;1", IF('[1]Water Data'!AA1381&gt;99, "&gt;99", '[1]Water Data'!AA1381))), "-")</f>
        <v>-</v>
      </c>
      <c r="Z1231" s="35" t="str">
        <f>IF(ISNUMBER('[1]Water Data'!AC1381), IF('[1]Water Data'!AC1381=-999,"NA",IF('[1]Water Data'!AC1381&lt;1, "&lt;1", IF('[1]Water Data'!AC1381&gt;99, "&gt;99", '[1]Water Data'!AC1381))), "-")</f>
        <v>-</v>
      </c>
      <c r="AA1231" s="35"/>
      <c r="AB1231" s="35"/>
      <c r="AC1231" s="47" t="str">
        <f>IF(ISNUMBER('[1]Water Data'!AD1381), IF('[1]Water Data'!AD1381=-999,"NA",'[1]Water Data'!AD1381), "-")</f>
        <v>-</v>
      </c>
      <c r="AD1231" s="34" t="str">
        <f>IF(ISNUMBER('[1]Water Data'!AG1381), IF('[1]Water Data'!AG1381=-999,"NA",IF('[1]Water Data'!AG1381&lt;1, "&lt;1", IF('[1]Water Data'!AG1381&gt;99, "&gt;99", '[1]Water Data'!AG1381))), "-")</f>
        <v>-</v>
      </c>
      <c r="AE1231" s="35" t="str">
        <f>IF(ISNUMBER('[1]Water Data'!AH1381), IF('[1]Water Data'!AH1381=-999,"NA",IF('[1]Water Data'!AH1381&lt;1, "&lt;1", IF('[1]Water Data'!AH1381&gt;99, "&gt;99", '[1]Water Data'!AH1381))), "-")</f>
        <v>-</v>
      </c>
      <c r="AF1231" s="35" t="str">
        <f>IF(ISNUMBER('[1]Water Data'!AJ1381), IF('[1]Water Data'!AJ1381=-999,"NA",IF('[1]Water Data'!AJ1381&lt;1, "&lt;1", IF('[1]Water Data'!AJ1381&gt;99, "&gt;99", '[1]Water Data'!AJ1381))), "-")</f>
        <v>-</v>
      </c>
      <c r="AG1231" s="35"/>
      <c r="AH1231" s="35"/>
      <c r="AI1231" s="47" t="str">
        <f>IF(ISNUMBER('[1]Water Data'!AK1381), IF('[1]Water Data'!AK1381=-999,"NA",'[1]Water Data'!AK1381), "-")</f>
        <v>-</v>
      </c>
    </row>
    <row r="1232" spans="1:35" x14ac:dyDescent="0.25">
      <c r="A1232" s="45" t="str">
        <f>IF(ISBLANK('MH Data'!A1382), "", 'MH Data'!A1382)</f>
        <v/>
      </c>
      <c r="B1232" s="31" t="str">
        <f>IF(ISBLANK('MH Data'!B1382), "", 'MH Data'!B1382)</f>
        <v/>
      </c>
      <c r="C1232" s="31"/>
      <c r="D1232" s="32" t="str">
        <f>IF(ISNUMBER('[1]Water Data'!C1382), '[1]Water Data'!C1382, "-")</f>
        <v>-</v>
      </c>
      <c r="E1232" s="33" t="str">
        <f>IF(ISNUMBER('[1]Water Data'!D1382), '[1]Water Data'!D1382, "-")</f>
        <v>-</v>
      </c>
      <c r="F1232" s="34" t="str">
        <f>IF(ISNUMBER('[1]Water Data'!E1382), IF('[1]Water Data'!E1382=-999,"NA",IF('[1]Water Data'!E1382&lt;1, "&lt;1", IF('[1]Water Data'!E1382&gt;99, "&gt;99", '[1]Water Data'!E1382))), "-")</f>
        <v>-</v>
      </c>
      <c r="G1232" s="35" t="str">
        <f>IF(ISNUMBER('[1]Water Data'!F1382), IF('[1]Water Data'!F1382=-999,"NA",IF('[1]Water Data'!F1382&lt;1, "&lt;1", IF('[1]Water Data'!F1382&gt;99, "&gt;99", '[1]Water Data'!F1382))), "-")</f>
        <v>-</v>
      </c>
      <c r="H1232" s="35" t="str">
        <f>IF(ISNUMBER('[1]Water Data'!H1382), IF('[1]Water Data'!H1382=-999,"NA",IF('[1]Water Data'!H1382&lt;1, "&lt;1", IF('[1]Water Data'!H1382&gt;99, "&gt;99", '[1]Water Data'!H1382))), "-")</f>
        <v>-</v>
      </c>
      <c r="I1232" s="35"/>
      <c r="J1232" s="35"/>
      <c r="K1232" s="36" t="str">
        <f>IF(ISNUMBER('[1]Water Data'!I1382), IF('[1]Water Data'!I1382=-999,"NA",'[1]Water Data'!I1382), "-")</f>
        <v>-</v>
      </c>
      <c r="L1232" s="55" t="str">
        <f>IF(ISNUMBER('[1]Water Data'!L1382), IF('[1]Water Data'!L1382=-999,"NA",IF('[1]Water Data'!L1382&lt;1, "&lt;1", IF('[1]Water Data'!L1382&gt;99, "&gt;99", '[1]Water Data'!L1382))), "-")</f>
        <v>-</v>
      </c>
      <c r="M1232" s="35" t="str">
        <f>IF(ISNUMBER('[1]Water Data'!M1382), IF('[1]Water Data'!M1382=-999,"NA",IF('[1]Water Data'!M1382&lt;1, "&lt;1", IF('[1]Water Data'!M1382&gt;99, "&gt;99", '[1]Water Data'!M1382))), "-")</f>
        <v>-</v>
      </c>
      <c r="N1232" s="35" t="str">
        <f>IF(ISNUMBER('[1]Water Data'!O1382), IF('[1]Water Data'!O1382=-999,"NA",IF('[1]Water Data'!O1382&lt;1, "&lt;1", IF('[1]Water Data'!O1382&gt;99, "&gt;99", '[1]Water Data'!O1382))), "-")</f>
        <v>-</v>
      </c>
      <c r="O1232" s="35"/>
      <c r="P1232" s="35"/>
      <c r="Q1232" s="47" t="str">
        <f>IF(ISNUMBER('[1]Water Data'!P1382), IF('[1]Water Data'!P1382=-999,"NA",'[1]Water Data'!P1382), "-")</f>
        <v>-</v>
      </c>
      <c r="R1232" s="55" t="str">
        <f>IF(ISNUMBER('[1]Water Data'!S1382), IF('[1]Water Data'!S1382=-999,"NA",IF('[1]Water Data'!S1382&lt;1, "&lt;1", IF('[1]Water Data'!S1382&gt;99, "&gt;99", '[1]Water Data'!S1382))), "-")</f>
        <v>-</v>
      </c>
      <c r="S1232" s="35" t="str">
        <f>IF(ISNUMBER('[1]Water Data'!T1382), IF('[1]Water Data'!T1382=-999,"NA",IF('[1]Water Data'!T1382&lt;1, "&lt;1", IF('[1]Water Data'!T1382&gt;99, "&gt;99", '[1]Water Data'!T1382))), "-")</f>
        <v>-</v>
      </c>
      <c r="T1232" s="35" t="str">
        <f>IF(ISNUMBER('[1]Water Data'!V1382), IF('[1]Water Data'!V1382=-999,"NA",IF('[1]Water Data'!V1382&lt;1, "&lt;1", IF('[1]Water Data'!V1382&gt;99, "&gt;99", '[1]Water Data'!V1382))), "-")</f>
        <v>-</v>
      </c>
      <c r="U1232" s="35"/>
      <c r="V1232" s="35"/>
      <c r="W1232" s="47" t="str">
        <f>IF(ISNUMBER('[1]Water Data'!W1382), IF('[1]Water Data'!W1382=-999,"NA",'[1]Water Data'!W1382), "-")</f>
        <v>-</v>
      </c>
      <c r="X1232" s="55" t="str">
        <f>IF(ISNUMBER('[1]Water Data'!Z1382), IF('[1]Water Data'!Z1382=-999,"NA",IF('[1]Water Data'!Z1382&lt;1, "&lt;1", IF('[1]Water Data'!Z1382&gt;99, "&gt;99", '[1]Water Data'!Z1382))), "-")</f>
        <v>-</v>
      </c>
      <c r="Y1232" s="35" t="str">
        <f>IF(ISNUMBER('[1]Water Data'!AA1382), IF('[1]Water Data'!AA1382=-999,"NA",IF('[1]Water Data'!AA1382&lt;1, "&lt;1", IF('[1]Water Data'!AA1382&gt;99, "&gt;99", '[1]Water Data'!AA1382))), "-")</f>
        <v>-</v>
      </c>
      <c r="Z1232" s="35" t="str">
        <f>IF(ISNUMBER('[1]Water Data'!AC1382), IF('[1]Water Data'!AC1382=-999,"NA",IF('[1]Water Data'!AC1382&lt;1, "&lt;1", IF('[1]Water Data'!AC1382&gt;99, "&gt;99", '[1]Water Data'!AC1382))), "-")</f>
        <v>-</v>
      </c>
      <c r="AA1232" s="35"/>
      <c r="AB1232" s="35"/>
      <c r="AC1232" s="47" t="str">
        <f>IF(ISNUMBER('[1]Water Data'!AD1382), IF('[1]Water Data'!AD1382=-999,"NA",'[1]Water Data'!AD1382), "-")</f>
        <v>-</v>
      </c>
      <c r="AD1232" s="34" t="str">
        <f>IF(ISNUMBER('[1]Water Data'!AG1382), IF('[1]Water Data'!AG1382=-999,"NA",IF('[1]Water Data'!AG1382&lt;1, "&lt;1", IF('[1]Water Data'!AG1382&gt;99, "&gt;99", '[1]Water Data'!AG1382))), "-")</f>
        <v>-</v>
      </c>
      <c r="AE1232" s="35" t="str">
        <f>IF(ISNUMBER('[1]Water Data'!AH1382), IF('[1]Water Data'!AH1382=-999,"NA",IF('[1]Water Data'!AH1382&lt;1, "&lt;1", IF('[1]Water Data'!AH1382&gt;99, "&gt;99", '[1]Water Data'!AH1382))), "-")</f>
        <v>-</v>
      </c>
      <c r="AF1232" s="35" t="str">
        <f>IF(ISNUMBER('[1]Water Data'!AJ1382), IF('[1]Water Data'!AJ1382=-999,"NA",IF('[1]Water Data'!AJ1382&lt;1, "&lt;1", IF('[1]Water Data'!AJ1382&gt;99, "&gt;99", '[1]Water Data'!AJ1382))), "-")</f>
        <v>-</v>
      </c>
      <c r="AG1232" s="35"/>
      <c r="AH1232" s="35"/>
      <c r="AI1232" s="47" t="str">
        <f>IF(ISNUMBER('[1]Water Data'!AK1382), IF('[1]Water Data'!AK1382=-999,"NA",'[1]Water Data'!AK1382), "-")</f>
        <v>-</v>
      </c>
    </row>
    <row r="1233" spans="1:35" x14ac:dyDescent="0.25">
      <c r="A1233" s="45" t="str">
        <f>IF(ISBLANK('MH Data'!A1383), "", 'MH Data'!A1383)</f>
        <v/>
      </c>
      <c r="B1233" s="31" t="str">
        <f>IF(ISBLANK('MH Data'!B1383), "", 'MH Data'!B1383)</f>
        <v/>
      </c>
      <c r="C1233" s="31"/>
      <c r="D1233" s="32" t="str">
        <f>IF(ISNUMBER('[1]Water Data'!C1383), '[1]Water Data'!C1383, "-")</f>
        <v>-</v>
      </c>
      <c r="E1233" s="33" t="str">
        <f>IF(ISNUMBER('[1]Water Data'!D1383), '[1]Water Data'!D1383, "-")</f>
        <v>-</v>
      </c>
      <c r="F1233" s="34" t="str">
        <f>IF(ISNUMBER('[1]Water Data'!E1383), IF('[1]Water Data'!E1383=-999,"NA",IF('[1]Water Data'!E1383&lt;1, "&lt;1", IF('[1]Water Data'!E1383&gt;99, "&gt;99", '[1]Water Data'!E1383))), "-")</f>
        <v>-</v>
      </c>
      <c r="G1233" s="35" t="str">
        <f>IF(ISNUMBER('[1]Water Data'!F1383), IF('[1]Water Data'!F1383=-999,"NA",IF('[1]Water Data'!F1383&lt;1, "&lt;1", IF('[1]Water Data'!F1383&gt;99, "&gt;99", '[1]Water Data'!F1383))), "-")</f>
        <v>-</v>
      </c>
      <c r="H1233" s="35" t="str">
        <f>IF(ISNUMBER('[1]Water Data'!H1383), IF('[1]Water Data'!H1383=-999,"NA",IF('[1]Water Data'!H1383&lt;1, "&lt;1", IF('[1]Water Data'!H1383&gt;99, "&gt;99", '[1]Water Data'!H1383))), "-")</f>
        <v>-</v>
      </c>
      <c r="I1233" s="35"/>
      <c r="J1233" s="35"/>
      <c r="K1233" s="36" t="str">
        <f>IF(ISNUMBER('[1]Water Data'!I1383), IF('[1]Water Data'!I1383=-999,"NA",'[1]Water Data'!I1383), "-")</f>
        <v>-</v>
      </c>
      <c r="L1233" s="55" t="str">
        <f>IF(ISNUMBER('[1]Water Data'!L1383), IF('[1]Water Data'!L1383=-999,"NA",IF('[1]Water Data'!L1383&lt;1, "&lt;1", IF('[1]Water Data'!L1383&gt;99, "&gt;99", '[1]Water Data'!L1383))), "-")</f>
        <v>-</v>
      </c>
      <c r="M1233" s="35" t="str">
        <f>IF(ISNUMBER('[1]Water Data'!M1383), IF('[1]Water Data'!M1383=-999,"NA",IF('[1]Water Data'!M1383&lt;1, "&lt;1", IF('[1]Water Data'!M1383&gt;99, "&gt;99", '[1]Water Data'!M1383))), "-")</f>
        <v>-</v>
      </c>
      <c r="N1233" s="35" t="str">
        <f>IF(ISNUMBER('[1]Water Data'!O1383), IF('[1]Water Data'!O1383=-999,"NA",IF('[1]Water Data'!O1383&lt;1, "&lt;1", IF('[1]Water Data'!O1383&gt;99, "&gt;99", '[1]Water Data'!O1383))), "-")</f>
        <v>-</v>
      </c>
      <c r="O1233" s="35"/>
      <c r="P1233" s="35"/>
      <c r="Q1233" s="47" t="str">
        <f>IF(ISNUMBER('[1]Water Data'!P1383), IF('[1]Water Data'!P1383=-999,"NA",'[1]Water Data'!P1383), "-")</f>
        <v>-</v>
      </c>
      <c r="R1233" s="55" t="str">
        <f>IF(ISNUMBER('[1]Water Data'!S1383), IF('[1]Water Data'!S1383=-999,"NA",IF('[1]Water Data'!S1383&lt;1, "&lt;1", IF('[1]Water Data'!S1383&gt;99, "&gt;99", '[1]Water Data'!S1383))), "-")</f>
        <v>-</v>
      </c>
      <c r="S1233" s="35" t="str">
        <f>IF(ISNUMBER('[1]Water Data'!T1383), IF('[1]Water Data'!T1383=-999,"NA",IF('[1]Water Data'!T1383&lt;1, "&lt;1", IF('[1]Water Data'!T1383&gt;99, "&gt;99", '[1]Water Data'!T1383))), "-")</f>
        <v>-</v>
      </c>
      <c r="T1233" s="35" t="str">
        <f>IF(ISNUMBER('[1]Water Data'!V1383), IF('[1]Water Data'!V1383=-999,"NA",IF('[1]Water Data'!V1383&lt;1, "&lt;1", IF('[1]Water Data'!V1383&gt;99, "&gt;99", '[1]Water Data'!V1383))), "-")</f>
        <v>-</v>
      </c>
      <c r="U1233" s="35"/>
      <c r="V1233" s="35"/>
      <c r="W1233" s="47" t="str">
        <f>IF(ISNUMBER('[1]Water Data'!W1383), IF('[1]Water Data'!W1383=-999,"NA",'[1]Water Data'!W1383), "-")</f>
        <v>-</v>
      </c>
      <c r="X1233" s="55" t="str">
        <f>IF(ISNUMBER('[1]Water Data'!Z1383), IF('[1]Water Data'!Z1383=-999,"NA",IF('[1]Water Data'!Z1383&lt;1, "&lt;1", IF('[1]Water Data'!Z1383&gt;99, "&gt;99", '[1]Water Data'!Z1383))), "-")</f>
        <v>-</v>
      </c>
      <c r="Y1233" s="35" t="str">
        <f>IF(ISNUMBER('[1]Water Data'!AA1383), IF('[1]Water Data'!AA1383=-999,"NA",IF('[1]Water Data'!AA1383&lt;1, "&lt;1", IF('[1]Water Data'!AA1383&gt;99, "&gt;99", '[1]Water Data'!AA1383))), "-")</f>
        <v>-</v>
      </c>
      <c r="Z1233" s="35" t="str">
        <f>IF(ISNUMBER('[1]Water Data'!AC1383), IF('[1]Water Data'!AC1383=-999,"NA",IF('[1]Water Data'!AC1383&lt;1, "&lt;1", IF('[1]Water Data'!AC1383&gt;99, "&gt;99", '[1]Water Data'!AC1383))), "-")</f>
        <v>-</v>
      </c>
      <c r="AA1233" s="35"/>
      <c r="AB1233" s="35"/>
      <c r="AC1233" s="47" t="str">
        <f>IF(ISNUMBER('[1]Water Data'!AD1383), IF('[1]Water Data'!AD1383=-999,"NA",'[1]Water Data'!AD1383), "-")</f>
        <v>-</v>
      </c>
      <c r="AD1233" s="34" t="str">
        <f>IF(ISNUMBER('[1]Water Data'!AG1383), IF('[1]Water Data'!AG1383=-999,"NA",IF('[1]Water Data'!AG1383&lt;1, "&lt;1", IF('[1]Water Data'!AG1383&gt;99, "&gt;99", '[1]Water Data'!AG1383))), "-")</f>
        <v>-</v>
      </c>
      <c r="AE1233" s="35" t="str">
        <f>IF(ISNUMBER('[1]Water Data'!AH1383), IF('[1]Water Data'!AH1383=-999,"NA",IF('[1]Water Data'!AH1383&lt;1, "&lt;1", IF('[1]Water Data'!AH1383&gt;99, "&gt;99", '[1]Water Data'!AH1383))), "-")</f>
        <v>-</v>
      </c>
      <c r="AF1233" s="35" t="str">
        <f>IF(ISNUMBER('[1]Water Data'!AJ1383), IF('[1]Water Data'!AJ1383=-999,"NA",IF('[1]Water Data'!AJ1383&lt;1, "&lt;1", IF('[1]Water Data'!AJ1383&gt;99, "&gt;99", '[1]Water Data'!AJ1383))), "-")</f>
        <v>-</v>
      </c>
      <c r="AG1233" s="35"/>
      <c r="AH1233" s="35"/>
      <c r="AI1233" s="47" t="str">
        <f>IF(ISNUMBER('[1]Water Data'!AK1383), IF('[1]Water Data'!AK1383=-999,"NA",'[1]Water Data'!AK1383), "-")</f>
        <v>-</v>
      </c>
    </row>
    <row r="1234" spans="1:35" x14ac:dyDescent="0.25">
      <c r="A1234" s="45" t="str">
        <f>IF(ISBLANK('MH Data'!A1384), "", 'MH Data'!A1384)</f>
        <v/>
      </c>
      <c r="B1234" s="31" t="str">
        <f>IF(ISBLANK('MH Data'!B1384), "", 'MH Data'!B1384)</f>
        <v/>
      </c>
      <c r="C1234" s="31"/>
      <c r="D1234" s="32" t="str">
        <f>IF(ISNUMBER('[1]Water Data'!C1384), '[1]Water Data'!C1384, "-")</f>
        <v>-</v>
      </c>
      <c r="E1234" s="33" t="str">
        <f>IF(ISNUMBER('[1]Water Data'!D1384), '[1]Water Data'!D1384, "-")</f>
        <v>-</v>
      </c>
      <c r="F1234" s="34" t="str">
        <f>IF(ISNUMBER('[1]Water Data'!E1384), IF('[1]Water Data'!E1384=-999,"NA",IF('[1]Water Data'!E1384&lt;1, "&lt;1", IF('[1]Water Data'!E1384&gt;99, "&gt;99", '[1]Water Data'!E1384))), "-")</f>
        <v>-</v>
      </c>
      <c r="G1234" s="35" t="str">
        <f>IF(ISNUMBER('[1]Water Data'!F1384), IF('[1]Water Data'!F1384=-999,"NA",IF('[1]Water Data'!F1384&lt;1, "&lt;1", IF('[1]Water Data'!F1384&gt;99, "&gt;99", '[1]Water Data'!F1384))), "-")</f>
        <v>-</v>
      </c>
      <c r="H1234" s="35" t="str">
        <f>IF(ISNUMBER('[1]Water Data'!H1384), IF('[1]Water Data'!H1384=-999,"NA",IF('[1]Water Data'!H1384&lt;1, "&lt;1", IF('[1]Water Data'!H1384&gt;99, "&gt;99", '[1]Water Data'!H1384))), "-")</f>
        <v>-</v>
      </c>
      <c r="I1234" s="35"/>
      <c r="J1234" s="35"/>
      <c r="K1234" s="36" t="str">
        <f>IF(ISNUMBER('[1]Water Data'!I1384), IF('[1]Water Data'!I1384=-999,"NA",'[1]Water Data'!I1384), "-")</f>
        <v>-</v>
      </c>
      <c r="L1234" s="55" t="str">
        <f>IF(ISNUMBER('[1]Water Data'!L1384), IF('[1]Water Data'!L1384=-999,"NA",IF('[1]Water Data'!L1384&lt;1, "&lt;1", IF('[1]Water Data'!L1384&gt;99, "&gt;99", '[1]Water Data'!L1384))), "-")</f>
        <v>-</v>
      </c>
      <c r="M1234" s="35" t="str">
        <f>IF(ISNUMBER('[1]Water Data'!M1384), IF('[1]Water Data'!M1384=-999,"NA",IF('[1]Water Data'!M1384&lt;1, "&lt;1", IF('[1]Water Data'!M1384&gt;99, "&gt;99", '[1]Water Data'!M1384))), "-")</f>
        <v>-</v>
      </c>
      <c r="N1234" s="35" t="str">
        <f>IF(ISNUMBER('[1]Water Data'!O1384), IF('[1]Water Data'!O1384=-999,"NA",IF('[1]Water Data'!O1384&lt;1, "&lt;1", IF('[1]Water Data'!O1384&gt;99, "&gt;99", '[1]Water Data'!O1384))), "-")</f>
        <v>-</v>
      </c>
      <c r="O1234" s="35"/>
      <c r="P1234" s="35"/>
      <c r="Q1234" s="47" t="str">
        <f>IF(ISNUMBER('[1]Water Data'!P1384), IF('[1]Water Data'!P1384=-999,"NA",'[1]Water Data'!P1384), "-")</f>
        <v>-</v>
      </c>
      <c r="R1234" s="55" t="str">
        <f>IF(ISNUMBER('[1]Water Data'!S1384), IF('[1]Water Data'!S1384=-999,"NA",IF('[1]Water Data'!S1384&lt;1, "&lt;1", IF('[1]Water Data'!S1384&gt;99, "&gt;99", '[1]Water Data'!S1384))), "-")</f>
        <v>-</v>
      </c>
      <c r="S1234" s="35" t="str">
        <f>IF(ISNUMBER('[1]Water Data'!T1384), IF('[1]Water Data'!T1384=-999,"NA",IF('[1]Water Data'!T1384&lt;1, "&lt;1", IF('[1]Water Data'!T1384&gt;99, "&gt;99", '[1]Water Data'!T1384))), "-")</f>
        <v>-</v>
      </c>
      <c r="T1234" s="35" t="str">
        <f>IF(ISNUMBER('[1]Water Data'!V1384), IF('[1]Water Data'!V1384=-999,"NA",IF('[1]Water Data'!V1384&lt;1, "&lt;1", IF('[1]Water Data'!V1384&gt;99, "&gt;99", '[1]Water Data'!V1384))), "-")</f>
        <v>-</v>
      </c>
      <c r="U1234" s="35"/>
      <c r="V1234" s="35"/>
      <c r="W1234" s="47" t="str">
        <f>IF(ISNUMBER('[1]Water Data'!W1384), IF('[1]Water Data'!W1384=-999,"NA",'[1]Water Data'!W1384), "-")</f>
        <v>-</v>
      </c>
      <c r="X1234" s="55" t="str">
        <f>IF(ISNUMBER('[1]Water Data'!Z1384), IF('[1]Water Data'!Z1384=-999,"NA",IF('[1]Water Data'!Z1384&lt;1, "&lt;1", IF('[1]Water Data'!Z1384&gt;99, "&gt;99", '[1]Water Data'!Z1384))), "-")</f>
        <v>-</v>
      </c>
      <c r="Y1234" s="35" t="str">
        <f>IF(ISNUMBER('[1]Water Data'!AA1384), IF('[1]Water Data'!AA1384=-999,"NA",IF('[1]Water Data'!AA1384&lt;1, "&lt;1", IF('[1]Water Data'!AA1384&gt;99, "&gt;99", '[1]Water Data'!AA1384))), "-")</f>
        <v>-</v>
      </c>
      <c r="Z1234" s="35" t="str">
        <f>IF(ISNUMBER('[1]Water Data'!AC1384), IF('[1]Water Data'!AC1384=-999,"NA",IF('[1]Water Data'!AC1384&lt;1, "&lt;1", IF('[1]Water Data'!AC1384&gt;99, "&gt;99", '[1]Water Data'!AC1384))), "-")</f>
        <v>-</v>
      </c>
      <c r="AA1234" s="35"/>
      <c r="AB1234" s="35"/>
      <c r="AC1234" s="47" t="str">
        <f>IF(ISNUMBER('[1]Water Data'!AD1384), IF('[1]Water Data'!AD1384=-999,"NA",'[1]Water Data'!AD1384), "-")</f>
        <v>-</v>
      </c>
      <c r="AD1234" s="34" t="str">
        <f>IF(ISNUMBER('[1]Water Data'!AG1384), IF('[1]Water Data'!AG1384=-999,"NA",IF('[1]Water Data'!AG1384&lt;1, "&lt;1", IF('[1]Water Data'!AG1384&gt;99, "&gt;99", '[1]Water Data'!AG1384))), "-")</f>
        <v>-</v>
      </c>
      <c r="AE1234" s="35" t="str">
        <f>IF(ISNUMBER('[1]Water Data'!AH1384), IF('[1]Water Data'!AH1384=-999,"NA",IF('[1]Water Data'!AH1384&lt;1, "&lt;1", IF('[1]Water Data'!AH1384&gt;99, "&gt;99", '[1]Water Data'!AH1384))), "-")</f>
        <v>-</v>
      </c>
      <c r="AF1234" s="35" t="str">
        <f>IF(ISNUMBER('[1]Water Data'!AJ1384), IF('[1]Water Data'!AJ1384=-999,"NA",IF('[1]Water Data'!AJ1384&lt;1, "&lt;1", IF('[1]Water Data'!AJ1384&gt;99, "&gt;99", '[1]Water Data'!AJ1384))), "-")</f>
        <v>-</v>
      </c>
      <c r="AG1234" s="35"/>
      <c r="AH1234" s="35"/>
      <c r="AI1234" s="47" t="str">
        <f>IF(ISNUMBER('[1]Water Data'!AK1384), IF('[1]Water Data'!AK1384=-999,"NA",'[1]Water Data'!AK1384), "-")</f>
        <v>-</v>
      </c>
    </row>
    <row r="1235" spans="1:35" x14ac:dyDescent="0.25">
      <c r="A1235" s="45" t="str">
        <f>IF(ISBLANK('MH Data'!A1385), "", 'MH Data'!A1385)</f>
        <v/>
      </c>
      <c r="B1235" s="31" t="str">
        <f>IF(ISBLANK('MH Data'!B1385), "", 'MH Data'!B1385)</f>
        <v/>
      </c>
      <c r="C1235" s="31"/>
      <c r="D1235" s="32" t="str">
        <f>IF(ISNUMBER('[1]Water Data'!C1385), '[1]Water Data'!C1385, "-")</f>
        <v>-</v>
      </c>
      <c r="E1235" s="33" t="str">
        <f>IF(ISNUMBER('[1]Water Data'!D1385), '[1]Water Data'!D1385, "-")</f>
        <v>-</v>
      </c>
      <c r="F1235" s="34" t="str">
        <f>IF(ISNUMBER('[1]Water Data'!E1385), IF('[1]Water Data'!E1385=-999,"NA",IF('[1]Water Data'!E1385&lt;1, "&lt;1", IF('[1]Water Data'!E1385&gt;99, "&gt;99", '[1]Water Data'!E1385))), "-")</f>
        <v>-</v>
      </c>
      <c r="G1235" s="35" t="str">
        <f>IF(ISNUMBER('[1]Water Data'!F1385), IF('[1]Water Data'!F1385=-999,"NA",IF('[1]Water Data'!F1385&lt;1, "&lt;1", IF('[1]Water Data'!F1385&gt;99, "&gt;99", '[1]Water Data'!F1385))), "-")</f>
        <v>-</v>
      </c>
      <c r="H1235" s="35" t="str">
        <f>IF(ISNUMBER('[1]Water Data'!H1385), IF('[1]Water Data'!H1385=-999,"NA",IF('[1]Water Data'!H1385&lt;1, "&lt;1", IF('[1]Water Data'!H1385&gt;99, "&gt;99", '[1]Water Data'!H1385))), "-")</f>
        <v>-</v>
      </c>
      <c r="I1235" s="35"/>
      <c r="J1235" s="35"/>
      <c r="K1235" s="36" t="str">
        <f>IF(ISNUMBER('[1]Water Data'!I1385), IF('[1]Water Data'!I1385=-999,"NA",'[1]Water Data'!I1385), "-")</f>
        <v>-</v>
      </c>
      <c r="L1235" s="55" t="str">
        <f>IF(ISNUMBER('[1]Water Data'!L1385), IF('[1]Water Data'!L1385=-999,"NA",IF('[1]Water Data'!L1385&lt;1, "&lt;1", IF('[1]Water Data'!L1385&gt;99, "&gt;99", '[1]Water Data'!L1385))), "-")</f>
        <v>-</v>
      </c>
      <c r="M1235" s="35" t="str">
        <f>IF(ISNUMBER('[1]Water Data'!M1385), IF('[1]Water Data'!M1385=-999,"NA",IF('[1]Water Data'!M1385&lt;1, "&lt;1", IF('[1]Water Data'!M1385&gt;99, "&gt;99", '[1]Water Data'!M1385))), "-")</f>
        <v>-</v>
      </c>
      <c r="N1235" s="35" t="str">
        <f>IF(ISNUMBER('[1]Water Data'!O1385), IF('[1]Water Data'!O1385=-999,"NA",IF('[1]Water Data'!O1385&lt;1, "&lt;1", IF('[1]Water Data'!O1385&gt;99, "&gt;99", '[1]Water Data'!O1385))), "-")</f>
        <v>-</v>
      </c>
      <c r="O1235" s="35"/>
      <c r="P1235" s="35"/>
      <c r="Q1235" s="47" t="str">
        <f>IF(ISNUMBER('[1]Water Data'!P1385), IF('[1]Water Data'!P1385=-999,"NA",'[1]Water Data'!P1385), "-")</f>
        <v>-</v>
      </c>
      <c r="R1235" s="55" t="str">
        <f>IF(ISNUMBER('[1]Water Data'!S1385), IF('[1]Water Data'!S1385=-999,"NA",IF('[1]Water Data'!S1385&lt;1, "&lt;1", IF('[1]Water Data'!S1385&gt;99, "&gt;99", '[1]Water Data'!S1385))), "-")</f>
        <v>-</v>
      </c>
      <c r="S1235" s="35" t="str">
        <f>IF(ISNUMBER('[1]Water Data'!T1385), IF('[1]Water Data'!T1385=-999,"NA",IF('[1]Water Data'!T1385&lt;1, "&lt;1", IF('[1]Water Data'!T1385&gt;99, "&gt;99", '[1]Water Data'!T1385))), "-")</f>
        <v>-</v>
      </c>
      <c r="T1235" s="35" t="str">
        <f>IF(ISNUMBER('[1]Water Data'!V1385), IF('[1]Water Data'!V1385=-999,"NA",IF('[1]Water Data'!V1385&lt;1, "&lt;1", IF('[1]Water Data'!V1385&gt;99, "&gt;99", '[1]Water Data'!V1385))), "-")</f>
        <v>-</v>
      </c>
      <c r="U1235" s="35"/>
      <c r="V1235" s="35"/>
      <c r="W1235" s="47" t="str">
        <f>IF(ISNUMBER('[1]Water Data'!W1385), IF('[1]Water Data'!W1385=-999,"NA",'[1]Water Data'!W1385), "-")</f>
        <v>-</v>
      </c>
      <c r="X1235" s="55" t="str">
        <f>IF(ISNUMBER('[1]Water Data'!Z1385), IF('[1]Water Data'!Z1385=-999,"NA",IF('[1]Water Data'!Z1385&lt;1, "&lt;1", IF('[1]Water Data'!Z1385&gt;99, "&gt;99", '[1]Water Data'!Z1385))), "-")</f>
        <v>-</v>
      </c>
      <c r="Y1235" s="35" t="str">
        <f>IF(ISNUMBER('[1]Water Data'!AA1385), IF('[1]Water Data'!AA1385=-999,"NA",IF('[1]Water Data'!AA1385&lt;1, "&lt;1", IF('[1]Water Data'!AA1385&gt;99, "&gt;99", '[1]Water Data'!AA1385))), "-")</f>
        <v>-</v>
      </c>
      <c r="Z1235" s="35" t="str">
        <f>IF(ISNUMBER('[1]Water Data'!AC1385), IF('[1]Water Data'!AC1385=-999,"NA",IF('[1]Water Data'!AC1385&lt;1, "&lt;1", IF('[1]Water Data'!AC1385&gt;99, "&gt;99", '[1]Water Data'!AC1385))), "-")</f>
        <v>-</v>
      </c>
      <c r="AA1235" s="35"/>
      <c r="AB1235" s="35"/>
      <c r="AC1235" s="47" t="str">
        <f>IF(ISNUMBER('[1]Water Data'!AD1385), IF('[1]Water Data'!AD1385=-999,"NA",'[1]Water Data'!AD1385), "-")</f>
        <v>-</v>
      </c>
      <c r="AD1235" s="34" t="str">
        <f>IF(ISNUMBER('[1]Water Data'!AG1385), IF('[1]Water Data'!AG1385=-999,"NA",IF('[1]Water Data'!AG1385&lt;1, "&lt;1", IF('[1]Water Data'!AG1385&gt;99, "&gt;99", '[1]Water Data'!AG1385))), "-")</f>
        <v>-</v>
      </c>
      <c r="AE1235" s="35" t="str">
        <f>IF(ISNUMBER('[1]Water Data'!AH1385), IF('[1]Water Data'!AH1385=-999,"NA",IF('[1]Water Data'!AH1385&lt;1, "&lt;1", IF('[1]Water Data'!AH1385&gt;99, "&gt;99", '[1]Water Data'!AH1385))), "-")</f>
        <v>-</v>
      </c>
      <c r="AF1235" s="35" t="str">
        <f>IF(ISNUMBER('[1]Water Data'!AJ1385), IF('[1]Water Data'!AJ1385=-999,"NA",IF('[1]Water Data'!AJ1385&lt;1, "&lt;1", IF('[1]Water Data'!AJ1385&gt;99, "&gt;99", '[1]Water Data'!AJ1385))), "-")</f>
        <v>-</v>
      </c>
      <c r="AG1235" s="35"/>
      <c r="AH1235" s="35"/>
      <c r="AI1235" s="47" t="str">
        <f>IF(ISNUMBER('[1]Water Data'!AK1385), IF('[1]Water Data'!AK1385=-999,"NA",'[1]Water Data'!AK1385), "-")</f>
        <v>-</v>
      </c>
    </row>
    <row r="1236" spans="1:35" x14ac:dyDescent="0.25">
      <c r="A1236" s="45" t="str">
        <f>IF(ISBLANK('MH Data'!A1386), "", 'MH Data'!A1386)</f>
        <v/>
      </c>
      <c r="B1236" s="31" t="str">
        <f>IF(ISBLANK('MH Data'!B1386), "", 'MH Data'!B1386)</f>
        <v/>
      </c>
      <c r="C1236" s="31"/>
      <c r="D1236" s="32" t="str">
        <f>IF(ISNUMBER('[1]Water Data'!C1386), '[1]Water Data'!C1386, "-")</f>
        <v>-</v>
      </c>
      <c r="E1236" s="33" t="str">
        <f>IF(ISNUMBER('[1]Water Data'!D1386), '[1]Water Data'!D1386, "-")</f>
        <v>-</v>
      </c>
      <c r="F1236" s="34" t="str">
        <f>IF(ISNUMBER('[1]Water Data'!E1386), IF('[1]Water Data'!E1386=-999,"NA",IF('[1]Water Data'!E1386&lt;1, "&lt;1", IF('[1]Water Data'!E1386&gt;99, "&gt;99", '[1]Water Data'!E1386))), "-")</f>
        <v>-</v>
      </c>
      <c r="G1236" s="35" t="str">
        <f>IF(ISNUMBER('[1]Water Data'!F1386), IF('[1]Water Data'!F1386=-999,"NA",IF('[1]Water Data'!F1386&lt;1, "&lt;1", IF('[1]Water Data'!F1386&gt;99, "&gt;99", '[1]Water Data'!F1386))), "-")</f>
        <v>-</v>
      </c>
      <c r="H1236" s="35" t="str">
        <f>IF(ISNUMBER('[1]Water Data'!H1386), IF('[1]Water Data'!H1386=-999,"NA",IF('[1]Water Data'!H1386&lt;1, "&lt;1", IF('[1]Water Data'!H1386&gt;99, "&gt;99", '[1]Water Data'!H1386))), "-")</f>
        <v>-</v>
      </c>
      <c r="I1236" s="35"/>
      <c r="J1236" s="35"/>
      <c r="K1236" s="36" t="str">
        <f>IF(ISNUMBER('[1]Water Data'!I1386), IF('[1]Water Data'!I1386=-999,"NA",'[1]Water Data'!I1386), "-")</f>
        <v>-</v>
      </c>
      <c r="L1236" s="55" t="str">
        <f>IF(ISNUMBER('[1]Water Data'!L1386), IF('[1]Water Data'!L1386=-999,"NA",IF('[1]Water Data'!L1386&lt;1, "&lt;1", IF('[1]Water Data'!L1386&gt;99, "&gt;99", '[1]Water Data'!L1386))), "-")</f>
        <v>-</v>
      </c>
      <c r="M1236" s="35" t="str">
        <f>IF(ISNUMBER('[1]Water Data'!M1386), IF('[1]Water Data'!M1386=-999,"NA",IF('[1]Water Data'!M1386&lt;1, "&lt;1", IF('[1]Water Data'!M1386&gt;99, "&gt;99", '[1]Water Data'!M1386))), "-")</f>
        <v>-</v>
      </c>
      <c r="N1236" s="35" t="str">
        <f>IF(ISNUMBER('[1]Water Data'!O1386), IF('[1]Water Data'!O1386=-999,"NA",IF('[1]Water Data'!O1386&lt;1, "&lt;1", IF('[1]Water Data'!O1386&gt;99, "&gt;99", '[1]Water Data'!O1386))), "-")</f>
        <v>-</v>
      </c>
      <c r="O1236" s="35"/>
      <c r="P1236" s="35"/>
      <c r="Q1236" s="47" t="str">
        <f>IF(ISNUMBER('[1]Water Data'!P1386), IF('[1]Water Data'!P1386=-999,"NA",'[1]Water Data'!P1386), "-")</f>
        <v>-</v>
      </c>
      <c r="R1236" s="55" t="str">
        <f>IF(ISNUMBER('[1]Water Data'!S1386), IF('[1]Water Data'!S1386=-999,"NA",IF('[1]Water Data'!S1386&lt;1, "&lt;1", IF('[1]Water Data'!S1386&gt;99, "&gt;99", '[1]Water Data'!S1386))), "-")</f>
        <v>-</v>
      </c>
      <c r="S1236" s="35" t="str">
        <f>IF(ISNUMBER('[1]Water Data'!T1386), IF('[1]Water Data'!T1386=-999,"NA",IF('[1]Water Data'!T1386&lt;1, "&lt;1", IF('[1]Water Data'!T1386&gt;99, "&gt;99", '[1]Water Data'!T1386))), "-")</f>
        <v>-</v>
      </c>
      <c r="T1236" s="35" t="str">
        <f>IF(ISNUMBER('[1]Water Data'!V1386), IF('[1]Water Data'!V1386=-999,"NA",IF('[1]Water Data'!V1386&lt;1, "&lt;1", IF('[1]Water Data'!V1386&gt;99, "&gt;99", '[1]Water Data'!V1386))), "-")</f>
        <v>-</v>
      </c>
      <c r="U1236" s="35"/>
      <c r="V1236" s="35"/>
      <c r="W1236" s="47" t="str">
        <f>IF(ISNUMBER('[1]Water Data'!W1386), IF('[1]Water Data'!W1386=-999,"NA",'[1]Water Data'!W1386), "-")</f>
        <v>-</v>
      </c>
      <c r="X1236" s="55" t="str">
        <f>IF(ISNUMBER('[1]Water Data'!Z1386), IF('[1]Water Data'!Z1386=-999,"NA",IF('[1]Water Data'!Z1386&lt;1, "&lt;1", IF('[1]Water Data'!Z1386&gt;99, "&gt;99", '[1]Water Data'!Z1386))), "-")</f>
        <v>-</v>
      </c>
      <c r="Y1236" s="35" t="str">
        <f>IF(ISNUMBER('[1]Water Data'!AA1386), IF('[1]Water Data'!AA1386=-999,"NA",IF('[1]Water Data'!AA1386&lt;1, "&lt;1", IF('[1]Water Data'!AA1386&gt;99, "&gt;99", '[1]Water Data'!AA1386))), "-")</f>
        <v>-</v>
      </c>
      <c r="Z1236" s="35" t="str">
        <f>IF(ISNUMBER('[1]Water Data'!AC1386), IF('[1]Water Data'!AC1386=-999,"NA",IF('[1]Water Data'!AC1386&lt;1, "&lt;1", IF('[1]Water Data'!AC1386&gt;99, "&gt;99", '[1]Water Data'!AC1386))), "-")</f>
        <v>-</v>
      </c>
      <c r="AA1236" s="35"/>
      <c r="AB1236" s="35"/>
      <c r="AC1236" s="47" t="str">
        <f>IF(ISNUMBER('[1]Water Data'!AD1386), IF('[1]Water Data'!AD1386=-999,"NA",'[1]Water Data'!AD1386), "-")</f>
        <v>-</v>
      </c>
      <c r="AD1236" s="34" t="str">
        <f>IF(ISNUMBER('[1]Water Data'!AG1386), IF('[1]Water Data'!AG1386=-999,"NA",IF('[1]Water Data'!AG1386&lt;1, "&lt;1", IF('[1]Water Data'!AG1386&gt;99, "&gt;99", '[1]Water Data'!AG1386))), "-")</f>
        <v>-</v>
      </c>
      <c r="AE1236" s="35" t="str">
        <f>IF(ISNUMBER('[1]Water Data'!AH1386), IF('[1]Water Data'!AH1386=-999,"NA",IF('[1]Water Data'!AH1386&lt;1, "&lt;1", IF('[1]Water Data'!AH1386&gt;99, "&gt;99", '[1]Water Data'!AH1386))), "-")</f>
        <v>-</v>
      </c>
      <c r="AF1236" s="35" t="str">
        <f>IF(ISNUMBER('[1]Water Data'!AJ1386), IF('[1]Water Data'!AJ1386=-999,"NA",IF('[1]Water Data'!AJ1386&lt;1, "&lt;1", IF('[1]Water Data'!AJ1386&gt;99, "&gt;99", '[1]Water Data'!AJ1386))), "-")</f>
        <v>-</v>
      </c>
      <c r="AG1236" s="35"/>
      <c r="AH1236" s="35"/>
      <c r="AI1236" s="47" t="str">
        <f>IF(ISNUMBER('[1]Water Data'!AK1386), IF('[1]Water Data'!AK1386=-999,"NA",'[1]Water Data'!AK1386), "-")</f>
        <v>-</v>
      </c>
    </row>
    <row r="1237" spans="1:35" x14ac:dyDescent="0.25">
      <c r="A1237" s="45" t="str">
        <f>IF(ISBLANK('MH Data'!A1387), "", 'MH Data'!A1387)</f>
        <v/>
      </c>
      <c r="B1237" s="31" t="str">
        <f>IF(ISBLANK('MH Data'!B1387), "", 'MH Data'!B1387)</f>
        <v/>
      </c>
      <c r="C1237" s="31"/>
      <c r="D1237" s="32" t="str">
        <f>IF(ISNUMBER('[1]Water Data'!C1387), '[1]Water Data'!C1387, "-")</f>
        <v>-</v>
      </c>
      <c r="E1237" s="33" t="str">
        <f>IF(ISNUMBER('[1]Water Data'!D1387), '[1]Water Data'!D1387, "-")</f>
        <v>-</v>
      </c>
      <c r="F1237" s="34" t="str">
        <f>IF(ISNUMBER('[1]Water Data'!E1387), IF('[1]Water Data'!E1387=-999,"NA",IF('[1]Water Data'!E1387&lt;1, "&lt;1", IF('[1]Water Data'!E1387&gt;99, "&gt;99", '[1]Water Data'!E1387))), "-")</f>
        <v>-</v>
      </c>
      <c r="G1237" s="35" t="str">
        <f>IF(ISNUMBER('[1]Water Data'!F1387), IF('[1]Water Data'!F1387=-999,"NA",IF('[1]Water Data'!F1387&lt;1, "&lt;1", IF('[1]Water Data'!F1387&gt;99, "&gt;99", '[1]Water Data'!F1387))), "-")</f>
        <v>-</v>
      </c>
      <c r="H1237" s="35" t="str">
        <f>IF(ISNUMBER('[1]Water Data'!H1387), IF('[1]Water Data'!H1387=-999,"NA",IF('[1]Water Data'!H1387&lt;1, "&lt;1", IF('[1]Water Data'!H1387&gt;99, "&gt;99", '[1]Water Data'!H1387))), "-")</f>
        <v>-</v>
      </c>
      <c r="I1237" s="35"/>
      <c r="J1237" s="35"/>
      <c r="K1237" s="36" t="str">
        <f>IF(ISNUMBER('[1]Water Data'!I1387), IF('[1]Water Data'!I1387=-999,"NA",'[1]Water Data'!I1387), "-")</f>
        <v>-</v>
      </c>
      <c r="L1237" s="55" t="str">
        <f>IF(ISNUMBER('[1]Water Data'!L1387), IF('[1]Water Data'!L1387=-999,"NA",IF('[1]Water Data'!L1387&lt;1, "&lt;1", IF('[1]Water Data'!L1387&gt;99, "&gt;99", '[1]Water Data'!L1387))), "-")</f>
        <v>-</v>
      </c>
      <c r="M1237" s="35" t="str">
        <f>IF(ISNUMBER('[1]Water Data'!M1387), IF('[1]Water Data'!M1387=-999,"NA",IF('[1]Water Data'!M1387&lt;1, "&lt;1", IF('[1]Water Data'!M1387&gt;99, "&gt;99", '[1]Water Data'!M1387))), "-")</f>
        <v>-</v>
      </c>
      <c r="N1237" s="35" t="str">
        <f>IF(ISNUMBER('[1]Water Data'!O1387), IF('[1]Water Data'!O1387=-999,"NA",IF('[1]Water Data'!O1387&lt;1, "&lt;1", IF('[1]Water Data'!O1387&gt;99, "&gt;99", '[1]Water Data'!O1387))), "-")</f>
        <v>-</v>
      </c>
      <c r="O1237" s="35"/>
      <c r="P1237" s="35"/>
      <c r="Q1237" s="47" t="str">
        <f>IF(ISNUMBER('[1]Water Data'!P1387), IF('[1]Water Data'!P1387=-999,"NA",'[1]Water Data'!P1387), "-")</f>
        <v>-</v>
      </c>
      <c r="R1237" s="55" t="str">
        <f>IF(ISNUMBER('[1]Water Data'!S1387), IF('[1]Water Data'!S1387=-999,"NA",IF('[1]Water Data'!S1387&lt;1, "&lt;1", IF('[1]Water Data'!S1387&gt;99, "&gt;99", '[1]Water Data'!S1387))), "-")</f>
        <v>-</v>
      </c>
      <c r="S1237" s="35" t="str">
        <f>IF(ISNUMBER('[1]Water Data'!T1387), IF('[1]Water Data'!T1387=-999,"NA",IF('[1]Water Data'!T1387&lt;1, "&lt;1", IF('[1]Water Data'!T1387&gt;99, "&gt;99", '[1]Water Data'!T1387))), "-")</f>
        <v>-</v>
      </c>
      <c r="T1237" s="35" t="str">
        <f>IF(ISNUMBER('[1]Water Data'!V1387), IF('[1]Water Data'!V1387=-999,"NA",IF('[1]Water Data'!V1387&lt;1, "&lt;1", IF('[1]Water Data'!V1387&gt;99, "&gt;99", '[1]Water Data'!V1387))), "-")</f>
        <v>-</v>
      </c>
      <c r="U1237" s="35"/>
      <c r="V1237" s="35"/>
      <c r="W1237" s="47" t="str">
        <f>IF(ISNUMBER('[1]Water Data'!W1387), IF('[1]Water Data'!W1387=-999,"NA",'[1]Water Data'!W1387), "-")</f>
        <v>-</v>
      </c>
      <c r="X1237" s="55" t="str">
        <f>IF(ISNUMBER('[1]Water Data'!Z1387), IF('[1]Water Data'!Z1387=-999,"NA",IF('[1]Water Data'!Z1387&lt;1, "&lt;1", IF('[1]Water Data'!Z1387&gt;99, "&gt;99", '[1]Water Data'!Z1387))), "-")</f>
        <v>-</v>
      </c>
      <c r="Y1237" s="35" t="str">
        <f>IF(ISNUMBER('[1]Water Data'!AA1387), IF('[1]Water Data'!AA1387=-999,"NA",IF('[1]Water Data'!AA1387&lt;1, "&lt;1", IF('[1]Water Data'!AA1387&gt;99, "&gt;99", '[1]Water Data'!AA1387))), "-")</f>
        <v>-</v>
      </c>
      <c r="Z1237" s="35" t="str">
        <f>IF(ISNUMBER('[1]Water Data'!AC1387), IF('[1]Water Data'!AC1387=-999,"NA",IF('[1]Water Data'!AC1387&lt;1, "&lt;1", IF('[1]Water Data'!AC1387&gt;99, "&gt;99", '[1]Water Data'!AC1387))), "-")</f>
        <v>-</v>
      </c>
      <c r="AA1237" s="35"/>
      <c r="AB1237" s="35"/>
      <c r="AC1237" s="47" t="str">
        <f>IF(ISNUMBER('[1]Water Data'!AD1387), IF('[1]Water Data'!AD1387=-999,"NA",'[1]Water Data'!AD1387), "-")</f>
        <v>-</v>
      </c>
      <c r="AD1237" s="34" t="str">
        <f>IF(ISNUMBER('[1]Water Data'!AG1387), IF('[1]Water Data'!AG1387=-999,"NA",IF('[1]Water Data'!AG1387&lt;1, "&lt;1", IF('[1]Water Data'!AG1387&gt;99, "&gt;99", '[1]Water Data'!AG1387))), "-")</f>
        <v>-</v>
      </c>
      <c r="AE1237" s="35" t="str">
        <f>IF(ISNUMBER('[1]Water Data'!AH1387), IF('[1]Water Data'!AH1387=-999,"NA",IF('[1]Water Data'!AH1387&lt;1, "&lt;1", IF('[1]Water Data'!AH1387&gt;99, "&gt;99", '[1]Water Data'!AH1387))), "-")</f>
        <v>-</v>
      </c>
      <c r="AF1237" s="35" t="str">
        <f>IF(ISNUMBER('[1]Water Data'!AJ1387), IF('[1]Water Data'!AJ1387=-999,"NA",IF('[1]Water Data'!AJ1387&lt;1, "&lt;1", IF('[1]Water Data'!AJ1387&gt;99, "&gt;99", '[1]Water Data'!AJ1387))), "-")</f>
        <v>-</v>
      </c>
      <c r="AG1237" s="35"/>
      <c r="AH1237" s="35"/>
      <c r="AI1237" s="47" t="str">
        <f>IF(ISNUMBER('[1]Water Data'!AK1387), IF('[1]Water Data'!AK1387=-999,"NA",'[1]Water Data'!AK1387), "-")</f>
        <v>-</v>
      </c>
    </row>
    <row r="1238" spans="1:35" x14ac:dyDescent="0.25">
      <c r="A1238" s="45" t="str">
        <f>IF(ISBLANK('MH Data'!A1388), "", 'MH Data'!A1388)</f>
        <v/>
      </c>
      <c r="B1238" s="31" t="str">
        <f>IF(ISBLANK('MH Data'!B1388), "", 'MH Data'!B1388)</f>
        <v/>
      </c>
      <c r="C1238" s="31"/>
      <c r="D1238" s="32" t="str">
        <f>IF(ISNUMBER('[1]Water Data'!C1388), '[1]Water Data'!C1388, "-")</f>
        <v>-</v>
      </c>
      <c r="E1238" s="33" t="str">
        <f>IF(ISNUMBER('[1]Water Data'!D1388), '[1]Water Data'!D1388, "-")</f>
        <v>-</v>
      </c>
      <c r="F1238" s="34" t="str">
        <f>IF(ISNUMBER('[1]Water Data'!E1388), IF('[1]Water Data'!E1388=-999,"NA",IF('[1]Water Data'!E1388&lt;1, "&lt;1", IF('[1]Water Data'!E1388&gt;99, "&gt;99", '[1]Water Data'!E1388))), "-")</f>
        <v>-</v>
      </c>
      <c r="G1238" s="35" t="str">
        <f>IF(ISNUMBER('[1]Water Data'!F1388), IF('[1]Water Data'!F1388=-999,"NA",IF('[1]Water Data'!F1388&lt;1, "&lt;1", IF('[1]Water Data'!F1388&gt;99, "&gt;99", '[1]Water Data'!F1388))), "-")</f>
        <v>-</v>
      </c>
      <c r="H1238" s="35" t="str">
        <f>IF(ISNUMBER('[1]Water Data'!H1388), IF('[1]Water Data'!H1388=-999,"NA",IF('[1]Water Data'!H1388&lt;1, "&lt;1", IF('[1]Water Data'!H1388&gt;99, "&gt;99", '[1]Water Data'!H1388))), "-")</f>
        <v>-</v>
      </c>
      <c r="I1238" s="35"/>
      <c r="J1238" s="35"/>
      <c r="K1238" s="36" t="str">
        <f>IF(ISNUMBER('[1]Water Data'!I1388), IF('[1]Water Data'!I1388=-999,"NA",'[1]Water Data'!I1388), "-")</f>
        <v>-</v>
      </c>
      <c r="L1238" s="55" t="str">
        <f>IF(ISNUMBER('[1]Water Data'!L1388), IF('[1]Water Data'!L1388=-999,"NA",IF('[1]Water Data'!L1388&lt;1, "&lt;1", IF('[1]Water Data'!L1388&gt;99, "&gt;99", '[1]Water Data'!L1388))), "-")</f>
        <v>-</v>
      </c>
      <c r="M1238" s="35" t="str">
        <f>IF(ISNUMBER('[1]Water Data'!M1388), IF('[1]Water Data'!M1388=-999,"NA",IF('[1]Water Data'!M1388&lt;1, "&lt;1", IF('[1]Water Data'!M1388&gt;99, "&gt;99", '[1]Water Data'!M1388))), "-")</f>
        <v>-</v>
      </c>
      <c r="N1238" s="35" t="str">
        <f>IF(ISNUMBER('[1]Water Data'!O1388), IF('[1]Water Data'!O1388=-999,"NA",IF('[1]Water Data'!O1388&lt;1, "&lt;1", IF('[1]Water Data'!O1388&gt;99, "&gt;99", '[1]Water Data'!O1388))), "-")</f>
        <v>-</v>
      </c>
      <c r="O1238" s="35"/>
      <c r="P1238" s="35"/>
      <c r="Q1238" s="47" t="str">
        <f>IF(ISNUMBER('[1]Water Data'!P1388), IF('[1]Water Data'!P1388=-999,"NA",'[1]Water Data'!P1388), "-")</f>
        <v>-</v>
      </c>
      <c r="R1238" s="55" t="str">
        <f>IF(ISNUMBER('[1]Water Data'!S1388), IF('[1]Water Data'!S1388=-999,"NA",IF('[1]Water Data'!S1388&lt;1, "&lt;1", IF('[1]Water Data'!S1388&gt;99, "&gt;99", '[1]Water Data'!S1388))), "-")</f>
        <v>-</v>
      </c>
      <c r="S1238" s="35" t="str">
        <f>IF(ISNUMBER('[1]Water Data'!T1388), IF('[1]Water Data'!T1388=-999,"NA",IF('[1]Water Data'!T1388&lt;1, "&lt;1", IF('[1]Water Data'!T1388&gt;99, "&gt;99", '[1]Water Data'!T1388))), "-")</f>
        <v>-</v>
      </c>
      <c r="T1238" s="35" t="str">
        <f>IF(ISNUMBER('[1]Water Data'!V1388), IF('[1]Water Data'!V1388=-999,"NA",IF('[1]Water Data'!V1388&lt;1, "&lt;1", IF('[1]Water Data'!V1388&gt;99, "&gt;99", '[1]Water Data'!V1388))), "-")</f>
        <v>-</v>
      </c>
      <c r="U1238" s="35"/>
      <c r="V1238" s="35"/>
      <c r="W1238" s="47" t="str">
        <f>IF(ISNUMBER('[1]Water Data'!W1388), IF('[1]Water Data'!W1388=-999,"NA",'[1]Water Data'!W1388), "-")</f>
        <v>-</v>
      </c>
      <c r="X1238" s="55" t="str">
        <f>IF(ISNUMBER('[1]Water Data'!Z1388), IF('[1]Water Data'!Z1388=-999,"NA",IF('[1]Water Data'!Z1388&lt;1, "&lt;1", IF('[1]Water Data'!Z1388&gt;99, "&gt;99", '[1]Water Data'!Z1388))), "-")</f>
        <v>-</v>
      </c>
      <c r="Y1238" s="35" t="str">
        <f>IF(ISNUMBER('[1]Water Data'!AA1388), IF('[1]Water Data'!AA1388=-999,"NA",IF('[1]Water Data'!AA1388&lt;1, "&lt;1", IF('[1]Water Data'!AA1388&gt;99, "&gt;99", '[1]Water Data'!AA1388))), "-")</f>
        <v>-</v>
      </c>
      <c r="Z1238" s="35" t="str">
        <f>IF(ISNUMBER('[1]Water Data'!AC1388), IF('[1]Water Data'!AC1388=-999,"NA",IF('[1]Water Data'!AC1388&lt;1, "&lt;1", IF('[1]Water Data'!AC1388&gt;99, "&gt;99", '[1]Water Data'!AC1388))), "-")</f>
        <v>-</v>
      </c>
      <c r="AA1238" s="35"/>
      <c r="AB1238" s="35"/>
      <c r="AC1238" s="47" t="str">
        <f>IF(ISNUMBER('[1]Water Data'!AD1388), IF('[1]Water Data'!AD1388=-999,"NA",'[1]Water Data'!AD1388), "-")</f>
        <v>-</v>
      </c>
      <c r="AD1238" s="34" t="str">
        <f>IF(ISNUMBER('[1]Water Data'!AG1388), IF('[1]Water Data'!AG1388=-999,"NA",IF('[1]Water Data'!AG1388&lt;1, "&lt;1", IF('[1]Water Data'!AG1388&gt;99, "&gt;99", '[1]Water Data'!AG1388))), "-")</f>
        <v>-</v>
      </c>
      <c r="AE1238" s="35" t="str">
        <f>IF(ISNUMBER('[1]Water Data'!AH1388), IF('[1]Water Data'!AH1388=-999,"NA",IF('[1]Water Data'!AH1388&lt;1, "&lt;1", IF('[1]Water Data'!AH1388&gt;99, "&gt;99", '[1]Water Data'!AH1388))), "-")</f>
        <v>-</v>
      </c>
      <c r="AF1238" s="35" t="str">
        <f>IF(ISNUMBER('[1]Water Data'!AJ1388), IF('[1]Water Data'!AJ1388=-999,"NA",IF('[1]Water Data'!AJ1388&lt;1, "&lt;1", IF('[1]Water Data'!AJ1388&gt;99, "&gt;99", '[1]Water Data'!AJ1388))), "-")</f>
        <v>-</v>
      </c>
      <c r="AG1238" s="35"/>
      <c r="AH1238" s="35"/>
      <c r="AI1238" s="47" t="str">
        <f>IF(ISNUMBER('[1]Water Data'!AK1388), IF('[1]Water Data'!AK1388=-999,"NA",'[1]Water Data'!AK1388), "-")</f>
        <v>-</v>
      </c>
    </row>
    <row r="1239" spans="1:35" x14ac:dyDescent="0.25">
      <c r="A1239" s="45" t="str">
        <f>IF(ISBLANK('MH Data'!A1389), "", 'MH Data'!A1389)</f>
        <v/>
      </c>
      <c r="B1239" s="31" t="str">
        <f>IF(ISBLANK('MH Data'!B1389), "", 'MH Data'!B1389)</f>
        <v/>
      </c>
      <c r="C1239" s="31"/>
      <c r="D1239" s="32" t="str">
        <f>IF(ISNUMBER('[1]Water Data'!C1389), '[1]Water Data'!C1389, "-")</f>
        <v>-</v>
      </c>
      <c r="E1239" s="33" t="str">
        <f>IF(ISNUMBER('[1]Water Data'!D1389), '[1]Water Data'!D1389, "-")</f>
        <v>-</v>
      </c>
      <c r="F1239" s="34" t="str">
        <f>IF(ISNUMBER('[1]Water Data'!E1389), IF('[1]Water Data'!E1389=-999,"NA",IF('[1]Water Data'!E1389&lt;1, "&lt;1", IF('[1]Water Data'!E1389&gt;99, "&gt;99", '[1]Water Data'!E1389))), "-")</f>
        <v>-</v>
      </c>
      <c r="G1239" s="35" t="str">
        <f>IF(ISNUMBER('[1]Water Data'!F1389), IF('[1]Water Data'!F1389=-999,"NA",IF('[1]Water Data'!F1389&lt;1, "&lt;1", IF('[1]Water Data'!F1389&gt;99, "&gt;99", '[1]Water Data'!F1389))), "-")</f>
        <v>-</v>
      </c>
      <c r="H1239" s="35" t="str">
        <f>IF(ISNUMBER('[1]Water Data'!H1389), IF('[1]Water Data'!H1389=-999,"NA",IF('[1]Water Data'!H1389&lt;1, "&lt;1", IF('[1]Water Data'!H1389&gt;99, "&gt;99", '[1]Water Data'!H1389))), "-")</f>
        <v>-</v>
      </c>
      <c r="I1239" s="35"/>
      <c r="J1239" s="35"/>
      <c r="K1239" s="36" t="str">
        <f>IF(ISNUMBER('[1]Water Data'!I1389), IF('[1]Water Data'!I1389=-999,"NA",'[1]Water Data'!I1389), "-")</f>
        <v>-</v>
      </c>
      <c r="L1239" s="55" t="str">
        <f>IF(ISNUMBER('[1]Water Data'!L1389), IF('[1]Water Data'!L1389=-999,"NA",IF('[1]Water Data'!L1389&lt;1, "&lt;1", IF('[1]Water Data'!L1389&gt;99, "&gt;99", '[1]Water Data'!L1389))), "-")</f>
        <v>-</v>
      </c>
      <c r="M1239" s="35" t="str">
        <f>IF(ISNUMBER('[1]Water Data'!M1389), IF('[1]Water Data'!M1389=-999,"NA",IF('[1]Water Data'!M1389&lt;1, "&lt;1", IF('[1]Water Data'!M1389&gt;99, "&gt;99", '[1]Water Data'!M1389))), "-")</f>
        <v>-</v>
      </c>
      <c r="N1239" s="35" t="str">
        <f>IF(ISNUMBER('[1]Water Data'!O1389), IF('[1]Water Data'!O1389=-999,"NA",IF('[1]Water Data'!O1389&lt;1, "&lt;1", IF('[1]Water Data'!O1389&gt;99, "&gt;99", '[1]Water Data'!O1389))), "-")</f>
        <v>-</v>
      </c>
      <c r="O1239" s="35"/>
      <c r="P1239" s="35"/>
      <c r="Q1239" s="47" t="str">
        <f>IF(ISNUMBER('[1]Water Data'!P1389), IF('[1]Water Data'!P1389=-999,"NA",'[1]Water Data'!P1389), "-")</f>
        <v>-</v>
      </c>
      <c r="R1239" s="55" t="str">
        <f>IF(ISNUMBER('[1]Water Data'!S1389), IF('[1]Water Data'!S1389=-999,"NA",IF('[1]Water Data'!S1389&lt;1, "&lt;1", IF('[1]Water Data'!S1389&gt;99, "&gt;99", '[1]Water Data'!S1389))), "-")</f>
        <v>-</v>
      </c>
      <c r="S1239" s="35" t="str">
        <f>IF(ISNUMBER('[1]Water Data'!T1389), IF('[1]Water Data'!T1389=-999,"NA",IF('[1]Water Data'!T1389&lt;1, "&lt;1", IF('[1]Water Data'!T1389&gt;99, "&gt;99", '[1]Water Data'!T1389))), "-")</f>
        <v>-</v>
      </c>
      <c r="T1239" s="35" t="str">
        <f>IF(ISNUMBER('[1]Water Data'!V1389), IF('[1]Water Data'!V1389=-999,"NA",IF('[1]Water Data'!V1389&lt;1, "&lt;1", IF('[1]Water Data'!V1389&gt;99, "&gt;99", '[1]Water Data'!V1389))), "-")</f>
        <v>-</v>
      </c>
      <c r="U1239" s="35"/>
      <c r="V1239" s="35"/>
      <c r="W1239" s="47" t="str">
        <f>IF(ISNUMBER('[1]Water Data'!W1389), IF('[1]Water Data'!W1389=-999,"NA",'[1]Water Data'!W1389), "-")</f>
        <v>-</v>
      </c>
      <c r="X1239" s="55" t="str">
        <f>IF(ISNUMBER('[1]Water Data'!Z1389), IF('[1]Water Data'!Z1389=-999,"NA",IF('[1]Water Data'!Z1389&lt;1, "&lt;1", IF('[1]Water Data'!Z1389&gt;99, "&gt;99", '[1]Water Data'!Z1389))), "-")</f>
        <v>-</v>
      </c>
      <c r="Y1239" s="35" t="str">
        <f>IF(ISNUMBER('[1]Water Data'!AA1389), IF('[1]Water Data'!AA1389=-999,"NA",IF('[1]Water Data'!AA1389&lt;1, "&lt;1", IF('[1]Water Data'!AA1389&gt;99, "&gt;99", '[1]Water Data'!AA1389))), "-")</f>
        <v>-</v>
      </c>
      <c r="Z1239" s="35" t="str">
        <f>IF(ISNUMBER('[1]Water Data'!AC1389), IF('[1]Water Data'!AC1389=-999,"NA",IF('[1]Water Data'!AC1389&lt;1, "&lt;1", IF('[1]Water Data'!AC1389&gt;99, "&gt;99", '[1]Water Data'!AC1389))), "-")</f>
        <v>-</v>
      </c>
      <c r="AA1239" s="35"/>
      <c r="AB1239" s="35"/>
      <c r="AC1239" s="47" t="str">
        <f>IF(ISNUMBER('[1]Water Data'!AD1389), IF('[1]Water Data'!AD1389=-999,"NA",'[1]Water Data'!AD1389), "-")</f>
        <v>-</v>
      </c>
      <c r="AD1239" s="34" t="str">
        <f>IF(ISNUMBER('[1]Water Data'!AG1389), IF('[1]Water Data'!AG1389=-999,"NA",IF('[1]Water Data'!AG1389&lt;1, "&lt;1", IF('[1]Water Data'!AG1389&gt;99, "&gt;99", '[1]Water Data'!AG1389))), "-")</f>
        <v>-</v>
      </c>
      <c r="AE1239" s="35" t="str">
        <f>IF(ISNUMBER('[1]Water Data'!AH1389), IF('[1]Water Data'!AH1389=-999,"NA",IF('[1]Water Data'!AH1389&lt;1, "&lt;1", IF('[1]Water Data'!AH1389&gt;99, "&gt;99", '[1]Water Data'!AH1389))), "-")</f>
        <v>-</v>
      </c>
      <c r="AF1239" s="35" t="str">
        <f>IF(ISNUMBER('[1]Water Data'!AJ1389), IF('[1]Water Data'!AJ1389=-999,"NA",IF('[1]Water Data'!AJ1389&lt;1, "&lt;1", IF('[1]Water Data'!AJ1389&gt;99, "&gt;99", '[1]Water Data'!AJ1389))), "-")</f>
        <v>-</v>
      </c>
      <c r="AG1239" s="35"/>
      <c r="AH1239" s="35"/>
      <c r="AI1239" s="47" t="str">
        <f>IF(ISNUMBER('[1]Water Data'!AK1389), IF('[1]Water Data'!AK1389=-999,"NA",'[1]Water Data'!AK1389), "-")</f>
        <v>-</v>
      </c>
    </row>
    <row r="1240" spans="1:35" x14ac:dyDescent="0.25">
      <c r="A1240" s="45" t="str">
        <f>IF(ISBLANK('MH Data'!A1390), "", 'MH Data'!A1390)</f>
        <v/>
      </c>
      <c r="B1240" s="31" t="str">
        <f>IF(ISBLANK('MH Data'!B1390), "", 'MH Data'!B1390)</f>
        <v/>
      </c>
      <c r="C1240" s="31"/>
      <c r="D1240" s="32" t="str">
        <f>IF(ISNUMBER('[1]Water Data'!C1390), '[1]Water Data'!C1390, "-")</f>
        <v>-</v>
      </c>
      <c r="E1240" s="33" t="str">
        <f>IF(ISNUMBER('[1]Water Data'!D1390), '[1]Water Data'!D1390, "-")</f>
        <v>-</v>
      </c>
      <c r="F1240" s="34" t="str">
        <f>IF(ISNUMBER('[1]Water Data'!E1390), IF('[1]Water Data'!E1390=-999,"NA",IF('[1]Water Data'!E1390&lt;1, "&lt;1", IF('[1]Water Data'!E1390&gt;99, "&gt;99", '[1]Water Data'!E1390))), "-")</f>
        <v>-</v>
      </c>
      <c r="G1240" s="35" t="str">
        <f>IF(ISNUMBER('[1]Water Data'!F1390), IF('[1]Water Data'!F1390=-999,"NA",IF('[1]Water Data'!F1390&lt;1, "&lt;1", IF('[1]Water Data'!F1390&gt;99, "&gt;99", '[1]Water Data'!F1390))), "-")</f>
        <v>-</v>
      </c>
      <c r="H1240" s="35" t="str">
        <f>IF(ISNUMBER('[1]Water Data'!H1390), IF('[1]Water Data'!H1390=-999,"NA",IF('[1]Water Data'!H1390&lt;1, "&lt;1", IF('[1]Water Data'!H1390&gt;99, "&gt;99", '[1]Water Data'!H1390))), "-")</f>
        <v>-</v>
      </c>
      <c r="I1240" s="35"/>
      <c r="J1240" s="35"/>
      <c r="K1240" s="36" t="str">
        <f>IF(ISNUMBER('[1]Water Data'!I1390), IF('[1]Water Data'!I1390=-999,"NA",'[1]Water Data'!I1390), "-")</f>
        <v>-</v>
      </c>
      <c r="L1240" s="55" t="str">
        <f>IF(ISNUMBER('[1]Water Data'!L1390), IF('[1]Water Data'!L1390=-999,"NA",IF('[1]Water Data'!L1390&lt;1, "&lt;1", IF('[1]Water Data'!L1390&gt;99, "&gt;99", '[1]Water Data'!L1390))), "-")</f>
        <v>-</v>
      </c>
      <c r="M1240" s="35" t="str">
        <f>IF(ISNUMBER('[1]Water Data'!M1390), IF('[1]Water Data'!M1390=-999,"NA",IF('[1]Water Data'!M1390&lt;1, "&lt;1", IF('[1]Water Data'!M1390&gt;99, "&gt;99", '[1]Water Data'!M1390))), "-")</f>
        <v>-</v>
      </c>
      <c r="N1240" s="35" t="str">
        <f>IF(ISNUMBER('[1]Water Data'!O1390), IF('[1]Water Data'!O1390=-999,"NA",IF('[1]Water Data'!O1390&lt;1, "&lt;1", IF('[1]Water Data'!O1390&gt;99, "&gt;99", '[1]Water Data'!O1390))), "-")</f>
        <v>-</v>
      </c>
      <c r="O1240" s="35"/>
      <c r="P1240" s="35"/>
      <c r="Q1240" s="47" t="str">
        <f>IF(ISNUMBER('[1]Water Data'!P1390), IF('[1]Water Data'!P1390=-999,"NA",'[1]Water Data'!P1390), "-")</f>
        <v>-</v>
      </c>
      <c r="R1240" s="55" t="str">
        <f>IF(ISNUMBER('[1]Water Data'!S1390), IF('[1]Water Data'!S1390=-999,"NA",IF('[1]Water Data'!S1390&lt;1, "&lt;1", IF('[1]Water Data'!S1390&gt;99, "&gt;99", '[1]Water Data'!S1390))), "-")</f>
        <v>-</v>
      </c>
      <c r="S1240" s="35" t="str">
        <f>IF(ISNUMBER('[1]Water Data'!T1390), IF('[1]Water Data'!T1390=-999,"NA",IF('[1]Water Data'!T1390&lt;1, "&lt;1", IF('[1]Water Data'!T1390&gt;99, "&gt;99", '[1]Water Data'!T1390))), "-")</f>
        <v>-</v>
      </c>
      <c r="T1240" s="35" t="str">
        <f>IF(ISNUMBER('[1]Water Data'!V1390), IF('[1]Water Data'!V1390=-999,"NA",IF('[1]Water Data'!V1390&lt;1, "&lt;1", IF('[1]Water Data'!V1390&gt;99, "&gt;99", '[1]Water Data'!V1390))), "-")</f>
        <v>-</v>
      </c>
      <c r="U1240" s="35"/>
      <c r="V1240" s="35"/>
      <c r="W1240" s="47" t="str">
        <f>IF(ISNUMBER('[1]Water Data'!W1390), IF('[1]Water Data'!W1390=-999,"NA",'[1]Water Data'!W1390), "-")</f>
        <v>-</v>
      </c>
      <c r="X1240" s="55" t="str">
        <f>IF(ISNUMBER('[1]Water Data'!Z1390), IF('[1]Water Data'!Z1390=-999,"NA",IF('[1]Water Data'!Z1390&lt;1, "&lt;1", IF('[1]Water Data'!Z1390&gt;99, "&gt;99", '[1]Water Data'!Z1390))), "-")</f>
        <v>-</v>
      </c>
      <c r="Y1240" s="35" t="str">
        <f>IF(ISNUMBER('[1]Water Data'!AA1390), IF('[1]Water Data'!AA1390=-999,"NA",IF('[1]Water Data'!AA1390&lt;1, "&lt;1", IF('[1]Water Data'!AA1390&gt;99, "&gt;99", '[1]Water Data'!AA1390))), "-")</f>
        <v>-</v>
      </c>
      <c r="Z1240" s="35" t="str">
        <f>IF(ISNUMBER('[1]Water Data'!AC1390), IF('[1]Water Data'!AC1390=-999,"NA",IF('[1]Water Data'!AC1390&lt;1, "&lt;1", IF('[1]Water Data'!AC1390&gt;99, "&gt;99", '[1]Water Data'!AC1390))), "-")</f>
        <v>-</v>
      </c>
      <c r="AA1240" s="35"/>
      <c r="AB1240" s="35"/>
      <c r="AC1240" s="47" t="str">
        <f>IF(ISNUMBER('[1]Water Data'!AD1390), IF('[1]Water Data'!AD1390=-999,"NA",'[1]Water Data'!AD1390), "-")</f>
        <v>-</v>
      </c>
      <c r="AD1240" s="34" t="str">
        <f>IF(ISNUMBER('[1]Water Data'!AG1390), IF('[1]Water Data'!AG1390=-999,"NA",IF('[1]Water Data'!AG1390&lt;1, "&lt;1", IF('[1]Water Data'!AG1390&gt;99, "&gt;99", '[1]Water Data'!AG1390))), "-")</f>
        <v>-</v>
      </c>
      <c r="AE1240" s="35" t="str">
        <f>IF(ISNUMBER('[1]Water Data'!AH1390), IF('[1]Water Data'!AH1390=-999,"NA",IF('[1]Water Data'!AH1390&lt;1, "&lt;1", IF('[1]Water Data'!AH1390&gt;99, "&gt;99", '[1]Water Data'!AH1390))), "-")</f>
        <v>-</v>
      </c>
      <c r="AF1240" s="35" t="str">
        <f>IF(ISNUMBER('[1]Water Data'!AJ1390), IF('[1]Water Data'!AJ1390=-999,"NA",IF('[1]Water Data'!AJ1390&lt;1, "&lt;1", IF('[1]Water Data'!AJ1390&gt;99, "&gt;99", '[1]Water Data'!AJ1390))), "-")</f>
        <v>-</v>
      </c>
      <c r="AG1240" s="35"/>
      <c r="AH1240" s="35"/>
      <c r="AI1240" s="47" t="str">
        <f>IF(ISNUMBER('[1]Water Data'!AK1390), IF('[1]Water Data'!AK1390=-999,"NA",'[1]Water Data'!AK1390), "-")</f>
        <v>-</v>
      </c>
    </row>
    <row r="1241" spans="1:35" x14ac:dyDescent="0.25">
      <c r="A1241" s="45" t="str">
        <f>IF(ISBLANK('MH Data'!A1391), "", 'MH Data'!A1391)</f>
        <v/>
      </c>
      <c r="B1241" s="31" t="str">
        <f>IF(ISBLANK('MH Data'!B1391), "", 'MH Data'!B1391)</f>
        <v/>
      </c>
      <c r="C1241" s="31"/>
      <c r="D1241" s="32" t="str">
        <f>IF(ISNUMBER('[1]Water Data'!C1391), '[1]Water Data'!C1391, "-")</f>
        <v>-</v>
      </c>
      <c r="E1241" s="33" t="str">
        <f>IF(ISNUMBER('[1]Water Data'!D1391), '[1]Water Data'!D1391, "-")</f>
        <v>-</v>
      </c>
      <c r="F1241" s="34" t="str">
        <f>IF(ISNUMBER('[1]Water Data'!E1391), IF('[1]Water Data'!E1391=-999,"NA",IF('[1]Water Data'!E1391&lt;1, "&lt;1", IF('[1]Water Data'!E1391&gt;99, "&gt;99", '[1]Water Data'!E1391))), "-")</f>
        <v>-</v>
      </c>
      <c r="G1241" s="35" t="str">
        <f>IF(ISNUMBER('[1]Water Data'!F1391), IF('[1]Water Data'!F1391=-999,"NA",IF('[1]Water Data'!F1391&lt;1, "&lt;1", IF('[1]Water Data'!F1391&gt;99, "&gt;99", '[1]Water Data'!F1391))), "-")</f>
        <v>-</v>
      </c>
      <c r="H1241" s="35" t="str">
        <f>IF(ISNUMBER('[1]Water Data'!H1391), IF('[1]Water Data'!H1391=-999,"NA",IF('[1]Water Data'!H1391&lt;1, "&lt;1", IF('[1]Water Data'!H1391&gt;99, "&gt;99", '[1]Water Data'!H1391))), "-")</f>
        <v>-</v>
      </c>
      <c r="I1241" s="35"/>
      <c r="J1241" s="35"/>
      <c r="K1241" s="36" t="str">
        <f>IF(ISNUMBER('[1]Water Data'!I1391), IF('[1]Water Data'!I1391=-999,"NA",'[1]Water Data'!I1391), "-")</f>
        <v>-</v>
      </c>
      <c r="L1241" s="55" t="str">
        <f>IF(ISNUMBER('[1]Water Data'!L1391), IF('[1]Water Data'!L1391=-999,"NA",IF('[1]Water Data'!L1391&lt;1, "&lt;1", IF('[1]Water Data'!L1391&gt;99, "&gt;99", '[1]Water Data'!L1391))), "-")</f>
        <v>-</v>
      </c>
      <c r="M1241" s="35" t="str">
        <f>IF(ISNUMBER('[1]Water Data'!M1391), IF('[1]Water Data'!M1391=-999,"NA",IF('[1]Water Data'!M1391&lt;1, "&lt;1", IF('[1]Water Data'!M1391&gt;99, "&gt;99", '[1]Water Data'!M1391))), "-")</f>
        <v>-</v>
      </c>
      <c r="N1241" s="35" t="str">
        <f>IF(ISNUMBER('[1]Water Data'!O1391), IF('[1]Water Data'!O1391=-999,"NA",IF('[1]Water Data'!O1391&lt;1, "&lt;1", IF('[1]Water Data'!O1391&gt;99, "&gt;99", '[1]Water Data'!O1391))), "-")</f>
        <v>-</v>
      </c>
      <c r="O1241" s="35"/>
      <c r="P1241" s="35"/>
      <c r="Q1241" s="47" t="str">
        <f>IF(ISNUMBER('[1]Water Data'!P1391), IF('[1]Water Data'!P1391=-999,"NA",'[1]Water Data'!P1391), "-")</f>
        <v>-</v>
      </c>
      <c r="R1241" s="55" t="str">
        <f>IF(ISNUMBER('[1]Water Data'!S1391), IF('[1]Water Data'!S1391=-999,"NA",IF('[1]Water Data'!S1391&lt;1, "&lt;1", IF('[1]Water Data'!S1391&gt;99, "&gt;99", '[1]Water Data'!S1391))), "-")</f>
        <v>-</v>
      </c>
      <c r="S1241" s="35" t="str">
        <f>IF(ISNUMBER('[1]Water Data'!T1391), IF('[1]Water Data'!T1391=-999,"NA",IF('[1]Water Data'!T1391&lt;1, "&lt;1", IF('[1]Water Data'!T1391&gt;99, "&gt;99", '[1]Water Data'!T1391))), "-")</f>
        <v>-</v>
      </c>
      <c r="T1241" s="35" t="str">
        <f>IF(ISNUMBER('[1]Water Data'!V1391), IF('[1]Water Data'!V1391=-999,"NA",IF('[1]Water Data'!V1391&lt;1, "&lt;1", IF('[1]Water Data'!V1391&gt;99, "&gt;99", '[1]Water Data'!V1391))), "-")</f>
        <v>-</v>
      </c>
      <c r="U1241" s="35"/>
      <c r="V1241" s="35"/>
      <c r="W1241" s="47" t="str">
        <f>IF(ISNUMBER('[1]Water Data'!W1391), IF('[1]Water Data'!W1391=-999,"NA",'[1]Water Data'!W1391), "-")</f>
        <v>-</v>
      </c>
      <c r="X1241" s="55" t="str">
        <f>IF(ISNUMBER('[1]Water Data'!Z1391), IF('[1]Water Data'!Z1391=-999,"NA",IF('[1]Water Data'!Z1391&lt;1, "&lt;1", IF('[1]Water Data'!Z1391&gt;99, "&gt;99", '[1]Water Data'!Z1391))), "-")</f>
        <v>-</v>
      </c>
      <c r="Y1241" s="35" t="str">
        <f>IF(ISNUMBER('[1]Water Data'!AA1391), IF('[1]Water Data'!AA1391=-999,"NA",IF('[1]Water Data'!AA1391&lt;1, "&lt;1", IF('[1]Water Data'!AA1391&gt;99, "&gt;99", '[1]Water Data'!AA1391))), "-")</f>
        <v>-</v>
      </c>
      <c r="Z1241" s="35" t="str">
        <f>IF(ISNUMBER('[1]Water Data'!AC1391), IF('[1]Water Data'!AC1391=-999,"NA",IF('[1]Water Data'!AC1391&lt;1, "&lt;1", IF('[1]Water Data'!AC1391&gt;99, "&gt;99", '[1]Water Data'!AC1391))), "-")</f>
        <v>-</v>
      </c>
      <c r="AA1241" s="35"/>
      <c r="AB1241" s="35"/>
      <c r="AC1241" s="47" t="str">
        <f>IF(ISNUMBER('[1]Water Data'!AD1391), IF('[1]Water Data'!AD1391=-999,"NA",'[1]Water Data'!AD1391), "-")</f>
        <v>-</v>
      </c>
      <c r="AD1241" s="34" t="str">
        <f>IF(ISNUMBER('[1]Water Data'!AG1391), IF('[1]Water Data'!AG1391=-999,"NA",IF('[1]Water Data'!AG1391&lt;1, "&lt;1", IF('[1]Water Data'!AG1391&gt;99, "&gt;99", '[1]Water Data'!AG1391))), "-")</f>
        <v>-</v>
      </c>
      <c r="AE1241" s="35" t="str">
        <f>IF(ISNUMBER('[1]Water Data'!AH1391), IF('[1]Water Data'!AH1391=-999,"NA",IF('[1]Water Data'!AH1391&lt;1, "&lt;1", IF('[1]Water Data'!AH1391&gt;99, "&gt;99", '[1]Water Data'!AH1391))), "-")</f>
        <v>-</v>
      </c>
      <c r="AF1241" s="35" t="str">
        <f>IF(ISNUMBER('[1]Water Data'!AJ1391), IF('[1]Water Data'!AJ1391=-999,"NA",IF('[1]Water Data'!AJ1391&lt;1, "&lt;1", IF('[1]Water Data'!AJ1391&gt;99, "&gt;99", '[1]Water Data'!AJ1391))), "-")</f>
        <v>-</v>
      </c>
      <c r="AG1241" s="35"/>
      <c r="AH1241" s="35"/>
      <c r="AI1241" s="47" t="str">
        <f>IF(ISNUMBER('[1]Water Data'!AK1391), IF('[1]Water Data'!AK1391=-999,"NA",'[1]Water Data'!AK1391), "-")</f>
        <v>-</v>
      </c>
    </row>
    <row r="1242" spans="1:35" x14ac:dyDescent="0.25">
      <c r="A1242" s="45" t="str">
        <f>IF(ISBLANK('MH Data'!A1392), "", 'MH Data'!A1392)</f>
        <v/>
      </c>
      <c r="B1242" s="31" t="str">
        <f>IF(ISBLANK('MH Data'!B1392), "", 'MH Data'!B1392)</f>
        <v/>
      </c>
      <c r="C1242" s="31"/>
      <c r="D1242" s="32" t="str">
        <f>IF(ISNUMBER('[1]Water Data'!C1392), '[1]Water Data'!C1392, "-")</f>
        <v>-</v>
      </c>
      <c r="E1242" s="33" t="str">
        <f>IF(ISNUMBER('[1]Water Data'!D1392), '[1]Water Data'!D1392, "-")</f>
        <v>-</v>
      </c>
      <c r="F1242" s="34" t="str">
        <f>IF(ISNUMBER('[1]Water Data'!E1392), IF('[1]Water Data'!E1392=-999,"NA",IF('[1]Water Data'!E1392&lt;1, "&lt;1", IF('[1]Water Data'!E1392&gt;99, "&gt;99", '[1]Water Data'!E1392))), "-")</f>
        <v>-</v>
      </c>
      <c r="G1242" s="35" t="str">
        <f>IF(ISNUMBER('[1]Water Data'!F1392), IF('[1]Water Data'!F1392=-999,"NA",IF('[1]Water Data'!F1392&lt;1, "&lt;1", IF('[1]Water Data'!F1392&gt;99, "&gt;99", '[1]Water Data'!F1392))), "-")</f>
        <v>-</v>
      </c>
      <c r="H1242" s="35" t="str">
        <f>IF(ISNUMBER('[1]Water Data'!H1392), IF('[1]Water Data'!H1392=-999,"NA",IF('[1]Water Data'!H1392&lt;1, "&lt;1", IF('[1]Water Data'!H1392&gt;99, "&gt;99", '[1]Water Data'!H1392))), "-")</f>
        <v>-</v>
      </c>
      <c r="I1242" s="35"/>
      <c r="J1242" s="35"/>
      <c r="K1242" s="36" t="str">
        <f>IF(ISNUMBER('[1]Water Data'!I1392), IF('[1]Water Data'!I1392=-999,"NA",'[1]Water Data'!I1392), "-")</f>
        <v>-</v>
      </c>
      <c r="L1242" s="55" t="str">
        <f>IF(ISNUMBER('[1]Water Data'!L1392), IF('[1]Water Data'!L1392=-999,"NA",IF('[1]Water Data'!L1392&lt;1, "&lt;1", IF('[1]Water Data'!L1392&gt;99, "&gt;99", '[1]Water Data'!L1392))), "-")</f>
        <v>-</v>
      </c>
      <c r="M1242" s="35" t="str">
        <f>IF(ISNUMBER('[1]Water Data'!M1392), IF('[1]Water Data'!M1392=-999,"NA",IF('[1]Water Data'!M1392&lt;1, "&lt;1", IF('[1]Water Data'!M1392&gt;99, "&gt;99", '[1]Water Data'!M1392))), "-")</f>
        <v>-</v>
      </c>
      <c r="N1242" s="35" t="str">
        <f>IF(ISNUMBER('[1]Water Data'!O1392), IF('[1]Water Data'!O1392=-999,"NA",IF('[1]Water Data'!O1392&lt;1, "&lt;1", IF('[1]Water Data'!O1392&gt;99, "&gt;99", '[1]Water Data'!O1392))), "-")</f>
        <v>-</v>
      </c>
      <c r="O1242" s="35"/>
      <c r="P1242" s="35"/>
      <c r="Q1242" s="47" t="str">
        <f>IF(ISNUMBER('[1]Water Data'!P1392), IF('[1]Water Data'!P1392=-999,"NA",'[1]Water Data'!P1392), "-")</f>
        <v>-</v>
      </c>
      <c r="R1242" s="55" t="str">
        <f>IF(ISNUMBER('[1]Water Data'!S1392), IF('[1]Water Data'!S1392=-999,"NA",IF('[1]Water Data'!S1392&lt;1, "&lt;1", IF('[1]Water Data'!S1392&gt;99, "&gt;99", '[1]Water Data'!S1392))), "-")</f>
        <v>-</v>
      </c>
      <c r="S1242" s="35" t="str">
        <f>IF(ISNUMBER('[1]Water Data'!T1392), IF('[1]Water Data'!T1392=-999,"NA",IF('[1]Water Data'!T1392&lt;1, "&lt;1", IF('[1]Water Data'!T1392&gt;99, "&gt;99", '[1]Water Data'!T1392))), "-")</f>
        <v>-</v>
      </c>
      <c r="T1242" s="35" t="str">
        <f>IF(ISNUMBER('[1]Water Data'!V1392), IF('[1]Water Data'!V1392=-999,"NA",IF('[1]Water Data'!V1392&lt;1, "&lt;1", IF('[1]Water Data'!V1392&gt;99, "&gt;99", '[1]Water Data'!V1392))), "-")</f>
        <v>-</v>
      </c>
      <c r="U1242" s="35"/>
      <c r="V1242" s="35"/>
      <c r="W1242" s="47" t="str">
        <f>IF(ISNUMBER('[1]Water Data'!W1392), IF('[1]Water Data'!W1392=-999,"NA",'[1]Water Data'!W1392), "-")</f>
        <v>-</v>
      </c>
      <c r="X1242" s="55" t="str">
        <f>IF(ISNUMBER('[1]Water Data'!Z1392), IF('[1]Water Data'!Z1392=-999,"NA",IF('[1]Water Data'!Z1392&lt;1, "&lt;1", IF('[1]Water Data'!Z1392&gt;99, "&gt;99", '[1]Water Data'!Z1392))), "-")</f>
        <v>-</v>
      </c>
      <c r="Y1242" s="35" t="str">
        <f>IF(ISNUMBER('[1]Water Data'!AA1392), IF('[1]Water Data'!AA1392=-999,"NA",IF('[1]Water Data'!AA1392&lt;1, "&lt;1", IF('[1]Water Data'!AA1392&gt;99, "&gt;99", '[1]Water Data'!AA1392))), "-")</f>
        <v>-</v>
      </c>
      <c r="Z1242" s="35" t="str">
        <f>IF(ISNUMBER('[1]Water Data'!AC1392), IF('[1]Water Data'!AC1392=-999,"NA",IF('[1]Water Data'!AC1392&lt;1, "&lt;1", IF('[1]Water Data'!AC1392&gt;99, "&gt;99", '[1]Water Data'!AC1392))), "-")</f>
        <v>-</v>
      </c>
      <c r="AA1242" s="35"/>
      <c r="AB1242" s="35"/>
      <c r="AC1242" s="47" t="str">
        <f>IF(ISNUMBER('[1]Water Data'!AD1392), IF('[1]Water Data'!AD1392=-999,"NA",'[1]Water Data'!AD1392), "-")</f>
        <v>-</v>
      </c>
      <c r="AD1242" s="34" t="str">
        <f>IF(ISNUMBER('[1]Water Data'!AG1392), IF('[1]Water Data'!AG1392=-999,"NA",IF('[1]Water Data'!AG1392&lt;1, "&lt;1", IF('[1]Water Data'!AG1392&gt;99, "&gt;99", '[1]Water Data'!AG1392))), "-")</f>
        <v>-</v>
      </c>
      <c r="AE1242" s="35" t="str">
        <f>IF(ISNUMBER('[1]Water Data'!AH1392), IF('[1]Water Data'!AH1392=-999,"NA",IF('[1]Water Data'!AH1392&lt;1, "&lt;1", IF('[1]Water Data'!AH1392&gt;99, "&gt;99", '[1]Water Data'!AH1392))), "-")</f>
        <v>-</v>
      </c>
      <c r="AF1242" s="35" t="str">
        <f>IF(ISNUMBER('[1]Water Data'!AJ1392), IF('[1]Water Data'!AJ1392=-999,"NA",IF('[1]Water Data'!AJ1392&lt;1, "&lt;1", IF('[1]Water Data'!AJ1392&gt;99, "&gt;99", '[1]Water Data'!AJ1392))), "-")</f>
        <v>-</v>
      </c>
      <c r="AG1242" s="35"/>
      <c r="AH1242" s="35"/>
      <c r="AI1242" s="47" t="str">
        <f>IF(ISNUMBER('[1]Water Data'!AK1392), IF('[1]Water Data'!AK1392=-999,"NA",'[1]Water Data'!AK1392), "-")</f>
        <v>-</v>
      </c>
    </row>
    <row r="1243" spans="1:35" x14ac:dyDescent="0.25">
      <c r="A1243" s="45" t="str">
        <f>IF(ISBLANK('MH Data'!A1393), "", 'MH Data'!A1393)</f>
        <v/>
      </c>
      <c r="B1243" s="31" t="str">
        <f>IF(ISBLANK('MH Data'!B1393), "", 'MH Data'!B1393)</f>
        <v/>
      </c>
      <c r="C1243" s="31"/>
      <c r="D1243" s="32" t="str">
        <f>IF(ISNUMBER('[1]Water Data'!C1393), '[1]Water Data'!C1393, "-")</f>
        <v>-</v>
      </c>
      <c r="E1243" s="33" t="str">
        <f>IF(ISNUMBER('[1]Water Data'!D1393), '[1]Water Data'!D1393, "-")</f>
        <v>-</v>
      </c>
      <c r="F1243" s="34" t="str">
        <f>IF(ISNUMBER('[1]Water Data'!E1393), IF('[1]Water Data'!E1393=-999,"NA",IF('[1]Water Data'!E1393&lt;1, "&lt;1", IF('[1]Water Data'!E1393&gt;99, "&gt;99", '[1]Water Data'!E1393))), "-")</f>
        <v>-</v>
      </c>
      <c r="G1243" s="35" t="str">
        <f>IF(ISNUMBER('[1]Water Data'!F1393), IF('[1]Water Data'!F1393=-999,"NA",IF('[1]Water Data'!F1393&lt;1, "&lt;1", IF('[1]Water Data'!F1393&gt;99, "&gt;99", '[1]Water Data'!F1393))), "-")</f>
        <v>-</v>
      </c>
      <c r="H1243" s="35" t="str">
        <f>IF(ISNUMBER('[1]Water Data'!H1393), IF('[1]Water Data'!H1393=-999,"NA",IF('[1]Water Data'!H1393&lt;1, "&lt;1", IF('[1]Water Data'!H1393&gt;99, "&gt;99", '[1]Water Data'!H1393))), "-")</f>
        <v>-</v>
      </c>
      <c r="I1243" s="35"/>
      <c r="J1243" s="35"/>
      <c r="K1243" s="36" t="str">
        <f>IF(ISNUMBER('[1]Water Data'!I1393), IF('[1]Water Data'!I1393=-999,"NA",'[1]Water Data'!I1393), "-")</f>
        <v>-</v>
      </c>
      <c r="L1243" s="55" t="str">
        <f>IF(ISNUMBER('[1]Water Data'!L1393), IF('[1]Water Data'!L1393=-999,"NA",IF('[1]Water Data'!L1393&lt;1, "&lt;1", IF('[1]Water Data'!L1393&gt;99, "&gt;99", '[1]Water Data'!L1393))), "-")</f>
        <v>-</v>
      </c>
      <c r="M1243" s="35" t="str">
        <f>IF(ISNUMBER('[1]Water Data'!M1393), IF('[1]Water Data'!M1393=-999,"NA",IF('[1]Water Data'!M1393&lt;1, "&lt;1", IF('[1]Water Data'!M1393&gt;99, "&gt;99", '[1]Water Data'!M1393))), "-")</f>
        <v>-</v>
      </c>
      <c r="N1243" s="35" t="str">
        <f>IF(ISNUMBER('[1]Water Data'!O1393), IF('[1]Water Data'!O1393=-999,"NA",IF('[1]Water Data'!O1393&lt;1, "&lt;1", IF('[1]Water Data'!O1393&gt;99, "&gt;99", '[1]Water Data'!O1393))), "-")</f>
        <v>-</v>
      </c>
      <c r="O1243" s="35"/>
      <c r="P1243" s="35"/>
      <c r="Q1243" s="47" t="str">
        <f>IF(ISNUMBER('[1]Water Data'!P1393), IF('[1]Water Data'!P1393=-999,"NA",'[1]Water Data'!P1393), "-")</f>
        <v>-</v>
      </c>
      <c r="R1243" s="55" t="str">
        <f>IF(ISNUMBER('[1]Water Data'!S1393), IF('[1]Water Data'!S1393=-999,"NA",IF('[1]Water Data'!S1393&lt;1, "&lt;1", IF('[1]Water Data'!S1393&gt;99, "&gt;99", '[1]Water Data'!S1393))), "-")</f>
        <v>-</v>
      </c>
      <c r="S1243" s="35" t="str">
        <f>IF(ISNUMBER('[1]Water Data'!T1393), IF('[1]Water Data'!T1393=-999,"NA",IF('[1]Water Data'!T1393&lt;1, "&lt;1", IF('[1]Water Data'!T1393&gt;99, "&gt;99", '[1]Water Data'!T1393))), "-")</f>
        <v>-</v>
      </c>
      <c r="T1243" s="35" t="str">
        <f>IF(ISNUMBER('[1]Water Data'!V1393), IF('[1]Water Data'!V1393=-999,"NA",IF('[1]Water Data'!V1393&lt;1, "&lt;1", IF('[1]Water Data'!V1393&gt;99, "&gt;99", '[1]Water Data'!V1393))), "-")</f>
        <v>-</v>
      </c>
      <c r="U1243" s="35"/>
      <c r="V1243" s="35"/>
      <c r="W1243" s="47" t="str">
        <f>IF(ISNUMBER('[1]Water Data'!W1393), IF('[1]Water Data'!W1393=-999,"NA",'[1]Water Data'!W1393), "-")</f>
        <v>-</v>
      </c>
      <c r="X1243" s="55" t="str">
        <f>IF(ISNUMBER('[1]Water Data'!Z1393), IF('[1]Water Data'!Z1393=-999,"NA",IF('[1]Water Data'!Z1393&lt;1, "&lt;1", IF('[1]Water Data'!Z1393&gt;99, "&gt;99", '[1]Water Data'!Z1393))), "-")</f>
        <v>-</v>
      </c>
      <c r="Y1243" s="35" t="str">
        <f>IF(ISNUMBER('[1]Water Data'!AA1393), IF('[1]Water Data'!AA1393=-999,"NA",IF('[1]Water Data'!AA1393&lt;1, "&lt;1", IF('[1]Water Data'!AA1393&gt;99, "&gt;99", '[1]Water Data'!AA1393))), "-")</f>
        <v>-</v>
      </c>
      <c r="Z1243" s="35" t="str">
        <f>IF(ISNUMBER('[1]Water Data'!AC1393), IF('[1]Water Data'!AC1393=-999,"NA",IF('[1]Water Data'!AC1393&lt;1, "&lt;1", IF('[1]Water Data'!AC1393&gt;99, "&gt;99", '[1]Water Data'!AC1393))), "-")</f>
        <v>-</v>
      </c>
      <c r="AA1243" s="35"/>
      <c r="AB1243" s="35"/>
      <c r="AC1243" s="47" t="str">
        <f>IF(ISNUMBER('[1]Water Data'!AD1393), IF('[1]Water Data'!AD1393=-999,"NA",'[1]Water Data'!AD1393), "-")</f>
        <v>-</v>
      </c>
      <c r="AD1243" s="34" t="str">
        <f>IF(ISNUMBER('[1]Water Data'!AG1393), IF('[1]Water Data'!AG1393=-999,"NA",IF('[1]Water Data'!AG1393&lt;1, "&lt;1", IF('[1]Water Data'!AG1393&gt;99, "&gt;99", '[1]Water Data'!AG1393))), "-")</f>
        <v>-</v>
      </c>
      <c r="AE1243" s="35" t="str">
        <f>IF(ISNUMBER('[1]Water Data'!AH1393), IF('[1]Water Data'!AH1393=-999,"NA",IF('[1]Water Data'!AH1393&lt;1, "&lt;1", IF('[1]Water Data'!AH1393&gt;99, "&gt;99", '[1]Water Data'!AH1393))), "-")</f>
        <v>-</v>
      </c>
      <c r="AF1243" s="35" t="str">
        <f>IF(ISNUMBER('[1]Water Data'!AJ1393), IF('[1]Water Data'!AJ1393=-999,"NA",IF('[1]Water Data'!AJ1393&lt;1, "&lt;1", IF('[1]Water Data'!AJ1393&gt;99, "&gt;99", '[1]Water Data'!AJ1393))), "-")</f>
        <v>-</v>
      </c>
      <c r="AG1243" s="35"/>
      <c r="AH1243" s="35"/>
      <c r="AI1243" s="47" t="str">
        <f>IF(ISNUMBER('[1]Water Data'!AK1393), IF('[1]Water Data'!AK1393=-999,"NA",'[1]Water Data'!AK1393), "-")</f>
        <v>-</v>
      </c>
    </row>
    <row r="1244" spans="1:35" x14ac:dyDescent="0.25">
      <c r="A1244" s="45" t="str">
        <f>IF(ISBLANK('MH Data'!A1394), "", 'MH Data'!A1394)</f>
        <v/>
      </c>
      <c r="B1244" s="31" t="str">
        <f>IF(ISBLANK('MH Data'!B1394), "", 'MH Data'!B1394)</f>
        <v/>
      </c>
      <c r="C1244" s="31"/>
      <c r="D1244" s="32" t="str">
        <f>IF(ISNUMBER('[1]Water Data'!C1394), '[1]Water Data'!C1394, "-")</f>
        <v>-</v>
      </c>
      <c r="E1244" s="33" t="str">
        <f>IF(ISNUMBER('[1]Water Data'!D1394), '[1]Water Data'!D1394, "-")</f>
        <v>-</v>
      </c>
      <c r="F1244" s="34" t="str">
        <f>IF(ISNUMBER('[1]Water Data'!E1394), IF('[1]Water Data'!E1394=-999,"NA",IF('[1]Water Data'!E1394&lt;1, "&lt;1", IF('[1]Water Data'!E1394&gt;99, "&gt;99", '[1]Water Data'!E1394))), "-")</f>
        <v>-</v>
      </c>
      <c r="G1244" s="35" t="str">
        <f>IF(ISNUMBER('[1]Water Data'!F1394), IF('[1]Water Data'!F1394=-999,"NA",IF('[1]Water Data'!F1394&lt;1, "&lt;1", IF('[1]Water Data'!F1394&gt;99, "&gt;99", '[1]Water Data'!F1394))), "-")</f>
        <v>-</v>
      </c>
      <c r="H1244" s="35" t="str">
        <f>IF(ISNUMBER('[1]Water Data'!H1394), IF('[1]Water Data'!H1394=-999,"NA",IF('[1]Water Data'!H1394&lt;1, "&lt;1", IF('[1]Water Data'!H1394&gt;99, "&gt;99", '[1]Water Data'!H1394))), "-")</f>
        <v>-</v>
      </c>
      <c r="I1244" s="35"/>
      <c r="J1244" s="35"/>
      <c r="K1244" s="36" t="str">
        <f>IF(ISNUMBER('[1]Water Data'!I1394), IF('[1]Water Data'!I1394=-999,"NA",'[1]Water Data'!I1394), "-")</f>
        <v>-</v>
      </c>
      <c r="L1244" s="55" t="str">
        <f>IF(ISNUMBER('[1]Water Data'!L1394), IF('[1]Water Data'!L1394=-999,"NA",IF('[1]Water Data'!L1394&lt;1, "&lt;1", IF('[1]Water Data'!L1394&gt;99, "&gt;99", '[1]Water Data'!L1394))), "-")</f>
        <v>-</v>
      </c>
      <c r="M1244" s="35" t="str">
        <f>IF(ISNUMBER('[1]Water Data'!M1394), IF('[1]Water Data'!M1394=-999,"NA",IF('[1]Water Data'!M1394&lt;1, "&lt;1", IF('[1]Water Data'!M1394&gt;99, "&gt;99", '[1]Water Data'!M1394))), "-")</f>
        <v>-</v>
      </c>
      <c r="N1244" s="35" t="str">
        <f>IF(ISNUMBER('[1]Water Data'!O1394), IF('[1]Water Data'!O1394=-999,"NA",IF('[1]Water Data'!O1394&lt;1, "&lt;1", IF('[1]Water Data'!O1394&gt;99, "&gt;99", '[1]Water Data'!O1394))), "-")</f>
        <v>-</v>
      </c>
      <c r="O1244" s="35"/>
      <c r="P1244" s="35"/>
      <c r="Q1244" s="47" t="str">
        <f>IF(ISNUMBER('[1]Water Data'!P1394), IF('[1]Water Data'!P1394=-999,"NA",'[1]Water Data'!P1394), "-")</f>
        <v>-</v>
      </c>
      <c r="R1244" s="55" t="str">
        <f>IF(ISNUMBER('[1]Water Data'!S1394), IF('[1]Water Data'!S1394=-999,"NA",IF('[1]Water Data'!S1394&lt;1, "&lt;1", IF('[1]Water Data'!S1394&gt;99, "&gt;99", '[1]Water Data'!S1394))), "-")</f>
        <v>-</v>
      </c>
      <c r="S1244" s="35" t="str">
        <f>IF(ISNUMBER('[1]Water Data'!T1394), IF('[1]Water Data'!T1394=-999,"NA",IF('[1]Water Data'!T1394&lt;1, "&lt;1", IF('[1]Water Data'!T1394&gt;99, "&gt;99", '[1]Water Data'!T1394))), "-")</f>
        <v>-</v>
      </c>
      <c r="T1244" s="35" t="str">
        <f>IF(ISNUMBER('[1]Water Data'!V1394), IF('[1]Water Data'!V1394=-999,"NA",IF('[1]Water Data'!V1394&lt;1, "&lt;1", IF('[1]Water Data'!V1394&gt;99, "&gt;99", '[1]Water Data'!V1394))), "-")</f>
        <v>-</v>
      </c>
      <c r="U1244" s="35"/>
      <c r="V1244" s="35"/>
      <c r="W1244" s="47" t="str">
        <f>IF(ISNUMBER('[1]Water Data'!W1394), IF('[1]Water Data'!W1394=-999,"NA",'[1]Water Data'!W1394), "-")</f>
        <v>-</v>
      </c>
      <c r="X1244" s="55" t="str">
        <f>IF(ISNUMBER('[1]Water Data'!Z1394), IF('[1]Water Data'!Z1394=-999,"NA",IF('[1]Water Data'!Z1394&lt;1, "&lt;1", IF('[1]Water Data'!Z1394&gt;99, "&gt;99", '[1]Water Data'!Z1394))), "-")</f>
        <v>-</v>
      </c>
      <c r="Y1244" s="35" t="str">
        <f>IF(ISNUMBER('[1]Water Data'!AA1394), IF('[1]Water Data'!AA1394=-999,"NA",IF('[1]Water Data'!AA1394&lt;1, "&lt;1", IF('[1]Water Data'!AA1394&gt;99, "&gt;99", '[1]Water Data'!AA1394))), "-")</f>
        <v>-</v>
      </c>
      <c r="Z1244" s="35" t="str">
        <f>IF(ISNUMBER('[1]Water Data'!AC1394), IF('[1]Water Data'!AC1394=-999,"NA",IF('[1]Water Data'!AC1394&lt;1, "&lt;1", IF('[1]Water Data'!AC1394&gt;99, "&gt;99", '[1]Water Data'!AC1394))), "-")</f>
        <v>-</v>
      </c>
      <c r="AA1244" s="35"/>
      <c r="AB1244" s="35"/>
      <c r="AC1244" s="47" t="str">
        <f>IF(ISNUMBER('[1]Water Data'!AD1394), IF('[1]Water Data'!AD1394=-999,"NA",'[1]Water Data'!AD1394), "-")</f>
        <v>-</v>
      </c>
      <c r="AD1244" s="34" t="str">
        <f>IF(ISNUMBER('[1]Water Data'!AG1394), IF('[1]Water Data'!AG1394=-999,"NA",IF('[1]Water Data'!AG1394&lt;1, "&lt;1", IF('[1]Water Data'!AG1394&gt;99, "&gt;99", '[1]Water Data'!AG1394))), "-")</f>
        <v>-</v>
      </c>
      <c r="AE1244" s="35" t="str">
        <f>IF(ISNUMBER('[1]Water Data'!AH1394), IF('[1]Water Data'!AH1394=-999,"NA",IF('[1]Water Data'!AH1394&lt;1, "&lt;1", IF('[1]Water Data'!AH1394&gt;99, "&gt;99", '[1]Water Data'!AH1394))), "-")</f>
        <v>-</v>
      </c>
      <c r="AF1244" s="35" t="str">
        <f>IF(ISNUMBER('[1]Water Data'!AJ1394), IF('[1]Water Data'!AJ1394=-999,"NA",IF('[1]Water Data'!AJ1394&lt;1, "&lt;1", IF('[1]Water Data'!AJ1394&gt;99, "&gt;99", '[1]Water Data'!AJ1394))), "-")</f>
        <v>-</v>
      </c>
      <c r="AG1244" s="35"/>
      <c r="AH1244" s="35"/>
      <c r="AI1244" s="47" t="str">
        <f>IF(ISNUMBER('[1]Water Data'!AK1394), IF('[1]Water Data'!AK1394=-999,"NA",'[1]Water Data'!AK1394), "-")</f>
        <v>-</v>
      </c>
    </row>
    <row r="1245" spans="1:35" x14ac:dyDescent="0.25">
      <c r="A1245" s="45" t="str">
        <f>IF(ISBLANK('MH Data'!A1395), "", 'MH Data'!A1395)</f>
        <v/>
      </c>
      <c r="B1245" s="31" t="str">
        <f>IF(ISBLANK('MH Data'!B1395), "", 'MH Data'!B1395)</f>
        <v/>
      </c>
      <c r="C1245" s="31"/>
      <c r="D1245" s="32" t="str">
        <f>IF(ISNUMBER('[1]Water Data'!C1395), '[1]Water Data'!C1395, "-")</f>
        <v>-</v>
      </c>
      <c r="E1245" s="33" t="str">
        <f>IF(ISNUMBER('[1]Water Data'!D1395), '[1]Water Data'!D1395, "-")</f>
        <v>-</v>
      </c>
      <c r="F1245" s="34" t="str">
        <f>IF(ISNUMBER('[1]Water Data'!E1395), IF('[1]Water Data'!E1395=-999,"NA",IF('[1]Water Data'!E1395&lt;1, "&lt;1", IF('[1]Water Data'!E1395&gt;99, "&gt;99", '[1]Water Data'!E1395))), "-")</f>
        <v>-</v>
      </c>
      <c r="G1245" s="35" t="str">
        <f>IF(ISNUMBER('[1]Water Data'!F1395), IF('[1]Water Data'!F1395=-999,"NA",IF('[1]Water Data'!F1395&lt;1, "&lt;1", IF('[1]Water Data'!F1395&gt;99, "&gt;99", '[1]Water Data'!F1395))), "-")</f>
        <v>-</v>
      </c>
      <c r="H1245" s="35" t="str">
        <f>IF(ISNUMBER('[1]Water Data'!H1395), IF('[1]Water Data'!H1395=-999,"NA",IF('[1]Water Data'!H1395&lt;1, "&lt;1", IF('[1]Water Data'!H1395&gt;99, "&gt;99", '[1]Water Data'!H1395))), "-")</f>
        <v>-</v>
      </c>
      <c r="I1245" s="35"/>
      <c r="J1245" s="35"/>
      <c r="K1245" s="36" t="str">
        <f>IF(ISNUMBER('[1]Water Data'!I1395), IF('[1]Water Data'!I1395=-999,"NA",'[1]Water Data'!I1395), "-")</f>
        <v>-</v>
      </c>
      <c r="L1245" s="55" t="str">
        <f>IF(ISNUMBER('[1]Water Data'!L1395), IF('[1]Water Data'!L1395=-999,"NA",IF('[1]Water Data'!L1395&lt;1, "&lt;1", IF('[1]Water Data'!L1395&gt;99, "&gt;99", '[1]Water Data'!L1395))), "-")</f>
        <v>-</v>
      </c>
      <c r="M1245" s="35" t="str">
        <f>IF(ISNUMBER('[1]Water Data'!M1395), IF('[1]Water Data'!M1395=-999,"NA",IF('[1]Water Data'!M1395&lt;1, "&lt;1", IF('[1]Water Data'!M1395&gt;99, "&gt;99", '[1]Water Data'!M1395))), "-")</f>
        <v>-</v>
      </c>
      <c r="N1245" s="35" t="str">
        <f>IF(ISNUMBER('[1]Water Data'!O1395), IF('[1]Water Data'!O1395=-999,"NA",IF('[1]Water Data'!O1395&lt;1, "&lt;1", IF('[1]Water Data'!O1395&gt;99, "&gt;99", '[1]Water Data'!O1395))), "-")</f>
        <v>-</v>
      </c>
      <c r="O1245" s="35"/>
      <c r="P1245" s="35"/>
      <c r="Q1245" s="47" t="str">
        <f>IF(ISNUMBER('[1]Water Data'!P1395), IF('[1]Water Data'!P1395=-999,"NA",'[1]Water Data'!P1395), "-")</f>
        <v>-</v>
      </c>
      <c r="R1245" s="55" t="str">
        <f>IF(ISNUMBER('[1]Water Data'!S1395), IF('[1]Water Data'!S1395=-999,"NA",IF('[1]Water Data'!S1395&lt;1, "&lt;1", IF('[1]Water Data'!S1395&gt;99, "&gt;99", '[1]Water Data'!S1395))), "-")</f>
        <v>-</v>
      </c>
      <c r="S1245" s="35" t="str">
        <f>IF(ISNUMBER('[1]Water Data'!T1395), IF('[1]Water Data'!T1395=-999,"NA",IF('[1]Water Data'!T1395&lt;1, "&lt;1", IF('[1]Water Data'!T1395&gt;99, "&gt;99", '[1]Water Data'!T1395))), "-")</f>
        <v>-</v>
      </c>
      <c r="T1245" s="35" t="str">
        <f>IF(ISNUMBER('[1]Water Data'!V1395), IF('[1]Water Data'!V1395=-999,"NA",IF('[1]Water Data'!V1395&lt;1, "&lt;1", IF('[1]Water Data'!V1395&gt;99, "&gt;99", '[1]Water Data'!V1395))), "-")</f>
        <v>-</v>
      </c>
      <c r="U1245" s="35"/>
      <c r="V1245" s="35"/>
      <c r="W1245" s="47" t="str">
        <f>IF(ISNUMBER('[1]Water Data'!W1395), IF('[1]Water Data'!W1395=-999,"NA",'[1]Water Data'!W1395), "-")</f>
        <v>-</v>
      </c>
      <c r="X1245" s="55" t="str">
        <f>IF(ISNUMBER('[1]Water Data'!Z1395), IF('[1]Water Data'!Z1395=-999,"NA",IF('[1]Water Data'!Z1395&lt;1, "&lt;1", IF('[1]Water Data'!Z1395&gt;99, "&gt;99", '[1]Water Data'!Z1395))), "-")</f>
        <v>-</v>
      </c>
      <c r="Y1245" s="35" t="str">
        <f>IF(ISNUMBER('[1]Water Data'!AA1395), IF('[1]Water Data'!AA1395=-999,"NA",IF('[1]Water Data'!AA1395&lt;1, "&lt;1", IF('[1]Water Data'!AA1395&gt;99, "&gt;99", '[1]Water Data'!AA1395))), "-")</f>
        <v>-</v>
      </c>
      <c r="Z1245" s="35" t="str">
        <f>IF(ISNUMBER('[1]Water Data'!AC1395), IF('[1]Water Data'!AC1395=-999,"NA",IF('[1]Water Data'!AC1395&lt;1, "&lt;1", IF('[1]Water Data'!AC1395&gt;99, "&gt;99", '[1]Water Data'!AC1395))), "-")</f>
        <v>-</v>
      </c>
      <c r="AA1245" s="35"/>
      <c r="AB1245" s="35"/>
      <c r="AC1245" s="47" t="str">
        <f>IF(ISNUMBER('[1]Water Data'!AD1395), IF('[1]Water Data'!AD1395=-999,"NA",'[1]Water Data'!AD1395), "-")</f>
        <v>-</v>
      </c>
      <c r="AD1245" s="34" t="str">
        <f>IF(ISNUMBER('[1]Water Data'!AG1395), IF('[1]Water Data'!AG1395=-999,"NA",IF('[1]Water Data'!AG1395&lt;1, "&lt;1", IF('[1]Water Data'!AG1395&gt;99, "&gt;99", '[1]Water Data'!AG1395))), "-")</f>
        <v>-</v>
      </c>
      <c r="AE1245" s="35" t="str">
        <f>IF(ISNUMBER('[1]Water Data'!AH1395), IF('[1]Water Data'!AH1395=-999,"NA",IF('[1]Water Data'!AH1395&lt;1, "&lt;1", IF('[1]Water Data'!AH1395&gt;99, "&gt;99", '[1]Water Data'!AH1395))), "-")</f>
        <v>-</v>
      </c>
      <c r="AF1245" s="35" t="str">
        <f>IF(ISNUMBER('[1]Water Data'!AJ1395), IF('[1]Water Data'!AJ1395=-999,"NA",IF('[1]Water Data'!AJ1395&lt;1, "&lt;1", IF('[1]Water Data'!AJ1395&gt;99, "&gt;99", '[1]Water Data'!AJ1395))), "-")</f>
        <v>-</v>
      </c>
      <c r="AG1245" s="35"/>
      <c r="AH1245" s="35"/>
      <c r="AI1245" s="47" t="str">
        <f>IF(ISNUMBER('[1]Water Data'!AK1395), IF('[1]Water Data'!AK1395=-999,"NA",'[1]Water Data'!AK1395), "-")</f>
        <v>-</v>
      </c>
    </row>
    <row r="1246" spans="1:35" x14ac:dyDescent="0.25">
      <c r="A1246" s="45" t="str">
        <f>IF(ISBLANK('MH Data'!A1396), "", 'MH Data'!A1396)</f>
        <v/>
      </c>
      <c r="B1246" s="31" t="str">
        <f>IF(ISBLANK('MH Data'!B1396), "", 'MH Data'!B1396)</f>
        <v/>
      </c>
      <c r="C1246" s="31"/>
      <c r="D1246" s="32" t="str">
        <f>IF(ISNUMBER('[1]Water Data'!C1396), '[1]Water Data'!C1396, "-")</f>
        <v>-</v>
      </c>
      <c r="E1246" s="33" t="str">
        <f>IF(ISNUMBER('[1]Water Data'!D1396), '[1]Water Data'!D1396, "-")</f>
        <v>-</v>
      </c>
      <c r="F1246" s="34" t="str">
        <f>IF(ISNUMBER('[1]Water Data'!E1396), IF('[1]Water Data'!E1396=-999,"NA",IF('[1]Water Data'!E1396&lt;1, "&lt;1", IF('[1]Water Data'!E1396&gt;99, "&gt;99", '[1]Water Data'!E1396))), "-")</f>
        <v>-</v>
      </c>
      <c r="G1246" s="35" t="str">
        <f>IF(ISNUMBER('[1]Water Data'!F1396), IF('[1]Water Data'!F1396=-999,"NA",IF('[1]Water Data'!F1396&lt;1, "&lt;1", IF('[1]Water Data'!F1396&gt;99, "&gt;99", '[1]Water Data'!F1396))), "-")</f>
        <v>-</v>
      </c>
      <c r="H1246" s="35" t="str">
        <f>IF(ISNUMBER('[1]Water Data'!H1396), IF('[1]Water Data'!H1396=-999,"NA",IF('[1]Water Data'!H1396&lt;1, "&lt;1", IF('[1]Water Data'!H1396&gt;99, "&gt;99", '[1]Water Data'!H1396))), "-")</f>
        <v>-</v>
      </c>
      <c r="I1246" s="35"/>
      <c r="J1246" s="35"/>
      <c r="K1246" s="36" t="str">
        <f>IF(ISNUMBER('[1]Water Data'!I1396), IF('[1]Water Data'!I1396=-999,"NA",'[1]Water Data'!I1396), "-")</f>
        <v>-</v>
      </c>
      <c r="L1246" s="55" t="str">
        <f>IF(ISNUMBER('[1]Water Data'!L1396), IF('[1]Water Data'!L1396=-999,"NA",IF('[1]Water Data'!L1396&lt;1, "&lt;1", IF('[1]Water Data'!L1396&gt;99, "&gt;99", '[1]Water Data'!L1396))), "-")</f>
        <v>-</v>
      </c>
      <c r="M1246" s="35" t="str">
        <f>IF(ISNUMBER('[1]Water Data'!M1396), IF('[1]Water Data'!M1396=-999,"NA",IF('[1]Water Data'!M1396&lt;1, "&lt;1", IF('[1]Water Data'!M1396&gt;99, "&gt;99", '[1]Water Data'!M1396))), "-")</f>
        <v>-</v>
      </c>
      <c r="N1246" s="35" t="str">
        <f>IF(ISNUMBER('[1]Water Data'!O1396), IF('[1]Water Data'!O1396=-999,"NA",IF('[1]Water Data'!O1396&lt;1, "&lt;1", IF('[1]Water Data'!O1396&gt;99, "&gt;99", '[1]Water Data'!O1396))), "-")</f>
        <v>-</v>
      </c>
      <c r="O1246" s="35"/>
      <c r="P1246" s="35"/>
      <c r="Q1246" s="47" t="str">
        <f>IF(ISNUMBER('[1]Water Data'!P1396), IF('[1]Water Data'!P1396=-999,"NA",'[1]Water Data'!P1396), "-")</f>
        <v>-</v>
      </c>
      <c r="R1246" s="55" t="str">
        <f>IF(ISNUMBER('[1]Water Data'!S1396), IF('[1]Water Data'!S1396=-999,"NA",IF('[1]Water Data'!S1396&lt;1, "&lt;1", IF('[1]Water Data'!S1396&gt;99, "&gt;99", '[1]Water Data'!S1396))), "-")</f>
        <v>-</v>
      </c>
      <c r="S1246" s="35" t="str">
        <f>IF(ISNUMBER('[1]Water Data'!T1396), IF('[1]Water Data'!T1396=-999,"NA",IF('[1]Water Data'!T1396&lt;1, "&lt;1", IF('[1]Water Data'!T1396&gt;99, "&gt;99", '[1]Water Data'!T1396))), "-")</f>
        <v>-</v>
      </c>
      <c r="T1246" s="35" t="str">
        <f>IF(ISNUMBER('[1]Water Data'!V1396), IF('[1]Water Data'!V1396=-999,"NA",IF('[1]Water Data'!V1396&lt;1, "&lt;1", IF('[1]Water Data'!V1396&gt;99, "&gt;99", '[1]Water Data'!V1396))), "-")</f>
        <v>-</v>
      </c>
      <c r="U1246" s="35"/>
      <c r="V1246" s="35"/>
      <c r="W1246" s="47" t="str">
        <f>IF(ISNUMBER('[1]Water Data'!W1396), IF('[1]Water Data'!W1396=-999,"NA",'[1]Water Data'!W1396), "-")</f>
        <v>-</v>
      </c>
      <c r="X1246" s="55" t="str">
        <f>IF(ISNUMBER('[1]Water Data'!Z1396), IF('[1]Water Data'!Z1396=-999,"NA",IF('[1]Water Data'!Z1396&lt;1, "&lt;1", IF('[1]Water Data'!Z1396&gt;99, "&gt;99", '[1]Water Data'!Z1396))), "-")</f>
        <v>-</v>
      </c>
      <c r="Y1246" s="35" t="str">
        <f>IF(ISNUMBER('[1]Water Data'!AA1396), IF('[1]Water Data'!AA1396=-999,"NA",IF('[1]Water Data'!AA1396&lt;1, "&lt;1", IF('[1]Water Data'!AA1396&gt;99, "&gt;99", '[1]Water Data'!AA1396))), "-")</f>
        <v>-</v>
      </c>
      <c r="Z1246" s="35" t="str">
        <f>IF(ISNUMBER('[1]Water Data'!AC1396), IF('[1]Water Data'!AC1396=-999,"NA",IF('[1]Water Data'!AC1396&lt;1, "&lt;1", IF('[1]Water Data'!AC1396&gt;99, "&gt;99", '[1]Water Data'!AC1396))), "-")</f>
        <v>-</v>
      </c>
      <c r="AA1246" s="35"/>
      <c r="AB1246" s="35"/>
      <c r="AC1246" s="47" t="str">
        <f>IF(ISNUMBER('[1]Water Data'!AD1396), IF('[1]Water Data'!AD1396=-999,"NA",'[1]Water Data'!AD1396), "-")</f>
        <v>-</v>
      </c>
      <c r="AD1246" s="34" t="str">
        <f>IF(ISNUMBER('[1]Water Data'!AG1396), IF('[1]Water Data'!AG1396=-999,"NA",IF('[1]Water Data'!AG1396&lt;1, "&lt;1", IF('[1]Water Data'!AG1396&gt;99, "&gt;99", '[1]Water Data'!AG1396))), "-")</f>
        <v>-</v>
      </c>
      <c r="AE1246" s="35" t="str">
        <f>IF(ISNUMBER('[1]Water Data'!AH1396), IF('[1]Water Data'!AH1396=-999,"NA",IF('[1]Water Data'!AH1396&lt;1, "&lt;1", IF('[1]Water Data'!AH1396&gt;99, "&gt;99", '[1]Water Data'!AH1396))), "-")</f>
        <v>-</v>
      </c>
      <c r="AF1246" s="35" t="str">
        <f>IF(ISNUMBER('[1]Water Data'!AJ1396), IF('[1]Water Data'!AJ1396=-999,"NA",IF('[1]Water Data'!AJ1396&lt;1, "&lt;1", IF('[1]Water Data'!AJ1396&gt;99, "&gt;99", '[1]Water Data'!AJ1396))), "-")</f>
        <v>-</v>
      </c>
      <c r="AG1246" s="35"/>
      <c r="AH1246" s="35"/>
      <c r="AI1246" s="47" t="str">
        <f>IF(ISNUMBER('[1]Water Data'!AK1396), IF('[1]Water Data'!AK1396=-999,"NA",'[1]Water Data'!AK1396), "-")</f>
        <v>-</v>
      </c>
    </row>
    <row r="1247" spans="1:35" x14ac:dyDescent="0.25">
      <c r="A1247" s="45" t="str">
        <f>IF(ISBLANK('MH Data'!A1397), "", 'MH Data'!A1397)</f>
        <v/>
      </c>
      <c r="B1247" s="31" t="str">
        <f>IF(ISBLANK('MH Data'!B1397), "", 'MH Data'!B1397)</f>
        <v/>
      </c>
      <c r="C1247" s="31"/>
      <c r="D1247" s="32" t="str">
        <f>IF(ISNUMBER('[1]Water Data'!C1397), '[1]Water Data'!C1397, "-")</f>
        <v>-</v>
      </c>
      <c r="E1247" s="33" t="str">
        <f>IF(ISNUMBER('[1]Water Data'!D1397), '[1]Water Data'!D1397, "-")</f>
        <v>-</v>
      </c>
      <c r="F1247" s="34" t="str">
        <f>IF(ISNUMBER('[1]Water Data'!E1397), IF('[1]Water Data'!E1397=-999,"NA",IF('[1]Water Data'!E1397&lt;1, "&lt;1", IF('[1]Water Data'!E1397&gt;99, "&gt;99", '[1]Water Data'!E1397))), "-")</f>
        <v>-</v>
      </c>
      <c r="G1247" s="35" t="str">
        <f>IF(ISNUMBER('[1]Water Data'!F1397), IF('[1]Water Data'!F1397=-999,"NA",IF('[1]Water Data'!F1397&lt;1, "&lt;1", IF('[1]Water Data'!F1397&gt;99, "&gt;99", '[1]Water Data'!F1397))), "-")</f>
        <v>-</v>
      </c>
      <c r="H1247" s="35" t="str">
        <f>IF(ISNUMBER('[1]Water Data'!H1397), IF('[1]Water Data'!H1397=-999,"NA",IF('[1]Water Data'!H1397&lt;1, "&lt;1", IF('[1]Water Data'!H1397&gt;99, "&gt;99", '[1]Water Data'!H1397))), "-")</f>
        <v>-</v>
      </c>
      <c r="I1247" s="35"/>
      <c r="J1247" s="35"/>
      <c r="K1247" s="36" t="str">
        <f>IF(ISNUMBER('[1]Water Data'!I1397), IF('[1]Water Data'!I1397=-999,"NA",'[1]Water Data'!I1397), "-")</f>
        <v>-</v>
      </c>
      <c r="L1247" s="55" t="str">
        <f>IF(ISNUMBER('[1]Water Data'!L1397), IF('[1]Water Data'!L1397=-999,"NA",IF('[1]Water Data'!L1397&lt;1, "&lt;1", IF('[1]Water Data'!L1397&gt;99, "&gt;99", '[1]Water Data'!L1397))), "-")</f>
        <v>-</v>
      </c>
      <c r="M1247" s="35" t="str">
        <f>IF(ISNUMBER('[1]Water Data'!M1397), IF('[1]Water Data'!M1397=-999,"NA",IF('[1]Water Data'!M1397&lt;1, "&lt;1", IF('[1]Water Data'!M1397&gt;99, "&gt;99", '[1]Water Data'!M1397))), "-")</f>
        <v>-</v>
      </c>
      <c r="N1247" s="35" t="str">
        <f>IF(ISNUMBER('[1]Water Data'!O1397), IF('[1]Water Data'!O1397=-999,"NA",IF('[1]Water Data'!O1397&lt;1, "&lt;1", IF('[1]Water Data'!O1397&gt;99, "&gt;99", '[1]Water Data'!O1397))), "-")</f>
        <v>-</v>
      </c>
      <c r="O1247" s="35"/>
      <c r="P1247" s="35"/>
      <c r="Q1247" s="47" t="str">
        <f>IF(ISNUMBER('[1]Water Data'!P1397), IF('[1]Water Data'!P1397=-999,"NA",'[1]Water Data'!P1397), "-")</f>
        <v>-</v>
      </c>
      <c r="R1247" s="55" t="str">
        <f>IF(ISNUMBER('[1]Water Data'!S1397), IF('[1]Water Data'!S1397=-999,"NA",IF('[1]Water Data'!S1397&lt;1, "&lt;1", IF('[1]Water Data'!S1397&gt;99, "&gt;99", '[1]Water Data'!S1397))), "-")</f>
        <v>-</v>
      </c>
      <c r="S1247" s="35" t="str">
        <f>IF(ISNUMBER('[1]Water Data'!T1397), IF('[1]Water Data'!T1397=-999,"NA",IF('[1]Water Data'!T1397&lt;1, "&lt;1", IF('[1]Water Data'!T1397&gt;99, "&gt;99", '[1]Water Data'!T1397))), "-")</f>
        <v>-</v>
      </c>
      <c r="T1247" s="35" t="str">
        <f>IF(ISNUMBER('[1]Water Data'!V1397), IF('[1]Water Data'!V1397=-999,"NA",IF('[1]Water Data'!V1397&lt;1, "&lt;1", IF('[1]Water Data'!V1397&gt;99, "&gt;99", '[1]Water Data'!V1397))), "-")</f>
        <v>-</v>
      </c>
      <c r="U1247" s="35"/>
      <c r="V1247" s="35"/>
      <c r="W1247" s="47" t="str">
        <f>IF(ISNUMBER('[1]Water Data'!W1397), IF('[1]Water Data'!W1397=-999,"NA",'[1]Water Data'!W1397), "-")</f>
        <v>-</v>
      </c>
      <c r="X1247" s="55" t="str">
        <f>IF(ISNUMBER('[1]Water Data'!Z1397), IF('[1]Water Data'!Z1397=-999,"NA",IF('[1]Water Data'!Z1397&lt;1, "&lt;1", IF('[1]Water Data'!Z1397&gt;99, "&gt;99", '[1]Water Data'!Z1397))), "-")</f>
        <v>-</v>
      </c>
      <c r="Y1247" s="35" t="str">
        <f>IF(ISNUMBER('[1]Water Data'!AA1397), IF('[1]Water Data'!AA1397=-999,"NA",IF('[1]Water Data'!AA1397&lt;1, "&lt;1", IF('[1]Water Data'!AA1397&gt;99, "&gt;99", '[1]Water Data'!AA1397))), "-")</f>
        <v>-</v>
      </c>
      <c r="Z1247" s="35" t="str">
        <f>IF(ISNUMBER('[1]Water Data'!AC1397), IF('[1]Water Data'!AC1397=-999,"NA",IF('[1]Water Data'!AC1397&lt;1, "&lt;1", IF('[1]Water Data'!AC1397&gt;99, "&gt;99", '[1]Water Data'!AC1397))), "-")</f>
        <v>-</v>
      </c>
      <c r="AA1247" s="35"/>
      <c r="AB1247" s="35"/>
      <c r="AC1247" s="47" t="str">
        <f>IF(ISNUMBER('[1]Water Data'!AD1397), IF('[1]Water Data'!AD1397=-999,"NA",'[1]Water Data'!AD1397), "-")</f>
        <v>-</v>
      </c>
      <c r="AD1247" s="34" t="str">
        <f>IF(ISNUMBER('[1]Water Data'!AG1397), IF('[1]Water Data'!AG1397=-999,"NA",IF('[1]Water Data'!AG1397&lt;1, "&lt;1", IF('[1]Water Data'!AG1397&gt;99, "&gt;99", '[1]Water Data'!AG1397))), "-")</f>
        <v>-</v>
      </c>
      <c r="AE1247" s="35" t="str">
        <f>IF(ISNUMBER('[1]Water Data'!AH1397), IF('[1]Water Data'!AH1397=-999,"NA",IF('[1]Water Data'!AH1397&lt;1, "&lt;1", IF('[1]Water Data'!AH1397&gt;99, "&gt;99", '[1]Water Data'!AH1397))), "-")</f>
        <v>-</v>
      </c>
      <c r="AF1247" s="35" t="str">
        <f>IF(ISNUMBER('[1]Water Data'!AJ1397), IF('[1]Water Data'!AJ1397=-999,"NA",IF('[1]Water Data'!AJ1397&lt;1, "&lt;1", IF('[1]Water Data'!AJ1397&gt;99, "&gt;99", '[1]Water Data'!AJ1397))), "-")</f>
        <v>-</v>
      </c>
      <c r="AG1247" s="35"/>
      <c r="AH1247" s="35"/>
      <c r="AI1247" s="47" t="str">
        <f>IF(ISNUMBER('[1]Water Data'!AK1397), IF('[1]Water Data'!AK1397=-999,"NA",'[1]Water Data'!AK1397), "-")</f>
        <v>-</v>
      </c>
    </row>
    <row r="1248" spans="1:35" x14ac:dyDescent="0.25">
      <c r="A1248" s="45" t="str">
        <f>IF(ISBLANK('MH Data'!A1398), "", 'MH Data'!A1398)</f>
        <v/>
      </c>
      <c r="B1248" s="31" t="str">
        <f>IF(ISBLANK('MH Data'!B1398), "", 'MH Data'!B1398)</f>
        <v/>
      </c>
      <c r="C1248" s="31"/>
      <c r="D1248" s="32" t="str">
        <f>IF(ISNUMBER('[1]Water Data'!C1398), '[1]Water Data'!C1398, "-")</f>
        <v>-</v>
      </c>
      <c r="E1248" s="33" t="str">
        <f>IF(ISNUMBER('[1]Water Data'!D1398), '[1]Water Data'!D1398, "-")</f>
        <v>-</v>
      </c>
      <c r="F1248" s="34" t="str">
        <f>IF(ISNUMBER('[1]Water Data'!E1398), IF('[1]Water Data'!E1398=-999,"NA",IF('[1]Water Data'!E1398&lt;1, "&lt;1", IF('[1]Water Data'!E1398&gt;99, "&gt;99", '[1]Water Data'!E1398))), "-")</f>
        <v>-</v>
      </c>
      <c r="G1248" s="35" t="str">
        <f>IF(ISNUMBER('[1]Water Data'!F1398), IF('[1]Water Data'!F1398=-999,"NA",IF('[1]Water Data'!F1398&lt;1, "&lt;1", IF('[1]Water Data'!F1398&gt;99, "&gt;99", '[1]Water Data'!F1398))), "-")</f>
        <v>-</v>
      </c>
      <c r="H1248" s="35" t="str">
        <f>IF(ISNUMBER('[1]Water Data'!H1398), IF('[1]Water Data'!H1398=-999,"NA",IF('[1]Water Data'!H1398&lt;1, "&lt;1", IF('[1]Water Data'!H1398&gt;99, "&gt;99", '[1]Water Data'!H1398))), "-")</f>
        <v>-</v>
      </c>
      <c r="I1248" s="35"/>
      <c r="J1248" s="35"/>
      <c r="K1248" s="36" t="str">
        <f>IF(ISNUMBER('[1]Water Data'!I1398), IF('[1]Water Data'!I1398=-999,"NA",'[1]Water Data'!I1398), "-")</f>
        <v>-</v>
      </c>
      <c r="L1248" s="55" t="str">
        <f>IF(ISNUMBER('[1]Water Data'!L1398), IF('[1]Water Data'!L1398=-999,"NA",IF('[1]Water Data'!L1398&lt;1, "&lt;1", IF('[1]Water Data'!L1398&gt;99, "&gt;99", '[1]Water Data'!L1398))), "-")</f>
        <v>-</v>
      </c>
      <c r="M1248" s="35" t="str">
        <f>IF(ISNUMBER('[1]Water Data'!M1398), IF('[1]Water Data'!M1398=-999,"NA",IF('[1]Water Data'!M1398&lt;1, "&lt;1", IF('[1]Water Data'!M1398&gt;99, "&gt;99", '[1]Water Data'!M1398))), "-")</f>
        <v>-</v>
      </c>
      <c r="N1248" s="35" t="str">
        <f>IF(ISNUMBER('[1]Water Data'!O1398), IF('[1]Water Data'!O1398=-999,"NA",IF('[1]Water Data'!O1398&lt;1, "&lt;1", IF('[1]Water Data'!O1398&gt;99, "&gt;99", '[1]Water Data'!O1398))), "-")</f>
        <v>-</v>
      </c>
      <c r="O1248" s="35"/>
      <c r="P1248" s="35"/>
      <c r="Q1248" s="47" t="str">
        <f>IF(ISNUMBER('[1]Water Data'!P1398), IF('[1]Water Data'!P1398=-999,"NA",'[1]Water Data'!P1398), "-")</f>
        <v>-</v>
      </c>
      <c r="R1248" s="55" t="str">
        <f>IF(ISNUMBER('[1]Water Data'!S1398), IF('[1]Water Data'!S1398=-999,"NA",IF('[1]Water Data'!S1398&lt;1, "&lt;1", IF('[1]Water Data'!S1398&gt;99, "&gt;99", '[1]Water Data'!S1398))), "-")</f>
        <v>-</v>
      </c>
      <c r="S1248" s="35" t="str">
        <f>IF(ISNUMBER('[1]Water Data'!T1398), IF('[1]Water Data'!T1398=-999,"NA",IF('[1]Water Data'!T1398&lt;1, "&lt;1", IF('[1]Water Data'!T1398&gt;99, "&gt;99", '[1]Water Data'!T1398))), "-")</f>
        <v>-</v>
      </c>
      <c r="T1248" s="35" t="str">
        <f>IF(ISNUMBER('[1]Water Data'!V1398), IF('[1]Water Data'!V1398=-999,"NA",IF('[1]Water Data'!V1398&lt;1, "&lt;1", IF('[1]Water Data'!V1398&gt;99, "&gt;99", '[1]Water Data'!V1398))), "-")</f>
        <v>-</v>
      </c>
      <c r="U1248" s="35"/>
      <c r="V1248" s="35"/>
      <c r="W1248" s="47" t="str">
        <f>IF(ISNUMBER('[1]Water Data'!W1398), IF('[1]Water Data'!W1398=-999,"NA",'[1]Water Data'!W1398), "-")</f>
        <v>-</v>
      </c>
      <c r="X1248" s="55" t="str">
        <f>IF(ISNUMBER('[1]Water Data'!Z1398), IF('[1]Water Data'!Z1398=-999,"NA",IF('[1]Water Data'!Z1398&lt;1, "&lt;1", IF('[1]Water Data'!Z1398&gt;99, "&gt;99", '[1]Water Data'!Z1398))), "-")</f>
        <v>-</v>
      </c>
      <c r="Y1248" s="35" t="str">
        <f>IF(ISNUMBER('[1]Water Data'!AA1398), IF('[1]Water Data'!AA1398=-999,"NA",IF('[1]Water Data'!AA1398&lt;1, "&lt;1", IF('[1]Water Data'!AA1398&gt;99, "&gt;99", '[1]Water Data'!AA1398))), "-")</f>
        <v>-</v>
      </c>
      <c r="Z1248" s="35" t="str">
        <f>IF(ISNUMBER('[1]Water Data'!AC1398), IF('[1]Water Data'!AC1398=-999,"NA",IF('[1]Water Data'!AC1398&lt;1, "&lt;1", IF('[1]Water Data'!AC1398&gt;99, "&gt;99", '[1]Water Data'!AC1398))), "-")</f>
        <v>-</v>
      </c>
      <c r="AA1248" s="35"/>
      <c r="AB1248" s="35"/>
      <c r="AC1248" s="47" t="str">
        <f>IF(ISNUMBER('[1]Water Data'!AD1398), IF('[1]Water Data'!AD1398=-999,"NA",'[1]Water Data'!AD1398), "-")</f>
        <v>-</v>
      </c>
      <c r="AD1248" s="34" t="str">
        <f>IF(ISNUMBER('[1]Water Data'!AG1398), IF('[1]Water Data'!AG1398=-999,"NA",IF('[1]Water Data'!AG1398&lt;1, "&lt;1", IF('[1]Water Data'!AG1398&gt;99, "&gt;99", '[1]Water Data'!AG1398))), "-")</f>
        <v>-</v>
      </c>
      <c r="AE1248" s="35" t="str">
        <f>IF(ISNUMBER('[1]Water Data'!AH1398), IF('[1]Water Data'!AH1398=-999,"NA",IF('[1]Water Data'!AH1398&lt;1, "&lt;1", IF('[1]Water Data'!AH1398&gt;99, "&gt;99", '[1]Water Data'!AH1398))), "-")</f>
        <v>-</v>
      </c>
      <c r="AF1248" s="35" t="str">
        <f>IF(ISNUMBER('[1]Water Data'!AJ1398), IF('[1]Water Data'!AJ1398=-999,"NA",IF('[1]Water Data'!AJ1398&lt;1, "&lt;1", IF('[1]Water Data'!AJ1398&gt;99, "&gt;99", '[1]Water Data'!AJ1398))), "-")</f>
        <v>-</v>
      </c>
      <c r="AG1248" s="35"/>
      <c r="AH1248" s="35"/>
      <c r="AI1248" s="47" t="str">
        <f>IF(ISNUMBER('[1]Water Data'!AK1398), IF('[1]Water Data'!AK1398=-999,"NA",'[1]Water Data'!AK1398), "-")</f>
        <v>-</v>
      </c>
    </row>
    <row r="1249" spans="1:35" x14ac:dyDescent="0.25">
      <c r="A1249" s="45" t="str">
        <f>IF(ISBLANK('MH Data'!A1399), "", 'MH Data'!A1399)</f>
        <v/>
      </c>
      <c r="B1249" s="31" t="str">
        <f>IF(ISBLANK('MH Data'!B1399), "", 'MH Data'!B1399)</f>
        <v/>
      </c>
      <c r="C1249" s="31"/>
      <c r="D1249" s="32" t="str">
        <f>IF(ISNUMBER('[1]Water Data'!C1399), '[1]Water Data'!C1399, "-")</f>
        <v>-</v>
      </c>
      <c r="E1249" s="33" t="str">
        <f>IF(ISNUMBER('[1]Water Data'!D1399), '[1]Water Data'!D1399, "-")</f>
        <v>-</v>
      </c>
      <c r="F1249" s="34" t="str">
        <f>IF(ISNUMBER('[1]Water Data'!E1399), IF('[1]Water Data'!E1399=-999,"NA",IF('[1]Water Data'!E1399&lt;1, "&lt;1", IF('[1]Water Data'!E1399&gt;99, "&gt;99", '[1]Water Data'!E1399))), "-")</f>
        <v>-</v>
      </c>
      <c r="G1249" s="35" t="str">
        <f>IF(ISNUMBER('[1]Water Data'!F1399), IF('[1]Water Data'!F1399=-999,"NA",IF('[1]Water Data'!F1399&lt;1, "&lt;1", IF('[1]Water Data'!F1399&gt;99, "&gt;99", '[1]Water Data'!F1399))), "-")</f>
        <v>-</v>
      </c>
      <c r="H1249" s="35" t="str">
        <f>IF(ISNUMBER('[1]Water Data'!H1399), IF('[1]Water Data'!H1399=-999,"NA",IF('[1]Water Data'!H1399&lt;1, "&lt;1", IF('[1]Water Data'!H1399&gt;99, "&gt;99", '[1]Water Data'!H1399))), "-")</f>
        <v>-</v>
      </c>
      <c r="I1249" s="35"/>
      <c r="J1249" s="35"/>
      <c r="K1249" s="36" t="str">
        <f>IF(ISNUMBER('[1]Water Data'!I1399), IF('[1]Water Data'!I1399=-999,"NA",'[1]Water Data'!I1399), "-")</f>
        <v>-</v>
      </c>
      <c r="L1249" s="55" t="str">
        <f>IF(ISNUMBER('[1]Water Data'!L1399), IF('[1]Water Data'!L1399=-999,"NA",IF('[1]Water Data'!L1399&lt;1, "&lt;1", IF('[1]Water Data'!L1399&gt;99, "&gt;99", '[1]Water Data'!L1399))), "-")</f>
        <v>-</v>
      </c>
      <c r="M1249" s="35" t="str">
        <f>IF(ISNUMBER('[1]Water Data'!M1399), IF('[1]Water Data'!M1399=-999,"NA",IF('[1]Water Data'!M1399&lt;1, "&lt;1", IF('[1]Water Data'!M1399&gt;99, "&gt;99", '[1]Water Data'!M1399))), "-")</f>
        <v>-</v>
      </c>
      <c r="N1249" s="35" t="str">
        <f>IF(ISNUMBER('[1]Water Data'!O1399), IF('[1]Water Data'!O1399=-999,"NA",IF('[1]Water Data'!O1399&lt;1, "&lt;1", IF('[1]Water Data'!O1399&gt;99, "&gt;99", '[1]Water Data'!O1399))), "-")</f>
        <v>-</v>
      </c>
      <c r="O1249" s="35"/>
      <c r="P1249" s="35"/>
      <c r="Q1249" s="47" t="str">
        <f>IF(ISNUMBER('[1]Water Data'!P1399), IF('[1]Water Data'!P1399=-999,"NA",'[1]Water Data'!P1399), "-")</f>
        <v>-</v>
      </c>
      <c r="R1249" s="55" t="str">
        <f>IF(ISNUMBER('[1]Water Data'!S1399), IF('[1]Water Data'!S1399=-999,"NA",IF('[1]Water Data'!S1399&lt;1, "&lt;1", IF('[1]Water Data'!S1399&gt;99, "&gt;99", '[1]Water Data'!S1399))), "-")</f>
        <v>-</v>
      </c>
      <c r="S1249" s="35" t="str">
        <f>IF(ISNUMBER('[1]Water Data'!T1399), IF('[1]Water Data'!T1399=-999,"NA",IF('[1]Water Data'!T1399&lt;1, "&lt;1", IF('[1]Water Data'!T1399&gt;99, "&gt;99", '[1]Water Data'!T1399))), "-")</f>
        <v>-</v>
      </c>
      <c r="T1249" s="35" t="str">
        <f>IF(ISNUMBER('[1]Water Data'!V1399), IF('[1]Water Data'!V1399=-999,"NA",IF('[1]Water Data'!V1399&lt;1, "&lt;1", IF('[1]Water Data'!V1399&gt;99, "&gt;99", '[1]Water Data'!V1399))), "-")</f>
        <v>-</v>
      </c>
      <c r="U1249" s="35"/>
      <c r="V1249" s="35"/>
      <c r="W1249" s="47" t="str">
        <f>IF(ISNUMBER('[1]Water Data'!W1399), IF('[1]Water Data'!W1399=-999,"NA",'[1]Water Data'!W1399), "-")</f>
        <v>-</v>
      </c>
      <c r="X1249" s="55" t="str">
        <f>IF(ISNUMBER('[1]Water Data'!Z1399), IF('[1]Water Data'!Z1399=-999,"NA",IF('[1]Water Data'!Z1399&lt;1, "&lt;1", IF('[1]Water Data'!Z1399&gt;99, "&gt;99", '[1]Water Data'!Z1399))), "-")</f>
        <v>-</v>
      </c>
      <c r="Y1249" s="35" t="str">
        <f>IF(ISNUMBER('[1]Water Data'!AA1399), IF('[1]Water Data'!AA1399=-999,"NA",IF('[1]Water Data'!AA1399&lt;1, "&lt;1", IF('[1]Water Data'!AA1399&gt;99, "&gt;99", '[1]Water Data'!AA1399))), "-")</f>
        <v>-</v>
      </c>
      <c r="Z1249" s="35" t="str">
        <f>IF(ISNUMBER('[1]Water Data'!AC1399), IF('[1]Water Data'!AC1399=-999,"NA",IF('[1]Water Data'!AC1399&lt;1, "&lt;1", IF('[1]Water Data'!AC1399&gt;99, "&gt;99", '[1]Water Data'!AC1399))), "-")</f>
        <v>-</v>
      </c>
      <c r="AA1249" s="35"/>
      <c r="AB1249" s="35"/>
      <c r="AC1249" s="47" t="str">
        <f>IF(ISNUMBER('[1]Water Data'!AD1399), IF('[1]Water Data'!AD1399=-999,"NA",'[1]Water Data'!AD1399), "-")</f>
        <v>-</v>
      </c>
      <c r="AD1249" s="34" t="str">
        <f>IF(ISNUMBER('[1]Water Data'!AG1399), IF('[1]Water Data'!AG1399=-999,"NA",IF('[1]Water Data'!AG1399&lt;1, "&lt;1", IF('[1]Water Data'!AG1399&gt;99, "&gt;99", '[1]Water Data'!AG1399))), "-")</f>
        <v>-</v>
      </c>
      <c r="AE1249" s="35" t="str">
        <f>IF(ISNUMBER('[1]Water Data'!AH1399), IF('[1]Water Data'!AH1399=-999,"NA",IF('[1]Water Data'!AH1399&lt;1, "&lt;1", IF('[1]Water Data'!AH1399&gt;99, "&gt;99", '[1]Water Data'!AH1399))), "-")</f>
        <v>-</v>
      </c>
      <c r="AF1249" s="35" t="str">
        <f>IF(ISNUMBER('[1]Water Data'!AJ1399), IF('[1]Water Data'!AJ1399=-999,"NA",IF('[1]Water Data'!AJ1399&lt;1, "&lt;1", IF('[1]Water Data'!AJ1399&gt;99, "&gt;99", '[1]Water Data'!AJ1399))), "-")</f>
        <v>-</v>
      </c>
      <c r="AG1249" s="35"/>
      <c r="AH1249" s="35"/>
      <c r="AI1249" s="47" t="str">
        <f>IF(ISNUMBER('[1]Water Data'!AK1399), IF('[1]Water Data'!AK1399=-999,"NA",'[1]Water Data'!AK1399), "-")</f>
        <v>-</v>
      </c>
    </row>
    <row r="1250" spans="1:35" x14ac:dyDescent="0.25">
      <c r="A1250" s="45" t="str">
        <f>IF(ISBLANK('MH Data'!A1400), "", 'MH Data'!A1400)</f>
        <v/>
      </c>
      <c r="B1250" s="31" t="str">
        <f>IF(ISBLANK('MH Data'!B1400), "", 'MH Data'!B1400)</f>
        <v/>
      </c>
      <c r="C1250" s="31"/>
      <c r="D1250" s="32" t="str">
        <f>IF(ISNUMBER('[1]Water Data'!C1400), '[1]Water Data'!C1400, "-")</f>
        <v>-</v>
      </c>
      <c r="E1250" s="33" t="str">
        <f>IF(ISNUMBER('[1]Water Data'!D1400), '[1]Water Data'!D1400, "-")</f>
        <v>-</v>
      </c>
      <c r="F1250" s="34" t="str">
        <f>IF(ISNUMBER('[1]Water Data'!E1400), IF('[1]Water Data'!E1400=-999,"NA",IF('[1]Water Data'!E1400&lt;1, "&lt;1", IF('[1]Water Data'!E1400&gt;99, "&gt;99", '[1]Water Data'!E1400))), "-")</f>
        <v>-</v>
      </c>
      <c r="G1250" s="35" t="str">
        <f>IF(ISNUMBER('[1]Water Data'!F1400), IF('[1]Water Data'!F1400=-999,"NA",IF('[1]Water Data'!F1400&lt;1, "&lt;1", IF('[1]Water Data'!F1400&gt;99, "&gt;99", '[1]Water Data'!F1400))), "-")</f>
        <v>-</v>
      </c>
      <c r="H1250" s="35" t="str">
        <f>IF(ISNUMBER('[1]Water Data'!H1400), IF('[1]Water Data'!H1400=-999,"NA",IF('[1]Water Data'!H1400&lt;1, "&lt;1", IF('[1]Water Data'!H1400&gt;99, "&gt;99", '[1]Water Data'!H1400))), "-")</f>
        <v>-</v>
      </c>
      <c r="I1250" s="35"/>
      <c r="J1250" s="35"/>
      <c r="K1250" s="36" t="str">
        <f>IF(ISNUMBER('[1]Water Data'!I1400), IF('[1]Water Data'!I1400=-999,"NA",'[1]Water Data'!I1400), "-")</f>
        <v>-</v>
      </c>
      <c r="L1250" s="55" t="str">
        <f>IF(ISNUMBER('[1]Water Data'!L1400), IF('[1]Water Data'!L1400=-999,"NA",IF('[1]Water Data'!L1400&lt;1, "&lt;1", IF('[1]Water Data'!L1400&gt;99, "&gt;99", '[1]Water Data'!L1400))), "-")</f>
        <v>-</v>
      </c>
      <c r="M1250" s="35" t="str">
        <f>IF(ISNUMBER('[1]Water Data'!M1400), IF('[1]Water Data'!M1400=-999,"NA",IF('[1]Water Data'!M1400&lt;1, "&lt;1", IF('[1]Water Data'!M1400&gt;99, "&gt;99", '[1]Water Data'!M1400))), "-")</f>
        <v>-</v>
      </c>
      <c r="N1250" s="35" t="str">
        <f>IF(ISNUMBER('[1]Water Data'!O1400), IF('[1]Water Data'!O1400=-999,"NA",IF('[1]Water Data'!O1400&lt;1, "&lt;1", IF('[1]Water Data'!O1400&gt;99, "&gt;99", '[1]Water Data'!O1400))), "-")</f>
        <v>-</v>
      </c>
      <c r="O1250" s="35"/>
      <c r="P1250" s="35"/>
      <c r="Q1250" s="47" t="str">
        <f>IF(ISNUMBER('[1]Water Data'!P1400), IF('[1]Water Data'!P1400=-999,"NA",'[1]Water Data'!P1400), "-")</f>
        <v>-</v>
      </c>
      <c r="R1250" s="55" t="str">
        <f>IF(ISNUMBER('[1]Water Data'!S1400), IF('[1]Water Data'!S1400=-999,"NA",IF('[1]Water Data'!S1400&lt;1, "&lt;1", IF('[1]Water Data'!S1400&gt;99, "&gt;99", '[1]Water Data'!S1400))), "-")</f>
        <v>-</v>
      </c>
      <c r="S1250" s="35" t="str">
        <f>IF(ISNUMBER('[1]Water Data'!T1400), IF('[1]Water Data'!T1400=-999,"NA",IF('[1]Water Data'!T1400&lt;1, "&lt;1", IF('[1]Water Data'!T1400&gt;99, "&gt;99", '[1]Water Data'!T1400))), "-")</f>
        <v>-</v>
      </c>
      <c r="T1250" s="35" t="str">
        <f>IF(ISNUMBER('[1]Water Data'!V1400), IF('[1]Water Data'!V1400=-999,"NA",IF('[1]Water Data'!V1400&lt;1, "&lt;1", IF('[1]Water Data'!V1400&gt;99, "&gt;99", '[1]Water Data'!V1400))), "-")</f>
        <v>-</v>
      </c>
      <c r="U1250" s="35"/>
      <c r="V1250" s="35"/>
      <c r="W1250" s="47" t="str">
        <f>IF(ISNUMBER('[1]Water Data'!W1400), IF('[1]Water Data'!W1400=-999,"NA",'[1]Water Data'!W1400), "-")</f>
        <v>-</v>
      </c>
      <c r="X1250" s="55" t="str">
        <f>IF(ISNUMBER('[1]Water Data'!Z1400), IF('[1]Water Data'!Z1400=-999,"NA",IF('[1]Water Data'!Z1400&lt;1, "&lt;1", IF('[1]Water Data'!Z1400&gt;99, "&gt;99", '[1]Water Data'!Z1400))), "-")</f>
        <v>-</v>
      </c>
      <c r="Y1250" s="35" t="str">
        <f>IF(ISNUMBER('[1]Water Data'!AA1400), IF('[1]Water Data'!AA1400=-999,"NA",IF('[1]Water Data'!AA1400&lt;1, "&lt;1", IF('[1]Water Data'!AA1400&gt;99, "&gt;99", '[1]Water Data'!AA1400))), "-")</f>
        <v>-</v>
      </c>
      <c r="Z1250" s="35" t="str">
        <f>IF(ISNUMBER('[1]Water Data'!AC1400), IF('[1]Water Data'!AC1400=-999,"NA",IF('[1]Water Data'!AC1400&lt;1, "&lt;1", IF('[1]Water Data'!AC1400&gt;99, "&gt;99", '[1]Water Data'!AC1400))), "-")</f>
        <v>-</v>
      </c>
      <c r="AA1250" s="35"/>
      <c r="AB1250" s="35"/>
      <c r="AC1250" s="47" t="str">
        <f>IF(ISNUMBER('[1]Water Data'!AD1400), IF('[1]Water Data'!AD1400=-999,"NA",'[1]Water Data'!AD1400), "-")</f>
        <v>-</v>
      </c>
      <c r="AD1250" s="34" t="str">
        <f>IF(ISNUMBER('[1]Water Data'!AG1400), IF('[1]Water Data'!AG1400=-999,"NA",IF('[1]Water Data'!AG1400&lt;1, "&lt;1", IF('[1]Water Data'!AG1400&gt;99, "&gt;99", '[1]Water Data'!AG1400))), "-")</f>
        <v>-</v>
      </c>
      <c r="AE1250" s="35" t="str">
        <f>IF(ISNUMBER('[1]Water Data'!AH1400), IF('[1]Water Data'!AH1400=-999,"NA",IF('[1]Water Data'!AH1400&lt;1, "&lt;1", IF('[1]Water Data'!AH1400&gt;99, "&gt;99", '[1]Water Data'!AH1400))), "-")</f>
        <v>-</v>
      </c>
      <c r="AF1250" s="35" t="str">
        <f>IF(ISNUMBER('[1]Water Data'!AJ1400), IF('[1]Water Data'!AJ1400=-999,"NA",IF('[1]Water Data'!AJ1400&lt;1, "&lt;1", IF('[1]Water Data'!AJ1400&gt;99, "&gt;99", '[1]Water Data'!AJ1400))), "-")</f>
        <v>-</v>
      </c>
      <c r="AG1250" s="35"/>
      <c r="AH1250" s="35"/>
      <c r="AI1250" s="47" t="str">
        <f>IF(ISNUMBER('[1]Water Data'!AK1400), IF('[1]Water Data'!AK1400=-999,"NA",'[1]Water Data'!AK1400), "-")</f>
        <v>-</v>
      </c>
    </row>
    <row r="1251" spans="1:35" x14ac:dyDescent="0.25">
      <c r="A1251" s="45" t="str">
        <f>IF(ISBLANK('MH Data'!A1401), "", 'MH Data'!A1401)</f>
        <v/>
      </c>
      <c r="B1251" s="31" t="str">
        <f>IF(ISBLANK('MH Data'!B1401), "", 'MH Data'!B1401)</f>
        <v/>
      </c>
      <c r="C1251" s="31"/>
      <c r="D1251" s="32" t="str">
        <f>IF(ISNUMBER('[1]Water Data'!C1401), '[1]Water Data'!C1401, "-")</f>
        <v>-</v>
      </c>
      <c r="E1251" s="33" t="str">
        <f>IF(ISNUMBER('[1]Water Data'!D1401), '[1]Water Data'!D1401, "-")</f>
        <v>-</v>
      </c>
      <c r="F1251" s="34" t="str">
        <f>IF(ISNUMBER('[1]Water Data'!E1401), IF('[1]Water Data'!E1401=-999,"NA",IF('[1]Water Data'!E1401&lt;1, "&lt;1", IF('[1]Water Data'!E1401&gt;99, "&gt;99", '[1]Water Data'!E1401))), "-")</f>
        <v>-</v>
      </c>
      <c r="G1251" s="35" t="str">
        <f>IF(ISNUMBER('[1]Water Data'!F1401), IF('[1]Water Data'!F1401=-999,"NA",IF('[1]Water Data'!F1401&lt;1, "&lt;1", IF('[1]Water Data'!F1401&gt;99, "&gt;99", '[1]Water Data'!F1401))), "-")</f>
        <v>-</v>
      </c>
      <c r="H1251" s="35" t="str">
        <f>IF(ISNUMBER('[1]Water Data'!H1401), IF('[1]Water Data'!H1401=-999,"NA",IF('[1]Water Data'!H1401&lt;1, "&lt;1", IF('[1]Water Data'!H1401&gt;99, "&gt;99", '[1]Water Data'!H1401))), "-")</f>
        <v>-</v>
      </c>
      <c r="I1251" s="35"/>
      <c r="J1251" s="35"/>
      <c r="K1251" s="36" t="str">
        <f>IF(ISNUMBER('[1]Water Data'!I1401), IF('[1]Water Data'!I1401=-999,"NA",'[1]Water Data'!I1401), "-")</f>
        <v>-</v>
      </c>
      <c r="L1251" s="55" t="str">
        <f>IF(ISNUMBER('[1]Water Data'!L1401), IF('[1]Water Data'!L1401=-999,"NA",IF('[1]Water Data'!L1401&lt;1, "&lt;1", IF('[1]Water Data'!L1401&gt;99, "&gt;99", '[1]Water Data'!L1401))), "-")</f>
        <v>-</v>
      </c>
      <c r="M1251" s="35" t="str">
        <f>IF(ISNUMBER('[1]Water Data'!M1401), IF('[1]Water Data'!M1401=-999,"NA",IF('[1]Water Data'!M1401&lt;1, "&lt;1", IF('[1]Water Data'!M1401&gt;99, "&gt;99", '[1]Water Data'!M1401))), "-")</f>
        <v>-</v>
      </c>
      <c r="N1251" s="35" t="str">
        <f>IF(ISNUMBER('[1]Water Data'!O1401), IF('[1]Water Data'!O1401=-999,"NA",IF('[1]Water Data'!O1401&lt;1, "&lt;1", IF('[1]Water Data'!O1401&gt;99, "&gt;99", '[1]Water Data'!O1401))), "-")</f>
        <v>-</v>
      </c>
      <c r="O1251" s="35"/>
      <c r="P1251" s="35"/>
      <c r="Q1251" s="47" t="str">
        <f>IF(ISNUMBER('[1]Water Data'!P1401), IF('[1]Water Data'!P1401=-999,"NA",'[1]Water Data'!P1401), "-")</f>
        <v>-</v>
      </c>
      <c r="R1251" s="55" t="str">
        <f>IF(ISNUMBER('[1]Water Data'!S1401), IF('[1]Water Data'!S1401=-999,"NA",IF('[1]Water Data'!S1401&lt;1, "&lt;1", IF('[1]Water Data'!S1401&gt;99, "&gt;99", '[1]Water Data'!S1401))), "-")</f>
        <v>-</v>
      </c>
      <c r="S1251" s="35" t="str">
        <f>IF(ISNUMBER('[1]Water Data'!T1401), IF('[1]Water Data'!T1401=-999,"NA",IF('[1]Water Data'!T1401&lt;1, "&lt;1", IF('[1]Water Data'!T1401&gt;99, "&gt;99", '[1]Water Data'!T1401))), "-")</f>
        <v>-</v>
      </c>
      <c r="T1251" s="35" t="str">
        <f>IF(ISNUMBER('[1]Water Data'!V1401), IF('[1]Water Data'!V1401=-999,"NA",IF('[1]Water Data'!V1401&lt;1, "&lt;1", IF('[1]Water Data'!V1401&gt;99, "&gt;99", '[1]Water Data'!V1401))), "-")</f>
        <v>-</v>
      </c>
      <c r="U1251" s="35"/>
      <c r="V1251" s="35"/>
      <c r="W1251" s="47" t="str">
        <f>IF(ISNUMBER('[1]Water Data'!W1401), IF('[1]Water Data'!W1401=-999,"NA",'[1]Water Data'!W1401), "-")</f>
        <v>-</v>
      </c>
      <c r="X1251" s="55" t="str">
        <f>IF(ISNUMBER('[1]Water Data'!Z1401), IF('[1]Water Data'!Z1401=-999,"NA",IF('[1]Water Data'!Z1401&lt;1, "&lt;1", IF('[1]Water Data'!Z1401&gt;99, "&gt;99", '[1]Water Data'!Z1401))), "-")</f>
        <v>-</v>
      </c>
      <c r="Y1251" s="35" t="str">
        <f>IF(ISNUMBER('[1]Water Data'!AA1401), IF('[1]Water Data'!AA1401=-999,"NA",IF('[1]Water Data'!AA1401&lt;1, "&lt;1", IF('[1]Water Data'!AA1401&gt;99, "&gt;99", '[1]Water Data'!AA1401))), "-")</f>
        <v>-</v>
      </c>
      <c r="Z1251" s="35" t="str">
        <f>IF(ISNUMBER('[1]Water Data'!AC1401), IF('[1]Water Data'!AC1401=-999,"NA",IF('[1]Water Data'!AC1401&lt;1, "&lt;1", IF('[1]Water Data'!AC1401&gt;99, "&gt;99", '[1]Water Data'!AC1401))), "-")</f>
        <v>-</v>
      </c>
      <c r="AA1251" s="35"/>
      <c r="AB1251" s="35"/>
      <c r="AC1251" s="47" t="str">
        <f>IF(ISNUMBER('[1]Water Data'!AD1401), IF('[1]Water Data'!AD1401=-999,"NA",'[1]Water Data'!AD1401), "-")</f>
        <v>-</v>
      </c>
      <c r="AD1251" s="34" t="str">
        <f>IF(ISNUMBER('[1]Water Data'!AG1401), IF('[1]Water Data'!AG1401=-999,"NA",IF('[1]Water Data'!AG1401&lt;1, "&lt;1", IF('[1]Water Data'!AG1401&gt;99, "&gt;99", '[1]Water Data'!AG1401))), "-")</f>
        <v>-</v>
      </c>
      <c r="AE1251" s="35" t="str">
        <f>IF(ISNUMBER('[1]Water Data'!AH1401), IF('[1]Water Data'!AH1401=-999,"NA",IF('[1]Water Data'!AH1401&lt;1, "&lt;1", IF('[1]Water Data'!AH1401&gt;99, "&gt;99", '[1]Water Data'!AH1401))), "-")</f>
        <v>-</v>
      </c>
      <c r="AF1251" s="35" t="str">
        <f>IF(ISNUMBER('[1]Water Data'!AJ1401), IF('[1]Water Data'!AJ1401=-999,"NA",IF('[1]Water Data'!AJ1401&lt;1, "&lt;1", IF('[1]Water Data'!AJ1401&gt;99, "&gt;99", '[1]Water Data'!AJ1401))), "-")</f>
        <v>-</v>
      </c>
      <c r="AG1251" s="35"/>
      <c r="AH1251" s="35"/>
      <c r="AI1251" s="47" t="str">
        <f>IF(ISNUMBER('[1]Water Data'!AK1401), IF('[1]Water Data'!AK1401=-999,"NA",'[1]Water Data'!AK1401), "-")</f>
        <v>-</v>
      </c>
    </row>
    <row r="1252" spans="1:35" x14ac:dyDescent="0.25">
      <c r="A1252" s="45" t="str">
        <f>IF(ISBLANK('MH Data'!A1402), "", 'MH Data'!A1402)</f>
        <v/>
      </c>
      <c r="B1252" s="31" t="str">
        <f>IF(ISBLANK('MH Data'!B1402), "", 'MH Data'!B1402)</f>
        <v/>
      </c>
      <c r="C1252" s="31"/>
      <c r="D1252" s="32" t="str">
        <f>IF(ISNUMBER('[1]Water Data'!C1402), '[1]Water Data'!C1402, "-")</f>
        <v>-</v>
      </c>
      <c r="E1252" s="33" t="str">
        <f>IF(ISNUMBER('[1]Water Data'!D1402), '[1]Water Data'!D1402, "-")</f>
        <v>-</v>
      </c>
      <c r="F1252" s="34" t="str">
        <f>IF(ISNUMBER('[1]Water Data'!E1402), IF('[1]Water Data'!E1402=-999,"NA",IF('[1]Water Data'!E1402&lt;1, "&lt;1", IF('[1]Water Data'!E1402&gt;99, "&gt;99", '[1]Water Data'!E1402))), "-")</f>
        <v>-</v>
      </c>
      <c r="G1252" s="35" t="str">
        <f>IF(ISNUMBER('[1]Water Data'!F1402), IF('[1]Water Data'!F1402=-999,"NA",IF('[1]Water Data'!F1402&lt;1, "&lt;1", IF('[1]Water Data'!F1402&gt;99, "&gt;99", '[1]Water Data'!F1402))), "-")</f>
        <v>-</v>
      </c>
      <c r="H1252" s="35" t="str">
        <f>IF(ISNUMBER('[1]Water Data'!H1402), IF('[1]Water Data'!H1402=-999,"NA",IF('[1]Water Data'!H1402&lt;1, "&lt;1", IF('[1]Water Data'!H1402&gt;99, "&gt;99", '[1]Water Data'!H1402))), "-")</f>
        <v>-</v>
      </c>
      <c r="I1252" s="35"/>
      <c r="J1252" s="35"/>
      <c r="K1252" s="36" t="str">
        <f>IF(ISNUMBER('[1]Water Data'!I1402), IF('[1]Water Data'!I1402=-999,"NA",'[1]Water Data'!I1402), "-")</f>
        <v>-</v>
      </c>
      <c r="L1252" s="55" t="str">
        <f>IF(ISNUMBER('[1]Water Data'!L1402), IF('[1]Water Data'!L1402=-999,"NA",IF('[1]Water Data'!L1402&lt;1, "&lt;1", IF('[1]Water Data'!L1402&gt;99, "&gt;99", '[1]Water Data'!L1402))), "-")</f>
        <v>-</v>
      </c>
      <c r="M1252" s="35" t="str">
        <f>IF(ISNUMBER('[1]Water Data'!M1402), IF('[1]Water Data'!M1402=-999,"NA",IF('[1]Water Data'!M1402&lt;1, "&lt;1", IF('[1]Water Data'!M1402&gt;99, "&gt;99", '[1]Water Data'!M1402))), "-")</f>
        <v>-</v>
      </c>
      <c r="N1252" s="35" t="str">
        <f>IF(ISNUMBER('[1]Water Data'!O1402), IF('[1]Water Data'!O1402=-999,"NA",IF('[1]Water Data'!O1402&lt;1, "&lt;1", IF('[1]Water Data'!O1402&gt;99, "&gt;99", '[1]Water Data'!O1402))), "-")</f>
        <v>-</v>
      </c>
      <c r="O1252" s="35"/>
      <c r="P1252" s="35"/>
      <c r="Q1252" s="47" t="str">
        <f>IF(ISNUMBER('[1]Water Data'!P1402), IF('[1]Water Data'!P1402=-999,"NA",'[1]Water Data'!P1402), "-")</f>
        <v>-</v>
      </c>
      <c r="R1252" s="55" t="str">
        <f>IF(ISNUMBER('[1]Water Data'!S1402), IF('[1]Water Data'!S1402=-999,"NA",IF('[1]Water Data'!S1402&lt;1, "&lt;1", IF('[1]Water Data'!S1402&gt;99, "&gt;99", '[1]Water Data'!S1402))), "-")</f>
        <v>-</v>
      </c>
      <c r="S1252" s="35" t="str">
        <f>IF(ISNUMBER('[1]Water Data'!T1402), IF('[1]Water Data'!T1402=-999,"NA",IF('[1]Water Data'!T1402&lt;1, "&lt;1", IF('[1]Water Data'!T1402&gt;99, "&gt;99", '[1]Water Data'!T1402))), "-")</f>
        <v>-</v>
      </c>
      <c r="T1252" s="35" t="str">
        <f>IF(ISNUMBER('[1]Water Data'!V1402), IF('[1]Water Data'!V1402=-999,"NA",IF('[1]Water Data'!V1402&lt;1, "&lt;1", IF('[1]Water Data'!V1402&gt;99, "&gt;99", '[1]Water Data'!V1402))), "-")</f>
        <v>-</v>
      </c>
      <c r="U1252" s="35"/>
      <c r="V1252" s="35"/>
      <c r="W1252" s="47" t="str">
        <f>IF(ISNUMBER('[1]Water Data'!W1402), IF('[1]Water Data'!W1402=-999,"NA",'[1]Water Data'!W1402), "-")</f>
        <v>-</v>
      </c>
      <c r="X1252" s="55" t="str">
        <f>IF(ISNUMBER('[1]Water Data'!Z1402), IF('[1]Water Data'!Z1402=-999,"NA",IF('[1]Water Data'!Z1402&lt;1, "&lt;1", IF('[1]Water Data'!Z1402&gt;99, "&gt;99", '[1]Water Data'!Z1402))), "-")</f>
        <v>-</v>
      </c>
      <c r="Y1252" s="35" t="str">
        <f>IF(ISNUMBER('[1]Water Data'!AA1402), IF('[1]Water Data'!AA1402=-999,"NA",IF('[1]Water Data'!AA1402&lt;1, "&lt;1", IF('[1]Water Data'!AA1402&gt;99, "&gt;99", '[1]Water Data'!AA1402))), "-")</f>
        <v>-</v>
      </c>
      <c r="Z1252" s="35" t="str">
        <f>IF(ISNUMBER('[1]Water Data'!AC1402), IF('[1]Water Data'!AC1402=-999,"NA",IF('[1]Water Data'!AC1402&lt;1, "&lt;1", IF('[1]Water Data'!AC1402&gt;99, "&gt;99", '[1]Water Data'!AC1402))), "-")</f>
        <v>-</v>
      </c>
      <c r="AA1252" s="35"/>
      <c r="AB1252" s="35"/>
      <c r="AC1252" s="47" t="str">
        <f>IF(ISNUMBER('[1]Water Data'!AD1402), IF('[1]Water Data'!AD1402=-999,"NA",'[1]Water Data'!AD1402), "-")</f>
        <v>-</v>
      </c>
      <c r="AD1252" s="34" t="str">
        <f>IF(ISNUMBER('[1]Water Data'!AG1402), IF('[1]Water Data'!AG1402=-999,"NA",IF('[1]Water Data'!AG1402&lt;1, "&lt;1", IF('[1]Water Data'!AG1402&gt;99, "&gt;99", '[1]Water Data'!AG1402))), "-")</f>
        <v>-</v>
      </c>
      <c r="AE1252" s="35" t="str">
        <f>IF(ISNUMBER('[1]Water Data'!AH1402), IF('[1]Water Data'!AH1402=-999,"NA",IF('[1]Water Data'!AH1402&lt;1, "&lt;1", IF('[1]Water Data'!AH1402&gt;99, "&gt;99", '[1]Water Data'!AH1402))), "-")</f>
        <v>-</v>
      </c>
      <c r="AF1252" s="35" t="str">
        <f>IF(ISNUMBER('[1]Water Data'!AJ1402), IF('[1]Water Data'!AJ1402=-999,"NA",IF('[1]Water Data'!AJ1402&lt;1, "&lt;1", IF('[1]Water Data'!AJ1402&gt;99, "&gt;99", '[1]Water Data'!AJ1402))), "-")</f>
        <v>-</v>
      </c>
      <c r="AG1252" s="35"/>
      <c r="AH1252" s="35"/>
      <c r="AI1252" s="47" t="str">
        <f>IF(ISNUMBER('[1]Water Data'!AK1402), IF('[1]Water Data'!AK1402=-999,"NA",'[1]Water Data'!AK1402), "-")</f>
        <v>-</v>
      </c>
    </row>
    <row r="1253" spans="1:35" x14ac:dyDescent="0.25">
      <c r="A1253" s="45" t="str">
        <f>IF(ISBLANK('MH Data'!A1403), "", 'MH Data'!A1403)</f>
        <v/>
      </c>
      <c r="B1253" s="31" t="str">
        <f>IF(ISBLANK('MH Data'!B1403), "", 'MH Data'!B1403)</f>
        <v/>
      </c>
      <c r="C1253" s="31"/>
      <c r="D1253" s="32" t="str">
        <f>IF(ISNUMBER('[1]Water Data'!C1403), '[1]Water Data'!C1403, "-")</f>
        <v>-</v>
      </c>
      <c r="E1253" s="33" t="str">
        <f>IF(ISNUMBER('[1]Water Data'!D1403), '[1]Water Data'!D1403, "-")</f>
        <v>-</v>
      </c>
      <c r="F1253" s="34" t="str">
        <f>IF(ISNUMBER('[1]Water Data'!E1403), IF('[1]Water Data'!E1403=-999,"NA",IF('[1]Water Data'!E1403&lt;1, "&lt;1", IF('[1]Water Data'!E1403&gt;99, "&gt;99", '[1]Water Data'!E1403))), "-")</f>
        <v>-</v>
      </c>
      <c r="G1253" s="35" t="str">
        <f>IF(ISNUMBER('[1]Water Data'!F1403), IF('[1]Water Data'!F1403=-999,"NA",IF('[1]Water Data'!F1403&lt;1, "&lt;1", IF('[1]Water Data'!F1403&gt;99, "&gt;99", '[1]Water Data'!F1403))), "-")</f>
        <v>-</v>
      </c>
      <c r="H1253" s="35" t="str">
        <f>IF(ISNUMBER('[1]Water Data'!H1403), IF('[1]Water Data'!H1403=-999,"NA",IF('[1]Water Data'!H1403&lt;1, "&lt;1", IF('[1]Water Data'!H1403&gt;99, "&gt;99", '[1]Water Data'!H1403))), "-")</f>
        <v>-</v>
      </c>
      <c r="I1253" s="35"/>
      <c r="J1253" s="35"/>
      <c r="K1253" s="36" t="str">
        <f>IF(ISNUMBER('[1]Water Data'!I1403), IF('[1]Water Data'!I1403=-999,"NA",'[1]Water Data'!I1403), "-")</f>
        <v>-</v>
      </c>
      <c r="L1253" s="55" t="str">
        <f>IF(ISNUMBER('[1]Water Data'!L1403), IF('[1]Water Data'!L1403=-999,"NA",IF('[1]Water Data'!L1403&lt;1, "&lt;1", IF('[1]Water Data'!L1403&gt;99, "&gt;99", '[1]Water Data'!L1403))), "-")</f>
        <v>-</v>
      </c>
      <c r="M1253" s="35" t="str">
        <f>IF(ISNUMBER('[1]Water Data'!M1403), IF('[1]Water Data'!M1403=-999,"NA",IF('[1]Water Data'!M1403&lt;1, "&lt;1", IF('[1]Water Data'!M1403&gt;99, "&gt;99", '[1]Water Data'!M1403))), "-")</f>
        <v>-</v>
      </c>
      <c r="N1253" s="35" t="str">
        <f>IF(ISNUMBER('[1]Water Data'!O1403), IF('[1]Water Data'!O1403=-999,"NA",IF('[1]Water Data'!O1403&lt;1, "&lt;1", IF('[1]Water Data'!O1403&gt;99, "&gt;99", '[1]Water Data'!O1403))), "-")</f>
        <v>-</v>
      </c>
      <c r="O1253" s="35"/>
      <c r="P1253" s="35"/>
      <c r="Q1253" s="47" t="str">
        <f>IF(ISNUMBER('[1]Water Data'!P1403), IF('[1]Water Data'!P1403=-999,"NA",'[1]Water Data'!P1403), "-")</f>
        <v>-</v>
      </c>
      <c r="R1253" s="55" t="str">
        <f>IF(ISNUMBER('[1]Water Data'!S1403), IF('[1]Water Data'!S1403=-999,"NA",IF('[1]Water Data'!S1403&lt;1, "&lt;1", IF('[1]Water Data'!S1403&gt;99, "&gt;99", '[1]Water Data'!S1403))), "-")</f>
        <v>-</v>
      </c>
      <c r="S1253" s="35" t="str">
        <f>IF(ISNUMBER('[1]Water Data'!T1403), IF('[1]Water Data'!T1403=-999,"NA",IF('[1]Water Data'!T1403&lt;1, "&lt;1", IF('[1]Water Data'!T1403&gt;99, "&gt;99", '[1]Water Data'!T1403))), "-")</f>
        <v>-</v>
      </c>
      <c r="T1253" s="35" t="str">
        <f>IF(ISNUMBER('[1]Water Data'!V1403), IF('[1]Water Data'!V1403=-999,"NA",IF('[1]Water Data'!V1403&lt;1, "&lt;1", IF('[1]Water Data'!V1403&gt;99, "&gt;99", '[1]Water Data'!V1403))), "-")</f>
        <v>-</v>
      </c>
      <c r="U1253" s="35"/>
      <c r="V1253" s="35"/>
      <c r="W1253" s="47" t="str">
        <f>IF(ISNUMBER('[1]Water Data'!W1403), IF('[1]Water Data'!W1403=-999,"NA",'[1]Water Data'!W1403), "-")</f>
        <v>-</v>
      </c>
      <c r="X1253" s="55" t="str">
        <f>IF(ISNUMBER('[1]Water Data'!Z1403), IF('[1]Water Data'!Z1403=-999,"NA",IF('[1]Water Data'!Z1403&lt;1, "&lt;1", IF('[1]Water Data'!Z1403&gt;99, "&gt;99", '[1]Water Data'!Z1403))), "-")</f>
        <v>-</v>
      </c>
      <c r="Y1253" s="35" t="str">
        <f>IF(ISNUMBER('[1]Water Data'!AA1403), IF('[1]Water Data'!AA1403=-999,"NA",IF('[1]Water Data'!AA1403&lt;1, "&lt;1", IF('[1]Water Data'!AA1403&gt;99, "&gt;99", '[1]Water Data'!AA1403))), "-")</f>
        <v>-</v>
      </c>
      <c r="Z1253" s="35" t="str">
        <f>IF(ISNUMBER('[1]Water Data'!AC1403), IF('[1]Water Data'!AC1403=-999,"NA",IF('[1]Water Data'!AC1403&lt;1, "&lt;1", IF('[1]Water Data'!AC1403&gt;99, "&gt;99", '[1]Water Data'!AC1403))), "-")</f>
        <v>-</v>
      </c>
      <c r="AA1253" s="35"/>
      <c r="AB1253" s="35"/>
      <c r="AC1253" s="47" t="str">
        <f>IF(ISNUMBER('[1]Water Data'!AD1403), IF('[1]Water Data'!AD1403=-999,"NA",'[1]Water Data'!AD1403), "-")</f>
        <v>-</v>
      </c>
      <c r="AD1253" s="34" t="str">
        <f>IF(ISNUMBER('[1]Water Data'!AG1403), IF('[1]Water Data'!AG1403=-999,"NA",IF('[1]Water Data'!AG1403&lt;1, "&lt;1", IF('[1]Water Data'!AG1403&gt;99, "&gt;99", '[1]Water Data'!AG1403))), "-")</f>
        <v>-</v>
      </c>
      <c r="AE1253" s="35" t="str">
        <f>IF(ISNUMBER('[1]Water Data'!AH1403), IF('[1]Water Data'!AH1403=-999,"NA",IF('[1]Water Data'!AH1403&lt;1, "&lt;1", IF('[1]Water Data'!AH1403&gt;99, "&gt;99", '[1]Water Data'!AH1403))), "-")</f>
        <v>-</v>
      </c>
      <c r="AF1253" s="35" t="str">
        <f>IF(ISNUMBER('[1]Water Data'!AJ1403), IF('[1]Water Data'!AJ1403=-999,"NA",IF('[1]Water Data'!AJ1403&lt;1, "&lt;1", IF('[1]Water Data'!AJ1403&gt;99, "&gt;99", '[1]Water Data'!AJ1403))), "-")</f>
        <v>-</v>
      </c>
      <c r="AG1253" s="35"/>
      <c r="AH1253" s="35"/>
      <c r="AI1253" s="47" t="str">
        <f>IF(ISNUMBER('[1]Water Data'!AK1403), IF('[1]Water Data'!AK1403=-999,"NA",'[1]Water Data'!AK1403), "-")</f>
        <v>-</v>
      </c>
    </row>
    <row r="1254" spans="1:35" x14ac:dyDescent="0.25">
      <c r="A1254" s="45" t="str">
        <f>IF(ISBLANK('MH Data'!A1404), "", 'MH Data'!A1404)</f>
        <v/>
      </c>
      <c r="B1254" s="31" t="str">
        <f>IF(ISBLANK('MH Data'!B1404), "", 'MH Data'!B1404)</f>
        <v/>
      </c>
      <c r="C1254" s="31"/>
      <c r="D1254" s="32" t="str">
        <f>IF(ISNUMBER('[1]Water Data'!C1404), '[1]Water Data'!C1404, "-")</f>
        <v>-</v>
      </c>
      <c r="E1254" s="33" t="str">
        <f>IF(ISNUMBER('[1]Water Data'!D1404), '[1]Water Data'!D1404, "-")</f>
        <v>-</v>
      </c>
      <c r="F1254" s="34" t="str">
        <f>IF(ISNUMBER('[1]Water Data'!E1404), IF('[1]Water Data'!E1404=-999,"NA",IF('[1]Water Data'!E1404&lt;1, "&lt;1", IF('[1]Water Data'!E1404&gt;99, "&gt;99", '[1]Water Data'!E1404))), "-")</f>
        <v>-</v>
      </c>
      <c r="G1254" s="35" t="str">
        <f>IF(ISNUMBER('[1]Water Data'!F1404), IF('[1]Water Data'!F1404=-999,"NA",IF('[1]Water Data'!F1404&lt;1, "&lt;1", IF('[1]Water Data'!F1404&gt;99, "&gt;99", '[1]Water Data'!F1404))), "-")</f>
        <v>-</v>
      </c>
      <c r="H1254" s="35" t="str">
        <f>IF(ISNUMBER('[1]Water Data'!H1404), IF('[1]Water Data'!H1404=-999,"NA",IF('[1]Water Data'!H1404&lt;1, "&lt;1", IF('[1]Water Data'!H1404&gt;99, "&gt;99", '[1]Water Data'!H1404))), "-")</f>
        <v>-</v>
      </c>
      <c r="I1254" s="35"/>
      <c r="J1254" s="35"/>
      <c r="K1254" s="36" t="str">
        <f>IF(ISNUMBER('[1]Water Data'!I1404), IF('[1]Water Data'!I1404=-999,"NA",'[1]Water Data'!I1404), "-")</f>
        <v>-</v>
      </c>
      <c r="L1254" s="55" t="str">
        <f>IF(ISNUMBER('[1]Water Data'!L1404), IF('[1]Water Data'!L1404=-999,"NA",IF('[1]Water Data'!L1404&lt;1, "&lt;1", IF('[1]Water Data'!L1404&gt;99, "&gt;99", '[1]Water Data'!L1404))), "-")</f>
        <v>-</v>
      </c>
      <c r="M1254" s="35" t="str">
        <f>IF(ISNUMBER('[1]Water Data'!M1404), IF('[1]Water Data'!M1404=-999,"NA",IF('[1]Water Data'!M1404&lt;1, "&lt;1", IF('[1]Water Data'!M1404&gt;99, "&gt;99", '[1]Water Data'!M1404))), "-")</f>
        <v>-</v>
      </c>
      <c r="N1254" s="35" t="str">
        <f>IF(ISNUMBER('[1]Water Data'!O1404), IF('[1]Water Data'!O1404=-999,"NA",IF('[1]Water Data'!O1404&lt;1, "&lt;1", IF('[1]Water Data'!O1404&gt;99, "&gt;99", '[1]Water Data'!O1404))), "-")</f>
        <v>-</v>
      </c>
      <c r="O1254" s="35"/>
      <c r="P1254" s="35"/>
      <c r="Q1254" s="47" t="str">
        <f>IF(ISNUMBER('[1]Water Data'!P1404), IF('[1]Water Data'!P1404=-999,"NA",'[1]Water Data'!P1404), "-")</f>
        <v>-</v>
      </c>
      <c r="R1254" s="55" t="str">
        <f>IF(ISNUMBER('[1]Water Data'!S1404), IF('[1]Water Data'!S1404=-999,"NA",IF('[1]Water Data'!S1404&lt;1, "&lt;1", IF('[1]Water Data'!S1404&gt;99, "&gt;99", '[1]Water Data'!S1404))), "-")</f>
        <v>-</v>
      </c>
      <c r="S1254" s="35" t="str">
        <f>IF(ISNUMBER('[1]Water Data'!T1404), IF('[1]Water Data'!T1404=-999,"NA",IF('[1]Water Data'!T1404&lt;1, "&lt;1", IF('[1]Water Data'!T1404&gt;99, "&gt;99", '[1]Water Data'!T1404))), "-")</f>
        <v>-</v>
      </c>
      <c r="T1254" s="35" t="str">
        <f>IF(ISNUMBER('[1]Water Data'!V1404), IF('[1]Water Data'!V1404=-999,"NA",IF('[1]Water Data'!V1404&lt;1, "&lt;1", IF('[1]Water Data'!V1404&gt;99, "&gt;99", '[1]Water Data'!V1404))), "-")</f>
        <v>-</v>
      </c>
      <c r="U1254" s="35"/>
      <c r="V1254" s="35"/>
      <c r="W1254" s="47" t="str">
        <f>IF(ISNUMBER('[1]Water Data'!W1404), IF('[1]Water Data'!W1404=-999,"NA",'[1]Water Data'!W1404), "-")</f>
        <v>-</v>
      </c>
      <c r="X1254" s="55" t="str">
        <f>IF(ISNUMBER('[1]Water Data'!Z1404), IF('[1]Water Data'!Z1404=-999,"NA",IF('[1]Water Data'!Z1404&lt;1, "&lt;1", IF('[1]Water Data'!Z1404&gt;99, "&gt;99", '[1]Water Data'!Z1404))), "-")</f>
        <v>-</v>
      </c>
      <c r="Y1254" s="35" t="str">
        <f>IF(ISNUMBER('[1]Water Data'!AA1404), IF('[1]Water Data'!AA1404=-999,"NA",IF('[1]Water Data'!AA1404&lt;1, "&lt;1", IF('[1]Water Data'!AA1404&gt;99, "&gt;99", '[1]Water Data'!AA1404))), "-")</f>
        <v>-</v>
      </c>
      <c r="Z1254" s="35" t="str">
        <f>IF(ISNUMBER('[1]Water Data'!AC1404), IF('[1]Water Data'!AC1404=-999,"NA",IF('[1]Water Data'!AC1404&lt;1, "&lt;1", IF('[1]Water Data'!AC1404&gt;99, "&gt;99", '[1]Water Data'!AC1404))), "-")</f>
        <v>-</v>
      </c>
      <c r="AA1254" s="35"/>
      <c r="AB1254" s="35"/>
      <c r="AC1254" s="47" t="str">
        <f>IF(ISNUMBER('[1]Water Data'!AD1404), IF('[1]Water Data'!AD1404=-999,"NA",'[1]Water Data'!AD1404), "-")</f>
        <v>-</v>
      </c>
      <c r="AD1254" s="34" t="str">
        <f>IF(ISNUMBER('[1]Water Data'!AG1404), IF('[1]Water Data'!AG1404=-999,"NA",IF('[1]Water Data'!AG1404&lt;1, "&lt;1", IF('[1]Water Data'!AG1404&gt;99, "&gt;99", '[1]Water Data'!AG1404))), "-")</f>
        <v>-</v>
      </c>
      <c r="AE1254" s="35" t="str">
        <f>IF(ISNUMBER('[1]Water Data'!AH1404), IF('[1]Water Data'!AH1404=-999,"NA",IF('[1]Water Data'!AH1404&lt;1, "&lt;1", IF('[1]Water Data'!AH1404&gt;99, "&gt;99", '[1]Water Data'!AH1404))), "-")</f>
        <v>-</v>
      </c>
      <c r="AF1254" s="35" t="str">
        <f>IF(ISNUMBER('[1]Water Data'!AJ1404), IF('[1]Water Data'!AJ1404=-999,"NA",IF('[1]Water Data'!AJ1404&lt;1, "&lt;1", IF('[1]Water Data'!AJ1404&gt;99, "&gt;99", '[1]Water Data'!AJ1404))), "-")</f>
        <v>-</v>
      </c>
      <c r="AG1254" s="35"/>
      <c r="AH1254" s="35"/>
      <c r="AI1254" s="47" t="str">
        <f>IF(ISNUMBER('[1]Water Data'!AK1404), IF('[1]Water Data'!AK1404=-999,"NA",'[1]Water Data'!AK1404), "-")</f>
        <v>-</v>
      </c>
    </row>
    <row r="1255" spans="1:35" x14ac:dyDescent="0.25">
      <c r="A1255" s="45" t="str">
        <f>IF(ISBLANK('MH Data'!A1405), "", 'MH Data'!A1405)</f>
        <v/>
      </c>
      <c r="B1255" s="31" t="str">
        <f>IF(ISBLANK('MH Data'!B1405), "", 'MH Data'!B1405)</f>
        <v/>
      </c>
      <c r="C1255" s="31"/>
      <c r="D1255" s="32" t="str">
        <f>IF(ISNUMBER('[1]Water Data'!C1405), '[1]Water Data'!C1405, "-")</f>
        <v>-</v>
      </c>
      <c r="E1255" s="33" t="str">
        <f>IF(ISNUMBER('[1]Water Data'!D1405), '[1]Water Data'!D1405, "-")</f>
        <v>-</v>
      </c>
      <c r="F1255" s="34" t="str">
        <f>IF(ISNUMBER('[1]Water Data'!E1405), IF('[1]Water Data'!E1405=-999,"NA",IF('[1]Water Data'!E1405&lt;1, "&lt;1", IF('[1]Water Data'!E1405&gt;99, "&gt;99", '[1]Water Data'!E1405))), "-")</f>
        <v>-</v>
      </c>
      <c r="G1255" s="35" t="str">
        <f>IF(ISNUMBER('[1]Water Data'!F1405), IF('[1]Water Data'!F1405=-999,"NA",IF('[1]Water Data'!F1405&lt;1, "&lt;1", IF('[1]Water Data'!F1405&gt;99, "&gt;99", '[1]Water Data'!F1405))), "-")</f>
        <v>-</v>
      </c>
      <c r="H1255" s="35" t="str">
        <f>IF(ISNUMBER('[1]Water Data'!H1405), IF('[1]Water Data'!H1405=-999,"NA",IF('[1]Water Data'!H1405&lt;1, "&lt;1", IF('[1]Water Data'!H1405&gt;99, "&gt;99", '[1]Water Data'!H1405))), "-")</f>
        <v>-</v>
      </c>
      <c r="I1255" s="35"/>
      <c r="J1255" s="35"/>
      <c r="K1255" s="36" t="str">
        <f>IF(ISNUMBER('[1]Water Data'!I1405), IF('[1]Water Data'!I1405=-999,"NA",'[1]Water Data'!I1405), "-")</f>
        <v>-</v>
      </c>
      <c r="L1255" s="55" t="str">
        <f>IF(ISNUMBER('[1]Water Data'!L1405), IF('[1]Water Data'!L1405=-999,"NA",IF('[1]Water Data'!L1405&lt;1, "&lt;1", IF('[1]Water Data'!L1405&gt;99, "&gt;99", '[1]Water Data'!L1405))), "-")</f>
        <v>-</v>
      </c>
      <c r="M1255" s="35" t="str">
        <f>IF(ISNUMBER('[1]Water Data'!M1405), IF('[1]Water Data'!M1405=-999,"NA",IF('[1]Water Data'!M1405&lt;1, "&lt;1", IF('[1]Water Data'!M1405&gt;99, "&gt;99", '[1]Water Data'!M1405))), "-")</f>
        <v>-</v>
      </c>
      <c r="N1255" s="35" t="str">
        <f>IF(ISNUMBER('[1]Water Data'!O1405), IF('[1]Water Data'!O1405=-999,"NA",IF('[1]Water Data'!O1405&lt;1, "&lt;1", IF('[1]Water Data'!O1405&gt;99, "&gt;99", '[1]Water Data'!O1405))), "-")</f>
        <v>-</v>
      </c>
      <c r="O1255" s="35"/>
      <c r="P1255" s="35"/>
      <c r="Q1255" s="47" t="str">
        <f>IF(ISNUMBER('[1]Water Data'!P1405), IF('[1]Water Data'!P1405=-999,"NA",'[1]Water Data'!P1405), "-")</f>
        <v>-</v>
      </c>
      <c r="R1255" s="55" t="str">
        <f>IF(ISNUMBER('[1]Water Data'!S1405), IF('[1]Water Data'!S1405=-999,"NA",IF('[1]Water Data'!S1405&lt;1, "&lt;1", IF('[1]Water Data'!S1405&gt;99, "&gt;99", '[1]Water Data'!S1405))), "-")</f>
        <v>-</v>
      </c>
      <c r="S1255" s="35" t="str">
        <f>IF(ISNUMBER('[1]Water Data'!T1405), IF('[1]Water Data'!T1405=-999,"NA",IF('[1]Water Data'!T1405&lt;1, "&lt;1", IF('[1]Water Data'!T1405&gt;99, "&gt;99", '[1]Water Data'!T1405))), "-")</f>
        <v>-</v>
      </c>
      <c r="T1255" s="35" t="str">
        <f>IF(ISNUMBER('[1]Water Data'!V1405), IF('[1]Water Data'!V1405=-999,"NA",IF('[1]Water Data'!V1405&lt;1, "&lt;1", IF('[1]Water Data'!V1405&gt;99, "&gt;99", '[1]Water Data'!V1405))), "-")</f>
        <v>-</v>
      </c>
      <c r="U1255" s="35"/>
      <c r="V1255" s="35"/>
      <c r="W1255" s="47" t="str">
        <f>IF(ISNUMBER('[1]Water Data'!W1405), IF('[1]Water Data'!W1405=-999,"NA",'[1]Water Data'!W1405), "-")</f>
        <v>-</v>
      </c>
      <c r="X1255" s="55" t="str">
        <f>IF(ISNUMBER('[1]Water Data'!Z1405), IF('[1]Water Data'!Z1405=-999,"NA",IF('[1]Water Data'!Z1405&lt;1, "&lt;1", IF('[1]Water Data'!Z1405&gt;99, "&gt;99", '[1]Water Data'!Z1405))), "-")</f>
        <v>-</v>
      </c>
      <c r="Y1255" s="35" t="str">
        <f>IF(ISNUMBER('[1]Water Data'!AA1405), IF('[1]Water Data'!AA1405=-999,"NA",IF('[1]Water Data'!AA1405&lt;1, "&lt;1", IF('[1]Water Data'!AA1405&gt;99, "&gt;99", '[1]Water Data'!AA1405))), "-")</f>
        <v>-</v>
      </c>
      <c r="Z1255" s="35" t="str">
        <f>IF(ISNUMBER('[1]Water Data'!AC1405), IF('[1]Water Data'!AC1405=-999,"NA",IF('[1]Water Data'!AC1405&lt;1, "&lt;1", IF('[1]Water Data'!AC1405&gt;99, "&gt;99", '[1]Water Data'!AC1405))), "-")</f>
        <v>-</v>
      </c>
      <c r="AA1255" s="35"/>
      <c r="AB1255" s="35"/>
      <c r="AC1255" s="47" t="str">
        <f>IF(ISNUMBER('[1]Water Data'!AD1405), IF('[1]Water Data'!AD1405=-999,"NA",'[1]Water Data'!AD1405), "-")</f>
        <v>-</v>
      </c>
      <c r="AD1255" s="34" t="str">
        <f>IF(ISNUMBER('[1]Water Data'!AG1405), IF('[1]Water Data'!AG1405=-999,"NA",IF('[1]Water Data'!AG1405&lt;1, "&lt;1", IF('[1]Water Data'!AG1405&gt;99, "&gt;99", '[1]Water Data'!AG1405))), "-")</f>
        <v>-</v>
      </c>
      <c r="AE1255" s="35" t="str">
        <f>IF(ISNUMBER('[1]Water Data'!AH1405), IF('[1]Water Data'!AH1405=-999,"NA",IF('[1]Water Data'!AH1405&lt;1, "&lt;1", IF('[1]Water Data'!AH1405&gt;99, "&gt;99", '[1]Water Data'!AH1405))), "-")</f>
        <v>-</v>
      </c>
      <c r="AF1255" s="35" t="str">
        <f>IF(ISNUMBER('[1]Water Data'!AJ1405), IF('[1]Water Data'!AJ1405=-999,"NA",IF('[1]Water Data'!AJ1405&lt;1, "&lt;1", IF('[1]Water Data'!AJ1405&gt;99, "&gt;99", '[1]Water Data'!AJ1405))), "-")</f>
        <v>-</v>
      </c>
      <c r="AG1255" s="35"/>
      <c r="AH1255" s="35"/>
      <c r="AI1255" s="47" t="str">
        <f>IF(ISNUMBER('[1]Water Data'!AK1405), IF('[1]Water Data'!AK1405=-999,"NA",'[1]Water Data'!AK1405), "-")</f>
        <v>-</v>
      </c>
    </row>
    <row r="1256" spans="1:35" x14ac:dyDescent="0.25">
      <c r="A1256" s="45" t="str">
        <f>IF(ISBLANK('MH Data'!A1406), "", 'MH Data'!A1406)</f>
        <v/>
      </c>
      <c r="B1256" s="31" t="str">
        <f>IF(ISBLANK('MH Data'!B1406), "", 'MH Data'!B1406)</f>
        <v/>
      </c>
      <c r="C1256" s="31"/>
      <c r="D1256" s="32" t="str">
        <f>IF(ISNUMBER('[1]Water Data'!C1406), '[1]Water Data'!C1406, "-")</f>
        <v>-</v>
      </c>
      <c r="E1256" s="33" t="str">
        <f>IF(ISNUMBER('[1]Water Data'!D1406), '[1]Water Data'!D1406, "-")</f>
        <v>-</v>
      </c>
      <c r="F1256" s="34" t="str">
        <f>IF(ISNUMBER('[1]Water Data'!E1406), IF('[1]Water Data'!E1406=-999,"NA",IF('[1]Water Data'!E1406&lt;1, "&lt;1", IF('[1]Water Data'!E1406&gt;99, "&gt;99", '[1]Water Data'!E1406))), "-")</f>
        <v>-</v>
      </c>
      <c r="G1256" s="35" t="str">
        <f>IF(ISNUMBER('[1]Water Data'!F1406), IF('[1]Water Data'!F1406=-999,"NA",IF('[1]Water Data'!F1406&lt;1, "&lt;1", IF('[1]Water Data'!F1406&gt;99, "&gt;99", '[1]Water Data'!F1406))), "-")</f>
        <v>-</v>
      </c>
      <c r="H1256" s="35" t="str">
        <f>IF(ISNUMBER('[1]Water Data'!H1406), IF('[1]Water Data'!H1406=-999,"NA",IF('[1]Water Data'!H1406&lt;1, "&lt;1", IF('[1]Water Data'!H1406&gt;99, "&gt;99", '[1]Water Data'!H1406))), "-")</f>
        <v>-</v>
      </c>
      <c r="I1256" s="35"/>
      <c r="J1256" s="35"/>
      <c r="K1256" s="36" t="str">
        <f>IF(ISNUMBER('[1]Water Data'!I1406), IF('[1]Water Data'!I1406=-999,"NA",'[1]Water Data'!I1406), "-")</f>
        <v>-</v>
      </c>
      <c r="L1256" s="55" t="str">
        <f>IF(ISNUMBER('[1]Water Data'!L1406), IF('[1]Water Data'!L1406=-999,"NA",IF('[1]Water Data'!L1406&lt;1, "&lt;1", IF('[1]Water Data'!L1406&gt;99, "&gt;99", '[1]Water Data'!L1406))), "-")</f>
        <v>-</v>
      </c>
      <c r="M1256" s="35" t="str">
        <f>IF(ISNUMBER('[1]Water Data'!M1406), IF('[1]Water Data'!M1406=-999,"NA",IF('[1]Water Data'!M1406&lt;1, "&lt;1", IF('[1]Water Data'!M1406&gt;99, "&gt;99", '[1]Water Data'!M1406))), "-")</f>
        <v>-</v>
      </c>
      <c r="N1256" s="35" t="str">
        <f>IF(ISNUMBER('[1]Water Data'!O1406), IF('[1]Water Data'!O1406=-999,"NA",IF('[1]Water Data'!O1406&lt;1, "&lt;1", IF('[1]Water Data'!O1406&gt;99, "&gt;99", '[1]Water Data'!O1406))), "-")</f>
        <v>-</v>
      </c>
      <c r="O1256" s="35"/>
      <c r="P1256" s="35"/>
      <c r="Q1256" s="47" t="str">
        <f>IF(ISNUMBER('[1]Water Data'!P1406), IF('[1]Water Data'!P1406=-999,"NA",'[1]Water Data'!P1406), "-")</f>
        <v>-</v>
      </c>
      <c r="R1256" s="55" t="str">
        <f>IF(ISNUMBER('[1]Water Data'!S1406), IF('[1]Water Data'!S1406=-999,"NA",IF('[1]Water Data'!S1406&lt;1, "&lt;1", IF('[1]Water Data'!S1406&gt;99, "&gt;99", '[1]Water Data'!S1406))), "-")</f>
        <v>-</v>
      </c>
      <c r="S1256" s="35" t="str">
        <f>IF(ISNUMBER('[1]Water Data'!T1406), IF('[1]Water Data'!T1406=-999,"NA",IF('[1]Water Data'!T1406&lt;1, "&lt;1", IF('[1]Water Data'!T1406&gt;99, "&gt;99", '[1]Water Data'!T1406))), "-")</f>
        <v>-</v>
      </c>
      <c r="T1256" s="35" t="str">
        <f>IF(ISNUMBER('[1]Water Data'!V1406), IF('[1]Water Data'!V1406=-999,"NA",IF('[1]Water Data'!V1406&lt;1, "&lt;1", IF('[1]Water Data'!V1406&gt;99, "&gt;99", '[1]Water Data'!V1406))), "-")</f>
        <v>-</v>
      </c>
      <c r="U1256" s="35"/>
      <c r="V1256" s="35"/>
      <c r="W1256" s="47" t="str">
        <f>IF(ISNUMBER('[1]Water Data'!W1406), IF('[1]Water Data'!W1406=-999,"NA",'[1]Water Data'!W1406), "-")</f>
        <v>-</v>
      </c>
      <c r="X1256" s="55" t="str">
        <f>IF(ISNUMBER('[1]Water Data'!Z1406), IF('[1]Water Data'!Z1406=-999,"NA",IF('[1]Water Data'!Z1406&lt;1, "&lt;1", IF('[1]Water Data'!Z1406&gt;99, "&gt;99", '[1]Water Data'!Z1406))), "-")</f>
        <v>-</v>
      </c>
      <c r="Y1256" s="35" t="str">
        <f>IF(ISNUMBER('[1]Water Data'!AA1406), IF('[1]Water Data'!AA1406=-999,"NA",IF('[1]Water Data'!AA1406&lt;1, "&lt;1", IF('[1]Water Data'!AA1406&gt;99, "&gt;99", '[1]Water Data'!AA1406))), "-")</f>
        <v>-</v>
      </c>
      <c r="Z1256" s="35" t="str">
        <f>IF(ISNUMBER('[1]Water Data'!AC1406), IF('[1]Water Data'!AC1406=-999,"NA",IF('[1]Water Data'!AC1406&lt;1, "&lt;1", IF('[1]Water Data'!AC1406&gt;99, "&gt;99", '[1]Water Data'!AC1406))), "-")</f>
        <v>-</v>
      </c>
      <c r="AA1256" s="35"/>
      <c r="AB1256" s="35"/>
      <c r="AC1256" s="47" t="str">
        <f>IF(ISNUMBER('[1]Water Data'!AD1406), IF('[1]Water Data'!AD1406=-999,"NA",'[1]Water Data'!AD1406), "-")</f>
        <v>-</v>
      </c>
      <c r="AD1256" s="34" t="str">
        <f>IF(ISNUMBER('[1]Water Data'!AG1406), IF('[1]Water Data'!AG1406=-999,"NA",IF('[1]Water Data'!AG1406&lt;1, "&lt;1", IF('[1]Water Data'!AG1406&gt;99, "&gt;99", '[1]Water Data'!AG1406))), "-")</f>
        <v>-</v>
      </c>
      <c r="AE1256" s="35" t="str">
        <f>IF(ISNUMBER('[1]Water Data'!AH1406), IF('[1]Water Data'!AH1406=-999,"NA",IF('[1]Water Data'!AH1406&lt;1, "&lt;1", IF('[1]Water Data'!AH1406&gt;99, "&gt;99", '[1]Water Data'!AH1406))), "-")</f>
        <v>-</v>
      </c>
      <c r="AF1256" s="35" t="str">
        <f>IF(ISNUMBER('[1]Water Data'!AJ1406), IF('[1]Water Data'!AJ1406=-999,"NA",IF('[1]Water Data'!AJ1406&lt;1, "&lt;1", IF('[1]Water Data'!AJ1406&gt;99, "&gt;99", '[1]Water Data'!AJ1406))), "-")</f>
        <v>-</v>
      </c>
      <c r="AG1256" s="35"/>
      <c r="AH1256" s="35"/>
      <c r="AI1256" s="47" t="str">
        <f>IF(ISNUMBER('[1]Water Data'!AK1406), IF('[1]Water Data'!AK1406=-999,"NA",'[1]Water Data'!AK1406), "-")</f>
        <v>-</v>
      </c>
    </row>
    <row r="1257" spans="1:35" x14ac:dyDescent="0.25">
      <c r="A1257" s="45" t="str">
        <f>IF(ISBLANK('MH Data'!A1407), "", 'MH Data'!A1407)</f>
        <v/>
      </c>
      <c r="B1257" s="31" t="str">
        <f>IF(ISBLANK('MH Data'!B1407), "", 'MH Data'!B1407)</f>
        <v/>
      </c>
      <c r="C1257" s="31"/>
      <c r="D1257" s="32" t="str">
        <f>IF(ISNUMBER('[1]Water Data'!C1407), '[1]Water Data'!C1407, "-")</f>
        <v>-</v>
      </c>
      <c r="E1257" s="33" t="str">
        <f>IF(ISNUMBER('[1]Water Data'!D1407), '[1]Water Data'!D1407, "-")</f>
        <v>-</v>
      </c>
      <c r="F1257" s="34" t="str">
        <f>IF(ISNUMBER('[1]Water Data'!E1407), IF('[1]Water Data'!E1407=-999,"NA",IF('[1]Water Data'!E1407&lt;1, "&lt;1", IF('[1]Water Data'!E1407&gt;99, "&gt;99", '[1]Water Data'!E1407))), "-")</f>
        <v>-</v>
      </c>
      <c r="G1257" s="35" t="str">
        <f>IF(ISNUMBER('[1]Water Data'!F1407), IF('[1]Water Data'!F1407=-999,"NA",IF('[1]Water Data'!F1407&lt;1, "&lt;1", IF('[1]Water Data'!F1407&gt;99, "&gt;99", '[1]Water Data'!F1407))), "-")</f>
        <v>-</v>
      </c>
      <c r="H1257" s="35" t="str">
        <f>IF(ISNUMBER('[1]Water Data'!H1407), IF('[1]Water Data'!H1407=-999,"NA",IF('[1]Water Data'!H1407&lt;1, "&lt;1", IF('[1]Water Data'!H1407&gt;99, "&gt;99", '[1]Water Data'!H1407))), "-")</f>
        <v>-</v>
      </c>
      <c r="I1257" s="35"/>
      <c r="J1257" s="35"/>
      <c r="K1257" s="36" t="str">
        <f>IF(ISNUMBER('[1]Water Data'!I1407), IF('[1]Water Data'!I1407=-999,"NA",'[1]Water Data'!I1407), "-")</f>
        <v>-</v>
      </c>
      <c r="L1257" s="55" t="str">
        <f>IF(ISNUMBER('[1]Water Data'!L1407), IF('[1]Water Data'!L1407=-999,"NA",IF('[1]Water Data'!L1407&lt;1, "&lt;1", IF('[1]Water Data'!L1407&gt;99, "&gt;99", '[1]Water Data'!L1407))), "-")</f>
        <v>-</v>
      </c>
      <c r="M1257" s="35" t="str">
        <f>IF(ISNUMBER('[1]Water Data'!M1407), IF('[1]Water Data'!M1407=-999,"NA",IF('[1]Water Data'!M1407&lt;1, "&lt;1", IF('[1]Water Data'!M1407&gt;99, "&gt;99", '[1]Water Data'!M1407))), "-")</f>
        <v>-</v>
      </c>
      <c r="N1257" s="35" t="str">
        <f>IF(ISNUMBER('[1]Water Data'!O1407), IF('[1]Water Data'!O1407=-999,"NA",IF('[1]Water Data'!O1407&lt;1, "&lt;1", IF('[1]Water Data'!O1407&gt;99, "&gt;99", '[1]Water Data'!O1407))), "-")</f>
        <v>-</v>
      </c>
      <c r="O1257" s="35"/>
      <c r="P1257" s="35"/>
      <c r="Q1257" s="47" t="str">
        <f>IF(ISNUMBER('[1]Water Data'!P1407), IF('[1]Water Data'!P1407=-999,"NA",'[1]Water Data'!P1407), "-")</f>
        <v>-</v>
      </c>
      <c r="R1257" s="55" t="str">
        <f>IF(ISNUMBER('[1]Water Data'!S1407), IF('[1]Water Data'!S1407=-999,"NA",IF('[1]Water Data'!S1407&lt;1, "&lt;1", IF('[1]Water Data'!S1407&gt;99, "&gt;99", '[1]Water Data'!S1407))), "-")</f>
        <v>-</v>
      </c>
      <c r="S1257" s="35" t="str">
        <f>IF(ISNUMBER('[1]Water Data'!T1407), IF('[1]Water Data'!T1407=-999,"NA",IF('[1]Water Data'!T1407&lt;1, "&lt;1", IF('[1]Water Data'!T1407&gt;99, "&gt;99", '[1]Water Data'!T1407))), "-")</f>
        <v>-</v>
      </c>
      <c r="T1257" s="35" t="str">
        <f>IF(ISNUMBER('[1]Water Data'!V1407), IF('[1]Water Data'!V1407=-999,"NA",IF('[1]Water Data'!V1407&lt;1, "&lt;1", IF('[1]Water Data'!V1407&gt;99, "&gt;99", '[1]Water Data'!V1407))), "-")</f>
        <v>-</v>
      </c>
      <c r="U1257" s="35"/>
      <c r="V1257" s="35"/>
      <c r="W1257" s="47" t="str">
        <f>IF(ISNUMBER('[1]Water Data'!W1407), IF('[1]Water Data'!W1407=-999,"NA",'[1]Water Data'!W1407), "-")</f>
        <v>-</v>
      </c>
      <c r="X1257" s="55" t="str">
        <f>IF(ISNUMBER('[1]Water Data'!Z1407), IF('[1]Water Data'!Z1407=-999,"NA",IF('[1]Water Data'!Z1407&lt;1, "&lt;1", IF('[1]Water Data'!Z1407&gt;99, "&gt;99", '[1]Water Data'!Z1407))), "-")</f>
        <v>-</v>
      </c>
      <c r="Y1257" s="35" t="str">
        <f>IF(ISNUMBER('[1]Water Data'!AA1407), IF('[1]Water Data'!AA1407=-999,"NA",IF('[1]Water Data'!AA1407&lt;1, "&lt;1", IF('[1]Water Data'!AA1407&gt;99, "&gt;99", '[1]Water Data'!AA1407))), "-")</f>
        <v>-</v>
      </c>
      <c r="Z1257" s="35" t="str">
        <f>IF(ISNUMBER('[1]Water Data'!AC1407), IF('[1]Water Data'!AC1407=-999,"NA",IF('[1]Water Data'!AC1407&lt;1, "&lt;1", IF('[1]Water Data'!AC1407&gt;99, "&gt;99", '[1]Water Data'!AC1407))), "-")</f>
        <v>-</v>
      </c>
      <c r="AA1257" s="35"/>
      <c r="AB1257" s="35"/>
      <c r="AC1257" s="47" t="str">
        <f>IF(ISNUMBER('[1]Water Data'!AD1407), IF('[1]Water Data'!AD1407=-999,"NA",'[1]Water Data'!AD1407), "-")</f>
        <v>-</v>
      </c>
      <c r="AD1257" s="34" t="str">
        <f>IF(ISNUMBER('[1]Water Data'!AG1407), IF('[1]Water Data'!AG1407=-999,"NA",IF('[1]Water Data'!AG1407&lt;1, "&lt;1", IF('[1]Water Data'!AG1407&gt;99, "&gt;99", '[1]Water Data'!AG1407))), "-")</f>
        <v>-</v>
      </c>
      <c r="AE1257" s="35" t="str">
        <f>IF(ISNUMBER('[1]Water Data'!AH1407), IF('[1]Water Data'!AH1407=-999,"NA",IF('[1]Water Data'!AH1407&lt;1, "&lt;1", IF('[1]Water Data'!AH1407&gt;99, "&gt;99", '[1]Water Data'!AH1407))), "-")</f>
        <v>-</v>
      </c>
      <c r="AF1257" s="35" t="str">
        <f>IF(ISNUMBER('[1]Water Data'!AJ1407), IF('[1]Water Data'!AJ1407=-999,"NA",IF('[1]Water Data'!AJ1407&lt;1, "&lt;1", IF('[1]Water Data'!AJ1407&gt;99, "&gt;99", '[1]Water Data'!AJ1407))), "-")</f>
        <v>-</v>
      </c>
      <c r="AG1257" s="35"/>
      <c r="AH1257" s="35"/>
      <c r="AI1257" s="47" t="str">
        <f>IF(ISNUMBER('[1]Water Data'!AK1407), IF('[1]Water Data'!AK1407=-999,"NA",'[1]Water Data'!AK1407), "-")</f>
        <v>-</v>
      </c>
    </row>
    <row r="1258" spans="1:35" x14ac:dyDescent="0.25">
      <c r="A1258" s="45" t="str">
        <f>IF(ISBLANK('MH Data'!A1408), "", 'MH Data'!A1408)</f>
        <v/>
      </c>
      <c r="B1258" s="31" t="str">
        <f>IF(ISBLANK('MH Data'!B1408), "", 'MH Data'!B1408)</f>
        <v/>
      </c>
      <c r="C1258" s="31"/>
      <c r="D1258" s="32" t="str">
        <f>IF(ISNUMBER('[1]Water Data'!C1408), '[1]Water Data'!C1408, "-")</f>
        <v>-</v>
      </c>
      <c r="E1258" s="33" t="str">
        <f>IF(ISNUMBER('[1]Water Data'!D1408), '[1]Water Data'!D1408, "-")</f>
        <v>-</v>
      </c>
      <c r="F1258" s="34" t="str">
        <f>IF(ISNUMBER('[1]Water Data'!E1408), IF('[1]Water Data'!E1408=-999,"NA",IF('[1]Water Data'!E1408&lt;1, "&lt;1", IF('[1]Water Data'!E1408&gt;99, "&gt;99", '[1]Water Data'!E1408))), "-")</f>
        <v>-</v>
      </c>
      <c r="G1258" s="35" t="str">
        <f>IF(ISNUMBER('[1]Water Data'!F1408), IF('[1]Water Data'!F1408=-999,"NA",IF('[1]Water Data'!F1408&lt;1, "&lt;1", IF('[1]Water Data'!F1408&gt;99, "&gt;99", '[1]Water Data'!F1408))), "-")</f>
        <v>-</v>
      </c>
      <c r="H1258" s="35" t="str">
        <f>IF(ISNUMBER('[1]Water Data'!H1408), IF('[1]Water Data'!H1408=-999,"NA",IF('[1]Water Data'!H1408&lt;1, "&lt;1", IF('[1]Water Data'!H1408&gt;99, "&gt;99", '[1]Water Data'!H1408))), "-")</f>
        <v>-</v>
      </c>
      <c r="I1258" s="35"/>
      <c r="J1258" s="35"/>
      <c r="K1258" s="36" t="str">
        <f>IF(ISNUMBER('[1]Water Data'!I1408), IF('[1]Water Data'!I1408=-999,"NA",'[1]Water Data'!I1408), "-")</f>
        <v>-</v>
      </c>
      <c r="L1258" s="55" t="str">
        <f>IF(ISNUMBER('[1]Water Data'!L1408), IF('[1]Water Data'!L1408=-999,"NA",IF('[1]Water Data'!L1408&lt;1, "&lt;1", IF('[1]Water Data'!L1408&gt;99, "&gt;99", '[1]Water Data'!L1408))), "-")</f>
        <v>-</v>
      </c>
      <c r="M1258" s="35" t="str">
        <f>IF(ISNUMBER('[1]Water Data'!M1408), IF('[1]Water Data'!M1408=-999,"NA",IF('[1]Water Data'!M1408&lt;1, "&lt;1", IF('[1]Water Data'!M1408&gt;99, "&gt;99", '[1]Water Data'!M1408))), "-")</f>
        <v>-</v>
      </c>
      <c r="N1258" s="35" t="str">
        <f>IF(ISNUMBER('[1]Water Data'!O1408), IF('[1]Water Data'!O1408=-999,"NA",IF('[1]Water Data'!O1408&lt;1, "&lt;1", IF('[1]Water Data'!O1408&gt;99, "&gt;99", '[1]Water Data'!O1408))), "-")</f>
        <v>-</v>
      </c>
      <c r="O1258" s="35"/>
      <c r="P1258" s="35"/>
      <c r="Q1258" s="47" t="str">
        <f>IF(ISNUMBER('[1]Water Data'!P1408), IF('[1]Water Data'!P1408=-999,"NA",'[1]Water Data'!P1408), "-")</f>
        <v>-</v>
      </c>
      <c r="R1258" s="55" t="str">
        <f>IF(ISNUMBER('[1]Water Data'!S1408), IF('[1]Water Data'!S1408=-999,"NA",IF('[1]Water Data'!S1408&lt;1, "&lt;1", IF('[1]Water Data'!S1408&gt;99, "&gt;99", '[1]Water Data'!S1408))), "-")</f>
        <v>-</v>
      </c>
      <c r="S1258" s="35" t="str">
        <f>IF(ISNUMBER('[1]Water Data'!T1408), IF('[1]Water Data'!T1408=-999,"NA",IF('[1]Water Data'!T1408&lt;1, "&lt;1", IF('[1]Water Data'!T1408&gt;99, "&gt;99", '[1]Water Data'!T1408))), "-")</f>
        <v>-</v>
      </c>
      <c r="T1258" s="35" t="str">
        <f>IF(ISNUMBER('[1]Water Data'!V1408), IF('[1]Water Data'!V1408=-999,"NA",IF('[1]Water Data'!V1408&lt;1, "&lt;1", IF('[1]Water Data'!V1408&gt;99, "&gt;99", '[1]Water Data'!V1408))), "-")</f>
        <v>-</v>
      </c>
      <c r="U1258" s="35"/>
      <c r="V1258" s="35"/>
      <c r="W1258" s="47" t="str">
        <f>IF(ISNUMBER('[1]Water Data'!W1408), IF('[1]Water Data'!W1408=-999,"NA",'[1]Water Data'!W1408), "-")</f>
        <v>-</v>
      </c>
      <c r="X1258" s="55" t="str">
        <f>IF(ISNUMBER('[1]Water Data'!Z1408), IF('[1]Water Data'!Z1408=-999,"NA",IF('[1]Water Data'!Z1408&lt;1, "&lt;1", IF('[1]Water Data'!Z1408&gt;99, "&gt;99", '[1]Water Data'!Z1408))), "-")</f>
        <v>-</v>
      </c>
      <c r="Y1258" s="35" t="str">
        <f>IF(ISNUMBER('[1]Water Data'!AA1408), IF('[1]Water Data'!AA1408=-999,"NA",IF('[1]Water Data'!AA1408&lt;1, "&lt;1", IF('[1]Water Data'!AA1408&gt;99, "&gt;99", '[1]Water Data'!AA1408))), "-")</f>
        <v>-</v>
      </c>
      <c r="Z1258" s="35" t="str">
        <f>IF(ISNUMBER('[1]Water Data'!AC1408), IF('[1]Water Data'!AC1408=-999,"NA",IF('[1]Water Data'!AC1408&lt;1, "&lt;1", IF('[1]Water Data'!AC1408&gt;99, "&gt;99", '[1]Water Data'!AC1408))), "-")</f>
        <v>-</v>
      </c>
      <c r="AA1258" s="35"/>
      <c r="AB1258" s="35"/>
      <c r="AC1258" s="47" t="str">
        <f>IF(ISNUMBER('[1]Water Data'!AD1408), IF('[1]Water Data'!AD1408=-999,"NA",'[1]Water Data'!AD1408), "-")</f>
        <v>-</v>
      </c>
      <c r="AD1258" s="34" t="str">
        <f>IF(ISNUMBER('[1]Water Data'!AG1408), IF('[1]Water Data'!AG1408=-999,"NA",IF('[1]Water Data'!AG1408&lt;1, "&lt;1", IF('[1]Water Data'!AG1408&gt;99, "&gt;99", '[1]Water Data'!AG1408))), "-")</f>
        <v>-</v>
      </c>
      <c r="AE1258" s="35" t="str">
        <f>IF(ISNUMBER('[1]Water Data'!AH1408), IF('[1]Water Data'!AH1408=-999,"NA",IF('[1]Water Data'!AH1408&lt;1, "&lt;1", IF('[1]Water Data'!AH1408&gt;99, "&gt;99", '[1]Water Data'!AH1408))), "-")</f>
        <v>-</v>
      </c>
      <c r="AF1258" s="35" t="str">
        <f>IF(ISNUMBER('[1]Water Data'!AJ1408), IF('[1]Water Data'!AJ1408=-999,"NA",IF('[1]Water Data'!AJ1408&lt;1, "&lt;1", IF('[1]Water Data'!AJ1408&gt;99, "&gt;99", '[1]Water Data'!AJ1408))), "-")</f>
        <v>-</v>
      </c>
      <c r="AG1258" s="35"/>
      <c r="AH1258" s="35"/>
      <c r="AI1258" s="47" t="str">
        <f>IF(ISNUMBER('[1]Water Data'!AK1408), IF('[1]Water Data'!AK1408=-999,"NA",'[1]Water Data'!AK1408), "-")</f>
        <v>-</v>
      </c>
    </row>
    <row r="1259" spans="1:35" x14ac:dyDescent="0.25">
      <c r="A1259" s="45" t="str">
        <f>IF(ISBLANK('MH Data'!A1409), "", 'MH Data'!A1409)</f>
        <v/>
      </c>
      <c r="B1259" s="31" t="str">
        <f>IF(ISBLANK('MH Data'!B1409), "", 'MH Data'!B1409)</f>
        <v/>
      </c>
      <c r="C1259" s="31"/>
      <c r="D1259" s="32" t="str">
        <f>IF(ISNUMBER('[1]Water Data'!C1409), '[1]Water Data'!C1409, "-")</f>
        <v>-</v>
      </c>
      <c r="E1259" s="33" t="str">
        <f>IF(ISNUMBER('[1]Water Data'!D1409), '[1]Water Data'!D1409, "-")</f>
        <v>-</v>
      </c>
      <c r="F1259" s="34" t="str">
        <f>IF(ISNUMBER('[1]Water Data'!E1409), IF('[1]Water Data'!E1409=-999,"NA",IF('[1]Water Data'!E1409&lt;1, "&lt;1", IF('[1]Water Data'!E1409&gt;99, "&gt;99", '[1]Water Data'!E1409))), "-")</f>
        <v>-</v>
      </c>
      <c r="G1259" s="35" t="str">
        <f>IF(ISNUMBER('[1]Water Data'!F1409), IF('[1]Water Data'!F1409=-999,"NA",IF('[1]Water Data'!F1409&lt;1, "&lt;1", IF('[1]Water Data'!F1409&gt;99, "&gt;99", '[1]Water Data'!F1409))), "-")</f>
        <v>-</v>
      </c>
      <c r="H1259" s="35" t="str">
        <f>IF(ISNUMBER('[1]Water Data'!H1409), IF('[1]Water Data'!H1409=-999,"NA",IF('[1]Water Data'!H1409&lt;1, "&lt;1", IF('[1]Water Data'!H1409&gt;99, "&gt;99", '[1]Water Data'!H1409))), "-")</f>
        <v>-</v>
      </c>
      <c r="I1259" s="35"/>
      <c r="J1259" s="35"/>
      <c r="K1259" s="36" t="str">
        <f>IF(ISNUMBER('[1]Water Data'!I1409), IF('[1]Water Data'!I1409=-999,"NA",'[1]Water Data'!I1409), "-")</f>
        <v>-</v>
      </c>
      <c r="L1259" s="55" t="str">
        <f>IF(ISNUMBER('[1]Water Data'!L1409), IF('[1]Water Data'!L1409=-999,"NA",IF('[1]Water Data'!L1409&lt;1, "&lt;1", IF('[1]Water Data'!L1409&gt;99, "&gt;99", '[1]Water Data'!L1409))), "-")</f>
        <v>-</v>
      </c>
      <c r="M1259" s="35" t="str">
        <f>IF(ISNUMBER('[1]Water Data'!M1409), IF('[1]Water Data'!M1409=-999,"NA",IF('[1]Water Data'!M1409&lt;1, "&lt;1", IF('[1]Water Data'!M1409&gt;99, "&gt;99", '[1]Water Data'!M1409))), "-")</f>
        <v>-</v>
      </c>
      <c r="N1259" s="35" t="str">
        <f>IF(ISNUMBER('[1]Water Data'!O1409), IF('[1]Water Data'!O1409=-999,"NA",IF('[1]Water Data'!O1409&lt;1, "&lt;1", IF('[1]Water Data'!O1409&gt;99, "&gt;99", '[1]Water Data'!O1409))), "-")</f>
        <v>-</v>
      </c>
      <c r="O1259" s="35"/>
      <c r="P1259" s="35"/>
      <c r="Q1259" s="47" t="str">
        <f>IF(ISNUMBER('[1]Water Data'!P1409), IF('[1]Water Data'!P1409=-999,"NA",'[1]Water Data'!P1409), "-")</f>
        <v>-</v>
      </c>
      <c r="R1259" s="55" t="str">
        <f>IF(ISNUMBER('[1]Water Data'!S1409), IF('[1]Water Data'!S1409=-999,"NA",IF('[1]Water Data'!S1409&lt;1, "&lt;1", IF('[1]Water Data'!S1409&gt;99, "&gt;99", '[1]Water Data'!S1409))), "-")</f>
        <v>-</v>
      </c>
      <c r="S1259" s="35" t="str">
        <f>IF(ISNUMBER('[1]Water Data'!T1409), IF('[1]Water Data'!T1409=-999,"NA",IF('[1]Water Data'!T1409&lt;1, "&lt;1", IF('[1]Water Data'!T1409&gt;99, "&gt;99", '[1]Water Data'!T1409))), "-")</f>
        <v>-</v>
      </c>
      <c r="T1259" s="35" t="str">
        <f>IF(ISNUMBER('[1]Water Data'!V1409), IF('[1]Water Data'!V1409=-999,"NA",IF('[1]Water Data'!V1409&lt;1, "&lt;1", IF('[1]Water Data'!V1409&gt;99, "&gt;99", '[1]Water Data'!V1409))), "-")</f>
        <v>-</v>
      </c>
      <c r="U1259" s="35"/>
      <c r="V1259" s="35"/>
      <c r="W1259" s="47" t="str">
        <f>IF(ISNUMBER('[1]Water Data'!W1409), IF('[1]Water Data'!W1409=-999,"NA",'[1]Water Data'!W1409), "-")</f>
        <v>-</v>
      </c>
      <c r="X1259" s="55" t="str">
        <f>IF(ISNUMBER('[1]Water Data'!Z1409), IF('[1]Water Data'!Z1409=-999,"NA",IF('[1]Water Data'!Z1409&lt;1, "&lt;1", IF('[1]Water Data'!Z1409&gt;99, "&gt;99", '[1]Water Data'!Z1409))), "-")</f>
        <v>-</v>
      </c>
      <c r="Y1259" s="35" t="str">
        <f>IF(ISNUMBER('[1]Water Data'!AA1409), IF('[1]Water Data'!AA1409=-999,"NA",IF('[1]Water Data'!AA1409&lt;1, "&lt;1", IF('[1]Water Data'!AA1409&gt;99, "&gt;99", '[1]Water Data'!AA1409))), "-")</f>
        <v>-</v>
      </c>
      <c r="Z1259" s="35" t="str">
        <f>IF(ISNUMBER('[1]Water Data'!AC1409), IF('[1]Water Data'!AC1409=-999,"NA",IF('[1]Water Data'!AC1409&lt;1, "&lt;1", IF('[1]Water Data'!AC1409&gt;99, "&gt;99", '[1]Water Data'!AC1409))), "-")</f>
        <v>-</v>
      </c>
      <c r="AA1259" s="35"/>
      <c r="AB1259" s="35"/>
      <c r="AC1259" s="47" t="str">
        <f>IF(ISNUMBER('[1]Water Data'!AD1409), IF('[1]Water Data'!AD1409=-999,"NA",'[1]Water Data'!AD1409), "-")</f>
        <v>-</v>
      </c>
      <c r="AD1259" s="34" t="str">
        <f>IF(ISNUMBER('[1]Water Data'!AG1409), IF('[1]Water Data'!AG1409=-999,"NA",IF('[1]Water Data'!AG1409&lt;1, "&lt;1", IF('[1]Water Data'!AG1409&gt;99, "&gt;99", '[1]Water Data'!AG1409))), "-")</f>
        <v>-</v>
      </c>
      <c r="AE1259" s="35" t="str">
        <f>IF(ISNUMBER('[1]Water Data'!AH1409), IF('[1]Water Data'!AH1409=-999,"NA",IF('[1]Water Data'!AH1409&lt;1, "&lt;1", IF('[1]Water Data'!AH1409&gt;99, "&gt;99", '[1]Water Data'!AH1409))), "-")</f>
        <v>-</v>
      </c>
      <c r="AF1259" s="35" t="str">
        <f>IF(ISNUMBER('[1]Water Data'!AJ1409), IF('[1]Water Data'!AJ1409=-999,"NA",IF('[1]Water Data'!AJ1409&lt;1, "&lt;1", IF('[1]Water Data'!AJ1409&gt;99, "&gt;99", '[1]Water Data'!AJ1409))), "-")</f>
        <v>-</v>
      </c>
      <c r="AG1259" s="35"/>
      <c r="AH1259" s="35"/>
      <c r="AI1259" s="47" t="str">
        <f>IF(ISNUMBER('[1]Water Data'!AK1409), IF('[1]Water Data'!AK1409=-999,"NA",'[1]Water Data'!AK1409), "-")</f>
        <v>-</v>
      </c>
    </row>
    <row r="1260" spans="1:35" x14ac:dyDescent="0.25">
      <c r="A1260" s="45" t="str">
        <f>IF(ISBLANK('MH Data'!A1410), "", 'MH Data'!A1410)</f>
        <v/>
      </c>
      <c r="B1260" s="31" t="str">
        <f>IF(ISBLANK('MH Data'!B1410), "", 'MH Data'!B1410)</f>
        <v/>
      </c>
      <c r="C1260" s="31"/>
      <c r="D1260" s="32" t="str">
        <f>IF(ISNUMBER('[1]Water Data'!C1410), '[1]Water Data'!C1410, "-")</f>
        <v>-</v>
      </c>
      <c r="E1260" s="33" t="str">
        <f>IF(ISNUMBER('[1]Water Data'!D1410), '[1]Water Data'!D1410, "-")</f>
        <v>-</v>
      </c>
      <c r="F1260" s="34" t="str">
        <f>IF(ISNUMBER('[1]Water Data'!E1410), IF('[1]Water Data'!E1410=-999,"NA",IF('[1]Water Data'!E1410&lt;1, "&lt;1", IF('[1]Water Data'!E1410&gt;99, "&gt;99", '[1]Water Data'!E1410))), "-")</f>
        <v>-</v>
      </c>
      <c r="G1260" s="35" t="str">
        <f>IF(ISNUMBER('[1]Water Data'!F1410), IF('[1]Water Data'!F1410=-999,"NA",IF('[1]Water Data'!F1410&lt;1, "&lt;1", IF('[1]Water Data'!F1410&gt;99, "&gt;99", '[1]Water Data'!F1410))), "-")</f>
        <v>-</v>
      </c>
      <c r="H1260" s="35" t="str">
        <f>IF(ISNUMBER('[1]Water Data'!H1410), IF('[1]Water Data'!H1410=-999,"NA",IF('[1]Water Data'!H1410&lt;1, "&lt;1", IF('[1]Water Data'!H1410&gt;99, "&gt;99", '[1]Water Data'!H1410))), "-")</f>
        <v>-</v>
      </c>
      <c r="I1260" s="35"/>
      <c r="J1260" s="35"/>
      <c r="K1260" s="36" t="str">
        <f>IF(ISNUMBER('[1]Water Data'!I1410), IF('[1]Water Data'!I1410=-999,"NA",'[1]Water Data'!I1410), "-")</f>
        <v>-</v>
      </c>
      <c r="L1260" s="55" t="str">
        <f>IF(ISNUMBER('[1]Water Data'!L1410), IF('[1]Water Data'!L1410=-999,"NA",IF('[1]Water Data'!L1410&lt;1, "&lt;1", IF('[1]Water Data'!L1410&gt;99, "&gt;99", '[1]Water Data'!L1410))), "-")</f>
        <v>-</v>
      </c>
      <c r="M1260" s="35" t="str">
        <f>IF(ISNUMBER('[1]Water Data'!M1410), IF('[1]Water Data'!M1410=-999,"NA",IF('[1]Water Data'!M1410&lt;1, "&lt;1", IF('[1]Water Data'!M1410&gt;99, "&gt;99", '[1]Water Data'!M1410))), "-")</f>
        <v>-</v>
      </c>
      <c r="N1260" s="35" t="str">
        <f>IF(ISNUMBER('[1]Water Data'!O1410), IF('[1]Water Data'!O1410=-999,"NA",IF('[1]Water Data'!O1410&lt;1, "&lt;1", IF('[1]Water Data'!O1410&gt;99, "&gt;99", '[1]Water Data'!O1410))), "-")</f>
        <v>-</v>
      </c>
      <c r="O1260" s="35"/>
      <c r="P1260" s="35"/>
      <c r="Q1260" s="47" t="str">
        <f>IF(ISNUMBER('[1]Water Data'!P1410), IF('[1]Water Data'!P1410=-999,"NA",'[1]Water Data'!P1410), "-")</f>
        <v>-</v>
      </c>
      <c r="R1260" s="55" t="str">
        <f>IF(ISNUMBER('[1]Water Data'!S1410), IF('[1]Water Data'!S1410=-999,"NA",IF('[1]Water Data'!S1410&lt;1, "&lt;1", IF('[1]Water Data'!S1410&gt;99, "&gt;99", '[1]Water Data'!S1410))), "-")</f>
        <v>-</v>
      </c>
      <c r="S1260" s="35" t="str">
        <f>IF(ISNUMBER('[1]Water Data'!T1410), IF('[1]Water Data'!T1410=-999,"NA",IF('[1]Water Data'!T1410&lt;1, "&lt;1", IF('[1]Water Data'!T1410&gt;99, "&gt;99", '[1]Water Data'!T1410))), "-")</f>
        <v>-</v>
      </c>
      <c r="T1260" s="35" t="str">
        <f>IF(ISNUMBER('[1]Water Data'!V1410), IF('[1]Water Data'!V1410=-999,"NA",IF('[1]Water Data'!V1410&lt;1, "&lt;1", IF('[1]Water Data'!V1410&gt;99, "&gt;99", '[1]Water Data'!V1410))), "-")</f>
        <v>-</v>
      </c>
      <c r="U1260" s="35"/>
      <c r="V1260" s="35"/>
      <c r="W1260" s="47" t="str">
        <f>IF(ISNUMBER('[1]Water Data'!W1410), IF('[1]Water Data'!W1410=-999,"NA",'[1]Water Data'!W1410), "-")</f>
        <v>-</v>
      </c>
      <c r="X1260" s="55" t="str">
        <f>IF(ISNUMBER('[1]Water Data'!Z1410), IF('[1]Water Data'!Z1410=-999,"NA",IF('[1]Water Data'!Z1410&lt;1, "&lt;1", IF('[1]Water Data'!Z1410&gt;99, "&gt;99", '[1]Water Data'!Z1410))), "-")</f>
        <v>-</v>
      </c>
      <c r="Y1260" s="35" t="str">
        <f>IF(ISNUMBER('[1]Water Data'!AA1410), IF('[1]Water Data'!AA1410=-999,"NA",IF('[1]Water Data'!AA1410&lt;1, "&lt;1", IF('[1]Water Data'!AA1410&gt;99, "&gt;99", '[1]Water Data'!AA1410))), "-")</f>
        <v>-</v>
      </c>
      <c r="Z1260" s="35" t="str">
        <f>IF(ISNUMBER('[1]Water Data'!AC1410), IF('[1]Water Data'!AC1410=-999,"NA",IF('[1]Water Data'!AC1410&lt;1, "&lt;1", IF('[1]Water Data'!AC1410&gt;99, "&gt;99", '[1]Water Data'!AC1410))), "-")</f>
        <v>-</v>
      </c>
      <c r="AA1260" s="35"/>
      <c r="AB1260" s="35"/>
      <c r="AC1260" s="47" t="str">
        <f>IF(ISNUMBER('[1]Water Data'!AD1410), IF('[1]Water Data'!AD1410=-999,"NA",'[1]Water Data'!AD1410), "-")</f>
        <v>-</v>
      </c>
      <c r="AD1260" s="34" t="str">
        <f>IF(ISNUMBER('[1]Water Data'!AG1410), IF('[1]Water Data'!AG1410=-999,"NA",IF('[1]Water Data'!AG1410&lt;1, "&lt;1", IF('[1]Water Data'!AG1410&gt;99, "&gt;99", '[1]Water Data'!AG1410))), "-")</f>
        <v>-</v>
      </c>
      <c r="AE1260" s="35" t="str">
        <f>IF(ISNUMBER('[1]Water Data'!AH1410), IF('[1]Water Data'!AH1410=-999,"NA",IF('[1]Water Data'!AH1410&lt;1, "&lt;1", IF('[1]Water Data'!AH1410&gt;99, "&gt;99", '[1]Water Data'!AH1410))), "-")</f>
        <v>-</v>
      </c>
      <c r="AF1260" s="35" t="str">
        <f>IF(ISNUMBER('[1]Water Data'!AJ1410), IF('[1]Water Data'!AJ1410=-999,"NA",IF('[1]Water Data'!AJ1410&lt;1, "&lt;1", IF('[1]Water Data'!AJ1410&gt;99, "&gt;99", '[1]Water Data'!AJ1410))), "-")</f>
        <v>-</v>
      </c>
      <c r="AG1260" s="35"/>
      <c r="AH1260" s="35"/>
      <c r="AI1260" s="47" t="str">
        <f>IF(ISNUMBER('[1]Water Data'!AK1410), IF('[1]Water Data'!AK1410=-999,"NA",'[1]Water Data'!AK1410), "-")</f>
        <v>-</v>
      </c>
    </row>
    <row r="1261" spans="1:35" x14ac:dyDescent="0.25">
      <c r="A1261" s="45" t="str">
        <f>IF(ISBLANK('MH Data'!A1411), "", 'MH Data'!A1411)</f>
        <v/>
      </c>
      <c r="B1261" s="31" t="str">
        <f>IF(ISBLANK('MH Data'!B1411), "", 'MH Data'!B1411)</f>
        <v/>
      </c>
      <c r="C1261" s="31"/>
      <c r="D1261" s="32" t="str">
        <f>IF(ISNUMBER('[1]Water Data'!C1411), '[1]Water Data'!C1411, "-")</f>
        <v>-</v>
      </c>
      <c r="E1261" s="33" t="str">
        <f>IF(ISNUMBER('[1]Water Data'!D1411), '[1]Water Data'!D1411, "-")</f>
        <v>-</v>
      </c>
      <c r="F1261" s="34" t="str">
        <f>IF(ISNUMBER('[1]Water Data'!E1411), IF('[1]Water Data'!E1411=-999,"NA",IF('[1]Water Data'!E1411&lt;1, "&lt;1", IF('[1]Water Data'!E1411&gt;99, "&gt;99", '[1]Water Data'!E1411))), "-")</f>
        <v>-</v>
      </c>
      <c r="G1261" s="35" t="str">
        <f>IF(ISNUMBER('[1]Water Data'!F1411), IF('[1]Water Data'!F1411=-999,"NA",IF('[1]Water Data'!F1411&lt;1, "&lt;1", IF('[1]Water Data'!F1411&gt;99, "&gt;99", '[1]Water Data'!F1411))), "-")</f>
        <v>-</v>
      </c>
      <c r="H1261" s="35" t="str">
        <f>IF(ISNUMBER('[1]Water Data'!H1411), IF('[1]Water Data'!H1411=-999,"NA",IF('[1]Water Data'!H1411&lt;1, "&lt;1", IF('[1]Water Data'!H1411&gt;99, "&gt;99", '[1]Water Data'!H1411))), "-")</f>
        <v>-</v>
      </c>
      <c r="I1261" s="35"/>
      <c r="J1261" s="35"/>
      <c r="K1261" s="36" t="str">
        <f>IF(ISNUMBER('[1]Water Data'!I1411), IF('[1]Water Data'!I1411=-999,"NA",'[1]Water Data'!I1411), "-")</f>
        <v>-</v>
      </c>
      <c r="L1261" s="55" t="str">
        <f>IF(ISNUMBER('[1]Water Data'!L1411), IF('[1]Water Data'!L1411=-999,"NA",IF('[1]Water Data'!L1411&lt;1, "&lt;1", IF('[1]Water Data'!L1411&gt;99, "&gt;99", '[1]Water Data'!L1411))), "-")</f>
        <v>-</v>
      </c>
      <c r="M1261" s="35" t="str">
        <f>IF(ISNUMBER('[1]Water Data'!M1411), IF('[1]Water Data'!M1411=-999,"NA",IF('[1]Water Data'!M1411&lt;1, "&lt;1", IF('[1]Water Data'!M1411&gt;99, "&gt;99", '[1]Water Data'!M1411))), "-")</f>
        <v>-</v>
      </c>
      <c r="N1261" s="35" t="str">
        <f>IF(ISNUMBER('[1]Water Data'!O1411), IF('[1]Water Data'!O1411=-999,"NA",IF('[1]Water Data'!O1411&lt;1, "&lt;1", IF('[1]Water Data'!O1411&gt;99, "&gt;99", '[1]Water Data'!O1411))), "-")</f>
        <v>-</v>
      </c>
      <c r="O1261" s="35"/>
      <c r="P1261" s="35"/>
      <c r="Q1261" s="47" t="str">
        <f>IF(ISNUMBER('[1]Water Data'!P1411), IF('[1]Water Data'!P1411=-999,"NA",'[1]Water Data'!P1411), "-")</f>
        <v>-</v>
      </c>
      <c r="R1261" s="55" t="str">
        <f>IF(ISNUMBER('[1]Water Data'!S1411), IF('[1]Water Data'!S1411=-999,"NA",IF('[1]Water Data'!S1411&lt;1, "&lt;1", IF('[1]Water Data'!S1411&gt;99, "&gt;99", '[1]Water Data'!S1411))), "-")</f>
        <v>-</v>
      </c>
      <c r="S1261" s="35" t="str">
        <f>IF(ISNUMBER('[1]Water Data'!T1411), IF('[1]Water Data'!T1411=-999,"NA",IF('[1]Water Data'!T1411&lt;1, "&lt;1", IF('[1]Water Data'!T1411&gt;99, "&gt;99", '[1]Water Data'!T1411))), "-")</f>
        <v>-</v>
      </c>
      <c r="T1261" s="35" t="str">
        <f>IF(ISNUMBER('[1]Water Data'!V1411), IF('[1]Water Data'!V1411=-999,"NA",IF('[1]Water Data'!V1411&lt;1, "&lt;1", IF('[1]Water Data'!V1411&gt;99, "&gt;99", '[1]Water Data'!V1411))), "-")</f>
        <v>-</v>
      </c>
      <c r="U1261" s="35"/>
      <c r="V1261" s="35"/>
      <c r="W1261" s="47" t="str">
        <f>IF(ISNUMBER('[1]Water Data'!W1411), IF('[1]Water Data'!W1411=-999,"NA",'[1]Water Data'!W1411), "-")</f>
        <v>-</v>
      </c>
      <c r="X1261" s="55" t="str">
        <f>IF(ISNUMBER('[1]Water Data'!Z1411), IF('[1]Water Data'!Z1411=-999,"NA",IF('[1]Water Data'!Z1411&lt;1, "&lt;1", IF('[1]Water Data'!Z1411&gt;99, "&gt;99", '[1]Water Data'!Z1411))), "-")</f>
        <v>-</v>
      </c>
      <c r="Y1261" s="35" t="str">
        <f>IF(ISNUMBER('[1]Water Data'!AA1411), IF('[1]Water Data'!AA1411=-999,"NA",IF('[1]Water Data'!AA1411&lt;1, "&lt;1", IF('[1]Water Data'!AA1411&gt;99, "&gt;99", '[1]Water Data'!AA1411))), "-")</f>
        <v>-</v>
      </c>
      <c r="Z1261" s="35" t="str">
        <f>IF(ISNUMBER('[1]Water Data'!AC1411), IF('[1]Water Data'!AC1411=-999,"NA",IF('[1]Water Data'!AC1411&lt;1, "&lt;1", IF('[1]Water Data'!AC1411&gt;99, "&gt;99", '[1]Water Data'!AC1411))), "-")</f>
        <v>-</v>
      </c>
      <c r="AA1261" s="35"/>
      <c r="AB1261" s="35"/>
      <c r="AC1261" s="47" t="str">
        <f>IF(ISNUMBER('[1]Water Data'!AD1411), IF('[1]Water Data'!AD1411=-999,"NA",'[1]Water Data'!AD1411), "-")</f>
        <v>-</v>
      </c>
      <c r="AD1261" s="34" t="str">
        <f>IF(ISNUMBER('[1]Water Data'!AG1411), IF('[1]Water Data'!AG1411=-999,"NA",IF('[1]Water Data'!AG1411&lt;1, "&lt;1", IF('[1]Water Data'!AG1411&gt;99, "&gt;99", '[1]Water Data'!AG1411))), "-")</f>
        <v>-</v>
      </c>
      <c r="AE1261" s="35" t="str">
        <f>IF(ISNUMBER('[1]Water Data'!AH1411), IF('[1]Water Data'!AH1411=-999,"NA",IF('[1]Water Data'!AH1411&lt;1, "&lt;1", IF('[1]Water Data'!AH1411&gt;99, "&gt;99", '[1]Water Data'!AH1411))), "-")</f>
        <v>-</v>
      </c>
      <c r="AF1261" s="35" t="str">
        <f>IF(ISNUMBER('[1]Water Data'!AJ1411), IF('[1]Water Data'!AJ1411=-999,"NA",IF('[1]Water Data'!AJ1411&lt;1, "&lt;1", IF('[1]Water Data'!AJ1411&gt;99, "&gt;99", '[1]Water Data'!AJ1411))), "-")</f>
        <v>-</v>
      </c>
      <c r="AG1261" s="35"/>
      <c r="AH1261" s="35"/>
      <c r="AI1261" s="47" t="str">
        <f>IF(ISNUMBER('[1]Water Data'!AK1411), IF('[1]Water Data'!AK1411=-999,"NA",'[1]Water Data'!AK1411), "-")</f>
        <v>-</v>
      </c>
    </row>
    <row r="1262" spans="1:35" x14ac:dyDescent="0.25">
      <c r="A1262" s="45" t="str">
        <f>IF(ISBLANK('MH Data'!A1412), "", 'MH Data'!A1412)</f>
        <v/>
      </c>
      <c r="B1262" s="31" t="str">
        <f>IF(ISBLANK('MH Data'!B1412), "", 'MH Data'!B1412)</f>
        <v/>
      </c>
      <c r="C1262" s="31"/>
      <c r="D1262" s="32" t="str">
        <f>IF(ISNUMBER('[1]Water Data'!C1412), '[1]Water Data'!C1412, "-")</f>
        <v>-</v>
      </c>
      <c r="E1262" s="33" t="str">
        <f>IF(ISNUMBER('[1]Water Data'!D1412), '[1]Water Data'!D1412, "-")</f>
        <v>-</v>
      </c>
      <c r="F1262" s="34" t="str">
        <f>IF(ISNUMBER('[1]Water Data'!E1412), IF('[1]Water Data'!E1412=-999,"NA",IF('[1]Water Data'!E1412&lt;1, "&lt;1", IF('[1]Water Data'!E1412&gt;99, "&gt;99", '[1]Water Data'!E1412))), "-")</f>
        <v>-</v>
      </c>
      <c r="G1262" s="35" t="str">
        <f>IF(ISNUMBER('[1]Water Data'!F1412), IF('[1]Water Data'!F1412=-999,"NA",IF('[1]Water Data'!F1412&lt;1, "&lt;1", IF('[1]Water Data'!F1412&gt;99, "&gt;99", '[1]Water Data'!F1412))), "-")</f>
        <v>-</v>
      </c>
      <c r="H1262" s="35" t="str">
        <f>IF(ISNUMBER('[1]Water Data'!H1412), IF('[1]Water Data'!H1412=-999,"NA",IF('[1]Water Data'!H1412&lt;1, "&lt;1", IF('[1]Water Data'!H1412&gt;99, "&gt;99", '[1]Water Data'!H1412))), "-")</f>
        <v>-</v>
      </c>
      <c r="I1262" s="35"/>
      <c r="J1262" s="35"/>
      <c r="K1262" s="36" t="str">
        <f>IF(ISNUMBER('[1]Water Data'!I1412), IF('[1]Water Data'!I1412=-999,"NA",'[1]Water Data'!I1412), "-")</f>
        <v>-</v>
      </c>
      <c r="L1262" s="55" t="str">
        <f>IF(ISNUMBER('[1]Water Data'!L1412), IF('[1]Water Data'!L1412=-999,"NA",IF('[1]Water Data'!L1412&lt;1, "&lt;1", IF('[1]Water Data'!L1412&gt;99, "&gt;99", '[1]Water Data'!L1412))), "-")</f>
        <v>-</v>
      </c>
      <c r="M1262" s="35" t="str">
        <f>IF(ISNUMBER('[1]Water Data'!M1412), IF('[1]Water Data'!M1412=-999,"NA",IF('[1]Water Data'!M1412&lt;1, "&lt;1", IF('[1]Water Data'!M1412&gt;99, "&gt;99", '[1]Water Data'!M1412))), "-")</f>
        <v>-</v>
      </c>
      <c r="N1262" s="35" t="str">
        <f>IF(ISNUMBER('[1]Water Data'!O1412), IF('[1]Water Data'!O1412=-999,"NA",IF('[1]Water Data'!O1412&lt;1, "&lt;1", IF('[1]Water Data'!O1412&gt;99, "&gt;99", '[1]Water Data'!O1412))), "-")</f>
        <v>-</v>
      </c>
      <c r="O1262" s="35"/>
      <c r="P1262" s="35"/>
      <c r="Q1262" s="47" t="str">
        <f>IF(ISNUMBER('[1]Water Data'!P1412), IF('[1]Water Data'!P1412=-999,"NA",'[1]Water Data'!P1412), "-")</f>
        <v>-</v>
      </c>
      <c r="R1262" s="55" t="str">
        <f>IF(ISNUMBER('[1]Water Data'!S1412), IF('[1]Water Data'!S1412=-999,"NA",IF('[1]Water Data'!S1412&lt;1, "&lt;1", IF('[1]Water Data'!S1412&gt;99, "&gt;99", '[1]Water Data'!S1412))), "-")</f>
        <v>-</v>
      </c>
      <c r="S1262" s="35" t="str">
        <f>IF(ISNUMBER('[1]Water Data'!T1412), IF('[1]Water Data'!T1412=-999,"NA",IF('[1]Water Data'!T1412&lt;1, "&lt;1", IF('[1]Water Data'!T1412&gt;99, "&gt;99", '[1]Water Data'!T1412))), "-")</f>
        <v>-</v>
      </c>
      <c r="T1262" s="35" t="str">
        <f>IF(ISNUMBER('[1]Water Data'!V1412), IF('[1]Water Data'!V1412=-999,"NA",IF('[1]Water Data'!V1412&lt;1, "&lt;1", IF('[1]Water Data'!V1412&gt;99, "&gt;99", '[1]Water Data'!V1412))), "-")</f>
        <v>-</v>
      </c>
      <c r="U1262" s="35"/>
      <c r="V1262" s="35"/>
      <c r="W1262" s="47" t="str">
        <f>IF(ISNUMBER('[1]Water Data'!W1412), IF('[1]Water Data'!W1412=-999,"NA",'[1]Water Data'!W1412), "-")</f>
        <v>-</v>
      </c>
      <c r="X1262" s="55" t="str">
        <f>IF(ISNUMBER('[1]Water Data'!Z1412), IF('[1]Water Data'!Z1412=-999,"NA",IF('[1]Water Data'!Z1412&lt;1, "&lt;1", IF('[1]Water Data'!Z1412&gt;99, "&gt;99", '[1]Water Data'!Z1412))), "-")</f>
        <v>-</v>
      </c>
      <c r="Y1262" s="35" t="str">
        <f>IF(ISNUMBER('[1]Water Data'!AA1412), IF('[1]Water Data'!AA1412=-999,"NA",IF('[1]Water Data'!AA1412&lt;1, "&lt;1", IF('[1]Water Data'!AA1412&gt;99, "&gt;99", '[1]Water Data'!AA1412))), "-")</f>
        <v>-</v>
      </c>
      <c r="Z1262" s="35" t="str">
        <f>IF(ISNUMBER('[1]Water Data'!AC1412), IF('[1]Water Data'!AC1412=-999,"NA",IF('[1]Water Data'!AC1412&lt;1, "&lt;1", IF('[1]Water Data'!AC1412&gt;99, "&gt;99", '[1]Water Data'!AC1412))), "-")</f>
        <v>-</v>
      </c>
      <c r="AA1262" s="35"/>
      <c r="AB1262" s="35"/>
      <c r="AC1262" s="47" t="str">
        <f>IF(ISNUMBER('[1]Water Data'!AD1412), IF('[1]Water Data'!AD1412=-999,"NA",'[1]Water Data'!AD1412), "-")</f>
        <v>-</v>
      </c>
      <c r="AD1262" s="34" t="str">
        <f>IF(ISNUMBER('[1]Water Data'!AG1412), IF('[1]Water Data'!AG1412=-999,"NA",IF('[1]Water Data'!AG1412&lt;1, "&lt;1", IF('[1]Water Data'!AG1412&gt;99, "&gt;99", '[1]Water Data'!AG1412))), "-")</f>
        <v>-</v>
      </c>
      <c r="AE1262" s="35" t="str">
        <f>IF(ISNUMBER('[1]Water Data'!AH1412), IF('[1]Water Data'!AH1412=-999,"NA",IF('[1]Water Data'!AH1412&lt;1, "&lt;1", IF('[1]Water Data'!AH1412&gt;99, "&gt;99", '[1]Water Data'!AH1412))), "-")</f>
        <v>-</v>
      </c>
      <c r="AF1262" s="35" t="str">
        <f>IF(ISNUMBER('[1]Water Data'!AJ1412), IF('[1]Water Data'!AJ1412=-999,"NA",IF('[1]Water Data'!AJ1412&lt;1, "&lt;1", IF('[1]Water Data'!AJ1412&gt;99, "&gt;99", '[1]Water Data'!AJ1412))), "-")</f>
        <v>-</v>
      </c>
      <c r="AG1262" s="35"/>
      <c r="AH1262" s="35"/>
      <c r="AI1262" s="47" t="str">
        <f>IF(ISNUMBER('[1]Water Data'!AK1412), IF('[1]Water Data'!AK1412=-999,"NA",'[1]Water Data'!AK1412), "-")</f>
        <v>-</v>
      </c>
    </row>
    <row r="1263" spans="1:35" x14ac:dyDescent="0.25">
      <c r="A1263" s="45" t="str">
        <f>IF(ISBLANK('MH Data'!A1413), "", 'MH Data'!A1413)</f>
        <v/>
      </c>
      <c r="B1263" s="31" t="str">
        <f>IF(ISBLANK('MH Data'!B1413), "", 'MH Data'!B1413)</f>
        <v/>
      </c>
      <c r="C1263" s="31"/>
      <c r="D1263" s="32" t="str">
        <f>IF(ISNUMBER('[1]Water Data'!C1413), '[1]Water Data'!C1413, "-")</f>
        <v>-</v>
      </c>
      <c r="E1263" s="33" t="str">
        <f>IF(ISNUMBER('[1]Water Data'!D1413), '[1]Water Data'!D1413, "-")</f>
        <v>-</v>
      </c>
      <c r="F1263" s="34" t="str">
        <f>IF(ISNUMBER('[1]Water Data'!E1413), IF('[1]Water Data'!E1413=-999,"NA",IF('[1]Water Data'!E1413&lt;1, "&lt;1", IF('[1]Water Data'!E1413&gt;99, "&gt;99", '[1]Water Data'!E1413))), "-")</f>
        <v>-</v>
      </c>
      <c r="G1263" s="35" t="str">
        <f>IF(ISNUMBER('[1]Water Data'!F1413), IF('[1]Water Data'!F1413=-999,"NA",IF('[1]Water Data'!F1413&lt;1, "&lt;1", IF('[1]Water Data'!F1413&gt;99, "&gt;99", '[1]Water Data'!F1413))), "-")</f>
        <v>-</v>
      </c>
      <c r="H1263" s="35" t="str">
        <f>IF(ISNUMBER('[1]Water Data'!H1413), IF('[1]Water Data'!H1413=-999,"NA",IF('[1]Water Data'!H1413&lt;1, "&lt;1", IF('[1]Water Data'!H1413&gt;99, "&gt;99", '[1]Water Data'!H1413))), "-")</f>
        <v>-</v>
      </c>
      <c r="I1263" s="35"/>
      <c r="J1263" s="35"/>
      <c r="K1263" s="36" t="str">
        <f>IF(ISNUMBER('[1]Water Data'!I1413), IF('[1]Water Data'!I1413=-999,"NA",'[1]Water Data'!I1413), "-")</f>
        <v>-</v>
      </c>
      <c r="L1263" s="55" t="str">
        <f>IF(ISNUMBER('[1]Water Data'!L1413), IF('[1]Water Data'!L1413=-999,"NA",IF('[1]Water Data'!L1413&lt;1, "&lt;1", IF('[1]Water Data'!L1413&gt;99, "&gt;99", '[1]Water Data'!L1413))), "-")</f>
        <v>-</v>
      </c>
      <c r="M1263" s="35" t="str">
        <f>IF(ISNUMBER('[1]Water Data'!M1413), IF('[1]Water Data'!M1413=-999,"NA",IF('[1]Water Data'!M1413&lt;1, "&lt;1", IF('[1]Water Data'!M1413&gt;99, "&gt;99", '[1]Water Data'!M1413))), "-")</f>
        <v>-</v>
      </c>
      <c r="N1263" s="35" t="str">
        <f>IF(ISNUMBER('[1]Water Data'!O1413), IF('[1]Water Data'!O1413=-999,"NA",IF('[1]Water Data'!O1413&lt;1, "&lt;1", IF('[1]Water Data'!O1413&gt;99, "&gt;99", '[1]Water Data'!O1413))), "-")</f>
        <v>-</v>
      </c>
      <c r="O1263" s="35"/>
      <c r="P1263" s="35"/>
      <c r="Q1263" s="47" t="str">
        <f>IF(ISNUMBER('[1]Water Data'!P1413), IF('[1]Water Data'!P1413=-999,"NA",'[1]Water Data'!P1413), "-")</f>
        <v>-</v>
      </c>
      <c r="R1263" s="55" t="str">
        <f>IF(ISNUMBER('[1]Water Data'!S1413), IF('[1]Water Data'!S1413=-999,"NA",IF('[1]Water Data'!S1413&lt;1, "&lt;1", IF('[1]Water Data'!S1413&gt;99, "&gt;99", '[1]Water Data'!S1413))), "-")</f>
        <v>-</v>
      </c>
      <c r="S1263" s="35" t="str">
        <f>IF(ISNUMBER('[1]Water Data'!T1413), IF('[1]Water Data'!T1413=-999,"NA",IF('[1]Water Data'!T1413&lt;1, "&lt;1", IF('[1]Water Data'!T1413&gt;99, "&gt;99", '[1]Water Data'!T1413))), "-")</f>
        <v>-</v>
      </c>
      <c r="T1263" s="35" t="str">
        <f>IF(ISNUMBER('[1]Water Data'!V1413), IF('[1]Water Data'!V1413=-999,"NA",IF('[1]Water Data'!V1413&lt;1, "&lt;1", IF('[1]Water Data'!V1413&gt;99, "&gt;99", '[1]Water Data'!V1413))), "-")</f>
        <v>-</v>
      </c>
      <c r="U1263" s="35"/>
      <c r="V1263" s="35"/>
      <c r="W1263" s="47" t="str">
        <f>IF(ISNUMBER('[1]Water Data'!W1413), IF('[1]Water Data'!W1413=-999,"NA",'[1]Water Data'!W1413), "-")</f>
        <v>-</v>
      </c>
      <c r="X1263" s="55" t="str">
        <f>IF(ISNUMBER('[1]Water Data'!Z1413), IF('[1]Water Data'!Z1413=-999,"NA",IF('[1]Water Data'!Z1413&lt;1, "&lt;1", IF('[1]Water Data'!Z1413&gt;99, "&gt;99", '[1]Water Data'!Z1413))), "-")</f>
        <v>-</v>
      </c>
      <c r="Y1263" s="35" t="str">
        <f>IF(ISNUMBER('[1]Water Data'!AA1413), IF('[1]Water Data'!AA1413=-999,"NA",IF('[1]Water Data'!AA1413&lt;1, "&lt;1", IF('[1]Water Data'!AA1413&gt;99, "&gt;99", '[1]Water Data'!AA1413))), "-")</f>
        <v>-</v>
      </c>
      <c r="Z1263" s="35" t="str">
        <f>IF(ISNUMBER('[1]Water Data'!AC1413), IF('[1]Water Data'!AC1413=-999,"NA",IF('[1]Water Data'!AC1413&lt;1, "&lt;1", IF('[1]Water Data'!AC1413&gt;99, "&gt;99", '[1]Water Data'!AC1413))), "-")</f>
        <v>-</v>
      </c>
      <c r="AA1263" s="35"/>
      <c r="AB1263" s="35"/>
      <c r="AC1263" s="47" t="str">
        <f>IF(ISNUMBER('[1]Water Data'!AD1413), IF('[1]Water Data'!AD1413=-999,"NA",'[1]Water Data'!AD1413), "-")</f>
        <v>-</v>
      </c>
      <c r="AD1263" s="34" t="str">
        <f>IF(ISNUMBER('[1]Water Data'!AG1413), IF('[1]Water Data'!AG1413=-999,"NA",IF('[1]Water Data'!AG1413&lt;1, "&lt;1", IF('[1]Water Data'!AG1413&gt;99, "&gt;99", '[1]Water Data'!AG1413))), "-")</f>
        <v>-</v>
      </c>
      <c r="AE1263" s="35" t="str">
        <f>IF(ISNUMBER('[1]Water Data'!AH1413), IF('[1]Water Data'!AH1413=-999,"NA",IF('[1]Water Data'!AH1413&lt;1, "&lt;1", IF('[1]Water Data'!AH1413&gt;99, "&gt;99", '[1]Water Data'!AH1413))), "-")</f>
        <v>-</v>
      </c>
      <c r="AF1263" s="35" t="str">
        <f>IF(ISNUMBER('[1]Water Data'!AJ1413), IF('[1]Water Data'!AJ1413=-999,"NA",IF('[1]Water Data'!AJ1413&lt;1, "&lt;1", IF('[1]Water Data'!AJ1413&gt;99, "&gt;99", '[1]Water Data'!AJ1413))), "-")</f>
        <v>-</v>
      </c>
      <c r="AG1263" s="35"/>
      <c r="AH1263" s="35"/>
      <c r="AI1263" s="47" t="str">
        <f>IF(ISNUMBER('[1]Water Data'!AK1413), IF('[1]Water Data'!AK1413=-999,"NA",'[1]Water Data'!AK1413), "-")</f>
        <v>-</v>
      </c>
    </row>
    <row r="1264" spans="1:35" x14ac:dyDescent="0.25">
      <c r="A1264" s="45" t="str">
        <f>IF(ISBLANK('MH Data'!A1414), "", 'MH Data'!A1414)</f>
        <v/>
      </c>
      <c r="B1264" s="31" t="str">
        <f>IF(ISBLANK('MH Data'!B1414), "", 'MH Data'!B1414)</f>
        <v/>
      </c>
      <c r="C1264" s="31"/>
      <c r="D1264" s="32" t="str">
        <f>IF(ISNUMBER('[1]Water Data'!C1414), '[1]Water Data'!C1414, "-")</f>
        <v>-</v>
      </c>
      <c r="E1264" s="33" t="str">
        <f>IF(ISNUMBER('[1]Water Data'!D1414), '[1]Water Data'!D1414, "-")</f>
        <v>-</v>
      </c>
      <c r="F1264" s="34" t="str">
        <f>IF(ISNUMBER('[1]Water Data'!E1414), IF('[1]Water Data'!E1414=-999,"NA",IF('[1]Water Data'!E1414&lt;1, "&lt;1", IF('[1]Water Data'!E1414&gt;99, "&gt;99", '[1]Water Data'!E1414))), "-")</f>
        <v>-</v>
      </c>
      <c r="G1264" s="35" t="str">
        <f>IF(ISNUMBER('[1]Water Data'!F1414), IF('[1]Water Data'!F1414=-999,"NA",IF('[1]Water Data'!F1414&lt;1, "&lt;1", IF('[1]Water Data'!F1414&gt;99, "&gt;99", '[1]Water Data'!F1414))), "-")</f>
        <v>-</v>
      </c>
      <c r="H1264" s="35" t="str">
        <f>IF(ISNUMBER('[1]Water Data'!H1414), IF('[1]Water Data'!H1414=-999,"NA",IF('[1]Water Data'!H1414&lt;1, "&lt;1", IF('[1]Water Data'!H1414&gt;99, "&gt;99", '[1]Water Data'!H1414))), "-")</f>
        <v>-</v>
      </c>
      <c r="I1264" s="35"/>
      <c r="J1264" s="35"/>
      <c r="K1264" s="36" t="str">
        <f>IF(ISNUMBER('[1]Water Data'!I1414), IF('[1]Water Data'!I1414=-999,"NA",'[1]Water Data'!I1414), "-")</f>
        <v>-</v>
      </c>
      <c r="L1264" s="55" t="str">
        <f>IF(ISNUMBER('[1]Water Data'!L1414), IF('[1]Water Data'!L1414=-999,"NA",IF('[1]Water Data'!L1414&lt;1, "&lt;1", IF('[1]Water Data'!L1414&gt;99, "&gt;99", '[1]Water Data'!L1414))), "-")</f>
        <v>-</v>
      </c>
      <c r="M1264" s="35" t="str">
        <f>IF(ISNUMBER('[1]Water Data'!M1414), IF('[1]Water Data'!M1414=-999,"NA",IF('[1]Water Data'!M1414&lt;1, "&lt;1", IF('[1]Water Data'!M1414&gt;99, "&gt;99", '[1]Water Data'!M1414))), "-")</f>
        <v>-</v>
      </c>
      <c r="N1264" s="35" t="str">
        <f>IF(ISNUMBER('[1]Water Data'!O1414), IF('[1]Water Data'!O1414=-999,"NA",IF('[1]Water Data'!O1414&lt;1, "&lt;1", IF('[1]Water Data'!O1414&gt;99, "&gt;99", '[1]Water Data'!O1414))), "-")</f>
        <v>-</v>
      </c>
      <c r="O1264" s="35"/>
      <c r="P1264" s="35"/>
      <c r="Q1264" s="47" t="str">
        <f>IF(ISNUMBER('[1]Water Data'!P1414), IF('[1]Water Data'!P1414=-999,"NA",'[1]Water Data'!P1414), "-")</f>
        <v>-</v>
      </c>
      <c r="R1264" s="55" t="str">
        <f>IF(ISNUMBER('[1]Water Data'!S1414), IF('[1]Water Data'!S1414=-999,"NA",IF('[1]Water Data'!S1414&lt;1, "&lt;1", IF('[1]Water Data'!S1414&gt;99, "&gt;99", '[1]Water Data'!S1414))), "-")</f>
        <v>-</v>
      </c>
      <c r="S1264" s="35" t="str">
        <f>IF(ISNUMBER('[1]Water Data'!T1414), IF('[1]Water Data'!T1414=-999,"NA",IF('[1]Water Data'!T1414&lt;1, "&lt;1", IF('[1]Water Data'!T1414&gt;99, "&gt;99", '[1]Water Data'!T1414))), "-")</f>
        <v>-</v>
      </c>
      <c r="T1264" s="35" t="str">
        <f>IF(ISNUMBER('[1]Water Data'!V1414), IF('[1]Water Data'!V1414=-999,"NA",IF('[1]Water Data'!V1414&lt;1, "&lt;1", IF('[1]Water Data'!V1414&gt;99, "&gt;99", '[1]Water Data'!V1414))), "-")</f>
        <v>-</v>
      </c>
      <c r="U1264" s="35"/>
      <c r="V1264" s="35"/>
      <c r="W1264" s="47" t="str">
        <f>IF(ISNUMBER('[1]Water Data'!W1414), IF('[1]Water Data'!W1414=-999,"NA",'[1]Water Data'!W1414), "-")</f>
        <v>-</v>
      </c>
      <c r="X1264" s="55" t="str">
        <f>IF(ISNUMBER('[1]Water Data'!Z1414), IF('[1]Water Data'!Z1414=-999,"NA",IF('[1]Water Data'!Z1414&lt;1, "&lt;1", IF('[1]Water Data'!Z1414&gt;99, "&gt;99", '[1]Water Data'!Z1414))), "-")</f>
        <v>-</v>
      </c>
      <c r="Y1264" s="35" t="str">
        <f>IF(ISNUMBER('[1]Water Data'!AA1414), IF('[1]Water Data'!AA1414=-999,"NA",IF('[1]Water Data'!AA1414&lt;1, "&lt;1", IF('[1]Water Data'!AA1414&gt;99, "&gt;99", '[1]Water Data'!AA1414))), "-")</f>
        <v>-</v>
      </c>
      <c r="Z1264" s="35" t="str">
        <f>IF(ISNUMBER('[1]Water Data'!AC1414), IF('[1]Water Data'!AC1414=-999,"NA",IF('[1]Water Data'!AC1414&lt;1, "&lt;1", IF('[1]Water Data'!AC1414&gt;99, "&gt;99", '[1]Water Data'!AC1414))), "-")</f>
        <v>-</v>
      </c>
      <c r="AA1264" s="35"/>
      <c r="AB1264" s="35"/>
      <c r="AC1264" s="47" t="str">
        <f>IF(ISNUMBER('[1]Water Data'!AD1414), IF('[1]Water Data'!AD1414=-999,"NA",'[1]Water Data'!AD1414), "-")</f>
        <v>-</v>
      </c>
      <c r="AD1264" s="34" t="str">
        <f>IF(ISNUMBER('[1]Water Data'!AG1414), IF('[1]Water Data'!AG1414=-999,"NA",IF('[1]Water Data'!AG1414&lt;1, "&lt;1", IF('[1]Water Data'!AG1414&gt;99, "&gt;99", '[1]Water Data'!AG1414))), "-")</f>
        <v>-</v>
      </c>
      <c r="AE1264" s="35" t="str">
        <f>IF(ISNUMBER('[1]Water Data'!AH1414), IF('[1]Water Data'!AH1414=-999,"NA",IF('[1]Water Data'!AH1414&lt;1, "&lt;1", IF('[1]Water Data'!AH1414&gt;99, "&gt;99", '[1]Water Data'!AH1414))), "-")</f>
        <v>-</v>
      </c>
      <c r="AF1264" s="35" t="str">
        <f>IF(ISNUMBER('[1]Water Data'!AJ1414), IF('[1]Water Data'!AJ1414=-999,"NA",IF('[1]Water Data'!AJ1414&lt;1, "&lt;1", IF('[1]Water Data'!AJ1414&gt;99, "&gt;99", '[1]Water Data'!AJ1414))), "-")</f>
        <v>-</v>
      </c>
      <c r="AG1264" s="35"/>
      <c r="AH1264" s="35"/>
      <c r="AI1264" s="47" t="str">
        <f>IF(ISNUMBER('[1]Water Data'!AK1414), IF('[1]Water Data'!AK1414=-999,"NA",'[1]Water Data'!AK1414), "-")</f>
        <v>-</v>
      </c>
    </row>
    <row r="1265" spans="1:35" x14ac:dyDescent="0.25">
      <c r="A1265" s="45" t="str">
        <f>IF(ISBLANK('MH Data'!A1415), "", 'MH Data'!A1415)</f>
        <v/>
      </c>
      <c r="B1265" s="31" t="str">
        <f>IF(ISBLANK('MH Data'!B1415), "", 'MH Data'!B1415)</f>
        <v/>
      </c>
      <c r="C1265" s="31"/>
      <c r="D1265" s="32" t="str">
        <f>IF(ISNUMBER('[1]Water Data'!C1415), '[1]Water Data'!C1415, "-")</f>
        <v>-</v>
      </c>
      <c r="E1265" s="33" t="str">
        <f>IF(ISNUMBER('[1]Water Data'!D1415), '[1]Water Data'!D1415, "-")</f>
        <v>-</v>
      </c>
      <c r="F1265" s="34" t="str">
        <f>IF(ISNUMBER('[1]Water Data'!E1415), IF('[1]Water Data'!E1415=-999,"NA",IF('[1]Water Data'!E1415&lt;1, "&lt;1", IF('[1]Water Data'!E1415&gt;99, "&gt;99", '[1]Water Data'!E1415))), "-")</f>
        <v>-</v>
      </c>
      <c r="G1265" s="35" t="str">
        <f>IF(ISNUMBER('[1]Water Data'!F1415), IF('[1]Water Data'!F1415=-999,"NA",IF('[1]Water Data'!F1415&lt;1, "&lt;1", IF('[1]Water Data'!F1415&gt;99, "&gt;99", '[1]Water Data'!F1415))), "-")</f>
        <v>-</v>
      </c>
      <c r="H1265" s="35" t="str">
        <f>IF(ISNUMBER('[1]Water Data'!H1415), IF('[1]Water Data'!H1415=-999,"NA",IF('[1]Water Data'!H1415&lt;1, "&lt;1", IF('[1]Water Data'!H1415&gt;99, "&gt;99", '[1]Water Data'!H1415))), "-")</f>
        <v>-</v>
      </c>
      <c r="I1265" s="35"/>
      <c r="J1265" s="35"/>
      <c r="K1265" s="36" t="str">
        <f>IF(ISNUMBER('[1]Water Data'!I1415), IF('[1]Water Data'!I1415=-999,"NA",'[1]Water Data'!I1415), "-")</f>
        <v>-</v>
      </c>
      <c r="L1265" s="55" t="str">
        <f>IF(ISNUMBER('[1]Water Data'!L1415), IF('[1]Water Data'!L1415=-999,"NA",IF('[1]Water Data'!L1415&lt;1, "&lt;1", IF('[1]Water Data'!L1415&gt;99, "&gt;99", '[1]Water Data'!L1415))), "-")</f>
        <v>-</v>
      </c>
      <c r="M1265" s="35" t="str">
        <f>IF(ISNUMBER('[1]Water Data'!M1415), IF('[1]Water Data'!M1415=-999,"NA",IF('[1]Water Data'!M1415&lt;1, "&lt;1", IF('[1]Water Data'!M1415&gt;99, "&gt;99", '[1]Water Data'!M1415))), "-")</f>
        <v>-</v>
      </c>
      <c r="N1265" s="35" t="str">
        <f>IF(ISNUMBER('[1]Water Data'!O1415), IF('[1]Water Data'!O1415=-999,"NA",IF('[1]Water Data'!O1415&lt;1, "&lt;1", IF('[1]Water Data'!O1415&gt;99, "&gt;99", '[1]Water Data'!O1415))), "-")</f>
        <v>-</v>
      </c>
      <c r="O1265" s="35"/>
      <c r="P1265" s="35"/>
      <c r="Q1265" s="47" t="str">
        <f>IF(ISNUMBER('[1]Water Data'!P1415), IF('[1]Water Data'!P1415=-999,"NA",'[1]Water Data'!P1415), "-")</f>
        <v>-</v>
      </c>
      <c r="R1265" s="55" t="str">
        <f>IF(ISNUMBER('[1]Water Data'!S1415), IF('[1]Water Data'!S1415=-999,"NA",IF('[1]Water Data'!S1415&lt;1, "&lt;1", IF('[1]Water Data'!S1415&gt;99, "&gt;99", '[1]Water Data'!S1415))), "-")</f>
        <v>-</v>
      </c>
      <c r="S1265" s="35" t="str">
        <f>IF(ISNUMBER('[1]Water Data'!T1415), IF('[1]Water Data'!T1415=-999,"NA",IF('[1]Water Data'!T1415&lt;1, "&lt;1", IF('[1]Water Data'!T1415&gt;99, "&gt;99", '[1]Water Data'!T1415))), "-")</f>
        <v>-</v>
      </c>
      <c r="T1265" s="35" t="str">
        <f>IF(ISNUMBER('[1]Water Data'!V1415), IF('[1]Water Data'!V1415=-999,"NA",IF('[1]Water Data'!V1415&lt;1, "&lt;1", IF('[1]Water Data'!V1415&gt;99, "&gt;99", '[1]Water Data'!V1415))), "-")</f>
        <v>-</v>
      </c>
      <c r="U1265" s="35"/>
      <c r="V1265" s="35"/>
      <c r="W1265" s="47" t="str">
        <f>IF(ISNUMBER('[1]Water Data'!W1415), IF('[1]Water Data'!W1415=-999,"NA",'[1]Water Data'!W1415), "-")</f>
        <v>-</v>
      </c>
      <c r="X1265" s="55" t="str">
        <f>IF(ISNUMBER('[1]Water Data'!Z1415), IF('[1]Water Data'!Z1415=-999,"NA",IF('[1]Water Data'!Z1415&lt;1, "&lt;1", IF('[1]Water Data'!Z1415&gt;99, "&gt;99", '[1]Water Data'!Z1415))), "-")</f>
        <v>-</v>
      </c>
      <c r="Y1265" s="35" t="str">
        <f>IF(ISNUMBER('[1]Water Data'!AA1415), IF('[1]Water Data'!AA1415=-999,"NA",IF('[1]Water Data'!AA1415&lt;1, "&lt;1", IF('[1]Water Data'!AA1415&gt;99, "&gt;99", '[1]Water Data'!AA1415))), "-")</f>
        <v>-</v>
      </c>
      <c r="Z1265" s="35" t="str">
        <f>IF(ISNUMBER('[1]Water Data'!AC1415), IF('[1]Water Data'!AC1415=-999,"NA",IF('[1]Water Data'!AC1415&lt;1, "&lt;1", IF('[1]Water Data'!AC1415&gt;99, "&gt;99", '[1]Water Data'!AC1415))), "-")</f>
        <v>-</v>
      </c>
      <c r="AA1265" s="35"/>
      <c r="AB1265" s="35"/>
      <c r="AC1265" s="47" t="str">
        <f>IF(ISNUMBER('[1]Water Data'!AD1415), IF('[1]Water Data'!AD1415=-999,"NA",'[1]Water Data'!AD1415), "-")</f>
        <v>-</v>
      </c>
      <c r="AD1265" s="34" t="str">
        <f>IF(ISNUMBER('[1]Water Data'!AG1415), IF('[1]Water Data'!AG1415=-999,"NA",IF('[1]Water Data'!AG1415&lt;1, "&lt;1", IF('[1]Water Data'!AG1415&gt;99, "&gt;99", '[1]Water Data'!AG1415))), "-")</f>
        <v>-</v>
      </c>
      <c r="AE1265" s="35" t="str">
        <f>IF(ISNUMBER('[1]Water Data'!AH1415), IF('[1]Water Data'!AH1415=-999,"NA",IF('[1]Water Data'!AH1415&lt;1, "&lt;1", IF('[1]Water Data'!AH1415&gt;99, "&gt;99", '[1]Water Data'!AH1415))), "-")</f>
        <v>-</v>
      </c>
      <c r="AF1265" s="35" t="str">
        <f>IF(ISNUMBER('[1]Water Data'!AJ1415), IF('[1]Water Data'!AJ1415=-999,"NA",IF('[1]Water Data'!AJ1415&lt;1, "&lt;1", IF('[1]Water Data'!AJ1415&gt;99, "&gt;99", '[1]Water Data'!AJ1415))), "-")</f>
        <v>-</v>
      </c>
      <c r="AG1265" s="35"/>
      <c r="AH1265" s="35"/>
      <c r="AI1265" s="47" t="str">
        <f>IF(ISNUMBER('[1]Water Data'!AK1415), IF('[1]Water Data'!AK1415=-999,"NA",'[1]Water Data'!AK1415), "-")</f>
        <v>-</v>
      </c>
    </row>
    <row r="1266" spans="1:35" x14ac:dyDescent="0.25">
      <c r="A1266" s="45" t="str">
        <f>IF(ISBLANK('MH Data'!A1416), "", 'MH Data'!A1416)</f>
        <v/>
      </c>
      <c r="B1266" s="31" t="str">
        <f>IF(ISBLANK('MH Data'!B1416), "", 'MH Data'!B1416)</f>
        <v/>
      </c>
      <c r="C1266" s="31"/>
      <c r="D1266" s="32" t="str">
        <f>IF(ISNUMBER('[1]Water Data'!C1416), '[1]Water Data'!C1416, "-")</f>
        <v>-</v>
      </c>
      <c r="E1266" s="33" t="str">
        <f>IF(ISNUMBER('[1]Water Data'!D1416), '[1]Water Data'!D1416, "-")</f>
        <v>-</v>
      </c>
      <c r="F1266" s="34" t="str">
        <f>IF(ISNUMBER('[1]Water Data'!E1416), IF('[1]Water Data'!E1416=-999,"NA",IF('[1]Water Data'!E1416&lt;1, "&lt;1", IF('[1]Water Data'!E1416&gt;99, "&gt;99", '[1]Water Data'!E1416))), "-")</f>
        <v>-</v>
      </c>
      <c r="G1266" s="35" t="str">
        <f>IF(ISNUMBER('[1]Water Data'!F1416), IF('[1]Water Data'!F1416=-999,"NA",IF('[1]Water Data'!F1416&lt;1, "&lt;1", IF('[1]Water Data'!F1416&gt;99, "&gt;99", '[1]Water Data'!F1416))), "-")</f>
        <v>-</v>
      </c>
      <c r="H1266" s="35" t="str">
        <f>IF(ISNUMBER('[1]Water Data'!H1416), IF('[1]Water Data'!H1416=-999,"NA",IF('[1]Water Data'!H1416&lt;1, "&lt;1", IF('[1]Water Data'!H1416&gt;99, "&gt;99", '[1]Water Data'!H1416))), "-")</f>
        <v>-</v>
      </c>
      <c r="I1266" s="35"/>
      <c r="J1266" s="35"/>
      <c r="K1266" s="36" t="str">
        <f>IF(ISNUMBER('[1]Water Data'!I1416), IF('[1]Water Data'!I1416=-999,"NA",'[1]Water Data'!I1416), "-")</f>
        <v>-</v>
      </c>
      <c r="L1266" s="55" t="str">
        <f>IF(ISNUMBER('[1]Water Data'!L1416), IF('[1]Water Data'!L1416=-999,"NA",IF('[1]Water Data'!L1416&lt;1, "&lt;1", IF('[1]Water Data'!L1416&gt;99, "&gt;99", '[1]Water Data'!L1416))), "-")</f>
        <v>-</v>
      </c>
      <c r="M1266" s="35" t="str">
        <f>IF(ISNUMBER('[1]Water Data'!M1416), IF('[1]Water Data'!M1416=-999,"NA",IF('[1]Water Data'!M1416&lt;1, "&lt;1", IF('[1]Water Data'!M1416&gt;99, "&gt;99", '[1]Water Data'!M1416))), "-")</f>
        <v>-</v>
      </c>
      <c r="N1266" s="35" t="str">
        <f>IF(ISNUMBER('[1]Water Data'!O1416), IF('[1]Water Data'!O1416=-999,"NA",IF('[1]Water Data'!O1416&lt;1, "&lt;1", IF('[1]Water Data'!O1416&gt;99, "&gt;99", '[1]Water Data'!O1416))), "-")</f>
        <v>-</v>
      </c>
      <c r="O1266" s="35"/>
      <c r="P1266" s="35"/>
      <c r="Q1266" s="47" t="str">
        <f>IF(ISNUMBER('[1]Water Data'!P1416), IF('[1]Water Data'!P1416=-999,"NA",'[1]Water Data'!P1416), "-")</f>
        <v>-</v>
      </c>
      <c r="R1266" s="55" t="str">
        <f>IF(ISNUMBER('[1]Water Data'!S1416), IF('[1]Water Data'!S1416=-999,"NA",IF('[1]Water Data'!S1416&lt;1, "&lt;1", IF('[1]Water Data'!S1416&gt;99, "&gt;99", '[1]Water Data'!S1416))), "-")</f>
        <v>-</v>
      </c>
      <c r="S1266" s="35" t="str">
        <f>IF(ISNUMBER('[1]Water Data'!T1416), IF('[1]Water Data'!T1416=-999,"NA",IF('[1]Water Data'!T1416&lt;1, "&lt;1", IF('[1]Water Data'!T1416&gt;99, "&gt;99", '[1]Water Data'!T1416))), "-")</f>
        <v>-</v>
      </c>
      <c r="T1266" s="35" t="str">
        <f>IF(ISNUMBER('[1]Water Data'!V1416), IF('[1]Water Data'!V1416=-999,"NA",IF('[1]Water Data'!V1416&lt;1, "&lt;1", IF('[1]Water Data'!V1416&gt;99, "&gt;99", '[1]Water Data'!V1416))), "-")</f>
        <v>-</v>
      </c>
      <c r="U1266" s="35"/>
      <c r="V1266" s="35"/>
      <c r="W1266" s="47" t="str">
        <f>IF(ISNUMBER('[1]Water Data'!W1416), IF('[1]Water Data'!W1416=-999,"NA",'[1]Water Data'!W1416), "-")</f>
        <v>-</v>
      </c>
      <c r="X1266" s="55" t="str">
        <f>IF(ISNUMBER('[1]Water Data'!Z1416), IF('[1]Water Data'!Z1416=-999,"NA",IF('[1]Water Data'!Z1416&lt;1, "&lt;1", IF('[1]Water Data'!Z1416&gt;99, "&gt;99", '[1]Water Data'!Z1416))), "-")</f>
        <v>-</v>
      </c>
      <c r="Y1266" s="35" t="str">
        <f>IF(ISNUMBER('[1]Water Data'!AA1416), IF('[1]Water Data'!AA1416=-999,"NA",IF('[1]Water Data'!AA1416&lt;1, "&lt;1", IF('[1]Water Data'!AA1416&gt;99, "&gt;99", '[1]Water Data'!AA1416))), "-")</f>
        <v>-</v>
      </c>
      <c r="Z1266" s="35" t="str">
        <f>IF(ISNUMBER('[1]Water Data'!AC1416), IF('[1]Water Data'!AC1416=-999,"NA",IF('[1]Water Data'!AC1416&lt;1, "&lt;1", IF('[1]Water Data'!AC1416&gt;99, "&gt;99", '[1]Water Data'!AC1416))), "-")</f>
        <v>-</v>
      </c>
      <c r="AA1266" s="35"/>
      <c r="AB1266" s="35"/>
      <c r="AC1266" s="47" t="str">
        <f>IF(ISNUMBER('[1]Water Data'!AD1416), IF('[1]Water Data'!AD1416=-999,"NA",'[1]Water Data'!AD1416), "-")</f>
        <v>-</v>
      </c>
      <c r="AD1266" s="34" t="str">
        <f>IF(ISNUMBER('[1]Water Data'!AG1416), IF('[1]Water Data'!AG1416=-999,"NA",IF('[1]Water Data'!AG1416&lt;1, "&lt;1", IF('[1]Water Data'!AG1416&gt;99, "&gt;99", '[1]Water Data'!AG1416))), "-")</f>
        <v>-</v>
      </c>
      <c r="AE1266" s="35" t="str">
        <f>IF(ISNUMBER('[1]Water Data'!AH1416), IF('[1]Water Data'!AH1416=-999,"NA",IF('[1]Water Data'!AH1416&lt;1, "&lt;1", IF('[1]Water Data'!AH1416&gt;99, "&gt;99", '[1]Water Data'!AH1416))), "-")</f>
        <v>-</v>
      </c>
      <c r="AF1266" s="35" t="str">
        <f>IF(ISNUMBER('[1]Water Data'!AJ1416), IF('[1]Water Data'!AJ1416=-999,"NA",IF('[1]Water Data'!AJ1416&lt;1, "&lt;1", IF('[1]Water Data'!AJ1416&gt;99, "&gt;99", '[1]Water Data'!AJ1416))), "-")</f>
        <v>-</v>
      </c>
      <c r="AG1266" s="35"/>
      <c r="AH1266" s="35"/>
      <c r="AI1266" s="47" t="str">
        <f>IF(ISNUMBER('[1]Water Data'!AK1416), IF('[1]Water Data'!AK1416=-999,"NA",'[1]Water Data'!AK1416), "-")</f>
        <v>-</v>
      </c>
    </row>
    <row r="1267" spans="1:35" x14ac:dyDescent="0.25">
      <c r="A1267" s="45" t="str">
        <f>IF(ISBLANK('MH Data'!A1417), "", 'MH Data'!A1417)</f>
        <v/>
      </c>
      <c r="B1267" s="31" t="str">
        <f>IF(ISBLANK('MH Data'!B1417), "", 'MH Data'!B1417)</f>
        <v/>
      </c>
      <c r="C1267" s="31"/>
      <c r="D1267" s="32" t="str">
        <f>IF(ISNUMBER('[1]Water Data'!C1417), '[1]Water Data'!C1417, "-")</f>
        <v>-</v>
      </c>
      <c r="E1267" s="33" t="str">
        <f>IF(ISNUMBER('[1]Water Data'!D1417), '[1]Water Data'!D1417, "-")</f>
        <v>-</v>
      </c>
      <c r="F1267" s="34" t="str">
        <f>IF(ISNUMBER('[1]Water Data'!E1417), IF('[1]Water Data'!E1417=-999,"NA",IF('[1]Water Data'!E1417&lt;1, "&lt;1", IF('[1]Water Data'!E1417&gt;99, "&gt;99", '[1]Water Data'!E1417))), "-")</f>
        <v>-</v>
      </c>
      <c r="G1267" s="35" t="str">
        <f>IF(ISNUMBER('[1]Water Data'!F1417), IF('[1]Water Data'!F1417=-999,"NA",IF('[1]Water Data'!F1417&lt;1, "&lt;1", IF('[1]Water Data'!F1417&gt;99, "&gt;99", '[1]Water Data'!F1417))), "-")</f>
        <v>-</v>
      </c>
      <c r="H1267" s="35" t="str">
        <f>IF(ISNUMBER('[1]Water Data'!H1417), IF('[1]Water Data'!H1417=-999,"NA",IF('[1]Water Data'!H1417&lt;1, "&lt;1", IF('[1]Water Data'!H1417&gt;99, "&gt;99", '[1]Water Data'!H1417))), "-")</f>
        <v>-</v>
      </c>
      <c r="I1267" s="35"/>
      <c r="J1267" s="35"/>
      <c r="K1267" s="36" t="str">
        <f>IF(ISNUMBER('[1]Water Data'!I1417), IF('[1]Water Data'!I1417=-999,"NA",'[1]Water Data'!I1417), "-")</f>
        <v>-</v>
      </c>
      <c r="L1267" s="55" t="str">
        <f>IF(ISNUMBER('[1]Water Data'!L1417), IF('[1]Water Data'!L1417=-999,"NA",IF('[1]Water Data'!L1417&lt;1, "&lt;1", IF('[1]Water Data'!L1417&gt;99, "&gt;99", '[1]Water Data'!L1417))), "-")</f>
        <v>-</v>
      </c>
      <c r="M1267" s="35" t="str">
        <f>IF(ISNUMBER('[1]Water Data'!M1417), IF('[1]Water Data'!M1417=-999,"NA",IF('[1]Water Data'!M1417&lt;1, "&lt;1", IF('[1]Water Data'!M1417&gt;99, "&gt;99", '[1]Water Data'!M1417))), "-")</f>
        <v>-</v>
      </c>
      <c r="N1267" s="35" t="str">
        <f>IF(ISNUMBER('[1]Water Data'!O1417), IF('[1]Water Data'!O1417=-999,"NA",IF('[1]Water Data'!O1417&lt;1, "&lt;1", IF('[1]Water Data'!O1417&gt;99, "&gt;99", '[1]Water Data'!O1417))), "-")</f>
        <v>-</v>
      </c>
      <c r="O1267" s="35"/>
      <c r="P1267" s="35"/>
      <c r="Q1267" s="47" t="str">
        <f>IF(ISNUMBER('[1]Water Data'!P1417), IF('[1]Water Data'!P1417=-999,"NA",'[1]Water Data'!P1417), "-")</f>
        <v>-</v>
      </c>
      <c r="R1267" s="55" t="str">
        <f>IF(ISNUMBER('[1]Water Data'!S1417), IF('[1]Water Data'!S1417=-999,"NA",IF('[1]Water Data'!S1417&lt;1, "&lt;1", IF('[1]Water Data'!S1417&gt;99, "&gt;99", '[1]Water Data'!S1417))), "-")</f>
        <v>-</v>
      </c>
      <c r="S1267" s="35" t="str">
        <f>IF(ISNUMBER('[1]Water Data'!T1417), IF('[1]Water Data'!T1417=-999,"NA",IF('[1]Water Data'!T1417&lt;1, "&lt;1", IF('[1]Water Data'!T1417&gt;99, "&gt;99", '[1]Water Data'!T1417))), "-")</f>
        <v>-</v>
      </c>
      <c r="T1267" s="35" t="str">
        <f>IF(ISNUMBER('[1]Water Data'!V1417), IF('[1]Water Data'!V1417=-999,"NA",IF('[1]Water Data'!V1417&lt;1, "&lt;1", IF('[1]Water Data'!V1417&gt;99, "&gt;99", '[1]Water Data'!V1417))), "-")</f>
        <v>-</v>
      </c>
      <c r="U1267" s="35"/>
      <c r="V1267" s="35"/>
      <c r="W1267" s="47" t="str">
        <f>IF(ISNUMBER('[1]Water Data'!W1417), IF('[1]Water Data'!W1417=-999,"NA",'[1]Water Data'!W1417), "-")</f>
        <v>-</v>
      </c>
      <c r="X1267" s="55" t="str">
        <f>IF(ISNUMBER('[1]Water Data'!Z1417), IF('[1]Water Data'!Z1417=-999,"NA",IF('[1]Water Data'!Z1417&lt;1, "&lt;1", IF('[1]Water Data'!Z1417&gt;99, "&gt;99", '[1]Water Data'!Z1417))), "-")</f>
        <v>-</v>
      </c>
      <c r="Y1267" s="35" t="str">
        <f>IF(ISNUMBER('[1]Water Data'!AA1417), IF('[1]Water Data'!AA1417=-999,"NA",IF('[1]Water Data'!AA1417&lt;1, "&lt;1", IF('[1]Water Data'!AA1417&gt;99, "&gt;99", '[1]Water Data'!AA1417))), "-")</f>
        <v>-</v>
      </c>
      <c r="Z1267" s="35" t="str">
        <f>IF(ISNUMBER('[1]Water Data'!AC1417), IF('[1]Water Data'!AC1417=-999,"NA",IF('[1]Water Data'!AC1417&lt;1, "&lt;1", IF('[1]Water Data'!AC1417&gt;99, "&gt;99", '[1]Water Data'!AC1417))), "-")</f>
        <v>-</v>
      </c>
      <c r="AA1267" s="35"/>
      <c r="AB1267" s="35"/>
      <c r="AC1267" s="47" t="str">
        <f>IF(ISNUMBER('[1]Water Data'!AD1417), IF('[1]Water Data'!AD1417=-999,"NA",'[1]Water Data'!AD1417), "-")</f>
        <v>-</v>
      </c>
      <c r="AD1267" s="34" t="str">
        <f>IF(ISNUMBER('[1]Water Data'!AG1417), IF('[1]Water Data'!AG1417=-999,"NA",IF('[1]Water Data'!AG1417&lt;1, "&lt;1", IF('[1]Water Data'!AG1417&gt;99, "&gt;99", '[1]Water Data'!AG1417))), "-")</f>
        <v>-</v>
      </c>
      <c r="AE1267" s="35" t="str">
        <f>IF(ISNUMBER('[1]Water Data'!AH1417), IF('[1]Water Data'!AH1417=-999,"NA",IF('[1]Water Data'!AH1417&lt;1, "&lt;1", IF('[1]Water Data'!AH1417&gt;99, "&gt;99", '[1]Water Data'!AH1417))), "-")</f>
        <v>-</v>
      </c>
      <c r="AF1267" s="35" t="str">
        <f>IF(ISNUMBER('[1]Water Data'!AJ1417), IF('[1]Water Data'!AJ1417=-999,"NA",IF('[1]Water Data'!AJ1417&lt;1, "&lt;1", IF('[1]Water Data'!AJ1417&gt;99, "&gt;99", '[1]Water Data'!AJ1417))), "-")</f>
        <v>-</v>
      </c>
      <c r="AG1267" s="35"/>
      <c r="AH1267" s="35"/>
      <c r="AI1267" s="47" t="str">
        <f>IF(ISNUMBER('[1]Water Data'!AK1417), IF('[1]Water Data'!AK1417=-999,"NA",'[1]Water Data'!AK1417), "-")</f>
        <v>-</v>
      </c>
    </row>
    <row r="1268" spans="1:35" x14ac:dyDescent="0.25">
      <c r="A1268" s="45" t="str">
        <f>IF(ISBLANK('MH Data'!A1418), "", 'MH Data'!A1418)</f>
        <v/>
      </c>
      <c r="B1268" s="31" t="str">
        <f>IF(ISBLANK('MH Data'!B1418), "", 'MH Data'!B1418)</f>
        <v/>
      </c>
      <c r="C1268" s="31"/>
      <c r="D1268" s="32" t="str">
        <f>IF(ISNUMBER('[1]Water Data'!C1418), '[1]Water Data'!C1418, "-")</f>
        <v>-</v>
      </c>
      <c r="E1268" s="33" t="str">
        <f>IF(ISNUMBER('[1]Water Data'!D1418), '[1]Water Data'!D1418, "-")</f>
        <v>-</v>
      </c>
      <c r="F1268" s="34" t="str">
        <f>IF(ISNUMBER('[1]Water Data'!E1418), IF('[1]Water Data'!E1418=-999,"NA",IF('[1]Water Data'!E1418&lt;1, "&lt;1", IF('[1]Water Data'!E1418&gt;99, "&gt;99", '[1]Water Data'!E1418))), "-")</f>
        <v>-</v>
      </c>
      <c r="G1268" s="35" t="str">
        <f>IF(ISNUMBER('[1]Water Data'!F1418), IF('[1]Water Data'!F1418=-999,"NA",IF('[1]Water Data'!F1418&lt;1, "&lt;1", IF('[1]Water Data'!F1418&gt;99, "&gt;99", '[1]Water Data'!F1418))), "-")</f>
        <v>-</v>
      </c>
      <c r="H1268" s="35" t="str">
        <f>IF(ISNUMBER('[1]Water Data'!H1418), IF('[1]Water Data'!H1418=-999,"NA",IF('[1]Water Data'!H1418&lt;1, "&lt;1", IF('[1]Water Data'!H1418&gt;99, "&gt;99", '[1]Water Data'!H1418))), "-")</f>
        <v>-</v>
      </c>
      <c r="I1268" s="35"/>
      <c r="J1268" s="35"/>
      <c r="K1268" s="36" t="str">
        <f>IF(ISNUMBER('[1]Water Data'!I1418), IF('[1]Water Data'!I1418=-999,"NA",'[1]Water Data'!I1418), "-")</f>
        <v>-</v>
      </c>
      <c r="L1268" s="55" t="str">
        <f>IF(ISNUMBER('[1]Water Data'!L1418), IF('[1]Water Data'!L1418=-999,"NA",IF('[1]Water Data'!L1418&lt;1, "&lt;1", IF('[1]Water Data'!L1418&gt;99, "&gt;99", '[1]Water Data'!L1418))), "-")</f>
        <v>-</v>
      </c>
      <c r="M1268" s="35" t="str">
        <f>IF(ISNUMBER('[1]Water Data'!M1418), IF('[1]Water Data'!M1418=-999,"NA",IF('[1]Water Data'!M1418&lt;1, "&lt;1", IF('[1]Water Data'!M1418&gt;99, "&gt;99", '[1]Water Data'!M1418))), "-")</f>
        <v>-</v>
      </c>
      <c r="N1268" s="35" t="str">
        <f>IF(ISNUMBER('[1]Water Data'!O1418), IF('[1]Water Data'!O1418=-999,"NA",IF('[1]Water Data'!O1418&lt;1, "&lt;1", IF('[1]Water Data'!O1418&gt;99, "&gt;99", '[1]Water Data'!O1418))), "-")</f>
        <v>-</v>
      </c>
      <c r="O1268" s="35"/>
      <c r="P1268" s="35"/>
      <c r="Q1268" s="47" t="str">
        <f>IF(ISNUMBER('[1]Water Data'!P1418), IF('[1]Water Data'!P1418=-999,"NA",'[1]Water Data'!P1418), "-")</f>
        <v>-</v>
      </c>
      <c r="R1268" s="55" t="str">
        <f>IF(ISNUMBER('[1]Water Data'!S1418), IF('[1]Water Data'!S1418=-999,"NA",IF('[1]Water Data'!S1418&lt;1, "&lt;1", IF('[1]Water Data'!S1418&gt;99, "&gt;99", '[1]Water Data'!S1418))), "-")</f>
        <v>-</v>
      </c>
      <c r="S1268" s="35" t="str">
        <f>IF(ISNUMBER('[1]Water Data'!T1418), IF('[1]Water Data'!T1418=-999,"NA",IF('[1]Water Data'!T1418&lt;1, "&lt;1", IF('[1]Water Data'!T1418&gt;99, "&gt;99", '[1]Water Data'!T1418))), "-")</f>
        <v>-</v>
      </c>
      <c r="T1268" s="35" t="str">
        <f>IF(ISNUMBER('[1]Water Data'!V1418), IF('[1]Water Data'!V1418=-999,"NA",IF('[1]Water Data'!V1418&lt;1, "&lt;1", IF('[1]Water Data'!V1418&gt;99, "&gt;99", '[1]Water Data'!V1418))), "-")</f>
        <v>-</v>
      </c>
      <c r="U1268" s="35"/>
      <c r="V1268" s="35"/>
      <c r="W1268" s="47" t="str">
        <f>IF(ISNUMBER('[1]Water Data'!W1418), IF('[1]Water Data'!W1418=-999,"NA",'[1]Water Data'!W1418), "-")</f>
        <v>-</v>
      </c>
      <c r="X1268" s="55" t="str">
        <f>IF(ISNUMBER('[1]Water Data'!Z1418), IF('[1]Water Data'!Z1418=-999,"NA",IF('[1]Water Data'!Z1418&lt;1, "&lt;1", IF('[1]Water Data'!Z1418&gt;99, "&gt;99", '[1]Water Data'!Z1418))), "-")</f>
        <v>-</v>
      </c>
      <c r="Y1268" s="35" t="str">
        <f>IF(ISNUMBER('[1]Water Data'!AA1418), IF('[1]Water Data'!AA1418=-999,"NA",IF('[1]Water Data'!AA1418&lt;1, "&lt;1", IF('[1]Water Data'!AA1418&gt;99, "&gt;99", '[1]Water Data'!AA1418))), "-")</f>
        <v>-</v>
      </c>
      <c r="Z1268" s="35" t="str">
        <f>IF(ISNUMBER('[1]Water Data'!AC1418), IF('[1]Water Data'!AC1418=-999,"NA",IF('[1]Water Data'!AC1418&lt;1, "&lt;1", IF('[1]Water Data'!AC1418&gt;99, "&gt;99", '[1]Water Data'!AC1418))), "-")</f>
        <v>-</v>
      </c>
      <c r="AA1268" s="35"/>
      <c r="AB1268" s="35"/>
      <c r="AC1268" s="47" t="str">
        <f>IF(ISNUMBER('[1]Water Data'!AD1418), IF('[1]Water Data'!AD1418=-999,"NA",'[1]Water Data'!AD1418), "-")</f>
        <v>-</v>
      </c>
      <c r="AD1268" s="34" t="str">
        <f>IF(ISNUMBER('[1]Water Data'!AG1418), IF('[1]Water Data'!AG1418=-999,"NA",IF('[1]Water Data'!AG1418&lt;1, "&lt;1", IF('[1]Water Data'!AG1418&gt;99, "&gt;99", '[1]Water Data'!AG1418))), "-")</f>
        <v>-</v>
      </c>
      <c r="AE1268" s="35" t="str">
        <f>IF(ISNUMBER('[1]Water Data'!AH1418), IF('[1]Water Data'!AH1418=-999,"NA",IF('[1]Water Data'!AH1418&lt;1, "&lt;1", IF('[1]Water Data'!AH1418&gt;99, "&gt;99", '[1]Water Data'!AH1418))), "-")</f>
        <v>-</v>
      </c>
      <c r="AF1268" s="35" t="str">
        <f>IF(ISNUMBER('[1]Water Data'!AJ1418), IF('[1]Water Data'!AJ1418=-999,"NA",IF('[1]Water Data'!AJ1418&lt;1, "&lt;1", IF('[1]Water Data'!AJ1418&gt;99, "&gt;99", '[1]Water Data'!AJ1418))), "-")</f>
        <v>-</v>
      </c>
      <c r="AG1268" s="35"/>
      <c r="AH1268" s="35"/>
      <c r="AI1268" s="47" t="str">
        <f>IF(ISNUMBER('[1]Water Data'!AK1418), IF('[1]Water Data'!AK1418=-999,"NA",'[1]Water Data'!AK1418), "-")</f>
        <v>-</v>
      </c>
    </row>
    <row r="1269" spans="1:35" x14ac:dyDescent="0.25">
      <c r="A1269" s="45" t="str">
        <f>IF(ISBLANK('MH Data'!A1419), "", 'MH Data'!A1419)</f>
        <v/>
      </c>
      <c r="B1269" s="31" t="str">
        <f>IF(ISBLANK('MH Data'!B1419), "", 'MH Data'!B1419)</f>
        <v/>
      </c>
      <c r="C1269" s="31"/>
      <c r="D1269" s="32" t="str">
        <f>IF(ISNUMBER('[1]Water Data'!C1419), '[1]Water Data'!C1419, "-")</f>
        <v>-</v>
      </c>
      <c r="E1269" s="33" t="str">
        <f>IF(ISNUMBER('[1]Water Data'!D1419), '[1]Water Data'!D1419, "-")</f>
        <v>-</v>
      </c>
      <c r="F1269" s="34" t="str">
        <f>IF(ISNUMBER('[1]Water Data'!E1419), IF('[1]Water Data'!E1419=-999,"NA",IF('[1]Water Data'!E1419&lt;1, "&lt;1", IF('[1]Water Data'!E1419&gt;99, "&gt;99", '[1]Water Data'!E1419))), "-")</f>
        <v>-</v>
      </c>
      <c r="G1269" s="35" t="str">
        <f>IF(ISNUMBER('[1]Water Data'!F1419), IF('[1]Water Data'!F1419=-999,"NA",IF('[1]Water Data'!F1419&lt;1, "&lt;1", IF('[1]Water Data'!F1419&gt;99, "&gt;99", '[1]Water Data'!F1419))), "-")</f>
        <v>-</v>
      </c>
      <c r="H1269" s="35" t="str">
        <f>IF(ISNUMBER('[1]Water Data'!H1419), IF('[1]Water Data'!H1419=-999,"NA",IF('[1]Water Data'!H1419&lt;1, "&lt;1", IF('[1]Water Data'!H1419&gt;99, "&gt;99", '[1]Water Data'!H1419))), "-")</f>
        <v>-</v>
      </c>
      <c r="I1269" s="35"/>
      <c r="J1269" s="35"/>
      <c r="K1269" s="36" t="str">
        <f>IF(ISNUMBER('[1]Water Data'!I1419), IF('[1]Water Data'!I1419=-999,"NA",'[1]Water Data'!I1419), "-")</f>
        <v>-</v>
      </c>
      <c r="L1269" s="55" t="str">
        <f>IF(ISNUMBER('[1]Water Data'!L1419), IF('[1]Water Data'!L1419=-999,"NA",IF('[1]Water Data'!L1419&lt;1, "&lt;1", IF('[1]Water Data'!L1419&gt;99, "&gt;99", '[1]Water Data'!L1419))), "-")</f>
        <v>-</v>
      </c>
      <c r="M1269" s="35" t="str">
        <f>IF(ISNUMBER('[1]Water Data'!M1419), IF('[1]Water Data'!M1419=-999,"NA",IF('[1]Water Data'!M1419&lt;1, "&lt;1", IF('[1]Water Data'!M1419&gt;99, "&gt;99", '[1]Water Data'!M1419))), "-")</f>
        <v>-</v>
      </c>
      <c r="N1269" s="35" t="str">
        <f>IF(ISNUMBER('[1]Water Data'!O1419), IF('[1]Water Data'!O1419=-999,"NA",IF('[1]Water Data'!O1419&lt;1, "&lt;1", IF('[1]Water Data'!O1419&gt;99, "&gt;99", '[1]Water Data'!O1419))), "-")</f>
        <v>-</v>
      </c>
      <c r="O1269" s="35"/>
      <c r="P1269" s="35"/>
      <c r="Q1269" s="47" t="str">
        <f>IF(ISNUMBER('[1]Water Data'!P1419), IF('[1]Water Data'!P1419=-999,"NA",'[1]Water Data'!P1419), "-")</f>
        <v>-</v>
      </c>
      <c r="R1269" s="55" t="str">
        <f>IF(ISNUMBER('[1]Water Data'!S1419), IF('[1]Water Data'!S1419=-999,"NA",IF('[1]Water Data'!S1419&lt;1, "&lt;1", IF('[1]Water Data'!S1419&gt;99, "&gt;99", '[1]Water Data'!S1419))), "-")</f>
        <v>-</v>
      </c>
      <c r="S1269" s="35" t="str">
        <f>IF(ISNUMBER('[1]Water Data'!T1419), IF('[1]Water Data'!T1419=-999,"NA",IF('[1]Water Data'!T1419&lt;1, "&lt;1", IF('[1]Water Data'!T1419&gt;99, "&gt;99", '[1]Water Data'!T1419))), "-")</f>
        <v>-</v>
      </c>
      <c r="T1269" s="35" t="str">
        <f>IF(ISNUMBER('[1]Water Data'!V1419), IF('[1]Water Data'!V1419=-999,"NA",IF('[1]Water Data'!V1419&lt;1, "&lt;1", IF('[1]Water Data'!V1419&gt;99, "&gt;99", '[1]Water Data'!V1419))), "-")</f>
        <v>-</v>
      </c>
      <c r="U1269" s="35"/>
      <c r="V1269" s="35"/>
      <c r="W1269" s="47" t="str">
        <f>IF(ISNUMBER('[1]Water Data'!W1419), IF('[1]Water Data'!W1419=-999,"NA",'[1]Water Data'!W1419), "-")</f>
        <v>-</v>
      </c>
      <c r="X1269" s="55" t="str">
        <f>IF(ISNUMBER('[1]Water Data'!Z1419), IF('[1]Water Data'!Z1419=-999,"NA",IF('[1]Water Data'!Z1419&lt;1, "&lt;1", IF('[1]Water Data'!Z1419&gt;99, "&gt;99", '[1]Water Data'!Z1419))), "-")</f>
        <v>-</v>
      </c>
      <c r="Y1269" s="35" t="str">
        <f>IF(ISNUMBER('[1]Water Data'!AA1419), IF('[1]Water Data'!AA1419=-999,"NA",IF('[1]Water Data'!AA1419&lt;1, "&lt;1", IF('[1]Water Data'!AA1419&gt;99, "&gt;99", '[1]Water Data'!AA1419))), "-")</f>
        <v>-</v>
      </c>
      <c r="Z1269" s="35" t="str">
        <f>IF(ISNUMBER('[1]Water Data'!AC1419), IF('[1]Water Data'!AC1419=-999,"NA",IF('[1]Water Data'!AC1419&lt;1, "&lt;1", IF('[1]Water Data'!AC1419&gt;99, "&gt;99", '[1]Water Data'!AC1419))), "-")</f>
        <v>-</v>
      </c>
      <c r="AA1269" s="35"/>
      <c r="AB1269" s="35"/>
      <c r="AC1269" s="47" t="str">
        <f>IF(ISNUMBER('[1]Water Data'!AD1419), IF('[1]Water Data'!AD1419=-999,"NA",'[1]Water Data'!AD1419), "-")</f>
        <v>-</v>
      </c>
      <c r="AD1269" s="34" t="str">
        <f>IF(ISNUMBER('[1]Water Data'!AG1419), IF('[1]Water Data'!AG1419=-999,"NA",IF('[1]Water Data'!AG1419&lt;1, "&lt;1", IF('[1]Water Data'!AG1419&gt;99, "&gt;99", '[1]Water Data'!AG1419))), "-")</f>
        <v>-</v>
      </c>
      <c r="AE1269" s="35" t="str">
        <f>IF(ISNUMBER('[1]Water Data'!AH1419), IF('[1]Water Data'!AH1419=-999,"NA",IF('[1]Water Data'!AH1419&lt;1, "&lt;1", IF('[1]Water Data'!AH1419&gt;99, "&gt;99", '[1]Water Data'!AH1419))), "-")</f>
        <v>-</v>
      </c>
      <c r="AF1269" s="35" t="str">
        <f>IF(ISNUMBER('[1]Water Data'!AJ1419), IF('[1]Water Data'!AJ1419=-999,"NA",IF('[1]Water Data'!AJ1419&lt;1, "&lt;1", IF('[1]Water Data'!AJ1419&gt;99, "&gt;99", '[1]Water Data'!AJ1419))), "-")</f>
        <v>-</v>
      </c>
      <c r="AG1269" s="35"/>
      <c r="AH1269" s="35"/>
      <c r="AI1269" s="47" t="str">
        <f>IF(ISNUMBER('[1]Water Data'!AK1419), IF('[1]Water Data'!AK1419=-999,"NA",'[1]Water Data'!AK1419), "-")</f>
        <v>-</v>
      </c>
    </row>
    <row r="1270" spans="1:35" x14ac:dyDescent="0.25">
      <c r="A1270" s="45" t="str">
        <f>IF(ISBLANK('MH Data'!A1420), "", 'MH Data'!A1420)</f>
        <v/>
      </c>
      <c r="B1270" s="31" t="str">
        <f>IF(ISBLANK('MH Data'!B1420), "", 'MH Data'!B1420)</f>
        <v/>
      </c>
      <c r="C1270" s="31"/>
      <c r="D1270" s="32" t="str">
        <f>IF(ISNUMBER('[1]Water Data'!C1420), '[1]Water Data'!C1420, "-")</f>
        <v>-</v>
      </c>
      <c r="E1270" s="33" t="str">
        <f>IF(ISNUMBER('[1]Water Data'!D1420), '[1]Water Data'!D1420, "-")</f>
        <v>-</v>
      </c>
      <c r="F1270" s="34" t="str">
        <f>IF(ISNUMBER('[1]Water Data'!E1420), IF('[1]Water Data'!E1420=-999,"NA",IF('[1]Water Data'!E1420&lt;1, "&lt;1", IF('[1]Water Data'!E1420&gt;99, "&gt;99", '[1]Water Data'!E1420))), "-")</f>
        <v>-</v>
      </c>
      <c r="G1270" s="35" t="str">
        <f>IF(ISNUMBER('[1]Water Data'!F1420), IF('[1]Water Data'!F1420=-999,"NA",IF('[1]Water Data'!F1420&lt;1, "&lt;1", IF('[1]Water Data'!F1420&gt;99, "&gt;99", '[1]Water Data'!F1420))), "-")</f>
        <v>-</v>
      </c>
      <c r="H1270" s="35" t="str">
        <f>IF(ISNUMBER('[1]Water Data'!H1420), IF('[1]Water Data'!H1420=-999,"NA",IF('[1]Water Data'!H1420&lt;1, "&lt;1", IF('[1]Water Data'!H1420&gt;99, "&gt;99", '[1]Water Data'!H1420))), "-")</f>
        <v>-</v>
      </c>
      <c r="I1270" s="35"/>
      <c r="J1270" s="35"/>
      <c r="K1270" s="36" t="str">
        <f>IF(ISNUMBER('[1]Water Data'!I1420), IF('[1]Water Data'!I1420=-999,"NA",'[1]Water Data'!I1420), "-")</f>
        <v>-</v>
      </c>
      <c r="L1270" s="55" t="str">
        <f>IF(ISNUMBER('[1]Water Data'!L1420), IF('[1]Water Data'!L1420=-999,"NA",IF('[1]Water Data'!L1420&lt;1, "&lt;1", IF('[1]Water Data'!L1420&gt;99, "&gt;99", '[1]Water Data'!L1420))), "-")</f>
        <v>-</v>
      </c>
      <c r="M1270" s="35" t="str">
        <f>IF(ISNUMBER('[1]Water Data'!M1420), IF('[1]Water Data'!M1420=-999,"NA",IF('[1]Water Data'!M1420&lt;1, "&lt;1", IF('[1]Water Data'!M1420&gt;99, "&gt;99", '[1]Water Data'!M1420))), "-")</f>
        <v>-</v>
      </c>
      <c r="N1270" s="35" t="str">
        <f>IF(ISNUMBER('[1]Water Data'!O1420), IF('[1]Water Data'!O1420=-999,"NA",IF('[1]Water Data'!O1420&lt;1, "&lt;1", IF('[1]Water Data'!O1420&gt;99, "&gt;99", '[1]Water Data'!O1420))), "-")</f>
        <v>-</v>
      </c>
      <c r="O1270" s="35"/>
      <c r="P1270" s="35"/>
      <c r="Q1270" s="47" t="str">
        <f>IF(ISNUMBER('[1]Water Data'!P1420), IF('[1]Water Data'!P1420=-999,"NA",'[1]Water Data'!P1420), "-")</f>
        <v>-</v>
      </c>
      <c r="R1270" s="55" t="str">
        <f>IF(ISNUMBER('[1]Water Data'!S1420), IF('[1]Water Data'!S1420=-999,"NA",IF('[1]Water Data'!S1420&lt;1, "&lt;1", IF('[1]Water Data'!S1420&gt;99, "&gt;99", '[1]Water Data'!S1420))), "-")</f>
        <v>-</v>
      </c>
      <c r="S1270" s="35" t="str">
        <f>IF(ISNUMBER('[1]Water Data'!T1420), IF('[1]Water Data'!T1420=-999,"NA",IF('[1]Water Data'!T1420&lt;1, "&lt;1", IF('[1]Water Data'!T1420&gt;99, "&gt;99", '[1]Water Data'!T1420))), "-")</f>
        <v>-</v>
      </c>
      <c r="T1270" s="35" t="str">
        <f>IF(ISNUMBER('[1]Water Data'!V1420), IF('[1]Water Data'!V1420=-999,"NA",IF('[1]Water Data'!V1420&lt;1, "&lt;1", IF('[1]Water Data'!V1420&gt;99, "&gt;99", '[1]Water Data'!V1420))), "-")</f>
        <v>-</v>
      </c>
      <c r="U1270" s="35"/>
      <c r="V1270" s="35"/>
      <c r="W1270" s="47" t="str">
        <f>IF(ISNUMBER('[1]Water Data'!W1420), IF('[1]Water Data'!W1420=-999,"NA",'[1]Water Data'!W1420), "-")</f>
        <v>-</v>
      </c>
      <c r="X1270" s="55" t="str">
        <f>IF(ISNUMBER('[1]Water Data'!Z1420), IF('[1]Water Data'!Z1420=-999,"NA",IF('[1]Water Data'!Z1420&lt;1, "&lt;1", IF('[1]Water Data'!Z1420&gt;99, "&gt;99", '[1]Water Data'!Z1420))), "-")</f>
        <v>-</v>
      </c>
      <c r="Y1270" s="35" t="str">
        <f>IF(ISNUMBER('[1]Water Data'!AA1420), IF('[1]Water Data'!AA1420=-999,"NA",IF('[1]Water Data'!AA1420&lt;1, "&lt;1", IF('[1]Water Data'!AA1420&gt;99, "&gt;99", '[1]Water Data'!AA1420))), "-")</f>
        <v>-</v>
      </c>
      <c r="Z1270" s="35" t="str">
        <f>IF(ISNUMBER('[1]Water Data'!AC1420), IF('[1]Water Data'!AC1420=-999,"NA",IF('[1]Water Data'!AC1420&lt;1, "&lt;1", IF('[1]Water Data'!AC1420&gt;99, "&gt;99", '[1]Water Data'!AC1420))), "-")</f>
        <v>-</v>
      </c>
      <c r="AA1270" s="35"/>
      <c r="AB1270" s="35"/>
      <c r="AC1270" s="47" t="str">
        <f>IF(ISNUMBER('[1]Water Data'!AD1420), IF('[1]Water Data'!AD1420=-999,"NA",'[1]Water Data'!AD1420), "-")</f>
        <v>-</v>
      </c>
      <c r="AD1270" s="34" t="str">
        <f>IF(ISNUMBER('[1]Water Data'!AG1420), IF('[1]Water Data'!AG1420=-999,"NA",IF('[1]Water Data'!AG1420&lt;1, "&lt;1", IF('[1]Water Data'!AG1420&gt;99, "&gt;99", '[1]Water Data'!AG1420))), "-")</f>
        <v>-</v>
      </c>
      <c r="AE1270" s="35" t="str">
        <f>IF(ISNUMBER('[1]Water Data'!AH1420), IF('[1]Water Data'!AH1420=-999,"NA",IF('[1]Water Data'!AH1420&lt;1, "&lt;1", IF('[1]Water Data'!AH1420&gt;99, "&gt;99", '[1]Water Data'!AH1420))), "-")</f>
        <v>-</v>
      </c>
      <c r="AF1270" s="35" t="str">
        <f>IF(ISNUMBER('[1]Water Data'!AJ1420), IF('[1]Water Data'!AJ1420=-999,"NA",IF('[1]Water Data'!AJ1420&lt;1, "&lt;1", IF('[1]Water Data'!AJ1420&gt;99, "&gt;99", '[1]Water Data'!AJ1420))), "-")</f>
        <v>-</v>
      </c>
      <c r="AG1270" s="35"/>
      <c r="AH1270" s="35"/>
      <c r="AI1270" s="47" t="str">
        <f>IF(ISNUMBER('[1]Water Data'!AK1420), IF('[1]Water Data'!AK1420=-999,"NA",'[1]Water Data'!AK1420), "-")</f>
        <v>-</v>
      </c>
    </row>
    <row r="1271" spans="1:35" x14ac:dyDescent="0.25">
      <c r="A1271" s="45" t="str">
        <f>IF(ISBLANK('MH Data'!A1421), "", 'MH Data'!A1421)</f>
        <v/>
      </c>
      <c r="B1271" s="31" t="str">
        <f>IF(ISBLANK('MH Data'!B1421), "", 'MH Data'!B1421)</f>
        <v/>
      </c>
      <c r="C1271" s="31"/>
      <c r="D1271" s="32" t="str">
        <f>IF(ISNUMBER('[1]Water Data'!C1421), '[1]Water Data'!C1421, "-")</f>
        <v>-</v>
      </c>
      <c r="E1271" s="33" t="str">
        <f>IF(ISNUMBER('[1]Water Data'!D1421), '[1]Water Data'!D1421, "-")</f>
        <v>-</v>
      </c>
      <c r="F1271" s="34" t="str">
        <f>IF(ISNUMBER('[1]Water Data'!E1421), IF('[1]Water Data'!E1421=-999,"NA",IF('[1]Water Data'!E1421&lt;1, "&lt;1", IF('[1]Water Data'!E1421&gt;99, "&gt;99", '[1]Water Data'!E1421))), "-")</f>
        <v>-</v>
      </c>
      <c r="G1271" s="35" t="str">
        <f>IF(ISNUMBER('[1]Water Data'!F1421), IF('[1]Water Data'!F1421=-999,"NA",IF('[1]Water Data'!F1421&lt;1, "&lt;1", IF('[1]Water Data'!F1421&gt;99, "&gt;99", '[1]Water Data'!F1421))), "-")</f>
        <v>-</v>
      </c>
      <c r="H1271" s="35" t="str">
        <f>IF(ISNUMBER('[1]Water Data'!H1421), IF('[1]Water Data'!H1421=-999,"NA",IF('[1]Water Data'!H1421&lt;1, "&lt;1", IF('[1]Water Data'!H1421&gt;99, "&gt;99", '[1]Water Data'!H1421))), "-")</f>
        <v>-</v>
      </c>
      <c r="I1271" s="35"/>
      <c r="J1271" s="35"/>
      <c r="K1271" s="36" t="str">
        <f>IF(ISNUMBER('[1]Water Data'!I1421), IF('[1]Water Data'!I1421=-999,"NA",'[1]Water Data'!I1421), "-")</f>
        <v>-</v>
      </c>
      <c r="L1271" s="55" t="str">
        <f>IF(ISNUMBER('[1]Water Data'!L1421), IF('[1]Water Data'!L1421=-999,"NA",IF('[1]Water Data'!L1421&lt;1, "&lt;1", IF('[1]Water Data'!L1421&gt;99, "&gt;99", '[1]Water Data'!L1421))), "-")</f>
        <v>-</v>
      </c>
      <c r="M1271" s="35" t="str">
        <f>IF(ISNUMBER('[1]Water Data'!M1421), IF('[1]Water Data'!M1421=-999,"NA",IF('[1]Water Data'!M1421&lt;1, "&lt;1", IF('[1]Water Data'!M1421&gt;99, "&gt;99", '[1]Water Data'!M1421))), "-")</f>
        <v>-</v>
      </c>
      <c r="N1271" s="35" t="str">
        <f>IF(ISNUMBER('[1]Water Data'!O1421), IF('[1]Water Data'!O1421=-999,"NA",IF('[1]Water Data'!O1421&lt;1, "&lt;1", IF('[1]Water Data'!O1421&gt;99, "&gt;99", '[1]Water Data'!O1421))), "-")</f>
        <v>-</v>
      </c>
      <c r="O1271" s="35"/>
      <c r="P1271" s="35"/>
      <c r="Q1271" s="47" t="str">
        <f>IF(ISNUMBER('[1]Water Data'!P1421), IF('[1]Water Data'!P1421=-999,"NA",'[1]Water Data'!P1421), "-")</f>
        <v>-</v>
      </c>
      <c r="R1271" s="55" t="str">
        <f>IF(ISNUMBER('[1]Water Data'!S1421), IF('[1]Water Data'!S1421=-999,"NA",IF('[1]Water Data'!S1421&lt;1, "&lt;1", IF('[1]Water Data'!S1421&gt;99, "&gt;99", '[1]Water Data'!S1421))), "-")</f>
        <v>-</v>
      </c>
      <c r="S1271" s="35" t="str">
        <f>IF(ISNUMBER('[1]Water Data'!T1421), IF('[1]Water Data'!T1421=-999,"NA",IF('[1]Water Data'!T1421&lt;1, "&lt;1", IF('[1]Water Data'!T1421&gt;99, "&gt;99", '[1]Water Data'!T1421))), "-")</f>
        <v>-</v>
      </c>
      <c r="T1271" s="35" t="str">
        <f>IF(ISNUMBER('[1]Water Data'!V1421), IF('[1]Water Data'!V1421=-999,"NA",IF('[1]Water Data'!V1421&lt;1, "&lt;1", IF('[1]Water Data'!V1421&gt;99, "&gt;99", '[1]Water Data'!V1421))), "-")</f>
        <v>-</v>
      </c>
      <c r="U1271" s="35"/>
      <c r="V1271" s="35"/>
      <c r="W1271" s="47" t="str">
        <f>IF(ISNUMBER('[1]Water Data'!W1421), IF('[1]Water Data'!W1421=-999,"NA",'[1]Water Data'!W1421), "-")</f>
        <v>-</v>
      </c>
      <c r="X1271" s="55" t="str">
        <f>IF(ISNUMBER('[1]Water Data'!Z1421), IF('[1]Water Data'!Z1421=-999,"NA",IF('[1]Water Data'!Z1421&lt;1, "&lt;1", IF('[1]Water Data'!Z1421&gt;99, "&gt;99", '[1]Water Data'!Z1421))), "-")</f>
        <v>-</v>
      </c>
      <c r="Y1271" s="35" t="str">
        <f>IF(ISNUMBER('[1]Water Data'!AA1421), IF('[1]Water Data'!AA1421=-999,"NA",IF('[1]Water Data'!AA1421&lt;1, "&lt;1", IF('[1]Water Data'!AA1421&gt;99, "&gt;99", '[1]Water Data'!AA1421))), "-")</f>
        <v>-</v>
      </c>
      <c r="Z1271" s="35" t="str">
        <f>IF(ISNUMBER('[1]Water Data'!AC1421), IF('[1]Water Data'!AC1421=-999,"NA",IF('[1]Water Data'!AC1421&lt;1, "&lt;1", IF('[1]Water Data'!AC1421&gt;99, "&gt;99", '[1]Water Data'!AC1421))), "-")</f>
        <v>-</v>
      </c>
      <c r="AA1271" s="35"/>
      <c r="AB1271" s="35"/>
      <c r="AC1271" s="47" t="str">
        <f>IF(ISNUMBER('[1]Water Data'!AD1421), IF('[1]Water Data'!AD1421=-999,"NA",'[1]Water Data'!AD1421), "-")</f>
        <v>-</v>
      </c>
      <c r="AD1271" s="34" t="str">
        <f>IF(ISNUMBER('[1]Water Data'!AG1421), IF('[1]Water Data'!AG1421=-999,"NA",IF('[1]Water Data'!AG1421&lt;1, "&lt;1", IF('[1]Water Data'!AG1421&gt;99, "&gt;99", '[1]Water Data'!AG1421))), "-")</f>
        <v>-</v>
      </c>
      <c r="AE1271" s="35" t="str">
        <f>IF(ISNUMBER('[1]Water Data'!AH1421), IF('[1]Water Data'!AH1421=-999,"NA",IF('[1]Water Data'!AH1421&lt;1, "&lt;1", IF('[1]Water Data'!AH1421&gt;99, "&gt;99", '[1]Water Data'!AH1421))), "-")</f>
        <v>-</v>
      </c>
      <c r="AF1271" s="35" t="str">
        <f>IF(ISNUMBER('[1]Water Data'!AJ1421), IF('[1]Water Data'!AJ1421=-999,"NA",IF('[1]Water Data'!AJ1421&lt;1, "&lt;1", IF('[1]Water Data'!AJ1421&gt;99, "&gt;99", '[1]Water Data'!AJ1421))), "-")</f>
        <v>-</v>
      </c>
      <c r="AG1271" s="35"/>
      <c r="AH1271" s="35"/>
      <c r="AI1271" s="47" t="str">
        <f>IF(ISNUMBER('[1]Water Data'!AK1421), IF('[1]Water Data'!AK1421=-999,"NA",'[1]Water Data'!AK1421), "-")</f>
        <v>-</v>
      </c>
    </row>
    <row r="1272" spans="1:35" x14ac:dyDescent="0.25">
      <c r="A1272" s="45" t="str">
        <f>IF(ISBLANK('MH Data'!A1422), "", 'MH Data'!A1422)</f>
        <v/>
      </c>
      <c r="B1272" s="31" t="str">
        <f>IF(ISBLANK('MH Data'!B1422), "", 'MH Data'!B1422)</f>
        <v/>
      </c>
      <c r="C1272" s="31"/>
      <c r="D1272" s="32" t="str">
        <f>IF(ISNUMBER('[1]Water Data'!C1422), '[1]Water Data'!C1422, "-")</f>
        <v>-</v>
      </c>
      <c r="E1272" s="33" t="str">
        <f>IF(ISNUMBER('[1]Water Data'!D1422), '[1]Water Data'!D1422, "-")</f>
        <v>-</v>
      </c>
      <c r="F1272" s="34" t="str">
        <f>IF(ISNUMBER('[1]Water Data'!E1422), IF('[1]Water Data'!E1422=-999,"NA",IF('[1]Water Data'!E1422&lt;1, "&lt;1", IF('[1]Water Data'!E1422&gt;99, "&gt;99", '[1]Water Data'!E1422))), "-")</f>
        <v>-</v>
      </c>
      <c r="G1272" s="35" t="str">
        <f>IF(ISNUMBER('[1]Water Data'!F1422), IF('[1]Water Data'!F1422=-999,"NA",IF('[1]Water Data'!F1422&lt;1, "&lt;1", IF('[1]Water Data'!F1422&gt;99, "&gt;99", '[1]Water Data'!F1422))), "-")</f>
        <v>-</v>
      </c>
      <c r="H1272" s="35" t="str">
        <f>IF(ISNUMBER('[1]Water Data'!H1422), IF('[1]Water Data'!H1422=-999,"NA",IF('[1]Water Data'!H1422&lt;1, "&lt;1", IF('[1]Water Data'!H1422&gt;99, "&gt;99", '[1]Water Data'!H1422))), "-")</f>
        <v>-</v>
      </c>
      <c r="I1272" s="35"/>
      <c r="J1272" s="35"/>
      <c r="K1272" s="36" t="str">
        <f>IF(ISNUMBER('[1]Water Data'!I1422), IF('[1]Water Data'!I1422=-999,"NA",'[1]Water Data'!I1422), "-")</f>
        <v>-</v>
      </c>
      <c r="L1272" s="55" t="str">
        <f>IF(ISNUMBER('[1]Water Data'!L1422), IF('[1]Water Data'!L1422=-999,"NA",IF('[1]Water Data'!L1422&lt;1, "&lt;1", IF('[1]Water Data'!L1422&gt;99, "&gt;99", '[1]Water Data'!L1422))), "-")</f>
        <v>-</v>
      </c>
      <c r="M1272" s="35" t="str">
        <f>IF(ISNUMBER('[1]Water Data'!M1422), IF('[1]Water Data'!M1422=-999,"NA",IF('[1]Water Data'!M1422&lt;1, "&lt;1", IF('[1]Water Data'!M1422&gt;99, "&gt;99", '[1]Water Data'!M1422))), "-")</f>
        <v>-</v>
      </c>
      <c r="N1272" s="35" t="str">
        <f>IF(ISNUMBER('[1]Water Data'!O1422), IF('[1]Water Data'!O1422=-999,"NA",IF('[1]Water Data'!O1422&lt;1, "&lt;1", IF('[1]Water Data'!O1422&gt;99, "&gt;99", '[1]Water Data'!O1422))), "-")</f>
        <v>-</v>
      </c>
      <c r="O1272" s="35"/>
      <c r="P1272" s="35"/>
      <c r="Q1272" s="47" t="str">
        <f>IF(ISNUMBER('[1]Water Data'!P1422), IF('[1]Water Data'!P1422=-999,"NA",'[1]Water Data'!P1422), "-")</f>
        <v>-</v>
      </c>
      <c r="R1272" s="55" t="str">
        <f>IF(ISNUMBER('[1]Water Data'!S1422), IF('[1]Water Data'!S1422=-999,"NA",IF('[1]Water Data'!S1422&lt;1, "&lt;1", IF('[1]Water Data'!S1422&gt;99, "&gt;99", '[1]Water Data'!S1422))), "-")</f>
        <v>-</v>
      </c>
      <c r="S1272" s="35" t="str">
        <f>IF(ISNUMBER('[1]Water Data'!T1422), IF('[1]Water Data'!T1422=-999,"NA",IF('[1]Water Data'!T1422&lt;1, "&lt;1", IF('[1]Water Data'!T1422&gt;99, "&gt;99", '[1]Water Data'!T1422))), "-")</f>
        <v>-</v>
      </c>
      <c r="T1272" s="35" t="str">
        <f>IF(ISNUMBER('[1]Water Data'!V1422), IF('[1]Water Data'!V1422=-999,"NA",IF('[1]Water Data'!V1422&lt;1, "&lt;1", IF('[1]Water Data'!V1422&gt;99, "&gt;99", '[1]Water Data'!V1422))), "-")</f>
        <v>-</v>
      </c>
      <c r="U1272" s="35"/>
      <c r="V1272" s="35"/>
      <c r="W1272" s="47" t="str">
        <f>IF(ISNUMBER('[1]Water Data'!W1422), IF('[1]Water Data'!W1422=-999,"NA",'[1]Water Data'!W1422), "-")</f>
        <v>-</v>
      </c>
      <c r="X1272" s="55" t="str">
        <f>IF(ISNUMBER('[1]Water Data'!Z1422), IF('[1]Water Data'!Z1422=-999,"NA",IF('[1]Water Data'!Z1422&lt;1, "&lt;1", IF('[1]Water Data'!Z1422&gt;99, "&gt;99", '[1]Water Data'!Z1422))), "-")</f>
        <v>-</v>
      </c>
      <c r="Y1272" s="35" t="str">
        <f>IF(ISNUMBER('[1]Water Data'!AA1422), IF('[1]Water Data'!AA1422=-999,"NA",IF('[1]Water Data'!AA1422&lt;1, "&lt;1", IF('[1]Water Data'!AA1422&gt;99, "&gt;99", '[1]Water Data'!AA1422))), "-")</f>
        <v>-</v>
      </c>
      <c r="Z1272" s="35" t="str">
        <f>IF(ISNUMBER('[1]Water Data'!AC1422), IF('[1]Water Data'!AC1422=-999,"NA",IF('[1]Water Data'!AC1422&lt;1, "&lt;1", IF('[1]Water Data'!AC1422&gt;99, "&gt;99", '[1]Water Data'!AC1422))), "-")</f>
        <v>-</v>
      </c>
      <c r="AA1272" s="35"/>
      <c r="AB1272" s="35"/>
      <c r="AC1272" s="47" t="str">
        <f>IF(ISNUMBER('[1]Water Data'!AD1422), IF('[1]Water Data'!AD1422=-999,"NA",'[1]Water Data'!AD1422), "-")</f>
        <v>-</v>
      </c>
      <c r="AD1272" s="34" t="str">
        <f>IF(ISNUMBER('[1]Water Data'!AG1422), IF('[1]Water Data'!AG1422=-999,"NA",IF('[1]Water Data'!AG1422&lt;1, "&lt;1", IF('[1]Water Data'!AG1422&gt;99, "&gt;99", '[1]Water Data'!AG1422))), "-")</f>
        <v>-</v>
      </c>
      <c r="AE1272" s="35" t="str">
        <f>IF(ISNUMBER('[1]Water Data'!AH1422), IF('[1]Water Data'!AH1422=-999,"NA",IF('[1]Water Data'!AH1422&lt;1, "&lt;1", IF('[1]Water Data'!AH1422&gt;99, "&gt;99", '[1]Water Data'!AH1422))), "-")</f>
        <v>-</v>
      </c>
      <c r="AF1272" s="35" t="str">
        <f>IF(ISNUMBER('[1]Water Data'!AJ1422), IF('[1]Water Data'!AJ1422=-999,"NA",IF('[1]Water Data'!AJ1422&lt;1, "&lt;1", IF('[1]Water Data'!AJ1422&gt;99, "&gt;99", '[1]Water Data'!AJ1422))), "-")</f>
        <v>-</v>
      </c>
      <c r="AG1272" s="35"/>
      <c r="AH1272" s="35"/>
      <c r="AI1272" s="47" t="str">
        <f>IF(ISNUMBER('[1]Water Data'!AK1422), IF('[1]Water Data'!AK1422=-999,"NA",'[1]Water Data'!AK1422), "-")</f>
        <v>-</v>
      </c>
    </row>
    <row r="1273" spans="1:35" x14ac:dyDescent="0.25">
      <c r="A1273" s="45" t="str">
        <f>IF(ISBLANK('MH Data'!A1423), "", 'MH Data'!A1423)</f>
        <v/>
      </c>
      <c r="B1273" s="31" t="str">
        <f>IF(ISBLANK('MH Data'!B1423), "", 'MH Data'!B1423)</f>
        <v/>
      </c>
      <c r="C1273" s="31"/>
      <c r="D1273" s="32" t="str">
        <f>IF(ISNUMBER('[1]Water Data'!C1423), '[1]Water Data'!C1423, "-")</f>
        <v>-</v>
      </c>
      <c r="E1273" s="33" t="str">
        <f>IF(ISNUMBER('[1]Water Data'!D1423), '[1]Water Data'!D1423, "-")</f>
        <v>-</v>
      </c>
      <c r="F1273" s="34" t="str">
        <f>IF(ISNUMBER('[1]Water Data'!E1423), IF('[1]Water Data'!E1423=-999,"NA",IF('[1]Water Data'!E1423&lt;1, "&lt;1", IF('[1]Water Data'!E1423&gt;99, "&gt;99", '[1]Water Data'!E1423))), "-")</f>
        <v>-</v>
      </c>
      <c r="G1273" s="35" t="str">
        <f>IF(ISNUMBER('[1]Water Data'!F1423), IF('[1]Water Data'!F1423=-999,"NA",IF('[1]Water Data'!F1423&lt;1, "&lt;1", IF('[1]Water Data'!F1423&gt;99, "&gt;99", '[1]Water Data'!F1423))), "-")</f>
        <v>-</v>
      </c>
      <c r="H1273" s="35" t="str">
        <f>IF(ISNUMBER('[1]Water Data'!H1423), IF('[1]Water Data'!H1423=-999,"NA",IF('[1]Water Data'!H1423&lt;1, "&lt;1", IF('[1]Water Data'!H1423&gt;99, "&gt;99", '[1]Water Data'!H1423))), "-")</f>
        <v>-</v>
      </c>
      <c r="I1273" s="35"/>
      <c r="J1273" s="35"/>
      <c r="K1273" s="36" t="str">
        <f>IF(ISNUMBER('[1]Water Data'!I1423), IF('[1]Water Data'!I1423=-999,"NA",'[1]Water Data'!I1423), "-")</f>
        <v>-</v>
      </c>
      <c r="L1273" s="55" t="str">
        <f>IF(ISNUMBER('[1]Water Data'!L1423), IF('[1]Water Data'!L1423=-999,"NA",IF('[1]Water Data'!L1423&lt;1, "&lt;1", IF('[1]Water Data'!L1423&gt;99, "&gt;99", '[1]Water Data'!L1423))), "-")</f>
        <v>-</v>
      </c>
      <c r="M1273" s="35" t="str">
        <f>IF(ISNUMBER('[1]Water Data'!M1423), IF('[1]Water Data'!M1423=-999,"NA",IF('[1]Water Data'!M1423&lt;1, "&lt;1", IF('[1]Water Data'!M1423&gt;99, "&gt;99", '[1]Water Data'!M1423))), "-")</f>
        <v>-</v>
      </c>
      <c r="N1273" s="35" t="str">
        <f>IF(ISNUMBER('[1]Water Data'!O1423), IF('[1]Water Data'!O1423=-999,"NA",IF('[1]Water Data'!O1423&lt;1, "&lt;1", IF('[1]Water Data'!O1423&gt;99, "&gt;99", '[1]Water Data'!O1423))), "-")</f>
        <v>-</v>
      </c>
      <c r="O1273" s="35"/>
      <c r="P1273" s="35"/>
      <c r="Q1273" s="47" t="str">
        <f>IF(ISNUMBER('[1]Water Data'!P1423), IF('[1]Water Data'!P1423=-999,"NA",'[1]Water Data'!P1423), "-")</f>
        <v>-</v>
      </c>
      <c r="R1273" s="55" t="str">
        <f>IF(ISNUMBER('[1]Water Data'!S1423), IF('[1]Water Data'!S1423=-999,"NA",IF('[1]Water Data'!S1423&lt;1, "&lt;1", IF('[1]Water Data'!S1423&gt;99, "&gt;99", '[1]Water Data'!S1423))), "-")</f>
        <v>-</v>
      </c>
      <c r="S1273" s="35" t="str">
        <f>IF(ISNUMBER('[1]Water Data'!T1423), IF('[1]Water Data'!T1423=-999,"NA",IF('[1]Water Data'!T1423&lt;1, "&lt;1", IF('[1]Water Data'!T1423&gt;99, "&gt;99", '[1]Water Data'!T1423))), "-")</f>
        <v>-</v>
      </c>
      <c r="T1273" s="35" t="str">
        <f>IF(ISNUMBER('[1]Water Data'!V1423), IF('[1]Water Data'!V1423=-999,"NA",IF('[1]Water Data'!V1423&lt;1, "&lt;1", IF('[1]Water Data'!V1423&gt;99, "&gt;99", '[1]Water Data'!V1423))), "-")</f>
        <v>-</v>
      </c>
      <c r="U1273" s="35"/>
      <c r="V1273" s="35"/>
      <c r="W1273" s="47" t="str">
        <f>IF(ISNUMBER('[1]Water Data'!W1423), IF('[1]Water Data'!W1423=-999,"NA",'[1]Water Data'!W1423), "-")</f>
        <v>-</v>
      </c>
      <c r="X1273" s="55" t="str">
        <f>IF(ISNUMBER('[1]Water Data'!Z1423), IF('[1]Water Data'!Z1423=-999,"NA",IF('[1]Water Data'!Z1423&lt;1, "&lt;1", IF('[1]Water Data'!Z1423&gt;99, "&gt;99", '[1]Water Data'!Z1423))), "-")</f>
        <v>-</v>
      </c>
      <c r="Y1273" s="35" t="str">
        <f>IF(ISNUMBER('[1]Water Data'!AA1423), IF('[1]Water Data'!AA1423=-999,"NA",IF('[1]Water Data'!AA1423&lt;1, "&lt;1", IF('[1]Water Data'!AA1423&gt;99, "&gt;99", '[1]Water Data'!AA1423))), "-")</f>
        <v>-</v>
      </c>
      <c r="Z1273" s="35" t="str">
        <f>IF(ISNUMBER('[1]Water Data'!AC1423), IF('[1]Water Data'!AC1423=-999,"NA",IF('[1]Water Data'!AC1423&lt;1, "&lt;1", IF('[1]Water Data'!AC1423&gt;99, "&gt;99", '[1]Water Data'!AC1423))), "-")</f>
        <v>-</v>
      </c>
      <c r="AA1273" s="35"/>
      <c r="AB1273" s="35"/>
      <c r="AC1273" s="47" t="str">
        <f>IF(ISNUMBER('[1]Water Data'!AD1423), IF('[1]Water Data'!AD1423=-999,"NA",'[1]Water Data'!AD1423), "-")</f>
        <v>-</v>
      </c>
      <c r="AD1273" s="34" t="str">
        <f>IF(ISNUMBER('[1]Water Data'!AG1423), IF('[1]Water Data'!AG1423=-999,"NA",IF('[1]Water Data'!AG1423&lt;1, "&lt;1", IF('[1]Water Data'!AG1423&gt;99, "&gt;99", '[1]Water Data'!AG1423))), "-")</f>
        <v>-</v>
      </c>
      <c r="AE1273" s="35" t="str">
        <f>IF(ISNUMBER('[1]Water Data'!AH1423), IF('[1]Water Data'!AH1423=-999,"NA",IF('[1]Water Data'!AH1423&lt;1, "&lt;1", IF('[1]Water Data'!AH1423&gt;99, "&gt;99", '[1]Water Data'!AH1423))), "-")</f>
        <v>-</v>
      </c>
      <c r="AF1273" s="35" t="str">
        <f>IF(ISNUMBER('[1]Water Data'!AJ1423), IF('[1]Water Data'!AJ1423=-999,"NA",IF('[1]Water Data'!AJ1423&lt;1, "&lt;1", IF('[1]Water Data'!AJ1423&gt;99, "&gt;99", '[1]Water Data'!AJ1423))), "-")</f>
        <v>-</v>
      </c>
      <c r="AG1273" s="35"/>
      <c r="AH1273" s="35"/>
      <c r="AI1273" s="47" t="str">
        <f>IF(ISNUMBER('[1]Water Data'!AK1423), IF('[1]Water Data'!AK1423=-999,"NA",'[1]Water Data'!AK1423), "-")</f>
        <v>-</v>
      </c>
    </row>
    <row r="1274" spans="1:35" x14ac:dyDescent="0.25">
      <c r="A1274" s="45" t="str">
        <f>IF(ISBLANK('MH Data'!A1424), "", 'MH Data'!A1424)</f>
        <v/>
      </c>
      <c r="B1274" s="31" t="str">
        <f>IF(ISBLANK('MH Data'!B1424), "", 'MH Data'!B1424)</f>
        <v/>
      </c>
      <c r="C1274" s="31"/>
      <c r="D1274" s="32" t="str">
        <f>IF(ISNUMBER('[1]Water Data'!C1424), '[1]Water Data'!C1424, "-")</f>
        <v>-</v>
      </c>
      <c r="E1274" s="33" t="str">
        <f>IF(ISNUMBER('[1]Water Data'!D1424), '[1]Water Data'!D1424, "-")</f>
        <v>-</v>
      </c>
      <c r="F1274" s="34" t="str">
        <f>IF(ISNUMBER('[1]Water Data'!E1424), IF('[1]Water Data'!E1424=-999,"NA",IF('[1]Water Data'!E1424&lt;1, "&lt;1", IF('[1]Water Data'!E1424&gt;99, "&gt;99", '[1]Water Data'!E1424))), "-")</f>
        <v>-</v>
      </c>
      <c r="G1274" s="35" t="str">
        <f>IF(ISNUMBER('[1]Water Data'!F1424), IF('[1]Water Data'!F1424=-999,"NA",IF('[1]Water Data'!F1424&lt;1, "&lt;1", IF('[1]Water Data'!F1424&gt;99, "&gt;99", '[1]Water Data'!F1424))), "-")</f>
        <v>-</v>
      </c>
      <c r="H1274" s="35" t="str">
        <f>IF(ISNUMBER('[1]Water Data'!H1424), IF('[1]Water Data'!H1424=-999,"NA",IF('[1]Water Data'!H1424&lt;1, "&lt;1", IF('[1]Water Data'!H1424&gt;99, "&gt;99", '[1]Water Data'!H1424))), "-")</f>
        <v>-</v>
      </c>
      <c r="I1274" s="35"/>
      <c r="J1274" s="35"/>
      <c r="K1274" s="36" t="str">
        <f>IF(ISNUMBER('[1]Water Data'!I1424), IF('[1]Water Data'!I1424=-999,"NA",'[1]Water Data'!I1424), "-")</f>
        <v>-</v>
      </c>
      <c r="L1274" s="55" t="str">
        <f>IF(ISNUMBER('[1]Water Data'!L1424), IF('[1]Water Data'!L1424=-999,"NA",IF('[1]Water Data'!L1424&lt;1, "&lt;1", IF('[1]Water Data'!L1424&gt;99, "&gt;99", '[1]Water Data'!L1424))), "-")</f>
        <v>-</v>
      </c>
      <c r="M1274" s="35" t="str">
        <f>IF(ISNUMBER('[1]Water Data'!M1424), IF('[1]Water Data'!M1424=-999,"NA",IF('[1]Water Data'!M1424&lt;1, "&lt;1", IF('[1]Water Data'!M1424&gt;99, "&gt;99", '[1]Water Data'!M1424))), "-")</f>
        <v>-</v>
      </c>
      <c r="N1274" s="35" t="str">
        <f>IF(ISNUMBER('[1]Water Data'!O1424), IF('[1]Water Data'!O1424=-999,"NA",IF('[1]Water Data'!O1424&lt;1, "&lt;1", IF('[1]Water Data'!O1424&gt;99, "&gt;99", '[1]Water Data'!O1424))), "-")</f>
        <v>-</v>
      </c>
      <c r="O1274" s="35"/>
      <c r="P1274" s="35"/>
      <c r="Q1274" s="47" t="str">
        <f>IF(ISNUMBER('[1]Water Data'!P1424), IF('[1]Water Data'!P1424=-999,"NA",'[1]Water Data'!P1424), "-")</f>
        <v>-</v>
      </c>
      <c r="R1274" s="55" t="str">
        <f>IF(ISNUMBER('[1]Water Data'!S1424), IF('[1]Water Data'!S1424=-999,"NA",IF('[1]Water Data'!S1424&lt;1, "&lt;1", IF('[1]Water Data'!S1424&gt;99, "&gt;99", '[1]Water Data'!S1424))), "-")</f>
        <v>-</v>
      </c>
      <c r="S1274" s="35" t="str">
        <f>IF(ISNUMBER('[1]Water Data'!T1424), IF('[1]Water Data'!T1424=-999,"NA",IF('[1]Water Data'!T1424&lt;1, "&lt;1", IF('[1]Water Data'!T1424&gt;99, "&gt;99", '[1]Water Data'!T1424))), "-")</f>
        <v>-</v>
      </c>
      <c r="T1274" s="35" t="str">
        <f>IF(ISNUMBER('[1]Water Data'!V1424), IF('[1]Water Data'!V1424=-999,"NA",IF('[1]Water Data'!V1424&lt;1, "&lt;1", IF('[1]Water Data'!V1424&gt;99, "&gt;99", '[1]Water Data'!V1424))), "-")</f>
        <v>-</v>
      </c>
      <c r="U1274" s="35"/>
      <c r="V1274" s="35"/>
      <c r="W1274" s="47" t="str">
        <f>IF(ISNUMBER('[1]Water Data'!W1424), IF('[1]Water Data'!W1424=-999,"NA",'[1]Water Data'!W1424), "-")</f>
        <v>-</v>
      </c>
      <c r="X1274" s="55" t="str">
        <f>IF(ISNUMBER('[1]Water Data'!Z1424), IF('[1]Water Data'!Z1424=-999,"NA",IF('[1]Water Data'!Z1424&lt;1, "&lt;1", IF('[1]Water Data'!Z1424&gt;99, "&gt;99", '[1]Water Data'!Z1424))), "-")</f>
        <v>-</v>
      </c>
      <c r="Y1274" s="35" t="str">
        <f>IF(ISNUMBER('[1]Water Data'!AA1424), IF('[1]Water Data'!AA1424=-999,"NA",IF('[1]Water Data'!AA1424&lt;1, "&lt;1", IF('[1]Water Data'!AA1424&gt;99, "&gt;99", '[1]Water Data'!AA1424))), "-")</f>
        <v>-</v>
      </c>
      <c r="Z1274" s="35" t="str">
        <f>IF(ISNUMBER('[1]Water Data'!AC1424), IF('[1]Water Data'!AC1424=-999,"NA",IF('[1]Water Data'!AC1424&lt;1, "&lt;1", IF('[1]Water Data'!AC1424&gt;99, "&gt;99", '[1]Water Data'!AC1424))), "-")</f>
        <v>-</v>
      </c>
      <c r="AA1274" s="35"/>
      <c r="AB1274" s="35"/>
      <c r="AC1274" s="47" t="str">
        <f>IF(ISNUMBER('[1]Water Data'!AD1424), IF('[1]Water Data'!AD1424=-999,"NA",'[1]Water Data'!AD1424), "-")</f>
        <v>-</v>
      </c>
      <c r="AD1274" s="34" t="str">
        <f>IF(ISNUMBER('[1]Water Data'!AG1424), IF('[1]Water Data'!AG1424=-999,"NA",IF('[1]Water Data'!AG1424&lt;1, "&lt;1", IF('[1]Water Data'!AG1424&gt;99, "&gt;99", '[1]Water Data'!AG1424))), "-")</f>
        <v>-</v>
      </c>
      <c r="AE1274" s="35" t="str">
        <f>IF(ISNUMBER('[1]Water Data'!AH1424), IF('[1]Water Data'!AH1424=-999,"NA",IF('[1]Water Data'!AH1424&lt;1, "&lt;1", IF('[1]Water Data'!AH1424&gt;99, "&gt;99", '[1]Water Data'!AH1424))), "-")</f>
        <v>-</v>
      </c>
      <c r="AF1274" s="35" t="str">
        <f>IF(ISNUMBER('[1]Water Data'!AJ1424), IF('[1]Water Data'!AJ1424=-999,"NA",IF('[1]Water Data'!AJ1424&lt;1, "&lt;1", IF('[1]Water Data'!AJ1424&gt;99, "&gt;99", '[1]Water Data'!AJ1424))), "-")</f>
        <v>-</v>
      </c>
      <c r="AG1274" s="35"/>
      <c r="AH1274" s="35"/>
      <c r="AI1274" s="47" t="str">
        <f>IF(ISNUMBER('[1]Water Data'!AK1424), IF('[1]Water Data'!AK1424=-999,"NA",'[1]Water Data'!AK1424), "-")</f>
        <v>-</v>
      </c>
    </row>
    <row r="1275" spans="1:35" x14ac:dyDescent="0.25">
      <c r="A1275" s="45" t="str">
        <f>IF(ISBLANK('MH Data'!A1425), "", 'MH Data'!A1425)</f>
        <v/>
      </c>
      <c r="B1275" s="31" t="str">
        <f>IF(ISBLANK('MH Data'!B1425), "", 'MH Data'!B1425)</f>
        <v/>
      </c>
      <c r="C1275" s="31"/>
      <c r="D1275" s="32" t="str">
        <f>IF(ISNUMBER('[1]Water Data'!C1425), '[1]Water Data'!C1425, "-")</f>
        <v>-</v>
      </c>
      <c r="E1275" s="33" t="str">
        <f>IF(ISNUMBER('[1]Water Data'!D1425), '[1]Water Data'!D1425, "-")</f>
        <v>-</v>
      </c>
      <c r="F1275" s="34" t="str">
        <f>IF(ISNUMBER('[1]Water Data'!E1425), IF('[1]Water Data'!E1425=-999,"NA",IF('[1]Water Data'!E1425&lt;1, "&lt;1", IF('[1]Water Data'!E1425&gt;99, "&gt;99", '[1]Water Data'!E1425))), "-")</f>
        <v>-</v>
      </c>
      <c r="G1275" s="35" t="str">
        <f>IF(ISNUMBER('[1]Water Data'!F1425), IF('[1]Water Data'!F1425=-999,"NA",IF('[1]Water Data'!F1425&lt;1, "&lt;1", IF('[1]Water Data'!F1425&gt;99, "&gt;99", '[1]Water Data'!F1425))), "-")</f>
        <v>-</v>
      </c>
      <c r="H1275" s="35" t="str">
        <f>IF(ISNUMBER('[1]Water Data'!H1425), IF('[1]Water Data'!H1425=-999,"NA",IF('[1]Water Data'!H1425&lt;1, "&lt;1", IF('[1]Water Data'!H1425&gt;99, "&gt;99", '[1]Water Data'!H1425))), "-")</f>
        <v>-</v>
      </c>
      <c r="I1275" s="35"/>
      <c r="J1275" s="35"/>
      <c r="K1275" s="36" t="str">
        <f>IF(ISNUMBER('[1]Water Data'!I1425), IF('[1]Water Data'!I1425=-999,"NA",'[1]Water Data'!I1425), "-")</f>
        <v>-</v>
      </c>
      <c r="L1275" s="55" t="str">
        <f>IF(ISNUMBER('[1]Water Data'!L1425), IF('[1]Water Data'!L1425=-999,"NA",IF('[1]Water Data'!L1425&lt;1, "&lt;1", IF('[1]Water Data'!L1425&gt;99, "&gt;99", '[1]Water Data'!L1425))), "-")</f>
        <v>-</v>
      </c>
      <c r="M1275" s="35" t="str">
        <f>IF(ISNUMBER('[1]Water Data'!M1425), IF('[1]Water Data'!M1425=-999,"NA",IF('[1]Water Data'!M1425&lt;1, "&lt;1", IF('[1]Water Data'!M1425&gt;99, "&gt;99", '[1]Water Data'!M1425))), "-")</f>
        <v>-</v>
      </c>
      <c r="N1275" s="35" t="str">
        <f>IF(ISNUMBER('[1]Water Data'!O1425), IF('[1]Water Data'!O1425=-999,"NA",IF('[1]Water Data'!O1425&lt;1, "&lt;1", IF('[1]Water Data'!O1425&gt;99, "&gt;99", '[1]Water Data'!O1425))), "-")</f>
        <v>-</v>
      </c>
      <c r="O1275" s="35"/>
      <c r="P1275" s="35"/>
      <c r="Q1275" s="47" t="str">
        <f>IF(ISNUMBER('[1]Water Data'!P1425), IF('[1]Water Data'!P1425=-999,"NA",'[1]Water Data'!P1425), "-")</f>
        <v>-</v>
      </c>
      <c r="R1275" s="55" t="str">
        <f>IF(ISNUMBER('[1]Water Data'!S1425), IF('[1]Water Data'!S1425=-999,"NA",IF('[1]Water Data'!S1425&lt;1, "&lt;1", IF('[1]Water Data'!S1425&gt;99, "&gt;99", '[1]Water Data'!S1425))), "-")</f>
        <v>-</v>
      </c>
      <c r="S1275" s="35" t="str">
        <f>IF(ISNUMBER('[1]Water Data'!T1425), IF('[1]Water Data'!T1425=-999,"NA",IF('[1]Water Data'!T1425&lt;1, "&lt;1", IF('[1]Water Data'!T1425&gt;99, "&gt;99", '[1]Water Data'!T1425))), "-")</f>
        <v>-</v>
      </c>
      <c r="T1275" s="35" t="str">
        <f>IF(ISNUMBER('[1]Water Data'!V1425), IF('[1]Water Data'!V1425=-999,"NA",IF('[1]Water Data'!V1425&lt;1, "&lt;1", IF('[1]Water Data'!V1425&gt;99, "&gt;99", '[1]Water Data'!V1425))), "-")</f>
        <v>-</v>
      </c>
      <c r="U1275" s="35"/>
      <c r="V1275" s="35"/>
      <c r="W1275" s="47" t="str">
        <f>IF(ISNUMBER('[1]Water Data'!W1425), IF('[1]Water Data'!W1425=-999,"NA",'[1]Water Data'!W1425), "-")</f>
        <v>-</v>
      </c>
      <c r="X1275" s="55" t="str">
        <f>IF(ISNUMBER('[1]Water Data'!Z1425), IF('[1]Water Data'!Z1425=-999,"NA",IF('[1]Water Data'!Z1425&lt;1, "&lt;1", IF('[1]Water Data'!Z1425&gt;99, "&gt;99", '[1]Water Data'!Z1425))), "-")</f>
        <v>-</v>
      </c>
      <c r="Y1275" s="35" t="str">
        <f>IF(ISNUMBER('[1]Water Data'!AA1425), IF('[1]Water Data'!AA1425=-999,"NA",IF('[1]Water Data'!AA1425&lt;1, "&lt;1", IF('[1]Water Data'!AA1425&gt;99, "&gt;99", '[1]Water Data'!AA1425))), "-")</f>
        <v>-</v>
      </c>
      <c r="Z1275" s="35" t="str">
        <f>IF(ISNUMBER('[1]Water Data'!AC1425), IF('[1]Water Data'!AC1425=-999,"NA",IF('[1]Water Data'!AC1425&lt;1, "&lt;1", IF('[1]Water Data'!AC1425&gt;99, "&gt;99", '[1]Water Data'!AC1425))), "-")</f>
        <v>-</v>
      </c>
      <c r="AA1275" s="35"/>
      <c r="AB1275" s="35"/>
      <c r="AC1275" s="47" t="str">
        <f>IF(ISNUMBER('[1]Water Data'!AD1425), IF('[1]Water Data'!AD1425=-999,"NA",'[1]Water Data'!AD1425), "-")</f>
        <v>-</v>
      </c>
      <c r="AD1275" s="34" t="str">
        <f>IF(ISNUMBER('[1]Water Data'!AG1425), IF('[1]Water Data'!AG1425=-999,"NA",IF('[1]Water Data'!AG1425&lt;1, "&lt;1", IF('[1]Water Data'!AG1425&gt;99, "&gt;99", '[1]Water Data'!AG1425))), "-")</f>
        <v>-</v>
      </c>
      <c r="AE1275" s="35" t="str">
        <f>IF(ISNUMBER('[1]Water Data'!AH1425), IF('[1]Water Data'!AH1425=-999,"NA",IF('[1]Water Data'!AH1425&lt;1, "&lt;1", IF('[1]Water Data'!AH1425&gt;99, "&gt;99", '[1]Water Data'!AH1425))), "-")</f>
        <v>-</v>
      </c>
      <c r="AF1275" s="35" t="str">
        <f>IF(ISNUMBER('[1]Water Data'!AJ1425), IF('[1]Water Data'!AJ1425=-999,"NA",IF('[1]Water Data'!AJ1425&lt;1, "&lt;1", IF('[1]Water Data'!AJ1425&gt;99, "&gt;99", '[1]Water Data'!AJ1425))), "-")</f>
        <v>-</v>
      </c>
      <c r="AG1275" s="35"/>
      <c r="AH1275" s="35"/>
      <c r="AI1275" s="47" t="str">
        <f>IF(ISNUMBER('[1]Water Data'!AK1425), IF('[1]Water Data'!AK1425=-999,"NA",'[1]Water Data'!AK1425), "-")</f>
        <v>-</v>
      </c>
    </row>
    <row r="1276" spans="1:35" x14ac:dyDescent="0.25">
      <c r="A1276" s="45" t="str">
        <f>IF(ISBLANK('MH Data'!A1426), "", 'MH Data'!A1426)</f>
        <v/>
      </c>
      <c r="B1276" s="31" t="str">
        <f>IF(ISBLANK('MH Data'!B1426), "", 'MH Data'!B1426)</f>
        <v/>
      </c>
      <c r="C1276" s="31"/>
      <c r="D1276" s="32" t="str">
        <f>IF(ISNUMBER('[1]Water Data'!C1426), '[1]Water Data'!C1426, "-")</f>
        <v>-</v>
      </c>
      <c r="E1276" s="33" t="str">
        <f>IF(ISNUMBER('[1]Water Data'!D1426), '[1]Water Data'!D1426, "-")</f>
        <v>-</v>
      </c>
      <c r="F1276" s="34" t="str">
        <f>IF(ISNUMBER('[1]Water Data'!E1426), IF('[1]Water Data'!E1426=-999,"NA",IF('[1]Water Data'!E1426&lt;1, "&lt;1", IF('[1]Water Data'!E1426&gt;99, "&gt;99", '[1]Water Data'!E1426))), "-")</f>
        <v>-</v>
      </c>
      <c r="G1276" s="35" t="str">
        <f>IF(ISNUMBER('[1]Water Data'!F1426), IF('[1]Water Data'!F1426=-999,"NA",IF('[1]Water Data'!F1426&lt;1, "&lt;1", IF('[1]Water Data'!F1426&gt;99, "&gt;99", '[1]Water Data'!F1426))), "-")</f>
        <v>-</v>
      </c>
      <c r="H1276" s="35" t="str">
        <f>IF(ISNUMBER('[1]Water Data'!H1426), IF('[1]Water Data'!H1426=-999,"NA",IF('[1]Water Data'!H1426&lt;1, "&lt;1", IF('[1]Water Data'!H1426&gt;99, "&gt;99", '[1]Water Data'!H1426))), "-")</f>
        <v>-</v>
      </c>
      <c r="I1276" s="35"/>
      <c r="J1276" s="35"/>
      <c r="K1276" s="36" t="str">
        <f>IF(ISNUMBER('[1]Water Data'!I1426), IF('[1]Water Data'!I1426=-999,"NA",'[1]Water Data'!I1426), "-")</f>
        <v>-</v>
      </c>
      <c r="L1276" s="55" t="str">
        <f>IF(ISNUMBER('[1]Water Data'!L1426), IF('[1]Water Data'!L1426=-999,"NA",IF('[1]Water Data'!L1426&lt;1, "&lt;1", IF('[1]Water Data'!L1426&gt;99, "&gt;99", '[1]Water Data'!L1426))), "-")</f>
        <v>-</v>
      </c>
      <c r="M1276" s="35" t="str">
        <f>IF(ISNUMBER('[1]Water Data'!M1426), IF('[1]Water Data'!M1426=-999,"NA",IF('[1]Water Data'!M1426&lt;1, "&lt;1", IF('[1]Water Data'!M1426&gt;99, "&gt;99", '[1]Water Data'!M1426))), "-")</f>
        <v>-</v>
      </c>
      <c r="N1276" s="35" t="str">
        <f>IF(ISNUMBER('[1]Water Data'!O1426), IF('[1]Water Data'!O1426=-999,"NA",IF('[1]Water Data'!O1426&lt;1, "&lt;1", IF('[1]Water Data'!O1426&gt;99, "&gt;99", '[1]Water Data'!O1426))), "-")</f>
        <v>-</v>
      </c>
      <c r="O1276" s="35"/>
      <c r="P1276" s="35"/>
      <c r="Q1276" s="47" t="str">
        <f>IF(ISNUMBER('[1]Water Data'!P1426), IF('[1]Water Data'!P1426=-999,"NA",'[1]Water Data'!P1426), "-")</f>
        <v>-</v>
      </c>
      <c r="R1276" s="55" t="str">
        <f>IF(ISNUMBER('[1]Water Data'!S1426), IF('[1]Water Data'!S1426=-999,"NA",IF('[1]Water Data'!S1426&lt;1, "&lt;1", IF('[1]Water Data'!S1426&gt;99, "&gt;99", '[1]Water Data'!S1426))), "-")</f>
        <v>-</v>
      </c>
      <c r="S1276" s="35" t="str">
        <f>IF(ISNUMBER('[1]Water Data'!T1426), IF('[1]Water Data'!T1426=-999,"NA",IF('[1]Water Data'!T1426&lt;1, "&lt;1", IF('[1]Water Data'!T1426&gt;99, "&gt;99", '[1]Water Data'!T1426))), "-")</f>
        <v>-</v>
      </c>
      <c r="T1276" s="35" t="str">
        <f>IF(ISNUMBER('[1]Water Data'!V1426), IF('[1]Water Data'!V1426=-999,"NA",IF('[1]Water Data'!V1426&lt;1, "&lt;1", IF('[1]Water Data'!V1426&gt;99, "&gt;99", '[1]Water Data'!V1426))), "-")</f>
        <v>-</v>
      </c>
      <c r="U1276" s="35"/>
      <c r="V1276" s="35"/>
      <c r="W1276" s="47" t="str">
        <f>IF(ISNUMBER('[1]Water Data'!W1426), IF('[1]Water Data'!W1426=-999,"NA",'[1]Water Data'!W1426), "-")</f>
        <v>-</v>
      </c>
      <c r="X1276" s="55" t="str">
        <f>IF(ISNUMBER('[1]Water Data'!Z1426), IF('[1]Water Data'!Z1426=-999,"NA",IF('[1]Water Data'!Z1426&lt;1, "&lt;1", IF('[1]Water Data'!Z1426&gt;99, "&gt;99", '[1]Water Data'!Z1426))), "-")</f>
        <v>-</v>
      </c>
      <c r="Y1276" s="35" t="str">
        <f>IF(ISNUMBER('[1]Water Data'!AA1426), IF('[1]Water Data'!AA1426=-999,"NA",IF('[1]Water Data'!AA1426&lt;1, "&lt;1", IF('[1]Water Data'!AA1426&gt;99, "&gt;99", '[1]Water Data'!AA1426))), "-")</f>
        <v>-</v>
      </c>
      <c r="Z1276" s="35" t="str">
        <f>IF(ISNUMBER('[1]Water Data'!AC1426), IF('[1]Water Data'!AC1426=-999,"NA",IF('[1]Water Data'!AC1426&lt;1, "&lt;1", IF('[1]Water Data'!AC1426&gt;99, "&gt;99", '[1]Water Data'!AC1426))), "-")</f>
        <v>-</v>
      </c>
      <c r="AA1276" s="35"/>
      <c r="AB1276" s="35"/>
      <c r="AC1276" s="47" t="str">
        <f>IF(ISNUMBER('[1]Water Data'!AD1426), IF('[1]Water Data'!AD1426=-999,"NA",'[1]Water Data'!AD1426), "-")</f>
        <v>-</v>
      </c>
      <c r="AD1276" s="34" t="str">
        <f>IF(ISNUMBER('[1]Water Data'!AG1426), IF('[1]Water Data'!AG1426=-999,"NA",IF('[1]Water Data'!AG1426&lt;1, "&lt;1", IF('[1]Water Data'!AG1426&gt;99, "&gt;99", '[1]Water Data'!AG1426))), "-")</f>
        <v>-</v>
      </c>
      <c r="AE1276" s="35" t="str">
        <f>IF(ISNUMBER('[1]Water Data'!AH1426), IF('[1]Water Data'!AH1426=-999,"NA",IF('[1]Water Data'!AH1426&lt;1, "&lt;1", IF('[1]Water Data'!AH1426&gt;99, "&gt;99", '[1]Water Data'!AH1426))), "-")</f>
        <v>-</v>
      </c>
      <c r="AF1276" s="35" t="str">
        <f>IF(ISNUMBER('[1]Water Data'!AJ1426), IF('[1]Water Data'!AJ1426=-999,"NA",IF('[1]Water Data'!AJ1426&lt;1, "&lt;1", IF('[1]Water Data'!AJ1426&gt;99, "&gt;99", '[1]Water Data'!AJ1426))), "-")</f>
        <v>-</v>
      </c>
      <c r="AG1276" s="35"/>
      <c r="AH1276" s="35"/>
      <c r="AI1276" s="47" t="str">
        <f>IF(ISNUMBER('[1]Water Data'!AK1426), IF('[1]Water Data'!AK1426=-999,"NA",'[1]Water Data'!AK1426), "-")</f>
        <v>-</v>
      </c>
    </row>
    <row r="1277" spans="1:35" x14ac:dyDescent="0.25">
      <c r="A1277" s="45" t="str">
        <f>IF(ISBLANK('MH Data'!A1427), "", 'MH Data'!A1427)</f>
        <v/>
      </c>
      <c r="B1277" s="31" t="str">
        <f>IF(ISBLANK('MH Data'!B1427), "", 'MH Data'!B1427)</f>
        <v/>
      </c>
      <c r="C1277" s="31"/>
      <c r="D1277" s="32" t="str">
        <f>IF(ISNUMBER('[1]Water Data'!C1427), '[1]Water Data'!C1427, "-")</f>
        <v>-</v>
      </c>
      <c r="E1277" s="33" t="str">
        <f>IF(ISNUMBER('[1]Water Data'!D1427), '[1]Water Data'!D1427, "-")</f>
        <v>-</v>
      </c>
      <c r="F1277" s="34" t="str">
        <f>IF(ISNUMBER('[1]Water Data'!E1427), IF('[1]Water Data'!E1427=-999,"NA",IF('[1]Water Data'!E1427&lt;1, "&lt;1", IF('[1]Water Data'!E1427&gt;99, "&gt;99", '[1]Water Data'!E1427))), "-")</f>
        <v>-</v>
      </c>
      <c r="G1277" s="35" t="str">
        <f>IF(ISNUMBER('[1]Water Data'!F1427), IF('[1]Water Data'!F1427=-999,"NA",IF('[1]Water Data'!F1427&lt;1, "&lt;1", IF('[1]Water Data'!F1427&gt;99, "&gt;99", '[1]Water Data'!F1427))), "-")</f>
        <v>-</v>
      </c>
      <c r="H1277" s="35" t="str">
        <f>IF(ISNUMBER('[1]Water Data'!H1427), IF('[1]Water Data'!H1427=-999,"NA",IF('[1]Water Data'!H1427&lt;1, "&lt;1", IF('[1]Water Data'!H1427&gt;99, "&gt;99", '[1]Water Data'!H1427))), "-")</f>
        <v>-</v>
      </c>
      <c r="I1277" s="35"/>
      <c r="J1277" s="35"/>
      <c r="K1277" s="36" t="str">
        <f>IF(ISNUMBER('[1]Water Data'!I1427), IF('[1]Water Data'!I1427=-999,"NA",'[1]Water Data'!I1427), "-")</f>
        <v>-</v>
      </c>
      <c r="L1277" s="55" t="str">
        <f>IF(ISNUMBER('[1]Water Data'!L1427), IF('[1]Water Data'!L1427=-999,"NA",IF('[1]Water Data'!L1427&lt;1, "&lt;1", IF('[1]Water Data'!L1427&gt;99, "&gt;99", '[1]Water Data'!L1427))), "-")</f>
        <v>-</v>
      </c>
      <c r="M1277" s="35" t="str">
        <f>IF(ISNUMBER('[1]Water Data'!M1427), IF('[1]Water Data'!M1427=-999,"NA",IF('[1]Water Data'!M1427&lt;1, "&lt;1", IF('[1]Water Data'!M1427&gt;99, "&gt;99", '[1]Water Data'!M1427))), "-")</f>
        <v>-</v>
      </c>
      <c r="N1277" s="35" t="str">
        <f>IF(ISNUMBER('[1]Water Data'!O1427), IF('[1]Water Data'!O1427=-999,"NA",IF('[1]Water Data'!O1427&lt;1, "&lt;1", IF('[1]Water Data'!O1427&gt;99, "&gt;99", '[1]Water Data'!O1427))), "-")</f>
        <v>-</v>
      </c>
      <c r="O1277" s="35"/>
      <c r="P1277" s="35"/>
      <c r="Q1277" s="47" t="str">
        <f>IF(ISNUMBER('[1]Water Data'!P1427), IF('[1]Water Data'!P1427=-999,"NA",'[1]Water Data'!P1427), "-")</f>
        <v>-</v>
      </c>
      <c r="R1277" s="55" t="str">
        <f>IF(ISNUMBER('[1]Water Data'!S1427), IF('[1]Water Data'!S1427=-999,"NA",IF('[1]Water Data'!S1427&lt;1, "&lt;1", IF('[1]Water Data'!S1427&gt;99, "&gt;99", '[1]Water Data'!S1427))), "-")</f>
        <v>-</v>
      </c>
      <c r="S1277" s="35" t="str">
        <f>IF(ISNUMBER('[1]Water Data'!T1427), IF('[1]Water Data'!T1427=-999,"NA",IF('[1]Water Data'!T1427&lt;1, "&lt;1", IF('[1]Water Data'!T1427&gt;99, "&gt;99", '[1]Water Data'!T1427))), "-")</f>
        <v>-</v>
      </c>
      <c r="T1277" s="35" t="str">
        <f>IF(ISNUMBER('[1]Water Data'!V1427), IF('[1]Water Data'!V1427=-999,"NA",IF('[1]Water Data'!V1427&lt;1, "&lt;1", IF('[1]Water Data'!V1427&gt;99, "&gt;99", '[1]Water Data'!V1427))), "-")</f>
        <v>-</v>
      </c>
      <c r="U1277" s="35"/>
      <c r="V1277" s="35"/>
      <c r="W1277" s="47" t="str">
        <f>IF(ISNUMBER('[1]Water Data'!W1427), IF('[1]Water Data'!W1427=-999,"NA",'[1]Water Data'!W1427), "-")</f>
        <v>-</v>
      </c>
      <c r="X1277" s="55" t="str">
        <f>IF(ISNUMBER('[1]Water Data'!Z1427), IF('[1]Water Data'!Z1427=-999,"NA",IF('[1]Water Data'!Z1427&lt;1, "&lt;1", IF('[1]Water Data'!Z1427&gt;99, "&gt;99", '[1]Water Data'!Z1427))), "-")</f>
        <v>-</v>
      </c>
      <c r="Y1277" s="35" t="str">
        <f>IF(ISNUMBER('[1]Water Data'!AA1427), IF('[1]Water Data'!AA1427=-999,"NA",IF('[1]Water Data'!AA1427&lt;1, "&lt;1", IF('[1]Water Data'!AA1427&gt;99, "&gt;99", '[1]Water Data'!AA1427))), "-")</f>
        <v>-</v>
      </c>
      <c r="Z1277" s="35" t="str">
        <f>IF(ISNUMBER('[1]Water Data'!AC1427), IF('[1]Water Data'!AC1427=-999,"NA",IF('[1]Water Data'!AC1427&lt;1, "&lt;1", IF('[1]Water Data'!AC1427&gt;99, "&gt;99", '[1]Water Data'!AC1427))), "-")</f>
        <v>-</v>
      </c>
      <c r="AA1277" s="35"/>
      <c r="AB1277" s="35"/>
      <c r="AC1277" s="47" t="str">
        <f>IF(ISNUMBER('[1]Water Data'!AD1427), IF('[1]Water Data'!AD1427=-999,"NA",'[1]Water Data'!AD1427), "-")</f>
        <v>-</v>
      </c>
      <c r="AD1277" s="34" t="str">
        <f>IF(ISNUMBER('[1]Water Data'!AG1427), IF('[1]Water Data'!AG1427=-999,"NA",IF('[1]Water Data'!AG1427&lt;1, "&lt;1", IF('[1]Water Data'!AG1427&gt;99, "&gt;99", '[1]Water Data'!AG1427))), "-")</f>
        <v>-</v>
      </c>
      <c r="AE1277" s="35" t="str">
        <f>IF(ISNUMBER('[1]Water Data'!AH1427), IF('[1]Water Data'!AH1427=-999,"NA",IF('[1]Water Data'!AH1427&lt;1, "&lt;1", IF('[1]Water Data'!AH1427&gt;99, "&gt;99", '[1]Water Data'!AH1427))), "-")</f>
        <v>-</v>
      </c>
      <c r="AF1277" s="35" t="str">
        <f>IF(ISNUMBER('[1]Water Data'!AJ1427), IF('[1]Water Data'!AJ1427=-999,"NA",IF('[1]Water Data'!AJ1427&lt;1, "&lt;1", IF('[1]Water Data'!AJ1427&gt;99, "&gt;99", '[1]Water Data'!AJ1427))), "-")</f>
        <v>-</v>
      </c>
      <c r="AG1277" s="35"/>
      <c r="AH1277" s="35"/>
      <c r="AI1277" s="47" t="str">
        <f>IF(ISNUMBER('[1]Water Data'!AK1427), IF('[1]Water Data'!AK1427=-999,"NA",'[1]Water Data'!AK1427), "-")</f>
        <v>-</v>
      </c>
    </row>
    <row r="1278" spans="1:35" x14ac:dyDescent="0.25">
      <c r="A1278" s="45" t="str">
        <f>IF(ISBLANK('MH Data'!A1428), "", 'MH Data'!A1428)</f>
        <v/>
      </c>
      <c r="B1278" s="31" t="str">
        <f>IF(ISBLANK('MH Data'!B1428), "", 'MH Data'!B1428)</f>
        <v/>
      </c>
      <c r="C1278" s="31"/>
      <c r="D1278" s="32" t="str">
        <f>IF(ISNUMBER('[1]Water Data'!C1428), '[1]Water Data'!C1428, "-")</f>
        <v>-</v>
      </c>
      <c r="E1278" s="33" t="str">
        <f>IF(ISNUMBER('[1]Water Data'!D1428), '[1]Water Data'!D1428, "-")</f>
        <v>-</v>
      </c>
      <c r="F1278" s="34" t="str">
        <f>IF(ISNUMBER('[1]Water Data'!E1428), IF('[1]Water Data'!E1428=-999,"NA",IF('[1]Water Data'!E1428&lt;1, "&lt;1", IF('[1]Water Data'!E1428&gt;99, "&gt;99", '[1]Water Data'!E1428))), "-")</f>
        <v>-</v>
      </c>
      <c r="G1278" s="35" t="str">
        <f>IF(ISNUMBER('[1]Water Data'!F1428), IF('[1]Water Data'!F1428=-999,"NA",IF('[1]Water Data'!F1428&lt;1, "&lt;1", IF('[1]Water Data'!F1428&gt;99, "&gt;99", '[1]Water Data'!F1428))), "-")</f>
        <v>-</v>
      </c>
      <c r="H1278" s="35" t="str">
        <f>IF(ISNUMBER('[1]Water Data'!H1428), IF('[1]Water Data'!H1428=-999,"NA",IF('[1]Water Data'!H1428&lt;1, "&lt;1", IF('[1]Water Data'!H1428&gt;99, "&gt;99", '[1]Water Data'!H1428))), "-")</f>
        <v>-</v>
      </c>
      <c r="I1278" s="35"/>
      <c r="J1278" s="35"/>
      <c r="K1278" s="36" t="str">
        <f>IF(ISNUMBER('[1]Water Data'!I1428), IF('[1]Water Data'!I1428=-999,"NA",'[1]Water Data'!I1428), "-")</f>
        <v>-</v>
      </c>
      <c r="L1278" s="55" t="str">
        <f>IF(ISNUMBER('[1]Water Data'!L1428), IF('[1]Water Data'!L1428=-999,"NA",IF('[1]Water Data'!L1428&lt;1, "&lt;1", IF('[1]Water Data'!L1428&gt;99, "&gt;99", '[1]Water Data'!L1428))), "-")</f>
        <v>-</v>
      </c>
      <c r="M1278" s="35" t="str">
        <f>IF(ISNUMBER('[1]Water Data'!M1428), IF('[1]Water Data'!M1428=-999,"NA",IF('[1]Water Data'!M1428&lt;1, "&lt;1", IF('[1]Water Data'!M1428&gt;99, "&gt;99", '[1]Water Data'!M1428))), "-")</f>
        <v>-</v>
      </c>
      <c r="N1278" s="35" t="str">
        <f>IF(ISNUMBER('[1]Water Data'!O1428), IF('[1]Water Data'!O1428=-999,"NA",IF('[1]Water Data'!O1428&lt;1, "&lt;1", IF('[1]Water Data'!O1428&gt;99, "&gt;99", '[1]Water Data'!O1428))), "-")</f>
        <v>-</v>
      </c>
      <c r="O1278" s="35"/>
      <c r="P1278" s="35"/>
      <c r="Q1278" s="47" t="str">
        <f>IF(ISNUMBER('[1]Water Data'!P1428), IF('[1]Water Data'!P1428=-999,"NA",'[1]Water Data'!P1428), "-")</f>
        <v>-</v>
      </c>
      <c r="R1278" s="55" t="str">
        <f>IF(ISNUMBER('[1]Water Data'!S1428), IF('[1]Water Data'!S1428=-999,"NA",IF('[1]Water Data'!S1428&lt;1, "&lt;1", IF('[1]Water Data'!S1428&gt;99, "&gt;99", '[1]Water Data'!S1428))), "-")</f>
        <v>-</v>
      </c>
      <c r="S1278" s="35" t="str">
        <f>IF(ISNUMBER('[1]Water Data'!T1428), IF('[1]Water Data'!T1428=-999,"NA",IF('[1]Water Data'!T1428&lt;1, "&lt;1", IF('[1]Water Data'!T1428&gt;99, "&gt;99", '[1]Water Data'!T1428))), "-")</f>
        <v>-</v>
      </c>
      <c r="T1278" s="35" t="str">
        <f>IF(ISNUMBER('[1]Water Data'!V1428), IF('[1]Water Data'!V1428=-999,"NA",IF('[1]Water Data'!V1428&lt;1, "&lt;1", IF('[1]Water Data'!V1428&gt;99, "&gt;99", '[1]Water Data'!V1428))), "-")</f>
        <v>-</v>
      </c>
      <c r="U1278" s="35"/>
      <c r="V1278" s="35"/>
      <c r="W1278" s="47" t="str">
        <f>IF(ISNUMBER('[1]Water Data'!W1428), IF('[1]Water Data'!W1428=-999,"NA",'[1]Water Data'!W1428), "-")</f>
        <v>-</v>
      </c>
      <c r="X1278" s="55" t="str">
        <f>IF(ISNUMBER('[1]Water Data'!Z1428), IF('[1]Water Data'!Z1428=-999,"NA",IF('[1]Water Data'!Z1428&lt;1, "&lt;1", IF('[1]Water Data'!Z1428&gt;99, "&gt;99", '[1]Water Data'!Z1428))), "-")</f>
        <v>-</v>
      </c>
      <c r="Y1278" s="35" t="str">
        <f>IF(ISNUMBER('[1]Water Data'!AA1428), IF('[1]Water Data'!AA1428=-999,"NA",IF('[1]Water Data'!AA1428&lt;1, "&lt;1", IF('[1]Water Data'!AA1428&gt;99, "&gt;99", '[1]Water Data'!AA1428))), "-")</f>
        <v>-</v>
      </c>
      <c r="Z1278" s="35" t="str">
        <f>IF(ISNUMBER('[1]Water Data'!AC1428), IF('[1]Water Data'!AC1428=-999,"NA",IF('[1]Water Data'!AC1428&lt;1, "&lt;1", IF('[1]Water Data'!AC1428&gt;99, "&gt;99", '[1]Water Data'!AC1428))), "-")</f>
        <v>-</v>
      </c>
      <c r="AA1278" s="35"/>
      <c r="AB1278" s="35"/>
      <c r="AC1278" s="47" t="str">
        <f>IF(ISNUMBER('[1]Water Data'!AD1428), IF('[1]Water Data'!AD1428=-999,"NA",'[1]Water Data'!AD1428), "-")</f>
        <v>-</v>
      </c>
      <c r="AD1278" s="34" t="str">
        <f>IF(ISNUMBER('[1]Water Data'!AG1428), IF('[1]Water Data'!AG1428=-999,"NA",IF('[1]Water Data'!AG1428&lt;1, "&lt;1", IF('[1]Water Data'!AG1428&gt;99, "&gt;99", '[1]Water Data'!AG1428))), "-")</f>
        <v>-</v>
      </c>
      <c r="AE1278" s="35" t="str">
        <f>IF(ISNUMBER('[1]Water Data'!AH1428), IF('[1]Water Data'!AH1428=-999,"NA",IF('[1]Water Data'!AH1428&lt;1, "&lt;1", IF('[1]Water Data'!AH1428&gt;99, "&gt;99", '[1]Water Data'!AH1428))), "-")</f>
        <v>-</v>
      </c>
      <c r="AF1278" s="35" t="str">
        <f>IF(ISNUMBER('[1]Water Data'!AJ1428), IF('[1]Water Data'!AJ1428=-999,"NA",IF('[1]Water Data'!AJ1428&lt;1, "&lt;1", IF('[1]Water Data'!AJ1428&gt;99, "&gt;99", '[1]Water Data'!AJ1428))), "-")</f>
        <v>-</v>
      </c>
      <c r="AG1278" s="35"/>
      <c r="AH1278" s="35"/>
      <c r="AI1278" s="47" t="str">
        <f>IF(ISNUMBER('[1]Water Data'!AK1428), IF('[1]Water Data'!AK1428=-999,"NA",'[1]Water Data'!AK1428), "-")</f>
        <v>-</v>
      </c>
    </row>
    <row r="1279" spans="1:35" x14ac:dyDescent="0.25">
      <c r="A1279" s="45" t="str">
        <f>IF(ISBLANK('MH Data'!A1429), "", 'MH Data'!A1429)</f>
        <v/>
      </c>
      <c r="B1279" s="31" t="str">
        <f>IF(ISBLANK('MH Data'!B1429), "", 'MH Data'!B1429)</f>
        <v/>
      </c>
      <c r="C1279" s="31"/>
      <c r="D1279" s="32" t="str">
        <f>IF(ISNUMBER('[1]Water Data'!C1429), '[1]Water Data'!C1429, "-")</f>
        <v>-</v>
      </c>
      <c r="E1279" s="33" t="str">
        <f>IF(ISNUMBER('[1]Water Data'!D1429), '[1]Water Data'!D1429, "-")</f>
        <v>-</v>
      </c>
      <c r="F1279" s="34" t="str">
        <f>IF(ISNUMBER('[1]Water Data'!E1429), IF('[1]Water Data'!E1429=-999,"NA",IF('[1]Water Data'!E1429&lt;1, "&lt;1", IF('[1]Water Data'!E1429&gt;99, "&gt;99", '[1]Water Data'!E1429))), "-")</f>
        <v>-</v>
      </c>
      <c r="G1279" s="35" t="str">
        <f>IF(ISNUMBER('[1]Water Data'!F1429), IF('[1]Water Data'!F1429=-999,"NA",IF('[1]Water Data'!F1429&lt;1, "&lt;1", IF('[1]Water Data'!F1429&gt;99, "&gt;99", '[1]Water Data'!F1429))), "-")</f>
        <v>-</v>
      </c>
      <c r="H1279" s="35" t="str">
        <f>IF(ISNUMBER('[1]Water Data'!H1429), IF('[1]Water Data'!H1429=-999,"NA",IF('[1]Water Data'!H1429&lt;1, "&lt;1", IF('[1]Water Data'!H1429&gt;99, "&gt;99", '[1]Water Data'!H1429))), "-")</f>
        <v>-</v>
      </c>
      <c r="I1279" s="35"/>
      <c r="J1279" s="35"/>
      <c r="K1279" s="36" t="str">
        <f>IF(ISNUMBER('[1]Water Data'!I1429), IF('[1]Water Data'!I1429=-999,"NA",'[1]Water Data'!I1429), "-")</f>
        <v>-</v>
      </c>
      <c r="L1279" s="55" t="str">
        <f>IF(ISNUMBER('[1]Water Data'!L1429), IF('[1]Water Data'!L1429=-999,"NA",IF('[1]Water Data'!L1429&lt;1, "&lt;1", IF('[1]Water Data'!L1429&gt;99, "&gt;99", '[1]Water Data'!L1429))), "-")</f>
        <v>-</v>
      </c>
      <c r="M1279" s="35" t="str">
        <f>IF(ISNUMBER('[1]Water Data'!M1429), IF('[1]Water Data'!M1429=-999,"NA",IF('[1]Water Data'!M1429&lt;1, "&lt;1", IF('[1]Water Data'!M1429&gt;99, "&gt;99", '[1]Water Data'!M1429))), "-")</f>
        <v>-</v>
      </c>
      <c r="N1279" s="35" t="str">
        <f>IF(ISNUMBER('[1]Water Data'!O1429), IF('[1]Water Data'!O1429=-999,"NA",IF('[1]Water Data'!O1429&lt;1, "&lt;1", IF('[1]Water Data'!O1429&gt;99, "&gt;99", '[1]Water Data'!O1429))), "-")</f>
        <v>-</v>
      </c>
      <c r="O1279" s="35"/>
      <c r="P1279" s="35"/>
      <c r="Q1279" s="47" t="str">
        <f>IF(ISNUMBER('[1]Water Data'!P1429), IF('[1]Water Data'!P1429=-999,"NA",'[1]Water Data'!P1429), "-")</f>
        <v>-</v>
      </c>
      <c r="R1279" s="55" t="str">
        <f>IF(ISNUMBER('[1]Water Data'!S1429), IF('[1]Water Data'!S1429=-999,"NA",IF('[1]Water Data'!S1429&lt;1, "&lt;1", IF('[1]Water Data'!S1429&gt;99, "&gt;99", '[1]Water Data'!S1429))), "-")</f>
        <v>-</v>
      </c>
      <c r="S1279" s="35" t="str">
        <f>IF(ISNUMBER('[1]Water Data'!T1429), IF('[1]Water Data'!T1429=-999,"NA",IF('[1]Water Data'!T1429&lt;1, "&lt;1", IF('[1]Water Data'!T1429&gt;99, "&gt;99", '[1]Water Data'!T1429))), "-")</f>
        <v>-</v>
      </c>
      <c r="T1279" s="35" t="str">
        <f>IF(ISNUMBER('[1]Water Data'!V1429), IF('[1]Water Data'!V1429=-999,"NA",IF('[1]Water Data'!V1429&lt;1, "&lt;1", IF('[1]Water Data'!V1429&gt;99, "&gt;99", '[1]Water Data'!V1429))), "-")</f>
        <v>-</v>
      </c>
      <c r="U1279" s="35"/>
      <c r="V1279" s="35"/>
      <c r="W1279" s="47" t="str">
        <f>IF(ISNUMBER('[1]Water Data'!W1429), IF('[1]Water Data'!W1429=-999,"NA",'[1]Water Data'!W1429), "-")</f>
        <v>-</v>
      </c>
      <c r="X1279" s="55" t="str">
        <f>IF(ISNUMBER('[1]Water Data'!Z1429), IF('[1]Water Data'!Z1429=-999,"NA",IF('[1]Water Data'!Z1429&lt;1, "&lt;1", IF('[1]Water Data'!Z1429&gt;99, "&gt;99", '[1]Water Data'!Z1429))), "-")</f>
        <v>-</v>
      </c>
      <c r="Y1279" s="35" t="str">
        <f>IF(ISNUMBER('[1]Water Data'!AA1429), IF('[1]Water Data'!AA1429=-999,"NA",IF('[1]Water Data'!AA1429&lt;1, "&lt;1", IF('[1]Water Data'!AA1429&gt;99, "&gt;99", '[1]Water Data'!AA1429))), "-")</f>
        <v>-</v>
      </c>
      <c r="Z1279" s="35" t="str">
        <f>IF(ISNUMBER('[1]Water Data'!AC1429), IF('[1]Water Data'!AC1429=-999,"NA",IF('[1]Water Data'!AC1429&lt;1, "&lt;1", IF('[1]Water Data'!AC1429&gt;99, "&gt;99", '[1]Water Data'!AC1429))), "-")</f>
        <v>-</v>
      </c>
      <c r="AA1279" s="35"/>
      <c r="AB1279" s="35"/>
      <c r="AC1279" s="47" t="str">
        <f>IF(ISNUMBER('[1]Water Data'!AD1429), IF('[1]Water Data'!AD1429=-999,"NA",'[1]Water Data'!AD1429), "-")</f>
        <v>-</v>
      </c>
      <c r="AD1279" s="34" t="str">
        <f>IF(ISNUMBER('[1]Water Data'!AG1429), IF('[1]Water Data'!AG1429=-999,"NA",IF('[1]Water Data'!AG1429&lt;1, "&lt;1", IF('[1]Water Data'!AG1429&gt;99, "&gt;99", '[1]Water Data'!AG1429))), "-")</f>
        <v>-</v>
      </c>
      <c r="AE1279" s="35" t="str">
        <f>IF(ISNUMBER('[1]Water Data'!AH1429), IF('[1]Water Data'!AH1429=-999,"NA",IF('[1]Water Data'!AH1429&lt;1, "&lt;1", IF('[1]Water Data'!AH1429&gt;99, "&gt;99", '[1]Water Data'!AH1429))), "-")</f>
        <v>-</v>
      </c>
      <c r="AF1279" s="35" t="str">
        <f>IF(ISNUMBER('[1]Water Data'!AJ1429), IF('[1]Water Data'!AJ1429=-999,"NA",IF('[1]Water Data'!AJ1429&lt;1, "&lt;1", IF('[1]Water Data'!AJ1429&gt;99, "&gt;99", '[1]Water Data'!AJ1429))), "-")</f>
        <v>-</v>
      </c>
      <c r="AG1279" s="35"/>
      <c r="AH1279" s="35"/>
      <c r="AI1279" s="47" t="str">
        <f>IF(ISNUMBER('[1]Water Data'!AK1429), IF('[1]Water Data'!AK1429=-999,"NA",'[1]Water Data'!AK1429), "-")</f>
        <v>-</v>
      </c>
    </row>
    <row r="1280" spans="1:35" x14ac:dyDescent="0.25">
      <c r="A1280" s="45" t="str">
        <f>IF(ISBLANK('MH Data'!A1430), "", 'MH Data'!A1430)</f>
        <v/>
      </c>
      <c r="B1280" s="31" t="str">
        <f>IF(ISBLANK('MH Data'!B1430), "", 'MH Data'!B1430)</f>
        <v/>
      </c>
      <c r="C1280" s="31"/>
      <c r="D1280" s="32" t="str">
        <f>IF(ISNUMBER('[1]Water Data'!C1430), '[1]Water Data'!C1430, "-")</f>
        <v>-</v>
      </c>
      <c r="E1280" s="33" t="str">
        <f>IF(ISNUMBER('[1]Water Data'!D1430), '[1]Water Data'!D1430, "-")</f>
        <v>-</v>
      </c>
      <c r="F1280" s="34" t="str">
        <f>IF(ISNUMBER('[1]Water Data'!E1430), IF('[1]Water Data'!E1430=-999,"NA",IF('[1]Water Data'!E1430&lt;1, "&lt;1", IF('[1]Water Data'!E1430&gt;99, "&gt;99", '[1]Water Data'!E1430))), "-")</f>
        <v>-</v>
      </c>
      <c r="G1280" s="35" t="str">
        <f>IF(ISNUMBER('[1]Water Data'!F1430), IF('[1]Water Data'!F1430=-999,"NA",IF('[1]Water Data'!F1430&lt;1, "&lt;1", IF('[1]Water Data'!F1430&gt;99, "&gt;99", '[1]Water Data'!F1430))), "-")</f>
        <v>-</v>
      </c>
      <c r="H1280" s="35" t="str">
        <f>IF(ISNUMBER('[1]Water Data'!H1430), IF('[1]Water Data'!H1430=-999,"NA",IF('[1]Water Data'!H1430&lt;1, "&lt;1", IF('[1]Water Data'!H1430&gt;99, "&gt;99", '[1]Water Data'!H1430))), "-")</f>
        <v>-</v>
      </c>
      <c r="I1280" s="35"/>
      <c r="J1280" s="35"/>
      <c r="K1280" s="36" t="str">
        <f>IF(ISNUMBER('[1]Water Data'!I1430), IF('[1]Water Data'!I1430=-999,"NA",'[1]Water Data'!I1430), "-")</f>
        <v>-</v>
      </c>
      <c r="L1280" s="55" t="str">
        <f>IF(ISNUMBER('[1]Water Data'!L1430), IF('[1]Water Data'!L1430=-999,"NA",IF('[1]Water Data'!L1430&lt;1, "&lt;1", IF('[1]Water Data'!L1430&gt;99, "&gt;99", '[1]Water Data'!L1430))), "-")</f>
        <v>-</v>
      </c>
      <c r="M1280" s="35" t="str">
        <f>IF(ISNUMBER('[1]Water Data'!M1430), IF('[1]Water Data'!M1430=-999,"NA",IF('[1]Water Data'!M1430&lt;1, "&lt;1", IF('[1]Water Data'!M1430&gt;99, "&gt;99", '[1]Water Data'!M1430))), "-")</f>
        <v>-</v>
      </c>
      <c r="N1280" s="35" t="str">
        <f>IF(ISNUMBER('[1]Water Data'!O1430), IF('[1]Water Data'!O1430=-999,"NA",IF('[1]Water Data'!O1430&lt;1, "&lt;1", IF('[1]Water Data'!O1430&gt;99, "&gt;99", '[1]Water Data'!O1430))), "-")</f>
        <v>-</v>
      </c>
      <c r="O1280" s="35"/>
      <c r="P1280" s="35"/>
      <c r="Q1280" s="47" t="str">
        <f>IF(ISNUMBER('[1]Water Data'!P1430), IF('[1]Water Data'!P1430=-999,"NA",'[1]Water Data'!P1430), "-")</f>
        <v>-</v>
      </c>
      <c r="R1280" s="55" t="str">
        <f>IF(ISNUMBER('[1]Water Data'!S1430), IF('[1]Water Data'!S1430=-999,"NA",IF('[1]Water Data'!S1430&lt;1, "&lt;1", IF('[1]Water Data'!S1430&gt;99, "&gt;99", '[1]Water Data'!S1430))), "-")</f>
        <v>-</v>
      </c>
      <c r="S1280" s="35" t="str">
        <f>IF(ISNUMBER('[1]Water Data'!T1430), IF('[1]Water Data'!T1430=-999,"NA",IF('[1]Water Data'!T1430&lt;1, "&lt;1", IF('[1]Water Data'!T1430&gt;99, "&gt;99", '[1]Water Data'!T1430))), "-")</f>
        <v>-</v>
      </c>
      <c r="T1280" s="35" t="str">
        <f>IF(ISNUMBER('[1]Water Data'!V1430), IF('[1]Water Data'!V1430=-999,"NA",IF('[1]Water Data'!V1430&lt;1, "&lt;1", IF('[1]Water Data'!V1430&gt;99, "&gt;99", '[1]Water Data'!V1430))), "-")</f>
        <v>-</v>
      </c>
      <c r="U1280" s="35"/>
      <c r="V1280" s="35"/>
      <c r="W1280" s="47" t="str">
        <f>IF(ISNUMBER('[1]Water Data'!W1430), IF('[1]Water Data'!W1430=-999,"NA",'[1]Water Data'!W1430), "-")</f>
        <v>-</v>
      </c>
      <c r="X1280" s="55" t="str">
        <f>IF(ISNUMBER('[1]Water Data'!Z1430), IF('[1]Water Data'!Z1430=-999,"NA",IF('[1]Water Data'!Z1430&lt;1, "&lt;1", IF('[1]Water Data'!Z1430&gt;99, "&gt;99", '[1]Water Data'!Z1430))), "-")</f>
        <v>-</v>
      </c>
      <c r="Y1280" s="35" t="str">
        <f>IF(ISNUMBER('[1]Water Data'!AA1430), IF('[1]Water Data'!AA1430=-999,"NA",IF('[1]Water Data'!AA1430&lt;1, "&lt;1", IF('[1]Water Data'!AA1430&gt;99, "&gt;99", '[1]Water Data'!AA1430))), "-")</f>
        <v>-</v>
      </c>
      <c r="Z1280" s="35" t="str">
        <f>IF(ISNUMBER('[1]Water Data'!AC1430), IF('[1]Water Data'!AC1430=-999,"NA",IF('[1]Water Data'!AC1430&lt;1, "&lt;1", IF('[1]Water Data'!AC1430&gt;99, "&gt;99", '[1]Water Data'!AC1430))), "-")</f>
        <v>-</v>
      </c>
      <c r="AA1280" s="35"/>
      <c r="AB1280" s="35"/>
      <c r="AC1280" s="47" t="str">
        <f>IF(ISNUMBER('[1]Water Data'!AD1430), IF('[1]Water Data'!AD1430=-999,"NA",'[1]Water Data'!AD1430), "-")</f>
        <v>-</v>
      </c>
      <c r="AD1280" s="34" t="str">
        <f>IF(ISNUMBER('[1]Water Data'!AG1430), IF('[1]Water Data'!AG1430=-999,"NA",IF('[1]Water Data'!AG1430&lt;1, "&lt;1", IF('[1]Water Data'!AG1430&gt;99, "&gt;99", '[1]Water Data'!AG1430))), "-")</f>
        <v>-</v>
      </c>
      <c r="AE1280" s="35" t="str">
        <f>IF(ISNUMBER('[1]Water Data'!AH1430), IF('[1]Water Data'!AH1430=-999,"NA",IF('[1]Water Data'!AH1430&lt;1, "&lt;1", IF('[1]Water Data'!AH1430&gt;99, "&gt;99", '[1]Water Data'!AH1430))), "-")</f>
        <v>-</v>
      </c>
      <c r="AF1280" s="35" t="str">
        <f>IF(ISNUMBER('[1]Water Data'!AJ1430), IF('[1]Water Data'!AJ1430=-999,"NA",IF('[1]Water Data'!AJ1430&lt;1, "&lt;1", IF('[1]Water Data'!AJ1430&gt;99, "&gt;99", '[1]Water Data'!AJ1430))), "-")</f>
        <v>-</v>
      </c>
      <c r="AG1280" s="35"/>
      <c r="AH1280" s="35"/>
      <c r="AI1280" s="47" t="str">
        <f>IF(ISNUMBER('[1]Water Data'!AK1430), IF('[1]Water Data'!AK1430=-999,"NA",'[1]Water Data'!AK1430), "-")</f>
        <v>-</v>
      </c>
    </row>
    <row r="1281" spans="1:35" x14ac:dyDescent="0.25">
      <c r="A1281" s="45" t="str">
        <f>IF(ISBLANK('MH Data'!A1431), "", 'MH Data'!A1431)</f>
        <v/>
      </c>
      <c r="B1281" s="31" t="str">
        <f>IF(ISBLANK('MH Data'!B1431), "", 'MH Data'!B1431)</f>
        <v/>
      </c>
      <c r="C1281" s="31"/>
      <c r="D1281" s="32" t="str">
        <f>IF(ISNUMBER('[1]Water Data'!C1431), '[1]Water Data'!C1431, "-")</f>
        <v>-</v>
      </c>
      <c r="E1281" s="33" t="str">
        <f>IF(ISNUMBER('[1]Water Data'!D1431), '[1]Water Data'!D1431, "-")</f>
        <v>-</v>
      </c>
      <c r="F1281" s="34" t="str">
        <f>IF(ISNUMBER('[1]Water Data'!E1431), IF('[1]Water Data'!E1431=-999,"NA",IF('[1]Water Data'!E1431&lt;1, "&lt;1", IF('[1]Water Data'!E1431&gt;99, "&gt;99", '[1]Water Data'!E1431))), "-")</f>
        <v>-</v>
      </c>
      <c r="G1281" s="35" t="str">
        <f>IF(ISNUMBER('[1]Water Data'!F1431), IF('[1]Water Data'!F1431=-999,"NA",IF('[1]Water Data'!F1431&lt;1, "&lt;1", IF('[1]Water Data'!F1431&gt;99, "&gt;99", '[1]Water Data'!F1431))), "-")</f>
        <v>-</v>
      </c>
      <c r="H1281" s="35" t="str">
        <f>IF(ISNUMBER('[1]Water Data'!H1431), IF('[1]Water Data'!H1431=-999,"NA",IF('[1]Water Data'!H1431&lt;1, "&lt;1", IF('[1]Water Data'!H1431&gt;99, "&gt;99", '[1]Water Data'!H1431))), "-")</f>
        <v>-</v>
      </c>
      <c r="I1281" s="35"/>
      <c r="J1281" s="35"/>
      <c r="K1281" s="36" t="str">
        <f>IF(ISNUMBER('[1]Water Data'!I1431), IF('[1]Water Data'!I1431=-999,"NA",'[1]Water Data'!I1431), "-")</f>
        <v>-</v>
      </c>
      <c r="L1281" s="55" t="str">
        <f>IF(ISNUMBER('[1]Water Data'!L1431), IF('[1]Water Data'!L1431=-999,"NA",IF('[1]Water Data'!L1431&lt;1, "&lt;1", IF('[1]Water Data'!L1431&gt;99, "&gt;99", '[1]Water Data'!L1431))), "-")</f>
        <v>-</v>
      </c>
      <c r="M1281" s="35" t="str">
        <f>IF(ISNUMBER('[1]Water Data'!M1431), IF('[1]Water Data'!M1431=-999,"NA",IF('[1]Water Data'!M1431&lt;1, "&lt;1", IF('[1]Water Data'!M1431&gt;99, "&gt;99", '[1]Water Data'!M1431))), "-")</f>
        <v>-</v>
      </c>
      <c r="N1281" s="35" t="str">
        <f>IF(ISNUMBER('[1]Water Data'!O1431), IF('[1]Water Data'!O1431=-999,"NA",IF('[1]Water Data'!O1431&lt;1, "&lt;1", IF('[1]Water Data'!O1431&gt;99, "&gt;99", '[1]Water Data'!O1431))), "-")</f>
        <v>-</v>
      </c>
      <c r="O1281" s="35"/>
      <c r="P1281" s="35"/>
      <c r="Q1281" s="47" t="str">
        <f>IF(ISNUMBER('[1]Water Data'!P1431), IF('[1]Water Data'!P1431=-999,"NA",'[1]Water Data'!P1431), "-")</f>
        <v>-</v>
      </c>
      <c r="R1281" s="55" t="str">
        <f>IF(ISNUMBER('[1]Water Data'!S1431), IF('[1]Water Data'!S1431=-999,"NA",IF('[1]Water Data'!S1431&lt;1, "&lt;1", IF('[1]Water Data'!S1431&gt;99, "&gt;99", '[1]Water Data'!S1431))), "-")</f>
        <v>-</v>
      </c>
      <c r="S1281" s="35" t="str">
        <f>IF(ISNUMBER('[1]Water Data'!T1431), IF('[1]Water Data'!T1431=-999,"NA",IF('[1]Water Data'!T1431&lt;1, "&lt;1", IF('[1]Water Data'!T1431&gt;99, "&gt;99", '[1]Water Data'!T1431))), "-")</f>
        <v>-</v>
      </c>
      <c r="T1281" s="35" t="str">
        <f>IF(ISNUMBER('[1]Water Data'!V1431), IF('[1]Water Data'!V1431=-999,"NA",IF('[1]Water Data'!V1431&lt;1, "&lt;1", IF('[1]Water Data'!V1431&gt;99, "&gt;99", '[1]Water Data'!V1431))), "-")</f>
        <v>-</v>
      </c>
      <c r="U1281" s="35"/>
      <c r="V1281" s="35"/>
      <c r="W1281" s="47" t="str">
        <f>IF(ISNUMBER('[1]Water Data'!W1431), IF('[1]Water Data'!W1431=-999,"NA",'[1]Water Data'!W1431), "-")</f>
        <v>-</v>
      </c>
      <c r="X1281" s="55" t="str">
        <f>IF(ISNUMBER('[1]Water Data'!Z1431), IF('[1]Water Data'!Z1431=-999,"NA",IF('[1]Water Data'!Z1431&lt;1, "&lt;1", IF('[1]Water Data'!Z1431&gt;99, "&gt;99", '[1]Water Data'!Z1431))), "-")</f>
        <v>-</v>
      </c>
      <c r="Y1281" s="35" t="str">
        <f>IF(ISNUMBER('[1]Water Data'!AA1431), IF('[1]Water Data'!AA1431=-999,"NA",IF('[1]Water Data'!AA1431&lt;1, "&lt;1", IF('[1]Water Data'!AA1431&gt;99, "&gt;99", '[1]Water Data'!AA1431))), "-")</f>
        <v>-</v>
      </c>
      <c r="Z1281" s="35" t="str">
        <f>IF(ISNUMBER('[1]Water Data'!AC1431), IF('[1]Water Data'!AC1431=-999,"NA",IF('[1]Water Data'!AC1431&lt;1, "&lt;1", IF('[1]Water Data'!AC1431&gt;99, "&gt;99", '[1]Water Data'!AC1431))), "-")</f>
        <v>-</v>
      </c>
      <c r="AA1281" s="35"/>
      <c r="AB1281" s="35"/>
      <c r="AC1281" s="47" t="str">
        <f>IF(ISNUMBER('[1]Water Data'!AD1431), IF('[1]Water Data'!AD1431=-999,"NA",'[1]Water Data'!AD1431), "-")</f>
        <v>-</v>
      </c>
      <c r="AD1281" s="34" t="str">
        <f>IF(ISNUMBER('[1]Water Data'!AG1431), IF('[1]Water Data'!AG1431=-999,"NA",IF('[1]Water Data'!AG1431&lt;1, "&lt;1", IF('[1]Water Data'!AG1431&gt;99, "&gt;99", '[1]Water Data'!AG1431))), "-")</f>
        <v>-</v>
      </c>
      <c r="AE1281" s="35" t="str">
        <f>IF(ISNUMBER('[1]Water Data'!AH1431), IF('[1]Water Data'!AH1431=-999,"NA",IF('[1]Water Data'!AH1431&lt;1, "&lt;1", IF('[1]Water Data'!AH1431&gt;99, "&gt;99", '[1]Water Data'!AH1431))), "-")</f>
        <v>-</v>
      </c>
      <c r="AF1281" s="35" t="str">
        <f>IF(ISNUMBER('[1]Water Data'!AJ1431), IF('[1]Water Data'!AJ1431=-999,"NA",IF('[1]Water Data'!AJ1431&lt;1, "&lt;1", IF('[1]Water Data'!AJ1431&gt;99, "&gt;99", '[1]Water Data'!AJ1431))), "-")</f>
        <v>-</v>
      </c>
      <c r="AG1281" s="35"/>
      <c r="AH1281" s="35"/>
      <c r="AI1281" s="47" t="str">
        <f>IF(ISNUMBER('[1]Water Data'!AK1431), IF('[1]Water Data'!AK1431=-999,"NA",'[1]Water Data'!AK1431), "-")</f>
        <v>-</v>
      </c>
    </row>
    <row r="1282" spans="1:35" x14ac:dyDescent="0.25">
      <c r="A1282" s="45" t="str">
        <f>IF(ISBLANK('MH Data'!A1432), "", 'MH Data'!A1432)</f>
        <v/>
      </c>
      <c r="B1282" s="31" t="str">
        <f>IF(ISBLANK('MH Data'!B1432), "", 'MH Data'!B1432)</f>
        <v/>
      </c>
      <c r="C1282" s="31"/>
      <c r="D1282" s="32" t="str">
        <f>IF(ISNUMBER('[1]Water Data'!C1432), '[1]Water Data'!C1432, "-")</f>
        <v>-</v>
      </c>
      <c r="E1282" s="33" t="str">
        <f>IF(ISNUMBER('[1]Water Data'!D1432), '[1]Water Data'!D1432, "-")</f>
        <v>-</v>
      </c>
      <c r="F1282" s="34" t="str">
        <f>IF(ISNUMBER('[1]Water Data'!E1432), IF('[1]Water Data'!E1432=-999,"NA",IF('[1]Water Data'!E1432&lt;1, "&lt;1", IF('[1]Water Data'!E1432&gt;99, "&gt;99", '[1]Water Data'!E1432))), "-")</f>
        <v>-</v>
      </c>
      <c r="G1282" s="35" t="str">
        <f>IF(ISNUMBER('[1]Water Data'!F1432), IF('[1]Water Data'!F1432=-999,"NA",IF('[1]Water Data'!F1432&lt;1, "&lt;1", IF('[1]Water Data'!F1432&gt;99, "&gt;99", '[1]Water Data'!F1432))), "-")</f>
        <v>-</v>
      </c>
      <c r="H1282" s="35" t="str">
        <f>IF(ISNUMBER('[1]Water Data'!H1432), IF('[1]Water Data'!H1432=-999,"NA",IF('[1]Water Data'!H1432&lt;1, "&lt;1", IF('[1]Water Data'!H1432&gt;99, "&gt;99", '[1]Water Data'!H1432))), "-")</f>
        <v>-</v>
      </c>
      <c r="I1282" s="35"/>
      <c r="J1282" s="35"/>
      <c r="K1282" s="36" t="str">
        <f>IF(ISNUMBER('[1]Water Data'!I1432), IF('[1]Water Data'!I1432=-999,"NA",'[1]Water Data'!I1432), "-")</f>
        <v>-</v>
      </c>
      <c r="L1282" s="55" t="str">
        <f>IF(ISNUMBER('[1]Water Data'!L1432), IF('[1]Water Data'!L1432=-999,"NA",IF('[1]Water Data'!L1432&lt;1, "&lt;1", IF('[1]Water Data'!L1432&gt;99, "&gt;99", '[1]Water Data'!L1432))), "-")</f>
        <v>-</v>
      </c>
      <c r="M1282" s="35" t="str">
        <f>IF(ISNUMBER('[1]Water Data'!M1432), IF('[1]Water Data'!M1432=-999,"NA",IF('[1]Water Data'!M1432&lt;1, "&lt;1", IF('[1]Water Data'!M1432&gt;99, "&gt;99", '[1]Water Data'!M1432))), "-")</f>
        <v>-</v>
      </c>
      <c r="N1282" s="35" t="str">
        <f>IF(ISNUMBER('[1]Water Data'!O1432), IF('[1]Water Data'!O1432=-999,"NA",IF('[1]Water Data'!O1432&lt;1, "&lt;1", IF('[1]Water Data'!O1432&gt;99, "&gt;99", '[1]Water Data'!O1432))), "-")</f>
        <v>-</v>
      </c>
      <c r="O1282" s="35"/>
      <c r="P1282" s="35"/>
      <c r="Q1282" s="47" t="str">
        <f>IF(ISNUMBER('[1]Water Data'!P1432), IF('[1]Water Data'!P1432=-999,"NA",'[1]Water Data'!P1432), "-")</f>
        <v>-</v>
      </c>
      <c r="R1282" s="55" t="str">
        <f>IF(ISNUMBER('[1]Water Data'!S1432), IF('[1]Water Data'!S1432=-999,"NA",IF('[1]Water Data'!S1432&lt;1, "&lt;1", IF('[1]Water Data'!S1432&gt;99, "&gt;99", '[1]Water Data'!S1432))), "-")</f>
        <v>-</v>
      </c>
      <c r="S1282" s="35" t="str">
        <f>IF(ISNUMBER('[1]Water Data'!T1432), IF('[1]Water Data'!T1432=-999,"NA",IF('[1]Water Data'!T1432&lt;1, "&lt;1", IF('[1]Water Data'!T1432&gt;99, "&gt;99", '[1]Water Data'!T1432))), "-")</f>
        <v>-</v>
      </c>
      <c r="T1282" s="35" t="str">
        <f>IF(ISNUMBER('[1]Water Data'!V1432), IF('[1]Water Data'!V1432=-999,"NA",IF('[1]Water Data'!V1432&lt;1, "&lt;1", IF('[1]Water Data'!V1432&gt;99, "&gt;99", '[1]Water Data'!V1432))), "-")</f>
        <v>-</v>
      </c>
      <c r="U1282" s="35"/>
      <c r="V1282" s="35"/>
      <c r="W1282" s="47" t="str">
        <f>IF(ISNUMBER('[1]Water Data'!W1432), IF('[1]Water Data'!W1432=-999,"NA",'[1]Water Data'!W1432), "-")</f>
        <v>-</v>
      </c>
      <c r="X1282" s="55" t="str">
        <f>IF(ISNUMBER('[1]Water Data'!Z1432), IF('[1]Water Data'!Z1432=-999,"NA",IF('[1]Water Data'!Z1432&lt;1, "&lt;1", IF('[1]Water Data'!Z1432&gt;99, "&gt;99", '[1]Water Data'!Z1432))), "-")</f>
        <v>-</v>
      </c>
      <c r="Y1282" s="35" t="str">
        <f>IF(ISNUMBER('[1]Water Data'!AA1432), IF('[1]Water Data'!AA1432=-999,"NA",IF('[1]Water Data'!AA1432&lt;1, "&lt;1", IF('[1]Water Data'!AA1432&gt;99, "&gt;99", '[1]Water Data'!AA1432))), "-")</f>
        <v>-</v>
      </c>
      <c r="Z1282" s="35" t="str">
        <f>IF(ISNUMBER('[1]Water Data'!AC1432), IF('[1]Water Data'!AC1432=-999,"NA",IF('[1]Water Data'!AC1432&lt;1, "&lt;1", IF('[1]Water Data'!AC1432&gt;99, "&gt;99", '[1]Water Data'!AC1432))), "-")</f>
        <v>-</v>
      </c>
      <c r="AA1282" s="35"/>
      <c r="AB1282" s="35"/>
      <c r="AC1282" s="47" t="str">
        <f>IF(ISNUMBER('[1]Water Data'!AD1432), IF('[1]Water Data'!AD1432=-999,"NA",'[1]Water Data'!AD1432), "-")</f>
        <v>-</v>
      </c>
      <c r="AD1282" s="34" t="str">
        <f>IF(ISNUMBER('[1]Water Data'!AG1432), IF('[1]Water Data'!AG1432=-999,"NA",IF('[1]Water Data'!AG1432&lt;1, "&lt;1", IF('[1]Water Data'!AG1432&gt;99, "&gt;99", '[1]Water Data'!AG1432))), "-")</f>
        <v>-</v>
      </c>
      <c r="AE1282" s="35" t="str">
        <f>IF(ISNUMBER('[1]Water Data'!AH1432), IF('[1]Water Data'!AH1432=-999,"NA",IF('[1]Water Data'!AH1432&lt;1, "&lt;1", IF('[1]Water Data'!AH1432&gt;99, "&gt;99", '[1]Water Data'!AH1432))), "-")</f>
        <v>-</v>
      </c>
      <c r="AF1282" s="35" t="str">
        <f>IF(ISNUMBER('[1]Water Data'!AJ1432), IF('[1]Water Data'!AJ1432=-999,"NA",IF('[1]Water Data'!AJ1432&lt;1, "&lt;1", IF('[1]Water Data'!AJ1432&gt;99, "&gt;99", '[1]Water Data'!AJ1432))), "-")</f>
        <v>-</v>
      </c>
      <c r="AG1282" s="35"/>
      <c r="AH1282" s="35"/>
      <c r="AI1282" s="47" t="str">
        <f>IF(ISNUMBER('[1]Water Data'!AK1432), IF('[1]Water Data'!AK1432=-999,"NA",'[1]Water Data'!AK1432), "-")</f>
        <v>-</v>
      </c>
    </row>
    <row r="1283" spans="1:35" x14ac:dyDescent="0.25">
      <c r="A1283" s="45" t="str">
        <f>IF(ISBLANK('MH Data'!A1433), "", 'MH Data'!A1433)</f>
        <v/>
      </c>
      <c r="B1283" s="31" t="str">
        <f>IF(ISBLANK('MH Data'!B1433), "", 'MH Data'!B1433)</f>
        <v/>
      </c>
      <c r="C1283" s="31"/>
      <c r="D1283" s="32" t="str">
        <f>IF(ISNUMBER('[1]Water Data'!C1433), '[1]Water Data'!C1433, "-")</f>
        <v>-</v>
      </c>
      <c r="E1283" s="33" t="str">
        <f>IF(ISNUMBER('[1]Water Data'!D1433), '[1]Water Data'!D1433, "-")</f>
        <v>-</v>
      </c>
      <c r="F1283" s="34" t="str">
        <f>IF(ISNUMBER('[1]Water Data'!E1433), IF('[1]Water Data'!E1433=-999,"NA",IF('[1]Water Data'!E1433&lt;1, "&lt;1", IF('[1]Water Data'!E1433&gt;99, "&gt;99", '[1]Water Data'!E1433))), "-")</f>
        <v>-</v>
      </c>
      <c r="G1283" s="35" t="str">
        <f>IF(ISNUMBER('[1]Water Data'!F1433), IF('[1]Water Data'!F1433=-999,"NA",IF('[1]Water Data'!F1433&lt;1, "&lt;1", IF('[1]Water Data'!F1433&gt;99, "&gt;99", '[1]Water Data'!F1433))), "-")</f>
        <v>-</v>
      </c>
      <c r="H1283" s="35" t="str">
        <f>IF(ISNUMBER('[1]Water Data'!H1433), IF('[1]Water Data'!H1433=-999,"NA",IF('[1]Water Data'!H1433&lt;1, "&lt;1", IF('[1]Water Data'!H1433&gt;99, "&gt;99", '[1]Water Data'!H1433))), "-")</f>
        <v>-</v>
      </c>
      <c r="I1283" s="35"/>
      <c r="J1283" s="35"/>
      <c r="K1283" s="36" t="str">
        <f>IF(ISNUMBER('[1]Water Data'!I1433), IF('[1]Water Data'!I1433=-999,"NA",'[1]Water Data'!I1433), "-")</f>
        <v>-</v>
      </c>
      <c r="L1283" s="55" t="str">
        <f>IF(ISNUMBER('[1]Water Data'!L1433), IF('[1]Water Data'!L1433=-999,"NA",IF('[1]Water Data'!L1433&lt;1, "&lt;1", IF('[1]Water Data'!L1433&gt;99, "&gt;99", '[1]Water Data'!L1433))), "-")</f>
        <v>-</v>
      </c>
      <c r="M1283" s="35" t="str">
        <f>IF(ISNUMBER('[1]Water Data'!M1433), IF('[1]Water Data'!M1433=-999,"NA",IF('[1]Water Data'!M1433&lt;1, "&lt;1", IF('[1]Water Data'!M1433&gt;99, "&gt;99", '[1]Water Data'!M1433))), "-")</f>
        <v>-</v>
      </c>
      <c r="N1283" s="35" t="str">
        <f>IF(ISNUMBER('[1]Water Data'!O1433), IF('[1]Water Data'!O1433=-999,"NA",IF('[1]Water Data'!O1433&lt;1, "&lt;1", IF('[1]Water Data'!O1433&gt;99, "&gt;99", '[1]Water Data'!O1433))), "-")</f>
        <v>-</v>
      </c>
      <c r="O1283" s="35"/>
      <c r="P1283" s="35"/>
      <c r="Q1283" s="47" t="str">
        <f>IF(ISNUMBER('[1]Water Data'!P1433), IF('[1]Water Data'!P1433=-999,"NA",'[1]Water Data'!P1433), "-")</f>
        <v>-</v>
      </c>
      <c r="R1283" s="55" t="str">
        <f>IF(ISNUMBER('[1]Water Data'!S1433), IF('[1]Water Data'!S1433=-999,"NA",IF('[1]Water Data'!S1433&lt;1, "&lt;1", IF('[1]Water Data'!S1433&gt;99, "&gt;99", '[1]Water Data'!S1433))), "-")</f>
        <v>-</v>
      </c>
      <c r="S1283" s="35" t="str">
        <f>IF(ISNUMBER('[1]Water Data'!T1433), IF('[1]Water Data'!T1433=-999,"NA",IF('[1]Water Data'!T1433&lt;1, "&lt;1", IF('[1]Water Data'!T1433&gt;99, "&gt;99", '[1]Water Data'!T1433))), "-")</f>
        <v>-</v>
      </c>
      <c r="T1283" s="35" t="str">
        <f>IF(ISNUMBER('[1]Water Data'!V1433), IF('[1]Water Data'!V1433=-999,"NA",IF('[1]Water Data'!V1433&lt;1, "&lt;1", IF('[1]Water Data'!V1433&gt;99, "&gt;99", '[1]Water Data'!V1433))), "-")</f>
        <v>-</v>
      </c>
      <c r="U1283" s="35"/>
      <c r="V1283" s="35"/>
      <c r="W1283" s="47" t="str">
        <f>IF(ISNUMBER('[1]Water Data'!W1433), IF('[1]Water Data'!W1433=-999,"NA",'[1]Water Data'!W1433), "-")</f>
        <v>-</v>
      </c>
      <c r="X1283" s="55" t="str">
        <f>IF(ISNUMBER('[1]Water Data'!Z1433), IF('[1]Water Data'!Z1433=-999,"NA",IF('[1]Water Data'!Z1433&lt;1, "&lt;1", IF('[1]Water Data'!Z1433&gt;99, "&gt;99", '[1]Water Data'!Z1433))), "-")</f>
        <v>-</v>
      </c>
      <c r="Y1283" s="35" t="str">
        <f>IF(ISNUMBER('[1]Water Data'!AA1433), IF('[1]Water Data'!AA1433=-999,"NA",IF('[1]Water Data'!AA1433&lt;1, "&lt;1", IF('[1]Water Data'!AA1433&gt;99, "&gt;99", '[1]Water Data'!AA1433))), "-")</f>
        <v>-</v>
      </c>
      <c r="Z1283" s="35" t="str">
        <f>IF(ISNUMBER('[1]Water Data'!AC1433), IF('[1]Water Data'!AC1433=-999,"NA",IF('[1]Water Data'!AC1433&lt;1, "&lt;1", IF('[1]Water Data'!AC1433&gt;99, "&gt;99", '[1]Water Data'!AC1433))), "-")</f>
        <v>-</v>
      </c>
      <c r="AA1283" s="35"/>
      <c r="AB1283" s="35"/>
      <c r="AC1283" s="47" t="str">
        <f>IF(ISNUMBER('[1]Water Data'!AD1433), IF('[1]Water Data'!AD1433=-999,"NA",'[1]Water Data'!AD1433), "-")</f>
        <v>-</v>
      </c>
      <c r="AD1283" s="34" t="str">
        <f>IF(ISNUMBER('[1]Water Data'!AG1433), IF('[1]Water Data'!AG1433=-999,"NA",IF('[1]Water Data'!AG1433&lt;1, "&lt;1", IF('[1]Water Data'!AG1433&gt;99, "&gt;99", '[1]Water Data'!AG1433))), "-")</f>
        <v>-</v>
      </c>
      <c r="AE1283" s="35" t="str">
        <f>IF(ISNUMBER('[1]Water Data'!AH1433), IF('[1]Water Data'!AH1433=-999,"NA",IF('[1]Water Data'!AH1433&lt;1, "&lt;1", IF('[1]Water Data'!AH1433&gt;99, "&gt;99", '[1]Water Data'!AH1433))), "-")</f>
        <v>-</v>
      </c>
      <c r="AF1283" s="35" t="str">
        <f>IF(ISNUMBER('[1]Water Data'!AJ1433), IF('[1]Water Data'!AJ1433=-999,"NA",IF('[1]Water Data'!AJ1433&lt;1, "&lt;1", IF('[1]Water Data'!AJ1433&gt;99, "&gt;99", '[1]Water Data'!AJ1433))), "-")</f>
        <v>-</v>
      </c>
      <c r="AG1283" s="35"/>
      <c r="AH1283" s="35"/>
      <c r="AI1283" s="47" t="str">
        <f>IF(ISNUMBER('[1]Water Data'!AK1433), IF('[1]Water Data'!AK1433=-999,"NA",'[1]Water Data'!AK1433), "-")</f>
        <v>-</v>
      </c>
    </row>
    <row r="1284" spans="1:35" x14ac:dyDescent="0.25">
      <c r="A1284" s="45" t="str">
        <f>IF(ISBLANK('MH Data'!A1434), "", 'MH Data'!A1434)</f>
        <v/>
      </c>
      <c r="B1284" s="31" t="str">
        <f>IF(ISBLANK('MH Data'!B1434), "", 'MH Data'!B1434)</f>
        <v/>
      </c>
      <c r="C1284" s="31"/>
      <c r="D1284" s="32" t="str">
        <f>IF(ISNUMBER('[1]Water Data'!C1434), '[1]Water Data'!C1434, "-")</f>
        <v>-</v>
      </c>
      <c r="E1284" s="33" t="str">
        <f>IF(ISNUMBER('[1]Water Data'!D1434), '[1]Water Data'!D1434, "-")</f>
        <v>-</v>
      </c>
      <c r="F1284" s="34" t="str">
        <f>IF(ISNUMBER('[1]Water Data'!E1434), IF('[1]Water Data'!E1434=-999,"NA",IF('[1]Water Data'!E1434&lt;1, "&lt;1", IF('[1]Water Data'!E1434&gt;99, "&gt;99", '[1]Water Data'!E1434))), "-")</f>
        <v>-</v>
      </c>
      <c r="G1284" s="35" t="str">
        <f>IF(ISNUMBER('[1]Water Data'!F1434), IF('[1]Water Data'!F1434=-999,"NA",IF('[1]Water Data'!F1434&lt;1, "&lt;1", IF('[1]Water Data'!F1434&gt;99, "&gt;99", '[1]Water Data'!F1434))), "-")</f>
        <v>-</v>
      </c>
      <c r="H1284" s="35" t="str">
        <f>IF(ISNUMBER('[1]Water Data'!H1434), IF('[1]Water Data'!H1434=-999,"NA",IF('[1]Water Data'!H1434&lt;1, "&lt;1", IF('[1]Water Data'!H1434&gt;99, "&gt;99", '[1]Water Data'!H1434))), "-")</f>
        <v>-</v>
      </c>
      <c r="I1284" s="35"/>
      <c r="J1284" s="35"/>
      <c r="K1284" s="36" t="str">
        <f>IF(ISNUMBER('[1]Water Data'!I1434), IF('[1]Water Data'!I1434=-999,"NA",'[1]Water Data'!I1434), "-")</f>
        <v>-</v>
      </c>
      <c r="L1284" s="55" t="str">
        <f>IF(ISNUMBER('[1]Water Data'!L1434), IF('[1]Water Data'!L1434=-999,"NA",IF('[1]Water Data'!L1434&lt;1, "&lt;1", IF('[1]Water Data'!L1434&gt;99, "&gt;99", '[1]Water Data'!L1434))), "-")</f>
        <v>-</v>
      </c>
      <c r="M1284" s="35" t="str">
        <f>IF(ISNUMBER('[1]Water Data'!M1434), IF('[1]Water Data'!M1434=-999,"NA",IF('[1]Water Data'!M1434&lt;1, "&lt;1", IF('[1]Water Data'!M1434&gt;99, "&gt;99", '[1]Water Data'!M1434))), "-")</f>
        <v>-</v>
      </c>
      <c r="N1284" s="35" t="str">
        <f>IF(ISNUMBER('[1]Water Data'!O1434), IF('[1]Water Data'!O1434=-999,"NA",IF('[1]Water Data'!O1434&lt;1, "&lt;1", IF('[1]Water Data'!O1434&gt;99, "&gt;99", '[1]Water Data'!O1434))), "-")</f>
        <v>-</v>
      </c>
      <c r="O1284" s="35"/>
      <c r="P1284" s="35"/>
      <c r="Q1284" s="47" t="str">
        <f>IF(ISNUMBER('[1]Water Data'!P1434), IF('[1]Water Data'!P1434=-999,"NA",'[1]Water Data'!P1434), "-")</f>
        <v>-</v>
      </c>
      <c r="R1284" s="55" t="str">
        <f>IF(ISNUMBER('[1]Water Data'!S1434), IF('[1]Water Data'!S1434=-999,"NA",IF('[1]Water Data'!S1434&lt;1, "&lt;1", IF('[1]Water Data'!S1434&gt;99, "&gt;99", '[1]Water Data'!S1434))), "-")</f>
        <v>-</v>
      </c>
      <c r="S1284" s="35" t="str">
        <f>IF(ISNUMBER('[1]Water Data'!T1434), IF('[1]Water Data'!T1434=-999,"NA",IF('[1]Water Data'!T1434&lt;1, "&lt;1", IF('[1]Water Data'!T1434&gt;99, "&gt;99", '[1]Water Data'!T1434))), "-")</f>
        <v>-</v>
      </c>
      <c r="T1284" s="35" t="str">
        <f>IF(ISNUMBER('[1]Water Data'!V1434), IF('[1]Water Data'!V1434=-999,"NA",IF('[1]Water Data'!V1434&lt;1, "&lt;1", IF('[1]Water Data'!V1434&gt;99, "&gt;99", '[1]Water Data'!V1434))), "-")</f>
        <v>-</v>
      </c>
      <c r="U1284" s="35"/>
      <c r="V1284" s="35"/>
      <c r="W1284" s="47" t="str">
        <f>IF(ISNUMBER('[1]Water Data'!W1434), IF('[1]Water Data'!W1434=-999,"NA",'[1]Water Data'!W1434), "-")</f>
        <v>-</v>
      </c>
      <c r="X1284" s="55" t="str">
        <f>IF(ISNUMBER('[1]Water Data'!Z1434), IF('[1]Water Data'!Z1434=-999,"NA",IF('[1]Water Data'!Z1434&lt;1, "&lt;1", IF('[1]Water Data'!Z1434&gt;99, "&gt;99", '[1]Water Data'!Z1434))), "-")</f>
        <v>-</v>
      </c>
      <c r="Y1284" s="35" t="str">
        <f>IF(ISNUMBER('[1]Water Data'!AA1434), IF('[1]Water Data'!AA1434=-999,"NA",IF('[1]Water Data'!AA1434&lt;1, "&lt;1", IF('[1]Water Data'!AA1434&gt;99, "&gt;99", '[1]Water Data'!AA1434))), "-")</f>
        <v>-</v>
      </c>
      <c r="Z1284" s="35" t="str">
        <f>IF(ISNUMBER('[1]Water Data'!AC1434), IF('[1]Water Data'!AC1434=-999,"NA",IF('[1]Water Data'!AC1434&lt;1, "&lt;1", IF('[1]Water Data'!AC1434&gt;99, "&gt;99", '[1]Water Data'!AC1434))), "-")</f>
        <v>-</v>
      </c>
      <c r="AA1284" s="35"/>
      <c r="AB1284" s="35"/>
      <c r="AC1284" s="47" t="str">
        <f>IF(ISNUMBER('[1]Water Data'!AD1434), IF('[1]Water Data'!AD1434=-999,"NA",'[1]Water Data'!AD1434), "-")</f>
        <v>-</v>
      </c>
      <c r="AD1284" s="34" t="str">
        <f>IF(ISNUMBER('[1]Water Data'!AG1434), IF('[1]Water Data'!AG1434=-999,"NA",IF('[1]Water Data'!AG1434&lt;1, "&lt;1", IF('[1]Water Data'!AG1434&gt;99, "&gt;99", '[1]Water Data'!AG1434))), "-")</f>
        <v>-</v>
      </c>
      <c r="AE1284" s="35" t="str">
        <f>IF(ISNUMBER('[1]Water Data'!AH1434), IF('[1]Water Data'!AH1434=-999,"NA",IF('[1]Water Data'!AH1434&lt;1, "&lt;1", IF('[1]Water Data'!AH1434&gt;99, "&gt;99", '[1]Water Data'!AH1434))), "-")</f>
        <v>-</v>
      </c>
      <c r="AF1284" s="35" t="str">
        <f>IF(ISNUMBER('[1]Water Data'!AJ1434), IF('[1]Water Data'!AJ1434=-999,"NA",IF('[1]Water Data'!AJ1434&lt;1, "&lt;1", IF('[1]Water Data'!AJ1434&gt;99, "&gt;99", '[1]Water Data'!AJ1434))), "-")</f>
        <v>-</v>
      </c>
      <c r="AG1284" s="35"/>
      <c r="AH1284" s="35"/>
      <c r="AI1284" s="47" t="str">
        <f>IF(ISNUMBER('[1]Water Data'!AK1434), IF('[1]Water Data'!AK1434=-999,"NA",'[1]Water Data'!AK1434), "-")</f>
        <v>-</v>
      </c>
    </row>
    <row r="1285" spans="1:35" x14ac:dyDescent="0.25">
      <c r="A1285" s="45" t="str">
        <f>IF(ISBLANK('MH Data'!A1435), "", 'MH Data'!A1435)</f>
        <v/>
      </c>
      <c r="B1285" s="31" t="str">
        <f>IF(ISBLANK('MH Data'!B1435), "", 'MH Data'!B1435)</f>
        <v/>
      </c>
      <c r="C1285" s="31"/>
      <c r="D1285" s="32" t="str">
        <f>IF(ISNUMBER('[1]Water Data'!C1435), '[1]Water Data'!C1435, "-")</f>
        <v>-</v>
      </c>
      <c r="E1285" s="33" t="str">
        <f>IF(ISNUMBER('[1]Water Data'!D1435), '[1]Water Data'!D1435, "-")</f>
        <v>-</v>
      </c>
      <c r="F1285" s="34" t="str">
        <f>IF(ISNUMBER('[1]Water Data'!E1435), IF('[1]Water Data'!E1435=-999,"NA",IF('[1]Water Data'!E1435&lt;1, "&lt;1", IF('[1]Water Data'!E1435&gt;99, "&gt;99", '[1]Water Data'!E1435))), "-")</f>
        <v>-</v>
      </c>
      <c r="G1285" s="35" t="str">
        <f>IF(ISNUMBER('[1]Water Data'!F1435), IF('[1]Water Data'!F1435=-999,"NA",IF('[1]Water Data'!F1435&lt;1, "&lt;1", IF('[1]Water Data'!F1435&gt;99, "&gt;99", '[1]Water Data'!F1435))), "-")</f>
        <v>-</v>
      </c>
      <c r="H1285" s="35" t="str">
        <f>IF(ISNUMBER('[1]Water Data'!H1435), IF('[1]Water Data'!H1435=-999,"NA",IF('[1]Water Data'!H1435&lt;1, "&lt;1", IF('[1]Water Data'!H1435&gt;99, "&gt;99", '[1]Water Data'!H1435))), "-")</f>
        <v>-</v>
      </c>
      <c r="I1285" s="35"/>
      <c r="J1285" s="35"/>
      <c r="K1285" s="36" t="str">
        <f>IF(ISNUMBER('[1]Water Data'!I1435), IF('[1]Water Data'!I1435=-999,"NA",'[1]Water Data'!I1435), "-")</f>
        <v>-</v>
      </c>
      <c r="L1285" s="55" t="str">
        <f>IF(ISNUMBER('[1]Water Data'!L1435), IF('[1]Water Data'!L1435=-999,"NA",IF('[1]Water Data'!L1435&lt;1, "&lt;1", IF('[1]Water Data'!L1435&gt;99, "&gt;99", '[1]Water Data'!L1435))), "-")</f>
        <v>-</v>
      </c>
      <c r="M1285" s="35" t="str">
        <f>IF(ISNUMBER('[1]Water Data'!M1435), IF('[1]Water Data'!M1435=-999,"NA",IF('[1]Water Data'!M1435&lt;1, "&lt;1", IF('[1]Water Data'!M1435&gt;99, "&gt;99", '[1]Water Data'!M1435))), "-")</f>
        <v>-</v>
      </c>
      <c r="N1285" s="35" t="str">
        <f>IF(ISNUMBER('[1]Water Data'!O1435), IF('[1]Water Data'!O1435=-999,"NA",IF('[1]Water Data'!O1435&lt;1, "&lt;1", IF('[1]Water Data'!O1435&gt;99, "&gt;99", '[1]Water Data'!O1435))), "-")</f>
        <v>-</v>
      </c>
      <c r="O1285" s="35"/>
      <c r="P1285" s="35"/>
      <c r="Q1285" s="47" t="str">
        <f>IF(ISNUMBER('[1]Water Data'!P1435), IF('[1]Water Data'!P1435=-999,"NA",'[1]Water Data'!P1435), "-")</f>
        <v>-</v>
      </c>
      <c r="R1285" s="55" t="str">
        <f>IF(ISNUMBER('[1]Water Data'!S1435), IF('[1]Water Data'!S1435=-999,"NA",IF('[1]Water Data'!S1435&lt;1, "&lt;1", IF('[1]Water Data'!S1435&gt;99, "&gt;99", '[1]Water Data'!S1435))), "-")</f>
        <v>-</v>
      </c>
      <c r="S1285" s="35" t="str">
        <f>IF(ISNUMBER('[1]Water Data'!T1435), IF('[1]Water Data'!T1435=-999,"NA",IF('[1]Water Data'!T1435&lt;1, "&lt;1", IF('[1]Water Data'!T1435&gt;99, "&gt;99", '[1]Water Data'!T1435))), "-")</f>
        <v>-</v>
      </c>
      <c r="T1285" s="35" t="str">
        <f>IF(ISNUMBER('[1]Water Data'!V1435), IF('[1]Water Data'!V1435=-999,"NA",IF('[1]Water Data'!V1435&lt;1, "&lt;1", IF('[1]Water Data'!V1435&gt;99, "&gt;99", '[1]Water Data'!V1435))), "-")</f>
        <v>-</v>
      </c>
      <c r="U1285" s="35"/>
      <c r="V1285" s="35"/>
      <c r="W1285" s="47" t="str">
        <f>IF(ISNUMBER('[1]Water Data'!W1435), IF('[1]Water Data'!W1435=-999,"NA",'[1]Water Data'!W1435), "-")</f>
        <v>-</v>
      </c>
      <c r="X1285" s="55" t="str">
        <f>IF(ISNUMBER('[1]Water Data'!Z1435), IF('[1]Water Data'!Z1435=-999,"NA",IF('[1]Water Data'!Z1435&lt;1, "&lt;1", IF('[1]Water Data'!Z1435&gt;99, "&gt;99", '[1]Water Data'!Z1435))), "-")</f>
        <v>-</v>
      </c>
      <c r="Y1285" s="35" t="str">
        <f>IF(ISNUMBER('[1]Water Data'!AA1435), IF('[1]Water Data'!AA1435=-999,"NA",IF('[1]Water Data'!AA1435&lt;1, "&lt;1", IF('[1]Water Data'!AA1435&gt;99, "&gt;99", '[1]Water Data'!AA1435))), "-")</f>
        <v>-</v>
      </c>
      <c r="Z1285" s="35" t="str">
        <f>IF(ISNUMBER('[1]Water Data'!AC1435), IF('[1]Water Data'!AC1435=-999,"NA",IF('[1]Water Data'!AC1435&lt;1, "&lt;1", IF('[1]Water Data'!AC1435&gt;99, "&gt;99", '[1]Water Data'!AC1435))), "-")</f>
        <v>-</v>
      </c>
      <c r="AA1285" s="35"/>
      <c r="AB1285" s="35"/>
      <c r="AC1285" s="47" t="str">
        <f>IF(ISNUMBER('[1]Water Data'!AD1435), IF('[1]Water Data'!AD1435=-999,"NA",'[1]Water Data'!AD1435), "-")</f>
        <v>-</v>
      </c>
      <c r="AD1285" s="34" t="str">
        <f>IF(ISNUMBER('[1]Water Data'!AG1435), IF('[1]Water Data'!AG1435=-999,"NA",IF('[1]Water Data'!AG1435&lt;1, "&lt;1", IF('[1]Water Data'!AG1435&gt;99, "&gt;99", '[1]Water Data'!AG1435))), "-")</f>
        <v>-</v>
      </c>
      <c r="AE1285" s="35" t="str">
        <f>IF(ISNUMBER('[1]Water Data'!AH1435), IF('[1]Water Data'!AH1435=-999,"NA",IF('[1]Water Data'!AH1435&lt;1, "&lt;1", IF('[1]Water Data'!AH1435&gt;99, "&gt;99", '[1]Water Data'!AH1435))), "-")</f>
        <v>-</v>
      </c>
      <c r="AF1285" s="35" t="str">
        <f>IF(ISNUMBER('[1]Water Data'!AJ1435), IF('[1]Water Data'!AJ1435=-999,"NA",IF('[1]Water Data'!AJ1435&lt;1, "&lt;1", IF('[1]Water Data'!AJ1435&gt;99, "&gt;99", '[1]Water Data'!AJ1435))), "-")</f>
        <v>-</v>
      </c>
      <c r="AG1285" s="35"/>
      <c r="AH1285" s="35"/>
      <c r="AI1285" s="47" t="str">
        <f>IF(ISNUMBER('[1]Water Data'!AK1435), IF('[1]Water Data'!AK1435=-999,"NA",'[1]Water Data'!AK1435), "-")</f>
        <v>-</v>
      </c>
    </row>
    <row r="1286" spans="1:35" x14ac:dyDescent="0.25">
      <c r="A1286" s="45" t="str">
        <f>IF(ISBLANK('MH Data'!A1436), "", 'MH Data'!A1436)</f>
        <v/>
      </c>
      <c r="B1286" s="31" t="str">
        <f>IF(ISBLANK('MH Data'!B1436), "", 'MH Data'!B1436)</f>
        <v/>
      </c>
      <c r="C1286" s="31"/>
      <c r="D1286" s="32" t="str">
        <f>IF(ISNUMBER('[1]Water Data'!C1436), '[1]Water Data'!C1436, "-")</f>
        <v>-</v>
      </c>
      <c r="E1286" s="33" t="str">
        <f>IF(ISNUMBER('[1]Water Data'!D1436), '[1]Water Data'!D1436, "-")</f>
        <v>-</v>
      </c>
      <c r="F1286" s="34" t="str">
        <f>IF(ISNUMBER('[1]Water Data'!E1436), IF('[1]Water Data'!E1436=-999,"NA",IF('[1]Water Data'!E1436&lt;1, "&lt;1", IF('[1]Water Data'!E1436&gt;99, "&gt;99", '[1]Water Data'!E1436))), "-")</f>
        <v>-</v>
      </c>
      <c r="G1286" s="35" t="str">
        <f>IF(ISNUMBER('[1]Water Data'!F1436), IF('[1]Water Data'!F1436=-999,"NA",IF('[1]Water Data'!F1436&lt;1, "&lt;1", IF('[1]Water Data'!F1436&gt;99, "&gt;99", '[1]Water Data'!F1436))), "-")</f>
        <v>-</v>
      </c>
      <c r="H1286" s="35" t="str">
        <f>IF(ISNUMBER('[1]Water Data'!H1436), IF('[1]Water Data'!H1436=-999,"NA",IF('[1]Water Data'!H1436&lt;1, "&lt;1", IF('[1]Water Data'!H1436&gt;99, "&gt;99", '[1]Water Data'!H1436))), "-")</f>
        <v>-</v>
      </c>
      <c r="I1286" s="35"/>
      <c r="J1286" s="35"/>
      <c r="K1286" s="36" t="str">
        <f>IF(ISNUMBER('[1]Water Data'!I1436), IF('[1]Water Data'!I1436=-999,"NA",'[1]Water Data'!I1436), "-")</f>
        <v>-</v>
      </c>
      <c r="L1286" s="55" t="str">
        <f>IF(ISNUMBER('[1]Water Data'!L1436), IF('[1]Water Data'!L1436=-999,"NA",IF('[1]Water Data'!L1436&lt;1, "&lt;1", IF('[1]Water Data'!L1436&gt;99, "&gt;99", '[1]Water Data'!L1436))), "-")</f>
        <v>-</v>
      </c>
      <c r="M1286" s="35" t="str">
        <f>IF(ISNUMBER('[1]Water Data'!M1436), IF('[1]Water Data'!M1436=-999,"NA",IF('[1]Water Data'!M1436&lt;1, "&lt;1", IF('[1]Water Data'!M1436&gt;99, "&gt;99", '[1]Water Data'!M1436))), "-")</f>
        <v>-</v>
      </c>
      <c r="N1286" s="35" t="str">
        <f>IF(ISNUMBER('[1]Water Data'!O1436), IF('[1]Water Data'!O1436=-999,"NA",IF('[1]Water Data'!O1436&lt;1, "&lt;1", IF('[1]Water Data'!O1436&gt;99, "&gt;99", '[1]Water Data'!O1436))), "-")</f>
        <v>-</v>
      </c>
      <c r="O1286" s="35"/>
      <c r="P1286" s="35"/>
      <c r="Q1286" s="47" t="str">
        <f>IF(ISNUMBER('[1]Water Data'!P1436), IF('[1]Water Data'!P1436=-999,"NA",'[1]Water Data'!P1436), "-")</f>
        <v>-</v>
      </c>
      <c r="R1286" s="55" t="str">
        <f>IF(ISNUMBER('[1]Water Data'!S1436), IF('[1]Water Data'!S1436=-999,"NA",IF('[1]Water Data'!S1436&lt;1, "&lt;1", IF('[1]Water Data'!S1436&gt;99, "&gt;99", '[1]Water Data'!S1436))), "-")</f>
        <v>-</v>
      </c>
      <c r="S1286" s="35" t="str">
        <f>IF(ISNUMBER('[1]Water Data'!T1436), IF('[1]Water Data'!T1436=-999,"NA",IF('[1]Water Data'!T1436&lt;1, "&lt;1", IF('[1]Water Data'!T1436&gt;99, "&gt;99", '[1]Water Data'!T1436))), "-")</f>
        <v>-</v>
      </c>
      <c r="T1286" s="35" t="str">
        <f>IF(ISNUMBER('[1]Water Data'!V1436), IF('[1]Water Data'!V1436=-999,"NA",IF('[1]Water Data'!V1436&lt;1, "&lt;1", IF('[1]Water Data'!V1436&gt;99, "&gt;99", '[1]Water Data'!V1436))), "-")</f>
        <v>-</v>
      </c>
      <c r="U1286" s="35"/>
      <c r="V1286" s="35"/>
      <c r="W1286" s="47" t="str">
        <f>IF(ISNUMBER('[1]Water Data'!W1436), IF('[1]Water Data'!W1436=-999,"NA",'[1]Water Data'!W1436), "-")</f>
        <v>-</v>
      </c>
      <c r="X1286" s="55" t="str">
        <f>IF(ISNUMBER('[1]Water Data'!Z1436), IF('[1]Water Data'!Z1436=-999,"NA",IF('[1]Water Data'!Z1436&lt;1, "&lt;1", IF('[1]Water Data'!Z1436&gt;99, "&gt;99", '[1]Water Data'!Z1436))), "-")</f>
        <v>-</v>
      </c>
      <c r="Y1286" s="35" t="str">
        <f>IF(ISNUMBER('[1]Water Data'!AA1436), IF('[1]Water Data'!AA1436=-999,"NA",IF('[1]Water Data'!AA1436&lt;1, "&lt;1", IF('[1]Water Data'!AA1436&gt;99, "&gt;99", '[1]Water Data'!AA1436))), "-")</f>
        <v>-</v>
      </c>
      <c r="Z1286" s="35" t="str">
        <f>IF(ISNUMBER('[1]Water Data'!AC1436), IF('[1]Water Data'!AC1436=-999,"NA",IF('[1]Water Data'!AC1436&lt;1, "&lt;1", IF('[1]Water Data'!AC1436&gt;99, "&gt;99", '[1]Water Data'!AC1436))), "-")</f>
        <v>-</v>
      </c>
      <c r="AA1286" s="35"/>
      <c r="AB1286" s="35"/>
      <c r="AC1286" s="47" t="str">
        <f>IF(ISNUMBER('[1]Water Data'!AD1436), IF('[1]Water Data'!AD1436=-999,"NA",'[1]Water Data'!AD1436), "-")</f>
        <v>-</v>
      </c>
      <c r="AD1286" s="34" t="str">
        <f>IF(ISNUMBER('[1]Water Data'!AG1436), IF('[1]Water Data'!AG1436=-999,"NA",IF('[1]Water Data'!AG1436&lt;1, "&lt;1", IF('[1]Water Data'!AG1436&gt;99, "&gt;99", '[1]Water Data'!AG1436))), "-")</f>
        <v>-</v>
      </c>
      <c r="AE1286" s="35" t="str">
        <f>IF(ISNUMBER('[1]Water Data'!AH1436), IF('[1]Water Data'!AH1436=-999,"NA",IF('[1]Water Data'!AH1436&lt;1, "&lt;1", IF('[1]Water Data'!AH1436&gt;99, "&gt;99", '[1]Water Data'!AH1436))), "-")</f>
        <v>-</v>
      </c>
      <c r="AF1286" s="35" t="str">
        <f>IF(ISNUMBER('[1]Water Data'!AJ1436), IF('[1]Water Data'!AJ1436=-999,"NA",IF('[1]Water Data'!AJ1436&lt;1, "&lt;1", IF('[1]Water Data'!AJ1436&gt;99, "&gt;99", '[1]Water Data'!AJ1436))), "-")</f>
        <v>-</v>
      </c>
      <c r="AG1286" s="35"/>
      <c r="AH1286" s="35"/>
      <c r="AI1286" s="47" t="str">
        <f>IF(ISNUMBER('[1]Water Data'!AK1436), IF('[1]Water Data'!AK1436=-999,"NA",'[1]Water Data'!AK1436), "-")</f>
        <v>-</v>
      </c>
    </row>
    <row r="1287" spans="1:35" x14ac:dyDescent="0.25">
      <c r="A1287" s="45" t="str">
        <f>IF(ISBLANK('MH Data'!A1437), "", 'MH Data'!A1437)</f>
        <v/>
      </c>
      <c r="B1287" s="31" t="str">
        <f>IF(ISBLANK('MH Data'!B1437), "", 'MH Data'!B1437)</f>
        <v/>
      </c>
      <c r="C1287" s="31"/>
      <c r="D1287" s="32" t="str">
        <f>IF(ISNUMBER('[1]Water Data'!C1437), '[1]Water Data'!C1437, "-")</f>
        <v>-</v>
      </c>
      <c r="E1287" s="33" t="str">
        <f>IF(ISNUMBER('[1]Water Data'!D1437), '[1]Water Data'!D1437, "-")</f>
        <v>-</v>
      </c>
      <c r="F1287" s="34" t="str">
        <f>IF(ISNUMBER('[1]Water Data'!E1437), IF('[1]Water Data'!E1437=-999,"NA",IF('[1]Water Data'!E1437&lt;1, "&lt;1", IF('[1]Water Data'!E1437&gt;99, "&gt;99", '[1]Water Data'!E1437))), "-")</f>
        <v>-</v>
      </c>
      <c r="G1287" s="35" t="str">
        <f>IF(ISNUMBER('[1]Water Data'!F1437), IF('[1]Water Data'!F1437=-999,"NA",IF('[1]Water Data'!F1437&lt;1, "&lt;1", IF('[1]Water Data'!F1437&gt;99, "&gt;99", '[1]Water Data'!F1437))), "-")</f>
        <v>-</v>
      </c>
      <c r="H1287" s="35" t="str">
        <f>IF(ISNUMBER('[1]Water Data'!H1437), IF('[1]Water Data'!H1437=-999,"NA",IF('[1]Water Data'!H1437&lt;1, "&lt;1", IF('[1]Water Data'!H1437&gt;99, "&gt;99", '[1]Water Data'!H1437))), "-")</f>
        <v>-</v>
      </c>
      <c r="I1287" s="35"/>
      <c r="J1287" s="35"/>
      <c r="K1287" s="36" t="str">
        <f>IF(ISNUMBER('[1]Water Data'!I1437), IF('[1]Water Data'!I1437=-999,"NA",'[1]Water Data'!I1437), "-")</f>
        <v>-</v>
      </c>
      <c r="L1287" s="55" t="str">
        <f>IF(ISNUMBER('[1]Water Data'!L1437), IF('[1]Water Data'!L1437=-999,"NA",IF('[1]Water Data'!L1437&lt;1, "&lt;1", IF('[1]Water Data'!L1437&gt;99, "&gt;99", '[1]Water Data'!L1437))), "-")</f>
        <v>-</v>
      </c>
      <c r="M1287" s="35" t="str">
        <f>IF(ISNUMBER('[1]Water Data'!M1437), IF('[1]Water Data'!M1437=-999,"NA",IF('[1]Water Data'!M1437&lt;1, "&lt;1", IF('[1]Water Data'!M1437&gt;99, "&gt;99", '[1]Water Data'!M1437))), "-")</f>
        <v>-</v>
      </c>
      <c r="N1287" s="35" t="str">
        <f>IF(ISNUMBER('[1]Water Data'!O1437), IF('[1]Water Data'!O1437=-999,"NA",IF('[1]Water Data'!O1437&lt;1, "&lt;1", IF('[1]Water Data'!O1437&gt;99, "&gt;99", '[1]Water Data'!O1437))), "-")</f>
        <v>-</v>
      </c>
      <c r="O1287" s="35"/>
      <c r="P1287" s="35"/>
      <c r="Q1287" s="47" t="str">
        <f>IF(ISNUMBER('[1]Water Data'!P1437), IF('[1]Water Data'!P1437=-999,"NA",'[1]Water Data'!P1437), "-")</f>
        <v>-</v>
      </c>
      <c r="R1287" s="55" t="str">
        <f>IF(ISNUMBER('[1]Water Data'!S1437), IF('[1]Water Data'!S1437=-999,"NA",IF('[1]Water Data'!S1437&lt;1, "&lt;1", IF('[1]Water Data'!S1437&gt;99, "&gt;99", '[1]Water Data'!S1437))), "-")</f>
        <v>-</v>
      </c>
      <c r="S1287" s="35" t="str">
        <f>IF(ISNUMBER('[1]Water Data'!T1437), IF('[1]Water Data'!T1437=-999,"NA",IF('[1]Water Data'!T1437&lt;1, "&lt;1", IF('[1]Water Data'!T1437&gt;99, "&gt;99", '[1]Water Data'!T1437))), "-")</f>
        <v>-</v>
      </c>
      <c r="T1287" s="35" t="str">
        <f>IF(ISNUMBER('[1]Water Data'!V1437), IF('[1]Water Data'!V1437=-999,"NA",IF('[1]Water Data'!V1437&lt;1, "&lt;1", IF('[1]Water Data'!V1437&gt;99, "&gt;99", '[1]Water Data'!V1437))), "-")</f>
        <v>-</v>
      </c>
      <c r="U1287" s="35"/>
      <c r="V1287" s="35"/>
      <c r="W1287" s="47" t="str">
        <f>IF(ISNUMBER('[1]Water Data'!W1437), IF('[1]Water Data'!W1437=-999,"NA",'[1]Water Data'!W1437), "-")</f>
        <v>-</v>
      </c>
      <c r="X1287" s="55" t="str">
        <f>IF(ISNUMBER('[1]Water Data'!Z1437), IF('[1]Water Data'!Z1437=-999,"NA",IF('[1]Water Data'!Z1437&lt;1, "&lt;1", IF('[1]Water Data'!Z1437&gt;99, "&gt;99", '[1]Water Data'!Z1437))), "-")</f>
        <v>-</v>
      </c>
      <c r="Y1287" s="35" t="str">
        <f>IF(ISNUMBER('[1]Water Data'!AA1437), IF('[1]Water Data'!AA1437=-999,"NA",IF('[1]Water Data'!AA1437&lt;1, "&lt;1", IF('[1]Water Data'!AA1437&gt;99, "&gt;99", '[1]Water Data'!AA1437))), "-")</f>
        <v>-</v>
      </c>
      <c r="Z1287" s="35" t="str">
        <f>IF(ISNUMBER('[1]Water Data'!AC1437), IF('[1]Water Data'!AC1437=-999,"NA",IF('[1]Water Data'!AC1437&lt;1, "&lt;1", IF('[1]Water Data'!AC1437&gt;99, "&gt;99", '[1]Water Data'!AC1437))), "-")</f>
        <v>-</v>
      </c>
      <c r="AA1287" s="35"/>
      <c r="AB1287" s="35"/>
      <c r="AC1287" s="47" t="str">
        <f>IF(ISNUMBER('[1]Water Data'!AD1437), IF('[1]Water Data'!AD1437=-999,"NA",'[1]Water Data'!AD1437), "-")</f>
        <v>-</v>
      </c>
      <c r="AD1287" s="34" t="str">
        <f>IF(ISNUMBER('[1]Water Data'!AG1437), IF('[1]Water Data'!AG1437=-999,"NA",IF('[1]Water Data'!AG1437&lt;1, "&lt;1", IF('[1]Water Data'!AG1437&gt;99, "&gt;99", '[1]Water Data'!AG1437))), "-")</f>
        <v>-</v>
      </c>
      <c r="AE1287" s="35" t="str">
        <f>IF(ISNUMBER('[1]Water Data'!AH1437), IF('[1]Water Data'!AH1437=-999,"NA",IF('[1]Water Data'!AH1437&lt;1, "&lt;1", IF('[1]Water Data'!AH1437&gt;99, "&gt;99", '[1]Water Data'!AH1437))), "-")</f>
        <v>-</v>
      </c>
      <c r="AF1287" s="35" t="str">
        <f>IF(ISNUMBER('[1]Water Data'!AJ1437), IF('[1]Water Data'!AJ1437=-999,"NA",IF('[1]Water Data'!AJ1437&lt;1, "&lt;1", IF('[1]Water Data'!AJ1437&gt;99, "&gt;99", '[1]Water Data'!AJ1437))), "-")</f>
        <v>-</v>
      </c>
      <c r="AG1287" s="35"/>
      <c r="AH1287" s="35"/>
      <c r="AI1287" s="47" t="str">
        <f>IF(ISNUMBER('[1]Water Data'!AK1437), IF('[1]Water Data'!AK1437=-999,"NA",'[1]Water Data'!AK1437), "-")</f>
        <v>-</v>
      </c>
    </row>
    <row r="1288" spans="1:35" x14ac:dyDescent="0.25">
      <c r="A1288" s="45" t="str">
        <f>IF(ISBLANK('MH Data'!A1438), "", 'MH Data'!A1438)</f>
        <v/>
      </c>
      <c r="B1288" s="31" t="str">
        <f>IF(ISBLANK('MH Data'!B1438), "", 'MH Data'!B1438)</f>
        <v/>
      </c>
      <c r="C1288" s="31"/>
      <c r="D1288" s="32" t="str">
        <f>IF(ISNUMBER('[1]Water Data'!C1438), '[1]Water Data'!C1438, "-")</f>
        <v>-</v>
      </c>
      <c r="E1288" s="33" t="str">
        <f>IF(ISNUMBER('[1]Water Data'!D1438), '[1]Water Data'!D1438, "-")</f>
        <v>-</v>
      </c>
      <c r="F1288" s="34" t="str">
        <f>IF(ISNUMBER('[1]Water Data'!E1438), IF('[1]Water Data'!E1438=-999,"NA",IF('[1]Water Data'!E1438&lt;1, "&lt;1", IF('[1]Water Data'!E1438&gt;99, "&gt;99", '[1]Water Data'!E1438))), "-")</f>
        <v>-</v>
      </c>
      <c r="G1288" s="35" t="str">
        <f>IF(ISNUMBER('[1]Water Data'!F1438), IF('[1]Water Data'!F1438=-999,"NA",IF('[1]Water Data'!F1438&lt;1, "&lt;1", IF('[1]Water Data'!F1438&gt;99, "&gt;99", '[1]Water Data'!F1438))), "-")</f>
        <v>-</v>
      </c>
      <c r="H1288" s="35" t="str">
        <f>IF(ISNUMBER('[1]Water Data'!H1438), IF('[1]Water Data'!H1438=-999,"NA",IF('[1]Water Data'!H1438&lt;1, "&lt;1", IF('[1]Water Data'!H1438&gt;99, "&gt;99", '[1]Water Data'!H1438))), "-")</f>
        <v>-</v>
      </c>
      <c r="I1288" s="35"/>
      <c r="J1288" s="35"/>
      <c r="K1288" s="36" t="str">
        <f>IF(ISNUMBER('[1]Water Data'!I1438), IF('[1]Water Data'!I1438=-999,"NA",'[1]Water Data'!I1438), "-")</f>
        <v>-</v>
      </c>
      <c r="L1288" s="55" t="str">
        <f>IF(ISNUMBER('[1]Water Data'!L1438), IF('[1]Water Data'!L1438=-999,"NA",IF('[1]Water Data'!L1438&lt;1, "&lt;1", IF('[1]Water Data'!L1438&gt;99, "&gt;99", '[1]Water Data'!L1438))), "-")</f>
        <v>-</v>
      </c>
      <c r="M1288" s="35" t="str">
        <f>IF(ISNUMBER('[1]Water Data'!M1438), IF('[1]Water Data'!M1438=-999,"NA",IF('[1]Water Data'!M1438&lt;1, "&lt;1", IF('[1]Water Data'!M1438&gt;99, "&gt;99", '[1]Water Data'!M1438))), "-")</f>
        <v>-</v>
      </c>
      <c r="N1288" s="35" t="str">
        <f>IF(ISNUMBER('[1]Water Data'!O1438), IF('[1]Water Data'!O1438=-999,"NA",IF('[1]Water Data'!O1438&lt;1, "&lt;1", IF('[1]Water Data'!O1438&gt;99, "&gt;99", '[1]Water Data'!O1438))), "-")</f>
        <v>-</v>
      </c>
      <c r="O1288" s="35"/>
      <c r="P1288" s="35"/>
      <c r="Q1288" s="47" t="str">
        <f>IF(ISNUMBER('[1]Water Data'!P1438), IF('[1]Water Data'!P1438=-999,"NA",'[1]Water Data'!P1438), "-")</f>
        <v>-</v>
      </c>
      <c r="R1288" s="55" t="str">
        <f>IF(ISNUMBER('[1]Water Data'!S1438), IF('[1]Water Data'!S1438=-999,"NA",IF('[1]Water Data'!S1438&lt;1, "&lt;1", IF('[1]Water Data'!S1438&gt;99, "&gt;99", '[1]Water Data'!S1438))), "-")</f>
        <v>-</v>
      </c>
      <c r="S1288" s="35" t="str">
        <f>IF(ISNUMBER('[1]Water Data'!T1438), IF('[1]Water Data'!T1438=-999,"NA",IF('[1]Water Data'!T1438&lt;1, "&lt;1", IF('[1]Water Data'!T1438&gt;99, "&gt;99", '[1]Water Data'!T1438))), "-")</f>
        <v>-</v>
      </c>
      <c r="T1288" s="35" t="str">
        <f>IF(ISNUMBER('[1]Water Data'!V1438), IF('[1]Water Data'!V1438=-999,"NA",IF('[1]Water Data'!V1438&lt;1, "&lt;1", IF('[1]Water Data'!V1438&gt;99, "&gt;99", '[1]Water Data'!V1438))), "-")</f>
        <v>-</v>
      </c>
      <c r="U1288" s="35"/>
      <c r="V1288" s="35"/>
      <c r="W1288" s="47" t="str">
        <f>IF(ISNUMBER('[1]Water Data'!W1438), IF('[1]Water Data'!W1438=-999,"NA",'[1]Water Data'!W1438), "-")</f>
        <v>-</v>
      </c>
      <c r="X1288" s="55" t="str">
        <f>IF(ISNUMBER('[1]Water Data'!Z1438), IF('[1]Water Data'!Z1438=-999,"NA",IF('[1]Water Data'!Z1438&lt;1, "&lt;1", IF('[1]Water Data'!Z1438&gt;99, "&gt;99", '[1]Water Data'!Z1438))), "-")</f>
        <v>-</v>
      </c>
      <c r="Y1288" s="35" t="str">
        <f>IF(ISNUMBER('[1]Water Data'!AA1438), IF('[1]Water Data'!AA1438=-999,"NA",IF('[1]Water Data'!AA1438&lt;1, "&lt;1", IF('[1]Water Data'!AA1438&gt;99, "&gt;99", '[1]Water Data'!AA1438))), "-")</f>
        <v>-</v>
      </c>
      <c r="Z1288" s="35" t="str">
        <f>IF(ISNUMBER('[1]Water Data'!AC1438), IF('[1]Water Data'!AC1438=-999,"NA",IF('[1]Water Data'!AC1438&lt;1, "&lt;1", IF('[1]Water Data'!AC1438&gt;99, "&gt;99", '[1]Water Data'!AC1438))), "-")</f>
        <v>-</v>
      </c>
      <c r="AA1288" s="35"/>
      <c r="AB1288" s="35"/>
      <c r="AC1288" s="47" t="str">
        <f>IF(ISNUMBER('[1]Water Data'!AD1438), IF('[1]Water Data'!AD1438=-999,"NA",'[1]Water Data'!AD1438), "-")</f>
        <v>-</v>
      </c>
      <c r="AD1288" s="34" t="str">
        <f>IF(ISNUMBER('[1]Water Data'!AG1438), IF('[1]Water Data'!AG1438=-999,"NA",IF('[1]Water Data'!AG1438&lt;1, "&lt;1", IF('[1]Water Data'!AG1438&gt;99, "&gt;99", '[1]Water Data'!AG1438))), "-")</f>
        <v>-</v>
      </c>
      <c r="AE1288" s="35" t="str">
        <f>IF(ISNUMBER('[1]Water Data'!AH1438), IF('[1]Water Data'!AH1438=-999,"NA",IF('[1]Water Data'!AH1438&lt;1, "&lt;1", IF('[1]Water Data'!AH1438&gt;99, "&gt;99", '[1]Water Data'!AH1438))), "-")</f>
        <v>-</v>
      </c>
      <c r="AF1288" s="35" t="str">
        <f>IF(ISNUMBER('[1]Water Data'!AJ1438), IF('[1]Water Data'!AJ1438=-999,"NA",IF('[1]Water Data'!AJ1438&lt;1, "&lt;1", IF('[1]Water Data'!AJ1438&gt;99, "&gt;99", '[1]Water Data'!AJ1438))), "-")</f>
        <v>-</v>
      </c>
      <c r="AG1288" s="35"/>
      <c r="AH1288" s="35"/>
      <c r="AI1288" s="47" t="str">
        <f>IF(ISNUMBER('[1]Water Data'!AK1438), IF('[1]Water Data'!AK1438=-999,"NA",'[1]Water Data'!AK1438), "-")</f>
        <v>-</v>
      </c>
    </row>
    <row r="1289" spans="1:35" x14ac:dyDescent="0.25">
      <c r="A1289" s="45" t="str">
        <f>IF(ISBLANK('MH Data'!A1439), "", 'MH Data'!A1439)</f>
        <v/>
      </c>
      <c r="B1289" s="31" t="str">
        <f>IF(ISBLANK('MH Data'!B1439), "", 'MH Data'!B1439)</f>
        <v/>
      </c>
      <c r="C1289" s="31"/>
      <c r="D1289" s="32" t="str">
        <f>IF(ISNUMBER('[1]Water Data'!C1439), '[1]Water Data'!C1439, "-")</f>
        <v>-</v>
      </c>
      <c r="E1289" s="33" t="str">
        <f>IF(ISNUMBER('[1]Water Data'!D1439), '[1]Water Data'!D1439, "-")</f>
        <v>-</v>
      </c>
      <c r="F1289" s="34" t="str">
        <f>IF(ISNUMBER('[1]Water Data'!E1439), IF('[1]Water Data'!E1439=-999,"NA",IF('[1]Water Data'!E1439&lt;1, "&lt;1", IF('[1]Water Data'!E1439&gt;99, "&gt;99", '[1]Water Data'!E1439))), "-")</f>
        <v>-</v>
      </c>
      <c r="G1289" s="35" t="str">
        <f>IF(ISNUMBER('[1]Water Data'!F1439), IF('[1]Water Data'!F1439=-999,"NA",IF('[1]Water Data'!F1439&lt;1, "&lt;1", IF('[1]Water Data'!F1439&gt;99, "&gt;99", '[1]Water Data'!F1439))), "-")</f>
        <v>-</v>
      </c>
      <c r="H1289" s="35" t="str">
        <f>IF(ISNUMBER('[1]Water Data'!H1439), IF('[1]Water Data'!H1439=-999,"NA",IF('[1]Water Data'!H1439&lt;1, "&lt;1", IF('[1]Water Data'!H1439&gt;99, "&gt;99", '[1]Water Data'!H1439))), "-")</f>
        <v>-</v>
      </c>
      <c r="I1289" s="35"/>
      <c r="J1289" s="35"/>
      <c r="K1289" s="36" t="str">
        <f>IF(ISNUMBER('[1]Water Data'!I1439), IF('[1]Water Data'!I1439=-999,"NA",'[1]Water Data'!I1439), "-")</f>
        <v>-</v>
      </c>
      <c r="L1289" s="55" t="str">
        <f>IF(ISNUMBER('[1]Water Data'!L1439), IF('[1]Water Data'!L1439=-999,"NA",IF('[1]Water Data'!L1439&lt;1, "&lt;1", IF('[1]Water Data'!L1439&gt;99, "&gt;99", '[1]Water Data'!L1439))), "-")</f>
        <v>-</v>
      </c>
      <c r="M1289" s="35" t="str">
        <f>IF(ISNUMBER('[1]Water Data'!M1439), IF('[1]Water Data'!M1439=-999,"NA",IF('[1]Water Data'!M1439&lt;1, "&lt;1", IF('[1]Water Data'!M1439&gt;99, "&gt;99", '[1]Water Data'!M1439))), "-")</f>
        <v>-</v>
      </c>
      <c r="N1289" s="35" t="str">
        <f>IF(ISNUMBER('[1]Water Data'!O1439), IF('[1]Water Data'!O1439=-999,"NA",IF('[1]Water Data'!O1439&lt;1, "&lt;1", IF('[1]Water Data'!O1439&gt;99, "&gt;99", '[1]Water Data'!O1439))), "-")</f>
        <v>-</v>
      </c>
      <c r="O1289" s="35"/>
      <c r="P1289" s="35"/>
      <c r="Q1289" s="47" t="str">
        <f>IF(ISNUMBER('[1]Water Data'!P1439), IF('[1]Water Data'!P1439=-999,"NA",'[1]Water Data'!P1439), "-")</f>
        <v>-</v>
      </c>
      <c r="R1289" s="55" t="str">
        <f>IF(ISNUMBER('[1]Water Data'!S1439), IF('[1]Water Data'!S1439=-999,"NA",IF('[1]Water Data'!S1439&lt;1, "&lt;1", IF('[1]Water Data'!S1439&gt;99, "&gt;99", '[1]Water Data'!S1439))), "-")</f>
        <v>-</v>
      </c>
      <c r="S1289" s="35" t="str">
        <f>IF(ISNUMBER('[1]Water Data'!T1439), IF('[1]Water Data'!T1439=-999,"NA",IF('[1]Water Data'!T1439&lt;1, "&lt;1", IF('[1]Water Data'!T1439&gt;99, "&gt;99", '[1]Water Data'!T1439))), "-")</f>
        <v>-</v>
      </c>
      <c r="T1289" s="35" t="str">
        <f>IF(ISNUMBER('[1]Water Data'!V1439), IF('[1]Water Data'!V1439=-999,"NA",IF('[1]Water Data'!V1439&lt;1, "&lt;1", IF('[1]Water Data'!V1439&gt;99, "&gt;99", '[1]Water Data'!V1439))), "-")</f>
        <v>-</v>
      </c>
      <c r="U1289" s="35"/>
      <c r="V1289" s="35"/>
      <c r="W1289" s="47" t="str">
        <f>IF(ISNUMBER('[1]Water Data'!W1439), IF('[1]Water Data'!W1439=-999,"NA",'[1]Water Data'!W1439), "-")</f>
        <v>-</v>
      </c>
      <c r="X1289" s="55" t="str">
        <f>IF(ISNUMBER('[1]Water Data'!Z1439), IF('[1]Water Data'!Z1439=-999,"NA",IF('[1]Water Data'!Z1439&lt;1, "&lt;1", IF('[1]Water Data'!Z1439&gt;99, "&gt;99", '[1]Water Data'!Z1439))), "-")</f>
        <v>-</v>
      </c>
      <c r="Y1289" s="35" t="str">
        <f>IF(ISNUMBER('[1]Water Data'!AA1439), IF('[1]Water Data'!AA1439=-999,"NA",IF('[1]Water Data'!AA1439&lt;1, "&lt;1", IF('[1]Water Data'!AA1439&gt;99, "&gt;99", '[1]Water Data'!AA1439))), "-")</f>
        <v>-</v>
      </c>
      <c r="Z1289" s="35" t="str">
        <f>IF(ISNUMBER('[1]Water Data'!AC1439), IF('[1]Water Data'!AC1439=-999,"NA",IF('[1]Water Data'!AC1439&lt;1, "&lt;1", IF('[1]Water Data'!AC1439&gt;99, "&gt;99", '[1]Water Data'!AC1439))), "-")</f>
        <v>-</v>
      </c>
      <c r="AA1289" s="35"/>
      <c r="AB1289" s="35"/>
      <c r="AC1289" s="47" t="str">
        <f>IF(ISNUMBER('[1]Water Data'!AD1439), IF('[1]Water Data'!AD1439=-999,"NA",'[1]Water Data'!AD1439), "-")</f>
        <v>-</v>
      </c>
      <c r="AD1289" s="34" t="str">
        <f>IF(ISNUMBER('[1]Water Data'!AG1439), IF('[1]Water Data'!AG1439=-999,"NA",IF('[1]Water Data'!AG1439&lt;1, "&lt;1", IF('[1]Water Data'!AG1439&gt;99, "&gt;99", '[1]Water Data'!AG1439))), "-")</f>
        <v>-</v>
      </c>
      <c r="AE1289" s="35" t="str">
        <f>IF(ISNUMBER('[1]Water Data'!AH1439), IF('[1]Water Data'!AH1439=-999,"NA",IF('[1]Water Data'!AH1439&lt;1, "&lt;1", IF('[1]Water Data'!AH1439&gt;99, "&gt;99", '[1]Water Data'!AH1439))), "-")</f>
        <v>-</v>
      </c>
      <c r="AF1289" s="35" t="str">
        <f>IF(ISNUMBER('[1]Water Data'!AJ1439), IF('[1]Water Data'!AJ1439=-999,"NA",IF('[1]Water Data'!AJ1439&lt;1, "&lt;1", IF('[1]Water Data'!AJ1439&gt;99, "&gt;99", '[1]Water Data'!AJ1439))), "-")</f>
        <v>-</v>
      </c>
      <c r="AG1289" s="35"/>
      <c r="AH1289" s="35"/>
      <c r="AI1289" s="47" t="str">
        <f>IF(ISNUMBER('[1]Water Data'!AK1439), IF('[1]Water Data'!AK1439=-999,"NA",'[1]Water Data'!AK1439), "-")</f>
        <v>-</v>
      </c>
    </row>
    <row r="1290" spans="1:35" x14ac:dyDescent="0.25">
      <c r="A1290" s="45" t="str">
        <f>IF(ISBLANK('MH Data'!A1440), "", 'MH Data'!A1440)</f>
        <v/>
      </c>
      <c r="B1290" s="31" t="str">
        <f>IF(ISBLANK('MH Data'!B1440), "", 'MH Data'!B1440)</f>
        <v/>
      </c>
      <c r="C1290" s="31"/>
      <c r="D1290" s="32" t="str">
        <f>IF(ISNUMBER('[1]Water Data'!C1440), '[1]Water Data'!C1440, "-")</f>
        <v>-</v>
      </c>
      <c r="E1290" s="33" t="str">
        <f>IF(ISNUMBER('[1]Water Data'!D1440), '[1]Water Data'!D1440, "-")</f>
        <v>-</v>
      </c>
      <c r="F1290" s="34" t="str">
        <f>IF(ISNUMBER('[1]Water Data'!E1440), IF('[1]Water Data'!E1440=-999,"NA",IF('[1]Water Data'!E1440&lt;1, "&lt;1", IF('[1]Water Data'!E1440&gt;99, "&gt;99", '[1]Water Data'!E1440))), "-")</f>
        <v>-</v>
      </c>
      <c r="G1290" s="35" t="str">
        <f>IF(ISNUMBER('[1]Water Data'!F1440), IF('[1]Water Data'!F1440=-999,"NA",IF('[1]Water Data'!F1440&lt;1, "&lt;1", IF('[1]Water Data'!F1440&gt;99, "&gt;99", '[1]Water Data'!F1440))), "-")</f>
        <v>-</v>
      </c>
      <c r="H1290" s="35" t="str">
        <f>IF(ISNUMBER('[1]Water Data'!H1440), IF('[1]Water Data'!H1440=-999,"NA",IF('[1]Water Data'!H1440&lt;1, "&lt;1", IF('[1]Water Data'!H1440&gt;99, "&gt;99", '[1]Water Data'!H1440))), "-")</f>
        <v>-</v>
      </c>
      <c r="I1290" s="35"/>
      <c r="J1290" s="35"/>
      <c r="K1290" s="36" t="str">
        <f>IF(ISNUMBER('[1]Water Data'!I1440), IF('[1]Water Data'!I1440=-999,"NA",'[1]Water Data'!I1440), "-")</f>
        <v>-</v>
      </c>
      <c r="L1290" s="55" t="str">
        <f>IF(ISNUMBER('[1]Water Data'!L1440), IF('[1]Water Data'!L1440=-999,"NA",IF('[1]Water Data'!L1440&lt;1, "&lt;1", IF('[1]Water Data'!L1440&gt;99, "&gt;99", '[1]Water Data'!L1440))), "-")</f>
        <v>-</v>
      </c>
      <c r="M1290" s="35" t="str">
        <f>IF(ISNUMBER('[1]Water Data'!M1440), IF('[1]Water Data'!M1440=-999,"NA",IF('[1]Water Data'!M1440&lt;1, "&lt;1", IF('[1]Water Data'!M1440&gt;99, "&gt;99", '[1]Water Data'!M1440))), "-")</f>
        <v>-</v>
      </c>
      <c r="N1290" s="35" t="str">
        <f>IF(ISNUMBER('[1]Water Data'!O1440), IF('[1]Water Data'!O1440=-999,"NA",IF('[1]Water Data'!O1440&lt;1, "&lt;1", IF('[1]Water Data'!O1440&gt;99, "&gt;99", '[1]Water Data'!O1440))), "-")</f>
        <v>-</v>
      </c>
      <c r="O1290" s="35"/>
      <c r="P1290" s="35"/>
      <c r="Q1290" s="47" t="str">
        <f>IF(ISNUMBER('[1]Water Data'!P1440), IF('[1]Water Data'!P1440=-999,"NA",'[1]Water Data'!P1440), "-")</f>
        <v>-</v>
      </c>
      <c r="R1290" s="55" t="str">
        <f>IF(ISNUMBER('[1]Water Data'!S1440), IF('[1]Water Data'!S1440=-999,"NA",IF('[1]Water Data'!S1440&lt;1, "&lt;1", IF('[1]Water Data'!S1440&gt;99, "&gt;99", '[1]Water Data'!S1440))), "-")</f>
        <v>-</v>
      </c>
      <c r="S1290" s="35" t="str">
        <f>IF(ISNUMBER('[1]Water Data'!T1440), IF('[1]Water Data'!T1440=-999,"NA",IF('[1]Water Data'!T1440&lt;1, "&lt;1", IF('[1]Water Data'!T1440&gt;99, "&gt;99", '[1]Water Data'!T1440))), "-")</f>
        <v>-</v>
      </c>
      <c r="T1290" s="35" t="str">
        <f>IF(ISNUMBER('[1]Water Data'!V1440), IF('[1]Water Data'!V1440=-999,"NA",IF('[1]Water Data'!V1440&lt;1, "&lt;1", IF('[1]Water Data'!V1440&gt;99, "&gt;99", '[1]Water Data'!V1440))), "-")</f>
        <v>-</v>
      </c>
      <c r="U1290" s="35"/>
      <c r="V1290" s="35"/>
      <c r="W1290" s="47" t="str">
        <f>IF(ISNUMBER('[1]Water Data'!W1440), IF('[1]Water Data'!W1440=-999,"NA",'[1]Water Data'!W1440), "-")</f>
        <v>-</v>
      </c>
      <c r="X1290" s="55" t="str">
        <f>IF(ISNUMBER('[1]Water Data'!Z1440), IF('[1]Water Data'!Z1440=-999,"NA",IF('[1]Water Data'!Z1440&lt;1, "&lt;1", IF('[1]Water Data'!Z1440&gt;99, "&gt;99", '[1]Water Data'!Z1440))), "-")</f>
        <v>-</v>
      </c>
      <c r="Y1290" s="35" t="str">
        <f>IF(ISNUMBER('[1]Water Data'!AA1440), IF('[1]Water Data'!AA1440=-999,"NA",IF('[1]Water Data'!AA1440&lt;1, "&lt;1", IF('[1]Water Data'!AA1440&gt;99, "&gt;99", '[1]Water Data'!AA1440))), "-")</f>
        <v>-</v>
      </c>
      <c r="Z1290" s="35" t="str">
        <f>IF(ISNUMBER('[1]Water Data'!AC1440), IF('[1]Water Data'!AC1440=-999,"NA",IF('[1]Water Data'!AC1440&lt;1, "&lt;1", IF('[1]Water Data'!AC1440&gt;99, "&gt;99", '[1]Water Data'!AC1440))), "-")</f>
        <v>-</v>
      </c>
      <c r="AA1290" s="35"/>
      <c r="AB1290" s="35"/>
      <c r="AC1290" s="47" t="str">
        <f>IF(ISNUMBER('[1]Water Data'!AD1440), IF('[1]Water Data'!AD1440=-999,"NA",'[1]Water Data'!AD1440), "-")</f>
        <v>-</v>
      </c>
      <c r="AD1290" s="34" t="str">
        <f>IF(ISNUMBER('[1]Water Data'!AG1440), IF('[1]Water Data'!AG1440=-999,"NA",IF('[1]Water Data'!AG1440&lt;1, "&lt;1", IF('[1]Water Data'!AG1440&gt;99, "&gt;99", '[1]Water Data'!AG1440))), "-")</f>
        <v>-</v>
      </c>
      <c r="AE1290" s="35" t="str">
        <f>IF(ISNUMBER('[1]Water Data'!AH1440), IF('[1]Water Data'!AH1440=-999,"NA",IF('[1]Water Data'!AH1440&lt;1, "&lt;1", IF('[1]Water Data'!AH1440&gt;99, "&gt;99", '[1]Water Data'!AH1440))), "-")</f>
        <v>-</v>
      </c>
      <c r="AF1290" s="35" t="str">
        <f>IF(ISNUMBER('[1]Water Data'!AJ1440), IF('[1]Water Data'!AJ1440=-999,"NA",IF('[1]Water Data'!AJ1440&lt;1, "&lt;1", IF('[1]Water Data'!AJ1440&gt;99, "&gt;99", '[1]Water Data'!AJ1440))), "-")</f>
        <v>-</v>
      </c>
      <c r="AG1290" s="35"/>
      <c r="AH1290" s="35"/>
      <c r="AI1290" s="47" t="str">
        <f>IF(ISNUMBER('[1]Water Data'!AK1440), IF('[1]Water Data'!AK1440=-999,"NA",'[1]Water Data'!AK1440), "-")</f>
        <v>-</v>
      </c>
    </row>
    <row r="1291" spans="1:35" x14ac:dyDescent="0.25">
      <c r="A1291" s="45" t="str">
        <f>IF(ISBLANK('MH Data'!A1441), "", 'MH Data'!A1441)</f>
        <v/>
      </c>
      <c r="B1291" s="31" t="str">
        <f>IF(ISBLANK('MH Data'!B1441), "", 'MH Data'!B1441)</f>
        <v/>
      </c>
      <c r="C1291" s="31"/>
      <c r="D1291" s="32" t="str">
        <f>IF(ISNUMBER('[1]Water Data'!C1441), '[1]Water Data'!C1441, "-")</f>
        <v>-</v>
      </c>
      <c r="E1291" s="33" t="str">
        <f>IF(ISNUMBER('[1]Water Data'!D1441), '[1]Water Data'!D1441, "-")</f>
        <v>-</v>
      </c>
      <c r="F1291" s="34" t="str">
        <f>IF(ISNUMBER('[1]Water Data'!E1441), IF('[1]Water Data'!E1441=-999,"NA",IF('[1]Water Data'!E1441&lt;1, "&lt;1", IF('[1]Water Data'!E1441&gt;99, "&gt;99", '[1]Water Data'!E1441))), "-")</f>
        <v>-</v>
      </c>
      <c r="G1291" s="35" t="str">
        <f>IF(ISNUMBER('[1]Water Data'!F1441), IF('[1]Water Data'!F1441=-999,"NA",IF('[1]Water Data'!F1441&lt;1, "&lt;1", IF('[1]Water Data'!F1441&gt;99, "&gt;99", '[1]Water Data'!F1441))), "-")</f>
        <v>-</v>
      </c>
      <c r="H1291" s="35" t="str">
        <f>IF(ISNUMBER('[1]Water Data'!H1441), IF('[1]Water Data'!H1441=-999,"NA",IF('[1]Water Data'!H1441&lt;1, "&lt;1", IF('[1]Water Data'!H1441&gt;99, "&gt;99", '[1]Water Data'!H1441))), "-")</f>
        <v>-</v>
      </c>
      <c r="I1291" s="35"/>
      <c r="J1291" s="35"/>
      <c r="K1291" s="36" t="str">
        <f>IF(ISNUMBER('[1]Water Data'!I1441), IF('[1]Water Data'!I1441=-999,"NA",'[1]Water Data'!I1441), "-")</f>
        <v>-</v>
      </c>
      <c r="L1291" s="55" t="str">
        <f>IF(ISNUMBER('[1]Water Data'!L1441), IF('[1]Water Data'!L1441=-999,"NA",IF('[1]Water Data'!L1441&lt;1, "&lt;1", IF('[1]Water Data'!L1441&gt;99, "&gt;99", '[1]Water Data'!L1441))), "-")</f>
        <v>-</v>
      </c>
      <c r="M1291" s="35" t="str">
        <f>IF(ISNUMBER('[1]Water Data'!M1441), IF('[1]Water Data'!M1441=-999,"NA",IF('[1]Water Data'!M1441&lt;1, "&lt;1", IF('[1]Water Data'!M1441&gt;99, "&gt;99", '[1]Water Data'!M1441))), "-")</f>
        <v>-</v>
      </c>
      <c r="N1291" s="35" t="str">
        <f>IF(ISNUMBER('[1]Water Data'!O1441), IF('[1]Water Data'!O1441=-999,"NA",IF('[1]Water Data'!O1441&lt;1, "&lt;1", IF('[1]Water Data'!O1441&gt;99, "&gt;99", '[1]Water Data'!O1441))), "-")</f>
        <v>-</v>
      </c>
      <c r="O1291" s="35"/>
      <c r="P1291" s="35"/>
      <c r="Q1291" s="47" t="str">
        <f>IF(ISNUMBER('[1]Water Data'!P1441), IF('[1]Water Data'!P1441=-999,"NA",'[1]Water Data'!P1441), "-")</f>
        <v>-</v>
      </c>
      <c r="R1291" s="55" t="str">
        <f>IF(ISNUMBER('[1]Water Data'!S1441), IF('[1]Water Data'!S1441=-999,"NA",IF('[1]Water Data'!S1441&lt;1, "&lt;1", IF('[1]Water Data'!S1441&gt;99, "&gt;99", '[1]Water Data'!S1441))), "-")</f>
        <v>-</v>
      </c>
      <c r="S1291" s="35" t="str">
        <f>IF(ISNUMBER('[1]Water Data'!T1441), IF('[1]Water Data'!T1441=-999,"NA",IF('[1]Water Data'!T1441&lt;1, "&lt;1", IF('[1]Water Data'!T1441&gt;99, "&gt;99", '[1]Water Data'!T1441))), "-")</f>
        <v>-</v>
      </c>
      <c r="T1291" s="35" t="str">
        <f>IF(ISNUMBER('[1]Water Data'!V1441), IF('[1]Water Data'!V1441=-999,"NA",IF('[1]Water Data'!V1441&lt;1, "&lt;1", IF('[1]Water Data'!V1441&gt;99, "&gt;99", '[1]Water Data'!V1441))), "-")</f>
        <v>-</v>
      </c>
      <c r="U1291" s="35"/>
      <c r="V1291" s="35"/>
      <c r="W1291" s="47" t="str">
        <f>IF(ISNUMBER('[1]Water Data'!W1441), IF('[1]Water Data'!W1441=-999,"NA",'[1]Water Data'!W1441), "-")</f>
        <v>-</v>
      </c>
      <c r="X1291" s="55" t="str">
        <f>IF(ISNUMBER('[1]Water Data'!Z1441), IF('[1]Water Data'!Z1441=-999,"NA",IF('[1]Water Data'!Z1441&lt;1, "&lt;1", IF('[1]Water Data'!Z1441&gt;99, "&gt;99", '[1]Water Data'!Z1441))), "-")</f>
        <v>-</v>
      </c>
      <c r="Y1291" s="35" t="str">
        <f>IF(ISNUMBER('[1]Water Data'!AA1441), IF('[1]Water Data'!AA1441=-999,"NA",IF('[1]Water Data'!AA1441&lt;1, "&lt;1", IF('[1]Water Data'!AA1441&gt;99, "&gt;99", '[1]Water Data'!AA1441))), "-")</f>
        <v>-</v>
      </c>
      <c r="Z1291" s="35" t="str">
        <f>IF(ISNUMBER('[1]Water Data'!AC1441), IF('[1]Water Data'!AC1441=-999,"NA",IF('[1]Water Data'!AC1441&lt;1, "&lt;1", IF('[1]Water Data'!AC1441&gt;99, "&gt;99", '[1]Water Data'!AC1441))), "-")</f>
        <v>-</v>
      </c>
      <c r="AA1291" s="35"/>
      <c r="AB1291" s="35"/>
      <c r="AC1291" s="47" t="str">
        <f>IF(ISNUMBER('[1]Water Data'!AD1441), IF('[1]Water Data'!AD1441=-999,"NA",'[1]Water Data'!AD1441), "-")</f>
        <v>-</v>
      </c>
      <c r="AD1291" s="34" t="str">
        <f>IF(ISNUMBER('[1]Water Data'!AG1441), IF('[1]Water Data'!AG1441=-999,"NA",IF('[1]Water Data'!AG1441&lt;1, "&lt;1", IF('[1]Water Data'!AG1441&gt;99, "&gt;99", '[1]Water Data'!AG1441))), "-")</f>
        <v>-</v>
      </c>
      <c r="AE1291" s="35" t="str">
        <f>IF(ISNUMBER('[1]Water Data'!AH1441), IF('[1]Water Data'!AH1441=-999,"NA",IF('[1]Water Data'!AH1441&lt;1, "&lt;1", IF('[1]Water Data'!AH1441&gt;99, "&gt;99", '[1]Water Data'!AH1441))), "-")</f>
        <v>-</v>
      </c>
      <c r="AF1291" s="35" t="str">
        <f>IF(ISNUMBER('[1]Water Data'!AJ1441), IF('[1]Water Data'!AJ1441=-999,"NA",IF('[1]Water Data'!AJ1441&lt;1, "&lt;1", IF('[1]Water Data'!AJ1441&gt;99, "&gt;99", '[1]Water Data'!AJ1441))), "-")</f>
        <v>-</v>
      </c>
      <c r="AG1291" s="35"/>
      <c r="AH1291" s="35"/>
      <c r="AI1291" s="47" t="str">
        <f>IF(ISNUMBER('[1]Water Data'!AK1441), IF('[1]Water Data'!AK1441=-999,"NA",'[1]Water Data'!AK1441), "-")</f>
        <v>-</v>
      </c>
    </row>
    <row r="1292" spans="1:35" x14ac:dyDescent="0.25">
      <c r="A1292" s="45" t="str">
        <f>IF(ISBLANK('MH Data'!A1442), "", 'MH Data'!A1442)</f>
        <v/>
      </c>
      <c r="B1292" s="31" t="str">
        <f>IF(ISBLANK('MH Data'!B1442), "", 'MH Data'!B1442)</f>
        <v/>
      </c>
      <c r="C1292" s="31"/>
      <c r="D1292" s="32" t="str">
        <f>IF(ISNUMBER('[1]Water Data'!C1442), '[1]Water Data'!C1442, "-")</f>
        <v>-</v>
      </c>
      <c r="E1292" s="33" t="str">
        <f>IF(ISNUMBER('[1]Water Data'!D1442), '[1]Water Data'!D1442, "-")</f>
        <v>-</v>
      </c>
      <c r="F1292" s="34" t="str">
        <f>IF(ISNUMBER('[1]Water Data'!E1442), IF('[1]Water Data'!E1442=-999,"NA",IF('[1]Water Data'!E1442&lt;1, "&lt;1", IF('[1]Water Data'!E1442&gt;99, "&gt;99", '[1]Water Data'!E1442))), "-")</f>
        <v>-</v>
      </c>
      <c r="G1292" s="35" t="str">
        <f>IF(ISNUMBER('[1]Water Data'!F1442), IF('[1]Water Data'!F1442=-999,"NA",IF('[1]Water Data'!F1442&lt;1, "&lt;1", IF('[1]Water Data'!F1442&gt;99, "&gt;99", '[1]Water Data'!F1442))), "-")</f>
        <v>-</v>
      </c>
      <c r="H1292" s="35" t="str">
        <f>IF(ISNUMBER('[1]Water Data'!H1442), IF('[1]Water Data'!H1442=-999,"NA",IF('[1]Water Data'!H1442&lt;1, "&lt;1", IF('[1]Water Data'!H1442&gt;99, "&gt;99", '[1]Water Data'!H1442))), "-")</f>
        <v>-</v>
      </c>
      <c r="I1292" s="35"/>
      <c r="J1292" s="35"/>
      <c r="K1292" s="36" t="str">
        <f>IF(ISNUMBER('[1]Water Data'!I1442), IF('[1]Water Data'!I1442=-999,"NA",'[1]Water Data'!I1442), "-")</f>
        <v>-</v>
      </c>
      <c r="L1292" s="55" t="str">
        <f>IF(ISNUMBER('[1]Water Data'!L1442), IF('[1]Water Data'!L1442=-999,"NA",IF('[1]Water Data'!L1442&lt;1, "&lt;1", IF('[1]Water Data'!L1442&gt;99, "&gt;99", '[1]Water Data'!L1442))), "-")</f>
        <v>-</v>
      </c>
      <c r="M1292" s="35" t="str">
        <f>IF(ISNUMBER('[1]Water Data'!M1442), IF('[1]Water Data'!M1442=-999,"NA",IF('[1]Water Data'!M1442&lt;1, "&lt;1", IF('[1]Water Data'!M1442&gt;99, "&gt;99", '[1]Water Data'!M1442))), "-")</f>
        <v>-</v>
      </c>
      <c r="N1292" s="35" t="str">
        <f>IF(ISNUMBER('[1]Water Data'!O1442), IF('[1]Water Data'!O1442=-999,"NA",IF('[1]Water Data'!O1442&lt;1, "&lt;1", IF('[1]Water Data'!O1442&gt;99, "&gt;99", '[1]Water Data'!O1442))), "-")</f>
        <v>-</v>
      </c>
      <c r="O1292" s="35"/>
      <c r="P1292" s="35"/>
      <c r="Q1292" s="47" t="str">
        <f>IF(ISNUMBER('[1]Water Data'!P1442), IF('[1]Water Data'!P1442=-999,"NA",'[1]Water Data'!P1442), "-")</f>
        <v>-</v>
      </c>
      <c r="R1292" s="55" t="str">
        <f>IF(ISNUMBER('[1]Water Data'!S1442), IF('[1]Water Data'!S1442=-999,"NA",IF('[1]Water Data'!S1442&lt;1, "&lt;1", IF('[1]Water Data'!S1442&gt;99, "&gt;99", '[1]Water Data'!S1442))), "-")</f>
        <v>-</v>
      </c>
      <c r="S1292" s="35" t="str">
        <f>IF(ISNUMBER('[1]Water Data'!T1442), IF('[1]Water Data'!T1442=-999,"NA",IF('[1]Water Data'!T1442&lt;1, "&lt;1", IF('[1]Water Data'!T1442&gt;99, "&gt;99", '[1]Water Data'!T1442))), "-")</f>
        <v>-</v>
      </c>
      <c r="T1292" s="35" t="str">
        <f>IF(ISNUMBER('[1]Water Data'!V1442), IF('[1]Water Data'!V1442=-999,"NA",IF('[1]Water Data'!V1442&lt;1, "&lt;1", IF('[1]Water Data'!V1442&gt;99, "&gt;99", '[1]Water Data'!V1442))), "-")</f>
        <v>-</v>
      </c>
      <c r="U1292" s="35"/>
      <c r="V1292" s="35"/>
      <c r="W1292" s="47" t="str">
        <f>IF(ISNUMBER('[1]Water Data'!W1442), IF('[1]Water Data'!W1442=-999,"NA",'[1]Water Data'!W1442), "-")</f>
        <v>-</v>
      </c>
      <c r="X1292" s="55" t="str">
        <f>IF(ISNUMBER('[1]Water Data'!Z1442), IF('[1]Water Data'!Z1442=-999,"NA",IF('[1]Water Data'!Z1442&lt;1, "&lt;1", IF('[1]Water Data'!Z1442&gt;99, "&gt;99", '[1]Water Data'!Z1442))), "-")</f>
        <v>-</v>
      </c>
      <c r="Y1292" s="35" t="str">
        <f>IF(ISNUMBER('[1]Water Data'!AA1442), IF('[1]Water Data'!AA1442=-999,"NA",IF('[1]Water Data'!AA1442&lt;1, "&lt;1", IF('[1]Water Data'!AA1442&gt;99, "&gt;99", '[1]Water Data'!AA1442))), "-")</f>
        <v>-</v>
      </c>
      <c r="Z1292" s="35" t="str">
        <f>IF(ISNUMBER('[1]Water Data'!AC1442), IF('[1]Water Data'!AC1442=-999,"NA",IF('[1]Water Data'!AC1442&lt;1, "&lt;1", IF('[1]Water Data'!AC1442&gt;99, "&gt;99", '[1]Water Data'!AC1442))), "-")</f>
        <v>-</v>
      </c>
      <c r="AA1292" s="35"/>
      <c r="AB1292" s="35"/>
      <c r="AC1292" s="47" t="str">
        <f>IF(ISNUMBER('[1]Water Data'!AD1442), IF('[1]Water Data'!AD1442=-999,"NA",'[1]Water Data'!AD1442), "-")</f>
        <v>-</v>
      </c>
      <c r="AD1292" s="34" t="str">
        <f>IF(ISNUMBER('[1]Water Data'!AG1442), IF('[1]Water Data'!AG1442=-999,"NA",IF('[1]Water Data'!AG1442&lt;1, "&lt;1", IF('[1]Water Data'!AG1442&gt;99, "&gt;99", '[1]Water Data'!AG1442))), "-")</f>
        <v>-</v>
      </c>
      <c r="AE1292" s="35" t="str">
        <f>IF(ISNUMBER('[1]Water Data'!AH1442), IF('[1]Water Data'!AH1442=-999,"NA",IF('[1]Water Data'!AH1442&lt;1, "&lt;1", IF('[1]Water Data'!AH1442&gt;99, "&gt;99", '[1]Water Data'!AH1442))), "-")</f>
        <v>-</v>
      </c>
      <c r="AF1292" s="35" t="str">
        <f>IF(ISNUMBER('[1]Water Data'!AJ1442), IF('[1]Water Data'!AJ1442=-999,"NA",IF('[1]Water Data'!AJ1442&lt;1, "&lt;1", IF('[1]Water Data'!AJ1442&gt;99, "&gt;99", '[1]Water Data'!AJ1442))), "-")</f>
        <v>-</v>
      </c>
      <c r="AG1292" s="35"/>
      <c r="AH1292" s="35"/>
      <c r="AI1292" s="47" t="str">
        <f>IF(ISNUMBER('[1]Water Data'!AK1442), IF('[1]Water Data'!AK1442=-999,"NA",'[1]Water Data'!AK1442), "-")</f>
        <v>-</v>
      </c>
    </row>
    <row r="1293" spans="1:35" x14ac:dyDescent="0.25">
      <c r="A1293" s="45" t="str">
        <f>IF(ISBLANK('MH Data'!A1443), "", 'MH Data'!A1443)</f>
        <v/>
      </c>
      <c r="B1293" s="31" t="str">
        <f>IF(ISBLANK('MH Data'!B1443), "", 'MH Data'!B1443)</f>
        <v/>
      </c>
      <c r="C1293" s="31"/>
      <c r="D1293" s="32" t="str">
        <f>IF(ISNUMBER('[1]Water Data'!C1443), '[1]Water Data'!C1443, "-")</f>
        <v>-</v>
      </c>
      <c r="E1293" s="33" t="str">
        <f>IF(ISNUMBER('[1]Water Data'!D1443), '[1]Water Data'!D1443, "-")</f>
        <v>-</v>
      </c>
      <c r="F1293" s="34" t="str">
        <f>IF(ISNUMBER('[1]Water Data'!E1443), IF('[1]Water Data'!E1443=-999,"NA",IF('[1]Water Data'!E1443&lt;1, "&lt;1", IF('[1]Water Data'!E1443&gt;99, "&gt;99", '[1]Water Data'!E1443))), "-")</f>
        <v>-</v>
      </c>
      <c r="G1293" s="35" t="str">
        <f>IF(ISNUMBER('[1]Water Data'!F1443), IF('[1]Water Data'!F1443=-999,"NA",IF('[1]Water Data'!F1443&lt;1, "&lt;1", IF('[1]Water Data'!F1443&gt;99, "&gt;99", '[1]Water Data'!F1443))), "-")</f>
        <v>-</v>
      </c>
      <c r="H1293" s="35" t="str">
        <f>IF(ISNUMBER('[1]Water Data'!H1443), IF('[1]Water Data'!H1443=-999,"NA",IF('[1]Water Data'!H1443&lt;1, "&lt;1", IF('[1]Water Data'!H1443&gt;99, "&gt;99", '[1]Water Data'!H1443))), "-")</f>
        <v>-</v>
      </c>
      <c r="I1293" s="35"/>
      <c r="J1293" s="35"/>
      <c r="K1293" s="36" t="str">
        <f>IF(ISNUMBER('[1]Water Data'!I1443), IF('[1]Water Data'!I1443=-999,"NA",'[1]Water Data'!I1443), "-")</f>
        <v>-</v>
      </c>
      <c r="L1293" s="55" t="str">
        <f>IF(ISNUMBER('[1]Water Data'!L1443), IF('[1]Water Data'!L1443=-999,"NA",IF('[1]Water Data'!L1443&lt;1, "&lt;1", IF('[1]Water Data'!L1443&gt;99, "&gt;99", '[1]Water Data'!L1443))), "-")</f>
        <v>-</v>
      </c>
      <c r="M1293" s="35" t="str">
        <f>IF(ISNUMBER('[1]Water Data'!M1443), IF('[1]Water Data'!M1443=-999,"NA",IF('[1]Water Data'!M1443&lt;1, "&lt;1", IF('[1]Water Data'!M1443&gt;99, "&gt;99", '[1]Water Data'!M1443))), "-")</f>
        <v>-</v>
      </c>
      <c r="N1293" s="35" t="str">
        <f>IF(ISNUMBER('[1]Water Data'!O1443), IF('[1]Water Data'!O1443=-999,"NA",IF('[1]Water Data'!O1443&lt;1, "&lt;1", IF('[1]Water Data'!O1443&gt;99, "&gt;99", '[1]Water Data'!O1443))), "-")</f>
        <v>-</v>
      </c>
      <c r="O1293" s="35"/>
      <c r="P1293" s="35"/>
      <c r="Q1293" s="47" t="str">
        <f>IF(ISNUMBER('[1]Water Data'!P1443), IF('[1]Water Data'!P1443=-999,"NA",'[1]Water Data'!P1443), "-")</f>
        <v>-</v>
      </c>
      <c r="R1293" s="55" t="str">
        <f>IF(ISNUMBER('[1]Water Data'!S1443), IF('[1]Water Data'!S1443=-999,"NA",IF('[1]Water Data'!S1443&lt;1, "&lt;1", IF('[1]Water Data'!S1443&gt;99, "&gt;99", '[1]Water Data'!S1443))), "-")</f>
        <v>-</v>
      </c>
      <c r="S1293" s="35" t="str">
        <f>IF(ISNUMBER('[1]Water Data'!T1443), IF('[1]Water Data'!T1443=-999,"NA",IF('[1]Water Data'!T1443&lt;1, "&lt;1", IF('[1]Water Data'!T1443&gt;99, "&gt;99", '[1]Water Data'!T1443))), "-")</f>
        <v>-</v>
      </c>
      <c r="T1293" s="35" t="str">
        <f>IF(ISNUMBER('[1]Water Data'!V1443), IF('[1]Water Data'!V1443=-999,"NA",IF('[1]Water Data'!V1443&lt;1, "&lt;1", IF('[1]Water Data'!V1443&gt;99, "&gt;99", '[1]Water Data'!V1443))), "-")</f>
        <v>-</v>
      </c>
      <c r="U1293" s="35"/>
      <c r="V1293" s="35"/>
      <c r="W1293" s="47" t="str">
        <f>IF(ISNUMBER('[1]Water Data'!W1443), IF('[1]Water Data'!W1443=-999,"NA",'[1]Water Data'!W1443), "-")</f>
        <v>-</v>
      </c>
      <c r="X1293" s="55" t="str">
        <f>IF(ISNUMBER('[1]Water Data'!Z1443), IF('[1]Water Data'!Z1443=-999,"NA",IF('[1]Water Data'!Z1443&lt;1, "&lt;1", IF('[1]Water Data'!Z1443&gt;99, "&gt;99", '[1]Water Data'!Z1443))), "-")</f>
        <v>-</v>
      </c>
      <c r="Y1293" s="35" t="str">
        <f>IF(ISNUMBER('[1]Water Data'!AA1443), IF('[1]Water Data'!AA1443=-999,"NA",IF('[1]Water Data'!AA1443&lt;1, "&lt;1", IF('[1]Water Data'!AA1443&gt;99, "&gt;99", '[1]Water Data'!AA1443))), "-")</f>
        <v>-</v>
      </c>
      <c r="Z1293" s="35" t="str">
        <f>IF(ISNUMBER('[1]Water Data'!AC1443), IF('[1]Water Data'!AC1443=-999,"NA",IF('[1]Water Data'!AC1443&lt;1, "&lt;1", IF('[1]Water Data'!AC1443&gt;99, "&gt;99", '[1]Water Data'!AC1443))), "-")</f>
        <v>-</v>
      </c>
      <c r="AA1293" s="35"/>
      <c r="AB1293" s="35"/>
      <c r="AC1293" s="47" t="str">
        <f>IF(ISNUMBER('[1]Water Data'!AD1443), IF('[1]Water Data'!AD1443=-999,"NA",'[1]Water Data'!AD1443), "-")</f>
        <v>-</v>
      </c>
      <c r="AD1293" s="34" t="str">
        <f>IF(ISNUMBER('[1]Water Data'!AG1443), IF('[1]Water Data'!AG1443=-999,"NA",IF('[1]Water Data'!AG1443&lt;1, "&lt;1", IF('[1]Water Data'!AG1443&gt;99, "&gt;99", '[1]Water Data'!AG1443))), "-")</f>
        <v>-</v>
      </c>
      <c r="AE1293" s="35" t="str">
        <f>IF(ISNUMBER('[1]Water Data'!AH1443), IF('[1]Water Data'!AH1443=-999,"NA",IF('[1]Water Data'!AH1443&lt;1, "&lt;1", IF('[1]Water Data'!AH1443&gt;99, "&gt;99", '[1]Water Data'!AH1443))), "-")</f>
        <v>-</v>
      </c>
      <c r="AF1293" s="35" t="str">
        <f>IF(ISNUMBER('[1]Water Data'!AJ1443), IF('[1]Water Data'!AJ1443=-999,"NA",IF('[1]Water Data'!AJ1443&lt;1, "&lt;1", IF('[1]Water Data'!AJ1443&gt;99, "&gt;99", '[1]Water Data'!AJ1443))), "-")</f>
        <v>-</v>
      </c>
      <c r="AG1293" s="35"/>
      <c r="AH1293" s="35"/>
      <c r="AI1293" s="47" t="str">
        <f>IF(ISNUMBER('[1]Water Data'!AK1443), IF('[1]Water Data'!AK1443=-999,"NA",'[1]Water Data'!AK1443), "-")</f>
        <v>-</v>
      </c>
    </row>
    <row r="1294" spans="1:35" x14ac:dyDescent="0.25">
      <c r="A1294" s="45" t="str">
        <f>IF(ISBLANK('MH Data'!A1444), "", 'MH Data'!A1444)</f>
        <v/>
      </c>
      <c r="B1294" s="31" t="str">
        <f>IF(ISBLANK('MH Data'!B1444), "", 'MH Data'!B1444)</f>
        <v/>
      </c>
      <c r="C1294" s="31"/>
      <c r="D1294" s="32" t="str">
        <f>IF(ISNUMBER('[1]Water Data'!C1444), '[1]Water Data'!C1444, "-")</f>
        <v>-</v>
      </c>
      <c r="E1294" s="33" t="str">
        <f>IF(ISNUMBER('[1]Water Data'!D1444), '[1]Water Data'!D1444, "-")</f>
        <v>-</v>
      </c>
      <c r="F1294" s="34" t="str">
        <f>IF(ISNUMBER('[1]Water Data'!E1444), IF('[1]Water Data'!E1444=-999,"NA",IF('[1]Water Data'!E1444&lt;1, "&lt;1", IF('[1]Water Data'!E1444&gt;99, "&gt;99", '[1]Water Data'!E1444))), "-")</f>
        <v>-</v>
      </c>
      <c r="G1294" s="35" t="str">
        <f>IF(ISNUMBER('[1]Water Data'!F1444), IF('[1]Water Data'!F1444=-999,"NA",IF('[1]Water Data'!F1444&lt;1, "&lt;1", IF('[1]Water Data'!F1444&gt;99, "&gt;99", '[1]Water Data'!F1444))), "-")</f>
        <v>-</v>
      </c>
      <c r="H1294" s="35" t="str">
        <f>IF(ISNUMBER('[1]Water Data'!H1444), IF('[1]Water Data'!H1444=-999,"NA",IF('[1]Water Data'!H1444&lt;1, "&lt;1", IF('[1]Water Data'!H1444&gt;99, "&gt;99", '[1]Water Data'!H1444))), "-")</f>
        <v>-</v>
      </c>
      <c r="I1294" s="35"/>
      <c r="J1294" s="35"/>
      <c r="K1294" s="36" t="str">
        <f>IF(ISNUMBER('[1]Water Data'!I1444), IF('[1]Water Data'!I1444=-999,"NA",'[1]Water Data'!I1444), "-")</f>
        <v>-</v>
      </c>
      <c r="L1294" s="55" t="str">
        <f>IF(ISNUMBER('[1]Water Data'!L1444), IF('[1]Water Data'!L1444=-999,"NA",IF('[1]Water Data'!L1444&lt;1, "&lt;1", IF('[1]Water Data'!L1444&gt;99, "&gt;99", '[1]Water Data'!L1444))), "-")</f>
        <v>-</v>
      </c>
      <c r="M1294" s="35" t="str">
        <f>IF(ISNUMBER('[1]Water Data'!M1444), IF('[1]Water Data'!M1444=-999,"NA",IF('[1]Water Data'!M1444&lt;1, "&lt;1", IF('[1]Water Data'!M1444&gt;99, "&gt;99", '[1]Water Data'!M1444))), "-")</f>
        <v>-</v>
      </c>
      <c r="N1294" s="35" t="str">
        <f>IF(ISNUMBER('[1]Water Data'!O1444), IF('[1]Water Data'!O1444=-999,"NA",IF('[1]Water Data'!O1444&lt;1, "&lt;1", IF('[1]Water Data'!O1444&gt;99, "&gt;99", '[1]Water Data'!O1444))), "-")</f>
        <v>-</v>
      </c>
      <c r="O1294" s="35"/>
      <c r="P1294" s="35"/>
      <c r="Q1294" s="47" t="str">
        <f>IF(ISNUMBER('[1]Water Data'!P1444), IF('[1]Water Data'!P1444=-999,"NA",'[1]Water Data'!P1444), "-")</f>
        <v>-</v>
      </c>
      <c r="R1294" s="55" t="str">
        <f>IF(ISNUMBER('[1]Water Data'!S1444), IF('[1]Water Data'!S1444=-999,"NA",IF('[1]Water Data'!S1444&lt;1, "&lt;1", IF('[1]Water Data'!S1444&gt;99, "&gt;99", '[1]Water Data'!S1444))), "-")</f>
        <v>-</v>
      </c>
      <c r="S1294" s="35" t="str">
        <f>IF(ISNUMBER('[1]Water Data'!T1444), IF('[1]Water Data'!T1444=-999,"NA",IF('[1]Water Data'!T1444&lt;1, "&lt;1", IF('[1]Water Data'!T1444&gt;99, "&gt;99", '[1]Water Data'!T1444))), "-")</f>
        <v>-</v>
      </c>
      <c r="T1294" s="35" t="str">
        <f>IF(ISNUMBER('[1]Water Data'!V1444), IF('[1]Water Data'!V1444=-999,"NA",IF('[1]Water Data'!V1444&lt;1, "&lt;1", IF('[1]Water Data'!V1444&gt;99, "&gt;99", '[1]Water Data'!V1444))), "-")</f>
        <v>-</v>
      </c>
      <c r="U1294" s="35"/>
      <c r="V1294" s="35"/>
      <c r="W1294" s="47" t="str">
        <f>IF(ISNUMBER('[1]Water Data'!W1444), IF('[1]Water Data'!W1444=-999,"NA",'[1]Water Data'!W1444), "-")</f>
        <v>-</v>
      </c>
      <c r="X1294" s="55" t="str">
        <f>IF(ISNUMBER('[1]Water Data'!Z1444), IF('[1]Water Data'!Z1444=-999,"NA",IF('[1]Water Data'!Z1444&lt;1, "&lt;1", IF('[1]Water Data'!Z1444&gt;99, "&gt;99", '[1]Water Data'!Z1444))), "-")</f>
        <v>-</v>
      </c>
      <c r="Y1294" s="35" t="str">
        <f>IF(ISNUMBER('[1]Water Data'!AA1444), IF('[1]Water Data'!AA1444=-999,"NA",IF('[1]Water Data'!AA1444&lt;1, "&lt;1", IF('[1]Water Data'!AA1444&gt;99, "&gt;99", '[1]Water Data'!AA1444))), "-")</f>
        <v>-</v>
      </c>
      <c r="Z1294" s="35" t="str">
        <f>IF(ISNUMBER('[1]Water Data'!AC1444), IF('[1]Water Data'!AC1444=-999,"NA",IF('[1]Water Data'!AC1444&lt;1, "&lt;1", IF('[1]Water Data'!AC1444&gt;99, "&gt;99", '[1]Water Data'!AC1444))), "-")</f>
        <v>-</v>
      </c>
      <c r="AA1294" s="35"/>
      <c r="AB1294" s="35"/>
      <c r="AC1294" s="47" t="str">
        <f>IF(ISNUMBER('[1]Water Data'!AD1444), IF('[1]Water Data'!AD1444=-999,"NA",'[1]Water Data'!AD1444), "-")</f>
        <v>-</v>
      </c>
      <c r="AD1294" s="34" t="str">
        <f>IF(ISNUMBER('[1]Water Data'!AG1444), IF('[1]Water Data'!AG1444=-999,"NA",IF('[1]Water Data'!AG1444&lt;1, "&lt;1", IF('[1]Water Data'!AG1444&gt;99, "&gt;99", '[1]Water Data'!AG1444))), "-")</f>
        <v>-</v>
      </c>
      <c r="AE1294" s="35" t="str">
        <f>IF(ISNUMBER('[1]Water Data'!AH1444), IF('[1]Water Data'!AH1444=-999,"NA",IF('[1]Water Data'!AH1444&lt;1, "&lt;1", IF('[1]Water Data'!AH1444&gt;99, "&gt;99", '[1]Water Data'!AH1444))), "-")</f>
        <v>-</v>
      </c>
      <c r="AF1294" s="35" t="str">
        <f>IF(ISNUMBER('[1]Water Data'!AJ1444), IF('[1]Water Data'!AJ1444=-999,"NA",IF('[1]Water Data'!AJ1444&lt;1, "&lt;1", IF('[1]Water Data'!AJ1444&gt;99, "&gt;99", '[1]Water Data'!AJ1444))), "-")</f>
        <v>-</v>
      </c>
      <c r="AG1294" s="35"/>
      <c r="AH1294" s="35"/>
      <c r="AI1294" s="47" t="str">
        <f>IF(ISNUMBER('[1]Water Data'!AK1444), IF('[1]Water Data'!AK1444=-999,"NA",'[1]Water Data'!AK1444), "-")</f>
        <v>-</v>
      </c>
    </row>
    <row r="1295" spans="1:35" x14ac:dyDescent="0.25">
      <c r="A1295" s="45" t="str">
        <f>IF(ISBLANK('MH Data'!A1445), "", 'MH Data'!A1445)</f>
        <v/>
      </c>
      <c r="B1295" s="31" t="str">
        <f>IF(ISBLANK('MH Data'!B1445), "", 'MH Data'!B1445)</f>
        <v/>
      </c>
      <c r="C1295" s="31"/>
      <c r="D1295" s="32" t="str">
        <f>IF(ISNUMBER('[1]Water Data'!C1445), '[1]Water Data'!C1445, "-")</f>
        <v>-</v>
      </c>
      <c r="E1295" s="33" t="str">
        <f>IF(ISNUMBER('[1]Water Data'!D1445), '[1]Water Data'!D1445, "-")</f>
        <v>-</v>
      </c>
      <c r="F1295" s="34" t="str">
        <f>IF(ISNUMBER('[1]Water Data'!E1445), IF('[1]Water Data'!E1445=-999,"NA",IF('[1]Water Data'!E1445&lt;1, "&lt;1", IF('[1]Water Data'!E1445&gt;99, "&gt;99", '[1]Water Data'!E1445))), "-")</f>
        <v>-</v>
      </c>
      <c r="G1295" s="35" t="str">
        <f>IF(ISNUMBER('[1]Water Data'!F1445), IF('[1]Water Data'!F1445=-999,"NA",IF('[1]Water Data'!F1445&lt;1, "&lt;1", IF('[1]Water Data'!F1445&gt;99, "&gt;99", '[1]Water Data'!F1445))), "-")</f>
        <v>-</v>
      </c>
      <c r="H1295" s="35" t="str">
        <f>IF(ISNUMBER('[1]Water Data'!H1445), IF('[1]Water Data'!H1445=-999,"NA",IF('[1]Water Data'!H1445&lt;1, "&lt;1", IF('[1]Water Data'!H1445&gt;99, "&gt;99", '[1]Water Data'!H1445))), "-")</f>
        <v>-</v>
      </c>
      <c r="I1295" s="35"/>
      <c r="J1295" s="35"/>
      <c r="K1295" s="36" t="str">
        <f>IF(ISNUMBER('[1]Water Data'!I1445), IF('[1]Water Data'!I1445=-999,"NA",'[1]Water Data'!I1445), "-")</f>
        <v>-</v>
      </c>
      <c r="L1295" s="55" t="str">
        <f>IF(ISNUMBER('[1]Water Data'!L1445), IF('[1]Water Data'!L1445=-999,"NA",IF('[1]Water Data'!L1445&lt;1, "&lt;1", IF('[1]Water Data'!L1445&gt;99, "&gt;99", '[1]Water Data'!L1445))), "-")</f>
        <v>-</v>
      </c>
      <c r="M1295" s="35" t="str">
        <f>IF(ISNUMBER('[1]Water Data'!M1445), IF('[1]Water Data'!M1445=-999,"NA",IF('[1]Water Data'!M1445&lt;1, "&lt;1", IF('[1]Water Data'!M1445&gt;99, "&gt;99", '[1]Water Data'!M1445))), "-")</f>
        <v>-</v>
      </c>
      <c r="N1295" s="35" t="str">
        <f>IF(ISNUMBER('[1]Water Data'!O1445), IF('[1]Water Data'!O1445=-999,"NA",IF('[1]Water Data'!O1445&lt;1, "&lt;1", IF('[1]Water Data'!O1445&gt;99, "&gt;99", '[1]Water Data'!O1445))), "-")</f>
        <v>-</v>
      </c>
      <c r="O1295" s="35"/>
      <c r="P1295" s="35"/>
      <c r="Q1295" s="47" t="str">
        <f>IF(ISNUMBER('[1]Water Data'!P1445), IF('[1]Water Data'!P1445=-999,"NA",'[1]Water Data'!P1445), "-")</f>
        <v>-</v>
      </c>
      <c r="R1295" s="55" t="str">
        <f>IF(ISNUMBER('[1]Water Data'!S1445), IF('[1]Water Data'!S1445=-999,"NA",IF('[1]Water Data'!S1445&lt;1, "&lt;1", IF('[1]Water Data'!S1445&gt;99, "&gt;99", '[1]Water Data'!S1445))), "-")</f>
        <v>-</v>
      </c>
      <c r="S1295" s="35" t="str">
        <f>IF(ISNUMBER('[1]Water Data'!T1445), IF('[1]Water Data'!T1445=-999,"NA",IF('[1]Water Data'!T1445&lt;1, "&lt;1", IF('[1]Water Data'!T1445&gt;99, "&gt;99", '[1]Water Data'!T1445))), "-")</f>
        <v>-</v>
      </c>
      <c r="T1295" s="35" t="str">
        <f>IF(ISNUMBER('[1]Water Data'!V1445), IF('[1]Water Data'!V1445=-999,"NA",IF('[1]Water Data'!V1445&lt;1, "&lt;1", IF('[1]Water Data'!V1445&gt;99, "&gt;99", '[1]Water Data'!V1445))), "-")</f>
        <v>-</v>
      </c>
      <c r="U1295" s="35"/>
      <c r="V1295" s="35"/>
      <c r="W1295" s="47" t="str">
        <f>IF(ISNUMBER('[1]Water Data'!W1445), IF('[1]Water Data'!W1445=-999,"NA",'[1]Water Data'!W1445), "-")</f>
        <v>-</v>
      </c>
      <c r="X1295" s="55" t="str">
        <f>IF(ISNUMBER('[1]Water Data'!Z1445), IF('[1]Water Data'!Z1445=-999,"NA",IF('[1]Water Data'!Z1445&lt;1, "&lt;1", IF('[1]Water Data'!Z1445&gt;99, "&gt;99", '[1]Water Data'!Z1445))), "-")</f>
        <v>-</v>
      </c>
      <c r="Y1295" s="35" t="str">
        <f>IF(ISNUMBER('[1]Water Data'!AA1445), IF('[1]Water Data'!AA1445=-999,"NA",IF('[1]Water Data'!AA1445&lt;1, "&lt;1", IF('[1]Water Data'!AA1445&gt;99, "&gt;99", '[1]Water Data'!AA1445))), "-")</f>
        <v>-</v>
      </c>
      <c r="Z1295" s="35" t="str">
        <f>IF(ISNUMBER('[1]Water Data'!AC1445), IF('[1]Water Data'!AC1445=-999,"NA",IF('[1]Water Data'!AC1445&lt;1, "&lt;1", IF('[1]Water Data'!AC1445&gt;99, "&gt;99", '[1]Water Data'!AC1445))), "-")</f>
        <v>-</v>
      </c>
      <c r="AA1295" s="35"/>
      <c r="AB1295" s="35"/>
      <c r="AC1295" s="47" t="str">
        <f>IF(ISNUMBER('[1]Water Data'!AD1445), IF('[1]Water Data'!AD1445=-999,"NA",'[1]Water Data'!AD1445), "-")</f>
        <v>-</v>
      </c>
      <c r="AD1295" s="34" t="str">
        <f>IF(ISNUMBER('[1]Water Data'!AG1445), IF('[1]Water Data'!AG1445=-999,"NA",IF('[1]Water Data'!AG1445&lt;1, "&lt;1", IF('[1]Water Data'!AG1445&gt;99, "&gt;99", '[1]Water Data'!AG1445))), "-")</f>
        <v>-</v>
      </c>
      <c r="AE1295" s="35" t="str">
        <f>IF(ISNUMBER('[1]Water Data'!AH1445), IF('[1]Water Data'!AH1445=-999,"NA",IF('[1]Water Data'!AH1445&lt;1, "&lt;1", IF('[1]Water Data'!AH1445&gt;99, "&gt;99", '[1]Water Data'!AH1445))), "-")</f>
        <v>-</v>
      </c>
      <c r="AF1295" s="35" t="str">
        <f>IF(ISNUMBER('[1]Water Data'!AJ1445), IF('[1]Water Data'!AJ1445=-999,"NA",IF('[1]Water Data'!AJ1445&lt;1, "&lt;1", IF('[1]Water Data'!AJ1445&gt;99, "&gt;99", '[1]Water Data'!AJ1445))), "-")</f>
        <v>-</v>
      </c>
      <c r="AG1295" s="35"/>
      <c r="AH1295" s="35"/>
      <c r="AI1295" s="47" t="str">
        <f>IF(ISNUMBER('[1]Water Data'!AK1445), IF('[1]Water Data'!AK1445=-999,"NA",'[1]Water Data'!AK1445), "-")</f>
        <v>-</v>
      </c>
    </row>
    <row r="1296" spans="1:35" x14ac:dyDescent="0.25">
      <c r="A1296" s="45" t="str">
        <f>IF(ISBLANK('MH Data'!A1446), "", 'MH Data'!A1446)</f>
        <v/>
      </c>
      <c r="B1296" s="31" t="str">
        <f>IF(ISBLANK('MH Data'!B1446), "", 'MH Data'!B1446)</f>
        <v/>
      </c>
      <c r="C1296" s="31"/>
      <c r="D1296" s="32" t="str">
        <f>IF(ISNUMBER('[1]Water Data'!C1446), '[1]Water Data'!C1446, "-")</f>
        <v>-</v>
      </c>
      <c r="E1296" s="33" t="str">
        <f>IF(ISNUMBER('[1]Water Data'!D1446), '[1]Water Data'!D1446, "-")</f>
        <v>-</v>
      </c>
      <c r="F1296" s="34" t="str">
        <f>IF(ISNUMBER('[1]Water Data'!E1446), IF('[1]Water Data'!E1446=-999,"NA",IF('[1]Water Data'!E1446&lt;1, "&lt;1", IF('[1]Water Data'!E1446&gt;99, "&gt;99", '[1]Water Data'!E1446))), "-")</f>
        <v>-</v>
      </c>
      <c r="G1296" s="35" t="str">
        <f>IF(ISNUMBER('[1]Water Data'!F1446), IF('[1]Water Data'!F1446=-999,"NA",IF('[1]Water Data'!F1446&lt;1, "&lt;1", IF('[1]Water Data'!F1446&gt;99, "&gt;99", '[1]Water Data'!F1446))), "-")</f>
        <v>-</v>
      </c>
      <c r="H1296" s="35" t="str">
        <f>IF(ISNUMBER('[1]Water Data'!H1446), IF('[1]Water Data'!H1446=-999,"NA",IF('[1]Water Data'!H1446&lt;1, "&lt;1", IF('[1]Water Data'!H1446&gt;99, "&gt;99", '[1]Water Data'!H1446))), "-")</f>
        <v>-</v>
      </c>
      <c r="I1296" s="35"/>
      <c r="J1296" s="35"/>
      <c r="K1296" s="36" t="str">
        <f>IF(ISNUMBER('[1]Water Data'!I1446), IF('[1]Water Data'!I1446=-999,"NA",'[1]Water Data'!I1446), "-")</f>
        <v>-</v>
      </c>
      <c r="L1296" s="55" t="str">
        <f>IF(ISNUMBER('[1]Water Data'!L1446), IF('[1]Water Data'!L1446=-999,"NA",IF('[1]Water Data'!L1446&lt;1, "&lt;1", IF('[1]Water Data'!L1446&gt;99, "&gt;99", '[1]Water Data'!L1446))), "-")</f>
        <v>-</v>
      </c>
      <c r="M1296" s="35" t="str">
        <f>IF(ISNUMBER('[1]Water Data'!M1446), IF('[1]Water Data'!M1446=-999,"NA",IF('[1]Water Data'!M1446&lt;1, "&lt;1", IF('[1]Water Data'!M1446&gt;99, "&gt;99", '[1]Water Data'!M1446))), "-")</f>
        <v>-</v>
      </c>
      <c r="N1296" s="35" t="str">
        <f>IF(ISNUMBER('[1]Water Data'!O1446), IF('[1]Water Data'!O1446=-999,"NA",IF('[1]Water Data'!O1446&lt;1, "&lt;1", IF('[1]Water Data'!O1446&gt;99, "&gt;99", '[1]Water Data'!O1446))), "-")</f>
        <v>-</v>
      </c>
      <c r="O1296" s="35"/>
      <c r="P1296" s="35"/>
      <c r="Q1296" s="47" t="str">
        <f>IF(ISNUMBER('[1]Water Data'!P1446), IF('[1]Water Data'!P1446=-999,"NA",'[1]Water Data'!P1446), "-")</f>
        <v>-</v>
      </c>
      <c r="R1296" s="55" t="str">
        <f>IF(ISNUMBER('[1]Water Data'!S1446), IF('[1]Water Data'!S1446=-999,"NA",IF('[1]Water Data'!S1446&lt;1, "&lt;1", IF('[1]Water Data'!S1446&gt;99, "&gt;99", '[1]Water Data'!S1446))), "-")</f>
        <v>-</v>
      </c>
      <c r="S1296" s="35" t="str">
        <f>IF(ISNUMBER('[1]Water Data'!T1446), IF('[1]Water Data'!T1446=-999,"NA",IF('[1]Water Data'!T1446&lt;1, "&lt;1", IF('[1]Water Data'!T1446&gt;99, "&gt;99", '[1]Water Data'!T1446))), "-")</f>
        <v>-</v>
      </c>
      <c r="T1296" s="35" t="str">
        <f>IF(ISNUMBER('[1]Water Data'!V1446), IF('[1]Water Data'!V1446=-999,"NA",IF('[1]Water Data'!V1446&lt;1, "&lt;1", IF('[1]Water Data'!V1446&gt;99, "&gt;99", '[1]Water Data'!V1446))), "-")</f>
        <v>-</v>
      </c>
      <c r="U1296" s="35"/>
      <c r="V1296" s="35"/>
      <c r="W1296" s="47" t="str">
        <f>IF(ISNUMBER('[1]Water Data'!W1446), IF('[1]Water Data'!W1446=-999,"NA",'[1]Water Data'!W1446), "-")</f>
        <v>-</v>
      </c>
      <c r="X1296" s="55" t="str">
        <f>IF(ISNUMBER('[1]Water Data'!Z1446), IF('[1]Water Data'!Z1446=-999,"NA",IF('[1]Water Data'!Z1446&lt;1, "&lt;1", IF('[1]Water Data'!Z1446&gt;99, "&gt;99", '[1]Water Data'!Z1446))), "-")</f>
        <v>-</v>
      </c>
      <c r="Y1296" s="35" t="str">
        <f>IF(ISNUMBER('[1]Water Data'!AA1446), IF('[1]Water Data'!AA1446=-999,"NA",IF('[1]Water Data'!AA1446&lt;1, "&lt;1", IF('[1]Water Data'!AA1446&gt;99, "&gt;99", '[1]Water Data'!AA1446))), "-")</f>
        <v>-</v>
      </c>
      <c r="Z1296" s="35" t="str">
        <f>IF(ISNUMBER('[1]Water Data'!AC1446), IF('[1]Water Data'!AC1446=-999,"NA",IF('[1]Water Data'!AC1446&lt;1, "&lt;1", IF('[1]Water Data'!AC1446&gt;99, "&gt;99", '[1]Water Data'!AC1446))), "-")</f>
        <v>-</v>
      </c>
      <c r="AA1296" s="35"/>
      <c r="AB1296" s="35"/>
      <c r="AC1296" s="47" t="str">
        <f>IF(ISNUMBER('[1]Water Data'!AD1446), IF('[1]Water Data'!AD1446=-999,"NA",'[1]Water Data'!AD1446), "-")</f>
        <v>-</v>
      </c>
      <c r="AD1296" s="34" t="str">
        <f>IF(ISNUMBER('[1]Water Data'!AG1446), IF('[1]Water Data'!AG1446=-999,"NA",IF('[1]Water Data'!AG1446&lt;1, "&lt;1", IF('[1]Water Data'!AG1446&gt;99, "&gt;99", '[1]Water Data'!AG1446))), "-")</f>
        <v>-</v>
      </c>
      <c r="AE1296" s="35" t="str">
        <f>IF(ISNUMBER('[1]Water Data'!AH1446), IF('[1]Water Data'!AH1446=-999,"NA",IF('[1]Water Data'!AH1446&lt;1, "&lt;1", IF('[1]Water Data'!AH1446&gt;99, "&gt;99", '[1]Water Data'!AH1446))), "-")</f>
        <v>-</v>
      </c>
      <c r="AF1296" s="35" t="str">
        <f>IF(ISNUMBER('[1]Water Data'!AJ1446), IF('[1]Water Data'!AJ1446=-999,"NA",IF('[1]Water Data'!AJ1446&lt;1, "&lt;1", IF('[1]Water Data'!AJ1446&gt;99, "&gt;99", '[1]Water Data'!AJ1446))), "-")</f>
        <v>-</v>
      </c>
      <c r="AG1296" s="35"/>
      <c r="AH1296" s="35"/>
      <c r="AI1296" s="47" t="str">
        <f>IF(ISNUMBER('[1]Water Data'!AK1446), IF('[1]Water Data'!AK1446=-999,"NA",'[1]Water Data'!AK1446), "-")</f>
        <v>-</v>
      </c>
    </row>
    <row r="1297" spans="1:35" x14ac:dyDescent="0.25">
      <c r="A1297" s="45" t="str">
        <f>IF(ISBLANK('MH Data'!A1447), "", 'MH Data'!A1447)</f>
        <v/>
      </c>
      <c r="B1297" s="31" t="str">
        <f>IF(ISBLANK('MH Data'!B1447), "", 'MH Data'!B1447)</f>
        <v/>
      </c>
      <c r="C1297" s="31"/>
      <c r="D1297" s="32" t="str">
        <f>IF(ISNUMBER('[1]Water Data'!C1447), '[1]Water Data'!C1447, "-")</f>
        <v>-</v>
      </c>
      <c r="E1297" s="33" t="str">
        <f>IF(ISNUMBER('[1]Water Data'!D1447), '[1]Water Data'!D1447, "-")</f>
        <v>-</v>
      </c>
      <c r="F1297" s="34" t="str">
        <f>IF(ISNUMBER('[1]Water Data'!E1447), IF('[1]Water Data'!E1447=-999,"NA",IF('[1]Water Data'!E1447&lt;1, "&lt;1", IF('[1]Water Data'!E1447&gt;99, "&gt;99", '[1]Water Data'!E1447))), "-")</f>
        <v>-</v>
      </c>
      <c r="G1297" s="35" t="str">
        <f>IF(ISNUMBER('[1]Water Data'!F1447), IF('[1]Water Data'!F1447=-999,"NA",IF('[1]Water Data'!F1447&lt;1, "&lt;1", IF('[1]Water Data'!F1447&gt;99, "&gt;99", '[1]Water Data'!F1447))), "-")</f>
        <v>-</v>
      </c>
      <c r="H1297" s="35" t="str">
        <f>IF(ISNUMBER('[1]Water Data'!H1447), IF('[1]Water Data'!H1447=-999,"NA",IF('[1]Water Data'!H1447&lt;1, "&lt;1", IF('[1]Water Data'!H1447&gt;99, "&gt;99", '[1]Water Data'!H1447))), "-")</f>
        <v>-</v>
      </c>
      <c r="I1297" s="35"/>
      <c r="J1297" s="35"/>
      <c r="K1297" s="36" t="str">
        <f>IF(ISNUMBER('[1]Water Data'!I1447), IF('[1]Water Data'!I1447=-999,"NA",'[1]Water Data'!I1447), "-")</f>
        <v>-</v>
      </c>
      <c r="L1297" s="55" t="str">
        <f>IF(ISNUMBER('[1]Water Data'!L1447), IF('[1]Water Data'!L1447=-999,"NA",IF('[1]Water Data'!L1447&lt;1, "&lt;1", IF('[1]Water Data'!L1447&gt;99, "&gt;99", '[1]Water Data'!L1447))), "-")</f>
        <v>-</v>
      </c>
      <c r="M1297" s="35" t="str">
        <f>IF(ISNUMBER('[1]Water Data'!M1447), IF('[1]Water Data'!M1447=-999,"NA",IF('[1]Water Data'!M1447&lt;1, "&lt;1", IF('[1]Water Data'!M1447&gt;99, "&gt;99", '[1]Water Data'!M1447))), "-")</f>
        <v>-</v>
      </c>
      <c r="N1297" s="35" t="str">
        <f>IF(ISNUMBER('[1]Water Data'!O1447), IF('[1]Water Data'!O1447=-999,"NA",IF('[1]Water Data'!O1447&lt;1, "&lt;1", IF('[1]Water Data'!O1447&gt;99, "&gt;99", '[1]Water Data'!O1447))), "-")</f>
        <v>-</v>
      </c>
      <c r="O1297" s="35"/>
      <c r="P1297" s="35"/>
      <c r="Q1297" s="47" t="str">
        <f>IF(ISNUMBER('[1]Water Data'!P1447), IF('[1]Water Data'!P1447=-999,"NA",'[1]Water Data'!P1447), "-")</f>
        <v>-</v>
      </c>
      <c r="R1297" s="55" t="str">
        <f>IF(ISNUMBER('[1]Water Data'!S1447), IF('[1]Water Data'!S1447=-999,"NA",IF('[1]Water Data'!S1447&lt;1, "&lt;1", IF('[1]Water Data'!S1447&gt;99, "&gt;99", '[1]Water Data'!S1447))), "-")</f>
        <v>-</v>
      </c>
      <c r="S1297" s="35" t="str">
        <f>IF(ISNUMBER('[1]Water Data'!T1447), IF('[1]Water Data'!T1447=-999,"NA",IF('[1]Water Data'!T1447&lt;1, "&lt;1", IF('[1]Water Data'!T1447&gt;99, "&gt;99", '[1]Water Data'!T1447))), "-")</f>
        <v>-</v>
      </c>
      <c r="T1297" s="35" t="str">
        <f>IF(ISNUMBER('[1]Water Data'!V1447), IF('[1]Water Data'!V1447=-999,"NA",IF('[1]Water Data'!V1447&lt;1, "&lt;1", IF('[1]Water Data'!V1447&gt;99, "&gt;99", '[1]Water Data'!V1447))), "-")</f>
        <v>-</v>
      </c>
      <c r="U1297" s="35"/>
      <c r="V1297" s="35"/>
      <c r="W1297" s="47" t="str">
        <f>IF(ISNUMBER('[1]Water Data'!W1447), IF('[1]Water Data'!W1447=-999,"NA",'[1]Water Data'!W1447), "-")</f>
        <v>-</v>
      </c>
      <c r="X1297" s="55" t="str">
        <f>IF(ISNUMBER('[1]Water Data'!Z1447), IF('[1]Water Data'!Z1447=-999,"NA",IF('[1]Water Data'!Z1447&lt;1, "&lt;1", IF('[1]Water Data'!Z1447&gt;99, "&gt;99", '[1]Water Data'!Z1447))), "-")</f>
        <v>-</v>
      </c>
      <c r="Y1297" s="35" t="str">
        <f>IF(ISNUMBER('[1]Water Data'!AA1447), IF('[1]Water Data'!AA1447=-999,"NA",IF('[1]Water Data'!AA1447&lt;1, "&lt;1", IF('[1]Water Data'!AA1447&gt;99, "&gt;99", '[1]Water Data'!AA1447))), "-")</f>
        <v>-</v>
      </c>
      <c r="Z1297" s="35" t="str">
        <f>IF(ISNUMBER('[1]Water Data'!AC1447), IF('[1]Water Data'!AC1447=-999,"NA",IF('[1]Water Data'!AC1447&lt;1, "&lt;1", IF('[1]Water Data'!AC1447&gt;99, "&gt;99", '[1]Water Data'!AC1447))), "-")</f>
        <v>-</v>
      </c>
      <c r="AA1297" s="35"/>
      <c r="AB1297" s="35"/>
      <c r="AC1297" s="47" t="str">
        <f>IF(ISNUMBER('[1]Water Data'!AD1447), IF('[1]Water Data'!AD1447=-999,"NA",'[1]Water Data'!AD1447), "-")</f>
        <v>-</v>
      </c>
      <c r="AD1297" s="34" t="str">
        <f>IF(ISNUMBER('[1]Water Data'!AG1447), IF('[1]Water Data'!AG1447=-999,"NA",IF('[1]Water Data'!AG1447&lt;1, "&lt;1", IF('[1]Water Data'!AG1447&gt;99, "&gt;99", '[1]Water Data'!AG1447))), "-")</f>
        <v>-</v>
      </c>
      <c r="AE1297" s="35" t="str">
        <f>IF(ISNUMBER('[1]Water Data'!AH1447), IF('[1]Water Data'!AH1447=-999,"NA",IF('[1]Water Data'!AH1447&lt;1, "&lt;1", IF('[1]Water Data'!AH1447&gt;99, "&gt;99", '[1]Water Data'!AH1447))), "-")</f>
        <v>-</v>
      </c>
      <c r="AF1297" s="35" t="str">
        <f>IF(ISNUMBER('[1]Water Data'!AJ1447), IF('[1]Water Data'!AJ1447=-999,"NA",IF('[1]Water Data'!AJ1447&lt;1, "&lt;1", IF('[1]Water Data'!AJ1447&gt;99, "&gt;99", '[1]Water Data'!AJ1447))), "-")</f>
        <v>-</v>
      </c>
      <c r="AG1297" s="35"/>
      <c r="AH1297" s="35"/>
      <c r="AI1297" s="47" t="str">
        <f>IF(ISNUMBER('[1]Water Data'!AK1447), IF('[1]Water Data'!AK1447=-999,"NA",'[1]Water Data'!AK1447), "-")</f>
        <v>-</v>
      </c>
    </row>
    <row r="1298" spans="1:35" x14ac:dyDescent="0.25">
      <c r="A1298" s="45" t="str">
        <f>IF(ISBLANK('MH Data'!A1448), "", 'MH Data'!A1448)</f>
        <v/>
      </c>
      <c r="B1298" s="31" t="str">
        <f>IF(ISBLANK('MH Data'!B1448), "", 'MH Data'!B1448)</f>
        <v/>
      </c>
      <c r="C1298" s="31"/>
      <c r="D1298" s="32" t="str">
        <f>IF(ISNUMBER('[1]Water Data'!C1448), '[1]Water Data'!C1448, "-")</f>
        <v>-</v>
      </c>
      <c r="E1298" s="33" t="str">
        <f>IF(ISNUMBER('[1]Water Data'!D1448), '[1]Water Data'!D1448, "-")</f>
        <v>-</v>
      </c>
      <c r="F1298" s="34" t="str">
        <f>IF(ISNUMBER('[1]Water Data'!E1448), IF('[1]Water Data'!E1448=-999,"NA",IF('[1]Water Data'!E1448&lt;1, "&lt;1", IF('[1]Water Data'!E1448&gt;99, "&gt;99", '[1]Water Data'!E1448))), "-")</f>
        <v>-</v>
      </c>
      <c r="G1298" s="35" t="str">
        <f>IF(ISNUMBER('[1]Water Data'!F1448), IF('[1]Water Data'!F1448=-999,"NA",IF('[1]Water Data'!F1448&lt;1, "&lt;1", IF('[1]Water Data'!F1448&gt;99, "&gt;99", '[1]Water Data'!F1448))), "-")</f>
        <v>-</v>
      </c>
      <c r="H1298" s="35" t="str">
        <f>IF(ISNUMBER('[1]Water Data'!H1448), IF('[1]Water Data'!H1448=-999,"NA",IF('[1]Water Data'!H1448&lt;1, "&lt;1", IF('[1]Water Data'!H1448&gt;99, "&gt;99", '[1]Water Data'!H1448))), "-")</f>
        <v>-</v>
      </c>
      <c r="I1298" s="35"/>
      <c r="J1298" s="35"/>
      <c r="K1298" s="36" t="str">
        <f>IF(ISNUMBER('[1]Water Data'!I1448), IF('[1]Water Data'!I1448=-999,"NA",'[1]Water Data'!I1448), "-")</f>
        <v>-</v>
      </c>
      <c r="L1298" s="55" t="str">
        <f>IF(ISNUMBER('[1]Water Data'!L1448), IF('[1]Water Data'!L1448=-999,"NA",IF('[1]Water Data'!L1448&lt;1, "&lt;1", IF('[1]Water Data'!L1448&gt;99, "&gt;99", '[1]Water Data'!L1448))), "-")</f>
        <v>-</v>
      </c>
      <c r="M1298" s="35" t="str">
        <f>IF(ISNUMBER('[1]Water Data'!M1448), IF('[1]Water Data'!M1448=-999,"NA",IF('[1]Water Data'!M1448&lt;1, "&lt;1", IF('[1]Water Data'!M1448&gt;99, "&gt;99", '[1]Water Data'!M1448))), "-")</f>
        <v>-</v>
      </c>
      <c r="N1298" s="35" t="str">
        <f>IF(ISNUMBER('[1]Water Data'!O1448), IF('[1]Water Data'!O1448=-999,"NA",IF('[1]Water Data'!O1448&lt;1, "&lt;1", IF('[1]Water Data'!O1448&gt;99, "&gt;99", '[1]Water Data'!O1448))), "-")</f>
        <v>-</v>
      </c>
      <c r="O1298" s="35"/>
      <c r="P1298" s="35"/>
      <c r="Q1298" s="47" t="str">
        <f>IF(ISNUMBER('[1]Water Data'!P1448), IF('[1]Water Data'!P1448=-999,"NA",'[1]Water Data'!P1448), "-")</f>
        <v>-</v>
      </c>
      <c r="R1298" s="55" t="str">
        <f>IF(ISNUMBER('[1]Water Data'!S1448), IF('[1]Water Data'!S1448=-999,"NA",IF('[1]Water Data'!S1448&lt;1, "&lt;1", IF('[1]Water Data'!S1448&gt;99, "&gt;99", '[1]Water Data'!S1448))), "-")</f>
        <v>-</v>
      </c>
      <c r="S1298" s="35" t="str">
        <f>IF(ISNUMBER('[1]Water Data'!T1448), IF('[1]Water Data'!T1448=-999,"NA",IF('[1]Water Data'!T1448&lt;1, "&lt;1", IF('[1]Water Data'!T1448&gt;99, "&gt;99", '[1]Water Data'!T1448))), "-")</f>
        <v>-</v>
      </c>
      <c r="T1298" s="35" t="str">
        <f>IF(ISNUMBER('[1]Water Data'!V1448), IF('[1]Water Data'!V1448=-999,"NA",IF('[1]Water Data'!V1448&lt;1, "&lt;1", IF('[1]Water Data'!V1448&gt;99, "&gt;99", '[1]Water Data'!V1448))), "-")</f>
        <v>-</v>
      </c>
      <c r="U1298" s="35"/>
      <c r="V1298" s="35"/>
      <c r="W1298" s="47" t="str">
        <f>IF(ISNUMBER('[1]Water Data'!W1448), IF('[1]Water Data'!W1448=-999,"NA",'[1]Water Data'!W1448), "-")</f>
        <v>-</v>
      </c>
      <c r="X1298" s="55" t="str">
        <f>IF(ISNUMBER('[1]Water Data'!Z1448), IF('[1]Water Data'!Z1448=-999,"NA",IF('[1]Water Data'!Z1448&lt;1, "&lt;1", IF('[1]Water Data'!Z1448&gt;99, "&gt;99", '[1]Water Data'!Z1448))), "-")</f>
        <v>-</v>
      </c>
      <c r="Y1298" s="35" t="str">
        <f>IF(ISNUMBER('[1]Water Data'!AA1448), IF('[1]Water Data'!AA1448=-999,"NA",IF('[1]Water Data'!AA1448&lt;1, "&lt;1", IF('[1]Water Data'!AA1448&gt;99, "&gt;99", '[1]Water Data'!AA1448))), "-")</f>
        <v>-</v>
      </c>
      <c r="Z1298" s="35" t="str">
        <f>IF(ISNUMBER('[1]Water Data'!AC1448), IF('[1]Water Data'!AC1448=-999,"NA",IF('[1]Water Data'!AC1448&lt;1, "&lt;1", IF('[1]Water Data'!AC1448&gt;99, "&gt;99", '[1]Water Data'!AC1448))), "-")</f>
        <v>-</v>
      </c>
      <c r="AA1298" s="35"/>
      <c r="AB1298" s="35"/>
      <c r="AC1298" s="47" t="str">
        <f>IF(ISNUMBER('[1]Water Data'!AD1448), IF('[1]Water Data'!AD1448=-999,"NA",'[1]Water Data'!AD1448), "-")</f>
        <v>-</v>
      </c>
      <c r="AD1298" s="34" t="str">
        <f>IF(ISNUMBER('[1]Water Data'!AG1448), IF('[1]Water Data'!AG1448=-999,"NA",IF('[1]Water Data'!AG1448&lt;1, "&lt;1", IF('[1]Water Data'!AG1448&gt;99, "&gt;99", '[1]Water Data'!AG1448))), "-")</f>
        <v>-</v>
      </c>
      <c r="AE1298" s="35" t="str">
        <f>IF(ISNUMBER('[1]Water Data'!AH1448), IF('[1]Water Data'!AH1448=-999,"NA",IF('[1]Water Data'!AH1448&lt;1, "&lt;1", IF('[1]Water Data'!AH1448&gt;99, "&gt;99", '[1]Water Data'!AH1448))), "-")</f>
        <v>-</v>
      </c>
      <c r="AF1298" s="35" t="str">
        <f>IF(ISNUMBER('[1]Water Data'!AJ1448), IF('[1]Water Data'!AJ1448=-999,"NA",IF('[1]Water Data'!AJ1448&lt;1, "&lt;1", IF('[1]Water Data'!AJ1448&gt;99, "&gt;99", '[1]Water Data'!AJ1448))), "-")</f>
        <v>-</v>
      </c>
      <c r="AG1298" s="35"/>
      <c r="AH1298" s="35"/>
      <c r="AI1298" s="47" t="str">
        <f>IF(ISNUMBER('[1]Water Data'!AK1448), IF('[1]Water Data'!AK1448=-999,"NA",'[1]Water Data'!AK1448), "-")</f>
        <v>-</v>
      </c>
    </row>
    <row r="1299" spans="1:35" x14ac:dyDescent="0.25">
      <c r="A1299" s="45" t="str">
        <f>IF(ISBLANK('MH Data'!A1449), "", 'MH Data'!A1449)</f>
        <v/>
      </c>
      <c r="B1299" s="31" t="str">
        <f>IF(ISBLANK('MH Data'!B1449), "", 'MH Data'!B1449)</f>
        <v/>
      </c>
      <c r="C1299" s="31"/>
      <c r="D1299" s="32" t="str">
        <f>IF(ISNUMBER('[1]Water Data'!C1449), '[1]Water Data'!C1449, "-")</f>
        <v>-</v>
      </c>
      <c r="E1299" s="33" t="str">
        <f>IF(ISNUMBER('[1]Water Data'!D1449), '[1]Water Data'!D1449, "-")</f>
        <v>-</v>
      </c>
      <c r="F1299" s="34" t="str">
        <f>IF(ISNUMBER('[1]Water Data'!E1449), IF('[1]Water Data'!E1449=-999,"NA",IF('[1]Water Data'!E1449&lt;1, "&lt;1", IF('[1]Water Data'!E1449&gt;99, "&gt;99", '[1]Water Data'!E1449))), "-")</f>
        <v>-</v>
      </c>
      <c r="G1299" s="35" t="str">
        <f>IF(ISNUMBER('[1]Water Data'!F1449), IF('[1]Water Data'!F1449=-999,"NA",IF('[1]Water Data'!F1449&lt;1, "&lt;1", IF('[1]Water Data'!F1449&gt;99, "&gt;99", '[1]Water Data'!F1449))), "-")</f>
        <v>-</v>
      </c>
      <c r="H1299" s="35" t="str">
        <f>IF(ISNUMBER('[1]Water Data'!H1449), IF('[1]Water Data'!H1449=-999,"NA",IF('[1]Water Data'!H1449&lt;1, "&lt;1", IF('[1]Water Data'!H1449&gt;99, "&gt;99", '[1]Water Data'!H1449))), "-")</f>
        <v>-</v>
      </c>
      <c r="I1299" s="35"/>
      <c r="J1299" s="35"/>
      <c r="K1299" s="36" t="str">
        <f>IF(ISNUMBER('[1]Water Data'!I1449), IF('[1]Water Data'!I1449=-999,"NA",'[1]Water Data'!I1449), "-")</f>
        <v>-</v>
      </c>
      <c r="L1299" s="55" t="str">
        <f>IF(ISNUMBER('[1]Water Data'!L1449), IF('[1]Water Data'!L1449=-999,"NA",IF('[1]Water Data'!L1449&lt;1, "&lt;1", IF('[1]Water Data'!L1449&gt;99, "&gt;99", '[1]Water Data'!L1449))), "-")</f>
        <v>-</v>
      </c>
      <c r="M1299" s="35" t="str">
        <f>IF(ISNUMBER('[1]Water Data'!M1449), IF('[1]Water Data'!M1449=-999,"NA",IF('[1]Water Data'!M1449&lt;1, "&lt;1", IF('[1]Water Data'!M1449&gt;99, "&gt;99", '[1]Water Data'!M1449))), "-")</f>
        <v>-</v>
      </c>
      <c r="N1299" s="35" t="str">
        <f>IF(ISNUMBER('[1]Water Data'!O1449), IF('[1]Water Data'!O1449=-999,"NA",IF('[1]Water Data'!O1449&lt;1, "&lt;1", IF('[1]Water Data'!O1449&gt;99, "&gt;99", '[1]Water Data'!O1449))), "-")</f>
        <v>-</v>
      </c>
      <c r="O1299" s="35"/>
      <c r="P1299" s="35"/>
      <c r="Q1299" s="47" t="str">
        <f>IF(ISNUMBER('[1]Water Data'!P1449), IF('[1]Water Data'!P1449=-999,"NA",'[1]Water Data'!P1449), "-")</f>
        <v>-</v>
      </c>
      <c r="R1299" s="55" t="str">
        <f>IF(ISNUMBER('[1]Water Data'!S1449), IF('[1]Water Data'!S1449=-999,"NA",IF('[1]Water Data'!S1449&lt;1, "&lt;1", IF('[1]Water Data'!S1449&gt;99, "&gt;99", '[1]Water Data'!S1449))), "-")</f>
        <v>-</v>
      </c>
      <c r="S1299" s="35" t="str">
        <f>IF(ISNUMBER('[1]Water Data'!T1449), IF('[1]Water Data'!T1449=-999,"NA",IF('[1]Water Data'!T1449&lt;1, "&lt;1", IF('[1]Water Data'!T1449&gt;99, "&gt;99", '[1]Water Data'!T1449))), "-")</f>
        <v>-</v>
      </c>
      <c r="T1299" s="35" t="str">
        <f>IF(ISNUMBER('[1]Water Data'!V1449), IF('[1]Water Data'!V1449=-999,"NA",IF('[1]Water Data'!V1449&lt;1, "&lt;1", IF('[1]Water Data'!V1449&gt;99, "&gt;99", '[1]Water Data'!V1449))), "-")</f>
        <v>-</v>
      </c>
      <c r="U1299" s="35"/>
      <c r="V1299" s="35"/>
      <c r="W1299" s="47" t="str">
        <f>IF(ISNUMBER('[1]Water Data'!W1449), IF('[1]Water Data'!W1449=-999,"NA",'[1]Water Data'!W1449), "-")</f>
        <v>-</v>
      </c>
      <c r="X1299" s="55" t="str">
        <f>IF(ISNUMBER('[1]Water Data'!Z1449), IF('[1]Water Data'!Z1449=-999,"NA",IF('[1]Water Data'!Z1449&lt;1, "&lt;1", IF('[1]Water Data'!Z1449&gt;99, "&gt;99", '[1]Water Data'!Z1449))), "-")</f>
        <v>-</v>
      </c>
      <c r="Y1299" s="35" t="str">
        <f>IF(ISNUMBER('[1]Water Data'!AA1449), IF('[1]Water Data'!AA1449=-999,"NA",IF('[1]Water Data'!AA1449&lt;1, "&lt;1", IF('[1]Water Data'!AA1449&gt;99, "&gt;99", '[1]Water Data'!AA1449))), "-")</f>
        <v>-</v>
      </c>
      <c r="Z1299" s="35" t="str">
        <f>IF(ISNUMBER('[1]Water Data'!AC1449), IF('[1]Water Data'!AC1449=-999,"NA",IF('[1]Water Data'!AC1449&lt;1, "&lt;1", IF('[1]Water Data'!AC1449&gt;99, "&gt;99", '[1]Water Data'!AC1449))), "-")</f>
        <v>-</v>
      </c>
      <c r="AA1299" s="35"/>
      <c r="AB1299" s="35"/>
      <c r="AC1299" s="47" t="str">
        <f>IF(ISNUMBER('[1]Water Data'!AD1449), IF('[1]Water Data'!AD1449=-999,"NA",'[1]Water Data'!AD1449), "-")</f>
        <v>-</v>
      </c>
      <c r="AD1299" s="34" t="str">
        <f>IF(ISNUMBER('[1]Water Data'!AG1449), IF('[1]Water Data'!AG1449=-999,"NA",IF('[1]Water Data'!AG1449&lt;1, "&lt;1", IF('[1]Water Data'!AG1449&gt;99, "&gt;99", '[1]Water Data'!AG1449))), "-")</f>
        <v>-</v>
      </c>
      <c r="AE1299" s="35" t="str">
        <f>IF(ISNUMBER('[1]Water Data'!AH1449), IF('[1]Water Data'!AH1449=-999,"NA",IF('[1]Water Data'!AH1449&lt;1, "&lt;1", IF('[1]Water Data'!AH1449&gt;99, "&gt;99", '[1]Water Data'!AH1449))), "-")</f>
        <v>-</v>
      </c>
      <c r="AF1299" s="35" t="str">
        <f>IF(ISNUMBER('[1]Water Data'!AJ1449), IF('[1]Water Data'!AJ1449=-999,"NA",IF('[1]Water Data'!AJ1449&lt;1, "&lt;1", IF('[1]Water Data'!AJ1449&gt;99, "&gt;99", '[1]Water Data'!AJ1449))), "-")</f>
        <v>-</v>
      </c>
      <c r="AG1299" s="35"/>
      <c r="AH1299" s="35"/>
      <c r="AI1299" s="47" t="str">
        <f>IF(ISNUMBER('[1]Water Data'!AK1449), IF('[1]Water Data'!AK1449=-999,"NA",'[1]Water Data'!AK1449), "-")</f>
        <v>-</v>
      </c>
    </row>
    <row r="1300" spans="1:35" x14ac:dyDescent="0.25">
      <c r="A1300" s="45" t="str">
        <f>IF(ISBLANK('MH Data'!A1450), "", 'MH Data'!A1450)</f>
        <v/>
      </c>
      <c r="B1300" s="31" t="str">
        <f>IF(ISBLANK('MH Data'!B1450), "", 'MH Data'!B1450)</f>
        <v/>
      </c>
      <c r="C1300" s="31"/>
      <c r="D1300" s="32" t="str">
        <f>IF(ISNUMBER('[1]Water Data'!C1450), '[1]Water Data'!C1450, "-")</f>
        <v>-</v>
      </c>
      <c r="E1300" s="33" t="str">
        <f>IF(ISNUMBER('[1]Water Data'!D1450), '[1]Water Data'!D1450, "-")</f>
        <v>-</v>
      </c>
      <c r="F1300" s="34" t="str">
        <f>IF(ISNUMBER('[1]Water Data'!E1450), IF('[1]Water Data'!E1450=-999,"NA",IF('[1]Water Data'!E1450&lt;1, "&lt;1", IF('[1]Water Data'!E1450&gt;99, "&gt;99", '[1]Water Data'!E1450))), "-")</f>
        <v>-</v>
      </c>
      <c r="G1300" s="35" t="str">
        <f>IF(ISNUMBER('[1]Water Data'!F1450), IF('[1]Water Data'!F1450=-999,"NA",IF('[1]Water Data'!F1450&lt;1, "&lt;1", IF('[1]Water Data'!F1450&gt;99, "&gt;99", '[1]Water Data'!F1450))), "-")</f>
        <v>-</v>
      </c>
      <c r="H1300" s="35" t="str">
        <f>IF(ISNUMBER('[1]Water Data'!H1450), IF('[1]Water Data'!H1450=-999,"NA",IF('[1]Water Data'!H1450&lt;1, "&lt;1", IF('[1]Water Data'!H1450&gt;99, "&gt;99", '[1]Water Data'!H1450))), "-")</f>
        <v>-</v>
      </c>
      <c r="I1300" s="35"/>
      <c r="J1300" s="35"/>
      <c r="K1300" s="36" t="str">
        <f>IF(ISNUMBER('[1]Water Data'!I1450), IF('[1]Water Data'!I1450=-999,"NA",'[1]Water Data'!I1450), "-")</f>
        <v>-</v>
      </c>
      <c r="L1300" s="55" t="str">
        <f>IF(ISNUMBER('[1]Water Data'!L1450), IF('[1]Water Data'!L1450=-999,"NA",IF('[1]Water Data'!L1450&lt;1, "&lt;1", IF('[1]Water Data'!L1450&gt;99, "&gt;99", '[1]Water Data'!L1450))), "-")</f>
        <v>-</v>
      </c>
      <c r="M1300" s="35" t="str">
        <f>IF(ISNUMBER('[1]Water Data'!M1450), IF('[1]Water Data'!M1450=-999,"NA",IF('[1]Water Data'!M1450&lt;1, "&lt;1", IF('[1]Water Data'!M1450&gt;99, "&gt;99", '[1]Water Data'!M1450))), "-")</f>
        <v>-</v>
      </c>
      <c r="N1300" s="35" t="str">
        <f>IF(ISNUMBER('[1]Water Data'!O1450), IF('[1]Water Data'!O1450=-999,"NA",IF('[1]Water Data'!O1450&lt;1, "&lt;1", IF('[1]Water Data'!O1450&gt;99, "&gt;99", '[1]Water Data'!O1450))), "-")</f>
        <v>-</v>
      </c>
      <c r="O1300" s="35"/>
      <c r="P1300" s="35"/>
      <c r="Q1300" s="47" t="str">
        <f>IF(ISNUMBER('[1]Water Data'!P1450), IF('[1]Water Data'!P1450=-999,"NA",'[1]Water Data'!P1450), "-")</f>
        <v>-</v>
      </c>
      <c r="R1300" s="55" t="str">
        <f>IF(ISNUMBER('[1]Water Data'!S1450), IF('[1]Water Data'!S1450=-999,"NA",IF('[1]Water Data'!S1450&lt;1, "&lt;1", IF('[1]Water Data'!S1450&gt;99, "&gt;99", '[1]Water Data'!S1450))), "-")</f>
        <v>-</v>
      </c>
      <c r="S1300" s="35" t="str">
        <f>IF(ISNUMBER('[1]Water Data'!T1450), IF('[1]Water Data'!T1450=-999,"NA",IF('[1]Water Data'!T1450&lt;1, "&lt;1", IF('[1]Water Data'!T1450&gt;99, "&gt;99", '[1]Water Data'!T1450))), "-")</f>
        <v>-</v>
      </c>
      <c r="T1300" s="35" t="str">
        <f>IF(ISNUMBER('[1]Water Data'!V1450), IF('[1]Water Data'!V1450=-999,"NA",IF('[1]Water Data'!V1450&lt;1, "&lt;1", IF('[1]Water Data'!V1450&gt;99, "&gt;99", '[1]Water Data'!V1450))), "-")</f>
        <v>-</v>
      </c>
      <c r="U1300" s="35"/>
      <c r="V1300" s="35"/>
      <c r="W1300" s="47" t="str">
        <f>IF(ISNUMBER('[1]Water Data'!W1450), IF('[1]Water Data'!W1450=-999,"NA",'[1]Water Data'!W1450), "-")</f>
        <v>-</v>
      </c>
      <c r="X1300" s="55" t="str">
        <f>IF(ISNUMBER('[1]Water Data'!Z1450), IF('[1]Water Data'!Z1450=-999,"NA",IF('[1]Water Data'!Z1450&lt;1, "&lt;1", IF('[1]Water Data'!Z1450&gt;99, "&gt;99", '[1]Water Data'!Z1450))), "-")</f>
        <v>-</v>
      </c>
      <c r="Y1300" s="35" t="str">
        <f>IF(ISNUMBER('[1]Water Data'!AA1450), IF('[1]Water Data'!AA1450=-999,"NA",IF('[1]Water Data'!AA1450&lt;1, "&lt;1", IF('[1]Water Data'!AA1450&gt;99, "&gt;99", '[1]Water Data'!AA1450))), "-")</f>
        <v>-</v>
      </c>
      <c r="Z1300" s="35" t="str">
        <f>IF(ISNUMBER('[1]Water Data'!AC1450), IF('[1]Water Data'!AC1450=-999,"NA",IF('[1]Water Data'!AC1450&lt;1, "&lt;1", IF('[1]Water Data'!AC1450&gt;99, "&gt;99", '[1]Water Data'!AC1450))), "-")</f>
        <v>-</v>
      </c>
      <c r="AA1300" s="35"/>
      <c r="AB1300" s="35"/>
      <c r="AC1300" s="47" t="str">
        <f>IF(ISNUMBER('[1]Water Data'!AD1450), IF('[1]Water Data'!AD1450=-999,"NA",'[1]Water Data'!AD1450), "-")</f>
        <v>-</v>
      </c>
      <c r="AD1300" s="34" t="str">
        <f>IF(ISNUMBER('[1]Water Data'!AG1450), IF('[1]Water Data'!AG1450=-999,"NA",IF('[1]Water Data'!AG1450&lt;1, "&lt;1", IF('[1]Water Data'!AG1450&gt;99, "&gt;99", '[1]Water Data'!AG1450))), "-")</f>
        <v>-</v>
      </c>
      <c r="AE1300" s="35" t="str">
        <f>IF(ISNUMBER('[1]Water Data'!AH1450), IF('[1]Water Data'!AH1450=-999,"NA",IF('[1]Water Data'!AH1450&lt;1, "&lt;1", IF('[1]Water Data'!AH1450&gt;99, "&gt;99", '[1]Water Data'!AH1450))), "-")</f>
        <v>-</v>
      </c>
      <c r="AF1300" s="35" t="str">
        <f>IF(ISNUMBER('[1]Water Data'!AJ1450), IF('[1]Water Data'!AJ1450=-999,"NA",IF('[1]Water Data'!AJ1450&lt;1, "&lt;1", IF('[1]Water Data'!AJ1450&gt;99, "&gt;99", '[1]Water Data'!AJ1450))), "-")</f>
        <v>-</v>
      </c>
      <c r="AG1300" s="35"/>
      <c r="AH1300" s="35"/>
      <c r="AI1300" s="47" t="str">
        <f>IF(ISNUMBER('[1]Water Data'!AK1450), IF('[1]Water Data'!AK1450=-999,"NA",'[1]Water Data'!AK1450), "-")</f>
        <v>-</v>
      </c>
    </row>
    <row r="1301" spans="1:35" x14ac:dyDescent="0.25">
      <c r="A1301" s="45" t="str">
        <f>IF(ISBLANK('MH Data'!A1451), "", 'MH Data'!A1451)</f>
        <v/>
      </c>
      <c r="B1301" s="31" t="str">
        <f>IF(ISBLANK('MH Data'!B1451), "", 'MH Data'!B1451)</f>
        <v/>
      </c>
      <c r="C1301" s="31"/>
      <c r="D1301" s="32" t="str">
        <f>IF(ISNUMBER('[1]Water Data'!C1451), '[1]Water Data'!C1451, "-")</f>
        <v>-</v>
      </c>
      <c r="E1301" s="33" t="str">
        <f>IF(ISNUMBER('[1]Water Data'!D1451), '[1]Water Data'!D1451, "-")</f>
        <v>-</v>
      </c>
      <c r="F1301" s="34" t="str">
        <f>IF(ISNUMBER('[1]Water Data'!E1451), IF('[1]Water Data'!E1451=-999,"NA",IF('[1]Water Data'!E1451&lt;1, "&lt;1", IF('[1]Water Data'!E1451&gt;99, "&gt;99", '[1]Water Data'!E1451))), "-")</f>
        <v>-</v>
      </c>
      <c r="G1301" s="35" t="str">
        <f>IF(ISNUMBER('[1]Water Data'!F1451), IF('[1]Water Data'!F1451=-999,"NA",IF('[1]Water Data'!F1451&lt;1, "&lt;1", IF('[1]Water Data'!F1451&gt;99, "&gt;99", '[1]Water Data'!F1451))), "-")</f>
        <v>-</v>
      </c>
      <c r="H1301" s="35" t="str">
        <f>IF(ISNUMBER('[1]Water Data'!H1451), IF('[1]Water Data'!H1451=-999,"NA",IF('[1]Water Data'!H1451&lt;1, "&lt;1", IF('[1]Water Data'!H1451&gt;99, "&gt;99", '[1]Water Data'!H1451))), "-")</f>
        <v>-</v>
      </c>
      <c r="I1301" s="35"/>
      <c r="J1301" s="35"/>
      <c r="K1301" s="36" t="str">
        <f>IF(ISNUMBER('[1]Water Data'!I1451), IF('[1]Water Data'!I1451=-999,"NA",'[1]Water Data'!I1451), "-")</f>
        <v>-</v>
      </c>
      <c r="L1301" s="55" t="str">
        <f>IF(ISNUMBER('[1]Water Data'!L1451), IF('[1]Water Data'!L1451=-999,"NA",IF('[1]Water Data'!L1451&lt;1, "&lt;1", IF('[1]Water Data'!L1451&gt;99, "&gt;99", '[1]Water Data'!L1451))), "-")</f>
        <v>-</v>
      </c>
      <c r="M1301" s="35" t="str">
        <f>IF(ISNUMBER('[1]Water Data'!M1451), IF('[1]Water Data'!M1451=-999,"NA",IF('[1]Water Data'!M1451&lt;1, "&lt;1", IF('[1]Water Data'!M1451&gt;99, "&gt;99", '[1]Water Data'!M1451))), "-")</f>
        <v>-</v>
      </c>
      <c r="N1301" s="35" t="str">
        <f>IF(ISNUMBER('[1]Water Data'!O1451), IF('[1]Water Data'!O1451=-999,"NA",IF('[1]Water Data'!O1451&lt;1, "&lt;1", IF('[1]Water Data'!O1451&gt;99, "&gt;99", '[1]Water Data'!O1451))), "-")</f>
        <v>-</v>
      </c>
      <c r="O1301" s="35"/>
      <c r="P1301" s="35"/>
      <c r="Q1301" s="47" t="str">
        <f>IF(ISNUMBER('[1]Water Data'!P1451), IF('[1]Water Data'!P1451=-999,"NA",'[1]Water Data'!P1451), "-")</f>
        <v>-</v>
      </c>
      <c r="R1301" s="55" t="str">
        <f>IF(ISNUMBER('[1]Water Data'!S1451), IF('[1]Water Data'!S1451=-999,"NA",IF('[1]Water Data'!S1451&lt;1, "&lt;1", IF('[1]Water Data'!S1451&gt;99, "&gt;99", '[1]Water Data'!S1451))), "-")</f>
        <v>-</v>
      </c>
      <c r="S1301" s="35" t="str">
        <f>IF(ISNUMBER('[1]Water Data'!T1451), IF('[1]Water Data'!T1451=-999,"NA",IF('[1]Water Data'!T1451&lt;1, "&lt;1", IF('[1]Water Data'!T1451&gt;99, "&gt;99", '[1]Water Data'!T1451))), "-")</f>
        <v>-</v>
      </c>
      <c r="T1301" s="35" t="str">
        <f>IF(ISNUMBER('[1]Water Data'!V1451), IF('[1]Water Data'!V1451=-999,"NA",IF('[1]Water Data'!V1451&lt;1, "&lt;1", IF('[1]Water Data'!V1451&gt;99, "&gt;99", '[1]Water Data'!V1451))), "-")</f>
        <v>-</v>
      </c>
      <c r="U1301" s="35"/>
      <c r="V1301" s="35"/>
      <c r="W1301" s="47" t="str">
        <f>IF(ISNUMBER('[1]Water Data'!W1451), IF('[1]Water Data'!W1451=-999,"NA",'[1]Water Data'!W1451), "-")</f>
        <v>-</v>
      </c>
      <c r="X1301" s="55" t="str">
        <f>IF(ISNUMBER('[1]Water Data'!Z1451), IF('[1]Water Data'!Z1451=-999,"NA",IF('[1]Water Data'!Z1451&lt;1, "&lt;1", IF('[1]Water Data'!Z1451&gt;99, "&gt;99", '[1]Water Data'!Z1451))), "-")</f>
        <v>-</v>
      </c>
      <c r="Y1301" s="35" t="str">
        <f>IF(ISNUMBER('[1]Water Data'!AA1451), IF('[1]Water Data'!AA1451=-999,"NA",IF('[1]Water Data'!AA1451&lt;1, "&lt;1", IF('[1]Water Data'!AA1451&gt;99, "&gt;99", '[1]Water Data'!AA1451))), "-")</f>
        <v>-</v>
      </c>
      <c r="Z1301" s="35" t="str">
        <f>IF(ISNUMBER('[1]Water Data'!AC1451), IF('[1]Water Data'!AC1451=-999,"NA",IF('[1]Water Data'!AC1451&lt;1, "&lt;1", IF('[1]Water Data'!AC1451&gt;99, "&gt;99", '[1]Water Data'!AC1451))), "-")</f>
        <v>-</v>
      </c>
      <c r="AA1301" s="35"/>
      <c r="AB1301" s="35"/>
      <c r="AC1301" s="47" t="str">
        <f>IF(ISNUMBER('[1]Water Data'!AD1451), IF('[1]Water Data'!AD1451=-999,"NA",'[1]Water Data'!AD1451), "-")</f>
        <v>-</v>
      </c>
      <c r="AD1301" s="34" t="str">
        <f>IF(ISNUMBER('[1]Water Data'!AG1451), IF('[1]Water Data'!AG1451=-999,"NA",IF('[1]Water Data'!AG1451&lt;1, "&lt;1", IF('[1]Water Data'!AG1451&gt;99, "&gt;99", '[1]Water Data'!AG1451))), "-")</f>
        <v>-</v>
      </c>
      <c r="AE1301" s="35" t="str">
        <f>IF(ISNUMBER('[1]Water Data'!AH1451), IF('[1]Water Data'!AH1451=-999,"NA",IF('[1]Water Data'!AH1451&lt;1, "&lt;1", IF('[1]Water Data'!AH1451&gt;99, "&gt;99", '[1]Water Data'!AH1451))), "-")</f>
        <v>-</v>
      </c>
      <c r="AF1301" s="35" t="str">
        <f>IF(ISNUMBER('[1]Water Data'!AJ1451), IF('[1]Water Data'!AJ1451=-999,"NA",IF('[1]Water Data'!AJ1451&lt;1, "&lt;1", IF('[1]Water Data'!AJ1451&gt;99, "&gt;99", '[1]Water Data'!AJ1451))), "-")</f>
        <v>-</v>
      </c>
      <c r="AG1301" s="35"/>
      <c r="AH1301" s="35"/>
      <c r="AI1301" s="47" t="str">
        <f>IF(ISNUMBER('[1]Water Data'!AK1451), IF('[1]Water Data'!AK1451=-999,"NA",'[1]Water Data'!AK1451), "-")</f>
        <v>-</v>
      </c>
    </row>
    <row r="1302" spans="1:35" x14ac:dyDescent="0.25">
      <c r="A1302" s="45" t="str">
        <f>IF(ISBLANK('MH Data'!A1452), "", 'MH Data'!A1452)</f>
        <v/>
      </c>
      <c r="B1302" s="31" t="str">
        <f>IF(ISBLANK('MH Data'!B1452), "", 'MH Data'!B1452)</f>
        <v/>
      </c>
      <c r="C1302" s="31"/>
      <c r="D1302" s="32" t="str">
        <f>IF(ISNUMBER('[1]Water Data'!C1452), '[1]Water Data'!C1452, "-")</f>
        <v>-</v>
      </c>
      <c r="E1302" s="33" t="str">
        <f>IF(ISNUMBER('[1]Water Data'!D1452), '[1]Water Data'!D1452, "-")</f>
        <v>-</v>
      </c>
      <c r="F1302" s="34" t="str">
        <f>IF(ISNUMBER('[1]Water Data'!E1452), IF('[1]Water Data'!E1452=-999,"NA",IF('[1]Water Data'!E1452&lt;1, "&lt;1", IF('[1]Water Data'!E1452&gt;99, "&gt;99", '[1]Water Data'!E1452))), "-")</f>
        <v>-</v>
      </c>
      <c r="G1302" s="35" t="str">
        <f>IF(ISNUMBER('[1]Water Data'!F1452), IF('[1]Water Data'!F1452=-999,"NA",IF('[1]Water Data'!F1452&lt;1, "&lt;1", IF('[1]Water Data'!F1452&gt;99, "&gt;99", '[1]Water Data'!F1452))), "-")</f>
        <v>-</v>
      </c>
      <c r="H1302" s="35" t="str">
        <f>IF(ISNUMBER('[1]Water Data'!H1452), IF('[1]Water Data'!H1452=-999,"NA",IF('[1]Water Data'!H1452&lt;1, "&lt;1", IF('[1]Water Data'!H1452&gt;99, "&gt;99", '[1]Water Data'!H1452))), "-")</f>
        <v>-</v>
      </c>
      <c r="I1302" s="35"/>
      <c r="J1302" s="35"/>
      <c r="K1302" s="36" t="str">
        <f>IF(ISNUMBER('[1]Water Data'!I1452), IF('[1]Water Data'!I1452=-999,"NA",'[1]Water Data'!I1452), "-")</f>
        <v>-</v>
      </c>
      <c r="L1302" s="55" t="str">
        <f>IF(ISNUMBER('[1]Water Data'!L1452), IF('[1]Water Data'!L1452=-999,"NA",IF('[1]Water Data'!L1452&lt;1, "&lt;1", IF('[1]Water Data'!L1452&gt;99, "&gt;99", '[1]Water Data'!L1452))), "-")</f>
        <v>-</v>
      </c>
      <c r="M1302" s="35" t="str">
        <f>IF(ISNUMBER('[1]Water Data'!M1452), IF('[1]Water Data'!M1452=-999,"NA",IF('[1]Water Data'!M1452&lt;1, "&lt;1", IF('[1]Water Data'!M1452&gt;99, "&gt;99", '[1]Water Data'!M1452))), "-")</f>
        <v>-</v>
      </c>
      <c r="N1302" s="35" t="str">
        <f>IF(ISNUMBER('[1]Water Data'!O1452), IF('[1]Water Data'!O1452=-999,"NA",IF('[1]Water Data'!O1452&lt;1, "&lt;1", IF('[1]Water Data'!O1452&gt;99, "&gt;99", '[1]Water Data'!O1452))), "-")</f>
        <v>-</v>
      </c>
      <c r="O1302" s="35"/>
      <c r="P1302" s="35"/>
      <c r="Q1302" s="47" t="str">
        <f>IF(ISNUMBER('[1]Water Data'!P1452), IF('[1]Water Data'!P1452=-999,"NA",'[1]Water Data'!P1452), "-")</f>
        <v>-</v>
      </c>
      <c r="R1302" s="55" t="str">
        <f>IF(ISNUMBER('[1]Water Data'!S1452), IF('[1]Water Data'!S1452=-999,"NA",IF('[1]Water Data'!S1452&lt;1, "&lt;1", IF('[1]Water Data'!S1452&gt;99, "&gt;99", '[1]Water Data'!S1452))), "-")</f>
        <v>-</v>
      </c>
      <c r="S1302" s="35" t="str">
        <f>IF(ISNUMBER('[1]Water Data'!T1452), IF('[1]Water Data'!T1452=-999,"NA",IF('[1]Water Data'!T1452&lt;1, "&lt;1", IF('[1]Water Data'!T1452&gt;99, "&gt;99", '[1]Water Data'!T1452))), "-")</f>
        <v>-</v>
      </c>
      <c r="T1302" s="35" t="str">
        <f>IF(ISNUMBER('[1]Water Data'!V1452), IF('[1]Water Data'!V1452=-999,"NA",IF('[1]Water Data'!V1452&lt;1, "&lt;1", IF('[1]Water Data'!V1452&gt;99, "&gt;99", '[1]Water Data'!V1452))), "-")</f>
        <v>-</v>
      </c>
      <c r="U1302" s="35"/>
      <c r="V1302" s="35"/>
      <c r="W1302" s="47" t="str">
        <f>IF(ISNUMBER('[1]Water Data'!W1452), IF('[1]Water Data'!W1452=-999,"NA",'[1]Water Data'!W1452), "-")</f>
        <v>-</v>
      </c>
      <c r="X1302" s="55" t="str">
        <f>IF(ISNUMBER('[1]Water Data'!Z1452), IF('[1]Water Data'!Z1452=-999,"NA",IF('[1]Water Data'!Z1452&lt;1, "&lt;1", IF('[1]Water Data'!Z1452&gt;99, "&gt;99", '[1]Water Data'!Z1452))), "-")</f>
        <v>-</v>
      </c>
      <c r="Y1302" s="35" t="str">
        <f>IF(ISNUMBER('[1]Water Data'!AA1452), IF('[1]Water Data'!AA1452=-999,"NA",IF('[1]Water Data'!AA1452&lt;1, "&lt;1", IF('[1]Water Data'!AA1452&gt;99, "&gt;99", '[1]Water Data'!AA1452))), "-")</f>
        <v>-</v>
      </c>
      <c r="Z1302" s="35" t="str">
        <f>IF(ISNUMBER('[1]Water Data'!AC1452), IF('[1]Water Data'!AC1452=-999,"NA",IF('[1]Water Data'!AC1452&lt;1, "&lt;1", IF('[1]Water Data'!AC1452&gt;99, "&gt;99", '[1]Water Data'!AC1452))), "-")</f>
        <v>-</v>
      </c>
      <c r="AA1302" s="35"/>
      <c r="AB1302" s="35"/>
      <c r="AC1302" s="47" t="str">
        <f>IF(ISNUMBER('[1]Water Data'!AD1452), IF('[1]Water Data'!AD1452=-999,"NA",'[1]Water Data'!AD1452), "-")</f>
        <v>-</v>
      </c>
      <c r="AD1302" s="34" t="str">
        <f>IF(ISNUMBER('[1]Water Data'!AG1452), IF('[1]Water Data'!AG1452=-999,"NA",IF('[1]Water Data'!AG1452&lt;1, "&lt;1", IF('[1]Water Data'!AG1452&gt;99, "&gt;99", '[1]Water Data'!AG1452))), "-")</f>
        <v>-</v>
      </c>
      <c r="AE1302" s="35" t="str">
        <f>IF(ISNUMBER('[1]Water Data'!AH1452), IF('[1]Water Data'!AH1452=-999,"NA",IF('[1]Water Data'!AH1452&lt;1, "&lt;1", IF('[1]Water Data'!AH1452&gt;99, "&gt;99", '[1]Water Data'!AH1452))), "-")</f>
        <v>-</v>
      </c>
      <c r="AF1302" s="35" t="str">
        <f>IF(ISNUMBER('[1]Water Data'!AJ1452), IF('[1]Water Data'!AJ1452=-999,"NA",IF('[1]Water Data'!AJ1452&lt;1, "&lt;1", IF('[1]Water Data'!AJ1452&gt;99, "&gt;99", '[1]Water Data'!AJ1452))), "-")</f>
        <v>-</v>
      </c>
      <c r="AG1302" s="35"/>
      <c r="AH1302" s="35"/>
      <c r="AI1302" s="47" t="str">
        <f>IF(ISNUMBER('[1]Water Data'!AK1452), IF('[1]Water Data'!AK1452=-999,"NA",'[1]Water Data'!AK1452), "-")</f>
        <v>-</v>
      </c>
    </row>
    <row r="1303" spans="1:35" x14ac:dyDescent="0.25">
      <c r="A1303" s="45" t="str">
        <f>IF(ISBLANK('MH Data'!A1453), "", 'MH Data'!A1453)</f>
        <v/>
      </c>
      <c r="B1303" s="31" t="str">
        <f>IF(ISBLANK('MH Data'!B1453), "", 'MH Data'!B1453)</f>
        <v/>
      </c>
      <c r="C1303" s="31"/>
      <c r="D1303" s="32" t="str">
        <f>IF(ISNUMBER('[1]Water Data'!C1453), '[1]Water Data'!C1453, "-")</f>
        <v>-</v>
      </c>
      <c r="E1303" s="33" t="str">
        <f>IF(ISNUMBER('[1]Water Data'!D1453), '[1]Water Data'!D1453, "-")</f>
        <v>-</v>
      </c>
      <c r="F1303" s="34" t="str">
        <f>IF(ISNUMBER('[1]Water Data'!E1453), IF('[1]Water Data'!E1453=-999,"NA",IF('[1]Water Data'!E1453&lt;1, "&lt;1", IF('[1]Water Data'!E1453&gt;99, "&gt;99", '[1]Water Data'!E1453))), "-")</f>
        <v>-</v>
      </c>
      <c r="G1303" s="35" t="str">
        <f>IF(ISNUMBER('[1]Water Data'!F1453), IF('[1]Water Data'!F1453=-999,"NA",IF('[1]Water Data'!F1453&lt;1, "&lt;1", IF('[1]Water Data'!F1453&gt;99, "&gt;99", '[1]Water Data'!F1453))), "-")</f>
        <v>-</v>
      </c>
      <c r="H1303" s="35" t="str">
        <f>IF(ISNUMBER('[1]Water Data'!H1453), IF('[1]Water Data'!H1453=-999,"NA",IF('[1]Water Data'!H1453&lt;1, "&lt;1", IF('[1]Water Data'!H1453&gt;99, "&gt;99", '[1]Water Data'!H1453))), "-")</f>
        <v>-</v>
      </c>
      <c r="I1303" s="35"/>
      <c r="J1303" s="35"/>
      <c r="K1303" s="36" t="str">
        <f>IF(ISNUMBER('[1]Water Data'!I1453), IF('[1]Water Data'!I1453=-999,"NA",'[1]Water Data'!I1453), "-")</f>
        <v>-</v>
      </c>
      <c r="L1303" s="55" t="str">
        <f>IF(ISNUMBER('[1]Water Data'!L1453), IF('[1]Water Data'!L1453=-999,"NA",IF('[1]Water Data'!L1453&lt;1, "&lt;1", IF('[1]Water Data'!L1453&gt;99, "&gt;99", '[1]Water Data'!L1453))), "-")</f>
        <v>-</v>
      </c>
      <c r="M1303" s="35" t="str">
        <f>IF(ISNUMBER('[1]Water Data'!M1453), IF('[1]Water Data'!M1453=-999,"NA",IF('[1]Water Data'!M1453&lt;1, "&lt;1", IF('[1]Water Data'!M1453&gt;99, "&gt;99", '[1]Water Data'!M1453))), "-")</f>
        <v>-</v>
      </c>
      <c r="N1303" s="35" t="str">
        <f>IF(ISNUMBER('[1]Water Data'!O1453), IF('[1]Water Data'!O1453=-999,"NA",IF('[1]Water Data'!O1453&lt;1, "&lt;1", IF('[1]Water Data'!O1453&gt;99, "&gt;99", '[1]Water Data'!O1453))), "-")</f>
        <v>-</v>
      </c>
      <c r="O1303" s="35"/>
      <c r="P1303" s="35"/>
      <c r="Q1303" s="47" t="str">
        <f>IF(ISNUMBER('[1]Water Data'!P1453), IF('[1]Water Data'!P1453=-999,"NA",'[1]Water Data'!P1453), "-")</f>
        <v>-</v>
      </c>
      <c r="R1303" s="55" t="str">
        <f>IF(ISNUMBER('[1]Water Data'!S1453), IF('[1]Water Data'!S1453=-999,"NA",IF('[1]Water Data'!S1453&lt;1, "&lt;1", IF('[1]Water Data'!S1453&gt;99, "&gt;99", '[1]Water Data'!S1453))), "-")</f>
        <v>-</v>
      </c>
      <c r="S1303" s="35" t="str">
        <f>IF(ISNUMBER('[1]Water Data'!T1453), IF('[1]Water Data'!T1453=-999,"NA",IF('[1]Water Data'!T1453&lt;1, "&lt;1", IF('[1]Water Data'!T1453&gt;99, "&gt;99", '[1]Water Data'!T1453))), "-")</f>
        <v>-</v>
      </c>
      <c r="T1303" s="35" t="str">
        <f>IF(ISNUMBER('[1]Water Data'!V1453), IF('[1]Water Data'!V1453=-999,"NA",IF('[1]Water Data'!V1453&lt;1, "&lt;1", IF('[1]Water Data'!V1453&gt;99, "&gt;99", '[1]Water Data'!V1453))), "-")</f>
        <v>-</v>
      </c>
      <c r="U1303" s="35"/>
      <c r="V1303" s="35"/>
      <c r="W1303" s="47" t="str">
        <f>IF(ISNUMBER('[1]Water Data'!W1453), IF('[1]Water Data'!W1453=-999,"NA",'[1]Water Data'!W1453), "-")</f>
        <v>-</v>
      </c>
      <c r="X1303" s="55" t="str">
        <f>IF(ISNUMBER('[1]Water Data'!Z1453), IF('[1]Water Data'!Z1453=-999,"NA",IF('[1]Water Data'!Z1453&lt;1, "&lt;1", IF('[1]Water Data'!Z1453&gt;99, "&gt;99", '[1]Water Data'!Z1453))), "-")</f>
        <v>-</v>
      </c>
      <c r="Y1303" s="35" t="str">
        <f>IF(ISNUMBER('[1]Water Data'!AA1453), IF('[1]Water Data'!AA1453=-999,"NA",IF('[1]Water Data'!AA1453&lt;1, "&lt;1", IF('[1]Water Data'!AA1453&gt;99, "&gt;99", '[1]Water Data'!AA1453))), "-")</f>
        <v>-</v>
      </c>
      <c r="Z1303" s="35" t="str">
        <f>IF(ISNUMBER('[1]Water Data'!AC1453), IF('[1]Water Data'!AC1453=-999,"NA",IF('[1]Water Data'!AC1453&lt;1, "&lt;1", IF('[1]Water Data'!AC1453&gt;99, "&gt;99", '[1]Water Data'!AC1453))), "-")</f>
        <v>-</v>
      </c>
      <c r="AA1303" s="35"/>
      <c r="AB1303" s="35"/>
      <c r="AC1303" s="47" t="str">
        <f>IF(ISNUMBER('[1]Water Data'!AD1453), IF('[1]Water Data'!AD1453=-999,"NA",'[1]Water Data'!AD1453), "-")</f>
        <v>-</v>
      </c>
      <c r="AD1303" s="34" t="str">
        <f>IF(ISNUMBER('[1]Water Data'!AG1453), IF('[1]Water Data'!AG1453=-999,"NA",IF('[1]Water Data'!AG1453&lt;1, "&lt;1", IF('[1]Water Data'!AG1453&gt;99, "&gt;99", '[1]Water Data'!AG1453))), "-")</f>
        <v>-</v>
      </c>
      <c r="AE1303" s="35" t="str">
        <f>IF(ISNUMBER('[1]Water Data'!AH1453), IF('[1]Water Data'!AH1453=-999,"NA",IF('[1]Water Data'!AH1453&lt;1, "&lt;1", IF('[1]Water Data'!AH1453&gt;99, "&gt;99", '[1]Water Data'!AH1453))), "-")</f>
        <v>-</v>
      </c>
      <c r="AF1303" s="35" t="str">
        <f>IF(ISNUMBER('[1]Water Data'!AJ1453), IF('[1]Water Data'!AJ1453=-999,"NA",IF('[1]Water Data'!AJ1453&lt;1, "&lt;1", IF('[1]Water Data'!AJ1453&gt;99, "&gt;99", '[1]Water Data'!AJ1453))), "-")</f>
        <v>-</v>
      </c>
      <c r="AG1303" s="35"/>
      <c r="AH1303" s="35"/>
      <c r="AI1303" s="47" t="str">
        <f>IF(ISNUMBER('[1]Water Data'!AK1453), IF('[1]Water Data'!AK1453=-999,"NA",'[1]Water Data'!AK1453), "-")</f>
        <v>-</v>
      </c>
    </row>
    <row r="1304" spans="1:35" x14ac:dyDescent="0.25">
      <c r="A1304" s="45" t="str">
        <f>IF(ISBLANK('MH Data'!A1454), "", 'MH Data'!A1454)</f>
        <v/>
      </c>
      <c r="B1304" s="31" t="str">
        <f>IF(ISBLANK('MH Data'!B1454), "", 'MH Data'!B1454)</f>
        <v/>
      </c>
      <c r="C1304" s="31"/>
      <c r="D1304" s="32" t="str">
        <f>IF(ISNUMBER('[1]Water Data'!C1454), '[1]Water Data'!C1454, "-")</f>
        <v>-</v>
      </c>
      <c r="E1304" s="33" t="str">
        <f>IF(ISNUMBER('[1]Water Data'!D1454), '[1]Water Data'!D1454, "-")</f>
        <v>-</v>
      </c>
      <c r="F1304" s="34" t="str">
        <f>IF(ISNUMBER('[1]Water Data'!E1454), IF('[1]Water Data'!E1454=-999,"NA",IF('[1]Water Data'!E1454&lt;1, "&lt;1", IF('[1]Water Data'!E1454&gt;99, "&gt;99", '[1]Water Data'!E1454))), "-")</f>
        <v>-</v>
      </c>
      <c r="G1304" s="35" t="str">
        <f>IF(ISNUMBER('[1]Water Data'!F1454), IF('[1]Water Data'!F1454=-999,"NA",IF('[1]Water Data'!F1454&lt;1, "&lt;1", IF('[1]Water Data'!F1454&gt;99, "&gt;99", '[1]Water Data'!F1454))), "-")</f>
        <v>-</v>
      </c>
      <c r="H1304" s="35" t="str">
        <f>IF(ISNUMBER('[1]Water Data'!H1454), IF('[1]Water Data'!H1454=-999,"NA",IF('[1]Water Data'!H1454&lt;1, "&lt;1", IF('[1]Water Data'!H1454&gt;99, "&gt;99", '[1]Water Data'!H1454))), "-")</f>
        <v>-</v>
      </c>
      <c r="I1304" s="35"/>
      <c r="J1304" s="35"/>
      <c r="K1304" s="36" t="str">
        <f>IF(ISNUMBER('[1]Water Data'!I1454), IF('[1]Water Data'!I1454=-999,"NA",'[1]Water Data'!I1454), "-")</f>
        <v>-</v>
      </c>
      <c r="L1304" s="55" t="str">
        <f>IF(ISNUMBER('[1]Water Data'!L1454), IF('[1]Water Data'!L1454=-999,"NA",IF('[1]Water Data'!L1454&lt;1, "&lt;1", IF('[1]Water Data'!L1454&gt;99, "&gt;99", '[1]Water Data'!L1454))), "-")</f>
        <v>-</v>
      </c>
      <c r="M1304" s="35" t="str">
        <f>IF(ISNUMBER('[1]Water Data'!M1454), IF('[1]Water Data'!M1454=-999,"NA",IF('[1]Water Data'!M1454&lt;1, "&lt;1", IF('[1]Water Data'!M1454&gt;99, "&gt;99", '[1]Water Data'!M1454))), "-")</f>
        <v>-</v>
      </c>
      <c r="N1304" s="35" t="str">
        <f>IF(ISNUMBER('[1]Water Data'!O1454), IF('[1]Water Data'!O1454=-999,"NA",IF('[1]Water Data'!O1454&lt;1, "&lt;1", IF('[1]Water Data'!O1454&gt;99, "&gt;99", '[1]Water Data'!O1454))), "-")</f>
        <v>-</v>
      </c>
      <c r="O1304" s="35"/>
      <c r="P1304" s="35"/>
      <c r="Q1304" s="47" t="str">
        <f>IF(ISNUMBER('[1]Water Data'!P1454), IF('[1]Water Data'!P1454=-999,"NA",'[1]Water Data'!P1454), "-")</f>
        <v>-</v>
      </c>
      <c r="R1304" s="55" t="str">
        <f>IF(ISNUMBER('[1]Water Data'!S1454), IF('[1]Water Data'!S1454=-999,"NA",IF('[1]Water Data'!S1454&lt;1, "&lt;1", IF('[1]Water Data'!S1454&gt;99, "&gt;99", '[1]Water Data'!S1454))), "-")</f>
        <v>-</v>
      </c>
      <c r="S1304" s="35" t="str">
        <f>IF(ISNUMBER('[1]Water Data'!T1454), IF('[1]Water Data'!T1454=-999,"NA",IF('[1]Water Data'!T1454&lt;1, "&lt;1", IF('[1]Water Data'!T1454&gt;99, "&gt;99", '[1]Water Data'!T1454))), "-")</f>
        <v>-</v>
      </c>
      <c r="T1304" s="35" t="str">
        <f>IF(ISNUMBER('[1]Water Data'!V1454), IF('[1]Water Data'!V1454=-999,"NA",IF('[1]Water Data'!V1454&lt;1, "&lt;1", IF('[1]Water Data'!V1454&gt;99, "&gt;99", '[1]Water Data'!V1454))), "-")</f>
        <v>-</v>
      </c>
      <c r="U1304" s="35"/>
      <c r="V1304" s="35"/>
      <c r="W1304" s="47" t="str">
        <f>IF(ISNUMBER('[1]Water Data'!W1454), IF('[1]Water Data'!W1454=-999,"NA",'[1]Water Data'!W1454), "-")</f>
        <v>-</v>
      </c>
      <c r="X1304" s="55" t="str">
        <f>IF(ISNUMBER('[1]Water Data'!Z1454), IF('[1]Water Data'!Z1454=-999,"NA",IF('[1]Water Data'!Z1454&lt;1, "&lt;1", IF('[1]Water Data'!Z1454&gt;99, "&gt;99", '[1]Water Data'!Z1454))), "-")</f>
        <v>-</v>
      </c>
      <c r="Y1304" s="35" t="str">
        <f>IF(ISNUMBER('[1]Water Data'!AA1454), IF('[1]Water Data'!AA1454=-999,"NA",IF('[1]Water Data'!AA1454&lt;1, "&lt;1", IF('[1]Water Data'!AA1454&gt;99, "&gt;99", '[1]Water Data'!AA1454))), "-")</f>
        <v>-</v>
      </c>
      <c r="Z1304" s="35" t="str">
        <f>IF(ISNUMBER('[1]Water Data'!AC1454), IF('[1]Water Data'!AC1454=-999,"NA",IF('[1]Water Data'!AC1454&lt;1, "&lt;1", IF('[1]Water Data'!AC1454&gt;99, "&gt;99", '[1]Water Data'!AC1454))), "-")</f>
        <v>-</v>
      </c>
      <c r="AA1304" s="35"/>
      <c r="AB1304" s="35"/>
      <c r="AC1304" s="47" t="str">
        <f>IF(ISNUMBER('[1]Water Data'!AD1454), IF('[1]Water Data'!AD1454=-999,"NA",'[1]Water Data'!AD1454), "-")</f>
        <v>-</v>
      </c>
      <c r="AD1304" s="34" t="str">
        <f>IF(ISNUMBER('[1]Water Data'!AG1454), IF('[1]Water Data'!AG1454=-999,"NA",IF('[1]Water Data'!AG1454&lt;1, "&lt;1", IF('[1]Water Data'!AG1454&gt;99, "&gt;99", '[1]Water Data'!AG1454))), "-")</f>
        <v>-</v>
      </c>
      <c r="AE1304" s="35" t="str">
        <f>IF(ISNUMBER('[1]Water Data'!AH1454), IF('[1]Water Data'!AH1454=-999,"NA",IF('[1]Water Data'!AH1454&lt;1, "&lt;1", IF('[1]Water Data'!AH1454&gt;99, "&gt;99", '[1]Water Data'!AH1454))), "-")</f>
        <v>-</v>
      </c>
      <c r="AF1304" s="35" t="str">
        <f>IF(ISNUMBER('[1]Water Data'!AJ1454), IF('[1]Water Data'!AJ1454=-999,"NA",IF('[1]Water Data'!AJ1454&lt;1, "&lt;1", IF('[1]Water Data'!AJ1454&gt;99, "&gt;99", '[1]Water Data'!AJ1454))), "-")</f>
        <v>-</v>
      </c>
      <c r="AG1304" s="35"/>
      <c r="AH1304" s="35"/>
      <c r="AI1304" s="47" t="str">
        <f>IF(ISNUMBER('[1]Water Data'!AK1454), IF('[1]Water Data'!AK1454=-999,"NA",'[1]Water Data'!AK1454), "-")</f>
        <v>-</v>
      </c>
    </row>
    <row r="1305" spans="1:35" x14ac:dyDescent="0.25">
      <c r="A1305" s="45" t="str">
        <f>IF(ISBLANK('MH Data'!A1455), "", 'MH Data'!A1455)</f>
        <v/>
      </c>
      <c r="B1305" s="31" t="str">
        <f>IF(ISBLANK('MH Data'!B1455), "", 'MH Data'!B1455)</f>
        <v/>
      </c>
      <c r="C1305" s="31"/>
      <c r="D1305" s="32" t="str">
        <f>IF(ISNUMBER('[1]Water Data'!C1455), '[1]Water Data'!C1455, "-")</f>
        <v>-</v>
      </c>
      <c r="E1305" s="33" t="str">
        <f>IF(ISNUMBER('[1]Water Data'!D1455), '[1]Water Data'!D1455, "-")</f>
        <v>-</v>
      </c>
      <c r="F1305" s="34" t="str">
        <f>IF(ISNUMBER('[1]Water Data'!E1455), IF('[1]Water Data'!E1455=-999,"NA",IF('[1]Water Data'!E1455&lt;1, "&lt;1", IF('[1]Water Data'!E1455&gt;99, "&gt;99", '[1]Water Data'!E1455))), "-")</f>
        <v>-</v>
      </c>
      <c r="G1305" s="35" t="str">
        <f>IF(ISNUMBER('[1]Water Data'!F1455), IF('[1]Water Data'!F1455=-999,"NA",IF('[1]Water Data'!F1455&lt;1, "&lt;1", IF('[1]Water Data'!F1455&gt;99, "&gt;99", '[1]Water Data'!F1455))), "-")</f>
        <v>-</v>
      </c>
      <c r="H1305" s="35" t="str">
        <f>IF(ISNUMBER('[1]Water Data'!H1455), IF('[1]Water Data'!H1455=-999,"NA",IF('[1]Water Data'!H1455&lt;1, "&lt;1", IF('[1]Water Data'!H1455&gt;99, "&gt;99", '[1]Water Data'!H1455))), "-")</f>
        <v>-</v>
      </c>
      <c r="I1305" s="35"/>
      <c r="J1305" s="35"/>
      <c r="K1305" s="36" t="str">
        <f>IF(ISNUMBER('[1]Water Data'!I1455), IF('[1]Water Data'!I1455=-999,"NA",'[1]Water Data'!I1455), "-")</f>
        <v>-</v>
      </c>
      <c r="L1305" s="55" t="str">
        <f>IF(ISNUMBER('[1]Water Data'!L1455), IF('[1]Water Data'!L1455=-999,"NA",IF('[1]Water Data'!L1455&lt;1, "&lt;1", IF('[1]Water Data'!L1455&gt;99, "&gt;99", '[1]Water Data'!L1455))), "-")</f>
        <v>-</v>
      </c>
      <c r="M1305" s="35" t="str">
        <f>IF(ISNUMBER('[1]Water Data'!M1455), IF('[1]Water Data'!M1455=-999,"NA",IF('[1]Water Data'!M1455&lt;1, "&lt;1", IF('[1]Water Data'!M1455&gt;99, "&gt;99", '[1]Water Data'!M1455))), "-")</f>
        <v>-</v>
      </c>
      <c r="N1305" s="35" t="str">
        <f>IF(ISNUMBER('[1]Water Data'!O1455), IF('[1]Water Data'!O1455=-999,"NA",IF('[1]Water Data'!O1455&lt;1, "&lt;1", IF('[1]Water Data'!O1455&gt;99, "&gt;99", '[1]Water Data'!O1455))), "-")</f>
        <v>-</v>
      </c>
      <c r="O1305" s="35"/>
      <c r="P1305" s="35"/>
      <c r="Q1305" s="47" t="str">
        <f>IF(ISNUMBER('[1]Water Data'!P1455), IF('[1]Water Data'!P1455=-999,"NA",'[1]Water Data'!P1455), "-")</f>
        <v>-</v>
      </c>
      <c r="R1305" s="55" t="str">
        <f>IF(ISNUMBER('[1]Water Data'!S1455), IF('[1]Water Data'!S1455=-999,"NA",IF('[1]Water Data'!S1455&lt;1, "&lt;1", IF('[1]Water Data'!S1455&gt;99, "&gt;99", '[1]Water Data'!S1455))), "-")</f>
        <v>-</v>
      </c>
      <c r="S1305" s="35" t="str">
        <f>IF(ISNUMBER('[1]Water Data'!T1455), IF('[1]Water Data'!T1455=-999,"NA",IF('[1]Water Data'!T1455&lt;1, "&lt;1", IF('[1]Water Data'!T1455&gt;99, "&gt;99", '[1]Water Data'!T1455))), "-")</f>
        <v>-</v>
      </c>
      <c r="T1305" s="35" t="str">
        <f>IF(ISNUMBER('[1]Water Data'!V1455), IF('[1]Water Data'!V1455=-999,"NA",IF('[1]Water Data'!V1455&lt;1, "&lt;1", IF('[1]Water Data'!V1455&gt;99, "&gt;99", '[1]Water Data'!V1455))), "-")</f>
        <v>-</v>
      </c>
      <c r="U1305" s="35"/>
      <c r="V1305" s="35"/>
      <c r="W1305" s="47" t="str">
        <f>IF(ISNUMBER('[1]Water Data'!W1455), IF('[1]Water Data'!W1455=-999,"NA",'[1]Water Data'!W1455), "-")</f>
        <v>-</v>
      </c>
      <c r="X1305" s="55" t="str">
        <f>IF(ISNUMBER('[1]Water Data'!Z1455), IF('[1]Water Data'!Z1455=-999,"NA",IF('[1]Water Data'!Z1455&lt;1, "&lt;1", IF('[1]Water Data'!Z1455&gt;99, "&gt;99", '[1]Water Data'!Z1455))), "-")</f>
        <v>-</v>
      </c>
      <c r="Y1305" s="35" t="str">
        <f>IF(ISNUMBER('[1]Water Data'!AA1455), IF('[1]Water Data'!AA1455=-999,"NA",IF('[1]Water Data'!AA1455&lt;1, "&lt;1", IF('[1]Water Data'!AA1455&gt;99, "&gt;99", '[1]Water Data'!AA1455))), "-")</f>
        <v>-</v>
      </c>
      <c r="Z1305" s="35" t="str">
        <f>IF(ISNUMBER('[1]Water Data'!AC1455), IF('[1]Water Data'!AC1455=-999,"NA",IF('[1]Water Data'!AC1455&lt;1, "&lt;1", IF('[1]Water Data'!AC1455&gt;99, "&gt;99", '[1]Water Data'!AC1455))), "-")</f>
        <v>-</v>
      </c>
      <c r="AA1305" s="35"/>
      <c r="AB1305" s="35"/>
      <c r="AC1305" s="47" t="str">
        <f>IF(ISNUMBER('[1]Water Data'!AD1455), IF('[1]Water Data'!AD1455=-999,"NA",'[1]Water Data'!AD1455), "-")</f>
        <v>-</v>
      </c>
      <c r="AD1305" s="34" t="str">
        <f>IF(ISNUMBER('[1]Water Data'!AG1455), IF('[1]Water Data'!AG1455=-999,"NA",IF('[1]Water Data'!AG1455&lt;1, "&lt;1", IF('[1]Water Data'!AG1455&gt;99, "&gt;99", '[1]Water Data'!AG1455))), "-")</f>
        <v>-</v>
      </c>
      <c r="AE1305" s="35" t="str">
        <f>IF(ISNUMBER('[1]Water Data'!AH1455), IF('[1]Water Data'!AH1455=-999,"NA",IF('[1]Water Data'!AH1455&lt;1, "&lt;1", IF('[1]Water Data'!AH1455&gt;99, "&gt;99", '[1]Water Data'!AH1455))), "-")</f>
        <v>-</v>
      </c>
      <c r="AF1305" s="35" t="str">
        <f>IF(ISNUMBER('[1]Water Data'!AJ1455), IF('[1]Water Data'!AJ1455=-999,"NA",IF('[1]Water Data'!AJ1455&lt;1, "&lt;1", IF('[1]Water Data'!AJ1455&gt;99, "&gt;99", '[1]Water Data'!AJ1455))), "-")</f>
        <v>-</v>
      </c>
      <c r="AG1305" s="35"/>
      <c r="AH1305" s="35"/>
      <c r="AI1305" s="47" t="str">
        <f>IF(ISNUMBER('[1]Water Data'!AK1455), IF('[1]Water Data'!AK1455=-999,"NA",'[1]Water Data'!AK1455), "-")</f>
        <v>-</v>
      </c>
    </row>
    <row r="1306" spans="1:35" x14ac:dyDescent="0.25">
      <c r="A1306" s="45" t="str">
        <f>IF(ISBLANK('MH Data'!A1456), "", 'MH Data'!A1456)</f>
        <v/>
      </c>
      <c r="B1306" s="31" t="str">
        <f>IF(ISBLANK('MH Data'!B1456), "", 'MH Data'!B1456)</f>
        <v/>
      </c>
      <c r="C1306" s="31"/>
      <c r="D1306" s="32" t="str">
        <f>IF(ISNUMBER('[1]Water Data'!C1456), '[1]Water Data'!C1456, "-")</f>
        <v>-</v>
      </c>
      <c r="E1306" s="33" t="str">
        <f>IF(ISNUMBER('[1]Water Data'!D1456), '[1]Water Data'!D1456, "-")</f>
        <v>-</v>
      </c>
      <c r="F1306" s="34" t="str">
        <f>IF(ISNUMBER('[1]Water Data'!E1456), IF('[1]Water Data'!E1456=-999,"NA",IF('[1]Water Data'!E1456&lt;1, "&lt;1", IF('[1]Water Data'!E1456&gt;99, "&gt;99", '[1]Water Data'!E1456))), "-")</f>
        <v>-</v>
      </c>
      <c r="G1306" s="35" t="str">
        <f>IF(ISNUMBER('[1]Water Data'!F1456), IF('[1]Water Data'!F1456=-999,"NA",IF('[1]Water Data'!F1456&lt;1, "&lt;1", IF('[1]Water Data'!F1456&gt;99, "&gt;99", '[1]Water Data'!F1456))), "-")</f>
        <v>-</v>
      </c>
      <c r="H1306" s="35" t="str">
        <f>IF(ISNUMBER('[1]Water Data'!H1456), IF('[1]Water Data'!H1456=-999,"NA",IF('[1]Water Data'!H1456&lt;1, "&lt;1", IF('[1]Water Data'!H1456&gt;99, "&gt;99", '[1]Water Data'!H1456))), "-")</f>
        <v>-</v>
      </c>
      <c r="I1306" s="35"/>
      <c r="J1306" s="35"/>
      <c r="K1306" s="36" t="str">
        <f>IF(ISNUMBER('[1]Water Data'!I1456), IF('[1]Water Data'!I1456=-999,"NA",'[1]Water Data'!I1456), "-")</f>
        <v>-</v>
      </c>
      <c r="L1306" s="55" t="str">
        <f>IF(ISNUMBER('[1]Water Data'!L1456), IF('[1]Water Data'!L1456=-999,"NA",IF('[1]Water Data'!L1456&lt;1, "&lt;1", IF('[1]Water Data'!L1456&gt;99, "&gt;99", '[1]Water Data'!L1456))), "-")</f>
        <v>-</v>
      </c>
      <c r="M1306" s="35" t="str">
        <f>IF(ISNUMBER('[1]Water Data'!M1456), IF('[1]Water Data'!M1456=-999,"NA",IF('[1]Water Data'!M1456&lt;1, "&lt;1", IF('[1]Water Data'!M1456&gt;99, "&gt;99", '[1]Water Data'!M1456))), "-")</f>
        <v>-</v>
      </c>
      <c r="N1306" s="35" t="str">
        <f>IF(ISNUMBER('[1]Water Data'!O1456), IF('[1]Water Data'!O1456=-999,"NA",IF('[1]Water Data'!O1456&lt;1, "&lt;1", IF('[1]Water Data'!O1456&gt;99, "&gt;99", '[1]Water Data'!O1456))), "-")</f>
        <v>-</v>
      </c>
      <c r="O1306" s="35"/>
      <c r="P1306" s="35"/>
      <c r="Q1306" s="47" t="str">
        <f>IF(ISNUMBER('[1]Water Data'!P1456), IF('[1]Water Data'!P1456=-999,"NA",'[1]Water Data'!P1456), "-")</f>
        <v>-</v>
      </c>
      <c r="R1306" s="55" t="str">
        <f>IF(ISNUMBER('[1]Water Data'!S1456), IF('[1]Water Data'!S1456=-999,"NA",IF('[1]Water Data'!S1456&lt;1, "&lt;1", IF('[1]Water Data'!S1456&gt;99, "&gt;99", '[1]Water Data'!S1456))), "-")</f>
        <v>-</v>
      </c>
      <c r="S1306" s="35" t="str">
        <f>IF(ISNUMBER('[1]Water Data'!T1456), IF('[1]Water Data'!T1456=-999,"NA",IF('[1]Water Data'!T1456&lt;1, "&lt;1", IF('[1]Water Data'!T1456&gt;99, "&gt;99", '[1]Water Data'!T1456))), "-")</f>
        <v>-</v>
      </c>
      <c r="T1306" s="35" t="str">
        <f>IF(ISNUMBER('[1]Water Data'!V1456), IF('[1]Water Data'!V1456=-999,"NA",IF('[1]Water Data'!V1456&lt;1, "&lt;1", IF('[1]Water Data'!V1456&gt;99, "&gt;99", '[1]Water Data'!V1456))), "-")</f>
        <v>-</v>
      </c>
      <c r="U1306" s="35"/>
      <c r="V1306" s="35"/>
      <c r="W1306" s="47" t="str">
        <f>IF(ISNUMBER('[1]Water Data'!W1456), IF('[1]Water Data'!W1456=-999,"NA",'[1]Water Data'!W1456), "-")</f>
        <v>-</v>
      </c>
      <c r="X1306" s="55" t="str">
        <f>IF(ISNUMBER('[1]Water Data'!Z1456), IF('[1]Water Data'!Z1456=-999,"NA",IF('[1]Water Data'!Z1456&lt;1, "&lt;1", IF('[1]Water Data'!Z1456&gt;99, "&gt;99", '[1]Water Data'!Z1456))), "-")</f>
        <v>-</v>
      </c>
      <c r="Y1306" s="35" t="str">
        <f>IF(ISNUMBER('[1]Water Data'!AA1456), IF('[1]Water Data'!AA1456=-999,"NA",IF('[1]Water Data'!AA1456&lt;1, "&lt;1", IF('[1]Water Data'!AA1456&gt;99, "&gt;99", '[1]Water Data'!AA1456))), "-")</f>
        <v>-</v>
      </c>
      <c r="Z1306" s="35" t="str">
        <f>IF(ISNUMBER('[1]Water Data'!AC1456), IF('[1]Water Data'!AC1456=-999,"NA",IF('[1]Water Data'!AC1456&lt;1, "&lt;1", IF('[1]Water Data'!AC1456&gt;99, "&gt;99", '[1]Water Data'!AC1456))), "-")</f>
        <v>-</v>
      </c>
      <c r="AA1306" s="35"/>
      <c r="AB1306" s="35"/>
      <c r="AC1306" s="47" t="str">
        <f>IF(ISNUMBER('[1]Water Data'!AD1456), IF('[1]Water Data'!AD1456=-999,"NA",'[1]Water Data'!AD1456), "-")</f>
        <v>-</v>
      </c>
      <c r="AD1306" s="34" t="str">
        <f>IF(ISNUMBER('[1]Water Data'!AG1456), IF('[1]Water Data'!AG1456=-999,"NA",IF('[1]Water Data'!AG1456&lt;1, "&lt;1", IF('[1]Water Data'!AG1456&gt;99, "&gt;99", '[1]Water Data'!AG1456))), "-")</f>
        <v>-</v>
      </c>
      <c r="AE1306" s="35" t="str">
        <f>IF(ISNUMBER('[1]Water Data'!AH1456), IF('[1]Water Data'!AH1456=-999,"NA",IF('[1]Water Data'!AH1456&lt;1, "&lt;1", IF('[1]Water Data'!AH1456&gt;99, "&gt;99", '[1]Water Data'!AH1456))), "-")</f>
        <v>-</v>
      </c>
      <c r="AF1306" s="35" t="str">
        <f>IF(ISNUMBER('[1]Water Data'!AJ1456), IF('[1]Water Data'!AJ1456=-999,"NA",IF('[1]Water Data'!AJ1456&lt;1, "&lt;1", IF('[1]Water Data'!AJ1456&gt;99, "&gt;99", '[1]Water Data'!AJ1456))), "-")</f>
        <v>-</v>
      </c>
      <c r="AG1306" s="35"/>
      <c r="AH1306" s="35"/>
      <c r="AI1306" s="47" t="str">
        <f>IF(ISNUMBER('[1]Water Data'!AK1456), IF('[1]Water Data'!AK1456=-999,"NA",'[1]Water Data'!AK1456), "-")</f>
        <v>-</v>
      </c>
    </row>
    <row r="1307" spans="1:35" x14ac:dyDescent="0.25">
      <c r="A1307" s="45" t="str">
        <f>IF(ISBLANK('MH Data'!A1457), "", 'MH Data'!A1457)</f>
        <v/>
      </c>
      <c r="B1307" s="31" t="str">
        <f>IF(ISBLANK('MH Data'!B1457), "", 'MH Data'!B1457)</f>
        <v/>
      </c>
      <c r="C1307" s="31"/>
      <c r="D1307" s="32" t="str">
        <f>IF(ISNUMBER('[1]Water Data'!C1457), '[1]Water Data'!C1457, "-")</f>
        <v>-</v>
      </c>
      <c r="E1307" s="33" t="str">
        <f>IF(ISNUMBER('[1]Water Data'!D1457), '[1]Water Data'!D1457, "-")</f>
        <v>-</v>
      </c>
      <c r="F1307" s="34" t="str">
        <f>IF(ISNUMBER('[1]Water Data'!E1457), IF('[1]Water Data'!E1457=-999,"NA",IF('[1]Water Data'!E1457&lt;1, "&lt;1", IF('[1]Water Data'!E1457&gt;99, "&gt;99", '[1]Water Data'!E1457))), "-")</f>
        <v>-</v>
      </c>
      <c r="G1307" s="35" t="str">
        <f>IF(ISNUMBER('[1]Water Data'!F1457), IF('[1]Water Data'!F1457=-999,"NA",IF('[1]Water Data'!F1457&lt;1, "&lt;1", IF('[1]Water Data'!F1457&gt;99, "&gt;99", '[1]Water Data'!F1457))), "-")</f>
        <v>-</v>
      </c>
      <c r="H1307" s="35" t="str">
        <f>IF(ISNUMBER('[1]Water Data'!H1457), IF('[1]Water Data'!H1457=-999,"NA",IF('[1]Water Data'!H1457&lt;1, "&lt;1", IF('[1]Water Data'!H1457&gt;99, "&gt;99", '[1]Water Data'!H1457))), "-")</f>
        <v>-</v>
      </c>
      <c r="I1307" s="35"/>
      <c r="J1307" s="35"/>
      <c r="K1307" s="36" t="str">
        <f>IF(ISNUMBER('[1]Water Data'!I1457), IF('[1]Water Data'!I1457=-999,"NA",'[1]Water Data'!I1457), "-")</f>
        <v>-</v>
      </c>
      <c r="L1307" s="55" t="str">
        <f>IF(ISNUMBER('[1]Water Data'!L1457), IF('[1]Water Data'!L1457=-999,"NA",IF('[1]Water Data'!L1457&lt;1, "&lt;1", IF('[1]Water Data'!L1457&gt;99, "&gt;99", '[1]Water Data'!L1457))), "-")</f>
        <v>-</v>
      </c>
      <c r="M1307" s="35" t="str">
        <f>IF(ISNUMBER('[1]Water Data'!M1457), IF('[1]Water Data'!M1457=-999,"NA",IF('[1]Water Data'!M1457&lt;1, "&lt;1", IF('[1]Water Data'!M1457&gt;99, "&gt;99", '[1]Water Data'!M1457))), "-")</f>
        <v>-</v>
      </c>
      <c r="N1307" s="35" t="str">
        <f>IF(ISNUMBER('[1]Water Data'!O1457), IF('[1]Water Data'!O1457=-999,"NA",IF('[1]Water Data'!O1457&lt;1, "&lt;1", IF('[1]Water Data'!O1457&gt;99, "&gt;99", '[1]Water Data'!O1457))), "-")</f>
        <v>-</v>
      </c>
      <c r="O1307" s="35"/>
      <c r="P1307" s="35"/>
      <c r="Q1307" s="47" t="str">
        <f>IF(ISNUMBER('[1]Water Data'!P1457), IF('[1]Water Data'!P1457=-999,"NA",'[1]Water Data'!P1457), "-")</f>
        <v>-</v>
      </c>
      <c r="R1307" s="55" t="str">
        <f>IF(ISNUMBER('[1]Water Data'!S1457), IF('[1]Water Data'!S1457=-999,"NA",IF('[1]Water Data'!S1457&lt;1, "&lt;1", IF('[1]Water Data'!S1457&gt;99, "&gt;99", '[1]Water Data'!S1457))), "-")</f>
        <v>-</v>
      </c>
      <c r="S1307" s="35" t="str">
        <f>IF(ISNUMBER('[1]Water Data'!T1457), IF('[1]Water Data'!T1457=-999,"NA",IF('[1]Water Data'!T1457&lt;1, "&lt;1", IF('[1]Water Data'!T1457&gt;99, "&gt;99", '[1]Water Data'!T1457))), "-")</f>
        <v>-</v>
      </c>
      <c r="T1307" s="35" t="str">
        <f>IF(ISNUMBER('[1]Water Data'!V1457), IF('[1]Water Data'!V1457=-999,"NA",IF('[1]Water Data'!V1457&lt;1, "&lt;1", IF('[1]Water Data'!V1457&gt;99, "&gt;99", '[1]Water Data'!V1457))), "-")</f>
        <v>-</v>
      </c>
      <c r="U1307" s="35"/>
      <c r="V1307" s="35"/>
      <c r="W1307" s="47" t="str">
        <f>IF(ISNUMBER('[1]Water Data'!W1457), IF('[1]Water Data'!W1457=-999,"NA",'[1]Water Data'!W1457), "-")</f>
        <v>-</v>
      </c>
      <c r="X1307" s="55" t="str">
        <f>IF(ISNUMBER('[1]Water Data'!Z1457), IF('[1]Water Data'!Z1457=-999,"NA",IF('[1]Water Data'!Z1457&lt;1, "&lt;1", IF('[1]Water Data'!Z1457&gt;99, "&gt;99", '[1]Water Data'!Z1457))), "-")</f>
        <v>-</v>
      </c>
      <c r="Y1307" s="35" t="str">
        <f>IF(ISNUMBER('[1]Water Data'!AA1457), IF('[1]Water Data'!AA1457=-999,"NA",IF('[1]Water Data'!AA1457&lt;1, "&lt;1", IF('[1]Water Data'!AA1457&gt;99, "&gt;99", '[1]Water Data'!AA1457))), "-")</f>
        <v>-</v>
      </c>
      <c r="Z1307" s="35" t="str">
        <f>IF(ISNUMBER('[1]Water Data'!AC1457), IF('[1]Water Data'!AC1457=-999,"NA",IF('[1]Water Data'!AC1457&lt;1, "&lt;1", IF('[1]Water Data'!AC1457&gt;99, "&gt;99", '[1]Water Data'!AC1457))), "-")</f>
        <v>-</v>
      </c>
      <c r="AA1307" s="35"/>
      <c r="AB1307" s="35"/>
      <c r="AC1307" s="47" t="str">
        <f>IF(ISNUMBER('[1]Water Data'!AD1457), IF('[1]Water Data'!AD1457=-999,"NA",'[1]Water Data'!AD1457), "-")</f>
        <v>-</v>
      </c>
      <c r="AD1307" s="34" t="str">
        <f>IF(ISNUMBER('[1]Water Data'!AG1457), IF('[1]Water Data'!AG1457=-999,"NA",IF('[1]Water Data'!AG1457&lt;1, "&lt;1", IF('[1]Water Data'!AG1457&gt;99, "&gt;99", '[1]Water Data'!AG1457))), "-")</f>
        <v>-</v>
      </c>
      <c r="AE1307" s="35" t="str">
        <f>IF(ISNUMBER('[1]Water Data'!AH1457), IF('[1]Water Data'!AH1457=-999,"NA",IF('[1]Water Data'!AH1457&lt;1, "&lt;1", IF('[1]Water Data'!AH1457&gt;99, "&gt;99", '[1]Water Data'!AH1457))), "-")</f>
        <v>-</v>
      </c>
      <c r="AF1307" s="35" t="str">
        <f>IF(ISNUMBER('[1]Water Data'!AJ1457), IF('[1]Water Data'!AJ1457=-999,"NA",IF('[1]Water Data'!AJ1457&lt;1, "&lt;1", IF('[1]Water Data'!AJ1457&gt;99, "&gt;99", '[1]Water Data'!AJ1457))), "-")</f>
        <v>-</v>
      </c>
      <c r="AG1307" s="35"/>
      <c r="AH1307" s="35"/>
      <c r="AI1307" s="47" t="str">
        <f>IF(ISNUMBER('[1]Water Data'!AK1457), IF('[1]Water Data'!AK1457=-999,"NA",'[1]Water Data'!AK1457), "-")</f>
        <v>-</v>
      </c>
    </row>
    <row r="1308" spans="1:35" x14ac:dyDescent="0.25">
      <c r="A1308" s="45" t="str">
        <f>IF(ISBLANK('MH Data'!A1458), "", 'MH Data'!A1458)</f>
        <v/>
      </c>
      <c r="B1308" s="31" t="str">
        <f>IF(ISBLANK('MH Data'!B1458), "", 'MH Data'!B1458)</f>
        <v/>
      </c>
      <c r="C1308" s="31"/>
      <c r="D1308" s="32" t="str">
        <f>IF(ISNUMBER('[1]Water Data'!C1458), '[1]Water Data'!C1458, "-")</f>
        <v>-</v>
      </c>
      <c r="E1308" s="33" t="str">
        <f>IF(ISNUMBER('[1]Water Data'!D1458), '[1]Water Data'!D1458, "-")</f>
        <v>-</v>
      </c>
      <c r="F1308" s="34" t="str">
        <f>IF(ISNUMBER('[1]Water Data'!E1458), IF('[1]Water Data'!E1458=-999,"NA",IF('[1]Water Data'!E1458&lt;1, "&lt;1", IF('[1]Water Data'!E1458&gt;99, "&gt;99", '[1]Water Data'!E1458))), "-")</f>
        <v>-</v>
      </c>
      <c r="G1308" s="35" t="str">
        <f>IF(ISNUMBER('[1]Water Data'!F1458), IF('[1]Water Data'!F1458=-999,"NA",IF('[1]Water Data'!F1458&lt;1, "&lt;1", IF('[1]Water Data'!F1458&gt;99, "&gt;99", '[1]Water Data'!F1458))), "-")</f>
        <v>-</v>
      </c>
      <c r="H1308" s="35" t="str">
        <f>IF(ISNUMBER('[1]Water Data'!H1458), IF('[1]Water Data'!H1458=-999,"NA",IF('[1]Water Data'!H1458&lt;1, "&lt;1", IF('[1]Water Data'!H1458&gt;99, "&gt;99", '[1]Water Data'!H1458))), "-")</f>
        <v>-</v>
      </c>
      <c r="I1308" s="35"/>
      <c r="J1308" s="35"/>
      <c r="K1308" s="36" t="str">
        <f>IF(ISNUMBER('[1]Water Data'!I1458), IF('[1]Water Data'!I1458=-999,"NA",'[1]Water Data'!I1458), "-")</f>
        <v>-</v>
      </c>
      <c r="L1308" s="55" t="str">
        <f>IF(ISNUMBER('[1]Water Data'!L1458), IF('[1]Water Data'!L1458=-999,"NA",IF('[1]Water Data'!L1458&lt;1, "&lt;1", IF('[1]Water Data'!L1458&gt;99, "&gt;99", '[1]Water Data'!L1458))), "-")</f>
        <v>-</v>
      </c>
      <c r="M1308" s="35" t="str">
        <f>IF(ISNUMBER('[1]Water Data'!M1458), IF('[1]Water Data'!M1458=-999,"NA",IF('[1]Water Data'!M1458&lt;1, "&lt;1", IF('[1]Water Data'!M1458&gt;99, "&gt;99", '[1]Water Data'!M1458))), "-")</f>
        <v>-</v>
      </c>
      <c r="N1308" s="35" t="str">
        <f>IF(ISNUMBER('[1]Water Data'!O1458), IF('[1]Water Data'!O1458=-999,"NA",IF('[1]Water Data'!O1458&lt;1, "&lt;1", IF('[1]Water Data'!O1458&gt;99, "&gt;99", '[1]Water Data'!O1458))), "-")</f>
        <v>-</v>
      </c>
      <c r="O1308" s="35"/>
      <c r="P1308" s="35"/>
      <c r="Q1308" s="47" t="str">
        <f>IF(ISNUMBER('[1]Water Data'!P1458), IF('[1]Water Data'!P1458=-999,"NA",'[1]Water Data'!P1458), "-")</f>
        <v>-</v>
      </c>
      <c r="R1308" s="55" t="str">
        <f>IF(ISNUMBER('[1]Water Data'!S1458), IF('[1]Water Data'!S1458=-999,"NA",IF('[1]Water Data'!S1458&lt;1, "&lt;1", IF('[1]Water Data'!S1458&gt;99, "&gt;99", '[1]Water Data'!S1458))), "-")</f>
        <v>-</v>
      </c>
      <c r="S1308" s="35" t="str">
        <f>IF(ISNUMBER('[1]Water Data'!T1458), IF('[1]Water Data'!T1458=-999,"NA",IF('[1]Water Data'!T1458&lt;1, "&lt;1", IF('[1]Water Data'!T1458&gt;99, "&gt;99", '[1]Water Data'!T1458))), "-")</f>
        <v>-</v>
      </c>
      <c r="T1308" s="35" t="str">
        <f>IF(ISNUMBER('[1]Water Data'!V1458), IF('[1]Water Data'!V1458=-999,"NA",IF('[1]Water Data'!V1458&lt;1, "&lt;1", IF('[1]Water Data'!V1458&gt;99, "&gt;99", '[1]Water Data'!V1458))), "-")</f>
        <v>-</v>
      </c>
      <c r="U1308" s="35"/>
      <c r="V1308" s="35"/>
      <c r="W1308" s="47" t="str">
        <f>IF(ISNUMBER('[1]Water Data'!W1458), IF('[1]Water Data'!W1458=-999,"NA",'[1]Water Data'!W1458), "-")</f>
        <v>-</v>
      </c>
      <c r="X1308" s="55" t="str">
        <f>IF(ISNUMBER('[1]Water Data'!Z1458), IF('[1]Water Data'!Z1458=-999,"NA",IF('[1]Water Data'!Z1458&lt;1, "&lt;1", IF('[1]Water Data'!Z1458&gt;99, "&gt;99", '[1]Water Data'!Z1458))), "-")</f>
        <v>-</v>
      </c>
      <c r="Y1308" s="35" t="str">
        <f>IF(ISNUMBER('[1]Water Data'!AA1458), IF('[1]Water Data'!AA1458=-999,"NA",IF('[1]Water Data'!AA1458&lt;1, "&lt;1", IF('[1]Water Data'!AA1458&gt;99, "&gt;99", '[1]Water Data'!AA1458))), "-")</f>
        <v>-</v>
      </c>
      <c r="Z1308" s="35" t="str">
        <f>IF(ISNUMBER('[1]Water Data'!AC1458), IF('[1]Water Data'!AC1458=-999,"NA",IF('[1]Water Data'!AC1458&lt;1, "&lt;1", IF('[1]Water Data'!AC1458&gt;99, "&gt;99", '[1]Water Data'!AC1458))), "-")</f>
        <v>-</v>
      </c>
      <c r="AA1308" s="35"/>
      <c r="AB1308" s="35"/>
      <c r="AC1308" s="47" t="str">
        <f>IF(ISNUMBER('[1]Water Data'!AD1458), IF('[1]Water Data'!AD1458=-999,"NA",'[1]Water Data'!AD1458), "-")</f>
        <v>-</v>
      </c>
      <c r="AD1308" s="34" t="str">
        <f>IF(ISNUMBER('[1]Water Data'!AG1458), IF('[1]Water Data'!AG1458=-999,"NA",IF('[1]Water Data'!AG1458&lt;1, "&lt;1", IF('[1]Water Data'!AG1458&gt;99, "&gt;99", '[1]Water Data'!AG1458))), "-")</f>
        <v>-</v>
      </c>
      <c r="AE1308" s="35" t="str">
        <f>IF(ISNUMBER('[1]Water Data'!AH1458), IF('[1]Water Data'!AH1458=-999,"NA",IF('[1]Water Data'!AH1458&lt;1, "&lt;1", IF('[1]Water Data'!AH1458&gt;99, "&gt;99", '[1]Water Data'!AH1458))), "-")</f>
        <v>-</v>
      </c>
      <c r="AF1308" s="35" t="str">
        <f>IF(ISNUMBER('[1]Water Data'!AJ1458), IF('[1]Water Data'!AJ1458=-999,"NA",IF('[1]Water Data'!AJ1458&lt;1, "&lt;1", IF('[1]Water Data'!AJ1458&gt;99, "&gt;99", '[1]Water Data'!AJ1458))), "-")</f>
        <v>-</v>
      </c>
      <c r="AG1308" s="35"/>
      <c r="AH1308" s="35"/>
      <c r="AI1308" s="47" t="str">
        <f>IF(ISNUMBER('[1]Water Data'!AK1458), IF('[1]Water Data'!AK1458=-999,"NA",'[1]Water Data'!AK1458), "-")</f>
        <v>-</v>
      </c>
    </row>
    <row r="1309" spans="1:35" x14ac:dyDescent="0.25">
      <c r="A1309" s="45" t="str">
        <f>IF(ISBLANK('MH Data'!A1459), "", 'MH Data'!A1459)</f>
        <v/>
      </c>
      <c r="B1309" s="31" t="str">
        <f>IF(ISBLANK('MH Data'!B1459), "", 'MH Data'!B1459)</f>
        <v/>
      </c>
      <c r="C1309" s="31"/>
      <c r="D1309" s="32" t="str">
        <f>IF(ISNUMBER('[1]Water Data'!C1459), '[1]Water Data'!C1459, "-")</f>
        <v>-</v>
      </c>
      <c r="E1309" s="33" t="str">
        <f>IF(ISNUMBER('[1]Water Data'!D1459), '[1]Water Data'!D1459, "-")</f>
        <v>-</v>
      </c>
      <c r="F1309" s="34" t="str">
        <f>IF(ISNUMBER('[1]Water Data'!E1459), IF('[1]Water Data'!E1459=-999,"NA",IF('[1]Water Data'!E1459&lt;1, "&lt;1", IF('[1]Water Data'!E1459&gt;99, "&gt;99", '[1]Water Data'!E1459))), "-")</f>
        <v>-</v>
      </c>
      <c r="G1309" s="35" t="str">
        <f>IF(ISNUMBER('[1]Water Data'!F1459), IF('[1]Water Data'!F1459=-999,"NA",IF('[1]Water Data'!F1459&lt;1, "&lt;1", IF('[1]Water Data'!F1459&gt;99, "&gt;99", '[1]Water Data'!F1459))), "-")</f>
        <v>-</v>
      </c>
      <c r="H1309" s="35" t="str">
        <f>IF(ISNUMBER('[1]Water Data'!H1459), IF('[1]Water Data'!H1459=-999,"NA",IF('[1]Water Data'!H1459&lt;1, "&lt;1", IF('[1]Water Data'!H1459&gt;99, "&gt;99", '[1]Water Data'!H1459))), "-")</f>
        <v>-</v>
      </c>
      <c r="I1309" s="35"/>
      <c r="J1309" s="35"/>
      <c r="K1309" s="36" t="str">
        <f>IF(ISNUMBER('[1]Water Data'!I1459), IF('[1]Water Data'!I1459=-999,"NA",'[1]Water Data'!I1459), "-")</f>
        <v>-</v>
      </c>
      <c r="L1309" s="55" t="str">
        <f>IF(ISNUMBER('[1]Water Data'!L1459), IF('[1]Water Data'!L1459=-999,"NA",IF('[1]Water Data'!L1459&lt;1, "&lt;1", IF('[1]Water Data'!L1459&gt;99, "&gt;99", '[1]Water Data'!L1459))), "-")</f>
        <v>-</v>
      </c>
      <c r="M1309" s="35" t="str">
        <f>IF(ISNUMBER('[1]Water Data'!M1459), IF('[1]Water Data'!M1459=-999,"NA",IF('[1]Water Data'!M1459&lt;1, "&lt;1", IF('[1]Water Data'!M1459&gt;99, "&gt;99", '[1]Water Data'!M1459))), "-")</f>
        <v>-</v>
      </c>
      <c r="N1309" s="35" t="str">
        <f>IF(ISNUMBER('[1]Water Data'!O1459), IF('[1]Water Data'!O1459=-999,"NA",IF('[1]Water Data'!O1459&lt;1, "&lt;1", IF('[1]Water Data'!O1459&gt;99, "&gt;99", '[1]Water Data'!O1459))), "-")</f>
        <v>-</v>
      </c>
      <c r="O1309" s="35"/>
      <c r="P1309" s="35"/>
      <c r="Q1309" s="47" t="str">
        <f>IF(ISNUMBER('[1]Water Data'!P1459), IF('[1]Water Data'!P1459=-999,"NA",'[1]Water Data'!P1459), "-")</f>
        <v>-</v>
      </c>
      <c r="R1309" s="55" t="str">
        <f>IF(ISNUMBER('[1]Water Data'!S1459), IF('[1]Water Data'!S1459=-999,"NA",IF('[1]Water Data'!S1459&lt;1, "&lt;1", IF('[1]Water Data'!S1459&gt;99, "&gt;99", '[1]Water Data'!S1459))), "-")</f>
        <v>-</v>
      </c>
      <c r="S1309" s="35" t="str">
        <f>IF(ISNUMBER('[1]Water Data'!T1459), IF('[1]Water Data'!T1459=-999,"NA",IF('[1]Water Data'!T1459&lt;1, "&lt;1", IF('[1]Water Data'!T1459&gt;99, "&gt;99", '[1]Water Data'!T1459))), "-")</f>
        <v>-</v>
      </c>
      <c r="T1309" s="35" t="str">
        <f>IF(ISNUMBER('[1]Water Data'!V1459), IF('[1]Water Data'!V1459=-999,"NA",IF('[1]Water Data'!V1459&lt;1, "&lt;1", IF('[1]Water Data'!V1459&gt;99, "&gt;99", '[1]Water Data'!V1459))), "-")</f>
        <v>-</v>
      </c>
      <c r="U1309" s="35"/>
      <c r="V1309" s="35"/>
      <c r="W1309" s="47" t="str">
        <f>IF(ISNUMBER('[1]Water Data'!W1459), IF('[1]Water Data'!W1459=-999,"NA",'[1]Water Data'!W1459), "-")</f>
        <v>-</v>
      </c>
      <c r="X1309" s="55" t="str">
        <f>IF(ISNUMBER('[1]Water Data'!Z1459), IF('[1]Water Data'!Z1459=-999,"NA",IF('[1]Water Data'!Z1459&lt;1, "&lt;1", IF('[1]Water Data'!Z1459&gt;99, "&gt;99", '[1]Water Data'!Z1459))), "-")</f>
        <v>-</v>
      </c>
      <c r="Y1309" s="35" t="str">
        <f>IF(ISNUMBER('[1]Water Data'!AA1459), IF('[1]Water Data'!AA1459=-999,"NA",IF('[1]Water Data'!AA1459&lt;1, "&lt;1", IF('[1]Water Data'!AA1459&gt;99, "&gt;99", '[1]Water Data'!AA1459))), "-")</f>
        <v>-</v>
      </c>
      <c r="Z1309" s="35" t="str">
        <f>IF(ISNUMBER('[1]Water Data'!AC1459), IF('[1]Water Data'!AC1459=-999,"NA",IF('[1]Water Data'!AC1459&lt;1, "&lt;1", IF('[1]Water Data'!AC1459&gt;99, "&gt;99", '[1]Water Data'!AC1459))), "-")</f>
        <v>-</v>
      </c>
      <c r="AA1309" s="35"/>
      <c r="AB1309" s="35"/>
      <c r="AC1309" s="47" t="str">
        <f>IF(ISNUMBER('[1]Water Data'!AD1459), IF('[1]Water Data'!AD1459=-999,"NA",'[1]Water Data'!AD1459), "-")</f>
        <v>-</v>
      </c>
      <c r="AD1309" s="34" t="str">
        <f>IF(ISNUMBER('[1]Water Data'!AG1459), IF('[1]Water Data'!AG1459=-999,"NA",IF('[1]Water Data'!AG1459&lt;1, "&lt;1", IF('[1]Water Data'!AG1459&gt;99, "&gt;99", '[1]Water Data'!AG1459))), "-")</f>
        <v>-</v>
      </c>
      <c r="AE1309" s="35" t="str">
        <f>IF(ISNUMBER('[1]Water Data'!AH1459), IF('[1]Water Data'!AH1459=-999,"NA",IF('[1]Water Data'!AH1459&lt;1, "&lt;1", IF('[1]Water Data'!AH1459&gt;99, "&gt;99", '[1]Water Data'!AH1459))), "-")</f>
        <v>-</v>
      </c>
      <c r="AF1309" s="35" t="str">
        <f>IF(ISNUMBER('[1]Water Data'!AJ1459), IF('[1]Water Data'!AJ1459=-999,"NA",IF('[1]Water Data'!AJ1459&lt;1, "&lt;1", IF('[1]Water Data'!AJ1459&gt;99, "&gt;99", '[1]Water Data'!AJ1459))), "-")</f>
        <v>-</v>
      </c>
      <c r="AG1309" s="35"/>
      <c r="AH1309" s="35"/>
      <c r="AI1309" s="47" t="str">
        <f>IF(ISNUMBER('[1]Water Data'!AK1459), IF('[1]Water Data'!AK1459=-999,"NA",'[1]Water Data'!AK1459), "-")</f>
        <v>-</v>
      </c>
    </row>
    <row r="1310" spans="1:35" x14ac:dyDescent="0.25">
      <c r="A1310" s="45" t="str">
        <f>IF(ISBLANK('MH Data'!A1460), "", 'MH Data'!A1460)</f>
        <v/>
      </c>
      <c r="B1310" s="31" t="str">
        <f>IF(ISBLANK('MH Data'!B1460), "", 'MH Data'!B1460)</f>
        <v/>
      </c>
      <c r="C1310" s="31"/>
      <c r="D1310" s="32" t="str">
        <f>IF(ISNUMBER('[1]Water Data'!C1460), '[1]Water Data'!C1460, "-")</f>
        <v>-</v>
      </c>
      <c r="E1310" s="33" t="str">
        <f>IF(ISNUMBER('[1]Water Data'!D1460), '[1]Water Data'!D1460, "-")</f>
        <v>-</v>
      </c>
      <c r="F1310" s="34" t="str">
        <f>IF(ISNUMBER('[1]Water Data'!E1460), IF('[1]Water Data'!E1460=-999,"NA",IF('[1]Water Data'!E1460&lt;1, "&lt;1", IF('[1]Water Data'!E1460&gt;99, "&gt;99", '[1]Water Data'!E1460))), "-")</f>
        <v>-</v>
      </c>
      <c r="G1310" s="35" t="str">
        <f>IF(ISNUMBER('[1]Water Data'!F1460), IF('[1]Water Data'!F1460=-999,"NA",IF('[1]Water Data'!F1460&lt;1, "&lt;1", IF('[1]Water Data'!F1460&gt;99, "&gt;99", '[1]Water Data'!F1460))), "-")</f>
        <v>-</v>
      </c>
      <c r="H1310" s="35" t="str">
        <f>IF(ISNUMBER('[1]Water Data'!H1460), IF('[1]Water Data'!H1460=-999,"NA",IF('[1]Water Data'!H1460&lt;1, "&lt;1", IF('[1]Water Data'!H1460&gt;99, "&gt;99", '[1]Water Data'!H1460))), "-")</f>
        <v>-</v>
      </c>
      <c r="I1310" s="35"/>
      <c r="J1310" s="35"/>
      <c r="K1310" s="36" t="str">
        <f>IF(ISNUMBER('[1]Water Data'!I1460), IF('[1]Water Data'!I1460=-999,"NA",'[1]Water Data'!I1460), "-")</f>
        <v>-</v>
      </c>
      <c r="L1310" s="55" t="str">
        <f>IF(ISNUMBER('[1]Water Data'!L1460), IF('[1]Water Data'!L1460=-999,"NA",IF('[1]Water Data'!L1460&lt;1, "&lt;1", IF('[1]Water Data'!L1460&gt;99, "&gt;99", '[1]Water Data'!L1460))), "-")</f>
        <v>-</v>
      </c>
      <c r="M1310" s="35" t="str">
        <f>IF(ISNUMBER('[1]Water Data'!M1460), IF('[1]Water Data'!M1460=-999,"NA",IF('[1]Water Data'!M1460&lt;1, "&lt;1", IF('[1]Water Data'!M1460&gt;99, "&gt;99", '[1]Water Data'!M1460))), "-")</f>
        <v>-</v>
      </c>
      <c r="N1310" s="35" t="str">
        <f>IF(ISNUMBER('[1]Water Data'!O1460), IF('[1]Water Data'!O1460=-999,"NA",IF('[1]Water Data'!O1460&lt;1, "&lt;1", IF('[1]Water Data'!O1460&gt;99, "&gt;99", '[1]Water Data'!O1460))), "-")</f>
        <v>-</v>
      </c>
      <c r="O1310" s="35"/>
      <c r="P1310" s="35"/>
      <c r="Q1310" s="47" t="str">
        <f>IF(ISNUMBER('[1]Water Data'!P1460), IF('[1]Water Data'!P1460=-999,"NA",'[1]Water Data'!P1460), "-")</f>
        <v>-</v>
      </c>
      <c r="R1310" s="55" t="str">
        <f>IF(ISNUMBER('[1]Water Data'!S1460), IF('[1]Water Data'!S1460=-999,"NA",IF('[1]Water Data'!S1460&lt;1, "&lt;1", IF('[1]Water Data'!S1460&gt;99, "&gt;99", '[1]Water Data'!S1460))), "-")</f>
        <v>-</v>
      </c>
      <c r="S1310" s="35" t="str">
        <f>IF(ISNUMBER('[1]Water Data'!T1460), IF('[1]Water Data'!T1460=-999,"NA",IF('[1]Water Data'!T1460&lt;1, "&lt;1", IF('[1]Water Data'!T1460&gt;99, "&gt;99", '[1]Water Data'!T1460))), "-")</f>
        <v>-</v>
      </c>
      <c r="T1310" s="35" t="str">
        <f>IF(ISNUMBER('[1]Water Data'!V1460), IF('[1]Water Data'!V1460=-999,"NA",IF('[1]Water Data'!V1460&lt;1, "&lt;1", IF('[1]Water Data'!V1460&gt;99, "&gt;99", '[1]Water Data'!V1460))), "-")</f>
        <v>-</v>
      </c>
      <c r="U1310" s="35"/>
      <c r="V1310" s="35"/>
      <c r="W1310" s="47" t="str">
        <f>IF(ISNUMBER('[1]Water Data'!W1460), IF('[1]Water Data'!W1460=-999,"NA",'[1]Water Data'!W1460), "-")</f>
        <v>-</v>
      </c>
      <c r="X1310" s="55" t="str">
        <f>IF(ISNUMBER('[1]Water Data'!Z1460), IF('[1]Water Data'!Z1460=-999,"NA",IF('[1]Water Data'!Z1460&lt;1, "&lt;1", IF('[1]Water Data'!Z1460&gt;99, "&gt;99", '[1]Water Data'!Z1460))), "-")</f>
        <v>-</v>
      </c>
      <c r="Y1310" s="35" t="str">
        <f>IF(ISNUMBER('[1]Water Data'!AA1460), IF('[1]Water Data'!AA1460=-999,"NA",IF('[1]Water Data'!AA1460&lt;1, "&lt;1", IF('[1]Water Data'!AA1460&gt;99, "&gt;99", '[1]Water Data'!AA1460))), "-")</f>
        <v>-</v>
      </c>
      <c r="Z1310" s="35" t="str">
        <f>IF(ISNUMBER('[1]Water Data'!AC1460), IF('[1]Water Data'!AC1460=-999,"NA",IF('[1]Water Data'!AC1460&lt;1, "&lt;1", IF('[1]Water Data'!AC1460&gt;99, "&gt;99", '[1]Water Data'!AC1460))), "-")</f>
        <v>-</v>
      </c>
      <c r="AA1310" s="35"/>
      <c r="AB1310" s="35"/>
      <c r="AC1310" s="47" t="str">
        <f>IF(ISNUMBER('[1]Water Data'!AD1460), IF('[1]Water Data'!AD1460=-999,"NA",'[1]Water Data'!AD1460), "-")</f>
        <v>-</v>
      </c>
      <c r="AD1310" s="34" t="str">
        <f>IF(ISNUMBER('[1]Water Data'!AG1460), IF('[1]Water Data'!AG1460=-999,"NA",IF('[1]Water Data'!AG1460&lt;1, "&lt;1", IF('[1]Water Data'!AG1460&gt;99, "&gt;99", '[1]Water Data'!AG1460))), "-")</f>
        <v>-</v>
      </c>
      <c r="AE1310" s="35" t="str">
        <f>IF(ISNUMBER('[1]Water Data'!AH1460), IF('[1]Water Data'!AH1460=-999,"NA",IF('[1]Water Data'!AH1460&lt;1, "&lt;1", IF('[1]Water Data'!AH1460&gt;99, "&gt;99", '[1]Water Data'!AH1460))), "-")</f>
        <v>-</v>
      </c>
      <c r="AF1310" s="35" t="str">
        <f>IF(ISNUMBER('[1]Water Data'!AJ1460), IF('[1]Water Data'!AJ1460=-999,"NA",IF('[1]Water Data'!AJ1460&lt;1, "&lt;1", IF('[1]Water Data'!AJ1460&gt;99, "&gt;99", '[1]Water Data'!AJ1460))), "-")</f>
        <v>-</v>
      </c>
      <c r="AG1310" s="35"/>
      <c r="AH1310" s="35"/>
      <c r="AI1310" s="47" t="str">
        <f>IF(ISNUMBER('[1]Water Data'!AK1460), IF('[1]Water Data'!AK1460=-999,"NA",'[1]Water Data'!AK1460), "-")</f>
        <v>-</v>
      </c>
    </row>
    <row r="1311" spans="1:35" x14ac:dyDescent="0.25">
      <c r="A1311" s="45" t="str">
        <f>IF(ISBLANK('MH Data'!A1461), "", 'MH Data'!A1461)</f>
        <v/>
      </c>
      <c r="B1311" s="31" t="str">
        <f>IF(ISBLANK('MH Data'!B1461), "", 'MH Data'!B1461)</f>
        <v/>
      </c>
      <c r="C1311" s="31"/>
      <c r="D1311" s="32" t="str">
        <f>IF(ISNUMBER('[1]Water Data'!C1461), '[1]Water Data'!C1461, "-")</f>
        <v>-</v>
      </c>
      <c r="E1311" s="33" t="str">
        <f>IF(ISNUMBER('[1]Water Data'!D1461), '[1]Water Data'!D1461, "-")</f>
        <v>-</v>
      </c>
      <c r="F1311" s="34" t="str">
        <f>IF(ISNUMBER('[1]Water Data'!E1461), IF('[1]Water Data'!E1461=-999,"NA",IF('[1]Water Data'!E1461&lt;1, "&lt;1", IF('[1]Water Data'!E1461&gt;99, "&gt;99", '[1]Water Data'!E1461))), "-")</f>
        <v>-</v>
      </c>
      <c r="G1311" s="35" t="str">
        <f>IF(ISNUMBER('[1]Water Data'!F1461), IF('[1]Water Data'!F1461=-999,"NA",IF('[1]Water Data'!F1461&lt;1, "&lt;1", IF('[1]Water Data'!F1461&gt;99, "&gt;99", '[1]Water Data'!F1461))), "-")</f>
        <v>-</v>
      </c>
      <c r="H1311" s="35" t="str">
        <f>IF(ISNUMBER('[1]Water Data'!H1461), IF('[1]Water Data'!H1461=-999,"NA",IF('[1]Water Data'!H1461&lt;1, "&lt;1", IF('[1]Water Data'!H1461&gt;99, "&gt;99", '[1]Water Data'!H1461))), "-")</f>
        <v>-</v>
      </c>
      <c r="I1311" s="35"/>
      <c r="J1311" s="35"/>
      <c r="K1311" s="36" t="str">
        <f>IF(ISNUMBER('[1]Water Data'!I1461), IF('[1]Water Data'!I1461=-999,"NA",'[1]Water Data'!I1461), "-")</f>
        <v>-</v>
      </c>
      <c r="L1311" s="55" t="str">
        <f>IF(ISNUMBER('[1]Water Data'!L1461), IF('[1]Water Data'!L1461=-999,"NA",IF('[1]Water Data'!L1461&lt;1, "&lt;1", IF('[1]Water Data'!L1461&gt;99, "&gt;99", '[1]Water Data'!L1461))), "-")</f>
        <v>-</v>
      </c>
      <c r="M1311" s="35" t="str">
        <f>IF(ISNUMBER('[1]Water Data'!M1461), IF('[1]Water Data'!M1461=-999,"NA",IF('[1]Water Data'!M1461&lt;1, "&lt;1", IF('[1]Water Data'!M1461&gt;99, "&gt;99", '[1]Water Data'!M1461))), "-")</f>
        <v>-</v>
      </c>
      <c r="N1311" s="35" t="str">
        <f>IF(ISNUMBER('[1]Water Data'!O1461), IF('[1]Water Data'!O1461=-999,"NA",IF('[1]Water Data'!O1461&lt;1, "&lt;1", IF('[1]Water Data'!O1461&gt;99, "&gt;99", '[1]Water Data'!O1461))), "-")</f>
        <v>-</v>
      </c>
      <c r="O1311" s="35"/>
      <c r="P1311" s="35"/>
      <c r="Q1311" s="47" t="str">
        <f>IF(ISNUMBER('[1]Water Data'!P1461), IF('[1]Water Data'!P1461=-999,"NA",'[1]Water Data'!P1461), "-")</f>
        <v>-</v>
      </c>
      <c r="R1311" s="55" t="str">
        <f>IF(ISNUMBER('[1]Water Data'!S1461), IF('[1]Water Data'!S1461=-999,"NA",IF('[1]Water Data'!S1461&lt;1, "&lt;1", IF('[1]Water Data'!S1461&gt;99, "&gt;99", '[1]Water Data'!S1461))), "-")</f>
        <v>-</v>
      </c>
      <c r="S1311" s="35" t="str">
        <f>IF(ISNUMBER('[1]Water Data'!T1461), IF('[1]Water Data'!T1461=-999,"NA",IF('[1]Water Data'!T1461&lt;1, "&lt;1", IF('[1]Water Data'!T1461&gt;99, "&gt;99", '[1]Water Data'!T1461))), "-")</f>
        <v>-</v>
      </c>
      <c r="T1311" s="35" t="str">
        <f>IF(ISNUMBER('[1]Water Data'!V1461), IF('[1]Water Data'!V1461=-999,"NA",IF('[1]Water Data'!V1461&lt;1, "&lt;1", IF('[1]Water Data'!V1461&gt;99, "&gt;99", '[1]Water Data'!V1461))), "-")</f>
        <v>-</v>
      </c>
      <c r="U1311" s="35"/>
      <c r="V1311" s="35"/>
      <c r="W1311" s="47" t="str">
        <f>IF(ISNUMBER('[1]Water Data'!W1461), IF('[1]Water Data'!W1461=-999,"NA",'[1]Water Data'!W1461), "-")</f>
        <v>-</v>
      </c>
      <c r="X1311" s="55" t="str">
        <f>IF(ISNUMBER('[1]Water Data'!Z1461), IF('[1]Water Data'!Z1461=-999,"NA",IF('[1]Water Data'!Z1461&lt;1, "&lt;1", IF('[1]Water Data'!Z1461&gt;99, "&gt;99", '[1]Water Data'!Z1461))), "-")</f>
        <v>-</v>
      </c>
      <c r="Y1311" s="35" t="str">
        <f>IF(ISNUMBER('[1]Water Data'!AA1461), IF('[1]Water Data'!AA1461=-999,"NA",IF('[1]Water Data'!AA1461&lt;1, "&lt;1", IF('[1]Water Data'!AA1461&gt;99, "&gt;99", '[1]Water Data'!AA1461))), "-")</f>
        <v>-</v>
      </c>
      <c r="Z1311" s="35" t="str">
        <f>IF(ISNUMBER('[1]Water Data'!AC1461), IF('[1]Water Data'!AC1461=-999,"NA",IF('[1]Water Data'!AC1461&lt;1, "&lt;1", IF('[1]Water Data'!AC1461&gt;99, "&gt;99", '[1]Water Data'!AC1461))), "-")</f>
        <v>-</v>
      </c>
      <c r="AA1311" s="35"/>
      <c r="AB1311" s="35"/>
      <c r="AC1311" s="47" t="str">
        <f>IF(ISNUMBER('[1]Water Data'!AD1461), IF('[1]Water Data'!AD1461=-999,"NA",'[1]Water Data'!AD1461), "-")</f>
        <v>-</v>
      </c>
      <c r="AD1311" s="34" t="str">
        <f>IF(ISNUMBER('[1]Water Data'!AG1461), IF('[1]Water Data'!AG1461=-999,"NA",IF('[1]Water Data'!AG1461&lt;1, "&lt;1", IF('[1]Water Data'!AG1461&gt;99, "&gt;99", '[1]Water Data'!AG1461))), "-")</f>
        <v>-</v>
      </c>
      <c r="AE1311" s="35" t="str">
        <f>IF(ISNUMBER('[1]Water Data'!AH1461), IF('[1]Water Data'!AH1461=-999,"NA",IF('[1]Water Data'!AH1461&lt;1, "&lt;1", IF('[1]Water Data'!AH1461&gt;99, "&gt;99", '[1]Water Data'!AH1461))), "-")</f>
        <v>-</v>
      </c>
      <c r="AF1311" s="35" t="str">
        <f>IF(ISNUMBER('[1]Water Data'!AJ1461), IF('[1]Water Data'!AJ1461=-999,"NA",IF('[1]Water Data'!AJ1461&lt;1, "&lt;1", IF('[1]Water Data'!AJ1461&gt;99, "&gt;99", '[1]Water Data'!AJ1461))), "-")</f>
        <v>-</v>
      </c>
      <c r="AG1311" s="35"/>
      <c r="AH1311" s="35"/>
      <c r="AI1311" s="47" t="str">
        <f>IF(ISNUMBER('[1]Water Data'!AK1461), IF('[1]Water Data'!AK1461=-999,"NA",'[1]Water Data'!AK1461), "-")</f>
        <v>-</v>
      </c>
    </row>
    <row r="1312" spans="1:35" x14ac:dyDescent="0.25">
      <c r="A1312" s="45" t="str">
        <f>IF(ISBLANK('MH Data'!A1462), "", 'MH Data'!A1462)</f>
        <v/>
      </c>
      <c r="B1312" s="31" t="str">
        <f>IF(ISBLANK('MH Data'!B1462), "", 'MH Data'!B1462)</f>
        <v/>
      </c>
      <c r="C1312" s="31"/>
      <c r="D1312" s="32" t="str">
        <f>IF(ISNUMBER('[1]Water Data'!C1462), '[1]Water Data'!C1462, "-")</f>
        <v>-</v>
      </c>
      <c r="E1312" s="33" t="str">
        <f>IF(ISNUMBER('[1]Water Data'!D1462), '[1]Water Data'!D1462, "-")</f>
        <v>-</v>
      </c>
      <c r="F1312" s="34" t="str">
        <f>IF(ISNUMBER('[1]Water Data'!E1462), IF('[1]Water Data'!E1462=-999,"NA",IF('[1]Water Data'!E1462&lt;1, "&lt;1", IF('[1]Water Data'!E1462&gt;99, "&gt;99", '[1]Water Data'!E1462))), "-")</f>
        <v>-</v>
      </c>
      <c r="G1312" s="35" t="str">
        <f>IF(ISNUMBER('[1]Water Data'!F1462), IF('[1]Water Data'!F1462=-999,"NA",IF('[1]Water Data'!F1462&lt;1, "&lt;1", IF('[1]Water Data'!F1462&gt;99, "&gt;99", '[1]Water Data'!F1462))), "-")</f>
        <v>-</v>
      </c>
      <c r="H1312" s="35" t="str">
        <f>IF(ISNUMBER('[1]Water Data'!H1462), IF('[1]Water Data'!H1462=-999,"NA",IF('[1]Water Data'!H1462&lt;1, "&lt;1", IF('[1]Water Data'!H1462&gt;99, "&gt;99", '[1]Water Data'!H1462))), "-")</f>
        <v>-</v>
      </c>
      <c r="I1312" s="35"/>
      <c r="J1312" s="35"/>
      <c r="K1312" s="36" t="str">
        <f>IF(ISNUMBER('[1]Water Data'!I1462), IF('[1]Water Data'!I1462=-999,"NA",'[1]Water Data'!I1462), "-")</f>
        <v>-</v>
      </c>
      <c r="L1312" s="55" t="str">
        <f>IF(ISNUMBER('[1]Water Data'!L1462), IF('[1]Water Data'!L1462=-999,"NA",IF('[1]Water Data'!L1462&lt;1, "&lt;1", IF('[1]Water Data'!L1462&gt;99, "&gt;99", '[1]Water Data'!L1462))), "-")</f>
        <v>-</v>
      </c>
      <c r="M1312" s="35" t="str">
        <f>IF(ISNUMBER('[1]Water Data'!M1462), IF('[1]Water Data'!M1462=-999,"NA",IF('[1]Water Data'!M1462&lt;1, "&lt;1", IF('[1]Water Data'!M1462&gt;99, "&gt;99", '[1]Water Data'!M1462))), "-")</f>
        <v>-</v>
      </c>
      <c r="N1312" s="35" t="str">
        <f>IF(ISNUMBER('[1]Water Data'!O1462), IF('[1]Water Data'!O1462=-999,"NA",IF('[1]Water Data'!O1462&lt;1, "&lt;1", IF('[1]Water Data'!O1462&gt;99, "&gt;99", '[1]Water Data'!O1462))), "-")</f>
        <v>-</v>
      </c>
      <c r="O1312" s="35"/>
      <c r="P1312" s="35"/>
      <c r="Q1312" s="47" t="str">
        <f>IF(ISNUMBER('[1]Water Data'!P1462), IF('[1]Water Data'!P1462=-999,"NA",'[1]Water Data'!P1462), "-")</f>
        <v>-</v>
      </c>
      <c r="R1312" s="55" t="str">
        <f>IF(ISNUMBER('[1]Water Data'!S1462), IF('[1]Water Data'!S1462=-999,"NA",IF('[1]Water Data'!S1462&lt;1, "&lt;1", IF('[1]Water Data'!S1462&gt;99, "&gt;99", '[1]Water Data'!S1462))), "-")</f>
        <v>-</v>
      </c>
      <c r="S1312" s="35" t="str">
        <f>IF(ISNUMBER('[1]Water Data'!T1462), IF('[1]Water Data'!T1462=-999,"NA",IF('[1]Water Data'!T1462&lt;1, "&lt;1", IF('[1]Water Data'!T1462&gt;99, "&gt;99", '[1]Water Data'!T1462))), "-")</f>
        <v>-</v>
      </c>
      <c r="T1312" s="35" t="str">
        <f>IF(ISNUMBER('[1]Water Data'!V1462), IF('[1]Water Data'!V1462=-999,"NA",IF('[1]Water Data'!V1462&lt;1, "&lt;1", IF('[1]Water Data'!V1462&gt;99, "&gt;99", '[1]Water Data'!V1462))), "-")</f>
        <v>-</v>
      </c>
      <c r="U1312" s="35"/>
      <c r="V1312" s="35"/>
      <c r="W1312" s="47" t="str">
        <f>IF(ISNUMBER('[1]Water Data'!W1462), IF('[1]Water Data'!W1462=-999,"NA",'[1]Water Data'!W1462), "-")</f>
        <v>-</v>
      </c>
      <c r="X1312" s="55" t="str">
        <f>IF(ISNUMBER('[1]Water Data'!Z1462), IF('[1]Water Data'!Z1462=-999,"NA",IF('[1]Water Data'!Z1462&lt;1, "&lt;1", IF('[1]Water Data'!Z1462&gt;99, "&gt;99", '[1]Water Data'!Z1462))), "-")</f>
        <v>-</v>
      </c>
      <c r="Y1312" s="35" t="str">
        <f>IF(ISNUMBER('[1]Water Data'!AA1462), IF('[1]Water Data'!AA1462=-999,"NA",IF('[1]Water Data'!AA1462&lt;1, "&lt;1", IF('[1]Water Data'!AA1462&gt;99, "&gt;99", '[1]Water Data'!AA1462))), "-")</f>
        <v>-</v>
      </c>
      <c r="Z1312" s="35" t="str">
        <f>IF(ISNUMBER('[1]Water Data'!AC1462), IF('[1]Water Data'!AC1462=-999,"NA",IF('[1]Water Data'!AC1462&lt;1, "&lt;1", IF('[1]Water Data'!AC1462&gt;99, "&gt;99", '[1]Water Data'!AC1462))), "-")</f>
        <v>-</v>
      </c>
      <c r="AA1312" s="35"/>
      <c r="AB1312" s="35"/>
      <c r="AC1312" s="47" t="str">
        <f>IF(ISNUMBER('[1]Water Data'!AD1462), IF('[1]Water Data'!AD1462=-999,"NA",'[1]Water Data'!AD1462), "-")</f>
        <v>-</v>
      </c>
      <c r="AD1312" s="34" t="str">
        <f>IF(ISNUMBER('[1]Water Data'!AG1462), IF('[1]Water Data'!AG1462=-999,"NA",IF('[1]Water Data'!AG1462&lt;1, "&lt;1", IF('[1]Water Data'!AG1462&gt;99, "&gt;99", '[1]Water Data'!AG1462))), "-")</f>
        <v>-</v>
      </c>
      <c r="AE1312" s="35" t="str">
        <f>IF(ISNUMBER('[1]Water Data'!AH1462), IF('[1]Water Data'!AH1462=-999,"NA",IF('[1]Water Data'!AH1462&lt;1, "&lt;1", IF('[1]Water Data'!AH1462&gt;99, "&gt;99", '[1]Water Data'!AH1462))), "-")</f>
        <v>-</v>
      </c>
      <c r="AF1312" s="35" t="str">
        <f>IF(ISNUMBER('[1]Water Data'!AJ1462), IF('[1]Water Data'!AJ1462=-999,"NA",IF('[1]Water Data'!AJ1462&lt;1, "&lt;1", IF('[1]Water Data'!AJ1462&gt;99, "&gt;99", '[1]Water Data'!AJ1462))), "-")</f>
        <v>-</v>
      </c>
      <c r="AG1312" s="35"/>
      <c r="AH1312" s="35"/>
      <c r="AI1312" s="47" t="str">
        <f>IF(ISNUMBER('[1]Water Data'!AK1462), IF('[1]Water Data'!AK1462=-999,"NA",'[1]Water Data'!AK1462), "-")</f>
        <v>-</v>
      </c>
    </row>
    <row r="1313" spans="1:35" x14ac:dyDescent="0.25">
      <c r="A1313" s="45" t="str">
        <f>IF(ISBLANK('MH Data'!A1463), "", 'MH Data'!A1463)</f>
        <v/>
      </c>
      <c r="B1313" s="31" t="str">
        <f>IF(ISBLANK('MH Data'!B1463), "", 'MH Data'!B1463)</f>
        <v/>
      </c>
      <c r="C1313" s="31"/>
      <c r="D1313" s="32" t="str">
        <f>IF(ISNUMBER('[1]Water Data'!C1463), '[1]Water Data'!C1463, "-")</f>
        <v>-</v>
      </c>
      <c r="E1313" s="33" t="str">
        <f>IF(ISNUMBER('[1]Water Data'!D1463), '[1]Water Data'!D1463, "-")</f>
        <v>-</v>
      </c>
      <c r="F1313" s="34" t="str">
        <f>IF(ISNUMBER('[1]Water Data'!E1463), IF('[1]Water Data'!E1463=-999,"NA",IF('[1]Water Data'!E1463&lt;1, "&lt;1", IF('[1]Water Data'!E1463&gt;99, "&gt;99", '[1]Water Data'!E1463))), "-")</f>
        <v>-</v>
      </c>
      <c r="G1313" s="35" t="str">
        <f>IF(ISNUMBER('[1]Water Data'!F1463), IF('[1]Water Data'!F1463=-999,"NA",IF('[1]Water Data'!F1463&lt;1, "&lt;1", IF('[1]Water Data'!F1463&gt;99, "&gt;99", '[1]Water Data'!F1463))), "-")</f>
        <v>-</v>
      </c>
      <c r="H1313" s="35" t="str">
        <f>IF(ISNUMBER('[1]Water Data'!H1463), IF('[1]Water Data'!H1463=-999,"NA",IF('[1]Water Data'!H1463&lt;1, "&lt;1", IF('[1]Water Data'!H1463&gt;99, "&gt;99", '[1]Water Data'!H1463))), "-")</f>
        <v>-</v>
      </c>
      <c r="I1313" s="35"/>
      <c r="J1313" s="35"/>
      <c r="K1313" s="36" t="str">
        <f>IF(ISNUMBER('[1]Water Data'!I1463), IF('[1]Water Data'!I1463=-999,"NA",'[1]Water Data'!I1463), "-")</f>
        <v>-</v>
      </c>
      <c r="L1313" s="55" t="str">
        <f>IF(ISNUMBER('[1]Water Data'!L1463), IF('[1]Water Data'!L1463=-999,"NA",IF('[1]Water Data'!L1463&lt;1, "&lt;1", IF('[1]Water Data'!L1463&gt;99, "&gt;99", '[1]Water Data'!L1463))), "-")</f>
        <v>-</v>
      </c>
      <c r="M1313" s="35" t="str">
        <f>IF(ISNUMBER('[1]Water Data'!M1463), IF('[1]Water Data'!M1463=-999,"NA",IF('[1]Water Data'!M1463&lt;1, "&lt;1", IF('[1]Water Data'!M1463&gt;99, "&gt;99", '[1]Water Data'!M1463))), "-")</f>
        <v>-</v>
      </c>
      <c r="N1313" s="35" t="str">
        <f>IF(ISNUMBER('[1]Water Data'!O1463), IF('[1]Water Data'!O1463=-999,"NA",IF('[1]Water Data'!O1463&lt;1, "&lt;1", IF('[1]Water Data'!O1463&gt;99, "&gt;99", '[1]Water Data'!O1463))), "-")</f>
        <v>-</v>
      </c>
      <c r="O1313" s="35"/>
      <c r="P1313" s="35"/>
      <c r="Q1313" s="47" t="str">
        <f>IF(ISNUMBER('[1]Water Data'!P1463), IF('[1]Water Data'!P1463=-999,"NA",'[1]Water Data'!P1463), "-")</f>
        <v>-</v>
      </c>
      <c r="R1313" s="55" t="str">
        <f>IF(ISNUMBER('[1]Water Data'!S1463), IF('[1]Water Data'!S1463=-999,"NA",IF('[1]Water Data'!S1463&lt;1, "&lt;1", IF('[1]Water Data'!S1463&gt;99, "&gt;99", '[1]Water Data'!S1463))), "-")</f>
        <v>-</v>
      </c>
      <c r="S1313" s="35" t="str">
        <f>IF(ISNUMBER('[1]Water Data'!T1463), IF('[1]Water Data'!T1463=-999,"NA",IF('[1]Water Data'!T1463&lt;1, "&lt;1", IF('[1]Water Data'!T1463&gt;99, "&gt;99", '[1]Water Data'!T1463))), "-")</f>
        <v>-</v>
      </c>
      <c r="T1313" s="35" t="str">
        <f>IF(ISNUMBER('[1]Water Data'!V1463), IF('[1]Water Data'!V1463=-999,"NA",IF('[1]Water Data'!V1463&lt;1, "&lt;1", IF('[1]Water Data'!V1463&gt;99, "&gt;99", '[1]Water Data'!V1463))), "-")</f>
        <v>-</v>
      </c>
      <c r="U1313" s="35"/>
      <c r="V1313" s="35"/>
      <c r="W1313" s="47" t="str">
        <f>IF(ISNUMBER('[1]Water Data'!W1463), IF('[1]Water Data'!W1463=-999,"NA",'[1]Water Data'!W1463), "-")</f>
        <v>-</v>
      </c>
      <c r="X1313" s="55" t="str">
        <f>IF(ISNUMBER('[1]Water Data'!Z1463), IF('[1]Water Data'!Z1463=-999,"NA",IF('[1]Water Data'!Z1463&lt;1, "&lt;1", IF('[1]Water Data'!Z1463&gt;99, "&gt;99", '[1]Water Data'!Z1463))), "-")</f>
        <v>-</v>
      </c>
      <c r="Y1313" s="35" t="str">
        <f>IF(ISNUMBER('[1]Water Data'!AA1463), IF('[1]Water Data'!AA1463=-999,"NA",IF('[1]Water Data'!AA1463&lt;1, "&lt;1", IF('[1]Water Data'!AA1463&gt;99, "&gt;99", '[1]Water Data'!AA1463))), "-")</f>
        <v>-</v>
      </c>
      <c r="Z1313" s="35" t="str">
        <f>IF(ISNUMBER('[1]Water Data'!AC1463), IF('[1]Water Data'!AC1463=-999,"NA",IF('[1]Water Data'!AC1463&lt;1, "&lt;1", IF('[1]Water Data'!AC1463&gt;99, "&gt;99", '[1]Water Data'!AC1463))), "-")</f>
        <v>-</v>
      </c>
      <c r="AA1313" s="35"/>
      <c r="AB1313" s="35"/>
      <c r="AC1313" s="47" t="str">
        <f>IF(ISNUMBER('[1]Water Data'!AD1463), IF('[1]Water Data'!AD1463=-999,"NA",'[1]Water Data'!AD1463), "-")</f>
        <v>-</v>
      </c>
      <c r="AD1313" s="34" t="str">
        <f>IF(ISNUMBER('[1]Water Data'!AG1463), IF('[1]Water Data'!AG1463=-999,"NA",IF('[1]Water Data'!AG1463&lt;1, "&lt;1", IF('[1]Water Data'!AG1463&gt;99, "&gt;99", '[1]Water Data'!AG1463))), "-")</f>
        <v>-</v>
      </c>
      <c r="AE1313" s="35" t="str">
        <f>IF(ISNUMBER('[1]Water Data'!AH1463), IF('[1]Water Data'!AH1463=-999,"NA",IF('[1]Water Data'!AH1463&lt;1, "&lt;1", IF('[1]Water Data'!AH1463&gt;99, "&gt;99", '[1]Water Data'!AH1463))), "-")</f>
        <v>-</v>
      </c>
      <c r="AF1313" s="35" t="str">
        <f>IF(ISNUMBER('[1]Water Data'!AJ1463), IF('[1]Water Data'!AJ1463=-999,"NA",IF('[1]Water Data'!AJ1463&lt;1, "&lt;1", IF('[1]Water Data'!AJ1463&gt;99, "&gt;99", '[1]Water Data'!AJ1463))), "-")</f>
        <v>-</v>
      </c>
      <c r="AG1313" s="35"/>
      <c r="AH1313" s="35"/>
      <c r="AI1313" s="47" t="str">
        <f>IF(ISNUMBER('[1]Water Data'!AK1463), IF('[1]Water Data'!AK1463=-999,"NA",'[1]Water Data'!AK1463), "-")</f>
        <v>-</v>
      </c>
    </row>
    <row r="1314" spans="1:35" x14ac:dyDescent="0.25">
      <c r="A1314" s="45" t="str">
        <f>IF(ISBLANK('MH Data'!A1464), "", 'MH Data'!A1464)</f>
        <v/>
      </c>
      <c r="B1314" s="31" t="str">
        <f>IF(ISBLANK('MH Data'!B1464), "", 'MH Data'!B1464)</f>
        <v/>
      </c>
      <c r="C1314" s="31"/>
      <c r="D1314" s="32" t="str">
        <f>IF(ISNUMBER('[1]Water Data'!C1464), '[1]Water Data'!C1464, "-")</f>
        <v>-</v>
      </c>
      <c r="E1314" s="33" t="str">
        <f>IF(ISNUMBER('[1]Water Data'!D1464), '[1]Water Data'!D1464, "-")</f>
        <v>-</v>
      </c>
      <c r="F1314" s="34" t="str">
        <f>IF(ISNUMBER('[1]Water Data'!E1464), IF('[1]Water Data'!E1464=-999,"NA",IF('[1]Water Data'!E1464&lt;1, "&lt;1", IF('[1]Water Data'!E1464&gt;99, "&gt;99", '[1]Water Data'!E1464))), "-")</f>
        <v>-</v>
      </c>
      <c r="G1314" s="35" t="str">
        <f>IF(ISNUMBER('[1]Water Data'!F1464), IF('[1]Water Data'!F1464=-999,"NA",IF('[1]Water Data'!F1464&lt;1, "&lt;1", IF('[1]Water Data'!F1464&gt;99, "&gt;99", '[1]Water Data'!F1464))), "-")</f>
        <v>-</v>
      </c>
      <c r="H1314" s="35" t="str">
        <f>IF(ISNUMBER('[1]Water Data'!H1464), IF('[1]Water Data'!H1464=-999,"NA",IF('[1]Water Data'!H1464&lt;1, "&lt;1", IF('[1]Water Data'!H1464&gt;99, "&gt;99", '[1]Water Data'!H1464))), "-")</f>
        <v>-</v>
      </c>
      <c r="I1314" s="35"/>
      <c r="J1314" s="35"/>
      <c r="K1314" s="36" t="str">
        <f>IF(ISNUMBER('[1]Water Data'!I1464), IF('[1]Water Data'!I1464=-999,"NA",'[1]Water Data'!I1464), "-")</f>
        <v>-</v>
      </c>
      <c r="L1314" s="55" t="str">
        <f>IF(ISNUMBER('[1]Water Data'!L1464), IF('[1]Water Data'!L1464=-999,"NA",IF('[1]Water Data'!L1464&lt;1, "&lt;1", IF('[1]Water Data'!L1464&gt;99, "&gt;99", '[1]Water Data'!L1464))), "-")</f>
        <v>-</v>
      </c>
      <c r="M1314" s="35" t="str">
        <f>IF(ISNUMBER('[1]Water Data'!M1464), IF('[1]Water Data'!M1464=-999,"NA",IF('[1]Water Data'!M1464&lt;1, "&lt;1", IF('[1]Water Data'!M1464&gt;99, "&gt;99", '[1]Water Data'!M1464))), "-")</f>
        <v>-</v>
      </c>
      <c r="N1314" s="35" t="str">
        <f>IF(ISNUMBER('[1]Water Data'!O1464), IF('[1]Water Data'!O1464=-999,"NA",IF('[1]Water Data'!O1464&lt;1, "&lt;1", IF('[1]Water Data'!O1464&gt;99, "&gt;99", '[1]Water Data'!O1464))), "-")</f>
        <v>-</v>
      </c>
      <c r="O1314" s="35"/>
      <c r="P1314" s="35"/>
      <c r="Q1314" s="47" t="str">
        <f>IF(ISNUMBER('[1]Water Data'!P1464), IF('[1]Water Data'!P1464=-999,"NA",'[1]Water Data'!P1464), "-")</f>
        <v>-</v>
      </c>
      <c r="R1314" s="55" t="str">
        <f>IF(ISNUMBER('[1]Water Data'!S1464), IF('[1]Water Data'!S1464=-999,"NA",IF('[1]Water Data'!S1464&lt;1, "&lt;1", IF('[1]Water Data'!S1464&gt;99, "&gt;99", '[1]Water Data'!S1464))), "-")</f>
        <v>-</v>
      </c>
      <c r="S1314" s="35" t="str">
        <f>IF(ISNUMBER('[1]Water Data'!T1464), IF('[1]Water Data'!T1464=-999,"NA",IF('[1]Water Data'!T1464&lt;1, "&lt;1", IF('[1]Water Data'!T1464&gt;99, "&gt;99", '[1]Water Data'!T1464))), "-")</f>
        <v>-</v>
      </c>
      <c r="T1314" s="35" t="str">
        <f>IF(ISNUMBER('[1]Water Data'!V1464), IF('[1]Water Data'!V1464=-999,"NA",IF('[1]Water Data'!V1464&lt;1, "&lt;1", IF('[1]Water Data'!V1464&gt;99, "&gt;99", '[1]Water Data'!V1464))), "-")</f>
        <v>-</v>
      </c>
      <c r="U1314" s="35"/>
      <c r="V1314" s="35"/>
      <c r="W1314" s="47" t="str">
        <f>IF(ISNUMBER('[1]Water Data'!W1464), IF('[1]Water Data'!W1464=-999,"NA",'[1]Water Data'!W1464), "-")</f>
        <v>-</v>
      </c>
      <c r="X1314" s="55" t="str">
        <f>IF(ISNUMBER('[1]Water Data'!Z1464), IF('[1]Water Data'!Z1464=-999,"NA",IF('[1]Water Data'!Z1464&lt;1, "&lt;1", IF('[1]Water Data'!Z1464&gt;99, "&gt;99", '[1]Water Data'!Z1464))), "-")</f>
        <v>-</v>
      </c>
      <c r="Y1314" s="35" t="str">
        <f>IF(ISNUMBER('[1]Water Data'!AA1464), IF('[1]Water Data'!AA1464=-999,"NA",IF('[1]Water Data'!AA1464&lt;1, "&lt;1", IF('[1]Water Data'!AA1464&gt;99, "&gt;99", '[1]Water Data'!AA1464))), "-")</f>
        <v>-</v>
      </c>
      <c r="Z1314" s="35" t="str">
        <f>IF(ISNUMBER('[1]Water Data'!AC1464), IF('[1]Water Data'!AC1464=-999,"NA",IF('[1]Water Data'!AC1464&lt;1, "&lt;1", IF('[1]Water Data'!AC1464&gt;99, "&gt;99", '[1]Water Data'!AC1464))), "-")</f>
        <v>-</v>
      </c>
      <c r="AA1314" s="35"/>
      <c r="AB1314" s="35"/>
      <c r="AC1314" s="47" t="str">
        <f>IF(ISNUMBER('[1]Water Data'!AD1464), IF('[1]Water Data'!AD1464=-999,"NA",'[1]Water Data'!AD1464), "-")</f>
        <v>-</v>
      </c>
      <c r="AD1314" s="34" t="str">
        <f>IF(ISNUMBER('[1]Water Data'!AG1464), IF('[1]Water Data'!AG1464=-999,"NA",IF('[1]Water Data'!AG1464&lt;1, "&lt;1", IF('[1]Water Data'!AG1464&gt;99, "&gt;99", '[1]Water Data'!AG1464))), "-")</f>
        <v>-</v>
      </c>
      <c r="AE1314" s="35" t="str">
        <f>IF(ISNUMBER('[1]Water Data'!AH1464), IF('[1]Water Data'!AH1464=-999,"NA",IF('[1]Water Data'!AH1464&lt;1, "&lt;1", IF('[1]Water Data'!AH1464&gt;99, "&gt;99", '[1]Water Data'!AH1464))), "-")</f>
        <v>-</v>
      </c>
      <c r="AF1314" s="35" t="str">
        <f>IF(ISNUMBER('[1]Water Data'!AJ1464), IF('[1]Water Data'!AJ1464=-999,"NA",IF('[1]Water Data'!AJ1464&lt;1, "&lt;1", IF('[1]Water Data'!AJ1464&gt;99, "&gt;99", '[1]Water Data'!AJ1464))), "-")</f>
        <v>-</v>
      </c>
      <c r="AG1314" s="35"/>
      <c r="AH1314" s="35"/>
      <c r="AI1314" s="47" t="str">
        <f>IF(ISNUMBER('[1]Water Data'!AK1464), IF('[1]Water Data'!AK1464=-999,"NA",'[1]Water Data'!AK1464), "-")</f>
        <v>-</v>
      </c>
    </row>
    <row r="1315" spans="1:35" x14ac:dyDescent="0.25">
      <c r="A1315" s="45" t="str">
        <f>IF(ISBLANK('MH Data'!A1465), "", 'MH Data'!A1465)</f>
        <v/>
      </c>
      <c r="B1315" s="31" t="str">
        <f>IF(ISBLANK('MH Data'!B1465), "", 'MH Data'!B1465)</f>
        <v/>
      </c>
      <c r="C1315" s="31"/>
      <c r="D1315" s="32" t="str">
        <f>IF(ISNUMBER('[1]Water Data'!C1465), '[1]Water Data'!C1465, "-")</f>
        <v>-</v>
      </c>
      <c r="E1315" s="33" t="str">
        <f>IF(ISNUMBER('[1]Water Data'!D1465), '[1]Water Data'!D1465, "-")</f>
        <v>-</v>
      </c>
      <c r="F1315" s="34" t="str">
        <f>IF(ISNUMBER('[1]Water Data'!E1465), IF('[1]Water Data'!E1465=-999,"NA",IF('[1]Water Data'!E1465&lt;1, "&lt;1", IF('[1]Water Data'!E1465&gt;99, "&gt;99", '[1]Water Data'!E1465))), "-")</f>
        <v>-</v>
      </c>
      <c r="G1315" s="35" t="str">
        <f>IF(ISNUMBER('[1]Water Data'!F1465), IF('[1]Water Data'!F1465=-999,"NA",IF('[1]Water Data'!F1465&lt;1, "&lt;1", IF('[1]Water Data'!F1465&gt;99, "&gt;99", '[1]Water Data'!F1465))), "-")</f>
        <v>-</v>
      </c>
      <c r="H1315" s="35" t="str">
        <f>IF(ISNUMBER('[1]Water Data'!H1465), IF('[1]Water Data'!H1465=-999,"NA",IF('[1]Water Data'!H1465&lt;1, "&lt;1", IF('[1]Water Data'!H1465&gt;99, "&gt;99", '[1]Water Data'!H1465))), "-")</f>
        <v>-</v>
      </c>
      <c r="I1315" s="35"/>
      <c r="J1315" s="35"/>
      <c r="K1315" s="36" t="str">
        <f>IF(ISNUMBER('[1]Water Data'!I1465), IF('[1]Water Data'!I1465=-999,"NA",'[1]Water Data'!I1465), "-")</f>
        <v>-</v>
      </c>
      <c r="L1315" s="55" t="str">
        <f>IF(ISNUMBER('[1]Water Data'!L1465), IF('[1]Water Data'!L1465=-999,"NA",IF('[1]Water Data'!L1465&lt;1, "&lt;1", IF('[1]Water Data'!L1465&gt;99, "&gt;99", '[1]Water Data'!L1465))), "-")</f>
        <v>-</v>
      </c>
      <c r="M1315" s="35" t="str">
        <f>IF(ISNUMBER('[1]Water Data'!M1465), IF('[1]Water Data'!M1465=-999,"NA",IF('[1]Water Data'!M1465&lt;1, "&lt;1", IF('[1]Water Data'!M1465&gt;99, "&gt;99", '[1]Water Data'!M1465))), "-")</f>
        <v>-</v>
      </c>
      <c r="N1315" s="35" t="str">
        <f>IF(ISNUMBER('[1]Water Data'!O1465), IF('[1]Water Data'!O1465=-999,"NA",IF('[1]Water Data'!O1465&lt;1, "&lt;1", IF('[1]Water Data'!O1465&gt;99, "&gt;99", '[1]Water Data'!O1465))), "-")</f>
        <v>-</v>
      </c>
      <c r="O1315" s="35"/>
      <c r="P1315" s="35"/>
      <c r="Q1315" s="47" t="str">
        <f>IF(ISNUMBER('[1]Water Data'!P1465), IF('[1]Water Data'!P1465=-999,"NA",'[1]Water Data'!P1465), "-")</f>
        <v>-</v>
      </c>
      <c r="R1315" s="55" t="str">
        <f>IF(ISNUMBER('[1]Water Data'!S1465), IF('[1]Water Data'!S1465=-999,"NA",IF('[1]Water Data'!S1465&lt;1, "&lt;1", IF('[1]Water Data'!S1465&gt;99, "&gt;99", '[1]Water Data'!S1465))), "-")</f>
        <v>-</v>
      </c>
      <c r="S1315" s="35" t="str">
        <f>IF(ISNUMBER('[1]Water Data'!T1465), IF('[1]Water Data'!T1465=-999,"NA",IF('[1]Water Data'!T1465&lt;1, "&lt;1", IF('[1]Water Data'!T1465&gt;99, "&gt;99", '[1]Water Data'!T1465))), "-")</f>
        <v>-</v>
      </c>
      <c r="T1315" s="35" t="str">
        <f>IF(ISNUMBER('[1]Water Data'!V1465), IF('[1]Water Data'!V1465=-999,"NA",IF('[1]Water Data'!V1465&lt;1, "&lt;1", IF('[1]Water Data'!V1465&gt;99, "&gt;99", '[1]Water Data'!V1465))), "-")</f>
        <v>-</v>
      </c>
      <c r="U1315" s="35"/>
      <c r="V1315" s="35"/>
      <c r="W1315" s="47" t="str">
        <f>IF(ISNUMBER('[1]Water Data'!W1465), IF('[1]Water Data'!W1465=-999,"NA",'[1]Water Data'!W1465), "-")</f>
        <v>-</v>
      </c>
      <c r="X1315" s="55" t="str">
        <f>IF(ISNUMBER('[1]Water Data'!Z1465), IF('[1]Water Data'!Z1465=-999,"NA",IF('[1]Water Data'!Z1465&lt;1, "&lt;1", IF('[1]Water Data'!Z1465&gt;99, "&gt;99", '[1]Water Data'!Z1465))), "-")</f>
        <v>-</v>
      </c>
      <c r="Y1315" s="35" t="str">
        <f>IF(ISNUMBER('[1]Water Data'!AA1465), IF('[1]Water Data'!AA1465=-999,"NA",IF('[1]Water Data'!AA1465&lt;1, "&lt;1", IF('[1]Water Data'!AA1465&gt;99, "&gt;99", '[1]Water Data'!AA1465))), "-")</f>
        <v>-</v>
      </c>
      <c r="Z1315" s="35" t="str">
        <f>IF(ISNUMBER('[1]Water Data'!AC1465), IF('[1]Water Data'!AC1465=-999,"NA",IF('[1]Water Data'!AC1465&lt;1, "&lt;1", IF('[1]Water Data'!AC1465&gt;99, "&gt;99", '[1]Water Data'!AC1465))), "-")</f>
        <v>-</v>
      </c>
      <c r="AA1315" s="35"/>
      <c r="AB1315" s="35"/>
      <c r="AC1315" s="47" t="str">
        <f>IF(ISNUMBER('[1]Water Data'!AD1465), IF('[1]Water Data'!AD1465=-999,"NA",'[1]Water Data'!AD1465), "-")</f>
        <v>-</v>
      </c>
      <c r="AD1315" s="34" t="str">
        <f>IF(ISNUMBER('[1]Water Data'!AG1465), IF('[1]Water Data'!AG1465=-999,"NA",IF('[1]Water Data'!AG1465&lt;1, "&lt;1", IF('[1]Water Data'!AG1465&gt;99, "&gt;99", '[1]Water Data'!AG1465))), "-")</f>
        <v>-</v>
      </c>
      <c r="AE1315" s="35" t="str">
        <f>IF(ISNUMBER('[1]Water Data'!AH1465), IF('[1]Water Data'!AH1465=-999,"NA",IF('[1]Water Data'!AH1465&lt;1, "&lt;1", IF('[1]Water Data'!AH1465&gt;99, "&gt;99", '[1]Water Data'!AH1465))), "-")</f>
        <v>-</v>
      </c>
      <c r="AF1315" s="35" t="str">
        <f>IF(ISNUMBER('[1]Water Data'!AJ1465), IF('[1]Water Data'!AJ1465=-999,"NA",IF('[1]Water Data'!AJ1465&lt;1, "&lt;1", IF('[1]Water Data'!AJ1465&gt;99, "&gt;99", '[1]Water Data'!AJ1465))), "-")</f>
        <v>-</v>
      </c>
      <c r="AG1315" s="35"/>
      <c r="AH1315" s="35"/>
      <c r="AI1315" s="47" t="str">
        <f>IF(ISNUMBER('[1]Water Data'!AK1465), IF('[1]Water Data'!AK1465=-999,"NA",'[1]Water Data'!AK1465), "-")</f>
        <v>-</v>
      </c>
    </row>
    <row r="1316" spans="1:35" x14ac:dyDescent="0.25">
      <c r="A1316" s="45" t="str">
        <f>IF(ISBLANK('MH Data'!A1466), "", 'MH Data'!A1466)</f>
        <v/>
      </c>
      <c r="B1316" s="31" t="str">
        <f>IF(ISBLANK('MH Data'!B1466), "", 'MH Data'!B1466)</f>
        <v/>
      </c>
      <c r="C1316" s="31"/>
      <c r="D1316" s="32" t="str">
        <f>IF(ISNUMBER('[1]Water Data'!C1466), '[1]Water Data'!C1466, "-")</f>
        <v>-</v>
      </c>
      <c r="E1316" s="33" t="str">
        <f>IF(ISNUMBER('[1]Water Data'!D1466), '[1]Water Data'!D1466, "-")</f>
        <v>-</v>
      </c>
      <c r="F1316" s="34" t="str">
        <f>IF(ISNUMBER('[1]Water Data'!E1466), IF('[1]Water Data'!E1466=-999,"NA",IF('[1]Water Data'!E1466&lt;1, "&lt;1", IF('[1]Water Data'!E1466&gt;99, "&gt;99", '[1]Water Data'!E1466))), "-")</f>
        <v>-</v>
      </c>
      <c r="G1316" s="35" t="str">
        <f>IF(ISNUMBER('[1]Water Data'!F1466), IF('[1]Water Data'!F1466=-999,"NA",IF('[1]Water Data'!F1466&lt;1, "&lt;1", IF('[1]Water Data'!F1466&gt;99, "&gt;99", '[1]Water Data'!F1466))), "-")</f>
        <v>-</v>
      </c>
      <c r="H1316" s="35" t="str">
        <f>IF(ISNUMBER('[1]Water Data'!H1466), IF('[1]Water Data'!H1466=-999,"NA",IF('[1]Water Data'!H1466&lt;1, "&lt;1", IF('[1]Water Data'!H1466&gt;99, "&gt;99", '[1]Water Data'!H1466))), "-")</f>
        <v>-</v>
      </c>
      <c r="I1316" s="35"/>
      <c r="J1316" s="35"/>
      <c r="K1316" s="36" t="str">
        <f>IF(ISNUMBER('[1]Water Data'!I1466), IF('[1]Water Data'!I1466=-999,"NA",'[1]Water Data'!I1466), "-")</f>
        <v>-</v>
      </c>
      <c r="L1316" s="55" t="str">
        <f>IF(ISNUMBER('[1]Water Data'!L1466), IF('[1]Water Data'!L1466=-999,"NA",IF('[1]Water Data'!L1466&lt;1, "&lt;1", IF('[1]Water Data'!L1466&gt;99, "&gt;99", '[1]Water Data'!L1466))), "-")</f>
        <v>-</v>
      </c>
      <c r="M1316" s="35" t="str">
        <f>IF(ISNUMBER('[1]Water Data'!M1466), IF('[1]Water Data'!M1466=-999,"NA",IF('[1]Water Data'!M1466&lt;1, "&lt;1", IF('[1]Water Data'!M1466&gt;99, "&gt;99", '[1]Water Data'!M1466))), "-")</f>
        <v>-</v>
      </c>
      <c r="N1316" s="35" t="str">
        <f>IF(ISNUMBER('[1]Water Data'!O1466), IF('[1]Water Data'!O1466=-999,"NA",IF('[1]Water Data'!O1466&lt;1, "&lt;1", IF('[1]Water Data'!O1466&gt;99, "&gt;99", '[1]Water Data'!O1466))), "-")</f>
        <v>-</v>
      </c>
      <c r="O1316" s="35"/>
      <c r="P1316" s="35"/>
      <c r="Q1316" s="47" t="str">
        <f>IF(ISNUMBER('[1]Water Data'!P1466), IF('[1]Water Data'!P1466=-999,"NA",'[1]Water Data'!P1466), "-")</f>
        <v>-</v>
      </c>
      <c r="R1316" s="55" t="str">
        <f>IF(ISNUMBER('[1]Water Data'!S1466), IF('[1]Water Data'!S1466=-999,"NA",IF('[1]Water Data'!S1466&lt;1, "&lt;1", IF('[1]Water Data'!S1466&gt;99, "&gt;99", '[1]Water Data'!S1466))), "-")</f>
        <v>-</v>
      </c>
      <c r="S1316" s="35" t="str">
        <f>IF(ISNUMBER('[1]Water Data'!T1466), IF('[1]Water Data'!T1466=-999,"NA",IF('[1]Water Data'!T1466&lt;1, "&lt;1", IF('[1]Water Data'!T1466&gt;99, "&gt;99", '[1]Water Data'!T1466))), "-")</f>
        <v>-</v>
      </c>
      <c r="T1316" s="35" t="str">
        <f>IF(ISNUMBER('[1]Water Data'!V1466), IF('[1]Water Data'!V1466=-999,"NA",IF('[1]Water Data'!V1466&lt;1, "&lt;1", IF('[1]Water Data'!V1466&gt;99, "&gt;99", '[1]Water Data'!V1466))), "-")</f>
        <v>-</v>
      </c>
      <c r="U1316" s="35"/>
      <c r="V1316" s="35"/>
      <c r="W1316" s="47" t="str">
        <f>IF(ISNUMBER('[1]Water Data'!W1466), IF('[1]Water Data'!W1466=-999,"NA",'[1]Water Data'!W1466), "-")</f>
        <v>-</v>
      </c>
      <c r="X1316" s="55" t="str">
        <f>IF(ISNUMBER('[1]Water Data'!Z1466), IF('[1]Water Data'!Z1466=-999,"NA",IF('[1]Water Data'!Z1466&lt;1, "&lt;1", IF('[1]Water Data'!Z1466&gt;99, "&gt;99", '[1]Water Data'!Z1466))), "-")</f>
        <v>-</v>
      </c>
      <c r="Y1316" s="35" t="str">
        <f>IF(ISNUMBER('[1]Water Data'!AA1466), IF('[1]Water Data'!AA1466=-999,"NA",IF('[1]Water Data'!AA1466&lt;1, "&lt;1", IF('[1]Water Data'!AA1466&gt;99, "&gt;99", '[1]Water Data'!AA1466))), "-")</f>
        <v>-</v>
      </c>
      <c r="Z1316" s="35" t="str">
        <f>IF(ISNUMBER('[1]Water Data'!AC1466), IF('[1]Water Data'!AC1466=-999,"NA",IF('[1]Water Data'!AC1466&lt;1, "&lt;1", IF('[1]Water Data'!AC1466&gt;99, "&gt;99", '[1]Water Data'!AC1466))), "-")</f>
        <v>-</v>
      </c>
      <c r="AA1316" s="35"/>
      <c r="AB1316" s="35"/>
      <c r="AC1316" s="47" t="str">
        <f>IF(ISNUMBER('[1]Water Data'!AD1466), IF('[1]Water Data'!AD1466=-999,"NA",'[1]Water Data'!AD1466), "-")</f>
        <v>-</v>
      </c>
      <c r="AD1316" s="34" t="str">
        <f>IF(ISNUMBER('[1]Water Data'!AG1466), IF('[1]Water Data'!AG1466=-999,"NA",IF('[1]Water Data'!AG1466&lt;1, "&lt;1", IF('[1]Water Data'!AG1466&gt;99, "&gt;99", '[1]Water Data'!AG1466))), "-")</f>
        <v>-</v>
      </c>
      <c r="AE1316" s="35" t="str">
        <f>IF(ISNUMBER('[1]Water Data'!AH1466), IF('[1]Water Data'!AH1466=-999,"NA",IF('[1]Water Data'!AH1466&lt;1, "&lt;1", IF('[1]Water Data'!AH1466&gt;99, "&gt;99", '[1]Water Data'!AH1466))), "-")</f>
        <v>-</v>
      </c>
      <c r="AF1316" s="35" t="str">
        <f>IF(ISNUMBER('[1]Water Data'!AJ1466), IF('[1]Water Data'!AJ1466=-999,"NA",IF('[1]Water Data'!AJ1466&lt;1, "&lt;1", IF('[1]Water Data'!AJ1466&gt;99, "&gt;99", '[1]Water Data'!AJ1466))), "-")</f>
        <v>-</v>
      </c>
      <c r="AG1316" s="35"/>
      <c r="AH1316" s="35"/>
      <c r="AI1316" s="47" t="str">
        <f>IF(ISNUMBER('[1]Water Data'!AK1466), IF('[1]Water Data'!AK1466=-999,"NA",'[1]Water Data'!AK1466), "-")</f>
        <v>-</v>
      </c>
    </row>
    <row r="1317" spans="1:35" x14ac:dyDescent="0.25">
      <c r="A1317" s="45" t="str">
        <f>IF(ISBLANK('MH Data'!A1467), "", 'MH Data'!A1467)</f>
        <v/>
      </c>
      <c r="B1317" s="31" t="str">
        <f>IF(ISBLANK('MH Data'!B1467), "", 'MH Data'!B1467)</f>
        <v/>
      </c>
      <c r="C1317" s="31"/>
      <c r="D1317" s="32" t="str">
        <f>IF(ISNUMBER('[1]Water Data'!C1467), '[1]Water Data'!C1467, "-")</f>
        <v>-</v>
      </c>
      <c r="E1317" s="33" t="str">
        <f>IF(ISNUMBER('[1]Water Data'!D1467), '[1]Water Data'!D1467, "-")</f>
        <v>-</v>
      </c>
      <c r="F1317" s="34" t="str">
        <f>IF(ISNUMBER('[1]Water Data'!E1467), IF('[1]Water Data'!E1467=-999,"NA",IF('[1]Water Data'!E1467&lt;1, "&lt;1", IF('[1]Water Data'!E1467&gt;99, "&gt;99", '[1]Water Data'!E1467))), "-")</f>
        <v>-</v>
      </c>
      <c r="G1317" s="35" t="str">
        <f>IF(ISNUMBER('[1]Water Data'!F1467), IF('[1]Water Data'!F1467=-999,"NA",IF('[1]Water Data'!F1467&lt;1, "&lt;1", IF('[1]Water Data'!F1467&gt;99, "&gt;99", '[1]Water Data'!F1467))), "-")</f>
        <v>-</v>
      </c>
      <c r="H1317" s="35" t="str">
        <f>IF(ISNUMBER('[1]Water Data'!H1467), IF('[1]Water Data'!H1467=-999,"NA",IF('[1]Water Data'!H1467&lt;1, "&lt;1", IF('[1]Water Data'!H1467&gt;99, "&gt;99", '[1]Water Data'!H1467))), "-")</f>
        <v>-</v>
      </c>
      <c r="I1317" s="35"/>
      <c r="J1317" s="35"/>
      <c r="K1317" s="36" t="str">
        <f>IF(ISNUMBER('[1]Water Data'!I1467), IF('[1]Water Data'!I1467=-999,"NA",'[1]Water Data'!I1467), "-")</f>
        <v>-</v>
      </c>
      <c r="L1317" s="55" t="str">
        <f>IF(ISNUMBER('[1]Water Data'!L1467), IF('[1]Water Data'!L1467=-999,"NA",IF('[1]Water Data'!L1467&lt;1, "&lt;1", IF('[1]Water Data'!L1467&gt;99, "&gt;99", '[1]Water Data'!L1467))), "-")</f>
        <v>-</v>
      </c>
      <c r="M1317" s="35" t="str">
        <f>IF(ISNUMBER('[1]Water Data'!M1467), IF('[1]Water Data'!M1467=-999,"NA",IF('[1]Water Data'!M1467&lt;1, "&lt;1", IF('[1]Water Data'!M1467&gt;99, "&gt;99", '[1]Water Data'!M1467))), "-")</f>
        <v>-</v>
      </c>
      <c r="N1317" s="35" t="str">
        <f>IF(ISNUMBER('[1]Water Data'!O1467), IF('[1]Water Data'!O1467=-999,"NA",IF('[1]Water Data'!O1467&lt;1, "&lt;1", IF('[1]Water Data'!O1467&gt;99, "&gt;99", '[1]Water Data'!O1467))), "-")</f>
        <v>-</v>
      </c>
      <c r="O1317" s="35"/>
      <c r="P1317" s="35"/>
      <c r="Q1317" s="47" t="str">
        <f>IF(ISNUMBER('[1]Water Data'!P1467), IF('[1]Water Data'!P1467=-999,"NA",'[1]Water Data'!P1467), "-")</f>
        <v>-</v>
      </c>
      <c r="R1317" s="55" t="str">
        <f>IF(ISNUMBER('[1]Water Data'!S1467), IF('[1]Water Data'!S1467=-999,"NA",IF('[1]Water Data'!S1467&lt;1, "&lt;1", IF('[1]Water Data'!S1467&gt;99, "&gt;99", '[1]Water Data'!S1467))), "-")</f>
        <v>-</v>
      </c>
      <c r="S1317" s="35" t="str">
        <f>IF(ISNUMBER('[1]Water Data'!T1467), IF('[1]Water Data'!T1467=-999,"NA",IF('[1]Water Data'!T1467&lt;1, "&lt;1", IF('[1]Water Data'!T1467&gt;99, "&gt;99", '[1]Water Data'!T1467))), "-")</f>
        <v>-</v>
      </c>
      <c r="T1317" s="35" t="str">
        <f>IF(ISNUMBER('[1]Water Data'!V1467), IF('[1]Water Data'!V1467=-999,"NA",IF('[1]Water Data'!V1467&lt;1, "&lt;1", IF('[1]Water Data'!V1467&gt;99, "&gt;99", '[1]Water Data'!V1467))), "-")</f>
        <v>-</v>
      </c>
      <c r="U1317" s="35"/>
      <c r="V1317" s="35"/>
      <c r="W1317" s="47" t="str">
        <f>IF(ISNUMBER('[1]Water Data'!W1467), IF('[1]Water Data'!W1467=-999,"NA",'[1]Water Data'!W1467), "-")</f>
        <v>-</v>
      </c>
      <c r="X1317" s="55" t="str">
        <f>IF(ISNUMBER('[1]Water Data'!Z1467), IF('[1]Water Data'!Z1467=-999,"NA",IF('[1]Water Data'!Z1467&lt;1, "&lt;1", IF('[1]Water Data'!Z1467&gt;99, "&gt;99", '[1]Water Data'!Z1467))), "-")</f>
        <v>-</v>
      </c>
      <c r="Y1317" s="35" t="str">
        <f>IF(ISNUMBER('[1]Water Data'!AA1467), IF('[1]Water Data'!AA1467=-999,"NA",IF('[1]Water Data'!AA1467&lt;1, "&lt;1", IF('[1]Water Data'!AA1467&gt;99, "&gt;99", '[1]Water Data'!AA1467))), "-")</f>
        <v>-</v>
      </c>
      <c r="Z1317" s="35" t="str">
        <f>IF(ISNUMBER('[1]Water Data'!AC1467), IF('[1]Water Data'!AC1467=-999,"NA",IF('[1]Water Data'!AC1467&lt;1, "&lt;1", IF('[1]Water Data'!AC1467&gt;99, "&gt;99", '[1]Water Data'!AC1467))), "-")</f>
        <v>-</v>
      </c>
      <c r="AA1317" s="35"/>
      <c r="AB1317" s="35"/>
      <c r="AC1317" s="47" t="str">
        <f>IF(ISNUMBER('[1]Water Data'!AD1467), IF('[1]Water Data'!AD1467=-999,"NA",'[1]Water Data'!AD1467), "-")</f>
        <v>-</v>
      </c>
      <c r="AD1317" s="34" t="str">
        <f>IF(ISNUMBER('[1]Water Data'!AG1467), IF('[1]Water Data'!AG1467=-999,"NA",IF('[1]Water Data'!AG1467&lt;1, "&lt;1", IF('[1]Water Data'!AG1467&gt;99, "&gt;99", '[1]Water Data'!AG1467))), "-")</f>
        <v>-</v>
      </c>
      <c r="AE1317" s="35" t="str">
        <f>IF(ISNUMBER('[1]Water Data'!AH1467), IF('[1]Water Data'!AH1467=-999,"NA",IF('[1]Water Data'!AH1467&lt;1, "&lt;1", IF('[1]Water Data'!AH1467&gt;99, "&gt;99", '[1]Water Data'!AH1467))), "-")</f>
        <v>-</v>
      </c>
      <c r="AF1317" s="35" t="str">
        <f>IF(ISNUMBER('[1]Water Data'!AJ1467), IF('[1]Water Data'!AJ1467=-999,"NA",IF('[1]Water Data'!AJ1467&lt;1, "&lt;1", IF('[1]Water Data'!AJ1467&gt;99, "&gt;99", '[1]Water Data'!AJ1467))), "-")</f>
        <v>-</v>
      </c>
      <c r="AG1317" s="35"/>
      <c r="AH1317" s="35"/>
      <c r="AI1317" s="47" t="str">
        <f>IF(ISNUMBER('[1]Water Data'!AK1467), IF('[1]Water Data'!AK1467=-999,"NA",'[1]Water Data'!AK1467), "-")</f>
        <v>-</v>
      </c>
    </row>
    <row r="1318" spans="1:35" x14ac:dyDescent="0.25">
      <c r="A1318" s="45" t="str">
        <f>IF(ISBLANK('MH Data'!A1468), "", 'MH Data'!A1468)</f>
        <v/>
      </c>
      <c r="B1318" s="31" t="str">
        <f>IF(ISBLANK('MH Data'!B1468), "", 'MH Data'!B1468)</f>
        <v/>
      </c>
      <c r="C1318" s="31"/>
      <c r="D1318" s="32" t="str">
        <f>IF(ISNUMBER('[1]Water Data'!C1468), '[1]Water Data'!C1468, "-")</f>
        <v>-</v>
      </c>
      <c r="E1318" s="33" t="str">
        <f>IF(ISNUMBER('[1]Water Data'!D1468), '[1]Water Data'!D1468, "-")</f>
        <v>-</v>
      </c>
      <c r="F1318" s="34" t="str">
        <f>IF(ISNUMBER('[1]Water Data'!E1468), IF('[1]Water Data'!E1468=-999,"NA",IF('[1]Water Data'!E1468&lt;1, "&lt;1", IF('[1]Water Data'!E1468&gt;99, "&gt;99", '[1]Water Data'!E1468))), "-")</f>
        <v>-</v>
      </c>
      <c r="G1318" s="35" t="str">
        <f>IF(ISNUMBER('[1]Water Data'!F1468), IF('[1]Water Data'!F1468=-999,"NA",IF('[1]Water Data'!F1468&lt;1, "&lt;1", IF('[1]Water Data'!F1468&gt;99, "&gt;99", '[1]Water Data'!F1468))), "-")</f>
        <v>-</v>
      </c>
      <c r="H1318" s="35" t="str">
        <f>IF(ISNUMBER('[1]Water Data'!H1468), IF('[1]Water Data'!H1468=-999,"NA",IF('[1]Water Data'!H1468&lt;1, "&lt;1", IF('[1]Water Data'!H1468&gt;99, "&gt;99", '[1]Water Data'!H1468))), "-")</f>
        <v>-</v>
      </c>
      <c r="I1318" s="35"/>
      <c r="J1318" s="35"/>
      <c r="K1318" s="36" t="str">
        <f>IF(ISNUMBER('[1]Water Data'!I1468), IF('[1]Water Data'!I1468=-999,"NA",'[1]Water Data'!I1468), "-")</f>
        <v>-</v>
      </c>
      <c r="L1318" s="55" t="str">
        <f>IF(ISNUMBER('[1]Water Data'!L1468), IF('[1]Water Data'!L1468=-999,"NA",IF('[1]Water Data'!L1468&lt;1, "&lt;1", IF('[1]Water Data'!L1468&gt;99, "&gt;99", '[1]Water Data'!L1468))), "-")</f>
        <v>-</v>
      </c>
      <c r="M1318" s="35" t="str">
        <f>IF(ISNUMBER('[1]Water Data'!M1468), IF('[1]Water Data'!M1468=-999,"NA",IF('[1]Water Data'!M1468&lt;1, "&lt;1", IF('[1]Water Data'!M1468&gt;99, "&gt;99", '[1]Water Data'!M1468))), "-")</f>
        <v>-</v>
      </c>
      <c r="N1318" s="35" t="str">
        <f>IF(ISNUMBER('[1]Water Data'!O1468), IF('[1]Water Data'!O1468=-999,"NA",IF('[1]Water Data'!O1468&lt;1, "&lt;1", IF('[1]Water Data'!O1468&gt;99, "&gt;99", '[1]Water Data'!O1468))), "-")</f>
        <v>-</v>
      </c>
      <c r="O1318" s="35"/>
      <c r="P1318" s="35"/>
      <c r="Q1318" s="47" t="str">
        <f>IF(ISNUMBER('[1]Water Data'!P1468), IF('[1]Water Data'!P1468=-999,"NA",'[1]Water Data'!P1468), "-")</f>
        <v>-</v>
      </c>
      <c r="R1318" s="55" t="str">
        <f>IF(ISNUMBER('[1]Water Data'!S1468), IF('[1]Water Data'!S1468=-999,"NA",IF('[1]Water Data'!S1468&lt;1, "&lt;1", IF('[1]Water Data'!S1468&gt;99, "&gt;99", '[1]Water Data'!S1468))), "-")</f>
        <v>-</v>
      </c>
      <c r="S1318" s="35" t="str">
        <f>IF(ISNUMBER('[1]Water Data'!T1468), IF('[1]Water Data'!T1468=-999,"NA",IF('[1]Water Data'!T1468&lt;1, "&lt;1", IF('[1]Water Data'!T1468&gt;99, "&gt;99", '[1]Water Data'!T1468))), "-")</f>
        <v>-</v>
      </c>
      <c r="T1318" s="35" t="str">
        <f>IF(ISNUMBER('[1]Water Data'!V1468), IF('[1]Water Data'!V1468=-999,"NA",IF('[1]Water Data'!V1468&lt;1, "&lt;1", IF('[1]Water Data'!V1468&gt;99, "&gt;99", '[1]Water Data'!V1468))), "-")</f>
        <v>-</v>
      </c>
      <c r="U1318" s="35"/>
      <c r="V1318" s="35"/>
      <c r="W1318" s="47" t="str">
        <f>IF(ISNUMBER('[1]Water Data'!W1468), IF('[1]Water Data'!W1468=-999,"NA",'[1]Water Data'!W1468), "-")</f>
        <v>-</v>
      </c>
      <c r="X1318" s="55" t="str">
        <f>IF(ISNUMBER('[1]Water Data'!Z1468), IF('[1]Water Data'!Z1468=-999,"NA",IF('[1]Water Data'!Z1468&lt;1, "&lt;1", IF('[1]Water Data'!Z1468&gt;99, "&gt;99", '[1]Water Data'!Z1468))), "-")</f>
        <v>-</v>
      </c>
      <c r="Y1318" s="35" t="str">
        <f>IF(ISNUMBER('[1]Water Data'!AA1468), IF('[1]Water Data'!AA1468=-999,"NA",IF('[1]Water Data'!AA1468&lt;1, "&lt;1", IF('[1]Water Data'!AA1468&gt;99, "&gt;99", '[1]Water Data'!AA1468))), "-")</f>
        <v>-</v>
      </c>
      <c r="Z1318" s="35" t="str">
        <f>IF(ISNUMBER('[1]Water Data'!AC1468), IF('[1]Water Data'!AC1468=-999,"NA",IF('[1]Water Data'!AC1468&lt;1, "&lt;1", IF('[1]Water Data'!AC1468&gt;99, "&gt;99", '[1]Water Data'!AC1468))), "-")</f>
        <v>-</v>
      </c>
      <c r="AA1318" s="35"/>
      <c r="AB1318" s="35"/>
      <c r="AC1318" s="47" t="str">
        <f>IF(ISNUMBER('[1]Water Data'!AD1468), IF('[1]Water Data'!AD1468=-999,"NA",'[1]Water Data'!AD1468), "-")</f>
        <v>-</v>
      </c>
      <c r="AD1318" s="34" t="str">
        <f>IF(ISNUMBER('[1]Water Data'!AG1468), IF('[1]Water Data'!AG1468=-999,"NA",IF('[1]Water Data'!AG1468&lt;1, "&lt;1", IF('[1]Water Data'!AG1468&gt;99, "&gt;99", '[1]Water Data'!AG1468))), "-")</f>
        <v>-</v>
      </c>
      <c r="AE1318" s="35" t="str">
        <f>IF(ISNUMBER('[1]Water Data'!AH1468), IF('[1]Water Data'!AH1468=-999,"NA",IF('[1]Water Data'!AH1468&lt;1, "&lt;1", IF('[1]Water Data'!AH1468&gt;99, "&gt;99", '[1]Water Data'!AH1468))), "-")</f>
        <v>-</v>
      </c>
      <c r="AF1318" s="35" t="str">
        <f>IF(ISNUMBER('[1]Water Data'!AJ1468), IF('[1]Water Data'!AJ1468=-999,"NA",IF('[1]Water Data'!AJ1468&lt;1, "&lt;1", IF('[1]Water Data'!AJ1468&gt;99, "&gt;99", '[1]Water Data'!AJ1468))), "-")</f>
        <v>-</v>
      </c>
      <c r="AG1318" s="35"/>
      <c r="AH1318" s="35"/>
      <c r="AI1318" s="47" t="str">
        <f>IF(ISNUMBER('[1]Water Data'!AK1468), IF('[1]Water Data'!AK1468=-999,"NA",'[1]Water Data'!AK1468), "-")</f>
        <v>-</v>
      </c>
    </row>
    <row r="1319" spans="1:35" x14ac:dyDescent="0.25">
      <c r="A1319" s="45" t="str">
        <f>IF(ISBLANK('MH Data'!A1469), "", 'MH Data'!A1469)</f>
        <v/>
      </c>
      <c r="B1319" s="31" t="str">
        <f>IF(ISBLANK('MH Data'!B1469), "", 'MH Data'!B1469)</f>
        <v/>
      </c>
      <c r="C1319" s="31"/>
      <c r="D1319" s="32" t="str">
        <f>IF(ISNUMBER('[1]Water Data'!C1469), '[1]Water Data'!C1469, "-")</f>
        <v>-</v>
      </c>
      <c r="E1319" s="33" t="str">
        <f>IF(ISNUMBER('[1]Water Data'!D1469), '[1]Water Data'!D1469, "-")</f>
        <v>-</v>
      </c>
      <c r="F1319" s="34" t="str">
        <f>IF(ISNUMBER('[1]Water Data'!E1469), IF('[1]Water Data'!E1469=-999,"NA",IF('[1]Water Data'!E1469&lt;1, "&lt;1", IF('[1]Water Data'!E1469&gt;99, "&gt;99", '[1]Water Data'!E1469))), "-")</f>
        <v>-</v>
      </c>
      <c r="G1319" s="35" t="str">
        <f>IF(ISNUMBER('[1]Water Data'!F1469), IF('[1]Water Data'!F1469=-999,"NA",IF('[1]Water Data'!F1469&lt;1, "&lt;1", IF('[1]Water Data'!F1469&gt;99, "&gt;99", '[1]Water Data'!F1469))), "-")</f>
        <v>-</v>
      </c>
      <c r="H1319" s="35" t="str">
        <f>IF(ISNUMBER('[1]Water Data'!H1469), IF('[1]Water Data'!H1469=-999,"NA",IF('[1]Water Data'!H1469&lt;1, "&lt;1", IF('[1]Water Data'!H1469&gt;99, "&gt;99", '[1]Water Data'!H1469))), "-")</f>
        <v>-</v>
      </c>
      <c r="I1319" s="35"/>
      <c r="J1319" s="35"/>
      <c r="K1319" s="36" t="str">
        <f>IF(ISNUMBER('[1]Water Data'!I1469), IF('[1]Water Data'!I1469=-999,"NA",'[1]Water Data'!I1469), "-")</f>
        <v>-</v>
      </c>
      <c r="L1319" s="55" t="str">
        <f>IF(ISNUMBER('[1]Water Data'!L1469), IF('[1]Water Data'!L1469=-999,"NA",IF('[1]Water Data'!L1469&lt;1, "&lt;1", IF('[1]Water Data'!L1469&gt;99, "&gt;99", '[1]Water Data'!L1469))), "-")</f>
        <v>-</v>
      </c>
      <c r="M1319" s="35" t="str">
        <f>IF(ISNUMBER('[1]Water Data'!M1469), IF('[1]Water Data'!M1469=-999,"NA",IF('[1]Water Data'!M1469&lt;1, "&lt;1", IF('[1]Water Data'!M1469&gt;99, "&gt;99", '[1]Water Data'!M1469))), "-")</f>
        <v>-</v>
      </c>
      <c r="N1319" s="35" t="str">
        <f>IF(ISNUMBER('[1]Water Data'!O1469), IF('[1]Water Data'!O1469=-999,"NA",IF('[1]Water Data'!O1469&lt;1, "&lt;1", IF('[1]Water Data'!O1469&gt;99, "&gt;99", '[1]Water Data'!O1469))), "-")</f>
        <v>-</v>
      </c>
      <c r="O1319" s="35"/>
      <c r="P1319" s="35"/>
      <c r="Q1319" s="47" t="str">
        <f>IF(ISNUMBER('[1]Water Data'!P1469), IF('[1]Water Data'!P1469=-999,"NA",'[1]Water Data'!P1469), "-")</f>
        <v>-</v>
      </c>
      <c r="R1319" s="55" t="str">
        <f>IF(ISNUMBER('[1]Water Data'!S1469), IF('[1]Water Data'!S1469=-999,"NA",IF('[1]Water Data'!S1469&lt;1, "&lt;1", IF('[1]Water Data'!S1469&gt;99, "&gt;99", '[1]Water Data'!S1469))), "-")</f>
        <v>-</v>
      </c>
      <c r="S1319" s="35" t="str">
        <f>IF(ISNUMBER('[1]Water Data'!T1469), IF('[1]Water Data'!T1469=-999,"NA",IF('[1]Water Data'!T1469&lt;1, "&lt;1", IF('[1]Water Data'!T1469&gt;99, "&gt;99", '[1]Water Data'!T1469))), "-")</f>
        <v>-</v>
      </c>
      <c r="T1319" s="35" t="str">
        <f>IF(ISNUMBER('[1]Water Data'!V1469), IF('[1]Water Data'!V1469=-999,"NA",IF('[1]Water Data'!V1469&lt;1, "&lt;1", IF('[1]Water Data'!V1469&gt;99, "&gt;99", '[1]Water Data'!V1469))), "-")</f>
        <v>-</v>
      </c>
      <c r="U1319" s="35"/>
      <c r="V1319" s="35"/>
      <c r="W1319" s="47" t="str">
        <f>IF(ISNUMBER('[1]Water Data'!W1469), IF('[1]Water Data'!W1469=-999,"NA",'[1]Water Data'!W1469), "-")</f>
        <v>-</v>
      </c>
      <c r="X1319" s="55" t="str">
        <f>IF(ISNUMBER('[1]Water Data'!Z1469), IF('[1]Water Data'!Z1469=-999,"NA",IF('[1]Water Data'!Z1469&lt;1, "&lt;1", IF('[1]Water Data'!Z1469&gt;99, "&gt;99", '[1]Water Data'!Z1469))), "-")</f>
        <v>-</v>
      </c>
      <c r="Y1319" s="35" t="str">
        <f>IF(ISNUMBER('[1]Water Data'!AA1469), IF('[1]Water Data'!AA1469=-999,"NA",IF('[1]Water Data'!AA1469&lt;1, "&lt;1", IF('[1]Water Data'!AA1469&gt;99, "&gt;99", '[1]Water Data'!AA1469))), "-")</f>
        <v>-</v>
      </c>
      <c r="Z1319" s="35" t="str">
        <f>IF(ISNUMBER('[1]Water Data'!AC1469), IF('[1]Water Data'!AC1469=-999,"NA",IF('[1]Water Data'!AC1469&lt;1, "&lt;1", IF('[1]Water Data'!AC1469&gt;99, "&gt;99", '[1]Water Data'!AC1469))), "-")</f>
        <v>-</v>
      </c>
      <c r="AA1319" s="35"/>
      <c r="AB1319" s="35"/>
      <c r="AC1319" s="47" t="str">
        <f>IF(ISNUMBER('[1]Water Data'!AD1469), IF('[1]Water Data'!AD1469=-999,"NA",'[1]Water Data'!AD1469), "-")</f>
        <v>-</v>
      </c>
      <c r="AD1319" s="34" t="str">
        <f>IF(ISNUMBER('[1]Water Data'!AG1469), IF('[1]Water Data'!AG1469=-999,"NA",IF('[1]Water Data'!AG1469&lt;1, "&lt;1", IF('[1]Water Data'!AG1469&gt;99, "&gt;99", '[1]Water Data'!AG1469))), "-")</f>
        <v>-</v>
      </c>
      <c r="AE1319" s="35" t="str">
        <f>IF(ISNUMBER('[1]Water Data'!AH1469), IF('[1]Water Data'!AH1469=-999,"NA",IF('[1]Water Data'!AH1469&lt;1, "&lt;1", IF('[1]Water Data'!AH1469&gt;99, "&gt;99", '[1]Water Data'!AH1469))), "-")</f>
        <v>-</v>
      </c>
      <c r="AF1319" s="35" t="str">
        <f>IF(ISNUMBER('[1]Water Data'!AJ1469), IF('[1]Water Data'!AJ1469=-999,"NA",IF('[1]Water Data'!AJ1469&lt;1, "&lt;1", IF('[1]Water Data'!AJ1469&gt;99, "&gt;99", '[1]Water Data'!AJ1469))), "-")</f>
        <v>-</v>
      </c>
      <c r="AG1319" s="35"/>
      <c r="AH1319" s="35"/>
      <c r="AI1319" s="47" t="str">
        <f>IF(ISNUMBER('[1]Water Data'!AK1469), IF('[1]Water Data'!AK1469=-999,"NA",'[1]Water Data'!AK1469), "-")</f>
        <v>-</v>
      </c>
    </row>
    <row r="1320" spans="1:35" x14ac:dyDescent="0.25">
      <c r="A1320" s="45" t="str">
        <f>IF(ISBLANK('MH Data'!A1470), "", 'MH Data'!A1470)</f>
        <v/>
      </c>
      <c r="B1320" s="31" t="str">
        <f>IF(ISBLANK('MH Data'!B1470), "", 'MH Data'!B1470)</f>
        <v/>
      </c>
      <c r="C1320" s="31"/>
      <c r="D1320" s="32" t="str">
        <f>IF(ISNUMBER('[1]Water Data'!C1470), '[1]Water Data'!C1470, "-")</f>
        <v>-</v>
      </c>
      <c r="E1320" s="33" t="str">
        <f>IF(ISNUMBER('[1]Water Data'!D1470), '[1]Water Data'!D1470, "-")</f>
        <v>-</v>
      </c>
      <c r="F1320" s="34" t="str">
        <f>IF(ISNUMBER('[1]Water Data'!E1470), IF('[1]Water Data'!E1470=-999,"NA",IF('[1]Water Data'!E1470&lt;1, "&lt;1", IF('[1]Water Data'!E1470&gt;99, "&gt;99", '[1]Water Data'!E1470))), "-")</f>
        <v>-</v>
      </c>
      <c r="G1320" s="35" t="str">
        <f>IF(ISNUMBER('[1]Water Data'!F1470), IF('[1]Water Data'!F1470=-999,"NA",IF('[1]Water Data'!F1470&lt;1, "&lt;1", IF('[1]Water Data'!F1470&gt;99, "&gt;99", '[1]Water Data'!F1470))), "-")</f>
        <v>-</v>
      </c>
      <c r="H1320" s="35" t="str">
        <f>IF(ISNUMBER('[1]Water Data'!H1470), IF('[1]Water Data'!H1470=-999,"NA",IF('[1]Water Data'!H1470&lt;1, "&lt;1", IF('[1]Water Data'!H1470&gt;99, "&gt;99", '[1]Water Data'!H1470))), "-")</f>
        <v>-</v>
      </c>
      <c r="I1320" s="35"/>
      <c r="J1320" s="35"/>
      <c r="K1320" s="36" t="str">
        <f>IF(ISNUMBER('[1]Water Data'!I1470), IF('[1]Water Data'!I1470=-999,"NA",'[1]Water Data'!I1470), "-")</f>
        <v>-</v>
      </c>
      <c r="L1320" s="55" t="str">
        <f>IF(ISNUMBER('[1]Water Data'!L1470), IF('[1]Water Data'!L1470=-999,"NA",IF('[1]Water Data'!L1470&lt;1, "&lt;1", IF('[1]Water Data'!L1470&gt;99, "&gt;99", '[1]Water Data'!L1470))), "-")</f>
        <v>-</v>
      </c>
      <c r="M1320" s="35" t="str">
        <f>IF(ISNUMBER('[1]Water Data'!M1470), IF('[1]Water Data'!M1470=-999,"NA",IF('[1]Water Data'!M1470&lt;1, "&lt;1", IF('[1]Water Data'!M1470&gt;99, "&gt;99", '[1]Water Data'!M1470))), "-")</f>
        <v>-</v>
      </c>
      <c r="N1320" s="35" t="str">
        <f>IF(ISNUMBER('[1]Water Data'!O1470), IF('[1]Water Data'!O1470=-999,"NA",IF('[1]Water Data'!O1470&lt;1, "&lt;1", IF('[1]Water Data'!O1470&gt;99, "&gt;99", '[1]Water Data'!O1470))), "-")</f>
        <v>-</v>
      </c>
      <c r="O1320" s="35"/>
      <c r="P1320" s="35"/>
      <c r="Q1320" s="47" t="str">
        <f>IF(ISNUMBER('[1]Water Data'!P1470), IF('[1]Water Data'!P1470=-999,"NA",'[1]Water Data'!P1470), "-")</f>
        <v>-</v>
      </c>
      <c r="R1320" s="55" t="str">
        <f>IF(ISNUMBER('[1]Water Data'!S1470), IF('[1]Water Data'!S1470=-999,"NA",IF('[1]Water Data'!S1470&lt;1, "&lt;1", IF('[1]Water Data'!S1470&gt;99, "&gt;99", '[1]Water Data'!S1470))), "-")</f>
        <v>-</v>
      </c>
      <c r="S1320" s="35" t="str">
        <f>IF(ISNUMBER('[1]Water Data'!T1470), IF('[1]Water Data'!T1470=-999,"NA",IF('[1]Water Data'!T1470&lt;1, "&lt;1", IF('[1]Water Data'!T1470&gt;99, "&gt;99", '[1]Water Data'!T1470))), "-")</f>
        <v>-</v>
      </c>
      <c r="T1320" s="35" t="str">
        <f>IF(ISNUMBER('[1]Water Data'!V1470), IF('[1]Water Data'!V1470=-999,"NA",IF('[1]Water Data'!V1470&lt;1, "&lt;1", IF('[1]Water Data'!V1470&gt;99, "&gt;99", '[1]Water Data'!V1470))), "-")</f>
        <v>-</v>
      </c>
      <c r="U1320" s="35"/>
      <c r="V1320" s="35"/>
      <c r="W1320" s="47" t="str">
        <f>IF(ISNUMBER('[1]Water Data'!W1470), IF('[1]Water Data'!W1470=-999,"NA",'[1]Water Data'!W1470), "-")</f>
        <v>-</v>
      </c>
      <c r="X1320" s="55" t="str">
        <f>IF(ISNUMBER('[1]Water Data'!Z1470), IF('[1]Water Data'!Z1470=-999,"NA",IF('[1]Water Data'!Z1470&lt;1, "&lt;1", IF('[1]Water Data'!Z1470&gt;99, "&gt;99", '[1]Water Data'!Z1470))), "-")</f>
        <v>-</v>
      </c>
      <c r="Y1320" s="35" t="str">
        <f>IF(ISNUMBER('[1]Water Data'!AA1470), IF('[1]Water Data'!AA1470=-999,"NA",IF('[1]Water Data'!AA1470&lt;1, "&lt;1", IF('[1]Water Data'!AA1470&gt;99, "&gt;99", '[1]Water Data'!AA1470))), "-")</f>
        <v>-</v>
      </c>
      <c r="Z1320" s="35" t="str">
        <f>IF(ISNUMBER('[1]Water Data'!AC1470), IF('[1]Water Data'!AC1470=-999,"NA",IF('[1]Water Data'!AC1470&lt;1, "&lt;1", IF('[1]Water Data'!AC1470&gt;99, "&gt;99", '[1]Water Data'!AC1470))), "-")</f>
        <v>-</v>
      </c>
      <c r="AA1320" s="35"/>
      <c r="AB1320" s="35"/>
      <c r="AC1320" s="47" t="str">
        <f>IF(ISNUMBER('[1]Water Data'!AD1470), IF('[1]Water Data'!AD1470=-999,"NA",'[1]Water Data'!AD1470), "-")</f>
        <v>-</v>
      </c>
      <c r="AD1320" s="34" t="str">
        <f>IF(ISNUMBER('[1]Water Data'!AG1470), IF('[1]Water Data'!AG1470=-999,"NA",IF('[1]Water Data'!AG1470&lt;1, "&lt;1", IF('[1]Water Data'!AG1470&gt;99, "&gt;99", '[1]Water Data'!AG1470))), "-")</f>
        <v>-</v>
      </c>
      <c r="AE1320" s="35" t="str">
        <f>IF(ISNUMBER('[1]Water Data'!AH1470), IF('[1]Water Data'!AH1470=-999,"NA",IF('[1]Water Data'!AH1470&lt;1, "&lt;1", IF('[1]Water Data'!AH1470&gt;99, "&gt;99", '[1]Water Data'!AH1470))), "-")</f>
        <v>-</v>
      </c>
      <c r="AF1320" s="35" t="str">
        <f>IF(ISNUMBER('[1]Water Data'!AJ1470), IF('[1]Water Data'!AJ1470=-999,"NA",IF('[1]Water Data'!AJ1470&lt;1, "&lt;1", IF('[1]Water Data'!AJ1470&gt;99, "&gt;99", '[1]Water Data'!AJ1470))), "-")</f>
        <v>-</v>
      </c>
      <c r="AG1320" s="35"/>
      <c r="AH1320" s="35"/>
      <c r="AI1320" s="47" t="str">
        <f>IF(ISNUMBER('[1]Water Data'!AK1470), IF('[1]Water Data'!AK1470=-999,"NA",'[1]Water Data'!AK1470), "-")</f>
        <v>-</v>
      </c>
    </row>
    <row r="1321" spans="1:35" x14ac:dyDescent="0.25">
      <c r="A1321" s="45" t="str">
        <f>IF(ISBLANK('MH Data'!A1471), "", 'MH Data'!A1471)</f>
        <v/>
      </c>
      <c r="B1321" s="31" t="str">
        <f>IF(ISBLANK('MH Data'!B1471), "", 'MH Data'!B1471)</f>
        <v/>
      </c>
      <c r="C1321" s="31"/>
      <c r="D1321" s="32" t="str">
        <f>IF(ISNUMBER('[1]Water Data'!C1471), '[1]Water Data'!C1471, "-")</f>
        <v>-</v>
      </c>
      <c r="E1321" s="33" t="str">
        <f>IF(ISNUMBER('[1]Water Data'!D1471), '[1]Water Data'!D1471, "-")</f>
        <v>-</v>
      </c>
      <c r="F1321" s="34" t="str">
        <f>IF(ISNUMBER('[1]Water Data'!E1471), IF('[1]Water Data'!E1471=-999,"NA",IF('[1]Water Data'!E1471&lt;1, "&lt;1", IF('[1]Water Data'!E1471&gt;99, "&gt;99", '[1]Water Data'!E1471))), "-")</f>
        <v>-</v>
      </c>
      <c r="G1321" s="35" t="str">
        <f>IF(ISNUMBER('[1]Water Data'!F1471), IF('[1]Water Data'!F1471=-999,"NA",IF('[1]Water Data'!F1471&lt;1, "&lt;1", IF('[1]Water Data'!F1471&gt;99, "&gt;99", '[1]Water Data'!F1471))), "-")</f>
        <v>-</v>
      </c>
      <c r="H1321" s="35" t="str">
        <f>IF(ISNUMBER('[1]Water Data'!H1471), IF('[1]Water Data'!H1471=-999,"NA",IF('[1]Water Data'!H1471&lt;1, "&lt;1", IF('[1]Water Data'!H1471&gt;99, "&gt;99", '[1]Water Data'!H1471))), "-")</f>
        <v>-</v>
      </c>
      <c r="I1321" s="35"/>
      <c r="J1321" s="35"/>
      <c r="K1321" s="36" t="str">
        <f>IF(ISNUMBER('[1]Water Data'!I1471), IF('[1]Water Data'!I1471=-999,"NA",'[1]Water Data'!I1471), "-")</f>
        <v>-</v>
      </c>
      <c r="L1321" s="55" t="str">
        <f>IF(ISNUMBER('[1]Water Data'!L1471), IF('[1]Water Data'!L1471=-999,"NA",IF('[1]Water Data'!L1471&lt;1, "&lt;1", IF('[1]Water Data'!L1471&gt;99, "&gt;99", '[1]Water Data'!L1471))), "-")</f>
        <v>-</v>
      </c>
      <c r="M1321" s="35" t="str">
        <f>IF(ISNUMBER('[1]Water Data'!M1471), IF('[1]Water Data'!M1471=-999,"NA",IF('[1]Water Data'!M1471&lt;1, "&lt;1", IF('[1]Water Data'!M1471&gt;99, "&gt;99", '[1]Water Data'!M1471))), "-")</f>
        <v>-</v>
      </c>
      <c r="N1321" s="35" t="str">
        <f>IF(ISNUMBER('[1]Water Data'!O1471), IF('[1]Water Data'!O1471=-999,"NA",IF('[1]Water Data'!O1471&lt;1, "&lt;1", IF('[1]Water Data'!O1471&gt;99, "&gt;99", '[1]Water Data'!O1471))), "-")</f>
        <v>-</v>
      </c>
      <c r="O1321" s="35"/>
      <c r="P1321" s="35"/>
      <c r="Q1321" s="47" t="str">
        <f>IF(ISNUMBER('[1]Water Data'!P1471), IF('[1]Water Data'!P1471=-999,"NA",'[1]Water Data'!P1471), "-")</f>
        <v>-</v>
      </c>
      <c r="R1321" s="55" t="str">
        <f>IF(ISNUMBER('[1]Water Data'!S1471), IF('[1]Water Data'!S1471=-999,"NA",IF('[1]Water Data'!S1471&lt;1, "&lt;1", IF('[1]Water Data'!S1471&gt;99, "&gt;99", '[1]Water Data'!S1471))), "-")</f>
        <v>-</v>
      </c>
      <c r="S1321" s="35" t="str">
        <f>IF(ISNUMBER('[1]Water Data'!T1471), IF('[1]Water Data'!T1471=-999,"NA",IF('[1]Water Data'!T1471&lt;1, "&lt;1", IF('[1]Water Data'!T1471&gt;99, "&gt;99", '[1]Water Data'!T1471))), "-")</f>
        <v>-</v>
      </c>
      <c r="T1321" s="35" t="str">
        <f>IF(ISNUMBER('[1]Water Data'!V1471), IF('[1]Water Data'!V1471=-999,"NA",IF('[1]Water Data'!V1471&lt;1, "&lt;1", IF('[1]Water Data'!V1471&gt;99, "&gt;99", '[1]Water Data'!V1471))), "-")</f>
        <v>-</v>
      </c>
      <c r="U1321" s="35"/>
      <c r="V1321" s="35"/>
      <c r="W1321" s="47" t="str">
        <f>IF(ISNUMBER('[1]Water Data'!W1471), IF('[1]Water Data'!W1471=-999,"NA",'[1]Water Data'!W1471), "-")</f>
        <v>-</v>
      </c>
      <c r="X1321" s="55" t="str">
        <f>IF(ISNUMBER('[1]Water Data'!Z1471), IF('[1]Water Data'!Z1471=-999,"NA",IF('[1]Water Data'!Z1471&lt;1, "&lt;1", IF('[1]Water Data'!Z1471&gt;99, "&gt;99", '[1]Water Data'!Z1471))), "-")</f>
        <v>-</v>
      </c>
      <c r="Y1321" s="35" t="str">
        <f>IF(ISNUMBER('[1]Water Data'!AA1471), IF('[1]Water Data'!AA1471=-999,"NA",IF('[1]Water Data'!AA1471&lt;1, "&lt;1", IF('[1]Water Data'!AA1471&gt;99, "&gt;99", '[1]Water Data'!AA1471))), "-")</f>
        <v>-</v>
      </c>
      <c r="Z1321" s="35" t="str">
        <f>IF(ISNUMBER('[1]Water Data'!AC1471), IF('[1]Water Data'!AC1471=-999,"NA",IF('[1]Water Data'!AC1471&lt;1, "&lt;1", IF('[1]Water Data'!AC1471&gt;99, "&gt;99", '[1]Water Data'!AC1471))), "-")</f>
        <v>-</v>
      </c>
      <c r="AA1321" s="35"/>
      <c r="AB1321" s="35"/>
      <c r="AC1321" s="47" t="str">
        <f>IF(ISNUMBER('[1]Water Data'!AD1471), IF('[1]Water Data'!AD1471=-999,"NA",'[1]Water Data'!AD1471), "-")</f>
        <v>-</v>
      </c>
      <c r="AD1321" s="34" t="str">
        <f>IF(ISNUMBER('[1]Water Data'!AG1471), IF('[1]Water Data'!AG1471=-999,"NA",IF('[1]Water Data'!AG1471&lt;1, "&lt;1", IF('[1]Water Data'!AG1471&gt;99, "&gt;99", '[1]Water Data'!AG1471))), "-")</f>
        <v>-</v>
      </c>
      <c r="AE1321" s="35" t="str">
        <f>IF(ISNUMBER('[1]Water Data'!AH1471), IF('[1]Water Data'!AH1471=-999,"NA",IF('[1]Water Data'!AH1471&lt;1, "&lt;1", IF('[1]Water Data'!AH1471&gt;99, "&gt;99", '[1]Water Data'!AH1471))), "-")</f>
        <v>-</v>
      </c>
      <c r="AF1321" s="35" t="str">
        <f>IF(ISNUMBER('[1]Water Data'!AJ1471), IF('[1]Water Data'!AJ1471=-999,"NA",IF('[1]Water Data'!AJ1471&lt;1, "&lt;1", IF('[1]Water Data'!AJ1471&gt;99, "&gt;99", '[1]Water Data'!AJ1471))), "-")</f>
        <v>-</v>
      </c>
      <c r="AG1321" s="35"/>
      <c r="AH1321" s="35"/>
      <c r="AI1321" s="47" t="str">
        <f>IF(ISNUMBER('[1]Water Data'!AK1471), IF('[1]Water Data'!AK1471=-999,"NA",'[1]Water Data'!AK1471), "-")</f>
        <v>-</v>
      </c>
    </row>
    <row r="1322" spans="1:35" x14ac:dyDescent="0.25">
      <c r="A1322" s="45" t="str">
        <f>IF(ISBLANK('MH Data'!A1472), "", 'MH Data'!A1472)</f>
        <v/>
      </c>
      <c r="B1322" s="31" t="str">
        <f>IF(ISBLANK('MH Data'!B1472), "", 'MH Data'!B1472)</f>
        <v/>
      </c>
      <c r="C1322" s="31"/>
      <c r="D1322" s="32" t="str">
        <f>IF(ISNUMBER('[1]Water Data'!C1472), '[1]Water Data'!C1472, "-")</f>
        <v>-</v>
      </c>
      <c r="E1322" s="33" t="str">
        <f>IF(ISNUMBER('[1]Water Data'!D1472), '[1]Water Data'!D1472, "-")</f>
        <v>-</v>
      </c>
      <c r="F1322" s="34" t="str">
        <f>IF(ISNUMBER('[1]Water Data'!E1472), IF('[1]Water Data'!E1472=-999,"NA",IF('[1]Water Data'!E1472&lt;1, "&lt;1", IF('[1]Water Data'!E1472&gt;99, "&gt;99", '[1]Water Data'!E1472))), "-")</f>
        <v>-</v>
      </c>
      <c r="G1322" s="35" t="str">
        <f>IF(ISNUMBER('[1]Water Data'!F1472), IF('[1]Water Data'!F1472=-999,"NA",IF('[1]Water Data'!F1472&lt;1, "&lt;1", IF('[1]Water Data'!F1472&gt;99, "&gt;99", '[1]Water Data'!F1472))), "-")</f>
        <v>-</v>
      </c>
      <c r="H1322" s="35" t="str">
        <f>IF(ISNUMBER('[1]Water Data'!H1472), IF('[1]Water Data'!H1472=-999,"NA",IF('[1]Water Data'!H1472&lt;1, "&lt;1", IF('[1]Water Data'!H1472&gt;99, "&gt;99", '[1]Water Data'!H1472))), "-")</f>
        <v>-</v>
      </c>
      <c r="I1322" s="35"/>
      <c r="J1322" s="35"/>
      <c r="K1322" s="36" t="str">
        <f>IF(ISNUMBER('[1]Water Data'!I1472), IF('[1]Water Data'!I1472=-999,"NA",'[1]Water Data'!I1472), "-")</f>
        <v>-</v>
      </c>
      <c r="L1322" s="55" t="str">
        <f>IF(ISNUMBER('[1]Water Data'!L1472), IF('[1]Water Data'!L1472=-999,"NA",IF('[1]Water Data'!L1472&lt;1, "&lt;1", IF('[1]Water Data'!L1472&gt;99, "&gt;99", '[1]Water Data'!L1472))), "-")</f>
        <v>-</v>
      </c>
      <c r="M1322" s="35" t="str">
        <f>IF(ISNUMBER('[1]Water Data'!M1472), IF('[1]Water Data'!M1472=-999,"NA",IF('[1]Water Data'!M1472&lt;1, "&lt;1", IF('[1]Water Data'!M1472&gt;99, "&gt;99", '[1]Water Data'!M1472))), "-")</f>
        <v>-</v>
      </c>
      <c r="N1322" s="35" t="str">
        <f>IF(ISNUMBER('[1]Water Data'!O1472), IF('[1]Water Data'!O1472=-999,"NA",IF('[1]Water Data'!O1472&lt;1, "&lt;1", IF('[1]Water Data'!O1472&gt;99, "&gt;99", '[1]Water Data'!O1472))), "-")</f>
        <v>-</v>
      </c>
      <c r="O1322" s="35"/>
      <c r="P1322" s="35"/>
      <c r="Q1322" s="47" t="str">
        <f>IF(ISNUMBER('[1]Water Data'!P1472), IF('[1]Water Data'!P1472=-999,"NA",'[1]Water Data'!P1472), "-")</f>
        <v>-</v>
      </c>
      <c r="R1322" s="55" t="str">
        <f>IF(ISNUMBER('[1]Water Data'!S1472), IF('[1]Water Data'!S1472=-999,"NA",IF('[1]Water Data'!S1472&lt;1, "&lt;1", IF('[1]Water Data'!S1472&gt;99, "&gt;99", '[1]Water Data'!S1472))), "-")</f>
        <v>-</v>
      </c>
      <c r="S1322" s="35" t="str">
        <f>IF(ISNUMBER('[1]Water Data'!T1472), IF('[1]Water Data'!T1472=-999,"NA",IF('[1]Water Data'!T1472&lt;1, "&lt;1", IF('[1]Water Data'!T1472&gt;99, "&gt;99", '[1]Water Data'!T1472))), "-")</f>
        <v>-</v>
      </c>
      <c r="T1322" s="35" t="str">
        <f>IF(ISNUMBER('[1]Water Data'!V1472), IF('[1]Water Data'!V1472=-999,"NA",IF('[1]Water Data'!V1472&lt;1, "&lt;1", IF('[1]Water Data'!V1472&gt;99, "&gt;99", '[1]Water Data'!V1472))), "-")</f>
        <v>-</v>
      </c>
      <c r="U1322" s="35"/>
      <c r="V1322" s="35"/>
      <c r="W1322" s="47" t="str">
        <f>IF(ISNUMBER('[1]Water Data'!W1472), IF('[1]Water Data'!W1472=-999,"NA",'[1]Water Data'!W1472), "-")</f>
        <v>-</v>
      </c>
      <c r="X1322" s="55" t="str">
        <f>IF(ISNUMBER('[1]Water Data'!Z1472), IF('[1]Water Data'!Z1472=-999,"NA",IF('[1]Water Data'!Z1472&lt;1, "&lt;1", IF('[1]Water Data'!Z1472&gt;99, "&gt;99", '[1]Water Data'!Z1472))), "-")</f>
        <v>-</v>
      </c>
      <c r="Y1322" s="35" t="str">
        <f>IF(ISNUMBER('[1]Water Data'!AA1472), IF('[1]Water Data'!AA1472=-999,"NA",IF('[1]Water Data'!AA1472&lt;1, "&lt;1", IF('[1]Water Data'!AA1472&gt;99, "&gt;99", '[1]Water Data'!AA1472))), "-")</f>
        <v>-</v>
      </c>
      <c r="Z1322" s="35" t="str">
        <f>IF(ISNUMBER('[1]Water Data'!AC1472), IF('[1]Water Data'!AC1472=-999,"NA",IF('[1]Water Data'!AC1472&lt;1, "&lt;1", IF('[1]Water Data'!AC1472&gt;99, "&gt;99", '[1]Water Data'!AC1472))), "-")</f>
        <v>-</v>
      </c>
      <c r="AA1322" s="35"/>
      <c r="AB1322" s="35"/>
      <c r="AC1322" s="47" t="str">
        <f>IF(ISNUMBER('[1]Water Data'!AD1472), IF('[1]Water Data'!AD1472=-999,"NA",'[1]Water Data'!AD1472), "-")</f>
        <v>-</v>
      </c>
      <c r="AD1322" s="34" t="str">
        <f>IF(ISNUMBER('[1]Water Data'!AG1472), IF('[1]Water Data'!AG1472=-999,"NA",IF('[1]Water Data'!AG1472&lt;1, "&lt;1", IF('[1]Water Data'!AG1472&gt;99, "&gt;99", '[1]Water Data'!AG1472))), "-")</f>
        <v>-</v>
      </c>
      <c r="AE1322" s="35" t="str">
        <f>IF(ISNUMBER('[1]Water Data'!AH1472), IF('[1]Water Data'!AH1472=-999,"NA",IF('[1]Water Data'!AH1472&lt;1, "&lt;1", IF('[1]Water Data'!AH1472&gt;99, "&gt;99", '[1]Water Data'!AH1472))), "-")</f>
        <v>-</v>
      </c>
      <c r="AF1322" s="35" t="str">
        <f>IF(ISNUMBER('[1]Water Data'!AJ1472), IF('[1]Water Data'!AJ1472=-999,"NA",IF('[1]Water Data'!AJ1472&lt;1, "&lt;1", IF('[1]Water Data'!AJ1472&gt;99, "&gt;99", '[1]Water Data'!AJ1472))), "-")</f>
        <v>-</v>
      </c>
      <c r="AG1322" s="35"/>
      <c r="AH1322" s="35"/>
      <c r="AI1322" s="47" t="str">
        <f>IF(ISNUMBER('[1]Water Data'!AK1472), IF('[1]Water Data'!AK1472=-999,"NA",'[1]Water Data'!AK1472), "-")</f>
        <v>-</v>
      </c>
    </row>
    <row r="1323" spans="1:35" x14ac:dyDescent="0.25">
      <c r="A1323" s="45" t="str">
        <f>IF(ISBLANK('MH Data'!A1473), "", 'MH Data'!A1473)</f>
        <v/>
      </c>
      <c r="B1323" s="31" t="str">
        <f>IF(ISBLANK('MH Data'!B1473), "", 'MH Data'!B1473)</f>
        <v/>
      </c>
      <c r="C1323" s="31"/>
      <c r="D1323" s="32" t="str">
        <f>IF(ISNUMBER('[1]Water Data'!C1473), '[1]Water Data'!C1473, "-")</f>
        <v>-</v>
      </c>
      <c r="E1323" s="33" t="str">
        <f>IF(ISNUMBER('[1]Water Data'!D1473), '[1]Water Data'!D1473, "-")</f>
        <v>-</v>
      </c>
      <c r="F1323" s="34" t="str">
        <f>IF(ISNUMBER('[1]Water Data'!E1473), IF('[1]Water Data'!E1473=-999,"NA",IF('[1]Water Data'!E1473&lt;1, "&lt;1", IF('[1]Water Data'!E1473&gt;99, "&gt;99", '[1]Water Data'!E1473))), "-")</f>
        <v>-</v>
      </c>
      <c r="G1323" s="35" t="str">
        <f>IF(ISNUMBER('[1]Water Data'!F1473), IF('[1]Water Data'!F1473=-999,"NA",IF('[1]Water Data'!F1473&lt;1, "&lt;1", IF('[1]Water Data'!F1473&gt;99, "&gt;99", '[1]Water Data'!F1473))), "-")</f>
        <v>-</v>
      </c>
      <c r="H1323" s="35" t="str">
        <f>IF(ISNUMBER('[1]Water Data'!H1473), IF('[1]Water Data'!H1473=-999,"NA",IF('[1]Water Data'!H1473&lt;1, "&lt;1", IF('[1]Water Data'!H1473&gt;99, "&gt;99", '[1]Water Data'!H1473))), "-")</f>
        <v>-</v>
      </c>
      <c r="I1323" s="35"/>
      <c r="J1323" s="35"/>
      <c r="K1323" s="36" t="str">
        <f>IF(ISNUMBER('[1]Water Data'!I1473), IF('[1]Water Data'!I1473=-999,"NA",'[1]Water Data'!I1473), "-")</f>
        <v>-</v>
      </c>
      <c r="L1323" s="55" t="str">
        <f>IF(ISNUMBER('[1]Water Data'!L1473), IF('[1]Water Data'!L1473=-999,"NA",IF('[1]Water Data'!L1473&lt;1, "&lt;1", IF('[1]Water Data'!L1473&gt;99, "&gt;99", '[1]Water Data'!L1473))), "-")</f>
        <v>-</v>
      </c>
      <c r="M1323" s="35" t="str">
        <f>IF(ISNUMBER('[1]Water Data'!M1473), IF('[1]Water Data'!M1473=-999,"NA",IF('[1]Water Data'!M1473&lt;1, "&lt;1", IF('[1]Water Data'!M1473&gt;99, "&gt;99", '[1]Water Data'!M1473))), "-")</f>
        <v>-</v>
      </c>
      <c r="N1323" s="35" t="str">
        <f>IF(ISNUMBER('[1]Water Data'!O1473), IF('[1]Water Data'!O1473=-999,"NA",IF('[1]Water Data'!O1473&lt;1, "&lt;1", IF('[1]Water Data'!O1473&gt;99, "&gt;99", '[1]Water Data'!O1473))), "-")</f>
        <v>-</v>
      </c>
      <c r="O1323" s="35"/>
      <c r="P1323" s="35"/>
      <c r="Q1323" s="47" t="str">
        <f>IF(ISNUMBER('[1]Water Data'!P1473), IF('[1]Water Data'!P1473=-999,"NA",'[1]Water Data'!P1473), "-")</f>
        <v>-</v>
      </c>
      <c r="R1323" s="55" t="str">
        <f>IF(ISNUMBER('[1]Water Data'!S1473), IF('[1]Water Data'!S1473=-999,"NA",IF('[1]Water Data'!S1473&lt;1, "&lt;1", IF('[1]Water Data'!S1473&gt;99, "&gt;99", '[1]Water Data'!S1473))), "-")</f>
        <v>-</v>
      </c>
      <c r="S1323" s="35" t="str">
        <f>IF(ISNUMBER('[1]Water Data'!T1473), IF('[1]Water Data'!T1473=-999,"NA",IF('[1]Water Data'!T1473&lt;1, "&lt;1", IF('[1]Water Data'!T1473&gt;99, "&gt;99", '[1]Water Data'!T1473))), "-")</f>
        <v>-</v>
      </c>
      <c r="T1323" s="35" t="str">
        <f>IF(ISNUMBER('[1]Water Data'!V1473), IF('[1]Water Data'!V1473=-999,"NA",IF('[1]Water Data'!V1473&lt;1, "&lt;1", IF('[1]Water Data'!V1473&gt;99, "&gt;99", '[1]Water Data'!V1473))), "-")</f>
        <v>-</v>
      </c>
      <c r="U1323" s="35"/>
      <c r="V1323" s="35"/>
      <c r="W1323" s="47" t="str">
        <f>IF(ISNUMBER('[1]Water Data'!W1473), IF('[1]Water Data'!W1473=-999,"NA",'[1]Water Data'!W1473), "-")</f>
        <v>-</v>
      </c>
      <c r="X1323" s="55" t="str">
        <f>IF(ISNUMBER('[1]Water Data'!Z1473), IF('[1]Water Data'!Z1473=-999,"NA",IF('[1]Water Data'!Z1473&lt;1, "&lt;1", IF('[1]Water Data'!Z1473&gt;99, "&gt;99", '[1]Water Data'!Z1473))), "-")</f>
        <v>-</v>
      </c>
      <c r="Y1323" s="35" t="str">
        <f>IF(ISNUMBER('[1]Water Data'!AA1473), IF('[1]Water Data'!AA1473=-999,"NA",IF('[1]Water Data'!AA1473&lt;1, "&lt;1", IF('[1]Water Data'!AA1473&gt;99, "&gt;99", '[1]Water Data'!AA1473))), "-")</f>
        <v>-</v>
      </c>
      <c r="Z1323" s="35" t="str">
        <f>IF(ISNUMBER('[1]Water Data'!AC1473), IF('[1]Water Data'!AC1473=-999,"NA",IF('[1]Water Data'!AC1473&lt;1, "&lt;1", IF('[1]Water Data'!AC1473&gt;99, "&gt;99", '[1]Water Data'!AC1473))), "-")</f>
        <v>-</v>
      </c>
      <c r="AA1323" s="35"/>
      <c r="AB1323" s="35"/>
      <c r="AC1323" s="47" t="str">
        <f>IF(ISNUMBER('[1]Water Data'!AD1473), IF('[1]Water Data'!AD1473=-999,"NA",'[1]Water Data'!AD1473), "-")</f>
        <v>-</v>
      </c>
      <c r="AD1323" s="34" t="str">
        <f>IF(ISNUMBER('[1]Water Data'!AG1473), IF('[1]Water Data'!AG1473=-999,"NA",IF('[1]Water Data'!AG1473&lt;1, "&lt;1", IF('[1]Water Data'!AG1473&gt;99, "&gt;99", '[1]Water Data'!AG1473))), "-")</f>
        <v>-</v>
      </c>
      <c r="AE1323" s="35" t="str">
        <f>IF(ISNUMBER('[1]Water Data'!AH1473), IF('[1]Water Data'!AH1473=-999,"NA",IF('[1]Water Data'!AH1473&lt;1, "&lt;1", IF('[1]Water Data'!AH1473&gt;99, "&gt;99", '[1]Water Data'!AH1473))), "-")</f>
        <v>-</v>
      </c>
      <c r="AF1323" s="35" t="str">
        <f>IF(ISNUMBER('[1]Water Data'!AJ1473), IF('[1]Water Data'!AJ1473=-999,"NA",IF('[1]Water Data'!AJ1473&lt;1, "&lt;1", IF('[1]Water Data'!AJ1473&gt;99, "&gt;99", '[1]Water Data'!AJ1473))), "-")</f>
        <v>-</v>
      </c>
      <c r="AG1323" s="35"/>
      <c r="AH1323" s="35"/>
      <c r="AI1323" s="47" t="str">
        <f>IF(ISNUMBER('[1]Water Data'!AK1473), IF('[1]Water Data'!AK1473=-999,"NA",'[1]Water Data'!AK1473), "-")</f>
        <v>-</v>
      </c>
    </row>
    <row r="1324" spans="1:35" x14ac:dyDescent="0.25">
      <c r="A1324" s="45" t="str">
        <f>IF(ISBLANK('MH Data'!A1474), "", 'MH Data'!A1474)</f>
        <v/>
      </c>
      <c r="B1324" s="31" t="str">
        <f>IF(ISBLANK('MH Data'!B1474), "", 'MH Data'!B1474)</f>
        <v/>
      </c>
      <c r="C1324" s="31"/>
      <c r="D1324" s="32" t="str">
        <f>IF(ISNUMBER('[1]Water Data'!C1474), '[1]Water Data'!C1474, "-")</f>
        <v>-</v>
      </c>
      <c r="E1324" s="33" t="str">
        <f>IF(ISNUMBER('[1]Water Data'!D1474), '[1]Water Data'!D1474, "-")</f>
        <v>-</v>
      </c>
      <c r="F1324" s="34" t="str">
        <f>IF(ISNUMBER('[1]Water Data'!E1474), IF('[1]Water Data'!E1474=-999,"NA",IF('[1]Water Data'!E1474&lt;1, "&lt;1", IF('[1]Water Data'!E1474&gt;99, "&gt;99", '[1]Water Data'!E1474))), "-")</f>
        <v>-</v>
      </c>
      <c r="G1324" s="35" t="str">
        <f>IF(ISNUMBER('[1]Water Data'!F1474), IF('[1]Water Data'!F1474=-999,"NA",IF('[1]Water Data'!F1474&lt;1, "&lt;1", IF('[1]Water Data'!F1474&gt;99, "&gt;99", '[1]Water Data'!F1474))), "-")</f>
        <v>-</v>
      </c>
      <c r="H1324" s="35" t="str">
        <f>IF(ISNUMBER('[1]Water Data'!H1474), IF('[1]Water Data'!H1474=-999,"NA",IF('[1]Water Data'!H1474&lt;1, "&lt;1", IF('[1]Water Data'!H1474&gt;99, "&gt;99", '[1]Water Data'!H1474))), "-")</f>
        <v>-</v>
      </c>
      <c r="I1324" s="35"/>
      <c r="J1324" s="35"/>
      <c r="K1324" s="36" t="str">
        <f>IF(ISNUMBER('[1]Water Data'!I1474), IF('[1]Water Data'!I1474=-999,"NA",'[1]Water Data'!I1474), "-")</f>
        <v>-</v>
      </c>
      <c r="L1324" s="55" t="str">
        <f>IF(ISNUMBER('[1]Water Data'!L1474), IF('[1]Water Data'!L1474=-999,"NA",IF('[1]Water Data'!L1474&lt;1, "&lt;1", IF('[1]Water Data'!L1474&gt;99, "&gt;99", '[1]Water Data'!L1474))), "-")</f>
        <v>-</v>
      </c>
      <c r="M1324" s="35" t="str">
        <f>IF(ISNUMBER('[1]Water Data'!M1474), IF('[1]Water Data'!M1474=-999,"NA",IF('[1]Water Data'!M1474&lt;1, "&lt;1", IF('[1]Water Data'!M1474&gt;99, "&gt;99", '[1]Water Data'!M1474))), "-")</f>
        <v>-</v>
      </c>
      <c r="N1324" s="35" t="str">
        <f>IF(ISNUMBER('[1]Water Data'!O1474), IF('[1]Water Data'!O1474=-999,"NA",IF('[1]Water Data'!O1474&lt;1, "&lt;1", IF('[1]Water Data'!O1474&gt;99, "&gt;99", '[1]Water Data'!O1474))), "-")</f>
        <v>-</v>
      </c>
      <c r="O1324" s="35"/>
      <c r="P1324" s="35"/>
      <c r="Q1324" s="47" t="str">
        <f>IF(ISNUMBER('[1]Water Data'!P1474), IF('[1]Water Data'!P1474=-999,"NA",'[1]Water Data'!P1474), "-")</f>
        <v>-</v>
      </c>
      <c r="R1324" s="55" t="str">
        <f>IF(ISNUMBER('[1]Water Data'!S1474), IF('[1]Water Data'!S1474=-999,"NA",IF('[1]Water Data'!S1474&lt;1, "&lt;1", IF('[1]Water Data'!S1474&gt;99, "&gt;99", '[1]Water Data'!S1474))), "-")</f>
        <v>-</v>
      </c>
      <c r="S1324" s="35" t="str">
        <f>IF(ISNUMBER('[1]Water Data'!T1474), IF('[1]Water Data'!T1474=-999,"NA",IF('[1]Water Data'!T1474&lt;1, "&lt;1", IF('[1]Water Data'!T1474&gt;99, "&gt;99", '[1]Water Data'!T1474))), "-")</f>
        <v>-</v>
      </c>
      <c r="T1324" s="35" t="str">
        <f>IF(ISNUMBER('[1]Water Data'!V1474), IF('[1]Water Data'!V1474=-999,"NA",IF('[1]Water Data'!V1474&lt;1, "&lt;1", IF('[1]Water Data'!V1474&gt;99, "&gt;99", '[1]Water Data'!V1474))), "-")</f>
        <v>-</v>
      </c>
      <c r="U1324" s="35"/>
      <c r="V1324" s="35"/>
      <c r="W1324" s="47" t="str">
        <f>IF(ISNUMBER('[1]Water Data'!W1474), IF('[1]Water Data'!W1474=-999,"NA",'[1]Water Data'!W1474), "-")</f>
        <v>-</v>
      </c>
      <c r="X1324" s="55" t="str">
        <f>IF(ISNUMBER('[1]Water Data'!Z1474), IF('[1]Water Data'!Z1474=-999,"NA",IF('[1]Water Data'!Z1474&lt;1, "&lt;1", IF('[1]Water Data'!Z1474&gt;99, "&gt;99", '[1]Water Data'!Z1474))), "-")</f>
        <v>-</v>
      </c>
      <c r="Y1324" s="35" t="str">
        <f>IF(ISNUMBER('[1]Water Data'!AA1474), IF('[1]Water Data'!AA1474=-999,"NA",IF('[1]Water Data'!AA1474&lt;1, "&lt;1", IF('[1]Water Data'!AA1474&gt;99, "&gt;99", '[1]Water Data'!AA1474))), "-")</f>
        <v>-</v>
      </c>
      <c r="Z1324" s="35" t="str">
        <f>IF(ISNUMBER('[1]Water Data'!AC1474), IF('[1]Water Data'!AC1474=-999,"NA",IF('[1]Water Data'!AC1474&lt;1, "&lt;1", IF('[1]Water Data'!AC1474&gt;99, "&gt;99", '[1]Water Data'!AC1474))), "-")</f>
        <v>-</v>
      </c>
      <c r="AA1324" s="35"/>
      <c r="AB1324" s="35"/>
      <c r="AC1324" s="47" t="str">
        <f>IF(ISNUMBER('[1]Water Data'!AD1474), IF('[1]Water Data'!AD1474=-999,"NA",'[1]Water Data'!AD1474), "-")</f>
        <v>-</v>
      </c>
      <c r="AD1324" s="34" t="str">
        <f>IF(ISNUMBER('[1]Water Data'!AG1474), IF('[1]Water Data'!AG1474=-999,"NA",IF('[1]Water Data'!AG1474&lt;1, "&lt;1", IF('[1]Water Data'!AG1474&gt;99, "&gt;99", '[1]Water Data'!AG1474))), "-")</f>
        <v>-</v>
      </c>
      <c r="AE1324" s="35" t="str">
        <f>IF(ISNUMBER('[1]Water Data'!AH1474), IF('[1]Water Data'!AH1474=-999,"NA",IF('[1]Water Data'!AH1474&lt;1, "&lt;1", IF('[1]Water Data'!AH1474&gt;99, "&gt;99", '[1]Water Data'!AH1474))), "-")</f>
        <v>-</v>
      </c>
      <c r="AF1324" s="35" t="str">
        <f>IF(ISNUMBER('[1]Water Data'!AJ1474), IF('[1]Water Data'!AJ1474=-999,"NA",IF('[1]Water Data'!AJ1474&lt;1, "&lt;1", IF('[1]Water Data'!AJ1474&gt;99, "&gt;99", '[1]Water Data'!AJ1474))), "-")</f>
        <v>-</v>
      </c>
      <c r="AG1324" s="35"/>
      <c r="AH1324" s="35"/>
      <c r="AI1324" s="47" t="str">
        <f>IF(ISNUMBER('[1]Water Data'!AK1474), IF('[1]Water Data'!AK1474=-999,"NA",'[1]Water Data'!AK1474), "-")</f>
        <v>-</v>
      </c>
    </row>
    <row r="1325" spans="1:35" x14ac:dyDescent="0.25">
      <c r="A1325" s="45" t="str">
        <f>IF(ISBLANK('MH Data'!A1475), "", 'MH Data'!A1475)</f>
        <v/>
      </c>
      <c r="B1325" s="31" t="str">
        <f>IF(ISBLANK('MH Data'!B1475), "", 'MH Data'!B1475)</f>
        <v/>
      </c>
      <c r="C1325" s="31"/>
      <c r="D1325" s="32" t="str">
        <f>IF(ISNUMBER('[1]Water Data'!C1475), '[1]Water Data'!C1475, "-")</f>
        <v>-</v>
      </c>
      <c r="E1325" s="33" t="str">
        <f>IF(ISNUMBER('[1]Water Data'!D1475), '[1]Water Data'!D1475, "-")</f>
        <v>-</v>
      </c>
      <c r="F1325" s="34" t="str">
        <f>IF(ISNUMBER('[1]Water Data'!E1475), IF('[1]Water Data'!E1475=-999,"NA",IF('[1]Water Data'!E1475&lt;1, "&lt;1", IF('[1]Water Data'!E1475&gt;99, "&gt;99", '[1]Water Data'!E1475))), "-")</f>
        <v>-</v>
      </c>
      <c r="G1325" s="35" t="str">
        <f>IF(ISNUMBER('[1]Water Data'!F1475), IF('[1]Water Data'!F1475=-999,"NA",IF('[1]Water Data'!F1475&lt;1, "&lt;1", IF('[1]Water Data'!F1475&gt;99, "&gt;99", '[1]Water Data'!F1475))), "-")</f>
        <v>-</v>
      </c>
      <c r="H1325" s="35" t="str">
        <f>IF(ISNUMBER('[1]Water Data'!H1475), IF('[1]Water Data'!H1475=-999,"NA",IF('[1]Water Data'!H1475&lt;1, "&lt;1", IF('[1]Water Data'!H1475&gt;99, "&gt;99", '[1]Water Data'!H1475))), "-")</f>
        <v>-</v>
      </c>
      <c r="I1325" s="35"/>
      <c r="J1325" s="35"/>
      <c r="K1325" s="36" t="str">
        <f>IF(ISNUMBER('[1]Water Data'!I1475), IF('[1]Water Data'!I1475=-999,"NA",'[1]Water Data'!I1475), "-")</f>
        <v>-</v>
      </c>
      <c r="L1325" s="55" t="str">
        <f>IF(ISNUMBER('[1]Water Data'!L1475), IF('[1]Water Data'!L1475=-999,"NA",IF('[1]Water Data'!L1475&lt;1, "&lt;1", IF('[1]Water Data'!L1475&gt;99, "&gt;99", '[1]Water Data'!L1475))), "-")</f>
        <v>-</v>
      </c>
      <c r="M1325" s="35" t="str">
        <f>IF(ISNUMBER('[1]Water Data'!M1475), IF('[1]Water Data'!M1475=-999,"NA",IF('[1]Water Data'!M1475&lt;1, "&lt;1", IF('[1]Water Data'!M1475&gt;99, "&gt;99", '[1]Water Data'!M1475))), "-")</f>
        <v>-</v>
      </c>
      <c r="N1325" s="35" t="str">
        <f>IF(ISNUMBER('[1]Water Data'!O1475), IF('[1]Water Data'!O1475=-999,"NA",IF('[1]Water Data'!O1475&lt;1, "&lt;1", IF('[1]Water Data'!O1475&gt;99, "&gt;99", '[1]Water Data'!O1475))), "-")</f>
        <v>-</v>
      </c>
      <c r="O1325" s="35"/>
      <c r="P1325" s="35"/>
      <c r="Q1325" s="47" t="str">
        <f>IF(ISNUMBER('[1]Water Data'!P1475), IF('[1]Water Data'!P1475=-999,"NA",'[1]Water Data'!P1475), "-")</f>
        <v>-</v>
      </c>
      <c r="R1325" s="55" t="str">
        <f>IF(ISNUMBER('[1]Water Data'!S1475), IF('[1]Water Data'!S1475=-999,"NA",IF('[1]Water Data'!S1475&lt;1, "&lt;1", IF('[1]Water Data'!S1475&gt;99, "&gt;99", '[1]Water Data'!S1475))), "-")</f>
        <v>-</v>
      </c>
      <c r="S1325" s="35" t="str">
        <f>IF(ISNUMBER('[1]Water Data'!T1475), IF('[1]Water Data'!T1475=-999,"NA",IF('[1]Water Data'!T1475&lt;1, "&lt;1", IF('[1]Water Data'!T1475&gt;99, "&gt;99", '[1]Water Data'!T1475))), "-")</f>
        <v>-</v>
      </c>
      <c r="T1325" s="35" t="str">
        <f>IF(ISNUMBER('[1]Water Data'!V1475), IF('[1]Water Data'!V1475=-999,"NA",IF('[1]Water Data'!V1475&lt;1, "&lt;1", IF('[1]Water Data'!V1475&gt;99, "&gt;99", '[1]Water Data'!V1475))), "-")</f>
        <v>-</v>
      </c>
      <c r="U1325" s="35"/>
      <c r="V1325" s="35"/>
      <c r="W1325" s="47" t="str">
        <f>IF(ISNUMBER('[1]Water Data'!W1475), IF('[1]Water Data'!W1475=-999,"NA",'[1]Water Data'!W1475), "-")</f>
        <v>-</v>
      </c>
      <c r="X1325" s="55" t="str">
        <f>IF(ISNUMBER('[1]Water Data'!Z1475), IF('[1]Water Data'!Z1475=-999,"NA",IF('[1]Water Data'!Z1475&lt;1, "&lt;1", IF('[1]Water Data'!Z1475&gt;99, "&gt;99", '[1]Water Data'!Z1475))), "-")</f>
        <v>-</v>
      </c>
      <c r="Y1325" s="35" t="str">
        <f>IF(ISNUMBER('[1]Water Data'!AA1475), IF('[1]Water Data'!AA1475=-999,"NA",IF('[1]Water Data'!AA1475&lt;1, "&lt;1", IF('[1]Water Data'!AA1475&gt;99, "&gt;99", '[1]Water Data'!AA1475))), "-")</f>
        <v>-</v>
      </c>
      <c r="Z1325" s="35" t="str">
        <f>IF(ISNUMBER('[1]Water Data'!AC1475), IF('[1]Water Data'!AC1475=-999,"NA",IF('[1]Water Data'!AC1475&lt;1, "&lt;1", IF('[1]Water Data'!AC1475&gt;99, "&gt;99", '[1]Water Data'!AC1475))), "-")</f>
        <v>-</v>
      </c>
      <c r="AA1325" s="35"/>
      <c r="AB1325" s="35"/>
      <c r="AC1325" s="47" t="str">
        <f>IF(ISNUMBER('[1]Water Data'!AD1475), IF('[1]Water Data'!AD1475=-999,"NA",'[1]Water Data'!AD1475), "-")</f>
        <v>-</v>
      </c>
      <c r="AD1325" s="34" t="str">
        <f>IF(ISNUMBER('[1]Water Data'!AG1475), IF('[1]Water Data'!AG1475=-999,"NA",IF('[1]Water Data'!AG1475&lt;1, "&lt;1", IF('[1]Water Data'!AG1475&gt;99, "&gt;99", '[1]Water Data'!AG1475))), "-")</f>
        <v>-</v>
      </c>
      <c r="AE1325" s="35" t="str">
        <f>IF(ISNUMBER('[1]Water Data'!AH1475), IF('[1]Water Data'!AH1475=-999,"NA",IF('[1]Water Data'!AH1475&lt;1, "&lt;1", IF('[1]Water Data'!AH1475&gt;99, "&gt;99", '[1]Water Data'!AH1475))), "-")</f>
        <v>-</v>
      </c>
      <c r="AF1325" s="35" t="str">
        <f>IF(ISNUMBER('[1]Water Data'!AJ1475), IF('[1]Water Data'!AJ1475=-999,"NA",IF('[1]Water Data'!AJ1475&lt;1, "&lt;1", IF('[1]Water Data'!AJ1475&gt;99, "&gt;99", '[1]Water Data'!AJ1475))), "-")</f>
        <v>-</v>
      </c>
      <c r="AG1325" s="35"/>
      <c r="AH1325" s="35"/>
      <c r="AI1325" s="47" t="str">
        <f>IF(ISNUMBER('[1]Water Data'!AK1475), IF('[1]Water Data'!AK1475=-999,"NA",'[1]Water Data'!AK1475), "-")</f>
        <v>-</v>
      </c>
    </row>
    <row r="1326" spans="1:35" x14ac:dyDescent="0.25">
      <c r="A1326" s="45" t="str">
        <f>IF(ISBLANK('MH Data'!A1476), "", 'MH Data'!A1476)</f>
        <v/>
      </c>
      <c r="B1326" s="31" t="str">
        <f>IF(ISBLANK('MH Data'!B1476), "", 'MH Data'!B1476)</f>
        <v/>
      </c>
      <c r="C1326" s="31"/>
      <c r="D1326" s="32" t="str">
        <f>IF(ISNUMBER('[1]Water Data'!C1476), '[1]Water Data'!C1476, "-")</f>
        <v>-</v>
      </c>
      <c r="E1326" s="33" t="str">
        <f>IF(ISNUMBER('[1]Water Data'!D1476), '[1]Water Data'!D1476, "-")</f>
        <v>-</v>
      </c>
      <c r="F1326" s="34" t="str">
        <f>IF(ISNUMBER('[1]Water Data'!E1476), IF('[1]Water Data'!E1476=-999,"NA",IF('[1]Water Data'!E1476&lt;1, "&lt;1", IF('[1]Water Data'!E1476&gt;99, "&gt;99", '[1]Water Data'!E1476))), "-")</f>
        <v>-</v>
      </c>
      <c r="G1326" s="35" t="str">
        <f>IF(ISNUMBER('[1]Water Data'!F1476), IF('[1]Water Data'!F1476=-999,"NA",IF('[1]Water Data'!F1476&lt;1, "&lt;1", IF('[1]Water Data'!F1476&gt;99, "&gt;99", '[1]Water Data'!F1476))), "-")</f>
        <v>-</v>
      </c>
      <c r="H1326" s="35" t="str">
        <f>IF(ISNUMBER('[1]Water Data'!H1476), IF('[1]Water Data'!H1476=-999,"NA",IF('[1]Water Data'!H1476&lt;1, "&lt;1", IF('[1]Water Data'!H1476&gt;99, "&gt;99", '[1]Water Data'!H1476))), "-")</f>
        <v>-</v>
      </c>
      <c r="I1326" s="35"/>
      <c r="J1326" s="35"/>
      <c r="K1326" s="36" t="str">
        <f>IF(ISNUMBER('[1]Water Data'!I1476), IF('[1]Water Data'!I1476=-999,"NA",'[1]Water Data'!I1476), "-")</f>
        <v>-</v>
      </c>
      <c r="L1326" s="55" t="str">
        <f>IF(ISNUMBER('[1]Water Data'!L1476), IF('[1]Water Data'!L1476=-999,"NA",IF('[1]Water Data'!L1476&lt;1, "&lt;1", IF('[1]Water Data'!L1476&gt;99, "&gt;99", '[1]Water Data'!L1476))), "-")</f>
        <v>-</v>
      </c>
      <c r="M1326" s="35" t="str">
        <f>IF(ISNUMBER('[1]Water Data'!M1476), IF('[1]Water Data'!M1476=-999,"NA",IF('[1]Water Data'!M1476&lt;1, "&lt;1", IF('[1]Water Data'!M1476&gt;99, "&gt;99", '[1]Water Data'!M1476))), "-")</f>
        <v>-</v>
      </c>
      <c r="N1326" s="35" t="str">
        <f>IF(ISNUMBER('[1]Water Data'!O1476), IF('[1]Water Data'!O1476=-999,"NA",IF('[1]Water Data'!O1476&lt;1, "&lt;1", IF('[1]Water Data'!O1476&gt;99, "&gt;99", '[1]Water Data'!O1476))), "-")</f>
        <v>-</v>
      </c>
      <c r="O1326" s="35"/>
      <c r="P1326" s="35"/>
      <c r="Q1326" s="47" t="str">
        <f>IF(ISNUMBER('[1]Water Data'!P1476), IF('[1]Water Data'!P1476=-999,"NA",'[1]Water Data'!P1476), "-")</f>
        <v>-</v>
      </c>
      <c r="R1326" s="55" t="str">
        <f>IF(ISNUMBER('[1]Water Data'!S1476), IF('[1]Water Data'!S1476=-999,"NA",IF('[1]Water Data'!S1476&lt;1, "&lt;1", IF('[1]Water Data'!S1476&gt;99, "&gt;99", '[1]Water Data'!S1476))), "-")</f>
        <v>-</v>
      </c>
      <c r="S1326" s="35" t="str">
        <f>IF(ISNUMBER('[1]Water Data'!T1476), IF('[1]Water Data'!T1476=-999,"NA",IF('[1]Water Data'!T1476&lt;1, "&lt;1", IF('[1]Water Data'!T1476&gt;99, "&gt;99", '[1]Water Data'!T1476))), "-")</f>
        <v>-</v>
      </c>
      <c r="T1326" s="35" t="str">
        <f>IF(ISNUMBER('[1]Water Data'!V1476), IF('[1]Water Data'!V1476=-999,"NA",IF('[1]Water Data'!V1476&lt;1, "&lt;1", IF('[1]Water Data'!V1476&gt;99, "&gt;99", '[1]Water Data'!V1476))), "-")</f>
        <v>-</v>
      </c>
      <c r="U1326" s="35"/>
      <c r="V1326" s="35"/>
      <c r="W1326" s="47" t="str">
        <f>IF(ISNUMBER('[1]Water Data'!W1476), IF('[1]Water Data'!W1476=-999,"NA",'[1]Water Data'!W1476), "-")</f>
        <v>-</v>
      </c>
      <c r="X1326" s="55" t="str">
        <f>IF(ISNUMBER('[1]Water Data'!Z1476), IF('[1]Water Data'!Z1476=-999,"NA",IF('[1]Water Data'!Z1476&lt;1, "&lt;1", IF('[1]Water Data'!Z1476&gt;99, "&gt;99", '[1]Water Data'!Z1476))), "-")</f>
        <v>-</v>
      </c>
      <c r="Y1326" s="35" t="str">
        <f>IF(ISNUMBER('[1]Water Data'!AA1476), IF('[1]Water Data'!AA1476=-999,"NA",IF('[1]Water Data'!AA1476&lt;1, "&lt;1", IF('[1]Water Data'!AA1476&gt;99, "&gt;99", '[1]Water Data'!AA1476))), "-")</f>
        <v>-</v>
      </c>
      <c r="Z1326" s="35" t="str">
        <f>IF(ISNUMBER('[1]Water Data'!AC1476), IF('[1]Water Data'!AC1476=-999,"NA",IF('[1]Water Data'!AC1476&lt;1, "&lt;1", IF('[1]Water Data'!AC1476&gt;99, "&gt;99", '[1]Water Data'!AC1476))), "-")</f>
        <v>-</v>
      </c>
      <c r="AA1326" s="35"/>
      <c r="AB1326" s="35"/>
      <c r="AC1326" s="47" t="str">
        <f>IF(ISNUMBER('[1]Water Data'!AD1476), IF('[1]Water Data'!AD1476=-999,"NA",'[1]Water Data'!AD1476), "-")</f>
        <v>-</v>
      </c>
      <c r="AD1326" s="34" t="str">
        <f>IF(ISNUMBER('[1]Water Data'!AG1476), IF('[1]Water Data'!AG1476=-999,"NA",IF('[1]Water Data'!AG1476&lt;1, "&lt;1", IF('[1]Water Data'!AG1476&gt;99, "&gt;99", '[1]Water Data'!AG1476))), "-")</f>
        <v>-</v>
      </c>
      <c r="AE1326" s="35" t="str">
        <f>IF(ISNUMBER('[1]Water Data'!AH1476), IF('[1]Water Data'!AH1476=-999,"NA",IF('[1]Water Data'!AH1476&lt;1, "&lt;1", IF('[1]Water Data'!AH1476&gt;99, "&gt;99", '[1]Water Data'!AH1476))), "-")</f>
        <v>-</v>
      </c>
      <c r="AF1326" s="35" t="str">
        <f>IF(ISNUMBER('[1]Water Data'!AJ1476), IF('[1]Water Data'!AJ1476=-999,"NA",IF('[1]Water Data'!AJ1476&lt;1, "&lt;1", IF('[1]Water Data'!AJ1476&gt;99, "&gt;99", '[1]Water Data'!AJ1476))), "-")</f>
        <v>-</v>
      </c>
      <c r="AG1326" s="35"/>
      <c r="AH1326" s="35"/>
      <c r="AI1326" s="47" t="str">
        <f>IF(ISNUMBER('[1]Water Data'!AK1476), IF('[1]Water Data'!AK1476=-999,"NA",'[1]Water Data'!AK1476), "-")</f>
        <v>-</v>
      </c>
    </row>
    <row r="1327" spans="1:35" x14ac:dyDescent="0.25">
      <c r="A1327" s="45" t="str">
        <f>IF(ISBLANK('MH Data'!A1477), "", 'MH Data'!A1477)</f>
        <v/>
      </c>
      <c r="B1327" s="31" t="str">
        <f>IF(ISBLANK('MH Data'!B1477), "", 'MH Data'!B1477)</f>
        <v/>
      </c>
      <c r="C1327" s="31"/>
      <c r="D1327" s="32" t="str">
        <f>IF(ISNUMBER('[1]Water Data'!C1477), '[1]Water Data'!C1477, "-")</f>
        <v>-</v>
      </c>
      <c r="E1327" s="33" t="str">
        <f>IF(ISNUMBER('[1]Water Data'!D1477), '[1]Water Data'!D1477, "-")</f>
        <v>-</v>
      </c>
      <c r="F1327" s="34" t="str">
        <f>IF(ISNUMBER('[1]Water Data'!E1477), IF('[1]Water Data'!E1477=-999,"NA",IF('[1]Water Data'!E1477&lt;1, "&lt;1", IF('[1]Water Data'!E1477&gt;99, "&gt;99", '[1]Water Data'!E1477))), "-")</f>
        <v>-</v>
      </c>
      <c r="G1327" s="35" t="str">
        <f>IF(ISNUMBER('[1]Water Data'!F1477), IF('[1]Water Data'!F1477=-999,"NA",IF('[1]Water Data'!F1477&lt;1, "&lt;1", IF('[1]Water Data'!F1477&gt;99, "&gt;99", '[1]Water Data'!F1477))), "-")</f>
        <v>-</v>
      </c>
      <c r="H1327" s="35" t="str">
        <f>IF(ISNUMBER('[1]Water Data'!H1477), IF('[1]Water Data'!H1477=-999,"NA",IF('[1]Water Data'!H1477&lt;1, "&lt;1", IF('[1]Water Data'!H1477&gt;99, "&gt;99", '[1]Water Data'!H1477))), "-")</f>
        <v>-</v>
      </c>
      <c r="I1327" s="35"/>
      <c r="J1327" s="35"/>
      <c r="K1327" s="36" t="str">
        <f>IF(ISNUMBER('[1]Water Data'!I1477), IF('[1]Water Data'!I1477=-999,"NA",'[1]Water Data'!I1477), "-")</f>
        <v>-</v>
      </c>
      <c r="L1327" s="55" t="str">
        <f>IF(ISNUMBER('[1]Water Data'!L1477), IF('[1]Water Data'!L1477=-999,"NA",IF('[1]Water Data'!L1477&lt;1, "&lt;1", IF('[1]Water Data'!L1477&gt;99, "&gt;99", '[1]Water Data'!L1477))), "-")</f>
        <v>-</v>
      </c>
      <c r="M1327" s="35" t="str">
        <f>IF(ISNUMBER('[1]Water Data'!M1477), IF('[1]Water Data'!M1477=-999,"NA",IF('[1]Water Data'!M1477&lt;1, "&lt;1", IF('[1]Water Data'!M1477&gt;99, "&gt;99", '[1]Water Data'!M1477))), "-")</f>
        <v>-</v>
      </c>
      <c r="N1327" s="35" t="str">
        <f>IF(ISNUMBER('[1]Water Data'!O1477), IF('[1]Water Data'!O1477=-999,"NA",IF('[1]Water Data'!O1477&lt;1, "&lt;1", IF('[1]Water Data'!O1477&gt;99, "&gt;99", '[1]Water Data'!O1477))), "-")</f>
        <v>-</v>
      </c>
      <c r="O1327" s="35"/>
      <c r="P1327" s="35"/>
      <c r="Q1327" s="47" t="str">
        <f>IF(ISNUMBER('[1]Water Data'!P1477), IF('[1]Water Data'!P1477=-999,"NA",'[1]Water Data'!P1477), "-")</f>
        <v>-</v>
      </c>
      <c r="R1327" s="55" t="str">
        <f>IF(ISNUMBER('[1]Water Data'!S1477), IF('[1]Water Data'!S1477=-999,"NA",IF('[1]Water Data'!S1477&lt;1, "&lt;1", IF('[1]Water Data'!S1477&gt;99, "&gt;99", '[1]Water Data'!S1477))), "-")</f>
        <v>-</v>
      </c>
      <c r="S1327" s="35" t="str">
        <f>IF(ISNUMBER('[1]Water Data'!T1477), IF('[1]Water Data'!T1477=-999,"NA",IF('[1]Water Data'!T1477&lt;1, "&lt;1", IF('[1]Water Data'!T1477&gt;99, "&gt;99", '[1]Water Data'!T1477))), "-")</f>
        <v>-</v>
      </c>
      <c r="T1327" s="35" t="str">
        <f>IF(ISNUMBER('[1]Water Data'!V1477), IF('[1]Water Data'!V1477=-999,"NA",IF('[1]Water Data'!V1477&lt;1, "&lt;1", IF('[1]Water Data'!V1477&gt;99, "&gt;99", '[1]Water Data'!V1477))), "-")</f>
        <v>-</v>
      </c>
      <c r="U1327" s="35"/>
      <c r="V1327" s="35"/>
      <c r="W1327" s="47" t="str">
        <f>IF(ISNUMBER('[1]Water Data'!W1477), IF('[1]Water Data'!W1477=-999,"NA",'[1]Water Data'!W1477), "-")</f>
        <v>-</v>
      </c>
      <c r="X1327" s="55" t="str">
        <f>IF(ISNUMBER('[1]Water Data'!Z1477), IF('[1]Water Data'!Z1477=-999,"NA",IF('[1]Water Data'!Z1477&lt;1, "&lt;1", IF('[1]Water Data'!Z1477&gt;99, "&gt;99", '[1]Water Data'!Z1477))), "-")</f>
        <v>-</v>
      </c>
      <c r="Y1327" s="35" t="str">
        <f>IF(ISNUMBER('[1]Water Data'!AA1477), IF('[1]Water Data'!AA1477=-999,"NA",IF('[1]Water Data'!AA1477&lt;1, "&lt;1", IF('[1]Water Data'!AA1477&gt;99, "&gt;99", '[1]Water Data'!AA1477))), "-")</f>
        <v>-</v>
      </c>
      <c r="Z1327" s="35" t="str">
        <f>IF(ISNUMBER('[1]Water Data'!AC1477), IF('[1]Water Data'!AC1477=-999,"NA",IF('[1]Water Data'!AC1477&lt;1, "&lt;1", IF('[1]Water Data'!AC1477&gt;99, "&gt;99", '[1]Water Data'!AC1477))), "-")</f>
        <v>-</v>
      </c>
      <c r="AA1327" s="35"/>
      <c r="AB1327" s="35"/>
      <c r="AC1327" s="47" t="str">
        <f>IF(ISNUMBER('[1]Water Data'!AD1477), IF('[1]Water Data'!AD1477=-999,"NA",'[1]Water Data'!AD1477), "-")</f>
        <v>-</v>
      </c>
      <c r="AD1327" s="34" t="str">
        <f>IF(ISNUMBER('[1]Water Data'!AG1477), IF('[1]Water Data'!AG1477=-999,"NA",IF('[1]Water Data'!AG1477&lt;1, "&lt;1", IF('[1]Water Data'!AG1477&gt;99, "&gt;99", '[1]Water Data'!AG1477))), "-")</f>
        <v>-</v>
      </c>
      <c r="AE1327" s="35" t="str">
        <f>IF(ISNUMBER('[1]Water Data'!AH1477), IF('[1]Water Data'!AH1477=-999,"NA",IF('[1]Water Data'!AH1477&lt;1, "&lt;1", IF('[1]Water Data'!AH1477&gt;99, "&gt;99", '[1]Water Data'!AH1477))), "-")</f>
        <v>-</v>
      </c>
      <c r="AF1327" s="35" t="str">
        <f>IF(ISNUMBER('[1]Water Data'!AJ1477), IF('[1]Water Data'!AJ1477=-999,"NA",IF('[1]Water Data'!AJ1477&lt;1, "&lt;1", IF('[1]Water Data'!AJ1477&gt;99, "&gt;99", '[1]Water Data'!AJ1477))), "-")</f>
        <v>-</v>
      </c>
      <c r="AG1327" s="35"/>
      <c r="AH1327" s="35"/>
      <c r="AI1327" s="47" t="str">
        <f>IF(ISNUMBER('[1]Water Data'!AK1477), IF('[1]Water Data'!AK1477=-999,"NA",'[1]Water Data'!AK1477), "-")</f>
        <v>-</v>
      </c>
    </row>
    <row r="1328" spans="1:35" x14ac:dyDescent="0.25">
      <c r="A1328" s="45" t="str">
        <f>IF(ISBLANK('MH Data'!A1478), "", 'MH Data'!A1478)</f>
        <v/>
      </c>
      <c r="B1328" s="31" t="str">
        <f>IF(ISBLANK('MH Data'!B1478), "", 'MH Data'!B1478)</f>
        <v/>
      </c>
      <c r="C1328" s="31"/>
      <c r="D1328" s="32" t="str">
        <f>IF(ISNUMBER('[1]Water Data'!C1478), '[1]Water Data'!C1478, "-")</f>
        <v>-</v>
      </c>
      <c r="E1328" s="33" t="str">
        <f>IF(ISNUMBER('[1]Water Data'!D1478), '[1]Water Data'!D1478, "-")</f>
        <v>-</v>
      </c>
      <c r="F1328" s="34" t="str">
        <f>IF(ISNUMBER('[1]Water Data'!E1478), IF('[1]Water Data'!E1478=-999,"NA",IF('[1]Water Data'!E1478&lt;1, "&lt;1", IF('[1]Water Data'!E1478&gt;99, "&gt;99", '[1]Water Data'!E1478))), "-")</f>
        <v>-</v>
      </c>
      <c r="G1328" s="35" t="str">
        <f>IF(ISNUMBER('[1]Water Data'!F1478), IF('[1]Water Data'!F1478=-999,"NA",IF('[1]Water Data'!F1478&lt;1, "&lt;1", IF('[1]Water Data'!F1478&gt;99, "&gt;99", '[1]Water Data'!F1478))), "-")</f>
        <v>-</v>
      </c>
      <c r="H1328" s="35" t="str">
        <f>IF(ISNUMBER('[1]Water Data'!H1478), IF('[1]Water Data'!H1478=-999,"NA",IF('[1]Water Data'!H1478&lt;1, "&lt;1", IF('[1]Water Data'!H1478&gt;99, "&gt;99", '[1]Water Data'!H1478))), "-")</f>
        <v>-</v>
      </c>
      <c r="I1328" s="35"/>
      <c r="J1328" s="35"/>
      <c r="K1328" s="36" t="str">
        <f>IF(ISNUMBER('[1]Water Data'!I1478), IF('[1]Water Data'!I1478=-999,"NA",'[1]Water Data'!I1478), "-")</f>
        <v>-</v>
      </c>
      <c r="L1328" s="55" t="str">
        <f>IF(ISNUMBER('[1]Water Data'!L1478), IF('[1]Water Data'!L1478=-999,"NA",IF('[1]Water Data'!L1478&lt;1, "&lt;1", IF('[1]Water Data'!L1478&gt;99, "&gt;99", '[1]Water Data'!L1478))), "-")</f>
        <v>-</v>
      </c>
      <c r="M1328" s="35" t="str">
        <f>IF(ISNUMBER('[1]Water Data'!M1478), IF('[1]Water Data'!M1478=-999,"NA",IF('[1]Water Data'!M1478&lt;1, "&lt;1", IF('[1]Water Data'!M1478&gt;99, "&gt;99", '[1]Water Data'!M1478))), "-")</f>
        <v>-</v>
      </c>
      <c r="N1328" s="35" t="str">
        <f>IF(ISNUMBER('[1]Water Data'!O1478), IF('[1]Water Data'!O1478=-999,"NA",IF('[1]Water Data'!O1478&lt;1, "&lt;1", IF('[1]Water Data'!O1478&gt;99, "&gt;99", '[1]Water Data'!O1478))), "-")</f>
        <v>-</v>
      </c>
      <c r="O1328" s="35"/>
      <c r="P1328" s="35"/>
      <c r="Q1328" s="47" t="str">
        <f>IF(ISNUMBER('[1]Water Data'!P1478), IF('[1]Water Data'!P1478=-999,"NA",'[1]Water Data'!P1478), "-")</f>
        <v>-</v>
      </c>
      <c r="R1328" s="55" t="str">
        <f>IF(ISNUMBER('[1]Water Data'!S1478), IF('[1]Water Data'!S1478=-999,"NA",IF('[1]Water Data'!S1478&lt;1, "&lt;1", IF('[1]Water Data'!S1478&gt;99, "&gt;99", '[1]Water Data'!S1478))), "-")</f>
        <v>-</v>
      </c>
      <c r="S1328" s="35" t="str">
        <f>IF(ISNUMBER('[1]Water Data'!T1478), IF('[1]Water Data'!T1478=-999,"NA",IF('[1]Water Data'!T1478&lt;1, "&lt;1", IF('[1]Water Data'!T1478&gt;99, "&gt;99", '[1]Water Data'!T1478))), "-")</f>
        <v>-</v>
      </c>
      <c r="T1328" s="35" t="str">
        <f>IF(ISNUMBER('[1]Water Data'!V1478), IF('[1]Water Data'!V1478=-999,"NA",IF('[1]Water Data'!V1478&lt;1, "&lt;1", IF('[1]Water Data'!V1478&gt;99, "&gt;99", '[1]Water Data'!V1478))), "-")</f>
        <v>-</v>
      </c>
      <c r="U1328" s="35"/>
      <c r="V1328" s="35"/>
      <c r="W1328" s="47" t="str">
        <f>IF(ISNUMBER('[1]Water Data'!W1478), IF('[1]Water Data'!W1478=-999,"NA",'[1]Water Data'!W1478), "-")</f>
        <v>-</v>
      </c>
      <c r="X1328" s="55" t="str">
        <f>IF(ISNUMBER('[1]Water Data'!Z1478), IF('[1]Water Data'!Z1478=-999,"NA",IF('[1]Water Data'!Z1478&lt;1, "&lt;1", IF('[1]Water Data'!Z1478&gt;99, "&gt;99", '[1]Water Data'!Z1478))), "-")</f>
        <v>-</v>
      </c>
      <c r="Y1328" s="35" t="str">
        <f>IF(ISNUMBER('[1]Water Data'!AA1478), IF('[1]Water Data'!AA1478=-999,"NA",IF('[1]Water Data'!AA1478&lt;1, "&lt;1", IF('[1]Water Data'!AA1478&gt;99, "&gt;99", '[1]Water Data'!AA1478))), "-")</f>
        <v>-</v>
      </c>
      <c r="Z1328" s="35" t="str">
        <f>IF(ISNUMBER('[1]Water Data'!AC1478), IF('[1]Water Data'!AC1478=-999,"NA",IF('[1]Water Data'!AC1478&lt;1, "&lt;1", IF('[1]Water Data'!AC1478&gt;99, "&gt;99", '[1]Water Data'!AC1478))), "-")</f>
        <v>-</v>
      </c>
      <c r="AA1328" s="35"/>
      <c r="AB1328" s="35"/>
      <c r="AC1328" s="47" t="str">
        <f>IF(ISNUMBER('[1]Water Data'!AD1478), IF('[1]Water Data'!AD1478=-999,"NA",'[1]Water Data'!AD1478), "-")</f>
        <v>-</v>
      </c>
      <c r="AD1328" s="34" t="str">
        <f>IF(ISNUMBER('[1]Water Data'!AG1478), IF('[1]Water Data'!AG1478=-999,"NA",IF('[1]Water Data'!AG1478&lt;1, "&lt;1", IF('[1]Water Data'!AG1478&gt;99, "&gt;99", '[1]Water Data'!AG1478))), "-")</f>
        <v>-</v>
      </c>
      <c r="AE1328" s="35" t="str">
        <f>IF(ISNUMBER('[1]Water Data'!AH1478), IF('[1]Water Data'!AH1478=-999,"NA",IF('[1]Water Data'!AH1478&lt;1, "&lt;1", IF('[1]Water Data'!AH1478&gt;99, "&gt;99", '[1]Water Data'!AH1478))), "-")</f>
        <v>-</v>
      </c>
      <c r="AF1328" s="35" t="str">
        <f>IF(ISNUMBER('[1]Water Data'!AJ1478), IF('[1]Water Data'!AJ1478=-999,"NA",IF('[1]Water Data'!AJ1478&lt;1, "&lt;1", IF('[1]Water Data'!AJ1478&gt;99, "&gt;99", '[1]Water Data'!AJ1478))), "-")</f>
        <v>-</v>
      </c>
      <c r="AG1328" s="35"/>
      <c r="AH1328" s="35"/>
      <c r="AI1328" s="47" t="str">
        <f>IF(ISNUMBER('[1]Water Data'!AK1478), IF('[1]Water Data'!AK1478=-999,"NA",'[1]Water Data'!AK1478), "-")</f>
        <v>-</v>
      </c>
    </row>
    <row r="1329" spans="1:35" x14ac:dyDescent="0.25">
      <c r="A1329" s="45" t="str">
        <f>IF(ISBLANK('MH Data'!A1479), "", 'MH Data'!A1479)</f>
        <v/>
      </c>
      <c r="B1329" s="31" t="str">
        <f>IF(ISBLANK('MH Data'!B1479), "", 'MH Data'!B1479)</f>
        <v/>
      </c>
      <c r="C1329" s="31"/>
      <c r="D1329" s="32" t="str">
        <f>IF(ISNUMBER('[1]Water Data'!C1479), '[1]Water Data'!C1479, "-")</f>
        <v>-</v>
      </c>
      <c r="E1329" s="33" t="str">
        <f>IF(ISNUMBER('[1]Water Data'!D1479), '[1]Water Data'!D1479, "-")</f>
        <v>-</v>
      </c>
      <c r="F1329" s="34" t="str">
        <f>IF(ISNUMBER('[1]Water Data'!E1479), IF('[1]Water Data'!E1479=-999,"NA",IF('[1]Water Data'!E1479&lt;1, "&lt;1", IF('[1]Water Data'!E1479&gt;99, "&gt;99", '[1]Water Data'!E1479))), "-")</f>
        <v>-</v>
      </c>
      <c r="G1329" s="35" t="str">
        <f>IF(ISNUMBER('[1]Water Data'!F1479), IF('[1]Water Data'!F1479=-999,"NA",IF('[1]Water Data'!F1479&lt;1, "&lt;1", IF('[1]Water Data'!F1479&gt;99, "&gt;99", '[1]Water Data'!F1479))), "-")</f>
        <v>-</v>
      </c>
      <c r="H1329" s="35" t="str">
        <f>IF(ISNUMBER('[1]Water Data'!H1479), IF('[1]Water Data'!H1479=-999,"NA",IF('[1]Water Data'!H1479&lt;1, "&lt;1", IF('[1]Water Data'!H1479&gt;99, "&gt;99", '[1]Water Data'!H1479))), "-")</f>
        <v>-</v>
      </c>
      <c r="I1329" s="35"/>
      <c r="J1329" s="35"/>
      <c r="K1329" s="36" t="str">
        <f>IF(ISNUMBER('[1]Water Data'!I1479), IF('[1]Water Data'!I1479=-999,"NA",'[1]Water Data'!I1479), "-")</f>
        <v>-</v>
      </c>
      <c r="L1329" s="55" t="str">
        <f>IF(ISNUMBER('[1]Water Data'!L1479), IF('[1]Water Data'!L1479=-999,"NA",IF('[1]Water Data'!L1479&lt;1, "&lt;1", IF('[1]Water Data'!L1479&gt;99, "&gt;99", '[1]Water Data'!L1479))), "-")</f>
        <v>-</v>
      </c>
      <c r="M1329" s="35" t="str">
        <f>IF(ISNUMBER('[1]Water Data'!M1479), IF('[1]Water Data'!M1479=-999,"NA",IF('[1]Water Data'!M1479&lt;1, "&lt;1", IF('[1]Water Data'!M1479&gt;99, "&gt;99", '[1]Water Data'!M1479))), "-")</f>
        <v>-</v>
      </c>
      <c r="N1329" s="35" t="str">
        <f>IF(ISNUMBER('[1]Water Data'!O1479), IF('[1]Water Data'!O1479=-999,"NA",IF('[1]Water Data'!O1479&lt;1, "&lt;1", IF('[1]Water Data'!O1479&gt;99, "&gt;99", '[1]Water Data'!O1479))), "-")</f>
        <v>-</v>
      </c>
      <c r="O1329" s="35"/>
      <c r="P1329" s="35"/>
      <c r="Q1329" s="47" t="str">
        <f>IF(ISNUMBER('[1]Water Data'!P1479), IF('[1]Water Data'!P1479=-999,"NA",'[1]Water Data'!P1479), "-")</f>
        <v>-</v>
      </c>
      <c r="R1329" s="55" t="str">
        <f>IF(ISNUMBER('[1]Water Data'!S1479), IF('[1]Water Data'!S1479=-999,"NA",IF('[1]Water Data'!S1479&lt;1, "&lt;1", IF('[1]Water Data'!S1479&gt;99, "&gt;99", '[1]Water Data'!S1479))), "-")</f>
        <v>-</v>
      </c>
      <c r="S1329" s="35" t="str">
        <f>IF(ISNUMBER('[1]Water Data'!T1479), IF('[1]Water Data'!T1479=-999,"NA",IF('[1]Water Data'!T1479&lt;1, "&lt;1", IF('[1]Water Data'!T1479&gt;99, "&gt;99", '[1]Water Data'!T1479))), "-")</f>
        <v>-</v>
      </c>
      <c r="T1329" s="35" t="str">
        <f>IF(ISNUMBER('[1]Water Data'!V1479), IF('[1]Water Data'!V1479=-999,"NA",IF('[1]Water Data'!V1479&lt;1, "&lt;1", IF('[1]Water Data'!V1479&gt;99, "&gt;99", '[1]Water Data'!V1479))), "-")</f>
        <v>-</v>
      </c>
      <c r="U1329" s="35"/>
      <c r="V1329" s="35"/>
      <c r="W1329" s="47" t="str">
        <f>IF(ISNUMBER('[1]Water Data'!W1479), IF('[1]Water Data'!W1479=-999,"NA",'[1]Water Data'!W1479), "-")</f>
        <v>-</v>
      </c>
      <c r="X1329" s="55" t="str">
        <f>IF(ISNUMBER('[1]Water Data'!Z1479), IF('[1]Water Data'!Z1479=-999,"NA",IF('[1]Water Data'!Z1479&lt;1, "&lt;1", IF('[1]Water Data'!Z1479&gt;99, "&gt;99", '[1]Water Data'!Z1479))), "-")</f>
        <v>-</v>
      </c>
      <c r="Y1329" s="35" t="str">
        <f>IF(ISNUMBER('[1]Water Data'!AA1479), IF('[1]Water Data'!AA1479=-999,"NA",IF('[1]Water Data'!AA1479&lt;1, "&lt;1", IF('[1]Water Data'!AA1479&gt;99, "&gt;99", '[1]Water Data'!AA1479))), "-")</f>
        <v>-</v>
      </c>
      <c r="Z1329" s="35" t="str">
        <f>IF(ISNUMBER('[1]Water Data'!AC1479), IF('[1]Water Data'!AC1479=-999,"NA",IF('[1]Water Data'!AC1479&lt;1, "&lt;1", IF('[1]Water Data'!AC1479&gt;99, "&gt;99", '[1]Water Data'!AC1479))), "-")</f>
        <v>-</v>
      </c>
      <c r="AA1329" s="35"/>
      <c r="AB1329" s="35"/>
      <c r="AC1329" s="47" t="str">
        <f>IF(ISNUMBER('[1]Water Data'!AD1479), IF('[1]Water Data'!AD1479=-999,"NA",'[1]Water Data'!AD1479), "-")</f>
        <v>-</v>
      </c>
      <c r="AD1329" s="34" t="str">
        <f>IF(ISNUMBER('[1]Water Data'!AG1479), IF('[1]Water Data'!AG1479=-999,"NA",IF('[1]Water Data'!AG1479&lt;1, "&lt;1", IF('[1]Water Data'!AG1479&gt;99, "&gt;99", '[1]Water Data'!AG1479))), "-")</f>
        <v>-</v>
      </c>
      <c r="AE1329" s="35" t="str">
        <f>IF(ISNUMBER('[1]Water Data'!AH1479), IF('[1]Water Data'!AH1479=-999,"NA",IF('[1]Water Data'!AH1479&lt;1, "&lt;1", IF('[1]Water Data'!AH1479&gt;99, "&gt;99", '[1]Water Data'!AH1479))), "-")</f>
        <v>-</v>
      </c>
      <c r="AF1329" s="35" t="str">
        <f>IF(ISNUMBER('[1]Water Data'!AJ1479), IF('[1]Water Data'!AJ1479=-999,"NA",IF('[1]Water Data'!AJ1479&lt;1, "&lt;1", IF('[1]Water Data'!AJ1479&gt;99, "&gt;99", '[1]Water Data'!AJ1479))), "-")</f>
        <v>-</v>
      </c>
      <c r="AG1329" s="35"/>
      <c r="AH1329" s="35"/>
      <c r="AI1329" s="47" t="str">
        <f>IF(ISNUMBER('[1]Water Data'!AK1479), IF('[1]Water Data'!AK1479=-999,"NA",'[1]Water Data'!AK1479), "-")</f>
        <v>-</v>
      </c>
    </row>
    <row r="1330" spans="1:35" x14ac:dyDescent="0.25">
      <c r="A1330" s="45" t="str">
        <f>IF(ISBLANK('MH Data'!A1480), "", 'MH Data'!A1480)</f>
        <v/>
      </c>
      <c r="B1330" s="31" t="str">
        <f>IF(ISBLANK('MH Data'!B1480), "", 'MH Data'!B1480)</f>
        <v/>
      </c>
      <c r="C1330" s="31"/>
      <c r="D1330" s="32" t="str">
        <f>IF(ISNUMBER('[1]Water Data'!C1480), '[1]Water Data'!C1480, "-")</f>
        <v>-</v>
      </c>
      <c r="E1330" s="33" t="str">
        <f>IF(ISNUMBER('[1]Water Data'!D1480), '[1]Water Data'!D1480, "-")</f>
        <v>-</v>
      </c>
      <c r="F1330" s="34" t="str">
        <f>IF(ISNUMBER('[1]Water Data'!E1480), IF('[1]Water Data'!E1480=-999,"NA",IF('[1]Water Data'!E1480&lt;1, "&lt;1", IF('[1]Water Data'!E1480&gt;99, "&gt;99", '[1]Water Data'!E1480))), "-")</f>
        <v>-</v>
      </c>
      <c r="G1330" s="35" t="str">
        <f>IF(ISNUMBER('[1]Water Data'!F1480), IF('[1]Water Data'!F1480=-999,"NA",IF('[1]Water Data'!F1480&lt;1, "&lt;1", IF('[1]Water Data'!F1480&gt;99, "&gt;99", '[1]Water Data'!F1480))), "-")</f>
        <v>-</v>
      </c>
      <c r="H1330" s="35" t="str">
        <f>IF(ISNUMBER('[1]Water Data'!H1480), IF('[1]Water Data'!H1480=-999,"NA",IF('[1]Water Data'!H1480&lt;1, "&lt;1", IF('[1]Water Data'!H1480&gt;99, "&gt;99", '[1]Water Data'!H1480))), "-")</f>
        <v>-</v>
      </c>
      <c r="I1330" s="35"/>
      <c r="J1330" s="35"/>
      <c r="K1330" s="36" t="str">
        <f>IF(ISNUMBER('[1]Water Data'!I1480), IF('[1]Water Data'!I1480=-999,"NA",'[1]Water Data'!I1480), "-")</f>
        <v>-</v>
      </c>
      <c r="L1330" s="55" t="str">
        <f>IF(ISNUMBER('[1]Water Data'!L1480), IF('[1]Water Data'!L1480=-999,"NA",IF('[1]Water Data'!L1480&lt;1, "&lt;1", IF('[1]Water Data'!L1480&gt;99, "&gt;99", '[1]Water Data'!L1480))), "-")</f>
        <v>-</v>
      </c>
      <c r="M1330" s="35" t="str">
        <f>IF(ISNUMBER('[1]Water Data'!M1480), IF('[1]Water Data'!M1480=-999,"NA",IF('[1]Water Data'!M1480&lt;1, "&lt;1", IF('[1]Water Data'!M1480&gt;99, "&gt;99", '[1]Water Data'!M1480))), "-")</f>
        <v>-</v>
      </c>
      <c r="N1330" s="35" t="str">
        <f>IF(ISNUMBER('[1]Water Data'!O1480), IF('[1]Water Data'!O1480=-999,"NA",IF('[1]Water Data'!O1480&lt;1, "&lt;1", IF('[1]Water Data'!O1480&gt;99, "&gt;99", '[1]Water Data'!O1480))), "-")</f>
        <v>-</v>
      </c>
      <c r="O1330" s="35"/>
      <c r="P1330" s="35"/>
      <c r="Q1330" s="47" t="str">
        <f>IF(ISNUMBER('[1]Water Data'!P1480), IF('[1]Water Data'!P1480=-999,"NA",'[1]Water Data'!P1480), "-")</f>
        <v>-</v>
      </c>
      <c r="R1330" s="55" t="str">
        <f>IF(ISNUMBER('[1]Water Data'!S1480), IF('[1]Water Data'!S1480=-999,"NA",IF('[1]Water Data'!S1480&lt;1, "&lt;1", IF('[1]Water Data'!S1480&gt;99, "&gt;99", '[1]Water Data'!S1480))), "-")</f>
        <v>-</v>
      </c>
      <c r="S1330" s="35" t="str">
        <f>IF(ISNUMBER('[1]Water Data'!T1480), IF('[1]Water Data'!T1480=-999,"NA",IF('[1]Water Data'!T1480&lt;1, "&lt;1", IF('[1]Water Data'!T1480&gt;99, "&gt;99", '[1]Water Data'!T1480))), "-")</f>
        <v>-</v>
      </c>
      <c r="T1330" s="35" t="str">
        <f>IF(ISNUMBER('[1]Water Data'!V1480), IF('[1]Water Data'!V1480=-999,"NA",IF('[1]Water Data'!V1480&lt;1, "&lt;1", IF('[1]Water Data'!V1480&gt;99, "&gt;99", '[1]Water Data'!V1480))), "-")</f>
        <v>-</v>
      </c>
      <c r="U1330" s="35"/>
      <c r="V1330" s="35"/>
      <c r="W1330" s="47" t="str">
        <f>IF(ISNUMBER('[1]Water Data'!W1480), IF('[1]Water Data'!W1480=-999,"NA",'[1]Water Data'!W1480), "-")</f>
        <v>-</v>
      </c>
      <c r="X1330" s="55" t="str">
        <f>IF(ISNUMBER('[1]Water Data'!Z1480), IF('[1]Water Data'!Z1480=-999,"NA",IF('[1]Water Data'!Z1480&lt;1, "&lt;1", IF('[1]Water Data'!Z1480&gt;99, "&gt;99", '[1]Water Data'!Z1480))), "-")</f>
        <v>-</v>
      </c>
      <c r="Y1330" s="35" t="str">
        <f>IF(ISNUMBER('[1]Water Data'!AA1480), IF('[1]Water Data'!AA1480=-999,"NA",IF('[1]Water Data'!AA1480&lt;1, "&lt;1", IF('[1]Water Data'!AA1480&gt;99, "&gt;99", '[1]Water Data'!AA1480))), "-")</f>
        <v>-</v>
      </c>
      <c r="Z1330" s="35" t="str">
        <f>IF(ISNUMBER('[1]Water Data'!AC1480), IF('[1]Water Data'!AC1480=-999,"NA",IF('[1]Water Data'!AC1480&lt;1, "&lt;1", IF('[1]Water Data'!AC1480&gt;99, "&gt;99", '[1]Water Data'!AC1480))), "-")</f>
        <v>-</v>
      </c>
      <c r="AA1330" s="35"/>
      <c r="AB1330" s="35"/>
      <c r="AC1330" s="47" t="str">
        <f>IF(ISNUMBER('[1]Water Data'!AD1480), IF('[1]Water Data'!AD1480=-999,"NA",'[1]Water Data'!AD1480), "-")</f>
        <v>-</v>
      </c>
      <c r="AD1330" s="34" t="str">
        <f>IF(ISNUMBER('[1]Water Data'!AG1480), IF('[1]Water Data'!AG1480=-999,"NA",IF('[1]Water Data'!AG1480&lt;1, "&lt;1", IF('[1]Water Data'!AG1480&gt;99, "&gt;99", '[1]Water Data'!AG1480))), "-")</f>
        <v>-</v>
      </c>
      <c r="AE1330" s="35" t="str">
        <f>IF(ISNUMBER('[1]Water Data'!AH1480), IF('[1]Water Data'!AH1480=-999,"NA",IF('[1]Water Data'!AH1480&lt;1, "&lt;1", IF('[1]Water Data'!AH1480&gt;99, "&gt;99", '[1]Water Data'!AH1480))), "-")</f>
        <v>-</v>
      </c>
      <c r="AF1330" s="35" t="str">
        <f>IF(ISNUMBER('[1]Water Data'!AJ1480), IF('[1]Water Data'!AJ1480=-999,"NA",IF('[1]Water Data'!AJ1480&lt;1, "&lt;1", IF('[1]Water Data'!AJ1480&gt;99, "&gt;99", '[1]Water Data'!AJ1480))), "-")</f>
        <v>-</v>
      </c>
      <c r="AG1330" s="35"/>
      <c r="AH1330" s="35"/>
      <c r="AI1330" s="47" t="str">
        <f>IF(ISNUMBER('[1]Water Data'!AK1480), IF('[1]Water Data'!AK1480=-999,"NA",'[1]Water Data'!AK1480), "-")</f>
        <v>-</v>
      </c>
    </row>
    <row r="1331" spans="1:35" x14ac:dyDescent="0.25">
      <c r="A1331" s="45" t="str">
        <f>IF(ISBLANK('MH Data'!A1481), "", 'MH Data'!A1481)</f>
        <v/>
      </c>
      <c r="B1331" s="31" t="str">
        <f>IF(ISBLANK('MH Data'!B1481), "", 'MH Data'!B1481)</f>
        <v/>
      </c>
      <c r="C1331" s="31"/>
      <c r="D1331" s="32" t="str">
        <f>IF(ISNUMBER('[1]Water Data'!C1481), '[1]Water Data'!C1481, "-")</f>
        <v>-</v>
      </c>
      <c r="E1331" s="33" t="str">
        <f>IF(ISNUMBER('[1]Water Data'!D1481), '[1]Water Data'!D1481, "-")</f>
        <v>-</v>
      </c>
      <c r="F1331" s="34" t="str">
        <f>IF(ISNUMBER('[1]Water Data'!E1481), IF('[1]Water Data'!E1481=-999,"NA",IF('[1]Water Data'!E1481&lt;1, "&lt;1", IF('[1]Water Data'!E1481&gt;99, "&gt;99", '[1]Water Data'!E1481))), "-")</f>
        <v>-</v>
      </c>
      <c r="G1331" s="35" t="str">
        <f>IF(ISNUMBER('[1]Water Data'!F1481), IF('[1]Water Data'!F1481=-999,"NA",IF('[1]Water Data'!F1481&lt;1, "&lt;1", IF('[1]Water Data'!F1481&gt;99, "&gt;99", '[1]Water Data'!F1481))), "-")</f>
        <v>-</v>
      </c>
      <c r="H1331" s="35" t="str">
        <f>IF(ISNUMBER('[1]Water Data'!H1481), IF('[1]Water Data'!H1481=-999,"NA",IF('[1]Water Data'!H1481&lt;1, "&lt;1", IF('[1]Water Data'!H1481&gt;99, "&gt;99", '[1]Water Data'!H1481))), "-")</f>
        <v>-</v>
      </c>
      <c r="I1331" s="35"/>
      <c r="J1331" s="35"/>
      <c r="K1331" s="36" t="str">
        <f>IF(ISNUMBER('[1]Water Data'!I1481), IF('[1]Water Data'!I1481=-999,"NA",'[1]Water Data'!I1481), "-")</f>
        <v>-</v>
      </c>
      <c r="L1331" s="55" t="str">
        <f>IF(ISNUMBER('[1]Water Data'!L1481), IF('[1]Water Data'!L1481=-999,"NA",IF('[1]Water Data'!L1481&lt;1, "&lt;1", IF('[1]Water Data'!L1481&gt;99, "&gt;99", '[1]Water Data'!L1481))), "-")</f>
        <v>-</v>
      </c>
      <c r="M1331" s="35" t="str">
        <f>IF(ISNUMBER('[1]Water Data'!M1481), IF('[1]Water Data'!M1481=-999,"NA",IF('[1]Water Data'!M1481&lt;1, "&lt;1", IF('[1]Water Data'!M1481&gt;99, "&gt;99", '[1]Water Data'!M1481))), "-")</f>
        <v>-</v>
      </c>
      <c r="N1331" s="35" t="str">
        <f>IF(ISNUMBER('[1]Water Data'!O1481), IF('[1]Water Data'!O1481=-999,"NA",IF('[1]Water Data'!O1481&lt;1, "&lt;1", IF('[1]Water Data'!O1481&gt;99, "&gt;99", '[1]Water Data'!O1481))), "-")</f>
        <v>-</v>
      </c>
      <c r="O1331" s="35"/>
      <c r="P1331" s="35"/>
      <c r="Q1331" s="47" t="str">
        <f>IF(ISNUMBER('[1]Water Data'!P1481), IF('[1]Water Data'!P1481=-999,"NA",'[1]Water Data'!P1481), "-")</f>
        <v>-</v>
      </c>
      <c r="R1331" s="55" t="str">
        <f>IF(ISNUMBER('[1]Water Data'!S1481), IF('[1]Water Data'!S1481=-999,"NA",IF('[1]Water Data'!S1481&lt;1, "&lt;1", IF('[1]Water Data'!S1481&gt;99, "&gt;99", '[1]Water Data'!S1481))), "-")</f>
        <v>-</v>
      </c>
      <c r="S1331" s="35" t="str">
        <f>IF(ISNUMBER('[1]Water Data'!T1481), IF('[1]Water Data'!T1481=-999,"NA",IF('[1]Water Data'!T1481&lt;1, "&lt;1", IF('[1]Water Data'!T1481&gt;99, "&gt;99", '[1]Water Data'!T1481))), "-")</f>
        <v>-</v>
      </c>
      <c r="T1331" s="35" t="str">
        <f>IF(ISNUMBER('[1]Water Data'!V1481), IF('[1]Water Data'!V1481=-999,"NA",IF('[1]Water Data'!V1481&lt;1, "&lt;1", IF('[1]Water Data'!V1481&gt;99, "&gt;99", '[1]Water Data'!V1481))), "-")</f>
        <v>-</v>
      </c>
      <c r="U1331" s="35"/>
      <c r="V1331" s="35"/>
      <c r="W1331" s="47" t="str">
        <f>IF(ISNUMBER('[1]Water Data'!W1481), IF('[1]Water Data'!W1481=-999,"NA",'[1]Water Data'!W1481), "-")</f>
        <v>-</v>
      </c>
      <c r="X1331" s="55" t="str">
        <f>IF(ISNUMBER('[1]Water Data'!Z1481), IF('[1]Water Data'!Z1481=-999,"NA",IF('[1]Water Data'!Z1481&lt;1, "&lt;1", IF('[1]Water Data'!Z1481&gt;99, "&gt;99", '[1]Water Data'!Z1481))), "-")</f>
        <v>-</v>
      </c>
      <c r="Y1331" s="35" t="str">
        <f>IF(ISNUMBER('[1]Water Data'!AA1481), IF('[1]Water Data'!AA1481=-999,"NA",IF('[1]Water Data'!AA1481&lt;1, "&lt;1", IF('[1]Water Data'!AA1481&gt;99, "&gt;99", '[1]Water Data'!AA1481))), "-")</f>
        <v>-</v>
      </c>
      <c r="Z1331" s="35" t="str">
        <f>IF(ISNUMBER('[1]Water Data'!AC1481), IF('[1]Water Data'!AC1481=-999,"NA",IF('[1]Water Data'!AC1481&lt;1, "&lt;1", IF('[1]Water Data'!AC1481&gt;99, "&gt;99", '[1]Water Data'!AC1481))), "-")</f>
        <v>-</v>
      </c>
      <c r="AA1331" s="35"/>
      <c r="AB1331" s="35"/>
      <c r="AC1331" s="47" t="str">
        <f>IF(ISNUMBER('[1]Water Data'!AD1481), IF('[1]Water Data'!AD1481=-999,"NA",'[1]Water Data'!AD1481), "-")</f>
        <v>-</v>
      </c>
      <c r="AD1331" s="34" t="str">
        <f>IF(ISNUMBER('[1]Water Data'!AG1481), IF('[1]Water Data'!AG1481=-999,"NA",IF('[1]Water Data'!AG1481&lt;1, "&lt;1", IF('[1]Water Data'!AG1481&gt;99, "&gt;99", '[1]Water Data'!AG1481))), "-")</f>
        <v>-</v>
      </c>
      <c r="AE1331" s="35" t="str">
        <f>IF(ISNUMBER('[1]Water Data'!AH1481), IF('[1]Water Data'!AH1481=-999,"NA",IF('[1]Water Data'!AH1481&lt;1, "&lt;1", IF('[1]Water Data'!AH1481&gt;99, "&gt;99", '[1]Water Data'!AH1481))), "-")</f>
        <v>-</v>
      </c>
      <c r="AF1331" s="35" t="str">
        <f>IF(ISNUMBER('[1]Water Data'!AJ1481), IF('[1]Water Data'!AJ1481=-999,"NA",IF('[1]Water Data'!AJ1481&lt;1, "&lt;1", IF('[1]Water Data'!AJ1481&gt;99, "&gt;99", '[1]Water Data'!AJ1481))), "-")</f>
        <v>-</v>
      </c>
      <c r="AG1331" s="35"/>
      <c r="AH1331" s="35"/>
      <c r="AI1331" s="47" t="str">
        <f>IF(ISNUMBER('[1]Water Data'!AK1481), IF('[1]Water Data'!AK1481=-999,"NA",'[1]Water Data'!AK1481), "-")</f>
        <v>-</v>
      </c>
    </row>
    <row r="1332" spans="1:35" x14ac:dyDescent="0.25">
      <c r="A1332" s="45" t="str">
        <f>IF(ISBLANK('MH Data'!A1482), "", 'MH Data'!A1482)</f>
        <v/>
      </c>
      <c r="B1332" s="31" t="str">
        <f>IF(ISBLANK('MH Data'!B1482), "", 'MH Data'!B1482)</f>
        <v/>
      </c>
      <c r="C1332" s="31"/>
      <c r="D1332" s="32" t="str">
        <f>IF(ISNUMBER('[1]Water Data'!C1482), '[1]Water Data'!C1482, "-")</f>
        <v>-</v>
      </c>
      <c r="E1332" s="33" t="str">
        <f>IF(ISNUMBER('[1]Water Data'!D1482), '[1]Water Data'!D1482, "-")</f>
        <v>-</v>
      </c>
      <c r="F1332" s="34" t="str">
        <f>IF(ISNUMBER('[1]Water Data'!E1482), IF('[1]Water Data'!E1482=-999,"NA",IF('[1]Water Data'!E1482&lt;1, "&lt;1", IF('[1]Water Data'!E1482&gt;99, "&gt;99", '[1]Water Data'!E1482))), "-")</f>
        <v>-</v>
      </c>
      <c r="G1332" s="35" t="str">
        <f>IF(ISNUMBER('[1]Water Data'!F1482), IF('[1]Water Data'!F1482=-999,"NA",IF('[1]Water Data'!F1482&lt;1, "&lt;1", IF('[1]Water Data'!F1482&gt;99, "&gt;99", '[1]Water Data'!F1482))), "-")</f>
        <v>-</v>
      </c>
      <c r="H1332" s="35" t="str">
        <f>IF(ISNUMBER('[1]Water Data'!H1482), IF('[1]Water Data'!H1482=-999,"NA",IF('[1]Water Data'!H1482&lt;1, "&lt;1", IF('[1]Water Data'!H1482&gt;99, "&gt;99", '[1]Water Data'!H1482))), "-")</f>
        <v>-</v>
      </c>
      <c r="I1332" s="35"/>
      <c r="J1332" s="35"/>
      <c r="K1332" s="36" t="str">
        <f>IF(ISNUMBER('[1]Water Data'!I1482), IF('[1]Water Data'!I1482=-999,"NA",'[1]Water Data'!I1482), "-")</f>
        <v>-</v>
      </c>
      <c r="L1332" s="55" t="str">
        <f>IF(ISNUMBER('[1]Water Data'!L1482), IF('[1]Water Data'!L1482=-999,"NA",IF('[1]Water Data'!L1482&lt;1, "&lt;1", IF('[1]Water Data'!L1482&gt;99, "&gt;99", '[1]Water Data'!L1482))), "-")</f>
        <v>-</v>
      </c>
      <c r="M1332" s="35" t="str">
        <f>IF(ISNUMBER('[1]Water Data'!M1482), IF('[1]Water Data'!M1482=-999,"NA",IF('[1]Water Data'!M1482&lt;1, "&lt;1", IF('[1]Water Data'!M1482&gt;99, "&gt;99", '[1]Water Data'!M1482))), "-")</f>
        <v>-</v>
      </c>
      <c r="N1332" s="35" t="str">
        <f>IF(ISNUMBER('[1]Water Data'!O1482), IF('[1]Water Data'!O1482=-999,"NA",IF('[1]Water Data'!O1482&lt;1, "&lt;1", IF('[1]Water Data'!O1482&gt;99, "&gt;99", '[1]Water Data'!O1482))), "-")</f>
        <v>-</v>
      </c>
      <c r="O1332" s="35"/>
      <c r="P1332" s="35"/>
      <c r="Q1332" s="47" t="str">
        <f>IF(ISNUMBER('[1]Water Data'!P1482), IF('[1]Water Data'!P1482=-999,"NA",'[1]Water Data'!P1482), "-")</f>
        <v>-</v>
      </c>
      <c r="R1332" s="55" t="str">
        <f>IF(ISNUMBER('[1]Water Data'!S1482), IF('[1]Water Data'!S1482=-999,"NA",IF('[1]Water Data'!S1482&lt;1, "&lt;1", IF('[1]Water Data'!S1482&gt;99, "&gt;99", '[1]Water Data'!S1482))), "-")</f>
        <v>-</v>
      </c>
      <c r="S1332" s="35" t="str">
        <f>IF(ISNUMBER('[1]Water Data'!T1482), IF('[1]Water Data'!T1482=-999,"NA",IF('[1]Water Data'!T1482&lt;1, "&lt;1", IF('[1]Water Data'!T1482&gt;99, "&gt;99", '[1]Water Data'!T1482))), "-")</f>
        <v>-</v>
      </c>
      <c r="T1332" s="35" t="str">
        <f>IF(ISNUMBER('[1]Water Data'!V1482), IF('[1]Water Data'!V1482=-999,"NA",IF('[1]Water Data'!V1482&lt;1, "&lt;1", IF('[1]Water Data'!V1482&gt;99, "&gt;99", '[1]Water Data'!V1482))), "-")</f>
        <v>-</v>
      </c>
      <c r="U1332" s="35"/>
      <c r="V1332" s="35"/>
      <c r="W1332" s="47" t="str">
        <f>IF(ISNUMBER('[1]Water Data'!W1482), IF('[1]Water Data'!W1482=-999,"NA",'[1]Water Data'!W1482), "-")</f>
        <v>-</v>
      </c>
      <c r="X1332" s="55" t="str">
        <f>IF(ISNUMBER('[1]Water Data'!Z1482), IF('[1]Water Data'!Z1482=-999,"NA",IF('[1]Water Data'!Z1482&lt;1, "&lt;1", IF('[1]Water Data'!Z1482&gt;99, "&gt;99", '[1]Water Data'!Z1482))), "-")</f>
        <v>-</v>
      </c>
      <c r="Y1332" s="35" t="str">
        <f>IF(ISNUMBER('[1]Water Data'!AA1482), IF('[1]Water Data'!AA1482=-999,"NA",IF('[1]Water Data'!AA1482&lt;1, "&lt;1", IF('[1]Water Data'!AA1482&gt;99, "&gt;99", '[1]Water Data'!AA1482))), "-")</f>
        <v>-</v>
      </c>
      <c r="Z1332" s="35" t="str">
        <f>IF(ISNUMBER('[1]Water Data'!AC1482), IF('[1]Water Data'!AC1482=-999,"NA",IF('[1]Water Data'!AC1482&lt;1, "&lt;1", IF('[1]Water Data'!AC1482&gt;99, "&gt;99", '[1]Water Data'!AC1482))), "-")</f>
        <v>-</v>
      </c>
      <c r="AA1332" s="35"/>
      <c r="AB1332" s="35"/>
      <c r="AC1332" s="47" t="str">
        <f>IF(ISNUMBER('[1]Water Data'!AD1482), IF('[1]Water Data'!AD1482=-999,"NA",'[1]Water Data'!AD1482), "-")</f>
        <v>-</v>
      </c>
      <c r="AD1332" s="34" t="str">
        <f>IF(ISNUMBER('[1]Water Data'!AG1482), IF('[1]Water Data'!AG1482=-999,"NA",IF('[1]Water Data'!AG1482&lt;1, "&lt;1", IF('[1]Water Data'!AG1482&gt;99, "&gt;99", '[1]Water Data'!AG1482))), "-")</f>
        <v>-</v>
      </c>
      <c r="AE1332" s="35" t="str">
        <f>IF(ISNUMBER('[1]Water Data'!AH1482), IF('[1]Water Data'!AH1482=-999,"NA",IF('[1]Water Data'!AH1482&lt;1, "&lt;1", IF('[1]Water Data'!AH1482&gt;99, "&gt;99", '[1]Water Data'!AH1482))), "-")</f>
        <v>-</v>
      </c>
      <c r="AF1332" s="35" t="str">
        <f>IF(ISNUMBER('[1]Water Data'!AJ1482), IF('[1]Water Data'!AJ1482=-999,"NA",IF('[1]Water Data'!AJ1482&lt;1, "&lt;1", IF('[1]Water Data'!AJ1482&gt;99, "&gt;99", '[1]Water Data'!AJ1482))), "-")</f>
        <v>-</v>
      </c>
      <c r="AG1332" s="35"/>
      <c r="AH1332" s="35"/>
      <c r="AI1332" s="47" t="str">
        <f>IF(ISNUMBER('[1]Water Data'!AK1482), IF('[1]Water Data'!AK1482=-999,"NA",'[1]Water Data'!AK1482), "-")</f>
        <v>-</v>
      </c>
    </row>
    <row r="1333" spans="1:35" x14ac:dyDescent="0.25">
      <c r="A1333" s="45" t="str">
        <f>IF(ISBLANK('MH Data'!A1483), "", 'MH Data'!A1483)</f>
        <v/>
      </c>
      <c r="B1333" s="31" t="str">
        <f>IF(ISBLANK('MH Data'!B1483), "", 'MH Data'!B1483)</f>
        <v/>
      </c>
      <c r="C1333" s="31"/>
      <c r="D1333" s="32" t="str">
        <f>IF(ISNUMBER('[1]Water Data'!C1483), '[1]Water Data'!C1483, "-")</f>
        <v>-</v>
      </c>
      <c r="E1333" s="33" t="str">
        <f>IF(ISNUMBER('[1]Water Data'!D1483), '[1]Water Data'!D1483, "-")</f>
        <v>-</v>
      </c>
      <c r="F1333" s="34" t="str">
        <f>IF(ISNUMBER('[1]Water Data'!E1483), IF('[1]Water Data'!E1483=-999,"NA",IF('[1]Water Data'!E1483&lt;1, "&lt;1", IF('[1]Water Data'!E1483&gt;99, "&gt;99", '[1]Water Data'!E1483))), "-")</f>
        <v>-</v>
      </c>
      <c r="G1333" s="35" t="str">
        <f>IF(ISNUMBER('[1]Water Data'!F1483), IF('[1]Water Data'!F1483=-999,"NA",IF('[1]Water Data'!F1483&lt;1, "&lt;1", IF('[1]Water Data'!F1483&gt;99, "&gt;99", '[1]Water Data'!F1483))), "-")</f>
        <v>-</v>
      </c>
      <c r="H1333" s="35" t="str">
        <f>IF(ISNUMBER('[1]Water Data'!H1483), IF('[1]Water Data'!H1483=-999,"NA",IF('[1]Water Data'!H1483&lt;1, "&lt;1", IF('[1]Water Data'!H1483&gt;99, "&gt;99", '[1]Water Data'!H1483))), "-")</f>
        <v>-</v>
      </c>
      <c r="I1333" s="35"/>
      <c r="J1333" s="35"/>
      <c r="K1333" s="36" t="str">
        <f>IF(ISNUMBER('[1]Water Data'!I1483), IF('[1]Water Data'!I1483=-999,"NA",'[1]Water Data'!I1483), "-")</f>
        <v>-</v>
      </c>
      <c r="L1333" s="55" t="str">
        <f>IF(ISNUMBER('[1]Water Data'!L1483), IF('[1]Water Data'!L1483=-999,"NA",IF('[1]Water Data'!L1483&lt;1, "&lt;1", IF('[1]Water Data'!L1483&gt;99, "&gt;99", '[1]Water Data'!L1483))), "-")</f>
        <v>-</v>
      </c>
      <c r="M1333" s="35" t="str">
        <f>IF(ISNUMBER('[1]Water Data'!M1483), IF('[1]Water Data'!M1483=-999,"NA",IF('[1]Water Data'!M1483&lt;1, "&lt;1", IF('[1]Water Data'!M1483&gt;99, "&gt;99", '[1]Water Data'!M1483))), "-")</f>
        <v>-</v>
      </c>
      <c r="N1333" s="35" t="str">
        <f>IF(ISNUMBER('[1]Water Data'!O1483), IF('[1]Water Data'!O1483=-999,"NA",IF('[1]Water Data'!O1483&lt;1, "&lt;1", IF('[1]Water Data'!O1483&gt;99, "&gt;99", '[1]Water Data'!O1483))), "-")</f>
        <v>-</v>
      </c>
      <c r="O1333" s="35"/>
      <c r="P1333" s="35"/>
      <c r="Q1333" s="47" t="str">
        <f>IF(ISNUMBER('[1]Water Data'!P1483), IF('[1]Water Data'!P1483=-999,"NA",'[1]Water Data'!P1483), "-")</f>
        <v>-</v>
      </c>
      <c r="R1333" s="55" t="str">
        <f>IF(ISNUMBER('[1]Water Data'!S1483), IF('[1]Water Data'!S1483=-999,"NA",IF('[1]Water Data'!S1483&lt;1, "&lt;1", IF('[1]Water Data'!S1483&gt;99, "&gt;99", '[1]Water Data'!S1483))), "-")</f>
        <v>-</v>
      </c>
      <c r="S1333" s="35" t="str">
        <f>IF(ISNUMBER('[1]Water Data'!T1483), IF('[1]Water Data'!T1483=-999,"NA",IF('[1]Water Data'!T1483&lt;1, "&lt;1", IF('[1]Water Data'!T1483&gt;99, "&gt;99", '[1]Water Data'!T1483))), "-")</f>
        <v>-</v>
      </c>
      <c r="T1333" s="35" t="str">
        <f>IF(ISNUMBER('[1]Water Data'!V1483), IF('[1]Water Data'!V1483=-999,"NA",IF('[1]Water Data'!V1483&lt;1, "&lt;1", IF('[1]Water Data'!V1483&gt;99, "&gt;99", '[1]Water Data'!V1483))), "-")</f>
        <v>-</v>
      </c>
      <c r="U1333" s="35"/>
      <c r="V1333" s="35"/>
      <c r="W1333" s="47" t="str">
        <f>IF(ISNUMBER('[1]Water Data'!W1483), IF('[1]Water Data'!W1483=-999,"NA",'[1]Water Data'!W1483), "-")</f>
        <v>-</v>
      </c>
      <c r="X1333" s="55" t="str">
        <f>IF(ISNUMBER('[1]Water Data'!Z1483), IF('[1]Water Data'!Z1483=-999,"NA",IF('[1]Water Data'!Z1483&lt;1, "&lt;1", IF('[1]Water Data'!Z1483&gt;99, "&gt;99", '[1]Water Data'!Z1483))), "-")</f>
        <v>-</v>
      </c>
      <c r="Y1333" s="35" t="str">
        <f>IF(ISNUMBER('[1]Water Data'!AA1483), IF('[1]Water Data'!AA1483=-999,"NA",IF('[1]Water Data'!AA1483&lt;1, "&lt;1", IF('[1]Water Data'!AA1483&gt;99, "&gt;99", '[1]Water Data'!AA1483))), "-")</f>
        <v>-</v>
      </c>
      <c r="Z1333" s="35" t="str">
        <f>IF(ISNUMBER('[1]Water Data'!AC1483), IF('[1]Water Data'!AC1483=-999,"NA",IF('[1]Water Data'!AC1483&lt;1, "&lt;1", IF('[1]Water Data'!AC1483&gt;99, "&gt;99", '[1]Water Data'!AC1483))), "-")</f>
        <v>-</v>
      </c>
      <c r="AA1333" s="35"/>
      <c r="AB1333" s="35"/>
      <c r="AC1333" s="47" t="str">
        <f>IF(ISNUMBER('[1]Water Data'!AD1483), IF('[1]Water Data'!AD1483=-999,"NA",'[1]Water Data'!AD1483), "-")</f>
        <v>-</v>
      </c>
      <c r="AD1333" s="34" t="str">
        <f>IF(ISNUMBER('[1]Water Data'!AG1483), IF('[1]Water Data'!AG1483=-999,"NA",IF('[1]Water Data'!AG1483&lt;1, "&lt;1", IF('[1]Water Data'!AG1483&gt;99, "&gt;99", '[1]Water Data'!AG1483))), "-")</f>
        <v>-</v>
      </c>
      <c r="AE1333" s="35" t="str">
        <f>IF(ISNUMBER('[1]Water Data'!AH1483), IF('[1]Water Data'!AH1483=-999,"NA",IF('[1]Water Data'!AH1483&lt;1, "&lt;1", IF('[1]Water Data'!AH1483&gt;99, "&gt;99", '[1]Water Data'!AH1483))), "-")</f>
        <v>-</v>
      </c>
      <c r="AF1333" s="35" t="str">
        <f>IF(ISNUMBER('[1]Water Data'!AJ1483), IF('[1]Water Data'!AJ1483=-999,"NA",IF('[1]Water Data'!AJ1483&lt;1, "&lt;1", IF('[1]Water Data'!AJ1483&gt;99, "&gt;99", '[1]Water Data'!AJ1483))), "-")</f>
        <v>-</v>
      </c>
      <c r="AG1333" s="35"/>
      <c r="AH1333" s="35"/>
      <c r="AI1333" s="47" t="str">
        <f>IF(ISNUMBER('[1]Water Data'!AK1483), IF('[1]Water Data'!AK1483=-999,"NA",'[1]Water Data'!AK1483), "-")</f>
        <v>-</v>
      </c>
    </row>
    <row r="1334" spans="1:35" x14ac:dyDescent="0.25">
      <c r="A1334" s="45" t="str">
        <f>IF(ISBLANK('MH Data'!A1484), "", 'MH Data'!A1484)</f>
        <v/>
      </c>
      <c r="B1334" s="31" t="str">
        <f>IF(ISBLANK('MH Data'!B1484), "", 'MH Data'!B1484)</f>
        <v/>
      </c>
      <c r="C1334" s="31"/>
      <c r="D1334" s="32" t="str">
        <f>IF(ISNUMBER('[1]Water Data'!C1484), '[1]Water Data'!C1484, "-")</f>
        <v>-</v>
      </c>
      <c r="E1334" s="33" t="str">
        <f>IF(ISNUMBER('[1]Water Data'!D1484), '[1]Water Data'!D1484, "-")</f>
        <v>-</v>
      </c>
      <c r="F1334" s="34" t="str">
        <f>IF(ISNUMBER('[1]Water Data'!E1484), IF('[1]Water Data'!E1484=-999,"NA",IF('[1]Water Data'!E1484&lt;1, "&lt;1", IF('[1]Water Data'!E1484&gt;99, "&gt;99", '[1]Water Data'!E1484))), "-")</f>
        <v>-</v>
      </c>
      <c r="G1334" s="35" t="str">
        <f>IF(ISNUMBER('[1]Water Data'!F1484), IF('[1]Water Data'!F1484=-999,"NA",IF('[1]Water Data'!F1484&lt;1, "&lt;1", IF('[1]Water Data'!F1484&gt;99, "&gt;99", '[1]Water Data'!F1484))), "-")</f>
        <v>-</v>
      </c>
      <c r="H1334" s="35" t="str">
        <f>IF(ISNUMBER('[1]Water Data'!H1484), IF('[1]Water Data'!H1484=-999,"NA",IF('[1]Water Data'!H1484&lt;1, "&lt;1", IF('[1]Water Data'!H1484&gt;99, "&gt;99", '[1]Water Data'!H1484))), "-")</f>
        <v>-</v>
      </c>
      <c r="I1334" s="35"/>
      <c r="J1334" s="35"/>
      <c r="K1334" s="36" t="str">
        <f>IF(ISNUMBER('[1]Water Data'!I1484), IF('[1]Water Data'!I1484=-999,"NA",'[1]Water Data'!I1484), "-")</f>
        <v>-</v>
      </c>
      <c r="L1334" s="55" t="str">
        <f>IF(ISNUMBER('[1]Water Data'!L1484), IF('[1]Water Data'!L1484=-999,"NA",IF('[1]Water Data'!L1484&lt;1, "&lt;1", IF('[1]Water Data'!L1484&gt;99, "&gt;99", '[1]Water Data'!L1484))), "-")</f>
        <v>-</v>
      </c>
      <c r="M1334" s="35" t="str">
        <f>IF(ISNUMBER('[1]Water Data'!M1484), IF('[1]Water Data'!M1484=-999,"NA",IF('[1]Water Data'!M1484&lt;1, "&lt;1", IF('[1]Water Data'!M1484&gt;99, "&gt;99", '[1]Water Data'!M1484))), "-")</f>
        <v>-</v>
      </c>
      <c r="N1334" s="35" t="str">
        <f>IF(ISNUMBER('[1]Water Data'!O1484), IF('[1]Water Data'!O1484=-999,"NA",IF('[1]Water Data'!O1484&lt;1, "&lt;1", IF('[1]Water Data'!O1484&gt;99, "&gt;99", '[1]Water Data'!O1484))), "-")</f>
        <v>-</v>
      </c>
      <c r="O1334" s="35"/>
      <c r="P1334" s="35"/>
      <c r="Q1334" s="47" t="str">
        <f>IF(ISNUMBER('[1]Water Data'!P1484), IF('[1]Water Data'!P1484=-999,"NA",'[1]Water Data'!P1484), "-")</f>
        <v>-</v>
      </c>
      <c r="R1334" s="55" t="str">
        <f>IF(ISNUMBER('[1]Water Data'!S1484), IF('[1]Water Data'!S1484=-999,"NA",IF('[1]Water Data'!S1484&lt;1, "&lt;1", IF('[1]Water Data'!S1484&gt;99, "&gt;99", '[1]Water Data'!S1484))), "-")</f>
        <v>-</v>
      </c>
      <c r="S1334" s="35" t="str">
        <f>IF(ISNUMBER('[1]Water Data'!T1484), IF('[1]Water Data'!T1484=-999,"NA",IF('[1]Water Data'!T1484&lt;1, "&lt;1", IF('[1]Water Data'!T1484&gt;99, "&gt;99", '[1]Water Data'!T1484))), "-")</f>
        <v>-</v>
      </c>
      <c r="T1334" s="35" t="str">
        <f>IF(ISNUMBER('[1]Water Data'!V1484), IF('[1]Water Data'!V1484=-999,"NA",IF('[1]Water Data'!V1484&lt;1, "&lt;1", IF('[1]Water Data'!V1484&gt;99, "&gt;99", '[1]Water Data'!V1484))), "-")</f>
        <v>-</v>
      </c>
      <c r="U1334" s="35"/>
      <c r="V1334" s="35"/>
      <c r="W1334" s="47" t="str">
        <f>IF(ISNUMBER('[1]Water Data'!W1484), IF('[1]Water Data'!W1484=-999,"NA",'[1]Water Data'!W1484), "-")</f>
        <v>-</v>
      </c>
      <c r="X1334" s="55" t="str">
        <f>IF(ISNUMBER('[1]Water Data'!Z1484), IF('[1]Water Data'!Z1484=-999,"NA",IF('[1]Water Data'!Z1484&lt;1, "&lt;1", IF('[1]Water Data'!Z1484&gt;99, "&gt;99", '[1]Water Data'!Z1484))), "-")</f>
        <v>-</v>
      </c>
      <c r="Y1334" s="35" t="str">
        <f>IF(ISNUMBER('[1]Water Data'!AA1484), IF('[1]Water Data'!AA1484=-999,"NA",IF('[1]Water Data'!AA1484&lt;1, "&lt;1", IF('[1]Water Data'!AA1484&gt;99, "&gt;99", '[1]Water Data'!AA1484))), "-")</f>
        <v>-</v>
      </c>
      <c r="Z1334" s="35" t="str">
        <f>IF(ISNUMBER('[1]Water Data'!AC1484), IF('[1]Water Data'!AC1484=-999,"NA",IF('[1]Water Data'!AC1484&lt;1, "&lt;1", IF('[1]Water Data'!AC1484&gt;99, "&gt;99", '[1]Water Data'!AC1484))), "-")</f>
        <v>-</v>
      </c>
      <c r="AA1334" s="35"/>
      <c r="AB1334" s="35"/>
      <c r="AC1334" s="47" t="str">
        <f>IF(ISNUMBER('[1]Water Data'!AD1484), IF('[1]Water Data'!AD1484=-999,"NA",'[1]Water Data'!AD1484), "-")</f>
        <v>-</v>
      </c>
      <c r="AD1334" s="34" t="str">
        <f>IF(ISNUMBER('[1]Water Data'!AG1484), IF('[1]Water Data'!AG1484=-999,"NA",IF('[1]Water Data'!AG1484&lt;1, "&lt;1", IF('[1]Water Data'!AG1484&gt;99, "&gt;99", '[1]Water Data'!AG1484))), "-")</f>
        <v>-</v>
      </c>
      <c r="AE1334" s="35" t="str">
        <f>IF(ISNUMBER('[1]Water Data'!AH1484), IF('[1]Water Data'!AH1484=-999,"NA",IF('[1]Water Data'!AH1484&lt;1, "&lt;1", IF('[1]Water Data'!AH1484&gt;99, "&gt;99", '[1]Water Data'!AH1484))), "-")</f>
        <v>-</v>
      </c>
      <c r="AF1334" s="35" t="str">
        <f>IF(ISNUMBER('[1]Water Data'!AJ1484), IF('[1]Water Data'!AJ1484=-999,"NA",IF('[1]Water Data'!AJ1484&lt;1, "&lt;1", IF('[1]Water Data'!AJ1484&gt;99, "&gt;99", '[1]Water Data'!AJ1484))), "-")</f>
        <v>-</v>
      </c>
      <c r="AG1334" s="35"/>
      <c r="AH1334" s="35"/>
      <c r="AI1334" s="47" t="str">
        <f>IF(ISNUMBER('[1]Water Data'!AK1484), IF('[1]Water Data'!AK1484=-999,"NA",'[1]Water Data'!AK1484), "-")</f>
        <v>-</v>
      </c>
    </row>
    <row r="1335" spans="1:35" x14ac:dyDescent="0.25">
      <c r="A1335" s="45" t="str">
        <f>IF(ISBLANK('MH Data'!A1485), "", 'MH Data'!A1485)</f>
        <v/>
      </c>
      <c r="B1335" s="31" t="str">
        <f>IF(ISBLANK('MH Data'!B1485), "", 'MH Data'!B1485)</f>
        <v/>
      </c>
      <c r="C1335" s="31"/>
      <c r="D1335" s="32" t="str">
        <f>IF(ISNUMBER('[1]Water Data'!C1485), '[1]Water Data'!C1485, "-")</f>
        <v>-</v>
      </c>
      <c r="E1335" s="33" t="str">
        <f>IF(ISNUMBER('[1]Water Data'!D1485), '[1]Water Data'!D1485, "-")</f>
        <v>-</v>
      </c>
      <c r="F1335" s="34" t="str">
        <f>IF(ISNUMBER('[1]Water Data'!E1485), IF('[1]Water Data'!E1485=-999,"NA",IF('[1]Water Data'!E1485&lt;1, "&lt;1", IF('[1]Water Data'!E1485&gt;99, "&gt;99", '[1]Water Data'!E1485))), "-")</f>
        <v>-</v>
      </c>
      <c r="G1335" s="35" t="str">
        <f>IF(ISNUMBER('[1]Water Data'!F1485), IF('[1]Water Data'!F1485=-999,"NA",IF('[1]Water Data'!F1485&lt;1, "&lt;1", IF('[1]Water Data'!F1485&gt;99, "&gt;99", '[1]Water Data'!F1485))), "-")</f>
        <v>-</v>
      </c>
      <c r="H1335" s="35" t="str">
        <f>IF(ISNUMBER('[1]Water Data'!H1485), IF('[1]Water Data'!H1485=-999,"NA",IF('[1]Water Data'!H1485&lt;1, "&lt;1", IF('[1]Water Data'!H1485&gt;99, "&gt;99", '[1]Water Data'!H1485))), "-")</f>
        <v>-</v>
      </c>
      <c r="I1335" s="35"/>
      <c r="J1335" s="35"/>
      <c r="K1335" s="36" t="str">
        <f>IF(ISNUMBER('[1]Water Data'!I1485), IF('[1]Water Data'!I1485=-999,"NA",'[1]Water Data'!I1485), "-")</f>
        <v>-</v>
      </c>
      <c r="L1335" s="55" t="str">
        <f>IF(ISNUMBER('[1]Water Data'!L1485), IF('[1]Water Data'!L1485=-999,"NA",IF('[1]Water Data'!L1485&lt;1, "&lt;1", IF('[1]Water Data'!L1485&gt;99, "&gt;99", '[1]Water Data'!L1485))), "-")</f>
        <v>-</v>
      </c>
      <c r="M1335" s="35" t="str">
        <f>IF(ISNUMBER('[1]Water Data'!M1485), IF('[1]Water Data'!M1485=-999,"NA",IF('[1]Water Data'!M1485&lt;1, "&lt;1", IF('[1]Water Data'!M1485&gt;99, "&gt;99", '[1]Water Data'!M1485))), "-")</f>
        <v>-</v>
      </c>
      <c r="N1335" s="35" t="str">
        <f>IF(ISNUMBER('[1]Water Data'!O1485), IF('[1]Water Data'!O1485=-999,"NA",IF('[1]Water Data'!O1485&lt;1, "&lt;1", IF('[1]Water Data'!O1485&gt;99, "&gt;99", '[1]Water Data'!O1485))), "-")</f>
        <v>-</v>
      </c>
      <c r="O1335" s="35"/>
      <c r="P1335" s="35"/>
      <c r="Q1335" s="47" t="str">
        <f>IF(ISNUMBER('[1]Water Data'!P1485), IF('[1]Water Data'!P1485=-999,"NA",'[1]Water Data'!P1485), "-")</f>
        <v>-</v>
      </c>
      <c r="R1335" s="55" t="str">
        <f>IF(ISNUMBER('[1]Water Data'!S1485), IF('[1]Water Data'!S1485=-999,"NA",IF('[1]Water Data'!S1485&lt;1, "&lt;1", IF('[1]Water Data'!S1485&gt;99, "&gt;99", '[1]Water Data'!S1485))), "-")</f>
        <v>-</v>
      </c>
      <c r="S1335" s="35" t="str">
        <f>IF(ISNUMBER('[1]Water Data'!T1485), IF('[1]Water Data'!T1485=-999,"NA",IF('[1]Water Data'!T1485&lt;1, "&lt;1", IF('[1]Water Data'!T1485&gt;99, "&gt;99", '[1]Water Data'!T1485))), "-")</f>
        <v>-</v>
      </c>
      <c r="T1335" s="35" t="str">
        <f>IF(ISNUMBER('[1]Water Data'!V1485), IF('[1]Water Data'!V1485=-999,"NA",IF('[1]Water Data'!V1485&lt;1, "&lt;1", IF('[1]Water Data'!V1485&gt;99, "&gt;99", '[1]Water Data'!V1485))), "-")</f>
        <v>-</v>
      </c>
      <c r="U1335" s="35"/>
      <c r="V1335" s="35"/>
      <c r="W1335" s="47" t="str">
        <f>IF(ISNUMBER('[1]Water Data'!W1485), IF('[1]Water Data'!W1485=-999,"NA",'[1]Water Data'!W1485), "-")</f>
        <v>-</v>
      </c>
      <c r="X1335" s="55" t="str">
        <f>IF(ISNUMBER('[1]Water Data'!Z1485), IF('[1]Water Data'!Z1485=-999,"NA",IF('[1]Water Data'!Z1485&lt;1, "&lt;1", IF('[1]Water Data'!Z1485&gt;99, "&gt;99", '[1]Water Data'!Z1485))), "-")</f>
        <v>-</v>
      </c>
      <c r="Y1335" s="35" t="str">
        <f>IF(ISNUMBER('[1]Water Data'!AA1485), IF('[1]Water Data'!AA1485=-999,"NA",IF('[1]Water Data'!AA1485&lt;1, "&lt;1", IF('[1]Water Data'!AA1485&gt;99, "&gt;99", '[1]Water Data'!AA1485))), "-")</f>
        <v>-</v>
      </c>
      <c r="Z1335" s="35" t="str">
        <f>IF(ISNUMBER('[1]Water Data'!AC1485), IF('[1]Water Data'!AC1485=-999,"NA",IF('[1]Water Data'!AC1485&lt;1, "&lt;1", IF('[1]Water Data'!AC1485&gt;99, "&gt;99", '[1]Water Data'!AC1485))), "-")</f>
        <v>-</v>
      </c>
      <c r="AA1335" s="35"/>
      <c r="AB1335" s="35"/>
      <c r="AC1335" s="47" t="str">
        <f>IF(ISNUMBER('[1]Water Data'!AD1485), IF('[1]Water Data'!AD1485=-999,"NA",'[1]Water Data'!AD1485), "-")</f>
        <v>-</v>
      </c>
      <c r="AD1335" s="34" t="str">
        <f>IF(ISNUMBER('[1]Water Data'!AG1485), IF('[1]Water Data'!AG1485=-999,"NA",IF('[1]Water Data'!AG1485&lt;1, "&lt;1", IF('[1]Water Data'!AG1485&gt;99, "&gt;99", '[1]Water Data'!AG1485))), "-")</f>
        <v>-</v>
      </c>
      <c r="AE1335" s="35" t="str">
        <f>IF(ISNUMBER('[1]Water Data'!AH1485), IF('[1]Water Data'!AH1485=-999,"NA",IF('[1]Water Data'!AH1485&lt;1, "&lt;1", IF('[1]Water Data'!AH1485&gt;99, "&gt;99", '[1]Water Data'!AH1485))), "-")</f>
        <v>-</v>
      </c>
      <c r="AF1335" s="35" t="str">
        <f>IF(ISNUMBER('[1]Water Data'!AJ1485), IF('[1]Water Data'!AJ1485=-999,"NA",IF('[1]Water Data'!AJ1485&lt;1, "&lt;1", IF('[1]Water Data'!AJ1485&gt;99, "&gt;99", '[1]Water Data'!AJ1485))), "-")</f>
        <v>-</v>
      </c>
      <c r="AG1335" s="35"/>
      <c r="AH1335" s="35"/>
      <c r="AI1335" s="47" t="str">
        <f>IF(ISNUMBER('[1]Water Data'!AK1485), IF('[1]Water Data'!AK1485=-999,"NA",'[1]Water Data'!AK1485), "-")</f>
        <v>-</v>
      </c>
    </row>
    <row r="1336" spans="1:35" x14ac:dyDescent="0.25">
      <c r="A1336" s="45" t="str">
        <f>IF(ISBLANK('MH Data'!A1486), "", 'MH Data'!A1486)</f>
        <v/>
      </c>
      <c r="B1336" s="31" t="str">
        <f>IF(ISBLANK('MH Data'!B1486), "", 'MH Data'!B1486)</f>
        <v/>
      </c>
      <c r="C1336" s="31"/>
      <c r="D1336" s="32" t="str">
        <f>IF(ISNUMBER('[1]Water Data'!C1486), '[1]Water Data'!C1486, "-")</f>
        <v>-</v>
      </c>
      <c r="E1336" s="33" t="str">
        <f>IF(ISNUMBER('[1]Water Data'!D1486), '[1]Water Data'!D1486, "-")</f>
        <v>-</v>
      </c>
      <c r="F1336" s="34" t="str">
        <f>IF(ISNUMBER('[1]Water Data'!E1486), IF('[1]Water Data'!E1486=-999,"NA",IF('[1]Water Data'!E1486&lt;1, "&lt;1", IF('[1]Water Data'!E1486&gt;99, "&gt;99", '[1]Water Data'!E1486))), "-")</f>
        <v>-</v>
      </c>
      <c r="G1336" s="35" t="str">
        <f>IF(ISNUMBER('[1]Water Data'!F1486), IF('[1]Water Data'!F1486=-999,"NA",IF('[1]Water Data'!F1486&lt;1, "&lt;1", IF('[1]Water Data'!F1486&gt;99, "&gt;99", '[1]Water Data'!F1486))), "-")</f>
        <v>-</v>
      </c>
      <c r="H1336" s="35" t="str">
        <f>IF(ISNUMBER('[1]Water Data'!H1486), IF('[1]Water Data'!H1486=-999,"NA",IF('[1]Water Data'!H1486&lt;1, "&lt;1", IF('[1]Water Data'!H1486&gt;99, "&gt;99", '[1]Water Data'!H1486))), "-")</f>
        <v>-</v>
      </c>
      <c r="I1336" s="35"/>
      <c r="J1336" s="35"/>
      <c r="K1336" s="36" t="str">
        <f>IF(ISNUMBER('[1]Water Data'!I1486), IF('[1]Water Data'!I1486=-999,"NA",'[1]Water Data'!I1486), "-")</f>
        <v>-</v>
      </c>
      <c r="L1336" s="55" t="str">
        <f>IF(ISNUMBER('[1]Water Data'!L1486), IF('[1]Water Data'!L1486=-999,"NA",IF('[1]Water Data'!L1486&lt;1, "&lt;1", IF('[1]Water Data'!L1486&gt;99, "&gt;99", '[1]Water Data'!L1486))), "-")</f>
        <v>-</v>
      </c>
      <c r="M1336" s="35" t="str">
        <f>IF(ISNUMBER('[1]Water Data'!M1486), IF('[1]Water Data'!M1486=-999,"NA",IF('[1]Water Data'!M1486&lt;1, "&lt;1", IF('[1]Water Data'!M1486&gt;99, "&gt;99", '[1]Water Data'!M1486))), "-")</f>
        <v>-</v>
      </c>
      <c r="N1336" s="35" t="str">
        <f>IF(ISNUMBER('[1]Water Data'!O1486), IF('[1]Water Data'!O1486=-999,"NA",IF('[1]Water Data'!O1486&lt;1, "&lt;1", IF('[1]Water Data'!O1486&gt;99, "&gt;99", '[1]Water Data'!O1486))), "-")</f>
        <v>-</v>
      </c>
      <c r="O1336" s="35"/>
      <c r="P1336" s="35"/>
      <c r="Q1336" s="47" t="str">
        <f>IF(ISNUMBER('[1]Water Data'!P1486), IF('[1]Water Data'!P1486=-999,"NA",'[1]Water Data'!P1486), "-")</f>
        <v>-</v>
      </c>
      <c r="R1336" s="55" t="str">
        <f>IF(ISNUMBER('[1]Water Data'!S1486), IF('[1]Water Data'!S1486=-999,"NA",IF('[1]Water Data'!S1486&lt;1, "&lt;1", IF('[1]Water Data'!S1486&gt;99, "&gt;99", '[1]Water Data'!S1486))), "-")</f>
        <v>-</v>
      </c>
      <c r="S1336" s="35" t="str">
        <f>IF(ISNUMBER('[1]Water Data'!T1486), IF('[1]Water Data'!T1486=-999,"NA",IF('[1]Water Data'!T1486&lt;1, "&lt;1", IF('[1]Water Data'!T1486&gt;99, "&gt;99", '[1]Water Data'!T1486))), "-")</f>
        <v>-</v>
      </c>
      <c r="T1336" s="35" t="str">
        <f>IF(ISNUMBER('[1]Water Data'!V1486), IF('[1]Water Data'!V1486=-999,"NA",IF('[1]Water Data'!V1486&lt;1, "&lt;1", IF('[1]Water Data'!V1486&gt;99, "&gt;99", '[1]Water Data'!V1486))), "-")</f>
        <v>-</v>
      </c>
      <c r="U1336" s="35"/>
      <c r="V1336" s="35"/>
      <c r="W1336" s="47" t="str">
        <f>IF(ISNUMBER('[1]Water Data'!W1486), IF('[1]Water Data'!W1486=-999,"NA",'[1]Water Data'!W1486), "-")</f>
        <v>-</v>
      </c>
      <c r="X1336" s="55" t="str">
        <f>IF(ISNUMBER('[1]Water Data'!Z1486), IF('[1]Water Data'!Z1486=-999,"NA",IF('[1]Water Data'!Z1486&lt;1, "&lt;1", IF('[1]Water Data'!Z1486&gt;99, "&gt;99", '[1]Water Data'!Z1486))), "-")</f>
        <v>-</v>
      </c>
      <c r="Y1336" s="35" t="str">
        <f>IF(ISNUMBER('[1]Water Data'!AA1486), IF('[1]Water Data'!AA1486=-999,"NA",IF('[1]Water Data'!AA1486&lt;1, "&lt;1", IF('[1]Water Data'!AA1486&gt;99, "&gt;99", '[1]Water Data'!AA1486))), "-")</f>
        <v>-</v>
      </c>
      <c r="Z1336" s="35" t="str">
        <f>IF(ISNUMBER('[1]Water Data'!AC1486), IF('[1]Water Data'!AC1486=-999,"NA",IF('[1]Water Data'!AC1486&lt;1, "&lt;1", IF('[1]Water Data'!AC1486&gt;99, "&gt;99", '[1]Water Data'!AC1486))), "-")</f>
        <v>-</v>
      </c>
      <c r="AA1336" s="35"/>
      <c r="AB1336" s="35"/>
      <c r="AC1336" s="47" t="str">
        <f>IF(ISNUMBER('[1]Water Data'!AD1486), IF('[1]Water Data'!AD1486=-999,"NA",'[1]Water Data'!AD1486), "-")</f>
        <v>-</v>
      </c>
      <c r="AD1336" s="34" t="str">
        <f>IF(ISNUMBER('[1]Water Data'!AG1486), IF('[1]Water Data'!AG1486=-999,"NA",IF('[1]Water Data'!AG1486&lt;1, "&lt;1", IF('[1]Water Data'!AG1486&gt;99, "&gt;99", '[1]Water Data'!AG1486))), "-")</f>
        <v>-</v>
      </c>
      <c r="AE1336" s="35" t="str">
        <f>IF(ISNUMBER('[1]Water Data'!AH1486), IF('[1]Water Data'!AH1486=-999,"NA",IF('[1]Water Data'!AH1486&lt;1, "&lt;1", IF('[1]Water Data'!AH1486&gt;99, "&gt;99", '[1]Water Data'!AH1486))), "-")</f>
        <v>-</v>
      </c>
      <c r="AF1336" s="35" t="str">
        <f>IF(ISNUMBER('[1]Water Data'!AJ1486), IF('[1]Water Data'!AJ1486=-999,"NA",IF('[1]Water Data'!AJ1486&lt;1, "&lt;1", IF('[1]Water Data'!AJ1486&gt;99, "&gt;99", '[1]Water Data'!AJ1486))), "-")</f>
        <v>-</v>
      </c>
      <c r="AG1336" s="35"/>
      <c r="AH1336" s="35"/>
      <c r="AI1336" s="47" t="str">
        <f>IF(ISNUMBER('[1]Water Data'!AK1486), IF('[1]Water Data'!AK1486=-999,"NA",'[1]Water Data'!AK1486), "-")</f>
        <v>-</v>
      </c>
    </row>
    <row r="1337" spans="1:35" x14ac:dyDescent="0.25">
      <c r="A1337" s="45" t="str">
        <f>IF(ISBLANK('MH Data'!A1487), "", 'MH Data'!A1487)</f>
        <v/>
      </c>
      <c r="B1337" s="31" t="str">
        <f>IF(ISBLANK('MH Data'!B1487), "", 'MH Data'!B1487)</f>
        <v/>
      </c>
      <c r="C1337" s="31"/>
      <c r="D1337" s="32" t="str">
        <f>IF(ISNUMBER('[1]Water Data'!C1487), '[1]Water Data'!C1487, "-")</f>
        <v>-</v>
      </c>
      <c r="E1337" s="33" t="str">
        <f>IF(ISNUMBER('[1]Water Data'!D1487), '[1]Water Data'!D1487, "-")</f>
        <v>-</v>
      </c>
      <c r="F1337" s="34" t="str">
        <f>IF(ISNUMBER('[1]Water Data'!E1487), IF('[1]Water Data'!E1487=-999,"NA",IF('[1]Water Data'!E1487&lt;1, "&lt;1", IF('[1]Water Data'!E1487&gt;99, "&gt;99", '[1]Water Data'!E1487))), "-")</f>
        <v>-</v>
      </c>
      <c r="G1337" s="35" t="str">
        <f>IF(ISNUMBER('[1]Water Data'!F1487), IF('[1]Water Data'!F1487=-999,"NA",IF('[1]Water Data'!F1487&lt;1, "&lt;1", IF('[1]Water Data'!F1487&gt;99, "&gt;99", '[1]Water Data'!F1487))), "-")</f>
        <v>-</v>
      </c>
      <c r="H1337" s="35" t="str">
        <f>IF(ISNUMBER('[1]Water Data'!H1487), IF('[1]Water Data'!H1487=-999,"NA",IF('[1]Water Data'!H1487&lt;1, "&lt;1", IF('[1]Water Data'!H1487&gt;99, "&gt;99", '[1]Water Data'!H1487))), "-")</f>
        <v>-</v>
      </c>
      <c r="I1337" s="35"/>
      <c r="J1337" s="35"/>
      <c r="K1337" s="36" t="str">
        <f>IF(ISNUMBER('[1]Water Data'!I1487), IF('[1]Water Data'!I1487=-999,"NA",'[1]Water Data'!I1487), "-")</f>
        <v>-</v>
      </c>
      <c r="L1337" s="55" t="str">
        <f>IF(ISNUMBER('[1]Water Data'!L1487), IF('[1]Water Data'!L1487=-999,"NA",IF('[1]Water Data'!L1487&lt;1, "&lt;1", IF('[1]Water Data'!L1487&gt;99, "&gt;99", '[1]Water Data'!L1487))), "-")</f>
        <v>-</v>
      </c>
      <c r="M1337" s="35" t="str">
        <f>IF(ISNUMBER('[1]Water Data'!M1487), IF('[1]Water Data'!M1487=-999,"NA",IF('[1]Water Data'!M1487&lt;1, "&lt;1", IF('[1]Water Data'!M1487&gt;99, "&gt;99", '[1]Water Data'!M1487))), "-")</f>
        <v>-</v>
      </c>
      <c r="N1337" s="35" t="str">
        <f>IF(ISNUMBER('[1]Water Data'!O1487), IF('[1]Water Data'!O1487=-999,"NA",IF('[1]Water Data'!O1487&lt;1, "&lt;1", IF('[1]Water Data'!O1487&gt;99, "&gt;99", '[1]Water Data'!O1487))), "-")</f>
        <v>-</v>
      </c>
      <c r="O1337" s="35"/>
      <c r="P1337" s="35"/>
      <c r="Q1337" s="47" t="str">
        <f>IF(ISNUMBER('[1]Water Data'!P1487), IF('[1]Water Data'!P1487=-999,"NA",'[1]Water Data'!P1487), "-")</f>
        <v>-</v>
      </c>
      <c r="R1337" s="55" t="str">
        <f>IF(ISNUMBER('[1]Water Data'!S1487), IF('[1]Water Data'!S1487=-999,"NA",IF('[1]Water Data'!S1487&lt;1, "&lt;1", IF('[1]Water Data'!S1487&gt;99, "&gt;99", '[1]Water Data'!S1487))), "-")</f>
        <v>-</v>
      </c>
      <c r="S1337" s="35" t="str">
        <f>IF(ISNUMBER('[1]Water Data'!T1487), IF('[1]Water Data'!T1487=-999,"NA",IF('[1]Water Data'!T1487&lt;1, "&lt;1", IF('[1]Water Data'!T1487&gt;99, "&gt;99", '[1]Water Data'!T1487))), "-")</f>
        <v>-</v>
      </c>
      <c r="T1337" s="35" t="str">
        <f>IF(ISNUMBER('[1]Water Data'!V1487), IF('[1]Water Data'!V1487=-999,"NA",IF('[1]Water Data'!V1487&lt;1, "&lt;1", IF('[1]Water Data'!V1487&gt;99, "&gt;99", '[1]Water Data'!V1487))), "-")</f>
        <v>-</v>
      </c>
      <c r="U1337" s="35"/>
      <c r="V1337" s="35"/>
      <c r="W1337" s="47" t="str">
        <f>IF(ISNUMBER('[1]Water Data'!W1487), IF('[1]Water Data'!W1487=-999,"NA",'[1]Water Data'!W1487), "-")</f>
        <v>-</v>
      </c>
      <c r="X1337" s="55" t="str">
        <f>IF(ISNUMBER('[1]Water Data'!Z1487), IF('[1]Water Data'!Z1487=-999,"NA",IF('[1]Water Data'!Z1487&lt;1, "&lt;1", IF('[1]Water Data'!Z1487&gt;99, "&gt;99", '[1]Water Data'!Z1487))), "-")</f>
        <v>-</v>
      </c>
      <c r="Y1337" s="35" t="str">
        <f>IF(ISNUMBER('[1]Water Data'!AA1487), IF('[1]Water Data'!AA1487=-999,"NA",IF('[1]Water Data'!AA1487&lt;1, "&lt;1", IF('[1]Water Data'!AA1487&gt;99, "&gt;99", '[1]Water Data'!AA1487))), "-")</f>
        <v>-</v>
      </c>
      <c r="Z1337" s="35" t="str">
        <f>IF(ISNUMBER('[1]Water Data'!AC1487), IF('[1]Water Data'!AC1487=-999,"NA",IF('[1]Water Data'!AC1487&lt;1, "&lt;1", IF('[1]Water Data'!AC1487&gt;99, "&gt;99", '[1]Water Data'!AC1487))), "-")</f>
        <v>-</v>
      </c>
      <c r="AA1337" s="35"/>
      <c r="AB1337" s="35"/>
      <c r="AC1337" s="47" t="str">
        <f>IF(ISNUMBER('[1]Water Data'!AD1487), IF('[1]Water Data'!AD1487=-999,"NA",'[1]Water Data'!AD1487), "-")</f>
        <v>-</v>
      </c>
      <c r="AD1337" s="34" t="str">
        <f>IF(ISNUMBER('[1]Water Data'!AG1487), IF('[1]Water Data'!AG1487=-999,"NA",IF('[1]Water Data'!AG1487&lt;1, "&lt;1", IF('[1]Water Data'!AG1487&gt;99, "&gt;99", '[1]Water Data'!AG1487))), "-")</f>
        <v>-</v>
      </c>
      <c r="AE1337" s="35" t="str">
        <f>IF(ISNUMBER('[1]Water Data'!AH1487), IF('[1]Water Data'!AH1487=-999,"NA",IF('[1]Water Data'!AH1487&lt;1, "&lt;1", IF('[1]Water Data'!AH1487&gt;99, "&gt;99", '[1]Water Data'!AH1487))), "-")</f>
        <v>-</v>
      </c>
      <c r="AF1337" s="35" t="str">
        <f>IF(ISNUMBER('[1]Water Data'!AJ1487), IF('[1]Water Data'!AJ1487=-999,"NA",IF('[1]Water Data'!AJ1487&lt;1, "&lt;1", IF('[1]Water Data'!AJ1487&gt;99, "&gt;99", '[1]Water Data'!AJ1487))), "-")</f>
        <v>-</v>
      </c>
      <c r="AG1337" s="35"/>
      <c r="AH1337" s="35"/>
      <c r="AI1337" s="47" t="str">
        <f>IF(ISNUMBER('[1]Water Data'!AK1487), IF('[1]Water Data'!AK1487=-999,"NA",'[1]Water Data'!AK1487), "-")</f>
        <v>-</v>
      </c>
    </row>
    <row r="1338" spans="1:35" x14ac:dyDescent="0.25">
      <c r="A1338" s="45" t="str">
        <f>IF(ISBLANK('MH Data'!A1488), "", 'MH Data'!A1488)</f>
        <v/>
      </c>
      <c r="B1338" s="31" t="str">
        <f>IF(ISBLANK('MH Data'!B1488), "", 'MH Data'!B1488)</f>
        <v/>
      </c>
      <c r="C1338" s="31"/>
      <c r="D1338" s="32" t="str">
        <f>IF(ISNUMBER('[1]Water Data'!C1488), '[1]Water Data'!C1488, "-")</f>
        <v>-</v>
      </c>
      <c r="E1338" s="33" t="str">
        <f>IF(ISNUMBER('[1]Water Data'!D1488), '[1]Water Data'!D1488, "-")</f>
        <v>-</v>
      </c>
      <c r="F1338" s="34" t="str">
        <f>IF(ISNUMBER('[1]Water Data'!E1488), IF('[1]Water Data'!E1488=-999,"NA",IF('[1]Water Data'!E1488&lt;1, "&lt;1", IF('[1]Water Data'!E1488&gt;99, "&gt;99", '[1]Water Data'!E1488))), "-")</f>
        <v>-</v>
      </c>
      <c r="G1338" s="35" t="str">
        <f>IF(ISNUMBER('[1]Water Data'!F1488), IF('[1]Water Data'!F1488=-999,"NA",IF('[1]Water Data'!F1488&lt;1, "&lt;1", IF('[1]Water Data'!F1488&gt;99, "&gt;99", '[1]Water Data'!F1488))), "-")</f>
        <v>-</v>
      </c>
      <c r="H1338" s="35" t="str">
        <f>IF(ISNUMBER('[1]Water Data'!H1488), IF('[1]Water Data'!H1488=-999,"NA",IF('[1]Water Data'!H1488&lt;1, "&lt;1", IF('[1]Water Data'!H1488&gt;99, "&gt;99", '[1]Water Data'!H1488))), "-")</f>
        <v>-</v>
      </c>
      <c r="I1338" s="35"/>
      <c r="J1338" s="35"/>
      <c r="K1338" s="36" t="str">
        <f>IF(ISNUMBER('[1]Water Data'!I1488), IF('[1]Water Data'!I1488=-999,"NA",'[1]Water Data'!I1488), "-")</f>
        <v>-</v>
      </c>
      <c r="L1338" s="55" t="str">
        <f>IF(ISNUMBER('[1]Water Data'!L1488), IF('[1]Water Data'!L1488=-999,"NA",IF('[1]Water Data'!L1488&lt;1, "&lt;1", IF('[1]Water Data'!L1488&gt;99, "&gt;99", '[1]Water Data'!L1488))), "-")</f>
        <v>-</v>
      </c>
      <c r="M1338" s="35" t="str">
        <f>IF(ISNUMBER('[1]Water Data'!M1488), IF('[1]Water Data'!M1488=-999,"NA",IF('[1]Water Data'!M1488&lt;1, "&lt;1", IF('[1]Water Data'!M1488&gt;99, "&gt;99", '[1]Water Data'!M1488))), "-")</f>
        <v>-</v>
      </c>
      <c r="N1338" s="35" t="str">
        <f>IF(ISNUMBER('[1]Water Data'!O1488), IF('[1]Water Data'!O1488=-999,"NA",IF('[1]Water Data'!O1488&lt;1, "&lt;1", IF('[1]Water Data'!O1488&gt;99, "&gt;99", '[1]Water Data'!O1488))), "-")</f>
        <v>-</v>
      </c>
      <c r="O1338" s="35"/>
      <c r="P1338" s="35"/>
      <c r="Q1338" s="47" t="str">
        <f>IF(ISNUMBER('[1]Water Data'!P1488), IF('[1]Water Data'!P1488=-999,"NA",'[1]Water Data'!P1488), "-")</f>
        <v>-</v>
      </c>
      <c r="R1338" s="55" t="str">
        <f>IF(ISNUMBER('[1]Water Data'!S1488), IF('[1]Water Data'!S1488=-999,"NA",IF('[1]Water Data'!S1488&lt;1, "&lt;1", IF('[1]Water Data'!S1488&gt;99, "&gt;99", '[1]Water Data'!S1488))), "-")</f>
        <v>-</v>
      </c>
      <c r="S1338" s="35" t="str">
        <f>IF(ISNUMBER('[1]Water Data'!T1488), IF('[1]Water Data'!T1488=-999,"NA",IF('[1]Water Data'!T1488&lt;1, "&lt;1", IF('[1]Water Data'!T1488&gt;99, "&gt;99", '[1]Water Data'!T1488))), "-")</f>
        <v>-</v>
      </c>
      <c r="T1338" s="35" t="str">
        <f>IF(ISNUMBER('[1]Water Data'!V1488), IF('[1]Water Data'!V1488=-999,"NA",IF('[1]Water Data'!V1488&lt;1, "&lt;1", IF('[1]Water Data'!V1488&gt;99, "&gt;99", '[1]Water Data'!V1488))), "-")</f>
        <v>-</v>
      </c>
      <c r="U1338" s="35"/>
      <c r="V1338" s="35"/>
      <c r="W1338" s="47" t="str">
        <f>IF(ISNUMBER('[1]Water Data'!W1488), IF('[1]Water Data'!W1488=-999,"NA",'[1]Water Data'!W1488), "-")</f>
        <v>-</v>
      </c>
      <c r="X1338" s="55" t="str">
        <f>IF(ISNUMBER('[1]Water Data'!Z1488), IF('[1]Water Data'!Z1488=-999,"NA",IF('[1]Water Data'!Z1488&lt;1, "&lt;1", IF('[1]Water Data'!Z1488&gt;99, "&gt;99", '[1]Water Data'!Z1488))), "-")</f>
        <v>-</v>
      </c>
      <c r="Y1338" s="35" t="str">
        <f>IF(ISNUMBER('[1]Water Data'!AA1488), IF('[1]Water Data'!AA1488=-999,"NA",IF('[1]Water Data'!AA1488&lt;1, "&lt;1", IF('[1]Water Data'!AA1488&gt;99, "&gt;99", '[1]Water Data'!AA1488))), "-")</f>
        <v>-</v>
      </c>
      <c r="Z1338" s="35" t="str">
        <f>IF(ISNUMBER('[1]Water Data'!AC1488), IF('[1]Water Data'!AC1488=-999,"NA",IF('[1]Water Data'!AC1488&lt;1, "&lt;1", IF('[1]Water Data'!AC1488&gt;99, "&gt;99", '[1]Water Data'!AC1488))), "-")</f>
        <v>-</v>
      </c>
      <c r="AA1338" s="35"/>
      <c r="AB1338" s="35"/>
      <c r="AC1338" s="47" t="str">
        <f>IF(ISNUMBER('[1]Water Data'!AD1488), IF('[1]Water Data'!AD1488=-999,"NA",'[1]Water Data'!AD1488), "-")</f>
        <v>-</v>
      </c>
      <c r="AD1338" s="34" t="str">
        <f>IF(ISNUMBER('[1]Water Data'!AG1488), IF('[1]Water Data'!AG1488=-999,"NA",IF('[1]Water Data'!AG1488&lt;1, "&lt;1", IF('[1]Water Data'!AG1488&gt;99, "&gt;99", '[1]Water Data'!AG1488))), "-")</f>
        <v>-</v>
      </c>
      <c r="AE1338" s="35" t="str">
        <f>IF(ISNUMBER('[1]Water Data'!AH1488), IF('[1]Water Data'!AH1488=-999,"NA",IF('[1]Water Data'!AH1488&lt;1, "&lt;1", IF('[1]Water Data'!AH1488&gt;99, "&gt;99", '[1]Water Data'!AH1488))), "-")</f>
        <v>-</v>
      </c>
      <c r="AF1338" s="35" t="str">
        <f>IF(ISNUMBER('[1]Water Data'!AJ1488), IF('[1]Water Data'!AJ1488=-999,"NA",IF('[1]Water Data'!AJ1488&lt;1, "&lt;1", IF('[1]Water Data'!AJ1488&gt;99, "&gt;99", '[1]Water Data'!AJ1488))), "-")</f>
        <v>-</v>
      </c>
      <c r="AG1338" s="35"/>
      <c r="AH1338" s="35"/>
      <c r="AI1338" s="47" t="str">
        <f>IF(ISNUMBER('[1]Water Data'!AK1488), IF('[1]Water Data'!AK1488=-999,"NA",'[1]Water Data'!AK1488), "-")</f>
        <v>-</v>
      </c>
    </row>
    <row r="1339" spans="1:35" x14ac:dyDescent="0.25">
      <c r="A1339" s="45" t="str">
        <f>IF(ISBLANK('MH Data'!A1489), "", 'MH Data'!A1489)</f>
        <v/>
      </c>
      <c r="B1339" s="31" t="str">
        <f>IF(ISBLANK('MH Data'!B1489), "", 'MH Data'!B1489)</f>
        <v/>
      </c>
      <c r="C1339" s="31"/>
      <c r="D1339" s="32" t="str">
        <f>IF(ISNUMBER('[1]Water Data'!C1489), '[1]Water Data'!C1489, "-")</f>
        <v>-</v>
      </c>
      <c r="E1339" s="33" t="str">
        <f>IF(ISNUMBER('[1]Water Data'!D1489), '[1]Water Data'!D1489, "-")</f>
        <v>-</v>
      </c>
      <c r="F1339" s="34" t="str">
        <f>IF(ISNUMBER('[1]Water Data'!E1489), IF('[1]Water Data'!E1489=-999,"NA",IF('[1]Water Data'!E1489&lt;1, "&lt;1", IF('[1]Water Data'!E1489&gt;99, "&gt;99", '[1]Water Data'!E1489))), "-")</f>
        <v>-</v>
      </c>
      <c r="G1339" s="35" t="str">
        <f>IF(ISNUMBER('[1]Water Data'!F1489), IF('[1]Water Data'!F1489=-999,"NA",IF('[1]Water Data'!F1489&lt;1, "&lt;1", IF('[1]Water Data'!F1489&gt;99, "&gt;99", '[1]Water Data'!F1489))), "-")</f>
        <v>-</v>
      </c>
      <c r="H1339" s="35" t="str">
        <f>IF(ISNUMBER('[1]Water Data'!H1489), IF('[1]Water Data'!H1489=-999,"NA",IF('[1]Water Data'!H1489&lt;1, "&lt;1", IF('[1]Water Data'!H1489&gt;99, "&gt;99", '[1]Water Data'!H1489))), "-")</f>
        <v>-</v>
      </c>
      <c r="I1339" s="35"/>
      <c r="J1339" s="35"/>
      <c r="K1339" s="36" t="str">
        <f>IF(ISNUMBER('[1]Water Data'!I1489), IF('[1]Water Data'!I1489=-999,"NA",'[1]Water Data'!I1489), "-")</f>
        <v>-</v>
      </c>
      <c r="L1339" s="55" t="str">
        <f>IF(ISNUMBER('[1]Water Data'!L1489), IF('[1]Water Data'!L1489=-999,"NA",IF('[1]Water Data'!L1489&lt;1, "&lt;1", IF('[1]Water Data'!L1489&gt;99, "&gt;99", '[1]Water Data'!L1489))), "-")</f>
        <v>-</v>
      </c>
      <c r="M1339" s="35" t="str">
        <f>IF(ISNUMBER('[1]Water Data'!M1489), IF('[1]Water Data'!M1489=-999,"NA",IF('[1]Water Data'!M1489&lt;1, "&lt;1", IF('[1]Water Data'!M1489&gt;99, "&gt;99", '[1]Water Data'!M1489))), "-")</f>
        <v>-</v>
      </c>
      <c r="N1339" s="35" t="str">
        <f>IF(ISNUMBER('[1]Water Data'!O1489), IF('[1]Water Data'!O1489=-999,"NA",IF('[1]Water Data'!O1489&lt;1, "&lt;1", IF('[1]Water Data'!O1489&gt;99, "&gt;99", '[1]Water Data'!O1489))), "-")</f>
        <v>-</v>
      </c>
      <c r="O1339" s="35"/>
      <c r="P1339" s="35"/>
      <c r="Q1339" s="47" t="str">
        <f>IF(ISNUMBER('[1]Water Data'!P1489), IF('[1]Water Data'!P1489=-999,"NA",'[1]Water Data'!P1489), "-")</f>
        <v>-</v>
      </c>
      <c r="R1339" s="55" t="str">
        <f>IF(ISNUMBER('[1]Water Data'!S1489), IF('[1]Water Data'!S1489=-999,"NA",IF('[1]Water Data'!S1489&lt;1, "&lt;1", IF('[1]Water Data'!S1489&gt;99, "&gt;99", '[1]Water Data'!S1489))), "-")</f>
        <v>-</v>
      </c>
      <c r="S1339" s="35" t="str">
        <f>IF(ISNUMBER('[1]Water Data'!T1489), IF('[1]Water Data'!T1489=-999,"NA",IF('[1]Water Data'!T1489&lt;1, "&lt;1", IF('[1]Water Data'!T1489&gt;99, "&gt;99", '[1]Water Data'!T1489))), "-")</f>
        <v>-</v>
      </c>
      <c r="T1339" s="35" t="str">
        <f>IF(ISNUMBER('[1]Water Data'!V1489), IF('[1]Water Data'!V1489=-999,"NA",IF('[1]Water Data'!V1489&lt;1, "&lt;1", IF('[1]Water Data'!V1489&gt;99, "&gt;99", '[1]Water Data'!V1489))), "-")</f>
        <v>-</v>
      </c>
      <c r="U1339" s="35"/>
      <c r="V1339" s="35"/>
      <c r="W1339" s="47" t="str">
        <f>IF(ISNUMBER('[1]Water Data'!W1489), IF('[1]Water Data'!W1489=-999,"NA",'[1]Water Data'!W1489), "-")</f>
        <v>-</v>
      </c>
      <c r="X1339" s="55" t="str">
        <f>IF(ISNUMBER('[1]Water Data'!Z1489), IF('[1]Water Data'!Z1489=-999,"NA",IF('[1]Water Data'!Z1489&lt;1, "&lt;1", IF('[1]Water Data'!Z1489&gt;99, "&gt;99", '[1]Water Data'!Z1489))), "-")</f>
        <v>-</v>
      </c>
      <c r="Y1339" s="35" t="str">
        <f>IF(ISNUMBER('[1]Water Data'!AA1489), IF('[1]Water Data'!AA1489=-999,"NA",IF('[1]Water Data'!AA1489&lt;1, "&lt;1", IF('[1]Water Data'!AA1489&gt;99, "&gt;99", '[1]Water Data'!AA1489))), "-")</f>
        <v>-</v>
      </c>
      <c r="Z1339" s="35" t="str">
        <f>IF(ISNUMBER('[1]Water Data'!AC1489), IF('[1]Water Data'!AC1489=-999,"NA",IF('[1]Water Data'!AC1489&lt;1, "&lt;1", IF('[1]Water Data'!AC1489&gt;99, "&gt;99", '[1]Water Data'!AC1489))), "-")</f>
        <v>-</v>
      </c>
      <c r="AA1339" s="35"/>
      <c r="AB1339" s="35"/>
      <c r="AC1339" s="47" t="str">
        <f>IF(ISNUMBER('[1]Water Data'!AD1489), IF('[1]Water Data'!AD1489=-999,"NA",'[1]Water Data'!AD1489), "-")</f>
        <v>-</v>
      </c>
      <c r="AD1339" s="34" t="str">
        <f>IF(ISNUMBER('[1]Water Data'!AG1489), IF('[1]Water Data'!AG1489=-999,"NA",IF('[1]Water Data'!AG1489&lt;1, "&lt;1", IF('[1]Water Data'!AG1489&gt;99, "&gt;99", '[1]Water Data'!AG1489))), "-")</f>
        <v>-</v>
      </c>
      <c r="AE1339" s="35" t="str">
        <f>IF(ISNUMBER('[1]Water Data'!AH1489), IF('[1]Water Data'!AH1489=-999,"NA",IF('[1]Water Data'!AH1489&lt;1, "&lt;1", IF('[1]Water Data'!AH1489&gt;99, "&gt;99", '[1]Water Data'!AH1489))), "-")</f>
        <v>-</v>
      </c>
      <c r="AF1339" s="35" t="str">
        <f>IF(ISNUMBER('[1]Water Data'!AJ1489), IF('[1]Water Data'!AJ1489=-999,"NA",IF('[1]Water Data'!AJ1489&lt;1, "&lt;1", IF('[1]Water Data'!AJ1489&gt;99, "&gt;99", '[1]Water Data'!AJ1489))), "-")</f>
        <v>-</v>
      </c>
      <c r="AG1339" s="35"/>
      <c r="AH1339" s="35"/>
      <c r="AI1339" s="47" t="str">
        <f>IF(ISNUMBER('[1]Water Data'!AK1489), IF('[1]Water Data'!AK1489=-999,"NA",'[1]Water Data'!AK1489), "-")</f>
        <v>-</v>
      </c>
    </row>
    <row r="1340" spans="1:35" x14ac:dyDescent="0.25">
      <c r="A1340" s="45" t="str">
        <f>IF(ISBLANK('MH Data'!A1490), "", 'MH Data'!A1490)</f>
        <v/>
      </c>
      <c r="B1340" s="31" t="str">
        <f>IF(ISBLANK('MH Data'!B1490), "", 'MH Data'!B1490)</f>
        <v/>
      </c>
      <c r="C1340" s="31"/>
      <c r="D1340" s="32" t="str">
        <f>IF(ISNUMBER('[1]Water Data'!C1490), '[1]Water Data'!C1490, "-")</f>
        <v>-</v>
      </c>
      <c r="E1340" s="33" t="str">
        <f>IF(ISNUMBER('[1]Water Data'!D1490), '[1]Water Data'!D1490, "-")</f>
        <v>-</v>
      </c>
      <c r="F1340" s="34" t="str">
        <f>IF(ISNUMBER('[1]Water Data'!E1490), IF('[1]Water Data'!E1490=-999,"NA",IF('[1]Water Data'!E1490&lt;1, "&lt;1", IF('[1]Water Data'!E1490&gt;99, "&gt;99", '[1]Water Data'!E1490))), "-")</f>
        <v>-</v>
      </c>
      <c r="G1340" s="35" t="str">
        <f>IF(ISNUMBER('[1]Water Data'!F1490), IF('[1]Water Data'!F1490=-999,"NA",IF('[1]Water Data'!F1490&lt;1, "&lt;1", IF('[1]Water Data'!F1490&gt;99, "&gt;99", '[1]Water Data'!F1490))), "-")</f>
        <v>-</v>
      </c>
      <c r="H1340" s="35" t="str">
        <f>IF(ISNUMBER('[1]Water Data'!H1490), IF('[1]Water Data'!H1490=-999,"NA",IF('[1]Water Data'!H1490&lt;1, "&lt;1", IF('[1]Water Data'!H1490&gt;99, "&gt;99", '[1]Water Data'!H1490))), "-")</f>
        <v>-</v>
      </c>
      <c r="I1340" s="35"/>
      <c r="J1340" s="35"/>
      <c r="K1340" s="36" t="str">
        <f>IF(ISNUMBER('[1]Water Data'!I1490), IF('[1]Water Data'!I1490=-999,"NA",'[1]Water Data'!I1490), "-")</f>
        <v>-</v>
      </c>
      <c r="L1340" s="55" t="str">
        <f>IF(ISNUMBER('[1]Water Data'!L1490), IF('[1]Water Data'!L1490=-999,"NA",IF('[1]Water Data'!L1490&lt;1, "&lt;1", IF('[1]Water Data'!L1490&gt;99, "&gt;99", '[1]Water Data'!L1490))), "-")</f>
        <v>-</v>
      </c>
      <c r="M1340" s="35" t="str">
        <f>IF(ISNUMBER('[1]Water Data'!M1490), IF('[1]Water Data'!M1490=-999,"NA",IF('[1]Water Data'!M1490&lt;1, "&lt;1", IF('[1]Water Data'!M1490&gt;99, "&gt;99", '[1]Water Data'!M1490))), "-")</f>
        <v>-</v>
      </c>
      <c r="N1340" s="35" t="str">
        <f>IF(ISNUMBER('[1]Water Data'!O1490), IF('[1]Water Data'!O1490=-999,"NA",IF('[1]Water Data'!O1490&lt;1, "&lt;1", IF('[1]Water Data'!O1490&gt;99, "&gt;99", '[1]Water Data'!O1490))), "-")</f>
        <v>-</v>
      </c>
      <c r="O1340" s="35"/>
      <c r="P1340" s="35"/>
      <c r="Q1340" s="47" t="str">
        <f>IF(ISNUMBER('[1]Water Data'!P1490), IF('[1]Water Data'!P1490=-999,"NA",'[1]Water Data'!P1490), "-")</f>
        <v>-</v>
      </c>
      <c r="R1340" s="55" t="str">
        <f>IF(ISNUMBER('[1]Water Data'!S1490), IF('[1]Water Data'!S1490=-999,"NA",IF('[1]Water Data'!S1490&lt;1, "&lt;1", IF('[1]Water Data'!S1490&gt;99, "&gt;99", '[1]Water Data'!S1490))), "-")</f>
        <v>-</v>
      </c>
      <c r="S1340" s="35" t="str">
        <f>IF(ISNUMBER('[1]Water Data'!T1490), IF('[1]Water Data'!T1490=-999,"NA",IF('[1]Water Data'!T1490&lt;1, "&lt;1", IF('[1]Water Data'!T1490&gt;99, "&gt;99", '[1]Water Data'!T1490))), "-")</f>
        <v>-</v>
      </c>
      <c r="T1340" s="35" t="str">
        <f>IF(ISNUMBER('[1]Water Data'!V1490), IF('[1]Water Data'!V1490=-999,"NA",IF('[1]Water Data'!V1490&lt;1, "&lt;1", IF('[1]Water Data'!V1490&gt;99, "&gt;99", '[1]Water Data'!V1490))), "-")</f>
        <v>-</v>
      </c>
      <c r="U1340" s="35"/>
      <c r="V1340" s="35"/>
      <c r="W1340" s="47" t="str">
        <f>IF(ISNUMBER('[1]Water Data'!W1490), IF('[1]Water Data'!W1490=-999,"NA",'[1]Water Data'!W1490), "-")</f>
        <v>-</v>
      </c>
      <c r="X1340" s="55" t="str">
        <f>IF(ISNUMBER('[1]Water Data'!Z1490), IF('[1]Water Data'!Z1490=-999,"NA",IF('[1]Water Data'!Z1490&lt;1, "&lt;1", IF('[1]Water Data'!Z1490&gt;99, "&gt;99", '[1]Water Data'!Z1490))), "-")</f>
        <v>-</v>
      </c>
      <c r="Y1340" s="35" t="str">
        <f>IF(ISNUMBER('[1]Water Data'!AA1490), IF('[1]Water Data'!AA1490=-999,"NA",IF('[1]Water Data'!AA1490&lt;1, "&lt;1", IF('[1]Water Data'!AA1490&gt;99, "&gt;99", '[1]Water Data'!AA1490))), "-")</f>
        <v>-</v>
      </c>
      <c r="Z1340" s="35" t="str">
        <f>IF(ISNUMBER('[1]Water Data'!AC1490), IF('[1]Water Data'!AC1490=-999,"NA",IF('[1]Water Data'!AC1490&lt;1, "&lt;1", IF('[1]Water Data'!AC1490&gt;99, "&gt;99", '[1]Water Data'!AC1490))), "-")</f>
        <v>-</v>
      </c>
      <c r="AA1340" s="35"/>
      <c r="AB1340" s="35"/>
      <c r="AC1340" s="47" t="str">
        <f>IF(ISNUMBER('[1]Water Data'!AD1490), IF('[1]Water Data'!AD1490=-999,"NA",'[1]Water Data'!AD1490), "-")</f>
        <v>-</v>
      </c>
      <c r="AD1340" s="34" t="str">
        <f>IF(ISNUMBER('[1]Water Data'!AG1490), IF('[1]Water Data'!AG1490=-999,"NA",IF('[1]Water Data'!AG1490&lt;1, "&lt;1", IF('[1]Water Data'!AG1490&gt;99, "&gt;99", '[1]Water Data'!AG1490))), "-")</f>
        <v>-</v>
      </c>
      <c r="AE1340" s="35" t="str">
        <f>IF(ISNUMBER('[1]Water Data'!AH1490), IF('[1]Water Data'!AH1490=-999,"NA",IF('[1]Water Data'!AH1490&lt;1, "&lt;1", IF('[1]Water Data'!AH1490&gt;99, "&gt;99", '[1]Water Data'!AH1490))), "-")</f>
        <v>-</v>
      </c>
      <c r="AF1340" s="35" t="str">
        <f>IF(ISNUMBER('[1]Water Data'!AJ1490), IF('[1]Water Data'!AJ1490=-999,"NA",IF('[1]Water Data'!AJ1490&lt;1, "&lt;1", IF('[1]Water Data'!AJ1490&gt;99, "&gt;99", '[1]Water Data'!AJ1490))), "-")</f>
        <v>-</v>
      </c>
      <c r="AG1340" s="35"/>
      <c r="AH1340" s="35"/>
      <c r="AI1340" s="47" t="str">
        <f>IF(ISNUMBER('[1]Water Data'!AK1490), IF('[1]Water Data'!AK1490=-999,"NA",'[1]Water Data'!AK1490), "-")</f>
        <v>-</v>
      </c>
    </row>
    <row r="1341" spans="1:35" x14ac:dyDescent="0.25">
      <c r="A1341" s="45" t="str">
        <f>IF(ISBLANK('MH Data'!A1491), "", 'MH Data'!A1491)</f>
        <v/>
      </c>
      <c r="B1341" s="31" t="str">
        <f>IF(ISBLANK('MH Data'!B1491), "", 'MH Data'!B1491)</f>
        <v/>
      </c>
      <c r="C1341" s="31"/>
      <c r="D1341" s="32" t="str">
        <f>IF(ISNUMBER('[1]Water Data'!C1491), '[1]Water Data'!C1491, "-")</f>
        <v>-</v>
      </c>
      <c r="E1341" s="33" t="str">
        <f>IF(ISNUMBER('[1]Water Data'!D1491), '[1]Water Data'!D1491, "-")</f>
        <v>-</v>
      </c>
      <c r="F1341" s="34" t="str">
        <f>IF(ISNUMBER('[1]Water Data'!E1491), IF('[1]Water Data'!E1491=-999,"NA",IF('[1]Water Data'!E1491&lt;1, "&lt;1", IF('[1]Water Data'!E1491&gt;99, "&gt;99", '[1]Water Data'!E1491))), "-")</f>
        <v>-</v>
      </c>
      <c r="G1341" s="35" t="str">
        <f>IF(ISNUMBER('[1]Water Data'!F1491), IF('[1]Water Data'!F1491=-999,"NA",IF('[1]Water Data'!F1491&lt;1, "&lt;1", IF('[1]Water Data'!F1491&gt;99, "&gt;99", '[1]Water Data'!F1491))), "-")</f>
        <v>-</v>
      </c>
      <c r="H1341" s="35" t="str">
        <f>IF(ISNUMBER('[1]Water Data'!H1491), IF('[1]Water Data'!H1491=-999,"NA",IF('[1]Water Data'!H1491&lt;1, "&lt;1", IF('[1]Water Data'!H1491&gt;99, "&gt;99", '[1]Water Data'!H1491))), "-")</f>
        <v>-</v>
      </c>
      <c r="I1341" s="35"/>
      <c r="J1341" s="35"/>
      <c r="K1341" s="36" t="str">
        <f>IF(ISNUMBER('[1]Water Data'!I1491), IF('[1]Water Data'!I1491=-999,"NA",'[1]Water Data'!I1491), "-")</f>
        <v>-</v>
      </c>
      <c r="L1341" s="55" t="str">
        <f>IF(ISNUMBER('[1]Water Data'!L1491), IF('[1]Water Data'!L1491=-999,"NA",IF('[1]Water Data'!L1491&lt;1, "&lt;1", IF('[1]Water Data'!L1491&gt;99, "&gt;99", '[1]Water Data'!L1491))), "-")</f>
        <v>-</v>
      </c>
      <c r="M1341" s="35" t="str">
        <f>IF(ISNUMBER('[1]Water Data'!M1491), IF('[1]Water Data'!M1491=-999,"NA",IF('[1]Water Data'!M1491&lt;1, "&lt;1", IF('[1]Water Data'!M1491&gt;99, "&gt;99", '[1]Water Data'!M1491))), "-")</f>
        <v>-</v>
      </c>
      <c r="N1341" s="35" t="str">
        <f>IF(ISNUMBER('[1]Water Data'!O1491), IF('[1]Water Data'!O1491=-999,"NA",IF('[1]Water Data'!O1491&lt;1, "&lt;1", IF('[1]Water Data'!O1491&gt;99, "&gt;99", '[1]Water Data'!O1491))), "-")</f>
        <v>-</v>
      </c>
      <c r="O1341" s="35"/>
      <c r="P1341" s="35"/>
      <c r="Q1341" s="47" t="str">
        <f>IF(ISNUMBER('[1]Water Data'!P1491), IF('[1]Water Data'!P1491=-999,"NA",'[1]Water Data'!P1491), "-")</f>
        <v>-</v>
      </c>
      <c r="R1341" s="55" t="str">
        <f>IF(ISNUMBER('[1]Water Data'!S1491), IF('[1]Water Data'!S1491=-999,"NA",IF('[1]Water Data'!S1491&lt;1, "&lt;1", IF('[1]Water Data'!S1491&gt;99, "&gt;99", '[1]Water Data'!S1491))), "-")</f>
        <v>-</v>
      </c>
      <c r="S1341" s="35" t="str">
        <f>IF(ISNUMBER('[1]Water Data'!T1491), IF('[1]Water Data'!T1491=-999,"NA",IF('[1]Water Data'!T1491&lt;1, "&lt;1", IF('[1]Water Data'!T1491&gt;99, "&gt;99", '[1]Water Data'!T1491))), "-")</f>
        <v>-</v>
      </c>
      <c r="T1341" s="35" t="str">
        <f>IF(ISNUMBER('[1]Water Data'!V1491), IF('[1]Water Data'!V1491=-999,"NA",IF('[1]Water Data'!V1491&lt;1, "&lt;1", IF('[1]Water Data'!V1491&gt;99, "&gt;99", '[1]Water Data'!V1491))), "-")</f>
        <v>-</v>
      </c>
      <c r="U1341" s="35"/>
      <c r="V1341" s="35"/>
      <c r="W1341" s="47" t="str">
        <f>IF(ISNUMBER('[1]Water Data'!W1491), IF('[1]Water Data'!W1491=-999,"NA",'[1]Water Data'!W1491), "-")</f>
        <v>-</v>
      </c>
      <c r="X1341" s="55" t="str">
        <f>IF(ISNUMBER('[1]Water Data'!Z1491), IF('[1]Water Data'!Z1491=-999,"NA",IF('[1]Water Data'!Z1491&lt;1, "&lt;1", IF('[1]Water Data'!Z1491&gt;99, "&gt;99", '[1]Water Data'!Z1491))), "-")</f>
        <v>-</v>
      </c>
      <c r="Y1341" s="35" t="str">
        <f>IF(ISNUMBER('[1]Water Data'!AA1491), IF('[1]Water Data'!AA1491=-999,"NA",IF('[1]Water Data'!AA1491&lt;1, "&lt;1", IF('[1]Water Data'!AA1491&gt;99, "&gt;99", '[1]Water Data'!AA1491))), "-")</f>
        <v>-</v>
      </c>
      <c r="Z1341" s="35" t="str">
        <f>IF(ISNUMBER('[1]Water Data'!AC1491), IF('[1]Water Data'!AC1491=-999,"NA",IF('[1]Water Data'!AC1491&lt;1, "&lt;1", IF('[1]Water Data'!AC1491&gt;99, "&gt;99", '[1]Water Data'!AC1491))), "-")</f>
        <v>-</v>
      </c>
      <c r="AA1341" s="35"/>
      <c r="AB1341" s="35"/>
      <c r="AC1341" s="47" t="str">
        <f>IF(ISNUMBER('[1]Water Data'!AD1491), IF('[1]Water Data'!AD1491=-999,"NA",'[1]Water Data'!AD1491), "-")</f>
        <v>-</v>
      </c>
      <c r="AD1341" s="34" t="str">
        <f>IF(ISNUMBER('[1]Water Data'!AG1491), IF('[1]Water Data'!AG1491=-999,"NA",IF('[1]Water Data'!AG1491&lt;1, "&lt;1", IF('[1]Water Data'!AG1491&gt;99, "&gt;99", '[1]Water Data'!AG1491))), "-")</f>
        <v>-</v>
      </c>
      <c r="AE1341" s="35" t="str">
        <f>IF(ISNUMBER('[1]Water Data'!AH1491), IF('[1]Water Data'!AH1491=-999,"NA",IF('[1]Water Data'!AH1491&lt;1, "&lt;1", IF('[1]Water Data'!AH1491&gt;99, "&gt;99", '[1]Water Data'!AH1491))), "-")</f>
        <v>-</v>
      </c>
      <c r="AF1341" s="35" t="str">
        <f>IF(ISNUMBER('[1]Water Data'!AJ1491), IF('[1]Water Data'!AJ1491=-999,"NA",IF('[1]Water Data'!AJ1491&lt;1, "&lt;1", IF('[1]Water Data'!AJ1491&gt;99, "&gt;99", '[1]Water Data'!AJ1491))), "-")</f>
        <v>-</v>
      </c>
      <c r="AG1341" s="35"/>
      <c r="AH1341" s="35"/>
      <c r="AI1341" s="47" t="str">
        <f>IF(ISNUMBER('[1]Water Data'!AK1491), IF('[1]Water Data'!AK1491=-999,"NA",'[1]Water Data'!AK1491), "-")</f>
        <v>-</v>
      </c>
    </row>
    <row r="1342" spans="1:35" x14ac:dyDescent="0.25">
      <c r="A1342" s="45" t="str">
        <f>IF(ISBLANK('MH Data'!A1492), "", 'MH Data'!A1492)</f>
        <v/>
      </c>
      <c r="B1342" s="31" t="str">
        <f>IF(ISBLANK('MH Data'!B1492), "", 'MH Data'!B1492)</f>
        <v/>
      </c>
      <c r="C1342" s="31"/>
      <c r="D1342" s="32" t="str">
        <f>IF(ISNUMBER('[1]Water Data'!C1492), '[1]Water Data'!C1492, "-")</f>
        <v>-</v>
      </c>
      <c r="E1342" s="33" t="str">
        <f>IF(ISNUMBER('[1]Water Data'!D1492), '[1]Water Data'!D1492, "-")</f>
        <v>-</v>
      </c>
      <c r="F1342" s="34" t="str">
        <f>IF(ISNUMBER('[1]Water Data'!E1492), IF('[1]Water Data'!E1492=-999,"NA",IF('[1]Water Data'!E1492&lt;1, "&lt;1", IF('[1]Water Data'!E1492&gt;99, "&gt;99", '[1]Water Data'!E1492))), "-")</f>
        <v>-</v>
      </c>
      <c r="G1342" s="35" t="str">
        <f>IF(ISNUMBER('[1]Water Data'!F1492), IF('[1]Water Data'!F1492=-999,"NA",IF('[1]Water Data'!F1492&lt;1, "&lt;1", IF('[1]Water Data'!F1492&gt;99, "&gt;99", '[1]Water Data'!F1492))), "-")</f>
        <v>-</v>
      </c>
      <c r="H1342" s="35" t="str">
        <f>IF(ISNUMBER('[1]Water Data'!H1492), IF('[1]Water Data'!H1492=-999,"NA",IF('[1]Water Data'!H1492&lt;1, "&lt;1", IF('[1]Water Data'!H1492&gt;99, "&gt;99", '[1]Water Data'!H1492))), "-")</f>
        <v>-</v>
      </c>
      <c r="I1342" s="35"/>
      <c r="J1342" s="35"/>
      <c r="K1342" s="36" t="str">
        <f>IF(ISNUMBER('[1]Water Data'!I1492), IF('[1]Water Data'!I1492=-999,"NA",'[1]Water Data'!I1492), "-")</f>
        <v>-</v>
      </c>
      <c r="L1342" s="55" t="str">
        <f>IF(ISNUMBER('[1]Water Data'!L1492), IF('[1]Water Data'!L1492=-999,"NA",IF('[1]Water Data'!L1492&lt;1, "&lt;1", IF('[1]Water Data'!L1492&gt;99, "&gt;99", '[1]Water Data'!L1492))), "-")</f>
        <v>-</v>
      </c>
      <c r="M1342" s="35" t="str">
        <f>IF(ISNUMBER('[1]Water Data'!M1492), IF('[1]Water Data'!M1492=-999,"NA",IF('[1]Water Data'!M1492&lt;1, "&lt;1", IF('[1]Water Data'!M1492&gt;99, "&gt;99", '[1]Water Data'!M1492))), "-")</f>
        <v>-</v>
      </c>
      <c r="N1342" s="35" t="str">
        <f>IF(ISNUMBER('[1]Water Data'!O1492), IF('[1]Water Data'!O1492=-999,"NA",IF('[1]Water Data'!O1492&lt;1, "&lt;1", IF('[1]Water Data'!O1492&gt;99, "&gt;99", '[1]Water Data'!O1492))), "-")</f>
        <v>-</v>
      </c>
      <c r="O1342" s="35"/>
      <c r="P1342" s="35"/>
      <c r="Q1342" s="47" t="str">
        <f>IF(ISNUMBER('[1]Water Data'!P1492), IF('[1]Water Data'!P1492=-999,"NA",'[1]Water Data'!P1492), "-")</f>
        <v>-</v>
      </c>
      <c r="R1342" s="55" t="str">
        <f>IF(ISNUMBER('[1]Water Data'!S1492), IF('[1]Water Data'!S1492=-999,"NA",IF('[1]Water Data'!S1492&lt;1, "&lt;1", IF('[1]Water Data'!S1492&gt;99, "&gt;99", '[1]Water Data'!S1492))), "-")</f>
        <v>-</v>
      </c>
      <c r="S1342" s="35" t="str">
        <f>IF(ISNUMBER('[1]Water Data'!T1492), IF('[1]Water Data'!T1492=-999,"NA",IF('[1]Water Data'!T1492&lt;1, "&lt;1", IF('[1]Water Data'!T1492&gt;99, "&gt;99", '[1]Water Data'!T1492))), "-")</f>
        <v>-</v>
      </c>
      <c r="T1342" s="35" t="str">
        <f>IF(ISNUMBER('[1]Water Data'!V1492), IF('[1]Water Data'!V1492=-999,"NA",IF('[1]Water Data'!V1492&lt;1, "&lt;1", IF('[1]Water Data'!V1492&gt;99, "&gt;99", '[1]Water Data'!V1492))), "-")</f>
        <v>-</v>
      </c>
      <c r="U1342" s="35"/>
      <c r="V1342" s="35"/>
      <c r="W1342" s="47" t="str">
        <f>IF(ISNUMBER('[1]Water Data'!W1492), IF('[1]Water Data'!W1492=-999,"NA",'[1]Water Data'!W1492), "-")</f>
        <v>-</v>
      </c>
      <c r="X1342" s="55" t="str">
        <f>IF(ISNUMBER('[1]Water Data'!Z1492), IF('[1]Water Data'!Z1492=-999,"NA",IF('[1]Water Data'!Z1492&lt;1, "&lt;1", IF('[1]Water Data'!Z1492&gt;99, "&gt;99", '[1]Water Data'!Z1492))), "-")</f>
        <v>-</v>
      </c>
      <c r="Y1342" s="35" t="str">
        <f>IF(ISNUMBER('[1]Water Data'!AA1492), IF('[1]Water Data'!AA1492=-999,"NA",IF('[1]Water Data'!AA1492&lt;1, "&lt;1", IF('[1]Water Data'!AA1492&gt;99, "&gt;99", '[1]Water Data'!AA1492))), "-")</f>
        <v>-</v>
      </c>
      <c r="Z1342" s="35" t="str">
        <f>IF(ISNUMBER('[1]Water Data'!AC1492), IF('[1]Water Data'!AC1492=-999,"NA",IF('[1]Water Data'!AC1492&lt;1, "&lt;1", IF('[1]Water Data'!AC1492&gt;99, "&gt;99", '[1]Water Data'!AC1492))), "-")</f>
        <v>-</v>
      </c>
      <c r="AA1342" s="35"/>
      <c r="AB1342" s="35"/>
      <c r="AC1342" s="47" t="str">
        <f>IF(ISNUMBER('[1]Water Data'!AD1492), IF('[1]Water Data'!AD1492=-999,"NA",'[1]Water Data'!AD1492), "-")</f>
        <v>-</v>
      </c>
      <c r="AD1342" s="34" t="str">
        <f>IF(ISNUMBER('[1]Water Data'!AG1492), IF('[1]Water Data'!AG1492=-999,"NA",IF('[1]Water Data'!AG1492&lt;1, "&lt;1", IF('[1]Water Data'!AG1492&gt;99, "&gt;99", '[1]Water Data'!AG1492))), "-")</f>
        <v>-</v>
      </c>
      <c r="AE1342" s="35" t="str">
        <f>IF(ISNUMBER('[1]Water Data'!AH1492), IF('[1]Water Data'!AH1492=-999,"NA",IF('[1]Water Data'!AH1492&lt;1, "&lt;1", IF('[1]Water Data'!AH1492&gt;99, "&gt;99", '[1]Water Data'!AH1492))), "-")</f>
        <v>-</v>
      </c>
      <c r="AF1342" s="35" t="str">
        <f>IF(ISNUMBER('[1]Water Data'!AJ1492), IF('[1]Water Data'!AJ1492=-999,"NA",IF('[1]Water Data'!AJ1492&lt;1, "&lt;1", IF('[1]Water Data'!AJ1492&gt;99, "&gt;99", '[1]Water Data'!AJ1492))), "-")</f>
        <v>-</v>
      </c>
      <c r="AG1342" s="35"/>
      <c r="AH1342" s="35"/>
      <c r="AI1342" s="47" t="str">
        <f>IF(ISNUMBER('[1]Water Data'!AK1492), IF('[1]Water Data'!AK1492=-999,"NA",'[1]Water Data'!AK1492), "-")</f>
        <v>-</v>
      </c>
    </row>
    <row r="1343" spans="1:35" x14ac:dyDescent="0.25">
      <c r="A1343" s="45" t="str">
        <f>IF(ISBLANK('MH Data'!A1493), "", 'MH Data'!A1493)</f>
        <v/>
      </c>
      <c r="B1343" s="31" t="str">
        <f>IF(ISBLANK('MH Data'!B1493), "", 'MH Data'!B1493)</f>
        <v/>
      </c>
      <c r="C1343" s="31"/>
      <c r="D1343" s="32" t="str">
        <f>IF(ISNUMBER('[1]Water Data'!C1493), '[1]Water Data'!C1493, "-")</f>
        <v>-</v>
      </c>
      <c r="E1343" s="33" t="str">
        <f>IF(ISNUMBER('[1]Water Data'!D1493), '[1]Water Data'!D1493, "-")</f>
        <v>-</v>
      </c>
      <c r="F1343" s="34" t="str">
        <f>IF(ISNUMBER('[1]Water Data'!E1493), IF('[1]Water Data'!E1493=-999,"NA",IF('[1]Water Data'!E1493&lt;1, "&lt;1", IF('[1]Water Data'!E1493&gt;99, "&gt;99", '[1]Water Data'!E1493))), "-")</f>
        <v>-</v>
      </c>
      <c r="G1343" s="35" t="str">
        <f>IF(ISNUMBER('[1]Water Data'!F1493), IF('[1]Water Data'!F1493=-999,"NA",IF('[1]Water Data'!F1493&lt;1, "&lt;1", IF('[1]Water Data'!F1493&gt;99, "&gt;99", '[1]Water Data'!F1493))), "-")</f>
        <v>-</v>
      </c>
      <c r="H1343" s="35" t="str">
        <f>IF(ISNUMBER('[1]Water Data'!H1493), IF('[1]Water Data'!H1493=-999,"NA",IF('[1]Water Data'!H1493&lt;1, "&lt;1", IF('[1]Water Data'!H1493&gt;99, "&gt;99", '[1]Water Data'!H1493))), "-")</f>
        <v>-</v>
      </c>
      <c r="I1343" s="35"/>
      <c r="J1343" s="35"/>
      <c r="K1343" s="36" t="str">
        <f>IF(ISNUMBER('[1]Water Data'!I1493), IF('[1]Water Data'!I1493=-999,"NA",'[1]Water Data'!I1493), "-")</f>
        <v>-</v>
      </c>
      <c r="L1343" s="55" t="str">
        <f>IF(ISNUMBER('[1]Water Data'!L1493), IF('[1]Water Data'!L1493=-999,"NA",IF('[1]Water Data'!L1493&lt;1, "&lt;1", IF('[1]Water Data'!L1493&gt;99, "&gt;99", '[1]Water Data'!L1493))), "-")</f>
        <v>-</v>
      </c>
      <c r="M1343" s="35" t="str">
        <f>IF(ISNUMBER('[1]Water Data'!M1493), IF('[1]Water Data'!M1493=-999,"NA",IF('[1]Water Data'!M1493&lt;1, "&lt;1", IF('[1]Water Data'!M1493&gt;99, "&gt;99", '[1]Water Data'!M1493))), "-")</f>
        <v>-</v>
      </c>
      <c r="N1343" s="35" t="str">
        <f>IF(ISNUMBER('[1]Water Data'!O1493), IF('[1]Water Data'!O1493=-999,"NA",IF('[1]Water Data'!O1493&lt;1, "&lt;1", IF('[1]Water Data'!O1493&gt;99, "&gt;99", '[1]Water Data'!O1493))), "-")</f>
        <v>-</v>
      </c>
      <c r="O1343" s="35"/>
      <c r="P1343" s="35"/>
      <c r="Q1343" s="47" t="str">
        <f>IF(ISNUMBER('[1]Water Data'!P1493), IF('[1]Water Data'!P1493=-999,"NA",'[1]Water Data'!P1493), "-")</f>
        <v>-</v>
      </c>
      <c r="R1343" s="55" t="str">
        <f>IF(ISNUMBER('[1]Water Data'!S1493), IF('[1]Water Data'!S1493=-999,"NA",IF('[1]Water Data'!S1493&lt;1, "&lt;1", IF('[1]Water Data'!S1493&gt;99, "&gt;99", '[1]Water Data'!S1493))), "-")</f>
        <v>-</v>
      </c>
      <c r="S1343" s="35" t="str">
        <f>IF(ISNUMBER('[1]Water Data'!T1493), IF('[1]Water Data'!T1493=-999,"NA",IF('[1]Water Data'!T1493&lt;1, "&lt;1", IF('[1]Water Data'!T1493&gt;99, "&gt;99", '[1]Water Data'!T1493))), "-")</f>
        <v>-</v>
      </c>
      <c r="T1343" s="35" t="str">
        <f>IF(ISNUMBER('[1]Water Data'!V1493), IF('[1]Water Data'!V1493=-999,"NA",IF('[1]Water Data'!V1493&lt;1, "&lt;1", IF('[1]Water Data'!V1493&gt;99, "&gt;99", '[1]Water Data'!V1493))), "-")</f>
        <v>-</v>
      </c>
      <c r="U1343" s="35"/>
      <c r="V1343" s="35"/>
      <c r="W1343" s="47" t="str">
        <f>IF(ISNUMBER('[1]Water Data'!W1493), IF('[1]Water Data'!W1493=-999,"NA",'[1]Water Data'!W1493), "-")</f>
        <v>-</v>
      </c>
      <c r="X1343" s="55" t="str">
        <f>IF(ISNUMBER('[1]Water Data'!Z1493), IF('[1]Water Data'!Z1493=-999,"NA",IF('[1]Water Data'!Z1493&lt;1, "&lt;1", IF('[1]Water Data'!Z1493&gt;99, "&gt;99", '[1]Water Data'!Z1493))), "-")</f>
        <v>-</v>
      </c>
      <c r="Y1343" s="35" t="str">
        <f>IF(ISNUMBER('[1]Water Data'!AA1493), IF('[1]Water Data'!AA1493=-999,"NA",IF('[1]Water Data'!AA1493&lt;1, "&lt;1", IF('[1]Water Data'!AA1493&gt;99, "&gt;99", '[1]Water Data'!AA1493))), "-")</f>
        <v>-</v>
      </c>
      <c r="Z1343" s="35" t="str">
        <f>IF(ISNUMBER('[1]Water Data'!AC1493), IF('[1]Water Data'!AC1493=-999,"NA",IF('[1]Water Data'!AC1493&lt;1, "&lt;1", IF('[1]Water Data'!AC1493&gt;99, "&gt;99", '[1]Water Data'!AC1493))), "-")</f>
        <v>-</v>
      </c>
      <c r="AA1343" s="35"/>
      <c r="AB1343" s="35"/>
      <c r="AC1343" s="47" t="str">
        <f>IF(ISNUMBER('[1]Water Data'!AD1493), IF('[1]Water Data'!AD1493=-999,"NA",'[1]Water Data'!AD1493), "-")</f>
        <v>-</v>
      </c>
      <c r="AD1343" s="34" t="str">
        <f>IF(ISNUMBER('[1]Water Data'!AG1493), IF('[1]Water Data'!AG1493=-999,"NA",IF('[1]Water Data'!AG1493&lt;1, "&lt;1", IF('[1]Water Data'!AG1493&gt;99, "&gt;99", '[1]Water Data'!AG1493))), "-")</f>
        <v>-</v>
      </c>
      <c r="AE1343" s="35" t="str">
        <f>IF(ISNUMBER('[1]Water Data'!AH1493), IF('[1]Water Data'!AH1493=-999,"NA",IF('[1]Water Data'!AH1493&lt;1, "&lt;1", IF('[1]Water Data'!AH1493&gt;99, "&gt;99", '[1]Water Data'!AH1493))), "-")</f>
        <v>-</v>
      </c>
      <c r="AF1343" s="35" t="str">
        <f>IF(ISNUMBER('[1]Water Data'!AJ1493), IF('[1]Water Data'!AJ1493=-999,"NA",IF('[1]Water Data'!AJ1493&lt;1, "&lt;1", IF('[1]Water Data'!AJ1493&gt;99, "&gt;99", '[1]Water Data'!AJ1493))), "-")</f>
        <v>-</v>
      </c>
      <c r="AG1343" s="35"/>
      <c r="AH1343" s="35"/>
      <c r="AI1343" s="47" t="str">
        <f>IF(ISNUMBER('[1]Water Data'!AK1493), IF('[1]Water Data'!AK1493=-999,"NA",'[1]Water Data'!AK1493), "-")</f>
        <v>-</v>
      </c>
    </row>
    <row r="1344" spans="1:35" x14ac:dyDescent="0.25">
      <c r="A1344" s="45" t="str">
        <f>IF(ISBLANK('MH Data'!A1494), "", 'MH Data'!A1494)</f>
        <v/>
      </c>
      <c r="B1344" s="31" t="str">
        <f>IF(ISBLANK('MH Data'!B1494), "", 'MH Data'!B1494)</f>
        <v/>
      </c>
      <c r="C1344" s="31"/>
      <c r="D1344" s="32" t="str">
        <f>IF(ISNUMBER('[1]Water Data'!C1494), '[1]Water Data'!C1494, "-")</f>
        <v>-</v>
      </c>
      <c r="E1344" s="33" t="str">
        <f>IF(ISNUMBER('[1]Water Data'!D1494), '[1]Water Data'!D1494, "-")</f>
        <v>-</v>
      </c>
      <c r="F1344" s="34" t="str">
        <f>IF(ISNUMBER('[1]Water Data'!E1494), IF('[1]Water Data'!E1494=-999,"NA",IF('[1]Water Data'!E1494&lt;1, "&lt;1", IF('[1]Water Data'!E1494&gt;99, "&gt;99", '[1]Water Data'!E1494))), "-")</f>
        <v>-</v>
      </c>
      <c r="G1344" s="35" t="str">
        <f>IF(ISNUMBER('[1]Water Data'!F1494), IF('[1]Water Data'!F1494=-999,"NA",IF('[1]Water Data'!F1494&lt;1, "&lt;1", IF('[1]Water Data'!F1494&gt;99, "&gt;99", '[1]Water Data'!F1494))), "-")</f>
        <v>-</v>
      </c>
      <c r="H1344" s="35" t="str">
        <f>IF(ISNUMBER('[1]Water Data'!H1494), IF('[1]Water Data'!H1494=-999,"NA",IF('[1]Water Data'!H1494&lt;1, "&lt;1", IF('[1]Water Data'!H1494&gt;99, "&gt;99", '[1]Water Data'!H1494))), "-")</f>
        <v>-</v>
      </c>
      <c r="I1344" s="35"/>
      <c r="J1344" s="35"/>
      <c r="K1344" s="36" t="str">
        <f>IF(ISNUMBER('[1]Water Data'!I1494), IF('[1]Water Data'!I1494=-999,"NA",'[1]Water Data'!I1494), "-")</f>
        <v>-</v>
      </c>
      <c r="L1344" s="55" t="str">
        <f>IF(ISNUMBER('[1]Water Data'!L1494), IF('[1]Water Data'!L1494=-999,"NA",IF('[1]Water Data'!L1494&lt;1, "&lt;1", IF('[1]Water Data'!L1494&gt;99, "&gt;99", '[1]Water Data'!L1494))), "-")</f>
        <v>-</v>
      </c>
      <c r="M1344" s="35" t="str">
        <f>IF(ISNUMBER('[1]Water Data'!M1494), IF('[1]Water Data'!M1494=-999,"NA",IF('[1]Water Data'!M1494&lt;1, "&lt;1", IF('[1]Water Data'!M1494&gt;99, "&gt;99", '[1]Water Data'!M1494))), "-")</f>
        <v>-</v>
      </c>
      <c r="N1344" s="35" t="str">
        <f>IF(ISNUMBER('[1]Water Data'!O1494), IF('[1]Water Data'!O1494=-999,"NA",IF('[1]Water Data'!O1494&lt;1, "&lt;1", IF('[1]Water Data'!O1494&gt;99, "&gt;99", '[1]Water Data'!O1494))), "-")</f>
        <v>-</v>
      </c>
      <c r="O1344" s="35"/>
      <c r="P1344" s="35"/>
      <c r="Q1344" s="47" t="str">
        <f>IF(ISNUMBER('[1]Water Data'!P1494), IF('[1]Water Data'!P1494=-999,"NA",'[1]Water Data'!P1494), "-")</f>
        <v>-</v>
      </c>
      <c r="R1344" s="55" t="str">
        <f>IF(ISNUMBER('[1]Water Data'!S1494), IF('[1]Water Data'!S1494=-999,"NA",IF('[1]Water Data'!S1494&lt;1, "&lt;1", IF('[1]Water Data'!S1494&gt;99, "&gt;99", '[1]Water Data'!S1494))), "-")</f>
        <v>-</v>
      </c>
      <c r="S1344" s="35" t="str">
        <f>IF(ISNUMBER('[1]Water Data'!T1494), IF('[1]Water Data'!T1494=-999,"NA",IF('[1]Water Data'!T1494&lt;1, "&lt;1", IF('[1]Water Data'!T1494&gt;99, "&gt;99", '[1]Water Data'!T1494))), "-")</f>
        <v>-</v>
      </c>
      <c r="T1344" s="35" t="str">
        <f>IF(ISNUMBER('[1]Water Data'!V1494), IF('[1]Water Data'!V1494=-999,"NA",IF('[1]Water Data'!V1494&lt;1, "&lt;1", IF('[1]Water Data'!V1494&gt;99, "&gt;99", '[1]Water Data'!V1494))), "-")</f>
        <v>-</v>
      </c>
      <c r="U1344" s="35"/>
      <c r="V1344" s="35"/>
      <c r="W1344" s="47" t="str">
        <f>IF(ISNUMBER('[1]Water Data'!W1494), IF('[1]Water Data'!W1494=-999,"NA",'[1]Water Data'!W1494), "-")</f>
        <v>-</v>
      </c>
      <c r="X1344" s="55" t="str">
        <f>IF(ISNUMBER('[1]Water Data'!Z1494), IF('[1]Water Data'!Z1494=-999,"NA",IF('[1]Water Data'!Z1494&lt;1, "&lt;1", IF('[1]Water Data'!Z1494&gt;99, "&gt;99", '[1]Water Data'!Z1494))), "-")</f>
        <v>-</v>
      </c>
      <c r="Y1344" s="35" t="str">
        <f>IF(ISNUMBER('[1]Water Data'!AA1494), IF('[1]Water Data'!AA1494=-999,"NA",IF('[1]Water Data'!AA1494&lt;1, "&lt;1", IF('[1]Water Data'!AA1494&gt;99, "&gt;99", '[1]Water Data'!AA1494))), "-")</f>
        <v>-</v>
      </c>
      <c r="Z1344" s="35" t="str">
        <f>IF(ISNUMBER('[1]Water Data'!AC1494), IF('[1]Water Data'!AC1494=-999,"NA",IF('[1]Water Data'!AC1494&lt;1, "&lt;1", IF('[1]Water Data'!AC1494&gt;99, "&gt;99", '[1]Water Data'!AC1494))), "-")</f>
        <v>-</v>
      </c>
      <c r="AA1344" s="35"/>
      <c r="AB1344" s="35"/>
      <c r="AC1344" s="47" t="str">
        <f>IF(ISNUMBER('[1]Water Data'!AD1494), IF('[1]Water Data'!AD1494=-999,"NA",'[1]Water Data'!AD1494), "-")</f>
        <v>-</v>
      </c>
      <c r="AD1344" s="34" t="str">
        <f>IF(ISNUMBER('[1]Water Data'!AG1494), IF('[1]Water Data'!AG1494=-999,"NA",IF('[1]Water Data'!AG1494&lt;1, "&lt;1", IF('[1]Water Data'!AG1494&gt;99, "&gt;99", '[1]Water Data'!AG1494))), "-")</f>
        <v>-</v>
      </c>
      <c r="AE1344" s="35" t="str">
        <f>IF(ISNUMBER('[1]Water Data'!AH1494), IF('[1]Water Data'!AH1494=-999,"NA",IF('[1]Water Data'!AH1494&lt;1, "&lt;1", IF('[1]Water Data'!AH1494&gt;99, "&gt;99", '[1]Water Data'!AH1494))), "-")</f>
        <v>-</v>
      </c>
      <c r="AF1344" s="35" t="str">
        <f>IF(ISNUMBER('[1]Water Data'!AJ1494), IF('[1]Water Data'!AJ1494=-999,"NA",IF('[1]Water Data'!AJ1494&lt;1, "&lt;1", IF('[1]Water Data'!AJ1494&gt;99, "&gt;99", '[1]Water Data'!AJ1494))), "-")</f>
        <v>-</v>
      </c>
      <c r="AG1344" s="35"/>
      <c r="AH1344" s="35"/>
      <c r="AI1344" s="47" t="str">
        <f>IF(ISNUMBER('[1]Water Data'!AK1494), IF('[1]Water Data'!AK1494=-999,"NA",'[1]Water Data'!AK1494), "-")</f>
        <v>-</v>
      </c>
    </row>
    <row r="1345" spans="1:35" x14ac:dyDescent="0.25">
      <c r="A1345" s="45" t="str">
        <f>IF(ISBLANK('MH Data'!A1495), "", 'MH Data'!A1495)</f>
        <v/>
      </c>
      <c r="B1345" s="31" t="str">
        <f>IF(ISBLANK('MH Data'!B1495), "", 'MH Data'!B1495)</f>
        <v/>
      </c>
      <c r="C1345" s="31"/>
      <c r="D1345" s="32" t="str">
        <f>IF(ISNUMBER('[1]Water Data'!C1495), '[1]Water Data'!C1495, "-")</f>
        <v>-</v>
      </c>
      <c r="E1345" s="33" t="str">
        <f>IF(ISNUMBER('[1]Water Data'!D1495), '[1]Water Data'!D1495, "-")</f>
        <v>-</v>
      </c>
      <c r="F1345" s="34" t="str">
        <f>IF(ISNUMBER('[1]Water Data'!E1495), IF('[1]Water Data'!E1495=-999,"NA",IF('[1]Water Data'!E1495&lt;1, "&lt;1", IF('[1]Water Data'!E1495&gt;99, "&gt;99", '[1]Water Data'!E1495))), "-")</f>
        <v>-</v>
      </c>
      <c r="G1345" s="35" t="str">
        <f>IF(ISNUMBER('[1]Water Data'!F1495), IF('[1]Water Data'!F1495=-999,"NA",IF('[1]Water Data'!F1495&lt;1, "&lt;1", IF('[1]Water Data'!F1495&gt;99, "&gt;99", '[1]Water Data'!F1495))), "-")</f>
        <v>-</v>
      </c>
      <c r="H1345" s="35" t="str">
        <f>IF(ISNUMBER('[1]Water Data'!H1495), IF('[1]Water Data'!H1495=-999,"NA",IF('[1]Water Data'!H1495&lt;1, "&lt;1", IF('[1]Water Data'!H1495&gt;99, "&gt;99", '[1]Water Data'!H1495))), "-")</f>
        <v>-</v>
      </c>
      <c r="I1345" s="35"/>
      <c r="J1345" s="35"/>
      <c r="K1345" s="36" t="str">
        <f>IF(ISNUMBER('[1]Water Data'!I1495), IF('[1]Water Data'!I1495=-999,"NA",'[1]Water Data'!I1495), "-")</f>
        <v>-</v>
      </c>
      <c r="L1345" s="55" t="str">
        <f>IF(ISNUMBER('[1]Water Data'!L1495), IF('[1]Water Data'!L1495=-999,"NA",IF('[1]Water Data'!L1495&lt;1, "&lt;1", IF('[1]Water Data'!L1495&gt;99, "&gt;99", '[1]Water Data'!L1495))), "-")</f>
        <v>-</v>
      </c>
      <c r="M1345" s="35" t="str">
        <f>IF(ISNUMBER('[1]Water Data'!M1495), IF('[1]Water Data'!M1495=-999,"NA",IF('[1]Water Data'!M1495&lt;1, "&lt;1", IF('[1]Water Data'!M1495&gt;99, "&gt;99", '[1]Water Data'!M1495))), "-")</f>
        <v>-</v>
      </c>
      <c r="N1345" s="35" t="str">
        <f>IF(ISNUMBER('[1]Water Data'!O1495), IF('[1]Water Data'!O1495=-999,"NA",IF('[1]Water Data'!O1495&lt;1, "&lt;1", IF('[1]Water Data'!O1495&gt;99, "&gt;99", '[1]Water Data'!O1495))), "-")</f>
        <v>-</v>
      </c>
      <c r="O1345" s="35"/>
      <c r="P1345" s="35"/>
      <c r="Q1345" s="47" t="str">
        <f>IF(ISNUMBER('[1]Water Data'!P1495), IF('[1]Water Data'!P1495=-999,"NA",'[1]Water Data'!P1495), "-")</f>
        <v>-</v>
      </c>
      <c r="R1345" s="55" t="str">
        <f>IF(ISNUMBER('[1]Water Data'!S1495), IF('[1]Water Data'!S1495=-999,"NA",IF('[1]Water Data'!S1495&lt;1, "&lt;1", IF('[1]Water Data'!S1495&gt;99, "&gt;99", '[1]Water Data'!S1495))), "-")</f>
        <v>-</v>
      </c>
      <c r="S1345" s="35" t="str">
        <f>IF(ISNUMBER('[1]Water Data'!T1495), IF('[1]Water Data'!T1495=-999,"NA",IF('[1]Water Data'!T1495&lt;1, "&lt;1", IF('[1]Water Data'!T1495&gt;99, "&gt;99", '[1]Water Data'!T1495))), "-")</f>
        <v>-</v>
      </c>
      <c r="T1345" s="35" t="str">
        <f>IF(ISNUMBER('[1]Water Data'!V1495), IF('[1]Water Data'!V1495=-999,"NA",IF('[1]Water Data'!V1495&lt;1, "&lt;1", IF('[1]Water Data'!V1495&gt;99, "&gt;99", '[1]Water Data'!V1495))), "-")</f>
        <v>-</v>
      </c>
      <c r="U1345" s="35"/>
      <c r="V1345" s="35"/>
      <c r="W1345" s="47" t="str">
        <f>IF(ISNUMBER('[1]Water Data'!W1495), IF('[1]Water Data'!W1495=-999,"NA",'[1]Water Data'!W1495), "-")</f>
        <v>-</v>
      </c>
      <c r="X1345" s="55" t="str">
        <f>IF(ISNUMBER('[1]Water Data'!Z1495), IF('[1]Water Data'!Z1495=-999,"NA",IF('[1]Water Data'!Z1495&lt;1, "&lt;1", IF('[1]Water Data'!Z1495&gt;99, "&gt;99", '[1]Water Data'!Z1495))), "-")</f>
        <v>-</v>
      </c>
      <c r="Y1345" s="35" t="str">
        <f>IF(ISNUMBER('[1]Water Data'!AA1495), IF('[1]Water Data'!AA1495=-999,"NA",IF('[1]Water Data'!AA1495&lt;1, "&lt;1", IF('[1]Water Data'!AA1495&gt;99, "&gt;99", '[1]Water Data'!AA1495))), "-")</f>
        <v>-</v>
      </c>
      <c r="Z1345" s="35" t="str">
        <f>IF(ISNUMBER('[1]Water Data'!AC1495), IF('[1]Water Data'!AC1495=-999,"NA",IF('[1]Water Data'!AC1495&lt;1, "&lt;1", IF('[1]Water Data'!AC1495&gt;99, "&gt;99", '[1]Water Data'!AC1495))), "-")</f>
        <v>-</v>
      </c>
      <c r="AA1345" s="35"/>
      <c r="AB1345" s="35"/>
      <c r="AC1345" s="47" t="str">
        <f>IF(ISNUMBER('[1]Water Data'!AD1495), IF('[1]Water Data'!AD1495=-999,"NA",'[1]Water Data'!AD1495), "-")</f>
        <v>-</v>
      </c>
      <c r="AD1345" s="34" t="str">
        <f>IF(ISNUMBER('[1]Water Data'!AG1495), IF('[1]Water Data'!AG1495=-999,"NA",IF('[1]Water Data'!AG1495&lt;1, "&lt;1", IF('[1]Water Data'!AG1495&gt;99, "&gt;99", '[1]Water Data'!AG1495))), "-")</f>
        <v>-</v>
      </c>
      <c r="AE1345" s="35" t="str">
        <f>IF(ISNUMBER('[1]Water Data'!AH1495), IF('[1]Water Data'!AH1495=-999,"NA",IF('[1]Water Data'!AH1495&lt;1, "&lt;1", IF('[1]Water Data'!AH1495&gt;99, "&gt;99", '[1]Water Data'!AH1495))), "-")</f>
        <v>-</v>
      </c>
      <c r="AF1345" s="35" t="str">
        <f>IF(ISNUMBER('[1]Water Data'!AJ1495), IF('[1]Water Data'!AJ1495=-999,"NA",IF('[1]Water Data'!AJ1495&lt;1, "&lt;1", IF('[1]Water Data'!AJ1495&gt;99, "&gt;99", '[1]Water Data'!AJ1495))), "-")</f>
        <v>-</v>
      </c>
      <c r="AG1345" s="35"/>
      <c r="AH1345" s="35"/>
      <c r="AI1345" s="47" t="str">
        <f>IF(ISNUMBER('[1]Water Data'!AK1495), IF('[1]Water Data'!AK1495=-999,"NA",'[1]Water Data'!AK1495), "-")</f>
        <v>-</v>
      </c>
    </row>
    <row r="1346" spans="1:35" x14ac:dyDescent="0.25">
      <c r="A1346" s="45" t="str">
        <f>IF(ISBLANK('MH Data'!A1496), "", 'MH Data'!A1496)</f>
        <v/>
      </c>
      <c r="B1346" s="31" t="str">
        <f>IF(ISBLANK('MH Data'!B1496), "", 'MH Data'!B1496)</f>
        <v/>
      </c>
      <c r="C1346" s="31"/>
      <c r="D1346" s="32" t="str">
        <f>IF(ISNUMBER('[1]Water Data'!C1496), '[1]Water Data'!C1496, "-")</f>
        <v>-</v>
      </c>
      <c r="E1346" s="33" t="str">
        <f>IF(ISNUMBER('[1]Water Data'!D1496), '[1]Water Data'!D1496, "-")</f>
        <v>-</v>
      </c>
      <c r="F1346" s="34" t="str">
        <f>IF(ISNUMBER('[1]Water Data'!E1496), IF('[1]Water Data'!E1496=-999,"NA",IF('[1]Water Data'!E1496&lt;1, "&lt;1", IF('[1]Water Data'!E1496&gt;99, "&gt;99", '[1]Water Data'!E1496))), "-")</f>
        <v>-</v>
      </c>
      <c r="G1346" s="35" t="str">
        <f>IF(ISNUMBER('[1]Water Data'!F1496), IF('[1]Water Data'!F1496=-999,"NA",IF('[1]Water Data'!F1496&lt;1, "&lt;1", IF('[1]Water Data'!F1496&gt;99, "&gt;99", '[1]Water Data'!F1496))), "-")</f>
        <v>-</v>
      </c>
      <c r="H1346" s="35" t="str">
        <f>IF(ISNUMBER('[1]Water Data'!H1496), IF('[1]Water Data'!H1496=-999,"NA",IF('[1]Water Data'!H1496&lt;1, "&lt;1", IF('[1]Water Data'!H1496&gt;99, "&gt;99", '[1]Water Data'!H1496))), "-")</f>
        <v>-</v>
      </c>
      <c r="I1346" s="35"/>
      <c r="J1346" s="35"/>
      <c r="K1346" s="36" t="str">
        <f>IF(ISNUMBER('[1]Water Data'!I1496), IF('[1]Water Data'!I1496=-999,"NA",'[1]Water Data'!I1496), "-")</f>
        <v>-</v>
      </c>
      <c r="L1346" s="55" t="str">
        <f>IF(ISNUMBER('[1]Water Data'!L1496), IF('[1]Water Data'!L1496=-999,"NA",IF('[1]Water Data'!L1496&lt;1, "&lt;1", IF('[1]Water Data'!L1496&gt;99, "&gt;99", '[1]Water Data'!L1496))), "-")</f>
        <v>-</v>
      </c>
      <c r="M1346" s="35" t="str">
        <f>IF(ISNUMBER('[1]Water Data'!M1496), IF('[1]Water Data'!M1496=-999,"NA",IF('[1]Water Data'!M1496&lt;1, "&lt;1", IF('[1]Water Data'!M1496&gt;99, "&gt;99", '[1]Water Data'!M1496))), "-")</f>
        <v>-</v>
      </c>
      <c r="N1346" s="35" t="str">
        <f>IF(ISNUMBER('[1]Water Data'!O1496), IF('[1]Water Data'!O1496=-999,"NA",IF('[1]Water Data'!O1496&lt;1, "&lt;1", IF('[1]Water Data'!O1496&gt;99, "&gt;99", '[1]Water Data'!O1496))), "-")</f>
        <v>-</v>
      </c>
      <c r="O1346" s="35"/>
      <c r="P1346" s="35"/>
      <c r="Q1346" s="47" t="str">
        <f>IF(ISNUMBER('[1]Water Data'!P1496), IF('[1]Water Data'!P1496=-999,"NA",'[1]Water Data'!P1496), "-")</f>
        <v>-</v>
      </c>
      <c r="R1346" s="55" t="str">
        <f>IF(ISNUMBER('[1]Water Data'!S1496), IF('[1]Water Data'!S1496=-999,"NA",IF('[1]Water Data'!S1496&lt;1, "&lt;1", IF('[1]Water Data'!S1496&gt;99, "&gt;99", '[1]Water Data'!S1496))), "-")</f>
        <v>-</v>
      </c>
      <c r="S1346" s="35" t="str">
        <f>IF(ISNUMBER('[1]Water Data'!T1496), IF('[1]Water Data'!T1496=-999,"NA",IF('[1]Water Data'!T1496&lt;1, "&lt;1", IF('[1]Water Data'!T1496&gt;99, "&gt;99", '[1]Water Data'!T1496))), "-")</f>
        <v>-</v>
      </c>
      <c r="T1346" s="35" t="str">
        <f>IF(ISNUMBER('[1]Water Data'!V1496), IF('[1]Water Data'!V1496=-999,"NA",IF('[1]Water Data'!V1496&lt;1, "&lt;1", IF('[1]Water Data'!V1496&gt;99, "&gt;99", '[1]Water Data'!V1496))), "-")</f>
        <v>-</v>
      </c>
      <c r="U1346" s="35"/>
      <c r="V1346" s="35"/>
      <c r="W1346" s="47" t="str">
        <f>IF(ISNUMBER('[1]Water Data'!W1496), IF('[1]Water Data'!W1496=-999,"NA",'[1]Water Data'!W1496), "-")</f>
        <v>-</v>
      </c>
      <c r="X1346" s="55" t="str">
        <f>IF(ISNUMBER('[1]Water Data'!Z1496), IF('[1]Water Data'!Z1496=-999,"NA",IF('[1]Water Data'!Z1496&lt;1, "&lt;1", IF('[1]Water Data'!Z1496&gt;99, "&gt;99", '[1]Water Data'!Z1496))), "-")</f>
        <v>-</v>
      </c>
      <c r="Y1346" s="35" t="str">
        <f>IF(ISNUMBER('[1]Water Data'!AA1496), IF('[1]Water Data'!AA1496=-999,"NA",IF('[1]Water Data'!AA1496&lt;1, "&lt;1", IF('[1]Water Data'!AA1496&gt;99, "&gt;99", '[1]Water Data'!AA1496))), "-")</f>
        <v>-</v>
      </c>
      <c r="Z1346" s="35" t="str">
        <f>IF(ISNUMBER('[1]Water Data'!AC1496), IF('[1]Water Data'!AC1496=-999,"NA",IF('[1]Water Data'!AC1496&lt;1, "&lt;1", IF('[1]Water Data'!AC1496&gt;99, "&gt;99", '[1]Water Data'!AC1496))), "-")</f>
        <v>-</v>
      </c>
      <c r="AA1346" s="35"/>
      <c r="AB1346" s="35"/>
      <c r="AC1346" s="47" t="str">
        <f>IF(ISNUMBER('[1]Water Data'!AD1496), IF('[1]Water Data'!AD1496=-999,"NA",'[1]Water Data'!AD1496), "-")</f>
        <v>-</v>
      </c>
      <c r="AD1346" s="34" t="str">
        <f>IF(ISNUMBER('[1]Water Data'!AG1496), IF('[1]Water Data'!AG1496=-999,"NA",IF('[1]Water Data'!AG1496&lt;1, "&lt;1", IF('[1]Water Data'!AG1496&gt;99, "&gt;99", '[1]Water Data'!AG1496))), "-")</f>
        <v>-</v>
      </c>
      <c r="AE1346" s="35" t="str">
        <f>IF(ISNUMBER('[1]Water Data'!AH1496), IF('[1]Water Data'!AH1496=-999,"NA",IF('[1]Water Data'!AH1496&lt;1, "&lt;1", IF('[1]Water Data'!AH1496&gt;99, "&gt;99", '[1]Water Data'!AH1496))), "-")</f>
        <v>-</v>
      </c>
      <c r="AF1346" s="35" t="str">
        <f>IF(ISNUMBER('[1]Water Data'!AJ1496), IF('[1]Water Data'!AJ1496=-999,"NA",IF('[1]Water Data'!AJ1496&lt;1, "&lt;1", IF('[1]Water Data'!AJ1496&gt;99, "&gt;99", '[1]Water Data'!AJ1496))), "-")</f>
        <v>-</v>
      </c>
      <c r="AG1346" s="35"/>
      <c r="AH1346" s="35"/>
      <c r="AI1346" s="47" t="str">
        <f>IF(ISNUMBER('[1]Water Data'!AK1496), IF('[1]Water Data'!AK1496=-999,"NA",'[1]Water Data'!AK1496), "-")</f>
        <v>-</v>
      </c>
    </row>
    <row r="1347" spans="1:35" x14ac:dyDescent="0.25">
      <c r="A1347" s="45" t="str">
        <f>IF(ISBLANK('MH Data'!A1497), "", 'MH Data'!A1497)</f>
        <v/>
      </c>
      <c r="B1347" s="31" t="str">
        <f>IF(ISBLANK('MH Data'!B1497), "", 'MH Data'!B1497)</f>
        <v/>
      </c>
      <c r="C1347" s="31"/>
      <c r="D1347" s="32" t="str">
        <f>IF(ISNUMBER('[1]Water Data'!C1497), '[1]Water Data'!C1497, "-")</f>
        <v>-</v>
      </c>
      <c r="E1347" s="33" t="str">
        <f>IF(ISNUMBER('[1]Water Data'!D1497), '[1]Water Data'!D1497, "-")</f>
        <v>-</v>
      </c>
      <c r="F1347" s="34" t="str">
        <f>IF(ISNUMBER('[1]Water Data'!E1497), IF('[1]Water Data'!E1497=-999,"NA",IF('[1]Water Data'!E1497&lt;1, "&lt;1", IF('[1]Water Data'!E1497&gt;99, "&gt;99", '[1]Water Data'!E1497))), "-")</f>
        <v>-</v>
      </c>
      <c r="G1347" s="35" t="str">
        <f>IF(ISNUMBER('[1]Water Data'!F1497), IF('[1]Water Data'!F1497=-999,"NA",IF('[1]Water Data'!F1497&lt;1, "&lt;1", IF('[1]Water Data'!F1497&gt;99, "&gt;99", '[1]Water Data'!F1497))), "-")</f>
        <v>-</v>
      </c>
      <c r="H1347" s="35" t="str">
        <f>IF(ISNUMBER('[1]Water Data'!H1497), IF('[1]Water Data'!H1497=-999,"NA",IF('[1]Water Data'!H1497&lt;1, "&lt;1", IF('[1]Water Data'!H1497&gt;99, "&gt;99", '[1]Water Data'!H1497))), "-")</f>
        <v>-</v>
      </c>
      <c r="I1347" s="35"/>
      <c r="J1347" s="35"/>
      <c r="K1347" s="36" t="str">
        <f>IF(ISNUMBER('[1]Water Data'!I1497), IF('[1]Water Data'!I1497=-999,"NA",'[1]Water Data'!I1497), "-")</f>
        <v>-</v>
      </c>
      <c r="L1347" s="55" t="str">
        <f>IF(ISNUMBER('[1]Water Data'!L1497), IF('[1]Water Data'!L1497=-999,"NA",IF('[1]Water Data'!L1497&lt;1, "&lt;1", IF('[1]Water Data'!L1497&gt;99, "&gt;99", '[1]Water Data'!L1497))), "-")</f>
        <v>-</v>
      </c>
      <c r="M1347" s="35" t="str">
        <f>IF(ISNUMBER('[1]Water Data'!M1497), IF('[1]Water Data'!M1497=-999,"NA",IF('[1]Water Data'!M1497&lt;1, "&lt;1", IF('[1]Water Data'!M1497&gt;99, "&gt;99", '[1]Water Data'!M1497))), "-")</f>
        <v>-</v>
      </c>
      <c r="N1347" s="35" t="str">
        <f>IF(ISNUMBER('[1]Water Data'!O1497), IF('[1]Water Data'!O1497=-999,"NA",IF('[1]Water Data'!O1497&lt;1, "&lt;1", IF('[1]Water Data'!O1497&gt;99, "&gt;99", '[1]Water Data'!O1497))), "-")</f>
        <v>-</v>
      </c>
      <c r="O1347" s="35"/>
      <c r="P1347" s="35"/>
      <c r="Q1347" s="47" t="str">
        <f>IF(ISNUMBER('[1]Water Data'!P1497), IF('[1]Water Data'!P1497=-999,"NA",'[1]Water Data'!P1497), "-")</f>
        <v>-</v>
      </c>
      <c r="R1347" s="55" t="str">
        <f>IF(ISNUMBER('[1]Water Data'!S1497), IF('[1]Water Data'!S1497=-999,"NA",IF('[1]Water Data'!S1497&lt;1, "&lt;1", IF('[1]Water Data'!S1497&gt;99, "&gt;99", '[1]Water Data'!S1497))), "-")</f>
        <v>-</v>
      </c>
      <c r="S1347" s="35" t="str">
        <f>IF(ISNUMBER('[1]Water Data'!T1497), IF('[1]Water Data'!T1497=-999,"NA",IF('[1]Water Data'!T1497&lt;1, "&lt;1", IF('[1]Water Data'!T1497&gt;99, "&gt;99", '[1]Water Data'!T1497))), "-")</f>
        <v>-</v>
      </c>
      <c r="T1347" s="35" t="str">
        <f>IF(ISNUMBER('[1]Water Data'!V1497), IF('[1]Water Data'!V1497=-999,"NA",IF('[1]Water Data'!V1497&lt;1, "&lt;1", IF('[1]Water Data'!V1497&gt;99, "&gt;99", '[1]Water Data'!V1497))), "-")</f>
        <v>-</v>
      </c>
      <c r="U1347" s="35"/>
      <c r="V1347" s="35"/>
      <c r="W1347" s="47" t="str">
        <f>IF(ISNUMBER('[1]Water Data'!W1497), IF('[1]Water Data'!W1497=-999,"NA",'[1]Water Data'!W1497), "-")</f>
        <v>-</v>
      </c>
      <c r="X1347" s="55" t="str">
        <f>IF(ISNUMBER('[1]Water Data'!Z1497), IF('[1]Water Data'!Z1497=-999,"NA",IF('[1]Water Data'!Z1497&lt;1, "&lt;1", IF('[1]Water Data'!Z1497&gt;99, "&gt;99", '[1]Water Data'!Z1497))), "-")</f>
        <v>-</v>
      </c>
      <c r="Y1347" s="35" t="str">
        <f>IF(ISNUMBER('[1]Water Data'!AA1497), IF('[1]Water Data'!AA1497=-999,"NA",IF('[1]Water Data'!AA1497&lt;1, "&lt;1", IF('[1]Water Data'!AA1497&gt;99, "&gt;99", '[1]Water Data'!AA1497))), "-")</f>
        <v>-</v>
      </c>
      <c r="Z1347" s="35" t="str">
        <f>IF(ISNUMBER('[1]Water Data'!AC1497), IF('[1]Water Data'!AC1497=-999,"NA",IF('[1]Water Data'!AC1497&lt;1, "&lt;1", IF('[1]Water Data'!AC1497&gt;99, "&gt;99", '[1]Water Data'!AC1497))), "-")</f>
        <v>-</v>
      </c>
      <c r="AA1347" s="35"/>
      <c r="AB1347" s="35"/>
      <c r="AC1347" s="47" t="str">
        <f>IF(ISNUMBER('[1]Water Data'!AD1497), IF('[1]Water Data'!AD1497=-999,"NA",'[1]Water Data'!AD1497), "-")</f>
        <v>-</v>
      </c>
      <c r="AD1347" s="34" t="str">
        <f>IF(ISNUMBER('[1]Water Data'!AG1497), IF('[1]Water Data'!AG1497=-999,"NA",IF('[1]Water Data'!AG1497&lt;1, "&lt;1", IF('[1]Water Data'!AG1497&gt;99, "&gt;99", '[1]Water Data'!AG1497))), "-")</f>
        <v>-</v>
      </c>
      <c r="AE1347" s="35" t="str">
        <f>IF(ISNUMBER('[1]Water Data'!AH1497), IF('[1]Water Data'!AH1497=-999,"NA",IF('[1]Water Data'!AH1497&lt;1, "&lt;1", IF('[1]Water Data'!AH1497&gt;99, "&gt;99", '[1]Water Data'!AH1497))), "-")</f>
        <v>-</v>
      </c>
      <c r="AF1347" s="35" t="str">
        <f>IF(ISNUMBER('[1]Water Data'!AJ1497), IF('[1]Water Data'!AJ1497=-999,"NA",IF('[1]Water Data'!AJ1497&lt;1, "&lt;1", IF('[1]Water Data'!AJ1497&gt;99, "&gt;99", '[1]Water Data'!AJ1497))), "-")</f>
        <v>-</v>
      </c>
      <c r="AG1347" s="35"/>
      <c r="AH1347" s="35"/>
      <c r="AI1347" s="47" t="str">
        <f>IF(ISNUMBER('[1]Water Data'!AK1497), IF('[1]Water Data'!AK1497=-999,"NA",'[1]Water Data'!AK1497), "-")</f>
        <v>-</v>
      </c>
    </row>
    <row r="1348" spans="1:35" x14ac:dyDescent="0.25">
      <c r="A1348" s="45" t="str">
        <f>IF(ISBLANK('MH Data'!A1498), "", 'MH Data'!A1498)</f>
        <v/>
      </c>
      <c r="B1348" s="31" t="str">
        <f>IF(ISBLANK('MH Data'!B1498), "", 'MH Data'!B1498)</f>
        <v/>
      </c>
      <c r="C1348" s="31"/>
      <c r="D1348" s="32" t="str">
        <f>IF(ISNUMBER('[1]Water Data'!C1498), '[1]Water Data'!C1498, "-")</f>
        <v>-</v>
      </c>
      <c r="E1348" s="33" t="str">
        <f>IF(ISNUMBER('[1]Water Data'!D1498), '[1]Water Data'!D1498, "-")</f>
        <v>-</v>
      </c>
      <c r="F1348" s="34" t="str">
        <f>IF(ISNUMBER('[1]Water Data'!E1498), IF('[1]Water Data'!E1498=-999,"NA",IF('[1]Water Data'!E1498&lt;1, "&lt;1", IF('[1]Water Data'!E1498&gt;99, "&gt;99", '[1]Water Data'!E1498))), "-")</f>
        <v>-</v>
      </c>
      <c r="G1348" s="35" t="str">
        <f>IF(ISNUMBER('[1]Water Data'!F1498), IF('[1]Water Data'!F1498=-999,"NA",IF('[1]Water Data'!F1498&lt;1, "&lt;1", IF('[1]Water Data'!F1498&gt;99, "&gt;99", '[1]Water Data'!F1498))), "-")</f>
        <v>-</v>
      </c>
      <c r="H1348" s="35" t="str">
        <f>IF(ISNUMBER('[1]Water Data'!H1498), IF('[1]Water Data'!H1498=-999,"NA",IF('[1]Water Data'!H1498&lt;1, "&lt;1", IF('[1]Water Data'!H1498&gt;99, "&gt;99", '[1]Water Data'!H1498))), "-")</f>
        <v>-</v>
      </c>
      <c r="I1348" s="35"/>
      <c r="J1348" s="35"/>
      <c r="K1348" s="36" t="str">
        <f>IF(ISNUMBER('[1]Water Data'!I1498), IF('[1]Water Data'!I1498=-999,"NA",'[1]Water Data'!I1498), "-")</f>
        <v>-</v>
      </c>
      <c r="L1348" s="55" t="str">
        <f>IF(ISNUMBER('[1]Water Data'!L1498), IF('[1]Water Data'!L1498=-999,"NA",IF('[1]Water Data'!L1498&lt;1, "&lt;1", IF('[1]Water Data'!L1498&gt;99, "&gt;99", '[1]Water Data'!L1498))), "-")</f>
        <v>-</v>
      </c>
      <c r="M1348" s="35" t="str">
        <f>IF(ISNUMBER('[1]Water Data'!M1498), IF('[1]Water Data'!M1498=-999,"NA",IF('[1]Water Data'!M1498&lt;1, "&lt;1", IF('[1]Water Data'!M1498&gt;99, "&gt;99", '[1]Water Data'!M1498))), "-")</f>
        <v>-</v>
      </c>
      <c r="N1348" s="35" t="str">
        <f>IF(ISNUMBER('[1]Water Data'!O1498), IF('[1]Water Data'!O1498=-999,"NA",IF('[1]Water Data'!O1498&lt;1, "&lt;1", IF('[1]Water Data'!O1498&gt;99, "&gt;99", '[1]Water Data'!O1498))), "-")</f>
        <v>-</v>
      </c>
      <c r="O1348" s="35"/>
      <c r="P1348" s="35"/>
      <c r="Q1348" s="47" t="str">
        <f>IF(ISNUMBER('[1]Water Data'!P1498), IF('[1]Water Data'!P1498=-999,"NA",'[1]Water Data'!P1498), "-")</f>
        <v>-</v>
      </c>
      <c r="R1348" s="55" t="str">
        <f>IF(ISNUMBER('[1]Water Data'!S1498), IF('[1]Water Data'!S1498=-999,"NA",IF('[1]Water Data'!S1498&lt;1, "&lt;1", IF('[1]Water Data'!S1498&gt;99, "&gt;99", '[1]Water Data'!S1498))), "-")</f>
        <v>-</v>
      </c>
      <c r="S1348" s="35" t="str">
        <f>IF(ISNUMBER('[1]Water Data'!T1498), IF('[1]Water Data'!T1498=-999,"NA",IF('[1]Water Data'!T1498&lt;1, "&lt;1", IF('[1]Water Data'!T1498&gt;99, "&gt;99", '[1]Water Data'!T1498))), "-")</f>
        <v>-</v>
      </c>
      <c r="T1348" s="35" t="str">
        <f>IF(ISNUMBER('[1]Water Data'!V1498), IF('[1]Water Data'!V1498=-999,"NA",IF('[1]Water Data'!V1498&lt;1, "&lt;1", IF('[1]Water Data'!V1498&gt;99, "&gt;99", '[1]Water Data'!V1498))), "-")</f>
        <v>-</v>
      </c>
      <c r="U1348" s="35"/>
      <c r="V1348" s="35"/>
      <c r="W1348" s="47" t="str">
        <f>IF(ISNUMBER('[1]Water Data'!W1498), IF('[1]Water Data'!W1498=-999,"NA",'[1]Water Data'!W1498), "-")</f>
        <v>-</v>
      </c>
      <c r="X1348" s="55" t="str">
        <f>IF(ISNUMBER('[1]Water Data'!Z1498), IF('[1]Water Data'!Z1498=-999,"NA",IF('[1]Water Data'!Z1498&lt;1, "&lt;1", IF('[1]Water Data'!Z1498&gt;99, "&gt;99", '[1]Water Data'!Z1498))), "-")</f>
        <v>-</v>
      </c>
      <c r="Y1348" s="35" t="str">
        <f>IF(ISNUMBER('[1]Water Data'!AA1498), IF('[1]Water Data'!AA1498=-999,"NA",IF('[1]Water Data'!AA1498&lt;1, "&lt;1", IF('[1]Water Data'!AA1498&gt;99, "&gt;99", '[1]Water Data'!AA1498))), "-")</f>
        <v>-</v>
      </c>
      <c r="Z1348" s="35" t="str">
        <f>IF(ISNUMBER('[1]Water Data'!AC1498), IF('[1]Water Data'!AC1498=-999,"NA",IF('[1]Water Data'!AC1498&lt;1, "&lt;1", IF('[1]Water Data'!AC1498&gt;99, "&gt;99", '[1]Water Data'!AC1498))), "-")</f>
        <v>-</v>
      </c>
      <c r="AA1348" s="35"/>
      <c r="AB1348" s="35"/>
      <c r="AC1348" s="47" t="str">
        <f>IF(ISNUMBER('[1]Water Data'!AD1498), IF('[1]Water Data'!AD1498=-999,"NA",'[1]Water Data'!AD1498), "-")</f>
        <v>-</v>
      </c>
      <c r="AD1348" s="34" t="str">
        <f>IF(ISNUMBER('[1]Water Data'!AG1498), IF('[1]Water Data'!AG1498=-999,"NA",IF('[1]Water Data'!AG1498&lt;1, "&lt;1", IF('[1]Water Data'!AG1498&gt;99, "&gt;99", '[1]Water Data'!AG1498))), "-")</f>
        <v>-</v>
      </c>
      <c r="AE1348" s="35" t="str">
        <f>IF(ISNUMBER('[1]Water Data'!AH1498), IF('[1]Water Data'!AH1498=-999,"NA",IF('[1]Water Data'!AH1498&lt;1, "&lt;1", IF('[1]Water Data'!AH1498&gt;99, "&gt;99", '[1]Water Data'!AH1498))), "-")</f>
        <v>-</v>
      </c>
      <c r="AF1348" s="35" t="str">
        <f>IF(ISNUMBER('[1]Water Data'!AJ1498), IF('[1]Water Data'!AJ1498=-999,"NA",IF('[1]Water Data'!AJ1498&lt;1, "&lt;1", IF('[1]Water Data'!AJ1498&gt;99, "&gt;99", '[1]Water Data'!AJ1498))), "-")</f>
        <v>-</v>
      </c>
      <c r="AG1348" s="35"/>
      <c r="AH1348" s="35"/>
      <c r="AI1348" s="47" t="str">
        <f>IF(ISNUMBER('[1]Water Data'!AK1498), IF('[1]Water Data'!AK1498=-999,"NA",'[1]Water Data'!AK1498), "-")</f>
        <v>-</v>
      </c>
    </row>
    <row r="1349" spans="1:35" x14ac:dyDescent="0.25">
      <c r="A1349" s="45" t="str">
        <f>IF(ISBLANK('MH Data'!A1499), "", 'MH Data'!A1499)</f>
        <v/>
      </c>
      <c r="B1349" s="31" t="str">
        <f>IF(ISBLANK('MH Data'!B1499), "", 'MH Data'!B1499)</f>
        <v/>
      </c>
      <c r="C1349" s="31"/>
      <c r="D1349" s="32" t="str">
        <f>IF(ISNUMBER('[1]Water Data'!C1499), '[1]Water Data'!C1499, "-")</f>
        <v>-</v>
      </c>
      <c r="E1349" s="33" t="str">
        <f>IF(ISNUMBER('[1]Water Data'!D1499), '[1]Water Data'!D1499, "-")</f>
        <v>-</v>
      </c>
      <c r="F1349" s="34" t="str">
        <f>IF(ISNUMBER('[1]Water Data'!E1499), IF('[1]Water Data'!E1499=-999,"NA",IF('[1]Water Data'!E1499&lt;1, "&lt;1", IF('[1]Water Data'!E1499&gt;99, "&gt;99", '[1]Water Data'!E1499))), "-")</f>
        <v>-</v>
      </c>
      <c r="G1349" s="35" t="str">
        <f>IF(ISNUMBER('[1]Water Data'!F1499), IF('[1]Water Data'!F1499=-999,"NA",IF('[1]Water Data'!F1499&lt;1, "&lt;1", IF('[1]Water Data'!F1499&gt;99, "&gt;99", '[1]Water Data'!F1499))), "-")</f>
        <v>-</v>
      </c>
      <c r="H1349" s="35" t="str">
        <f>IF(ISNUMBER('[1]Water Data'!H1499), IF('[1]Water Data'!H1499=-999,"NA",IF('[1]Water Data'!H1499&lt;1, "&lt;1", IF('[1]Water Data'!H1499&gt;99, "&gt;99", '[1]Water Data'!H1499))), "-")</f>
        <v>-</v>
      </c>
      <c r="I1349" s="35"/>
      <c r="J1349" s="35"/>
      <c r="K1349" s="36" t="str">
        <f>IF(ISNUMBER('[1]Water Data'!I1499), IF('[1]Water Data'!I1499=-999,"NA",'[1]Water Data'!I1499), "-")</f>
        <v>-</v>
      </c>
      <c r="L1349" s="55" t="str">
        <f>IF(ISNUMBER('[1]Water Data'!L1499), IF('[1]Water Data'!L1499=-999,"NA",IF('[1]Water Data'!L1499&lt;1, "&lt;1", IF('[1]Water Data'!L1499&gt;99, "&gt;99", '[1]Water Data'!L1499))), "-")</f>
        <v>-</v>
      </c>
      <c r="M1349" s="35" t="str">
        <f>IF(ISNUMBER('[1]Water Data'!M1499), IF('[1]Water Data'!M1499=-999,"NA",IF('[1]Water Data'!M1499&lt;1, "&lt;1", IF('[1]Water Data'!M1499&gt;99, "&gt;99", '[1]Water Data'!M1499))), "-")</f>
        <v>-</v>
      </c>
      <c r="N1349" s="35" t="str">
        <f>IF(ISNUMBER('[1]Water Data'!O1499), IF('[1]Water Data'!O1499=-999,"NA",IF('[1]Water Data'!O1499&lt;1, "&lt;1", IF('[1]Water Data'!O1499&gt;99, "&gt;99", '[1]Water Data'!O1499))), "-")</f>
        <v>-</v>
      </c>
      <c r="O1349" s="35"/>
      <c r="P1349" s="35"/>
      <c r="Q1349" s="47" t="str">
        <f>IF(ISNUMBER('[1]Water Data'!P1499), IF('[1]Water Data'!P1499=-999,"NA",'[1]Water Data'!P1499), "-")</f>
        <v>-</v>
      </c>
      <c r="R1349" s="55" t="str">
        <f>IF(ISNUMBER('[1]Water Data'!S1499), IF('[1]Water Data'!S1499=-999,"NA",IF('[1]Water Data'!S1499&lt;1, "&lt;1", IF('[1]Water Data'!S1499&gt;99, "&gt;99", '[1]Water Data'!S1499))), "-")</f>
        <v>-</v>
      </c>
      <c r="S1349" s="35" t="str">
        <f>IF(ISNUMBER('[1]Water Data'!T1499), IF('[1]Water Data'!T1499=-999,"NA",IF('[1]Water Data'!T1499&lt;1, "&lt;1", IF('[1]Water Data'!T1499&gt;99, "&gt;99", '[1]Water Data'!T1499))), "-")</f>
        <v>-</v>
      </c>
      <c r="T1349" s="35" t="str">
        <f>IF(ISNUMBER('[1]Water Data'!V1499), IF('[1]Water Data'!V1499=-999,"NA",IF('[1]Water Data'!V1499&lt;1, "&lt;1", IF('[1]Water Data'!V1499&gt;99, "&gt;99", '[1]Water Data'!V1499))), "-")</f>
        <v>-</v>
      </c>
      <c r="U1349" s="35"/>
      <c r="V1349" s="35"/>
      <c r="W1349" s="47" t="str">
        <f>IF(ISNUMBER('[1]Water Data'!W1499), IF('[1]Water Data'!W1499=-999,"NA",'[1]Water Data'!W1499), "-")</f>
        <v>-</v>
      </c>
      <c r="X1349" s="55" t="str">
        <f>IF(ISNUMBER('[1]Water Data'!Z1499), IF('[1]Water Data'!Z1499=-999,"NA",IF('[1]Water Data'!Z1499&lt;1, "&lt;1", IF('[1]Water Data'!Z1499&gt;99, "&gt;99", '[1]Water Data'!Z1499))), "-")</f>
        <v>-</v>
      </c>
      <c r="Y1349" s="35" t="str">
        <f>IF(ISNUMBER('[1]Water Data'!AA1499), IF('[1]Water Data'!AA1499=-999,"NA",IF('[1]Water Data'!AA1499&lt;1, "&lt;1", IF('[1]Water Data'!AA1499&gt;99, "&gt;99", '[1]Water Data'!AA1499))), "-")</f>
        <v>-</v>
      </c>
      <c r="Z1349" s="35" t="str">
        <f>IF(ISNUMBER('[1]Water Data'!AC1499), IF('[1]Water Data'!AC1499=-999,"NA",IF('[1]Water Data'!AC1499&lt;1, "&lt;1", IF('[1]Water Data'!AC1499&gt;99, "&gt;99", '[1]Water Data'!AC1499))), "-")</f>
        <v>-</v>
      </c>
      <c r="AA1349" s="35"/>
      <c r="AB1349" s="35"/>
      <c r="AC1349" s="47" t="str">
        <f>IF(ISNUMBER('[1]Water Data'!AD1499), IF('[1]Water Data'!AD1499=-999,"NA",'[1]Water Data'!AD1499), "-")</f>
        <v>-</v>
      </c>
      <c r="AD1349" s="34" t="str">
        <f>IF(ISNUMBER('[1]Water Data'!AG1499), IF('[1]Water Data'!AG1499=-999,"NA",IF('[1]Water Data'!AG1499&lt;1, "&lt;1", IF('[1]Water Data'!AG1499&gt;99, "&gt;99", '[1]Water Data'!AG1499))), "-")</f>
        <v>-</v>
      </c>
      <c r="AE1349" s="35" t="str">
        <f>IF(ISNUMBER('[1]Water Data'!AH1499), IF('[1]Water Data'!AH1499=-999,"NA",IF('[1]Water Data'!AH1499&lt;1, "&lt;1", IF('[1]Water Data'!AH1499&gt;99, "&gt;99", '[1]Water Data'!AH1499))), "-")</f>
        <v>-</v>
      </c>
      <c r="AF1349" s="35" t="str">
        <f>IF(ISNUMBER('[1]Water Data'!AJ1499), IF('[1]Water Data'!AJ1499=-999,"NA",IF('[1]Water Data'!AJ1499&lt;1, "&lt;1", IF('[1]Water Data'!AJ1499&gt;99, "&gt;99", '[1]Water Data'!AJ1499))), "-")</f>
        <v>-</v>
      </c>
      <c r="AG1349" s="35"/>
      <c r="AH1349" s="35"/>
      <c r="AI1349" s="47" t="str">
        <f>IF(ISNUMBER('[1]Water Data'!AK1499), IF('[1]Water Data'!AK1499=-999,"NA",'[1]Water Data'!AK1499), "-")</f>
        <v>-</v>
      </c>
    </row>
    <row r="1350" spans="1:35" x14ac:dyDescent="0.25">
      <c r="A1350" s="45" t="str">
        <f>IF(ISBLANK('MH Data'!A1500), "", 'MH Data'!A1500)</f>
        <v/>
      </c>
      <c r="B1350" s="31" t="str">
        <f>IF(ISBLANK('MH Data'!B1500), "", 'MH Data'!B1500)</f>
        <v/>
      </c>
      <c r="C1350" s="31"/>
      <c r="D1350" s="32" t="str">
        <f>IF(ISNUMBER('[1]Water Data'!C1500), '[1]Water Data'!C1500, "-")</f>
        <v>-</v>
      </c>
      <c r="E1350" s="33" t="str">
        <f>IF(ISNUMBER('[1]Water Data'!D1500), '[1]Water Data'!D1500, "-")</f>
        <v>-</v>
      </c>
      <c r="F1350" s="34" t="str">
        <f>IF(ISNUMBER('[1]Water Data'!E1500), IF('[1]Water Data'!E1500=-999,"NA",IF('[1]Water Data'!E1500&lt;1, "&lt;1", IF('[1]Water Data'!E1500&gt;99, "&gt;99", '[1]Water Data'!E1500))), "-")</f>
        <v>-</v>
      </c>
      <c r="G1350" s="35" t="str">
        <f>IF(ISNUMBER('[1]Water Data'!F1500), IF('[1]Water Data'!F1500=-999,"NA",IF('[1]Water Data'!F1500&lt;1, "&lt;1", IF('[1]Water Data'!F1500&gt;99, "&gt;99", '[1]Water Data'!F1500))), "-")</f>
        <v>-</v>
      </c>
      <c r="H1350" s="35" t="str">
        <f>IF(ISNUMBER('[1]Water Data'!H1500), IF('[1]Water Data'!H1500=-999,"NA",IF('[1]Water Data'!H1500&lt;1, "&lt;1", IF('[1]Water Data'!H1500&gt;99, "&gt;99", '[1]Water Data'!H1500))), "-")</f>
        <v>-</v>
      </c>
      <c r="I1350" s="35"/>
      <c r="J1350" s="35"/>
      <c r="K1350" s="36" t="str">
        <f>IF(ISNUMBER('[1]Water Data'!I1500), IF('[1]Water Data'!I1500=-999,"NA",'[1]Water Data'!I1500), "-")</f>
        <v>-</v>
      </c>
      <c r="L1350" s="55" t="str">
        <f>IF(ISNUMBER('[1]Water Data'!L1500), IF('[1]Water Data'!L1500=-999,"NA",IF('[1]Water Data'!L1500&lt;1, "&lt;1", IF('[1]Water Data'!L1500&gt;99, "&gt;99", '[1]Water Data'!L1500))), "-")</f>
        <v>-</v>
      </c>
      <c r="M1350" s="35" t="str">
        <f>IF(ISNUMBER('[1]Water Data'!M1500), IF('[1]Water Data'!M1500=-999,"NA",IF('[1]Water Data'!M1500&lt;1, "&lt;1", IF('[1]Water Data'!M1500&gt;99, "&gt;99", '[1]Water Data'!M1500))), "-")</f>
        <v>-</v>
      </c>
      <c r="N1350" s="35" t="str">
        <f>IF(ISNUMBER('[1]Water Data'!O1500), IF('[1]Water Data'!O1500=-999,"NA",IF('[1]Water Data'!O1500&lt;1, "&lt;1", IF('[1]Water Data'!O1500&gt;99, "&gt;99", '[1]Water Data'!O1500))), "-")</f>
        <v>-</v>
      </c>
      <c r="O1350" s="35"/>
      <c r="P1350" s="35"/>
      <c r="Q1350" s="47" t="str">
        <f>IF(ISNUMBER('[1]Water Data'!P1500), IF('[1]Water Data'!P1500=-999,"NA",'[1]Water Data'!P1500), "-")</f>
        <v>-</v>
      </c>
      <c r="R1350" s="55" t="str">
        <f>IF(ISNUMBER('[1]Water Data'!S1500), IF('[1]Water Data'!S1500=-999,"NA",IF('[1]Water Data'!S1500&lt;1, "&lt;1", IF('[1]Water Data'!S1500&gt;99, "&gt;99", '[1]Water Data'!S1500))), "-")</f>
        <v>-</v>
      </c>
      <c r="S1350" s="35" t="str">
        <f>IF(ISNUMBER('[1]Water Data'!T1500), IF('[1]Water Data'!T1500=-999,"NA",IF('[1]Water Data'!T1500&lt;1, "&lt;1", IF('[1]Water Data'!T1500&gt;99, "&gt;99", '[1]Water Data'!T1500))), "-")</f>
        <v>-</v>
      </c>
      <c r="T1350" s="35" t="str">
        <f>IF(ISNUMBER('[1]Water Data'!V1500), IF('[1]Water Data'!V1500=-999,"NA",IF('[1]Water Data'!V1500&lt;1, "&lt;1", IF('[1]Water Data'!V1500&gt;99, "&gt;99", '[1]Water Data'!V1500))), "-")</f>
        <v>-</v>
      </c>
      <c r="U1350" s="35"/>
      <c r="V1350" s="35"/>
      <c r="W1350" s="47" t="str">
        <f>IF(ISNUMBER('[1]Water Data'!W1500), IF('[1]Water Data'!W1500=-999,"NA",'[1]Water Data'!W1500), "-")</f>
        <v>-</v>
      </c>
      <c r="X1350" s="55" t="str">
        <f>IF(ISNUMBER('[1]Water Data'!Z1500), IF('[1]Water Data'!Z1500=-999,"NA",IF('[1]Water Data'!Z1500&lt;1, "&lt;1", IF('[1]Water Data'!Z1500&gt;99, "&gt;99", '[1]Water Data'!Z1500))), "-")</f>
        <v>-</v>
      </c>
      <c r="Y1350" s="35" t="str">
        <f>IF(ISNUMBER('[1]Water Data'!AA1500), IF('[1]Water Data'!AA1500=-999,"NA",IF('[1]Water Data'!AA1500&lt;1, "&lt;1", IF('[1]Water Data'!AA1500&gt;99, "&gt;99", '[1]Water Data'!AA1500))), "-")</f>
        <v>-</v>
      </c>
      <c r="Z1350" s="35" t="str">
        <f>IF(ISNUMBER('[1]Water Data'!AC1500), IF('[1]Water Data'!AC1500=-999,"NA",IF('[1]Water Data'!AC1500&lt;1, "&lt;1", IF('[1]Water Data'!AC1500&gt;99, "&gt;99", '[1]Water Data'!AC1500))), "-")</f>
        <v>-</v>
      </c>
      <c r="AA1350" s="35"/>
      <c r="AB1350" s="35"/>
      <c r="AC1350" s="47" t="str">
        <f>IF(ISNUMBER('[1]Water Data'!AD1500), IF('[1]Water Data'!AD1500=-999,"NA",'[1]Water Data'!AD1500), "-")</f>
        <v>-</v>
      </c>
      <c r="AD1350" s="34" t="str">
        <f>IF(ISNUMBER('[1]Water Data'!AG1500), IF('[1]Water Data'!AG1500=-999,"NA",IF('[1]Water Data'!AG1500&lt;1, "&lt;1", IF('[1]Water Data'!AG1500&gt;99, "&gt;99", '[1]Water Data'!AG1500))), "-")</f>
        <v>-</v>
      </c>
      <c r="AE1350" s="35" t="str">
        <f>IF(ISNUMBER('[1]Water Data'!AH1500), IF('[1]Water Data'!AH1500=-999,"NA",IF('[1]Water Data'!AH1500&lt;1, "&lt;1", IF('[1]Water Data'!AH1500&gt;99, "&gt;99", '[1]Water Data'!AH1500))), "-")</f>
        <v>-</v>
      </c>
      <c r="AF1350" s="35" t="str">
        <f>IF(ISNUMBER('[1]Water Data'!AJ1500), IF('[1]Water Data'!AJ1500=-999,"NA",IF('[1]Water Data'!AJ1500&lt;1, "&lt;1", IF('[1]Water Data'!AJ1500&gt;99, "&gt;99", '[1]Water Data'!AJ1500))), "-")</f>
        <v>-</v>
      </c>
      <c r="AG1350" s="35"/>
      <c r="AH1350" s="35"/>
      <c r="AI1350" s="47" t="str">
        <f>IF(ISNUMBER('[1]Water Data'!AK1500), IF('[1]Water Data'!AK1500=-999,"NA",'[1]Water Data'!AK1500), "-")</f>
        <v>-</v>
      </c>
    </row>
    <row r="1351" spans="1:35" x14ac:dyDescent="0.25">
      <c r="A1351" s="45" t="str">
        <f>IF(ISBLANK('MH Data'!A1501), "", 'MH Data'!A1501)</f>
        <v/>
      </c>
      <c r="B1351" s="31" t="str">
        <f>IF(ISBLANK('MH Data'!B1501), "", 'MH Data'!B1501)</f>
        <v/>
      </c>
      <c r="C1351" s="31"/>
      <c r="D1351" s="32" t="str">
        <f>IF(ISNUMBER('[1]Water Data'!C1501), '[1]Water Data'!C1501, "-")</f>
        <v>-</v>
      </c>
      <c r="E1351" s="33" t="str">
        <f>IF(ISNUMBER('[1]Water Data'!D1501), '[1]Water Data'!D1501, "-")</f>
        <v>-</v>
      </c>
      <c r="F1351" s="34" t="str">
        <f>IF(ISNUMBER('[1]Water Data'!E1501), IF('[1]Water Data'!E1501=-999,"NA",IF('[1]Water Data'!E1501&lt;1, "&lt;1", IF('[1]Water Data'!E1501&gt;99, "&gt;99", '[1]Water Data'!E1501))), "-")</f>
        <v>-</v>
      </c>
      <c r="G1351" s="35" t="str">
        <f>IF(ISNUMBER('[1]Water Data'!F1501), IF('[1]Water Data'!F1501=-999,"NA",IF('[1]Water Data'!F1501&lt;1, "&lt;1", IF('[1]Water Data'!F1501&gt;99, "&gt;99", '[1]Water Data'!F1501))), "-")</f>
        <v>-</v>
      </c>
      <c r="H1351" s="35" t="str">
        <f>IF(ISNUMBER('[1]Water Data'!H1501), IF('[1]Water Data'!H1501=-999,"NA",IF('[1]Water Data'!H1501&lt;1, "&lt;1", IF('[1]Water Data'!H1501&gt;99, "&gt;99", '[1]Water Data'!H1501))), "-")</f>
        <v>-</v>
      </c>
      <c r="I1351" s="35"/>
      <c r="J1351" s="35"/>
      <c r="K1351" s="36" t="str">
        <f>IF(ISNUMBER('[1]Water Data'!I1501), IF('[1]Water Data'!I1501=-999,"NA",'[1]Water Data'!I1501), "-")</f>
        <v>-</v>
      </c>
      <c r="L1351" s="55" t="str">
        <f>IF(ISNUMBER('[1]Water Data'!L1501), IF('[1]Water Data'!L1501=-999,"NA",IF('[1]Water Data'!L1501&lt;1, "&lt;1", IF('[1]Water Data'!L1501&gt;99, "&gt;99", '[1]Water Data'!L1501))), "-")</f>
        <v>-</v>
      </c>
      <c r="M1351" s="35" t="str">
        <f>IF(ISNUMBER('[1]Water Data'!M1501), IF('[1]Water Data'!M1501=-999,"NA",IF('[1]Water Data'!M1501&lt;1, "&lt;1", IF('[1]Water Data'!M1501&gt;99, "&gt;99", '[1]Water Data'!M1501))), "-")</f>
        <v>-</v>
      </c>
      <c r="N1351" s="35" t="str">
        <f>IF(ISNUMBER('[1]Water Data'!O1501), IF('[1]Water Data'!O1501=-999,"NA",IF('[1]Water Data'!O1501&lt;1, "&lt;1", IF('[1]Water Data'!O1501&gt;99, "&gt;99", '[1]Water Data'!O1501))), "-")</f>
        <v>-</v>
      </c>
      <c r="O1351" s="35"/>
      <c r="P1351" s="35"/>
      <c r="Q1351" s="47" t="str">
        <f>IF(ISNUMBER('[1]Water Data'!P1501), IF('[1]Water Data'!P1501=-999,"NA",'[1]Water Data'!P1501), "-")</f>
        <v>-</v>
      </c>
      <c r="R1351" s="55" t="str">
        <f>IF(ISNUMBER('[1]Water Data'!S1501), IF('[1]Water Data'!S1501=-999,"NA",IF('[1]Water Data'!S1501&lt;1, "&lt;1", IF('[1]Water Data'!S1501&gt;99, "&gt;99", '[1]Water Data'!S1501))), "-")</f>
        <v>-</v>
      </c>
      <c r="S1351" s="35" t="str">
        <f>IF(ISNUMBER('[1]Water Data'!T1501), IF('[1]Water Data'!T1501=-999,"NA",IF('[1]Water Data'!T1501&lt;1, "&lt;1", IF('[1]Water Data'!T1501&gt;99, "&gt;99", '[1]Water Data'!T1501))), "-")</f>
        <v>-</v>
      </c>
      <c r="T1351" s="35" t="str">
        <f>IF(ISNUMBER('[1]Water Data'!V1501), IF('[1]Water Data'!V1501=-999,"NA",IF('[1]Water Data'!V1501&lt;1, "&lt;1", IF('[1]Water Data'!V1501&gt;99, "&gt;99", '[1]Water Data'!V1501))), "-")</f>
        <v>-</v>
      </c>
      <c r="U1351" s="35"/>
      <c r="V1351" s="35"/>
      <c r="W1351" s="47" t="str">
        <f>IF(ISNUMBER('[1]Water Data'!W1501), IF('[1]Water Data'!W1501=-999,"NA",'[1]Water Data'!W1501), "-")</f>
        <v>-</v>
      </c>
      <c r="X1351" s="55" t="str">
        <f>IF(ISNUMBER('[1]Water Data'!Z1501), IF('[1]Water Data'!Z1501=-999,"NA",IF('[1]Water Data'!Z1501&lt;1, "&lt;1", IF('[1]Water Data'!Z1501&gt;99, "&gt;99", '[1]Water Data'!Z1501))), "-")</f>
        <v>-</v>
      </c>
      <c r="Y1351" s="35" t="str">
        <f>IF(ISNUMBER('[1]Water Data'!AA1501), IF('[1]Water Data'!AA1501=-999,"NA",IF('[1]Water Data'!AA1501&lt;1, "&lt;1", IF('[1]Water Data'!AA1501&gt;99, "&gt;99", '[1]Water Data'!AA1501))), "-")</f>
        <v>-</v>
      </c>
      <c r="Z1351" s="35" t="str">
        <f>IF(ISNUMBER('[1]Water Data'!AC1501), IF('[1]Water Data'!AC1501=-999,"NA",IF('[1]Water Data'!AC1501&lt;1, "&lt;1", IF('[1]Water Data'!AC1501&gt;99, "&gt;99", '[1]Water Data'!AC1501))), "-")</f>
        <v>-</v>
      </c>
      <c r="AA1351" s="35"/>
      <c r="AB1351" s="35"/>
      <c r="AC1351" s="47" t="str">
        <f>IF(ISNUMBER('[1]Water Data'!AD1501), IF('[1]Water Data'!AD1501=-999,"NA",'[1]Water Data'!AD1501), "-")</f>
        <v>-</v>
      </c>
      <c r="AD1351" s="34" t="str">
        <f>IF(ISNUMBER('[1]Water Data'!AG1501), IF('[1]Water Data'!AG1501=-999,"NA",IF('[1]Water Data'!AG1501&lt;1, "&lt;1", IF('[1]Water Data'!AG1501&gt;99, "&gt;99", '[1]Water Data'!AG1501))), "-")</f>
        <v>-</v>
      </c>
      <c r="AE1351" s="35" t="str">
        <f>IF(ISNUMBER('[1]Water Data'!AH1501), IF('[1]Water Data'!AH1501=-999,"NA",IF('[1]Water Data'!AH1501&lt;1, "&lt;1", IF('[1]Water Data'!AH1501&gt;99, "&gt;99", '[1]Water Data'!AH1501))), "-")</f>
        <v>-</v>
      </c>
      <c r="AF1351" s="35" t="str">
        <f>IF(ISNUMBER('[1]Water Data'!AJ1501), IF('[1]Water Data'!AJ1501=-999,"NA",IF('[1]Water Data'!AJ1501&lt;1, "&lt;1", IF('[1]Water Data'!AJ1501&gt;99, "&gt;99", '[1]Water Data'!AJ1501))), "-")</f>
        <v>-</v>
      </c>
      <c r="AG1351" s="35"/>
      <c r="AH1351" s="35"/>
      <c r="AI1351" s="47" t="str">
        <f>IF(ISNUMBER('[1]Water Data'!AK1501), IF('[1]Water Data'!AK1501=-999,"NA",'[1]Water Data'!AK1501), "-")</f>
        <v>-</v>
      </c>
    </row>
    <row r="1352" spans="1:35" x14ac:dyDescent="0.25">
      <c r="A1352" s="45" t="str">
        <f>IF(ISBLANK('MH Data'!A1502), "", 'MH Data'!A1502)</f>
        <v/>
      </c>
      <c r="B1352" s="31" t="str">
        <f>IF(ISBLANK('MH Data'!B1502), "", 'MH Data'!B1502)</f>
        <v/>
      </c>
      <c r="C1352" s="31"/>
      <c r="D1352" s="32" t="str">
        <f>IF(ISNUMBER('[1]Water Data'!C1502), '[1]Water Data'!C1502, "-")</f>
        <v>-</v>
      </c>
      <c r="E1352" s="33" t="str">
        <f>IF(ISNUMBER('[1]Water Data'!D1502), '[1]Water Data'!D1502, "-")</f>
        <v>-</v>
      </c>
      <c r="F1352" s="34" t="str">
        <f>IF(ISNUMBER('[1]Water Data'!E1502), IF('[1]Water Data'!E1502=-999,"NA",IF('[1]Water Data'!E1502&lt;1, "&lt;1", IF('[1]Water Data'!E1502&gt;99, "&gt;99", '[1]Water Data'!E1502))), "-")</f>
        <v>-</v>
      </c>
      <c r="G1352" s="35" t="str">
        <f>IF(ISNUMBER('[1]Water Data'!F1502), IF('[1]Water Data'!F1502=-999,"NA",IF('[1]Water Data'!F1502&lt;1, "&lt;1", IF('[1]Water Data'!F1502&gt;99, "&gt;99", '[1]Water Data'!F1502))), "-")</f>
        <v>-</v>
      </c>
      <c r="H1352" s="35" t="str">
        <f>IF(ISNUMBER('[1]Water Data'!H1502), IF('[1]Water Data'!H1502=-999,"NA",IF('[1]Water Data'!H1502&lt;1, "&lt;1", IF('[1]Water Data'!H1502&gt;99, "&gt;99", '[1]Water Data'!H1502))), "-")</f>
        <v>-</v>
      </c>
      <c r="I1352" s="35"/>
      <c r="J1352" s="35"/>
      <c r="K1352" s="36" t="str">
        <f>IF(ISNUMBER('[1]Water Data'!I1502), IF('[1]Water Data'!I1502=-999,"NA",'[1]Water Data'!I1502), "-")</f>
        <v>-</v>
      </c>
      <c r="L1352" s="55" t="str">
        <f>IF(ISNUMBER('[1]Water Data'!L1502), IF('[1]Water Data'!L1502=-999,"NA",IF('[1]Water Data'!L1502&lt;1, "&lt;1", IF('[1]Water Data'!L1502&gt;99, "&gt;99", '[1]Water Data'!L1502))), "-")</f>
        <v>-</v>
      </c>
      <c r="M1352" s="35" t="str">
        <f>IF(ISNUMBER('[1]Water Data'!M1502), IF('[1]Water Data'!M1502=-999,"NA",IF('[1]Water Data'!M1502&lt;1, "&lt;1", IF('[1]Water Data'!M1502&gt;99, "&gt;99", '[1]Water Data'!M1502))), "-")</f>
        <v>-</v>
      </c>
      <c r="N1352" s="35" t="str">
        <f>IF(ISNUMBER('[1]Water Data'!O1502), IF('[1]Water Data'!O1502=-999,"NA",IF('[1]Water Data'!O1502&lt;1, "&lt;1", IF('[1]Water Data'!O1502&gt;99, "&gt;99", '[1]Water Data'!O1502))), "-")</f>
        <v>-</v>
      </c>
      <c r="O1352" s="35"/>
      <c r="P1352" s="35"/>
      <c r="Q1352" s="47" t="str">
        <f>IF(ISNUMBER('[1]Water Data'!P1502), IF('[1]Water Data'!P1502=-999,"NA",'[1]Water Data'!P1502), "-")</f>
        <v>-</v>
      </c>
      <c r="R1352" s="55" t="str">
        <f>IF(ISNUMBER('[1]Water Data'!S1502), IF('[1]Water Data'!S1502=-999,"NA",IF('[1]Water Data'!S1502&lt;1, "&lt;1", IF('[1]Water Data'!S1502&gt;99, "&gt;99", '[1]Water Data'!S1502))), "-")</f>
        <v>-</v>
      </c>
      <c r="S1352" s="35" t="str">
        <f>IF(ISNUMBER('[1]Water Data'!T1502), IF('[1]Water Data'!T1502=-999,"NA",IF('[1]Water Data'!T1502&lt;1, "&lt;1", IF('[1]Water Data'!T1502&gt;99, "&gt;99", '[1]Water Data'!T1502))), "-")</f>
        <v>-</v>
      </c>
      <c r="T1352" s="35" t="str">
        <f>IF(ISNUMBER('[1]Water Data'!V1502), IF('[1]Water Data'!V1502=-999,"NA",IF('[1]Water Data'!V1502&lt;1, "&lt;1", IF('[1]Water Data'!V1502&gt;99, "&gt;99", '[1]Water Data'!V1502))), "-")</f>
        <v>-</v>
      </c>
      <c r="U1352" s="35"/>
      <c r="V1352" s="35"/>
      <c r="W1352" s="47" t="str">
        <f>IF(ISNUMBER('[1]Water Data'!W1502), IF('[1]Water Data'!W1502=-999,"NA",'[1]Water Data'!W1502), "-")</f>
        <v>-</v>
      </c>
      <c r="X1352" s="55" t="str">
        <f>IF(ISNUMBER('[1]Water Data'!Z1502), IF('[1]Water Data'!Z1502=-999,"NA",IF('[1]Water Data'!Z1502&lt;1, "&lt;1", IF('[1]Water Data'!Z1502&gt;99, "&gt;99", '[1]Water Data'!Z1502))), "-")</f>
        <v>-</v>
      </c>
      <c r="Y1352" s="35" t="str">
        <f>IF(ISNUMBER('[1]Water Data'!AA1502), IF('[1]Water Data'!AA1502=-999,"NA",IF('[1]Water Data'!AA1502&lt;1, "&lt;1", IF('[1]Water Data'!AA1502&gt;99, "&gt;99", '[1]Water Data'!AA1502))), "-")</f>
        <v>-</v>
      </c>
      <c r="Z1352" s="35" t="str">
        <f>IF(ISNUMBER('[1]Water Data'!AC1502), IF('[1]Water Data'!AC1502=-999,"NA",IF('[1]Water Data'!AC1502&lt;1, "&lt;1", IF('[1]Water Data'!AC1502&gt;99, "&gt;99", '[1]Water Data'!AC1502))), "-")</f>
        <v>-</v>
      </c>
      <c r="AA1352" s="35"/>
      <c r="AB1352" s="35"/>
      <c r="AC1352" s="47" t="str">
        <f>IF(ISNUMBER('[1]Water Data'!AD1502), IF('[1]Water Data'!AD1502=-999,"NA",'[1]Water Data'!AD1502), "-")</f>
        <v>-</v>
      </c>
      <c r="AD1352" s="34" t="str">
        <f>IF(ISNUMBER('[1]Water Data'!AG1502), IF('[1]Water Data'!AG1502=-999,"NA",IF('[1]Water Data'!AG1502&lt;1, "&lt;1", IF('[1]Water Data'!AG1502&gt;99, "&gt;99", '[1]Water Data'!AG1502))), "-")</f>
        <v>-</v>
      </c>
      <c r="AE1352" s="35" t="str">
        <f>IF(ISNUMBER('[1]Water Data'!AH1502), IF('[1]Water Data'!AH1502=-999,"NA",IF('[1]Water Data'!AH1502&lt;1, "&lt;1", IF('[1]Water Data'!AH1502&gt;99, "&gt;99", '[1]Water Data'!AH1502))), "-")</f>
        <v>-</v>
      </c>
      <c r="AF1352" s="35" t="str">
        <f>IF(ISNUMBER('[1]Water Data'!AJ1502), IF('[1]Water Data'!AJ1502=-999,"NA",IF('[1]Water Data'!AJ1502&lt;1, "&lt;1", IF('[1]Water Data'!AJ1502&gt;99, "&gt;99", '[1]Water Data'!AJ1502))), "-")</f>
        <v>-</v>
      </c>
      <c r="AG1352" s="35"/>
      <c r="AH1352" s="35"/>
      <c r="AI1352" s="47" t="str">
        <f>IF(ISNUMBER('[1]Water Data'!AK1502), IF('[1]Water Data'!AK1502=-999,"NA",'[1]Water Data'!AK1502), "-")</f>
        <v>-</v>
      </c>
    </row>
    <row r="1353" spans="1:35" x14ac:dyDescent="0.25">
      <c r="A1353" s="45" t="str">
        <f>IF(ISBLANK('MH Data'!A1503), "", 'MH Data'!A1503)</f>
        <v/>
      </c>
      <c r="B1353" s="31" t="str">
        <f>IF(ISBLANK('MH Data'!B1503), "", 'MH Data'!B1503)</f>
        <v/>
      </c>
      <c r="C1353" s="31"/>
      <c r="D1353" s="32" t="str">
        <f>IF(ISNUMBER('[1]Water Data'!C1503), '[1]Water Data'!C1503, "-")</f>
        <v>-</v>
      </c>
      <c r="E1353" s="33" t="str">
        <f>IF(ISNUMBER('[1]Water Data'!D1503), '[1]Water Data'!D1503, "-")</f>
        <v>-</v>
      </c>
      <c r="F1353" s="34" t="str">
        <f>IF(ISNUMBER('[1]Water Data'!E1503), IF('[1]Water Data'!E1503=-999,"NA",IF('[1]Water Data'!E1503&lt;1, "&lt;1", IF('[1]Water Data'!E1503&gt;99, "&gt;99", '[1]Water Data'!E1503))), "-")</f>
        <v>-</v>
      </c>
      <c r="G1353" s="35" t="str">
        <f>IF(ISNUMBER('[1]Water Data'!F1503), IF('[1]Water Data'!F1503=-999,"NA",IF('[1]Water Data'!F1503&lt;1, "&lt;1", IF('[1]Water Data'!F1503&gt;99, "&gt;99", '[1]Water Data'!F1503))), "-")</f>
        <v>-</v>
      </c>
      <c r="H1353" s="35" t="str">
        <f>IF(ISNUMBER('[1]Water Data'!H1503), IF('[1]Water Data'!H1503=-999,"NA",IF('[1]Water Data'!H1503&lt;1, "&lt;1", IF('[1]Water Data'!H1503&gt;99, "&gt;99", '[1]Water Data'!H1503))), "-")</f>
        <v>-</v>
      </c>
      <c r="I1353" s="35"/>
      <c r="J1353" s="35"/>
      <c r="K1353" s="36" t="str">
        <f>IF(ISNUMBER('[1]Water Data'!I1503), IF('[1]Water Data'!I1503=-999,"NA",'[1]Water Data'!I1503), "-")</f>
        <v>-</v>
      </c>
      <c r="L1353" s="55" t="str">
        <f>IF(ISNUMBER('[1]Water Data'!L1503), IF('[1]Water Data'!L1503=-999,"NA",IF('[1]Water Data'!L1503&lt;1, "&lt;1", IF('[1]Water Data'!L1503&gt;99, "&gt;99", '[1]Water Data'!L1503))), "-")</f>
        <v>-</v>
      </c>
      <c r="M1353" s="35" t="str">
        <f>IF(ISNUMBER('[1]Water Data'!M1503), IF('[1]Water Data'!M1503=-999,"NA",IF('[1]Water Data'!M1503&lt;1, "&lt;1", IF('[1]Water Data'!M1503&gt;99, "&gt;99", '[1]Water Data'!M1503))), "-")</f>
        <v>-</v>
      </c>
      <c r="N1353" s="35" t="str">
        <f>IF(ISNUMBER('[1]Water Data'!O1503), IF('[1]Water Data'!O1503=-999,"NA",IF('[1]Water Data'!O1503&lt;1, "&lt;1", IF('[1]Water Data'!O1503&gt;99, "&gt;99", '[1]Water Data'!O1503))), "-")</f>
        <v>-</v>
      </c>
      <c r="O1353" s="35"/>
      <c r="P1353" s="35"/>
      <c r="Q1353" s="47" t="str">
        <f>IF(ISNUMBER('[1]Water Data'!P1503), IF('[1]Water Data'!P1503=-999,"NA",'[1]Water Data'!P1503), "-")</f>
        <v>-</v>
      </c>
      <c r="R1353" s="55" t="str">
        <f>IF(ISNUMBER('[1]Water Data'!S1503), IF('[1]Water Data'!S1503=-999,"NA",IF('[1]Water Data'!S1503&lt;1, "&lt;1", IF('[1]Water Data'!S1503&gt;99, "&gt;99", '[1]Water Data'!S1503))), "-")</f>
        <v>-</v>
      </c>
      <c r="S1353" s="35" t="str">
        <f>IF(ISNUMBER('[1]Water Data'!T1503), IF('[1]Water Data'!T1503=-999,"NA",IF('[1]Water Data'!T1503&lt;1, "&lt;1", IF('[1]Water Data'!T1503&gt;99, "&gt;99", '[1]Water Data'!T1503))), "-")</f>
        <v>-</v>
      </c>
      <c r="T1353" s="35" t="str">
        <f>IF(ISNUMBER('[1]Water Data'!V1503), IF('[1]Water Data'!V1503=-999,"NA",IF('[1]Water Data'!V1503&lt;1, "&lt;1", IF('[1]Water Data'!V1503&gt;99, "&gt;99", '[1]Water Data'!V1503))), "-")</f>
        <v>-</v>
      </c>
      <c r="U1353" s="35"/>
      <c r="V1353" s="35"/>
      <c r="W1353" s="47" t="str">
        <f>IF(ISNUMBER('[1]Water Data'!W1503), IF('[1]Water Data'!W1503=-999,"NA",'[1]Water Data'!W1503), "-")</f>
        <v>-</v>
      </c>
      <c r="X1353" s="55" t="str">
        <f>IF(ISNUMBER('[1]Water Data'!Z1503), IF('[1]Water Data'!Z1503=-999,"NA",IF('[1]Water Data'!Z1503&lt;1, "&lt;1", IF('[1]Water Data'!Z1503&gt;99, "&gt;99", '[1]Water Data'!Z1503))), "-")</f>
        <v>-</v>
      </c>
      <c r="Y1353" s="35" t="str">
        <f>IF(ISNUMBER('[1]Water Data'!AA1503), IF('[1]Water Data'!AA1503=-999,"NA",IF('[1]Water Data'!AA1503&lt;1, "&lt;1", IF('[1]Water Data'!AA1503&gt;99, "&gt;99", '[1]Water Data'!AA1503))), "-")</f>
        <v>-</v>
      </c>
      <c r="Z1353" s="35" t="str">
        <f>IF(ISNUMBER('[1]Water Data'!AC1503), IF('[1]Water Data'!AC1503=-999,"NA",IF('[1]Water Data'!AC1503&lt;1, "&lt;1", IF('[1]Water Data'!AC1503&gt;99, "&gt;99", '[1]Water Data'!AC1503))), "-")</f>
        <v>-</v>
      </c>
      <c r="AA1353" s="35"/>
      <c r="AB1353" s="35"/>
      <c r="AC1353" s="47" t="str">
        <f>IF(ISNUMBER('[1]Water Data'!AD1503), IF('[1]Water Data'!AD1503=-999,"NA",'[1]Water Data'!AD1503), "-")</f>
        <v>-</v>
      </c>
      <c r="AD1353" s="34" t="str">
        <f>IF(ISNUMBER('[1]Water Data'!AG1503), IF('[1]Water Data'!AG1503=-999,"NA",IF('[1]Water Data'!AG1503&lt;1, "&lt;1", IF('[1]Water Data'!AG1503&gt;99, "&gt;99", '[1]Water Data'!AG1503))), "-")</f>
        <v>-</v>
      </c>
      <c r="AE1353" s="35" t="str">
        <f>IF(ISNUMBER('[1]Water Data'!AH1503), IF('[1]Water Data'!AH1503=-999,"NA",IF('[1]Water Data'!AH1503&lt;1, "&lt;1", IF('[1]Water Data'!AH1503&gt;99, "&gt;99", '[1]Water Data'!AH1503))), "-")</f>
        <v>-</v>
      </c>
      <c r="AF1353" s="35" t="str">
        <f>IF(ISNUMBER('[1]Water Data'!AJ1503), IF('[1]Water Data'!AJ1503=-999,"NA",IF('[1]Water Data'!AJ1503&lt;1, "&lt;1", IF('[1]Water Data'!AJ1503&gt;99, "&gt;99", '[1]Water Data'!AJ1503))), "-")</f>
        <v>-</v>
      </c>
      <c r="AG1353" s="35"/>
      <c r="AH1353" s="35"/>
      <c r="AI1353" s="47" t="str">
        <f>IF(ISNUMBER('[1]Water Data'!AK1503), IF('[1]Water Data'!AK1503=-999,"NA",'[1]Water Data'!AK1503), "-")</f>
        <v>-</v>
      </c>
    </row>
    <row r="1354" spans="1:35" x14ac:dyDescent="0.25">
      <c r="A1354" s="45" t="str">
        <f>IF(ISBLANK('MH Data'!A1504), "", 'MH Data'!A1504)</f>
        <v/>
      </c>
      <c r="B1354" s="31" t="str">
        <f>IF(ISBLANK('MH Data'!B1504), "", 'MH Data'!B1504)</f>
        <v/>
      </c>
      <c r="C1354" s="31"/>
      <c r="D1354" s="32" t="str">
        <f>IF(ISNUMBER('[1]Water Data'!C1504), '[1]Water Data'!C1504, "-")</f>
        <v>-</v>
      </c>
      <c r="E1354" s="33" t="str">
        <f>IF(ISNUMBER('[1]Water Data'!D1504), '[1]Water Data'!D1504, "-")</f>
        <v>-</v>
      </c>
      <c r="F1354" s="34" t="str">
        <f>IF(ISNUMBER('[1]Water Data'!E1504), IF('[1]Water Data'!E1504=-999,"NA",IF('[1]Water Data'!E1504&lt;1, "&lt;1", IF('[1]Water Data'!E1504&gt;99, "&gt;99", '[1]Water Data'!E1504))), "-")</f>
        <v>-</v>
      </c>
      <c r="G1354" s="35" t="str">
        <f>IF(ISNUMBER('[1]Water Data'!F1504), IF('[1]Water Data'!F1504=-999,"NA",IF('[1]Water Data'!F1504&lt;1, "&lt;1", IF('[1]Water Data'!F1504&gt;99, "&gt;99", '[1]Water Data'!F1504))), "-")</f>
        <v>-</v>
      </c>
      <c r="H1354" s="35" t="str">
        <f>IF(ISNUMBER('[1]Water Data'!H1504), IF('[1]Water Data'!H1504=-999,"NA",IF('[1]Water Data'!H1504&lt;1, "&lt;1", IF('[1]Water Data'!H1504&gt;99, "&gt;99", '[1]Water Data'!H1504))), "-")</f>
        <v>-</v>
      </c>
      <c r="I1354" s="35"/>
      <c r="J1354" s="35"/>
      <c r="K1354" s="36" t="str">
        <f>IF(ISNUMBER('[1]Water Data'!I1504), IF('[1]Water Data'!I1504=-999,"NA",'[1]Water Data'!I1504), "-")</f>
        <v>-</v>
      </c>
      <c r="L1354" s="55" t="str">
        <f>IF(ISNUMBER('[1]Water Data'!L1504), IF('[1]Water Data'!L1504=-999,"NA",IF('[1]Water Data'!L1504&lt;1, "&lt;1", IF('[1]Water Data'!L1504&gt;99, "&gt;99", '[1]Water Data'!L1504))), "-")</f>
        <v>-</v>
      </c>
      <c r="M1354" s="35" t="str">
        <f>IF(ISNUMBER('[1]Water Data'!M1504), IF('[1]Water Data'!M1504=-999,"NA",IF('[1]Water Data'!M1504&lt;1, "&lt;1", IF('[1]Water Data'!M1504&gt;99, "&gt;99", '[1]Water Data'!M1504))), "-")</f>
        <v>-</v>
      </c>
      <c r="N1354" s="35" t="str">
        <f>IF(ISNUMBER('[1]Water Data'!O1504), IF('[1]Water Data'!O1504=-999,"NA",IF('[1]Water Data'!O1504&lt;1, "&lt;1", IF('[1]Water Data'!O1504&gt;99, "&gt;99", '[1]Water Data'!O1504))), "-")</f>
        <v>-</v>
      </c>
      <c r="O1354" s="35"/>
      <c r="P1354" s="35"/>
      <c r="Q1354" s="47" t="str">
        <f>IF(ISNUMBER('[1]Water Data'!P1504), IF('[1]Water Data'!P1504=-999,"NA",'[1]Water Data'!P1504), "-")</f>
        <v>-</v>
      </c>
      <c r="R1354" s="55" t="str">
        <f>IF(ISNUMBER('[1]Water Data'!S1504), IF('[1]Water Data'!S1504=-999,"NA",IF('[1]Water Data'!S1504&lt;1, "&lt;1", IF('[1]Water Data'!S1504&gt;99, "&gt;99", '[1]Water Data'!S1504))), "-")</f>
        <v>-</v>
      </c>
      <c r="S1354" s="35" t="str">
        <f>IF(ISNUMBER('[1]Water Data'!T1504), IF('[1]Water Data'!T1504=-999,"NA",IF('[1]Water Data'!T1504&lt;1, "&lt;1", IF('[1]Water Data'!T1504&gt;99, "&gt;99", '[1]Water Data'!T1504))), "-")</f>
        <v>-</v>
      </c>
      <c r="T1354" s="35" t="str">
        <f>IF(ISNUMBER('[1]Water Data'!V1504), IF('[1]Water Data'!V1504=-999,"NA",IF('[1]Water Data'!V1504&lt;1, "&lt;1", IF('[1]Water Data'!V1504&gt;99, "&gt;99", '[1]Water Data'!V1504))), "-")</f>
        <v>-</v>
      </c>
      <c r="U1354" s="35"/>
      <c r="V1354" s="35"/>
      <c r="W1354" s="47" t="str">
        <f>IF(ISNUMBER('[1]Water Data'!W1504), IF('[1]Water Data'!W1504=-999,"NA",'[1]Water Data'!W1504), "-")</f>
        <v>-</v>
      </c>
      <c r="X1354" s="55" t="str">
        <f>IF(ISNUMBER('[1]Water Data'!Z1504), IF('[1]Water Data'!Z1504=-999,"NA",IF('[1]Water Data'!Z1504&lt;1, "&lt;1", IF('[1]Water Data'!Z1504&gt;99, "&gt;99", '[1]Water Data'!Z1504))), "-")</f>
        <v>-</v>
      </c>
      <c r="Y1354" s="35" t="str">
        <f>IF(ISNUMBER('[1]Water Data'!AA1504), IF('[1]Water Data'!AA1504=-999,"NA",IF('[1]Water Data'!AA1504&lt;1, "&lt;1", IF('[1]Water Data'!AA1504&gt;99, "&gt;99", '[1]Water Data'!AA1504))), "-")</f>
        <v>-</v>
      </c>
      <c r="Z1354" s="35" t="str">
        <f>IF(ISNUMBER('[1]Water Data'!AC1504), IF('[1]Water Data'!AC1504=-999,"NA",IF('[1]Water Data'!AC1504&lt;1, "&lt;1", IF('[1]Water Data'!AC1504&gt;99, "&gt;99", '[1]Water Data'!AC1504))), "-")</f>
        <v>-</v>
      </c>
      <c r="AA1354" s="35"/>
      <c r="AB1354" s="35"/>
      <c r="AC1354" s="47" t="str">
        <f>IF(ISNUMBER('[1]Water Data'!AD1504), IF('[1]Water Data'!AD1504=-999,"NA",'[1]Water Data'!AD1504), "-")</f>
        <v>-</v>
      </c>
      <c r="AD1354" s="34" t="str">
        <f>IF(ISNUMBER('[1]Water Data'!AG1504), IF('[1]Water Data'!AG1504=-999,"NA",IF('[1]Water Data'!AG1504&lt;1, "&lt;1", IF('[1]Water Data'!AG1504&gt;99, "&gt;99", '[1]Water Data'!AG1504))), "-")</f>
        <v>-</v>
      </c>
      <c r="AE1354" s="35" t="str">
        <f>IF(ISNUMBER('[1]Water Data'!AH1504), IF('[1]Water Data'!AH1504=-999,"NA",IF('[1]Water Data'!AH1504&lt;1, "&lt;1", IF('[1]Water Data'!AH1504&gt;99, "&gt;99", '[1]Water Data'!AH1504))), "-")</f>
        <v>-</v>
      </c>
      <c r="AF1354" s="35" t="str">
        <f>IF(ISNUMBER('[1]Water Data'!AJ1504), IF('[1]Water Data'!AJ1504=-999,"NA",IF('[1]Water Data'!AJ1504&lt;1, "&lt;1", IF('[1]Water Data'!AJ1504&gt;99, "&gt;99", '[1]Water Data'!AJ1504))), "-")</f>
        <v>-</v>
      </c>
      <c r="AG1354" s="35"/>
      <c r="AH1354" s="35"/>
      <c r="AI1354" s="47" t="str">
        <f>IF(ISNUMBER('[1]Water Data'!AK1504), IF('[1]Water Data'!AK1504=-999,"NA",'[1]Water Data'!AK1504), "-")</f>
        <v>-</v>
      </c>
    </row>
    <row r="1355" spans="1:35" x14ac:dyDescent="0.25">
      <c r="A1355" s="45" t="str">
        <f>IF(ISBLANK('MH Data'!A1505), "", 'MH Data'!A1505)</f>
        <v/>
      </c>
      <c r="B1355" s="31" t="str">
        <f>IF(ISBLANK('MH Data'!B1505), "", 'MH Data'!B1505)</f>
        <v/>
      </c>
      <c r="C1355" s="31"/>
      <c r="D1355" s="32" t="str">
        <f>IF(ISNUMBER('[1]Water Data'!C1505), '[1]Water Data'!C1505, "-")</f>
        <v>-</v>
      </c>
      <c r="E1355" s="33" t="str">
        <f>IF(ISNUMBER('[1]Water Data'!D1505), '[1]Water Data'!D1505, "-")</f>
        <v>-</v>
      </c>
      <c r="F1355" s="34" t="str">
        <f>IF(ISNUMBER('[1]Water Data'!E1505), IF('[1]Water Data'!E1505=-999,"NA",IF('[1]Water Data'!E1505&lt;1, "&lt;1", IF('[1]Water Data'!E1505&gt;99, "&gt;99", '[1]Water Data'!E1505))), "-")</f>
        <v>-</v>
      </c>
      <c r="G1355" s="35" t="str">
        <f>IF(ISNUMBER('[1]Water Data'!F1505), IF('[1]Water Data'!F1505=-999,"NA",IF('[1]Water Data'!F1505&lt;1, "&lt;1", IF('[1]Water Data'!F1505&gt;99, "&gt;99", '[1]Water Data'!F1505))), "-")</f>
        <v>-</v>
      </c>
      <c r="H1355" s="35" t="str">
        <f>IF(ISNUMBER('[1]Water Data'!H1505), IF('[1]Water Data'!H1505=-999,"NA",IF('[1]Water Data'!H1505&lt;1, "&lt;1", IF('[1]Water Data'!H1505&gt;99, "&gt;99", '[1]Water Data'!H1505))), "-")</f>
        <v>-</v>
      </c>
      <c r="I1355" s="35"/>
      <c r="J1355" s="35"/>
      <c r="K1355" s="36" t="str">
        <f>IF(ISNUMBER('[1]Water Data'!I1505), IF('[1]Water Data'!I1505=-999,"NA",'[1]Water Data'!I1505), "-")</f>
        <v>-</v>
      </c>
      <c r="L1355" s="55" t="str">
        <f>IF(ISNUMBER('[1]Water Data'!L1505), IF('[1]Water Data'!L1505=-999,"NA",IF('[1]Water Data'!L1505&lt;1, "&lt;1", IF('[1]Water Data'!L1505&gt;99, "&gt;99", '[1]Water Data'!L1505))), "-")</f>
        <v>-</v>
      </c>
      <c r="M1355" s="35" t="str">
        <f>IF(ISNUMBER('[1]Water Data'!M1505), IF('[1]Water Data'!M1505=-999,"NA",IF('[1]Water Data'!M1505&lt;1, "&lt;1", IF('[1]Water Data'!M1505&gt;99, "&gt;99", '[1]Water Data'!M1505))), "-")</f>
        <v>-</v>
      </c>
      <c r="N1355" s="35" t="str">
        <f>IF(ISNUMBER('[1]Water Data'!O1505), IF('[1]Water Data'!O1505=-999,"NA",IF('[1]Water Data'!O1505&lt;1, "&lt;1", IF('[1]Water Data'!O1505&gt;99, "&gt;99", '[1]Water Data'!O1505))), "-")</f>
        <v>-</v>
      </c>
      <c r="O1355" s="35"/>
      <c r="P1355" s="35"/>
      <c r="Q1355" s="47" t="str">
        <f>IF(ISNUMBER('[1]Water Data'!P1505), IF('[1]Water Data'!P1505=-999,"NA",'[1]Water Data'!P1505), "-")</f>
        <v>-</v>
      </c>
      <c r="R1355" s="55" t="str">
        <f>IF(ISNUMBER('[1]Water Data'!S1505), IF('[1]Water Data'!S1505=-999,"NA",IF('[1]Water Data'!S1505&lt;1, "&lt;1", IF('[1]Water Data'!S1505&gt;99, "&gt;99", '[1]Water Data'!S1505))), "-")</f>
        <v>-</v>
      </c>
      <c r="S1355" s="35" t="str">
        <f>IF(ISNUMBER('[1]Water Data'!T1505), IF('[1]Water Data'!T1505=-999,"NA",IF('[1]Water Data'!T1505&lt;1, "&lt;1", IF('[1]Water Data'!T1505&gt;99, "&gt;99", '[1]Water Data'!T1505))), "-")</f>
        <v>-</v>
      </c>
      <c r="T1355" s="35" t="str">
        <f>IF(ISNUMBER('[1]Water Data'!V1505), IF('[1]Water Data'!V1505=-999,"NA",IF('[1]Water Data'!V1505&lt;1, "&lt;1", IF('[1]Water Data'!V1505&gt;99, "&gt;99", '[1]Water Data'!V1505))), "-")</f>
        <v>-</v>
      </c>
      <c r="U1355" s="35"/>
      <c r="V1355" s="35"/>
      <c r="W1355" s="47" t="str">
        <f>IF(ISNUMBER('[1]Water Data'!W1505), IF('[1]Water Data'!W1505=-999,"NA",'[1]Water Data'!W1505), "-")</f>
        <v>-</v>
      </c>
      <c r="X1355" s="55" t="str">
        <f>IF(ISNUMBER('[1]Water Data'!Z1505), IF('[1]Water Data'!Z1505=-999,"NA",IF('[1]Water Data'!Z1505&lt;1, "&lt;1", IF('[1]Water Data'!Z1505&gt;99, "&gt;99", '[1]Water Data'!Z1505))), "-")</f>
        <v>-</v>
      </c>
      <c r="Y1355" s="35" t="str">
        <f>IF(ISNUMBER('[1]Water Data'!AA1505), IF('[1]Water Data'!AA1505=-999,"NA",IF('[1]Water Data'!AA1505&lt;1, "&lt;1", IF('[1]Water Data'!AA1505&gt;99, "&gt;99", '[1]Water Data'!AA1505))), "-")</f>
        <v>-</v>
      </c>
      <c r="Z1355" s="35" t="str">
        <f>IF(ISNUMBER('[1]Water Data'!AC1505), IF('[1]Water Data'!AC1505=-999,"NA",IF('[1]Water Data'!AC1505&lt;1, "&lt;1", IF('[1]Water Data'!AC1505&gt;99, "&gt;99", '[1]Water Data'!AC1505))), "-")</f>
        <v>-</v>
      </c>
      <c r="AA1355" s="35"/>
      <c r="AB1355" s="35"/>
      <c r="AC1355" s="47" t="str">
        <f>IF(ISNUMBER('[1]Water Data'!AD1505), IF('[1]Water Data'!AD1505=-999,"NA",'[1]Water Data'!AD1505), "-")</f>
        <v>-</v>
      </c>
      <c r="AD1355" s="34" t="str">
        <f>IF(ISNUMBER('[1]Water Data'!AG1505), IF('[1]Water Data'!AG1505=-999,"NA",IF('[1]Water Data'!AG1505&lt;1, "&lt;1", IF('[1]Water Data'!AG1505&gt;99, "&gt;99", '[1]Water Data'!AG1505))), "-")</f>
        <v>-</v>
      </c>
      <c r="AE1355" s="35" t="str">
        <f>IF(ISNUMBER('[1]Water Data'!AH1505), IF('[1]Water Data'!AH1505=-999,"NA",IF('[1]Water Data'!AH1505&lt;1, "&lt;1", IF('[1]Water Data'!AH1505&gt;99, "&gt;99", '[1]Water Data'!AH1505))), "-")</f>
        <v>-</v>
      </c>
      <c r="AF1355" s="35" t="str">
        <f>IF(ISNUMBER('[1]Water Data'!AJ1505), IF('[1]Water Data'!AJ1505=-999,"NA",IF('[1]Water Data'!AJ1505&lt;1, "&lt;1", IF('[1]Water Data'!AJ1505&gt;99, "&gt;99", '[1]Water Data'!AJ1505))), "-")</f>
        <v>-</v>
      </c>
      <c r="AG1355" s="35"/>
      <c r="AH1355" s="35"/>
      <c r="AI1355" s="47" t="str">
        <f>IF(ISNUMBER('[1]Water Data'!AK1505), IF('[1]Water Data'!AK1505=-999,"NA",'[1]Water Data'!AK1505), "-")</f>
        <v>-</v>
      </c>
    </row>
    <row r="1356" spans="1:35" x14ac:dyDescent="0.25">
      <c r="A1356" s="45" t="str">
        <f>IF(ISBLANK('MH Data'!A1506), "", 'MH Data'!A1506)</f>
        <v/>
      </c>
      <c r="B1356" s="31" t="str">
        <f>IF(ISBLANK('MH Data'!B1506), "", 'MH Data'!B1506)</f>
        <v/>
      </c>
      <c r="C1356" s="31"/>
      <c r="D1356" s="32" t="str">
        <f>IF(ISNUMBER('[1]Water Data'!C1506), '[1]Water Data'!C1506, "-")</f>
        <v>-</v>
      </c>
      <c r="E1356" s="33" t="str">
        <f>IF(ISNUMBER('[1]Water Data'!D1506), '[1]Water Data'!D1506, "-")</f>
        <v>-</v>
      </c>
      <c r="F1356" s="34" t="str">
        <f>IF(ISNUMBER('[1]Water Data'!E1506), IF('[1]Water Data'!E1506=-999,"NA",IF('[1]Water Data'!E1506&lt;1, "&lt;1", IF('[1]Water Data'!E1506&gt;99, "&gt;99", '[1]Water Data'!E1506))), "-")</f>
        <v>-</v>
      </c>
      <c r="G1356" s="35" t="str">
        <f>IF(ISNUMBER('[1]Water Data'!F1506), IF('[1]Water Data'!F1506=-999,"NA",IF('[1]Water Data'!F1506&lt;1, "&lt;1", IF('[1]Water Data'!F1506&gt;99, "&gt;99", '[1]Water Data'!F1506))), "-")</f>
        <v>-</v>
      </c>
      <c r="H1356" s="35" t="str">
        <f>IF(ISNUMBER('[1]Water Data'!H1506), IF('[1]Water Data'!H1506=-999,"NA",IF('[1]Water Data'!H1506&lt;1, "&lt;1", IF('[1]Water Data'!H1506&gt;99, "&gt;99", '[1]Water Data'!H1506))), "-")</f>
        <v>-</v>
      </c>
      <c r="I1356" s="35"/>
      <c r="J1356" s="35"/>
      <c r="K1356" s="36" t="str">
        <f>IF(ISNUMBER('[1]Water Data'!I1506), IF('[1]Water Data'!I1506=-999,"NA",'[1]Water Data'!I1506), "-")</f>
        <v>-</v>
      </c>
      <c r="L1356" s="55" t="str">
        <f>IF(ISNUMBER('[1]Water Data'!L1506), IF('[1]Water Data'!L1506=-999,"NA",IF('[1]Water Data'!L1506&lt;1, "&lt;1", IF('[1]Water Data'!L1506&gt;99, "&gt;99", '[1]Water Data'!L1506))), "-")</f>
        <v>-</v>
      </c>
      <c r="M1356" s="35" t="str">
        <f>IF(ISNUMBER('[1]Water Data'!M1506), IF('[1]Water Data'!M1506=-999,"NA",IF('[1]Water Data'!M1506&lt;1, "&lt;1", IF('[1]Water Data'!M1506&gt;99, "&gt;99", '[1]Water Data'!M1506))), "-")</f>
        <v>-</v>
      </c>
      <c r="N1356" s="35" t="str">
        <f>IF(ISNUMBER('[1]Water Data'!O1506), IF('[1]Water Data'!O1506=-999,"NA",IF('[1]Water Data'!O1506&lt;1, "&lt;1", IF('[1]Water Data'!O1506&gt;99, "&gt;99", '[1]Water Data'!O1506))), "-")</f>
        <v>-</v>
      </c>
      <c r="O1356" s="35"/>
      <c r="P1356" s="35"/>
      <c r="Q1356" s="47" t="str">
        <f>IF(ISNUMBER('[1]Water Data'!P1506), IF('[1]Water Data'!P1506=-999,"NA",'[1]Water Data'!P1506), "-")</f>
        <v>-</v>
      </c>
      <c r="R1356" s="55" t="str">
        <f>IF(ISNUMBER('[1]Water Data'!S1506), IF('[1]Water Data'!S1506=-999,"NA",IF('[1]Water Data'!S1506&lt;1, "&lt;1", IF('[1]Water Data'!S1506&gt;99, "&gt;99", '[1]Water Data'!S1506))), "-")</f>
        <v>-</v>
      </c>
      <c r="S1356" s="35" t="str">
        <f>IF(ISNUMBER('[1]Water Data'!T1506), IF('[1]Water Data'!T1506=-999,"NA",IF('[1]Water Data'!T1506&lt;1, "&lt;1", IF('[1]Water Data'!T1506&gt;99, "&gt;99", '[1]Water Data'!T1506))), "-")</f>
        <v>-</v>
      </c>
      <c r="T1356" s="35" t="str">
        <f>IF(ISNUMBER('[1]Water Data'!V1506), IF('[1]Water Data'!V1506=-999,"NA",IF('[1]Water Data'!V1506&lt;1, "&lt;1", IF('[1]Water Data'!V1506&gt;99, "&gt;99", '[1]Water Data'!V1506))), "-")</f>
        <v>-</v>
      </c>
      <c r="U1356" s="35"/>
      <c r="V1356" s="35"/>
      <c r="W1356" s="47" t="str">
        <f>IF(ISNUMBER('[1]Water Data'!W1506), IF('[1]Water Data'!W1506=-999,"NA",'[1]Water Data'!W1506), "-")</f>
        <v>-</v>
      </c>
      <c r="X1356" s="55" t="str">
        <f>IF(ISNUMBER('[1]Water Data'!Z1506), IF('[1]Water Data'!Z1506=-999,"NA",IF('[1]Water Data'!Z1506&lt;1, "&lt;1", IF('[1]Water Data'!Z1506&gt;99, "&gt;99", '[1]Water Data'!Z1506))), "-")</f>
        <v>-</v>
      </c>
      <c r="Y1356" s="35" t="str">
        <f>IF(ISNUMBER('[1]Water Data'!AA1506), IF('[1]Water Data'!AA1506=-999,"NA",IF('[1]Water Data'!AA1506&lt;1, "&lt;1", IF('[1]Water Data'!AA1506&gt;99, "&gt;99", '[1]Water Data'!AA1506))), "-")</f>
        <v>-</v>
      </c>
      <c r="Z1356" s="35" t="str">
        <f>IF(ISNUMBER('[1]Water Data'!AC1506), IF('[1]Water Data'!AC1506=-999,"NA",IF('[1]Water Data'!AC1506&lt;1, "&lt;1", IF('[1]Water Data'!AC1506&gt;99, "&gt;99", '[1]Water Data'!AC1506))), "-")</f>
        <v>-</v>
      </c>
      <c r="AA1356" s="35"/>
      <c r="AB1356" s="35"/>
      <c r="AC1356" s="47" t="str">
        <f>IF(ISNUMBER('[1]Water Data'!AD1506), IF('[1]Water Data'!AD1506=-999,"NA",'[1]Water Data'!AD1506), "-")</f>
        <v>-</v>
      </c>
      <c r="AD1356" s="34" t="str">
        <f>IF(ISNUMBER('[1]Water Data'!AG1506), IF('[1]Water Data'!AG1506=-999,"NA",IF('[1]Water Data'!AG1506&lt;1, "&lt;1", IF('[1]Water Data'!AG1506&gt;99, "&gt;99", '[1]Water Data'!AG1506))), "-")</f>
        <v>-</v>
      </c>
      <c r="AE1356" s="35" t="str">
        <f>IF(ISNUMBER('[1]Water Data'!AH1506), IF('[1]Water Data'!AH1506=-999,"NA",IF('[1]Water Data'!AH1506&lt;1, "&lt;1", IF('[1]Water Data'!AH1506&gt;99, "&gt;99", '[1]Water Data'!AH1506))), "-")</f>
        <v>-</v>
      </c>
      <c r="AF1356" s="35" t="str">
        <f>IF(ISNUMBER('[1]Water Data'!AJ1506), IF('[1]Water Data'!AJ1506=-999,"NA",IF('[1]Water Data'!AJ1506&lt;1, "&lt;1", IF('[1]Water Data'!AJ1506&gt;99, "&gt;99", '[1]Water Data'!AJ1506))), "-")</f>
        <v>-</v>
      </c>
      <c r="AG1356" s="35"/>
      <c r="AH1356" s="35"/>
      <c r="AI1356" s="47" t="str">
        <f>IF(ISNUMBER('[1]Water Data'!AK1506), IF('[1]Water Data'!AK1506=-999,"NA",'[1]Water Data'!AK1506), "-")</f>
        <v>-</v>
      </c>
    </row>
    <row r="1357" spans="1:35" x14ac:dyDescent="0.25">
      <c r="A1357" s="45" t="str">
        <f>IF(ISBLANK('MH Data'!A1507), "", 'MH Data'!A1507)</f>
        <v/>
      </c>
      <c r="B1357" s="31" t="str">
        <f>IF(ISBLANK('MH Data'!B1507), "", 'MH Data'!B1507)</f>
        <v/>
      </c>
      <c r="C1357" s="31"/>
      <c r="D1357" s="32" t="str">
        <f>IF(ISNUMBER('[1]Water Data'!C1507), '[1]Water Data'!C1507, "-")</f>
        <v>-</v>
      </c>
      <c r="E1357" s="33" t="str">
        <f>IF(ISNUMBER('[1]Water Data'!D1507), '[1]Water Data'!D1507, "-")</f>
        <v>-</v>
      </c>
      <c r="F1357" s="34" t="str">
        <f>IF(ISNUMBER('[1]Water Data'!E1507), IF('[1]Water Data'!E1507=-999,"NA",IF('[1]Water Data'!E1507&lt;1, "&lt;1", IF('[1]Water Data'!E1507&gt;99, "&gt;99", '[1]Water Data'!E1507))), "-")</f>
        <v>-</v>
      </c>
      <c r="G1357" s="35" t="str">
        <f>IF(ISNUMBER('[1]Water Data'!F1507), IF('[1]Water Data'!F1507=-999,"NA",IF('[1]Water Data'!F1507&lt;1, "&lt;1", IF('[1]Water Data'!F1507&gt;99, "&gt;99", '[1]Water Data'!F1507))), "-")</f>
        <v>-</v>
      </c>
      <c r="H1357" s="35" t="str">
        <f>IF(ISNUMBER('[1]Water Data'!H1507), IF('[1]Water Data'!H1507=-999,"NA",IF('[1]Water Data'!H1507&lt;1, "&lt;1", IF('[1]Water Data'!H1507&gt;99, "&gt;99", '[1]Water Data'!H1507))), "-")</f>
        <v>-</v>
      </c>
      <c r="I1357" s="35"/>
      <c r="J1357" s="35"/>
      <c r="K1357" s="36" t="str">
        <f>IF(ISNUMBER('[1]Water Data'!I1507), IF('[1]Water Data'!I1507=-999,"NA",'[1]Water Data'!I1507), "-")</f>
        <v>-</v>
      </c>
      <c r="L1357" s="55" t="str">
        <f>IF(ISNUMBER('[1]Water Data'!L1507), IF('[1]Water Data'!L1507=-999,"NA",IF('[1]Water Data'!L1507&lt;1, "&lt;1", IF('[1]Water Data'!L1507&gt;99, "&gt;99", '[1]Water Data'!L1507))), "-")</f>
        <v>-</v>
      </c>
      <c r="M1357" s="35" t="str">
        <f>IF(ISNUMBER('[1]Water Data'!M1507), IF('[1]Water Data'!M1507=-999,"NA",IF('[1]Water Data'!M1507&lt;1, "&lt;1", IF('[1]Water Data'!M1507&gt;99, "&gt;99", '[1]Water Data'!M1507))), "-")</f>
        <v>-</v>
      </c>
      <c r="N1357" s="35" t="str">
        <f>IF(ISNUMBER('[1]Water Data'!O1507), IF('[1]Water Data'!O1507=-999,"NA",IF('[1]Water Data'!O1507&lt;1, "&lt;1", IF('[1]Water Data'!O1507&gt;99, "&gt;99", '[1]Water Data'!O1507))), "-")</f>
        <v>-</v>
      </c>
      <c r="O1357" s="35"/>
      <c r="P1357" s="35"/>
      <c r="Q1357" s="47" t="str">
        <f>IF(ISNUMBER('[1]Water Data'!P1507), IF('[1]Water Data'!P1507=-999,"NA",'[1]Water Data'!P1507), "-")</f>
        <v>-</v>
      </c>
      <c r="R1357" s="55" t="str">
        <f>IF(ISNUMBER('[1]Water Data'!S1507), IF('[1]Water Data'!S1507=-999,"NA",IF('[1]Water Data'!S1507&lt;1, "&lt;1", IF('[1]Water Data'!S1507&gt;99, "&gt;99", '[1]Water Data'!S1507))), "-")</f>
        <v>-</v>
      </c>
      <c r="S1357" s="35" t="str">
        <f>IF(ISNUMBER('[1]Water Data'!T1507), IF('[1]Water Data'!T1507=-999,"NA",IF('[1]Water Data'!T1507&lt;1, "&lt;1", IF('[1]Water Data'!T1507&gt;99, "&gt;99", '[1]Water Data'!T1507))), "-")</f>
        <v>-</v>
      </c>
      <c r="T1357" s="35" t="str">
        <f>IF(ISNUMBER('[1]Water Data'!V1507), IF('[1]Water Data'!V1507=-999,"NA",IF('[1]Water Data'!V1507&lt;1, "&lt;1", IF('[1]Water Data'!V1507&gt;99, "&gt;99", '[1]Water Data'!V1507))), "-")</f>
        <v>-</v>
      </c>
      <c r="U1357" s="35"/>
      <c r="V1357" s="35"/>
      <c r="W1357" s="47" t="str">
        <f>IF(ISNUMBER('[1]Water Data'!W1507), IF('[1]Water Data'!W1507=-999,"NA",'[1]Water Data'!W1507), "-")</f>
        <v>-</v>
      </c>
      <c r="X1357" s="55" t="str">
        <f>IF(ISNUMBER('[1]Water Data'!Z1507), IF('[1]Water Data'!Z1507=-999,"NA",IF('[1]Water Data'!Z1507&lt;1, "&lt;1", IF('[1]Water Data'!Z1507&gt;99, "&gt;99", '[1]Water Data'!Z1507))), "-")</f>
        <v>-</v>
      </c>
      <c r="Y1357" s="35" t="str">
        <f>IF(ISNUMBER('[1]Water Data'!AA1507), IF('[1]Water Data'!AA1507=-999,"NA",IF('[1]Water Data'!AA1507&lt;1, "&lt;1", IF('[1]Water Data'!AA1507&gt;99, "&gt;99", '[1]Water Data'!AA1507))), "-")</f>
        <v>-</v>
      </c>
      <c r="Z1357" s="35" t="str">
        <f>IF(ISNUMBER('[1]Water Data'!AC1507), IF('[1]Water Data'!AC1507=-999,"NA",IF('[1]Water Data'!AC1507&lt;1, "&lt;1", IF('[1]Water Data'!AC1507&gt;99, "&gt;99", '[1]Water Data'!AC1507))), "-")</f>
        <v>-</v>
      </c>
      <c r="AA1357" s="35"/>
      <c r="AB1357" s="35"/>
      <c r="AC1357" s="47" t="str">
        <f>IF(ISNUMBER('[1]Water Data'!AD1507), IF('[1]Water Data'!AD1507=-999,"NA",'[1]Water Data'!AD1507), "-")</f>
        <v>-</v>
      </c>
      <c r="AD1357" s="34" t="str">
        <f>IF(ISNUMBER('[1]Water Data'!AG1507), IF('[1]Water Data'!AG1507=-999,"NA",IF('[1]Water Data'!AG1507&lt;1, "&lt;1", IF('[1]Water Data'!AG1507&gt;99, "&gt;99", '[1]Water Data'!AG1507))), "-")</f>
        <v>-</v>
      </c>
      <c r="AE1357" s="35" t="str">
        <f>IF(ISNUMBER('[1]Water Data'!AH1507), IF('[1]Water Data'!AH1507=-999,"NA",IF('[1]Water Data'!AH1507&lt;1, "&lt;1", IF('[1]Water Data'!AH1507&gt;99, "&gt;99", '[1]Water Data'!AH1507))), "-")</f>
        <v>-</v>
      </c>
      <c r="AF1357" s="35" t="str">
        <f>IF(ISNUMBER('[1]Water Data'!AJ1507), IF('[1]Water Data'!AJ1507=-999,"NA",IF('[1]Water Data'!AJ1507&lt;1, "&lt;1", IF('[1]Water Data'!AJ1507&gt;99, "&gt;99", '[1]Water Data'!AJ1507))), "-")</f>
        <v>-</v>
      </c>
      <c r="AG1357" s="35"/>
      <c r="AH1357" s="35"/>
      <c r="AI1357" s="47" t="str">
        <f>IF(ISNUMBER('[1]Water Data'!AK1507), IF('[1]Water Data'!AK1507=-999,"NA",'[1]Water Data'!AK1507), "-")</f>
        <v>-</v>
      </c>
    </row>
    <row r="1358" spans="1:35" x14ac:dyDescent="0.25">
      <c r="A1358" s="45" t="str">
        <f>IF(ISBLANK('MH Data'!A1508), "", 'MH Data'!A1508)</f>
        <v/>
      </c>
      <c r="B1358" s="31" t="str">
        <f>IF(ISBLANK('MH Data'!B1508), "", 'MH Data'!B1508)</f>
        <v/>
      </c>
      <c r="C1358" s="31"/>
      <c r="D1358" s="32" t="str">
        <f>IF(ISNUMBER('[1]Water Data'!C1508), '[1]Water Data'!C1508, "-")</f>
        <v>-</v>
      </c>
      <c r="E1358" s="33" t="str">
        <f>IF(ISNUMBER('[1]Water Data'!D1508), '[1]Water Data'!D1508, "-")</f>
        <v>-</v>
      </c>
      <c r="F1358" s="34" t="str">
        <f>IF(ISNUMBER('[1]Water Data'!E1508), IF('[1]Water Data'!E1508=-999,"NA",IF('[1]Water Data'!E1508&lt;1, "&lt;1", IF('[1]Water Data'!E1508&gt;99, "&gt;99", '[1]Water Data'!E1508))), "-")</f>
        <v>-</v>
      </c>
      <c r="G1358" s="35" t="str">
        <f>IF(ISNUMBER('[1]Water Data'!F1508), IF('[1]Water Data'!F1508=-999,"NA",IF('[1]Water Data'!F1508&lt;1, "&lt;1", IF('[1]Water Data'!F1508&gt;99, "&gt;99", '[1]Water Data'!F1508))), "-")</f>
        <v>-</v>
      </c>
      <c r="H1358" s="35" t="str">
        <f>IF(ISNUMBER('[1]Water Data'!H1508), IF('[1]Water Data'!H1508=-999,"NA",IF('[1]Water Data'!H1508&lt;1, "&lt;1", IF('[1]Water Data'!H1508&gt;99, "&gt;99", '[1]Water Data'!H1508))), "-")</f>
        <v>-</v>
      </c>
      <c r="I1358" s="35"/>
      <c r="J1358" s="35"/>
      <c r="K1358" s="36" t="str">
        <f>IF(ISNUMBER('[1]Water Data'!I1508), IF('[1]Water Data'!I1508=-999,"NA",'[1]Water Data'!I1508), "-")</f>
        <v>-</v>
      </c>
      <c r="L1358" s="55" t="str">
        <f>IF(ISNUMBER('[1]Water Data'!L1508), IF('[1]Water Data'!L1508=-999,"NA",IF('[1]Water Data'!L1508&lt;1, "&lt;1", IF('[1]Water Data'!L1508&gt;99, "&gt;99", '[1]Water Data'!L1508))), "-")</f>
        <v>-</v>
      </c>
      <c r="M1358" s="35" t="str">
        <f>IF(ISNUMBER('[1]Water Data'!M1508), IF('[1]Water Data'!M1508=-999,"NA",IF('[1]Water Data'!M1508&lt;1, "&lt;1", IF('[1]Water Data'!M1508&gt;99, "&gt;99", '[1]Water Data'!M1508))), "-")</f>
        <v>-</v>
      </c>
      <c r="N1358" s="35" t="str">
        <f>IF(ISNUMBER('[1]Water Data'!O1508), IF('[1]Water Data'!O1508=-999,"NA",IF('[1]Water Data'!O1508&lt;1, "&lt;1", IF('[1]Water Data'!O1508&gt;99, "&gt;99", '[1]Water Data'!O1508))), "-")</f>
        <v>-</v>
      </c>
      <c r="O1358" s="35"/>
      <c r="P1358" s="35"/>
      <c r="Q1358" s="47" t="str">
        <f>IF(ISNUMBER('[1]Water Data'!P1508), IF('[1]Water Data'!P1508=-999,"NA",'[1]Water Data'!P1508), "-")</f>
        <v>-</v>
      </c>
      <c r="R1358" s="55" t="str">
        <f>IF(ISNUMBER('[1]Water Data'!S1508), IF('[1]Water Data'!S1508=-999,"NA",IF('[1]Water Data'!S1508&lt;1, "&lt;1", IF('[1]Water Data'!S1508&gt;99, "&gt;99", '[1]Water Data'!S1508))), "-")</f>
        <v>-</v>
      </c>
      <c r="S1358" s="35" t="str">
        <f>IF(ISNUMBER('[1]Water Data'!T1508), IF('[1]Water Data'!T1508=-999,"NA",IF('[1]Water Data'!T1508&lt;1, "&lt;1", IF('[1]Water Data'!T1508&gt;99, "&gt;99", '[1]Water Data'!T1508))), "-")</f>
        <v>-</v>
      </c>
      <c r="T1358" s="35" t="str">
        <f>IF(ISNUMBER('[1]Water Data'!V1508), IF('[1]Water Data'!V1508=-999,"NA",IF('[1]Water Data'!V1508&lt;1, "&lt;1", IF('[1]Water Data'!V1508&gt;99, "&gt;99", '[1]Water Data'!V1508))), "-")</f>
        <v>-</v>
      </c>
      <c r="U1358" s="35"/>
      <c r="V1358" s="35"/>
      <c r="W1358" s="47" t="str">
        <f>IF(ISNUMBER('[1]Water Data'!W1508), IF('[1]Water Data'!W1508=-999,"NA",'[1]Water Data'!W1508), "-")</f>
        <v>-</v>
      </c>
      <c r="X1358" s="55" t="str">
        <f>IF(ISNUMBER('[1]Water Data'!Z1508), IF('[1]Water Data'!Z1508=-999,"NA",IF('[1]Water Data'!Z1508&lt;1, "&lt;1", IF('[1]Water Data'!Z1508&gt;99, "&gt;99", '[1]Water Data'!Z1508))), "-")</f>
        <v>-</v>
      </c>
      <c r="Y1358" s="35" t="str">
        <f>IF(ISNUMBER('[1]Water Data'!AA1508), IF('[1]Water Data'!AA1508=-999,"NA",IF('[1]Water Data'!AA1508&lt;1, "&lt;1", IF('[1]Water Data'!AA1508&gt;99, "&gt;99", '[1]Water Data'!AA1508))), "-")</f>
        <v>-</v>
      </c>
      <c r="Z1358" s="35" t="str">
        <f>IF(ISNUMBER('[1]Water Data'!AC1508), IF('[1]Water Data'!AC1508=-999,"NA",IF('[1]Water Data'!AC1508&lt;1, "&lt;1", IF('[1]Water Data'!AC1508&gt;99, "&gt;99", '[1]Water Data'!AC1508))), "-")</f>
        <v>-</v>
      </c>
      <c r="AA1358" s="35"/>
      <c r="AB1358" s="35"/>
      <c r="AC1358" s="47" t="str">
        <f>IF(ISNUMBER('[1]Water Data'!AD1508), IF('[1]Water Data'!AD1508=-999,"NA",'[1]Water Data'!AD1508), "-")</f>
        <v>-</v>
      </c>
      <c r="AD1358" s="34" t="str">
        <f>IF(ISNUMBER('[1]Water Data'!AG1508), IF('[1]Water Data'!AG1508=-999,"NA",IF('[1]Water Data'!AG1508&lt;1, "&lt;1", IF('[1]Water Data'!AG1508&gt;99, "&gt;99", '[1]Water Data'!AG1508))), "-")</f>
        <v>-</v>
      </c>
      <c r="AE1358" s="35" t="str">
        <f>IF(ISNUMBER('[1]Water Data'!AH1508), IF('[1]Water Data'!AH1508=-999,"NA",IF('[1]Water Data'!AH1508&lt;1, "&lt;1", IF('[1]Water Data'!AH1508&gt;99, "&gt;99", '[1]Water Data'!AH1508))), "-")</f>
        <v>-</v>
      </c>
      <c r="AF1358" s="35" t="str">
        <f>IF(ISNUMBER('[1]Water Data'!AJ1508), IF('[1]Water Data'!AJ1508=-999,"NA",IF('[1]Water Data'!AJ1508&lt;1, "&lt;1", IF('[1]Water Data'!AJ1508&gt;99, "&gt;99", '[1]Water Data'!AJ1508))), "-")</f>
        <v>-</v>
      </c>
      <c r="AG1358" s="35"/>
      <c r="AH1358" s="35"/>
      <c r="AI1358" s="47" t="str">
        <f>IF(ISNUMBER('[1]Water Data'!AK1508), IF('[1]Water Data'!AK1508=-999,"NA",'[1]Water Data'!AK1508), "-")</f>
        <v>-</v>
      </c>
    </row>
    <row r="1359" spans="1:35" x14ac:dyDescent="0.25">
      <c r="A1359" s="45" t="str">
        <f>IF(ISBLANK('MH Data'!A1509), "", 'MH Data'!A1509)</f>
        <v/>
      </c>
      <c r="B1359" s="31" t="str">
        <f>IF(ISBLANK('MH Data'!B1509), "", 'MH Data'!B1509)</f>
        <v/>
      </c>
      <c r="C1359" s="31"/>
      <c r="D1359" s="32" t="str">
        <f>IF(ISNUMBER('[1]Water Data'!C1509), '[1]Water Data'!C1509, "-")</f>
        <v>-</v>
      </c>
      <c r="E1359" s="33" t="str">
        <f>IF(ISNUMBER('[1]Water Data'!D1509), '[1]Water Data'!D1509, "-")</f>
        <v>-</v>
      </c>
      <c r="F1359" s="34" t="str">
        <f>IF(ISNUMBER('[1]Water Data'!E1509), IF('[1]Water Data'!E1509=-999,"NA",IF('[1]Water Data'!E1509&lt;1, "&lt;1", IF('[1]Water Data'!E1509&gt;99, "&gt;99", '[1]Water Data'!E1509))), "-")</f>
        <v>-</v>
      </c>
      <c r="G1359" s="35" t="str">
        <f>IF(ISNUMBER('[1]Water Data'!F1509), IF('[1]Water Data'!F1509=-999,"NA",IF('[1]Water Data'!F1509&lt;1, "&lt;1", IF('[1]Water Data'!F1509&gt;99, "&gt;99", '[1]Water Data'!F1509))), "-")</f>
        <v>-</v>
      </c>
      <c r="H1359" s="35" t="str">
        <f>IF(ISNUMBER('[1]Water Data'!H1509), IF('[1]Water Data'!H1509=-999,"NA",IF('[1]Water Data'!H1509&lt;1, "&lt;1", IF('[1]Water Data'!H1509&gt;99, "&gt;99", '[1]Water Data'!H1509))), "-")</f>
        <v>-</v>
      </c>
      <c r="I1359" s="35"/>
      <c r="J1359" s="35"/>
      <c r="K1359" s="36" t="str">
        <f>IF(ISNUMBER('[1]Water Data'!I1509), IF('[1]Water Data'!I1509=-999,"NA",'[1]Water Data'!I1509), "-")</f>
        <v>-</v>
      </c>
      <c r="L1359" s="55" t="str">
        <f>IF(ISNUMBER('[1]Water Data'!L1509), IF('[1]Water Data'!L1509=-999,"NA",IF('[1]Water Data'!L1509&lt;1, "&lt;1", IF('[1]Water Data'!L1509&gt;99, "&gt;99", '[1]Water Data'!L1509))), "-")</f>
        <v>-</v>
      </c>
      <c r="M1359" s="35" t="str">
        <f>IF(ISNUMBER('[1]Water Data'!M1509), IF('[1]Water Data'!M1509=-999,"NA",IF('[1]Water Data'!M1509&lt;1, "&lt;1", IF('[1]Water Data'!M1509&gt;99, "&gt;99", '[1]Water Data'!M1509))), "-")</f>
        <v>-</v>
      </c>
      <c r="N1359" s="35" t="str">
        <f>IF(ISNUMBER('[1]Water Data'!O1509), IF('[1]Water Data'!O1509=-999,"NA",IF('[1]Water Data'!O1509&lt;1, "&lt;1", IF('[1]Water Data'!O1509&gt;99, "&gt;99", '[1]Water Data'!O1509))), "-")</f>
        <v>-</v>
      </c>
      <c r="O1359" s="35"/>
      <c r="P1359" s="35"/>
      <c r="Q1359" s="47" t="str">
        <f>IF(ISNUMBER('[1]Water Data'!P1509), IF('[1]Water Data'!P1509=-999,"NA",'[1]Water Data'!P1509), "-")</f>
        <v>-</v>
      </c>
      <c r="R1359" s="55" t="str">
        <f>IF(ISNUMBER('[1]Water Data'!S1509), IF('[1]Water Data'!S1509=-999,"NA",IF('[1]Water Data'!S1509&lt;1, "&lt;1", IF('[1]Water Data'!S1509&gt;99, "&gt;99", '[1]Water Data'!S1509))), "-")</f>
        <v>-</v>
      </c>
      <c r="S1359" s="35" t="str">
        <f>IF(ISNUMBER('[1]Water Data'!T1509), IF('[1]Water Data'!T1509=-999,"NA",IF('[1]Water Data'!T1509&lt;1, "&lt;1", IF('[1]Water Data'!T1509&gt;99, "&gt;99", '[1]Water Data'!T1509))), "-")</f>
        <v>-</v>
      </c>
      <c r="T1359" s="35" t="str">
        <f>IF(ISNUMBER('[1]Water Data'!V1509), IF('[1]Water Data'!V1509=-999,"NA",IF('[1]Water Data'!V1509&lt;1, "&lt;1", IF('[1]Water Data'!V1509&gt;99, "&gt;99", '[1]Water Data'!V1509))), "-")</f>
        <v>-</v>
      </c>
      <c r="U1359" s="35"/>
      <c r="V1359" s="35"/>
      <c r="W1359" s="47" t="str">
        <f>IF(ISNUMBER('[1]Water Data'!W1509), IF('[1]Water Data'!W1509=-999,"NA",'[1]Water Data'!W1509), "-")</f>
        <v>-</v>
      </c>
      <c r="X1359" s="55" t="str">
        <f>IF(ISNUMBER('[1]Water Data'!Z1509), IF('[1]Water Data'!Z1509=-999,"NA",IF('[1]Water Data'!Z1509&lt;1, "&lt;1", IF('[1]Water Data'!Z1509&gt;99, "&gt;99", '[1]Water Data'!Z1509))), "-")</f>
        <v>-</v>
      </c>
      <c r="Y1359" s="35" t="str">
        <f>IF(ISNUMBER('[1]Water Data'!AA1509), IF('[1]Water Data'!AA1509=-999,"NA",IF('[1]Water Data'!AA1509&lt;1, "&lt;1", IF('[1]Water Data'!AA1509&gt;99, "&gt;99", '[1]Water Data'!AA1509))), "-")</f>
        <v>-</v>
      </c>
      <c r="Z1359" s="35" t="str">
        <f>IF(ISNUMBER('[1]Water Data'!AC1509), IF('[1]Water Data'!AC1509=-999,"NA",IF('[1]Water Data'!AC1509&lt;1, "&lt;1", IF('[1]Water Data'!AC1509&gt;99, "&gt;99", '[1]Water Data'!AC1509))), "-")</f>
        <v>-</v>
      </c>
      <c r="AA1359" s="35"/>
      <c r="AB1359" s="35"/>
      <c r="AC1359" s="47" t="str">
        <f>IF(ISNUMBER('[1]Water Data'!AD1509), IF('[1]Water Data'!AD1509=-999,"NA",'[1]Water Data'!AD1509), "-")</f>
        <v>-</v>
      </c>
      <c r="AD1359" s="34" t="str">
        <f>IF(ISNUMBER('[1]Water Data'!AG1509), IF('[1]Water Data'!AG1509=-999,"NA",IF('[1]Water Data'!AG1509&lt;1, "&lt;1", IF('[1]Water Data'!AG1509&gt;99, "&gt;99", '[1]Water Data'!AG1509))), "-")</f>
        <v>-</v>
      </c>
      <c r="AE1359" s="35" t="str">
        <f>IF(ISNUMBER('[1]Water Data'!AH1509), IF('[1]Water Data'!AH1509=-999,"NA",IF('[1]Water Data'!AH1509&lt;1, "&lt;1", IF('[1]Water Data'!AH1509&gt;99, "&gt;99", '[1]Water Data'!AH1509))), "-")</f>
        <v>-</v>
      </c>
      <c r="AF1359" s="35" t="str">
        <f>IF(ISNUMBER('[1]Water Data'!AJ1509), IF('[1]Water Data'!AJ1509=-999,"NA",IF('[1]Water Data'!AJ1509&lt;1, "&lt;1", IF('[1]Water Data'!AJ1509&gt;99, "&gt;99", '[1]Water Data'!AJ1509))), "-")</f>
        <v>-</v>
      </c>
      <c r="AG1359" s="35"/>
      <c r="AH1359" s="35"/>
      <c r="AI1359" s="47" t="str">
        <f>IF(ISNUMBER('[1]Water Data'!AK1509), IF('[1]Water Data'!AK1509=-999,"NA",'[1]Water Data'!AK1509), "-")</f>
        <v>-</v>
      </c>
    </row>
    <row r="1360" spans="1:35" x14ac:dyDescent="0.25">
      <c r="A1360" s="45" t="str">
        <f>IF(ISBLANK('MH Data'!A1510), "", 'MH Data'!A1510)</f>
        <v/>
      </c>
      <c r="B1360" s="31" t="str">
        <f>IF(ISBLANK('MH Data'!B1510), "", 'MH Data'!B1510)</f>
        <v/>
      </c>
      <c r="C1360" s="31"/>
      <c r="D1360" s="32" t="str">
        <f>IF(ISNUMBER('[1]Water Data'!C1510), '[1]Water Data'!C1510, "-")</f>
        <v>-</v>
      </c>
      <c r="E1360" s="33" t="str">
        <f>IF(ISNUMBER('[1]Water Data'!D1510), '[1]Water Data'!D1510, "-")</f>
        <v>-</v>
      </c>
      <c r="F1360" s="34" t="str">
        <f>IF(ISNUMBER('[1]Water Data'!E1510), IF('[1]Water Data'!E1510=-999,"NA",IF('[1]Water Data'!E1510&lt;1, "&lt;1", IF('[1]Water Data'!E1510&gt;99, "&gt;99", '[1]Water Data'!E1510))), "-")</f>
        <v>-</v>
      </c>
      <c r="G1360" s="35" t="str">
        <f>IF(ISNUMBER('[1]Water Data'!F1510), IF('[1]Water Data'!F1510=-999,"NA",IF('[1]Water Data'!F1510&lt;1, "&lt;1", IF('[1]Water Data'!F1510&gt;99, "&gt;99", '[1]Water Data'!F1510))), "-")</f>
        <v>-</v>
      </c>
      <c r="H1360" s="35" t="str">
        <f>IF(ISNUMBER('[1]Water Data'!H1510), IF('[1]Water Data'!H1510=-999,"NA",IF('[1]Water Data'!H1510&lt;1, "&lt;1", IF('[1]Water Data'!H1510&gt;99, "&gt;99", '[1]Water Data'!H1510))), "-")</f>
        <v>-</v>
      </c>
      <c r="I1360" s="35"/>
      <c r="J1360" s="35"/>
      <c r="K1360" s="36" t="str">
        <f>IF(ISNUMBER('[1]Water Data'!I1510), IF('[1]Water Data'!I1510=-999,"NA",'[1]Water Data'!I1510), "-")</f>
        <v>-</v>
      </c>
      <c r="L1360" s="55" t="str">
        <f>IF(ISNUMBER('[1]Water Data'!L1510), IF('[1]Water Data'!L1510=-999,"NA",IF('[1]Water Data'!L1510&lt;1, "&lt;1", IF('[1]Water Data'!L1510&gt;99, "&gt;99", '[1]Water Data'!L1510))), "-")</f>
        <v>-</v>
      </c>
      <c r="M1360" s="35" t="str">
        <f>IF(ISNUMBER('[1]Water Data'!M1510), IF('[1]Water Data'!M1510=-999,"NA",IF('[1]Water Data'!M1510&lt;1, "&lt;1", IF('[1]Water Data'!M1510&gt;99, "&gt;99", '[1]Water Data'!M1510))), "-")</f>
        <v>-</v>
      </c>
      <c r="N1360" s="35" t="str">
        <f>IF(ISNUMBER('[1]Water Data'!O1510), IF('[1]Water Data'!O1510=-999,"NA",IF('[1]Water Data'!O1510&lt;1, "&lt;1", IF('[1]Water Data'!O1510&gt;99, "&gt;99", '[1]Water Data'!O1510))), "-")</f>
        <v>-</v>
      </c>
      <c r="O1360" s="35"/>
      <c r="P1360" s="35"/>
      <c r="Q1360" s="47" t="str">
        <f>IF(ISNUMBER('[1]Water Data'!P1510), IF('[1]Water Data'!P1510=-999,"NA",'[1]Water Data'!P1510), "-")</f>
        <v>-</v>
      </c>
      <c r="R1360" s="55" t="str">
        <f>IF(ISNUMBER('[1]Water Data'!S1510), IF('[1]Water Data'!S1510=-999,"NA",IF('[1]Water Data'!S1510&lt;1, "&lt;1", IF('[1]Water Data'!S1510&gt;99, "&gt;99", '[1]Water Data'!S1510))), "-")</f>
        <v>-</v>
      </c>
      <c r="S1360" s="35" t="str">
        <f>IF(ISNUMBER('[1]Water Data'!T1510), IF('[1]Water Data'!T1510=-999,"NA",IF('[1]Water Data'!T1510&lt;1, "&lt;1", IF('[1]Water Data'!T1510&gt;99, "&gt;99", '[1]Water Data'!T1510))), "-")</f>
        <v>-</v>
      </c>
      <c r="T1360" s="35" t="str">
        <f>IF(ISNUMBER('[1]Water Data'!V1510), IF('[1]Water Data'!V1510=-999,"NA",IF('[1]Water Data'!V1510&lt;1, "&lt;1", IF('[1]Water Data'!V1510&gt;99, "&gt;99", '[1]Water Data'!V1510))), "-")</f>
        <v>-</v>
      </c>
      <c r="U1360" s="35"/>
      <c r="V1360" s="35"/>
      <c r="W1360" s="47" t="str">
        <f>IF(ISNUMBER('[1]Water Data'!W1510), IF('[1]Water Data'!W1510=-999,"NA",'[1]Water Data'!W1510), "-")</f>
        <v>-</v>
      </c>
      <c r="X1360" s="55" t="str">
        <f>IF(ISNUMBER('[1]Water Data'!Z1510), IF('[1]Water Data'!Z1510=-999,"NA",IF('[1]Water Data'!Z1510&lt;1, "&lt;1", IF('[1]Water Data'!Z1510&gt;99, "&gt;99", '[1]Water Data'!Z1510))), "-")</f>
        <v>-</v>
      </c>
      <c r="Y1360" s="35" t="str">
        <f>IF(ISNUMBER('[1]Water Data'!AA1510), IF('[1]Water Data'!AA1510=-999,"NA",IF('[1]Water Data'!AA1510&lt;1, "&lt;1", IF('[1]Water Data'!AA1510&gt;99, "&gt;99", '[1]Water Data'!AA1510))), "-")</f>
        <v>-</v>
      </c>
      <c r="Z1360" s="35" t="str">
        <f>IF(ISNUMBER('[1]Water Data'!AC1510), IF('[1]Water Data'!AC1510=-999,"NA",IF('[1]Water Data'!AC1510&lt;1, "&lt;1", IF('[1]Water Data'!AC1510&gt;99, "&gt;99", '[1]Water Data'!AC1510))), "-")</f>
        <v>-</v>
      </c>
      <c r="AA1360" s="35"/>
      <c r="AB1360" s="35"/>
      <c r="AC1360" s="47" t="str">
        <f>IF(ISNUMBER('[1]Water Data'!AD1510), IF('[1]Water Data'!AD1510=-999,"NA",'[1]Water Data'!AD1510), "-")</f>
        <v>-</v>
      </c>
      <c r="AD1360" s="34" t="str">
        <f>IF(ISNUMBER('[1]Water Data'!AG1510), IF('[1]Water Data'!AG1510=-999,"NA",IF('[1]Water Data'!AG1510&lt;1, "&lt;1", IF('[1]Water Data'!AG1510&gt;99, "&gt;99", '[1]Water Data'!AG1510))), "-")</f>
        <v>-</v>
      </c>
      <c r="AE1360" s="35" t="str">
        <f>IF(ISNUMBER('[1]Water Data'!AH1510), IF('[1]Water Data'!AH1510=-999,"NA",IF('[1]Water Data'!AH1510&lt;1, "&lt;1", IF('[1]Water Data'!AH1510&gt;99, "&gt;99", '[1]Water Data'!AH1510))), "-")</f>
        <v>-</v>
      </c>
      <c r="AF1360" s="35" t="str">
        <f>IF(ISNUMBER('[1]Water Data'!AJ1510), IF('[1]Water Data'!AJ1510=-999,"NA",IF('[1]Water Data'!AJ1510&lt;1, "&lt;1", IF('[1]Water Data'!AJ1510&gt;99, "&gt;99", '[1]Water Data'!AJ1510))), "-")</f>
        <v>-</v>
      </c>
      <c r="AG1360" s="35"/>
      <c r="AH1360" s="35"/>
      <c r="AI1360" s="47" t="str">
        <f>IF(ISNUMBER('[1]Water Data'!AK1510), IF('[1]Water Data'!AK1510=-999,"NA",'[1]Water Data'!AK1510), "-")</f>
        <v>-</v>
      </c>
    </row>
    <row r="1361" spans="1:35" x14ac:dyDescent="0.25">
      <c r="A1361" s="45" t="str">
        <f>IF(ISBLANK('MH Data'!A1511), "", 'MH Data'!A1511)</f>
        <v/>
      </c>
      <c r="B1361" s="31" t="str">
        <f>IF(ISBLANK('MH Data'!B1511), "", 'MH Data'!B1511)</f>
        <v/>
      </c>
      <c r="C1361" s="31"/>
      <c r="D1361" s="32" t="str">
        <f>IF(ISNUMBER('[1]Water Data'!C1511), '[1]Water Data'!C1511, "-")</f>
        <v>-</v>
      </c>
      <c r="E1361" s="33" t="str">
        <f>IF(ISNUMBER('[1]Water Data'!D1511), '[1]Water Data'!D1511, "-")</f>
        <v>-</v>
      </c>
      <c r="F1361" s="34" t="str">
        <f>IF(ISNUMBER('[1]Water Data'!E1511), IF('[1]Water Data'!E1511=-999,"NA",IF('[1]Water Data'!E1511&lt;1, "&lt;1", IF('[1]Water Data'!E1511&gt;99, "&gt;99", '[1]Water Data'!E1511))), "-")</f>
        <v>-</v>
      </c>
      <c r="G1361" s="35" t="str">
        <f>IF(ISNUMBER('[1]Water Data'!F1511), IF('[1]Water Data'!F1511=-999,"NA",IF('[1]Water Data'!F1511&lt;1, "&lt;1", IF('[1]Water Data'!F1511&gt;99, "&gt;99", '[1]Water Data'!F1511))), "-")</f>
        <v>-</v>
      </c>
      <c r="H1361" s="35" t="str">
        <f>IF(ISNUMBER('[1]Water Data'!H1511), IF('[1]Water Data'!H1511=-999,"NA",IF('[1]Water Data'!H1511&lt;1, "&lt;1", IF('[1]Water Data'!H1511&gt;99, "&gt;99", '[1]Water Data'!H1511))), "-")</f>
        <v>-</v>
      </c>
      <c r="I1361" s="35"/>
      <c r="J1361" s="35"/>
      <c r="K1361" s="36" t="str">
        <f>IF(ISNUMBER('[1]Water Data'!I1511), IF('[1]Water Data'!I1511=-999,"NA",'[1]Water Data'!I1511), "-")</f>
        <v>-</v>
      </c>
      <c r="L1361" s="55" t="str">
        <f>IF(ISNUMBER('[1]Water Data'!L1511), IF('[1]Water Data'!L1511=-999,"NA",IF('[1]Water Data'!L1511&lt;1, "&lt;1", IF('[1]Water Data'!L1511&gt;99, "&gt;99", '[1]Water Data'!L1511))), "-")</f>
        <v>-</v>
      </c>
      <c r="M1361" s="35" t="str">
        <f>IF(ISNUMBER('[1]Water Data'!M1511), IF('[1]Water Data'!M1511=-999,"NA",IF('[1]Water Data'!M1511&lt;1, "&lt;1", IF('[1]Water Data'!M1511&gt;99, "&gt;99", '[1]Water Data'!M1511))), "-")</f>
        <v>-</v>
      </c>
      <c r="N1361" s="35" t="str">
        <f>IF(ISNUMBER('[1]Water Data'!O1511), IF('[1]Water Data'!O1511=-999,"NA",IF('[1]Water Data'!O1511&lt;1, "&lt;1", IF('[1]Water Data'!O1511&gt;99, "&gt;99", '[1]Water Data'!O1511))), "-")</f>
        <v>-</v>
      </c>
      <c r="O1361" s="35"/>
      <c r="P1361" s="35"/>
      <c r="Q1361" s="47" t="str">
        <f>IF(ISNUMBER('[1]Water Data'!P1511), IF('[1]Water Data'!P1511=-999,"NA",'[1]Water Data'!P1511), "-")</f>
        <v>-</v>
      </c>
      <c r="R1361" s="55" t="str">
        <f>IF(ISNUMBER('[1]Water Data'!S1511), IF('[1]Water Data'!S1511=-999,"NA",IF('[1]Water Data'!S1511&lt;1, "&lt;1", IF('[1]Water Data'!S1511&gt;99, "&gt;99", '[1]Water Data'!S1511))), "-")</f>
        <v>-</v>
      </c>
      <c r="S1361" s="35" t="str">
        <f>IF(ISNUMBER('[1]Water Data'!T1511), IF('[1]Water Data'!T1511=-999,"NA",IF('[1]Water Data'!T1511&lt;1, "&lt;1", IF('[1]Water Data'!T1511&gt;99, "&gt;99", '[1]Water Data'!T1511))), "-")</f>
        <v>-</v>
      </c>
      <c r="T1361" s="35" t="str">
        <f>IF(ISNUMBER('[1]Water Data'!V1511), IF('[1]Water Data'!V1511=-999,"NA",IF('[1]Water Data'!V1511&lt;1, "&lt;1", IF('[1]Water Data'!V1511&gt;99, "&gt;99", '[1]Water Data'!V1511))), "-")</f>
        <v>-</v>
      </c>
      <c r="U1361" s="35"/>
      <c r="V1361" s="35"/>
      <c r="W1361" s="47" t="str">
        <f>IF(ISNUMBER('[1]Water Data'!W1511), IF('[1]Water Data'!W1511=-999,"NA",'[1]Water Data'!W1511), "-")</f>
        <v>-</v>
      </c>
      <c r="X1361" s="55" t="str">
        <f>IF(ISNUMBER('[1]Water Data'!Z1511), IF('[1]Water Data'!Z1511=-999,"NA",IF('[1]Water Data'!Z1511&lt;1, "&lt;1", IF('[1]Water Data'!Z1511&gt;99, "&gt;99", '[1]Water Data'!Z1511))), "-")</f>
        <v>-</v>
      </c>
      <c r="Y1361" s="35" t="str">
        <f>IF(ISNUMBER('[1]Water Data'!AA1511), IF('[1]Water Data'!AA1511=-999,"NA",IF('[1]Water Data'!AA1511&lt;1, "&lt;1", IF('[1]Water Data'!AA1511&gt;99, "&gt;99", '[1]Water Data'!AA1511))), "-")</f>
        <v>-</v>
      </c>
      <c r="Z1361" s="35" t="str">
        <f>IF(ISNUMBER('[1]Water Data'!AC1511), IF('[1]Water Data'!AC1511=-999,"NA",IF('[1]Water Data'!AC1511&lt;1, "&lt;1", IF('[1]Water Data'!AC1511&gt;99, "&gt;99", '[1]Water Data'!AC1511))), "-")</f>
        <v>-</v>
      </c>
      <c r="AA1361" s="35"/>
      <c r="AB1361" s="35"/>
      <c r="AC1361" s="47" t="str">
        <f>IF(ISNUMBER('[1]Water Data'!AD1511), IF('[1]Water Data'!AD1511=-999,"NA",'[1]Water Data'!AD1511), "-")</f>
        <v>-</v>
      </c>
      <c r="AD1361" s="34" t="str">
        <f>IF(ISNUMBER('[1]Water Data'!AG1511), IF('[1]Water Data'!AG1511=-999,"NA",IF('[1]Water Data'!AG1511&lt;1, "&lt;1", IF('[1]Water Data'!AG1511&gt;99, "&gt;99", '[1]Water Data'!AG1511))), "-")</f>
        <v>-</v>
      </c>
      <c r="AE1361" s="35" t="str">
        <f>IF(ISNUMBER('[1]Water Data'!AH1511), IF('[1]Water Data'!AH1511=-999,"NA",IF('[1]Water Data'!AH1511&lt;1, "&lt;1", IF('[1]Water Data'!AH1511&gt;99, "&gt;99", '[1]Water Data'!AH1511))), "-")</f>
        <v>-</v>
      </c>
      <c r="AF1361" s="35" t="str">
        <f>IF(ISNUMBER('[1]Water Data'!AJ1511), IF('[1]Water Data'!AJ1511=-999,"NA",IF('[1]Water Data'!AJ1511&lt;1, "&lt;1", IF('[1]Water Data'!AJ1511&gt;99, "&gt;99", '[1]Water Data'!AJ1511))), "-")</f>
        <v>-</v>
      </c>
      <c r="AG1361" s="35"/>
      <c r="AH1361" s="35"/>
      <c r="AI1361" s="47" t="str">
        <f>IF(ISNUMBER('[1]Water Data'!AK1511), IF('[1]Water Data'!AK1511=-999,"NA",'[1]Water Data'!AK1511), "-")</f>
        <v>-</v>
      </c>
    </row>
    <row r="1362" spans="1:35" x14ac:dyDescent="0.25">
      <c r="A1362" s="45" t="str">
        <f>IF(ISBLANK('MH Data'!A1512), "", 'MH Data'!A1512)</f>
        <v/>
      </c>
      <c r="B1362" s="31" t="str">
        <f>IF(ISBLANK('MH Data'!B1512), "", 'MH Data'!B1512)</f>
        <v/>
      </c>
      <c r="C1362" s="31"/>
      <c r="D1362" s="32" t="str">
        <f>IF(ISNUMBER('[1]Water Data'!C1512), '[1]Water Data'!C1512, "-")</f>
        <v>-</v>
      </c>
      <c r="E1362" s="33" t="str">
        <f>IF(ISNUMBER('[1]Water Data'!D1512), '[1]Water Data'!D1512, "-")</f>
        <v>-</v>
      </c>
      <c r="F1362" s="34" t="str">
        <f>IF(ISNUMBER('[1]Water Data'!E1512), IF('[1]Water Data'!E1512=-999,"NA",IF('[1]Water Data'!E1512&lt;1, "&lt;1", IF('[1]Water Data'!E1512&gt;99, "&gt;99", '[1]Water Data'!E1512))), "-")</f>
        <v>-</v>
      </c>
      <c r="G1362" s="35" t="str">
        <f>IF(ISNUMBER('[1]Water Data'!F1512), IF('[1]Water Data'!F1512=-999,"NA",IF('[1]Water Data'!F1512&lt;1, "&lt;1", IF('[1]Water Data'!F1512&gt;99, "&gt;99", '[1]Water Data'!F1512))), "-")</f>
        <v>-</v>
      </c>
      <c r="H1362" s="35" t="str">
        <f>IF(ISNUMBER('[1]Water Data'!H1512), IF('[1]Water Data'!H1512=-999,"NA",IF('[1]Water Data'!H1512&lt;1, "&lt;1", IF('[1]Water Data'!H1512&gt;99, "&gt;99", '[1]Water Data'!H1512))), "-")</f>
        <v>-</v>
      </c>
      <c r="I1362" s="35"/>
      <c r="J1362" s="35"/>
      <c r="K1362" s="36" t="str">
        <f>IF(ISNUMBER('[1]Water Data'!I1512), IF('[1]Water Data'!I1512=-999,"NA",'[1]Water Data'!I1512), "-")</f>
        <v>-</v>
      </c>
      <c r="L1362" s="55" t="str">
        <f>IF(ISNUMBER('[1]Water Data'!L1512), IF('[1]Water Data'!L1512=-999,"NA",IF('[1]Water Data'!L1512&lt;1, "&lt;1", IF('[1]Water Data'!L1512&gt;99, "&gt;99", '[1]Water Data'!L1512))), "-")</f>
        <v>-</v>
      </c>
      <c r="M1362" s="35" t="str">
        <f>IF(ISNUMBER('[1]Water Data'!M1512), IF('[1]Water Data'!M1512=-999,"NA",IF('[1]Water Data'!M1512&lt;1, "&lt;1", IF('[1]Water Data'!M1512&gt;99, "&gt;99", '[1]Water Data'!M1512))), "-")</f>
        <v>-</v>
      </c>
      <c r="N1362" s="35" t="str">
        <f>IF(ISNUMBER('[1]Water Data'!O1512), IF('[1]Water Data'!O1512=-999,"NA",IF('[1]Water Data'!O1512&lt;1, "&lt;1", IF('[1]Water Data'!O1512&gt;99, "&gt;99", '[1]Water Data'!O1512))), "-")</f>
        <v>-</v>
      </c>
      <c r="O1362" s="35"/>
      <c r="P1362" s="35"/>
      <c r="Q1362" s="47" t="str">
        <f>IF(ISNUMBER('[1]Water Data'!P1512), IF('[1]Water Data'!P1512=-999,"NA",'[1]Water Data'!P1512), "-")</f>
        <v>-</v>
      </c>
      <c r="R1362" s="55" t="str">
        <f>IF(ISNUMBER('[1]Water Data'!S1512), IF('[1]Water Data'!S1512=-999,"NA",IF('[1]Water Data'!S1512&lt;1, "&lt;1", IF('[1]Water Data'!S1512&gt;99, "&gt;99", '[1]Water Data'!S1512))), "-")</f>
        <v>-</v>
      </c>
      <c r="S1362" s="35" t="str">
        <f>IF(ISNUMBER('[1]Water Data'!T1512), IF('[1]Water Data'!T1512=-999,"NA",IF('[1]Water Data'!T1512&lt;1, "&lt;1", IF('[1]Water Data'!T1512&gt;99, "&gt;99", '[1]Water Data'!T1512))), "-")</f>
        <v>-</v>
      </c>
      <c r="T1362" s="35" t="str">
        <f>IF(ISNUMBER('[1]Water Data'!V1512), IF('[1]Water Data'!V1512=-999,"NA",IF('[1]Water Data'!V1512&lt;1, "&lt;1", IF('[1]Water Data'!V1512&gt;99, "&gt;99", '[1]Water Data'!V1512))), "-")</f>
        <v>-</v>
      </c>
      <c r="U1362" s="35"/>
      <c r="V1362" s="35"/>
      <c r="W1362" s="47" t="str">
        <f>IF(ISNUMBER('[1]Water Data'!W1512), IF('[1]Water Data'!W1512=-999,"NA",'[1]Water Data'!W1512), "-")</f>
        <v>-</v>
      </c>
      <c r="X1362" s="55" t="str">
        <f>IF(ISNUMBER('[1]Water Data'!Z1512), IF('[1]Water Data'!Z1512=-999,"NA",IF('[1]Water Data'!Z1512&lt;1, "&lt;1", IF('[1]Water Data'!Z1512&gt;99, "&gt;99", '[1]Water Data'!Z1512))), "-")</f>
        <v>-</v>
      </c>
      <c r="Y1362" s="35" t="str">
        <f>IF(ISNUMBER('[1]Water Data'!AA1512), IF('[1]Water Data'!AA1512=-999,"NA",IF('[1]Water Data'!AA1512&lt;1, "&lt;1", IF('[1]Water Data'!AA1512&gt;99, "&gt;99", '[1]Water Data'!AA1512))), "-")</f>
        <v>-</v>
      </c>
      <c r="Z1362" s="35" t="str">
        <f>IF(ISNUMBER('[1]Water Data'!AC1512), IF('[1]Water Data'!AC1512=-999,"NA",IF('[1]Water Data'!AC1512&lt;1, "&lt;1", IF('[1]Water Data'!AC1512&gt;99, "&gt;99", '[1]Water Data'!AC1512))), "-")</f>
        <v>-</v>
      </c>
      <c r="AA1362" s="35"/>
      <c r="AB1362" s="35"/>
      <c r="AC1362" s="47" t="str">
        <f>IF(ISNUMBER('[1]Water Data'!AD1512), IF('[1]Water Data'!AD1512=-999,"NA",'[1]Water Data'!AD1512), "-")</f>
        <v>-</v>
      </c>
      <c r="AD1362" s="34" t="str">
        <f>IF(ISNUMBER('[1]Water Data'!AG1512), IF('[1]Water Data'!AG1512=-999,"NA",IF('[1]Water Data'!AG1512&lt;1, "&lt;1", IF('[1]Water Data'!AG1512&gt;99, "&gt;99", '[1]Water Data'!AG1512))), "-")</f>
        <v>-</v>
      </c>
      <c r="AE1362" s="35" t="str">
        <f>IF(ISNUMBER('[1]Water Data'!AH1512), IF('[1]Water Data'!AH1512=-999,"NA",IF('[1]Water Data'!AH1512&lt;1, "&lt;1", IF('[1]Water Data'!AH1512&gt;99, "&gt;99", '[1]Water Data'!AH1512))), "-")</f>
        <v>-</v>
      </c>
      <c r="AF1362" s="35" t="str">
        <f>IF(ISNUMBER('[1]Water Data'!AJ1512), IF('[1]Water Data'!AJ1512=-999,"NA",IF('[1]Water Data'!AJ1512&lt;1, "&lt;1", IF('[1]Water Data'!AJ1512&gt;99, "&gt;99", '[1]Water Data'!AJ1512))), "-")</f>
        <v>-</v>
      </c>
      <c r="AG1362" s="35"/>
      <c r="AH1362" s="35"/>
      <c r="AI1362" s="47" t="str">
        <f>IF(ISNUMBER('[1]Water Data'!AK1512), IF('[1]Water Data'!AK1512=-999,"NA",'[1]Water Data'!AK1512), "-")</f>
        <v>-</v>
      </c>
    </row>
    <row r="1363" spans="1:35" x14ac:dyDescent="0.25">
      <c r="A1363" s="45" t="str">
        <f>IF(ISBLANK('MH Data'!A1513), "", 'MH Data'!A1513)</f>
        <v/>
      </c>
      <c r="B1363" s="31" t="str">
        <f>IF(ISBLANK('MH Data'!B1513), "", 'MH Data'!B1513)</f>
        <v/>
      </c>
      <c r="C1363" s="31"/>
      <c r="D1363" s="32" t="str">
        <f>IF(ISNUMBER('[1]Water Data'!C1513), '[1]Water Data'!C1513, "-")</f>
        <v>-</v>
      </c>
      <c r="E1363" s="33" t="str">
        <f>IF(ISNUMBER('[1]Water Data'!D1513), '[1]Water Data'!D1513, "-")</f>
        <v>-</v>
      </c>
      <c r="F1363" s="34" t="str">
        <f>IF(ISNUMBER('[1]Water Data'!E1513), IF('[1]Water Data'!E1513=-999,"NA",IF('[1]Water Data'!E1513&lt;1, "&lt;1", IF('[1]Water Data'!E1513&gt;99, "&gt;99", '[1]Water Data'!E1513))), "-")</f>
        <v>-</v>
      </c>
      <c r="G1363" s="35" t="str">
        <f>IF(ISNUMBER('[1]Water Data'!F1513), IF('[1]Water Data'!F1513=-999,"NA",IF('[1]Water Data'!F1513&lt;1, "&lt;1", IF('[1]Water Data'!F1513&gt;99, "&gt;99", '[1]Water Data'!F1513))), "-")</f>
        <v>-</v>
      </c>
      <c r="H1363" s="35" t="str">
        <f>IF(ISNUMBER('[1]Water Data'!H1513), IF('[1]Water Data'!H1513=-999,"NA",IF('[1]Water Data'!H1513&lt;1, "&lt;1", IF('[1]Water Data'!H1513&gt;99, "&gt;99", '[1]Water Data'!H1513))), "-")</f>
        <v>-</v>
      </c>
      <c r="I1363" s="35"/>
      <c r="J1363" s="35"/>
      <c r="K1363" s="36" t="str">
        <f>IF(ISNUMBER('[1]Water Data'!I1513), IF('[1]Water Data'!I1513=-999,"NA",'[1]Water Data'!I1513), "-")</f>
        <v>-</v>
      </c>
      <c r="L1363" s="55" t="str">
        <f>IF(ISNUMBER('[1]Water Data'!L1513), IF('[1]Water Data'!L1513=-999,"NA",IF('[1]Water Data'!L1513&lt;1, "&lt;1", IF('[1]Water Data'!L1513&gt;99, "&gt;99", '[1]Water Data'!L1513))), "-")</f>
        <v>-</v>
      </c>
      <c r="M1363" s="35" t="str">
        <f>IF(ISNUMBER('[1]Water Data'!M1513), IF('[1]Water Data'!M1513=-999,"NA",IF('[1]Water Data'!M1513&lt;1, "&lt;1", IF('[1]Water Data'!M1513&gt;99, "&gt;99", '[1]Water Data'!M1513))), "-")</f>
        <v>-</v>
      </c>
      <c r="N1363" s="35" t="str">
        <f>IF(ISNUMBER('[1]Water Data'!O1513), IF('[1]Water Data'!O1513=-999,"NA",IF('[1]Water Data'!O1513&lt;1, "&lt;1", IF('[1]Water Data'!O1513&gt;99, "&gt;99", '[1]Water Data'!O1513))), "-")</f>
        <v>-</v>
      </c>
      <c r="O1363" s="35"/>
      <c r="P1363" s="35"/>
      <c r="Q1363" s="47" t="str">
        <f>IF(ISNUMBER('[1]Water Data'!P1513), IF('[1]Water Data'!P1513=-999,"NA",'[1]Water Data'!P1513), "-")</f>
        <v>-</v>
      </c>
      <c r="R1363" s="55" t="str">
        <f>IF(ISNUMBER('[1]Water Data'!S1513), IF('[1]Water Data'!S1513=-999,"NA",IF('[1]Water Data'!S1513&lt;1, "&lt;1", IF('[1]Water Data'!S1513&gt;99, "&gt;99", '[1]Water Data'!S1513))), "-")</f>
        <v>-</v>
      </c>
      <c r="S1363" s="35" t="str">
        <f>IF(ISNUMBER('[1]Water Data'!T1513), IF('[1]Water Data'!T1513=-999,"NA",IF('[1]Water Data'!T1513&lt;1, "&lt;1", IF('[1]Water Data'!T1513&gt;99, "&gt;99", '[1]Water Data'!T1513))), "-")</f>
        <v>-</v>
      </c>
      <c r="T1363" s="35" t="str">
        <f>IF(ISNUMBER('[1]Water Data'!V1513), IF('[1]Water Data'!V1513=-999,"NA",IF('[1]Water Data'!V1513&lt;1, "&lt;1", IF('[1]Water Data'!V1513&gt;99, "&gt;99", '[1]Water Data'!V1513))), "-")</f>
        <v>-</v>
      </c>
      <c r="U1363" s="35"/>
      <c r="V1363" s="35"/>
      <c r="W1363" s="47" t="str">
        <f>IF(ISNUMBER('[1]Water Data'!W1513), IF('[1]Water Data'!W1513=-999,"NA",'[1]Water Data'!W1513), "-")</f>
        <v>-</v>
      </c>
      <c r="X1363" s="55" t="str">
        <f>IF(ISNUMBER('[1]Water Data'!Z1513), IF('[1]Water Data'!Z1513=-999,"NA",IF('[1]Water Data'!Z1513&lt;1, "&lt;1", IF('[1]Water Data'!Z1513&gt;99, "&gt;99", '[1]Water Data'!Z1513))), "-")</f>
        <v>-</v>
      </c>
      <c r="Y1363" s="35" t="str">
        <f>IF(ISNUMBER('[1]Water Data'!AA1513), IF('[1]Water Data'!AA1513=-999,"NA",IF('[1]Water Data'!AA1513&lt;1, "&lt;1", IF('[1]Water Data'!AA1513&gt;99, "&gt;99", '[1]Water Data'!AA1513))), "-")</f>
        <v>-</v>
      </c>
      <c r="Z1363" s="35" t="str">
        <f>IF(ISNUMBER('[1]Water Data'!AC1513), IF('[1]Water Data'!AC1513=-999,"NA",IF('[1]Water Data'!AC1513&lt;1, "&lt;1", IF('[1]Water Data'!AC1513&gt;99, "&gt;99", '[1]Water Data'!AC1513))), "-")</f>
        <v>-</v>
      </c>
      <c r="AA1363" s="35"/>
      <c r="AB1363" s="35"/>
      <c r="AC1363" s="47" t="str">
        <f>IF(ISNUMBER('[1]Water Data'!AD1513), IF('[1]Water Data'!AD1513=-999,"NA",'[1]Water Data'!AD1513), "-")</f>
        <v>-</v>
      </c>
      <c r="AD1363" s="34" t="str">
        <f>IF(ISNUMBER('[1]Water Data'!AG1513), IF('[1]Water Data'!AG1513=-999,"NA",IF('[1]Water Data'!AG1513&lt;1, "&lt;1", IF('[1]Water Data'!AG1513&gt;99, "&gt;99", '[1]Water Data'!AG1513))), "-")</f>
        <v>-</v>
      </c>
      <c r="AE1363" s="35" t="str">
        <f>IF(ISNUMBER('[1]Water Data'!AH1513), IF('[1]Water Data'!AH1513=-999,"NA",IF('[1]Water Data'!AH1513&lt;1, "&lt;1", IF('[1]Water Data'!AH1513&gt;99, "&gt;99", '[1]Water Data'!AH1513))), "-")</f>
        <v>-</v>
      </c>
      <c r="AF1363" s="35" t="str">
        <f>IF(ISNUMBER('[1]Water Data'!AJ1513), IF('[1]Water Data'!AJ1513=-999,"NA",IF('[1]Water Data'!AJ1513&lt;1, "&lt;1", IF('[1]Water Data'!AJ1513&gt;99, "&gt;99", '[1]Water Data'!AJ1513))), "-")</f>
        <v>-</v>
      </c>
      <c r="AG1363" s="35"/>
      <c r="AH1363" s="35"/>
      <c r="AI1363" s="47" t="str">
        <f>IF(ISNUMBER('[1]Water Data'!AK1513), IF('[1]Water Data'!AK1513=-999,"NA",'[1]Water Data'!AK1513), "-")</f>
        <v>-</v>
      </c>
    </row>
    <row r="1364" spans="1:35" x14ac:dyDescent="0.25">
      <c r="A1364" s="45" t="str">
        <f>IF(ISBLANK('MH Data'!A1514), "", 'MH Data'!A1514)</f>
        <v/>
      </c>
      <c r="B1364" s="31" t="str">
        <f>IF(ISBLANK('MH Data'!B1514), "", 'MH Data'!B1514)</f>
        <v/>
      </c>
      <c r="C1364" s="31"/>
      <c r="D1364" s="32" t="str">
        <f>IF(ISNUMBER('[1]Water Data'!C1514), '[1]Water Data'!C1514, "-")</f>
        <v>-</v>
      </c>
      <c r="E1364" s="33" t="str">
        <f>IF(ISNUMBER('[1]Water Data'!D1514), '[1]Water Data'!D1514, "-")</f>
        <v>-</v>
      </c>
      <c r="F1364" s="34" t="str">
        <f>IF(ISNUMBER('[1]Water Data'!E1514), IF('[1]Water Data'!E1514=-999,"NA",IF('[1]Water Data'!E1514&lt;1, "&lt;1", IF('[1]Water Data'!E1514&gt;99, "&gt;99", '[1]Water Data'!E1514))), "-")</f>
        <v>-</v>
      </c>
      <c r="G1364" s="35" t="str">
        <f>IF(ISNUMBER('[1]Water Data'!F1514), IF('[1]Water Data'!F1514=-999,"NA",IF('[1]Water Data'!F1514&lt;1, "&lt;1", IF('[1]Water Data'!F1514&gt;99, "&gt;99", '[1]Water Data'!F1514))), "-")</f>
        <v>-</v>
      </c>
      <c r="H1364" s="35" t="str">
        <f>IF(ISNUMBER('[1]Water Data'!H1514), IF('[1]Water Data'!H1514=-999,"NA",IF('[1]Water Data'!H1514&lt;1, "&lt;1", IF('[1]Water Data'!H1514&gt;99, "&gt;99", '[1]Water Data'!H1514))), "-")</f>
        <v>-</v>
      </c>
      <c r="I1364" s="35"/>
      <c r="J1364" s="35"/>
      <c r="K1364" s="36" t="str">
        <f>IF(ISNUMBER('[1]Water Data'!I1514), IF('[1]Water Data'!I1514=-999,"NA",'[1]Water Data'!I1514), "-")</f>
        <v>-</v>
      </c>
      <c r="L1364" s="55" t="str">
        <f>IF(ISNUMBER('[1]Water Data'!L1514), IF('[1]Water Data'!L1514=-999,"NA",IF('[1]Water Data'!L1514&lt;1, "&lt;1", IF('[1]Water Data'!L1514&gt;99, "&gt;99", '[1]Water Data'!L1514))), "-")</f>
        <v>-</v>
      </c>
      <c r="M1364" s="35" t="str">
        <f>IF(ISNUMBER('[1]Water Data'!M1514), IF('[1]Water Data'!M1514=-999,"NA",IF('[1]Water Data'!M1514&lt;1, "&lt;1", IF('[1]Water Data'!M1514&gt;99, "&gt;99", '[1]Water Data'!M1514))), "-")</f>
        <v>-</v>
      </c>
      <c r="N1364" s="35" t="str">
        <f>IF(ISNUMBER('[1]Water Data'!O1514), IF('[1]Water Data'!O1514=-999,"NA",IF('[1]Water Data'!O1514&lt;1, "&lt;1", IF('[1]Water Data'!O1514&gt;99, "&gt;99", '[1]Water Data'!O1514))), "-")</f>
        <v>-</v>
      </c>
      <c r="O1364" s="35"/>
      <c r="P1364" s="35"/>
      <c r="Q1364" s="47" t="str">
        <f>IF(ISNUMBER('[1]Water Data'!P1514), IF('[1]Water Data'!P1514=-999,"NA",'[1]Water Data'!P1514), "-")</f>
        <v>-</v>
      </c>
      <c r="R1364" s="55" t="str">
        <f>IF(ISNUMBER('[1]Water Data'!S1514), IF('[1]Water Data'!S1514=-999,"NA",IF('[1]Water Data'!S1514&lt;1, "&lt;1", IF('[1]Water Data'!S1514&gt;99, "&gt;99", '[1]Water Data'!S1514))), "-")</f>
        <v>-</v>
      </c>
      <c r="S1364" s="35" t="str">
        <f>IF(ISNUMBER('[1]Water Data'!T1514), IF('[1]Water Data'!T1514=-999,"NA",IF('[1]Water Data'!T1514&lt;1, "&lt;1", IF('[1]Water Data'!T1514&gt;99, "&gt;99", '[1]Water Data'!T1514))), "-")</f>
        <v>-</v>
      </c>
      <c r="T1364" s="35" t="str">
        <f>IF(ISNUMBER('[1]Water Data'!V1514), IF('[1]Water Data'!V1514=-999,"NA",IF('[1]Water Data'!V1514&lt;1, "&lt;1", IF('[1]Water Data'!V1514&gt;99, "&gt;99", '[1]Water Data'!V1514))), "-")</f>
        <v>-</v>
      </c>
      <c r="U1364" s="35"/>
      <c r="V1364" s="35"/>
      <c r="W1364" s="47" t="str">
        <f>IF(ISNUMBER('[1]Water Data'!W1514), IF('[1]Water Data'!W1514=-999,"NA",'[1]Water Data'!W1514), "-")</f>
        <v>-</v>
      </c>
      <c r="X1364" s="55" t="str">
        <f>IF(ISNUMBER('[1]Water Data'!Z1514), IF('[1]Water Data'!Z1514=-999,"NA",IF('[1]Water Data'!Z1514&lt;1, "&lt;1", IF('[1]Water Data'!Z1514&gt;99, "&gt;99", '[1]Water Data'!Z1514))), "-")</f>
        <v>-</v>
      </c>
      <c r="Y1364" s="35" t="str">
        <f>IF(ISNUMBER('[1]Water Data'!AA1514), IF('[1]Water Data'!AA1514=-999,"NA",IF('[1]Water Data'!AA1514&lt;1, "&lt;1", IF('[1]Water Data'!AA1514&gt;99, "&gt;99", '[1]Water Data'!AA1514))), "-")</f>
        <v>-</v>
      </c>
      <c r="Z1364" s="35" t="str">
        <f>IF(ISNUMBER('[1]Water Data'!AC1514), IF('[1]Water Data'!AC1514=-999,"NA",IF('[1]Water Data'!AC1514&lt;1, "&lt;1", IF('[1]Water Data'!AC1514&gt;99, "&gt;99", '[1]Water Data'!AC1514))), "-")</f>
        <v>-</v>
      </c>
      <c r="AA1364" s="35"/>
      <c r="AB1364" s="35"/>
      <c r="AC1364" s="47" t="str">
        <f>IF(ISNUMBER('[1]Water Data'!AD1514), IF('[1]Water Data'!AD1514=-999,"NA",'[1]Water Data'!AD1514), "-")</f>
        <v>-</v>
      </c>
      <c r="AD1364" s="34" t="str">
        <f>IF(ISNUMBER('[1]Water Data'!AG1514), IF('[1]Water Data'!AG1514=-999,"NA",IF('[1]Water Data'!AG1514&lt;1, "&lt;1", IF('[1]Water Data'!AG1514&gt;99, "&gt;99", '[1]Water Data'!AG1514))), "-")</f>
        <v>-</v>
      </c>
      <c r="AE1364" s="35" t="str">
        <f>IF(ISNUMBER('[1]Water Data'!AH1514), IF('[1]Water Data'!AH1514=-999,"NA",IF('[1]Water Data'!AH1514&lt;1, "&lt;1", IF('[1]Water Data'!AH1514&gt;99, "&gt;99", '[1]Water Data'!AH1514))), "-")</f>
        <v>-</v>
      </c>
      <c r="AF1364" s="35" t="str">
        <f>IF(ISNUMBER('[1]Water Data'!AJ1514), IF('[1]Water Data'!AJ1514=-999,"NA",IF('[1]Water Data'!AJ1514&lt;1, "&lt;1", IF('[1]Water Data'!AJ1514&gt;99, "&gt;99", '[1]Water Data'!AJ1514))), "-")</f>
        <v>-</v>
      </c>
      <c r="AG1364" s="35"/>
      <c r="AH1364" s="35"/>
      <c r="AI1364" s="47" t="str">
        <f>IF(ISNUMBER('[1]Water Data'!AK1514), IF('[1]Water Data'!AK1514=-999,"NA",'[1]Water Data'!AK1514), "-")</f>
        <v>-</v>
      </c>
    </row>
    <row r="1365" spans="1:35" x14ac:dyDescent="0.25">
      <c r="A1365" s="45" t="str">
        <f>IF(ISBLANK('MH Data'!A1515), "", 'MH Data'!A1515)</f>
        <v/>
      </c>
      <c r="B1365" s="31" t="str">
        <f>IF(ISBLANK('MH Data'!B1515), "", 'MH Data'!B1515)</f>
        <v/>
      </c>
      <c r="C1365" s="31"/>
      <c r="D1365" s="32" t="str">
        <f>IF(ISNUMBER('[1]Water Data'!C1515), '[1]Water Data'!C1515, "-")</f>
        <v>-</v>
      </c>
      <c r="E1365" s="33" t="str">
        <f>IF(ISNUMBER('[1]Water Data'!D1515), '[1]Water Data'!D1515, "-")</f>
        <v>-</v>
      </c>
      <c r="F1365" s="34" t="str">
        <f>IF(ISNUMBER('[1]Water Data'!E1515), IF('[1]Water Data'!E1515=-999,"NA",IF('[1]Water Data'!E1515&lt;1, "&lt;1", IF('[1]Water Data'!E1515&gt;99, "&gt;99", '[1]Water Data'!E1515))), "-")</f>
        <v>-</v>
      </c>
      <c r="G1365" s="35" t="str">
        <f>IF(ISNUMBER('[1]Water Data'!F1515), IF('[1]Water Data'!F1515=-999,"NA",IF('[1]Water Data'!F1515&lt;1, "&lt;1", IF('[1]Water Data'!F1515&gt;99, "&gt;99", '[1]Water Data'!F1515))), "-")</f>
        <v>-</v>
      </c>
      <c r="H1365" s="35" t="str">
        <f>IF(ISNUMBER('[1]Water Data'!H1515), IF('[1]Water Data'!H1515=-999,"NA",IF('[1]Water Data'!H1515&lt;1, "&lt;1", IF('[1]Water Data'!H1515&gt;99, "&gt;99", '[1]Water Data'!H1515))), "-")</f>
        <v>-</v>
      </c>
      <c r="I1365" s="35"/>
      <c r="J1365" s="35"/>
      <c r="K1365" s="36" t="str">
        <f>IF(ISNUMBER('[1]Water Data'!I1515), IF('[1]Water Data'!I1515=-999,"NA",'[1]Water Data'!I1515), "-")</f>
        <v>-</v>
      </c>
      <c r="L1365" s="55" t="str">
        <f>IF(ISNUMBER('[1]Water Data'!L1515), IF('[1]Water Data'!L1515=-999,"NA",IF('[1]Water Data'!L1515&lt;1, "&lt;1", IF('[1]Water Data'!L1515&gt;99, "&gt;99", '[1]Water Data'!L1515))), "-")</f>
        <v>-</v>
      </c>
      <c r="M1365" s="35" t="str">
        <f>IF(ISNUMBER('[1]Water Data'!M1515), IF('[1]Water Data'!M1515=-999,"NA",IF('[1]Water Data'!M1515&lt;1, "&lt;1", IF('[1]Water Data'!M1515&gt;99, "&gt;99", '[1]Water Data'!M1515))), "-")</f>
        <v>-</v>
      </c>
      <c r="N1365" s="35" t="str">
        <f>IF(ISNUMBER('[1]Water Data'!O1515), IF('[1]Water Data'!O1515=-999,"NA",IF('[1]Water Data'!O1515&lt;1, "&lt;1", IF('[1]Water Data'!O1515&gt;99, "&gt;99", '[1]Water Data'!O1515))), "-")</f>
        <v>-</v>
      </c>
      <c r="O1365" s="35"/>
      <c r="P1365" s="35"/>
      <c r="Q1365" s="47" t="str">
        <f>IF(ISNUMBER('[1]Water Data'!P1515), IF('[1]Water Data'!P1515=-999,"NA",'[1]Water Data'!P1515), "-")</f>
        <v>-</v>
      </c>
      <c r="R1365" s="55" t="str">
        <f>IF(ISNUMBER('[1]Water Data'!S1515), IF('[1]Water Data'!S1515=-999,"NA",IF('[1]Water Data'!S1515&lt;1, "&lt;1", IF('[1]Water Data'!S1515&gt;99, "&gt;99", '[1]Water Data'!S1515))), "-")</f>
        <v>-</v>
      </c>
      <c r="S1365" s="35" t="str">
        <f>IF(ISNUMBER('[1]Water Data'!T1515), IF('[1]Water Data'!T1515=-999,"NA",IF('[1]Water Data'!T1515&lt;1, "&lt;1", IF('[1]Water Data'!T1515&gt;99, "&gt;99", '[1]Water Data'!T1515))), "-")</f>
        <v>-</v>
      </c>
      <c r="T1365" s="35" t="str">
        <f>IF(ISNUMBER('[1]Water Data'!V1515), IF('[1]Water Data'!V1515=-999,"NA",IF('[1]Water Data'!V1515&lt;1, "&lt;1", IF('[1]Water Data'!V1515&gt;99, "&gt;99", '[1]Water Data'!V1515))), "-")</f>
        <v>-</v>
      </c>
      <c r="U1365" s="35"/>
      <c r="V1365" s="35"/>
      <c r="W1365" s="47" t="str">
        <f>IF(ISNUMBER('[1]Water Data'!W1515), IF('[1]Water Data'!W1515=-999,"NA",'[1]Water Data'!W1515), "-")</f>
        <v>-</v>
      </c>
      <c r="X1365" s="55" t="str">
        <f>IF(ISNUMBER('[1]Water Data'!Z1515), IF('[1]Water Data'!Z1515=-999,"NA",IF('[1]Water Data'!Z1515&lt;1, "&lt;1", IF('[1]Water Data'!Z1515&gt;99, "&gt;99", '[1]Water Data'!Z1515))), "-")</f>
        <v>-</v>
      </c>
      <c r="Y1365" s="35" t="str">
        <f>IF(ISNUMBER('[1]Water Data'!AA1515), IF('[1]Water Data'!AA1515=-999,"NA",IF('[1]Water Data'!AA1515&lt;1, "&lt;1", IF('[1]Water Data'!AA1515&gt;99, "&gt;99", '[1]Water Data'!AA1515))), "-")</f>
        <v>-</v>
      </c>
      <c r="Z1365" s="35" t="str">
        <f>IF(ISNUMBER('[1]Water Data'!AC1515), IF('[1]Water Data'!AC1515=-999,"NA",IF('[1]Water Data'!AC1515&lt;1, "&lt;1", IF('[1]Water Data'!AC1515&gt;99, "&gt;99", '[1]Water Data'!AC1515))), "-")</f>
        <v>-</v>
      </c>
      <c r="AA1365" s="35"/>
      <c r="AB1365" s="35"/>
      <c r="AC1365" s="47" t="str">
        <f>IF(ISNUMBER('[1]Water Data'!AD1515), IF('[1]Water Data'!AD1515=-999,"NA",'[1]Water Data'!AD1515), "-")</f>
        <v>-</v>
      </c>
      <c r="AD1365" s="34" t="str">
        <f>IF(ISNUMBER('[1]Water Data'!AG1515), IF('[1]Water Data'!AG1515=-999,"NA",IF('[1]Water Data'!AG1515&lt;1, "&lt;1", IF('[1]Water Data'!AG1515&gt;99, "&gt;99", '[1]Water Data'!AG1515))), "-")</f>
        <v>-</v>
      </c>
      <c r="AE1365" s="35" t="str">
        <f>IF(ISNUMBER('[1]Water Data'!AH1515), IF('[1]Water Data'!AH1515=-999,"NA",IF('[1]Water Data'!AH1515&lt;1, "&lt;1", IF('[1]Water Data'!AH1515&gt;99, "&gt;99", '[1]Water Data'!AH1515))), "-")</f>
        <v>-</v>
      </c>
      <c r="AF1365" s="35" t="str">
        <f>IF(ISNUMBER('[1]Water Data'!AJ1515), IF('[1]Water Data'!AJ1515=-999,"NA",IF('[1]Water Data'!AJ1515&lt;1, "&lt;1", IF('[1]Water Data'!AJ1515&gt;99, "&gt;99", '[1]Water Data'!AJ1515))), "-")</f>
        <v>-</v>
      </c>
      <c r="AG1365" s="35"/>
      <c r="AH1365" s="35"/>
      <c r="AI1365" s="47" t="str">
        <f>IF(ISNUMBER('[1]Water Data'!AK1515), IF('[1]Water Data'!AK1515=-999,"NA",'[1]Water Data'!AK1515), "-")</f>
        <v>-</v>
      </c>
    </row>
    <row r="1366" spans="1:35" x14ac:dyDescent="0.25">
      <c r="A1366" s="45" t="str">
        <f>IF(ISBLANK('MH Data'!A1516), "", 'MH Data'!A1516)</f>
        <v/>
      </c>
      <c r="B1366" s="31" t="str">
        <f>IF(ISBLANK('MH Data'!B1516), "", 'MH Data'!B1516)</f>
        <v/>
      </c>
      <c r="C1366" s="31"/>
      <c r="D1366" s="32" t="str">
        <f>IF(ISNUMBER('[1]Water Data'!C1516), '[1]Water Data'!C1516, "-")</f>
        <v>-</v>
      </c>
      <c r="E1366" s="33" t="str">
        <f>IF(ISNUMBER('[1]Water Data'!D1516), '[1]Water Data'!D1516, "-")</f>
        <v>-</v>
      </c>
      <c r="F1366" s="34" t="str">
        <f>IF(ISNUMBER('[1]Water Data'!E1516), IF('[1]Water Data'!E1516=-999,"NA",IF('[1]Water Data'!E1516&lt;1, "&lt;1", IF('[1]Water Data'!E1516&gt;99, "&gt;99", '[1]Water Data'!E1516))), "-")</f>
        <v>-</v>
      </c>
      <c r="G1366" s="35" t="str">
        <f>IF(ISNUMBER('[1]Water Data'!F1516), IF('[1]Water Data'!F1516=-999,"NA",IF('[1]Water Data'!F1516&lt;1, "&lt;1", IF('[1]Water Data'!F1516&gt;99, "&gt;99", '[1]Water Data'!F1516))), "-")</f>
        <v>-</v>
      </c>
      <c r="H1366" s="35" t="str">
        <f>IF(ISNUMBER('[1]Water Data'!H1516), IF('[1]Water Data'!H1516=-999,"NA",IF('[1]Water Data'!H1516&lt;1, "&lt;1", IF('[1]Water Data'!H1516&gt;99, "&gt;99", '[1]Water Data'!H1516))), "-")</f>
        <v>-</v>
      </c>
      <c r="I1366" s="35"/>
      <c r="J1366" s="35"/>
      <c r="K1366" s="36" t="str">
        <f>IF(ISNUMBER('[1]Water Data'!I1516), IF('[1]Water Data'!I1516=-999,"NA",'[1]Water Data'!I1516), "-")</f>
        <v>-</v>
      </c>
      <c r="L1366" s="55" t="str">
        <f>IF(ISNUMBER('[1]Water Data'!L1516), IF('[1]Water Data'!L1516=-999,"NA",IF('[1]Water Data'!L1516&lt;1, "&lt;1", IF('[1]Water Data'!L1516&gt;99, "&gt;99", '[1]Water Data'!L1516))), "-")</f>
        <v>-</v>
      </c>
      <c r="M1366" s="35" t="str">
        <f>IF(ISNUMBER('[1]Water Data'!M1516), IF('[1]Water Data'!M1516=-999,"NA",IF('[1]Water Data'!M1516&lt;1, "&lt;1", IF('[1]Water Data'!M1516&gt;99, "&gt;99", '[1]Water Data'!M1516))), "-")</f>
        <v>-</v>
      </c>
      <c r="N1366" s="35" t="str">
        <f>IF(ISNUMBER('[1]Water Data'!O1516), IF('[1]Water Data'!O1516=-999,"NA",IF('[1]Water Data'!O1516&lt;1, "&lt;1", IF('[1]Water Data'!O1516&gt;99, "&gt;99", '[1]Water Data'!O1516))), "-")</f>
        <v>-</v>
      </c>
      <c r="O1366" s="35"/>
      <c r="P1366" s="35"/>
      <c r="Q1366" s="47" t="str">
        <f>IF(ISNUMBER('[1]Water Data'!P1516), IF('[1]Water Data'!P1516=-999,"NA",'[1]Water Data'!P1516), "-")</f>
        <v>-</v>
      </c>
      <c r="R1366" s="55" t="str">
        <f>IF(ISNUMBER('[1]Water Data'!S1516), IF('[1]Water Data'!S1516=-999,"NA",IF('[1]Water Data'!S1516&lt;1, "&lt;1", IF('[1]Water Data'!S1516&gt;99, "&gt;99", '[1]Water Data'!S1516))), "-")</f>
        <v>-</v>
      </c>
      <c r="S1366" s="35" t="str">
        <f>IF(ISNUMBER('[1]Water Data'!T1516), IF('[1]Water Data'!T1516=-999,"NA",IF('[1]Water Data'!T1516&lt;1, "&lt;1", IF('[1]Water Data'!T1516&gt;99, "&gt;99", '[1]Water Data'!T1516))), "-")</f>
        <v>-</v>
      </c>
      <c r="T1366" s="35" t="str">
        <f>IF(ISNUMBER('[1]Water Data'!V1516), IF('[1]Water Data'!V1516=-999,"NA",IF('[1]Water Data'!V1516&lt;1, "&lt;1", IF('[1]Water Data'!V1516&gt;99, "&gt;99", '[1]Water Data'!V1516))), "-")</f>
        <v>-</v>
      </c>
      <c r="U1366" s="35"/>
      <c r="V1366" s="35"/>
      <c r="W1366" s="47" t="str">
        <f>IF(ISNUMBER('[1]Water Data'!W1516), IF('[1]Water Data'!W1516=-999,"NA",'[1]Water Data'!W1516), "-")</f>
        <v>-</v>
      </c>
      <c r="X1366" s="55" t="str">
        <f>IF(ISNUMBER('[1]Water Data'!Z1516), IF('[1]Water Data'!Z1516=-999,"NA",IF('[1]Water Data'!Z1516&lt;1, "&lt;1", IF('[1]Water Data'!Z1516&gt;99, "&gt;99", '[1]Water Data'!Z1516))), "-")</f>
        <v>-</v>
      </c>
      <c r="Y1366" s="35" t="str">
        <f>IF(ISNUMBER('[1]Water Data'!AA1516), IF('[1]Water Data'!AA1516=-999,"NA",IF('[1]Water Data'!AA1516&lt;1, "&lt;1", IF('[1]Water Data'!AA1516&gt;99, "&gt;99", '[1]Water Data'!AA1516))), "-")</f>
        <v>-</v>
      </c>
      <c r="Z1366" s="35" t="str">
        <f>IF(ISNUMBER('[1]Water Data'!AC1516), IF('[1]Water Data'!AC1516=-999,"NA",IF('[1]Water Data'!AC1516&lt;1, "&lt;1", IF('[1]Water Data'!AC1516&gt;99, "&gt;99", '[1]Water Data'!AC1516))), "-")</f>
        <v>-</v>
      </c>
      <c r="AA1366" s="35"/>
      <c r="AB1366" s="35"/>
      <c r="AC1366" s="47" t="str">
        <f>IF(ISNUMBER('[1]Water Data'!AD1516), IF('[1]Water Data'!AD1516=-999,"NA",'[1]Water Data'!AD1516), "-")</f>
        <v>-</v>
      </c>
      <c r="AD1366" s="34" t="str">
        <f>IF(ISNUMBER('[1]Water Data'!AG1516), IF('[1]Water Data'!AG1516=-999,"NA",IF('[1]Water Data'!AG1516&lt;1, "&lt;1", IF('[1]Water Data'!AG1516&gt;99, "&gt;99", '[1]Water Data'!AG1516))), "-")</f>
        <v>-</v>
      </c>
      <c r="AE1366" s="35" t="str">
        <f>IF(ISNUMBER('[1]Water Data'!AH1516), IF('[1]Water Data'!AH1516=-999,"NA",IF('[1]Water Data'!AH1516&lt;1, "&lt;1", IF('[1]Water Data'!AH1516&gt;99, "&gt;99", '[1]Water Data'!AH1516))), "-")</f>
        <v>-</v>
      </c>
      <c r="AF1366" s="35" t="str">
        <f>IF(ISNUMBER('[1]Water Data'!AJ1516), IF('[1]Water Data'!AJ1516=-999,"NA",IF('[1]Water Data'!AJ1516&lt;1, "&lt;1", IF('[1]Water Data'!AJ1516&gt;99, "&gt;99", '[1]Water Data'!AJ1516))), "-")</f>
        <v>-</v>
      </c>
      <c r="AG1366" s="35"/>
      <c r="AH1366" s="35"/>
      <c r="AI1366" s="47" t="str">
        <f>IF(ISNUMBER('[1]Water Data'!AK1516), IF('[1]Water Data'!AK1516=-999,"NA",'[1]Water Data'!AK1516), "-")</f>
        <v>-</v>
      </c>
    </row>
    <row r="1367" spans="1:35" x14ac:dyDescent="0.25">
      <c r="A1367" s="45" t="str">
        <f>IF(ISBLANK('MH Data'!A1517), "", 'MH Data'!A1517)</f>
        <v/>
      </c>
      <c r="B1367" s="31" t="str">
        <f>IF(ISBLANK('MH Data'!B1517), "", 'MH Data'!B1517)</f>
        <v/>
      </c>
      <c r="C1367" s="31"/>
      <c r="D1367" s="32" t="str">
        <f>IF(ISNUMBER('[1]Water Data'!C1517), '[1]Water Data'!C1517, "-")</f>
        <v>-</v>
      </c>
      <c r="E1367" s="33" t="str">
        <f>IF(ISNUMBER('[1]Water Data'!D1517), '[1]Water Data'!D1517, "-")</f>
        <v>-</v>
      </c>
      <c r="F1367" s="34" t="str">
        <f>IF(ISNUMBER('[1]Water Data'!E1517), IF('[1]Water Data'!E1517=-999,"NA",IF('[1]Water Data'!E1517&lt;1, "&lt;1", IF('[1]Water Data'!E1517&gt;99, "&gt;99", '[1]Water Data'!E1517))), "-")</f>
        <v>-</v>
      </c>
      <c r="G1367" s="35" t="str">
        <f>IF(ISNUMBER('[1]Water Data'!F1517), IF('[1]Water Data'!F1517=-999,"NA",IF('[1]Water Data'!F1517&lt;1, "&lt;1", IF('[1]Water Data'!F1517&gt;99, "&gt;99", '[1]Water Data'!F1517))), "-")</f>
        <v>-</v>
      </c>
      <c r="H1367" s="35" t="str">
        <f>IF(ISNUMBER('[1]Water Data'!H1517), IF('[1]Water Data'!H1517=-999,"NA",IF('[1]Water Data'!H1517&lt;1, "&lt;1", IF('[1]Water Data'!H1517&gt;99, "&gt;99", '[1]Water Data'!H1517))), "-")</f>
        <v>-</v>
      </c>
      <c r="I1367" s="35"/>
      <c r="J1367" s="35"/>
      <c r="K1367" s="36" t="str">
        <f>IF(ISNUMBER('[1]Water Data'!I1517), IF('[1]Water Data'!I1517=-999,"NA",'[1]Water Data'!I1517), "-")</f>
        <v>-</v>
      </c>
      <c r="L1367" s="55" t="str">
        <f>IF(ISNUMBER('[1]Water Data'!L1517), IF('[1]Water Data'!L1517=-999,"NA",IF('[1]Water Data'!L1517&lt;1, "&lt;1", IF('[1]Water Data'!L1517&gt;99, "&gt;99", '[1]Water Data'!L1517))), "-")</f>
        <v>-</v>
      </c>
      <c r="M1367" s="35" t="str">
        <f>IF(ISNUMBER('[1]Water Data'!M1517), IF('[1]Water Data'!M1517=-999,"NA",IF('[1]Water Data'!M1517&lt;1, "&lt;1", IF('[1]Water Data'!M1517&gt;99, "&gt;99", '[1]Water Data'!M1517))), "-")</f>
        <v>-</v>
      </c>
      <c r="N1367" s="35" t="str">
        <f>IF(ISNUMBER('[1]Water Data'!O1517), IF('[1]Water Data'!O1517=-999,"NA",IF('[1]Water Data'!O1517&lt;1, "&lt;1", IF('[1]Water Data'!O1517&gt;99, "&gt;99", '[1]Water Data'!O1517))), "-")</f>
        <v>-</v>
      </c>
      <c r="O1367" s="35"/>
      <c r="P1367" s="35"/>
      <c r="Q1367" s="47" t="str">
        <f>IF(ISNUMBER('[1]Water Data'!P1517), IF('[1]Water Data'!P1517=-999,"NA",'[1]Water Data'!P1517), "-")</f>
        <v>-</v>
      </c>
      <c r="R1367" s="55" t="str">
        <f>IF(ISNUMBER('[1]Water Data'!S1517), IF('[1]Water Data'!S1517=-999,"NA",IF('[1]Water Data'!S1517&lt;1, "&lt;1", IF('[1]Water Data'!S1517&gt;99, "&gt;99", '[1]Water Data'!S1517))), "-")</f>
        <v>-</v>
      </c>
      <c r="S1367" s="35" t="str">
        <f>IF(ISNUMBER('[1]Water Data'!T1517), IF('[1]Water Data'!T1517=-999,"NA",IF('[1]Water Data'!T1517&lt;1, "&lt;1", IF('[1]Water Data'!T1517&gt;99, "&gt;99", '[1]Water Data'!T1517))), "-")</f>
        <v>-</v>
      </c>
      <c r="T1367" s="35" t="str">
        <f>IF(ISNUMBER('[1]Water Data'!V1517), IF('[1]Water Data'!V1517=-999,"NA",IF('[1]Water Data'!V1517&lt;1, "&lt;1", IF('[1]Water Data'!V1517&gt;99, "&gt;99", '[1]Water Data'!V1517))), "-")</f>
        <v>-</v>
      </c>
      <c r="U1367" s="35"/>
      <c r="V1367" s="35"/>
      <c r="W1367" s="47" t="str">
        <f>IF(ISNUMBER('[1]Water Data'!W1517), IF('[1]Water Data'!W1517=-999,"NA",'[1]Water Data'!W1517), "-")</f>
        <v>-</v>
      </c>
      <c r="X1367" s="55" t="str">
        <f>IF(ISNUMBER('[1]Water Data'!Z1517), IF('[1]Water Data'!Z1517=-999,"NA",IF('[1]Water Data'!Z1517&lt;1, "&lt;1", IF('[1]Water Data'!Z1517&gt;99, "&gt;99", '[1]Water Data'!Z1517))), "-")</f>
        <v>-</v>
      </c>
      <c r="Y1367" s="35" t="str">
        <f>IF(ISNUMBER('[1]Water Data'!AA1517), IF('[1]Water Data'!AA1517=-999,"NA",IF('[1]Water Data'!AA1517&lt;1, "&lt;1", IF('[1]Water Data'!AA1517&gt;99, "&gt;99", '[1]Water Data'!AA1517))), "-")</f>
        <v>-</v>
      </c>
      <c r="Z1367" s="35" t="str">
        <f>IF(ISNUMBER('[1]Water Data'!AC1517), IF('[1]Water Data'!AC1517=-999,"NA",IF('[1]Water Data'!AC1517&lt;1, "&lt;1", IF('[1]Water Data'!AC1517&gt;99, "&gt;99", '[1]Water Data'!AC1517))), "-")</f>
        <v>-</v>
      </c>
      <c r="AA1367" s="35"/>
      <c r="AB1367" s="35"/>
      <c r="AC1367" s="47" t="str">
        <f>IF(ISNUMBER('[1]Water Data'!AD1517), IF('[1]Water Data'!AD1517=-999,"NA",'[1]Water Data'!AD1517), "-")</f>
        <v>-</v>
      </c>
      <c r="AD1367" s="34" t="str">
        <f>IF(ISNUMBER('[1]Water Data'!AG1517), IF('[1]Water Data'!AG1517=-999,"NA",IF('[1]Water Data'!AG1517&lt;1, "&lt;1", IF('[1]Water Data'!AG1517&gt;99, "&gt;99", '[1]Water Data'!AG1517))), "-")</f>
        <v>-</v>
      </c>
      <c r="AE1367" s="35" t="str">
        <f>IF(ISNUMBER('[1]Water Data'!AH1517), IF('[1]Water Data'!AH1517=-999,"NA",IF('[1]Water Data'!AH1517&lt;1, "&lt;1", IF('[1]Water Data'!AH1517&gt;99, "&gt;99", '[1]Water Data'!AH1517))), "-")</f>
        <v>-</v>
      </c>
      <c r="AF1367" s="35" t="str">
        <f>IF(ISNUMBER('[1]Water Data'!AJ1517), IF('[1]Water Data'!AJ1517=-999,"NA",IF('[1]Water Data'!AJ1517&lt;1, "&lt;1", IF('[1]Water Data'!AJ1517&gt;99, "&gt;99", '[1]Water Data'!AJ1517))), "-")</f>
        <v>-</v>
      </c>
      <c r="AG1367" s="35"/>
      <c r="AH1367" s="35"/>
      <c r="AI1367" s="47" t="str">
        <f>IF(ISNUMBER('[1]Water Data'!AK1517), IF('[1]Water Data'!AK1517=-999,"NA",'[1]Water Data'!AK1517), "-")</f>
        <v>-</v>
      </c>
    </row>
    <row r="1368" spans="1:35" x14ac:dyDescent="0.25">
      <c r="A1368" s="45" t="str">
        <f>IF(ISBLANK('MH Data'!A1518), "", 'MH Data'!A1518)</f>
        <v/>
      </c>
      <c r="B1368" s="31" t="str">
        <f>IF(ISBLANK('MH Data'!B1518), "", 'MH Data'!B1518)</f>
        <v/>
      </c>
      <c r="C1368" s="31"/>
      <c r="D1368" s="32" t="str">
        <f>IF(ISNUMBER('[1]Water Data'!C1518), '[1]Water Data'!C1518, "-")</f>
        <v>-</v>
      </c>
      <c r="E1368" s="33" t="str">
        <f>IF(ISNUMBER('[1]Water Data'!D1518), '[1]Water Data'!D1518, "-")</f>
        <v>-</v>
      </c>
      <c r="F1368" s="34" t="str">
        <f>IF(ISNUMBER('[1]Water Data'!E1518), IF('[1]Water Data'!E1518=-999,"NA",IF('[1]Water Data'!E1518&lt;1, "&lt;1", IF('[1]Water Data'!E1518&gt;99, "&gt;99", '[1]Water Data'!E1518))), "-")</f>
        <v>-</v>
      </c>
      <c r="G1368" s="35" t="str">
        <f>IF(ISNUMBER('[1]Water Data'!F1518), IF('[1]Water Data'!F1518=-999,"NA",IF('[1]Water Data'!F1518&lt;1, "&lt;1", IF('[1]Water Data'!F1518&gt;99, "&gt;99", '[1]Water Data'!F1518))), "-")</f>
        <v>-</v>
      </c>
      <c r="H1368" s="35" t="str">
        <f>IF(ISNUMBER('[1]Water Data'!H1518), IF('[1]Water Data'!H1518=-999,"NA",IF('[1]Water Data'!H1518&lt;1, "&lt;1", IF('[1]Water Data'!H1518&gt;99, "&gt;99", '[1]Water Data'!H1518))), "-")</f>
        <v>-</v>
      </c>
      <c r="I1368" s="35"/>
      <c r="J1368" s="35"/>
      <c r="K1368" s="36" t="str">
        <f>IF(ISNUMBER('[1]Water Data'!I1518), IF('[1]Water Data'!I1518=-999,"NA",'[1]Water Data'!I1518), "-")</f>
        <v>-</v>
      </c>
      <c r="L1368" s="55" t="str">
        <f>IF(ISNUMBER('[1]Water Data'!L1518), IF('[1]Water Data'!L1518=-999,"NA",IF('[1]Water Data'!L1518&lt;1, "&lt;1", IF('[1]Water Data'!L1518&gt;99, "&gt;99", '[1]Water Data'!L1518))), "-")</f>
        <v>-</v>
      </c>
      <c r="M1368" s="35" t="str">
        <f>IF(ISNUMBER('[1]Water Data'!M1518), IF('[1]Water Data'!M1518=-999,"NA",IF('[1]Water Data'!M1518&lt;1, "&lt;1", IF('[1]Water Data'!M1518&gt;99, "&gt;99", '[1]Water Data'!M1518))), "-")</f>
        <v>-</v>
      </c>
      <c r="N1368" s="35" t="str">
        <f>IF(ISNUMBER('[1]Water Data'!O1518), IF('[1]Water Data'!O1518=-999,"NA",IF('[1]Water Data'!O1518&lt;1, "&lt;1", IF('[1]Water Data'!O1518&gt;99, "&gt;99", '[1]Water Data'!O1518))), "-")</f>
        <v>-</v>
      </c>
      <c r="O1368" s="35"/>
      <c r="P1368" s="35"/>
      <c r="Q1368" s="47" t="str">
        <f>IF(ISNUMBER('[1]Water Data'!P1518), IF('[1]Water Data'!P1518=-999,"NA",'[1]Water Data'!P1518), "-")</f>
        <v>-</v>
      </c>
      <c r="R1368" s="55" t="str">
        <f>IF(ISNUMBER('[1]Water Data'!S1518), IF('[1]Water Data'!S1518=-999,"NA",IF('[1]Water Data'!S1518&lt;1, "&lt;1", IF('[1]Water Data'!S1518&gt;99, "&gt;99", '[1]Water Data'!S1518))), "-")</f>
        <v>-</v>
      </c>
      <c r="S1368" s="35" t="str">
        <f>IF(ISNUMBER('[1]Water Data'!T1518), IF('[1]Water Data'!T1518=-999,"NA",IF('[1]Water Data'!T1518&lt;1, "&lt;1", IF('[1]Water Data'!T1518&gt;99, "&gt;99", '[1]Water Data'!T1518))), "-")</f>
        <v>-</v>
      </c>
      <c r="T1368" s="35" t="str">
        <f>IF(ISNUMBER('[1]Water Data'!V1518), IF('[1]Water Data'!V1518=-999,"NA",IF('[1]Water Data'!V1518&lt;1, "&lt;1", IF('[1]Water Data'!V1518&gt;99, "&gt;99", '[1]Water Data'!V1518))), "-")</f>
        <v>-</v>
      </c>
      <c r="U1368" s="35"/>
      <c r="V1368" s="35"/>
      <c r="W1368" s="47" t="str">
        <f>IF(ISNUMBER('[1]Water Data'!W1518), IF('[1]Water Data'!W1518=-999,"NA",'[1]Water Data'!W1518), "-")</f>
        <v>-</v>
      </c>
      <c r="X1368" s="55" t="str">
        <f>IF(ISNUMBER('[1]Water Data'!Z1518), IF('[1]Water Data'!Z1518=-999,"NA",IF('[1]Water Data'!Z1518&lt;1, "&lt;1", IF('[1]Water Data'!Z1518&gt;99, "&gt;99", '[1]Water Data'!Z1518))), "-")</f>
        <v>-</v>
      </c>
      <c r="Y1368" s="35" t="str">
        <f>IF(ISNUMBER('[1]Water Data'!AA1518), IF('[1]Water Data'!AA1518=-999,"NA",IF('[1]Water Data'!AA1518&lt;1, "&lt;1", IF('[1]Water Data'!AA1518&gt;99, "&gt;99", '[1]Water Data'!AA1518))), "-")</f>
        <v>-</v>
      </c>
      <c r="Z1368" s="35" t="str">
        <f>IF(ISNUMBER('[1]Water Data'!AC1518), IF('[1]Water Data'!AC1518=-999,"NA",IF('[1]Water Data'!AC1518&lt;1, "&lt;1", IF('[1]Water Data'!AC1518&gt;99, "&gt;99", '[1]Water Data'!AC1518))), "-")</f>
        <v>-</v>
      </c>
      <c r="AA1368" s="35"/>
      <c r="AB1368" s="35"/>
      <c r="AC1368" s="47" t="str">
        <f>IF(ISNUMBER('[1]Water Data'!AD1518), IF('[1]Water Data'!AD1518=-999,"NA",'[1]Water Data'!AD1518), "-")</f>
        <v>-</v>
      </c>
      <c r="AD1368" s="34" t="str">
        <f>IF(ISNUMBER('[1]Water Data'!AG1518), IF('[1]Water Data'!AG1518=-999,"NA",IF('[1]Water Data'!AG1518&lt;1, "&lt;1", IF('[1]Water Data'!AG1518&gt;99, "&gt;99", '[1]Water Data'!AG1518))), "-")</f>
        <v>-</v>
      </c>
      <c r="AE1368" s="35" t="str">
        <f>IF(ISNUMBER('[1]Water Data'!AH1518), IF('[1]Water Data'!AH1518=-999,"NA",IF('[1]Water Data'!AH1518&lt;1, "&lt;1", IF('[1]Water Data'!AH1518&gt;99, "&gt;99", '[1]Water Data'!AH1518))), "-")</f>
        <v>-</v>
      </c>
      <c r="AF1368" s="35" t="str">
        <f>IF(ISNUMBER('[1]Water Data'!AJ1518), IF('[1]Water Data'!AJ1518=-999,"NA",IF('[1]Water Data'!AJ1518&lt;1, "&lt;1", IF('[1]Water Data'!AJ1518&gt;99, "&gt;99", '[1]Water Data'!AJ1518))), "-")</f>
        <v>-</v>
      </c>
      <c r="AG1368" s="35"/>
      <c r="AH1368" s="35"/>
      <c r="AI1368" s="47" t="str">
        <f>IF(ISNUMBER('[1]Water Data'!AK1518), IF('[1]Water Data'!AK1518=-999,"NA",'[1]Water Data'!AK1518), "-")</f>
        <v>-</v>
      </c>
    </row>
    <row r="1369" spans="1:35" x14ac:dyDescent="0.25">
      <c r="A1369" s="45" t="str">
        <f>IF(ISBLANK('MH Data'!A1519), "", 'MH Data'!A1519)</f>
        <v/>
      </c>
      <c r="B1369" s="31" t="str">
        <f>IF(ISBLANK('MH Data'!B1519), "", 'MH Data'!B1519)</f>
        <v/>
      </c>
      <c r="C1369" s="31"/>
      <c r="D1369" s="32" t="str">
        <f>IF(ISNUMBER('[1]Water Data'!C1519), '[1]Water Data'!C1519, "-")</f>
        <v>-</v>
      </c>
      <c r="E1369" s="33" t="str">
        <f>IF(ISNUMBER('[1]Water Data'!D1519), '[1]Water Data'!D1519, "-")</f>
        <v>-</v>
      </c>
      <c r="F1369" s="34" t="str">
        <f>IF(ISNUMBER('[1]Water Data'!E1519), IF('[1]Water Data'!E1519=-999,"NA",IF('[1]Water Data'!E1519&lt;1, "&lt;1", IF('[1]Water Data'!E1519&gt;99, "&gt;99", '[1]Water Data'!E1519))), "-")</f>
        <v>-</v>
      </c>
      <c r="G1369" s="35" t="str">
        <f>IF(ISNUMBER('[1]Water Data'!F1519), IF('[1]Water Data'!F1519=-999,"NA",IF('[1]Water Data'!F1519&lt;1, "&lt;1", IF('[1]Water Data'!F1519&gt;99, "&gt;99", '[1]Water Data'!F1519))), "-")</f>
        <v>-</v>
      </c>
      <c r="H1369" s="35" t="str">
        <f>IF(ISNUMBER('[1]Water Data'!H1519), IF('[1]Water Data'!H1519=-999,"NA",IF('[1]Water Data'!H1519&lt;1, "&lt;1", IF('[1]Water Data'!H1519&gt;99, "&gt;99", '[1]Water Data'!H1519))), "-")</f>
        <v>-</v>
      </c>
      <c r="I1369" s="35"/>
      <c r="J1369" s="35"/>
      <c r="K1369" s="36" t="str">
        <f>IF(ISNUMBER('[1]Water Data'!I1519), IF('[1]Water Data'!I1519=-999,"NA",'[1]Water Data'!I1519), "-")</f>
        <v>-</v>
      </c>
      <c r="L1369" s="55" t="str">
        <f>IF(ISNUMBER('[1]Water Data'!L1519), IF('[1]Water Data'!L1519=-999,"NA",IF('[1]Water Data'!L1519&lt;1, "&lt;1", IF('[1]Water Data'!L1519&gt;99, "&gt;99", '[1]Water Data'!L1519))), "-")</f>
        <v>-</v>
      </c>
      <c r="M1369" s="35" t="str">
        <f>IF(ISNUMBER('[1]Water Data'!M1519), IF('[1]Water Data'!M1519=-999,"NA",IF('[1]Water Data'!M1519&lt;1, "&lt;1", IF('[1]Water Data'!M1519&gt;99, "&gt;99", '[1]Water Data'!M1519))), "-")</f>
        <v>-</v>
      </c>
      <c r="N1369" s="35" t="str">
        <f>IF(ISNUMBER('[1]Water Data'!O1519), IF('[1]Water Data'!O1519=-999,"NA",IF('[1]Water Data'!O1519&lt;1, "&lt;1", IF('[1]Water Data'!O1519&gt;99, "&gt;99", '[1]Water Data'!O1519))), "-")</f>
        <v>-</v>
      </c>
      <c r="O1369" s="35"/>
      <c r="P1369" s="35"/>
      <c r="Q1369" s="47" t="str">
        <f>IF(ISNUMBER('[1]Water Data'!P1519), IF('[1]Water Data'!P1519=-999,"NA",'[1]Water Data'!P1519), "-")</f>
        <v>-</v>
      </c>
      <c r="R1369" s="55" t="str">
        <f>IF(ISNUMBER('[1]Water Data'!S1519), IF('[1]Water Data'!S1519=-999,"NA",IF('[1]Water Data'!S1519&lt;1, "&lt;1", IF('[1]Water Data'!S1519&gt;99, "&gt;99", '[1]Water Data'!S1519))), "-")</f>
        <v>-</v>
      </c>
      <c r="S1369" s="35" t="str">
        <f>IF(ISNUMBER('[1]Water Data'!T1519), IF('[1]Water Data'!T1519=-999,"NA",IF('[1]Water Data'!T1519&lt;1, "&lt;1", IF('[1]Water Data'!T1519&gt;99, "&gt;99", '[1]Water Data'!T1519))), "-")</f>
        <v>-</v>
      </c>
      <c r="T1369" s="35" t="str">
        <f>IF(ISNUMBER('[1]Water Data'!V1519), IF('[1]Water Data'!V1519=-999,"NA",IF('[1]Water Data'!V1519&lt;1, "&lt;1", IF('[1]Water Data'!V1519&gt;99, "&gt;99", '[1]Water Data'!V1519))), "-")</f>
        <v>-</v>
      </c>
      <c r="U1369" s="35"/>
      <c r="V1369" s="35"/>
      <c r="W1369" s="47" t="str">
        <f>IF(ISNUMBER('[1]Water Data'!W1519), IF('[1]Water Data'!W1519=-999,"NA",'[1]Water Data'!W1519), "-")</f>
        <v>-</v>
      </c>
      <c r="X1369" s="55" t="str">
        <f>IF(ISNUMBER('[1]Water Data'!Z1519), IF('[1]Water Data'!Z1519=-999,"NA",IF('[1]Water Data'!Z1519&lt;1, "&lt;1", IF('[1]Water Data'!Z1519&gt;99, "&gt;99", '[1]Water Data'!Z1519))), "-")</f>
        <v>-</v>
      </c>
      <c r="Y1369" s="35" t="str">
        <f>IF(ISNUMBER('[1]Water Data'!AA1519), IF('[1]Water Data'!AA1519=-999,"NA",IF('[1]Water Data'!AA1519&lt;1, "&lt;1", IF('[1]Water Data'!AA1519&gt;99, "&gt;99", '[1]Water Data'!AA1519))), "-")</f>
        <v>-</v>
      </c>
      <c r="Z1369" s="35" t="str">
        <f>IF(ISNUMBER('[1]Water Data'!AC1519), IF('[1]Water Data'!AC1519=-999,"NA",IF('[1]Water Data'!AC1519&lt;1, "&lt;1", IF('[1]Water Data'!AC1519&gt;99, "&gt;99", '[1]Water Data'!AC1519))), "-")</f>
        <v>-</v>
      </c>
      <c r="AA1369" s="35"/>
      <c r="AB1369" s="35"/>
      <c r="AC1369" s="47" t="str">
        <f>IF(ISNUMBER('[1]Water Data'!AD1519), IF('[1]Water Data'!AD1519=-999,"NA",'[1]Water Data'!AD1519), "-")</f>
        <v>-</v>
      </c>
      <c r="AD1369" s="34" t="str">
        <f>IF(ISNUMBER('[1]Water Data'!AG1519), IF('[1]Water Data'!AG1519=-999,"NA",IF('[1]Water Data'!AG1519&lt;1, "&lt;1", IF('[1]Water Data'!AG1519&gt;99, "&gt;99", '[1]Water Data'!AG1519))), "-")</f>
        <v>-</v>
      </c>
      <c r="AE1369" s="35" t="str">
        <f>IF(ISNUMBER('[1]Water Data'!AH1519), IF('[1]Water Data'!AH1519=-999,"NA",IF('[1]Water Data'!AH1519&lt;1, "&lt;1", IF('[1]Water Data'!AH1519&gt;99, "&gt;99", '[1]Water Data'!AH1519))), "-")</f>
        <v>-</v>
      </c>
      <c r="AF1369" s="35" t="str">
        <f>IF(ISNUMBER('[1]Water Data'!AJ1519), IF('[1]Water Data'!AJ1519=-999,"NA",IF('[1]Water Data'!AJ1519&lt;1, "&lt;1", IF('[1]Water Data'!AJ1519&gt;99, "&gt;99", '[1]Water Data'!AJ1519))), "-")</f>
        <v>-</v>
      </c>
      <c r="AG1369" s="35"/>
      <c r="AH1369" s="35"/>
      <c r="AI1369" s="47" t="str">
        <f>IF(ISNUMBER('[1]Water Data'!AK1519), IF('[1]Water Data'!AK1519=-999,"NA",'[1]Water Data'!AK1519), "-")</f>
        <v>-</v>
      </c>
    </row>
    <row r="1370" spans="1:35" x14ac:dyDescent="0.25">
      <c r="A1370" s="45" t="str">
        <f>IF(ISBLANK('MH Data'!A1520), "", 'MH Data'!A1520)</f>
        <v/>
      </c>
      <c r="B1370" s="31" t="str">
        <f>IF(ISBLANK('MH Data'!B1520), "", 'MH Data'!B1520)</f>
        <v/>
      </c>
      <c r="C1370" s="31"/>
      <c r="D1370" s="32" t="str">
        <f>IF(ISNUMBER('[1]Water Data'!C1520), '[1]Water Data'!C1520, "-")</f>
        <v>-</v>
      </c>
      <c r="E1370" s="33" t="str">
        <f>IF(ISNUMBER('[1]Water Data'!D1520), '[1]Water Data'!D1520, "-")</f>
        <v>-</v>
      </c>
      <c r="F1370" s="34" t="str">
        <f>IF(ISNUMBER('[1]Water Data'!E1520), IF('[1]Water Data'!E1520=-999,"NA",IF('[1]Water Data'!E1520&lt;1, "&lt;1", IF('[1]Water Data'!E1520&gt;99, "&gt;99", '[1]Water Data'!E1520))), "-")</f>
        <v>-</v>
      </c>
      <c r="G1370" s="35" t="str">
        <f>IF(ISNUMBER('[1]Water Data'!F1520), IF('[1]Water Data'!F1520=-999,"NA",IF('[1]Water Data'!F1520&lt;1, "&lt;1", IF('[1]Water Data'!F1520&gt;99, "&gt;99", '[1]Water Data'!F1520))), "-")</f>
        <v>-</v>
      </c>
      <c r="H1370" s="35" t="str">
        <f>IF(ISNUMBER('[1]Water Data'!H1520), IF('[1]Water Data'!H1520=-999,"NA",IF('[1]Water Data'!H1520&lt;1, "&lt;1", IF('[1]Water Data'!H1520&gt;99, "&gt;99", '[1]Water Data'!H1520))), "-")</f>
        <v>-</v>
      </c>
      <c r="I1370" s="35"/>
      <c r="J1370" s="35"/>
      <c r="K1370" s="36" t="str">
        <f>IF(ISNUMBER('[1]Water Data'!I1520), IF('[1]Water Data'!I1520=-999,"NA",'[1]Water Data'!I1520), "-")</f>
        <v>-</v>
      </c>
      <c r="L1370" s="55" t="str">
        <f>IF(ISNUMBER('[1]Water Data'!L1520), IF('[1]Water Data'!L1520=-999,"NA",IF('[1]Water Data'!L1520&lt;1, "&lt;1", IF('[1]Water Data'!L1520&gt;99, "&gt;99", '[1]Water Data'!L1520))), "-")</f>
        <v>-</v>
      </c>
      <c r="M1370" s="35" t="str">
        <f>IF(ISNUMBER('[1]Water Data'!M1520), IF('[1]Water Data'!M1520=-999,"NA",IF('[1]Water Data'!M1520&lt;1, "&lt;1", IF('[1]Water Data'!M1520&gt;99, "&gt;99", '[1]Water Data'!M1520))), "-")</f>
        <v>-</v>
      </c>
      <c r="N1370" s="35" t="str">
        <f>IF(ISNUMBER('[1]Water Data'!O1520), IF('[1]Water Data'!O1520=-999,"NA",IF('[1]Water Data'!O1520&lt;1, "&lt;1", IF('[1]Water Data'!O1520&gt;99, "&gt;99", '[1]Water Data'!O1520))), "-")</f>
        <v>-</v>
      </c>
      <c r="O1370" s="35"/>
      <c r="P1370" s="35"/>
      <c r="Q1370" s="47" t="str">
        <f>IF(ISNUMBER('[1]Water Data'!P1520), IF('[1]Water Data'!P1520=-999,"NA",'[1]Water Data'!P1520), "-")</f>
        <v>-</v>
      </c>
      <c r="R1370" s="55" t="str">
        <f>IF(ISNUMBER('[1]Water Data'!S1520), IF('[1]Water Data'!S1520=-999,"NA",IF('[1]Water Data'!S1520&lt;1, "&lt;1", IF('[1]Water Data'!S1520&gt;99, "&gt;99", '[1]Water Data'!S1520))), "-")</f>
        <v>-</v>
      </c>
      <c r="S1370" s="35" t="str">
        <f>IF(ISNUMBER('[1]Water Data'!T1520), IF('[1]Water Data'!T1520=-999,"NA",IF('[1]Water Data'!T1520&lt;1, "&lt;1", IF('[1]Water Data'!T1520&gt;99, "&gt;99", '[1]Water Data'!T1520))), "-")</f>
        <v>-</v>
      </c>
      <c r="T1370" s="35" t="str">
        <f>IF(ISNUMBER('[1]Water Data'!V1520), IF('[1]Water Data'!V1520=-999,"NA",IF('[1]Water Data'!V1520&lt;1, "&lt;1", IF('[1]Water Data'!V1520&gt;99, "&gt;99", '[1]Water Data'!V1520))), "-")</f>
        <v>-</v>
      </c>
      <c r="U1370" s="35"/>
      <c r="V1370" s="35"/>
      <c r="W1370" s="47" t="str">
        <f>IF(ISNUMBER('[1]Water Data'!W1520), IF('[1]Water Data'!W1520=-999,"NA",'[1]Water Data'!W1520), "-")</f>
        <v>-</v>
      </c>
      <c r="X1370" s="55" t="str">
        <f>IF(ISNUMBER('[1]Water Data'!Z1520), IF('[1]Water Data'!Z1520=-999,"NA",IF('[1]Water Data'!Z1520&lt;1, "&lt;1", IF('[1]Water Data'!Z1520&gt;99, "&gt;99", '[1]Water Data'!Z1520))), "-")</f>
        <v>-</v>
      </c>
      <c r="Y1370" s="35" t="str">
        <f>IF(ISNUMBER('[1]Water Data'!AA1520), IF('[1]Water Data'!AA1520=-999,"NA",IF('[1]Water Data'!AA1520&lt;1, "&lt;1", IF('[1]Water Data'!AA1520&gt;99, "&gt;99", '[1]Water Data'!AA1520))), "-")</f>
        <v>-</v>
      </c>
      <c r="Z1370" s="35" t="str">
        <f>IF(ISNUMBER('[1]Water Data'!AC1520), IF('[1]Water Data'!AC1520=-999,"NA",IF('[1]Water Data'!AC1520&lt;1, "&lt;1", IF('[1]Water Data'!AC1520&gt;99, "&gt;99", '[1]Water Data'!AC1520))), "-")</f>
        <v>-</v>
      </c>
      <c r="AA1370" s="35"/>
      <c r="AB1370" s="35"/>
      <c r="AC1370" s="47" t="str">
        <f>IF(ISNUMBER('[1]Water Data'!AD1520), IF('[1]Water Data'!AD1520=-999,"NA",'[1]Water Data'!AD1520), "-")</f>
        <v>-</v>
      </c>
      <c r="AD1370" s="34" t="str">
        <f>IF(ISNUMBER('[1]Water Data'!AG1520), IF('[1]Water Data'!AG1520=-999,"NA",IF('[1]Water Data'!AG1520&lt;1, "&lt;1", IF('[1]Water Data'!AG1520&gt;99, "&gt;99", '[1]Water Data'!AG1520))), "-")</f>
        <v>-</v>
      </c>
      <c r="AE1370" s="35" t="str">
        <f>IF(ISNUMBER('[1]Water Data'!AH1520), IF('[1]Water Data'!AH1520=-999,"NA",IF('[1]Water Data'!AH1520&lt;1, "&lt;1", IF('[1]Water Data'!AH1520&gt;99, "&gt;99", '[1]Water Data'!AH1520))), "-")</f>
        <v>-</v>
      </c>
      <c r="AF1370" s="35" t="str">
        <f>IF(ISNUMBER('[1]Water Data'!AJ1520), IF('[1]Water Data'!AJ1520=-999,"NA",IF('[1]Water Data'!AJ1520&lt;1, "&lt;1", IF('[1]Water Data'!AJ1520&gt;99, "&gt;99", '[1]Water Data'!AJ1520))), "-")</f>
        <v>-</v>
      </c>
      <c r="AG1370" s="35"/>
      <c r="AH1370" s="35"/>
      <c r="AI1370" s="47" t="str">
        <f>IF(ISNUMBER('[1]Water Data'!AK1520), IF('[1]Water Data'!AK1520=-999,"NA",'[1]Water Data'!AK1520), "-")</f>
        <v>-</v>
      </c>
    </row>
    <row r="1371" spans="1:35" x14ac:dyDescent="0.25">
      <c r="A1371" s="45" t="str">
        <f>IF(ISBLANK('MH Data'!A1521), "", 'MH Data'!A1521)</f>
        <v/>
      </c>
      <c r="B1371" s="31" t="str">
        <f>IF(ISBLANK('MH Data'!B1521), "", 'MH Data'!B1521)</f>
        <v/>
      </c>
      <c r="C1371" s="31"/>
      <c r="D1371" s="32" t="str">
        <f>IF(ISNUMBER('[1]Water Data'!C1521), '[1]Water Data'!C1521, "-")</f>
        <v>-</v>
      </c>
      <c r="E1371" s="33" t="str">
        <f>IF(ISNUMBER('[1]Water Data'!D1521), '[1]Water Data'!D1521, "-")</f>
        <v>-</v>
      </c>
      <c r="F1371" s="34" t="str">
        <f>IF(ISNUMBER('[1]Water Data'!E1521), IF('[1]Water Data'!E1521=-999,"NA",IF('[1]Water Data'!E1521&lt;1, "&lt;1", IF('[1]Water Data'!E1521&gt;99, "&gt;99", '[1]Water Data'!E1521))), "-")</f>
        <v>-</v>
      </c>
      <c r="G1371" s="35" t="str">
        <f>IF(ISNUMBER('[1]Water Data'!F1521), IF('[1]Water Data'!F1521=-999,"NA",IF('[1]Water Data'!F1521&lt;1, "&lt;1", IF('[1]Water Data'!F1521&gt;99, "&gt;99", '[1]Water Data'!F1521))), "-")</f>
        <v>-</v>
      </c>
      <c r="H1371" s="35" t="str">
        <f>IF(ISNUMBER('[1]Water Data'!H1521), IF('[1]Water Data'!H1521=-999,"NA",IF('[1]Water Data'!H1521&lt;1, "&lt;1", IF('[1]Water Data'!H1521&gt;99, "&gt;99", '[1]Water Data'!H1521))), "-")</f>
        <v>-</v>
      </c>
      <c r="I1371" s="35"/>
      <c r="J1371" s="35"/>
      <c r="K1371" s="36" t="str">
        <f>IF(ISNUMBER('[1]Water Data'!I1521), IF('[1]Water Data'!I1521=-999,"NA",'[1]Water Data'!I1521), "-")</f>
        <v>-</v>
      </c>
      <c r="L1371" s="55" t="str">
        <f>IF(ISNUMBER('[1]Water Data'!L1521), IF('[1]Water Data'!L1521=-999,"NA",IF('[1]Water Data'!L1521&lt;1, "&lt;1", IF('[1]Water Data'!L1521&gt;99, "&gt;99", '[1]Water Data'!L1521))), "-")</f>
        <v>-</v>
      </c>
      <c r="M1371" s="35" t="str">
        <f>IF(ISNUMBER('[1]Water Data'!M1521), IF('[1]Water Data'!M1521=-999,"NA",IF('[1]Water Data'!M1521&lt;1, "&lt;1", IF('[1]Water Data'!M1521&gt;99, "&gt;99", '[1]Water Data'!M1521))), "-")</f>
        <v>-</v>
      </c>
      <c r="N1371" s="35" t="str">
        <f>IF(ISNUMBER('[1]Water Data'!O1521), IF('[1]Water Data'!O1521=-999,"NA",IF('[1]Water Data'!O1521&lt;1, "&lt;1", IF('[1]Water Data'!O1521&gt;99, "&gt;99", '[1]Water Data'!O1521))), "-")</f>
        <v>-</v>
      </c>
      <c r="O1371" s="35"/>
      <c r="P1371" s="35"/>
      <c r="Q1371" s="47" t="str">
        <f>IF(ISNUMBER('[1]Water Data'!P1521), IF('[1]Water Data'!P1521=-999,"NA",'[1]Water Data'!P1521), "-")</f>
        <v>-</v>
      </c>
      <c r="R1371" s="55" t="str">
        <f>IF(ISNUMBER('[1]Water Data'!S1521), IF('[1]Water Data'!S1521=-999,"NA",IF('[1]Water Data'!S1521&lt;1, "&lt;1", IF('[1]Water Data'!S1521&gt;99, "&gt;99", '[1]Water Data'!S1521))), "-")</f>
        <v>-</v>
      </c>
      <c r="S1371" s="35" t="str">
        <f>IF(ISNUMBER('[1]Water Data'!T1521), IF('[1]Water Data'!T1521=-999,"NA",IF('[1]Water Data'!T1521&lt;1, "&lt;1", IF('[1]Water Data'!T1521&gt;99, "&gt;99", '[1]Water Data'!T1521))), "-")</f>
        <v>-</v>
      </c>
      <c r="T1371" s="35" t="str">
        <f>IF(ISNUMBER('[1]Water Data'!V1521), IF('[1]Water Data'!V1521=-999,"NA",IF('[1]Water Data'!V1521&lt;1, "&lt;1", IF('[1]Water Data'!V1521&gt;99, "&gt;99", '[1]Water Data'!V1521))), "-")</f>
        <v>-</v>
      </c>
      <c r="U1371" s="35"/>
      <c r="V1371" s="35"/>
      <c r="W1371" s="47" t="str">
        <f>IF(ISNUMBER('[1]Water Data'!W1521), IF('[1]Water Data'!W1521=-999,"NA",'[1]Water Data'!W1521), "-")</f>
        <v>-</v>
      </c>
      <c r="X1371" s="55" t="str">
        <f>IF(ISNUMBER('[1]Water Data'!Z1521), IF('[1]Water Data'!Z1521=-999,"NA",IF('[1]Water Data'!Z1521&lt;1, "&lt;1", IF('[1]Water Data'!Z1521&gt;99, "&gt;99", '[1]Water Data'!Z1521))), "-")</f>
        <v>-</v>
      </c>
      <c r="Y1371" s="35" t="str">
        <f>IF(ISNUMBER('[1]Water Data'!AA1521), IF('[1]Water Data'!AA1521=-999,"NA",IF('[1]Water Data'!AA1521&lt;1, "&lt;1", IF('[1]Water Data'!AA1521&gt;99, "&gt;99", '[1]Water Data'!AA1521))), "-")</f>
        <v>-</v>
      </c>
      <c r="Z1371" s="35" t="str">
        <f>IF(ISNUMBER('[1]Water Data'!AC1521), IF('[1]Water Data'!AC1521=-999,"NA",IF('[1]Water Data'!AC1521&lt;1, "&lt;1", IF('[1]Water Data'!AC1521&gt;99, "&gt;99", '[1]Water Data'!AC1521))), "-")</f>
        <v>-</v>
      </c>
      <c r="AA1371" s="35"/>
      <c r="AB1371" s="35"/>
      <c r="AC1371" s="47" t="str">
        <f>IF(ISNUMBER('[1]Water Data'!AD1521), IF('[1]Water Data'!AD1521=-999,"NA",'[1]Water Data'!AD1521), "-")</f>
        <v>-</v>
      </c>
      <c r="AD1371" s="34" t="str">
        <f>IF(ISNUMBER('[1]Water Data'!AG1521), IF('[1]Water Data'!AG1521=-999,"NA",IF('[1]Water Data'!AG1521&lt;1, "&lt;1", IF('[1]Water Data'!AG1521&gt;99, "&gt;99", '[1]Water Data'!AG1521))), "-")</f>
        <v>-</v>
      </c>
      <c r="AE1371" s="35" t="str">
        <f>IF(ISNUMBER('[1]Water Data'!AH1521), IF('[1]Water Data'!AH1521=-999,"NA",IF('[1]Water Data'!AH1521&lt;1, "&lt;1", IF('[1]Water Data'!AH1521&gt;99, "&gt;99", '[1]Water Data'!AH1521))), "-")</f>
        <v>-</v>
      </c>
      <c r="AF1371" s="35" t="str">
        <f>IF(ISNUMBER('[1]Water Data'!AJ1521), IF('[1]Water Data'!AJ1521=-999,"NA",IF('[1]Water Data'!AJ1521&lt;1, "&lt;1", IF('[1]Water Data'!AJ1521&gt;99, "&gt;99", '[1]Water Data'!AJ1521))), "-")</f>
        <v>-</v>
      </c>
      <c r="AG1371" s="35"/>
      <c r="AH1371" s="35"/>
      <c r="AI1371" s="47" t="str">
        <f>IF(ISNUMBER('[1]Water Data'!AK1521), IF('[1]Water Data'!AK1521=-999,"NA",'[1]Water Data'!AK1521), "-")</f>
        <v>-</v>
      </c>
    </row>
    <row r="1372" spans="1:35" x14ac:dyDescent="0.25">
      <c r="A1372" s="45" t="str">
        <f>IF(ISBLANK('MH Data'!A1522), "", 'MH Data'!A1522)</f>
        <v/>
      </c>
      <c r="B1372" s="31" t="str">
        <f>IF(ISBLANK('MH Data'!B1522), "", 'MH Data'!B1522)</f>
        <v/>
      </c>
      <c r="C1372" s="31"/>
      <c r="D1372" s="32" t="str">
        <f>IF(ISNUMBER('[1]Water Data'!C1522), '[1]Water Data'!C1522, "-")</f>
        <v>-</v>
      </c>
      <c r="E1372" s="33" t="str">
        <f>IF(ISNUMBER('[1]Water Data'!D1522), '[1]Water Data'!D1522, "-")</f>
        <v>-</v>
      </c>
      <c r="F1372" s="34" t="str">
        <f>IF(ISNUMBER('[1]Water Data'!E1522), IF('[1]Water Data'!E1522=-999,"NA",IF('[1]Water Data'!E1522&lt;1, "&lt;1", IF('[1]Water Data'!E1522&gt;99, "&gt;99", '[1]Water Data'!E1522))), "-")</f>
        <v>-</v>
      </c>
      <c r="G1372" s="35" t="str">
        <f>IF(ISNUMBER('[1]Water Data'!F1522), IF('[1]Water Data'!F1522=-999,"NA",IF('[1]Water Data'!F1522&lt;1, "&lt;1", IF('[1]Water Data'!F1522&gt;99, "&gt;99", '[1]Water Data'!F1522))), "-")</f>
        <v>-</v>
      </c>
      <c r="H1372" s="35" t="str">
        <f>IF(ISNUMBER('[1]Water Data'!H1522), IF('[1]Water Data'!H1522=-999,"NA",IF('[1]Water Data'!H1522&lt;1, "&lt;1", IF('[1]Water Data'!H1522&gt;99, "&gt;99", '[1]Water Data'!H1522))), "-")</f>
        <v>-</v>
      </c>
      <c r="I1372" s="35"/>
      <c r="J1372" s="35"/>
      <c r="K1372" s="36" t="str">
        <f>IF(ISNUMBER('[1]Water Data'!I1522), IF('[1]Water Data'!I1522=-999,"NA",'[1]Water Data'!I1522), "-")</f>
        <v>-</v>
      </c>
      <c r="L1372" s="55" t="str">
        <f>IF(ISNUMBER('[1]Water Data'!L1522), IF('[1]Water Data'!L1522=-999,"NA",IF('[1]Water Data'!L1522&lt;1, "&lt;1", IF('[1]Water Data'!L1522&gt;99, "&gt;99", '[1]Water Data'!L1522))), "-")</f>
        <v>-</v>
      </c>
      <c r="M1372" s="35" t="str">
        <f>IF(ISNUMBER('[1]Water Data'!M1522), IF('[1]Water Data'!M1522=-999,"NA",IF('[1]Water Data'!M1522&lt;1, "&lt;1", IF('[1]Water Data'!M1522&gt;99, "&gt;99", '[1]Water Data'!M1522))), "-")</f>
        <v>-</v>
      </c>
      <c r="N1372" s="35" t="str">
        <f>IF(ISNUMBER('[1]Water Data'!O1522), IF('[1]Water Data'!O1522=-999,"NA",IF('[1]Water Data'!O1522&lt;1, "&lt;1", IF('[1]Water Data'!O1522&gt;99, "&gt;99", '[1]Water Data'!O1522))), "-")</f>
        <v>-</v>
      </c>
      <c r="O1372" s="35"/>
      <c r="P1372" s="35"/>
      <c r="Q1372" s="47" t="str">
        <f>IF(ISNUMBER('[1]Water Data'!P1522), IF('[1]Water Data'!P1522=-999,"NA",'[1]Water Data'!P1522), "-")</f>
        <v>-</v>
      </c>
      <c r="R1372" s="55" t="str">
        <f>IF(ISNUMBER('[1]Water Data'!S1522), IF('[1]Water Data'!S1522=-999,"NA",IF('[1]Water Data'!S1522&lt;1, "&lt;1", IF('[1]Water Data'!S1522&gt;99, "&gt;99", '[1]Water Data'!S1522))), "-")</f>
        <v>-</v>
      </c>
      <c r="S1372" s="35" t="str">
        <f>IF(ISNUMBER('[1]Water Data'!T1522), IF('[1]Water Data'!T1522=-999,"NA",IF('[1]Water Data'!T1522&lt;1, "&lt;1", IF('[1]Water Data'!T1522&gt;99, "&gt;99", '[1]Water Data'!T1522))), "-")</f>
        <v>-</v>
      </c>
      <c r="T1372" s="35" t="str">
        <f>IF(ISNUMBER('[1]Water Data'!V1522), IF('[1]Water Data'!V1522=-999,"NA",IF('[1]Water Data'!V1522&lt;1, "&lt;1", IF('[1]Water Data'!V1522&gt;99, "&gt;99", '[1]Water Data'!V1522))), "-")</f>
        <v>-</v>
      </c>
      <c r="U1372" s="35"/>
      <c r="V1372" s="35"/>
      <c r="W1372" s="47" t="str">
        <f>IF(ISNUMBER('[1]Water Data'!W1522), IF('[1]Water Data'!W1522=-999,"NA",'[1]Water Data'!W1522), "-")</f>
        <v>-</v>
      </c>
      <c r="X1372" s="55" t="str">
        <f>IF(ISNUMBER('[1]Water Data'!Z1522), IF('[1]Water Data'!Z1522=-999,"NA",IF('[1]Water Data'!Z1522&lt;1, "&lt;1", IF('[1]Water Data'!Z1522&gt;99, "&gt;99", '[1]Water Data'!Z1522))), "-")</f>
        <v>-</v>
      </c>
      <c r="Y1372" s="35" t="str">
        <f>IF(ISNUMBER('[1]Water Data'!AA1522), IF('[1]Water Data'!AA1522=-999,"NA",IF('[1]Water Data'!AA1522&lt;1, "&lt;1", IF('[1]Water Data'!AA1522&gt;99, "&gt;99", '[1]Water Data'!AA1522))), "-")</f>
        <v>-</v>
      </c>
      <c r="Z1372" s="35" t="str">
        <f>IF(ISNUMBER('[1]Water Data'!AC1522), IF('[1]Water Data'!AC1522=-999,"NA",IF('[1]Water Data'!AC1522&lt;1, "&lt;1", IF('[1]Water Data'!AC1522&gt;99, "&gt;99", '[1]Water Data'!AC1522))), "-")</f>
        <v>-</v>
      </c>
      <c r="AA1372" s="35"/>
      <c r="AB1372" s="35"/>
      <c r="AC1372" s="47" t="str">
        <f>IF(ISNUMBER('[1]Water Data'!AD1522), IF('[1]Water Data'!AD1522=-999,"NA",'[1]Water Data'!AD1522), "-")</f>
        <v>-</v>
      </c>
      <c r="AD1372" s="34" t="str">
        <f>IF(ISNUMBER('[1]Water Data'!AG1522), IF('[1]Water Data'!AG1522=-999,"NA",IF('[1]Water Data'!AG1522&lt;1, "&lt;1", IF('[1]Water Data'!AG1522&gt;99, "&gt;99", '[1]Water Data'!AG1522))), "-")</f>
        <v>-</v>
      </c>
      <c r="AE1372" s="35" t="str">
        <f>IF(ISNUMBER('[1]Water Data'!AH1522), IF('[1]Water Data'!AH1522=-999,"NA",IF('[1]Water Data'!AH1522&lt;1, "&lt;1", IF('[1]Water Data'!AH1522&gt;99, "&gt;99", '[1]Water Data'!AH1522))), "-")</f>
        <v>-</v>
      </c>
      <c r="AF1372" s="35" t="str">
        <f>IF(ISNUMBER('[1]Water Data'!AJ1522), IF('[1]Water Data'!AJ1522=-999,"NA",IF('[1]Water Data'!AJ1522&lt;1, "&lt;1", IF('[1]Water Data'!AJ1522&gt;99, "&gt;99", '[1]Water Data'!AJ1522))), "-")</f>
        <v>-</v>
      </c>
      <c r="AG1372" s="35"/>
      <c r="AH1372" s="35"/>
      <c r="AI1372" s="47" t="str">
        <f>IF(ISNUMBER('[1]Water Data'!AK1522), IF('[1]Water Data'!AK1522=-999,"NA",'[1]Water Data'!AK1522), "-")</f>
        <v>-</v>
      </c>
    </row>
    <row r="1373" spans="1:35" x14ac:dyDescent="0.25">
      <c r="A1373" s="45" t="str">
        <f>IF(ISBLANK('MH Data'!A1523), "", 'MH Data'!A1523)</f>
        <v/>
      </c>
      <c r="B1373" s="31" t="str">
        <f>IF(ISBLANK('MH Data'!B1523), "", 'MH Data'!B1523)</f>
        <v/>
      </c>
      <c r="C1373" s="31"/>
      <c r="D1373" s="32" t="str">
        <f>IF(ISNUMBER('[1]Water Data'!C1523), '[1]Water Data'!C1523, "-")</f>
        <v>-</v>
      </c>
      <c r="E1373" s="33" t="str">
        <f>IF(ISNUMBER('[1]Water Data'!D1523), '[1]Water Data'!D1523, "-")</f>
        <v>-</v>
      </c>
      <c r="F1373" s="34" t="str">
        <f>IF(ISNUMBER('[1]Water Data'!E1523), IF('[1]Water Data'!E1523=-999,"NA",IF('[1]Water Data'!E1523&lt;1, "&lt;1", IF('[1]Water Data'!E1523&gt;99, "&gt;99", '[1]Water Data'!E1523))), "-")</f>
        <v>-</v>
      </c>
      <c r="G1373" s="35" t="str">
        <f>IF(ISNUMBER('[1]Water Data'!F1523), IF('[1]Water Data'!F1523=-999,"NA",IF('[1]Water Data'!F1523&lt;1, "&lt;1", IF('[1]Water Data'!F1523&gt;99, "&gt;99", '[1]Water Data'!F1523))), "-")</f>
        <v>-</v>
      </c>
      <c r="H1373" s="35" t="str">
        <f>IF(ISNUMBER('[1]Water Data'!H1523), IF('[1]Water Data'!H1523=-999,"NA",IF('[1]Water Data'!H1523&lt;1, "&lt;1", IF('[1]Water Data'!H1523&gt;99, "&gt;99", '[1]Water Data'!H1523))), "-")</f>
        <v>-</v>
      </c>
      <c r="I1373" s="35"/>
      <c r="J1373" s="35"/>
      <c r="K1373" s="36" t="str">
        <f>IF(ISNUMBER('[1]Water Data'!I1523), IF('[1]Water Data'!I1523=-999,"NA",'[1]Water Data'!I1523), "-")</f>
        <v>-</v>
      </c>
      <c r="L1373" s="55" t="str">
        <f>IF(ISNUMBER('[1]Water Data'!L1523), IF('[1]Water Data'!L1523=-999,"NA",IF('[1]Water Data'!L1523&lt;1, "&lt;1", IF('[1]Water Data'!L1523&gt;99, "&gt;99", '[1]Water Data'!L1523))), "-")</f>
        <v>-</v>
      </c>
      <c r="M1373" s="35" t="str">
        <f>IF(ISNUMBER('[1]Water Data'!M1523), IF('[1]Water Data'!M1523=-999,"NA",IF('[1]Water Data'!M1523&lt;1, "&lt;1", IF('[1]Water Data'!M1523&gt;99, "&gt;99", '[1]Water Data'!M1523))), "-")</f>
        <v>-</v>
      </c>
      <c r="N1373" s="35" t="str">
        <f>IF(ISNUMBER('[1]Water Data'!O1523), IF('[1]Water Data'!O1523=-999,"NA",IF('[1]Water Data'!O1523&lt;1, "&lt;1", IF('[1]Water Data'!O1523&gt;99, "&gt;99", '[1]Water Data'!O1523))), "-")</f>
        <v>-</v>
      </c>
      <c r="O1373" s="35"/>
      <c r="P1373" s="35"/>
      <c r="Q1373" s="47" t="str">
        <f>IF(ISNUMBER('[1]Water Data'!P1523), IF('[1]Water Data'!P1523=-999,"NA",'[1]Water Data'!P1523), "-")</f>
        <v>-</v>
      </c>
      <c r="R1373" s="55" t="str">
        <f>IF(ISNUMBER('[1]Water Data'!S1523), IF('[1]Water Data'!S1523=-999,"NA",IF('[1]Water Data'!S1523&lt;1, "&lt;1", IF('[1]Water Data'!S1523&gt;99, "&gt;99", '[1]Water Data'!S1523))), "-")</f>
        <v>-</v>
      </c>
      <c r="S1373" s="35" t="str">
        <f>IF(ISNUMBER('[1]Water Data'!T1523), IF('[1]Water Data'!T1523=-999,"NA",IF('[1]Water Data'!T1523&lt;1, "&lt;1", IF('[1]Water Data'!T1523&gt;99, "&gt;99", '[1]Water Data'!T1523))), "-")</f>
        <v>-</v>
      </c>
      <c r="T1373" s="35" t="str">
        <f>IF(ISNUMBER('[1]Water Data'!V1523), IF('[1]Water Data'!V1523=-999,"NA",IF('[1]Water Data'!V1523&lt;1, "&lt;1", IF('[1]Water Data'!V1523&gt;99, "&gt;99", '[1]Water Data'!V1523))), "-")</f>
        <v>-</v>
      </c>
      <c r="U1373" s="35"/>
      <c r="V1373" s="35"/>
      <c r="W1373" s="47" t="str">
        <f>IF(ISNUMBER('[1]Water Data'!W1523), IF('[1]Water Data'!W1523=-999,"NA",'[1]Water Data'!W1523), "-")</f>
        <v>-</v>
      </c>
      <c r="X1373" s="55" t="str">
        <f>IF(ISNUMBER('[1]Water Data'!Z1523), IF('[1]Water Data'!Z1523=-999,"NA",IF('[1]Water Data'!Z1523&lt;1, "&lt;1", IF('[1]Water Data'!Z1523&gt;99, "&gt;99", '[1]Water Data'!Z1523))), "-")</f>
        <v>-</v>
      </c>
      <c r="Y1373" s="35" t="str">
        <f>IF(ISNUMBER('[1]Water Data'!AA1523), IF('[1]Water Data'!AA1523=-999,"NA",IF('[1]Water Data'!AA1523&lt;1, "&lt;1", IF('[1]Water Data'!AA1523&gt;99, "&gt;99", '[1]Water Data'!AA1523))), "-")</f>
        <v>-</v>
      </c>
      <c r="Z1373" s="35" t="str">
        <f>IF(ISNUMBER('[1]Water Data'!AC1523), IF('[1]Water Data'!AC1523=-999,"NA",IF('[1]Water Data'!AC1523&lt;1, "&lt;1", IF('[1]Water Data'!AC1523&gt;99, "&gt;99", '[1]Water Data'!AC1523))), "-")</f>
        <v>-</v>
      </c>
      <c r="AA1373" s="35"/>
      <c r="AB1373" s="35"/>
      <c r="AC1373" s="47" t="str">
        <f>IF(ISNUMBER('[1]Water Data'!AD1523), IF('[1]Water Data'!AD1523=-999,"NA",'[1]Water Data'!AD1523), "-")</f>
        <v>-</v>
      </c>
      <c r="AD1373" s="34" t="str">
        <f>IF(ISNUMBER('[1]Water Data'!AG1523), IF('[1]Water Data'!AG1523=-999,"NA",IF('[1]Water Data'!AG1523&lt;1, "&lt;1", IF('[1]Water Data'!AG1523&gt;99, "&gt;99", '[1]Water Data'!AG1523))), "-")</f>
        <v>-</v>
      </c>
      <c r="AE1373" s="35" t="str">
        <f>IF(ISNUMBER('[1]Water Data'!AH1523), IF('[1]Water Data'!AH1523=-999,"NA",IF('[1]Water Data'!AH1523&lt;1, "&lt;1", IF('[1]Water Data'!AH1523&gt;99, "&gt;99", '[1]Water Data'!AH1523))), "-")</f>
        <v>-</v>
      </c>
      <c r="AF1373" s="35" t="str">
        <f>IF(ISNUMBER('[1]Water Data'!AJ1523), IF('[1]Water Data'!AJ1523=-999,"NA",IF('[1]Water Data'!AJ1523&lt;1, "&lt;1", IF('[1]Water Data'!AJ1523&gt;99, "&gt;99", '[1]Water Data'!AJ1523))), "-")</f>
        <v>-</v>
      </c>
      <c r="AG1373" s="35"/>
      <c r="AH1373" s="35"/>
      <c r="AI1373" s="47" t="str">
        <f>IF(ISNUMBER('[1]Water Data'!AK1523), IF('[1]Water Data'!AK1523=-999,"NA",'[1]Water Data'!AK1523), "-")</f>
        <v>-</v>
      </c>
    </row>
    <row r="1374" spans="1:35" x14ac:dyDescent="0.25">
      <c r="A1374" s="45" t="str">
        <f>IF(ISBLANK('MH Data'!A1524), "", 'MH Data'!A1524)</f>
        <v/>
      </c>
      <c r="B1374" s="31" t="str">
        <f>IF(ISBLANK('MH Data'!B1524), "", 'MH Data'!B1524)</f>
        <v/>
      </c>
      <c r="C1374" s="31"/>
      <c r="D1374" s="32" t="str">
        <f>IF(ISNUMBER('[1]Water Data'!C1524), '[1]Water Data'!C1524, "-")</f>
        <v>-</v>
      </c>
      <c r="E1374" s="33" t="str">
        <f>IF(ISNUMBER('[1]Water Data'!D1524), '[1]Water Data'!D1524, "-")</f>
        <v>-</v>
      </c>
      <c r="F1374" s="34" t="str">
        <f>IF(ISNUMBER('[1]Water Data'!E1524), IF('[1]Water Data'!E1524=-999,"NA",IF('[1]Water Data'!E1524&lt;1, "&lt;1", IF('[1]Water Data'!E1524&gt;99, "&gt;99", '[1]Water Data'!E1524))), "-")</f>
        <v>-</v>
      </c>
      <c r="G1374" s="35" t="str">
        <f>IF(ISNUMBER('[1]Water Data'!F1524), IF('[1]Water Data'!F1524=-999,"NA",IF('[1]Water Data'!F1524&lt;1, "&lt;1", IF('[1]Water Data'!F1524&gt;99, "&gt;99", '[1]Water Data'!F1524))), "-")</f>
        <v>-</v>
      </c>
      <c r="H1374" s="35" t="str">
        <f>IF(ISNUMBER('[1]Water Data'!H1524), IF('[1]Water Data'!H1524=-999,"NA",IF('[1]Water Data'!H1524&lt;1, "&lt;1", IF('[1]Water Data'!H1524&gt;99, "&gt;99", '[1]Water Data'!H1524))), "-")</f>
        <v>-</v>
      </c>
      <c r="I1374" s="35"/>
      <c r="J1374" s="35"/>
      <c r="K1374" s="36" t="str">
        <f>IF(ISNUMBER('[1]Water Data'!I1524), IF('[1]Water Data'!I1524=-999,"NA",'[1]Water Data'!I1524), "-")</f>
        <v>-</v>
      </c>
      <c r="L1374" s="55" t="str">
        <f>IF(ISNUMBER('[1]Water Data'!L1524), IF('[1]Water Data'!L1524=-999,"NA",IF('[1]Water Data'!L1524&lt;1, "&lt;1", IF('[1]Water Data'!L1524&gt;99, "&gt;99", '[1]Water Data'!L1524))), "-")</f>
        <v>-</v>
      </c>
      <c r="M1374" s="35" t="str">
        <f>IF(ISNUMBER('[1]Water Data'!M1524), IF('[1]Water Data'!M1524=-999,"NA",IF('[1]Water Data'!M1524&lt;1, "&lt;1", IF('[1]Water Data'!M1524&gt;99, "&gt;99", '[1]Water Data'!M1524))), "-")</f>
        <v>-</v>
      </c>
      <c r="N1374" s="35" t="str">
        <f>IF(ISNUMBER('[1]Water Data'!O1524), IF('[1]Water Data'!O1524=-999,"NA",IF('[1]Water Data'!O1524&lt;1, "&lt;1", IF('[1]Water Data'!O1524&gt;99, "&gt;99", '[1]Water Data'!O1524))), "-")</f>
        <v>-</v>
      </c>
      <c r="O1374" s="35"/>
      <c r="P1374" s="35"/>
      <c r="Q1374" s="47" t="str">
        <f>IF(ISNUMBER('[1]Water Data'!P1524), IF('[1]Water Data'!P1524=-999,"NA",'[1]Water Data'!P1524), "-")</f>
        <v>-</v>
      </c>
      <c r="R1374" s="55" t="str">
        <f>IF(ISNUMBER('[1]Water Data'!S1524), IF('[1]Water Data'!S1524=-999,"NA",IF('[1]Water Data'!S1524&lt;1, "&lt;1", IF('[1]Water Data'!S1524&gt;99, "&gt;99", '[1]Water Data'!S1524))), "-")</f>
        <v>-</v>
      </c>
      <c r="S1374" s="35" t="str">
        <f>IF(ISNUMBER('[1]Water Data'!T1524), IF('[1]Water Data'!T1524=-999,"NA",IF('[1]Water Data'!T1524&lt;1, "&lt;1", IF('[1]Water Data'!T1524&gt;99, "&gt;99", '[1]Water Data'!T1524))), "-")</f>
        <v>-</v>
      </c>
      <c r="T1374" s="35" t="str">
        <f>IF(ISNUMBER('[1]Water Data'!V1524), IF('[1]Water Data'!V1524=-999,"NA",IF('[1]Water Data'!V1524&lt;1, "&lt;1", IF('[1]Water Data'!V1524&gt;99, "&gt;99", '[1]Water Data'!V1524))), "-")</f>
        <v>-</v>
      </c>
      <c r="U1374" s="35"/>
      <c r="V1374" s="35"/>
      <c r="W1374" s="47" t="str">
        <f>IF(ISNUMBER('[1]Water Data'!W1524), IF('[1]Water Data'!W1524=-999,"NA",'[1]Water Data'!W1524), "-")</f>
        <v>-</v>
      </c>
      <c r="X1374" s="55" t="str">
        <f>IF(ISNUMBER('[1]Water Data'!Z1524), IF('[1]Water Data'!Z1524=-999,"NA",IF('[1]Water Data'!Z1524&lt;1, "&lt;1", IF('[1]Water Data'!Z1524&gt;99, "&gt;99", '[1]Water Data'!Z1524))), "-")</f>
        <v>-</v>
      </c>
      <c r="Y1374" s="35" t="str">
        <f>IF(ISNUMBER('[1]Water Data'!AA1524), IF('[1]Water Data'!AA1524=-999,"NA",IF('[1]Water Data'!AA1524&lt;1, "&lt;1", IF('[1]Water Data'!AA1524&gt;99, "&gt;99", '[1]Water Data'!AA1524))), "-")</f>
        <v>-</v>
      </c>
      <c r="Z1374" s="35" t="str">
        <f>IF(ISNUMBER('[1]Water Data'!AC1524), IF('[1]Water Data'!AC1524=-999,"NA",IF('[1]Water Data'!AC1524&lt;1, "&lt;1", IF('[1]Water Data'!AC1524&gt;99, "&gt;99", '[1]Water Data'!AC1524))), "-")</f>
        <v>-</v>
      </c>
      <c r="AA1374" s="35"/>
      <c r="AB1374" s="35"/>
      <c r="AC1374" s="47" t="str">
        <f>IF(ISNUMBER('[1]Water Data'!AD1524), IF('[1]Water Data'!AD1524=-999,"NA",'[1]Water Data'!AD1524), "-")</f>
        <v>-</v>
      </c>
      <c r="AD1374" s="34" t="str">
        <f>IF(ISNUMBER('[1]Water Data'!AG1524), IF('[1]Water Data'!AG1524=-999,"NA",IF('[1]Water Data'!AG1524&lt;1, "&lt;1", IF('[1]Water Data'!AG1524&gt;99, "&gt;99", '[1]Water Data'!AG1524))), "-")</f>
        <v>-</v>
      </c>
      <c r="AE1374" s="35" t="str">
        <f>IF(ISNUMBER('[1]Water Data'!AH1524), IF('[1]Water Data'!AH1524=-999,"NA",IF('[1]Water Data'!AH1524&lt;1, "&lt;1", IF('[1]Water Data'!AH1524&gt;99, "&gt;99", '[1]Water Data'!AH1524))), "-")</f>
        <v>-</v>
      </c>
      <c r="AF1374" s="35" t="str">
        <f>IF(ISNUMBER('[1]Water Data'!AJ1524), IF('[1]Water Data'!AJ1524=-999,"NA",IF('[1]Water Data'!AJ1524&lt;1, "&lt;1", IF('[1]Water Data'!AJ1524&gt;99, "&gt;99", '[1]Water Data'!AJ1524))), "-")</f>
        <v>-</v>
      </c>
      <c r="AG1374" s="35"/>
      <c r="AH1374" s="35"/>
      <c r="AI1374" s="47" t="str">
        <f>IF(ISNUMBER('[1]Water Data'!AK1524), IF('[1]Water Data'!AK1524=-999,"NA",'[1]Water Data'!AK1524), "-")</f>
        <v>-</v>
      </c>
    </row>
    <row r="1375" spans="1:35" x14ac:dyDescent="0.25">
      <c r="A1375" s="45" t="str">
        <f>IF(ISBLANK('MH Data'!A1525), "", 'MH Data'!A1525)</f>
        <v/>
      </c>
      <c r="B1375" s="31" t="str">
        <f>IF(ISBLANK('MH Data'!B1525), "", 'MH Data'!B1525)</f>
        <v/>
      </c>
      <c r="C1375" s="31"/>
      <c r="D1375" s="32" t="str">
        <f>IF(ISNUMBER('[1]Water Data'!C1525), '[1]Water Data'!C1525, "-")</f>
        <v>-</v>
      </c>
      <c r="E1375" s="33" t="str">
        <f>IF(ISNUMBER('[1]Water Data'!D1525), '[1]Water Data'!D1525, "-")</f>
        <v>-</v>
      </c>
      <c r="F1375" s="34" t="str">
        <f>IF(ISNUMBER('[1]Water Data'!E1525), IF('[1]Water Data'!E1525=-999,"NA",IF('[1]Water Data'!E1525&lt;1, "&lt;1", IF('[1]Water Data'!E1525&gt;99, "&gt;99", '[1]Water Data'!E1525))), "-")</f>
        <v>-</v>
      </c>
      <c r="G1375" s="35" t="str">
        <f>IF(ISNUMBER('[1]Water Data'!F1525), IF('[1]Water Data'!F1525=-999,"NA",IF('[1]Water Data'!F1525&lt;1, "&lt;1", IF('[1]Water Data'!F1525&gt;99, "&gt;99", '[1]Water Data'!F1525))), "-")</f>
        <v>-</v>
      </c>
      <c r="H1375" s="35" t="str">
        <f>IF(ISNUMBER('[1]Water Data'!H1525), IF('[1]Water Data'!H1525=-999,"NA",IF('[1]Water Data'!H1525&lt;1, "&lt;1", IF('[1]Water Data'!H1525&gt;99, "&gt;99", '[1]Water Data'!H1525))), "-")</f>
        <v>-</v>
      </c>
      <c r="I1375" s="35"/>
      <c r="J1375" s="35"/>
      <c r="K1375" s="36" t="str">
        <f>IF(ISNUMBER('[1]Water Data'!I1525), IF('[1]Water Data'!I1525=-999,"NA",'[1]Water Data'!I1525), "-")</f>
        <v>-</v>
      </c>
      <c r="L1375" s="55" t="str">
        <f>IF(ISNUMBER('[1]Water Data'!L1525), IF('[1]Water Data'!L1525=-999,"NA",IF('[1]Water Data'!L1525&lt;1, "&lt;1", IF('[1]Water Data'!L1525&gt;99, "&gt;99", '[1]Water Data'!L1525))), "-")</f>
        <v>-</v>
      </c>
      <c r="M1375" s="35" t="str">
        <f>IF(ISNUMBER('[1]Water Data'!M1525), IF('[1]Water Data'!M1525=-999,"NA",IF('[1]Water Data'!M1525&lt;1, "&lt;1", IF('[1]Water Data'!M1525&gt;99, "&gt;99", '[1]Water Data'!M1525))), "-")</f>
        <v>-</v>
      </c>
      <c r="N1375" s="35" t="str">
        <f>IF(ISNUMBER('[1]Water Data'!O1525), IF('[1]Water Data'!O1525=-999,"NA",IF('[1]Water Data'!O1525&lt;1, "&lt;1", IF('[1]Water Data'!O1525&gt;99, "&gt;99", '[1]Water Data'!O1525))), "-")</f>
        <v>-</v>
      </c>
      <c r="O1375" s="35"/>
      <c r="P1375" s="35"/>
      <c r="Q1375" s="47" t="str">
        <f>IF(ISNUMBER('[1]Water Data'!P1525), IF('[1]Water Data'!P1525=-999,"NA",'[1]Water Data'!P1525), "-")</f>
        <v>-</v>
      </c>
      <c r="R1375" s="55" t="str">
        <f>IF(ISNUMBER('[1]Water Data'!S1525), IF('[1]Water Data'!S1525=-999,"NA",IF('[1]Water Data'!S1525&lt;1, "&lt;1", IF('[1]Water Data'!S1525&gt;99, "&gt;99", '[1]Water Data'!S1525))), "-")</f>
        <v>-</v>
      </c>
      <c r="S1375" s="35" t="str">
        <f>IF(ISNUMBER('[1]Water Data'!T1525), IF('[1]Water Data'!T1525=-999,"NA",IF('[1]Water Data'!T1525&lt;1, "&lt;1", IF('[1]Water Data'!T1525&gt;99, "&gt;99", '[1]Water Data'!T1525))), "-")</f>
        <v>-</v>
      </c>
      <c r="T1375" s="35" t="str">
        <f>IF(ISNUMBER('[1]Water Data'!V1525), IF('[1]Water Data'!V1525=-999,"NA",IF('[1]Water Data'!V1525&lt;1, "&lt;1", IF('[1]Water Data'!V1525&gt;99, "&gt;99", '[1]Water Data'!V1525))), "-")</f>
        <v>-</v>
      </c>
      <c r="U1375" s="35"/>
      <c r="V1375" s="35"/>
      <c r="W1375" s="47" t="str">
        <f>IF(ISNUMBER('[1]Water Data'!W1525), IF('[1]Water Data'!W1525=-999,"NA",'[1]Water Data'!W1525), "-")</f>
        <v>-</v>
      </c>
      <c r="X1375" s="55" t="str">
        <f>IF(ISNUMBER('[1]Water Data'!Z1525), IF('[1]Water Data'!Z1525=-999,"NA",IF('[1]Water Data'!Z1525&lt;1, "&lt;1", IF('[1]Water Data'!Z1525&gt;99, "&gt;99", '[1]Water Data'!Z1525))), "-")</f>
        <v>-</v>
      </c>
      <c r="Y1375" s="35" t="str">
        <f>IF(ISNUMBER('[1]Water Data'!AA1525), IF('[1]Water Data'!AA1525=-999,"NA",IF('[1]Water Data'!AA1525&lt;1, "&lt;1", IF('[1]Water Data'!AA1525&gt;99, "&gt;99", '[1]Water Data'!AA1525))), "-")</f>
        <v>-</v>
      </c>
      <c r="Z1375" s="35" t="str">
        <f>IF(ISNUMBER('[1]Water Data'!AC1525), IF('[1]Water Data'!AC1525=-999,"NA",IF('[1]Water Data'!AC1525&lt;1, "&lt;1", IF('[1]Water Data'!AC1525&gt;99, "&gt;99", '[1]Water Data'!AC1525))), "-")</f>
        <v>-</v>
      </c>
      <c r="AA1375" s="35"/>
      <c r="AB1375" s="35"/>
      <c r="AC1375" s="47" t="str">
        <f>IF(ISNUMBER('[1]Water Data'!AD1525), IF('[1]Water Data'!AD1525=-999,"NA",'[1]Water Data'!AD1525), "-")</f>
        <v>-</v>
      </c>
      <c r="AD1375" s="34" t="str">
        <f>IF(ISNUMBER('[1]Water Data'!AG1525), IF('[1]Water Data'!AG1525=-999,"NA",IF('[1]Water Data'!AG1525&lt;1, "&lt;1", IF('[1]Water Data'!AG1525&gt;99, "&gt;99", '[1]Water Data'!AG1525))), "-")</f>
        <v>-</v>
      </c>
      <c r="AE1375" s="35" t="str">
        <f>IF(ISNUMBER('[1]Water Data'!AH1525), IF('[1]Water Data'!AH1525=-999,"NA",IF('[1]Water Data'!AH1525&lt;1, "&lt;1", IF('[1]Water Data'!AH1525&gt;99, "&gt;99", '[1]Water Data'!AH1525))), "-")</f>
        <v>-</v>
      </c>
      <c r="AF1375" s="35" t="str">
        <f>IF(ISNUMBER('[1]Water Data'!AJ1525), IF('[1]Water Data'!AJ1525=-999,"NA",IF('[1]Water Data'!AJ1525&lt;1, "&lt;1", IF('[1]Water Data'!AJ1525&gt;99, "&gt;99", '[1]Water Data'!AJ1525))), "-")</f>
        <v>-</v>
      </c>
      <c r="AG1375" s="35"/>
      <c r="AH1375" s="35"/>
      <c r="AI1375" s="47" t="str">
        <f>IF(ISNUMBER('[1]Water Data'!AK1525), IF('[1]Water Data'!AK1525=-999,"NA",'[1]Water Data'!AK1525), "-")</f>
        <v>-</v>
      </c>
    </row>
    <row r="1376" spans="1:35" x14ac:dyDescent="0.25">
      <c r="A1376" s="45" t="str">
        <f>IF(ISBLANK('MH Data'!A1526), "", 'MH Data'!A1526)</f>
        <v/>
      </c>
      <c r="B1376" s="31" t="str">
        <f>IF(ISBLANK('MH Data'!B1526), "", 'MH Data'!B1526)</f>
        <v/>
      </c>
      <c r="C1376" s="31"/>
      <c r="D1376" s="32" t="str">
        <f>IF(ISNUMBER('[1]Water Data'!C1526), '[1]Water Data'!C1526, "-")</f>
        <v>-</v>
      </c>
      <c r="E1376" s="33" t="str">
        <f>IF(ISNUMBER('[1]Water Data'!D1526), '[1]Water Data'!D1526, "-")</f>
        <v>-</v>
      </c>
      <c r="F1376" s="34" t="str">
        <f>IF(ISNUMBER('[1]Water Data'!E1526), IF('[1]Water Data'!E1526=-999,"NA",IF('[1]Water Data'!E1526&lt;1, "&lt;1", IF('[1]Water Data'!E1526&gt;99, "&gt;99", '[1]Water Data'!E1526))), "-")</f>
        <v>-</v>
      </c>
      <c r="G1376" s="35" t="str">
        <f>IF(ISNUMBER('[1]Water Data'!F1526), IF('[1]Water Data'!F1526=-999,"NA",IF('[1]Water Data'!F1526&lt;1, "&lt;1", IF('[1]Water Data'!F1526&gt;99, "&gt;99", '[1]Water Data'!F1526))), "-")</f>
        <v>-</v>
      </c>
      <c r="H1376" s="35" t="str">
        <f>IF(ISNUMBER('[1]Water Data'!H1526), IF('[1]Water Data'!H1526=-999,"NA",IF('[1]Water Data'!H1526&lt;1, "&lt;1", IF('[1]Water Data'!H1526&gt;99, "&gt;99", '[1]Water Data'!H1526))), "-")</f>
        <v>-</v>
      </c>
      <c r="I1376" s="35"/>
      <c r="J1376" s="35"/>
      <c r="K1376" s="36" t="str">
        <f>IF(ISNUMBER('[1]Water Data'!I1526), IF('[1]Water Data'!I1526=-999,"NA",'[1]Water Data'!I1526), "-")</f>
        <v>-</v>
      </c>
      <c r="L1376" s="55" t="str">
        <f>IF(ISNUMBER('[1]Water Data'!L1526), IF('[1]Water Data'!L1526=-999,"NA",IF('[1]Water Data'!L1526&lt;1, "&lt;1", IF('[1]Water Data'!L1526&gt;99, "&gt;99", '[1]Water Data'!L1526))), "-")</f>
        <v>-</v>
      </c>
      <c r="M1376" s="35" t="str">
        <f>IF(ISNUMBER('[1]Water Data'!M1526), IF('[1]Water Data'!M1526=-999,"NA",IF('[1]Water Data'!M1526&lt;1, "&lt;1", IF('[1]Water Data'!M1526&gt;99, "&gt;99", '[1]Water Data'!M1526))), "-")</f>
        <v>-</v>
      </c>
      <c r="N1376" s="35" t="str">
        <f>IF(ISNUMBER('[1]Water Data'!O1526), IF('[1]Water Data'!O1526=-999,"NA",IF('[1]Water Data'!O1526&lt;1, "&lt;1", IF('[1]Water Data'!O1526&gt;99, "&gt;99", '[1]Water Data'!O1526))), "-")</f>
        <v>-</v>
      </c>
      <c r="O1376" s="35"/>
      <c r="P1376" s="35"/>
      <c r="Q1376" s="47" t="str">
        <f>IF(ISNUMBER('[1]Water Data'!P1526), IF('[1]Water Data'!P1526=-999,"NA",'[1]Water Data'!P1526), "-")</f>
        <v>-</v>
      </c>
      <c r="R1376" s="55" t="str">
        <f>IF(ISNUMBER('[1]Water Data'!S1526), IF('[1]Water Data'!S1526=-999,"NA",IF('[1]Water Data'!S1526&lt;1, "&lt;1", IF('[1]Water Data'!S1526&gt;99, "&gt;99", '[1]Water Data'!S1526))), "-")</f>
        <v>-</v>
      </c>
      <c r="S1376" s="35" t="str">
        <f>IF(ISNUMBER('[1]Water Data'!T1526), IF('[1]Water Data'!T1526=-999,"NA",IF('[1]Water Data'!T1526&lt;1, "&lt;1", IF('[1]Water Data'!T1526&gt;99, "&gt;99", '[1]Water Data'!T1526))), "-")</f>
        <v>-</v>
      </c>
      <c r="T1376" s="35" t="str">
        <f>IF(ISNUMBER('[1]Water Data'!V1526), IF('[1]Water Data'!V1526=-999,"NA",IF('[1]Water Data'!V1526&lt;1, "&lt;1", IF('[1]Water Data'!V1526&gt;99, "&gt;99", '[1]Water Data'!V1526))), "-")</f>
        <v>-</v>
      </c>
      <c r="U1376" s="35"/>
      <c r="V1376" s="35"/>
      <c r="W1376" s="47" t="str">
        <f>IF(ISNUMBER('[1]Water Data'!W1526), IF('[1]Water Data'!W1526=-999,"NA",'[1]Water Data'!W1526), "-")</f>
        <v>-</v>
      </c>
      <c r="X1376" s="55" t="str">
        <f>IF(ISNUMBER('[1]Water Data'!Z1526), IF('[1]Water Data'!Z1526=-999,"NA",IF('[1]Water Data'!Z1526&lt;1, "&lt;1", IF('[1]Water Data'!Z1526&gt;99, "&gt;99", '[1]Water Data'!Z1526))), "-")</f>
        <v>-</v>
      </c>
      <c r="Y1376" s="35" t="str">
        <f>IF(ISNUMBER('[1]Water Data'!AA1526), IF('[1]Water Data'!AA1526=-999,"NA",IF('[1]Water Data'!AA1526&lt;1, "&lt;1", IF('[1]Water Data'!AA1526&gt;99, "&gt;99", '[1]Water Data'!AA1526))), "-")</f>
        <v>-</v>
      </c>
      <c r="Z1376" s="35" t="str">
        <f>IF(ISNUMBER('[1]Water Data'!AC1526), IF('[1]Water Data'!AC1526=-999,"NA",IF('[1]Water Data'!AC1526&lt;1, "&lt;1", IF('[1]Water Data'!AC1526&gt;99, "&gt;99", '[1]Water Data'!AC1526))), "-")</f>
        <v>-</v>
      </c>
      <c r="AA1376" s="35"/>
      <c r="AB1376" s="35"/>
      <c r="AC1376" s="47" t="str">
        <f>IF(ISNUMBER('[1]Water Data'!AD1526), IF('[1]Water Data'!AD1526=-999,"NA",'[1]Water Data'!AD1526), "-")</f>
        <v>-</v>
      </c>
      <c r="AD1376" s="34" t="str">
        <f>IF(ISNUMBER('[1]Water Data'!AG1526), IF('[1]Water Data'!AG1526=-999,"NA",IF('[1]Water Data'!AG1526&lt;1, "&lt;1", IF('[1]Water Data'!AG1526&gt;99, "&gt;99", '[1]Water Data'!AG1526))), "-")</f>
        <v>-</v>
      </c>
      <c r="AE1376" s="35" t="str">
        <f>IF(ISNUMBER('[1]Water Data'!AH1526), IF('[1]Water Data'!AH1526=-999,"NA",IF('[1]Water Data'!AH1526&lt;1, "&lt;1", IF('[1]Water Data'!AH1526&gt;99, "&gt;99", '[1]Water Data'!AH1526))), "-")</f>
        <v>-</v>
      </c>
      <c r="AF1376" s="35" t="str">
        <f>IF(ISNUMBER('[1]Water Data'!AJ1526), IF('[1]Water Data'!AJ1526=-999,"NA",IF('[1]Water Data'!AJ1526&lt;1, "&lt;1", IF('[1]Water Data'!AJ1526&gt;99, "&gt;99", '[1]Water Data'!AJ1526))), "-")</f>
        <v>-</v>
      </c>
      <c r="AG1376" s="35"/>
      <c r="AH1376" s="35"/>
      <c r="AI1376" s="47" t="str">
        <f>IF(ISNUMBER('[1]Water Data'!AK1526), IF('[1]Water Data'!AK1526=-999,"NA",'[1]Water Data'!AK1526), "-")</f>
        <v>-</v>
      </c>
    </row>
    <row r="1377" spans="1:35" x14ac:dyDescent="0.25">
      <c r="A1377" s="45" t="str">
        <f>IF(ISBLANK('MH Data'!A1527), "", 'MH Data'!A1527)</f>
        <v/>
      </c>
      <c r="B1377" s="31" t="str">
        <f>IF(ISBLANK('MH Data'!B1527), "", 'MH Data'!B1527)</f>
        <v/>
      </c>
      <c r="C1377" s="31"/>
      <c r="D1377" s="32" t="str">
        <f>IF(ISNUMBER('[1]Water Data'!C1527), '[1]Water Data'!C1527, "-")</f>
        <v>-</v>
      </c>
      <c r="E1377" s="33" t="str">
        <f>IF(ISNUMBER('[1]Water Data'!D1527), '[1]Water Data'!D1527, "-")</f>
        <v>-</v>
      </c>
      <c r="F1377" s="34" t="str">
        <f>IF(ISNUMBER('[1]Water Data'!E1527), IF('[1]Water Data'!E1527=-999,"NA",IF('[1]Water Data'!E1527&lt;1, "&lt;1", IF('[1]Water Data'!E1527&gt;99, "&gt;99", '[1]Water Data'!E1527))), "-")</f>
        <v>-</v>
      </c>
      <c r="G1377" s="35" t="str">
        <f>IF(ISNUMBER('[1]Water Data'!F1527), IF('[1]Water Data'!F1527=-999,"NA",IF('[1]Water Data'!F1527&lt;1, "&lt;1", IF('[1]Water Data'!F1527&gt;99, "&gt;99", '[1]Water Data'!F1527))), "-")</f>
        <v>-</v>
      </c>
      <c r="H1377" s="35" t="str">
        <f>IF(ISNUMBER('[1]Water Data'!H1527), IF('[1]Water Data'!H1527=-999,"NA",IF('[1]Water Data'!H1527&lt;1, "&lt;1", IF('[1]Water Data'!H1527&gt;99, "&gt;99", '[1]Water Data'!H1527))), "-")</f>
        <v>-</v>
      </c>
      <c r="I1377" s="35"/>
      <c r="J1377" s="35"/>
      <c r="K1377" s="36" t="str">
        <f>IF(ISNUMBER('[1]Water Data'!I1527), IF('[1]Water Data'!I1527=-999,"NA",'[1]Water Data'!I1527), "-")</f>
        <v>-</v>
      </c>
      <c r="L1377" s="55" t="str">
        <f>IF(ISNUMBER('[1]Water Data'!L1527), IF('[1]Water Data'!L1527=-999,"NA",IF('[1]Water Data'!L1527&lt;1, "&lt;1", IF('[1]Water Data'!L1527&gt;99, "&gt;99", '[1]Water Data'!L1527))), "-")</f>
        <v>-</v>
      </c>
      <c r="M1377" s="35" t="str">
        <f>IF(ISNUMBER('[1]Water Data'!M1527), IF('[1]Water Data'!M1527=-999,"NA",IF('[1]Water Data'!M1527&lt;1, "&lt;1", IF('[1]Water Data'!M1527&gt;99, "&gt;99", '[1]Water Data'!M1527))), "-")</f>
        <v>-</v>
      </c>
      <c r="N1377" s="35" t="str">
        <f>IF(ISNUMBER('[1]Water Data'!O1527), IF('[1]Water Data'!O1527=-999,"NA",IF('[1]Water Data'!O1527&lt;1, "&lt;1", IF('[1]Water Data'!O1527&gt;99, "&gt;99", '[1]Water Data'!O1527))), "-")</f>
        <v>-</v>
      </c>
      <c r="O1377" s="35"/>
      <c r="P1377" s="35"/>
      <c r="Q1377" s="47" t="str">
        <f>IF(ISNUMBER('[1]Water Data'!P1527), IF('[1]Water Data'!P1527=-999,"NA",'[1]Water Data'!P1527), "-")</f>
        <v>-</v>
      </c>
      <c r="R1377" s="55" t="str">
        <f>IF(ISNUMBER('[1]Water Data'!S1527), IF('[1]Water Data'!S1527=-999,"NA",IF('[1]Water Data'!S1527&lt;1, "&lt;1", IF('[1]Water Data'!S1527&gt;99, "&gt;99", '[1]Water Data'!S1527))), "-")</f>
        <v>-</v>
      </c>
      <c r="S1377" s="35" t="str">
        <f>IF(ISNUMBER('[1]Water Data'!T1527), IF('[1]Water Data'!T1527=-999,"NA",IF('[1]Water Data'!T1527&lt;1, "&lt;1", IF('[1]Water Data'!T1527&gt;99, "&gt;99", '[1]Water Data'!T1527))), "-")</f>
        <v>-</v>
      </c>
      <c r="T1377" s="35" t="str">
        <f>IF(ISNUMBER('[1]Water Data'!V1527), IF('[1]Water Data'!V1527=-999,"NA",IF('[1]Water Data'!V1527&lt;1, "&lt;1", IF('[1]Water Data'!V1527&gt;99, "&gt;99", '[1]Water Data'!V1527))), "-")</f>
        <v>-</v>
      </c>
      <c r="U1377" s="35"/>
      <c r="V1377" s="35"/>
      <c r="W1377" s="47" t="str">
        <f>IF(ISNUMBER('[1]Water Data'!W1527), IF('[1]Water Data'!W1527=-999,"NA",'[1]Water Data'!W1527), "-")</f>
        <v>-</v>
      </c>
      <c r="X1377" s="55" t="str">
        <f>IF(ISNUMBER('[1]Water Data'!Z1527), IF('[1]Water Data'!Z1527=-999,"NA",IF('[1]Water Data'!Z1527&lt;1, "&lt;1", IF('[1]Water Data'!Z1527&gt;99, "&gt;99", '[1]Water Data'!Z1527))), "-")</f>
        <v>-</v>
      </c>
      <c r="Y1377" s="35" t="str">
        <f>IF(ISNUMBER('[1]Water Data'!AA1527), IF('[1]Water Data'!AA1527=-999,"NA",IF('[1]Water Data'!AA1527&lt;1, "&lt;1", IF('[1]Water Data'!AA1527&gt;99, "&gt;99", '[1]Water Data'!AA1527))), "-")</f>
        <v>-</v>
      </c>
      <c r="Z1377" s="35" t="str">
        <f>IF(ISNUMBER('[1]Water Data'!AC1527), IF('[1]Water Data'!AC1527=-999,"NA",IF('[1]Water Data'!AC1527&lt;1, "&lt;1", IF('[1]Water Data'!AC1527&gt;99, "&gt;99", '[1]Water Data'!AC1527))), "-")</f>
        <v>-</v>
      </c>
      <c r="AA1377" s="35"/>
      <c r="AB1377" s="35"/>
      <c r="AC1377" s="47" t="str">
        <f>IF(ISNUMBER('[1]Water Data'!AD1527), IF('[1]Water Data'!AD1527=-999,"NA",'[1]Water Data'!AD1527), "-")</f>
        <v>-</v>
      </c>
      <c r="AD1377" s="34" t="str">
        <f>IF(ISNUMBER('[1]Water Data'!AG1527), IF('[1]Water Data'!AG1527=-999,"NA",IF('[1]Water Data'!AG1527&lt;1, "&lt;1", IF('[1]Water Data'!AG1527&gt;99, "&gt;99", '[1]Water Data'!AG1527))), "-")</f>
        <v>-</v>
      </c>
      <c r="AE1377" s="35" t="str">
        <f>IF(ISNUMBER('[1]Water Data'!AH1527), IF('[1]Water Data'!AH1527=-999,"NA",IF('[1]Water Data'!AH1527&lt;1, "&lt;1", IF('[1]Water Data'!AH1527&gt;99, "&gt;99", '[1]Water Data'!AH1527))), "-")</f>
        <v>-</v>
      </c>
      <c r="AF1377" s="35" t="str">
        <f>IF(ISNUMBER('[1]Water Data'!AJ1527), IF('[1]Water Data'!AJ1527=-999,"NA",IF('[1]Water Data'!AJ1527&lt;1, "&lt;1", IF('[1]Water Data'!AJ1527&gt;99, "&gt;99", '[1]Water Data'!AJ1527))), "-")</f>
        <v>-</v>
      </c>
      <c r="AG1377" s="35"/>
      <c r="AH1377" s="35"/>
      <c r="AI1377" s="47" t="str">
        <f>IF(ISNUMBER('[1]Water Data'!AK1527), IF('[1]Water Data'!AK1527=-999,"NA",'[1]Water Data'!AK1527), "-")</f>
        <v>-</v>
      </c>
    </row>
    <row r="1378" spans="1:35" x14ac:dyDescent="0.25">
      <c r="A1378" s="45" t="str">
        <f>IF(ISBLANK('MH Data'!A1528), "", 'MH Data'!A1528)</f>
        <v/>
      </c>
      <c r="B1378" s="31" t="str">
        <f>IF(ISBLANK('MH Data'!B1528), "", 'MH Data'!B1528)</f>
        <v/>
      </c>
      <c r="C1378" s="31"/>
      <c r="D1378" s="32" t="str">
        <f>IF(ISNUMBER('[1]Water Data'!C1528), '[1]Water Data'!C1528, "-")</f>
        <v>-</v>
      </c>
      <c r="E1378" s="33" t="str">
        <f>IF(ISNUMBER('[1]Water Data'!D1528), '[1]Water Data'!D1528, "-")</f>
        <v>-</v>
      </c>
      <c r="F1378" s="34" t="str">
        <f>IF(ISNUMBER('[1]Water Data'!E1528), IF('[1]Water Data'!E1528=-999,"NA",IF('[1]Water Data'!E1528&lt;1, "&lt;1", IF('[1]Water Data'!E1528&gt;99, "&gt;99", '[1]Water Data'!E1528))), "-")</f>
        <v>-</v>
      </c>
      <c r="G1378" s="35" t="str">
        <f>IF(ISNUMBER('[1]Water Data'!F1528), IF('[1]Water Data'!F1528=-999,"NA",IF('[1]Water Data'!F1528&lt;1, "&lt;1", IF('[1]Water Data'!F1528&gt;99, "&gt;99", '[1]Water Data'!F1528))), "-")</f>
        <v>-</v>
      </c>
      <c r="H1378" s="35" t="str">
        <f>IF(ISNUMBER('[1]Water Data'!H1528), IF('[1]Water Data'!H1528=-999,"NA",IF('[1]Water Data'!H1528&lt;1, "&lt;1", IF('[1]Water Data'!H1528&gt;99, "&gt;99", '[1]Water Data'!H1528))), "-")</f>
        <v>-</v>
      </c>
      <c r="I1378" s="35"/>
      <c r="J1378" s="35"/>
      <c r="K1378" s="36" t="str">
        <f>IF(ISNUMBER('[1]Water Data'!I1528), IF('[1]Water Data'!I1528=-999,"NA",'[1]Water Data'!I1528), "-")</f>
        <v>-</v>
      </c>
      <c r="L1378" s="55" t="str">
        <f>IF(ISNUMBER('[1]Water Data'!L1528), IF('[1]Water Data'!L1528=-999,"NA",IF('[1]Water Data'!L1528&lt;1, "&lt;1", IF('[1]Water Data'!L1528&gt;99, "&gt;99", '[1]Water Data'!L1528))), "-")</f>
        <v>-</v>
      </c>
      <c r="M1378" s="35" t="str">
        <f>IF(ISNUMBER('[1]Water Data'!M1528), IF('[1]Water Data'!M1528=-999,"NA",IF('[1]Water Data'!M1528&lt;1, "&lt;1", IF('[1]Water Data'!M1528&gt;99, "&gt;99", '[1]Water Data'!M1528))), "-")</f>
        <v>-</v>
      </c>
      <c r="N1378" s="35" t="str">
        <f>IF(ISNUMBER('[1]Water Data'!O1528), IF('[1]Water Data'!O1528=-999,"NA",IF('[1]Water Data'!O1528&lt;1, "&lt;1", IF('[1]Water Data'!O1528&gt;99, "&gt;99", '[1]Water Data'!O1528))), "-")</f>
        <v>-</v>
      </c>
      <c r="O1378" s="35"/>
      <c r="P1378" s="35"/>
      <c r="Q1378" s="47" t="str">
        <f>IF(ISNUMBER('[1]Water Data'!P1528), IF('[1]Water Data'!P1528=-999,"NA",'[1]Water Data'!P1528), "-")</f>
        <v>-</v>
      </c>
      <c r="R1378" s="55" t="str">
        <f>IF(ISNUMBER('[1]Water Data'!S1528), IF('[1]Water Data'!S1528=-999,"NA",IF('[1]Water Data'!S1528&lt;1, "&lt;1", IF('[1]Water Data'!S1528&gt;99, "&gt;99", '[1]Water Data'!S1528))), "-")</f>
        <v>-</v>
      </c>
      <c r="S1378" s="35" t="str">
        <f>IF(ISNUMBER('[1]Water Data'!T1528), IF('[1]Water Data'!T1528=-999,"NA",IF('[1]Water Data'!T1528&lt;1, "&lt;1", IF('[1]Water Data'!T1528&gt;99, "&gt;99", '[1]Water Data'!T1528))), "-")</f>
        <v>-</v>
      </c>
      <c r="T1378" s="35" t="str">
        <f>IF(ISNUMBER('[1]Water Data'!V1528), IF('[1]Water Data'!V1528=-999,"NA",IF('[1]Water Data'!V1528&lt;1, "&lt;1", IF('[1]Water Data'!V1528&gt;99, "&gt;99", '[1]Water Data'!V1528))), "-")</f>
        <v>-</v>
      </c>
      <c r="U1378" s="35"/>
      <c r="V1378" s="35"/>
      <c r="W1378" s="47" t="str">
        <f>IF(ISNUMBER('[1]Water Data'!W1528), IF('[1]Water Data'!W1528=-999,"NA",'[1]Water Data'!W1528), "-")</f>
        <v>-</v>
      </c>
      <c r="X1378" s="55" t="str">
        <f>IF(ISNUMBER('[1]Water Data'!Z1528), IF('[1]Water Data'!Z1528=-999,"NA",IF('[1]Water Data'!Z1528&lt;1, "&lt;1", IF('[1]Water Data'!Z1528&gt;99, "&gt;99", '[1]Water Data'!Z1528))), "-")</f>
        <v>-</v>
      </c>
      <c r="Y1378" s="35" t="str">
        <f>IF(ISNUMBER('[1]Water Data'!AA1528), IF('[1]Water Data'!AA1528=-999,"NA",IF('[1]Water Data'!AA1528&lt;1, "&lt;1", IF('[1]Water Data'!AA1528&gt;99, "&gt;99", '[1]Water Data'!AA1528))), "-")</f>
        <v>-</v>
      </c>
      <c r="Z1378" s="35" t="str">
        <f>IF(ISNUMBER('[1]Water Data'!AC1528), IF('[1]Water Data'!AC1528=-999,"NA",IF('[1]Water Data'!AC1528&lt;1, "&lt;1", IF('[1]Water Data'!AC1528&gt;99, "&gt;99", '[1]Water Data'!AC1528))), "-")</f>
        <v>-</v>
      </c>
      <c r="AA1378" s="35"/>
      <c r="AB1378" s="35"/>
      <c r="AC1378" s="47" t="str">
        <f>IF(ISNUMBER('[1]Water Data'!AD1528), IF('[1]Water Data'!AD1528=-999,"NA",'[1]Water Data'!AD1528), "-")</f>
        <v>-</v>
      </c>
      <c r="AD1378" s="34" t="str">
        <f>IF(ISNUMBER('[1]Water Data'!AG1528), IF('[1]Water Data'!AG1528=-999,"NA",IF('[1]Water Data'!AG1528&lt;1, "&lt;1", IF('[1]Water Data'!AG1528&gt;99, "&gt;99", '[1]Water Data'!AG1528))), "-")</f>
        <v>-</v>
      </c>
      <c r="AE1378" s="35" t="str">
        <f>IF(ISNUMBER('[1]Water Data'!AH1528), IF('[1]Water Data'!AH1528=-999,"NA",IF('[1]Water Data'!AH1528&lt;1, "&lt;1", IF('[1]Water Data'!AH1528&gt;99, "&gt;99", '[1]Water Data'!AH1528))), "-")</f>
        <v>-</v>
      </c>
      <c r="AF1378" s="35" t="str">
        <f>IF(ISNUMBER('[1]Water Data'!AJ1528), IF('[1]Water Data'!AJ1528=-999,"NA",IF('[1]Water Data'!AJ1528&lt;1, "&lt;1", IF('[1]Water Data'!AJ1528&gt;99, "&gt;99", '[1]Water Data'!AJ1528))), "-")</f>
        <v>-</v>
      </c>
      <c r="AG1378" s="35"/>
      <c r="AH1378" s="35"/>
      <c r="AI1378" s="47" t="str">
        <f>IF(ISNUMBER('[1]Water Data'!AK1528), IF('[1]Water Data'!AK1528=-999,"NA",'[1]Water Data'!AK1528), "-")</f>
        <v>-</v>
      </c>
    </row>
    <row r="1379" spans="1:35" x14ac:dyDescent="0.25">
      <c r="A1379" s="45" t="str">
        <f>IF(ISBLANK('MH Data'!A1529), "", 'MH Data'!A1529)</f>
        <v/>
      </c>
      <c r="B1379" s="31" t="str">
        <f>IF(ISBLANK('MH Data'!B1529), "", 'MH Data'!B1529)</f>
        <v/>
      </c>
      <c r="C1379" s="31"/>
      <c r="D1379" s="32" t="str">
        <f>IF(ISNUMBER('[1]Water Data'!C1529), '[1]Water Data'!C1529, "-")</f>
        <v>-</v>
      </c>
      <c r="E1379" s="33" t="str">
        <f>IF(ISNUMBER('[1]Water Data'!D1529), '[1]Water Data'!D1529, "-")</f>
        <v>-</v>
      </c>
      <c r="F1379" s="34" t="str">
        <f>IF(ISNUMBER('[1]Water Data'!E1529), IF('[1]Water Data'!E1529=-999,"NA",IF('[1]Water Data'!E1529&lt;1, "&lt;1", IF('[1]Water Data'!E1529&gt;99, "&gt;99", '[1]Water Data'!E1529))), "-")</f>
        <v>-</v>
      </c>
      <c r="G1379" s="35" t="str">
        <f>IF(ISNUMBER('[1]Water Data'!F1529), IF('[1]Water Data'!F1529=-999,"NA",IF('[1]Water Data'!F1529&lt;1, "&lt;1", IF('[1]Water Data'!F1529&gt;99, "&gt;99", '[1]Water Data'!F1529))), "-")</f>
        <v>-</v>
      </c>
      <c r="H1379" s="35" t="str">
        <f>IF(ISNUMBER('[1]Water Data'!H1529), IF('[1]Water Data'!H1529=-999,"NA",IF('[1]Water Data'!H1529&lt;1, "&lt;1", IF('[1]Water Data'!H1529&gt;99, "&gt;99", '[1]Water Data'!H1529))), "-")</f>
        <v>-</v>
      </c>
      <c r="I1379" s="35"/>
      <c r="J1379" s="35"/>
      <c r="K1379" s="36" t="str">
        <f>IF(ISNUMBER('[1]Water Data'!I1529), IF('[1]Water Data'!I1529=-999,"NA",'[1]Water Data'!I1529), "-")</f>
        <v>-</v>
      </c>
      <c r="L1379" s="55" t="str">
        <f>IF(ISNUMBER('[1]Water Data'!L1529), IF('[1]Water Data'!L1529=-999,"NA",IF('[1]Water Data'!L1529&lt;1, "&lt;1", IF('[1]Water Data'!L1529&gt;99, "&gt;99", '[1]Water Data'!L1529))), "-")</f>
        <v>-</v>
      </c>
      <c r="M1379" s="35" t="str">
        <f>IF(ISNUMBER('[1]Water Data'!M1529), IF('[1]Water Data'!M1529=-999,"NA",IF('[1]Water Data'!M1529&lt;1, "&lt;1", IF('[1]Water Data'!M1529&gt;99, "&gt;99", '[1]Water Data'!M1529))), "-")</f>
        <v>-</v>
      </c>
      <c r="N1379" s="35" t="str">
        <f>IF(ISNUMBER('[1]Water Data'!O1529), IF('[1]Water Data'!O1529=-999,"NA",IF('[1]Water Data'!O1529&lt;1, "&lt;1", IF('[1]Water Data'!O1529&gt;99, "&gt;99", '[1]Water Data'!O1529))), "-")</f>
        <v>-</v>
      </c>
      <c r="O1379" s="35"/>
      <c r="P1379" s="35"/>
      <c r="Q1379" s="47" t="str">
        <f>IF(ISNUMBER('[1]Water Data'!P1529), IF('[1]Water Data'!P1529=-999,"NA",'[1]Water Data'!P1529), "-")</f>
        <v>-</v>
      </c>
      <c r="R1379" s="55" t="str">
        <f>IF(ISNUMBER('[1]Water Data'!S1529), IF('[1]Water Data'!S1529=-999,"NA",IF('[1]Water Data'!S1529&lt;1, "&lt;1", IF('[1]Water Data'!S1529&gt;99, "&gt;99", '[1]Water Data'!S1529))), "-")</f>
        <v>-</v>
      </c>
      <c r="S1379" s="35" t="str">
        <f>IF(ISNUMBER('[1]Water Data'!T1529), IF('[1]Water Data'!T1529=-999,"NA",IF('[1]Water Data'!T1529&lt;1, "&lt;1", IF('[1]Water Data'!T1529&gt;99, "&gt;99", '[1]Water Data'!T1529))), "-")</f>
        <v>-</v>
      </c>
      <c r="T1379" s="35" t="str">
        <f>IF(ISNUMBER('[1]Water Data'!V1529), IF('[1]Water Data'!V1529=-999,"NA",IF('[1]Water Data'!V1529&lt;1, "&lt;1", IF('[1]Water Data'!V1529&gt;99, "&gt;99", '[1]Water Data'!V1529))), "-")</f>
        <v>-</v>
      </c>
      <c r="U1379" s="35"/>
      <c r="V1379" s="35"/>
      <c r="W1379" s="47" t="str">
        <f>IF(ISNUMBER('[1]Water Data'!W1529), IF('[1]Water Data'!W1529=-999,"NA",'[1]Water Data'!W1529), "-")</f>
        <v>-</v>
      </c>
      <c r="X1379" s="55" t="str">
        <f>IF(ISNUMBER('[1]Water Data'!Z1529), IF('[1]Water Data'!Z1529=-999,"NA",IF('[1]Water Data'!Z1529&lt;1, "&lt;1", IF('[1]Water Data'!Z1529&gt;99, "&gt;99", '[1]Water Data'!Z1529))), "-")</f>
        <v>-</v>
      </c>
      <c r="Y1379" s="35" t="str">
        <f>IF(ISNUMBER('[1]Water Data'!AA1529), IF('[1]Water Data'!AA1529=-999,"NA",IF('[1]Water Data'!AA1529&lt;1, "&lt;1", IF('[1]Water Data'!AA1529&gt;99, "&gt;99", '[1]Water Data'!AA1529))), "-")</f>
        <v>-</v>
      </c>
      <c r="Z1379" s="35" t="str">
        <f>IF(ISNUMBER('[1]Water Data'!AC1529), IF('[1]Water Data'!AC1529=-999,"NA",IF('[1]Water Data'!AC1529&lt;1, "&lt;1", IF('[1]Water Data'!AC1529&gt;99, "&gt;99", '[1]Water Data'!AC1529))), "-")</f>
        <v>-</v>
      </c>
      <c r="AA1379" s="35"/>
      <c r="AB1379" s="35"/>
      <c r="AC1379" s="47" t="str">
        <f>IF(ISNUMBER('[1]Water Data'!AD1529), IF('[1]Water Data'!AD1529=-999,"NA",'[1]Water Data'!AD1529), "-")</f>
        <v>-</v>
      </c>
      <c r="AD1379" s="34" t="str">
        <f>IF(ISNUMBER('[1]Water Data'!AG1529), IF('[1]Water Data'!AG1529=-999,"NA",IF('[1]Water Data'!AG1529&lt;1, "&lt;1", IF('[1]Water Data'!AG1529&gt;99, "&gt;99", '[1]Water Data'!AG1529))), "-")</f>
        <v>-</v>
      </c>
      <c r="AE1379" s="35" t="str">
        <f>IF(ISNUMBER('[1]Water Data'!AH1529), IF('[1]Water Data'!AH1529=-999,"NA",IF('[1]Water Data'!AH1529&lt;1, "&lt;1", IF('[1]Water Data'!AH1529&gt;99, "&gt;99", '[1]Water Data'!AH1529))), "-")</f>
        <v>-</v>
      </c>
      <c r="AF1379" s="35" t="str">
        <f>IF(ISNUMBER('[1]Water Data'!AJ1529), IF('[1]Water Data'!AJ1529=-999,"NA",IF('[1]Water Data'!AJ1529&lt;1, "&lt;1", IF('[1]Water Data'!AJ1529&gt;99, "&gt;99", '[1]Water Data'!AJ1529))), "-")</f>
        <v>-</v>
      </c>
      <c r="AG1379" s="35"/>
      <c r="AH1379" s="35"/>
      <c r="AI1379" s="47" t="str">
        <f>IF(ISNUMBER('[1]Water Data'!AK1529), IF('[1]Water Data'!AK1529=-999,"NA",'[1]Water Data'!AK1529), "-")</f>
        <v>-</v>
      </c>
    </row>
    <row r="1380" spans="1:35" x14ac:dyDescent="0.25">
      <c r="A1380" s="45" t="str">
        <f>IF(ISBLANK('MH Data'!A1530), "", 'MH Data'!A1530)</f>
        <v/>
      </c>
      <c r="B1380" s="31" t="str">
        <f>IF(ISBLANK('MH Data'!B1530), "", 'MH Data'!B1530)</f>
        <v/>
      </c>
      <c r="C1380" s="31"/>
      <c r="D1380" s="32" t="str">
        <f>IF(ISNUMBER('[1]Water Data'!C1530), '[1]Water Data'!C1530, "-")</f>
        <v>-</v>
      </c>
      <c r="E1380" s="33" t="str">
        <f>IF(ISNUMBER('[1]Water Data'!D1530), '[1]Water Data'!D1530, "-")</f>
        <v>-</v>
      </c>
      <c r="F1380" s="34" t="str">
        <f>IF(ISNUMBER('[1]Water Data'!E1530), IF('[1]Water Data'!E1530=-999,"NA",IF('[1]Water Data'!E1530&lt;1, "&lt;1", IF('[1]Water Data'!E1530&gt;99, "&gt;99", '[1]Water Data'!E1530))), "-")</f>
        <v>-</v>
      </c>
      <c r="G1380" s="35" t="str">
        <f>IF(ISNUMBER('[1]Water Data'!F1530), IF('[1]Water Data'!F1530=-999,"NA",IF('[1]Water Data'!F1530&lt;1, "&lt;1", IF('[1]Water Data'!F1530&gt;99, "&gt;99", '[1]Water Data'!F1530))), "-")</f>
        <v>-</v>
      </c>
      <c r="H1380" s="35" t="str">
        <f>IF(ISNUMBER('[1]Water Data'!H1530), IF('[1]Water Data'!H1530=-999,"NA",IF('[1]Water Data'!H1530&lt;1, "&lt;1", IF('[1]Water Data'!H1530&gt;99, "&gt;99", '[1]Water Data'!H1530))), "-")</f>
        <v>-</v>
      </c>
      <c r="I1380" s="35"/>
      <c r="J1380" s="35"/>
      <c r="K1380" s="36" t="str">
        <f>IF(ISNUMBER('[1]Water Data'!I1530), IF('[1]Water Data'!I1530=-999,"NA",'[1]Water Data'!I1530), "-")</f>
        <v>-</v>
      </c>
      <c r="L1380" s="55" t="str">
        <f>IF(ISNUMBER('[1]Water Data'!L1530), IF('[1]Water Data'!L1530=-999,"NA",IF('[1]Water Data'!L1530&lt;1, "&lt;1", IF('[1]Water Data'!L1530&gt;99, "&gt;99", '[1]Water Data'!L1530))), "-")</f>
        <v>-</v>
      </c>
      <c r="M1380" s="35" t="str">
        <f>IF(ISNUMBER('[1]Water Data'!M1530), IF('[1]Water Data'!M1530=-999,"NA",IF('[1]Water Data'!M1530&lt;1, "&lt;1", IF('[1]Water Data'!M1530&gt;99, "&gt;99", '[1]Water Data'!M1530))), "-")</f>
        <v>-</v>
      </c>
      <c r="N1380" s="35" t="str">
        <f>IF(ISNUMBER('[1]Water Data'!O1530), IF('[1]Water Data'!O1530=-999,"NA",IF('[1]Water Data'!O1530&lt;1, "&lt;1", IF('[1]Water Data'!O1530&gt;99, "&gt;99", '[1]Water Data'!O1530))), "-")</f>
        <v>-</v>
      </c>
      <c r="O1380" s="35"/>
      <c r="P1380" s="35"/>
      <c r="Q1380" s="47" t="str">
        <f>IF(ISNUMBER('[1]Water Data'!P1530), IF('[1]Water Data'!P1530=-999,"NA",'[1]Water Data'!P1530), "-")</f>
        <v>-</v>
      </c>
      <c r="R1380" s="55" t="str">
        <f>IF(ISNUMBER('[1]Water Data'!S1530), IF('[1]Water Data'!S1530=-999,"NA",IF('[1]Water Data'!S1530&lt;1, "&lt;1", IF('[1]Water Data'!S1530&gt;99, "&gt;99", '[1]Water Data'!S1530))), "-")</f>
        <v>-</v>
      </c>
      <c r="S1380" s="35" t="str">
        <f>IF(ISNUMBER('[1]Water Data'!T1530), IF('[1]Water Data'!T1530=-999,"NA",IF('[1]Water Data'!T1530&lt;1, "&lt;1", IF('[1]Water Data'!T1530&gt;99, "&gt;99", '[1]Water Data'!T1530))), "-")</f>
        <v>-</v>
      </c>
      <c r="T1380" s="35" t="str">
        <f>IF(ISNUMBER('[1]Water Data'!V1530), IF('[1]Water Data'!V1530=-999,"NA",IF('[1]Water Data'!V1530&lt;1, "&lt;1", IF('[1]Water Data'!V1530&gt;99, "&gt;99", '[1]Water Data'!V1530))), "-")</f>
        <v>-</v>
      </c>
      <c r="U1380" s="35"/>
      <c r="V1380" s="35"/>
      <c r="W1380" s="47" t="str">
        <f>IF(ISNUMBER('[1]Water Data'!W1530), IF('[1]Water Data'!W1530=-999,"NA",'[1]Water Data'!W1530), "-")</f>
        <v>-</v>
      </c>
      <c r="X1380" s="55" t="str">
        <f>IF(ISNUMBER('[1]Water Data'!Z1530), IF('[1]Water Data'!Z1530=-999,"NA",IF('[1]Water Data'!Z1530&lt;1, "&lt;1", IF('[1]Water Data'!Z1530&gt;99, "&gt;99", '[1]Water Data'!Z1530))), "-")</f>
        <v>-</v>
      </c>
      <c r="Y1380" s="35" t="str">
        <f>IF(ISNUMBER('[1]Water Data'!AA1530), IF('[1]Water Data'!AA1530=-999,"NA",IF('[1]Water Data'!AA1530&lt;1, "&lt;1", IF('[1]Water Data'!AA1530&gt;99, "&gt;99", '[1]Water Data'!AA1530))), "-")</f>
        <v>-</v>
      </c>
      <c r="Z1380" s="35" t="str">
        <f>IF(ISNUMBER('[1]Water Data'!AC1530), IF('[1]Water Data'!AC1530=-999,"NA",IF('[1]Water Data'!AC1530&lt;1, "&lt;1", IF('[1]Water Data'!AC1530&gt;99, "&gt;99", '[1]Water Data'!AC1530))), "-")</f>
        <v>-</v>
      </c>
      <c r="AA1380" s="35"/>
      <c r="AB1380" s="35"/>
      <c r="AC1380" s="47" t="str">
        <f>IF(ISNUMBER('[1]Water Data'!AD1530), IF('[1]Water Data'!AD1530=-999,"NA",'[1]Water Data'!AD1530), "-")</f>
        <v>-</v>
      </c>
      <c r="AD1380" s="34" t="str">
        <f>IF(ISNUMBER('[1]Water Data'!AG1530), IF('[1]Water Data'!AG1530=-999,"NA",IF('[1]Water Data'!AG1530&lt;1, "&lt;1", IF('[1]Water Data'!AG1530&gt;99, "&gt;99", '[1]Water Data'!AG1530))), "-")</f>
        <v>-</v>
      </c>
      <c r="AE1380" s="35" t="str">
        <f>IF(ISNUMBER('[1]Water Data'!AH1530), IF('[1]Water Data'!AH1530=-999,"NA",IF('[1]Water Data'!AH1530&lt;1, "&lt;1", IF('[1]Water Data'!AH1530&gt;99, "&gt;99", '[1]Water Data'!AH1530))), "-")</f>
        <v>-</v>
      </c>
      <c r="AF1380" s="35" t="str">
        <f>IF(ISNUMBER('[1]Water Data'!AJ1530), IF('[1]Water Data'!AJ1530=-999,"NA",IF('[1]Water Data'!AJ1530&lt;1, "&lt;1", IF('[1]Water Data'!AJ1530&gt;99, "&gt;99", '[1]Water Data'!AJ1530))), "-")</f>
        <v>-</v>
      </c>
      <c r="AG1380" s="35"/>
      <c r="AH1380" s="35"/>
      <c r="AI1380" s="47" t="str">
        <f>IF(ISNUMBER('[1]Water Data'!AK1530), IF('[1]Water Data'!AK1530=-999,"NA",'[1]Water Data'!AK1530), "-")</f>
        <v>-</v>
      </c>
    </row>
    <row r="1381" spans="1:35" x14ac:dyDescent="0.25">
      <c r="A1381" s="45" t="str">
        <f>IF(ISBLANK('MH Data'!A1531), "", 'MH Data'!A1531)</f>
        <v/>
      </c>
      <c r="B1381" s="31" t="str">
        <f>IF(ISBLANK('MH Data'!B1531), "", 'MH Data'!B1531)</f>
        <v/>
      </c>
      <c r="C1381" s="31"/>
      <c r="D1381" s="32" t="str">
        <f>IF(ISNUMBER('[1]Water Data'!C1531), '[1]Water Data'!C1531, "-")</f>
        <v>-</v>
      </c>
      <c r="E1381" s="33" t="str">
        <f>IF(ISNUMBER('[1]Water Data'!D1531), '[1]Water Data'!D1531, "-")</f>
        <v>-</v>
      </c>
      <c r="F1381" s="34" t="str">
        <f>IF(ISNUMBER('[1]Water Data'!E1531), IF('[1]Water Data'!E1531=-999,"NA",IF('[1]Water Data'!E1531&lt;1, "&lt;1", IF('[1]Water Data'!E1531&gt;99, "&gt;99", '[1]Water Data'!E1531))), "-")</f>
        <v>-</v>
      </c>
      <c r="G1381" s="35" t="str">
        <f>IF(ISNUMBER('[1]Water Data'!F1531), IF('[1]Water Data'!F1531=-999,"NA",IF('[1]Water Data'!F1531&lt;1, "&lt;1", IF('[1]Water Data'!F1531&gt;99, "&gt;99", '[1]Water Data'!F1531))), "-")</f>
        <v>-</v>
      </c>
      <c r="H1381" s="35" t="str">
        <f>IF(ISNUMBER('[1]Water Data'!H1531), IF('[1]Water Data'!H1531=-999,"NA",IF('[1]Water Data'!H1531&lt;1, "&lt;1", IF('[1]Water Data'!H1531&gt;99, "&gt;99", '[1]Water Data'!H1531))), "-")</f>
        <v>-</v>
      </c>
      <c r="I1381" s="35"/>
      <c r="J1381" s="35"/>
      <c r="K1381" s="36" t="str">
        <f>IF(ISNUMBER('[1]Water Data'!I1531), IF('[1]Water Data'!I1531=-999,"NA",'[1]Water Data'!I1531), "-")</f>
        <v>-</v>
      </c>
      <c r="L1381" s="55" t="str">
        <f>IF(ISNUMBER('[1]Water Data'!L1531), IF('[1]Water Data'!L1531=-999,"NA",IF('[1]Water Data'!L1531&lt;1, "&lt;1", IF('[1]Water Data'!L1531&gt;99, "&gt;99", '[1]Water Data'!L1531))), "-")</f>
        <v>-</v>
      </c>
      <c r="M1381" s="35" t="str">
        <f>IF(ISNUMBER('[1]Water Data'!M1531), IF('[1]Water Data'!M1531=-999,"NA",IF('[1]Water Data'!M1531&lt;1, "&lt;1", IF('[1]Water Data'!M1531&gt;99, "&gt;99", '[1]Water Data'!M1531))), "-")</f>
        <v>-</v>
      </c>
      <c r="N1381" s="35" t="str">
        <f>IF(ISNUMBER('[1]Water Data'!O1531), IF('[1]Water Data'!O1531=-999,"NA",IF('[1]Water Data'!O1531&lt;1, "&lt;1", IF('[1]Water Data'!O1531&gt;99, "&gt;99", '[1]Water Data'!O1531))), "-")</f>
        <v>-</v>
      </c>
      <c r="O1381" s="35"/>
      <c r="P1381" s="35"/>
      <c r="Q1381" s="47" t="str">
        <f>IF(ISNUMBER('[1]Water Data'!P1531), IF('[1]Water Data'!P1531=-999,"NA",'[1]Water Data'!P1531), "-")</f>
        <v>-</v>
      </c>
      <c r="R1381" s="55" t="str">
        <f>IF(ISNUMBER('[1]Water Data'!S1531), IF('[1]Water Data'!S1531=-999,"NA",IF('[1]Water Data'!S1531&lt;1, "&lt;1", IF('[1]Water Data'!S1531&gt;99, "&gt;99", '[1]Water Data'!S1531))), "-")</f>
        <v>-</v>
      </c>
      <c r="S1381" s="35" t="str">
        <f>IF(ISNUMBER('[1]Water Data'!T1531), IF('[1]Water Data'!T1531=-999,"NA",IF('[1]Water Data'!T1531&lt;1, "&lt;1", IF('[1]Water Data'!T1531&gt;99, "&gt;99", '[1]Water Data'!T1531))), "-")</f>
        <v>-</v>
      </c>
      <c r="T1381" s="35" t="str">
        <f>IF(ISNUMBER('[1]Water Data'!V1531), IF('[1]Water Data'!V1531=-999,"NA",IF('[1]Water Data'!V1531&lt;1, "&lt;1", IF('[1]Water Data'!V1531&gt;99, "&gt;99", '[1]Water Data'!V1531))), "-")</f>
        <v>-</v>
      </c>
      <c r="U1381" s="35"/>
      <c r="V1381" s="35"/>
      <c r="W1381" s="47" t="str">
        <f>IF(ISNUMBER('[1]Water Data'!W1531), IF('[1]Water Data'!W1531=-999,"NA",'[1]Water Data'!W1531), "-")</f>
        <v>-</v>
      </c>
      <c r="X1381" s="55" t="str">
        <f>IF(ISNUMBER('[1]Water Data'!Z1531), IF('[1]Water Data'!Z1531=-999,"NA",IF('[1]Water Data'!Z1531&lt;1, "&lt;1", IF('[1]Water Data'!Z1531&gt;99, "&gt;99", '[1]Water Data'!Z1531))), "-")</f>
        <v>-</v>
      </c>
      <c r="Y1381" s="35" t="str">
        <f>IF(ISNUMBER('[1]Water Data'!AA1531), IF('[1]Water Data'!AA1531=-999,"NA",IF('[1]Water Data'!AA1531&lt;1, "&lt;1", IF('[1]Water Data'!AA1531&gt;99, "&gt;99", '[1]Water Data'!AA1531))), "-")</f>
        <v>-</v>
      </c>
      <c r="Z1381" s="35" t="str">
        <f>IF(ISNUMBER('[1]Water Data'!AC1531), IF('[1]Water Data'!AC1531=-999,"NA",IF('[1]Water Data'!AC1531&lt;1, "&lt;1", IF('[1]Water Data'!AC1531&gt;99, "&gt;99", '[1]Water Data'!AC1531))), "-")</f>
        <v>-</v>
      </c>
      <c r="AA1381" s="35"/>
      <c r="AB1381" s="35"/>
      <c r="AC1381" s="47" t="str">
        <f>IF(ISNUMBER('[1]Water Data'!AD1531), IF('[1]Water Data'!AD1531=-999,"NA",'[1]Water Data'!AD1531), "-")</f>
        <v>-</v>
      </c>
      <c r="AD1381" s="34" t="str">
        <f>IF(ISNUMBER('[1]Water Data'!AG1531), IF('[1]Water Data'!AG1531=-999,"NA",IF('[1]Water Data'!AG1531&lt;1, "&lt;1", IF('[1]Water Data'!AG1531&gt;99, "&gt;99", '[1]Water Data'!AG1531))), "-")</f>
        <v>-</v>
      </c>
      <c r="AE1381" s="35" t="str">
        <f>IF(ISNUMBER('[1]Water Data'!AH1531), IF('[1]Water Data'!AH1531=-999,"NA",IF('[1]Water Data'!AH1531&lt;1, "&lt;1", IF('[1]Water Data'!AH1531&gt;99, "&gt;99", '[1]Water Data'!AH1531))), "-")</f>
        <v>-</v>
      </c>
      <c r="AF1381" s="35" t="str">
        <f>IF(ISNUMBER('[1]Water Data'!AJ1531), IF('[1]Water Data'!AJ1531=-999,"NA",IF('[1]Water Data'!AJ1531&lt;1, "&lt;1", IF('[1]Water Data'!AJ1531&gt;99, "&gt;99", '[1]Water Data'!AJ1531))), "-")</f>
        <v>-</v>
      </c>
      <c r="AG1381" s="35"/>
      <c r="AH1381" s="35"/>
      <c r="AI1381" s="47" t="str">
        <f>IF(ISNUMBER('[1]Water Data'!AK1531), IF('[1]Water Data'!AK1531=-999,"NA",'[1]Water Data'!AK1531), "-")</f>
        <v>-</v>
      </c>
    </row>
    <row r="1382" spans="1:35" x14ac:dyDescent="0.25">
      <c r="A1382" s="45" t="str">
        <f>IF(ISBLANK('MH Data'!A1532), "", 'MH Data'!A1532)</f>
        <v/>
      </c>
      <c r="B1382" s="31" t="str">
        <f>IF(ISBLANK('MH Data'!B1532), "", 'MH Data'!B1532)</f>
        <v/>
      </c>
      <c r="C1382" s="31"/>
      <c r="D1382" s="32" t="str">
        <f>IF(ISNUMBER('[1]Water Data'!C1532), '[1]Water Data'!C1532, "-")</f>
        <v>-</v>
      </c>
      <c r="E1382" s="33" t="str">
        <f>IF(ISNUMBER('[1]Water Data'!D1532), '[1]Water Data'!D1532, "-")</f>
        <v>-</v>
      </c>
      <c r="F1382" s="34" t="str">
        <f>IF(ISNUMBER('[1]Water Data'!E1532), IF('[1]Water Data'!E1532=-999,"NA",IF('[1]Water Data'!E1532&lt;1, "&lt;1", IF('[1]Water Data'!E1532&gt;99, "&gt;99", '[1]Water Data'!E1532))), "-")</f>
        <v>-</v>
      </c>
      <c r="G1382" s="35" t="str">
        <f>IF(ISNUMBER('[1]Water Data'!F1532), IF('[1]Water Data'!F1532=-999,"NA",IF('[1]Water Data'!F1532&lt;1, "&lt;1", IF('[1]Water Data'!F1532&gt;99, "&gt;99", '[1]Water Data'!F1532))), "-")</f>
        <v>-</v>
      </c>
      <c r="H1382" s="35" t="str">
        <f>IF(ISNUMBER('[1]Water Data'!H1532), IF('[1]Water Data'!H1532=-999,"NA",IF('[1]Water Data'!H1532&lt;1, "&lt;1", IF('[1]Water Data'!H1532&gt;99, "&gt;99", '[1]Water Data'!H1532))), "-")</f>
        <v>-</v>
      </c>
      <c r="I1382" s="35"/>
      <c r="J1382" s="35"/>
      <c r="K1382" s="36" t="str">
        <f>IF(ISNUMBER('[1]Water Data'!I1532), IF('[1]Water Data'!I1532=-999,"NA",'[1]Water Data'!I1532), "-")</f>
        <v>-</v>
      </c>
      <c r="L1382" s="55" t="str">
        <f>IF(ISNUMBER('[1]Water Data'!L1532), IF('[1]Water Data'!L1532=-999,"NA",IF('[1]Water Data'!L1532&lt;1, "&lt;1", IF('[1]Water Data'!L1532&gt;99, "&gt;99", '[1]Water Data'!L1532))), "-")</f>
        <v>-</v>
      </c>
      <c r="M1382" s="35" t="str">
        <f>IF(ISNUMBER('[1]Water Data'!M1532), IF('[1]Water Data'!M1532=-999,"NA",IF('[1]Water Data'!M1532&lt;1, "&lt;1", IF('[1]Water Data'!M1532&gt;99, "&gt;99", '[1]Water Data'!M1532))), "-")</f>
        <v>-</v>
      </c>
      <c r="N1382" s="35" t="str">
        <f>IF(ISNUMBER('[1]Water Data'!O1532), IF('[1]Water Data'!O1532=-999,"NA",IF('[1]Water Data'!O1532&lt;1, "&lt;1", IF('[1]Water Data'!O1532&gt;99, "&gt;99", '[1]Water Data'!O1532))), "-")</f>
        <v>-</v>
      </c>
      <c r="O1382" s="35"/>
      <c r="P1382" s="35"/>
      <c r="Q1382" s="47" t="str">
        <f>IF(ISNUMBER('[1]Water Data'!P1532), IF('[1]Water Data'!P1532=-999,"NA",'[1]Water Data'!P1532), "-")</f>
        <v>-</v>
      </c>
      <c r="R1382" s="55" t="str">
        <f>IF(ISNUMBER('[1]Water Data'!S1532), IF('[1]Water Data'!S1532=-999,"NA",IF('[1]Water Data'!S1532&lt;1, "&lt;1", IF('[1]Water Data'!S1532&gt;99, "&gt;99", '[1]Water Data'!S1532))), "-")</f>
        <v>-</v>
      </c>
      <c r="S1382" s="35" t="str">
        <f>IF(ISNUMBER('[1]Water Data'!T1532), IF('[1]Water Data'!T1532=-999,"NA",IF('[1]Water Data'!T1532&lt;1, "&lt;1", IF('[1]Water Data'!T1532&gt;99, "&gt;99", '[1]Water Data'!T1532))), "-")</f>
        <v>-</v>
      </c>
      <c r="T1382" s="35" t="str">
        <f>IF(ISNUMBER('[1]Water Data'!V1532), IF('[1]Water Data'!V1532=-999,"NA",IF('[1]Water Data'!V1532&lt;1, "&lt;1", IF('[1]Water Data'!V1532&gt;99, "&gt;99", '[1]Water Data'!V1532))), "-")</f>
        <v>-</v>
      </c>
      <c r="U1382" s="35"/>
      <c r="V1382" s="35"/>
      <c r="W1382" s="47" t="str">
        <f>IF(ISNUMBER('[1]Water Data'!W1532), IF('[1]Water Data'!W1532=-999,"NA",'[1]Water Data'!W1532), "-")</f>
        <v>-</v>
      </c>
      <c r="X1382" s="55" t="str">
        <f>IF(ISNUMBER('[1]Water Data'!Z1532), IF('[1]Water Data'!Z1532=-999,"NA",IF('[1]Water Data'!Z1532&lt;1, "&lt;1", IF('[1]Water Data'!Z1532&gt;99, "&gt;99", '[1]Water Data'!Z1532))), "-")</f>
        <v>-</v>
      </c>
      <c r="Y1382" s="35" t="str">
        <f>IF(ISNUMBER('[1]Water Data'!AA1532), IF('[1]Water Data'!AA1532=-999,"NA",IF('[1]Water Data'!AA1532&lt;1, "&lt;1", IF('[1]Water Data'!AA1532&gt;99, "&gt;99", '[1]Water Data'!AA1532))), "-")</f>
        <v>-</v>
      </c>
      <c r="Z1382" s="35" t="str">
        <f>IF(ISNUMBER('[1]Water Data'!AC1532), IF('[1]Water Data'!AC1532=-999,"NA",IF('[1]Water Data'!AC1532&lt;1, "&lt;1", IF('[1]Water Data'!AC1532&gt;99, "&gt;99", '[1]Water Data'!AC1532))), "-")</f>
        <v>-</v>
      </c>
      <c r="AA1382" s="35"/>
      <c r="AB1382" s="35"/>
      <c r="AC1382" s="47" t="str">
        <f>IF(ISNUMBER('[1]Water Data'!AD1532), IF('[1]Water Data'!AD1532=-999,"NA",'[1]Water Data'!AD1532), "-")</f>
        <v>-</v>
      </c>
      <c r="AD1382" s="34" t="str">
        <f>IF(ISNUMBER('[1]Water Data'!AG1532), IF('[1]Water Data'!AG1532=-999,"NA",IF('[1]Water Data'!AG1532&lt;1, "&lt;1", IF('[1]Water Data'!AG1532&gt;99, "&gt;99", '[1]Water Data'!AG1532))), "-")</f>
        <v>-</v>
      </c>
      <c r="AE1382" s="35" t="str">
        <f>IF(ISNUMBER('[1]Water Data'!AH1532), IF('[1]Water Data'!AH1532=-999,"NA",IF('[1]Water Data'!AH1532&lt;1, "&lt;1", IF('[1]Water Data'!AH1532&gt;99, "&gt;99", '[1]Water Data'!AH1532))), "-")</f>
        <v>-</v>
      </c>
      <c r="AF1382" s="35" t="str">
        <f>IF(ISNUMBER('[1]Water Data'!AJ1532), IF('[1]Water Data'!AJ1532=-999,"NA",IF('[1]Water Data'!AJ1532&lt;1, "&lt;1", IF('[1]Water Data'!AJ1532&gt;99, "&gt;99", '[1]Water Data'!AJ1532))), "-")</f>
        <v>-</v>
      </c>
      <c r="AG1382" s="35"/>
      <c r="AH1382" s="35"/>
      <c r="AI1382" s="47" t="str">
        <f>IF(ISNUMBER('[1]Water Data'!AK1532), IF('[1]Water Data'!AK1532=-999,"NA",'[1]Water Data'!AK1532), "-")</f>
        <v>-</v>
      </c>
    </row>
    <row r="1383" spans="1:35" x14ac:dyDescent="0.25">
      <c r="A1383" s="45" t="str">
        <f>IF(ISBLANK('MH Data'!A1533), "", 'MH Data'!A1533)</f>
        <v/>
      </c>
      <c r="B1383" s="31" t="str">
        <f>IF(ISBLANK('MH Data'!B1533), "", 'MH Data'!B1533)</f>
        <v/>
      </c>
      <c r="C1383" s="31"/>
      <c r="D1383" s="32" t="str">
        <f>IF(ISNUMBER('[1]Water Data'!C1533), '[1]Water Data'!C1533, "-")</f>
        <v>-</v>
      </c>
      <c r="E1383" s="33" t="str">
        <f>IF(ISNUMBER('[1]Water Data'!D1533), '[1]Water Data'!D1533, "-")</f>
        <v>-</v>
      </c>
      <c r="F1383" s="34" t="str">
        <f>IF(ISNUMBER('[1]Water Data'!E1533), IF('[1]Water Data'!E1533=-999,"NA",IF('[1]Water Data'!E1533&lt;1, "&lt;1", IF('[1]Water Data'!E1533&gt;99, "&gt;99", '[1]Water Data'!E1533))), "-")</f>
        <v>-</v>
      </c>
      <c r="G1383" s="35" t="str">
        <f>IF(ISNUMBER('[1]Water Data'!F1533), IF('[1]Water Data'!F1533=-999,"NA",IF('[1]Water Data'!F1533&lt;1, "&lt;1", IF('[1]Water Data'!F1533&gt;99, "&gt;99", '[1]Water Data'!F1533))), "-")</f>
        <v>-</v>
      </c>
      <c r="H1383" s="35" t="str">
        <f>IF(ISNUMBER('[1]Water Data'!H1533), IF('[1]Water Data'!H1533=-999,"NA",IF('[1]Water Data'!H1533&lt;1, "&lt;1", IF('[1]Water Data'!H1533&gt;99, "&gt;99", '[1]Water Data'!H1533))), "-")</f>
        <v>-</v>
      </c>
      <c r="I1383" s="35"/>
      <c r="J1383" s="35"/>
      <c r="K1383" s="36" t="str">
        <f>IF(ISNUMBER('[1]Water Data'!I1533), IF('[1]Water Data'!I1533=-999,"NA",'[1]Water Data'!I1533), "-")</f>
        <v>-</v>
      </c>
      <c r="L1383" s="55" t="str">
        <f>IF(ISNUMBER('[1]Water Data'!L1533), IF('[1]Water Data'!L1533=-999,"NA",IF('[1]Water Data'!L1533&lt;1, "&lt;1", IF('[1]Water Data'!L1533&gt;99, "&gt;99", '[1]Water Data'!L1533))), "-")</f>
        <v>-</v>
      </c>
      <c r="M1383" s="35" t="str">
        <f>IF(ISNUMBER('[1]Water Data'!M1533), IF('[1]Water Data'!M1533=-999,"NA",IF('[1]Water Data'!M1533&lt;1, "&lt;1", IF('[1]Water Data'!M1533&gt;99, "&gt;99", '[1]Water Data'!M1533))), "-")</f>
        <v>-</v>
      </c>
      <c r="N1383" s="35" t="str">
        <f>IF(ISNUMBER('[1]Water Data'!O1533), IF('[1]Water Data'!O1533=-999,"NA",IF('[1]Water Data'!O1533&lt;1, "&lt;1", IF('[1]Water Data'!O1533&gt;99, "&gt;99", '[1]Water Data'!O1533))), "-")</f>
        <v>-</v>
      </c>
      <c r="O1383" s="35"/>
      <c r="P1383" s="35"/>
      <c r="Q1383" s="47" t="str">
        <f>IF(ISNUMBER('[1]Water Data'!P1533), IF('[1]Water Data'!P1533=-999,"NA",'[1]Water Data'!P1533), "-")</f>
        <v>-</v>
      </c>
      <c r="R1383" s="55" t="str">
        <f>IF(ISNUMBER('[1]Water Data'!S1533), IF('[1]Water Data'!S1533=-999,"NA",IF('[1]Water Data'!S1533&lt;1, "&lt;1", IF('[1]Water Data'!S1533&gt;99, "&gt;99", '[1]Water Data'!S1533))), "-")</f>
        <v>-</v>
      </c>
      <c r="S1383" s="35" t="str">
        <f>IF(ISNUMBER('[1]Water Data'!T1533), IF('[1]Water Data'!T1533=-999,"NA",IF('[1]Water Data'!T1533&lt;1, "&lt;1", IF('[1]Water Data'!T1533&gt;99, "&gt;99", '[1]Water Data'!T1533))), "-")</f>
        <v>-</v>
      </c>
      <c r="T1383" s="35" t="str">
        <f>IF(ISNUMBER('[1]Water Data'!V1533), IF('[1]Water Data'!V1533=-999,"NA",IF('[1]Water Data'!V1533&lt;1, "&lt;1", IF('[1]Water Data'!V1533&gt;99, "&gt;99", '[1]Water Data'!V1533))), "-")</f>
        <v>-</v>
      </c>
      <c r="U1383" s="35"/>
      <c r="V1383" s="35"/>
      <c r="W1383" s="47" t="str">
        <f>IF(ISNUMBER('[1]Water Data'!W1533), IF('[1]Water Data'!W1533=-999,"NA",'[1]Water Data'!W1533), "-")</f>
        <v>-</v>
      </c>
      <c r="X1383" s="55" t="str">
        <f>IF(ISNUMBER('[1]Water Data'!Z1533), IF('[1]Water Data'!Z1533=-999,"NA",IF('[1]Water Data'!Z1533&lt;1, "&lt;1", IF('[1]Water Data'!Z1533&gt;99, "&gt;99", '[1]Water Data'!Z1533))), "-")</f>
        <v>-</v>
      </c>
      <c r="Y1383" s="35" t="str">
        <f>IF(ISNUMBER('[1]Water Data'!AA1533), IF('[1]Water Data'!AA1533=-999,"NA",IF('[1]Water Data'!AA1533&lt;1, "&lt;1", IF('[1]Water Data'!AA1533&gt;99, "&gt;99", '[1]Water Data'!AA1533))), "-")</f>
        <v>-</v>
      </c>
      <c r="Z1383" s="35" t="str">
        <f>IF(ISNUMBER('[1]Water Data'!AC1533), IF('[1]Water Data'!AC1533=-999,"NA",IF('[1]Water Data'!AC1533&lt;1, "&lt;1", IF('[1]Water Data'!AC1533&gt;99, "&gt;99", '[1]Water Data'!AC1533))), "-")</f>
        <v>-</v>
      </c>
      <c r="AA1383" s="35"/>
      <c r="AB1383" s="35"/>
      <c r="AC1383" s="47" t="str">
        <f>IF(ISNUMBER('[1]Water Data'!AD1533), IF('[1]Water Data'!AD1533=-999,"NA",'[1]Water Data'!AD1533), "-")</f>
        <v>-</v>
      </c>
      <c r="AD1383" s="34" t="str">
        <f>IF(ISNUMBER('[1]Water Data'!AG1533), IF('[1]Water Data'!AG1533=-999,"NA",IF('[1]Water Data'!AG1533&lt;1, "&lt;1", IF('[1]Water Data'!AG1533&gt;99, "&gt;99", '[1]Water Data'!AG1533))), "-")</f>
        <v>-</v>
      </c>
      <c r="AE1383" s="35" t="str">
        <f>IF(ISNUMBER('[1]Water Data'!AH1533), IF('[1]Water Data'!AH1533=-999,"NA",IF('[1]Water Data'!AH1533&lt;1, "&lt;1", IF('[1]Water Data'!AH1533&gt;99, "&gt;99", '[1]Water Data'!AH1533))), "-")</f>
        <v>-</v>
      </c>
      <c r="AF1383" s="35" t="str">
        <f>IF(ISNUMBER('[1]Water Data'!AJ1533), IF('[1]Water Data'!AJ1533=-999,"NA",IF('[1]Water Data'!AJ1533&lt;1, "&lt;1", IF('[1]Water Data'!AJ1533&gt;99, "&gt;99", '[1]Water Data'!AJ1533))), "-")</f>
        <v>-</v>
      </c>
      <c r="AG1383" s="35"/>
      <c r="AH1383" s="35"/>
      <c r="AI1383" s="47" t="str">
        <f>IF(ISNUMBER('[1]Water Data'!AK1533), IF('[1]Water Data'!AK1533=-999,"NA",'[1]Water Data'!AK1533), "-")</f>
        <v>-</v>
      </c>
    </row>
    <row r="1384" spans="1:35" x14ac:dyDescent="0.25">
      <c r="A1384" s="45" t="str">
        <f>IF(ISBLANK('MH Data'!A1534), "", 'MH Data'!A1534)</f>
        <v/>
      </c>
      <c r="B1384" s="31" t="str">
        <f>IF(ISBLANK('MH Data'!B1534), "", 'MH Data'!B1534)</f>
        <v/>
      </c>
      <c r="C1384" s="31"/>
      <c r="D1384" s="32" t="str">
        <f>IF(ISNUMBER('[1]Water Data'!C1534), '[1]Water Data'!C1534, "-")</f>
        <v>-</v>
      </c>
      <c r="E1384" s="33" t="str">
        <f>IF(ISNUMBER('[1]Water Data'!D1534), '[1]Water Data'!D1534, "-")</f>
        <v>-</v>
      </c>
      <c r="F1384" s="34" t="str">
        <f>IF(ISNUMBER('[1]Water Data'!E1534), IF('[1]Water Data'!E1534=-999,"NA",IF('[1]Water Data'!E1534&lt;1, "&lt;1", IF('[1]Water Data'!E1534&gt;99, "&gt;99", '[1]Water Data'!E1534))), "-")</f>
        <v>-</v>
      </c>
      <c r="G1384" s="35" t="str">
        <f>IF(ISNUMBER('[1]Water Data'!F1534), IF('[1]Water Data'!F1534=-999,"NA",IF('[1]Water Data'!F1534&lt;1, "&lt;1", IF('[1]Water Data'!F1534&gt;99, "&gt;99", '[1]Water Data'!F1534))), "-")</f>
        <v>-</v>
      </c>
      <c r="H1384" s="35" t="str">
        <f>IF(ISNUMBER('[1]Water Data'!H1534), IF('[1]Water Data'!H1534=-999,"NA",IF('[1]Water Data'!H1534&lt;1, "&lt;1", IF('[1]Water Data'!H1534&gt;99, "&gt;99", '[1]Water Data'!H1534))), "-")</f>
        <v>-</v>
      </c>
      <c r="I1384" s="35"/>
      <c r="J1384" s="35"/>
      <c r="K1384" s="36" t="str">
        <f>IF(ISNUMBER('[1]Water Data'!I1534), IF('[1]Water Data'!I1534=-999,"NA",'[1]Water Data'!I1534), "-")</f>
        <v>-</v>
      </c>
      <c r="L1384" s="55" t="str">
        <f>IF(ISNUMBER('[1]Water Data'!L1534), IF('[1]Water Data'!L1534=-999,"NA",IF('[1]Water Data'!L1534&lt;1, "&lt;1", IF('[1]Water Data'!L1534&gt;99, "&gt;99", '[1]Water Data'!L1534))), "-")</f>
        <v>-</v>
      </c>
      <c r="M1384" s="35" t="str">
        <f>IF(ISNUMBER('[1]Water Data'!M1534), IF('[1]Water Data'!M1534=-999,"NA",IF('[1]Water Data'!M1534&lt;1, "&lt;1", IF('[1]Water Data'!M1534&gt;99, "&gt;99", '[1]Water Data'!M1534))), "-")</f>
        <v>-</v>
      </c>
      <c r="N1384" s="35" t="str">
        <f>IF(ISNUMBER('[1]Water Data'!O1534), IF('[1]Water Data'!O1534=-999,"NA",IF('[1]Water Data'!O1534&lt;1, "&lt;1", IF('[1]Water Data'!O1534&gt;99, "&gt;99", '[1]Water Data'!O1534))), "-")</f>
        <v>-</v>
      </c>
      <c r="O1384" s="35"/>
      <c r="P1384" s="35"/>
      <c r="Q1384" s="47" t="str">
        <f>IF(ISNUMBER('[1]Water Data'!P1534), IF('[1]Water Data'!P1534=-999,"NA",'[1]Water Data'!P1534), "-")</f>
        <v>-</v>
      </c>
      <c r="R1384" s="55" t="str">
        <f>IF(ISNUMBER('[1]Water Data'!S1534), IF('[1]Water Data'!S1534=-999,"NA",IF('[1]Water Data'!S1534&lt;1, "&lt;1", IF('[1]Water Data'!S1534&gt;99, "&gt;99", '[1]Water Data'!S1534))), "-")</f>
        <v>-</v>
      </c>
      <c r="S1384" s="35" t="str">
        <f>IF(ISNUMBER('[1]Water Data'!T1534), IF('[1]Water Data'!T1534=-999,"NA",IF('[1]Water Data'!T1534&lt;1, "&lt;1", IF('[1]Water Data'!T1534&gt;99, "&gt;99", '[1]Water Data'!T1534))), "-")</f>
        <v>-</v>
      </c>
      <c r="T1384" s="35" t="str">
        <f>IF(ISNUMBER('[1]Water Data'!V1534), IF('[1]Water Data'!V1534=-999,"NA",IF('[1]Water Data'!V1534&lt;1, "&lt;1", IF('[1]Water Data'!V1534&gt;99, "&gt;99", '[1]Water Data'!V1534))), "-")</f>
        <v>-</v>
      </c>
      <c r="U1384" s="35"/>
      <c r="V1384" s="35"/>
      <c r="W1384" s="47" t="str">
        <f>IF(ISNUMBER('[1]Water Data'!W1534), IF('[1]Water Data'!W1534=-999,"NA",'[1]Water Data'!W1534), "-")</f>
        <v>-</v>
      </c>
      <c r="X1384" s="55" t="str">
        <f>IF(ISNUMBER('[1]Water Data'!Z1534), IF('[1]Water Data'!Z1534=-999,"NA",IF('[1]Water Data'!Z1534&lt;1, "&lt;1", IF('[1]Water Data'!Z1534&gt;99, "&gt;99", '[1]Water Data'!Z1534))), "-")</f>
        <v>-</v>
      </c>
      <c r="Y1384" s="35" t="str">
        <f>IF(ISNUMBER('[1]Water Data'!AA1534), IF('[1]Water Data'!AA1534=-999,"NA",IF('[1]Water Data'!AA1534&lt;1, "&lt;1", IF('[1]Water Data'!AA1534&gt;99, "&gt;99", '[1]Water Data'!AA1534))), "-")</f>
        <v>-</v>
      </c>
      <c r="Z1384" s="35" t="str">
        <f>IF(ISNUMBER('[1]Water Data'!AC1534), IF('[1]Water Data'!AC1534=-999,"NA",IF('[1]Water Data'!AC1534&lt;1, "&lt;1", IF('[1]Water Data'!AC1534&gt;99, "&gt;99", '[1]Water Data'!AC1534))), "-")</f>
        <v>-</v>
      </c>
      <c r="AA1384" s="35"/>
      <c r="AB1384" s="35"/>
      <c r="AC1384" s="47" t="str">
        <f>IF(ISNUMBER('[1]Water Data'!AD1534), IF('[1]Water Data'!AD1534=-999,"NA",'[1]Water Data'!AD1534), "-")</f>
        <v>-</v>
      </c>
      <c r="AD1384" s="34" t="str">
        <f>IF(ISNUMBER('[1]Water Data'!AG1534), IF('[1]Water Data'!AG1534=-999,"NA",IF('[1]Water Data'!AG1534&lt;1, "&lt;1", IF('[1]Water Data'!AG1534&gt;99, "&gt;99", '[1]Water Data'!AG1534))), "-")</f>
        <v>-</v>
      </c>
      <c r="AE1384" s="35" t="str">
        <f>IF(ISNUMBER('[1]Water Data'!AH1534), IF('[1]Water Data'!AH1534=-999,"NA",IF('[1]Water Data'!AH1534&lt;1, "&lt;1", IF('[1]Water Data'!AH1534&gt;99, "&gt;99", '[1]Water Data'!AH1534))), "-")</f>
        <v>-</v>
      </c>
      <c r="AF1384" s="35" t="str">
        <f>IF(ISNUMBER('[1]Water Data'!AJ1534), IF('[1]Water Data'!AJ1534=-999,"NA",IF('[1]Water Data'!AJ1534&lt;1, "&lt;1", IF('[1]Water Data'!AJ1534&gt;99, "&gt;99", '[1]Water Data'!AJ1534))), "-")</f>
        <v>-</v>
      </c>
      <c r="AG1384" s="35"/>
      <c r="AH1384" s="35"/>
      <c r="AI1384" s="47" t="str">
        <f>IF(ISNUMBER('[1]Water Data'!AK1534), IF('[1]Water Data'!AK1534=-999,"NA",'[1]Water Data'!AK1534), "-")</f>
        <v>-</v>
      </c>
    </row>
    <row r="1385" spans="1:35" x14ac:dyDescent="0.25">
      <c r="A1385" s="45" t="str">
        <f>IF(ISBLANK('MH Data'!A1535), "", 'MH Data'!A1535)</f>
        <v/>
      </c>
      <c r="B1385" s="31" t="str">
        <f>IF(ISBLANK('MH Data'!B1535), "", 'MH Data'!B1535)</f>
        <v/>
      </c>
      <c r="C1385" s="31"/>
      <c r="D1385" s="32" t="str">
        <f>IF(ISNUMBER('[1]Water Data'!C1535), '[1]Water Data'!C1535, "-")</f>
        <v>-</v>
      </c>
      <c r="E1385" s="33" t="str">
        <f>IF(ISNUMBER('[1]Water Data'!D1535), '[1]Water Data'!D1535, "-")</f>
        <v>-</v>
      </c>
      <c r="F1385" s="34" t="str">
        <f>IF(ISNUMBER('[1]Water Data'!E1535), IF('[1]Water Data'!E1535=-999,"NA",IF('[1]Water Data'!E1535&lt;1, "&lt;1", IF('[1]Water Data'!E1535&gt;99, "&gt;99", '[1]Water Data'!E1535))), "-")</f>
        <v>-</v>
      </c>
      <c r="G1385" s="35" t="str">
        <f>IF(ISNUMBER('[1]Water Data'!F1535), IF('[1]Water Data'!F1535=-999,"NA",IF('[1]Water Data'!F1535&lt;1, "&lt;1", IF('[1]Water Data'!F1535&gt;99, "&gt;99", '[1]Water Data'!F1535))), "-")</f>
        <v>-</v>
      </c>
      <c r="H1385" s="35" t="str">
        <f>IF(ISNUMBER('[1]Water Data'!H1535), IF('[1]Water Data'!H1535=-999,"NA",IF('[1]Water Data'!H1535&lt;1, "&lt;1", IF('[1]Water Data'!H1535&gt;99, "&gt;99", '[1]Water Data'!H1535))), "-")</f>
        <v>-</v>
      </c>
      <c r="I1385" s="35"/>
      <c r="J1385" s="35"/>
      <c r="K1385" s="36" t="str">
        <f>IF(ISNUMBER('[1]Water Data'!I1535), IF('[1]Water Data'!I1535=-999,"NA",'[1]Water Data'!I1535), "-")</f>
        <v>-</v>
      </c>
      <c r="L1385" s="55" t="str">
        <f>IF(ISNUMBER('[1]Water Data'!L1535), IF('[1]Water Data'!L1535=-999,"NA",IF('[1]Water Data'!L1535&lt;1, "&lt;1", IF('[1]Water Data'!L1535&gt;99, "&gt;99", '[1]Water Data'!L1535))), "-")</f>
        <v>-</v>
      </c>
      <c r="M1385" s="35" t="str">
        <f>IF(ISNUMBER('[1]Water Data'!M1535), IF('[1]Water Data'!M1535=-999,"NA",IF('[1]Water Data'!M1535&lt;1, "&lt;1", IF('[1]Water Data'!M1535&gt;99, "&gt;99", '[1]Water Data'!M1535))), "-")</f>
        <v>-</v>
      </c>
      <c r="N1385" s="35" t="str">
        <f>IF(ISNUMBER('[1]Water Data'!O1535), IF('[1]Water Data'!O1535=-999,"NA",IF('[1]Water Data'!O1535&lt;1, "&lt;1", IF('[1]Water Data'!O1535&gt;99, "&gt;99", '[1]Water Data'!O1535))), "-")</f>
        <v>-</v>
      </c>
      <c r="O1385" s="35"/>
      <c r="P1385" s="35"/>
      <c r="Q1385" s="47" t="str">
        <f>IF(ISNUMBER('[1]Water Data'!P1535), IF('[1]Water Data'!P1535=-999,"NA",'[1]Water Data'!P1535), "-")</f>
        <v>-</v>
      </c>
      <c r="R1385" s="55" t="str">
        <f>IF(ISNUMBER('[1]Water Data'!S1535), IF('[1]Water Data'!S1535=-999,"NA",IF('[1]Water Data'!S1535&lt;1, "&lt;1", IF('[1]Water Data'!S1535&gt;99, "&gt;99", '[1]Water Data'!S1535))), "-")</f>
        <v>-</v>
      </c>
      <c r="S1385" s="35" t="str">
        <f>IF(ISNUMBER('[1]Water Data'!T1535), IF('[1]Water Data'!T1535=-999,"NA",IF('[1]Water Data'!T1535&lt;1, "&lt;1", IF('[1]Water Data'!T1535&gt;99, "&gt;99", '[1]Water Data'!T1535))), "-")</f>
        <v>-</v>
      </c>
      <c r="T1385" s="35" t="str">
        <f>IF(ISNUMBER('[1]Water Data'!V1535), IF('[1]Water Data'!V1535=-999,"NA",IF('[1]Water Data'!V1535&lt;1, "&lt;1", IF('[1]Water Data'!V1535&gt;99, "&gt;99", '[1]Water Data'!V1535))), "-")</f>
        <v>-</v>
      </c>
      <c r="U1385" s="35"/>
      <c r="V1385" s="35"/>
      <c r="W1385" s="47" t="str">
        <f>IF(ISNUMBER('[1]Water Data'!W1535), IF('[1]Water Data'!W1535=-999,"NA",'[1]Water Data'!W1535), "-")</f>
        <v>-</v>
      </c>
      <c r="X1385" s="55" t="str">
        <f>IF(ISNUMBER('[1]Water Data'!Z1535), IF('[1]Water Data'!Z1535=-999,"NA",IF('[1]Water Data'!Z1535&lt;1, "&lt;1", IF('[1]Water Data'!Z1535&gt;99, "&gt;99", '[1]Water Data'!Z1535))), "-")</f>
        <v>-</v>
      </c>
      <c r="Y1385" s="35" t="str">
        <f>IF(ISNUMBER('[1]Water Data'!AA1535), IF('[1]Water Data'!AA1535=-999,"NA",IF('[1]Water Data'!AA1535&lt;1, "&lt;1", IF('[1]Water Data'!AA1535&gt;99, "&gt;99", '[1]Water Data'!AA1535))), "-")</f>
        <v>-</v>
      </c>
      <c r="Z1385" s="35" t="str">
        <f>IF(ISNUMBER('[1]Water Data'!AC1535), IF('[1]Water Data'!AC1535=-999,"NA",IF('[1]Water Data'!AC1535&lt;1, "&lt;1", IF('[1]Water Data'!AC1535&gt;99, "&gt;99", '[1]Water Data'!AC1535))), "-")</f>
        <v>-</v>
      </c>
      <c r="AA1385" s="35"/>
      <c r="AB1385" s="35"/>
      <c r="AC1385" s="47" t="str">
        <f>IF(ISNUMBER('[1]Water Data'!AD1535), IF('[1]Water Data'!AD1535=-999,"NA",'[1]Water Data'!AD1535), "-")</f>
        <v>-</v>
      </c>
      <c r="AD1385" s="34" t="str">
        <f>IF(ISNUMBER('[1]Water Data'!AG1535), IF('[1]Water Data'!AG1535=-999,"NA",IF('[1]Water Data'!AG1535&lt;1, "&lt;1", IF('[1]Water Data'!AG1535&gt;99, "&gt;99", '[1]Water Data'!AG1535))), "-")</f>
        <v>-</v>
      </c>
      <c r="AE1385" s="35" t="str">
        <f>IF(ISNUMBER('[1]Water Data'!AH1535), IF('[1]Water Data'!AH1535=-999,"NA",IF('[1]Water Data'!AH1535&lt;1, "&lt;1", IF('[1]Water Data'!AH1535&gt;99, "&gt;99", '[1]Water Data'!AH1535))), "-")</f>
        <v>-</v>
      </c>
      <c r="AF1385" s="35" t="str">
        <f>IF(ISNUMBER('[1]Water Data'!AJ1535), IF('[1]Water Data'!AJ1535=-999,"NA",IF('[1]Water Data'!AJ1535&lt;1, "&lt;1", IF('[1]Water Data'!AJ1535&gt;99, "&gt;99", '[1]Water Data'!AJ1535))), "-")</f>
        <v>-</v>
      </c>
      <c r="AG1385" s="35"/>
      <c r="AH1385" s="35"/>
      <c r="AI1385" s="47" t="str">
        <f>IF(ISNUMBER('[1]Water Data'!AK1535), IF('[1]Water Data'!AK1535=-999,"NA",'[1]Water Data'!AK1535), "-")</f>
        <v>-</v>
      </c>
    </row>
    <row r="1386" spans="1:35" x14ac:dyDescent="0.25">
      <c r="A1386" s="45" t="str">
        <f>IF(ISBLANK('MH Data'!A1536), "", 'MH Data'!A1536)</f>
        <v/>
      </c>
      <c r="B1386" s="31" t="str">
        <f>IF(ISBLANK('MH Data'!B1536), "", 'MH Data'!B1536)</f>
        <v/>
      </c>
      <c r="C1386" s="31"/>
      <c r="D1386" s="32" t="str">
        <f>IF(ISNUMBER('[1]Water Data'!C1536), '[1]Water Data'!C1536, "-")</f>
        <v>-</v>
      </c>
      <c r="E1386" s="33" t="str">
        <f>IF(ISNUMBER('[1]Water Data'!D1536), '[1]Water Data'!D1536, "-")</f>
        <v>-</v>
      </c>
      <c r="F1386" s="34" t="str">
        <f>IF(ISNUMBER('[1]Water Data'!E1536), IF('[1]Water Data'!E1536=-999,"NA",IF('[1]Water Data'!E1536&lt;1, "&lt;1", IF('[1]Water Data'!E1536&gt;99, "&gt;99", '[1]Water Data'!E1536))), "-")</f>
        <v>-</v>
      </c>
      <c r="G1386" s="35" t="str">
        <f>IF(ISNUMBER('[1]Water Data'!F1536), IF('[1]Water Data'!F1536=-999,"NA",IF('[1]Water Data'!F1536&lt;1, "&lt;1", IF('[1]Water Data'!F1536&gt;99, "&gt;99", '[1]Water Data'!F1536))), "-")</f>
        <v>-</v>
      </c>
      <c r="H1386" s="35" t="str">
        <f>IF(ISNUMBER('[1]Water Data'!H1536), IF('[1]Water Data'!H1536=-999,"NA",IF('[1]Water Data'!H1536&lt;1, "&lt;1", IF('[1]Water Data'!H1536&gt;99, "&gt;99", '[1]Water Data'!H1536))), "-")</f>
        <v>-</v>
      </c>
      <c r="I1386" s="35"/>
      <c r="J1386" s="35"/>
      <c r="K1386" s="36" t="str">
        <f>IF(ISNUMBER('[1]Water Data'!I1536), IF('[1]Water Data'!I1536=-999,"NA",'[1]Water Data'!I1536), "-")</f>
        <v>-</v>
      </c>
      <c r="L1386" s="55" t="str">
        <f>IF(ISNUMBER('[1]Water Data'!L1536), IF('[1]Water Data'!L1536=-999,"NA",IF('[1]Water Data'!L1536&lt;1, "&lt;1", IF('[1]Water Data'!L1536&gt;99, "&gt;99", '[1]Water Data'!L1536))), "-")</f>
        <v>-</v>
      </c>
      <c r="M1386" s="35" t="str">
        <f>IF(ISNUMBER('[1]Water Data'!M1536), IF('[1]Water Data'!M1536=-999,"NA",IF('[1]Water Data'!M1536&lt;1, "&lt;1", IF('[1]Water Data'!M1536&gt;99, "&gt;99", '[1]Water Data'!M1536))), "-")</f>
        <v>-</v>
      </c>
      <c r="N1386" s="35" t="str">
        <f>IF(ISNUMBER('[1]Water Data'!O1536), IF('[1]Water Data'!O1536=-999,"NA",IF('[1]Water Data'!O1536&lt;1, "&lt;1", IF('[1]Water Data'!O1536&gt;99, "&gt;99", '[1]Water Data'!O1536))), "-")</f>
        <v>-</v>
      </c>
      <c r="O1386" s="35"/>
      <c r="P1386" s="35"/>
      <c r="Q1386" s="47" t="str">
        <f>IF(ISNUMBER('[1]Water Data'!P1536), IF('[1]Water Data'!P1536=-999,"NA",'[1]Water Data'!P1536), "-")</f>
        <v>-</v>
      </c>
      <c r="R1386" s="55" t="str">
        <f>IF(ISNUMBER('[1]Water Data'!S1536), IF('[1]Water Data'!S1536=-999,"NA",IF('[1]Water Data'!S1536&lt;1, "&lt;1", IF('[1]Water Data'!S1536&gt;99, "&gt;99", '[1]Water Data'!S1536))), "-")</f>
        <v>-</v>
      </c>
      <c r="S1386" s="35" t="str">
        <f>IF(ISNUMBER('[1]Water Data'!T1536), IF('[1]Water Data'!T1536=-999,"NA",IF('[1]Water Data'!T1536&lt;1, "&lt;1", IF('[1]Water Data'!T1536&gt;99, "&gt;99", '[1]Water Data'!T1536))), "-")</f>
        <v>-</v>
      </c>
      <c r="T1386" s="35" t="str">
        <f>IF(ISNUMBER('[1]Water Data'!V1536), IF('[1]Water Data'!V1536=-999,"NA",IF('[1]Water Data'!V1536&lt;1, "&lt;1", IF('[1]Water Data'!V1536&gt;99, "&gt;99", '[1]Water Data'!V1536))), "-")</f>
        <v>-</v>
      </c>
      <c r="U1386" s="35"/>
      <c r="V1386" s="35"/>
      <c r="W1386" s="47" t="str">
        <f>IF(ISNUMBER('[1]Water Data'!W1536), IF('[1]Water Data'!W1536=-999,"NA",'[1]Water Data'!W1536), "-")</f>
        <v>-</v>
      </c>
      <c r="X1386" s="55" t="str">
        <f>IF(ISNUMBER('[1]Water Data'!Z1536), IF('[1]Water Data'!Z1536=-999,"NA",IF('[1]Water Data'!Z1536&lt;1, "&lt;1", IF('[1]Water Data'!Z1536&gt;99, "&gt;99", '[1]Water Data'!Z1536))), "-")</f>
        <v>-</v>
      </c>
      <c r="Y1386" s="35" t="str">
        <f>IF(ISNUMBER('[1]Water Data'!AA1536), IF('[1]Water Data'!AA1536=-999,"NA",IF('[1]Water Data'!AA1536&lt;1, "&lt;1", IF('[1]Water Data'!AA1536&gt;99, "&gt;99", '[1]Water Data'!AA1536))), "-")</f>
        <v>-</v>
      </c>
      <c r="Z1386" s="35" t="str">
        <f>IF(ISNUMBER('[1]Water Data'!AC1536), IF('[1]Water Data'!AC1536=-999,"NA",IF('[1]Water Data'!AC1536&lt;1, "&lt;1", IF('[1]Water Data'!AC1536&gt;99, "&gt;99", '[1]Water Data'!AC1536))), "-")</f>
        <v>-</v>
      </c>
      <c r="AA1386" s="35"/>
      <c r="AB1386" s="35"/>
      <c r="AC1386" s="47" t="str">
        <f>IF(ISNUMBER('[1]Water Data'!AD1536), IF('[1]Water Data'!AD1536=-999,"NA",'[1]Water Data'!AD1536), "-")</f>
        <v>-</v>
      </c>
      <c r="AD1386" s="34" t="str">
        <f>IF(ISNUMBER('[1]Water Data'!AG1536), IF('[1]Water Data'!AG1536=-999,"NA",IF('[1]Water Data'!AG1536&lt;1, "&lt;1", IF('[1]Water Data'!AG1536&gt;99, "&gt;99", '[1]Water Data'!AG1536))), "-")</f>
        <v>-</v>
      </c>
      <c r="AE1386" s="35" t="str">
        <f>IF(ISNUMBER('[1]Water Data'!AH1536), IF('[1]Water Data'!AH1536=-999,"NA",IF('[1]Water Data'!AH1536&lt;1, "&lt;1", IF('[1]Water Data'!AH1536&gt;99, "&gt;99", '[1]Water Data'!AH1536))), "-")</f>
        <v>-</v>
      </c>
      <c r="AF1386" s="35" t="str">
        <f>IF(ISNUMBER('[1]Water Data'!AJ1536), IF('[1]Water Data'!AJ1536=-999,"NA",IF('[1]Water Data'!AJ1536&lt;1, "&lt;1", IF('[1]Water Data'!AJ1536&gt;99, "&gt;99", '[1]Water Data'!AJ1536))), "-")</f>
        <v>-</v>
      </c>
      <c r="AG1386" s="35"/>
      <c r="AH1386" s="35"/>
      <c r="AI1386" s="47" t="str">
        <f>IF(ISNUMBER('[1]Water Data'!AK1536), IF('[1]Water Data'!AK1536=-999,"NA",'[1]Water Data'!AK1536), "-")</f>
        <v>-</v>
      </c>
    </row>
    <row r="1387" spans="1:35" x14ac:dyDescent="0.25">
      <c r="A1387" s="45" t="str">
        <f>IF(ISBLANK('MH Data'!A1537), "", 'MH Data'!A1537)</f>
        <v/>
      </c>
      <c r="B1387" s="31" t="str">
        <f>IF(ISBLANK('MH Data'!B1537), "", 'MH Data'!B1537)</f>
        <v/>
      </c>
      <c r="C1387" s="31"/>
      <c r="D1387" s="32" t="str">
        <f>IF(ISNUMBER('[1]Water Data'!C1537), '[1]Water Data'!C1537, "-")</f>
        <v>-</v>
      </c>
      <c r="E1387" s="33" t="str">
        <f>IF(ISNUMBER('[1]Water Data'!D1537), '[1]Water Data'!D1537, "-")</f>
        <v>-</v>
      </c>
      <c r="F1387" s="34" t="str">
        <f>IF(ISNUMBER('[1]Water Data'!E1537), IF('[1]Water Data'!E1537=-999,"NA",IF('[1]Water Data'!E1537&lt;1, "&lt;1", IF('[1]Water Data'!E1537&gt;99, "&gt;99", '[1]Water Data'!E1537))), "-")</f>
        <v>-</v>
      </c>
      <c r="G1387" s="35" t="str">
        <f>IF(ISNUMBER('[1]Water Data'!F1537), IF('[1]Water Data'!F1537=-999,"NA",IF('[1]Water Data'!F1537&lt;1, "&lt;1", IF('[1]Water Data'!F1537&gt;99, "&gt;99", '[1]Water Data'!F1537))), "-")</f>
        <v>-</v>
      </c>
      <c r="H1387" s="35" t="str">
        <f>IF(ISNUMBER('[1]Water Data'!H1537), IF('[1]Water Data'!H1537=-999,"NA",IF('[1]Water Data'!H1537&lt;1, "&lt;1", IF('[1]Water Data'!H1537&gt;99, "&gt;99", '[1]Water Data'!H1537))), "-")</f>
        <v>-</v>
      </c>
      <c r="I1387" s="35"/>
      <c r="J1387" s="35"/>
      <c r="K1387" s="36" t="str">
        <f>IF(ISNUMBER('[1]Water Data'!I1537), IF('[1]Water Data'!I1537=-999,"NA",'[1]Water Data'!I1537), "-")</f>
        <v>-</v>
      </c>
      <c r="L1387" s="55" t="str">
        <f>IF(ISNUMBER('[1]Water Data'!L1537), IF('[1]Water Data'!L1537=-999,"NA",IF('[1]Water Data'!L1537&lt;1, "&lt;1", IF('[1]Water Data'!L1537&gt;99, "&gt;99", '[1]Water Data'!L1537))), "-")</f>
        <v>-</v>
      </c>
      <c r="M1387" s="35" t="str">
        <f>IF(ISNUMBER('[1]Water Data'!M1537), IF('[1]Water Data'!M1537=-999,"NA",IF('[1]Water Data'!M1537&lt;1, "&lt;1", IF('[1]Water Data'!M1537&gt;99, "&gt;99", '[1]Water Data'!M1537))), "-")</f>
        <v>-</v>
      </c>
      <c r="N1387" s="35" t="str">
        <f>IF(ISNUMBER('[1]Water Data'!O1537), IF('[1]Water Data'!O1537=-999,"NA",IF('[1]Water Data'!O1537&lt;1, "&lt;1", IF('[1]Water Data'!O1537&gt;99, "&gt;99", '[1]Water Data'!O1537))), "-")</f>
        <v>-</v>
      </c>
      <c r="O1387" s="35"/>
      <c r="P1387" s="35"/>
      <c r="Q1387" s="47" t="str">
        <f>IF(ISNUMBER('[1]Water Data'!P1537), IF('[1]Water Data'!P1537=-999,"NA",'[1]Water Data'!P1537), "-")</f>
        <v>-</v>
      </c>
      <c r="R1387" s="55" t="str">
        <f>IF(ISNUMBER('[1]Water Data'!S1537), IF('[1]Water Data'!S1537=-999,"NA",IF('[1]Water Data'!S1537&lt;1, "&lt;1", IF('[1]Water Data'!S1537&gt;99, "&gt;99", '[1]Water Data'!S1537))), "-")</f>
        <v>-</v>
      </c>
      <c r="S1387" s="35" t="str">
        <f>IF(ISNUMBER('[1]Water Data'!T1537), IF('[1]Water Data'!T1537=-999,"NA",IF('[1]Water Data'!T1537&lt;1, "&lt;1", IF('[1]Water Data'!T1537&gt;99, "&gt;99", '[1]Water Data'!T1537))), "-")</f>
        <v>-</v>
      </c>
      <c r="T1387" s="35" t="str">
        <f>IF(ISNUMBER('[1]Water Data'!V1537), IF('[1]Water Data'!V1537=-999,"NA",IF('[1]Water Data'!V1537&lt;1, "&lt;1", IF('[1]Water Data'!V1537&gt;99, "&gt;99", '[1]Water Data'!V1537))), "-")</f>
        <v>-</v>
      </c>
      <c r="U1387" s="35"/>
      <c r="V1387" s="35"/>
      <c r="W1387" s="47" t="str">
        <f>IF(ISNUMBER('[1]Water Data'!W1537), IF('[1]Water Data'!W1537=-999,"NA",'[1]Water Data'!W1537), "-")</f>
        <v>-</v>
      </c>
      <c r="X1387" s="55" t="str">
        <f>IF(ISNUMBER('[1]Water Data'!Z1537), IF('[1]Water Data'!Z1537=-999,"NA",IF('[1]Water Data'!Z1537&lt;1, "&lt;1", IF('[1]Water Data'!Z1537&gt;99, "&gt;99", '[1]Water Data'!Z1537))), "-")</f>
        <v>-</v>
      </c>
      <c r="Y1387" s="35" t="str">
        <f>IF(ISNUMBER('[1]Water Data'!AA1537), IF('[1]Water Data'!AA1537=-999,"NA",IF('[1]Water Data'!AA1537&lt;1, "&lt;1", IF('[1]Water Data'!AA1537&gt;99, "&gt;99", '[1]Water Data'!AA1537))), "-")</f>
        <v>-</v>
      </c>
      <c r="Z1387" s="35" t="str">
        <f>IF(ISNUMBER('[1]Water Data'!AC1537), IF('[1]Water Data'!AC1537=-999,"NA",IF('[1]Water Data'!AC1537&lt;1, "&lt;1", IF('[1]Water Data'!AC1537&gt;99, "&gt;99", '[1]Water Data'!AC1537))), "-")</f>
        <v>-</v>
      </c>
      <c r="AA1387" s="35"/>
      <c r="AB1387" s="35"/>
      <c r="AC1387" s="47" t="str">
        <f>IF(ISNUMBER('[1]Water Data'!AD1537), IF('[1]Water Data'!AD1537=-999,"NA",'[1]Water Data'!AD1537), "-")</f>
        <v>-</v>
      </c>
      <c r="AD1387" s="34" t="str">
        <f>IF(ISNUMBER('[1]Water Data'!AG1537), IF('[1]Water Data'!AG1537=-999,"NA",IF('[1]Water Data'!AG1537&lt;1, "&lt;1", IF('[1]Water Data'!AG1537&gt;99, "&gt;99", '[1]Water Data'!AG1537))), "-")</f>
        <v>-</v>
      </c>
      <c r="AE1387" s="35" t="str">
        <f>IF(ISNUMBER('[1]Water Data'!AH1537), IF('[1]Water Data'!AH1537=-999,"NA",IF('[1]Water Data'!AH1537&lt;1, "&lt;1", IF('[1]Water Data'!AH1537&gt;99, "&gt;99", '[1]Water Data'!AH1537))), "-")</f>
        <v>-</v>
      </c>
      <c r="AF1387" s="35" t="str">
        <f>IF(ISNUMBER('[1]Water Data'!AJ1537), IF('[1]Water Data'!AJ1537=-999,"NA",IF('[1]Water Data'!AJ1537&lt;1, "&lt;1", IF('[1]Water Data'!AJ1537&gt;99, "&gt;99", '[1]Water Data'!AJ1537))), "-")</f>
        <v>-</v>
      </c>
      <c r="AG1387" s="35"/>
      <c r="AH1387" s="35"/>
      <c r="AI1387" s="47" t="str">
        <f>IF(ISNUMBER('[1]Water Data'!AK1537), IF('[1]Water Data'!AK1537=-999,"NA",'[1]Water Data'!AK1537), "-")</f>
        <v>-</v>
      </c>
    </row>
    <row r="1388" spans="1:35" x14ac:dyDescent="0.25">
      <c r="A1388" s="45" t="str">
        <f>IF(ISBLANK('MH Data'!A1538), "", 'MH Data'!A1538)</f>
        <v/>
      </c>
      <c r="B1388" s="31" t="str">
        <f>IF(ISBLANK('MH Data'!B1538), "", 'MH Data'!B1538)</f>
        <v/>
      </c>
      <c r="C1388" s="31"/>
      <c r="D1388" s="32" t="str">
        <f>IF(ISNUMBER('[1]Water Data'!C1538), '[1]Water Data'!C1538, "-")</f>
        <v>-</v>
      </c>
      <c r="E1388" s="33" t="str">
        <f>IF(ISNUMBER('[1]Water Data'!D1538), '[1]Water Data'!D1538, "-")</f>
        <v>-</v>
      </c>
      <c r="F1388" s="34" t="str">
        <f>IF(ISNUMBER('[1]Water Data'!E1538), IF('[1]Water Data'!E1538=-999,"NA",IF('[1]Water Data'!E1538&lt;1, "&lt;1", IF('[1]Water Data'!E1538&gt;99, "&gt;99", '[1]Water Data'!E1538))), "-")</f>
        <v>-</v>
      </c>
      <c r="G1388" s="35" t="str">
        <f>IF(ISNUMBER('[1]Water Data'!F1538), IF('[1]Water Data'!F1538=-999,"NA",IF('[1]Water Data'!F1538&lt;1, "&lt;1", IF('[1]Water Data'!F1538&gt;99, "&gt;99", '[1]Water Data'!F1538))), "-")</f>
        <v>-</v>
      </c>
      <c r="H1388" s="35" t="str">
        <f>IF(ISNUMBER('[1]Water Data'!H1538), IF('[1]Water Data'!H1538=-999,"NA",IF('[1]Water Data'!H1538&lt;1, "&lt;1", IF('[1]Water Data'!H1538&gt;99, "&gt;99", '[1]Water Data'!H1538))), "-")</f>
        <v>-</v>
      </c>
      <c r="I1388" s="35"/>
      <c r="J1388" s="35"/>
      <c r="K1388" s="36" t="str">
        <f>IF(ISNUMBER('[1]Water Data'!I1538), IF('[1]Water Data'!I1538=-999,"NA",'[1]Water Data'!I1538), "-")</f>
        <v>-</v>
      </c>
      <c r="L1388" s="55" t="str">
        <f>IF(ISNUMBER('[1]Water Data'!L1538), IF('[1]Water Data'!L1538=-999,"NA",IF('[1]Water Data'!L1538&lt;1, "&lt;1", IF('[1]Water Data'!L1538&gt;99, "&gt;99", '[1]Water Data'!L1538))), "-")</f>
        <v>-</v>
      </c>
      <c r="M1388" s="35" t="str">
        <f>IF(ISNUMBER('[1]Water Data'!M1538), IF('[1]Water Data'!M1538=-999,"NA",IF('[1]Water Data'!M1538&lt;1, "&lt;1", IF('[1]Water Data'!M1538&gt;99, "&gt;99", '[1]Water Data'!M1538))), "-")</f>
        <v>-</v>
      </c>
      <c r="N1388" s="35" t="str">
        <f>IF(ISNUMBER('[1]Water Data'!O1538), IF('[1]Water Data'!O1538=-999,"NA",IF('[1]Water Data'!O1538&lt;1, "&lt;1", IF('[1]Water Data'!O1538&gt;99, "&gt;99", '[1]Water Data'!O1538))), "-")</f>
        <v>-</v>
      </c>
      <c r="O1388" s="35"/>
      <c r="P1388" s="35"/>
      <c r="Q1388" s="47" t="str">
        <f>IF(ISNUMBER('[1]Water Data'!P1538), IF('[1]Water Data'!P1538=-999,"NA",'[1]Water Data'!P1538), "-")</f>
        <v>-</v>
      </c>
      <c r="R1388" s="55" t="str">
        <f>IF(ISNUMBER('[1]Water Data'!S1538), IF('[1]Water Data'!S1538=-999,"NA",IF('[1]Water Data'!S1538&lt;1, "&lt;1", IF('[1]Water Data'!S1538&gt;99, "&gt;99", '[1]Water Data'!S1538))), "-")</f>
        <v>-</v>
      </c>
      <c r="S1388" s="35" t="str">
        <f>IF(ISNUMBER('[1]Water Data'!T1538), IF('[1]Water Data'!T1538=-999,"NA",IF('[1]Water Data'!T1538&lt;1, "&lt;1", IF('[1]Water Data'!T1538&gt;99, "&gt;99", '[1]Water Data'!T1538))), "-")</f>
        <v>-</v>
      </c>
      <c r="T1388" s="35" t="str">
        <f>IF(ISNUMBER('[1]Water Data'!V1538), IF('[1]Water Data'!V1538=-999,"NA",IF('[1]Water Data'!V1538&lt;1, "&lt;1", IF('[1]Water Data'!V1538&gt;99, "&gt;99", '[1]Water Data'!V1538))), "-")</f>
        <v>-</v>
      </c>
      <c r="U1388" s="35"/>
      <c r="V1388" s="35"/>
      <c r="W1388" s="47" t="str">
        <f>IF(ISNUMBER('[1]Water Data'!W1538), IF('[1]Water Data'!W1538=-999,"NA",'[1]Water Data'!W1538), "-")</f>
        <v>-</v>
      </c>
      <c r="X1388" s="55" t="str">
        <f>IF(ISNUMBER('[1]Water Data'!Z1538), IF('[1]Water Data'!Z1538=-999,"NA",IF('[1]Water Data'!Z1538&lt;1, "&lt;1", IF('[1]Water Data'!Z1538&gt;99, "&gt;99", '[1]Water Data'!Z1538))), "-")</f>
        <v>-</v>
      </c>
      <c r="Y1388" s="35" t="str">
        <f>IF(ISNUMBER('[1]Water Data'!AA1538), IF('[1]Water Data'!AA1538=-999,"NA",IF('[1]Water Data'!AA1538&lt;1, "&lt;1", IF('[1]Water Data'!AA1538&gt;99, "&gt;99", '[1]Water Data'!AA1538))), "-")</f>
        <v>-</v>
      </c>
      <c r="Z1388" s="35" t="str">
        <f>IF(ISNUMBER('[1]Water Data'!AC1538), IF('[1]Water Data'!AC1538=-999,"NA",IF('[1]Water Data'!AC1538&lt;1, "&lt;1", IF('[1]Water Data'!AC1538&gt;99, "&gt;99", '[1]Water Data'!AC1538))), "-")</f>
        <v>-</v>
      </c>
      <c r="AA1388" s="35"/>
      <c r="AB1388" s="35"/>
      <c r="AC1388" s="47" t="str">
        <f>IF(ISNUMBER('[1]Water Data'!AD1538), IF('[1]Water Data'!AD1538=-999,"NA",'[1]Water Data'!AD1538), "-")</f>
        <v>-</v>
      </c>
      <c r="AD1388" s="34" t="str">
        <f>IF(ISNUMBER('[1]Water Data'!AG1538), IF('[1]Water Data'!AG1538=-999,"NA",IF('[1]Water Data'!AG1538&lt;1, "&lt;1", IF('[1]Water Data'!AG1538&gt;99, "&gt;99", '[1]Water Data'!AG1538))), "-")</f>
        <v>-</v>
      </c>
      <c r="AE1388" s="35" t="str">
        <f>IF(ISNUMBER('[1]Water Data'!AH1538), IF('[1]Water Data'!AH1538=-999,"NA",IF('[1]Water Data'!AH1538&lt;1, "&lt;1", IF('[1]Water Data'!AH1538&gt;99, "&gt;99", '[1]Water Data'!AH1538))), "-")</f>
        <v>-</v>
      </c>
      <c r="AF1388" s="35" t="str">
        <f>IF(ISNUMBER('[1]Water Data'!AJ1538), IF('[1]Water Data'!AJ1538=-999,"NA",IF('[1]Water Data'!AJ1538&lt;1, "&lt;1", IF('[1]Water Data'!AJ1538&gt;99, "&gt;99", '[1]Water Data'!AJ1538))), "-")</f>
        <v>-</v>
      </c>
      <c r="AG1388" s="35"/>
      <c r="AH1388" s="35"/>
      <c r="AI1388" s="47" t="str">
        <f>IF(ISNUMBER('[1]Water Data'!AK1538), IF('[1]Water Data'!AK1538=-999,"NA",'[1]Water Data'!AK1538), "-")</f>
        <v>-</v>
      </c>
    </row>
    <row r="1389" spans="1:35" x14ac:dyDescent="0.25">
      <c r="A1389" s="45" t="str">
        <f>IF(ISBLANK('MH Data'!A1539), "", 'MH Data'!A1539)</f>
        <v/>
      </c>
      <c r="B1389" s="31" t="str">
        <f>IF(ISBLANK('MH Data'!B1539), "", 'MH Data'!B1539)</f>
        <v/>
      </c>
      <c r="C1389" s="31"/>
      <c r="D1389" s="32" t="str">
        <f>IF(ISNUMBER('[1]Water Data'!C1539), '[1]Water Data'!C1539, "-")</f>
        <v>-</v>
      </c>
      <c r="E1389" s="33" t="str">
        <f>IF(ISNUMBER('[1]Water Data'!D1539), '[1]Water Data'!D1539, "-")</f>
        <v>-</v>
      </c>
      <c r="F1389" s="34" t="str">
        <f>IF(ISNUMBER('[1]Water Data'!E1539), IF('[1]Water Data'!E1539=-999,"NA",IF('[1]Water Data'!E1539&lt;1, "&lt;1", IF('[1]Water Data'!E1539&gt;99, "&gt;99", '[1]Water Data'!E1539))), "-")</f>
        <v>-</v>
      </c>
      <c r="G1389" s="35" t="str">
        <f>IF(ISNUMBER('[1]Water Data'!F1539), IF('[1]Water Data'!F1539=-999,"NA",IF('[1]Water Data'!F1539&lt;1, "&lt;1", IF('[1]Water Data'!F1539&gt;99, "&gt;99", '[1]Water Data'!F1539))), "-")</f>
        <v>-</v>
      </c>
      <c r="H1389" s="35" t="str">
        <f>IF(ISNUMBER('[1]Water Data'!H1539), IF('[1]Water Data'!H1539=-999,"NA",IF('[1]Water Data'!H1539&lt;1, "&lt;1", IF('[1]Water Data'!H1539&gt;99, "&gt;99", '[1]Water Data'!H1539))), "-")</f>
        <v>-</v>
      </c>
      <c r="I1389" s="35"/>
      <c r="J1389" s="35"/>
      <c r="K1389" s="36" t="str">
        <f>IF(ISNUMBER('[1]Water Data'!I1539), IF('[1]Water Data'!I1539=-999,"NA",'[1]Water Data'!I1539), "-")</f>
        <v>-</v>
      </c>
      <c r="L1389" s="55" t="str">
        <f>IF(ISNUMBER('[1]Water Data'!L1539), IF('[1]Water Data'!L1539=-999,"NA",IF('[1]Water Data'!L1539&lt;1, "&lt;1", IF('[1]Water Data'!L1539&gt;99, "&gt;99", '[1]Water Data'!L1539))), "-")</f>
        <v>-</v>
      </c>
      <c r="M1389" s="35" t="str">
        <f>IF(ISNUMBER('[1]Water Data'!M1539), IF('[1]Water Data'!M1539=-999,"NA",IF('[1]Water Data'!M1539&lt;1, "&lt;1", IF('[1]Water Data'!M1539&gt;99, "&gt;99", '[1]Water Data'!M1539))), "-")</f>
        <v>-</v>
      </c>
      <c r="N1389" s="35" t="str">
        <f>IF(ISNUMBER('[1]Water Data'!O1539), IF('[1]Water Data'!O1539=-999,"NA",IF('[1]Water Data'!O1539&lt;1, "&lt;1", IF('[1]Water Data'!O1539&gt;99, "&gt;99", '[1]Water Data'!O1539))), "-")</f>
        <v>-</v>
      </c>
      <c r="O1389" s="35"/>
      <c r="P1389" s="35"/>
      <c r="Q1389" s="47" t="str">
        <f>IF(ISNUMBER('[1]Water Data'!P1539), IF('[1]Water Data'!P1539=-999,"NA",'[1]Water Data'!P1539), "-")</f>
        <v>-</v>
      </c>
      <c r="R1389" s="55" t="str">
        <f>IF(ISNUMBER('[1]Water Data'!S1539), IF('[1]Water Data'!S1539=-999,"NA",IF('[1]Water Data'!S1539&lt;1, "&lt;1", IF('[1]Water Data'!S1539&gt;99, "&gt;99", '[1]Water Data'!S1539))), "-")</f>
        <v>-</v>
      </c>
      <c r="S1389" s="35" t="str">
        <f>IF(ISNUMBER('[1]Water Data'!T1539), IF('[1]Water Data'!T1539=-999,"NA",IF('[1]Water Data'!T1539&lt;1, "&lt;1", IF('[1]Water Data'!T1539&gt;99, "&gt;99", '[1]Water Data'!T1539))), "-")</f>
        <v>-</v>
      </c>
      <c r="T1389" s="35" t="str">
        <f>IF(ISNUMBER('[1]Water Data'!V1539), IF('[1]Water Data'!V1539=-999,"NA",IF('[1]Water Data'!V1539&lt;1, "&lt;1", IF('[1]Water Data'!V1539&gt;99, "&gt;99", '[1]Water Data'!V1539))), "-")</f>
        <v>-</v>
      </c>
      <c r="U1389" s="35"/>
      <c r="V1389" s="35"/>
      <c r="W1389" s="47" t="str">
        <f>IF(ISNUMBER('[1]Water Data'!W1539), IF('[1]Water Data'!W1539=-999,"NA",'[1]Water Data'!W1539), "-")</f>
        <v>-</v>
      </c>
      <c r="X1389" s="55" t="str">
        <f>IF(ISNUMBER('[1]Water Data'!Z1539), IF('[1]Water Data'!Z1539=-999,"NA",IF('[1]Water Data'!Z1539&lt;1, "&lt;1", IF('[1]Water Data'!Z1539&gt;99, "&gt;99", '[1]Water Data'!Z1539))), "-")</f>
        <v>-</v>
      </c>
      <c r="Y1389" s="35" t="str">
        <f>IF(ISNUMBER('[1]Water Data'!AA1539), IF('[1]Water Data'!AA1539=-999,"NA",IF('[1]Water Data'!AA1539&lt;1, "&lt;1", IF('[1]Water Data'!AA1539&gt;99, "&gt;99", '[1]Water Data'!AA1539))), "-")</f>
        <v>-</v>
      </c>
      <c r="Z1389" s="35" t="str">
        <f>IF(ISNUMBER('[1]Water Data'!AC1539), IF('[1]Water Data'!AC1539=-999,"NA",IF('[1]Water Data'!AC1539&lt;1, "&lt;1", IF('[1]Water Data'!AC1539&gt;99, "&gt;99", '[1]Water Data'!AC1539))), "-")</f>
        <v>-</v>
      </c>
      <c r="AA1389" s="35"/>
      <c r="AB1389" s="35"/>
      <c r="AC1389" s="47" t="str">
        <f>IF(ISNUMBER('[1]Water Data'!AD1539), IF('[1]Water Data'!AD1539=-999,"NA",'[1]Water Data'!AD1539), "-")</f>
        <v>-</v>
      </c>
      <c r="AD1389" s="34" t="str">
        <f>IF(ISNUMBER('[1]Water Data'!AG1539), IF('[1]Water Data'!AG1539=-999,"NA",IF('[1]Water Data'!AG1539&lt;1, "&lt;1", IF('[1]Water Data'!AG1539&gt;99, "&gt;99", '[1]Water Data'!AG1539))), "-")</f>
        <v>-</v>
      </c>
      <c r="AE1389" s="35" t="str">
        <f>IF(ISNUMBER('[1]Water Data'!AH1539), IF('[1]Water Data'!AH1539=-999,"NA",IF('[1]Water Data'!AH1539&lt;1, "&lt;1", IF('[1]Water Data'!AH1539&gt;99, "&gt;99", '[1]Water Data'!AH1539))), "-")</f>
        <v>-</v>
      </c>
      <c r="AF1389" s="35" t="str">
        <f>IF(ISNUMBER('[1]Water Data'!AJ1539), IF('[1]Water Data'!AJ1539=-999,"NA",IF('[1]Water Data'!AJ1539&lt;1, "&lt;1", IF('[1]Water Data'!AJ1539&gt;99, "&gt;99", '[1]Water Data'!AJ1539))), "-")</f>
        <v>-</v>
      </c>
      <c r="AG1389" s="35"/>
      <c r="AH1389" s="35"/>
      <c r="AI1389" s="47" t="str">
        <f>IF(ISNUMBER('[1]Water Data'!AK1539), IF('[1]Water Data'!AK1539=-999,"NA",'[1]Water Data'!AK1539), "-")</f>
        <v>-</v>
      </c>
    </row>
    <row r="1390" spans="1:35" x14ac:dyDescent="0.25">
      <c r="A1390" s="45" t="str">
        <f>IF(ISBLANK('MH Data'!A1540), "", 'MH Data'!A1540)</f>
        <v/>
      </c>
      <c r="B1390" s="31" t="str">
        <f>IF(ISBLANK('MH Data'!B1540), "", 'MH Data'!B1540)</f>
        <v/>
      </c>
      <c r="C1390" s="31"/>
      <c r="D1390" s="32" t="str">
        <f>IF(ISNUMBER('[1]Water Data'!C1540), '[1]Water Data'!C1540, "-")</f>
        <v>-</v>
      </c>
      <c r="E1390" s="33" t="str">
        <f>IF(ISNUMBER('[1]Water Data'!D1540), '[1]Water Data'!D1540, "-")</f>
        <v>-</v>
      </c>
      <c r="F1390" s="34" t="str">
        <f>IF(ISNUMBER('[1]Water Data'!E1540), IF('[1]Water Data'!E1540=-999,"NA",IF('[1]Water Data'!E1540&lt;1, "&lt;1", IF('[1]Water Data'!E1540&gt;99, "&gt;99", '[1]Water Data'!E1540))), "-")</f>
        <v>-</v>
      </c>
      <c r="G1390" s="35" t="str">
        <f>IF(ISNUMBER('[1]Water Data'!F1540), IF('[1]Water Data'!F1540=-999,"NA",IF('[1]Water Data'!F1540&lt;1, "&lt;1", IF('[1]Water Data'!F1540&gt;99, "&gt;99", '[1]Water Data'!F1540))), "-")</f>
        <v>-</v>
      </c>
      <c r="H1390" s="35" t="str">
        <f>IF(ISNUMBER('[1]Water Data'!H1540), IF('[1]Water Data'!H1540=-999,"NA",IF('[1]Water Data'!H1540&lt;1, "&lt;1", IF('[1]Water Data'!H1540&gt;99, "&gt;99", '[1]Water Data'!H1540))), "-")</f>
        <v>-</v>
      </c>
      <c r="I1390" s="35"/>
      <c r="J1390" s="35"/>
      <c r="K1390" s="36" t="str">
        <f>IF(ISNUMBER('[1]Water Data'!I1540), IF('[1]Water Data'!I1540=-999,"NA",'[1]Water Data'!I1540), "-")</f>
        <v>-</v>
      </c>
      <c r="L1390" s="55" t="str">
        <f>IF(ISNUMBER('[1]Water Data'!L1540), IF('[1]Water Data'!L1540=-999,"NA",IF('[1]Water Data'!L1540&lt;1, "&lt;1", IF('[1]Water Data'!L1540&gt;99, "&gt;99", '[1]Water Data'!L1540))), "-")</f>
        <v>-</v>
      </c>
      <c r="M1390" s="35" t="str">
        <f>IF(ISNUMBER('[1]Water Data'!M1540), IF('[1]Water Data'!M1540=-999,"NA",IF('[1]Water Data'!M1540&lt;1, "&lt;1", IF('[1]Water Data'!M1540&gt;99, "&gt;99", '[1]Water Data'!M1540))), "-")</f>
        <v>-</v>
      </c>
      <c r="N1390" s="35" t="str">
        <f>IF(ISNUMBER('[1]Water Data'!O1540), IF('[1]Water Data'!O1540=-999,"NA",IF('[1]Water Data'!O1540&lt;1, "&lt;1", IF('[1]Water Data'!O1540&gt;99, "&gt;99", '[1]Water Data'!O1540))), "-")</f>
        <v>-</v>
      </c>
      <c r="O1390" s="35"/>
      <c r="P1390" s="35"/>
      <c r="Q1390" s="47" t="str">
        <f>IF(ISNUMBER('[1]Water Data'!P1540), IF('[1]Water Data'!P1540=-999,"NA",'[1]Water Data'!P1540), "-")</f>
        <v>-</v>
      </c>
      <c r="R1390" s="55" t="str">
        <f>IF(ISNUMBER('[1]Water Data'!S1540), IF('[1]Water Data'!S1540=-999,"NA",IF('[1]Water Data'!S1540&lt;1, "&lt;1", IF('[1]Water Data'!S1540&gt;99, "&gt;99", '[1]Water Data'!S1540))), "-")</f>
        <v>-</v>
      </c>
      <c r="S1390" s="35" t="str">
        <f>IF(ISNUMBER('[1]Water Data'!T1540), IF('[1]Water Data'!T1540=-999,"NA",IF('[1]Water Data'!T1540&lt;1, "&lt;1", IF('[1]Water Data'!T1540&gt;99, "&gt;99", '[1]Water Data'!T1540))), "-")</f>
        <v>-</v>
      </c>
      <c r="T1390" s="35" t="str">
        <f>IF(ISNUMBER('[1]Water Data'!V1540), IF('[1]Water Data'!V1540=-999,"NA",IF('[1]Water Data'!V1540&lt;1, "&lt;1", IF('[1]Water Data'!V1540&gt;99, "&gt;99", '[1]Water Data'!V1540))), "-")</f>
        <v>-</v>
      </c>
      <c r="U1390" s="35"/>
      <c r="V1390" s="35"/>
      <c r="W1390" s="47" t="str">
        <f>IF(ISNUMBER('[1]Water Data'!W1540), IF('[1]Water Data'!W1540=-999,"NA",'[1]Water Data'!W1540), "-")</f>
        <v>-</v>
      </c>
      <c r="X1390" s="55" t="str">
        <f>IF(ISNUMBER('[1]Water Data'!Z1540), IF('[1]Water Data'!Z1540=-999,"NA",IF('[1]Water Data'!Z1540&lt;1, "&lt;1", IF('[1]Water Data'!Z1540&gt;99, "&gt;99", '[1]Water Data'!Z1540))), "-")</f>
        <v>-</v>
      </c>
      <c r="Y1390" s="35" t="str">
        <f>IF(ISNUMBER('[1]Water Data'!AA1540), IF('[1]Water Data'!AA1540=-999,"NA",IF('[1]Water Data'!AA1540&lt;1, "&lt;1", IF('[1]Water Data'!AA1540&gt;99, "&gt;99", '[1]Water Data'!AA1540))), "-")</f>
        <v>-</v>
      </c>
      <c r="Z1390" s="35" t="str">
        <f>IF(ISNUMBER('[1]Water Data'!AC1540), IF('[1]Water Data'!AC1540=-999,"NA",IF('[1]Water Data'!AC1540&lt;1, "&lt;1", IF('[1]Water Data'!AC1540&gt;99, "&gt;99", '[1]Water Data'!AC1540))), "-")</f>
        <v>-</v>
      </c>
      <c r="AA1390" s="35"/>
      <c r="AB1390" s="35"/>
      <c r="AC1390" s="47" t="str">
        <f>IF(ISNUMBER('[1]Water Data'!AD1540), IF('[1]Water Data'!AD1540=-999,"NA",'[1]Water Data'!AD1540), "-")</f>
        <v>-</v>
      </c>
      <c r="AD1390" s="34" t="str">
        <f>IF(ISNUMBER('[1]Water Data'!AG1540), IF('[1]Water Data'!AG1540=-999,"NA",IF('[1]Water Data'!AG1540&lt;1, "&lt;1", IF('[1]Water Data'!AG1540&gt;99, "&gt;99", '[1]Water Data'!AG1540))), "-")</f>
        <v>-</v>
      </c>
      <c r="AE1390" s="35" t="str">
        <f>IF(ISNUMBER('[1]Water Data'!AH1540), IF('[1]Water Data'!AH1540=-999,"NA",IF('[1]Water Data'!AH1540&lt;1, "&lt;1", IF('[1]Water Data'!AH1540&gt;99, "&gt;99", '[1]Water Data'!AH1540))), "-")</f>
        <v>-</v>
      </c>
      <c r="AF1390" s="35" t="str">
        <f>IF(ISNUMBER('[1]Water Data'!AJ1540), IF('[1]Water Data'!AJ1540=-999,"NA",IF('[1]Water Data'!AJ1540&lt;1, "&lt;1", IF('[1]Water Data'!AJ1540&gt;99, "&gt;99", '[1]Water Data'!AJ1540))), "-")</f>
        <v>-</v>
      </c>
      <c r="AG1390" s="35"/>
      <c r="AH1390" s="35"/>
      <c r="AI1390" s="47" t="str">
        <f>IF(ISNUMBER('[1]Water Data'!AK1540), IF('[1]Water Data'!AK1540=-999,"NA",'[1]Water Data'!AK1540), "-")</f>
        <v>-</v>
      </c>
    </row>
    <row r="1391" spans="1:35" x14ac:dyDescent="0.25">
      <c r="A1391" s="45" t="str">
        <f>IF(ISBLANK('MH Data'!A1541), "", 'MH Data'!A1541)</f>
        <v/>
      </c>
      <c r="B1391" s="31" t="str">
        <f>IF(ISBLANK('MH Data'!B1541), "", 'MH Data'!B1541)</f>
        <v/>
      </c>
      <c r="C1391" s="31"/>
      <c r="D1391" s="32" t="str">
        <f>IF(ISNUMBER('[1]Water Data'!C1541), '[1]Water Data'!C1541, "-")</f>
        <v>-</v>
      </c>
      <c r="E1391" s="33" t="str">
        <f>IF(ISNUMBER('[1]Water Data'!D1541), '[1]Water Data'!D1541, "-")</f>
        <v>-</v>
      </c>
      <c r="F1391" s="34" t="str">
        <f>IF(ISNUMBER('[1]Water Data'!E1541), IF('[1]Water Data'!E1541=-999,"NA",IF('[1]Water Data'!E1541&lt;1, "&lt;1", IF('[1]Water Data'!E1541&gt;99, "&gt;99", '[1]Water Data'!E1541))), "-")</f>
        <v>-</v>
      </c>
      <c r="G1391" s="35" t="str">
        <f>IF(ISNUMBER('[1]Water Data'!F1541), IF('[1]Water Data'!F1541=-999,"NA",IF('[1]Water Data'!F1541&lt;1, "&lt;1", IF('[1]Water Data'!F1541&gt;99, "&gt;99", '[1]Water Data'!F1541))), "-")</f>
        <v>-</v>
      </c>
      <c r="H1391" s="35" t="str">
        <f>IF(ISNUMBER('[1]Water Data'!H1541), IF('[1]Water Data'!H1541=-999,"NA",IF('[1]Water Data'!H1541&lt;1, "&lt;1", IF('[1]Water Data'!H1541&gt;99, "&gt;99", '[1]Water Data'!H1541))), "-")</f>
        <v>-</v>
      </c>
      <c r="I1391" s="35"/>
      <c r="J1391" s="35"/>
      <c r="K1391" s="36" t="str">
        <f>IF(ISNUMBER('[1]Water Data'!I1541), IF('[1]Water Data'!I1541=-999,"NA",'[1]Water Data'!I1541), "-")</f>
        <v>-</v>
      </c>
      <c r="L1391" s="55" t="str">
        <f>IF(ISNUMBER('[1]Water Data'!L1541), IF('[1]Water Data'!L1541=-999,"NA",IF('[1]Water Data'!L1541&lt;1, "&lt;1", IF('[1]Water Data'!L1541&gt;99, "&gt;99", '[1]Water Data'!L1541))), "-")</f>
        <v>-</v>
      </c>
      <c r="M1391" s="35" t="str">
        <f>IF(ISNUMBER('[1]Water Data'!M1541), IF('[1]Water Data'!M1541=-999,"NA",IF('[1]Water Data'!M1541&lt;1, "&lt;1", IF('[1]Water Data'!M1541&gt;99, "&gt;99", '[1]Water Data'!M1541))), "-")</f>
        <v>-</v>
      </c>
      <c r="N1391" s="35" t="str">
        <f>IF(ISNUMBER('[1]Water Data'!O1541), IF('[1]Water Data'!O1541=-999,"NA",IF('[1]Water Data'!O1541&lt;1, "&lt;1", IF('[1]Water Data'!O1541&gt;99, "&gt;99", '[1]Water Data'!O1541))), "-")</f>
        <v>-</v>
      </c>
      <c r="O1391" s="35"/>
      <c r="P1391" s="35"/>
      <c r="Q1391" s="47" t="str">
        <f>IF(ISNUMBER('[1]Water Data'!P1541), IF('[1]Water Data'!P1541=-999,"NA",'[1]Water Data'!P1541), "-")</f>
        <v>-</v>
      </c>
      <c r="R1391" s="55" t="str">
        <f>IF(ISNUMBER('[1]Water Data'!S1541), IF('[1]Water Data'!S1541=-999,"NA",IF('[1]Water Data'!S1541&lt;1, "&lt;1", IF('[1]Water Data'!S1541&gt;99, "&gt;99", '[1]Water Data'!S1541))), "-")</f>
        <v>-</v>
      </c>
      <c r="S1391" s="35" t="str">
        <f>IF(ISNUMBER('[1]Water Data'!T1541), IF('[1]Water Data'!T1541=-999,"NA",IF('[1]Water Data'!T1541&lt;1, "&lt;1", IF('[1]Water Data'!T1541&gt;99, "&gt;99", '[1]Water Data'!T1541))), "-")</f>
        <v>-</v>
      </c>
      <c r="T1391" s="35" t="str">
        <f>IF(ISNUMBER('[1]Water Data'!V1541), IF('[1]Water Data'!V1541=-999,"NA",IF('[1]Water Data'!V1541&lt;1, "&lt;1", IF('[1]Water Data'!V1541&gt;99, "&gt;99", '[1]Water Data'!V1541))), "-")</f>
        <v>-</v>
      </c>
      <c r="U1391" s="35"/>
      <c r="V1391" s="35"/>
      <c r="W1391" s="47" t="str">
        <f>IF(ISNUMBER('[1]Water Data'!W1541), IF('[1]Water Data'!W1541=-999,"NA",'[1]Water Data'!W1541), "-")</f>
        <v>-</v>
      </c>
      <c r="X1391" s="55" t="str">
        <f>IF(ISNUMBER('[1]Water Data'!Z1541), IF('[1]Water Data'!Z1541=-999,"NA",IF('[1]Water Data'!Z1541&lt;1, "&lt;1", IF('[1]Water Data'!Z1541&gt;99, "&gt;99", '[1]Water Data'!Z1541))), "-")</f>
        <v>-</v>
      </c>
      <c r="Y1391" s="35" t="str">
        <f>IF(ISNUMBER('[1]Water Data'!AA1541), IF('[1]Water Data'!AA1541=-999,"NA",IF('[1]Water Data'!AA1541&lt;1, "&lt;1", IF('[1]Water Data'!AA1541&gt;99, "&gt;99", '[1]Water Data'!AA1541))), "-")</f>
        <v>-</v>
      </c>
      <c r="Z1391" s="35" t="str">
        <f>IF(ISNUMBER('[1]Water Data'!AC1541), IF('[1]Water Data'!AC1541=-999,"NA",IF('[1]Water Data'!AC1541&lt;1, "&lt;1", IF('[1]Water Data'!AC1541&gt;99, "&gt;99", '[1]Water Data'!AC1541))), "-")</f>
        <v>-</v>
      </c>
      <c r="AA1391" s="35"/>
      <c r="AB1391" s="35"/>
      <c r="AC1391" s="47" t="str">
        <f>IF(ISNUMBER('[1]Water Data'!AD1541), IF('[1]Water Data'!AD1541=-999,"NA",'[1]Water Data'!AD1541), "-")</f>
        <v>-</v>
      </c>
      <c r="AD1391" s="34" t="str">
        <f>IF(ISNUMBER('[1]Water Data'!AG1541), IF('[1]Water Data'!AG1541=-999,"NA",IF('[1]Water Data'!AG1541&lt;1, "&lt;1", IF('[1]Water Data'!AG1541&gt;99, "&gt;99", '[1]Water Data'!AG1541))), "-")</f>
        <v>-</v>
      </c>
      <c r="AE1391" s="35" t="str">
        <f>IF(ISNUMBER('[1]Water Data'!AH1541), IF('[1]Water Data'!AH1541=-999,"NA",IF('[1]Water Data'!AH1541&lt;1, "&lt;1", IF('[1]Water Data'!AH1541&gt;99, "&gt;99", '[1]Water Data'!AH1541))), "-")</f>
        <v>-</v>
      </c>
      <c r="AF1391" s="35" t="str">
        <f>IF(ISNUMBER('[1]Water Data'!AJ1541), IF('[1]Water Data'!AJ1541=-999,"NA",IF('[1]Water Data'!AJ1541&lt;1, "&lt;1", IF('[1]Water Data'!AJ1541&gt;99, "&gt;99", '[1]Water Data'!AJ1541))), "-")</f>
        <v>-</v>
      </c>
      <c r="AG1391" s="35"/>
      <c r="AH1391" s="35"/>
      <c r="AI1391" s="47" t="str">
        <f>IF(ISNUMBER('[1]Water Data'!AK1541), IF('[1]Water Data'!AK1541=-999,"NA",'[1]Water Data'!AK1541), "-")</f>
        <v>-</v>
      </c>
    </row>
    <row r="1392" spans="1:35" x14ac:dyDescent="0.25">
      <c r="A1392" s="45" t="str">
        <f>IF(ISBLANK('MH Data'!A1542), "", 'MH Data'!A1542)</f>
        <v/>
      </c>
      <c r="B1392" s="31" t="str">
        <f>IF(ISBLANK('MH Data'!B1542), "", 'MH Data'!B1542)</f>
        <v/>
      </c>
      <c r="C1392" s="31"/>
      <c r="D1392" s="32" t="str">
        <f>IF(ISNUMBER('[1]Water Data'!C1542), '[1]Water Data'!C1542, "-")</f>
        <v>-</v>
      </c>
      <c r="E1392" s="33" t="str">
        <f>IF(ISNUMBER('[1]Water Data'!D1542), '[1]Water Data'!D1542, "-")</f>
        <v>-</v>
      </c>
      <c r="F1392" s="34" t="str">
        <f>IF(ISNUMBER('[1]Water Data'!E1542), IF('[1]Water Data'!E1542=-999,"NA",IF('[1]Water Data'!E1542&lt;1, "&lt;1", IF('[1]Water Data'!E1542&gt;99, "&gt;99", '[1]Water Data'!E1542))), "-")</f>
        <v>-</v>
      </c>
      <c r="G1392" s="35" t="str">
        <f>IF(ISNUMBER('[1]Water Data'!F1542), IF('[1]Water Data'!F1542=-999,"NA",IF('[1]Water Data'!F1542&lt;1, "&lt;1", IF('[1]Water Data'!F1542&gt;99, "&gt;99", '[1]Water Data'!F1542))), "-")</f>
        <v>-</v>
      </c>
      <c r="H1392" s="35" t="str">
        <f>IF(ISNUMBER('[1]Water Data'!H1542), IF('[1]Water Data'!H1542=-999,"NA",IF('[1]Water Data'!H1542&lt;1, "&lt;1", IF('[1]Water Data'!H1542&gt;99, "&gt;99", '[1]Water Data'!H1542))), "-")</f>
        <v>-</v>
      </c>
      <c r="I1392" s="35"/>
      <c r="J1392" s="35"/>
      <c r="K1392" s="36" t="str">
        <f>IF(ISNUMBER('[1]Water Data'!I1542), IF('[1]Water Data'!I1542=-999,"NA",'[1]Water Data'!I1542), "-")</f>
        <v>-</v>
      </c>
      <c r="L1392" s="55" t="str">
        <f>IF(ISNUMBER('[1]Water Data'!L1542), IF('[1]Water Data'!L1542=-999,"NA",IF('[1]Water Data'!L1542&lt;1, "&lt;1", IF('[1]Water Data'!L1542&gt;99, "&gt;99", '[1]Water Data'!L1542))), "-")</f>
        <v>-</v>
      </c>
      <c r="M1392" s="35" t="str">
        <f>IF(ISNUMBER('[1]Water Data'!M1542), IF('[1]Water Data'!M1542=-999,"NA",IF('[1]Water Data'!M1542&lt;1, "&lt;1", IF('[1]Water Data'!M1542&gt;99, "&gt;99", '[1]Water Data'!M1542))), "-")</f>
        <v>-</v>
      </c>
      <c r="N1392" s="35" t="str">
        <f>IF(ISNUMBER('[1]Water Data'!O1542), IF('[1]Water Data'!O1542=-999,"NA",IF('[1]Water Data'!O1542&lt;1, "&lt;1", IF('[1]Water Data'!O1542&gt;99, "&gt;99", '[1]Water Data'!O1542))), "-")</f>
        <v>-</v>
      </c>
      <c r="O1392" s="35"/>
      <c r="P1392" s="35"/>
      <c r="Q1392" s="47" t="str">
        <f>IF(ISNUMBER('[1]Water Data'!P1542), IF('[1]Water Data'!P1542=-999,"NA",'[1]Water Data'!P1542), "-")</f>
        <v>-</v>
      </c>
      <c r="R1392" s="55" t="str">
        <f>IF(ISNUMBER('[1]Water Data'!S1542), IF('[1]Water Data'!S1542=-999,"NA",IF('[1]Water Data'!S1542&lt;1, "&lt;1", IF('[1]Water Data'!S1542&gt;99, "&gt;99", '[1]Water Data'!S1542))), "-")</f>
        <v>-</v>
      </c>
      <c r="S1392" s="35" t="str">
        <f>IF(ISNUMBER('[1]Water Data'!T1542), IF('[1]Water Data'!T1542=-999,"NA",IF('[1]Water Data'!T1542&lt;1, "&lt;1", IF('[1]Water Data'!T1542&gt;99, "&gt;99", '[1]Water Data'!T1542))), "-")</f>
        <v>-</v>
      </c>
      <c r="T1392" s="35" t="str">
        <f>IF(ISNUMBER('[1]Water Data'!V1542), IF('[1]Water Data'!V1542=-999,"NA",IF('[1]Water Data'!V1542&lt;1, "&lt;1", IF('[1]Water Data'!V1542&gt;99, "&gt;99", '[1]Water Data'!V1542))), "-")</f>
        <v>-</v>
      </c>
      <c r="U1392" s="35"/>
      <c r="V1392" s="35"/>
      <c r="W1392" s="47" t="str">
        <f>IF(ISNUMBER('[1]Water Data'!W1542), IF('[1]Water Data'!W1542=-999,"NA",'[1]Water Data'!W1542), "-")</f>
        <v>-</v>
      </c>
      <c r="X1392" s="55" t="str">
        <f>IF(ISNUMBER('[1]Water Data'!Z1542), IF('[1]Water Data'!Z1542=-999,"NA",IF('[1]Water Data'!Z1542&lt;1, "&lt;1", IF('[1]Water Data'!Z1542&gt;99, "&gt;99", '[1]Water Data'!Z1542))), "-")</f>
        <v>-</v>
      </c>
      <c r="Y1392" s="35" t="str">
        <f>IF(ISNUMBER('[1]Water Data'!AA1542), IF('[1]Water Data'!AA1542=-999,"NA",IF('[1]Water Data'!AA1542&lt;1, "&lt;1", IF('[1]Water Data'!AA1542&gt;99, "&gt;99", '[1]Water Data'!AA1542))), "-")</f>
        <v>-</v>
      </c>
      <c r="Z1392" s="35" t="str">
        <f>IF(ISNUMBER('[1]Water Data'!AC1542), IF('[1]Water Data'!AC1542=-999,"NA",IF('[1]Water Data'!AC1542&lt;1, "&lt;1", IF('[1]Water Data'!AC1542&gt;99, "&gt;99", '[1]Water Data'!AC1542))), "-")</f>
        <v>-</v>
      </c>
      <c r="AA1392" s="35"/>
      <c r="AB1392" s="35"/>
      <c r="AC1392" s="47" t="str">
        <f>IF(ISNUMBER('[1]Water Data'!AD1542), IF('[1]Water Data'!AD1542=-999,"NA",'[1]Water Data'!AD1542), "-")</f>
        <v>-</v>
      </c>
      <c r="AD1392" s="34" t="str">
        <f>IF(ISNUMBER('[1]Water Data'!AG1542), IF('[1]Water Data'!AG1542=-999,"NA",IF('[1]Water Data'!AG1542&lt;1, "&lt;1", IF('[1]Water Data'!AG1542&gt;99, "&gt;99", '[1]Water Data'!AG1542))), "-")</f>
        <v>-</v>
      </c>
      <c r="AE1392" s="35" t="str">
        <f>IF(ISNUMBER('[1]Water Data'!AH1542), IF('[1]Water Data'!AH1542=-999,"NA",IF('[1]Water Data'!AH1542&lt;1, "&lt;1", IF('[1]Water Data'!AH1542&gt;99, "&gt;99", '[1]Water Data'!AH1542))), "-")</f>
        <v>-</v>
      </c>
      <c r="AF1392" s="35" t="str">
        <f>IF(ISNUMBER('[1]Water Data'!AJ1542), IF('[1]Water Data'!AJ1542=-999,"NA",IF('[1]Water Data'!AJ1542&lt;1, "&lt;1", IF('[1]Water Data'!AJ1542&gt;99, "&gt;99", '[1]Water Data'!AJ1542))), "-")</f>
        <v>-</v>
      </c>
      <c r="AG1392" s="35"/>
      <c r="AH1392" s="35"/>
      <c r="AI1392" s="47" t="str">
        <f>IF(ISNUMBER('[1]Water Data'!AK1542), IF('[1]Water Data'!AK1542=-999,"NA",'[1]Water Data'!AK1542), "-")</f>
        <v>-</v>
      </c>
    </row>
    <row r="1393" spans="1:35" x14ac:dyDescent="0.25">
      <c r="A1393" s="45" t="str">
        <f>IF(ISBLANK('MH Data'!A1543), "", 'MH Data'!A1543)</f>
        <v/>
      </c>
      <c r="B1393" s="31" t="str">
        <f>IF(ISBLANK('MH Data'!B1543), "", 'MH Data'!B1543)</f>
        <v/>
      </c>
      <c r="C1393" s="31"/>
      <c r="D1393" s="32" t="str">
        <f>IF(ISNUMBER('[1]Water Data'!C1543), '[1]Water Data'!C1543, "-")</f>
        <v>-</v>
      </c>
      <c r="E1393" s="33" t="str">
        <f>IF(ISNUMBER('[1]Water Data'!D1543), '[1]Water Data'!D1543, "-")</f>
        <v>-</v>
      </c>
      <c r="F1393" s="34" t="str">
        <f>IF(ISNUMBER('[1]Water Data'!E1543), IF('[1]Water Data'!E1543=-999,"NA",IF('[1]Water Data'!E1543&lt;1, "&lt;1", IF('[1]Water Data'!E1543&gt;99, "&gt;99", '[1]Water Data'!E1543))), "-")</f>
        <v>-</v>
      </c>
      <c r="G1393" s="35" t="str">
        <f>IF(ISNUMBER('[1]Water Data'!F1543), IF('[1]Water Data'!F1543=-999,"NA",IF('[1]Water Data'!F1543&lt;1, "&lt;1", IF('[1]Water Data'!F1543&gt;99, "&gt;99", '[1]Water Data'!F1543))), "-")</f>
        <v>-</v>
      </c>
      <c r="H1393" s="35" t="str">
        <f>IF(ISNUMBER('[1]Water Data'!H1543), IF('[1]Water Data'!H1543=-999,"NA",IF('[1]Water Data'!H1543&lt;1, "&lt;1", IF('[1]Water Data'!H1543&gt;99, "&gt;99", '[1]Water Data'!H1543))), "-")</f>
        <v>-</v>
      </c>
      <c r="I1393" s="35"/>
      <c r="J1393" s="35"/>
      <c r="K1393" s="36" t="str">
        <f>IF(ISNUMBER('[1]Water Data'!I1543), IF('[1]Water Data'!I1543=-999,"NA",'[1]Water Data'!I1543), "-")</f>
        <v>-</v>
      </c>
      <c r="L1393" s="55" t="str">
        <f>IF(ISNUMBER('[1]Water Data'!L1543), IF('[1]Water Data'!L1543=-999,"NA",IF('[1]Water Data'!L1543&lt;1, "&lt;1", IF('[1]Water Data'!L1543&gt;99, "&gt;99", '[1]Water Data'!L1543))), "-")</f>
        <v>-</v>
      </c>
      <c r="M1393" s="35" t="str">
        <f>IF(ISNUMBER('[1]Water Data'!M1543), IF('[1]Water Data'!M1543=-999,"NA",IF('[1]Water Data'!M1543&lt;1, "&lt;1", IF('[1]Water Data'!M1543&gt;99, "&gt;99", '[1]Water Data'!M1543))), "-")</f>
        <v>-</v>
      </c>
      <c r="N1393" s="35" t="str">
        <f>IF(ISNUMBER('[1]Water Data'!O1543), IF('[1]Water Data'!O1543=-999,"NA",IF('[1]Water Data'!O1543&lt;1, "&lt;1", IF('[1]Water Data'!O1543&gt;99, "&gt;99", '[1]Water Data'!O1543))), "-")</f>
        <v>-</v>
      </c>
      <c r="O1393" s="35"/>
      <c r="P1393" s="35"/>
      <c r="Q1393" s="47" t="str">
        <f>IF(ISNUMBER('[1]Water Data'!P1543), IF('[1]Water Data'!P1543=-999,"NA",'[1]Water Data'!P1543), "-")</f>
        <v>-</v>
      </c>
      <c r="R1393" s="55" t="str">
        <f>IF(ISNUMBER('[1]Water Data'!S1543), IF('[1]Water Data'!S1543=-999,"NA",IF('[1]Water Data'!S1543&lt;1, "&lt;1", IF('[1]Water Data'!S1543&gt;99, "&gt;99", '[1]Water Data'!S1543))), "-")</f>
        <v>-</v>
      </c>
      <c r="S1393" s="35" t="str">
        <f>IF(ISNUMBER('[1]Water Data'!T1543), IF('[1]Water Data'!T1543=-999,"NA",IF('[1]Water Data'!T1543&lt;1, "&lt;1", IF('[1]Water Data'!T1543&gt;99, "&gt;99", '[1]Water Data'!T1543))), "-")</f>
        <v>-</v>
      </c>
      <c r="T1393" s="35" t="str">
        <f>IF(ISNUMBER('[1]Water Data'!V1543), IF('[1]Water Data'!V1543=-999,"NA",IF('[1]Water Data'!V1543&lt;1, "&lt;1", IF('[1]Water Data'!V1543&gt;99, "&gt;99", '[1]Water Data'!V1543))), "-")</f>
        <v>-</v>
      </c>
      <c r="U1393" s="35"/>
      <c r="V1393" s="35"/>
      <c r="W1393" s="47" t="str">
        <f>IF(ISNUMBER('[1]Water Data'!W1543), IF('[1]Water Data'!W1543=-999,"NA",'[1]Water Data'!W1543), "-")</f>
        <v>-</v>
      </c>
      <c r="X1393" s="55" t="str">
        <f>IF(ISNUMBER('[1]Water Data'!Z1543), IF('[1]Water Data'!Z1543=-999,"NA",IF('[1]Water Data'!Z1543&lt;1, "&lt;1", IF('[1]Water Data'!Z1543&gt;99, "&gt;99", '[1]Water Data'!Z1543))), "-")</f>
        <v>-</v>
      </c>
      <c r="Y1393" s="35" t="str">
        <f>IF(ISNUMBER('[1]Water Data'!AA1543), IF('[1]Water Data'!AA1543=-999,"NA",IF('[1]Water Data'!AA1543&lt;1, "&lt;1", IF('[1]Water Data'!AA1543&gt;99, "&gt;99", '[1]Water Data'!AA1543))), "-")</f>
        <v>-</v>
      </c>
      <c r="Z1393" s="35" t="str">
        <f>IF(ISNUMBER('[1]Water Data'!AC1543), IF('[1]Water Data'!AC1543=-999,"NA",IF('[1]Water Data'!AC1543&lt;1, "&lt;1", IF('[1]Water Data'!AC1543&gt;99, "&gt;99", '[1]Water Data'!AC1543))), "-")</f>
        <v>-</v>
      </c>
      <c r="AA1393" s="35"/>
      <c r="AB1393" s="35"/>
      <c r="AC1393" s="47" t="str">
        <f>IF(ISNUMBER('[1]Water Data'!AD1543), IF('[1]Water Data'!AD1543=-999,"NA",'[1]Water Data'!AD1543), "-")</f>
        <v>-</v>
      </c>
      <c r="AD1393" s="34" t="str">
        <f>IF(ISNUMBER('[1]Water Data'!AG1543), IF('[1]Water Data'!AG1543=-999,"NA",IF('[1]Water Data'!AG1543&lt;1, "&lt;1", IF('[1]Water Data'!AG1543&gt;99, "&gt;99", '[1]Water Data'!AG1543))), "-")</f>
        <v>-</v>
      </c>
      <c r="AE1393" s="35" t="str">
        <f>IF(ISNUMBER('[1]Water Data'!AH1543), IF('[1]Water Data'!AH1543=-999,"NA",IF('[1]Water Data'!AH1543&lt;1, "&lt;1", IF('[1]Water Data'!AH1543&gt;99, "&gt;99", '[1]Water Data'!AH1543))), "-")</f>
        <v>-</v>
      </c>
      <c r="AF1393" s="35" t="str">
        <f>IF(ISNUMBER('[1]Water Data'!AJ1543), IF('[1]Water Data'!AJ1543=-999,"NA",IF('[1]Water Data'!AJ1543&lt;1, "&lt;1", IF('[1]Water Data'!AJ1543&gt;99, "&gt;99", '[1]Water Data'!AJ1543))), "-")</f>
        <v>-</v>
      </c>
      <c r="AG1393" s="35"/>
      <c r="AH1393" s="35"/>
      <c r="AI1393" s="47" t="str">
        <f>IF(ISNUMBER('[1]Water Data'!AK1543), IF('[1]Water Data'!AK1543=-999,"NA",'[1]Water Data'!AK1543), "-")</f>
        <v>-</v>
      </c>
    </row>
    <row r="1394" spans="1:35" x14ac:dyDescent="0.25">
      <c r="A1394" s="45" t="str">
        <f>IF(ISBLANK('MH Data'!A1544), "", 'MH Data'!A1544)</f>
        <v/>
      </c>
      <c r="B1394" s="31" t="str">
        <f>IF(ISBLANK('MH Data'!B1544), "", 'MH Data'!B1544)</f>
        <v/>
      </c>
      <c r="C1394" s="31"/>
      <c r="D1394" s="32" t="str">
        <f>IF(ISNUMBER('[1]Water Data'!C1544), '[1]Water Data'!C1544, "-")</f>
        <v>-</v>
      </c>
      <c r="E1394" s="33" t="str">
        <f>IF(ISNUMBER('[1]Water Data'!D1544), '[1]Water Data'!D1544, "-")</f>
        <v>-</v>
      </c>
      <c r="F1394" s="34" t="str">
        <f>IF(ISNUMBER('[1]Water Data'!E1544), IF('[1]Water Data'!E1544=-999,"NA",IF('[1]Water Data'!E1544&lt;1, "&lt;1", IF('[1]Water Data'!E1544&gt;99, "&gt;99", '[1]Water Data'!E1544))), "-")</f>
        <v>-</v>
      </c>
      <c r="G1394" s="35" t="str">
        <f>IF(ISNUMBER('[1]Water Data'!F1544), IF('[1]Water Data'!F1544=-999,"NA",IF('[1]Water Data'!F1544&lt;1, "&lt;1", IF('[1]Water Data'!F1544&gt;99, "&gt;99", '[1]Water Data'!F1544))), "-")</f>
        <v>-</v>
      </c>
      <c r="H1394" s="35" t="str">
        <f>IF(ISNUMBER('[1]Water Data'!H1544), IF('[1]Water Data'!H1544=-999,"NA",IF('[1]Water Data'!H1544&lt;1, "&lt;1", IF('[1]Water Data'!H1544&gt;99, "&gt;99", '[1]Water Data'!H1544))), "-")</f>
        <v>-</v>
      </c>
      <c r="I1394" s="35"/>
      <c r="J1394" s="35"/>
      <c r="K1394" s="36" t="str">
        <f>IF(ISNUMBER('[1]Water Data'!I1544), IF('[1]Water Data'!I1544=-999,"NA",'[1]Water Data'!I1544), "-")</f>
        <v>-</v>
      </c>
      <c r="L1394" s="55" t="str">
        <f>IF(ISNUMBER('[1]Water Data'!L1544), IF('[1]Water Data'!L1544=-999,"NA",IF('[1]Water Data'!L1544&lt;1, "&lt;1", IF('[1]Water Data'!L1544&gt;99, "&gt;99", '[1]Water Data'!L1544))), "-")</f>
        <v>-</v>
      </c>
      <c r="M1394" s="35" t="str">
        <f>IF(ISNUMBER('[1]Water Data'!M1544), IF('[1]Water Data'!M1544=-999,"NA",IF('[1]Water Data'!M1544&lt;1, "&lt;1", IF('[1]Water Data'!M1544&gt;99, "&gt;99", '[1]Water Data'!M1544))), "-")</f>
        <v>-</v>
      </c>
      <c r="N1394" s="35" t="str">
        <f>IF(ISNUMBER('[1]Water Data'!O1544), IF('[1]Water Data'!O1544=-999,"NA",IF('[1]Water Data'!O1544&lt;1, "&lt;1", IF('[1]Water Data'!O1544&gt;99, "&gt;99", '[1]Water Data'!O1544))), "-")</f>
        <v>-</v>
      </c>
      <c r="O1394" s="35"/>
      <c r="P1394" s="35"/>
      <c r="Q1394" s="47" t="str">
        <f>IF(ISNUMBER('[1]Water Data'!P1544), IF('[1]Water Data'!P1544=-999,"NA",'[1]Water Data'!P1544), "-")</f>
        <v>-</v>
      </c>
      <c r="R1394" s="55" t="str">
        <f>IF(ISNUMBER('[1]Water Data'!S1544), IF('[1]Water Data'!S1544=-999,"NA",IF('[1]Water Data'!S1544&lt;1, "&lt;1", IF('[1]Water Data'!S1544&gt;99, "&gt;99", '[1]Water Data'!S1544))), "-")</f>
        <v>-</v>
      </c>
      <c r="S1394" s="35" t="str">
        <f>IF(ISNUMBER('[1]Water Data'!T1544), IF('[1]Water Data'!T1544=-999,"NA",IF('[1]Water Data'!T1544&lt;1, "&lt;1", IF('[1]Water Data'!T1544&gt;99, "&gt;99", '[1]Water Data'!T1544))), "-")</f>
        <v>-</v>
      </c>
      <c r="T1394" s="35" t="str">
        <f>IF(ISNUMBER('[1]Water Data'!V1544), IF('[1]Water Data'!V1544=-999,"NA",IF('[1]Water Data'!V1544&lt;1, "&lt;1", IF('[1]Water Data'!V1544&gt;99, "&gt;99", '[1]Water Data'!V1544))), "-")</f>
        <v>-</v>
      </c>
      <c r="U1394" s="35"/>
      <c r="V1394" s="35"/>
      <c r="W1394" s="47" t="str">
        <f>IF(ISNUMBER('[1]Water Data'!W1544), IF('[1]Water Data'!W1544=-999,"NA",'[1]Water Data'!W1544), "-")</f>
        <v>-</v>
      </c>
      <c r="X1394" s="55" t="str">
        <f>IF(ISNUMBER('[1]Water Data'!Z1544), IF('[1]Water Data'!Z1544=-999,"NA",IF('[1]Water Data'!Z1544&lt;1, "&lt;1", IF('[1]Water Data'!Z1544&gt;99, "&gt;99", '[1]Water Data'!Z1544))), "-")</f>
        <v>-</v>
      </c>
      <c r="Y1394" s="35" t="str">
        <f>IF(ISNUMBER('[1]Water Data'!AA1544), IF('[1]Water Data'!AA1544=-999,"NA",IF('[1]Water Data'!AA1544&lt;1, "&lt;1", IF('[1]Water Data'!AA1544&gt;99, "&gt;99", '[1]Water Data'!AA1544))), "-")</f>
        <v>-</v>
      </c>
      <c r="Z1394" s="35" t="str">
        <f>IF(ISNUMBER('[1]Water Data'!AC1544), IF('[1]Water Data'!AC1544=-999,"NA",IF('[1]Water Data'!AC1544&lt;1, "&lt;1", IF('[1]Water Data'!AC1544&gt;99, "&gt;99", '[1]Water Data'!AC1544))), "-")</f>
        <v>-</v>
      </c>
      <c r="AA1394" s="35"/>
      <c r="AB1394" s="35"/>
      <c r="AC1394" s="47" t="str">
        <f>IF(ISNUMBER('[1]Water Data'!AD1544), IF('[1]Water Data'!AD1544=-999,"NA",'[1]Water Data'!AD1544), "-")</f>
        <v>-</v>
      </c>
      <c r="AD1394" s="34" t="str">
        <f>IF(ISNUMBER('[1]Water Data'!AG1544), IF('[1]Water Data'!AG1544=-999,"NA",IF('[1]Water Data'!AG1544&lt;1, "&lt;1", IF('[1]Water Data'!AG1544&gt;99, "&gt;99", '[1]Water Data'!AG1544))), "-")</f>
        <v>-</v>
      </c>
      <c r="AE1394" s="35" t="str">
        <f>IF(ISNUMBER('[1]Water Data'!AH1544), IF('[1]Water Data'!AH1544=-999,"NA",IF('[1]Water Data'!AH1544&lt;1, "&lt;1", IF('[1]Water Data'!AH1544&gt;99, "&gt;99", '[1]Water Data'!AH1544))), "-")</f>
        <v>-</v>
      </c>
      <c r="AF1394" s="35" t="str">
        <f>IF(ISNUMBER('[1]Water Data'!AJ1544), IF('[1]Water Data'!AJ1544=-999,"NA",IF('[1]Water Data'!AJ1544&lt;1, "&lt;1", IF('[1]Water Data'!AJ1544&gt;99, "&gt;99", '[1]Water Data'!AJ1544))), "-")</f>
        <v>-</v>
      </c>
      <c r="AG1394" s="35"/>
      <c r="AH1394" s="35"/>
      <c r="AI1394" s="47" t="str">
        <f>IF(ISNUMBER('[1]Water Data'!AK1544), IF('[1]Water Data'!AK1544=-999,"NA",'[1]Water Data'!AK1544), "-")</f>
        <v>-</v>
      </c>
    </row>
    <row r="1395" spans="1:35" x14ac:dyDescent="0.25">
      <c r="A1395" s="45" t="str">
        <f>IF(ISBLANK('MH Data'!A1545), "", 'MH Data'!A1545)</f>
        <v/>
      </c>
      <c r="B1395" s="31" t="str">
        <f>IF(ISBLANK('MH Data'!B1545), "", 'MH Data'!B1545)</f>
        <v/>
      </c>
      <c r="C1395" s="31"/>
      <c r="D1395" s="32" t="str">
        <f>IF(ISNUMBER('[1]Water Data'!C1545), '[1]Water Data'!C1545, "-")</f>
        <v>-</v>
      </c>
      <c r="E1395" s="33" t="str">
        <f>IF(ISNUMBER('[1]Water Data'!D1545), '[1]Water Data'!D1545, "-")</f>
        <v>-</v>
      </c>
      <c r="F1395" s="34" t="str">
        <f>IF(ISNUMBER('[1]Water Data'!E1545), IF('[1]Water Data'!E1545=-999,"NA",IF('[1]Water Data'!E1545&lt;1, "&lt;1", IF('[1]Water Data'!E1545&gt;99, "&gt;99", '[1]Water Data'!E1545))), "-")</f>
        <v>-</v>
      </c>
      <c r="G1395" s="35" t="str">
        <f>IF(ISNUMBER('[1]Water Data'!F1545), IF('[1]Water Data'!F1545=-999,"NA",IF('[1]Water Data'!F1545&lt;1, "&lt;1", IF('[1]Water Data'!F1545&gt;99, "&gt;99", '[1]Water Data'!F1545))), "-")</f>
        <v>-</v>
      </c>
      <c r="H1395" s="35" t="str">
        <f>IF(ISNUMBER('[1]Water Data'!H1545), IF('[1]Water Data'!H1545=-999,"NA",IF('[1]Water Data'!H1545&lt;1, "&lt;1", IF('[1]Water Data'!H1545&gt;99, "&gt;99", '[1]Water Data'!H1545))), "-")</f>
        <v>-</v>
      </c>
      <c r="I1395" s="35"/>
      <c r="J1395" s="35"/>
      <c r="K1395" s="36" t="str">
        <f>IF(ISNUMBER('[1]Water Data'!I1545), IF('[1]Water Data'!I1545=-999,"NA",'[1]Water Data'!I1545), "-")</f>
        <v>-</v>
      </c>
      <c r="L1395" s="55" t="str">
        <f>IF(ISNUMBER('[1]Water Data'!L1545), IF('[1]Water Data'!L1545=-999,"NA",IF('[1]Water Data'!L1545&lt;1, "&lt;1", IF('[1]Water Data'!L1545&gt;99, "&gt;99", '[1]Water Data'!L1545))), "-")</f>
        <v>-</v>
      </c>
      <c r="M1395" s="35" t="str">
        <f>IF(ISNUMBER('[1]Water Data'!M1545), IF('[1]Water Data'!M1545=-999,"NA",IF('[1]Water Data'!M1545&lt;1, "&lt;1", IF('[1]Water Data'!M1545&gt;99, "&gt;99", '[1]Water Data'!M1545))), "-")</f>
        <v>-</v>
      </c>
      <c r="N1395" s="35" t="str">
        <f>IF(ISNUMBER('[1]Water Data'!O1545), IF('[1]Water Data'!O1545=-999,"NA",IF('[1]Water Data'!O1545&lt;1, "&lt;1", IF('[1]Water Data'!O1545&gt;99, "&gt;99", '[1]Water Data'!O1545))), "-")</f>
        <v>-</v>
      </c>
      <c r="O1395" s="35"/>
      <c r="P1395" s="35"/>
      <c r="Q1395" s="47" t="str">
        <f>IF(ISNUMBER('[1]Water Data'!P1545), IF('[1]Water Data'!P1545=-999,"NA",'[1]Water Data'!P1545), "-")</f>
        <v>-</v>
      </c>
      <c r="R1395" s="55" t="str">
        <f>IF(ISNUMBER('[1]Water Data'!S1545), IF('[1]Water Data'!S1545=-999,"NA",IF('[1]Water Data'!S1545&lt;1, "&lt;1", IF('[1]Water Data'!S1545&gt;99, "&gt;99", '[1]Water Data'!S1545))), "-")</f>
        <v>-</v>
      </c>
      <c r="S1395" s="35" t="str">
        <f>IF(ISNUMBER('[1]Water Data'!T1545), IF('[1]Water Data'!T1545=-999,"NA",IF('[1]Water Data'!T1545&lt;1, "&lt;1", IF('[1]Water Data'!T1545&gt;99, "&gt;99", '[1]Water Data'!T1545))), "-")</f>
        <v>-</v>
      </c>
      <c r="T1395" s="35" t="str">
        <f>IF(ISNUMBER('[1]Water Data'!V1545), IF('[1]Water Data'!V1545=-999,"NA",IF('[1]Water Data'!V1545&lt;1, "&lt;1", IF('[1]Water Data'!V1545&gt;99, "&gt;99", '[1]Water Data'!V1545))), "-")</f>
        <v>-</v>
      </c>
      <c r="U1395" s="35"/>
      <c r="V1395" s="35"/>
      <c r="W1395" s="47" t="str">
        <f>IF(ISNUMBER('[1]Water Data'!W1545), IF('[1]Water Data'!W1545=-999,"NA",'[1]Water Data'!W1545), "-")</f>
        <v>-</v>
      </c>
      <c r="X1395" s="55" t="str">
        <f>IF(ISNUMBER('[1]Water Data'!Z1545), IF('[1]Water Data'!Z1545=-999,"NA",IF('[1]Water Data'!Z1545&lt;1, "&lt;1", IF('[1]Water Data'!Z1545&gt;99, "&gt;99", '[1]Water Data'!Z1545))), "-")</f>
        <v>-</v>
      </c>
      <c r="Y1395" s="35" t="str">
        <f>IF(ISNUMBER('[1]Water Data'!AA1545), IF('[1]Water Data'!AA1545=-999,"NA",IF('[1]Water Data'!AA1545&lt;1, "&lt;1", IF('[1]Water Data'!AA1545&gt;99, "&gt;99", '[1]Water Data'!AA1545))), "-")</f>
        <v>-</v>
      </c>
      <c r="Z1395" s="35" t="str">
        <f>IF(ISNUMBER('[1]Water Data'!AC1545), IF('[1]Water Data'!AC1545=-999,"NA",IF('[1]Water Data'!AC1545&lt;1, "&lt;1", IF('[1]Water Data'!AC1545&gt;99, "&gt;99", '[1]Water Data'!AC1545))), "-")</f>
        <v>-</v>
      </c>
      <c r="AA1395" s="35"/>
      <c r="AB1395" s="35"/>
      <c r="AC1395" s="47" t="str">
        <f>IF(ISNUMBER('[1]Water Data'!AD1545), IF('[1]Water Data'!AD1545=-999,"NA",'[1]Water Data'!AD1545), "-")</f>
        <v>-</v>
      </c>
      <c r="AD1395" s="34" t="str">
        <f>IF(ISNUMBER('[1]Water Data'!AG1545), IF('[1]Water Data'!AG1545=-999,"NA",IF('[1]Water Data'!AG1545&lt;1, "&lt;1", IF('[1]Water Data'!AG1545&gt;99, "&gt;99", '[1]Water Data'!AG1545))), "-")</f>
        <v>-</v>
      </c>
      <c r="AE1395" s="35" t="str">
        <f>IF(ISNUMBER('[1]Water Data'!AH1545), IF('[1]Water Data'!AH1545=-999,"NA",IF('[1]Water Data'!AH1545&lt;1, "&lt;1", IF('[1]Water Data'!AH1545&gt;99, "&gt;99", '[1]Water Data'!AH1545))), "-")</f>
        <v>-</v>
      </c>
      <c r="AF1395" s="35" t="str">
        <f>IF(ISNUMBER('[1]Water Data'!AJ1545), IF('[1]Water Data'!AJ1545=-999,"NA",IF('[1]Water Data'!AJ1545&lt;1, "&lt;1", IF('[1]Water Data'!AJ1545&gt;99, "&gt;99", '[1]Water Data'!AJ1545))), "-")</f>
        <v>-</v>
      </c>
      <c r="AG1395" s="35"/>
      <c r="AH1395" s="35"/>
      <c r="AI1395" s="47" t="str">
        <f>IF(ISNUMBER('[1]Water Data'!AK1545), IF('[1]Water Data'!AK1545=-999,"NA",'[1]Water Data'!AK1545), "-")</f>
        <v>-</v>
      </c>
    </row>
    <row r="1396" spans="1:35" x14ac:dyDescent="0.25">
      <c r="A1396" s="45" t="str">
        <f>IF(ISBLANK('MH Data'!A1546), "", 'MH Data'!A1546)</f>
        <v/>
      </c>
      <c r="B1396" s="31" t="str">
        <f>IF(ISBLANK('MH Data'!B1546), "", 'MH Data'!B1546)</f>
        <v/>
      </c>
      <c r="C1396" s="31"/>
      <c r="D1396" s="32" t="str">
        <f>IF(ISNUMBER('[1]Water Data'!C1546), '[1]Water Data'!C1546, "-")</f>
        <v>-</v>
      </c>
      <c r="E1396" s="33" t="str">
        <f>IF(ISNUMBER('[1]Water Data'!D1546), '[1]Water Data'!D1546, "-")</f>
        <v>-</v>
      </c>
      <c r="F1396" s="34" t="str">
        <f>IF(ISNUMBER('[1]Water Data'!E1546), IF('[1]Water Data'!E1546=-999,"NA",IF('[1]Water Data'!E1546&lt;1, "&lt;1", IF('[1]Water Data'!E1546&gt;99, "&gt;99", '[1]Water Data'!E1546))), "-")</f>
        <v>-</v>
      </c>
      <c r="G1396" s="35" t="str">
        <f>IF(ISNUMBER('[1]Water Data'!F1546), IF('[1]Water Data'!F1546=-999,"NA",IF('[1]Water Data'!F1546&lt;1, "&lt;1", IF('[1]Water Data'!F1546&gt;99, "&gt;99", '[1]Water Data'!F1546))), "-")</f>
        <v>-</v>
      </c>
      <c r="H1396" s="35" t="str">
        <f>IF(ISNUMBER('[1]Water Data'!H1546), IF('[1]Water Data'!H1546=-999,"NA",IF('[1]Water Data'!H1546&lt;1, "&lt;1", IF('[1]Water Data'!H1546&gt;99, "&gt;99", '[1]Water Data'!H1546))), "-")</f>
        <v>-</v>
      </c>
      <c r="I1396" s="35"/>
      <c r="J1396" s="35"/>
      <c r="K1396" s="36" t="str">
        <f>IF(ISNUMBER('[1]Water Data'!I1546), IF('[1]Water Data'!I1546=-999,"NA",'[1]Water Data'!I1546), "-")</f>
        <v>-</v>
      </c>
      <c r="L1396" s="55" t="str">
        <f>IF(ISNUMBER('[1]Water Data'!L1546), IF('[1]Water Data'!L1546=-999,"NA",IF('[1]Water Data'!L1546&lt;1, "&lt;1", IF('[1]Water Data'!L1546&gt;99, "&gt;99", '[1]Water Data'!L1546))), "-")</f>
        <v>-</v>
      </c>
      <c r="M1396" s="35" t="str">
        <f>IF(ISNUMBER('[1]Water Data'!M1546), IF('[1]Water Data'!M1546=-999,"NA",IF('[1]Water Data'!M1546&lt;1, "&lt;1", IF('[1]Water Data'!M1546&gt;99, "&gt;99", '[1]Water Data'!M1546))), "-")</f>
        <v>-</v>
      </c>
      <c r="N1396" s="35" t="str">
        <f>IF(ISNUMBER('[1]Water Data'!O1546), IF('[1]Water Data'!O1546=-999,"NA",IF('[1]Water Data'!O1546&lt;1, "&lt;1", IF('[1]Water Data'!O1546&gt;99, "&gt;99", '[1]Water Data'!O1546))), "-")</f>
        <v>-</v>
      </c>
      <c r="O1396" s="35"/>
      <c r="P1396" s="35"/>
      <c r="Q1396" s="47" t="str">
        <f>IF(ISNUMBER('[1]Water Data'!P1546), IF('[1]Water Data'!P1546=-999,"NA",'[1]Water Data'!P1546), "-")</f>
        <v>-</v>
      </c>
      <c r="R1396" s="55" t="str">
        <f>IF(ISNUMBER('[1]Water Data'!S1546), IF('[1]Water Data'!S1546=-999,"NA",IF('[1]Water Data'!S1546&lt;1, "&lt;1", IF('[1]Water Data'!S1546&gt;99, "&gt;99", '[1]Water Data'!S1546))), "-")</f>
        <v>-</v>
      </c>
      <c r="S1396" s="35" t="str">
        <f>IF(ISNUMBER('[1]Water Data'!T1546), IF('[1]Water Data'!T1546=-999,"NA",IF('[1]Water Data'!T1546&lt;1, "&lt;1", IF('[1]Water Data'!T1546&gt;99, "&gt;99", '[1]Water Data'!T1546))), "-")</f>
        <v>-</v>
      </c>
      <c r="T1396" s="35" t="str">
        <f>IF(ISNUMBER('[1]Water Data'!V1546), IF('[1]Water Data'!V1546=-999,"NA",IF('[1]Water Data'!V1546&lt;1, "&lt;1", IF('[1]Water Data'!V1546&gt;99, "&gt;99", '[1]Water Data'!V1546))), "-")</f>
        <v>-</v>
      </c>
      <c r="U1396" s="35"/>
      <c r="V1396" s="35"/>
      <c r="W1396" s="47" t="str">
        <f>IF(ISNUMBER('[1]Water Data'!W1546), IF('[1]Water Data'!W1546=-999,"NA",'[1]Water Data'!W1546), "-")</f>
        <v>-</v>
      </c>
      <c r="X1396" s="55" t="str">
        <f>IF(ISNUMBER('[1]Water Data'!Z1546), IF('[1]Water Data'!Z1546=-999,"NA",IF('[1]Water Data'!Z1546&lt;1, "&lt;1", IF('[1]Water Data'!Z1546&gt;99, "&gt;99", '[1]Water Data'!Z1546))), "-")</f>
        <v>-</v>
      </c>
      <c r="Y1396" s="35" t="str">
        <f>IF(ISNUMBER('[1]Water Data'!AA1546), IF('[1]Water Data'!AA1546=-999,"NA",IF('[1]Water Data'!AA1546&lt;1, "&lt;1", IF('[1]Water Data'!AA1546&gt;99, "&gt;99", '[1]Water Data'!AA1546))), "-")</f>
        <v>-</v>
      </c>
      <c r="Z1396" s="35" t="str">
        <f>IF(ISNUMBER('[1]Water Data'!AC1546), IF('[1]Water Data'!AC1546=-999,"NA",IF('[1]Water Data'!AC1546&lt;1, "&lt;1", IF('[1]Water Data'!AC1546&gt;99, "&gt;99", '[1]Water Data'!AC1546))), "-")</f>
        <v>-</v>
      </c>
      <c r="AA1396" s="35"/>
      <c r="AB1396" s="35"/>
      <c r="AC1396" s="47" t="str">
        <f>IF(ISNUMBER('[1]Water Data'!AD1546), IF('[1]Water Data'!AD1546=-999,"NA",'[1]Water Data'!AD1546), "-")</f>
        <v>-</v>
      </c>
      <c r="AD1396" s="34" t="str">
        <f>IF(ISNUMBER('[1]Water Data'!AG1546), IF('[1]Water Data'!AG1546=-999,"NA",IF('[1]Water Data'!AG1546&lt;1, "&lt;1", IF('[1]Water Data'!AG1546&gt;99, "&gt;99", '[1]Water Data'!AG1546))), "-")</f>
        <v>-</v>
      </c>
      <c r="AE1396" s="35" t="str">
        <f>IF(ISNUMBER('[1]Water Data'!AH1546), IF('[1]Water Data'!AH1546=-999,"NA",IF('[1]Water Data'!AH1546&lt;1, "&lt;1", IF('[1]Water Data'!AH1546&gt;99, "&gt;99", '[1]Water Data'!AH1546))), "-")</f>
        <v>-</v>
      </c>
      <c r="AF1396" s="35" t="str">
        <f>IF(ISNUMBER('[1]Water Data'!AJ1546), IF('[1]Water Data'!AJ1546=-999,"NA",IF('[1]Water Data'!AJ1546&lt;1, "&lt;1", IF('[1]Water Data'!AJ1546&gt;99, "&gt;99", '[1]Water Data'!AJ1546))), "-")</f>
        <v>-</v>
      </c>
      <c r="AG1396" s="35"/>
      <c r="AH1396" s="35"/>
      <c r="AI1396" s="47" t="str">
        <f>IF(ISNUMBER('[1]Water Data'!AK1546), IF('[1]Water Data'!AK1546=-999,"NA",'[1]Water Data'!AK1546), "-")</f>
        <v>-</v>
      </c>
    </row>
    <row r="1397" spans="1:35" x14ac:dyDescent="0.25">
      <c r="A1397" s="45" t="str">
        <f>IF(ISBLANK('MH Data'!A1547), "", 'MH Data'!A1547)</f>
        <v/>
      </c>
      <c r="B1397" s="31" t="str">
        <f>IF(ISBLANK('MH Data'!B1547), "", 'MH Data'!B1547)</f>
        <v/>
      </c>
      <c r="C1397" s="31"/>
      <c r="D1397" s="32" t="str">
        <f>IF(ISNUMBER('[1]Water Data'!C1547), '[1]Water Data'!C1547, "-")</f>
        <v>-</v>
      </c>
      <c r="E1397" s="33" t="str">
        <f>IF(ISNUMBER('[1]Water Data'!D1547), '[1]Water Data'!D1547, "-")</f>
        <v>-</v>
      </c>
      <c r="F1397" s="34" t="str">
        <f>IF(ISNUMBER('[1]Water Data'!E1547), IF('[1]Water Data'!E1547=-999,"NA",IF('[1]Water Data'!E1547&lt;1, "&lt;1", IF('[1]Water Data'!E1547&gt;99, "&gt;99", '[1]Water Data'!E1547))), "-")</f>
        <v>-</v>
      </c>
      <c r="G1397" s="35" t="str">
        <f>IF(ISNUMBER('[1]Water Data'!F1547), IF('[1]Water Data'!F1547=-999,"NA",IF('[1]Water Data'!F1547&lt;1, "&lt;1", IF('[1]Water Data'!F1547&gt;99, "&gt;99", '[1]Water Data'!F1547))), "-")</f>
        <v>-</v>
      </c>
      <c r="H1397" s="35" t="str">
        <f>IF(ISNUMBER('[1]Water Data'!H1547), IF('[1]Water Data'!H1547=-999,"NA",IF('[1]Water Data'!H1547&lt;1, "&lt;1", IF('[1]Water Data'!H1547&gt;99, "&gt;99", '[1]Water Data'!H1547))), "-")</f>
        <v>-</v>
      </c>
      <c r="I1397" s="35"/>
      <c r="J1397" s="35"/>
      <c r="K1397" s="36" t="str">
        <f>IF(ISNUMBER('[1]Water Data'!I1547), IF('[1]Water Data'!I1547=-999,"NA",'[1]Water Data'!I1547), "-")</f>
        <v>-</v>
      </c>
      <c r="L1397" s="55" t="str">
        <f>IF(ISNUMBER('[1]Water Data'!L1547), IF('[1]Water Data'!L1547=-999,"NA",IF('[1]Water Data'!L1547&lt;1, "&lt;1", IF('[1]Water Data'!L1547&gt;99, "&gt;99", '[1]Water Data'!L1547))), "-")</f>
        <v>-</v>
      </c>
      <c r="M1397" s="35" t="str">
        <f>IF(ISNUMBER('[1]Water Data'!M1547), IF('[1]Water Data'!M1547=-999,"NA",IF('[1]Water Data'!M1547&lt;1, "&lt;1", IF('[1]Water Data'!M1547&gt;99, "&gt;99", '[1]Water Data'!M1547))), "-")</f>
        <v>-</v>
      </c>
      <c r="N1397" s="35" t="str">
        <f>IF(ISNUMBER('[1]Water Data'!O1547), IF('[1]Water Data'!O1547=-999,"NA",IF('[1]Water Data'!O1547&lt;1, "&lt;1", IF('[1]Water Data'!O1547&gt;99, "&gt;99", '[1]Water Data'!O1547))), "-")</f>
        <v>-</v>
      </c>
      <c r="O1397" s="35"/>
      <c r="P1397" s="35"/>
      <c r="Q1397" s="47" t="str">
        <f>IF(ISNUMBER('[1]Water Data'!P1547), IF('[1]Water Data'!P1547=-999,"NA",'[1]Water Data'!P1547), "-")</f>
        <v>-</v>
      </c>
      <c r="R1397" s="55" t="str">
        <f>IF(ISNUMBER('[1]Water Data'!S1547), IF('[1]Water Data'!S1547=-999,"NA",IF('[1]Water Data'!S1547&lt;1, "&lt;1", IF('[1]Water Data'!S1547&gt;99, "&gt;99", '[1]Water Data'!S1547))), "-")</f>
        <v>-</v>
      </c>
      <c r="S1397" s="35" t="str">
        <f>IF(ISNUMBER('[1]Water Data'!T1547), IF('[1]Water Data'!T1547=-999,"NA",IF('[1]Water Data'!T1547&lt;1, "&lt;1", IF('[1]Water Data'!T1547&gt;99, "&gt;99", '[1]Water Data'!T1547))), "-")</f>
        <v>-</v>
      </c>
      <c r="T1397" s="35" t="str">
        <f>IF(ISNUMBER('[1]Water Data'!V1547), IF('[1]Water Data'!V1547=-999,"NA",IF('[1]Water Data'!V1547&lt;1, "&lt;1", IF('[1]Water Data'!V1547&gt;99, "&gt;99", '[1]Water Data'!V1547))), "-")</f>
        <v>-</v>
      </c>
      <c r="U1397" s="35"/>
      <c r="V1397" s="35"/>
      <c r="W1397" s="47" t="str">
        <f>IF(ISNUMBER('[1]Water Data'!W1547), IF('[1]Water Data'!W1547=-999,"NA",'[1]Water Data'!W1547), "-")</f>
        <v>-</v>
      </c>
      <c r="X1397" s="55" t="str">
        <f>IF(ISNUMBER('[1]Water Data'!Z1547), IF('[1]Water Data'!Z1547=-999,"NA",IF('[1]Water Data'!Z1547&lt;1, "&lt;1", IF('[1]Water Data'!Z1547&gt;99, "&gt;99", '[1]Water Data'!Z1547))), "-")</f>
        <v>-</v>
      </c>
      <c r="Y1397" s="35" t="str">
        <f>IF(ISNUMBER('[1]Water Data'!AA1547), IF('[1]Water Data'!AA1547=-999,"NA",IF('[1]Water Data'!AA1547&lt;1, "&lt;1", IF('[1]Water Data'!AA1547&gt;99, "&gt;99", '[1]Water Data'!AA1547))), "-")</f>
        <v>-</v>
      </c>
      <c r="Z1397" s="35" t="str">
        <f>IF(ISNUMBER('[1]Water Data'!AC1547), IF('[1]Water Data'!AC1547=-999,"NA",IF('[1]Water Data'!AC1547&lt;1, "&lt;1", IF('[1]Water Data'!AC1547&gt;99, "&gt;99", '[1]Water Data'!AC1547))), "-")</f>
        <v>-</v>
      </c>
      <c r="AA1397" s="35"/>
      <c r="AB1397" s="35"/>
      <c r="AC1397" s="47" t="str">
        <f>IF(ISNUMBER('[1]Water Data'!AD1547), IF('[1]Water Data'!AD1547=-999,"NA",'[1]Water Data'!AD1547), "-")</f>
        <v>-</v>
      </c>
      <c r="AD1397" s="34" t="str">
        <f>IF(ISNUMBER('[1]Water Data'!AG1547), IF('[1]Water Data'!AG1547=-999,"NA",IF('[1]Water Data'!AG1547&lt;1, "&lt;1", IF('[1]Water Data'!AG1547&gt;99, "&gt;99", '[1]Water Data'!AG1547))), "-")</f>
        <v>-</v>
      </c>
      <c r="AE1397" s="35" t="str">
        <f>IF(ISNUMBER('[1]Water Data'!AH1547), IF('[1]Water Data'!AH1547=-999,"NA",IF('[1]Water Data'!AH1547&lt;1, "&lt;1", IF('[1]Water Data'!AH1547&gt;99, "&gt;99", '[1]Water Data'!AH1547))), "-")</f>
        <v>-</v>
      </c>
      <c r="AF1397" s="35" t="str">
        <f>IF(ISNUMBER('[1]Water Data'!AJ1547), IF('[1]Water Data'!AJ1547=-999,"NA",IF('[1]Water Data'!AJ1547&lt;1, "&lt;1", IF('[1]Water Data'!AJ1547&gt;99, "&gt;99", '[1]Water Data'!AJ1547))), "-")</f>
        <v>-</v>
      </c>
      <c r="AG1397" s="35"/>
      <c r="AH1397" s="35"/>
      <c r="AI1397" s="47" t="str">
        <f>IF(ISNUMBER('[1]Water Data'!AK1547), IF('[1]Water Data'!AK1547=-999,"NA",'[1]Water Data'!AK1547), "-")</f>
        <v>-</v>
      </c>
    </row>
    <row r="1398" spans="1:35" x14ac:dyDescent="0.25">
      <c r="A1398" s="45" t="str">
        <f>IF(ISBLANK('MH Data'!A1548), "", 'MH Data'!A1548)</f>
        <v/>
      </c>
      <c r="B1398" s="31" t="str">
        <f>IF(ISBLANK('MH Data'!B1548), "", 'MH Data'!B1548)</f>
        <v/>
      </c>
      <c r="C1398" s="31"/>
      <c r="D1398" s="32" t="str">
        <f>IF(ISNUMBER('[1]Water Data'!C1548), '[1]Water Data'!C1548, "-")</f>
        <v>-</v>
      </c>
      <c r="E1398" s="33" t="str">
        <f>IF(ISNUMBER('[1]Water Data'!D1548), '[1]Water Data'!D1548, "-")</f>
        <v>-</v>
      </c>
      <c r="F1398" s="34" t="str">
        <f>IF(ISNUMBER('[1]Water Data'!E1548), IF('[1]Water Data'!E1548=-999,"NA",IF('[1]Water Data'!E1548&lt;1, "&lt;1", IF('[1]Water Data'!E1548&gt;99, "&gt;99", '[1]Water Data'!E1548))), "-")</f>
        <v>-</v>
      </c>
      <c r="G1398" s="35" t="str">
        <f>IF(ISNUMBER('[1]Water Data'!F1548), IF('[1]Water Data'!F1548=-999,"NA",IF('[1]Water Data'!F1548&lt;1, "&lt;1", IF('[1]Water Data'!F1548&gt;99, "&gt;99", '[1]Water Data'!F1548))), "-")</f>
        <v>-</v>
      </c>
      <c r="H1398" s="35" t="str">
        <f>IF(ISNUMBER('[1]Water Data'!H1548), IF('[1]Water Data'!H1548=-999,"NA",IF('[1]Water Data'!H1548&lt;1, "&lt;1", IF('[1]Water Data'!H1548&gt;99, "&gt;99", '[1]Water Data'!H1548))), "-")</f>
        <v>-</v>
      </c>
      <c r="I1398" s="35"/>
      <c r="J1398" s="35"/>
      <c r="K1398" s="36" t="str">
        <f>IF(ISNUMBER('[1]Water Data'!I1548), IF('[1]Water Data'!I1548=-999,"NA",'[1]Water Data'!I1548), "-")</f>
        <v>-</v>
      </c>
      <c r="L1398" s="55" t="str">
        <f>IF(ISNUMBER('[1]Water Data'!L1548), IF('[1]Water Data'!L1548=-999,"NA",IF('[1]Water Data'!L1548&lt;1, "&lt;1", IF('[1]Water Data'!L1548&gt;99, "&gt;99", '[1]Water Data'!L1548))), "-")</f>
        <v>-</v>
      </c>
      <c r="M1398" s="35" t="str">
        <f>IF(ISNUMBER('[1]Water Data'!M1548), IF('[1]Water Data'!M1548=-999,"NA",IF('[1]Water Data'!M1548&lt;1, "&lt;1", IF('[1]Water Data'!M1548&gt;99, "&gt;99", '[1]Water Data'!M1548))), "-")</f>
        <v>-</v>
      </c>
      <c r="N1398" s="35" t="str">
        <f>IF(ISNUMBER('[1]Water Data'!O1548), IF('[1]Water Data'!O1548=-999,"NA",IF('[1]Water Data'!O1548&lt;1, "&lt;1", IF('[1]Water Data'!O1548&gt;99, "&gt;99", '[1]Water Data'!O1548))), "-")</f>
        <v>-</v>
      </c>
      <c r="O1398" s="35"/>
      <c r="P1398" s="35"/>
      <c r="Q1398" s="47" t="str">
        <f>IF(ISNUMBER('[1]Water Data'!P1548), IF('[1]Water Data'!P1548=-999,"NA",'[1]Water Data'!P1548), "-")</f>
        <v>-</v>
      </c>
      <c r="R1398" s="55" t="str">
        <f>IF(ISNUMBER('[1]Water Data'!S1548), IF('[1]Water Data'!S1548=-999,"NA",IF('[1]Water Data'!S1548&lt;1, "&lt;1", IF('[1]Water Data'!S1548&gt;99, "&gt;99", '[1]Water Data'!S1548))), "-")</f>
        <v>-</v>
      </c>
      <c r="S1398" s="35" t="str">
        <f>IF(ISNUMBER('[1]Water Data'!T1548), IF('[1]Water Data'!T1548=-999,"NA",IF('[1]Water Data'!T1548&lt;1, "&lt;1", IF('[1]Water Data'!T1548&gt;99, "&gt;99", '[1]Water Data'!T1548))), "-")</f>
        <v>-</v>
      </c>
      <c r="T1398" s="35" t="str">
        <f>IF(ISNUMBER('[1]Water Data'!V1548), IF('[1]Water Data'!V1548=-999,"NA",IF('[1]Water Data'!V1548&lt;1, "&lt;1", IF('[1]Water Data'!V1548&gt;99, "&gt;99", '[1]Water Data'!V1548))), "-")</f>
        <v>-</v>
      </c>
      <c r="U1398" s="35"/>
      <c r="V1398" s="35"/>
      <c r="W1398" s="47" t="str">
        <f>IF(ISNUMBER('[1]Water Data'!W1548), IF('[1]Water Data'!W1548=-999,"NA",'[1]Water Data'!W1548), "-")</f>
        <v>-</v>
      </c>
      <c r="X1398" s="55" t="str">
        <f>IF(ISNUMBER('[1]Water Data'!Z1548), IF('[1]Water Data'!Z1548=-999,"NA",IF('[1]Water Data'!Z1548&lt;1, "&lt;1", IF('[1]Water Data'!Z1548&gt;99, "&gt;99", '[1]Water Data'!Z1548))), "-")</f>
        <v>-</v>
      </c>
      <c r="Y1398" s="35" t="str">
        <f>IF(ISNUMBER('[1]Water Data'!AA1548), IF('[1]Water Data'!AA1548=-999,"NA",IF('[1]Water Data'!AA1548&lt;1, "&lt;1", IF('[1]Water Data'!AA1548&gt;99, "&gt;99", '[1]Water Data'!AA1548))), "-")</f>
        <v>-</v>
      </c>
      <c r="Z1398" s="35" t="str">
        <f>IF(ISNUMBER('[1]Water Data'!AC1548), IF('[1]Water Data'!AC1548=-999,"NA",IF('[1]Water Data'!AC1548&lt;1, "&lt;1", IF('[1]Water Data'!AC1548&gt;99, "&gt;99", '[1]Water Data'!AC1548))), "-")</f>
        <v>-</v>
      </c>
      <c r="AA1398" s="35"/>
      <c r="AB1398" s="35"/>
      <c r="AC1398" s="47" t="str">
        <f>IF(ISNUMBER('[1]Water Data'!AD1548), IF('[1]Water Data'!AD1548=-999,"NA",'[1]Water Data'!AD1548), "-")</f>
        <v>-</v>
      </c>
      <c r="AD1398" s="34" t="str">
        <f>IF(ISNUMBER('[1]Water Data'!AG1548), IF('[1]Water Data'!AG1548=-999,"NA",IF('[1]Water Data'!AG1548&lt;1, "&lt;1", IF('[1]Water Data'!AG1548&gt;99, "&gt;99", '[1]Water Data'!AG1548))), "-")</f>
        <v>-</v>
      </c>
      <c r="AE1398" s="35" t="str">
        <f>IF(ISNUMBER('[1]Water Data'!AH1548), IF('[1]Water Data'!AH1548=-999,"NA",IF('[1]Water Data'!AH1548&lt;1, "&lt;1", IF('[1]Water Data'!AH1548&gt;99, "&gt;99", '[1]Water Data'!AH1548))), "-")</f>
        <v>-</v>
      </c>
      <c r="AF1398" s="35" t="str">
        <f>IF(ISNUMBER('[1]Water Data'!AJ1548), IF('[1]Water Data'!AJ1548=-999,"NA",IF('[1]Water Data'!AJ1548&lt;1, "&lt;1", IF('[1]Water Data'!AJ1548&gt;99, "&gt;99", '[1]Water Data'!AJ1548))), "-")</f>
        <v>-</v>
      </c>
      <c r="AG1398" s="35"/>
      <c r="AH1398" s="35"/>
      <c r="AI1398" s="47" t="str">
        <f>IF(ISNUMBER('[1]Water Data'!AK1548), IF('[1]Water Data'!AK1548=-999,"NA",'[1]Water Data'!AK1548), "-")</f>
        <v>-</v>
      </c>
    </row>
    <row r="1399" spans="1:35" x14ac:dyDescent="0.25">
      <c r="A1399" s="45" t="str">
        <f>IF(ISBLANK('MH Data'!A1549), "", 'MH Data'!A1549)</f>
        <v/>
      </c>
      <c r="B1399" s="31" t="str">
        <f>IF(ISBLANK('MH Data'!B1549), "", 'MH Data'!B1549)</f>
        <v/>
      </c>
      <c r="C1399" s="31"/>
      <c r="D1399" s="32" t="str">
        <f>IF(ISNUMBER('[1]Water Data'!C1549), '[1]Water Data'!C1549, "-")</f>
        <v>-</v>
      </c>
      <c r="E1399" s="33" t="str">
        <f>IF(ISNUMBER('[1]Water Data'!D1549), '[1]Water Data'!D1549, "-")</f>
        <v>-</v>
      </c>
      <c r="F1399" s="34" t="str">
        <f>IF(ISNUMBER('[1]Water Data'!E1549), IF('[1]Water Data'!E1549=-999,"NA",IF('[1]Water Data'!E1549&lt;1, "&lt;1", IF('[1]Water Data'!E1549&gt;99, "&gt;99", '[1]Water Data'!E1549))), "-")</f>
        <v>-</v>
      </c>
      <c r="G1399" s="35" t="str">
        <f>IF(ISNUMBER('[1]Water Data'!F1549), IF('[1]Water Data'!F1549=-999,"NA",IF('[1]Water Data'!F1549&lt;1, "&lt;1", IF('[1]Water Data'!F1549&gt;99, "&gt;99", '[1]Water Data'!F1549))), "-")</f>
        <v>-</v>
      </c>
      <c r="H1399" s="35" t="str">
        <f>IF(ISNUMBER('[1]Water Data'!H1549), IF('[1]Water Data'!H1549=-999,"NA",IF('[1]Water Data'!H1549&lt;1, "&lt;1", IF('[1]Water Data'!H1549&gt;99, "&gt;99", '[1]Water Data'!H1549))), "-")</f>
        <v>-</v>
      </c>
      <c r="I1399" s="35"/>
      <c r="J1399" s="35"/>
      <c r="K1399" s="36" t="str">
        <f>IF(ISNUMBER('[1]Water Data'!I1549), IF('[1]Water Data'!I1549=-999,"NA",'[1]Water Data'!I1549), "-")</f>
        <v>-</v>
      </c>
      <c r="L1399" s="55" t="str">
        <f>IF(ISNUMBER('[1]Water Data'!L1549), IF('[1]Water Data'!L1549=-999,"NA",IF('[1]Water Data'!L1549&lt;1, "&lt;1", IF('[1]Water Data'!L1549&gt;99, "&gt;99", '[1]Water Data'!L1549))), "-")</f>
        <v>-</v>
      </c>
      <c r="M1399" s="35" t="str">
        <f>IF(ISNUMBER('[1]Water Data'!M1549), IF('[1]Water Data'!M1549=-999,"NA",IF('[1]Water Data'!M1549&lt;1, "&lt;1", IF('[1]Water Data'!M1549&gt;99, "&gt;99", '[1]Water Data'!M1549))), "-")</f>
        <v>-</v>
      </c>
      <c r="N1399" s="35" t="str">
        <f>IF(ISNUMBER('[1]Water Data'!O1549), IF('[1]Water Data'!O1549=-999,"NA",IF('[1]Water Data'!O1549&lt;1, "&lt;1", IF('[1]Water Data'!O1549&gt;99, "&gt;99", '[1]Water Data'!O1549))), "-")</f>
        <v>-</v>
      </c>
      <c r="O1399" s="35"/>
      <c r="P1399" s="35"/>
      <c r="Q1399" s="47" t="str">
        <f>IF(ISNUMBER('[1]Water Data'!P1549), IF('[1]Water Data'!P1549=-999,"NA",'[1]Water Data'!P1549), "-")</f>
        <v>-</v>
      </c>
      <c r="R1399" s="55" t="str">
        <f>IF(ISNUMBER('[1]Water Data'!S1549), IF('[1]Water Data'!S1549=-999,"NA",IF('[1]Water Data'!S1549&lt;1, "&lt;1", IF('[1]Water Data'!S1549&gt;99, "&gt;99", '[1]Water Data'!S1549))), "-")</f>
        <v>-</v>
      </c>
      <c r="S1399" s="35" t="str">
        <f>IF(ISNUMBER('[1]Water Data'!T1549), IF('[1]Water Data'!T1549=-999,"NA",IF('[1]Water Data'!T1549&lt;1, "&lt;1", IF('[1]Water Data'!T1549&gt;99, "&gt;99", '[1]Water Data'!T1549))), "-")</f>
        <v>-</v>
      </c>
      <c r="T1399" s="35" t="str">
        <f>IF(ISNUMBER('[1]Water Data'!V1549), IF('[1]Water Data'!V1549=-999,"NA",IF('[1]Water Data'!V1549&lt;1, "&lt;1", IF('[1]Water Data'!V1549&gt;99, "&gt;99", '[1]Water Data'!V1549))), "-")</f>
        <v>-</v>
      </c>
      <c r="U1399" s="35"/>
      <c r="V1399" s="35"/>
      <c r="W1399" s="47" t="str">
        <f>IF(ISNUMBER('[1]Water Data'!W1549), IF('[1]Water Data'!W1549=-999,"NA",'[1]Water Data'!W1549), "-")</f>
        <v>-</v>
      </c>
      <c r="X1399" s="55" t="str">
        <f>IF(ISNUMBER('[1]Water Data'!Z1549), IF('[1]Water Data'!Z1549=-999,"NA",IF('[1]Water Data'!Z1549&lt;1, "&lt;1", IF('[1]Water Data'!Z1549&gt;99, "&gt;99", '[1]Water Data'!Z1549))), "-")</f>
        <v>-</v>
      </c>
      <c r="Y1399" s="35" t="str">
        <f>IF(ISNUMBER('[1]Water Data'!AA1549), IF('[1]Water Data'!AA1549=-999,"NA",IF('[1]Water Data'!AA1549&lt;1, "&lt;1", IF('[1]Water Data'!AA1549&gt;99, "&gt;99", '[1]Water Data'!AA1549))), "-")</f>
        <v>-</v>
      </c>
      <c r="Z1399" s="35" t="str">
        <f>IF(ISNUMBER('[1]Water Data'!AC1549), IF('[1]Water Data'!AC1549=-999,"NA",IF('[1]Water Data'!AC1549&lt;1, "&lt;1", IF('[1]Water Data'!AC1549&gt;99, "&gt;99", '[1]Water Data'!AC1549))), "-")</f>
        <v>-</v>
      </c>
      <c r="AA1399" s="35"/>
      <c r="AB1399" s="35"/>
      <c r="AC1399" s="47" t="str">
        <f>IF(ISNUMBER('[1]Water Data'!AD1549), IF('[1]Water Data'!AD1549=-999,"NA",'[1]Water Data'!AD1549), "-")</f>
        <v>-</v>
      </c>
      <c r="AD1399" s="34" t="str">
        <f>IF(ISNUMBER('[1]Water Data'!AG1549), IF('[1]Water Data'!AG1549=-999,"NA",IF('[1]Water Data'!AG1549&lt;1, "&lt;1", IF('[1]Water Data'!AG1549&gt;99, "&gt;99", '[1]Water Data'!AG1549))), "-")</f>
        <v>-</v>
      </c>
      <c r="AE1399" s="35" t="str">
        <f>IF(ISNUMBER('[1]Water Data'!AH1549), IF('[1]Water Data'!AH1549=-999,"NA",IF('[1]Water Data'!AH1549&lt;1, "&lt;1", IF('[1]Water Data'!AH1549&gt;99, "&gt;99", '[1]Water Data'!AH1549))), "-")</f>
        <v>-</v>
      </c>
      <c r="AF1399" s="35" t="str">
        <f>IF(ISNUMBER('[1]Water Data'!AJ1549), IF('[1]Water Data'!AJ1549=-999,"NA",IF('[1]Water Data'!AJ1549&lt;1, "&lt;1", IF('[1]Water Data'!AJ1549&gt;99, "&gt;99", '[1]Water Data'!AJ1549))), "-")</f>
        <v>-</v>
      </c>
      <c r="AG1399" s="35"/>
      <c r="AH1399" s="35"/>
      <c r="AI1399" s="47" t="str">
        <f>IF(ISNUMBER('[1]Water Data'!AK1549), IF('[1]Water Data'!AK1549=-999,"NA",'[1]Water Data'!AK1549), "-")</f>
        <v>-</v>
      </c>
    </row>
    <row r="1400" spans="1:35" x14ac:dyDescent="0.25">
      <c r="A1400" s="45" t="str">
        <f>IF(ISBLANK('MH Data'!A1550), "", 'MH Data'!A1550)</f>
        <v/>
      </c>
      <c r="B1400" s="31" t="str">
        <f>IF(ISBLANK('MH Data'!B1550), "", 'MH Data'!B1550)</f>
        <v/>
      </c>
      <c r="C1400" s="31"/>
      <c r="D1400" s="32" t="str">
        <f>IF(ISNUMBER('[1]Water Data'!C1550), '[1]Water Data'!C1550, "-")</f>
        <v>-</v>
      </c>
      <c r="E1400" s="33" t="str">
        <f>IF(ISNUMBER('[1]Water Data'!D1550), '[1]Water Data'!D1550, "-")</f>
        <v>-</v>
      </c>
      <c r="F1400" s="34" t="str">
        <f>IF(ISNUMBER('[1]Water Data'!E1550), IF('[1]Water Data'!E1550=-999,"NA",IF('[1]Water Data'!E1550&lt;1, "&lt;1", IF('[1]Water Data'!E1550&gt;99, "&gt;99", '[1]Water Data'!E1550))), "-")</f>
        <v>-</v>
      </c>
      <c r="G1400" s="35" t="str">
        <f>IF(ISNUMBER('[1]Water Data'!F1550), IF('[1]Water Data'!F1550=-999,"NA",IF('[1]Water Data'!F1550&lt;1, "&lt;1", IF('[1]Water Data'!F1550&gt;99, "&gt;99", '[1]Water Data'!F1550))), "-")</f>
        <v>-</v>
      </c>
      <c r="H1400" s="35" t="str">
        <f>IF(ISNUMBER('[1]Water Data'!H1550), IF('[1]Water Data'!H1550=-999,"NA",IF('[1]Water Data'!H1550&lt;1, "&lt;1", IF('[1]Water Data'!H1550&gt;99, "&gt;99", '[1]Water Data'!H1550))), "-")</f>
        <v>-</v>
      </c>
      <c r="I1400" s="35"/>
      <c r="J1400" s="35"/>
      <c r="K1400" s="36" t="str">
        <f>IF(ISNUMBER('[1]Water Data'!I1550), IF('[1]Water Data'!I1550=-999,"NA",'[1]Water Data'!I1550), "-")</f>
        <v>-</v>
      </c>
      <c r="L1400" s="55" t="str">
        <f>IF(ISNUMBER('[1]Water Data'!L1550), IF('[1]Water Data'!L1550=-999,"NA",IF('[1]Water Data'!L1550&lt;1, "&lt;1", IF('[1]Water Data'!L1550&gt;99, "&gt;99", '[1]Water Data'!L1550))), "-")</f>
        <v>-</v>
      </c>
      <c r="M1400" s="35" t="str">
        <f>IF(ISNUMBER('[1]Water Data'!M1550), IF('[1]Water Data'!M1550=-999,"NA",IF('[1]Water Data'!M1550&lt;1, "&lt;1", IF('[1]Water Data'!M1550&gt;99, "&gt;99", '[1]Water Data'!M1550))), "-")</f>
        <v>-</v>
      </c>
      <c r="N1400" s="35" t="str">
        <f>IF(ISNUMBER('[1]Water Data'!O1550), IF('[1]Water Data'!O1550=-999,"NA",IF('[1]Water Data'!O1550&lt;1, "&lt;1", IF('[1]Water Data'!O1550&gt;99, "&gt;99", '[1]Water Data'!O1550))), "-")</f>
        <v>-</v>
      </c>
      <c r="O1400" s="35"/>
      <c r="P1400" s="35"/>
      <c r="Q1400" s="47" t="str">
        <f>IF(ISNUMBER('[1]Water Data'!P1550), IF('[1]Water Data'!P1550=-999,"NA",'[1]Water Data'!P1550), "-")</f>
        <v>-</v>
      </c>
      <c r="R1400" s="55" t="str">
        <f>IF(ISNUMBER('[1]Water Data'!S1550), IF('[1]Water Data'!S1550=-999,"NA",IF('[1]Water Data'!S1550&lt;1, "&lt;1", IF('[1]Water Data'!S1550&gt;99, "&gt;99", '[1]Water Data'!S1550))), "-")</f>
        <v>-</v>
      </c>
      <c r="S1400" s="35" t="str">
        <f>IF(ISNUMBER('[1]Water Data'!T1550), IF('[1]Water Data'!T1550=-999,"NA",IF('[1]Water Data'!T1550&lt;1, "&lt;1", IF('[1]Water Data'!T1550&gt;99, "&gt;99", '[1]Water Data'!T1550))), "-")</f>
        <v>-</v>
      </c>
      <c r="T1400" s="35" t="str">
        <f>IF(ISNUMBER('[1]Water Data'!V1550), IF('[1]Water Data'!V1550=-999,"NA",IF('[1]Water Data'!V1550&lt;1, "&lt;1", IF('[1]Water Data'!V1550&gt;99, "&gt;99", '[1]Water Data'!V1550))), "-")</f>
        <v>-</v>
      </c>
      <c r="U1400" s="35"/>
      <c r="V1400" s="35"/>
      <c r="W1400" s="47" t="str">
        <f>IF(ISNUMBER('[1]Water Data'!W1550), IF('[1]Water Data'!W1550=-999,"NA",'[1]Water Data'!W1550), "-")</f>
        <v>-</v>
      </c>
      <c r="X1400" s="55" t="str">
        <f>IF(ISNUMBER('[1]Water Data'!Z1550), IF('[1]Water Data'!Z1550=-999,"NA",IF('[1]Water Data'!Z1550&lt;1, "&lt;1", IF('[1]Water Data'!Z1550&gt;99, "&gt;99", '[1]Water Data'!Z1550))), "-")</f>
        <v>-</v>
      </c>
      <c r="Y1400" s="35" t="str">
        <f>IF(ISNUMBER('[1]Water Data'!AA1550), IF('[1]Water Data'!AA1550=-999,"NA",IF('[1]Water Data'!AA1550&lt;1, "&lt;1", IF('[1]Water Data'!AA1550&gt;99, "&gt;99", '[1]Water Data'!AA1550))), "-")</f>
        <v>-</v>
      </c>
      <c r="Z1400" s="35" t="str">
        <f>IF(ISNUMBER('[1]Water Data'!AC1550), IF('[1]Water Data'!AC1550=-999,"NA",IF('[1]Water Data'!AC1550&lt;1, "&lt;1", IF('[1]Water Data'!AC1550&gt;99, "&gt;99", '[1]Water Data'!AC1550))), "-")</f>
        <v>-</v>
      </c>
      <c r="AA1400" s="35"/>
      <c r="AB1400" s="35"/>
      <c r="AC1400" s="47" t="str">
        <f>IF(ISNUMBER('[1]Water Data'!AD1550), IF('[1]Water Data'!AD1550=-999,"NA",'[1]Water Data'!AD1550), "-")</f>
        <v>-</v>
      </c>
      <c r="AD1400" s="34" t="str">
        <f>IF(ISNUMBER('[1]Water Data'!AG1550), IF('[1]Water Data'!AG1550=-999,"NA",IF('[1]Water Data'!AG1550&lt;1, "&lt;1", IF('[1]Water Data'!AG1550&gt;99, "&gt;99", '[1]Water Data'!AG1550))), "-")</f>
        <v>-</v>
      </c>
      <c r="AE1400" s="35" t="str">
        <f>IF(ISNUMBER('[1]Water Data'!AH1550), IF('[1]Water Data'!AH1550=-999,"NA",IF('[1]Water Data'!AH1550&lt;1, "&lt;1", IF('[1]Water Data'!AH1550&gt;99, "&gt;99", '[1]Water Data'!AH1550))), "-")</f>
        <v>-</v>
      </c>
      <c r="AF1400" s="35" t="str">
        <f>IF(ISNUMBER('[1]Water Data'!AJ1550), IF('[1]Water Data'!AJ1550=-999,"NA",IF('[1]Water Data'!AJ1550&lt;1, "&lt;1", IF('[1]Water Data'!AJ1550&gt;99, "&gt;99", '[1]Water Data'!AJ1550))), "-")</f>
        <v>-</v>
      </c>
      <c r="AG1400" s="35"/>
      <c r="AH1400" s="35"/>
      <c r="AI1400" s="47" t="str">
        <f>IF(ISNUMBER('[1]Water Data'!AK1550), IF('[1]Water Data'!AK1550=-999,"NA",'[1]Water Data'!AK1550), "-")</f>
        <v>-</v>
      </c>
    </row>
    <row r="1401" spans="1:35" x14ac:dyDescent="0.25">
      <c r="A1401" s="45" t="str">
        <f>IF(ISBLANK('MH Data'!A1551), "", 'MH Data'!A1551)</f>
        <v/>
      </c>
      <c r="B1401" s="31" t="str">
        <f>IF(ISBLANK('MH Data'!B1551), "", 'MH Data'!B1551)</f>
        <v/>
      </c>
      <c r="C1401" s="31"/>
      <c r="D1401" s="32" t="str">
        <f>IF(ISNUMBER('[1]Water Data'!C1551), '[1]Water Data'!C1551, "-")</f>
        <v>-</v>
      </c>
      <c r="E1401" s="33" t="str">
        <f>IF(ISNUMBER('[1]Water Data'!D1551), '[1]Water Data'!D1551, "-")</f>
        <v>-</v>
      </c>
      <c r="F1401" s="34" t="str">
        <f>IF(ISNUMBER('[1]Water Data'!E1551), IF('[1]Water Data'!E1551=-999,"NA",IF('[1]Water Data'!E1551&lt;1, "&lt;1", IF('[1]Water Data'!E1551&gt;99, "&gt;99", '[1]Water Data'!E1551))), "-")</f>
        <v>-</v>
      </c>
      <c r="G1401" s="35" t="str">
        <f>IF(ISNUMBER('[1]Water Data'!F1551), IF('[1]Water Data'!F1551=-999,"NA",IF('[1]Water Data'!F1551&lt;1, "&lt;1", IF('[1]Water Data'!F1551&gt;99, "&gt;99", '[1]Water Data'!F1551))), "-")</f>
        <v>-</v>
      </c>
      <c r="H1401" s="35" t="str">
        <f>IF(ISNUMBER('[1]Water Data'!H1551), IF('[1]Water Data'!H1551=-999,"NA",IF('[1]Water Data'!H1551&lt;1, "&lt;1", IF('[1]Water Data'!H1551&gt;99, "&gt;99", '[1]Water Data'!H1551))), "-")</f>
        <v>-</v>
      </c>
      <c r="I1401" s="35"/>
      <c r="J1401" s="35"/>
      <c r="K1401" s="36" t="str">
        <f>IF(ISNUMBER('[1]Water Data'!I1551), IF('[1]Water Data'!I1551=-999,"NA",'[1]Water Data'!I1551), "-")</f>
        <v>-</v>
      </c>
      <c r="L1401" s="55" t="str">
        <f>IF(ISNUMBER('[1]Water Data'!L1551), IF('[1]Water Data'!L1551=-999,"NA",IF('[1]Water Data'!L1551&lt;1, "&lt;1", IF('[1]Water Data'!L1551&gt;99, "&gt;99", '[1]Water Data'!L1551))), "-")</f>
        <v>-</v>
      </c>
      <c r="M1401" s="35" t="str">
        <f>IF(ISNUMBER('[1]Water Data'!M1551), IF('[1]Water Data'!M1551=-999,"NA",IF('[1]Water Data'!M1551&lt;1, "&lt;1", IF('[1]Water Data'!M1551&gt;99, "&gt;99", '[1]Water Data'!M1551))), "-")</f>
        <v>-</v>
      </c>
      <c r="N1401" s="35" t="str">
        <f>IF(ISNUMBER('[1]Water Data'!O1551), IF('[1]Water Data'!O1551=-999,"NA",IF('[1]Water Data'!O1551&lt;1, "&lt;1", IF('[1]Water Data'!O1551&gt;99, "&gt;99", '[1]Water Data'!O1551))), "-")</f>
        <v>-</v>
      </c>
      <c r="O1401" s="35"/>
      <c r="P1401" s="35"/>
      <c r="Q1401" s="47" t="str">
        <f>IF(ISNUMBER('[1]Water Data'!P1551), IF('[1]Water Data'!P1551=-999,"NA",'[1]Water Data'!P1551), "-")</f>
        <v>-</v>
      </c>
      <c r="R1401" s="55" t="str">
        <f>IF(ISNUMBER('[1]Water Data'!S1551), IF('[1]Water Data'!S1551=-999,"NA",IF('[1]Water Data'!S1551&lt;1, "&lt;1", IF('[1]Water Data'!S1551&gt;99, "&gt;99", '[1]Water Data'!S1551))), "-")</f>
        <v>-</v>
      </c>
      <c r="S1401" s="35" t="str">
        <f>IF(ISNUMBER('[1]Water Data'!T1551), IF('[1]Water Data'!T1551=-999,"NA",IF('[1]Water Data'!T1551&lt;1, "&lt;1", IF('[1]Water Data'!T1551&gt;99, "&gt;99", '[1]Water Data'!T1551))), "-")</f>
        <v>-</v>
      </c>
      <c r="T1401" s="35" t="str">
        <f>IF(ISNUMBER('[1]Water Data'!V1551), IF('[1]Water Data'!V1551=-999,"NA",IF('[1]Water Data'!V1551&lt;1, "&lt;1", IF('[1]Water Data'!V1551&gt;99, "&gt;99", '[1]Water Data'!V1551))), "-")</f>
        <v>-</v>
      </c>
      <c r="U1401" s="35"/>
      <c r="V1401" s="35"/>
      <c r="W1401" s="47" t="str">
        <f>IF(ISNUMBER('[1]Water Data'!W1551), IF('[1]Water Data'!W1551=-999,"NA",'[1]Water Data'!W1551), "-")</f>
        <v>-</v>
      </c>
      <c r="X1401" s="55" t="str">
        <f>IF(ISNUMBER('[1]Water Data'!Z1551), IF('[1]Water Data'!Z1551=-999,"NA",IF('[1]Water Data'!Z1551&lt;1, "&lt;1", IF('[1]Water Data'!Z1551&gt;99, "&gt;99", '[1]Water Data'!Z1551))), "-")</f>
        <v>-</v>
      </c>
      <c r="Y1401" s="35" t="str">
        <f>IF(ISNUMBER('[1]Water Data'!AA1551), IF('[1]Water Data'!AA1551=-999,"NA",IF('[1]Water Data'!AA1551&lt;1, "&lt;1", IF('[1]Water Data'!AA1551&gt;99, "&gt;99", '[1]Water Data'!AA1551))), "-")</f>
        <v>-</v>
      </c>
      <c r="Z1401" s="35" t="str">
        <f>IF(ISNUMBER('[1]Water Data'!AC1551), IF('[1]Water Data'!AC1551=-999,"NA",IF('[1]Water Data'!AC1551&lt;1, "&lt;1", IF('[1]Water Data'!AC1551&gt;99, "&gt;99", '[1]Water Data'!AC1551))), "-")</f>
        <v>-</v>
      </c>
      <c r="AA1401" s="35"/>
      <c r="AB1401" s="35"/>
      <c r="AC1401" s="47" t="str">
        <f>IF(ISNUMBER('[1]Water Data'!AD1551), IF('[1]Water Data'!AD1551=-999,"NA",'[1]Water Data'!AD1551), "-")</f>
        <v>-</v>
      </c>
      <c r="AD1401" s="34" t="str">
        <f>IF(ISNUMBER('[1]Water Data'!AG1551), IF('[1]Water Data'!AG1551=-999,"NA",IF('[1]Water Data'!AG1551&lt;1, "&lt;1", IF('[1]Water Data'!AG1551&gt;99, "&gt;99", '[1]Water Data'!AG1551))), "-")</f>
        <v>-</v>
      </c>
      <c r="AE1401" s="35" t="str">
        <f>IF(ISNUMBER('[1]Water Data'!AH1551), IF('[1]Water Data'!AH1551=-999,"NA",IF('[1]Water Data'!AH1551&lt;1, "&lt;1", IF('[1]Water Data'!AH1551&gt;99, "&gt;99", '[1]Water Data'!AH1551))), "-")</f>
        <v>-</v>
      </c>
      <c r="AF1401" s="35" t="str">
        <f>IF(ISNUMBER('[1]Water Data'!AJ1551), IF('[1]Water Data'!AJ1551=-999,"NA",IF('[1]Water Data'!AJ1551&lt;1, "&lt;1", IF('[1]Water Data'!AJ1551&gt;99, "&gt;99", '[1]Water Data'!AJ1551))), "-")</f>
        <v>-</v>
      </c>
      <c r="AG1401" s="35"/>
      <c r="AH1401" s="35"/>
      <c r="AI1401" s="47" t="str">
        <f>IF(ISNUMBER('[1]Water Data'!AK1551), IF('[1]Water Data'!AK1551=-999,"NA",'[1]Water Data'!AK1551), "-")</f>
        <v>-</v>
      </c>
    </row>
    <row r="1402" spans="1:35" x14ac:dyDescent="0.25">
      <c r="A1402" s="45" t="str">
        <f>IF(ISBLANK('MH Data'!A1552), "", 'MH Data'!A1552)</f>
        <v/>
      </c>
      <c r="B1402" s="31" t="str">
        <f>IF(ISBLANK('MH Data'!B1552), "", 'MH Data'!B1552)</f>
        <v/>
      </c>
      <c r="C1402" s="31"/>
      <c r="D1402" s="32" t="str">
        <f>IF(ISNUMBER('[1]Water Data'!C1552), '[1]Water Data'!C1552, "-")</f>
        <v>-</v>
      </c>
      <c r="E1402" s="33" t="str">
        <f>IF(ISNUMBER('[1]Water Data'!D1552), '[1]Water Data'!D1552, "-")</f>
        <v>-</v>
      </c>
      <c r="F1402" s="34" t="str">
        <f>IF(ISNUMBER('[1]Water Data'!E1552), IF('[1]Water Data'!E1552=-999,"NA",IF('[1]Water Data'!E1552&lt;1, "&lt;1", IF('[1]Water Data'!E1552&gt;99, "&gt;99", '[1]Water Data'!E1552))), "-")</f>
        <v>-</v>
      </c>
      <c r="G1402" s="35" t="str">
        <f>IF(ISNUMBER('[1]Water Data'!F1552), IF('[1]Water Data'!F1552=-999,"NA",IF('[1]Water Data'!F1552&lt;1, "&lt;1", IF('[1]Water Data'!F1552&gt;99, "&gt;99", '[1]Water Data'!F1552))), "-")</f>
        <v>-</v>
      </c>
      <c r="H1402" s="35" t="str">
        <f>IF(ISNUMBER('[1]Water Data'!H1552), IF('[1]Water Data'!H1552=-999,"NA",IF('[1]Water Data'!H1552&lt;1, "&lt;1", IF('[1]Water Data'!H1552&gt;99, "&gt;99", '[1]Water Data'!H1552))), "-")</f>
        <v>-</v>
      </c>
      <c r="I1402" s="35"/>
      <c r="J1402" s="35"/>
      <c r="K1402" s="36" t="str">
        <f>IF(ISNUMBER('[1]Water Data'!I1552), IF('[1]Water Data'!I1552=-999,"NA",'[1]Water Data'!I1552), "-")</f>
        <v>-</v>
      </c>
      <c r="L1402" s="55" t="str">
        <f>IF(ISNUMBER('[1]Water Data'!L1552), IF('[1]Water Data'!L1552=-999,"NA",IF('[1]Water Data'!L1552&lt;1, "&lt;1", IF('[1]Water Data'!L1552&gt;99, "&gt;99", '[1]Water Data'!L1552))), "-")</f>
        <v>-</v>
      </c>
      <c r="M1402" s="35" t="str">
        <f>IF(ISNUMBER('[1]Water Data'!M1552), IF('[1]Water Data'!M1552=-999,"NA",IF('[1]Water Data'!M1552&lt;1, "&lt;1", IF('[1]Water Data'!M1552&gt;99, "&gt;99", '[1]Water Data'!M1552))), "-")</f>
        <v>-</v>
      </c>
      <c r="N1402" s="35" t="str">
        <f>IF(ISNUMBER('[1]Water Data'!O1552), IF('[1]Water Data'!O1552=-999,"NA",IF('[1]Water Data'!O1552&lt;1, "&lt;1", IF('[1]Water Data'!O1552&gt;99, "&gt;99", '[1]Water Data'!O1552))), "-")</f>
        <v>-</v>
      </c>
      <c r="O1402" s="35"/>
      <c r="P1402" s="35"/>
      <c r="Q1402" s="47" t="str">
        <f>IF(ISNUMBER('[1]Water Data'!P1552), IF('[1]Water Data'!P1552=-999,"NA",'[1]Water Data'!P1552), "-")</f>
        <v>-</v>
      </c>
      <c r="R1402" s="55" t="str">
        <f>IF(ISNUMBER('[1]Water Data'!S1552), IF('[1]Water Data'!S1552=-999,"NA",IF('[1]Water Data'!S1552&lt;1, "&lt;1", IF('[1]Water Data'!S1552&gt;99, "&gt;99", '[1]Water Data'!S1552))), "-")</f>
        <v>-</v>
      </c>
      <c r="S1402" s="35" t="str">
        <f>IF(ISNUMBER('[1]Water Data'!T1552), IF('[1]Water Data'!T1552=-999,"NA",IF('[1]Water Data'!T1552&lt;1, "&lt;1", IF('[1]Water Data'!T1552&gt;99, "&gt;99", '[1]Water Data'!T1552))), "-")</f>
        <v>-</v>
      </c>
      <c r="T1402" s="35" t="str">
        <f>IF(ISNUMBER('[1]Water Data'!V1552), IF('[1]Water Data'!V1552=-999,"NA",IF('[1]Water Data'!V1552&lt;1, "&lt;1", IF('[1]Water Data'!V1552&gt;99, "&gt;99", '[1]Water Data'!V1552))), "-")</f>
        <v>-</v>
      </c>
      <c r="U1402" s="35"/>
      <c r="V1402" s="35"/>
      <c r="W1402" s="47" t="str">
        <f>IF(ISNUMBER('[1]Water Data'!W1552), IF('[1]Water Data'!W1552=-999,"NA",'[1]Water Data'!W1552), "-")</f>
        <v>-</v>
      </c>
      <c r="X1402" s="55" t="str">
        <f>IF(ISNUMBER('[1]Water Data'!Z1552), IF('[1]Water Data'!Z1552=-999,"NA",IF('[1]Water Data'!Z1552&lt;1, "&lt;1", IF('[1]Water Data'!Z1552&gt;99, "&gt;99", '[1]Water Data'!Z1552))), "-")</f>
        <v>-</v>
      </c>
      <c r="Y1402" s="35" t="str">
        <f>IF(ISNUMBER('[1]Water Data'!AA1552), IF('[1]Water Data'!AA1552=-999,"NA",IF('[1]Water Data'!AA1552&lt;1, "&lt;1", IF('[1]Water Data'!AA1552&gt;99, "&gt;99", '[1]Water Data'!AA1552))), "-")</f>
        <v>-</v>
      </c>
      <c r="Z1402" s="35" t="str">
        <f>IF(ISNUMBER('[1]Water Data'!AC1552), IF('[1]Water Data'!AC1552=-999,"NA",IF('[1]Water Data'!AC1552&lt;1, "&lt;1", IF('[1]Water Data'!AC1552&gt;99, "&gt;99", '[1]Water Data'!AC1552))), "-")</f>
        <v>-</v>
      </c>
      <c r="AA1402" s="35"/>
      <c r="AB1402" s="35"/>
      <c r="AC1402" s="47" t="str">
        <f>IF(ISNUMBER('[1]Water Data'!AD1552), IF('[1]Water Data'!AD1552=-999,"NA",'[1]Water Data'!AD1552), "-")</f>
        <v>-</v>
      </c>
      <c r="AD1402" s="34" t="str">
        <f>IF(ISNUMBER('[1]Water Data'!AG1552), IF('[1]Water Data'!AG1552=-999,"NA",IF('[1]Water Data'!AG1552&lt;1, "&lt;1", IF('[1]Water Data'!AG1552&gt;99, "&gt;99", '[1]Water Data'!AG1552))), "-")</f>
        <v>-</v>
      </c>
      <c r="AE1402" s="35" t="str">
        <f>IF(ISNUMBER('[1]Water Data'!AH1552), IF('[1]Water Data'!AH1552=-999,"NA",IF('[1]Water Data'!AH1552&lt;1, "&lt;1", IF('[1]Water Data'!AH1552&gt;99, "&gt;99", '[1]Water Data'!AH1552))), "-")</f>
        <v>-</v>
      </c>
      <c r="AF1402" s="35" t="str">
        <f>IF(ISNUMBER('[1]Water Data'!AJ1552), IF('[1]Water Data'!AJ1552=-999,"NA",IF('[1]Water Data'!AJ1552&lt;1, "&lt;1", IF('[1]Water Data'!AJ1552&gt;99, "&gt;99", '[1]Water Data'!AJ1552))), "-")</f>
        <v>-</v>
      </c>
      <c r="AG1402" s="35"/>
      <c r="AH1402" s="35"/>
      <c r="AI1402" s="47" t="str">
        <f>IF(ISNUMBER('[1]Water Data'!AK1552), IF('[1]Water Data'!AK1552=-999,"NA",'[1]Water Data'!AK1552), "-")</f>
        <v>-</v>
      </c>
    </row>
    <row r="1403" spans="1:35" x14ac:dyDescent="0.25">
      <c r="A1403" s="45" t="str">
        <f>IF(ISBLANK('MH Data'!A1553), "", 'MH Data'!A1553)</f>
        <v/>
      </c>
      <c r="B1403" s="31" t="str">
        <f>IF(ISBLANK('MH Data'!B1553), "", 'MH Data'!B1553)</f>
        <v/>
      </c>
      <c r="C1403" s="31"/>
      <c r="D1403" s="32" t="str">
        <f>IF(ISNUMBER('[1]Water Data'!C1553), '[1]Water Data'!C1553, "-")</f>
        <v>-</v>
      </c>
      <c r="E1403" s="33" t="str">
        <f>IF(ISNUMBER('[1]Water Data'!D1553), '[1]Water Data'!D1553, "-")</f>
        <v>-</v>
      </c>
      <c r="F1403" s="34" t="str">
        <f>IF(ISNUMBER('[1]Water Data'!E1553), IF('[1]Water Data'!E1553=-999,"NA",IF('[1]Water Data'!E1553&lt;1, "&lt;1", IF('[1]Water Data'!E1553&gt;99, "&gt;99", '[1]Water Data'!E1553))), "-")</f>
        <v>-</v>
      </c>
      <c r="G1403" s="35" t="str">
        <f>IF(ISNUMBER('[1]Water Data'!F1553), IF('[1]Water Data'!F1553=-999,"NA",IF('[1]Water Data'!F1553&lt;1, "&lt;1", IF('[1]Water Data'!F1553&gt;99, "&gt;99", '[1]Water Data'!F1553))), "-")</f>
        <v>-</v>
      </c>
      <c r="H1403" s="35" t="str">
        <f>IF(ISNUMBER('[1]Water Data'!H1553), IF('[1]Water Data'!H1553=-999,"NA",IF('[1]Water Data'!H1553&lt;1, "&lt;1", IF('[1]Water Data'!H1553&gt;99, "&gt;99", '[1]Water Data'!H1553))), "-")</f>
        <v>-</v>
      </c>
      <c r="I1403" s="35"/>
      <c r="J1403" s="35"/>
      <c r="K1403" s="36" t="str">
        <f>IF(ISNUMBER('[1]Water Data'!I1553), IF('[1]Water Data'!I1553=-999,"NA",'[1]Water Data'!I1553), "-")</f>
        <v>-</v>
      </c>
      <c r="L1403" s="55" t="str">
        <f>IF(ISNUMBER('[1]Water Data'!L1553), IF('[1]Water Data'!L1553=-999,"NA",IF('[1]Water Data'!L1553&lt;1, "&lt;1", IF('[1]Water Data'!L1553&gt;99, "&gt;99", '[1]Water Data'!L1553))), "-")</f>
        <v>-</v>
      </c>
      <c r="M1403" s="35" t="str">
        <f>IF(ISNUMBER('[1]Water Data'!M1553), IF('[1]Water Data'!M1553=-999,"NA",IF('[1]Water Data'!M1553&lt;1, "&lt;1", IF('[1]Water Data'!M1553&gt;99, "&gt;99", '[1]Water Data'!M1553))), "-")</f>
        <v>-</v>
      </c>
      <c r="N1403" s="35" t="str">
        <f>IF(ISNUMBER('[1]Water Data'!O1553), IF('[1]Water Data'!O1553=-999,"NA",IF('[1]Water Data'!O1553&lt;1, "&lt;1", IF('[1]Water Data'!O1553&gt;99, "&gt;99", '[1]Water Data'!O1553))), "-")</f>
        <v>-</v>
      </c>
      <c r="O1403" s="35"/>
      <c r="P1403" s="35"/>
      <c r="Q1403" s="47" t="str">
        <f>IF(ISNUMBER('[1]Water Data'!P1553), IF('[1]Water Data'!P1553=-999,"NA",'[1]Water Data'!P1553), "-")</f>
        <v>-</v>
      </c>
      <c r="R1403" s="55" t="str">
        <f>IF(ISNUMBER('[1]Water Data'!S1553), IF('[1]Water Data'!S1553=-999,"NA",IF('[1]Water Data'!S1553&lt;1, "&lt;1", IF('[1]Water Data'!S1553&gt;99, "&gt;99", '[1]Water Data'!S1553))), "-")</f>
        <v>-</v>
      </c>
      <c r="S1403" s="35" t="str">
        <f>IF(ISNUMBER('[1]Water Data'!T1553), IF('[1]Water Data'!T1553=-999,"NA",IF('[1]Water Data'!T1553&lt;1, "&lt;1", IF('[1]Water Data'!T1553&gt;99, "&gt;99", '[1]Water Data'!T1553))), "-")</f>
        <v>-</v>
      </c>
      <c r="T1403" s="35" t="str">
        <f>IF(ISNUMBER('[1]Water Data'!V1553), IF('[1]Water Data'!V1553=-999,"NA",IF('[1]Water Data'!V1553&lt;1, "&lt;1", IF('[1]Water Data'!V1553&gt;99, "&gt;99", '[1]Water Data'!V1553))), "-")</f>
        <v>-</v>
      </c>
      <c r="U1403" s="35"/>
      <c r="V1403" s="35"/>
      <c r="W1403" s="47" t="str">
        <f>IF(ISNUMBER('[1]Water Data'!W1553), IF('[1]Water Data'!W1553=-999,"NA",'[1]Water Data'!W1553), "-")</f>
        <v>-</v>
      </c>
      <c r="X1403" s="55" t="str">
        <f>IF(ISNUMBER('[1]Water Data'!Z1553), IF('[1]Water Data'!Z1553=-999,"NA",IF('[1]Water Data'!Z1553&lt;1, "&lt;1", IF('[1]Water Data'!Z1553&gt;99, "&gt;99", '[1]Water Data'!Z1553))), "-")</f>
        <v>-</v>
      </c>
      <c r="Y1403" s="35" t="str">
        <f>IF(ISNUMBER('[1]Water Data'!AA1553), IF('[1]Water Data'!AA1553=-999,"NA",IF('[1]Water Data'!AA1553&lt;1, "&lt;1", IF('[1]Water Data'!AA1553&gt;99, "&gt;99", '[1]Water Data'!AA1553))), "-")</f>
        <v>-</v>
      </c>
      <c r="Z1403" s="35" t="str">
        <f>IF(ISNUMBER('[1]Water Data'!AC1553), IF('[1]Water Data'!AC1553=-999,"NA",IF('[1]Water Data'!AC1553&lt;1, "&lt;1", IF('[1]Water Data'!AC1553&gt;99, "&gt;99", '[1]Water Data'!AC1553))), "-")</f>
        <v>-</v>
      </c>
      <c r="AA1403" s="35"/>
      <c r="AB1403" s="35"/>
      <c r="AC1403" s="47" t="str">
        <f>IF(ISNUMBER('[1]Water Data'!AD1553), IF('[1]Water Data'!AD1553=-999,"NA",'[1]Water Data'!AD1553), "-")</f>
        <v>-</v>
      </c>
      <c r="AD1403" s="34" t="str">
        <f>IF(ISNUMBER('[1]Water Data'!AG1553), IF('[1]Water Data'!AG1553=-999,"NA",IF('[1]Water Data'!AG1553&lt;1, "&lt;1", IF('[1]Water Data'!AG1553&gt;99, "&gt;99", '[1]Water Data'!AG1553))), "-")</f>
        <v>-</v>
      </c>
      <c r="AE1403" s="35" t="str">
        <f>IF(ISNUMBER('[1]Water Data'!AH1553), IF('[1]Water Data'!AH1553=-999,"NA",IF('[1]Water Data'!AH1553&lt;1, "&lt;1", IF('[1]Water Data'!AH1553&gt;99, "&gt;99", '[1]Water Data'!AH1553))), "-")</f>
        <v>-</v>
      </c>
      <c r="AF1403" s="35" t="str">
        <f>IF(ISNUMBER('[1]Water Data'!AJ1553), IF('[1]Water Data'!AJ1553=-999,"NA",IF('[1]Water Data'!AJ1553&lt;1, "&lt;1", IF('[1]Water Data'!AJ1553&gt;99, "&gt;99", '[1]Water Data'!AJ1553))), "-")</f>
        <v>-</v>
      </c>
      <c r="AG1403" s="35"/>
      <c r="AH1403" s="35"/>
      <c r="AI1403" s="47" t="str">
        <f>IF(ISNUMBER('[1]Water Data'!AK1553), IF('[1]Water Data'!AK1553=-999,"NA",'[1]Water Data'!AK1553), "-")</f>
        <v>-</v>
      </c>
    </row>
    <row r="1404" spans="1:35" x14ac:dyDescent="0.25">
      <c r="A1404" s="45" t="str">
        <f>IF(ISBLANK('MH Data'!A1554), "", 'MH Data'!A1554)</f>
        <v/>
      </c>
      <c r="B1404" s="31" t="str">
        <f>IF(ISBLANK('MH Data'!B1554), "", 'MH Data'!B1554)</f>
        <v/>
      </c>
      <c r="C1404" s="31"/>
      <c r="D1404" s="32" t="str">
        <f>IF(ISNUMBER('[1]Water Data'!C1554), '[1]Water Data'!C1554, "-")</f>
        <v>-</v>
      </c>
      <c r="E1404" s="33" t="str">
        <f>IF(ISNUMBER('[1]Water Data'!D1554), '[1]Water Data'!D1554, "-")</f>
        <v>-</v>
      </c>
      <c r="F1404" s="34" t="str">
        <f>IF(ISNUMBER('[1]Water Data'!E1554), IF('[1]Water Data'!E1554=-999,"NA",IF('[1]Water Data'!E1554&lt;1, "&lt;1", IF('[1]Water Data'!E1554&gt;99, "&gt;99", '[1]Water Data'!E1554))), "-")</f>
        <v>-</v>
      </c>
      <c r="G1404" s="35" t="str">
        <f>IF(ISNUMBER('[1]Water Data'!F1554), IF('[1]Water Data'!F1554=-999,"NA",IF('[1]Water Data'!F1554&lt;1, "&lt;1", IF('[1]Water Data'!F1554&gt;99, "&gt;99", '[1]Water Data'!F1554))), "-")</f>
        <v>-</v>
      </c>
      <c r="H1404" s="35" t="str">
        <f>IF(ISNUMBER('[1]Water Data'!H1554), IF('[1]Water Data'!H1554=-999,"NA",IF('[1]Water Data'!H1554&lt;1, "&lt;1", IF('[1]Water Data'!H1554&gt;99, "&gt;99", '[1]Water Data'!H1554))), "-")</f>
        <v>-</v>
      </c>
      <c r="I1404" s="35"/>
      <c r="J1404" s="35"/>
      <c r="K1404" s="36" t="str">
        <f>IF(ISNUMBER('[1]Water Data'!I1554), IF('[1]Water Data'!I1554=-999,"NA",'[1]Water Data'!I1554), "-")</f>
        <v>-</v>
      </c>
      <c r="L1404" s="55" t="str">
        <f>IF(ISNUMBER('[1]Water Data'!L1554), IF('[1]Water Data'!L1554=-999,"NA",IF('[1]Water Data'!L1554&lt;1, "&lt;1", IF('[1]Water Data'!L1554&gt;99, "&gt;99", '[1]Water Data'!L1554))), "-")</f>
        <v>-</v>
      </c>
      <c r="M1404" s="35" t="str">
        <f>IF(ISNUMBER('[1]Water Data'!M1554), IF('[1]Water Data'!M1554=-999,"NA",IF('[1]Water Data'!M1554&lt;1, "&lt;1", IF('[1]Water Data'!M1554&gt;99, "&gt;99", '[1]Water Data'!M1554))), "-")</f>
        <v>-</v>
      </c>
      <c r="N1404" s="35" t="str">
        <f>IF(ISNUMBER('[1]Water Data'!O1554), IF('[1]Water Data'!O1554=-999,"NA",IF('[1]Water Data'!O1554&lt;1, "&lt;1", IF('[1]Water Data'!O1554&gt;99, "&gt;99", '[1]Water Data'!O1554))), "-")</f>
        <v>-</v>
      </c>
      <c r="O1404" s="35"/>
      <c r="P1404" s="35"/>
      <c r="Q1404" s="47" t="str">
        <f>IF(ISNUMBER('[1]Water Data'!P1554), IF('[1]Water Data'!P1554=-999,"NA",'[1]Water Data'!P1554), "-")</f>
        <v>-</v>
      </c>
      <c r="R1404" s="55" t="str">
        <f>IF(ISNUMBER('[1]Water Data'!S1554), IF('[1]Water Data'!S1554=-999,"NA",IF('[1]Water Data'!S1554&lt;1, "&lt;1", IF('[1]Water Data'!S1554&gt;99, "&gt;99", '[1]Water Data'!S1554))), "-")</f>
        <v>-</v>
      </c>
      <c r="S1404" s="35" t="str">
        <f>IF(ISNUMBER('[1]Water Data'!T1554), IF('[1]Water Data'!T1554=-999,"NA",IF('[1]Water Data'!T1554&lt;1, "&lt;1", IF('[1]Water Data'!T1554&gt;99, "&gt;99", '[1]Water Data'!T1554))), "-")</f>
        <v>-</v>
      </c>
      <c r="T1404" s="35" t="str">
        <f>IF(ISNUMBER('[1]Water Data'!V1554), IF('[1]Water Data'!V1554=-999,"NA",IF('[1]Water Data'!V1554&lt;1, "&lt;1", IF('[1]Water Data'!V1554&gt;99, "&gt;99", '[1]Water Data'!V1554))), "-")</f>
        <v>-</v>
      </c>
      <c r="U1404" s="35"/>
      <c r="V1404" s="35"/>
      <c r="W1404" s="47" t="str">
        <f>IF(ISNUMBER('[1]Water Data'!W1554), IF('[1]Water Data'!W1554=-999,"NA",'[1]Water Data'!W1554), "-")</f>
        <v>-</v>
      </c>
      <c r="X1404" s="55" t="str">
        <f>IF(ISNUMBER('[1]Water Data'!Z1554), IF('[1]Water Data'!Z1554=-999,"NA",IF('[1]Water Data'!Z1554&lt;1, "&lt;1", IF('[1]Water Data'!Z1554&gt;99, "&gt;99", '[1]Water Data'!Z1554))), "-")</f>
        <v>-</v>
      </c>
      <c r="Y1404" s="35" t="str">
        <f>IF(ISNUMBER('[1]Water Data'!AA1554), IF('[1]Water Data'!AA1554=-999,"NA",IF('[1]Water Data'!AA1554&lt;1, "&lt;1", IF('[1]Water Data'!AA1554&gt;99, "&gt;99", '[1]Water Data'!AA1554))), "-")</f>
        <v>-</v>
      </c>
      <c r="Z1404" s="35" t="str">
        <f>IF(ISNUMBER('[1]Water Data'!AC1554), IF('[1]Water Data'!AC1554=-999,"NA",IF('[1]Water Data'!AC1554&lt;1, "&lt;1", IF('[1]Water Data'!AC1554&gt;99, "&gt;99", '[1]Water Data'!AC1554))), "-")</f>
        <v>-</v>
      </c>
      <c r="AA1404" s="35"/>
      <c r="AB1404" s="35"/>
      <c r="AC1404" s="47" t="str">
        <f>IF(ISNUMBER('[1]Water Data'!AD1554), IF('[1]Water Data'!AD1554=-999,"NA",'[1]Water Data'!AD1554), "-")</f>
        <v>-</v>
      </c>
      <c r="AD1404" s="34" t="str">
        <f>IF(ISNUMBER('[1]Water Data'!AG1554), IF('[1]Water Data'!AG1554=-999,"NA",IF('[1]Water Data'!AG1554&lt;1, "&lt;1", IF('[1]Water Data'!AG1554&gt;99, "&gt;99", '[1]Water Data'!AG1554))), "-")</f>
        <v>-</v>
      </c>
      <c r="AE1404" s="35" t="str">
        <f>IF(ISNUMBER('[1]Water Data'!AH1554), IF('[1]Water Data'!AH1554=-999,"NA",IF('[1]Water Data'!AH1554&lt;1, "&lt;1", IF('[1]Water Data'!AH1554&gt;99, "&gt;99", '[1]Water Data'!AH1554))), "-")</f>
        <v>-</v>
      </c>
      <c r="AF1404" s="35" t="str">
        <f>IF(ISNUMBER('[1]Water Data'!AJ1554), IF('[1]Water Data'!AJ1554=-999,"NA",IF('[1]Water Data'!AJ1554&lt;1, "&lt;1", IF('[1]Water Data'!AJ1554&gt;99, "&gt;99", '[1]Water Data'!AJ1554))), "-")</f>
        <v>-</v>
      </c>
      <c r="AG1404" s="35"/>
      <c r="AH1404" s="35"/>
      <c r="AI1404" s="47" t="str">
        <f>IF(ISNUMBER('[1]Water Data'!AK1554), IF('[1]Water Data'!AK1554=-999,"NA",'[1]Water Data'!AK1554), "-")</f>
        <v>-</v>
      </c>
    </row>
    <row r="1405" spans="1:35" x14ac:dyDescent="0.25">
      <c r="A1405" s="45" t="str">
        <f>IF(ISBLANK('MH Data'!A1555), "", 'MH Data'!A1555)</f>
        <v/>
      </c>
      <c r="B1405" s="31" t="str">
        <f>IF(ISBLANK('MH Data'!B1555), "", 'MH Data'!B1555)</f>
        <v/>
      </c>
      <c r="C1405" s="31"/>
      <c r="D1405" s="32" t="str">
        <f>IF(ISNUMBER('[1]Water Data'!C1555), '[1]Water Data'!C1555, "-")</f>
        <v>-</v>
      </c>
      <c r="E1405" s="33" t="str">
        <f>IF(ISNUMBER('[1]Water Data'!D1555), '[1]Water Data'!D1555, "-")</f>
        <v>-</v>
      </c>
      <c r="F1405" s="34" t="str">
        <f>IF(ISNUMBER('[1]Water Data'!E1555), IF('[1]Water Data'!E1555=-999,"NA",IF('[1]Water Data'!E1555&lt;1, "&lt;1", IF('[1]Water Data'!E1555&gt;99, "&gt;99", '[1]Water Data'!E1555))), "-")</f>
        <v>-</v>
      </c>
      <c r="G1405" s="35" t="str">
        <f>IF(ISNUMBER('[1]Water Data'!F1555), IF('[1]Water Data'!F1555=-999,"NA",IF('[1]Water Data'!F1555&lt;1, "&lt;1", IF('[1]Water Data'!F1555&gt;99, "&gt;99", '[1]Water Data'!F1555))), "-")</f>
        <v>-</v>
      </c>
      <c r="H1405" s="35" t="str">
        <f>IF(ISNUMBER('[1]Water Data'!H1555), IF('[1]Water Data'!H1555=-999,"NA",IF('[1]Water Data'!H1555&lt;1, "&lt;1", IF('[1]Water Data'!H1555&gt;99, "&gt;99", '[1]Water Data'!H1555))), "-")</f>
        <v>-</v>
      </c>
      <c r="I1405" s="35"/>
      <c r="J1405" s="35"/>
      <c r="K1405" s="36" t="str">
        <f>IF(ISNUMBER('[1]Water Data'!I1555), IF('[1]Water Data'!I1555=-999,"NA",'[1]Water Data'!I1555), "-")</f>
        <v>-</v>
      </c>
      <c r="L1405" s="55" t="str">
        <f>IF(ISNUMBER('[1]Water Data'!L1555), IF('[1]Water Data'!L1555=-999,"NA",IF('[1]Water Data'!L1555&lt;1, "&lt;1", IF('[1]Water Data'!L1555&gt;99, "&gt;99", '[1]Water Data'!L1555))), "-")</f>
        <v>-</v>
      </c>
      <c r="M1405" s="35" t="str">
        <f>IF(ISNUMBER('[1]Water Data'!M1555), IF('[1]Water Data'!M1555=-999,"NA",IF('[1]Water Data'!M1555&lt;1, "&lt;1", IF('[1]Water Data'!M1555&gt;99, "&gt;99", '[1]Water Data'!M1555))), "-")</f>
        <v>-</v>
      </c>
      <c r="N1405" s="35" t="str">
        <f>IF(ISNUMBER('[1]Water Data'!O1555), IF('[1]Water Data'!O1555=-999,"NA",IF('[1]Water Data'!O1555&lt;1, "&lt;1", IF('[1]Water Data'!O1555&gt;99, "&gt;99", '[1]Water Data'!O1555))), "-")</f>
        <v>-</v>
      </c>
      <c r="O1405" s="35"/>
      <c r="P1405" s="35"/>
      <c r="Q1405" s="47" t="str">
        <f>IF(ISNUMBER('[1]Water Data'!P1555), IF('[1]Water Data'!P1555=-999,"NA",'[1]Water Data'!P1555), "-")</f>
        <v>-</v>
      </c>
      <c r="R1405" s="55" t="str">
        <f>IF(ISNUMBER('[1]Water Data'!S1555), IF('[1]Water Data'!S1555=-999,"NA",IF('[1]Water Data'!S1555&lt;1, "&lt;1", IF('[1]Water Data'!S1555&gt;99, "&gt;99", '[1]Water Data'!S1555))), "-")</f>
        <v>-</v>
      </c>
      <c r="S1405" s="35" t="str">
        <f>IF(ISNUMBER('[1]Water Data'!T1555), IF('[1]Water Data'!T1555=-999,"NA",IF('[1]Water Data'!T1555&lt;1, "&lt;1", IF('[1]Water Data'!T1555&gt;99, "&gt;99", '[1]Water Data'!T1555))), "-")</f>
        <v>-</v>
      </c>
      <c r="T1405" s="35" t="str">
        <f>IF(ISNUMBER('[1]Water Data'!V1555), IF('[1]Water Data'!V1555=-999,"NA",IF('[1]Water Data'!V1555&lt;1, "&lt;1", IF('[1]Water Data'!V1555&gt;99, "&gt;99", '[1]Water Data'!V1555))), "-")</f>
        <v>-</v>
      </c>
      <c r="U1405" s="35"/>
      <c r="V1405" s="35"/>
      <c r="W1405" s="47" t="str">
        <f>IF(ISNUMBER('[1]Water Data'!W1555), IF('[1]Water Data'!W1555=-999,"NA",'[1]Water Data'!W1555), "-")</f>
        <v>-</v>
      </c>
      <c r="X1405" s="55" t="str">
        <f>IF(ISNUMBER('[1]Water Data'!Z1555), IF('[1]Water Data'!Z1555=-999,"NA",IF('[1]Water Data'!Z1555&lt;1, "&lt;1", IF('[1]Water Data'!Z1555&gt;99, "&gt;99", '[1]Water Data'!Z1555))), "-")</f>
        <v>-</v>
      </c>
      <c r="Y1405" s="35" t="str">
        <f>IF(ISNUMBER('[1]Water Data'!AA1555), IF('[1]Water Data'!AA1555=-999,"NA",IF('[1]Water Data'!AA1555&lt;1, "&lt;1", IF('[1]Water Data'!AA1555&gt;99, "&gt;99", '[1]Water Data'!AA1555))), "-")</f>
        <v>-</v>
      </c>
      <c r="Z1405" s="35" t="str">
        <f>IF(ISNUMBER('[1]Water Data'!AC1555), IF('[1]Water Data'!AC1555=-999,"NA",IF('[1]Water Data'!AC1555&lt;1, "&lt;1", IF('[1]Water Data'!AC1555&gt;99, "&gt;99", '[1]Water Data'!AC1555))), "-")</f>
        <v>-</v>
      </c>
      <c r="AA1405" s="35"/>
      <c r="AB1405" s="35"/>
      <c r="AC1405" s="47" t="str">
        <f>IF(ISNUMBER('[1]Water Data'!AD1555), IF('[1]Water Data'!AD1555=-999,"NA",'[1]Water Data'!AD1555), "-")</f>
        <v>-</v>
      </c>
      <c r="AD1405" s="34" t="str">
        <f>IF(ISNUMBER('[1]Water Data'!AG1555), IF('[1]Water Data'!AG1555=-999,"NA",IF('[1]Water Data'!AG1555&lt;1, "&lt;1", IF('[1]Water Data'!AG1555&gt;99, "&gt;99", '[1]Water Data'!AG1555))), "-")</f>
        <v>-</v>
      </c>
      <c r="AE1405" s="35" t="str">
        <f>IF(ISNUMBER('[1]Water Data'!AH1555), IF('[1]Water Data'!AH1555=-999,"NA",IF('[1]Water Data'!AH1555&lt;1, "&lt;1", IF('[1]Water Data'!AH1555&gt;99, "&gt;99", '[1]Water Data'!AH1555))), "-")</f>
        <v>-</v>
      </c>
      <c r="AF1405" s="35" t="str">
        <f>IF(ISNUMBER('[1]Water Data'!AJ1555), IF('[1]Water Data'!AJ1555=-999,"NA",IF('[1]Water Data'!AJ1555&lt;1, "&lt;1", IF('[1]Water Data'!AJ1555&gt;99, "&gt;99", '[1]Water Data'!AJ1555))), "-")</f>
        <v>-</v>
      </c>
      <c r="AG1405" s="35"/>
      <c r="AH1405" s="35"/>
      <c r="AI1405" s="47" t="str">
        <f>IF(ISNUMBER('[1]Water Data'!AK1555), IF('[1]Water Data'!AK1555=-999,"NA",'[1]Water Data'!AK1555), "-")</f>
        <v>-</v>
      </c>
    </row>
    <row r="1406" spans="1:35" x14ac:dyDescent="0.25">
      <c r="A1406" s="45" t="str">
        <f>IF(ISBLANK('MH Data'!A1556), "", 'MH Data'!A1556)</f>
        <v/>
      </c>
      <c r="B1406" s="31" t="str">
        <f>IF(ISBLANK('MH Data'!B1556), "", 'MH Data'!B1556)</f>
        <v/>
      </c>
      <c r="C1406" s="31"/>
      <c r="D1406" s="32" t="str">
        <f>IF(ISNUMBER('[1]Water Data'!C1556), '[1]Water Data'!C1556, "-")</f>
        <v>-</v>
      </c>
      <c r="E1406" s="33" t="str">
        <f>IF(ISNUMBER('[1]Water Data'!D1556), '[1]Water Data'!D1556, "-")</f>
        <v>-</v>
      </c>
      <c r="F1406" s="34" t="str">
        <f>IF(ISNUMBER('[1]Water Data'!E1556), IF('[1]Water Data'!E1556=-999,"NA",IF('[1]Water Data'!E1556&lt;1, "&lt;1", IF('[1]Water Data'!E1556&gt;99, "&gt;99", '[1]Water Data'!E1556))), "-")</f>
        <v>-</v>
      </c>
      <c r="G1406" s="35" t="str">
        <f>IF(ISNUMBER('[1]Water Data'!F1556), IF('[1]Water Data'!F1556=-999,"NA",IF('[1]Water Data'!F1556&lt;1, "&lt;1", IF('[1]Water Data'!F1556&gt;99, "&gt;99", '[1]Water Data'!F1556))), "-")</f>
        <v>-</v>
      </c>
      <c r="H1406" s="35" t="str">
        <f>IF(ISNUMBER('[1]Water Data'!H1556), IF('[1]Water Data'!H1556=-999,"NA",IF('[1]Water Data'!H1556&lt;1, "&lt;1", IF('[1]Water Data'!H1556&gt;99, "&gt;99", '[1]Water Data'!H1556))), "-")</f>
        <v>-</v>
      </c>
      <c r="I1406" s="35"/>
      <c r="J1406" s="35"/>
      <c r="K1406" s="36" t="str">
        <f>IF(ISNUMBER('[1]Water Data'!I1556), IF('[1]Water Data'!I1556=-999,"NA",'[1]Water Data'!I1556), "-")</f>
        <v>-</v>
      </c>
      <c r="L1406" s="55" t="str">
        <f>IF(ISNUMBER('[1]Water Data'!L1556), IF('[1]Water Data'!L1556=-999,"NA",IF('[1]Water Data'!L1556&lt;1, "&lt;1", IF('[1]Water Data'!L1556&gt;99, "&gt;99", '[1]Water Data'!L1556))), "-")</f>
        <v>-</v>
      </c>
      <c r="M1406" s="35" t="str">
        <f>IF(ISNUMBER('[1]Water Data'!M1556), IF('[1]Water Data'!M1556=-999,"NA",IF('[1]Water Data'!M1556&lt;1, "&lt;1", IF('[1]Water Data'!M1556&gt;99, "&gt;99", '[1]Water Data'!M1556))), "-")</f>
        <v>-</v>
      </c>
      <c r="N1406" s="35" t="str">
        <f>IF(ISNUMBER('[1]Water Data'!O1556), IF('[1]Water Data'!O1556=-999,"NA",IF('[1]Water Data'!O1556&lt;1, "&lt;1", IF('[1]Water Data'!O1556&gt;99, "&gt;99", '[1]Water Data'!O1556))), "-")</f>
        <v>-</v>
      </c>
      <c r="O1406" s="35"/>
      <c r="P1406" s="35"/>
      <c r="Q1406" s="47" t="str">
        <f>IF(ISNUMBER('[1]Water Data'!P1556), IF('[1]Water Data'!P1556=-999,"NA",'[1]Water Data'!P1556), "-")</f>
        <v>-</v>
      </c>
      <c r="R1406" s="55" t="str">
        <f>IF(ISNUMBER('[1]Water Data'!S1556), IF('[1]Water Data'!S1556=-999,"NA",IF('[1]Water Data'!S1556&lt;1, "&lt;1", IF('[1]Water Data'!S1556&gt;99, "&gt;99", '[1]Water Data'!S1556))), "-")</f>
        <v>-</v>
      </c>
      <c r="S1406" s="35" t="str">
        <f>IF(ISNUMBER('[1]Water Data'!T1556), IF('[1]Water Data'!T1556=-999,"NA",IF('[1]Water Data'!T1556&lt;1, "&lt;1", IF('[1]Water Data'!T1556&gt;99, "&gt;99", '[1]Water Data'!T1556))), "-")</f>
        <v>-</v>
      </c>
      <c r="T1406" s="35" t="str">
        <f>IF(ISNUMBER('[1]Water Data'!V1556), IF('[1]Water Data'!V1556=-999,"NA",IF('[1]Water Data'!V1556&lt;1, "&lt;1", IF('[1]Water Data'!V1556&gt;99, "&gt;99", '[1]Water Data'!V1556))), "-")</f>
        <v>-</v>
      </c>
      <c r="U1406" s="35"/>
      <c r="V1406" s="35"/>
      <c r="W1406" s="47" t="str">
        <f>IF(ISNUMBER('[1]Water Data'!W1556), IF('[1]Water Data'!W1556=-999,"NA",'[1]Water Data'!W1556), "-")</f>
        <v>-</v>
      </c>
      <c r="X1406" s="55" t="str">
        <f>IF(ISNUMBER('[1]Water Data'!Z1556), IF('[1]Water Data'!Z1556=-999,"NA",IF('[1]Water Data'!Z1556&lt;1, "&lt;1", IF('[1]Water Data'!Z1556&gt;99, "&gt;99", '[1]Water Data'!Z1556))), "-")</f>
        <v>-</v>
      </c>
      <c r="Y1406" s="35" t="str">
        <f>IF(ISNUMBER('[1]Water Data'!AA1556), IF('[1]Water Data'!AA1556=-999,"NA",IF('[1]Water Data'!AA1556&lt;1, "&lt;1", IF('[1]Water Data'!AA1556&gt;99, "&gt;99", '[1]Water Data'!AA1556))), "-")</f>
        <v>-</v>
      </c>
      <c r="Z1406" s="35" t="str">
        <f>IF(ISNUMBER('[1]Water Data'!AC1556), IF('[1]Water Data'!AC1556=-999,"NA",IF('[1]Water Data'!AC1556&lt;1, "&lt;1", IF('[1]Water Data'!AC1556&gt;99, "&gt;99", '[1]Water Data'!AC1556))), "-")</f>
        <v>-</v>
      </c>
      <c r="AA1406" s="35"/>
      <c r="AB1406" s="35"/>
      <c r="AC1406" s="47" t="str">
        <f>IF(ISNUMBER('[1]Water Data'!AD1556), IF('[1]Water Data'!AD1556=-999,"NA",'[1]Water Data'!AD1556), "-")</f>
        <v>-</v>
      </c>
      <c r="AD1406" s="34" t="str">
        <f>IF(ISNUMBER('[1]Water Data'!AG1556), IF('[1]Water Data'!AG1556=-999,"NA",IF('[1]Water Data'!AG1556&lt;1, "&lt;1", IF('[1]Water Data'!AG1556&gt;99, "&gt;99", '[1]Water Data'!AG1556))), "-")</f>
        <v>-</v>
      </c>
      <c r="AE1406" s="35" t="str">
        <f>IF(ISNUMBER('[1]Water Data'!AH1556), IF('[1]Water Data'!AH1556=-999,"NA",IF('[1]Water Data'!AH1556&lt;1, "&lt;1", IF('[1]Water Data'!AH1556&gt;99, "&gt;99", '[1]Water Data'!AH1556))), "-")</f>
        <v>-</v>
      </c>
      <c r="AF1406" s="35" t="str">
        <f>IF(ISNUMBER('[1]Water Data'!AJ1556), IF('[1]Water Data'!AJ1556=-999,"NA",IF('[1]Water Data'!AJ1556&lt;1, "&lt;1", IF('[1]Water Data'!AJ1556&gt;99, "&gt;99", '[1]Water Data'!AJ1556))), "-")</f>
        <v>-</v>
      </c>
      <c r="AG1406" s="35"/>
      <c r="AH1406" s="35"/>
      <c r="AI1406" s="47" t="str">
        <f>IF(ISNUMBER('[1]Water Data'!AK1556), IF('[1]Water Data'!AK1556=-999,"NA",'[1]Water Data'!AK1556), "-")</f>
        <v>-</v>
      </c>
    </row>
    <row r="1407" spans="1:35" x14ac:dyDescent="0.25">
      <c r="A1407" s="45" t="str">
        <f>IF(ISBLANK('MH Data'!A1557), "", 'MH Data'!A1557)</f>
        <v/>
      </c>
      <c r="B1407" s="31" t="str">
        <f>IF(ISBLANK('MH Data'!B1557), "", 'MH Data'!B1557)</f>
        <v/>
      </c>
      <c r="C1407" s="31"/>
      <c r="D1407" s="32" t="str">
        <f>IF(ISNUMBER('[1]Water Data'!C1557), '[1]Water Data'!C1557, "-")</f>
        <v>-</v>
      </c>
      <c r="E1407" s="33" t="str">
        <f>IF(ISNUMBER('[1]Water Data'!D1557), '[1]Water Data'!D1557, "-")</f>
        <v>-</v>
      </c>
      <c r="F1407" s="34" t="str">
        <f>IF(ISNUMBER('[1]Water Data'!E1557), IF('[1]Water Data'!E1557=-999,"NA",IF('[1]Water Data'!E1557&lt;1, "&lt;1", IF('[1]Water Data'!E1557&gt;99, "&gt;99", '[1]Water Data'!E1557))), "-")</f>
        <v>-</v>
      </c>
      <c r="G1407" s="35" t="str">
        <f>IF(ISNUMBER('[1]Water Data'!F1557), IF('[1]Water Data'!F1557=-999,"NA",IF('[1]Water Data'!F1557&lt;1, "&lt;1", IF('[1]Water Data'!F1557&gt;99, "&gt;99", '[1]Water Data'!F1557))), "-")</f>
        <v>-</v>
      </c>
      <c r="H1407" s="35" t="str">
        <f>IF(ISNUMBER('[1]Water Data'!H1557), IF('[1]Water Data'!H1557=-999,"NA",IF('[1]Water Data'!H1557&lt;1, "&lt;1", IF('[1]Water Data'!H1557&gt;99, "&gt;99", '[1]Water Data'!H1557))), "-")</f>
        <v>-</v>
      </c>
      <c r="I1407" s="35"/>
      <c r="J1407" s="35"/>
      <c r="K1407" s="36" t="str">
        <f>IF(ISNUMBER('[1]Water Data'!I1557), IF('[1]Water Data'!I1557=-999,"NA",'[1]Water Data'!I1557), "-")</f>
        <v>-</v>
      </c>
      <c r="L1407" s="55" t="str">
        <f>IF(ISNUMBER('[1]Water Data'!L1557), IF('[1]Water Data'!L1557=-999,"NA",IF('[1]Water Data'!L1557&lt;1, "&lt;1", IF('[1]Water Data'!L1557&gt;99, "&gt;99", '[1]Water Data'!L1557))), "-")</f>
        <v>-</v>
      </c>
      <c r="M1407" s="35" t="str">
        <f>IF(ISNUMBER('[1]Water Data'!M1557), IF('[1]Water Data'!M1557=-999,"NA",IF('[1]Water Data'!M1557&lt;1, "&lt;1", IF('[1]Water Data'!M1557&gt;99, "&gt;99", '[1]Water Data'!M1557))), "-")</f>
        <v>-</v>
      </c>
      <c r="N1407" s="35" t="str">
        <f>IF(ISNUMBER('[1]Water Data'!O1557), IF('[1]Water Data'!O1557=-999,"NA",IF('[1]Water Data'!O1557&lt;1, "&lt;1", IF('[1]Water Data'!O1557&gt;99, "&gt;99", '[1]Water Data'!O1557))), "-")</f>
        <v>-</v>
      </c>
      <c r="O1407" s="35"/>
      <c r="P1407" s="35"/>
      <c r="Q1407" s="47" t="str">
        <f>IF(ISNUMBER('[1]Water Data'!P1557), IF('[1]Water Data'!P1557=-999,"NA",'[1]Water Data'!P1557), "-")</f>
        <v>-</v>
      </c>
      <c r="R1407" s="55" t="str">
        <f>IF(ISNUMBER('[1]Water Data'!S1557), IF('[1]Water Data'!S1557=-999,"NA",IF('[1]Water Data'!S1557&lt;1, "&lt;1", IF('[1]Water Data'!S1557&gt;99, "&gt;99", '[1]Water Data'!S1557))), "-")</f>
        <v>-</v>
      </c>
      <c r="S1407" s="35" t="str">
        <f>IF(ISNUMBER('[1]Water Data'!T1557), IF('[1]Water Data'!T1557=-999,"NA",IF('[1]Water Data'!T1557&lt;1, "&lt;1", IF('[1]Water Data'!T1557&gt;99, "&gt;99", '[1]Water Data'!T1557))), "-")</f>
        <v>-</v>
      </c>
      <c r="T1407" s="35" t="str">
        <f>IF(ISNUMBER('[1]Water Data'!V1557), IF('[1]Water Data'!V1557=-999,"NA",IF('[1]Water Data'!V1557&lt;1, "&lt;1", IF('[1]Water Data'!V1557&gt;99, "&gt;99", '[1]Water Data'!V1557))), "-")</f>
        <v>-</v>
      </c>
      <c r="U1407" s="35"/>
      <c r="V1407" s="35"/>
      <c r="W1407" s="47" t="str">
        <f>IF(ISNUMBER('[1]Water Data'!W1557), IF('[1]Water Data'!W1557=-999,"NA",'[1]Water Data'!W1557), "-")</f>
        <v>-</v>
      </c>
      <c r="X1407" s="55" t="str">
        <f>IF(ISNUMBER('[1]Water Data'!Z1557), IF('[1]Water Data'!Z1557=-999,"NA",IF('[1]Water Data'!Z1557&lt;1, "&lt;1", IF('[1]Water Data'!Z1557&gt;99, "&gt;99", '[1]Water Data'!Z1557))), "-")</f>
        <v>-</v>
      </c>
      <c r="Y1407" s="35" t="str">
        <f>IF(ISNUMBER('[1]Water Data'!AA1557), IF('[1]Water Data'!AA1557=-999,"NA",IF('[1]Water Data'!AA1557&lt;1, "&lt;1", IF('[1]Water Data'!AA1557&gt;99, "&gt;99", '[1]Water Data'!AA1557))), "-")</f>
        <v>-</v>
      </c>
      <c r="Z1407" s="35" t="str">
        <f>IF(ISNUMBER('[1]Water Data'!AC1557), IF('[1]Water Data'!AC1557=-999,"NA",IF('[1]Water Data'!AC1557&lt;1, "&lt;1", IF('[1]Water Data'!AC1557&gt;99, "&gt;99", '[1]Water Data'!AC1557))), "-")</f>
        <v>-</v>
      </c>
      <c r="AA1407" s="35"/>
      <c r="AB1407" s="35"/>
      <c r="AC1407" s="47" t="str">
        <f>IF(ISNUMBER('[1]Water Data'!AD1557), IF('[1]Water Data'!AD1557=-999,"NA",'[1]Water Data'!AD1557), "-")</f>
        <v>-</v>
      </c>
      <c r="AD1407" s="34" t="str">
        <f>IF(ISNUMBER('[1]Water Data'!AG1557), IF('[1]Water Data'!AG1557=-999,"NA",IF('[1]Water Data'!AG1557&lt;1, "&lt;1", IF('[1]Water Data'!AG1557&gt;99, "&gt;99", '[1]Water Data'!AG1557))), "-")</f>
        <v>-</v>
      </c>
      <c r="AE1407" s="35" t="str">
        <f>IF(ISNUMBER('[1]Water Data'!AH1557), IF('[1]Water Data'!AH1557=-999,"NA",IF('[1]Water Data'!AH1557&lt;1, "&lt;1", IF('[1]Water Data'!AH1557&gt;99, "&gt;99", '[1]Water Data'!AH1557))), "-")</f>
        <v>-</v>
      </c>
      <c r="AF1407" s="35" t="str">
        <f>IF(ISNUMBER('[1]Water Data'!AJ1557), IF('[1]Water Data'!AJ1557=-999,"NA",IF('[1]Water Data'!AJ1557&lt;1, "&lt;1", IF('[1]Water Data'!AJ1557&gt;99, "&gt;99", '[1]Water Data'!AJ1557))), "-")</f>
        <v>-</v>
      </c>
      <c r="AG1407" s="35"/>
      <c r="AH1407" s="35"/>
      <c r="AI1407" s="47" t="str">
        <f>IF(ISNUMBER('[1]Water Data'!AK1557), IF('[1]Water Data'!AK1557=-999,"NA",'[1]Water Data'!AK1557), "-")</f>
        <v>-</v>
      </c>
    </row>
    <row r="1408" spans="1:35" x14ac:dyDescent="0.25">
      <c r="A1408" s="45" t="str">
        <f>IF(ISBLANK('MH Data'!A1558), "", 'MH Data'!A1558)</f>
        <v/>
      </c>
      <c r="B1408" s="31" t="str">
        <f>IF(ISBLANK('MH Data'!B1558), "", 'MH Data'!B1558)</f>
        <v/>
      </c>
      <c r="C1408" s="31"/>
      <c r="D1408" s="32" t="str">
        <f>IF(ISNUMBER('[1]Water Data'!C1558), '[1]Water Data'!C1558, "-")</f>
        <v>-</v>
      </c>
      <c r="E1408" s="33" t="str">
        <f>IF(ISNUMBER('[1]Water Data'!D1558), '[1]Water Data'!D1558, "-")</f>
        <v>-</v>
      </c>
      <c r="F1408" s="34" t="str">
        <f>IF(ISNUMBER('[1]Water Data'!E1558), IF('[1]Water Data'!E1558=-999,"NA",IF('[1]Water Data'!E1558&lt;1, "&lt;1", IF('[1]Water Data'!E1558&gt;99, "&gt;99", '[1]Water Data'!E1558))), "-")</f>
        <v>-</v>
      </c>
      <c r="G1408" s="35" t="str">
        <f>IF(ISNUMBER('[1]Water Data'!F1558), IF('[1]Water Data'!F1558=-999,"NA",IF('[1]Water Data'!F1558&lt;1, "&lt;1", IF('[1]Water Data'!F1558&gt;99, "&gt;99", '[1]Water Data'!F1558))), "-")</f>
        <v>-</v>
      </c>
      <c r="H1408" s="35" t="str">
        <f>IF(ISNUMBER('[1]Water Data'!H1558), IF('[1]Water Data'!H1558=-999,"NA",IF('[1]Water Data'!H1558&lt;1, "&lt;1", IF('[1]Water Data'!H1558&gt;99, "&gt;99", '[1]Water Data'!H1558))), "-")</f>
        <v>-</v>
      </c>
      <c r="I1408" s="35"/>
      <c r="J1408" s="35"/>
      <c r="K1408" s="36" t="str">
        <f>IF(ISNUMBER('[1]Water Data'!I1558), IF('[1]Water Data'!I1558=-999,"NA",'[1]Water Data'!I1558), "-")</f>
        <v>-</v>
      </c>
      <c r="L1408" s="55" t="str">
        <f>IF(ISNUMBER('[1]Water Data'!L1558), IF('[1]Water Data'!L1558=-999,"NA",IF('[1]Water Data'!L1558&lt;1, "&lt;1", IF('[1]Water Data'!L1558&gt;99, "&gt;99", '[1]Water Data'!L1558))), "-")</f>
        <v>-</v>
      </c>
      <c r="M1408" s="35" t="str">
        <f>IF(ISNUMBER('[1]Water Data'!M1558), IF('[1]Water Data'!M1558=-999,"NA",IF('[1]Water Data'!M1558&lt;1, "&lt;1", IF('[1]Water Data'!M1558&gt;99, "&gt;99", '[1]Water Data'!M1558))), "-")</f>
        <v>-</v>
      </c>
      <c r="N1408" s="35" t="str">
        <f>IF(ISNUMBER('[1]Water Data'!O1558), IF('[1]Water Data'!O1558=-999,"NA",IF('[1]Water Data'!O1558&lt;1, "&lt;1", IF('[1]Water Data'!O1558&gt;99, "&gt;99", '[1]Water Data'!O1558))), "-")</f>
        <v>-</v>
      </c>
      <c r="O1408" s="35"/>
      <c r="P1408" s="35"/>
      <c r="Q1408" s="47" t="str">
        <f>IF(ISNUMBER('[1]Water Data'!P1558), IF('[1]Water Data'!P1558=-999,"NA",'[1]Water Data'!P1558), "-")</f>
        <v>-</v>
      </c>
      <c r="R1408" s="55" t="str">
        <f>IF(ISNUMBER('[1]Water Data'!S1558), IF('[1]Water Data'!S1558=-999,"NA",IF('[1]Water Data'!S1558&lt;1, "&lt;1", IF('[1]Water Data'!S1558&gt;99, "&gt;99", '[1]Water Data'!S1558))), "-")</f>
        <v>-</v>
      </c>
      <c r="S1408" s="35" t="str">
        <f>IF(ISNUMBER('[1]Water Data'!T1558), IF('[1]Water Data'!T1558=-999,"NA",IF('[1]Water Data'!T1558&lt;1, "&lt;1", IF('[1]Water Data'!T1558&gt;99, "&gt;99", '[1]Water Data'!T1558))), "-")</f>
        <v>-</v>
      </c>
      <c r="T1408" s="35" t="str">
        <f>IF(ISNUMBER('[1]Water Data'!V1558), IF('[1]Water Data'!V1558=-999,"NA",IF('[1]Water Data'!V1558&lt;1, "&lt;1", IF('[1]Water Data'!V1558&gt;99, "&gt;99", '[1]Water Data'!V1558))), "-")</f>
        <v>-</v>
      </c>
      <c r="U1408" s="35"/>
      <c r="V1408" s="35"/>
      <c r="W1408" s="47" t="str">
        <f>IF(ISNUMBER('[1]Water Data'!W1558), IF('[1]Water Data'!W1558=-999,"NA",'[1]Water Data'!W1558), "-")</f>
        <v>-</v>
      </c>
      <c r="X1408" s="55" t="str">
        <f>IF(ISNUMBER('[1]Water Data'!Z1558), IF('[1]Water Data'!Z1558=-999,"NA",IF('[1]Water Data'!Z1558&lt;1, "&lt;1", IF('[1]Water Data'!Z1558&gt;99, "&gt;99", '[1]Water Data'!Z1558))), "-")</f>
        <v>-</v>
      </c>
      <c r="Y1408" s="35" t="str">
        <f>IF(ISNUMBER('[1]Water Data'!AA1558), IF('[1]Water Data'!AA1558=-999,"NA",IF('[1]Water Data'!AA1558&lt;1, "&lt;1", IF('[1]Water Data'!AA1558&gt;99, "&gt;99", '[1]Water Data'!AA1558))), "-")</f>
        <v>-</v>
      </c>
      <c r="Z1408" s="35" t="str">
        <f>IF(ISNUMBER('[1]Water Data'!AC1558), IF('[1]Water Data'!AC1558=-999,"NA",IF('[1]Water Data'!AC1558&lt;1, "&lt;1", IF('[1]Water Data'!AC1558&gt;99, "&gt;99", '[1]Water Data'!AC1558))), "-")</f>
        <v>-</v>
      </c>
      <c r="AA1408" s="35"/>
      <c r="AB1408" s="35"/>
      <c r="AC1408" s="47" t="str">
        <f>IF(ISNUMBER('[1]Water Data'!AD1558), IF('[1]Water Data'!AD1558=-999,"NA",'[1]Water Data'!AD1558), "-")</f>
        <v>-</v>
      </c>
      <c r="AD1408" s="34" t="str">
        <f>IF(ISNUMBER('[1]Water Data'!AG1558), IF('[1]Water Data'!AG1558=-999,"NA",IF('[1]Water Data'!AG1558&lt;1, "&lt;1", IF('[1]Water Data'!AG1558&gt;99, "&gt;99", '[1]Water Data'!AG1558))), "-")</f>
        <v>-</v>
      </c>
      <c r="AE1408" s="35" t="str">
        <f>IF(ISNUMBER('[1]Water Data'!AH1558), IF('[1]Water Data'!AH1558=-999,"NA",IF('[1]Water Data'!AH1558&lt;1, "&lt;1", IF('[1]Water Data'!AH1558&gt;99, "&gt;99", '[1]Water Data'!AH1558))), "-")</f>
        <v>-</v>
      </c>
      <c r="AF1408" s="35" t="str">
        <f>IF(ISNUMBER('[1]Water Data'!AJ1558), IF('[1]Water Data'!AJ1558=-999,"NA",IF('[1]Water Data'!AJ1558&lt;1, "&lt;1", IF('[1]Water Data'!AJ1558&gt;99, "&gt;99", '[1]Water Data'!AJ1558))), "-")</f>
        <v>-</v>
      </c>
      <c r="AG1408" s="35"/>
      <c r="AH1408" s="35"/>
      <c r="AI1408" s="47" t="str">
        <f>IF(ISNUMBER('[1]Water Data'!AK1558), IF('[1]Water Data'!AK1558=-999,"NA",'[1]Water Data'!AK1558), "-")</f>
        <v>-</v>
      </c>
    </row>
    <row r="1409" spans="1:35" x14ac:dyDescent="0.25">
      <c r="A1409" s="45" t="str">
        <f>IF(ISBLANK('MH Data'!A1559), "", 'MH Data'!A1559)</f>
        <v/>
      </c>
      <c r="B1409" s="31" t="str">
        <f>IF(ISBLANK('MH Data'!B1559), "", 'MH Data'!B1559)</f>
        <v/>
      </c>
      <c r="C1409" s="31"/>
      <c r="D1409" s="32" t="str">
        <f>IF(ISNUMBER('[1]Water Data'!C1559), '[1]Water Data'!C1559, "-")</f>
        <v>-</v>
      </c>
      <c r="E1409" s="33" t="str">
        <f>IF(ISNUMBER('[1]Water Data'!D1559), '[1]Water Data'!D1559, "-")</f>
        <v>-</v>
      </c>
      <c r="F1409" s="34" t="str">
        <f>IF(ISNUMBER('[1]Water Data'!E1559), IF('[1]Water Data'!E1559=-999,"NA",IF('[1]Water Data'!E1559&lt;1, "&lt;1", IF('[1]Water Data'!E1559&gt;99, "&gt;99", '[1]Water Data'!E1559))), "-")</f>
        <v>-</v>
      </c>
      <c r="G1409" s="35" t="str">
        <f>IF(ISNUMBER('[1]Water Data'!F1559), IF('[1]Water Data'!F1559=-999,"NA",IF('[1]Water Data'!F1559&lt;1, "&lt;1", IF('[1]Water Data'!F1559&gt;99, "&gt;99", '[1]Water Data'!F1559))), "-")</f>
        <v>-</v>
      </c>
      <c r="H1409" s="35" t="str">
        <f>IF(ISNUMBER('[1]Water Data'!H1559), IF('[1]Water Data'!H1559=-999,"NA",IF('[1]Water Data'!H1559&lt;1, "&lt;1", IF('[1]Water Data'!H1559&gt;99, "&gt;99", '[1]Water Data'!H1559))), "-")</f>
        <v>-</v>
      </c>
      <c r="I1409" s="35"/>
      <c r="J1409" s="35"/>
      <c r="K1409" s="36" t="str">
        <f>IF(ISNUMBER('[1]Water Data'!I1559), IF('[1]Water Data'!I1559=-999,"NA",'[1]Water Data'!I1559), "-")</f>
        <v>-</v>
      </c>
      <c r="L1409" s="55" t="str">
        <f>IF(ISNUMBER('[1]Water Data'!L1559), IF('[1]Water Data'!L1559=-999,"NA",IF('[1]Water Data'!L1559&lt;1, "&lt;1", IF('[1]Water Data'!L1559&gt;99, "&gt;99", '[1]Water Data'!L1559))), "-")</f>
        <v>-</v>
      </c>
      <c r="M1409" s="35" t="str">
        <f>IF(ISNUMBER('[1]Water Data'!M1559), IF('[1]Water Data'!M1559=-999,"NA",IF('[1]Water Data'!M1559&lt;1, "&lt;1", IF('[1]Water Data'!M1559&gt;99, "&gt;99", '[1]Water Data'!M1559))), "-")</f>
        <v>-</v>
      </c>
      <c r="N1409" s="35" t="str">
        <f>IF(ISNUMBER('[1]Water Data'!O1559), IF('[1]Water Data'!O1559=-999,"NA",IF('[1]Water Data'!O1559&lt;1, "&lt;1", IF('[1]Water Data'!O1559&gt;99, "&gt;99", '[1]Water Data'!O1559))), "-")</f>
        <v>-</v>
      </c>
      <c r="O1409" s="35"/>
      <c r="P1409" s="35"/>
      <c r="Q1409" s="47" t="str">
        <f>IF(ISNUMBER('[1]Water Data'!P1559), IF('[1]Water Data'!P1559=-999,"NA",'[1]Water Data'!P1559), "-")</f>
        <v>-</v>
      </c>
      <c r="R1409" s="55" t="str">
        <f>IF(ISNUMBER('[1]Water Data'!S1559), IF('[1]Water Data'!S1559=-999,"NA",IF('[1]Water Data'!S1559&lt;1, "&lt;1", IF('[1]Water Data'!S1559&gt;99, "&gt;99", '[1]Water Data'!S1559))), "-")</f>
        <v>-</v>
      </c>
      <c r="S1409" s="35" t="str">
        <f>IF(ISNUMBER('[1]Water Data'!T1559), IF('[1]Water Data'!T1559=-999,"NA",IF('[1]Water Data'!T1559&lt;1, "&lt;1", IF('[1]Water Data'!T1559&gt;99, "&gt;99", '[1]Water Data'!T1559))), "-")</f>
        <v>-</v>
      </c>
      <c r="T1409" s="35" t="str">
        <f>IF(ISNUMBER('[1]Water Data'!V1559), IF('[1]Water Data'!V1559=-999,"NA",IF('[1]Water Data'!V1559&lt;1, "&lt;1", IF('[1]Water Data'!V1559&gt;99, "&gt;99", '[1]Water Data'!V1559))), "-")</f>
        <v>-</v>
      </c>
      <c r="U1409" s="35"/>
      <c r="V1409" s="35"/>
      <c r="W1409" s="47" t="str">
        <f>IF(ISNUMBER('[1]Water Data'!W1559), IF('[1]Water Data'!W1559=-999,"NA",'[1]Water Data'!W1559), "-")</f>
        <v>-</v>
      </c>
      <c r="X1409" s="55" t="str">
        <f>IF(ISNUMBER('[1]Water Data'!Z1559), IF('[1]Water Data'!Z1559=-999,"NA",IF('[1]Water Data'!Z1559&lt;1, "&lt;1", IF('[1]Water Data'!Z1559&gt;99, "&gt;99", '[1]Water Data'!Z1559))), "-")</f>
        <v>-</v>
      </c>
      <c r="Y1409" s="35" t="str">
        <f>IF(ISNUMBER('[1]Water Data'!AA1559), IF('[1]Water Data'!AA1559=-999,"NA",IF('[1]Water Data'!AA1559&lt;1, "&lt;1", IF('[1]Water Data'!AA1559&gt;99, "&gt;99", '[1]Water Data'!AA1559))), "-")</f>
        <v>-</v>
      </c>
      <c r="Z1409" s="35" t="str">
        <f>IF(ISNUMBER('[1]Water Data'!AC1559), IF('[1]Water Data'!AC1559=-999,"NA",IF('[1]Water Data'!AC1559&lt;1, "&lt;1", IF('[1]Water Data'!AC1559&gt;99, "&gt;99", '[1]Water Data'!AC1559))), "-")</f>
        <v>-</v>
      </c>
      <c r="AA1409" s="35"/>
      <c r="AB1409" s="35"/>
      <c r="AC1409" s="47" t="str">
        <f>IF(ISNUMBER('[1]Water Data'!AD1559), IF('[1]Water Data'!AD1559=-999,"NA",'[1]Water Data'!AD1559), "-")</f>
        <v>-</v>
      </c>
      <c r="AD1409" s="34" t="str">
        <f>IF(ISNUMBER('[1]Water Data'!AG1559), IF('[1]Water Data'!AG1559=-999,"NA",IF('[1]Water Data'!AG1559&lt;1, "&lt;1", IF('[1]Water Data'!AG1559&gt;99, "&gt;99", '[1]Water Data'!AG1559))), "-")</f>
        <v>-</v>
      </c>
      <c r="AE1409" s="35" t="str">
        <f>IF(ISNUMBER('[1]Water Data'!AH1559), IF('[1]Water Data'!AH1559=-999,"NA",IF('[1]Water Data'!AH1559&lt;1, "&lt;1", IF('[1]Water Data'!AH1559&gt;99, "&gt;99", '[1]Water Data'!AH1559))), "-")</f>
        <v>-</v>
      </c>
      <c r="AF1409" s="35" t="str">
        <f>IF(ISNUMBER('[1]Water Data'!AJ1559), IF('[1]Water Data'!AJ1559=-999,"NA",IF('[1]Water Data'!AJ1559&lt;1, "&lt;1", IF('[1]Water Data'!AJ1559&gt;99, "&gt;99", '[1]Water Data'!AJ1559))), "-")</f>
        <v>-</v>
      </c>
      <c r="AG1409" s="35"/>
      <c r="AH1409" s="35"/>
      <c r="AI1409" s="47" t="str">
        <f>IF(ISNUMBER('[1]Water Data'!AK1559), IF('[1]Water Data'!AK1559=-999,"NA",'[1]Water Data'!AK1559), "-")</f>
        <v>-</v>
      </c>
    </row>
    <row r="1410" spans="1:35" x14ac:dyDescent="0.25">
      <c r="A1410" s="45" t="str">
        <f>IF(ISBLANK('MH Data'!A1560), "", 'MH Data'!A1560)</f>
        <v/>
      </c>
      <c r="B1410" s="31" t="str">
        <f>IF(ISBLANK('MH Data'!B1560), "", 'MH Data'!B1560)</f>
        <v/>
      </c>
      <c r="C1410" s="31"/>
      <c r="D1410" s="32" t="str">
        <f>IF(ISNUMBER('[1]Water Data'!C1560), '[1]Water Data'!C1560, "-")</f>
        <v>-</v>
      </c>
      <c r="E1410" s="33" t="str">
        <f>IF(ISNUMBER('[1]Water Data'!D1560), '[1]Water Data'!D1560, "-")</f>
        <v>-</v>
      </c>
      <c r="F1410" s="34" t="str">
        <f>IF(ISNUMBER('[1]Water Data'!E1560), IF('[1]Water Data'!E1560=-999,"NA",IF('[1]Water Data'!E1560&lt;1, "&lt;1", IF('[1]Water Data'!E1560&gt;99, "&gt;99", '[1]Water Data'!E1560))), "-")</f>
        <v>-</v>
      </c>
      <c r="G1410" s="35" t="str">
        <f>IF(ISNUMBER('[1]Water Data'!F1560), IF('[1]Water Data'!F1560=-999,"NA",IF('[1]Water Data'!F1560&lt;1, "&lt;1", IF('[1]Water Data'!F1560&gt;99, "&gt;99", '[1]Water Data'!F1560))), "-")</f>
        <v>-</v>
      </c>
      <c r="H1410" s="35" t="str">
        <f>IF(ISNUMBER('[1]Water Data'!H1560), IF('[1]Water Data'!H1560=-999,"NA",IF('[1]Water Data'!H1560&lt;1, "&lt;1", IF('[1]Water Data'!H1560&gt;99, "&gt;99", '[1]Water Data'!H1560))), "-")</f>
        <v>-</v>
      </c>
      <c r="I1410" s="35"/>
      <c r="J1410" s="35"/>
      <c r="K1410" s="36" t="str">
        <f>IF(ISNUMBER('[1]Water Data'!I1560), IF('[1]Water Data'!I1560=-999,"NA",'[1]Water Data'!I1560), "-")</f>
        <v>-</v>
      </c>
      <c r="L1410" s="55" t="str">
        <f>IF(ISNUMBER('[1]Water Data'!L1560), IF('[1]Water Data'!L1560=-999,"NA",IF('[1]Water Data'!L1560&lt;1, "&lt;1", IF('[1]Water Data'!L1560&gt;99, "&gt;99", '[1]Water Data'!L1560))), "-")</f>
        <v>-</v>
      </c>
      <c r="M1410" s="35" t="str">
        <f>IF(ISNUMBER('[1]Water Data'!M1560), IF('[1]Water Data'!M1560=-999,"NA",IF('[1]Water Data'!M1560&lt;1, "&lt;1", IF('[1]Water Data'!M1560&gt;99, "&gt;99", '[1]Water Data'!M1560))), "-")</f>
        <v>-</v>
      </c>
      <c r="N1410" s="35" t="str">
        <f>IF(ISNUMBER('[1]Water Data'!O1560), IF('[1]Water Data'!O1560=-999,"NA",IF('[1]Water Data'!O1560&lt;1, "&lt;1", IF('[1]Water Data'!O1560&gt;99, "&gt;99", '[1]Water Data'!O1560))), "-")</f>
        <v>-</v>
      </c>
      <c r="O1410" s="35"/>
      <c r="P1410" s="35"/>
      <c r="Q1410" s="47" t="str">
        <f>IF(ISNUMBER('[1]Water Data'!P1560), IF('[1]Water Data'!P1560=-999,"NA",'[1]Water Data'!P1560), "-")</f>
        <v>-</v>
      </c>
      <c r="R1410" s="55" t="str">
        <f>IF(ISNUMBER('[1]Water Data'!S1560), IF('[1]Water Data'!S1560=-999,"NA",IF('[1]Water Data'!S1560&lt;1, "&lt;1", IF('[1]Water Data'!S1560&gt;99, "&gt;99", '[1]Water Data'!S1560))), "-")</f>
        <v>-</v>
      </c>
      <c r="S1410" s="35" t="str">
        <f>IF(ISNUMBER('[1]Water Data'!T1560), IF('[1]Water Data'!T1560=-999,"NA",IF('[1]Water Data'!T1560&lt;1, "&lt;1", IF('[1]Water Data'!T1560&gt;99, "&gt;99", '[1]Water Data'!T1560))), "-")</f>
        <v>-</v>
      </c>
      <c r="T1410" s="35" t="str">
        <f>IF(ISNUMBER('[1]Water Data'!V1560), IF('[1]Water Data'!V1560=-999,"NA",IF('[1]Water Data'!V1560&lt;1, "&lt;1", IF('[1]Water Data'!V1560&gt;99, "&gt;99", '[1]Water Data'!V1560))), "-")</f>
        <v>-</v>
      </c>
      <c r="U1410" s="35"/>
      <c r="V1410" s="35"/>
      <c r="W1410" s="47" t="str">
        <f>IF(ISNUMBER('[1]Water Data'!W1560), IF('[1]Water Data'!W1560=-999,"NA",'[1]Water Data'!W1560), "-")</f>
        <v>-</v>
      </c>
      <c r="X1410" s="55" t="str">
        <f>IF(ISNUMBER('[1]Water Data'!Z1560), IF('[1]Water Data'!Z1560=-999,"NA",IF('[1]Water Data'!Z1560&lt;1, "&lt;1", IF('[1]Water Data'!Z1560&gt;99, "&gt;99", '[1]Water Data'!Z1560))), "-")</f>
        <v>-</v>
      </c>
      <c r="Y1410" s="35" t="str">
        <f>IF(ISNUMBER('[1]Water Data'!AA1560), IF('[1]Water Data'!AA1560=-999,"NA",IF('[1]Water Data'!AA1560&lt;1, "&lt;1", IF('[1]Water Data'!AA1560&gt;99, "&gt;99", '[1]Water Data'!AA1560))), "-")</f>
        <v>-</v>
      </c>
      <c r="Z1410" s="35" t="str">
        <f>IF(ISNUMBER('[1]Water Data'!AC1560), IF('[1]Water Data'!AC1560=-999,"NA",IF('[1]Water Data'!AC1560&lt;1, "&lt;1", IF('[1]Water Data'!AC1560&gt;99, "&gt;99", '[1]Water Data'!AC1560))), "-")</f>
        <v>-</v>
      </c>
      <c r="AA1410" s="35"/>
      <c r="AB1410" s="35"/>
      <c r="AC1410" s="47" t="str">
        <f>IF(ISNUMBER('[1]Water Data'!AD1560), IF('[1]Water Data'!AD1560=-999,"NA",'[1]Water Data'!AD1560), "-")</f>
        <v>-</v>
      </c>
      <c r="AD1410" s="34" t="str">
        <f>IF(ISNUMBER('[1]Water Data'!AG1560), IF('[1]Water Data'!AG1560=-999,"NA",IF('[1]Water Data'!AG1560&lt;1, "&lt;1", IF('[1]Water Data'!AG1560&gt;99, "&gt;99", '[1]Water Data'!AG1560))), "-")</f>
        <v>-</v>
      </c>
      <c r="AE1410" s="35" t="str">
        <f>IF(ISNUMBER('[1]Water Data'!AH1560), IF('[1]Water Data'!AH1560=-999,"NA",IF('[1]Water Data'!AH1560&lt;1, "&lt;1", IF('[1]Water Data'!AH1560&gt;99, "&gt;99", '[1]Water Data'!AH1560))), "-")</f>
        <v>-</v>
      </c>
      <c r="AF1410" s="35" t="str">
        <f>IF(ISNUMBER('[1]Water Data'!AJ1560), IF('[1]Water Data'!AJ1560=-999,"NA",IF('[1]Water Data'!AJ1560&lt;1, "&lt;1", IF('[1]Water Data'!AJ1560&gt;99, "&gt;99", '[1]Water Data'!AJ1560))), "-")</f>
        <v>-</v>
      </c>
      <c r="AG1410" s="35"/>
      <c r="AH1410" s="35"/>
      <c r="AI1410" s="47" t="str">
        <f>IF(ISNUMBER('[1]Water Data'!AK1560), IF('[1]Water Data'!AK1560=-999,"NA",'[1]Water Data'!AK1560), "-")</f>
        <v>-</v>
      </c>
    </row>
    <row r="1411" spans="1:35" x14ac:dyDescent="0.25">
      <c r="A1411" s="45" t="str">
        <f>IF(ISBLANK('MH Data'!A1561), "", 'MH Data'!A1561)</f>
        <v/>
      </c>
      <c r="B1411" s="31" t="str">
        <f>IF(ISBLANK('MH Data'!B1561), "", 'MH Data'!B1561)</f>
        <v/>
      </c>
      <c r="C1411" s="31"/>
      <c r="D1411" s="32" t="str">
        <f>IF(ISNUMBER('[1]Water Data'!C1561), '[1]Water Data'!C1561, "-")</f>
        <v>-</v>
      </c>
      <c r="E1411" s="33" t="str">
        <f>IF(ISNUMBER('[1]Water Data'!D1561), '[1]Water Data'!D1561, "-")</f>
        <v>-</v>
      </c>
      <c r="F1411" s="34" t="str">
        <f>IF(ISNUMBER('[1]Water Data'!E1561), IF('[1]Water Data'!E1561=-999,"NA",IF('[1]Water Data'!E1561&lt;1, "&lt;1", IF('[1]Water Data'!E1561&gt;99, "&gt;99", '[1]Water Data'!E1561))), "-")</f>
        <v>-</v>
      </c>
      <c r="G1411" s="35" t="str">
        <f>IF(ISNUMBER('[1]Water Data'!F1561), IF('[1]Water Data'!F1561=-999,"NA",IF('[1]Water Data'!F1561&lt;1, "&lt;1", IF('[1]Water Data'!F1561&gt;99, "&gt;99", '[1]Water Data'!F1561))), "-")</f>
        <v>-</v>
      </c>
      <c r="H1411" s="35" t="str">
        <f>IF(ISNUMBER('[1]Water Data'!H1561), IF('[1]Water Data'!H1561=-999,"NA",IF('[1]Water Data'!H1561&lt;1, "&lt;1", IF('[1]Water Data'!H1561&gt;99, "&gt;99", '[1]Water Data'!H1561))), "-")</f>
        <v>-</v>
      </c>
      <c r="I1411" s="35"/>
      <c r="J1411" s="35"/>
      <c r="K1411" s="36" t="str">
        <f>IF(ISNUMBER('[1]Water Data'!I1561), IF('[1]Water Data'!I1561=-999,"NA",'[1]Water Data'!I1561), "-")</f>
        <v>-</v>
      </c>
      <c r="L1411" s="55" t="str">
        <f>IF(ISNUMBER('[1]Water Data'!L1561), IF('[1]Water Data'!L1561=-999,"NA",IF('[1]Water Data'!L1561&lt;1, "&lt;1", IF('[1]Water Data'!L1561&gt;99, "&gt;99", '[1]Water Data'!L1561))), "-")</f>
        <v>-</v>
      </c>
      <c r="M1411" s="35" t="str">
        <f>IF(ISNUMBER('[1]Water Data'!M1561), IF('[1]Water Data'!M1561=-999,"NA",IF('[1]Water Data'!M1561&lt;1, "&lt;1", IF('[1]Water Data'!M1561&gt;99, "&gt;99", '[1]Water Data'!M1561))), "-")</f>
        <v>-</v>
      </c>
      <c r="N1411" s="35" t="str">
        <f>IF(ISNUMBER('[1]Water Data'!O1561), IF('[1]Water Data'!O1561=-999,"NA",IF('[1]Water Data'!O1561&lt;1, "&lt;1", IF('[1]Water Data'!O1561&gt;99, "&gt;99", '[1]Water Data'!O1561))), "-")</f>
        <v>-</v>
      </c>
      <c r="O1411" s="35"/>
      <c r="P1411" s="35"/>
      <c r="Q1411" s="47" t="str">
        <f>IF(ISNUMBER('[1]Water Data'!P1561), IF('[1]Water Data'!P1561=-999,"NA",'[1]Water Data'!P1561), "-")</f>
        <v>-</v>
      </c>
      <c r="R1411" s="55" t="str">
        <f>IF(ISNUMBER('[1]Water Data'!S1561), IF('[1]Water Data'!S1561=-999,"NA",IF('[1]Water Data'!S1561&lt;1, "&lt;1", IF('[1]Water Data'!S1561&gt;99, "&gt;99", '[1]Water Data'!S1561))), "-")</f>
        <v>-</v>
      </c>
      <c r="S1411" s="35" t="str">
        <f>IF(ISNUMBER('[1]Water Data'!T1561), IF('[1]Water Data'!T1561=-999,"NA",IF('[1]Water Data'!T1561&lt;1, "&lt;1", IF('[1]Water Data'!T1561&gt;99, "&gt;99", '[1]Water Data'!T1561))), "-")</f>
        <v>-</v>
      </c>
      <c r="T1411" s="35" t="str">
        <f>IF(ISNUMBER('[1]Water Data'!V1561), IF('[1]Water Data'!V1561=-999,"NA",IF('[1]Water Data'!V1561&lt;1, "&lt;1", IF('[1]Water Data'!V1561&gt;99, "&gt;99", '[1]Water Data'!V1561))), "-")</f>
        <v>-</v>
      </c>
      <c r="U1411" s="35"/>
      <c r="V1411" s="35"/>
      <c r="W1411" s="47" t="str">
        <f>IF(ISNUMBER('[1]Water Data'!W1561), IF('[1]Water Data'!W1561=-999,"NA",'[1]Water Data'!W1561), "-")</f>
        <v>-</v>
      </c>
      <c r="X1411" s="55" t="str">
        <f>IF(ISNUMBER('[1]Water Data'!Z1561), IF('[1]Water Data'!Z1561=-999,"NA",IF('[1]Water Data'!Z1561&lt;1, "&lt;1", IF('[1]Water Data'!Z1561&gt;99, "&gt;99", '[1]Water Data'!Z1561))), "-")</f>
        <v>-</v>
      </c>
      <c r="Y1411" s="35" t="str">
        <f>IF(ISNUMBER('[1]Water Data'!AA1561), IF('[1]Water Data'!AA1561=-999,"NA",IF('[1]Water Data'!AA1561&lt;1, "&lt;1", IF('[1]Water Data'!AA1561&gt;99, "&gt;99", '[1]Water Data'!AA1561))), "-")</f>
        <v>-</v>
      </c>
      <c r="Z1411" s="35" t="str">
        <f>IF(ISNUMBER('[1]Water Data'!AC1561), IF('[1]Water Data'!AC1561=-999,"NA",IF('[1]Water Data'!AC1561&lt;1, "&lt;1", IF('[1]Water Data'!AC1561&gt;99, "&gt;99", '[1]Water Data'!AC1561))), "-")</f>
        <v>-</v>
      </c>
      <c r="AA1411" s="35"/>
      <c r="AB1411" s="35"/>
      <c r="AC1411" s="47" t="str">
        <f>IF(ISNUMBER('[1]Water Data'!AD1561), IF('[1]Water Data'!AD1561=-999,"NA",'[1]Water Data'!AD1561), "-")</f>
        <v>-</v>
      </c>
      <c r="AD1411" s="34" t="str">
        <f>IF(ISNUMBER('[1]Water Data'!AG1561), IF('[1]Water Data'!AG1561=-999,"NA",IF('[1]Water Data'!AG1561&lt;1, "&lt;1", IF('[1]Water Data'!AG1561&gt;99, "&gt;99", '[1]Water Data'!AG1561))), "-")</f>
        <v>-</v>
      </c>
      <c r="AE1411" s="35" t="str">
        <f>IF(ISNUMBER('[1]Water Data'!AH1561), IF('[1]Water Data'!AH1561=-999,"NA",IF('[1]Water Data'!AH1561&lt;1, "&lt;1", IF('[1]Water Data'!AH1561&gt;99, "&gt;99", '[1]Water Data'!AH1561))), "-")</f>
        <v>-</v>
      </c>
      <c r="AF1411" s="35" t="str">
        <f>IF(ISNUMBER('[1]Water Data'!AJ1561), IF('[1]Water Data'!AJ1561=-999,"NA",IF('[1]Water Data'!AJ1561&lt;1, "&lt;1", IF('[1]Water Data'!AJ1561&gt;99, "&gt;99", '[1]Water Data'!AJ1561))), "-")</f>
        <v>-</v>
      </c>
      <c r="AG1411" s="35"/>
      <c r="AH1411" s="35"/>
      <c r="AI1411" s="47" t="str">
        <f>IF(ISNUMBER('[1]Water Data'!AK1561), IF('[1]Water Data'!AK1561=-999,"NA",'[1]Water Data'!AK1561), "-")</f>
        <v>-</v>
      </c>
    </row>
    <row r="1412" spans="1:35" x14ac:dyDescent="0.25">
      <c r="A1412" s="45" t="str">
        <f>IF(ISBLANK('MH Data'!A1562), "", 'MH Data'!A1562)</f>
        <v/>
      </c>
      <c r="B1412" s="31" t="str">
        <f>IF(ISBLANK('MH Data'!B1562), "", 'MH Data'!B1562)</f>
        <v/>
      </c>
      <c r="C1412" s="31"/>
      <c r="D1412" s="32" t="str">
        <f>IF(ISNUMBER('[1]Water Data'!C1562), '[1]Water Data'!C1562, "-")</f>
        <v>-</v>
      </c>
      <c r="E1412" s="33" t="str">
        <f>IF(ISNUMBER('[1]Water Data'!D1562), '[1]Water Data'!D1562, "-")</f>
        <v>-</v>
      </c>
      <c r="F1412" s="34" t="str">
        <f>IF(ISNUMBER('[1]Water Data'!E1562), IF('[1]Water Data'!E1562=-999,"NA",IF('[1]Water Data'!E1562&lt;1, "&lt;1", IF('[1]Water Data'!E1562&gt;99, "&gt;99", '[1]Water Data'!E1562))), "-")</f>
        <v>-</v>
      </c>
      <c r="G1412" s="35" t="str">
        <f>IF(ISNUMBER('[1]Water Data'!F1562), IF('[1]Water Data'!F1562=-999,"NA",IF('[1]Water Data'!F1562&lt;1, "&lt;1", IF('[1]Water Data'!F1562&gt;99, "&gt;99", '[1]Water Data'!F1562))), "-")</f>
        <v>-</v>
      </c>
      <c r="H1412" s="35" t="str">
        <f>IF(ISNUMBER('[1]Water Data'!H1562), IF('[1]Water Data'!H1562=-999,"NA",IF('[1]Water Data'!H1562&lt;1, "&lt;1", IF('[1]Water Data'!H1562&gt;99, "&gt;99", '[1]Water Data'!H1562))), "-")</f>
        <v>-</v>
      </c>
      <c r="I1412" s="35"/>
      <c r="J1412" s="35"/>
      <c r="K1412" s="36" t="str">
        <f>IF(ISNUMBER('[1]Water Data'!I1562), IF('[1]Water Data'!I1562=-999,"NA",'[1]Water Data'!I1562), "-")</f>
        <v>-</v>
      </c>
      <c r="L1412" s="55" t="str">
        <f>IF(ISNUMBER('[1]Water Data'!L1562), IF('[1]Water Data'!L1562=-999,"NA",IF('[1]Water Data'!L1562&lt;1, "&lt;1", IF('[1]Water Data'!L1562&gt;99, "&gt;99", '[1]Water Data'!L1562))), "-")</f>
        <v>-</v>
      </c>
      <c r="M1412" s="35" t="str">
        <f>IF(ISNUMBER('[1]Water Data'!M1562), IF('[1]Water Data'!M1562=-999,"NA",IF('[1]Water Data'!M1562&lt;1, "&lt;1", IF('[1]Water Data'!M1562&gt;99, "&gt;99", '[1]Water Data'!M1562))), "-")</f>
        <v>-</v>
      </c>
      <c r="N1412" s="35" t="str">
        <f>IF(ISNUMBER('[1]Water Data'!O1562), IF('[1]Water Data'!O1562=-999,"NA",IF('[1]Water Data'!O1562&lt;1, "&lt;1", IF('[1]Water Data'!O1562&gt;99, "&gt;99", '[1]Water Data'!O1562))), "-")</f>
        <v>-</v>
      </c>
      <c r="O1412" s="35"/>
      <c r="P1412" s="35"/>
      <c r="Q1412" s="47" t="str">
        <f>IF(ISNUMBER('[1]Water Data'!P1562), IF('[1]Water Data'!P1562=-999,"NA",'[1]Water Data'!P1562), "-")</f>
        <v>-</v>
      </c>
      <c r="R1412" s="55" t="str">
        <f>IF(ISNUMBER('[1]Water Data'!S1562), IF('[1]Water Data'!S1562=-999,"NA",IF('[1]Water Data'!S1562&lt;1, "&lt;1", IF('[1]Water Data'!S1562&gt;99, "&gt;99", '[1]Water Data'!S1562))), "-")</f>
        <v>-</v>
      </c>
      <c r="S1412" s="35" t="str">
        <f>IF(ISNUMBER('[1]Water Data'!T1562), IF('[1]Water Data'!T1562=-999,"NA",IF('[1]Water Data'!T1562&lt;1, "&lt;1", IF('[1]Water Data'!T1562&gt;99, "&gt;99", '[1]Water Data'!T1562))), "-")</f>
        <v>-</v>
      </c>
      <c r="T1412" s="35" t="str">
        <f>IF(ISNUMBER('[1]Water Data'!V1562), IF('[1]Water Data'!V1562=-999,"NA",IF('[1]Water Data'!V1562&lt;1, "&lt;1", IF('[1]Water Data'!V1562&gt;99, "&gt;99", '[1]Water Data'!V1562))), "-")</f>
        <v>-</v>
      </c>
      <c r="U1412" s="35"/>
      <c r="V1412" s="35"/>
      <c r="W1412" s="47" t="str">
        <f>IF(ISNUMBER('[1]Water Data'!W1562), IF('[1]Water Data'!W1562=-999,"NA",'[1]Water Data'!W1562), "-")</f>
        <v>-</v>
      </c>
      <c r="X1412" s="55" t="str">
        <f>IF(ISNUMBER('[1]Water Data'!Z1562), IF('[1]Water Data'!Z1562=-999,"NA",IF('[1]Water Data'!Z1562&lt;1, "&lt;1", IF('[1]Water Data'!Z1562&gt;99, "&gt;99", '[1]Water Data'!Z1562))), "-")</f>
        <v>-</v>
      </c>
      <c r="Y1412" s="35" t="str">
        <f>IF(ISNUMBER('[1]Water Data'!AA1562), IF('[1]Water Data'!AA1562=-999,"NA",IF('[1]Water Data'!AA1562&lt;1, "&lt;1", IF('[1]Water Data'!AA1562&gt;99, "&gt;99", '[1]Water Data'!AA1562))), "-")</f>
        <v>-</v>
      </c>
      <c r="Z1412" s="35" t="str">
        <f>IF(ISNUMBER('[1]Water Data'!AC1562), IF('[1]Water Data'!AC1562=-999,"NA",IF('[1]Water Data'!AC1562&lt;1, "&lt;1", IF('[1]Water Data'!AC1562&gt;99, "&gt;99", '[1]Water Data'!AC1562))), "-")</f>
        <v>-</v>
      </c>
      <c r="AA1412" s="35"/>
      <c r="AB1412" s="35"/>
      <c r="AC1412" s="47" t="str">
        <f>IF(ISNUMBER('[1]Water Data'!AD1562), IF('[1]Water Data'!AD1562=-999,"NA",'[1]Water Data'!AD1562), "-")</f>
        <v>-</v>
      </c>
      <c r="AD1412" s="34" t="str">
        <f>IF(ISNUMBER('[1]Water Data'!AG1562), IF('[1]Water Data'!AG1562=-999,"NA",IF('[1]Water Data'!AG1562&lt;1, "&lt;1", IF('[1]Water Data'!AG1562&gt;99, "&gt;99", '[1]Water Data'!AG1562))), "-")</f>
        <v>-</v>
      </c>
      <c r="AE1412" s="35" t="str">
        <f>IF(ISNUMBER('[1]Water Data'!AH1562), IF('[1]Water Data'!AH1562=-999,"NA",IF('[1]Water Data'!AH1562&lt;1, "&lt;1", IF('[1]Water Data'!AH1562&gt;99, "&gt;99", '[1]Water Data'!AH1562))), "-")</f>
        <v>-</v>
      </c>
      <c r="AF1412" s="35" t="str">
        <f>IF(ISNUMBER('[1]Water Data'!AJ1562), IF('[1]Water Data'!AJ1562=-999,"NA",IF('[1]Water Data'!AJ1562&lt;1, "&lt;1", IF('[1]Water Data'!AJ1562&gt;99, "&gt;99", '[1]Water Data'!AJ1562))), "-")</f>
        <v>-</v>
      </c>
      <c r="AG1412" s="35"/>
      <c r="AH1412" s="35"/>
      <c r="AI1412" s="47" t="str">
        <f>IF(ISNUMBER('[1]Water Data'!AK1562), IF('[1]Water Data'!AK1562=-999,"NA",'[1]Water Data'!AK1562), "-")</f>
        <v>-</v>
      </c>
    </row>
    <row r="1413" spans="1:35" x14ac:dyDescent="0.25">
      <c r="A1413" s="45" t="str">
        <f>IF(ISBLANK('MH Data'!A1563), "", 'MH Data'!A1563)</f>
        <v/>
      </c>
      <c r="B1413" s="31" t="str">
        <f>IF(ISBLANK('MH Data'!B1563), "", 'MH Data'!B1563)</f>
        <v/>
      </c>
      <c r="C1413" s="31"/>
      <c r="D1413" s="32" t="str">
        <f>IF(ISNUMBER('[1]Water Data'!C1563), '[1]Water Data'!C1563, "-")</f>
        <v>-</v>
      </c>
      <c r="E1413" s="33" t="str">
        <f>IF(ISNUMBER('[1]Water Data'!D1563), '[1]Water Data'!D1563, "-")</f>
        <v>-</v>
      </c>
      <c r="F1413" s="34" t="str">
        <f>IF(ISNUMBER('[1]Water Data'!E1563), IF('[1]Water Data'!E1563=-999,"NA",IF('[1]Water Data'!E1563&lt;1, "&lt;1", IF('[1]Water Data'!E1563&gt;99, "&gt;99", '[1]Water Data'!E1563))), "-")</f>
        <v>-</v>
      </c>
      <c r="G1413" s="35" t="str">
        <f>IF(ISNUMBER('[1]Water Data'!F1563), IF('[1]Water Data'!F1563=-999,"NA",IF('[1]Water Data'!F1563&lt;1, "&lt;1", IF('[1]Water Data'!F1563&gt;99, "&gt;99", '[1]Water Data'!F1563))), "-")</f>
        <v>-</v>
      </c>
      <c r="H1413" s="35" t="str">
        <f>IF(ISNUMBER('[1]Water Data'!H1563), IF('[1]Water Data'!H1563=-999,"NA",IF('[1]Water Data'!H1563&lt;1, "&lt;1", IF('[1]Water Data'!H1563&gt;99, "&gt;99", '[1]Water Data'!H1563))), "-")</f>
        <v>-</v>
      </c>
      <c r="I1413" s="35"/>
      <c r="J1413" s="35"/>
      <c r="K1413" s="36" t="str">
        <f>IF(ISNUMBER('[1]Water Data'!I1563), IF('[1]Water Data'!I1563=-999,"NA",'[1]Water Data'!I1563), "-")</f>
        <v>-</v>
      </c>
      <c r="L1413" s="55" t="str">
        <f>IF(ISNUMBER('[1]Water Data'!L1563), IF('[1]Water Data'!L1563=-999,"NA",IF('[1]Water Data'!L1563&lt;1, "&lt;1", IF('[1]Water Data'!L1563&gt;99, "&gt;99", '[1]Water Data'!L1563))), "-")</f>
        <v>-</v>
      </c>
      <c r="M1413" s="35" t="str">
        <f>IF(ISNUMBER('[1]Water Data'!M1563), IF('[1]Water Data'!M1563=-999,"NA",IF('[1]Water Data'!M1563&lt;1, "&lt;1", IF('[1]Water Data'!M1563&gt;99, "&gt;99", '[1]Water Data'!M1563))), "-")</f>
        <v>-</v>
      </c>
      <c r="N1413" s="35" t="str">
        <f>IF(ISNUMBER('[1]Water Data'!O1563), IF('[1]Water Data'!O1563=-999,"NA",IF('[1]Water Data'!O1563&lt;1, "&lt;1", IF('[1]Water Data'!O1563&gt;99, "&gt;99", '[1]Water Data'!O1563))), "-")</f>
        <v>-</v>
      </c>
      <c r="O1413" s="35"/>
      <c r="P1413" s="35"/>
      <c r="Q1413" s="47" t="str">
        <f>IF(ISNUMBER('[1]Water Data'!P1563), IF('[1]Water Data'!P1563=-999,"NA",'[1]Water Data'!P1563), "-")</f>
        <v>-</v>
      </c>
      <c r="R1413" s="55" t="str">
        <f>IF(ISNUMBER('[1]Water Data'!S1563), IF('[1]Water Data'!S1563=-999,"NA",IF('[1]Water Data'!S1563&lt;1, "&lt;1", IF('[1]Water Data'!S1563&gt;99, "&gt;99", '[1]Water Data'!S1563))), "-")</f>
        <v>-</v>
      </c>
      <c r="S1413" s="35" t="str">
        <f>IF(ISNUMBER('[1]Water Data'!T1563), IF('[1]Water Data'!T1563=-999,"NA",IF('[1]Water Data'!T1563&lt;1, "&lt;1", IF('[1]Water Data'!T1563&gt;99, "&gt;99", '[1]Water Data'!T1563))), "-")</f>
        <v>-</v>
      </c>
      <c r="T1413" s="35" t="str">
        <f>IF(ISNUMBER('[1]Water Data'!V1563), IF('[1]Water Data'!V1563=-999,"NA",IF('[1]Water Data'!V1563&lt;1, "&lt;1", IF('[1]Water Data'!V1563&gt;99, "&gt;99", '[1]Water Data'!V1563))), "-")</f>
        <v>-</v>
      </c>
      <c r="U1413" s="35"/>
      <c r="V1413" s="35"/>
      <c r="W1413" s="47" t="str">
        <f>IF(ISNUMBER('[1]Water Data'!W1563), IF('[1]Water Data'!W1563=-999,"NA",'[1]Water Data'!W1563), "-")</f>
        <v>-</v>
      </c>
      <c r="X1413" s="55" t="str">
        <f>IF(ISNUMBER('[1]Water Data'!Z1563), IF('[1]Water Data'!Z1563=-999,"NA",IF('[1]Water Data'!Z1563&lt;1, "&lt;1", IF('[1]Water Data'!Z1563&gt;99, "&gt;99", '[1]Water Data'!Z1563))), "-")</f>
        <v>-</v>
      </c>
      <c r="Y1413" s="35" t="str">
        <f>IF(ISNUMBER('[1]Water Data'!AA1563), IF('[1]Water Data'!AA1563=-999,"NA",IF('[1]Water Data'!AA1563&lt;1, "&lt;1", IF('[1]Water Data'!AA1563&gt;99, "&gt;99", '[1]Water Data'!AA1563))), "-")</f>
        <v>-</v>
      </c>
      <c r="Z1413" s="35" t="str">
        <f>IF(ISNUMBER('[1]Water Data'!AC1563), IF('[1]Water Data'!AC1563=-999,"NA",IF('[1]Water Data'!AC1563&lt;1, "&lt;1", IF('[1]Water Data'!AC1563&gt;99, "&gt;99", '[1]Water Data'!AC1563))), "-")</f>
        <v>-</v>
      </c>
      <c r="AA1413" s="35"/>
      <c r="AB1413" s="35"/>
      <c r="AC1413" s="47" t="str">
        <f>IF(ISNUMBER('[1]Water Data'!AD1563), IF('[1]Water Data'!AD1563=-999,"NA",'[1]Water Data'!AD1563), "-")</f>
        <v>-</v>
      </c>
      <c r="AD1413" s="34" t="str">
        <f>IF(ISNUMBER('[1]Water Data'!AG1563), IF('[1]Water Data'!AG1563=-999,"NA",IF('[1]Water Data'!AG1563&lt;1, "&lt;1", IF('[1]Water Data'!AG1563&gt;99, "&gt;99", '[1]Water Data'!AG1563))), "-")</f>
        <v>-</v>
      </c>
      <c r="AE1413" s="35" t="str">
        <f>IF(ISNUMBER('[1]Water Data'!AH1563), IF('[1]Water Data'!AH1563=-999,"NA",IF('[1]Water Data'!AH1563&lt;1, "&lt;1", IF('[1]Water Data'!AH1563&gt;99, "&gt;99", '[1]Water Data'!AH1563))), "-")</f>
        <v>-</v>
      </c>
      <c r="AF1413" s="35" t="str">
        <f>IF(ISNUMBER('[1]Water Data'!AJ1563), IF('[1]Water Data'!AJ1563=-999,"NA",IF('[1]Water Data'!AJ1563&lt;1, "&lt;1", IF('[1]Water Data'!AJ1563&gt;99, "&gt;99", '[1]Water Data'!AJ1563))), "-")</f>
        <v>-</v>
      </c>
      <c r="AG1413" s="35"/>
      <c r="AH1413" s="35"/>
      <c r="AI1413" s="47" t="str">
        <f>IF(ISNUMBER('[1]Water Data'!AK1563), IF('[1]Water Data'!AK1563=-999,"NA",'[1]Water Data'!AK1563), "-")</f>
        <v>-</v>
      </c>
    </row>
    <row r="1414" spans="1:35" x14ac:dyDescent="0.25">
      <c r="A1414" s="45" t="str">
        <f>IF(ISBLANK('MH Data'!A1564), "", 'MH Data'!A1564)</f>
        <v/>
      </c>
      <c r="B1414" s="31" t="str">
        <f>IF(ISBLANK('MH Data'!B1564), "", 'MH Data'!B1564)</f>
        <v/>
      </c>
      <c r="C1414" s="31"/>
      <c r="D1414" s="32" t="str">
        <f>IF(ISNUMBER('[1]Water Data'!C1564), '[1]Water Data'!C1564, "-")</f>
        <v>-</v>
      </c>
      <c r="E1414" s="33" t="str">
        <f>IF(ISNUMBER('[1]Water Data'!D1564), '[1]Water Data'!D1564, "-")</f>
        <v>-</v>
      </c>
      <c r="F1414" s="34" t="str">
        <f>IF(ISNUMBER('[1]Water Data'!E1564), IF('[1]Water Data'!E1564=-999,"NA",IF('[1]Water Data'!E1564&lt;1, "&lt;1", IF('[1]Water Data'!E1564&gt;99, "&gt;99", '[1]Water Data'!E1564))), "-")</f>
        <v>-</v>
      </c>
      <c r="G1414" s="35" t="str">
        <f>IF(ISNUMBER('[1]Water Data'!F1564), IF('[1]Water Data'!F1564=-999,"NA",IF('[1]Water Data'!F1564&lt;1, "&lt;1", IF('[1]Water Data'!F1564&gt;99, "&gt;99", '[1]Water Data'!F1564))), "-")</f>
        <v>-</v>
      </c>
      <c r="H1414" s="35" t="str">
        <f>IF(ISNUMBER('[1]Water Data'!H1564), IF('[1]Water Data'!H1564=-999,"NA",IF('[1]Water Data'!H1564&lt;1, "&lt;1", IF('[1]Water Data'!H1564&gt;99, "&gt;99", '[1]Water Data'!H1564))), "-")</f>
        <v>-</v>
      </c>
      <c r="I1414" s="35"/>
      <c r="J1414" s="35"/>
      <c r="K1414" s="36" t="str">
        <f>IF(ISNUMBER('[1]Water Data'!I1564), IF('[1]Water Data'!I1564=-999,"NA",'[1]Water Data'!I1564), "-")</f>
        <v>-</v>
      </c>
      <c r="L1414" s="55" t="str">
        <f>IF(ISNUMBER('[1]Water Data'!L1564), IF('[1]Water Data'!L1564=-999,"NA",IF('[1]Water Data'!L1564&lt;1, "&lt;1", IF('[1]Water Data'!L1564&gt;99, "&gt;99", '[1]Water Data'!L1564))), "-")</f>
        <v>-</v>
      </c>
      <c r="M1414" s="35" t="str">
        <f>IF(ISNUMBER('[1]Water Data'!M1564), IF('[1]Water Data'!M1564=-999,"NA",IF('[1]Water Data'!M1564&lt;1, "&lt;1", IF('[1]Water Data'!M1564&gt;99, "&gt;99", '[1]Water Data'!M1564))), "-")</f>
        <v>-</v>
      </c>
      <c r="N1414" s="35" t="str">
        <f>IF(ISNUMBER('[1]Water Data'!O1564), IF('[1]Water Data'!O1564=-999,"NA",IF('[1]Water Data'!O1564&lt;1, "&lt;1", IF('[1]Water Data'!O1564&gt;99, "&gt;99", '[1]Water Data'!O1564))), "-")</f>
        <v>-</v>
      </c>
      <c r="O1414" s="35"/>
      <c r="P1414" s="35"/>
      <c r="Q1414" s="47" t="str">
        <f>IF(ISNUMBER('[1]Water Data'!P1564), IF('[1]Water Data'!P1564=-999,"NA",'[1]Water Data'!P1564), "-")</f>
        <v>-</v>
      </c>
      <c r="R1414" s="55" t="str">
        <f>IF(ISNUMBER('[1]Water Data'!S1564), IF('[1]Water Data'!S1564=-999,"NA",IF('[1]Water Data'!S1564&lt;1, "&lt;1", IF('[1]Water Data'!S1564&gt;99, "&gt;99", '[1]Water Data'!S1564))), "-")</f>
        <v>-</v>
      </c>
      <c r="S1414" s="35" t="str">
        <f>IF(ISNUMBER('[1]Water Data'!T1564), IF('[1]Water Data'!T1564=-999,"NA",IF('[1]Water Data'!T1564&lt;1, "&lt;1", IF('[1]Water Data'!T1564&gt;99, "&gt;99", '[1]Water Data'!T1564))), "-")</f>
        <v>-</v>
      </c>
      <c r="T1414" s="35" t="str">
        <f>IF(ISNUMBER('[1]Water Data'!V1564), IF('[1]Water Data'!V1564=-999,"NA",IF('[1]Water Data'!V1564&lt;1, "&lt;1", IF('[1]Water Data'!V1564&gt;99, "&gt;99", '[1]Water Data'!V1564))), "-")</f>
        <v>-</v>
      </c>
      <c r="U1414" s="35"/>
      <c r="V1414" s="35"/>
      <c r="W1414" s="47" t="str">
        <f>IF(ISNUMBER('[1]Water Data'!W1564), IF('[1]Water Data'!W1564=-999,"NA",'[1]Water Data'!W1564), "-")</f>
        <v>-</v>
      </c>
      <c r="X1414" s="55" t="str">
        <f>IF(ISNUMBER('[1]Water Data'!Z1564), IF('[1]Water Data'!Z1564=-999,"NA",IF('[1]Water Data'!Z1564&lt;1, "&lt;1", IF('[1]Water Data'!Z1564&gt;99, "&gt;99", '[1]Water Data'!Z1564))), "-")</f>
        <v>-</v>
      </c>
      <c r="Y1414" s="35" t="str">
        <f>IF(ISNUMBER('[1]Water Data'!AA1564), IF('[1]Water Data'!AA1564=-999,"NA",IF('[1]Water Data'!AA1564&lt;1, "&lt;1", IF('[1]Water Data'!AA1564&gt;99, "&gt;99", '[1]Water Data'!AA1564))), "-")</f>
        <v>-</v>
      </c>
      <c r="Z1414" s="35" t="str">
        <f>IF(ISNUMBER('[1]Water Data'!AC1564), IF('[1]Water Data'!AC1564=-999,"NA",IF('[1]Water Data'!AC1564&lt;1, "&lt;1", IF('[1]Water Data'!AC1564&gt;99, "&gt;99", '[1]Water Data'!AC1564))), "-")</f>
        <v>-</v>
      </c>
      <c r="AA1414" s="35"/>
      <c r="AB1414" s="35"/>
      <c r="AC1414" s="47" t="str">
        <f>IF(ISNUMBER('[1]Water Data'!AD1564), IF('[1]Water Data'!AD1564=-999,"NA",'[1]Water Data'!AD1564), "-")</f>
        <v>-</v>
      </c>
      <c r="AD1414" s="34" t="str">
        <f>IF(ISNUMBER('[1]Water Data'!AG1564), IF('[1]Water Data'!AG1564=-999,"NA",IF('[1]Water Data'!AG1564&lt;1, "&lt;1", IF('[1]Water Data'!AG1564&gt;99, "&gt;99", '[1]Water Data'!AG1564))), "-")</f>
        <v>-</v>
      </c>
      <c r="AE1414" s="35" t="str">
        <f>IF(ISNUMBER('[1]Water Data'!AH1564), IF('[1]Water Data'!AH1564=-999,"NA",IF('[1]Water Data'!AH1564&lt;1, "&lt;1", IF('[1]Water Data'!AH1564&gt;99, "&gt;99", '[1]Water Data'!AH1564))), "-")</f>
        <v>-</v>
      </c>
      <c r="AF1414" s="35" t="str">
        <f>IF(ISNUMBER('[1]Water Data'!AJ1564), IF('[1]Water Data'!AJ1564=-999,"NA",IF('[1]Water Data'!AJ1564&lt;1, "&lt;1", IF('[1]Water Data'!AJ1564&gt;99, "&gt;99", '[1]Water Data'!AJ1564))), "-")</f>
        <v>-</v>
      </c>
      <c r="AG1414" s="35"/>
      <c r="AH1414" s="35"/>
      <c r="AI1414" s="47" t="str">
        <f>IF(ISNUMBER('[1]Water Data'!AK1564), IF('[1]Water Data'!AK1564=-999,"NA",'[1]Water Data'!AK1564), "-")</f>
        <v>-</v>
      </c>
    </row>
    <row r="1415" spans="1:35" x14ac:dyDescent="0.25">
      <c r="A1415" s="45" t="str">
        <f>IF(ISBLANK('MH Data'!A1565), "", 'MH Data'!A1565)</f>
        <v/>
      </c>
      <c r="B1415" s="31" t="str">
        <f>IF(ISBLANK('MH Data'!B1565), "", 'MH Data'!B1565)</f>
        <v/>
      </c>
      <c r="C1415" s="31"/>
      <c r="D1415" s="32" t="str">
        <f>IF(ISNUMBER('[1]Water Data'!C1565), '[1]Water Data'!C1565, "-")</f>
        <v>-</v>
      </c>
      <c r="E1415" s="33" t="str">
        <f>IF(ISNUMBER('[1]Water Data'!D1565), '[1]Water Data'!D1565, "-")</f>
        <v>-</v>
      </c>
      <c r="F1415" s="34" t="str">
        <f>IF(ISNUMBER('[1]Water Data'!E1565), IF('[1]Water Data'!E1565=-999,"NA",IF('[1]Water Data'!E1565&lt;1, "&lt;1", IF('[1]Water Data'!E1565&gt;99, "&gt;99", '[1]Water Data'!E1565))), "-")</f>
        <v>-</v>
      </c>
      <c r="G1415" s="35" t="str">
        <f>IF(ISNUMBER('[1]Water Data'!F1565), IF('[1]Water Data'!F1565=-999,"NA",IF('[1]Water Data'!F1565&lt;1, "&lt;1", IF('[1]Water Data'!F1565&gt;99, "&gt;99", '[1]Water Data'!F1565))), "-")</f>
        <v>-</v>
      </c>
      <c r="H1415" s="35" t="str">
        <f>IF(ISNUMBER('[1]Water Data'!H1565), IF('[1]Water Data'!H1565=-999,"NA",IF('[1]Water Data'!H1565&lt;1, "&lt;1", IF('[1]Water Data'!H1565&gt;99, "&gt;99", '[1]Water Data'!H1565))), "-")</f>
        <v>-</v>
      </c>
      <c r="I1415" s="35"/>
      <c r="J1415" s="35"/>
      <c r="K1415" s="36" t="str">
        <f>IF(ISNUMBER('[1]Water Data'!I1565), IF('[1]Water Data'!I1565=-999,"NA",'[1]Water Data'!I1565), "-")</f>
        <v>-</v>
      </c>
      <c r="L1415" s="55" t="str">
        <f>IF(ISNUMBER('[1]Water Data'!L1565), IF('[1]Water Data'!L1565=-999,"NA",IF('[1]Water Data'!L1565&lt;1, "&lt;1", IF('[1]Water Data'!L1565&gt;99, "&gt;99", '[1]Water Data'!L1565))), "-")</f>
        <v>-</v>
      </c>
      <c r="M1415" s="35" t="str">
        <f>IF(ISNUMBER('[1]Water Data'!M1565), IF('[1]Water Data'!M1565=-999,"NA",IF('[1]Water Data'!M1565&lt;1, "&lt;1", IF('[1]Water Data'!M1565&gt;99, "&gt;99", '[1]Water Data'!M1565))), "-")</f>
        <v>-</v>
      </c>
      <c r="N1415" s="35" t="str">
        <f>IF(ISNUMBER('[1]Water Data'!O1565), IF('[1]Water Data'!O1565=-999,"NA",IF('[1]Water Data'!O1565&lt;1, "&lt;1", IF('[1]Water Data'!O1565&gt;99, "&gt;99", '[1]Water Data'!O1565))), "-")</f>
        <v>-</v>
      </c>
      <c r="O1415" s="35"/>
      <c r="P1415" s="35"/>
      <c r="Q1415" s="47" t="str">
        <f>IF(ISNUMBER('[1]Water Data'!P1565), IF('[1]Water Data'!P1565=-999,"NA",'[1]Water Data'!P1565), "-")</f>
        <v>-</v>
      </c>
      <c r="R1415" s="55" t="str">
        <f>IF(ISNUMBER('[1]Water Data'!S1565), IF('[1]Water Data'!S1565=-999,"NA",IF('[1]Water Data'!S1565&lt;1, "&lt;1", IF('[1]Water Data'!S1565&gt;99, "&gt;99", '[1]Water Data'!S1565))), "-")</f>
        <v>-</v>
      </c>
      <c r="S1415" s="35" t="str">
        <f>IF(ISNUMBER('[1]Water Data'!T1565), IF('[1]Water Data'!T1565=-999,"NA",IF('[1]Water Data'!T1565&lt;1, "&lt;1", IF('[1]Water Data'!T1565&gt;99, "&gt;99", '[1]Water Data'!T1565))), "-")</f>
        <v>-</v>
      </c>
      <c r="T1415" s="35" t="str">
        <f>IF(ISNUMBER('[1]Water Data'!V1565), IF('[1]Water Data'!V1565=-999,"NA",IF('[1]Water Data'!V1565&lt;1, "&lt;1", IF('[1]Water Data'!V1565&gt;99, "&gt;99", '[1]Water Data'!V1565))), "-")</f>
        <v>-</v>
      </c>
      <c r="U1415" s="35"/>
      <c r="V1415" s="35"/>
      <c r="W1415" s="47" t="str">
        <f>IF(ISNUMBER('[1]Water Data'!W1565), IF('[1]Water Data'!W1565=-999,"NA",'[1]Water Data'!W1565), "-")</f>
        <v>-</v>
      </c>
      <c r="X1415" s="55" t="str">
        <f>IF(ISNUMBER('[1]Water Data'!Z1565), IF('[1]Water Data'!Z1565=-999,"NA",IF('[1]Water Data'!Z1565&lt;1, "&lt;1", IF('[1]Water Data'!Z1565&gt;99, "&gt;99", '[1]Water Data'!Z1565))), "-")</f>
        <v>-</v>
      </c>
      <c r="Y1415" s="35" t="str">
        <f>IF(ISNUMBER('[1]Water Data'!AA1565), IF('[1]Water Data'!AA1565=-999,"NA",IF('[1]Water Data'!AA1565&lt;1, "&lt;1", IF('[1]Water Data'!AA1565&gt;99, "&gt;99", '[1]Water Data'!AA1565))), "-")</f>
        <v>-</v>
      </c>
      <c r="Z1415" s="35" t="str">
        <f>IF(ISNUMBER('[1]Water Data'!AC1565), IF('[1]Water Data'!AC1565=-999,"NA",IF('[1]Water Data'!AC1565&lt;1, "&lt;1", IF('[1]Water Data'!AC1565&gt;99, "&gt;99", '[1]Water Data'!AC1565))), "-")</f>
        <v>-</v>
      </c>
      <c r="AA1415" s="35"/>
      <c r="AB1415" s="35"/>
      <c r="AC1415" s="47" t="str">
        <f>IF(ISNUMBER('[1]Water Data'!AD1565), IF('[1]Water Data'!AD1565=-999,"NA",'[1]Water Data'!AD1565), "-")</f>
        <v>-</v>
      </c>
      <c r="AD1415" s="34" t="str">
        <f>IF(ISNUMBER('[1]Water Data'!AG1565), IF('[1]Water Data'!AG1565=-999,"NA",IF('[1]Water Data'!AG1565&lt;1, "&lt;1", IF('[1]Water Data'!AG1565&gt;99, "&gt;99", '[1]Water Data'!AG1565))), "-")</f>
        <v>-</v>
      </c>
      <c r="AE1415" s="35" t="str">
        <f>IF(ISNUMBER('[1]Water Data'!AH1565), IF('[1]Water Data'!AH1565=-999,"NA",IF('[1]Water Data'!AH1565&lt;1, "&lt;1", IF('[1]Water Data'!AH1565&gt;99, "&gt;99", '[1]Water Data'!AH1565))), "-")</f>
        <v>-</v>
      </c>
      <c r="AF1415" s="35" t="str">
        <f>IF(ISNUMBER('[1]Water Data'!AJ1565), IF('[1]Water Data'!AJ1565=-999,"NA",IF('[1]Water Data'!AJ1565&lt;1, "&lt;1", IF('[1]Water Data'!AJ1565&gt;99, "&gt;99", '[1]Water Data'!AJ1565))), "-")</f>
        <v>-</v>
      </c>
      <c r="AG1415" s="35"/>
      <c r="AH1415" s="35"/>
      <c r="AI1415" s="47" t="str">
        <f>IF(ISNUMBER('[1]Water Data'!AK1565), IF('[1]Water Data'!AK1565=-999,"NA",'[1]Water Data'!AK1565), "-")</f>
        <v>-</v>
      </c>
    </row>
    <row r="1416" spans="1:35" x14ac:dyDescent="0.25">
      <c r="A1416" s="45" t="str">
        <f>IF(ISBLANK('MH Data'!A1566), "", 'MH Data'!A1566)</f>
        <v/>
      </c>
      <c r="B1416" s="31" t="str">
        <f>IF(ISBLANK('MH Data'!B1566), "", 'MH Data'!B1566)</f>
        <v/>
      </c>
      <c r="C1416" s="31"/>
      <c r="D1416" s="32" t="str">
        <f>IF(ISNUMBER('[1]Water Data'!C1566), '[1]Water Data'!C1566, "-")</f>
        <v>-</v>
      </c>
      <c r="E1416" s="33" t="str">
        <f>IF(ISNUMBER('[1]Water Data'!D1566), '[1]Water Data'!D1566, "-")</f>
        <v>-</v>
      </c>
      <c r="F1416" s="34" t="str">
        <f>IF(ISNUMBER('[1]Water Data'!E1566), IF('[1]Water Data'!E1566=-999,"NA",IF('[1]Water Data'!E1566&lt;1, "&lt;1", IF('[1]Water Data'!E1566&gt;99, "&gt;99", '[1]Water Data'!E1566))), "-")</f>
        <v>-</v>
      </c>
      <c r="G1416" s="35" t="str">
        <f>IF(ISNUMBER('[1]Water Data'!F1566), IF('[1]Water Data'!F1566=-999,"NA",IF('[1]Water Data'!F1566&lt;1, "&lt;1", IF('[1]Water Data'!F1566&gt;99, "&gt;99", '[1]Water Data'!F1566))), "-")</f>
        <v>-</v>
      </c>
      <c r="H1416" s="35" t="str">
        <f>IF(ISNUMBER('[1]Water Data'!H1566), IF('[1]Water Data'!H1566=-999,"NA",IF('[1]Water Data'!H1566&lt;1, "&lt;1", IF('[1]Water Data'!H1566&gt;99, "&gt;99", '[1]Water Data'!H1566))), "-")</f>
        <v>-</v>
      </c>
      <c r="I1416" s="35"/>
      <c r="J1416" s="35"/>
      <c r="K1416" s="36" t="str">
        <f>IF(ISNUMBER('[1]Water Data'!I1566), IF('[1]Water Data'!I1566=-999,"NA",'[1]Water Data'!I1566), "-")</f>
        <v>-</v>
      </c>
      <c r="L1416" s="55" t="str">
        <f>IF(ISNUMBER('[1]Water Data'!L1566), IF('[1]Water Data'!L1566=-999,"NA",IF('[1]Water Data'!L1566&lt;1, "&lt;1", IF('[1]Water Data'!L1566&gt;99, "&gt;99", '[1]Water Data'!L1566))), "-")</f>
        <v>-</v>
      </c>
      <c r="M1416" s="35" t="str">
        <f>IF(ISNUMBER('[1]Water Data'!M1566), IF('[1]Water Data'!M1566=-999,"NA",IF('[1]Water Data'!M1566&lt;1, "&lt;1", IF('[1]Water Data'!M1566&gt;99, "&gt;99", '[1]Water Data'!M1566))), "-")</f>
        <v>-</v>
      </c>
      <c r="N1416" s="35" t="str">
        <f>IF(ISNUMBER('[1]Water Data'!O1566), IF('[1]Water Data'!O1566=-999,"NA",IF('[1]Water Data'!O1566&lt;1, "&lt;1", IF('[1]Water Data'!O1566&gt;99, "&gt;99", '[1]Water Data'!O1566))), "-")</f>
        <v>-</v>
      </c>
      <c r="O1416" s="35"/>
      <c r="P1416" s="35"/>
      <c r="Q1416" s="47" t="str">
        <f>IF(ISNUMBER('[1]Water Data'!P1566), IF('[1]Water Data'!P1566=-999,"NA",'[1]Water Data'!P1566), "-")</f>
        <v>-</v>
      </c>
      <c r="R1416" s="55" t="str">
        <f>IF(ISNUMBER('[1]Water Data'!S1566), IF('[1]Water Data'!S1566=-999,"NA",IF('[1]Water Data'!S1566&lt;1, "&lt;1", IF('[1]Water Data'!S1566&gt;99, "&gt;99", '[1]Water Data'!S1566))), "-")</f>
        <v>-</v>
      </c>
      <c r="S1416" s="35" t="str">
        <f>IF(ISNUMBER('[1]Water Data'!T1566), IF('[1]Water Data'!T1566=-999,"NA",IF('[1]Water Data'!T1566&lt;1, "&lt;1", IF('[1]Water Data'!T1566&gt;99, "&gt;99", '[1]Water Data'!T1566))), "-")</f>
        <v>-</v>
      </c>
      <c r="T1416" s="35" t="str">
        <f>IF(ISNUMBER('[1]Water Data'!V1566), IF('[1]Water Data'!V1566=-999,"NA",IF('[1]Water Data'!V1566&lt;1, "&lt;1", IF('[1]Water Data'!V1566&gt;99, "&gt;99", '[1]Water Data'!V1566))), "-")</f>
        <v>-</v>
      </c>
      <c r="U1416" s="35"/>
      <c r="V1416" s="35"/>
      <c r="W1416" s="47" t="str">
        <f>IF(ISNUMBER('[1]Water Data'!W1566), IF('[1]Water Data'!W1566=-999,"NA",'[1]Water Data'!W1566), "-")</f>
        <v>-</v>
      </c>
      <c r="X1416" s="55" t="str">
        <f>IF(ISNUMBER('[1]Water Data'!Z1566), IF('[1]Water Data'!Z1566=-999,"NA",IF('[1]Water Data'!Z1566&lt;1, "&lt;1", IF('[1]Water Data'!Z1566&gt;99, "&gt;99", '[1]Water Data'!Z1566))), "-")</f>
        <v>-</v>
      </c>
      <c r="Y1416" s="35" t="str">
        <f>IF(ISNUMBER('[1]Water Data'!AA1566), IF('[1]Water Data'!AA1566=-999,"NA",IF('[1]Water Data'!AA1566&lt;1, "&lt;1", IF('[1]Water Data'!AA1566&gt;99, "&gt;99", '[1]Water Data'!AA1566))), "-")</f>
        <v>-</v>
      </c>
      <c r="Z1416" s="35" t="str">
        <f>IF(ISNUMBER('[1]Water Data'!AC1566), IF('[1]Water Data'!AC1566=-999,"NA",IF('[1]Water Data'!AC1566&lt;1, "&lt;1", IF('[1]Water Data'!AC1566&gt;99, "&gt;99", '[1]Water Data'!AC1566))), "-")</f>
        <v>-</v>
      </c>
      <c r="AA1416" s="35"/>
      <c r="AB1416" s="35"/>
      <c r="AC1416" s="47" t="str">
        <f>IF(ISNUMBER('[1]Water Data'!AD1566), IF('[1]Water Data'!AD1566=-999,"NA",'[1]Water Data'!AD1566), "-")</f>
        <v>-</v>
      </c>
      <c r="AD1416" s="34" t="str">
        <f>IF(ISNUMBER('[1]Water Data'!AG1566), IF('[1]Water Data'!AG1566=-999,"NA",IF('[1]Water Data'!AG1566&lt;1, "&lt;1", IF('[1]Water Data'!AG1566&gt;99, "&gt;99", '[1]Water Data'!AG1566))), "-")</f>
        <v>-</v>
      </c>
      <c r="AE1416" s="35" t="str">
        <f>IF(ISNUMBER('[1]Water Data'!AH1566), IF('[1]Water Data'!AH1566=-999,"NA",IF('[1]Water Data'!AH1566&lt;1, "&lt;1", IF('[1]Water Data'!AH1566&gt;99, "&gt;99", '[1]Water Data'!AH1566))), "-")</f>
        <v>-</v>
      </c>
      <c r="AF1416" s="35" t="str">
        <f>IF(ISNUMBER('[1]Water Data'!AJ1566), IF('[1]Water Data'!AJ1566=-999,"NA",IF('[1]Water Data'!AJ1566&lt;1, "&lt;1", IF('[1]Water Data'!AJ1566&gt;99, "&gt;99", '[1]Water Data'!AJ1566))), "-")</f>
        <v>-</v>
      </c>
      <c r="AG1416" s="35"/>
      <c r="AH1416" s="35"/>
      <c r="AI1416" s="47" t="str">
        <f>IF(ISNUMBER('[1]Water Data'!AK1566), IF('[1]Water Data'!AK1566=-999,"NA",'[1]Water Data'!AK1566), "-")</f>
        <v>-</v>
      </c>
    </row>
    <row r="1417" spans="1:35" x14ac:dyDescent="0.25">
      <c r="A1417" s="45" t="str">
        <f>IF(ISBLANK('MH Data'!A1567), "", 'MH Data'!A1567)</f>
        <v/>
      </c>
      <c r="B1417" s="31" t="str">
        <f>IF(ISBLANK('MH Data'!B1567), "", 'MH Data'!B1567)</f>
        <v/>
      </c>
      <c r="C1417" s="31"/>
      <c r="D1417" s="32" t="str">
        <f>IF(ISNUMBER('[1]Water Data'!C1567), '[1]Water Data'!C1567, "-")</f>
        <v>-</v>
      </c>
      <c r="E1417" s="33" t="str">
        <f>IF(ISNUMBER('[1]Water Data'!D1567), '[1]Water Data'!D1567, "-")</f>
        <v>-</v>
      </c>
      <c r="F1417" s="34" t="str">
        <f>IF(ISNUMBER('[1]Water Data'!E1567), IF('[1]Water Data'!E1567=-999,"NA",IF('[1]Water Data'!E1567&lt;1, "&lt;1", IF('[1]Water Data'!E1567&gt;99, "&gt;99", '[1]Water Data'!E1567))), "-")</f>
        <v>-</v>
      </c>
      <c r="G1417" s="35" t="str">
        <f>IF(ISNUMBER('[1]Water Data'!F1567), IF('[1]Water Data'!F1567=-999,"NA",IF('[1]Water Data'!F1567&lt;1, "&lt;1", IF('[1]Water Data'!F1567&gt;99, "&gt;99", '[1]Water Data'!F1567))), "-")</f>
        <v>-</v>
      </c>
      <c r="H1417" s="35" t="str">
        <f>IF(ISNUMBER('[1]Water Data'!H1567), IF('[1]Water Data'!H1567=-999,"NA",IF('[1]Water Data'!H1567&lt;1, "&lt;1", IF('[1]Water Data'!H1567&gt;99, "&gt;99", '[1]Water Data'!H1567))), "-")</f>
        <v>-</v>
      </c>
      <c r="I1417" s="35"/>
      <c r="J1417" s="35"/>
      <c r="K1417" s="36" t="str">
        <f>IF(ISNUMBER('[1]Water Data'!I1567), IF('[1]Water Data'!I1567=-999,"NA",'[1]Water Data'!I1567), "-")</f>
        <v>-</v>
      </c>
      <c r="L1417" s="55" t="str">
        <f>IF(ISNUMBER('[1]Water Data'!L1567), IF('[1]Water Data'!L1567=-999,"NA",IF('[1]Water Data'!L1567&lt;1, "&lt;1", IF('[1]Water Data'!L1567&gt;99, "&gt;99", '[1]Water Data'!L1567))), "-")</f>
        <v>-</v>
      </c>
      <c r="M1417" s="35" t="str">
        <f>IF(ISNUMBER('[1]Water Data'!M1567), IF('[1]Water Data'!M1567=-999,"NA",IF('[1]Water Data'!M1567&lt;1, "&lt;1", IF('[1]Water Data'!M1567&gt;99, "&gt;99", '[1]Water Data'!M1567))), "-")</f>
        <v>-</v>
      </c>
      <c r="N1417" s="35" t="str">
        <f>IF(ISNUMBER('[1]Water Data'!O1567), IF('[1]Water Data'!O1567=-999,"NA",IF('[1]Water Data'!O1567&lt;1, "&lt;1", IF('[1]Water Data'!O1567&gt;99, "&gt;99", '[1]Water Data'!O1567))), "-")</f>
        <v>-</v>
      </c>
      <c r="O1417" s="35"/>
      <c r="P1417" s="35"/>
      <c r="Q1417" s="47" t="str">
        <f>IF(ISNUMBER('[1]Water Data'!P1567), IF('[1]Water Data'!P1567=-999,"NA",'[1]Water Data'!P1567), "-")</f>
        <v>-</v>
      </c>
      <c r="R1417" s="55" t="str">
        <f>IF(ISNUMBER('[1]Water Data'!S1567), IF('[1]Water Data'!S1567=-999,"NA",IF('[1]Water Data'!S1567&lt;1, "&lt;1", IF('[1]Water Data'!S1567&gt;99, "&gt;99", '[1]Water Data'!S1567))), "-")</f>
        <v>-</v>
      </c>
      <c r="S1417" s="35" t="str">
        <f>IF(ISNUMBER('[1]Water Data'!T1567), IF('[1]Water Data'!T1567=-999,"NA",IF('[1]Water Data'!T1567&lt;1, "&lt;1", IF('[1]Water Data'!T1567&gt;99, "&gt;99", '[1]Water Data'!T1567))), "-")</f>
        <v>-</v>
      </c>
      <c r="T1417" s="35" t="str">
        <f>IF(ISNUMBER('[1]Water Data'!V1567), IF('[1]Water Data'!V1567=-999,"NA",IF('[1]Water Data'!V1567&lt;1, "&lt;1", IF('[1]Water Data'!V1567&gt;99, "&gt;99", '[1]Water Data'!V1567))), "-")</f>
        <v>-</v>
      </c>
      <c r="U1417" s="35"/>
      <c r="V1417" s="35"/>
      <c r="W1417" s="47" t="str">
        <f>IF(ISNUMBER('[1]Water Data'!W1567), IF('[1]Water Data'!W1567=-999,"NA",'[1]Water Data'!W1567), "-")</f>
        <v>-</v>
      </c>
      <c r="X1417" s="55" t="str">
        <f>IF(ISNUMBER('[1]Water Data'!Z1567), IF('[1]Water Data'!Z1567=-999,"NA",IF('[1]Water Data'!Z1567&lt;1, "&lt;1", IF('[1]Water Data'!Z1567&gt;99, "&gt;99", '[1]Water Data'!Z1567))), "-")</f>
        <v>-</v>
      </c>
      <c r="Y1417" s="35" t="str">
        <f>IF(ISNUMBER('[1]Water Data'!AA1567), IF('[1]Water Data'!AA1567=-999,"NA",IF('[1]Water Data'!AA1567&lt;1, "&lt;1", IF('[1]Water Data'!AA1567&gt;99, "&gt;99", '[1]Water Data'!AA1567))), "-")</f>
        <v>-</v>
      </c>
      <c r="Z1417" s="35" t="str">
        <f>IF(ISNUMBER('[1]Water Data'!AC1567), IF('[1]Water Data'!AC1567=-999,"NA",IF('[1]Water Data'!AC1567&lt;1, "&lt;1", IF('[1]Water Data'!AC1567&gt;99, "&gt;99", '[1]Water Data'!AC1567))), "-")</f>
        <v>-</v>
      </c>
      <c r="AA1417" s="35"/>
      <c r="AB1417" s="35"/>
      <c r="AC1417" s="47" t="str">
        <f>IF(ISNUMBER('[1]Water Data'!AD1567), IF('[1]Water Data'!AD1567=-999,"NA",'[1]Water Data'!AD1567), "-")</f>
        <v>-</v>
      </c>
      <c r="AD1417" s="34" t="str">
        <f>IF(ISNUMBER('[1]Water Data'!AG1567), IF('[1]Water Data'!AG1567=-999,"NA",IF('[1]Water Data'!AG1567&lt;1, "&lt;1", IF('[1]Water Data'!AG1567&gt;99, "&gt;99", '[1]Water Data'!AG1567))), "-")</f>
        <v>-</v>
      </c>
      <c r="AE1417" s="35" t="str">
        <f>IF(ISNUMBER('[1]Water Data'!AH1567), IF('[1]Water Data'!AH1567=-999,"NA",IF('[1]Water Data'!AH1567&lt;1, "&lt;1", IF('[1]Water Data'!AH1567&gt;99, "&gt;99", '[1]Water Data'!AH1567))), "-")</f>
        <v>-</v>
      </c>
      <c r="AF1417" s="35" t="str">
        <f>IF(ISNUMBER('[1]Water Data'!AJ1567), IF('[1]Water Data'!AJ1567=-999,"NA",IF('[1]Water Data'!AJ1567&lt;1, "&lt;1", IF('[1]Water Data'!AJ1567&gt;99, "&gt;99", '[1]Water Data'!AJ1567))), "-")</f>
        <v>-</v>
      </c>
      <c r="AG1417" s="35"/>
      <c r="AH1417" s="35"/>
      <c r="AI1417" s="47" t="str">
        <f>IF(ISNUMBER('[1]Water Data'!AK1567), IF('[1]Water Data'!AK1567=-999,"NA",'[1]Water Data'!AK1567), "-")</f>
        <v>-</v>
      </c>
    </row>
    <row r="1418" spans="1:35" x14ac:dyDescent="0.25">
      <c r="A1418" s="45" t="str">
        <f>IF(ISBLANK('MH Data'!A1568), "", 'MH Data'!A1568)</f>
        <v/>
      </c>
      <c r="B1418" s="31" t="str">
        <f>IF(ISBLANK('MH Data'!B1568), "", 'MH Data'!B1568)</f>
        <v/>
      </c>
      <c r="C1418" s="31"/>
      <c r="D1418" s="32" t="str">
        <f>IF(ISNUMBER('[1]Water Data'!C1568), '[1]Water Data'!C1568, "-")</f>
        <v>-</v>
      </c>
      <c r="E1418" s="33" t="str">
        <f>IF(ISNUMBER('[1]Water Data'!D1568), '[1]Water Data'!D1568, "-")</f>
        <v>-</v>
      </c>
      <c r="F1418" s="34" t="str">
        <f>IF(ISNUMBER('[1]Water Data'!E1568), IF('[1]Water Data'!E1568=-999,"NA",IF('[1]Water Data'!E1568&lt;1, "&lt;1", IF('[1]Water Data'!E1568&gt;99, "&gt;99", '[1]Water Data'!E1568))), "-")</f>
        <v>-</v>
      </c>
      <c r="G1418" s="35" t="str">
        <f>IF(ISNUMBER('[1]Water Data'!F1568), IF('[1]Water Data'!F1568=-999,"NA",IF('[1]Water Data'!F1568&lt;1, "&lt;1", IF('[1]Water Data'!F1568&gt;99, "&gt;99", '[1]Water Data'!F1568))), "-")</f>
        <v>-</v>
      </c>
      <c r="H1418" s="35" t="str">
        <f>IF(ISNUMBER('[1]Water Data'!H1568), IF('[1]Water Data'!H1568=-999,"NA",IF('[1]Water Data'!H1568&lt;1, "&lt;1", IF('[1]Water Data'!H1568&gt;99, "&gt;99", '[1]Water Data'!H1568))), "-")</f>
        <v>-</v>
      </c>
      <c r="I1418" s="35"/>
      <c r="J1418" s="35"/>
      <c r="K1418" s="36" t="str">
        <f>IF(ISNUMBER('[1]Water Data'!I1568), IF('[1]Water Data'!I1568=-999,"NA",'[1]Water Data'!I1568), "-")</f>
        <v>-</v>
      </c>
      <c r="L1418" s="55" t="str">
        <f>IF(ISNUMBER('[1]Water Data'!L1568), IF('[1]Water Data'!L1568=-999,"NA",IF('[1]Water Data'!L1568&lt;1, "&lt;1", IF('[1]Water Data'!L1568&gt;99, "&gt;99", '[1]Water Data'!L1568))), "-")</f>
        <v>-</v>
      </c>
      <c r="M1418" s="35" t="str">
        <f>IF(ISNUMBER('[1]Water Data'!M1568), IF('[1]Water Data'!M1568=-999,"NA",IF('[1]Water Data'!M1568&lt;1, "&lt;1", IF('[1]Water Data'!M1568&gt;99, "&gt;99", '[1]Water Data'!M1568))), "-")</f>
        <v>-</v>
      </c>
      <c r="N1418" s="35" t="str">
        <f>IF(ISNUMBER('[1]Water Data'!O1568), IF('[1]Water Data'!O1568=-999,"NA",IF('[1]Water Data'!O1568&lt;1, "&lt;1", IF('[1]Water Data'!O1568&gt;99, "&gt;99", '[1]Water Data'!O1568))), "-")</f>
        <v>-</v>
      </c>
      <c r="O1418" s="35"/>
      <c r="P1418" s="35"/>
      <c r="Q1418" s="47" t="str">
        <f>IF(ISNUMBER('[1]Water Data'!P1568), IF('[1]Water Data'!P1568=-999,"NA",'[1]Water Data'!P1568), "-")</f>
        <v>-</v>
      </c>
      <c r="R1418" s="55" t="str">
        <f>IF(ISNUMBER('[1]Water Data'!S1568), IF('[1]Water Data'!S1568=-999,"NA",IF('[1]Water Data'!S1568&lt;1, "&lt;1", IF('[1]Water Data'!S1568&gt;99, "&gt;99", '[1]Water Data'!S1568))), "-")</f>
        <v>-</v>
      </c>
      <c r="S1418" s="35" t="str">
        <f>IF(ISNUMBER('[1]Water Data'!T1568), IF('[1]Water Data'!T1568=-999,"NA",IF('[1]Water Data'!T1568&lt;1, "&lt;1", IF('[1]Water Data'!T1568&gt;99, "&gt;99", '[1]Water Data'!T1568))), "-")</f>
        <v>-</v>
      </c>
      <c r="T1418" s="35" t="str">
        <f>IF(ISNUMBER('[1]Water Data'!V1568), IF('[1]Water Data'!V1568=-999,"NA",IF('[1]Water Data'!V1568&lt;1, "&lt;1", IF('[1]Water Data'!V1568&gt;99, "&gt;99", '[1]Water Data'!V1568))), "-")</f>
        <v>-</v>
      </c>
      <c r="U1418" s="35"/>
      <c r="V1418" s="35"/>
      <c r="W1418" s="47" t="str">
        <f>IF(ISNUMBER('[1]Water Data'!W1568), IF('[1]Water Data'!W1568=-999,"NA",'[1]Water Data'!W1568), "-")</f>
        <v>-</v>
      </c>
      <c r="X1418" s="55" t="str">
        <f>IF(ISNUMBER('[1]Water Data'!Z1568), IF('[1]Water Data'!Z1568=-999,"NA",IF('[1]Water Data'!Z1568&lt;1, "&lt;1", IF('[1]Water Data'!Z1568&gt;99, "&gt;99", '[1]Water Data'!Z1568))), "-")</f>
        <v>-</v>
      </c>
      <c r="Y1418" s="35" t="str">
        <f>IF(ISNUMBER('[1]Water Data'!AA1568), IF('[1]Water Data'!AA1568=-999,"NA",IF('[1]Water Data'!AA1568&lt;1, "&lt;1", IF('[1]Water Data'!AA1568&gt;99, "&gt;99", '[1]Water Data'!AA1568))), "-")</f>
        <v>-</v>
      </c>
      <c r="Z1418" s="35" t="str">
        <f>IF(ISNUMBER('[1]Water Data'!AC1568), IF('[1]Water Data'!AC1568=-999,"NA",IF('[1]Water Data'!AC1568&lt;1, "&lt;1", IF('[1]Water Data'!AC1568&gt;99, "&gt;99", '[1]Water Data'!AC1568))), "-")</f>
        <v>-</v>
      </c>
      <c r="AA1418" s="35"/>
      <c r="AB1418" s="35"/>
      <c r="AC1418" s="47" t="str">
        <f>IF(ISNUMBER('[1]Water Data'!AD1568), IF('[1]Water Data'!AD1568=-999,"NA",'[1]Water Data'!AD1568), "-")</f>
        <v>-</v>
      </c>
      <c r="AD1418" s="34" t="str">
        <f>IF(ISNUMBER('[1]Water Data'!AG1568), IF('[1]Water Data'!AG1568=-999,"NA",IF('[1]Water Data'!AG1568&lt;1, "&lt;1", IF('[1]Water Data'!AG1568&gt;99, "&gt;99", '[1]Water Data'!AG1568))), "-")</f>
        <v>-</v>
      </c>
      <c r="AE1418" s="35" t="str">
        <f>IF(ISNUMBER('[1]Water Data'!AH1568), IF('[1]Water Data'!AH1568=-999,"NA",IF('[1]Water Data'!AH1568&lt;1, "&lt;1", IF('[1]Water Data'!AH1568&gt;99, "&gt;99", '[1]Water Data'!AH1568))), "-")</f>
        <v>-</v>
      </c>
      <c r="AF1418" s="35" t="str">
        <f>IF(ISNUMBER('[1]Water Data'!AJ1568), IF('[1]Water Data'!AJ1568=-999,"NA",IF('[1]Water Data'!AJ1568&lt;1, "&lt;1", IF('[1]Water Data'!AJ1568&gt;99, "&gt;99", '[1]Water Data'!AJ1568))), "-")</f>
        <v>-</v>
      </c>
      <c r="AG1418" s="35"/>
      <c r="AH1418" s="35"/>
      <c r="AI1418" s="47" t="str">
        <f>IF(ISNUMBER('[1]Water Data'!AK1568), IF('[1]Water Data'!AK1568=-999,"NA",'[1]Water Data'!AK1568), "-")</f>
        <v>-</v>
      </c>
    </row>
    <row r="1419" spans="1:35" x14ac:dyDescent="0.25">
      <c r="A1419" s="45" t="str">
        <f>IF(ISBLANK('MH Data'!A1569), "", 'MH Data'!A1569)</f>
        <v/>
      </c>
      <c r="B1419" s="31" t="str">
        <f>IF(ISBLANK('MH Data'!B1569), "", 'MH Data'!B1569)</f>
        <v/>
      </c>
      <c r="C1419" s="31"/>
      <c r="D1419" s="32" t="str">
        <f>IF(ISNUMBER('[1]Water Data'!C1569), '[1]Water Data'!C1569, "-")</f>
        <v>-</v>
      </c>
      <c r="E1419" s="33" t="str">
        <f>IF(ISNUMBER('[1]Water Data'!D1569), '[1]Water Data'!D1569, "-")</f>
        <v>-</v>
      </c>
      <c r="F1419" s="34" t="str">
        <f>IF(ISNUMBER('[1]Water Data'!E1569), IF('[1]Water Data'!E1569=-999,"NA",IF('[1]Water Data'!E1569&lt;1, "&lt;1", IF('[1]Water Data'!E1569&gt;99, "&gt;99", '[1]Water Data'!E1569))), "-")</f>
        <v>-</v>
      </c>
      <c r="G1419" s="35" t="str">
        <f>IF(ISNUMBER('[1]Water Data'!F1569), IF('[1]Water Data'!F1569=-999,"NA",IF('[1]Water Data'!F1569&lt;1, "&lt;1", IF('[1]Water Data'!F1569&gt;99, "&gt;99", '[1]Water Data'!F1569))), "-")</f>
        <v>-</v>
      </c>
      <c r="H1419" s="35" t="str">
        <f>IF(ISNUMBER('[1]Water Data'!H1569), IF('[1]Water Data'!H1569=-999,"NA",IF('[1]Water Data'!H1569&lt;1, "&lt;1", IF('[1]Water Data'!H1569&gt;99, "&gt;99", '[1]Water Data'!H1569))), "-")</f>
        <v>-</v>
      </c>
      <c r="I1419" s="35"/>
      <c r="J1419" s="35"/>
      <c r="K1419" s="36" t="str">
        <f>IF(ISNUMBER('[1]Water Data'!I1569), IF('[1]Water Data'!I1569=-999,"NA",'[1]Water Data'!I1569), "-")</f>
        <v>-</v>
      </c>
      <c r="L1419" s="55" t="str">
        <f>IF(ISNUMBER('[1]Water Data'!L1569), IF('[1]Water Data'!L1569=-999,"NA",IF('[1]Water Data'!L1569&lt;1, "&lt;1", IF('[1]Water Data'!L1569&gt;99, "&gt;99", '[1]Water Data'!L1569))), "-")</f>
        <v>-</v>
      </c>
      <c r="M1419" s="35" t="str">
        <f>IF(ISNUMBER('[1]Water Data'!M1569), IF('[1]Water Data'!M1569=-999,"NA",IF('[1]Water Data'!M1569&lt;1, "&lt;1", IF('[1]Water Data'!M1569&gt;99, "&gt;99", '[1]Water Data'!M1569))), "-")</f>
        <v>-</v>
      </c>
      <c r="N1419" s="35" t="str">
        <f>IF(ISNUMBER('[1]Water Data'!O1569), IF('[1]Water Data'!O1569=-999,"NA",IF('[1]Water Data'!O1569&lt;1, "&lt;1", IF('[1]Water Data'!O1569&gt;99, "&gt;99", '[1]Water Data'!O1569))), "-")</f>
        <v>-</v>
      </c>
      <c r="O1419" s="35"/>
      <c r="P1419" s="35"/>
      <c r="Q1419" s="47" t="str">
        <f>IF(ISNUMBER('[1]Water Data'!P1569), IF('[1]Water Data'!P1569=-999,"NA",'[1]Water Data'!P1569), "-")</f>
        <v>-</v>
      </c>
      <c r="R1419" s="55" t="str">
        <f>IF(ISNUMBER('[1]Water Data'!S1569), IF('[1]Water Data'!S1569=-999,"NA",IF('[1]Water Data'!S1569&lt;1, "&lt;1", IF('[1]Water Data'!S1569&gt;99, "&gt;99", '[1]Water Data'!S1569))), "-")</f>
        <v>-</v>
      </c>
      <c r="S1419" s="35" t="str">
        <f>IF(ISNUMBER('[1]Water Data'!T1569), IF('[1]Water Data'!T1569=-999,"NA",IF('[1]Water Data'!T1569&lt;1, "&lt;1", IF('[1]Water Data'!T1569&gt;99, "&gt;99", '[1]Water Data'!T1569))), "-")</f>
        <v>-</v>
      </c>
      <c r="T1419" s="35" t="str">
        <f>IF(ISNUMBER('[1]Water Data'!V1569), IF('[1]Water Data'!V1569=-999,"NA",IF('[1]Water Data'!V1569&lt;1, "&lt;1", IF('[1]Water Data'!V1569&gt;99, "&gt;99", '[1]Water Data'!V1569))), "-")</f>
        <v>-</v>
      </c>
      <c r="U1419" s="35"/>
      <c r="V1419" s="35"/>
      <c r="W1419" s="47" t="str">
        <f>IF(ISNUMBER('[1]Water Data'!W1569), IF('[1]Water Data'!W1569=-999,"NA",'[1]Water Data'!W1569), "-")</f>
        <v>-</v>
      </c>
      <c r="X1419" s="55" t="str">
        <f>IF(ISNUMBER('[1]Water Data'!Z1569), IF('[1]Water Data'!Z1569=-999,"NA",IF('[1]Water Data'!Z1569&lt;1, "&lt;1", IF('[1]Water Data'!Z1569&gt;99, "&gt;99", '[1]Water Data'!Z1569))), "-")</f>
        <v>-</v>
      </c>
      <c r="Y1419" s="35" t="str">
        <f>IF(ISNUMBER('[1]Water Data'!AA1569), IF('[1]Water Data'!AA1569=-999,"NA",IF('[1]Water Data'!AA1569&lt;1, "&lt;1", IF('[1]Water Data'!AA1569&gt;99, "&gt;99", '[1]Water Data'!AA1569))), "-")</f>
        <v>-</v>
      </c>
      <c r="Z1419" s="35" t="str">
        <f>IF(ISNUMBER('[1]Water Data'!AC1569), IF('[1]Water Data'!AC1569=-999,"NA",IF('[1]Water Data'!AC1569&lt;1, "&lt;1", IF('[1]Water Data'!AC1569&gt;99, "&gt;99", '[1]Water Data'!AC1569))), "-")</f>
        <v>-</v>
      </c>
      <c r="AA1419" s="35"/>
      <c r="AB1419" s="35"/>
      <c r="AC1419" s="47" t="str">
        <f>IF(ISNUMBER('[1]Water Data'!AD1569), IF('[1]Water Data'!AD1569=-999,"NA",'[1]Water Data'!AD1569), "-")</f>
        <v>-</v>
      </c>
      <c r="AD1419" s="34" t="str">
        <f>IF(ISNUMBER('[1]Water Data'!AG1569), IF('[1]Water Data'!AG1569=-999,"NA",IF('[1]Water Data'!AG1569&lt;1, "&lt;1", IF('[1]Water Data'!AG1569&gt;99, "&gt;99", '[1]Water Data'!AG1569))), "-")</f>
        <v>-</v>
      </c>
      <c r="AE1419" s="35" t="str">
        <f>IF(ISNUMBER('[1]Water Data'!AH1569), IF('[1]Water Data'!AH1569=-999,"NA",IF('[1]Water Data'!AH1569&lt;1, "&lt;1", IF('[1]Water Data'!AH1569&gt;99, "&gt;99", '[1]Water Data'!AH1569))), "-")</f>
        <v>-</v>
      </c>
      <c r="AF1419" s="35" t="str">
        <f>IF(ISNUMBER('[1]Water Data'!AJ1569), IF('[1]Water Data'!AJ1569=-999,"NA",IF('[1]Water Data'!AJ1569&lt;1, "&lt;1", IF('[1]Water Data'!AJ1569&gt;99, "&gt;99", '[1]Water Data'!AJ1569))), "-")</f>
        <v>-</v>
      </c>
      <c r="AG1419" s="35"/>
      <c r="AH1419" s="35"/>
      <c r="AI1419" s="47" t="str">
        <f>IF(ISNUMBER('[1]Water Data'!AK1569), IF('[1]Water Data'!AK1569=-999,"NA",'[1]Water Data'!AK1569), "-")</f>
        <v>-</v>
      </c>
    </row>
    <row r="1420" spans="1:35" x14ac:dyDescent="0.25">
      <c r="A1420" s="45" t="str">
        <f>IF(ISBLANK('MH Data'!A1570), "", 'MH Data'!A1570)</f>
        <v/>
      </c>
      <c r="B1420" s="31" t="str">
        <f>IF(ISBLANK('MH Data'!B1570), "", 'MH Data'!B1570)</f>
        <v/>
      </c>
      <c r="C1420" s="31"/>
      <c r="D1420" s="32" t="str">
        <f>IF(ISNUMBER('[1]Water Data'!C1570), '[1]Water Data'!C1570, "-")</f>
        <v>-</v>
      </c>
      <c r="E1420" s="33" t="str">
        <f>IF(ISNUMBER('[1]Water Data'!D1570), '[1]Water Data'!D1570, "-")</f>
        <v>-</v>
      </c>
      <c r="F1420" s="34" t="str">
        <f>IF(ISNUMBER('[1]Water Data'!E1570), IF('[1]Water Data'!E1570=-999,"NA",IF('[1]Water Data'!E1570&lt;1, "&lt;1", IF('[1]Water Data'!E1570&gt;99, "&gt;99", '[1]Water Data'!E1570))), "-")</f>
        <v>-</v>
      </c>
      <c r="G1420" s="35" t="str">
        <f>IF(ISNUMBER('[1]Water Data'!F1570), IF('[1]Water Data'!F1570=-999,"NA",IF('[1]Water Data'!F1570&lt;1, "&lt;1", IF('[1]Water Data'!F1570&gt;99, "&gt;99", '[1]Water Data'!F1570))), "-")</f>
        <v>-</v>
      </c>
      <c r="H1420" s="35" t="str">
        <f>IF(ISNUMBER('[1]Water Data'!H1570), IF('[1]Water Data'!H1570=-999,"NA",IF('[1]Water Data'!H1570&lt;1, "&lt;1", IF('[1]Water Data'!H1570&gt;99, "&gt;99", '[1]Water Data'!H1570))), "-")</f>
        <v>-</v>
      </c>
      <c r="I1420" s="35"/>
      <c r="J1420" s="35"/>
      <c r="K1420" s="36" t="str">
        <f>IF(ISNUMBER('[1]Water Data'!I1570), IF('[1]Water Data'!I1570=-999,"NA",'[1]Water Data'!I1570), "-")</f>
        <v>-</v>
      </c>
      <c r="L1420" s="55" t="str">
        <f>IF(ISNUMBER('[1]Water Data'!L1570), IF('[1]Water Data'!L1570=-999,"NA",IF('[1]Water Data'!L1570&lt;1, "&lt;1", IF('[1]Water Data'!L1570&gt;99, "&gt;99", '[1]Water Data'!L1570))), "-")</f>
        <v>-</v>
      </c>
      <c r="M1420" s="35" t="str">
        <f>IF(ISNUMBER('[1]Water Data'!M1570), IF('[1]Water Data'!M1570=-999,"NA",IF('[1]Water Data'!M1570&lt;1, "&lt;1", IF('[1]Water Data'!M1570&gt;99, "&gt;99", '[1]Water Data'!M1570))), "-")</f>
        <v>-</v>
      </c>
      <c r="N1420" s="35" t="str">
        <f>IF(ISNUMBER('[1]Water Data'!O1570), IF('[1]Water Data'!O1570=-999,"NA",IF('[1]Water Data'!O1570&lt;1, "&lt;1", IF('[1]Water Data'!O1570&gt;99, "&gt;99", '[1]Water Data'!O1570))), "-")</f>
        <v>-</v>
      </c>
      <c r="O1420" s="35"/>
      <c r="P1420" s="35"/>
      <c r="Q1420" s="47" t="str">
        <f>IF(ISNUMBER('[1]Water Data'!P1570), IF('[1]Water Data'!P1570=-999,"NA",'[1]Water Data'!P1570), "-")</f>
        <v>-</v>
      </c>
      <c r="R1420" s="55" t="str">
        <f>IF(ISNUMBER('[1]Water Data'!S1570), IF('[1]Water Data'!S1570=-999,"NA",IF('[1]Water Data'!S1570&lt;1, "&lt;1", IF('[1]Water Data'!S1570&gt;99, "&gt;99", '[1]Water Data'!S1570))), "-")</f>
        <v>-</v>
      </c>
      <c r="S1420" s="35" t="str">
        <f>IF(ISNUMBER('[1]Water Data'!T1570), IF('[1]Water Data'!T1570=-999,"NA",IF('[1]Water Data'!T1570&lt;1, "&lt;1", IF('[1]Water Data'!T1570&gt;99, "&gt;99", '[1]Water Data'!T1570))), "-")</f>
        <v>-</v>
      </c>
      <c r="T1420" s="35" t="str">
        <f>IF(ISNUMBER('[1]Water Data'!V1570), IF('[1]Water Data'!V1570=-999,"NA",IF('[1]Water Data'!V1570&lt;1, "&lt;1", IF('[1]Water Data'!V1570&gt;99, "&gt;99", '[1]Water Data'!V1570))), "-")</f>
        <v>-</v>
      </c>
      <c r="U1420" s="35"/>
      <c r="V1420" s="35"/>
      <c r="W1420" s="47" t="str">
        <f>IF(ISNUMBER('[1]Water Data'!W1570), IF('[1]Water Data'!W1570=-999,"NA",'[1]Water Data'!W1570), "-")</f>
        <v>-</v>
      </c>
      <c r="X1420" s="55" t="str">
        <f>IF(ISNUMBER('[1]Water Data'!Z1570), IF('[1]Water Data'!Z1570=-999,"NA",IF('[1]Water Data'!Z1570&lt;1, "&lt;1", IF('[1]Water Data'!Z1570&gt;99, "&gt;99", '[1]Water Data'!Z1570))), "-")</f>
        <v>-</v>
      </c>
      <c r="Y1420" s="35" t="str">
        <f>IF(ISNUMBER('[1]Water Data'!AA1570), IF('[1]Water Data'!AA1570=-999,"NA",IF('[1]Water Data'!AA1570&lt;1, "&lt;1", IF('[1]Water Data'!AA1570&gt;99, "&gt;99", '[1]Water Data'!AA1570))), "-")</f>
        <v>-</v>
      </c>
      <c r="Z1420" s="35" t="str">
        <f>IF(ISNUMBER('[1]Water Data'!AC1570), IF('[1]Water Data'!AC1570=-999,"NA",IF('[1]Water Data'!AC1570&lt;1, "&lt;1", IF('[1]Water Data'!AC1570&gt;99, "&gt;99", '[1]Water Data'!AC1570))), "-")</f>
        <v>-</v>
      </c>
      <c r="AA1420" s="35"/>
      <c r="AB1420" s="35"/>
      <c r="AC1420" s="47" t="str">
        <f>IF(ISNUMBER('[1]Water Data'!AD1570), IF('[1]Water Data'!AD1570=-999,"NA",'[1]Water Data'!AD1570), "-")</f>
        <v>-</v>
      </c>
      <c r="AD1420" s="34" t="str">
        <f>IF(ISNUMBER('[1]Water Data'!AG1570), IF('[1]Water Data'!AG1570=-999,"NA",IF('[1]Water Data'!AG1570&lt;1, "&lt;1", IF('[1]Water Data'!AG1570&gt;99, "&gt;99", '[1]Water Data'!AG1570))), "-")</f>
        <v>-</v>
      </c>
      <c r="AE1420" s="35" t="str">
        <f>IF(ISNUMBER('[1]Water Data'!AH1570), IF('[1]Water Data'!AH1570=-999,"NA",IF('[1]Water Data'!AH1570&lt;1, "&lt;1", IF('[1]Water Data'!AH1570&gt;99, "&gt;99", '[1]Water Data'!AH1570))), "-")</f>
        <v>-</v>
      </c>
      <c r="AF1420" s="35" t="str">
        <f>IF(ISNUMBER('[1]Water Data'!AJ1570), IF('[1]Water Data'!AJ1570=-999,"NA",IF('[1]Water Data'!AJ1570&lt;1, "&lt;1", IF('[1]Water Data'!AJ1570&gt;99, "&gt;99", '[1]Water Data'!AJ1570))), "-")</f>
        <v>-</v>
      </c>
      <c r="AG1420" s="35"/>
      <c r="AH1420" s="35"/>
      <c r="AI1420" s="47" t="str">
        <f>IF(ISNUMBER('[1]Water Data'!AK1570), IF('[1]Water Data'!AK1570=-999,"NA",'[1]Water Data'!AK1570), "-")</f>
        <v>-</v>
      </c>
    </row>
    <row r="1421" spans="1:35" x14ac:dyDescent="0.25">
      <c r="A1421" s="45" t="str">
        <f>IF(ISBLANK('MH Data'!A1571), "", 'MH Data'!A1571)</f>
        <v/>
      </c>
      <c r="B1421" s="31" t="str">
        <f>IF(ISBLANK('MH Data'!B1571), "", 'MH Data'!B1571)</f>
        <v/>
      </c>
      <c r="C1421" s="31"/>
      <c r="D1421" s="32" t="str">
        <f>IF(ISNUMBER('[1]Water Data'!C1571), '[1]Water Data'!C1571, "-")</f>
        <v>-</v>
      </c>
      <c r="E1421" s="33" t="str">
        <f>IF(ISNUMBER('[1]Water Data'!D1571), '[1]Water Data'!D1571, "-")</f>
        <v>-</v>
      </c>
      <c r="F1421" s="34" t="str">
        <f>IF(ISNUMBER('[1]Water Data'!E1571), IF('[1]Water Data'!E1571=-999,"NA",IF('[1]Water Data'!E1571&lt;1, "&lt;1", IF('[1]Water Data'!E1571&gt;99, "&gt;99", '[1]Water Data'!E1571))), "-")</f>
        <v>-</v>
      </c>
      <c r="G1421" s="35" t="str">
        <f>IF(ISNUMBER('[1]Water Data'!F1571), IF('[1]Water Data'!F1571=-999,"NA",IF('[1]Water Data'!F1571&lt;1, "&lt;1", IF('[1]Water Data'!F1571&gt;99, "&gt;99", '[1]Water Data'!F1571))), "-")</f>
        <v>-</v>
      </c>
      <c r="H1421" s="35" t="str">
        <f>IF(ISNUMBER('[1]Water Data'!H1571), IF('[1]Water Data'!H1571=-999,"NA",IF('[1]Water Data'!H1571&lt;1, "&lt;1", IF('[1]Water Data'!H1571&gt;99, "&gt;99", '[1]Water Data'!H1571))), "-")</f>
        <v>-</v>
      </c>
      <c r="I1421" s="35"/>
      <c r="J1421" s="35"/>
      <c r="K1421" s="36" t="str">
        <f>IF(ISNUMBER('[1]Water Data'!I1571), IF('[1]Water Data'!I1571=-999,"NA",'[1]Water Data'!I1571), "-")</f>
        <v>-</v>
      </c>
      <c r="L1421" s="55" t="str">
        <f>IF(ISNUMBER('[1]Water Data'!L1571), IF('[1]Water Data'!L1571=-999,"NA",IF('[1]Water Data'!L1571&lt;1, "&lt;1", IF('[1]Water Data'!L1571&gt;99, "&gt;99", '[1]Water Data'!L1571))), "-")</f>
        <v>-</v>
      </c>
      <c r="M1421" s="35" t="str">
        <f>IF(ISNUMBER('[1]Water Data'!M1571), IF('[1]Water Data'!M1571=-999,"NA",IF('[1]Water Data'!M1571&lt;1, "&lt;1", IF('[1]Water Data'!M1571&gt;99, "&gt;99", '[1]Water Data'!M1571))), "-")</f>
        <v>-</v>
      </c>
      <c r="N1421" s="35" t="str">
        <f>IF(ISNUMBER('[1]Water Data'!O1571), IF('[1]Water Data'!O1571=-999,"NA",IF('[1]Water Data'!O1571&lt;1, "&lt;1", IF('[1]Water Data'!O1571&gt;99, "&gt;99", '[1]Water Data'!O1571))), "-")</f>
        <v>-</v>
      </c>
      <c r="O1421" s="35"/>
      <c r="P1421" s="35"/>
      <c r="Q1421" s="47" t="str">
        <f>IF(ISNUMBER('[1]Water Data'!P1571), IF('[1]Water Data'!P1571=-999,"NA",'[1]Water Data'!P1571), "-")</f>
        <v>-</v>
      </c>
      <c r="R1421" s="55" t="str">
        <f>IF(ISNUMBER('[1]Water Data'!S1571), IF('[1]Water Data'!S1571=-999,"NA",IF('[1]Water Data'!S1571&lt;1, "&lt;1", IF('[1]Water Data'!S1571&gt;99, "&gt;99", '[1]Water Data'!S1571))), "-")</f>
        <v>-</v>
      </c>
      <c r="S1421" s="35" t="str">
        <f>IF(ISNUMBER('[1]Water Data'!T1571), IF('[1]Water Data'!T1571=-999,"NA",IF('[1]Water Data'!T1571&lt;1, "&lt;1", IF('[1]Water Data'!T1571&gt;99, "&gt;99", '[1]Water Data'!T1571))), "-")</f>
        <v>-</v>
      </c>
      <c r="T1421" s="35" t="str">
        <f>IF(ISNUMBER('[1]Water Data'!V1571), IF('[1]Water Data'!V1571=-999,"NA",IF('[1]Water Data'!V1571&lt;1, "&lt;1", IF('[1]Water Data'!V1571&gt;99, "&gt;99", '[1]Water Data'!V1571))), "-")</f>
        <v>-</v>
      </c>
      <c r="U1421" s="35"/>
      <c r="V1421" s="35"/>
      <c r="W1421" s="47" t="str">
        <f>IF(ISNUMBER('[1]Water Data'!W1571), IF('[1]Water Data'!W1571=-999,"NA",'[1]Water Data'!W1571), "-")</f>
        <v>-</v>
      </c>
      <c r="X1421" s="55" t="str">
        <f>IF(ISNUMBER('[1]Water Data'!Z1571), IF('[1]Water Data'!Z1571=-999,"NA",IF('[1]Water Data'!Z1571&lt;1, "&lt;1", IF('[1]Water Data'!Z1571&gt;99, "&gt;99", '[1]Water Data'!Z1571))), "-")</f>
        <v>-</v>
      </c>
      <c r="Y1421" s="35" t="str">
        <f>IF(ISNUMBER('[1]Water Data'!AA1571), IF('[1]Water Data'!AA1571=-999,"NA",IF('[1]Water Data'!AA1571&lt;1, "&lt;1", IF('[1]Water Data'!AA1571&gt;99, "&gt;99", '[1]Water Data'!AA1571))), "-")</f>
        <v>-</v>
      </c>
      <c r="Z1421" s="35" t="str">
        <f>IF(ISNUMBER('[1]Water Data'!AC1571), IF('[1]Water Data'!AC1571=-999,"NA",IF('[1]Water Data'!AC1571&lt;1, "&lt;1", IF('[1]Water Data'!AC1571&gt;99, "&gt;99", '[1]Water Data'!AC1571))), "-")</f>
        <v>-</v>
      </c>
      <c r="AA1421" s="35"/>
      <c r="AB1421" s="35"/>
      <c r="AC1421" s="47" t="str">
        <f>IF(ISNUMBER('[1]Water Data'!AD1571), IF('[1]Water Data'!AD1571=-999,"NA",'[1]Water Data'!AD1571), "-")</f>
        <v>-</v>
      </c>
      <c r="AD1421" s="34" t="str">
        <f>IF(ISNUMBER('[1]Water Data'!AG1571), IF('[1]Water Data'!AG1571=-999,"NA",IF('[1]Water Data'!AG1571&lt;1, "&lt;1", IF('[1]Water Data'!AG1571&gt;99, "&gt;99", '[1]Water Data'!AG1571))), "-")</f>
        <v>-</v>
      </c>
      <c r="AE1421" s="35" t="str">
        <f>IF(ISNUMBER('[1]Water Data'!AH1571), IF('[1]Water Data'!AH1571=-999,"NA",IF('[1]Water Data'!AH1571&lt;1, "&lt;1", IF('[1]Water Data'!AH1571&gt;99, "&gt;99", '[1]Water Data'!AH1571))), "-")</f>
        <v>-</v>
      </c>
      <c r="AF1421" s="35" t="str">
        <f>IF(ISNUMBER('[1]Water Data'!AJ1571), IF('[1]Water Data'!AJ1571=-999,"NA",IF('[1]Water Data'!AJ1571&lt;1, "&lt;1", IF('[1]Water Data'!AJ1571&gt;99, "&gt;99", '[1]Water Data'!AJ1571))), "-")</f>
        <v>-</v>
      </c>
      <c r="AG1421" s="35"/>
      <c r="AH1421" s="35"/>
      <c r="AI1421" s="47" t="str">
        <f>IF(ISNUMBER('[1]Water Data'!AK1571), IF('[1]Water Data'!AK1571=-999,"NA",'[1]Water Data'!AK1571), "-")</f>
        <v>-</v>
      </c>
    </row>
    <row r="1422" spans="1:35" x14ac:dyDescent="0.25">
      <c r="A1422" s="45" t="str">
        <f>IF(ISBLANK('MH Data'!A1572), "", 'MH Data'!A1572)</f>
        <v/>
      </c>
      <c r="B1422" s="31" t="str">
        <f>IF(ISBLANK('MH Data'!B1572), "", 'MH Data'!B1572)</f>
        <v/>
      </c>
      <c r="C1422" s="31"/>
      <c r="D1422" s="32" t="str">
        <f>IF(ISNUMBER('[1]Water Data'!C1572), '[1]Water Data'!C1572, "-")</f>
        <v>-</v>
      </c>
      <c r="E1422" s="33" t="str">
        <f>IF(ISNUMBER('[1]Water Data'!D1572), '[1]Water Data'!D1572, "-")</f>
        <v>-</v>
      </c>
      <c r="F1422" s="34" t="str">
        <f>IF(ISNUMBER('[1]Water Data'!E1572), IF('[1]Water Data'!E1572=-999,"NA",IF('[1]Water Data'!E1572&lt;1, "&lt;1", IF('[1]Water Data'!E1572&gt;99, "&gt;99", '[1]Water Data'!E1572))), "-")</f>
        <v>-</v>
      </c>
      <c r="G1422" s="35" t="str">
        <f>IF(ISNUMBER('[1]Water Data'!F1572), IF('[1]Water Data'!F1572=-999,"NA",IF('[1]Water Data'!F1572&lt;1, "&lt;1", IF('[1]Water Data'!F1572&gt;99, "&gt;99", '[1]Water Data'!F1572))), "-")</f>
        <v>-</v>
      </c>
      <c r="H1422" s="35" t="str">
        <f>IF(ISNUMBER('[1]Water Data'!H1572), IF('[1]Water Data'!H1572=-999,"NA",IF('[1]Water Data'!H1572&lt;1, "&lt;1", IF('[1]Water Data'!H1572&gt;99, "&gt;99", '[1]Water Data'!H1572))), "-")</f>
        <v>-</v>
      </c>
      <c r="I1422" s="35"/>
      <c r="J1422" s="35"/>
      <c r="K1422" s="36" t="str">
        <f>IF(ISNUMBER('[1]Water Data'!I1572), IF('[1]Water Data'!I1572=-999,"NA",'[1]Water Data'!I1572), "-")</f>
        <v>-</v>
      </c>
      <c r="L1422" s="55" t="str">
        <f>IF(ISNUMBER('[1]Water Data'!L1572), IF('[1]Water Data'!L1572=-999,"NA",IF('[1]Water Data'!L1572&lt;1, "&lt;1", IF('[1]Water Data'!L1572&gt;99, "&gt;99", '[1]Water Data'!L1572))), "-")</f>
        <v>-</v>
      </c>
      <c r="M1422" s="35" t="str">
        <f>IF(ISNUMBER('[1]Water Data'!M1572), IF('[1]Water Data'!M1572=-999,"NA",IF('[1]Water Data'!M1572&lt;1, "&lt;1", IF('[1]Water Data'!M1572&gt;99, "&gt;99", '[1]Water Data'!M1572))), "-")</f>
        <v>-</v>
      </c>
      <c r="N1422" s="35" t="str">
        <f>IF(ISNUMBER('[1]Water Data'!O1572), IF('[1]Water Data'!O1572=-999,"NA",IF('[1]Water Data'!O1572&lt;1, "&lt;1", IF('[1]Water Data'!O1572&gt;99, "&gt;99", '[1]Water Data'!O1572))), "-")</f>
        <v>-</v>
      </c>
      <c r="O1422" s="35"/>
      <c r="P1422" s="35"/>
      <c r="Q1422" s="47" t="str">
        <f>IF(ISNUMBER('[1]Water Data'!P1572), IF('[1]Water Data'!P1572=-999,"NA",'[1]Water Data'!P1572), "-")</f>
        <v>-</v>
      </c>
      <c r="R1422" s="55" t="str">
        <f>IF(ISNUMBER('[1]Water Data'!S1572), IF('[1]Water Data'!S1572=-999,"NA",IF('[1]Water Data'!S1572&lt;1, "&lt;1", IF('[1]Water Data'!S1572&gt;99, "&gt;99", '[1]Water Data'!S1572))), "-")</f>
        <v>-</v>
      </c>
      <c r="S1422" s="35" t="str">
        <f>IF(ISNUMBER('[1]Water Data'!T1572), IF('[1]Water Data'!T1572=-999,"NA",IF('[1]Water Data'!T1572&lt;1, "&lt;1", IF('[1]Water Data'!T1572&gt;99, "&gt;99", '[1]Water Data'!T1572))), "-")</f>
        <v>-</v>
      </c>
      <c r="T1422" s="35" t="str">
        <f>IF(ISNUMBER('[1]Water Data'!V1572), IF('[1]Water Data'!V1572=-999,"NA",IF('[1]Water Data'!V1572&lt;1, "&lt;1", IF('[1]Water Data'!V1572&gt;99, "&gt;99", '[1]Water Data'!V1572))), "-")</f>
        <v>-</v>
      </c>
      <c r="U1422" s="35"/>
      <c r="V1422" s="35"/>
      <c r="W1422" s="47" t="str">
        <f>IF(ISNUMBER('[1]Water Data'!W1572), IF('[1]Water Data'!W1572=-999,"NA",'[1]Water Data'!W1572), "-")</f>
        <v>-</v>
      </c>
      <c r="X1422" s="55" t="str">
        <f>IF(ISNUMBER('[1]Water Data'!Z1572), IF('[1]Water Data'!Z1572=-999,"NA",IF('[1]Water Data'!Z1572&lt;1, "&lt;1", IF('[1]Water Data'!Z1572&gt;99, "&gt;99", '[1]Water Data'!Z1572))), "-")</f>
        <v>-</v>
      </c>
      <c r="Y1422" s="35" t="str">
        <f>IF(ISNUMBER('[1]Water Data'!AA1572), IF('[1]Water Data'!AA1572=-999,"NA",IF('[1]Water Data'!AA1572&lt;1, "&lt;1", IF('[1]Water Data'!AA1572&gt;99, "&gt;99", '[1]Water Data'!AA1572))), "-")</f>
        <v>-</v>
      </c>
      <c r="Z1422" s="35" t="str">
        <f>IF(ISNUMBER('[1]Water Data'!AC1572), IF('[1]Water Data'!AC1572=-999,"NA",IF('[1]Water Data'!AC1572&lt;1, "&lt;1", IF('[1]Water Data'!AC1572&gt;99, "&gt;99", '[1]Water Data'!AC1572))), "-")</f>
        <v>-</v>
      </c>
      <c r="AA1422" s="35"/>
      <c r="AB1422" s="35"/>
      <c r="AC1422" s="47" t="str">
        <f>IF(ISNUMBER('[1]Water Data'!AD1572), IF('[1]Water Data'!AD1572=-999,"NA",'[1]Water Data'!AD1572), "-")</f>
        <v>-</v>
      </c>
      <c r="AD1422" s="34" t="str">
        <f>IF(ISNUMBER('[1]Water Data'!AG1572), IF('[1]Water Data'!AG1572=-999,"NA",IF('[1]Water Data'!AG1572&lt;1, "&lt;1", IF('[1]Water Data'!AG1572&gt;99, "&gt;99", '[1]Water Data'!AG1572))), "-")</f>
        <v>-</v>
      </c>
      <c r="AE1422" s="35" t="str">
        <f>IF(ISNUMBER('[1]Water Data'!AH1572), IF('[1]Water Data'!AH1572=-999,"NA",IF('[1]Water Data'!AH1572&lt;1, "&lt;1", IF('[1]Water Data'!AH1572&gt;99, "&gt;99", '[1]Water Data'!AH1572))), "-")</f>
        <v>-</v>
      </c>
      <c r="AF1422" s="35" t="str">
        <f>IF(ISNUMBER('[1]Water Data'!AJ1572), IF('[1]Water Data'!AJ1572=-999,"NA",IF('[1]Water Data'!AJ1572&lt;1, "&lt;1", IF('[1]Water Data'!AJ1572&gt;99, "&gt;99", '[1]Water Data'!AJ1572))), "-")</f>
        <v>-</v>
      </c>
      <c r="AG1422" s="35"/>
      <c r="AH1422" s="35"/>
      <c r="AI1422" s="47" t="str">
        <f>IF(ISNUMBER('[1]Water Data'!AK1572), IF('[1]Water Data'!AK1572=-999,"NA",'[1]Water Data'!AK1572), "-")</f>
        <v>-</v>
      </c>
    </row>
    <row r="1423" spans="1:35" x14ac:dyDescent="0.25">
      <c r="A1423" s="45" t="str">
        <f>IF(ISBLANK('MH Data'!A1573), "", 'MH Data'!A1573)</f>
        <v/>
      </c>
      <c r="B1423" s="31" t="str">
        <f>IF(ISBLANK('MH Data'!B1573), "", 'MH Data'!B1573)</f>
        <v/>
      </c>
      <c r="C1423" s="31"/>
      <c r="D1423" s="32" t="str">
        <f>IF(ISNUMBER('[1]Water Data'!C1573), '[1]Water Data'!C1573, "-")</f>
        <v>-</v>
      </c>
      <c r="E1423" s="33" t="str">
        <f>IF(ISNUMBER('[1]Water Data'!D1573), '[1]Water Data'!D1573, "-")</f>
        <v>-</v>
      </c>
      <c r="F1423" s="34" t="str">
        <f>IF(ISNUMBER('[1]Water Data'!E1573), IF('[1]Water Data'!E1573=-999,"NA",IF('[1]Water Data'!E1573&lt;1, "&lt;1", IF('[1]Water Data'!E1573&gt;99, "&gt;99", '[1]Water Data'!E1573))), "-")</f>
        <v>-</v>
      </c>
      <c r="G1423" s="35" t="str">
        <f>IF(ISNUMBER('[1]Water Data'!F1573), IF('[1]Water Data'!F1573=-999,"NA",IF('[1]Water Data'!F1573&lt;1, "&lt;1", IF('[1]Water Data'!F1573&gt;99, "&gt;99", '[1]Water Data'!F1573))), "-")</f>
        <v>-</v>
      </c>
      <c r="H1423" s="35" t="str">
        <f>IF(ISNUMBER('[1]Water Data'!H1573), IF('[1]Water Data'!H1573=-999,"NA",IF('[1]Water Data'!H1573&lt;1, "&lt;1", IF('[1]Water Data'!H1573&gt;99, "&gt;99", '[1]Water Data'!H1573))), "-")</f>
        <v>-</v>
      </c>
      <c r="I1423" s="35"/>
      <c r="J1423" s="35"/>
      <c r="K1423" s="36" t="str">
        <f>IF(ISNUMBER('[1]Water Data'!I1573), IF('[1]Water Data'!I1573=-999,"NA",'[1]Water Data'!I1573), "-")</f>
        <v>-</v>
      </c>
      <c r="L1423" s="55" t="str">
        <f>IF(ISNUMBER('[1]Water Data'!L1573), IF('[1]Water Data'!L1573=-999,"NA",IF('[1]Water Data'!L1573&lt;1, "&lt;1", IF('[1]Water Data'!L1573&gt;99, "&gt;99", '[1]Water Data'!L1573))), "-")</f>
        <v>-</v>
      </c>
      <c r="M1423" s="35" t="str">
        <f>IF(ISNUMBER('[1]Water Data'!M1573), IF('[1]Water Data'!M1573=-999,"NA",IF('[1]Water Data'!M1573&lt;1, "&lt;1", IF('[1]Water Data'!M1573&gt;99, "&gt;99", '[1]Water Data'!M1573))), "-")</f>
        <v>-</v>
      </c>
      <c r="N1423" s="35" t="str">
        <f>IF(ISNUMBER('[1]Water Data'!O1573), IF('[1]Water Data'!O1573=-999,"NA",IF('[1]Water Data'!O1573&lt;1, "&lt;1", IF('[1]Water Data'!O1573&gt;99, "&gt;99", '[1]Water Data'!O1573))), "-")</f>
        <v>-</v>
      </c>
      <c r="O1423" s="35"/>
      <c r="P1423" s="35"/>
      <c r="Q1423" s="47" t="str">
        <f>IF(ISNUMBER('[1]Water Data'!P1573), IF('[1]Water Data'!P1573=-999,"NA",'[1]Water Data'!P1573), "-")</f>
        <v>-</v>
      </c>
      <c r="R1423" s="55" t="str">
        <f>IF(ISNUMBER('[1]Water Data'!S1573), IF('[1]Water Data'!S1573=-999,"NA",IF('[1]Water Data'!S1573&lt;1, "&lt;1", IF('[1]Water Data'!S1573&gt;99, "&gt;99", '[1]Water Data'!S1573))), "-")</f>
        <v>-</v>
      </c>
      <c r="S1423" s="35" t="str">
        <f>IF(ISNUMBER('[1]Water Data'!T1573), IF('[1]Water Data'!T1573=-999,"NA",IF('[1]Water Data'!T1573&lt;1, "&lt;1", IF('[1]Water Data'!T1573&gt;99, "&gt;99", '[1]Water Data'!T1573))), "-")</f>
        <v>-</v>
      </c>
      <c r="T1423" s="35" t="str">
        <f>IF(ISNUMBER('[1]Water Data'!V1573), IF('[1]Water Data'!V1573=-999,"NA",IF('[1]Water Data'!V1573&lt;1, "&lt;1", IF('[1]Water Data'!V1573&gt;99, "&gt;99", '[1]Water Data'!V1573))), "-")</f>
        <v>-</v>
      </c>
      <c r="U1423" s="35"/>
      <c r="V1423" s="35"/>
      <c r="W1423" s="47" t="str">
        <f>IF(ISNUMBER('[1]Water Data'!W1573), IF('[1]Water Data'!W1573=-999,"NA",'[1]Water Data'!W1573), "-")</f>
        <v>-</v>
      </c>
      <c r="X1423" s="55" t="str">
        <f>IF(ISNUMBER('[1]Water Data'!Z1573), IF('[1]Water Data'!Z1573=-999,"NA",IF('[1]Water Data'!Z1573&lt;1, "&lt;1", IF('[1]Water Data'!Z1573&gt;99, "&gt;99", '[1]Water Data'!Z1573))), "-")</f>
        <v>-</v>
      </c>
      <c r="Y1423" s="35" t="str">
        <f>IF(ISNUMBER('[1]Water Data'!AA1573), IF('[1]Water Data'!AA1573=-999,"NA",IF('[1]Water Data'!AA1573&lt;1, "&lt;1", IF('[1]Water Data'!AA1573&gt;99, "&gt;99", '[1]Water Data'!AA1573))), "-")</f>
        <v>-</v>
      </c>
      <c r="Z1423" s="35" t="str">
        <f>IF(ISNUMBER('[1]Water Data'!AC1573), IF('[1]Water Data'!AC1573=-999,"NA",IF('[1]Water Data'!AC1573&lt;1, "&lt;1", IF('[1]Water Data'!AC1573&gt;99, "&gt;99", '[1]Water Data'!AC1573))), "-")</f>
        <v>-</v>
      </c>
      <c r="AA1423" s="35"/>
      <c r="AB1423" s="35"/>
      <c r="AC1423" s="47" t="str">
        <f>IF(ISNUMBER('[1]Water Data'!AD1573), IF('[1]Water Data'!AD1573=-999,"NA",'[1]Water Data'!AD1573), "-")</f>
        <v>-</v>
      </c>
      <c r="AD1423" s="34" t="str">
        <f>IF(ISNUMBER('[1]Water Data'!AG1573), IF('[1]Water Data'!AG1573=-999,"NA",IF('[1]Water Data'!AG1573&lt;1, "&lt;1", IF('[1]Water Data'!AG1573&gt;99, "&gt;99", '[1]Water Data'!AG1573))), "-")</f>
        <v>-</v>
      </c>
      <c r="AE1423" s="35" t="str">
        <f>IF(ISNUMBER('[1]Water Data'!AH1573), IF('[1]Water Data'!AH1573=-999,"NA",IF('[1]Water Data'!AH1573&lt;1, "&lt;1", IF('[1]Water Data'!AH1573&gt;99, "&gt;99", '[1]Water Data'!AH1573))), "-")</f>
        <v>-</v>
      </c>
      <c r="AF1423" s="35" t="str">
        <f>IF(ISNUMBER('[1]Water Data'!AJ1573), IF('[1]Water Data'!AJ1573=-999,"NA",IF('[1]Water Data'!AJ1573&lt;1, "&lt;1", IF('[1]Water Data'!AJ1573&gt;99, "&gt;99", '[1]Water Data'!AJ1573))), "-")</f>
        <v>-</v>
      </c>
      <c r="AG1423" s="35"/>
      <c r="AH1423" s="35"/>
      <c r="AI1423" s="47" t="str">
        <f>IF(ISNUMBER('[1]Water Data'!AK1573), IF('[1]Water Data'!AK1573=-999,"NA",'[1]Water Data'!AK1573), "-")</f>
        <v>-</v>
      </c>
    </row>
    <row r="1424" spans="1:35" x14ac:dyDescent="0.25">
      <c r="A1424" s="45" t="str">
        <f>IF(ISBLANK('MH Data'!A1574), "", 'MH Data'!A1574)</f>
        <v/>
      </c>
      <c r="B1424" s="31" t="str">
        <f>IF(ISBLANK('MH Data'!B1574), "", 'MH Data'!B1574)</f>
        <v/>
      </c>
      <c r="C1424" s="31"/>
      <c r="D1424" s="32" t="str">
        <f>IF(ISNUMBER('[1]Water Data'!C1574), '[1]Water Data'!C1574, "-")</f>
        <v>-</v>
      </c>
      <c r="E1424" s="33" t="str">
        <f>IF(ISNUMBER('[1]Water Data'!D1574), '[1]Water Data'!D1574, "-")</f>
        <v>-</v>
      </c>
      <c r="F1424" s="34" t="str">
        <f>IF(ISNUMBER('[1]Water Data'!E1574), IF('[1]Water Data'!E1574=-999,"NA",IF('[1]Water Data'!E1574&lt;1, "&lt;1", IF('[1]Water Data'!E1574&gt;99, "&gt;99", '[1]Water Data'!E1574))), "-")</f>
        <v>-</v>
      </c>
      <c r="G1424" s="35" t="str">
        <f>IF(ISNUMBER('[1]Water Data'!F1574), IF('[1]Water Data'!F1574=-999,"NA",IF('[1]Water Data'!F1574&lt;1, "&lt;1", IF('[1]Water Data'!F1574&gt;99, "&gt;99", '[1]Water Data'!F1574))), "-")</f>
        <v>-</v>
      </c>
      <c r="H1424" s="35" t="str">
        <f>IF(ISNUMBER('[1]Water Data'!H1574), IF('[1]Water Data'!H1574=-999,"NA",IF('[1]Water Data'!H1574&lt;1, "&lt;1", IF('[1]Water Data'!H1574&gt;99, "&gt;99", '[1]Water Data'!H1574))), "-")</f>
        <v>-</v>
      </c>
      <c r="I1424" s="35"/>
      <c r="J1424" s="35"/>
      <c r="K1424" s="36" t="str">
        <f>IF(ISNUMBER('[1]Water Data'!I1574), IF('[1]Water Data'!I1574=-999,"NA",'[1]Water Data'!I1574), "-")</f>
        <v>-</v>
      </c>
      <c r="L1424" s="55" t="str">
        <f>IF(ISNUMBER('[1]Water Data'!L1574), IF('[1]Water Data'!L1574=-999,"NA",IF('[1]Water Data'!L1574&lt;1, "&lt;1", IF('[1]Water Data'!L1574&gt;99, "&gt;99", '[1]Water Data'!L1574))), "-")</f>
        <v>-</v>
      </c>
      <c r="M1424" s="35" t="str">
        <f>IF(ISNUMBER('[1]Water Data'!M1574), IF('[1]Water Data'!M1574=-999,"NA",IF('[1]Water Data'!M1574&lt;1, "&lt;1", IF('[1]Water Data'!M1574&gt;99, "&gt;99", '[1]Water Data'!M1574))), "-")</f>
        <v>-</v>
      </c>
      <c r="N1424" s="35" t="str">
        <f>IF(ISNUMBER('[1]Water Data'!O1574), IF('[1]Water Data'!O1574=-999,"NA",IF('[1]Water Data'!O1574&lt;1, "&lt;1", IF('[1]Water Data'!O1574&gt;99, "&gt;99", '[1]Water Data'!O1574))), "-")</f>
        <v>-</v>
      </c>
      <c r="O1424" s="35"/>
      <c r="P1424" s="35"/>
      <c r="Q1424" s="47" t="str">
        <f>IF(ISNUMBER('[1]Water Data'!P1574), IF('[1]Water Data'!P1574=-999,"NA",'[1]Water Data'!P1574), "-")</f>
        <v>-</v>
      </c>
      <c r="R1424" s="55" t="str">
        <f>IF(ISNUMBER('[1]Water Data'!S1574), IF('[1]Water Data'!S1574=-999,"NA",IF('[1]Water Data'!S1574&lt;1, "&lt;1", IF('[1]Water Data'!S1574&gt;99, "&gt;99", '[1]Water Data'!S1574))), "-")</f>
        <v>-</v>
      </c>
      <c r="S1424" s="35" t="str">
        <f>IF(ISNUMBER('[1]Water Data'!T1574), IF('[1]Water Data'!T1574=-999,"NA",IF('[1]Water Data'!T1574&lt;1, "&lt;1", IF('[1]Water Data'!T1574&gt;99, "&gt;99", '[1]Water Data'!T1574))), "-")</f>
        <v>-</v>
      </c>
      <c r="T1424" s="35" t="str">
        <f>IF(ISNUMBER('[1]Water Data'!V1574), IF('[1]Water Data'!V1574=-999,"NA",IF('[1]Water Data'!V1574&lt;1, "&lt;1", IF('[1]Water Data'!V1574&gt;99, "&gt;99", '[1]Water Data'!V1574))), "-")</f>
        <v>-</v>
      </c>
      <c r="U1424" s="35"/>
      <c r="V1424" s="35"/>
      <c r="W1424" s="47" t="str">
        <f>IF(ISNUMBER('[1]Water Data'!W1574), IF('[1]Water Data'!W1574=-999,"NA",'[1]Water Data'!W1574), "-")</f>
        <v>-</v>
      </c>
      <c r="X1424" s="55" t="str">
        <f>IF(ISNUMBER('[1]Water Data'!Z1574), IF('[1]Water Data'!Z1574=-999,"NA",IF('[1]Water Data'!Z1574&lt;1, "&lt;1", IF('[1]Water Data'!Z1574&gt;99, "&gt;99", '[1]Water Data'!Z1574))), "-")</f>
        <v>-</v>
      </c>
      <c r="Y1424" s="35" t="str">
        <f>IF(ISNUMBER('[1]Water Data'!AA1574), IF('[1]Water Data'!AA1574=-999,"NA",IF('[1]Water Data'!AA1574&lt;1, "&lt;1", IF('[1]Water Data'!AA1574&gt;99, "&gt;99", '[1]Water Data'!AA1574))), "-")</f>
        <v>-</v>
      </c>
      <c r="Z1424" s="35" t="str">
        <f>IF(ISNUMBER('[1]Water Data'!AC1574), IF('[1]Water Data'!AC1574=-999,"NA",IF('[1]Water Data'!AC1574&lt;1, "&lt;1", IF('[1]Water Data'!AC1574&gt;99, "&gt;99", '[1]Water Data'!AC1574))), "-")</f>
        <v>-</v>
      </c>
      <c r="AA1424" s="35"/>
      <c r="AB1424" s="35"/>
      <c r="AC1424" s="47" t="str">
        <f>IF(ISNUMBER('[1]Water Data'!AD1574), IF('[1]Water Data'!AD1574=-999,"NA",'[1]Water Data'!AD1574), "-")</f>
        <v>-</v>
      </c>
      <c r="AD1424" s="34" t="str">
        <f>IF(ISNUMBER('[1]Water Data'!AG1574), IF('[1]Water Data'!AG1574=-999,"NA",IF('[1]Water Data'!AG1574&lt;1, "&lt;1", IF('[1]Water Data'!AG1574&gt;99, "&gt;99", '[1]Water Data'!AG1574))), "-")</f>
        <v>-</v>
      </c>
      <c r="AE1424" s="35" t="str">
        <f>IF(ISNUMBER('[1]Water Data'!AH1574), IF('[1]Water Data'!AH1574=-999,"NA",IF('[1]Water Data'!AH1574&lt;1, "&lt;1", IF('[1]Water Data'!AH1574&gt;99, "&gt;99", '[1]Water Data'!AH1574))), "-")</f>
        <v>-</v>
      </c>
      <c r="AF1424" s="35" t="str">
        <f>IF(ISNUMBER('[1]Water Data'!AJ1574), IF('[1]Water Data'!AJ1574=-999,"NA",IF('[1]Water Data'!AJ1574&lt;1, "&lt;1", IF('[1]Water Data'!AJ1574&gt;99, "&gt;99", '[1]Water Data'!AJ1574))), "-")</f>
        <v>-</v>
      </c>
      <c r="AG1424" s="35"/>
      <c r="AH1424" s="35"/>
      <c r="AI1424" s="47" t="str">
        <f>IF(ISNUMBER('[1]Water Data'!AK1574), IF('[1]Water Data'!AK1574=-999,"NA",'[1]Water Data'!AK1574), "-")</f>
        <v>-</v>
      </c>
    </row>
    <row r="1425" spans="1:35" x14ac:dyDescent="0.25">
      <c r="A1425" s="45" t="str">
        <f>IF(ISBLANK('MH Data'!A1575), "", 'MH Data'!A1575)</f>
        <v/>
      </c>
      <c r="B1425" s="31" t="str">
        <f>IF(ISBLANK('MH Data'!B1575), "", 'MH Data'!B1575)</f>
        <v/>
      </c>
      <c r="C1425" s="31"/>
      <c r="D1425" s="32" t="str">
        <f>IF(ISNUMBER('[1]Water Data'!C1575), '[1]Water Data'!C1575, "-")</f>
        <v>-</v>
      </c>
      <c r="E1425" s="33" t="str">
        <f>IF(ISNUMBER('[1]Water Data'!D1575), '[1]Water Data'!D1575, "-")</f>
        <v>-</v>
      </c>
      <c r="F1425" s="34" t="str">
        <f>IF(ISNUMBER('[1]Water Data'!E1575), IF('[1]Water Data'!E1575=-999,"NA",IF('[1]Water Data'!E1575&lt;1, "&lt;1", IF('[1]Water Data'!E1575&gt;99, "&gt;99", '[1]Water Data'!E1575))), "-")</f>
        <v>-</v>
      </c>
      <c r="G1425" s="35" t="str">
        <f>IF(ISNUMBER('[1]Water Data'!F1575), IF('[1]Water Data'!F1575=-999,"NA",IF('[1]Water Data'!F1575&lt;1, "&lt;1", IF('[1]Water Data'!F1575&gt;99, "&gt;99", '[1]Water Data'!F1575))), "-")</f>
        <v>-</v>
      </c>
      <c r="H1425" s="35" t="str">
        <f>IF(ISNUMBER('[1]Water Data'!H1575), IF('[1]Water Data'!H1575=-999,"NA",IF('[1]Water Data'!H1575&lt;1, "&lt;1", IF('[1]Water Data'!H1575&gt;99, "&gt;99", '[1]Water Data'!H1575))), "-")</f>
        <v>-</v>
      </c>
      <c r="I1425" s="35"/>
      <c r="J1425" s="35"/>
      <c r="K1425" s="36" t="str">
        <f>IF(ISNUMBER('[1]Water Data'!I1575), IF('[1]Water Data'!I1575=-999,"NA",'[1]Water Data'!I1575), "-")</f>
        <v>-</v>
      </c>
      <c r="L1425" s="55" t="str">
        <f>IF(ISNUMBER('[1]Water Data'!L1575), IF('[1]Water Data'!L1575=-999,"NA",IF('[1]Water Data'!L1575&lt;1, "&lt;1", IF('[1]Water Data'!L1575&gt;99, "&gt;99", '[1]Water Data'!L1575))), "-")</f>
        <v>-</v>
      </c>
      <c r="M1425" s="35" t="str">
        <f>IF(ISNUMBER('[1]Water Data'!M1575), IF('[1]Water Data'!M1575=-999,"NA",IF('[1]Water Data'!M1575&lt;1, "&lt;1", IF('[1]Water Data'!M1575&gt;99, "&gt;99", '[1]Water Data'!M1575))), "-")</f>
        <v>-</v>
      </c>
      <c r="N1425" s="35" t="str">
        <f>IF(ISNUMBER('[1]Water Data'!O1575), IF('[1]Water Data'!O1575=-999,"NA",IF('[1]Water Data'!O1575&lt;1, "&lt;1", IF('[1]Water Data'!O1575&gt;99, "&gt;99", '[1]Water Data'!O1575))), "-")</f>
        <v>-</v>
      </c>
      <c r="O1425" s="35"/>
      <c r="P1425" s="35"/>
      <c r="Q1425" s="47" t="str">
        <f>IF(ISNUMBER('[1]Water Data'!P1575), IF('[1]Water Data'!P1575=-999,"NA",'[1]Water Data'!P1575), "-")</f>
        <v>-</v>
      </c>
      <c r="R1425" s="55" t="str">
        <f>IF(ISNUMBER('[1]Water Data'!S1575), IF('[1]Water Data'!S1575=-999,"NA",IF('[1]Water Data'!S1575&lt;1, "&lt;1", IF('[1]Water Data'!S1575&gt;99, "&gt;99", '[1]Water Data'!S1575))), "-")</f>
        <v>-</v>
      </c>
      <c r="S1425" s="35" t="str">
        <f>IF(ISNUMBER('[1]Water Data'!T1575), IF('[1]Water Data'!T1575=-999,"NA",IF('[1]Water Data'!T1575&lt;1, "&lt;1", IF('[1]Water Data'!T1575&gt;99, "&gt;99", '[1]Water Data'!T1575))), "-")</f>
        <v>-</v>
      </c>
      <c r="T1425" s="35" t="str">
        <f>IF(ISNUMBER('[1]Water Data'!V1575), IF('[1]Water Data'!V1575=-999,"NA",IF('[1]Water Data'!V1575&lt;1, "&lt;1", IF('[1]Water Data'!V1575&gt;99, "&gt;99", '[1]Water Data'!V1575))), "-")</f>
        <v>-</v>
      </c>
      <c r="U1425" s="35"/>
      <c r="V1425" s="35"/>
      <c r="W1425" s="47" t="str">
        <f>IF(ISNUMBER('[1]Water Data'!W1575), IF('[1]Water Data'!W1575=-999,"NA",'[1]Water Data'!W1575), "-")</f>
        <v>-</v>
      </c>
      <c r="X1425" s="55" t="str">
        <f>IF(ISNUMBER('[1]Water Data'!Z1575), IF('[1]Water Data'!Z1575=-999,"NA",IF('[1]Water Data'!Z1575&lt;1, "&lt;1", IF('[1]Water Data'!Z1575&gt;99, "&gt;99", '[1]Water Data'!Z1575))), "-")</f>
        <v>-</v>
      </c>
      <c r="Y1425" s="35" t="str">
        <f>IF(ISNUMBER('[1]Water Data'!AA1575), IF('[1]Water Data'!AA1575=-999,"NA",IF('[1]Water Data'!AA1575&lt;1, "&lt;1", IF('[1]Water Data'!AA1575&gt;99, "&gt;99", '[1]Water Data'!AA1575))), "-")</f>
        <v>-</v>
      </c>
      <c r="Z1425" s="35" t="str">
        <f>IF(ISNUMBER('[1]Water Data'!AC1575), IF('[1]Water Data'!AC1575=-999,"NA",IF('[1]Water Data'!AC1575&lt;1, "&lt;1", IF('[1]Water Data'!AC1575&gt;99, "&gt;99", '[1]Water Data'!AC1575))), "-")</f>
        <v>-</v>
      </c>
      <c r="AA1425" s="35"/>
      <c r="AB1425" s="35"/>
      <c r="AC1425" s="47" t="str">
        <f>IF(ISNUMBER('[1]Water Data'!AD1575), IF('[1]Water Data'!AD1575=-999,"NA",'[1]Water Data'!AD1575), "-")</f>
        <v>-</v>
      </c>
      <c r="AD1425" s="34" t="str">
        <f>IF(ISNUMBER('[1]Water Data'!AG1575), IF('[1]Water Data'!AG1575=-999,"NA",IF('[1]Water Data'!AG1575&lt;1, "&lt;1", IF('[1]Water Data'!AG1575&gt;99, "&gt;99", '[1]Water Data'!AG1575))), "-")</f>
        <v>-</v>
      </c>
      <c r="AE1425" s="35" t="str">
        <f>IF(ISNUMBER('[1]Water Data'!AH1575), IF('[1]Water Data'!AH1575=-999,"NA",IF('[1]Water Data'!AH1575&lt;1, "&lt;1", IF('[1]Water Data'!AH1575&gt;99, "&gt;99", '[1]Water Data'!AH1575))), "-")</f>
        <v>-</v>
      </c>
      <c r="AF1425" s="35" t="str">
        <f>IF(ISNUMBER('[1]Water Data'!AJ1575), IF('[1]Water Data'!AJ1575=-999,"NA",IF('[1]Water Data'!AJ1575&lt;1, "&lt;1", IF('[1]Water Data'!AJ1575&gt;99, "&gt;99", '[1]Water Data'!AJ1575))), "-")</f>
        <v>-</v>
      </c>
      <c r="AG1425" s="35"/>
      <c r="AH1425" s="35"/>
      <c r="AI1425" s="47" t="str">
        <f>IF(ISNUMBER('[1]Water Data'!AK1575), IF('[1]Water Data'!AK1575=-999,"NA",'[1]Water Data'!AK1575), "-")</f>
        <v>-</v>
      </c>
    </row>
    <row r="1426" spans="1:35" x14ac:dyDescent="0.25">
      <c r="A1426" s="45" t="str">
        <f>IF(ISBLANK('MH Data'!A1576), "", 'MH Data'!A1576)</f>
        <v/>
      </c>
      <c r="B1426" s="31" t="str">
        <f>IF(ISBLANK('MH Data'!B1576), "", 'MH Data'!B1576)</f>
        <v/>
      </c>
      <c r="C1426" s="31"/>
      <c r="D1426" s="32" t="str">
        <f>IF(ISNUMBER('[1]Water Data'!C1576), '[1]Water Data'!C1576, "-")</f>
        <v>-</v>
      </c>
      <c r="E1426" s="33" t="str">
        <f>IF(ISNUMBER('[1]Water Data'!D1576), '[1]Water Data'!D1576, "-")</f>
        <v>-</v>
      </c>
      <c r="F1426" s="34" t="str">
        <f>IF(ISNUMBER('[1]Water Data'!E1576), IF('[1]Water Data'!E1576=-999,"NA",IF('[1]Water Data'!E1576&lt;1, "&lt;1", IF('[1]Water Data'!E1576&gt;99, "&gt;99", '[1]Water Data'!E1576))), "-")</f>
        <v>-</v>
      </c>
      <c r="G1426" s="35" t="str">
        <f>IF(ISNUMBER('[1]Water Data'!F1576), IF('[1]Water Data'!F1576=-999,"NA",IF('[1]Water Data'!F1576&lt;1, "&lt;1", IF('[1]Water Data'!F1576&gt;99, "&gt;99", '[1]Water Data'!F1576))), "-")</f>
        <v>-</v>
      </c>
      <c r="H1426" s="35" t="str">
        <f>IF(ISNUMBER('[1]Water Data'!H1576), IF('[1]Water Data'!H1576=-999,"NA",IF('[1]Water Data'!H1576&lt;1, "&lt;1", IF('[1]Water Data'!H1576&gt;99, "&gt;99", '[1]Water Data'!H1576))), "-")</f>
        <v>-</v>
      </c>
      <c r="I1426" s="35"/>
      <c r="J1426" s="35"/>
      <c r="K1426" s="36" t="str">
        <f>IF(ISNUMBER('[1]Water Data'!I1576), IF('[1]Water Data'!I1576=-999,"NA",'[1]Water Data'!I1576), "-")</f>
        <v>-</v>
      </c>
      <c r="L1426" s="55" t="str">
        <f>IF(ISNUMBER('[1]Water Data'!L1576), IF('[1]Water Data'!L1576=-999,"NA",IF('[1]Water Data'!L1576&lt;1, "&lt;1", IF('[1]Water Data'!L1576&gt;99, "&gt;99", '[1]Water Data'!L1576))), "-")</f>
        <v>-</v>
      </c>
      <c r="M1426" s="35" t="str">
        <f>IF(ISNUMBER('[1]Water Data'!M1576), IF('[1]Water Data'!M1576=-999,"NA",IF('[1]Water Data'!M1576&lt;1, "&lt;1", IF('[1]Water Data'!M1576&gt;99, "&gt;99", '[1]Water Data'!M1576))), "-")</f>
        <v>-</v>
      </c>
      <c r="N1426" s="35" t="str">
        <f>IF(ISNUMBER('[1]Water Data'!O1576), IF('[1]Water Data'!O1576=-999,"NA",IF('[1]Water Data'!O1576&lt;1, "&lt;1", IF('[1]Water Data'!O1576&gt;99, "&gt;99", '[1]Water Data'!O1576))), "-")</f>
        <v>-</v>
      </c>
      <c r="O1426" s="35"/>
      <c r="P1426" s="35"/>
      <c r="Q1426" s="47" t="str">
        <f>IF(ISNUMBER('[1]Water Data'!P1576), IF('[1]Water Data'!P1576=-999,"NA",'[1]Water Data'!P1576), "-")</f>
        <v>-</v>
      </c>
      <c r="R1426" s="55" t="str">
        <f>IF(ISNUMBER('[1]Water Data'!S1576), IF('[1]Water Data'!S1576=-999,"NA",IF('[1]Water Data'!S1576&lt;1, "&lt;1", IF('[1]Water Data'!S1576&gt;99, "&gt;99", '[1]Water Data'!S1576))), "-")</f>
        <v>-</v>
      </c>
      <c r="S1426" s="35" t="str">
        <f>IF(ISNUMBER('[1]Water Data'!T1576), IF('[1]Water Data'!T1576=-999,"NA",IF('[1]Water Data'!T1576&lt;1, "&lt;1", IF('[1]Water Data'!T1576&gt;99, "&gt;99", '[1]Water Data'!T1576))), "-")</f>
        <v>-</v>
      </c>
      <c r="T1426" s="35" t="str">
        <f>IF(ISNUMBER('[1]Water Data'!V1576), IF('[1]Water Data'!V1576=-999,"NA",IF('[1]Water Data'!V1576&lt;1, "&lt;1", IF('[1]Water Data'!V1576&gt;99, "&gt;99", '[1]Water Data'!V1576))), "-")</f>
        <v>-</v>
      </c>
      <c r="U1426" s="35"/>
      <c r="V1426" s="35"/>
      <c r="W1426" s="47" t="str">
        <f>IF(ISNUMBER('[1]Water Data'!W1576), IF('[1]Water Data'!W1576=-999,"NA",'[1]Water Data'!W1576), "-")</f>
        <v>-</v>
      </c>
      <c r="X1426" s="55" t="str">
        <f>IF(ISNUMBER('[1]Water Data'!Z1576), IF('[1]Water Data'!Z1576=-999,"NA",IF('[1]Water Data'!Z1576&lt;1, "&lt;1", IF('[1]Water Data'!Z1576&gt;99, "&gt;99", '[1]Water Data'!Z1576))), "-")</f>
        <v>-</v>
      </c>
      <c r="Y1426" s="35" t="str">
        <f>IF(ISNUMBER('[1]Water Data'!AA1576), IF('[1]Water Data'!AA1576=-999,"NA",IF('[1]Water Data'!AA1576&lt;1, "&lt;1", IF('[1]Water Data'!AA1576&gt;99, "&gt;99", '[1]Water Data'!AA1576))), "-")</f>
        <v>-</v>
      </c>
      <c r="Z1426" s="35" t="str">
        <f>IF(ISNUMBER('[1]Water Data'!AC1576), IF('[1]Water Data'!AC1576=-999,"NA",IF('[1]Water Data'!AC1576&lt;1, "&lt;1", IF('[1]Water Data'!AC1576&gt;99, "&gt;99", '[1]Water Data'!AC1576))), "-")</f>
        <v>-</v>
      </c>
      <c r="AA1426" s="35"/>
      <c r="AB1426" s="35"/>
      <c r="AC1426" s="47" t="str">
        <f>IF(ISNUMBER('[1]Water Data'!AD1576), IF('[1]Water Data'!AD1576=-999,"NA",'[1]Water Data'!AD1576), "-")</f>
        <v>-</v>
      </c>
      <c r="AD1426" s="34" t="str">
        <f>IF(ISNUMBER('[1]Water Data'!AG1576), IF('[1]Water Data'!AG1576=-999,"NA",IF('[1]Water Data'!AG1576&lt;1, "&lt;1", IF('[1]Water Data'!AG1576&gt;99, "&gt;99", '[1]Water Data'!AG1576))), "-")</f>
        <v>-</v>
      </c>
      <c r="AE1426" s="35" t="str">
        <f>IF(ISNUMBER('[1]Water Data'!AH1576), IF('[1]Water Data'!AH1576=-999,"NA",IF('[1]Water Data'!AH1576&lt;1, "&lt;1", IF('[1]Water Data'!AH1576&gt;99, "&gt;99", '[1]Water Data'!AH1576))), "-")</f>
        <v>-</v>
      </c>
      <c r="AF1426" s="35" t="str">
        <f>IF(ISNUMBER('[1]Water Data'!AJ1576), IF('[1]Water Data'!AJ1576=-999,"NA",IF('[1]Water Data'!AJ1576&lt;1, "&lt;1", IF('[1]Water Data'!AJ1576&gt;99, "&gt;99", '[1]Water Data'!AJ1576))), "-")</f>
        <v>-</v>
      </c>
      <c r="AG1426" s="35"/>
      <c r="AH1426" s="35"/>
      <c r="AI1426" s="47" t="str">
        <f>IF(ISNUMBER('[1]Water Data'!AK1576), IF('[1]Water Data'!AK1576=-999,"NA",'[1]Water Data'!AK1576), "-")</f>
        <v>-</v>
      </c>
    </row>
    <row r="1427" spans="1:35" x14ac:dyDescent="0.25">
      <c r="A1427" s="45" t="str">
        <f>IF(ISBLANK('MH Data'!A1577), "", 'MH Data'!A1577)</f>
        <v/>
      </c>
      <c r="B1427" s="31" t="str">
        <f>IF(ISBLANK('MH Data'!B1577), "", 'MH Data'!B1577)</f>
        <v/>
      </c>
      <c r="C1427" s="31"/>
      <c r="D1427" s="32" t="str">
        <f>IF(ISNUMBER('[1]Water Data'!C1577), '[1]Water Data'!C1577, "-")</f>
        <v>-</v>
      </c>
      <c r="E1427" s="33" t="str">
        <f>IF(ISNUMBER('[1]Water Data'!D1577), '[1]Water Data'!D1577, "-")</f>
        <v>-</v>
      </c>
      <c r="F1427" s="34" t="str">
        <f>IF(ISNUMBER('[1]Water Data'!E1577), IF('[1]Water Data'!E1577=-999,"NA",IF('[1]Water Data'!E1577&lt;1, "&lt;1", IF('[1]Water Data'!E1577&gt;99, "&gt;99", '[1]Water Data'!E1577))), "-")</f>
        <v>-</v>
      </c>
      <c r="G1427" s="35" t="str">
        <f>IF(ISNUMBER('[1]Water Data'!F1577), IF('[1]Water Data'!F1577=-999,"NA",IF('[1]Water Data'!F1577&lt;1, "&lt;1", IF('[1]Water Data'!F1577&gt;99, "&gt;99", '[1]Water Data'!F1577))), "-")</f>
        <v>-</v>
      </c>
      <c r="H1427" s="35" t="str">
        <f>IF(ISNUMBER('[1]Water Data'!H1577), IF('[1]Water Data'!H1577=-999,"NA",IF('[1]Water Data'!H1577&lt;1, "&lt;1", IF('[1]Water Data'!H1577&gt;99, "&gt;99", '[1]Water Data'!H1577))), "-")</f>
        <v>-</v>
      </c>
      <c r="I1427" s="35"/>
      <c r="J1427" s="35"/>
      <c r="K1427" s="36" t="str">
        <f>IF(ISNUMBER('[1]Water Data'!I1577), IF('[1]Water Data'!I1577=-999,"NA",'[1]Water Data'!I1577), "-")</f>
        <v>-</v>
      </c>
      <c r="L1427" s="55" t="str">
        <f>IF(ISNUMBER('[1]Water Data'!L1577), IF('[1]Water Data'!L1577=-999,"NA",IF('[1]Water Data'!L1577&lt;1, "&lt;1", IF('[1]Water Data'!L1577&gt;99, "&gt;99", '[1]Water Data'!L1577))), "-")</f>
        <v>-</v>
      </c>
      <c r="M1427" s="35" t="str">
        <f>IF(ISNUMBER('[1]Water Data'!M1577), IF('[1]Water Data'!M1577=-999,"NA",IF('[1]Water Data'!M1577&lt;1, "&lt;1", IF('[1]Water Data'!M1577&gt;99, "&gt;99", '[1]Water Data'!M1577))), "-")</f>
        <v>-</v>
      </c>
      <c r="N1427" s="35" t="str">
        <f>IF(ISNUMBER('[1]Water Data'!O1577), IF('[1]Water Data'!O1577=-999,"NA",IF('[1]Water Data'!O1577&lt;1, "&lt;1", IF('[1]Water Data'!O1577&gt;99, "&gt;99", '[1]Water Data'!O1577))), "-")</f>
        <v>-</v>
      </c>
      <c r="O1427" s="35"/>
      <c r="P1427" s="35"/>
      <c r="Q1427" s="47" t="str">
        <f>IF(ISNUMBER('[1]Water Data'!P1577), IF('[1]Water Data'!P1577=-999,"NA",'[1]Water Data'!P1577), "-")</f>
        <v>-</v>
      </c>
      <c r="R1427" s="55" t="str">
        <f>IF(ISNUMBER('[1]Water Data'!S1577), IF('[1]Water Data'!S1577=-999,"NA",IF('[1]Water Data'!S1577&lt;1, "&lt;1", IF('[1]Water Data'!S1577&gt;99, "&gt;99", '[1]Water Data'!S1577))), "-")</f>
        <v>-</v>
      </c>
      <c r="S1427" s="35" t="str">
        <f>IF(ISNUMBER('[1]Water Data'!T1577), IF('[1]Water Data'!T1577=-999,"NA",IF('[1]Water Data'!T1577&lt;1, "&lt;1", IF('[1]Water Data'!T1577&gt;99, "&gt;99", '[1]Water Data'!T1577))), "-")</f>
        <v>-</v>
      </c>
      <c r="T1427" s="35" t="str">
        <f>IF(ISNUMBER('[1]Water Data'!V1577), IF('[1]Water Data'!V1577=-999,"NA",IF('[1]Water Data'!V1577&lt;1, "&lt;1", IF('[1]Water Data'!V1577&gt;99, "&gt;99", '[1]Water Data'!V1577))), "-")</f>
        <v>-</v>
      </c>
      <c r="U1427" s="35"/>
      <c r="V1427" s="35"/>
      <c r="W1427" s="47" t="str">
        <f>IF(ISNUMBER('[1]Water Data'!W1577), IF('[1]Water Data'!W1577=-999,"NA",'[1]Water Data'!W1577), "-")</f>
        <v>-</v>
      </c>
      <c r="X1427" s="55" t="str">
        <f>IF(ISNUMBER('[1]Water Data'!Z1577), IF('[1]Water Data'!Z1577=-999,"NA",IF('[1]Water Data'!Z1577&lt;1, "&lt;1", IF('[1]Water Data'!Z1577&gt;99, "&gt;99", '[1]Water Data'!Z1577))), "-")</f>
        <v>-</v>
      </c>
      <c r="Y1427" s="35" t="str">
        <f>IF(ISNUMBER('[1]Water Data'!AA1577), IF('[1]Water Data'!AA1577=-999,"NA",IF('[1]Water Data'!AA1577&lt;1, "&lt;1", IF('[1]Water Data'!AA1577&gt;99, "&gt;99", '[1]Water Data'!AA1577))), "-")</f>
        <v>-</v>
      </c>
      <c r="Z1427" s="35" t="str">
        <f>IF(ISNUMBER('[1]Water Data'!AC1577), IF('[1]Water Data'!AC1577=-999,"NA",IF('[1]Water Data'!AC1577&lt;1, "&lt;1", IF('[1]Water Data'!AC1577&gt;99, "&gt;99", '[1]Water Data'!AC1577))), "-")</f>
        <v>-</v>
      </c>
      <c r="AA1427" s="35"/>
      <c r="AB1427" s="35"/>
      <c r="AC1427" s="47" t="str">
        <f>IF(ISNUMBER('[1]Water Data'!AD1577), IF('[1]Water Data'!AD1577=-999,"NA",'[1]Water Data'!AD1577), "-")</f>
        <v>-</v>
      </c>
      <c r="AD1427" s="34" t="str">
        <f>IF(ISNUMBER('[1]Water Data'!AG1577), IF('[1]Water Data'!AG1577=-999,"NA",IF('[1]Water Data'!AG1577&lt;1, "&lt;1", IF('[1]Water Data'!AG1577&gt;99, "&gt;99", '[1]Water Data'!AG1577))), "-")</f>
        <v>-</v>
      </c>
      <c r="AE1427" s="35" t="str">
        <f>IF(ISNUMBER('[1]Water Data'!AH1577), IF('[1]Water Data'!AH1577=-999,"NA",IF('[1]Water Data'!AH1577&lt;1, "&lt;1", IF('[1]Water Data'!AH1577&gt;99, "&gt;99", '[1]Water Data'!AH1577))), "-")</f>
        <v>-</v>
      </c>
      <c r="AF1427" s="35" t="str">
        <f>IF(ISNUMBER('[1]Water Data'!AJ1577), IF('[1]Water Data'!AJ1577=-999,"NA",IF('[1]Water Data'!AJ1577&lt;1, "&lt;1", IF('[1]Water Data'!AJ1577&gt;99, "&gt;99", '[1]Water Data'!AJ1577))), "-")</f>
        <v>-</v>
      </c>
      <c r="AG1427" s="35"/>
      <c r="AH1427" s="35"/>
      <c r="AI1427" s="47" t="str">
        <f>IF(ISNUMBER('[1]Water Data'!AK1577), IF('[1]Water Data'!AK1577=-999,"NA",'[1]Water Data'!AK1577), "-")</f>
        <v>-</v>
      </c>
    </row>
    <row r="1428" spans="1:35" x14ac:dyDescent="0.25">
      <c r="A1428" s="45" t="str">
        <f>IF(ISBLANK('MH Data'!A1578), "", 'MH Data'!A1578)</f>
        <v/>
      </c>
      <c r="B1428" s="31" t="str">
        <f>IF(ISBLANK('MH Data'!B1578), "", 'MH Data'!B1578)</f>
        <v/>
      </c>
      <c r="C1428" s="31"/>
      <c r="D1428" s="32" t="str">
        <f>IF(ISNUMBER('[1]Water Data'!C1578), '[1]Water Data'!C1578, "-")</f>
        <v>-</v>
      </c>
      <c r="E1428" s="33" t="str">
        <f>IF(ISNUMBER('[1]Water Data'!D1578), '[1]Water Data'!D1578, "-")</f>
        <v>-</v>
      </c>
      <c r="F1428" s="34" t="str">
        <f>IF(ISNUMBER('[1]Water Data'!E1578), IF('[1]Water Data'!E1578=-999,"NA",IF('[1]Water Data'!E1578&lt;1, "&lt;1", IF('[1]Water Data'!E1578&gt;99, "&gt;99", '[1]Water Data'!E1578))), "-")</f>
        <v>-</v>
      </c>
      <c r="G1428" s="35" t="str">
        <f>IF(ISNUMBER('[1]Water Data'!F1578), IF('[1]Water Data'!F1578=-999,"NA",IF('[1]Water Data'!F1578&lt;1, "&lt;1", IF('[1]Water Data'!F1578&gt;99, "&gt;99", '[1]Water Data'!F1578))), "-")</f>
        <v>-</v>
      </c>
      <c r="H1428" s="35" t="str">
        <f>IF(ISNUMBER('[1]Water Data'!H1578), IF('[1]Water Data'!H1578=-999,"NA",IF('[1]Water Data'!H1578&lt;1, "&lt;1", IF('[1]Water Data'!H1578&gt;99, "&gt;99", '[1]Water Data'!H1578))), "-")</f>
        <v>-</v>
      </c>
      <c r="I1428" s="35"/>
      <c r="J1428" s="35"/>
      <c r="K1428" s="36" t="str">
        <f>IF(ISNUMBER('[1]Water Data'!I1578), IF('[1]Water Data'!I1578=-999,"NA",'[1]Water Data'!I1578), "-")</f>
        <v>-</v>
      </c>
      <c r="L1428" s="55" t="str">
        <f>IF(ISNUMBER('[1]Water Data'!L1578), IF('[1]Water Data'!L1578=-999,"NA",IF('[1]Water Data'!L1578&lt;1, "&lt;1", IF('[1]Water Data'!L1578&gt;99, "&gt;99", '[1]Water Data'!L1578))), "-")</f>
        <v>-</v>
      </c>
      <c r="M1428" s="35" t="str">
        <f>IF(ISNUMBER('[1]Water Data'!M1578), IF('[1]Water Data'!M1578=-999,"NA",IF('[1]Water Data'!M1578&lt;1, "&lt;1", IF('[1]Water Data'!M1578&gt;99, "&gt;99", '[1]Water Data'!M1578))), "-")</f>
        <v>-</v>
      </c>
      <c r="N1428" s="35" t="str">
        <f>IF(ISNUMBER('[1]Water Data'!O1578), IF('[1]Water Data'!O1578=-999,"NA",IF('[1]Water Data'!O1578&lt;1, "&lt;1", IF('[1]Water Data'!O1578&gt;99, "&gt;99", '[1]Water Data'!O1578))), "-")</f>
        <v>-</v>
      </c>
      <c r="O1428" s="35"/>
      <c r="P1428" s="35"/>
      <c r="Q1428" s="47" t="str">
        <f>IF(ISNUMBER('[1]Water Data'!P1578), IF('[1]Water Data'!P1578=-999,"NA",'[1]Water Data'!P1578), "-")</f>
        <v>-</v>
      </c>
      <c r="R1428" s="55" t="str">
        <f>IF(ISNUMBER('[1]Water Data'!S1578), IF('[1]Water Data'!S1578=-999,"NA",IF('[1]Water Data'!S1578&lt;1, "&lt;1", IF('[1]Water Data'!S1578&gt;99, "&gt;99", '[1]Water Data'!S1578))), "-")</f>
        <v>-</v>
      </c>
      <c r="S1428" s="35" t="str">
        <f>IF(ISNUMBER('[1]Water Data'!T1578), IF('[1]Water Data'!T1578=-999,"NA",IF('[1]Water Data'!T1578&lt;1, "&lt;1", IF('[1]Water Data'!T1578&gt;99, "&gt;99", '[1]Water Data'!T1578))), "-")</f>
        <v>-</v>
      </c>
      <c r="T1428" s="35" t="str">
        <f>IF(ISNUMBER('[1]Water Data'!V1578), IF('[1]Water Data'!V1578=-999,"NA",IF('[1]Water Data'!V1578&lt;1, "&lt;1", IF('[1]Water Data'!V1578&gt;99, "&gt;99", '[1]Water Data'!V1578))), "-")</f>
        <v>-</v>
      </c>
      <c r="U1428" s="35"/>
      <c r="V1428" s="35"/>
      <c r="W1428" s="47" t="str">
        <f>IF(ISNUMBER('[1]Water Data'!W1578), IF('[1]Water Data'!W1578=-999,"NA",'[1]Water Data'!W1578), "-")</f>
        <v>-</v>
      </c>
      <c r="X1428" s="55" t="str">
        <f>IF(ISNUMBER('[1]Water Data'!Z1578), IF('[1]Water Data'!Z1578=-999,"NA",IF('[1]Water Data'!Z1578&lt;1, "&lt;1", IF('[1]Water Data'!Z1578&gt;99, "&gt;99", '[1]Water Data'!Z1578))), "-")</f>
        <v>-</v>
      </c>
      <c r="Y1428" s="35" t="str">
        <f>IF(ISNUMBER('[1]Water Data'!AA1578), IF('[1]Water Data'!AA1578=-999,"NA",IF('[1]Water Data'!AA1578&lt;1, "&lt;1", IF('[1]Water Data'!AA1578&gt;99, "&gt;99", '[1]Water Data'!AA1578))), "-")</f>
        <v>-</v>
      </c>
      <c r="Z1428" s="35" t="str">
        <f>IF(ISNUMBER('[1]Water Data'!AC1578), IF('[1]Water Data'!AC1578=-999,"NA",IF('[1]Water Data'!AC1578&lt;1, "&lt;1", IF('[1]Water Data'!AC1578&gt;99, "&gt;99", '[1]Water Data'!AC1578))), "-")</f>
        <v>-</v>
      </c>
      <c r="AA1428" s="35"/>
      <c r="AB1428" s="35"/>
      <c r="AC1428" s="47" t="str">
        <f>IF(ISNUMBER('[1]Water Data'!AD1578), IF('[1]Water Data'!AD1578=-999,"NA",'[1]Water Data'!AD1578), "-")</f>
        <v>-</v>
      </c>
      <c r="AD1428" s="34" t="str">
        <f>IF(ISNUMBER('[1]Water Data'!AG1578), IF('[1]Water Data'!AG1578=-999,"NA",IF('[1]Water Data'!AG1578&lt;1, "&lt;1", IF('[1]Water Data'!AG1578&gt;99, "&gt;99", '[1]Water Data'!AG1578))), "-")</f>
        <v>-</v>
      </c>
      <c r="AE1428" s="35" t="str">
        <f>IF(ISNUMBER('[1]Water Data'!AH1578), IF('[1]Water Data'!AH1578=-999,"NA",IF('[1]Water Data'!AH1578&lt;1, "&lt;1", IF('[1]Water Data'!AH1578&gt;99, "&gt;99", '[1]Water Data'!AH1578))), "-")</f>
        <v>-</v>
      </c>
      <c r="AF1428" s="35" t="str">
        <f>IF(ISNUMBER('[1]Water Data'!AJ1578), IF('[1]Water Data'!AJ1578=-999,"NA",IF('[1]Water Data'!AJ1578&lt;1, "&lt;1", IF('[1]Water Data'!AJ1578&gt;99, "&gt;99", '[1]Water Data'!AJ1578))), "-")</f>
        <v>-</v>
      </c>
      <c r="AG1428" s="35"/>
      <c r="AH1428" s="35"/>
      <c r="AI1428" s="47" t="str">
        <f>IF(ISNUMBER('[1]Water Data'!AK1578), IF('[1]Water Data'!AK1578=-999,"NA",'[1]Water Data'!AK1578), "-")</f>
        <v>-</v>
      </c>
    </row>
    <row r="1429" spans="1:35" x14ac:dyDescent="0.25">
      <c r="A1429" s="45" t="str">
        <f>IF(ISBLANK('MH Data'!A1579), "", 'MH Data'!A1579)</f>
        <v/>
      </c>
      <c r="B1429" s="31" t="str">
        <f>IF(ISBLANK('MH Data'!B1579), "", 'MH Data'!B1579)</f>
        <v/>
      </c>
      <c r="C1429" s="31"/>
      <c r="D1429" s="32" t="str">
        <f>IF(ISNUMBER('[1]Water Data'!C1579), '[1]Water Data'!C1579, "-")</f>
        <v>-</v>
      </c>
      <c r="E1429" s="33" t="str">
        <f>IF(ISNUMBER('[1]Water Data'!D1579), '[1]Water Data'!D1579, "-")</f>
        <v>-</v>
      </c>
      <c r="F1429" s="34" t="str">
        <f>IF(ISNUMBER('[1]Water Data'!E1579), IF('[1]Water Data'!E1579=-999,"NA",IF('[1]Water Data'!E1579&lt;1, "&lt;1", IF('[1]Water Data'!E1579&gt;99, "&gt;99", '[1]Water Data'!E1579))), "-")</f>
        <v>-</v>
      </c>
      <c r="G1429" s="35" t="str">
        <f>IF(ISNUMBER('[1]Water Data'!F1579), IF('[1]Water Data'!F1579=-999,"NA",IF('[1]Water Data'!F1579&lt;1, "&lt;1", IF('[1]Water Data'!F1579&gt;99, "&gt;99", '[1]Water Data'!F1579))), "-")</f>
        <v>-</v>
      </c>
      <c r="H1429" s="35" t="str">
        <f>IF(ISNUMBER('[1]Water Data'!H1579), IF('[1]Water Data'!H1579=-999,"NA",IF('[1]Water Data'!H1579&lt;1, "&lt;1", IF('[1]Water Data'!H1579&gt;99, "&gt;99", '[1]Water Data'!H1579))), "-")</f>
        <v>-</v>
      </c>
      <c r="I1429" s="35"/>
      <c r="J1429" s="35"/>
      <c r="K1429" s="36" t="str">
        <f>IF(ISNUMBER('[1]Water Data'!I1579), IF('[1]Water Data'!I1579=-999,"NA",'[1]Water Data'!I1579), "-")</f>
        <v>-</v>
      </c>
      <c r="L1429" s="55" t="str">
        <f>IF(ISNUMBER('[1]Water Data'!L1579), IF('[1]Water Data'!L1579=-999,"NA",IF('[1]Water Data'!L1579&lt;1, "&lt;1", IF('[1]Water Data'!L1579&gt;99, "&gt;99", '[1]Water Data'!L1579))), "-")</f>
        <v>-</v>
      </c>
      <c r="M1429" s="35" t="str">
        <f>IF(ISNUMBER('[1]Water Data'!M1579), IF('[1]Water Data'!M1579=-999,"NA",IF('[1]Water Data'!M1579&lt;1, "&lt;1", IF('[1]Water Data'!M1579&gt;99, "&gt;99", '[1]Water Data'!M1579))), "-")</f>
        <v>-</v>
      </c>
      <c r="N1429" s="35" t="str">
        <f>IF(ISNUMBER('[1]Water Data'!O1579), IF('[1]Water Data'!O1579=-999,"NA",IF('[1]Water Data'!O1579&lt;1, "&lt;1", IF('[1]Water Data'!O1579&gt;99, "&gt;99", '[1]Water Data'!O1579))), "-")</f>
        <v>-</v>
      </c>
      <c r="O1429" s="35"/>
      <c r="P1429" s="35"/>
      <c r="Q1429" s="47" t="str">
        <f>IF(ISNUMBER('[1]Water Data'!P1579), IF('[1]Water Data'!P1579=-999,"NA",'[1]Water Data'!P1579), "-")</f>
        <v>-</v>
      </c>
      <c r="R1429" s="55" t="str">
        <f>IF(ISNUMBER('[1]Water Data'!S1579), IF('[1]Water Data'!S1579=-999,"NA",IF('[1]Water Data'!S1579&lt;1, "&lt;1", IF('[1]Water Data'!S1579&gt;99, "&gt;99", '[1]Water Data'!S1579))), "-")</f>
        <v>-</v>
      </c>
      <c r="S1429" s="35" t="str">
        <f>IF(ISNUMBER('[1]Water Data'!T1579), IF('[1]Water Data'!T1579=-999,"NA",IF('[1]Water Data'!T1579&lt;1, "&lt;1", IF('[1]Water Data'!T1579&gt;99, "&gt;99", '[1]Water Data'!T1579))), "-")</f>
        <v>-</v>
      </c>
      <c r="T1429" s="35" t="str">
        <f>IF(ISNUMBER('[1]Water Data'!V1579), IF('[1]Water Data'!V1579=-999,"NA",IF('[1]Water Data'!V1579&lt;1, "&lt;1", IF('[1]Water Data'!V1579&gt;99, "&gt;99", '[1]Water Data'!V1579))), "-")</f>
        <v>-</v>
      </c>
      <c r="U1429" s="35"/>
      <c r="V1429" s="35"/>
      <c r="W1429" s="47" t="str">
        <f>IF(ISNUMBER('[1]Water Data'!W1579), IF('[1]Water Data'!W1579=-999,"NA",'[1]Water Data'!W1579), "-")</f>
        <v>-</v>
      </c>
      <c r="X1429" s="55" t="str">
        <f>IF(ISNUMBER('[1]Water Data'!Z1579), IF('[1]Water Data'!Z1579=-999,"NA",IF('[1]Water Data'!Z1579&lt;1, "&lt;1", IF('[1]Water Data'!Z1579&gt;99, "&gt;99", '[1]Water Data'!Z1579))), "-")</f>
        <v>-</v>
      </c>
      <c r="Y1429" s="35" t="str">
        <f>IF(ISNUMBER('[1]Water Data'!AA1579), IF('[1]Water Data'!AA1579=-999,"NA",IF('[1]Water Data'!AA1579&lt;1, "&lt;1", IF('[1]Water Data'!AA1579&gt;99, "&gt;99", '[1]Water Data'!AA1579))), "-")</f>
        <v>-</v>
      </c>
      <c r="Z1429" s="35" t="str">
        <f>IF(ISNUMBER('[1]Water Data'!AC1579), IF('[1]Water Data'!AC1579=-999,"NA",IF('[1]Water Data'!AC1579&lt;1, "&lt;1", IF('[1]Water Data'!AC1579&gt;99, "&gt;99", '[1]Water Data'!AC1579))), "-")</f>
        <v>-</v>
      </c>
      <c r="AA1429" s="35"/>
      <c r="AB1429" s="35"/>
      <c r="AC1429" s="47" t="str">
        <f>IF(ISNUMBER('[1]Water Data'!AD1579), IF('[1]Water Data'!AD1579=-999,"NA",'[1]Water Data'!AD1579), "-")</f>
        <v>-</v>
      </c>
      <c r="AD1429" s="34" t="str">
        <f>IF(ISNUMBER('[1]Water Data'!AG1579), IF('[1]Water Data'!AG1579=-999,"NA",IF('[1]Water Data'!AG1579&lt;1, "&lt;1", IF('[1]Water Data'!AG1579&gt;99, "&gt;99", '[1]Water Data'!AG1579))), "-")</f>
        <v>-</v>
      </c>
      <c r="AE1429" s="35" t="str">
        <f>IF(ISNUMBER('[1]Water Data'!AH1579), IF('[1]Water Data'!AH1579=-999,"NA",IF('[1]Water Data'!AH1579&lt;1, "&lt;1", IF('[1]Water Data'!AH1579&gt;99, "&gt;99", '[1]Water Data'!AH1579))), "-")</f>
        <v>-</v>
      </c>
      <c r="AF1429" s="35" t="str">
        <f>IF(ISNUMBER('[1]Water Data'!AJ1579), IF('[1]Water Data'!AJ1579=-999,"NA",IF('[1]Water Data'!AJ1579&lt;1, "&lt;1", IF('[1]Water Data'!AJ1579&gt;99, "&gt;99", '[1]Water Data'!AJ1579))), "-")</f>
        <v>-</v>
      </c>
      <c r="AG1429" s="35"/>
      <c r="AH1429" s="35"/>
      <c r="AI1429" s="47" t="str">
        <f>IF(ISNUMBER('[1]Water Data'!AK1579), IF('[1]Water Data'!AK1579=-999,"NA",'[1]Water Data'!AK1579), "-")</f>
        <v>-</v>
      </c>
    </row>
    <row r="1430" spans="1:35" x14ac:dyDescent="0.25">
      <c r="A1430" s="45" t="str">
        <f>IF(ISBLANK('MH Data'!A1580), "", 'MH Data'!A1580)</f>
        <v/>
      </c>
      <c r="B1430" s="31" t="str">
        <f>IF(ISBLANK('MH Data'!B1580), "", 'MH Data'!B1580)</f>
        <v/>
      </c>
      <c r="C1430" s="31"/>
      <c r="D1430" s="32" t="str">
        <f>IF(ISNUMBER('[1]Water Data'!C1580), '[1]Water Data'!C1580, "-")</f>
        <v>-</v>
      </c>
      <c r="E1430" s="33" t="str">
        <f>IF(ISNUMBER('[1]Water Data'!D1580), '[1]Water Data'!D1580, "-")</f>
        <v>-</v>
      </c>
      <c r="F1430" s="34" t="str">
        <f>IF(ISNUMBER('[1]Water Data'!E1580), IF('[1]Water Data'!E1580=-999,"NA",IF('[1]Water Data'!E1580&lt;1, "&lt;1", IF('[1]Water Data'!E1580&gt;99, "&gt;99", '[1]Water Data'!E1580))), "-")</f>
        <v>-</v>
      </c>
      <c r="G1430" s="35" t="str">
        <f>IF(ISNUMBER('[1]Water Data'!F1580), IF('[1]Water Data'!F1580=-999,"NA",IF('[1]Water Data'!F1580&lt;1, "&lt;1", IF('[1]Water Data'!F1580&gt;99, "&gt;99", '[1]Water Data'!F1580))), "-")</f>
        <v>-</v>
      </c>
      <c r="H1430" s="35" t="str">
        <f>IF(ISNUMBER('[1]Water Data'!H1580), IF('[1]Water Data'!H1580=-999,"NA",IF('[1]Water Data'!H1580&lt;1, "&lt;1", IF('[1]Water Data'!H1580&gt;99, "&gt;99", '[1]Water Data'!H1580))), "-")</f>
        <v>-</v>
      </c>
      <c r="I1430" s="35"/>
      <c r="J1430" s="35"/>
      <c r="K1430" s="36" t="str">
        <f>IF(ISNUMBER('[1]Water Data'!I1580), IF('[1]Water Data'!I1580=-999,"NA",'[1]Water Data'!I1580), "-")</f>
        <v>-</v>
      </c>
      <c r="L1430" s="55" t="str">
        <f>IF(ISNUMBER('[1]Water Data'!L1580), IF('[1]Water Data'!L1580=-999,"NA",IF('[1]Water Data'!L1580&lt;1, "&lt;1", IF('[1]Water Data'!L1580&gt;99, "&gt;99", '[1]Water Data'!L1580))), "-")</f>
        <v>-</v>
      </c>
      <c r="M1430" s="35" t="str">
        <f>IF(ISNUMBER('[1]Water Data'!M1580), IF('[1]Water Data'!M1580=-999,"NA",IF('[1]Water Data'!M1580&lt;1, "&lt;1", IF('[1]Water Data'!M1580&gt;99, "&gt;99", '[1]Water Data'!M1580))), "-")</f>
        <v>-</v>
      </c>
      <c r="N1430" s="35" t="str">
        <f>IF(ISNUMBER('[1]Water Data'!O1580), IF('[1]Water Data'!O1580=-999,"NA",IF('[1]Water Data'!O1580&lt;1, "&lt;1", IF('[1]Water Data'!O1580&gt;99, "&gt;99", '[1]Water Data'!O1580))), "-")</f>
        <v>-</v>
      </c>
      <c r="O1430" s="35"/>
      <c r="P1430" s="35"/>
      <c r="Q1430" s="47" t="str">
        <f>IF(ISNUMBER('[1]Water Data'!P1580), IF('[1]Water Data'!P1580=-999,"NA",'[1]Water Data'!P1580), "-")</f>
        <v>-</v>
      </c>
      <c r="R1430" s="55" t="str">
        <f>IF(ISNUMBER('[1]Water Data'!S1580), IF('[1]Water Data'!S1580=-999,"NA",IF('[1]Water Data'!S1580&lt;1, "&lt;1", IF('[1]Water Data'!S1580&gt;99, "&gt;99", '[1]Water Data'!S1580))), "-")</f>
        <v>-</v>
      </c>
      <c r="S1430" s="35" t="str">
        <f>IF(ISNUMBER('[1]Water Data'!T1580), IF('[1]Water Data'!T1580=-999,"NA",IF('[1]Water Data'!T1580&lt;1, "&lt;1", IF('[1]Water Data'!T1580&gt;99, "&gt;99", '[1]Water Data'!T1580))), "-")</f>
        <v>-</v>
      </c>
      <c r="T1430" s="35" t="str">
        <f>IF(ISNUMBER('[1]Water Data'!V1580), IF('[1]Water Data'!V1580=-999,"NA",IF('[1]Water Data'!V1580&lt;1, "&lt;1", IF('[1]Water Data'!V1580&gt;99, "&gt;99", '[1]Water Data'!V1580))), "-")</f>
        <v>-</v>
      </c>
      <c r="U1430" s="35"/>
      <c r="V1430" s="35"/>
      <c r="W1430" s="47" t="str">
        <f>IF(ISNUMBER('[1]Water Data'!W1580), IF('[1]Water Data'!W1580=-999,"NA",'[1]Water Data'!W1580), "-")</f>
        <v>-</v>
      </c>
      <c r="X1430" s="55" t="str">
        <f>IF(ISNUMBER('[1]Water Data'!Z1580), IF('[1]Water Data'!Z1580=-999,"NA",IF('[1]Water Data'!Z1580&lt;1, "&lt;1", IF('[1]Water Data'!Z1580&gt;99, "&gt;99", '[1]Water Data'!Z1580))), "-")</f>
        <v>-</v>
      </c>
      <c r="Y1430" s="35" t="str">
        <f>IF(ISNUMBER('[1]Water Data'!AA1580), IF('[1]Water Data'!AA1580=-999,"NA",IF('[1]Water Data'!AA1580&lt;1, "&lt;1", IF('[1]Water Data'!AA1580&gt;99, "&gt;99", '[1]Water Data'!AA1580))), "-")</f>
        <v>-</v>
      </c>
      <c r="Z1430" s="35" t="str">
        <f>IF(ISNUMBER('[1]Water Data'!AC1580), IF('[1]Water Data'!AC1580=-999,"NA",IF('[1]Water Data'!AC1580&lt;1, "&lt;1", IF('[1]Water Data'!AC1580&gt;99, "&gt;99", '[1]Water Data'!AC1580))), "-")</f>
        <v>-</v>
      </c>
      <c r="AA1430" s="35"/>
      <c r="AB1430" s="35"/>
      <c r="AC1430" s="47" t="str">
        <f>IF(ISNUMBER('[1]Water Data'!AD1580), IF('[1]Water Data'!AD1580=-999,"NA",'[1]Water Data'!AD1580), "-")</f>
        <v>-</v>
      </c>
      <c r="AD1430" s="34" t="str">
        <f>IF(ISNUMBER('[1]Water Data'!AG1580), IF('[1]Water Data'!AG1580=-999,"NA",IF('[1]Water Data'!AG1580&lt;1, "&lt;1", IF('[1]Water Data'!AG1580&gt;99, "&gt;99", '[1]Water Data'!AG1580))), "-")</f>
        <v>-</v>
      </c>
      <c r="AE1430" s="35" t="str">
        <f>IF(ISNUMBER('[1]Water Data'!AH1580), IF('[1]Water Data'!AH1580=-999,"NA",IF('[1]Water Data'!AH1580&lt;1, "&lt;1", IF('[1]Water Data'!AH1580&gt;99, "&gt;99", '[1]Water Data'!AH1580))), "-")</f>
        <v>-</v>
      </c>
      <c r="AF1430" s="35" t="str">
        <f>IF(ISNUMBER('[1]Water Data'!AJ1580), IF('[1]Water Data'!AJ1580=-999,"NA",IF('[1]Water Data'!AJ1580&lt;1, "&lt;1", IF('[1]Water Data'!AJ1580&gt;99, "&gt;99", '[1]Water Data'!AJ1580))), "-")</f>
        <v>-</v>
      </c>
      <c r="AG1430" s="35"/>
      <c r="AH1430" s="35"/>
      <c r="AI1430" s="47" t="str">
        <f>IF(ISNUMBER('[1]Water Data'!AK1580), IF('[1]Water Data'!AK1580=-999,"NA",'[1]Water Data'!AK1580), "-")</f>
        <v>-</v>
      </c>
    </row>
    <row r="1431" spans="1:35" x14ac:dyDescent="0.25">
      <c r="A1431" s="45" t="str">
        <f>IF(ISBLANK('MH Data'!A1581), "", 'MH Data'!A1581)</f>
        <v/>
      </c>
      <c r="B1431" s="31" t="str">
        <f>IF(ISBLANK('MH Data'!B1581), "", 'MH Data'!B1581)</f>
        <v/>
      </c>
      <c r="C1431" s="31"/>
      <c r="D1431" s="32" t="str">
        <f>IF(ISNUMBER('[1]Water Data'!C1581), '[1]Water Data'!C1581, "-")</f>
        <v>-</v>
      </c>
      <c r="E1431" s="33" t="str">
        <f>IF(ISNUMBER('[1]Water Data'!D1581), '[1]Water Data'!D1581, "-")</f>
        <v>-</v>
      </c>
      <c r="F1431" s="34" t="str">
        <f>IF(ISNUMBER('[1]Water Data'!E1581), IF('[1]Water Data'!E1581=-999,"NA",IF('[1]Water Data'!E1581&lt;1, "&lt;1", IF('[1]Water Data'!E1581&gt;99, "&gt;99", '[1]Water Data'!E1581))), "-")</f>
        <v>-</v>
      </c>
      <c r="G1431" s="35" t="str">
        <f>IF(ISNUMBER('[1]Water Data'!F1581), IF('[1]Water Data'!F1581=-999,"NA",IF('[1]Water Data'!F1581&lt;1, "&lt;1", IF('[1]Water Data'!F1581&gt;99, "&gt;99", '[1]Water Data'!F1581))), "-")</f>
        <v>-</v>
      </c>
      <c r="H1431" s="35" t="str">
        <f>IF(ISNUMBER('[1]Water Data'!H1581), IF('[1]Water Data'!H1581=-999,"NA",IF('[1]Water Data'!H1581&lt;1, "&lt;1", IF('[1]Water Data'!H1581&gt;99, "&gt;99", '[1]Water Data'!H1581))), "-")</f>
        <v>-</v>
      </c>
      <c r="I1431" s="35"/>
      <c r="J1431" s="35"/>
      <c r="K1431" s="36" t="str">
        <f>IF(ISNUMBER('[1]Water Data'!I1581), IF('[1]Water Data'!I1581=-999,"NA",'[1]Water Data'!I1581), "-")</f>
        <v>-</v>
      </c>
      <c r="L1431" s="55" t="str">
        <f>IF(ISNUMBER('[1]Water Data'!L1581), IF('[1]Water Data'!L1581=-999,"NA",IF('[1]Water Data'!L1581&lt;1, "&lt;1", IF('[1]Water Data'!L1581&gt;99, "&gt;99", '[1]Water Data'!L1581))), "-")</f>
        <v>-</v>
      </c>
      <c r="M1431" s="35" t="str">
        <f>IF(ISNUMBER('[1]Water Data'!M1581), IF('[1]Water Data'!M1581=-999,"NA",IF('[1]Water Data'!M1581&lt;1, "&lt;1", IF('[1]Water Data'!M1581&gt;99, "&gt;99", '[1]Water Data'!M1581))), "-")</f>
        <v>-</v>
      </c>
      <c r="N1431" s="35" t="str">
        <f>IF(ISNUMBER('[1]Water Data'!O1581), IF('[1]Water Data'!O1581=-999,"NA",IF('[1]Water Data'!O1581&lt;1, "&lt;1", IF('[1]Water Data'!O1581&gt;99, "&gt;99", '[1]Water Data'!O1581))), "-")</f>
        <v>-</v>
      </c>
      <c r="O1431" s="35"/>
      <c r="P1431" s="35"/>
      <c r="Q1431" s="47" t="str">
        <f>IF(ISNUMBER('[1]Water Data'!P1581), IF('[1]Water Data'!P1581=-999,"NA",'[1]Water Data'!P1581), "-")</f>
        <v>-</v>
      </c>
      <c r="R1431" s="55" t="str">
        <f>IF(ISNUMBER('[1]Water Data'!S1581), IF('[1]Water Data'!S1581=-999,"NA",IF('[1]Water Data'!S1581&lt;1, "&lt;1", IF('[1]Water Data'!S1581&gt;99, "&gt;99", '[1]Water Data'!S1581))), "-")</f>
        <v>-</v>
      </c>
      <c r="S1431" s="35" t="str">
        <f>IF(ISNUMBER('[1]Water Data'!T1581), IF('[1]Water Data'!T1581=-999,"NA",IF('[1]Water Data'!T1581&lt;1, "&lt;1", IF('[1]Water Data'!T1581&gt;99, "&gt;99", '[1]Water Data'!T1581))), "-")</f>
        <v>-</v>
      </c>
      <c r="T1431" s="35" t="str">
        <f>IF(ISNUMBER('[1]Water Data'!V1581), IF('[1]Water Data'!V1581=-999,"NA",IF('[1]Water Data'!V1581&lt;1, "&lt;1", IF('[1]Water Data'!V1581&gt;99, "&gt;99", '[1]Water Data'!V1581))), "-")</f>
        <v>-</v>
      </c>
      <c r="U1431" s="35"/>
      <c r="V1431" s="35"/>
      <c r="W1431" s="47" t="str">
        <f>IF(ISNUMBER('[1]Water Data'!W1581), IF('[1]Water Data'!W1581=-999,"NA",'[1]Water Data'!W1581), "-")</f>
        <v>-</v>
      </c>
      <c r="X1431" s="55" t="str">
        <f>IF(ISNUMBER('[1]Water Data'!Z1581), IF('[1]Water Data'!Z1581=-999,"NA",IF('[1]Water Data'!Z1581&lt;1, "&lt;1", IF('[1]Water Data'!Z1581&gt;99, "&gt;99", '[1]Water Data'!Z1581))), "-")</f>
        <v>-</v>
      </c>
      <c r="Y1431" s="35" t="str">
        <f>IF(ISNUMBER('[1]Water Data'!AA1581), IF('[1]Water Data'!AA1581=-999,"NA",IF('[1]Water Data'!AA1581&lt;1, "&lt;1", IF('[1]Water Data'!AA1581&gt;99, "&gt;99", '[1]Water Data'!AA1581))), "-")</f>
        <v>-</v>
      </c>
      <c r="Z1431" s="35" t="str">
        <f>IF(ISNUMBER('[1]Water Data'!AC1581), IF('[1]Water Data'!AC1581=-999,"NA",IF('[1]Water Data'!AC1581&lt;1, "&lt;1", IF('[1]Water Data'!AC1581&gt;99, "&gt;99", '[1]Water Data'!AC1581))), "-")</f>
        <v>-</v>
      </c>
      <c r="AA1431" s="35"/>
      <c r="AB1431" s="35"/>
      <c r="AC1431" s="47" t="str">
        <f>IF(ISNUMBER('[1]Water Data'!AD1581), IF('[1]Water Data'!AD1581=-999,"NA",'[1]Water Data'!AD1581), "-")</f>
        <v>-</v>
      </c>
      <c r="AD1431" s="34" t="str">
        <f>IF(ISNUMBER('[1]Water Data'!AG1581), IF('[1]Water Data'!AG1581=-999,"NA",IF('[1]Water Data'!AG1581&lt;1, "&lt;1", IF('[1]Water Data'!AG1581&gt;99, "&gt;99", '[1]Water Data'!AG1581))), "-")</f>
        <v>-</v>
      </c>
      <c r="AE1431" s="35" t="str">
        <f>IF(ISNUMBER('[1]Water Data'!AH1581), IF('[1]Water Data'!AH1581=-999,"NA",IF('[1]Water Data'!AH1581&lt;1, "&lt;1", IF('[1]Water Data'!AH1581&gt;99, "&gt;99", '[1]Water Data'!AH1581))), "-")</f>
        <v>-</v>
      </c>
      <c r="AF1431" s="35" t="str">
        <f>IF(ISNUMBER('[1]Water Data'!AJ1581), IF('[1]Water Data'!AJ1581=-999,"NA",IF('[1]Water Data'!AJ1581&lt;1, "&lt;1", IF('[1]Water Data'!AJ1581&gt;99, "&gt;99", '[1]Water Data'!AJ1581))), "-")</f>
        <v>-</v>
      </c>
      <c r="AG1431" s="35"/>
      <c r="AH1431" s="35"/>
      <c r="AI1431" s="47" t="str">
        <f>IF(ISNUMBER('[1]Water Data'!AK1581), IF('[1]Water Data'!AK1581=-999,"NA",'[1]Water Data'!AK1581), "-")</f>
        <v>-</v>
      </c>
    </row>
    <row r="1432" spans="1:35" x14ac:dyDescent="0.25">
      <c r="A1432" s="45" t="str">
        <f>IF(ISBLANK('MH Data'!A1582), "", 'MH Data'!A1582)</f>
        <v/>
      </c>
      <c r="B1432" s="31" t="str">
        <f>IF(ISBLANK('MH Data'!B1582), "", 'MH Data'!B1582)</f>
        <v/>
      </c>
      <c r="C1432" s="31"/>
      <c r="D1432" s="32" t="str">
        <f>IF(ISNUMBER('[1]Water Data'!C1582), '[1]Water Data'!C1582, "-")</f>
        <v>-</v>
      </c>
      <c r="E1432" s="33" t="str">
        <f>IF(ISNUMBER('[1]Water Data'!D1582), '[1]Water Data'!D1582, "-")</f>
        <v>-</v>
      </c>
      <c r="F1432" s="34" t="str">
        <f>IF(ISNUMBER('[1]Water Data'!E1582), IF('[1]Water Data'!E1582=-999,"NA",IF('[1]Water Data'!E1582&lt;1, "&lt;1", IF('[1]Water Data'!E1582&gt;99, "&gt;99", '[1]Water Data'!E1582))), "-")</f>
        <v>-</v>
      </c>
      <c r="G1432" s="35" t="str">
        <f>IF(ISNUMBER('[1]Water Data'!F1582), IF('[1]Water Data'!F1582=-999,"NA",IF('[1]Water Data'!F1582&lt;1, "&lt;1", IF('[1]Water Data'!F1582&gt;99, "&gt;99", '[1]Water Data'!F1582))), "-")</f>
        <v>-</v>
      </c>
      <c r="H1432" s="35" t="str">
        <f>IF(ISNUMBER('[1]Water Data'!H1582), IF('[1]Water Data'!H1582=-999,"NA",IF('[1]Water Data'!H1582&lt;1, "&lt;1", IF('[1]Water Data'!H1582&gt;99, "&gt;99", '[1]Water Data'!H1582))), "-")</f>
        <v>-</v>
      </c>
      <c r="I1432" s="35"/>
      <c r="J1432" s="35"/>
      <c r="K1432" s="36" t="str">
        <f>IF(ISNUMBER('[1]Water Data'!I1582), IF('[1]Water Data'!I1582=-999,"NA",'[1]Water Data'!I1582), "-")</f>
        <v>-</v>
      </c>
      <c r="L1432" s="55" t="str">
        <f>IF(ISNUMBER('[1]Water Data'!L1582), IF('[1]Water Data'!L1582=-999,"NA",IF('[1]Water Data'!L1582&lt;1, "&lt;1", IF('[1]Water Data'!L1582&gt;99, "&gt;99", '[1]Water Data'!L1582))), "-")</f>
        <v>-</v>
      </c>
      <c r="M1432" s="35" t="str">
        <f>IF(ISNUMBER('[1]Water Data'!M1582), IF('[1]Water Data'!M1582=-999,"NA",IF('[1]Water Data'!M1582&lt;1, "&lt;1", IF('[1]Water Data'!M1582&gt;99, "&gt;99", '[1]Water Data'!M1582))), "-")</f>
        <v>-</v>
      </c>
      <c r="N1432" s="35" t="str">
        <f>IF(ISNUMBER('[1]Water Data'!O1582), IF('[1]Water Data'!O1582=-999,"NA",IF('[1]Water Data'!O1582&lt;1, "&lt;1", IF('[1]Water Data'!O1582&gt;99, "&gt;99", '[1]Water Data'!O1582))), "-")</f>
        <v>-</v>
      </c>
      <c r="O1432" s="35"/>
      <c r="P1432" s="35"/>
      <c r="Q1432" s="47" t="str">
        <f>IF(ISNUMBER('[1]Water Data'!P1582), IF('[1]Water Data'!P1582=-999,"NA",'[1]Water Data'!P1582), "-")</f>
        <v>-</v>
      </c>
      <c r="R1432" s="55" t="str">
        <f>IF(ISNUMBER('[1]Water Data'!S1582), IF('[1]Water Data'!S1582=-999,"NA",IF('[1]Water Data'!S1582&lt;1, "&lt;1", IF('[1]Water Data'!S1582&gt;99, "&gt;99", '[1]Water Data'!S1582))), "-")</f>
        <v>-</v>
      </c>
      <c r="S1432" s="35" t="str">
        <f>IF(ISNUMBER('[1]Water Data'!T1582), IF('[1]Water Data'!T1582=-999,"NA",IF('[1]Water Data'!T1582&lt;1, "&lt;1", IF('[1]Water Data'!T1582&gt;99, "&gt;99", '[1]Water Data'!T1582))), "-")</f>
        <v>-</v>
      </c>
      <c r="T1432" s="35" t="str">
        <f>IF(ISNUMBER('[1]Water Data'!V1582), IF('[1]Water Data'!V1582=-999,"NA",IF('[1]Water Data'!V1582&lt;1, "&lt;1", IF('[1]Water Data'!V1582&gt;99, "&gt;99", '[1]Water Data'!V1582))), "-")</f>
        <v>-</v>
      </c>
      <c r="U1432" s="35"/>
      <c r="V1432" s="35"/>
      <c r="W1432" s="47" t="str">
        <f>IF(ISNUMBER('[1]Water Data'!W1582), IF('[1]Water Data'!W1582=-999,"NA",'[1]Water Data'!W1582), "-")</f>
        <v>-</v>
      </c>
      <c r="X1432" s="55" t="str">
        <f>IF(ISNUMBER('[1]Water Data'!Z1582), IF('[1]Water Data'!Z1582=-999,"NA",IF('[1]Water Data'!Z1582&lt;1, "&lt;1", IF('[1]Water Data'!Z1582&gt;99, "&gt;99", '[1]Water Data'!Z1582))), "-")</f>
        <v>-</v>
      </c>
      <c r="Y1432" s="35" t="str">
        <f>IF(ISNUMBER('[1]Water Data'!AA1582), IF('[1]Water Data'!AA1582=-999,"NA",IF('[1]Water Data'!AA1582&lt;1, "&lt;1", IF('[1]Water Data'!AA1582&gt;99, "&gt;99", '[1]Water Data'!AA1582))), "-")</f>
        <v>-</v>
      </c>
      <c r="Z1432" s="35" t="str">
        <f>IF(ISNUMBER('[1]Water Data'!AC1582), IF('[1]Water Data'!AC1582=-999,"NA",IF('[1]Water Data'!AC1582&lt;1, "&lt;1", IF('[1]Water Data'!AC1582&gt;99, "&gt;99", '[1]Water Data'!AC1582))), "-")</f>
        <v>-</v>
      </c>
      <c r="AA1432" s="35"/>
      <c r="AB1432" s="35"/>
      <c r="AC1432" s="47" t="str">
        <f>IF(ISNUMBER('[1]Water Data'!AD1582), IF('[1]Water Data'!AD1582=-999,"NA",'[1]Water Data'!AD1582), "-")</f>
        <v>-</v>
      </c>
      <c r="AD1432" s="34" t="str">
        <f>IF(ISNUMBER('[1]Water Data'!AG1582), IF('[1]Water Data'!AG1582=-999,"NA",IF('[1]Water Data'!AG1582&lt;1, "&lt;1", IF('[1]Water Data'!AG1582&gt;99, "&gt;99", '[1]Water Data'!AG1582))), "-")</f>
        <v>-</v>
      </c>
      <c r="AE1432" s="35" t="str">
        <f>IF(ISNUMBER('[1]Water Data'!AH1582), IF('[1]Water Data'!AH1582=-999,"NA",IF('[1]Water Data'!AH1582&lt;1, "&lt;1", IF('[1]Water Data'!AH1582&gt;99, "&gt;99", '[1]Water Data'!AH1582))), "-")</f>
        <v>-</v>
      </c>
      <c r="AF1432" s="35" t="str">
        <f>IF(ISNUMBER('[1]Water Data'!AJ1582), IF('[1]Water Data'!AJ1582=-999,"NA",IF('[1]Water Data'!AJ1582&lt;1, "&lt;1", IF('[1]Water Data'!AJ1582&gt;99, "&gt;99", '[1]Water Data'!AJ1582))), "-")</f>
        <v>-</v>
      </c>
      <c r="AG1432" s="35"/>
      <c r="AH1432" s="35"/>
      <c r="AI1432" s="47" t="str">
        <f>IF(ISNUMBER('[1]Water Data'!AK1582), IF('[1]Water Data'!AK1582=-999,"NA",'[1]Water Data'!AK1582), "-")</f>
        <v>-</v>
      </c>
    </row>
    <row r="1433" spans="1:35" x14ac:dyDescent="0.25">
      <c r="A1433" s="45" t="str">
        <f>IF(ISBLANK('MH Data'!A1583), "", 'MH Data'!A1583)</f>
        <v/>
      </c>
      <c r="B1433" s="31" t="str">
        <f>IF(ISBLANK('MH Data'!B1583), "", 'MH Data'!B1583)</f>
        <v/>
      </c>
      <c r="C1433" s="31"/>
      <c r="D1433" s="32" t="str">
        <f>IF(ISNUMBER('[1]Water Data'!C1583), '[1]Water Data'!C1583, "-")</f>
        <v>-</v>
      </c>
      <c r="E1433" s="33" t="str">
        <f>IF(ISNUMBER('[1]Water Data'!D1583), '[1]Water Data'!D1583, "-")</f>
        <v>-</v>
      </c>
      <c r="F1433" s="34" t="str">
        <f>IF(ISNUMBER('[1]Water Data'!E1583), IF('[1]Water Data'!E1583=-999,"NA",IF('[1]Water Data'!E1583&lt;1, "&lt;1", IF('[1]Water Data'!E1583&gt;99, "&gt;99", '[1]Water Data'!E1583))), "-")</f>
        <v>-</v>
      </c>
      <c r="G1433" s="35" t="str">
        <f>IF(ISNUMBER('[1]Water Data'!F1583), IF('[1]Water Data'!F1583=-999,"NA",IF('[1]Water Data'!F1583&lt;1, "&lt;1", IF('[1]Water Data'!F1583&gt;99, "&gt;99", '[1]Water Data'!F1583))), "-")</f>
        <v>-</v>
      </c>
      <c r="H1433" s="35" t="str">
        <f>IF(ISNUMBER('[1]Water Data'!H1583), IF('[1]Water Data'!H1583=-999,"NA",IF('[1]Water Data'!H1583&lt;1, "&lt;1", IF('[1]Water Data'!H1583&gt;99, "&gt;99", '[1]Water Data'!H1583))), "-")</f>
        <v>-</v>
      </c>
      <c r="I1433" s="35"/>
      <c r="J1433" s="35"/>
      <c r="K1433" s="36" t="str">
        <f>IF(ISNUMBER('[1]Water Data'!I1583), IF('[1]Water Data'!I1583=-999,"NA",'[1]Water Data'!I1583), "-")</f>
        <v>-</v>
      </c>
      <c r="L1433" s="55" t="str">
        <f>IF(ISNUMBER('[1]Water Data'!L1583), IF('[1]Water Data'!L1583=-999,"NA",IF('[1]Water Data'!L1583&lt;1, "&lt;1", IF('[1]Water Data'!L1583&gt;99, "&gt;99", '[1]Water Data'!L1583))), "-")</f>
        <v>-</v>
      </c>
      <c r="M1433" s="35" t="str">
        <f>IF(ISNUMBER('[1]Water Data'!M1583), IF('[1]Water Data'!M1583=-999,"NA",IF('[1]Water Data'!M1583&lt;1, "&lt;1", IF('[1]Water Data'!M1583&gt;99, "&gt;99", '[1]Water Data'!M1583))), "-")</f>
        <v>-</v>
      </c>
      <c r="N1433" s="35" t="str">
        <f>IF(ISNUMBER('[1]Water Data'!O1583), IF('[1]Water Data'!O1583=-999,"NA",IF('[1]Water Data'!O1583&lt;1, "&lt;1", IF('[1]Water Data'!O1583&gt;99, "&gt;99", '[1]Water Data'!O1583))), "-")</f>
        <v>-</v>
      </c>
      <c r="O1433" s="35"/>
      <c r="P1433" s="35"/>
      <c r="Q1433" s="47" t="str">
        <f>IF(ISNUMBER('[1]Water Data'!P1583), IF('[1]Water Data'!P1583=-999,"NA",'[1]Water Data'!P1583), "-")</f>
        <v>-</v>
      </c>
      <c r="R1433" s="55" t="str">
        <f>IF(ISNUMBER('[1]Water Data'!S1583), IF('[1]Water Data'!S1583=-999,"NA",IF('[1]Water Data'!S1583&lt;1, "&lt;1", IF('[1]Water Data'!S1583&gt;99, "&gt;99", '[1]Water Data'!S1583))), "-")</f>
        <v>-</v>
      </c>
      <c r="S1433" s="35" t="str">
        <f>IF(ISNUMBER('[1]Water Data'!T1583), IF('[1]Water Data'!T1583=-999,"NA",IF('[1]Water Data'!T1583&lt;1, "&lt;1", IF('[1]Water Data'!T1583&gt;99, "&gt;99", '[1]Water Data'!T1583))), "-")</f>
        <v>-</v>
      </c>
      <c r="T1433" s="35" t="str">
        <f>IF(ISNUMBER('[1]Water Data'!V1583), IF('[1]Water Data'!V1583=-999,"NA",IF('[1]Water Data'!V1583&lt;1, "&lt;1", IF('[1]Water Data'!V1583&gt;99, "&gt;99", '[1]Water Data'!V1583))), "-")</f>
        <v>-</v>
      </c>
      <c r="U1433" s="35"/>
      <c r="V1433" s="35"/>
      <c r="W1433" s="47" t="str">
        <f>IF(ISNUMBER('[1]Water Data'!W1583), IF('[1]Water Data'!W1583=-999,"NA",'[1]Water Data'!W1583), "-")</f>
        <v>-</v>
      </c>
      <c r="X1433" s="55" t="str">
        <f>IF(ISNUMBER('[1]Water Data'!Z1583), IF('[1]Water Data'!Z1583=-999,"NA",IF('[1]Water Data'!Z1583&lt;1, "&lt;1", IF('[1]Water Data'!Z1583&gt;99, "&gt;99", '[1]Water Data'!Z1583))), "-")</f>
        <v>-</v>
      </c>
      <c r="Y1433" s="35" t="str">
        <f>IF(ISNUMBER('[1]Water Data'!AA1583), IF('[1]Water Data'!AA1583=-999,"NA",IF('[1]Water Data'!AA1583&lt;1, "&lt;1", IF('[1]Water Data'!AA1583&gt;99, "&gt;99", '[1]Water Data'!AA1583))), "-")</f>
        <v>-</v>
      </c>
      <c r="Z1433" s="35" t="str">
        <f>IF(ISNUMBER('[1]Water Data'!AC1583), IF('[1]Water Data'!AC1583=-999,"NA",IF('[1]Water Data'!AC1583&lt;1, "&lt;1", IF('[1]Water Data'!AC1583&gt;99, "&gt;99", '[1]Water Data'!AC1583))), "-")</f>
        <v>-</v>
      </c>
      <c r="AA1433" s="35"/>
      <c r="AB1433" s="35"/>
      <c r="AC1433" s="47" t="str">
        <f>IF(ISNUMBER('[1]Water Data'!AD1583), IF('[1]Water Data'!AD1583=-999,"NA",'[1]Water Data'!AD1583), "-")</f>
        <v>-</v>
      </c>
      <c r="AD1433" s="34" t="str">
        <f>IF(ISNUMBER('[1]Water Data'!AG1583), IF('[1]Water Data'!AG1583=-999,"NA",IF('[1]Water Data'!AG1583&lt;1, "&lt;1", IF('[1]Water Data'!AG1583&gt;99, "&gt;99", '[1]Water Data'!AG1583))), "-")</f>
        <v>-</v>
      </c>
      <c r="AE1433" s="35" t="str">
        <f>IF(ISNUMBER('[1]Water Data'!AH1583), IF('[1]Water Data'!AH1583=-999,"NA",IF('[1]Water Data'!AH1583&lt;1, "&lt;1", IF('[1]Water Data'!AH1583&gt;99, "&gt;99", '[1]Water Data'!AH1583))), "-")</f>
        <v>-</v>
      </c>
      <c r="AF1433" s="35" t="str">
        <f>IF(ISNUMBER('[1]Water Data'!AJ1583), IF('[1]Water Data'!AJ1583=-999,"NA",IF('[1]Water Data'!AJ1583&lt;1, "&lt;1", IF('[1]Water Data'!AJ1583&gt;99, "&gt;99", '[1]Water Data'!AJ1583))), "-")</f>
        <v>-</v>
      </c>
      <c r="AG1433" s="35"/>
      <c r="AH1433" s="35"/>
      <c r="AI1433" s="47" t="str">
        <f>IF(ISNUMBER('[1]Water Data'!AK1583), IF('[1]Water Data'!AK1583=-999,"NA",'[1]Water Data'!AK1583), "-")</f>
        <v>-</v>
      </c>
    </row>
    <row r="1434" spans="1:35" x14ac:dyDescent="0.25">
      <c r="A1434" s="45" t="str">
        <f>IF(ISBLANK('MH Data'!A1584), "", 'MH Data'!A1584)</f>
        <v/>
      </c>
      <c r="B1434" s="31" t="str">
        <f>IF(ISBLANK('MH Data'!B1584), "", 'MH Data'!B1584)</f>
        <v/>
      </c>
      <c r="C1434" s="31"/>
      <c r="D1434" s="32" t="str">
        <f>IF(ISNUMBER('[1]Water Data'!C1584), '[1]Water Data'!C1584, "-")</f>
        <v>-</v>
      </c>
      <c r="E1434" s="33" t="str">
        <f>IF(ISNUMBER('[1]Water Data'!D1584), '[1]Water Data'!D1584, "-")</f>
        <v>-</v>
      </c>
      <c r="F1434" s="34" t="str">
        <f>IF(ISNUMBER('[1]Water Data'!E1584), IF('[1]Water Data'!E1584=-999,"NA",IF('[1]Water Data'!E1584&lt;1, "&lt;1", IF('[1]Water Data'!E1584&gt;99, "&gt;99", '[1]Water Data'!E1584))), "-")</f>
        <v>-</v>
      </c>
      <c r="G1434" s="35" t="str">
        <f>IF(ISNUMBER('[1]Water Data'!F1584), IF('[1]Water Data'!F1584=-999,"NA",IF('[1]Water Data'!F1584&lt;1, "&lt;1", IF('[1]Water Data'!F1584&gt;99, "&gt;99", '[1]Water Data'!F1584))), "-")</f>
        <v>-</v>
      </c>
      <c r="H1434" s="35" t="str">
        <f>IF(ISNUMBER('[1]Water Data'!H1584), IF('[1]Water Data'!H1584=-999,"NA",IF('[1]Water Data'!H1584&lt;1, "&lt;1", IF('[1]Water Data'!H1584&gt;99, "&gt;99", '[1]Water Data'!H1584))), "-")</f>
        <v>-</v>
      </c>
      <c r="I1434" s="35"/>
      <c r="J1434" s="35"/>
      <c r="K1434" s="36" t="str">
        <f>IF(ISNUMBER('[1]Water Data'!I1584), IF('[1]Water Data'!I1584=-999,"NA",'[1]Water Data'!I1584), "-")</f>
        <v>-</v>
      </c>
      <c r="L1434" s="55" t="str">
        <f>IF(ISNUMBER('[1]Water Data'!L1584), IF('[1]Water Data'!L1584=-999,"NA",IF('[1]Water Data'!L1584&lt;1, "&lt;1", IF('[1]Water Data'!L1584&gt;99, "&gt;99", '[1]Water Data'!L1584))), "-")</f>
        <v>-</v>
      </c>
      <c r="M1434" s="35" t="str">
        <f>IF(ISNUMBER('[1]Water Data'!M1584), IF('[1]Water Data'!M1584=-999,"NA",IF('[1]Water Data'!M1584&lt;1, "&lt;1", IF('[1]Water Data'!M1584&gt;99, "&gt;99", '[1]Water Data'!M1584))), "-")</f>
        <v>-</v>
      </c>
      <c r="N1434" s="35" t="str">
        <f>IF(ISNUMBER('[1]Water Data'!O1584), IF('[1]Water Data'!O1584=-999,"NA",IF('[1]Water Data'!O1584&lt;1, "&lt;1", IF('[1]Water Data'!O1584&gt;99, "&gt;99", '[1]Water Data'!O1584))), "-")</f>
        <v>-</v>
      </c>
      <c r="O1434" s="35"/>
      <c r="P1434" s="35"/>
      <c r="Q1434" s="47" t="str">
        <f>IF(ISNUMBER('[1]Water Data'!P1584), IF('[1]Water Data'!P1584=-999,"NA",'[1]Water Data'!P1584), "-")</f>
        <v>-</v>
      </c>
      <c r="R1434" s="55" t="str">
        <f>IF(ISNUMBER('[1]Water Data'!S1584), IF('[1]Water Data'!S1584=-999,"NA",IF('[1]Water Data'!S1584&lt;1, "&lt;1", IF('[1]Water Data'!S1584&gt;99, "&gt;99", '[1]Water Data'!S1584))), "-")</f>
        <v>-</v>
      </c>
      <c r="S1434" s="35" t="str">
        <f>IF(ISNUMBER('[1]Water Data'!T1584), IF('[1]Water Data'!T1584=-999,"NA",IF('[1]Water Data'!T1584&lt;1, "&lt;1", IF('[1]Water Data'!T1584&gt;99, "&gt;99", '[1]Water Data'!T1584))), "-")</f>
        <v>-</v>
      </c>
      <c r="T1434" s="35" t="str">
        <f>IF(ISNUMBER('[1]Water Data'!V1584), IF('[1]Water Data'!V1584=-999,"NA",IF('[1]Water Data'!V1584&lt;1, "&lt;1", IF('[1]Water Data'!V1584&gt;99, "&gt;99", '[1]Water Data'!V1584))), "-")</f>
        <v>-</v>
      </c>
      <c r="U1434" s="35"/>
      <c r="V1434" s="35"/>
      <c r="W1434" s="47" t="str">
        <f>IF(ISNUMBER('[1]Water Data'!W1584), IF('[1]Water Data'!W1584=-999,"NA",'[1]Water Data'!W1584), "-")</f>
        <v>-</v>
      </c>
      <c r="X1434" s="55" t="str">
        <f>IF(ISNUMBER('[1]Water Data'!Z1584), IF('[1]Water Data'!Z1584=-999,"NA",IF('[1]Water Data'!Z1584&lt;1, "&lt;1", IF('[1]Water Data'!Z1584&gt;99, "&gt;99", '[1]Water Data'!Z1584))), "-")</f>
        <v>-</v>
      </c>
      <c r="Y1434" s="35" t="str">
        <f>IF(ISNUMBER('[1]Water Data'!AA1584), IF('[1]Water Data'!AA1584=-999,"NA",IF('[1]Water Data'!AA1584&lt;1, "&lt;1", IF('[1]Water Data'!AA1584&gt;99, "&gt;99", '[1]Water Data'!AA1584))), "-")</f>
        <v>-</v>
      </c>
      <c r="Z1434" s="35" t="str">
        <f>IF(ISNUMBER('[1]Water Data'!AC1584), IF('[1]Water Data'!AC1584=-999,"NA",IF('[1]Water Data'!AC1584&lt;1, "&lt;1", IF('[1]Water Data'!AC1584&gt;99, "&gt;99", '[1]Water Data'!AC1584))), "-")</f>
        <v>-</v>
      </c>
      <c r="AA1434" s="35"/>
      <c r="AB1434" s="35"/>
      <c r="AC1434" s="47" t="str">
        <f>IF(ISNUMBER('[1]Water Data'!AD1584), IF('[1]Water Data'!AD1584=-999,"NA",'[1]Water Data'!AD1584), "-")</f>
        <v>-</v>
      </c>
      <c r="AD1434" s="34" t="str">
        <f>IF(ISNUMBER('[1]Water Data'!AG1584), IF('[1]Water Data'!AG1584=-999,"NA",IF('[1]Water Data'!AG1584&lt;1, "&lt;1", IF('[1]Water Data'!AG1584&gt;99, "&gt;99", '[1]Water Data'!AG1584))), "-")</f>
        <v>-</v>
      </c>
      <c r="AE1434" s="35" t="str">
        <f>IF(ISNUMBER('[1]Water Data'!AH1584), IF('[1]Water Data'!AH1584=-999,"NA",IF('[1]Water Data'!AH1584&lt;1, "&lt;1", IF('[1]Water Data'!AH1584&gt;99, "&gt;99", '[1]Water Data'!AH1584))), "-")</f>
        <v>-</v>
      </c>
      <c r="AF1434" s="35" t="str">
        <f>IF(ISNUMBER('[1]Water Data'!AJ1584), IF('[1]Water Data'!AJ1584=-999,"NA",IF('[1]Water Data'!AJ1584&lt;1, "&lt;1", IF('[1]Water Data'!AJ1584&gt;99, "&gt;99", '[1]Water Data'!AJ1584))), "-")</f>
        <v>-</v>
      </c>
      <c r="AG1434" s="35"/>
      <c r="AH1434" s="35"/>
      <c r="AI1434" s="47" t="str">
        <f>IF(ISNUMBER('[1]Water Data'!AK1584), IF('[1]Water Data'!AK1584=-999,"NA",'[1]Water Data'!AK1584), "-")</f>
        <v>-</v>
      </c>
    </row>
    <row r="1435" spans="1:35" x14ac:dyDescent="0.25">
      <c r="A1435" s="45" t="str">
        <f>IF(ISBLANK('MH Data'!A1585), "", 'MH Data'!A1585)</f>
        <v/>
      </c>
      <c r="B1435" s="31" t="str">
        <f>IF(ISBLANK('MH Data'!B1585), "", 'MH Data'!B1585)</f>
        <v/>
      </c>
      <c r="C1435" s="31"/>
      <c r="D1435" s="32" t="str">
        <f>IF(ISNUMBER('[1]Water Data'!C1585), '[1]Water Data'!C1585, "-")</f>
        <v>-</v>
      </c>
      <c r="E1435" s="33" t="str">
        <f>IF(ISNUMBER('[1]Water Data'!D1585), '[1]Water Data'!D1585, "-")</f>
        <v>-</v>
      </c>
      <c r="F1435" s="34" t="str">
        <f>IF(ISNUMBER('[1]Water Data'!E1585), IF('[1]Water Data'!E1585=-999,"NA",IF('[1]Water Data'!E1585&lt;1, "&lt;1", IF('[1]Water Data'!E1585&gt;99, "&gt;99", '[1]Water Data'!E1585))), "-")</f>
        <v>-</v>
      </c>
      <c r="G1435" s="35" t="str">
        <f>IF(ISNUMBER('[1]Water Data'!F1585), IF('[1]Water Data'!F1585=-999,"NA",IF('[1]Water Data'!F1585&lt;1, "&lt;1", IF('[1]Water Data'!F1585&gt;99, "&gt;99", '[1]Water Data'!F1585))), "-")</f>
        <v>-</v>
      </c>
      <c r="H1435" s="35" t="str">
        <f>IF(ISNUMBER('[1]Water Data'!H1585), IF('[1]Water Data'!H1585=-999,"NA",IF('[1]Water Data'!H1585&lt;1, "&lt;1", IF('[1]Water Data'!H1585&gt;99, "&gt;99", '[1]Water Data'!H1585))), "-")</f>
        <v>-</v>
      </c>
      <c r="I1435" s="35"/>
      <c r="J1435" s="35"/>
      <c r="K1435" s="36" t="str">
        <f>IF(ISNUMBER('[1]Water Data'!I1585), IF('[1]Water Data'!I1585=-999,"NA",'[1]Water Data'!I1585), "-")</f>
        <v>-</v>
      </c>
      <c r="L1435" s="55" t="str">
        <f>IF(ISNUMBER('[1]Water Data'!L1585), IF('[1]Water Data'!L1585=-999,"NA",IF('[1]Water Data'!L1585&lt;1, "&lt;1", IF('[1]Water Data'!L1585&gt;99, "&gt;99", '[1]Water Data'!L1585))), "-")</f>
        <v>-</v>
      </c>
      <c r="M1435" s="35" t="str">
        <f>IF(ISNUMBER('[1]Water Data'!M1585), IF('[1]Water Data'!M1585=-999,"NA",IF('[1]Water Data'!M1585&lt;1, "&lt;1", IF('[1]Water Data'!M1585&gt;99, "&gt;99", '[1]Water Data'!M1585))), "-")</f>
        <v>-</v>
      </c>
      <c r="N1435" s="35" t="str">
        <f>IF(ISNUMBER('[1]Water Data'!O1585), IF('[1]Water Data'!O1585=-999,"NA",IF('[1]Water Data'!O1585&lt;1, "&lt;1", IF('[1]Water Data'!O1585&gt;99, "&gt;99", '[1]Water Data'!O1585))), "-")</f>
        <v>-</v>
      </c>
      <c r="O1435" s="35"/>
      <c r="P1435" s="35"/>
      <c r="Q1435" s="47" t="str">
        <f>IF(ISNUMBER('[1]Water Data'!P1585), IF('[1]Water Data'!P1585=-999,"NA",'[1]Water Data'!P1585), "-")</f>
        <v>-</v>
      </c>
      <c r="R1435" s="55" t="str">
        <f>IF(ISNUMBER('[1]Water Data'!S1585), IF('[1]Water Data'!S1585=-999,"NA",IF('[1]Water Data'!S1585&lt;1, "&lt;1", IF('[1]Water Data'!S1585&gt;99, "&gt;99", '[1]Water Data'!S1585))), "-")</f>
        <v>-</v>
      </c>
      <c r="S1435" s="35" t="str">
        <f>IF(ISNUMBER('[1]Water Data'!T1585), IF('[1]Water Data'!T1585=-999,"NA",IF('[1]Water Data'!T1585&lt;1, "&lt;1", IF('[1]Water Data'!T1585&gt;99, "&gt;99", '[1]Water Data'!T1585))), "-")</f>
        <v>-</v>
      </c>
      <c r="T1435" s="35" t="str">
        <f>IF(ISNUMBER('[1]Water Data'!V1585), IF('[1]Water Data'!V1585=-999,"NA",IF('[1]Water Data'!V1585&lt;1, "&lt;1", IF('[1]Water Data'!V1585&gt;99, "&gt;99", '[1]Water Data'!V1585))), "-")</f>
        <v>-</v>
      </c>
      <c r="U1435" s="35"/>
      <c r="V1435" s="35"/>
      <c r="W1435" s="47" t="str">
        <f>IF(ISNUMBER('[1]Water Data'!W1585), IF('[1]Water Data'!W1585=-999,"NA",'[1]Water Data'!W1585), "-")</f>
        <v>-</v>
      </c>
      <c r="X1435" s="55" t="str">
        <f>IF(ISNUMBER('[1]Water Data'!Z1585), IF('[1]Water Data'!Z1585=-999,"NA",IF('[1]Water Data'!Z1585&lt;1, "&lt;1", IF('[1]Water Data'!Z1585&gt;99, "&gt;99", '[1]Water Data'!Z1585))), "-")</f>
        <v>-</v>
      </c>
      <c r="Y1435" s="35" t="str">
        <f>IF(ISNUMBER('[1]Water Data'!AA1585), IF('[1]Water Data'!AA1585=-999,"NA",IF('[1]Water Data'!AA1585&lt;1, "&lt;1", IF('[1]Water Data'!AA1585&gt;99, "&gt;99", '[1]Water Data'!AA1585))), "-")</f>
        <v>-</v>
      </c>
      <c r="Z1435" s="35" t="str">
        <f>IF(ISNUMBER('[1]Water Data'!AC1585), IF('[1]Water Data'!AC1585=-999,"NA",IF('[1]Water Data'!AC1585&lt;1, "&lt;1", IF('[1]Water Data'!AC1585&gt;99, "&gt;99", '[1]Water Data'!AC1585))), "-")</f>
        <v>-</v>
      </c>
      <c r="AA1435" s="35"/>
      <c r="AB1435" s="35"/>
      <c r="AC1435" s="47" t="str">
        <f>IF(ISNUMBER('[1]Water Data'!AD1585), IF('[1]Water Data'!AD1585=-999,"NA",'[1]Water Data'!AD1585), "-")</f>
        <v>-</v>
      </c>
      <c r="AD1435" s="34" t="str">
        <f>IF(ISNUMBER('[1]Water Data'!AG1585), IF('[1]Water Data'!AG1585=-999,"NA",IF('[1]Water Data'!AG1585&lt;1, "&lt;1", IF('[1]Water Data'!AG1585&gt;99, "&gt;99", '[1]Water Data'!AG1585))), "-")</f>
        <v>-</v>
      </c>
      <c r="AE1435" s="35" t="str">
        <f>IF(ISNUMBER('[1]Water Data'!AH1585), IF('[1]Water Data'!AH1585=-999,"NA",IF('[1]Water Data'!AH1585&lt;1, "&lt;1", IF('[1]Water Data'!AH1585&gt;99, "&gt;99", '[1]Water Data'!AH1585))), "-")</f>
        <v>-</v>
      </c>
      <c r="AF1435" s="35" t="str">
        <f>IF(ISNUMBER('[1]Water Data'!AJ1585), IF('[1]Water Data'!AJ1585=-999,"NA",IF('[1]Water Data'!AJ1585&lt;1, "&lt;1", IF('[1]Water Data'!AJ1585&gt;99, "&gt;99", '[1]Water Data'!AJ1585))), "-")</f>
        <v>-</v>
      </c>
      <c r="AG1435" s="35"/>
      <c r="AH1435" s="35"/>
      <c r="AI1435" s="47" t="str">
        <f>IF(ISNUMBER('[1]Water Data'!AK1585), IF('[1]Water Data'!AK1585=-999,"NA",'[1]Water Data'!AK1585), "-")</f>
        <v>-</v>
      </c>
    </row>
    <row r="1436" spans="1:35" x14ac:dyDescent="0.25">
      <c r="A1436" s="45" t="str">
        <f>IF(ISBLANK('MH Data'!A1586), "", 'MH Data'!A1586)</f>
        <v/>
      </c>
      <c r="B1436" s="31" t="str">
        <f>IF(ISBLANK('MH Data'!B1586), "", 'MH Data'!B1586)</f>
        <v/>
      </c>
      <c r="C1436" s="31"/>
      <c r="D1436" s="32" t="str">
        <f>IF(ISNUMBER('[1]Water Data'!C1586), '[1]Water Data'!C1586, "-")</f>
        <v>-</v>
      </c>
      <c r="E1436" s="33" t="str">
        <f>IF(ISNUMBER('[1]Water Data'!D1586), '[1]Water Data'!D1586, "-")</f>
        <v>-</v>
      </c>
      <c r="F1436" s="34" t="str">
        <f>IF(ISNUMBER('[1]Water Data'!E1586), IF('[1]Water Data'!E1586=-999,"NA",IF('[1]Water Data'!E1586&lt;1, "&lt;1", IF('[1]Water Data'!E1586&gt;99, "&gt;99", '[1]Water Data'!E1586))), "-")</f>
        <v>-</v>
      </c>
      <c r="G1436" s="35" t="str">
        <f>IF(ISNUMBER('[1]Water Data'!F1586), IF('[1]Water Data'!F1586=-999,"NA",IF('[1]Water Data'!F1586&lt;1, "&lt;1", IF('[1]Water Data'!F1586&gt;99, "&gt;99", '[1]Water Data'!F1586))), "-")</f>
        <v>-</v>
      </c>
      <c r="H1436" s="35" t="str">
        <f>IF(ISNUMBER('[1]Water Data'!H1586), IF('[1]Water Data'!H1586=-999,"NA",IF('[1]Water Data'!H1586&lt;1, "&lt;1", IF('[1]Water Data'!H1586&gt;99, "&gt;99", '[1]Water Data'!H1586))), "-")</f>
        <v>-</v>
      </c>
      <c r="I1436" s="35"/>
      <c r="J1436" s="35"/>
      <c r="K1436" s="36" t="str">
        <f>IF(ISNUMBER('[1]Water Data'!I1586), IF('[1]Water Data'!I1586=-999,"NA",'[1]Water Data'!I1586), "-")</f>
        <v>-</v>
      </c>
      <c r="L1436" s="55" t="str">
        <f>IF(ISNUMBER('[1]Water Data'!L1586), IF('[1]Water Data'!L1586=-999,"NA",IF('[1]Water Data'!L1586&lt;1, "&lt;1", IF('[1]Water Data'!L1586&gt;99, "&gt;99", '[1]Water Data'!L1586))), "-")</f>
        <v>-</v>
      </c>
      <c r="M1436" s="35" t="str">
        <f>IF(ISNUMBER('[1]Water Data'!M1586), IF('[1]Water Data'!M1586=-999,"NA",IF('[1]Water Data'!M1586&lt;1, "&lt;1", IF('[1]Water Data'!M1586&gt;99, "&gt;99", '[1]Water Data'!M1586))), "-")</f>
        <v>-</v>
      </c>
      <c r="N1436" s="35" t="str">
        <f>IF(ISNUMBER('[1]Water Data'!O1586), IF('[1]Water Data'!O1586=-999,"NA",IF('[1]Water Data'!O1586&lt;1, "&lt;1", IF('[1]Water Data'!O1586&gt;99, "&gt;99", '[1]Water Data'!O1586))), "-")</f>
        <v>-</v>
      </c>
      <c r="O1436" s="35"/>
      <c r="P1436" s="35"/>
      <c r="Q1436" s="47" t="str">
        <f>IF(ISNUMBER('[1]Water Data'!P1586), IF('[1]Water Data'!P1586=-999,"NA",'[1]Water Data'!P1586), "-")</f>
        <v>-</v>
      </c>
      <c r="R1436" s="55" t="str">
        <f>IF(ISNUMBER('[1]Water Data'!S1586), IF('[1]Water Data'!S1586=-999,"NA",IF('[1]Water Data'!S1586&lt;1, "&lt;1", IF('[1]Water Data'!S1586&gt;99, "&gt;99", '[1]Water Data'!S1586))), "-")</f>
        <v>-</v>
      </c>
      <c r="S1436" s="35" t="str">
        <f>IF(ISNUMBER('[1]Water Data'!T1586), IF('[1]Water Data'!T1586=-999,"NA",IF('[1]Water Data'!T1586&lt;1, "&lt;1", IF('[1]Water Data'!T1586&gt;99, "&gt;99", '[1]Water Data'!T1586))), "-")</f>
        <v>-</v>
      </c>
      <c r="T1436" s="35" t="str">
        <f>IF(ISNUMBER('[1]Water Data'!V1586), IF('[1]Water Data'!V1586=-999,"NA",IF('[1]Water Data'!V1586&lt;1, "&lt;1", IF('[1]Water Data'!V1586&gt;99, "&gt;99", '[1]Water Data'!V1586))), "-")</f>
        <v>-</v>
      </c>
      <c r="U1436" s="35"/>
      <c r="V1436" s="35"/>
      <c r="W1436" s="47" t="str">
        <f>IF(ISNUMBER('[1]Water Data'!W1586), IF('[1]Water Data'!W1586=-999,"NA",'[1]Water Data'!W1586), "-")</f>
        <v>-</v>
      </c>
      <c r="X1436" s="55" t="str">
        <f>IF(ISNUMBER('[1]Water Data'!Z1586), IF('[1]Water Data'!Z1586=-999,"NA",IF('[1]Water Data'!Z1586&lt;1, "&lt;1", IF('[1]Water Data'!Z1586&gt;99, "&gt;99", '[1]Water Data'!Z1586))), "-")</f>
        <v>-</v>
      </c>
      <c r="Y1436" s="35" t="str">
        <f>IF(ISNUMBER('[1]Water Data'!AA1586), IF('[1]Water Data'!AA1586=-999,"NA",IF('[1]Water Data'!AA1586&lt;1, "&lt;1", IF('[1]Water Data'!AA1586&gt;99, "&gt;99", '[1]Water Data'!AA1586))), "-")</f>
        <v>-</v>
      </c>
      <c r="Z1436" s="35" t="str">
        <f>IF(ISNUMBER('[1]Water Data'!AC1586), IF('[1]Water Data'!AC1586=-999,"NA",IF('[1]Water Data'!AC1586&lt;1, "&lt;1", IF('[1]Water Data'!AC1586&gt;99, "&gt;99", '[1]Water Data'!AC1586))), "-")</f>
        <v>-</v>
      </c>
      <c r="AA1436" s="35"/>
      <c r="AB1436" s="35"/>
      <c r="AC1436" s="47" t="str">
        <f>IF(ISNUMBER('[1]Water Data'!AD1586), IF('[1]Water Data'!AD1586=-999,"NA",'[1]Water Data'!AD1586), "-")</f>
        <v>-</v>
      </c>
      <c r="AD1436" s="34" t="str">
        <f>IF(ISNUMBER('[1]Water Data'!AG1586), IF('[1]Water Data'!AG1586=-999,"NA",IF('[1]Water Data'!AG1586&lt;1, "&lt;1", IF('[1]Water Data'!AG1586&gt;99, "&gt;99", '[1]Water Data'!AG1586))), "-")</f>
        <v>-</v>
      </c>
      <c r="AE1436" s="35" t="str">
        <f>IF(ISNUMBER('[1]Water Data'!AH1586), IF('[1]Water Data'!AH1586=-999,"NA",IF('[1]Water Data'!AH1586&lt;1, "&lt;1", IF('[1]Water Data'!AH1586&gt;99, "&gt;99", '[1]Water Data'!AH1586))), "-")</f>
        <v>-</v>
      </c>
      <c r="AF1436" s="35" t="str">
        <f>IF(ISNUMBER('[1]Water Data'!AJ1586), IF('[1]Water Data'!AJ1586=-999,"NA",IF('[1]Water Data'!AJ1586&lt;1, "&lt;1", IF('[1]Water Data'!AJ1586&gt;99, "&gt;99", '[1]Water Data'!AJ1586))), "-")</f>
        <v>-</v>
      </c>
      <c r="AG1436" s="35"/>
      <c r="AH1436" s="35"/>
      <c r="AI1436" s="47" t="str">
        <f>IF(ISNUMBER('[1]Water Data'!AK1586), IF('[1]Water Data'!AK1586=-999,"NA",'[1]Water Data'!AK1586), "-")</f>
        <v>-</v>
      </c>
    </row>
    <row r="1437" spans="1:35" x14ac:dyDescent="0.25">
      <c r="A1437" s="45" t="str">
        <f>IF(ISBLANK('MH Data'!A1587), "", 'MH Data'!A1587)</f>
        <v/>
      </c>
      <c r="B1437" s="31" t="str">
        <f>IF(ISBLANK('MH Data'!B1587), "", 'MH Data'!B1587)</f>
        <v/>
      </c>
      <c r="C1437" s="31"/>
      <c r="D1437" s="32" t="str">
        <f>IF(ISNUMBER('[1]Water Data'!C1587), '[1]Water Data'!C1587, "-")</f>
        <v>-</v>
      </c>
      <c r="E1437" s="33" t="str">
        <f>IF(ISNUMBER('[1]Water Data'!D1587), '[1]Water Data'!D1587, "-")</f>
        <v>-</v>
      </c>
      <c r="F1437" s="34" t="str">
        <f>IF(ISNUMBER('[1]Water Data'!E1587), IF('[1]Water Data'!E1587=-999,"NA",IF('[1]Water Data'!E1587&lt;1, "&lt;1", IF('[1]Water Data'!E1587&gt;99, "&gt;99", '[1]Water Data'!E1587))), "-")</f>
        <v>-</v>
      </c>
      <c r="G1437" s="35" t="str">
        <f>IF(ISNUMBER('[1]Water Data'!F1587), IF('[1]Water Data'!F1587=-999,"NA",IF('[1]Water Data'!F1587&lt;1, "&lt;1", IF('[1]Water Data'!F1587&gt;99, "&gt;99", '[1]Water Data'!F1587))), "-")</f>
        <v>-</v>
      </c>
      <c r="H1437" s="35" t="str">
        <f>IF(ISNUMBER('[1]Water Data'!H1587), IF('[1]Water Data'!H1587=-999,"NA",IF('[1]Water Data'!H1587&lt;1, "&lt;1", IF('[1]Water Data'!H1587&gt;99, "&gt;99", '[1]Water Data'!H1587))), "-")</f>
        <v>-</v>
      </c>
      <c r="I1437" s="35"/>
      <c r="J1437" s="35"/>
      <c r="K1437" s="36" t="str">
        <f>IF(ISNUMBER('[1]Water Data'!I1587), IF('[1]Water Data'!I1587=-999,"NA",'[1]Water Data'!I1587), "-")</f>
        <v>-</v>
      </c>
      <c r="L1437" s="55" t="str">
        <f>IF(ISNUMBER('[1]Water Data'!L1587), IF('[1]Water Data'!L1587=-999,"NA",IF('[1]Water Data'!L1587&lt;1, "&lt;1", IF('[1]Water Data'!L1587&gt;99, "&gt;99", '[1]Water Data'!L1587))), "-")</f>
        <v>-</v>
      </c>
      <c r="M1437" s="35" t="str">
        <f>IF(ISNUMBER('[1]Water Data'!M1587), IF('[1]Water Data'!M1587=-999,"NA",IF('[1]Water Data'!M1587&lt;1, "&lt;1", IF('[1]Water Data'!M1587&gt;99, "&gt;99", '[1]Water Data'!M1587))), "-")</f>
        <v>-</v>
      </c>
      <c r="N1437" s="35" t="str">
        <f>IF(ISNUMBER('[1]Water Data'!O1587), IF('[1]Water Data'!O1587=-999,"NA",IF('[1]Water Data'!O1587&lt;1, "&lt;1", IF('[1]Water Data'!O1587&gt;99, "&gt;99", '[1]Water Data'!O1587))), "-")</f>
        <v>-</v>
      </c>
      <c r="O1437" s="35"/>
      <c r="P1437" s="35"/>
      <c r="Q1437" s="47" t="str">
        <f>IF(ISNUMBER('[1]Water Data'!P1587), IF('[1]Water Data'!P1587=-999,"NA",'[1]Water Data'!P1587), "-")</f>
        <v>-</v>
      </c>
      <c r="R1437" s="55" t="str">
        <f>IF(ISNUMBER('[1]Water Data'!S1587), IF('[1]Water Data'!S1587=-999,"NA",IF('[1]Water Data'!S1587&lt;1, "&lt;1", IF('[1]Water Data'!S1587&gt;99, "&gt;99", '[1]Water Data'!S1587))), "-")</f>
        <v>-</v>
      </c>
      <c r="S1437" s="35" t="str">
        <f>IF(ISNUMBER('[1]Water Data'!T1587), IF('[1]Water Data'!T1587=-999,"NA",IF('[1]Water Data'!T1587&lt;1, "&lt;1", IF('[1]Water Data'!T1587&gt;99, "&gt;99", '[1]Water Data'!T1587))), "-")</f>
        <v>-</v>
      </c>
      <c r="T1437" s="35" t="str">
        <f>IF(ISNUMBER('[1]Water Data'!V1587), IF('[1]Water Data'!V1587=-999,"NA",IF('[1]Water Data'!V1587&lt;1, "&lt;1", IF('[1]Water Data'!V1587&gt;99, "&gt;99", '[1]Water Data'!V1587))), "-")</f>
        <v>-</v>
      </c>
      <c r="U1437" s="35"/>
      <c r="V1437" s="35"/>
      <c r="W1437" s="47" t="str">
        <f>IF(ISNUMBER('[1]Water Data'!W1587), IF('[1]Water Data'!W1587=-999,"NA",'[1]Water Data'!W1587), "-")</f>
        <v>-</v>
      </c>
      <c r="X1437" s="55" t="str">
        <f>IF(ISNUMBER('[1]Water Data'!Z1587), IF('[1]Water Data'!Z1587=-999,"NA",IF('[1]Water Data'!Z1587&lt;1, "&lt;1", IF('[1]Water Data'!Z1587&gt;99, "&gt;99", '[1]Water Data'!Z1587))), "-")</f>
        <v>-</v>
      </c>
      <c r="Y1437" s="35" t="str">
        <f>IF(ISNUMBER('[1]Water Data'!AA1587), IF('[1]Water Data'!AA1587=-999,"NA",IF('[1]Water Data'!AA1587&lt;1, "&lt;1", IF('[1]Water Data'!AA1587&gt;99, "&gt;99", '[1]Water Data'!AA1587))), "-")</f>
        <v>-</v>
      </c>
      <c r="Z1437" s="35" t="str">
        <f>IF(ISNUMBER('[1]Water Data'!AC1587), IF('[1]Water Data'!AC1587=-999,"NA",IF('[1]Water Data'!AC1587&lt;1, "&lt;1", IF('[1]Water Data'!AC1587&gt;99, "&gt;99", '[1]Water Data'!AC1587))), "-")</f>
        <v>-</v>
      </c>
      <c r="AA1437" s="35"/>
      <c r="AB1437" s="35"/>
      <c r="AC1437" s="47" t="str">
        <f>IF(ISNUMBER('[1]Water Data'!AD1587), IF('[1]Water Data'!AD1587=-999,"NA",'[1]Water Data'!AD1587), "-")</f>
        <v>-</v>
      </c>
      <c r="AD1437" s="34" t="str">
        <f>IF(ISNUMBER('[1]Water Data'!AG1587), IF('[1]Water Data'!AG1587=-999,"NA",IF('[1]Water Data'!AG1587&lt;1, "&lt;1", IF('[1]Water Data'!AG1587&gt;99, "&gt;99", '[1]Water Data'!AG1587))), "-")</f>
        <v>-</v>
      </c>
      <c r="AE1437" s="35" t="str">
        <f>IF(ISNUMBER('[1]Water Data'!AH1587), IF('[1]Water Data'!AH1587=-999,"NA",IF('[1]Water Data'!AH1587&lt;1, "&lt;1", IF('[1]Water Data'!AH1587&gt;99, "&gt;99", '[1]Water Data'!AH1587))), "-")</f>
        <v>-</v>
      </c>
      <c r="AF1437" s="35" t="str">
        <f>IF(ISNUMBER('[1]Water Data'!AJ1587), IF('[1]Water Data'!AJ1587=-999,"NA",IF('[1]Water Data'!AJ1587&lt;1, "&lt;1", IF('[1]Water Data'!AJ1587&gt;99, "&gt;99", '[1]Water Data'!AJ1587))), "-")</f>
        <v>-</v>
      </c>
      <c r="AG1437" s="35"/>
      <c r="AH1437" s="35"/>
      <c r="AI1437" s="47" t="str">
        <f>IF(ISNUMBER('[1]Water Data'!AK1587), IF('[1]Water Data'!AK1587=-999,"NA",'[1]Water Data'!AK1587), "-")</f>
        <v>-</v>
      </c>
    </row>
    <row r="1438" spans="1:35" x14ac:dyDescent="0.25">
      <c r="A1438" s="45" t="str">
        <f>IF(ISBLANK('MH Data'!A1588), "", 'MH Data'!A1588)</f>
        <v/>
      </c>
      <c r="B1438" s="31" t="str">
        <f>IF(ISBLANK('MH Data'!B1588), "", 'MH Data'!B1588)</f>
        <v/>
      </c>
      <c r="C1438" s="31"/>
      <c r="D1438" s="32" t="str">
        <f>IF(ISNUMBER('[1]Water Data'!C1588), '[1]Water Data'!C1588, "-")</f>
        <v>-</v>
      </c>
      <c r="E1438" s="33" t="str">
        <f>IF(ISNUMBER('[1]Water Data'!D1588), '[1]Water Data'!D1588, "-")</f>
        <v>-</v>
      </c>
      <c r="F1438" s="34" t="str">
        <f>IF(ISNUMBER('[1]Water Data'!E1588), IF('[1]Water Data'!E1588=-999,"NA",IF('[1]Water Data'!E1588&lt;1, "&lt;1", IF('[1]Water Data'!E1588&gt;99, "&gt;99", '[1]Water Data'!E1588))), "-")</f>
        <v>-</v>
      </c>
      <c r="G1438" s="35" t="str">
        <f>IF(ISNUMBER('[1]Water Data'!F1588), IF('[1]Water Data'!F1588=-999,"NA",IF('[1]Water Data'!F1588&lt;1, "&lt;1", IF('[1]Water Data'!F1588&gt;99, "&gt;99", '[1]Water Data'!F1588))), "-")</f>
        <v>-</v>
      </c>
      <c r="H1438" s="35" t="str">
        <f>IF(ISNUMBER('[1]Water Data'!H1588), IF('[1]Water Data'!H1588=-999,"NA",IF('[1]Water Data'!H1588&lt;1, "&lt;1", IF('[1]Water Data'!H1588&gt;99, "&gt;99", '[1]Water Data'!H1588))), "-")</f>
        <v>-</v>
      </c>
      <c r="I1438" s="35"/>
      <c r="J1438" s="35"/>
      <c r="K1438" s="36" t="str">
        <f>IF(ISNUMBER('[1]Water Data'!I1588), IF('[1]Water Data'!I1588=-999,"NA",'[1]Water Data'!I1588), "-")</f>
        <v>-</v>
      </c>
      <c r="L1438" s="55" t="str">
        <f>IF(ISNUMBER('[1]Water Data'!L1588), IF('[1]Water Data'!L1588=-999,"NA",IF('[1]Water Data'!L1588&lt;1, "&lt;1", IF('[1]Water Data'!L1588&gt;99, "&gt;99", '[1]Water Data'!L1588))), "-")</f>
        <v>-</v>
      </c>
      <c r="M1438" s="35" t="str">
        <f>IF(ISNUMBER('[1]Water Data'!M1588), IF('[1]Water Data'!M1588=-999,"NA",IF('[1]Water Data'!M1588&lt;1, "&lt;1", IF('[1]Water Data'!M1588&gt;99, "&gt;99", '[1]Water Data'!M1588))), "-")</f>
        <v>-</v>
      </c>
      <c r="N1438" s="35" t="str">
        <f>IF(ISNUMBER('[1]Water Data'!O1588), IF('[1]Water Data'!O1588=-999,"NA",IF('[1]Water Data'!O1588&lt;1, "&lt;1", IF('[1]Water Data'!O1588&gt;99, "&gt;99", '[1]Water Data'!O1588))), "-")</f>
        <v>-</v>
      </c>
      <c r="O1438" s="35"/>
      <c r="P1438" s="35"/>
      <c r="Q1438" s="47" t="str">
        <f>IF(ISNUMBER('[1]Water Data'!P1588), IF('[1]Water Data'!P1588=-999,"NA",'[1]Water Data'!P1588), "-")</f>
        <v>-</v>
      </c>
      <c r="R1438" s="55" t="str">
        <f>IF(ISNUMBER('[1]Water Data'!S1588), IF('[1]Water Data'!S1588=-999,"NA",IF('[1]Water Data'!S1588&lt;1, "&lt;1", IF('[1]Water Data'!S1588&gt;99, "&gt;99", '[1]Water Data'!S1588))), "-")</f>
        <v>-</v>
      </c>
      <c r="S1438" s="35" t="str">
        <f>IF(ISNUMBER('[1]Water Data'!T1588), IF('[1]Water Data'!T1588=-999,"NA",IF('[1]Water Data'!T1588&lt;1, "&lt;1", IF('[1]Water Data'!T1588&gt;99, "&gt;99", '[1]Water Data'!T1588))), "-")</f>
        <v>-</v>
      </c>
      <c r="T1438" s="35" t="str">
        <f>IF(ISNUMBER('[1]Water Data'!V1588), IF('[1]Water Data'!V1588=-999,"NA",IF('[1]Water Data'!V1588&lt;1, "&lt;1", IF('[1]Water Data'!V1588&gt;99, "&gt;99", '[1]Water Data'!V1588))), "-")</f>
        <v>-</v>
      </c>
      <c r="U1438" s="35"/>
      <c r="V1438" s="35"/>
      <c r="W1438" s="47" t="str">
        <f>IF(ISNUMBER('[1]Water Data'!W1588), IF('[1]Water Data'!W1588=-999,"NA",'[1]Water Data'!W1588), "-")</f>
        <v>-</v>
      </c>
      <c r="X1438" s="55" t="str">
        <f>IF(ISNUMBER('[1]Water Data'!Z1588), IF('[1]Water Data'!Z1588=-999,"NA",IF('[1]Water Data'!Z1588&lt;1, "&lt;1", IF('[1]Water Data'!Z1588&gt;99, "&gt;99", '[1]Water Data'!Z1588))), "-")</f>
        <v>-</v>
      </c>
      <c r="Y1438" s="35" t="str">
        <f>IF(ISNUMBER('[1]Water Data'!AA1588), IF('[1]Water Data'!AA1588=-999,"NA",IF('[1]Water Data'!AA1588&lt;1, "&lt;1", IF('[1]Water Data'!AA1588&gt;99, "&gt;99", '[1]Water Data'!AA1588))), "-")</f>
        <v>-</v>
      </c>
      <c r="Z1438" s="35" t="str">
        <f>IF(ISNUMBER('[1]Water Data'!AC1588), IF('[1]Water Data'!AC1588=-999,"NA",IF('[1]Water Data'!AC1588&lt;1, "&lt;1", IF('[1]Water Data'!AC1588&gt;99, "&gt;99", '[1]Water Data'!AC1588))), "-")</f>
        <v>-</v>
      </c>
      <c r="AA1438" s="35"/>
      <c r="AB1438" s="35"/>
      <c r="AC1438" s="47" t="str">
        <f>IF(ISNUMBER('[1]Water Data'!AD1588), IF('[1]Water Data'!AD1588=-999,"NA",'[1]Water Data'!AD1588), "-")</f>
        <v>-</v>
      </c>
      <c r="AD1438" s="34" t="str">
        <f>IF(ISNUMBER('[1]Water Data'!AG1588), IF('[1]Water Data'!AG1588=-999,"NA",IF('[1]Water Data'!AG1588&lt;1, "&lt;1", IF('[1]Water Data'!AG1588&gt;99, "&gt;99", '[1]Water Data'!AG1588))), "-")</f>
        <v>-</v>
      </c>
      <c r="AE1438" s="35" t="str">
        <f>IF(ISNUMBER('[1]Water Data'!AH1588), IF('[1]Water Data'!AH1588=-999,"NA",IF('[1]Water Data'!AH1588&lt;1, "&lt;1", IF('[1]Water Data'!AH1588&gt;99, "&gt;99", '[1]Water Data'!AH1588))), "-")</f>
        <v>-</v>
      </c>
      <c r="AF1438" s="35" t="str">
        <f>IF(ISNUMBER('[1]Water Data'!AJ1588), IF('[1]Water Data'!AJ1588=-999,"NA",IF('[1]Water Data'!AJ1588&lt;1, "&lt;1", IF('[1]Water Data'!AJ1588&gt;99, "&gt;99", '[1]Water Data'!AJ1588))), "-")</f>
        <v>-</v>
      </c>
      <c r="AG1438" s="35"/>
      <c r="AH1438" s="35"/>
      <c r="AI1438" s="47" t="str">
        <f>IF(ISNUMBER('[1]Water Data'!AK1588), IF('[1]Water Data'!AK1588=-999,"NA",'[1]Water Data'!AK1588), "-")</f>
        <v>-</v>
      </c>
    </row>
    <row r="1439" spans="1:35" x14ac:dyDescent="0.25">
      <c r="A1439" s="45" t="str">
        <f>IF(ISBLANK('MH Data'!A1589), "", 'MH Data'!A1589)</f>
        <v/>
      </c>
      <c r="B1439" s="31" t="str">
        <f>IF(ISBLANK('MH Data'!B1589), "", 'MH Data'!B1589)</f>
        <v/>
      </c>
      <c r="C1439" s="31"/>
      <c r="D1439" s="32" t="str">
        <f>IF(ISNUMBER('[1]Water Data'!C1589), '[1]Water Data'!C1589, "-")</f>
        <v>-</v>
      </c>
      <c r="E1439" s="33" t="str">
        <f>IF(ISNUMBER('[1]Water Data'!D1589), '[1]Water Data'!D1589, "-")</f>
        <v>-</v>
      </c>
      <c r="F1439" s="34" t="str">
        <f>IF(ISNUMBER('[1]Water Data'!E1589), IF('[1]Water Data'!E1589=-999,"NA",IF('[1]Water Data'!E1589&lt;1, "&lt;1", IF('[1]Water Data'!E1589&gt;99, "&gt;99", '[1]Water Data'!E1589))), "-")</f>
        <v>-</v>
      </c>
      <c r="G1439" s="35" t="str">
        <f>IF(ISNUMBER('[1]Water Data'!F1589), IF('[1]Water Data'!F1589=-999,"NA",IF('[1]Water Data'!F1589&lt;1, "&lt;1", IF('[1]Water Data'!F1589&gt;99, "&gt;99", '[1]Water Data'!F1589))), "-")</f>
        <v>-</v>
      </c>
      <c r="H1439" s="35" t="str">
        <f>IF(ISNUMBER('[1]Water Data'!H1589), IF('[1]Water Data'!H1589=-999,"NA",IF('[1]Water Data'!H1589&lt;1, "&lt;1", IF('[1]Water Data'!H1589&gt;99, "&gt;99", '[1]Water Data'!H1589))), "-")</f>
        <v>-</v>
      </c>
      <c r="I1439" s="35"/>
      <c r="J1439" s="35"/>
      <c r="K1439" s="36" t="str">
        <f>IF(ISNUMBER('[1]Water Data'!I1589), IF('[1]Water Data'!I1589=-999,"NA",'[1]Water Data'!I1589), "-")</f>
        <v>-</v>
      </c>
      <c r="L1439" s="55" t="str">
        <f>IF(ISNUMBER('[1]Water Data'!L1589), IF('[1]Water Data'!L1589=-999,"NA",IF('[1]Water Data'!L1589&lt;1, "&lt;1", IF('[1]Water Data'!L1589&gt;99, "&gt;99", '[1]Water Data'!L1589))), "-")</f>
        <v>-</v>
      </c>
      <c r="M1439" s="35" t="str">
        <f>IF(ISNUMBER('[1]Water Data'!M1589), IF('[1]Water Data'!M1589=-999,"NA",IF('[1]Water Data'!M1589&lt;1, "&lt;1", IF('[1]Water Data'!M1589&gt;99, "&gt;99", '[1]Water Data'!M1589))), "-")</f>
        <v>-</v>
      </c>
      <c r="N1439" s="35" t="str">
        <f>IF(ISNUMBER('[1]Water Data'!O1589), IF('[1]Water Data'!O1589=-999,"NA",IF('[1]Water Data'!O1589&lt;1, "&lt;1", IF('[1]Water Data'!O1589&gt;99, "&gt;99", '[1]Water Data'!O1589))), "-")</f>
        <v>-</v>
      </c>
      <c r="O1439" s="35"/>
      <c r="P1439" s="35"/>
      <c r="Q1439" s="47" t="str">
        <f>IF(ISNUMBER('[1]Water Data'!P1589), IF('[1]Water Data'!P1589=-999,"NA",'[1]Water Data'!P1589), "-")</f>
        <v>-</v>
      </c>
      <c r="R1439" s="55" t="str">
        <f>IF(ISNUMBER('[1]Water Data'!S1589), IF('[1]Water Data'!S1589=-999,"NA",IF('[1]Water Data'!S1589&lt;1, "&lt;1", IF('[1]Water Data'!S1589&gt;99, "&gt;99", '[1]Water Data'!S1589))), "-")</f>
        <v>-</v>
      </c>
      <c r="S1439" s="35" t="str">
        <f>IF(ISNUMBER('[1]Water Data'!T1589), IF('[1]Water Data'!T1589=-999,"NA",IF('[1]Water Data'!T1589&lt;1, "&lt;1", IF('[1]Water Data'!T1589&gt;99, "&gt;99", '[1]Water Data'!T1589))), "-")</f>
        <v>-</v>
      </c>
      <c r="T1439" s="35" t="str">
        <f>IF(ISNUMBER('[1]Water Data'!V1589), IF('[1]Water Data'!V1589=-999,"NA",IF('[1]Water Data'!V1589&lt;1, "&lt;1", IF('[1]Water Data'!V1589&gt;99, "&gt;99", '[1]Water Data'!V1589))), "-")</f>
        <v>-</v>
      </c>
      <c r="U1439" s="35"/>
      <c r="V1439" s="35"/>
      <c r="W1439" s="47" t="str">
        <f>IF(ISNUMBER('[1]Water Data'!W1589), IF('[1]Water Data'!W1589=-999,"NA",'[1]Water Data'!W1589), "-")</f>
        <v>-</v>
      </c>
      <c r="X1439" s="55" t="str">
        <f>IF(ISNUMBER('[1]Water Data'!Z1589), IF('[1]Water Data'!Z1589=-999,"NA",IF('[1]Water Data'!Z1589&lt;1, "&lt;1", IF('[1]Water Data'!Z1589&gt;99, "&gt;99", '[1]Water Data'!Z1589))), "-")</f>
        <v>-</v>
      </c>
      <c r="Y1439" s="35" t="str">
        <f>IF(ISNUMBER('[1]Water Data'!AA1589), IF('[1]Water Data'!AA1589=-999,"NA",IF('[1]Water Data'!AA1589&lt;1, "&lt;1", IF('[1]Water Data'!AA1589&gt;99, "&gt;99", '[1]Water Data'!AA1589))), "-")</f>
        <v>-</v>
      </c>
      <c r="Z1439" s="35" t="str">
        <f>IF(ISNUMBER('[1]Water Data'!AC1589), IF('[1]Water Data'!AC1589=-999,"NA",IF('[1]Water Data'!AC1589&lt;1, "&lt;1", IF('[1]Water Data'!AC1589&gt;99, "&gt;99", '[1]Water Data'!AC1589))), "-")</f>
        <v>-</v>
      </c>
      <c r="AA1439" s="35"/>
      <c r="AB1439" s="35"/>
      <c r="AC1439" s="47" t="str">
        <f>IF(ISNUMBER('[1]Water Data'!AD1589), IF('[1]Water Data'!AD1589=-999,"NA",'[1]Water Data'!AD1589), "-")</f>
        <v>-</v>
      </c>
      <c r="AD1439" s="34" t="str">
        <f>IF(ISNUMBER('[1]Water Data'!AG1589), IF('[1]Water Data'!AG1589=-999,"NA",IF('[1]Water Data'!AG1589&lt;1, "&lt;1", IF('[1]Water Data'!AG1589&gt;99, "&gt;99", '[1]Water Data'!AG1589))), "-")</f>
        <v>-</v>
      </c>
      <c r="AE1439" s="35" t="str">
        <f>IF(ISNUMBER('[1]Water Data'!AH1589), IF('[1]Water Data'!AH1589=-999,"NA",IF('[1]Water Data'!AH1589&lt;1, "&lt;1", IF('[1]Water Data'!AH1589&gt;99, "&gt;99", '[1]Water Data'!AH1589))), "-")</f>
        <v>-</v>
      </c>
      <c r="AF1439" s="35" t="str">
        <f>IF(ISNUMBER('[1]Water Data'!AJ1589), IF('[1]Water Data'!AJ1589=-999,"NA",IF('[1]Water Data'!AJ1589&lt;1, "&lt;1", IF('[1]Water Data'!AJ1589&gt;99, "&gt;99", '[1]Water Data'!AJ1589))), "-")</f>
        <v>-</v>
      </c>
      <c r="AG1439" s="35"/>
      <c r="AH1439" s="35"/>
      <c r="AI1439" s="47" t="str">
        <f>IF(ISNUMBER('[1]Water Data'!AK1589), IF('[1]Water Data'!AK1589=-999,"NA",'[1]Water Data'!AK1589), "-")</f>
        <v>-</v>
      </c>
    </row>
    <row r="1440" spans="1:35" x14ac:dyDescent="0.25">
      <c r="A1440" s="45" t="str">
        <f>IF(ISBLANK('MH Data'!A1590), "", 'MH Data'!A1590)</f>
        <v/>
      </c>
      <c r="B1440" s="31" t="str">
        <f>IF(ISBLANK('MH Data'!B1590), "", 'MH Data'!B1590)</f>
        <v/>
      </c>
      <c r="C1440" s="31"/>
      <c r="D1440" s="32" t="str">
        <f>IF(ISNUMBER('[1]Water Data'!C1590), '[1]Water Data'!C1590, "-")</f>
        <v>-</v>
      </c>
      <c r="E1440" s="33" t="str">
        <f>IF(ISNUMBER('[1]Water Data'!D1590), '[1]Water Data'!D1590, "-")</f>
        <v>-</v>
      </c>
      <c r="F1440" s="34" t="str">
        <f>IF(ISNUMBER('[1]Water Data'!E1590), IF('[1]Water Data'!E1590=-999,"NA",IF('[1]Water Data'!E1590&lt;1, "&lt;1", IF('[1]Water Data'!E1590&gt;99, "&gt;99", '[1]Water Data'!E1590))), "-")</f>
        <v>-</v>
      </c>
      <c r="G1440" s="35" t="str">
        <f>IF(ISNUMBER('[1]Water Data'!F1590), IF('[1]Water Data'!F1590=-999,"NA",IF('[1]Water Data'!F1590&lt;1, "&lt;1", IF('[1]Water Data'!F1590&gt;99, "&gt;99", '[1]Water Data'!F1590))), "-")</f>
        <v>-</v>
      </c>
      <c r="H1440" s="35" t="str">
        <f>IF(ISNUMBER('[1]Water Data'!H1590), IF('[1]Water Data'!H1590=-999,"NA",IF('[1]Water Data'!H1590&lt;1, "&lt;1", IF('[1]Water Data'!H1590&gt;99, "&gt;99", '[1]Water Data'!H1590))), "-")</f>
        <v>-</v>
      </c>
      <c r="I1440" s="35"/>
      <c r="J1440" s="35"/>
      <c r="K1440" s="36" t="str">
        <f>IF(ISNUMBER('[1]Water Data'!I1590), IF('[1]Water Data'!I1590=-999,"NA",'[1]Water Data'!I1590), "-")</f>
        <v>-</v>
      </c>
      <c r="L1440" s="55" t="str">
        <f>IF(ISNUMBER('[1]Water Data'!L1590), IF('[1]Water Data'!L1590=-999,"NA",IF('[1]Water Data'!L1590&lt;1, "&lt;1", IF('[1]Water Data'!L1590&gt;99, "&gt;99", '[1]Water Data'!L1590))), "-")</f>
        <v>-</v>
      </c>
      <c r="M1440" s="35" t="str">
        <f>IF(ISNUMBER('[1]Water Data'!M1590), IF('[1]Water Data'!M1590=-999,"NA",IF('[1]Water Data'!M1590&lt;1, "&lt;1", IF('[1]Water Data'!M1590&gt;99, "&gt;99", '[1]Water Data'!M1590))), "-")</f>
        <v>-</v>
      </c>
      <c r="N1440" s="35" t="str">
        <f>IF(ISNUMBER('[1]Water Data'!O1590), IF('[1]Water Data'!O1590=-999,"NA",IF('[1]Water Data'!O1590&lt;1, "&lt;1", IF('[1]Water Data'!O1590&gt;99, "&gt;99", '[1]Water Data'!O1590))), "-")</f>
        <v>-</v>
      </c>
      <c r="O1440" s="35"/>
      <c r="P1440" s="35"/>
      <c r="Q1440" s="47" t="str">
        <f>IF(ISNUMBER('[1]Water Data'!P1590), IF('[1]Water Data'!P1590=-999,"NA",'[1]Water Data'!P1590), "-")</f>
        <v>-</v>
      </c>
      <c r="R1440" s="55" t="str">
        <f>IF(ISNUMBER('[1]Water Data'!S1590), IF('[1]Water Data'!S1590=-999,"NA",IF('[1]Water Data'!S1590&lt;1, "&lt;1", IF('[1]Water Data'!S1590&gt;99, "&gt;99", '[1]Water Data'!S1590))), "-")</f>
        <v>-</v>
      </c>
      <c r="S1440" s="35" t="str">
        <f>IF(ISNUMBER('[1]Water Data'!T1590), IF('[1]Water Data'!T1590=-999,"NA",IF('[1]Water Data'!T1590&lt;1, "&lt;1", IF('[1]Water Data'!T1590&gt;99, "&gt;99", '[1]Water Data'!T1590))), "-")</f>
        <v>-</v>
      </c>
      <c r="T1440" s="35" t="str">
        <f>IF(ISNUMBER('[1]Water Data'!V1590), IF('[1]Water Data'!V1590=-999,"NA",IF('[1]Water Data'!V1590&lt;1, "&lt;1", IF('[1]Water Data'!V1590&gt;99, "&gt;99", '[1]Water Data'!V1590))), "-")</f>
        <v>-</v>
      </c>
      <c r="U1440" s="35"/>
      <c r="V1440" s="35"/>
      <c r="W1440" s="47" t="str">
        <f>IF(ISNUMBER('[1]Water Data'!W1590), IF('[1]Water Data'!W1590=-999,"NA",'[1]Water Data'!W1590), "-")</f>
        <v>-</v>
      </c>
      <c r="X1440" s="55" t="str">
        <f>IF(ISNUMBER('[1]Water Data'!Z1590), IF('[1]Water Data'!Z1590=-999,"NA",IF('[1]Water Data'!Z1590&lt;1, "&lt;1", IF('[1]Water Data'!Z1590&gt;99, "&gt;99", '[1]Water Data'!Z1590))), "-")</f>
        <v>-</v>
      </c>
      <c r="Y1440" s="35" t="str">
        <f>IF(ISNUMBER('[1]Water Data'!AA1590), IF('[1]Water Data'!AA1590=-999,"NA",IF('[1]Water Data'!AA1590&lt;1, "&lt;1", IF('[1]Water Data'!AA1590&gt;99, "&gt;99", '[1]Water Data'!AA1590))), "-")</f>
        <v>-</v>
      </c>
      <c r="Z1440" s="35" t="str">
        <f>IF(ISNUMBER('[1]Water Data'!AC1590), IF('[1]Water Data'!AC1590=-999,"NA",IF('[1]Water Data'!AC1590&lt;1, "&lt;1", IF('[1]Water Data'!AC1590&gt;99, "&gt;99", '[1]Water Data'!AC1590))), "-")</f>
        <v>-</v>
      </c>
      <c r="AA1440" s="35"/>
      <c r="AB1440" s="35"/>
      <c r="AC1440" s="47" t="str">
        <f>IF(ISNUMBER('[1]Water Data'!AD1590), IF('[1]Water Data'!AD1590=-999,"NA",'[1]Water Data'!AD1590), "-")</f>
        <v>-</v>
      </c>
      <c r="AD1440" s="34" t="str">
        <f>IF(ISNUMBER('[1]Water Data'!AG1590), IF('[1]Water Data'!AG1590=-999,"NA",IF('[1]Water Data'!AG1590&lt;1, "&lt;1", IF('[1]Water Data'!AG1590&gt;99, "&gt;99", '[1]Water Data'!AG1590))), "-")</f>
        <v>-</v>
      </c>
      <c r="AE1440" s="35" t="str">
        <f>IF(ISNUMBER('[1]Water Data'!AH1590), IF('[1]Water Data'!AH1590=-999,"NA",IF('[1]Water Data'!AH1590&lt;1, "&lt;1", IF('[1]Water Data'!AH1590&gt;99, "&gt;99", '[1]Water Data'!AH1590))), "-")</f>
        <v>-</v>
      </c>
      <c r="AF1440" s="35" t="str">
        <f>IF(ISNUMBER('[1]Water Data'!AJ1590), IF('[1]Water Data'!AJ1590=-999,"NA",IF('[1]Water Data'!AJ1590&lt;1, "&lt;1", IF('[1]Water Data'!AJ1590&gt;99, "&gt;99", '[1]Water Data'!AJ1590))), "-")</f>
        <v>-</v>
      </c>
      <c r="AG1440" s="35"/>
      <c r="AH1440" s="35"/>
      <c r="AI1440" s="47" t="str">
        <f>IF(ISNUMBER('[1]Water Data'!AK1590), IF('[1]Water Data'!AK1590=-999,"NA",'[1]Water Data'!AK1590), "-")</f>
        <v>-</v>
      </c>
    </row>
    <row r="1441" spans="1:35" x14ac:dyDescent="0.25">
      <c r="A1441" s="45" t="str">
        <f>IF(ISBLANK('MH Data'!A1591), "", 'MH Data'!A1591)</f>
        <v/>
      </c>
      <c r="B1441" s="31" t="str">
        <f>IF(ISBLANK('MH Data'!B1591), "", 'MH Data'!B1591)</f>
        <v/>
      </c>
      <c r="C1441" s="31"/>
      <c r="D1441" s="32" t="str">
        <f>IF(ISNUMBER('[1]Water Data'!C1591), '[1]Water Data'!C1591, "-")</f>
        <v>-</v>
      </c>
      <c r="E1441" s="33" t="str">
        <f>IF(ISNUMBER('[1]Water Data'!D1591), '[1]Water Data'!D1591, "-")</f>
        <v>-</v>
      </c>
      <c r="F1441" s="34" t="str">
        <f>IF(ISNUMBER('[1]Water Data'!E1591), IF('[1]Water Data'!E1591=-999,"NA",IF('[1]Water Data'!E1591&lt;1, "&lt;1", IF('[1]Water Data'!E1591&gt;99, "&gt;99", '[1]Water Data'!E1591))), "-")</f>
        <v>-</v>
      </c>
      <c r="G1441" s="35" t="str">
        <f>IF(ISNUMBER('[1]Water Data'!F1591), IF('[1]Water Data'!F1591=-999,"NA",IF('[1]Water Data'!F1591&lt;1, "&lt;1", IF('[1]Water Data'!F1591&gt;99, "&gt;99", '[1]Water Data'!F1591))), "-")</f>
        <v>-</v>
      </c>
      <c r="H1441" s="35" t="str">
        <f>IF(ISNUMBER('[1]Water Data'!H1591), IF('[1]Water Data'!H1591=-999,"NA",IF('[1]Water Data'!H1591&lt;1, "&lt;1", IF('[1]Water Data'!H1591&gt;99, "&gt;99", '[1]Water Data'!H1591))), "-")</f>
        <v>-</v>
      </c>
      <c r="I1441" s="35"/>
      <c r="J1441" s="35"/>
      <c r="K1441" s="36" t="str">
        <f>IF(ISNUMBER('[1]Water Data'!I1591), IF('[1]Water Data'!I1591=-999,"NA",'[1]Water Data'!I1591), "-")</f>
        <v>-</v>
      </c>
      <c r="L1441" s="55" t="str">
        <f>IF(ISNUMBER('[1]Water Data'!L1591), IF('[1]Water Data'!L1591=-999,"NA",IF('[1]Water Data'!L1591&lt;1, "&lt;1", IF('[1]Water Data'!L1591&gt;99, "&gt;99", '[1]Water Data'!L1591))), "-")</f>
        <v>-</v>
      </c>
      <c r="M1441" s="35" t="str">
        <f>IF(ISNUMBER('[1]Water Data'!M1591), IF('[1]Water Data'!M1591=-999,"NA",IF('[1]Water Data'!M1591&lt;1, "&lt;1", IF('[1]Water Data'!M1591&gt;99, "&gt;99", '[1]Water Data'!M1591))), "-")</f>
        <v>-</v>
      </c>
      <c r="N1441" s="35" t="str">
        <f>IF(ISNUMBER('[1]Water Data'!O1591), IF('[1]Water Data'!O1591=-999,"NA",IF('[1]Water Data'!O1591&lt;1, "&lt;1", IF('[1]Water Data'!O1591&gt;99, "&gt;99", '[1]Water Data'!O1591))), "-")</f>
        <v>-</v>
      </c>
      <c r="O1441" s="35"/>
      <c r="P1441" s="35"/>
      <c r="Q1441" s="47" t="str">
        <f>IF(ISNUMBER('[1]Water Data'!P1591), IF('[1]Water Data'!P1591=-999,"NA",'[1]Water Data'!P1591), "-")</f>
        <v>-</v>
      </c>
      <c r="R1441" s="55" t="str">
        <f>IF(ISNUMBER('[1]Water Data'!S1591), IF('[1]Water Data'!S1591=-999,"NA",IF('[1]Water Data'!S1591&lt;1, "&lt;1", IF('[1]Water Data'!S1591&gt;99, "&gt;99", '[1]Water Data'!S1591))), "-")</f>
        <v>-</v>
      </c>
      <c r="S1441" s="35" t="str">
        <f>IF(ISNUMBER('[1]Water Data'!T1591), IF('[1]Water Data'!T1591=-999,"NA",IF('[1]Water Data'!T1591&lt;1, "&lt;1", IF('[1]Water Data'!T1591&gt;99, "&gt;99", '[1]Water Data'!T1591))), "-")</f>
        <v>-</v>
      </c>
      <c r="T1441" s="35" t="str">
        <f>IF(ISNUMBER('[1]Water Data'!V1591), IF('[1]Water Data'!V1591=-999,"NA",IF('[1]Water Data'!V1591&lt;1, "&lt;1", IF('[1]Water Data'!V1591&gt;99, "&gt;99", '[1]Water Data'!V1591))), "-")</f>
        <v>-</v>
      </c>
      <c r="U1441" s="35"/>
      <c r="V1441" s="35"/>
      <c r="W1441" s="47" t="str">
        <f>IF(ISNUMBER('[1]Water Data'!W1591), IF('[1]Water Data'!W1591=-999,"NA",'[1]Water Data'!W1591), "-")</f>
        <v>-</v>
      </c>
      <c r="X1441" s="55" t="str">
        <f>IF(ISNUMBER('[1]Water Data'!Z1591), IF('[1]Water Data'!Z1591=-999,"NA",IF('[1]Water Data'!Z1591&lt;1, "&lt;1", IF('[1]Water Data'!Z1591&gt;99, "&gt;99", '[1]Water Data'!Z1591))), "-")</f>
        <v>-</v>
      </c>
      <c r="Y1441" s="35" t="str">
        <f>IF(ISNUMBER('[1]Water Data'!AA1591), IF('[1]Water Data'!AA1591=-999,"NA",IF('[1]Water Data'!AA1591&lt;1, "&lt;1", IF('[1]Water Data'!AA1591&gt;99, "&gt;99", '[1]Water Data'!AA1591))), "-")</f>
        <v>-</v>
      </c>
      <c r="Z1441" s="35" t="str">
        <f>IF(ISNUMBER('[1]Water Data'!AC1591), IF('[1]Water Data'!AC1591=-999,"NA",IF('[1]Water Data'!AC1591&lt;1, "&lt;1", IF('[1]Water Data'!AC1591&gt;99, "&gt;99", '[1]Water Data'!AC1591))), "-")</f>
        <v>-</v>
      </c>
      <c r="AA1441" s="35"/>
      <c r="AB1441" s="35"/>
      <c r="AC1441" s="47" t="str">
        <f>IF(ISNUMBER('[1]Water Data'!AD1591), IF('[1]Water Data'!AD1591=-999,"NA",'[1]Water Data'!AD1591), "-")</f>
        <v>-</v>
      </c>
      <c r="AD1441" s="34" t="str">
        <f>IF(ISNUMBER('[1]Water Data'!AG1591), IF('[1]Water Data'!AG1591=-999,"NA",IF('[1]Water Data'!AG1591&lt;1, "&lt;1", IF('[1]Water Data'!AG1591&gt;99, "&gt;99", '[1]Water Data'!AG1591))), "-")</f>
        <v>-</v>
      </c>
      <c r="AE1441" s="35" t="str">
        <f>IF(ISNUMBER('[1]Water Data'!AH1591), IF('[1]Water Data'!AH1591=-999,"NA",IF('[1]Water Data'!AH1591&lt;1, "&lt;1", IF('[1]Water Data'!AH1591&gt;99, "&gt;99", '[1]Water Data'!AH1591))), "-")</f>
        <v>-</v>
      </c>
      <c r="AF1441" s="35" t="str">
        <f>IF(ISNUMBER('[1]Water Data'!AJ1591), IF('[1]Water Data'!AJ1591=-999,"NA",IF('[1]Water Data'!AJ1591&lt;1, "&lt;1", IF('[1]Water Data'!AJ1591&gt;99, "&gt;99", '[1]Water Data'!AJ1591))), "-")</f>
        <v>-</v>
      </c>
      <c r="AG1441" s="35"/>
      <c r="AH1441" s="35"/>
      <c r="AI1441" s="47" t="str">
        <f>IF(ISNUMBER('[1]Water Data'!AK1591), IF('[1]Water Data'!AK1591=-999,"NA",'[1]Water Data'!AK1591), "-")</f>
        <v>-</v>
      </c>
    </row>
    <row r="1442" spans="1:35" x14ac:dyDescent="0.25">
      <c r="A1442" s="45" t="str">
        <f>IF(ISBLANK('MH Data'!A1592), "", 'MH Data'!A1592)</f>
        <v/>
      </c>
      <c r="B1442" s="31" t="str">
        <f>IF(ISBLANK('MH Data'!B1592), "", 'MH Data'!B1592)</f>
        <v/>
      </c>
      <c r="C1442" s="31"/>
      <c r="D1442" s="32" t="str">
        <f>IF(ISNUMBER('[1]Water Data'!C1592), '[1]Water Data'!C1592, "-")</f>
        <v>-</v>
      </c>
      <c r="E1442" s="33" t="str">
        <f>IF(ISNUMBER('[1]Water Data'!D1592), '[1]Water Data'!D1592, "-")</f>
        <v>-</v>
      </c>
      <c r="F1442" s="34" t="str">
        <f>IF(ISNUMBER('[1]Water Data'!E1592), IF('[1]Water Data'!E1592=-999,"NA",IF('[1]Water Data'!E1592&lt;1, "&lt;1", IF('[1]Water Data'!E1592&gt;99, "&gt;99", '[1]Water Data'!E1592))), "-")</f>
        <v>-</v>
      </c>
      <c r="G1442" s="35" t="str">
        <f>IF(ISNUMBER('[1]Water Data'!F1592), IF('[1]Water Data'!F1592=-999,"NA",IF('[1]Water Data'!F1592&lt;1, "&lt;1", IF('[1]Water Data'!F1592&gt;99, "&gt;99", '[1]Water Data'!F1592))), "-")</f>
        <v>-</v>
      </c>
      <c r="H1442" s="35" t="str">
        <f>IF(ISNUMBER('[1]Water Data'!H1592), IF('[1]Water Data'!H1592=-999,"NA",IF('[1]Water Data'!H1592&lt;1, "&lt;1", IF('[1]Water Data'!H1592&gt;99, "&gt;99", '[1]Water Data'!H1592))), "-")</f>
        <v>-</v>
      </c>
      <c r="I1442" s="35"/>
      <c r="J1442" s="35"/>
      <c r="K1442" s="36" t="str">
        <f>IF(ISNUMBER('[1]Water Data'!I1592), IF('[1]Water Data'!I1592=-999,"NA",'[1]Water Data'!I1592), "-")</f>
        <v>-</v>
      </c>
      <c r="L1442" s="55" t="str">
        <f>IF(ISNUMBER('[1]Water Data'!L1592), IF('[1]Water Data'!L1592=-999,"NA",IF('[1]Water Data'!L1592&lt;1, "&lt;1", IF('[1]Water Data'!L1592&gt;99, "&gt;99", '[1]Water Data'!L1592))), "-")</f>
        <v>-</v>
      </c>
      <c r="M1442" s="35" t="str">
        <f>IF(ISNUMBER('[1]Water Data'!M1592), IF('[1]Water Data'!M1592=-999,"NA",IF('[1]Water Data'!M1592&lt;1, "&lt;1", IF('[1]Water Data'!M1592&gt;99, "&gt;99", '[1]Water Data'!M1592))), "-")</f>
        <v>-</v>
      </c>
      <c r="N1442" s="35" t="str">
        <f>IF(ISNUMBER('[1]Water Data'!O1592), IF('[1]Water Data'!O1592=-999,"NA",IF('[1]Water Data'!O1592&lt;1, "&lt;1", IF('[1]Water Data'!O1592&gt;99, "&gt;99", '[1]Water Data'!O1592))), "-")</f>
        <v>-</v>
      </c>
      <c r="O1442" s="35"/>
      <c r="P1442" s="35"/>
      <c r="Q1442" s="47" t="str">
        <f>IF(ISNUMBER('[1]Water Data'!P1592), IF('[1]Water Data'!P1592=-999,"NA",'[1]Water Data'!P1592), "-")</f>
        <v>-</v>
      </c>
      <c r="R1442" s="55" t="str">
        <f>IF(ISNUMBER('[1]Water Data'!S1592), IF('[1]Water Data'!S1592=-999,"NA",IF('[1]Water Data'!S1592&lt;1, "&lt;1", IF('[1]Water Data'!S1592&gt;99, "&gt;99", '[1]Water Data'!S1592))), "-")</f>
        <v>-</v>
      </c>
      <c r="S1442" s="35" t="str">
        <f>IF(ISNUMBER('[1]Water Data'!T1592), IF('[1]Water Data'!T1592=-999,"NA",IF('[1]Water Data'!T1592&lt;1, "&lt;1", IF('[1]Water Data'!T1592&gt;99, "&gt;99", '[1]Water Data'!T1592))), "-")</f>
        <v>-</v>
      </c>
      <c r="T1442" s="35" t="str">
        <f>IF(ISNUMBER('[1]Water Data'!V1592), IF('[1]Water Data'!V1592=-999,"NA",IF('[1]Water Data'!V1592&lt;1, "&lt;1", IF('[1]Water Data'!V1592&gt;99, "&gt;99", '[1]Water Data'!V1592))), "-")</f>
        <v>-</v>
      </c>
      <c r="U1442" s="35"/>
      <c r="V1442" s="35"/>
      <c r="W1442" s="47" t="str">
        <f>IF(ISNUMBER('[1]Water Data'!W1592), IF('[1]Water Data'!W1592=-999,"NA",'[1]Water Data'!W1592), "-")</f>
        <v>-</v>
      </c>
      <c r="X1442" s="55" t="str">
        <f>IF(ISNUMBER('[1]Water Data'!Z1592), IF('[1]Water Data'!Z1592=-999,"NA",IF('[1]Water Data'!Z1592&lt;1, "&lt;1", IF('[1]Water Data'!Z1592&gt;99, "&gt;99", '[1]Water Data'!Z1592))), "-")</f>
        <v>-</v>
      </c>
      <c r="Y1442" s="35" t="str">
        <f>IF(ISNUMBER('[1]Water Data'!AA1592), IF('[1]Water Data'!AA1592=-999,"NA",IF('[1]Water Data'!AA1592&lt;1, "&lt;1", IF('[1]Water Data'!AA1592&gt;99, "&gt;99", '[1]Water Data'!AA1592))), "-")</f>
        <v>-</v>
      </c>
      <c r="Z1442" s="35" t="str">
        <f>IF(ISNUMBER('[1]Water Data'!AC1592), IF('[1]Water Data'!AC1592=-999,"NA",IF('[1]Water Data'!AC1592&lt;1, "&lt;1", IF('[1]Water Data'!AC1592&gt;99, "&gt;99", '[1]Water Data'!AC1592))), "-")</f>
        <v>-</v>
      </c>
      <c r="AA1442" s="35"/>
      <c r="AB1442" s="35"/>
      <c r="AC1442" s="47" t="str">
        <f>IF(ISNUMBER('[1]Water Data'!AD1592), IF('[1]Water Data'!AD1592=-999,"NA",'[1]Water Data'!AD1592), "-")</f>
        <v>-</v>
      </c>
      <c r="AD1442" s="34" t="str">
        <f>IF(ISNUMBER('[1]Water Data'!AG1592), IF('[1]Water Data'!AG1592=-999,"NA",IF('[1]Water Data'!AG1592&lt;1, "&lt;1", IF('[1]Water Data'!AG1592&gt;99, "&gt;99", '[1]Water Data'!AG1592))), "-")</f>
        <v>-</v>
      </c>
      <c r="AE1442" s="35" t="str">
        <f>IF(ISNUMBER('[1]Water Data'!AH1592), IF('[1]Water Data'!AH1592=-999,"NA",IF('[1]Water Data'!AH1592&lt;1, "&lt;1", IF('[1]Water Data'!AH1592&gt;99, "&gt;99", '[1]Water Data'!AH1592))), "-")</f>
        <v>-</v>
      </c>
      <c r="AF1442" s="35" t="str">
        <f>IF(ISNUMBER('[1]Water Data'!AJ1592), IF('[1]Water Data'!AJ1592=-999,"NA",IF('[1]Water Data'!AJ1592&lt;1, "&lt;1", IF('[1]Water Data'!AJ1592&gt;99, "&gt;99", '[1]Water Data'!AJ1592))), "-")</f>
        <v>-</v>
      </c>
      <c r="AG1442" s="35"/>
      <c r="AH1442" s="35"/>
      <c r="AI1442" s="47" t="str">
        <f>IF(ISNUMBER('[1]Water Data'!AK1592), IF('[1]Water Data'!AK1592=-999,"NA",'[1]Water Data'!AK1592), "-")</f>
        <v>-</v>
      </c>
    </row>
    <row r="1443" spans="1:35" x14ac:dyDescent="0.25">
      <c r="A1443" s="45" t="str">
        <f>IF(ISBLANK('MH Data'!A1593), "", 'MH Data'!A1593)</f>
        <v/>
      </c>
      <c r="B1443" s="31" t="str">
        <f>IF(ISBLANK('MH Data'!B1593), "", 'MH Data'!B1593)</f>
        <v/>
      </c>
      <c r="C1443" s="31"/>
      <c r="D1443" s="32" t="str">
        <f>IF(ISNUMBER('[1]Water Data'!C1593), '[1]Water Data'!C1593, "-")</f>
        <v>-</v>
      </c>
      <c r="E1443" s="33" t="str">
        <f>IF(ISNUMBER('[1]Water Data'!D1593), '[1]Water Data'!D1593, "-")</f>
        <v>-</v>
      </c>
      <c r="F1443" s="34" t="str">
        <f>IF(ISNUMBER('[1]Water Data'!E1593), IF('[1]Water Data'!E1593=-999,"NA",IF('[1]Water Data'!E1593&lt;1, "&lt;1", IF('[1]Water Data'!E1593&gt;99, "&gt;99", '[1]Water Data'!E1593))), "-")</f>
        <v>-</v>
      </c>
      <c r="G1443" s="35" t="str">
        <f>IF(ISNUMBER('[1]Water Data'!F1593), IF('[1]Water Data'!F1593=-999,"NA",IF('[1]Water Data'!F1593&lt;1, "&lt;1", IF('[1]Water Data'!F1593&gt;99, "&gt;99", '[1]Water Data'!F1593))), "-")</f>
        <v>-</v>
      </c>
      <c r="H1443" s="35" t="str">
        <f>IF(ISNUMBER('[1]Water Data'!H1593), IF('[1]Water Data'!H1593=-999,"NA",IF('[1]Water Data'!H1593&lt;1, "&lt;1", IF('[1]Water Data'!H1593&gt;99, "&gt;99", '[1]Water Data'!H1593))), "-")</f>
        <v>-</v>
      </c>
      <c r="I1443" s="35"/>
      <c r="J1443" s="35"/>
      <c r="K1443" s="36" t="str">
        <f>IF(ISNUMBER('[1]Water Data'!I1593), IF('[1]Water Data'!I1593=-999,"NA",'[1]Water Data'!I1593), "-")</f>
        <v>-</v>
      </c>
      <c r="L1443" s="55" t="str">
        <f>IF(ISNUMBER('[1]Water Data'!L1593), IF('[1]Water Data'!L1593=-999,"NA",IF('[1]Water Data'!L1593&lt;1, "&lt;1", IF('[1]Water Data'!L1593&gt;99, "&gt;99", '[1]Water Data'!L1593))), "-")</f>
        <v>-</v>
      </c>
      <c r="M1443" s="35" t="str">
        <f>IF(ISNUMBER('[1]Water Data'!M1593), IF('[1]Water Data'!M1593=-999,"NA",IF('[1]Water Data'!M1593&lt;1, "&lt;1", IF('[1]Water Data'!M1593&gt;99, "&gt;99", '[1]Water Data'!M1593))), "-")</f>
        <v>-</v>
      </c>
      <c r="N1443" s="35" t="str">
        <f>IF(ISNUMBER('[1]Water Data'!O1593), IF('[1]Water Data'!O1593=-999,"NA",IF('[1]Water Data'!O1593&lt;1, "&lt;1", IF('[1]Water Data'!O1593&gt;99, "&gt;99", '[1]Water Data'!O1593))), "-")</f>
        <v>-</v>
      </c>
      <c r="O1443" s="35"/>
      <c r="P1443" s="35"/>
      <c r="Q1443" s="47" t="str">
        <f>IF(ISNUMBER('[1]Water Data'!P1593), IF('[1]Water Data'!P1593=-999,"NA",'[1]Water Data'!P1593), "-")</f>
        <v>-</v>
      </c>
      <c r="R1443" s="55" t="str">
        <f>IF(ISNUMBER('[1]Water Data'!S1593), IF('[1]Water Data'!S1593=-999,"NA",IF('[1]Water Data'!S1593&lt;1, "&lt;1", IF('[1]Water Data'!S1593&gt;99, "&gt;99", '[1]Water Data'!S1593))), "-")</f>
        <v>-</v>
      </c>
      <c r="S1443" s="35" t="str">
        <f>IF(ISNUMBER('[1]Water Data'!T1593), IF('[1]Water Data'!T1593=-999,"NA",IF('[1]Water Data'!T1593&lt;1, "&lt;1", IF('[1]Water Data'!T1593&gt;99, "&gt;99", '[1]Water Data'!T1593))), "-")</f>
        <v>-</v>
      </c>
      <c r="T1443" s="35" t="str">
        <f>IF(ISNUMBER('[1]Water Data'!V1593), IF('[1]Water Data'!V1593=-999,"NA",IF('[1]Water Data'!V1593&lt;1, "&lt;1", IF('[1]Water Data'!V1593&gt;99, "&gt;99", '[1]Water Data'!V1593))), "-")</f>
        <v>-</v>
      </c>
      <c r="U1443" s="35"/>
      <c r="V1443" s="35"/>
      <c r="W1443" s="47" t="str">
        <f>IF(ISNUMBER('[1]Water Data'!W1593), IF('[1]Water Data'!W1593=-999,"NA",'[1]Water Data'!W1593), "-")</f>
        <v>-</v>
      </c>
      <c r="X1443" s="55" t="str">
        <f>IF(ISNUMBER('[1]Water Data'!Z1593), IF('[1]Water Data'!Z1593=-999,"NA",IF('[1]Water Data'!Z1593&lt;1, "&lt;1", IF('[1]Water Data'!Z1593&gt;99, "&gt;99", '[1]Water Data'!Z1593))), "-")</f>
        <v>-</v>
      </c>
      <c r="Y1443" s="35" t="str">
        <f>IF(ISNUMBER('[1]Water Data'!AA1593), IF('[1]Water Data'!AA1593=-999,"NA",IF('[1]Water Data'!AA1593&lt;1, "&lt;1", IF('[1]Water Data'!AA1593&gt;99, "&gt;99", '[1]Water Data'!AA1593))), "-")</f>
        <v>-</v>
      </c>
      <c r="Z1443" s="35" t="str">
        <f>IF(ISNUMBER('[1]Water Data'!AC1593), IF('[1]Water Data'!AC1593=-999,"NA",IF('[1]Water Data'!AC1593&lt;1, "&lt;1", IF('[1]Water Data'!AC1593&gt;99, "&gt;99", '[1]Water Data'!AC1593))), "-")</f>
        <v>-</v>
      </c>
      <c r="AA1443" s="35"/>
      <c r="AB1443" s="35"/>
      <c r="AC1443" s="47" t="str">
        <f>IF(ISNUMBER('[1]Water Data'!AD1593), IF('[1]Water Data'!AD1593=-999,"NA",'[1]Water Data'!AD1593), "-")</f>
        <v>-</v>
      </c>
      <c r="AD1443" s="34" t="str">
        <f>IF(ISNUMBER('[1]Water Data'!AG1593), IF('[1]Water Data'!AG1593=-999,"NA",IF('[1]Water Data'!AG1593&lt;1, "&lt;1", IF('[1]Water Data'!AG1593&gt;99, "&gt;99", '[1]Water Data'!AG1593))), "-")</f>
        <v>-</v>
      </c>
      <c r="AE1443" s="35" t="str">
        <f>IF(ISNUMBER('[1]Water Data'!AH1593), IF('[1]Water Data'!AH1593=-999,"NA",IF('[1]Water Data'!AH1593&lt;1, "&lt;1", IF('[1]Water Data'!AH1593&gt;99, "&gt;99", '[1]Water Data'!AH1593))), "-")</f>
        <v>-</v>
      </c>
      <c r="AF1443" s="35" t="str">
        <f>IF(ISNUMBER('[1]Water Data'!AJ1593), IF('[1]Water Data'!AJ1593=-999,"NA",IF('[1]Water Data'!AJ1593&lt;1, "&lt;1", IF('[1]Water Data'!AJ1593&gt;99, "&gt;99", '[1]Water Data'!AJ1593))), "-")</f>
        <v>-</v>
      </c>
      <c r="AG1443" s="35"/>
      <c r="AH1443" s="35"/>
      <c r="AI1443" s="47" t="str">
        <f>IF(ISNUMBER('[1]Water Data'!AK1593), IF('[1]Water Data'!AK1593=-999,"NA",'[1]Water Data'!AK1593), "-")</f>
        <v>-</v>
      </c>
    </row>
    <row r="1444" spans="1:35" x14ac:dyDescent="0.25">
      <c r="A1444" s="45" t="str">
        <f>IF(ISBLANK('MH Data'!A1594), "", 'MH Data'!A1594)</f>
        <v/>
      </c>
      <c r="B1444" s="31" t="str">
        <f>IF(ISBLANK('MH Data'!B1594), "", 'MH Data'!B1594)</f>
        <v/>
      </c>
      <c r="C1444" s="31"/>
      <c r="D1444" s="32" t="str">
        <f>IF(ISNUMBER('[1]Water Data'!C1594), '[1]Water Data'!C1594, "-")</f>
        <v>-</v>
      </c>
      <c r="E1444" s="33" t="str">
        <f>IF(ISNUMBER('[1]Water Data'!D1594), '[1]Water Data'!D1594, "-")</f>
        <v>-</v>
      </c>
      <c r="F1444" s="34" t="str">
        <f>IF(ISNUMBER('[1]Water Data'!E1594), IF('[1]Water Data'!E1594=-999,"NA",IF('[1]Water Data'!E1594&lt;1, "&lt;1", IF('[1]Water Data'!E1594&gt;99, "&gt;99", '[1]Water Data'!E1594))), "-")</f>
        <v>-</v>
      </c>
      <c r="G1444" s="35" t="str">
        <f>IF(ISNUMBER('[1]Water Data'!F1594), IF('[1]Water Data'!F1594=-999,"NA",IF('[1]Water Data'!F1594&lt;1, "&lt;1", IF('[1]Water Data'!F1594&gt;99, "&gt;99", '[1]Water Data'!F1594))), "-")</f>
        <v>-</v>
      </c>
      <c r="H1444" s="35" t="str">
        <f>IF(ISNUMBER('[1]Water Data'!H1594), IF('[1]Water Data'!H1594=-999,"NA",IF('[1]Water Data'!H1594&lt;1, "&lt;1", IF('[1]Water Data'!H1594&gt;99, "&gt;99", '[1]Water Data'!H1594))), "-")</f>
        <v>-</v>
      </c>
      <c r="I1444" s="35"/>
      <c r="J1444" s="35"/>
      <c r="K1444" s="36" t="str">
        <f>IF(ISNUMBER('[1]Water Data'!I1594), IF('[1]Water Data'!I1594=-999,"NA",'[1]Water Data'!I1594), "-")</f>
        <v>-</v>
      </c>
      <c r="L1444" s="55" t="str">
        <f>IF(ISNUMBER('[1]Water Data'!L1594), IF('[1]Water Data'!L1594=-999,"NA",IF('[1]Water Data'!L1594&lt;1, "&lt;1", IF('[1]Water Data'!L1594&gt;99, "&gt;99", '[1]Water Data'!L1594))), "-")</f>
        <v>-</v>
      </c>
      <c r="M1444" s="35" t="str">
        <f>IF(ISNUMBER('[1]Water Data'!M1594), IF('[1]Water Data'!M1594=-999,"NA",IF('[1]Water Data'!M1594&lt;1, "&lt;1", IF('[1]Water Data'!M1594&gt;99, "&gt;99", '[1]Water Data'!M1594))), "-")</f>
        <v>-</v>
      </c>
      <c r="N1444" s="35" t="str">
        <f>IF(ISNUMBER('[1]Water Data'!O1594), IF('[1]Water Data'!O1594=-999,"NA",IF('[1]Water Data'!O1594&lt;1, "&lt;1", IF('[1]Water Data'!O1594&gt;99, "&gt;99", '[1]Water Data'!O1594))), "-")</f>
        <v>-</v>
      </c>
      <c r="O1444" s="35"/>
      <c r="P1444" s="35"/>
      <c r="Q1444" s="47" t="str">
        <f>IF(ISNUMBER('[1]Water Data'!P1594), IF('[1]Water Data'!P1594=-999,"NA",'[1]Water Data'!P1594), "-")</f>
        <v>-</v>
      </c>
      <c r="R1444" s="55" t="str">
        <f>IF(ISNUMBER('[1]Water Data'!S1594), IF('[1]Water Data'!S1594=-999,"NA",IF('[1]Water Data'!S1594&lt;1, "&lt;1", IF('[1]Water Data'!S1594&gt;99, "&gt;99", '[1]Water Data'!S1594))), "-")</f>
        <v>-</v>
      </c>
      <c r="S1444" s="35" t="str">
        <f>IF(ISNUMBER('[1]Water Data'!T1594), IF('[1]Water Data'!T1594=-999,"NA",IF('[1]Water Data'!T1594&lt;1, "&lt;1", IF('[1]Water Data'!T1594&gt;99, "&gt;99", '[1]Water Data'!T1594))), "-")</f>
        <v>-</v>
      </c>
      <c r="T1444" s="35" t="str">
        <f>IF(ISNUMBER('[1]Water Data'!V1594), IF('[1]Water Data'!V1594=-999,"NA",IF('[1]Water Data'!V1594&lt;1, "&lt;1", IF('[1]Water Data'!V1594&gt;99, "&gt;99", '[1]Water Data'!V1594))), "-")</f>
        <v>-</v>
      </c>
      <c r="U1444" s="35"/>
      <c r="V1444" s="35"/>
      <c r="W1444" s="47" t="str">
        <f>IF(ISNUMBER('[1]Water Data'!W1594), IF('[1]Water Data'!W1594=-999,"NA",'[1]Water Data'!W1594), "-")</f>
        <v>-</v>
      </c>
      <c r="X1444" s="55" t="str">
        <f>IF(ISNUMBER('[1]Water Data'!Z1594), IF('[1]Water Data'!Z1594=-999,"NA",IF('[1]Water Data'!Z1594&lt;1, "&lt;1", IF('[1]Water Data'!Z1594&gt;99, "&gt;99", '[1]Water Data'!Z1594))), "-")</f>
        <v>-</v>
      </c>
      <c r="Y1444" s="35" t="str">
        <f>IF(ISNUMBER('[1]Water Data'!AA1594), IF('[1]Water Data'!AA1594=-999,"NA",IF('[1]Water Data'!AA1594&lt;1, "&lt;1", IF('[1]Water Data'!AA1594&gt;99, "&gt;99", '[1]Water Data'!AA1594))), "-")</f>
        <v>-</v>
      </c>
      <c r="Z1444" s="35" t="str">
        <f>IF(ISNUMBER('[1]Water Data'!AC1594), IF('[1]Water Data'!AC1594=-999,"NA",IF('[1]Water Data'!AC1594&lt;1, "&lt;1", IF('[1]Water Data'!AC1594&gt;99, "&gt;99", '[1]Water Data'!AC1594))), "-")</f>
        <v>-</v>
      </c>
      <c r="AA1444" s="35"/>
      <c r="AB1444" s="35"/>
      <c r="AC1444" s="47" t="str">
        <f>IF(ISNUMBER('[1]Water Data'!AD1594), IF('[1]Water Data'!AD1594=-999,"NA",'[1]Water Data'!AD1594), "-")</f>
        <v>-</v>
      </c>
      <c r="AD1444" s="34" t="str">
        <f>IF(ISNUMBER('[1]Water Data'!AG1594), IF('[1]Water Data'!AG1594=-999,"NA",IF('[1]Water Data'!AG1594&lt;1, "&lt;1", IF('[1]Water Data'!AG1594&gt;99, "&gt;99", '[1]Water Data'!AG1594))), "-")</f>
        <v>-</v>
      </c>
      <c r="AE1444" s="35" t="str">
        <f>IF(ISNUMBER('[1]Water Data'!AH1594), IF('[1]Water Data'!AH1594=-999,"NA",IF('[1]Water Data'!AH1594&lt;1, "&lt;1", IF('[1]Water Data'!AH1594&gt;99, "&gt;99", '[1]Water Data'!AH1594))), "-")</f>
        <v>-</v>
      </c>
      <c r="AF1444" s="35" t="str">
        <f>IF(ISNUMBER('[1]Water Data'!AJ1594), IF('[1]Water Data'!AJ1594=-999,"NA",IF('[1]Water Data'!AJ1594&lt;1, "&lt;1", IF('[1]Water Data'!AJ1594&gt;99, "&gt;99", '[1]Water Data'!AJ1594))), "-")</f>
        <v>-</v>
      </c>
      <c r="AG1444" s="35"/>
      <c r="AH1444" s="35"/>
      <c r="AI1444" s="47" t="str">
        <f>IF(ISNUMBER('[1]Water Data'!AK1594), IF('[1]Water Data'!AK1594=-999,"NA",'[1]Water Data'!AK1594), "-")</f>
        <v>-</v>
      </c>
    </row>
    <row r="1445" spans="1:35" x14ac:dyDescent="0.25">
      <c r="A1445" s="45" t="str">
        <f>IF(ISBLANK('MH Data'!A1595), "", 'MH Data'!A1595)</f>
        <v/>
      </c>
      <c r="B1445" s="31" t="str">
        <f>IF(ISBLANK('MH Data'!B1595), "", 'MH Data'!B1595)</f>
        <v/>
      </c>
      <c r="C1445" s="31"/>
      <c r="D1445" s="32" t="str">
        <f>IF(ISNUMBER('[1]Water Data'!C1595), '[1]Water Data'!C1595, "-")</f>
        <v>-</v>
      </c>
      <c r="E1445" s="33" t="str">
        <f>IF(ISNUMBER('[1]Water Data'!D1595), '[1]Water Data'!D1595, "-")</f>
        <v>-</v>
      </c>
      <c r="F1445" s="34" t="str">
        <f>IF(ISNUMBER('[1]Water Data'!E1595), IF('[1]Water Data'!E1595=-999,"NA",IF('[1]Water Data'!E1595&lt;1, "&lt;1", IF('[1]Water Data'!E1595&gt;99, "&gt;99", '[1]Water Data'!E1595))), "-")</f>
        <v>-</v>
      </c>
      <c r="G1445" s="35" t="str">
        <f>IF(ISNUMBER('[1]Water Data'!F1595), IF('[1]Water Data'!F1595=-999,"NA",IF('[1]Water Data'!F1595&lt;1, "&lt;1", IF('[1]Water Data'!F1595&gt;99, "&gt;99", '[1]Water Data'!F1595))), "-")</f>
        <v>-</v>
      </c>
      <c r="H1445" s="35" t="str">
        <f>IF(ISNUMBER('[1]Water Data'!H1595), IF('[1]Water Data'!H1595=-999,"NA",IF('[1]Water Data'!H1595&lt;1, "&lt;1", IF('[1]Water Data'!H1595&gt;99, "&gt;99", '[1]Water Data'!H1595))), "-")</f>
        <v>-</v>
      </c>
      <c r="I1445" s="35"/>
      <c r="J1445" s="35"/>
      <c r="K1445" s="36" t="str">
        <f>IF(ISNUMBER('[1]Water Data'!I1595), IF('[1]Water Data'!I1595=-999,"NA",'[1]Water Data'!I1595), "-")</f>
        <v>-</v>
      </c>
      <c r="L1445" s="55" t="str">
        <f>IF(ISNUMBER('[1]Water Data'!L1595), IF('[1]Water Data'!L1595=-999,"NA",IF('[1]Water Data'!L1595&lt;1, "&lt;1", IF('[1]Water Data'!L1595&gt;99, "&gt;99", '[1]Water Data'!L1595))), "-")</f>
        <v>-</v>
      </c>
      <c r="M1445" s="35" t="str">
        <f>IF(ISNUMBER('[1]Water Data'!M1595), IF('[1]Water Data'!M1595=-999,"NA",IF('[1]Water Data'!M1595&lt;1, "&lt;1", IF('[1]Water Data'!M1595&gt;99, "&gt;99", '[1]Water Data'!M1595))), "-")</f>
        <v>-</v>
      </c>
      <c r="N1445" s="35" t="str">
        <f>IF(ISNUMBER('[1]Water Data'!O1595), IF('[1]Water Data'!O1595=-999,"NA",IF('[1]Water Data'!O1595&lt;1, "&lt;1", IF('[1]Water Data'!O1595&gt;99, "&gt;99", '[1]Water Data'!O1595))), "-")</f>
        <v>-</v>
      </c>
      <c r="O1445" s="35"/>
      <c r="P1445" s="35"/>
      <c r="Q1445" s="47" t="str">
        <f>IF(ISNUMBER('[1]Water Data'!P1595), IF('[1]Water Data'!P1595=-999,"NA",'[1]Water Data'!P1595), "-")</f>
        <v>-</v>
      </c>
      <c r="R1445" s="55" t="str">
        <f>IF(ISNUMBER('[1]Water Data'!S1595), IF('[1]Water Data'!S1595=-999,"NA",IF('[1]Water Data'!S1595&lt;1, "&lt;1", IF('[1]Water Data'!S1595&gt;99, "&gt;99", '[1]Water Data'!S1595))), "-")</f>
        <v>-</v>
      </c>
      <c r="S1445" s="35" t="str">
        <f>IF(ISNUMBER('[1]Water Data'!T1595), IF('[1]Water Data'!T1595=-999,"NA",IF('[1]Water Data'!T1595&lt;1, "&lt;1", IF('[1]Water Data'!T1595&gt;99, "&gt;99", '[1]Water Data'!T1595))), "-")</f>
        <v>-</v>
      </c>
      <c r="T1445" s="35" t="str">
        <f>IF(ISNUMBER('[1]Water Data'!V1595), IF('[1]Water Data'!V1595=-999,"NA",IF('[1]Water Data'!V1595&lt;1, "&lt;1", IF('[1]Water Data'!V1595&gt;99, "&gt;99", '[1]Water Data'!V1595))), "-")</f>
        <v>-</v>
      </c>
      <c r="U1445" s="35"/>
      <c r="V1445" s="35"/>
      <c r="W1445" s="47" t="str">
        <f>IF(ISNUMBER('[1]Water Data'!W1595), IF('[1]Water Data'!W1595=-999,"NA",'[1]Water Data'!W1595), "-")</f>
        <v>-</v>
      </c>
      <c r="X1445" s="55" t="str">
        <f>IF(ISNUMBER('[1]Water Data'!Z1595), IF('[1]Water Data'!Z1595=-999,"NA",IF('[1]Water Data'!Z1595&lt;1, "&lt;1", IF('[1]Water Data'!Z1595&gt;99, "&gt;99", '[1]Water Data'!Z1595))), "-")</f>
        <v>-</v>
      </c>
      <c r="Y1445" s="35" t="str">
        <f>IF(ISNUMBER('[1]Water Data'!AA1595), IF('[1]Water Data'!AA1595=-999,"NA",IF('[1]Water Data'!AA1595&lt;1, "&lt;1", IF('[1]Water Data'!AA1595&gt;99, "&gt;99", '[1]Water Data'!AA1595))), "-")</f>
        <v>-</v>
      </c>
      <c r="Z1445" s="35" t="str">
        <f>IF(ISNUMBER('[1]Water Data'!AC1595), IF('[1]Water Data'!AC1595=-999,"NA",IF('[1]Water Data'!AC1595&lt;1, "&lt;1", IF('[1]Water Data'!AC1595&gt;99, "&gt;99", '[1]Water Data'!AC1595))), "-")</f>
        <v>-</v>
      </c>
      <c r="AA1445" s="35"/>
      <c r="AB1445" s="35"/>
      <c r="AC1445" s="47" t="str">
        <f>IF(ISNUMBER('[1]Water Data'!AD1595), IF('[1]Water Data'!AD1595=-999,"NA",'[1]Water Data'!AD1595), "-")</f>
        <v>-</v>
      </c>
      <c r="AD1445" s="34" t="str">
        <f>IF(ISNUMBER('[1]Water Data'!AG1595), IF('[1]Water Data'!AG1595=-999,"NA",IF('[1]Water Data'!AG1595&lt;1, "&lt;1", IF('[1]Water Data'!AG1595&gt;99, "&gt;99", '[1]Water Data'!AG1595))), "-")</f>
        <v>-</v>
      </c>
      <c r="AE1445" s="35" t="str">
        <f>IF(ISNUMBER('[1]Water Data'!AH1595), IF('[1]Water Data'!AH1595=-999,"NA",IF('[1]Water Data'!AH1595&lt;1, "&lt;1", IF('[1]Water Data'!AH1595&gt;99, "&gt;99", '[1]Water Data'!AH1595))), "-")</f>
        <v>-</v>
      </c>
      <c r="AF1445" s="35" t="str">
        <f>IF(ISNUMBER('[1]Water Data'!AJ1595), IF('[1]Water Data'!AJ1595=-999,"NA",IF('[1]Water Data'!AJ1595&lt;1, "&lt;1", IF('[1]Water Data'!AJ1595&gt;99, "&gt;99", '[1]Water Data'!AJ1595))), "-")</f>
        <v>-</v>
      </c>
      <c r="AG1445" s="35"/>
      <c r="AH1445" s="35"/>
      <c r="AI1445" s="47" t="str">
        <f>IF(ISNUMBER('[1]Water Data'!AK1595), IF('[1]Water Data'!AK1595=-999,"NA",'[1]Water Data'!AK1595), "-")</f>
        <v>-</v>
      </c>
    </row>
    <row r="1446" spans="1:35" x14ac:dyDescent="0.25">
      <c r="A1446" s="45" t="str">
        <f>IF(ISBLANK('MH Data'!A1596), "", 'MH Data'!A1596)</f>
        <v/>
      </c>
      <c r="B1446" s="31" t="str">
        <f>IF(ISBLANK('MH Data'!B1596), "", 'MH Data'!B1596)</f>
        <v/>
      </c>
      <c r="C1446" s="31"/>
      <c r="D1446" s="32" t="str">
        <f>IF(ISNUMBER('[1]Water Data'!C1596), '[1]Water Data'!C1596, "-")</f>
        <v>-</v>
      </c>
      <c r="E1446" s="33" t="str">
        <f>IF(ISNUMBER('[1]Water Data'!D1596), '[1]Water Data'!D1596, "-")</f>
        <v>-</v>
      </c>
      <c r="F1446" s="34" t="str">
        <f>IF(ISNUMBER('[1]Water Data'!E1596), IF('[1]Water Data'!E1596=-999,"NA",IF('[1]Water Data'!E1596&lt;1, "&lt;1", IF('[1]Water Data'!E1596&gt;99, "&gt;99", '[1]Water Data'!E1596))), "-")</f>
        <v>-</v>
      </c>
      <c r="G1446" s="35" t="str">
        <f>IF(ISNUMBER('[1]Water Data'!F1596), IF('[1]Water Data'!F1596=-999,"NA",IF('[1]Water Data'!F1596&lt;1, "&lt;1", IF('[1]Water Data'!F1596&gt;99, "&gt;99", '[1]Water Data'!F1596))), "-")</f>
        <v>-</v>
      </c>
      <c r="H1446" s="35" t="str">
        <f>IF(ISNUMBER('[1]Water Data'!H1596), IF('[1]Water Data'!H1596=-999,"NA",IF('[1]Water Data'!H1596&lt;1, "&lt;1", IF('[1]Water Data'!H1596&gt;99, "&gt;99", '[1]Water Data'!H1596))), "-")</f>
        <v>-</v>
      </c>
      <c r="I1446" s="35"/>
      <c r="J1446" s="35"/>
      <c r="K1446" s="36" t="str">
        <f>IF(ISNUMBER('[1]Water Data'!I1596), IF('[1]Water Data'!I1596=-999,"NA",'[1]Water Data'!I1596), "-")</f>
        <v>-</v>
      </c>
      <c r="L1446" s="55" t="str">
        <f>IF(ISNUMBER('[1]Water Data'!L1596), IF('[1]Water Data'!L1596=-999,"NA",IF('[1]Water Data'!L1596&lt;1, "&lt;1", IF('[1]Water Data'!L1596&gt;99, "&gt;99", '[1]Water Data'!L1596))), "-")</f>
        <v>-</v>
      </c>
      <c r="M1446" s="35" t="str">
        <f>IF(ISNUMBER('[1]Water Data'!M1596), IF('[1]Water Data'!M1596=-999,"NA",IF('[1]Water Data'!M1596&lt;1, "&lt;1", IF('[1]Water Data'!M1596&gt;99, "&gt;99", '[1]Water Data'!M1596))), "-")</f>
        <v>-</v>
      </c>
      <c r="N1446" s="35" t="str">
        <f>IF(ISNUMBER('[1]Water Data'!O1596), IF('[1]Water Data'!O1596=-999,"NA",IF('[1]Water Data'!O1596&lt;1, "&lt;1", IF('[1]Water Data'!O1596&gt;99, "&gt;99", '[1]Water Data'!O1596))), "-")</f>
        <v>-</v>
      </c>
      <c r="O1446" s="35"/>
      <c r="P1446" s="35"/>
      <c r="Q1446" s="47" t="str">
        <f>IF(ISNUMBER('[1]Water Data'!P1596), IF('[1]Water Data'!P1596=-999,"NA",'[1]Water Data'!P1596), "-")</f>
        <v>-</v>
      </c>
      <c r="R1446" s="55" t="str">
        <f>IF(ISNUMBER('[1]Water Data'!S1596), IF('[1]Water Data'!S1596=-999,"NA",IF('[1]Water Data'!S1596&lt;1, "&lt;1", IF('[1]Water Data'!S1596&gt;99, "&gt;99", '[1]Water Data'!S1596))), "-")</f>
        <v>-</v>
      </c>
      <c r="S1446" s="35" t="str">
        <f>IF(ISNUMBER('[1]Water Data'!T1596), IF('[1]Water Data'!T1596=-999,"NA",IF('[1]Water Data'!T1596&lt;1, "&lt;1", IF('[1]Water Data'!T1596&gt;99, "&gt;99", '[1]Water Data'!T1596))), "-")</f>
        <v>-</v>
      </c>
      <c r="T1446" s="35" t="str">
        <f>IF(ISNUMBER('[1]Water Data'!V1596), IF('[1]Water Data'!V1596=-999,"NA",IF('[1]Water Data'!V1596&lt;1, "&lt;1", IF('[1]Water Data'!V1596&gt;99, "&gt;99", '[1]Water Data'!V1596))), "-")</f>
        <v>-</v>
      </c>
      <c r="U1446" s="35"/>
      <c r="V1446" s="35"/>
      <c r="W1446" s="47" t="str">
        <f>IF(ISNUMBER('[1]Water Data'!W1596), IF('[1]Water Data'!W1596=-999,"NA",'[1]Water Data'!W1596), "-")</f>
        <v>-</v>
      </c>
      <c r="X1446" s="55" t="str">
        <f>IF(ISNUMBER('[1]Water Data'!Z1596), IF('[1]Water Data'!Z1596=-999,"NA",IF('[1]Water Data'!Z1596&lt;1, "&lt;1", IF('[1]Water Data'!Z1596&gt;99, "&gt;99", '[1]Water Data'!Z1596))), "-")</f>
        <v>-</v>
      </c>
      <c r="Y1446" s="35" t="str">
        <f>IF(ISNUMBER('[1]Water Data'!AA1596), IF('[1]Water Data'!AA1596=-999,"NA",IF('[1]Water Data'!AA1596&lt;1, "&lt;1", IF('[1]Water Data'!AA1596&gt;99, "&gt;99", '[1]Water Data'!AA1596))), "-")</f>
        <v>-</v>
      </c>
      <c r="Z1446" s="35" t="str">
        <f>IF(ISNUMBER('[1]Water Data'!AC1596), IF('[1]Water Data'!AC1596=-999,"NA",IF('[1]Water Data'!AC1596&lt;1, "&lt;1", IF('[1]Water Data'!AC1596&gt;99, "&gt;99", '[1]Water Data'!AC1596))), "-")</f>
        <v>-</v>
      </c>
      <c r="AA1446" s="35"/>
      <c r="AB1446" s="35"/>
      <c r="AC1446" s="47" t="str">
        <f>IF(ISNUMBER('[1]Water Data'!AD1596), IF('[1]Water Data'!AD1596=-999,"NA",'[1]Water Data'!AD1596), "-")</f>
        <v>-</v>
      </c>
      <c r="AD1446" s="34" t="str">
        <f>IF(ISNUMBER('[1]Water Data'!AG1596), IF('[1]Water Data'!AG1596=-999,"NA",IF('[1]Water Data'!AG1596&lt;1, "&lt;1", IF('[1]Water Data'!AG1596&gt;99, "&gt;99", '[1]Water Data'!AG1596))), "-")</f>
        <v>-</v>
      </c>
      <c r="AE1446" s="35" t="str">
        <f>IF(ISNUMBER('[1]Water Data'!AH1596), IF('[1]Water Data'!AH1596=-999,"NA",IF('[1]Water Data'!AH1596&lt;1, "&lt;1", IF('[1]Water Data'!AH1596&gt;99, "&gt;99", '[1]Water Data'!AH1596))), "-")</f>
        <v>-</v>
      </c>
      <c r="AF1446" s="35" t="str">
        <f>IF(ISNUMBER('[1]Water Data'!AJ1596), IF('[1]Water Data'!AJ1596=-999,"NA",IF('[1]Water Data'!AJ1596&lt;1, "&lt;1", IF('[1]Water Data'!AJ1596&gt;99, "&gt;99", '[1]Water Data'!AJ1596))), "-")</f>
        <v>-</v>
      </c>
      <c r="AG1446" s="35"/>
      <c r="AH1446" s="35"/>
      <c r="AI1446" s="47" t="str">
        <f>IF(ISNUMBER('[1]Water Data'!AK1596), IF('[1]Water Data'!AK1596=-999,"NA",'[1]Water Data'!AK1596), "-")</f>
        <v>-</v>
      </c>
    </row>
    <row r="1447" spans="1:35" x14ac:dyDescent="0.25">
      <c r="A1447" s="45" t="str">
        <f>IF(ISBLANK('MH Data'!A1597), "", 'MH Data'!A1597)</f>
        <v/>
      </c>
      <c r="B1447" s="31" t="str">
        <f>IF(ISBLANK('MH Data'!B1597), "", 'MH Data'!B1597)</f>
        <v/>
      </c>
      <c r="C1447" s="31"/>
      <c r="D1447" s="32" t="str">
        <f>IF(ISNUMBER('[1]Water Data'!C1597), '[1]Water Data'!C1597, "-")</f>
        <v>-</v>
      </c>
      <c r="E1447" s="33" t="str">
        <f>IF(ISNUMBER('[1]Water Data'!D1597), '[1]Water Data'!D1597, "-")</f>
        <v>-</v>
      </c>
      <c r="F1447" s="34" t="str">
        <f>IF(ISNUMBER('[1]Water Data'!E1597), IF('[1]Water Data'!E1597=-999,"NA",IF('[1]Water Data'!E1597&lt;1, "&lt;1", IF('[1]Water Data'!E1597&gt;99, "&gt;99", '[1]Water Data'!E1597))), "-")</f>
        <v>-</v>
      </c>
      <c r="G1447" s="35" t="str">
        <f>IF(ISNUMBER('[1]Water Data'!F1597), IF('[1]Water Data'!F1597=-999,"NA",IF('[1]Water Data'!F1597&lt;1, "&lt;1", IF('[1]Water Data'!F1597&gt;99, "&gt;99", '[1]Water Data'!F1597))), "-")</f>
        <v>-</v>
      </c>
      <c r="H1447" s="35" t="str">
        <f>IF(ISNUMBER('[1]Water Data'!H1597), IF('[1]Water Data'!H1597=-999,"NA",IF('[1]Water Data'!H1597&lt;1, "&lt;1", IF('[1]Water Data'!H1597&gt;99, "&gt;99", '[1]Water Data'!H1597))), "-")</f>
        <v>-</v>
      </c>
      <c r="I1447" s="35"/>
      <c r="J1447" s="35"/>
      <c r="K1447" s="36" t="str">
        <f>IF(ISNUMBER('[1]Water Data'!I1597), IF('[1]Water Data'!I1597=-999,"NA",'[1]Water Data'!I1597), "-")</f>
        <v>-</v>
      </c>
      <c r="L1447" s="55" t="str">
        <f>IF(ISNUMBER('[1]Water Data'!L1597), IF('[1]Water Data'!L1597=-999,"NA",IF('[1]Water Data'!L1597&lt;1, "&lt;1", IF('[1]Water Data'!L1597&gt;99, "&gt;99", '[1]Water Data'!L1597))), "-")</f>
        <v>-</v>
      </c>
      <c r="M1447" s="35" t="str">
        <f>IF(ISNUMBER('[1]Water Data'!M1597), IF('[1]Water Data'!M1597=-999,"NA",IF('[1]Water Data'!M1597&lt;1, "&lt;1", IF('[1]Water Data'!M1597&gt;99, "&gt;99", '[1]Water Data'!M1597))), "-")</f>
        <v>-</v>
      </c>
      <c r="N1447" s="35" t="str">
        <f>IF(ISNUMBER('[1]Water Data'!O1597), IF('[1]Water Data'!O1597=-999,"NA",IF('[1]Water Data'!O1597&lt;1, "&lt;1", IF('[1]Water Data'!O1597&gt;99, "&gt;99", '[1]Water Data'!O1597))), "-")</f>
        <v>-</v>
      </c>
      <c r="O1447" s="35"/>
      <c r="P1447" s="35"/>
      <c r="Q1447" s="47" t="str">
        <f>IF(ISNUMBER('[1]Water Data'!P1597), IF('[1]Water Data'!P1597=-999,"NA",'[1]Water Data'!P1597), "-")</f>
        <v>-</v>
      </c>
      <c r="R1447" s="55" t="str">
        <f>IF(ISNUMBER('[1]Water Data'!S1597), IF('[1]Water Data'!S1597=-999,"NA",IF('[1]Water Data'!S1597&lt;1, "&lt;1", IF('[1]Water Data'!S1597&gt;99, "&gt;99", '[1]Water Data'!S1597))), "-")</f>
        <v>-</v>
      </c>
      <c r="S1447" s="35" t="str">
        <f>IF(ISNUMBER('[1]Water Data'!T1597), IF('[1]Water Data'!T1597=-999,"NA",IF('[1]Water Data'!T1597&lt;1, "&lt;1", IF('[1]Water Data'!T1597&gt;99, "&gt;99", '[1]Water Data'!T1597))), "-")</f>
        <v>-</v>
      </c>
      <c r="T1447" s="35" t="str">
        <f>IF(ISNUMBER('[1]Water Data'!V1597), IF('[1]Water Data'!V1597=-999,"NA",IF('[1]Water Data'!V1597&lt;1, "&lt;1", IF('[1]Water Data'!V1597&gt;99, "&gt;99", '[1]Water Data'!V1597))), "-")</f>
        <v>-</v>
      </c>
      <c r="U1447" s="35"/>
      <c r="V1447" s="35"/>
      <c r="W1447" s="47" t="str">
        <f>IF(ISNUMBER('[1]Water Data'!W1597), IF('[1]Water Data'!W1597=-999,"NA",'[1]Water Data'!W1597), "-")</f>
        <v>-</v>
      </c>
      <c r="X1447" s="55" t="str">
        <f>IF(ISNUMBER('[1]Water Data'!Z1597), IF('[1]Water Data'!Z1597=-999,"NA",IF('[1]Water Data'!Z1597&lt;1, "&lt;1", IF('[1]Water Data'!Z1597&gt;99, "&gt;99", '[1]Water Data'!Z1597))), "-")</f>
        <v>-</v>
      </c>
      <c r="Y1447" s="35" t="str">
        <f>IF(ISNUMBER('[1]Water Data'!AA1597), IF('[1]Water Data'!AA1597=-999,"NA",IF('[1]Water Data'!AA1597&lt;1, "&lt;1", IF('[1]Water Data'!AA1597&gt;99, "&gt;99", '[1]Water Data'!AA1597))), "-")</f>
        <v>-</v>
      </c>
      <c r="Z1447" s="35" t="str">
        <f>IF(ISNUMBER('[1]Water Data'!AC1597), IF('[1]Water Data'!AC1597=-999,"NA",IF('[1]Water Data'!AC1597&lt;1, "&lt;1", IF('[1]Water Data'!AC1597&gt;99, "&gt;99", '[1]Water Data'!AC1597))), "-")</f>
        <v>-</v>
      </c>
      <c r="AA1447" s="35"/>
      <c r="AB1447" s="35"/>
      <c r="AC1447" s="47" t="str">
        <f>IF(ISNUMBER('[1]Water Data'!AD1597), IF('[1]Water Data'!AD1597=-999,"NA",'[1]Water Data'!AD1597), "-")</f>
        <v>-</v>
      </c>
      <c r="AD1447" s="34" t="str">
        <f>IF(ISNUMBER('[1]Water Data'!AG1597), IF('[1]Water Data'!AG1597=-999,"NA",IF('[1]Water Data'!AG1597&lt;1, "&lt;1", IF('[1]Water Data'!AG1597&gt;99, "&gt;99", '[1]Water Data'!AG1597))), "-")</f>
        <v>-</v>
      </c>
      <c r="AE1447" s="35" t="str">
        <f>IF(ISNUMBER('[1]Water Data'!AH1597), IF('[1]Water Data'!AH1597=-999,"NA",IF('[1]Water Data'!AH1597&lt;1, "&lt;1", IF('[1]Water Data'!AH1597&gt;99, "&gt;99", '[1]Water Data'!AH1597))), "-")</f>
        <v>-</v>
      </c>
      <c r="AF1447" s="35" t="str">
        <f>IF(ISNUMBER('[1]Water Data'!AJ1597), IF('[1]Water Data'!AJ1597=-999,"NA",IF('[1]Water Data'!AJ1597&lt;1, "&lt;1", IF('[1]Water Data'!AJ1597&gt;99, "&gt;99", '[1]Water Data'!AJ1597))), "-")</f>
        <v>-</v>
      </c>
      <c r="AG1447" s="35"/>
      <c r="AH1447" s="35"/>
      <c r="AI1447" s="47" t="str">
        <f>IF(ISNUMBER('[1]Water Data'!AK1597), IF('[1]Water Data'!AK1597=-999,"NA",'[1]Water Data'!AK1597), "-")</f>
        <v>-</v>
      </c>
    </row>
    <row r="1448" spans="1:35" x14ac:dyDescent="0.25">
      <c r="A1448" s="45" t="str">
        <f>IF(ISBLANK('MH Data'!A1598), "", 'MH Data'!A1598)</f>
        <v/>
      </c>
      <c r="B1448" s="31" t="str">
        <f>IF(ISBLANK('MH Data'!B1598), "", 'MH Data'!B1598)</f>
        <v/>
      </c>
      <c r="C1448" s="31"/>
      <c r="D1448" s="32" t="str">
        <f>IF(ISNUMBER('[1]Water Data'!C1598), '[1]Water Data'!C1598, "-")</f>
        <v>-</v>
      </c>
      <c r="E1448" s="33" t="str">
        <f>IF(ISNUMBER('[1]Water Data'!D1598), '[1]Water Data'!D1598, "-")</f>
        <v>-</v>
      </c>
      <c r="F1448" s="34" t="str">
        <f>IF(ISNUMBER('[1]Water Data'!E1598), IF('[1]Water Data'!E1598=-999,"NA",IF('[1]Water Data'!E1598&lt;1, "&lt;1", IF('[1]Water Data'!E1598&gt;99, "&gt;99", '[1]Water Data'!E1598))), "-")</f>
        <v>-</v>
      </c>
      <c r="G1448" s="35" t="str">
        <f>IF(ISNUMBER('[1]Water Data'!F1598), IF('[1]Water Data'!F1598=-999,"NA",IF('[1]Water Data'!F1598&lt;1, "&lt;1", IF('[1]Water Data'!F1598&gt;99, "&gt;99", '[1]Water Data'!F1598))), "-")</f>
        <v>-</v>
      </c>
      <c r="H1448" s="35" t="str">
        <f>IF(ISNUMBER('[1]Water Data'!H1598), IF('[1]Water Data'!H1598=-999,"NA",IF('[1]Water Data'!H1598&lt;1, "&lt;1", IF('[1]Water Data'!H1598&gt;99, "&gt;99", '[1]Water Data'!H1598))), "-")</f>
        <v>-</v>
      </c>
      <c r="I1448" s="35"/>
      <c r="J1448" s="35"/>
      <c r="K1448" s="36" t="str">
        <f>IF(ISNUMBER('[1]Water Data'!I1598), IF('[1]Water Data'!I1598=-999,"NA",'[1]Water Data'!I1598), "-")</f>
        <v>-</v>
      </c>
      <c r="L1448" s="55" t="str">
        <f>IF(ISNUMBER('[1]Water Data'!L1598), IF('[1]Water Data'!L1598=-999,"NA",IF('[1]Water Data'!L1598&lt;1, "&lt;1", IF('[1]Water Data'!L1598&gt;99, "&gt;99", '[1]Water Data'!L1598))), "-")</f>
        <v>-</v>
      </c>
      <c r="M1448" s="35" t="str">
        <f>IF(ISNUMBER('[1]Water Data'!M1598), IF('[1]Water Data'!M1598=-999,"NA",IF('[1]Water Data'!M1598&lt;1, "&lt;1", IF('[1]Water Data'!M1598&gt;99, "&gt;99", '[1]Water Data'!M1598))), "-")</f>
        <v>-</v>
      </c>
      <c r="N1448" s="35" t="str">
        <f>IF(ISNUMBER('[1]Water Data'!O1598), IF('[1]Water Data'!O1598=-999,"NA",IF('[1]Water Data'!O1598&lt;1, "&lt;1", IF('[1]Water Data'!O1598&gt;99, "&gt;99", '[1]Water Data'!O1598))), "-")</f>
        <v>-</v>
      </c>
      <c r="O1448" s="35"/>
      <c r="P1448" s="35"/>
      <c r="Q1448" s="47" t="str">
        <f>IF(ISNUMBER('[1]Water Data'!P1598), IF('[1]Water Data'!P1598=-999,"NA",'[1]Water Data'!P1598), "-")</f>
        <v>-</v>
      </c>
      <c r="R1448" s="55" t="str">
        <f>IF(ISNUMBER('[1]Water Data'!S1598), IF('[1]Water Data'!S1598=-999,"NA",IF('[1]Water Data'!S1598&lt;1, "&lt;1", IF('[1]Water Data'!S1598&gt;99, "&gt;99", '[1]Water Data'!S1598))), "-")</f>
        <v>-</v>
      </c>
      <c r="S1448" s="35" t="str">
        <f>IF(ISNUMBER('[1]Water Data'!T1598), IF('[1]Water Data'!T1598=-999,"NA",IF('[1]Water Data'!T1598&lt;1, "&lt;1", IF('[1]Water Data'!T1598&gt;99, "&gt;99", '[1]Water Data'!T1598))), "-")</f>
        <v>-</v>
      </c>
      <c r="T1448" s="35" t="str">
        <f>IF(ISNUMBER('[1]Water Data'!V1598), IF('[1]Water Data'!V1598=-999,"NA",IF('[1]Water Data'!V1598&lt;1, "&lt;1", IF('[1]Water Data'!V1598&gt;99, "&gt;99", '[1]Water Data'!V1598))), "-")</f>
        <v>-</v>
      </c>
      <c r="U1448" s="35"/>
      <c r="V1448" s="35"/>
      <c r="W1448" s="47" t="str">
        <f>IF(ISNUMBER('[1]Water Data'!W1598), IF('[1]Water Data'!W1598=-999,"NA",'[1]Water Data'!W1598), "-")</f>
        <v>-</v>
      </c>
      <c r="X1448" s="55" t="str">
        <f>IF(ISNUMBER('[1]Water Data'!Z1598), IF('[1]Water Data'!Z1598=-999,"NA",IF('[1]Water Data'!Z1598&lt;1, "&lt;1", IF('[1]Water Data'!Z1598&gt;99, "&gt;99", '[1]Water Data'!Z1598))), "-")</f>
        <v>-</v>
      </c>
      <c r="Y1448" s="35" t="str">
        <f>IF(ISNUMBER('[1]Water Data'!AA1598), IF('[1]Water Data'!AA1598=-999,"NA",IF('[1]Water Data'!AA1598&lt;1, "&lt;1", IF('[1]Water Data'!AA1598&gt;99, "&gt;99", '[1]Water Data'!AA1598))), "-")</f>
        <v>-</v>
      </c>
      <c r="Z1448" s="35" t="str">
        <f>IF(ISNUMBER('[1]Water Data'!AC1598), IF('[1]Water Data'!AC1598=-999,"NA",IF('[1]Water Data'!AC1598&lt;1, "&lt;1", IF('[1]Water Data'!AC1598&gt;99, "&gt;99", '[1]Water Data'!AC1598))), "-")</f>
        <v>-</v>
      </c>
      <c r="AA1448" s="35"/>
      <c r="AB1448" s="35"/>
      <c r="AC1448" s="47" t="str">
        <f>IF(ISNUMBER('[1]Water Data'!AD1598), IF('[1]Water Data'!AD1598=-999,"NA",'[1]Water Data'!AD1598), "-")</f>
        <v>-</v>
      </c>
      <c r="AD1448" s="34" t="str">
        <f>IF(ISNUMBER('[1]Water Data'!AG1598), IF('[1]Water Data'!AG1598=-999,"NA",IF('[1]Water Data'!AG1598&lt;1, "&lt;1", IF('[1]Water Data'!AG1598&gt;99, "&gt;99", '[1]Water Data'!AG1598))), "-")</f>
        <v>-</v>
      </c>
      <c r="AE1448" s="35" t="str">
        <f>IF(ISNUMBER('[1]Water Data'!AH1598), IF('[1]Water Data'!AH1598=-999,"NA",IF('[1]Water Data'!AH1598&lt;1, "&lt;1", IF('[1]Water Data'!AH1598&gt;99, "&gt;99", '[1]Water Data'!AH1598))), "-")</f>
        <v>-</v>
      </c>
      <c r="AF1448" s="35" t="str">
        <f>IF(ISNUMBER('[1]Water Data'!AJ1598), IF('[1]Water Data'!AJ1598=-999,"NA",IF('[1]Water Data'!AJ1598&lt;1, "&lt;1", IF('[1]Water Data'!AJ1598&gt;99, "&gt;99", '[1]Water Data'!AJ1598))), "-")</f>
        <v>-</v>
      </c>
      <c r="AG1448" s="35"/>
      <c r="AH1448" s="35"/>
      <c r="AI1448" s="47" t="str">
        <f>IF(ISNUMBER('[1]Water Data'!AK1598), IF('[1]Water Data'!AK1598=-999,"NA",'[1]Water Data'!AK1598), "-")</f>
        <v>-</v>
      </c>
    </row>
    <row r="1449" spans="1:35" x14ac:dyDescent="0.25">
      <c r="A1449" s="45" t="str">
        <f>IF(ISBLANK('MH Data'!A1599), "", 'MH Data'!A1599)</f>
        <v/>
      </c>
      <c r="B1449" s="31" t="str">
        <f>IF(ISBLANK('MH Data'!B1599), "", 'MH Data'!B1599)</f>
        <v/>
      </c>
      <c r="C1449" s="31"/>
      <c r="D1449" s="32" t="str">
        <f>IF(ISNUMBER('[1]Water Data'!C1599), '[1]Water Data'!C1599, "-")</f>
        <v>-</v>
      </c>
      <c r="E1449" s="33" t="str">
        <f>IF(ISNUMBER('[1]Water Data'!D1599), '[1]Water Data'!D1599, "-")</f>
        <v>-</v>
      </c>
      <c r="F1449" s="34" t="str">
        <f>IF(ISNUMBER('[1]Water Data'!E1599), IF('[1]Water Data'!E1599=-999,"NA",IF('[1]Water Data'!E1599&lt;1, "&lt;1", IF('[1]Water Data'!E1599&gt;99, "&gt;99", '[1]Water Data'!E1599))), "-")</f>
        <v>-</v>
      </c>
      <c r="G1449" s="35" t="str">
        <f>IF(ISNUMBER('[1]Water Data'!F1599), IF('[1]Water Data'!F1599=-999,"NA",IF('[1]Water Data'!F1599&lt;1, "&lt;1", IF('[1]Water Data'!F1599&gt;99, "&gt;99", '[1]Water Data'!F1599))), "-")</f>
        <v>-</v>
      </c>
      <c r="H1449" s="35" t="str">
        <f>IF(ISNUMBER('[1]Water Data'!H1599), IF('[1]Water Data'!H1599=-999,"NA",IF('[1]Water Data'!H1599&lt;1, "&lt;1", IF('[1]Water Data'!H1599&gt;99, "&gt;99", '[1]Water Data'!H1599))), "-")</f>
        <v>-</v>
      </c>
      <c r="I1449" s="35"/>
      <c r="J1449" s="35"/>
      <c r="K1449" s="36" t="str">
        <f>IF(ISNUMBER('[1]Water Data'!I1599), IF('[1]Water Data'!I1599=-999,"NA",'[1]Water Data'!I1599), "-")</f>
        <v>-</v>
      </c>
      <c r="L1449" s="55" t="str">
        <f>IF(ISNUMBER('[1]Water Data'!L1599), IF('[1]Water Data'!L1599=-999,"NA",IF('[1]Water Data'!L1599&lt;1, "&lt;1", IF('[1]Water Data'!L1599&gt;99, "&gt;99", '[1]Water Data'!L1599))), "-")</f>
        <v>-</v>
      </c>
      <c r="M1449" s="35" t="str">
        <f>IF(ISNUMBER('[1]Water Data'!M1599), IF('[1]Water Data'!M1599=-999,"NA",IF('[1]Water Data'!M1599&lt;1, "&lt;1", IF('[1]Water Data'!M1599&gt;99, "&gt;99", '[1]Water Data'!M1599))), "-")</f>
        <v>-</v>
      </c>
      <c r="N1449" s="35" t="str">
        <f>IF(ISNUMBER('[1]Water Data'!O1599), IF('[1]Water Data'!O1599=-999,"NA",IF('[1]Water Data'!O1599&lt;1, "&lt;1", IF('[1]Water Data'!O1599&gt;99, "&gt;99", '[1]Water Data'!O1599))), "-")</f>
        <v>-</v>
      </c>
      <c r="O1449" s="35"/>
      <c r="P1449" s="35"/>
      <c r="Q1449" s="47" t="str">
        <f>IF(ISNUMBER('[1]Water Data'!P1599), IF('[1]Water Data'!P1599=-999,"NA",'[1]Water Data'!P1599), "-")</f>
        <v>-</v>
      </c>
      <c r="R1449" s="55" t="str">
        <f>IF(ISNUMBER('[1]Water Data'!S1599), IF('[1]Water Data'!S1599=-999,"NA",IF('[1]Water Data'!S1599&lt;1, "&lt;1", IF('[1]Water Data'!S1599&gt;99, "&gt;99", '[1]Water Data'!S1599))), "-")</f>
        <v>-</v>
      </c>
      <c r="S1449" s="35" t="str">
        <f>IF(ISNUMBER('[1]Water Data'!T1599), IF('[1]Water Data'!T1599=-999,"NA",IF('[1]Water Data'!T1599&lt;1, "&lt;1", IF('[1]Water Data'!T1599&gt;99, "&gt;99", '[1]Water Data'!T1599))), "-")</f>
        <v>-</v>
      </c>
      <c r="T1449" s="35" t="str">
        <f>IF(ISNUMBER('[1]Water Data'!V1599), IF('[1]Water Data'!V1599=-999,"NA",IF('[1]Water Data'!V1599&lt;1, "&lt;1", IF('[1]Water Data'!V1599&gt;99, "&gt;99", '[1]Water Data'!V1599))), "-")</f>
        <v>-</v>
      </c>
      <c r="U1449" s="35"/>
      <c r="V1449" s="35"/>
      <c r="W1449" s="47" t="str">
        <f>IF(ISNUMBER('[1]Water Data'!W1599), IF('[1]Water Data'!W1599=-999,"NA",'[1]Water Data'!W1599), "-")</f>
        <v>-</v>
      </c>
      <c r="X1449" s="55" t="str">
        <f>IF(ISNUMBER('[1]Water Data'!Z1599), IF('[1]Water Data'!Z1599=-999,"NA",IF('[1]Water Data'!Z1599&lt;1, "&lt;1", IF('[1]Water Data'!Z1599&gt;99, "&gt;99", '[1]Water Data'!Z1599))), "-")</f>
        <v>-</v>
      </c>
      <c r="Y1449" s="35" t="str">
        <f>IF(ISNUMBER('[1]Water Data'!AA1599), IF('[1]Water Data'!AA1599=-999,"NA",IF('[1]Water Data'!AA1599&lt;1, "&lt;1", IF('[1]Water Data'!AA1599&gt;99, "&gt;99", '[1]Water Data'!AA1599))), "-")</f>
        <v>-</v>
      </c>
      <c r="Z1449" s="35" t="str">
        <f>IF(ISNUMBER('[1]Water Data'!AC1599), IF('[1]Water Data'!AC1599=-999,"NA",IF('[1]Water Data'!AC1599&lt;1, "&lt;1", IF('[1]Water Data'!AC1599&gt;99, "&gt;99", '[1]Water Data'!AC1599))), "-")</f>
        <v>-</v>
      </c>
      <c r="AA1449" s="35"/>
      <c r="AB1449" s="35"/>
      <c r="AC1449" s="47" t="str">
        <f>IF(ISNUMBER('[1]Water Data'!AD1599), IF('[1]Water Data'!AD1599=-999,"NA",'[1]Water Data'!AD1599), "-")</f>
        <v>-</v>
      </c>
      <c r="AD1449" s="34" t="str">
        <f>IF(ISNUMBER('[1]Water Data'!AG1599), IF('[1]Water Data'!AG1599=-999,"NA",IF('[1]Water Data'!AG1599&lt;1, "&lt;1", IF('[1]Water Data'!AG1599&gt;99, "&gt;99", '[1]Water Data'!AG1599))), "-")</f>
        <v>-</v>
      </c>
      <c r="AE1449" s="35" t="str">
        <f>IF(ISNUMBER('[1]Water Data'!AH1599), IF('[1]Water Data'!AH1599=-999,"NA",IF('[1]Water Data'!AH1599&lt;1, "&lt;1", IF('[1]Water Data'!AH1599&gt;99, "&gt;99", '[1]Water Data'!AH1599))), "-")</f>
        <v>-</v>
      </c>
      <c r="AF1449" s="35" t="str">
        <f>IF(ISNUMBER('[1]Water Data'!AJ1599), IF('[1]Water Data'!AJ1599=-999,"NA",IF('[1]Water Data'!AJ1599&lt;1, "&lt;1", IF('[1]Water Data'!AJ1599&gt;99, "&gt;99", '[1]Water Data'!AJ1599))), "-")</f>
        <v>-</v>
      </c>
      <c r="AG1449" s="35"/>
      <c r="AH1449" s="35"/>
      <c r="AI1449" s="47" t="str">
        <f>IF(ISNUMBER('[1]Water Data'!AK1599), IF('[1]Water Data'!AK1599=-999,"NA",'[1]Water Data'!AK1599), "-")</f>
        <v>-</v>
      </c>
    </row>
    <row r="1450" spans="1:35" x14ac:dyDescent="0.25">
      <c r="A1450" s="45" t="str">
        <f>IF(ISBLANK('MH Data'!A1600), "", 'MH Data'!A1600)</f>
        <v/>
      </c>
      <c r="B1450" s="31" t="str">
        <f>IF(ISBLANK('MH Data'!B1600), "", 'MH Data'!B1600)</f>
        <v/>
      </c>
      <c r="C1450" s="31"/>
      <c r="D1450" s="32" t="str">
        <f>IF(ISNUMBER('[1]Water Data'!C1600), '[1]Water Data'!C1600, "-")</f>
        <v>-</v>
      </c>
      <c r="E1450" s="33" t="str">
        <f>IF(ISNUMBER('[1]Water Data'!D1600), '[1]Water Data'!D1600, "-")</f>
        <v>-</v>
      </c>
      <c r="F1450" s="34" t="str">
        <f>IF(ISNUMBER('[1]Water Data'!E1600), IF('[1]Water Data'!E1600=-999,"NA",IF('[1]Water Data'!E1600&lt;1, "&lt;1", IF('[1]Water Data'!E1600&gt;99, "&gt;99", '[1]Water Data'!E1600))), "-")</f>
        <v>-</v>
      </c>
      <c r="G1450" s="35" t="str">
        <f>IF(ISNUMBER('[1]Water Data'!F1600), IF('[1]Water Data'!F1600=-999,"NA",IF('[1]Water Data'!F1600&lt;1, "&lt;1", IF('[1]Water Data'!F1600&gt;99, "&gt;99", '[1]Water Data'!F1600))), "-")</f>
        <v>-</v>
      </c>
      <c r="H1450" s="35" t="str">
        <f>IF(ISNUMBER('[1]Water Data'!H1600), IF('[1]Water Data'!H1600=-999,"NA",IF('[1]Water Data'!H1600&lt;1, "&lt;1", IF('[1]Water Data'!H1600&gt;99, "&gt;99", '[1]Water Data'!H1600))), "-")</f>
        <v>-</v>
      </c>
      <c r="I1450" s="35"/>
      <c r="J1450" s="35"/>
      <c r="K1450" s="36" t="str">
        <f>IF(ISNUMBER('[1]Water Data'!I1600), IF('[1]Water Data'!I1600=-999,"NA",'[1]Water Data'!I1600), "-")</f>
        <v>-</v>
      </c>
      <c r="L1450" s="55" t="str">
        <f>IF(ISNUMBER('[1]Water Data'!L1600), IF('[1]Water Data'!L1600=-999,"NA",IF('[1]Water Data'!L1600&lt;1, "&lt;1", IF('[1]Water Data'!L1600&gt;99, "&gt;99", '[1]Water Data'!L1600))), "-")</f>
        <v>-</v>
      </c>
      <c r="M1450" s="35" t="str">
        <f>IF(ISNUMBER('[1]Water Data'!M1600), IF('[1]Water Data'!M1600=-999,"NA",IF('[1]Water Data'!M1600&lt;1, "&lt;1", IF('[1]Water Data'!M1600&gt;99, "&gt;99", '[1]Water Data'!M1600))), "-")</f>
        <v>-</v>
      </c>
      <c r="N1450" s="35" t="str">
        <f>IF(ISNUMBER('[1]Water Data'!O1600), IF('[1]Water Data'!O1600=-999,"NA",IF('[1]Water Data'!O1600&lt;1, "&lt;1", IF('[1]Water Data'!O1600&gt;99, "&gt;99", '[1]Water Data'!O1600))), "-")</f>
        <v>-</v>
      </c>
      <c r="O1450" s="35"/>
      <c r="P1450" s="35"/>
      <c r="Q1450" s="47" t="str">
        <f>IF(ISNUMBER('[1]Water Data'!P1600), IF('[1]Water Data'!P1600=-999,"NA",'[1]Water Data'!P1600), "-")</f>
        <v>-</v>
      </c>
      <c r="R1450" s="55" t="str">
        <f>IF(ISNUMBER('[1]Water Data'!S1600), IF('[1]Water Data'!S1600=-999,"NA",IF('[1]Water Data'!S1600&lt;1, "&lt;1", IF('[1]Water Data'!S1600&gt;99, "&gt;99", '[1]Water Data'!S1600))), "-")</f>
        <v>-</v>
      </c>
      <c r="S1450" s="35" t="str">
        <f>IF(ISNUMBER('[1]Water Data'!T1600), IF('[1]Water Data'!T1600=-999,"NA",IF('[1]Water Data'!T1600&lt;1, "&lt;1", IF('[1]Water Data'!T1600&gt;99, "&gt;99", '[1]Water Data'!T1600))), "-")</f>
        <v>-</v>
      </c>
      <c r="T1450" s="35" t="str">
        <f>IF(ISNUMBER('[1]Water Data'!V1600), IF('[1]Water Data'!V1600=-999,"NA",IF('[1]Water Data'!V1600&lt;1, "&lt;1", IF('[1]Water Data'!V1600&gt;99, "&gt;99", '[1]Water Data'!V1600))), "-")</f>
        <v>-</v>
      </c>
      <c r="U1450" s="35"/>
      <c r="V1450" s="35"/>
      <c r="W1450" s="47" t="str">
        <f>IF(ISNUMBER('[1]Water Data'!W1600), IF('[1]Water Data'!W1600=-999,"NA",'[1]Water Data'!W1600), "-")</f>
        <v>-</v>
      </c>
      <c r="X1450" s="55" t="str">
        <f>IF(ISNUMBER('[1]Water Data'!Z1600), IF('[1]Water Data'!Z1600=-999,"NA",IF('[1]Water Data'!Z1600&lt;1, "&lt;1", IF('[1]Water Data'!Z1600&gt;99, "&gt;99", '[1]Water Data'!Z1600))), "-")</f>
        <v>-</v>
      </c>
      <c r="Y1450" s="35" t="str">
        <f>IF(ISNUMBER('[1]Water Data'!AA1600), IF('[1]Water Data'!AA1600=-999,"NA",IF('[1]Water Data'!AA1600&lt;1, "&lt;1", IF('[1]Water Data'!AA1600&gt;99, "&gt;99", '[1]Water Data'!AA1600))), "-")</f>
        <v>-</v>
      </c>
      <c r="Z1450" s="35" t="str">
        <f>IF(ISNUMBER('[1]Water Data'!AC1600), IF('[1]Water Data'!AC1600=-999,"NA",IF('[1]Water Data'!AC1600&lt;1, "&lt;1", IF('[1]Water Data'!AC1600&gt;99, "&gt;99", '[1]Water Data'!AC1600))), "-")</f>
        <v>-</v>
      </c>
      <c r="AA1450" s="35"/>
      <c r="AB1450" s="35"/>
      <c r="AC1450" s="47" t="str">
        <f>IF(ISNUMBER('[1]Water Data'!AD1600), IF('[1]Water Data'!AD1600=-999,"NA",'[1]Water Data'!AD1600), "-")</f>
        <v>-</v>
      </c>
      <c r="AD1450" s="34" t="str">
        <f>IF(ISNUMBER('[1]Water Data'!AG1600), IF('[1]Water Data'!AG1600=-999,"NA",IF('[1]Water Data'!AG1600&lt;1, "&lt;1", IF('[1]Water Data'!AG1600&gt;99, "&gt;99", '[1]Water Data'!AG1600))), "-")</f>
        <v>-</v>
      </c>
      <c r="AE1450" s="35" t="str">
        <f>IF(ISNUMBER('[1]Water Data'!AH1600), IF('[1]Water Data'!AH1600=-999,"NA",IF('[1]Water Data'!AH1600&lt;1, "&lt;1", IF('[1]Water Data'!AH1600&gt;99, "&gt;99", '[1]Water Data'!AH1600))), "-")</f>
        <v>-</v>
      </c>
      <c r="AF1450" s="35" t="str">
        <f>IF(ISNUMBER('[1]Water Data'!AJ1600), IF('[1]Water Data'!AJ1600=-999,"NA",IF('[1]Water Data'!AJ1600&lt;1, "&lt;1", IF('[1]Water Data'!AJ1600&gt;99, "&gt;99", '[1]Water Data'!AJ1600))), "-")</f>
        <v>-</v>
      </c>
      <c r="AG1450" s="35"/>
      <c r="AH1450" s="35"/>
      <c r="AI1450" s="47" t="str">
        <f>IF(ISNUMBER('[1]Water Data'!AK1600), IF('[1]Water Data'!AK1600=-999,"NA",'[1]Water Data'!AK1600), "-")</f>
        <v>-</v>
      </c>
    </row>
    <row r="1451" spans="1:35" x14ac:dyDescent="0.25">
      <c r="A1451" s="45" t="str">
        <f>IF(ISBLANK('MH Data'!A1601), "", 'MH Data'!A1601)</f>
        <v/>
      </c>
      <c r="B1451" s="31" t="str">
        <f>IF(ISBLANK('MH Data'!B1601), "", 'MH Data'!B1601)</f>
        <v/>
      </c>
      <c r="C1451" s="31"/>
      <c r="D1451" s="32" t="str">
        <f>IF(ISNUMBER('[1]Water Data'!C1601), '[1]Water Data'!C1601, "-")</f>
        <v>-</v>
      </c>
      <c r="E1451" s="33" t="str">
        <f>IF(ISNUMBER('[1]Water Data'!D1601), '[1]Water Data'!D1601, "-")</f>
        <v>-</v>
      </c>
      <c r="F1451" s="34" t="str">
        <f>IF(ISNUMBER('[1]Water Data'!E1601), IF('[1]Water Data'!E1601=-999,"NA",IF('[1]Water Data'!E1601&lt;1, "&lt;1", IF('[1]Water Data'!E1601&gt;99, "&gt;99", '[1]Water Data'!E1601))), "-")</f>
        <v>-</v>
      </c>
      <c r="G1451" s="35" t="str">
        <f>IF(ISNUMBER('[1]Water Data'!F1601), IF('[1]Water Data'!F1601=-999,"NA",IF('[1]Water Data'!F1601&lt;1, "&lt;1", IF('[1]Water Data'!F1601&gt;99, "&gt;99", '[1]Water Data'!F1601))), "-")</f>
        <v>-</v>
      </c>
      <c r="H1451" s="35" t="str">
        <f>IF(ISNUMBER('[1]Water Data'!H1601), IF('[1]Water Data'!H1601=-999,"NA",IF('[1]Water Data'!H1601&lt;1, "&lt;1", IF('[1]Water Data'!H1601&gt;99, "&gt;99", '[1]Water Data'!H1601))), "-")</f>
        <v>-</v>
      </c>
      <c r="I1451" s="35"/>
      <c r="J1451" s="35"/>
      <c r="K1451" s="36" t="str">
        <f>IF(ISNUMBER('[1]Water Data'!I1601), IF('[1]Water Data'!I1601=-999,"NA",'[1]Water Data'!I1601), "-")</f>
        <v>-</v>
      </c>
      <c r="L1451" s="55" t="str">
        <f>IF(ISNUMBER('[1]Water Data'!L1601), IF('[1]Water Data'!L1601=-999,"NA",IF('[1]Water Data'!L1601&lt;1, "&lt;1", IF('[1]Water Data'!L1601&gt;99, "&gt;99", '[1]Water Data'!L1601))), "-")</f>
        <v>-</v>
      </c>
      <c r="M1451" s="35" t="str">
        <f>IF(ISNUMBER('[1]Water Data'!M1601), IF('[1]Water Data'!M1601=-999,"NA",IF('[1]Water Data'!M1601&lt;1, "&lt;1", IF('[1]Water Data'!M1601&gt;99, "&gt;99", '[1]Water Data'!M1601))), "-")</f>
        <v>-</v>
      </c>
      <c r="N1451" s="35" t="str">
        <f>IF(ISNUMBER('[1]Water Data'!O1601), IF('[1]Water Data'!O1601=-999,"NA",IF('[1]Water Data'!O1601&lt;1, "&lt;1", IF('[1]Water Data'!O1601&gt;99, "&gt;99", '[1]Water Data'!O1601))), "-")</f>
        <v>-</v>
      </c>
      <c r="O1451" s="35"/>
      <c r="P1451" s="35"/>
      <c r="Q1451" s="47" t="str">
        <f>IF(ISNUMBER('[1]Water Data'!P1601), IF('[1]Water Data'!P1601=-999,"NA",'[1]Water Data'!P1601), "-")</f>
        <v>-</v>
      </c>
      <c r="R1451" s="55" t="str">
        <f>IF(ISNUMBER('[1]Water Data'!S1601), IF('[1]Water Data'!S1601=-999,"NA",IF('[1]Water Data'!S1601&lt;1, "&lt;1", IF('[1]Water Data'!S1601&gt;99, "&gt;99", '[1]Water Data'!S1601))), "-")</f>
        <v>-</v>
      </c>
      <c r="S1451" s="35" t="str">
        <f>IF(ISNUMBER('[1]Water Data'!T1601), IF('[1]Water Data'!T1601=-999,"NA",IF('[1]Water Data'!T1601&lt;1, "&lt;1", IF('[1]Water Data'!T1601&gt;99, "&gt;99", '[1]Water Data'!T1601))), "-")</f>
        <v>-</v>
      </c>
      <c r="T1451" s="35" t="str">
        <f>IF(ISNUMBER('[1]Water Data'!V1601), IF('[1]Water Data'!V1601=-999,"NA",IF('[1]Water Data'!V1601&lt;1, "&lt;1", IF('[1]Water Data'!V1601&gt;99, "&gt;99", '[1]Water Data'!V1601))), "-")</f>
        <v>-</v>
      </c>
      <c r="U1451" s="35"/>
      <c r="V1451" s="35"/>
      <c r="W1451" s="47" t="str">
        <f>IF(ISNUMBER('[1]Water Data'!W1601), IF('[1]Water Data'!W1601=-999,"NA",'[1]Water Data'!W1601), "-")</f>
        <v>-</v>
      </c>
      <c r="X1451" s="55" t="str">
        <f>IF(ISNUMBER('[1]Water Data'!Z1601), IF('[1]Water Data'!Z1601=-999,"NA",IF('[1]Water Data'!Z1601&lt;1, "&lt;1", IF('[1]Water Data'!Z1601&gt;99, "&gt;99", '[1]Water Data'!Z1601))), "-")</f>
        <v>-</v>
      </c>
      <c r="Y1451" s="35" t="str">
        <f>IF(ISNUMBER('[1]Water Data'!AA1601), IF('[1]Water Data'!AA1601=-999,"NA",IF('[1]Water Data'!AA1601&lt;1, "&lt;1", IF('[1]Water Data'!AA1601&gt;99, "&gt;99", '[1]Water Data'!AA1601))), "-")</f>
        <v>-</v>
      </c>
      <c r="Z1451" s="35" t="str">
        <f>IF(ISNUMBER('[1]Water Data'!AC1601), IF('[1]Water Data'!AC1601=-999,"NA",IF('[1]Water Data'!AC1601&lt;1, "&lt;1", IF('[1]Water Data'!AC1601&gt;99, "&gt;99", '[1]Water Data'!AC1601))), "-")</f>
        <v>-</v>
      </c>
      <c r="AA1451" s="35"/>
      <c r="AB1451" s="35"/>
      <c r="AC1451" s="47" t="str">
        <f>IF(ISNUMBER('[1]Water Data'!AD1601), IF('[1]Water Data'!AD1601=-999,"NA",'[1]Water Data'!AD1601), "-")</f>
        <v>-</v>
      </c>
      <c r="AD1451" s="34" t="str">
        <f>IF(ISNUMBER('[1]Water Data'!AG1601), IF('[1]Water Data'!AG1601=-999,"NA",IF('[1]Water Data'!AG1601&lt;1, "&lt;1", IF('[1]Water Data'!AG1601&gt;99, "&gt;99", '[1]Water Data'!AG1601))), "-")</f>
        <v>-</v>
      </c>
      <c r="AE1451" s="35" t="str">
        <f>IF(ISNUMBER('[1]Water Data'!AH1601), IF('[1]Water Data'!AH1601=-999,"NA",IF('[1]Water Data'!AH1601&lt;1, "&lt;1", IF('[1]Water Data'!AH1601&gt;99, "&gt;99", '[1]Water Data'!AH1601))), "-")</f>
        <v>-</v>
      </c>
      <c r="AF1451" s="35" t="str">
        <f>IF(ISNUMBER('[1]Water Data'!AJ1601), IF('[1]Water Data'!AJ1601=-999,"NA",IF('[1]Water Data'!AJ1601&lt;1, "&lt;1", IF('[1]Water Data'!AJ1601&gt;99, "&gt;99", '[1]Water Data'!AJ1601))), "-")</f>
        <v>-</v>
      </c>
      <c r="AG1451" s="35"/>
      <c r="AH1451" s="35"/>
      <c r="AI1451" s="47" t="str">
        <f>IF(ISNUMBER('[1]Water Data'!AK1601), IF('[1]Water Data'!AK1601=-999,"NA",'[1]Water Data'!AK1601), "-")</f>
        <v>-</v>
      </c>
    </row>
    <row r="1452" spans="1:35" x14ac:dyDescent="0.25">
      <c r="A1452" s="45" t="str">
        <f>IF(ISBLANK('MH Data'!A1602), "", 'MH Data'!A1602)</f>
        <v/>
      </c>
      <c r="B1452" s="31" t="str">
        <f>IF(ISBLANK('MH Data'!B1602), "", 'MH Data'!B1602)</f>
        <v/>
      </c>
      <c r="C1452" s="31"/>
      <c r="D1452" s="32" t="str">
        <f>IF(ISNUMBER('[1]Water Data'!C1602), '[1]Water Data'!C1602, "-")</f>
        <v>-</v>
      </c>
      <c r="E1452" s="33" t="str">
        <f>IF(ISNUMBER('[1]Water Data'!D1602), '[1]Water Data'!D1602, "-")</f>
        <v>-</v>
      </c>
      <c r="F1452" s="34" t="str">
        <f>IF(ISNUMBER('[1]Water Data'!E1602), IF('[1]Water Data'!E1602=-999,"NA",IF('[1]Water Data'!E1602&lt;1, "&lt;1", IF('[1]Water Data'!E1602&gt;99, "&gt;99", '[1]Water Data'!E1602))), "-")</f>
        <v>-</v>
      </c>
      <c r="G1452" s="35" t="str">
        <f>IF(ISNUMBER('[1]Water Data'!F1602), IF('[1]Water Data'!F1602=-999,"NA",IF('[1]Water Data'!F1602&lt;1, "&lt;1", IF('[1]Water Data'!F1602&gt;99, "&gt;99", '[1]Water Data'!F1602))), "-")</f>
        <v>-</v>
      </c>
      <c r="H1452" s="35" t="str">
        <f>IF(ISNUMBER('[1]Water Data'!H1602), IF('[1]Water Data'!H1602=-999,"NA",IF('[1]Water Data'!H1602&lt;1, "&lt;1", IF('[1]Water Data'!H1602&gt;99, "&gt;99", '[1]Water Data'!H1602))), "-")</f>
        <v>-</v>
      </c>
      <c r="I1452" s="35"/>
      <c r="J1452" s="35"/>
      <c r="K1452" s="36" t="str">
        <f>IF(ISNUMBER('[1]Water Data'!I1602), IF('[1]Water Data'!I1602=-999,"NA",'[1]Water Data'!I1602), "-")</f>
        <v>-</v>
      </c>
      <c r="L1452" s="55" t="str">
        <f>IF(ISNUMBER('[1]Water Data'!L1602), IF('[1]Water Data'!L1602=-999,"NA",IF('[1]Water Data'!L1602&lt;1, "&lt;1", IF('[1]Water Data'!L1602&gt;99, "&gt;99", '[1]Water Data'!L1602))), "-")</f>
        <v>-</v>
      </c>
      <c r="M1452" s="35" t="str">
        <f>IF(ISNUMBER('[1]Water Data'!M1602), IF('[1]Water Data'!M1602=-999,"NA",IF('[1]Water Data'!M1602&lt;1, "&lt;1", IF('[1]Water Data'!M1602&gt;99, "&gt;99", '[1]Water Data'!M1602))), "-")</f>
        <v>-</v>
      </c>
      <c r="N1452" s="35" t="str">
        <f>IF(ISNUMBER('[1]Water Data'!O1602), IF('[1]Water Data'!O1602=-999,"NA",IF('[1]Water Data'!O1602&lt;1, "&lt;1", IF('[1]Water Data'!O1602&gt;99, "&gt;99", '[1]Water Data'!O1602))), "-")</f>
        <v>-</v>
      </c>
      <c r="O1452" s="35"/>
      <c r="P1452" s="35"/>
      <c r="Q1452" s="47" t="str">
        <f>IF(ISNUMBER('[1]Water Data'!P1602), IF('[1]Water Data'!P1602=-999,"NA",'[1]Water Data'!P1602), "-")</f>
        <v>-</v>
      </c>
      <c r="R1452" s="55" t="str">
        <f>IF(ISNUMBER('[1]Water Data'!S1602), IF('[1]Water Data'!S1602=-999,"NA",IF('[1]Water Data'!S1602&lt;1, "&lt;1", IF('[1]Water Data'!S1602&gt;99, "&gt;99", '[1]Water Data'!S1602))), "-")</f>
        <v>-</v>
      </c>
      <c r="S1452" s="35" t="str">
        <f>IF(ISNUMBER('[1]Water Data'!T1602), IF('[1]Water Data'!T1602=-999,"NA",IF('[1]Water Data'!T1602&lt;1, "&lt;1", IF('[1]Water Data'!T1602&gt;99, "&gt;99", '[1]Water Data'!T1602))), "-")</f>
        <v>-</v>
      </c>
      <c r="T1452" s="35" t="str">
        <f>IF(ISNUMBER('[1]Water Data'!V1602), IF('[1]Water Data'!V1602=-999,"NA",IF('[1]Water Data'!V1602&lt;1, "&lt;1", IF('[1]Water Data'!V1602&gt;99, "&gt;99", '[1]Water Data'!V1602))), "-")</f>
        <v>-</v>
      </c>
      <c r="U1452" s="35"/>
      <c r="V1452" s="35"/>
      <c r="W1452" s="47" t="str">
        <f>IF(ISNUMBER('[1]Water Data'!W1602), IF('[1]Water Data'!W1602=-999,"NA",'[1]Water Data'!W1602), "-")</f>
        <v>-</v>
      </c>
      <c r="X1452" s="55" t="str">
        <f>IF(ISNUMBER('[1]Water Data'!Z1602), IF('[1]Water Data'!Z1602=-999,"NA",IF('[1]Water Data'!Z1602&lt;1, "&lt;1", IF('[1]Water Data'!Z1602&gt;99, "&gt;99", '[1]Water Data'!Z1602))), "-")</f>
        <v>-</v>
      </c>
      <c r="Y1452" s="35" t="str">
        <f>IF(ISNUMBER('[1]Water Data'!AA1602), IF('[1]Water Data'!AA1602=-999,"NA",IF('[1]Water Data'!AA1602&lt;1, "&lt;1", IF('[1]Water Data'!AA1602&gt;99, "&gt;99", '[1]Water Data'!AA1602))), "-")</f>
        <v>-</v>
      </c>
      <c r="Z1452" s="35" t="str">
        <f>IF(ISNUMBER('[1]Water Data'!AC1602), IF('[1]Water Data'!AC1602=-999,"NA",IF('[1]Water Data'!AC1602&lt;1, "&lt;1", IF('[1]Water Data'!AC1602&gt;99, "&gt;99", '[1]Water Data'!AC1602))), "-")</f>
        <v>-</v>
      </c>
      <c r="AA1452" s="35"/>
      <c r="AB1452" s="35"/>
      <c r="AC1452" s="47" t="str">
        <f>IF(ISNUMBER('[1]Water Data'!AD1602), IF('[1]Water Data'!AD1602=-999,"NA",'[1]Water Data'!AD1602), "-")</f>
        <v>-</v>
      </c>
      <c r="AD1452" s="34" t="str">
        <f>IF(ISNUMBER('[1]Water Data'!AG1602), IF('[1]Water Data'!AG1602=-999,"NA",IF('[1]Water Data'!AG1602&lt;1, "&lt;1", IF('[1]Water Data'!AG1602&gt;99, "&gt;99", '[1]Water Data'!AG1602))), "-")</f>
        <v>-</v>
      </c>
      <c r="AE1452" s="35" t="str">
        <f>IF(ISNUMBER('[1]Water Data'!AH1602), IF('[1]Water Data'!AH1602=-999,"NA",IF('[1]Water Data'!AH1602&lt;1, "&lt;1", IF('[1]Water Data'!AH1602&gt;99, "&gt;99", '[1]Water Data'!AH1602))), "-")</f>
        <v>-</v>
      </c>
      <c r="AF1452" s="35" t="str">
        <f>IF(ISNUMBER('[1]Water Data'!AJ1602), IF('[1]Water Data'!AJ1602=-999,"NA",IF('[1]Water Data'!AJ1602&lt;1, "&lt;1", IF('[1]Water Data'!AJ1602&gt;99, "&gt;99", '[1]Water Data'!AJ1602))), "-")</f>
        <v>-</v>
      </c>
      <c r="AG1452" s="35"/>
      <c r="AH1452" s="35"/>
      <c r="AI1452" s="47" t="str">
        <f>IF(ISNUMBER('[1]Water Data'!AK1602), IF('[1]Water Data'!AK1602=-999,"NA",'[1]Water Data'!AK1602), "-")</f>
        <v>-</v>
      </c>
    </row>
    <row r="1453" spans="1:35" x14ac:dyDescent="0.25">
      <c r="A1453" s="45" t="str">
        <f>IF(ISBLANK('MH Data'!A1603), "", 'MH Data'!A1603)</f>
        <v/>
      </c>
      <c r="B1453" s="31" t="str">
        <f>IF(ISBLANK('MH Data'!B1603), "", 'MH Data'!B1603)</f>
        <v/>
      </c>
      <c r="C1453" s="31"/>
      <c r="D1453" s="32" t="str">
        <f>IF(ISNUMBER('[1]Water Data'!C1603), '[1]Water Data'!C1603, "-")</f>
        <v>-</v>
      </c>
      <c r="E1453" s="33" t="str">
        <f>IF(ISNUMBER('[1]Water Data'!D1603), '[1]Water Data'!D1603, "-")</f>
        <v>-</v>
      </c>
      <c r="F1453" s="34" t="str">
        <f>IF(ISNUMBER('[1]Water Data'!E1603), IF('[1]Water Data'!E1603=-999,"NA",IF('[1]Water Data'!E1603&lt;1, "&lt;1", IF('[1]Water Data'!E1603&gt;99, "&gt;99", '[1]Water Data'!E1603))), "-")</f>
        <v>-</v>
      </c>
      <c r="G1453" s="35" t="str">
        <f>IF(ISNUMBER('[1]Water Data'!F1603), IF('[1]Water Data'!F1603=-999,"NA",IF('[1]Water Data'!F1603&lt;1, "&lt;1", IF('[1]Water Data'!F1603&gt;99, "&gt;99", '[1]Water Data'!F1603))), "-")</f>
        <v>-</v>
      </c>
      <c r="H1453" s="35" t="str">
        <f>IF(ISNUMBER('[1]Water Data'!H1603), IF('[1]Water Data'!H1603=-999,"NA",IF('[1]Water Data'!H1603&lt;1, "&lt;1", IF('[1]Water Data'!H1603&gt;99, "&gt;99", '[1]Water Data'!H1603))), "-")</f>
        <v>-</v>
      </c>
      <c r="I1453" s="35"/>
      <c r="J1453" s="35"/>
      <c r="K1453" s="36" t="str">
        <f>IF(ISNUMBER('[1]Water Data'!I1603), IF('[1]Water Data'!I1603=-999,"NA",'[1]Water Data'!I1603), "-")</f>
        <v>-</v>
      </c>
      <c r="L1453" s="55" t="str">
        <f>IF(ISNUMBER('[1]Water Data'!L1603), IF('[1]Water Data'!L1603=-999,"NA",IF('[1]Water Data'!L1603&lt;1, "&lt;1", IF('[1]Water Data'!L1603&gt;99, "&gt;99", '[1]Water Data'!L1603))), "-")</f>
        <v>-</v>
      </c>
      <c r="M1453" s="35" t="str">
        <f>IF(ISNUMBER('[1]Water Data'!M1603), IF('[1]Water Data'!M1603=-999,"NA",IF('[1]Water Data'!M1603&lt;1, "&lt;1", IF('[1]Water Data'!M1603&gt;99, "&gt;99", '[1]Water Data'!M1603))), "-")</f>
        <v>-</v>
      </c>
      <c r="N1453" s="35" t="str">
        <f>IF(ISNUMBER('[1]Water Data'!O1603), IF('[1]Water Data'!O1603=-999,"NA",IF('[1]Water Data'!O1603&lt;1, "&lt;1", IF('[1]Water Data'!O1603&gt;99, "&gt;99", '[1]Water Data'!O1603))), "-")</f>
        <v>-</v>
      </c>
      <c r="O1453" s="35"/>
      <c r="P1453" s="35"/>
      <c r="Q1453" s="47" t="str">
        <f>IF(ISNUMBER('[1]Water Data'!P1603), IF('[1]Water Data'!P1603=-999,"NA",'[1]Water Data'!P1603), "-")</f>
        <v>-</v>
      </c>
      <c r="R1453" s="55" t="str">
        <f>IF(ISNUMBER('[1]Water Data'!S1603), IF('[1]Water Data'!S1603=-999,"NA",IF('[1]Water Data'!S1603&lt;1, "&lt;1", IF('[1]Water Data'!S1603&gt;99, "&gt;99", '[1]Water Data'!S1603))), "-")</f>
        <v>-</v>
      </c>
      <c r="S1453" s="35" t="str">
        <f>IF(ISNUMBER('[1]Water Data'!T1603), IF('[1]Water Data'!T1603=-999,"NA",IF('[1]Water Data'!T1603&lt;1, "&lt;1", IF('[1]Water Data'!T1603&gt;99, "&gt;99", '[1]Water Data'!T1603))), "-")</f>
        <v>-</v>
      </c>
      <c r="T1453" s="35" t="str">
        <f>IF(ISNUMBER('[1]Water Data'!V1603), IF('[1]Water Data'!V1603=-999,"NA",IF('[1]Water Data'!V1603&lt;1, "&lt;1", IF('[1]Water Data'!V1603&gt;99, "&gt;99", '[1]Water Data'!V1603))), "-")</f>
        <v>-</v>
      </c>
      <c r="U1453" s="35"/>
      <c r="V1453" s="35"/>
      <c r="W1453" s="47" t="str">
        <f>IF(ISNUMBER('[1]Water Data'!W1603), IF('[1]Water Data'!W1603=-999,"NA",'[1]Water Data'!W1603), "-")</f>
        <v>-</v>
      </c>
      <c r="X1453" s="55" t="str">
        <f>IF(ISNUMBER('[1]Water Data'!Z1603), IF('[1]Water Data'!Z1603=-999,"NA",IF('[1]Water Data'!Z1603&lt;1, "&lt;1", IF('[1]Water Data'!Z1603&gt;99, "&gt;99", '[1]Water Data'!Z1603))), "-")</f>
        <v>-</v>
      </c>
      <c r="Y1453" s="35" t="str">
        <f>IF(ISNUMBER('[1]Water Data'!AA1603), IF('[1]Water Data'!AA1603=-999,"NA",IF('[1]Water Data'!AA1603&lt;1, "&lt;1", IF('[1]Water Data'!AA1603&gt;99, "&gt;99", '[1]Water Data'!AA1603))), "-")</f>
        <v>-</v>
      </c>
      <c r="Z1453" s="35" t="str">
        <f>IF(ISNUMBER('[1]Water Data'!AC1603), IF('[1]Water Data'!AC1603=-999,"NA",IF('[1]Water Data'!AC1603&lt;1, "&lt;1", IF('[1]Water Data'!AC1603&gt;99, "&gt;99", '[1]Water Data'!AC1603))), "-")</f>
        <v>-</v>
      </c>
      <c r="AA1453" s="35"/>
      <c r="AB1453" s="35"/>
      <c r="AC1453" s="47" t="str">
        <f>IF(ISNUMBER('[1]Water Data'!AD1603), IF('[1]Water Data'!AD1603=-999,"NA",'[1]Water Data'!AD1603), "-")</f>
        <v>-</v>
      </c>
      <c r="AD1453" s="34" t="str">
        <f>IF(ISNUMBER('[1]Water Data'!AG1603), IF('[1]Water Data'!AG1603=-999,"NA",IF('[1]Water Data'!AG1603&lt;1, "&lt;1", IF('[1]Water Data'!AG1603&gt;99, "&gt;99", '[1]Water Data'!AG1603))), "-")</f>
        <v>-</v>
      </c>
      <c r="AE1453" s="35" t="str">
        <f>IF(ISNUMBER('[1]Water Data'!AH1603), IF('[1]Water Data'!AH1603=-999,"NA",IF('[1]Water Data'!AH1603&lt;1, "&lt;1", IF('[1]Water Data'!AH1603&gt;99, "&gt;99", '[1]Water Data'!AH1603))), "-")</f>
        <v>-</v>
      </c>
      <c r="AF1453" s="35" t="str">
        <f>IF(ISNUMBER('[1]Water Data'!AJ1603), IF('[1]Water Data'!AJ1603=-999,"NA",IF('[1]Water Data'!AJ1603&lt;1, "&lt;1", IF('[1]Water Data'!AJ1603&gt;99, "&gt;99", '[1]Water Data'!AJ1603))), "-")</f>
        <v>-</v>
      </c>
      <c r="AG1453" s="35"/>
      <c r="AH1453" s="35"/>
      <c r="AI1453" s="47" t="str">
        <f>IF(ISNUMBER('[1]Water Data'!AK1603), IF('[1]Water Data'!AK1603=-999,"NA",'[1]Water Data'!AK1603), "-")</f>
        <v>-</v>
      </c>
    </row>
    <row r="1454" spans="1:35" x14ac:dyDescent="0.25">
      <c r="A1454" s="45" t="str">
        <f>IF(ISBLANK('MH Data'!A1604), "", 'MH Data'!A1604)</f>
        <v/>
      </c>
      <c r="B1454" s="31" t="str">
        <f>IF(ISBLANK('MH Data'!B1604), "", 'MH Data'!B1604)</f>
        <v/>
      </c>
      <c r="C1454" s="31"/>
      <c r="D1454" s="32" t="str">
        <f>IF(ISNUMBER('[1]Water Data'!C1604), '[1]Water Data'!C1604, "-")</f>
        <v>-</v>
      </c>
      <c r="E1454" s="33" t="str">
        <f>IF(ISNUMBER('[1]Water Data'!D1604), '[1]Water Data'!D1604, "-")</f>
        <v>-</v>
      </c>
      <c r="F1454" s="34" t="str">
        <f>IF(ISNUMBER('[1]Water Data'!E1604), IF('[1]Water Data'!E1604=-999,"NA",IF('[1]Water Data'!E1604&lt;1, "&lt;1", IF('[1]Water Data'!E1604&gt;99, "&gt;99", '[1]Water Data'!E1604))), "-")</f>
        <v>-</v>
      </c>
      <c r="G1454" s="35" t="str">
        <f>IF(ISNUMBER('[1]Water Data'!F1604), IF('[1]Water Data'!F1604=-999,"NA",IF('[1]Water Data'!F1604&lt;1, "&lt;1", IF('[1]Water Data'!F1604&gt;99, "&gt;99", '[1]Water Data'!F1604))), "-")</f>
        <v>-</v>
      </c>
      <c r="H1454" s="35" t="str">
        <f>IF(ISNUMBER('[1]Water Data'!H1604), IF('[1]Water Data'!H1604=-999,"NA",IF('[1]Water Data'!H1604&lt;1, "&lt;1", IF('[1]Water Data'!H1604&gt;99, "&gt;99", '[1]Water Data'!H1604))), "-")</f>
        <v>-</v>
      </c>
      <c r="I1454" s="35"/>
      <c r="J1454" s="35"/>
      <c r="K1454" s="36" t="str">
        <f>IF(ISNUMBER('[1]Water Data'!I1604), IF('[1]Water Data'!I1604=-999,"NA",'[1]Water Data'!I1604), "-")</f>
        <v>-</v>
      </c>
      <c r="L1454" s="55" t="str">
        <f>IF(ISNUMBER('[1]Water Data'!L1604), IF('[1]Water Data'!L1604=-999,"NA",IF('[1]Water Data'!L1604&lt;1, "&lt;1", IF('[1]Water Data'!L1604&gt;99, "&gt;99", '[1]Water Data'!L1604))), "-")</f>
        <v>-</v>
      </c>
      <c r="M1454" s="35" t="str">
        <f>IF(ISNUMBER('[1]Water Data'!M1604), IF('[1]Water Data'!M1604=-999,"NA",IF('[1]Water Data'!M1604&lt;1, "&lt;1", IF('[1]Water Data'!M1604&gt;99, "&gt;99", '[1]Water Data'!M1604))), "-")</f>
        <v>-</v>
      </c>
      <c r="N1454" s="35" t="str">
        <f>IF(ISNUMBER('[1]Water Data'!O1604), IF('[1]Water Data'!O1604=-999,"NA",IF('[1]Water Data'!O1604&lt;1, "&lt;1", IF('[1]Water Data'!O1604&gt;99, "&gt;99", '[1]Water Data'!O1604))), "-")</f>
        <v>-</v>
      </c>
      <c r="O1454" s="35"/>
      <c r="P1454" s="35"/>
      <c r="Q1454" s="47" t="str">
        <f>IF(ISNUMBER('[1]Water Data'!P1604), IF('[1]Water Data'!P1604=-999,"NA",'[1]Water Data'!P1604), "-")</f>
        <v>-</v>
      </c>
      <c r="R1454" s="55" t="str">
        <f>IF(ISNUMBER('[1]Water Data'!S1604), IF('[1]Water Data'!S1604=-999,"NA",IF('[1]Water Data'!S1604&lt;1, "&lt;1", IF('[1]Water Data'!S1604&gt;99, "&gt;99", '[1]Water Data'!S1604))), "-")</f>
        <v>-</v>
      </c>
      <c r="S1454" s="35" t="str">
        <f>IF(ISNUMBER('[1]Water Data'!T1604), IF('[1]Water Data'!T1604=-999,"NA",IF('[1]Water Data'!T1604&lt;1, "&lt;1", IF('[1]Water Data'!T1604&gt;99, "&gt;99", '[1]Water Data'!T1604))), "-")</f>
        <v>-</v>
      </c>
      <c r="T1454" s="35" t="str">
        <f>IF(ISNUMBER('[1]Water Data'!V1604), IF('[1]Water Data'!V1604=-999,"NA",IF('[1]Water Data'!V1604&lt;1, "&lt;1", IF('[1]Water Data'!V1604&gt;99, "&gt;99", '[1]Water Data'!V1604))), "-")</f>
        <v>-</v>
      </c>
      <c r="U1454" s="35"/>
      <c r="V1454" s="35"/>
      <c r="W1454" s="47" t="str">
        <f>IF(ISNUMBER('[1]Water Data'!W1604), IF('[1]Water Data'!W1604=-999,"NA",'[1]Water Data'!W1604), "-")</f>
        <v>-</v>
      </c>
      <c r="X1454" s="55" t="str">
        <f>IF(ISNUMBER('[1]Water Data'!Z1604), IF('[1]Water Data'!Z1604=-999,"NA",IF('[1]Water Data'!Z1604&lt;1, "&lt;1", IF('[1]Water Data'!Z1604&gt;99, "&gt;99", '[1]Water Data'!Z1604))), "-")</f>
        <v>-</v>
      </c>
      <c r="Y1454" s="35" t="str">
        <f>IF(ISNUMBER('[1]Water Data'!AA1604), IF('[1]Water Data'!AA1604=-999,"NA",IF('[1]Water Data'!AA1604&lt;1, "&lt;1", IF('[1]Water Data'!AA1604&gt;99, "&gt;99", '[1]Water Data'!AA1604))), "-")</f>
        <v>-</v>
      </c>
      <c r="Z1454" s="35" t="str">
        <f>IF(ISNUMBER('[1]Water Data'!AC1604), IF('[1]Water Data'!AC1604=-999,"NA",IF('[1]Water Data'!AC1604&lt;1, "&lt;1", IF('[1]Water Data'!AC1604&gt;99, "&gt;99", '[1]Water Data'!AC1604))), "-")</f>
        <v>-</v>
      </c>
      <c r="AA1454" s="35"/>
      <c r="AB1454" s="35"/>
      <c r="AC1454" s="47" t="str">
        <f>IF(ISNUMBER('[1]Water Data'!AD1604), IF('[1]Water Data'!AD1604=-999,"NA",'[1]Water Data'!AD1604), "-")</f>
        <v>-</v>
      </c>
      <c r="AD1454" s="34" t="str">
        <f>IF(ISNUMBER('[1]Water Data'!AG1604), IF('[1]Water Data'!AG1604=-999,"NA",IF('[1]Water Data'!AG1604&lt;1, "&lt;1", IF('[1]Water Data'!AG1604&gt;99, "&gt;99", '[1]Water Data'!AG1604))), "-")</f>
        <v>-</v>
      </c>
      <c r="AE1454" s="35" t="str">
        <f>IF(ISNUMBER('[1]Water Data'!AH1604), IF('[1]Water Data'!AH1604=-999,"NA",IF('[1]Water Data'!AH1604&lt;1, "&lt;1", IF('[1]Water Data'!AH1604&gt;99, "&gt;99", '[1]Water Data'!AH1604))), "-")</f>
        <v>-</v>
      </c>
      <c r="AF1454" s="35" t="str">
        <f>IF(ISNUMBER('[1]Water Data'!AJ1604), IF('[1]Water Data'!AJ1604=-999,"NA",IF('[1]Water Data'!AJ1604&lt;1, "&lt;1", IF('[1]Water Data'!AJ1604&gt;99, "&gt;99", '[1]Water Data'!AJ1604))), "-")</f>
        <v>-</v>
      </c>
      <c r="AG1454" s="35"/>
      <c r="AH1454" s="35"/>
      <c r="AI1454" s="47" t="str">
        <f>IF(ISNUMBER('[1]Water Data'!AK1604), IF('[1]Water Data'!AK1604=-999,"NA",'[1]Water Data'!AK1604), "-")</f>
        <v>-</v>
      </c>
    </row>
    <row r="1455" spans="1:35" x14ac:dyDescent="0.25">
      <c r="A1455" s="45" t="str">
        <f>IF(ISBLANK('MH Data'!A1605), "", 'MH Data'!A1605)</f>
        <v/>
      </c>
      <c r="B1455" s="31" t="str">
        <f>IF(ISBLANK('MH Data'!B1605), "", 'MH Data'!B1605)</f>
        <v/>
      </c>
      <c r="C1455" s="31"/>
      <c r="D1455" s="32" t="str">
        <f>IF(ISNUMBER('[1]Water Data'!C1605), '[1]Water Data'!C1605, "-")</f>
        <v>-</v>
      </c>
      <c r="E1455" s="33" t="str">
        <f>IF(ISNUMBER('[1]Water Data'!D1605), '[1]Water Data'!D1605, "-")</f>
        <v>-</v>
      </c>
      <c r="F1455" s="34" t="str">
        <f>IF(ISNUMBER('[1]Water Data'!E1605), IF('[1]Water Data'!E1605=-999,"NA",IF('[1]Water Data'!E1605&lt;1, "&lt;1", IF('[1]Water Data'!E1605&gt;99, "&gt;99", '[1]Water Data'!E1605))), "-")</f>
        <v>-</v>
      </c>
      <c r="G1455" s="35" t="str">
        <f>IF(ISNUMBER('[1]Water Data'!F1605), IF('[1]Water Data'!F1605=-999,"NA",IF('[1]Water Data'!F1605&lt;1, "&lt;1", IF('[1]Water Data'!F1605&gt;99, "&gt;99", '[1]Water Data'!F1605))), "-")</f>
        <v>-</v>
      </c>
      <c r="H1455" s="35" t="str">
        <f>IF(ISNUMBER('[1]Water Data'!H1605), IF('[1]Water Data'!H1605=-999,"NA",IF('[1]Water Data'!H1605&lt;1, "&lt;1", IF('[1]Water Data'!H1605&gt;99, "&gt;99", '[1]Water Data'!H1605))), "-")</f>
        <v>-</v>
      </c>
      <c r="I1455" s="35"/>
      <c r="J1455" s="35"/>
      <c r="K1455" s="36" t="str">
        <f>IF(ISNUMBER('[1]Water Data'!I1605), IF('[1]Water Data'!I1605=-999,"NA",'[1]Water Data'!I1605), "-")</f>
        <v>-</v>
      </c>
      <c r="L1455" s="55" t="str">
        <f>IF(ISNUMBER('[1]Water Data'!L1605), IF('[1]Water Data'!L1605=-999,"NA",IF('[1]Water Data'!L1605&lt;1, "&lt;1", IF('[1]Water Data'!L1605&gt;99, "&gt;99", '[1]Water Data'!L1605))), "-")</f>
        <v>-</v>
      </c>
      <c r="M1455" s="35" t="str">
        <f>IF(ISNUMBER('[1]Water Data'!M1605), IF('[1]Water Data'!M1605=-999,"NA",IF('[1]Water Data'!M1605&lt;1, "&lt;1", IF('[1]Water Data'!M1605&gt;99, "&gt;99", '[1]Water Data'!M1605))), "-")</f>
        <v>-</v>
      </c>
      <c r="N1455" s="35" t="str">
        <f>IF(ISNUMBER('[1]Water Data'!O1605), IF('[1]Water Data'!O1605=-999,"NA",IF('[1]Water Data'!O1605&lt;1, "&lt;1", IF('[1]Water Data'!O1605&gt;99, "&gt;99", '[1]Water Data'!O1605))), "-")</f>
        <v>-</v>
      </c>
      <c r="O1455" s="35"/>
      <c r="P1455" s="35"/>
      <c r="Q1455" s="47" t="str">
        <f>IF(ISNUMBER('[1]Water Data'!P1605), IF('[1]Water Data'!P1605=-999,"NA",'[1]Water Data'!P1605), "-")</f>
        <v>-</v>
      </c>
      <c r="R1455" s="55" t="str">
        <f>IF(ISNUMBER('[1]Water Data'!S1605), IF('[1]Water Data'!S1605=-999,"NA",IF('[1]Water Data'!S1605&lt;1, "&lt;1", IF('[1]Water Data'!S1605&gt;99, "&gt;99", '[1]Water Data'!S1605))), "-")</f>
        <v>-</v>
      </c>
      <c r="S1455" s="35" t="str">
        <f>IF(ISNUMBER('[1]Water Data'!T1605), IF('[1]Water Data'!T1605=-999,"NA",IF('[1]Water Data'!T1605&lt;1, "&lt;1", IF('[1]Water Data'!T1605&gt;99, "&gt;99", '[1]Water Data'!T1605))), "-")</f>
        <v>-</v>
      </c>
      <c r="T1455" s="35" t="str">
        <f>IF(ISNUMBER('[1]Water Data'!V1605), IF('[1]Water Data'!V1605=-999,"NA",IF('[1]Water Data'!V1605&lt;1, "&lt;1", IF('[1]Water Data'!V1605&gt;99, "&gt;99", '[1]Water Data'!V1605))), "-")</f>
        <v>-</v>
      </c>
      <c r="U1455" s="35"/>
      <c r="V1455" s="35"/>
      <c r="W1455" s="47" t="str">
        <f>IF(ISNUMBER('[1]Water Data'!W1605), IF('[1]Water Data'!W1605=-999,"NA",'[1]Water Data'!W1605), "-")</f>
        <v>-</v>
      </c>
      <c r="X1455" s="55" t="str">
        <f>IF(ISNUMBER('[1]Water Data'!Z1605), IF('[1]Water Data'!Z1605=-999,"NA",IF('[1]Water Data'!Z1605&lt;1, "&lt;1", IF('[1]Water Data'!Z1605&gt;99, "&gt;99", '[1]Water Data'!Z1605))), "-")</f>
        <v>-</v>
      </c>
      <c r="Y1455" s="35" t="str">
        <f>IF(ISNUMBER('[1]Water Data'!AA1605), IF('[1]Water Data'!AA1605=-999,"NA",IF('[1]Water Data'!AA1605&lt;1, "&lt;1", IF('[1]Water Data'!AA1605&gt;99, "&gt;99", '[1]Water Data'!AA1605))), "-")</f>
        <v>-</v>
      </c>
      <c r="Z1455" s="35" t="str">
        <f>IF(ISNUMBER('[1]Water Data'!AC1605), IF('[1]Water Data'!AC1605=-999,"NA",IF('[1]Water Data'!AC1605&lt;1, "&lt;1", IF('[1]Water Data'!AC1605&gt;99, "&gt;99", '[1]Water Data'!AC1605))), "-")</f>
        <v>-</v>
      </c>
      <c r="AA1455" s="35"/>
      <c r="AB1455" s="35"/>
      <c r="AC1455" s="47" t="str">
        <f>IF(ISNUMBER('[1]Water Data'!AD1605), IF('[1]Water Data'!AD1605=-999,"NA",'[1]Water Data'!AD1605), "-")</f>
        <v>-</v>
      </c>
      <c r="AD1455" s="34" t="str">
        <f>IF(ISNUMBER('[1]Water Data'!AG1605), IF('[1]Water Data'!AG1605=-999,"NA",IF('[1]Water Data'!AG1605&lt;1, "&lt;1", IF('[1]Water Data'!AG1605&gt;99, "&gt;99", '[1]Water Data'!AG1605))), "-")</f>
        <v>-</v>
      </c>
      <c r="AE1455" s="35" t="str">
        <f>IF(ISNUMBER('[1]Water Data'!AH1605), IF('[1]Water Data'!AH1605=-999,"NA",IF('[1]Water Data'!AH1605&lt;1, "&lt;1", IF('[1]Water Data'!AH1605&gt;99, "&gt;99", '[1]Water Data'!AH1605))), "-")</f>
        <v>-</v>
      </c>
      <c r="AF1455" s="35" t="str">
        <f>IF(ISNUMBER('[1]Water Data'!AJ1605), IF('[1]Water Data'!AJ1605=-999,"NA",IF('[1]Water Data'!AJ1605&lt;1, "&lt;1", IF('[1]Water Data'!AJ1605&gt;99, "&gt;99", '[1]Water Data'!AJ1605))), "-")</f>
        <v>-</v>
      </c>
      <c r="AG1455" s="35"/>
      <c r="AH1455" s="35"/>
      <c r="AI1455" s="47" t="str">
        <f>IF(ISNUMBER('[1]Water Data'!AK1605), IF('[1]Water Data'!AK1605=-999,"NA",'[1]Water Data'!AK1605), "-")</f>
        <v>-</v>
      </c>
    </row>
    <row r="1456" spans="1:35" x14ac:dyDescent="0.25">
      <c r="A1456" s="45" t="str">
        <f>IF(ISBLANK('MH Data'!A1606), "", 'MH Data'!A1606)</f>
        <v/>
      </c>
      <c r="B1456" s="31" t="str">
        <f>IF(ISBLANK('MH Data'!B1606), "", 'MH Data'!B1606)</f>
        <v/>
      </c>
      <c r="C1456" s="31"/>
      <c r="D1456" s="32" t="str">
        <f>IF(ISNUMBER('[1]Water Data'!C1606), '[1]Water Data'!C1606, "-")</f>
        <v>-</v>
      </c>
      <c r="E1456" s="33" t="str">
        <f>IF(ISNUMBER('[1]Water Data'!D1606), '[1]Water Data'!D1606, "-")</f>
        <v>-</v>
      </c>
      <c r="F1456" s="34" t="str">
        <f>IF(ISNUMBER('[1]Water Data'!E1606), IF('[1]Water Data'!E1606=-999,"NA",IF('[1]Water Data'!E1606&lt;1, "&lt;1", IF('[1]Water Data'!E1606&gt;99, "&gt;99", '[1]Water Data'!E1606))), "-")</f>
        <v>-</v>
      </c>
      <c r="G1456" s="35" t="str">
        <f>IF(ISNUMBER('[1]Water Data'!F1606), IF('[1]Water Data'!F1606=-999,"NA",IF('[1]Water Data'!F1606&lt;1, "&lt;1", IF('[1]Water Data'!F1606&gt;99, "&gt;99", '[1]Water Data'!F1606))), "-")</f>
        <v>-</v>
      </c>
      <c r="H1456" s="35" t="str">
        <f>IF(ISNUMBER('[1]Water Data'!H1606), IF('[1]Water Data'!H1606=-999,"NA",IF('[1]Water Data'!H1606&lt;1, "&lt;1", IF('[1]Water Data'!H1606&gt;99, "&gt;99", '[1]Water Data'!H1606))), "-")</f>
        <v>-</v>
      </c>
      <c r="I1456" s="35"/>
      <c r="J1456" s="35"/>
      <c r="K1456" s="36" t="str">
        <f>IF(ISNUMBER('[1]Water Data'!I1606), IF('[1]Water Data'!I1606=-999,"NA",'[1]Water Data'!I1606), "-")</f>
        <v>-</v>
      </c>
      <c r="L1456" s="55" t="str">
        <f>IF(ISNUMBER('[1]Water Data'!L1606), IF('[1]Water Data'!L1606=-999,"NA",IF('[1]Water Data'!L1606&lt;1, "&lt;1", IF('[1]Water Data'!L1606&gt;99, "&gt;99", '[1]Water Data'!L1606))), "-")</f>
        <v>-</v>
      </c>
      <c r="M1456" s="35" t="str">
        <f>IF(ISNUMBER('[1]Water Data'!M1606), IF('[1]Water Data'!M1606=-999,"NA",IF('[1]Water Data'!M1606&lt;1, "&lt;1", IF('[1]Water Data'!M1606&gt;99, "&gt;99", '[1]Water Data'!M1606))), "-")</f>
        <v>-</v>
      </c>
      <c r="N1456" s="35" t="str">
        <f>IF(ISNUMBER('[1]Water Data'!O1606), IF('[1]Water Data'!O1606=-999,"NA",IF('[1]Water Data'!O1606&lt;1, "&lt;1", IF('[1]Water Data'!O1606&gt;99, "&gt;99", '[1]Water Data'!O1606))), "-")</f>
        <v>-</v>
      </c>
      <c r="O1456" s="35"/>
      <c r="P1456" s="35"/>
      <c r="Q1456" s="47" t="str">
        <f>IF(ISNUMBER('[1]Water Data'!P1606), IF('[1]Water Data'!P1606=-999,"NA",'[1]Water Data'!P1606), "-")</f>
        <v>-</v>
      </c>
      <c r="R1456" s="55" t="str">
        <f>IF(ISNUMBER('[1]Water Data'!S1606), IF('[1]Water Data'!S1606=-999,"NA",IF('[1]Water Data'!S1606&lt;1, "&lt;1", IF('[1]Water Data'!S1606&gt;99, "&gt;99", '[1]Water Data'!S1606))), "-")</f>
        <v>-</v>
      </c>
      <c r="S1456" s="35" t="str">
        <f>IF(ISNUMBER('[1]Water Data'!T1606), IF('[1]Water Data'!T1606=-999,"NA",IF('[1]Water Data'!T1606&lt;1, "&lt;1", IF('[1]Water Data'!T1606&gt;99, "&gt;99", '[1]Water Data'!T1606))), "-")</f>
        <v>-</v>
      </c>
      <c r="T1456" s="35" t="str">
        <f>IF(ISNUMBER('[1]Water Data'!V1606), IF('[1]Water Data'!V1606=-999,"NA",IF('[1]Water Data'!V1606&lt;1, "&lt;1", IF('[1]Water Data'!V1606&gt;99, "&gt;99", '[1]Water Data'!V1606))), "-")</f>
        <v>-</v>
      </c>
      <c r="U1456" s="35"/>
      <c r="V1456" s="35"/>
      <c r="W1456" s="47" t="str">
        <f>IF(ISNUMBER('[1]Water Data'!W1606), IF('[1]Water Data'!W1606=-999,"NA",'[1]Water Data'!W1606), "-")</f>
        <v>-</v>
      </c>
      <c r="X1456" s="55" t="str">
        <f>IF(ISNUMBER('[1]Water Data'!Z1606), IF('[1]Water Data'!Z1606=-999,"NA",IF('[1]Water Data'!Z1606&lt;1, "&lt;1", IF('[1]Water Data'!Z1606&gt;99, "&gt;99", '[1]Water Data'!Z1606))), "-")</f>
        <v>-</v>
      </c>
      <c r="Y1456" s="35" t="str">
        <f>IF(ISNUMBER('[1]Water Data'!AA1606), IF('[1]Water Data'!AA1606=-999,"NA",IF('[1]Water Data'!AA1606&lt;1, "&lt;1", IF('[1]Water Data'!AA1606&gt;99, "&gt;99", '[1]Water Data'!AA1606))), "-")</f>
        <v>-</v>
      </c>
      <c r="Z1456" s="35" t="str">
        <f>IF(ISNUMBER('[1]Water Data'!AC1606), IF('[1]Water Data'!AC1606=-999,"NA",IF('[1]Water Data'!AC1606&lt;1, "&lt;1", IF('[1]Water Data'!AC1606&gt;99, "&gt;99", '[1]Water Data'!AC1606))), "-")</f>
        <v>-</v>
      </c>
      <c r="AA1456" s="35"/>
      <c r="AB1456" s="35"/>
      <c r="AC1456" s="47" t="str">
        <f>IF(ISNUMBER('[1]Water Data'!AD1606), IF('[1]Water Data'!AD1606=-999,"NA",'[1]Water Data'!AD1606), "-")</f>
        <v>-</v>
      </c>
      <c r="AD1456" s="34" t="str">
        <f>IF(ISNUMBER('[1]Water Data'!AG1606), IF('[1]Water Data'!AG1606=-999,"NA",IF('[1]Water Data'!AG1606&lt;1, "&lt;1", IF('[1]Water Data'!AG1606&gt;99, "&gt;99", '[1]Water Data'!AG1606))), "-")</f>
        <v>-</v>
      </c>
      <c r="AE1456" s="35" t="str">
        <f>IF(ISNUMBER('[1]Water Data'!AH1606), IF('[1]Water Data'!AH1606=-999,"NA",IF('[1]Water Data'!AH1606&lt;1, "&lt;1", IF('[1]Water Data'!AH1606&gt;99, "&gt;99", '[1]Water Data'!AH1606))), "-")</f>
        <v>-</v>
      </c>
      <c r="AF1456" s="35" t="str">
        <f>IF(ISNUMBER('[1]Water Data'!AJ1606), IF('[1]Water Data'!AJ1606=-999,"NA",IF('[1]Water Data'!AJ1606&lt;1, "&lt;1", IF('[1]Water Data'!AJ1606&gt;99, "&gt;99", '[1]Water Data'!AJ1606))), "-")</f>
        <v>-</v>
      </c>
      <c r="AG1456" s="35"/>
      <c r="AH1456" s="35"/>
      <c r="AI1456" s="47" t="str">
        <f>IF(ISNUMBER('[1]Water Data'!AK1606), IF('[1]Water Data'!AK1606=-999,"NA",'[1]Water Data'!AK1606), "-")</f>
        <v>-</v>
      </c>
    </row>
    <row r="1457" spans="1:35" x14ac:dyDescent="0.25">
      <c r="A1457" s="45" t="str">
        <f>IF(ISBLANK('MH Data'!A1607), "", 'MH Data'!A1607)</f>
        <v/>
      </c>
      <c r="B1457" s="31" t="str">
        <f>IF(ISBLANK('MH Data'!B1607), "", 'MH Data'!B1607)</f>
        <v/>
      </c>
      <c r="C1457" s="31"/>
      <c r="D1457" s="32" t="str">
        <f>IF(ISNUMBER('[1]Water Data'!C1607), '[1]Water Data'!C1607, "-")</f>
        <v>-</v>
      </c>
      <c r="E1457" s="33" t="str">
        <f>IF(ISNUMBER('[1]Water Data'!D1607), '[1]Water Data'!D1607, "-")</f>
        <v>-</v>
      </c>
      <c r="F1457" s="34" t="str">
        <f>IF(ISNUMBER('[1]Water Data'!E1607), IF('[1]Water Data'!E1607=-999,"NA",IF('[1]Water Data'!E1607&lt;1, "&lt;1", IF('[1]Water Data'!E1607&gt;99, "&gt;99", '[1]Water Data'!E1607))), "-")</f>
        <v>-</v>
      </c>
      <c r="G1457" s="35" t="str">
        <f>IF(ISNUMBER('[1]Water Data'!F1607), IF('[1]Water Data'!F1607=-999,"NA",IF('[1]Water Data'!F1607&lt;1, "&lt;1", IF('[1]Water Data'!F1607&gt;99, "&gt;99", '[1]Water Data'!F1607))), "-")</f>
        <v>-</v>
      </c>
      <c r="H1457" s="35" t="str">
        <f>IF(ISNUMBER('[1]Water Data'!H1607), IF('[1]Water Data'!H1607=-999,"NA",IF('[1]Water Data'!H1607&lt;1, "&lt;1", IF('[1]Water Data'!H1607&gt;99, "&gt;99", '[1]Water Data'!H1607))), "-")</f>
        <v>-</v>
      </c>
      <c r="I1457" s="35"/>
      <c r="J1457" s="35"/>
      <c r="K1457" s="36" t="str">
        <f>IF(ISNUMBER('[1]Water Data'!I1607), IF('[1]Water Data'!I1607=-999,"NA",'[1]Water Data'!I1607), "-")</f>
        <v>-</v>
      </c>
      <c r="L1457" s="55" t="str">
        <f>IF(ISNUMBER('[1]Water Data'!L1607), IF('[1]Water Data'!L1607=-999,"NA",IF('[1]Water Data'!L1607&lt;1, "&lt;1", IF('[1]Water Data'!L1607&gt;99, "&gt;99", '[1]Water Data'!L1607))), "-")</f>
        <v>-</v>
      </c>
      <c r="M1457" s="35" t="str">
        <f>IF(ISNUMBER('[1]Water Data'!M1607), IF('[1]Water Data'!M1607=-999,"NA",IF('[1]Water Data'!M1607&lt;1, "&lt;1", IF('[1]Water Data'!M1607&gt;99, "&gt;99", '[1]Water Data'!M1607))), "-")</f>
        <v>-</v>
      </c>
      <c r="N1457" s="35" t="str">
        <f>IF(ISNUMBER('[1]Water Data'!O1607), IF('[1]Water Data'!O1607=-999,"NA",IF('[1]Water Data'!O1607&lt;1, "&lt;1", IF('[1]Water Data'!O1607&gt;99, "&gt;99", '[1]Water Data'!O1607))), "-")</f>
        <v>-</v>
      </c>
      <c r="O1457" s="35"/>
      <c r="P1457" s="35"/>
      <c r="Q1457" s="47" t="str">
        <f>IF(ISNUMBER('[1]Water Data'!P1607), IF('[1]Water Data'!P1607=-999,"NA",'[1]Water Data'!P1607), "-")</f>
        <v>-</v>
      </c>
      <c r="R1457" s="55" t="str">
        <f>IF(ISNUMBER('[1]Water Data'!S1607), IF('[1]Water Data'!S1607=-999,"NA",IF('[1]Water Data'!S1607&lt;1, "&lt;1", IF('[1]Water Data'!S1607&gt;99, "&gt;99", '[1]Water Data'!S1607))), "-")</f>
        <v>-</v>
      </c>
      <c r="S1457" s="35" t="str">
        <f>IF(ISNUMBER('[1]Water Data'!T1607), IF('[1]Water Data'!T1607=-999,"NA",IF('[1]Water Data'!T1607&lt;1, "&lt;1", IF('[1]Water Data'!T1607&gt;99, "&gt;99", '[1]Water Data'!T1607))), "-")</f>
        <v>-</v>
      </c>
      <c r="T1457" s="35" t="str">
        <f>IF(ISNUMBER('[1]Water Data'!V1607), IF('[1]Water Data'!V1607=-999,"NA",IF('[1]Water Data'!V1607&lt;1, "&lt;1", IF('[1]Water Data'!V1607&gt;99, "&gt;99", '[1]Water Data'!V1607))), "-")</f>
        <v>-</v>
      </c>
      <c r="U1457" s="35"/>
      <c r="V1457" s="35"/>
      <c r="W1457" s="47" t="str">
        <f>IF(ISNUMBER('[1]Water Data'!W1607), IF('[1]Water Data'!W1607=-999,"NA",'[1]Water Data'!W1607), "-")</f>
        <v>-</v>
      </c>
      <c r="X1457" s="55" t="str">
        <f>IF(ISNUMBER('[1]Water Data'!Z1607), IF('[1]Water Data'!Z1607=-999,"NA",IF('[1]Water Data'!Z1607&lt;1, "&lt;1", IF('[1]Water Data'!Z1607&gt;99, "&gt;99", '[1]Water Data'!Z1607))), "-")</f>
        <v>-</v>
      </c>
      <c r="Y1457" s="35" t="str">
        <f>IF(ISNUMBER('[1]Water Data'!AA1607), IF('[1]Water Data'!AA1607=-999,"NA",IF('[1]Water Data'!AA1607&lt;1, "&lt;1", IF('[1]Water Data'!AA1607&gt;99, "&gt;99", '[1]Water Data'!AA1607))), "-")</f>
        <v>-</v>
      </c>
      <c r="Z1457" s="35" t="str">
        <f>IF(ISNUMBER('[1]Water Data'!AC1607), IF('[1]Water Data'!AC1607=-999,"NA",IF('[1]Water Data'!AC1607&lt;1, "&lt;1", IF('[1]Water Data'!AC1607&gt;99, "&gt;99", '[1]Water Data'!AC1607))), "-")</f>
        <v>-</v>
      </c>
      <c r="AA1457" s="35"/>
      <c r="AB1457" s="35"/>
      <c r="AC1457" s="47" t="str">
        <f>IF(ISNUMBER('[1]Water Data'!AD1607), IF('[1]Water Data'!AD1607=-999,"NA",'[1]Water Data'!AD1607), "-")</f>
        <v>-</v>
      </c>
      <c r="AD1457" s="34" t="str">
        <f>IF(ISNUMBER('[1]Water Data'!AG1607), IF('[1]Water Data'!AG1607=-999,"NA",IF('[1]Water Data'!AG1607&lt;1, "&lt;1", IF('[1]Water Data'!AG1607&gt;99, "&gt;99", '[1]Water Data'!AG1607))), "-")</f>
        <v>-</v>
      </c>
      <c r="AE1457" s="35" t="str">
        <f>IF(ISNUMBER('[1]Water Data'!AH1607), IF('[1]Water Data'!AH1607=-999,"NA",IF('[1]Water Data'!AH1607&lt;1, "&lt;1", IF('[1]Water Data'!AH1607&gt;99, "&gt;99", '[1]Water Data'!AH1607))), "-")</f>
        <v>-</v>
      </c>
      <c r="AF1457" s="35" t="str">
        <f>IF(ISNUMBER('[1]Water Data'!AJ1607), IF('[1]Water Data'!AJ1607=-999,"NA",IF('[1]Water Data'!AJ1607&lt;1, "&lt;1", IF('[1]Water Data'!AJ1607&gt;99, "&gt;99", '[1]Water Data'!AJ1607))), "-")</f>
        <v>-</v>
      </c>
      <c r="AG1457" s="35"/>
      <c r="AH1457" s="35"/>
      <c r="AI1457" s="47" t="str">
        <f>IF(ISNUMBER('[1]Water Data'!AK1607), IF('[1]Water Data'!AK1607=-999,"NA",'[1]Water Data'!AK1607), "-")</f>
        <v>-</v>
      </c>
    </row>
    <row r="1458" spans="1:35" x14ac:dyDescent="0.25">
      <c r="A1458" s="45" t="str">
        <f>IF(ISBLANK('MH Data'!A1608), "", 'MH Data'!A1608)</f>
        <v/>
      </c>
      <c r="B1458" s="31" t="str">
        <f>IF(ISBLANK('MH Data'!B1608), "", 'MH Data'!B1608)</f>
        <v/>
      </c>
      <c r="C1458" s="31"/>
      <c r="D1458" s="32" t="str">
        <f>IF(ISNUMBER('[1]Water Data'!C1608), '[1]Water Data'!C1608, "-")</f>
        <v>-</v>
      </c>
      <c r="E1458" s="33" t="str">
        <f>IF(ISNUMBER('[1]Water Data'!D1608), '[1]Water Data'!D1608, "-")</f>
        <v>-</v>
      </c>
      <c r="F1458" s="34" t="str">
        <f>IF(ISNUMBER('[1]Water Data'!E1608), IF('[1]Water Data'!E1608=-999,"NA",IF('[1]Water Data'!E1608&lt;1, "&lt;1", IF('[1]Water Data'!E1608&gt;99, "&gt;99", '[1]Water Data'!E1608))), "-")</f>
        <v>-</v>
      </c>
      <c r="G1458" s="35" t="str">
        <f>IF(ISNUMBER('[1]Water Data'!F1608), IF('[1]Water Data'!F1608=-999,"NA",IF('[1]Water Data'!F1608&lt;1, "&lt;1", IF('[1]Water Data'!F1608&gt;99, "&gt;99", '[1]Water Data'!F1608))), "-")</f>
        <v>-</v>
      </c>
      <c r="H1458" s="35" t="str">
        <f>IF(ISNUMBER('[1]Water Data'!H1608), IF('[1]Water Data'!H1608=-999,"NA",IF('[1]Water Data'!H1608&lt;1, "&lt;1", IF('[1]Water Data'!H1608&gt;99, "&gt;99", '[1]Water Data'!H1608))), "-")</f>
        <v>-</v>
      </c>
      <c r="I1458" s="35"/>
      <c r="J1458" s="35"/>
      <c r="K1458" s="36" t="str">
        <f>IF(ISNUMBER('[1]Water Data'!I1608), IF('[1]Water Data'!I1608=-999,"NA",'[1]Water Data'!I1608), "-")</f>
        <v>-</v>
      </c>
      <c r="L1458" s="55" t="str">
        <f>IF(ISNUMBER('[1]Water Data'!L1608), IF('[1]Water Data'!L1608=-999,"NA",IF('[1]Water Data'!L1608&lt;1, "&lt;1", IF('[1]Water Data'!L1608&gt;99, "&gt;99", '[1]Water Data'!L1608))), "-")</f>
        <v>-</v>
      </c>
      <c r="M1458" s="35" t="str">
        <f>IF(ISNUMBER('[1]Water Data'!M1608), IF('[1]Water Data'!M1608=-999,"NA",IF('[1]Water Data'!M1608&lt;1, "&lt;1", IF('[1]Water Data'!M1608&gt;99, "&gt;99", '[1]Water Data'!M1608))), "-")</f>
        <v>-</v>
      </c>
      <c r="N1458" s="35" t="str">
        <f>IF(ISNUMBER('[1]Water Data'!O1608), IF('[1]Water Data'!O1608=-999,"NA",IF('[1]Water Data'!O1608&lt;1, "&lt;1", IF('[1]Water Data'!O1608&gt;99, "&gt;99", '[1]Water Data'!O1608))), "-")</f>
        <v>-</v>
      </c>
      <c r="O1458" s="35"/>
      <c r="P1458" s="35"/>
      <c r="Q1458" s="47" t="str">
        <f>IF(ISNUMBER('[1]Water Data'!P1608), IF('[1]Water Data'!P1608=-999,"NA",'[1]Water Data'!P1608), "-")</f>
        <v>-</v>
      </c>
      <c r="R1458" s="55" t="str">
        <f>IF(ISNUMBER('[1]Water Data'!S1608), IF('[1]Water Data'!S1608=-999,"NA",IF('[1]Water Data'!S1608&lt;1, "&lt;1", IF('[1]Water Data'!S1608&gt;99, "&gt;99", '[1]Water Data'!S1608))), "-")</f>
        <v>-</v>
      </c>
      <c r="S1458" s="35" t="str">
        <f>IF(ISNUMBER('[1]Water Data'!T1608), IF('[1]Water Data'!T1608=-999,"NA",IF('[1]Water Data'!T1608&lt;1, "&lt;1", IF('[1]Water Data'!T1608&gt;99, "&gt;99", '[1]Water Data'!T1608))), "-")</f>
        <v>-</v>
      </c>
      <c r="T1458" s="35" t="str">
        <f>IF(ISNUMBER('[1]Water Data'!V1608), IF('[1]Water Data'!V1608=-999,"NA",IF('[1]Water Data'!V1608&lt;1, "&lt;1", IF('[1]Water Data'!V1608&gt;99, "&gt;99", '[1]Water Data'!V1608))), "-")</f>
        <v>-</v>
      </c>
      <c r="U1458" s="35"/>
      <c r="V1458" s="35"/>
      <c r="W1458" s="47" t="str">
        <f>IF(ISNUMBER('[1]Water Data'!W1608), IF('[1]Water Data'!W1608=-999,"NA",'[1]Water Data'!W1608), "-")</f>
        <v>-</v>
      </c>
      <c r="X1458" s="55" t="str">
        <f>IF(ISNUMBER('[1]Water Data'!Z1608), IF('[1]Water Data'!Z1608=-999,"NA",IF('[1]Water Data'!Z1608&lt;1, "&lt;1", IF('[1]Water Data'!Z1608&gt;99, "&gt;99", '[1]Water Data'!Z1608))), "-")</f>
        <v>-</v>
      </c>
      <c r="Y1458" s="35" t="str">
        <f>IF(ISNUMBER('[1]Water Data'!AA1608), IF('[1]Water Data'!AA1608=-999,"NA",IF('[1]Water Data'!AA1608&lt;1, "&lt;1", IF('[1]Water Data'!AA1608&gt;99, "&gt;99", '[1]Water Data'!AA1608))), "-")</f>
        <v>-</v>
      </c>
      <c r="Z1458" s="35" t="str">
        <f>IF(ISNUMBER('[1]Water Data'!AC1608), IF('[1]Water Data'!AC1608=-999,"NA",IF('[1]Water Data'!AC1608&lt;1, "&lt;1", IF('[1]Water Data'!AC1608&gt;99, "&gt;99", '[1]Water Data'!AC1608))), "-")</f>
        <v>-</v>
      </c>
      <c r="AA1458" s="35"/>
      <c r="AB1458" s="35"/>
      <c r="AC1458" s="47" t="str">
        <f>IF(ISNUMBER('[1]Water Data'!AD1608), IF('[1]Water Data'!AD1608=-999,"NA",'[1]Water Data'!AD1608), "-")</f>
        <v>-</v>
      </c>
      <c r="AD1458" s="34" t="str">
        <f>IF(ISNUMBER('[1]Water Data'!AG1608), IF('[1]Water Data'!AG1608=-999,"NA",IF('[1]Water Data'!AG1608&lt;1, "&lt;1", IF('[1]Water Data'!AG1608&gt;99, "&gt;99", '[1]Water Data'!AG1608))), "-")</f>
        <v>-</v>
      </c>
      <c r="AE1458" s="35" t="str">
        <f>IF(ISNUMBER('[1]Water Data'!AH1608), IF('[1]Water Data'!AH1608=-999,"NA",IF('[1]Water Data'!AH1608&lt;1, "&lt;1", IF('[1]Water Data'!AH1608&gt;99, "&gt;99", '[1]Water Data'!AH1608))), "-")</f>
        <v>-</v>
      </c>
      <c r="AF1458" s="35" t="str">
        <f>IF(ISNUMBER('[1]Water Data'!AJ1608), IF('[1]Water Data'!AJ1608=-999,"NA",IF('[1]Water Data'!AJ1608&lt;1, "&lt;1", IF('[1]Water Data'!AJ1608&gt;99, "&gt;99", '[1]Water Data'!AJ1608))), "-")</f>
        <v>-</v>
      </c>
      <c r="AG1458" s="35"/>
      <c r="AH1458" s="35"/>
      <c r="AI1458" s="47" t="str">
        <f>IF(ISNUMBER('[1]Water Data'!AK1608), IF('[1]Water Data'!AK1608=-999,"NA",'[1]Water Data'!AK1608), "-")</f>
        <v>-</v>
      </c>
    </row>
    <row r="1459" spans="1:35" x14ac:dyDescent="0.25">
      <c r="A1459" s="45" t="str">
        <f>IF(ISBLANK('MH Data'!A1609), "", 'MH Data'!A1609)</f>
        <v/>
      </c>
      <c r="B1459" s="31" t="str">
        <f>IF(ISBLANK('MH Data'!B1609), "", 'MH Data'!B1609)</f>
        <v/>
      </c>
      <c r="C1459" s="31"/>
      <c r="D1459" s="32" t="str">
        <f>IF(ISNUMBER('[1]Water Data'!C1609), '[1]Water Data'!C1609, "-")</f>
        <v>-</v>
      </c>
      <c r="E1459" s="33" t="str">
        <f>IF(ISNUMBER('[1]Water Data'!D1609), '[1]Water Data'!D1609, "-")</f>
        <v>-</v>
      </c>
      <c r="F1459" s="34" t="str">
        <f>IF(ISNUMBER('[1]Water Data'!E1609), IF('[1]Water Data'!E1609=-999,"NA",IF('[1]Water Data'!E1609&lt;1, "&lt;1", IF('[1]Water Data'!E1609&gt;99, "&gt;99", '[1]Water Data'!E1609))), "-")</f>
        <v>-</v>
      </c>
      <c r="G1459" s="35" t="str">
        <f>IF(ISNUMBER('[1]Water Data'!F1609), IF('[1]Water Data'!F1609=-999,"NA",IF('[1]Water Data'!F1609&lt;1, "&lt;1", IF('[1]Water Data'!F1609&gt;99, "&gt;99", '[1]Water Data'!F1609))), "-")</f>
        <v>-</v>
      </c>
      <c r="H1459" s="35" t="str">
        <f>IF(ISNUMBER('[1]Water Data'!H1609), IF('[1]Water Data'!H1609=-999,"NA",IF('[1]Water Data'!H1609&lt;1, "&lt;1", IF('[1]Water Data'!H1609&gt;99, "&gt;99", '[1]Water Data'!H1609))), "-")</f>
        <v>-</v>
      </c>
      <c r="I1459" s="35"/>
      <c r="J1459" s="35"/>
      <c r="K1459" s="36" t="str">
        <f>IF(ISNUMBER('[1]Water Data'!I1609), IF('[1]Water Data'!I1609=-999,"NA",'[1]Water Data'!I1609), "-")</f>
        <v>-</v>
      </c>
      <c r="L1459" s="55" t="str">
        <f>IF(ISNUMBER('[1]Water Data'!L1609), IF('[1]Water Data'!L1609=-999,"NA",IF('[1]Water Data'!L1609&lt;1, "&lt;1", IF('[1]Water Data'!L1609&gt;99, "&gt;99", '[1]Water Data'!L1609))), "-")</f>
        <v>-</v>
      </c>
      <c r="M1459" s="35" t="str">
        <f>IF(ISNUMBER('[1]Water Data'!M1609), IF('[1]Water Data'!M1609=-999,"NA",IF('[1]Water Data'!M1609&lt;1, "&lt;1", IF('[1]Water Data'!M1609&gt;99, "&gt;99", '[1]Water Data'!M1609))), "-")</f>
        <v>-</v>
      </c>
      <c r="N1459" s="35" t="str">
        <f>IF(ISNUMBER('[1]Water Data'!O1609), IF('[1]Water Data'!O1609=-999,"NA",IF('[1]Water Data'!O1609&lt;1, "&lt;1", IF('[1]Water Data'!O1609&gt;99, "&gt;99", '[1]Water Data'!O1609))), "-")</f>
        <v>-</v>
      </c>
      <c r="O1459" s="35"/>
      <c r="P1459" s="35"/>
      <c r="Q1459" s="47" t="str">
        <f>IF(ISNUMBER('[1]Water Data'!P1609), IF('[1]Water Data'!P1609=-999,"NA",'[1]Water Data'!P1609), "-")</f>
        <v>-</v>
      </c>
      <c r="R1459" s="55" t="str">
        <f>IF(ISNUMBER('[1]Water Data'!S1609), IF('[1]Water Data'!S1609=-999,"NA",IF('[1]Water Data'!S1609&lt;1, "&lt;1", IF('[1]Water Data'!S1609&gt;99, "&gt;99", '[1]Water Data'!S1609))), "-")</f>
        <v>-</v>
      </c>
      <c r="S1459" s="35" t="str">
        <f>IF(ISNUMBER('[1]Water Data'!T1609), IF('[1]Water Data'!T1609=-999,"NA",IF('[1]Water Data'!T1609&lt;1, "&lt;1", IF('[1]Water Data'!T1609&gt;99, "&gt;99", '[1]Water Data'!T1609))), "-")</f>
        <v>-</v>
      </c>
      <c r="T1459" s="35" t="str">
        <f>IF(ISNUMBER('[1]Water Data'!V1609), IF('[1]Water Data'!V1609=-999,"NA",IF('[1]Water Data'!V1609&lt;1, "&lt;1", IF('[1]Water Data'!V1609&gt;99, "&gt;99", '[1]Water Data'!V1609))), "-")</f>
        <v>-</v>
      </c>
      <c r="U1459" s="35"/>
      <c r="V1459" s="35"/>
      <c r="W1459" s="47" t="str">
        <f>IF(ISNUMBER('[1]Water Data'!W1609), IF('[1]Water Data'!W1609=-999,"NA",'[1]Water Data'!W1609), "-")</f>
        <v>-</v>
      </c>
      <c r="X1459" s="55" t="str">
        <f>IF(ISNUMBER('[1]Water Data'!Z1609), IF('[1]Water Data'!Z1609=-999,"NA",IF('[1]Water Data'!Z1609&lt;1, "&lt;1", IF('[1]Water Data'!Z1609&gt;99, "&gt;99", '[1]Water Data'!Z1609))), "-")</f>
        <v>-</v>
      </c>
      <c r="Y1459" s="35" t="str">
        <f>IF(ISNUMBER('[1]Water Data'!AA1609), IF('[1]Water Data'!AA1609=-999,"NA",IF('[1]Water Data'!AA1609&lt;1, "&lt;1", IF('[1]Water Data'!AA1609&gt;99, "&gt;99", '[1]Water Data'!AA1609))), "-")</f>
        <v>-</v>
      </c>
      <c r="Z1459" s="35" t="str">
        <f>IF(ISNUMBER('[1]Water Data'!AC1609), IF('[1]Water Data'!AC1609=-999,"NA",IF('[1]Water Data'!AC1609&lt;1, "&lt;1", IF('[1]Water Data'!AC1609&gt;99, "&gt;99", '[1]Water Data'!AC1609))), "-")</f>
        <v>-</v>
      </c>
      <c r="AA1459" s="35"/>
      <c r="AB1459" s="35"/>
      <c r="AC1459" s="47" t="str">
        <f>IF(ISNUMBER('[1]Water Data'!AD1609), IF('[1]Water Data'!AD1609=-999,"NA",'[1]Water Data'!AD1609), "-")</f>
        <v>-</v>
      </c>
      <c r="AD1459" s="34" t="str">
        <f>IF(ISNUMBER('[1]Water Data'!AG1609), IF('[1]Water Data'!AG1609=-999,"NA",IF('[1]Water Data'!AG1609&lt;1, "&lt;1", IF('[1]Water Data'!AG1609&gt;99, "&gt;99", '[1]Water Data'!AG1609))), "-")</f>
        <v>-</v>
      </c>
      <c r="AE1459" s="35" t="str">
        <f>IF(ISNUMBER('[1]Water Data'!AH1609), IF('[1]Water Data'!AH1609=-999,"NA",IF('[1]Water Data'!AH1609&lt;1, "&lt;1", IF('[1]Water Data'!AH1609&gt;99, "&gt;99", '[1]Water Data'!AH1609))), "-")</f>
        <v>-</v>
      </c>
      <c r="AF1459" s="35" t="str">
        <f>IF(ISNUMBER('[1]Water Data'!AJ1609), IF('[1]Water Data'!AJ1609=-999,"NA",IF('[1]Water Data'!AJ1609&lt;1, "&lt;1", IF('[1]Water Data'!AJ1609&gt;99, "&gt;99", '[1]Water Data'!AJ1609))), "-")</f>
        <v>-</v>
      </c>
      <c r="AG1459" s="35"/>
      <c r="AH1459" s="35"/>
      <c r="AI1459" s="47" t="str">
        <f>IF(ISNUMBER('[1]Water Data'!AK1609), IF('[1]Water Data'!AK1609=-999,"NA",'[1]Water Data'!AK1609), "-")</f>
        <v>-</v>
      </c>
    </row>
    <row r="1460" spans="1:35" x14ac:dyDescent="0.25">
      <c r="A1460" s="45" t="str">
        <f>IF(ISBLANK('MH Data'!A1610), "", 'MH Data'!A1610)</f>
        <v/>
      </c>
      <c r="B1460" s="31" t="str">
        <f>IF(ISBLANK('MH Data'!B1610), "", 'MH Data'!B1610)</f>
        <v/>
      </c>
      <c r="C1460" s="31"/>
      <c r="D1460" s="32" t="str">
        <f>IF(ISNUMBER('[1]Water Data'!C1610), '[1]Water Data'!C1610, "-")</f>
        <v>-</v>
      </c>
      <c r="E1460" s="33" t="str">
        <f>IF(ISNUMBER('[1]Water Data'!D1610), '[1]Water Data'!D1610, "-")</f>
        <v>-</v>
      </c>
      <c r="F1460" s="34" t="str">
        <f>IF(ISNUMBER('[1]Water Data'!E1610), IF('[1]Water Data'!E1610=-999,"NA",IF('[1]Water Data'!E1610&lt;1, "&lt;1", IF('[1]Water Data'!E1610&gt;99, "&gt;99", '[1]Water Data'!E1610))), "-")</f>
        <v>-</v>
      </c>
      <c r="G1460" s="35" t="str">
        <f>IF(ISNUMBER('[1]Water Data'!F1610), IF('[1]Water Data'!F1610=-999,"NA",IF('[1]Water Data'!F1610&lt;1, "&lt;1", IF('[1]Water Data'!F1610&gt;99, "&gt;99", '[1]Water Data'!F1610))), "-")</f>
        <v>-</v>
      </c>
      <c r="H1460" s="35" t="str">
        <f>IF(ISNUMBER('[1]Water Data'!H1610), IF('[1]Water Data'!H1610=-999,"NA",IF('[1]Water Data'!H1610&lt;1, "&lt;1", IF('[1]Water Data'!H1610&gt;99, "&gt;99", '[1]Water Data'!H1610))), "-")</f>
        <v>-</v>
      </c>
      <c r="I1460" s="35"/>
      <c r="J1460" s="35"/>
      <c r="K1460" s="36" t="str">
        <f>IF(ISNUMBER('[1]Water Data'!I1610), IF('[1]Water Data'!I1610=-999,"NA",'[1]Water Data'!I1610), "-")</f>
        <v>-</v>
      </c>
      <c r="L1460" s="55" t="str">
        <f>IF(ISNUMBER('[1]Water Data'!L1610), IF('[1]Water Data'!L1610=-999,"NA",IF('[1]Water Data'!L1610&lt;1, "&lt;1", IF('[1]Water Data'!L1610&gt;99, "&gt;99", '[1]Water Data'!L1610))), "-")</f>
        <v>-</v>
      </c>
      <c r="M1460" s="35" t="str">
        <f>IF(ISNUMBER('[1]Water Data'!M1610), IF('[1]Water Data'!M1610=-999,"NA",IF('[1]Water Data'!M1610&lt;1, "&lt;1", IF('[1]Water Data'!M1610&gt;99, "&gt;99", '[1]Water Data'!M1610))), "-")</f>
        <v>-</v>
      </c>
      <c r="N1460" s="35" t="str">
        <f>IF(ISNUMBER('[1]Water Data'!O1610), IF('[1]Water Data'!O1610=-999,"NA",IF('[1]Water Data'!O1610&lt;1, "&lt;1", IF('[1]Water Data'!O1610&gt;99, "&gt;99", '[1]Water Data'!O1610))), "-")</f>
        <v>-</v>
      </c>
      <c r="O1460" s="35"/>
      <c r="P1460" s="35"/>
      <c r="Q1460" s="47" t="str">
        <f>IF(ISNUMBER('[1]Water Data'!P1610), IF('[1]Water Data'!P1610=-999,"NA",'[1]Water Data'!P1610), "-")</f>
        <v>-</v>
      </c>
      <c r="R1460" s="55" t="str">
        <f>IF(ISNUMBER('[1]Water Data'!S1610), IF('[1]Water Data'!S1610=-999,"NA",IF('[1]Water Data'!S1610&lt;1, "&lt;1", IF('[1]Water Data'!S1610&gt;99, "&gt;99", '[1]Water Data'!S1610))), "-")</f>
        <v>-</v>
      </c>
      <c r="S1460" s="35" t="str">
        <f>IF(ISNUMBER('[1]Water Data'!T1610), IF('[1]Water Data'!T1610=-999,"NA",IF('[1]Water Data'!T1610&lt;1, "&lt;1", IF('[1]Water Data'!T1610&gt;99, "&gt;99", '[1]Water Data'!T1610))), "-")</f>
        <v>-</v>
      </c>
      <c r="T1460" s="35" t="str">
        <f>IF(ISNUMBER('[1]Water Data'!V1610), IF('[1]Water Data'!V1610=-999,"NA",IF('[1]Water Data'!V1610&lt;1, "&lt;1", IF('[1]Water Data'!V1610&gt;99, "&gt;99", '[1]Water Data'!V1610))), "-")</f>
        <v>-</v>
      </c>
      <c r="U1460" s="35"/>
      <c r="V1460" s="35"/>
      <c r="W1460" s="47" t="str">
        <f>IF(ISNUMBER('[1]Water Data'!W1610), IF('[1]Water Data'!W1610=-999,"NA",'[1]Water Data'!W1610), "-")</f>
        <v>-</v>
      </c>
      <c r="X1460" s="55" t="str">
        <f>IF(ISNUMBER('[1]Water Data'!Z1610), IF('[1]Water Data'!Z1610=-999,"NA",IF('[1]Water Data'!Z1610&lt;1, "&lt;1", IF('[1]Water Data'!Z1610&gt;99, "&gt;99", '[1]Water Data'!Z1610))), "-")</f>
        <v>-</v>
      </c>
      <c r="Y1460" s="35" t="str">
        <f>IF(ISNUMBER('[1]Water Data'!AA1610), IF('[1]Water Data'!AA1610=-999,"NA",IF('[1]Water Data'!AA1610&lt;1, "&lt;1", IF('[1]Water Data'!AA1610&gt;99, "&gt;99", '[1]Water Data'!AA1610))), "-")</f>
        <v>-</v>
      </c>
      <c r="Z1460" s="35" t="str">
        <f>IF(ISNUMBER('[1]Water Data'!AC1610), IF('[1]Water Data'!AC1610=-999,"NA",IF('[1]Water Data'!AC1610&lt;1, "&lt;1", IF('[1]Water Data'!AC1610&gt;99, "&gt;99", '[1]Water Data'!AC1610))), "-")</f>
        <v>-</v>
      </c>
      <c r="AA1460" s="35"/>
      <c r="AB1460" s="35"/>
      <c r="AC1460" s="47" t="str">
        <f>IF(ISNUMBER('[1]Water Data'!AD1610), IF('[1]Water Data'!AD1610=-999,"NA",'[1]Water Data'!AD1610), "-")</f>
        <v>-</v>
      </c>
      <c r="AD1460" s="34" t="str">
        <f>IF(ISNUMBER('[1]Water Data'!AG1610), IF('[1]Water Data'!AG1610=-999,"NA",IF('[1]Water Data'!AG1610&lt;1, "&lt;1", IF('[1]Water Data'!AG1610&gt;99, "&gt;99", '[1]Water Data'!AG1610))), "-")</f>
        <v>-</v>
      </c>
      <c r="AE1460" s="35" t="str">
        <f>IF(ISNUMBER('[1]Water Data'!AH1610), IF('[1]Water Data'!AH1610=-999,"NA",IF('[1]Water Data'!AH1610&lt;1, "&lt;1", IF('[1]Water Data'!AH1610&gt;99, "&gt;99", '[1]Water Data'!AH1610))), "-")</f>
        <v>-</v>
      </c>
      <c r="AF1460" s="35" t="str">
        <f>IF(ISNUMBER('[1]Water Data'!AJ1610), IF('[1]Water Data'!AJ1610=-999,"NA",IF('[1]Water Data'!AJ1610&lt;1, "&lt;1", IF('[1]Water Data'!AJ1610&gt;99, "&gt;99", '[1]Water Data'!AJ1610))), "-")</f>
        <v>-</v>
      </c>
      <c r="AG1460" s="35"/>
      <c r="AH1460" s="35"/>
      <c r="AI1460" s="47" t="str">
        <f>IF(ISNUMBER('[1]Water Data'!AK1610), IF('[1]Water Data'!AK1610=-999,"NA",'[1]Water Data'!AK1610), "-")</f>
        <v>-</v>
      </c>
    </row>
    <row r="1461" spans="1:35" x14ac:dyDescent="0.25">
      <c r="A1461" s="45" t="str">
        <f>IF(ISBLANK('MH Data'!A1611), "", 'MH Data'!A1611)</f>
        <v/>
      </c>
      <c r="B1461" s="31" t="str">
        <f>IF(ISBLANK('MH Data'!B1611), "", 'MH Data'!B1611)</f>
        <v/>
      </c>
      <c r="C1461" s="31"/>
      <c r="D1461" s="32" t="str">
        <f>IF(ISNUMBER('[1]Water Data'!C1611), '[1]Water Data'!C1611, "-")</f>
        <v>-</v>
      </c>
      <c r="E1461" s="33" t="str">
        <f>IF(ISNUMBER('[1]Water Data'!D1611), '[1]Water Data'!D1611, "-")</f>
        <v>-</v>
      </c>
      <c r="F1461" s="34" t="str">
        <f>IF(ISNUMBER('[1]Water Data'!E1611), IF('[1]Water Data'!E1611=-999,"NA",IF('[1]Water Data'!E1611&lt;1, "&lt;1", IF('[1]Water Data'!E1611&gt;99, "&gt;99", '[1]Water Data'!E1611))), "-")</f>
        <v>-</v>
      </c>
      <c r="G1461" s="35" t="str">
        <f>IF(ISNUMBER('[1]Water Data'!F1611), IF('[1]Water Data'!F1611=-999,"NA",IF('[1]Water Data'!F1611&lt;1, "&lt;1", IF('[1]Water Data'!F1611&gt;99, "&gt;99", '[1]Water Data'!F1611))), "-")</f>
        <v>-</v>
      </c>
      <c r="H1461" s="35" t="str">
        <f>IF(ISNUMBER('[1]Water Data'!H1611), IF('[1]Water Data'!H1611=-999,"NA",IF('[1]Water Data'!H1611&lt;1, "&lt;1", IF('[1]Water Data'!H1611&gt;99, "&gt;99", '[1]Water Data'!H1611))), "-")</f>
        <v>-</v>
      </c>
      <c r="I1461" s="35"/>
      <c r="J1461" s="35"/>
      <c r="K1461" s="36" t="str">
        <f>IF(ISNUMBER('[1]Water Data'!I1611), IF('[1]Water Data'!I1611=-999,"NA",'[1]Water Data'!I1611), "-")</f>
        <v>-</v>
      </c>
      <c r="L1461" s="55" t="str">
        <f>IF(ISNUMBER('[1]Water Data'!L1611), IF('[1]Water Data'!L1611=-999,"NA",IF('[1]Water Data'!L1611&lt;1, "&lt;1", IF('[1]Water Data'!L1611&gt;99, "&gt;99", '[1]Water Data'!L1611))), "-")</f>
        <v>-</v>
      </c>
      <c r="M1461" s="35" t="str">
        <f>IF(ISNUMBER('[1]Water Data'!M1611), IF('[1]Water Data'!M1611=-999,"NA",IF('[1]Water Data'!M1611&lt;1, "&lt;1", IF('[1]Water Data'!M1611&gt;99, "&gt;99", '[1]Water Data'!M1611))), "-")</f>
        <v>-</v>
      </c>
      <c r="N1461" s="35" t="str">
        <f>IF(ISNUMBER('[1]Water Data'!O1611), IF('[1]Water Data'!O1611=-999,"NA",IF('[1]Water Data'!O1611&lt;1, "&lt;1", IF('[1]Water Data'!O1611&gt;99, "&gt;99", '[1]Water Data'!O1611))), "-")</f>
        <v>-</v>
      </c>
      <c r="O1461" s="35"/>
      <c r="P1461" s="35"/>
      <c r="Q1461" s="47" t="str">
        <f>IF(ISNUMBER('[1]Water Data'!P1611), IF('[1]Water Data'!P1611=-999,"NA",'[1]Water Data'!P1611), "-")</f>
        <v>-</v>
      </c>
      <c r="R1461" s="55" t="str">
        <f>IF(ISNUMBER('[1]Water Data'!S1611), IF('[1]Water Data'!S1611=-999,"NA",IF('[1]Water Data'!S1611&lt;1, "&lt;1", IF('[1]Water Data'!S1611&gt;99, "&gt;99", '[1]Water Data'!S1611))), "-")</f>
        <v>-</v>
      </c>
      <c r="S1461" s="35" t="str">
        <f>IF(ISNUMBER('[1]Water Data'!T1611), IF('[1]Water Data'!T1611=-999,"NA",IF('[1]Water Data'!T1611&lt;1, "&lt;1", IF('[1]Water Data'!T1611&gt;99, "&gt;99", '[1]Water Data'!T1611))), "-")</f>
        <v>-</v>
      </c>
      <c r="T1461" s="35" t="str">
        <f>IF(ISNUMBER('[1]Water Data'!V1611), IF('[1]Water Data'!V1611=-999,"NA",IF('[1]Water Data'!V1611&lt;1, "&lt;1", IF('[1]Water Data'!V1611&gt;99, "&gt;99", '[1]Water Data'!V1611))), "-")</f>
        <v>-</v>
      </c>
      <c r="U1461" s="35"/>
      <c r="V1461" s="35"/>
      <c r="W1461" s="47" t="str">
        <f>IF(ISNUMBER('[1]Water Data'!W1611), IF('[1]Water Data'!W1611=-999,"NA",'[1]Water Data'!W1611), "-")</f>
        <v>-</v>
      </c>
      <c r="X1461" s="55" t="str">
        <f>IF(ISNUMBER('[1]Water Data'!Z1611), IF('[1]Water Data'!Z1611=-999,"NA",IF('[1]Water Data'!Z1611&lt;1, "&lt;1", IF('[1]Water Data'!Z1611&gt;99, "&gt;99", '[1]Water Data'!Z1611))), "-")</f>
        <v>-</v>
      </c>
      <c r="Y1461" s="35" t="str">
        <f>IF(ISNUMBER('[1]Water Data'!AA1611), IF('[1]Water Data'!AA1611=-999,"NA",IF('[1]Water Data'!AA1611&lt;1, "&lt;1", IF('[1]Water Data'!AA1611&gt;99, "&gt;99", '[1]Water Data'!AA1611))), "-")</f>
        <v>-</v>
      </c>
      <c r="Z1461" s="35" t="str">
        <f>IF(ISNUMBER('[1]Water Data'!AC1611), IF('[1]Water Data'!AC1611=-999,"NA",IF('[1]Water Data'!AC1611&lt;1, "&lt;1", IF('[1]Water Data'!AC1611&gt;99, "&gt;99", '[1]Water Data'!AC1611))), "-")</f>
        <v>-</v>
      </c>
      <c r="AA1461" s="35"/>
      <c r="AB1461" s="35"/>
      <c r="AC1461" s="47" t="str">
        <f>IF(ISNUMBER('[1]Water Data'!AD1611), IF('[1]Water Data'!AD1611=-999,"NA",'[1]Water Data'!AD1611), "-")</f>
        <v>-</v>
      </c>
      <c r="AD1461" s="34" t="str">
        <f>IF(ISNUMBER('[1]Water Data'!AG1611), IF('[1]Water Data'!AG1611=-999,"NA",IF('[1]Water Data'!AG1611&lt;1, "&lt;1", IF('[1]Water Data'!AG1611&gt;99, "&gt;99", '[1]Water Data'!AG1611))), "-")</f>
        <v>-</v>
      </c>
      <c r="AE1461" s="35" t="str">
        <f>IF(ISNUMBER('[1]Water Data'!AH1611), IF('[1]Water Data'!AH1611=-999,"NA",IF('[1]Water Data'!AH1611&lt;1, "&lt;1", IF('[1]Water Data'!AH1611&gt;99, "&gt;99", '[1]Water Data'!AH1611))), "-")</f>
        <v>-</v>
      </c>
      <c r="AF1461" s="35" t="str">
        <f>IF(ISNUMBER('[1]Water Data'!AJ1611), IF('[1]Water Data'!AJ1611=-999,"NA",IF('[1]Water Data'!AJ1611&lt;1, "&lt;1", IF('[1]Water Data'!AJ1611&gt;99, "&gt;99", '[1]Water Data'!AJ1611))), "-")</f>
        <v>-</v>
      </c>
      <c r="AG1461" s="35"/>
      <c r="AH1461" s="35"/>
      <c r="AI1461" s="47" t="str">
        <f>IF(ISNUMBER('[1]Water Data'!AK1611), IF('[1]Water Data'!AK1611=-999,"NA",'[1]Water Data'!AK1611), "-")</f>
        <v>-</v>
      </c>
    </row>
    <row r="1462" spans="1:35" x14ac:dyDescent="0.25">
      <c r="A1462" s="45" t="str">
        <f>IF(ISBLANK('MH Data'!A1612), "", 'MH Data'!A1612)</f>
        <v/>
      </c>
      <c r="B1462" s="31" t="str">
        <f>IF(ISBLANK('MH Data'!B1612), "", 'MH Data'!B1612)</f>
        <v/>
      </c>
      <c r="C1462" s="31"/>
      <c r="D1462" s="32" t="str">
        <f>IF(ISNUMBER('[1]Water Data'!C1612), '[1]Water Data'!C1612, "-")</f>
        <v>-</v>
      </c>
      <c r="E1462" s="33" t="str">
        <f>IF(ISNUMBER('[1]Water Data'!D1612), '[1]Water Data'!D1612, "-")</f>
        <v>-</v>
      </c>
      <c r="F1462" s="34" t="str">
        <f>IF(ISNUMBER('[1]Water Data'!E1612), IF('[1]Water Data'!E1612=-999,"NA",IF('[1]Water Data'!E1612&lt;1, "&lt;1", IF('[1]Water Data'!E1612&gt;99, "&gt;99", '[1]Water Data'!E1612))), "-")</f>
        <v>-</v>
      </c>
      <c r="G1462" s="35" t="str">
        <f>IF(ISNUMBER('[1]Water Data'!F1612), IF('[1]Water Data'!F1612=-999,"NA",IF('[1]Water Data'!F1612&lt;1, "&lt;1", IF('[1]Water Data'!F1612&gt;99, "&gt;99", '[1]Water Data'!F1612))), "-")</f>
        <v>-</v>
      </c>
      <c r="H1462" s="35" t="str">
        <f>IF(ISNUMBER('[1]Water Data'!H1612), IF('[1]Water Data'!H1612=-999,"NA",IF('[1]Water Data'!H1612&lt;1, "&lt;1", IF('[1]Water Data'!H1612&gt;99, "&gt;99", '[1]Water Data'!H1612))), "-")</f>
        <v>-</v>
      </c>
      <c r="I1462" s="35"/>
      <c r="J1462" s="35"/>
      <c r="K1462" s="36" t="str">
        <f>IF(ISNUMBER('[1]Water Data'!I1612), IF('[1]Water Data'!I1612=-999,"NA",'[1]Water Data'!I1612), "-")</f>
        <v>-</v>
      </c>
      <c r="L1462" s="55" t="str">
        <f>IF(ISNUMBER('[1]Water Data'!L1612), IF('[1]Water Data'!L1612=-999,"NA",IF('[1]Water Data'!L1612&lt;1, "&lt;1", IF('[1]Water Data'!L1612&gt;99, "&gt;99", '[1]Water Data'!L1612))), "-")</f>
        <v>-</v>
      </c>
      <c r="M1462" s="35" t="str">
        <f>IF(ISNUMBER('[1]Water Data'!M1612), IF('[1]Water Data'!M1612=-999,"NA",IF('[1]Water Data'!M1612&lt;1, "&lt;1", IF('[1]Water Data'!M1612&gt;99, "&gt;99", '[1]Water Data'!M1612))), "-")</f>
        <v>-</v>
      </c>
      <c r="N1462" s="35" t="str">
        <f>IF(ISNUMBER('[1]Water Data'!O1612), IF('[1]Water Data'!O1612=-999,"NA",IF('[1]Water Data'!O1612&lt;1, "&lt;1", IF('[1]Water Data'!O1612&gt;99, "&gt;99", '[1]Water Data'!O1612))), "-")</f>
        <v>-</v>
      </c>
      <c r="O1462" s="35"/>
      <c r="P1462" s="35"/>
      <c r="Q1462" s="47" t="str">
        <f>IF(ISNUMBER('[1]Water Data'!P1612), IF('[1]Water Data'!P1612=-999,"NA",'[1]Water Data'!P1612), "-")</f>
        <v>-</v>
      </c>
      <c r="R1462" s="55" t="str">
        <f>IF(ISNUMBER('[1]Water Data'!S1612), IF('[1]Water Data'!S1612=-999,"NA",IF('[1]Water Data'!S1612&lt;1, "&lt;1", IF('[1]Water Data'!S1612&gt;99, "&gt;99", '[1]Water Data'!S1612))), "-")</f>
        <v>-</v>
      </c>
      <c r="S1462" s="35" t="str">
        <f>IF(ISNUMBER('[1]Water Data'!T1612), IF('[1]Water Data'!T1612=-999,"NA",IF('[1]Water Data'!T1612&lt;1, "&lt;1", IF('[1]Water Data'!T1612&gt;99, "&gt;99", '[1]Water Data'!T1612))), "-")</f>
        <v>-</v>
      </c>
      <c r="T1462" s="35" t="str">
        <f>IF(ISNUMBER('[1]Water Data'!V1612), IF('[1]Water Data'!V1612=-999,"NA",IF('[1]Water Data'!V1612&lt;1, "&lt;1", IF('[1]Water Data'!V1612&gt;99, "&gt;99", '[1]Water Data'!V1612))), "-")</f>
        <v>-</v>
      </c>
      <c r="U1462" s="35"/>
      <c r="V1462" s="35"/>
      <c r="W1462" s="47" t="str">
        <f>IF(ISNUMBER('[1]Water Data'!W1612), IF('[1]Water Data'!W1612=-999,"NA",'[1]Water Data'!W1612), "-")</f>
        <v>-</v>
      </c>
      <c r="X1462" s="55" t="str">
        <f>IF(ISNUMBER('[1]Water Data'!Z1612), IF('[1]Water Data'!Z1612=-999,"NA",IF('[1]Water Data'!Z1612&lt;1, "&lt;1", IF('[1]Water Data'!Z1612&gt;99, "&gt;99", '[1]Water Data'!Z1612))), "-")</f>
        <v>-</v>
      </c>
      <c r="Y1462" s="35" t="str">
        <f>IF(ISNUMBER('[1]Water Data'!AA1612), IF('[1]Water Data'!AA1612=-999,"NA",IF('[1]Water Data'!AA1612&lt;1, "&lt;1", IF('[1]Water Data'!AA1612&gt;99, "&gt;99", '[1]Water Data'!AA1612))), "-")</f>
        <v>-</v>
      </c>
      <c r="Z1462" s="35" t="str">
        <f>IF(ISNUMBER('[1]Water Data'!AC1612), IF('[1]Water Data'!AC1612=-999,"NA",IF('[1]Water Data'!AC1612&lt;1, "&lt;1", IF('[1]Water Data'!AC1612&gt;99, "&gt;99", '[1]Water Data'!AC1612))), "-")</f>
        <v>-</v>
      </c>
      <c r="AA1462" s="35"/>
      <c r="AB1462" s="35"/>
      <c r="AC1462" s="47" t="str">
        <f>IF(ISNUMBER('[1]Water Data'!AD1612), IF('[1]Water Data'!AD1612=-999,"NA",'[1]Water Data'!AD1612), "-")</f>
        <v>-</v>
      </c>
      <c r="AD1462" s="34" t="str">
        <f>IF(ISNUMBER('[1]Water Data'!AG1612), IF('[1]Water Data'!AG1612=-999,"NA",IF('[1]Water Data'!AG1612&lt;1, "&lt;1", IF('[1]Water Data'!AG1612&gt;99, "&gt;99", '[1]Water Data'!AG1612))), "-")</f>
        <v>-</v>
      </c>
      <c r="AE1462" s="35" t="str">
        <f>IF(ISNUMBER('[1]Water Data'!AH1612), IF('[1]Water Data'!AH1612=-999,"NA",IF('[1]Water Data'!AH1612&lt;1, "&lt;1", IF('[1]Water Data'!AH1612&gt;99, "&gt;99", '[1]Water Data'!AH1612))), "-")</f>
        <v>-</v>
      </c>
      <c r="AF1462" s="35" t="str">
        <f>IF(ISNUMBER('[1]Water Data'!AJ1612), IF('[1]Water Data'!AJ1612=-999,"NA",IF('[1]Water Data'!AJ1612&lt;1, "&lt;1", IF('[1]Water Data'!AJ1612&gt;99, "&gt;99", '[1]Water Data'!AJ1612))), "-")</f>
        <v>-</v>
      </c>
      <c r="AG1462" s="35"/>
      <c r="AH1462" s="35"/>
      <c r="AI1462" s="47" t="str">
        <f>IF(ISNUMBER('[1]Water Data'!AK1612), IF('[1]Water Data'!AK1612=-999,"NA",'[1]Water Data'!AK1612), "-")</f>
        <v>-</v>
      </c>
    </row>
    <row r="1463" spans="1:35" x14ac:dyDescent="0.25">
      <c r="A1463" s="45" t="str">
        <f>IF(ISBLANK('MH Data'!A1613), "", 'MH Data'!A1613)</f>
        <v/>
      </c>
      <c r="B1463" s="31" t="str">
        <f>IF(ISBLANK('MH Data'!B1613), "", 'MH Data'!B1613)</f>
        <v/>
      </c>
      <c r="C1463" s="31"/>
      <c r="D1463" s="32" t="str">
        <f>IF(ISNUMBER('[1]Water Data'!C1613), '[1]Water Data'!C1613, "-")</f>
        <v>-</v>
      </c>
      <c r="E1463" s="33" t="str">
        <f>IF(ISNUMBER('[1]Water Data'!D1613), '[1]Water Data'!D1613, "-")</f>
        <v>-</v>
      </c>
      <c r="F1463" s="34" t="str">
        <f>IF(ISNUMBER('[1]Water Data'!E1613), IF('[1]Water Data'!E1613=-999,"NA",IF('[1]Water Data'!E1613&lt;1, "&lt;1", IF('[1]Water Data'!E1613&gt;99, "&gt;99", '[1]Water Data'!E1613))), "-")</f>
        <v>-</v>
      </c>
      <c r="G1463" s="35" t="str">
        <f>IF(ISNUMBER('[1]Water Data'!F1613), IF('[1]Water Data'!F1613=-999,"NA",IF('[1]Water Data'!F1613&lt;1, "&lt;1", IF('[1]Water Data'!F1613&gt;99, "&gt;99", '[1]Water Data'!F1613))), "-")</f>
        <v>-</v>
      </c>
      <c r="H1463" s="35" t="str">
        <f>IF(ISNUMBER('[1]Water Data'!H1613), IF('[1]Water Data'!H1613=-999,"NA",IF('[1]Water Data'!H1613&lt;1, "&lt;1", IF('[1]Water Data'!H1613&gt;99, "&gt;99", '[1]Water Data'!H1613))), "-")</f>
        <v>-</v>
      </c>
      <c r="I1463" s="35"/>
      <c r="J1463" s="35"/>
      <c r="K1463" s="36" t="str">
        <f>IF(ISNUMBER('[1]Water Data'!I1613), IF('[1]Water Data'!I1613=-999,"NA",'[1]Water Data'!I1613), "-")</f>
        <v>-</v>
      </c>
      <c r="L1463" s="55" t="str">
        <f>IF(ISNUMBER('[1]Water Data'!L1613), IF('[1]Water Data'!L1613=-999,"NA",IF('[1]Water Data'!L1613&lt;1, "&lt;1", IF('[1]Water Data'!L1613&gt;99, "&gt;99", '[1]Water Data'!L1613))), "-")</f>
        <v>-</v>
      </c>
      <c r="M1463" s="35" t="str">
        <f>IF(ISNUMBER('[1]Water Data'!M1613), IF('[1]Water Data'!M1613=-999,"NA",IF('[1]Water Data'!M1613&lt;1, "&lt;1", IF('[1]Water Data'!M1613&gt;99, "&gt;99", '[1]Water Data'!M1613))), "-")</f>
        <v>-</v>
      </c>
      <c r="N1463" s="35" t="str">
        <f>IF(ISNUMBER('[1]Water Data'!O1613), IF('[1]Water Data'!O1613=-999,"NA",IF('[1]Water Data'!O1613&lt;1, "&lt;1", IF('[1]Water Data'!O1613&gt;99, "&gt;99", '[1]Water Data'!O1613))), "-")</f>
        <v>-</v>
      </c>
      <c r="O1463" s="35"/>
      <c r="P1463" s="35"/>
      <c r="Q1463" s="47" t="str">
        <f>IF(ISNUMBER('[1]Water Data'!P1613), IF('[1]Water Data'!P1613=-999,"NA",'[1]Water Data'!P1613), "-")</f>
        <v>-</v>
      </c>
      <c r="R1463" s="55" t="str">
        <f>IF(ISNUMBER('[1]Water Data'!S1613), IF('[1]Water Data'!S1613=-999,"NA",IF('[1]Water Data'!S1613&lt;1, "&lt;1", IF('[1]Water Data'!S1613&gt;99, "&gt;99", '[1]Water Data'!S1613))), "-")</f>
        <v>-</v>
      </c>
      <c r="S1463" s="35" t="str">
        <f>IF(ISNUMBER('[1]Water Data'!T1613), IF('[1]Water Data'!T1613=-999,"NA",IF('[1]Water Data'!T1613&lt;1, "&lt;1", IF('[1]Water Data'!T1613&gt;99, "&gt;99", '[1]Water Data'!T1613))), "-")</f>
        <v>-</v>
      </c>
      <c r="T1463" s="35" t="str">
        <f>IF(ISNUMBER('[1]Water Data'!V1613), IF('[1]Water Data'!V1613=-999,"NA",IF('[1]Water Data'!V1613&lt;1, "&lt;1", IF('[1]Water Data'!V1613&gt;99, "&gt;99", '[1]Water Data'!V1613))), "-")</f>
        <v>-</v>
      </c>
      <c r="U1463" s="35"/>
      <c r="V1463" s="35"/>
      <c r="W1463" s="47" t="str">
        <f>IF(ISNUMBER('[1]Water Data'!W1613), IF('[1]Water Data'!W1613=-999,"NA",'[1]Water Data'!W1613), "-")</f>
        <v>-</v>
      </c>
      <c r="X1463" s="55" t="str">
        <f>IF(ISNUMBER('[1]Water Data'!Z1613), IF('[1]Water Data'!Z1613=-999,"NA",IF('[1]Water Data'!Z1613&lt;1, "&lt;1", IF('[1]Water Data'!Z1613&gt;99, "&gt;99", '[1]Water Data'!Z1613))), "-")</f>
        <v>-</v>
      </c>
      <c r="Y1463" s="35" t="str">
        <f>IF(ISNUMBER('[1]Water Data'!AA1613), IF('[1]Water Data'!AA1613=-999,"NA",IF('[1]Water Data'!AA1613&lt;1, "&lt;1", IF('[1]Water Data'!AA1613&gt;99, "&gt;99", '[1]Water Data'!AA1613))), "-")</f>
        <v>-</v>
      </c>
      <c r="Z1463" s="35" t="str">
        <f>IF(ISNUMBER('[1]Water Data'!AC1613), IF('[1]Water Data'!AC1613=-999,"NA",IF('[1]Water Data'!AC1613&lt;1, "&lt;1", IF('[1]Water Data'!AC1613&gt;99, "&gt;99", '[1]Water Data'!AC1613))), "-")</f>
        <v>-</v>
      </c>
      <c r="AA1463" s="35"/>
      <c r="AB1463" s="35"/>
      <c r="AC1463" s="47" t="str">
        <f>IF(ISNUMBER('[1]Water Data'!AD1613), IF('[1]Water Data'!AD1613=-999,"NA",'[1]Water Data'!AD1613), "-")</f>
        <v>-</v>
      </c>
      <c r="AD1463" s="34" t="str">
        <f>IF(ISNUMBER('[1]Water Data'!AG1613), IF('[1]Water Data'!AG1613=-999,"NA",IF('[1]Water Data'!AG1613&lt;1, "&lt;1", IF('[1]Water Data'!AG1613&gt;99, "&gt;99", '[1]Water Data'!AG1613))), "-")</f>
        <v>-</v>
      </c>
      <c r="AE1463" s="35" t="str">
        <f>IF(ISNUMBER('[1]Water Data'!AH1613), IF('[1]Water Data'!AH1613=-999,"NA",IF('[1]Water Data'!AH1613&lt;1, "&lt;1", IF('[1]Water Data'!AH1613&gt;99, "&gt;99", '[1]Water Data'!AH1613))), "-")</f>
        <v>-</v>
      </c>
      <c r="AF1463" s="35" t="str">
        <f>IF(ISNUMBER('[1]Water Data'!AJ1613), IF('[1]Water Data'!AJ1613=-999,"NA",IF('[1]Water Data'!AJ1613&lt;1, "&lt;1", IF('[1]Water Data'!AJ1613&gt;99, "&gt;99", '[1]Water Data'!AJ1613))), "-")</f>
        <v>-</v>
      </c>
      <c r="AG1463" s="35"/>
      <c r="AH1463" s="35"/>
      <c r="AI1463" s="47" t="str">
        <f>IF(ISNUMBER('[1]Water Data'!AK1613), IF('[1]Water Data'!AK1613=-999,"NA",'[1]Water Data'!AK1613), "-")</f>
        <v>-</v>
      </c>
    </row>
    <row r="1464" spans="1:35" x14ac:dyDescent="0.25">
      <c r="A1464" s="45" t="str">
        <f>IF(ISBLANK('MH Data'!A1614), "", 'MH Data'!A1614)</f>
        <v/>
      </c>
      <c r="B1464" s="31" t="str">
        <f>IF(ISBLANK('MH Data'!B1614), "", 'MH Data'!B1614)</f>
        <v/>
      </c>
      <c r="C1464" s="31"/>
      <c r="D1464" s="32" t="str">
        <f>IF(ISNUMBER('[1]Water Data'!C1614), '[1]Water Data'!C1614, "-")</f>
        <v>-</v>
      </c>
      <c r="E1464" s="33" t="str">
        <f>IF(ISNUMBER('[1]Water Data'!D1614), '[1]Water Data'!D1614, "-")</f>
        <v>-</v>
      </c>
      <c r="F1464" s="34" t="str">
        <f>IF(ISNUMBER('[1]Water Data'!E1614), IF('[1]Water Data'!E1614=-999,"NA",IF('[1]Water Data'!E1614&lt;1, "&lt;1", IF('[1]Water Data'!E1614&gt;99, "&gt;99", '[1]Water Data'!E1614))), "-")</f>
        <v>-</v>
      </c>
      <c r="G1464" s="35" t="str">
        <f>IF(ISNUMBER('[1]Water Data'!F1614), IF('[1]Water Data'!F1614=-999,"NA",IF('[1]Water Data'!F1614&lt;1, "&lt;1", IF('[1]Water Data'!F1614&gt;99, "&gt;99", '[1]Water Data'!F1614))), "-")</f>
        <v>-</v>
      </c>
      <c r="H1464" s="35" t="str">
        <f>IF(ISNUMBER('[1]Water Data'!H1614), IF('[1]Water Data'!H1614=-999,"NA",IF('[1]Water Data'!H1614&lt;1, "&lt;1", IF('[1]Water Data'!H1614&gt;99, "&gt;99", '[1]Water Data'!H1614))), "-")</f>
        <v>-</v>
      </c>
      <c r="I1464" s="35"/>
      <c r="J1464" s="35"/>
      <c r="K1464" s="36" t="str">
        <f>IF(ISNUMBER('[1]Water Data'!I1614), IF('[1]Water Data'!I1614=-999,"NA",'[1]Water Data'!I1614), "-")</f>
        <v>-</v>
      </c>
      <c r="L1464" s="55" t="str">
        <f>IF(ISNUMBER('[1]Water Data'!L1614), IF('[1]Water Data'!L1614=-999,"NA",IF('[1]Water Data'!L1614&lt;1, "&lt;1", IF('[1]Water Data'!L1614&gt;99, "&gt;99", '[1]Water Data'!L1614))), "-")</f>
        <v>-</v>
      </c>
      <c r="M1464" s="35" t="str">
        <f>IF(ISNUMBER('[1]Water Data'!M1614), IF('[1]Water Data'!M1614=-999,"NA",IF('[1]Water Data'!M1614&lt;1, "&lt;1", IF('[1]Water Data'!M1614&gt;99, "&gt;99", '[1]Water Data'!M1614))), "-")</f>
        <v>-</v>
      </c>
      <c r="N1464" s="35" t="str">
        <f>IF(ISNUMBER('[1]Water Data'!O1614), IF('[1]Water Data'!O1614=-999,"NA",IF('[1]Water Data'!O1614&lt;1, "&lt;1", IF('[1]Water Data'!O1614&gt;99, "&gt;99", '[1]Water Data'!O1614))), "-")</f>
        <v>-</v>
      </c>
      <c r="O1464" s="35"/>
      <c r="P1464" s="35"/>
      <c r="Q1464" s="47" t="str">
        <f>IF(ISNUMBER('[1]Water Data'!P1614), IF('[1]Water Data'!P1614=-999,"NA",'[1]Water Data'!P1614), "-")</f>
        <v>-</v>
      </c>
      <c r="R1464" s="55" t="str">
        <f>IF(ISNUMBER('[1]Water Data'!S1614), IF('[1]Water Data'!S1614=-999,"NA",IF('[1]Water Data'!S1614&lt;1, "&lt;1", IF('[1]Water Data'!S1614&gt;99, "&gt;99", '[1]Water Data'!S1614))), "-")</f>
        <v>-</v>
      </c>
      <c r="S1464" s="35" t="str">
        <f>IF(ISNUMBER('[1]Water Data'!T1614), IF('[1]Water Data'!T1614=-999,"NA",IF('[1]Water Data'!T1614&lt;1, "&lt;1", IF('[1]Water Data'!T1614&gt;99, "&gt;99", '[1]Water Data'!T1614))), "-")</f>
        <v>-</v>
      </c>
      <c r="T1464" s="35" t="str">
        <f>IF(ISNUMBER('[1]Water Data'!V1614), IF('[1]Water Data'!V1614=-999,"NA",IF('[1]Water Data'!V1614&lt;1, "&lt;1", IF('[1]Water Data'!V1614&gt;99, "&gt;99", '[1]Water Data'!V1614))), "-")</f>
        <v>-</v>
      </c>
      <c r="U1464" s="35"/>
      <c r="V1464" s="35"/>
      <c r="W1464" s="47" t="str">
        <f>IF(ISNUMBER('[1]Water Data'!W1614), IF('[1]Water Data'!W1614=-999,"NA",'[1]Water Data'!W1614), "-")</f>
        <v>-</v>
      </c>
      <c r="X1464" s="55" t="str">
        <f>IF(ISNUMBER('[1]Water Data'!Z1614), IF('[1]Water Data'!Z1614=-999,"NA",IF('[1]Water Data'!Z1614&lt;1, "&lt;1", IF('[1]Water Data'!Z1614&gt;99, "&gt;99", '[1]Water Data'!Z1614))), "-")</f>
        <v>-</v>
      </c>
      <c r="Y1464" s="35" t="str">
        <f>IF(ISNUMBER('[1]Water Data'!AA1614), IF('[1]Water Data'!AA1614=-999,"NA",IF('[1]Water Data'!AA1614&lt;1, "&lt;1", IF('[1]Water Data'!AA1614&gt;99, "&gt;99", '[1]Water Data'!AA1614))), "-")</f>
        <v>-</v>
      </c>
      <c r="Z1464" s="35" t="str">
        <f>IF(ISNUMBER('[1]Water Data'!AC1614), IF('[1]Water Data'!AC1614=-999,"NA",IF('[1]Water Data'!AC1614&lt;1, "&lt;1", IF('[1]Water Data'!AC1614&gt;99, "&gt;99", '[1]Water Data'!AC1614))), "-")</f>
        <v>-</v>
      </c>
      <c r="AA1464" s="35"/>
      <c r="AB1464" s="35"/>
      <c r="AC1464" s="47" t="str">
        <f>IF(ISNUMBER('[1]Water Data'!AD1614), IF('[1]Water Data'!AD1614=-999,"NA",'[1]Water Data'!AD1614), "-")</f>
        <v>-</v>
      </c>
      <c r="AD1464" s="34" t="str">
        <f>IF(ISNUMBER('[1]Water Data'!AG1614), IF('[1]Water Data'!AG1614=-999,"NA",IF('[1]Water Data'!AG1614&lt;1, "&lt;1", IF('[1]Water Data'!AG1614&gt;99, "&gt;99", '[1]Water Data'!AG1614))), "-")</f>
        <v>-</v>
      </c>
      <c r="AE1464" s="35" t="str">
        <f>IF(ISNUMBER('[1]Water Data'!AH1614), IF('[1]Water Data'!AH1614=-999,"NA",IF('[1]Water Data'!AH1614&lt;1, "&lt;1", IF('[1]Water Data'!AH1614&gt;99, "&gt;99", '[1]Water Data'!AH1614))), "-")</f>
        <v>-</v>
      </c>
      <c r="AF1464" s="35" t="str">
        <f>IF(ISNUMBER('[1]Water Data'!AJ1614), IF('[1]Water Data'!AJ1614=-999,"NA",IF('[1]Water Data'!AJ1614&lt;1, "&lt;1", IF('[1]Water Data'!AJ1614&gt;99, "&gt;99", '[1]Water Data'!AJ1614))), "-")</f>
        <v>-</v>
      </c>
      <c r="AG1464" s="35"/>
      <c r="AH1464" s="35"/>
      <c r="AI1464" s="47" t="str">
        <f>IF(ISNUMBER('[1]Water Data'!AK1614), IF('[1]Water Data'!AK1614=-999,"NA",'[1]Water Data'!AK1614), "-")</f>
        <v>-</v>
      </c>
    </row>
    <row r="1465" spans="1:35" x14ac:dyDescent="0.25">
      <c r="A1465" s="45" t="str">
        <f>IF(ISBLANK('MH Data'!A1615), "", 'MH Data'!A1615)</f>
        <v/>
      </c>
      <c r="B1465" s="31" t="str">
        <f>IF(ISBLANK('MH Data'!B1615), "", 'MH Data'!B1615)</f>
        <v/>
      </c>
      <c r="C1465" s="31"/>
      <c r="D1465" s="32" t="str">
        <f>IF(ISNUMBER('[1]Water Data'!C1615), '[1]Water Data'!C1615, "-")</f>
        <v>-</v>
      </c>
      <c r="E1465" s="33" t="str">
        <f>IF(ISNUMBER('[1]Water Data'!D1615), '[1]Water Data'!D1615, "-")</f>
        <v>-</v>
      </c>
      <c r="F1465" s="34" t="str">
        <f>IF(ISNUMBER('[1]Water Data'!E1615), IF('[1]Water Data'!E1615=-999,"NA",IF('[1]Water Data'!E1615&lt;1, "&lt;1", IF('[1]Water Data'!E1615&gt;99, "&gt;99", '[1]Water Data'!E1615))), "-")</f>
        <v>-</v>
      </c>
      <c r="G1465" s="35" t="str">
        <f>IF(ISNUMBER('[1]Water Data'!F1615), IF('[1]Water Data'!F1615=-999,"NA",IF('[1]Water Data'!F1615&lt;1, "&lt;1", IF('[1]Water Data'!F1615&gt;99, "&gt;99", '[1]Water Data'!F1615))), "-")</f>
        <v>-</v>
      </c>
      <c r="H1465" s="35" t="str">
        <f>IF(ISNUMBER('[1]Water Data'!H1615), IF('[1]Water Data'!H1615=-999,"NA",IF('[1]Water Data'!H1615&lt;1, "&lt;1", IF('[1]Water Data'!H1615&gt;99, "&gt;99", '[1]Water Data'!H1615))), "-")</f>
        <v>-</v>
      </c>
      <c r="I1465" s="35"/>
      <c r="J1465" s="35"/>
      <c r="K1465" s="36" t="str">
        <f>IF(ISNUMBER('[1]Water Data'!I1615), IF('[1]Water Data'!I1615=-999,"NA",'[1]Water Data'!I1615), "-")</f>
        <v>-</v>
      </c>
      <c r="L1465" s="55" t="str">
        <f>IF(ISNUMBER('[1]Water Data'!L1615), IF('[1]Water Data'!L1615=-999,"NA",IF('[1]Water Data'!L1615&lt;1, "&lt;1", IF('[1]Water Data'!L1615&gt;99, "&gt;99", '[1]Water Data'!L1615))), "-")</f>
        <v>-</v>
      </c>
      <c r="M1465" s="35" t="str">
        <f>IF(ISNUMBER('[1]Water Data'!M1615), IF('[1]Water Data'!M1615=-999,"NA",IF('[1]Water Data'!M1615&lt;1, "&lt;1", IF('[1]Water Data'!M1615&gt;99, "&gt;99", '[1]Water Data'!M1615))), "-")</f>
        <v>-</v>
      </c>
      <c r="N1465" s="35" t="str">
        <f>IF(ISNUMBER('[1]Water Data'!O1615), IF('[1]Water Data'!O1615=-999,"NA",IF('[1]Water Data'!O1615&lt;1, "&lt;1", IF('[1]Water Data'!O1615&gt;99, "&gt;99", '[1]Water Data'!O1615))), "-")</f>
        <v>-</v>
      </c>
      <c r="O1465" s="35"/>
      <c r="P1465" s="35"/>
      <c r="Q1465" s="47" t="str">
        <f>IF(ISNUMBER('[1]Water Data'!P1615), IF('[1]Water Data'!P1615=-999,"NA",'[1]Water Data'!P1615), "-")</f>
        <v>-</v>
      </c>
      <c r="R1465" s="55" t="str">
        <f>IF(ISNUMBER('[1]Water Data'!S1615), IF('[1]Water Data'!S1615=-999,"NA",IF('[1]Water Data'!S1615&lt;1, "&lt;1", IF('[1]Water Data'!S1615&gt;99, "&gt;99", '[1]Water Data'!S1615))), "-")</f>
        <v>-</v>
      </c>
      <c r="S1465" s="35" t="str">
        <f>IF(ISNUMBER('[1]Water Data'!T1615), IF('[1]Water Data'!T1615=-999,"NA",IF('[1]Water Data'!T1615&lt;1, "&lt;1", IF('[1]Water Data'!T1615&gt;99, "&gt;99", '[1]Water Data'!T1615))), "-")</f>
        <v>-</v>
      </c>
      <c r="T1465" s="35" t="str">
        <f>IF(ISNUMBER('[1]Water Data'!V1615), IF('[1]Water Data'!V1615=-999,"NA",IF('[1]Water Data'!V1615&lt;1, "&lt;1", IF('[1]Water Data'!V1615&gt;99, "&gt;99", '[1]Water Data'!V1615))), "-")</f>
        <v>-</v>
      </c>
      <c r="U1465" s="35"/>
      <c r="V1465" s="35"/>
      <c r="W1465" s="47" t="str">
        <f>IF(ISNUMBER('[1]Water Data'!W1615), IF('[1]Water Data'!W1615=-999,"NA",'[1]Water Data'!W1615), "-")</f>
        <v>-</v>
      </c>
      <c r="X1465" s="55" t="str">
        <f>IF(ISNUMBER('[1]Water Data'!Z1615), IF('[1]Water Data'!Z1615=-999,"NA",IF('[1]Water Data'!Z1615&lt;1, "&lt;1", IF('[1]Water Data'!Z1615&gt;99, "&gt;99", '[1]Water Data'!Z1615))), "-")</f>
        <v>-</v>
      </c>
      <c r="Y1465" s="35" t="str">
        <f>IF(ISNUMBER('[1]Water Data'!AA1615), IF('[1]Water Data'!AA1615=-999,"NA",IF('[1]Water Data'!AA1615&lt;1, "&lt;1", IF('[1]Water Data'!AA1615&gt;99, "&gt;99", '[1]Water Data'!AA1615))), "-")</f>
        <v>-</v>
      </c>
      <c r="Z1465" s="35" t="str">
        <f>IF(ISNUMBER('[1]Water Data'!AC1615), IF('[1]Water Data'!AC1615=-999,"NA",IF('[1]Water Data'!AC1615&lt;1, "&lt;1", IF('[1]Water Data'!AC1615&gt;99, "&gt;99", '[1]Water Data'!AC1615))), "-")</f>
        <v>-</v>
      </c>
      <c r="AA1465" s="35"/>
      <c r="AB1465" s="35"/>
      <c r="AC1465" s="47" t="str">
        <f>IF(ISNUMBER('[1]Water Data'!AD1615), IF('[1]Water Data'!AD1615=-999,"NA",'[1]Water Data'!AD1615), "-")</f>
        <v>-</v>
      </c>
      <c r="AD1465" s="34" t="str">
        <f>IF(ISNUMBER('[1]Water Data'!AG1615), IF('[1]Water Data'!AG1615=-999,"NA",IF('[1]Water Data'!AG1615&lt;1, "&lt;1", IF('[1]Water Data'!AG1615&gt;99, "&gt;99", '[1]Water Data'!AG1615))), "-")</f>
        <v>-</v>
      </c>
      <c r="AE1465" s="35" t="str">
        <f>IF(ISNUMBER('[1]Water Data'!AH1615), IF('[1]Water Data'!AH1615=-999,"NA",IF('[1]Water Data'!AH1615&lt;1, "&lt;1", IF('[1]Water Data'!AH1615&gt;99, "&gt;99", '[1]Water Data'!AH1615))), "-")</f>
        <v>-</v>
      </c>
      <c r="AF1465" s="35" t="str">
        <f>IF(ISNUMBER('[1]Water Data'!AJ1615), IF('[1]Water Data'!AJ1615=-999,"NA",IF('[1]Water Data'!AJ1615&lt;1, "&lt;1", IF('[1]Water Data'!AJ1615&gt;99, "&gt;99", '[1]Water Data'!AJ1615))), "-")</f>
        <v>-</v>
      </c>
      <c r="AG1465" s="35"/>
      <c r="AH1465" s="35"/>
      <c r="AI1465" s="47" t="str">
        <f>IF(ISNUMBER('[1]Water Data'!AK1615), IF('[1]Water Data'!AK1615=-999,"NA",'[1]Water Data'!AK1615), "-")</f>
        <v>-</v>
      </c>
    </row>
    <row r="1466" spans="1:35" x14ac:dyDescent="0.25">
      <c r="A1466" s="45" t="str">
        <f>IF(ISBLANK('MH Data'!A1616), "", 'MH Data'!A1616)</f>
        <v/>
      </c>
      <c r="B1466" s="31" t="str">
        <f>IF(ISBLANK('MH Data'!B1616), "", 'MH Data'!B1616)</f>
        <v/>
      </c>
      <c r="C1466" s="31"/>
      <c r="D1466" s="32" t="str">
        <f>IF(ISNUMBER('[1]Water Data'!C1616), '[1]Water Data'!C1616, "-")</f>
        <v>-</v>
      </c>
      <c r="E1466" s="33" t="str">
        <f>IF(ISNUMBER('[1]Water Data'!D1616), '[1]Water Data'!D1616, "-")</f>
        <v>-</v>
      </c>
      <c r="F1466" s="34" t="str">
        <f>IF(ISNUMBER('[1]Water Data'!E1616), IF('[1]Water Data'!E1616=-999,"NA",IF('[1]Water Data'!E1616&lt;1, "&lt;1", IF('[1]Water Data'!E1616&gt;99, "&gt;99", '[1]Water Data'!E1616))), "-")</f>
        <v>-</v>
      </c>
      <c r="G1466" s="35" t="str">
        <f>IF(ISNUMBER('[1]Water Data'!F1616), IF('[1]Water Data'!F1616=-999,"NA",IF('[1]Water Data'!F1616&lt;1, "&lt;1", IF('[1]Water Data'!F1616&gt;99, "&gt;99", '[1]Water Data'!F1616))), "-")</f>
        <v>-</v>
      </c>
      <c r="H1466" s="35" t="str">
        <f>IF(ISNUMBER('[1]Water Data'!H1616), IF('[1]Water Data'!H1616=-999,"NA",IF('[1]Water Data'!H1616&lt;1, "&lt;1", IF('[1]Water Data'!H1616&gt;99, "&gt;99", '[1]Water Data'!H1616))), "-")</f>
        <v>-</v>
      </c>
      <c r="I1466" s="35"/>
      <c r="J1466" s="35"/>
      <c r="K1466" s="36" t="str">
        <f>IF(ISNUMBER('[1]Water Data'!I1616), IF('[1]Water Data'!I1616=-999,"NA",'[1]Water Data'!I1616), "-")</f>
        <v>-</v>
      </c>
      <c r="L1466" s="55" t="str">
        <f>IF(ISNUMBER('[1]Water Data'!L1616), IF('[1]Water Data'!L1616=-999,"NA",IF('[1]Water Data'!L1616&lt;1, "&lt;1", IF('[1]Water Data'!L1616&gt;99, "&gt;99", '[1]Water Data'!L1616))), "-")</f>
        <v>-</v>
      </c>
      <c r="M1466" s="35" t="str">
        <f>IF(ISNUMBER('[1]Water Data'!M1616), IF('[1]Water Data'!M1616=-999,"NA",IF('[1]Water Data'!M1616&lt;1, "&lt;1", IF('[1]Water Data'!M1616&gt;99, "&gt;99", '[1]Water Data'!M1616))), "-")</f>
        <v>-</v>
      </c>
      <c r="N1466" s="35" t="str">
        <f>IF(ISNUMBER('[1]Water Data'!O1616), IF('[1]Water Data'!O1616=-999,"NA",IF('[1]Water Data'!O1616&lt;1, "&lt;1", IF('[1]Water Data'!O1616&gt;99, "&gt;99", '[1]Water Data'!O1616))), "-")</f>
        <v>-</v>
      </c>
      <c r="O1466" s="35"/>
      <c r="P1466" s="35"/>
      <c r="Q1466" s="47" t="str">
        <f>IF(ISNUMBER('[1]Water Data'!P1616), IF('[1]Water Data'!P1616=-999,"NA",'[1]Water Data'!P1616), "-")</f>
        <v>-</v>
      </c>
      <c r="R1466" s="55" t="str">
        <f>IF(ISNUMBER('[1]Water Data'!S1616), IF('[1]Water Data'!S1616=-999,"NA",IF('[1]Water Data'!S1616&lt;1, "&lt;1", IF('[1]Water Data'!S1616&gt;99, "&gt;99", '[1]Water Data'!S1616))), "-")</f>
        <v>-</v>
      </c>
      <c r="S1466" s="35" t="str">
        <f>IF(ISNUMBER('[1]Water Data'!T1616), IF('[1]Water Data'!T1616=-999,"NA",IF('[1]Water Data'!T1616&lt;1, "&lt;1", IF('[1]Water Data'!T1616&gt;99, "&gt;99", '[1]Water Data'!T1616))), "-")</f>
        <v>-</v>
      </c>
      <c r="T1466" s="35" t="str">
        <f>IF(ISNUMBER('[1]Water Data'!V1616), IF('[1]Water Data'!V1616=-999,"NA",IF('[1]Water Data'!V1616&lt;1, "&lt;1", IF('[1]Water Data'!V1616&gt;99, "&gt;99", '[1]Water Data'!V1616))), "-")</f>
        <v>-</v>
      </c>
      <c r="U1466" s="35"/>
      <c r="V1466" s="35"/>
      <c r="W1466" s="47" t="str">
        <f>IF(ISNUMBER('[1]Water Data'!W1616), IF('[1]Water Data'!W1616=-999,"NA",'[1]Water Data'!W1616), "-")</f>
        <v>-</v>
      </c>
      <c r="X1466" s="55" t="str">
        <f>IF(ISNUMBER('[1]Water Data'!Z1616), IF('[1]Water Data'!Z1616=-999,"NA",IF('[1]Water Data'!Z1616&lt;1, "&lt;1", IF('[1]Water Data'!Z1616&gt;99, "&gt;99", '[1]Water Data'!Z1616))), "-")</f>
        <v>-</v>
      </c>
      <c r="Y1466" s="35" t="str">
        <f>IF(ISNUMBER('[1]Water Data'!AA1616), IF('[1]Water Data'!AA1616=-999,"NA",IF('[1]Water Data'!AA1616&lt;1, "&lt;1", IF('[1]Water Data'!AA1616&gt;99, "&gt;99", '[1]Water Data'!AA1616))), "-")</f>
        <v>-</v>
      </c>
      <c r="Z1466" s="35" t="str">
        <f>IF(ISNUMBER('[1]Water Data'!AC1616), IF('[1]Water Data'!AC1616=-999,"NA",IF('[1]Water Data'!AC1616&lt;1, "&lt;1", IF('[1]Water Data'!AC1616&gt;99, "&gt;99", '[1]Water Data'!AC1616))), "-")</f>
        <v>-</v>
      </c>
      <c r="AA1466" s="35"/>
      <c r="AB1466" s="35"/>
      <c r="AC1466" s="47" t="str">
        <f>IF(ISNUMBER('[1]Water Data'!AD1616), IF('[1]Water Data'!AD1616=-999,"NA",'[1]Water Data'!AD1616), "-")</f>
        <v>-</v>
      </c>
      <c r="AD1466" s="34" t="str">
        <f>IF(ISNUMBER('[1]Water Data'!AG1616), IF('[1]Water Data'!AG1616=-999,"NA",IF('[1]Water Data'!AG1616&lt;1, "&lt;1", IF('[1]Water Data'!AG1616&gt;99, "&gt;99", '[1]Water Data'!AG1616))), "-")</f>
        <v>-</v>
      </c>
      <c r="AE1466" s="35" t="str">
        <f>IF(ISNUMBER('[1]Water Data'!AH1616), IF('[1]Water Data'!AH1616=-999,"NA",IF('[1]Water Data'!AH1616&lt;1, "&lt;1", IF('[1]Water Data'!AH1616&gt;99, "&gt;99", '[1]Water Data'!AH1616))), "-")</f>
        <v>-</v>
      </c>
      <c r="AF1466" s="35" t="str">
        <f>IF(ISNUMBER('[1]Water Data'!AJ1616), IF('[1]Water Data'!AJ1616=-999,"NA",IF('[1]Water Data'!AJ1616&lt;1, "&lt;1", IF('[1]Water Data'!AJ1616&gt;99, "&gt;99", '[1]Water Data'!AJ1616))), "-")</f>
        <v>-</v>
      </c>
      <c r="AG1466" s="35"/>
      <c r="AH1466" s="35"/>
      <c r="AI1466" s="47" t="str">
        <f>IF(ISNUMBER('[1]Water Data'!AK1616), IF('[1]Water Data'!AK1616=-999,"NA",'[1]Water Data'!AK1616), "-")</f>
        <v>-</v>
      </c>
    </row>
    <row r="1467" spans="1:35" x14ac:dyDescent="0.25">
      <c r="A1467" s="45" t="str">
        <f>IF(ISBLANK('MH Data'!A1617), "", 'MH Data'!A1617)</f>
        <v/>
      </c>
      <c r="B1467" s="31" t="str">
        <f>IF(ISBLANK('MH Data'!B1617), "", 'MH Data'!B1617)</f>
        <v/>
      </c>
      <c r="C1467" s="31"/>
      <c r="D1467" s="32" t="str">
        <f>IF(ISNUMBER('[1]Water Data'!C1617), '[1]Water Data'!C1617, "-")</f>
        <v>-</v>
      </c>
      <c r="E1467" s="33" t="str">
        <f>IF(ISNUMBER('[1]Water Data'!D1617), '[1]Water Data'!D1617, "-")</f>
        <v>-</v>
      </c>
      <c r="F1467" s="34" t="str">
        <f>IF(ISNUMBER('[1]Water Data'!E1617), IF('[1]Water Data'!E1617=-999,"NA",IF('[1]Water Data'!E1617&lt;1, "&lt;1", IF('[1]Water Data'!E1617&gt;99, "&gt;99", '[1]Water Data'!E1617))), "-")</f>
        <v>-</v>
      </c>
      <c r="G1467" s="35" t="str">
        <f>IF(ISNUMBER('[1]Water Data'!F1617), IF('[1]Water Data'!F1617=-999,"NA",IF('[1]Water Data'!F1617&lt;1, "&lt;1", IF('[1]Water Data'!F1617&gt;99, "&gt;99", '[1]Water Data'!F1617))), "-")</f>
        <v>-</v>
      </c>
      <c r="H1467" s="35" t="str">
        <f>IF(ISNUMBER('[1]Water Data'!H1617), IF('[1]Water Data'!H1617=-999,"NA",IF('[1]Water Data'!H1617&lt;1, "&lt;1", IF('[1]Water Data'!H1617&gt;99, "&gt;99", '[1]Water Data'!H1617))), "-")</f>
        <v>-</v>
      </c>
      <c r="I1467" s="35"/>
      <c r="J1467" s="35"/>
      <c r="K1467" s="36" t="str">
        <f>IF(ISNUMBER('[1]Water Data'!I1617), IF('[1]Water Data'!I1617=-999,"NA",'[1]Water Data'!I1617), "-")</f>
        <v>-</v>
      </c>
      <c r="L1467" s="55" t="str">
        <f>IF(ISNUMBER('[1]Water Data'!L1617), IF('[1]Water Data'!L1617=-999,"NA",IF('[1]Water Data'!L1617&lt;1, "&lt;1", IF('[1]Water Data'!L1617&gt;99, "&gt;99", '[1]Water Data'!L1617))), "-")</f>
        <v>-</v>
      </c>
      <c r="M1467" s="35" t="str">
        <f>IF(ISNUMBER('[1]Water Data'!M1617), IF('[1]Water Data'!M1617=-999,"NA",IF('[1]Water Data'!M1617&lt;1, "&lt;1", IF('[1]Water Data'!M1617&gt;99, "&gt;99", '[1]Water Data'!M1617))), "-")</f>
        <v>-</v>
      </c>
      <c r="N1467" s="35" t="str">
        <f>IF(ISNUMBER('[1]Water Data'!O1617), IF('[1]Water Data'!O1617=-999,"NA",IF('[1]Water Data'!O1617&lt;1, "&lt;1", IF('[1]Water Data'!O1617&gt;99, "&gt;99", '[1]Water Data'!O1617))), "-")</f>
        <v>-</v>
      </c>
      <c r="O1467" s="35"/>
      <c r="P1467" s="35"/>
      <c r="Q1467" s="47" t="str">
        <f>IF(ISNUMBER('[1]Water Data'!P1617), IF('[1]Water Data'!P1617=-999,"NA",'[1]Water Data'!P1617), "-")</f>
        <v>-</v>
      </c>
      <c r="R1467" s="55" t="str">
        <f>IF(ISNUMBER('[1]Water Data'!S1617), IF('[1]Water Data'!S1617=-999,"NA",IF('[1]Water Data'!S1617&lt;1, "&lt;1", IF('[1]Water Data'!S1617&gt;99, "&gt;99", '[1]Water Data'!S1617))), "-")</f>
        <v>-</v>
      </c>
      <c r="S1467" s="35" t="str">
        <f>IF(ISNUMBER('[1]Water Data'!T1617), IF('[1]Water Data'!T1617=-999,"NA",IF('[1]Water Data'!T1617&lt;1, "&lt;1", IF('[1]Water Data'!T1617&gt;99, "&gt;99", '[1]Water Data'!T1617))), "-")</f>
        <v>-</v>
      </c>
      <c r="T1467" s="35" t="str">
        <f>IF(ISNUMBER('[1]Water Data'!V1617), IF('[1]Water Data'!V1617=-999,"NA",IF('[1]Water Data'!V1617&lt;1, "&lt;1", IF('[1]Water Data'!V1617&gt;99, "&gt;99", '[1]Water Data'!V1617))), "-")</f>
        <v>-</v>
      </c>
      <c r="U1467" s="35"/>
      <c r="V1467" s="35"/>
      <c r="W1467" s="47" t="str">
        <f>IF(ISNUMBER('[1]Water Data'!W1617), IF('[1]Water Data'!W1617=-999,"NA",'[1]Water Data'!W1617), "-")</f>
        <v>-</v>
      </c>
      <c r="X1467" s="55" t="str">
        <f>IF(ISNUMBER('[1]Water Data'!Z1617), IF('[1]Water Data'!Z1617=-999,"NA",IF('[1]Water Data'!Z1617&lt;1, "&lt;1", IF('[1]Water Data'!Z1617&gt;99, "&gt;99", '[1]Water Data'!Z1617))), "-")</f>
        <v>-</v>
      </c>
      <c r="Y1467" s="35" t="str">
        <f>IF(ISNUMBER('[1]Water Data'!AA1617), IF('[1]Water Data'!AA1617=-999,"NA",IF('[1]Water Data'!AA1617&lt;1, "&lt;1", IF('[1]Water Data'!AA1617&gt;99, "&gt;99", '[1]Water Data'!AA1617))), "-")</f>
        <v>-</v>
      </c>
      <c r="Z1467" s="35" t="str">
        <f>IF(ISNUMBER('[1]Water Data'!AC1617), IF('[1]Water Data'!AC1617=-999,"NA",IF('[1]Water Data'!AC1617&lt;1, "&lt;1", IF('[1]Water Data'!AC1617&gt;99, "&gt;99", '[1]Water Data'!AC1617))), "-")</f>
        <v>-</v>
      </c>
      <c r="AA1467" s="35"/>
      <c r="AB1467" s="35"/>
      <c r="AC1467" s="47" t="str">
        <f>IF(ISNUMBER('[1]Water Data'!AD1617), IF('[1]Water Data'!AD1617=-999,"NA",'[1]Water Data'!AD1617), "-")</f>
        <v>-</v>
      </c>
      <c r="AD1467" s="34" t="str">
        <f>IF(ISNUMBER('[1]Water Data'!AG1617), IF('[1]Water Data'!AG1617=-999,"NA",IF('[1]Water Data'!AG1617&lt;1, "&lt;1", IF('[1]Water Data'!AG1617&gt;99, "&gt;99", '[1]Water Data'!AG1617))), "-")</f>
        <v>-</v>
      </c>
      <c r="AE1467" s="35" t="str">
        <f>IF(ISNUMBER('[1]Water Data'!AH1617), IF('[1]Water Data'!AH1617=-999,"NA",IF('[1]Water Data'!AH1617&lt;1, "&lt;1", IF('[1]Water Data'!AH1617&gt;99, "&gt;99", '[1]Water Data'!AH1617))), "-")</f>
        <v>-</v>
      </c>
      <c r="AF1467" s="35" t="str">
        <f>IF(ISNUMBER('[1]Water Data'!AJ1617), IF('[1]Water Data'!AJ1617=-999,"NA",IF('[1]Water Data'!AJ1617&lt;1, "&lt;1", IF('[1]Water Data'!AJ1617&gt;99, "&gt;99", '[1]Water Data'!AJ1617))), "-")</f>
        <v>-</v>
      </c>
      <c r="AG1467" s="35"/>
      <c r="AH1467" s="35"/>
      <c r="AI1467" s="47" t="str">
        <f>IF(ISNUMBER('[1]Water Data'!AK1617), IF('[1]Water Data'!AK1617=-999,"NA",'[1]Water Data'!AK1617), "-")</f>
        <v>-</v>
      </c>
    </row>
    <row r="1468" spans="1:35" x14ac:dyDescent="0.25">
      <c r="A1468" s="45" t="str">
        <f>IF(ISBLANK('MH Data'!A1618), "", 'MH Data'!A1618)</f>
        <v/>
      </c>
      <c r="B1468" s="31" t="str">
        <f>IF(ISBLANK('MH Data'!B1618), "", 'MH Data'!B1618)</f>
        <v/>
      </c>
      <c r="C1468" s="31"/>
      <c r="D1468" s="32" t="str">
        <f>IF(ISNUMBER('[1]Water Data'!C1618), '[1]Water Data'!C1618, "-")</f>
        <v>-</v>
      </c>
      <c r="E1468" s="33" t="str">
        <f>IF(ISNUMBER('[1]Water Data'!D1618), '[1]Water Data'!D1618, "-")</f>
        <v>-</v>
      </c>
      <c r="F1468" s="34" t="str">
        <f>IF(ISNUMBER('[1]Water Data'!E1618), IF('[1]Water Data'!E1618=-999,"NA",IF('[1]Water Data'!E1618&lt;1, "&lt;1", IF('[1]Water Data'!E1618&gt;99, "&gt;99", '[1]Water Data'!E1618))), "-")</f>
        <v>-</v>
      </c>
      <c r="G1468" s="35" t="str">
        <f>IF(ISNUMBER('[1]Water Data'!F1618), IF('[1]Water Data'!F1618=-999,"NA",IF('[1]Water Data'!F1618&lt;1, "&lt;1", IF('[1]Water Data'!F1618&gt;99, "&gt;99", '[1]Water Data'!F1618))), "-")</f>
        <v>-</v>
      </c>
      <c r="H1468" s="35" t="str">
        <f>IF(ISNUMBER('[1]Water Data'!H1618), IF('[1]Water Data'!H1618=-999,"NA",IF('[1]Water Data'!H1618&lt;1, "&lt;1", IF('[1]Water Data'!H1618&gt;99, "&gt;99", '[1]Water Data'!H1618))), "-")</f>
        <v>-</v>
      </c>
      <c r="I1468" s="35"/>
      <c r="J1468" s="35"/>
      <c r="K1468" s="36" t="str">
        <f>IF(ISNUMBER('[1]Water Data'!I1618), IF('[1]Water Data'!I1618=-999,"NA",'[1]Water Data'!I1618), "-")</f>
        <v>-</v>
      </c>
      <c r="L1468" s="55" t="str">
        <f>IF(ISNUMBER('[1]Water Data'!L1618), IF('[1]Water Data'!L1618=-999,"NA",IF('[1]Water Data'!L1618&lt;1, "&lt;1", IF('[1]Water Data'!L1618&gt;99, "&gt;99", '[1]Water Data'!L1618))), "-")</f>
        <v>-</v>
      </c>
      <c r="M1468" s="35" t="str">
        <f>IF(ISNUMBER('[1]Water Data'!M1618), IF('[1]Water Data'!M1618=-999,"NA",IF('[1]Water Data'!M1618&lt;1, "&lt;1", IF('[1]Water Data'!M1618&gt;99, "&gt;99", '[1]Water Data'!M1618))), "-")</f>
        <v>-</v>
      </c>
      <c r="N1468" s="35" t="str">
        <f>IF(ISNUMBER('[1]Water Data'!O1618), IF('[1]Water Data'!O1618=-999,"NA",IF('[1]Water Data'!O1618&lt;1, "&lt;1", IF('[1]Water Data'!O1618&gt;99, "&gt;99", '[1]Water Data'!O1618))), "-")</f>
        <v>-</v>
      </c>
      <c r="O1468" s="35"/>
      <c r="P1468" s="35"/>
      <c r="Q1468" s="47" t="str">
        <f>IF(ISNUMBER('[1]Water Data'!P1618), IF('[1]Water Data'!P1618=-999,"NA",'[1]Water Data'!P1618), "-")</f>
        <v>-</v>
      </c>
      <c r="R1468" s="55" t="str">
        <f>IF(ISNUMBER('[1]Water Data'!S1618), IF('[1]Water Data'!S1618=-999,"NA",IF('[1]Water Data'!S1618&lt;1, "&lt;1", IF('[1]Water Data'!S1618&gt;99, "&gt;99", '[1]Water Data'!S1618))), "-")</f>
        <v>-</v>
      </c>
      <c r="S1468" s="35" t="str">
        <f>IF(ISNUMBER('[1]Water Data'!T1618), IF('[1]Water Data'!T1618=-999,"NA",IF('[1]Water Data'!T1618&lt;1, "&lt;1", IF('[1]Water Data'!T1618&gt;99, "&gt;99", '[1]Water Data'!T1618))), "-")</f>
        <v>-</v>
      </c>
      <c r="T1468" s="35" t="str">
        <f>IF(ISNUMBER('[1]Water Data'!V1618), IF('[1]Water Data'!V1618=-999,"NA",IF('[1]Water Data'!V1618&lt;1, "&lt;1", IF('[1]Water Data'!V1618&gt;99, "&gt;99", '[1]Water Data'!V1618))), "-")</f>
        <v>-</v>
      </c>
      <c r="U1468" s="35"/>
      <c r="V1468" s="35"/>
      <c r="W1468" s="47" t="str">
        <f>IF(ISNUMBER('[1]Water Data'!W1618), IF('[1]Water Data'!W1618=-999,"NA",'[1]Water Data'!W1618), "-")</f>
        <v>-</v>
      </c>
      <c r="X1468" s="55" t="str">
        <f>IF(ISNUMBER('[1]Water Data'!Z1618), IF('[1]Water Data'!Z1618=-999,"NA",IF('[1]Water Data'!Z1618&lt;1, "&lt;1", IF('[1]Water Data'!Z1618&gt;99, "&gt;99", '[1]Water Data'!Z1618))), "-")</f>
        <v>-</v>
      </c>
      <c r="Y1468" s="35" t="str">
        <f>IF(ISNUMBER('[1]Water Data'!AA1618), IF('[1]Water Data'!AA1618=-999,"NA",IF('[1]Water Data'!AA1618&lt;1, "&lt;1", IF('[1]Water Data'!AA1618&gt;99, "&gt;99", '[1]Water Data'!AA1618))), "-")</f>
        <v>-</v>
      </c>
      <c r="Z1468" s="35" t="str">
        <f>IF(ISNUMBER('[1]Water Data'!AC1618), IF('[1]Water Data'!AC1618=-999,"NA",IF('[1]Water Data'!AC1618&lt;1, "&lt;1", IF('[1]Water Data'!AC1618&gt;99, "&gt;99", '[1]Water Data'!AC1618))), "-")</f>
        <v>-</v>
      </c>
      <c r="AA1468" s="35"/>
      <c r="AB1468" s="35"/>
      <c r="AC1468" s="47" t="str">
        <f>IF(ISNUMBER('[1]Water Data'!AD1618), IF('[1]Water Data'!AD1618=-999,"NA",'[1]Water Data'!AD1618), "-")</f>
        <v>-</v>
      </c>
      <c r="AD1468" s="34" t="str">
        <f>IF(ISNUMBER('[1]Water Data'!AG1618), IF('[1]Water Data'!AG1618=-999,"NA",IF('[1]Water Data'!AG1618&lt;1, "&lt;1", IF('[1]Water Data'!AG1618&gt;99, "&gt;99", '[1]Water Data'!AG1618))), "-")</f>
        <v>-</v>
      </c>
      <c r="AE1468" s="35" t="str">
        <f>IF(ISNUMBER('[1]Water Data'!AH1618), IF('[1]Water Data'!AH1618=-999,"NA",IF('[1]Water Data'!AH1618&lt;1, "&lt;1", IF('[1]Water Data'!AH1618&gt;99, "&gt;99", '[1]Water Data'!AH1618))), "-")</f>
        <v>-</v>
      </c>
      <c r="AF1468" s="35" t="str">
        <f>IF(ISNUMBER('[1]Water Data'!AJ1618), IF('[1]Water Data'!AJ1618=-999,"NA",IF('[1]Water Data'!AJ1618&lt;1, "&lt;1", IF('[1]Water Data'!AJ1618&gt;99, "&gt;99", '[1]Water Data'!AJ1618))), "-")</f>
        <v>-</v>
      </c>
      <c r="AG1468" s="35"/>
      <c r="AH1468" s="35"/>
      <c r="AI1468" s="47" t="str">
        <f>IF(ISNUMBER('[1]Water Data'!AK1618), IF('[1]Water Data'!AK1618=-999,"NA",'[1]Water Data'!AK1618), "-")</f>
        <v>-</v>
      </c>
    </row>
    <row r="1469" spans="1:35" x14ac:dyDescent="0.25">
      <c r="A1469" s="45" t="str">
        <f>IF(ISBLANK('MH Data'!A1619), "", 'MH Data'!A1619)</f>
        <v/>
      </c>
      <c r="B1469" s="31" t="str">
        <f>IF(ISBLANK('MH Data'!B1619), "", 'MH Data'!B1619)</f>
        <v/>
      </c>
      <c r="C1469" s="31"/>
      <c r="D1469" s="32" t="str">
        <f>IF(ISNUMBER('[1]Water Data'!C1619), '[1]Water Data'!C1619, "-")</f>
        <v>-</v>
      </c>
      <c r="E1469" s="33" t="str">
        <f>IF(ISNUMBER('[1]Water Data'!D1619), '[1]Water Data'!D1619, "-")</f>
        <v>-</v>
      </c>
      <c r="F1469" s="34" t="str">
        <f>IF(ISNUMBER('[1]Water Data'!E1619), IF('[1]Water Data'!E1619=-999,"NA",IF('[1]Water Data'!E1619&lt;1, "&lt;1", IF('[1]Water Data'!E1619&gt;99, "&gt;99", '[1]Water Data'!E1619))), "-")</f>
        <v>-</v>
      </c>
      <c r="G1469" s="35" t="str">
        <f>IF(ISNUMBER('[1]Water Data'!F1619), IF('[1]Water Data'!F1619=-999,"NA",IF('[1]Water Data'!F1619&lt;1, "&lt;1", IF('[1]Water Data'!F1619&gt;99, "&gt;99", '[1]Water Data'!F1619))), "-")</f>
        <v>-</v>
      </c>
      <c r="H1469" s="35" t="str">
        <f>IF(ISNUMBER('[1]Water Data'!H1619), IF('[1]Water Data'!H1619=-999,"NA",IF('[1]Water Data'!H1619&lt;1, "&lt;1", IF('[1]Water Data'!H1619&gt;99, "&gt;99", '[1]Water Data'!H1619))), "-")</f>
        <v>-</v>
      </c>
      <c r="I1469" s="35"/>
      <c r="J1469" s="35"/>
      <c r="K1469" s="36" t="str">
        <f>IF(ISNUMBER('[1]Water Data'!I1619), IF('[1]Water Data'!I1619=-999,"NA",'[1]Water Data'!I1619), "-")</f>
        <v>-</v>
      </c>
      <c r="L1469" s="55" t="str">
        <f>IF(ISNUMBER('[1]Water Data'!L1619), IF('[1]Water Data'!L1619=-999,"NA",IF('[1]Water Data'!L1619&lt;1, "&lt;1", IF('[1]Water Data'!L1619&gt;99, "&gt;99", '[1]Water Data'!L1619))), "-")</f>
        <v>-</v>
      </c>
      <c r="M1469" s="35" t="str">
        <f>IF(ISNUMBER('[1]Water Data'!M1619), IF('[1]Water Data'!M1619=-999,"NA",IF('[1]Water Data'!M1619&lt;1, "&lt;1", IF('[1]Water Data'!M1619&gt;99, "&gt;99", '[1]Water Data'!M1619))), "-")</f>
        <v>-</v>
      </c>
      <c r="N1469" s="35" t="str">
        <f>IF(ISNUMBER('[1]Water Data'!O1619), IF('[1]Water Data'!O1619=-999,"NA",IF('[1]Water Data'!O1619&lt;1, "&lt;1", IF('[1]Water Data'!O1619&gt;99, "&gt;99", '[1]Water Data'!O1619))), "-")</f>
        <v>-</v>
      </c>
      <c r="O1469" s="35"/>
      <c r="P1469" s="35"/>
      <c r="Q1469" s="47" t="str">
        <f>IF(ISNUMBER('[1]Water Data'!P1619), IF('[1]Water Data'!P1619=-999,"NA",'[1]Water Data'!P1619), "-")</f>
        <v>-</v>
      </c>
      <c r="R1469" s="55" t="str">
        <f>IF(ISNUMBER('[1]Water Data'!S1619), IF('[1]Water Data'!S1619=-999,"NA",IF('[1]Water Data'!S1619&lt;1, "&lt;1", IF('[1]Water Data'!S1619&gt;99, "&gt;99", '[1]Water Data'!S1619))), "-")</f>
        <v>-</v>
      </c>
      <c r="S1469" s="35" t="str">
        <f>IF(ISNUMBER('[1]Water Data'!T1619), IF('[1]Water Data'!T1619=-999,"NA",IF('[1]Water Data'!T1619&lt;1, "&lt;1", IF('[1]Water Data'!T1619&gt;99, "&gt;99", '[1]Water Data'!T1619))), "-")</f>
        <v>-</v>
      </c>
      <c r="T1469" s="35" t="str">
        <f>IF(ISNUMBER('[1]Water Data'!V1619), IF('[1]Water Data'!V1619=-999,"NA",IF('[1]Water Data'!V1619&lt;1, "&lt;1", IF('[1]Water Data'!V1619&gt;99, "&gt;99", '[1]Water Data'!V1619))), "-")</f>
        <v>-</v>
      </c>
      <c r="U1469" s="35"/>
      <c r="V1469" s="35"/>
      <c r="W1469" s="47" t="str">
        <f>IF(ISNUMBER('[1]Water Data'!W1619), IF('[1]Water Data'!W1619=-999,"NA",'[1]Water Data'!W1619), "-")</f>
        <v>-</v>
      </c>
      <c r="X1469" s="55" t="str">
        <f>IF(ISNUMBER('[1]Water Data'!Z1619), IF('[1]Water Data'!Z1619=-999,"NA",IF('[1]Water Data'!Z1619&lt;1, "&lt;1", IF('[1]Water Data'!Z1619&gt;99, "&gt;99", '[1]Water Data'!Z1619))), "-")</f>
        <v>-</v>
      </c>
      <c r="Y1469" s="35" t="str">
        <f>IF(ISNUMBER('[1]Water Data'!AA1619), IF('[1]Water Data'!AA1619=-999,"NA",IF('[1]Water Data'!AA1619&lt;1, "&lt;1", IF('[1]Water Data'!AA1619&gt;99, "&gt;99", '[1]Water Data'!AA1619))), "-")</f>
        <v>-</v>
      </c>
      <c r="Z1469" s="35" t="str">
        <f>IF(ISNUMBER('[1]Water Data'!AC1619), IF('[1]Water Data'!AC1619=-999,"NA",IF('[1]Water Data'!AC1619&lt;1, "&lt;1", IF('[1]Water Data'!AC1619&gt;99, "&gt;99", '[1]Water Data'!AC1619))), "-")</f>
        <v>-</v>
      </c>
      <c r="AA1469" s="35"/>
      <c r="AB1469" s="35"/>
      <c r="AC1469" s="47" t="str">
        <f>IF(ISNUMBER('[1]Water Data'!AD1619), IF('[1]Water Data'!AD1619=-999,"NA",'[1]Water Data'!AD1619), "-")</f>
        <v>-</v>
      </c>
      <c r="AD1469" s="34" t="str">
        <f>IF(ISNUMBER('[1]Water Data'!AG1619), IF('[1]Water Data'!AG1619=-999,"NA",IF('[1]Water Data'!AG1619&lt;1, "&lt;1", IF('[1]Water Data'!AG1619&gt;99, "&gt;99", '[1]Water Data'!AG1619))), "-")</f>
        <v>-</v>
      </c>
      <c r="AE1469" s="35" t="str">
        <f>IF(ISNUMBER('[1]Water Data'!AH1619), IF('[1]Water Data'!AH1619=-999,"NA",IF('[1]Water Data'!AH1619&lt;1, "&lt;1", IF('[1]Water Data'!AH1619&gt;99, "&gt;99", '[1]Water Data'!AH1619))), "-")</f>
        <v>-</v>
      </c>
      <c r="AF1469" s="35" t="str">
        <f>IF(ISNUMBER('[1]Water Data'!AJ1619), IF('[1]Water Data'!AJ1619=-999,"NA",IF('[1]Water Data'!AJ1619&lt;1, "&lt;1", IF('[1]Water Data'!AJ1619&gt;99, "&gt;99", '[1]Water Data'!AJ1619))), "-")</f>
        <v>-</v>
      </c>
      <c r="AG1469" s="35"/>
      <c r="AH1469" s="35"/>
      <c r="AI1469" s="47" t="str">
        <f>IF(ISNUMBER('[1]Water Data'!AK1619), IF('[1]Water Data'!AK1619=-999,"NA",'[1]Water Data'!AK1619), "-")</f>
        <v>-</v>
      </c>
    </row>
    <row r="1470" spans="1:35" x14ac:dyDescent="0.25">
      <c r="A1470" s="45" t="str">
        <f>IF(ISBLANK('MH Data'!A1620), "", 'MH Data'!A1620)</f>
        <v/>
      </c>
      <c r="B1470" s="31" t="str">
        <f>IF(ISBLANK('MH Data'!B1620), "", 'MH Data'!B1620)</f>
        <v/>
      </c>
      <c r="C1470" s="31"/>
      <c r="D1470" s="32" t="str">
        <f>IF(ISNUMBER('[1]Water Data'!C1620), '[1]Water Data'!C1620, "-")</f>
        <v>-</v>
      </c>
      <c r="E1470" s="33" t="str">
        <f>IF(ISNUMBER('[1]Water Data'!D1620), '[1]Water Data'!D1620, "-")</f>
        <v>-</v>
      </c>
      <c r="F1470" s="34" t="str">
        <f>IF(ISNUMBER('[1]Water Data'!E1620), IF('[1]Water Data'!E1620=-999,"NA",IF('[1]Water Data'!E1620&lt;1, "&lt;1", IF('[1]Water Data'!E1620&gt;99, "&gt;99", '[1]Water Data'!E1620))), "-")</f>
        <v>-</v>
      </c>
      <c r="G1470" s="35" t="str">
        <f>IF(ISNUMBER('[1]Water Data'!F1620), IF('[1]Water Data'!F1620=-999,"NA",IF('[1]Water Data'!F1620&lt;1, "&lt;1", IF('[1]Water Data'!F1620&gt;99, "&gt;99", '[1]Water Data'!F1620))), "-")</f>
        <v>-</v>
      </c>
      <c r="H1470" s="35" t="str">
        <f>IF(ISNUMBER('[1]Water Data'!H1620), IF('[1]Water Data'!H1620=-999,"NA",IF('[1]Water Data'!H1620&lt;1, "&lt;1", IF('[1]Water Data'!H1620&gt;99, "&gt;99", '[1]Water Data'!H1620))), "-")</f>
        <v>-</v>
      </c>
      <c r="I1470" s="35"/>
      <c r="J1470" s="35"/>
      <c r="K1470" s="36" t="str">
        <f>IF(ISNUMBER('[1]Water Data'!I1620), IF('[1]Water Data'!I1620=-999,"NA",'[1]Water Data'!I1620), "-")</f>
        <v>-</v>
      </c>
      <c r="L1470" s="55" t="str">
        <f>IF(ISNUMBER('[1]Water Data'!L1620), IF('[1]Water Data'!L1620=-999,"NA",IF('[1]Water Data'!L1620&lt;1, "&lt;1", IF('[1]Water Data'!L1620&gt;99, "&gt;99", '[1]Water Data'!L1620))), "-")</f>
        <v>-</v>
      </c>
      <c r="M1470" s="35" t="str">
        <f>IF(ISNUMBER('[1]Water Data'!M1620), IF('[1]Water Data'!M1620=-999,"NA",IF('[1]Water Data'!M1620&lt;1, "&lt;1", IF('[1]Water Data'!M1620&gt;99, "&gt;99", '[1]Water Data'!M1620))), "-")</f>
        <v>-</v>
      </c>
      <c r="N1470" s="35" t="str">
        <f>IF(ISNUMBER('[1]Water Data'!O1620), IF('[1]Water Data'!O1620=-999,"NA",IF('[1]Water Data'!O1620&lt;1, "&lt;1", IF('[1]Water Data'!O1620&gt;99, "&gt;99", '[1]Water Data'!O1620))), "-")</f>
        <v>-</v>
      </c>
      <c r="O1470" s="35"/>
      <c r="P1470" s="35"/>
      <c r="Q1470" s="47" t="str">
        <f>IF(ISNUMBER('[1]Water Data'!P1620), IF('[1]Water Data'!P1620=-999,"NA",'[1]Water Data'!P1620), "-")</f>
        <v>-</v>
      </c>
      <c r="R1470" s="55" t="str">
        <f>IF(ISNUMBER('[1]Water Data'!S1620), IF('[1]Water Data'!S1620=-999,"NA",IF('[1]Water Data'!S1620&lt;1, "&lt;1", IF('[1]Water Data'!S1620&gt;99, "&gt;99", '[1]Water Data'!S1620))), "-")</f>
        <v>-</v>
      </c>
      <c r="S1470" s="35" t="str">
        <f>IF(ISNUMBER('[1]Water Data'!T1620), IF('[1]Water Data'!T1620=-999,"NA",IF('[1]Water Data'!T1620&lt;1, "&lt;1", IF('[1]Water Data'!T1620&gt;99, "&gt;99", '[1]Water Data'!T1620))), "-")</f>
        <v>-</v>
      </c>
      <c r="T1470" s="35" t="str">
        <f>IF(ISNUMBER('[1]Water Data'!V1620), IF('[1]Water Data'!V1620=-999,"NA",IF('[1]Water Data'!V1620&lt;1, "&lt;1", IF('[1]Water Data'!V1620&gt;99, "&gt;99", '[1]Water Data'!V1620))), "-")</f>
        <v>-</v>
      </c>
      <c r="U1470" s="35"/>
      <c r="V1470" s="35"/>
      <c r="W1470" s="47" t="str">
        <f>IF(ISNUMBER('[1]Water Data'!W1620), IF('[1]Water Data'!W1620=-999,"NA",'[1]Water Data'!W1620), "-")</f>
        <v>-</v>
      </c>
      <c r="X1470" s="55" t="str">
        <f>IF(ISNUMBER('[1]Water Data'!Z1620), IF('[1]Water Data'!Z1620=-999,"NA",IF('[1]Water Data'!Z1620&lt;1, "&lt;1", IF('[1]Water Data'!Z1620&gt;99, "&gt;99", '[1]Water Data'!Z1620))), "-")</f>
        <v>-</v>
      </c>
      <c r="Y1470" s="35" t="str">
        <f>IF(ISNUMBER('[1]Water Data'!AA1620), IF('[1]Water Data'!AA1620=-999,"NA",IF('[1]Water Data'!AA1620&lt;1, "&lt;1", IF('[1]Water Data'!AA1620&gt;99, "&gt;99", '[1]Water Data'!AA1620))), "-")</f>
        <v>-</v>
      </c>
      <c r="Z1470" s="35" t="str">
        <f>IF(ISNUMBER('[1]Water Data'!AC1620), IF('[1]Water Data'!AC1620=-999,"NA",IF('[1]Water Data'!AC1620&lt;1, "&lt;1", IF('[1]Water Data'!AC1620&gt;99, "&gt;99", '[1]Water Data'!AC1620))), "-")</f>
        <v>-</v>
      </c>
      <c r="AA1470" s="35"/>
      <c r="AB1470" s="35"/>
      <c r="AC1470" s="47" t="str">
        <f>IF(ISNUMBER('[1]Water Data'!AD1620), IF('[1]Water Data'!AD1620=-999,"NA",'[1]Water Data'!AD1620), "-")</f>
        <v>-</v>
      </c>
      <c r="AD1470" s="34" t="str">
        <f>IF(ISNUMBER('[1]Water Data'!AG1620), IF('[1]Water Data'!AG1620=-999,"NA",IF('[1]Water Data'!AG1620&lt;1, "&lt;1", IF('[1]Water Data'!AG1620&gt;99, "&gt;99", '[1]Water Data'!AG1620))), "-")</f>
        <v>-</v>
      </c>
      <c r="AE1470" s="35" t="str">
        <f>IF(ISNUMBER('[1]Water Data'!AH1620), IF('[1]Water Data'!AH1620=-999,"NA",IF('[1]Water Data'!AH1620&lt;1, "&lt;1", IF('[1]Water Data'!AH1620&gt;99, "&gt;99", '[1]Water Data'!AH1620))), "-")</f>
        <v>-</v>
      </c>
      <c r="AF1470" s="35" t="str">
        <f>IF(ISNUMBER('[1]Water Data'!AJ1620), IF('[1]Water Data'!AJ1620=-999,"NA",IF('[1]Water Data'!AJ1620&lt;1, "&lt;1", IF('[1]Water Data'!AJ1620&gt;99, "&gt;99", '[1]Water Data'!AJ1620))), "-")</f>
        <v>-</v>
      </c>
      <c r="AG1470" s="35"/>
      <c r="AH1470" s="35"/>
      <c r="AI1470" s="47" t="str">
        <f>IF(ISNUMBER('[1]Water Data'!AK1620), IF('[1]Water Data'!AK1620=-999,"NA",'[1]Water Data'!AK1620), "-")</f>
        <v>-</v>
      </c>
    </row>
    <row r="1471" spans="1:35" x14ac:dyDescent="0.25">
      <c r="A1471" s="45" t="str">
        <f>IF(ISBLANK('MH Data'!A1621), "", 'MH Data'!A1621)</f>
        <v/>
      </c>
      <c r="B1471" s="31" t="str">
        <f>IF(ISBLANK('MH Data'!B1621), "", 'MH Data'!B1621)</f>
        <v/>
      </c>
      <c r="C1471" s="31"/>
      <c r="D1471" s="32" t="str">
        <f>IF(ISNUMBER('[1]Water Data'!C1621), '[1]Water Data'!C1621, "-")</f>
        <v>-</v>
      </c>
      <c r="E1471" s="33" t="str">
        <f>IF(ISNUMBER('[1]Water Data'!D1621), '[1]Water Data'!D1621, "-")</f>
        <v>-</v>
      </c>
      <c r="F1471" s="34" t="str">
        <f>IF(ISNUMBER('[1]Water Data'!E1621), IF('[1]Water Data'!E1621=-999,"NA",IF('[1]Water Data'!E1621&lt;1, "&lt;1", IF('[1]Water Data'!E1621&gt;99, "&gt;99", '[1]Water Data'!E1621))), "-")</f>
        <v>-</v>
      </c>
      <c r="G1471" s="35" t="str">
        <f>IF(ISNUMBER('[1]Water Data'!F1621), IF('[1]Water Data'!F1621=-999,"NA",IF('[1]Water Data'!F1621&lt;1, "&lt;1", IF('[1]Water Data'!F1621&gt;99, "&gt;99", '[1]Water Data'!F1621))), "-")</f>
        <v>-</v>
      </c>
      <c r="H1471" s="35" t="str">
        <f>IF(ISNUMBER('[1]Water Data'!H1621), IF('[1]Water Data'!H1621=-999,"NA",IF('[1]Water Data'!H1621&lt;1, "&lt;1", IF('[1]Water Data'!H1621&gt;99, "&gt;99", '[1]Water Data'!H1621))), "-")</f>
        <v>-</v>
      </c>
      <c r="I1471" s="35"/>
      <c r="J1471" s="35"/>
      <c r="K1471" s="36" t="str">
        <f>IF(ISNUMBER('[1]Water Data'!I1621), IF('[1]Water Data'!I1621=-999,"NA",'[1]Water Data'!I1621), "-")</f>
        <v>-</v>
      </c>
      <c r="L1471" s="55" t="str">
        <f>IF(ISNUMBER('[1]Water Data'!L1621), IF('[1]Water Data'!L1621=-999,"NA",IF('[1]Water Data'!L1621&lt;1, "&lt;1", IF('[1]Water Data'!L1621&gt;99, "&gt;99", '[1]Water Data'!L1621))), "-")</f>
        <v>-</v>
      </c>
      <c r="M1471" s="35" t="str">
        <f>IF(ISNUMBER('[1]Water Data'!M1621), IF('[1]Water Data'!M1621=-999,"NA",IF('[1]Water Data'!M1621&lt;1, "&lt;1", IF('[1]Water Data'!M1621&gt;99, "&gt;99", '[1]Water Data'!M1621))), "-")</f>
        <v>-</v>
      </c>
      <c r="N1471" s="35" t="str">
        <f>IF(ISNUMBER('[1]Water Data'!O1621), IF('[1]Water Data'!O1621=-999,"NA",IF('[1]Water Data'!O1621&lt;1, "&lt;1", IF('[1]Water Data'!O1621&gt;99, "&gt;99", '[1]Water Data'!O1621))), "-")</f>
        <v>-</v>
      </c>
      <c r="O1471" s="35"/>
      <c r="P1471" s="35"/>
      <c r="Q1471" s="47" t="str">
        <f>IF(ISNUMBER('[1]Water Data'!P1621), IF('[1]Water Data'!P1621=-999,"NA",'[1]Water Data'!P1621), "-")</f>
        <v>-</v>
      </c>
      <c r="R1471" s="55" t="str">
        <f>IF(ISNUMBER('[1]Water Data'!S1621), IF('[1]Water Data'!S1621=-999,"NA",IF('[1]Water Data'!S1621&lt;1, "&lt;1", IF('[1]Water Data'!S1621&gt;99, "&gt;99", '[1]Water Data'!S1621))), "-")</f>
        <v>-</v>
      </c>
      <c r="S1471" s="35" t="str">
        <f>IF(ISNUMBER('[1]Water Data'!T1621), IF('[1]Water Data'!T1621=-999,"NA",IF('[1]Water Data'!T1621&lt;1, "&lt;1", IF('[1]Water Data'!T1621&gt;99, "&gt;99", '[1]Water Data'!T1621))), "-")</f>
        <v>-</v>
      </c>
      <c r="T1471" s="35" t="str">
        <f>IF(ISNUMBER('[1]Water Data'!V1621), IF('[1]Water Data'!V1621=-999,"NA",IF('[1]Water Data'!V1621&lt;1, "&lt;1", IF('[1]Water Data'!V1621&gt;99, "&gt;99", '[1]Water Data'!V1621))), "-")</f>
        <v>-</v>
      </c>
      <c r="U1471" s="35"/>
      <c r="V1471" s="35"/>
      <c r="W1471" s="47" t="str">
        <f>IF(ISNUMBER('[1]Water Data'!W1621), IF('[1]Water Data'!W1621=-999,"NA",'[1]Water Data'!W1621), "-")</f>
        <v>-</v>
      </c>
      <c r="X1471" s="55" t="str">
        <f>IF(ISNUMBER('[1]Water Data'!Z1621), IF('[1]Water Data'!Z1621=-999,"NA",IF('[1]Water Data'!Z1621&lt;1, "&lt;1", IF('[1]Water Data'!Z1621&gt;99, "&gt;99", '[1]Water Data'!Z1621))), "-")</f>
        <v>-</v>
      </c>
      <c r="Y1471" s="35" t="str">
        <f>IF(ISNUMBER('[1]Water Data'!AA1621), IF('[1]Water Data'!AA1621=-999,"NA",IF('[1]Water Data'!AA1621&lt;1, "&lt;1", IF('[1]Water Data'!AA1621&gt;99, "&gt;99", '[1]Water Data'!AA1621))), "-")</f>
        <v>-</v>
      </c>
      <c r="Z1471" s="35" t="str">
        <f>IF(ISNUMBER('[1]Water Data'!AC1621), IF('[1]Water Data'!AC1621=-999,"NA",IF('[1]Water Data'!AC1621&lt;1, "&lt;1", IF('[1]Water Data'!AC1621&gt;99, "&gt;99", '[1]Water Data'!AC1621))), "-")</f>
        <v>-</v>
      </c>
      <c r="AA1471" s="35"/>
      <c r="AB1471" s="35"/>
      <c r="AC1471" s="47" t="str">
        <f>IF(ISNUMBER('[1]Water Data'!AD1621), IF('[1]Water Data'!AD1621=-999,"NA",'[1]Water Data'!AD1621), "-")</f>
        <v>-</v>
      </c>
      <c r="AD1471" s="34" t="str">
        <f>IF(ISNUMBER('[1]Water Data'!AG1621), IF('[1]Water Data'!AG1621=-999,"NA",IF('[1]Water Data'!AG1621&lt;1, "&lt;1", IF('[1]Water Data'!AG1621&gt;99, "&gt;99", '[1]Water Data'!AG1621))), "-")</f>
        <v>-</v>
      </c>
      <c r="AE1471" s="35" t="str">
        <f>IF(ISNUMBER('[1]Water Data'!AH1621), IF('[1]Water Data'!AH1621=-999,"NA",IF('[1]Water Data'!AH1621&lt;1, "&lt;1", IF('[1]Water Data'!AH1621&gt;99, "&gt;99", '[1]Water Data'!AH1621))), "-")</f>
        <v>-</v>
      </c>
      <c r="AF1471" s="35" t="str">
        <f>IF(ISNUMBER('[1]Water Data'!AJ1621), IF('[1]Water Data'!AJ1621=-999,"NA",IF('[1]Water Data'!AJ1621&lt;1, "&lt;1", IF('[1]Water Data'!AJ1621&gt;99, "&gt;99", '[1]Water Data'!AJ1621))), "-")</f>
        <v>-</v>
      </c>
      <c r="AG1471" s="35"/>
      <c r="AH1471" s="35"/>
      <c r="AI1471" s="47" t="str">
        <f>IF(ISNUMBER('[1]Water Data'!AK1621), IF('[1]Water Data'!AK1621=-999,"NA",'[1]Water Data'!AK1621), "-")</f>
        <v>-</v>
      </c>
    </row>
    <row r="1472" spans="1:35" x14ac:dyDescent="0.25">
      <c r="A1472" s="45" t="str">
        <f>IF(ISBLANK('MH Data'!A1622), "", 'MH Data'!A1622)</f>
        <v/>
      </c>
      <c r="B1472" s="31" t="str">
        <f>IF(ISBLANK('MH Data'!B1622), "", 'MH Data'!B1622)</f>
        <v/>
      </c>
      <c r="C1472" s="31"/>
      <c r="D1472" s="32" t="str">
        <f>IF(ISNUMBER('[1]Water Data'!C1622), '[1]Water Data'!C1622, "-")</f>
        <v>-</v>
      </c>
      <c r="E1472" s="33" t="str">
        <f>IF(ISNUMBER('[1]Water Data'!D1622), '[1]Water Data'!D1622, "-")</f>
        <v>-</v>
      </c>
      <c r="F1472" s="34" t="str">
        <f>IF(ISNUMBER('[1]Water Data'!E1622), IF('[1]Water Data'!E1622=-999,"NA",IF('[1]Water Data'!E1622&lt;1, "&lt;1", IF('[1]Water Data'!E1622&gt;99, "&gt;99", '[1]Water Data'!E1622))), "-")</f>
        <v>-</v>
      </c>
      <c r="G1472" s="35" t="str">
        <f>IF(ISNUMBER('[1]Water Data'!F1622), IF('[1]Water Data'!F1622=-999,"NA",IF('[1]Water Data'!F1622&lt;1, "&lt;1", IF('[1]Water Data'!F1622&gt;99, "&gt;99", '[1]Water Data'!F1622))), "-")</f>
        <v>-</v>
      </c>
      <c r="H1472" s="35" t="str">
        <f>IF(ISNUMBER('[1]Water Data'!H1622), IF('[1]Water Data'!H1622=-999,"NA",IF('[1]Water Data'!H1622&lt;1, "&lt;1", IF('[1]Water Data'!H1622&gt;99, "&gt;99", '[1]Water Data'!H1622))), "-")</f>
        <v>-</v>
      </c>
      <c r="I1472" s="35"/>
      <c r="J1472" s="35"/>
      <c r="K1472" s="36" t="str">
        <f>IF(ISNUMBER('[1]Water Data'!I1622), IF('[1]Water Data'!I1622=-999,"NA",'[1]Water Data'!I1622), "-")</f>
        <v>-</v>
      </c>
      <c r="L1472" s="55" t="str">
        <f>IF(ISNUMBER('[1]Water Data'!L1622), IF('[1]Water Data'!L1622=-999,"NA",IF('[1]Water Data'!L1622&lt;1, "&lt;1", IF('[1]Water Data'!L1622&gt;99, "&gt;99", '[1]Water Data'!L1622))), "-")</f>
        <v>-</v>
      </c>
      <c r="M1472" s="35" t="str">
        <f>IF(ISNUMBER('[1]Water Data'!M1622), IF('[1]Water Data'!M1622=-999,"NA",IF('[1]Water Data'!M1622&lt;1, "&lt;1", IF('[1]Water Data'!M1622&gt;99, "&gt;99", '[1]Water Data'!M1622))), "-")</f>
        <v>-</v>
      </c>
      <c r="N1472" s="35" t="str">
        <f>IF(ISNUMBER('[1]Water Data'!O1622), IF('[1]Water Data'!O1622=-999,"NA",IF('[1]Water Data'!O1622&lt;1, "&lt;1", IF('[1]Water Data'!O1622&gt;99, "&gt;99", '[1]Water Data'!O1622))), "-")</f>
        <v>-</v>
      </c>
      <c r="O1472" s="35"/>
      <c r="P1472" s="35"/>
      <c r="Q1472" s="47" t="str">
        <f>IF(ISNUMBER('[1]Water Data'!P1622), IF('[1]Water Data'!P1622=-999,"NA",'[1]Water Data'!P1622), "-")</f>
        <v>-</v>
      </c>
      <c r="R1472" s="55" t="str">
        <f>IF(ISNUMBER('[1]Water Data'!S1622), IF('[1]Water Data'!S1622=-999,"NA",IF('[1]Water Data'!S1622&lt;1, "&lt;1", IF('[1]Water Data'!S1622&gt;99, "&gt;99", '[1]Water Data'!S1622))), "-")</f>
        <v>-</v>
      </c>
      <c r="S1472" s="35" t="str">
        <f>IF(ISNUMBER('[1]Water Data'!T1622), IF('[1]Water Data'!T1622=-999,"NA",IF('[1]Water Data'!T1622&lt;1, "&lt;1", IF('[1]Water Data'!T1622&gt;99, "&gt;99", '[1]Water Data'!T1622))), "-")</f>
        <v>-</v>
      </c>
      <c r="T1472" s="35" t="str">
        <f>IF(ISNUMBER('[1]Water Data'!V1622), IF('[1]Water Data'!V1622=-999,"NA",IF('[1]Water Data'!V1622&lt;1, "&lt;1", IF('[1]Water Data'!V1622&gt;99, "&gt;99", '[1]Water Data'!V1622))), "-")</f>
        <v>-</v>
      </c>
      <c r="U1472" s="35"/>
      <c r="V1472" s="35"/>
      <c r="W1472" s="47" t="str">
        <f>IF(ISNUMBER('[1]Water Data'!W1622), IF('[1]Water Data'!W1622=-999,"NA",'[1]Water Data'!W1622), "-")</f>
        <v>-</v>
      </c>
      <c r="X1472" s="55" t="str">
        <f>IF(ISNUMBER('[1]Water Data'!Z1622), IF('[1]Water Data'!Z1622=-999,"NA",IF('[1]Water Data'!Z1622&lt;1, "&lt;1", IF('[1]Water Data'!Z1622&gt;99, "&gt;99", '[1]Water Data'!Z1622))), "-")</f>
        <v>-</v>
      </c>
      <c r="Y1472" s="35" t="str">
        <f>IF(ISNUMBER('[1]Water Data'!AA1622), IF('[1]Water Data'!AA1622=-999,"NA",IF('[1]Water Data'!AA1622&lt;1, "&lt;1", IF('[1]Water Data'!AA1622&gt;99, "&gt;99", '[1]Water Data'!AA1622))), "-")</f>
        <v>-</v>
      </c>
      <c r="Z1472" s="35" t="str">
        <f>IF(ISNUMBER('[1]Water Data'!AC1622), IF('[1]Water Data'!AC1622=-999,"NA",IF('[1]Water Data'!AC1622&lt;1, "&lt;1", IF('[1]Water Data'!AC1622&gt;99, "&gt;99", '[1]Water Data'!AC1622))), "-")</f>
        <v>-</v>
      </c>
      <c r="AA1472" s="35"/>
      <c r="AB1472" s="35"/>
      <c r="AC1472" s="47" t="str">
        <f>IF(ISNUMBER('[1]Water Data'!AD1622), IF('[1]Water Data'!AD1622=-999,"NA",'[1]Water Data'!AD1622), "-")</f>
        <v>-</v>
      </c>
      <c r="AD1472" s="34" t="str">
        <f>IF(ISNUMBER('[1]Water Data'!AG1622), IF('[1]Water Data'!AG1622=-999,"NA",IF('[1]Water Data'!AG1622&lt;1, "&lt;1", IF('[1]Water Data'!AG1622&gt;99, "&gt;99", '[1]Water Data'!AG1622))), "-")</f>
        <v>-</v>
      </c>
      <c r="AE1472" s="35" t="str">
        <f>IF(ISNUMBER('[1]Water Data'!AH1622), IF('[1]Water Data'!AH1622=-999,"NA",IF('[1]Water Data'!AH1622&lt;1, "&lt;1", IF('[1]Water Data'!AH1622&gt;99, "&gt;99", '[1]Water Data'!AH1622))), "-")</f>
        <v>-</v>
      </c>
      <c r="AF1472" s="35" t="str">
        <f>IF(ISNUMBER('[1]Water Data'!AJ1622), IF('[1]Water Data'!AJ1622=-999,"NA",IF('[1]Water Data'!AJ1622&lt;1, "&lt;1", IF('[1]Water Data'!AJ1622&gt;99, "&gt;99", '[1]Water Data'!AJ1622))), "-")</f>
        <v>-</v>
      </c>
      <c r="AG1472" s="35"/>
      <c r="AH1472" s="35"/>
      <c r="AI1472" s="47" t="str">
        <f>IF(ISNUMBER('[1]Water Data'!AK1622), IF('[1]Water Data'!AK1622=-999,"NA",'[1]Water Data'!AK1622), "-")</f>
        <v>-</v>
      </c>
    </row>
    <row r="1473" spans="1:35" x14ac:dyDescent="0.25">
      <c r="A1473" s="45" t="str">
        <f>IF(ISBLANK('MH Data'!A1623), "", 'MH Data'!A1623)</f>
        <v/>
      </c>
      <c r="B1473" s="31" t="str">
        <f>IF(ISBLANK('MH Data'!B1623), "", 'MH Data'!B1623)</f>
        <v/>
      </c>
      <c r="C1473" s="31"/>
      <c r="D1473" s="32" t="str">
        <f>IF(ISNUMBER('[1]Water Data'!C1623), '[1]Water Data'!C1623, "-")</f>
        <v>-</v>
      </c>
      <c r="E1473" s="33" t="str">
        <f>IF(ISNUMBER('[1]Water Data'!D1623), '[1]Water Data'!D1623, "-")</f>
        <v>-</v>
      </c>
      <c r="F1473" s="34" t="str">
        <f>IF(ISNUMBER('[1]Water Data'!E1623), IF('[1]Water Data'!E1623=-999,"NA",IF('[1]Water Data'!E1623&lt;1, "&lt;1", IF('[1]Water Data'!E1623&gt;99, "&gt;99", '[1]Water Data'!E1623))), "-")</f>
        <v>-</v>
      </c>
      <c r="G1473" s="35" t="str">
        <f>IF(ISNUMBER('[1]Water Data'!F1623), IF('[1]Water Data'!F1623=-999,"NA",IF('[1]Water Data'!F1623&lt;1, "&lt;1", IF('[1]Water Data'!F1623&gt;99, "&gt;99", '[1]Water Data'!F1623))), "-")</f>
        <v>-</v>
      </c>
      <c r="H1473" s="35" t="str">
        <f>IF(ISNUMBER('[1]Water Data'!H1623), IF('[1]Water Data'!H1623=-999,"NA",IF('[1]Water Data'!H1623&lt;1, "&lt;1", IF('[1]Water Data'!H1623&gt;99, "&gt;99", '[1]Water Data'!H1623))), "-")</f>
        <v>-</v>
      </c>
      <c r="I1473" s="35"/>
      <c r="J1473" s="35"/>
      <c r="K1473" s="36" t="str">
        <f>IF(ISNUMBER('[1]Water Data'!I1623), IF('[1]Water Data'!I1623=-999,"NA",'[1]Water Data'!I1623), "-")</f>
        <v>-</v>
      </c>
      <c r="L1473" s="55" t="str">
        <f>IF(ISNUMBER('[1]Water Data'!L1623), IF('[1]Water Data'!L1623=-999,"NA",IF('[1]Water Data'!L1623&lt;1, "&lt;1", IF('[1]Water Data'!L1623&gt;99, "&gt;99", '[1]Water Data'!L1623))), "-")</f>
        <v>-</v>
      </c>
      <c r="M1473" s="35" t="str">
        <f>IF(ISNUMBER('[1]Water Data'!M1623), IF('[1]Water Data'!M1623=-999,"NA",IF('[1]Water Data'!M1623&lt;1, "&lt;1", IF('[1]Water Data'!M1623&gt;99, "&gt;99", '[1]Water Data'!M1623))), "-")</f>
        <v>-</v>
      </c>
      <c r="N1473" s="35" t="str">
        <f>IF(ISNUMBER('[1]Water Data'!O1623), IF('[1]Water Data'!O1623=-999,"NA",IF('[1]Water Data'!O1623&lt;1, "&lt;1", IF('[1]Water Data'!O1623&gt;99, "&gt;99", '[1]Water Data'!O1623))), "-")</f>
        <v>-</v>
      </c>
      <c r="O1473" s="35"/>
      <c r="P1473" s="35"/>
      <c r="Q1473" s="47" t="str">
        <f>IF(ISNUMBER('[1]Water Data'!P1623), IF('[1]Water Data'!P1623=-999,"NA",'[1]Water Data'!P1623), "-")</f>
        <v>-</v>
      </c>
      <c r="R1473" s="55" t="str">
        <f>IF(ISNUMBER('[1]Water Data'!S1623), IF('[1]Water Data'!S1623=-999,"NA",IF('[1]Water Data'!S1623&lt;1, "&lt;1", IF('[1]Water Data'!S1623&gt;99, "&gt;99", '[1]Water Data'!S1623))), "-")</f>
        <v>-</v>
      </c>
      <c r="S1473" s="35" t="str">
        <f>IF(ISNUMBER('[1]Water Data'!T1623), IF('[1]Water Data'!T1623=-999,"NA",IF('[1]Water Data'!T1623&lt;1, "&lt;1", IF('[1]Water Data'!T1623&gt;99, "&gt;99", '[1]Water Data'!T1623))), "-")</f>
        <v>-</v>
      </c>
      <c r="T1473" s="35" t="str">
        <f>IF(ISNUMBER('[1]Water Data'!V1623), IF('[1]Water Data'!V1623=-999,"NA",IF('[1]Water Data'!V1623&lt;1, "&lt;1", IF('[1]Water Data'!V1623&gt;99, "&gt;99", '[1]Water Data'!V1623))), "-")</f>
        <v>-</v>
      </c>
      <c r="U1473" s="35"/>
      <c r="V1473" s="35"/>
      <c r="W1473" s="47" t="str">
        <f>IF(ISNUMBER('[1]Water Data'!W1623), IF('[1]Water Data'!W1623=-999,"NA",'[1]Water Data'!W1623), "-")</f>
        <v>-</v>
      </c>
      <c r="X1473" s="55" t="str">
        <f>IF(ISNUMBER('[1]Water Data'!Z1623), IF('[1]Water Data'!Z1623=-999,"NA",IF('[1]Water Data'!Z1623&lt;1, "&lt;1", IF('[1]Water Data'!Z1623&gt;99, "&gt;99", '[1]Water Data'!Z1623))), "-")</f>
        <v>-</v>
      </c>
      <c r="Y1473" s="35" t="str">
        <f>IF(ISNUMBER('[1]Water Data'!AA1623), IF('[1]Water Data'!AA1623=-999,"NA",IF('[1]Water Data'!AA1623&lt;1, "&lt;1", IF('[1]Water Data'!AA1623&gt;99, "&gt;99", '[1]Water Data'!AA1623))), "-")</f>
        <v>-</v>
      </c>
      <c r="Z1473" s="35" t="str">
        <f>IF(ISNUMBER('[1]Water Data'!AC1623), IF('[1]Water Data'!AC1623=-999,"NA",IF('[1]Water Data'!AC1623&lt;1, "&lt;1", IF('[1]Water Data'!AC1623&gt;99, "&gt;99", '[1]Water Data'!AC1623))), "-")</f>
        <v>-</v>
      </c>
      <c r="AA1473" s="35"/>
      <c r="AB1473" s="35"/>
      <c r="AC1473" s="47" t="str">
        <f>IF(ISNUMBER('[1]Water Data'!AD1623), IF('[1]Water Data'!AD1623=-999,"NA",'[1]Water Data'!AD1623), "-")</f>
        <v>-</v>
      </c>
      <c r="AD1473" s="34" t="str">
        <f>IF(ISNUMBER('[1]Water Data'!AG1623), IF('[1]Water Data'!AG1623=-999,"NA",IF('[1]Water Data'!AG1623&lt;1, "&lt;1", IF('[1]Water Data'!AG1623&gt;99, "&gt;99", '[1]Water Data'!AG1623))), "-")</f>
        <v>-</v>
      </c>
      <c r="AE1473" s="35" t="str">
        <f>IF(ISNUMBER('[1]Water Data'!AH1623), IF('[1]Water Data'!AH1623=-999,"NA",IF('[1]Water Data'!AH1623&lt;1, "&lt;1", IF('[1]Water Data'!AH1623&gt;99, "&gt;99", '[1]Water Data'!AH1623))), "-")</f>
        <v>-</v>
      </c>
      <c r="AF1473" s="35" t="str">
        <f>IF(ISNUMBER('[1]Water Data'!AJ1623), IF('[1]Water Data'!AJ1623=-999,"NA",IF('[1]Water Data'!AJ1623&lt;1, "&lt;1", IF('[1]Water Data'!AJ1623&gt;99, "&gt;99", '[1]Water Data'!AJ1623))), "-")</f>
        <v>-</v>
      </c>
      <c r="AG1473" s="35"/>
      <c r="AH1473" s="35"/>
      <c r="AI1473" s="47" t="str">
        <f>IF(ISNUMBER('[1]Water Data'!AK1623), IF('[1]Water Data'!AK1623=-999,"NA",'[1]Water Data'!AK1623), "-")</f>
        <v>-</v>
      </c>
    </row>
    <row r="1474" spans="1:35" x14ac:dyDescent="0.25">
      <c r="A1474" s="45" t="str">
        <f>IF(ISBLANK('MH Data'!A1624), "", 'MH Data'!A1624)</f>
        <v/>
      </c>
      <c r="B1474" s="31" t="str">
        <f>IF(ISBLANK('MH Data'!B1624), "", 'MH Data'!B1624)</f>
        <v/>
      </c>
      <c r="C1474" s="31"/>
      <c r="D1474" s="32" t="str">
        <f>IF(ISNUMBER('[1]Water Data'!C1624), '[1]Water Data'!C1624, "-")</f>
        <v>-</v>
      </c>
      <c r="E1474" s="33" t="str">
        <f>IF(ISNUMBER('[1]Water Data'!D1624), '[1]Water Data'!D1624, "-")</f>
        <v>-</v>
      </c>
      <c r="F1474" s="34" t="str">
        <f>IF(ISNUMBER('[1]Water Data'!E1624), IF('[1]Water Data'!E1624=-999,"NA",IF('[1]Water Data'!E1624&lt;1, "&lt;1", IF('[1]Water Data'!E1624&gt;99, "&gt;99", '[1]Water Data'!E1624))), "-")</f>
        <v>-</v>
      </c>
      <c r="G1474" s="35" t="str">
        <f>IF(ISNUMBER('[1]Water Data'!F1624), IF('[1]Water Data'!F1624=-999,"NA",IF('[1]Water Data'!F1624&lt;1, "&lt;1", IF('[1]Water Data'!F1624&gt;99, "&gt;99", '[1]Water Data'!F1624))), "-")</f>
        <v>-</v>
      </c>
      <c r="H1474" s="35" t="str">
        <f>IF(ISNUMBER('[1]Water Data'!H1624), IF('[1]Water Data'!H1624=-999,"NA",IF('[1]Water Data'!H1624&lt;1, "&lt;1", IF('[1]Water Data'!H1624&gt;99, "&gt;99", '[1]Water Data'!H1624))), "-")</f>
        <v>-</v>
      </c>
      <c r="I1474" s="35"/>
      <c r="J1474" s="35"/>
      <c r="K1474" s="36" t="str">
        <f>IF(ISNUMBER('[1]Water Data'!I1624), IF('[1]Water Data'!I1624=-999,"NA",'[1]Water Data'!I1624), "-")</f>
        <v>-</v>
      </c>
      <c r="L1474" s="55" t="str">
        <f>IF(ISNUMBER('[1]Water Data'!L1624), IF('[1]Water Data'!L1624=-999,"NA",IF('[1]Water Data'!L1624&lt;1, "&lt;1", IF('[1]Water Data'!L1624&gt;99, "&gt;99", '[1]Water Data'!L1624))), "-")</f>
        <v>-</v>
      </c>
      <c r="M1474" s="35" t="str">
        <f>IF(ISNUMBER('[1]Water Data'!M1624), IF('[1]Water Data'!M1624=-999,"NA",IF('[1]Water Data'!M1624&lt;1, "&lt;1", IF('[1]Water Data'!M1624&gt;99, "&gt;99", '[1]Water Data'!M1624))), "-")</f>
        <v>-</v>
      </c>
      <c r="N1474" s="35" t="str">
        <f>IF(ISNUMBER('[1]Water Data'!O1624), IF('[1]Water Data'!O1624=-999,"NA",IF('[1]Water Data'!O1624&lt;1, "&lt;1", IF('[1]Water Data'!O1624&gt;99, "&gt;99", '[1]Water Data'!O1624))), "-")</f>
        <v>-</v>
      </c>
      <c r="O1474" s="35"/>
      <c r="P1474" s="35"/>
      <c r="Q1474" s="47" t="str">
        <f>IF(ISNUMBER('[1]Water Data'!P1624), IF('[1]Water Data'!P1624=-999,"NA",'[1]Water Data'!P1624), "-")</f>
        <v>-</v>
      </c>
      <c r="R1474" s="55" t="str">
        <f>IF(ISNUMBER('[1]Water Data'!S1624), IF('[1]Water Data'!S1624=-999,"NA",IF('[1]Water Data'!S1624&lt;1, "&lt;1", IF('[1]Water Data'!S1624&gt;99, "&gt;99", '[1]Water Data'!S1624))), "-")</f>
        <v>-</v>
      </c>
      <c r="S1474" s="35" t="str">
        <f>IF(ISNUMBER('[1]Water Data'!T1624), IF('[1]Water Data'!T1624=-999,"NA",IF('[1]Water Data'!T1624&lt;1, "&lt;1", IF('[1]Water Data'!T1624&gt;99, "&gt;99", '[1]Water Data'!T1624))), "-")</f>
        <v>-</v>
      </c>
      <c r="T1474" s="35" t="str">
        <f>IF(ISNUMBER('[1]Water Data'!V1624), IF('[1]Water Data'!V1624=-999,"NA",IF('[1]Water Data'!V1624&lt;1, "&lt;1", IF('[1]Water Data'!V1624&gt;99, "&gt;99", '[1]Water Data'!V1624))), "-")</f>
        <v>-</v>
      </c>
      <c r="U1474" s="35"/>
      <c r="V1474" s="35"/>
      <c r="W1474" s="47" t="str">
        <f>IF(ISNUMBER('[1]Water Data'!W1624), IF('[1]Water Data'!W1624=-999,"NA",'[1]Water Data'!W1624), "-")</f>
        <v>-</v>
      </c>
      <c r="X1474" s="55" t="str">
        <f>IF(ISNUMBER('[1]Water Data'!Z1624), IF('[1]Water Data'!Z1624=-999,"NA",IF('[1]Water Data'!Z1624&lt;1, "&lt;1", IF('[1]Water Data'!Z1624&gt;99, "&gt;99", '[1]Water Data'!Z1624))), "-")</f>
        <v>-</v>
      </c>
      <c r="Y1474" s="35" t="str">
        <f>IF(ISNUMBER('[1]Water Data'!AA1624), IF('[1]Water Data'!AA1624=-999,"NA",IF('[1]Water Data'!AA1624&lt;1, "&lt;1", IF('[1]Water Data'!AA1624&gt;99, "&gt;99", '[1]Water Data'!AA1624))), "-")</f>
        <v>-</v>
      </c>
      <c r="Z1474" s="35" t="str">
        <f>IF(ISNUMBER('[1]Water Data'!AC1624), IF('[1]Water Data'!AC1624=-999,"NA",IF('[1]Water Data'!AC1624&lt;1, "&lt;1", IF('[1]Water Data'!AC1624&gt;99, "&gt;99", '[1]Water Data'!AC1624))), "-")</f>
        <v>-</v>
      </c>
      <c r="AA1474" s="35"/>
      <c r="AB1474" s="35"/>
      <c r="AC1474" s="47" t="str">
        <f>IF(ISNUMBER('[1]Water Data'!AD1624), IF('[1]Water Data'!AD1624=-999,"NA",'[1]Water Data'!AD1624), "-")</f>
        <v>-</v>
      </c>
      <c r="AD1474" s="34" t="str">
        <f>IF(ISNUMBER('[1]Water Data'!AG1624), IF('[1]Water Data'!AG1624=-999,"NA",IF('[1]Water Data'!AG1624&lt;1, "&lt;1", IF('[1]Water Data'!AG1624&gt;99, "&gt;99", '[1]Water Data'!AG1624))), "-")</f>
        <v>-</v>
      </c>
      <c r="AE1474" s="35" t="str">
        <f>IF(ISNUMBER('[1]Water Data'!AH1624), IF('[1]Water Data'!AH1624=-999,"NA",IF('[1]Water Data'!AH1624&lt;1, "&lt;1", IF('[1]Water Data'!AH1624&gt;99, "&gt;99", '[1]Water Data'!AH1624))), "-")</f>
        <v>-</v>
      </c>
      <c r="AF1474" s="35" t="str">
        <f>IF(ISNUMBER('[1]Water Data'!AJ1624), IF('[1]Water Data'!AJ1624=-999,"NA",IF('[1]Water Data'!AJ1624&lt;1, "&lt;1", IF('[1]Water Data'!AJ1624&gt;99, "&gt;99", '[1]Water Data'!AJ1624))), "-")</f>
        <v>-</v>
      </c>
      <c r="AG1474" s="35"/>
      <c r="AH1474" s="35"/>
      <c r="AI1474" s="47" t="str">
        <f>IF(ISNUMBER('[1]Water Data'!AK1624), IF('[1]Water Data'!AK1624=-999,"NA",'[1]Water Data'!AK1624), "-")</f>
        <v>-</v>
      </c>
    </row>
    <row r="1475" spans="1:35" x14ac:dyDescent="0.25">
      <c r="A1475" s="45" t="str">
        <f>IF(ISBLANK('MH Data'!A1625), "", 'MH Data'!A1625)</f>
        <v/>
      </c>
      <c r="B1475" s="31" t="str">
        <f>IF(ISBLANK('MH Data'!B1625), "", 'MH Data'!B1625)</f>
        <v/>
      </c>
      <c r="C1475" s="31"/>
      <c r="D1475" s="32" t="str">
        <f>IF(ISNUMBER('[1]Water Data'!C1625), '[1]Water Data'!C1625, "-")</f>
        <v>-</v>
      </c>
      <c r="E1475" s="33" t="str">
        <f>IF(ISNUMBER('[1]Water Data'!D1625), '[1]Water Data'!D1625, "-")</f>
        <v>-</v>
      </c>
      <c r="F1475" s="34" t="str">
        <f>IF(ISNUMBER('[1]Water Data'!E1625), IF('[1]Water Data'!E1625=-999,"NA",IF('[1]Water Data'!E1625&lt;1, "&lt;1", IF('[1]Water Data'!E1625&gt;99, "&gt;99", '[1]Water Data'!E1625))), "-")</f>
        <v>-</v>
      </c>
      <c r="G1475" s="35" t="str">
        <f>IF(ISNUMBER('[1]Water Data'!F1625), IF('[1]Water Data'!F1625=-999,"NA",IF('[1]Water Data'!F1625&lt;1, "&lt;1", IF('[1]Water Data'!F1625&gt;99, "&gt;99", '[1]Water Data'!F1625))), "-")</f>
        <v>-</v>
      </c>
      <c r="H1475" s="35" t="str">
        <f>IF(ISNUMBER('[1]Water Data'!H1625), IF('[1]Water Data'!H1625=-999,"NA",IF('[1]Water Data'!H1625&lt;1, "&lt;1", IF('[1]Water Data'!H1625&gt;99, "&gt;99", '[1]Water Data'!H1625))), "-")</f>
        <v>-</v>
      </c>
      <c r="I1475" s="35"/>
      <c r="J1475" s="35"/>
      <c r="K1475" s="36" t="str">
        <f>IF(ISNUMBER('[1]Water Data'!I1625), IF('[1]Water Data'!I1625=-999,"NA",'[1]Water Data'!I1625), "-")</f>
        <v>-</v>
      </c>
      <c r="L1475" s="55" t="str">
        <f>IF(ISNUMBER('[1]Water Data'!L1625), IF('[1]Water Data'!L1625=-999,"NA",IF('[1]Water Data'!L1625&lt;1, "&lt;1", IF('[1]Water Data'!L1625&gt;99, "&gt;99", '[1]Water Data'!L1625))), "-")</f>
        <v>-</v>
      </c>
      <c r="M1475" s="35" t="str">
        <f>IF(ISNUMBER('[1]Water Data'!M1625), IF('[1]Water Data'!M1625=-999,"NA",IF('[1]Water Data'!M1625&lt;1, "&lt;1", IF('[1]Water Data'!M1625&gt;99, "&gt;99", '[1]Water Data'!M1625))), "-")</f>
        <v>-</v>
      </c>
      <c r="N1475" s="35" t="str">
        <f>IF(ISNUMBER('[1]Water Data'!O1625), IF('[1]Water Data'!O1625=-999,"NA",IF('[1]Water Data'!O1625&lt;1, "&lt;1", IF('[1]Water Data'!O1625&gt;99, "&gt;99", '[1]Water Data'!O1625))), "-")</f>
        <v>-</v>
      </c>
      <c r="O1475" s="35"/>
      <c r="P1475" s="35"/>
      <c r="Q1475" s="47" t="str">
        <f>IF(ISNUMBER('[1]Water Data'!P1625), IF('[1]Water Data'!P1625=-999,"NA",'[1]Water Data'!P1625), "-")</f>
        <v>-</v>
      </c>
      <c r="R1475" s="55" t="str">
        <f>IF(ISNUMBER('[1]Water Data'!S1625), IF('[1]Water Data'!S1625=-999,"NA",IF('[1]Water Data'!S1625&lt;1, "&lt;1", IF('[1]Water Data'!S1625&gt;99, "&gt;99", '[1]Water Data'!S1625))), "-")</f>
        <v>-</v>
      </c>
      <c r="S1475" s="35" t="str">
        <f>IF(ISNUMBER('[1]Water Data'!T1625), IF('[1]Water Data'!T1625=-999,"NA",IF('[1]Water Data'!T1625&lt;1, "&lt;1", IF('[1]Water Data'!T1625&gt;99, "&gt;99", '[1]Water Data'!T1625))), "-")</f>
        <v>-</v>
      </c>
      <c r="T1475" s="35" t="str">
        <f>IF(ISNUMBER('[1]Water Data'!V1625), IF('[1]Water Data'!V1625=-999,"NA",IF('[1]Water Data'!V1625&lt;1, "&lt;1", IF('[1]Water Data'!V1625&gt;99, "&gt;99", '[1]Water Data'!V1625))), "-")</f>
        <v>-</v>
      </c>
      <c r="U1475" s="35"/>
      <c r="V1475" s="35"/>
      <c r="W1475" s="47" t="str">
        <f>IF(ISNUMBER('[1]Water Data'!W1625), IF('[1]Water Data'!W1625=-999,"NA",'[1]Water Data'!W1625), "-")</f>
        <v>-</v>
      </c>
      <c r="X1475" s="55" t="str">
        <f>IF(ISNUMBER('[1]Water Data'!Z1625), IF('[1]Water Data'!Z1625=-999,"NA",IF('[1]Water Data'!Z1625&lt;1, "&lt;1", IF('[1]Water Data'!Z1625&gt;99, "&gt;99", '[1]Water Data'!Z1625))), "-")</f>
        <v>-</v>
      </c>
      <c r="Y1475" s="35" t="str">
        <f>IF(ISNUMBER('[1]Water Data'!AA1625), IF('[1]Water Data'!AA1625=-999,"NA",IF('[1]Water Data'!AA1625&lt;1, "&lt;1", IF('[1]Water Data'!AA1625&gt;99, "&gt;99", '[1]Water Data'!AA1625))), "-")</f>
        <v>-</v>
      </c>
      <c r="Z1475" s="35" t="str">
        <f>IF(ISNUMBER('[1]Water Data'!AC1625), IF('[1]Water Data'!AC1625=-999,"NA",IF('[1]Water Data'!AC1625&lt;1, "&lt;1", IF('[1]Water Data'!AC1625&gt;99, "&gt;99", '[1]Water Data'!AC1625))), "-")</f>
        <v>-</v>
      </c>
      <c r="AA1475" s="35"/>
      <c r="AB1475" s="35"/>
      <c r="AC1475" s="47" t="str">
        <f>IF(ISNUMBER('[1]Water Data'!AD1625), IF('[1]Water Data'!AD1625=-999,"NA",'[1]Water Data'!AD1625), "-")</f>
        <v>-</v>
      </c>
      <c r="AD1475" s="34" t="str">
        <f>IF(ISNUMBER('[1]Water Data'!AG1625), IF('[1]Water Data'!AG1625=-999,"NA",IF('[1]Water Data'!AG1625&lt;1, "&lt;1", IF('[1]Water Data'!AG1625&gt;99, "&gt;99", '[1]Water Data'!AG1625))), "-")</f>
        <v>-</v>
      </c>
      <c r="AE1475" s="35" t="str">
        <f>IF(ISNUMBER('[1]Water Data'!AH1625), IF('[1]Water Data'!AH1625=-999,"NA",IF('[1]Water Data'!AH1625&lt;1, "&lt;1", IF('[1]Water Data'!AH1625&gt;99, "&gt;99", '[1]Water Data'!AH1625))), "-")</f>
        <v>-</v>
      </c>
      <c r="AF1475" s="35" t="str">
        <f>IF(ISNUMBER('[1]Water Data'!AJ1625), IF('[1]Water Data'!AJ1625=-999,"NA",IF('[1]Water Data'!AJ1625&lt;1, "&lt;1", IF('[1]Water Data'!AJ1625&gt;99, "&gt;99", '[1]Water Data'!AJ1625))), "-")</f>
        <v>-</v>
      </c>
      <c r="AG1475" s="35"/>
      <c r="AH1475" s="35"/>
      <c r="AI1475" s="47" t="str">
        <f>IF(ISNUMBER('[1]Water Data'!AK1625), IF('[1]Water Data'!AK1625=-999,"NA",'[1]Water Data'!AK1625), "-")</f>
        <v>-</v>
      </c>
    </row>
    <row r="1476" spans="1:35" x14ac:dyDescent="0.25">
      <c r="A1476" s="45" t="str">
        <f>IF(ISBLANK('MH Data'!A1626), "", 'MH Data'!A1626)</f>
        <v/>
      </c>
      <c r="B1476" s="31" t="str">
        <f>IF(ISBLANK('MH Data'!B1626), "", 'MH Data'!B1626)</f>
        <v/>
      </c>
      <c r="C1476" s="31"/>
      <c r="D1476" s="32" t="str">
        <f>IF(ISNUMBER('[1]Water Data'!C1626), '[1]Water Data'!C1626, "-")</f>
        <v>-</v>
      </c>
      <c r="E1476" s="33" t="str">
        <f>IF(ISNUMBER('[1]Water Data'!D1626), '[1]Water Data'!D1626, "-")</f>
        <v>-</v>
      </c>
      <c r="F1476" s="34" t="str">
        <f>IF(ISNUMBER('[1]Water Data'!E1626), IF('[1]Water Data'!E1626=-999,"NA",IF('[1]Water Data'!E1626&lt;1, "&lt;1", IF('[1]Water Data'!E1626&gt;99, "&gt;99", '[1]Water Data'!E1626))), "-")</f>
        <v>-</v>
      </c>
      <c r="G1476" s="35" t="str">
        <f>IF(ISNUMBER('[1]Water Data'!F1626), IF('[1]Water Data'!F1626=-999,"NA",IF('[1]Water Data'!F1626&lt;1, "&lt;1", IF('[1]Water Data'!F1626&gt;99, "&gt;99", '[1]Water Data'!F1626))), "-")</f>
        <v>-</v>
      </c>
      <c r="H1476" s="35" t="str">
        <f>IF(ISNUMBER('[1]Water Data'!H1626), IF('[1]Water Data'!H1626=-999,"NA",IF('[1]Water Data'!H1626&lt;1, "&lt;1", IF('[1]Water Data'!H1626&gt;99, "&gt;99", '[1]Water Data'!H1626))), "-")</f>
        <v>-</v>
      </c>
      <c r="I1476" s="35"/>
      <c r="J1476" s="35"/>
      <c r="K1476" s="36" t="str">
        <f>IF(ISNUMBER('[1]Water Data'!I1626), IF('[1]Water Data'!I1626=-999,"NA",'[1]Water Data'!I1626), "-")</f>
        <v>-</v>
      </c>
      <c r="L1476" s="55" t="str">
        <f>IF(ISNUMBER('[1]Water Data'!L1626), IF('[1]Water Data'!L1626=-999,"NA",IF('[1]Water Data'!L1626&lt;1, "&lt;1", IF('[1]Water Data'!L1626&gt;99, "&gt;99", '[1]Water Data'!L1626))), "-")</f>
        <v>-</v>
      </c>
      <c r="M1476" s="35" t="str">
        <f>IF(ISNUMBER('[1]Water Data'!M1626), IF('[1]Water Data'!M1626=-999,"NA",IF('[1]Water Data'!M1626&lt;1, "&lt;1", IF('[1]Water Data'!M1626&gt;99, "&gt;99", '[1]Water Data'!M1626))), "-")</f>
        <v>-</v>
      </c>
      <c r="N1476" s="35" t="str">
        <f>IF(ISNUMBER('[1]Water Data'!O1626), IF('[1]Water Data'!O1626=-999,"NA",IF('[1]Water Data'!O1626&lt;1, "&lt;1", IF('[1]Water Data'!O1626&gt;99, "&gt;99", '[1]Water Data'!O1626))), "-")</f>
        <v>-</v>
      </c>
      <c r="O1476" s="35"/>
      <c r="P1476" s="35"/>
      <c r="Q1476" s="47" t="str">
        <f>IF(ISNUMBER('[1]Water Data'!P1626), IF('[1]Water Data'!P1626=-999,"NA",'[1]Water Data'!P1626), "-")</f>
        <v>-</v>
      </c>
      <c r="R1476" s="55" t="str">
        <f>IF(ISNUMBER('[1]Water Data'!S1626), IF('[1]Water Data'!S1626=-999,"NA",IF('[1]Water Data'!S1626&lt;1, "&lt;1", IF('[1]Water Data'!S1626&gt;99, "&gt;99", '[1]Water Data'!S1626))), "-")</f>
        <v>-</v>
      </c>
      <c r="S1476" s="35" t="str">
        <f>IF(ISNUMBER('[1]Water Data'!T1626), IF('[1]Water Data'!T1626=-999,"NA",IF('[1]Water Data'!T1626&lt;1, "&lt;1", IF('[1]Water Data'!T1626&gt;99, "&gt;99", '[1]Water Data'!T1626))), "-")</f>
        <v>-</v>
      </c>
      <c r="T1476" s="35" t="str">
        <f>IF(ISNUMBER('[1]Water Data'!V1626), IF('[1]Water Data'!V1626=-999,"NA",IF('[1]Water Data'!V1626&lt;1, "&lt;1", IF('[1]Water Data'!V1626&gt;99, "&gt;99", '[1]Water Data'!V1626))), "-")</f>
        <v>-</v>
      </c>
      <c r="U1476" s="35"/>
      <c r="V1476" s="35"/>
      <c r="W1476" s="47" t="str">
        <f>IF(ISNUMBER('[1]Water Data'!W1626), IF('[1]Water Data'!W1626=-999,"NA",'[1]Water Data'!W1626), "-")</f>
        <v>-</v>
      </c>
      <c r="X1476" s="55" t="str">
        <f>IF(ISNUMBER('[1]Water Data'!Z1626), IF('[1]Water Data'!Z1626=-999,"NA",IF('[1]Water Data'!Z1626&lt;1, "&lt;1", IF('[1]Water Data'!Z1626&gt;99, "&gt;99", '[1]Water Data'!Z1626))), "-")</f>
        <v>-</v>
      </c>
      <c r="Y1476" s="35" t="str">
        <f>IF(ISNUMBER('[1]Water Data'!AA1626), IF('[1]Water Data'!AA1626=-999,"NA",IF('[1]Water Data'!AA1626&lt;1, "&lt;1", IF('[1]Water Data'!AA1626&gt;99, "&gt;99", '[1]Water Data'!AA1626))), "-")</f>
        <v>-</v>
      </c>
      <c r="Z1476" s="35" t="str">
        <f>IF(ISNUMBER('[1]Water Data'!AC1626), IF('[1]Water Data'!AC1626=-999,"NA",IF('[1]Water Data'!AC1626&lt;1, "&lt;1", IF('[1]Water Data'!AC1626&gt;99, "&gt;99", '[1]Water Data'!AC1626))), "-")</f>
        <v>-</v>
      </c>
      <c r="AA1476" s="35"/>
      <c r="AB1476" s="35"/>
      <c r="AC1476" s="47" t="str">
        <f>IF(ISNUMBER('[1]Water Data'!AD1626), IF('[1]Water Data'!AD1626=-999,"NA",'[1]Water Data'!AD1626), "-")</f>
        <v>-</v>
      </c>
      <c r="AD1476" s="34" t="str">
        <f>IF(ISNUMBER('[1]Water Data'!AG1626), IF('[1]Water Data'!AG1626=-999,"NA",IF('[1]Water Data'!AG1626&lt;1, "&lt;1", IF('[1]Water Data'!AG1626&gt;99, "&gt;99", '[1]Water Data'!AG1626))), "-")</f>
        <v>-</v>
      </c>
      <c r="AE1476" s="35" t="str">
        <f>IF(ISNUMBER('[1]Water Data'!AH1626), IF('[1]Water Data'!AH1626=-999,"NA",IF('[1]Water Data'!AH1626&lt;1, "&lt;1", IF('[1]Water Data'!AH1626&gt;99, "&gt;99", '[1]Water Data'!AH1626))), "-")</f>
        <v>-</v>
      </c>
      <c r="AF1476" s="35" t="str">
        <f>IF(ISNUMBER('[1]Water Data'!AJ1626), IF('[1]Water Data'!AJ1626=-999,"NA",IF('[1]Water Data'!AJ1626&lt;1, "&lt;1", IF('[1]Water Data'!AJ1626&gt;99, "&gt;99", '[1]Water Data'!AJ1626))), "-")</f>
        <v>-</v>
      </c>
      <c r="AG1476" s="35"/>
      <c r="AH1476" s="35"/>
      <c r="AI1476" s="47" t="str">
        <f>IF(ISNUMBER('[1]Water Data'!AK1626), IF('[1]Water Data'!AK1626=-999,"NA",'[1]Water Data'!AK1626), "-")</f>
        <v>-</v>
      </c>
    </row>
    <row r="1477" spans="1:35" x14ac:dyDescent="0.25">
      <c r="A1477" s="45" t="str">
        <f>IF(ISBLANK('MH Data'!A1627), "", 'MH Data'!A1627)</f>
        <v/>
      </c>
      <c r="B1477" s="31" t="str">
        <f>IF(ISBLANK('MH Data'!B1627), "", 'MH Data'!B1627)</f>
        <v/>
      </c>
      <c r="C1477" s="31"/>
      <c r="D1477" s="32" t="str">
        <f>IF(ISNUMBER('[1]Water Data'!C1627), '[1]Water Data'!C1627, "-")</f>
        <v>-</v>
      </c>
      <c r="E1477" s="33" t="str">
        <f>IF(ISNUMBER('[1]Water Data'!D1627), '[1]Water Data'!D1627, "-")</f>
        <v>-</v>
      </c>
      <c r="F1477" s="34" t="str">
        <f>IF(ISNUMBER('[1]Water Data'!E1627), IF('[1]Water Data'!E1627=-999,"NA",IF('[1]Water Data'!E1627&lt;1, "&lt;1", IF('[1]Water Data'!E1627&gt;99, "&gt;99", '[1]Water Data'!E1627))), "-")</f>
        <v>-</v>
      </c>
      <c r="G1477" s="35" t="str">
        <f>IF(ISNUMBER('[1]Water Data'!F1627), IF('[1]Water Data'!F1627=-999,"NA",IF('[1]Water Data'!F1627&lt;1, "&lt;1", IF('[1]Water Data'!F1627&gt;99, "&gt;99", '[1]Water Data'!F1627))), "-")</f>
        <v>-</v>
      </c>
      <c r="H1477" s="35" t="str">
        <f>IF(ISNUMBER('[1]Water Data'!H1627), IF('[1]Water Data'!H1627=-999,"NA",IF('[1]Water Data'!H1627&lt;1, "&lt;1", IF('[1]Water Data'!H1627&gt;99, "&gt;99", '[1]Water Data'!H1627))), "-")</f>
        <v>-</v>
      </c>
      <c r="I1477" s="35"/>
      <c r="J1477" s="35"/>
      <c r="K1477" s="36" t="str">
        <f>IF(ISNUMBER('[1]Water Data'!I1627), IF('[1]Water Data'!I1627=-999,"NA",'[1]Water Data'!I1627), "-")</f>
        <v>-</v>
      </c>
      <c r="L1477" s="55" t="str">
        <f>IF(ISNUMBER('[1]Water Data'!L1627), IF('[1]Water Data'!L1627=-999,"NA",IF('[1]Water Data'!L1627&lt;1, "&lt;1", IF('[1]Water Data'!L1627&gt;99, "&gt;99", '[1]Water Data'!L1627))), "-")</f>
        <v>-</v>
      </c>
      <c r="M1477" s="35" t="str">
        <f>IF(ISNUMBER('[1]Water Data'!M1627), IF('[1]Water Data'!M1627=-999,"NA",IF('[1]Water Data'!M1627&lt;1, "&lt;1", IF('[1]Water Data'!M1627&gt;99, "&gt;99", '[1]Water Data'!M1627))), "-")</f>
        <v>-</v>
      </c>
      <c r="N1477" s="35" t="str">
        <f>IF(ISNUMBER('[1]Water Data'!O1627), IF('[1]Water Data'!O1627=-999,"NA",IF('[1]Water Data'!O1627&lt;1, "&lt;1", IF('[1]Water Data'!O1627&gt;99, "&gt;99", '[1]Water Data'!O1627))), "-")</f>
        <v>-</v>
      </c>
      <c r="O1477" s="35"/>
      <c r="P1477" s="35"/>
      <c r="Q1477" s="47" t="str">
        <f>IF(ISNUMBER('[1]Water Data'!P1627), IF('[1]Water Data'!P1627=-999,"NA",'[1]Water Data'!P1627), "-")</f>
        <v>-</v>
      </c>
      <c r="R1477" s="55" t="str">
        <f>IF(ISNUMBER('[1]Water Data'!S1627), IF('[1]Water Data'!S1627=-999,"NA",IF('[1]Water Data'!S1627&lt;1, "&lt;1", IF('[1]Water Data'!S1627&gt;99, "&gt;99", '[1]Water Data'!S1627))), "-")</f>
        <v>-</v>
      </c>
      <c r="S1477" s="35" t="str">
        <f>IF(ISNUMBER('[1]Water Data'!T1627), IF('[1]Water Data'!T1627=-999,"NA",IF('[1]Water Data'!T1627&lt;1, "&lt;1", IF('[1]Water Data'!T1627&gt;99, "&gt;99", '[1]Water Data'!T1627))), "-")</f>
        <v>-</v>
      </c>
      <c r="T1477" s="35" t="str">
        <f>IF(ISNUMBER('[1]Water Data'!V1627), IF('[1]Water Data'!V1627=-999,"NA",IF('[1]Water Data'!V1627&lt;1, "&lt;1", IF('[1]Water Data'!V1627&gt;99, "&gt;99", '[1]Water Data'!V1627))), "-")</f>
        <v>-</v>
      </c>
      <c r="U1477" s="35"/>
      <c r="V1477" s="35"/>
      <c r="W1477" s="47" t="str">
        <f>IF(ISNUMBER('[1]Water Data'!W1627), IF('[1]Water Data'!W1627=-999,"NA",'[1]Water Data'!W1627), "-")</f>
        <v>-</v>
      </c>
      <c r="X1477" s="55" t="str">
        <f>IF(ISNUMBER('[1]Water Data'!Z1627), IF('[1]Water Data'!Z1627=-999,"NA",IF('[1]Water Data'!Z1627&lt;1, "&lt;1", IF('[1]Water Data'!Z1627&gt;99, "&gt;99", '[1]Water Data'!Z1627))), "-")</f>
        <v>-</v>
      </c>
      <c r="Y1477" s="35" t="str">
        <f>IF(ISNUMBER('[1]Water Data'!AA1627), IF('[1]Water Data'!AA1627=-999,"NA",IF('[1]Water Data'!AA1627&lt;1, "&lt;1", IF('[1]Water Data'!AA1627&gt;99, "&gt;99", '[1]Water Data'!AA1627))), "-")</f>
        <v>-</v>
      </c>
      <c r="Z1477" s="35" t="str">
        <f>IF(ISNUMBER('[1]Water Data'!AC1627), IF('[1]Water Data'!AC1627=-999,"NA",IF('[1]Water Data'!AC1627&lt;1, "&lt;1", IF('[1]Water Data'!AC1627&gt;99, "&gt;99", '[1]Water Data'!AC1627))), "-")</f>
        <v>-</v>
      </c>
      <c r="AA1477" s="35"/>
      <c r="AB1477" s="35"/>
      <c r="AC1477" s="47" t="str">
        <f>IF(ISNUMBER('[1]Water Data'!AD1627), IF('[1]Water Data'!AD1627=-999,"NA",'[1]Water Data'!AD1627), "-")</f>
        <v>-</v>
      </c>
      <c r="AD1477" s="34" t="str">
        <f>IF(ISNUMBER('[1]Water Data'!AG1627), IF('[1]Water Data'!AG1627=-999,"NA",IF('[1]Water Data'!AG1627&lt;1, "&lt;1", IF('[1]Water Data'!AG1627&gt;99, "&gt;99", '[1]Water Data'!AG1627))), "-")</f>
        <v>-</v>
      </c>
      <c r="AE1477" s="35" t="str">
        <f>IF(ISNUMBER('[1]Water Data'!AH1627), IF('[1]Water Data'!AH1627=-999,"NA",IF('[1]Water Data'!AH1627&lt;1, "&lt;1", IF('[1]Water Data'!AH1627&gt;99, "&gt;99", '[1]Water Data'!AH1627))), "-")</f>
        <v>-</v>
      </c>
      <c r="AF1477" s="35" t="str">
        <f>IF(ISNUMBER('[1]Water Data'!AJ1627), IF('[1]Water Data'!AJ1627=-999,"NA",IF('[1]Water Data'!AJ1627&lt;1, "&lt;1", IF('[1]Water Data'!AJ1627&gt;99, "&gt;99", '[1]Water Data'!AJ1627))), "-")</f>
        <v>-</v>
      </c>
      <c r="AG1477" s="35"/>
      <c r="AH1477" s="35"/>
      <c r="AI1477" s="47" t="str">
        <f>IF(ISNUMBER('[1]Water Data'!AK1627), IF('[1]Water Data'!AK1627=-999,"NA",'[1]Water Data'!AK1627), "-")</f>
        <v>-</v>
      </c>
    </row>
    <row r="1478" spans="1:35" x14ac:dyDescent="0.25">
      <c r="A1478" s="45" t="str">
        <f>IF(ISBLANK('MH Data'!A1628), "", 'MH Data'!A1628)</f>
        <v/>
      </c>
      <c r="B1478" s="31" t="str">
        <f>IF(ISBLANK('MH Data'!B1628), "", 'MH Data'!B1628)</f>
        <v/>
      </c>
      <c r="C1478" s="31"/>
      <c r="D1478" s="32" t="str">
        <f>IF(ISNUMBER('[1]Water Data'!C1628), '[1]Water Data'!C1628, "-")</f>
        <v>-</v>
      </c>
      <c r="E1478" s="33" t="str">
        <f>IF(ISNUMBER('[1]Water Data'!D1628), '[1]Water Data'!D1628, "-")</f>
        <v>-</v>
      </c>
      <c r="F1478" s="34" t="str">
        <f>IF(ISNUMBER('[1]Water Data'!E1628), IF('[1]Water Data'!E1628=-999,"NA",IF('[1]Water Data'!E1628&lt;1, "&lt;1", IF('[1]Water Data'!E1628&gt;99, "&gt;99", '[1]Water Data'!E1628))), "-")</f>
        <v>-</v>
      </c>
      <c r="G1478" s="35" t="str">
        <f>IF(ISNUMBER('[1]Water Data'!F1628), IF('[1]Water Data'!F1628=-999,"NA",IF('[1]Water Data'!F1628&lt;1, "&lt;1", IF('[1]Water Data'!F1628&gt;99, "&gt;99", '[1]Water Data'!F1628))), "-")</f>
        <v>-</v>
      </c>
      <c r="H1478" s="35" t="str">
        <f>IF(ISNUMBER('[1]Water Data'!H1628), IF('[1]Water Data'!H1628=-999,"NA",IF('[1]Water Data'!H1628&lt;1, "&lt;1", IF('[1]Water Data'!H1628&gt;99, "&gt;99", '[1]Water Data'!H1628))), "-")</f>
        <v>-</v>
      </c>
      <c r="I1478" s="35"/>
      <c r="J1478" s="35"/>
      <c r="K1478" s="36" t="str">
        <f>IF(ISNUMBER('[1]Water Data'!I1628), IF('[1]Water Data'!I1628=-999,"NA",'[1]Water Data'!I1628), "-")</f>
        <v>-</v>
      </c>
      <c r="L1478" s="55" t="str">
        <f>IF(ISNUMBER('[1]Water Data'!L1628), IF('[1]Water Data'!L1628=-999,"NA",IF('[1]Water Data'!L1628&lt;1, "&lt;1", IF('[1]Water Data'!L1628&gt;99, "&gt;99", '[1]Water Data'!L1628))), "-")</f>
        <v>-</v>
      </c>
      <c r="M1478" s="35" t="str">
        <f>IF(ISNUMBER('[1]Water Data'!M1628), IF('[1]Water Data'!M1628=-999,"NA",IF('[1]Water Data'!M1628&lt;1, "&lt;1", IF('[1]Water Data'!M1628&gt;99, "&gt;99", '[1]Water Data'!M1628))), "-")</f>
        <v>-</v>
      </c>
      <c r="N1478" s="35" t="str">
        <f>IF(ISNUMBER('[1]Water Data'!O1628), IF('[1]Water Data'!O1628=-999,"NA",IF('[1]Water Data'!O1628&lt;1, "&lt;1", IF('[1]Water Data'!O1628&gt;99, "&gt;99", '[1]Water Data'!O1628))), "-")</f>
        <v>-</v>
      </c>
      <c r="O1478" s="35"/>
      <c r="P1478" s="35"/>
      <c r="Q1478" s="47" t="str">
        <f>IF(ISNUMBER('[1]Water Data'!P1628), IF('[1]Water Data'!P1628=-999,"NA",'[1]Water Data'!P1628), "-")</f>
        <v>-</v>
      </c>
      <c r="R1478" s="55" t="str">
        <f>IF(ISNUMBER('[1]Water Data'!S1628), IF('[1]Water Data'!S1628=-999,"NA",IF('[1]Water Data'!S1628&lt;1, "&lt;1", IF('[1]Water Data'!S1628&gt;99, "&gt;99", '[1]Water Data'!S1628))), "-")</f>
        <v>-</v>
      </c>
      <c r="S1478" s="35" t="str">
        <f>IF(ISNUMBER('[1]Water Data'!T1628), IF('[1]Water Data'!T1628=-999,"NA",IF('[1]Water Data'!T1628&lt;1, "&lt;1", IF('[1]Water Data'!T1628&gt;99, "&gt;99", '[1]Water Data'!T1628))), "-")</f>
        <v>-</v>
      </c>
      <c r="T1478" s="35" t="str">
        <f>IF(ISNUMBER('[1]Water Data'!V1628), IF('[1]Water Data'!V1628=-999,"NA",IF('[1]Water Data'!V1628&lt;1, "&lt;1", IF('[1]Water Data'!V1628&gt;99, "&gt;99", '[1]Water Data'!V1628))), "-")</f>
        <v>-</v>
      </c>
      <c r="U1478" s="35"/>
      <c r="V1478" s="35"/>
      <c r="W1478" s="47" t="str">
        <f>IF(ISNUMBER('[1]Water Data'!W1628), IF('[1]Water Data'!W1628=-999,"NA",'[1]Water Data'!W1628), "-")</f>
        <v>-</v>
      </c>
      <c r="X1478" s="55" t="str">
        <f>IF(ISNUMBER('[1]Water Data'!Z1628), IF('[1]Water Data'!Z1628=-999,"NA",IF('[1]Water Data'!Z1628&lt;1, "&lt;1", IF('[1]Water Data'!Z1628&gt;99, "&gt;99", '[1]Water Data'!Z1628))), "-")</f>
        <v>-</v>
      </c>
      <c r="Y1478" s="35" t="str">
        <f>IF(ISNUMBER('[1]Water Data'!AA1628), IF('[1]Water Data'!AA1628=-999,"NA",IF('[1]Water Data'!AA1628&lt;1, "&lt;1", IF('[1]Water Data'!AA1628&gt;99, "&gt;99", '[1]Water Data'!AA1628))), "-")</f>
        <v>-</v>
      </c>
      <c r="Z1478" s="35" t="str">
        <f>IF(ISNUMBER('[1]Water Data'!AC1628), IF('[1]Water Data'!AC1628=-999,"NA",IF('[1]Water Data'!AC1628&lt;1, "&lt;1", IF('[1]Water Data'!AC1628&gt;99, "&gt;99", '[1]Water Data'!AC1628))), "-")</f>
        <v>-</v>
      </c>
      <c r="AA1478" s="35"/>
      <c r="AB1478" s="35"/>
      <c r="AC1478" s="47" t="str">
        <f>IF(ISNUMBER('[1]Water Data'!AD1628), IF('[1]Water Data'!AD1628=-999,"NA",'[1]Water Data'!AD1628), "-")</f>
        <v>-</v>
      </c>
      <c r="AD1478" s="34" t="str">
        <f>IF(ISNUMBER('[1]Water Data'!AG1628), IF('[1]Water Data'!AG1628=-999,"NA",IF('[1]Water Data'!AG1628&lt;1, "&lt;1", IF('[1]Water Data'!AG1628&gt;99, "&gt;99", '[1]Water Data'!AG1628))), "-")</f>
        <v>-</v>
      </c>
      <c r="AE1478" s="35" t="str">
        <f>IF(ISNUMBER('[1]Water Data'!AH1628), IF('[1]Water Data'!AH1628=-999,"NA",IF('[1]Water Data'!AH1628&lt;1, "&lt;1", IF('[1]Water Data'!AH1628&gt;99, "&gt;99", '[1]Water Data'!AH1628))), "-")</f>
        <v>-</v>
      </c>
      <c r="AF1478" s="35" t="str">
        <f>IF(ISNUMBER('[1]Water Data'!AJ1628), IF('[1]Water Data'!AJ1628=-999,"NA",IF('[1]Water Data'!AJ1628&lt;1, "&lt;1", IF('[1]Water Data'!AJ1628&gt;99, "&gt;99", '[1]Water Data'!AJ1628))), "-")</f>
        <v>-</v>
      </c>
      <c r="AG1478" s="35"/>
      <c r="AH1478" s="35"/>
      <c r="AI1478" s="47" t="str">
        <f>IF(ISNUMBER('[1]Water Data'!AK1628), IF('[1]Water Data'!AK1628=-999,"NA",'[1]Water Data'!AK1628), "-")</f>
        <v>-</v>
      </c>
    </row>
    <row r="1479" spans="1:35" x14ac:dyDescent="0.25">
      <c r="A1479" s="45" t="str">
        <f>IF(ISBLANK('MH Data'!A1629), "", 'MH Data'!A1629)</f>
        <v/>
      </c>
      <c r="B1479" s="31" t="str">
        <f>IF(ISBLANK('MH Data'!B1629), "", 'MH Data'!B1629)</f>
        <v/>
      </c>
      <c r="C1479" s="31"/>
      <c r="D1479" s="32" t="str">
        <f>IF(ISNUMBER('[1]Water Data'!C1629), '[1]Water Data'!C1629, "-")</f>
        <v>-</v>
      </c>
      <c r="E1479" s="33" t="str">
        <f>IF(ISNUMBER('[1]Water Data'!D1629), '[1]Water Data'!D1629, "-")</f>
        <v>-</v>
      </c>
      <c r="F1479" s="34" t="str">
        <f>IF(ISNUMBER('[1]Water Data'!E1629), IF('[1]Water Data'!E1629=-999,"NA",IF('[1]Water Data'!E1629&lt;1, "&lt;1", IF('[1]Water Data'!E1629&gt;99, "&gt;99", '[1]Water Data'!E1629))), "-")</f>
        <v>-</v>
      </c>
      <c r="G1479" s="35" t="str">
        <f>IF(ISNUMBER('[1]Water Data'!F1629), IF('[1]Water Data'!F1629=-999,"NA",IF('[1]Water Data'!F1629&lt;1, "&lt;1", IF('[1]Water Data'!F1629&gt;99, "&gt;99", '[1]Water Data'!F1629))), "-")</f>
        <v>-</v>
      </c>
      <c r="H1479" s="35" t="str">
        <f>IF(ISNUMBER('[1]Water Data'!H1629), IF('[1]Water Data'!H1629=-999,"NA",IF('[1]Water Data'!H1629&lt;1, "&lt;1", IF('[1]Water Data'!H1629&gt;99, "&gt;99", '[1]Water Data'!H1629))), "-")</f>
        <v>-</v>
      </c>
      <c r="I1479" s="35"/>
      <c r="J1479" s="35"/>
      <c r="K1479" s="36" t="str">
        <f>IF(ISNUMBER('[1]Water Data'!I1629), IF('[1]Water Data'!I1629=-999,"NA",'[1]Water Data'!I1629), "-")</f>
        <v>-</v>
      </c>
      <c r="L1479" s="55" t="str">
        <f>IF(ISNUMBER('[1]Water Data'!L1629), IF('[1]Water Data'!L1629=-999,"NA",IF('[1]Water Data'!L1629&lt;1, "&lt;1", IF('[1]Water Data'!L1629&gt;99, "&gt;99", '[1]Water Data'!L1629))), "-")</f>
        <v>-</v>
      </c>
      <c r="M1479" s="35" t="str">
        <f>IF(ISNUMBER('[1]Water Data'!M1629), IF('[1]Water Data'!M1629=-999,"NA",IF('[1]Water Data'!M1629&lt;1, "&lt;1", IF('[1]Water Data'!M1629&gt;99, "&gt;99", '[1]Water Data'!M1629))), "-")</f>
        <v>-</v>
      </c>
      <c r="N1479" s="35" t="str">
        <f>IF(ISNUMBER('[1]Water Data'!O1629), IF('[1]Water Data'!O1629=-999,"NA",IF('[1]Water Data'!O1629&lt;1, "&lt;1", IF('[1]Water Data'!O1629&gt;99, "&gt;99", '[1]Water Data'!O1629))), "-")</f>
        <v>-</v>
      </c>
      <c r="O1479" s="35"/>
      <c r="P1479" s="35"/>
      <c r="Q1479" s="47" t="str">
        <f>IF(ISNUMBER('[1]Water Data'!P1629), IF('[1]Water Data'!P1629=-999,"NA",'[1]Water Data'!P1629), "-")</f>
        <v>-</v>
      </c>
      <c r="R1479" s="55" t="str">
        <f>IF(ISNUMBER('[1]Water Data'!S1629), IF('[1]Water Data'!S1629=-999,"NA",IF('[1]Water Data'!S1629&lt;1, "&lt;1", IF('[1]Water Data'!S1629&gt;99, "&gt;99", '[1]Water Data'!S1629))), "-")</f>
        <v>-</v>
      </c>
      <c r="S1479" s="35" t="str">
        <f>IF(ISNUMBER('[1]Water Data'!T1629), IF('[1]Water Data'!T1629=-999,"NA",IF('[1]Water Data'!T1629&lt;1, "&lt;1", IF('[1]Water Data'!T1629&gt;99, "&gt;99", '[1]Water Data'!T1629))), "-")</f>
        <v>-</v>
      </c>
      <c r="T1479" s="35" t="str">
        <f>IF(ISNUMBER('[1]Water Data'!V1629), IF('[1]Water Data'!V1629=-999,"NA",IF('[1]Water Data'!V1629&lt;1, "&lt;1", IF('[1]Water Data'!V1629&gt;99, "&gt;99", '[1]Water Data'!V1629))), "-")</f>
        <v>-</v>
      </c>
      <c r="U1479" s="35"/>
      <c r="V1479" s="35"/>
      <c r="W1479" s="47" t="str">
        <f>IF(ISNUMBER('[1]Water Data'!W1629), IF('[1]Water Data'!W1629=-999,"NA",'[1]Water Data'!W1629), "-")</f>
        <v>-</v>
      </c>
      <c r="X1479" s="55" t="str">
        <f>IF(ISNUMBER('[1]Water Data'!Z1629), IF('[1]Water Data'!Z1629=-999,"NA",IF('[1]Water Data'!Z1629&lt;1, "&lt;1", IF('[1]Water Data'!Z1629&gt;99, "&gt;99", '[1]Water Data'!Z1629))), "-")</f>
        <v>-</v>
      </c>
      <c r="Y1479" s="35" t="str">
        <f>IF(ISNUMBER('[1]Water Data'!AA1629), IF('[1]Water Data'!AA1629=-999,"NA",IF('[1]Water Data'!AA1629&lt;1, "&lt;1", IF('[1]Water Data'!AA1629&gt;99, "&gt;99", '[1]Water Data'!AA1629))), "-")</f>
        <v>-</v>
      </c>
      <c r="Z1479" s="35" t="str">
        <f>IF(ISNUMBER('[1]Water Data'!AC1629), IF('[1]Water Data'!AC1629=-999,"NA",IF('[1]Water Data'!AC1629&lt;1, "&lt;1", IF('[1]Water Data'!AC1629&gt;99, "&gt;99", '[1]Water Data'!AC1629))), "-")</f>
        <v>-</v>
      </c>
      <c r="AA1479" s="35"/>
      <c r="AB1479" s="35"/>
      <c r="AC1479" s="47" t="str">
        <f>IF(ISNUMBER('[1]Water Data'!AD1629), IF('[1]Water Data'!AD1629=-999,"NA",'[1]Water Data'!AD1629), "-")</f>
        <v>-</v>
      </c>
      <c r="AD1479" s="34" t="str">
        <f>IF(ISNUMBER('[1]Water Data'!AG1629), IF('[1]Water Data'!AG1629=-999,"NA",IF('[1]Water Data'!AG1629&lt;1, "&lt;1", IF('[1]Water Data'!AG1629&gt;99, "&gt;99", '[1]Water Data'!AG1629))), "-")</f>
        <v>-</v>
      </c>
      <c r="AE1479" s="35" t="str">
        <f>IF(ISNUMBER('[1]Water Data'!AH1629), IF('[1]Water Data'!AH1629=-999,"NA",IF('[1]Water Data'!AH1629&lt;1, "&lt;1", IF('[1]Water Data'!AH1629&gt;99, "&gt;99", '[1]Water Data'!AH1629))), "-")</f>
        <v>-</v>
      </c>
      <c r="AF1479" s="35" t="str">
        <f>IF(ISNUMBER('[1]Water Data'!AJ1629), IF('[1]Water Data'!AJ1629=-999,"NA",IF('[1]Water Data'!AJ1629&lt;1, "&lt;1", IF('[1]Water Data'!AJ1629&gt;99, "&gt;99", '[1]Water Data'!AJ1629))), "-")</f>
        <v>-</v>
      </c>
      <c r="AG1479" s="35"/>
      <c r="AH1479" s="35"/>
      <c r="AI1479" s="47" t="str">
        <f>IF(ISNUMBER('[1]Water Data'!AK1629), IF('[1]Water Data'!AK1629=-999,"NA",'[1]Water Data'!AK1629), "-")</f>
        <v>-</v>
      </c>
    </row>
    <row r="1480" spans="1:35" x14ac:dyDescent="0.25">
      <c r="A1480" s="45" t="str">
        <f>IF(ISBLANK('MH Data'!A1630), "", 'MH Data'!A1630)</f>
        <v/>
      </c>
      <c r="B1480" s="31" t="str">
        <f>IF(ISBLANK('MH Data'!B1630), "", 'MH Data'!B1630)</f>
        <v/>
      </c>
      <c r="C1480" s="31"/>
      <c r="D1480" s="32" t="str">
        <f>IF(ISNUMBER('[1]Water Data'!C1630), '[1]Water Data'!C1630, "-")</f>
        <v>-</v>
      </c>
      <c r="E1480" s="33" t="str">
        <f>IF(ISNUMBER('[1]Water Data'!D1630), '[1]Water Data'!D1630, "-")</f>
        <v>-</v>
      </c>
      <c r="F1480" s="34" t="str">
        <f>IF(ISNUMBER('[1]Water Data'!E1630), IF('[1]Water Data'!E1630=-999,"NA",IF('[1]Water Data'!E1630&lt;1, "&lt;1", IF('[1]Water Data'!E1630&gt;99, "&gt;99", '[1]Water Data'!E1630))), "-")</f>
        <v>-</v>
      </c>
      <c r="G1480" s="35" t="str">
        <f>IF(ISNUMBER('[1]Water Data'!F1630), IF('[1]Water Data'!F1630=-999,"NA",IF('[1]Water Data'!F1630&lt;1, "&lt;1", IF('[1]Water Data'!F1630&gt;99, "&gt;99", '[1]Water Data'!F1630))), "-")</f>
        <v>-</v>
      </c>
      <c r="H1480" s="35" t="str">
        <f>IF(ISNUMBER('[1]Water Data'!H1630), IF('[1]Water Data'!H1630=-999,"NA",IF('[1]Water Data'!H1630&lt;1, "&lt;1", IF('[1]Water Data'!H1630&gt;99, "&gt;99", '[1]Water Data'!H1630))), "-")</f>
        <v>-</v>
      </c>
      <c r="I1480" s="35"/>
      <c r="J1480" s="35"/>
      <c r="K1480" s="36" t="str">
        <f>IF(ISNUMBER('[1]Water Data'!I1630), IF('[1]Water Data'!I1630=-999,"NA",'[1]Water Data'!I1630), "-")</f>
        <v>-</v>
      </c>
      <c r="L1480" s="55" t="str">
        <f>IF(ISNUMBER('[1]Water Data'!L1630), IF('[1]Water Data'!L1630=-999,"NA",IF('[1]Water Data'!L1630&lt;1, "&lt;1", IF('[1]Water Data'!L1630&gt;99, "&gt;99", '[1]Water Data'!L1630))), "-")</f>
        <v>-</v>
      </c>
      <c r="M1480" s="35" t="str">
        <f>IF(ISNUMBER('[1]Water Data'!M1630), IF('[1]Water Data'!M1630=-999,"NA",IF('[1]Water Data'!M1630&lt;1, "&lt;1", IF('[1]Water Data'!M1630&gt;99, "&gt;99", '[1]Water Data'!M1630))), "-")</f>
        <v>-</v>
      </c>
      <c r="N1480" s="35" t="str">
        <f>IF(ISNUMBER('[1]Water Data'!O1630), IF('[1]Water Data'!O1630=-999,"NA",IF('[1]Water Data'!O1630&lt;1, "&lt;1", IF('[1]Water Data'!O1630&gt;99, "&gt;99", '[1]Water Data'!O1630))), "-")</f>
        <v>-</v>
      </c>
      <c r="O1480" s="35"/>
      <c r="P1480" s="35"/>
      <c r="Q1480" s="47" t="str">
        <f>IF(ISNUMBER('[1]Water Data'!P1630), IF('[1]Water Data'!P1630=-999,"NA",'[1]Water Data'!P1630), "-")</f>
        <v>-</v>
      </c>
      <c r="R1480" s="55" t="str">
        <f>IF(ISNUMBER('[1]Water Data'!S1630), IF('[1]Water Data'!S1630=-999,"NA",IF('[1]Water Data'!S1630&lt;1, "&lt;1", IF('[1]Water Data'!S1630&gt;99, "&gt;99", '[1]Water Data'!S1630))), "-")</f>
        <v>-</v>
      </c>
      <c r="S1480" s="35" t="str">
        <f>IF(ISNUMBER('[1]Water Data'!T1630), IF('[1]Water Data'!T1630=-999,"NA",IF('[1]Water Data'!T1630&lt;1, "&lt;1", IF('[1]Water Data'!T1630&gt;99, "&gt;99", '[1]Water Data'!T1630))), "-")</f>
        <v>-</v>
      </c>
      <c r="T1480" s="35" t="str">
        <f>IF(ISNUMBER('[1]Water Data'!V1630), IF('[1]Water Data'!V1630=-999,"NA",IF('[1]Water Data'!V1630&lt;1, "&lt;1", IF('[1]Water Data'!V1630&gt;99, "&gt;99", '[1]Water Data'!V1630))), "-")</f>
        <v>-</v>
      </c>
      <c r="U1480" s="35"/>
      <c r="V1480" s="35"/>
      <c r="W1480" s="47" t="str">
        <f>IF(ISNUMBER('[1]Water Data'!W1630), IF('[1]Water Data'!W1630=-999,"NA",'[1]Water Data'!W1630), "-")</f>
        <v>-</v>
      </c>
      <c r="X1480" s="55" t="str">
        <f>IF(ISNUMBER('[1]Water Data'!Z1630), IF('[1]Water Data'!Z1630=-999,"NA",IF('[1]Water Data'!Z1630&lt;1, "&lt;1", IF('[1]Water Data'!Z1630&gt;99, "&gt;99", '[1]Water Data'!Z1630))), "-")</f>
        <v>-</v>
      </c>
      <c r="Y1480" s="35" t="str">
        <f>IF(ISNUMBER('[1]Water Data'!AA1630), IF('[1]Water Data'!AA1630=-999,"NA",IF('[1]Water Data'!AA1630&lt;1, "&lt;1", IF('[1]Water Data'!AA1630&gt;99, "&gt;99", '[1]Water Data'!AA1630))), "-")</f>
        <v>-</v>
      </c>
      <c r="Z1480" s="35" t="str">
        <f>IF(ISNUMBER('[1]Water Data'!AC1630), IF('[1]Water Data'!AC1630=-999,"NA",IF('[1]Water Data'!AC1630&lt;1, "&lt;1", IF('[1]Water Data'!AC1630&gt;99, "&gt;99", '[1]Water Data'!AC1630))), "-")</f>
        <v>-</v>
      </c>
      <c r="AA1480" s="35"/>
      <c r="AB1480" s="35"/>
      <c r="AC1480" s="47" t="str">
        <f>IF(ISNUMBER('[1]Water Data'!AD1630), IF('[1]Water Data'!AD1630=-999,"NA",'[1]Water Data'!AD1630), "-")</f>
        <v>-</v>
      </c>
      <c r="AD1480" s="34" t="str">
        <f>IF(ISNUMBER('[1]Water Data'!AG1630), IF('[1]Water Data'!AG1630=-999,"NA",IF('[1]Water Data'!AG1630&lt;1, "&lt;1", IF('[1]Water Data'!AG1630&gt;99, "&gt;99", '[1]Water Data'!AG1630))), "-")</f>
        <v>-</v>
      </c>
      <c r="AE1480" s="35" t="str">
        <f>IF(ISNUMBER('[1]Water Data'!AH1630), IF('[1]Water Data'!AH1630=-999,"NA",IF('[1]Water Data'!AH1630&lt;1, "&lt;1", IF('[1]Water Data'!AH1630&gt;99, "&gt;99", '[1]Water Data'!AH1630))), "-")</f>
        <v>-</v>
      </c>
      <c r="AF1480" s="35" t="str">
        <f>IF(ISNUMBER('[1]Water Data'!AJ1630), IF('[1]Water Data'!AJ1630=-999,"NA",IF('[1]Water Data'!AJ1630&lt;1, "&lt;1", IF('[1]Water Data'!AJ1630&gt;99, "&gt;99", '[1]Water Data'!AJ1630))), "-")</f>
        <v>-</v>
      </c>
      <c r="AG1480" s="35"/>
      <c r="AH1480" s="35"/>
      <c r="AI1480" s="47" t="str">
        <f>IF(ISNUMBER('[1]Water Data'!AK1630), IF('[1]Water Data'!AK1630=-999,"NA",'[1]Water Data'!AK1630), "-")</f>
        <v>-</v>
      </c>
    </row>
    <row r="1481" spans="1:35" x14ac:dyDescent="0.25">
      <c r="A1481" s="45" t="str">
        <f>IF(ISBLANK('MH Data'!A1631), "", 'MH Data'!A1631)</f>
        <v/>
      </c>
      <c r="B1481" s="31" t="str">
        <f>IF(ISBLANK('MH Data'!B1631), "", 'MH Data'!B1631)</f>
        <v/>
      </c>
      <c r="C1481" s="31"/>
      <c r="D1481" s="32" t="str">
        <f>IF(ISNUMBER('[1]Water Data'!C1631), '[1]Water Data'!C1631, "-")</f>
        <v>-</v>
      </c>
      <c r="E1481" s="33" t="str">
        <f>IF(ISNUMBER('[1]Water Data'!D1631), '[1]Water Data'!D1631, "-")</f>
        <v>-</v>
      </c>
      <c r="F1481" s="34" t="str">
        <f>IF(ISNUMBER('[1]Water Data'!E1631), IF('[1]Water Data'!E1631=-999,"NA",IF('[1]Water Data'!E1631&lt;1, "&lt;1", IF('[1]Water Data'!E1631&gt;99, "&gt;99", '[1]Water Data'!E1631))), "-")</f>
        <v>-</v>
      </c>
      <c r="G1481" s="35" t="str">
        <f>IF(ISNUMBER('[1]Water Data'!F1631), IF('[1]Water Data'!F1631=-999,"NA",IF('[1]Water Data'!F1631&lt;1, "&lt;1", IF('[1]Water Data'!F1631&gt;99, "&gt;99", '[1]Water Data'!F1631))), "-")</f>
        <v>-</v>
      </c>
      <c r="H1481" s="35" t="str">
        <f>IF(ISNUMBER('[1]Water Data'!H1631), IF('[1]Water Data'!H1631=-999,"NA",IF('[1]Water Data'!H1631&lt;1, "&lt;1", IF('[1]Water Data'!H1631&gt;99, "&gt;99", '[1]Water Data'!H1631))), "-")</f>
        <v>-</v>
      </c>
      <c r="I1481" s="35"/>
      <c r="J1481" s="35"/>
      <c r="K1481" s="36" t="str">
        <f>IF(ISNUMBER('[1]Water Data'!I1631), IF('[1]Water Data'!I1631=-999,"NA",'[1]Water Data'!I1631), "-")</f>
        <v>-</v>
      </c>
      <c r="L1481" s="55" t="str">
        <f>IF(ISNUMBER('[1]Water Data'!L1631), IF('[1]Water Data'!L1631=-999,"NA",IF('[1]Water Data'!L1631&lt;1, "&lt;1", IF('[1]Water Data'!L1631&gt;99, "&gt;99", '[1]Water Data'!L1631))), "-")</f>
        <v>-</v>
      </c>
      <c r="M1481" s="35" t="str">
        <f>IF(ISNUMBER('[1]Water Data'!M1631), IF('[1]Water Data'!M1631=-999,"NA",IF('[1]Water Data'!M1631&lt;1, "&lt;1", IF('[1]Water Data'!M1631&gt;99, "&gt;99", '[1]Water Data'!M1631))), "-")</f>
        <v>-</v>
      </c>
      <c r="N1481" s="35" t="str">
        <f>IF(ISNUMBER('[1]Water Data'!O1631), IF('[1]Water Data'!O1631=-999,"NA",IF('[1]Water Data'!O1631&lt;1, "&lt;1", IF('[1]Water Data'!O1631&gt;99, "&gt;99", '[1]Water Data'!O1631))), "-")</f>
        <v>-</v>
      </c>
      <c r="O1481" s="35"/>
      <c r="P1481" s="35"/>
      <c r="Q1481" s="47" t="str">
        <f>IF(ISNUMBER('[1]Water Data'!P1631), IF('[1]Water Data'!P1631=-999,"NA",'[1]Water Data'!P1631), "-")</f>
        <v>-</v>
      </c>
      <c r="R1481" s="55" t="str">
        <f>IF(ISNUMBER('[1]Water Data'!S1631), IF('[1]Water Data'!S1631=-999,"NA",IF('[1]Water Data'!S1631&lt;1, "&lt;1", IF('[1]Water Data'!S1631&gt;99, "&gt;99", '[1]Water Data'!S1631))), "-")</f>
        <v>-</v>
      </c>
      <c r="S1481" s="35" t="str">
        <f>IF(ISNUMBER('[1]Water Data'!T1631), IF('[1]Water Data'!T1631=-999,"NA",IF('[1]Water Data'!T1631&lt;1, "&lt;1", IF('[1]Water Data'!T1631&gt;99, "&gt;99", '[1]Water Data'!T1631))), "-")</f>
        <v>-</v>
      </c>
      <c r="T1481" s="35" t="str">
        <f>IF(ISNUMBER('[1]Water Data'!V1631), IF('[1]Water Data'!V1631=-999,"NA",IF('[1]Water Data'!V1631&lt;1, "&lt;1", IF('[1]Water Data'!V1631&gt;99, "&gt;99", '[1]Water Data'!V1631))), "-")</f>
        <v>-</v>
      </c>
      <c r="U1481" s="35"/>
      <c r="V1481" s="35"/>
      <c r="W1481" s="47" t="str">
        <f>IF(ISNUMBER('[1]Water Data'!W1631), IF('[1]Water Data'!W1631=-999,"NA",'[1]Water Data'!W1631), "-")</f>
        <v>-</v>
      </c>
      <c r="X1481" s="55" t="str">
        <f>IF(ISNUMBER('[1]Water Data'!Z1631), IF('[1]Water Data'!Z1631=-999,"NA",IF('[1]Water Data'!Z1631&lt;1, "&lt;1", IF('[1]Water Data'!Z1631&gt;99, "&gt;99", '[1]Water Data'!Z1631))), "-")</f>
        <v>-</v>
      </c>
      <c r="Y1481" s="35" t="str">
        <f>IF(ISNUMBER('[1]Water Data'!AA1631), IF('[1]Water Data'!AA1631=-999,"NA",IF('[1]Water Data'!AA1631&lt;1, "&lt;1", IF('[1]Water Data'!AA1631&gt;99, "&gt;99", '[1]Water Data'!AA1631))), "-")</f>
        <v>-</v>
      </c>
      <c r="Z1481" s="35" t="str">
        <f>IF(ISNUMBER('[1]Water Data'!AC1631), IF('[1]Water Data'!AC1631=-999,"NA",IF('[1]Water Data'!AC1631&lt;1, "&lt;1", IF('[1]Water Data'!AC1631&gt;99, "&gt;99", '[1]Water Data'!AC1631))), "-")</f>
        <v>-</v>
      </c>
      <c r="AA1481" s="35"/>
      <c r="AB1481" s="35"/>
      <c r="AC1481" s="47" t="str">
        <f>IF(ISNUMBER('[1]Water Data'!AD1631), IF('[1]Water Data'!AD1631=-999,"NA",'[1]Water Data'!AD1631), "-")</f>
        <v>-</v>
      </c>
      <c r="AD1481" s="34" t="str">
        <f>IF(ISNUMBER('[1]Water Data'!AG1631), IF('[1]Water Data'!AG1631=-999,"NA",IF('[1]Water Data'!AG1631&lt;1, "&lt;1", IF('[1]Water Data'!AG1631&gt;99, "&gt;99", '[1]Water Data'!AG1631))), "-")</f>
        <v>-</v>
      </c>
      <c r="AE1481" s="35" t="str">
        <f>IF(ISNUMBER('[1]Water Data'!AH1631), IF('[1]Water Data'!AH1631=-999,"NA",IF('[1]Water Data'!AH1631&lt;1, "&lt;1", IF('[1]Water Data'!AH1631&gt;99, "&gt;99", '[1]Water Data'!AH1631))), "-")</f>
        <v>-</v>
      </c>
      <c r="AF1481" s="35" t="str">
        <f>IF(ISNUMBER('[1]Water Data'!AJ1631), IF('[1]Water Data'!AJ1631=-999,"NA",IF('[1]Water Data'!AJ1631&lt;1, "&lt;1", IF('[1]Water Data'!AJ1631&gt;99, "&gt;99", '[1]Water Data'!AJ1631))), "-")</f>
        <v>-</v>
      </c>
      <c r="AG1481" s="35"/>
      <c r="AH1481" s="35"/>
      <c r="AI1481" s="47" t="str">
        <f>IF(ISNUMBER('[1]Water Data'!AK1631), IF('[1]Water Data'!AK1631=-999,"NA",'[1]Water Data'!AK1631), "-")</f>
        <v>-</v>
      </c>
    </row>
    <row r="1482" spans="1:35" x14ac:dyDescent="0.25">
      <c r="A1482" s="45" t="str">
        <f>IF(ISBLANK('MH Data'!A1632), "", 'MH Data'!A1632)</f>
        <v/>
      </c>
      <c r="B1482" s="31" t="str">
        <f>IF(ISBLANK('MH Data'!B1632), "", 'MH Data'!B1632)</f>
        <v/>
      </c>
      <c r="C1482" s="31"/>
      <c r="D1482" s="32" t="str">
        <f>IF(ISNUMBER('[1]Water Data'!C1632), '[1]Water Data'!C1632, "-")</f>
        <v>-</v>
      </c>
      <c r="E1482" s="33" t="str">
        <f>IF(ISNUMBER('[1]Water Data'!D1632), '[1]Water Data'!D1632, "-")</f>
        <v>-</v>
      </c>
      <c r="F1482" s="34" t="str">
        <f>IF(ISNUMBER('[1]Water Data'!E1632), IF('[1]Water Data'!E1632=-999,"NA",IF('[1]Water Data'!E1632&lt;1, "&lt;1", IF('[1]Water Data'!E1632&gt;99, "&gt;99", '[1]Water Data'!E1632))), "-")</f>
        <v>-</v>
      </c>
      <c r="G1482" s="35" t="str">
        <f>IF(ISNUMBER('[1]Water Data'!F1632), IF('[1]Water Data'!F1632=-999,"NA",IF('[1]Water Data'!F1632&lt;1, "&lt;1", IF('[1]Water Data'!F1632&gt;99, "&gt;99", '[1]Water Data'!F1632))), "-")</f>
        <v>-</v>
      </c>
      <c r="H1482" s="35" t="str">
        <f>IF(ISNUMBER('[1]Water Data'!H1632), IF('[1]Water Data'!H1632=-999,"NA",IF('[1]Water Data'!H1632&lt;1, "&lt;1", IF('[1]Water Data'!H1632&gt;99, "&gt;99", '[1]Water Data'!H1632))), "-")</f>
        <v>-</v>
      </c>
      <c r="I1482" s="35"/>
      <c r="J1482" s="35"/>
      <c r="K1482" s="36" t="str">
        <f>IF(ISNUMBER('[1]Water Data'!I1632), IF('[1]Water Data'!I1632=-999,"NA",'[1]Water Data'!I1632), "-")</f>
        <v>-</v>
      </c>
      <c r="L1482" s="55" t="str">
        <f>IF(ISNUMBER('[1]Water Data'!L1632), IF('[1]Water Data'!L1632=-999,"NA",IF('[1]Water Data'!L1632&lt;1, "&lt;1", IF('[1]Water Data'!L1632&gt;99, "&gt;99", '[1]Water Data'!L1632))), "-")</f>
        <v>-</v>
      </c>
      <c r="M1482" s="35" t="str">
        <f>IF(ISNUMBER('[1]Water Data'!M1632), IF('[1]Water Data'!M1632=-999,"NA",IF('[1]Water Data'!M1632&lt;1, "&lt;1", IF('[1]Water Data'!M1632&gt;99, "&gt;99", '[1]Water Data'!M1632))), "-")</f>
        <v>-</v>
      </c>
      <c r="N1482" s="35" t="str">
        <f>IF(ISNUMBER('[1]Water Data'!O1632), IF('[1]Water Data'!O1632=-999,"NA",IF('[1]Water Data'!O1632&lt;1, "&lt;1", IF('[1]Water Data'!O1632&gt;99, "&gt;99", '[1]Water Data'!O1632))), "-")</f>
        <v>-</v>
      </c>
      <c r="O1482" s="35"/>
      <c r="P1482" s="35"/>
      <c r="Q1482" s="47" t="str">
        <f>IF(ISNUMBER('[1]Water Data'!P1632), IF('[1]Water Data'!P1632=-999,"NA",'[1]Water Data'!P1632), "-")</f>
        <v>-</v>
      </c>
      <c r="R1482" s="55" t="str">
        <f>IF(ISNUMBER('[1]Water Data'!S1632), IF('[1]Water Data'!S1632=-999,"NA",IF('[1]Water Data'!S1632&lt;1, "&lt;1", IF('[1]Water Data'!S1632&gt;99, "&gt;99", '[1]Water Data'!S1632))), "-")</f>
        <v>-</v>
      </c>
      <c r="S1482" s="35" t="str">
        <f>IF(ISNUMBER('[1]Water Data'!T1632), IF('[1]Water Data'!T1632=-999,"NA",IF('[1]Water Data'!T1632&lt;1, "&lt;1", IF('[1]Water Data'!T1632&gt;99, "&gt;99", '[1]Water Data'!T1632))), "-")</f>
        <v>-</v>
      </c>
      <c r="T1482" s="35" t="str">
        <f>IF(ISNUMBER('[1]Water Data'!V1632), IF('[1]Water Data'!V1632=-999,"NA",IF('[1]Water Data'!V1632&lt;1, "&lt;1", IF('[1]Water Data'!V1632&gt;99, "&gt;99", '[1]Water Data'!V1632))), "-")</f>
        <v>-</v>
      </c>
      <c r="U1482" s="35"/>
      <c r="V1482" s="35"/>
      <c r="W1482" s="47" t="str">
        <f>IF(ISNUMBER('[1]Water Data'!W1632), IF('[1]Water Data'!W1632=-999,"NA",'[1]Water Data'!W1632), "-")</f>
        <v>-</v>
      </c>
      <c r="X1482" s="55" t="str">
        <f>IF(ISNUMBER('[1]Water Data'!Z1632), IF('[1]Water Data'!Z1632=-999,"NA",IF('[1]Water Data'!Z1632&lt;1, "&lt;1", IF('[1]Water Data'!Z1632&gt;99, "&gt;99", '[1]Water Data'!Z1632))), "-")</f>
        <v>-</v>
      </c>
      <c r="Y1482" s="35" t="str">
        <f>IF(ISNUMBER('[1]Water Data'!AA1632), IF('[1]Water Data'!AA1632=-999,"NA",IF('[1]Water Data'!AA1632&lt;1, "&lt;1", IF('[1]Water Data'!AA1632&gt;99, "&gt;99", '[1]Water Data'!AA1632))), "-")</f>
        <v>-</v>
      </c>
      <c r="Z1482" s="35" t="str">
        <f>IF(ISNUMBER('[1]Water Data'!AC1632), IF('[1]Water Data'!AC1632=-999,"NA",IF('[1]Water Data'!AC1632&lt;1, "&lt;1", IF('[1]Water Data'!AC1632&gt;99, "&gt;99", '[1]Water Data'!AC1632))), "-")</f>
        <v>-</v>
      </c>
      <c r="AA1482" s="35"/>
      <c r="AB1482" s="35"/>
      <c r="AC1482" s="47" t="str">
        <f>IF(ISNUMBER('[1]Water Data'!AD1632), IF('[1]Water Data'!AD1632=-999,"NA",'[1]Water Data'!AD1632), "-")</f>
        <v>-</v>
      </c>
      <c r="AD1482" s="34" t="str">
        <f>IF(ISNUMBER('[1]Water Data'!AG1632), IF('[1]Water Data'!AG1632=-999,"NA",IF('[1]Water Data'!AG1632&lt;1, "&lt;1", IF('[1]Water Data'!AG1632&gt;99, "&gt;99", '[1]Water Data'!AG1632))), "-")</f>
        <v>-</v>
      </c>
      <c r="AE1482" s="35" t="str">
        <f>IF(ISNUMBER('[1]Water Data'!AH1632), IF('[1]Water Data'!AH1632=-999,"NA",IF('[1]Water Data'!AH1632&lt;1, "&lt;1", IF('[1]Water Data'!AH1632&gt;99, "&gt;99", '[1]Water Data'!AH1632))), "-")</f>
        <v>-</v>
      </c>
      <c r="AF1482" s="35" t="str">
        <f>IF(ISNUMBER('[1]Water Data'!AJ1632), IF('[1]Water Data'!AJ1632=-999,"NA",IF('[1]Water Data'!AJ1632&lt;1, "&lt;1", IF('[1]Water Data'!AJ1632&gt;99, "&gt;99", '[1]Water Data'!AJ1632))), "-")</f>
        <v>-</v>
      </c>
      <c r="AG1482" s="35"/>
      <c r="AH1482" s="35"/>
      <c r="AI1482" s="47" t="str">
        <f>IF(ISNUMBER('[1]Water Data'!AK1632), IF('[1]Water Data'!AK1632=-999,"NA",'[1]Water Data'!AK1632), "-")</f>
        <v>-</v>
      </c>
    </row>
    <row r="1483" spans="1:35" x14ac:dyDescent="0.25">
      <c r="A1483" s="45" t="str">
        <f>IF(ISBLANK('MH Data'!A1633), "", 'MH Data'!A1633)</f>
        <v/>
      </c>
      <c r="B1483" s="31" t="str">
        <f>IF(ISBLANK('MH Data'!B1633), "", 'MH Data'!B1633)</f>
        <v/>
      </c>
      <c r="C1483" s="31"/>
      <c r="D1483" s="32" t="str">
        <f>IF(ISNUMBER('[1]Water Data'!C1633), '[1]Water Data'!C1633, "-")</f>
        <v>-</v>
      </c>
      <c r="E1483" s="33" t="str">
        <f>IF(ISNUMBER('[1]Water Data'!D1633), '[1]Water Data'!D1633, "-")</f>
        <v>-</v>
      </c>
      <c r="F1483" s="34" t="str">
        <f>IF(ISNUMBER('[1]Water Data'!E1633), IF('[1]Water Data'!E1633=-999,"NA",IF('[1]Water Data'!E1633&lt;1, "&lt;1", IF('[1]Water Data'!E1633&gt;99, "&gt;99", '[1]Water Data'!E1633))), "-")</f>
        <v>-</v>
      </c>
      <c r="G1483" s="35" t="str">
        <f>IF(ISNUMBER('[1]Water Data'!F1633), IF('[1]Water Data'!F1633=-999,"NA",IF('[1]Water Data'!F1633&lt;1, "&lt;1", IF('[1]Water Data'!F1633&gt;99, "&gt;99", '[1]Water Data'!F1633))), "-")</f>
        <v>-</v>
      </c>
      <c r="H1483" s="35" t="str">
        <f>IF(ISNUMBER('[1]Water Data'!H1633), IF('[1]Water Data'!H1633=-999,"NA",IF('[1]Water Data'!H1633&lt;1, "&lt;1", IF('[1]Water Data'!H1633&gt;99, "&gt;99", '[1]Water Data'!H1633))), "-")</f>
        <v>-</v>
      </c>
      <c r="I1483" s="35"/>
      <c r="J1483" s="35"/>
      <c r="K1483" s="36" t="str">
        <f>IF(ISNUMBER('[1]Water Data'!I1633), IF('[1]Water Data'!I1633=-999,"NA",'[1]Water Data'!I1633), "-")</f>
        <v>-</v>
      </c>
      <c r="L1483" s="55" t="str">
        <f>IF(ISNUMBER('[1]Water Data'!L1633), IF('[1]Water Data'!L1633=-999,"NA",IF('[1]Water Data'!L1633&lt;1, "&lt;1", IF('[1]Water Data'!L1633&gt;99, "&gt;99", '[1]Water Data'!L1633))), "-")</f>
        <v>-</v>
      </c>
      <c r="M1483" s="35" t="str">
        <f>IF(ISNUMBER('[1]Water Data'!M1633), IF('[1]Water Data'!M1633=-999,"NA",IF('[1]Water Data'!M1633&lt;1, "&lt;1", IF('[1]Water Data'!M1633&gt;99, "&gt;99", '[1]Water Data'!M1633))), "-")</f>
        <v>-</v>
      </c>
      <c r="N1483" s="35" t="str">
        <f>IF(ISNUMBER('[1]Water Data'!O1633), IF('[1]Water Data'!O1633=-999,"NA",IF('[1]Water Data'!O1633&lt;1, "&lt;1", IF('[1]Water Data'!O1633&gt;99, "&gt;99", '[1]Water Data'!O1633))), "-")</f>
        <v>-</v>
      </c>
      <c r="O1483" s="35"/>
      <c r="P1483" s="35"/>
      <c r="Q1483" s="47" t="str">
        <f>IF(ISNUMBER('[1]Water Data'!P1633), IF('[1]Water Data'!P1633=-999,"NA",'[1]Water Data'!P1633), "-")</f>
        <v>-</v>
      </c>
      <c r="R1483" s="55" t="str">
        <f>IF(ISNUMBER('[1]Water Data'!S1633), IF('[1]Water Data'!S1633=-999,"NA",IF('[1]Water Data'!S1633&lt;1, "&lt;1", IF('[1]Water Data'!S1633&gt;99, "&gt;99", '[1]Water Data'!S1633))), "-")</f>
        <v>-</v>
      </c>
      <c r="S1483" s="35" t="str">
        <f>IF(ISNUMBER('[1]Water Data'!T1633), IF('[1]Water Data'!T1633=-999,"NA",IF('[1]Water Data'!T1633&lt;1, "&lt;1", IF('[1]Water Data'!T1633&gt;99, "&gt;99", '[1]Water Data'!T1633))), "-")</f>
        <v>-</v>
      </c>
      <c r="T1483" s="35" t="str">
        <f>IF(ISNUMBER('[1]Water Data'!V1633), IF('[1]Water Data'!V1633=-999,"NA",IF('[1]Water Data'!V1633&lt;1, "&lt;1", IF('[1]Water Data'!V1633&gt;99, "&gt;99", '[1]Water Data'!V1633))), "-")</f>
        <v>-</v>
      </c>
      <c r="U1483" s="35"/>
      <c r="V1483" s="35"/>
      <c r="W1483" s="47" t="str">
        <f>IF(ISNUMBER('[1]Water Data'!W1633), IF('[1]Water Data'!W1633=-999,"NA",'[1]Water Data'!W1633), "-")</f>
        <v>-</v>
      </c>
      <c r="X1483" s="55" t="str">
        <f>IF(ISNUMBER('[1]Water Data'!Z1633), IF('[1]Water Data'!Z1633=-999,"NA",IF('[1]Water Data'!Z1633&lt;1, "&lt;1", IF('[1]Water Data'!Z1633&gt;99, "&gt;99", '[1]Water Data'!Z1633))), "-")</f>
        <v>-</v>
      </c>
      <c r="Y1483" s="35" t="str">
        <f>IF(ISNUMBER('[1]Water Data'!AA1633), IF('[1]Water Data'!AA1633=-999,"NA",IF('[1]Water Data'!AA1633&lt;1, "&lt;1", IF('[1]Water Data'!AA1633&gt;99, "&gt;99", '[1]Water Data'!AA1633))), "-")</f>
        <v>-</v>
      </c>
      <c r="Z1483" s="35" t="str">
        <f>IF(ISNUMBER('[1]Water Data'!AC1633), IF('[1]Water Data'!AC1633=-999,"NA",IF('[1]Water Data'!AC1633&lt;1, "&lt;1", IF('[1]Water Data'!AC1633&gt;99, "&gt;99", '[1]Water Data'!AC1633))), "-")</f>
        <v>-</v>
      </c>
      <c r="AA1483" s="35"/>
      <c r="AB1483" s="35"/>
      <c r="AC1483" s="47" t="str">
        <f>IF(ISNUMBER('[1]Water Data'!AD1633), IF('[1]Water Data'!AD1633=-999,"NA",'[1]Water Data'!AD1633), "-")</f>
        <v>-</v>
      </c>
      <c r="AD1483" s="34" t="str">
        <f>IF(ISNUMBER('[1]Water Data'!AG1633), IF('[1]Water Data'!AG1633=-999,"NA",IF('[1]Water Data'!AG1633&lt;1, "&lt;1", IF('[1]Water Data'!AG1633&gt;99, "&gt;99", '[1]Water Data'!AG1633))), "-")</f>
        <v>-</v>
      </c>
      <c r="AE1483" s="35" t="str">
        <f>IF(ISNUMBER('[1]Water Data'!AH1633), IF('[1]Water Data'!AH1633=-999,"NA",IF('[1]Water Data'!AH1633&lt;1, "&lt;1", IF('[1]Water Data'!AH1633&gt;99, "&gt;99", '[1]Water Data'!AH1633))), "-")</f>
        <v>-</v>
      </c>
      <c r="AF1483" s="35" t="str">
        <f>IF(ISNUMBER('[1]Water Data'!AJ1633), IF('[1]Water Data'!AJ1633=-999,"NA",IF('[1]Water Data'!AJ1633&lt;1, "&lt;1", IF('[1]Water Data'!AJ1633&gt;99, "&gt;99", '[1]Water Data'!AJ1633))), "-")</f>
        <v>-</v>
      </c>
      <c r="AG1483" s="35"/>
      <c r="AH1483" s="35"/>
      <c r="AI1483" s="47" t="str">
        <f>IF(ISNUMBER('[1]Water Data'!AK1633), IF('[1]Water Data'!AK1633=-999,"NA",'[1]Water Data'!AK1633), "-")</f>
        <v>-</v>
      </c>
    </row>
    <row r="1484" spans="1:35" x14ac:dyDescent="0.25">
      <c r="A1484" s="45" t="str">
        <f>IF(ISBLANK('MH Data'!A1634), "", 'MH Data'!A1634)</f>
        <v/>
      </c>
      <c r="B1484" s="31" t="str">
        <f>IF(ISBLANK('MH Data'!B1634), "", 'MH Data'!B1634)</f>
        <v/>
      </c>
      <c r="C1484" s="31"/>
      <c r="D1484" s="32" t="str">
        <f>IF(ISNUMBER('[1]Water Data'!C1634), '[1]Water Data'!C1634, "-")</f>
        <v>-</v>
      </c>
      <c r="E1484" s="33" t="str">
        <f>IF(ISNUMBER('[1]Water Data'!D1634), '[1]Water Data'!D1634, "-")</f>
        <v>-</v>
      </c>
      <c r="F1484" s="34" t="str">
        <f>IF(ISNUMBER('[1]Water Data'!E1634), IF('[1]Water Data'!E1634=-999,"NA",IF('[1]Water Data'!E1634&lt;1, "&lt;1", IF('[1]Water Data'!E1634&gt;99, "&gt;99", '[1]Water Data'!E1634))), "-")</f>
        <v>-</v>
      </c>
      <c r="G1484" s="35" t="str">
        <f>IF(ISNUMBER('[1]Water Data'!F1634), IF('[1]Water Data'!F1634=-999,"NA",IF('[1]Water Data'!F1634&lt;1, "&lt;1", IF('[1]Water Data'!F1634&gt;99, "&gt;99", '[1]Water Data'!F1634))), "-")</f>
        <v>-</v>
      </c>
      <c r="H1484" s="35" t="str">
        <f>IF(ISNUMBER('[1]Water Data'!H1634), IF('[1]Water Data'!H1634=-999,"NA",IF('[1]Water Data'!H1634&lt;1, "&lt;1", IF('[1]Water Data'!H1634&gt;99, "&gt;99", '[1]Water Data'!H1634))), "-")</f>
        <v>-</v>
      </c>
      <c r="I1484" s="35"/>
      <c r="J1484" s="35"/>
      <c r="K1484" s="36" t="str">
        <f>IF(ISNUMBER('[1]Water Data'!I1634), IF('[1]Water Data'!I1634=-999,"NA",'[1]Water Data'!I1634), "-")</f>
        <v>-</v>
      </c>
      <c r="L1484" s="55" t="str">
        <f>IF(ISNUMBER('[1]Water Data'!L1634), IF('[1]Water Data'!L1634=-999,"NA",IF('[1]Water Data'!L1634&lt;1, "&lt;1", IF('[1]Water Data'!L1634&gt;99, "&gt;99", '[1]Water Data'!L1634))), "-")</f>
        <v>-</v>
      </c>
      <c r="M1484" s="35" t="str">
        <f>IF(ISNUMBER('[1]Water Data'!M1634), IF('[1]Water Data'!M1634=-999,"NA",IF('[1]Water Data'!M1634&lt;1, "&lt;1", IF('[1]Water Data'!M1634&gt;99, "&gt;99", '[1]Water Data'!M1634))), "-")</f>
        <v>-</v>
      </c>
      <c r="N1484" s="35" t="str">
        <f>IF(ISNUMBER('[1]Water Data'!O1634), IF('[1]Water Data'!O1634=-999,"NA",IF('[1]Water Data'!O1634&lt;1, "&lt;1", IF('[1]Water Data'!O1634&gt;99, "&gt;99", '[1]Water Data'!O1634))), "-")</f>
        <v>-</v>
      </c>
      <c r="O1484" s="35"/>
      <c r="P1484" s="35"/>
      <c r="Q1484" s="47" t="str">
        <f>IF(ISNUMBER('[1]Water Data'!P1634), IF('[1]Water Data'!P1634=-999,"NA",'[1]Water Data'!P1634), "-")</f>
        <v>-</v>
      </c>
      <c r="R1484" s="55" t="str">
        <f>IF(ISNUMBER('[1]Water Data'!S1634), IF('[1]Water Data'!S1634=-999,"NA",IF('[1]Water Data'!S1634&lt;1, "&lt;1", IF('[1]Water Data'!S1634&gt;99, "&gt;99", '[1]Water Data'!S1634))), "-")</f>
        <v>-</v>
      </c>
      <c r="S1484" s="35" t="str">
        <f>IF(ISNUMBER('[1]Water Data'!T1634), IF('[1]Water Data'!T1634=-999,"NA",IF('[1]Water Data'!T1634&lt;1, "&lt;1", IF('[1]Water Data'!T1634&gt;99, "&gt;99", '[1]Water Data'!T1634))), "-")</f>
        <v>-</v>
      </c>
      <c r="T1484" s="35" t="str">
        <f>IF(ISNUMBER('[1]Water Data'!V1634), IF('[1]Water Data'!V1634=-999,"NA",IF('[1]Water Data'!V1634&lt;1, "&lt;1", IF('[1]Water Data'!V1634&gt;99, "&gt;99", '[1]Water Data'!V1634))), "-")</f>
        <v>-</v>
      </c>
      <c r="U1484" s="35"/>
      <c r="V1484" s="35"/>
      <c r="W1484" s="47" t="str">
        <f>IF(ISNUMBER('[1]Water Data'!W1634), IF('[1]Water Data'!W1634=-999,"NA",'[1]Water Data'!W1634), "-")</f>
        <v>-</v>
      </c>
      <c r="X1484" s="55" t="str">
        <f>IF(ISNUMBER('[1]Water Data'!Z1634), IF('[1]Water Data'!Z1634=-999,"NA",IF('[1]Water Data'!Z1634&lt;1, "&lt;1", IF('[1]Water Data'!Z1634&gt;99, "&gt;99", '[1]Water Data'!Z1634))), "-")</f>
        <v>-</v>
      </c>
      <c r="Y1484" s="35" t="str">
        <f>IF(ISNUMBER('[1]Water Data'!AA1634), IF('[1]Water Data'!AA1634=-999,"NA",IF('[1]Water Data'!AA1634&lt;1, "&lt;1", IF('[1]Water Data'!AA1634&gt;99, "&gt;99", '[1]Water Data'!AA1634))), "-")</f>
        <v>-</v>
      </c>
      <c r="Z1484" s="35" t="str">
        <f>IF(ISNUMBER('[1]Water Data'!AC1634), IF('[1]Water Data'!AC1634=-999,"NA",IF('[1]Water Data'!AC1634&lt;1, "&lt;1", IF('[1]Water Data'!AC1634&gt;99, "&gt;99", '[1]Water Data'!AC1634))), "-")</f>
        <v>-</v>
      </c>
      <c r="AA1484" s="35"/>
      <c r="AB1484" s="35"/>
      <c r="AC1484" s="47" t="str">
        <f>IF(ISNUMBER('[1]Water Data'!AD1634), IF('[1]Water Data'!AD1634=-999,"NA",'[1]Water Data'!AD1634), "-")</f>
        <v>-</v>
      </c>
      <c r="AD1484" s="34" t="str">
        <f>IF(ISNUMBER('[1]Water Data'!AG1634), IF('[1]Water Data'!AG1634=-999,"NA",IF('[1]Water Data'!AG1634&lt;1, "&lt;1", IF('[1]Water Data'!AG1634&gt;99, "&gt;99", '[1]Water Data'!AG1634))), "-")</f>
        <v>-</v>
      </c>
      <c r="AE1484" s="35" t="str">
        <f>IF(ISNUMBER('[1]Water Data'!AH1634), IF('[1]Water Data'!AH1634=-999,"NA",IF('[1]Water Data'!AH1634&lt;1, "&lt;1", IF('[1]Water Data'!AH1634&gt;99, "&gt;99", '[1]Water Data'!AH1634))), "-")</f>
        <v>-</v>
      </c>
      <c r="AF1484" s="35" t="str">
        <f>IF(ISNUMBER('[1]Water Data'!AJ1634), IF('[1]Water Data'!AJ1634=-999,"NA",IF('[1]Water Data'!AJ1634&lt;1, "&lt;1", IF('[1]Water Data'!AJ1634&gt;99, "&gt;99", '[1]Water Data'!AJ1634))), "-")</f>
        <v>-</v>
      </c>
      <c r="AG1484" s="35"/>
      <c r="AH1484" s="35"/>
      <c r="AI1484" s="47" t="str">
        <f>IF(ISNUMBER('[1]Water Data'!AK1634), IF('[1]Water Data'!AK1634=-999,"NA",'[1]Water Data'!AK1634), "-")</f>
        <v>-</v>
      </c>
    </row>
    <row r="1485" spans="1:35" x14ac:dyDescent="0.25">
      <c r="A1485" s="45" t="str">
        <f>IF(ISBLANK('MH Data'!A1635), "", 'MH Data'!A1635)</f>
        <v/>
      </c>
      <c r="B1485" s="31" t="str">
        <f>IF(ISBLANK('MH Data'!B1635), "", 'MH Data'!B1635)</f>
        <v/>
      </c>
      <c r="C1485" s="31"/>
      <c r="D1485" s="32" t="str">
        <f>IF(ISNUMBER('[1]Water Data'!C1635), '[1]Water Data'!C1635, "-")</f>
        <v>-</v>
      </c>
      <c r="E1485" s="33" t="str">
        <f>IF(ISNUMBER('[1]Water Data'!D1635), '[1]Water Data'!D1635, "-")</f>
        <v>-</v>
      </c>
      <c r="F1485" s="34" t="str">
        <f>IF(ISNUMBER('[1]Water Data'!E1635), IF('[1]Water Data'!E1635=-999,"NA",IF('[1]Water Data'!E1635&lt;1, "&lt;1", IF('[1]Water Data'!E1635&gt;99, "&gt;99", '[1]Water Data'!E1635))), "-")</f>
        <v>-</v>
      </c>
      <c r="G1485" s="35" t="str">
        <f>IF(ISNUMBER('[1]Water Data'!F1635), IF('[1]Water Data'!F1635=-999,"NA",IF('[1]Water Data'!F1635&lt;1, "&lt;1", IF('[1]Water Data'!F1635&gt;99, "&gt;99", '[1]Water Data'!F1635))), "-")</f>
        <v>-</v>
      </c>
      <c r="H1485" s="35" t="str">
        <f>IF(ISNUMBER('[1]Water Data'!H1635), IF('[1]Water Data'!H1635=-999,"NA",IF('[1]Water Data'!H1635&lt;1, "&lt;1", IF('[1]Water Data'!H1635&gt;99, "&gt;99", '[1]Water Data'!H1635))), "-")</f>
        <v>-</v>
      </c>
      <c r="I1485" s="35"/>
      <c r="J1485" s="35"/>
      <c r="K1485" s="36" t="str">
        <f>IF(ISNUMBER('[1]Water Data'!I1635), IF('[1]Water Data'!I1635=-999,"NA",'[1]Water Data'!I1635), "-")</f>
        <v>-</v>
      </c>
      <c r="L1485" s="55" t="str">
        <f>IF(ISNUMBER('[1]Water Data'!L1635), IF('[1]Water Data'!L1635=-999,"NA",IF('[1]Water Data'!L1635&lt;1, "&lt;1", IF('[1]Water Data'!L1635&gt;99, "&gt;99", '[1]Water Data'!L1635))), "-")</f>
        <v>-</v>
      </c>
      <c r="M1485" s="35" t="str">
        <f>IF(ISNUMBER('[1]Water Data'!M1635), IF('[1]Water Data'!M1635=-999,"NA",IF('[1]Water Data'!M1635&lt;1, "&lt;1", IF('[1]Water Data'!M1635&gt;99, "&gt;99", '[1]Water Data'!M1635))), "-")</f>
        <v>-</v>
      </c>
      <c r="N1485" s="35" t="str">
        <f>IF(ISNUMBER('[1]Water Data'!O1635), IF('[1]Water Data'!O1635=-999,"NA",IF('[1]Water Data'!O1635&lt;1, "&lt;1", IF('[1]Water Data'!O1635&gt;99, "&gt;99", '[1]Water Data'!O1635))), "-")</f>
        <v>-</v>
      </c>
      <c r="O1485" s="35"/>
      <c r="P1485" s="35"/>
      <c r="Q1485" s="47" t="str">
        <f>IF(ISNUMBER('[1]Water Data'!P1635), IF('[1]Water Data'!P1635=-999,"NA",'[1]Water Data'!P1635), "-")</f>
        <v>-</v>
      </c>
      <c r="R1485" s="55" t="str">
        <f>IF(ISNUMBER('[1]Water Data'!S1635), IF('[1]Water Data'!S1635=-999,"NA",IF('[1]Water Data'!S1635&lt;1, "&lt;1", IF('[1]Water Data'!S1635&gt;99, "&gt;99", '[1]Water Data'!S1635))), "-")</f>
        <v>-</v>
      </c>
      <c r="S1485" s="35" t="str">
        <f>IF(ISNUMBER('[1]Water Data'!T1635), IF('[1]Water Data'!T1635=-999,"NA",IF('[1]Water Data'!T1635&lt;1, "&lt;1", IF('[1]Water Data'!T1635&gt;99, "&gt;99", '[1]Water Data'!T1635))), "-")</f>
        <v>-</v>
      </c>
      <c r="T1485" s="35" t="str">
        <f>IF(ISNUMBER('[1]Water Data'!V1635), IF('[1]Water Data'!V1635=-999,"NA",IF('[1]Water Data'!V1635&lt;1, "&lt;1", IF('[1]Water Data'!V1635&gt;99, "&gt;99", '[1]Water Data'!V1635))), "-")</f>
        <v>-</v>
      </c>
      <c r="U1485" s="35"/>
      <c r="V1485" s="35"/>
      <c r="W1485" s="47" t="str">
        <f>IF(ISNUMBER('[1]Water Data'!W1635), IF('[1]Water Data'!W1635=-999,"NA",'[1]Water Data'!W1635), "-")</f>
        <v>-</v>
      </c>
      <c r="X1485" s="55" t="str">
        <f>IF(ISNUMBER('[1]Water Data'!Z1635), IF('[1]Water Data'!Z1635=-999,"NA",IF('[1]Water Data'!Z1635&lt;1, "&lt;1", IF('[1]Water Data'!Z1635&gt;99, "&gt;99", '[1]Water Data'!Z1635))), "-")</f>
        <v>-</v>
      </c>
      <c r="Y1485" s="35" t="str">
        <f>IF(ISNUMBER('[1]Water Data'!AA1635), IF('[1]Water Data'!AA1635=-999,"NA",IF('[1]Water Data'!AA1635&lt;1, "&lt;1", IF('[1]Water Data'!AA1635&gt;99, "&gt;99", '[1]Water Data'!AA1635))), "-")</f>
        <v>-</v>
      </c>
      <c r="Z1485" s="35" t="str">
        <f>IF(ISNUMBER('[1]Water Data'!AC1635), IF('[1]Water Data'!AC1635=-999,"NA",IF('[1]Water Data'!AC1635&lt;1, "&lt;1", IF('[1]Water Data'!AC1635&gt;99, "&gt;99", '[1]Water Data'!AC1635))), "-")</f>
        <v>-</v>
      </c>
      <c r="AA1485" s="35"/>
      <c r="AB1485" s="35"/>
      <c r="AC1485" s="47" t="str">
        <f>IF(ISNUMBER('[1]Water Data'!AD1635), IF('[1]Water Data'!AD1635=-999,"NA",'[1]Water Data'!AD1635), "-")</f>
        <v>-</v>
      </c>
      <c r="AD1485" s="34" t="str">
        <f>IF(ISNUMBER('[1]Water Data'!AG1635), IF('[1]Water Data'!AG1635=-999,"NA",IF('[1]Water Data'!AG1635&lt;1, "&lt;1", IF('[1]Water Data'!AG1635&gt;99, "&gt;99", '[1]Water Data'!AG1635))), "-")</f>
        <v>-</v>
      </c>
      <c r="AE1485" s="35" t="str">
        <f>IF(ISNUMBER('[1]Water Data'!AH1635), IF('[1]Water Data'!AH1635=-999,"NA",IF('[1]Water Data'!AH1635&lt;1, "&lt;1", IF('[1]Water Data'!AH1635&gt;99, "&gt;99", '[1]Water Data'!AH1635))), "-")</f>
        <v>-</v>
      </c>
      <c r="AF1485" s="35" t="str">
        <f>IF(ISNUMBER('[1]Water Data'!AJ1635), IF('[1]Water Data'!AJ1635=-999,"NA",IF('[1]Water Data'!AJ1635&lt;1, "&lt;1", IF('[1]Water Data'!AJ1635&gt;99, "&gt;99", '[1]Water Data'!AJ1635))), "-")</f>
        <v>-</v>
      </c>
      <c r="AG1485" s="35"/>
      <c r="AH1485" s="35"/>
      <c r="AI1485" s="47" t="str">
        <f>IF(ISNUMBER('[1]Water Data'!AK1635), IF('[1]Water Data'!AK1635=-999,"NA",'[1]Water Data'!AK1635), "-")</f>
        <v>-</v>
      </c>
    </row>
    <row r="1486" spans="1:35" x14ac:dyDescent="0.25">
      <c r="A1486" s="45" t="str">
        <f>IF(ISBLANK('MH Data'!A1636), "", 'MH Data'!A1636)</f>
        <v/>
      </c>
      <c r="B1486" s="31" t="str">
        <f>IF(ISBLANK('MH Data'!B1636), "", 'MH Data'!B1636)</f>
        <v/>
      </c>
      <c r="C1486" s="31"/>
      <c r="D1486" s="32" t="str">
        <f>IF(ISNUMBER('[1]Water Data'!C1636), '[1]Water Data'!C1636, "-")</f>
        <v>-</v>
      </c>
      <c r="E1486" s="33" t="str">
        <f>IF(ISNUMBER('[1]Water Data'!D1636), '[1]Water Data'!D1636, "-")</f>
        <v>-</v>
      </c>
      <c r="F1486" s="34" t="str">
        <f>IF(ISNUMBER('[1]Water Data'!E1636), IF('[1]Water Data'!E1636=-999,"NA",IF('[1]Water Data'!E1636&lt;1, "&lt;1", IF('[1]Water Data'!E1636&gt;99, "&gt;99", '[1]Water Data'!E1636))), "-")</f>
        <v>-</v>
      </c>
      <c r="G1486" s="35" t="str">
        <f>IF(ISNUMBER('[1]Water Data'!F1636), IF('[1]Water Data'!F1636=-999,"NA",IF('[1]Water Data'!F1636&lt;1, "&lt;1", IF('[1]Water Data'!F1636&gt;99, "&gt;99", '[1]Water Data'!F1636))), "-")</f>
        <v>-</v>
      </c>
      <c r="H1486" s="35" t="str">
        <f>IF(ISNUMBER('[1]Water Data'!H1636), IF('[1]Water Data'!H1636=-999,"NA",IF('[1]Water Data'!H1636&lt;1, "&lt;1", IF('[1]Water Data'!H1636&gt;99, "&gt;99", '[1]Water Data'!H1636))), "-")</f>
        <v>-</v>
      </c>
      <c r="I1486" s="35"/>
      <c r="J1486" s="35"/>
      <c r="K1486" s="36" t="str">
        <f>IF(ISNUMBER('[1]Water Data'!I1636), IF('[1]Water Data'!I1636=-999,"NA",'[1]Water Data'!I1636), "-")</f>
        <v>-</v>
      </c>
      <c r="L1486" s="55" t="str">
        <f>IF(ISNUMBER('[1]Water Data'!L1636), IF('[1]Water Data'!L1636=-999,"NA",IF('[1]Water Data'!L1636&lt;1, "&lt;1", IF('[1]Water Data'!L1636&gt;99, "&gt;99", '[1]Water Data'!L1636))), "-")</f>
        <v>-</v>
      </c>
      <c r="M1486" s="35" t="str">
        <f>IF(ISNUMBER('[1]Water Data'!M1636), IF('[1]Water Data'!M1636=-999,"NA",IF('[1]Water Data'!M1636&lt;1, "&lt;1", IF('[1]Water Data'!M1636&gt;99, "&gt;99", '[1]Water Data'!M1636))), "-")</f>
        <v>-</v>
      </c>
      <c r="N1486" s="35" t="str">
        <f>IF(ISNUMBER('[1]Water Data'!O1636), IF('[1]Water Data'!O1636=-999,"NA",IF('[1]Water Data'!O1636&lt;1, "&lt;1", IF('[1]Water Data'!O1636&gt;99, "&gt;99", '[1]Water Data'!O1636))), "-")</f>
        <v>-</v>
      </c>
      <c r="O1486" s="35"/>
      <c r="P1486" s="35"/>
      <c r="Q1486" s="47" t="str">
        <f>IF(ISNUMBER('[1]Water Data'!P1636), IF('[1]Water Data'!P1636=-999,"NA",'[1]Water Data'!P1636), "-")</f>
        <v>-</v>
      </c>
      <c r="R1486" s="55" t="str">
        <f>IF(ISNUMBER('[1]Water Data'!S1636), IF('[1]Water Data'!S1636=-999,"NA",IF('[1]Water Data'!S1636&lt;1, "&lt;1", IF('[1]Water Data'!S1636&gt;99, "&gt;99", '[1]Water Data'!S1636))), "-")</f>
        <v>-</v>
      </c>
      <c r="S1486" s="35" t="str">
        <f>IF(ISNUMBER('[1]Water Data'!T1636), IF('[1]Water Data'!T1636=-999,"NA",IF('[1]Water Data'!T1636&lt;1, "&lt;1", IF('[1]Water Data'!T1636&gt;99, "&gt;99", '[1]Water Data'!T1636))), "-")</f>
        <v>-</v>
      </c>
      <c r="T1486" s="35" t="str">
        <f>IF(ISNUMBER('[1]Water Data'!V1636), IF('[1]Water Data'!V1636=-999,"NA",IF('[1]Water Data'!V1636&lt;1, "&lt;1", IF('[1]Water Data'!V1636&gt;99, "&gt;99", '[1]Water Data'!V1636))), "-")</f>
        <v>-</v>
      </c>
      <c r="U1486" s="35"/>
      <c r="V1486" s="35"/>
      <c r="W1486" s="47" t="str">
        <f>IF(ISNUMBER('[1]Water Data'!W1636), IF('[1]Water Data'!W1636=-999,"NA",'[1]Water Data'!W1636), "-")</f>
        <v>-</v>
      </c>
      <c r="X1486" s="55" t="str">
        <f>IF(ISNUMBER('[1]Water Data'!Z1636), IF('[1]Water Data'!Z1636=-999,"NA",IF('[1]Water Data'!Z1636&lt;1, "&lt;1", IF('[1]Water Data'!Z1636&gt;99, "&gt;99", '[1]Water Data'!Z1636))), "-")</f>
        <v>-</v>
      </c>
      <c r="Y1486" s="35" t="str">
        <f>IF(ISNUMBER('[1]Water Data'!AA1636), IF('[1]Water Data'!AA1636=-999,"NA",IF('[1]Water Data'!AA1636&lt;1, "&lt;1", IF('[1]Water Data'!AA1636&gt;99, "&gt;99", '[1]Water Data'!AA1636))), "-")</f>
        <v>-</v>
      </c>
      <c r="Z1486" s="35" t="str">
        <f>IF(ISNUMBER('[1]Water Data'!AC1636), IF('[1]Water Data'!AC1636=-999,"NA",IF('[1]Water Data'!AC1636&lt;1, "&lt;1", IF('[1]Water Data'!AC1636&gt;99, "&gt;99", '[1]Water Data'!AC1636))), "-")</f>
        <v>-</v>
      </c>
      <c r="AA1486" s="35"/>
      <c r="AB1486" s="35"/>
      <c r="AC1486" s="47" t="str">
        <f>IF(ISNUMBER('[1]Water Data'!AD1636), IF('[1]Water Data'!AD1636=-999,"NA",'[1]Water Data'!AD1636), "-")</f>
        <v>-</v>
      </c>
      <c r="AD1486" s="34" t="str">
        <f>IF(ISNUMBER('[1]Water Data'!AG1636), IF('[1]Water Data'!AG1636=-999,"NA",IF('[1]Water Data'!AG1636&lt;1, "&lt;1", IF('[1]Water Data'!AG1636&gt;99, "&gt;99", '[1]Water Data'!AG1636))), "-")</f>
        <v>-</v>
      </c>
      <c r="AE1486" s="35" t="str">
        <f>IF(ISNUMBER('[1]Water Data'!AH1636), IF('[1]Water Data'!AH1636=-999,"NA",IF('[1]Water Data'!AH1636&lt;1, "&lt;1", IF('[1]Water Data'!AH1636&gt;99, "&gt;99", '[1]Water Data'!AH1636))), "-")</f>
        <v>-</v>
      </c>
      <c r="AF1486" s="35" t="str">
        <f>IF(ISNUMBER('[1]Water Data'!AJ1636), IF('[1]Water Data'!AJ1636=-999,"NA",IF('[1]Water Data'!AJ1636&lt;1, "&lt;1", IF('[1]Water Data'!AJ1636&gt;99, "&gt;99", '[1]Water Data'!AJ1636))), "-")</f>
        <v>-</v>
      </c>
      <c r="AG1486" s="35"/>
      <c r="AH1486" s="35"/>
      <c r="AI1486" s="47" t="str">
        <f>IF(ISNUMBER('[1]Water Data'!AK1636), IF('[1]Water Data'!AK1636=-999,"NA",'[1]Water Data'!AK1636), "-")</f>
        <v>-</v>
      </c>
    </row>
    <row r="1487" spans="1:35" x14ac:dyDescent="0.25">
      <c r="A1487" s="45" t="str">
        <f>IF(ISBLANK('MH Data'!A1637), "", 'MH Data'!A1637)</f>
        <v/>
      </c>
      <c r="B1487" s="31" t="str">
        <f>IF(ISBLANK('MH Data'!B1637), "", 'MH Data'!B1637)</f>
        <v/>
      </c>
      <c r="C1487" s="31"/>
      <c r="D1487" s="32" t="str">
        <f>IF(ISNUMBER('[1]Water Data'!C1637), '[1]Water Data'!C1637, "-")</f>
        <v>-</v>
      </c>
      <c r="E1487" s="33" t="str">
        <f>IF(ISNUMBER('[1]Water Data'!D1637), '[1]Water Data'!D1637, "-")</f>
        <v>-</v>
      </c>
      <c r="F1487" s="34" t="str">
        <f>IF(ISNUMBER('[1]Water Data'!E1637), IF('[1]Water Data'!E1637=-999,"NA",IF('[1]Water Data'!E1637&lt;1, "&lt;1", IF('[1]Water Data'!E1637&gt;99, "&gt;99", '[1]Water Data'!E1637))), "-")</f>
        <v>-</v>
      </c>
      <c r="G1487" s="35" t="str">
        <f>IF(ISNUMBER('[1]Water Data'!F1637), IF('[1]Water Data'!F1637=-999,"NA",IF('[1]Water Data'!F1637&lt;1, "&lt;1", IF('[1]Water Data'!F1637&gt;99, "&gt;99", '[1]Water Data'!F1637))), "-")</f>
        <v>-</v>
      </c>
      <c r="H1487" s="35" t="str">
        <f>IF(ISNUMBER('[1]Water Data'!H1637), IF('[1]Water Data'!H1637=-999,"NA",IF('[1]Water Data'!H1637&lt;1, "&lt;1", IF('[1]Water Data'!H1637&gt;99, "&gt;99", '[1]Water Data'!H1637))), "-")</f>
        <v>-</v>
      </c>
      <c r="I1487" s="35"/>
      <c r="J1487" s="35"/>
      <c r="K1487" s="36" t="str">
        <f>IF(ISNUMBER('[1]Water Data'!I1637), IF('[1]Water Data'!I1637=-999,"NA",'[1]Water Data'!I1637), "-")</f>
        <v>-</v>
      </c>
      <c r="L1487" s="55" t="str">
        <f>IF(ISNUMBER('[1]Water Data'!L1637), IF('[1]Water Data'!L1637=-999,"NA",IF('[1]Water Data'!L1637&lt;1, "&lt;1", IF('[1]Water Data'!L1637&gt;99, "&gt;99", '[1]Water Data'!L1637))), "-")</f>
        <v>-</v>
      </c>
      <c r="M1487" s="35" t="str">
        <f>IF(ISNUMBER('[1]Water Data'!M1637), IF('[1]Water Data'!M1637=-999,"NA",IF('[1]Water Data'!M1637&lt;1, "&lt;1", IF('[1]Water Data'!M1637&gt;99, "&gt;99", '[1]Water Data'!M1637))), "-")</f>
        <v>-</v>
      </c>
      <c r="N1487" s="35" t="str">
        <f>IF(ISNUMBER('[1]Water Data'!O1637), IF('[1]Water Data'!O1637=-999,"NA",IF('[1]Water Data'!O1637&lt;1, "&lt;1", IF('[1]Water Data'!O1637&gt;99, "&gt;99", '[1]Water Data'!O1637))), "-")</f>
        <v>-</v>
      </c>
      <c r="O1487" s="35"/>
      <c r="P1487" s="35"/>
      <c r="Q1487" s="47" t="str">
        <f>IF(ISNUMBER('[1]Water Data'!P1637), IF('[1]Water Data'!P1637=-999,"NA",'[1]Water Data'!P1637), "-")</f>
        <v>-</v>
      </c>
      <c r="R1487" s="55" t="str">
        <f>IF(ISNUMBER('[1]Water Data'!S1637), IF('[1]Water Data'!S1637=-999,"NA",IF('[1]Water Data'!S1637&lt;1, "&lt;1", IF('[1]Water Data'!S1637&gt;99, "&gt;99", '[1]Water Data'!S1637))), "-")</f>
        <v>-</v>
      </c>
      <c r="S1487" s="35" t="str">
        <f>IF(ISNUMBER('[1]Water Data'!T1637), IF('[1]Water Data'!T1637=-999,"NA",IF('[1]Water Data'!T1637&lt;1, "&lt;1", IF('[1]Water Data'!T1637&gt;99, "&gt;99", '[1]Water Data'!T1637))), "-")</f>
        <v>-</v>
      </c>
      <c r="T1487" s="35" t="str">
        <f>IF(ISNUMBER('[1]Water Data'!V1637), IF('[1]Water Data'!V1637=-999,"NA",IF('[1]Water Data'!V1637&lt;1, "&lt;1", IF('[1]Water Data'!V1637&gt;99, "&gt;99", '[1]Water Data'!V1637))), "-")</f>
        <v>-</v>
      </c>
      <c r="U1487" s="35"/>
      <c r="V1487" s="35"/>
      <c r="W1487" s="47" t="str">
        <f>IF(ISNUMBER('[1]Water Data'!W1637), IF('[1]Water Data'!W1637=-999,"NA",'[1]Water Data'!W1637), "-")</f>
        <v>-</v>
      </c>
      <c r="X1487" s="55" t="str">
        <f>IF(ISNUMBER('[1]Water Data'!Z1637), IF('[1]Water Data'!Z1637=-999,"NA",IF('[1]Water Data'!Z1637&lt;1, "&lt;1", IF('[1]Water Data'!Z1637&gt;99, "&gt;99", '[1]Water Data'!Z1637))), "-")</f>
        <v>-</v>
      </c>
      <c r="Y1487" s="35" t="str">
        <f>IF(ISNUMBER('[1]Water Data'!AA1637), IF('[1]Water Data'!AA1637=-999,"NA",IF('[1]Water Data'!AA1637&lt;1, "&lt;1", IF('[1]Water Data'!AA1637&gt;99, "&gt;99", '[1]Water Data'!AA1637))), "-")</f>
        <v>-</v>
      </c>
      <c r="Z1487" s="35" t="str">
        <f>IF(ISNUMBER('[1]Water Data'!AC1637), IF('[1]Water Data'!AC1637=-999,"NA",IF('[1]Water Data'!AC1637&lt;1, "&lt;1", IF('[1]Water Data'!AC1637&gt;99, "&gt;99", '[1]Water Data'!AC1637))), "-")</f>
        <v>-</v>
      </c>
      <c r="AA1487" s="35"/>
      <c r="AB1487" s="35"/>
      <c r="AC1487" s="47" t="str">
        <f>IF(ISNUMBER('[1]Water Data'!AD1637), IF('[1]Water Data'!AD1637=-999,"NA",'[1]Water Data'!AD1637), "-")</f>
        <v>-</v>
      </c>
      <c r="AD1487" s="34" t="str">
        <f>IF(ISNUMBER('[1]Water Data'!AG1637), IF('[1]Water Data'!AG1637=-999,"NA",IF('[1]Water Data'!AG1637&lt;1, "&lt;1", IF('[1]Water Data'!AG1637&gt;99, "&gt;99", '[1]Water Data'!AG1637))), "-")</f>
        <v>-</v>
      </c>
      <c r="AE1487" s="35" t="str">
        <f>IF(ISNUMBER('[1]Water Data'!AH1637), IF('[1]Water Data'!AH1637=-999,"NA",IF('[1]Water Data'!AH1637&lt;1, "&lt;1", IF('[1]Water Data'!AH1637&gt;99, "&gt;99", '[1]Water Data'!AH1637))), "-")</f>
        <v>-</v>
      </c>
      <c r="AF1487" s="35" t="str">
        <f>IF(ISNUMBER('[1]Water Data'!AJ1637), IF('[1]Water Data'!AJ1637=-999,"NA",IF('[1]Water Data'!AJ1637&lt;1, "&lt;1", IF('[1]Water Data'!AJ1637&gt;99, "&gt;99", '[1]Water Data'!AJ1637))), "-")</f>
        <v>-</v>
      </c>
      <c r="AG1487" s="35"/>
      <c r="AH1487" s="35"/>
      <c r="AI1487" s="47" t="str">
        <f>IF(ISNUMBER('[1]Water Data'!AK1637), IF('[1]Water Data'!AK1637=-999,"NA",'[1]Water Data'!AK1637), "-")</f>
        <v>-</v>
      </c>
    </row>
    <row r="1488" spans="1:35" x14ac:dyDescent="0.25">
      <c r="A1488" s="45" t="str">
        <f>IF(ISBLANK('MH Data'!A1638), "", 'MH Data'!A1638)</f>
        <v/>
      </c>
      <c r="B1488" s="31" t="str">
        <f>IF(ISBLANK('MH Data'!B1638), "", 'MH Data'!B1638)</f>
        <v/>
      </c>
      <c r="C1488" s="31"/>
      <c r="D1488" s="32" t="str">
        <f>IF(ISNUMBER('[1]Water Data'!C1638), '[1]Water Data'!C1638, "-")</f>
        <v>-</v>
      </c>
      <c r="E1488" s="33" t="str">
        <f>IF(ISNUMBER('[1]Water Data'!D1638), '[1]Water Data'!D1638, "-")</f>
        <v>-</v>
      </c>
      <c r="F1488" s="34" t="str">
        <f>IF(ISNUMBER('[1]Water Data'!E1638), IF('[1]Water Data'!E1638=-999,"NA",IF('[1]Water Data'!E1638&lt;1, "&lt;1", IF('[1]Water Data'!E1638&gt;99, "&gt;99", '[1]Water Data'!E1638))), "-")</f>
        <v>-</v>
      </c>
      <c r="G1488" s="35" t="str">
        <f>IF(ISNUMBER('[1]Water Data'!F1638), IF('[1]Water Data'!F1638=-999,"NA",IF('[1]Water Data'!F1638&lt;1, "&lt;1", IF('[1]Water Data'!F1638&gt;99, "&gt;99", '[1]Water Data'!F1638))), "-")</f>
        <v>-</v>
      </c>
      <c r="H1488" s="35" t="str">
        <f>IF(ISNUMBER('[1]Water Data'!H1638), IF('[1]Water Data'!H1638=-999,"NA",IF('[1]Water Data'!H1638&lt;1, "&lt;1", IF('[1]Water Data'!H1638&gt;99, "&gt;99", '[1]Water Data'!H1638))), "-")</f>
        <v>-</v>
      </c>
      <c r="I1488" s="35"/>
      <c r="J1488" s="35"/>
      <c r="K1488" s="36" t="str">
        <f>IF(ISNUMBER('[1]Water Data'!I1638), IF('[1]Water Data'!I1638=-999,"NA",'[1]Water Data'!I1638), "-")</f>
        <v>-</v>
      </c>
      <c r="L1488" s="55" t="str">
        <f>IF(ISNUMBER('[1]Water Data'!L1638), IF('[1]Water Data'!L1638=-999,"NA",IF('[1]Water Data'!L1638&lt;1, "&lt;1", IF('[1]Water Data'!L1638&gt;99, "&gt;99", '[1]Water Data'!L1638))), "-")</f>
        <v>-</v>
      </c>
      <c r="M1488" s="35" t="str">
        <f>IF(ISNUMBER('[1]Water Data'!M1638), IF('[1]Water Data'!M1638=-999,"NA",IF('[1]Water Data'!M1638&lt;1, "&lt;1", IF('[1]Water Data'!M1638&gt;99, "&gt;99", '[1]Water Data'!M1638))), "-")</f>
        <v>-</v>
      </c>
      <c r="N1488" s="35" t="str">
        <f>IF(ISNUMBER('[1]Water Data'!O1638), IF('[1]Water Data'!O1638=-999,"NA",IF('[1]Water Data'!O1638&lt;1, "&lt;1", IF('[1]Water Data'!O1638&gt;99, "&gt;99", '[1]Water Data'!O1638))), "-")</f>
        <v>-</v>
      </c>
      <c r="O1488" s="35"/>
      <c r="P1488" s="35"/>
      <c r="Q1488" s="47" t="str">
        <f>IF(ISNUMBER('[1]Water Data'!P1638), IF('[1]Water Data'!P1638=-999,"NA",'[1]Water Data'!P1638), "-")</f>
        <v>-</v>
      </c>
      <c r="R1488" s="55" t="str">
        <f>IF(ISNUMBER('[1]Water Data'!S1638), IF('[1]Water Data'!S1638=-999,"NA",IF('[1]Water Data'!S1638&lt;1, "&lt;1", IF('[1]Water Data'!S1638&gt;99, "&gt;99", '[1]Water Data'!S1638))), "-")</f>
        <v>-</v>
      </c>
      <c r="S1488" s="35" t="str">
        <f>IF(ISNUMBER('[1]Water Data'!T1638), IF('[1]Water Data'!T1638=-999,"NA",IF('[1]Water Data'!T1638&lt;1, "&lt;1", IF('[1]Water Data'!T1638&gt;99, "&gt;99", '[1]Water Data'!T1638))), "-")</f>
        <v>-</v>
      </c>
      <c r="T1488" s="35" t="str">
        <f>IF(ISNUMBER('[1]Water Data'!V1638), IF('[1]Water Data'!V1638=-999,"NA",IF('[1]Water Data'!V1638&lt;1, "&lt;1", IF('[1]Water Data'!V1638&gt;99, "&gt;99", '[1]Water Data'!V1638))), "-")</f>
        <v>-</v>
      </c>
      <c r="U1488" s="35"/>
      <c r="V1488" s="35"/>
      <c r="W1488" s="47" t="str">
        <f>IF(ISNUMBER('[1]Water Data'!W1638), IF('[1]Water Data'!W1638=-999,"NA",'[1]Water Data'!W1638), "-")</f>
        <v>-</v>
      </c>
      <c r="X1488" s="55" t="str">
        <f>IF(ISNUMBER('[1]Water Data'!Z1638), IF('[1]Water Data'!Z1638=-999,"NA",IF('[1]Water Data'!Z1638&lt;1, "&lt;1", IF('[1]Water Data'!Z1638&gt;99, "&gt;99", '[1]Water Data'!Z1638))), "-")</f>
        <v>-</v>
      </c>
      <c r="Y1488" s="35" t="str">
        <f>IF(ISNUMBER('[1]Water Data'!AA1638), IF('[1]Water Data'!AA1638=-999,"NA",IF('[1]Water Data'!AA1638&lt;1, "&lt;1", IF('[1]Water Data'!AA1638&gt;99, "&gt;99", '[1]Water Data'!AA1638))), "-")</f>
        <v>-</v>
      </c>
      <c r="Z1488" s="35" t="str">
        <f>IF(ISNUMBER('[1]Water Data'!AC1638), IF('[1]Water Data'!AC1638=-999,"NA",IF('[1]Water Data'!AC1638&lt;1, "&lt;1", IF('[1]Water Data'!AC1638&gt;99, "&gt;99", '[1]Water Data'!AC1638))), "-")</f>
        <v>-</v>
      </c>
      <c r="AA1488" s="35"/>
      <c r="AB1488" s="35"/>
      <c r="AC1488" s="47" t="str">
        <f>IF(ISNUMBER('[1]Water Data'!AD1638), IF('[1]Water Data'!AD1638=-999,"NA",'[1]Water Data'!AD1638), "-")</f>
        <v>-</v>
      </c>
      <c r="AD1488" s="34" t="str">
        <f>IF(ISNUMBER('[1]Water Data'!AG1638), IF('[1]Water Data'!AG1638=-999,"NA",IF('[1]Water Data'!AG1638&lt;1, "&lt;1", IF('[1]Water Data'!AG1638&gt;99, "&gt;99", '[1]Water Data'!AG1638))), "-")</f>
        <v>-</v>
      </c>
      <c r="AE1488" s="35" t="str">
        <f>IF(ISNUMBER('[1]Water Data'!AH1638), IF('[1]Water Data'!AH1638=-999,"NA",IF('[1]Water Data'!AH1638&lt;1, "&lt;1", IF('[1]Water Data'!AH1638&gt;99, "&gt;99", '[1]Water Data'!AH1638))), "-")</f>
        <v>-</v>
      </c>
      <c r="AF1488" s="35" t="str">
        <f>IF(ISNUMBER('[1]Water Data'!AJ1638), IF('[1]Water Data'!AJ1638=-999,"NA",IF('[1]Water Data'!AJ1638&lt;1, "&lt;1", IF('[1]Water Data'!AJ1638&gt;99, "&gt;99", '[1]Water Data'!AJ1638))), "-")</f>
        <v>-</v>
      </c>
      <c r="AG1488" s="35"/>
      <c r="AH1488" s="35"/>
      <c r="AI1488" s="47" t="str">
        <f>IF(ISNUMBER('[1]Water Data'!AK1638), IF('[1]Water Data'!AK1638=-999,"NA",'[1]Water Data'!AK1638), "-")</f>
        <v>-</v>
      </c>
    </row>
    <row r="1489" spans="1:35" x14ac:dyDescent="0.25">
      <c r="A1489" s="45" t="str">
        <f>IF(ISBLANK('MH Data'!A1639), "", 'MH Data'!A1639)</f>
        <v/>
      </c>
      <c r="B1489" s="31" t="str">
        <f>IF(ISBLANK('MH Data'!B1639), "", 'MH Data'!B1639)</f>
        <v/>
      </c>
      <c r="C1489" s="31"/>
      <c r="D1489" s="32" t="str">
        <f>IF(ISNUMBER('[1]Water Data'!C1639), '[1]Water Data'!C1639, "-")</f>
        <v>-</v>
      </c>
      <c r="E1489" s="33" t="str">
        <f>IF(ISNUMBER('[1]Water Data'!D1639), '[1]Water Data'!D1639, "-")</f>
        <v>-</v>
      </c>
      <c r="F1489" s="34" t="str">
        <f>IF(ISNUMBER('[1]Water Data'!E1639), IF('[1]Water Data'!E1639=-999,"NA",IF('[1]Water Data'!E1639&lt;1, "&lt;1", IF('[1]Water Data'!E1639&gt;99, "&gt;99", '[1]Water Data'!E1639))), "-")</f>
        <v>-</v>
      </c>
      <c r="G1489" s="35" t="str">
        <f>IF(ISNUMBER('[1]Water Data'!F1639), IF('[1]Water Data'!F1639=-999,"NA",IF('[1]Water Data'!F1639&lt;1, "&lt;1", IF('[1]Water Data'!F1639&gt;99, "&gt;99", '[1]Water Data'!F1639))), "-")</f>
        <v>-</v>
      </c>
      <c r="H1489" s="35" t="str">
        <f>IF(ISNUMBER('[1]Water Data'!H1639), IF('[1]Water Data'!H1639=-999,"NA",IF('[1]Water Data'!H1639&lt;1, "&lt;1", IF('[1]Water Data'!H1639&gt;99, "&gt;99", '[1]Water Data'!H1639))), "-")</f>
        <v>-</v>
      </c>
      <c r="I1489" s="35"/>
      <c r="J1489" s="35"/>
      <c r="K1489" s="36" t="str">
        <f>IF(ISNUMBER('[1]Water Data'!I1639), IF('[1]Water Data'!I1639=-999,"NA",'[1]Water Data'!I1639), "-")</f>
        <v>-</v>
      </c>
      <c r="L1489" s="55" t="str">
        <f>IF(ISNUMBER('[1]Water Data'!L1639), IF('[1]Water Data'!L1639=-999,"NA",IF('[1]Water Data'!L1639&lt;1, "&lt;1", IF('[1]Water Data'!L1639&gt;99, "&gt;99", '[1]Water Data'!L1639))), "-")</f>
        <v>-</v>
      </c>
      <c r="M1489" s="35" t="str">
        <f>IF(ISNUMBER('[1]Water Data'!M1639), IF('[1]Water Data'!M1639=-999,"NA",IF('[1]Water Data'!M1639&lt;1, "&lt;1", IF('[1]Water Data'!M1639&gt;99, "&gt;99", '[1]Water Data'!M1639))), "-")</f>
        <v>-</v>
      </c>
      <c r="N1489" s="35" t="str">
        <f>IF(ISNUMBER('[1]Water Data'!O1639), IF('[1]Water Data'!O1639=-999,"NA",IF('[1]Water Data'!O1639&lt;1, "&lt;1", IF('[1]Water Data'!O1639&gt;99, "&gt;99", '[1]Water Data'!O1639))), "-")</f>
        <v>-</v>
      </c>
      <c r="O1489" s="35"/>
      <c r="P1489" s="35"/>
      <c r="Q1489" s="47" t="str">
        <f>IF(ISNUMBER('[1]Water Data'!P1639), IF('[1]Water Data'!P1639=-999,"NA",'[1]Water Data'!P1639), "-")</f>
        <v>-</v>
      </c>
      <c r="R1489" s="55" t="str">
        <f>IF(ISNUMBER('[1]Water Data'!S1639), IF('[1]Water Data'!S1639=-999,"NA",IF('[1]Water Data'!S1639&lt;1, "&lt;1", IF('[1]Water Data'!S1639&gt;99, "&gt;99", '[1]Water Data'!S1639))), "-")</f>
        <v>-</v>
      </c>
      <c r="S1489" s="35" t="str">
        <f>IF(ISNUMBER('[1]Water Data'!T1639), IF('[1]Water Data'!T1639=-999,"NA",IF('[1]Water Data'!T1639&lt;1, "&lt;1", IF('[1]Water Data'!T1639&gt;99, "&gt;99", '[1]Water Data'!T1639))), "-")</f>
        <v>-</v>
      </c>
      <c r="T1489" s="35" t="str">
        <f>IF(ISNUMBER('[1]Water Data'!V1639), IF('[1]Water Data'!V1639=-999,"NA",IF('[1]Water Data'!V1639&lt;1, "&lt;1", IF('[1]Water Data'!V1639&gt;99, "&gt;99", '[1]Water Data'!V1639))), "-")</f>
        <v>-</v>
      </c>
      <c r="U1489" s="35"/>
      <c r="V1489" s="35"/>
      <c r="W1489" s="47" t="str">
        <f>IF(ISNUMBER('[1]Water Data'!W1639), IF('[1]Water Data'!W1639=-999,"NA",'[1]Water Data'!W1639), "-")</f>
        <v>-</v>
      </c>
      <c r="X1489" s="55" t="str">
        <f>IF(ISNUMBER('[1]Water Data'!Z1639), IF('[1]Water Data'!Z1639=-999,"NA",IF('[1]Water Data'!Z1639&lt;1, "&lt;1", IF('[1]Water Data'!Z1639&gt;99, "&gt;99", '[1]Water Data'!Z1639))), "-")</f>
        <v>-</v>
      </c>
      <c r="Y1489" s="35" t="str">
        <f>IF(ISNUMBER('[1]Water Data'!AA1639), IF('[1]Water Data'!AA1639=-999,"NA",IF('[1]Water Data'!AA1639&lt;1, "&lt;1", IF('[1]Water Data'!AA1639&gt;99, "&gt;99", '[1]Water Data'!AA1639))), "-")</f>
        <v>-</v>
      </c>
      <c r="Z1489" s="35" t="str">
        <f>IF(ISNUMBER('[1]Water Data'!AC1639), IF('[1]Water Data'!AC1639=-999,"NA",IF('[1]Water Data'!AC1639&lt;1, "&lt;1", IF('[1]Water Data'!AC1639&gt;99, "&gt;99", '[1]Water Data'!AC1639))), "-")</f>
        <v>-</v>
      </c>
      <c r="AA1489" s="35"/>
      <c r="AB1489" s="35"/>
      <c r="AC1489" s="47" t="str">
        <f>IF(ISNUMBER('[1]Water Data'!AD1639), IF('[1]Water Data'!AD1639=-999,"NA",'[1]Water Data'!AD1639), "-")</f>
        <v>-</v>
      </c>
      <c r="AD1489" s="34" t="str">
        <f>IF(ISNUMBER('[1]Water Data'!AG1639), IF('[1]Water Data'!AG1639=-999,"NA",IF('[1]Water Data'!AG1639&lt;1, "&lt;1", IF('[1]Water Data'!AG1639&gt;99, "&gt;99", '[1]Water Data'!AG1639))), "-")</f>
        <v>-</v>
      </c>
      <c r="AE1489" s="35" t="str">
        <f>IF(ISNUMBER('[1]Water Data'!AH1639), IF('[1]Water Data'!AH1639=-999,"NA",IF('[1]Water Data'!AH1639&lt;1, "&lt;1", IF('[1]Water Data'!AH1639&gt;99, "&gt;99", '[1]Water Data'!AH1639))), "-")</f>
        <v>-</v>
      </c>
      <c r="AF1489" s="35" t="str">
        <f>IF(ISNUMBER('[1]Water Data'!AJ1639), IF('[1]Water Data'!AJ1639=-999,"NA",IF('[1]Water Data'!AJ1639&lt;1, "&lt;1", IF('[1]Water Data'!AJ1639&gt;99, "&gt;99", '[1]Water Data'!AJ1639))), "-")</f>
        <v>-</v>
      </c>
      <c r="AG1489" s="35"/>
      <c r="AH1489" s="35"/>
      <c r="AI1489" s="47" t="str">
        <f>IF(ISNUMBER('[1]Water Data'!AK1639), IF('[1]Water Data'!AK1639=-999,"NA",'[1]Water Data'!AK1639), "-")</f>
        <v>-</v>
      </c>
    </row>
    <row r="1490" spans="1:35" x14ac:dyDescent="0.25">
      <c r="A1490" s="45" t="str">
        <f>IF(ISBLANK('MH Data'!A1640), "", 'MH Data'!A1640)</f>
        <v/>
      </c>
      <c r="B1490" s="31" t="str">
        <f>IF(ISBLANK('MH Data'!B1640), "", 'MH Data'!B1640)</f>
        <v/>
      </c>
      <c r="C1490" s="31"/>
      <c r="D1490" s="32" t="str">
        <f>IF(ISNUMBER('[1]Water Data'!C1640), '[1]Water Data'!C1640, "-")</f>
        <v>-</v>
      </c>
      <c r="E1490" s="33" t="str">
        <f>IF(ISNUMBER('[1]Water Data'!D1640), '[1]Water Data'!D1640, "-")</f>
        <v>-</v>
      </c>
      <c r="F1490" s="34" t="str">
        <f>IF(ISNUMBER('[1]Water Data'!E1640), IF('[1]Water Data'!E1640=-999,"NA",IF('[1]Water Data'!E1640&lt;1, "&lt;1", IF('[1]Water Data'!E1640&gt;99, "&gt;99", '[1]Water Data'!E1640))), "-")</f>
        <v>-</v>
      </c>
      <c r="G1490" s="35" t="str">
        <f>IF(ISNUMBER('[1]Water Data'!F1640), IF('[1]Water Data'!F1640=-999,"NA",IF('[1]Water Data'!F1640&lt;1, "&lt;1", IF('[1]Water Data'!F1640&gt;99, "&gt;99", '[1]Water Data'!F1640))), "-")</f>
        <v>-</v>
      </c>
      <c r="H1490" s="35" t="str">
        <f>IF(ISNUMBER('[1]Water Data'!H1640), IF('[1]Water Data'!H1640=-999,"NA",IF('[1]Water Data'!H1640&lt;1, "&lt;1", IF('[1]Water Data'!H1640&gt;99, "&gt;99", '[1]Water Data'!H1640))), "-")</f>
        <v>-</v>
      </c>
      <c r="I1490" s="35"/>
      <c r="J1490" s="35"/>
      <c r="K1490" s="36" t="str">
        <f>IF(ISNUMBER('[1]Water Data'!I1640), IF('[1]Water Data'!I1640=-999,"NA",'[1]Water Data'!I1640), "-")</f>
        <v>-</v>
      </c>
      <c r="L1490" s="55" t="str">
        <f>IF(ISNUMBER('[1]Water Data'!L1640), IF('[1]Water Data'!L1640=-999,"NA",IF('[1]Water Data'!L1640&lt;1, "&lt;1", IF('[1]Water Data'!L1640&gt;99, "&gt;99", '[1]Water Data'!L1640))), "-")</f>
        <v>-</v>
      </c>
      <c r="M1490" s="35" t="str">
        <f>IF(ISNUMBER('[1]Water Data'!M1640), IF('[1]Water Data'!M1640=-999,"NA",IF('[1]Water Data'!M1640&lt;1, "&lt;1", IF('[1]Water Data'!M1640&gt;99, "&gt;99", '[1]Water Data'!M1640))), "-")</f>
        <v>-</v>
      </c>
      <c r="N1490" s="35" t="str">
        <f>IF(ISNUMBER('[1]Water Data'!O1640), IF('[1]Water Data'!O1640=-999,"NA",IF('[1]Water Data'!O1640&lt;1, "&lt;1", IF('[1]Water Data'!O1640&gt;99, "&gt;99", '[1]Water Data'!O1640))), "-")</f>
        <v>-</v>
      </c>
      <c r="O1490" s="35"/>
      <c r="P1490" s="35"/>
      <c r="Q1490" s="47" t="str">
        <f>IF(ISNUMBER('[1]Water Data'!P1640), IF('[1]Water Data'!P1640=-999,"NA",'[1]Water Data'!P1640), "-")</f>
        <v>-</v>
      </c>
      <c r="R1490" s="55" t="str">
        <f>IF(ISNUMBER('[1]Water Data'!S1640), IF('[1]Water Data'!S1640=-999,"NA",IF('[1]Water Data'!S1640&lt;1, "&lt;1", IF('[1]Water Data'!S1640&gt;99, "&gt;99", '[1]Water Data'!S1640))), "-")</f>
        <v>-</v>
      </c>
      <c r="S1490" s="35" t="str">
        <f>IF(ISNUMBER('[1]Water Data'!T1640), IF('[1]Water Data'!T1640=-999,"NA",IF('[1]Water Data'!T1640&lt;1, "&lt;1", IF('[1]Water Data'!T1640&gt;99, "&gt;99", '[1]Water Data'!T1640))), "-")</f>
        <v>-</v>
      </c>
      <c r="T1490" s="35" t="str">
        <f>IF(ISNUMBER('[1]Water Data'!V1640), IF('[1]Water Data'!V1640=-999,"NA",IF('[1]Water Data'!V1640&lt;1, "&lt;1", IF('[1]Water Data'!V1640&gt;99, "&gt;99", '[1]Water Data'!V1640))), "-")</f>
        <v>-</v>
      </c>
      <c r="U1490" s="35"/>
      <c r="V1490" s="35"/>
      <c r="W1490" s="47" t="str">
        <f>IF(ISNUMBER('[1]Water Data'!W1640), IF('[1]Water Data'!W1640=-999,"NA",'[1]Water Data'!W1640), "-")</f>
        <v>-</v>
      </c>
      <c r="X1490" s="55" t="str">
        <f>IF(ISNUMBER('[1]Water Data'!Z1640), IF('[1]Water Data'!Z1640=-999,"NA",IF('[1]Water Data'!Z1640&lt;1, "&lt;1", IF('[1]Water Data'!Z1640&gt;99, "&gt;99", '[1]Water Data'!Z1640))), "-")</f>
        <v>-</v>
      </c>
      <c r="Y1490" s="35" t="str">
        <f>IF(ISNUMBER('[1]Water Data'!AA1640), IF('[1]Water Data'!AA1640=-999,"NA",IF('[1]Water Data'!AA1640&lt;1, "&lt;1", IF('[1]Water Data'!AA1640&gt;99, "&gt;99", '[1]Water Data'!AA1640))), "-")</f>
        <v>-</v>
      </c>
      <c r="Z1490" s="35" t="str">
        <f>IF(ISNUMBER('[1]Water Data'!AC1640), IF('[1]Water Data'!AC1640=-999,"NA",IF('[1]Water Data'!AC1640&lt;1, "&lt;1", IF('[1]Water Data'!AC1640&gt;99, "&gt;99", '[1]Water Data'!AC1640))), "-")</f>
        <v>-</v>
      </c>
      <c r="AA1490" s="35"/>
      <c r="AB1490" s="35"/>
      <c r="AC1490" s="47" t="str">
        <f>IF(ISNUMBER('[1]Water Data'!AD1640), IF('[1]Water Data'!AD1640=-999,"NA",'[1]Water Data'!AD1640), "-")</f>
        <v>-</v>
      </c>
      <c r="AD1490" s="34" t="str">
        <f>IF(ISNUMBER('[1]Water Data'!AG1640), IF('[1]Water Data'!AG1640=-999,"NA",IF('[1]Water Data'!AG1640&lt;1, "&lt;1", IF('[1]Water Data'!AG1640&gt;99, "&gt;99", '[1]Water Data'!AG1640))), "-")</f>
        <v>-</v>
      </c>
      <c r="AE1490" s="35" t="str">
        <f>IF(ISNUMBER('[1]Water Data'!AH1640), IF('[1]Water Data'!AH1640=-999,"NA",IF('[1]Water Data'!AH1640&lt;1, "&lt;1", IF('[1]Water Data'!AH1640&gt;99, "&gt;99", '[1]Water Data'!AH1640))), "-")</f>
        <v>-</v>
      </c>
      <c r="AF1490" s="35" t="str">
        <f>IF(ISNUMBER('[1]Water Data'!AJ1640), IF('[1]Water Data'!AJ1640=-999,"NA",IF('[1]Water Data'!AJ1640&lt;1, "&lt;1", IF('[1]Water Data'!AJ1640&gt;99, "&gt;99", '[1]Water Data'!AJ1640))), "-")</f>
        <v>-</v>
      </c>
      <c r="AG1490" s="35"/>
      <c r="AH1490" s="35"/>
      <c r="AI1490" s="47" t="str">
        <f>IF(ISNUMBER('[1]Water Data'!AK1640), IF('[1]Water Data'!AK1640=-999,"NA",'[1]Water Data'!AK1640), "-")</f>
        <v>-</v>
      </c>
    </row>
    <row r="1491" spans="1:35" x14ac:dyDescent="0.25">
      <c r="A1491" s="45" t="str">
        <f>IF(ISBLANK('MH Data'!A1641), "", 'MH Data'!A1641)</f>
        <v/>
      </c>
      <c r="B1491" s="31" t="str">
        <f>IF(ISBLANK('MH Data'!B1641), "", 'MH Data'!B1641)</f>
        <v/>
      </c>
      <c r="C1491" s="31"/>
      <c r="D1491" s="32" t="str">
        <f>IF(ISNUMBER('[1]Water Data'!C1641), '[1]Water Data'!C1641, "-")</f>
        <v>-</v>
      </c>
      <c r="E1491" s="33" t="str">
        <f>IF(ISNUMBER('[1]Water Data'!D1641), '[1]Water Data'!D1641, "-")</f>
        <v>-</v>
      </c>
      <c r="F1491" s="34" t="str">
        <f>IF(ISNUMBER('[1]Water Data'!E1641), IF('[1]Water Data'!E1641=-999,"NA",IF('[1]Water Data'!E1641&lt;1, "&lt;1", IF('[1]Water Data'!E1641&gt;99, "&gt;99", '[1]Water Data'!E1641))), "-")</f>
        <v>-</v>
      </c>
      <c r="G1491" s="35" t="str">
        <f>IF(ISNUMBER('[1]Water Data'!F1641), IF('[1]Water Data'!F1641=-999,"NA",IF('[1]Water Data'!F1641&lt;1, "&lt;1", IF('[1]Water Data'!F1641&gt;99, "&gt;99", '[1]Water Data'!F1641))), "-")</f>
        <v>-</v>
      </c>
      <c r="H1491" s="35" t="str">
        <f>IF(ISNUMBER('[1]Water Data'!H1641), IF('[1]Water Data'!H1641=-999,"NA",IF('[1]Water Data'!H1641&lt;1, "&lt;1", IF('[1]Water Data'!H1641&gt;99, "&gt;99", '[1]Water Data'!H1641))), "-")</f>
        <v>-</v>
      </c>
      <c r="I1491" s="35"/>
      <c r="J1491" s="35"/>
      <c r="K1491" s="36" t="str">
        <f>IF(ISNUMBER('[1]Water Data'!I1641), IF('[1]Water Data'!I1641=-999,"NA",'[1]Water Data'!I1641), "-")</f>
        <v>-</v>
      </c>
      <c r="L1491" s="55" t="str">
        <f>IF(ISNUMBER('[1]Water Data'!L1641), IF('[1]Water Data'!L1641=-999,"NA",IF('[1]Water Data'!L1641&lt;1, "&lt;1", IF('[1]Water Data'!L1641&gt;99, "&gt;99", '[1]Water Data'!L1641))), "-")</f>
        <v>-</v>
      </c>
      <c r="M1491" s="35" t="str">
        <f>IF(ISNUMBER('[1]Water Data'!M1641), IF('[1]Water Data'!M1641=-999,"NA",IF('[1]Water Data'!M1641&lt;1, "&lt;1", IF('[1]Water Data'!M1641&gt;99, "&gt;99", '[1]Water Data'!M1641))), "-")</f>
        <v>-</v>
      </c>
      <c r="N1491" s="35" t="str">
        <f>IF(ISNUMBER('[1]Water Data'!O1641), IF('[1]Water Data'!O1641=-999,"NA",IF('[1]Water Data'!O1641&lt;1, "&lt;1", IF('[1]Water Data'!O1641&gt;99, "&gt;99", '[1]Water Data'!O1641))), "-")</f>
        <v>-</v>
      </c>
      <c r="O1491" s="35"/>
      <c r="P1491" s="35"/>
      <c r="Q1491" s="47" t="str">
        <f>IF(ISNUMBER('[1]Water Data'!P1641), IF('[1]Water Data'!P1641=-999,"NA",'[1]Water Data'!P1641), "-")</f>
        <v>-</v>
      </c>
      <c r="R1491" s="55" t="str">
        <f>IF(ISNUMBER('[1]Water Data'!S1641), IF('[1]Water Data'!S1641=-999,"NA",IF('[1]Water Data'!S1641&lt;1, "&lt;1", IF('[1]Water Data'!S1641&gt;99, "&gt;99", '[1]Water Data'!S1641))), "-")</f>
        <v>-</v>
      </c>
      <c r="S1491" s="35" t="str">
        <f>IF(ISNUMBER('[1]Water Data'!T1641), IF('[1]Water Data'!T1641=-999,"NA",IF('[1]Water Data'!T1641&lt;1, "&lt;1", IF('[1]Water Data'!T1641&gt;99, "&gt;99", '[1]Water Data'!T1641))), "-")</f>
        <v>-</v>
      </c>
      <c r="T1491" s="35" t="str">
        <f>IF(ISNUMBER('[1]Water Data'!V1641), IF('[1]Water Data'!V1641=-999,"NA",IF('[1]Water Data'!V1641&lt;1, "&lt;1", IF('[1]Water Data'!V1641&gt;99, "&gt;99", '[1]Water Data'!V1641))), "-")</f>
        <v>-</v>
      </c>
      <c r="U1491" s="35"/>
      <c r="V1491" s="35"/>
      <c r="W1491" s="47" t="str">
        <f>IF(ISNUMBER('[1]Water Data'!W1641), IF('[1]Water Data'!W1641=-999,"NA",'[1]Water Data'!W1641), "-")</f>
        <v>-</v>
      </c>
      <c r="X1491" s="55" t="str">
        <f>IF(ISNUMBER('[1]Water Data'!Z1641), IF('[1]Water Data'!Z1641=-999,"NA",IF('[1]Water Data'!Z1641&lt;1, "&lt;1", IF('[1]Water Data'!Z1641&gt;99, "&gt;99", '[1]Water Data'!Z1641))), "-")</f>
        <v>-</v>
      </c>
      <c r="Y1491" s="35" t="str">
        <f>IF(ISNUMBER('[1]Water Data'!AA1641), IF('[1]Water Data'!AA1641=-999,"NA",IF('[1]Water Data'!AA1641&lt;1, "&lt;1", IF('[1]Water Data'!AA1641&gt;99, "&gt;99", '[1]Water Data'!AA1641))), "-")</f>
        <v>-</v>
      </c>
      <c r="Z1491" s="35" t="str">
        <f>IF(ISNUMBER('[1]Water Data'!AC1641), IF('[1]Water Data'!AC1641=-999,"NA",IF('[1]Water Data'!AC1641&lt;1, "&lt;1", IF('[1]Water Data'!AC1641&gt;99, "&gt;99", '[1]Water Data'!AC1641))), "-")</f>
        <v>-</v>
      </c>
      <c r="AA1491" s="35"/>
      <c r="AB1491" s="35"/>
      <c r="AC1491" s="47" t="str">
        <f>IF(ISNUMBER('[1]Water Data'!AD1641), IF('[1]Water Data'!AD1641=-999,"NA",'[1]Water Data'!AD1641), "-")</f>
        <v>-</v>
      </c>
      <c r="AD1491" s="34" t="str">
        <f>IF(ISNUMBER('[1]Water Data'!AG1641), IF('[1]Water Data'!AG1641=-999,"NA",IF('[1]Water Data'!AG1641&lt;1, "&lt;1", IF('[1]Water Data'!AG1641&gt;99, "&gt;99", '[1]Water Data'!AG1641))), "-")</f>
        <v>-</v>
      </c>
      <c r="AE1491" s="35" t="str">
        <f>IF(ISNUMBER('[1]Water Data'!AH1641), IF('[1]Water Data'!AH1641=-999,"NA",IF('[1]Water Data'!AH1641&lt;1, "&lt;1", IF('[1]Water Data'!AH1641&gt;99, "&gt;99", '[1]Water Data'!AH1641))), "-")</f>
        <v>-</v>
      </c>
      <c r="AF1491" s="35" t="str">
        <f>IF(ISNUMBER('[1]Water Data'!AJ1641), IF('[1]Water Data'!AJ1641=-999,"NA",IF('[1]Water Data'!AJ1641&lt;1, "&lt;1", IF('[1]Water Data'!AJ1641&gt;99, "&gt;99", '[1]Water Data'!AJ1641))), "-")</f>
        <v>-</v>
      </c>
      <c r="AG1491" s="35"/>
      <c r="AH1491" s="35"/>
      <c r="AI1491" s="47" t="str">
        <f>IF(ISNUMBER('[1]Water Data'!AK1641), IF('[1]Water Data'!AK1641=-999,"NA",'[1]Water Data'!AK1641), "-")</f>
        <v>-</v>
      </c>
    </row>
    <row r="1492" spans="1:35" x14ac:dyDescent="0.25">
      <c r="A1492" s="45" t="str">
        <f>IF(ISBLANK('MH Data'!A1642), "", 'MH Data'!A1642)</f>
        <v/>
      </c>
      <c r="B1492" s="31" t="str">
        <f>IF(ISBLANK('MH Data'!B1642), "", 'MH Data'!B1642)</f>
        <v/>
      </c>
      <c r="C1492" s="31"/>
      <c r="D1492" s="32" t="str">
        <f>IF(ISNUMBER('[1]Water Data'!C1642), '[1]Water Data'!C1642, "-")</f>
        <v>-</v>
      </c>
      <c r="E1492" s="33" t="str">
        <f>IF(ISNUMBER('[1]Water Data'!D1642), '[1]Water Data'!D1642, "-")</f>
        <v>-</v>
      </c>
      <c r="F1492" s="34" t="str">
        <f>IF(ISNUMBER('[1]Water Data'!E1642), IF('[1]Water Data'!E1642=-999,"NA",IF('[1]Water Data'!E1642&lt;1, "&lt;1", IF('[1]Water Data'!E1642&gt;99, "&gt;99", '[1]Water Data'!E1642))), "-")</f>
        <v>-</v>
      </c>
      <c r="G1492" s="35" t="str">
        <f>IF(ISNUMBER('[1]Water Data'!F1642), IF('[1]Water Data'!F1642=-999,"NA",IF('[1]Water Data'!F1642&lt;1, "&lt;1", IF('[1]Water Data'!F1642&gt;99, "&gt;99", '[1]Water Data'!F1642))), "-")</f>
        <v>-</v>
      </c>
      <c r="H1492" s="35" t="str">
        <f>IF(ISNUMBER('[1]Water Data'!H1642), IF('[1]Water Data'!H1642=-999,"NA",IF('[1]Water Data'!H1642&lt;1, "&lt;1", IF('[1]Water Data'!H1642&gt;99, "&gt;99", '[1]Water Data'!H1642))), "-")</f>
        <v>-</v>
      </c>
      <c r="I1492" s="35"/>
      <c r="J1492" s="35"/>
      <c r="K1492" s="36" t="str">
        <f>IF(ISNUMBER('[1]Water Data'!I1642), IF('[1]Water Data'!I1642=-999,"NA",'[1]Water Data'!I1642), "-")</f>
        <v>-</v>
      </c>
      <c r="L1492" s="55" t="str">
        <f>IF(ISNUMBER('[1]Water Data'!L1642), IF('[1]Water Data'!L1642=-999,"NA",IF('[1]Water Data'!L1642&lt;1, "&lt;1", IF('[1]Water Data'!L1642&gt;99, "&gt;99", '[1]Water Data'!L1642))), "-")</f>
        <v>-</v>
      </c>
      <c r="M1492" s="35" t="str">
        <f>IF(ISNUMBER('[1]Water Data'!M1642), IF('[1]Water Data'!M1642=-999,"NA",IF('[1]Water Data'!M1642&lt;1, "&lt;1", IF('[1]Water Data'!M1642&gt;99, "&gt;99", '[1]Water Data'!M1642))), "-")</f>
        <v>-</v>
      </c>
      <c r="N1492" s="35" t="str">
        <f>IF(ISNUMBER('[1]Water Data'!O1642), IF('[1]Water Data'!O1642=-999,"NA",IF('[1]Water Data'!O1642&lt;1, "&lt;1", IF('[1]Water Data'!O1642&gt;99, "&gt;99", '[1]Water Data'!O1642))), "-")</f>
        <v>-</v>
      </c>
      <c r="O1492" s="35"/>
      <c r="P1492" s="35"/>
      <c r="Q1492" s="47" t="str">
        <f>IF(ISNUMBER('[1]Water Data'!P1642), IF('[1]Water Data'!P1642=-999,"NA",'[1]Water Data'!P1642), "-")</f>
        <v>-</v>
      </c>
      <c r="R1492" s="55" t="str">
        <f>IF(ISNUMBER('[1]Water Data'!S1642), IF('[1]Water Data'!S1642=-999,"NA",IF('[1]Water Data'!S1642&lt;1, "&lt;1", IF('[1]Water Data'!S1642&gt;99, "&gt;99", '[1]Water Data'!S1642))), "-")</f>
        <v>-</v>
      </c>
      <c r="S1492" s="35" t="str">
        <f>IF(ISNUMBER('[1]Water Data'!T1642), IF('[1]Water Data'!T1642=-999,"NA",IF('[1]Water Data'!T1642&lt;1, "&lt;1", IF('[1]Water Data'!T1642&gt;99, "&gt;99", '[1]Water Data'!T1642))), "-")</f>
        <v>-</v>
      </c>
      <c r="T1492" s="35" t="str">
        <f>IF(ISNUMBER('[1]Water Data'!V1642), IF('[1]Water Data'!V1642=-999,"NA",IF('[1]Water Data'!V1642&lt;1, "&lt;1", IF('[1]Water Data'!V1642&gt;99, "&gt;99", '[1]Water Data'!V1642))), "-")</f>
        <v>-</v>
      </c>
      <c r="U1492" s="35"/>
      <c r="V1492" s="35"/>
      <c r="W1492" s="47" t="str">
        <f>IF(ISNUMBER('[1]Water Data'!W1642), IF('[1]Water Data'!W1642=-999,"NA",'[1]Water Data'!W1642), "-")</f>
        <v>-</v>
      </c>
      <c r="X1492" s="55" t="str">
        <f>IF(ISNUMBER('[1]Water Data'!Z1642), IF('[1]Water Data'!Z1642=-999,"NA",IF('[1]Water Data'!Z1642&lt;1, "&lt;1", IF('[1]Water Data'!Z1642&gt;99, "&gt;99", '[1]Water Data'!Z1642))), "-")</f>
        <v>-</v>
      </c>
      <c r="Y1492" s="35" t="str">
        <f>IF(ISNUMBER('[1]Water Data'!AA1642), IF('[1]Water Data'!AA1642=-999,"NA",IF('[1]Water Data'!AA1642&lt;1, "&lt;1", IF('[1]Water Data'!AA1642&gt;99, "&gt;99", '[1]Water Data'!AA1642))), "-")</f>
        <v>-</v>
      </c>
      <c r="Z1492" s="35" t="str">
        <f>IF(ISNUMBER('[1]Water Data'!AC1642), IF('[1]Water Data'!AC1642=-999,"NA",IF('[1]Water Data'!AC1642&lt;1, "&lt;1", IF('[1]Water Data'!AC1642&gt;99, "&gt;99", '[1]Water Data'!AC1642))), "-")</f>
        <v>-</v>
      </c>
      <c r="AA1492" s="35"/>
      <c r="AB1492" s="35"/>
      <c r="AC1492" s="47" t="str">
        <f>IF(ISNUMBER('[1]Water Data'!AD1642), IF('[1]Water Data'!AD1642=-999,"NA",'[1]Water Data'!AD1642), "-")</f>
        <v>-</v>
      </c>
      <c r="AD1492" s="34" t="str">
        <f>IF(ISNUMBER('[1]Water Data'!AG1642), IF('[1]Water Data'!AG1642=-999,"NA",IF('[1]Water Data'!AG1642&lt;1, "&lt;1", IF('[1]Water Data'!AG1642&gt;99, "&gt;99", '[1]Water Data'!AG1642))), "-")</f>
        <v>-</v>
      </c>
      <c r="AE1492" s="35" t="str">
        <f>IF(ISNUMBER('[1]Water Data'!AH1642), IF('[1]Water Data'!AH1642=-999,"NA",IF('[1]Water Data'!AH1642&lt;1, "&lt;1", IF('[1]Water Data'!AH1642&gt;99, "&gt;99", '[1]Water Data'!AH1642))), "-")</f>
        <v>-</v>
      </c>
      <c r="AF1492" s="35" t="str">
        <f>IF(ISNUMBER('[1]Water Data'!AJ1642), IF('[1]Water Data'!AJ1642=-999,"NA",IF('[1]Water Data'!AJ1642&lt;1, "&lt;1", IF('[1]Water Data'!AJ1642&gt;99, "&gt;99", '[1]Water Data'!AJ1642))), "-")</f>
        <v>-</v>
      </c>
      <c r="AG1492" s="35"/>
      <c r="AH1492" s="35"/>
      <c r="AI1492" s="47" t="str">
        <f>IF(ISNUMBER('[1]Water Data'!AK1642), IF('[1]Water Data'!AK1642=-999,"NA",'[1]Water Data'!AK1642), "-")</f>
        <v>-</v>
      </c>
    </row>
    <row r="1493" spans="1:35" x14ac:dyDescent="0.25">
      <c r="A1493" s="45" t="str">
        <f>IF(ISBLANK('MH Data'!A1643), "", 'MH Data'!A1643)</f>
        <v/>
      </c>
      <c r="B1493" s="31" t="str">
        <f>IF(ISBLANK('MH Data'!B1643), "", 'MH Data'!B1643)</f>
        <v/>
      </c>
      <c r="C1493" s="31"/>
      <c r="D1493" s="32" t="str">
        <f>IF(ISNUMBER('[1]Water Data'!C1643), '[1]Water Data'!C1643, "-")</f>
        <v>-</v>
      </c>
      <c r="E1493" s="33" t="str">
        <f>IF(ISNUMBER('[1]Water Data'!D1643), '[1]Water Data'!D1643, "-")</f>
        <v>-</v>
      </c>
      <c r="F1493" s="34" t="str">
        <f>IF(ISNUMBER('[1]Water Data'!E1643), IF('[1]Water Data'!E1643=-999,"NA",IF('[1]Water Data'!E1643&lt;1, "&lt;1", IF('[1]Water Data'!E1643&gt;99, "&gt;99", '[1]Water Data'!E1643))), "-")</f>
        <v>-</v>
      </c>
      <c r="G1493" s="35" t="str">
        <f>IF(ISNUMBER('[1]Water Data'!F1643), IF('[1]Water Data'!F1643=-999,"NA",IF('[1]Water Data'!F1643&lt;1, "&lt;1", IF('[1]Water Data'!F1643&gt;99, "&gt;99", '[1]Water Data'!F1643))), "-")</f>
        <v>-</v>
      </c>
      <c r="H1493" s="35" t="str">
        <f>IF(ISNUMBER('[1]Water Data'!H1643), IF('[1]Water Data'!H1643=-999,"NA",IF('[1]Water Data'!H1643&lt;1, "&lt;1", IF('[1]Water Data'!H1643&gt;99, "&gt;99", '[1]Water Data'!H1643))), "-")</f>
        <v>-</v>
      </c>
      <c r="I1493" s="35"/>
      <c r="J1493" s="35"/>
      <c r="K1493" s="36" t="str">
        <f>IF(ISNUMBER('[1]Water Data'!I1643), IF('[1]Water Data'!I1643=-999,"NA",'[1]Water Data'!I1643), "-")</f>
        <v>-</v>
      </c>
      <c r="L1493" s="55" t="str">
        <f>IF(ISNUMBER('[1]Water Data'!L1643), IF('[1]Water Data'!L1643=-999,"NA",IF('[1]Water Data'!L1643&lt;1, "&lt;1", IF('[1]Water Data'!L1643&gt;99, "&gt;99", '[1]Water Data'!L1643))), "-")</f>
        <v>-</v>
      </c>
      <c r="M1493" s="35" t="str">
        <f>IF(ISNUMBER('[1]Water Data'!M1643), IF('[1]Water Data'!M1643=-999,"NA",IF('[1]Water Data'!M1643&lt;1, "&lt;1", IF('[1]Water Data'!M1643&gt;99, "&gt;99", '[1]Water Data'!M1643))), "-")</f>
        <v>-</v>
      </c>
      <c r="N1493" s="35" t="str">
        <f>IF(ISNUMBER('[1]Water Data'!O1643), IF('[1]Water Data'!O1643=-999,"NA",IF('[1]Water Data'!O1643&lt;1, "&lt;1", IF('[1]Water Data'!O1643&gt;99, "&gt;99", '[1]Water Data'!O1643))), "-")</f>
        <v>-</v>
      </c>
      <c r="O1493" s="35"/>
      <c r="P1493" s="35"/>
      <c r="Q1493" s="47" t="str">
        <f>IF(ISNUMBER('[1]Water Data'!P1643), IF('[1]Water Data'!P1643=-999,"NA",'[1]Water Data'!P1643), "-")</f>
        <v>-</v>
      </c>
      <c r="R1493" s="55" t="str">
        <f>IF(ISNUMBER('[1]Water Data'!S1643), IF('[1]Water Data'!S1643=-999,"NA",IF('[1]Water Data'!S1643&lt;1, "&lt;1", IF('[1]Water Data'!S1643&gt;99, "&gt;99", '[1]Water Data'!S1643))), "-")</f>
        <v>-</v>
      </c>
      <c r="S1493" s="35" t="str">
        <f>IF(ISNUMBER('[1]Water Data'!T1643), IF('[1]Water Data'!T1643=-999,"NA",IF('[1]Water Data'!T1643&lt;1, "&lt;1", IF('[1]Water Data'!T1643&gt;99, "&gt;99", '[1]Water Data'!T1643))), "-")</f>
        <v>-</v>
      </c>
      <c r="T1493" s="35" t="str">
        <f>IF(ISNUMBER('[1]Water Data'!V1643), IF('[1]Water Data'!V1643=-999,"NA",IF('[1]Water Data'!V1643&lt;1, "&lt;1", IF('[1]Water Data'!V1643&gt;99, "&gt;99", '[1]Water Data'!V1643))), "-")</f>
        <v>-</v>
      </c>
      <c r="U1493" s="35"/>
      <c r="V1493" s="35"/>
      <c r="W1493" s="47" t="str">
        <f>IF(ISNUMBER('[1]Water Data'!W1643), IF('[1]Water Data'!W1643=-999,"NA",'[1]Water Data'!W1643), "-")</f>
        <v>-</v>
      </c>
      <c r="X1493" s="55" t="str">
        <f>IF(ISNUMBER('[1]Water Data'!Z1643), IF('[1]Water Data'!Z1643=-999,"NA",IF('[1]Water Data'!Z1643&lt;1, "&lt;1", IF('[1]Water Data'!Z1643&gt;99, "&gt;99", '[1]Water Data'!Z1643))), "-")</f>
        <v>-</v>
      </c>
      <c r="Y1493" s="35" t="str">
        <f>IF(ISNUMBER('[1]Water Data'!AA1643), IF('[1]Water Data'!AA1643=-999,"NA",IF('[1]Water Data'!AA1643&lt;1, "&lt;1", IF('[1]Water Data'!AA1643&gt;99, "&gt;99", '[1]Water Data'!AA1643))), "-")</f>
        <v>-</v>
      </c>
      <c r="Z1493" s="35" t="str">
        <f>IF(ISNUMBER('[1]Water Data'!AC1643), IF('[1]Water Data'!AC1643=-999,"NA",IF('[1]Water Data'!AC1643&lt;1, "&lt;1", IF('[1]Water Data'!AC1643&gt;99, "&gt;99", '[1]Water Data'!AC1643))), "-")</f>
        <v>-</v>
      </c>
      <c r="AA1493" s="35"/>
      <c r="AB1493" s="35"/>
      <c r="AC1493" s="47" t="str">
        <f>IF(ISNUMBER('[1]Water Data'!AD1643), IF('[1]Water Data'!AD1643=-999,"NA",'[1]Water Data'!AD1643), "-")</f>
        <v>-</v>
      </c>
      <c r="AD1493" s="34" t="str">
        <f>IF(ISNUMBER('[1]Water Data'!AG1643), IF('[1]Water Data'!AG1643=-999,"NA",IF('[1]Water Data'!AG1643&lt;1, "&lt;1", IF('[1]Water Data'!AG1643&gt;99, "&gt;99", '[1]Water Data'!AG1643))), "-")</f>
        <v>-</v>
      </c>
      <c r="AE1493" s="35" t="str">
        <f>IF(ISNUMBER('[1]Water Data'!AH1643), IF('[1]Water Data'!AH1643=-999,"NA",IF('[1]Water Data'!AH1643&lt;1, "&lt;1", IF('[1]Water Data'!AH1643&gt;99, "&gt;99", '[1]Water Data'!AH1643))), "-")</f>
        <v>-</v>
      </c>
      <c r="AF1493" s="35" t="str">
        <f>IF(ISNUMBER('[1]Water Data'!AJ1643), IF('[1]Water Data'!AJ1643=-999,"NA",IF('[1]Water Data'!AJ1643&lt;1, "&lt;1", IF('[1]Water Data'!AJ1643&gt;99, "&gt;99", '[1]Water Data'!AJ1643))), "-")</f>
        <v>-</v>
      </c>
      <c r="AG1493" s="35"/>
      <c r="AH1493" s="35"/>
      <c r="AI1493" s="47" t="str">
        <f>IF(ISNUMBER('[1]Water Data'!AK1643), IF('[1]Water Data'!AK1643=-999,"NA",'[1]Water Data'!AK1643), "-")</f>
        <v>-</v>
      </c>
    </row>
    <row r="1494" spans="1:35" x14ac:dyDescent="0.25">
      <c r="A1494" s="45" t="str">
        <f>IF(ISBLANK('MH Data'!A1644), "", 'MH Data'!A1644)</f>
        <v/>
      </c>
      <c r="B1494" s="31" t="str">
        <f>IF(ISBLANK('MH Data'!B1644), "", 'MH Data'!B1644)</f>
        <v/>
      </c>
      <c r="C1494" s="31"/>
      <c r="D1494" s="32" t="str">
        <f>IF(ISNUMBER('[1]Water Data'!C1644), '[1]Water Data'!C1644, "-")</f>
        <v>-</v>
      </c>
      <c r="E1494" s="33" t="str">
        <f>IF(ISNUMBER('[1]Water Data'!D1644), '[1]Water Data'!D1644, "-")</f>
        <v>-</v>
      </c>
      <c r="F1494" s="34" t="str">
        <f>IF(ISNUMBER('[1]Water Data'!E1644), IF('[1]Water Data'!E1644=-999,"NA",IF('[1]Water Data'!E1644&lt;1, "&lt;1", IF('[1]Water Data'!E1644&gt;99, "&gt;99", '[1]Water Data'!E1644))), "-")</f>
        <v>-</v>
      </c>
      <c r="G1494" s="35" t="str">
        <f>IF(ISNUMBER('[1]Water Data'!F1644), IF('[1]Water Data'!F1644=-999,"NA",IF('[1]Water Data'!F1644&lt;1, "&lt;1", IF('[1]Water Data'!F1644&gt;99, "&gt;99", '[1]Water Data'!F1644))), "-")</f>
        <v>-</v>
      </c>
      <c r="H1494" s="35" t="str">
        <f>IF(ISNUMBER('[1]Water Data'!H1644), IF('[1]Water Data'!H1644=-999,"NA",IF('[1]Water Data'!H1644&lt;1, "&lt;1", IF('[1]Water Data'!H1644&gt;99, "&gt;99", '[1]Water Data'!H1644))), "-")</f>
        <v>-</v>
      </c>
      <c r="I1494" s="35"/>
      <c r="J1494" s="35"/>
      <c r="K1494" s="36" t="str">
        <f>IF(ISNUMBER('[1]Water Data'!I1644), IF('[1]Water Data'!I1644=-999,"NA",'[1]Water Data'!I1644), "-")</f>
        <v>-</v>
      </c>
      <c r="L1494" s="55" t="str">
        <f>IF(ISNUMBER('[1]Water Data'!L1644), IF('[1]Water Data'!L1644=-999,"NA",IF('[1]Water Data'!L1644&lt;1, "&lt;1", IF('[1]Water Data'!L1644&gt;99, "&gt;99", '[1]Water Data'!L1644))), "-")</f>
        <v>-</v>
      </c>
      <c r="M1494" s="35" t="str">
        <f>IF(ISNUMBER('[1]Water Data'!M1644), IF('[1]Water Data'!M1644=-999,"NA",IF('[1]Water Data'!M1644&lt;1, "&lt;1", IF('[1]Water Data'!M1644&gt;99, "&gt;99", '[1]Water Data'!M1644))), "-")</f>
        <v>-</v>
      </c>
      <c r="N1494" s="35" t="str">
        <f>IF(ISNUMBER('[1]Water Data'!O1644), IF('[1]Water Data'!O1644=-999,"NA",IF('[1]Water Data'!O1644&lt;1, "&lt;1", IF('[1]Water Data'!O1644&gt;99, "&gt;99", '[1]Water Data'!O1644))), "-")</f>
        <v>-</v>
      </c>
      <c r="O1494" s="35"/>
      <c r="P1494" s="35"/>
      <c r="Q1494" s="47" t="str">
        <f>IF(ISNUMBER('[1]Water Data'!P1644), IF('[1]Water Data'!P1644=-999,"NA",'[1]Water Data'!P1644), "-")</f>
        <v>-</v>
      </c>
      <c r="R1494" s="55" t="str">
        <f>IF(ISNUMBER('[1]Water Data'!S1644), IF('[1]Water Data'!S1644=-999,"NA",IF('[1]Water Data'!S1644&lt;1, "&lt;1", IF('[1]Water Data'!S1644&gt;99, "&gt;99", '[1]Water Data'!S1644))), "-")</f>
        <v>-</v>
      </c>
      <c r="S1494" s="35" t="str">
        <f>IF(ISNUMBER('[1]Water Data'!T1644), IF('[1]Water Data'!T1644=-999,"NA",IF('[1]Water Data'!T1644&lt;1, "&lt;1", IF('[1]Water Data'!T1644&gt;99, "&gt;99", '[1]Water Data'!T1644))), "-")</f>
        <v>-</v>
      </c>
      <c r="T1494" s="35" t="str">
        <f>IF(ISNUMBER('[1]Water Data'!V1644), IF('[1]Water Data'!V1644=-999,"NA",IF('[1]Water Data'!V1644&lt;1, "&lt;1", IF('[1]Water Data'!V1644&gt;99, "&gt;99", '[1]Water Data'!V1644))), "-")</f>
        <v>-</v>
      </c>
      <c r="U1494" s="35"/>
      <c r="V1494" s="35"/>
      <c r="W1494" s="47" t="str">
        <f>IF(ISNUMBER('[1]Water Data'!W1644), IF('[1]Water Data'!W1644=-999,"NA",'[1]Water Data'!W1644), "-")</f>
        <v>-</v>
      </c>
      <c r="X1494" s="55" t="str">
        <f>IF(ISNUMBER('[1]Water Data'!Z1644), IF('[1]Water Data'!Z1644=-999,"NA",IF('[1]Water Data'!Z1644&lt;1, "&lt;1", IF('[1]Water Data'!Z1644&gt;99, "&gt;99", '[1]Water Data'!Z1644))), "-")</f>
        <v>-</v>
      </c>
      <c r="Y1494" s="35" t="str">
        <f>IF(ISNUMBER('[1]Water Data'!AA1644), IF('[1]Water Data'!AA1644=-999,"NA",IF('[1]Water Data'!AA1644&lt;1, "&lt;1", IF('[1]Water Data'!AA1644&gt;99, "&gt;99", '[1]Water Data'!AA1644))), "-")</f>
        <v>-</v>
      </c>
      <c r="Z1494" s="35" t="str">
        <f>IF(ISNUMBER('[1]Water Data'!AC1644), IF('[1]Water Data'!AC1644=-999,"NA",IF('[1]Water Data'!AC1644&lt;1, "&lt;1", IF('[1]Water Data'!AC1644&gt;99, "&gt;99", '[1]Water Data'!AC1644))), "-")</f>
        <v>-</v>
      </c>
      <c r="AA1494" s="35"/>
      <c r="AB1494" s="35"/>
      <c r="AC1494" s="47" t="str">
        <f>IF(ISNUMBER('[1]Water Data'!AD1644), IF('[1]Water Data'!AD1644=-999,"NA",'[1]Water Data'!AD1644), "-")</f>
        <v>-</v>
      </c>
      <c r="AD1494" s="34" t="str">
        <f>IF(ISNUMBER('[1]Water Data'!AG1644), IF('[1]Water Data'!AG1644=-999,"NA",IF('[1]Water Data'!AG1644&lt;1, "&lt;1", IF('[1]Water Data'!AG1644&gt;99, "&gt;99", '[1]Water Data'!AG1644))), "-")</f>
        <v>-</v>
      </c>
      <c r="AE1494" s="35" t="str">
        <f>IF(ISNUMBER('[1]Water Data'!AH1644), IF('[1]Water Data'!AH1644=-999,"NA",IF('[1]Water Data'!AH1644&lt;1, "&lt;1", IF('[1]Water Data'!AH1644&gt;99, "&gt;99", '[1]Water Data'!AH1644))), "-")</f>
        <v>-</v>
      </c>
      <c r="AF1494" s="35" t="str">
        <f>IF(ISNUMBER('[1]Water Data'!AJ1644), IF('[1]Water Data'!AJ1644=-999,"NA",IF('[1]Water Data'!AJ1644&lt;1, "&lt;1", IF('[1]Water Data'!AJ1644&gt;99, "&gt;99", '[1]Water Data'!AJ1644))), "-")</f>
        <v>-</v>
      </c>
      <c r="AG1494" s="35"/>
      <c r="AH1494" s="35"/>
      <c r="AI1494" s="47" t="str">
        <f>IF(ISNUMBER('[1]Water Data'!AK1644), IF('[1]Water Data'!AK1644=-999,"NA",'[1]Water Data'!AK1644), "-")</f>
        <v>-</v>
      </c>
    </row>
    <row r="1495" spans="1:35" x14ac:dyDescent="0.25">
      <c r="A1495" s="45" t="str">
        <f>IF(ISBLANK('MH Data'!A1645), "", 'MH Data'!A1645)</f>
        <v/>
      </c>
      <c r="B1495" s="31" t="str">
        <f>IF(ISBLANK('MH Data'!B1645), "", 'MH Data'!B1645)</f>
        <v/>
      </c>
      <c r="C1495" s="31"/>
      <c r="D1495" s="32" t="str">
        <f>IF(ISNUMBER('[1]Water Data'!C1645), '[1]Water Data'!C1645, "-")</f>
        <v>-</v>
      </c>
      <c r="E1495" s="33" t="str">
        <f>IF(ISNUMBER('[1]Water Data'!D1645), '[1]Water Data'!D1645, "-")</f>
        <v>-</v>
      </c>
      <c r="F1495" s="34" t="str">
        <f>IF(ISNUMBER('[1]Water Data'!E1645), IF('[1]Water Data'!E1645=-999,"NA",IF('[1]Water Data'!E1645&lt;1, "&lt;1", IF('[1]Water Data'!E1645&gt;99, "&gt;99", '[1]Water Data'!E1645))), "-")</f>
        <v>-</v>
      </c>
      <c r="G1495" s="35" t="str">
        <f>IF(ISNUMBER('[1]Water Data'!F1645), IF('[1]Water Data'!F1645=-999,"NA",IF('[1]Water Data'!F1645&lt;1, "&lt;1", IF('[1]Water Data'!F1645&gt;99, "&gt;99", '[1]Water Data'!F1645))), "-")</f>
        <v>-</v>
      </c>
      <c r="H1495" s="35" t="str">
        <f>IF(ISNUMBER('[1]Water Data'!H1645), IF('[1]Water Data'!H1645=-999,"NA",IF('[1]Water Data'!H1645&lt;1, "&lt;1", IF('[1]Water Data'!H1645&gt;99, "&gt;99", '[1]Water Data'!H1645))), "-")</f>
        <v>-</v>
      </c>
      <c r="I1495" s="35"/>
      <c r="J1495" s="35"/>
      <c r="K1495" s="36" t="str">
        <f>IF(ISNUMBER('[1]Water Data'!I1645), IF('[1]Water Data'!I1645=-999,"NA",'[1]Water Data'!I1645), "-")</f>
        <v>-</v>
      </c>
      <c r="L1495" s="55" t="str">
        <f>IF(ISNUMBER('[1]Water Data'!L1645), IF('[1]Water Data'!L1645=-999,"NA",IF('[1]Water Data'!L1645&lt;1, "&lt;1", IF('[1]Water Data'!L1645&gt;99, "&gt;99", '[1]Water Data'!L1645))), "-")</f>
        <v>-</v>
      </c>
      <c r="M1495" s="35" t="str">
        <f>IF(ISNUMBER('[1]Water Data'!M1645), IF('[1]Water Data'!M1645=-999,"NA",IF('[1]Water Data'!M1645&lt;1, "&lt;1", IF('[1]Water Data'!M1645&gt;99, "&gt;99", '[1]Water Data'!M1645))), "-")</f>
        <v>-</v>
      </c>
      <c r="N1495" s="35" t="str">
        <f>IF(ISNUMBER('[1]Water Data'!O1645), IF('[1]Water Data'!O1645=-999,"NA",IF('[1]Water Data'!O1645&lt;1, "&lt;1", IF('[1]Water Data'!O1645&gt;99, "&gt;99", '[1]Water Data'!O1645))), "-")</f>
        <v>-</v>
      </c>
      <c r="O1495" s="35"/>
      <c r="P1495" s="35"/>
      <c r="Q1495" s="47" t="str">
        <f>IF(ISNUMBER('[1]Water Data'!P1645), IF('[1]Water Data'!P1645=-999,"NA",'[1]Water Data'!P1645), "-")</f>
        <v>-</v>
      </c>
      <c r="R1495" s="55" t="str">
        <f>IF(ISNUMBER('[1]Water Data'!S1645), IF('[1]Water Data'!S1645=-999,"NA",IF('[1]Water Data'!S1645&lt;1, "&lt;1", IF('[1]Water Data'!S1645&gt;99, "&gt;99", '[1]Water Data'!S1645))), "-")</f>
        <v>-</v>
      </c>
      <c r="S1495" s="35" t="str">
        <f>IF(ISNUMBER('[1]Water Data'!T1645), IF('[1]Water Data'!T1645=-999,"NA",IF('[1]Water Data'!T1645&lt;1, "&lt;1", IF('[1]Water Data'!T1645&gt;99, "&gt;99", '[1]Water Data'!T1645))), "-")</f>
        <v>-</v>
      </c>
      <c r="T1495" s="35" t="str">
        <f>IF(ISNUMBER('[1]Water Data'!V1645), IF('[1]Water Data'!V1645=-999,"NA",IF('[1]Water Data'!V1645&lt;1, "&lt;1", IF('[1]Water Data'!V1645&gt;99, "&gt;99", '[1]Water Data'!V1645))), "-")</f>
        <v>-</v>
      </c>
      <c r="U1495" s="35"/>
      <c r="V1495" s="35"/>
      <c r="W1495" s="47" t="str">
        <f>IF(ISNUMBER('[1]Water Data'!W1645), IF('[1]Water Data'!W1645=-999,"NA",'[1]Water Data'!W1645), "-")</f>
        <v>-</v>
      </c>
      <c r="X1495" s="55" t="str">
        <f>IF(ISNUMBER('[1]Water Data'!Z1645), IF('[1]Water Data'!Z1645=-999,"NA",IF('[1]Water Data'!Z1645&lt;1, "&lt;1", IF('[1]Water Data'!Z1645&gt;99, "&gt;99", '[1]Water Data'!Z1645))), "-")</f>
        <v>-</v>
      </c>
      <c r="Y1495" s="35" t="str">
        <f>IF(ISNUMBER('[1]Water Data'!AA1645), IF('[1]Water Data'!AA1645=-999,"NA",IF('[1]Water Data'!AA1645&lt;1, "&lt;1", IF('[1]Water Data'!AA1645&gt;99, "&gt;99", '[1]Water Data'!AA1645))), "-")</f>
        <v>-</v>
      </c>
      <c r="Z1495" s="35" t="str">
        <f>IF(ISNUMBER('[1]Water Data'!AC1645), IF('[1]Water Data'!AC1645=-999,"NA",IF('[1]Water Data'!AC1645&lt;1, "&lt;1", IF('[1]Water Data'!AC1645&gt;99, "&gt;99", '[1]Water Data'!AC1645))), "-")</f>
        <v>-</v>
      </c>
      <c r="AA1495" s="35"/>
      <c r="AB1495" s="35"/>
      <c r="AC1495" s="47" t="str">
        <f>IF(ISNUMBER('[1]Water Data'!AD1645), IF('[1]Water Data'!AD1645=-999,"NA",'[1]Water Data'!AD1645), "-")</f>
        <v>-</v>
      </c>
      <c r="AD1495" s="34" t="str">
        <f>IF(ISNUMBER('[1]Water Data'!AG1645), IF('[1]Water Data'!AG1645=-999,"NA",IF('[1]Water Data'!AG1645&lt;1, "&lt;1", IF('[1]Water Data'!AG1645&gt;99, "&gt;99", '[1]Water Data'!AG1645))), "-")</f>
        <v>-</v>
      </c>
      <c r="AE1495" s="35" t="str">
        <f>IF(ISNUMBER('[1]Water Data'!AH1645), IF('[1]Water Data'!AH1645=-999,"NA",IF('[1]Water Data'!AH1645&lt;1, "&lt;1", IF('[1]Water Data'!AH1645&gt;99, "&gt;99", '[1]Water Data'!AH1645))), "-")</f>
        <v>-</v>
      </c>
      <c r="AF1495" s="35" t="str">
        <f>IF(ISNUMBER('[1]Water Data'!AJ1645), IF('[1]Water Data'!AJ1645=-999,"NA",IF('[1]Water Data'!AJ1645&lt;1, "&lt;1", IF('[1]Water Data'!AJ1645&gt;99, "&gt;99", '[1]Water Data'!AJ1645))), "-")</f>
        <v>-</v>
      </c>
      <c r="AG1495" s="35"/>
      <c r="AH1495" s="35"/>
      <c r="AI1495" s="47" t="str">
        <f>IF(ISNUMBER('[1]Water Data'!AK1645), IF('[1]Water Data'!AK1645=-999,"NA",'[1]Water Data'!AK1645), "-")</f>
        <v>-</v>
      </c>
    </row>
    <row r="1496" spans="1:35" x14ac:dyDescent="0.25">
      <c r="A1496" s="45" t="str">
        <f>IF(ISBLANK('MH Data'!A1646), "", 'MH Data'!A1646)</f>
        <v/>
      </c>
      <c r="B1496" s="31" t="str">
        <f>IF(ISBLANK('MH Data'!B1646), "", 'MH Data'!B1646)</f>
        <v/>
      </c>
      <c r="C1496" s="31"/>
      <c r="D1496" s="32" t="str">
        <f>IF(ISNUMBER('[1]Water Data'!C1646), '[1]Water Data'!C1646, "-")</f>
        <v>-</v>
      </c>
      <c r="E1496" s="33" t="str">
        <f>IF(ISNUMBER('[1]Water Data'!D1646), '[1]Water Data'!D1646, "-")</f>
        <v>-</v>
      </c>
      <c r="F1496" s="34" t="str">
        <f>IF(ISNUMBER('[1]Water Data'!E1646), IF('[1]Water Data'!E1646=-999,"NA",IF('[1]Water Data'!E1646&lt;1, "&lt;1", IF('[1]Water Data'!E1646&gt;99, "&gt;99", '[1]Water Data'!E1646))), "-")</f>
        <v>-</v>
      </c>
      <c r="G1496" s="35" t="str">
        <f>IF(ISNUMBER('[1]Water Data'!F1646), IF('[1]Water Data'!F1646=-999,"NA",IF('[1]Water Data'!F1646&lt;1, "&lt;1", IF('[1]Water Data'!F1646&gt;99, "&gt;99", '[1]Water Data'!F1646))), "-")</f>
        <v>-</v>
      </c>
      <c r="H1496" s="35" t="str">
        <f>IF(ISNUMBER('[1]Water Data'!H1646), IF('[1]Water Data'!H1646=-999,"NA",IF('[1]Water Data'!H1646&lt;1, "&lt;1", IF('[1]Water Data'!H1646&gt;99, "&gt;99", '[1]Water Data'!H1646))), "-")</f>
        <v>-</v>
      </c>
      <c r="I1496" s="35"/>
      <c r="J1496" s="35"/>
      <c r="K1496" s="36" t="str">
        <f>IF(ISNUMBER('[1]Water Data'!I1646), IF('[1]Water Data'!I1646=-999,"NA",'[1]Water Data'!I1646), "-")</f>
        <v>-</v>
      </c>
      <c r="L1496" s="55" t="str">
        <f>IF(ISNUMBER('[1]Water Data'!L1646), IF('[1]Water Data'!L1646=-999,"NA",IF('[1]Water Data'!L1646&lt;1, "&lt;1", IF('[1]Water Data'!L1646&gt;99, "&gt;99", '[1]Water Data'!L1646))), "-")</f>
        <v>-</v>
      </c>
      <c r="M1496" s="35" t="str">
        <f>IF(ISNUMBER('[1]Water Data'!M1646), IF('[1]Water Data'!M1646=-999,"NA",IF('[1]Water Data'!M1646&lt;1, "&lt;1", IF('[1]Water Data'!M1646&gt;99, "&gt;99", '[1]Water Data'!M1646))), "-")</f>
        <v>-</v>
      </c>
      <c r="N1496" s="35" t="str">
        <f>IF(ISNUMBER('[1]Water Data'!O1646), IF('[1]Water Data'!O1646=-999,"NA",IF('[1]Water Data'!O1646&lt;1, "&lt;1", IF('[1]Water Data'!O1646&gt;99, "&gt;99", '[1]Water Data'!O1646))), "-")</f>
        <v>-</v>
      </c>
      <c r="O1496" s="35"/>
      <c r="P1496" s="35"/>
      <c r="Q1496" s="47" t="str">
        <f>IF(ISNUMBER('[1]Water Data'!P1646), IF('[1]Water Data'!P1646=-999,"NA",'[1]Water Data'!P1646), "-")</f>
        <v>-</v>
      </c>
      <c r="R1496" s="55" t="str">
        <f>IF(ISNUMBER('[1]Water Data'!S1646), IF('[1]Water Data'!S1646=-999,"NA",IF('[1]Water Data'!S1646&lt;1, "&lt;1", IF('[1]Water Data'!S1646&gt;99, "&gt;99", '[1]Water Data'!S1646))), "-")</f>
        <v>-</v>
      </c>
      <c r="S1496" s="35" t="str">
        <f>IF(ISNUMBER('[1]Water Data'!T1646), IF('[1]Water Data'!T1646=-999,"NA",IF('[1]Water Data'!T1646&lt;1, "&lt;1", IF('[1]Water Data'!T1646&gt;99, "&gt;99", '[1]Water Data'!T1646))), "-")</f>
        <v>-</v>
      </c>
      <c r="T1496" s="35" t="str">
        <f>IF(ISNUMBER('[1]Water Data'!V1646), IF('[1]Water Data'!V1646=-999,"NA",IF('[1]Water Data'!V1646&lt;1, "&lt;1", IF('[1]Water Data'!V1646&gt;99, "&gt;99", '[1]Water Data'!V1646))), "-")</f>
        <v>-</v>
      </c>
      <c r="U1496" s="35"/>
      <c r="V1496" s="35"/>
      <c r="W1496" s="47" t="str">
        <f>IF(ISNUMBER('[1]Water Data'!W1646), IF('[1]Water Data'!W1646=-999,"NA",'[1]Water Data'!W1646), "-")</f>
        <v>-</v>
      </c>
      <c r="X1496" s="55" t="str">
        <f>IF(ISNUMBER('[1]Water Data'!Z1646), IF('[1]Water Data'!Z1646=-999,"NA",IF('[1]Water Data'!Z1646&lt;1, "&lt;1", IF('[1]Water Data'!Z1646&gt;99, "&gt;99", '[1]Water Data'!Z1646))), "-")</f>
        <v>-</v>
      </c>
      <c r="Y1496" s="35" t="str">
        <f>IF(ISNUMBER('[1]Water Data'!AA1646), IF('[1]Water Data'!AA1646=-999,"NA",IF('[1]Water Data'!AA1646&lt;1, "&lt;1", IF('[1]Water Data'!AA1646&gt;99, "&gt;99", '[1]Water Data'!AA1646))), "-")</f>
        <v>-</v>
      </c>
      <c r="Z1496" s="35" t="str">
        <f>IF(ISNUMBER('[1]Water Data'!AC1646), IF('[1]Water Data'!AC1646=-999,"NA",IF('[1]Water Data'!AC1646&lt;1, "&lt;1", IF('[1]Water Data'!AC1646&gt;99, "&gt;99", '[1]Water Data'!AC1646))), "-")</f>
        <v>-</v>
      </c>
      <c r="AA1496" s="35"/>
      <c r="AB1496" s="35"/>
      <c r="AC1496" s="47" t="str">
        <f>IF(ISNUMBER('[1]Water Data'!AD1646), IF('[1]Water Data'!AD1646=-999,"NA",'[1]Water Data'!AD1646), "-")</f>
        <v>-</v>
      </c>
      <c r="AD1496" s="34" t="str">
        <f>IF(ISNUMBER('[1]Water Data'!AG1646), IF('[1]Water Data'!AG1646=-999,"NA",IF('[1]Water Data'!AG1646&lt;1, "&lt;1", IF('[1]Water Data'!AG1646&gt;99, "&gt;99", '[1]Water Data'!AG1646))), "-")</f>
        <v>-</v>
      </c>
      <c r="AE1496" s="35" t="str">
        <f>IF(ISNUMBER('[1]Water Data'!AH1646), IF('[1]Water Data'!AH1646=-999,"NA",IF('[1]Water Data'!AH1646&lt;1, "&lt;1", IF('[1]Water Data'!AH1646&gt;99, "&gt;99", '[1]Water Data'!AH1646))), "-")</f>
        <v>-</v>
      </c>
      <c r="AF1496" s="35" t="str">
        <f>IF(ISNUMBER('[1]Water Data'!AJ1646), IF('[1]Water Data'!AJ1646=-999,"NA",IF('[1]Water Data'!AJ1646&lt;1, "&lt;1", IF('[1]Water Data'!AJ1646&gt;99, "&gt;99", '[1]Water Data'!AJ1646))), "-")</f>
        <v>-</v>
      </c>
      <c r="AG1496" s="35"/>
      <c r="AH1496" s="35"/>
      <c r="AI1496" s="47" t="str">
        <f>IF(ISNUMBER('[1]Water Data'!AK1646), IF('[1]Water Data'!AK1646=-999,"NA",'[1]Water Data'!AK1646), "-")</f>
        <v>-</v>
      </c>
    </row>
    <row r="1497" spans="1:35" x14ac:dyDescent="0.25">
      <c r="A1497" s="45" t="str">
        <f>IF(ISBLANK('MH Data'!A1647), "", 'MH Data'!A1647)</f>
        <v/>
      </c>
      <c r="B1497" s="31" t="str">
        <f>IF(ISBLANK('MH Data'!B1647), "", 'MH Data'!B1647)</f>
        <v/>
      </c>
      <c r="C1497" s="31"/>
      <c r="D1497" s="32" t="str">
        <f>IF(ISNUMBER('[1]Water Data'!C1647), '[1]Water Data'!C1647, "-")</f>
        <v>-</v>
      </c>
      <c r="E1497" s="33" t="str">
        <f>IF(ISNUMBER('[1]Water Data'!D1647), '[1]Water Data'!D1647, "-")</f>
        <v>-</v>
      </c>
      <c r="F1497" s="34" t="str">
        <f>IF(ISNUMBER('[1]Water Data'!E1647), IF('[1]Water Data'!E1647=-999,"NA",IF('[1]Water Data'!E1647&lt;1, "&lt;1", IF('[1]Water Data'!E1647&gt;99, "&gt;99", '[1]Water Data'!E1647))), "-")</f>
        <v>-</v>
      </c>
      <c r="G1497" s="35" t="str">
        <f>IF(ISNUMBER('[1]Water Data'!F1647), IF('[1]Water Data'!F1647=-999,"NA",IF('[1]Water Data'!F1647&lt;1, "&lt;1", IF('[1]Water Data'!F1647&gt;99, "&gt;99", '[1]Water Data'!F1647))), "-")</f>
        <v>-</v>
      </c>
      <c r="H1497" s="35" t="str">
        <f>IF(ISNUMBER('[1]Water Data'!H1647), IF('[1]Water Data'!H1647=-999,"NA",IF('[1]Water Data'!H1647&lt;1, "&lt;1", IF('[1]Water Data'!H1647&gt;99, "&gt;99", '[1]Water Data'!H1647))), "-")</f>
        <v>-</v>
      </c>
      <c r="I1497" s="35"/>
      <c r="J1497" s="35"/>
      <c r="K1497" s="36" t="str">
        <f>IF(ISNUMBER('[1]Water Data'!I1647), IF('[1]Water Data'!I1647=-999,"NA",'[1]Water Data'!I1647), "-")</f>
        <v>-</v>
      </c>
      <c r="L1497" s="55" t="str">
        <f>IF(ISNUMBER('[1]Water Data'!L1647), IF('[1]Water Data'!L1647=-999,"NA",IF('[1]Water Data'!L1647&lt;1, "&lt;1", IF('[1]Water Data'!L1647&gt;99, "&gt;99", '[1]Water Data'!L1647))), "-")</f>
        <v>-</v>
      </c>
      <c r="M1497" s="35" t="str">
        <f>IF(ISNUMBER('[1]Water Data'!M1647), IF('[1]Water Data'!M1647=-999,"NA",IF('[1]Water Data'!M1647&lt;1, "&lt;1", IF('[1]Water Data'!M1647&gt;99, "&gt;99", '[1]Water Data'!M1647))), "-")</f>
        <v>-</v>
      </c>
      <c r="N1497" s="35" t="str">
        <f>IF(ISNUMBER('[1]Water Data'!O1647), IF('[1]Water Data'!O1647=-999,"NA",IF('[1]Water Data'!O1647&lt;1, "&lt;1", IF('[1]Water Data'!O1647&gt;99, "&gt;99", '[1]Water Data'!O1647))), "-")</f>
        <v>-</v>
      </c>
      <c r="O1497" s="35"/>
      <c r="P1497" s="35"/>
      <c r="Q1497" s="47" t="str">
        <f>IF(ISNUMBER('[1]Water Data'!P1647), IF('[1]Water Data'!P1647=-999,"NA",'[1]Water Data'!P1647), "-")</f>
        <v>-</v>
      </c>
      <c r="R1497" s="55" t="str">
        <f>IF(ISNUMBER('[1]Water Data'!S1647), IF('[1]Water Data'!S1647=-999,"NA",IF('[1]Water Data'!S1647&lt;1, "&lt;1", IF('[1]Water Data'!S1647&gt;99, "&gt;99", '[1]Water Data'!S1647))), "-")</f>
        <v>-</v>
      </c>
      <c r="S1497" s="35" t="str">
        <f>IF(ISNUMBER('[1]Water Data'!T1647), IF('[1]Water Data'!T1647=-999,"NA",IF('[1]Water Data'!T1647&lt;1, "&lt;1", IF('[1]Water Data'!T1647&gt;99, "&gt;99", '[1]Water Data'!T1647))), "-")</f>
        <v>-</v>
      </c>
      <c r="T1497" s="35" t="str">
        <f>IF(ISNUMBER('[1]Water Data'!V1647), IF('[1]Water Data'!V1647=-999,"NA",IF('[1]Water Data'!V1647&lt;1, "&lt;1", IF('[1]Water Data'!V1647&gt;99, "&gt;99", '[1]Water Data'!V1647))), "-")</f>
        <v>-</v>
      </c>
      <c r="U1497" s="35"/>
      <c r="V1497" s="35"/>
      <c r="W1497" s="47" t="str">
        <f>IF(ISNUMBER('[1]Water Data'!W1647), IF('[1]Water Data'!W1647=-999,"NA",'[1]Water Data'!W1647), "-")</f>
        <v>-</v>
      </c>
      <c r="X1497" s="55" t="str">
        <f>IF(ISNUMBER('[1]Water Data'!Z1647), IF('[1]Water Data'!Z1647=-999,"NA",IF('[1]Water Data'!Z1647&lt;1, "&lt;1", IF('[1]Water Data'!Z1647&gt;99, "&gt;99", '[1]Water Data'!Z1647))), "-")</f>
        <v>-</v>
      </c>
      <c r="Y1497" s="35" t="str">
        <f>IF(ISNUMBER('[1]Water Data'!AA1647), IF('[1]Water Data'!AA1647=-999,"NA",IF('[1]Water Data'!AA1647&lt;1, "&lt;1", IF('[1]Water Data'!AA1647&gt;99, "&gt;99", '[1]Water Data'!AA1647))), "-")</f>
        <v>-</v>
      </c>
      <c r="Z1497" s="35" t="str">
        <f>IF(ISNUMBER('[1]Water Data'!AC1647), IF('[1]Water Data'!AC1647=-999,"NA",IF('[1]Water Data'!AC1647&lt;1, "&lt;1", IF('[1]Water Data'!AC1647&gt;99, "&gt;99", '[1]Water Data'!AC1647))), "-")</f>
        <v>-</v>
      </c>
      <c r="AA1497" s="35"/>
      <c r="AB1497" s="35"/>
      <c r="AC1497" s="47" t="str">
        <f>IF(ISNUMBER('[1]Water Data'!AD1647), IF('[1]Water Data'!AD1647=-999,"NA",'[1]Water Data'!AD1647), "-")</f>
        <v>-</v>
      </c>
      <c r="AD1497" s="34" t="str">
        <f>IF(ISNUMBER('[1]Water Data'!AG1647), IF('[1]Water Data'!AG1647=-999,"NA",IF('[1]Water Data'!AG1647&lt;1, "&lt;1", IF('[1]Water Data'!AG1647&gt;99, "&gt;99", '[1]Water Data'!AG1647))), "-")</f>
        <v>-</v>
      </c>
      <c r="AE1497" s="35" t="str">
        <f>IF(ISNUMBER('[1]Water Data'!AH1647), IF('[1]Water Data'!AH1647=-999,"NA",IF('[1]Water Data'!AH1647&lt;1, "&lt;1", IF('[1]Water Data'!AH1647&gt;99, "&gt;99", '[1]Water Data'!AH1647))), "-")</f>
        <v>-</v>
      </c>
      <c r="AF1497" s="35" t="str">
        <f>IF(ISNUMBER('[1]Water Data'!AJ1647), IF('[1]Water Data'!AJ1647=-999,"NA",IF('[1]Water Data'!AJ1647&lt;1, "&lt;1", IF('[1]Water Data'!AJ1647&gt;99, "&gt;99", '[1]Water Data'!AJ1647))), "-")</f>
        <v>-</v>
      </c>
      <c r="AG1497" s="35"/>
      <c r="AH1497" s="35"/>
      <c r="AI1497" s="47" t="str">
        <f>IF(ISNUMBER('[1]Water Data'!AK1647), IF('[1]Water Data'!AK1647=-999,"NA",'[1]Water Data'!AK1647), "-")</f>
        <v>-</v>
      </c>
    </row>
    <row r="1498" spans="1:35" x14ac:dyDescent="0.25">
      <c r="A1498" s="45" t="str">
        <f>IF(ISBLANK('MH Data'!A1648), "", 'MH Data'!A1648)</f>
        <v/>
      </c>
      <c r="B1498" s="31" t="str">
        <f>IF(ISBLANK('MH Data'!B1648), "", 'MH Data'!B1648)</f>
        <v/>
      </c>
      <c r="C1498" s="31"/>
      <c r="D1498" s="32" t="str">
        <f>IF(ISNUMBER('[1]Water Data'!C1648), '[1]Water Data'!C1648, "-")</f>
        <v>-</v>
      </c>
      <c r="E1498" s="33" t="str">
        <f>IF(ISNUMBER('[1]Water Data'!D1648), '[1]Water Data'!D1648, "-")</f>
        <v>-</v>
      </c>
      <c r="F1498" s="34" t="str">
        <f>IF(ISNUMBER('[1]Water Data'!E1648), IF('[1]Water Data'!E1648=-999,"NA",IF('[1]Water Data'!E1648&lt;1, "&lt;1", IF('[1]Water Data'!E1648&gt;99, "&gt;99", '[1]Water Data'!E1648))), "-")</f>
        <v>-</v>
      </c>
      <c r="G1498" s="35" t="str">
        <f>IF(ISNUMBER('[1]Water Data'!F1648), IF('[1]Water Data'!F1648=-999,"NA",IF('[1]Water Data'!F1648&lt;1, "&lt;1", IF('[1]Water Data'!F1648&gt;99, "&gt;99", '[1]Water Data'!F1648))), "-")</f>
        <v>-</v>
      </c>
      <c r="H1498" s="35" t="str">
        <f>IF(ISNUMBER('[1]Water Data'!H1648), IF('[1]Water Data'!H1648=-999,"NA",IF('[1]Water Data'!H1648&lt;1, "&lt;1", IF('[1]Water Data'!H1648&gt;99, "&gt;99", '[1]Water Data'!H1648))), "-")</f>
        <v>-</v>
      </c>
      <c r="I1498" s="35"/>
      <c r="J1498" s="35"/>
      <c r="K1498" s="36" t="str">
        <f>IF(ISNUMBER('[1]Water Data'!I1648), IF('[1]Water Data'!I1648=-999,"NA",'[1]Water Data'!I1648), "-")</f>
        <v>-</v>
      </c>
      <c r="L1498" s="55" t="str">
        <f>IF(ISNUMBER('[1]Water Data'!L1648), IF('[1]Water Data'!L1648=-999,"NA",IF('[1]Water Data'!L1648&lt;1, "&lt;1", IF('[1]Water Data'!L1648&gt;99, "&gt;99", '[1]Water Data'!L1648))), "-")</f>
        <v>-</v>
      </c>
      <c r="M1498" s="35" t="str">
        <f>IF(ISNUMBER('[1]Water Data'!M1648), IF('[1]Water Data'!M1648=-999,"NA",IF('[1]Water Data'!M1648&lt;1, "&lt;1", IF('[1]Water Data'!M1648&gt;99, "&gt;99", '[1]Water Data'!M1648))), "-")</f>
        <v>-</v>
      </c>
      <c r="N1498" s="35" t="str">
        <f>IF(ISNUMBER('[1]Water Data'!O1648), IF('[1]Water Data'!O1648=-999,"NA",IF('[1]Water Data'!O1648&lt;1, "&lt;1", IF('[1]Water Data'!O1648&gt;99, "&gt;99", '[1]Water Data'!O1648))), "-")</f>
        <v>-</v>
      </c>
      <c r="O1498" s="35"/>
      <c r="P1498" s="35"/>
      <c r="Q1498" s="47" t="str">
        <f>IF(ISNUMBER('[1]Water Data'!P1648), IF('[1]Water Data'!P1648=-999,"NA",'[1]Water Data'!P1648), "-")</f>
        <v>-</v>
      </c>
      <c r="R1498" s="55" t="str">
        <f>IF(ISNUMBER('[1]Water Data'!S1648), IF('[1]Water Data'!S1648=-999,"NA",IF('[1]Water Data'!S1648&lt;1, "&lt;1", IF('[1]Water Data'!S1648&gt;99, "&gt;99", '[1]Water Data'!S1648))), "-")</f>
        <v>-</v>
      </c>
      <c r="S1498" s="35" t="str">
        <f>IF(ISNUMBER('[1]Water Data'!T1648), IF('[1]Water Data'!T1648=-999,"NA",IF('[1]Water Data'!T1648&lt;1, "&lt;1", IF('[1]Water Data'!T1648&gt;99, "&gt;99", '[1]Water Data'!T1648))), "-")</f>
        <v>-</v>
      </c>
      <c r="T1498" s="35" t="str">
        <f>IF(ISNUMBER('[1]Water Data'!V1648), IF('[1]Water Data'!V1648=-999,"NA",IF('[1]Water Data'!V1648&lt;1, "&lt;1", IF('[1]Water Data'!V1648&gt;99, "&gt;99", '[1]Water Data'!V1648))), "-")</f>
        <v>-</v>
      </c>
      <c r="U1498" s="35"/>
      <c r="V1498" s="35"/>
      <c r="W1498" s="47" t="str">
        <f>IF(ISNUMBER('[1]Water Data'!W1648), IF('[1]Water Data'!W1648=-999,"NA",'[1]Water Data'!W1648), "-")</f>
        <v>-</v>
      </c>
      <c r="X1498" s="55" t="str">
        <f>IF(ISNUMBER('[1]Water Data'!Z1648), IF('[1]Water Data'!Z1648=-999,"NA",IF('[1]Water Data'!Z1648&lt;1, "&lt;1", IF('[1]Water Data'!Z1648&gt;99, "&gt;99", '[1]Water Data'!Z1648))), "-")</f>
        <v>-</v>
      </c>
      <c r="Y1498" s="35" t="str">
        <f>IF(ISNUMBER('[1]Water Data'!AA1648), IF('[1]Water Data'!AA1648=-999,"NA",IF('[1]Water Data'!AA1648&lt;1, "&lt;1", IF('[1]Water Data'!AA1648&gt;99, "&gt;99", '[1]Water Data'!AA1648))), "-")</f>
        <v>-</v>
      </c>
      <c r="Z1498" s="35" t="str">
        <f>IF(ISNUMBER('[1]Water Data'!AC1648), IF('[1]Water Data'!AC1648=-999,"NA",IF('[1]Water Data'!AC1648&lt;1, "&lt;1", IF('[1]Water Data'!AC1648&gt;99, "&gt;99", '[1]Water Data'!AC1648))), "-")</f>
        <v>-</v>
      </c>
      <c r="AA1498" s="35"/>
      <c r="AB1498" s="35"/>
      <c r="AC1498" s="47" t="str">
        <f>IF(ISNUMBER('[1]Water Data'!AD1648), IF('[1]Water Data'!AD1648=-999,"NA",'[1]Water Data'!AD1648), "-")</f>
        <v>-</v>
      </c>
      <c r="AD1498" s="34" t="str">
        <f>IF(ISNUMBER('[1]Water Data'!AG1648), IF('[1]Water Data'!AG1648=-999,"NA",IF('[1]Water Data'!AG1648&lt;1, "&lt;1", IF('[1]Water Data'!AG1648&gt;99, "&gt;99", '[1]Water Data'!AG1648))), "-")</f>
        <v>-</v>
      </c>
      <c r="AE1498" s="35" t="str">
        <f>IF(ISNUMBER('[1]Water Data'!AH1648), IF('[1]Water Data'!AH1648=-999,"NA",IF('[1]Water Data'!AH1648&lt;1, "&lt;1", IF('[1]Water Data'!AH1648&gt;99, "&gt;99", '[1]Water Data'!AH1648))), "-")</f>
        <v>-</v>
      </c>
      <c r="AF1498" s="35" t="str">
        <f>IF(ISNUMBER('[1]Water Data'!AJ1648), IF('[1]Water Data'!AJ1648=-999,"NA",IF('[1]Water Data'!AJ1648&lt;1, "&lt;1", IF('[1]Water Data'!AJ1648&gt;99, "&gt;99", '[1]Water Data'!AJ1648))), "-")</f>
        <v>-</v>
      </c>
      <c r="AG1498" s="35"/>
      <c r="AH1498" s="35"/>
      <c r="AI1498" s="47" t="str">
        <f>IF(ISNUMBER('[1]Water Data'!AK1648), IF('[1]Water Data'!AK1648=-999,"NA",'[1]Water Data'!AK1648), "-")</f>
        <v>-</v>
      </c>
    </row>
    <row r="1499" spans="1:35" x14ac:dyDescent="0.25">
      <c r="A1499" s="45" t="str">
        <f>IF(ISBLANK('MH Data'!A1649), "", 'MH Data'!A1649)</f>
        <v/>
      </c>
      <c r="B1499" s="31" t="str">
        <f>IF(ISBLANK('MH Data'!B1649), "", 'MH Data'!B1649)</f>
        <v/>
      </c>
      <c r="C1499" s="31"/>
      <c r="D1499" s="32" t="str">
        <f>IF(ISNUMBER('[1]Water Data'!C1649), '[1]Water Data'!C1649, "-")</f>
        <v>-</v>
      </c>
      <c r="E1499" s="33" t="str">
        <f>IF(ISNUMBER('[1]Water Data'!D1649), '[1]Water Data'!D1649, "-")</f>
        <v>-</v>
      </c>
      <c r="F1499" s="34" t="str">
        <f>IF(ISNUMBER('[1]Water Data'!E1649), IF('[1]Water Data'!E1649=-999,"NA",IF('[1]Water Data'!E1649&lt;1, "&lt;1", IF('[1]Water Data'!E1649&gt;99, "&gt;99", '[1]Water Data'!E1649))), "-")</f>
        <v>-</v>
      </c>
      <c r="G1499" s="35" t="str">
        <f>IF(ISNUMBER('[1]Water Data'!F1649), IF('[1]Water Data'!F1649=-999,"NA",IF('[1]Water Data'!F1649&lt;1, "&lt;1", IF('[1]Water Data'!F1649&gt;99, "&gt;99", '[1]Water Data'!F1649))), "-")</f>
        <v>-</v>
      </c>
      <c r="H1499" s="35" t="str">
        <f>IF(ISNUMBER('[1]Water Data'!H1649), IF('[1]Water Data'!H1649=-999,"NA",IF('[1]Water Data'!H1649&lt;1, "&lt;1", IF('[1]Water Data'!H1649&gt;99, "&gt;99", '[1]Water Data'!H1649))), "-")</f>
        <v>-</v>
      </c>
      <c r="I1499" s="35"/>
      <c r="J1499" s="35"/>
      <c r="K1499" s="36" t="str">
        <f>IF(ISNUMBER('[1]Water Data'!I1649), IF('[1]Water Data'!I1649=-999,"NA",'[1]Water Data'!I1649), "-")</f>
        <v>-</v>
      </c>
      <c r="L1499" s="55" t="str">
        <f>IF(ISNUMBER('[1]Water Data'!L1649), IF('[1]Water Data'!L1649=-999,"NA",IF('[1]Water Data'!L1649&lt;1, "&lt;1", IF('[1]Water Data'!L1649&gt;99, "&gt;99", '[1]Water Data'!L1649))), "-")</f>
        <v>-</v>
      </c>
      <c r="M1499" s="35" t="str">
        <f>IF(ISNUMBER('[1]Water Data'!M1649), IF('[1]Water Data'!M1649=-999,"NA",IF('[1]Water Data'!M1649&lt;1, "&lt;1", IF('[1]Water Data'!M1649&gt;99, "&gt;99", '[1]Water Data'!M1649))), "-")</f>
        <v>-</v>
      </c>
      <c r="N1499" s="35" t="str">
        <f>IF(ISNUMBER('[1]Water Data'!O1649), IF('[1]Water Data'!O1649=-999,"NA",IF('[1]Water Data'!O1649&lt;1, "&lt;1", IF('[1]Water Data'!O1649&gt;99, "&gt;99", '[1]Water Data'!O1649))), "-")</f>
        <v>-</v>
      </c>
      <c r="O1499" s="35"/>
      <c r="P1499" s="35"/>
      <c r="Q1499" s="47" t="str">
        <f>IF(ISNUMBER('[1]Water Data'!P1649), IF('[1]Water Data'!P1649=-999,"NA",'[1]Water Data'!P1649), "-")</f>
        <v>-</v>
      </c>
      <c r="R1499" s="55" t="str">
        <f>IF(ISNUMBER('[1]Water Data'!S1649), IF('[1]Water Data'!S1649=-999,"NA",IF('[1]Water Data'!S1649&lt;1, "&lt;1", IF('[1]Water Data'!S1649&gt;99, "&gt;99", '[1]Water Data'!S1649))), "-")</f>
        <v>-</v>
      </c>
      <c r="S1499" s="35" t="str">
        <f>IF(ISNUMBER('[1]Water Data'!T1649), IF('[1]Water Data'!T1649=-999,"NA",IF('[1]Water Data'!T1649&lt;1, "&lt;1", IF('[1]Water Data'!T1649&gt;99, "&gt;99", '[1]Water Data'!T1649))), "-")</f>
        <v>-</v>
      </c>
      <c r="T1499" s="35" t="str">
        <f>IF(ISNUMBER('[1]Water Data'!V1649), IF('[1]Water Data'!V1649=-999,"NA",IF('[1]Water Data'!V1649&lt;1, "&lt;1", IF('[1]Water Data'!V1649&gt;99, "&gt;99", '[1]Water Data'!V1649))), "-")</f>
        <v>-</v>
      </c>
      <c r="U1499" s="35"/>
      <c r="V1499" s="35"/>
      <c r="W1499" s="47" t="str">
        <f>IF(ISNUMBER('[1]Water Data'!W1649), IF('[1]Water Data'!W1649=-999,"NA",'[1]Water Data'!W1649), "-")</f>
        <v>-</v>
      </c>
      <c r="X1499" s="55" t="str">
        <f>IF(ISNUMBER('[1]Water Data'!Z1649), IF('[1]Water Data'!Z1649=-999,"NA",IF('[1]Water Data'!Z1649&lt;1, "&lt;1", IF('[1]Water Data'!Z1649&gt;99, "&gt;99", '[1]Water Data'!Z1649))), "-")</f>
        <v>-</v>
      </c>
      <c r="Y1499" s="35" t="str">
        <f>IF(ISNUMBER('[1]Water Data'!AA1649), IF('[1]Water Data'!AA1649=-999,"NA",IF('[1]Water Data'!AA1649&lt;1, "&lt;1", IF('[1]Water Data'!AA1649&gt;99, "&gt;99", '[1]Water Data'!AA1649))), "-")</f>
        <v>-</v>
      </c>
      <c r="Z1499" s="35" t="str">
        <f>IF(ISNUMBER('[1]Water Data'!AC1649), IF('[1]Water Data'!AC1649=-999,"NA",IF('[1]Water Data'!AC1649&lt;1, "&lt;1", IF('[1]Water Data'!AC1649&gt;99, "&gt;99", '[1]Water Data'!AC1649))), "-")</f>
        <v>-</v>
      </c>
      <c r="AA1499" s="35"/>
      <c r="AB1499" s="35"/>
      <c r="AC1499" s="47" t="str">
        <f>IF(ISNUMBER('[1]Water Data'!AD1649), IF('[1]Water Data'!AD1649=-999,"NA",'[1]Water Data'!AD1649), "-")</f>
        <v>-</v>
      </c>
      <c r="AD1499" s="34" t="str">
        <f>IF(ISNUMBER('[1]Water Data'!AG1649), IF('[1]Water Data'!AG1649=-999,"NA",IF('[1]Water Data'!AG1649&lt;1, "&lt;1", IF('[1]Water Data'!AG1649&gt;99, "&gt;99", '[1]Water Data'!AG1649))), "-")</f>
        <v>-</v>
      </c>
      <c r="AE1499" s="35" t="str">
        <f>IF(ISNUMBER('[1]Water Data'!AH1649), IF('[1]Water Data'!AH1649=-999,"NA",IF('[1]Water Data'!AH1649&lt;1, "&lt;1", IF('[1]Water Data'!AH1649&gt;99, "&gt;99", '[1]Water Data'!AH1649))), "-")</f>
        <v>-</v>
      </c>
      <c r="AF1499" s="35" t="str">
        <f>IF(ISNUMBER('[1]Water Data'!AJ1649), IF('[1]Water Data'!AJ1649=-999,"NA",IF('[1]Water Data'!AJ1649&lt;1, "&lt;1", IF('[1]Water Data'!AJ1649&gt;99, "&gt;99", '[1]Water Data'!AJ1649))), "-")</f>
        <v>-</v>
      </c>
      <c r="AG1499" s="35"/>
      <c r="AH1499" s="35"/>
      <c r="AI1499" s="47" t="str">
        <f>IF(ISNUMBER('[1]Water Data'!AK1649), IF('[1]Water Data'!AK1649=-999,"NA",'[1]Water Data'!AK1649), "-")</f>
        <v>-</v>
      </c>
    </row>
    <row r="1500" spans="1:35" x14ac:dyDescent="0.25">
      <c r="A1500" s="45" t="str">
        <f>IF(ISBLANK('MH Data'!A1650), "", 'MH Data'!A1650)</f>
        <v/>
      </c>
      <c r="B1500" s="31" t="str">
        <f>IF(ISBLANK('MH Data'!B1650), "", 'MH Data'!B1650)</f>
        <v/>
      </c>
      <c r="C1500" s="31"/>
      <c r="D1500" s="32" t="str">
        <f>IF(ISNUMBER('[1]Water Data'!C1650), '[1]Water Data'!C1650, "-")</f>
        <v>-</v>
      </c>
      <c r="E1500" s="33" t="str">
        <f>IF(ISNUMBER('[1]Water Data'!D1650), '[1]Water Data'!D1650, "-")</f>
        <v>-</v>
      </c>
      <c r="F1500" s="34" t="str">
        <f>IF(ISNUMBER('[1]Water Data'!E1650), IF('[1]Water Data'!E1650=-999,"NA",IF('[1]Water Data'!E1650&lt;1, "&lt;1", IF('[1]Water Data'!E1650&gt;99, "&gt;99", '[1]Water Data'!E1650))), "-")</f>
        <v>-</v>
      </c>
      <c r="G1500" s="35" t="str">
        <f>IF(ISNUMBER('[1]Water Data'!F1650), IF('[1]Water Data'!F1650=-999,"NA",IF('[1]Water Data'!F1650&lt;1, "&lt;1", IF('[1]Water Data'!F1650&gt;99, "&gt;99", '[1]Water Data'!F1650))), "-")</f>
        <v>-</v>
      </c>
      <c r="H1500" s="35" t="str">
        <f>IF(ISNUMBER('[1]Water Data'!H1650), IF('[1]Water Data'!H1650=-999,"NA",IF('[1]Water Data'!H1650&lt;1, "&lt;1", IF('[1]Water Data'!H1650&gt;99, "&gt;99", '[1]Water Data'!H1650))), "-")</f>
        <v>-</v>
      </c>
      <c r="I1500" s="35"/>
      <c r="J1500" s="35"/>
      <c r="K1500" s="36" t="str">
        <f>IF(ISNUMBER('[1]Water Data'!I1650), IF('[1]Water Data'!I1650=-999,"NA",'[1]Water Data'!I1650), "-")</f>
        <v>-</v>
      </c>
      <c r="L1500" s="55" t="str">
        <f>IF(ISNUMBER('[1]Water Data'!L1650), IF('[1]Water Data'!L1650=-999,"NA",IF('[1]Water Data'!L1650&lt;1, "&lt;1", IF('[1]Water Data'!L1650&gt;99, "&gt;99", '[1]Water Data'!L1650))), "-")</f>
        <v>-</v>
      </c>
      <c r="M1500" s="35" t="str">
        <f>IF(ISNUMBER('[1]Water Data'!M1650), IF('[1]Water Data'!M1650=-999,"NA",IF('[1]Water Data'!M1650&lt;1, "&lt;1", IF('[1]Water Data'!M1650&gt;99, "&gt;99", '[1]Water Data'!M1650))), "-")</f>
        <v>-</v>
      </c>
      <c r="N1500" s="35" t="str">
        <f>IF(ISNUMBER('[1]Water Data'!O1650), IF('[1]Water Data'!O1650=-999,"NA",IF('[1]Water Data'!O1650&lt;1, "&lt;1", IF('[1]Water Data'!O1650&gt;99, "&gt;99", '[1]Water Data'!O1650))), "-")</f>
        <v>-</v>
      </c>
      <c r="O1500" s="35"/>
      <c r="P1500" s="35"/>
      <c r="Q1500" s="47" t="str">
        <f>IF(ISNUMBER('[1]Water Data'!P1650), IF('[1]Water Data'!P1650=-999,"NA",'[1]Water Data'!P1650), "-")</f>
        <v>-</v>
      </c>
      <c r="R1500" s="55" t="str">
        <f>IF(ISNUMBER('[1]Water Data'!S1650), IF('[1]Water Data'!S1650=-999,"NA",IF('[1]Water Data'!S1650&lt;1, "&lt;1", IF('[1]Water Data'!S1650&gt;99, "&gt;99", '[1]Water Data'!S1650))), "-")</f>
        <v>-</v>
      </c>
      <c r="S1500" s="35" t="str">
        <f>IF(ISNUMBER('[1]Water Data'!T1650), IF('[1]Water Data'!T1650=-999,"NA",IF('[1]Water Data'!T1650&lt;1, "&lt;1", IF('[1]Water Data'!T1650&gt;99, "&gt;99", '[1]Water Data'!T1650))), "-")</f>
        <v>-</v>
      </c>
      <c r="T1500" s="35" t="str">
        <f>IF(ISNUMBER('[1]Water Data'!V1650), IF('[1]Water Data'!V1650=-999,"NA",IF('[1]Water Data'!V1650&lt;1, "&lt;1", IF('[1]Water Data'!V1650&gt;99, "&gt;99", '[1]Water Data'!V1650))), "-")</f>
        <v>-</v>
      </c>
      <c r="U1500" s="35"/>
      <c r="V1500" s="35"/>
      <c r="W1500" s="47" t="str">
        <f>IF(ISNUMBER('[1]Water Data'!W1650), IF('[1]Water Data'!W1650=-999,"NA",'[1]Water Data'!W1650), "-")</f>
        <v>-</v>
      </c>
      <c r="X1500" s="55" t="str">
        <f>IF(ISNUMBER('[1]Water Data'!Z1650), IF('[1]Water Data'!Z1650=-999,"NA",IF('[1]Water Data'!Z1650&lt;1, "&lt;1", IF('[1]Water Data'!Z1650&gt;99, "&gt;99", '[1]Water Data'!Z1650))), "-")</f>
        <v>-</v>
      </c>
      <c r="Y1500" s="35" t="str">
        <f>IF(ISNUMBER('[1]Water Data'!AA1650), IF('[1]Water Data'!AA1650=-999,"NA",IF('[1]Water Data'!AA1650&lt;1, "&lt;1", IF('[1]Water Data'!AA1650&gt;99, "&gt;99", '[1]Water Data'!AA1650))), "-")</f>
        <v>-</v>
      </c>
      <c r="Z1500" s="35" t="str">
        <f>IF(ISNUMBER('[1]Water Data'!AC1650), IF('[1]Water Data'!AC1650=-999,"NA",IF('[1]Water Data'!AC1650&lt;1, "&lt;1", IF('[1]Water Data'!AC1650&gt;99, "&gt;99", '[1]Water Data'!AC1650))), "-")</f>
        <v>-</v>
      </c>
      <c r="AA1500" s="35"/>
      <c r="AB1500" s="35"/>
      <c r="AC1500" s="47" t="str">
        <f>IF(ISNUMBER('[1]Water Data'!AD1650), IF('[1]Water Data'!AD1650=-999,"NA",'[1]Water Data'!AD1650), "-")</f>
        <v>-</v>
      </c>
      <c r="AD1500" s="34" t="str">
        <f>IF(ISNUMBER('[1]Water Data'!AG1650), IF('[1]Water Data'!AG1650=-999,"NA",IF('[1]Water Data'!AG1650&lt;1, "&lt;1", IF('[1]Water Data'!AG1650&gt;99, "&gt;99", '[1]Water Data'!AG1650))), "-")</f>
        <v>-</v>
      </c>
      <c r="AE1500" s="35" t="str">
        <f>IF(ISNUMBER('[1]Water Data'!AH1650), IF('[1]Water Data'!AH1650=-999,"NA",IF('[1]Water Data'!AH1650&lt;1, "&lt;1", IF('[1]Water Data'!AH1650&gt;99, "&gt;99", '[1]Water Data'!AH1650))), "-")</f>
        <v>-</v>
      </c>
      <c r="AF1500" s="35" t="str">
        <f>IF(ISNUMBER('[1]Water Data'!AJ1650), IF('[1]Water Data'!AJ1650=-999,"NA",IF('[1]Water Data'!AJ1650&lt;1, "&lt;1", IF('[1]Water Data'!AJ1650&gt;99, "&gt;99", '[1]Water Data'!AJ1650))), "-")</f>
        <v>-</v>
      </c>
      <c r="AG1500" s="35"/>
      <c r="AH1500" s="35"/>
      <c r="AI1500" s="47" t="str">
        <f>IF(ISNUMBER('[1]Water Data'!AK1650), IF('[1]Water Data'!AK1650=-999,"NA",'[1]Water Data'!AK1650), "-")</f>
        <v>-</v>
      </c>
    </row>
    <row r="1501" spans="1:35" x14ac:dyDescent="0.25">
      <c r="A1501" s="45" t="str">
        <f>IF(ISBLANK('MH Data'!A1651), "", 'MH Data'!A1651)</f>
        <v/>
      </c>
      <c r="B1501" s="31" t="str">
        <f>IF(ISBLANK('MH Data'!B1651), "", 'MH Data'!B1651)</f>
        <v/>
      </c>
      <c r="C1501" s="31"/>
      <c r="D1501" s="32" t="str">
        <f>IF(ISNUMBER('[1]Water Data'!C1651), '[1]Water Data'!C1651, "-")</f>
        <v>-</v>
      </c>
      <c r="E1501" s="33" t="str">
        <f>IF(ISNUMBER('[1]Water Data'!D1651), '[1]Water Data'!D1651, "-")</f>
        <v>-</v>
      </c>
      <c r="F1501" s="34" t="str">
        <f>IF(ISNUMBER('[1]Water Data'!E1651), IF('[1]Water Data'!E1651=-999,"NA",IF('[1]Water Data'!E1651&lt;1, "&lt;1", IF('[1]Water Data'!E1651&gt;99, "&gt;99", '[1]Water Data'!E1651))), "-")</f>
        <v>-</v>
      </c>
      <c r="G1501" s="35" t="str">
        <f>IF(ISNUMBER('[1]Water Data'!F1651), IF('[1]Water Data'!F1651=-999,"NA",IF('[1]Water Data'!F1651&lt;1, "&lt;1", IF('[1]Water Data'!F1651&gt;99, "&gt;99", '[1]Water Data'!F1651))), "-")</f>
        <v>-</v>
      </c>
      <c r="H1501" s="35" t="str">
        <f>IF(ISNUMBER('[1]Water Data'!H1651), IF('[1]Water Data'!H1651=-999,"NA",IF('[1]Water Data'!H1651&lt;1, "&lt;1", IF('[1]Water Data'!H1651&gt;99, "&gt;99", '[1]Water Data'!H1651))), "-")</f>
        <v>-</v>
      </c>
      <c r="I1501" s="35"/>
      <c r="J1501" s="35"/>
      <c r="K1501" s="36" t="str">
        <f>IF(ISNUMBER('[1]Water Data'!I1651), IF('[1]Water Data'!I1651=-999,"NA",'[1]Water Data'!I1651), "-")</f>
        <v>-</v>
      </c>
      <c r="L1501" s="55" t="str">
        <f>IF(ISNUMBER('[1]Water Data'!L1651), IF('[1]Water Data'!L1651=-999,"NA",IF('[1]Water Data'!L1651&lt;1, "&lt;1", IF('[1]Water Data'!L1651&gt;99, "&gt;99", '[1]Water Data'!L1651))), "-")</f>
        <v>-</v>
      </c>
      <c r="M1501" s="35" t="str">
        <f>IF(ISNUMBER('[1]Water Data'!M1651), IF('[1]Water Data'!M1651=-999,"NA",IF('[1]Water Data'!M1651&lt;1, "&lt;1", IF('[1]Water Data'!M1651&gt;99, "&gt;99", '[1]Water Data'!M1651))), "-")</f>
        <v>-</v>
      </c>
      <c r="N1501" s="35" t="str">
        <f>IF(ISNUMBER('[1]Water Data'!O1651), IF('[1]Water Data'!O1651=-999,"NA",IF('[1]Water Data'!O1651&lt;1, "&lt;1", IF('[1]Water Data'!O1651&gt;99, "&gt;99", '[1]Water Data'!O1651))), "-")</f>
        <v>-</v>
      </c>
      <c r="O1501" s="35"/>
      <c r="P1501" s="35"/>
      <c r="Q1501" s="47" t="str">
        <f>IF(ISNUMBER('[1]Water Data'!P1651), IF('[1]Water Data'!P1651=-999,"NA",'[1]Water Data'!P1651), "-")</f>
        <v>-</v>
      </c>
      <c r="R1501" s="55" t="str">
        <f>IF(ISNUMBER('[1]Water Data'!S1651), IF('[1]Water Data'!S1651=-999,"NA",IF('[1]Water Data'!S1651&lt;1, "&lt;1", IF('[1]Water Data'!S1651&gt;99, "&gt;99", '[1]Water Data'!S1651))), "-")</f>
        <v>-</v>
      </c>
      <c r="S1501" s="35" t="str">
        <f>IF(ISNUMBER('[1]Water Data'!T1651), IF('[1]Water Data'!T1651=-999,"NA",IF('[1]Water Data'!T1651&lt;1, "&lt;1", IF('[1]Water Data'!T1651&gt;99, "&gt;99", '[1]Water Data'!T1651))), "-")</f>
        <v>-</v>
      </c>
      <c r="T1501" s="35" t="str">
        <f>IF(ISNUMBER('[1]Water Data'!V1651), IF('[1]Water Data'!V1651=-999,"NA",IF('[1]Water Data'!V1651&lt;1, "&lt;1", IF('[1]Water Data'!V1651&gt;99, "&gt;99", '[1]Water Data'!V1651))), "-")</f>
        <v>-</v>
      </c>
      <c r="U1501" s="35"/>
      <c r="V1501" s="35"/>
      <c r="W1501" s="47" t="str">
        <f>IF(ISNUMBER('[1]Water Data'!W1651), IF('[1]Water Data'!W1651=-999,"NA",'[1]Water Data'!W1651), "-")</f>
        <v>-</v>
      </c>
      <c r="X1501" s="55" t="str">
        <f>IF(ISNUMBER('[1]Water Data'!Z1651), IF('[1]Water Data'!Z1651=-999,"NA",IF('[1]Water Data'!Z1651&lt;1, "&lt;1", IF('[1]Water Data'!Z1651&gt;99, "&gt;99", '[1]Water Data'!Z1651))), "-")</f>
        <v>-</v>
      </c>
      <c r="Y1501" s="35" t="str">
        <f>IF(ISNUMBER('[1]Water Data'!AA1651), IF('[1]Water Data'!AA1651=-999,"NA",IF('[1]Water Data'!AA1651&lt;1, "&lt;1", IF('[1]Water Data'!AA1651&gt;99, "&gt;99", '[1]Water Data'!AA1651))), "-")</f>
        <v>-</v>
      </c>
      <c r="Z1501" s="35" t="str">
        <f>IF(ISNUMBER('[1]Water Data'!AC1651), IF('[1]Water Data'!AC1651=-999,"NA",IF('[1]Water Data'!AC1651&lt;1, "&lt;1", IF('[1]Water Data'!AC1651&gt;99, "&gt;99", '[1]Water Data'!AC1651))), "-")</f>
        <v>-</v>
      </c>
      <c r="AA1501" s="35"/>
      <c r="AB1501" s="35"/>
      <c r="AC1501" s="47" t="str">
        <f>IF(ISNUMBER('[1]Water Data'!AD1651), IF('[1]Water Data'!AD1651=-999,"NA",'[1]Water Data'!AD1651), "-")</f>
        <v>-</v>
      </c>
      <c r="AD1501" s="34" t="str">
        <f>IF(ISNUMBER('[1]Water Data'!AG1651), IF('[1]Water Data'!AG1651=-999,"NA",IF('[1]Water Data'!AG1651&lt;1, "&lt;1", IF('[1]Water Data'!AG1651&gt;99, "&gt;99", '[1]Water Data'!AG1651))), "-")</f>
        <v>-</v>
      </c>
      <c r="AE1501" s="35" t="str">
        <f>IF(ISNUMBER('[1]Water Data'!AH1651), IF('[1]Water Data'!AH1651=-999,"NA",IF('[1]Water Data'!AH1651&lt;1, "&lt;1", IF('[1]Water Data'!AH1651&gt;99, "&gt;99", '[1]Water Data'!AH1651))), "-")</f>
        <v>-</v>
      </c>
      <c r="AF1501" s="35" t="str">
        <f>IF(ISNUMBER('[1]Water Data'!AJ1651), IF('[1]Water Data'!AJ1651=-999,"NA",IF('[1]Water Data'!AJ1651&lt;1, "&lt;1", IF('[1]Water Data'!AJ1651&gt;99, "&gt;99", '[1]Water Data'!AJ1651))), "-")</f>
        <v>-</v>
      </c>
      <c r="AG1501" s="35"/>
      <c r="AH1501" s="35"/>
      <c r="AI1501" s="47" t="str">
        <f>IF(ISNUMBER('[1]Water Data'!AK1651), IF('[1]Water Data'!AK1651=-999,"NA",'[1]Water Data'!AK1651), "-")</f>
        <v>-</v>
      </c>
    </row>
    <row r="1502" spans="1:35" x14ac:dyDescent="0.25">
      <c r="A1502" s="45" t="str">
        <f>IF(ISBLANK('MH Data'!A1652), "", 'MH Data'!A1652)</f>
        <v/>
      </c>
      <c r="B1502" s="31" t="str">
        <f>IF(ISBLANK('MH Data'!B1652), "", 'MH Data'!B1652)</f>
        <v/>
      </c>
      <c r="C1502" s="31"/>
      <c r="D1502" s="32" t="str">
        <f>IF(ISNUMBER('[1]Water Data'!C1652), '[1]Water Data'!C1652, "-")</f>
        <v>-</v>
      </c>
      <c r="E1502" s="33" t="str">
        <f>IF(ISNUMBER('[1]Water Data'!D1652), '[1]Water Data'!D1652, "-")</f>
        <v>-</v>
      </c>
      <c r="F1502" s="34" t="str">
        <f>IF(ISNUMBER('[1]Water Data'!E1652), IF('[1]Water Data'!E1652=-999,"NA",IF('[1]Water Data'!E1652&lt;1, "&lt;1", IF('[1]Water Data'!E1652&gt;99, "&gt;99", '[1]Water Data'!E1652))), "-")</f>
        <v>-</v>
      </c>
      <c r="G1502" s="35" t="str">
        <f>IF(ISNUMBER('[1]Water Data'!F1652), IF('[1]Water Data'!F1652=-999,"NA",IF('[1]Water Data'!F1652&lt;1, "&lt;1", IF('[1]Water Data'!F1652&gt;99, "&gt;99", '[1]Water Data'!F1652))), "-")</f>
        <v>-</v>
      </c>
      <c r="H1502" s="35" t="str">
        <f>IF(ISNUMBER('[1]Water Data'!H1652), IF('[1]Water Data'!H1652=-999,"NA",IF('[1]Water Data'!H1652&lt;1, "&lt;1", IF('[1]Water Data'!H1652&gt;99, "&gt;99", '[1]Water Data'!H1652))), "-")</f>
        <v>-</v>
      </c>
      <c r="I1502" s="35"/>
      <c r="J1502" s="35"/>
      <c r="K1502" s="36" t="str">
        <f>IF(ISNUMBER('[1]Water Data'!I1652), IF('[1]Water Data'!I1652=-999,"NA",'[1]Water Data'!I1652), "-")</f>
        <v>-</v>
      </c>
      <c r="L1502" s="55" t="str">
        <f>IF(ISNUMBER('[1]Water Data'!L1652), IF('[1]Water Data'!L1652=-999,"NA",IF('[1]Water Data'!L1652&lt;1, "&lt;1", IF('[1]Water Data'!L1652&gt;99, "&gt;99", '[1]Water Data'!L1652))), "-")</f>
        <v>-</v>
      </c>
      <c r="M1502" s="35" t="str">
        <f>IF(ISNUMBER('[1]Water Data'!M1652), IF('[1]Water Data'!M1652=-999,"NA",IF('[1]Water Data'!M1652&lt;1, "&lt;1", IF('[1]Water Data'!M1652&gt;99, "&gt;99", '[1]Water Data'!M1652))), "-")</f>
        <v>-</v>
      </c>
      <c r="N1502" s="35" t="str">
        <f>IF(ISNUMBER('[1]Water Data'!O1652), IF('[1]Water Data'!O1652=-999,"NA",IF('[1]Water Data'!O1652&lt;1, "&lt;1", IF('[1]Water Data'!O1652&gt;99, "&gt;99", '[1]Water Data'!O1652))), "-")</f>
        <v>-</v>
      </c>
      <c r="O1502" s="35"/>
      <c r="P1502" s="35"/>
      <c r="Q1502" s="47" t="str">
        <f>IF(ISNUMBER('[1]Water Data'!P1652), IF('[1]Water Data'!P1652=-999,"NA",'[1]Water Data'!P1652), "-")</f>
        <v>-</v>
      </c>
      <c r="R1502" s="55" t="str">
        <f>IF(ISNUMBER('[1]Water Data'!S1652), IF('[1]Water Data'!S1652=-999,"NA",IF('[1]Water Data'!S1652&lt;1, "&lt;1", IF('[1]Water Data'!S1652&gt;99, "&gt;99", '[1]Water Data'!S1652))), "-")</f>
        <v>-</v>
      </c>
      <c r="S1502" s="35" t="str">
        <f>IF(ISNUMBER('[1]Water Data'!T1652), IF('[1]Water Data'!T1652=-999,"NA",IF('[1]Water Data'!T1652&lt;1, "&lt;1", IF('[1]Water Data'!T1652&gt;99, "&gt;99", '[1]Water Data'!T1652))), "-")</f>
        <v>-</v>
      </c>
      <c r="T1502" s="35" t="str">
        <f>IF(ISNUMBER('[1]Water Data'!V1652), IF('[1]Water Data'!V1652=-999,"NA",IF('[1]Water Data'!V1652&lt;1, "&lt;1", IF('[1]Water Data'!V1652&gt;99, "&gt;99", '[1]Water Data'!V1652))), "-")</f>
        <v>-</v>
      </c>
      <c r="U1502" s="35"/>
      <c r="V1502" s="35"/>
      <c r="W1502" s="47" t="str">
        <f>IF(ISNUMBER('[1]Water Data'!W1652), IF('[1]Water Data'!W1652=-999,"NA",'[1]Water Data'!W1652), "-")</f>
        <v>-</v>
      </c>
      <c r="X1502" s="55" t="str">
        <f>IF(ISNUMBER('[1]Water Data'!Z1652), IF('[1]Water Data'!Z1652=-999,"NA",IF('[1]Water Data'!Z1652&lt;1, "&lt;1", IF('[1]Water Data'!Z1652&gt;99, "&gt;99", '[1]Water Data'!Z1652))), "-")</f>
        <v>-</v>
      </c>
      <c r="Y1502" s="35" t="str">
        <f>IF(ISNUMBER('[1]Water Data'!AA1652), IF('[1]Water Data'!AA1652=-999,"NA",IF('[1]Water Data'!AA1652&lt;1, "&lt;1", IF('[1]Water Data'!AA1652&gt;99, "&gt;99", '[1]Water Data'!AA1652))), "-")</f>
        <v>-</v>
      </c>
      <c r="Z1502" s="35" t="str">
        <f>IF(ISNUMBER('[1]Water Data'!AC1652), IF('[1]Water Data'!AC1652=-999,"NA",IF('[1]Water Data'!AC1652&lt;1, "&lt;1", IF('[1]Water Data'!AC1652&gt;99, "&gt;99", '[1]Water Data'!AC1652))), "-")</f>
        <v>-</v>
      </c>
      <c r="AA1502" s="35"/>
      <c r="AB1502" s="35"/>
      <c r="AC1502" s="47" t="str">
        <f>IF(ISNUMBER('[1]Water Data'!AD1652), IF('[1]Water Data'!AD1652=-999,"NA",'[1]Water Data'!AD1652), "-")</f>
        <v>-</v>
      </c>
      <c r="AD1502" s="34" t="str">
        <f>IF(ISNUMBER('[1]Water Data'!AG1652), IF('[1]Water Data'!AG1652=-999,"NA",IF('[1]Water Data'!AG1652&lt;1, "&lt;1", IF('[1]Water Data'!AG1652&gt;99, "&gt;99", '[1]Water Data'!AG1652))), "-")</f>
        <v>-</v>
      </c>
      <c r="AE1502" s="35" t="str">
        <f>IF(ISNUMBER('[1]Water Data'!AH1652), IF('[1]Water Data'!AH1652=-999,"NA",IF('[1]Water Data'!AH1652&lt;1, "&lt;1", IF('[1]Water Data'!AH1652&gt;99, "&gt;99", '[1]Water Data'!AH1652))), "-")</f>
        <v>-</v>
      </c>
      <c r="AF1502" s="35" t="str">
        <f>IF(ISNUMBER('[1]Water Data'!AJ1652), IF('[1]Water Data'!AJ1652=-999,"NA",IF('[1]Water Data'!AJ1652&lt;1, "&lt;1", IF('[1]Water Data'!AJ1652&gt;99, "&gt;99", '[1]Water Data'!AJ1652))), "-")</f>
        <v>-</v>
      </c>
      <c r="AG1502" s="35"/>
      <c r="AH1502" s="35"/>
      <c r="AI1502" s="47" t="str">
        <f>IF(ISNUMBER('[1]Water Data'!AK1652), IF('[1]Water Data'!AK1652=-999,"NA",'[1]Water Data'!AK1652), "-")</f>
        <v>-</v>
      </c>
    </row>
    <row r="1503" spans="1:35" x14ac:dyDescent="0.25">
      <c r="A1503" s="45" t="str">
        <f>IF(ISBLANK('MH Data'!A1653), "", 'MH Data'!A1653)</f>
        <v/>
      </c>
      <c r="B1503" s="31" t="str">
        <f>IF(ISBLANK('MH Data'!B1653), "", 'MH Data'!B1653)</f>
        <v/>
      </c>
      <c r="C1503" s="31"/>
      <c r="D1503" s="32" t="str">
        <f>IF(ISNUMBER('[1]Water Data'!C1653), '[1]Water Data'!C1653, "-")</f>
        <v>-</v>
      </c>
      <c r="E1503" s="33" t="str">
        <f>IF(ISNUMBER('[1]Water Data'!D1653), '[1]Water Data'!D1653, "-")</f>
        <v>-</v>
      </c>
      <c r="F1503" s="34" t="str">
        <f>IF(ISNUMBER('[1]Water Data'!E1653), IF('[1]Water Data'!E1653=-999,"NA",IF('[1]Water Data'!E1653&lt;1, "&lt;1", IF('[1]Water Data'!E1653&gt;99, "&gt;99", '[1]Water Data'!E1653))), "-")</f>
        <v>-</v>
      </c>
      <c r="G1503" s="35" t="str">
        <f>IF(ISNUMBER('[1]Water Data'!F1653), IF('[1]Water Data'!F1653=-999,"NA",IF('[1]Water Data'!F1653&lt;1, "&lt;1", IF('[1]Water Data'!F1653&gt;99, "&gt;99", '[1]Water Data'!F1653))), "-")</f>
        <v>-</v>
      </c>
      <c r="H1503" s="35" t="str">
        <f>IF(ISNUMBER('[1]Water Data'!H1653), IF('[1]Water Data'!H1653=-999,"NA",IF('[1]Water Data'!H1653&lt;1, "&lt;1", IF('[1]Water Data'!H1653&gt;99, "&gt;99", '[1]Water Data'!H1653))), "-")</f>
        <v>-</v>
      </c>
      <c r="I1503" s="35"/>
      <c r="J1503" s="35"/>
      <c r="K1503" s="36" t="str">
        <f>IF(ISNUMBER('[1]Water Data'!I1653), IF('[1]Water Data'!I1653=-999,"NA",'[1]Water Data'!I1653), "-")</f>
        <v>-</v>
      </c>
      <c r="L1503" s="55" t="str">
        <f>IF(ISNUMBER('[1]Water Data'!L1653), IF('[1]Water Data'!L1653=-999,"NA",IF('[1]Water Data'!L1653&lt;1, "&lt;1", IF('[1]Water Data'!L1653&gt;99, "&gt;99", '[1]Water Data'!L1653))), "-")</f>
        <v>-</v>
      </c>
      <c r="M1503" s="35" t="str">
        <f>IF(ISNUMBER('[1]Water Data'!M1653), IF('[1]Water Data'!M1653=-999,"NA",IF('[1]Water Data'!M1653&lt;1, "&lt;1", IF('[1]Water Data'!M1653&gt;99, "&gt;99", '[1]Water Data'!M1653))), "-")</f>
        <v>-</v>
      </c>
      <c r="N1503" s="35" t="str">
        <f>IF(ISNUMBER('[1]Water Data'!O1653), IF('[1]Water Data'!O1653=-999,"NA",IF('[1]Water Data'!O1653&lt;1, "&lt;1", IF('[1]Water Data'!O1653&gt;99, "&gt;99", '[1]Water Data'!O1653))), "-")</f>
        <v>-</v>
      </c>
      <c r="O1503" s="35"/>
      <c r="P1503" s="35"/>
      <c r="Q1503" s="47" t="str">
        <f>IF(ISNUMBER('[1]Water Data'!P1653), IF('[1]Water Data'!P1653=-999,"NA",'[1]Water Data'!P1653), "-")</f>
        <v>-</v>
      </c>
      <c r="R1503" s="55" t="str">
        <f>IF(ISNUMBER('[1]Water Data'!S1653), IF('[1]Water Data'!S1653=-999,"NA",IF('[1]Water Data'!S1653&lt;1, "&lt;1", IF('[1]Water Data'!S1653&gt;99, "&gt;99", '[1]Water Data'!S1653))), "-")</f>
        <v>-</v>
      </c>
      <c r="S1503" s="35" t="str">
        <f>IF(ISNUMBER('[1]Water Data'!T1653), IF('[1]Water Data'!T1653=-999,"NA",IF('[1]Water Data'!T1653&lt;1, "&lt;1", IF('[1]Water Data'!T1653&gt;99, "&gt;99", '[1]Water Data'!T1653))), "-")</f>
        <v>-</v>
      </c>
      <c r="T1503" s="35" t="str">
        <f>IF(ISNUMBER('[1]Water Data'!V1653), IF('[1]Water Data'!V1653=-999,"NA",IF('[1]Water Data'!V1653&lt;1, "&lt;1", IF('[1]Water Data'!V1653&gt;99, "&gt;99", '[1]Water Data'!V1653))), "-")</f>
        <v>-</v>
      </c>
      <c r="U1503" s="35"/>
      <c r="V1503" s="35"/>
      <c r="W1503" s="47" t="str">
        <f>IF(ISNUMBER('[1]Water Data'!W1653), IF('[1]Water Data'!W1653=-999,"NA",'[1]Water Data'!W1653), "-")</f>
        <v>-</v>
      </c>
      <c r="X1503" s="55" t="str">
        <f>IF(ISNUMBER('[1]Water Data'!Z1653), IF('[1]Water Data'!Z1653=-999,"NA",IF('[1]Water Data'!Z1653&lt;1, "&lt;1", IF('[1]Water Data'!Z1653&gt;99, "&gt;99", '[1]Water Data'!Z1653))), "-")</f>
        <v>-</v>
      </c>
      <c r="Y1503" s="35" t="str">
        <f>IF(ISNUMBER('[1]Water Data'!AA1653), IF('[1]Water Data'!AA1653=-999,"NA",IF('[1]Water Data'!AA1653&lt;1, "&lt;1", IF('[1]Water Data'!AA1653&gt;99, "&gt;99", '[1]Water Data'!AA1653))), "-")</f>
        <v>-</v>
      </c>
      <c r="Z1503" s="35" t="str">
        <f>IF(ISNUMBER('[1]Water Data'!AC1653), IF('[1]Water Data'!AC1653=-999,"NA",IF('[1]Water Data'!AC1653&lt;1, "&lt;1", IF('[1]Water Data'!AC1653&gt;99, "&gt;99", '[1]Water Data'!AC1653))), "-")</f>
        <v>-</v>
      </c>
      <c r="AA1503" s="35"/>
      <c r="AB1503" s="35"/>
      <c r="AC1503" s="47" t="str">
        <f>IF(ISNUMBER('[1]Water Data'!AD1653), IF('[1]Water Data'!AD1653=-999,"NA",'[1]Water Data'!AD1653), "-")</f>
        <v>-</v>
      </c>
      <c r="AD1503" s="34" t="str">
        <f>IF(ISNUMBER('[1]Water Data'!AG1653), IF('[1]Water Data'!AG1653=-999,"NA",IF('[1]Water Data'!AG1653&lt;1, "&lt;1", IF('[1]Water Data'!AG1653&gt;99, "&gt;99", '[1]Water Data'!AG1653))), "-")</f>
        <v>-</v>
      </c>
      <c r="AE1503" s="35" t="str">
        <f>IF(ISNUMBER('[1]Water Data'!AH1653), IF('[1]Water Data'!AH1653=-999,"NA",IF('[1]Water Data'!AH1653&lt;1, "&lt;1", IF('[1]Water Data'!AH1653&gt;99, "&gt;99", '[1]Water Data'!AH1653))), "-")</f>
        <v>-</v>
      </c>
      <c r="AF1503" s="35" t="str">
        <f>IF(ISNUMBER('[1]Water Data'!AJ1653), IF('[1]Water Data'!AJ1653=-999,"NA",IF('[1]Water Data'!AJ1653&lt;1, "&lt;1", IF('[1]Water Data'!AJ1653&gt;99, "&gt;99", '[1]Water Data'!AJ1653))), "-")</f>
        <v>-</v>
      </c>
      <c r="AG1503" s="35"/>
      <c r="AH1503" s="35"/>
      <c r="AI1503" s="47" t="str">
        <f>IF(ISNUMBER('[1]Water Data'!AK1653), IF('[1]Water Data'!AK1653=-999,"NA",'[1]Water Data'!AK1653), "-")</f>
        <v>-</v>
      </c>
    </row>
    <row r="1504" spans="1:35" x14ac:dyDescent="0.25">
      <c r="A1504" s="45" t="str">
        <f>IF(ISBLANK('MH Data'!A1654), "", 'MH Data'!A1654)</f>
        <v/>
      </c>
      <c r="B1504" s="31" t="str">
        <f>IF(ISBLANK('MH Data'!B1654), "", 'MH Data'!B1654)</f>
        <v/>
      </c>
      <c r="C1504" s="31"/>
      <c r="D1504" s="32" t="str">
        <f>IF(ISNUMBER('[1]Water Data'!C1654), '[1]Water Data'!C1654, "-")</f>
        <v>-</v>
      </c>
      <c r="E1504" s="33" t="str">
        <f>IF(ISNUMBER('[1]Water Data'!D1654), '[1]Water Data'!D1654, "-")</f>
        <v>-</v>
      </c>
      <c r="F1504" s="34" t="str">
        <f>IF(ISNUMBER('[1]Water Data'!E1654), IF('[1]Water Data'!E1654=-999,"NA",IF('[1]Water Data'!E1654&lt;1, "&lt;1", IF('[1]Water Data'!E1654&gt;99, "&gt;99", '[1]Water Data'!E1654))), "-")</f>
        <v>-</v>
      </c>
      <c r="G1504" s="35" t="str">
        <f>IF(ISNUMBER('[1]Water Data'!F1654), IF('[1]Water Data'!F1654=-999,"NA",IF('[1]Water Data'!F1654&lt;1, "&lt;1", IF('[1]Water Data'!F1654&gt;99, "&gt;99", '[1]Water Data'!F1654))), "-")</f>
        <v>-</v>
      </c>
      <c r="H1504" s="35" t="str">
        <f>IF(ISNUMBER('[1]Water Data'!H1654), IF('[1]Water Data'!H1654=-999,"NA",IF('[1]Water Data'!H1654&lt;1, "&lt;1", IF('[1]Water Data'!H1654&gt;99, "&gt;99", '[1]Water Data'!H1654))), "-")</f>
        <v>-</v>
      </c>
      <c r="I1504" s="35"/>
      <c r="J1504" s="35"/>
      <c r="K1504" s="36" t="str">
        <f>IF(ISNUMBER('[1]Water Data'!I1654), IF('[1]Water Data'!I1654=-999,"NA",'[1]Water Data'!I1654), "-")</f>
        <v>-</v>
      </c>
      <c r="L1504" s="55" t="str">
        <f>IF(ISNUMBER('[1]Water Data'!L1654), IF('[1]Water Data'!L1654=-999,"NA",IF('[1]Water Data'!L1654&lt;1, "&lt;1", IF('[1]Water Data'!L1654&gt;99, "&gt;99", '[1]Water Data'!L1654))), "-")</f>
        <v>-</v>
      </c>
      <c r="M1504" s="35" t="str">
        <f>IF(ISNUMBER('[1]Water Data'!M1654), IF('[1]Water Data'!M1654=-999,"NA",IF('[1]Water Data'!M1654&lt;1, "&lt;1", IF('[1]Water Data'!M1654&gt;99, "&gt;99", '[1]Water Data'!M1654))), "-")</f>
        <v>-</v>
      </c>
      <c r="N1504" s="35" t="str">
        <f>IF(ISNUMBER('[1]Water Data'!O1654), IF('[1]Water Data'!O1654=-999,"NA",IF('[1]Water Data'!O1654&lt;1, "&lt;1", IF('[1]Water Data'!O1654&gt;99, "&gt;99", '[1]Water Data'!O1654))), "-")</f>
        <v>-</v>
      </c>
      <c r="O1504" s="35"/>
      <c r="P1504" s="35"/>
      <c r="Q1504" s="47" t="str">
        <f>IF(ISNUMBER('[1]Water Data'!P1654), IF('[1]Water Data'!P1654=-999,"NA",'[1]Water Data'!P1654), "-")</f>
        <v>-</v>
      </c>
      <c r="R1504" s="55" t="str">
        <f>IF(ISNUMBER('[1]Water Data'!S1654), IF('[1]Water Data'!S1654=-999,"NA",IF('[1]Water Data'!S1654&lt;1, "&lt;1", IF('[1]Water Data'!S1654&gt;99, "&gt;99", '[1]Water Data'!S1654))), "-")</f>
        <v>-</v>
      </c>
      <c r="S1504" s="35" t="str">
        <f>IF(ISNUMBER('[1]Water Data'!T1654), IF('[1]Water Data'!T1654=-999,"NA",IF('[1]Water Data'!T1654&lt;1, "&lt;1", IF('[1]Water Data'!T1654&gt;99, "&gt;99", '[1]Water Data'!T1654))), "-")</f>
        <v>-</v>
      </c>
      <c r="T1504" s="35" t="str">
        <f>IF(ISNUMBER('[1]Water Data'!V1654), IF('[1]Water Data'!V1654=-999,"NA",IF('[1]Water Data'!V1654&lt;1, "&lt;1", IF('[1]Water Data'!V1654&gt;99, "&gt;99", '[1]Water Data'!V1654))), "-")</f>
        <v>-</v>
      </c>
      <c r="U1504" s="35"/>
      <c r="V1504" s="35"/>
      <c r="W1504" s="47" t="str">
        <f>IF(ISNUMBER('[1]Water Data'!W1654), IF('[1]Water Data'!W1654=-999,"NA",'[1]Water Data'!W1654), "-")</f>
        <v>-</v>
      </c>
      <c r="X1504" s="55" t="str">
        <f>IF(ISNUMBER('[1]Water Data'!Z1654), IF('[1]Water Data'!Z1654=-999,"NA",IF('[1]Water Data'!Z1654&lt;1, "&lt;1", IF('[1]Water Data'!Z1654&gt;99, "&gt;99", '[1]Water Data'!Z1654))), "-")</f>
        <v>-</v>
      </c>
      <c r="Y1504" s="35" t="str">
        <f>IF(ISNUMBER('[1]Water Data'!AA1654), IF('[1]Water Data'!AA1654=-999,"NA",IF('[1]Water Data'!AA1654&lt;1, "&lt;1", IF('[1]Water Data'!AA1654&gt;99, "&gt;99", '[1]Water Data'!AA1654))), "-")</f>
        <v>-</v>
      </c>
      <c r="Z1504" s="35" t="str">
        <f>IF(ISNUMBER('[1]Water Data'!AC1654), IF('[1]Water Data'!AC1654=-999,"NA",IF('[1]Water Data'!AC1654&lt;1, "&lt;1", IF('[1]Water Data'!AC1654&gt;99, "&gt;99", '[1]Water Data'!AC1654))), "-")</f>
        <v>-</v>
      </c>
      <c r="AA1504" s="35"/>
      <c r="AB1504" s="35"/>
      <c r="AC1504" s="47" t="str">
        <f>IF(ISNUMBER('[1]Water Data'!AD1654), IF('[1]Water Data'!AD1654=-999,"NA",'[1]Water Data'!AD1654), "-")</f>
        <v>-</v>
      </c>
      <c r="AD1504" s="34" t="str">
        <f>IF(ISNUMBER('[1]Water Data'!AG1654), IF('[1]Water Data'!AG1654=-999,"NA",IF('[1]Water Data'!AG1654&lt;1, "&lt;1", IF('[1]Water Data'!AG1654&gt;99, "&gt;99", '[1]Water Data'!AG1654))), "-")</f>
        <v>-</v>
      </c>
      <c r="AE1504" s="35" t="str">
        <f>IF(ISNUMBER('[1]Water Data'!AH1654), IF('[1]Water Data'!AH1654=-999,"NA",IF('[1]Water Data'!AH1654&lt;1, "&lt;1", IF('[1]Water Data'!AH1654&gt;99, "&gt;99", '[1]Water Data'!AH1654))), "-")</f>
        <v>-</v>
      </c>
      <c r="AF1504" s="35" t="str">
        <f>IF(ISNUMBER('[1]Water Data'!AJ1654), IF('[1]Water Data'!AJ1654=-999,"NA",IF('[1]Water Data'!AJ1654&lt;1, "&lt;1", IF('[1]Water Data'!AJ1654&gt;99, "&gt;99", '[1]Water Data'!AJ1654))), "-")</f>
        <v>-</v>
      </c>
      <c r="AG1504" s="35"/>
      <c r="AH1504" s="35"/>
      <c r="AI1504" s="47" t="str">
        <f>IF(ISNUMBER('[1]Water Data'!AK1654), IF('[1]Water Data'!AK1654=-999,"NA",'[1]Water Data'!AK1654), "-")</f>
        <v>-</v>
      </c>
    </row>
    <row r="1505" spans="1:35" x14ac:dyDescent="0.25">
      <c r="A1505" s="45" t="str">
        <f>IF(ISBLANK('MH Data'!A1655), "", 'MH Data'!A1655)</f>
        <v/>
      </c>
      <c r="B1505" s="31" t="str">
        <f>IF(ISBLANK('MH Data'!B1655), "", 'MH Data'!B1655)</f>
        <v/>
      </c>
      <c r="C1505" s="31"/>
      <c r="D1505" s="32" t="str">
        <f>IF(ISNUMBER('[1]Water Data'!C1655), '[1]Water Data'!C1655, "-")</f>
        <v>-</v>
      </c>
      <c r="E1505" s="33" t="str">
        <f>IF(ISNUMBER('[1]Water Data'!D1655), '[1]Water Data'!D1655, "-")</f>
        <v>-</v>
      </c>
      <c r="F1505" s="34" t="str">
        <f>IF(ISNUMBER('[1]Water Data'!E1655), IF('[1]Water Data'!E1655=-999,"NA",IF('[1]Water Data'!E1655&lt;1, "&lt;1", IF('[1]Water Data'!E1655&gt;99, "&gt;99", '[1]Water Data'!E1655))), "-")</f>
        <v>-</v>
      </c>
      <c r="G1505" s="35" t="str">
        <f>IF(ISNUMBER('[1]Water Data'!F1655), IF('[1]Water Data'!F1655=-999,"NA",IF('[1]Water Data'!F1655&lt;1, "&lt;1", IF('[1]Water Data'!F1655&gt;99, "&gt;99", '[1]Water Data'!F1655))), "-")</f>
        <v>-</v>
      </c>
      <c r="H1505" s="35" t="str">
        <f>IF(ISNUMBER('[1]Water Data'!H1655), IF('[1]Water Data'!H1655=-999,"NA",IF('[1]Water Data'!H1655&lt;1, "&lt;1", IF('[1]Water Data'!H1655&gt;99, "&gt;99", '[1]Water Data'!H1655))), "-")</f>
        <v>-</v>
      </c>
      <c r="I1505" s="35"/>
      <c r="J1505" s="35"/>
      <c r="K1505" s="36" t="str">
        <f>IF(ISNUMBER('[1]Water Data'!I1655), IF('[1]Water Data'!I1655=-999,"NA",'[1]Water Data'!I1655), "-")</f>
        <v>-</v>
      </c>
      <c r="L1505" s="55" t="str">
        <f>IF(ISNUMBER('[1]Water Data'!L1655), IF('[1]Water Data'!L1655=-999,"NA",IF('[1]Water Data'!L1655&lt;1, "&lt;1", IF('[1]Water Data'!L1655&gt;99, "&gt;99", '[1]Water Data'!L1655))), "-")</f>
        <v>-</v>
      </c>
      <c r="M1505" s="35" t="str">
        <f>IF(ISNUMBER('[1]Water Data'!M1655), IF('[1]Water Data'!M1655=-999,"NA",IF('[1]Water Data'!M1655&lt;1, "&lt;1", IF('[1]Water Data'!M1655&gt;99, "&gt;99", '[1]Water Data'!M1655))), "-")</f>
        <v>-</v>
      </c>
      <c r="N1505" s="35" t="str">
        <f>IF(ISNUMBER('[1]Water Data'!O1655), IF('[1]Water Data'!O1655=-999,"NA",IF('[1]Water Data'!O1655&lt;1, "&lt;1", IF('[1]Water Data'!O1655&gt;99, "&gt;99", '[1]Water Data'!O1655))), "-")</f>
        <v>-</v>
      </c>
      <c r="O1505" s="35"/>
      <c r="P1505" s="35"/>
      <c r="Q1505" s="47" t="str">
        <f>IF(ISNUMBER('[1]Water Data'!P1655), IF('[1]Water Data'!P1655=-999,"NA",'[1]Water Data'!P1655), "-")</f>
        <v>-</v>
      </c>
      <c r="R1505" s="55" t="str">
        <f>IF(ISNUMBER('[1]Water Data'!S1655), IF('[1]Water Data'!S1655=-999,"NA",IF('[1]Water Data'!S1655&lt;1, "&lt;1", IF('[1]Water Data'!S1655&gt;99, "&gt;99", '[1]Water Data'!S1655))), "-")</f>
        <v>-</v>
      </c>
      <c r="S1505" s="35" t="str">
        <f>IF(ISNUMBER('[1]Water Data'!T1655), IF('[1]Water Data'!T1655=-999,"NA",IF('[1]Water Data'!T1655&lt;1, "&lt;1", IF('[1]Water Data'!T1655&gt;99, "&gt;99", '[1]Water Data'!T1655))), "-")</f>
        <v>-</v>
      </c>
      <c r="T1505" s="35" t="str">
        <f>IF(ISNUMBER('[1]Water Data'!V1655), IF('[1]Water Data'!V1655=-999,"NA",IF('[1]Water Data'!V1655&lt;1, "&lt;1", IF('[1]Water Data'!V1655&gt;99, "&gt;99", '[1]Water Data'!V1655))), "-")</f>
        <v>-</v>
      </c>
      <c r="U1505" s="35"/>
      <c r="V1505" s="35"/>
      <c r="W1505" s="47" t="str">
        <f>IF(ISNUMBER('[1]Water Data'!W1655), IF('[1]Water Data'!W1655=-999,"NA",'[1]Water Data'!W1655), "-")</f>
        <v>-</v>
      </c>
      <c r="X1505" s="55" t="str">
        <f>IF(ISNUMBER('[1]Water Data'!Z1655), IF('[1]Water Data'!Z1655=-999,"NA",IF('[1]Water Data'!Z1655&lt;1, "&lt;1", IF('[1]Water Data'!Z1655&gt;99, "&gt;99", '[1]Water Data'!Z1655))), "-")</f>
        <v>-</v>
      </c>
      <c r="Y1505" s="35" t="str">
        <f>IF(ISNUMBER('[1]Water Data'!AA1655), IF('[1]Water Data'!AA1655=-999,"NA",IF('[1]Water Data'!AA1655&lt;1, "&lt;1", IF('[1]Water Data'!AA1655&gt;99, "&gt;99", '[1]Water Data'!AA1655))), "-")</f>
        <v>-</v>
      </c>
      <c r="Z1505" s="35" t="str">
        <f>IF(ISNUMBER('[1]Water Data'!AC1655), IF('[1]Water Data'!AC1655=-999,"NA",IF('[1]Water Data'!AC1655&lt;1, "&lt;1", IF('[1]Water Data'!AC1655&gt;99, "&gt;99", '[1]Water Data'!AC1655))), "-")</f>
        <v>-</v>
      </c>
      <c r="AA1505" s="35"/>
      <c r="AB1505" s="35"/>
      <c r="AC1505" s="47" t="str">
        <f>IF(ISNUMBER('[1]Water Data'!AD1655), IF('[1]Water Data'!AD1655=-999,"NA",'[1]Water Data'!AD1655), "-")</f>
        <v>-</v>
      </c>
      <c r="AD1505" s="34" t="str">
        <f>IF(ISNUMBER('[1]Water Data'!AG1655), IF('[1]Water Data'!AG1655=-999,"NA",IF('[1]Water Data'!AG1655&lt;1, "&lt;1", IF('[1]Water Data'!AG1655&gt;99, "&gt;99", '[1]Water Data'!AG1655))), "-")</f>
        <v>-</v>
      </c>
      <c r="AE1505" s="35" t="str">
        <f>IF(ISNUMBER('[1]Water Data'!AH1655), IF('[1]Water Data'!AH1655=-999,"NA",IF('[1]Water Data'!AH1655&lt;1, "&lt;1", IF('[1]Water Data'!AH1655&gt;99, "&gt;99", '[1]Water Data'!AH1655))), "-")</f>
        <v>-</v>
      </c>
      <c r="AF1505" s="35" t="str">
        <f>IF(ISNUMBER('[1]Water Data'!AJ1655), IF('[1]Water Data'!AJ1655=-999,"NA",IF('[1]Water Data'!AJ1655&lt;1, "&lt;1", IF('[1]Water Data'!AJ1655&gt;99, "&gt;99", '[1]Water Data'!AJ1655))), "-")</f>
        <v>-</v>
      </c>
      <c r="AG1505" s="35"/>
      <c r="AH1505" s="35"/>
      <c r="AI1505" s="47" t="str">
        <f>IF(ISNUMBER('[1]Water Data'!AK1655), IF('[1]Water Data'!AK1655=-999,"NA",'[1]Water Data'!AK1655), "-")</f>
        <v>-</v>
      </c>
    </row>
    <row r="1506" spans="1:35" x14ac:dyDescent="0.25">
      <c r="A1506" s="45" t="str">
        <f>IF(ISBLANK('MH Data'!A1656), "", 'MH Data'!A1656)</f>
        <v/>
      </c>
      <c r="B1506" s="31" t="str">
        <f>IF(ISBLANK('MH Data'!B1656), "", 'MH Data'!B1656)</f>
        <v/>
      </c>
      <c r="C1506" s="31"/>
      <c r="D1506" s="32" t="str">
        <f>IF(ISNUMBER('[1]Water Data'!C1656), '[1]Water Data'!C1656, "-")</f>
        <v>-</v>
      </c>
      <c r="E1506" s="33" t="str">
        <f>IF(ISNUMBER('[1]Water Data'!D1656), '[1]Water Data'!D1656, "-")</f>
        <v>-</v>
      </c>
      <c r="F1506" s="34" t="str">
        <f>IF(ISNUMBER('[1]Water Data'!E1656), IF('[1]Water Data'!E1656=-999,"NA",IF('[1]Water Data'!E1656&lt;1, "&lt;1", IF('[1]Water Data'!E1656&gt;99, "&gt;99", '[1]Water Data'!E1656))), "-")</f>
        <v>-</v>
      </c>
      <c r="G1506" s="35" t="str">
        <f>IF(ISNUMBER('[1]Water Data'!F1656), IF('[1]Water Data'!F1656=-999,"NA",IF('[1]Water Data'!F1656&lt;1, "&lt;1", IF('[1]Water Data'!F1656&gt;99, "&gt;99", '[1]Water Data'!F1656))), "-")</f>
        <v>-</v>
      </c>
      <c r="H1506" s="35" t="str">
        <f>IF(ISNUMBER('[1]Water Data'!H1656), IF('[1]Water Data'!H1656=-999,"NA",IF('[1]Water Data'!H1656&lt;1, "&lt;1", IF('[1]Water Data'!H1656&gt;99, "&gt;99", '[1]Water Data'!H1656))), "-")</f>
        <v>-</v>
      </c>
      <c r="I1506" s="35"/>
      <c r="J1506" s="35"/>
      <c r="K1506" s="36" t="str">
        <f>IF(ISNUMBER('[1]Water Data'!I1656), IF('[1]Water Data'!I1656=-999,"NA",'[1]Water Data'!I1656), "-")</f>
        <v>-</v>
      </c>
      <c r="L1506" s="55" t="str">
        <f>IF(ISNUMBER('[1]Water Data'!L1656), IF('[1]Water Data'!L1656=-999,"NA",IF('[1]Water Data'!L1656&lt;1, "&lt;1", IF('[1]Water Data'!L1656&gt;99, "&gt;99", '[1]Water Data'!L1656))), "-")</f>
        <v>-</v>
      </c>
      <c r="M1506" s="35" t="str">
        <f>IF(ISNUMBER('[1]Water Data'!M1656), IF('[1]Water Data'!M1656=-999,"NA",IF('[1]Water Data'!M1656&lt;1, "&lt;1", IF('[1]Water Data'!M1656&gt;99, "&gt;99", '[1]Water Data'!M1656))), "-")</f>
        <v>-</v>
      </c>
      <c r="N1506" s="35" t="str">
        <f>IF(ISNUMBER('[1]Water Data'!O1656), IF('[1]Water Data'!O1656=-999,"NA",IF('[1]Water Data'!O1656&lt;1, "&lt;1", IF('[1]Water Data'!O1656&gt;99, "&gt;99", '[1]Water Data'!O1656))), "-")</f>
        <v>-</v>
      </c>
      <c r="O1506" s="35"/>
      <c r="P1506" s="35"/>
      <c r="Q1506" s="47" t="str">
        <f>IF(ISNUMBER('[1]Water Data'!P1656), IF('[1]Water Data'!P1656=-999,"NA",'[1]Water Data'!P1656), "-")</f>
        <v>-</v>
      </c>
      <c r="R1506" s="55" t="str">
        <f>IF(ISNUMBER('[1]Water Data'!S1656), IF('[1]Water Data'!S1656=-999,"NA",IF('[1]Water Data'!S1656&lt;1, "&lt;1", IF('[1]Water Data'!S1656&gt;99, "&gt;99", '[1]Water Data'!S1656))), "-")</f>
        <v>-</v>
      </c>
      <c r="S1506" s="35" t="str">
        <f>IF(ISNUMBER('[1]Water Data'!T1656), IF('[1]Water Data'!T1656=-999,"NA",IF('[1]Water Data'!T1656&lt;1, "&lt;1", IF('[1]Water Data'!T1656&gt;99, "&gt;99", '[1]Water Data'!T1656))), "-")</f>
        <v>-</v>
      </c>
      <c r="T1506" s="35" t="str">
        <f>IF(ISNUMBER('[1]Water Data'!V1656), IF('[1]Water Data'!V1656=-999,"NA",IF('[1]Water Data'!V1656&lt;1, "&lt;1", IF('[1]Water Data'!V1656&gt;99, "&gt;99", '[1]Water Data'!V1656))), "-")</f>
        <v>-</v>
      </c>
      <c r="U1506" s="35"/>
      <c r="V1506" s="35"/>
      <c r="W1506" s="47" t="str">
        <f>IF(ISNUMBER('[1]Water Data'!W1656), IF('[1]Water Data'!W1656=-999,"NA",'[1]Water Data'!W1656), "-")</f>
        <v>-</v>
      </c>
      <c r="X1506" s="55" t="str">
        <f>IF(ISNUMBER('[1]Water Data'!Z1656), IF('[1]Water Data'!Z1656=-999,"NA",IF('[1]Water Data'!Z1656&lt;1, "&lt;1", IF('[1]Water Data'!Z1656&gt;99, "&gt;99", '[1]Water Data'!Z1656))), "-")</f>
        <v>-</v>
      </c>
      <c r="Y1506" s="35" t="str">
        <f>IF(ISNUMBER('[1]Water Data'!AA1656), IF('[1]Water Data'!AA1656=-999,"NA",IF('[1]Water Data'!AA1656&lt;1, "&lt;1", IF('[1]Water Data'!AA1656&gt;99, "&gt;99", '[1]Water Data'!AA1656))), "-")</f>
        <v>-</v>
      </c>
      <c r="Z1506" s="35" t="str">
        <f>IF(ISNUMBER('[1]Water Data'!AC1656), IF('[1]Water Data'!AC1656=-999,"NA",IF('[1]Water Data'!AC1656&lt;1, "&lt;1", IF('[1]Water Data'!AC1656&gt;99, "&gt;99", '[1]Water Data'!AC1656))), "-")</f>
        <v>-</v>
      </c>
      <c r="AA1506" s="35"/>
      <c r="AB1506" s="35"/>
      <c r="AC1506" s="47" t="str">
        <f>IF(ISNUMBER('[1]Water Data'!AD1656), IF('[1]Water Data'!AD1656=-999,"NA",'[1]Water Data'!AD1656), "-")</f>
        <v>-</v>
      </c>
      <c r="AD1506" s="34" t="str">
        <f>IF(ISNUMBER('[1]Water Data'!AG1656), IF('[1]Water Data'!AG1656=-999,"NA",IF('[1]Water Data'!AG1656&lt;1, "&lt;1", IF('[1]Water Data'!AG1656&gt;99, "&gt;99", '[1]Water Data'!AG1656))), "-")</f>
        <v>-</v>
      </c>
      <c r="AE1506" s="35" t="str">
        <f>IF(ISNUMBER('[1]Water Data'!AH1656), IF('[1]Water Data'!AH1656=-999,"NA",IF('[1]Water Data'!AH1656&lt;1, "&lt;1", IF('[1]Water Data'!AH1656&gt;99, "&gt;99", '[1]Water Data'!AH1656))), "-")</f>
        <v>-</v>
      </c>
      <c r="AF1506" s="35" t="str">
        <f>IF(ISNUMBER('[1]Water Data'!AJ1656), IF('[1]Water Data'!AJ1656=-999,"NA",IF('[1]Water Data'!AJ1656&lt;1, "&lt;1", IF('[1]Water Data'!AJ1656&gt;99, "&gt;99", '[1]Water Data'!AJ1656))), "-")</f>
        <v>-</v>
      </c>
      <c r="AG1506" s="35"/>
      <c r="AH1506" s="35"/>
      <c r="AI1506" s="47" t="str">
        <f>IF(ISNUMBER('[1]Water Data'!AK1656), IF('[1]Water Data'!AK1656=-999,"NA",'[1]Water Data'!AK1656), "-")</f>
        <v>-</v>
      </c>
    </row>
    <row r="1507" spans="1:35" x14ac:dyDescent="0.25">
      <c r="A1507" s="45" t="str">
        <f>IF(ISBLANK('MH Data'!A1657), "", 'MH Data'!A1657)</f>
        <v/>
      </c>
      <c r="B1507" s="31" t="str">
        <f>IF(ISBLANK('MH Data'!B1657), "", 'MH Data'!B1657)</f>
        <v/>
      </c>
      <c r="C1507" s="31"/>
      <c r="D1507" s="32" t="str">
        <f>IF(ISNUMBER('[1]Water Data'!C1657), '[1]Water Data'!C1657, "-")</f>
        <v>-</v>
      </c>
      <c r="E1507" s="33" t="str">
        <f>IF(ISNUMBER('[1]Water Data'!D1657), '[1]Water Data'!D1657, "-")</f>
        <v>-</v>
      </c>
      <c r="F1507" s="34" t="str">
        <f>IF(ISNUMBER('[1]Water Data'!E1657), IF('[1]Water Data'!E1657=-999,"NA",IF('[1]Water Data'!E1657&lt;1, "&lt;1", IF('[1]Water Data'!E1657&gt;99, "&gt;99", '[1]Water Data'!E1657))), "-")</f>
        <v>-</v>
      </c>
      <c r="G1507" s="35" t="str">
        <f>IF(ISNUMBER('[1]Water Data'!F1657), IF('[1]Water Data'!F1657=-999,"NA",IF('[1]Water Data'!F1657&lt;1, "&lt;1", IF('[1]Water Data'!F1657&gt;99, "&gt;99", '[1]Water Data'!F1657))), "-")</f>
        <v>-</v>
      </c>
      <c r="H1507" s="35" t="str">
        <f>IF(ISNUMBER('[1]Water Data'!H1657), IF('[1]Water Data'!H1657=-999,"NA",IF('[1]Water Data'!H1657&lt;1, "&lt;1", IF('[1]Water Data'!H1657&gt;99, "&gt;99", '[1]Water Data'!H1657))), "-")</f>
        <v>-</v>
      </c>
      <c r="I1507" s="35"/>
      <c r="J1507" s="35"/>
      <c r="K1507" s="36" t="str">
        <f>IF(ISNUMBER('[1]Water Data'!I1657), IF('[1]Water Data'!I1657=-999,"NA",'[1]Water Data'!I1657), "-")</f>
        <v>-</v>
      </c>
      <c r="L1507" s="55" t="str">
        <f>IF(ISNUMBER('[1]Water Data'!L1657), IF('[1]Water Data'!L1657=-999,"NA",IF('[1]Water Data'!L1657&lt;1, "&lt;1", IF('[1]Water Data'!L1657&gt;99, "&gt;99", '[1]Water Data'!L1657))), "-")</f>
        <v>-</v>
      </c>
      <c r="M1507" s="35" t="str">
        <f>IF(ISNUMBER('[1]Water Data'!M1657), IF('[1]Water Data'!M1657=-999,"NA",IF('[1]Water Data'!M1657&lt;1, "&lt;1", IF('[1]Water Data'!M1657&gt;99, "&gt;99", '[1]Water Data'!M1657))), "-")</f>
        <v>-</v>
      </c>
      <c r="N1507" s="35" t="str">
        <f>IF(ISNUMBER('[1]Water Data'!O1657), IF('[1]Water Data'!O1657=-999,"NA",IF('[1]Water Data'!O1657&lt;1, "&lt;1", IF('[1]Water Data'!O1657&gt;99, "&gt;99", '[1]Water Data'!O1657))), "-")</f>
        <v>-</v>
      </c>
      <c r="O1507" s="35"/>
      <c r="P1507" s="35"/>
      <c r="Q1507" s="47" t="str">
        <f>IF(ISNUMBER('[1]Water Data'!P1657), IF('[1]Water Data'!P1657=-999,"NA",'[1]Water Data'!P1657), "-")</f>
        <v>-</v>
      </c>
      <c r="R1507" s="55" t="str">
        <f>IF(ISNUMBER('[1]Water Data'!S1657), IF('[1]Water Data'!S1657=-999,"NA",IF('[1]Water Data'!S1657&lt;1, "&lt;1", IF('[1]Water Data'!S1657&gt;99, "&gt;99", '[1]Water Data'!S1657))), "-")</f>
        <v>-</v>
      </c>
      <c r="S1507" s="35" t="str">
        <f>IF(ISNUMBER('[1]Water Data'!T1657), IF('[1]Water Data'!T1657=-999,"NA",IF('[1]Water Data'!T1657&lt;1, "&lt;1", IF('[1]Water Data'!T1657&gt;99, "&gt;99", '[1]Water Data'!T1657))), "-")</f>
        <v>-</v>
      </c>
      <c r="T1507" s="35" t="str">
        <f>IF(ISNUMBER('[1]Water Data'!V1657), IF('[1]Water Data'!V1657=-999,"NA",IF('[1]Water Data'!V1657&lt;1, "&lt;1", IF('[1]Water Data'!V1657&gt;99, "&gt;99", '[1]Water Data'!V1657))), "-")</f>
        <v>-</v>
      </c>
      <c r="U1507" s="35"/>
      <c r="V1507" s="35"/>
      <c r="W1507" s="47" t="str">
        <f>IF(ISNUMBER('[1]Water Data'!W1657), IF('[1]Water Data'!W1657=-999,"NA",'[1]Water Data'!W1657), "-")</f>
        <v>-</v>
      </c>
      <c r="X1507" s="55" t="str">
        <f>IF(ISNUMBER('[1]Water Data'!Z1657), IF('[1]Water Data'!Z1657=-999,"NA",IF('[1]Water Data'!Z1657&lt;1, "&lt;1", IF('[1]Water Data'!Z1657&gt;99, "&gt;99", '[1]Water Data'!Z1657))), "-")</f>
        <v>-</v>
      </c>
      <c r="Y1507" s="35" t="str">
        <f>IF(ISNUMBER('[1]Water Data'!AA1657), IF('[1]Water Data'!AA1657=-999,"NA",IF('[1]Water Data'!AA1657&lt;1, "&lt;1", IF('[1]Water Data'!AA1657&gt;99, "&gt;99", '[1]Water Data'!AA1657))), "-")</f>
        <v>-</v>
      </c>
      <c r="Z1507" s="35" t="str">
        <f>IF(ISNUMBER('[1]Water Data'!AC1657), IF('[1]Water Data'!AC1657=-999,"NA",IF('[1]Water Data'!AC1657&lt;1, "&lt;1", IF('[1]Water Data'!AC1657&gt;99, "&gt;99", '[1]Water Data'!AC1657))), "-")</f>
        <v>-</v>
      </c>
      <c r="AA1507" s="35"/>
      <c r="AB1507" s="35"/>
      <c r="AC1507" s="47" t="str">
        <f>IF(ISNUMBER('[1]Water Data'!AD1657), IF('[1]Water Data'!AD1657=-999,"NA",'[1]Water Data'!AD1657), "-")</f>
        <v>-</v>
      </c>
      <c r="AD1507" s="34" t="str">
        <f>IF(ISNUMBER('[1]Water Data'!AG1657), IF('[1]Water Data'!AG1657=-999,"NA",IF('[1]Water Data'!AG1657&lt;1, "&lt;1", IF('[1]Water Data'!AG1657&gt;99, "&gt;99", '[1]Water Data'!AG1657))), "-")</f>
        <v>-</v>
      </c>
      <c r="AE1507" s="35" t="str">
        <f>IF(ISNUMBER('[1]Water Data'!AH1657), IF('[1]Water Data'!AH1657=-999,"NA",IF('[1]Water Data'!AH1657&lt;1, "&lt;1", IF('[1]Water Data'!AH1657&gt;99, "&gt;99", '[1]Water Data'!AH1657))), "-")</f>
        <v>-</v>
      </c>
      <c r="AF1507" s="35" t="str">
        <f>IF(ISNUMBER('[1]Water Data'!AJ1657), IF('[1]Water Data'!AJ1657=-999,"NA",IF('[1]Water Data'!AJ1657&lt;1, "&lt;1", IF('[1]Water Data'!AJ1657&gt;99, "&gt;99", '[1]Water Data'!AJ1657))), "-")</f>
        <v>-</v>
      </c>
      <c r="AG1507" s="35"/>
      <c r="AH1507" s="35"/>
      <c r="AI1507" s="47" t="str">
        <f>IF(ISNUMBER('[1]Water Data'!AK1657), IF('[1]Water Data'!AK1657=-999,"NA",'[1]Water Data'!AK1657), "-")</f>
        <v>-</v>
      </c>
    </row>
    <row r="1508" spans="1:35" x14ac:dyDescent="0.25">
      <c r="A1508" s="45" t="str">
        <f>IF(ISBLANK('MH Data'!A1658), "", 'MH Data'!A1658)</f>
        <v/>
      </c>
      <c r="B1508" s="31" t="str">
        <f>IF(ISBLANK('MH Data'!B1658), "", 'MH Data'!B1658)</f>
        <v/>
      </c>
      <c r="C1508" s="31"/>
      <c r="D1508" s="32" t="str">
        <f>IF(ISNUMBER('[1]Water Data'!C1658), '[1]Water Data'!C1658, "-")</f>
        <v>-</v>
      </c>
      <c r="E1508" s="33" t="str">
        <f>IF(ISNUMBER('[1]Water Data'!D1658), '[1]Water Data'!D1658, "-")</f>
        <v>-</v>
      </c>
      <c r="F1508" s="34" t="str">
        <f>IF(ISNUMBER('[1]Water Data'!E1658), IF('[1]Water Data'!E1658=-999,"NA",IF('[1]Water Data'!E1658&lt;1, "&lt;1", IF('[1]Water Data'!E1658&gt;99, "&gt;99", '[1]Water Data'!E1658))), "-")</f>
        <v>-</v>
      </c>
      <c r="G1508" s="35" t="str">
        <f>IF(ISNUMBER('[1]Water Data'!F1658), IF('[1]Water Data'!F1658=-999,"NA",IF('[1]Water Data'!F1658&lt;1, "&lt;1", IF('[1]Water Data'!F1658&gt;99, "&gt;99", '[1]Water Data'!F1658))), "-")</f>
        <v>-</v>
      </c>
      <c r="H1508" s="35" t="str">
        <f>IF(ISNUMBER('[1]Water Data'!H1658), IF('[1]Water Data'!H1658=-999,"NA",IF('[1]Water Data'!H1658&lt;1, "&lt;1", IF('[1]Water Data'!H1658&gt;99, "&gt;99", '[1]Water Data'!H1658))), "-")</f>
        <v>-</v>
      </c>
      <c r="I1508" s="35"/>
      <c r="J1508" s="35"/>
      <c r="K1508" s="36" t="str">
        <f>IF(ISNUMBER('[1]Water Data'!I1658), IF('[1]Water Data'!I1658=-999,"NA",'[1]Water Data'!I1658), "-")</f>
        <v>-</v>
      </c>
      <c r="L1508" s="55" t="str">
        <f>IF(ISNUMBER('[1]Water Data'!L1658), IF('[1]Water Data'!L1658=-999,"NA",IF('[1]Water Data'!L1658&lt;1, "&lt;1", IF('[1]Water Data'!L1658&gt;99, "&gt;99", '[1]Water Data'!L1658))), "-")</f>
        <v>-</v>
      </c>
      <c r="M1508" s="35" t="str">
        <f>IF(ISNUMBER('[1]Water Data'!M1658), IF('[1]Water Data'!M1658=-999,"NA",IF('[1]Water Data'!M1658&lt;1, "&lt;1", IF('[1]Water Data'!M1658&gt;99, "&gt;99", '[1]Water Data'!M1658))), "-")</f>
        <v>-</v>
      </c>
      <c r="N1508" s="35" t="str">
        <f>IF(ISNUMBER('[1]Water Data'!O1658), IF('[1]Water Data'!O1658=-999,"NA",IF('[1]Water Data'!O1658&lt;1, "&lt;1", IF('[1]Water Data'!O1658&gt;99, "&gt;99", '[1]Water Data'!O1658))), "-")</f>
        <v>-</v>
      </c>
      <c r="O1508" s="35"/>
      <c r="P1508" s="35"/>
      <c r="Q1508" s="47" t="str">
        <f>IF(ISNUMBER('[1]Water Data'!P1658), IF('[1]Water Data'!P1658=-999,"NA",'[1]Water Data'!P1658), "-")</f>
        <v>-</v>
      </c>
      <c r="R1508" s="55" t="str">
        <f>IF(ISNUMBER('[1]Water Data'!S1658), IF('[1]Water Data'!S1658=-999,"NA",IF('[1]Water Data'!S1658&lt;1, "&lt;1", IF('[1]Water Data'!S1658&gt;99, "&gt;99", '[1]Water Data'!S1658))), "-")</f>
        <v>-</v>
      </c>
      <c r="S1508" s="35" t="str">
        <f>IF(ISNUMBER('[1]Water Data'!T1658), IF('[1]Water Data'!T1658=-999,"NA",IF('[1]Water Data'!T1658&lt;1, "&lt;1", IF('[1]Water Data'!T1658&gt;99, "&gt;99", '[1]Water Data'!T1658))), "-")</f>
        <v>-</v>
      </c>
      <c r="T1508" s="35" t="str">
        <f>IF(ISNUMBER('[1]Water Data'!V1658), IF('[1]Water Data'!V1658=-999,"NA",IF('[1]Water Data'!V1658&lt;1, "&lt;1", IF('[1]Water Data'!V1658&gt;99, "&gt;99", '[1]Water Data'!V1658))), "-")</f>
        <v>-</v>
      </c>
      <c r="U1508" s="35"/>
      <c r="V1508" s="35"/>
      <c r="W1508" s="47" t="str">
        <f>IF(ISNUMBER('[1]Water Data'!W1658), IF('[1]Water Data'!W1658=-999,"NA",'[1]Water Data'!W1658), "-")</f>
        <v>-</v>
      </c>
      <c r="X1508" s="55" t="str">
        <f>IF(ISNUMBER('[1]Water Data'!Z1658), IF('[1]Water Data'!Z1658=-999,"NA",IF('[1]Water Data'!Z1658&lt;1, "&lt;1", IF('[1]Water Data'!Z1658&gt;99, "&gt;99", '[1]Water Data'!Z1658))), "-")</f>
        <v>-</v>
      </c>
      <c r="Y1508" s="35" t="str">
        <f>IF(ISNUMBER('[1]Water Data'!AA1658), IF('[1]Water Data'!AA1658=-999,"NA",IF('[1]Water Data'!AA1658&lt;1, "&lt;1", IF('[1]Water Data'!AA1658&gt;99, "&gt;99", '[1]Water Data'!AA1658))), "-")</f>
        <v>-</v>
      </c>
      <c r="Z1508" s="35" t="str">
        <f>IF(ISNUMBER('[1]Water Data'!AC1658), IF('[1]Water Data'!AC1658=-999,"NA",IF('[1]Water Data'!AC1658&lt;1, "&lt;1", IF('[1]Water Data'!AC1658&gt;99, "&gt;99", '[1]Water Data'!AC1658))), "-")</f>
        <v>-</v>
      </c>
      <c r="AA1508" s="35"/>
      <c r="AB1508" s="35"/>
      <c r="AC1508" s="47" t="str">
        <f>IF(ISNUMBER('[1]Water Data'!AD1658), IF('[1]Water Data'!AD1658=-999,"NA",'[1]Water Data'!AD1658), "-")</f>
        <v>-</v>
      </c>
      <c r="AD1508" s="34" t="str">
        <f>IF(ISNUMBER('[1]Water Data'!AG1658), IF('[1]Water Data'!AG1658=-999,"NA",IF('[1]Water Data'!AG1658&lt;1, "&lt;1", IF('[1]Water Data'!AG1658&gt;99, "&gt;99", '[1]Water Data'!AG1658))), "-")</f>
        <v>-</v>
      </c>
      <c r="AE1508" s="35" t="str">
        <f>IF(ISNUMBER('[1]Water Data'!AH1658), IF('[1]Water Data'!AH1658=-999,"NA",IF('[1]Water Data'!AH1658&lt;1, "&lt;1", IF('[1]Water Data'!AH1658&gt;99, "&gt;99", '[1]Water Data'!AH1658))), "-")</f>
        <v>-</v>
      </c>
      <c r="AF1508" s="35" t="str">
        <f>IF(ISNUMBER('[1]Water Data'!AJ1658), IF('[1]Water Data'!AJ1658=-999,"NA",IF('[1]Water Data'!AJ1658&lt;1, "&lt;1", IF('[1]Water Data'!AJ1658&gt;99, "&gt;99", '[1]Water Data'!AJ1658))), "-")</f>
        <v>-</v>
      </c>
      <c r="AG1508" s="35"/>
      <c r="AH1508" s="35"/>
      <c r="AI1508" s="47" t="str">
        <f>IF(ISNUMBER('[1]Water Data'!AK1658), IF('[1]Water Data'!AK1658=-999,"NA",'[1]Water Data'!AK1658), "-")</f>
        <v>-</v>
      </c>
    </row>
    <row r="1509" spans="1:35" x14ac:dyDescent="0.25">
      <c r="A1509" s="45" t="str">
        <f>IF(ISBLANK('MH Data'!A1659), "", 'MH Data'!A1659)</f>
        <v/>
      </c>
      <c r="B1509" s="31" t="str">
        <f>IF(ISBLANK('MH Data'!B1659), "", 'MH Data'!B1659)</f>
        <v/>
      </c>
      <c r="C1509" s="31"/>
      <c r="D1509" s="32" t="str">
        <f>IF(ISNUMBER('[1]Water Data'!C1659), '[1]Water Data'!C1659, "-")</f>
        <v>-</v>
      </c>
      <c r="E1509" s="33" t="str">
        <f>IF(ISNUMBER('[1]Water Data'!D1659), '[1]Water Data'!D1659, "-")</f>
        <v>-</v>
      </c>
      <c r="F1509" s="34" t="str">
        <f>IF(ISNUMBER('[1]Water Data'!E1659), IF('[1]Water Data'!E1659=-999,"NA",IF('[1]Water Data'!E1659&lt;1, "&lt;1", IF('[1]Water Data'!E1659&gt;99, "&gt;99", '[1]Water Data'!E1659))), "-")</f>
        <v>-</v>
      </c>
      <c r="G1509" s="35" t="str">
        <f>IF(ISNUMBER('[1]Water Data'!F1659), IF('[1]Water Data'!F1659=-999,"NA",IF('[1]Water Data'!F1659&lt;1, "&lt;1", IF('[1]Water Data'!F1659&gt;99, "&gt;99", '[1]Water Data'!F1659))), "-")</f>
        <v>-</v>
      </c>
      <c r="H1509" s="35" t="str">
        <f>IF(ISNUMBER('[1]Water Data'!H1659), IF('[1]Water Data'!H1659=-999,"NA",IF('[1]Water Data'!H1659&lt;1, "&lt;1", IF('[1]Water Data'!H1659&gt;99, "&gt;99", '[1]Water Data'!H1659))), "-")</f>
        <v>-</v>
      </c>
      <c r="I1509" s="35"/>
      <c r="J1509" s="35"/>
      <c r="K1509" s="36" t="str">
        <f>IF(ISNUMBER('[1]Water Data'!I1659), IF('[1]Water Data'!I1659=-999,"NA",'[1]Water Data'!I1659), "-")</f>
        <v>-</v>
      </c>
      <c r="L1509" s="55" t="str">
        <f>IF(ISNUMBER('[1]Water Data'!L1659), IF('[1]Water Data'!L1659=-999,"NA",IF('[1]Water Data'!L1659&lt;1, "&lt;1", IF('[1]Water Data'!L1659&gt;99, "&gt;99", '[1]Water Data'!L1659))), "-")</f>
        <v>-</v>
      </c>
      <c r="M1509" s="35" t="str">
        <f>IF(ISNUMBER('[1]Water Data'!M1659), IF('[1]Water Data'!M1659=-999,"NA",IF('[1]Water Data'!M1659&lt;1, "&lt;1", IF('[1]Water Data'!M1659&gt;99, "&gt;99", '[1]Water Data'!M1659))), "-")</f>
        <v>-</v>
      </c>
      <c r="N1509" s="35" t="str">
        <f>IF(ISNUMBER('[1]Water Data'!O1659), IF('[1]Water Data'!O1659=-999,"NA",IF('[1]Water Data'!O1659&lt;1, "&lt;1", IF('[1]Water Data'!O1659&gt;99, "&gt;99", '[1]Water Data'!O1659))), "-")</f>
        <v>-</v>
      </c>
      <c r="O1509" s="35"/>
      <c r="P1509" s="35"/>
      <c r="Q1509" s="47" t="str">
        <f>IF(ISNUMBER('[1]Water Data'!P1659), IF('[1]Water Data'!P1659=-999,"NA",'[1]Water Data'!P1659), "-")</f>
        <v>-</v>
      </c>
      <c r="R1509" s="55" t="str">
        <f>IF(ISNUMBER('[1]Water Data'!S1659), IF('[1]Water Data'!S1659=-999,"NA",IF('[1]Water Data'!S1659&lt;1, "&lt;1", IF('[1]Water Data'!S1659&gt;99, "&gt;99", '[1]Water Data'!S1659))), "-")</f>
        <v>-</v>
      </c>
      <c r="S1509" s="35" t="str">
        <f>IF(ISNUMBER('[1]Water Data'!T1659), IF('[1]Water Data'!T1659=-999,"NA",IF('[1]Water Data'!T1659&lt;1, "&lt;1", IF('[1]Water Data'!T1659&gt;99, "&gt;99", '[1]Water Data'!T1659))), "-")</f>
        <v>-</v>
      </c>
      <c r="T1509" s="35" t="str">
        <f>IF(ISNUMBER('[1]Water Data'!V1659), IF('[1]Water Data'!V1659=-999,"NA",IF('[1]Water Data'!V1659&lt;1, "&lt;1", IF('[1]Water Data'!V1659&gt;99, "&gt;99", '[1]Water Data'!V1659))), "-")</f>
        <v>-</v>
      </c>
      <c r="U1509" s="35"/>
      <c r="V1509" s="35"/>
      <c r="W1509" s="47" t="str">
        <f>IF(ISNUMBER('[1]Water Data'!W1659), IF('[1]Water Data'!W1659=-999,"NA",'[1]Water Data'!W1659), "-")</f>
        <v>-</v>
      </c>
      <c r="X1509" s="55" t="str">
        <f>IF(ISNUMBER('[1]Water Data'!Z1659), IF('[1]Water Data'!Z1659=-999,"NA",IF('[1]Water Data'!Z1659&lt;1, "&lt;1", IF('[1]Water Data'!Z1659&gt;99, "&gt;99", '[1]Water Data'!Z1659))), "-")</f>
        <v>-</v>
      </c>
      <c r="Y1509" s="35" t="str">
        <f>IF(ISNUMBER('[1]Water Data'!AA1659), IF('[1]Water Data'!AA1659=-999,"NA",IF('[1]Water Data'!AA1659&lt;1, "&lt;1", IF('[1]Water Data'!AA1659&gt;99, "&gt;99", '[1]Water Data'!AA1659))), "-")</f>
        <v>-</v>
      </c>
      <c r="Z1509" s="35" t="str">
        <f>IF(ISNUMBER('[1]Water Data'!AC1659), IF('[1]Water Data'!AC1659=-999,"NA",IF('[1]Water Data'!AC1659&lt;1, "&lt;1", IF('[1]Water Data'!AC1659&gt;99, "&gt;99", '[1]Water Data'!AC1659))), "-")</f>
        <v>-</v>
      </c>
      <c r="AA1509" s="35"/>
      <c r="AB1509" s="35"/>
      <c r="AC1509" s="47" t="str">
        <f>IF(ISNUMBER('[1]Water Data'!AD1659), IF('[1]Water Data'!AD1659=-999,"NA",'[1]Water Data'!AD1659), "-")</f>
        <v>-</v>
      </c>
      <c r="AD1509" s="34" t="str">
        <f>IF(ISNUMBER('[1]Water Data'!AG1659), IF('[1]Water Data'!AG1659=-999,"NA",IF('[1]Water Data'!AG1659&lt;1, "&lt;1", IF('[1]Water Data'!AG1659&gt;99, "&gt;99", '[1]Water Data'!AG1659))), "-")</f>
        <v>-</v>
      </c>
      <c r="AE1509" s="35" t="str">
        <f>IF(ISNUMBER('[1]Water Data'!AH1659), IF('[1]Water Data'!AH1659=-999,"NA",IF('[1]Water Data'!AH1659&lt;1, "&lt;1", IF('[1]Water Data'!AH1659&gt;99, "&gt;99", '[1]Water Data'!AH1659))), "-")</f>
        <v>-</v>
      </c>
      <c r="AF1509" s="35" t="str">
        <f>IF(ISNUMBER('[1]Water Data'!AJ1659), IF('[1]Water Data'!AJ1659=-999,"NA",IF('[1]Water Data'!AJ1659&lt;1, "&lt;1", IF('[1]Water Data'!AJ1659&gt;99, "&gt;99", '[1]Water Data'!AJ1659))), "-")</f>
        <v>-</v>
      </c>
      <c r="AG1509" s="35"/>
      <c r="AH1509" s="35"/>
      <c r="AI1509" s="47" t="str">
        <f>IF(ISNUMBER('[1]Water Data'!AK1659), IF('[1]Water Data'!AK1659=-999,"NA",'[1]Water Data'!AK1659), "-")</f>
        <v>-</v>
      </c>
    </row>
    <row r="1510" spans="1:35" x14ac:dyDescent="0.25">
      <c r="A1510" s="45" t="str">
        <f>IF(ISBLANK('MH Data'!A1660), "", 'MH Data'!A1660)</f>
        <v/>
      </c>
      <c r="B1510" s="31" t="str">
        <f>IF(ISBLANK('MH Data'!B1660), "", 'MH Data'!B1660)</f>
        <v/>
      </c>
      <c r="C1510" s="31"/>
      <c r="D1510" s="32" t="str">
        <f>IF(ISNUMBER('[1]Water Data'!C1660), '[1]Water Data'!C1660, "-")</f>
        <v>-</v>
      </c>
      <c r="E1510" s="33" t="str">
        <f>IF(ISNUMBER('[1]Water Data'!D1660), '[1]Water Data'!D1660, "-")</f>
        <v>-</v>
      </c>
      <c r="F1510" s="34" t="str">
        <f>IF(ISNUMBER('[1]Water Data'!E1660), IF('[1]Water Data'!E1660=-999,"NA",IF('[1]Water Data'!E1660&lt;1, "&lt;1", IF('[1]Water Data'!E1660&gt;99, "&gt;99", '[1]Water Data'!E1660))), "-")</f>
        <v>-</v>
      </c>
      <c r="G1510" s="35" t="str">
        <f>IF(ISNUMBER('[1]Water Data'!F1660), IF('[1]Water Data'!F1660=-999,"NA",IF('[1]Water Data'!F1660&lt;1, "&lt;1", IF('[1]Water Data'!F1660&gt;99, "&gt;99", '[1]Water Data'!F1660))), "-")</f>
        <v>-</v>
      </c>
      <c r="H1510" s="35" t="str">
        <f>IF(ISNUMBER('[1]Water Data'!H1660), IF('[1]Water Data'!H1660=-999,"NA",IF('[1]Water Data'!H1660&lt;1, "&lt;1", IF('[1]Water Data'!H1660&gt;99, "&gt;99", '[1]Water Data'!H1660))), "-")</f>
        <v>-</v>
      </c>
      <c r="I1510" s="35"/>
      <c r="J1510" s="35"/>
      <c r="K1510" s="36" t="str">
        <f>IF(ISNUMBER('[1]Water Data'!I1660), IF('[1]Water Data'!I1660=-999,"NA",'[1]Water Data'!I1660), "-")</f>
        <v>-</v>
      </c>
      <c r="L1510" s="55" t="str">
        <f>IF(ISNUMBER('[1]Water Data'!L1660), IF('[1]Water Data'!L1660=-999,"NA",IF('[1]Water Data'!L1660&lt;1, "&lt;1", IF('[1]Water Data'!L1660&gt;99, "&gt;99", '[1]Water Data'!L1660))), "-")</f>
        <v>-</v>
      </c>
      <c r="M1510" s="35" t="str">
        <f>IF(ISNUMBER('[1]Water Data'!M1660), IF('[1]Water Data'!M1660=-999,"NA",IF('[1]Water Data'!M1660&lt;1, "&lt;1", IF('[1]Water Data'!M1660&gt;99, "&gt;99", '[1]Water Data'!M1660))), "-")</f>
        <v>-</v>
      </c>
      <c r="N1510" s="35" t="str">
        <f>IF(ISNUMBER('[1]Water Data'!O1660), IF('[1]Water Data'!O1660=-999,"NA",IF('[1]Water Data'!O1660&lt;1, "&lt;1", IF('[1]Water Data'!O1660&gt;99, "&gt;99", '[1]Water Data'!O1660))), "-")</f>
        <v>-</v>
      </c>
      <c r="O1510" s="35"/>
      <c r="P1510" s="35"/>
      <c r="Q1510" s="47" t="str">
        <f>IF(ISNUMBER('[1]Water Data'!P1660), IF('[1]Water Data'!P1660=-999,"NA",'[1]Water Data'!P1660), "-")</f>
        <v>-</v>
      </c>
      <c r="R1510" s="55" t="str">
        <f>IF(ISNUMBER('[1]Water Data'!S1660), IF('[1]Water Data'!S1660=-999,"NA",IF('[1]Water Data'!S1660&lt;1, "&lt;1", IF('[1]Water Data'!S1660&gt;99, "&gt;99", '[1]Water Data'!S1660))), "-")</f>
        <v>-</v>
      </c>
      <c r="S1510" s="35" t="str">
        <f>IF(ISNUMBER('[1]Water Data'!T1660), IF('[1]Water Data'!T1660=-999,"NA",IF('[1]Water Data'!T1660&lt;1, "&lt;1", IF('[1]Water Data'!T1660&gt;99, "&gt;99", '[1]Water Data'!T1660))), "-")</f>
        <v>-</v>
      </c>
      <c r="T1510" s="35" t="str">
        <f>IF(ISNUMBER('[1]Water Data'!V1660), IF('[1]Water Data'!V1660=-999,"NA",IF('[1]Water Data'!V1660&lt;1, "&lt;1", IF('[1]Water Data'!V1660&gt;99, "&gt;99", '[1]Water Data'!V1660))), "-")</f>
        <v>-</v>
      </c>
      <c r="U1510" s="35"/>
      <c r="V1510" s="35"/>
      <c r="W1510" s="47" t="str">
        <f>IF(ISNUMBER('[1]Water Data'!W1660), IF('[1]Water Data'!W1660=-999,"NA",'[1]Water Data'!W1660), "-")</f>
        <v>-</v>
      </c>
      <c r="X1510" s="55" t="str">
        <f>IF(ISNUMBER('[1]Water Data'!Z1660), IF('[1]Water Data'!Z1660=-999,"NA",IF('[1]Water Data'!Z1660&lt;1, "&lt;1", IF('[1]Water Data'!Z1660&gt;99, "&gt;99", '[1]Water Data'!Z1660))), "-")</f>
        <v>-</v>
      </c>
      <c r="Y1510" s="35" t="str">
        <f>IF(ISNUMBER('[1]Water Data'!AA1660), IF('[1]Water Data'!AA1660=-999,"NA",IF('[1]Water Data'!AA1660&lt;1, "&lt;1", IF('[1]Water Data'!AA1660&gt;99, "&gt;99", '[1]Water Data'!AA1660))), "-")</f>
        <v>-</v>
      </c>
      <c r="Z1510" s="35" t="str">
        <f>IF(ISNUMBER('[1]Water Data'!AC1660), IF('[1]Water Data'!AC1660=-999,"NA",IF('[1]Water Data'!AC1660&lt;1, "&lt;1", IF('[1]Water Data'!AC1660&gt;99, "&gt;99", '[1]Water Data'!AC1660))), "-")</f>
        <v>-</v>
      </c>
      <c r="AA1510" s="35"/>
      <c r="AB1510" s="35"/>
      <c r="AC1510" s="47" t="str">
        <f>IF(ISNUMBER('[1]Water Data'!AD1660), IF('[1]Water Data'!AD1660=-999,"NA",'[1]Water Data'!AD1660), "-")</f>
        <v>-</v>
      </c>
      <c r="AD1510" s="34" t="str">
        <f>IF(ISNUMBER('[1]Water Data'!AG1660), IF('[1]Water Data'!AG1660=-999,"NA",IF('[1]Water Data'!AG1660&lt;1, "&lt;1", IF('[1]Water Data'!AG1660&gt;99, "&gt;99", '[1]Water Data'!AG1660))), "-")</f>
        <v>-</v>
      </c>
      <c r="AE1510" s="35" t="str">
        <f>IF(ISNUMBER('[1]Water Data'!AH1660), IF('[1]Water Data'!AH1660=-999,"NA",IF('[1]Water Data'!AH1660&lt;1, "&lt;1", IF('[1]Water Data'!AH1660&gt;99, "&gt;99", '[1]Water Data'!AH1660))), "-")</f>
        <v>-</v>
      </c>
      <c r="AF1510" s="35" t="str">
        <f>IF(ISNUMBER('[1]Water Data'!AJ1660), IF('[1]Water Data'!AJ1660=-999,"NA",IF('[1]Water Data'!AJ1660&lt;1, "&lt;1", IF('[1]Water Data'!AJ1660&gt;99, "&gt;99", '[1]Water Data'!AJ1660))), "-")</f>
        <v>-</v>
      </c>
      <c r="AG1510" s="35"/>
      <c r="AH1510" s="35"/>
      <c r="AI1510" s="47" t="str">
        <f>IF(ISNUMBER('[1]Water Data'!AK1660), IF('[1]Water Data'!AK1660=-999,"NA",'[1]Water Data'!AK1660), "-")</f>
        <v>-</v>
      </c>
    </row>
    <row r="1511" spans="1:35" x14ac:dyDescent="0.25">
      <c r="A1511" s="45" t="str">
        <f>IF(ISBLANK('MH Data'!A1661), "", 'MH Data'!A1661)</f>
        <v/>
      </c>
      <c r="B1511" s="31" t="str">
        <f>IF(ISBLANK('MH Data'!B1661), "", 'MH Data'!B1661)</f>
        <v/>
      </c>
      <c r="C1511" s="31"/>
      <c r="D1511" s="32" t="str">
        <f>IF(ISNUMBER('[1]Water Data'!C1661), '[1]Water Data'!C1661, "-")</f>
        <v>-</v>
      </c>
      <c r="E1511" s="33" t="str">
        <f>IF(ISNUMBER('[1]Water Data'!D1661), '[1]Water Data'!D1661, "-")</f>
        <v>-</v>
      </c>
      <c r="F1511" s="34" t="str">
        <f>IF(ISNUMBER('[1]Water Data'!E1661), IF('[1]Water Data'!E1661=-999,"NA",IF('[1]Water Data'!E1661&lt;1, "&lt;1", IF('[1]Water Data'!E1661&gt;99, "&gt;99", '[1]Water Data'!E1661))), "-")</f>
        <v>-</v>
      </c>
      <c r="G1511" s="35" t="str">
        <f>IF(ISNUMBER('[1]Water Data'!F1661), IF('[1]Water Data'!F1661=-999,"NA",IF('[1]Water Data'!F1661&lt;1, "&lt;1", IF('[1]Water Data'!F1661&gt;99, "&gt;99", '[1]Water Data'!F1661))), "-")</f>
        <v>-</v>
      </c>
      <c r="H1511" s="35" t="str">
        <f>IF(ISNUMBER('[1]Water Data'!H1661), IF('[1]Water Data'!H1661=-999,"NA",IF('[1]Water Data'!H1661&lt;1, "&lt;1", IF('[1]Water Data'!H1661&gt;99, "&gt;99", '[1]Water Data'!H1661))), "-")</f>
        <v>-</v>
      </c>
      <c r="I1511" s="35"/>
      <c r="J1511" s="35"/>
      <c r="K1511" s="36" t="str">
        <f>IF(ISNUMBER('[1]Water Data'!I1661), IF('[1]Water Data'!I1661=-999,"NA",'[1]Water Data'!I1661), "-")</f>
        <v>-</v>
      </c>
      <c r="L1511" s="55" t="str">
        <f>IF(ISNUMBER('[1]Water Data'!L1661), IF('[1]Water Data'!L1661=-999,"NA",IF('[1]Water Data'!L1661&lt;1, "&lt;1", IF('[1]Water Data'!L1661&gt;99, "&gt;99", '[1]Water Data'!L1661))), "-")</f>
        <v>-</v>
      </c>
      <c r="M1511" s="35" t="str">
        <f>IF(ISNUMBER('[1]Water Data'!M1661), IF('[1]Water Data'!M1661=-999,"NA",IF('[1]Water Data'!M1661&lt;1, "&lt;1", IF('[1]Water Data'!M1661&gt;99, "&gt;99", '[1]Water Data'!M1661))), "-")</f>
        <v>-</v>
      </c>
      <c r="N1511" s="35" t="str">
        <f>IF(ISNUMBER('[1]Water Data'!O1661), IF('[1]Water Data'!O1661=-999,"NA",IF('[1]Water Data'!O1661&lt;1, "&lt;1", IF('[1]Water Data'!O1661&gt;99, "&gt;99", '[1]Water Data'!O1661))), "-")</f>
        <v>-</v>
      </c>
      <c r="O1511" s="35"/>
      <c r="P1511" s="35"/>
      <c r="Q1511" s="47" t="str">
        <f>IF(ISNUMBER('[1]Water Data'!P1661), IF('[1]Water Data'!P1661=-999,"NA",'[1]Water Data'!P1661), "-")</f>
        <v>-</v>
      </c>
      <c r="R1511" s="55" t="str">
        <f>IF(ISNUMBER('[1]Water Data'!S1661), IF('[1]Water Data'!S1661=-999,"NA",IF('[1]Water Data'!S1661&lt;1, "&lt;1", IF('[1]Water Data'!S1661&gt;99, "&gt;99", '[1]Water Data'!S1661))), "-")</f>
        <v>-</v>
      </c>
      <c r="S1511" s="35" t="str">
        <f>IF(ISNUMBER('[1]Water Data'!T1661), IF('[1]Water Data'!T1661=-999,"NA",IF('[1]Water Data'!T1661&lt;1, "&lt;1", IF('[1]Water Data'!T1661&gt;99, "&gt;99", '[1]Water Data'!T1661))), "-")</f>
        <v>-</v>
      </c>
      <c r="T1511" s="35" t="str">
        <f>IF(ISNUMBER('[1]Water Data'!V1661), IF('[1]Water Data'!V1661=-999,"NA",IF('[1]Water Data'!V1661&lt;1, "&lt;1", IF('[1]Water Data'!V1661&gt;99, "&gt;99", '[1]Water Data'!V1661))), "-")</f>
        <v>-</v>
      </c>
      <c r="U1511" s="35"/>
      <c r="V1511" s="35"/>
      <c r="W1511" s="47" t="str">
        <f>IF(ISNUMBER('[1]Water Data'!W1661), IF('[1]Water Data'!W1661=-999,"NA",'[1]Water Data'!W1661), "-")</f>
        <v>-</v>
      </c>
      <c r="X1511" s="55" t="str">
        <f>IF(ISNUMBER('[1]Water Data'!Z1661), IF('[1]Water Data'!Z1661=-999,"NA",IF('[1]Water Data'!Z1661&lt;1, "&lt;1", IF('[1]Water Data'!Z1661&gt;99, "&gt;99", '[1]Water Data'!Z1661))), "-")</f>
        <v>-</v>
      </c>
      <c r="Y1511" s="35" t="str">
        <f>IF(ISNUMBER('[1]Water Data'!AA1661), IF('[1]Water Data'!AA1661=-999,"NA",IF('[1]Water Data'!AA1661&lt;1, "&lt;1", IF('[1]Water Data'!AA1661&gt;99, "&gt;99", '[1]Water Data'!AA1661))), "-")</f>
        <v>-</v>
      </c>
      <c r="Z1511" s="35" t="str">
        <f>IF(ISNUMBER('[1]Water Data'!AC1661), IF('[1]Water Data'!AC1661=-999,"NA",IF('[1]Water Data'!AC1661&lt;1, "&lt;1", IF('[1]Water Data'!AC1661&gt;99, "&gt;99", '[1]Water Data'!AC1661))), "-")</f>
        <v>-</v>
      </c>
      <c r="AA1511" s="35"/>
      <c r="AB1511" s="35"/>
      <c r="AC1511" s="47" t="str">
        <f>IF(ISNUMBER('[1]Water Data'!AD1661), IF('[1]Water Data'!AD1661=-999,"NA",'[1]Water Data'!AD1661), "-")</f>
        <v>-</v>
      </c>
      <c r="AD1511" s="34" t="str">
        <f>IF(ISNUMBER('[1]Water Data'!AG1661), IF('[1]Water Data'!AG1661=-999,"NA",IF('[1]Water Data'!AG1661&lt;1, "&lt;1", IF('[1]Water Data'!AG1661&gt;99, "&gt;99", '[1]Water Data'!AG1661))), "-")</f>
        <v>-</v>
      </c>
      <c r="AE1511" s="35" t="str">
        <f>IF(ISNUMBER('[1]Water Data'!AH1661), IF('[1]Water Data'!AH1661=-999,"NA",IF('[1]Water Data'!AH1661&lt;1, "&lt;1", IF('[1]Water Data'!AH1661&gt;99, "&gt;99", '[1]Water Data'!AH1661))), "-")</f>
        <v>-</v>
      </c>
      <c r="AF1511" s="35" t="str">
        <f>IF(ISNUMBER('[1]Water Data'!AJ1661), IF('[1]Water Data'!AJ1661=-999,"NA",IF('[1]Water Data'!AJ1661&lt;1, "&lt;1", IF('[1]Water Data'!AJ1661&gt;99, "&gt;99", '[1]Water Data'!AJ1661))), "-")</f>
        <v>-</v>
      </c>
      <c r="AG1511" s="35"/>
      <c r="AH1511" s="35"/>
      <c r="AI1511" s="47" t="str">
        <f>IF(ISNUMBER('[1]Water Data'!AK1661), IF('[1]Water Data'!AK1661=-999,"NA",'[1]Water Data'!AK1661), "-")</f>
        <v>-</v>
      </c>
    </row>
    <row r="1512" spans="1:35" x14ac:dyDescent="0.25">
      <c r="A1512" s="45" t="str">
        <f>IF(ISBLANK('MH Data'!A1662), "", 'MH Data'!A1662)</f>
        <v/>
      </c>
      <c r="B1512" s="31" t="str">
        <f>IF(ISBLANK('MH Data'!B1662), "", 'MH Data'!B1662)</f>
        <v/>
      </c>
      <c r="C1512" s="31"/>
      <c r="D1512" s="32" t="str">
        <f>IF(ISNUMBER('[1]Water Data'!C1662), '[1]Water Data'!C1662, "-")</f>
        <v>-</v>
      </c>
      <c r="E1512" s="33" t="str">
        <f>IF(ISNUMBER('[1]Water Data'!D1662), '[1]Water Data'!D1662, "-")</f>
        <v>-</v>
      </c>
      <c r="F1512" s="34" t="str">
        <f>IF(ISNUMBER('[1]Water Data'!E1662), IF('[1]Water Data'!E1662=-999,"NA",IF('[1]Water Data'!E1662&lt;1, "&lt;1", IF('[1]Water Data'!E1662&gt;99, "&gt;99", '[1]Water Data'!E1662))), "-")</f>
        <v>-</v>
      </c>
      <c r="G1512" s="35" t="str">
        <f>IF(ISNUMBER('[1]Water Data'!F1662), IF('[1]Water Data'!F1662=-999,"NA",IF('[1]Water Data'!F1662&lt;1, "&lt;1", IF('[1]Water Data'!F1662&gt;99, "&gt;99", '[1]Water Data'!F1662))), "-")</f>
        <v>-</v>
      </c>
      <c r="H1512" s="35" t="str">
        <f>IF(ISNUMBER('[1]Water Data'!H1662), IF('[1]Water Data'!H1662=-999,"NA",IF('[1]Water Data'!H1662&lt;1, "&lt;1", IF('[1]Water Data'!H1662&gt;99, "&gt;99", '[1]Water Data'!H1662))), "-")</f>
        <v>-</v>
      </c>
      <c r="I1512" s="35"/>
      <c r="J1512" s="35"/>
      <c r="K1512" s="36" t="str">
        <f>IF(ISNUMBER('[1]Water Data'!I1662), IF('[1]Water Data'!I1662=-999,"NA",'[1]Water Data'!I1662), "-")</f>
        <v>-</v>
      </c>
      <c r="L1512" s="55" t="str">
        <f>IF(ISNUMBER('[1]Water Data'!L1662), IF('[1]Water Data'!L1662=-999,"NA",IF('[1]Water Data'!L1662&lt;1, "&lt;1", IF('[1]Water Data'!L1662&gt;99, "&gt;99", '[1]Water Data'!L1662))), "-")</f>
        <v>-</v>
      </c>
      <c r="M1512" s="35" t="str">
        <f>IF(ISNUMBER('[1]Water Data'!M1662), IF('[1]Water Data'!M1662=-999,"NA",IF('[1]Water Data'!M1662&lt;1, "&lt;1", IF('[1]Water Data'!M1662&gt;99, "&gt;99", '[1]Water Data'!M1662))), "-")</f>
        <v>-</v>
      </c>
      <c r="N1512" s="35" t="str">
        <f>IF(ISNUMBER('[1]Water Data'!O1662), IF('[1]Water Data'!O1662=-999,"NA",IF('[1]Water Data'!O1662&lt;1, "&lt;1", IF('[1]Water Data'!O1662&gt;99, "&gt;99", '[1]Water Data'!O1662))), "-")</f>
        <v>-</v>
      </c>
      <c r="O1512" s="35"/>
      <c r="P1512" s="35"/>
      <c r="Q1512" s="47" t="str">
        <f>IF(ISNUMBER('[1]Water Data'!P1662), IF('[1]Water Data'!P1662=-999,"NA",'[1]Water Data'!P1662), "-")</f>
        <v>-</v>
      </c>
      <c r="R1512" s="55" t="str">
        <f>IF(ISNUMBER('[1]Water Data'!S1662), IF('[1]Water Data'!S1662=-999,"NA",IF('[1]Water Data'!S1662&lt;1, "&lt;1", IF('[1]Water Data'!S1662&gt;99, "&gt;99", '[1]Water Data'!S1662))), "-")</f>
        <v>-</v>
      </c>
      <c r="S1512" s="35" t="str">
        <f>IF(ISNUMBER('[1]Water Data'!T1662), IF('[1]Water Data'!T1662=-999,"NA",IF('[1]Water Data'!T1662&lt;1, "&lt;1", IF('[1]Water Data'!T1662&gt;99, "&gt;99", '[1]Water Data'!T1662))), "-")</f>
        <v>-</v>
      </c>
      <c r="T1512" s="35" t="str">
        <f>IF(ISNUMBER('[1]Water Data'!V1662), IF('[1]Water Data'!V1662=-999,"NA",IF('[1]Water Data'!V1662&lt;1, "&lt;1", IF('[1]Water Data'!V1662&gt;99, "&gt;99", '[1]Water Data'!V1662))), "-")</f>
        <v>-</v>
      </c>
      <c r="U1512" s="35"/>
      <c r="V1512" s="35"/>
      <c r="W1512" s="47" t="str">
        <f>IF(ISNUMBER('[1]Water Data'!W1662), IF('[1]Water Data'!W1662=-999,"NA",'[1]Water Data'!W1662), "-")</f>
        <v>-</v>
      </c>
      <c r="X1512" s="55" t="str">
        <f>IF(ISNUMBER('[1]Water Data'!Z1662), IF('[1]Water Data'!Z1662=-999,"NA",IF('[1]Water Data'!Z1662&lt;1, "&lt;1", IF('[1]Water Data'!Z1662&gt;99, "&gt;99", '[1]Water Data'!Z1662))), "-")</f>
        <v>-</v>
      </c>
      <c r="Y1512" s="35" t="str">
        <f>IF(ISNUMBER('[1]Water Data'!AA1662), IF('[1]Water Data'!AA1662=-999,"NA",IF('[1]Water Data'!AA1662&lt;1, "&lt;1", IF('[1]Water Data'!AA1662&gt;99, "&gt;99", '[1]Water Data'!AA1662))), "-")</f>
        <v>-</v>
      </c>
      <c r="Z1512" s="35" t="str">
        <f>IF(ISNUMBER('[1]Water Data'!AC1662), IF('[1]Water Data'!AC1662=-999,"NA",IF('[1]Water Data'!AC1662&lt;1, "&lt;1", IF('[1]Water Data'!AC1662&gt;99, "&gt;99", '[1]Water Data'!AC1662))), "-")</f>
        <v>-</v>
      </c>
      <c r="AA1512" s="35"/>
      <c r="AB1512" s="35"/>
      <c r="AC1512" s="47" t="str">
        <f>IF(ISNUMBER('[1]Water Data'!AD1662), IF('[1]Water Data'!AD1662=-999,"NA",'[1]Water Data'!AD1662), "-")</f>
        <v>-</v>
      </c>
      <c r="AD1512" s="34" t="str">
        <f>IF(ISNUMBER('[1]Water Data'!AG1662), IF('[1]Water Data'!AG1662=-999,"NA",IF('[1]Water Data'!AG1662&lt;1, "&lt;1", IF('[1]Water Data'!AG1662&gt;99, "&gt;99", '[1]Water Data'!AG1662))), "-")</f>
        <v>-</v>
      </c>
      <c r="AE1512" s="35" t="str">
        <f>IF(ISNUMBER('[1]Water Data'!AH1662), IF('[1]Water Data'!AH1662=-999,"NA",IF('[1]Water Data'!AH1662&lt;1, "&lt;1", IF('[1]Water Data'!AH1662&gt;99, "&gt;99", '[1]Water Data'!AH1662))), "-")</f>
        <v>-</v>
      </c>
      <c r="AF1512" s="35" t="str">
        <f>IF(ISNUMBER('[1]Water Data'!AJ1662), IF('[1]Water Data'!AJ1662=-999,"NA",IF('[1]Water Data'!AJ1662&lt;1, "&lt;1", IF('[1]Water Data'!AJ1662&gt;99, "&gt;99", '[1]Water Data'!AJ1662))), "-")</f>
        <v>-</v>
      </c>
      <c r="AG1512" s="35"/>
      <c r="AH1512" s="35"/>
      <c r="AI1512" s="47" t="str">
        <f>IF(ISNUMBER('[1]Water Data'!AK1662), IF('[1]Water Data'!AK1662=-999,"NA",'[1]Water Data'!AK1662), "-")</f>
        <v>-</v>
      </c>
    </row>
    <row r="1513" spans="1:35" x14ac:dyDescent="0.25">
      <c r="A1513" s="45" t="str">
        <f>IF(ISBLANK('MH Data'!A1663), "", 'MH Data'!A1663)</f>
        <v/>
      </c>
      <c r="B1513" s="31" t="str">
        <f>IF(ISBLANK('MH Data'!B1663), "", 'MH Data'!B1663)</f>
        <v/>
      </c>
      <c r="C1513" s="31"/>
      <c r="D1513" s="32" t="str">
        <f>IF(ISNUMBER('[1]Water Data'!C1663), '[1]Water Data'!C1663, "-")</f>
        <v>-</v>
      </c>
      <c r="E1513" s="33" t="str">
        <f>IF(ISNUMBER('[1]Water Data'!D1663), '[1]Water Data'!D1663, "-")</f>
        <v>-</v>
      </c>
      <c r="F1513" s="34" t="str">
        <f>IF(ISNUMBER('[1]Water Data'!E1663), IF('[1]Water Data'!E1663=-999,"NA",IF('[1]Water Data'!E1663&lt;1, "&lt;1", IF('[1]Water Data'!E1663&gt;99, "&gt;99", '[1]Water Data'!E1663))), "-")</f>
        <v>-</v>
      </c>
      <c r="G1513" s="35" t="str">
        <f>IF(ISNUMBER('[1]Water Data'!F1663), IF('[1]Water Data'!F1663=-999,"NA",IF('[1]Water Data'!F1663&lt;1, "&lt;1", IF('[1]Water Data'!F1663&gt;99, "&gt;99", '[1]Water Data'!F1663))), "-")</f>
        <v>-</v>
      </c>
      <c r="H1513" s="35" t="str">
        <f>IF(ISNUMBER('[1]Water Data'!H1663), IF('[1]Water Data'!H1663=-999,"NA",IF('[1]Water Data'!H1663&lt;1, "&lt;1", IF('[1]Water Data'!H1663&gt;99, "&gt;99", '[1]Water Data'!H1663))), "-")</f>
        <v>-</v>
      </c>
      <c r="I1513" s="35"/>
      <c r="J1513" s="35"/>
      <c r="K1513" s="36" t="str">
        <f>IF(ISNUMBER('[1]Water Data'!I1663), IF('[1]Water Data'!I1663=-999,"NA",'[1]Water Data'!I1663), "-")</f>
        <v>-</v>
      </c>
      <c r="L1513" s="55" t="str">
        <f>IF(ISNUMBER('[1]Water Data'!L1663), IF('[1]Water Data'!L1663=-999,"NA",IF('[1]Water Data'!L1663&lt;1, "&lt;1", IF('[1]Water Data'!L1663&gt;99, "&gt;99", '[1]Water Data'!L1663))), "-")</f>
        <v>-</v>
      </c>
      <c r="M1513" s="35" t="str">
        <f>IF(ISNUMBER('[1]Water Data'!M1663), IF('[1]Water Data'!M1663=-999,"NA",IF('[1]Water Data'!M1663&lt;1, "&lt;1", IF('[1]Water Data'!M1663&gt;99, "&gt;99", '[1]Water Data'!M1663))), "-")</f>
        <v>-</v>
      </c>
      <c r="N1513" s="35" t="str">
        <f>IF(ISNUMBER('[1]Water Data'!O1663), IF('[1]Water Data'!O1663=-999,"NA",IF('[1]Water Data'!O1663&lt;1, "&lt;1", IF('[1]Water Data'!O1663&gt;99, "&gt;99", '[1]Water Data'!O1663))), "-")</f>
        <v>-</v>
      </c>
      <c r="O1513" s="35"/>
      <c r="P1513" s="35"/>
      <c r="Q1513" s="47" t="str">
        <f>IF(ISNUMBER('[1]Water Data'!P1663), IF('[1]Water Data'!P1663=-999,"NA",'[1]Water Data'!P1663), "-")</f>
        <v>-</v>
      </c>
      <c r="R1513" s="55" t="str">
        <f>IF(ISNUMBER('[1]Water Data'!S1663), IF('[1]Water Data'!S1663=-999,"NA",IF('[1]Water Data'!S1663&lt;1, "&lt;1", IF('[1]Water Data'!S1663&gt;99, "&gt;99", '[1]Water Data'!S1663))), "-")</f>
        <v>-</v>
      </c>
      <c r="S1513" s="35" t="str">
        <f>IF(ISNUMBER('[1]Water Data'!T1663), IF('[1]Water Data'!T1663=-999,"NA",IF('[1]Water Data'!T1663&lt;1, "&lt;1", IF('[1]Water Data'!T1663&gt;99, "&gt;99", '[1]Water Data'!T1663))), "-")</f>
        <v>-</v>
      </c>
      <c r="T1513" s="35" t="str">
        <f>IF(ISNUMBER('[1]Water Data'!V1663), IF('[1]Water Data'!V1663=-999,"NA",IF('[1]Water Data'!V1663&lt;1, "&lt;1", IF('[1]Water Data'!V1663&gt;99, "&gt;99", '[1]Water Data'!V1663))), "-")</f>
        <v>-</v>
      </c>
      <c r="U1513" s="35"/>
      <c r="V1513" s="35"/>
      <c r="W1513" s="47" t="str">
        <f>IF(ISNUMBER('[1]Water Data'!W1663), IF('[1]Water Data'!W1663=-999,"NA",'[1]Water Data'!W1663), "-")</f>
        <v>-</v>
      </c>
      <c r="X1513" s="55" t="str">
        <f>IF(ISNUMBER('[1]Water Data'!Z1663), IF('[1]Water Data'!Z1663=-999,"NA",IF('[1]Water Data'!Z1663&lt;1, "&lt;1", IF('[1]Water Data'!Z1663&gt;99, "&gt;99", '[1]Water Data'!Z1663))), "-")</f>
        <v>-</v>
      </c>
      <c r="Y1513" s="35" t="str">
        <f>IF(ISNUMBER('[1]Water Data'!AA1663), IF('[1]Water Data'!AA1663=-999,"NA",IF('[1]Water Data'!AA1663&lt;1, "&lt;1", IF('[1]Water Data'!AA1663&gt;99, "&gt;99", '[1]Water Data'!AA1663))), "-")</f>
        <v>-</v>
      </c>
      <c r="Z1513" s="35" t="str">
        <f>IF(ISNUMBER('[1]Water Data'!AC1663), IF('[1]Water Data'!AC1663=-999,"NA",IF('[1]Water Data'!AC1663&lt;1, "&lt;1", IF('[1]Water Data'!AC1663&gt;99, "&gt;99", '[1]Water Data'!AC1663))), "-")</f>
        <v>-</v>
      </c>
      <c r="AA1513" s="35"/>
      <c r="AB1513" s="35"/>
      <c r="AC1513" s="47" t="str">
        <f>IF(ISNUMBER('[1]Water Data'!AD1663), IF('[1]Water Data'!AD1663=-999,"NA",'[1]Water Data'!AD1663), "-")</f>
        <v>-</v>
      </c>
      <c r="AD1513" s="34" t="str">
        <f>IF(ISNUMBER('[1]Water Data'!AG1663), IF('[1]Water Data'!AG1663=-999,"NA",IF('[1]Water Data'!AG1663&lt;1, "&lt;1", IF('[1]Water Data'!AG1663&gt;99, "&gt;99", '[1]Water Data'!AG1663))), "-")</f>
        <v>-</v>
      </c>
      <c r="AE1513" s="35" t="str">
        <f>IF(ISNUMBER('[1]Water Data'!AH1663), IF('[1]Water Data'!AH1663=-999,"NA",IF('[1]Water Data'!AH1663&lt;1, "&lt;1", IF('[1]Water Data'!AH1663&gt;99, "&gt;99", '[1]Water Data'!AH1663))), "-")</f>
        <v>-</v>
      </c>
      <c r="AF1513" s="35" t="str">
        <f>IF(ISNUMBER('[1]Water Data'!AJ1663), IF('[1]Water Data'!AJ1663=-999,"NA",IF('[1]Water Data'!AJ1663&lt;1, "&lt;1", IF('[1]Water Data'!AJ1663&gt;99, "&gt;99", '[1]Water Data'!AJ1663))), "-")</f>
        <v>-</v>
      </c>
      <c r="AG1513" s="35"/>
      <c r="AH1513" s="35"/>
      <c r="AI1513" s="47" t="str">
        <f>IF(ISNUMBER('[1]Water Data'!AK1663), IF('[1]Water Data'!AK1663=-999,"NA",'[1]Water Data'!AK1663), "-")</f>
        <v>-</v>
      </c>
    </row>
    <row r="1514" spans="1:35" x14ac:dyDescent="0.25">
      <c r="A1514" s="45" t="str">
        <f>IF(ISBLANK('MH Data'!A1664), "", 'MH Data'!A1664)</f>
        <v/>
      </c>
      <c r="B1514" s="31" t="str">
        <f>IF(ISBLANK('MH Data'!B1664), "", 'MH Data'!B1664)</f>
        <v/>
      </c>
      <c r="C1514" s="31"/>
      <c r="D1514" s="32" t="str">
        <f>IF(ISNUMBER('[1]Water Data'!C1664), '[1]Water Data'!C1664, "-")</f>
        <v>-</v>
      </c>
      <c r="E1514" s="33" t="str">
        <f>IF(ISNUMBER('[1]Water Data'!D1664), '[1]Water Data'!D1664, "-")</f>
        <v>-</v>
      </c>
      <c r="F1514" s="34" t="str">
        <f>IF(ISNUMBER('[1]Water Data'!E1664), IF('[1]Water Data'!E1664=-999,"NA",IF('[1]Water Data'!E1664&lt;1, "&lt;1", IF('[1]Water Data'!E1664&gt;99, "&gt;99", '[1]Water Data'!E1664))), "-")</f>
        <v>-</v>
      </c>
      <c r="G1514" s="35" t="str">
        <f>IF(ISNUMBER('[1]Water Data'!F1664), IF('[1]Water Data'!F1664=-999,"NA",IF('[1]Water Data'!F1664&lt;1, "&lt;1", IF('[1]Water Data'!F1664&gt;99, "&gt;99", '[1]Water Data'!F1664))), "-")</f>
        <v>-</v>
      </c>
      <c r="H1514" s="35" t="str">
        <f>IF(ISNUMBER('[1]Water Data'!H1664), IF('[1]Water Data'!H1664=-999,"NA",IF('[1]Water Data'!H1664&lt;1, "&lt;1", IF('[1]Water Data'!H1664&gt;99, "&gt;99", '[1]Water Data'!H1664))), "-")</f>
        <v>-</v>
      </c>
      <c r="I1514" s="35"/>
      <c r="J1514" s="35"/>
      <c r="K1514" s="36" t="str">
        <f>IF(ISNUMBER('[1]Water Data'!I1664), IF('[1]Water Data'!I1664=-999,"NA",'[1]Water Data'!I1664), "-")</f>
        <v>-</v>
      </c>
      <c r="L1514" s="55" t="str">
        <f>IF(ISNUMBER('[1]Water Data'!L1664), IF('[1]Water Data'!L1664=-999,"NA",IF('[1]Water Data'!L1664&lt;1, "&lt;1", IF('[1]Water Data'!L1664&gt;99, "&gt;99", '[1]Water Data'!L1664))), "-")</f>
        <v>-</v>
      </c>
      <c r="M1514" s="35" t="str">
        <f>IF(ISNUMBER('[1]Water Data'!M1664), IF('[1]Water Data'!M1664=-999,"NA",IF('[1]Water Data'!M1664&lt;1, "&lt;1", IF('[1]Water Data'!M1664&gt;99, "&gt;99", '[1]Water Data'!M1664))), "-")</f>
        <v>-</v>
      </c>
      <c r="N1514" s="35" t="str">
        <f>IF(ISNUMBER('[1]Water Data'!O1664), IF('[1]Water Data'!O1664=-999,"NA",IF('[1]Water Data'!O1664&lt;1, "&lt;1", IF('[1]Water Data'!O1664&gt;99, "&gt;99", '[1]Water Data'!O1664))), "-")</f>
        <v>-</v>
      </c>
      <c r="O1514" s="35"/>
      <c r="P1514" s="35"/>
      <c r="Q1514" s="47" t="str">
        <f>IF(ISNUMBER('[1]Water Data'!P1664), IF('[1]Water Data'!P1664=-999,"NA",'[1]Water Data'!P1664), "-")</f>
        <v>-</v>
      </c>
      <c r="R1514" s="55" t="str">
        <f>IF(ISNUMBER('[1]Water Data'!S1664), IF('[1]Water Data'!S1664=-999,"NA",IF('[1]Water Data'!S1664&lt;1, "&lt;1", IF('[1]Water Data'!S1664&gt;99, "&gt;99", '[1]Water Data'!S1664))), "-")</f>
        <v>-</v>
      </c>
      <c r="S1514" s="35" t="str">
        <f>IF(ISNUMBER('[1]Water Data'!T1664), IF('[1]Water Data'!T1664=-999,"NA",IF('[1]Water Data'!T1664&lt;1, "&lt;1", IF('[1]Water Data'!T1664&gt;99, "&gt;99", '[1]Water Data'!T1664))), "-")</f>
        <v>-</v>
      </c>
      <c r="T1514" s="35" t="str">
        <f>IF(ISNUMBER('[1]Water Data'!V1664), IF('[1]Water Data'!V1664=-999,"NA",IF('[1]Water Data'!V1664&lt;1, "&lt;1", IF('[1]Water Data'!V1664&gt;99, "&gt;99", '[1]Water Data'!V1664))), "-")</f>
        <v>-</v>
      </c>
      <c r="U1514" s="35"/>
      <c r="V1514" s="35"/>
      <c r="W1514" s="47" t="str">
        <f>IF(ISNUMBER('[1]Water Data'!W1664), IF('[1]Water Data'!W1664=-999,"NA",'[1]Water Data'!W1664), "-")</f>
        <v>-</v>
      </c>
      <c r="X1514" s="55" t="str">
        <f>IF(ISNUMBER('[1]Water Data'!Z1664), IF('[1]Water Data'!Z1664=-999,"NA",IF('[1]Water Data'!Z1664&lt;1, "&lt;1", IF('[1]Water Data'!Z1664&gt;99, "&gt;99", '[1]Water Data'!Z1664))), "-")</f>
        <v>-</v>
      </c>
      <c r="Y1514" s="35" t="str">
        <f>IF(ISNUMBER('[1]Water Data'!AA1664), IF('[1]Water Data'!AA1664=-999,"NA",IF('[1]Water Data'!AA1664&lt;1, "&lt;1", IF('[1]Water Data'!AA1664&gt;99, "&gt;99", '[1]Water Data'!AA1664))), "-")</f>
        <v>-</v>
      </c>
      <c r="Z1514" s="35" t="str">
        <f>IF(ISNUMBER('[1]Water Data'!AC1664), IF('[1]Water Data'!AC1664=-999,"NA",IF('[1]Water Data'!AC1664&lt;1, "&lt;1", IF('[1]Water Data'!AC1664&gt;99, "&gt;99", '[1]Water Data'!AC1664))), "-")</f>
        <v>-</v>
      </c>
      <c r="AA1514" s="35"/>
      <c r="AB1514" s="35"/>
      <c r="AC1514" s="47" t="str">
        <f>IF(ISNUMBER('[1]Water Data'!AD1664), IF('[1]Water Data'!AD1664=-999,"NA",'[1]Water Data'!AD1664), "-")</f>
        <v>-</v>
      </c>
      <c r="AD1514" s="34" t="str">
        <f>IF(ISNUMBER('[1]Water Data'!AG1664), IF('[1]Water Data'!AG1664=-999,"NA",IF('[1]Water Data'!AG1664&lt;1, "&lt;1", IF('[1]Water Data'!AG1664&gt;99, "&gt;99", '[1]Water Data'!AG1664))), "-")</f>
        <v>-</v>
      </c>
      <c r="AE1514" s="35" t="str">
        <f>IF(ISNUMBER('[1]Water Data'!AH1664), IF('[1]Water Data'!AH1664=-999,"NA",IF('[1]Water Data'!AH1664&lt;1, "&lt;1", IF('[1]Water Data'!AH1664&gt;99, "&gt;99", '[1]Water Data'!AH1664))), "-")</f>
        <v>-</v>
      </c>
      <c r="AF1514" s="35" t="str">
        <f>IF(ISNUMBER('[1]Water Data'!AJ1664), IF('[1]Water Data'!AJ1664=-999,"NA",IF('[1]Water Data'!AJ1664&lt;1, "&lt;1", IF('[1]Water Data'!AJ1664&gt;99, "&gt;99", '[1]Water Data'!AJ1664))), "-")</f>
        <v>-</v>
      </c>
      <c r="AG1514" s="35"/>
      <c r="AH1514" s="35"/>
      <c r="AI1514" s="47" t="str">
        <f>IF(ISNUMBER('[1]Water Data'!AK1664), IF('[1]Water Data'!AK1664=-999,"NA",'[1]Water Data'!AK1664), "-")</f>
        <v>-</v>
      </c>
    </row>
    <row r="1515" spans="1:35" x14ac:dyDescent="0.25">
      <c r="A1515" s="45" t="str">
        <f>IF(ISBLANK('MH Data'!A1665), "", 'MH Data'!A1665)</f>
        <v/>
      </c>
      <c r="B1515" s="31" t="str">
        <f>IF(ISBLANK('MH Data'!B1665), "", 'MH Data'!B1665)</f>
        <v/>
      </c>
      <c r="C1515" s="31"/>
      <c r="D1515" s="32" t="str">
        <f>IF(ISNUMBER('[1]Water Data'!C1665), '[1]Water Data'!C1665, "-")</f>
        <v>-</v>
      </c>
      <c r="E1515" s="33" t="str">
        <f>IF(ISNUMBER('[1]Water Data'!D1665), '[1]Water Data'!D1665, "-")</f>
        <v>-</v>
      </c>
      <c r="F1515" s="34" t="str">
        <f>IF(ISNUMBER('[1]Water Data'!E1665), IF('[1]Water Data'!E1665=-999,"NA",IF('[1]Water Data'!E1665&lt;1, "&lt;1", IF('[1]Water Data'!E1665&gt;99, "&gt;99", '[1]Water Data'!E1665))), "-")</f>
        <v>-</v>
      </c>
      <c r="G1515" s="35" t="str">
        <f>IF(ISNUMBER('[1]Water Data'!F1665), IF('[1]Water Data'!F1665=-999,"NA",IF('[1]Water Data'!F1665&lt;1, "&lt;1", IF('[1]Water Data'!F1665&gt;99, "&gt;99", '[1]Water Data'!F1665))), "-")</f>
        <v>-</v>
      </c>
      <c r="H1515" s="35" t="str">
        <f>IF(ISNUMBER('[1]Water Data'!H1665), IF('[1]Water Data'!H1665=-999,"NA",IF('[1]Water Data'!H1665&lt;1, "&lt;1", IF('[1]Water Data'!H1665&gt;99, "&gt;99", '[1]Water Data'!H1665))), "-")</f>
        <v>-</v>
      </c>
      <c r="I1515" s="35"/>
      <c r="J1515" s="35"/>
      <c r="K1515" s="36" t="str">
        <f>IF(ISNUMBER('[1]Water Data'!I1665), IF('[1]Water Data'!I1665=-999,"NA",'[1]Water Data'!I1665), "-")</f>
        <v>-</v>
      </c>
      <c r="L1515" s="55" t="str">
        <f>IF(ISNUMBER('[1]Water Data'!L1665), IF('[1]Water Data'!L1665=-999,"NA",IF('[1]Water Data'!L1665&lt;1, "&lt;1", IF('[1]Water Data'!L1665&gt;99, "&gt;99", '[1]Water Data'!L1665))), "-")</f>
        <v>-</v>
      </c>
      <c r="M1515" s="35" t="str">
        <f>IF(ISNUMBER('[1]Water Data'!M1665), IF('[1]Water Data'!M1665=-999,"NA",IF('[1]Water Data'!M1665&lt;1, "&lt;1", IF('[1]Water Data'!M1665&gt;99, "&gt;99", '[1]Water Data'!M1665))), "-")</f>
        <v>-</v>
      </c>
      <c r="N1515" s="35" t="str">
        <f>IF(ISNUMBER('[1]Water Data'!O1665), IF('[1]Water Data'!O1665=-999,"NA",IF('[1]Water Data'!O1665&lt;1, "&lt;1", IF('[1]Water Data'!O1665&gt;99, "&gt;99", '[1]Water Data'!O1665))), "-")</f>
        <v>-</v>
      </c>
      <c r="O1515" s="35"/>
      <c r="P1515" s="35"/>
      <c r="Q1515" s="47" t="str">
        <f>IF(ISNUMBER('[1]Water Data'!P1665), IF('[1]Water Data'!P1665=-999,"NA",'[1]Water Data'!P1665), "-")</f>
        <v>-</v>
      </c>
      <c r="R1515" s="55" t="str">
        <f>IF(ISNUMBER('[1]Water Data'!S1665), IF('[1]Water Data'!S1665=-999,"NA",IF('[1]Water Data'!S1665&lt;1, "&lt;1", IF('[1]Water Data'!S1665&gt;99, "&gt;99", '[1]Water Data'!S1665))), "-")</f>
        <v>-</v>
      </c>
      <c r="S1515" s="35" t="str">
        <f>IF(ISNUMBER('[1]Water Data'!T1665), IF('[1]Water Data'!T1665=-999,"NA",IF('[1]Water Data'!T1665&lt;1, "&lt;1", IF('[1]Water Data'!T1665&gt;99, "&gt;99", '[1]Water Data'!T1665))), "-")</f>
        <v>-</v>
      </c>
      <c r="T1515" s="35" t="str">
        <f>IF(ISNUMBER('[1]Water Data'!V1665), IF('[1]Water Data'!V1665=-999,"NA",IF('[1]Water Data'!V1665&lt;1, "&lt;1", IF('[1]Water Data'!V1665&gt;99, "&gt;99", '[1]Water Data'!V1665))), "-")</f>
        <v>-</v>
      </c>
      <c r="U1515" s="35"/>
      <c r="V1515" s="35"/>
      <c r="W1515" s="47" t="str">
        <f>IF(ISNUMBER('[1]Water Data'!W1665), IF('[1]Water Data'!W1665=-999,"NA",'[1]Water Data'!W1665), "-")</f>
        <v>-</v>
      </c>
      <c r="X1515" s="55" t="str">
        <f>IF(ISNUMBER('[1]Water Data'!Z1665), IF('[1]Water Data'!Z1665=-999,"NA",IF('[1]Water Data'!Z1665&lt;1, "&lt;1", IF('[1]Water Data'!Z1665&gt;99, "&gt;99", '[1]Water Data'!Z1665))), "-")</f>
        <v>-</v>
      </c>
      <c r="Y1515" s="35" t="str">
        <f>IF(ISNUMBER('[1]Water Data'!AA1665), IF('[1]Water Data'!AA1665=-999,"NA",IF('[1]Water Data'!AA1665&lt;1, "&lt;1", IF('[1]Water Data'!AA1665&gt;99, "&gt;99", '[1]Water Data'!AA1665))), "-")</f>
        <v>-</v>
      </c>
      <c r="Z1515" s="35" t="str">
        <f>IF(ISNUMBER('[1]Water Data'!AC1665), IF('[1]Water Data'!AC1665=-999,"NA",IF('[1]Water Data'!AC1665&lt;1, "&lt;1", IF('[1]Water Data'!AC1665&gt;99, "&gt;99", '[1]Water Data'!AC1665))), "-")</f>
        <v>-</v>
      </c>
      <c r="AA1515" s="35"/>
      <c r="AB1515" s="35"/>
      <c r="AC1515" s="47" t="str">
        <f>IF(ISNUMBER('[1]Water Data'!AD1665), IF('[1]Water Data'!AD1665=-999,"NA",'[1]Water Data'!AD1665), "-")</f>
        <v>-</v>
      </c>
      <c r="AD1515" s="34" t="str">
        <f>IF(ISNUMBER('[1]Water Data'!AG1665), IF('[1]Water Data'!AG1665=-999,"NA",IF('[1]Water Data'!AG1665&lt;1, "&lt;1", IF('[1]Water Data'!AG1665&gt;99, "&gt;99", '[1]Water Data'!AG1665))), "-")</f>
        <v>-</v>
      </c>
      <c r="AE1515" s="35" t="str">
        <f>IF(ISNUMBER('[1]Water Data'!AH1665), IF('[1]Water Data'!AH1665=-999,"NA",IF('[1]Water Data'!AH1665&lt;1, "&lt;1", IF('[1]Water Data'!AH1665&gt;99, "&gt;99", '[1]Water Data'!AH1665))), "-")</f>
        <v>-</v>
      </c>
      <c r="AF1515" s="35" t="str">
        <f>IF(ISNUMBER('[1]Water Data'!AJ1665), IF('[1]Water Data'!AJ1665=-999,"NA",IF('[1]Water Data'!AJ1665&lt;1, "&lt;1", IF('[1]Water Data'!AJ1665&gt;99, "&gt;99", '[1]Water Data'!AJ1665))), "-")</f>
        <v>-</v>
      </c>
      <c r="AG1515" s="35"/>
      <c r="AH1515" s="35"/>
      <c r="AI1515" s="47" t="str">
        <f>IF(ISNUMBER('[1]Water Data'!AK1665), IF('[1]Water Data'!AK1665=-999,"NA",'[1]Water Data'!AK1665), "-")</f>
        <v>-</v>
      </c>
    </row>
    <row r="1516" spans="1:35" x14ac:dyDescent="0.25">
      <c r="A1516" s="45" t="str">
        <f>IF(ISBLANK('MH Data'!A1666), "", 'MH Data'!A1666)</f>
        <v/>
      </c>
      <c r="B1516" s="31" t="str">
        <f>IF(ISBLANK('MH Data'!B1666), "", 'MH Data'!B1666)</f>
        <v/>
      </c>
      <c r="C1516" s="31"/>
      <c r="D1516" s="32" t="str">
        <f>IF(ISNUMBER('[1]Water Data'!C1666), '[1]Water Data'!C1666, "-")</f>
        <v>-</v>
      </c>
      <c r="E1516" s="33" t="str">
        <f>IF(ISNUMBER('[1]Water Data'!D1666), '[1]Water Data'!D1666, "-")</f>
        <v>-</v>
      </c>
      <c r="F1516" s="34" t="str">
        <f>IF(ISNUMBER('[1]Water Data'!E1666), IF('[1]Water Data'!E1666=-999,"NA",IF('[1]Water Data'!E1666&lt;1, "&lt;1", IF('[1]Water Data'!E1666&gt;99, "&gt;99", '[1]Water Data'!E1666))), "-")</f>
        <v>-</v>
      </c>
      <c r="G1516" s="35" t="str">
        <f>IF(ISNUMBER('[1]Water Data'!F1666), IF('[1]Water Data'!F1666=-999,"NA",IF('[1]Water Data'!F1666&lt;1, "&lt;1", IF('[1]Water Data'!F1666&gt;99, "&gt;99", '[1]Water Data'!F1666))), "-")</f>
        <v>-</v>
      </c>
      <c r="H1516" s="35" t="str">
        <f>IF(ISNUMBER('[1]Water Data'!H1666), IF('[1]Water Data'!H1666=-999,"NA",IF('[1]Water Data'!H1666&lt;1, "&lt;1", IF('[1]Water Data'!H1666&gt;99, "&gt;99", '[1]Water Data'!H1666))), "-")</f>
        <v>-</v>
      </c>
      <c r="I1516" s="35"/>
      <c r="J1516" s="35"/>
      <c r="K1516" s="36" t="str">
        <f>IF(ISNUMBER('[1]Water Data'!I1666), IF('[1]Water Data'!I1666=-999,"NA",'[1]Water Data'!I1666), "-")</f>
        <v>-</v>
      </c>
      <c r="L1516" s="55" t="str">
        <f>IF(ISNUMBER('[1]Water Data'!L1666), IF('[1]Water Data'!L1666=-999,"NA",IF('[1]Water Data'!L1666&lt;1, "&lt;1", IF('[1]Water Data'!L1666&gt;99, "&gt;99", '[1]Water Data'!L1666))), "-")</f>
        <v>-</v>
      </c>
      <c r="M1516" s="35" t="str">
        <f>IF(ISNUMBER('[1]Water Data'!M1666), IF('[1]Water Data'!M1666=-999,"NA",IF('[1]Water Data'!M1666&lt;1, "&lt;1", IF('[1]Water Data'!M1666&gt;99, "&gt;99", '[1]Water Data'!M1666))), "-")</f>
        <v>-</v>
      </c>
      <c r="N1516" s="35" t="str">
        <f>IF(ISNUMBER('[1]Water Data'!O1666), IF('[1]Water Data'!O1666=-999,"NA",IF('[1]Water Data'!O1666&lt;1, "&lt;1", IF('[1]Water Data'!O1666&gt;99, "&gt;99", '[1]Water Data'!O1666))), "-")</f>
        <v>-</v>
      </c>
      <c r="O1516" s="35"/>
      <c r="P1516" s="35"/>
      <c r="Q1516" s="47" t="str">
        <f>IF(ISNUMBER('[1]Water Data'!P1666), IF('[1]Water Data'!P1666=-999,"NA",'[1]Water Data'!P1666), "-")</f>
        <v>-</v>
      </c>
      <c r="R1516" s="55" t="str">
        <f>IF(ISNUMBER('[1]Water Data'!S1666), IF('[1]Water Data'!S1666=-999,"NA",IF('[1]Water Data'!S1666&lt;1, "&lt;1", IF('[1]Water Data'!S1666&gt;99, "&gt;99", '[1]Water Data'!S1666))), "-")</f>
        <v>-</v>
      </c>
      <c r="S1516" s="35" t="str">
        <f>IF(ISNUMBER('[1]Water Data'!T1666), IF('[1]Water Data'!T1666=-999,"NA",IF('[1]Water Data'!T1666&lt;1, "&lt;1", IF('[1]Water Data'!T1666&gt;99, "&gt;99", '[1]Water Data'!T1666))), "-")</f>
        <v>-</v>
      </c>
      <c r="T1516" s="35" t="str">
        <f>IF(ISNUMBER('[1]Water Data'!V1666), IF('[1]Water Data'!V1666=-999,"NA",IF('[1]Water Data'!V1666&lt;1, "&lt;1", IF('[1]Water Data'!V1666&gt;99, "&gt;99", '[1]Water Data'!V1666))), "-")</f>
        <v>-</v>
      </c>
      <c r="U1516" s="35"/>
      <c r="V1516" s="35"/>
      <c r="W1516" s="47" t="str">
        <f>IF(ISNUMBER('[1]Water Data'!W1666), IF('[1]Water Data'!W1666=-999,"NA",'[1]Water Data'!W1666), "-")</f>
        <v>-</v>
      </c>
      <c r="X1516" s="55" t="str">
        <f>IF(ISNUMBER('[1]Water Data'!Z1666), IF('[1]Water Data'!Z1666=-999,"NA",IF('[1]Water Data'!Z1666&lt;1, "&lt;1", IF('[1]Water Data'!Z1666&gt;99, "&gt;99", '[1]Water Data'!Z1666))), "-")</f>
        <v>-</v>
      </c>
      <c r="Y1516" s="35" t="str">
        <f>IF(ISNUMBER('[1]Water Data'!AA1666), IF('[1]Water Data'!AA1666=-999,"NA",IF('[1]Water Data'!AA1666&lt;1, "&lt;1", IF('[1]Water Data'!AA1666&gt;99, "&gt;99", '[1]Water Data'!AA1666))), "-")</f>
        <v>-</v>
      </c>
      <c r="Z1516" s="35" t="str">
        <f>IF(ISNUMBER('[1]Water Data'!AC1666), IF('[1]Water Data'!AC1666=-999,"NA",IF('[1]Water Data'!AC1666&lt;1, "&lt;1", IF('[1]Water Data'!AC1666&gt;99, "&gt;99", '[1]Water Data'!AC1666))), "-")</f>
        <v>-</v>
      </c>
      <c r="AA1516" s="35"/>
      <c r="AB1516" s="35"/>
      <c r="AC1516" s="47" t="str">
        <f>IF(ISNUMBER('[1]Water Data'!AD1666), IF('[1]Water Data'!AD1666=-999,"NA",'[1]Water Data'!AD1666), "-")</f>
        <v>-</v>
      </c>
      <c r="AD1516" s="34" t="str">
        <f>IF(ISNUMBER('[1]Water Data'!AG1666), IF('[1]Water Data'!AG1666=-999,"NA",IF('[1]Water Data'!AG1666&lt;1, "&lt;1", IF('[1]Water Data'!AG1666&gt;99, "&gt;99", '[1]Water Data'!AG1666))), "-")</f>
        <v>-</v>
      </c>
      <c r="AE1516" s="35" t="str">
        <f>IF(ISNUMBER('[1]Water Data'!AH1666), IF('[1]Water Data'!AH1666=-999,"NA",IF('[1]Water Data'!AH1666&lt;1, "&lt;1", IF('[1]Water Data'!AH1666&gt;99, "&gt;99", '[1]Water Data'!AH1666))), "-")</f>
        <v>-</v>
      </c>
      <c r="AF1516" s="35" t="str">
        <f>IF(ISNUMBER('[1]Water Data'!AJ1666), IF('[1]Water Data'!AJ1666=-999,"NA",IF('[1]Water Data'!AJ1666&lt;1, "&lt;1", IF('[1]Water Data'!AJ1666&gt;99, "&gt;99", '[1]Water Data'!AJ1666))), "-")</f>
        <v>-</v>
      </c>
      <c r="AG1516" s="35"/>
      <c r="AH1516" s="35"/>
      <c r="AI1516" s="47" t="str">
        <f>IF(ISNUMBER('[1]Water Data'!AK1666), IF('[1]Water Data'!AK1666=-999,"NA",'[1]Water Data'!AK1666), "-")</f>
        <v>-</v>
      </c>
    </row>
    <row r="1517" spans="1:35" x14ac:dyDescent="0.25">
      <c r="A1517" s="45" t="str">
        <f>IF(ISBLANK('MH Data'!A1667), "", 'MH Data'!A1667)</f>
        <v/>
      </c>
      <c r="B1517" s="31" t="str">
        <f>IF(ISBLANK('MH Data'!B1667), "", 'MH Data'!B1667)</f>
        <v/>
      </c>
      <c r="C1517" s="31"/>
      <c r="D1517" s="32" t="str">
        <f>IF(ISNUMBER('[1]Water Data'!C1667), '[1]Water Data'!C1667, "-")</f>
        <v>-</v>
      </c>
      <c r="E1517" s="33" t="str">
        <f>IF(ISNUMBER('[1]Water Data'!D1667), '[1]Water Data'!D1667, "-")</f>
        <v>-</v>
      </c>
      <c r="F1517" s="34" t="str">
        <f>IF(ISNUMBER('[1]Water Data'!E1667), IF('[1]Water Data'!E1667=-999,"NA",IF('[1]Water Data'!E1667&lt;1, "&lt;1", IF('[1]Water Data'!E1667&gt;99, "&gt;99", '[1]Water Data'!E1667))), "-")</f>
        <v>-</v>
      </c>
      <c r="G1517" s="35" t="str">
        <f>IF(ISNUMBER('[1]Water Data'!F1667), IF('[1]Water Data'!F1667=-999,"NA",IF('[1]Water Data'!F1667&lt;1, "&lt;1", IF('[1]Water Data'!F1667&gt;99, "&gt;99", '[1]Water Data'!F1667))), "-")</f>
        <v>-</v>
      </c>
      <c r="H1517" s="35" t="str">
        <f>IF(ISNUMBER('[1]Water Data'!H1667), IF('[1]Water Data'!H1667=-999,"NA",IF('[1]Water Data'!H1667&lt;1, "&lt;1", IF('[1]Water Data'!H1667&gt;99, "&gt;99", '[1]Water Data'!H1667))), "-")</f>
        <v>-</v>
      </c>
      <c r="I1517" s="35"/>
      <c r="J1517" s="35"/>
      <c r="K1517" s="36" t="str">
        <f>IF(ISNUMBER('[1]Water Data'!I1667), IF('[1]Water Data'!I1667=-999,"NA",'[1]Water Data'!I1667), "-")</f>
        <v>-</v>
      </c>
      <c r="L1517" s="55" t="str">
        <f>IF(ISNUMBER('[1]Water Data'!L1667), IF('[1]Water Data'!L1667=-999,"NA",IF('[1]Water Data'!L1667&lt;1, "&lt;1", IF('[1]Water Data'!L1667&gt;99, "&gt;99", '[1]Water Data'!L1667))), "-")</f>
        <v>-</v>
      </c>
      <c r="M1517" s="35" t="str">
        <f>IF(ISNUMBER('[1]Water Data'!M1667), IF('[1]Water Data'!M1667=-999,"NA",IF('[1]Water Data'!M1667&lt;1, "&lt;1", IF('[1]Water Data'!M1667&gt;99, "&gt;99", '[1]Water Data'!M1667))), "-")</f>
        <v>-</v>
      </c>
      <c r="N1517" s="35" t="str">
        <f>IF(ISNUMBER('[1]Water Data'!O1667), IF('[1]Water Data'!O1667=-999,"NA",IF('[1]Water Data'!O1667&lt;1, "&lt;1", IF('[1]Water Data'!O1667&gt;99, "&gt;99", '[1]Water Data'!O1667))), "-")</f>
        <v>-</v>
      </c>
      <c r="O1517" s="35"/>
      <c r="P1517" s="35"/>
      <c r="Q1517" s="47" t="str">
        <f>IF(ISNUMBER('[1]Water Data'!P1667), IF('[1]Water Data'!P1667=-999,"NA",'[1]Water Data'!P1667), "-")</f>
        <v>-</v>
      </c>
      <c r="R1517" s="55" t="str">
        <f>IF(ISNUMBER('[1]Water Data'!S1667), IF('[1]Water Data'!S1667=-999,"NA",IF('[1]Water Data'!S1667&lt;1, "&lt;1", IF('[1]Water Data'!S1667&gt;99, "&gt;99", '[1]Water Data'!S1667))), "-")</f>
        <v>-</v>
      </c>
      <c r="S1517" s="35" t="str">
        <f>IF(ISNUMBER('[1]Water Data'!T1667), IF('[1]Water Data'!T1667=-999,"NA",IF('[1]Water Data'!T1667&lt;1, "&lt;1", IF('[1]Water Data'!T1667&gt;99, "&gt;99", '[1]Water Data'!T1667))), "-")</f>
        <v>-</v>
      </c>
      <c r="T1517" s="35" t="str">
        <f>IF(ISNUMBER('[1]Water Data'!V1667), IF('[1]Water Data'!V1667=-999,"NA",IF('[1]Water Data'!V1667&lt;1, "&lt;1", IF('[1]Water Data'!V1667&gt;99, "&gt;99", '[1]Water Data'!V1667))), "-")</f>
        <v>-</v>
      </c>
      <c r="U1517" s="35"/>
      <c r="V1517" s="35"/>
      <c r="W1517" s="47" t="str">
        <f>IF(ISNUMBER('[1]Water Data'!W1667), IF('[1]Water Data'!W1667=-999,"NA",'[1]Water Data'!W1667), "-")</f>
        <v>-</v>
      </c>
      <c r="X1517" s="55" t="str">
        <f>IF(ISNUMBER('[1]Water Data'!Z1667), IF('[1]Water Data'!Z1667=-999,"NA",IF('[1]Water Data'!Z1667&lt;1, "&lt;1", IF('[1]Water Data'!Z1667&gt;99, "&gt;99", '[1]Water Data'!Z1667))), "-")</f>
        <v>-</v>
      </c>
      <c r="Y1517" s="35" t="str">
        <f>IF(ISNUMBER('[1]Water Data'!AA1667), IF('[1]Water Data'!AA1667=-999,"NA",IF('[1]Water Data'!AA1667&lt;1, "&lt;1", IF('[1]Water Data'!AA1667&gt;99, "&gt;99", '[1]Water Data'!AA1667))), "-")</f>
        <v>-</v>
      </c>
      <c r="Z1517" s="35" t="str">
        <f>IF(ISNUMBER('[1]Water Data'!AC1667), IF('[1]Water Data'!AC1667=-999,"NA",IF('[1]Water Data'!AC1667&lt;1, "&lt;1", IF('[1]Water Data'!AC1667&gt;99, "&gt;99", '[1]Water Data'!AC1667))), "-")</f>
        <v>-</v>
      </c>
      <c r="AA1517" s="35"/>
      <c r="AB1517" s="35"/>
      <c r="AC1517" s="47" t="str">
        <f>IF(ISNUMBER('[1]Water Data'!AD1667), IF('[1]Water Data'!AD1667=-999,"NA",'[1]Water Data'!AD1667), "-")</f>
        <v>-</v>
      </c>
      <c r="AD1517" s="34" t="str">
        <f>IF(ISNUMBER('[1]Water Data'!AG1667), IF('[1]Water Data'!AG1667=-999,"NA",IF('[1]Water Data'!AG1667&lt;1, "&lt;1", IF('[1]Water Data'!AG1667&gt;99, "&gt;99", '[1]Water Data'!AG1667))), "-")</f>
        <v>-</v>
      </c>
      <c r="AE1517" s="35" t="str">
        <f>IF(ISNUMBER('[1]Water Data'!AH1667), IF('[1]Water Data'!AH1667=-999,"NA",IF('[1]Water Data'!AH1667&lt;1, "&lt;1", IF('[1]Water Data'!AH1667&gt;99, "&gt;99", '[1]Water Data'!AH1667))), "-")</f>
        <v>-</v>
      </c>
      <c r="AF1517" s="35" t="str">
        <f>IF(ISNUMBER('[1]Water Data'!AJ1667), IF('[1]Water Data'!AJ1667=-999,"NA",IF('[1]Water Data'!AJ1667&lt;1, "&lt;1", IF('[1]Water Data'!AJ1667&gt;99, "&gt;99", '[1]Water Data'!AJ1667))), "-")</f>
        <v>-</v>
      </c>
      <c r="AG1517" s="35"/>
      <c r="AH1517" s="35"/>
      <c r="AI1517" s="47" t="str">
        <f>IF(ISNUMBER('[1]Water Data'!AK1667), IF('[1]Water Data'!AK1667=-999,"NA",'[1]Water Data'!AK1667), "-")</f>
        <v>-</v>
      </c>
    </row>
    <row r="1518" spans="1:35" x14ac:dyDescent="0.25">
      <c r="A1518" s="45" t="str">
        <f>IF(ISBLANK('MH Data'!A1668), "", 'MH Data'!A1668)</f>
        <v/>
      </c>
      <c r="B1518" s="31" t="str">
        <f>IF(ISBLANK('MH Data'!B1668), "", 'MH Data'!B1668)</f>
        <v/>
      </c>
      <c r="C1518" s="31"/>
      <c r="D1518" s="32" t="str">
        <f>IF(ISNUMBER('[1]Water Data'!C1668), '[1]Water Data'!C1668, "-")</f>
        <v>-</v>
      </c>
      <c r="E1518" s="33" t="str">
        <f>IF(ISNUMBER('[1]Water Data'!D1668), '[1]Water Data'!D1668, "-")</f>
        <v>-</v>
      </c>
      <c r="F1518" s="34" t="str">
        <f>IF(ISNUMBER('[1]Water Data'!E1668), IF('[1]Water Data'!E1668=-999,"NA",IF('[1]Water Data'!E1668&lt;1, "&lt;1", IF('[1]Water Data'!E1668&gt;99, "&gt;99", '[1]Water Data'!E1668))), "-")</f>
        <v>-</v>
      </c>
      <c r="G1518" s="35" t="str">
        <f>IF(ISNUMBER('[1]Water Data'!F1668), IF('[1]Water Data'!F1668=-999,"NA",IF('[1]Water Data'!F1668&lt;1, "&lt;1", IF('[1]Water Data'!F1668&gt;99, "&gt;99", '[1]Water Data'!F1668))), "-")</f>
        <v>-</v>
      </c>
      <c r="H1518" s="35" t="str">
        <f>IF(ISNUMBER('[1]Water Data'!H1668), IF('[1]Water Data'!H1668=-999,"NA",IF('[1]Water Data'!H1668&lt;1, "&lt;1", IF('[1]Water Data'!H1668&gt;99, "&gt;99", '[1]Water Data'!H1668))), "-")</f>
        <v>-</v>
      </c>
      <c r="I1518" s="35"/>
      <c r="J1518" s="35"/>
      <c r="K1518" s="36" t="str">
        <f>IF(ISNUMBER('[1]Water Data'!I1668), IF('[1]Water Data'!I1668=-999,"NA",'[1]Water Data'!I1668), "-")</f>
        <v>-</v>
      </c>
      <c r="L1518" s="55" t="str">
        <f>IF(ISNUMBER('[1]Water Data'!L1668), IF('[1]Water Data'!L1668=-999,"NA",IF('[1]Water Data'!L1668&lt;1, "&lt;1", IF('[1]Water Data'!L1668&gt;99, "&gt;99", '[1]Water Data'!L1668))), "-")</f>
        <v>-</v>
      </c>
      <c r="M1518" s="35" t="str">
        <f>IF(ISNUMBER('[1]Water Data'!M1668), IF('[1]Water Data'!M1668=-999,"NA",IF('[1]Water Data'!M1668&lt;1, "&lt;1", IF('[1]Water Data'!M1668&gt;99, "&gt;99", '[1]Water Data'!M1668))), "-")</f>
        <v>-</v>
      </c>
      <c r="N1518" s="35" t="str">
        <f>IF(ISNUMBER('[1]Water Data'!O1668), IF('[1]Water Data'!O1668=-999,"NA",IF('[1]Water Data'!O1668&lt;1, "&lt;1", IF('[1]Water Data'!O1668&gt;99, "&gt;99", '[1]Water Data'!O1668))), "-")</f>
        <v>-</v>
      </c>
      <c r="O1518" s="35"/>
      <c r="P1518" s="35"/>
      <c r="Q1518" s="47" t="str">
        <f>IF(ISNUMBER('[1]Water Data'!P1668), IF('[1]Water Data'!P1668=-999,"NA",'[1]Water Data'!P1668), "-")</f>
        <v>-</v>
      </c>
      <c r="R1518" s="55" t="str">
        <f>IF(ISNUMBER('[1]Water Data'!S1668), IF('[1]Water Data'!S1668=-999,"NA",IF('[1]Water Data'!S1668&lt;1, "&lt;1", IF('[1]Water Data'!S1668&gt;99, "&gt;99", '[1]Water Data'!S1668))), "-")</f>
        <v>-</v>
      </c>
      <c r="S1518" s="35" t="str">
        <f>IF(ISNUMBER('[1]Water Data'!T1668), IF('[1]Water Data'!T1668=-999,"NA",IF('[1]Water Data'!T1668&lt;1, "&lt;1", IF('[1]Water Data'!T1668&gt;99, "&gt;99", '[1]Water Data'!T1668))), "-")</f>
        <v>-</v>
      </c>
      <c r="T1518" s="35" t="str">
        <f>IF(ISNUMBER('[1]Water Data'!V1668), IF('[1]Water Data'!V1668=-999,"NA",IF('[1]Water Data'!V1668&lt;1, "&lt;1", IF('[1]Water Data'!V1668&gt;99, "&gt;99", '[1]Water Data'!V1668))), "-")</f>
        <v>-</v>
      </c>
      <c r="U1518" s="35"/>
      <c r="V1518" s="35"/>
      <c r="W1518" s="47" t="str">
        <f>IF(ISNUMBER('[1]Water Data'!W1668), IF('[1]Water Data'!W1668=-999,"NA",'[1]Water Data'!W1668), "-")</f>
        <v>-</v>
      </c>
      <c r="X1518" s="55" t="str">
        <f>IF(ISNUMBER('[1]Water Data'!Z1668), IF('[1]Water Data'!Z1668=-999,"NA",IF('[1]Water Data'!Z1668&lt;1, "&lt;1", IF('[1]Water Data'!Z1668&gt;99, "&gt;99", '[1]Water Data'!Z1668))), "-")</f>
        <v>-</v>
      </c>
      <c r="Y1518" s="35" t="str">
        <f>IF(ISNUMBER('[1]Water Data'!AA1668), IF('[1]Water Data'!AA1668=-999,"NA",IF('[1]Water Data'!AA1668&lt;1, "&lt;1", IF('[1]Water Data'!AA1668&gt;99, "&gt;99", '[1]Water Data'!AA1668))), "-")</f>
        <v>-</v>
      </c>
      <c r="Z1518" s="35" t="str">
        <f>IF(ISNUMBER('[1]Water Data'!AC1668), IF('[1]Water Data'!AC1668=-999,"NA",IF('[1]Water Data'!AC1668&lt;1, "&lt;1", IF('[1]Water Data'!AC1668&gt;99, "&gt;99", '[1]Water Data'!AC1668))), "-")</f>
        <v>-</v>
      </c>
      <c r="AA1518" s="35"/>
      <c r="AB1518" s="35"/>
      <c r="AC1518" s="47" t="str">
        <f>IF(ISNUMBER('[1]Water Data'!AD1668), IF('[1]Water Data'!AD1668=-999,"NA",'[1]Water Data'!AD1668), "-")</f>
        <v>-</v>
      </c>
      <c r="AD1518" s="34" t="str">
        <f>IF(ISNUMBER('[1]Water Data'!AG1668), IF('[1]Water Data'!AG1668=-999,"NA",IF('[1]Water Data'!AG1668&lt;1, "&lt;1", IF('[1]Water Data'!AG1668&gt;99, "&gt;99", '[1]Water Data'!AG1668))), "-")</f>
        <v>-</v>
      </c>
      <c r="AE1518" s="35" t="str">
        <f>IF(ISNUMBER('[1]Water Data'!AH1668), IF('[1]Water Data'!AH1668=-999,"NA",IF('[1]Water Data'!AH1668&lt;1, "&lt;1", IF('[1]Water Data'!AH1668&gt;99, "&gt;99", '[1]Water Data'!AH1668))), "-")</f>
        <v>-</v>
      </c>
      <c r="AF1518" s="35" t="str">
        <f>IF(ISNUMBER('[1]Water Data'!AJ1668), IF('[1]Water Data'!AJ1668=-999,"NA",IF('[1]Water Data'!AJ1668&lt;1, "&lt;1", IF('[1]Water Data'!AJ1668&gt;99, "&gt;99", '[1]Water Data'!AJ1668))), "-")</f>
        <v>-</v>
      </c>
      <c r="AG1518" s="35"/>
      <c r="AH1518" s="35"/>
      <c r="AI1518" s="47" t="str">
        <f>IF(ISNUMBER('[1]Water Data'!AK1668), IF('[1]Water Data'!AK1668=-999,"NA",'[1]Water Data'!AK1668), "-")</f>
        <v>-</v>
      </c>
    </row>
    <row r="1519" spans="1:35" x14ac:dyDescent="0.25">
      <c r="A1519" s="45" t="str">
        <f>IF(ISBLANK('MH Data'!A1669), "", 'MH Data'!A1669)</f>
        <v/>
      </c>
      <c r="B1519" s="31" t="str">
        <f>IF(ISBLANK('MH Data'!B1669), "", 'MH Data'!B1669)</f>
        <v/>
      </c>
      <c r="C1519" s="31"/>
      <c r="D1519" s="32" t="str">
        <f>IF(ISNUMBER('[1]Water Data'!C1669), '[1]Water Data'!C1669, "-")</f>
        <v>-</v>
      </c>
      <c r="E1519" s="33" t="str">
        <f>IF(ISNUMBER('[1]Water Data'!D1669), '[1]Water Data'!D1669, "-")</f>
        <v>-</v>
      </c>
      <c r="F1519" s="34" t="str">
        <f>IF(ISNUMBER('[1]Water Data'!E1669), IF('[1]Water Data'!E1669=-999,"NA",IF('[1]Water Data'!E1669&lt;1, "&lt;1", IF('[1]Water Data'!E1669&gt;99, "&gt;99", '[1]Water Data'!E1669))), "-")</f>
        <v>-</v>
      </c>
      <c r="G1519" s="35" t="str">
        <f>IF(ISNUMBER('[1]Water Data'!F1669), IF('[1]Water Data'!F1669=-999,"NA",IF('[1]Water Data'!F1669&lt;1, "&lt;1", IF('[1]Water Data'!F1669&gt;99, "&gt;99", '[1]Water Data'!F1669))), "-")</f>
        <v>-</v>
      </c>
      <c r="H1519" s="35" t="str">
        <f>IF(ISNUMBER('[1]Water Data'!H1669), IF('[1]Water Data'!H1669=-999,"NA",IF('[1]Water Data'!H1669&lt;1, "&lt;1", IF('[1]Water Data'!H1669&gt;99, "&gt;99", '[1]Water Data'!H1669))), "-")</f>
        <v>-</v>
      </c>
      <c r="I1519" s="35"/>
      <c r="J1519" s="35"/>
      <c r="K1519" s="36" t="str">
        <f>IF(ISNUMBER('[1]Water Data'!I1669), IF('[1]Water Data'!I1669=-999,"NA",'[1]Water Data'!I1669), "-")</f>
        <v>-</v>
      </c>
      <c r="L1519" s="55" t="str">
        <f>IF(ISNUMBER('[1]Water Data'!L1669), IF('[1]Water Data'!L1669=-999,"NA",IF('[1]Water Data'!L1669&lt;1, "&lt;1", IF('[1]Water Data'!L1669&gt;99, "&gt;99", '[1]Water Data'!L1669))), "-")</f>
        <v>-</v>
      </c>
      <c r="M1519" s="35" t="str">
        <f>IF(ISNUMBER('[1]Water Data'!M1669), IF('[1]Water Data'!M1669=-999,"NA",IF('[1]Water Data'!M1669&lt;1, "&lt;1", IF('[1]Water Data'!M1669&gt;99, "&gt;99", '[1]Water Data'!M1669))), "-")</f>
        <v>-</v>
      </c>
      <c r="N1519" s="35" t="str">
        <f>IF(ISNUMBER('[1]Water Data'!O1669), IF('[1]Water Data'!O1669=-999,"NA",IF('[1]Water Data'!O1669&lt;1, "&lt;1", IF('[1]Water Data'!O1669&gt;99, "&gt;99", '[1]Water Data'!O1669))), "-")</f>
        <v>-</v>
      </c>
      <c r="O1519" s="35"/>
      <c r="P1519" s="35"/>
      <c r="Q1519" s="47" t="str">
        <f>IF(ISNUMBER('[1]Water Data'!P1669), IF('[1]Water Data'!P1669=-999,"NA",'[1]Water Data'!P1669), "-")</f>
        <v>-</v>
      </c>
      <c r="R1519" s="55" t="str">
        <f>IF(ISNUMBER('[1]Water Data'!S1669), IF('[1]Water Data'!S1669=-999,"NA",IF('[1]Water Data'!S1669&lt;1, "&lt;1", IF('[1]Water Data'!S1669&gt;99, "&gt;99", '[1]Water Data'!S1669))), "-")</f>
        <v>-</v>
      </c>
      <c r="S1519" s="35" t="str">
        <f>IF(ISNUMBER('[1]Water Data'!T1669), IF('[1]Water Data'!T1669=-999,"NA",IF('[1]Water Data'!T1669&lt;1, "&lt;1", IF('[1]Water Data'!T1669&gt;99, "&gt;99", '[1]Water Data'!T1669))), "-")</f>
        <v>-</v>
      </c>
      <c r="T1519" s="35" t="str">
        <f>IF(ISNUMBER('[1]Water Data'!V1669), IF('[1]Water Data'!V1669=-999,"NA",IF('[1]Water Data'!V1669&lt;1, "&lt;1", IF('[1]Water Data'!V1669&gt;99, "&gt;99", '[1]Water Data'!V1669))), "-")</f>
        <v>-</v>
      </c>
      <c r="U1519" s="35"/>
      <c r="V1519" s="35"/>
      <c r="W1519" s="47" t="str">
        <f>IF(ISNUMBER('[1]Water Data'!W1669), IF('[1]Water Data'!W1669=-999,"NA",'[1]Water Data'!W1669), "-")</f>
        <v>-</v>
      </c>
      <c r="X1519" s="55" t="str">
        <f>IF(ISNUMBER('[1]Water Data'!Z1669), IF('[1]Water Data'!Z1669=-999,"NA",IF('[1]Water Data'!Z1669&lt;1, "&lt;1", IF('[1]Water Data'!Z1669&gt;99, "&gt;99", '[1]Water Data'!Z1669))), "-")</f>
        <v>-</v>
      </c>
      <c r="Y1519" s="35" t="str">
        <f>IF(ISNUMBER('[1]Water Data'!AA1669), IF('[1]Water Data'!AA1669=-999,"NA",IF('[1]Water Data'!AA1669&lt;1, "&lt;1", IF('[1]Water Data'!AA1669&gt;99, "&gt;99", '[1]Water Data'!AA1669))), "-")</f>
        <v>-</v>
      </c>
      <c r="Z1519" s="35" t="str">
        <f>IF(ISNUMBER('[1]Water Data'!AC1669), IF('[1]Water Data'!AC1669=-999,"NA",IF('[1]Water Data'!AC1669&lt;1, "&lt;1", IF('[1]Water Data'!AC1669&gt;99, "&gt;99", '[1]Water Data'!AC1669))), "-")</f>
        <v>-</v>
      </c>
      <c r="AA1519" s="35"/>
      <c r="AB1519" s="35"/>
      <c r="AC1519" s="47" t="str">
        <f>IF(ISNUMBER('[1]Water Data'!AD1669), IF('[1]Water Data'!AD1669=-999,"NA",'[1]Water Data'!AD1669), "-")</f>
        <v>-</v>
      </c>
      <c r="AD1519" s="34" t="str">
        <f>IF(ISNUMBER('[1]Water Data'!AG1669), IF('[1]Water Data'!AG1669=-999,"NA",IF('[1]Water Data'!AG1669&lt;1, "&lt;1", IF('[1]Water Data'!AG1669&gt;99, "&gt;99", '[1]Water Data'!AG1669))), "-")</f>
        <v>-</v>
      </c>
      <c r="AE1519" s="35" t="str">
        <f>IF(ISNUMBER('[1]Water Data'!AH1669), IF('[1]Water Data'!AH1669=-999,"NA",IF('[1]Water Data'!AH1669&lt;1, "&lt;1", IF('[1]Water Data'!AH1669&gt;99, "&gt;99", '[1]Water Data'!AH1669))), "-")</f>
        <v>-</v>
      </c>
      <c r="AF1519" s="35" t="str">
        <f>IF(ISNUMBER('[1]Water Data'!AJ1669), IF('[1]Water Data'!AJ1669=-999,"NA",IF('[1]Water Data'!AJ1669&lt;1, "&lt;1", IF('[1]Water Data'!AJ1669&gt;99, "&gt;99", '[1]Water Data'!AJ1669))), "-")</f>
        <v>-</v>
      </c>
      <c r="AG1519" s="35"/>
      <c r="AH1519" s="35"/>
      <c r="AI1519" s="47" t="str">
        <f>IF(ISNUMBER('[1]Water Data'!AK1669), IF('[1]Water Data'!AK1669=-999,"NA",'[1]Water Data'!AK1669), "-")</f>
        <v>-</v>
      </c>
    </row>
    <row r="1520" spans="1:35" x14ac:dyDescent="0.25">
      <c r="A1520" s="45" t="str">
        <f>IF(ISBLANK('MH Data'!A1670), "", 'MH Data'!A1670)</f>
        <v/>
      </c>
      <c r="B1520" s="31" t="str">
        <f>IF(ISBLANK('MH Data'!B1670), "", 'MH Data'!B1670)</f>
        <v/>
      </c>
      <c r="C1520" s="31"/>
      <c r="D1520" s="32" t="str">
        <f>IF(ISNUMBER('[1]Water Data'!C1670), '[1]Water Data'!C1670, "-")</f>
        <v>-</v>
      </c>
      <c r="E1520" s="33" t="str">
        <f>IF(ISNUMBER('[1]Water Data'!D1670), '[1]Water Data'!D1670, "-")</f>
        <v>-</v>
      </c>
      <c r="F1520" s="34" t="str">
        <f>IF(ISNUMBER('[1]Water Data'!E1670), IF('[1]Water Data'!E1670=-999,"NA",IF('[1]Water Data'!E1670&lt;1, "&lt;1", IF('[1]Water Data'!E1670&gt;99, "&gt;99", '[1]Water Data'!E1670))), "-")</f>
        <v>-</v>
      </c>
      <c r="G1520" s="35" t="str">
        <f>IF(ISNUMBER('[1]Water Data'!F1670), IF('[1]Water Data'!F1670=-999,"NA",IF('[1]Water Data'!F1670&lt;1, "&lt;1", IF('[1]Water Data'!F1670&gt;99, "&gt;99", '[1]Water Data'!F1670))), "-")</f>
        <v>-</v>
      </c>
      <c r="H1520" s="35" t="str">
        <f>IF(ISNUMBER('[1]Water Data'!H1670), IF('[1]Water Data'!H1670=-999,"NA",IF('[1]Water Data'!H1670&lt;1, "&lt;1", IF('[1]Water Data'!H1670&gt;99, "&gt;99", '[1]Water Data'!H1670))), "-")</f>
        <v>-</v>
      </c>
      <c r="I1520" s="35"/>
      <c r="J1520" s="35"/>
      <c r="K1520" s="36" t="str">
        <f>IF(ISNUMBER('[1]Water Data'!I1670), IF('[1]Water Data'!I1670=-999,"NA",'[1]Water Data'!I1670), "-")</f>
        <v>-</v>
      </c>
      <c r="L1520" s="55" t="str">
        <f>IF(ISNUMBER('[1]Water Data'!L1670), IF('[1]Water Data'!L1670=-999,"NA",IF('[1]Water Data'!L1670&lt;1, "&lt;1", IF('[1]Water Data'!L1670&gt;99, "&gt;99", '[1]Water Data'!L1670))), "-")</f>
        <v>-</v>
      </c>
      <c r="M1520" s="35" t="str">
        <f>IF(ISNUMBER('[1]Water Data'!M1670), IF('[1]Water Data'!M1670=-999,"NA",IF('[1]Water Data'!M1670&lt;1, "&lt;1", IF('[1]Water Data'!M1670&gt;99, "&gt;99", '[1]Water Data'!M1670))), "-")</f>
        <v>-</v>
      </c>
      <c r="N1520" s="35" t="str">
        <f>IF(ISNUMBER('[1]Water Data'!O1670), IF('[1]Water Data'!O1670=-999,"NA",IF('[1]Water Data'!O1670&lt;1, "&lt;1", IF('[1]Water Data'!O1670&gt;99, "&gt;99", '[1]Water Data'!O1670))), "-")</f>
        <v>-</v>
      </c>
      <c r="O1520" s="35"/>
      <c r="P1520" s="35"/>
      <c r="Q1520" s="47" t="str">
        <f>IF(ISNUMBER('[1]Water Data'!P1670), IF('[1]Water Data'!P1670=-999,"NA",'[1]Water Data'!P1670), "-")</f>
        <v>-</v>
      </c>
      <c r="R1520" s="55" t="str">
        <f>IF(ISNUMBER('[1]Water Data'!S1670), IF('[1]Water Data'!S1670=-999,"NA",IF('[1]Water Data'!S1670&lt;1, "&lt;1", IF('[1]Water Data'!S1670&gt;99, "&gt;99", '[1]Water Data'!S1670))), "-")</f>
        <v>-</v>
      </c>
      <c r="S1520" s="35" t="str">
        <f>IF(ISNUMBER('[1]Water Data'!T1670), IF('[1]Water Data'!T1670=-999,"NA",IF('[1]Water Data'!T1670&lt;1, "&lt;1", IF('[1]Water Data'!T1670&gt;99, "&gt;99", '[1]Water Data'!T1670))), "-")</f>
        <v>-</v>
      </c>
      <c r="T1520" s="35" t="str">
        <f>IF(ISNUMBER('[1]Water Data'!V1670), IF('[1]Water Data'!V1670=-999,"NA",IF('[1]Water Data'!V1670&lt;1, "&lt;1", IF('[1]Water Data'!V1670&gt;99, "&gt;99", '[1]Water Data'!V1670))), "-")</f>
        <v>-</v>
      </c>
      <c r="U1520" s="35"/>
      <c r="V1520" s="35"/>
      <c r="W1520" s="47" t="str">
        <f>IF(ISNUMBER('[1]Water Data'!W1670), IF('[1]Water Data'!W1670=-999,"NA",'[1]Water Data'!W1670), "-")</f>
        <v>-</v>
      </c>
      <c r="X1520" s="55" t="str">
        <f>IF(ISNUMBER('[1]Water Data'!Z1670), IF('[1]Water Data'!Z1670=-999,"NA",IF('[1]Water Data'!Z1670&lt;1, "&lt;1", IF('[1]Water Data'!Z1670&gt;99, "&gt;99", '[1]Water Data'!Z1670))), "-")</f>
        <v>-</v>
      </c>
      <c r="Y1520" s="35" t="str">
        <f>IF(ISNUMBER('[1]Water Data'!AA1670), IF('[1]Water Data'!AA1670=-999,"NA",IF('[1]Water Data'!AA1670&lt;1, "&lt;1", IF('[1]Water Data'!AA1670&gt;99, "&gt;99", '[1]Water Data'!AA1670))), "-")</f>
        <v>-</v>
      </c>
      <c r="Z1520" s="35" t="str">
        <f>IF(ISNUMBER('[1]Water Data'!AC1670), IF('[1]Water Data'!AC1670=-999,"NA",IF('[1]Water Data'!AC1670&lt;1, "&lt;1", IF('[1]Water Data'!AC1670&gt;99, "&gt;99", '[1]Water Data'!AC1670))), "-")</f>
        <v>-</v>
      </c>
      <c r="AA1520" s="35"/>
      <c r="AB1520" s="35"/>
      <c r="AC1520" s="47" t="str">
        <f>IF(ISNUMBER('[1]Water Data'!AD1670), IF('[1]Water Data'!AD1670=-999,"NA",'[1]Water Data'!AD1670), "-")</f>
        <v>-</v>
      </c>
      <c r="AD1520" s="34" t="str">
        <f>IF(ISNUMBER('[1]Water Data'!AG1670), IF('[1]Water Data'!AG1670=-999,"NA",IF('[1]Water Data'!AG1670&lt;1, "&lt;1", IF('[1]Water Data'!AG1670&gt;99, "&gt;99", '[1]Water Data'!AG1670))), "-")</f>
        <v>-</v>
      </c>
      <c r="AE1520" s="35" t="str">
        <f>IF(ISNUMBER('[1]Water Data'!AH1670), IF('[1]Water Data'!AH1670=-999,"NA",IF('[1]Water Data'!AH1670&lt;1, "&lt;1", IF('[1]Water Data'!AH1670&gt;99, "&gt;99", '[1]Water Data'!AH1670))), "-")</f>
        <v>-</v>
      </c>
      <c r="AF1520" s="35" t="str">
        <f>IF(ISNUMBER('[1]Water Data'!AJ1670), IF('[1]Water Data'!AJ1670=-999,"NA",IF('[1]Water Data'!AJ1670&lt;1, "&lt;1", IF('[1]Water Data'!AJ1670&gt;99, "&gt;99", '[1]Water Data'!AJ1670))), "-")</f>
        <v>-</v>
      </c>
      <c r="AG1520" s="35"/>
      <c r="AH1520" s="35"/>
      <c r="AI1520" s="47" t="str">
        <f>IF(ISNUMBER('[1]Water Data'!AK1670), IF('[1]Water Data'!AK1670=-999,"NA",'[1]Water Data'!AK1670), "-")</f>
        <v>-</v>
      </c>
    </row>
    <row r="1521" spans="1:35" x14ac:dyDescent="0.25">
      <c r="A1521" s="45" t="str">
        <f>IF(ISBLANK('MH Data'!A1671), "", 'MH Data'!A1671)</f>
        <v/>
      </c>
      <c r="B1521" s="31" t="str">
        <f>IF(ISBLANK('MH Data'!B1671), "", 'MH Data'!B1671)</f>
        <v/>
      </c>
      <c r="C1521" s="31"/>
      <c r="D1521" s="32" t="str">
        <f>IF(ISNUMBER('[1]Water Data'!C1671), '[1]Water Data'!C1671, "-")</f>
        <v>-</v>
      </c>
      <c r="E1521" s="33" t="str">
        <f>IF(ISNUMBER('[1]Water Data'!D1671), '[1]Water Data'!D1671, "-")</f>
        <v>-</v>
      </c>
      <c r="F1521" s="34" t="str">
        <f>IF(ISNUMBER('[1]Water Data'!E1671), IF('[1]Water Data'!E1671=-999,"NA",IF('[1]Water Data'!E1671&lt;1, "&lt;1", IF('[1]Water Data'!E1671&gt;99, "&gt;99", '[1]Water Data'!E1671))), "-")</f>
        <v>-</v>
      </c>
      <c r="G1521" s="35" t="str">
        <f>IF(ISNUMBER('[1]Water Data'!F1671), IF('[1]Water Data'!F1671=-999,"NA",IF('[1]Water Data'!F1671&lt;1, "&lt;1", IF('[1]Water Data'!F1671&gt;99, "&gt;99", '[1]Water Data'!F1671))), "-")</f>
        <v>-</v>
      </c>
      <c r="H1521" s="35" t="str">
        <f>IF(ISNUMBER('[1]Water Data'!H1671), IF('[1]Water Data'!H1671=-999,"NA",IF('[1]Water Data'!H1671&lt;1, "&lt;1", IF('[1]Water Data'!H1671&gt;99, "&gt;99", '[1]Water Data'!H1671))), "-")</f>
        <v>-</v>
      </c>
      <c r="I1521" s="35"/>
      <c r="J1521" s="35"/>
      <c r="K1521" s="36" t="str">
        <f>IF(ISNUMBER('[1]Water Data'!I1671), IF('[1]Water Data'!I1671=-999,"NA",'[1]Water Data'!I1671), "-")</f>
        <v>-</v>
      </c>
      <c r="L1521" s="55" t="str">
        <f>IF(ISNUMBER('[1]Water Data'!L1671), IF('[1]Water Data'!L1671=-999,"NA",IF('[1]Water Data'!L1671&lt;1, "&lt;1", IF('[1]Water Data'!L1671&gt;99, "&gt;99", '[1]Water Data'!L1671))), "-")</f>
        <v>-</v>
      </c>
      <c r="M1521" s="35" t="str">
        <f>IF(ISNUMBER('[1]Water Data'!M1671), IF('[1]Water Data'!M1671=-999,"NA",IF('[1]Water Data'!M1671&lt;1, "&lt;1", IF('[1]Water Data'!M1671&gt;99, "&gt;99", '[1]Water Data'!M1671))), "-")</f>
        <v>-</v>
      </c>
      <c r="N1521" s="35" t="str">
        <f>IF(ISNUMBER('[1]Water Data'!O1671), IF('[1]Water Data'!O1671=-999,"NA",IF('[1]Water Data'!O1671&lt;1, "&lt;1", IF('[1]Water Data'!O1671&gt;99, "&gt;99", '[1]Water Data'!O1671))), "-")</f>
        <v>-</v>
      </c>
      <c r="O1521" s="35"/>
      <c r="P1521" s="35"/>
      <c r="Q1521" s="47" t="str">
        <f>IF(ISNUMBER('[1]Water Data'!P1671), IF('[1]Water Data'!P1671=-999,"NA",'[1]Water Data'!P1671), "-")</f>
        <v>-</v>
      </c>
      <c r="R1521" s="55" t="str">
        <f>IF(ISNUMBER('[1]Water Data'!S1671), IF('[1]Water Data'!S1671=-999,"NA",IF('[1]Water Data'!S1671&lt;1, "&lt;1", IF('[1]Water Data'!S1671&gt;99, "&gt;99", '[1]Water Data'!S1671))), "-")</f>
        <v>-</v>
      </c>
      <c r="S1521" s="35" t="str">
        <f>IF(ISNUMBER('[1]Water Data'!T1671), IF('[1]Water Data'!T1671=-999,"NA",IF('[1]Water Data'!T1671&lt;1, "&lt;1", IF('[1]Water Data'!T1671&gt;99, "&gt;99", '[1]Water Data'!T1671))), "-")</f>
        <v>-</v>
      </c>
      <c r="T1521" s="35" t="str">
        <f>IF(ISNUMBER('[1]Water Data'!V1671), IF('[1]Water Data'!V1671=-999,"NA",IF('[1]Water Data'!V1671&lt;1, "&lt;1", IF('[1]Water Data'!V1671&gt;99, "&gt;99", '[1]Water Data'!V1671))), "-")</f>
        <v>-</v>
      </c>
      <c r="U1521" s="35"/>
      <c r="V1521" s="35"/>
      <c r="W1521" s="47" t="str">
        <f>IF(ISNUMBER('[1]Water Data'!W1671), IF('[1]Water Data'!W1671=-999,"NA",'[1]Water Data'!W1671), "-")</f>
        <v>-</v>
      </c>
      <c r="X1521" s="55" t="str">
        <f>IF(ISNUMBER('[1]Water Data'!Z1671), IF('[1]Water Data'!Z1671=-999,"NA",IF('[1]Water Data'!Z1671&lt;1, "&lt;1", IF('[1]Water Data'!Z1671&gt;99, "&gt;99", '[1]Water Data'!Z1671))), "-")</f>
        <v>-</v>
      </c>
      <c r="Y1521" s="35" t="str">
        <f>IF(ISNUMBER('[1]Water Data'!AA1671), IF('[1]Water Data'!AA1671=-999,"NA",IF('[1]Water Data'!AA1671&lt;1, "&lt;1", IF('[1]Water Data'!AA1671&gt;99, "&gt;99", '[1]Water Data'!AA1671))), "-")</f>
        <v>-</v>
      </c>
      <c r="Z1521" s="35" t="str">
        <f>IF(ISNUMBER('[1]Water Data'!AC1671), IF('[1]Water Data'!AC1671=-999,"NA",IF('[1]Water Data'!AC1671&lt;1, "&lt;1", IF('[1]Water Data'!AC1671&gt;99, "&gt;99", '[1]Water Data'!AC1671))), "-")</f>
        <v>-</v>
      </c>
      <c r="AA1521" s="35"/>
      <c r="AB1521" s="35"/>
      <c r="AC1521" s="47" t="str">
        <f>IF(ISNUMBER('[1]Water Data'!AD1671), IF('[1]Water Data'!AD1671=-999,"NA",'[1]Water Data'!AD1671), "-")</f>
        <v>-</v>
      </c>
      <c r="AD1521" s="34" t="str">
        <f>IF(ISNUMBER('[1]Water Data'!AG1671), IF('[1]Water Data'!AG1671=-999,"NA",IF('[1]Water Data'!AG1671&lt;1, "&lt;1", IF('[1]Water Data'!AG1671&gt;99, "&gt;99", '[1]Water Data'!AG1671))), "-")</f>
        <v>-</v>
      </c>
      <c r="AE1521" s="35" t="str">
        <f>IF(ISNUMBER('[1]Water Data'!AH1671), IF('[1]Water Data'!AH1671=-999,"NA",IF('[1]Water Data'!AH1671&lt;1, "&lt;1", IF('[1]Water Data'!AH1671&gt;99, "&gt;99", '[1]Water Data'!AH1671))), "-")</f>
        <v>-</v>
      </c>
      <c r="AF1521" s="35" t="str">
        <f>IF(ISNUMBER('[1]Water Data'!AJ1671), IF('[1]Water Data'!AJ1671=-999,"NA",IF('[1]Water Data'!AJ1671&lt;1, "&lt;1", IF('[1]Water Data'!AJ1671&gt;99, "&gt;99", '[1]Water Data'!AJ1671))), "-")</f>
        <v>-</v>
      </c>
      <c r="AG1521" s="35"/>
      <c r="AH1521" s="35"/>
      <c r="AI1521" s="47" t="str">
        <f>IF(ISNUMBER('[1]Water Data'!AK1671), IF('[1]Water Data'!AK1671=-999,"NA",'[1]Water Data'!AK1671), "-")</f>
        <v>-</v>
      </c>
    </row>
    <row r="1522" spans="1:35" x14ac:dyDescent="0.25">
      <c r="A1522" s="45" t="str">
        <f>IF(ISBLANK('MH Data'!A1672), "", 'MH Data'!A1672)</f>
        <v/>
      </c>
      <c r="B1522" s="31" t="str">
        <f>IF(ISBLANK('MH Data'!B1672), "", 'MH Data'!B1672)</f>
        <v/>
      </c>
      <c r="C1522" s="31"/>
      <c r="D1522" s="32" t="str">
        <f>IF(ISNUMBER('[1]Water Data'!C1672), '[1]Water Data'!C1672, "-")</f>
        <v>-</v>
      </c>
      <c r="E1522" s="33" t="str">
        <f>IF(ISNUMBER('[1]Water Data'!D1672), '[1]Water Data'!D1672, "-")</f>
        <v>-</v>
      </c>
      <c r="F1522" s="34" t="str">
        <f>IF(ISNUMBER('[1]Water Data'!E1672), IF('[1]Water Data'!E1672=-999,"NA",IF('[1]Water Data'!E1672&lt;1, "&lt;1", IF('[1]Water Data'!E1672&gt;99, "&gt;99", '[1]Water Data'!E1672))), "-")</f>
        <v>-</v>
      </c>
      <c r="G1522" s="35" t="str">
        <f>IF(ISNUMBER('[1]Water Data'!F1672), IF('[1]Water Data'!F1672=-999,"NA",IF('[1]Water Data'!F1672&lt;1, "&lt;1", IF('[1]Water Data'!F1672&gt;99, "&gt;99", '[1]Water Data'!F1672))), "-")</f>
        <v>-</v>
      </c>
      <c r="H1522" s="35" t="str">
        <f>IF(ISNUMBER('[1]Water Data'!H1672), IF('[1]Water Data'!H1672=-999,"NA",IF('[1]Water Data'!H1672&lt;1, "&lt;1", IF('[1]Water Data'!H1672&gt;99, "&gt;99", '[1]Water Data'!H1672))), "-")</f>
        <v>-</v>
      </c>
      <c r="I1522" s="35"/>
      <c r="J1522" s="35"/>
      <c r="K1522" s="36" t="str">
        <f>IF(ISNUMBER('[1]Water Data'!I1672), IF('[1]Water Data'!I1672=-999,"NA",'[1]Water Data'!I1672), "-")</f>
        <v>-</v>
      </c>
      <c r="L1522" s="55" t="str">
        <f>IF(ISNUMBER('[1]Water Data'!L1672), IF('[1]Water Data'!L1672=-999,"NA",IF('[1]Water Data'!L1672&lt;1, "&lt;1", IF('[1]Water Data'!L1672&gt;99, "&gt;99", '[1]Water Data'!L1672))), "-")</f>
        <v>-</v>
      </c>
      <c r="M1522" s="35" t="str">
        <f>IF(ISNUMBER('[1]Water Data'!M1672), IF('[1]Water Data'!M1672=-999,"NA",IF('[1]Water Data'!M1672&lt;1, "&lt;1", IF('[1]Water Data'!M1672&gt;99, "&gt;99", '[1]Water Data'!M1672))), "-")</f>
        <v>-</v>
      </c>
      <c r="N1522" s="35" t="str">
        <f>IF(ISNUMBER('[1]Water Data'!O1672), IF('[1]Water Data'!O1672=-999,"NA",IF('[1]Water Data'!O1672&lt;1, "&lt;1", IF('[1]Water Data'!O1672&gt;99, "&gt;99", '[1]Water Data'!O1672))), "-")</f>
        <v>-</v>
      </c>
      <c r="O1522" s="35"/>
      <c r="P1522" s="35"/>
      <c r="Q1522" s="47" t="str">
        <f>IF(ISNUMBER('[1]Water Data'!P1672), IF('[1]Water Data'!P1672=-999,"NA",'[1]Water Data'!P1672), "-")</f>
        <v>-</v>
      </c>
      <c r="R1522" s="55" t="str">
        <f>IF(ISNUMBER('[1]Water Data'!S1672), IF('[1]Water Data'!S1672=-999,"NA",IF('[1]Water Data'!S1672&lt;1, "&lt;1", IF('[1]Water Data'!S1672&gt;99, "&gt;99", '[1]Water Data'!S1672))), "-")</f>
        <v>-</v>
      </c>
      <c r="S1522" s="35" t="str">
        <f>IF(ISNUMBER('[1]Water Data'!T1672), IF('[1]Water Data'!T1672=-999,"NA",IF('[1]Water Data'!T1672&lt;1, "&lt;1", IF('[1]Water Data'!T1672&gt;99, "&gt;99", '[1]Water Data'!T1672))), "-")</f>
        <v>-</v>
      </c>
      <c r="T1522" s="35" t="str">
        <f>IF(ISNUMBER('[1]Water Data'!V1672), IF('[1]Water Data'!V1672=-999,"NA",IF('[1]Water Data'!V1672&lt;1, "&lt;1", IF('[1]Water Data'!V1672&gt;99, "&gt;99", '[1]Water Data'!V1672))), "-")</f>
        <v>-</v>
      </c>
      <c r="U1522" s="35"/>
      <c r="V1522" s="35"/>
      <c r="W1522" s="47" t="str">
        <f>IF(ISNUMBER('[1]Water Data'!W1672), IF('[1]Water Data'!W1672=-999,"NA",'[1]Water Data'!W1672), "-")</f>
        <v>-</v>
      </c>
      <c r="X1522" s="55" t="str">
        <f>IF(ISNUMBER('[1]Water Data'!Z1672), IF('[1]Water Data'!Z1672=-999,"NA",IF('[1]Water Data'!Z1672&lt;1, "&lt;1", IF('[1]Water Data'!Z1672&gt;99, "&gt;99", '[1]Water Data'!Z1672))), "-")</f>
        <v>-</v>
      </c>
      <c r="Y1522" s="35" t="str">
        <f>IF(ISNUMBER('[1]Water Data'!AA1672), IF('[1]Water Data'!AA1672=-999,"NA",IF('[1]Water Data'!AA1672&lt;1, "&lt;1", IF('[1]Water Data'!AA1672&gt;99, "&gt;99", '[1]Water Data'!AA1672))), "-")</f>
        <v>-</v>
      </c>
      <c r="Z1522" s="35" t="str">
        <f>IF(ISNUMBER('[1]Water Data'!AC1672), IF('[1]Water Data'!AC1672=-999,"NA",IF('[1]Water Data'!AC1672&lt;1, "&lt;1", IF('[1]Water Data'!AC1672&gt;99, "&gt;99", '[1]Water Data'!AC1672))), "-")</f>
        <v>-</v>
      </c>
      <c r="AA1522" s="35"/>
      <c r="AB1522" s="35"/>
      <c r="AC1522" s="47" t="str">
        <f>IF(ISNUMBER('[1]Water Data'!AD1672), IF('[1]Water Data'!AD1672=-999,"NA",'[1]Water Data'!AD1672), "-")</f>
        <v>-</v>
      </c>
      <c r="AD1522" s="34" t="str">
        <f>IF(ISNUMBER('[1]Water Data'!AG1672), IF('[1]Water Data'!AG1672=-999,"NA",IF('[1]Water Data'!AG1672&lt;1, "&lt;1", IF('[1]Water Data'!AG1672&gt;99, "&gt;99", '[1]Water Data'!AG1672))), "-")</f>
        <v>-</v>
      </c>
      <c r="AE1522" s="35" t="str">
        <f>IF(ISNUMBER('[1]Water Data'!AH1672), IF('[1]Water Data'!AH1672=-999,"NA",IF('[1]Water Data'!AH1672&lt;1, "&lt;1", IF('[1]Water Data'!AH1672&gt;99, "&gt;99", '[1]Water Data'!AH1672))), "-")</f>
        <v>-</v>
      </c>
      <c r="AF1522" s="35" t="str">
        <f>IF(ISNUMBER('[1]Water Data'!AJ1672), IF('[1]Water Data'!AJ1672=-999,"NA",IF('[1]Water Data'!AJ1672&lt;1, "&lt;1", IF('[1]Water Data'!AJ1672&gt;99, "&gt;99", '[1]Water Data'!AJ1672))), "-")</f>
        <v>-</v>
      </c>
      <c r="AG1522" s="35"/>
      <c r="AH1522" s="35"/>
      <c r="AI1522" s="47" t="str">
        <f>IF(ISNUMBER('[1]Water Data'!AK1672), IF('[1]Water Data'!AK1672=-999,"NA",'[1]Water Data'!AK1672), "-")</f>
        <v>-</v>
      </c>
    </row>
    <row r="1523" spans="1:35" x14ac:dyDescent="0.25">
      <c r="A1523" s="45" t="str">
        <f>IF(ISBLANK('MH Data'!A1673), "", 'MH Data'!A1673)</f>
        <v/>
      </c>
      <c r="B1523" s="31" t="str">
        <f>IF(ISBLANK('MH Data'!B1673), "", 'MH Data'!B1673)</f>
        <v/>
      </c>
      <c r="C1523" s="31"/>
      <c r="D1523" s="32" t="str">
        <f>IF(ISNUMBER('[1]Water Data'!C1673), '[1]Water Data'!C1673, "-")</f>
        <v>-</v>
      </c>
      <c r="E1523" s="33" t="str">
        <f>IF(ISNUMBER('[1]Water Data'!D1673), '[1]Water Data'!D1673, "-")</f>
        <v>-</v>
      </c>
      <c r="F1523" s="34" t="str">
        <f>IF(ISNUMBER('[1]Water Data'!E1673), IF('[1]Water Data'!E1673=-999,"NA",IF('[1]Water Data'!E1673&lt;1, "&lt;1", IF('[1]Water Data'!E1673&gt;99, "&gt;99", '[1]Water Data'!E1673))), "-")</f>
        <v>-</v>
      </c>
      <c r="G1523" s="35" t="str">
        <f>IF(ISNUMBER('[1]Water Data'!F1673), IF('[1]Water Data'!F1673=-999,"NA",IF('[1]Water Data'!F1673&lt;1, "&lt;1", IF('[1]Water Data'!F1673&gt;99, "&gt;99", '[1]Water Data'!F1673))), "-")</f>
        <v>-</v>
      </c>
      <c r="H1523" s="35" t="str">
        <f>IF(ISNUMBER('[1]Water Data'!H1673), IF('[1]Water Data'!H1673=-999,"NA",IF('[1]Water Data'!H1673&lt;1, "&lt;1", IF('[1]Water Data'!H1673&gt;99, "&gt;99", '[1]Water Data'!H1673))), "-")</f>
        <v>-</v>
      </c>
      <c r="I1523" s="35"/>
      <c r="J1523" s="35"/>
      <c r="K1523" s="36" t="str">
        <f>IF(ISNUMBER('[1]Water Data'!I1673), IF('[1]Water Data'!I1673=-999,"NA",'[1]Water Data'!I1673), "-")</f>
        <v>-</v>
      </c>
      <c r="L1523" s="55" t="str">
        <f>IF(ISNUMBER('[1]Water Data'!L1673), IF('[1]Water Data'!L1673=-999,"NA",IF('[1]Water Data'!L1673&lt;1, "&lt;1", IF('[1]Water Data'!L1673&gt;99, "&gt;99", '[1]Water Data'!L1673))), "-")</f>
        <v>-</v>
      </c>
      <c r="M1523" s="35" t="str">
        <f>IF(ISNUMBER('[1]Water Data'!M1673), IF('[1]Water Data'!M1673=-999,"NA",IF('[1]Water Data'!M1673&lt;1, "&lt;1", IF('[1]Water Data'!M1673&gt;99, "&gt;99", '[1]Water Data'!M1673))), "-")</f>
        <v>-</v>
      </c>
      <c r="N1523" s="35" t="str">
        <f>IF(ISNUMBER('[1]Water Data'!O1673), IF('[1]Water Data'!O1673=-999,"NA",IF('[1]Water Data'!O1673&lt;1, "&lt;1", IF('[1]Water Data'!O1673&gt;99, "&gt;99", '[1]Water Data'!O1673))), "-")</f>
        <v>-</v>
      </c>
      <c r="O1523" s="35"/>
      <c r="P1523" s="35"/>
      <c r="Q1523" s="47" t="str">
        <f>IF(ISNUMBER('[1]Water Data'!P1673), IF('[1]Water Data'!P1673=-999,"NA",'[1]Water Data'!P1673), "-")</f>
        <v>-</v>
      </c>
      <c r="R1523" s="55" t="str">
        <f>IF(ISNUMBER('[1]Water Data'!S1673), IF('[1]Water Data'!S1673=-999,"NA",IF('[1]Water Data'!S1673&lt;1, "&lt;1", IF('[1]Water Data'!S1673&gt;99, "&gt;99", '[1]Water Data'!S1673))), "-")</f>
        <v>-</v>
      </c>
      <c r="S1523" s="35" t="str">
        <f>IF(ISNUMBER('[1]Water Data'!T1673), IF('[1]Water Data'!T1673=-999,"NA",IF('[1]Water Data'!T1673&lt;1, "&lt;1", IF('[1]Water Data'!T1673&gt;99, "&gt;99", '[1]Water Data'!T1673))), "-")</f>
        <v>-</v>
      </c>
      <c r="T1523" s="35" t="str">
        <f>IF(ISNUMBER('[1]Water Data'!V1673), IF('[1]Water Data'!V1673=-999,"NA",IF('[1]Water Data'!V1673&lt;1, "&lt;1", IF('[1]Water Data'!V1673&gt;99, "&gt;99", '[1]Water Data'!V1673))), "-")</f>
        <v>-</v>
      </c>
      <c r="U1523" s="35"/>
      <c r="V1523" s="35"/>
      <c r="W1523" s="47" t="str">
        <f>IF(ISNUMBER('[1]Water Data'!W1673), IF('[1]Water Data'!W1673=-999,"NA",'[1]Water Data'!W1673), "-")</f>
        <v>-</v>
      </c>
      <c r="X1523" s="55" t="str">
        <f>IF(ISNUMBER('[1]Water Data'!Z1673), IF('[1]Water Data'!Z1673=-999,"NA",IF('[1]Water Data'!Z1673&lt;1, "&lt;1", IF('[1]Water Data'!Z1673&gt;99, "&gt;99", '[1]Water Data'!Z1673))), "-")</f>
        <v>-</v>
      </c>
      <c r="Y1523" s="35" t="str">
        <f>IF(ISNUMBER('[1]Water Data'!AA1673), IF('[1]Water Data'!AA1673=-999,"NA",IF('[1]Water Data'!AA1673&lt;1, "&lt;1", IF('[1]Water Data'!AA1673&gt;99, "&gt;99", '[1]Water Data'!AA1673))), "-")</f>
        <v>-</v>
      </c>
      <c r="Z1523" s="35" t="str">
        <f>IF(ISNUMBER('[1]Water Data'!AC1673), IF('[1]Water Data'!AC1673=-999,"NA",IF('[1]Water Data'!AC1673&lt;1, "&lt;1", IF('[1]Water Data'!AC1673&gt;99, "&gt;99", '[1]Water Data'!AC1673))), "-")</f>
        <v>-</v>
      </c>
      <c r="AA1523" s="35"/>
      <c r="AB1523" s="35"/>
      <c r="AC1523" s="47" t="str">
        <f>IF(ISNUMBER('[1]Water Data'!AD1673), IF('[1]Water Data'!AD1673=-999,"NA",'[1]Water Data'!AD1673), "-")</f>
        <v>-</v>
      </c>
      <c r="AD1523" s="34" t="str">
        <f>IF(ISNUMBER('[1]Water Data'!AG1673), IF('[1]Water Data'!AG1673=-999,"NA",IF('[1]Water Data'!AG1673&lt;1, "&lt;1", IF('[1]Water Data'!AG1673&gt;99, "&gt;99", '[1]Water Data'!AG1673))), "-")</f>
        <v>-</v>
      </c>
      <c r="AE1523" s="35" t="str">
        <f>IF(ISNUMBER('[1]Water Data'!AH1673), IF('[1]Water Data'!AH1673=-999,"NA",IF('[1]Water Data'!AH1673&lt;1, "&lt;1", IF('[1]Water Data'!AH1673&gt;99, "&gt;99", '[1]Water Data'!AH1673))), "-")</f>
        <v>-</v>
      </c>
      <c r="AF1523" s="35" t="str">
        <f>IF(ISNUMBER('[1]Water Data'!AJ1673), IF('[1]Water Data'!AJ1673=-999,"NA",IF('[1]Water Data'!AJ1673&lt;1, "&lt;1", IF('[1]Water Data'!AJ1673&gt;99, "&gt;99", '[1]Water Data'!AJ1673))), "-")</f>
        <v>-</v>
      </c>
      <c r="AG1523" s="35"/>
      <c r="AH1523" s="35"/>
      <c r="AI1523" s="47" t="str">
        <f>IF(ISNUMBER('[1]Water Data'!AK1673), IF('[1]Water Data'!AK1673=-999,"NA",'[1]Water Data'!AK1673), "-")</f>
        <v>-</v>
      </c>
    </row>
    <row r="1524" spans="1:35" x14ac:dyDescent="0.25">
      <c r="A1524" s="45" t="str">
        <f>IF(ISBLANK('MH Data'!A1674), "", 'MH Data'!A1674)</f>
        <v/>
      </c>
      <c r="B1524" s="31" t="str">
        <f>IF(ISBLANK('MH Data'!B1674), "", 'MH Data'!B1674)</f>
        <v/>
      </c>
      <c r="C1524" s="31"/>
      <c r="D1524" s="32" t="str">
        <f>IF(ISNUMBER('[1]Water Data'!C1674), '[1]Water Data'!C1674, "-")</f>
        <v>-</v>
      </c>
      <c r="E1524" s="33" t="str">
        <f>IF(ISNUMBER('[1]Water Data'!D1674), '[1]Water Data'!D1674, "-")</f>
        <v>-</v>
      </c>
      <c r="F1524" s="34" t="str">
        <f>IF(ISNUMBER('[1]Water Data'!E1674), IF('[1]Water Data'!E1674=-999,"NA",IF('[1]Water Data'!E1674&lt;1, "&lt;1", IF('[1]Water Data'!E1674&gt;99, "&gt;99", '[1]Water Data'!E1674))), "-")</f>
        <v>-</v>
      </c>
      <c r="G1524" s="35" t="str">
        <f>IF(ISNUMBER('[1]Water Data'!F1674), IF('[1]Water Data'!F1674=-999,"NA",IF('[1]Water Data'!F1674&lt;1, "&lt;1", IF('[1]Water Data'!F1674&gt;99, "&gt;99", '[1]Water Data'!F1674))), "-")</f>
        <v>-</v>
      </c>
      <c r="H1524" s="35" t="str">
        <f>IF(ISNUMBER('[1]Water Data'!H1674), IF('[1]Water Data'!H1674=-999,"NA",IF('[1]Water Data'!H1674&lt;1, "&lt;1", IF('[1]Water Data'!H1674&gt;99, "&gt;99", '[1]Water Data'!H1674))), "-")</f>
        <v>-</v>
      </c>
      <c r="I1524" s="35"/>
      <c r="J1524" s="35"/>
      <c r="K1524" s="36" t="str">
        <f>IF(ISNUMBER('[1]Water Data'!I1674), IF('[1]Water Data'!I1674=-999,"NA",'[1]Water Data'!I1674), "-")</f>
        <v>-</v>
      </c>
      <c r="L1524" s="55" t="str">
        <f>IF(ISNUMBER('[1]Water Data'!L1674), IF('[1]Water Data'!L1674=-999,"NA",IF('[1]Water Data'!L1674&lt;1, "&lt;1", IF('[1]Water Data'!L1674&gt;99, "&gt;99", '[1]Water Data'!L1674))), "-")</f>
        <v>-</v>
      </c>
      <c r="M1524" s="35" t="str">
        <f>IF(ISNUMBER('[1]Water Data'!M1674), IF('[1]Water Data'!M1674=-999,"NA",IF('[1]Water Data'!M1674&lt;1, "&lt;1", IF('[1]Water Data'!M1674&gt;99, "&gt;99", '[1]Water Data'!M1674))), "-")</f>
        <v>-</v>
      </c>
      <c r="N1524" s="35" t="str">
        <f>IF(ISNUMBER('[1]Water Data'!O1674), IF('[1]Water Data'!O1674=-999,"NA",IF('[1]Water Data'!O1674&lt;1, "&lt;1", IF('[1]Water Data'!O1674&gt;99, "&gt;99", '[1]Water Data'!O1674))), "-")</f>
        <v>-</v>
      </c>
      <c r="O1524" s="35"/>
      <c r="P1524" s="35"/>
      <c r="Q1524" s="47" t="str">
        <f>IF(ISNUMBER('[1]Water Data'!P1674), IF('[1]Water Data'!P1674=-999,"NA",'[1]Water Data'!P1674), "-")</f>
        <v>-</v>
      </c>
      <c r="R1524" s="55" t="str">
        <f>IF(ISNUMBER('[1]Water Data'!S1674), IF('[1]Water Data'!S1674=-999,"NA",IF('[1]Water Data'!S1674&lt;1, "&lt;1", IF('[1]Water Data'!S1674&gt;99, "&gt;99", '[1]Water Data'!S1674))), "-")</f>
        <v>-</v>
      </c>
      <c r="S1524" s="35" t="str">
        <f>IF(ISNUMBER('[1]Water Data'!T1674), IF('[1]Water Data'!T1674=-999,"NA",IF('[1]Water Data'!T1674&lt;1, "&lt;1", IF('[1]Water Data'!T1674&gt;99, "&gt;99", '[1]Water Data'!T1674))), "-")</f>
        <v>-</v>
      </c>
      <c r="T1524" s="35" t="str">
        <f>IF(ISNUMBER('[1]Water Data'!V1674), IF('[1]Water Data'!V1674=-999,"NA",IF('[1]Water Data'!V1674&lt;1, "&lt;1", IF('[1]Water Data'!V1674&gt;99, "&gt;99", '[1]Water Data'!V1674))), "-")</f>
        <v>-</v>
      </c>
      <c r="U1524" s="35"/>
      <c r="V1524" s="35"/>
      <c r="W1524" s="47" t="str">
        <f>IF(ISNUMBER('[1]Water Data'!W1674), IF('[1]Water Data'!W1674=-999,"NA",'[1]Water Data'!W1674), "-")</f>
        <v>-</v>
      </c>
      <c r="X1524" s="55" t="str">
        <f>IF(ISNUMBER('[1]Water Data'!Z1674), IF('[1]Water Data'!Z1674=-999,"NA",IF('[1]Water Data'!Z1674&lt;1, "&lt;1", IF('[1]Water Data'!Z1674&gt;99, "&gt;99", '[1]Water Data'!Z1674))), "-")</f>
        <v>-</v>
      </c>
      <c r="Y1524" s="35" t="str">
        <f>IF(ISNUMBER('[1]Water Data'!AA1674), IF('[1]Water Data'!AA1674=-999,"NA",IF('[1]Water Data'!AA1674&lt;1, "&lt;1", IF('[1]Water Data'!AA1674&gt;99, "&gt;99", '[1]Water Data'!AA1674))), "-")</f>
        <v>-</v>
      </c>
      <c r="Z1524" s="35" t="str">
        <f>IF(ISNUMBER('[1]Water Data'!AC1674), IF('[1]Water Data'!AC1674=-999,"NA",IF('[1]Water Data'!AC1674&lt;1, "&lt;1", IF('[1]Water Data'!AC1674&gt;99, "&gt;99", '[1]Water Data'!AC1674))), "-")</f>
        <v>-</v>
      </c>
      <c r="AA1524" s="35"/>
      <c r="AB1524" s="35"/>
      <c r="AC1524" s="47" t="str">
        <f>IF(ISNUMBER('[1]Water Data'!AD1674), IF('[1]Water Data'!AD1674=-999,"NA",'[1]Water Data'!AD1674), "-")</f>
        <v>-</v>
      </c>
      <c r="AD1524" s="34" t="str">
        <f>IF(ISNUMBER('[1]Water Data'!AG1674), IF('[1]Water Data'!AG1674=-999,"NA",IF('[1]Water Data'!AG1674&lt;1, "&lt;1", IF('[1]Water Data'!AG1674&gt;99, "&gt;99", '[1]Water Data'!AG1674))), "-")</f>
        <v>-</v>
      </c>
      <c r="AE1524" s="35" t="str">
        <f>IF(ISNUMBER('[1]Water Data'!AH1674), IF('[1]Water Data'!AH1674=-999,"NA",IF('[1]Water Data'!AH1674&lt;1, "&lt;1", IF('[1]Water Data'!AH1674&gt;99, "&gt;99", '[1]Water Data'!AH1674))), "-")</f>
        <v>-</v>
      </c>
      <c r="AF1524" s="35" t="str">
        <f>IF(ISNUMBER('[1]Water Data'!AJ1674), IF('[1]Water Data'!AJ1674=-999,"NA",IF('[1]Water Data'!AJ1674&lt;1, "&lt;1", IF('[1]Water Data'!AJ1674&gt;99, "&gt;99", '[1]Water Data'!AJ1674))), "-")</f>
        <v>-</v>
      </c>
      <c r="AG1524" s="35"/>
      <c r="AH1524" s="35"/>
      <c r="AI1524" s="47" t="str">
        <f>IF(ISNUMBER('[1]Water Data'!AK1674), IF('[1]Water Data'!AK1674=-999,"NA",'[1]Water Data'!AK1674), "-")</f>
        <v>-</v>
      </c>
    </row>
    <row r="1525" spans="1:35" x14ac:dyDescent="0.25">
      <c r="A1525" s="45" t="str">
        <f>IF(ISBLANK('MH Data'!A1675), "", 'MH Data'!A1675)</f>
        <v/>
      </c>
      <c r="B1525" s="31" t="str">
        <f>IF(ISBLANK('MH Data'!B1675), "", 'MH Data'!B1675)</f>
        <v/>
      </c>
      <c r="C1525" s="31"/>
      <c r="D1525" s="32" t="str">
        <f>IF(ISNUMBER('[1]Water Data'!C1675), '[1]Water Data'!C1675, "-")</f>
        <v>-</v>
      </c>
      <c r="E1525" s="33" t="str">
        <f>IF(ISNUMBER('[1]Water Data'!D1675), '[1]Water Data'!D1675, "-")</f>
        <v>-</v>
      </c>
      <c r="F1525" s="34" t="str">
        <f>IF(ISNUMBER('[1]Water Data'!E1675), IF('[1]Water Data'!E1675=-999,"NA",IF('[1]Water Data'!E1675&lt;1, "&lt;1", IF('[1]Water Data'!E1675&gt;99, "&gt;99", '[1]Water Data'!E1675))), "-")</f>
        <v>-</v>
      </c>
      <c r="G1525" s="35" t="str">
        <f>IF(ISNUMBER('[1]Water Data'!F1675), IF('[1]Water Data'!F1675=-999,"NA",IF('[1]Water Data'!F1675&lt;1, "&lt;1", IF('[1]Water Data'!F1675&gt;99, "&gt;99", '[1]Water Data'!F1675))), "-")</f>
        <v>-</v>
      </c>
      <c r="H1525" s="35" t="str">
        <f>IF(ISNUMBER('[1]Water Data'!H1675), IF('[1]Water Data'!H1675=-999,"NA",IF('[1]Water Data'!H1675&lt;1, "&lt;1", IF('[1]Water Data'!H1675&gt;99, "&gt;99", '[1]Water Data'!H1675))), "-")</f>
        <v>-</v>
      </c>
      <c r="I1525" s="35"/>
      <c r="J1525" s="35"/>
      <c r="K1525" s="36" t="str">
        <f>IF(ISNUMBER('[1]Water Data'!I1675), IF('[1]Water Data'!I1675=-999,"NA",'[1]Water Data'!I1675), "-")</f>
        <v>-</v>
      </c>
      <c r="L1525" s="55" t="str">
        <f>IF(ISNUMBER('[1]Water Data'!L1675), IF('[1]Water Data'!L1675=-999,"NA",IF('[1]Water Data'!L1675&lt;1, "&lt;1", IF('[1]Water Data'!L1675&gt;99, "&gt;99", '[1]Water Data'!L1675))), "-")</f>
        <v>-</v>
      </c>
      <c r="M1525" s="35" t="str">
        <f>IF(ISNUMBER('[1]Water Data'!M1675), IF('[1]Water Data'!M1675=-999,"NA",IF('[1]Water Data'!M1675&lt;1, "&lt;1", IF('[1]Water Data'!M1675&gt;99, "&gt;99", '[1]Water Data'!M1675))), "-")</f>
        <v>-</v>
      </c>
      <c r="N1525" s="35" t="str">
        <f>IF(ISNUMBER('[1]Water Data'!O1675), IF('[1]Water Data'!O1675=-999,"NA",IF('[1]Water Data'!O1675&lt;1, "&lt;1", IF('[1]Water Data'!O1675&gt;99, "&gt;99", '[1]Water Data'!O1675))), "-")</f>
        <v>-</v>
      </c>
      <c r="O1525" s="35"/>
      <c r="P1525" s="35"/>
      <c r="Q1525" s="47" t="str">
        <f>IF(ISNUMBER('[1]Water Data'!P1675), IF('[1]Water Data'!P1675=-999,"NA",'[1]Water Data'!P1675), "-")</f>
        <v>-</v>
      </c>
      <c r="R1525" s="55" t="str">
        <f>IF(ISNUMBER('[1]Water Data'!S1675), IF('[1]Water Data'!S1675=-999,"NA",IF('[1]Water Data'!S1675&lt;1, "&lt;1", IF('[1]Water Data'!S1675&gt;99, "&gt;99", '[1]Water Data'!S1675))), "-")</f>
        <v>-</v>
      </c>
      <c r="S1525" s="35" t="str">
        <f>IF(ISNUMBER('[1]Water Data'!T1675), IF('[1]Water Data'!T1675=-999,"NA",IF('[1]Water Data'!T1675&lt;1, "&lt;1", IF('[1]Water Data'!T1675&gt;99, "&gt;99", '[1]Water Data'!T1675))), "-")</f>
        <v>-</v>
      </c>
      <c r="T1525" s="35" t="str">
        <f>IF(ISNUMBER('[1]Water Data'!V1675), IF('[1]Water Data'!V1675=-999,"NA",IF('[1]Water Data'!V1675&lt;1, "&lt;1", IF('[1]Water Data'!V1675&gt;99, "&gt;99", '[1]Water Data'!V1675))), "-")</f>
        <v>-</v>
      </c>
      <c r="U1525" s="35"/>
      <c r="V1525" s="35"/>
      <c r="W1525" s="47" t="str">
        <f>IF(ISNUMBER('[1]Water Data'!W1675), IF('[1]Water Data'!W1675=-999,"NA",'[1]Water Data'!W1675), "-")</f>
        <v>-</v>
      </c>
      <c r="X1525" s="55" t="str">
        <f>IF(ISNUMBER('[1]Water Data'!Z1675), IF('[1]Water Data'!Z1675=-999,"NA",IF('[1]Water Data'!Z1675&lt;1, "&lt;1", IF('[1]Water Data'!Z1675&gt;99, "&gt;99", '[1]Water Data'!Z1675))), "-")</f>
        <v>-</v>
      </c>
      <c r="Y1525" s="35" t="str">
        <f>IF(ISNUMBER('[1]Water Data'!AA1675), IF('[1]Water Data'!AA1675=-999,"NA",IF('[1]Water Data'!AA1675&lt;1, "&lt;1", IF('[1]Water Data'!AA1675&gt;99, "&gt;99", '[1]Water Data'!AA1675))), "-")</f>
        <v>-</v>
      </c>
      <c r="Z1525" s="35" t="str">
        <f>IF(ISNUMBER('[1]Water Data'!AC1675), IF('[1]Water Data'!AC1675=-999,"NA",IF('[1]Water Data'!AC1675&lt;1, "&lt;1", IF('[1]Water Data'!AC1675&gt;99, "&gt;99", '[1]Water Data'!AC1675))), "-")</f>
        <v>-</v>
      </c>
      <c r="AA1525" s="35"/>
      <c r="AB1525" s="35"/>
      <c r="AC1525" s="47" t="str">
        <f>IF(ISNUMBER('[1]Water Data'!AD1675), IF('[1]Water Data'!AD1675=-999,"NA",'[1]Water Data'!AD1675), "-")</f>
        <v>-</v>
      </c>
      <c r="AD1525" s="34" t="str">
        <f>IF(ISNUMBER('[1]Water Data'!AG1675), IF('[1]Water Data'!AG1675=-999,"NA",IF('[1]Water Data'!AG1675&lt;1, "&lt;1", IF('[1]Water Data'!AG1675&gt;99, "&gt;99", '[1]Water Data'!AG1675))), "-")</f>
        <v>-</v>
      </c>
      <c r="AE1525" s="35" t="str">
        <f>IF(ISNUMBER('[1]Water Data'!AH1675), IF('[1]Water Data'!AH1675=-999,"NA",IF('[1]Water Data'!AH1675&lt;1, "&lt;1", IF('[1]Water Data'!AH1675&gt;99, "&gt;99", '[1]Water Data'!AH1675))), "-")</f>
        <v>-</v>
      </c>
      <c r="AF1525" s="35" t="str">
        <f>IF(ISNUMBER('[1]Water Data'!AJ1675), IF('[1]Water Data'!AJ1675=-999,"NA",IF('[1]Water Data'!AJ1675&lt;1, "&lt;1", IF('[1]Water Data'!AJ1675&gt;99, "&gt;99", '[1]Water Data'!AJ1675))), "-")</f>
        <v>-</v>
      </c>
      <c r="AG1525" s="35"/>
      <c r="AH1525" s="35"/>
      <c r="AI1525" s="47" t="str">
        <f>IF(ISNUMBER('[1]Water Data'!AK1675), IF('[1]Water Data'!AK1675=-999,"NA",'[1]Water Data'!AK1675), "-")</f>
        <v>-</v>
      </c>
    </row>
    <row r="1526" spans="1:35" x14ac:dyDescent="0.25">
      <c r="A1526" s="45" t="str">
        <f>IF(ISBLANK('MH Data'!A1676), "", 'MH Data'!A1676)</f>
        <v/>
      </c>
      <c r="B1526" s="31" t="str">
        <f>IF(ISBLANK('MH Data'!B1676), "", 'MH Data'!B1676)</f>
        <v/>
      </c>
      <c r="C1526" s="31"/>
      <c r="D1526" s="32" t="str">
        <f>IF(ISNUMBER('[1]Water Data'!C1676), '[1]Water Data'!C1676, "-")</f>
        <v>-</v>
      </c>
      <c r="E1526" s="33" t="str">
        <f>IF(ISNUMBER('[1]Water Data'!D1676), '[1]Water Data'!D1676, "-")</f>
        <v>-</v>
      </c>
      <c r="F1526" s="34" t="str">
        <f>IF(ISNUMBER('[1]Water Data'!E1676), IF('[1]Water Data'!E1676=-999,"NA",IF('[1]Water Data'!E1676&lt;1, "&lt;1", IF('[1]Water Data'!E1676&gt;99, "&gt;99", '[1]Water Data'!E1676))), "-")</f>
        <v>-</v>
      </c>
      <c r="G1526" s="35" t="str">
        <f>IF(ISNUMBER('[1]Water Data'!F1676), IF('[1]Water Data'!F1676=-999,"NA",IF('[1]Water Data'!F1676&lt;1, "&lt;1", IF('[1]Water Data'!F1676&gt;99, "&gt;99", '[1]Water Data'!F1676))), "-")</f>
        <v>-</v>
      </c>
      <c r="H1526" s="35" t="str">
        <f>IF(ISNUMBER('[1]Water Data'!H1676), IF('[1]Water Data'!H1676=-999,"NA",IF('[1]Water Data'!H1676&lt;1, "&lt;1", IF('[1]Water Data'!H1676&gt;99, "&gt;99", '[1]Water Data'!H1676))), "-")</f>
        <v>-</v>
      </c>
      <c r="I1526" s="35"/>
      <c r="J1526" s="35"/>
      <c r="K1526" s="36" t="str">
        <f>IF(ISNUMBER('[1]Water Data'!I1676), IF('[1]Water Data'!I1676=-999,"NA",'[1]Water Data'!I1676), "-")</f>
        <v>-</v>
      </c>
      <c r="L1526" s="55" t="str">
        <f>IF(ISNUMBER('[1]Water Data'!L1676), IF('[1]Water Data'!L1676=-999,"NA",IF('[1]Water Data'!L1676&lt;1, "&lt;1", IF('[1]Water Data'!L1676&gt;99, "&gt;99", '[1]Water Data'!L1676))), "-")</f>
        <v>-</v>
      </c>
      <c r="M1526" s="35" t="str">
        <f>IF(ISNUMBER('[1]Water Data'!M1676), IF('[1]Water Data'!M1676=-999,"NA",IF('[1]Water Data'!M1676&lt;1, "&lt;1", IF('[1]Water Data'!M1676&gt;99, "&gt;99", '[1]Water Data'!M1676))), "-")</f>
        <v>-</v>
      </c>
      <c r="N1526" s="35" t="str">
        <f>IF(ISNUMBER('[1]Water Data'!O1676), IF('[1]Water Data'!O1676=-999,"NA",IF('[1]Water Data'!O1676&lt;1, "&lt;1", IF('[1]Water Data'!O1676&gt;99, "&gt;99", '[1]Water Data'!O1676))), "-")</f>
        <v>-</v>
      </c>
      <c r="O1526" s="35"/>
      <c r="P1526" s="35"/>
      <c r="Q1526" s="47" t="str">
        <f>IF(ISNUMBER('[1]Water Data'!P1676), IF('[1]Water Data'!P1676=-999,"NA",'[1]Water Data'!P1676), "-")</f>
        <v>-</v>
      </c>
      <c r="R1526" s="55" t="str">
        <f>IF(ISNUMBER('[1]Water Data'!S1676), IF('[1]Water Data'!S1676=-999,"NA",IF('[1]Water Data'!S1676&lt;1, "&lt;1", IF('[1]Water Data'!S1676&gt;99, "&gt;99", '[1]Water Data'!S1676))), "-")</f>
        <v>-</v>
      </c>
      <c r="S1526" s="35" t="str">
        <f>IF(ISNUMBER('[1]Water Data'!T1676), IF('[1]Water Data'!T1676=-999,"NA",IF('[1]Water Data'!T1676&lt;1, "&lt;1", IF('[1]Water Data'!T1676&gt;99, "&gt;99", '[1]Water Data'!T1676))), "-")</f>
        <v>-</v>
      </c>
      <c r="T1526" s="35" t="str">
        <f>IF(ISNUMBER('[1]Water Data'!V1676), IF('[1]Water Data'!V1676=-999,"NA",IF('[1]Water Data'!V1676&lt;1, "&lt;1", IF('[1]Water Data'!V1676&gt;99, "&gt;99", '[1]Water Data'!V1676))), "-")</f>
        <v>-</v>
      </c>
      <c r="U1526" s="35"/>
      <c r="V1526" s="35"/>
      <c r="W1526" s="47" t="str">
        <f>IF(ISNUMBER('[1]Water Data'!W1676), IF('[1]Water Data'!W1676=-999,"NA",'[1]Water Data'!W1676), "-")</f>
        <v>-</v>
      </c>
      <c r="X1526" s="55" t="str">
        <f>IF(ISNUMBER('[1]Water Data'!Z1676), IF('[1]Water Data'!Z1676=-999,"NA",IF('[1]Water Data'!Z1676&lt;1, "&lt;1", IF('[1]Water Data'!Z1676&gt;99, "&gt;99", '[1]Water Data'!Z1676))), "-")</f>
        <v>-</v>
      </c>
      <c r="Y1526" s="35" t="str">
        <f>IF(ISNUMBER('[1]Water Data'!AA1676), IF('[1]Water Data'!AA1676=-999,"NA",IF('[1]Water Data'!AA1676&lt;1, "&lt;1", IF('[1]Water Data'!AA1676&gt;99, "&gt;99", '[1]Water Data'!AA1676))), "-")</f>
        <v>-</v>
      </c>
      <c r="Z1526" s="35" t="str">
        <f>IF(ISNUMBER('[1]Water Data'!AC1676), IF('[1]Water Data'!AC1676=-999,"NA",IF('[1]Water Data'!AC1676&lt;1, "&lt;1", IF('[1]Water Data'!AC1676&gt;99, "&gt;99", '[1]Water Data'!AC1676))), "-")</f>
        <v>-</v>
      </c>
      <c r="AA1526" s="35"/>
      <c r="AB1526" s="35"/>
      <c r="AC1526" s="47" t="str">
        <f>IF(ISNUMBER('[1]Water Data'!AD1676), IF('[1]Water Data'!AD1676=-999,"NA",'[1]Water Data'!AD1676), "-")</f>
        <v>-</v>
      </c>
      <c r="AD1526" s="34" t="str">
        <f>IF(ISNUMBER('[1]Water Data'!AG1676), IF('[1]Water Data'!AG1676=-999,"NA",IF('[1]Water Data'!AG1676&lt;1, "&lt;1", IF('[1]Water Data'!AG1676&gt;99, "&gt;99", '[1]Water Data'!AG1676))), "-")</f>
        <v>-</v>
      </c>
      <c r="AE1526" s="35" t="str">
        <f>IF(ISNUMBER('[1]Water Data'!AH1676), IF('[1]Water Data'!AH1676=-999,"NA",IF('[1]Water Data'!AH1676&lt;1, "&lt;1", IF('[1]Water Data'!AH1676&gt;99, "&gt;99", '[1]Water Data'!AH1676))), "-")</f>
        <v>-</v>
      </c>
      <c r="AF1526" s="35" t="str">
        <f>IF(ISNUMBER('[1]Water Data'!AJ1676), IF('[1]Water Data'!AJ1676=-999,"NA",IF('[1]Water Data'!AJ1676&lt;1, "&lt;1", IF('[1]Water Data'!AJ1676&gt;99, "&gt;99", '[1]Water Data'!AJ1676))), "-")</f>
        <v>-</v>
      </c>
      <c r="AG1526" s="35"/>
      <c r="AH1526" s="35"/>
      <c r="AI1526" s="47" t="str">
        <f>IF(ISNUMBER('[1]Water Data'!AK1676), IF('[1]Water Data'!AK1676=-999,"NA",'[1]Water Data'!AK1676), "-")</f>
        <v>-</v>
      </c>
    </row>
    <row r="1527" spans="1:35" x14ac:dyDescent="0.25">
      <c r="A1527" s="45" t="str">
        <f>IF(ISBLANK('MH Data'!A1677), "", 'MH Data'!A1677)</f>
        <v/>
      </c>
      <c r="B1527" s="31" t="str">
        <f>IF(ISBLANK('MH Data'!B1677), "", 'MH Data'!B1677)</f>
        <v/>
      </c>
      <c r="C1527" s="31"/>
      <c r="D1527" s="32" t="str">
        <f>IF(ISNUMBER('[1]Water Data'!C1677), '[1]Water Data'!C1677, "-")</f>
        <v>-</v>
      </c>
      <c r="E1527" s="33" t="str">
        <f>IF(ISNUMBER('[1]Water Data'!D1677), '[1]Water Data'!D1677, "-")</f>
        <v>-</v>
      </c>
      <c r="F1527" s="34" t="str">
        <f>IF(ISNUMBER('[1]Water Data'!E1677), IF('[1]Water Data'!E1677=-999,"NA",IF('[1]Water Data'!E1677&lt;1, "&lt;1", IF('[1]Water Data'!E1677&gt;99, "&gt;99", '[1]Water Data'!E1677))), "-")</f>
        <v>-</v>
      </c>
      <c r="G1527" s="35" t="str">
        <f>IF(ISNUMBER('[1]Water Data'!F1677), IF('[1]Water Data'!F1677=-999,"NA",IF('[1]Water Data'!F1677&lt;1, "&lt;1", IF('[1]Water Data'!F1677&gt;99, "&gt;99", '[1]Water Data'!F1677))), "-")</f>
        <v>-</v>
      </c>
      <c r="H1527" s="35" t="str">
        <f>IF(ISNUMBER('[1]Water Data'!H1677), IF('[1]Water Data'!H1677=-999,"NA",IF('[1]Water Data'!H1677&lt;1, "&lt;1", IF('[1]Water Data'!H1677&gt;99, "&gt;99", '[1]Water Data'!H1677))), "-")</f>
        <v>-</v>
      </c>
      <c r="I1527" s="35"/>
      <c r="J1527" s="35"/>
      <c r="K1527" s="36" t="str">
        <f>IF(ISNUMBER('[1]Water Data'!I1677), IF('[1]Water Data'!I1677=-999,"NA",'[1]Water Data'!I1677), "-")</f>
        <v>-</v>
      </c>
      <c r="L1527" s="55" t="str">
        <f>IF(ISNUMBER('[1]Water Data'!L1677), IF('[1]Water Data'!L1677=-999,"NA",IF('[1]Water Data'!L1677&lt;1, "&lt;1", IF('[1]Water Data'!L1677&gt;99, "&gt;99", '[1]Water Data'!L1677))), "-")</f>
        <v>-</v>
      </c>
      <c r="M1527" s="35" t="str">
        <f>IF(ISNUMBER('[1]Water Data'!M1677), IF('[1]Water Data'!M1677=-999,"NA",IF('[1]Water Data'!M1677&lt;1, "&lt;1", IF('[1]Water Data'!M1677&gt;99, "&gt;99", '[1]Water Data'!M1677))), "-")</f>
        <v>-</v>
      </c>
      <c r="N1527" s="35" t="str">
        <f>IF(ISNUMBER('[1]Water Data'!O1677), IF('[1]Water Data'!O1677=-999,"NA",IF('[1]Water Data'!O1677&lt;1, "&lt;1", IF('[1]Water Data'!O1677&gt;99, "&gt;99", '[1]Water Data'!O1677))), "-")</f>
        <v>-</v>
      </c>
      <c r="O1527" s="35"/>
      <c r="P1527" s="35"/>
      <c r="Q1527" s="47" t="str">
        <f>IF(ISNUMBER('[1]Water Data'!P1677), IF('[1]Water Data'!P1677=-999,"NA",'[1]Water Data'!P1677), "-")</f>
        <v>-</v>
      </c>
      <c r="R1527" s="55" t="str">
        <f>IF(ISNUMBER('[1]Water Data'!S1677), IF('[1]Water Data'!S1677=-999,"NA",IF('[1]Water Data'!S1677&lt;1, "&lt;1", IF('[1]Water Data'!S1677&gt;99, "&gt;99", '[1]Water Data'!S1677))), "-")</f>
        <v>-</v>
      </c>
      <c r="S1527" s="35" t="str">
        <f>IF(ISNUMBER('[1]Water Data'!T1677), IF('[1]Water Data'!T1677=-999,"NA",IF('[1]Water Data'!T1677&lt;1, "&lt;1", IF('[1]Water Data'!T1677&gt;99, "&gt;99", '[1]Water Data'!T1677))), "-")</f>
        <v>-</v>
      </c>
      <c r="T1527" s="35" t="str">
        <f>IF(ISNUMBER('[1]Water Data'!V1677), IF('[1]Water Data'!V1677=-999,"NA",IF('[1]Water Data'!V1677&lt;1, "&lt;1", IF('[1]Water Data'!V1677&gt;99, "&gt;99", '[1]Water Data'!V1677))), "-")</f>
        <v>-</v>
      </c>
      <c r="U1527" s="35"/>
      <c r="V1527" s="35"/>
      <c r="W1527" s="47" t="str">
        <f>IF(ISNUMBER('[1]Water Data'!W1677), IF('[1]Water Data'!W1677=-999,"NA",'[1]Water Data'!W1677), "-")</f>
        <v>-</v>
      </c>
      <c r="X1527" s="55" t="str">
        <f>IF(ISNUMBER('[1]Water Data'!Z1677), IF('[1]Water Data'!Z1677=-999,"NA",IF('[1]Water Data'!Z1677&lt;1, "&lt;1", IF('[1]Water Data'!Z1677&gt;99, "&gt;99", '[1]Water Data'!Z1677))), "-")</f>
        <v>-</v>
      </c>
      <c r="Y1527" s="35" t="str">
        <f>IF(ISNUMBER('[1]Water Data'!AA1677), IF('[1]Water Data'!AA1677=-999,"NA",IF('[1]Water Data'!AA1677&lt;1, "&lt;1", IF('[1]Water Data'!AA1677&gt;99, "&gt;99", '[1]Water Data'!AA1677))), "-")</f>
        <v>-</v>
      </c>
      <c r="Z1527" s="35" t="str">
        <f>IF(ISNUMBER('[1]Water Data'!AC1677), IF('[1]Water Data'!AC1677=-999,"NA",IF('[1]Water Data'!AC1677&lt;1, "&lt;1", IF('[1]Water Data'!AC1677&gt;99, "&gt;99", '[1]Water Data'!AC1677))), "-")</f>
        <v>-</v>
      </c>
      <c r="AA1527" s="35"/>
      <c r="AB1527" s="35"/>
      <c r="AC1527" s="47" t="str">
        <f>IF(ISNUMBER('[1]Water Data'!AD1677), IF('[1]Water Data'!AD1677=-999,"NA",'[1]Water Data'!AD1677), "-")</f>
        <v>-</v>
      </c>
      <c r="AD1527" s="34" t="str">
        <f>IF(ISNUMBER('[1]Water Data'!AG1677), IF('[1]Water Data'!AG1677=-999,"NA",IF('[1]Water Data'!AG1677&lt;1, "&lt;1", IF('[1]Water Data'!AG1677&gt;99, "&gt;99", '[1]Water Data'!AG1677))), "-")</f>
        <v>-</v>
      </c>
      <c r="AE1527" s="35" t="str">
        <f>IF(ISNUMBER('[1]Water Data'!AH1677), IF('[1]Water Data'!AH1677=-999,"NA",IF('[1]Water Data'!AH1677&lt;1, "&lt;1", IF('[1]Water Data'!AH1677&gt;99, "&gt;99", '[1]Water Data'!AH1677))), "-")</f>
        <v>-</v>
      </c>
      <c r="AF1527" s="35" t="str">
        <f>IF(ISNUMBER('[1]Water Data'!AJ1677), IF('[1]Water Data'!AJ1677=-999,"NA",IF('[1]Water Data'!AJ1677&lt;1, "&lt;1", IF('[1]Water Data'!AJ1677&gt;99, "&gt;99", '[1]Water Data'!AJ1677))), "-")</f>
        <v>-</v>
      </c>
      <c r="AG1527" s="35"/>
      <c r="AH1527" s="35"/>
      <c r="AI1527" s="47" t="str">
        <f>IF(ISNUMBER('[1]Water Data'!AK1677), IF('[1]Water Data'!AK1677=-999,"NA",'[1]Water Data'!AK1677), "-")</f>
        <v>-</v>
      </c>
    </row>
    <row r="1528" spans="1:35" x14ac:dyDescent="0.25">
      <c r="A1528" s="45" t="str">
        <f>IF(ISBLANK('MH Data'!A1678), "", 'MH Data'!A1678)</f>
        <v/>
      </c>
      <c r="B1528" s="31" t="str">
        <f>IF(ISBLANK('MH Data'!B1678), "", 'MH Data'!B1678)</f>
        <v/>
      </c>
      <c r="C1528" s="31"/>
      <c r="D1528" s="32" t="str">
        <f>IF(ISNUMBER('[1]Water Data'!C1678), '[1]Water Data'!C1678, "-")</f>
        <v>-</v>
      </c>
      <c r="E1528" s="33" t="str">
        <f>IF(ISNUMBER('[1]Water Data'!D1678), '[1]Water Data'!D1678, "-")</f>
        <v>-</v>
      </c>
      <c r="F1528" s="34" t="str">
        <f>IF(ISNUMBER('[1]Water Data'!E1678), IF('[1]Water Data'!E1678=-999,"NA",IF('[1]Water Data'!E1678&lt;1, "&lt;1", IF('[1]Water Data'!E1678&gt;99, "&gt;99", '[1]Water Data'!E1678))), "-")</f>
        <v>-</v>
      </c>
      <c r="G1528" s="35" t="str">
        <f>IF(ISNUMBER('[1]Water Data'!F1678), IF('[1]Water Data'!F1678=-999,"NA",IF('[1]Water Data'!F1678&lt;1, "&lt;1", IF('[1]Water Data'!F1678&gt;99, "&gt;99", '[1]Water Data'!F1678))), "-")</f>
        <v>-</v>
      </c>
      <c r="H1528" s="35" t="str">
        <f>IF(ISNUMBER('[1]Water Data'!H1678), IF('[1]Water Data'!H1678=-999,"NA",IF('[1]Water Data'!H1678&lt;1, "&lt;1", IF('[1]Water Data'!H1678&gt;99, "&gt;99", '[1]Water Data'!H1678))), "-")</f>
        <v>-</v>
      </c>
      <c r="I1528" s="35"/>
      <c r="J1528" s="35"/>
      <c r="K1528" s="36" t="str">
        <f>IF(ISNUMBER('[1]Water Data'!I1678), IF('[1]Water Data'!I1678=-999,"NA",'[1]Water Data'!I1678), "-")</f>
        <v>-</v>
      </c>
      <c r="L1528" s="55" t="str">
        <f>IF(ISNUMBER('[1]Water Data'!L1678), IF('[1]Water Data'!L1678=-999,"NA",IF('[1]Water Data'!L1678&lt;1, "&lt;1", IF('[1]Water Data'!L1678&gt;99, "&gt;99", '[1]Water Data'!L1678))), "-")</f>
        <v>-</v>
      </c>
      <c r="M1528" s="35" t="str">
        <f>IF(ISNUMBER('[1]Water Data'!M1678), IF('[1]Water Data'!M1678=-999,"NA",IF('[1]Water Data'!M1678&lt;1, "&lt;1", IF('[1]Water Data'!M1678&gt;99, "&gt;99", '[1]Water Data'!M1678))), "-")</f>
        <v>-</v>
      </c>
      <c r="N1528" s="35" t="str">
        <f>IF(ISNUMBER('[1]Water Data'!O1678), IF('[1]Water Data'!O1678=-999,"NA",IF('[1]Water Data'!O1678&lt;1, "&lt;1", IF('[1]Water Data'!O1678&gt;99, "&gt;99", '[1]Water Data'!O1678))), "-")</f>
        <v>-</v>
      </c>
      <c r="O1528" s="35"/>
      <c r="P1528" s="35"/>
      <c r="Q1528" s="47" t="str">
        <f>IF(ISNUMBER('[1]Water Data'!P1678), IF('[1]Water Data'!P1678=-999,"NA",'[1]Water Data'!P1678), "-")</f>
        <v>-</v>
      </c>
      <c r="R1528" s="55" t="str">
        <f>IF(ISNUMBER('[1]Water Data'!S1678), IF('[1]Water Data'!S1678=-999,"NA",IF('[1]Water Data'!S1678&lt;1, "&lt;1", IF('[1]Water Data'!S1678&gt;99, "&gt;99", '[1]Water Data'!S1678))), "-")</f>
        <v>-</v>
      </c>
      <c r="S1528" s="35" t="str">
        <f>IF(ISNUMBER('[1]Water Data'!T1678), IF('[1]Water Data'!T1678=-999,"NA",IF('[1]Water Data'!T1678&lt;1, "&lt;1", IF('[1]Water Data'!T1678&gt;99, "&gt;99", '[1]Water Data'!T1678))), "-")</f>
        <v>-</v>
      </c>
      <c r="T1528" s="35" t="str">
        <f>IF(ISNUMBER('[1]Water Data'!V1678), IF('[1]Water Data'!V1678=-999,"NA",IF('[1]Water Data'!V1678&lt;1, "&lt;1", IF('[1]Water Data'!V1678&gt;99, "&gt;99", '[1]Water Data'!V1678))), "-")</f>
        <v>-</v>
      </c>
      <c r="U1528" s="35"/>
      <c r="V1528" s="35"/>
      <c r="W1528" s="47" t="str">
        <f>IF(ISNUMBER('[1]Water Data'!W1678), IF('[1]Water Data'!W1678=-999,"NA",'[1]Water Data'!W1678), "-")</f>
        <v>-</v>
      </c>
      <c r="X1528" s="55" t="str">
        <f>IF(ISNUMBER('[1]Water Data'!Z1678), IF('[1]Water Data'!Z1678=-999,"NA",IF('[1]Water Data'!Z1678&lt;1, "&lt;1", IF('[1]Water Data'!Z1678&gt;99, "&gt;99", '[1]Water Data'!Z1678))), "-")</f>
        <v>-</v>
      </c>
      <c r="Y1528" s="35" t="str">
        <f>IF(ISNUMBER('[1]Water Data'!AA1678), IF('[1]Water Data'!AA1678=-999,"NA",IF('[1]Water Data'!AA1678&lt;1, "&lt;1", IF('[1]Water Data'!AA1678&gt;99, "&gt;99", '[1]Water Data'!AA1678))), "-")</f>
        <v>-</v>
      </c>
      <c r="Z1528" s="35" t="str">
        <f>IF(ISNUMBER('[1]Water Data'!AC1678), IF('[1]Water Data'!AC1678=-999,"NA",IF('[1]Water Data'!AC1678&lt;1, "&lt;1", IF('[1]Water Data'!AC1678&gt;99, "&gt;99", '[1]Water Data'!AC1678))), "-")</f>
        <v>-</v>
      </c>
      <c r="AA1528" s="35"/>
      <c r="AB1528" s="35"/>
      <c r="AC1528" s="47" t="str">
        <f>IF(ISNUMBER('[1]Water Data'!AD1678), IF('[1]Water Data'!AD1678=-999,"NA",'[1]Water Data'!AD1678), "-")</f>
        <v>-</v>
      </c>
      <c r="AD1528" s="34" t="str">
        <f>IF(ISNUMBER('[1]Water Data'!AG1678), IF('[1]Water Data'!AG1678=-999,"NA",IF('[1]Water Data'!AG1678&lt;1, "&lt;1", IF('[1]Water Data'!AG1678&gt;99, "&gt;99", '[1]Water Data'!AG1678))), "-")</f>
        <v>-</v>
      </c>
      <c r="AE1528" s="35" t="str">
        <f>IF(ISNUMBER('[1]Water Data'!AH1678), IF('[1]Water Data'!AH1678=-999,"NA",IF('[1]Water Data'!AH1678&lt;1, "&lt;1", IF('[1]Water Data'!AH1678&gt;99, "&gt;99", '[1]Water Data'!AH1678))), "-")</f>
        <v>-</v>
      </c>
      <c r="AF1528" s="35" t="str">
        <f>IF(ISNUMBER('[1]Water Data'!AJ1678), IF('[1]Water Data'!AJ1678=-999,"NA",IF('[1]Water Data'!AJ1678&lt;1, "&lt;1", IF('[1]Water Data'!AJ1678&gt;99, "&gt;99", '[1]Water Data'!AJ1678))), "-")</f>
        <v>-</v>
      </c>
      <c r="AG1528" s="35"/>
      <c r="AH1528" s="35"/>
      <c r="AI1528" s="47" t="str">
        <f>IF(ISNUMBER('[1]Water Data'!AK1678), IF('[1]Water Data'!AK1678=-999,"NA",'[1]Water Data'!AK1678), "-")</f>
        <v>-</v>
      </c>
    </row>
    <row r="1529" spans="1:35" x14ac:dyDescent="0.25">
      <c r="A1529" s="45" t="str">
        <f>IF(ISBLANK('MH Data'!A1679), "", 'MH Data'!A1679)</f>
        <v/>
      </c>
      <c r="B1529" s="31" t="str">
        <f>IF(ISBLANK('MH Data'!B1679), "", 'MH Data'!B1679)</f>
        <v/>
      </c>
      <c r="C1529" s="31"/>
      <c r="D1529" s="32" t="str">
        <f>IF(ISNUMBER('[1]Water Data'!C1679), '[1]Water Data'!C1679, "-")</f>
        <v>-</v>
      </c>
      <c r="E1529" s="33" t="str">
        <f>IF(ISNUMBER('[1]Water Data'!D1679), '[1]Water Data'!D1679, "-")</f>
        <v>-</v>
      </c>
      <c r="F1529" s="34" t="str">
        <f>IF(ISNUMBER('[1]Water Data'!E1679), IF('[1]Water Data'!E1679=-999,"NA",IF('[1]Water Data'!E1679&lt;1, "&lt;1", IF('[1]Water Data'!E1679&gt;99, "&gt;99", '[1]Water Data'!E1679))), "-")</f>
        <v>-</v>
      </c>
      <c r="G1529" s="35" t="str">
        <f>IF(ISNUMBER('[1]Water Data'!F1679), IF('[1]Water Data'!F1679=-999,"NA",IF('[1]Water Data'!F1679&lt;1, "&lt;1", IF('[1]Water Data'!F1679&gt;99, "&gt;99", '[1]Water Data'!F1679))), "-")</f>
        <v>-</v>
      </c>
      <c r="H1529" s="35" t="str">
        <f>IF(ISNUMBER('[1]Water Data'!H1679), IF('[1]Water Data'!H1679=-999,"NA",IF('[1]Water Data'!H1679&lt;1, "&lt;1", IF('[1]Water Data'!H1679&gt;99, "&gt;99", '[1]Water Data'!H1679))), "-")</f>
        <v>-</v>
      </c>
      <c r="I1529" s="35"/>
      <c r="J1529" s="35"/>
      <c r="K1529" s="36" t="str">
        <f>IF(ISNUMBER('[1]Water Data'!I1679), IF('[1]Water Data'!I1679=-999,"NA",'[1]Water Data'!I1679), "-")</f>
        <v>-</v>
      </c>
      <c r="L1529" s="55" t="str">
        <f>IF(ISNUMBER('[1]Water Data'!L1679), IF('[1]Water Data'!L1679=-999,"NA",IF('[1]Water Data'!L1679&lt;1, "&lt;1", IF('[1]Water Data'!L1679&gt;99, "&gt;99", '[1]Water Data'!L1679))), "-")</f>
        <v>-</v>
      </c>
      <c r="M1529" s="35" t="str">
        <f>IF(ISNUMBER('[1]Water Data'!M1679), IF('[1]Water Data'!M1679=-999,"NA",IF('[1]Water Data'!M1679&lt;1, "&lt;1", IF('[1]Water Data'!M1679&gt;99, "&gt;99", '[1]Water Data'!M1679))), "-")</f>
        <v>-</v>
      </c>
      <c r="N1529" s="35" t="str">
        <f>IF(ISNUMBER('[1]Water Data'!O1679), IF('[1]Water Data'!O1679=-999,"NA",IF('[1]Water Data'!O1679&lt;1, "&lt;1", IF('[1]Water Data'!O1679&gt;99, "&gt;99", '[1]Water Data'!O1679))), "-")</f>
        <v>-</v>
      </c>
      <c r="O1529" s="35"/>
      <c r="P1529" s="35"/>
      <c r="Q1529" s="47" t="str">
        <f>IF(ISNUMBER('[1]Water Data'!P1679), IF('[1]Water Data'!P1679=-999,"NA",'[1]Water Data'!P1679), "-")</f>
        <v>-</v>
      </c>
      <c r="R1529" s="55" t="str">
        <f>IF(ISNUMBER('[1]Water Data'!S1679), IF('[1]Water Data'!S1679=-999,"NA",IF('[1]Water Data'!S1679&lt;1, "&lt;1", IF('[1]Water Data'!S1679&gt;99, "&gt;99", '[1]Water Data'!S1679))), "-")</f>
        <v>-</v>
      </c>
      <c r="S1529" s="35" t="str">
        <f>IF(ISNUMBER('[1]Water Data'!T1679), IF('[1]Water Data'!T1679=-999,"NA",IF('[1]Water Data'!T1679&lt;1, "&lt;1", IF('[1]Water Data'!T1679&gt;99, "&gt;99", '[1]Water Data'!T1679))), "-")</f>
        <v>-</v>
      </c>
      <c r="T1529" s="35" t="str">
        <f>IF(ISNUMBER('[1]Water Data'!V1679), IF('[1]Water Data'!V1679=-999,"NA",IF('[1]Water Data'!V1679&lt;1, "&lt;1", IF('[1]Water Data'!V1679&gt;99, "&gt;99", '[1]Water Data'!V1679))), "-")</f>
        <v>-</v>
      </c>
      <c r="U1529" s="35"/>
      <c r="V1529" s="35"/>
      <c r="W1529" s="47" t="str">
        <f>IF(ISNUMBER('[1]Water Data'!W1679), IF('[1]Water Data'!W1679=-999,"NA",'[1]Water Data'!W1679), "-")</f>
        <v>-</v>
      </c>
      <c r="X1529" s="55" t="str">
        <f>IF(ISNUMBER('[1]Water Data'!Z1679), IF('[1]Water Data'!Z1679=-999,"NA",IF('[1]Water Data'!Z1679&lt;1, "&lt;1", IF('[1]Water Data'!Z1679&gt;99, "&gt;99", '[1]Water Data'!Z1679))), "-")</f>
        <v>-</v>
      </c>
      <c r="Y1529" s="35" t="str">
        <f>IF(ISNUMBER('[1]Water Data'!AA1679), IF('[1]Water Data'!AA1679=-999,"NA",IF('[1]Water Data'!AA1679&lt;1, "&lt;1", IF('[1]Water Data'!AA1679&gt;99, "&gt;99", '[1]Water Data'!AA1679))), "-")</f>
        <v>-</v>
      </c>
      <c r="Z1529" s="35" t="str">
        <f>IF(ISNUMBER('[1]Water Data'!AC1679), IF('[1]Water Data'!AC1679=-999,"NA",IF('[1]Water Data'!AC1679&lt;1, "&lt;1", IF('[1]Water Data'!AC1679&gt;99, "&gt;99", '[1]Water Data'!AC1679))), "-")</f>
        <v>-</v>
      </c>
      <c r="AA1529" s="35"/>
      <c r="AB1529" s="35"/>
      <c r="AC1529" s="47" t="str">
        <f>IF(ISNUMBER('[1]Water Data'!AD1679), IF('[1]Water Data'!AD1679=-999,"NA",'[1]Water Data'!AD1679), "-")</f>
        <v>-</v>
      </c>
      <c r="AD1529" s="34" t="str">
        <f>IF(ISNUMBER('[1]Water Data'!AG1679), IF('[1]Water Data'!AG1679=-999,"NA",IF('[1]Water Data'!AG1679&lt;1, "&lt;1", IF('[1]Water Data'!AG1679&gt;99, "&gt;99", '[1]Water Data'!AG1679))), "-")</f>
        <v>-</v>
      </c>
      <c r="AE1529" s="35" t="str">
        <f>IF(ISNUMBER('[1]Water Data'!AH1679), IF('[1]Water Data'!AH1679=-999,"NA",IF('[1]Water Data'!AH1679&lt;1, "&lt;1", IF('[1]Water Data'!AH1679&gt;99, "&gt;99", '[1]Water Data'!AH1679))), "-")</f>
        <v>-</v>
      </c>
      <c r="AF1529" s="35" t="str">
        <f>IF(ISNUMBER('[1]Water Data'!AJ1679), IF('[1]Water Data'!AJ1679=-999,"NA",IF('[1]Water Data'!AJ1679&lt;1, "&lt;1", IF('[1]Water Data'!AJ1679&gt;99, "&gt;99", '[1]Water Data'!AJ1679))), "-")</f>
        <v>-</v>
      </c>
      <c r="AG1529" s="35"/>
      <c r="AH1529" s="35"/>
      <c r="AI1529" s="47" t="str">
        <f>IF(ISNUMBER('[1]Water Data'!AK1679), IF('[1]Water Data'!AK1679=-999,"NA",'[1]Water Data'!AK1679), "-")</f>
        <v>-</v>
      </c>
    </row>
    <row r="1530" spans="1:35" x14ac:dyDescent="0.25">
      <c r="A1530" s="45" t="str">
        <f>IF(ISBLANK('MH Data'!A1680), "", 'MH Data'!A1680)</f>
        <v/>
      </c>
      <c r="B1530" s="31" t="str">
        <f>IF(ISBLANK('MH Data'!B1680), "", 'MH Data'!B1680)</f>
        <v/>
      </c>
      <c r="C1530" s="31"/>
      <c r="D1530" s="32" t="str">
        <f>IF(ISNUMBER('[1]Water Data'!C1680), '[1]Water Data'!C1680, "-")</f>
        <v>-</v>
      </c>
      <c r="E1530" s="33" t="str">
        <f>IF(ISNUMBER('[1]Water Data'!D1680), '[1]Water Data'!D1680, "-")</f>
        <v>-</v>
      </c>
      <c r="F1530" s="34" t="str">
        <f>IF(ISNUMBER('[1]Water Data'!E1680), IF('[1]Water Data'!E1680=-999,"NA",IF('[1]Water Data'!E1680&lt;1, "&lt;1", IF('[1]Water Data'!E1680&gt;99, "&gt;99", '[1]Water Data'!E1680))), "-")</f>
        <v>-</v>
      </c>
      <c r="G1530" s="35" t="str">
        <f>IF(ISNUMBER('[1]Water Data'!F1680), IF('[1]Water Data'!F1680=-999,"NA",IF('[1]Water Data'!F1680&lt;1, "&lt;1", IF('[1]Water Data'!F1680&gt;99, "&gt;99", '[1]Water Data'!F1680))), "-")</f>
        <v>-</v>
      </c>
      <c r="H1530" s="35" t="str">
        <f>IF(ISNUMBER('[1]Water Data'!H1680), IF('[1]Water Data'!H1680=-999,"NA",IF('[1]Water Data'!H1680&lt;1, "&lt;1", IF('[1]Water Data'!H1680&gt;99, "&gt;99", '[1]Water Data'!H1680))), "-")</f>
        <v>-</v>
      </c>
      <c r="I1530" s="35"/>
      <c r="J1530" s="35"/>
      <c r="K1530" s="36" t="str">
        <f>IF(ISNUMBER('[1]Water Data'!I1680), IF('[1]Water Data'!I1680=-999,"NA",'[1]Water Data'!I1680), "-")</f>
        <v>-</v>
      </c>
      <c r="L1530" s="55" t="str">
        <f>IF(ISNUMBER('[1]Water Data'!L1680), IF('[1]Water Data'!L1680=-999,"NA",IF('[1]Water Data'!L1680&lt;1, "&lt;1", IF('[1]Water Data'!L1680&gt;99, "&gt;99", '[1]Water Data'!L1680))), "-")</f>
        <v>-</v>
      </c>
      <c r="M1530" s="35" t="str">
        <f>IF(ISNUMBER('[1]Water Data'!M1680), IF('[1]Water Data'!M1680=-999,"NA",IF('[1]Water Data'!M1680&lt;1, "&lt;1", IF('[1]Water Data'!M1680&gt;99, "&gt;99", '[1]Water Data'!M1680))), "-")</f>
        <v>-</v>
      </c>
      <c r="N1530" s="35" t="str">
        <f>IF(ISNUMBER('[1]Water Data'!O1680), IF('[1]Water Data'!O1680=-999,"NA",IF('[1]Water Data'!O1680&lt;1, "&lt;1", IF('[1]Water Data'!O1680&gt;99, "&gt;99", '[1]Water Data'!O1680))), "-")</f>
        <v>-</v>
      </c>
      <c r="O1530" s="35"/>
      <c r="P1530" s="35"/>
      <c r="Q1530" s="47" t="str">
        <f>IF(ISNUMBER('[1]Water Data'!P1680), IF('[1]Water Data'!P1680=-999,"NA",'[1]Water Data'!P1680), "-")</f>
        <v>-</v>
      </c>
      <c r="R1530" s="55" t="str">
        <f>IF(ISNUMBER('[1]Water Data'!S1680), IF('[1]Water Data'!S1680=-999,"NA",IF('[1]Water Data'!S1680&lt;1, "&lt;1", IF('[1]Water Data'!S1680&gt;99, "&gt;99", '[1]Water Data'!S1680))), "-")</f>
        <v>-</v>
      </c>
      <c r="S1530" s="35" t="str">
        <f>IF(ISNUMBER('[1]Water Data'!T1680), IF('[1]Water Data'!T1680=-999,"NA",IF('[1]Water Data'!T1680&lt;1, "&lt;1", IF('[1]Water Data'!T1680&gt;99, "&gt;99", '[1]Water Data'!T1680))), "-")</f>
        <v>-</v>
      </c>
      <c r="T1530" s="35" t="str">
        <f>IF(ISNUMBER('[1]Water Data'!V1680), IF('[1]Water Data'!V1680=-999,"NA",IF('[1]Water Data'!V1680&lt;1, "&lt;1", IF('[1]Water Data'!V1680&gt;99, "&gt;99", '[1]Water Data'!V1680))), "-")</f>
        <v>-</v>
      </c>
      <c r="U1530" s="35"/>
      <c r="V1530" s="35"/>
      <c r="W1530" s="47" t="str">
        <f>IF(ISNUMBER('[1]Water Data'!W1680), IF('[1]Water Data'!W1680=-999,"NA",'[1]Water Data'!W1680), "-")</f>
        <v>-</v>
      </c>
      <c r="X1530" s="55" t="str">
        <f>IF(ISNUMBER('[1]Water Data'!Z1680), IF('[1]Water Data'!Z1680=-999,"NA",IF('[1]Water Data'!Z1680&lt;1, "&lt;1", IF('[1]Water Data'!Z1680&gt;99, "&gt;99", '[1]Water Data'!Z1680))), "-")</f>
        <v>-</v>
      </c>
      <c r="Y1530" s="35" t="str">
        <f>IF(ISNUMBER('[1]Water Data'!AA1680), IF('[1]Water Data'!AA1680=-999,"NA",IF('[1]Water Data'!AA1680&lt;1, "&lt;1", IF('[1]Water Data'!AA1680&gt;99, "&gt;99", '[1]Water Data'!AA1680))), "-")</f>
        <v>-</v>
      </c>
      <c r="Z1530" s="35" t="str">
        <f>IF(ISNUMBER('[1]Water Data'!AC1680), IF('[1]Water Data'!AC1680=-999,"NA",IF('[1]Water Data'!AC1680&lt;1, "&lt;1", IF('[1]Water Data'!AC1680&gt;99, "&gt;99", '[1]Water Data'!AC1680))), "-")</f>
        <v>-</v>
      </c>
      <c r="AA1530" s="35"/>
      <c r="AB1530" s="35"/>
      <c r="AC1530" s="47" t="str">
        <f>IF(ISNUMBER('[1]Water Data'!AD1680), IF('[1]Water Data'!AD1680=-999,"NA",'[1]Water Data'!AD1680), "-")</f>
        <v>-</v>
      </c>
      <c r="AD1530" s="34" t="str">
        <f>IF(ISNUMBER('[1]Water Data'!AG1680), IF('[1]Water Data'!AG1680=-999,"NA",IF('[1]Water Data'!AG1680&lt;1, "&lt;1", IF('[1]Water Data'!AG1680&gt;99, "&gt;99", '[1]Water Data'!AG1680))), "-")</f>
        <v>-</v>
      </c>
      <c r="AE1530" s="35" t="str">
        <f>IF(ISNUMBER('[1]Water Data'!AH1680), IF('[1]Water Data'!AH1680=-999,"NA",IF('[1]Water Data'!AH1680&lt;1, "&lt;1", IF('[1]Water Data'!AH1680&gt;99, "&gt;99", '[1]Water Data'!AH1680))), "-")</f>
        <v>-</v>
      </c>
      <c r="AF1530" s="35" t="str">
        <f>IF(ISNUMBER('[1]Water Data'!AJ1680), IF('[1]Water Data'!AJ1680=-999,"NA",IF('[1]Water Data'!AJ1680&lt;1, "&lt;1", IF('[1]Water Data'!AJ1680&gt;99, "&gt;99", '[1]Water Data'!AJ1680))), "-")</f>
        <v>-</v>
      </c>
      <c r="AG1530" s="35"/>
      <c r="AH1530" s="35"/>
      <c r="AI1530" s="47" t="str">
        <f>IF(ISNUMBER('[1]Water Data'!AK1680), IF('[1]Water Data'!AK1680=-999,"NA",'[1]Water Data'!AK1680), "-")</f>
        <v>-</v>
      </c>
    </row>
    <row r="1531" spans="1:35" x14ac:dyDescent="0.25">
      <c r="A1531" s="45" t="str">
        <f>IF(ISBLANK('MH Data'!A1681), "", 'MH Data'!A1681)</f>
        <v/>
      </c>
      <c r="B1531" s="31" t="str">
        <f>IF(ISBLANK('MH Data'!B1681), "", 'MH Data'!B1681)</f>
        <v/>
      </c>
      <c r="C1531" s="31"/>
      <c r="D1531" s="32" t="str">
        <f>IF(ISNUMBER('[1]Water Data'!C1681), '[1]Water Data'!C1681, "-")</f>
        <v>-</v>
      </c>
      <c r="E1531" s="33" t="str">
        <f>IF(ISNUMBER('[1]Water Data'!D1681), '[1]Water Data'!D1681, "-")</f>
        <v>-</v>
      </c>
      <c r="F1531" s="34" t="str">
        <f>IF(ISNUMBER('[1]Water Data'!E1681), IF('[1]Water Data'!E1681=-999,"NA",IF('[1]Water Data'!E1681&lt;1, "&lt;1", IF('[1]Water Data'!E1681&gt;99, "&gt;99", '[1]Water Data'!E1681))), "-")</f>
        <v>-</v>
      </c>
      <c r="G1531" s="35" t="str">
        <f>IF(ISNUMBER('[1]Water Data'!F1681), IF('[1]Water Data'!F1681=-999,"NA",IF('[1]Water Data'!F1681&lt;1, "&lt;1", IF('[1]Water Data'!F1681&gt;99, "&gt;99", '[1]Water Data'!F1681))), "-")</f>
        <v>-</v>
      </c>
      <c r="H1531" s="35" t="str">
        <f>IF(ISNUMBER('[1]Water Data'!H1681), IF('[1]Water Data'!H1681=-999,"NA",IF('[1]Water Data'!H1681&lt;1, "&lt;1", IF('[1]Water Data'!H1681&gt;99, "&gt;99", '[1]Water Data'!H1681))), "-")</f>
        <v>-</v>
      </c>
      <c r="I1531" s="35"/>
      <c r="J1531" s="35"/>
      <c r="K1531" s="36" t="str">
        <f>IF(ISNUMBER('[1]Water Data'!I1681), IF('[1]Water Data'!I1681=-999,"NA",'[1]Water Data'!I1681), "-")</f>
        <v>-</v>
      </c>
      <c r="L1531" s="55" t="str">
        <f>IF(ISNUMBER('[1]Water Data'!L1681), IF('[1]Water Data'!L1681=-999,"NA",IF('[1]Water Data'!L1681&lt;1, "&lt;1", IF('[1]Water Data'!L1681&gt;99, "&gt;99", '[1]Water Data'!L1681))), "-")</f>
        <v>-</v>
      </c>
      <c r="M1531" s="35" t="str">
        <f>IF(ISNUMBER('[1]Water Data'!M1681), IF('[1]Water Data'!M1681=-999,"NA",IF('[1]Water Data'!M1681&lt;1, "&lt;1", IF('[1]Water Data'!M1681&gt;99, "&gt;99", '[1]Water Data'!M1681))), "-")</f>
        <v>-</v>
      </c>
      <c r="N1531" s="35" t="str">
        <f>IF(ISNUMBER('[1]Water Data'!O1681), IF('[1]Water Data'!O1681=-999,"NA",IF('[1]Water Data'!O1681&lt;1, "&lt;1", IF('[1]Water Data'!O1681&gt;99, "&gt;99", '[1]Water Data'!O1681))), "-")</f>
        <v>-</v>
      </c>
      <c r="O1531" s="35"/>
      <c r="P1531" s="35"/>
      <c r="Q1531" s="47" t="str">
        <f>IF(ISNUMBER('[1]Water Data'!P1681), IF('[1]Water Data'!P1681=-999,"NA",'[1]Water Data'!P1681), "-")</f>
        <v>-</v>
      </c>
      <c r="R1531" s="55" t="str">
        <f>IF(ISNUMBER('[1]Water Data'!S1681), IF('[1]Water Data'!S1681=-999,"NA",IF('[1]Water Data'!S1681&lt;1, "&lt;1", IF('[1]Water Data'!S1681&gt;99, "&gt;99", '[1]Water Data'!S1681))), "-")</f>
        <v>-</v>
      </c>
      <c r="S1531" s="35" t="str">
        <f>IF(ISNUMBER('[1]Water Data'!T1681), IF('[1]Water Data'!T1681=-999,"NA",IF('[1]Water Data'!T1681&lt;1, "&lt;1", IF('[1]Water Data'!T1681&gt;99, "&gt;99", '[1]Water Data'!T1681))), "-")</f>
        <v>-</v>
      </c>
      <c r="T1531" s="35" t="str">
        <f>IF(ISNUMBER('[1]Water Data'!V1681), IF('[1]Water Data'!V1681=-999,"NA",IF('[1]Water Data'!V1681&lt;1, "&lt;1", IF('[1]Water Data'!V1681&gt;99, "&gt;99", '[1]Water Data'!V1681))), "-")</f>
        <v>-</v>
      </c>
      <c r="U1531" s="35"/>
      <c r="V1531" s="35"/>
      <c r="W1531" s="47" t="str">
        <f>IF(ISNUMBER('[1]Water Data'!W1681), IF('[1]Water Data'!W1681=-999,"NA",'[1]Water Data'!W1681), "-")</f>
        <v>-</v>
      </c>
      <c r="X1531" s="55" t="str">
        <f>IF(ISNUMBER('[1]Water Data'!Z1681), IF('[1]Water Data'!Z1681=-999,"NA",IF('[1]Water Data'!Z1681&lt;1, "&lt;1", IF('[1]Water Data'!Z1681&gt;99, "&gt;99", '[1]Water Data'!Z1681))), "-")</f>
        <v>-</v>
      </c>
      <c r="Y1531" s="35" t="str">
        <f>IF(ISNUMBER('[1]Water Data'!AA1681), IF('[1]Water Data'!AA1681=-999,"NA",IF('[1]Water Data'!AA1681&lt;1, "&lt;1", IF('[1]Water Data'!AA1681&gt;99, "&gt;99", '[1]Water Data'!AA1681))), "-")</f>
        <v>-</v>
      </c>
      <c r="Z1531" s="35" t="str">
        <f>IF(ISNUMBER('[1]Water Data'!AC1681), IF('[1]Water Data'!AC1681=-999,"NA",IF('[1]Water Data'!AC1681&lt;1, "&lt;1", IF('[1]Water Data'!AC1681&gt;99, "&gt;99", '[1]Water Data'!AC1681))), "-")</f>
        <v>-</v>
      </c>
      <c r="AA1531" s="35"/>
      <c r="AB1531" s="35"/>
      <c r="AC1531" s="47" t="str">
        <f>IF(ISNUMBER('[1]Water Data'!AD1681), IF('[1]Water Data'!AD1681=-999,"NA",'[1]Water Data'!AD1681), "-")</f>
        <v>-</v>
      </c>
      <c r="AD1531" s="34" t="str">
        <f>IF(ISNUMBER('[1]Water Data'!AG1681), IF('[1]Water Data'!AG1681=-999,"NA",IF('[1]Water Data'!AG1681&lt;1, "&lt;1", IF('[1]Water Data'!AG1681&gt;99, "&gt;99", '[1]Water Data'!AG1681))), "-")</f>
        <v>-</v>
      </c>
      <c r="AE1531" s="35" t="str">
        <f>IF(ISNUMBER('[1]Water Data'!AH1681), IF('[1]Water Data'!AH1681=-999,"NA",IF('[1]Water Data'!AH1681&lt;1, "&lt;1", IF('[1]Water Data'!AH1681&gt;99, "&gt;99", '[1]Water Data'!AH1681))), "-")</f>
        <v>-</v>
      </c>
      <c r="AF1531" s="35" t="str">
        <f>IF(ISNUMBER('[1]Water Data'!AJ1681), IF('[1]Water Data'!AJ1681=-999,"NA",IF('[1]Water Data'!AJ1681&lt;1, "&lt;1", IF('[1]Water Data'!AJ1681&gt;99, "&gt;99", '[1]Water Data'!AJ1681))), "-")</f>
        <v>-</v>
      </c>
      <c r="AG1531" s="35"/>
      <c r="AH1531" s="35"/>
      <c r="AI1531" s="47" t="str">
        <f>IF(ISNUMBER('[1]Water Data'!AK1681), IF('[1]Water Data'!AK1681=-999,"NA",'[1]Water Data'!AK1681), "-")</f>
        <v>-</v>
      </c>
    </row>
    <row r="1532" spans="1:35" x14ac:dyDescent="0.25">
      <c r="A1532" s="45" t="str">
        <f>IF(ISBLANK('MH Data'!A1682), "", 'MH Data'!A1682)</f>
        <v/>
      </c>
      <c r="B1532" s="31" t="str">
        <f>IF(ISBLANK('MH Data'!B1682), "", 'MH Data'!B1682)</f>
        <v/>
      </c>
      <c r="C1532" s="31"/>
      <c r="D1532" s="32" t="str">
        <f>IF(ISNUMBER('[1]Water Data'!C1682), '[1]Water Data'!C1682, "-")</f>
        <v>-</v>
      </c>
      <c r="E1532" s="33" t="str">
        <f>IF(ISNUMBER('[1]Water Data'!D1682), '[1]Water Data'!D1682, "-")</f>
        <v>-</v>
      </c>
      <c r="F1532" s="34" t="str">
        <f>IF(ISNUMBER('[1]Water Data'!E1682), IF('[1]Water Data'!E1682=-999,"NA",IF('[1]Water Data'!E1682&lt;1, "&lt;1", IF('[1]Water Data'!E1682&gt;99, "&gt;99", '[1]Water Data'!E1682))), "-")</f>
        <v>-</v>
      </c>
      <c r="G1532" s="35" t="str">
        <f>IF(ISNUMBER('[1]Water Data'!F1682), IF('[1]Water Data'!F1682=-999,"NA",IF('[1]Water Data'!F1682&lt;1, "&lt;1", IF('[1]Water Data'!F1682&gt;99, "&gt;99", '[1]Water Data'!F1682))), "-")</f>
        <v>-</v>
      </c>
      <c r="H1532" s="35" t="str">
        <f>IF(ISNUMBER('[1]Water Data'!H1682), IF('[1]Water Data'!H1682=-999,"NA",IF('[1]Water Data'!H1682&lt;1, "&lt;1", IF('[1]Water Data'!H1682&gt;99, "&gt;99", '[1]Water Data'!H1682))), "-")</f>
        <v>-</v>
      </c>
      <c r="I1532" s="35"/>
      <c r="J1532" s="35"/>
      <c r="K1532" s="36" t="str">
        <f>IF(ISNUMBER('[1]Water Data'!I1682), IF('[1]Water Data'!I1682=-999,"NA",'[1]Water Data'!I1682), "-")</f>
        <v>-</v>
      </c>
      <c r="L1532" s="55" t="str">
        <f>IF(ISNUMBER('[1]Water Data'!L1682), IF('[1]Water Data'!L1682=-999,"NA",IF('[1]Water Data'!L1682&lt;1, "&lt;1", IF('[1]Water Data'!L1682&gt;99, "&gt;99", '[1]Water Data'!L1682))), "-")</f>
        <v>-</v>
      </c>
      <c r="M1532" s="35" t="str">
        <f>IF(ISNUMBER('[1]Water Data'!M1682), IF('[1]Water Data'!M1682=-999,"NA",IF('[1]Water Data'!M1682&lt;1, "&lt;1", IF('[1]Water Data'!M1682&gt;99, "&gt;99", '[1]Water Data'!M1682))), "-")</f>
        <v>-</v>
      </c>
      <c r="N1532" s="35" t="str">
        <f>IF(ISNUMBER('[1]Water Data'!O1682), IF('[1]Water Data'!O1682=-999,"NA",IF('[1]Water Data'!O1682&lt;1, "&lt;1", IF('[1]Water Data'!O1682&gt;99, "&gt;99", '[1]Water Data'!O1682))), "-")</f>
        <v>-</v>
      </c>
      <c r="O1532" s="35"/>
      <c r="P1532" s="35"/>
      <c r="Q1532" s="47" t="str">
        <f>IF(ISNUMBER('[1]Water Data'!P1682), IF('[1]Water Data'!P1682=-999,"NA",'[1]Water Data'!P1682), "-")</f>
        <v>-</v>
      </c>
      <c r="R1532" s="55" t="str">
        <f>IF(ISNUMBER('[1]Water Data'!S1682), IF('[1]Water Data'!S1682=-999,"NA",IF('[1]Water Data'!S1682&lt;1, "&lt;1", IF('[1]Water Data'!S1682&gt;99, "&gt;99", '[1]Water Data'!S1682))), "-")</f>
        <v>-</v>
      </c>
      <c r="S1532" s="35" t="str">
        <f>IF(ISNUMBER('[1]Water Data'!T1682), IF('[1]Water Data'!T1682=-999,"NA",IF('[1]Water Data'!T1682&lt;1, "&lt;1", IF('[1]Water Data'!T1682&gt;99, "&gt;99", '[1]Water Data'!T1682))), "-")</f>
        <v>-</v>
      </c>
      <c r="T1532" s="35" t="str">
        <f>IF(ISNUMBER('[1]Water Data'!V1682), IF('[1]Water Data'!V1682=-999,"NA",IF('[1]Water Data'!V1682&lt;1, "&lt;1", IF('[1]Water Data'!V1682&gt;99, "&gt;99", '[1]Water Data'!V1682))), "-")</f>
        <v>-</v>
      </c>
      <c r="U1532" s="35"/>
      <c r="V1532" s="35"/>
      <c r="W1532" s="47" t="str">
        <f>IF(ISNUMBER('[1]Water Data'!W1682), IF('[1]Water Data'!W1682=-999,"NA",'[1]Water Data'!W1682), "-")</f>
        <v>-</v>
      </c>
      <c r="X1532" s="55" t="str">
        <f>IF(ISNUMBER('[1]Water Data'!Z1682), IF('[1]Water Data'!Z1682=-999,"NA",IF('[1]Water Data'!Z1682&lt;1, "&lt;1", IF('[1]Water Data'!Z1682&gt;99, "&gt;99", '[1]Water Data'!Z1682))), "-")</f>
        <v>-</v>
      </c>
      <c r="Y1532" s="35" t="str">
        <f>IF(ISNUMBER('[1]Water Data'!AA1682), IF('[1]Water Data'!AA1682=-999,"NA",IF('[1]Water Data'!AA1682&lt;1, "&lt;1", IF('[1]Water Data'!AA1682&gt;99, "&gt;99", '[1]Water Data'!AA1682))), "-")</f>
        <v>-</v>
      </c>
      <c r="Z1532" s="35" t="str">
        <f>IF(ISNUMBER('[1]Water Data'!AC1682), IF('[1]Water Data'!AC1682=-999,"NA",IF('[1]Water Data'!AC1682&lt;1, "&lt;1", IF('[1]Water Data'!AC1682&gt;99, "&gt;99", '[1]Water Data'!AC1682))), "-")</f>
        <v>-</v>
      </c>
      <c r="AA1532" s="35"/>
      <c r="AB1532" s="35"/>
      <c r="AC1532" s="47" t="str">
        <f>IF(ISNUMBER('[1]Water Data'!AD1682), IF('[1]Water Data'!AD1682=-999,"NA",'[1]Water Data'!AD1682), "-")</f>
        <v>-</v>
      </c>
      <c r="AD1532" s="34" t="str">
        <f>IF(ISNUMBER('[1]Water Data'!AG1682), IF('[1]Water Data'!AG1682=-999,"NA",IF('[1]Water Data'!AG1682&lt;1, "&lt;1", IF('[1]Water Data'!AG1682&gt;99, "&gt;99", '[1]Water Data'!AG1682))), "-")</f>
        <v>-</v>
      </c>
      <c r="AE1532" s="35" t="str">
        <f>IF(ISNUMBER('[1]Water Data'!AH1682), IF('[1]Water Data'!AH1682=-999,"NA",IF('[1]Water Data'!AH1682&lt;1, "&lt;1", IF('[1]Water Data'!AH1682&gt;99, "&gt;99", '[1]Water Data'!AH1682))), "-")</f>
        <v>-</v>
      </c>
      <c r="AF1532" s="35" t="str">
        <f>IF(ISNUMBER('[1]Water Data'!AJ1682), IF('[1]Water Data'!AJ1682=-999,"NA",IF('[1]Water Data'!AJ1682&lt;1, "&lt;1", IF('[1]Water Data'!AJ1682&gt;99, "&gt;99", '[1]Water Data'!AJ1682))), "-")</f>
        <v>-</v>
      </c>
      <c r="AG1532" s="35"/>
      <c r="AH1532" s="35"/>
      <c r="AI1532" s="47" t="str">
        <f>IF(ISNUMBER('[1]Water Data'!AK1682), IF('[1]Water Data'!AK1682=-999,"NA",'[1]Water Data'!AK1682), "-")</f>
        <v>-</v>
      </c>
    </row>
    <row r="1533" spans="1:35" x14ac:dyDescent="0.25">
      <c r="A1533" s="45" t="str">
        <f>IF(ISBLANK('MH Data'!A1683), "", 'MH Data'!A1683)</f>
        <v/>
      </c>
      <c r="B1533" s="31" t="str">
        <f>IF(ISBLANK('MH Data'!B1683), "", 'MH Data'!B1683)</f>
        <v/>
      </c>
      <c r="C1533" s="31"/>
      <c r="D1533" s="32" t="str">
        <f>IF(ISNUMBER('[1]Water Data'!C1683), '[1]Water Data'!C1683, "-")</f>
        <v>-</v>
      </c>
      <c r="E1533" s="33" t="str">
        <f>IF(ISNUMBER('[1]Water Data'!D1683), '[1]Water Data'!D1683, "-")</f>
        <v>-</v>
      </c>
      <c r="F1533" s="34" t="str">
        <f>IF(ISNUMBER('[1]Water Data'!E1683), IF('[1]Water Data'!E1683=-999,"NA",IF('[1]Water Data'!E1683&lt;1, "&lt;1", IF('[1]Water Data'!E1683&gt;99, "&gt;99", '[1]Water Data'!E1683))), "-")</f>
        <v>-</v>
      </c>
      <c r="G1533" s="35" t="str">
        <f>IF(ISNUMBER('[1]Water Data'!F1683), IF('[1]Water Data'!F1683=-999,"NA",IF('[1]Water Data'!F1683&lt;1, "&lt;1", IF('[1]Water Data'!F1683&gt;99, "&gt;99", '[1]Water Data'!F1683))), "-")</f>
        <v>-</v>
      </c>
      <c r="H1533" s="35" t="str">
        <f>IF(ISNUMBER('[1]Water Data'!H1683), IF('[1]Water Data'!H1683=-999,"NA",IF('[1]Water Data'!H1683&lt;1, "&lt;1", IF('[1]Water Data'!H1683&gt;99, "&gt;99", '[1]Water Data'!H1683))), "-")</f>
        <v>-</v>
      </c>
      <c r="I1533" s="35"/>
      <c r="J1533" s="35"/>
      <c r="K1533" s="36" t="str">
        <f>IF(ISNUMBER('[1]Water Data'!I1683), IF('[1]Water Data'!I1683=-999,"NA",'[1]Water Data'!I1683), "-")</f>
        <v>-</v>
      </c>
      <c r="L1533" s="55" t="str">
        <f>IF(ISNUMBER('[1]Water Data'!L1683), IF('[1]Water Data'!L1683=-999,"NA",IF('[1]Water Data'!L1683&lt;1, "&lt;1", IF('[1]Water Data'!L1683&gt;99, "&gt;99", '[1]Water Data'!L1683))), "-")</f>
        <v>-</v>
      </c>
      <c r="M1533" s="35" t="str">
        <f>IF(ISNUMBER('[1]Water Data'!M1683), IF('[1]Water Data'!M1683=-999,"NA",IF('[1]Water Data'!M1683&lt;1, "&lt;1", IF('[1]Water Data'!M1683&gt;99, "&gt;99", '[1]Water Data'!M1683))), "-")</f>
        <v>-</v>
      </c>
      <c r="N1533" s="35" t="str">
        <f>IF(ISNUMBER('[1]Water Data'!O1683), IF('[1]Water Data'!O1683=-999,"NA",IF('[1]Water Data'!O1683&lt;1, "&lt;1", IF('[1]Water Data'!O1683&gt;99, "&gt;99", '[1]Water Data'!O1683))), "-")</f>
        <v>-</v>
      </c>
      <c r="O1533" s="35"/>
      <c r="P1533" s="35"/>
      <c r="Q1533" s="47" t="str">
        <f>IF(ISNUMBER('[1]Water Data'!P1683), IF('[1]Water Data'!P1683=-999,"NA",'[1]Water Data'!P1683), "-")</f>
        <v>-</v>
      </c>
      <c r="R1533" s="55" t="str">
        <f>IF(ISNUMBER('[1]Water Data'!S1683), IF('[1]Water Data'!S1683=-999,"NA",IF('[1]Water Data'!S1683&lt;1, "&lt;1", IF('[1]Water Data'!S1683&gt;99, "&gt;99", '[1]Water Data'!S1683))), "-")</f>
        <v>-</v>
      </c>
      <c r="S1533" s="35" t="str">
        <f>IF(ISNUMBER('[1]Water Data'!T1683), IF('[1]Water Data'!T1683=-999,"NA",IF('[1]Water Data'!T1683&lt;1, "&lt;1", IF('[1]Water Data'!T1683&gt;99, "&gt;99", '[1]Water Data'!T1683))), "-")</f>
        <v>-</v>
      </c>
      <c r="T1533" s="35" t="str">
        <f>IF(ISNUMBER('[1]Water Data'!V1683), IF('[1]Water Data'!V1683=-999,"NA",IF('[1]Water Data'!V1683&lt;1, "&lt;1", IF('[1]Water Data'!V1683&gt;99, "&gt;99", '[1]Water Data'!V1683))), "-")</f>
        <v>-</v>
      </c>
      <c r="U1533" s="35"/>
      <c r="V1533" s="35"/>
      <c r="W1533" s="47" t="str">
        <f>IF(ISNUMBER('[1]Water Data'!W1683), IF('[1]Water Data'!W1683=-999,"NA",'[1]Water Data'!W1683), "-")</f>
        <v>-</v>
      </c>
      <c r="X1533" s="55" t="str">
        <f>IF(ISNUMBER('[1]Water Data'!Z1683), IF('[1]Water Data'!Z1683=-999,"NA",IF('[1]Water Data'!Z1683&lt;1, "&lt;1", IF('[1]Water Data'!Z1683&gt;99, "&gt;99", '[1]Water Data'!Z1683))), "-")</f>
        <v>-</v>
      </c>
      <c r="Y1533" s="35" t="str">
        <f>IF(ISNUMBER('[1]Water Data'!AA1683), IF('[1]Water Data'!AA1683=-999,"NA",IF('[1]Water Data'!AA1683&lt;1, "&lt;1", IF('[1]Water Data'!AA1683&gt;99, "&gt;99", '[1]Water Data'!AA1683))), "-")</f>
        <v>-</v>
      </c>
      <c r="Z1533" s="35" t="str">
        <f>IF(ISNUMBER('[1]Water Data'!AC1683), IF('[1]Water Data'!AC1683=-999,"NA",IF('[1]Water Data'!AC1683&lt;1, "&lt;1", IF('[1]Water Data'!AC1683&gt;99, "&gt;99", '[1]Water Data'!AC1683))), "-")</f>
        <v>-</v>
      </c>
      <c r="AA1533" s="35"/>
      <c r="AB1533" s="35"/>
      <c r="AC1533" s="47" t="str">
        <f>IF(ISNUMBER('[1]Water Data'!AD1683), IF('[1]Water Data'!AD1683=-999,"NA",'[1]Water Data'!AD1683), "-")</f>
        <v>-</v>
      </c>
      <c r="AD1533" s="34" t="str">
        <f>IF(ISNUMBER('[1]Water Data'!AG1683), IF('[1]Water Data'!AG1683=-999,"NA",IF('[1]Water Data'!AG1683&lt;1, "&lt;1", IF('[1]Water Data'!AG1683&gt;99, "&gt;99", '[1]Water Data'!AG1683))), "-")</f>
        <v>-</v>
      </c>
      <c r="AE1533" s="35" t="str">
        <f>IF(ISNUMBER('[1]Water Data'!AH1683), IF('[1]Water Data'!AH1683=-999,"NA",IF('[1]Water Data'!AH1683&lt;1, "&lt;1", IF('[1]Water Data'!AH1683&gt;99, "&gt;99", '[1]Water Data'!AH1683))), "-")</f>
        <v>-</v>
      </c>
      <c r="AF1533" s="35" t="str">
        <f>IF(ISNUMBER('[1]Water Data'!AJ1683), IF('[1]Water Data'!AJ1683=-999,"NA",IF('[1]Water Data'!AJ1683&lt;1, "&lt;1", IF('[1]Water Data'!AJ1683&gt;99, "&gt;99", '[1]Water Data'!AJ1683))), "-")</f>
        <v>-</v>
      </c>
      <c r="AG1533" s="35"/>
      <c r="AH1533" s="35"/>
      <c r="AI1533" s="47" t="str">
        <f>IF(ISNUMBER('[1]Water Data'!AK1683), IF('[1]Water Data'!AK1683=-999,"NA",'[1]Water Data'!AK1683), "-")</f>
        <v>-</v>
      </c>
    </row>
    <row r="1534" spans="1:35" x14ac:dyDescent="0.25">
      <c r="A1534" s="45" t="str">
        <f>IF(ISBLANK('MH Data'!A1684), "", 'MH Data'!A1684)</f>
        <v/>
      </c>
      <c r="B1534" s="31" t="str">
        <f>IF(ISBLANK('MH Data'!B1684), "", 'MH Data'!B1684)</f>
        <v/>
      </c>
      <c r="C1534" s="31"/>
      <c r="D1534" s="32" t="str">
        <f>IF(ISNUMBER('[1]Water Data'!C1684), '[1]Water Data'!C1684, "-")</f>
        <v>-</v>
      </c>
      <c r="E1534" s="33" t="str">
        <f>IF(ISNUMBER('[1]Water Data'!D1684), '[1]Water Data'!D1684, "-")</f>
        <v>-</v>
      </c>
      <c r="F1534" s="34" t="str">
        <f>IF(ISNUMBER('[1]Water Data'!E1684), IF('[1]Water Data'!E1684=-999,"NA",IF('[1]Water Data'!E1684&lt;1, "&lt;1", IF('[1]Water Data'!E1684&gt;99, "&gt;99", '[1]Water Data'!E1684))), "-")</f>
        <v>-</v>
      </c>
      <c r="G1534" s="35" t="str">
        <f>IF(ISNUMBER('[1]Water Data'!F1684), IF('[1]Water Data'!F1684=-999,"NA",IF('[1]Water Data'!F1684&lt;1, "&lt;1", IF('[1]Water Data'!F1684&gt;99, "&gt;99", '[1]Water Data'!F1684))), "-")</f>
        <v>-</v>
      </c>
      <c r="H1534" s="35" t="str">
        <f>IF(ISNUMBER('[1]Water Data'!H1684), IF('[1]Water Data'!H1684=-999,"NA",IF('[1]Water Data'!H1684&lt;1, "&lt;1", IF('[1]Water Data'!H1684&gt;99, "&gt;99", '[1]Water Data'!H1684))), "-")</f>
        <v>-</v>
      </c>
      <c r="I1534" s="35"/>
      <c r="J1534" s="35"/>
      <c r="K1534" s="36" t="str">
        <f>IF(ISNUMBER('[1]Water Data'!I1684), IF('[1]Water Data'!I1684=-999,"NA",'[1]Water Data'!I1684), "-")</f>
        <v>-</v>
      </c>
      <c r="L1534" s="55" t="str">
        <f>IF(ISNUMBER('[1]Water Data'!L1684), IF('[1]Water Data'!L1684=-999,"NA",IF('[1]Water Data'!L1684&lt;1, "&lt;1", IF('[1]Water Data'!L1684&gt;99, "&gt;99", '[1]Water Data'!L1684))), "-")</f>
        <v>-</v>
      </c>
      <c r="M1534" s="35" t="str">
        <f>IF(ISNUMBER('[1]Water Data'!M1684), IF('[1]Water Data'!M1684=-999,"NA",IF('[1]Water Data'!M1684&lt;1, "&lt;1", IF('[1]Water Data'!M1684&gt;99, "&gt;99", '[1]Water Data'!M1684))), "-")</f>
        <v>-</v>
      </c>
      <c r="N1534" s="35" t="str">
        <f>IF(ISNUMBER('[1]Water Data'!O1684), IF('[1]Water Data'!O1684=-999,"NA",IF('[1]Water Data'!O1684&lt;1, "&lt;1", IF('[1]Water Data'!O1684&gt;99, "&gt;99", '[1]Water Data'!O1684))), "-")</f>
        <v>-</v>
      </c>
      <c r="O1534" s="35"/>
      <c r="P1534" s="35"/>
      <c r="Q1534" s="47" t="str">
        <f>IF(ISNUMBER('[1]Water Data'!P1684), IF('[1]Water Data'!P1684=-999,"NA",'[1]Water Data'!P1684), "-")</f>
        <v>-</v>
      </c>
      <c r="R1534" s="55" t="str">
        <f>IF(ISNUMBER('[1]Water Data'!S1684), IF('[1]Water Data'!S1684=-999,"NA",IF('[1]Water Data'!S1684&lt;1, "&lt;1", IF('[1]Water Data'!S1684&gt;99, "&gt;99", '[1]Water Data'!S1684))), "-")</f>
        <v>-</v>
      </c>
      <c r="S1534" s="35" t="str">
        <f>IF(ISNUMBER('[1]Water Data'!T1684), IF('[1]Water Data'!T1684=-999,"NA",IF('[1]Water Data'!T1684&lt;1, "&lt;1", IF('[1]Water Data'!T1684&gt;99, "&gt;99", '[1]Water Data'!T1684))), "-")</f>
        <v>-</v>
      </c>
      <c r="T1534" s="35" t="str">
        <f>IF(ISNUMBER('[1]Water Data'!V1684), IF('[1]Water Data'!V1684=-999,"NA",IF('[1]Water Data'!V1684&lt;1, "&lt;1", IF('[1]Water Data'!V1684&gt;99, "&gt;99", '[1]Water Data'!V1684))), "-")</f>
        <v>-</v>
      </c>
      <c r="U1534" s="35"/>
      <c r="V1534" s="35"/>
      <c r="W1534" s="47" t="str">
        <f>IF(ISNUMBER('[1]Water Data'!W1684), IF('[1]Water Data'!W1684=-999,"NA",'[1]Water Data'!W1684), "-")</f>
        <v>-</v>
      </c>
      <c r="X1534" s="55" t="str">
        <f>IF(ISNUMBER('[1]Water Data'!Z1684), IF('[1]Water Data'!Z1684=-999,"NA",IF('[1]Water Data'!Z1684&lt;1, "&lt;1", IF('[1]Water Data'!Z1684&gt;99, "&gt;99", '[1]Water Data'!Z1684))), "-")</f>
        <v>-</v>
      </c>
      <c r="Y1534" s="35" t="str">
        <f>IF(ISNUMBER('[1]Water Data'!AA1684), IF('[1]Water Data'!AA1684=-999,"NA",IF('[1]Water Data'!AA1684&lt;1, "&lt;1", IF('[1]Water Data'!AA1684&gt;99, "&gt;99", '[1]Water Data'!AA1684))), "-")</f>
        <v>-</v>
      </c>
      <c r="Z1534" s="35" t="str">
        <f>IF(ISNUMBER('[1]Water Data'!AC1684), IF('[1]Water Data'!AC1684=-999,"NA",IF('[1]Water Data'!AC1684&lt;1, "&lt;1", IF('[1]Water Data'!AC1684&gt;99, "&gt;99", '[1]Water Data'!AC1684))), "-")</f>
        <v>-</v>
      </c>
      <c r="AA1534" s="35"/>
      <c r="AB1534" s="35"/>
      <c r="AC1534" s="47" t="str">
        <f>IF(ISNUMBER('[1]Water Data'!AD1684), IF('[1]Water Data'!AD1684=-999,"NA",'[1]Water Data'!AD1684), "-")</f>
        <v>-</v>
      </c>
      <c r="AD1534" s="34" t="str">
        <f>IF(ISNUMBER('[1]Water Data'!AG1684), IF('[1]Water Data'!AG1684=-999,"NA",IF('[1]Water Data'!AG1684&lt;1, "&lt;1", IF('[1]Water Data'!AG1684&gt;99, "&gt;99", '[1]Water Data'!AG1684))), "-")</f>
        <v>-</v>
      </c>
      <c r="AE1534" s="35" t="str">
        <f>IF(ISNUMBER('[1]Water Data'!AH1684), IF('[1]Water Data'!AH1684=-999,"NA",IF('[1]Water Data'!AH1684&lt;1, "&lt;1", IF('[1]Water Data'!AH1684&gt;99, "&gt;99", '[1]Water Data'!AH1684))), "-")</f>
        <v>-</v>
      </c>
      <c r="AF1534" s="35" t="str">
        <f>IF(ISNUMBER('[1]Water Data'!AJ1684), IF('[1]Water Data'!AJ1684=-999,"NA",IF('[1]Water Data'!AJ1684&lt;1, "&lt;1", IF('[1]Water Data'!AJ1684&gt;99, "&gt;99", '[1]Water Data'!AJ1684))), "-")</f>
        <v>-</v>
      </c>
      <c r="AG1534" s="35"/>
      <c r="AH1534" s="35"/>
      <c r="AI1534" s="47" t="str">
        <f>IF(ISNUMBER('[1]Water Data'!AK1684), IF('[1]Water Data'!AK1684=-999,"NA",'[1]Water Data'!AK1684), "-")</f>
        <v>-</v>
      </c>
    </row>
    <row r="1535" spans="1:35" x14ac:dyDescent="0.25">
      <c r="A1535" s="45" t="str">
        <f>IF(ISBLANK('MH Data'!A1685), "", 'MH Data'!A1685)</f>
        <v/>
      </c>
      <c r="B1535" s="31" t="str">
        <f>IF(ISBLANK('MH Data'!B1685), "", 'MH Data'!B1685)</f>
        <v/>
      </c>
      <c r="C1535" s="31"/>
      <c r="D1535" s="32" t="str">
        <f>IF(ISNUMBER('[1]Water Data'!C1685), '[1]Water Data'!C1685, "-")</f>
        <v>-</v>
      </c>
      <c r="E1535" s="33" t="str">
        <f>IF(ISNUMBER('[1]Water Data'!D1685), '[1]Water Data'!D1685, "-")</f>
        <v>-</v>
      </c>
      <c r="F1535" s="34" t="str">
        <f>IF(ISNUMBER('[1]Water Data'!E1685), IF('[1]Water Data'!E1685=-999,"NA",IF('[1]Water Data'!E1685&lt;1, "&lt;1", IF('[1]Water Data'!E1685&gt;99, "&gt;99", '[1]Water Data'!E1685))), "-")</f>
        <v>-</v>
      </c>
      <c r="G1535" s="35" t="str">
        <f>IF(ISNUMBER('[1]Water Data'!F1685), IF('[1]Water Data'!F1685=-999,"NA",IF('[1]Water Data'!F1685&lt;1, "&lt;1", IF('[1]Water Data'!F1685&gt;99, "&gt;99", '[1]Water Data'!F1685))), "-")</f>
        <v>-</v>
      </c>
      <c r="H1535" s="35" t="str">
        <f>IF(ISNUMBER('[1]Water Data'!H1685), IF('[1]Water Data'!H1685=-999,"NA",IF('[1]Water Data'!H1685&lt;1, "&lt;1", IF('[1]Water Data'!H1685&gt;99, "&gt;99", '[1]Water Data'!H1685))), "-")</f>
        <v>-</v>
      </c>
      <c r="I1535" s="35"/>
      <c r="J1535" s="35"/>
      <c r="K1535" s="36" t="str">
        <f>IF(ISNUMBER('[1]Water Data'!I1685), IF('[1]Water Data'!I1685=-999,"NA",'[1]Water Data'!I1685), "-")</f>
        <v>-</v>
      </c>
      <c r="L1535" s="55" t="str">
        <f>IF(ISNUMBER('[1]Water Data'!L1685), IF('[1]Water Data'!L1685=-999,"NA",IF('[1]Water Data'!L1685&lt;1, "&lt;1", IF('[1]Water Data'!L1685&gt;99, "&gt;99", '[1]Water Data'!L1685))), "-")</f>
        <v>-</v>
      </c>
      <c r="M1535" s="35" t="str">
        <f>IF(ISNUMBER('[1]Water Data'!M1685), IF('[1]Water Data'!M1685=-999,"NA",IF('[1]Water Data'!M1685&lt;1, "&lt;1", IF('[1]Water Data'!M1685&gt;99, "&gt;99", '[1]Water Data'!M1685))), "-")</f>
        <v>-</v>
      </c>
      <c r="N1535" s="35" t="str">
        <f>IF(ISNUMBER('[1]Water Data'!O1685), IF('[1]Water Data'!O1685=-999,"NA",IF('[1]Water Data'!O1685&lt;1, "&lt;1", IF('[1]Water Data'!O1685&gt;99, "&gt;99", '[1]Water Data'!O1685))), "-")</f>
        <v>-</v>
      </c>
      <c r="O1535" s="35"/>
      <c r="P1535" s="35"/>
      <c r="Q1535" s="47" t="str">
        <f>IF(ISNUMBER('[1]Water Data'!P1685), IF('[1]Water Data'!P1685=-999,"NA",'[1]Water Data'!P1685), "-")</f>
        <v>-</v>
      </c>
      <c r="R1535" s="55" t="str">
        <f>IF(ISNUMBER('[1]Water Data'!S1685), IF('[1]Water Data'!S1685=-999,"NA",IF('[1]Water Data'!S1685&lt;1, "&lt;1", IF('[1]Water Data'!S1685&gt;99, "&gt;99", '[1]Water Data'!S1685))), "-")</f>
        <v>-</v>
      </c>
      <c r="S1535" s="35" t="str">
        <f>IF(ISNUMBER('[1]Water Data'!T1685), IF('[1]Water Data'!T1685=-999,"NA",IF('[1]Water Data'!T1685&lt;1, "&lt;1", IF('[1]Water Data'!T1685&gt;99, "&gt;99", '[1]Water Data'!T1685))), "-")</f>
        <v>-</v>
      </c>
      <c r="T1535" s="35" t="str">
        <f>IF(ISNUMBER('[1]Water Data'!V1685), IF('[1]Water Data'!V1685=-999,"NA",IF('[1]Water Data'!V1685&lt;1, "&lt;1", IF('[1]Water Data'!V1685&gt;99, "&gt;99", '[1]Water Data'!V1685))), "-")</f>
        <v>-</v>
      </c>
      <c r="U1535" s="35"/>
      <c r="V1535" s="35"/>
      <c r="W1535" s="47" t="str">
        <f>IF(ISNUMBER('[1]Water Data'!W1685), IF('[1]Water Data'!W1685=-999,"NA",'[1]Water Data'!W1685), "-")</f>
        <v>-</v>
      </c>
      <c r="X1535" s="55" t="str">
        <f>IF(ISNUMBER('[1]Water Data'!Z1685), IF('[1]Water Data'!Z1685=-999,"NA",IF('[1]Water Data'!Z1685&lt;1, "&lt;1", IF('[1]Water Data'!Z1685&gt;99, "&gt;99", '[1]Water Data'!Z1685))), "-")</f>
        <v>-</v>
      </c>
      <c r="Y1535" s="35" t="str">
        <f>IF(ISNUMBER('[1]Water Data'!AA1685), IF('[1]Water Data'!AA1685=-999,"NA",IF('[1]Water Data'!AA1685&lt;1, "&lt;1", IF('[1]Water Data'!AA1685&gt;99, "&gt;99", '[1]Water Data'!AA1685))), "-")</f>
        <v>-</v>
      </c>
      <c r="Z1535" s="35" t="str">
        <f>IF(ISNUMBER('[1]Water Data'!AC1685), IF('[1]Water Data'!AC1685=-999,"NA",IF('[1]Water Data'!AC1685&lt;1, "&lt;1", IF('[1]Water Data'!AC1685&gt;99, "&gt;99", '[1]Water Data'!AC1685))), "-")</f>
        <v>-</v>
      </c>
      <c r="AA1535" s="35"/>
      <c r="AB1535" s="35"/>
      <c r="AC1535" s="47" t="str">
        <f>IF(ISNUMBER('[1]Water Data'!AD1685), IF('[1]Water Data'!AD1685=-999,"NA",'[1]Water Data'!AD1685), "-")</f>
        <v>-</v>
      </c>
      <c r="AD1535" s="34" t="str">
        <f>IF(ISNUMBER('[1]Water Data'!AG1685), IF('[1]Water Data'!AG1685=-999,"NA",IF('[1]Water Data'!AG1685&lt;1, "&lt;1", IF('[1]Water Data'!AG1685&gt;99, "&gt;99", '[1]Water Data'!AG1685))), "-")</f>
        <v>-</v>
      </c>
      <c r="AE1535" s="35" t="str">
        <f>IF(ISNUMBER('[1]Water Data'!AH1685), IF('[1]Water Data'!AH1685=-999,"NA",IF('[1]Water Data'!AH1685&lt;1, "&lt;1", IF('[1]Water Data'!AH1685&gt;99, "&gt;99", '[1]Water Data'!AH1685))), "-")</f>
        <v>-</v>
      </c>
      <c r="AF1535" s="35" t="str">
        <f>IF(ISNUMBER('[1]Water Data'!AJ1685), IF('[1]Water Data'!AJ1685=-999,"NA",IF('[1]Water Data'!AJ1685&lt;1, "&lt;1", IF('[1]Water Data'!AJ1685&gt;99, "&gt;99", '[1]Water Data'!AJ1685))), "-")</f>
        <v>-</v>
      </c>
      <c r="AG1535" s="35"/>
      <c r="AH1535" s="35"/>
      <c r="AI1535" s="47" t="str">
        <f>IF(ISNUMBER('[1]Water Data'!AK1685), IF('[1]Water Data'!AK1685=-999,"NA",'[1]Water Data'!AK1685), "-")</f>
        <v>-</v>
      </c>
    </row>
    <row r="1536" spans="1:35" x14ac:dyDescent="0.25">
      <c r="A1536" s="45" t="str">
        <f>IF(ISBLANK('MH Data'!A1686), "", 'MH Data'!A1686)</f>
        <v/>
      </c>
      <c r="B1536" s="31" t="str">
        <f>IF(ISBLANK('MH Data'!B1686), "", 'MH Data'!B1686)</f>
        <v/>
      </c>
      <c r="C1536" s="31"/>
      <c r="D1536" s="32" t="str">
        <f>IF(ISNUMBER('[1]Water Data'!C1686), '[1]Water Data'!C1686, "-")</f>
        <v>-</v>
      </c>
      <c r="E1536" s="33" t="str">
        <f>IF(ISNUMBER('[1]Water Data'!D1686), '[1]Water Data'!D1686, "-")</f>
        <v>-</v>
      </c>
      <c r="F1536" s="34" t="str">
        <f>IF(ISNUMBER('[1]Water Data'!E1686), IF('[1]Water Data'!E1686=-999,"NA",IF('[1]Water Data'!E1686&lt;1, "&lt;1", IF('[1]Water Data'!E1686&gt;99, "&gt;99", '[1]Water Data'!E1686))), "-")</f>
        <v>-</v>
      </c>
      <c r="G1536" s="35" t="str">
        <f>IF(ISNUMBER('[1]Water Data'!F1686), IF('[1]Water Data'!F1686=-999,"NA",IF('[1]Water Data'!F1686&lt;1, "&lt;1", IF('[1]Water Data'!F1686&gt;99, "&gt;99", '[1]Water Data'!F1686))), "-")</f>
        <v>-</v>
      </c>
      <c r="H1536" s="35" t="str">
        <f>IF(ISNUMBER('[1]Water Data'!H1686), IF('[1]Water Data'!H1686=-999,"NA",IF('[1]Water Data'!H1686&lt;1, "&lt;1", IF('[1]Water Data'!H1686&gt;99, "&gt;99", '[1]Water Data'!H1686))), "-")</f>
        <v>-</v>
      </c>
      <c r="I1536" s="35"/>
      <c r="J1536" s="35"/>
      <c r="K1536" s="36" t="str">
        <f>IF(ISNUMBER('[1]Water Data'!I1686), IF('[1]Water Data'!I1686=-999,"NA",'[1]Water Data'!I1686), "-")</f>
        <v>-</v>
      </c>
      <c r="L1536" s="55" t="str">
        <f>IF(ISNUMBER('[1]Water Data'!L1686), IF('[1]Water Data'!L1686=-999,"NA",IF('[1]Water Data'!L1686&lt;1, "&lt;1", IF('[1]Water Data'!L1686&gt;99, "&gt;99", '[1]Water Data'!L1686))), "-")</f>
        <v>-</v>
      </c>
      <c r="M1536" s="35" t="str">
        <f>IF(ISNUMBER('[1]Water Data'!M1686), IF('[1]Water Data'!M1686=-999,"NA",IF('[1]Water Data'!M1686&lt;1, "&lt;1", IF('[1]Water Data'!M1686&gt;99, "&gt;99", '[1]Water Data'!M1686))), "-")</f>
        <v>-</v>
      </c>
      <c r="N1536" s="35" t="str">
        <f>IF(ISNUMBER('[1]Water Data'!O1686), IF('[1]Water Data'!O1686=-999,"NA",IF('[1]Water Data'!O1686&lt;1, "&lt;1", IF('[1]Water Data'!O1686&gt;99, "&gt;99", '[1]Water Data'!O1686))), "-")</f>
        <v>-</v>
      </c>
      <c r="O1536" s="35"/>
      <c r="P1536" s="35"/>
      <c r="Q1536" s="47" t="str">
        <f>IF(ISNUMBER('[1]Water Data'!P1686), IF('[1]Water Data'!P1686=-999,"NA",'[1]Water Data'!P1686), "-")</f>
        <v>-</v>
      </c>
      <c r="R1536" s="55" t="str">
        <f>IF(ISNUMBER('[1]Water Data'!S1686), IF('[1]Water Data'!S1686=-999,"NA",IF('[1]Water Data'!S1686&lt;1, "&lt;1", IF('[1]Water Data'!S1686&gt;99, "&gt;99", '[1]Water Data'!S1686))), "-")</f>
        <v>-</v>
      </c>
      <c r="S1536" s="35" t="str">
        <f>IF(ISNUMBER('[1]Water Data'!T1686), IF('[1]Water Data'!T1686=-999,"NA",IF('[1]Water Data'!T1686&lt;1, "&lt;1", IF('[1]Water Data'!T1686&gt;99, "&gt;99", '[1]Water Data'!T1686))), "-")</f>
        <v>-</v>
      </c>
      <c r="T1536" s="35" t="str">
        <f>IF(ISNUMBER('[1]Water Data'!V1686), IF('[1]Water Data'!V1686=-999,"NA",IF('[1]Water Data'!V1686&lt;1, "&lt;1", IF('[1]Water Data'!V1686&gt;99, "&gt;99", '[1]Water Data'!V1686))), "-")</f>
        <v>-</v>
      </c>
      <c r="U1536" s="35"/>
      <c r="V1536" s="35"/>
      <c r="W1536" s="47" t="str">
        <f>IF(ISNUMBER('[1]Water Data'!W1686), IF('[1]Water Data'!W1686=-999,"NA",'[1]Water Data'!W1686), "-")</f>
        <v>-</v>
      </c>
      <c r="X1536" s="55" t="str">
        <f>IF(ISNUMBER('[1]Water Data'!Z1686), IF('[1]Water Data'!Z1686=-999,"NA",IF('[1]Water Data'!Z1686&lt;1, "&lt;1", IF('[1]Water Data'!Z1686&gt;99, "&gt;99", '[1]Water Data'!Z1686))), "-")</f>
        <v>-</v>
      </c>
      <c r="Y1536" s="35" t="str">
        <f>IF(ISNUMBER('[1]Water Data'!AA1686), IF('[1]Water Data'!AA1686=-999,"NA",IF('[1]Water Data'!AA1686&lt;1, "&lt;1", IF('[1]Water Data'!AA1686&gt;99, "&gt;99", '[1]Water Data'!AA1686))), "-")</f>
        <v>-</v>
      </c>
      <c r="Z1536" s="35" t="str">
        <f>IF(ISNUMBER('[1]Water Data'!AC1686), IF('[1]Water Data'!AC1686=-999,"NA",IF('[1]Water Data'!AC1686&lt;1, "&lt;1", IF('[1]Water Data'!AC1686&gt;99, "&gt;99", '[1]Water Data'!AC1686))), "-")</f>
        <v>-</v>
      </c>
      <c r="AA1536" s="35"/>
      <c r="AB1536" s="35"/>
      <c r="AC1536" s="47" t="str">
        <f>IF(ISNUMBER('[1]Water Data'!AD1686), IF('[1]Water Data'!AD1686=-999,"NA",'[1]Water Data'!AD1686), "-")</f>
        <v>-</v>
      </c>
      <c r="AD1536" s="34" t="str">
        <f>IF(ISNUMBER('[1]Water Data'!AG1686), IF('[1]Water Data'!AG1686=-999,"NA",IF('[1]Water Data'!AG1686&lt;1, "&lt;1", IF('[1]Water Data'!AG1686&gt;99, "&gt;99", '[1]Water Data'!AG1686))), "-")</f>
        <v>-</v>
      </c>
      <c r="AE1536" s="35" t="str">
        <f>IF(ISNUMBER('[1]Water Data'!AH1686), IF('[1]Water Data'!AH1686=-999,"NA",IF('[1]Water Data'!AH1686&lt;1, "&lt;1", IF('[1]Water Data'!AH1686&gt;99, "&gt;99", '[1]Water Data'!AH1686))), "-")</f>
        <v>-</v>
      </c>
      <c r="AF1536" s="35" t="str">
        <f>IF(ISNUMBER('[1]Water Data'!AJ1686), IF('[1]Water Data'!AJ1686=-999,"NA",IF('[1]Water Data'!AJ1686&lt;1, "&lt;1", IF('[1]Water Data'!AJ1686&gt;99, "&gt;99", '[1]Water Data'!AJ1686))), "-")</f>
        <v>-</v>
      </c>
      <c r="AG1536" s="35"/>
      <c r="AH1536" s="35"/>
      <c r="AI1536" s="47" t="str">
        <f>IF(ISNUMBER('[1]Water Data'!AK1686), IF('[1]Water Data'!AK1686=-999,"NA",'[1]Water Data'!AK1686), "-")</f>
        <v>-</v>
      </c>
    </row>
    <row r="1537" spans="1:35" x14ac:dyDescent="0.25">
      <c r="A1537" s="45" t="str">
        <f>IF(ISBLANK('MH Data'!A1687), "", 'MH Data'!A1687)</f>
        <v/>
      </c>
      <c r="B1537" s="31" t="str">
        <f>IF(ISBLANK('MH Data'!B1687), "", 'MH Data'!B1687)</f>
        <v/>
      </c>
      <c r="C1537" s="31"/>
      <c r="D1537" s="32" t="str">
        <f>IF(ISNUMBER('[1]Water Data'!C1687), '[1]Water Data'!C1687, "-")</f>
        <v>-</v>
      </c>
      <c r="E1537" s="33" t="str">
        <f>IF(ISNUMBER('[1]Water Data'!D1687), '[1]Water Data'!D1687, "-")</f>
        <v>-</v>
      </c>
      <c r="F1537" s="34" t="str">
        <f>IF(ISNUMBER('[1]Water Data'!E1687), IF('[1]Water Data'!E1687=-999,"NA",IF('[1]Water Data'!E1687&lt;1, "&lt;1", IF('[1]Water Data'!E1687&gt;99, "&gt;99", '[1]Water Data'!E1687))), "-")</f>
        <v>-</v>
      </c>
      <c r="G1537" s="35" t="str">
        <f>IF(ISNUMBER('[1]Water Data'!F1687), IF('[1]Water Data'!F1687=-999,"NA",IF('[1]Water Data'!F1687&lt;1, "&lt;1", IF('[1]Water Data'!F1687&gt;99, "&gt;99", '[1]Water Data'!F1687))), "-")</f>
        <v>-</v>
      </c>
      <c r="H1537" s="35" t="str">
        <f>IF(ISNUMBER('[1]Water Data'!H1687), IF('[1]Water Data'!H1687=-999,"NA",IF('[1]Water Data'!H1687&lt;1, "&lt;1", IF('[1]Water Data'!H1687&gt;99, "&gt;99", '[1]Water Data'!H1687))), "-")</f>
        <v>-</v>
      </c>
      <c r="I1537" s="35"/>
      <c r="J1537" s="35"/>
      <c r="K1537" s="36" t="str">
        <f>IF(ISNUMBER('[1]Water Data'!I1687), IF('[1]Water Data'!I1687=-999,"NA",'[1]Water Data'!I1687), "-")</f>
        <v>-</v>
      </c>
      <c r="L1537" s="55" t="str">
        <f>IF(ISNUMBER('[1]Water Data'!L1687), IF('[1]Water Data'!L1687=-999,"NA",IF('[1]Water Data'!L1687&lt;1, "&lt;1", IF('[1]Water Data'!L1687&gt;99, "&gt;99", '[1]Water Data'!L1687))), "-")</f>
        <v>-</v>
      </c>
      <c r="M1537" s="35" t="str">
        <f>IF(ISNUMBER('[1]Water Data'!M1687), IF('[1]Water Data'!M1687=-999,"NA",IF('[1]Water Data'!M1687&lt;1, "&lt;1", IF('[1]Water Data'!M1687&gt;99, "&gt;99", '[1]Water Data'!M1687))), "-")</f>
        <v>-</v>
      </c>
      <c r="N1537" s="35" t="str">
        <f>IF(ISNUMBER('[1]Water Data'!O1687), IF('[1]Water Data'!O1687=-999,"NA",IF('[1]Water Data'!O1687&lt;1, "&lt;1", IF('[1]Water Data'!O1687&gt;99, "&gt;99", '[1]Water Data'!O1687))), "-")</f>
        <v>-</v>
      </c>
      <c r="O1537" s="35"/>
      <c r="P1537" s="35"/>
      <c r="Q1537" s="47" t="str">
        <f>IF(ISNUMBER('[1]Water Data'!P1687), IF('[1]Water Data'!P1687=-999,"NA",'[1]Water Data'!P1687), "-")</f>
        <v>-</v>
      </c>
      <c r="R1537" s="55" t="str">
        <f>IF(ISNUMBER('[1]Water Data'!S1687), IF('[1]Water Data'!S1687=-999,"NA",IF('[1]Water Data'!S1687&lt;1, "&lt;1", IF('[1]Water Data'!S1687&gt;99, "&gt;99", '[1]Water Data'!S1687))), "-")</f>
        <v>-</v>
      </c>
      <c r="S1537" s="35" t="str">
        <f>IF(ISNUMBER('[1]Water Data'!T1687), IF('[1]Water Data'!T1687=-999,"NA",IF('[1]Water Data'!T1687&lt;1, "&lt;1", IF('[1]Water Data'!T1687&gt;99, "&gt;99", '[1]Water Data'!T1687))), "-")</f>
        <v>-</v>
      </c>
      <c r="T1537" s="35" t="str">
        <f>IF(ISNUMBER('[1]Water Data'!V1687), IF('[1]Water Data'!V1687=-999,"NA",IF('[1]Water Data'!V1687&lt;1, "&lt;1", IF('[1]Water Data'!V1687&gt;99, "&gt;99", '[1]Water Data'!V1687))), "-")</f>
        <v>-</v>
      </c>
      <c r="U1537" s="35"/>
      <c r="V1537" s="35"/>
      <c r="W1537" s="47" t="str">
        <f>IF(ISNUMBER('[1]Water Data'!W1687), IF('[1]Water Data'!W1687=-999,"NA",'[1]Water Data'!W1687), "-")</f>
        <v>-</v>
      </c>
      <c r="X1537" s="55" t="str">
        <f>IF(ISNUMBER('[1]Water Data'!Z1687), IF('[1]Water Data'!Z1687=-999,"NA",IF('[1]Water Data'!Z1687&lt;1, "&lt;1", IF('[1]Water Data'!Z1687&gt;99, "&gt;99", '[1]Water Data'!Z1687))), "-")</f>
        <v>-</v>
      </c>
      <c r="Y1537" s="35" t="str">
        <f>IF(ISNUMBER('[1]Water Data'!AA1687), IF('[1]Water Data'!AA1687=-999,"NA",IF('[1]Water Data'!AA1687&lt;1, "&lt;1", IF('[1]Water Data'!AA1687&gt;99, "&gt;99", '[1]Water Data'!AA1687))), "-")</f>
        <v>-</v>
      </c>
      <c r="Z1537" s="35" t="str">
        <f>IF(ISNUMBER('[1]Water Data'!AC1687), IF('[1]Water Data'!AC1687=-999,"NA",IF('[1]Water Data'!AC1687&lt;1, "&lt;1", IF('[1]Water Data'!AC1687&gt;99, "&gt;99", '[1]Water Data'!AC1687))), "-")</f>
        <v>-</v>
      </c>
      <c r="AA1537" s="35"/>
      <c r="AB1537" s="35"/>
      <c r="AC1537" s="47" t="str">
        <f>IF(ISNUMBER('[1]Water Data'!AD1687), IF('[1]Water Data'!AD1687=-999,"NA",'[1]Water Data'!AD1687), "-")</f>
        <v>-</v>
      </c>
      <c r="AD1537" s="34" t="str">
        <f>IF(ISNUMBER('[1]Water Data'!AG1687), IF('[1]Water Data'!AG1687=-999,"NA",IF('[1]Water Data'!AG1687&lt;1, "&lt;1", IF('[1]Water Data'!AG1687&gt;99, "&gt;99", '[1]Water Data'!AG1687))), "-")</f>
        <v>-</v>
      </c>
      <c r="AE1537" s="35" t="str">
        <f>IF(ISNUMBER('[1]Water Data'!AH1687), IF('[1]Water Data'!AH1687=-999,"NA",IF('[1]Water Data'!AH1687&lt;1, "&lt;1", IF('[1]Water Data'!AH1687&gt;99, "&gt;99", '[1]Water Data'!AH1687))), "-")</f>
        <v>-</v>
      </c>
      <c r="AF1537" s="35" t="str">
        <f>IF(ISNUMBER('[1]Water Data'!AJ1687), IF('[1]Water Data'!AJ1687=-999,"NA",IF('[1]Water Data'!AJ1687&lt;1, "&lt;1", IF('[1]Water Data'!AJ1687&gt;99, "&gt;99", '[1]Water Data'!AJ1687))), "-")</f>
        <v>-</v>
      </c>
      <c r="AG1537" s="35"/>
      <c r="AH1537" s="35"/>
      <c r="AI1537" s="47" t="str">
        <f>IF(ISNUMBER('[1]Water Data'!AK1687), IF('[1]Water Data'!AK1687=-999,"NA",'[1]Water Data'!AK1687), "-")</f>
        <v>-</v>
      </c>
    </row>
    <row r="1538" spans="1:35" x14ac:dyDescent="0.25">
      <c r="A1538" s="45" t="str">
        <f>IF(ISBLANK('MH Data'!A1688), "", 'MH Data'!A1688)</f>
        <v/>
      </c>
      <c r="B1538" s="31" t="str">
        <f>IF(ISBLANK('MH Data'!B1688), "", 'MH Data'!B1688)</f>
        <v/>
      </c>
      <c r="C1538" s="31"/>
      <c r="D1538" s="32" t="str">
        <f>IF(ISNUMBER('[1]Water Data'!C1688), '[1]Water Data'!C1688, "-")</f>
        <v>-</v>
      </c>
      <c r="E1538" s="33" t="str">
        <f>IF(ISNUMBER('[1]Water Data'!D1688), '[1]Water Data'!D1688, "-")</f>
        <v>-</v>
      </c>
      <c r="F1538" s="34" t="str">
        <f>IF(ISNUMBER('[1]Water Data'!E1688), IF('[1]Water Data'!E1688=-999,"NA",IF('[1]Water Data'!E1688&lt;1, "&lt;1", IF('[1]Water Data'!E1688&gt;99, "&gt;99", '[1]Water Data'!E1688))), "-")</f>
        <v>-</v>
      </c>
      <c r="G1538" s="35" t="str">
        <f>IF(ISNUMBER('[1]Water Data'!F1688), IF('[1]Water Data'!F1688=-999,"NA",IF('[1]Water Data'!F1688&lt;1, "&lt;1", IF('[1]Water Data'!F1688&gt;99, "&gt;99", '[1]Water Data'!F1688))), "-")</f>
        <v>-</v>
      </c>
      <c r="H1538" s="35" t="str">
        <f>IF(ISNUMBER('[1]Water Data'!H1688), IF('[1]Water Data'!H1688=-999,"NA",IF('[1]Water Data'!H1688&lt;1, "&lt;1", IF('[1]Water Data'!H1688&gt;99, "&gt;99", '[1]Water Data'!H1688))), "-")</f>
        <v>-</v>
      </c>
      <c r="I1538" s="35"/>
      <c r="J1538" s="35"/>
      <c r="K1538" s="36" t="str">
        <f>IF(ISNUMBER('[1]Water Data'!I1688), IF('[1]Water Data'!I1688=-999,"NA",'[1]Water Data'!I1688), "-")</f>
        <v>-</v>
      </c>
      <c r="L1538" s="55" t="str">
        <f>IF(ISNUMBER('[1]Water Data'!L1688), IF('[1]Water Data'!L1688=-999,"NA",IF('[1]Water Data'!L1688&lt;1, "&lt;1", IF('[1]Water Data'!L1688&gt;99, "&gt;99", '[1]Water Data'!L1688))), "-")</f>
        <v>-</v>
      </c>
      <c r="M1538" s="35" t="str">
        <f>IF(ISNUMBER('[1]Water Data'!M1688), IF('[1]Water Data'!M1688=-999,"NA",IF('[1]Water Data'!M1688&lt;1, "&lt;1", IF('[1]Water Data'!M1688&gt;99, "&gt;99", '[1]Water Data'!M1688))), "-")</f>
        <v>-</v>
      </c>
      <c r="N1538" s="35" t="str">
        <f>IF(ISNUMBER('[1]Water Data'!O1688), IF('[1]Water Data'!O1688=-999,"NA",IF('[1]Water Data'!O1688&lt;1, "&lt;1", IF('[1]Water Data'!O1688&gt;99, "&gt;99", '[1]Water Data'!O1688))), "-")</f>
        <v>-</v>
      </c>
      <c r="O1538" s="35"/>
      <c r="P1538" s="35"/>
      <c r="Q1538" s="47" t="str">
        <f>IF(ISNUMBER('[1]Water Data'!P1688), IF('[1]Water Data'!P1688=-999,"NA",'[1]Water Data'!P1688), "-")</f>
        <v>-</v>
      </c>
      <c r="R1538" s="55" t="str">
        <f>IF(ISNUMBER('[1]Water Data'!S1688), IF('[1]Water Data'!S1688=-999,"NA",IF('[1]Water Data'!S1688&lt;1, "&lt;1", IF('[1]Water Data'!S1688&gt;99, "&gt;99", '[1]Water Data'!S1688))), "-")</f>
        <v>-</v>
      </c>
      <c r="S1538" s="35" t="str">
        <f>IF(ISNUMBER('[1]Water Data'!T1688), IF('[1]Water Data'!T1688=-999,"NA",IF('[1]Water Data'!T1688&lt;1, "&lt;1", IF('[1]Water Data'!T1688&gt;99, "&gt;99", '[1]Water Data'!T1688))), "-")</f>
        <v>-</v>
      </c>
      <c r="T1538" s="35" t="str">
        <f>IF(ISNUMBER('[1]Water Data'!V1688), IF('[1]Water Data'!V1688=-999,"NA",IF('[1]Water Data'!V1688&lt;1, "&lt;1", IF('[1]Water Data'!V1688&gt;99, "&gt;99", '[1]Water Data'!V1688))), "-")</f>
        <v>-</v>
      </c>
      <c r="U1538" s="35"/>
      <c r="V1538" s="35"/>
      <c r="W1538" s="47" t="str">
        <f>IF(ISNUMBER('[1]Water Data'!W1688), IF('[1]Water Data'!W1688=-999,"NA",'[1]Water Data'!W1688), "-")</f>
        <v>-</v>
      </c>
      <c r="X1538" s="55" t="str">
        <f>IF(ISNUMBER('[1]Water Data'!Z1688), IF('[1]Water Data'!Z1688=-999,"NA",IF('[1]Water Data'!Z1688&lt;1, "&lt;1", IF('[1]Water Data'!Z1688&gt;99, "&gt;99", '[1]Water Data'!Z1688))), "-")</f>
        <v>-</v>
      </c>
      <c r="Y1538" s="35" t="str">
        <f>IF(ISNUMBER('[1]Water Data'!AA1688), IF('[1]Water Data'!AA1688=-999,"NA",IF('[1]Water Data'!AA1688&lt;1, "&lt;1", IF('[1]Water Data'!AA1688&gt;99, "&gt;99", '[1]Water Data'!AA1688))), "-")</f>
        <v>-</v>
      </c>
      <c r="Z1538" s="35" t="str">
        <f>IF(ISNUMBER('[1]Water Data'!AC1688), IF('[1]Water Data'!AC1688=-999,"NA",IF('[1]Water Data'!AC1688&lt;1, "&lt;1", IF('[1]Water Data'!AC1688&gt;99, "&gt;99", '[1]Water Data'!AC1688))), "-")</f>
        <v>-</v>
      </c>
      <c r="AA1538" s="35"/>
      <c r="AB1538" s="35"/>
      <c r="AC1538" s="47" t="str">
        <f>IF(ISNUMBER('[1]Water Data'!AD1688), IF('[1]Water Data'!AD1688=-999,"NA",'[1]Water Data'!AD1688), "-")</f>
        <v>-</v>
      </c>
      <c r="AD1538" s="34" t="str">
        <f>IF(ISNUMBER('[1]Water Data'!AG1688), IF('[1]Water Data'!AG1688=-999,"NA",IF('[1]Water Data'!AG1688&lt;1, "&lt;1", IF('[1]Water Data'!AG1688&gt;99, "&gt;99", '[1]Water Data'!AG1688))), "-")</f>
        <v>-</v>
      </c>
      <c r="AE1538" s="35" t="str">
        <f>IF(ISNUMBER('[1]Water Data'!AH1688), IF('[1]Water Data'!AH1688=-999,"NA",IF('[1]Water Data'!AH1688&lt;1, "&lt;1", IF('[1]Water Data'!AH1688&gt;99, "&gt;99", '[1]Water Data'!AH1688))), "-")</f>
        <v>-</v>
      </c>
      <c r="AF1538" s="35" t="str">
        <f>IF(ISNUMBER('[1]Water Data'!AJ1688), IF('[1]Water Data'!AJ1688=-999,"NA",IF('[1]Water Data'!AJ1688&lt;1, "&lt;1", IF('[1]Water Data'!AJ1688&gt;99, "&gt;99", '[1]Water Data'!AJ1688))), "-")</f>
        <v>-</v>
      </c>
      <c r="AG1538" s="35"/>
      <c r="AH1538" s="35"/>
      <c r="AI1538" s="47" t="str">
        <f>IF(ISNUMBER('[1]Water Data'!AK1688), IF('[1]Water Data'!AK1688=-999,"NA",'[1]Water Data'!AK1688), "-")</f>
        <v>-</v>
      </c>
    </row>
    <row r="1539" spans="1:35" x14ac:dyDescent="0.25">
      <c r="A1539" s="45" t="str">
        <f>IF(ISBLANK('MH Data'!A1689), "", 'MH Data'!A1689)</f>
        <v/>
      </c>
      <c r="B1539" s="31" t="str">
        <f>IF(ISBLANK('MH Data'!B1689), "", 'MH Data'!B1689)</f>
        <v/>
      </c>
      <c r="C1539" s="31"/>
      <c r="D1539" s="32" t="str">
        <f>IF(ISNUMBER('[1]Water Data'!C1689), '[1]Water Data'!C1689, "-")</f>
        <v>-</v>
      </c>
      <c r="E1539" s="33" t="str">
        <f>IF(ISNUMBER('[1]Water Data'!D1689), '[1]Water Data'!D1689, "-")</f>
        <v>-</v>
      </c>
      <c r="F1539" s="34" t="str">
        <f>IF(ISNUMBER('[1]Water Data'!E1689), IF('[1]Water Data'!E1689=-999,"NA",IF('[1]Water Data'!E1689&lt;1, "&lt;1", IF('[1]Water Data'!E1689&gt;99, "&gt;99", '[1]Water Data'!E1689))), "-")</f>
        <v>-</v>
      </c>
      <c r="G1539" s="35" t="str">
        <f>IF(ISNUMBER('[1]Water Data'!F1689), IF('[1]Water Data'!F1689=-999,"NA",IF('[1]Water Data'!F1689&lt;1, "&lt;1", IF('[1]Water Data'!F1689&gt;99, "&gt;99", '[1]Water Data'!F1689))), "-")</f>
        <v>-</v>
      </c>
      <c r="H1539" s="35" t="str">
        <f>IF(ISNUMBER('[1]Water Data'!H1689), IF('[1]Water Data'!H1689=-999,"NA",IF('[1]Water Data'!H1689&lt;1, "&lt;1", IF('[1]Water Data'!H1689&gt;99, "&gt;99", '[1]Water Data'!H1689))), "-")</f>
        <v>-</v>
      </c>
      <c r="I1539" s="35"/>
      <c r="J1539" s="35"/>
      <c r="K1539" s="36" t="str">
        <f>IF(ISNUMBER('[1]Water Data'!I1689), IF('[1]Water Data'!I1689=-999,"NA",'[1]Water Data'!I1689), "-")</f>
        <v>-</v>
      </c>
      <c r="L1539" s="55" t="str">
        <f>IF(ISNUMBER('[1]Water Data'!L1689), IF('[1]Water Data'!L1689=-999,"NA",IF('[1]Water Data'!L1689&lt;1, "&lt;1", IF('[1]Water Data'!L1689&gt;99, "&gt;99", '[1]Water Data'!L1689))), "-")</f>
        <v>-</v>
      </c>
      <c r="M1539" s="35" t="str">
        <f>IF(ISNUMBER('[1]Water Data'!M1689), IF('[1]Water Data'!M1689=-999,"NA",IF('[1]Water Data'!M1689&lt;1, "&lt;1", IF('[1]Water Data'!M1689&gt;99, "&gt;99", '[1]Water Data'!M1689))), "-")</f>
        <v>-</v>
      </c>
      <c r="N1539" s="35" t="str">
        <f>IF(ISNUMBER('[1]Water Data'!O1689), IF('[1]Water Data'!O1689=-999,"NA",IF('[1]Water Data'!O1689&lt;1, "&lt;1", IF('[1]Water Data'!O1689&gt;99, "&gt;99", '[1]Water Data'!O1689))), "-")</f>
        <v>-</v>
      </c>
      <c r="O1539" s="35"/>
      <c r="P1539" s="35"/>
      <c r="Q1539" s="47" t="str">
        <f>IF(ISNUMBER('[1]Water Data'!P1689), IF('[1]Water Data'!P1689=-999,"NA",'[1]Water Data'!P1689), "-")</f>
        <v>-</v>
      </c>
      <c r="R1539" s="55" t="str">
        <f>IF(ISNUMBER('[1]Water Data'!S1689), IF('[1]Water Data'!S1689=-999,"NA",IF('[1]Water Data'!S1689&lt;1, "&lt;1", IF('[1]Water Data'!S1689&gt;99, "&gt;99", '[1]Water Data'!S1689))), "-")</f>
        <v>-</v>
      </c>
      <c r="S1539" s="35" t="str">
        <f>IF(ISNUMBER('[1]Water Data'!T1689), IF('[1]Water Data'!T1689=-999,"NA",IF('[1]Water Data'!T1689&lt;1, "&lt;1", IF('[1]Water Data'!T1689&gt;99, "&gt;99", '[1]Water Data'!T1689))), "-")</f>
        <v>-</v>
      </c>
      <c r="T1539" s="35" t="str">
        <f>IF(ISNUMBER('[1]Water Data'!V1689), IF('[1]Water Data'!V1689=-999,"NA",IF('[1]Water Data'!V1689&lt;1, "&lt;1", IF('[1]Water Data'!V1689&gt;99, "&gt;99", '[1]Water Data'!V1689))), "-")</f>
        <v>-</v>
      </c>
      <c r="U1539" s="35"/>
      <c r="V1539" s="35"/>
      <c r="W1539" s="47" t="str">
        <f>IF(ISNUMBER('[1]Water Data'!W1689), IF('[1]Water Data'!W1689=-999,"NA",'[1]Water Data'!W1689), "-")</f>
        <v>-</v>
      </c>
      <c r="X1539" s="55" t="str">
        <f>IF(ISNUMBER('[1]Water Data'!Z1689), IF('[1]Water Data'!Z1689=-999,"NA",IF('[1]Water Data'!Z1689&lt;1, "&lt;1", IF('[1]Water Data'!Z1689&gt;99, "&gt;99", '[1]Water Data'!Z1689))), "-")</f>
        <v>-</v>
      </c>
      <c r="Y1539" s="35" t="str">
        <f>IF(ISNUMBER('[1]Water Data'!AA1689), IF('[1]Water Data'!AA1689=-999,"NA",IF('[1]Water Data'!AA1689&lt;1, "&lt;1", IF('[1]Water Data'!AA1689&gt;99, "&gt;99", '[1]Water Data'!AA1689))), "-")</f>
        <v>-</v>
      </c>
      <c r="Z1539" s="35" t="str">
        <f>IF(ISNUMBER('[1]Water Data'!AC1689), IF('[1]Water Data'!AC1689=-999,"NA",IF('[1]Water Data'!AC1689&lt;1, "&lt;1", IF('[1]Water Data'!AC1689&gt;99, "&gt;99", '[1]Water Data'!AC1689))), "-")</f>
        <v>-</v>
      </c>
      <c r="AA1539" s="35"/>
      <c r="AB1539" s="35"/>
      <c r="AC1539" s="47" t="str">
        <f>IF(ISNUMBER('[1]Water Data'!AD1689), IF('[1]Water Data'!AD1689=-999,"NA",'[1]Water Data'!AD1689), "-")</f>
        <v>-</v>
      </c>
      <c r="AD1539" s="34" t="str">
        <f>IF(ISNUMBER('[1]Water Data'!AG1689), IF('[1]Water Data'!AG1689=-999,"NA",IF('[1]Water Data'!AG1689&lt;1, "&lt;1", IF('[1]Water Data'!AG1689&gt;99, "&gt;99", '[1]Water Data'!AG1689))), "-")</f>
        <v>-</v>
      </c>
      <c r="AE1539" s="35" t="str">
        <f>IF(ISNUMBER('[1]Water Data'!AH1689), IF('[1]Water Data'!AH1689=-999,"NA",IF('[1]Water Data'!AH1689&lt;1, "&lt;1", IF('[1]Water Data'!AH1689&gt;99, "&gt;99", '[1]Water Data'!AH1689))), "-")</f>
        <v>-</v>
      </c>
      <c r="AF1539" s="35" t="str">
        <f>IF(ISNUMBER('[1]Water Data'!AJ1689), IF('[1]Water Data'!AJ1689=-999,"NA",IF('[1]Water Data'!AJ1689&lt;1, "&lt;1", IF('[1]Water Data'!AJ1689&gt;99, "&gt;99", '[1]Water Data'!AJ1689))), "-")</f>
        <v>-</v>
      </c>
      <c r="AG1539" s="35"/>
      <c r="AH1539" s="35"/>
      <c r="AI1539" s="47" t="str">
        <f>IF(ISNUMBER('[1]Water Data'!AK1689), IF('[1]Water Data'!AK1689=-999,"NA",'[1]Water Data'!AK1689), "-")</f>
        <v>-</v>
      </c>
    </row>
    <row r="1540" spans="1:35" x14ac:dyDescent="0.25">
      <c r="A1540" s="45" t="str">
        <f>IF(ISBLANK('MH Data'!A1690), "", 'MH Data'!A1690)</f>
        <v/>
      </c>
      <c r="B1540" s="31" t="str">
        <f>IF(ISBLANK('MH Data'!B1690), "", 'MH Data'!B1690)</f>
        <v/>
      </c>
      <c r="C1540" s="31"/>
      <c r="D1540" s="32" t="str">
        <f>IF(ISNUMBER('[1]Water Data'!C1690), '[1]Water Data'!C1690, "-")</f>
        <v>-</v>
      </c>
      <c r="E1540" s="33" t="str">
        <f>IF(ISNUMBER('[1]Water Data'!D1690), '[1]Water Data'!D1690, "-")</f>
        <v>-</v>
      </c>
      <c r="F1540" s="34" t="str">
        <f>IF(ISNUMBER('[1]Water Data'!E1690), IF('[1]Water Data'!E1690=-999,"NA",IF('[1]Water Data'!E1690&lt;1, "&lt;1", IF('[1]Water Data'!E1690&gt;99, "&gt;99", '[1]Water Data'!E1690))), "-")</f>
        <v>-</v>
      </c>
      <c r="G1540" s="35" t="str">
        <f>IF(ISNUMBER('[1]Water Data'!F1690), IF('[1]Water Data'!F1690=-999,"NA",IF('[1]Water Data'!F1690&lt;1, "&lt;1", IF('[1]Water Data'!F1690&gt;99, "&gt;99", '[1]Water Data'!F1690))), "-")</f>
        <v>-</v>
      </c>
      <c r="H1540" s="35" t="str">
        <f>IF(ISNUMBER('[1]Water Data'!H1690), IF('[1]Water Data'!H1690=-999,"NA",IF('[1]Water Data'!H1690&lt;1, "&lt;1", IF('[1]Water Data'!H1690&gt;99, "&gt;99", '[1]Water Data'!H1690))), "-")</f>
        <v>-</v>
      </c>
      <c r="I1540" s="35"/>
      <c r="J1540" s="35"/>
      <c r="K1540" s="36" t="str">
        <f>IF(ISNUMBER('[1]Water Data'!I1690), IF('[1]Water Data'!I1690=-999,"NA",'[1]Water Data'!I1690), "-")</f>
        <v>-</v>
      </c>
      <c r="L1540" s="55" t="str">
        <f>IF(ISNUMBER('[1]Water Data'!L1690), IF('[1]Water Data'!L1690=-999,"NA",IF('[1]Water Data'!L1690&lt;1, "&lt;1", IF('[1]Water Data'!L1690&gt;99, "&gt;99", '[1]Water Data'!L1690))), "-")</f>
        <v>-</v>
      </c>
      <c r="M1540" s="35" t="str">
        <f>IF(ISNUMBER('[1]Water Data'!M1690), IF('[1]Water Data'!M1690=-999,"NA",IF('[1]Water Data'!M1690&lt;1, "&lt;1", IF('[1]Water Data'!M1690&gt;99, "&gt;99", '[1]Water Data'!M1690))), "-")</f>
        <v>-</v>
      </c>
      <c r="N1540" s="35" t="str">
        <f>IF(ISNUMBER('[1]Water Data'!O1690), IF('[1]Water Data'!O1690=-999,"NA",IF('[1]Water Data'!O1690&lt;1, "&lt;1", IF('[1]Water Data'!O1690&gt;99, "&gt;99", '[1]Water Data'!O1690))), "-")</f>
        <v>-</v>
      </c>
      <c r="O1540" s="35"/>
      <c r="P1540" s="35"/>
      <c r="Q1540" s="47" t="str">
        <f>IF(ISNUMBER('[1]Water Data'!P1690), IF('[1]Water Data'!P1690=-999,"NA",'[1]Water Data'!P1690), "-")</f>
        <v>-</v>
      </c>
      <c r="R1540" s="55" t="str">
        <f>IF(ISNUMBER('[1]Water Data'!S1690), IF('[1]Water Data'!S1690=-999,"NA",IF('[1]Water Data'!S1690&lt;1, "&lt;1", IF('[1]Water Data'!S1690&gt;99, "&gt;99", '[1]Water Data'!S1690))), "-")</f>
        <v>-</v>
      </c>
      <c r="S1540" s="35" t="str">
        <f>IF(ISNUMBER('[1]Water Data'!T1690), IF('[1]Water Data'!T1690=-999,"NA",IF('[1]Water Data'!T1690&lt;1, "&lt;1", IF('[1]Water Data'!T1690&gt;99, "&gt;99", '[1]Water Data'!T1690))), "-")</f>
        <v>-</v>
      </c>
      <c r="T1540" s="35" t="str">
        <f>IF(ISNUMBER('[1]Water Data'!V1690), IF('[1]Water Data'!V1690=-999,"NA",IF('[1]Water Data'!V1690&lt;1, "&lt;1", IF('[1]Water Data'!V1690&gt;99, "&gt;99", '[1]Water Data'!V1690))), "-")</f>
        <v>-</v>
      </c>
      <c r="U1540" s="35"/>
      <c r="V1540" s="35"/>
      <c r="W1540" s="47" t="str">
        <f>IF(ISNUMBER('[1]Water Data'!W1690), IF('[1]Water Data'!W1690=-999,"NA",'[1]Water Data'!W1690), "-")</f>
        <v>-</v>
      </c>
      <c r="X1540" s="55" t="str">
        <f>IF(ISNUMBER('[1]Water Data'!Z1690), IF('[1]Water Data'!Z1690=-999,"NA",IF('[1]Water Data'!Z1690&lt;1, "&lt;1", IF('[1]Water Data'!Z1690&gt;99, "&gt;99", '[1]Water Data'!Z1690))), "-")</f>
        <v>-</v>
      </c>
      <c r="Y1540" s="35" t="str">
        <f>IF(ISNUMBER('[1]Water Data'!AA1690), IF('[1]Water Data'!AA1690=-999,"NA",IF('[1]Water Data'!AA1690&lt;1, "&lt;1", IF('[1]Water Data'!AA1690&gt;99, "&gt;99", '[1]Water Data'!AA1690))), "-")</f>
        <v>-</v>
      </c>
      <c r="Z1540" s="35" t="str">
        <f>IF(ISNUMBER('[1]Water Data'!AC1690), IF('[1]Water Data'!AC1690=-999,"NA",IF('[1]Water Data'!AC1690&lt;1, "&lt;1", IF('[1]Water Data'!AC1690&gt;99, "&gt;99", '[1]Water Data'!AC1690))), "-")</f>
        <v>-</v>
      </c>
      <c r="AA1540" s="35"/>
      <c r="AB1540" s="35"/>
      <c r="AC1540" s="47" t="str">
        <f>IF(ISNUMBER('[1]Water Data'!AD1690), IF('[1]Water Data'!AD1690=-999,"NA",'[1]Water Data'!AD1690), "-")</f>
        <v>-</v>
      </c>
      <c r="AD1540" s="34" t="str">
        <f>IF(ISNUMBER('[1]Water Data'!AG1690), IF('[1]Water Data'!AG1690=-999,"NA",IF('[1]Water Data'!AG1690&lt;1, "&lt;1", IF('[1]Water Data'!AG1690&gt;99, "&gt;99", '[1]Water Data'!AG1690))), "-")</f>
        <v>-</v>
      </c>
      <c r="AE1540" s="35" t="str">
        <f>IF(ISNUMBER('[1]Water Data'!AH1690), IF('[1]Water Data'!AH1690=-999,"NA",IF('[1]Water Data'!AH1690&lt;1, "&lt;1", IF('[1]Water Data'!AH1690&gt;99, "&gt;99", '[1]Water Data'!AH1690))), "-")</f>
        <v>-</v>
      </c>
      <c r="AF1540" s="35" t="str">
        <f>IF(ISNUMBER('[1]Water Data'!AJ1690), IF('[1]Water Data'!AJ1690=-999,"NA",IF('[1]Water Data'!AJ1690&lt;1, "&lt;1", IF('[1]Water Data'!AJ1690&gt;99, "&gt;99", '[1]Water Data'!AJ1690))), "-")</f>
        <v>-</v>
      </c>
      <c r="AG1540" s="35"/>
      <c r="AH1540" s="35"/>
      <c r="AI1540" s="47" t="str">
        <f>IF(ISNUMBER('[1]Water Data'!AK1690), IF('[1]Water Data'!AK1690=-999,"NA",'[1]Water Data'!AK1690), "-")</f>
        <v>-</v>
      </c>
    </row>
    <row r="1541" spans="1:35" x14ac:dyDescent="0.25">
      <c r="A1541" s="45" t="str">
        <f>IF(ISBLANK('MH Data'!A1691), "", 'MH Data'!A1691)</f>
        <v/>
      </c>
      <c r="B1541" s="31" t="str">
        <f>IF(ISBLANK('MH Data'!B1691), "", 'MH Data'!B1691)</f>
        <v/>
      </c>
      <c r="C1541" s="31"/>
      <c r="D1541" s="32" t="str">
        <f>IF(ISNUMBER('[1]Water Data'!C1691), '[1]Water Data'!C1691, "-")</f>
        <v>-</v>
      </c>
      <c r="E1541" s="33" t="str">
        <f>IF(ISNUMBER('[1]Water Data'!D1691), '[1]Water Data'!D1691, "-")</f>
        <v>-</v>
      </c>
      <c r="F1541" s="34" t="str">
        <f>IF(ISNUMBER('[1]Water Data'!E1691), IF('[1]Water Data'!E1691=-999,"NA",IF('[1]Water Data'!E1691&lt;1, "&lt;1", IF('[1]Water Data'!E1691&gt;99, "&gt;99", '[1]Water Data'!E1691))), "-")</f>
        <v>-</v>
      </c>
      <c r="G1541" s="35" t="str">
        <f>IF(ISNUMBER('[1]Water Data'!F1691), IF('[1]Water Data'!F1691=-999,"NA",IF('[1]Water Data'!F1691&lt;1, "&lt;1", IF('[1]Water Data'!F1691&gt;99, "&gt;99", '[1]Water Data'!F1691))), "-")</f>
        <v>-</v>
      </c>
      <c r="H1541" s="35" t="str">
        <f>IF(ISNUMBER('[1]Water Data'!H1691), IF('[1]Water Data'!H1691=-999,"NA",IF('[1]Water Data'!H1691&lt;1, "&lt;1", IF('[1]Water Data'!H1691&gt;99, "&gt;99", '[1]Water Data'!H1691))), "-")</f>
        <v>-</v>
      </c>
      <c r="I1541" s="35"/>
      <c r="J1541" s="35"/>
      <c r="K1541" s="36" t="str">
        <f>IF(ISNUMBER('[1]Water Data'!I1691), IF('[1]Water Data'!I1691=-999,"NA",'[1]Water Data'!I1691), "-")</f>
        <v>-</v>
      </c>
      <c r="L1541" s="55" t="str">
        <f>IF(ISNUMBER('[1]Water Data'!L1691), IF('[1]Water Data'!L1691=-999,"NA",IF('[1]Water Data'!L1691&lt;1, "&lt;1", IF('[1]Water Data'!L1691&gt;99, "&gt;99", '[1]Water Data'!L1691))), "-")</f>
        <v>-</v>
      </c>
      <c r="M1541" s="35" t="str">
        <f>IF(ISNUMBER('[1]Water Data'!M1691), IF('[1]Water Data'!M1691=-999,"NA",IF('[1]Water Data'!M1691&lt;1, "&lt;1", IF('[1]Water Data'!M1691&gt;99, "&gt;99", '[1]Water Data'!M1691))), "-")</f>
        <v>-</v>
      </c>
      <c r="N1541" s="35" t="str">
        <f>IF(ISNUMBER('[1]Water Data'!O1691), IF('[1]Water Data'!O1691=-999,"NA",IF('[1]Water Data'!O1691&lt;1, "&lt;1", IF('[1]Water Data'!O1691&gt;99, "&gt;99", '[1]Water Data'!O1691))), "-")</f>
        <v>-</v>
      </c>
      <c r="O1541" s="35"/>
      <c r="P1541" s="35"/>
      <c r="Q1541" s="47" t="str">
        <f>IF(ISNUMBER('[1]Water Data'!P1691), IF('[1]Water Data'!P1691=-999,"NA",'[1]Water Data'!P1691), "-")</f>
        <v>-</v>
      </c>
      <c r="R1541" s="55" t="str">
        <f>IF(ISNUMBER('[1]Water Data'!S1691), IF('[1]Water Data'!S1691=-999,"NA",IF('[1]Water Data'!S1691&lt;1, "&lt;1", IF('[1]Water Data'!S1691&gt;99, "&gt;99", '[1]Water Data'!S1691))), "-")</f>
        <v>-</v>
      </c>
      <c r="S1541" s="35" t="str">
        <f>IF(ISNUMBER('[1]Water Data'!T1691), IF('[1]Water Data'!T1691=-999,"NA",IF('[1]Water Data'!T1691&lt;1, "&lt;1", IF('[1]Water Data'!T1691&gt;99, "&gt;99", '[1]Water Data'!T1691))), "-")</f>
        <v>-</v>
      </c>
      <c r="T1541" s="35" t="str">
        <f>IF(ISNUMBER('[1]Water Data'!V1691), IF('[1]Water Data'!V1691=-999,"NA",IF('[1]Water Data'!V1691&lt;1, "&lt;1", IF('[1]Water Data'!V1691&gt;99, "&gt;99", '[1]Water Data'!V1691))), "-")</f>
        <v>-</v>
      </c>
      <c r="U1541" s="35"/>
      <c r="V1541" s="35"/>
      <c r="W1541" s="47" t="str">
        <f>IF(ISNUMBER('[1]Water Data'!W1691), IF('[1]Water Data'!W1691=-999,"NA",'[1]Water Data'!W1691), "-")</f>
        <v>-</v>
      </c>
      <c r="X1541" s="55" t="str">
        <f>IF(ISNUMBER('[1]Water Data'!Z1691), IF('[1]Water Data'!Z1691=-999,"NA",IF('[1]Water Data'!Z1691&lt;1, "&lt;1", IF('[1]Water Data'!Z1691&gt;99, "&gt;99", '[1]Water Data'!Z1691))), "-")</f>
        <v>-</v>
      </c>
      <c r="Y1541" s="35" t="str">
        <f>IF(ISNUMBER('[1]Water Data'!AA1691), IF('[1]Water Data'!AA1691=-999,"NA",IF('[1]Water Data'!AA1691&lt;1, "&lt;1", IF('[1]Water Data'!AA1691&gt;99, "&gt;99", '[1]Water Data'!AA1691))), "-")</f>
        <v>-</v>
      </c>
      <c r="Z1541" s="35" t="str">
        <f>IF(ISNUMBER('[1]Water Data'!AC1691), IF('[1]Water Data'!AC1691=-999,"NA",IF('[1]Water Data'!AC1691&lt;1, "&lt;1", IF('[1]Water Data'!AC1691&gt;99, "&gt;99", '[1]Water Data'!AC1691))), "-")</f>
        <v>-</v>
      </c>
      <c r="AA1541" s="35"/>
      <c r="AB1541" s="35"/>
      <c r="AC1541" s="47" t="str">
        <f>IF(ISNUMBER('[1]Water Data'!AD1691), IF('[1]Water Data'!AD1691=-999,"NA",'[1]Water Data'!AD1691), "-")</f>
        <v>-</v>
      </c>
      <c r="AD1541" s="34" t="str">
        <f>IF(ISNUMBER('[1]Water Data'!AG1691), IF('[1]Water Data'!AG1691=-999,"NA",IF('[1]Water Data'!AG1691&lt;1, "&lt;1", IF('[1]Water Data'!AG1691&gt;99, "&gt;99", '[1]Water Data'!AG1691))), "-")</f>
        <v>-</v>
      </c>
      <c r="AE1541" s="35" t="str">
        <f>IF(ISNUMBER('[1]Water Data'!AH1691), IF('[1]Water Data'!AH1691=-999,"NA",IF('[1]Water Data'!AH1691&lt;1, "&lt;1", IF('[1]Water Data'!AH1691&gt;99, "&gt;99", '[1]Water Data'!AH1691))), "-")</f>
        <v>-</v>
      </c>
      <c r="AF1541" s="35" t="str">
        <f>IF(ISNUMBER('[1]Water Data'!AJ1691), IF('[1]Water Data'!AJ1691=-999,"NA",IF('[1]Water Data'!AJ1691&lt;1, "&lt;1", IF('[1]Water Data'!AJ1691&gt;99, "&gt;99", '[1]Water Data'!AJ1691))), "-")</f>
        <v>-</v>
      </c>
      <c r="AG1541" s="35"/>
      <c r="AH1541" s="35"/>
      <c r="AI1541" s="47" t="str">
        <f>IF(ISNUMBER('[1]Water Data'!AK1691), IF('[1]Water Data'!AK1691=-999,"NA",'[1]Water Data'!AK1691), "-")</f>
        <v>-</v>
      </c>
    </row>
    <row r="1542" spans="1:35" x14ac:dyDescent="0.25">
      <c r="A1542" s="45" t="str">
        <f>IF(ISBLANK('MH Data'!A1692), "", 'MH Data'!A1692)</f>
        <v/>
      </c>
      <c r="B1542" s="31" t="str">
        <f>IF(ISBLANK('MH Data'!B1692), "", 'MH Data'!B1692)</f>
        <v/>
      </c>
      <c r="C1542" s="31"/>
      <c r="D1542" s="32" t="str">
        <f>IF(ISNUMBER('[1]Water Data'!C1692), '[1]Water Data'!C1692, "-")</f>
        <v>-</v>
      </c>
      <c r="E1542" s="33" t="str">
        <f>IF(ISNUMBER('[1]Water Data'!D1692), '[1]Water Data'!D1692, "-")</f>
        <v>-</v>
      </c>
      <c r="F1542" s="34" t="str">
        <f>IF(ISNUMBER('[1]Water Data'!E1692), IF('[1]Water Data'!E1692=-999,"NA",IF('[1]Water Data'!E1692&lt;1, "&lt;1", IF('[1]Water Data'!E1692&gt;99, "&gt;99", '[1]Water Data'!E1692))), "-")</f>
        <v>-</v>
      </c>
      <c r="G1542" s="35" t="str">
        <f>IF(ISNUMBER('[1]Water Data'!F1692), IF('[1]Water Data'!F1692=-999,"NA",IF('[1]Water Data'!F1692&lt;1, "&lt;1", IF('[1]Water Data'!F1692&gt;99, "&gt;99", '[1]Water Data'!F1692))), "-")</f>
        <v>-</v>
      </c>
      <c r="H1542" s="35" t="str">
        <f>IF(ISNUMBER('[1]Water Data'!H1692), IF('[1]Water Data'!H1692=-999,"NA",IF('[1]Water Data'!H1692&lt;1, "&lt;1", IF('[1]Water Data'!H1692&gt;99, "&gt;99", '[1]Water Data'!H1692))), "-")</f>
        <v>-</v>
      </c>
      <c r="I1542" s="35"/>
      <c r="J1542" s="35"/>
      <c r="K1542" s="36" t="str">
        <f>IF(ISNUMBER('[1]Water Data'!I1692), IF('[1]Water Data'!I1692=-999,"NA",'[1]Water Data'!I1692), "-")</f>
        <v>-</v>
      </c>
      <c r="L1542" s="55" t="str">
        <f>IF(ISNUMBER('[1]Water Data'!L1692), IF('[1]Water Data'!L1692=-999,"NA",IF('[1]Water Data'!L1692&lt;1, "&lt;1", IF('[1]Water Data'!L1692&gt;99, "&gt;99", '[1]Water Data'!L1692))), "-")</f>
        <v>-</v>
      </c>
      <c r="M1542" s="35" t="str">
        <f>IF(ISNUMBER('[1]Water Data'!M1692), IF('[1]Water Data'!M1692=-999,"NA",IF('[1]Water Data'!M1692&lt;1, "&lt;1", IF('[1]Water Data'!M1692&gt;99, "&gt;99", '[1]Water Data'!M1692))), "-")</f>
        <v>-</v>
      </c>
      <c r="N1542" s="35" t="str">
        <f>IF(ISNUMBER('[1]Water Data'!O1692), IF('[1]Water Data'!O1692=-999,"NA",IF('[1]Water Data'!O1692&lt;1, "&lt;1", IF('[1]Water Data'!O1692&gt;99, "&gt;99", '[1]Water Data'!O1692))), "-")</f>
        <v>-</v>
      </c>
      <c r="O1542" s="35"/>
      <c r="P1542" s="35"/>
      <c r="Q1542" s="47" t="str">
        <f>IF(ISNUMBER('[1]Water Data'!P1692), IF('[1]Water Data'!P1692=-999,"NA",'[1]Water Data'!P1692), "-")</f>
        <v>-</v>
      </c>
      <c r="R1542" s="55" t="str">
        <f>IF(ISNUMBER('[1]Water Data'!S1692), IF('[1]Water Data'!S1692=-999,"NA",IF('[1]Water Data'!S1692&lt;1, "&lt;1", IF('[1]Water Data'!S1692&gt;99, "&gt;99", '[1]Water Data'!S1692))), "-")</f>
        <v>-</v>
      </c>
      <c r="S1542" s="35" t="str">
        <f>IF(ISNUMBER('[1]Water Data'!T1692), IF('[1]Water Data'!T1692=-999,"NA",IF('[1]Water Data'!T1692&lt;1, "&lt;1", IF('[1]Water Data'!T1692&gt;99, "&gt;99", '[1]Water Data'!T1692))), "-")</f>
        <v>-</v>
      </c>
      <c r="T1542" s="35" t="str">
        <f>IF(ISNUMBER('[1]Water Data'!V1692), IF('[1]Water Data'!V1692=-999,"NA",IF('[1]Water Data'!V1692&lt;1, "&lt;1", IF('[1]Water Data'!V1692&gt;99, "&gt;99", '[1]Water Data'!V1692))), "-")</f>
        <v>-</v>
      </c>
      <c r="U1542" s="35"/>
      <c r="V1542" s="35"/>
      <c r="W1542" s="47" t="str">
        <f>IF(ISNUMBER('[1]Water Data'!W1692), IF('[1]Water Data'!W1692=-999,"NA",'[1]Water Data'!W1692), "-")</f>
        <v>-</v>
      </c>
      <c r="X1542" s="55" t="str">
        <f>IF(ISNUMBER('[1]Water Data'!Z1692), IF('[1]Water Data'!Z1692=-999,"NA",IF('[1]Water Data'!Z1692&lt;1, "&lt;1", IF('[1]Water Data'!Z1692&gt;99, "&gt;99", '[1]Water Data'!Z1692))), "-")</f>
        <v>-</v>
      </c>
      <c r="Y1542" s="35" t="str">
        <f>IF(ISNUMBER('[1]Water Data'!AA1692), IF('[1]Water Data'!AA1692=-999,"NA",IF('[1]Water Data'!AA1692&lt;1, "&lt;1", IF('[1]Water Data'!AA1692&gt;99, "&gt;99", '[1]Water Data'!AA1692))), "-")</f>
        <v>-</v>
      </c>
      <c r="Z1542" s="35" t="str">
        <f>IF(ISNUMBER('[1]Water Data'!AC1692), IF('[1]Water Data'!AC1692=-999,"NA",IF('[1]Water Data'!AC1692&lt;1, "&lt;1", IF('[1]Water Data'!AC1692&gt;99, "&gt;99", '[1]Water Data'!AC1692))), "-")</f>
        <v>-</v>
      </c>
      <c r="AA1542" s="35"/>
      <c r="AB1542" s="35"/>
      <c r="AC1542" s="47" t="str">
        <f>IF(ISNUMBER('[1]Water Data'!AD1692), IF('[1]Water Data'!AD1692=-999,"NA",'[1]Water Data'!AD1692), "-")</f>
        <v>-</v>
      </c>
      <c r="AD1542" s="34" t="str">
        <f>IF(ISNUMBER('[1]Water Data'!AG1692), IF('[1]Water Data'!AG1692=-999,"NA",IF('[1]Water Data'!AG1692&lt;1, "&lt;1", IF('[1]Water Data'!AG1692&gt;99, "&gt;99", '[1]Water Data'!AG1692))), "-")</f>
        <v>-</v>
      </c>
      <c r="AE1542" s="35" t="str">
        <f>IF(ISNUMBER('[1]Water Data'!AH1692), IF('[1]Water Data'!AH1692=-999,"NA",IF('[1]Water Data'!AH1692&lt;1, "&lt;1", IF('[1]Water Data'!AH1692&gt;99, "&gt;99", '[1]Water Data'!AH1692))), "-")</f>
        <v>-</v>
      </c>
      <c r="AF1542" s="35" t="str">
        <f>IF(ISNUMBER('[1]Water Data'!AJ1692), IF('[1]Water Data'!AJ1692=-999,"NA",IF('[1]Water Data'!AJ1692&lt;1, "&lt;1", IF('[1]Water Data'!AJ1692&gt;99, "&gt;99", '[1]Water Data'!AJ1692))), "-")</f>
        <v>-</v>
      </c>
      <c r="AG1542" s="35"/>
      <c r="AH1542" s="35"/>
      <c r="AI1542" s="47" t="str">
        <f>IF(ISNUMBER('[1]Water Data'!AK1692), IF('[1]Water Data'!AK1692=-999,"NA",'[1]Water Data'!AK1692), "-")</f>
        <v>-</v>
      </c>
    </row>
    <row r="1543" spans="1:35" x14ac:dyDescent="0.25">
      <c r="A1543" s="45" t="str">
        <f>IF(ISBLANK('MH Data'!A1693), "", 'MH Data'!A1693)</f>
        <v/>
      </c>
      <c r="B1543" s="31" t="str">
        <f>IF(ISBLANK('MH Data'!B1693), "", 'MH Data'!B1693)</f>
        <v/>
      </c>
      <c r="C1543" s="31"/>
      <c r="D1543" s="32" t="str">
        <f>IF(ISNUMBER('[1]Water Data'!C1693), '[1]Water Data'!C1693, "-")</f>
        <v>-</v>
      </c>
      <c r="E1543" s="33" t="str">
        <f>IF(ISNUMBER('[1]Water Data'!D1693), '[1]Water Data'!D1693, "-")</f>
        <v>-</v>
      </c>
      <c r="F1543" s="34" t="str">
        <f>IF(ISNUMBER('[1]Water Data'!E1693), IF('[1]Water Data'!E1693=-999,"NA",IF('[1]Water Data'!E1693&lt;1, "&lt;1", IF('[1]Water Data'!E1693&gt;99, "&gt;99", '[1]Water Data'!E1693))), "-")</f>
        <v>-</v>
      </c>
      <c r="G1543" s="35" t="str">
        <f>IF(ISNUMBER('[1]Water Data'!F1693), IF('[1]Water Data'!F1693=-999,"NA",IF('[1]Water Data'!F1693&lt;1, "&lt;1", IF('[1]Water Data'!F1693&gt;99, "&gt;99", '[1]Water Data'!F1693))), "-")</f>
        <v>-</v>
      </c>
      <c r="H1543" s="35" t="str">
        <f>IF(ISNUMBER('[1]Water Data'!H1693), IF('[1]Water Data'!H1693=-999,"NA",IF('[1]Water Data'!H1693&lt;1, "&lt;1", IF('[1]Water Data'!H1693&gt;99, "&gt;99", '[1]Water Data'!H1693))), "-")</f>
        <v>-</v>
      </c>
      <c r="I1543" s="35"/>
      <c r="J1543" s="35"/>
      <c r="K1543" s="36" t="str">
        <f>IF(ISNUMBER('[1]Water Data'!I1693), IF('[1]Water Data'!I1693=-999,"NA",'[1]Water Data'!I1693), "-")</f>
        <v>-</v>
      </c>
      <c r="L1543" s="55" t="str">
        <f>IF(ISNUMBER('[1]Water Data'!L1693), IF('[1]Water Data'!L1693=-999,"NA",IF('[1]Water Data'!L1693&lt;1, "&lt;1", IF('[1]Water Data'!L1693&gt;99, "&gt;99", '[1]Water Data'!L1693))), "-")</f>
        <v>-</v>
      </c>
      <c r="M1543" s="35" t="str">
        <f>IF(ISNUMBER('[1]Water Data'!M1693), IF('[1]Water Data'!M1693=-999,"NA",IF('[1]Water Data'!M1693&lt;1, "&lt;1", IF('[1]Water Data'!M1693&gt;99, "&gt;99", '[1]Water Data'!M1693))), "-")</f>
        <v>-</v>
      </c>
      <c r="N1543" s="35" t="str">
        <f>IF(ISNUMBER('[1]Water Data'!O1693), IF('[1]Water Data'!O1693=-999,"NA",IF('[1]Water Data'!O1693&lt;1, "&lt;1", IF('[1]Water Data'!O1693&gt;99, "&gt;99", '[1]Water Data'!O1693))), "-")</f>
        <v>-</v>
      </c>
      <c r="O1543" s="35"/>
      <c r="P1543" s="35"/>
      <c r="Q1543" s="47" t="str">
        <f>IF(ISNUMBER('[1]Water Data'!P1693), IF('[1]Water Data'!P1693=-999,"NA",'[1]Water Data'!P1693), "-")</f>
        <v>-</v>
      </c>
      <c r="R1543" s="55" t="str">
        <f>IF(ISNUMBER('[1]Water Data'!S1693), IF('[1]Water Data'!S1693=-999,"NA",IF('[1]Water Data'!S1693&lt;1, "&lt;1", IF('[1]Water Data'!S1693&gt;99, "&gt;99", '[1]Water Data'!S1693))), "-")</f>
        <v>-</v>
      </c>
      <c r="S1543" s="35" t="str">
        <f>IF(ISNUMBER('[1]Water Data'!T1693), IF('[1]Water Data'!T1693=-999,"NA",IF('[1]Water Data'!T1693&lt;1, "&lt;1", IF('[1]Water Data'!T1693&gt;99, "&gt;99", '[1]Water Data'!T1693))), "-")</f>
        <v>-</v>
      </c>
      <c r="T1543" s="35" t="str">
        <f>IF(ISNUMBER('[1]Water Data'!V1693), IF('[1]Water Data'!V1693=-999,"NA",IF('[1]Water Data'!V1693&lt;1, "&lt;1", IF('[1]Water Data'!V1693&gt;99, "&gt;99", '[1]Water Data'!V1693))), "-")</f>
        <v>-</v>
      </c>
      <c r="U1543" s="35"/>
      <c r="V1543" s="35"/>
      <c r="W1543" s="47" t="str">
        <f>IF(ISNUMBER('[1]Water Data'!W1693), IF('[1]Water Data'!W1693=-999,"NA",'[1]Water Data'!W1693), "-")</f>
        <v>-</v>
      </c>
      <c r="X1543" s="55" t="str">
        <f>IF(ISNUMBER('[1]Water Data'!Z1693), IF('[1]Water Data'!Z1693=-999,"NA",IF('[1]Water Data'!Z1693&lt;1, "&lt;1", IF('[1]Water Data'!Z1693&gt;99, "&gt;99", '[1]Water Data'!Z1693))), "-")</f>
        <v>-</v>
      </c>
      <c r="Y1543" s="35" t="str">
        <f>IF(ISNUMBER('[1]Water Data'!AA1693), IF('[1]Water Data'!AA1693=-999,"NA",IF('[1]Water Data'!AA1693&lt;1, "&lt;1", IF('[1]Water Data'!AA1693&gt;99, "&gt;99", '[1]Water Data'!AA1693))), "-")</f>
        <v>-</v>
      </c>
      <c r="Z1543" s="35" t="str">
        <f>IF(ISNUMBER('[1]Water Data'!AC1693), IF('[1]Water Data'!AC1693=-999,"NA",IF('[1]Water Data'!AC1693&lt;1, "&lt;1", IF('[1]Water Data'!AC1693&gt;99, "&gt;99", '[1]Water Data'!AC1693))), "-")</f>
        <v>-</v>
      </c>
      <c r="AA1543" s="35"/>
      <c r="AB1543" s="35"/>
      <c r="AC1543" s="47" t="str">
        <f>IF(ISNUMBER('[1]Water Data'!AD1693), IF('[1]Water Data'!AD1693=-999,"NA",'[1]Water Data'!AD1693), "-")</f>
        <v>-</v>
      </c>
      <c r="AD1543" s="34" t="str">
        <f>IF(ISNUMBER('[1]Water Data'!AG1693), IF('[1]Water Data'!AG1693=-999,"NA",IF('[1]Water Data'!AG1693&lt;1, "&lt;1", IF('[1]Water Data'!AG1693&gt;99, "&gt;99", '[1]Water Data'!AG1693))), "-")</f>
        <v>-</v>
      </c>
      <c r="AE1543" s="35" t="str">
        <f>IF(ISNUMBER('[1]Water Data'!AH1693), IF('[1]Water Data'!AH1693=-999,"NA",IF('[1]Water Data'!AH1693&lt;1, "&lt;1", IF('[1]Water Data'!AH1693&gt;99, "&gt;99", '[1]Water Data'!AH1693))), "-")</f>
        <v>-</v>
      </c>
      <c r="AF1543" s="35" t="str">
        <f>IF(ISNUMBER('[1]Water Data'!AJ1693), IF('[1]Water Data'!AJ1693=-999,"NA",IF('[1]Water Data'!AJ1693&lt;1, "&lt;1", IF('[1]Water Data'!AJ1693&gt;99, "&gt;99", '[1]Water Data'!AJ1693))), "-")</f>
        <v>-</v>
      </c>
      <c r="AG1543" s="35"/>
      <c r="AH1543" s="35"/>
      <c r="AI1543" s="47" t="str">
        <f>IF(ISNUMBER('[1]Water Data'!AK1693), IF('[1]Water Data'!AK1693=-999,"NA",'[1]Water Data'!AK1693), "-")</f>
        <v>-</v>
      </c>
    </row>
    <row r="1544" spans="1:35" x14ac:dyDescent="0.25">
      <c r="A1544" s="45" t="str">
        <f>IF(ISBLANK('MH Data'!A1694), "", 'MH Data'!A1694)</f>
        <v/>
      </c>
      <c r="B1544" s="31" t="str">
        <f>IF(ISBLANK('MH Data'!B1694), "", 'MH Data'!B1694)</f>
        <v/>
      </c>
      <c r="C1544" s="31"/>
      <c r="D1544" s="32" t="str">
        <f>IF(ISNUMBER('[1]Water Data'!C1694), '[1]Water Data'!C1694, "-")</f>
        <v>-</v>
      </c>
      <c r="E1544" s="33" t="str">
        <f>IF(ISNUMBER('[1]Water Data'!D1694), '[1]Water Data'!D1694, "-")</f>
        <v>-</v>
      </c>
      <c r="F1544" s="34" t="str">
        <f>IF(ISNUMBER('[1]Water Data'!E1694), IF('[1]Water Data'!E1694=-999,"NA",IF('[1]Water Data'!E1694&lt;1, "&lt;1", IF('[1]Water Data'!E1694&gt;99, "&gt;99", '[1]Water Data'!E1694))), "-")</f>
        <v>-</v>
      </c>
      <c r="G1544" s="35" t="str">
        <f>IF(ISNUMBER('[1]Water Data'!F1694), IF('[1]Water Data'!F1694=-999,"NA",IF('[1]Water Data'!F1694&lt;1, "&lt;1", IF('[1]Water Data'!F1694&gt;99, "&gt;99", '[1]Water Data'!F1694))), "-")</f>
        <v>-</v>
      </c>
      <c r="H1544" s="35" t="str">
        <f>IF(ISNUMBER('[1]Water Data'!H1694), IF('[1]Water Data'!H1694=-999,"NA",IF('[1]Water Data'!H1694&lt;1, "&lt;1", IF('[1]Water Data'!H1694&gt;99, "&gt;99", '[1]Water Data'!H1694))), "-")</f>
        <v>-</v>
      </c>
      <c r="I1544" s="35"/>
      <c r="J1544" s="35"/>
      <c r="K1544" s="36" t="str">
        <f>IF(ISNUMBER('[1]Water Data'!I1694), IF('[1]Water Data'!I1694=-999,"NA",'[1]Water Data'!I1694), "-")</f>
        <v>-</v>
      </c>
      <c r="L1544" s="55" t="str">
        <f>IF(ISNUMBER('[1]Water Data'!L1694), IF('[1]Water Data'!L1694=-999,"NA",IF('[1]Water Data'!L1694&lt;1, "&lt;1", IF('[1]Water Data'!L1694&gt;99, "&gt;99", '[1]Water Data'!L1694))), "-")</f>
        <v>-</v>
      </c>
      <c r="M1544" s="35" t="str">
        <f>IF(ISNUMBER('[1]Water Data'!M1694), IF('[1]Water Data'!M1694=-999,"NA",IF('[1]Water Data'!M1694&lt;1, "&lt;1", IF('[1]Water Data'!M1694&gt;99, "&gt;99", '[1]Water Data'!M1694))), "-")</f>
        <v>-</v>
      </c>
      <c r="N1544" s="35" t="str">
        <f>IF(ISNUMBER('[1]Water Data'!O1694), IF('[1]Water Data'!O1694=-999,"NA",IF('[1]Water Data'!O1694&lt;1, "&lt;1", IF('[1]Water Data'!O1694&gt;99, "&gt;99", '[1]Water Data'!O1694))), "-")</f>
        <v>-</v>
      </c>
      <c r="O1544" s="35"/>
      <c r="P1544" s="35"/>
      <c r="Q1544" s="47" t="str">
        <f>IF(ISNUMBER('[1]Water Data'!P1694), IF('[1]Water Data'!P1694=-999,"NA",'[1]Water Data'!P1694), "-")</f>
        <v>-</v>
      </c>
      <c r="R1544" s="55" t="str">
        <f>IF(ISNUMBER('[1]Water Data'!S1694), IF('[1]Water Data'!S1694=-999,"NA",IF('[1]Water Data'!S1694&lt;1, "&lt;1", IF('[1]Water Data'!S1694&gt;99, "&gt;99", '[1]Water Data'!S1694))), "-")</f>
        <v>-</v>
      </c>
      <c r="S1544" s="35" t="str">
        <f>IF(ISNUMBER('[1]Water Data'!T1694), IF('[1]Water Data'!T1694=-999,"NA",IF('[1]Water Data'!T1694&lt;1, "&lt;1", IF('[1]Water Data'!T1694&gt;99, "&gt;99", '[1]Water Data'!T1694))), "-")</f>
        <v>-</v>
      </c>
      <c r="T1544" s="35" t="str">
        <f>IF(ISNUMBER('[1]Water Data'!V1694), IF('[1]Water Data'!V1694=-999,"NA",IF('[1]Water Data'!V1694&lt;1, "&lt;1", IF('[1]Water Data'!V1694&gt;99, "&gt;99", '[1]Water Data'!V1694))), "-")</f>
        <v>-</v>
      </c>
      <c r="U1544" s="35"/>
      <c r="V1544" s="35"/>
      <c r="W1544" s="47" t="str">
        <f>IF(ISNUMBER('[1]Water Data'!W1694), IF('[1]Water Data'!W1694=-999,"NA",'[1]Water Data'!W1694), "-")</f>
        <v>-</v>
      </c>
      <c r="X1544" s="55" t="str">
        <f>IF(ISNUMBER('[1]Water Data'!Z1694), IF('[1]Water Data'!Z1694=-999,"NA",IF('[1]Water Data'!Z1694&lt;1, "&lt;1", IF('[1]Water Data'!Z1694&gt;99, "&gt;99", '[1]Water Data'!Z1694))), "-")</f>
        <v>-</v>
      </c>
      <c r="Y1544" s="35" t="str">
        <f>IF(ISNUMBER('[1]Water Data'!AA1694), IF('[1]Water Data'!AA1694=-999,"NA",IF('[1]Water Data'!AA1694&lt;1, "&lt;1", IF('[1]Water Data'!AA1694&gt;99, "&gt;99", '[1]Water Data'!AA1694))), "-")</f>
        <v>-</v>
      </c>
      <c r="Z1544" s="35" t="str">
        <f>IF(ISNUMBER('[1]Water Data'!AC1694), IF('[1]Water Data'!AC1694=-999,"NA",IF('[1]Water Data'!AC1694&lt;1, "&lt;1", IF('[1]Water Data'!AC1694&gt;99, "&gt;99", '[1]Water Data'!AC1694))), "-")</f>
        <v>-</v>
      </c>
      <c r="AA1544" s="35"/>
      <c r="AB1544" s="35"/>
      <c r="AC1544" s="47" t="str">
        <f>IF(ISNUMBER('[1]Water Data'!AD1694), IF('[1]Water Data'!AD1694=-999,"NA",'[1]Water Data'!AD1694), "-")</f>
        <v>-</v>
      </c>
      <c r="AD1544" s="34" t="str">
        <f>IF(ISNUMBER('[1]Water Data'!AG1694), IF('[1]Water Data'!AG1694=-999,"NA",IF('[1]Water Data'!AG1694&lt;1, "&lt;1", IF('[1]Water Data'!AG1694&gt;99, "&gt;99", '[1]Water Data'!AG1694))), "-")</f>
        <v>-</v>
      </c>
      <c r="AE1544" s="35" t="str">
        <f>IF(ISNUMBER('[1]Water Data'!AH1694), IF('[1]Water Data'!AH1694=-999,"NA",IF('[1]Water Data'!AH1694&lt;1, "&lt;1", IF('[1]Water Data'!AH1694&gt;99, "&gt;99", '[1]Water Data'!AH1694))), "-")</f>
        <v>-</v>
      </c>
      <c r="AF1544" s="35" t="str">
        <f>IF(ISNUMBER('[1]Water Data'!AJ1694), IF('[1]Water Data'!AJ1694=-999,"NA",IF('[1]Water Data'!AJ1694&lt;1, "&lt;1", IF('[1]Water Data'!AJ1694&gt;99, "&gt;99", '[1]Water Data'!AJ1694))), "-")</f>
        <v>-</v>
      </c>
      <c r="AG1544" s="35"/>
      <c r="AH1544" s="35"/>
      <c r="AI1544" s="47" t="str">
        <f>IF(ISNUMBER('[1]Water Data'!AK1694), IF('[1]Water Data'!AK1694=-999,"NA",'[1]Water Data'!AK1694), "-")</f>
        <v>-</v>
      </c>
    </row>
    <row r="1545" spans="1:35" x14ac:dyDescent="0.25">
      <c r="A1545" s="45" t="str">
        <f>IF(ISBLANK('MH Data'!A1695), "", 'MH Data'!A1695)</f>
        <v/>
      </c>
      <c r="B1545" s="31" t="str">
        <f>IF(ISBLANK('MH Data'!B1695), "", 'MH Data'!B1695)</f>
        <v/>
      </c>
      <c r="C1545" s="31"/>
      <c r="D1545" s="32" t="str">
        <f>IF(ISNUMBER('[1]Water Data'!C1695), '[1]Water Data'!C1695, "-")</f>
        <v>-</v>
      </c>
      <c r="E1545" s="33" t="str">
        <f>IF(ISNUMBER('[1]Water Data'!D1695), '[1]Water Data'!D1695, "-")</f>
        <v>-</v>
      </c>
      <c r="F1545" s="34" t="str">
        <f>IF(ISNUMBER('[1]Water Data'!E1695), IF('[1]Water Data'!E1695=-999,"NA",IF('[1]Water Data'!E1695&lt;1, "&lt;1", IF('[1]Water Data'!E1695&gt;99, "&gt;99", '[1]Water Data'!E1695))), "-")</f>
        <v>-</v>
      </c>
      <c r="G1545" s="35" t="str">
        <f>IF(ISNUMBER('[1]Water Data'!F1695), IF('[1]Water Data'!F1695=-999,"NA",IF('[1]Water Data'!F1695&lt;1, "&lt;1", IF('[1]Water Data'!F1695&gt;99, "&gt;99", '[1]Water Data'!F1695))), "-")</f>
        <v>-</v>
      </c>
      <c r="H1545" s="35" t="str">
        <f>IF(ISNUMBER('[1]Water Data'!H1695), IF('[1]Water Data'!H1695=-999,"NA",IF('[1]Water Data'!H1695&lt;1, "&lt;1", IF('[1]Water Data'!H1695&gt;99, "&gt;99", '[1]Water Data'!H1695))), "-")</f>
        <v>-</v>
      </c>
      <c r="I1545" s="35"/>
      <c r="J1545" s="35"/>
      <c r="K1545" s="36" t="str">
        <f>IF(ISNUMBER('[1]Water Data'!I1695), IF('[1]Water Data'!I1695=-999,"NA",'[1]Water Data'!I1695), "-")</f>
        <v>-</v>
      </c>
      <c r="L1545" s="55" t="str">
        <f>IF(ISNUMBER('[1]Water Data'!L1695), IF('[1]Water Data'!L1695=-999,"NA",IF('[1]Water Data'!L1695&lt;1, "&lt;1", IF('[1]Water Data'!L1695&gt;99, "&gt;99", '[1]Water Data'!L1695))), "-")</f>
        <v>-</v>
      </c>
      <c r="M1545" s="35" t="str">
        <f>IF(ISNUMBER('[1]Water Data'!M1695), IF('[1]Water Data'!M1695=-999,"NA",IF('[1]Water Data'!M1695&lt;1, "&lt;1", IF('[1]Water Data'!M1695&gt;99, "&gt;99", '[1]Water Data'!M1695))), "-")</f>
        <v>-</v>
      </c>
      <c r="N1545" s="35" t="str">
        <f>IF(ISNUMBER('[1]Water Data'!O1695), IF('[1]Water Data'!O1695=-999,"NA",IF('[1]Water Data'!O1695&lt;1, "&lt;1", IF('[1]Water Data'!O1695&gt;99, "&gt;99", '[1]Water Data'!O1695))), "-")</f>
        <v>-</v>
      </c>
      <c r="O1545" s="35"/>
      <c r="P1545" s="35"/>
      <c r="Q1545" s="47" t="str">
        <f>IF(ISNUMBER('[1]Water Data'!P1695), IF('[1]Water Data'!P1695=-999,"NA",'[1]Water Data'!P1695), "-")</f>
        <v>-</v>
      </c>
      <c r="R1545" s="55" t="str">
        <f>IF(ISNUMBER('[1]Water Data'!S1695), IF('[1]Water Data'!S1695=-999,"NA",IF('[1]Water Data'!S1695&lt;1, "&lt;1", IF('[1]Water Data'!S1695&gt;99, "&gt;99", '[1]Water Data'!S1695))), "-")</f>
        <v>-</v>
      </c>
      <c r="S1545" s="35" t="str">
        <f>IF(ISNUMBER('[1]Water Data'!T1695), IF('[1]Water Data'!T1695=-999,"NA",IF('[1]Water Data'!T1695&lt;1, "&lt;1", IF('[1]Water Data'!T1695&gt;99, "&gt;99", '[1]Water Data'!T1695))), "-")</f>
        <v>-</v>
      </c>
      <c r="T1545" s="35" t="str">
        <f>IF(ISNUMBER('[1]Water Data'!V1695), IF('[1]Water Data'!V1695=-999,"NA",IF('[1]Water Data'!V1695&lt;1, "&lt;1", IF('[1]Water Data'!V1695&gt;99, "&gt;99", '[1]Water Data'!V1695))), "-")</f>
        <v>-</v>
      </c>
      <c r="U1545" s="35"/>
      <c r="V1545" s="35"/>
      <c r="W1545" s="47" t="str">
        <f>IF(ISNUMBER('[1]Water Data'!W1695), IF('[1]Water Data'!W1695=-999,"NA",'[1]Water Data'!W1695), "-")</f>
        <v>-</v>
      </c>
      <c r="X1545" s="55" t="str">
        <f>IF(ISNUMBER('[1]Water Data'!Z1695), IF('[1]Water Data'!Z1695=-999,"NA",IF('[1]Water Data'!Z1695&lt;1, "&lt;1", IF('[1]Water Data'!Z1695&gt;99, "&gt;99", '[1]Water Data'!Z1695))), "-")</f>
        <v>-</v>
      </c>
      <c r="Y1545" s="35" t="str">
        <f>IF(ISNUMBER('[1]Water Data'!AA1695), IF('[1]Water Data'!AA1695=-999,"NA",IF('[1]Water Data'!AA1695&lt;1, "&lt;1", IF('[1]Water Data'!AA1695&gt;99, "&gt;99", '[1]Water Data'!AA1695))), "-")</f>
        <v>-</v>
      </c>
      <c r="Z1545" s="35" t="str">
        <f>IF(ISNUMBER('[1]Water Data'!AC1695), IF('[1]Water Data'!AC1695=-999,"NA",IF('[1]Water Data'!AC1695&lt;1, "&lt;1", IF('[1]Water Data'!AC1695&gt;99, "&gt;99", '[1]Water Data'!AC1695))), "-")</f>
        <v>-</v>
      </c>
      <c r="AA1545" s="35"/>
      <c r="AB1545" s="35"/>
      <c r="AC1545" s="47" t="str">
        <f>IF(ISNUMBER('[1]Water Data'!AD1695), IF('[1]Water Data'!AD1695=-999,"NA",'[1]Water Data'!AD1695), "-")</f>
        <v>-</v>
      </c>
      <c r="AD1545" s="34" t="str">
        <f>IF(ISNUMBER('[1]Water Data'!AG1695), IF('[1]Water Data'!AG1695=-999,"NA",IF('[1]Water Data'!AG1695&lt;1, "&lt;1", IF('[1]Water Data'!AG1695&gt;99, "&gt;99", '[1]Water Data'!AG1695))), "-")</f>
        <v>-</v>
      </c>
      <c r="AE1545" s="35" t="str">
        <f>IF(ISNUMBER('[1]Water Data'!AH1695), IF('[1]Water Data'!AH1695=-999,"NA",IF('[1]Water Data'!AH1695&lt;1, "&lt;1", IF('[1]Water Data'!AH1695&gt;99, "&gt;99", '[1]Water Data'!AH1695))), "-")</f>
        <v>-</v>
      </c>
      <c r="AF1545" s="35" t="str">
        <f>IF(ISNUMBER('[1]Water Data'!AJ1695), IF('[1]Water Data'!AJ1695=-999,"NA",IF('[1]Water Data'!AJ1695&lt;1, "&lt;1", IF('[1]Water Data'!AJ1695&gt;99, "&gt;99", '[1]Water Data'!AJ1695))), "-")</f>
        <v>-</v>
      </c>
      <c r="AG1545" s="35"/>
      <c r="AH1545" s="35"/>
      <c r="AI1545" s="47" t="str">
        <f>IF(ISNUMBER('[1]Water Data'!AK1695), IF('[1]Water Data'!AK1695=-999,"NA",'[1]Water Data'!AK1695), "-")</f>
        <v>-</v>
      </c>
    </row>
    <row r="1546" spans="1:35" x14ac:dyDescent="0.25">
      <c r="A1546" s="45" t="str">
        <f>IF(ISBLANK('MH Data'!A1696), "", 'MH Data'!A1696)</f>
        <v/>
      </c>
      <c r="B1546" s="31" t="str">
        <f>IF(ISBLANK('MH Data'!B1696), "", 'MH Data'!B1696)</f>
        <v/>
      </c>
      <c r="C1546" s="31"/>
      <c r="D1546" s="32" t="str">
        <f>IF(ISNUMBER('[1]Water Data'!C1696), '[1]Water Data'!C1696, "-")</f>
        <v>-</v>
      </c>
      <c r="E1546" s="33" t="str">
        <f>IF(ISNUMBER('[1]Water Data'!D1696), '[1]Water Data'!D1696, "-")</f>
        <v>-</v>
      </c>
      <c r="F1546" s="34" t="str">
        <f>IF(ISNUMBER('[1]Water Data'!E1696), IF('[1]Water Data'!E1696=-999,"NA",IF('[1]Water Data'!E1696&lt;1, "&lt;1", IF('[1]Water Data'!E1696&gt;99, "&gt;99", '[1]Water Data'!E1696))), "-")</f>
        <v>-</v>
      </c>
      <c r="G1546" s="35" t="str">
        <f>IF(ISNUMBER('[1]Water Data'!F1696), IF('[1]Water Data'!F1696=-999,"NA",IF('[1]Water Data'!F1696&lt;1, "&lt;1", IF('[1]Water Data'!F1696&gt;99, "&gt;99", '[1]Water Data'!F1696))), "-")</f>
        <v>-</v>
      </c>
      <c r="H1546" s="35" t="str">
        <f>IF(ISNUMBER('[1]Water Data'!H1696), IF('[1]Water Data'!H1696=-999,"NA",IF('[1]Water Data'!H1696&lt;1, "&lt;1", IF('[1]Water Data'!H1696&gt;99, "&gt;99", '[1]Water Data'!H1696))), "-")</f>
        <v>-</v>
      </c>
      <c r="I1546" s="35"/>
      <c r="J1546" s="35"/>
      <c r="K1546" s="36" t="str">
        <f>IF(ISNUMBER('[1]Water Data'!I1696), IF('[1]Water Data'!I1696=-999,"NA",'[1]Water Data'!I1696), "-")</f>
        <v>-</v>
      </c>
      <c r="L1546" s="55" t="str">
        <f>IF(ISNUMBER('[1]Water Data'!L1696), IF('[1]Water Data'!L1696=-999,"NA",IF('[1]Water Data'!L1696&lt;1, "&lt;1", IF('[1]Water Data'!L1696&gt;99, "&gt;99", '[1]Water Data'!L1696))), "-")</f>
        <v>-</v>
      </c>
      <c r="M1546" s="35" t="str">
        <f>IF(ISNUMBER('[1]Water Data'!M1696), IF('[1]Water Data'!M1696=-999,"NA",IF('[1]Water Data'!M1696&lt;1, "&lt;1", IF('[1]Water Data'!M1696&gt;99, "&gt;99", '[1]Water Data'!M1696))), "-")</f>
        <v>-</v>
      </c>
      <c r="N1546" s="35" t="str">
        <f>IF(ISNUMBER('[1]Water Data'!O1696), IF('[1]Water Data'!O1696=-999,"NA",IF('[1]Water Data'!O1696&lt;1, "&lt;1", IF('[1]Water Data'!O1696&gt;99, "&gt;99", '[1]Water Data'!O1696))), "-")</f>
        <v>-</v>
      </c>
      <c r="O1546" s="35"/>
      <c r="P1546" s="35"/>
      <c r="Q1546" s="47" t="str">
        <f>IF(ISNUMBER('[1]Water Data'!P1696), IF('[1]Water Data'!P1696=-999,"NA",'[1]Water Data'!P1696), "-")</f>
        <v>-</v>
      </c>
      <c r="R1546" s="55" t="str">
        <f>IF(ISNUMBER('[1]Water Data'!S1696), IF('[1]Water Data'!S1696=-999,"NA",IF('[1]Water Data'!S1696&lt;1, "&lt;1", IF('[1]Water Data'!S1696&gt;99, "&gt;99", '[1]Water Data'!S1696))), "-")</f>
        <v>-</v>
      </c>
      <c r="S1546" s="35" t="str">
        <f>IF(ISNUMBER('[1]Water Data'!T1696), IF('[1]Water Data'!T1696=-999,"NA",IF('[1]Water Data'!T1696&lt;1, "&lt;1", IF('[1]Water Data'!T1696&gt;99, "&gt;99", '[1]Water Data'!T1696))), "-")</f>
        <v>-</v>
      </c>
      <c r="T1546" s="35" t="str">
        <f>IF(ISNUMBER('[1]Water Data'!V1696), IF('[1]Water Data'!V1696=-999,"NA",IF('[1]Water Data'!V1696&lt;1, "&lt;1", IF('[1]Water Data'!V1696&gt;99, "&gt;99", '[1]Water Data'!V1696))), "-")</f>
        <v>-</v>
      </c>
      <c r="U1546" s="35"/>
      <c r="V1546" s="35"/>
      <c r="W1546" s="47" t="str">
        <f>IF(ISNUMBER('[1]Water Data'!W1696), IF('[1]Water Data'!W1696=-999,"NA",'[1]Water Data'!W1696), "-")</f>
        <v>-</v>
      </c>
      <c r="X1546" s="55" t="str">
        <f>IF(ISNUMBER('[1]Water Data'!Z1696), IF('[1]Water Data'!Z1696=-999,"NA",IF('[1]Water Data'!Z1696&lt;1, "&lt;1", IF('[1]Water Data'!Z1696&gt;99, "&gt;99", '[1]Water Data'!Z1696))), "-")</f>
        <v>-</v>
      </c>
      <c r="Y1546" s="35" t="str">
        <f>IF(ISNUMBER('[1]Water Data'!AA1696), IF('[1]Water Data'!AA1696=-999,"NA",IF('[1]Water Data'!AA1696&lt;1, "&lt;1", IF('[1]Water Data'!AA1696&gt;99, "&gt;99", '[1]Water Data'!AA1696))), "-")</f>
        <v>-</v>
      </c>
      <c r="Z1546" s="35" t="str">
        <f>IF(ISNUMBER('[1]Water Data'!AC1696), IF('[1]Water Data'!AC1696=-999,"NA",IF('[1]Water Data'!AC1696&lt;1, "&lt;1", IF('[1]Water Data'!AC1696&gt;99, "&gt;99", '[1]Water Data'!AC1696))), "-")</f>
        <v>-</v>
      </c>
      <c r="AA1546" s="35"/>
      <c r="AB1546" s="35"/>
      <c r="AC1546" s="47" t="str">
        <f>IF(ISNUMBER('[1]Water Data'!AD1696), IF('[1]Water Data'!AD1696=-999,"NA",'[1]Water Data'!AD1696), "-")</f>
        <v>-</v>
      </c>
      <c r="AD1546" s="34" t="str">
        <f>IF(ISNUMBER('[1]Water Data'!AG1696), IF('[1]Water Data'!AG1696=-999,"NA",IF('[1]Water Data'!AG1696&lt;1, "&lt;1", IF('[1]Water Data'!AG1696&gt;99, "&gt;99", '[1]Water Data'!AG1696))), "-")</f>
        <v>-</v>
      </c>
      <c r="AE1546" s="35" t="str">
        <f>IF(ISNUMBER('[1]Water Data'!AH1696), IF('[1]Water Data'!AH1696=-999,"NA",IF('[1]Water Data'!AH1696&lt;1, "&lt;1", IF('[1]Water Data'!AH1696&gt;99, "&gt;99", '[1]Water Data'!AH1696))), "-")</f>
        <v>-</v>
      </c>
      <c r="AF1546" s="35" t="str">
        <f>IF(ISNUMBER('[1]Water Data'!AJ1696), IF('[1]Water Data'!AJ1696=-999,"NA",IF('[1]Water Data'!AJ1696&lt;1, "&lt;1", IF('[1]Water Data'!AJ1696&gt;99, "&gt;99", '[1]Water Data'!AJ1696))), "-")</f>
        <v>-</v>
      </c>
      <c r="AG1546" s="35"/>
      <c r="AH1546" s="35"/>
      <c r="AI1546" s="47" t="str">
        <f>IF(ISNUMBER('[1]Water Data'!AK1696), IF('[1]Water Data'!AK1696=-999,"NA",'[1]Water Data'!AK1696), "-")</f>
        <v>-</v>
      </c>
    </row>
    <row r="1547" spans="1:35" x14ac:dyDescent="0.25">
      <c r="A1547" s="45" t="str">
        <f>IF(ISBLANK('MH Data'!A1697), "", 'MH Data'!A1697)</f>
        <v/>
      </c>
      <c r="B1547" s="31" t="str">
        <f>IF(ISBLANK('MH Data'!B1697), "", 'MH Data'!B1697)</f>
        <v/>
      </c>
      <c r="C1547" s="31"/>
      <c r="D1547" s="32" t="str">
        <f>IF(ISNUMBER('[1]Water Data'!C1697), '[1]Water Data'!C1697, "-")</f>
        <v>-</v>
      </c>
      <c r="E1547" s="33" t="str">
        <f>IF(ISNUMBER('[1]Water Data'!D1697), '[1]Water Data'!D1697, "-")</f>
        <v>-</v>
      </c>
      <c r="F1547" s="34" t="str">
        <f>IF(ISNUMBER('[1]Water Data'!E1697), IF('[1]Water Data'!E1697=-999,"NA",IF('[1]Water Data'!E1697&lt;1, "&lt;1", IF('[1]Water Data'!E1697&gt;99, "&gt;99", '[1]Water Data'!E1697))), "-")</f>
        <v>-</v>
      </c>
      <c r="G1547" s="35" t="str">
        <f>IF(ISNUMBER('[1]Water Data'!F1697), IF('[1]Water Data'!F1697=-999,"NA",IF('[1]Water Data'!F1697&lt;1, "&lt;1", IF('[1]Water Data'!F1697&gt;99, "&gt;99", '[1]Water Data'!F1697))), "-")</f>
        <v>-</v>
      </c>
      <c r="H1547" s="35" t="str">
        <f>IF(ISNUMBER('[1]Water Data'!H1697), IF('[1]Water Data'!H1697=-999,"NA",IF('[1]Water Data'!H1697&lt;1, "&lt;1", IF('[1]Water Data'!H1697&gt;99, "&gt;99", '[1]Water Data'!H1697))), "-")</f>
        <v>-</v>
      </c>
      <c r="I1547" s="35"/>
      <c r="J1547" s="35"/>
      <c r="K1547" s="36" t="str">
        <f>IF(ISNUMBER('[1]Water Data'!I1697), IF('[1]Water Data'!I1697=-999,"NA",'[1]Water Data'!I1697), "-")</f>
        <v>-</v>
      </c>
      <c r="L1547" s="55" t="str">
        <f>IF(ISNUMBER('[1]Water Data'!L1697), IF('[1]Water Data'!L1697=-999,"NA",IF('[1]Water Data'!L1697&lt;1, "&lt;1", IF('[1]Water Data'!L1697&gt;99, "&gt;99", '[1]Water Data'!L1697))), "-")</f>
        <v>-</v>
      </c>
      <c r="M1547" s="35" t="str">
        <f>IF(ISNUMBER('[1]Water Data'!M1697), IF('[1]Water Data'!M1697=-999,"NA",IF('[1]Water Data'!M1697&lt;1, "&lt;1", IF('[1]Water Data'!M1697&gt;99, "&gt;99", '[1]Water Data'!M1697))), "-")</f>
        <v>-</v>
      </c>
      <c r="N1547" s="35" t="str">
        <f>IF(ISNUMBER('[1]Water Data'!O1697), IF('[1]Water Data'!O1697=-999,"NA",IF('[1]Water Data'!O1697&lt;1, "&lt;1", IF('[1]Water Data'!O1697&gt;99, "&gt;99", '[1]Water Data'!O1697))), "-")</f>
        <v>-</v>
      </c>
      <c r="O1547" s="35"/>
      <c r="P1547" s="35"/>
      <c r="Q1547" s="47" t="str">
        <f>IF(ISNUMBER('[1]Water Data'!P1697), IF('[1]Water Data'!P1697=-999,"NA",'[1]Water Data'!P1697), "-")</f>
        <v>-</v>
      </c>
      <c r="R1547" s="55" t="str">
        <f>IF(ISNUMBER('[1]Water Data'!S1697), IF('[1]Water Data'!S1697=-999,"NA",IF('[1]Water Data'!S1697&lt;1, "&lt;1", IF('[1]Water Data'!S1697&gt;99, "&gt;99", '[1]Water Data'!S1697))), "-")</f>
        <v>-</v>
      </c>
      <c r="S1547" s="35" t="str">
        <f>IF(ISNUMBER('[1]Water Data'!T1697), IF('[1]Water Data'!T1697=-999,"NA",IF('[1]Water Data'!T1697&lt;1, "&lt;1", IF('[1]Water Data'!T1697&gt;99, "&gt;99", '[1]Water Data'!T1697))), "-")</f>
        <v>-</v>
      </c>
      <c r="T1547" s="35" t="str">
        <f>IF(ISNUMBER('[1]Water Data'!V1697), IF('[1]Water Data'!V1697=-999,"NA",IF('[1]Water Data'!V1697&lt;1, "&lt;1", IF('[1]Water Data'!V1697&gt;99, "&gt;99", '[1]Water Data'!V1697))), "-")</f>
        <v>-</v>
      </c>
      <c r="U1547" s="35"/>
      <c r="V1547" s="35"/>
      <c r="W1547" s="47" t="str">
        <f>IF(ISNUMBER('[1]Water Data'!W1697), IF('[1]Water Data'!W1697=-999,"NA",'[1]Water Data'!W1697), "-")</f>
        <v>-</v>
      </c>
      <c r="X1547" s="55" t="str">
        <f>IF(ISNUMBER('[1]Water Data'!Z1697), IF('[1]Water Data'!Z1697=-999,"NA",IF('[1]Water Data'!Z1697&lt;1, "&lt;1", IF('[1]Water Data'!Z1697&gt;99, "&gt;99", '[1]Water Data'!Z1697))), "-")</f>
        <v>-</v>
      </c>
      <c r="Y1547" s="35" t="str">
        <f>IF(ISNUMBER('[1]Water Data'!AA1697), IF('[1]Water Data'!AA1697=-999,"NA",IF('[1]Water Data'!AA1697&lt;1, "&lt;1", IF('[1]Water Data'!AA1697&gt;99, "&gt;99", '[1]Water Data'!AA1697))), "-")</f>
        <v>-</v>
      </c>
      <c r="Z1547" s="35" t="str">
        <f>IF(ISNUMBER('[1]Water Data'!AC1697), IF('[1]Water Data'!AC1697=-999,"NA",IF('[1]Water Data'!AC1697&lt;1, "&lt;1", IF('[1]Water Data'!AC1697&gt;99, "&gt;99", '[1]Water Data'!AC1697))), "-")</f>
        <v>-</v>
      </c>
      <c r="AA1547" s="35"/>
      <c r="AB1547" s="35"/>
      <c r="AC1547" s="47" t="str">
        <f>IF(ISNUMBER('[1]Water Data'!AD1697), IF('[1]Water Data'!AD1697=-999,"NA",'[1]Water Data'!AD1697), "-")</f>
        <v>-</v>
      </c>
      <c r="AD1547" s="34" t="str">
        <f>IF(ISNUMBER('[1]Water Data'!AG1697), IF('[1]Water Data'!AG1697=-999,"NA",IF('[1]Water Data'!AG1697&lt;1, "&lt;1", IF('[1]Water Data'!AG1697&gt;99, "&gt;99", '[1]Water Data'!AG1697))), "-")</f>
        <v>-</v>
      </c>
      <c r="AE1547" s="35" t="str">
        <f>IF(ISNUMBER('[1]Water Data'!AH1697), IF('[1]Water Data'!AH1697=-999,"NA",IF('[1]Water Data'!AH1697&lt;1, "&lt;1", IF('[1]Water Data'!AH1697&gt;99, "&gt;99", '[1]Water Data'!AH1697))), "-")</f>
        <v>-</v>
      </c>
      <c r="AF1547" s="35" t="str">
        <f>IF(ISNUMBER('[1]Water Data'!AJ1697), IF('[1]Water Data'!AJ1697=-999,"NA",IF('[1]Water Data'!AJ1697&lt;1, "&lt;1", IF('[1]Water Data'!AJ1697&gt;99, "&gt;99", '[1]Water Data'!AJ1697))), "-")</f>
        <v>-</v>
      </c>
      <c r="AG1547" s="35"/>
      <c r="AH1547" s="35"/>
      <c r="AI1547" s="47" t="str">
        <f>IF(ISNUMBER('[1]Water Data'!AK1697), IF('[1]Water Data'!AK1697=-999,"NA",'[1]Water Data'!AK1697), "-")</f>
        <v>-</v>
      </c>
    </row>
    <row r="1548" spans="1:35" x14ac:dyDescent="0.25">
      <c r="A1548" s="45" t="str">
        <f>IF(ISBLANK('MH Data'!A1698), "", 'MH Data'!A1698)</f>
        <v/>
      </c>
      <c r="B1548" s="31" t="str">
        <f>IF(ISBLANK('MH Data'!B1698), "", 'MH Data'!B1698)</f>
        <v/>
      </c>
      <c r="C1548" s="31"/>
      <c r="D1548" s="32" t="str">
        <f>IF(ISNUMBER('[1]Water Data'!C1698), '[1]Water Data'!C1698, "-")</f>
        <v>-</v>
      </c>
      <c r="E1548" s="33" t="str">
        <f>IF(ISNUMBER('[1]Water Data'!D1698), '[1]Water Data'!D1698, "-")</f>
        <v>-</v>
      </c>
      <c r="F1548" s="34" t="str">
        <f>IF(ISNUMBER('[1]Water Data'!E1698), IF('[1]Water Data'!E1698=-999,"NA",IF('[1]Water Data'!E1698&lt;1, "&lt;1", IF('[1]Water Data'!E1698&gt;99, "&gt;99", '[1]Water Data'!E1698))), "-")</f>
        <v>-</v>
      </c>
      <c r="G1548" s="35" t="str">
        <f>IF(ISNUMBER('[1]Water Data'!F1698), IF('[1]Water Data'!F1698=-999,"NA",IF('[1]Water Data'!F1698&lt;1, "&lt;1", IF('[1]Water Data'!F1698&gt;99, "&gt;99", '[1]Water Data'!F1698))), "-")</f>
        <v>-</v>
      </c>
      <c r="H1548" s="35" t="str">
        <f>IF(ISNUMBER('[1]Water Data'!H1698), IF('[1]Water Data'!H1698=-999,"NA",IF('[1]Water Data'!H1698&lt;1, "&lt;1", IF('[1]Water Data'!H1698&gt;99, "&gt;99", '[1]Water Data'!H1698))), "-")</f>
        <v>-</v>
      </c>
      <c r="I1548" s="35"/>
      <c r="J1548" s="35"/>
      <c r="K1548" s="36" t="str">
        <f>IF(ISNUMBER('[1]Water Data'!I1698), IF('[1]Water Data'!I1698=-999,"NA",'[1]Water Data'!I1698), "-")</f>
        <v>-</v>
      </c>
      <c r="L1548" s="55" t="str">
        <f>IF(ISNUMBER('[1]Water Data'!L1698), IF('[1]Water Data'!L1698=-999,"NA",IF('[1]Water Data'!L1698&lt;1, "&lt;1", IF('[1]Water Data'!L1698&gt;99, "&gt;99", '[1]Water Data'!L1698))), "-")</f>
        <v>-</v>
      </c>
      <c r="M1548" s="35" t="str">
        <f>IF(ISNUMBER('[1]Water Data'!M1698), IF('[1]Water Data'!M1698=-999,"NA",IF('[1]Water Data'!M1698&lt;1, "&lt;1", IF('[1]Water Data'!M1698&gt;99, "&gt;99", '[1]Water Data'!M1698))), "-")</f>
        <v>-</v>
      </c>
      <c r="N1548" s="35" t="str">
        <f>IF(ISNUMBER('[1]Water Data'!O1698), IF('[1]Water Data'!O1698=-999,"NA",IF('[1]Water Data'!O1698&lt;1, "&lt;1", IF('[1]Water Data'!O1698&gt;99, "&gt;99", '[1]Water Data'!O1698))), "-")</f>
        <v>-</v>
      </c>
      <c r="O1548" s="35"/>
      <c r="P1548" s="35"/>
      <c r="Q1548" s="47" t="str">
        <f>IF(ISNUMBER('[1]Water Data'!P1698), IF('[1]Water Data'!P1698=-999,"NA",'[1]Water Data'!P1698), "-")</f>
        <v>-</v>
      </c>
      <c r="R1548" s="55" t="str">
        <f>IF(ISNUMBER('[1]Water Data'!S1698), IF('[1]Water Data'!S1698=-999,"NA",IF('[1]Water Data'!S1698&lt;1, "&lt;1", IF('[1]Water Data'!S1698&gt;99, "&gt;99", '[1]Water Data'!S1698))), "-")</f>
        <v>-</v>
      </c>
      <c r="S1548" s="35" t="str">
        <f>IF(ISNUMBER('[1]Water Data'!T1698), IF('[1]Water Data'!T1698=-999,"NA",IF('[1]Water Data'!T1698&lt;1, "&lt;1", IF('[1]Water Data'!T1698&gt;99, "&gt;99", '[1]Water Data'!T1698))), "-")</f>
        <v>-</v>
      </c>
      <c r="T1548" s="35" t="str">
        <f>IF(ISNUMBER('[1]Water Data'!V1698), IF('[1]Water Data'!V1698=-999,"NA",IF('[1]Water Data'!V1698&lt;1, "&lt;1", IF('[1]Water Data'!V1698&gt;99, "&gt;99", '[1]Water Data'!V1698))), "-")</f>
        <v>-</v>
      </c>
      <c r="U1548" s="35"/>
      <c r="V1548" s="35"/>
      <c r="W1548" s="47" t="str">
        <f>IF(ISNUMBER('[1]Water Data'!W1698), IF('[1]Water Data'!W1698=-999,"NA",'[1]Water Data'!W1698), "-")</f>
        <v>-</v>
      </c>
      <c r="X1548" s="55" t="str">
        <f>IF(ISNUMBER('[1]Water Data'!Z1698), IF('[1]Water Data'!Z1698=-999,"NA",IF('[1]Water Data'!Z1698&lt;1, "&lt;1", IF('[1]Water Data'!Z1698&gt;99, "&gt;99", '[1]Water Data'!Z1698))), "-")</f>
        <v>-</v>
      </c>
      <c r="Y1548" s="35" t="str">
        <f>IF(ISNUMBER('[1]Water Data'!AA1698), IF('[1]Water Data'!AA1698=-999,"NA",IF('[1]Water Data'!AA1698&lt;1, "&lt;1", IF('[1]Water Data'!AA1698&gt;99, "&gt;99", '[1]Water Data'!AA1698))), "-")</f>
        <v>-</v>
      </c>
      <c r="Z1548" s="35" t="str">
        <f>IF(ISNUMBER('[1]Water Data'!AC1698), IF('[1]Water Data'!AC1698=-999,"NA",IF('[1]Water Data'!AC1698&lt;1, "&lt;1", IF('[1]Water Data'!AC1698&gt;99, "&gt;99", '[1]Water Data'!AC1698))), "-")</f>
        <v>-</v>
      </c>
      <c r="AA1548" s="35"/>
      <c r="AB1548" s="35"/>
      <c r="AC1548" s="47" t="str">
        <f>IF(ISNUMBER('[1]Water Data'!AD1698), IF('[1]Water Data'!AD1698=-999,"NA",'[1]Water Data'!AD1698), "-")</f>
        <v>-</v>
      </c>
      <c r="AD1548" s="34" t="str">
        <f>IF(ISNUMBER('[1]Water Data'!AG1698), IF('[1]Water Data'!AG1698=-999,"NA",IF('[1]Water Data'!AG1698&lt;1, "&lt;1", IF('[1]Water Data'!AG1698&gt;99, "&gt;99", '[1]Water Data'!AG1698))), "-")</f>
        <v>-</v>
      </c>
      <c r="AE1548" s="35" t="str">
        <f>IF(ISNUMBER('[1]Water Data'!AH1698), IF('[1]Water Data'!AH1698=-999,"NA",IF('[1]Water Data'!AH1698&lt;1, "&lt;1", IF('[1]Water Data'!AH1698&gt;99, "&gt;99", '[1]Water Data'!AH1698))), "-")</f>
        <v>-</v>
      </c>
      <c r="AF1548" s="35" t="str">
        <f>IF(ISNUMBER('[1]Water Data'!AJ1698), IF('[1]Water Data'!AJ1698=-999,"NA",IF('[1]Water Data'!AJ1698&lt;1, "&lt;1", IF('[1]Water Data'!AJ1698&gt;99, "&gt;99", '[1]Water Data'!AJ1698))), "-")</f>
        <v>-</v>
      </c>
      <c r="AG1548" s="35"/>
      <c r="AH1548" s="35"/>
      <c r="AI1548" s="47" t="str">
        <f>IF(ISNUMBER('[1]Water Data'!AK1698), IF('[1]Water Data'!AK1698=-999,"NA",'[1]Water Data'!AK1698), "-")</f>
        <v>-</v>
      </c>
    </row>
    <row r="1549" spans="1:35" x14ac:dyDescent="0.25">
      <c r="A1549" s="45" t="str">
        <f>IF(ISBLANK('MH Data'!A1699), "", 'MH Data'!A1699)</f>
        <v/>
      </c>
      <c r="B1549" s="31" t="str">
        <f>IF(ISBLANK('MH Data'!B1699), "", 'MH Data'!B1699)</f>
        <v/>
      </c>
      <c r="C1549" s="31"/>
      <c r="D1549" s="32" t="str">
        <f>IF(ISNUMBER('[1]Water Data'!C1699), '[1]Water Data'!C1699, "-")</f>
        <v>-</v>
      </c>
      <c r="E1549" s="33" t="str">
        <f>IF(ISNUMBER('[1]Water Data'!D1699), '[1]Water Data'!D1699, "-")</f>
        <v>-</v>
      </c>
      <c r="F1549" s="34" t="str">
        <f>IF(ISNUMBER('[1]Water Data'!E1699), IF('[1]Water Data'!E1699=-999,"NA",IF('[1]Water Data'!E1699&lt;1, "&lt;1", IF('[1]Water Data'!E1699&gt;99, "&gt;99", '[1]Water Data'!E1699))), "-")</f>
        <v>-</v>
      </c>
      <c r="G1549" s="35" t="str">
        <f>IF(ISNUMBER('[1]Water Data'!F1699), IF('[1]Water Data'!F1699=-999,"NA",IF('[1]Water Data'!F1699&lt;1, "&lt;1", IF('[1]Water Data'!F1699&gt;99, "&gt;99", '[1]Water Data'!F1699))), "-")</f>
        <v>-</v>
      </c>
      <c r="H1549" s="35" t="str">
        <f>IF(ISNUMBER('[1]Water Data'!H1699), IF('[1]Water Data'!H1699=-999,"NA",IF('[1]Water Data'!H1699&lt;1, "&lt;1", IF('[1]Water Data'!H1699&gt;99, "&gt;99", '[1]Water Data'!H1699))), "-")</f>
        <v>-</v>
      </c>
      <c r="I1549" s="35"/>
      <c r="J1549" s="35"/>
      <c r="K1549" s="36" t="str">
        <f>IF(ISNUMBER('[1]Water Data'!I1699), IF('[1]Water Data'!I1699=-999,"NA",'[1]Water Data'!I1699), "-")</f>
        <v>-</v>
      </c>
      <c r="L1549" s="55" t="str">
        <f>IF(ISNUMBER('[1]Water Data'!L1699), IF('[1]Water Data'!L1699=-999,"NA",IF('[1]Water Data'!L1699&lt;1, "&lt;1", IF('[1]Water Data'!L1699&gt;99, "&gt;99", '[1]Water Data'!L1699))), "-")</f>
        <v>-</v>
      </c>
      <c r="M1549" s="35" t="str">
        <f>IF(ISNUMBER('[1]Water Data'!M1699), IF('[1]Water Data'!M1699=-999,"NA",IF('[1]Water Data'!M1699&lt;1, "&lt;1", IF('[1]Water Data'!M1699&gt;99, "&gt;99", '[1]Water Data'!M1699))), "-")</f>
        <v>-</v>
      </c>
      <c r="N1549" s="35" t="str">
        <f>IF(ISNUMBER('[1]Water Data'!O1699), IF('[1]Water Data'!O1699=-999,"NA",IF('[1]Water Data'!O1699&lt;1, "&lt;1", IF('[1]Water Data'!O1699&gt;99, "&gt;99", '[1]Water Data'!O1699))), "-")</f>
        <v>-</v>
      </c>
      <c r="O1549" s="35"/>
      <c r="P1549" s="35"/>
      <c r="Q1549" s="47" t="str">
        <f>IF(ISNUMBER('[1]Water Data'!P1699), IF('[1]Water Data'!P1699=-999,"NA",'[1]Water Data'!P1699), "-")</f>
        <v>-</v>
      </c>
      <c r="R1549" s="55" t="str">
        <f>IF(ISNUMBER('[1]Water Data'!S1699), IF('[1]Water Data'!S1699=-999,"NA",IF('[1]Water Data'!S1699&lt;1, "&lt;1", IF('[1]Water Data'!S1699&gt;99, "&gt;99", '[1]Water Data'!S1699))), "-")</f>
        <v>-</v>
      </c>
      <c r="S1549" s="35" t="str">
        <f>IF(ISNUMBER('[1]Water Data'!T1699), IF('[1]Water Data'!T1699=-999,"NA",IF('[1]Water Data'!T1699&lt;1, "&lt;1", IF('[1]Water Data'!T1699&gt;99, "&gt;99", '[1]Water Data'!T1699))), "-")</f>
        <v>-</v>
      </c>
      <c r="T1549" s="35" t="str">
        <f>IF(ISNUMBER('[1]Water Data'!V1699), IF('[1]Water Data'!V1699=-999,"NA",IF('[1]Water Data'!V1699&lt;1, "&lt;1", IF('[1]Water Data'!V1699&gt;99, "&gt;99", '[1]Water Data'!V1699))), "-")</f>
        <v>-</v>
      </c>
      <c r="U1549" s="35"/>
      <c r="V1549" s="35"/>
      <c r="W1549" s="47" t="str">
        <f>IF(ISNUMBER('[1]Water Data'!W1699), IF('[1]Water Data'!W1699=-999,"NA",'[1]Water Data'!W1699), "-")</f>
        <v>-</v>
      </c>
      <c r="X1549" s="55" t="str">
        <f>IF(ISNUMBER('[1]Water Data'!Z1699), IF('[1]Water Data'!Z1699=-999,"NA",IF('[1]Water Data'!Z1699&lt;1, "&lt;1", IF('[1]Water Data'!Z1699&gt;99, "&gt;99", '[1]Water Data'!Z1699))), "-")</f>
        <v>-</v>
      </c>
      <c r="Y1549" s="35" t="str">
        <f>IF(ISNUMBER('[1]Water Data'!AA1699), IF('[1]Water Data'!AA1699=-999,"NA",IF('[1]Water Data'!AA1699&lt;1, "&lt;1", IF('[1]Water Data'!AA1699&gt;99, "&gt;99", '[1]Water Data'!AA1699))), "-")</f>
        <v>-</v>
      </c>
      <c r="Z1549" s="35" t="str">
        <f>IF(ISNUMBER('[1]Water Data'!AC1699), IF('[1]Water Data'!AC1699=-999,"NA",IF('[1]Water Data'!AC1699&lt;1, "&lt;1", IF('[1]Water Data'!AC1699&gt;99, "&gt;99", '[1]Water Data'!AC1699))), "-")</f>
        <v>-</v>
      </c>
      <c r="AA1549" s="35"/>
      <c r="AB1549" s="35"/>
      <c r="AC1549" s="47" t="str">
        <f>IF(ISNUMBER('[1]Water Data'!AD1699), IF('[1]Water Data'!AD1699=-999,"NA",'[1]Water Data'!AD1699), "-")</f>
        <v>-</v>
      </c>
      <c r="AD1549" s="34" t="str">
        <f>IF(ISNUMBER('[1]Water Data'!AG1699), IF('[1]Water Data'!AG1699=-999,"NA",IF('[1]Water Data'!AG1699&lt;1, "&lt;1", IF('[1]Water Data'!AG1699&gt;99, "&gt;99", '[1]Water Data'!AG1699))), "-")</f>
        <v>-</v>
      </c>
      <c r="AE1549" s="35" t="str">
        <f>IF(ISNUMBER('[1]Water Data'!AH1699), IF('[1]Water Data'!AH1699=-999,"NA",IF('[1]Water Data'!AH1699&lt;1, "&lt;1", IF('[1]Water Data'!AH1699&gt;99, "&gt;99", '[1]Water Data'!AH1699))), "-")</f>
        <v>-</v>
      </c>
      <c r="AF1549" s="35" t="str">
        <f>IF(ISNUMBER('[1]Water Data'!AJ1699), IF('[1]Water Data'!AJ1699=-999,"NA",IF('[1]Water Data'!AJ1699&lt;1, "&lt;1", IF('[1]Water Data'!AJ1699&gt;99, "&gt;99", '[1]Water Data'!AJ1699))), "-")</f>
        <v>-</v>
      </c>
      <c r="AG1549" s="35"/>
      <c r="AH1549" s="35"/>
      <c r="AI1549" s="47" t="str">
        <f>IF(ISNUMBER('[1]Water Data'!AK1699), IF('[1]Water Data'!AK1699=-999,"NA",'[1]Water Data'!AK1699), "-")</f>
        <v>-</v>
      </c>
    </row>
    <row r="1550" spans="1:35" x14ac:dyDescent="0.25">
      <c r="A1550" s="45" t="str">
        <f>IF(ISBLANK('MH Data'!A1700), "", 'MH Data'!A1700)</f>
        <v/>
      </c>
      <c r="B1550" s="31" t="str">
        <f>IF(ISBLANK('MH Data'!B1700), "", 'MH Data'!B1700)</f>
        <v/>
      </c>
      <c r="C1550" s="31"/>
      <c r="D1550" s="32" t="str">
        <f>IF(ISNUMBER('[1]Water Data'!C1700), '[1]Water Data'!C1700, "-")</f>
        <v>-</v>
      </c>
      <c r="E1550" s="33" t="str">
        <f>IF(ISNUMBER('[1]Water Data'!D1700), '[1]Water Data'!D1700, "-")</f>
        <v>-</v>
      </c>
      <c r="F1550" s="34" t="str">
        <f>IF(ISNUMBER('[1]Water Data'!E1700), IF('[1]Water Data'!E1700=-999,"NA",IF('[1]Water Data'!E1700&lt;1, "&lt;1", IF('[1]Water Data'!E1700&gt;99, "&gt;99", '[1]Water Data'!E1700))), "-")</f>
        <v>-</v>
      </c>
      <c r="G1550" s="35" t="str">
        <f>IF(ISNUMBER('[1]Water Data'!F1700), IF('[1]Water Data'!F1700=-999,"NA",IF('[1]Water Data'!F1700&lt;1, "&lt;1", IF('[1]Water Data'!F1700&gt;99, "&gt;99", '[1]Water Data'!F1700))), "-")</f>
        <v>-</v>
      </c>
      <c r="H1550" s="35" t="str">
        <f>IF(ISNUMBER('[1]Water Data'!H1700), IF('[1]Water Data'!H1700=-999,"NA",IF('[1]Water Data'!H1700&lt;1, "&lt;1", IF('[1]Water Data'!H1700&gt;99, "&gt;99", '[1]Water Data'!H1700))), "-")</f>
        <v>-</v>
      </c>
      <c r="I1550" s="35"/>
      <c r="J1550" s="35"/>
      <c r="K1550" s="36" t="str">
        <f>IF(ISNUMBER('[1]Water Data'!I1700), IF('[1]Water Data'!I1700=-999,"NA",'[1]Water Data'!I1700), "-")</f>
        <v>-</v>
      </c>
      <c r="L1550" s="55" t="str">
        <f>IF(ISNUMBER('[1]Water Data'!L1700), IF('[1]Water Data'!L1700=-999,"NA",IF('[1]Water Data'!L1700&lt;1, "&lt;1", IF('[1]Water Data'!L1700&gt;99, "&gt;99", '[1]Water Data'!L1700))), "-")</f>
        <v>-</v>
      </c>
      <c r="M1550" s="35" t="str">
        <f>IF(ISNUMBER('[1]Water Data'!M1700), IF('[1]Water Data'!M1700=-999,"NA",IF('[1]Water Data'!M1700&lt;1, "&lt;1", IF('[1]Water Data'!M1700&gt;99, "&gt;99", '[1]Water Data'!M1700))), "-")</f>
        <v>-</v>
      </c>
      <c r="N1550" s="35" t="str">
        <f>IF(ISNUMBER('[1]Water Data'!O1700), IF('[1]Water Data'!O1700=-999,"NA",IF('[1]Water Data'!O1700&lt;1, "&lt;1", IF('[1]Water Data'!O1700&gt;99, "&gt;99", '[1]Water Data'!O1700))), "-")</f>
        <v>-</v>
      </c>
      <c r="O1550" s="35"/>
      <c r="P1550" s="35"/>
      <c r="Q1550" s="47" t="str">
        <f>IF(ISNUMBER('[1]Water Data'!P1700), IF('[1]Water Data'!P1700=-999,"NA",'[1]Water Data'!P1700), "-")</f>
        <v>-</v>
      </c>
      <c r="R1550" s="55" t="str">
        <f>IF(ISNUMBER('[1]Water Data'!S1700), IF('[1]Water Data'!S1700=-999,"NA",IF('[1]Water Data'!S1700&lt;1, "&lt;1", IF('[1]Water Data'!S1700&gt;99, "&gt;99", '[1]Water Data'!S1700))), "-")</f>
        <v>-</v>
      </c>
      <c r="S1550" s="35" t="str">
        <f>IF(ISNUMBER('[1]Water Data'!T1700), IF('[1]Water Data'!T1700=-999,"NA",IF('[1]Water Data'!T1700&lt;1, "&lt;1", IF('[1]Water Data'!T1700&gt;99, "&gt;99", '[1]Water Data'!T1700))), "-")</f>
        <v>-</v>
      </c>
      <c r="T1550" s="35" t="str">
        <f>IF(ISNUMBER('[1]Water Data'!V1700), IF('[1]Water Data'!V1700=-999,"NA",IF('[1]Water Data'!V1700&lt;1, "&lt;1", IF('[1]Water Data'!V1700&gt;99, "&gt;99", '[1]Water Data'!V1700))), "-")</f>
        <v>-</v>
      </c>
      <c r="U1550" s="35"/>
      <c r="V1550" s="35"/>
      <c r="W1550" s="47" t="str">
        <f>IF(ISNUMBER('[1]Water Data'!W1700), IF('[1]Water Data'!W1700=-999,"NA",'[1]Water Data'!W1700), "-")</f>
        <v>-</v>
      </c>
      <c r="X1550" s="55" t="str">
        <f>IF(ISNUMBER('[1]Water Data'!Z1700), IF('[1]Water Data'!Z1700=-999,"NA",IF('[1]Water Data'!Z1700&lt;1, "&lt;1", IF('[1]Water Data'!Z1700&gt;99, "&gt;99", '[1]Water Data'!Z1700))), "-")</f>
        <v>-</v>
      </c>
      <c r="Y1550" s="35" t="str">
        <f>IF(ISNUMBER('[1]Water Data'!AA1700), IF('[1]Water Data'!AA1700=-999,"NA",IF('[1]Water Data'!AA1700&lt;1, "&lt;1", IF('[1]Water Data'!AA1700&gt;99, "&gt;99", '[1]Water Data'!AA1700))), "-")</f>
        <v>-</v>
      </c>
      <c r="Z1550" s="35" t="str">
        <f>IF(ISNUMBER('[1]Water Data'!AC1700), IF('[1]Water Data'!AC1700=-999,"NA",IF('[1]Water Data'!AC1700&lt;1, "&lt;1", IF('[1]Water Data'!AC1700&gt;99, "&gt;99", '[1]Water Data'!AC1700))), "-")</f>
        <v>-</v>
      </c>
      <c r="AA1550" s="35"/>
      <c r="AB1550" s="35"/>
      <c r="AC1550" s="47" t="str">
        <f>IF(ISNUMBER('[1]Water Data'!AD1700), IF('[1]Water Data'!AD1700=-999,"NA",'[1]Water Data'!AD1700), "-")</f>
        <v>-</v>
      </c>
      <c r="AD1550" s="34" t="str">
        <f>IF(ISNUMBER('[1]Water Data'!AG1700), IF('[1]Water Data'!AG1700=-999,"NA",IF('[1]Water Data'!AG1700&lt;1, "&lt;1", IF('[1]Water Data'!AG1700&gt;99, "&gt;99", '[1]Water Data'!AG1700))), "-")</f>
        <v>-</v>
      </c>
      <c r="AE1550" s="35" t="str">
        <f>IF(ISNUMBER('[1]Water Data'!AH1700), IF('[1]Water Data'!AH1700=-999,"NA",IF('[1]Water Data'!AH1700&lt;1, "&lt;1", IF('[1]Water Data'!AH1700&gt;99, "&gt;99", '[1]Water Data'!AH1700))), "-")</f>
        <v>-</v>
      </c>
      <c r="AF1550" s="35" t="str">
        <f>IF(ISNUMBER('[1]Water Data'!AJ1700), IF('[1]Water Data'!AJ1700=-999,"NA",IF('[1]Water Data'!AJ1700&lt;1, "&lt;1", IF('[1]Water Data'!AJ1700&gt;99, "&gt;99", '[1]Water Data'!AJ1700))), "-")</f>
        <v>-</v>
      </c>
      <c r="AG1550" s="35"/>
      <c r="AH1550" s="35"/>
      <c r="AI1550" s="47" t="str">
        <f>IF(ISNUMBER('[1]Water Data'!AK1700), IF('[1]Water Data'!AK1700=-999,"NA",'[1]Water Data'!AK1700), "-")</f>
        <v>-</v>
      </c>
    </row>
    <row r="1551" spans="1:35" x14ac:dyDescent="0.25">
      <c r="A1551" s="45" t="str">
        <f>IF(ISBLANK('MH Data'!A1701), "", 'MH Data'!A1701)</f>
        <v/>
      </c>
      <c r="B1551" s="31" t="str">
        <f>IF(ISBLANK('MH Data'!B1701), "", 'MH Data'!B1701)</f>
        <v/>
      </c>
      <c r="C1551" s="31"/>
      <c r="D1551" s="32" t="str">
        <f>IF(ISNUMBER('[1]Water Data'!C1701), '[1]Water Data'!C1701, "-")</f>
        <v>-</v>
      </c>
      <c r="E1551" s="33" t="str">
        <f>IF(ISNUMBER('[1]Water Data'!D1701), '[1]Water Data'!D1701, "-")</f>
        <v>-</v>
      </c>
      <c r="F1551" s="34" t="str">
        <f>IF(ISNUMBER('[1]Water Data'!E1701), IF('[1]Water Data'!E1701=-999,"NA",IF('[1]Water Data'!E1701&lt;1, "&lt;1", IF('[1]Water Data'!E1701&gt;99, "&gt;99", '[1]Water Data'!E1701))), "-")</f>
        <v>-</v>
      </c>
      <c r="G1551" s="35" t="str">
        <f>IF(ISNUMBER('[1]Water Data'!F1701), IF('[1]Water Data'!F1701=-999,"NA",IF('[1]Water Data'!F1701&lt;1, "&lt;1", IF('[1]Water Data'!F1701&gt;99, "&gt;99", '[1]Water Data'!F1701))), "-")</f>
        <v>-</v>
      </c>
      <c r="H1551" s="35" t="str">
        <f>IF(ISNUMBER('[1]Water Data'!H1701), IF('[1]Water Data'!H1701=-999,"NA",IF('[1]Water Data'!H1701&lt;1, "&lt;1", IF('[1]Water Data'!H1701&gt;99, "&gt;99", '[1]Water Data'!H1701))), "-")</f>
        <v>-</v>
      </c>
      <c r="I1551" s="35"/>
      <c r="J1551" s="35"/>
      <c r="K1551" s="36" t="str">
        <f>IF(ISNUMBER('[1]Water Data'!I1701), IF('[1]Water Data'!I1701=-999,"NA",'[1]Water Data'!I1701), "-")</f>
        <v>-</v>
      </c>
      <c r="L1551" s="55" t="str">
        <f>IF(ISNUMBER('[1]Water Data'!L1701), IF('[1]Water Data'!L1701=-999,"NA",IF('[1]Water Data'!L1701&lt;1, "&lt;1", IF('[1]Water Data'!L1701&gt;99, "&gt;99", '[1]Water Data'!L1701))), "-")</f>
        <v>-</v>
      </c>
      <c r="M1551" s="35" t="str">
        <f>IF(ISNUMBER('[1]Water Data'!M1701), IF('[1]Water Data'!M1701=-999,"NA",IF('[1]Water Data'!M1701&lt;1, "&lt;1", IF('[1]Water Data'!M1701&gt;99, "&gt;99", '[1]Water Data'!M1701))), "-")</f>
        <v>-</v>
      </c>
      <c r="N1551" s="35" t="str">
        <f>IF(ISNUMBER('[1]Water Data'!O1701), IF('[1]Water Data'!O1701=-999,"NA",IF('[1]Water Data'!O1701&lt;1, "&lt;1", IF('[1]Water Data'!O1701&gt;99, "&gt;99", '[1]Water Data'!O1701))), "-")</f>
        <v>-</v>
      </c>
      <c r="O1551" s="35"/>
      <c r="P1551" s="35"/>
      <c r="Q1551" s="47" t="str">
        <f>IF(ISNUMBER('[1]Water Data'!P1701), IF('[1]Water Data'!P1701=-999,"NA",'[1]Water Data'!P1701), "-")</f>
        <v>-</v>
      </c>
      <c r="R1551" s="55" t="str">
        <f>IF(ISNUMBER('[1]Water Data'!S1701), IF('[1]Water Data'!S1701=-999,"NA",IF('[1]Water Data'!S1701&lt;1, "&lt;1", IF('[1]Water Data'!S1701&gt;99, "&gt;99", '[1]Water Data'!S1701))), "-")</f>
        <v>-</v>
      </c>
      <c r="S1551" s="35" t="str">
        <f>IF(ISNUMBER('[1]Water Data'!T1701), IF('[1]Water Data'!T1701=-999,"NA",IF('[1]Water Data'!T1701&lt;1, "&lt;1", IF('[1]Water Data'!T1701&gt;99, "&gt;99", '[1]Water Data'!T1701))), "-")</f>
        <v>-</v>
      </c>
      <c r="T1551" s="35" t="str">
        <f>IF(ISNUMBER('[1]Water Data'!V1701), IF('[1]Water Data'!V1701=-999,"NA",IF('[1]Water Data'!V1701&lt;1, "&lt;1", IF('[1]Water Data'!V1701&gt;99, "&gt;99", '[1]Water Data'!V1701))), "-")</f>
        <v>-</v>
      </c>
      <c r="U1551" s="35"/>
      <c r="V1551" s="35"/>
      <c r="W1551" s="47" t="str">
        <f>IF(ISNUMBER('[1]Water Data'!W1701), IF('[1]Water Data'!W1701=-999,"NA",'[1]Water Data'!W1701), "-")</f>
        <v>-</v>
      </c>
      <c r="X1551" s="55" t="str">
        <f>IF(ISNUMBER('[1]Water Data'!Z1701), IF('[1]Water Data'!Z1701=-999,"NA",IF('[1]Water Data'!Z1701&lt;1, "&lt;1", IF('[1]Water Data'!Z1701&gt;99, "&gt;99", '[1]Water Data'!Z1701))), "-")</f>
        <v>-</v>
      </c>
      <c r="Y1551" s="35" t="str">
        <f>IF(ISNUMBER('[1]Water Data'!AA1701), IF('[1]Water Data'!AA1701=-999,"NA",IF('[1]Water Data'!AA1701&lt;1, "&lt;1", IF('[1]Water Data'!AA1701&gt;99, "&gt;99", '[1]Water Data'!AA1701))), "-")</f>
        <v>-</v>
      </c>
      <c r="Z1551" s="35" t="str">
        <f>IF(ISNUMBER('[1]Water Data'!AC1701), IF('[1]Water Data'!AC1701=-999,"NA",IF('[1]Water Data'!AC1701&lt;1, "&lt;1", IF('[1]Water Data'!AC1701&gt;99, "&gt;99", '[1]Water Data'!AC1701))), "-")</f>
        <v>-</v>
      </c>
      <c r="AA1551" s="35"/>
      <c r="AB1551" s="35"/>
      <c r="AC1551" s="47" t="str">
        <f>IF(ISNUMBER('[1]Water Data'!AD1701), IF('[1]Water Data'!AD1701=-999,"NA",'[1]Water Data'!AD1701), "-")</f>
        <v>-</v>
      </c>
      <c r="AD1551" s="34" t="str">
        <f>IF(ISNUMBER('[1]Water Data'!AG1701), IF('[1]Water Data'!AG1701=-999,"NA",IF('[1]Water Data'!AG1701&lt;1, "&lt;1", IF('[1]Water Data'!AG1701&gt;99, "&gt;99", '[1]Water Data'!AG1701))), "-")</f>
        <v>-</v>
      </c>
      <c r="AE1551" s="35" t="str">
        <f>IF(ISNUMBER('[1]Water Data'!AH1701), IF('[1]Water Data'!AH1701=-999,"NA",IF('[1]Water Data'!AH1701&lt;1, "&lt;1", IF('[1]Water Data'!AH1701&gt;99, "&gt;99", '[1]Water Data'!AH1701))), "-")</f>
        <v>-</v>
      </c>
      <c r="AF1551" s="35" t="str">
        <f>IF(ISNUMBER('[1]Water Data'!AJ1701), IF('[1]Water Data'!AJ1701=-999,"NA",IF('[1]Water Data'!AJ1701&lt;1, "&lt;1", IF('[1]Water Data'!AJ1701&gt;99, "&gt;99", '[1]Water Data'!AJ1701))), "-")</f>
        <v>-</v>
      </c>
      <c r="AG1551" s="35"/>
      <c r="AH1551" s="35"/>
      <c r="AI1551" s="47" t="str">
        <f>IF(ISNUMBER('[1]Water Data'!AK1701), IF('[1]Water Data'!AK1701=-999,"NA",'[1]Water Data'!AK1701), "-")</f>
        <v>-</v>
      </c>
    </row>
    <row r="1552" spans="1:35" x14ac:dyDescent="0.25">
      <c r="A1552" s="45" t="str">
        <f>IF(ISBLANK('MH Data'!A1702), "", 'MH Data'!A1702)</f>
        <v/>
      </c>
      <c r="B1552" s="31" t="str">
        <f>IF(ISBLANK('MH Data'!B1702), "", 'MH Data'!B1702)</f>
        <v/>
      </c>
      <c r="C1552" s="31"/>
      <c r="D1552" s="32" t="str">
        <f>IF(ISNUMBER('[1]Water Data'!C1702), '[1]Water Data'!C1702, "-")</f>
        <v>-</v>
      </c>
      <c r="E1552" s="33" t="str">
        <f>IF(ISNUMBER('[1]Water Data'!D1702), '[1]Water Data'!D1702, "-")</f>
        <v>-</v>
      </c>
      <c r="F1552" s="34" t="str">
        <f>IF(ISNUMBER('[1]Water Data'!E1702), IF('[1]Water Data'!E1702=-999,"NA",IF('[1]Water Data'!E1702&lt;1, "&lt;1", IF('[1]Water Data'!E1702&gt;99, "&gt;99", '[1]Water Data'!E1702))), "-")</f>
        <v>-</v>
      </c>
      <c r="G1552" s="35" t="str">
        <f>IF(ISNUMBER('[1]Water Data'!F1702), IF('[1]Water Data'!F1702=-999,"NA",IF('[1]Water Data'!F1702&lt;1, "&lt;1", IF('[1]Water Data'!F1702&gt;99, "&gt;99", '[1]Water Data'!F1702))), "-")</f>
        <v>-</v>
      </c>
      <c r="H1552" s="35" t="str">
        <f>IF(ISNUMBER('[1]Water Data'!H1702), IF('[1]Water Data'!H1702=-999,"NA",IF('[1]Water Data'!H1702&lt;1, "&lt;1", IF('[1]Water Data'!H1702&gt;99, "&gt;99", '[1]Water Data'!H1702))), "-")</f>
        <v>-</v>
      </c>
      <c r="I1552" s="35"/>
      <c r="J1552" s="35"/>
      <c r="K1552" s="36" t="str">
        <f>IF(ISNUMBER('[1]Water Data'!I1702), IF('[1]Water Data'!I1702=-999,"NA",'[1]Water Data'!I1702), "-")</f>
        <v>-</v>
      </c>
      <c r="L1552" s="55" t="str">
        <f>IF(ISNUMBER('[1]Water Data'!L1702), IF('[1]Water Data'!L1702=-999,"NA",IF('[1]Water Data'!L1702&lt;1, "&lt;1", IF('[1]Water Data'!L1702&gt;99, "&gt;99", '[1]Water Data'!L1702))), "-")</f>
        <v>-</v>
      </c>
      <c r="M1552" s="35" t="str">
        <f>IF(ISNUMBER('[1]Water Data'!M1702), IF('[1]Water Data'!M1702=-999,"NA",IF('[1]Water Data'!M1702&lt;1, "&lt;1", IF('[1]Water Data'!M1702&gt;99, "&gt;99", '[1]Water Data'!M1702))), "-")</f>
        <v>-</v>
      </c>
      <c r="N1552" s="35" t="str">
        <f>IF(ISNUMBER('[1]Water Data'!O1702), IF('[1]Water Data'!O1702=-999,"NA",IF('[1]Water Data'!O1702&lt;1, "&lt;1", IF('[1]Water Data'!O1702&gt;99, "&gt;99", '[1]Water Data'!O1702))), "-")</f>
        <v>-</v>
      </c>
      <c r="O1552" s="35"/>
      <c r="P1552" s="35"/>
      <c r="Q1552" s="47" t="str">
        <f>IF(ISNUMBER('[1]Water Data'!P1702), IF('[1]Water Data'!P1702=-999,"NA",'[1]Water Data'!P1702), "-")</f>
        <v>-</v>
      </c>
      <c r="R1552" s="55" t="str">
        <f>IF(ISNUMBER('[1]Water Data'!S1702), IF('[1]Water Data'!S1702=-999,"NA",IF('[1]Water Data'!S1702&lt;1, "&lt;1", IF('[1]Water Data'!S1702&gt;99, "&gt;99", '[1]Water Data'!S1702))), "-")</f>
        <v>-</v>
      </c>
      <c r="S1552" s="35" t="str">
        <f>IF(ISNUMBER('[1]Water Data'!T1702), IF('[1]Water Data'!T1702=-999,"NA",IF('[1]Water Data'!T1702&lt;1, "&lt;1", IF('[1]Water Data'!T1702&gt;99, "&gt;99", '[1]Water Data'!T1702))), "-")</f>
        <v>-</v>
      </c>
      <c r="T1552" s="35" t="str">
        <f>IF(ISNUMBER('[1]Water Data'!V1702), IF('[1]Water Data'!V1702=-999,"NA",IF('[1]Water Data'!V1702&lt;1, "&lt;1", IF('[1]Water Data'!V1702&gt;99, "&gt;99", '[1]Water Data'!V1702))), "-")</f>
        <v>-</v>
      </c>
      <c r="U1552" s="35"/>
      <c r="V1552" s="35"/>
      <c r="W1552" s="47" t="str">
        <f>IF(ISNUMBER('[1]Water Data'!W1702), IF('[1]Water Data'!W1702=-999,"NA",'[1]Water Data'!W1702), "-")</f>
        <v>-</v>
      </c>
      <c r="X1552" s="55" t="str">
        <f>IF(ISNUMBER('[1]Water Data'!Z1702), IF('[1]Water Data'!Z1702=-999,"NA",IF('[1]Water Data'!Z1702&lt;1, "&lt;1", IF('[1]Water Data'!Z1702&gt;99, "&gt;99", '[1]Water Data'!Z1702))), "-")</f>
        <v>-</v>
      </c>
      <c r="Y1552" s="35" t="str">
        <f>IF(ISNUMBER('[1]Water Data'!AA1702), IF('[1]Water Data'!AA1702=-999,"NA",IF('[1]Water Data'!AA1702&lt;1, "&lt;1", IF('[1]Water Data'!AA1702&gt;99, "&gt;99", '[1]Water Data'!AA1702))), "-")</f>
        <v>-</v>
      </c>
      <c r="Z1552" s="35" t="str">
        <f>IF(ISNUMBER('[1]Water Data'!AC1702), IF('[1]Water Data'!AC1702=-999,"NA",IF('[1]Water Data'!AC1702&lt;1, "&lt;1", IF('[1]Water Data'!AC1702&gt;99, "&gt;99", '[1]Water Data'!AC1702))), "-")</f>
        <v>-</v>
      </c>
      <c r="AA1552" s="35"/>
      <c r="AB1552" s="35"/>
      <c r="AC1552" s="47" t="str">
        <f>IF(ISNUMBER('[1]Water Data'!AD1702), IF('[1]Water Data'!AD1702=-999,"NA",'[1]Water Data'!AD1702), "-")</f>
        <v>-</v>
      </c>
      <c r="AD1552" s="34" t="str">
        <f>IF(ISNUMBER('[1]Water Data'!AG1702), IF('[1]Water Data'!AG1702=-999,"NA",IF('[1]Water Data'!AG1702&lt;1, "&lt;1", IF('[1]Water Data'!AG1702&gt;99, "&gt;99", '[1]Water Data'!AG1702))), "-")</f>
        <v>-</v>
      </c>
      <c r="AE1552" s="35" t="str">
        <f>IF(ISNUMBER('[1]Water Data'!AH1702), IF('[1]Water Data'!AH1702=-999,"NA",IF('[1]Water Data'!AH1702&lt;1, "&lt;1", IF('[1]Water Data'!AH1702&gt;99, "&gt;99", '[1]Water Data'!AH1702))), "-")</f>
        <v>-</v>
      </c>
      <c r="AF1552" s="35" t="str">
        <f>IF(ISNUMBER('[1]Water Data'!AJ1702), IF('[1]Water Data'!AJ1702=-999,"NA",IF('[1]Water Data'!AJ1702&lt;1, "&lt;1", IF('[1]Water Data'!AJ1702&gt;99, "&gt;99", '[1]Water Data'!AJ1702))), "-")</f>
        <v>-</v>
      </c>
      <c r="AG1552" s="35"/>
      <c r="AH1552" s="35"/>
      <c r="AI1552" s="47" t="str">
        <f>IF(ISNUMBER('[1]Water Data'!AK1702), IF('[1]Water Data'!AK1702=-999,"NA",'[1]Water Data'!AK1702), "-")</f>
        <v>-</v>
      </c>
    </row>
    <row r="1553" spans="1:35" x14ac:dyDescent="0.25">
      <c r="A1553" s="45" t="str">
        <f>IF(ISBLANK('MH Data'!A1703), "", 'MH Data'!A1703)</f>
        <v/>
      </c>
      <c r="B1553" s="31" t="str">
        <f>IF(ISBLANK('MH Data'!B1703), "", 'MH Data'!B1703)</f>
        <v/>
      </c>
      <c r="C1553" s="31"/>
      <c r="D1553" s="32" t="str">
        <f>IF(ISNUMBER('[1]Water Data'!C1703), '[1]Water Data'!C1703, "-")</f>
        <v>-</v>
      </c>
      <c r="E1553" s="33" t="str">
        <f>IF(ISNUMBER('[1]Water Data'!D1703), '[1]Water Data'!D1703, "-")</f>
        <v>-</v>
      </c>
      <c r="F1553" s="34" t="str">
        <f>IF(ISNUMBER('[1]Water Data'!E1703), IF('[1]Water Data'!E1703=-999,"NA",IF('[1]Water Data'!E1703&lt;1, "&lt;1", IF('[1]Water Data'!E1703&gt;99, "&gt;99", '[1]Water Data'!E1703))), "-")</f>
        <v>-</v>
      </c>
      <c r="G1553" s="35" t="str">
        <f>IF(ISNUMBER('[1]Water Data'!F1703), IF('[1]Water Data'!F1703=-999,"NA",IF('[1]Water Data'!F1703&lt;1, "&lt;1", IF('[1]Water Data'!F1703&gt;99, "&gt;99", '[1]Water Data'!F1703))), "-")</f>
        <v>-</v>
      </c>
      <c r="H1553" s="35" t="str">
        <f>IF(ISNUMBER('[1]Water Data'!H1703), IF('[1]Water Data'!H1703=-999,"NA",IF('[1]Water Data'!H1703&lt;1, "&lt;1", IF('[1]Water Data'!H1703&gt;99, "&gt;99", '[1]Water Data'!H1703))), "-")</f>
        <v>-</v>
      </c>
      <c r="I1553" s="35"/>
      <c r="J1553" s="35"/>
      <c r="K1553" s="36" t="str">
        <f>IF(ISNUMBER('[1]Water Data'!I1703), IF('[1]Water Data'!I1703=-999,"NA",'[1]Water Data'!I1703), "-")</f>
        <v>-</v>
      </c>
      <c r="L1553" s="55" t="str">
        <f>IF(ISNUMBER('[1]Water Data'!L1703), IF('[1]Water Data'!L1703=-999,"NA",IF('[1]Water Data'!L1703&lt;1, "&lt;1", IF('[1]Water Data'!L1703&gt;99, "&gt;99", '[1]Water Data'!L1703))), "-")</f>
        <v>-</v>
      </c>
      <c r="M1553" s="35" t="str">
        <f>IF(ISNUMBER('[1]Water Data'!M1703), IF('[1]Water Data'!M1703=-999,"NA",IF('[1]Water Data'!M1703&lt;1, "&lt;1", IF('[1]Water Data'!M1703&gt;99, "&gt;99", '[1]Water Data'!M1703))), "-")</f>
        <v>-</v>
      </c>
      <c r="N1553" s="35" t="str">
        <f>IF(ISNUMBER('[1]Water Data'!O1703), IF('[1]Water Data'!O1703=-999,"NA",IF('[1]Water Data'!O1703&lt;1, "&lt;1", IF('[1]Water Data'!O1703&gt;99, "&gt;99", '[1]Water Data'!O1703))), "-")</f>
        <v>-</v>
      </c>
      <c r="O1553" s="35"/>
      <c r="P1553" s="35"/>
      <c r="Q1553" s="47" t="str">
        <f>IF(ISNUMBER('[1]Water Data'!P1703), IF('[1]Water Data'!P1703=-999,"NA",'[1]Water Data'!P1703), "-")</f>
        <v>-</v>
      </c>
      <c r="R1553" s="55" t="str">
        <f>IF(ISNUMBER('[1]Water Data'!S1703), IF('[1]Water Data'!S1703=-999,"NA",IF('[1]Water Data'!S1703&lt;1, "&lt;1", IF('[1]Water Data'!S1703&gt;99, "&gt;99", '[1]Water Data'!S1703))), "-")</f>
        <v>-</v>
      </c>
      <c r="S1553" s="35" t="str">
        <f>IF(ISNUMBER('[1]Water Data'!T1703), IF('[1]Water Data'!T1703=-999,"NA",IF('[1]Water Data'!T1703&lt;1, "&lt;1", IF('[1]Water Data'!T1703&gt;99, "&gt;99", '[1]Water Data'!T1703))), "-")</f>
        <v>-</v>
      </c>
      <c r="T1553" s="35" t="str">
        <f>IF(ISNUMBER('[1]Water Data'!V1703), IF('[1]Water Data'!V1703=-999,"NA",IF('[1]Water Data'!V1703&lt;1, "&lt;1", IF('[1]Water Data'!V1703&gt;99, "&gt;99", '[1]Water Data'!V1703))), "-")</f>
        <v>-</v>
      </c>
      <c r="U1553" s="35"/>
      <c r="V1553" s="35"/>
      <c r="W1553" s="47" t="str">
        <f>IF(ISNUMBER('[1]Water Data'!W1703), IF('[1]Water Data'!W1703=-999,"NA",'[1]Water Data'!W1703), "-")</f>
        <v>-</v>
      </c>
      <c r="X1553" s="55" t="str">
        <f>IF(ISNUMBER('[1]Water Data'!Z1703), IF('[1]Water Data'!Z1703=-999,"NA",IF('[1]Water Data'!Z1703&lt;1, "&lt;1", IF('[1]Water Data'!Z1703&gt;99, "&gt;99", '[1]Water Data'!Z1703))), "-")</f>
        <v>-</v>
      </c>
      <c r="Y1553" s="35" t="str">
        <f>IF(ISNUMBER('[1]Water Data'!AA1703), IF('[1]Water Data'!AA1703=-999,"NA",IF('[1]Water Data'!AA1703&lt;1, "&lt;1", IF('[1]Water Data'!AA1703&gt;99, "&gt;99", '[1]Water Data'!AA1703))), "-")</f>
        <v>-</v>
      </c>
      <c r="Z1553" s="35" t="str">
        <f>IF(ISNUMBER('[1]Water Data'!AC1703), IF('[1]Water Data'!AC1703=-999,"NA",IF('[1]Water Data'!AC1703&lt;1, "&lt;1", IF('[1]Water Data'!AC1703&gt;99, "&gt;99", '[1]Water Data'!AC1703))), "-")</f>
        <v>-</v>
      </c>
      <c r="AA1553" s="35"/>
      <c r="AB1553" s="35"/>
      <c r="AC1553" s="47" t="str">
        <f>IF(ISNUMBER('[1]Water Data'!AD1703), IF('[1]Water Data'!AD1703=-999,"NA",'[1]Water Data'!AD1703), "-")</f>
        <v>-</v>
      </c>
      <c r="AD1553" s="34" t="str">
        <f>IF(ISNUMBER('[1]Water Data'!AG1703), IF('[1]Water Data'!AG1703=-999,"NA",IF('[1]Water Data'!AG1703&lt;1, "&lt;1", IF('[1]Water Data'!AG1703&gt;99, "&gt;99", '[1]Water Data'!AG1703))), "-")</f>
        <v>-</v>
      </c>
      <c r="AE1553" s="35" t="str">
        <f>IF(ISNUMBER('[1]Water Data'!AH1703), IF('[1]Water Data'!AH1703=-999,"NA",IF('[1]Water Data'!AH1703&lt;1, "&lt;1", IF('[1]Water Data'!AH1703&gt;99, "&gt;99", '[1]Water Data'!AH1703))), "-")</f>
        <v>-</v>
      </c>
      <c r="AF1553" s="35" t="str">
        <f>IF(ISNUMBER('[1]Water Data'!AJ1703), IF('[1]Water Data'!AJ1703=-999,"NA",IF('[1]Water Data'!AJ1703&lt;1, "&lt;1", IF('[1]Water Data'!AJ1703&gt;99, "&gt;99", '[1]Water Data'!AJ1703))), "-")</f>
        <v>-</v>
      </c>
      <c r="AG1553" s="35"/>
      <c r="AH1553" s="35"/>
      <c r="AI1553" s="47" t="str">
        <f>IF(ISNUMBER('[1]Water Data'!AK1703), IF('[1]Water Data'!AK1703=-999,"NA",'[1]Water Data'!AK1703), "-")</f>
        <v>-</v>
      </c>
    </row>
    <row r="1554" spans="1:35" x14ac:dyDescent="0.25">
      <c r="A1554" s="45" t="str">
        <f>IF(ISBLANK('MH Data'!A1704), "", 'MH Data'!A1704)</f>
        <v/>
      </c>
      <c r="B1554" s="31" t="str">
        <f>IF(ISBLANK('MH Data'!B1704), "", 'MH Data'!B1704)</f>
        <v/>
      </c>
      <c r="C1554" s="31"/>
      <c r="D1554" s="32" t="str">
        <f>IF(ISNUMBER('[1]Water Data'!C1704), '[1]Water Data'!C1704, "-")</f>
        <v>-</v>
      </c>
      <c r="E1554" s="33" t="str">
        <f>IF(ISNUMBER('[1]Water Data'!D1704), '[1]Water Data'!D1704, "-")</f>
        <v>-</v>
      </c>
      <c r="F1554" s="34" t="str">
        <f>IF(ISNUMBER('[1]Water Data'!E1704), IF('[1]Water Data'!E1704=-999,"NA",IF('[1]Water Data'!E1704&lt;1, "&lt;1", IF('[1]Water Data'!E1704&gt;99, "&gt;99", '[1]Water Data'!E1704))), "-")</f>
        <v>-</v>
      </c>
      <c r="G1554" s="35" t="str">
        <f>IF(ISNUMBER('[1]Water Data'!F1704), IF('[1]Water Data'!F1704=-999,"NA",IF('[1]Water Data'!F1704&lt;1, "&lt;1", IF('[1]Water Data'!F1704&gt;99, "&gt;99", '[1]Water Data'!F1704))), "-")</f>
        <v>-</v>
      </c>
      <c r="H1554" s="35" t="str">
        <f>IF(ISNUMBER('[1]Water Data'!H1704), IF('[1]Water Data'!H1704=-999,"NA",IF('[1]Water Data'!H1704&lt;1, "&lt;1", IF('[1]Water Data'!H1704&gt;99, "&gt;99", '[1]Water Data'!H1704))), "-")</f>
        <v>-</v>
      </c>
      <c r="I1554" s="35"/>
      <c r="J1554" s="35"/>
      <c r="K1554" s="36" t="str">
        <f>IF(ISNUMBER('[1]Water Data'!I1704), IF('[1]Water Data'!I1704=-999,"NA",'[1]Water Data'!I1704), "-")</f>
        <v>-</v>
      </c>
      <c r="L1554" s="55" t="str">
        <f>IF(ISNUMBER('[1]Water Data'!L1704), IF('[1]Water Data'!L1704=-999,"NA",IF('[1]Water Data'!L1704&lt;1, "&lt;1", IF('[1]Water Data'!L1704&gt;99, "&gt;99", '[1]Water Data'!L1704))), "-")</f>
        <v>-</v>
      </c>
      <c r="M1554" s="35" t="str">
        <f>IF(ISNUMBER('[1]Water Data'!M1704), IF('[1]Water Data'!M1704=-999,"NA",IF('[1]Water Data'!M1704&lt;1, "&lt;1", IF('[1]Water Data'!M1704&gt;99, "&gt;99", '[1]Water Data'!M1704))), "-")</f>
        <v>-</v>
      </c>
      <c r="N1554" s="35" t="str">
        <f>IF(ISNUMBER('[1]Water Data'!O1704), IF('[1]Water Data'!O1704=-999,"NA",IF('[1]Water Data'!O1704&lt;1, "&lt;1", IF('[1]Water Data'!O1704&gt;99, "&gt;99", '[1]Water Data'!O1704))), "-")</f>
        <v>-</v>
      </c>
      <c r="O1554" s="35"/>
      <c r="P1554" s="35"/>
      <c r="Q1554" s="47" t="str">
        <f>IF(ISNUMBER('[1]Water Data'!P1704), IF('[1]Water Data'!P1704=-999,"NA",'[1]Water Data'!P1704), "-")</f>
        <v>-</v>
      </c>
      <c r="R1554" s="55" t="str">
        <f>IF(ISNUMBER('[1]Water Data'!S1704), IF('[1]Water Data'!S1704=-999,"NA",IF('[1]Water Data'!S1704&lt;1, "&lt;1", IF('[1]Water Data'!S1704&gt;99, "&gt;99", '[1]Water Data'!S1704))), "-")</f>
        <v>-</v>
      </c>
      <c r="S1554" s="35" t="str">
        <f>IF(ISNUMBER('[1]Water Data'!T1704), IF('[1]Water Data'!T1704=-999,"NA",IF('[1]Water Data'!T1704&lt;1, "&lt;1", IF('[1]Water Data'!T1704&gt;99, "&gt;99", '[1]Water Data'!T1704))), "-")</f>
        <v>-</v>
      </c>
      <c r="T1554" s="35" t="str">
        <f>IF(ISNUMBER('[1]Water Data'!V1704), IF('[1]Water Data'!V1704=-999,"NA",IF('[1]Water Data'!V1704&lt;1, "&lt;1", IF('[1]Water Data'!V1704&gt;99, "&gt;99", '[1]Water Data'!V1704))), "-")</f>
        <v>-</v>
      </c>
      <c r="U1554" s="35"/>
      <c r="V1554" s="35"/>
      <c r="W1554" s="47" t="str">
        <f>IF(ISNUMBER('[1]Water Data'!W1704), IF('[1]Water Data'!W1704=-999,"NA",'[1]Water Data'!W1704), "-")</f>
        <v>-</v>
      </c>
      <c r="X1554" s="55" t="str">
        <f>IF(ISNUMBER('[1]Water Data'!Z1704), IF('[1]Water Data'!Z1704=-999,"NA",IF('[1]Water Data'!Z1704&lt;1, "&lt;1", IF('[1]Water Data'!Z1704&gt;99, "&gt;99", '[1]Water Data'!Z1704))), "-")</f>
        <v>-</v>
      </c>
      <c r="Y1554" s="35" t="str">
        <f>IF(ISNUMBER('[1]Water Data'!AA1704), IF('[1]Water Data'!AA1704=-999,"NA",IF('[1]Water Data'!AA1704&lt;1, "&lt;1", IF('[1]Water Data'!AA1704&gt;99, "&gt;99", '[1]Water Data'!AA1704))), "-")</f>
        <v>-</v>
      </c>
      <c r="Z1554" s="35" t="str">
        <f>IF(ISNUMBER('[1]Water Data'!AC1704), IF('[1]Water Data'!AC1704=-999,"NA",IF('[1]Water Data'!AC1704&lt;1, "&lt;1", IF('[1]Water Data'!AC1704&gt;99, "&gt;99", '[1]Water Data'!AC1704))), "-")</f>
        <v>-</v>
      </c>
      <c r="AA1554" s="35"/>
      <c r="AB1554" s="35"/>
      <c r="AC1554" s="47" t="str">
        <f>IF(ISNUMBER('[1]Water Data'!AD1704), IF('[1]Water Data'!AD1704=-999,"NA",'[1]Water Data'!AD1704), "-")</f>
        <v>-</v>
      </c>
      <c r="AD1554" s="34" t="str">
        <f>IF(ISNUMBER('[1]Water Data'!AG1704), IF('[1]Water Data'!AG1704=-999,"NA",IF('[1]Water Data'!AG1704&lt;1, "&lt;1", IF('[1]Water Data'!AG1704&gt;99, "&gt;99", '[1]Water Data'!AG1704))), "-")</f>
        <v>-</v>
      </c>
      <c r="AE1554" s="35" t="str">
        <f>IF(ISNUMBER('[1]Water Data'!AH1704), IF('[1]Water Data'!AH1704=-999,"NA",IF('[1]Water Data'!AH1704&lt;1, "&lt;1", IF('[1]Water Data'!AH1704&gt;99, "&gt;99", '[1]Water Data'!AH1704))), "-")</f>
        <v>-</v>
      </c>
      <c r="AF1554" s="35" t="str">
        <f>IF(ISNUMBER('[1]Water Data'!AJ1704), IF('[1]Water Data'!AJ1704=-999,"NA",IF('[1]Water Data'!AJ1704&lt;1, "&lt;1", IF('[1]Water Data'!AJ1704&gt;99, "&gt;99", '[1]Water Data'!AJ1704))), "-")</f>
        <v>-</v>
      </c>
      <c r="AG1554" s="35"/>
      <c r="AH1554" s="35"/>
      <c r="AI1554" s="47" t="str">
        <f>IF(ISNUMBER('[1]Water Data'!AK1704), IF('[1]Water Data'!AK1704=-999,"NA",'[1]Water Data'!AK1704), "-")</f>
        <v>-</v>
      </c>
    </row>
    <row r="1555" spans="1:35" x14ac:dyDescent="0.25">
      <c r="A1555" s="45" t="str">
        <f>IF(ISBLANK('MH Data'!A1705), "", 'MH Data'!A1705)</f>
        <v/>
      </c>
      <c r="B1555" s="31" t="str">
        <f>IF(ISBLANK('MH Data'!B1705), "", 'MH Data'!B1705)</f>
        <v/>
      </c>
      <c r="C1555" s="31"/>
      <c r="D1555" s="32" t="str">
        <f>IF(ISNUMBER('[1]Water Data'!C1705), '[1]Water Data'!C1705, "-")</f>
        <v>-</v>
      </c>
      <c r="E1555" s="33" t="str">
        <f>IF(ISNUMBER('[1]Water Data'!D1705), '[1]Water Data'!D1705, "-")</f>
        <v>-</v>
      </c>
      <c r="F1555" s="34" t="str">
        <f>IF(ISNUMBER('[1]Water Data'!E1705), IF('[1]Water Data'!E1705=-999,"NA",IF('[1]Water Data'!E1705&lt;1, "&lt;1", IF('[1]Water Data'!E1705&gt;99, "&gt;99", '[1]Water Data'!E1705))), "-")</f>
        <v>-</v>
      </c>
      <c r="G1555" s="35" t="str">
        <f>IF(ISNUMBER('[1]Water Data'!F1705), IF('[1]Water Data'!F1705=-999,"NA",IF('[1]Water Data'!F1705&lt;1, "&lt;1", IF('[1]Water Data'!F1705&gt;99, "&gt;99", '[1]Water Data'!F1705))), "-")</f>
        <v>-</v>
      </c>
      <c r="H1555" s="35" t="str">
        <f>IF(ISNUMBER('[1]Water Data'!H1705), IF('[1]Water Data'!H1705=-999,"NA",IF('[1]Water Data'!H1705&lt;1, "&lt;1", IF('[1]Water Data'!H1705&gt;99, "&gt;99", '[1]Water Data'!H1705))), "-")</f>
        <v>-</v>
      </c>
      <c r="I1555" s="35"/>
      <c r="J1555" s="35"/>
      <c r="K1555" s="36" t="str">
        <f>IF(ISNUMBER('[1]Water Data'!I1705), IF('[1]Water Data'!I1705=-999,"NA",'[1]Water Data'!I1705), "-")</f>
        <v>-</v>
      </c>
      <c r="L1555" s="55" t="str">
        <f>IF(ISNUMBER('[1]Water Data'!L1705), IF('[1]Water Data'!L1705=-999,"NA",IF('[1]Water Data'!L1705&lt;1, "&lt;1", IF('[1]Water Data'!L1705&gt;99, "&gt;99", '[1]Water Data'!L1705))), "-")</f>
        <v>-</v>
      </c>
      <c r="M1555" s="35" t="str">
        <f>IF(ISNUMBER('[1]Water Data'!M1705), IF('[1]Water Data'!M1705=-999,"NA",IF('[1]Water Data'!M1705&lt;1, "&lt;1", IF('[1]Water Data'!M1705&gt;99, "&gt;99", '[1]Water Data'!M1705))), "-")</f>
        <v>-</v>
      </c>
      <c r="N1555" s="35" t="str">
        <f>IF(ISNUMBER('[1]Water Data'!O1705), IF('[1]Water Data'!O1705=-999,"NA",IF('[1]Water Data'!O1705&lt;1, "&lt;1", IF('[1]Water Data'!O1705&gt;99, "&gt;99", '[1]Water Data'!O1705))), "-")</f>
        <v>-</v>
      </c>
      <c r="O1555" s="35"/>
      <c r="P1555" s="35"/>
      <c r="Q1555" s="47" t="str">
        <f>IF(ISNUMBER('[1]Water Data'!P1705), IF('[1]Water Data'!P1705=-999,"NA",'[1]Water Data'!P1705), "-")</f>
        <v>-</v>
      </c>
      <c r="R1555" s="55" t="str">
        <f>IF(ISNUMBER('[1]Water Data'!S1705), IF('[1]Water Data'!S1705=-999,"NA",IF('[1]Water Data'!S1705&lt;1, "&lt;1", IF('[1]Water Data'!S1705&gt;99, "&gt;99", '[1]Water Data'!S1705))), "-")</f>
        <v>-</v>
      </c>
      <c r="S1555" s="35" t="str">
        <f>IF(ISNUMBER('[1]Water Data'!T1705), IF('[1]Water Data'!T1705=-999,"NA",IF('[1]Water Data'!T1705&lt;1, "&lt;1", IF('[1]Water Data'!T1705&gt;99, "&gt;99", '[1]Water Data'!T1705))), "-")</f>
        <v>-</v>
      </c>
      <c r="T1555" s="35" t="str">
        <f>IF(ISNUMBER('[1]Water Data'!V1705), IF('[1]Water Data'!V1705=-999,"NA",IF('[1]Water Data'!V1705&lt;1, "&lt;1", IF('[1]Water Data'!V1705&gt;99, "&gt;99", '[1]Water Data'!V1705))), "-")</f>
        <v>-</v>
      </c>
      <c r="U1555" s="35"/>
      <c r="V1555" s="35"/>
      <c r="W1555" s="47" t="str">
        <f>IF(ISNUMBER('[1]Water Data'!W1705), IF('[1]Water Data'!W1705=-999,"NA",'[1]Water Data'!W1705), "-")</f>
        <v>-</v>
      </c>
      <c r="X1555" s="55" t="str">
        <f>IF(ISNUMBER('[1]Water Data'!Z1705), IF('[1]Water Data'!Z1705=-999,"NA",IF('[1]Water Data'!Z1705&lt;1, "&lt;1", IF('[1]Water Data'!Z1705&gt;99, "&gt;99", '[1]Water Data'!Z1705))), "-")</f>
        <v>-</v>
      </c>
      <c r="Y1555" s="35" t="str">
        <f>IF(ISNUMBER('[1]Water Data'!AA1705), IF('[1]Water Data'!AA1705=-999,"NA",IF('[1]Water Data'!AA1705&lt;1, "&lt;1", IF('[1]Water Data'!AA1705&gt;99, "&gt;99", '[1]Water Data'!AA1705))), "-")</f>
        <v>-</v>
      </c>
      <c r="Z1555" s="35" t="str">
        <f>IF(ISNUMBER('[1]Water Data'!AC1705), IF('[1]Water Data'!AC1705=-999,"NA",IF('[1]Water Data'!AC1705&lt;1, "&lt;1", IF('[1]Water Data'!AC1705&gt;99, "&gt;99", '[1]Water Data'!AC1705))), "-")</f>
        <v>-</v>
      </c>
      <c r="AA1555" s="35"/>
      <c r="AB1555" s="35"/>
      <c r="AC1555" s="47" t="str">
        <f>IF(ISNUMBER('[1]Water Data'!AD1705), IF('[1]Water Data'!AD1705=-999,"NA",'[1]Water Data'!AD1705), "-")</f>
        <v>-</v>
      </c>
      <c r="AD1555" s="34" t="str">
        <f>IF(ISNUMBER('[1]Water Data'!AG1705), IF('[1]Water Data'!AG1705=-999,"NA",IF('[1]Water Data'!AG1705&lt;1, "&lt;1", IF('[1]Water Data'!AG1705&gt;99, "&gt;99", '[1]Water Data'!AG1705))), "-")</f>
        <v>-</v>
      </c>
      <c r="AE1555" s="35" t="str">
        <f>IF(ISNUMBER('[1]Water Data'!AH1705), IF('[1]Water Data'!AH1705=-999,"NA",IF('[1]Water Data'!AH1705&lt;1, "&lt;1", IF('[1]Water Data'!AH1705&gt;99, "&gt;99", '[1]Water Data'!AH1705))), "-")</f>
        <v>-</v>
      </c>
      <c r="AF1555" s="35" t="str">
        <f>IF(ISNUMBER('[1]Water Data'!AJ1705), IF('[1]Water Data'!AJ1705=-999,"NA",IF('[1]Water Data'!AJ1705&lt;1, "&lt;1", IF('[1]Water Data'!AJ1705&gt;99, "&gt;99", '[1]Water Data'!AJ1705))), "-")</f>
        <v>-</v>
      </c>
      <c r="AG1555" s="35"/>
      <c r="AH1555" s="35"/>
      <c r="AI1555" s="47" t="str">
        <f>IF(ISNUMBER('[1]Water Data'!AK1705), IF('[1]Water Data'!AK1705=-999,"NA",'[1]Water Data'!AK1705), "-")</f>
        <v>-</v>
      </c>
    </row>
    <row r="1556" spans="1:35" x14ac:dyDescent="0.25">
      <c r="A1556" s="45" t="str">
        <f>IF(ISBLANK('MH Data'!A1706), "", 'MH Data'!A1706)</f>
        <v/>
      </c>
      <c r="B1556" s="31" t="str">
        <f>IF(ISBLANK('MH Data'!B1706), "", 'MH Data'!B1706)</f>
        <v/>
      </c>
      <c r="C1556" s="31"/>
      <c r="D1556" s="32" t="str">
        <f>IF(ISNUMBER('[1]Water Data'!C1706), '[1]Water Data'!C1706, "-")</f>
        <v>-</v>
      </c>
      <c r="E1556" s="33" t="str">
        <f>IF(ISNUMBER('[1]Water Data'!D1706), '[1]Water Data'!D1706, "-")</f>
        <v>-</v>
      </c>
      <c r="F1556" s="34" t="str">
        <f>IF(ISNUMBER('[1]Water Data'!E1706), IF('[1]Water Data'!E1706=-999,"NA",IF('[1]Water Data'!E1706&lt;1, "&lt;1", IF('[1]Water Data'!E1706&gt;99, "&gt;99", '[1]Water Data'!E1706))), "-")</f>
        <v>-</v>
      </c>
      <c r="G1556" s="35" t="str">
        <f>IF(ISNUMBER('[1]Water Data'!F1706), IF('[1]Water Data'!F1706=-999,"NA",IF('[1]Water Data'!F1706&lt;1, "&lt;1", IF('[1]Water Data'!F1706&gt;99, "&gt;99", '[1]Water Data'!F1706))), "-")</f>
        <v>-</v>
      </c>
      <c r="H1556" s="35" t="str">
        <f>IF(ISNUMBER('[1]Water Data'!H1706), IF('[1]Water Data'!H1706=-999,"NA",IF('[1]Water Data'!H1706&lt;1, "&lt;1", IF('[1]Water Data'!H1706&gt;99, "&gt;99", '[1]Water Data'!H1706))), "-")</f>
        <v>-</v>
      </c>
      <c r="I1556" s="35"/>
      <c r="J1556" s="35"/>
      <c r="K1556" s="36" t="str">
        <f>IF(ISNUMBER('[1]Water Data'!I1706), IF('[1]Water Data'!I1706=-999,"NA",'[1]Water Data'!I1706), "-")</f>
        <v>-</v>
      </c>
      <c r="L1556" s="55" t="str">
        <f>IF(ISNUMBER('[1]Water Data'!L1706), IF('[1]Water Data'!L1706=-999,"NA",IF('[1]Water Data'!L1706&lt;1, "&lt;1", IF('[1]Water Data'!L1706&gt;99, "&gt;99", '[1]Water Data'!L1706))), "-")</f>
        <v>-</v>
      </c>
      <c r="M1556" s="35" t="str">
        <f>IF(ISNUMBER('[1]Water Data'!M1706), IF('[1]Water Data'!M1706=-999,"NA",IF('[1]Water Data'!M1706&lt;1, "&lt;1", IF('[1]Water Data'!M1706&gt;99, "&gt;99", '[1]Water Data'!M1706))), "-")</f>
        <v>-</v>
      </c>
      <c r="N1556" s="35" t="str">
        <f>IF(ISNUMBER('[1]Water Data'!O1706), IF('[1]Water Data'!O1706=-999,"NA",IF('[1]Water Data'!O1706&lt;1, "&lt;1", IF('[1]Water Data'!O1706&gt;99, "&gt;99", '[1]Water Data'!O1706))), "-")</f>
        <v>-</v>
      </c>
      <c r="O1556" s="35"/>
      <c r="P1556" s="35"/>
      <c r="Q1556" s="47" t="str">
        <f>IF(ISNUMBER('[1]Water Data'!P1706), IF('[1]Water Data'!P1706=-999,"NA",'[1]Water Data'!P1706), "-")</f>
        <v>-</v>
      </c>
      <c r="R1556" s="55" t="str">
        <f>IF(ISNUMBER('[1]Water Data'!S1706), IF('[1]Water Data'!S1706=-999,"NA",IF('[1]Water Data'!S1706&lt;1, "&lt;1", IF('[1]Water Data'!S1706&gt;99, "&gt;99", '[1]Water Data'!S1706))), "-")</f>
        <v>-</v>
      </c>
      <c r="S1556" s="35" t="str">
        <f>IF(ISNUMBER('[1]Water Data'!T1706), IF('[1]Water Data'!T1706=-999,"NA",IF('[1]Water Data'!T1706&lt;1, "&lt;1", IF('[1]Water Data'!T1706&gt;99, "&gt;99", '[1]Water Data'!T1706))), "-")</f>
        <v>-</v>
      </c>
      <c r="T1556" s="35" t="str">
        <f>IF(ISNUMBER('[1]Water Data'!V1706), IF('[1]Water Data'!V1706=-999,"NA",IF('[1]Water Data'!V1706&lt;1, "&lt;1", IF('[1]Water Data'!V1706&gt;99, "&gt;99", '[1]Water Data'!V1706))), "-")</f>
        <v>-</v>
      </c>
      <c r="U1556" s="35"/>
      <c r="V1556" s="35"/>
      <c r="W1556" s="47" t="str">
        <f>IF(ISNUMBER('[1]Water Data'!W1706), IF('[1]Water Data'!W1706=-999,"NA",'[1]Water Data'!W1706), "-")</f>
        <v>-</v>
      </c>
      <c r="X1556" s="55" t="str">
        <f>IF(ISNUMBER('[1]Water Data'!Z1706), IF('[1]Water Data'!Z1706=-999,"NA",IF('[1]Water Data'!Z1706&lt;1, "&lt;1", IF('[1]Water Data'!Z1706&gt;99, "&gt;99", '[1]Water Data'!Z1706))), "-")</f>
        <v>-</v>
      </c>
      <c r="Y1556" s="35" t="str">
        <f>IF(ISNUMBER('[1]Water Data'!AA1706), IF('[1]Water Data'!AA1706=-999,"NA",IF('[1]Water Data'!AA1706&lt;1, "&lt;1", IF('[1]Water Data'!AA1706&gt;99, "&gt;99", '[1]Water Data'!AA1706))), "-")</f>
        <v>-</v>
      </c>
      <c r="Z1556" s="35" t="str">
        <f>IF(ISNUMBER('[1]Water Data'!AC1706), IF('[1]Water Data'!AC1706=-999,"NA",IF('[1]Water Data'!AC1706&lt;1, "&lt;1", IF('[1]Water Data'!AC1706&gt;99, "&gt;99", '[1]Water Data'!AC1706))), "-")</f>
        <v>-</v>
      </c>
      <c r="AA1556" s="35"/>
      <c r="AB1556" s="35"/>
      <c r="AC1556" s="47" t="str">
        <f>IF(ISNUMBER('[1]Water Data'!AD1706), IF('[1]Water Data'!AD1706=-999,"NA",'[1]Water Data'!AD1706), "-")</f>
        <v>-</v>
      </c>
      <c r="AD1556" s="34" t="str">
        <f>IF(ISNUMBER('[1]Water Data'!AG1706), IF('[1]Water Data'!AG1706=-999,"NA",IF('[1]Water Data'!AG1706&lt;1, "&lt;1", IF('[1]Water Data'!AG1706&gt;99, "&gt;99", '[1]Water Data'!AG1706))), "-")</f>
        <v>-</v>
      </c>
      <c r="AE1556" s="35" t="str">
        <f>IF(ISNUMBER('[1]Water Data'!AH1706), IF('[1]Water Data'!AH1706=-999,"NA",IF('[1]Water Data'!AH1706&lt;1, "&lt;1", IF('[1]Water Data'!AH1706&gt;99, "&gt;99", '[1]Water Data'!AH1706))), "-")</f>
        <v>-</v>
      </c>
      <c r="AF1556" s="35" t="str">
        <f>IF(ISNUMBER('[1]Water Data'!AJ1706), IF('[1]Water Data'!AJ1706=-999,"NA",IF('[1]Water Data'!AJ1706&lt;1, "&lt;1", IF('[1]Water Data'!AJ1706&gt;99, "&gt;99", '[1]Water Data'!AJ1706))), "-")</f>
        <v>-</v>
      </c>
      <c r="AG1556" s="35"/>
      <c r="AH1556" s="35"/>
      <c r="AI1556" s="47" t="str">
        <f>IF(ISNUMBER('[1]Water Data'!AK1706), IF('[1]Water Data'!AK1706=-999,"NA",'[1]Water Data'!AK1706), "-")</f>
        <v>-</v>
      </c>
    </row>
    <row r="1557" spans="1:35" x14ac:dyDescent="0.25">
      <c r="A1557" s="45" t="str">
        <f>IF(ISBLANK('MH Data'!A1707), "", 'MH Data'!A1707)</f>
        <v/>
      </c>
      <c r="B1557" s="31" t="str">
        <f>IF(ISBLANK('MH Data'!B1707), "", 'MH Data'!B1707)</f>
        <v/>
      </c>
      <c r="C1557" s="31"/>
      <c r="D1557" s="32" t="str">
        <f>IF(ISNUMBER('[1]Water Data'!C1707), '[1]Water Data'!C1707, "-")</f>
        <v>-</v>
      </c>
      <c r="E1557" s="33" t="str">
        <f>IF(ISNUMBER('[1]Water Data'!D1707), '[1]Water Data'!D1707, "-")</f>
        <v>-</v>
      </c>
      <c r="F1557" s="34" t="str">
        <f>IF(ISNUMBER('[1]Water Data'!E1707), IF('[1]Water Data'!E1707=-999,"NA",IF('[1]Water Data'!E1707&lt;1, "&lt;1", IF('[1]Water Data'!E1707&gt;99, "&gt;99", '[1]Water Data'!E1707))), "-")</f>
        <v>-</v>
      </c>
      <c r="G1557" s="35" t="str">
        <f>IF(ISNUMBER('[1]Water Data'!F1707), IF('[1]Water Data'!F1707=-999,"NA",IF('[1]Water Data'!F1707&lt;1, "&lt;1", IF('[1]Water Data'!F1707&gt;99, "&gt;99", '[1]Water Data'!F1707))), "-")</f>
        <v>-</v>
      </c>
      <c r="H1557" s="35" t="str">
        <f>IF(ISNUMBER('[1]Water Data'!H1707), IF('[1]Water Data'!H1707=-999,"NA",IF('[1]Water Data'!H1707&lt;1, "&lt;1", IF('[1]Water Data'!H1707&gt;99, "&gt;99", '[1]Water Data'!H1707))), "-")</f>
        <v>-</v>
      </c>
      <c r="I1557" s="35"/>
      <c r="J1557" s="35"/>
      <c r="K1557" s="36" t="str">
        <f>IF(ISNUMBER('[1]Water Data'!I1707), IF('[1]Water Data'!I1707=-999,"NA",'[1]Water Data'!I1707), "-")</f>
        <v>-</v>
      </c>
      <c r="L1557" s="55" t="str">
        <f>IF(ISNUMBER('[1]Water Data'!L1707), IF('[1]Water Data'!L1707=-999,"NA",IF('[1]Water Data'!L1707&lt;1, "&lt;1", IF('[1]Water Data'!L1707&gt;99, "&gt;99", '[1]Water Data'!L1707))), "-")</f>
        <v>-</v>
      </c>
      <c r="M1557" s="35" t="str">
        <f>IF(ISNUMBER('[1]Water Data'!M1707), IF('[1]Water Data'!M1707=-999,"NA",IF('[1]Water Data'!M1707&lt;1, "&lt;1", IF('[1]Water Data'!M1707&gt;99, "&gt;99", '[1]Water Data'!M1707))), "-")</f>
        <v>-</v>
      </c>
      <c r="N1557" s="35" t="str">
        <f>IF(ISNUMBER('[1]Water Data'!O1707), IF('[1]Water Data'!O1707=-999,"NA",IF('[1]Water Data'!O1707&lt;1, "&lt;1", IF('[1]Water Data'!O1707&gt;99, "&gt;99", '[1]Water Data'!O1707))), "-")</f>
        <v>-</v>
      </c>
      <c r="O1557" s="35"/>
      <c r="P1557" s="35"/>
      <c r="Q1557" s="47" t="str">
        <f>IF(ISNUMBER('[1]Water Data'!P1707), IF('[1]Water Data'!P1707=-999,"NA",'[1]Water Data'!P1707), "-")</f>
        <v>-</v>
      </c>
      <c r="R1557" s="55" t="str">
        <f>IF(ISNUMBER('[1]Water Data'!S1707), IF('[1]Water Data'!S1707=-999,"NA",IF('[1]Water Data'!S1707&lt;1, "&lt;1", IF('[1]Water Data'!S1707&gt;99, "&gt;99", '[1]Water Data'!S1707))), "-")</f>
        <v>-</v>
      </c>
      <c r="S1557" s="35" t="str">
        <f>IF(ISNUMBER('[1]Water Data'!T1707), IF('[1]Water Data'!T1707=-999,"NA",IF('[1]Water Data'!T1707&lt;1, "&lt;1", IF('[1]Water Data'!T1707&gt;99, "&gt;99", '[1]Water Data'!T1707))), "-")</f>
        <v>-</v>
      </c>
      <c r="T1557" s="35" t="str">
        <f>IF(ISNUMBER('[1]Water Data'!V1707), IF('[1]Water Data'!V1707=-999,"NA",IF('[1]Water Data'!V1707&lt;1, "&lt;1", IF('[1]Water Data'!V1707&gt;99, "&gt;99", '[1]Water Data'!V1707))), "-")</f>
        <v>-</v>
      </c>
      <c r="U1557" s="35"/>
      <c r="V1557" s="35"/>
      <c r="W1557" s="47" t="str">
        <f>IF(ISNUMBER('[1]Water Data'!W1707), IF('[1]Water Data'!W1707=-999,"NA",'[1]Water Data'!W1707), "-")</f>
        <v>-</v>
      </c>
      <c r="X1557" s="55" t="str">
        <f>IF(ISNUMBER('[1]Water Data'!Z1707), IF('[1]Water Data'!Z1707=-999,"NA",IF('[1]Water Data'!Z1707&lt;1, "&lt;1", IF('[1]Water Data'!Z1707&gt;99, "&gt;99", '[1]Water Data'!Z1707))), "-")</f>
        <v>-</v>
      </c>
      <c r="Y1557" s="35" t="str">
        <f>IF(ISNUMBER('[1]Water Data'!AA1707), IF('[1]Water Data'!AA1707=-999,"NA",IF('[1]Water Data'!AA1707&lt;1, "&lt;1", IF('[1]Water Data'!AA1707&gt;99, "&gt;99", '[1]Water Data'!AA1707))), "-")</f>
        <v>-</v>
      </c>
      <c r="Z1557" s="35" t="str">
        <f>IF(ISNUMBER('[1]Water Data'!AC1707), IF('[1]Water Data'!AC1707=-999,"NA",IF('[1]Water Data'!AC1707&lt;1, "&lt;1", IF('[1]Water Data'!AC1707&gt;99, "&gt;99", '[1]Water Data'!AC1707))), "-")</f>
        <v>-</v>
      </c>
      <c r="AA1557" s="35"/>
      <c r="AB1557" s="35"/>
      <c r="AC1557" s="47" t="str">
        <f>IF(ISNUMBER('[1]Water Data'!AD1707), IF('[1]Water Data'!AD1707=-999,"NA",'[1]Water Data'!AD1707), "-")</f>
        <v>-</v>
      </c>
      <c r="AD1557" s="34" t="str">
        <f>IF(ISNUMBER('[1]Water Data'!AG1707), IF('[1]Water Data'!AG1707=-999,"NA",IF('[1]Water Data'!AG1707&lt;1, "&lt;1", IF('[1]Water Data'!AG1707&gt;99, "&gt;99", '[1]Water Data'!AG1707))), "-")</f>
        <v>-</v>
      </c>
      <c r="AE1557" s="35" t="str">
        <f>IF(ISNUMBER('[1]Water Data'!AH1707), IF('[1]Water Data'!AH1707=-999,"NA",IF('[1]Water Data'!AH1707&lt;1, "&lt;1", IF('[1]Water Data'!AH1707&gt;99, "&gt;99", '[1]Water Data'!AH1707))), "-")</f>
        <v>-</v>
      </c>
      <c r="AF1557" s="35" t="str">
        <f>IF(ISNUMBER('[1]Water Data'!AJ1707), IF('[1]Water Data'!AJ1707=-999,"NA",IF('[1]Water Data'!AJ1707&lt;1, "&lt;1", IF('[1]Water Data'!AJ1707&gt;99, "&gt;99", '[1]Water Data'!AJ1707))), "-")</f>
        <v>-</v>
      </c>
      <c r="AG1557" s="35"/>
      <c r="AH1557" s="35"/>
      <c r="AI1557" s="47" t="str">
        <f>IF(ISNUMBER('[1]Water Data'!AK1707), IF('[1]Water Data'!AK1707=-999,"NA",'[1]Water Data'!AK1707), "-")</f>
        <v>-</v>
      </c>
    </row>
    <row r="1558" spans="1:35" x14ac:dyDescent="0.25">
      <c r="A1558" s="45" t="str">
        <f>IF(ISBLANK('MH Data'!A1708), "", 'MH Data'!A1708)</f>
        <v/>
      </c>
      <c r="B1558" s="31" t="str">
        <f>IF(ISBLANK('MH Data'!B1708), "", 'MH Data'!B1708)</f>
        <v/>
      </c>
      <c r="C1558" s="31"/>
      <c r="D1558" s="32" t="str">
        <f>IF(ISNUMBER('[1]Water Data'!C1708), '[1]Water Data'!C1708, "-")</f>
        <v>-</v>
      </c>
      <c r="E1558" s="33" t="str">
        <f>IF(ISNUMBER('[1]Water Data'!D1708), '[1]Water Data'!D1708, "-")</f>
        <v>-</v>
      </c>
      <c r="F1558" s="34" t="str">
        <f>IF(ISNUMBER('[1]Water Data'!E1708), IF('[1]Water Data'!E1708=-999,"NA",IF('[1]Water Data'!E1708&lt;1, "&lt;1", IF('[1]Water Data'!E1708&gt;99, "&gt;99", '[1]Water Data'!E1708))), "-")</f>
        <v>-</v>
      </c>
      <c r="G1558" s="35" t="str">
        <f>IF(ISNUMBER('[1]Water Data'!F1708), IF('[1]Water Data'!F1708=-999,"NA",IF('[1]Water Data'!F1708&lt;1, "&lt;1", IF('[1]Water Data'!F1708&gt;99, "&gt;99", '[1]Water Data'!F1708))), "-")</f>
        <v>-</v>
      </c>
      <c r="H1558" s="35" t="str">
        <f>IF(ISNUMBER('[1]Water Data'!H1708), IF('[1]Water Data'!H1708=-999,"NA",IF('[1]Water Data'!H1708&lt;1, "&lt;1", IF('[1]Water Data'!H1708&gt;99, "&gt;99", '[1]Water Data'!H1708))), "-")</f>
        <v>-</v>
      </c>
      <c r="I1558" s="35"/>
      <c r="J1558" s="35"/>
      <c r="K1558" s="36" t="str">
        <f>IF(ISNUMBER('[1]Water Data'!I1708), IF('[1]Water Data'!I1708=-999,"NA",'[1]Water Data'!I1708), "-")</f>
        <v>-</v>
      </c>
      <c r="L1558" s="55" t="str">
        <f>IF(ISNUMBER('[1]Water Data'!L1708), IF('[1]Water Data'!L1708=-999,"NA",IF('[1]Water Data'!L1708&lt;1, "&lt;1", IF('[1]Water Data'!L1708&gt;99, "&gt;99", '[1]Water Data'!L1708))), "-")</f>
        <v>-</v>
      </c>
      <c r="M1558" s="35" t="str">
        <f>IF(ISNUMBER('[1]Water Data'!M1708), IF('[1]Water Data'!M1708=-999,"NA",IF('[1]Water Data'!M1708&lt;1, "&lt;1", IF('[1]Water Data'!M1708&gt;99, "&gt;99", '[1]Water Data'!M1708))), "-")</f>
        <v>-</v>
      </c>
      <c r="N1558" s="35" t="str">
        <f>IF(ISNUMBER('[1]Water Data'!O1708), IF('[1]Water Data'!O1708=-999,"NA",IF('[1]Water Data'!O1708&lt;1, "&lt;1", IF('[1]Water Data'!O1708&gt;99, "&gt;99", '[1]Water Data'!O1708))), "-")</f>
        <v>-</v>
      </c>
      <c r="O1558" s="35"/>
      <c r="P1558" s="35"/>
      <c r="Q1558" s="47" t="str">
        <f>IF(ISNUMBER('[1]Water Data'!P1708), IF('[1]Water Data'!P1708=-999,"NA",'[1]Water Data'!P1708), "-")</f>
        <v>-</v>
      </c>
      <c r="R1558" s="55" t="str">
        <f>IF(ISNUMBER('[1]Water Data'!S1708), IF('[1]Water Data'!S1708=-999,"NA",IF('[1]Water Data'!S1708&lt;1, "&lt;1", IF('[1]Water Data'!S1708&gt;99, "&gt;99", '[1]Water Data'!S1708))), "-")</f>
        <v>-</v>
      </c>
      <c r="S1558" s="35" t="str">
        <f>IF(ISNUMBER('[1]Water Data'!T1708), IF('[1]Water Data'!T1708=-999,"NA",IF('[1]Water Data'!T1708&lt;1, "&lt;1", IF('[1]Water Data'!T1708&gt;99, "&gt;99", '[1]Water Data'!T1708))), "-")</f>
        <v>-</v>
      </c>
      <c r="T1558" s="35" t="str">
        <f>IF(ISNUMBER('[1]Water Data'!V1708), IF('[1]Water Data'!V1708=-999,"NA",IF('[1]Water Data'!V1708&lt;1, "&lt;1", IF('[1]Water Data'!V1708&gt;99, "&gt;99", '[1]Water Data'!V1708))), "-")</f>
        <v>-</v>
      </c>
      <c r="U1558" s="35"/>
      <c r="V1558" s="35"/>
      <c r="W1558" s="47" t="str">
        <f>IF(ISNUMBER('[1]Water Data'!W1708), IF('[1]Water Data'!W1708=-999,"NA",'[1]Water Data'!W1708), "-")</f>
        <v>-</v>
      </c>
      <c r="X1558" s="55" t="str">
        <f>IF(ISNUMBER('[1]Water Data'!Z1708), IF('[1]Water Data'!Z1708=-999,"NA",IF('[1]Water Data'!Z1708&lt;1, "&lt;1", IF('[1]Water Data'!Z1708&gt;99, "&gt;99", '[1]Water Data'!Z1708))), "-")</f>
        <v>-</v>
      </c>
      <c r="Y1558" s="35" t="str">
        <f>IF(ISNUMBER('[1]Water Data'!AA1708), IF('[1]Water Data'!AA1708=-999,"NA",IF('[1]Water Data'!AA1708&lt;1, "&lt;1", IF('[1]Water Data'!AA1708&gt;99, "&gt;99", '[1]Water Data'!AA1708))), "-")</f>
        <v>-</v>
      </c>
      <c r="Z1558" s="35" t="str">
        <f>IF(ISNUMBER('[1]Water Data'!AC1708), IF('[1]Water Data'!AC1708=-999,"NA",IF('[1]Water Data'!AC1708&lt;1, "&lt;1", IF('[1]Water Data'!AC1708&gt;99, "&gt;99", '[1]Water Data'!AC1708))), "-")</f>
        <v>-</v>
      </c>
      <c r="AA1558" s="35"/>
      <c r="AB1558" s="35"/>
      <c r="AC1558" s="47" t="str">
        <f>IF(ISNUMBER('[1]Water Data'!AD1708), IF('[1]Water Data'!AD1708=-999,"NA",'[1]Water Data'!AD1708), "-")</f>
        <v>-</v>
      </c>
      <c r="AD1558" s="34" t="str">
        <f>IF(ISNUMBER('[1]Water Data'!AG1708), IF('[1]Water Data'!AG1708=-999,"NA",IF('[1]Water Data'!AG1708&lt;1, "&lt;1", IF('[1]Water Data'!AG1708&gt;99, "&gt;99", '[1]Water Data'!AG1708))), "-")</f>
        <v>-</v>
      </c>
      <c r="AE1558" s="35" t="str">
        <f>IF(ISNUMBER('[1]Water Data'!AH1708), IF('[1]Water Data'!AH1708=-999,"NA",IF('[1]Water Data'!AH1708&lt;1, "&lt;1", IF('[1]Water Data'!AH1708&gt;99, "&gt;99", '[1]Water Data'!AH1708))), "-")</f>
        <v>-</v>
      </c>
      <c r="AF1558" s="35" t="str">
        <f>IF(ISNUMBER('[1]Water Data'!AJ1708), IF('[1]Water Data'!AJ1708=-999,"NA",IF('[1]Water Data'!AJ1708&lt;1, "&lt;1", IF('[1]Water Data'!AJ1708&gt;99, "&gt;99", '[1]Water Data'!AJ1708))), "-")</f>
        <v>-</v>
      </c>
      <c r="AG1558" s="35"/>
      <c r="AH1558" s="35"/>
      <c r="AI1558" s="47" t="str">
        <f>IF(ISNUMBER('[1]Water Data'!AK1708), IF('[1]Water Data'!AK1708=-999,"NA",'[1]Water Data'!AK1708), "-")</f>
        <v>-</v>
      </c>
    </row>
    <row r="1559" spans="1:35" x14ac:dyDescent="0.25">
      <c r="A1559" s="45" t="str">
        <f>IF(ISBLANK('MH Data'!A1709), "", 'MH Data'!A1709)</f>
        <v/>
      </c>
      <c r="B1559" s="31" t="str">
        <f>IF(ISBLANK('MH Data'!B1709), "", 'MH Data'!B1709)</f>
        <v/>
      </c>
      <c r="C1559" s="31"/>
      <c r="D1559" s="32" t="str">
        <f>IF(ISNUMBER('[1]Water Data'!C1709), '[1]Water Data'!C1709, "-")</f>
        <v>-</v>
      </c>
      <c r="E1559" s="33" t="str">
        <f>IF(ISNUMBER('[1]Water Data'!D1709), '[1]Water Data'!D1709, "-")</f>
        <v>-</v>
      </c>
      <c r="F1559" s="34" t="str">
        <f>IF(ISNUMBER('[1]Water Data'!E1709), IF('[1]Water Data'!E1709=-999,"NA",IF('[1]Water Data'!E1709&lt;1, "&lt;1", IF('[1]Water Data'!E1709&gt;99, "&gt;99", '[1]Water Data'!E1709))), "-")</f>
        <v>-</v>
      </c>
      <c r="G1559" s="35" t="str">
        <f>IF(ISNUMBER('[1]Water Data'!F1709), IF('[1]Water Data'!F1709=-999,"NA",IF('[1]Water Data'!F1709&lt;1, "&lt;1", IF('[1]Water Data'!F1709&gt;99, "&gt;99", '[1]Water Data'!F1709))), "-")</f>
        <v>-</v>
      </c>
      <c r="H1559" s="35" t="str">
        <f>IF(ISNUMBER('[1]Water Data'!H1709), IF('[1]Water Data'!H1709=-999,"NA",IF('[1]Water Data'!H1709&lt;1, "&lt;1", IF('[1]Water Data'!H1709&gt;99, "&gt;99", '[1]Water Data'!H1709))), "-")</f>
        <v>-</v>
      </c>
      <c r="I1559" s="35"/>
      <c r="J1559" s="35"/>
      <c r="K1559" s="36" t="str">
        <f>IF(ISNUMBER('[1]Water Data'!I1709), IF('[1]Water Data'!I1709=-999,"NA",'[1]Water Data'!I1709), "-")</f>
        <v>-</v>
      </c>
      <c r="L1559" s="55" t="str">
        <f>IF(ISNUMBER('[1]Water Data'!L1709), IF('[1]Water Data'!L1709=-999,"NA",IF('[1]Water Data'!L1709&lt;1, "&lt;1", IF('[1]Water Data'!L1709&gt;99, "&gt;99", '[1]Water Data'!L1709))), "-")</f>
        <v>-</v>
      </c>
      <c r="M1559" s="35" t="str">
        <f>IF(ISNUMBER('[1]Water Data'!M1709), IF('[1]Water Data'!M1709=-999,"NA",IF('[1]Water Data'!M1709&lt;1, "&lt;1", IF('[1]Water Data'!M1709&gt;99, "&gt;99", '[1]Water Data'!M1709))), "-")</f>
        <v>-</v>
      </c>
      <c r="N1559" s="35" t="str">
        <f>IF(ISNUMBER('[1]Water Data'!O1709), IF('[1]Water Data'!O1709=-999,"NA",IF('[1]Water Data'!O1709&lt;1, "&lt;1", IF('[1]Water Data'!O1709&gt;99, "&gt;99", '[1]Water Data'!O1709))), "-")</f>
        <v>-</v>
      </c>
      <c r="O1559" s="35"/>
      <c r="P1559" s="35"/>
      <c r="Q1559" s="47" t="str">
        <f>IF(ISNUMBER('[1]Water Data'!P1709), IF('[1]Water Data'!P1709=-999,"NA",'[1]Water Data'!P1709), "-")</f>
        <v>-</v>
      </c>
      <c r="R1559" s="55" t="str">
        <f>IF(ISNUMBER('[1]Water Data'!S1709), IF('[1]Water Data'!S1709=-999,"NA",IF('[1]Water Data'!S1709&lt;1, "&lt;1", IF('[1]Water Data'!S1709&gt;99, "&gt;99", '[1]Water Data'!S1709))), "-")</f>
        <v>-</v>
      </c>
      <c r="S1559" s="35" t="str">
        <f>IF(ISNUMBER('[1]Water Data'!T1709), IF('[1]Water Data'!T1709=-999,"NA",IF('[1]Water Data'!T1709&lt;1, "&lt;1", IF('[1]Water Data'!T1709&gt;99, "&gt;99", '[1]Water Data'!T1709))), "-")</f>
        <v>-</v>
      </c>
      <c r="T1559" s="35" t="str">
        <f>IF(ISNUMBER('[1]Water Data'!V1709), IF('[1]Water Data'!V1709=-999,"NA",IF('[1]Water Data'!V1709&lt;1, "&lt;1", IF('[1]Water Data'!V1709&gt;99, "&gt;99", '[1]Water Data'!V1709))), "-")</f>
        <v>-</v>
      </c>
      <c r="U1559" s="35"/>
      <c r="V1559" s="35"/>
      <c r="W1559" s="47" t="str">
        <f>IF(ISNUMBER('[1]Water Data'!W1709), IF('[1]Water Data'!W1709=-999,"NA",'[1]Water Data'!W1709), "-")</f>
        <v>-</v>
      </c>
      <c r="X1559" s="55" t="str">
        <f>IF(ISNUMBER('[1]Water Data'!Z1709), IF('[1]Water Data'!Z1709=-999,"NA",IF('[1]Water Data'!Z1709&lt;1, "&lt;1", IF('[1]Water Data'!Z1709&gt;99, "&gt;99", '[1]Water Data'!Z1709))), "-")</f>
        <v>-</v>
      </c>
      <c r="Y1559" s="35" t="str">
        <f>IF(ISNUMBER('[1]Water Data'!AA1709), IF('[1]Water Data'!AA1709=-999,"NA",IF('[1]Water Data'!AA1709&lt;1, "&lt;1", IF('[1]Water Data'!AA1709&gt;99, "&gt;99", '[1]Water Data'!AA1709))), "-")</f>
        <v>-</v>
      </c>
      <c r="Z1559" s="35" t="str">
        <f>IF(ISNUMBER('[1]Water Data'!AC1709), IF('[1]Water Data'!AC1709=-999,"NA",IF('[1]Water Data'!AC1709&lt;1, "&lt;1", IF('[1]Water Data'!AC1709&gt;99, "&gt;99", '[1]Water Data'!AC1709))), "-")</f>
        <v>-</v>
      </c>
      <c r="AA1559" s="35"/>
      <c r="AB1559" s="35"/>
      <c r="AC1559" s="47" t="str">
        <f>IF(ISNUMBER('[1]Water Data'!AD1709), IF('[1]Water Data'!AD1709=-999,"NA",'[1]Water Data'!AD1709), "-")</f>
        <v>-</v>
      </c>
      <c r="AD1559" s="34" t="str">
        <f>IF(ISNUMBER('[1]Water Data'!AG1709), IF('[1]Water Data'!AG1709=-999,"NA",IF('[1]Water Data'!AG1709&lt;1, "&lt;1", IF('[1]Water Data'!AG1709&gt;99, "&gt;99", '[1]Water Data'!AG1709))), "-")</f>
        <v>-</v>
      </c>
      <c r="AE1559" s="35" t="str">
        <f>IF(ISNUMBER('[1]Water Data'!AH1709), IF('[1]Water Data'!AH1709=-999,"NA",IF('[1]Water Data'!AH1709&lt;1, "&lt;1", IF('[1]Water Data'!AH1709&gt;99, "&gt;99", '[1]Water Data'!AH1709))), "-")</f>
        <v>-</v>
      </c>
      <c r="AF1559" s="35" t="str">
        <f>IF(ISNUMBER('[1]Water Data'!AJ1709), IF('[1]Water Data'!AJ1709=-999,"NA",IF('[1]Water Data'!AJ1709&lt;1, "&lt;1", IF('[1]Water Data'!AJ1709&gt;99, "&gt;99", '[1]Water Data'!AJ1709))), "-")</f>
        <v>-</v>
      </c>
      <c r="AG1559" s="35"/>
      <c r="AH1559" s="35"/>
      <c r="AI1559" s="47" t="str">
        <f>IF(ISNUMBER('[1]Water Data'!AK1709), IF('[1]Water Data'!AK1709=-999,"NA",'[1]Water Data'!AK1709), "-")</f>
        <v>-</v>
      </c>
    </row>
    <row r="1560" spans="1:35" x14ac:dyDescent="0.25">
      <c r="A1560" s="45" t="str">
        <f>IF(ISBLANK('MH Data'!A1710), "", 'MH Data'!A1710)</f>
        <v/>
      </c>
      <c r="B1560" s="31" t="str">
        <f>IF(ISBLANK('MH Data'!B1710), "", 'MH Data'!B1710)</f>
        <v/>
      </c>
      <c r="C1560" s="31"/>
      <c r="D1560" s="32" t="str">
        <f>IF(ISNUMBER('[1]Water Data'!C1710), '[1]Water Data'!C1710, "-")</f>
        <v>-</v>
      </c>
      <c r="E1560" s="33" t="str">
        <f>IF(ISNUMBER('[1]Water Data'!D1710), '[1]Water Data'!D1710, "-")</f>
        <v>-</v>
      </c>
      <c r="F1560" s="34" t="str">
        <f>IF(ISNUMBER('[1]Water Data'!E1710), IF('[1]Water Data'!E1710=-999,"NA",IF('[1]Water Data'!E1710&lt;1, "&lt;1", IF('[1]Water Data'!E1710&gt;99, "&gt;99", '[1]Water Data'!E1710))), "-")</f>
        <v>-</v>
      </c>
      <c r="G1560" s="35" t="str">
        <f>IF(ISNUMBER('[1]Water Data'!F1710), IF('[1]Water Data'!F1710=-999,"NA",IF('[1]Water Data'!F1710&lt;1, "&lt;1", IF('[1]Water Data'!F1710&gt;99, "&gt;99", '[1]Water Data'!F1710))), "-")</f>
        <v>-</v>
      </c>
      <c r="H1560" s="35" t="str">
        <f>IF(ISNUMBER('[1]Water Data'!H1710), IF('[1]Water Data'!H1710=-999,"NA",IF('[1]Water Data'!H1710&lt;1, "&lt;1", IF('[1]Water Data'!H1710&gt;99, "&gt;99", '[1]Water Data'!H1710))), "-")</f>
        <v>-</v>
      </c>
      <c r="I1560" s="35"/>
      <c r="J1560" s="35"/>
      <c r="K1560" s="36" t="str">
        <f>IF(ISNUMBER('[1]Water Data'!I1710), IF('[1]Water Data'!I1710=-999,"NA",'[1]Water Data'!I1710), "-")</f>
        <v>-</v>
      </c>
      <c r="L1560" s="55" t="str">
        <f>IF(ISNUMBER('[1]Water Data'!L1710), IF('[1]Water Data'!L1710=-999,"NA",IF('[1]Water Data'!L1710&lt;1, "&lt;1", IF('[1]Water Data'!L1710&gt;99, "&gt;99", '[1]Water Data'!L1710))), "-")</f>
        <v>-</v>
      </c>
      <c r="M1560" s="35" t="str">
        <f>IF(ISNUMBER('[1]Water Data'!M1710), IF('[1]Water Data'!M1710=-999,"NA",IF('[1]Water Data'!M1710&lt;1, "&lt;1", IF('[1]Water Data'!M1710&gt;99, "&gt;99", '[1]Water Data'!M1710))), "-")</f>
        <v>-</v>
      </c>
      <c r="N1560" s="35" t="str">
        <f>IF(ISNUMBER('[1]Water Data'!O1710), IF('[1]Water Data'!O1710=-999,"NA",IF('[1]Water Data'!O1710&lt;1, "&lt;1", IF('[1]Water Data'!O1710&gt;99, "&gt;99", '[1]Water Data'!O1710))), "-")</f>
        <v>-</v>
      </c>
      <c r="O1560" s="35"/>
      <c r="P1560" s="35"/>
      <c r="Q1560" s="47" t="str">
        <f>IF(ISNUMBER('[1]Water Data'!P1710), IF('[1]Water Data'!P1710=-999,"NA",'[1]Water Data'!P1710), "-")</f>
        <v>-</v>
      </c>
      <c r="R1560" s="55" t="str">
        <f>IF(ISNUMBER('[1]Water Data'!S1710), IF('[1]Water Data'!S1710=-999,"NA",IF('[1]Water Data'!S1710&lt;1, "&lt;1", IF('[1]Water Data'!S1710&gt;99, "&gt;99", '[1]Water Data'!S1710))), "-")</f>
        <v>-</v>
      </c>
      <c r="S1560" s="35" t="str">
        <f>IF(ISNUMBER('[1]Water Data'!T1710), IF('[1]Water Data'!T1710=-999,"NA",IF('[1]Water Data'!T1710&lt;1, "&lt;1", IF('[1]Water Data'!T1710&gt;99, "&gt;99", '[1]Water Data'!T1710))), "-")</f>
        <v>-</v>
      </c>
      <c r="T1560" s="35" t="str">
        <f>IF(ISNUMBER('[1]Water Data'!V1710), IF('[1]Water Data'!V1710=-999,"NA",IF('[1]Water Data'!V1710&lt;1, "&lt;1", IF('[1]Water Data'!V1710&gt;99, "&gt;99", '[1]Water Data'!V1710))), "-")</f>
        <v>-</v>
      </c>
      <c r="U1560" s="35"/>
      <c r="V1560" s="35"/>
      <c r="W1560" s="47" t="str">
        <f>IF(ISNUMBER('[1]Water Data'!W1710), IF('[1]Water Data'!W1710=-999,"NA",'[1]Water Data'!W1710), "-")</f>
        <v>-</v>
      </c>
      <c r="X1560" s="55" t="str">
        <f>IF(ISNUMBER('[1]Water Data'!Z1710), IF('[1]Water Data'!Z1710=-999,"NA",IF('[1]Water Data'!Z1710&lt;1, "&lt;1", IF('[1]Water Data'!Z1710&gt;99, "&gt;99", '[1]Water Data'!Z1710))), "-")</f>
        <v>-</v>
      </c>
      <c r="Y1560" s="35" t="str">
        <f>IF(ISNUMBER('[1]Water Data'!AA1710), IF('[1]Water Data'!AA1710=-999,"NA",IF('[1]Water Data'!AA1710&lt;1, "&lt;1", IF('[1]Water Data'!AA1710&gt;99, "&gt;99", '[1]Water Data'!AA1710))), "-")</f>
        <v>-</v>
      </c>
      <c r="Z1560" s="35" t="str">
        <f>IF(ISNUMBER('[1]Water Data'!AC1710), IF('[1]Water Data'!AC1710=-999,"NA",IF('[1]Water Data'!AC1710&lt;1, "&lt;1", IF('[1]Water Data'!AC1710&gt;99, "&gt;99", '[1]Water Data'!AC1710))), "-")</f>
        <v>-</v>
      </c>
      <c r="AA1560" s="35"/>
      <c r="AB1560" s="35"/>
      <c r="AC1560" s="47" t="str">
        <f>IF(ISNUMBER('[1]Water Data'!AD1710), IF('[1]Water Data'!AD1710=-999,"NA",'[1]Water Data'!AD1710), "-")</f>
        <v>-</v>
      </c>
      <c r="AD1560" s="34" t="str">
        <f>IF(ISNUMBER('[1]Water Data'!AG1710), IF('[1]Water Data'!AG1710=-999,"NA",IF('[1]Water Data'!AG1710&lt;1, "&lt;1", IF('[1]Water Data'!AG1710&gt;99, "&gt;99", '[1]Water Data'!AG1710))), "-")</f>
        <v>-</v>
      </c>
      <c r="AE1560" s="35" t="str">
        <f>IF(ISNUMBER('[1]Water Data'!AH1710), IF('[1]Water Data'!AH1710=-999,"NA",IF('[1]Water Data'!AH1710&lt;1, "&lt;1", IF('[1]Water Data'!AH1710&gt;99, "&gt;99", '[1]Water Data'!AH1710))), "-")</f>
        <v>-</v>
      </c>
      <c r="AF1560" s="35" t="str">
        <f>IF(ISNUMBER('[1]Water Data'!AJ1710), IF('[1]Water Data'!AJ1710=-999,"NA",IF('[1]Water Data'!AJ1710&lt;1, "&lt;1", IF('[1]Water Data'!AJ1710&gt;99, "&gt;99", '[1]Water Data'!AJ1710))), "-")</f>
        <v>-</v>
      </c>
      <c r="AG1560" s="35"/>
      <c r="AH1560" s="35"/>
      <c r="AI1560" s="47" t="str">
        <f>IF(ISNUMBER('[1]Water Data'!AK1710), IF('[1]Water Data'!AK1710=-999,"NA",'[1]Water Data'!AK1710), "-")</f>
        <v>-</v>
      </c>
    </row>
    <row r="1561" spans="1:35" x14ac:dyDescent="0.25">
      <c r="A1561" s="45" t="str">
        <f>IF(ISBLANK('MH Data'!A1711), "", 'MH Data'!A1711)</f>
        <v/>
      </c>
      <c r="B1561" s="31" t="str">
        <f>IF(ISBLANK('MH Data'!B1711), "", 'MH Data'!B1711)</f>
        <v/>
      </c>
      <c r="C1561" s="31"/>
      <c r="D1561" s="32" t="str">
        <f>IF(ISNUMBER('[1]Water Data'!C1711), '[1]Water Data'!C1711, "-")</f>
        <v>-</v>
      </c>
      <c r="E1561" s="33" t="str">
        <f>IF(ISNUMBER('[1]Water Data'!D1711), '[1]Water Data'!D1711, "-")</f>
        <v>-</v>
      </c>
      <c r="F1561" s="34" t="str">
        <f>IF(ISNUMBER('[1]Water Data'!E1711), IF('[1]Water Data'!E1711=-999,"NA",IF('[1]Water Data'!E1711&lt;1, "&lt;1", IF('[1]Water Data'!E1711&gt;99, "&gt;99", '[1]Water Data'!E1711))), "-")</f>
        <v>-</v>
      </c>
      <c r="G1561" s="35" t="str">
        <f>IF(ISNUMBER('[1]Water Data'!F1711), IF('[1]Water Data'!F1711=-999,"NA",IF('[1]Water Data'!F1711&lt;1, "&lt;1", IF('[1]Water Data'!F1711&gt;99, "&gt;99", '[1]Water Data'!F1711))), "-")</f>
        <v>-</v>
      </c>
      <c r="H1561" s="35" t="str">
        <f>IF(ISNUMBER('[1]Water Data'!H1711), IF('[1]Water Data'!H1711=-999,"NA",IF('[1]Water Data'!H1711&lt;1, "&lt;1", IF('[1]Water Data'!H1711&gt;99, "&gt;99", '[1]Water Data'!H1711))), "-")</f>
        <v>-</v>
      </c>
      <c r="I1561" s="35"/>
      <c r="J1561" s="35"/>
      <c r="K1561" s="36" t="str">
        <f>IF(ISNUMBER('[1]Water Data'!I1711), IF('[1]Water Data'!I1711=-999,"NA",'[1]Water Data'!I1711), "-")</f>
        <v>-</v>
      </c>
      <c r="L1561" s="55" t="str">
        <f>IF(ISNUMBER('[1]Water Data'!L1711), IF('[1]Water Data'!L1711=-999,"NA",IF('[1]Water Data'!L1711&lt;1, "&lt;1", IF('[1]Water Data'!L1711&gt;99, "&gt;99", '[1]Water Data'!L1711))), "-")</f>
        <v>-</v>
      </c>
      <c r="M1561" s="35" t="str">
        <f>IF(ISNUMBER('[1]Water Data'!M1711), IF('[1]Water Data'!M1711=-999,"NA",IF('[1]Water Data'!M1711&lt;1, "&lt;1", IF('[1]Water Data'!M1711&gt;99, "&gt;99", '[1]Water Data'!M1711))), "-")</f>
        <v>-</v>
      </c>
      <c r="N1561" s="35" t="str">
        <f>IF(ISNUMBER('[1]Water Data'!O1711), IF('[1]Water Data'!O1711=-999,"NA",IF('[1]Water Data'!O1711&lt;1, "&lt;1", IF('[1]Water Data'!O1711&gt;99, "&gt;99", '[1]Water Data'!O1711))), "-")</f>
        <v>-</v>
      </c>
      <c r="O1561" s="35"/>
      <c r="P1561" s="35"/>
      <c r="Q1561" s="47" t="str">
        <f>IF(ISNUMBER('[1]Water Data'!P1711), IF('[1]Water Data'!P1711=-999,"NA",'[1]Water Data'!P1711), "-")</f>
        <v>-</v>
      </c>
      <c r="R1561" s="55" t="str">
        <f>IF(ISNUMBER('[1]Water Data'!S1711), IF('[1]Water Data'!S1711=-999,"NA",IF('[1]Water Data'!S1711&lt;1, "&lt;1", IF('[1]Water Data'!S1711&gt;99, "&gt;99", '[1]Water Data'!S1711))), "-")</f>
        <v>-</v>
      </c>
      <c r="S1561" s="35" t="str">
        <f>IF(ISNUMBER('[1]Water Data'!T1711), IF('[1]Water Data'!T1711=-999,"NA",IF('[1]Water Data'!T1711&lt;1, "&lt;1", IF('[1]Water Data'!T1711&gt;99, "&gt;99", '[1]Water Data'!T1711))), "-")</f>
        <v>-</v>
      </c>
      <c r="T1561" s="35" t="str">
        <f>IF(ISNUMBER('[1]Water Data'!V1711), IF('[1]Water Data'!V1711=-999,"NA",IF('[1]Water Data'!V1711&lt;1, "&lt;1", IF('[1]Water Data'!V1711&gt;99, "&gt;99", '[1]Water Data'!V1711))), "-")</f>
        <v>-</v>
      </c>
      <c r="U1561" s="35"/>
      <c r="V1561" s="35"/>
      <c r="W1561" s="47" t="str">
        <f>IF(ISNUMBER('[1]Water Data'!W1711), IF('[1]Water Data'!W1711=-999,"NA",'[1]Water Data'!W1711), "-")</f>
        <v>-</v>
      </c>
      <c r="X1561" s="55" t="str">
        <f>IF(ISNUMBER('[1]Water Data'!Z1711), IF('[1]Water Data'!Z1711=-999,"NA",IF('[1]Water Data'!Z1711&lt;1, "&lt;1", IF('[1]Water Data'!Z1711&gt;99, "&gt;99", '[1]Water Data'!Z1711))), "-")</f>
        <v>-</v>
      </c>
      <c r="Y1561" s="35" t="str">
        <f>IF(ISNUMBER('[1]Water Data'!AA1711), IF('[1]Water Data'!AA1711=-999,"NA",IF('[1]Water Data'!AA1711&lt;1, "&lt;1", IF('[1]Water Data'!AA1711&gt;99, "&gt;99", '[1]Water Data'!AA1711))), "-")</f>
        <v>-</v>
      </c>
      <c r="Z1561" s="35" t="str">
        <f>IF(ISNUMBER('[1]Water Data'!AC1711), IF('[1]Water Data'!AC1711=-999,"NA",IF('[1]Water Data'!AC1711&lt;1, "&lt;1", IF('[1]Water Data'!AC1711&gt;99, "&gt;99", '[1]Water Data'!AC1711))), "-")</f>
        <v>-</v>
      </c>
      <c r="AA1561" s="35"/>
      <c r="AB1561" s="35"/>
      <c r="AC1561" s="47" t="str">
        <f>IF(ISNUMBER('[1]Water Data'!AD1711), IF('[1]Water Data'!AD1711=-999,"NA",'[1]Water Data'!AD1711), "-")</f>
        <v>-</v>
      </c>
      <c r="AD1561" s="34" t="str">
        <f>IF(ISNUMBER('[1]Water Data'!AG1711), IF('[1]Water Data'!AG1711=-999,"NA",IF('[1]Water Data'!AG1711&lt;1, "&lt;1", IF('[1]Water Data'!AG1711&gt;99, "&gt;99", '[1]Water Data'!AG1711))), "-")</f>
        <v>-</v>
      </c>
      <c r="AE1561" s="35" t="str">
        <f>IF(ISNUMBER('[1]Water Data'!AH1711), IF('[1]Water Data'!AH1711=-999,"NA",IF('[1]Water Data'!AH1711&lt;1, "&lt;1", IF('[1]Water Data'!AH1711&gt;99, "&gt;99", '[1]Water Data'!AH1711))), "-")</f>
        <v>-</v>
      </c>
      <c r="AF1561" s="35" t="str">
        <f>IF(ISNUMBER('[1]Water Data'!AJ1711), IF('[1]Water Data'!AJ1711=-999,"NA",IF('[1]Water Data'!AJ1711&lt;1, "&lt;1", IF('[1]Water Data'!AJ1711&gt;99, "&gt;99", '[1]Water Data'!AJ1711))), "-")</f>
        <v>-</v>
      </c>
      <c r="AG1561" s="35"/>
      <c r="AH1561" s="35"/>
      <c r="AI1561" s="47" t="str">
        <f>IF(ISNUMBER('[1]Water Data'!AK1711), IF('[1]Water Data'!AK1711=-999,"NA",'[1]Water Data'!AK1711), "-")</f>
        <v>-</v>
      </c>
    </row>
    <row r="1562" spans="1:35" x14ac:dyDescent="0.25">
      <c r="A1562" s="45" t="str">
        <f>IF(ISBLANK('MH Data'!A1712), "", 'MH Data'!A1712)</f>
        <v/>
      </c>
      <c r="B1562" s="31" t="str">
        <f>IF(ISBLANK('MH Data'!B1712), "", 'MH Data'!B1712)</f>
        <v/>
      </c>
      <c r="C1562" s="31"/>
      <c r="D1562" s="32" t="str">
        <f>IF(ISNUMBER('[1]Water Data'!C1712), '[1]Water Data'!C1712, "-")</f>
        <v>-</v>
      </c>
      <c r="E1562" s="33" t="str">
        <f>IF(ISNUMBER('[1]Water Data'!D1712), '[1]Water Data'!D1712, "-")</f>
        <v>-</v>
      </c>
      <c r="F1562" s="34" t="str">
        <f>IF(ISNUMBER('[1]Water Data'!E1712), IF('[1]Water Data'!E1712=-999,"NA",IF('[1]Water Data'!E1712&lt;1, "&lt;1", IF('[1]Water Data'!E1712&gt;99, "&gt;99", '[1]Water Data'!E1712))), "-")</f>
        <v>-</v>
      </c>
      <c r="G1562" s="35" t="str">
        <f>IF(ISNUMBER('[1]Water Data'!F1712), IF('[1]Water Data'!F1712=-999,"NA",IF('[1]Water Data'!F1712&lt;1, "&lt;1", IF('[1]Water Data'!F1712&gt;99, "&gt;99", '[1]Water Data'!F1712))), "-")</f>
        <v>-</v>
      </c>
      <c r="H1562" s="35" t="str">
        <f>IF(ISNUMBER('[1]Water Data'!H1712), IF('[1]Water Data'!H1712=-999,"NA",IF('[1]Water Data'!H1712&lt;1, "&lt;1", IF('[1]Water Data'!H1712&gt;99, "&gt;99", '[1]Water Data'!H1712))), "-")</f>
        <v>-</v>
      </c>
      <c r="I1562" s="35"/>
      <c r="J1562" s="35"/>
      <c r="K1562" s="36" t="str">
        <f>IF(ISNUMBER('[1]Water Data'!I1712), IF('[1]Water Data'!I1712=-999,"NA",'[1]Water Data'!I1712), "-")</f>
        <v>-</v>
      </c>
      <c r="L1562" s="55" t="str">
        <f>IF(ISNUMBER('[1]Water Data'!L1712), IF('[1]Water Data'!L1712=-999,"NA",IF('[1]Water Data'!L1712&lt;1, "&lt;1", IF('[1]Water Data'!L1712&gt;99, "&gt;99", '[1]Water Data'!L1712))), "-")</f>
        <v>-</v>
      </c>
      <c r="M1562" s="35" t="str">
        <f>IF(ISNUMBER('[1]Water Data'!M1712), IF('[1]Water Data'!M1712=-999,"NA",IF('[1]Water Data'!M1712&lt;1, "&lt;1", IF('[1]Water Data'!M1712&gt;99, "&gt;99", '[1]Water Data'!M1712))), "-")</f>
        <v>-</v>
      </c>
      <c r="N1562" s="35" t="str">
        <f>IF(ISNUMBER('[1]Water Data'!O1712), IF('[1]Water Data'!O1712=-999,"NA",IF('[1]Water Data'!O1712&lt;1, "&lt;1", IF('[1]Water Data'!O1712&gt;99, "&gt;99", '[1]Water Data'!O1712))), "-")</f>
        <v>-</v>
      </c>
      <c r="O1562" s="35"/>
      <c r="P1562" s="35"/>
      <c r="Q1562" s="47" t="str">
        <f>IF(ISNUMBER('[1]Water Data'!P1712), IF('[1]Water Data'!P1712=-999,"NA",'[1]Water Data'!P1712), "-")</f>
        <v>-</v>
      </c>
      <c r="R1562" s="55" t="str">
        <f>IF(ISNUMBER('[1]Water Data'!S1712), IF('[1]Water Data'!S1712=-999,"NA",IF('[1]Water Data'!S1712&lt;1, "&lt;1", IF('[1]Water Data'!S1712&gt;99, "&gt;99", '[1]Water Data'!S1712))), "-")</f>
        <v>-</v>
      </c>
      <c r="S1562" s="35" t="str">
        <f>IF(ISNUMBER('[1]Water Data'!T1712), IF('[1]Water Data'!T1712=-999,"NA",IF('[1]Water Data'!T1712&lt;1, "&lt;1", IF('[1]Water Data'!T1712&gt;99, "&gt;99", '[1]Water Data'!T1712))), "-")</f>
        <v>-</v>
      </c>
      <c r="T1562" s="35" t="str">
        <f>IF(ISNUMBER('[1]Water Data'!V1712), IF('[1]Water Data'!V1712=-999,"NA",IF('[1]Water Data'!V1712&lt;1, "&lt;1", IF('[1]Water Data'!V1712&gt;99, "&gt;99", '[1]Water Data'!V1712))), "-")</f>
        <v>-</v>
      </c>
      <c r="U1562" s="35"/>
      <c r="V1562" s="35"/>
      <c r="W1562" s="47" t="str">
        <f>IF(ISNUMBER('[1]Water Data'!W1712), IF('[1]Water Data'!W1712=-999,"NA",'[1]Water Data'!W1712), "-")</f>
        <v>-</v>
      </c>
      <c r="X1562" s="55" t="str">
        <f>IF(ISNUMBER('[1]Water Data'!Z1712), IF('[1]Water Data'!Z1712=-999,"NA",IF('[1]Water Data'!Z1712&lt;1, "&lt;1", IF('[1]Water Data'!Z1712&gt;99, "&gt;99", '[1]Water Data'!Z1712))), "-")</f>
        <v>-</v>
      </c>
      <c r="Y1562" s="35" t="str">
        <f>IF(ISNUMBER('[1]Water Data'!AA1712), IF('[1]Water Data'!AA1712=-999,"NA",IF('[1]Water Data'!AA1712&lt;1, "&lt;1", IF('[1]Water Data'!AA1712&gt;99, "&gt;99", '[1]Water Data'!AA1712))), "-")</f>
        <v>-</v>
      </c>
      <c r="Z1562" s="35" t="str">
        <f>IF(ISNUMBER('[1]Water Data'!AC1712), IF('[1]Water Data'!AC1712=-999,"NA",IF('[1]Water Data'!AC1712&lt;1, "&lt;1", IF('[1]Water Data'!AC1712&gt;99, "&gt;99", '[1]Water Data'!AC1712))), "-")</f>
        <v>-</v>
      </c>
      <c r="AA1562" s="35"/>
      <c r="AB1562" s="35"/>
      <c r="AC1562" s="47" t="str">
        <f>IF(ISNUMBER('[1]Water Data'!AD1712), IF('[1]Water Data'!AD1712=-999,"NA",'[1]Water Data'!AD1712), "-")</f>
        <v>-</v>
      </c>
      <c r="AD1562" s="34" t="str">
        <f>IF(ISNUMBER('[1]Water Data'!AG1712), IF('[1]Water Data'!AG1712=-999,"NA",IF('[1]Water Data'!AG1712&lt;1, "&lt;1", IF('[1]Water Data'!AG1712&gt;99, "&gt;99", '[1]Water Data'!AG1712))), "-")</f>
        <v>-</v>
      </c>
      <c r="AE1562" s="35" t="str">
        <f>IF(ISNUMBER('[1]Water Data'!AH1712), IF('[1]Water Data'!AH1712=-999,"NA",IF('[1]Water Data'!AH1712&lt;1, "&lt;1", IF('[1]Water Data'!AH1712&gt;99, "&gt;99", '[1]Water Data'!AH1712))), "-")</f>
        <v>-</v>
      </c>
      <c r="AF1562" s="35" t="str">
        <f>IF(ISNUMBER('[1]Water Data'!AJ1712), IF('[1]Water Data'!AJ1712=-999,"NA",IF('[1]Water Data'!AJ1712&lt;1, "&lt;1", IF('[1]Water Data'!AJ1712&gt;99, "&gt;99", '[1]Water Data'!AJ1712))), "-")</f>
        <v>-</v>
      </c>
      <c r="AG1562" s="35"/>
      <c r="AH1562" s="35"/>
      <c r="AI1562" s="47" t="str">
        <f>IF(ISNUMBER('[1]Water Data'!AK1712), IF('[1]Water Data'!AK1712=-999,"NA",'[1]Water Data'!AK1712), "-")</f>
        <v>-</v>
      </c>
    </row>
    <row r="1563" spans="1:35" x14ac:dyDescent="0.25">
      <c r="A1563" s="45" t="str">
        <f>IF(ISBLANK('MH Data'!A1713), "", 'MH Data'!A1713)</f>
        <v/>
      </c>
      <c r="B1563" s="31" t="str">
        <f>IF(ISBLANK('MH Data'!B1713), "", 'MH Data'!B1713)</f>
        <v/>
      </c>
      <c r="C1563" s="31"/>
      <c r="D1563" s="32" t="str">
        <f>IF(ISNUMBER('[1]Water Data'!C1713), '[1]Water Data'!C1713, "-")</f>
        <v>-</v>
      </c>
      <c r="E1563" s="33" t="str">
        <f>IF(ISNUMBER('[1]Water Data'!D1713), '[1]Water Data'!D1713, "-")</f>
        <v>-</v>
      </c>
      <c r="F1563" s="34" t="str">
        <f>IF(ISNUMBER('[1]Water Data'!E1713), IF('[1]Water Data'!E1713=-999,"NA",IF('[1]Water Data'!E1713&lt;1, "&lt;1", IF('[1]Water Data'!E1713&gt;99, "&gt;99", '[1]Water Data'!E1713))), "-")</f>
        <v>-</v>
      </c>
      <c r="G1563" s="35" t="str">
        <f>IF(ISNUMBER('[1]Water Data'!F1713), IF('[1]Water Data'!F1713=-999,"NA",IF('[1]Water Data'!F1713&lt;1, "&lt;1", IF('[1]Water Data'!F1713&gt;99, "&gt;99", '[1]Water Data'!F1713))), "-")</f>
        <v>-</v>
      </c>
      <c r="H1563" s="35" t="str">
        <f>IF(ISNUMBER('[1]Water Data'!H1713), IF('[1]Water Data'!H1713=-999,"NA",IF('[1]Water Data'!H1713&lt;1, "&lt;1", IF('[1]Water Data'!H1713&gt;99, "&gt;99", '[1]Water Data'!H1713))), "-")</f>
        <v>-</v>
      </c>
      <c r="I1563" s="35"/>
      <c r="J1563" s="35"/>
      <c r="K1563" s="36" t="str">
        <f>IF(ISNUMBER('[1]Water Data'!I1713), IF('[1]Water Data'!I1713=-999,"NA",'[1]Water Data'!I1713), "-")</f>
        <v>-</v>
      </c>
      <c r="L1563" s="55" t="str">
        <f>IF(ISNUMBER('[1]Water Data'!L1713), IF('[1]Water Data'!L1713=-999,"NA",IF('[1]Water Data'!L1713&lt;1, "&lt;1", IF('[1]Water Data'!L1713&gt;99, "&gt;99", '[1]Water Data'!L1713))), "-")</f>
        <v>-</v>
      </c>
      <c r="M1563" s="35" t="str">
        <f>IF(ISNUMBER('[1]Water Data'!M1713), IF('[1]Water Data'!M1713=-999,"NA",IF('[1]Water Data'!M1713&lt;1, "&lt;1", IF('[1]Water Data'!M1713&gt;99, "&gt;99", '[1]Water Data'!M1713))), "-")</f>
        <v>-</v>
      </c>
      <c r="N1563" s="35" t="str">
        <f>IF(ISNUMBER('[1]Water Data'!O1713), IF('[1]Water Data'!O1713=-999,"NA",IF('[1]Water Data'!O1713&lt;1, "&lt;1", IF('[1]Water Data'!O1713&gt;99, "&gt;99", '[1]Water Data'!O1713))), "-")</f>
        <v>-</v>
      </c>
      <c r="O1563" s="35"/>
      <c r="P1563" s="35"/>
      <c r="Q1563" s="47" t="str">
        <f>IF(ISNUMBER('[1]Water Data'!P1713), IF('[1]Water Data'!P1713=-999,"NA",'[1]Water Data'!P1713), "-")</f>
        <v>-</v>
      </c>
      <c r="R1563" s="55" t="str">
        <f>IF(ISNUMBER('[1]Water Data'!S1713), IF('[1]Water Data'!S1713=-999,"NA",IF('[1]Water Data'!S1713&lt;1, "&lt;1", IF('[1]Water Data'!S1713&gt;99, "&gt;99", '[1]Water Data'!S1713))), "-")</f>
        <v>-</v>
      </c>
      <c r="S1563" s="35" t="str">
        <f>IF(ISNUMBER('[1]Water Data'!T1713), IF('[1]Water Data'!T1713=-999,"NA",IF('[1]Water Data'!T1713&lt;1, "&lt;1", IF('[1]Water Data'!T1713&gt;99, "&gt;99", '[1]Water Data'!T1713))), "-")</f>
        <v>-</v>
      </c>
      <c r="T1563" s="35" t="str">
        <f>IF(ISNUMBER('[1]Water Data'!V1713), IF('[1]Water Data'!V1713=-999,"NA",IF('[1]Water Data'!V1713&lt;1, "&lt;1", IF('[1]Water Data'!V1713&gt;99, "&gt;99", '[1]Water Data'!V1713))), "-")</f>
        <v>-</v>
      </c>
      <c r="U1563" s="35"/>
      <c r="V1563" s="35"/>
      <c r="W1563" s="47" t="str">
        <f>IF(ISNUMBER('[1]Water Data'!W1713), IF('[1]Water Data'!W1713=-999,"NA",'[1]Water Data'!W1713), "-")</f>
        <v>-</v>
      </c>
      <c r="X1563" s="55" t="str">
        <f>IF(ISNUMBER('[1]Water Data'!Z1713), IF('[1]Water Data'!Z1713=-999,"NA",IF('[1]Water Data'!Z1713&lt;1, "&lt;1", IF('[1]Water Data'!Z1713&gt;99, "&gt;99", '[1]Water Data'!Z1713))), "-")</f>
        <v>-</v>
      </c>
      <c r="Y1563" s="35" t="str">
        <f>IF(ISNUMBER('[1]Water Data'!AA1713), IF('[1]Water Data'!AA1713=-999,"NA",IF('[1]Water Data'!AA1713&lt;1, "&lt;1", IF('[1]Water Data'!AA1713&gt;99, "&gt;99", '[1]Water Data'!AA1713))), "-")</f>
        <v>-</v>
      </c>
      <c r="Z1563" s="35" t="str">
        <f>IF(ISNUMBER('[1]Water Data'!AC1713), IF('[1]Water Data'!AC1713=-999,"NA",IF('[1]Water Data'!AC1713&lt;1, "&lt;1", IF('[1]Water Data'!AC1713&gt;99, "&gt;99", '[1]Water Data'!AC1713))), "-")</f>
        <v>-</v>
      </c>
      <c r="AA1563" s="35"/>
      <c r="AB1563" s="35"/>
      <c r="AC1563" s="47" t="str">
        <f>IF(ISNUMBER('[1]Water Data'!AD1713), IF('[1]Water Data'!AD1713=-999,"NA",'[1]Water Data'!AD1713), "-")</f>
        <v>-</v>
      </c>
      <c r="AD1563" s="34" t="str">
        <f>IF(ISNUMBER('[1]Water Data'!AG1713), IF('[1]Water Data'!AG1713=-999,"NA",IF('[1]Water Data'!AG1713&lt;1, "&lt;1", IF('[1]Water Data'!AG1713&gt;99, "&gt;99", '[1]Water Data'!AG1713))), "-")</f>
        <v>-</v>
      </c>
      <c r="AE1563" s="35" t="str">
        <f>IF(ISNUMBER('[1]Water Data'!AH1713), IF('[1]Water Data'!AH1713=-999,"NA",IF('[1]Water Data'!AH1713&lt;1, "&lt;1", IF('[1]Water Data'!AH1713&gt;99, "&gt;99", '[1]Water Data'!AH1713))), "-")</f>
        <v>-</v>
      </c>
      <c r="AF1563" s="35" t="str">
        <f>IF(ISNUMBER('[1]Water Data'!AJ1713), IF('[1]Water Data'!AJ1713=-999,"NA",IF('[1]Water Data'!AJ1713&lt;1, "&lt;1", IF('[1]Water Data'!AJ1713&gt;99, "&gt;99", '[1]Water Data'!AJ1713))), "-")</f>
        <v>-</v>
      </c>
      <c r="AG1563" s="35"/>
      <c r="AH1563" s="35"/>
      <c r="AI1563" s="47" t="str">
        <f>IF(ISNUMBER('[1]Water Data'!AK1713), IF('[1]Water Data'!AK1713=-999,"NA",'[1]Water Data'!AK1713), "-")</f>
        <v>-</v>
      </c>
    </row>
    <row r="1564" spans="1:35" x14ac:dyDescent="0.25">
      <c r="A1564" s="45" t="str">
        <f>IF(ISBLANK('MH Data'!A1714), "", 'MH Data'!A1714)</f>
        <v/>
      </c>
      <c r="B1564" s="31" t="str">
        <f>IF(ISBLANK('MH Data'!B1714), "", 'MH Data'!B1714)</f>
        <v/>
      </c>
      <c r="C1564" s="31"/>
      <c r="D1564" s="32" t="str">
        <f>IF(ISNUMBER('[1]Water Data'!C1714), '[1]Water Data'!C1714, "-")</f>
        <v>-</v>
      </c>
      <c r="E1564" s="33" t="str">
        <f>IF(ISNUMBER('[1]Water Data'!D1714), '[1]Water Data'!D1714, "-")</f>
        <v>-</v>
      </c>
      <c r="F1564" s="34" t="str">
        <f>IF(ISNUMBER('[1]Water Data'!E1714), IF('[1]Water Data'!E1714=-999,"NA",IF('[1]Water Data'!E1714&lt;1, "&lt;1", IF('[1]Water Data'!E1714&gt;99, "&gt;99", '[1]Water Data'!E1714))), "-")</f>
        <v>-</v>
      </c>
      <c r="G1564" s="35" t="str">
        <f>IF(ISNUMBER('[1]Water Data'!F1714), IF('[1]Water Data'!F1714=-999,"NA",IF('[1]Water Data'!F1714&lt;1, "&lt;1", IF('[1]Water Data'!F1714&gt;99, "&gt;99", '[1]Water Data'!F1714))), "-")</f>
        <v>-</v>
      </c>
      <c r="H1564" s="35" t="str">
        <f>IF(ISNUMBER('[1]Water Data'!H1714), IF('[1]Water Data'!H1714=-999,"NA",IF('[1]Water Data'!H1714&lt;1, "&lt;1", IF('[1]Water Data'!H1714&gt;99, "&gt;99", '[1]Water Data'!H1714))), "-")</f>
        <v>-</v>
      </c>
      <c r="I1564" s="35"/>
      <c r="J1564" s="35"/>
      <c r="K1564" s="36" t="str">
        <f>IF(ISNUMBER('[1]Water Data'!I1714), IF('[1]Water Data'!I1714=-999,"NA",'[1]Water Data'!I1714), "-")</f>
        <v>-</v>
      </c>
      <c r="L1564" s="55" t="str">
        <f>IF(ISNUMBER('[1]Water Data'!L1714), IF('[1]Water Data'!L1714=-999,"NA",IF('[1]Water Data'!L1714&lt;1, "&lt;1", IF('[1]Water Data'!L1714&gt;99, "&gt;99", '[1]Water Data'!L1714))), "-")</f>
        <v>-</v>
      </c>
      <c r="M1564" s="35" t="str">
        <f>IF(ISNUMBER('[1]Water Data'!M1714), IF('[1]Water Data'!M1714=-999,"NA",IF('[1]Water Data'!M1714&lt;1, "&lt;1", IF('[1]Water Data'!M1714&gt;99, "&gt;99", '[1]Water Data'!M1714))), "-")</f>
        <v>-</v>
      </c>
      <c r="N1564" s="35" t="str">
        <f>IF(ISNUMBER('[1]Water Data'!O1714), IF('[1]Water Data'!O1714=-999,"NA",IF('[1]Water Data'!O1714&lt;1, "&lt;1", IF('[1]Water Data'!O1714&gt;99, "&gt;99", '[1]Water Data'!O1714))), "-")</f>
        <v>-</v>
      </c>
      <c r="O1564" s="35"/>
      <c r="P1564" s="35"/>
      <c r="Q1564" s="47" t="str">
        <f>IF(ISNUMBER('[1]Water Data'!P1714), IF('[1]Water Data'!P1714=-999,"NA",'[1]Water Data'!P1714), "-")</f>
        <v>-</v>
      </c>
      <c r="R1564" s="55" t="str">
        <f>IF(ISNUMBER('[1]Water Data'!S1714), IF('[1]Water Data'!S1714=-999,"NA",IF('[1]Water Data'!S1714&lt;1, "&lt;1", IF('[1]Water Data'!S1714&gt;99, "&gt;99", '[1]Water Data'!S1714))), "-")</f>
        <v>-</v>
      </c>
      <c r="S1564" s="35" t="str">
        <f>IF(ISNUMBER('[1]Water Data'!T1714), IF('[1]Water Data'!T1714=-999,"NA",IF('[1]Water Data'!T1714&lt;1, "&lt;1", IF('[1]Water Data'!T1714&gt;99, "&gt;99", '[1]Water Data'!T1714))), "-")</f>
        <v>-</v>
      </c>
      <c r="T1564" s="35" t="str">
        <f>IF(ISNUMBER('[1]Water Data'!V1714), IF('[1]Water Data'!V1714=-999,"NA",IF('[1]Water Data'!V1714&lt;1, "&lt;1", IF('[1]Water Data'!V1714&gt;99, "&gt;99", '[1]Water Data'!V1714))), "-")</f>
        <v>-</v>
      </c>
      <c r="U1564" s="35"/>
      <c r="V1564" s="35"/>
      <c r="W1564" s="47" t="str">
        <f>IF(ISNUMBER('[1]Water Data'!W1714), IF('[1]Water Data'!W1714=-999,"NA",'[1]Water Data'!W1714), "-")</f>
        <v>-</v>
      </c>
      <c r="X1564" s="55" t="str">
        <f>IF(ISNUMBER('[1]Water Data'!Z1714), IF('[1]Water Data'!Z1714=-999,"NA",IF('[1]Water Data'!Z1714&lt;1, "&lt;1", IF('[1]Water Data'!Z1714&gt;99, "&gt;99", '[1]Water Data'!Z1714))), "-")</f>
        <v>-</v>
      </c>
      <c r="Y1564" s="35" t="str">
        <f>IF(ISNUMBER('[1]Water Data'!AA1714), IF('[1]Water Data'!AA1714=-999,"NA",IF('[1]Water Data'!AA1714&lt;1, "&lt;1", IF('[1]Water Data'!AA1714&gt;99, "&gt;99", '[1]Water Data'!AA1714))), "-")</f>
        <v>-</v>
      </c>
      <c r="Z1564" s="35" t="str">
        <f>IF(ISNUMBER('[1]Water Data'!AC1714), IF('[1]Water Data'!AC1714=-999,"NA",IF('[1]Water Data'!AC1714&lt;1, "&lt;1", IF('[1]Water Data'!AC1714&gt;99, "&gt;99", '[1]Water Data'!AC1714))), "-")</f>
        <v>-</v>
      </c>
      <c r="AA1564" s="35"/>
      <c r="AB1564" s="35"/>
      <c r="AC1564" s="47" t="str">
        <f>IF(ISNUMBER('[1]Water Data'!AD1714), IF('[1]Water Data'!AD1714=-999,"NA",'[1]Water Data'!AD1714), "-")</f>
        <v>-</v>
      </c>
      <c r="AD1564" s="34" t="str">
        <f>IF(ISNUMBER('[1]Water Data'!AG1714), IF('[1]Water Data'!AG1714=-999,"NA",IF('[1]Water Data'!AG1714&lt;1, "&lt;1", IF('[1]Water Data'!AG1714&gt;99, "&gt;99", '[1]Water Data'!AG1714))), "-")</f>
        <v>-</v>
      </c>
      <c r="AE1564" s="35" t="str">
        <f>IF(ISNUMBER('[1]Water Data'!AH1714), IF('[1]Water Data'!AH1714=-999,"NA",IF('[1]Water Data'!AH1714&lt;1, "&lt;1", IF('[1]Water Data'!AH1714&gt;99, "&gt;99", '[1]Water Data'!AH1714))), "-")</f>
        <v>-</v>
      </c>
      <c r="AF1564" s="35" t="str">
        <f>IF(ISNUMBER('[1]Water Data'!AJ1714), IF('[1]Water Data'!AJ1714=-999,"NA",IF('[1]Water Data'!AJ1714&lt;1, "&lt;1", IF('[1]Water Data'!AJ1714&gt;99, "&gt;99", '[1]Water Data'!AJ1714))), "-")</f>
        <v>-</v>
      </c>
      <c r="AG1564" s="35"/>
      <c r="AH1564" s="35"/>
      <c r="AI1564" s="47" t="str">
        <f>IF(ISNUMBER('[1]Water Data'!AK1714), IF('[1]Water Data'!AK1714=-999,"NA",'[1]Water Data'!AK1714), "-")</f>
        <v>-</v>
      </c>
    </row>
    <row r="1565" spans="1:35" x14ac:dyDescent="0.25">
      <c r="A1565" s="45" t="str">
        <f>IF(ISBLANK('MH Data'!A1715), "", 'MH Data'!A1715)</f>
        <v/>
      </c>
      <c r="B1565" s="31" t="str">
        <f>IF(ISBLANK('MH Data'!B1715), "", 'MH Data'!B1715)</f>
        <v/>
      </c>
      <c r="C1565" s="31"/>
      <c r="D1565" s="32" t="str">
        <f>IF(ISNUMBER('[1]Water Data'!C1715), '[1]Water Data'!C1715, "-")</f>
        <v>-</v>
      </c>
      <c r="E1565" s="33" t="str">
        <f>IF(ISNUMBER('[1]Water Data'!D1715), '[1]Water Data'!D1715, "-")</f>
        <v>-</v>
      </c>
      <c r="F1565" s="34" t="str">
        <f>IF(ISNUMBER('[1]Water Data'!E1715), IF('[1]Water Data'!E1715=-999,"NA",IF('[1]Water Data'!E1715&lt;1, "&lt;1", IF('[1]Water Data'!E1715&gt;99, "&gt;99", '[1]Water Data'!E1715))), "-")</f>
        <v>-</v>
      </c>
      <c r="G1565" s="35" t="str">
        <f>IF(ISNUMBER('[1]Water Data'!F1715), IF('[1]Water Data'!F1715=-999,"NA",IF('[1]Water Data'!F1715&lt;1, "&lt;1", IF('[1]Water Data'!F1715&gt;99, "&gt;99", '[1]Water Data'!F1715))), "-")</f>
        <v>-</v>
      </c>
      <c r="H1565" s="35" t="str">
        <f>IF(ISNUMBER('[1]Water Data'!H1715), IF('[1]Water Data'!H1715=-999,"NA",IF('[1]Water Data'!H1715&lt;1, "&lt;1", IF('[1]Water Data'!H1715&gt;99, "&gt;99", '[1]Water Data'!H1715))), "-")</f>
        <v>-</v>
      </c>
      <c r="I1565" s="35"/>
      <c r="J1565" s="35"/>
      <c r="K1565" s="36" t="str">
        <f>IF(ISNUMBER('[1]Water Data'!I1715), IF('[1]Water Data'!I1715=-999,"NA",'[1]Water Data'!I1715), "-")</f>
        <v>-</v>
      </c>
      <c r="L1565" s="55" t="str">
        <f>IF(ISNUMBER('[1]Water Data'!L1715), IF('[1]Water Data'!L1715=-999,"NA",IF('[1]Water Data'!L1715&lt;1, "&lt;1", IF('[1]Water Data'!L1715&gt;99, "&gt;99", '[1]Water Data'!L1715))), "-")</f>
        <v>-</v>
      </c>
      <c r="M1565" s="35" t="str">
        <f>IF(ISNUMBER('[1]Water Data'!M1715), IF('[1]Water Data'!M1715=-999,"NA",IF('[1]Water Data'!M1715&lt;1, "&lt;1", IF('[1]Water Data'!M1715&gt;99, "&gt;99", '[1]Water Data'!M1715))), "-")</f>
        <v>-</v>
      </c>
      <c r="N1565" s="35" t="str">
        <f>IF(ISNUMBER('[1]Water Data'!O1715), IF('[1]Water Data'!O1715=-999,"NA",IF('[1]Water Data'!O1715&lt;1, "&lt;1", IF('[1]Water Data'!O1715&gt;99, "&gt;99", '[1]Water Data'!O1715))), "-")</f>
        <v>-</v>
      </c>
      <c r="O1565" s="35"/>
      <c r="P1565" s="35"/>
      <c r="Q1565" s="47" t="str">
        <f>IF(ISNUMBER('[1]Water Data'!P1715), IF('[1]Water Data'!P1715=-999,"NA",'[1]Water Data'!P1715), "-")</f>
        <v>-</v>
      </c>
      <c r="R1565" s="55" t="str">
        <f>IF(ISNUMBER('[1]Water Data'!S1715), IF('[1]Water Data'!S1715=-999,"NA",IF('[1]Water Data'!S1715&lt;1, "&lt;1", IF('[1]Water Data'!S1715&gt;99, "&gt;99", '[1]Water Data'!S1715))), "-")</f>
        <v>-</v>
      </c>
      <c r="S1565" s="35" t="str">
        <f>IF(ISNUMBER('[1]Water Data'!T1715), IF('[1]Water Data'!T1715=-999,"NA",IF('[1]Water Data'!T1715&lt;1, "&lt;1", IF('[1]Water Data'!T1715&gt;99, "&gt;99", '[1]Water Data'!T1715))), "-")</f>
        <v>-</v>
      </c>
      <c r="T1565" s="35" t="str">
        <f>IF(ISNUMBER('[1]Water Data'!V1715), IF('[1]Water Data'!V1715=-999,"NA",IF('[1]Water Data'!V1715&lt;1, "&lt;1", IF('[1]Water Data'!V1715&gt;99, "&gt;99", '[1]Water Data'!V1715))), "-")</f>
        <v>-</v>
      </c>
      <c r="U1565" s="35"/>
      <c r="V1565" s="35"/>
      <c r="W1565" s="47" t="str">
        <f>IF(ISNUMBER('[1]Water Data'!W1715), IF('[1]Water Data'!W1715=-999,"NA",'[1]Water Data'!W1715), "-")</f>
        <v>-</v>
      </c>
      <c r="X1565" s="55" t="str">
        <f>IF(ISNUMBER('[1]Water Data'!Z1715), IF('[1]Water Data'!Z1715=-999,"NA",IF('[1]Water Data'!Z1715&lt;1, "&lt;1", IF('[1]Water Data'!Z1715&gt;99, "&gt;99", '[1]Water Data'!Z1715))), "-")</f>
        <v>-</v>
      </c>
      <c r="Y1565" s="35" t="str">
        <f>IF(ISNUMBER('[1]Water Data'!AA1715), IF('[1]Water Data'!AA1715=-999,"NA",IF('[1]Water Data'!AA1715&lt;1, "&lt;1", IF('[1]Water Data'!AA1715&gt;99, "&gt;99", '[1]Water Data'!AA1715))), "-")</f>
        <v>-</v>
      </c>
      <c r="Z1565" s="35" t="str">
        <f>IF(ISNUMBER('[1]Water Data'!AC1715), IF('[1]Water Data'!AC1715=-999,"NA",IF('[1]Water Data'!AC1715&lt;1, "&lt;1", IF('[1]Water Data'!AC1715&gt;99, "&gt;99", '[1]Water Data'!AC1715))), "-")</f>
        <v>-</v>
      </c>
      <c r="AA1565" s="35"/>
      <c r="AB1565" s="35"/>
      <c r="AC1565" s="47" t="str">
        <f>IF(ISNUMBER('[1]Water Data'!AD1715), IF('[1]Water Data'!AD1715=-999,"NA",'[1]Water Data'!AD1715), "-")</f>
        <v>-</v>
      </c>
      <c r="AD1565" s="34" t="str">
        <f>IF(ISNUMBER('[1]Water Data'!AG1715), IF('[1]Water Data'!AG1715=-999,"NA",IF('[1]Water Data'!AG1715&lt;1, "&lt;1", IF('[1]Water Data'!AG1715&gt;99, "&gt;99", '[1]Water Data'!AG1715))), "-")</f>
        <v>-</v>
      </c>
      <c r="AE1565" s="35" t="str">
        <f>IF(ISNUMBER('[1]Water Data'!AH1715), IF('[1]Water Data'!AH1715=-999,"NA",IF('[1]Water Data'!AH1715&lt;1, "&lt;1", IF('[1]Water Data'!AH1715&gt;99, "&gt;99", '[1]Water Data'!AH1715))), "-")</f>
        <v>-</v>
      </c>
      <c r="AF1565" s="35" t="str">
        <f>IF(ISNUMBER('[1]Water Data'!AJ1715), IF('[1]Water Data'!AJ1715=-999,"NA",IF('[1]Water Data'!AJ1715&lt;1, "&lt;1", IF('[1]Water Data'!AJ1715&gt;99, "&gt;99", '[1]Water Data'!AJ1715))), "-")</f>
        <v>-</v>
      </c>
      <c r="AG1565" s="35"/>
      <c r="AH1565" s="35"/>
      <c r="AI1565" s="47" t="str">
        <f>IF(ISNUMBER('[1]Water Data'!AK1715), IF('[1]Water Data'!AK1715=-999,"NA",'[1]Water Data'!AK1715), "-")</f>
        <v>-</v>
      </c>
    </row>
    <row r="1566" spans="1:35" x14ac:dyDescent="0.25">
      <c r="A1566" s="45" t="str">
        <f>IF(ISBLANK('MH Data'!A1716), "", 'MH Data'!A1716)</f>
        <v/>
      </c>
      <c r="B1566" s="31" t="str">
        <f>IF(ISBLANK('MH Data'!B1716), "", 'MH Data'!B1716)</f>
        <v/>
      </c>
      <c r="C1566" s="31"/>
      <c r="D1566" s="32" t="str">
        <f>IF(ISNUMBER('[1]Water Data'!C1716), '[1]Water Data'!C1716, "-")</f>
        <v>-</v>
      </c>
      <c r="E1566" s="33" t="str">
        <f>IF(ISNUMBER('[1]Water Data'!D1716), '[1]Water Data'!D1716, "-")</f>
        <v>-</v>
      </c>
      <c r="F1566" s="34" t="str">
        <f>IF(ISNUMBER('[1]Water Data'!E1716), IF('[1]Water Data'!E1716=-999,"NA",IF('[1]Water Data'!E1716&lt;1, "&lt;1", IF('[1]Water Data'!E1716&gt;99, "&gt;99", '[1]Water Data'!E1716))), "-")</f>
        <v>-</v>
      </c>
      <c r="G1566" s="35" t="str">
        <f>IF(ISNUMBER('[1]Water Data'!F1716), IF('[1]Water Data'!F1716=-999,"NA",IF('[1]Water Data'!F1716&lt;1, "&lt;1", IF('[1]Water Data'!F1716&gt;99, "&gt;99", '[1]Water Data'!F1716))), "-")</f>
        <v>-</v>
      </c>
      <c r="H1566" s="35" t="str">
        <f>IF(ISNUMBER('[1]Water Data'!H1716), IF('[1]Water Data'!H1716=-999,"NA",IF('[1]Water Data'!H1716&lt;1, "&lt;1", IF('[1]Water Data'!H1716&gt;99, "&gt;99", '[1]Water Data'!H1716))), "-")</f>
        <v>-</v>
      </c>
      <c r="I1566" s="35"/>
      <c r="J1566" s="35"/>
      <c r="K1566" s="36" t="str">
        <f>IF(ISNUMBER('[1]Water Data'!I1716), IF('[1]Water Data'!I1716=-999,"NA",'[1]Water Data'!I1716), "-")</f>
        <v>-</v>
      </c>
      <c r="L1566" s="55" t="str">
        <f>IF(ISNUMBER('[1]Water Data'!L1716), IF('[1]Water Data'!L1716=-999,"NA",IF('[1]Water Data'!L1716&lt;1, "&lt;1", IF('[1]Water Data'!L1716&gt;99, "&gt;99", '[1]Water Data'!L1716))), "-")</f>
        <v>-</v>
      </c>
      <c r="M1566" s="35" t="str">
        <f>IF(ISNUMBER('[1]Water Data'!M1716), IF('[1]Water Data'!M1716=-999,"NA",IF('[1]Water Data'!M1716&lt;1, "&lt;1", IF('[1]Water Data'!M1716&gt;99, "&gt;99", '[1]Water Data'!M1716))), "-")</f>
        <v>-</v>
      </c>
      <c r="N1566" s="35" t="str">
        <f>IF(ISNUMBER('[1]Water Data'!O1716), IF('[1]Water Data'!O1716=-999,"NA",IF('[1]Water Data'!O1716&lt;1, "&lt;1", IF('[1]Water Data'!O1716&gt;99, "&gt;99", '[1]Water Data'!O1716))), "-")</f>
        <v>-</v>
      </c>
      <c r="O1566" s="35"/>
      <c r="P1566" s="35"/>
      <c r="Q1566" s="47" t="str">
        <f>IF(ISNUMBER('[1]Water Data'!P1716), IF('[1]Water Data'!P1716=-999,"NA",'[1]Water Data'!P1716), "-")</f>
        <v>-</v>
      </c>
      <c r="R1566" s="55" t="str">
        <f>IF(ISNUMBER('[1]Water Data'!S1716), IF('[1]Water Data'!S1716=-999,"NA",IF('[1]Water Data'!S1716&lt;1, "&lt;1", IF('[1]Water Data'!S1716&gt;99, "&gt;99", '[1]Water Data'!S1716))), "-")</f>
        <v>-</v>
      </c>
      <c r="S1566" s="35" t="str">
        <f>IF(ISNUMBER('[1]Water Data'!T1716), IF('[1]Water Data'!T1716=-999,"NA",IF('[1]Water Data'!T1716&lt;1, "&lt;1", IF('[1]Water Data'!T1716&gt;99, "&gt;99", '[1]Water Data'!T1716))), "-")</f>
        <v>-</v>
      </c>
      <c r="T1566" s="35" t="str">
        <f>IF(ISNUMBER('[1]Water Data'!V1716), IF('[1]Water Data'!V1716=-999,"NA",IF('[1]Water Data'!V1716&lt;1, "&lt;1", IF('[1]Water Data'!V1716&gt;99, "&gt;99", '[1]Water Data'!V1716))), "-")</f>
        <v>-</v>
      </c>
      <c r="U1566" s="35"/>
      <c r="V1566" s="35"/>
      <c r="W1566" s="47" t="str">
        <f>IF(ISNUMBER('[1]Water Data'!W1716), IF('[1]Water Data'!W1716=-999,"NA",'[1]Water Data'!W1716), "-")</f>
        <v>-</v>
      </c>
      <c r="X1566" s="55" t="str">
        <f>IF(ISNUMBER('[1]Water Data'!Z1716), IF('[1]Water Data'!Z1716=-999,"NA",IF('[1]Water Data'!Z1716&lt;1, "&lt;1", IF('[1]Water Data'!Z1716&gt;99, "&gt;99", '[1]Water Data'!Z1716))), "-")</f>
        <v>-</v>
      </c>
      <c r="Y1566" s="35" t="str">
        <f>IF(ISNUMBER('[1]Water Data'!AA1716), IF('[1]Water Data'!AA1716=-999,"NA",IF('[1]Water Data'!AA1716&lt;1, "&lt;1", IF('[1]Water Data'!AA1716&gt;99, "&gt;99", '[1]Water Data'!AA1716))), "-")</f>
        <v>-</v>
      </c>
      <c r="Z1566" s="35" t="str">
        <f>IF(ISNUMBER('[1]Water Data'!AC1716), IF('[1]Water Data'!AC1716=-999,"NA",IF('[1]Water Data'!AC1716&lt;1, "&lt;1", IF('[1]Water Data'!AC1716&gt;99, "&gt;99", '[1]Water Data'!AC1716))), "-")</f>
        <v>-</v>
      </c>
      <c r="AA1566" s="35"/>
      <c r="AB1566" s="35"/>
      <c r="AC1566" s="47" t="str">
        <f>IF(ISNUMBER('[1]Water Data'!AD1716), IF('[1]Water Data'!AD1716=-999,"NA",'[1]Water Data'!AD1716), "-")</f>
        <v>-</v>
      </c>
      <c r="AD1566" s="34" t="str">
        <f>IF(ISNUMBER('[1]Water Data'!AG1716), IF('[1]Water Data'!AG1716=-999,"NA",IF('[1]Water Data'!AG1716&lt;1, "&lt;1", IF('[1]Water Data'!AG1716&gt;99, "&gt;99", '[1]Water Data'!AG1716))), "-")</f>
        <v>-</v>
      </c>
      <c r="AE1566" s="35" t="str">
        <f>IF(ISNUMBER('[1]Water Data'!AH1716), IF('[1]Water Data'!AH1716=-999,"NA",IF('[1]Water Data'!AH1716&lt;1, "&lt;1", IF('[1]Water Data'!AH1716&gt;99, "&gt;99", '[1]Water Data'!AH1716))), "-")</f>
        <v>-</v>
      </c>
      <c r="AF1566" s="35" t="str">
        <f>IF(ISNUMBER('[1]Water Data'!AJ1716), IF('[1]Water Data'!AJ1716=-999,"NA",IF('[1]Water Data'!AJ1716&lt;1, "&lt;1", IF('[1]Water Data'!AJ1716&gt;99, "&gt;99", '[1]Water Data'!AJ1716))), "-")</f>
        <v>-</v>
      </c>
      <c r="AG1566" s="35"/>
      <c r="AH1566" s="35"/>
      <c r="AI1566" s="47" t="str">
        <f>IF(ISNUMBER('[1]Water Data'!AK1716), IF('[1]Water Data'!AK1716=-999,"NA",'[1]Water Data'!AK1716), "-")</f>
        <v>-</v>
      </c>
    </row>
    <row r="1567" spans="1:35" x14ac:dyDescent="0.25">
      <c r="A1567" s="45" t="str">
        <f>IF(ISBLANK('MH Data'!A1717), "", 'MH Data'!A1717)</f>
        <v/>
      </c>
      <c r="B1567" s="31" t="str">
        <f>IF(ISBLANK('MH Data'!B1717), "", 'MH Data'!B1717)</f>
        <v/>
      </c>
      <c r="C1567" s="31"/>
      <c r="D1567" s="32" t="str">
        <f>IF(ISNUMBER('[1]Water Data'!C1717), '[1]Water Data'!C1717, "-")</f>
        <v>-</v>
      </c>
      <c r="E1567" s="33" t="str">
        <f>IF(ISNUMBER('[1]Water Data'!D1717), '[1]Water Data'!D1717, "-")</f>
        <v>-</v>
      </c>
      <c r="F1567" s="34" t="str">
        <f>IF(ISNUMBER('[1]Water Data'!E1717), IF('[1]Water Data'!E1717=-999,"NA",IF('[1]Water Data'!E1717&lt;1, "&lt;1", IF('[1]Water Data'!E1717&gt;99, "&gt;99", '[1]Water Data'!E1717))), "-")</f>
        <v>-</v>
      </c>
      <c r="G1567" s="35" t="str">
        <f>IF(ISNUMBER('[1]Water Data'!F1717), IF('[1]Water Data'!F1717=-999,"NA",IF('[1]Water Data'!F1717&lt;1, "&lt;1", IF('[1]Water Data'!F1717&gt;99, "&gt;99", '[1]Water Data'!F1717))), "-")</f>
        <v>-</v>
      </c>
      <c r="H1567" s="35" t="str">
        <f>IF(ISNUMBER('[1]Water Data'!H1717), IF('[1]Water Data'!H1717=-999,"NA",IF('[1]Water Data'!H1717&lt;1, "&lt;1", IF('[1]Water Data'!H1717&gt;99, "&gt;99", '[1]Water Data'!H1717))), "-")</f>
        <v>-</v>
      </c>
      <c r="I1567" s="35"/>
      <c r="J1567" s="35"/>
      <c r="K1567" s="36" t="str">
        <f>IF(ISNUMBER('[1]Water Data'!I1717), IF('[1]Water Data'!I1717=-999,"NA",'[1]Water Data'!I1717), "-")</f>
        <v>-</v>
      </c>
      <c r="L1567" s="55" t="str">
        <f>IF(ISNUMBER('[1]Water Data'!L1717), IF('[1]Water Data'!L1717=-999,"NA",IF('[1]Water Data'!L1717&lt;1, "&lt;1", IF('[1]Water Data'!L1717&gt;99, "&gt;99", '[1]Water Data'!L1717))), "-")</f>
        <v>-</v>
      </c>
      <c r="M1567" s="35" t="str">
        <f>IF(ISNUMBER('[1]Water Data'!M1717), IF('[1]Water Data'!M1717=-999,"NA",IF('[1]Water Data'!M1717&lt;1, "&lt;1", IF('[1]Water Data'!M1717&gt;99, "&gt;99", '[1]Water Data'!M1717))), "-")</f>
        <v>-</v>
      </c>
      <c r="N1567" s="35" t="str">
        <f>IF(ISNUMBER('[1]Water Data'!O1717), IF('[1]Water Data'!O1717=-999,"NA",IF('[1]Water Data'!O1717&lt;1, "&lt;1", IF('[1]Water Data'!O1717&gt;99, "&gt;99", '[1]Water Data'!O1717))), "-")</f>
        <v>-</v>
      </c>
      <c r="O1567" s="35"/>
      <c r="P1567" s="35"/>
      <c r="Q1567" s="47" t="str">
        <f>IF(ISNUMBER('[1]Water Data'!P1717), IF('[1]Water Data'!P1717=-999,"NA",'[1]Water Data'!P1717), "-")</f>
        <v>-</v>
      </c>
      <c r="R1567" s="55" t="str">
        <f>IF(ISNUMBER('[1]Water Data'!S1717), IF('[1]Water Data'!S1717=-999,"NA",IF('[1]Water Data'!S1717&lt;1, "&lt;1", IF('[1]Water Data'!S1717&gt;99, "&gt;99", '[1]Water Data'!S1717))), "-")</f>
        <v>-</v>
      </c>
      <c r="S1567" s="35" t="str">
        <f>IF(ISNUMBER('[1]Water Data'!T1717), IF('[1]Water Data'!T1717=-999,"NA",IF('[1]Water Data'!T1717&lt;1, "&lt;1", IF('[1]Water Data'!T1717&gt;99, "&gt;99", '[1]Water Data'!T1717))), "-")</f>
        <v>-</v>
      </c>
      <c r="T1567" s="35" t="str">
        <f>IF(ISNUMBER('[1]Water Data'!V1717), IF('[1]Water Data'!V1717=-999,"NA",IF('[1]Water Data'!V1717&lt;1, "&lt;1", IF('[1]Water Data'!V1717&gt;99, "&gt;99", '[1]Water Data'!V1717))), "-")</f>
        <v>-</v>
      </c>
      <c r="U1567" s="35"/>
      <c r="V1567" s="35"/>
      <c r="W1567" s="47" t="str">
        <f>IF(ISNUMBER('[1]Water Data'!W1717), IF('[1]Water Data'!W1717=-999,"NA",'[1]Water Data'!W1717), "-")</f>
        <v>-</v>
      </c>
      <c r="X1567" s="55" t="str">
        <f>IF(ISNUMBER('[1]Water Data'!Z1717), IF('[1]Water Data'!Z1717=-999,"NA",IF('[1]Water Data'!Z1717&lt;1, "&lt;1", IF('[1]Water Data'!Z1717&gt;99, "&gt;99", '[1]Water Data'!Z1717))), "-")</f>
        <v>-</v>
      </c>
      <c r="Y1567" s="35" t="str">
        <f>IF(ISNUMBER('[1]Water Data'!AA1717), IF('[1]Water Data'!AA1717=-999,"NA",IF('[1]Water Data'!AA1717&lt;1, "&lt;1", IF('[1]Water Data'!AA1717&gt;99, "&gt;99", '[1]Water Data'!AA1717))), "-")</f>
        <v>-</v>
      </c>
      <c r="Z1567" s="35" t="str">
        <f>IF(ISNUMBER('[1]Water Data'!AC1717), IF('[1]Water Data'!AC1717=-999,"NA",IF('[1]Water Data'!AC1717&lt;1, "&lt;1", IF('[1]Water Data'!AC1717&gt;99, "&gt;99", '[1]Water Data'!AC1717))), "-")</f>
        <v>-</v>
      </c>
      <c r="AA1567" s="35"/>
      <c r="AB1567" s="35"/>
      <c r="AC1567" s="47" t="str">
        <f>IF(ISNUMBER('[1]Water Data'!AD1717), IF('[1]Water Data'!AD1717=-999,"NA",'[1]Water Data'!AD1717), "-")</f>
        <v>-</v>
      </c>
      <c r="AD1567" s="34" t="str">
        <f>IF(ISNUMBER('[1]Water Data'!AG1717), IF('[1]Water Data'!AG1717=-999,"NA",IF('[1]Water Data'!AG1717&lt;1, "&lt;1", IF('[1]Water Data'!AG1717&gt;99, "&gt;99", '[1]Water Data'!AG1717))), "-")</f>
        <v>-</v>
      </c>
      <c r="AE1567" s="35" t="str">
        <f>IF(ISNUMBER('[1]Water Data'!AH1717), IF('[1]Water Data'!AH1717=-999,"NA",IF('[1]Water Data'!AH1717&lt;1, "&lt;1", IF('[1]Water Data'!AH1717&gt;99, "&gt;99", '[1]Water Data'!AH1717))), "-")</f>
        <v>-</v>
      </c>
      <c r="AF1567" s="35" t="str">
        <f>IF(ISNUMBER('[1]Water Data'!AJ1717), IF('[1]Water Data'!AJ1717=-999,"NA",IF('[1]Water Data'!AJ1717&lt;1, "&lt;1", IF('[1]Water Data'!AJ1717&gt;99, "&gt;99", '[1]Water Data'!AJ1717))), "-")</f>
        <v>-</v>
      </c>
      <c r="AG1567" s="35"/>
      <c r="AH1567" s="35"/>
      <c r="AI1567" s="47" t="str">
        <f>IF(ISNUMBER('[1]Water Data'!AK1717), IF('[1]Water Data'!AK1717=-999,"NA",'[1]Water Data'!AK1717), "-")</f>
        <v>-</v>
      </c>
    </row>
    <row r="1568" spans="1:35" x14ac:dyDescent="0.25">
      <c r="A1568" s="45" t="str">
        <f>IF(ISBLANK('MH Data'!A1718), "", 'MH Data'!A1718)</f>
        <v/>
      </c>
      <c r="B1568" s="31" t="str">
        <f>IF(ISBLANK('MH Data'!B1718), "", 'MH Data'!B1718)</f>
        <v/>
      </c>
      <c r="C1568" s="31"/>
      <c r="D1568" s="32" t="str">
        <f>IF(ISNUMBER('[1]Water Data'!C1718), '[1]Water Data'!C1718, "-")</f>
        <v>-</v>
      </c>
      <c r="E1568" s="33" t="str">
        <f>IF(ISNUMBER('[1]Water Data'!D1718), '[1]Water Data'!D1718, "-")</f>
        <v>-</v>
      </c>
      <c r="F1568" s="34" t="str">
        <f>IF(ISNUMBER('[1]Water Data'!E1718), IF('[1]Water Data'!E1718=-999,"NA",IF('[1]Water Data'!E1718&lt;1, "&lt;1", IF('[1]Water Data'!E1718&gt;99, "&gt;99", '[1]Water Data'!E1718))), "-")</f>
        <v>-</v>
      </c>
      <c r="G1568" s="35" t="str">
        <f>IF(ISNUMBER('[1]Water Data'!F1718), IF('[1]Water Data'!F1718=-999,"NA",IF('[1]Water Data'!F1718&lt;1, "&lt;1", IF('[1]Water Data'!F1718&gt;99, "&gt;99", '[1]Water Data'!F1718))), "-")</f>
        <v>-</v>
      </c>
      <c r="H1568" s="35" t="str">
        <f>IF(ISNUMBER('[1]Water Data'!H1718), IF('[1]Water Data'!H1718=-999,"NA",IF('[1]Water Data'!H1718&lt;1, "&lt;1", IF('[1]Water Data'!H1718&gt;99, "&gt;99", '[1]Water Data'!H1718))), "-")</f>
        <v>-</v>
      </c>
      <c r="I1568" s="35"/>
      <c r="J1568" s="35"/>
      <c r="K1568" s="36" t="str">
        <f>IF(ISNUMBER('[1]Water Data'!I1718), IF('[1]Water Data'!I1718=-999,"NA",'[1]Water Data'!I1718), "-")</f>
        <v>-</v>
      </c>
      <c r="L1568" s="55" t="str">
        <f>IF(ISNUMBER('[1]Water Data'!L1718), IF('[1]Water Data'!L1718=-999,"NA",IF('[1]Water Data'!L1718&lt;1, "&lt;1", IF('[1]Water Data'!L1718&gt;99, "&gt;99", '[1]Water Data'!L1718))), "-")</f>
        <v>-</v>
      </c>
      <c r="M1568" s="35" t="str">
        <f>IF(ISNUMBER('[1]Water Data'!M1718), IF('[1]Water Data'!M1718=-999,"NA",IF('[1]Water Data'!M1718&lt;1, "&lt;1", IF('[1]Water Data'!M1718&gt;99, "&gt;99", '[1]Water Data'!M1718))), "-")</f>
        <v>-</v>
      </c>
      <c r="N1568" s="35" t="str">
        <f>IF(ISNUMBER('[1]Water Data'!O1718), IF('[1]Water Data'!O1718=-999,"NA",IF('[1]Water Data'!O1718&lt;1, "&lt;1", IF('[1]Water Data'!O1718&gt;99, "&gt;99", '[1]Water Data'!O1718))), "-")</f>
        <v>-</v>
      </c>
      <c r="O1568" s="35"/>
      <c r="P1568" s="35"/>
      <c r="Q1568" s="47" t="str">
        <f>IF(ISNUMBER('[1]Water Data'!P1718), IF('[1]Water Data'!P1718=-999,"NA",'[1]Water Data'!P1718), "-")</f>
        <v>-</v>
      </c>
      <c r="R1568" s="55" t="str">
        <f>IF(ISNUMBER('[1]Water Data'!S1718), IF('[1]Water Data'!S1718=-999,"NA",IF('[1]Water Data'!S1718&lt;1, "&lt;1", IF('[1]Water Data'!S1718&gt;99, "&gt;99", '[1]Water Data'!S1718))), "-")</f>
        <v>-</v>
      </c>
      <c r="S1568" s="35" t="str">
        <f>IF(ISNUMBER('[1]Water Data'!T1718), IF('[1]Water Data'!T1718=-999,"NA",IF('[1]Water Data'!T1718&lt;1, "&lt;1", IF('[1]Water Data'!T1718&gt;99, "&gt;99", '[1]Water Data'!T1718))), "-")</f>
        <v>-</v>
      </c>
      <c r="T1568" s="35" t="str">
        <f>IF(ISNUMBER('[1]Water Data'!V1718), IF('[1]Water Data'!V1718=-999,"NA",IF('[1]Water Data'!V1718&lt;1, "&lt;1", IF('[1]Water Data'!V1718&gt;99, "&gt;99", '[1]Water Data'!V1718))), "-")</f>
        <v>-</v>
      </c>
      <c r="U1568" s="35"/>
      <c r="V1568" s="35"/>
      <c r="W1568" s="47" t="str">
        <f>IF(ISNUMBER('[1]Water Data'!W1718), IF('[1]Water Data'!W1718=-999,"NA",'[1]Water Data'!W1718), "-")</f>
        <v>-</v>
      </c>
      <c r="X1568" s="55" t="str">
        <f>IF(ISNUMBER('[1]Water Data'!Z1718), IF('[1]Water Data'!Z1718=-999,"NA",IF('[1]Water Data'!Z1718&lt;1, "&lt;1", IF('[1]Water Data'!Z1718&gt;99, "&gt;99", '[1]Water Data'!Z1718))), "-")</f>
        <v>-</v>
      </c>
      <c r="Y1568" s="35" t="str">
        <f>IF(ISNUMBER('[1]Water Data'!AA1718), IF('[1]Water Data'!AA1718=-999,"NA",IF('[1]Water Data'!AA1718&lt;1, "&lt;1", IF('[1]Water Data'!AA1718&gt;99, "&gt;99", '[1]Water Data'!AA1718))), "-")</f>
        <v>-</v>
      </c>
      <c r="Z1568" s="35" t="str">
        <f>IF(ISNUMBER('[1]Water Data'!AC1718), IF('[1]Water Data'!AC1718=-999,"NA",IF('[1]Water Data'!AC1718&lt;1, "&lt;1", IF('[1]Water Data'!AC1718&gt;99, "&gt;99", '[1]Water Data'!AC1718))), "-")</f>
        <v>-</v>
      </c>
      <c r="AA1568" s="35"/>
      <c r="AB1568" s="35"/>
      <c r="AC1568" s="47" t="str">
        <f>IF(ISNUMBER('[1]Water Data'!AD1718), IF('[1]Water Data'!AD1718=-999,"NA",'[1]Water Data'!AD1718), "-")</f>
        <v>-</v>
      </c>
      <c r="AD1568" s="34" t="str">
        <f>IF(ISNUMBER('[1]Water Data'!AG1718), IF('[1]Water Data'!AG1718=-999,"NA",IF('[1]Water Data'!AG1718&lt;1, "&lt;1", IF('[1]Water Data'!AG1718&gt;99, "&gt;99", '[1]Water Data'!AG1718))), "-")</f>
        <v>-</v>
      </c>
      <c r="AE1568" s="35" t="str">
        <f>IF(ISNUMBER('[1]Water Data'!AH1718), IF('[1]Water Data'!AH1718=-999,"NA",IF('[1]Water Data'!AH1718&lt;1, "&lt;1", IF('[1]Water Data'!AH1718&gt;99, "&gt;99", '[1]Water Data'!AH1718))), "-")</f>
        <v>-</v>
      </c>
      <c r="AF1568" s="35" t="str">
        <f>IF(ISNUMBER('[1]Water Data'!AJ1718), IF('[1]Water Data'!AJ1718=-999,"NA",IF('[1]Water Data'!AJ1718&lt;1, "&lt;1", IF('[1]Water Data'!AJ1718&gt;99, "&gt;99", '[1]Water Data'!AJ1718))), "-")</f>
        <v>-</v>
      </c>
      <c r="AG1568" s="35"/>
      <c r="AH1568" s="35"/>
      <c r="AI1568" s="47" t="str">
        <f>IF(ISNUMBER('[1]Water Data'!AK1718), IF('[1]Water Data'!AK1718=-999,"NA",'[1]Water Data'!AK1718), "-")</f>
        <v>-</v>
      </c>
    </row>
    <row r="1569" spans="1:35" x14ac:dyDescent="0.25">
      <c r="A1569" s="45" t="str">
        <f>IF(ISBLANK('MH Data'!A1719), "", 'MH Data'!A1719)</f>
        <v/>
      </c>
      <c r="B1569" s="31" t="str">
        <f>IF(ISBLANK('MH Data'!B1719), "", 'MH Data'!B1719)</f>
        <v/>
      </c>
      <c r="C1569" s="31"/>
      <c r="D1569" s="32" t="str">
        <f>IF(ISNUMBER('[1]Water Data'!C1719), '[1]Water Data'!C1719, "-")</f>
        <v>-</v>
      </c>
      <c r="E1569" s="33" t="str">
        <f>IF(ISNUMBER('[1]Water Data'!D1719), '[1]Water Data'!D1719, "-")</f>
        <v>-</v>
      </c>
      <c r="F1569" s="34" t="str">
        <f>IF(ISNUMBER('[1]Water Data'!E1719), IF('[1]Water Data'!E1719=-999,"NA",IF('[1]Water Data'!E1719&lt;1, "&lt;1", IF('[1]Water Data'!E1719&gt;99, "&gt;99", '[1]Water Data'!E1719))), "-")</f>
        <v>-</v>
      </c>
      <c r="G1569" s="35" t="str">
        <f>IF(ISNUMBER('[1]Water Data'!F1719), IF('[1]Water Data'!F1719=-999,"NA",IF('[1]Water Data'!F1719&lt;1, "&lt;1", IF('[1]Water Data'!F1719&gt;99, "&gt;99", '[1]Water Data'!F1719))), "-")</f>
        <v>-</v>
      </c>
      <c r="H1569" s="35" t="str">
        <f>IF(ISNUMBER('[1]Water Data'!H1719), IF('[1]Water Data'!H1719=-999,"NA",IF('[1]Water Data'!H1719&lt;1, "&lt;1", IF('[1]Water Data'!H1719&gt;99, "&gt;99", '[1]Water Data'!H1719))), "-")</f>
        <v>-</v>
      </c>
      <c r="I1569" s="35"/>
      <c r="J1569" s="35"/>
      <c r="K1569" s="36" t="str">
        <f>IF(ISNUMBER('[1]Water Data'!I1719), IF('[1]Water Data'!I1719=-999,"NA",'[1]Water Data'!I1719), "-")</f>
        <v>-</v>
      </c>
      <c r="L1569" s="55" t="str">
        <f>IF(ISNUMBER('[1]Water Data'!L1719), IF('[1]Water Data'!L1719=-999,"NA",IF('[1]Water Data'!L1719&lt;1, "&lt;1", IF('[1]Water Data'!L1719&gt;99, "&gt;99", '[1]Water Data'!L1719))), "-")</f>
        <v>-</v>
      </c>
      <c r="M1569" s="35" t="str">
        <f>IF(ISNUMBER('[1]Water Data'!M1719), IF('[1]Water Data'!M1719=-999,"NA",IF('[1]Water Data'!M1719&lt;1, "&lt;1", IF('[1]Water Data'!M1719&gt;99, "&gt;99", '[1]Water Data'!M1719))), "-")</f>
        <v>-</v>
      </c>
      <c r="N1569" s="35" t="str">
        <f>IF(ISNUMBER('[1]Water Data'!O1719), IF('[1]Water Data'!O1719=-999,"NA",IF('[1]Water Data'!O1719&lt;1, "&lt;1", IF('[1]Water Data'!O1719&gt;99, "&gt;99", '[1]Water Data'!O1719))), "-")</f>
        <v>-</v>
      </c>
      <c r="O1569" s="35"/>
      <c r="P1569" s="35"/>
      <c r="Q1569" s="47" t="str">
        <f>IF(ISNUMBER('[1]Water Data'!P1719), IF('[1]Water Data'!P1719=-999,"NA",'[1]Water Data'!P1719), "-")</f>
        <v>-</v>
      </c>
      <c r="R1569" s="55" t="str">
        <f>IF(ISNUMBER('[1]Water Data'!S1719), IF('[1]Water Data'!S1719=-999,"NA",IF('[1]Water Data'!S1719&lt;1, "&lt;1", IF('[1]Water Data'!S1719&gt;99, "&gt;99", '[1]Water Data'!S1719))), "-")</f>
        <v>-</v>
      </c>
      <c r="S1569" s="35" t="str">
        <f>IF(ISNUMBER('[1]Water Data'!T1719), IF('[1]Water Data'!T1719=-999,"NA",IF('[1]Water Data'!T1719&lt;1, "&lt;1", IF('[1]Water Data'!T1719&gt;99, "&gt;99", '[1]Water Data'!T1719))), "-")</f>
        <v>-</v>
      </c>
      <c r="T1569" s="35" t="str">
        <f>IF(ISNUMBER('[1]Water Data'!V1719), IF('[1]Water Data'!V1719=-999,"NA",IF('[1]Water Data'!V1719&lt;1, "&lt;1", IF('[1]Water Data'!V1719&gt;99, "&gt;99", '[1]Water Data'!V1719))), "-")</f>
        <v>-</v>
      </c>
      <c r="U1569" s="35"/>
      <c r="V1569" s="35"/>
      <c r="W1569" s="47" t="str">
        <f>IF(ISNUMBER('[1]Water Data'!W1719), IF('[1]Water Data'!W1719=-999,"NA",'[1]Water Data'!W1719), "-")</f>
        <v>-</v>
      </c>
      <c r="X1569" s="55" t="str">
        <f>IF(ISNUMBER('[1]Water Data'!Z1719), IF('[1]Water Data'!Z1719=-999,"NA",IF('[1]Water Data'!Z1719&lt;1, "&lt;1", IF('[1]Water Data'!Z1719&gt;99, "&gt;99", '[1]Water Data'!Z1719))), "-")</f>
        <v>-</v>
      </c>
      <c r="Y1569" s="35" t="str">
        <f>IF(ISNUMBER('[1]Water Data'!AA1719), IF('[1]Water Data'!AA1719=-999,"NA",IF('[1]Water Data'!AA1719&lt;1, "&lt;1", IF('[1]Water Data'!AA1719&gt;99, "&gt;99", '[1]Water Data'!AA1719))), "-")</f>
        <v>-</v>
      </c>
      <c r="Z1569" s="35" t="str">
        <f>IF(ISNUMBER('[1]Water Data'!AC1719), IF('[1]Water Data'!AC1719=-999,"NA",IF('[1]Water Data'!AC1719&lt;1, "&lt;1", IF('[1]Water Data'!AC1719&gt;99, "&gt;99", '[1]Water Data'!AC1719))), "-")</f>
        <v>-</v>
      </c>
      <c r="AA1569" s="35"/>
      <c r="AB1569" s="35"/>
      <c r="AC1569" s="47" t="str">
        <f>IF(ISNUMBER('[1]Water Data'!AD1719), IF('[1]Water Data'!AD1719=-999,"NA",'[1]Water Data'!AD1719), "-")</f>
        <v>-</v>
      </c>
      <c r="AD1569" s="34" t="str">
        <f>IF(ISNUMBER('[1]Water Data'!AG1719), IF('[1]Water Data'!AG1719=-999,"NA",IF('[1]Water Data'!AG1719&lt;1, "&lt;1", IF('[1]Water Data'!AG1719&gt;99, "&gt;99", '[1]Water Data'!AG1719))), "-")</f>
        <v>-</v>
      </c>
      <c r="AE1569" s="35" t="str">
        <f>IF(ISNUMBER('[1]Water Data'!AH1719), IF('[1]Water Data'!AH1719=-999,"NA",IF('[1]Water Data'!AH1719&lt;1, "&lt;1", IF('[1]Water Data'!AH1719&gt;99, "&gt;99", '[1]Water Data'!AH1719))), "-")</f>
        <v>-</v>
      </c>
      <c r="AF1569" s="35" t="str">
        <f>IF(ISNUMBER('[1]Water Data'!AJ1719), IF('[1]Water Data'!AJ1719=-999,"NA",IF('[1]Water Data'!AJ1719&lt;1, "&lt;1", IF('[1]Water Data'!AJ1719&gt;99, "&gt;99", '[1]Water Data'!AJ1719))), "-")</f>
        <v>-</v>
      </c>
      <c r="AG1569" s="35"/>
      <c r="AH1569" s="35"/>
      <c r="AI1569" s="47" t="str">
        <f>IF(ISNUMBER('[1]Water Data'!AK1719), IF('[1]Water Data'!AK1719=-999,"NA",'[1]Water Data'!AK1719), "-")</f>
        <v>-</v>
      </c>
    </row>
    <row r="1570" spans="1:35" x14ac:dyDescent="0.25">
      <c r="A1570" s="45" t="str">
        <f>IF(ISBLANK('MH Data'!A1720), "", 'MH Data'!A1720)</f>
        <v/>
      </c>
      <c r="B1570" s="31" t="str">
        <f>IF(ISBLANK('MH Data'!B1720), "", 'MH Data'!B1720)</f>
        <v/>
      </c>
      <c r="C1570" s="31"/>
      <c r="D1570" s="32" t="str">
        <f>IF(ISNUMBER('[1]Water Data'!C1720), '[1]Water Data'!C1720, "-")</f>
        <v>-</v>
      </c>
      <c r="E1570" s="33" t="str">
        <f>IF(ISNUMBER('[1]Water Data'!D1720), '[1]Water Data'!D1720, "-")</f>
        <v>-</v>
      </c>
      <c r="F1570" s="34" t="str">
        <f>IF(ISNUMBER('[1]Water Data'!E1720), IF('[1]Water Data'!E1720=-999,"NA",IF('[1]Water Data'!E1720&lt;1, "&lt;1", IF('[1]Water Data'!E1720&gt;99, "&gt;99", '[1]Water Data'!E1720))), "-")</f>
        <v>-</v>
      </c>
      <c r="G1570" s="35" t="str">
        <f>IF(ISNUMBER('[1]Water Data'!F1720), IF('[1]Water Data'!F1720=-999,"NA",IF('[1]Water Data'!F1720&lt;1, "&lt;1", IF('[1]Water Data'!F1720&gt;99, "&gt;99", '[1]Water Data'!F1720))), "-")</f>
        <v>-</v>
      </c>
      <c r="H1570" s="35" t="str">
        <f>IF(ISNUMBER('[1]Water Data'!H1720), IF('[1]Water Data'!H1720=-999,"NA",IF('[1]Water Data'!H1720&lt;1, "&lt;1", IF('[1]Water Data'!H1720&gt;99, "&gt;99", '[1]Water Data'!H1720))), "-")</f>
        <v>-</v>
      </c>
      <c r="I1570" s="35"/>
      <c r="J1570" s="35"/>
      <c r="K1570" s="36" t="str">
        <f>IF(ISNUMBER('[1]Water Data'!I1720), IF('[1]Water Data'!I1720=-999,"NA",'[1]Water Data'!I1720), "-")</f>
        <v>-</v>
      </c>
      <c r="L1570" s="55" t="str">
        <f>IF(ISNUMBER('[1]Water Data'!L1720), IF('[1]Water Data'!L1720=-999,"NA",IF('[1]Water Data'!L1720&lt;1, "&lt;1", IF('[1]Water Data'!L1720&gt;99, "&gt;99", '[1]Water Data'!L1720))), "-")</f>
        <v>-</v>
      </c>
      <c r="M1570" s="35" t="str">
        <f>IF(ISNUMBER('[1]Water Data'!M1720), IF('[1]Water Data'!M1720=-999,"NA",IF('[1]Water Data'!M1720&lt;1, "&lt;1", IF('[1]Water Data'!M1720&gt;99, "&gt;99", '[1]Water Data'!M1720))), "-")</f>
        <v>-</v>
      </c>
      <c r="N1570" s="35" t="str">
        <f>IF(ISNUMBER('[1]Water Data'!O1720), IF('[1]Water Data'!O1720=-999,"NA",IF('[1]Water Data'!O1720&lt;1, "&lt;1", IF('[1]Water Data'!O1720&gt;99, "&gt;99", '[1]Water Data'!O1720))), "-")</f>
        <v>-</v>
      </c>
      <c r="O1570" s="35"/>
      <c r="P1570" s="35"/>
      <c r="Q1570" s="47" t="str">
        <f>IF(ISNUMBER('[1]Water Data'!P1720), IF('[1]Water Data'!P1720=-999,"NA",'[1]Water Data'!P1720), "-")</f>
        <v>-</v>
      </c>
      <c r="R1570" s="55" t="str">
        <f>IF(ISNUMBER('[1]Water Data'!S1720), IF('[1]Water Data'!S1720=-999,"NA",IF('[1]Water Data'!S1720&lt;1, "&lt;1", IF('[1]Water Data'!S1720&gt;99, "&gt;99", '[1]Water Data'!S1720))), "-")</f>
        <v>-</v>
      </c>
      <c r="S1570" s="35" t="str">
        <f>IF(ISNUMBER('[1]Water Data'!T1720), IF('[1]Water Data'!T1720=-999,"NA",IF('[1]Water Data'!T1720&lt;1, "&lt;1", IF('[1]Water Data'!T1720&gt;99, "&gt;99", '[1]Water Data'!T1720))), "-")</f>
        <v>-</v>
      </c>
      <c r="T1570" s="35" t="str">
        <f>IF(ISNUMBER('[1]Water Data'!V1720), IF('[1]Water Data'!V1720=-999,"NA",IF('[1]Water Data'!V1720&lt;1, "&lt;1", IF('[1]Water Data'!V1720&gt;99, "&gt;99", '[1]Water Data'!V1720))), "-")</f>
        <v>-</v>
      </c>
      <c r="U1570" s="35"/>
      <c r="V1570" s="35"/>
      <c r="W1570" s="47" t="str">
        <f>IF(ISNUMBER('[1]Water Data'!W1720), IF('[1]Water Data'!W1720=-999,"NA",'[1]Water Data'!W1720), "-")</f>
        <v>-</v>
      </c>
      <c r="X1570" s="55" t="str">
        <f>IF(ISNUMBER('[1]Water Data'!Z1720), IF('[1]Water Data'!Z1720=-999,"NA",IF('[1]Water Data'!Z1720&lt;1, "&lt;1", IF('[1]Water Data'!Z1720&gt;99, "&gt;99", '[1]Water Data'!Z1720))), "-")</f>
        <v>-</v>
      </c>
      <c r="Y1570" s="35" t="str">
        <f>IF(ISNUMBER('[1]Water Data'!AA1720), IF('[1]Water Data'!AA1720=-999,"NA",IF('[1]Water Data'!AA1720&lt;1, "&lt;1", IF('[1]Water Data'!AA1720&gt;99, "&gt;99", '[1]Water Data'!AA1720))), "-")</f>
        <v>-</v>
      </c>
      <c r="Z1570" s="35" t="str">
        <f>IF(ISNUMBER('[1]Water Data'!AC1720), IF('[1]Water Data'!AC1720=-999,"NA",IF('[1]Water Data'!AC1720&lt;1, "&lt;1", IF('[1]Water Data'!AC1720&gt;99, "&gt;99", '[1]Water Data'!AC1720))), "-")</f>
        <v>-</v>
      </c>
      <c r="AA1570" s="35"/>
      <c r="AB1570" s="35"/>
      <c r="AC1570" s="47" t="str">
        <f>IF(ISNUMBER('[1]Water Data'!AD1720), IF('[1]Water Data'!AD1720=-999,"NA",'[1]Water Data'!AD1720), "-")</f>
        <v>-</v>
      </c>
      <c r="AD1570" s="34" t="str">
        <f>IF(ISNUMBER('[1]Water Data'!AG1720), IF('[1]Water Data'!AG1720=-999,"NA",IF('[1]Water Data'!AG1720&lt;1, "&lt;1", IF('[1]Water Data'!AG1720&gt;99, "&gt;99", '[1]Water Data'!AG1720))), "-")</f>
        <v>-</v>
      </c>
      <c r="AE1570" s="35" t="str">
        <f>IF(ISNUMBER('[1]Water Data'!AH1720), IF('[1]Water Data'!AH1720=-999,"NA",IF('[1]Water Data'!AH1720&lt;1, "&lt;1", IF('[1]Water Data'!AH1720&gt;99, "&gt;99", '[1]Water Data'!AH1720))), "-")</f>
        <v>-</v>
      </c>
      <c r="AF1570" s="35" t="str">
        <f>IF(ISNUMBER('[1]Water Data'!AJ1720), IF('[1]Water Data'!AJ1720=-999,"NA",IF('[1]Water Data'!AJ1720&lt;1, "&lt;1", IF('[1]Water Data'!AJ1720&gt;99, "&gt;99", '[1]Water Data'!AJ1720))), "-")</f>
        <v>-</v>
      </c>
      <c r="AG1570" s="35"/>
      <c r="AH1570" s="35"/>
      <c r="AI1570" s="47" t="str">
        <f>IF(ISNUMBER('[1]Water Data'!AK1720), IF('[1]Water Data'!AK1720=-999,"NA",'[1]Water Data'!AK1720), "-")</f>
        <v>-</v>
      </c>
    </row>
    <row r="1571" spans="1:35" x14ac:dyDescent="0.25">
      <c r="A1571" s="45" t="str">
        <f>IF(ISBLANK('MH Data'!A1721), "", 'MH Data'!A1721)</f>
        <v/>
      </c>
      <c r="B1571" s="31" t="str">
        <f>IF(ISBLANK('MH Data'!B1721), "", 'MH Data'!B1721)</f>
        <v/>
      </c>
      <c r="C1571" s="31"/>
      <c r="D1571" s="32" t="str">
        <f>IF(ISNUMBER('[1]Water Data'!C1721), '[1]Water Data'!C1721, "-")</f>
        <v>-</v>
      </c>
      <c r="E1571" s="33" t="str">
        <f>IF(ISNUMBER('[1]Water Data'!D1721), '[1]Water Data'!D1721, "-")</f>
        <v>-</v>
      </c>
      <c r="F1571" s="34" t="str">
        <f>IF(ISNUMBER('[1]Water Data'!E1721), IF('[1]Water Data'!E1721=-999,"NA",IF('[1]Water Data'!E1721&lt;1, "&lt;1", IF('[1]Water Data'!E1721&gt;99, "&gt;99", '[1]Water Data'!E1721))), "-")</f>
        <v>-</v>
      </c>
      <c r="G1571" s="35" t="str">
        <f>IF(ISNUMBER('[1]Water Data'!F1721), IF('[1]Water Data'!F1721=-999,"NA",IF('[1]Water Data'!F1721&lt;1, "&lt;1", IF('[1]Water Data'!F1721&gt;99, "&gt;99", '[1]Water Data'!F1721))), "-")</f>
        <v>-</v>
      </c>
      <c r="H1571" s="35" t="str">
        <f>IF(ISNUMBER('[1]Water Data'!H1721), IF('[1]Water Data'!H1721=-999,"NA",IF('[1]Water Data'!H1721&lt;1, "&lt;1", IF('[1]Water Data'!H1721&gt;99, "&gt;99", '[1]Water Data'!H1721))), "-")</f>
        <v>-</v>
      </c>
      <c r="I1571" s="35"/>
      <c r="J1571" s="35"/>
      <c r="K1571" s="36" t="str">
        <f>IF(ISNUMBER('[1]Water Data'!I1721), IF('[1]Water Data'!I1721=-999,"NA",'[1]Water Data'!I1721), "-")</f>
        <v>-</v>
      </c>
      <c r="L1571" s="55" t="str">
        <f>IF(ISNUMBER('[1]Water Data'!L1721), IF('[1]Water Data'!L1721=-999,"NA",IF('[1]Water Data'!L1721&lt;1, "&lt;1", IF('[1]Water Data'!L1721&gt;99, "&gt;99", '[1]Water Data'!L1721))), "-")</f>
        <v>-</v>
      </c>
      <c r="M1571" s="35" t="str">
        <f>IF(ISNUMBER('[1]Water Data'!M1721), IF('[1]Water Data'!M1721=-999,"NA",IF('[1]Water Data'!M1721&lt;1, "&lt;1", IF('[1]Water Data'!M1721&gt;99, "&gt;99", '[1]Water Data'!M1721))), "-")</f>
        <v>-</v>
      </c>
      <c r="N1571" s="35" t="str">
        <f>IF(ISNUMBER('[1]Water Data'!O1721), IF('[1]Water Data'!O1721=-999,"NA",IF('[1]Water Data'!O1721&lt;1, "&lt;1", IF('[1]Water Data'!O1721&gt;99, "&gt;99", '[1]Water Data'!O1721))), "-")</f>
        <v>-</v>
      </c>
      <c r="O1571" s="35"/>
      <c r="P1571" s="35"/>
      <c r="Q1571" s="47" t="str">
        <f>IF(ISNUMBER('[1]Water Data'!P1721), IF('[1]Water Data'!P1721=-999,"NA",'[1]Water Data'!P1721), "-")</f>
        <v>-</v>
      </c>
      <c r="R1571" s="55" t="str">
        <f>IF(ISNUMBER('[1]Water Data'!S1721), IF('[1]Water Data'!S1721=-999,"NA",IF('[1]Water Data'!S1721&lt;1, "&lt;1", IF('[1]Water Data'!S1721&gt;99, "&gt;99", '[1]Water Data'!S1721))), "-")</f>
        <v>-</v>
      </c>
      <c r="S1571" s="35" t="str">
        <f>IF(ISNUMBER('[1]Water Data'!T1721), IF('[1]Water Data'!T1721=-999,"NA",IF('[1]Water Data'!T1721&lt;1, "&lt;1", IF('[1]Water Data'!T1721&gt;99, "&gt;99", '[1]Water Data'!T1721))), "-")</f>
        <v>-</v>
      </c>
      <c r="T1571" s="35" t="str">
        <f>IF(ISNUMBER('[1]Water Data'!V1721), IF('[1]Water Data'!V1721=-999,"NA",IF('[1]Water Data'!V1721&lt;1, "&lt;1", IF('[1]Water Data'!V1721&gt;99, "&gt;99", '[1]Water Data'!V1721))), "-")</f>
        <v>-</v>
      </c>
      <c r="U1571" s="35"/>
      <c r="V1571" s="35"/>
      <c r="W1571" s="47" t="str">
        <f>IF(ISNUMBER('[1]Water Data'!W1721), IF('[1]Water Data'!W1721=-999,"NA",'[1]Water Data'!W1721), "-")</f>
        <v>-</v>
      </c>
      <c r="X1571" s="55" t="str">
        <f>IF(ISNUMBER('[1]Water Data'!Z1721), IF('[1]Water Data'!Z1721=-999,"NA",IF('[1]Water Data'!Z1721&lt;1, "&lt;1", IF('[1]Water Data'!Z1721&gt;99, "&gt;99", '[1]Water Data'!Z1721))), "-")</f>
        <v>-</v>
      </c>
      <c r="Y1571" s="35" t="str">
        <f>IF(ISNUMBER('[1]Water Data'!AA1721), IF('[1]Water Data'!AA1721=-999,"NA",IF('[1]Water Data'!AA1721&lt;1, "&lt;1", IF('[1]Water Data'!AA1721&gt;99, "&gt;99", '[1]Water Data'!AA1721))), "-")</f>
        <v>-</v>
      </c>
      <c r="Z1571" s="35" t="str">
        <f>IF(ISNUMBER('[1]Water Data'!AC1721), IF('[1]Water Data'!AC1721=-999,"NA",IF('[1]Water Data'!AC1721&lt;1, "&lt;1", IF('[1]Water Data'!AC1721&gt;99, "&gt;99", '[1]Water Data'!AC1721))), "-")</f>
        <v>-</v>
      </c>
      <c r="AA1571" s="35"/>
      <c r="AB1571" s="35"/>
      <c r="AC1571" s="47" t="str">
        <f>IF(ISNUMBER('[1]Water Data'!AD1721), IF('[1]Water Data'!AD1721=-999,"NA",'[1]Water Data'!AD1721), "-")</f>
        <v>-</v>
      </c>
      <c r="AD1571" s="34" t="str">
        <f>IF(ISNUMBER('[1]Water Data'!AG1721), IF('[1]Water Data'!AG1721=-999,"NA",IF('[1]Water Data'!AG1721&lt;1, "&lt;1", IF('[1]Water Data'!AG1721&gt;99, "&gt;99", '[1]Water Data'!AG1721))), "-")</f>
        <v>-</v>
      </c>
      <c r="AE1571" s="35" t="str">
        <f>IF(ISNUMBER('[1]Water Data'!AH1721), IF('[1]Water Data'!AH1721=-999,"NA",IF('[1]Water Data'!AH1721&lt;1, "&lt;1", IF('[1]Water Data'!AH1721&gt;99, "&gt;99", '[1]Water Data'!AH1721))), "-")</f>
        <v>-</v>
      </c>
      <c r="AF1571" s="35" t="str">
        <f>IF(ISNUMBER('[1]Water Data'!AJ1721), IF('[1]Water Data'!AJ1721=-999,"NA",IF('[1]Water Data'!AJ1721&lt;1, "&lt;1", IF('[1]Water Data'!AJ1721&gt;99, "&gt;99", '[1]Water Data'!AJ1721))), "-")</f>
        <v>-</v>
      </c>
      <c r="AG1571" s="35"/>
      <c r="AH1571" s="35"/>
      <c r="AI1571" s="47" t="str">
        <f>IF(ISNUMBER('[1]Water Data'!AK1721), IF('[1]Water Data'!AK1721=-999,"NA",'[1]Water Data'!AK1721), "-")</f>
        <v>-</v>
      </c>
    </row>
    <row r="1572" spans="1:35" x14ac:dyDescent="0.25">
      <c r="A1572" s="45" t="str">
        <f>IF(ISBLANK('MH Data'!A1722), "", 'MH Data'!A1722)</f>
        <v/>
      </c>
      <c r="B1572" s="31" t="str">
        <f>IF(ISBLANK('MH Data'!B1722), "", 'MH Data'!B1722)</f>
        <v/>
      </c>
      <c r="C1572" s="31"/>
      <c r="D1572" s="32" t="str">
        <f>IF(ISNUMBER('[1]Water Data'!C1722), '[1]Water Data'!C1722, "-")</f>
        <v>-</v>
      </c>
      <c r="E1572" s="33" t="str">
        <f>IF(ISNUMBER('[1]Water Data'!D1722), '[1]Water Data'!D1722, "-")</f>
        <v>-</v>
      </c>
      <c r="F1572" s="34" t="str">
        <f>IF(ISNUMBER('[1]Water Data'!E1722), IF('[1]Water Data'!E1722=-999,"NA",IF('[1]Water Data'!E1722&lt;1, "&lt;1", IF('[1]Water Data'!E1722&gt;99, "&gt;99", '[1]Water Data'!E1722))), "-")</f>
        <v>-</v>
      </c>
      <c r="G1572" s="35" t="str">
        <f>IF(ISNUMBER('[1]Water Data'!F1722), IF('[1]Water Data'!F1722=-999,"NA",IF('[1]Water Data'!F1722&lt;1, "&lt;1", IF('[1]Water Data'!F1722&gt;99, "&gt;99", '[1]Water Data'!F1722))), "-")</f>
        <v>-</v>
      </c>
      <c r="H1572" s="35" t="str">
        <f>IF(ISNUMBER('[1]Water Data'!H1722), IF('[1]Water Data'!H1722=-999,"NA",IF('[1]Water Data'!H1722&lt;1, "&lt;1", IF('[1]Water Data'!H1722&gt;99, "&gt;99", '[1]Water Data'!H1722))), "-")</f>
        <v>-</v>
      </c>
      <c r="I1572" s="35"/>
      <c r="J1572" s="35"/>
      <c r="K1572" s="36" t="str">
        <f>IF(ISNUMBER('[1]Water Data'!I1722), IF('[1]Water Data'!I1722=-999,"NA",'[1]Water Data'!I1722), "-")</f>
        <v>-</v>
      </c>
      <c r="L1572" s="55" t="str">
        <f>IF(ISNUMBER('[1]Water Data'!L1722), IF('[1]Water Data'!L1722=-999,"NA",IF('[1]Water Data'!L1722&lt;1, "&lt;1", IF('[1]Water Data'!L1722&gt;99, "&gt;99", '[1]Water Data'!L1722))), "-")</f>
        <v>-</v>
      </c>
      <c r="M1572" s="35" t="str">
        <f>IF(ISNUMBER('[1]Water Data'!M1722), IF('[1]Water Data'!M1722=-999,"NA",IF('[1]Water Data'!M1722&lt;1, "&lt;1", IF('[1]Water Data'!M1722&gt;99, "&gt;99", '[1]Water Data'!M1722))), "-")</f>
        <v>-</v>
      </c>
      <c r="N1572" s="35" t="str">
        <f>IF(ISNUMBER('[1]Water Data'!O1722), IF('[1]Water Data'!O1722=-999,"NA",IF('[1]Water Data'!O1722&lt;1, "&lt;1", IF('[1]Water Data'!O1722&gt;99, "&gt;99", '[1]Water Data'!O1722))), "-")</f>
        <v>-</v>
      </c>
      <c r="O1572" s="35"/>
      <c r="P1572" s="35"/>
      <c r="Q1572" s="47" t="str">
        <f>IF(ISNUMBER('[1]Water Data'!P1722), IF('[1]Water Data'!P1722=-999,"NA",'[1]Water Data'!P1722), "-")</f>
        <v>-</v>
      </c>
      <c r="R1572" s="55" t="str">
        <f>IF(ISNUMBER('[1]Water Data'!S1722), IF('[1]Water Data'!S1722=-999,"NA",IF('[1]Water Data'!S1722&lt;1, "&lt;1", IF('[1]Water Data'!S1722&gt;99, "&gt;99", '[1]Water Data'!S1722))), "-")</f>
        <v>-</v>
      </c>
      <c r="S1572" s="35" t="str">
        <f>IF(ISNUMBER('[1]Water Data'!T1722), IF('[1]Water Data'!T1722=-999,"NA",IF('[1]Water Data'!T1722&lt;1, "&lt;1", IF('[1]Water Data'!T1722&gt;99, "&gt;99", '[1]Water Data'!T1722))), "-")</f>
        <v>-</v>
      </c>
      <c r="T1572" s="35" t="str">
        <f>IF(ISNUMBER('[1]Water Data'!V1722), IF('[1]Water Data'!V1722=-999,"NA",IF('[1]Water Data'!V1722&lt;1, "&lt;1", IF('[1]Water Data'!V1722&gt;99, "&gt;99", '[1]Water Data'!V1722))), "-")</f>
        <v>-</v>
      </c>
      <c r="U1572" s="35"/>
      <c r="V1572" s="35"/>
      <c r="W1572" s="47" t="str">
        <f>IF(ISNUMBER('[1]Water Data'!W1722), IF('[1]Water Data'!W1722=-999,"NA",'[1]Water Data'!W1722), "-")</f>
        <v>-</v>
      </c>
      <c r="X1572" s="55" t="str">
        <f>IF(ISNUMBER('[1]Water Data'!Z1722), IF('[1]Water Data'!Z1722=-999,"NA",IF('[1]Water Data'!Z1722&lt;1, "&lt;1", IF('[1]Water Data'!Z1722&gt;99, "&gt;99", '[1]Water Data'!Z1722))), "-")</f>
        <v>-</v>
      </c>
      <c r="Y1572" s="35" t="str">
        <f>IF(ISNUMBER('[1]Water Data'!AA1722), IF('[1]Water Data'!AA1722=-999,"NA",IF('[1]Water Data'!AA1722&lt;1, "&lt;1", IF('[1]Water Data'!AA1722&gt;99, "&gt;99", '[1]Water Data'!AA1722))), "-")</f>
        <v>-</v>
      </c>
      <c r="Z1572" s="35" t="str">
        <f>IF(ISNUMBER('[1]Water Data'!AC1722), IF('[1]Water Data'!AC1722=-999,"NA",IF('[1]Water Data'!AC1722&lt;1, "&lt;1", IF('[1]Water Data'!AC1722&gt;99, "&gt;99", '[1]Water Data'!AC1722))), "-")</f>
        <v>-</v>
      </c>
      <c r="AA1572" s="35"/>
      <c r="AB1572" s="35"/>
      <c r="AC1572" s="47" t="str">
        <f>IF(ISNUMBER('[1]Water Data'!AD1722), IF('[1]Water Data'!AD1722=-999,"NA",'[1]Water Data'!AD1722), "-")</f>
        <v>-</v>
      </c>
      <c r="AD1572" s="34" t="str">
        <f>IF(ISNUMBER('[1]Water Data'!AG1722), IF('[1]Water Data'!AG1722=-999,"NA",IF('[1]Water Data'!AG1722&lt;1, "&lt;1", IF('[1]Water Data'!AG1722&gt;99, "&gt;99", '[1]Water Data'!AG1722))), "-")</f>
        <v>-</v>
      </c>
      <c r="AE1572" s="35" t="str">
        <f>IF(ISNUMBER('[1]Water Data'!AH1722), IF('[1]Water Data'!AH1722=-999,"NA",IF('[1]Water Data'!AH1722&lt;1, "&lt;1", IF('[1]Water Data'!AH1722&gt;99, "&gt;99", '[1]Water Data'!AH1722))), "-")</f>
        <v>-</v>
      </c>
      <c r="AF1572" s="35" t="str">
        <f>IF(ISNUMBER('[1]Water Data'!AJ1722), IF('[1]Water Data'!AJ1722=-999,"NA",IF('[1]Water Data'!AJ1722&lt;1, "&lt;1", IF('[1]Water Data'!AJ1722&gt;99, "&gt;99", '[1]Water Data'!AJ1722))), "-")</f>
        <v>-</v>
      </c>
      <c r="AG1572" s="35"/>
      <c r="AH1572" s="35"/>
      <c r="AI1572" s="47" t="str">
        <f>IF(ISNUMBER('[1]Water Data'!AK1722), IF('[1]Water Data'!AK1722=-999,"NA",'[1]Water Data'!AK1722), "-")</f>
        <v>-</v>
      </c>
    </row>
    <row r="1573" spans="1:35" x14ac:dyDescent="0.25">
      <c r="A1573" s="45" t="str">
        <f>IF(ISBLANK('MH Data'!A1723), "", 'MH Data'!A1723)</f>
        <v/>
      </c>
      <c r="B1573" s="31" t="str">
        <f>IF(ISBLANK('MH Data'!B1723), "", 'MH Data'!B1723)</f>
        <v/>
      </c>
      <c r="C1573" s="31"/>
      <c r="D1573" s="32" t="str">
        <f>IF(ISNUMBER('[1]Water Data'!C1723), '[1]Water Data'!C1723, "-")</f>
        <v>-</v>
      </c>
      <c r="E1573" s="33" t="str">
        <f>IF(ISNUMBER('[1]Water Data'!D1723), '[1]Water Data'!D1723, "-")</f>
        <v>-</v>
      </c>
      <c r="F1573" s="34" t="str">
        <f>IF(ISNUMBER('[1]Water Data'!E1723), IF('[1]Water Data'!E1723=-999,"NA",IF('[1]Water Data'!E1723&lt;1, "&lt;1", IF('[1]Water Data'!E1723&gt;99, "&gt;99", '[1]Water Data'!E1723))), "-")</f>
        <v>-</v>
      </c>
      <c r="G1573" s="35" t="str">
        <f>IF(ISNUMBER('[1]Water Data'!F1723), IF('[1]Water Data'!F1723=-999,"NA",IF('[1]Water Data'!F1723&lt;1, "&lt;1", IF('[1]Water Data'!F1723&gt;99, "&gt;99", '[1]Water Data'!F1723))), "-")</f>
        <v>-</v>
      </c>
      <c r="H1573" s="35" t="str">
        <f>IF(ISNUMBER('[1]Water Data'!H1723), IF('[1]Water Data'!H1723=-999,"NA",IF('[1]Water Data'!H1723&lt;1, "&lt;1", IF('[1]Water Data'!H1723&gt;99, "&gt;99", '[1]Water Data'!H1723))), "-")</f>
        <v>-</v>
      </c>
      <c r="I1573" s="35"/>
      <c r="J1573" s="35"/>
      <c r="K1573" s="36" t="str">
        <f>IF(ISNUMBER('[1]Water Data'!I1723), IF('[1]Water Data'!I1723=-999,"NA",'[1]Water Data'!I1723), "-")</f>
        <v>-</v>
      </c>
      <c r="L1573" s="55" t="str">
        <f>IF(ISNUMBER('[1]Water Data'!L1723), IF('[1]Water Data'!L1723=-999,"NA",IF('[1]Water Data'!L1723&lt;1, "&lt;1", IF('[1]Water Data'!L1723&gt;99, "&gt;99", '[1]Water Data'!L1723))), "-")</f>
        <v>-</v>
      </c>
      <c r="M1573" s="35" t="str">
        <f>IF(ISNUMBER('[1]Water Data'!M1723), IF('[1]Water Data'!M1723=-999,"NA",IF('[1]Water Data'!M1723&lt;1, "&lt;1", IF('[1]Water Data'!M1723&gt;99, "&gt;99", '[1]Water Data'!M1723))), "-")</f>
        <v>-</v>
      </c>
      <c r="N1573" s="35" t="str">
        <f>IF(ISNUMBER('[1]Water Data'!O1723), IF('[1]Water Data'!O1723=-999,"NA",IF('[1]Water Data'!O1723&lt;1, "&lt;1", IF('[1]Water Data'!O1723&gt;99, "&gt;99", '[1]Water Data'!O1723))), "-")</f>
        <v>-</v>
      </c>
      <c r="O1573" s="35"/>
      <c r="P1573" s="35"/>
      <c r="Q1573" s="47" t="str">
        <f>IF(ISNUMBER('[1]Water Data'!P1723), IF('[1]Water Data'!P1723=-999,"NA",'[1]Water Data'!P1723), "-")</f>
        <v>-</v>
      </c>
      <c r="R1573" s="55" t="str">
        <f>IF(ISNUMBER('[1]Water Data'!S1723), IF('[1]Water Data'!S1723=-999,"NA",IF('[1]Water Data'!S1723&lt;1, "&lt;1", IF('[1]Water Data'!S1723&gt;99, "&gt;99", '[1]Water Data'!S1723))), "-")</f>
        <v>-</v>
      </c>
      <c r="S1573" s="35" t="str">
        <f>IF(ISNUMBER('[1]Water Data'!T1723), IF('[1]Water Data'!T1723=-999,"NA",IF('[1]Water Data'!T1723&lt;1, "&lt;1", IF('[1]Water Data'!T1723&gt;99, "&gt;99", '[1]Water Data'!T1723))), "-")</f>
        <v>-</v>
      </c>
      <c r="T1573" s="35" t="str">
        <f>IF(ISNUMBER('[1]Water Data'!V1723), IF('[1]Water Data'!V1723=-999,"NA",IF('[1]Water Data'!V1723&lt;1, "&lt;1", IF('[1]Water Data'!V1723&gt;99, "&gt;99", '[1]Water Data'!V1723))), "-")</f>
        <v>-</v>
      </c>
      <c r="U1573" s="35"/>
      <c r="V1573" s="35"/>
      <c r="W1573" s="47" t="str">
        <f>IF(ISNUMBER('[1]Water Data'!W1723), IF('[1]Water Data'!W1723=-999,"NA",'[1]Water Data'!W1723), "-")</f>
        <v>-</v>
      </c>
      <c r="X1573" s="55" t="str">
        <f>IF(ISNUMBER('[1]Water Data'!Z1723), IF('[1]Water Data'!Z1723=-999,"NA",IF('[1]Water Data'!Z1723&lt;1, "&lt;1", IF('[1]Water Data'!Z1723&gt;99, "&gt;99", '[1]Water Data'!Z1723))), "-")</f>
        <v>-</v>
      </c>
      <c r="Y1573" s="35" t="str">
        <f>IF(ISNUMBER('[1]Water Data'!AA1723), IF('[1]Water Data'!AA1723=-999,"NA",IF('[1]Water Data'!AA1723&lt;1, "&lt;1", IF('[1]Water Data'!AA1723&gt;99, "&gt;99", '[1]Water Data'!AA1723))), "-")</f>
        <v>-</v>
      </c>
      <c r="Z1573" s="35" t="str">
        <f>IF(ISNUMBER('[1]Water Data'!AC1723), IF('[1]Water Data'!AC1723=-999,"NA",IF('[1]Water Data'!AC1723&lt;1, "&lt;1", IF('[1]Water Data'!AC1723&gt;99, "&gt;99", '[1]Water Data'!AC1723))), "-")</f>
        <v>-</v>
      </c>
      <c r="AA1573" s="35"/>
      <c r="AB1573" s="35"/>
      <c r="AC1573" s="47" t="str">
        <f>IF(ISNUMBER('[1]Water Data'!AD1723), IF('[1]Water Data'!AD1723=-999,"NA",'[1]Water Data'!AD1723), "-")</f>
        <v>-</v>
      </c>
      <c r="AD1573" s="34" t="str">
        <f>IF(ISNUMBER('[1]Water Data'!AG1723), IF('[1]Water Data'!AG1723=-999,"NA",IF('[1]Water Data'!AG1723&lt;1, "&lt;1", IF('[1]Water Data'!AG1723&gt;99, "&gt;99", '[1]Water Data'!AG1723))), "-")</f>
        <v>-</v>
      </c>
      <c r="AE1573" s="35" t="str">
        <f>IF(ISNUMBER('[1]Water Data'!AH1723), IF('[1]Water Data'!AH1723=-999,"NA",IF('[1]Water Data'!AH1723&lt;1, "&lt;1", IF('[1]Water Data'!AH1723&gt;99, "&gt;99", '[1]Water Data'!AH1723))), "-")</f>
        <v>-</v>
      </c>
      <c r="AF1573" s="35" t="str">
        <f>IF(ISNUMBER('[1]Water Data'!AJ1723), IF('[1]Water Data'!AJ1723=-999,"NA",IF('[1]Water Data'!AJ1723&lt;1, "&lt;1", IF('[1]Water Data'!AJ1723&gt;99, "&gt;99", '[1]Water Data'!AJ1723))), "-")</f>
        <v>-</v>
      </c>
      <c r="AG1573" s="35"/>
      <c r="AH1573" s="35"/>
      <c r="AI1573" s="47" t="str">
        <f>IF(ISNUMBER('[1]Water Data'!AK1723), IF('[1]Water Data'!AK1723=-999,"NA",'[1]Water Data'!AK1723), "-")</f>
        <v>-</v>
      </c>
    </row>
    <row r="1574" spans="1:35" x14ac:dyDescent="0.25">
      <c r="A1574" s="45" t="str">
        <f>IF(ISBLANK('MH Data'!A1724), "", 'MH Data'!A1724)</f>
        <v/>
      </c>
      <c r="B1574" s="31" t="str">
        <f>IF(ISBLANK('MH Data'!B1724), "", 'MH Data'!B1724)</f>
        <v/>
      </c>
      <c r="C1574" s="31"/>
      <c r="D1574" s="32" t="str">
        <f>IF(ISNUMBER('[1]Water Data'!C1724), '[1]Water Data'!C1724, "-")</f>
        <v>-</v>
      </c>
      <c r="E1574" s="33" t="str">
        <f>IF(ISNUMBER('[1]Water Data'!D1724), '[1]Water Data'!D1724, "-")</f>
        <v>-</v>
      </c>
      <c r="F1574" s="34" t="str">
        <f>IF(ISNUMBER('[1]Water Data'!E1724), IF('[1]Water Data'!E1724=-999,"NA",IF('[1]Water Data'!E1724&lt;1, "&lt;1", IF('[1]Water Data'!E1724&gt;99, "&gt;99", '[1]Water Data'!E1724))), "-")</f>
        <v>-</v>
      </c>
      <c r="G1574" s="35" t="str">
        <f>IF(ISNUMBER('[1]Water Data'!F1724), IF('[1]Water Data'!F1724=-999,"NA",IF('[1]Water Data'!F1724&lt;1, "&lt;1", IF('[1]Water Data'!F1724&gt;99, "&gt;99", '[1]Water Data'!F1724))), "-")</f>
        <v>-</v>
      </c>
      <c r="H1574" s="35" t="str">
        <f>IF(ISNUMBER('[1]Water Data'!H1724), IF('[1]Water Data'!H1724=-999,"NA",IF('[1]Water Data'!H1724&lt;1, "&lt;1", IF('[1]Water Data'!H1724&gt;99, "&gt;99", '[1]Water Data'!H1724))), "-")</f>
        <v>-</v>
      </c>
      <c r="I1574" s="35"/>
      <c r="J1574" s="35"/>
      <c r="K1574" s="36" t="str">
        <f>IF(ISNUMBER('[1]Water Data'!I1724), IF('[1]Water Data'!I1724=-999,"NA",'[1]Water Data'!I1724), "-")</f>
        <v>-</v>
      </c>
      <c r="L1574" s="55" t="str">
        <f>IF(ISNUMBER('[1]Water Data'!L1724), IF('[1]Water Data'!L1724=-999,"NA",IF('[1]Water Data'!L1724&lt;1, "&lt;1", IF('[1]Water Data'!L1724&gt;99, "&gt;99", '[1]Water Data'!L1724))), "-")</f>
        <v>-</v>
      </c>
      <c r="M1574" s="35" t="str">
        <f>IF(ISNUMBER('[1]Water Data'!M1724), IF('[1]Water Data'!M1724=-999,"NA",IF('[1]Water Data'!M1724&lt;1, "&lt;1", IF('[1]Water Data'!M1724&gt;99, "&gt;99", '[1]Water Data'!M1724))), "-")</f>
        <v>-</v>
      </c>
      <c r="N1574" s="35" t="str">
        <f>IF(ISNUMBER('[1]Water Data'!O1724), IF('[1]Water Data'!O1724=-999,"NA",IF('[1]Water Data'!O1724&lt;1, "&lt;1", IF('[1]Water Data'!O1724&gt;99, "&gt;99", '[1]Water Data'!O1724))), "-")</f>
        <v>-</v>
      </c>
      <c r="O1574" s="35"/>
      <c r="P1574" s="35"/>
      <c r="Q1574" s="47" t="str">
        <f>IF(ISNUMBER('[1]Water Data'!P1724), IF('[1]Water Data'!P1724=-999,"NA",'[1]Water Data'!P1724), "-")</f>
        <v>-</v>
      </c>
      <c r="R1574" s="55" t="str">
        <f>IF(ISNUMBER('[1]Water Data'!S1724), IF('[1]Water Data'!S1724=-999,"NA",IF('[1]Water Data'!S1724&lt;1, "&lt;1", IF('[1]Water Data'!S1724&gt;99, "&gt;99", '[1]Water Data'!S1724))), "-")</f>
        <v>-</v>
      </c>
      <c r="S1574" s="35" t="str">
        <f>IF(ISNUMBER('[1]Water Data'!T1724), IF('[1]Water Data'!T1724=-999,"NA",IF('[1]Water Data'!T1724&lt;1, "&lt;1", IF('[1]Water Data'!T1724&gt;99, "&gt;99", '[1]Water Data'!T1724))), "-")</f>
        <v>-</v>
      </c>
      <c r="T1574" s="35" t="str">
        <f>IF(ISNUMBER('[1]Water Data'!V1724), IF('[1]Water Data'!V1724=-999,"NA",IF('[1]Water Data'!V1724&lt;1, "&lt;1", IF('[1]Water Data'!V1724&gt;99, "&gt;99", '[1]Water Data'!V1724))), "-")</f>
        <v>-</v>
      </c>
      <c r="U1574" s="35"/>
      <c r="V1574" s="35"/>
      <c r="W1574" s="47" t="str">
        <f>IF(ISNUMBER('[1]Water Data'!W1724), IF('[1]Water Data'!W1724=-999,"NA",'[1]Water Data'!W1724), "-")</f>
        <v>-</v>
      </c>
      <c r="X1574" s="55" t="str">
        <f>IF(ISNUMBER('[1]Water Data'!Z1724), IF('[1]Water Data'!Z1724=-999,"NA",IF('[1]Water Data'!Z1724&lt;1, "&lt;1", IF('[1]Water Data'!Z1724&gt;99, "&gt;99", '[1]Water Data'!Z1724))), "-")</f>
        <v>-</v>
      </c>
      <c r="Y1574" s="35" t="str">
        <f>IF(ISNUMBER('[1]Water Data'!AA1724), IF('[1]Water Data'!AA1724=-999,"NA",IF('[1]Water Data'!AA1724&lt;1, "&lt;1", IF('[1]Water Data'!AA1724&gt;99, "&gt;99", '[1]Water Data'!AA1724))), "-")</f>
        <v>-</v>
      </c>
      <c r="Z1574" s="35" t="str">
        <f>IF(ISNUMBER('[1]Water Data'!AC1724), IF('[1]Water Data'!AC1724=-999,"NA",IF('[1]Water Data'!AC1724&lt;1, "&lt;1", IF('[1]Water Data'!AC1724&gt;99, "&gt;99", '[1]Water Data'!AC1724))), "-")</f>
        <v>-</v>
      </c>
      <c r="AA1574" s="35"/>
      <c r="AB1574" s="35"/>
      <c r="AC1574" s="47" t="str">
        <f>IF(ISNUMBER('[1]Water Data'!AD1724), IF('[1]Water Data'!AD1724=-999,"NA",'[1]Water Data'!AD1724), "-")</f>
        <v>-</v>
      </c>
      <c r="AD1574" s="34" t="str">
        <f>IF(ISNUMBER('[1]Water Data'!AG1724), IF('[1]Water Data'!AG1724=-999,"NA",IF('[1]Water Data'!AG1724&lt;1, "&lt;1", IF('[1]Water Data'!AG1724&gt;99, "&gt;99", '[1]Water Data'!AG1724))), "-")</f>
        <v>-</v>
      </c>
      <c r="AE1574" s="35" t="str">
        <f>IF(ISNUMBER('[1]Water Data'!AH1724), IF('[1]Water Data'!AH1724=-999,"NA",IF('[1]Water Data'!AH1724&lt;1, "&lt;1", IF('[1]Water Data'!AH1724&gt;99, "&gt;99", '[1]Water Data'!AH1724))), "-")</f>
        <v>-</v>
      </c>
      <c r="AF1574" s="35" t="str">
        <f>IF(ISNUMBER('[1]Water Data'!AJ1724), IF('[1]Water Data'!AJ1724=-999,"NA",IF('[1]Water Data'!AJ1724&lt;1, "&lt;1", IF('[1]Water Data'!AJ1724&gt;99, "&gt;99", '[1]Water Data'!AJ1724))), "-")</f>
        <v>-</v>
      </c>
      <c r="AG1574" s="35"/>
      <c r="AH1574" s="35"/>
      <c r="AI1574" s="47" t="str">
        <f>IF(ISNUMBER('[1]Water Data'!AK1724), IF('[1]Water Data'!AK1724=-999,"NA",'[1]Water Data'!AK1724), "-")</f>
        <v>-</v>
      </c>
    </row>
    <row r="1575" spans="1:35" x14ac:dyDescent="0.25">
      <c r="A1575" s="45" t="str">
        <f>IF(ISBLANK('MH Data'!A1725), "", 'MH Data'!A1725)</f>
        <v/>
      </c>
      <c r="B1575" s="31" t="str">
        <f>IF(ISBLANK('MH Data'!B1725), "", 'MH Data'!B1725)</f>
        <v/>
      </c>
      <c r="C1575" s="31"/>
      <c r="D1575" s="32" t="str">
        <f>IF(ISNUMBER('[1]Water Data'!C1725), '[1]Water Data'!C1725, "-")</f>
        <v>-</v>
      </c>
      <c r="E1575" s="33" t="str">
        <f>IF(ISNUMBER('[1]Water Data'!D1725), '[1]Water Data'!D1725, "-")</f>
        <v>-</v>
      </c>
      <c r="F1575" s="34" t="str">
        <f>IF(ISNUMBER('[1]Water Data'!E1725), IF('[1]Water Data'!E1725=-999,"NA",IF('[1]Water Data'!E1725&lt;1, "&lt;1", IF('[1]Water Data'!E1725&gt;99, "&gt;99", '[1]Water Data'!E1725))), "-")</f>
        <v>-</v>
      </c>
      <c r="G1575" s="35" t="str">
        <f>IF(ISNUMBER('[1]Water Data'!F1725), IF('[1]Water Data'!F1725=-999,"NA",IF('[1]Water Data'!F1725&lt;1, "&lt;1", IF('[1]Water Data'!F1725&gt;99, "&gt;99", '[1]Water Data'!F1725))), "-")</f>
        <v>-</v>
      </c>
      <c r="H1575" s="35" t="str">
        <f>IF(ISNUMBER('[1]Water Data'!H1725), IF('[1]Water Data'!H1725=-999,"NA",IF('[1]Water Data'!H1725&lt;1, "&lt;1", IF('[1]Water Data'!H1725&gt;99, "&gt;99", '[1]Water Data'!H1725))), "-")</f>
        <v>-</v>
      </c>
      <c r="I1575" s="35"/>
      <c r="J1575" s="35"/>
      <c r="K1575" s="36" t="str">
        <f>IF(ISNUMBER('[1]Water Data'!I1725), IF('[1]Water Data'!I1725=-999,"NA",'[1]Water Data'!I1725), "-")</f>
        <v>-</v>
      </c>
      <c r="L1575" s="55" t="str">
        <f>IF(ISNUMBER('[1]Water Data'!L1725), IF('[1]Water Data'!L1725=-999,"NA",IF('[1]Water Data'!L1725&lt;1, "&lt;1", IF('[1]Water Data'!L1725&gt;99, "&gt;99", '[1]Water Data'!L1725))), "-")</f>
        <v>-</v>
      </c>
      <c r="M1575" s="35" t="str">
        <f>IF(ISNUMBER('[1]Water Data'!M1725), IF('[1]Water Data'!M1725=-999,"NA",IF('[1]Water Data'!M1725&lt;1, "&lt;1", IF('[1]Water Data'!M1725&gt;99, "&gt;99", '[1]Water Data'!M1725))), "-")</f>
        <v>-</v>
      </c>
      <c r="N1575" s="35" t="str">
        <f>IF(ISNUMBER('[1]Water Data'!O1725), IF('[1]Water Data'!O1725=-999,"NA",IF('[1]Water Data'!O1725&lt;1, "&lt;1", IF('[1]Water Data'!O1725&gt;99, "&gt;99", '[1]Water Data'!O1725))), "-")</f>
        <v>-</v>
      </c>
      <c r="O1575" s="35"/>
      <c r="P1575" s="35"/>
      <c r="Q1575" s="47" t="str">
        <f>IF(ISNUMBER('[1]Water Data'!P1725), IF('[1]Water Data'!P1725=-999,"NA",'[1]Water Data'!P1725), "-")</f>
        <v>-</v>
      </c>
      <c r="R1575" s="55" t="str">
        <f>IF(ISNUMBER('[1]Water Data'!S1725), IF('[1]Water Data'!S1725=-999,"NA",IF('[1]Water Data'!S1725&lt;1, "&lt;1", IF('[1]Water Data'!S1725&gt;99, "&gt;99", '[1]Water Data'!S1725))), "-")</f>
        <v>-</v>
      </c>
      <c r="S1575" s="35" t="str">
        <f>IF(ISNUMBER('[1]Water Data'!T1725), IF('[1]Water Data'!T1725=-999,"NA",IF('[1]Water Data'!T1725&lt;1, "&lt;1", IF('[1]Water Data'!T1725&gt;99, "&gt;99", '[1]Water Data'!T1725))), "-")</f>
        <v>-</v>
      </c>
      <c r="T1575" s="35" t="str">
        <f>IF(ISNUMBER('[1]Water Data'!V1725), IF('[1]Water Data'!V1725=-999,"NA",IF('[1]Water Data'!V1725&lt;1, "&lt;1", IF('[1]Water Data'!V1725&gt;99, "&gt;99", '[1]Water Data'!V1725))), "-")</f>
        <v>-</v>
      </c>
      <c r="U1575" s="35"/>
      <c r="V1575" s="35"/>
      <c r="W1575" s="47" t="str">
        <f>IF(ISNUMBER('[1]Water Data'!W1725), IF('[1]Water Data'!W1725=-999,"NA",'[1]Water Data'!W1725), "-")</f>
        <v>-</v>
      </c>
      <c r="X1575" s="55" t="str">
        <f>IF(ISNUMBER('[1]Water Data'!Z1725), IF('[1]Water Data'!Z1725=-999,"NA",IF('[1]Water Data'!Z1725&lt;1, "&lt;1", IF('[1]Water Data'!Z1725&gt;99, "&gt;99", '[1]Water Data'!Z1725))), "-")</f>
        <v>-</v>
      </c>
      <c r="Y1575" s="35" t="str">
        <f>IF(ISNUMBER('[1]Water Data'!AA1725), IF('[1]Water Data'!AA1725=-999,"NA",IF('[1]Water Data'!AA1725&lt;1, "&lt;1", IF('[1]Water Data'!AA1725&gt;99, "&gt;99", '[1]Water Data'!AA1725))), "-")</f>
        <v>-</v>
      </c>
      <c r="Z1575" s="35" t="str">
        <f>IF(ISNUMBER('[1]Water Data'!AC1725), IF('[1]Water Data'!AC1725=-999,"NA",IF('[1]Water Data'!AC1725&lt;1, "&lt;1", IF('[1]Water Data'!AC1725&gt;99, "&gt;99", '[1]Water Data'!AC1725))), "-")</f>
        <v>-</v>
      </c>
      <c r="AA1575" s="35"/>
      <c r="AB1575" s="35"/>
      <c r="AC1575" s="47" t="str">
        <f>IF(ISNUMBER('[1]Water Data'!AD1725), IF('[1]Water Data'!AD1725=-999,"NA",'[1]Water Data'!AD1725), "-")</f>
        <v>-</v>
      </c>
      <c r="AD1575" s="34" t="str">
        <f>IF(ISNUMBER('[1]Water Data'!AG1725), IF('[1]Water Data'!AG1725=-999,"NA",IF('[1]Water Data'!AG1725&lt;1, "&lt;1", IF('[1]Water Data'!AG1725&gt;99, "&gt;99", '[1]Water Data'!AG1725))), "-")</f>
        <v>-</v>
      </c>
      <c r="AE1575" s="35" t="str">
        <f>IF(ISNUMBER('[1]Water Data'!AH1725), IF('[1]Water Data'!AH1725=-999,"NA",IF('[1]Water Data'!AH1725&lt;1, "&lt;1", IF('[1]Water Data'!AH1725&gt;99, "&gt;99", '[1]Water Data'!AH1725))), "-")</f>
        <v>-</v>
      </c>
      <c r="AF1575" s="35" t="str">
        <f>IF(ISNUMBER('[1]Water Data'!AJ1725), IF('[1]Water Data'!AJ1725=-999,"NA",IF('[1]Water Data'!AJ1725&lt;1, "&lt;1", IF('[1]Water Data'!AJ1725&gt;99, "&gt;99", '[1]Water Data'!AJ1725))), "-")</f>
        <v>-</v>
      </c>
      <c r="AG1575" s="35"/>
      <c r="AH1575" s="35"/>
      <c r="AI1575" s="47" t="str">
        <f>IF(ISNUMBER('[1]Water Data'!AK1725), IF('[1]Water Data'!AK1725=-999,"NA",'[1]Water Data'!AK1725), "-")</f>
        <v>-</v>
      </c>
    </row>
    <row r="1576" spans="1:35" x14ac:dyDescent="0.25">
      <c r="A1576" s="45" t="str">
        <f>IF(ISBLANK('MH Data'!A1726), "", 'MH Data'!A1726)</f>
        <v/>
      </c>
      <c r="B1576" s="31" t="str">
        <f>IF(ISBLANK('MH Data'!B1726), "", 'MH Data'!B1726)</f>
        <v/>
      </c>
      <c r="C1576" s="31"/>
      <c r="D1576" s="32" t="str">
        <f>IF(ISNUMBER('[1]Water Data'!C1726), '[1]Water Data'!C1726, "-")</f>
        <v>-</v>
      </c>
      <c r="E1576" s="33" t="str">
        <f>IF(ISNUMBER('[1]Water Data'!D1726), '[1]Water Data'!D1726, "-")</f>
        <v>-</v>
      </c>
      <c r="F1576" s="34" t="str">
        <f>IF(ISNUMBER('[1]Water Data'!E1726), IF('[1]Water Data'!E1726=-999,"NA",IF('[1]Water Data'!E1726&lt;1, "&lt;1", IF('[1]Water Data'!E1726&gt;99, "&gt;99", '[1]Water Data'!E1726))), "-")</f>
        <v>-</v>
      </c>
      <c r="G1576" s="35" t="str">
        <f>IF(ISNUMBER('[1]Water Data'!F1726), IF('[1]Water Data'!F1726=-999,"NA",IF('[1]Water Data'!F1726&lt;1, "&lt;1", IF('[1]Water Data'!F1726&gt;99, "&gt;99", '[1]Water Data'!F1726))), "-")</f>
        <v>-</v>
      </c>
      <c r="H1576" s="35" t="str">
        <f>IF(ISNUMBER('[1]Water Data'!H1726), IF('[1]Water Data'!H1726=-999,"NA",IF('[1]Water Data'!H1726&lt;1, "&lt;1", IF('[1]Water Data'!H1726&gt;99, "&gt;99", '[1]Water Data'!H1726))), "-")</f>
        <v>-</v>
      </c>
      <c r="I1576" s="35"/>
      <c r="J1576" s="35"/>
      <c r="K1576" s="36" t="str">
        <f>IF(ISNUMBER('[1]Water Data'!I1726), IF('[1]Water Data'!I1726=-999,"NA",'[1]Water Data'!I1726), "-")</f>
        <v>-</v>
      </c>
      <c r="L1576" s="55" t="str">
        <f>IF(ISNUMBER('[1]Water Data'!L1726), IF('[1]Water Data'!L1726=-999,"NA",IF('[1]Water Data'!L1726&lt;1, "&lt;1", IF('[1]Water Data'!L1726&gt;99, "&gt;99", '[1]Water Data'!L1726))), "-")</f>
        <v>-</v>
      </c>
      <c r="M1576" s="35" t="str">
        <f>IF(ISNUMBER('[1]Water Data'!M1726), IF('[1]Water Data'!M1726=-999,"NA",IF('[1]Water Data'!M1726&lt;1, "&lt;1", IF('[1]Water Data'!M1726&gt;99, "&gt;99", '[1]Water Data'!M1726))), "-")</f>
        <v>-</v>
      </c>
      <c r="N1576" s="35" t="str">
        <f>IF(ISNUMBER('[1]Water Data'!O1726), IF('[1]Water Data'!O1726=-999,"NA",IF('[1]Water Data'!O1726&lt;1, "&lt;1", IF('[1]Water Data'!O1726&gt;99, "&gt;99", '[1]Water Data'!O1726))), "-")</f>
        <v>-</v>
      </c>
      <c r="O1576" s="35"/>
      <c r="P1576" s="35"/>
      <c r="Q1576" s="47" t="str">
        <f>IF(ISNUMBER('[1]Water Data'!P1726), IF('[1]Water Data'!P1726=-999,"NA",'[1]Water Data'!P1726), "-")</f>
        <v>-</v>
      </c>
      <c r="R1576" s="55" t="str">
        <f>IF(ISNUMBER('[1]Water Data'!S1726), IF('[1]Water Data'!S1726=-999,"NA",IF('[1]Water Data'!S1726&lt;1, "&lt;1", IF('[1]Water Data'!S1726&gt;99, "&gt;99", '[1]Water Data'!S1726))), "-")</f>
        <v>-</v>
      </c>
      <c r="S1576" s="35" t="str">
        <f>IF(ISNUMBER('[1]Water Data'!T1726), IF('[1]Water Data'!T1726=-999,"NA",IF('[1]Water Data'!T1726&lt;1, "&lt;1", IF('[1]Water Data'!T1726&gt;99, "&gt;99", '[1]Water Data'!T1726))), "-")</f>
        <v>-</v>
      </c>
      <c r="T1576" s="35" t="str">
        <f>IF(ISNUMBER('[1]Water Data'!V1726), IF('[1]Water Data'!V1726=-999,"NA",IF('[1]Water Data'!V1726&lt;1, "&lt;1", IF('[1]Water Data'!V1726&gt;99, "&gt;99", '[1]Water Data'!V1726))), "-")</f>
        <v>-</v>
      </c>
      <c r="U1576" s="35"/>
      <c r="V1576" s="35"/>
      <c r="W1576" s="47" t="str">
        <f>IF(ISNUMBER('[1]Water Data'!W1726), IF('[1]Water Data'!W1726=-999,"NA",'[1]Water Data'!W1726), "-")</f>
        <v>-</v>
      </c>
      <c r="X1576" s="55" t="str">
        <f>IF(ISNUMBER('[1]Water Data'!Z1726), IF('[1]Water Data'!Z1726=-999,"NA",IF('[1]Water Data'!Z1726&lt;1, "&lt;1", IF('[1]Water Data'!Z1726&gt;99, "&gt;99", '[1]Water Data'!Z1726))), "-")</f>
        <v>-</v>
      </c>
      <c r="Y1576" s="35" t="str">
        <f>IF(ISNUMBER('[1]Water Data'!AA1726), IF('[1]Water Data'!AA1726=-999,"NA",IF('[1]Water Data'!AA1726&lt;1, "&lt;1", IF('[1]Water Data'!AA1726&gt;99, "&gt;99", '[1]Water Data'!AA1726))), "-")</f>
        <v>-</v>
      </c>
      <c r="Z1576" s="35" t="str">
        <f>IF(ISNUMBER('[1]Water Data'!AC1726), IF('[1]Water Data'!AC1726=-999,"NA",IF('[1]Water Data'!AC1726&lt;1, "&lt;1", IF('[1]Water Data'!AC1726&gt;99, "&gt;99", '[1]Water Data'!AC1726))), "-")</f>
        <v>-</v>
      </c>
      <c r="AA1576" s="35"/>
      <c r="AB1576" s="35"/>
      <c r="AC1576" s="47" t="str">
        <f>IF(ISNUMBER('[1]Water Data'!AD1726), IF('[1]Water Data'!AD1726=-999,"NA",'[1]Water Data'!AD1726), "-")</f>
        <v>-</v>
      </c>
      <c r="AD1576" s="34" t="str">
        <f>IF(ISNUMBER('[1]Water Data'!AG1726), IF('[1]Water Data'!AG1726=-999,"NA",IF('[1]Water Data'!AG1726&lt;1, "&lt;1", IF('[1]Water Data'!AG1726&gt;99, "&gt;99", '[1]Water Data'!AG1726))), "-")</f>
        <v>-</v>
      </c>
      <c r="AE1576" s="35" t="str">
        <f>IF(ISNUMBER('[1]Water Data'!AH1726), IF('[1]Water Data'!AH1726=-999,"NA",IF('[1]Water Data'!AH1726&lt;1, "&lt;1", IF('[1]Water Data'!AH1726&gt;99, "&gt;99", '[1]Water Data'!AH1726))), "-")</f>
        <v>-</v>
      </c>
      <c r="AF1576" s="35" t="str">
        <f>IF(ISNUMBER('[1]Water Data'!AJ1726), IF('[1]Water Data'!AJ1726=-999,"NA",IF('[1]Water Data'!AJ1726&lt;1, "&lt;1", IF('[1]Water Data'!AJ1726&gt;99, "&gt;99", '[1]Water Data'!AJ1726))), "-")</f>
        <v>-</v>
      </c>
      <c r="AG1576" s="35"/>
      <c r="AH1576" s="35"/>
      <c r="AI1576" s="47" t="str">
        <f>IF(ISNUMBER('[1]Water Data'!AK1726), IF('[1]Water Data'!AK1726=-999,"NA",'[1]Water Data'!AK1726), "-")</f>
        <v>-</v>
      </c>
    </row>
    <row r="1577" spans="1:35" x14ac:dyDescent="0.25">
      <c r="A1577" s="45" t="str">
        <f>IF(ISBLANK('MH Data'!A1727), "", 'MH Data'!A1727)</f>
        <v/>
      </c>
      <c r="B1577" s="31" t="str">
        <f>IF(ISBLANK('MH Data'!B1727), "", 'MH Data'!B1727)</f>
        <v/>
      </c>
      <c r="C1577" s="31"/>
      <c r="D1577" s="32" t="str">
        <f>IF(ISNUMBER('[1]Water Data'!C1727), '[1]Water Data'!C1727, "-")</f>
        <v>-</v>
      </c>
      <c r="E1577" s="33" t="str">
        <f>IF(ISNUMBER('[1]Water Data'!D1727), '[1]Water Data'!D1727, "-")</f>
        <v>-</v>
      </c>
      <c r="F1577" s="34" t="str">
        <f>IF(ISNUMBER('[1]Water Data'!E1727), IF('[1]Water Data'!E1727=-999,"NA",IF('[1]Water Data'!E1727&lt;1, "&lt;1", IF('[1]Water Data'!E1727&gt;99, "&gt;99", '[1]Water Data'!E1727))), "-")</f>
        <v>-</v>
      </c>
      <c r="G1577" s="35" t="str">
        <f>IF(ISNUMBER('[1]Water Data'!F1727), IF('[1]Water Data'!F1727=-999,"NA",IF('[1]Water Data'!F1727&lt;1, "&lt;1", IF('[1]Water Data'!F1727&gt;99, "&gt;99", '[1]Water Data'!F1727))), "-")</f>
        <v>-</v>
      </c>
      <c r="H1577" s="35" t="str">
        <f>IF(ISNUMBER('[1]Water Data'!H1727), IF('[1]Water Data'!H1727=-999,"NA",IF('[1]Water Data'!H1727&lt;1, "&lt;1", IF('[1]Water Data'!H1727&gt;99, "&gt;99", '[1]Water Data'!H1727))), "-")</f>
        <v>-</v>
      </c>
      <c r="I1577" s="35"/>
      <c r="J1577" s="35"/>
      <c r="K1577" s="36" t="str">
        <f>IF(ISNUMBER('[1]Water Data'!I1727), IF('[1]Water Data'!I1727=-999,"NA",'[1]Water Data'!I1727), "-")</f>
        <v>-</v>
      </c>
      <c r="L1577" s="55" t="str">
        <f>IF(ISNUMBER('[1]Water Data'!L1727), IF('[1]Water Data'!L1727=-999,"NA",IF('[1]Water Data'!L1727&lt;1, "&lt;1", IF('[1]Water Data'!L1727&gt;99, "&gt;99", '[1]Water Data'!L1727))), "-")</f>
        <v>-</v>
      </c>
      <c r="M1577" s="35" t="str">
        <f>IF(ISNUMBER('[1]Water Data'!M1727), IF('[1]Water Data'!M1727=-999,"NA",IF('[1]Water Data'!M1727&lt;1, "&lt;1", IF('[1]Water Data'!M1727&gt;99, "&gt;99", '[1]Water Data'!M1727))), "-")</f>
        <v>-</v>
      </c>
      <c r="N1577" s="35" t="str">
        <f>IF(ISNUMBER('[1]Water Data'!O1727), IF('[1]Water Data'!O1727=-999,"NA",IF('[1]Water Data'!O1727&lt;1, "&lt;1", IF('[1]Water Data'!O1727&gt;99, "&gt;99", '[1]Water Data'!O1727))), "-")</f>
        <v>-</v>
      </c>
      <c r="O1577" s="35"/>
      <c r="P1577" s="35"/>
      <c r="Q1577" s="47" t="str">
        <f>IF(ISNUMBER('[1]Water Data'!P1727), IF('[1]Water Data'!P1727=-999,"NA",'[1]Water Data'!P1727), "-")</f>
        <v>-</v>
      </c>
      <c r="R1577" s="55" t="str">
        <f>IF(ISNUMBER('[1]Water Data'!S1727), IF('[1]Water Data'!S1727=-999,"NA",IF('[1]Water Data'!S1727&lt;1, "&lt;1", IF('[1]Water Data'!S1727&gt;99, "&gt;99", '[1]Water Data'!S1727))), "-")</f>
        <v>-</v>
      </c>
      <c r="S1577" s="35" t="str">
        <f>IF(ISNUMBER('[1]Water Data'!T1727), IF('[1]Water Data'!T1727=-999,"NA",IF('[1]Water Data'!T1727&lt;1, "&lt;1", IF('[1]Water Data'!T1727&gt;99, "&gt;99", '[1]Water Data'!T1727))), "-")</f>
        <v>-</v>
      </c>
      <c r="T1577" s="35" t="str">
        <f>IF(ISNUMBER('[1]Water Data'!V1727), IF('[1]Water Data'!V1727=-999,"NA",IF('[1]Water Data'!V1727&lt;1, "&lt;1", IF('[1]Water Data'!V1727&gt;99, "&gt;99", '[1]Water Data'!V1727))), "-")</f>
        <v>-</v>
      </c>
      <c r="U1577" s="35"/>
      <c r="V1577" s="35"/>
      <c r="W1577" s="47" t="str">
        <f>IF(ISNUMBER('[1]Water Data'!W1727), IF('[1]Water Data'!W1727=-999,"NA",'[1]Water Data'!W1727), "-")</f>
        <v>-</v>
      </c>
      <c r="X1577" s="55" t="str">
        <f>IF(ISNUMBER('[1]Water Data'!Z1727), IF('[1]Water Data'!Z1727=-999,"NA",IF('[1]Water Data'!Z1727&lt;1, "&lt;1", IF('[1]Water Data'!Z1727&gt;99, "&gt;99", '[1]Water Data'!Z1727))), "-")</f>
        <v>-</v>
      </c>
      <c r="Y1577" s="35" t="str">
        <f>IF(ISNUMBER('[1]Water Data'!AA1727), IF('[1]Water Data'!AA1727=-999,"NA",IF('[1]Water Data'!AA1727&lt;1, "&lt;1", IF('[1]Water Data'!AA1727&gt;99, "&gt;99", '[1]Water Data'!AA1727))), "-")</f>
        <v>-</v>
      </c>
      <c r="Z1577" s="35" t="str">
        <f>IF(ISNUMBER('[1]Water Data'!AC1727), IF('[1]Water Data'!AC1727=-999,"NA",IF('[1]Water Data'!AC1727&lt;1, "&lt;1", IF('[1]Water Data'!AC1727&gt;99, "&gt;99", '[1]Water Data'!AC1727))), "-")</f>
        <v>-</v>
      </c>
      <c r="AA1577" s="35"/>
      <c r="AB1577" s="35"/>
      <c r="AC1577" s="47" t="str">
        <f>IF(ISNUMBER('[1]Water Data'!AD1727), IF('[1]Water Data'!AD1727=-999,"NA",'[1]Water Data'!AD1727), "-")</f>
        <v>-</v>
      </c>
      <c r="AD1577" s="34" t="str">
        <f>IF(ISNUMBER('[1]Water Data'!AG1727), IF('[1]Water Data'!AG1727=-999,"NA",IF('[1]Water Data'!AG1727&lt;1, "&lt;1", IF('[1]Water Data'!AG1727&gt;99, "&gt;99", '[1]Water Data'!AG1727))), "-")</f>
        <v>-</v>
      </c>
      <c r="AE1577" s="35" t="str">
        <f>IF(ISNUMBER('[1]Water Data'!AH1727), IF('[1]Water Data'!AH1727=-999,"NA",IF('[1]Water Data'!AH1727&lt;1, "&lt;1", IF('[1]Water Data'!AH1727&gt;99, "&gt;99", '[1]Water Data'!AH1727))), "-")</f>
        <v>-</v>
      </c>
      <c r="AF1577" s="35" t="str">
        <f>IF(ISNUMBER('[1]Water Data'!AJ1727), IF('[1]Water Data'!AJ1727=-999,"NA",IF('[1]Water Data'!AJ1727&lt;1, "&lt;1", IF('[1]Water Data'!AJ1727&gt;99, "&gt;99", '[1]Water Data'!AJ1727))), "-")</f>
        <v>-</v>
      </c>
      <c r="AG1577" s="35"/>
      <c r="AH1577" s="35"/>
      <c r="AI1577" s="47" t="str">
        <f>IF(ISNUMBER('[1]Water Data'!AK1727), IF('[1]Water Data'!AK1727=-999,"NA",'[1]Water Data'!AK1727), "-")</f>
        <v>-</v>
      </c>
    </row>
    <row r="1578" spans="1:35" x14ac:dyDescent="0.25">
      <c r="A1578" s="45" t="str">
        <f>IF(ISBLANK('MH Data'!A1728), "", 'MH Data'!A1728)</f>
        <v/>
      </c>
      <c r="B1578" s="31" t="str">
        <f>IF(ISBLANK('MH Data'!B1728), "", 'MH Data'!B1728)</f>
        <v/>
      </c>
      <c r="C1578" s="31"/>
      <c r="D1578" s="32" t="str">
        <f>IF(ISNUMBER('[1]Water Data'!C1728), '[1]Water Data'!C1728, "-")</f>
        <v>-</v>
      </c>
      <c r="E1578" s="33" t="str">
        <f>IF(ISNUMBER('[1]Water Data'!D1728), '[1]Water Data'!D1728, "-")</f>
        <v>-</v>
      </c>
      <c r="F1578" s="34" t="str">
        <f>IF(ISNUMBER('[1]Water Data'!E1728), IF('[1]Water Data'!E1728=-999,"NA",IF('[1]Water Data'!E1728&lt;1, "&lt;1", IF('[1]Water Data'!E1728&gt;99, "&gt;99", '[1]Water Data'!E1728))), "-")</f>
        <v>-</v>
      </c>
      <c r="G1578" s="35" t="str">
        <f>IF(ISNUMBER('[1]Water Data'!F1728), IF('[1]Water Data'!F1728=-999,"NA",IF('[1]Water Data'!F1728&lt;1, "&lt;1", IF('[1]Water Data'!F1728&gt;99, "&gt;99", '[1]Water Data'!F1728))), "-")</f>
        <v>-</v>
      </c>
      <c r="H1578" s="35" t="str">
        <f>IF(ISNUMBER('[1]Water Data'!H1728), IF('[1]Water Data'!H1728=-999,"NA",IF('[1]Water Data'!H1728&lt;1, "&lt;1", IF('[1]Water Data'!H1728&gt;99, "&gt;99", '[1]Water Data'!H1728))), "-")</f>
        <v>-</v>
      </c>
      <c r="I1578" s="35"/>
      <c r="J1578" s="35"/>
      <c r="K1578" s="36" t="str">
        <f>IF(ISNUMBER('[1]Water Data'!I1728), IF('[1]Water Data'!I1728=-999,"NA",'[1]Water Data'!I1728), "-")</f>
        <v>-</v>
      </c>
      <c r="L1578" s="55" t="str">
        <f>IF(ISNUMBER('[1]Water Data'!L1728), IF('[1]Water Data'!L1728=-999,"NA",IF('[1]Water Data'!L1728&lt;1, "&lt;1", IF('[1]Water Data'!L1728&gt;99, "&gt;99", '[1]Water Data'!L1728))), "-")</f>
        <v>-</v>
      </c>
      <c r="M1578" s="35" t="str">
        <f>IF(ISNUMBER('[1]Water Data'!M1728), IF('[1]Water Data'!M1728=-999,"NA",IF('[1]Water Data'!M1728&lt;1, "&lt;1", IF('[1]Water Data'!M1728&gt;99, "&gt;99", '[1]Water Data'!M1728))), "-")</f>
        <v>-</v>
      </c>
      <c r="N1578" s="35" t="str">
        <f>IF(ISNUMBER('[1]Water Data'!O1728), IF('[1]Water Data'!O1728=-999,"NA",IF('[1]Water Data'!O1728&lt;1, "&lt;1", IF('[1]Water Data'!O1728&gt;99, "&gt;99", '[1]Water Data'!O1728))), "-")</f>
        <v>-</v>
      </c>
      <c r="O1578" s="35"/>
      <c r="P1578" s="35"/>
      <c r="Q1578" s="47" t="str">
        <f>IF(ISNUMBER('[1]Water Data'!P1728), IF('[1]Water Data'!P1728=-999,"NA",'[1]Water Data'!P1728), "-")</f>
        <v>-</v>
      </c>
      <c r="R1578" s="55" t="str">
        <f>IF(ISNUMBER('[1]Water Data'!S1728), IF('[1]Water Data'!S1728=-999,"NA",IF('[1]Water Data'!S1728&lt;1, "&lt;1", IF('[1]Water Data'!S1728&gt;99, "&gt;99", '[1]Water Data'!S1728))), "-")</f>
        <v>-</v>
      </c>
      <c r="S1578" s="35" t="str">
        <f>IF(ISNUMBER('[1]Water Data'!T1728), IF('[1]Water Data'!T1728=-999,"NA",IF('[1]Water Data'!T1728&lt;1, "&lt;1", IF('[1]Water Data'!T1728&gt;99, "&gt;99", '[1]Water Data'!T1728))), "-")</f>
        <v>-</v>
      </c>
      <c r="T1578" s="35" t="str">
        <f>IF(ISNUMBER('[1]Water Data'!V1728), IF('[1]Water Data'!V1728=-999,"NA",IF('[1]Water Data'!V1728&lt;1, "&lt;1", IF('[1]Water Data'!V1728&gt;99, "&gt;99", '[1]Water Data'!V1728))), "-")</f>
        <v>-</v>
      </c>
      <c r="U1578" s="35"/>
      <c r="V1578" s="35"/>
      <c r="W1578" s="47" t="str">
        <f>IF(ISNUMBER('[1]Water Data'!W1728), IF('[1]Water Data'!W1728=-999,"NA",'[1]Water Data'!W1728), "-")</f>
        <v>-</v>
      </c>
      <c r="X1578" s="55" t="str">
        <f>IF(ISNUMBER('[1]Water Data'!Z1728), IF('[1]Water Data'!Z1728=-999,"NA",IF('[1]Water Data'!Z1728&lt;1, "&lt;1", IF('[1]Water Data'!Z1728&gt;99, "&gt;99", '[1]Water Data'!Z1728))), "-")</f>
        <v>-</v>
      </c>
      <c r="Y1578" s="35" t="str">
        <f>IF(ISNUMBER('[1]Water Data'!AA1728), IF('[1]Water Data'!AA1728=-999,"NA",IF('[1]Water Data'!AA1728&lt;1, "&lt;1", IF('[1]Water Data'!AA1728&gt;99, "&gt;99", '[1]Water Data'!AA1728))), "-")</f>
        <v>-</v>
      </c>
      <c r="Z1578" s="35" t="str">
        <f>IF(ISNUMBER('[1]Water Data'!AC1728), IF('[1]Water Data'!AC1728=-999,"NA",IF('[1]Water Data'!AC1728&lt;1, "&lt;1", IF('[1]Water Data'!AC1728&gt;99, "&gt;99", '[1]Water Data'!AC1728))), "-")</f>
        <v>-</v>
      </c>
      <c r="AA1578" s="35"/>
      <c r="AB1578" s="35"/>
      <c r="AC1578" s="47" t="str">
        <f>IF(ISNUMBER('[1]Water Data'!AD1728), IF('[1]Water Data'!AD1728=-999,"NA",'[1]Water Data'!AD1728), "-")</f>
        <v>-</v>
      </c>
      <c r="AD1578" s="34" t="str">
        <f>IF(ISNUMBER('[1]Water Data'!AG1728), IF('[1]Water Data'!AG1728=-999,"NA",IF('[1]Water Data'!AG1728&lt;1, "&lt;1", IF('[1]Water Data'!AG1728&gt;99, "&gt;99", '[1]Water Data'!AG1728))), "-")</f>
        <v>-</v>
      </c>
      <c r="AE1578" s="35" t="str">
        <f>IF(ISNUMBER('[1]Water Data'!AH1728), IF('[1]Water Data'!AH1728=-999,"NA",IF('[1]Water Data'!AH1728&lt;1, "&lt;1", IF('[1]Water Data'!AH1728&gt;99, "&gt;99", '[1]Water Data'!AH1728))), "-")</f>
        <v>-</v>
      </c>
      <c r="AF1578" s="35" t="str">
        <f>IF(ISNUMBER('[1]Water Data'!AJ1728), IF('[1]Water Data'!AJ1728=-999,"NA",IF('[1]Water Data'!AJ1728&lt;1, "&lt;1", IF('[1]Water Data'!AJ1728&gt;99, "&gt;99", '[1]Water Data'!AJ1728))), "-")</f>
        <v>-</v>
      </c>
      <c r="AG1578" s="35"/>
      <c r="AH1578" s="35"/>
      <c r="AI1578" s="47" t="str">
        <f>IF(ISNUMBER('[1]Water Data'!AK1728), IF('[1]Water Data'!AK1728=-999,"NA",'[1]Water Data'!AK1728), "-")</f>
        <v>-</v>
      </c>
    </row>
    <row r="1579" spans="1:35" x14ac:dyDescent="0.25">
      <c r="A1579" s="45" t="str">
        <f>IF(ISBLANK('MH Data'!A1729), "", 'MH Data'!A1729)</f>
        <v/>
      </c>
      <c r="B1579" s="31" t="str">
        <f>IF(ISBLANK('MH Data'!B1729), "", 'MH Data'!B1729)</f>
        <v/>
      </c>
      <c r="C1579" s="31"/>
      <c r="D1579" s="32" t="str">
        <f>IF(ISNUMBER('[1]Water Data'!C1729), '[1]Water Data'!C1729, "-")</f>
        <v>-</v>
      </c>
      <c r="E1579" s="33" t="str">
        <f>IF(ISNUMBER('[1]Water Data'!D1729), '[1]Water Data'!D1729, "-")</f>
        <v>-</v>
      </c>
      <c r="F1579" s="34" t="str">
        <f>IF(ISNUMBER('[1]Water Data'!E1729), IF('[1]Water Data'!E1729=-999,"NA",IF('[1]Water Data'!E1729&lt;1, "&lt;1", IF('[1]Water Data'!E1729&gt;99, "&gt;99", '[1]Water Data'!E1729))), "-")</f>
        <v>-</v>
      </c>
      <c r="G1579" s="35" t="str">
        <f>IF(ISNUMBER('[1]Water Data'!F1729), IF('[1]Water Data'!F1729=-999,"NA",IF('[1]Water Data'!F1729&lt;1, "&lt;1", IF('[1]Water Data'!F1729&gt;99, "&gt;99", '[1]Water Data'!F1729))), "-")</f>
        <v>-</v>
      </c>
      <c r="H1579" s="35" t="str">
        <f>IF(ISNUMBER('[1]Water Data'!H1729), IF('[1]Water Data'!H1729=-999,"NA",IF('[1]Water Data'!H1729&lt;1, "&lt;1", IF('[1]Water Data'!H1729&gt;99, "&gt;99", '[1]Water Data'!H1729))), "-")</f>
        <v>-</v>
      </c>
      <c r="I1579" s="35"/>
      <c r="J1579" s="35"/>
      <c r="K1579" s="36" t="str">
        <f>IF(ISNUMBER('[1]Water Data'!I1729), IF('[1]Water Data'!I1729=-999,"NA",'[1]Water Data'!I1729), "-")</f>
        <v>-</v>
      </c>
      <c r="L1579" s="55" t="str">
        <f>IF(ISNUMBER('[1]Water Data'!L1729), IF('[1]Water Data'!L1729=-999,"NA",IF('[1]Water Data'!L1729&lt;1, "&lt;1", IF('[1]Water Data'!L1729&gt;99, "&gt;99", '[1]Water Data'!L1729))), "-")</f>
        <v>-</v>
      </c>
      <c r="M1579" s="35" t="str">
        <f>IF(ISNUMBER('[1]Water Data'!M1729), IF('[1]Water Data'!M1729=-999,"NA",IF('[1]Water Data'!M1729&lt;1, "&lt;1", IF('[1]Water Data'!M1729&gt;99, "&gt;99", '[1]Water Data'!M1729))), "-")</f>
        <v>-</v>
      </c>
      <c r="N1579" s="35" t="str">
        <f>IF(ISNUMBER('[1]Water Data'!O1729), IF('[1]Water Data'!O1729=-999,"NA",IF('[1]Water Data'!O1729&lt;1, "&lt;1", IF('[1]Water Data'!O1729&gt;99, "&gt;99", '[1]Water Data'!O1729))), "-")</f>
        <v>-</v>
      </c>
      <c r="O1579" s="35"/>
      <c r="P1579" s="35"/>
      <c r="Q1579" s="47" t="str">
        <f>IF(ISNUMBER('[1]Water Data'!P1729), IF('[1]Water Data'!P1729=-999,"NA",'[1]Water Data'!P1729), "-")</f>
        <v>-</v>
      </c>
      <c r="R1579" s="55" t="str">
        <f>IF(ISNUMBER('[1]Water Data'!S1729), IF('[1]Water Data'!S1729=-999,"NA",IF('[1]Water Data'!S1729&lt;1, "&lt;1", IF('[1]Water Data'!S1729&gt;99, "&gt;99", '[1]Water Data'!S1729))), "-")</f>
        <v>-</v>
      </c>
      <c r="S1579" s="35" t="str">
        <f>IF(ISNUMBER('[1]Water Data'!T1729), IF('[1]Water Data'!T1729=-999,"NA",IF('[1]Water Data'!T1729&lt;1, "&lt;1", IF('[1]Water Data'!T1729&gt;99, "&gt;99", '[1]Water Data'!T1729))), "-")</f>
        <v>-</v>
      </c>
      <c r="T1579" s="35" t="str">
        <f>IF(ISNUMBER('[1]Water Data'!V1729), IF('[1]Water Data'!V1729=-999,"NA",IF('[1]Water Data'!V1729&lt;1, "&lt;1", IF('[1]Water Data'!V1729&gt;99, "&gt;99", '[1]Water Data'!V1729))), "-")</f>
        <v>-</v>
      </c>
      <c r="U1579" s="35"/>
      <c r="V1579" s="35"/>
      <c r="W1579" s="47" t="str">
        <f>IF(ISNUMBER('[1]Water Data'!W1729), IF('[1]Water Data'!W1729=-999,"NA",'[1]Water Data'!W1729), "-")</f>
        <v>-</v>
      </c>
      <c r="X1579" s="55" t="str">
        <f>IF(ISNUMBER('[1]Water Data'!Z1729), IF('[1]Water Data'!Z1729=-999,"NA",IF('[1]Water Data'!Z1729&lt;1, "&lt;1", IF('[1]Water Data'!Z1729&gt;99, "&gt;99", '[1]Water Data'!Z1729))), "-")</f>
        <v>-</v>
      </c>
      <c r="Y1579" s="35" t="str">
        <f>IF(ISNUMBER('[1]Water Data'!AA1729), IF('[1]Water Data'!AA1729=-999,"NA",IF('[1]Water Data'!AA1729&lt;1, "&lt;1", IF('[1]Water Data'!AA1729&gt;99, "&gt;99", '[1]Water Data'!AA1729))), "-")</f>
        <v>-</v>
      </c>
      <c r="Z1579" s="35" t="str">
        <f>IF(ISNUMBER('[1]Water Data'!AC1729), IF('[1]Water Data'!AC1729=-999,"NA",IF('[1]Water Data'!AC1729&lt;1, "&lt;1", IF('[1]Water Data'!AC1729&gt;99, "&gt;99", '[1]Water Data'!AC1729))), "-")</f>
        <v>-</v>
      </c>
      <c r="AA1579" s="35"/>
      <c r="AB1579" s="35"/>
      <c r="AC1579" s="47" t="str">
        <f>IF(ISNUMBER('[1]Water Data'!AD1729), IF('[1]Water Data'!AD1729=-999,"NA",'[1]Water Data'!AD1729), "-")</f>
        <v>-</v>
      </c>
      <c r="AD1579" s="34" t="str">
        <f>IF(ISNUMBER('[1]Water Data'!AG1729), IF('[1]Water Data'!AG1729=-999,"NA",IF('[1]Water Data'!AG1729&lt;1, "&lt;1", IF('[1]Water Data'!AG1729&gt;99, "&gt;99", '[1]Water Data'!AG1729))), "-")</f>
        <v>-</v>
      </c>
      <c r="AE1579" s="35" t="str">
        <f>IF(ISNUMBER('[1]Water Data'!AH1729), IF('[1]Water Data'!AH1729=-999,"NA",IF('[1]Water Data'!AH1729&lt;1, "&lt;1", IF('[1]Water Data'!AH1729&gt;99, "&gt;99", '[1]Water Data'!AH1729))), "-")</f>
        <v>-</v>
      </c>
      <c r="AF1579" s="35" t="str">
        <f>IF(ISNUMBER('[1]Water Data'!AJ1729), IF('[1]Water Data'!AJ1729=-999,"NA",IF('[1]Water Data'!AJ1729&lt;1, "&lt;1", IF('[1]Water Data'!AJ1729&gt;99, "&gt;99", '[1]Water Data'!AJ1729))), "-")</f>
        <v>-</v>
      </c>
      <c r="AG1579" s="35"/>
      <c r="AH1579" s="35"/>
      <c r="AI1579" s="47" t="str">
        <f>IF(ISNUMBER('[1]Water Data'!AK1729), IF('[1]Water Data'!AK1729=-999,"NA",'[1]Water Data'!AK1729), "-")</f>
        <v>-</v>
      </c>
    </row>
    <row r="1580" spans="1:35" x14ac:dyDescent="0.25">
      <c r="A1580" s="45" t="str">
        <f>IF(ISBLANK('MH Data'!A1730), "", 'MH Data'!A1730)</f>
        <v/>
      </c>
      <c r="B1580" s="31" t="str">
        <f>IF(ISBLANK('MH Data'!B1730), "", 'MH Data'!B1730)</f>
        <v/>
      </c>
      <c r="C1580" s="31"/>
      <c r="D1580" s="32" t="str">
        <f>IF(ISNUMBER('[1]Water Data'!C1730), '[1]Water Data'!C1730, "-")</f>
        <v>-</v>
      </c>
      <c r="E1580" s="33" t="str">
        <f>IF(ISNUMBER('[1]Water Data'!D1730), '[1]Water Data'!D1730, "-")</f>
        <v>-</v>
      </c>
      <c r="F1580" s="34" t="str">
        <f>IF(ISNUMBER('[1]Water Data'!E1730), IF('[1]Water Data'!E1730=-999,"NA",IF('[1]Water Data'!E1730&lt;1, "&lt;1", IF('[1]Water Data'!E1730&gt;99, "&gt;99", '[1]Water Data'!E1730))), "-")</f>
        <v>-</v>
      </c>
      <c r="G1580" s="35" t="str">
        <f>IF(ISNUMBER('[1]Water Data'!F1730), IF('[1]Water Data'!F1730=-999,"NA",IF('[1]Water Data'!F1730&lt;1, "&lt;1", IF('[1]Water Data'!F1730&gt;99, "&gt;99", '[1]Water Data'!F1730))), "-")</f>
        <v>-</v>
      </c>
      <c r="H1580" s="35" t="str">
        <f>IF(ISNUMBER('[1]Water Data'!H1730), IF('[1]Water Data'!H1730=-999,"NA",IF('[1]Water Data'!H1730&lt;1, "&lt;1", IF('[1]Water Data'!H1730&gt;99, "&gt;99", '[1]Water Data'!H1730))), "-")</f>
        <v>-</v>
      </c>
      <c r="I1580" s="35"/>
      <c r="J1580" s="35"/>
      <c r="K1580" s="36" t="str">
        <f>IF(ISNUMBER('[1]Water Data'!I1730), IF('[1]Water Data'!I1730=-999,"NA",'[1]Water Data'!I1730), "-")</f>
        <v>-</v>
      </c>
      <c r="L1580" s="55" t="str">
        <f>IF(ISNUMBER('[1]Water Data'!L1730), IF('[1]Water Data'!L1730=-999,"NA",IF('[1]Water Data'!L1730&lt;1, "&lt;1", IF('[1]Water Data'!L1730&gt;99, "&gt;99", '[1]Water Data'!L1730))), "-")</f>
        <v>-</v>
      </c>
      <c r="M1580" s="35" t="str">
        <f>IF(ISNUMBER('[1]Water Data'!M1730), IF('[1]Water Data'!M1730=-999,"NA",IF('[1]Water Data'!M1730&lt;1, "&lt;1", IF('[1]Water Data'!M1730&gt;99, "&gt;99", '[1]Water Data'!M1730))), "-")</f>
        <v>-</v>
      </c>
      <c r="N1580" s="35" t="str">
        <f>IF(ISNUMBER('[1]Water Data'!O1730), IF('[1]Water Data'!O1730=-999,"NA",IF('[1]Water Data'!O1730&lt;1, "&lt;1", IF('[1]Water Data'!O1730&gt;99, "&gt;99", '[1]Water Data'!O1730))), "-")</f>
        <v>-</v>
      </c>
      <c r="O1580" s="35"/>
      <c r="P1580" s="35"/>
      <c r="Q1580" s="47" t="str">
        <f>IF(ISNUMBER('[1]Water Data'!P1730), IF('[1]Water Data'!P1730=-999,"NA",'[1]Water Data'!P1730), "-")</f>
        <v>-</v>
      </c>
      <c r="R1580" s="55" t="str">
        <f>IF(ISNUMBER('[1]Water Data'!S1730), IF('[1]Water Data'!S1730=-999,"NA",IF('[1]Water Data'!S1730&lt;1, "&lt;1", IF('[1]Water Data'!S1730&gt;99, "&gt;99", '[1]Water Data'!S1730))), "-")</f>
        <v>-</v>
      </c>
      <c r="S1580" s="35" t="str">
        <f>IF(ISNUMBER('[1]Water Data'!T1730), IF('[1]Water Data'!T1730=-999,"NA",IF('[1]Water Data'!T1730&lt;1, "&lt;1", IF('[1]Water Data'!T1730&gt;99, "&gt;99", '[1]Water Data'!T1730))), "-")</f>
        <v>-</v>
      </c>
      <c r="T1580" s="35" t="str">
        <f>IF(ISNUMBER('[1]Water Data'!V1730), IF('[1]Water Data'!V1730=-999,"NA",IF('[1]Water Data'!V1730&lt;1, "&lt;1", IF('[1]Water Data'!V1730&gt;99, "&gt;99", '[1]Water Data'!V1730))), "-")</f>
        <v>-</v>
      </c>
      <c r="U1580" s="35"/>
      <c r="V1580" s="35"/>
      <c r="W1580" s="47" t="str">
        <f>IF(ISNUMBER('[1]Water Data'!W1730), IF('[1]Water Data'!W1730=-999,"NA",'[1]Water Data'!W1730), "-")</f>
        <v>-</v>
      </c>
      <c r="X1580" s="55" t="str">
        <f>IF(ISNUMBER('[1]Water Data'!Z1730), IF('[1]Water Data'!Z1730=-999,"NA",IF('[1]Water Data'!Z1730&lt;1, "&lt;1", IF('[1]Water Data'!Z1730&gt;99, "&gt;99", '[1]Water Data'!Z1730))), "-")</f>
        <v>-</v>
      </c>
      <c r="Y1580" s="35" t="str">
        <f>IF(ISNUMBER('[1]Water Data'!AA1730), IF('[1]Water Data'!AA1730=-999,"NA",IF('[1]Water Data'!AA1730&lt;1, "&lt;1", IF('[1]Water Data'!AA1730&gt;99, "&gt;99", '[1]Water Data'!AA1730))), "-")</f>
        <v>-</v>
      </c>
      <c r="Z1580" s="35" t="str">
        <f>IF(ISNUMBER('[1]Water Data'!AC1730), IF('[1]Water Data'!AC1730=-999,"NA",IF('[1]Water Data'!AC1730&lt;1, "&lt;1", IF('[1]Water Data'!AC1730&gt;99, "&gt;99", '[1]Water Data'!AC1730))), "-")</f>
        <v>-</v>
      </c>
      <c r="AA1580" s="35"/>
      <c r="AB1580" s="35"/>
      <c r="AC1580" s="47" t="str">
        <f>IF(ISNUMBER('[1]Water Data'!AD1730), IF('[1]Water Data'!AD1730=-999,"NA",'[1]Water Data'!AD1730), "-")</f>
        <v>-</v>
      </c>
      <c r="AD1580" s="34" t="str">
        <f>IF(ISNUMBER('[1]Water Data'!AG1730), IF('[1]Water Data'!AG1730=-999,"NA",IF('[1]Water Data'!AG1730&lt;1, "&lt;1", IF('[1]Water Data'!AG1730&gt;99, "&gt;99", '[1]Water Data'!AG1730))), "-")</f>
        <v>-</v>
      </c>
      <c r="AE1580" s="35" t="str">
        <f>IF(ISNUMBER('[1]Water Data'!AH1730), IF('[1]Water Data'!AH1730=-999,"NA",IF('[1]Water Data'!AH1730&lt;1, "&lt;1", IF('[1]Water Data'!AH1730&gt;99, "&gt;99", '[1]Water Data'!AH1730))), "-")</f>
        <v>-</v>
      </c>
      <c r="AF1580" s="35" t="str">
        <f>IF(ISNUMBER('[1]Water Data'!AJ1730), IF('[1]Water Data'!AJ1730=-999,"NA",IF('[1]Water Data'!AJ1730&lt;1, "&lt;1", IF('[1]Water Data'!AJ1730&gt;99, "&gt;99", '[1]Water Data'!AJ1730))), "-")</f>
        <v>-</v>
      </c>
      <c r="AG1580" s="35"/>
      <c r="AH1580" s="35"/>
      <c r="AI1580" s="47" t="str">
        <f>IF(ISNUMBER('[1]Water Data'!AK1730), IF('[1]Water Data'!AK1730=-999,"NA",'[1]Water Data'!AK1730), "-")</f>
        <v>-</v>
      </c>
    </row>
    <row r="1581" spans="1:35" x14ac:dyDescent="0.25">
      <c r="A1581" s="45" t="str">
        <f>IF(ISBLANK('MH Data'!A1731), "", 'MH Data'!A1731)</f>
        <v/>
      </c>
      <c r="B1581" s="31" t="str">
        <f>IF(ISBLANK('MH Data'!B1731), "", 'MH Data'!B1731)</f>
        <v/>
      </c>
      <c r="C1581" s="31"/>
      <c r="D1581" s="32" t="str">
        <f>IF(ISNUMBER('[1]Water Data'!C1731), '[1]Water Data'!C1731, "-")</f>
        <v>-</v>
      </c>
      <c r="E1581" s="33" t="str">
        <f>IF(ISNUMBER('[1]Water Data'!D1731), '[1]Water Data'!D1731, "-")</f>
        <v>-</v>
      </c>
      <c r="F1581" s="34" t="str">
        <f>IF(ISNUMBER('[1]Water Data'!E1731), IF('[1]Water Data'!E1731=-999,"NA",IF('[1]Water Data'!E1731&lt;1, "&lt;1", IF('[1]Water Data'!E1731&gt;99, "&gt;99", '[1]Water Data'!E1731))), "-")</f>
        <v>-</v>
      </c>
      <c r="G1581" s="35" t="str">
        <f>IF(ISNUMBER('[1]Water Data'!F1731), IF('[1]Water Data'!F1731=-999,"NA",IF('[1]Water Data'!F1731&lt;1, "&lt;1", IF('[1]Water Data'!F1731&gt;99, "&gt;99", '[1]Water Data'!F1731))), "-")</f>
        <v>-</v>
      </c>
      <c r="H1581" s="35" t="str">
        <f>IF(ISNUMBER('[1]Water Data'!H1731), IF('[1]Water Data'!H1731=-999,"NA",IF('[1]Water Data'!H1731&lt;1, "&lt;1", IF('[1]Water Data'!H1731&gt;99, "&gt;99", '[1]Water Data'!H1731))), "-")</f>
        <v>-</v>
      </c>
      <c r="I1581" s="35"/>
      <c r="J1581" s="35"/>
      <c r="K1581" s="36" t="str">
        <f>IF(ISNUMBER('[1]Water Data'!I1731), IF('[1]Water Data'!I1731=-999,"NA",'[1]Water Data'!I1731), "-")</f>
        <v>-</v>
      </c>
      <c r="L1581" s="55" t="str">
        <f>IF(ISNUMBER('[1]Water Data'!L1731), IF('[1]Water Data'!L1731=-999,"NA",IF('[1]Water Data'!L1731&lt;1, "&lt;1", IF('[1]Water Data'!L1731&gt;99, "&gt;99", '[1]Water Data'!L1731))), "-")</f>
        <v>-</v>
      </c>
      <c r="M1581" s="35" t="str">
        <f>IF(ISNUMBER('[1]Water Data'!M1731), IF('[1]Water Data'!M1731=-999,"NA",IF('[1]Water Data'!M1731&lt;1, "&lt;1", IF('[1]Water Data'!M1731&gt;99, "&gt;99", '[1]Water Data'!M1731))), "-")</f>
        <v>-</v>
      </c>
      <c r="N1581" s="35" t="str">
        <f>IF(ISNUMBER('[1]Water Data'!O1731), IF('[1]Water Data'!O1731=-999,"NA",IF('[1]Water Data'!O1731&lt;1, "&lt;1", IF('[1]Water Data'!O1731&gt;99, "&gt;99", '[1]Water Data'!O1731))), "-")</f>
        <v>-</v>
      </c>
      <c r="O1581" s="35"/>
      <c r="P1581" s="35"/>
      <c r="Q1581" s="47" t="str">
        <f>IF(ISNUMBER('[1]Water Data'!P1731), IF('[1]Water Data'!P1731=-999,"NA",'[1]Water Data'!P1731), "-")</f>
        <v>-</v>
      </c>
      <c r="R1581" s="55" t="str">
        <f>IF(ISNUMBER('[1]Water Data'!S1731), IF('[1]Water Data'!S1731=-999,"NA",IF('[1]Water Data'!S1731&lt;1, "&lt;1", IF('[1]Water Data'!S1731&gt;99, "&gt;99", '[1]Water Data'!S1731))), "-")</f>
        <v>-</v>
      </c>
      <c r="S1581" s="35" t="str">
        <f>IF(ISNUMBER('[1]Water Data'!T1731), IF('[1]Water Data'!T1731=-999,"NA",IF('[1]Water Data'!T1731&lt;1, "&lt;1", IF('[1]Water Data'!T1731&gt;99, "&gt;99", '[1]Water Data'!T1731))), "-")</f>
        <v>-</v>
      </c>
      <c r="T1581" s="35" t="str">
        <f>IF(ISNUMBER('[1]Water Data'!V1731), IF('[1]Water Data'!V1731=-999,"NA",IF('[1]Water Data'!V1731&lt;1, "&lt;1", IF('[1]Water Data'!V1731&gt;99, "&gt;99", '[1]Water Data'!V1731))), "-")</f>
        <v>-</v>
      </c>
      <c r="U1581" s="35"/>
      <c r="V1581" s="35"/>
      <c r="W1581" s="47" t="str">
        <f>IF(ISNUMBER('[1]Water Data'!W1731), IF('[1]Water Data'!W1731=-999,"NA",'[1]Water Data'!W1731), "-")</f>
        <v>-</v>
      </c>
      <c r="X1581" s="55" t="str">
        <f>IF(ISNUMBER('[1]Water Data'!Z1731), IF('[1]Water Data'!Z1731=-999,"NA",IF('[1]Water Data'!Z1731&lt;1, "&lt;1", IF('[1]Water Data'!Z1731&gt;99, "&gt;99", '[1]Water Data'!Z1731))), "-")</f>
        <v>-</v>
      </c>
      <c r="Y1581" s="35" t="str">
        <f>IF(ISNUMBER('[1]Water Data'!AA1731), IF('[1]Water Data'!AA1731=-999,"NA",IF('[1]Water Data'!AA1731&lt;1, "&lt;1", IF('[1]Water Data'!AA1731&gt;99, "&gt;99", '[1]Water Data'!AA1731))), "-")</f>
        <v>-</v>
      </c>
      <c r="Z1581" s="35" t="str">
        <f>IF(ISNUMBER('[1]Water Data'!AC1731), IF('[1]Water Data'!AC1731=-999,"NA",IF('[1]Water Data'!AC1731&lt;1, "&lt;1", IF('[1]Water Data'!AC1731&gt;99, "&gt;99", '[1]Water Data'!AC1731))), "-")</f>
        <v>-</v>
      </c>
      <c r="AA1581" s="35"/>
      <c r="AB1581" s="35"/>
      <c r="AC1581" s="47" t="str">
        <f>IF(ISNUMBER('[1]Water Data'!AD1731), IF('[1]Water Data'!AD1731=-999,"NA",'[1]Water Data'!AD1731), "-")</f>
        <v>-</v>
      </c>
      <c r="AD1581" s="34" t="str">
        <f>IF(ISNUMBER('[1]Water Data'!AG1731), IF('[1]Water Data'!AG1731=-999,"NA",IF('[1]Water Data'!AG1731&lt;1, "&lt;1", IF('[1]Water Data'!AG1731&gt;99, "&gt;99", '[1]Water Data'!AG1731))), "-")</f>
        <v>-</v>
      </c>
      <c r="AE1581" s="35" t="str">
        <f>IF(ISNUMBER('[1]Water Data'!AH1731), IF('[1]Water Data'!AH1731=-999,"NA",IF('[1]Water Data'!AH1731&lt;1, "&lt;1", IF('[1]Water Data'!AH1731&gt;99, "&gt;99", '[1]Water Data'!AH1731))), "-")</f>
        <v>-</v>
      </c>
      <c r="AF1581" s="35" t="str">
        <f>IF(ISNUMBER('[1]Water Data'!AJ1731), IF('[1]Water Data'!AJ1731=-999,"NA",IF('[1]Water Data'!AJ1731&lt;1, "&lt;1", IF('[1]Water Data'!AJ1731&gt;99, "&gt;99", '[1]Water Data'!AJ1731))), "-")</f>
        <v>-</v>
      </c>
      <c r="AG1581" s="35"/>
      <c r="AH1581" s="35"/>
      <c r="AI1581" s="47" t="str">
        <f>IF(ISNUMBER('[1]Water Data'!AK1731), IF('[1]Water Data'!AK1731=-999,"NA",'[1]Water Data'!AK1731), "-")</f>
        <v>-</v>
      </c>
    </row>
    <row r="1582" spans="1:35" x14ac:dyDescent="0.25">
      <c r="A1582" s="45" t="str">
        <f>IF(ISBLANK('MH Data'!A1732), "", 'MH Data'!A1732)</f>
        <v/>
      </c>
      <c r="B1582" s="31" t="str">
        <f>IF(ISBLANK('MH Data'!B1732), "", 'MH Data'!B1732)</f>
        <v/>
      </c>
      <c r="C1582" s="31"/>
      <c r="D1582" s="32" t="str">
        <f>IF(ISNUMBER('[1]Water Data'!C1732), '[1]Water Data'!C1732, "-")</f>
        <v>-</v>
      </c>
      <c r="E1582" s="33" t="str">
        <f>IF(ISNUMBER('[1]Water Data'!D1732), '[1]Water Data'!D1732, "-")</f>
        <v>-</v>
      </c>
      <c r="F1582" s="34" t="str">
        <f>IF(ISNUMBER('[1]Water Data'!E1732), IF('[1]Water Data'!E1732=-999,"NA",IF('[1]Water Data'!E1732&lt;1, "&lt;1", IF('[1]Water Data'!E1732&gt;99, "&gt;99", '[1]Water Data'!E1732))), "-")</f>
        <v>-</v>
      </c>
      <c r="G1582" s="35" t="str">
        <f>IF(ISNUMBER('[1]Water Data'!F1732), IF('[1]Water Data'!F1732=-999,"NA",IF('[1]Water Data'!F1732&lt;1, "&lt;1", IF('[1]Water Data'!F1732&gt;99, "&gt;99", '[1]Water Data'!F1732))), "-")</f>
        <v>-</v>
      </c>
      <c r="H1582" s="35" t="str">
        <f>IF(ISNUMBER('[1]Water Data'!H1732), IF('[1]Water Data'!H1732=-999,"NA",IF('[1]Water Data'!H1732&lt;1, "&lt;1", IF('[1]Water Data'!H1732&gt;99, "&gt;99", '[1]Water Data'!H1732))), "-")</f>
        <v>-</v>
      </c>
      <c r="I1582" s="35"/>
      <c r="J1582" s="35"/>
      <c r="K1582" s="36" t="str">
        <f>IF(ISNUMBER('[1]Water Data'!I1732), IF('[1]Water Data'!I1732=-999,"NA",'[1]Water Data'!I1732), "-")</f>
        <v>-</v>
      </c>
      <c r="L1582" s="55" t="str">
        <f>IF(ISNUMBER('[1]Water Data'!L1732), IF('[1]Water Data'!L1732=-999,"NA",IF('[1]Water Data'!L1732&lt;1, "&lt;1", IF('[1]Water Data'!L1732&gt;99, "&gt;99", '[1]Water Data'!L1732))), "-")</f>
        <v>-</v>
      </c>
      <c r="M1582" s="35" t="str">
        <f>IF(ISNUMBER('[1]Water Data'!M1732), IF('[1]Water Data'!M1732=-999,"NA",IF('[1]Water Data'!M1732&lt;1, "&lt;1", IF('[1]Water Data'!M1732&gt;99, "&gt;99", '[1]Water Data'!M1732))), "-")</f>
        <v>-</v>
      </c>
      <c r="N1582" s="35" t="str">
        <f>IF(ISNUMBER('[1]Water Data'!O1732), IF('[1]Water Data'!O1732=-999,"NA",IF('[1]Water Data'!O1732&lt;1, "&lt;1", IF('[1]Water Data'!O1732&gt;99, "&gt;99", '[1]Water Data'!O1732))), "-")</f>
        <v>-</v>
      </c>
      <c r="O1582" s="35"/>
      <c r="P1582" s="35"/>
      <c r="Q1582" s="47" t="str">
        <f>IF(ISNUMBER('[1]Water Data'!P1732), IF('[1]Water Data'!P1732=-999,"NA",'[1]Water Data'!P1732), "-")</f>
        <v>-</v>
      </c>
      <c r="R1582" s="55" t="str">
        <f>IF(ISNUMBER('[1]Water Data'!S1732), IF('[1]Water Data'!S1732=-999,"NA",IF('[1]Water Data'!S1732&lt;1, "&lt;1", IF('[1]Water Data'!S1732&gt;99, "&gt;99", '[1]Water Data'!S1732))), "-")</f>
        <v>-</v>
      </c>
      <c r="S1582" s="35" t="str">
        <f>IF(ISNUMBER('[1]Water Data'!T1732), IF('[1]Water Data'!T1732=-999,"NA",IF('[1]Water Data'!T1732&lt;1, "&lt;1", IF('[1]Water Data'!T1732&gt;99, "&gt;99", '[1]Water Data'!T1732))), "-")</f>
        <v>-</v>
      </c>
      <c r="T1582" s="35" t="str">
        <f>IF(ISNUMBER('[1]Water Data'!V1732), IF('[1]Water Data'!V1732=-999,"NA",IF('[1]Water Data'!V1732&lt;1, "&lt;1", IF('[1]Water Data'!V1732&gt;99, "&gt;99", '[1]Water Data'!V1732))), "-")</f>
        <v>-</v>
      </c>
      <c r="U1582" s="35"/>
      <c r="V1582" s="35"/>
      <c r="W1582" s="47" t="str">
        <f>IF(ISNUMBER('[1]Water Data'!W1732), IF('[1]Water Data'!W1732=-999,"NA",'[1]Water Data'!W1732), "-")</f>
        <v>-</v>
      </c>
      <c r="X1582" s="55" t="str">
        <f>IF(ISNUMBER('[1]Water Data'!Z1732), IF('[1]Water Data'!Z1732=-999,"NA",IF('[1]Water Data'!Z1732&lt;1, "&lt;1", IF('[1]Water Data'!Z1732&gt;99, "&gt;99", '[1]Water Data'!Z1732))), "-")</f>
        <v>-</v>
      </c>
      <c r="Y1582" s="35" t="str">
        <f>IF(ISNUMBER('[1]Water Data'!AA1732), IF('[1]Water Data'!AA1732=-999,"NA",IF('[1]Water Data'!AA1732&lt;1, "&lt;1", IF('[1]Water Data'!AA1732&gt;99, "&gt;99", '[1]Water Data'!AA1732))), "-")</f>
        <v>-</v>
      </c>
      <c r="Z1582" s="35" t="str">
        <f>IF(ISNUMBER('[1]Water Data'!AC1732), IF('[1]Water Data'!AC1732=-999,"NA",IF('[1]Water Data'!AC1732&lt;1, "&lt;1", IF('[1]Water Data'!AC1732&gt;99, "&gt;99", '[1]Water Data'!AC1732))), "-")</f>
        <v>-</v>
      </c>
      <c r="AA1582" s="35"/>
      <c r="AB1582" s="35"/>
      <c r="AC1582" s="47" t="str">
        <f>IF(ISNUMBER('[1]Water Data'!AD1732), IF('[1]Water Data'!AD1732=-999,"NA",'[1]Water Data'!AD1732), "-")</f>
        <v>-</v>
      </c>
      <c r="AD1582" s="34" t="str">
        <f>IF(ISNUMBER('[1]Water Data'!AG1732), IF('[1]Water Data'!AG1732=-999,"NA",IF('[1]Water Data'!AG1732&lt;1, "&lt;1", IF('[1]Water Data'!AG1732&gt;99, "&gt;99", '[1]Water Data'!AG1732))), "-")</f>
        <v>-</v>
      </c>
      <c r="AE1582" s="35" t="str">
        <f>IF(ISNUMBER('[1]Water Data'!AH1732), IF('[1]Water Data'!AH1732=-999,"NA",IF('[1]Water Data'!AH1732&lt;1, "&lt;1", IF('[1]Water Data'!AH1732&gt;99, "&gt;99", '[1]Water Data'!AH1732))), "-")</f>
        <v>-</v>
      </c>
      <c r="AF1582" s="35" t="str">
        <f>IF(ISNUMBER('[1]Water Data'!AJ1732), IF('[1]Water Data'!AJ1732=-999,"NA",IF('[1]Water Data'!AJ1732&lt;1, "&lt;1", IF('[1]Water Data'!AJ1732&gt;99, "&gt;99", '[1]Water Data'!AJ1732))), "-")</f>
        <v>-</v>
      </c>
      <c r="AG1582" s="35"/>
      <c r="AH1582" s="35"/>
      <c r="AI1582" s="47" t="str">
        <f>IF(ISNUMBER('[1]Water Data'!AK1732), IF('[1]Water Data'!AK1732=-999,"NA",'[1]Water Data'!AK1732), "-")</f>
        <v>-</v>
      </c>
    </row>
    <row r="1583" spans="1:35" x14ac:dyDescent="0.25">
      <c r="A1583" s="45" t="str">
        <f>IF(ISBLANK('MH Data'!A1733), "", 'MH Data'!A1733)</f>
        <v/>
      </c>
      <c r="B1583" s="31" t="str">
        <f>IF(ISBLANK('MH Data'!B1733), "", 'MH Data'!B1733)</f>
        <v/>
      </c>
      <c r="C1583" s="31"/>
      <c r="D1583" s="32" t="str">
        <f>IF(ISNUMBER('[1]Water Data'!C1733), '[1]Water Data'!C1733, "-")</f>
        <v>-</v>
      </c>
      <c r="E1583" s="33" t="str">
        <f>IF(ISNUMBER('[1]Water Data'!D1733), '[1]Water Data'!D1733, "-")</f>
        <v>-</v>
      </c>
      <c r="F1583" s="34" t="str">
        <f>IF(ISNUMBER('[1]Water Data'!E1733), IF('[1]Water Data'!E1733=-999,"NA",IF('[1]Water Data'!E1733&lt;1, "&lt;1", IF('[1]Water Data'!E1733&gt;99, "&gt;99", '[1]Water Data'!E1733))), "-")</f>
        <v>-</v>
      </c>
      <c r="G1583" s="35" t="str">
        <f>IF(ISNUMBER('[1]Water Data'!F1733), IF('[1]Water Data'!F1733=-999,"NA",IF('[1]Water Data'!F1733&lt;1, "&lt;1", IF('[1]Water Data'!F1733&gt;99, "&gt;99", '[1]Water Data'!F1733))), "-")</f>
        <v>-</v>
      </c>
      <c r="H1583" s="35" t="str">
        <f>IF(ISNUMBER('[1]Water Data'!H1733), IF('[1]Water Data'!H1733=-999,"NA",IF('[1]Water Data'!H1733&lt;1, "&lt;1", IF('[1]Water Data'!H1733&gt;99, "&gt;99", '[1]Water Data'!H1733))), "-")</f>
        <v>-</v>
      </c>
      <c r="I1583" s="35"/>
      <c r="J1583" s="35"/>
      <c r="K1583" s="36" t="str">
        <f>IF(ISNUMBER('[1]Water Data'!I1733), IF('[1]Water Data'!I1733=-999,"NA",'[1]Water Data'!I1733), "-")</f>
        <v>-</v>
      </c>
      <c r="L1583" s="55" t="str">
        <f>IF(ISNUMBER('[1]Water Data'!L1733), IF('[1]Water Data'!L1733=-999,"NA",IF('[1]Water Data'!L1733&lt;1, "&lt;1", IF('[1]Water Data'!L1733&gt;99, "&gt;99", '[1]Water Data'!L1733))), "-")</f>
        <v>-</v>
      </c>
      <c r="M1583" s="35" t="str">
        <f>IF(ISNUMBER('[1]Water Data'!M1733), IF('[1]Water Data'!M1733=-999,"NA",IF('[1]Water Data'!M1733&lt;1, "&lt;1", IF('[1]Water Data'!M1733&gt;99, "&gt;99", '[1]Water Data'!M1733))), "-")</f>
        <v>-</v>
      </c>
      <c r="N1583" s="35" t="str">
        <f>IF(ISNUMBER('[1]Water Data'!O1733), IF('[1]Water Data'!O1733=-999,"NA",IF('[1]Water Data'!O1733&lt;1, "&lt;1", IF('[1]Water Data'!O1733&gt;99, "&gt;99", '[1]Water Data'!O1733))), "-")</f>
        <v>-</v>
      </c>
      <c r="O1583" s="35"/>
      <c r="P1583" s="35"/>
      <c r="Q1583" s="47" t="str">
        <f>IF(ISNUMBER('[1]Water Data'!P1733), IF('[1]Water Data'!P1733=-999,"NA",'[1]Water Data'!P1733), "-")</f>
        <v>-</v>
      </c>
      <c r="R1583" s="55" t="str">
        <f>IF(ISNUMBER('[1]Water Data'!S1733), IF('[1]Water Data'!S1733=-999,"NA",IF('[1]Water Data'!S1733&lt;1, "&lt;1", IF('[1]Water Data'!S1733&gt;99, "&gt;99", '[1]Water Data'!S1733))), "-")</f>
        <v>-</v>
      </c>
      <c r="S1583" s="35" t="str">
        <f>IF(ISNUMBER('[1]Water Data'!T1733), IF('[1]Water Data'!T1733=-999,"NA",IF('[1]Water Data'!T1733&lt;1, "&lt;1", IF('[1]Water Data'!T1733&gt;99, "&gt;99", '[1]Water Data'!T1733))), "-")</f>
        <v>-</v>
      </c>
      <c r="T1583" s="35" t="str">
        <f>IF(ISNUMBER('[1]Water Data'!V1733), IF('[1]Water Data'!V1733=-999,"NA",IF('[1]Water Data'!V1733&lt;1, "&lt;1", IF('[1]Water Data'!V1733&gt;99, "&gt;99", '[1]Water Data'!V1733))), "-")</f>
        <v>-</v>
      </c>
      <c r="U1583" s="35"/>
      <c r="V1583" s="35"/>
      <c r="W1583" s="47" t="str">
        <f>IF(ISNUMBER('[1]Water Data'!W1733), IF('[1]Water Data'!W1733=-999,"NA",'[1]Water Data'!W1733), "-")</f>
        <v>-</v>
      </c>
      <c r="X1583" s="55" t="str">
        <f>IF(ISNUMBER('[1]Water Data'!Z1733), IF('[1]Water Data'!Z1733=-999,"NA",IF('[1]Water Data'!Z1733&lt;1, "&lt;1", IF('[1]Water Data'!Z1733&gt;99, "&gt;99", '[1]Water Data'!Z1733))), "-")</f>
        <v>-</v>
      </c>
      <c r="Y1583" s="35" t="str">
        <f>IF(ISNUMBER('[1]Water Data'!AA1733), IF('[1]Water Data'!AA1733=-999,"NA",IF('[1]Water Data'!AA1733&lt;1, "&lt;1", IF('[1]Water Data'!AA1733&gt;99, "&gt;99", '[1]Water Data'!AA1733))), "-")</f>
        <v>-</v>
      </c>
      <c r="Z1583" s="35" t="str">
        <f>IF(ISNUMBER('[1]Water Data'!AC1733), IF('[1]Water Data'!AC1733=-999,"NA",IF('[1]Water Data'!AC1733&lt;1, "&lt;1", IF('[1]Water Data'!AC1733&gt;99, "&gt;99", '[1]Water Data'!AC1733))), "-")</f>
        <v>-</v>
      </c>
      <c r="AA1583" s="35"/>
      <c r="AB1583" s="35"/>
      <c r="AC1583" s="47" t="str">
        <f>IF(ISNUMBER('[1]Water Data'!AD1733), IF('[1]Water Data'!AD1733=-999,"NA",'[1]Water Data'!AD1733), "-")</f>
        <v>-</v>
      </c>
      <c r="AD1583" s="34" t="str">
        <f>IF(ISNUMBER('[1]Water Data'!AG1733), IF('[1]Water Data'!AG1733=-999,"NA",IF('[1]Water Data'!AG1733&lt;1, "&lt;1", IF('[1]Water Data'!AG1733&gt;99, "&gt;99", '[1]Water Data'!AG1733))), "-")</f>
        <v>-</v>
      </c>
      <c r="AE1583" s="35" t="str">
        <f>IF(ISNUMBER('[1]Water Data'!AH1733), IF('[1]Water Data'!AH1733=-999,"NA",IF('[1]Water Data'!AH1733&lt;1, "&lt;1", IF('[1]Water Data'!AH1733&gt;99, "&gt;99", '[1]Water Data'!AH1733))), "-")</f>
        <v>-</v>
      </c>
      <c r="AF1583" s="35" t="str">
        <f>IF(ISNUMBER('[1]Water Data'!AJ1733), IF('[1]Water Data'!AJ1733=-999,"NA",IF('[1]Water Data'!AJ1733&lt;1, "&lt;1", IF('[1]Water Data'!AJ1733&gt;99, "&gt;99", '[1]Water Data'!AJ1733))), "-")</f>
        <v>-</v>
      </c>
      <c r="AG1583" s="35"/>
      <c r="AH1583" s="35"/>
      <c r="AI1583" s="47" t="str">
        <f>IF(ISNUMBER('[1]Water Data'!AK1733), IF('[1]Water Data'!AK1733=-999,"NA",'[1]Water Data'!AK1733), "-")</f>
        <v>-</v>
      </c>
    </row>
    <row r="1584" spans="1:35" x14ac:dyDescent="0.25">
      <c r="A1584" s="45" t="str">
        <f>IF(ISBLANK('MH Data'!A1734), "", 'MH Data'!A1734)</f>
        <v/>
      </c>
      <c r="B1584" s="31" t="str">
        <f>IF(ISBLANK('MH Data'!B1734), "", 'MH Data'!B1734)</f>
        <v/>
      </c>
      <c r="C1584" s="31"/>
      <c r="D1584" s="32" t="str">
        <f>IF(ISNUMBER('[1]Water Data'!C1734), '[1]Water Data'!C1734, "-")</f>
        <v>-</v>
      </c>
      <c r="E1584" s="33" t="str">
        <f>IF(ISNUMBER('[1]Water Data'!D1734), '[1]Water Data'!D1734, "-")</f>
        <v>-</v>
      </c>
      <c r="F1584" s="34" t="str">
        <f>IF(ISNUMBER('[1]Water Data'!E1734), IF('[1]Water Data'!E1734=-999,"NA",IF('[1]Water Data'!E1734&lt;1, "&lt;1", IF('[1]Water Data'!E1734&gt;99, "&gt;99", '[1]Water Data'!E1734))), "-")</f>
        <v>-</v>
      </c>
      <c r="G1584" s="35" t="str">
        <f>IF(ISNUMBER('[1]Water Data'!F1734), IF('[1]Water Data'!F1734=-999,"NA",IF('[1]Water Data'!F1734&lt;1, "&lt;1", IF('[1]Water Data'!F1734&gt;99, "&gt;99", '[1]Water Data'!F1734))), "-")</f>
        <v>-</v>
      </c>
      <c r="H1584" s="35" t="str">
        <f>IF(ISNUMBER('[1]Water Data'!H1734), IF('[1]Water Data'!H1734=-999,"NA",IF('[1]Water Data'!H1734&lt;1, "&lt;1", IF('[1]Water Data'!H1734&gt;99, "&gt;99", '[1]Water Data'!H1734))), "-")</f>
        <v>-</v>
      </c>
      <c r="I1584" s="35"/>
      <c r="J1584" s="35"/>
      <c r="K1584" s="36" t="str">
        <f>IF(ISNUMBER('[1]Water Data'!I1734), IF('[1]Water Data'!I1734=-999,"NA",'[1]Water Data'!I1734), "-")</f>
        <v>-</v>
      </c>
      <c r="L1584" s="55" t="str">
        <f>IF(ISNUMBER('[1]Water Data'!L1734), IF('[1]Water Data'!L1734=-999,"NA",IF('[1]Water Data'!L1734&lt;1, "&lt;1", IF('[1]Water Data'!L1734&gt;99, "&gt;99", '[1]Water Data'!L1734))), "-")</f>
        <v>-</v>
      </c>
      <c r="M1584" s="35" t="str">
        <f>IF(ISNUMBER('[1]Water Data'!M1734), IF('[1]Water Data'!M1734=-999,"NA",IF('[1]Water Data'!M1734&lt;1, "&lt;1", IF('[1]Water Data'!M1734&gt;99, "&gt;99", '[1]Water Data'!M1734))), "-")</f>
        <v>-</v>
      </c>
      <c r="N1584" s="35" t="str">
        <f>IF(ISNUMBER('[1]Water Data'!O1734), IF('[1]Water Data'!O1734=-999,"NA",IF('[1]Water Data'!O1734&lt;1, "&lt;1", IF('[1]Water Data'!O1734&gt;99, "&gt;99", '[1]Water Data'!O1734))), "-")</f>
        <v>-</v>
      </c>
      <c r="O1584" s="35"/>
      <c r="P1584" s="35"/>
      <c r="Q1584" s="47" t="str">
        <f>IF(ISNUMBER('[1]Water Data'!P1734), IF('[1]Water Data'!P1734=-999,"NA",'[1]Water Data'!P1734), "-")</f>
        <v>-</v>
      </c>
      <c r="R1584" s="55" t="str">
        <f>IF(ISNUMBER('[1]Water Data'!S1734), IF('[1]Water Data'!S1734=-999,"NA",IF('[1]Water Data'!S1734&lt;1, "&lt;1", IF('[1]Water Data'!S1734&gt;99, "&gt;99", '[1]Water Data'!S1734))), "-")</f>
        <v>-</v>
      </c>
      <c r="S1584" s="35" t="str">
        <f>IF(ISNUMBER('[1]Water Data'!T1734), IF('[1]Water Data'!T1734=-999,"NA",IF('[1]Water Data'!T1734&lt;1, "&lt;1", IF('[1]Water Data'!T1734&gt;99, "&gt;99", '[1]Water Data'!T1734))), "-")</f>
        <v>-</v>
      </c>
      <c r="T1584" s="35" t="str">
        <f>IF(ISNUMBER('[1]Water Data'!V1734), IF('[1]Water Data'!V1734=-999,"NA",IF('[1]Water Data'!V1734&lt;1, "&lt;1", IF('[1]Water Data'!V1734&gt;99, "&gt;99", '[1]Water Data'!V1734))), "-")</f>
        <v>-</v>
      </c>
      <c r="U1584" s="35"/>
      <c r="V1584" s="35"/>
      <c r="W1584" s="47" t="str">
        <f>IF(ISNUMBER('[1]Water Data'!W1734), IF('[1]Water Data'!W1734=-999,"NA",'[1]Water Data'!W1734), "-")</f>
        <v>-</v>
      </c>
      <c r="X1584" s="55" t="str">
        <f>IF(ISNUMBER('[1]Water Data'!Z1734), IF('[1]Water Data'!Z1734=-999,"NA",IF('[1]Water Data'!Z1734&lt;1, "&lt;1", IF('[1]Water Data'!Z1734&gt;99, "&gt;99", '[1]Water Data'!Z1734))), "-")</f>
        <v>-</v>
      </c>
      <c r="Y1584" s="35" t="str">
        <f>IF(ISNUMBER('[1]Water Data'!AA1734), IF('[1]Water Data'!AA1734=-999,"NA",IF('[1]Water Data'!AA1734&lt;1, "&lt;1", IF('[1]Water Data'!AA1734&gt;99, "&gt;99", '[1]Water Data'!AA1734))), "-")</f>
        <v>-</v>
      </c>
      <c r="Z1584" s="35" t="str">
        <f>IF(ISNUMBER('[1]Water Data'!AC1734), IF('[1]Water Data'!AC1734=-999,"NA",IF('[1]Water Data'!AC1734&lt;1, "&lt;1", IF('[1]Water Data'!AC1734&gt;99, "&gt;99", '[1]Water Data'!AC1734))), "-")</f>
        <v>-</v>
      </c>
      <c r="AA1584" s="35"/>
      <c r="AB1584" s="35"/>
      <c r="AC1584" s="47" t="str">
        <f>IF(ISNUMBER('[1]Water Data'!AD1734), IF('[1]Water Data'!AD1734=-999,"NA",'[1]Water Data'!AD1734), "-")</f>
        <v>-</v>
      </c>
      <c r="AD1584" s="34" t="str">
        <f>IF(ISNUMBER('[1]Water Data'!AG1734), IF('[1]Water Data'!AG1734=-999,"NA",IF('[1]Water Data'!AG1734&lt;1, "&lt;1", IF('[1]Water Data'!AG1734&gt;99, "&gt;99", '[1]Water Data'!AG1734))), "-")</f>
        <v>-</v>
      </c>
      <c r="AE1584" s="35" t="str">
        <f>IF(ISNUMBER('[1]Water Data'!AH1734), IF('[1]Water Data'!AH1734=-999,"NA",IF('[1]Water Data'!AH1734&lt;1, "&lt;1", IF('[1]Water Data'!AH1734&gt;99, "&gt;99", '[1]Water Data'!AH1734))), "-")</f>
        <v>-</v>
      </c>
      <c r="AF1584" s="35" t="str">
        <f>IF(ISNUMBER('[1]Water Data'!AJ1734), IF('[1]Water Data'!AJ1734=-999,"NA",IF('[1]Water Data'!AJ1734&lt;1, "&lt;1", IF('[1]Water Data'!AJ1734&gt;99, "&gt;99", '[1]Water Data'!AJ1734))), "-")</f>
        <v>-</v>
      </c>
      <c r="AG1584" s="35"/>
      <c r="AH1584" s="35"/>
      <c r="AI1584" s="47" t="str">
        <f>IF(ISNUMBER('[1]Water Data'!AK1734), IF('[1]Water Data'!AK1734=-999,"NA",'[1]Water Data'!AK1734), "-")</f>
        <v>-</v>
      </c>
    </row>
    <row r="1585" spans="1:35" x14ac:dyDescent="0.25">
      <c r="A1585" s="45" t="str">
        <f>IF(ISBLANK('MH Data'!A1735), "", 'MH Data'!A1735)</f>
        <v/>
      </c>
      <c r="B1585" s="31" t="str">
        <f>IF(ISBLANK('MH Data'!B1735), "", 'MH Data'!B1735)</f>
        <v/>
      </c>
      <c r="C1585" s="31"/>
      <c r="D1585" s="32" t="str">
        <f>IF(ISNUMBER('[1]Water Data'!C1735), '[1]Water Data'!C1735, "-")</f>
        <v>-</v>
      </c>
      <c r="E1585" s="33" t="str">
        <f>IF(ISNUMBER('[1]Water Data'!D1735), '[1]Water Data'!D1735, "-")</f>
        <v>-</v>
      </c>
      <c r="F1585" s="34" t="str">
        <f>IF(ISNUMBER('[1]Water Data'!E1735), IF('[1]Water Data'!E1735=-999,"NA",IF('[1]Water Data'!E1735&lt;1, "&lt;1", IF('[1]Water Data'!E1735&gt;99, "&gt;99", '[1]Water Data'!E1735))), "-")</f>
        <v>-</v>
      </c>
      <c r="G1585" s="35" t="str">
        <f>IF(ISNUMBER('[1]Water Data'!F1735), IF('[1]Water Data'!F1735=-999,"NA",IF('[1]Water Data'!F1735&lt;1, "&lt;1", IF('[1]Water Data'!F1735&gt;99, "&gt;99", '[1]Water Data'!F1735))), "-")</f>
        <v>-</v>
      </c>
      <c r="H1585" s="35" t="str">
        <f>IF(ISNUMBER('[1]Water Data'!H1735), IF('[1]Water Data'!H1735=-999,"NA",IF('[1]Water Data'!H1735&lt;1, "&lt;1", IF('[1]Water Data'!H1735&gt;99, "&gt;99", '[1]Water Data'!H1735))), "-")</f>
        <v>-</v>
      </c>
      <c r="I1585" s="35"/>
      <c r="J1585" s="35"/>
      <c r="K1585" s="36" t="str">
        <f>IF(ISNUMBER('[1]Water Data'!I1735), IF('[1]Water Data'!I1735=-999,"NA",'[1]Water Data'!I1735), "-")</f>
        <v>-</v>
      </c>
      <c r="L1585" s="55" t="str">
        <f>IF(ISNUMBER('[1]Water Data'!L1735), IF('[1]Water Data'!L1735=-999,"NA",IF('[1]Water Data'!L1735&lt;1, "&lt;1", IF('[1]Water Data'!L1735&gt;99, "&gt;99", '[1]Water Data'!L1735))), "-")</f>
        <v>-</v>
      </c>
      <c r="M1585" s="35" t="str">
        <f>IF(ISNUMBER('[1]Water Data'!M1735), IF('[1]Water Data'!M1735=-999,"NA",IF('[1]Water Data'!M1735&lt;1, "&lt;1", IF('[1]Water Data'!M1735&gt;99, "&gt;99", '[1]Water Data'!M1735))), "-")</f>
        <v>-</v>
      </c>
      <c r="N1585" s="35" t="str">
        <f>IF(ISNUMBER('[1]Water Data'!O1735), IF('[1]Water Data'!O1735=-999,"NA",IF('[1]Water Data'!O1735&lt;1, "&lt;1", IF('[1]Water Data'!O1735&gt;99, "&gt;99", '[1]Water Data'!O1735))), "-")</f>
        <v>-</v>
      </c>
      <c r="O1585" s="35"/>
      <c r="P1585" s="35"/>
      <c r="Q1585" s="47" t="str">
        <f>IF(ISNUMBER('[1]Water Data'!P1735), IF('[1]Water Data'!P1735=-999,"NA",'[1]Water Data'!P1735), "-")</f>
        <v>-</v>
      </c>
      <c r="R1585" s="55" t="str">
        <f>IF(ISNUMBER('[1]Water Data'!S1735), IF('[1]Water Data'!S1735=-999,"NA",IF('[1]Water Data'!S1735&lt;1, "&lt;1", IF('[1]Water Data'!S1735&gt;99, "&gt;99", '[1]Water Data'!S1735))), "-")</f>
        <v>-</v>
      </c>
      <c r="S1585" s="35" t="str">
        <f>IF(ISNUMBER('[1]Water Data'!T1735), IF('[1]Water Data'!T1735=-999,"NA",IF('[1]Water Data'!T1735&lt;1, "&lt;1", IF('[1]Water Data'!T1735&gt;99, "&gt;99", '[1]Water Data'!T1735))), "-")</f>
        <v>-</v>
      </c>
      <c r="T1585" s="35" t="str">
        <f>IF(ISNUMBER('[1]Water Data'!V1735), IF('[1]Water Data'!V1735=-999,"NA",IF('[1]Water Data'!V1735&lt;1, "&lt;1", IF('[1]Water Data'!V1735&gt;99, "&gt;99", '[1]Water Data'!V1735))), "-")</f>
        <v>-</v>
      </c>
      <c r="U1585" s="35"/>
      <c r="V1585" s="35"/>
      <c r="W1585" s="47" t="str">
        <f>IF(ISNUMBER('[1]Water Data'!W1735), IF('[1]Water Data'!W1735=-999,"NA",'[1]Water Data'!W1735), "-")</f>
        <v>-</v>
      </c>
      <c r="X1585" s="55" t="str">
        <f>IF(ISNUMBER('[1]Water Data'!Z1735), IF('[1]Water Data'!Z1735=-999,"NA",IF('[1]Water Data'!Z1735&lt;1, "&lt;1", IF('[1]Water Data'!Z1735&gt;99, "&gt;99", '[1]Water Data'!Z1735))), "-")</f>
        <v>-</v>
      </c>
      <c r="Y1585" s="35" t="str">
        <f>IF(ISNUMBER('[1]Water Data'!AA1735), IF('[1]Water Data'!AA1735=-999,"NA",IF('[1]Water Data'!AA1735&lt;1, "&lt;1", IF('[1]Water Data'!AA1735&gt;99, "&gt;99", '[1]Water Data'!AA1735))), "-")</f>
        <v>-</v>
      </c>
      <c r="Z1585" s="35" t="str">
        <f>IF(ISNUMBER('[1]Water Data'!AC1735), IF('[1]Water Data'!AC1735=-999,"NA",IF('[1]Water Data'!AC1735&lt;1, "&lt;1", IF('[1]Water Data'!AC1735&gt;99, "&gt;99", '[1]Water Data'!AC1735))), "-")</f>
        <v>-</v>
      </c>
      <c r="AA1585" s="35"/>
      <c r="AB1585" s="35"/>
      <c r="AC1585" s="47" t="str">
        <f>IF(ISNUMBER('[1]Water Data'!AD1735), IF('[1]Water Data'!AD1735=-999,"NA",'[1]Water Data'!AD1735), "-")</f>
        <v>-</v>
      </c>
      <c r="AD1585" s="34" t="str">
        <f>IF(ISNUMBER('[1]Water Data'!AG1735), IF('[1]Water Data'!AG1735=-999,"NA",IF('[1]Water Data'!AG1735&lt;1, "&lt;1", IF('[1]Water Data'!AG1735&gt;99, "&gt;99", '[1]Water Data'!AG1735))), "-")</f>
        <v>-</v>
      </c>
      <c r="AE1585" s="35" t="str">
        <f>IF(ISNUMBER('[1]Water Data'!AH1735), IF('[1]Water Data'!AH1735=-999,"NA",IF('[1]Water Data'!AH1735&lt;1, "&lt;1", IF('[1]Water Data'!AH1735&gt;99, "&gt;99", '[1]Water Data'!AH1735))), "-")</f>
        <v>-</v>
      </c>
      <c r="AF1585" s="35" t="str">
        <f>IF(ISNUMBER('[1]Water Data'!AJ1735), IF('[1]Water Data'!AJ1735=-999,"NA",IF('[1]Water Data'!AJ1735&lt;1, "&lt;1", IF('[1]Water Data'!AJ1735&gt;99, "&gt;99", '[1]Water Data'!AJ1735))), "-")</f>
        <v>-</v>
      </c>
      <c r="AG1585" s="35"/>
      <c r="AH1585" s="35"/>
      <c r="AI1585" s="47" t="str">
        <f>IF(ISNUMBER('[1]Water Data'!AK1735), IF('[1]Water Data'!AK1735=-999,"NA",'[1]Water Data'!AK1735), "-")</f>
        <v>-</v>
      </c>
    </row>
    <row r="1586" spans="1:35" x14ac:dyDescent="0.25">
      <c r="A1586" s="45" t="str">
        <f>IF(ISBLANK('MH Data'!A1736), "", 'MH Data'!A1736)</f>
        <v/>
      </c>
      <c r="B1586" s="31" t="str">
        <f>IF(ISBLANK('MH Data'!B1736), "", 'MH Data'!B1736)</f>
        <v/>
      </c>
      <c r="C1586" s="31"/>
      <c r="D1586" s="32" t="str">
        <f>IF(ISNUMBER('[1]Water Data'!C1736), '[1]Water Data'!C1736, "-")</f>
        <v>-</v>
      </c>
      <c r="E1586" s="33" t="str">
        <f>IF(ISNUMBER('[1]Water Data'!D1736), '[1]Water Data'!D1736, "-")</f>
        <v>-</v>
      </c>
      <c r="F1586" s="34" t="str">
        <f>IF(ISNUMBER('[1]Water Data'!E1736), IF('[1]Water Data'!E1736=-999,"NA",IF('[1]Water Data'!E1736&lt;1, "&lt;1", IF('[1]Water Data'!E1736&gt;99, "&gt;99", '[1]Water Data'!E1736))), "-")</f>
        <v>-</v>
      </c>
      <c r="G1586" s="35" t="str">
        <f>IF(ISNUMBER('[1]Water Data'!F1736), IF('[1]Water Data'!F1736=-999,"NA",IF('[1]Water Data'!F1736&lt;1, "&lt;1", IF('[1]Water Data'!F1736&gt;99, "&gt;99", '[1]Water Data'!F1736))), "-")</f>
        <v>-</v>
      </c>
      <c r="H1586" s="35" t="str">
        <f>IF(ISNUMBER('[1]Water Data'!H1736), IF('[1]Water Data'!H1736=-999,"NA",IF('[1]Water Data'!H1736&lt;1, "&lt;1", IF('[1]Water Data'!H1736&gt;99, "&gt;99", '[1]Water Data'!H1736))), "-")</f>
        <v>-</v>
      </c>
      <c r="I1586" s="35"/>
      <c r="J1586" s="35"/>
      <c r="K1586" s="36" t="str">
        <f>IF(ISNUMBER('[1]Water Data'!I1736), IF('[1]Water Data'!I1736=-999,"NA",'[1]Water Data'!I1736), "-")</f>
        <v>-</v>
      </c>
      <c r="L1586" s="55" t="str">
        <f>IF(ISNUMBER('[1]Water Data'!L1736), IF('[1]Water Data'!L1736=-999,"NA",IF('[1]Water Data'!L1736&lt;1, "&lt;1", IF('[1]Water Data'!L1736&gt;99, "&gt;99", '[1]Water Data'!L1736))), "-")</f>
        <v>-</v>
      </c>
      <c r="M1586" s="35" t="str">
        <f>IF(ISNUMBER('[1]Water Data'!M1736), IF('[1]Water Data'!M1736=-999,"NA",IF('[1]Water Data'!M1736&lt;1, "&lt;1", IF('[1]Water Data'!M1736&gt;99, "&gt;99", '[1]Water Data'!M1736))), "-")</f>
        <v>-</v>
      </c>
      <c r="N1586" s="35" t="str">
        <f>IF(ISNUMBER('[1]Water Data'!O1736), IF('[1]Water Data'!O1736=-999,"NA",IF('[1]Water Data'!O1736&lt;1, "&lt;1", IF('[1]Water Data'!O1736&gt;99, "&gt;99", '[1]Water Data'!O1736))), "-")</f>
        <v>-</v>
      </c>
      <c r="O1586" s="35"/>
      <c r="P1586" s="35"/>
      <c r="Q1586" s="47" t="str">
        <f>IF(ISNUMBER('[1]Water Data'!P1736), IF('[1]Water Data'!P1736=-999,"NA",'[1]Water Data'!P1736), "-")</f>
        <v>-</v>
      </c>
      <c r="R1586" s="55" t="str">
        <f>IF(ISNUMBER('[1]Water Data'!S1736), IF('[1]Water Data'!S1736=-999,"NA",IF('[1]Water Data'!S1736&lt;1, "&lt;1", IF('[1]Water Data'!S1736&gt;99, "&gt;99", '[1]Water Data'!S1736))), "-")</f>
        <v>-</v>
      </c>
      <c r="S1586" s="35" t="str">
        <f>IF(ISNUMBER('[1]Water Data'!T1736), IF('[1]Water Data'!T1736=-999,"NA",IF('[1]Water Data'!T1736&lt;1, "&lt;1", IF('[1]Water Data'!T1736&gt;99, "&gt;99", '[1]Water Data'!T1736))), "-")</f>
        <v>-</v>
      </c>
      <c r="T1586" s="35" t="str">
        <f>IF(ISNUMBER('[1]Water Data'!V1736), IF('[1]Water Data'!V1736=-999,"NA",IF('[1]Water Data'!V1736&lt;1, "&lt;1", IF('[1]Water Data'!V1736&gt;99, "&gt;99", '[1]Water Data'!V1736))), "-")</f>
        <v>-</v>
      </c>
      <c r="U1586" s="35"/>
      <c r="V1586" s="35"/>
      <c r="W1586" s="47" t="str">
        <f>IF(ISNUMBER('[1]Water Data'!W1736), IF('[1]Water Data'!W1736=-999,"NA",'[1]Water Data'!W1736), "-")</f>
        <v>-</v>
      </c>
      <c r="X1586" s="55" t="str">
        <f>IF(ISNUMBER('[1]Water Data'!Z1736), IF('[1]Water Data'!Z1736=-999,"NA",IF('[1]Water Data'!Z1736&lt;1, "&lt;1", IF('[1]Water Data'!Z1736&gt;99, "&gt;99", '[1]Water Data'!Z1736))), "-")</f>
        <v>-</v>
      </c>
      <c r="Y1586" s="35" t="str">
        <f>IF(ISNUMBER('[1]Water Data'!AA1736), IF('[1]Water Data'!AA1736=-999,"NA",IF('[1]Water Data'!AA1736&lt;1, "&lt;1", IF('[1]Water Data'!AA1736&gt;99, "&gt;99", '[1]Water Data'!AA1736))), "-")</f>
        <v>-</v>
      </c>
      <c r="Z1586" s="35" t="str">
        <f>IF(ISNUMBER('[1]Water Data'!AC1736), IF('[1]Water Data'!AC1736=-999,"NA",IF('[1]Water Data'!AC1736&lt;1, "&lt;1", IF('[1]Water Data'!AC1736&gt;99, "&gt;99", '[1]Water Data'!AC1736))), "-")</f>
        <v>-</v>
      </c>
      <c r="AA1586" s="35"/>
      <c r="AB1586" s="35"/>
      <c r="AC1586" s="47" t="str">
        <f>IF(ISNUMBER('[1]Water Data'!AD1736), IF('[1]Water Data'!AD1736=-999,"NA",'[1]Water Data'!AD1736), "-")</f>
        <v>-</v>
      </c>
      <c r="AD1586" s="34" t="str">
        <f>IF(ISNUMBER('[1]Water Data'!AG1736), IF('[1]Water Data'!AG1736=-999,"NA",IF('[1]Water Data'!AG1736&lt;1, "&lt;1", IF('[1]Water Data'!AG1736&gt;99, "&gt;99", '[1]Water Data'!AG1736))), "-")</f>
        <v>-</v>
      </c>
      <c r="AE1586" s="35" t="str">
        <f>IF(ISNUMBER('[1]Water Data'!AH1736), IF('[1]Water Data'!AH1736=-999,"NA",IF('[1]Water Data'!AH1736&lt;1, "&lt;1", IF('[1]Water Data'!AH1736&gt;99, "&gt;99", '[1]Water Data'!AH1736))), "-")</f>
        <v>-</v>
      </c>
      <c r="AF1586" s="35" t="str">
        <f>IF(ISNUMBER('[1]Water Data'!AJ1736), IF('[1]Water Data'!AJ1736=-999,"NA",IF('[1]Water Data'!AJ1736&lt;1, "&lt;1", IF('[1]Water Data'!AJ1736&gt;99, "&gt;99", '[1]Water Data'!AJ1736))), "-")</f>
        <v>-</v>
      </c>
      <c r="AG1586" s="35"/>
      <c r="AH1586" s="35"/>
      <c r="AI1586" s="47" t="str">
        <f>IF(ISNUMBER('[1]Water Data'!AK1736), IF('[1]Water Data'!AK1736=-999,"NA",'[1]Water Data'!AK1736), "-")</f>
        <v>-</v>
      </c>
    </row>
    <row r="1587" spans="1:35" x14ac:dyDescent="0.25">
      <c r="A1587" s="45" t="str">
        <f>IF(ISBLANK('MH Data'!A1737), "", 'MH Data'!A1737)</f>
        <v/>
      </c>
      <c r="B1587" s="31" t="str">
        <f>IF(ISBLANK('MH Data'!B1737), "", 'MH Data'!B1737)</f>
        <v/>
      </c>
      <c r="C1587" s="31"/>
      <c r="D1587" s="32" t="str">
        <f>IF(ISNUMBER('[1]Water Data'!C1737), '[1]Water Data'!C1737, "-")</f>
        <v>-</v>
      </c>
      <c r="E1587" s="33" t="str">
        <f>IF(ISNUMBER('[1]Water Data'!D1737), '[1]Water Data'!D1737, "-")</f>
        <v>-</v>
      </c>
      <c r="F1587" s="34" t="str">
        <f>IF(ISNUMBER('[1]Water Data'!E1737), IF('[1]Water Data'!E1737=-999,"NA",IF('[1]Water Data'!E1737&lt;1, "&lt;1", IF('[1]Water Data'!E1737&gt;99, "&gt;99", '[1]Water Data'!E1737))), "-")</f>
        <v>-</v>
      </c>
      <c r="G1587" s="35" t="str">
        <f>IF(ISNUMBER('[1]Water Data'!F1737), IF('[1]Water Data'!F1737=-999,"NA",IF('[1]Water Data'!F1737&lt;1, "&lt;1", IF('[1]Water Data'!F1737&gt;99, "&gt;99", '[1]Water Data'!F1737))), "-")</f>
        <v>-</v>
      </c>
      <c r="H1587" s="35" t="str">
        <f>IF(ISNUMBER('[1]Water Data'!H1737), IF('[1]Water Data'!H1737=-999,"NA",IF('[1]Water Data'!H1737&lt;1, "&lt;1", IF('[1]Water Data'!H1737&gt;99, "&gt;99", '[1]Water Data'!H1737))), "-")</f>
        <v>-</v>
      </c>
      <c r="I1587" s="35"/>
      <c r="J1587" s="35"/>
      <c r="K1587" s="36" t="str">
        <f>IF(ISNUMBER('[1]Water Data'!I1737), IF('[1]Water Data'!I1737=-999,"NA",'[1]Water Data'!I1737), "-")</f>
        <v>-</v>
      </c>
      <c r="L1587" s="55" t="str">
        <f>IF(ISNUMBER('[1]Water Data'!L1737), IF('[1]Water Data'!L1737=-999,"NA",IF('[1]Water Data'!L1737&lt;1, "&lt;1", IF('[1]Water Data'!L1737&gt;99, "&gt;99", '[1]Water Data'!L1737))), "-")</f>
        <v>-</v>
      </c>
      <c r="M1587" s="35" t="str">
        <f>IF(ISNUMBER('[1]Water Data'!M1737), IF('[1]Water Data'!M1737=-999,"NA",IF('[1]Water Data'!M1737&lt;1, "&lt;1", IF('[1]Water Data'!M1737&gt;99, "&gt;99", '[1]Water Data'!M1737))), "-")</f>
        <v>-</v>
      </c>
      <c r="N1587" s="35" t="str">
        <f>IF(ISNUMBER('[1]Water Data'!O1737), IF('[1]Water Data'!O1737=-999,"NA",IF('[1]Water Data'!O1737&lt;1, "&lt;1", IF('[1]Water Data'!O1737&gt;99, "&gt;99", '[1]Water Data'!O1737))), "-")</f>
        <v>-</v>
      </c>
      <c r="O1587" s="35"/>
      <c r="P1587" s="35"/>
      <c r="Q1587" s="47" t="str">
        <f>IF(ISNUMBER('[1]Water Data'!P1737), IF('[1]Water Data'!P1737=-999,"NA",'[1]Water Data'!P1737), "-")</f>
        <v>-</v>
      </c>
      <c r="R1587" s="55" t="str">
        <f>IF(ISNUMBER('[1]Water Data'!S1737), IF('[1]Water Data'!S1737=-999,"NA",IF('[1]Water Data'!S1737&lt;1, "&lt;1", IF('[1]Water Data'!S1737&gt;99, "&gt;99", '[1]Water Data'!S1737))), "-")</f>
        <v>-</v>
      </c>
      <c r="S1587" s="35" t="str">
        <f>IF(ISNUMBER('[1]Water Data'!T1737), IF('[1]Water Data'!T1737=-999,"NA",IF('[1]Water Data'!T1737&lt;1, "&lt;1", IF('[1]Water Data'!T1737&gt;99, "&gt;99", '[1]Water Data'!T1737))), "-")</f>
        <v>-</v>
      </c>
      <c r="T1587" s="35" t="str">
        <f>IF(ISNUMBER('[1]Water Data'!V1737), IF('[1]Water Data'!V1737=-999,"NA",IF('[1]Water Data'!V1737&lt;1, "&lt;1", IF('[1]Water Data'!V1737&gt;99, "&gt;99", '[1]Water Data'!V1737))), "-")</f>
        <v>-</v>
      </c>
      <c r="U1587" s="35"/>
      <c r="V1587" s="35"/>
      <c r="W1587" s="47" t="str">
        <f>IF(ISNUMBER('[1]Water Data'!W1737), IF('[1]Water Data'!W1737=-999,"NA",'[1]Water Data'!W1737), "-")</f>
        <v>-</v>
      </c>
      <c r="X1587" s="55" t="str">
        <f>IF(ISNUMBER('[1]Water Data'!Z1737), IF('[1]Water Data'!Z1737=-999,"NA",IF('[1]Water Data'!Z1737&lt;1, "&lt;1", IF('[1]Water Data'!Z1737&gt;99, "&gt;99", '[1]Water Data'!Z1737))), "-")</f>
        <v>-</v>
      </c>
      <c r="Y1587" s="35" t="str">
        <f>IF(ISNUMBER('[1]Water Data'!AA1737), IF('[1]Water Data'!AA1737=-999,"NA",IF('[1]Water Data'!AA1737&lt;1, "&lt;1", IF('[1]Water Data'!AA1737&gt;99, "&gt;99", '[1]Water Data'!AA1737))), "-")</f>
        <v>-</v>
      </c>
      <c r="Z1587" s="35" t="str">
        <f>IF(ISNUMBER('[1]Water Data'!AC1737), IF('[1]Water Data'!AC1737=-999,"NA",IF('[1]Water Data'!AC1737&lt;1, "&lt;1", IF('[1]Water Data'!AC1737&gt;99, "&gt;99", '[1]Water Data'!AC1737))), "-")</f>
        <v>-</v>
      </c>
      <c r="AA1587" s="35"/>
      <c r="AB1587" s="35"/>
      <c r="AC1587" s="47" t="str">
        <f>IF(ISNUMBER('[1]Water Data'!AD1737), IF('[1]Water Data'!AD1737=-999,"NA",'[1]Water Data'!AD1737), "-")</f>
        <v>-</v>
      </c>
      <c r="AD1587" s="34" t="str">
        <f>IF(ISNUMBER('[1]Water Data'!AG1737), IF('[1]Water Data'!AG1737=-999,"NA",IF('[1]Water Data'!AG1737&lt;1, "&lt;1", IF('[1]Water Data'!AG1737&gt;99, "&gt;99", '[1]Water Data'!AG1737))), "-")</f>
        <v>-</v>
      </c>
      <c r="AE1587" s="35" t="str">
        <f>IF(ISNUMBER('[1]Water Data'!AH1737), IF('[1]Water Data'!AH1737=-999,"NA",IF('[1]Water Data'!AH1737&lt;1, "&lt;1", IF('[1]Water Data'!AH1737&gt;99, "&gt;99", '[1]Water Data'!AH1737))), "-")</f>
        <v>-</v>
      </c>
      <c r="AF1587" s="35" t="str">
        <f>IF(ISNUMBER('[1]Water Data'!AJ1737), IF('[1]Water Data'!AJ1737=-999,"NA",IF('[1]Water Data'!AJ1737&lt;1, "&lt;1", IF('[1]Water Data'!AJ1737&gt;99, "&gt;99", '[1]Water Data'!AJ1737))), "-")</f>
        <v>-</v>
      </c>
      <c r="AG1587" s="35"/>
      <c r="AH1587" s="35"/>
      <c r="AI1587" s="47" t="str">
        <f>IF(ISNUMBER('[1]Water Data'!AK1737), IF('[1]Water Data'!AK1737=-999,"NA",'[1]Water Data'!AK1737), "-")</f>
        <v>-</v>
      </c>
    </row>
    <row r="1588" spans="1:35" x14ac:dyDescent="0.25">
      <c r="A1588" s="45" t="str">
        <f>IF(ISBLANK('MH Data'!A1738), "", 'MH Data'!A1738)</f>
        <v/>
      </c>
      <c r="B1588" s="31" t="str">
        <f>IF(ISBLANK('MH Data'!B1738), "", 'MH Data'!B1738)</f>
        <v/>
      </c>
      <c r="C1588" s="31"/>
      <c r="D1588" s="32" t="str">
        <f>IF(ISNUMBER('[1]Water Data'!C1738), '[1]Water Data'!C1738, "-")</f>
        <v>-</v>
      </c>
      <c r="E1588" s="33" t="str">
        <f>IF(ISNUMBER('[1]Water Data'!D1738), '[1]Water Data'!D1738, "-")</f>
        <v>-</v>
      </c>
      <c r="F1588" s="34" t="str">
        <f>IF(ISNUMBER('[1]Water Data'!E1738), IF('[1]Water Data'!E1738=-999,"NA",IF('[1]Water Data'!E1738&lt;1, "&lt;1", IF('[1]Water Data'!E1738&gt;99, "&gt;99", '[1]Water Data'!E1738))), "-")</f>
        <v>-</v>
      </c>
      <c r="G1588" s="35" t="str">
        <f>IF(ISNUMBER('[1]Water Data'!F1738), IF('[1]Water Data'!F1738=-999,"NA",IF('[1]Water Data'!F1738&lt;1, "&lt;1", IF('[1]Water Data'!F1738&gt;99, "&gt;99", '[1]Water Data'!F1738))), "-")</f>
        <v>-</v>
      </c>
      <c r="H1588" s="35" t="str">
        <f>IF(ISNUMBER('[1]Water Data'!H1738), IF('[1]Water Data'!H1738=-999,"NA",IF('[1]Water Data'!H1738&lt;1, "&lt;1", IF('[1]Water Data'!H1738&gt;99, "&gt;99", '[1]Water Data'!H1738))), "-")</f>
        <v>-</v>
      </c>
      <c r="I1588" s="35"/>
      <c r="J1588" s="35"/>
      <c r="K1588" s="36" t="str">
        <f>IF(ISNUMBER('[1]Water Data'!I1738), IF('[1]Water Data'!I1738=-999,"NA",'[1]Water Data'!I1738), "-")</f>
        <v>-</v>
      </c>
      <c r="L1588" s="55" t="str">
        <f>IF(ISNUMBER('[1]Water Data'!L1738), IF('[1]Water Data'!L1738=-999,"NA",IF('[1]Water Data'!L1738&lt;1, "&lt;1", IF('[1]Water Data'!L1738&gt;99, "&gt;99", '[1]Water Data'!L1738))), "-")</f>
        <v>-</v>
      </c>
      <c r="M1588" s="35" t="str">
        <f>IF(ISNUMBER('[1]Water Data'!M1738), IF('[1]Water Data'!M1738=-999,"NA",IF('[1]Water Data'!M1738&lt;1, "&lt;1", IF('[1]Water Data'!M1738&gt;99, "&gt;99", '[1]Water Data'!M1738))), "-")</f>
        <v>-</v>
      </c>
      <c r="N1588" s="35" t="str">
        <f>IF(ISNUMBER('[1]Water Data'!O1738), IF('[1]Water Data'!O1738=-999,"NA",IF('[1]Water Data'!O1738&lt;1, "&lt;1", IF('[1]Water Data'!O1738&gt;99, "&gt;99", '[1]Water Data'!O1738))), "-")</f>
        <v>-</v>
      </c>
      <c r="O1588" s="35"/>
      <c r="P1588" s="35"/>
      <c r="Q1588" s="47" t="str">
        <f>IF(ISNUMBER('[1]Water Data'!P1738), IF('[1]Water Data'!P1738=-999,"NA",'[1]Water Data'!P1738), "-")</f>
        <v>-</v>
      </c>
      <c r="R1588" s="55" t="str">
        <f>IF(ISNUMBER('[1]Water Data'!S1738), IF('[1]Water Data'!S1738=-999,"NA",IF('[1]Water Data'!S1738&lt;1, "&lt;1", IF('[1]Water Data'!S1738&gt;99, "&gt;99", '[1]Water Data'!S1738))), "-")</f>
        <v>-</v>
      </c>
      <c r="S1588" s="35" t="str">
        <f>IF(ISNUMBER('[1]Water Data'!T1738), IF('[1]Water Data'!T1738=-999,"NA",IF('[1]Water Data'!T1738&lt;1, "&lt;1", IF('[1]Water Data'!T1738&gt;99, "&gt;99", '[1]Water Data'!T1738))), "-")</f>
        <v>-</v>
      </c>
      <c r="T1588" s="35" t="str">
        <f>IF(ISNUMBER('[1]Water Data'!V1738), IF('[1]Water Data'!V1738=-999,"NA",IF('[1]Water Data'!V1738&lt;1, "&lt;1", IF('[1]Water Data'!V1738&gt;99, "&gt;99", '[1]Water Data'!V1738))), "-")</f>
        <v>-</v>
      </c>
      <c r="U1588" s="35"/>
      <c r="V1588" s="35"/>
      <c r="W1588" s="47" t="str">
        <f>IF(ISNUMBER('[1]Water Data'!W1738), IF('[1]Water Data'!W1738=-999,"NA",'[1]Water Data'!W1738), "-")</f>
        <v>-</v>
      </c>
      <c r="X1588" s="55" t="str">
        <f>IF(ISNUMBER('[1]Water Data'!Z1738), IF('[1]Water Data'!Z1738=-999,"NA",IF('[1]Water Data'!Z1738&lt;1, "&lt;1", IF('[1]Water Data'!Z1738&gt;99, "&gt;99", '[1]Water Data'!Z1738))), "-")</f>
        <v>-</v>
      </c>
      <c r="Y1588" s="35" t="str">
        <f>IF(ISNUMBER('[1]Water Data'!AA1738), IF('[1]Water Data'!AA1738=-999,"NA",IF('[1]Water Data'!AA1738&lt;1, "&lt;1", IF('[1]Water Data'!AA1738&gt;99, "&gt;99", '[1]Water Data'!AA1738))), "-")</f>
        <v>-</v>
      </c>
      <c r="Z1588" s="35" t="str">
        <f>IF(ISNUMBER('[1]Water Data'!AC1738), IF('[1]Water Data'!AC1738=-999,"NA",IF('[1]Water Data'!AC1738&lt;1, "&lt;1", IF('[1]Water Data'!AC1738&gt;99, "&gt;99", '[1]Water Data'!AC1738))), "-")</f>
        <v>-</v>
      </c>
      <c r="AA1588" s="35"/>
      <c r="AB1588" s="35"/>
      <c r="AC1588" s="47" t="str">
        <f>IF(ISNUMBER('[1]Water Data'!AD1738), IF('[1]Water Data'!AD1738=-999,"NA",'[1]Water Data'!AD1738), "-")</f>
        <v>-</v>
      </c>
      <c r="AD1588" s="34" t="str">
        <f>IF(ISNUMBER('[1]Water Data'!AG1738), IF('[1]Water Data'!AG1738=-999,"NA",IF('[1]Water Data'!AG1738&lt;1, "&lt;1", IF('[1]Water Data'!AG1738&gt;99, "&gt;99", '[1]Water Data'!AG1738))), "-")</f>
        <v>-</v>
      </c>
      <c r="AE1588" s="35" t="str">
        <f>IF(ISNUMBER('[1]Water Data'!AH1738), IF('[1]Water Data'!AH1738=-999,"NA",IF('[1]Water Data'!AH1738&lt;1, "&lt;1", IF('[1]Water Data'!AH1738&gt;99, "&gt;99", '[1]Water Data'!AH1738))), "-")</f>
        <v>-</v>
      </c>
      <c r="AF1588" s="35" t="str">
        <f>IF(ISNUMBER('[1]Water Data'!AJ1738), IF('[1]Water Data'!AJ1738=-999,"NA",IF('[1]Water Data'!AJ1738&lt;1, "&lt;1", IF('[1]Water Data'!AJ1738&gt;99, "&gt;99", '[1]Water Data'!AJ1738))), "-")</f>
        <v>-</v>
      </c>
      <c r="AG1588" s="35"/>
      <c r="AH1588" s="35"/>
      <c r="AI1588" s="47" t="str">
        <f>IF(ISNUMBER('[1]Water Data'!AK1738), IF('[1]Water Data'!AK1738=-999,"NA",'[1]Water Data'!AK1738), "-")</f>
        <v>-</v>
      </c>
    </row>
    <row r="1589" spans="1:35" x14ac:dyDescent="0.25">
      <c r="A1589" s="45" t="str">
        <f>IF(ISBLANK('MH Data'!A1739), "", 'MH Data'!A1739)</f>
        <v/>
      </c>
      <c r="B1589" s="31" t="str">
        <f>IF(ISBLANK('MH Data'!B1739), "", 'MH Data'!B1739)</f>
        <v/>
      </c>
      <c r="C1589" s="31"/>
      <c r="D1589" s="32" t="str">
        <f>IF(ISNUMBER('[1]Water Data'!C1739), '[1]Water Data'!C1739, "-")</f>
        <v>-</v>
      </c>
      <c r="E1589" s="33" t="str">
        <f>IF(ISNUMBER('[1]Water Data'!D1739), '[1]Water Data'!D1739, "-")</f>
        <v>-</v>
      </c>
      <c r="F1589" s="34" t="str">
        <f>IF(ISNUMBER('[1]Water Data'!E1739), IF('[1]Water Data'!E1739=-999,"NA",IF('[1]Water Data'!E1739&lt;1, "&lt;1", IF('[1]Water Data'!E1739&gt;99, "&gt;99", '[1]Water Data'!E1739))), "-")</f>
        <v>-</v>
      </c>
      <c r="G1589" s="35" t="str">
        <f>IF(ISNUMBER('[1]Water Data'!F1739), IF('[1]Water Data'!F1739=-999,"NA",IF('[1]Water Data'!F1739&lt;1, "&lt;1", IF('[1]Water Data'!F1739&gt;99, "&gt;99", '[1]Water Data'!F1739))), "-")</f>
        <v>-</v>
      </c>
      <c r="H1589" s="35" t="str">
        <f>IF(ISNUMBER('[1]Water Data'!H1739), IF('[1]Water Data'!H1739=-999,"NA",IF('[1]Water Data'!H1739&lt;1, "&lt;1", IF('[1]Water Data'!H1739&gt;99, "&gt;99", '[1]Water Data'!H1739))), "-")</f>
        <v>-</v>
      </c>
      <c r="I1589" s="35"/>
      <c r="J1589" s="35"/>
      <c r="K1589" s="36" t="str">
        <f>IF(ISNUMBER('[1]Water Data'!I1739), IF('[1]Water Data'!I1739=-999,"NA",'[1]Water Data'!I1739), "-")</f>
        <v>-</v>
      </c>
      <c r="L1589" s="55" t="str">
        <f>IF(ISNUMBER('[1]Water Data'!L1739), IF('[1]Water Data'!L1739=-999,"NA",IF('[1]Water Data'!L1739&lt;1, "&lt;1", IF('[1]Water Data'!L1739&gt;99, "&gt;99", '[1]Water Data'!L1739))), "-")</f>
        <v>-</v>
      </c>
      <c r="M1589" s="35" t="str">
        <f>IF(ISNUMBER('[1]Water Data'!M1739), IF('[1]Water Data'!M1739=-999,"NA",IF('[1]Water Data'!M1739&lt;1, "&lt;1", IF('[1]Water Data'!M1739&gt;99, "&gt;99", '[1]Water Data'!M1739))), "-")</f>
        <v>-</v>
      </c>
      <c r="N1589" s="35" t="str">
        <f>IF(ISNUMBER('[1]Water Data'!O1739), IF('[1]Water Data'!O1739=-999,"NA",IF('[1]Water Data'!O1739&lt;1, "&lt;1", IF('[1]Water Data'!O1739&gt;99, "&gt;99", '[1]Water Data'!O1739))), "-")</f>
        <v>-</v>
      </c>
      <c r="O1589" s="35"/>
      <c r="P1589" s="35"/>
      <c r="Q1589" s="47" t="str">
        <f>IF(ISNUMBER('[1]Water Data'!P1739), IF('[1]Water Data'!P1739=-999,"NA",'[1]Water Data'!P1739), "-")</f>
        <v>-</v>
      </c>
      <c r="R1589" s="55" t="str">
        <f>IF(ISNUMBER('[1]Water Data'!S1739), IF('[1]Water Data'!S1739=-999,"NA",IF('[1]Water Data'!S1739&lt;1, "&lt;1", IF('[1]Water Data'!S1739&gt;99, "&gt;99", '[1]Water Data'!S1739))), "-")</f>
        <v>-</v>
      </c>
      <c r="S1589" s="35" t="str">
        <f>IF(ISNUMBER('[1]Water Data'!T1739), IF('[1]Water Data'!T1739=-999,"NA",IF('[1]Water Data'!T1739&lt;1, "&lt;1", IF('[1]Water Data'!T1739&gt;99, "&gt;99", '[1]Water Data'!T1739))), "-")</f>
        <v>-</v>
      </c>
      <c r="T1589" s="35" t="str">
        <f>IF(ISNUMBER('[1]Water Data'!V1739), IF('[1]Water Data'!V1739=-999,"NA",IF('[1]Water Data'!V1739&lt;1, "&lt;1", IF('[1]Water Data'!V1739&gt;99, "&gt;99", '[1]Water Data'!V1739))), "-")</f>
        <v>-</v>
      </c>
      <c r="U1589" s="35"/>
      <c r="V1589" s="35"/>
      <c r="W1589" s="47" t="str">
        <f>IF(ISNUMBER('[1]Water Data'!W1739), IF('[1]Water Data'!W1739=-999,"NA",'[1]Water Data'!W1739), "-")</f>
        <v>-</v>
      </c>
      <c r="X1589" s="55" t="str">
        <f>IF(ISNUMBER('[1]Water Data'!Z1739), IF('[1]Water Data'!Z1739=-999,"NA",IF('[1]Water Data'!Z1739&lt;1, "&lt;1", IF('[1]Water Data'!Z1739&gt;99, "&gt;99", '[1]Water Data'!Z1739))), "-")</f>
        <v>-</v>
      </c>
      <c r="Y1589" s="35" t="str">
        <f>IF(ISNUMBER('[1]Water Data'!AA1739), IF('[1]Water Data'!AA1739=-999,"NA",IF('[1]Water Data'!AA1739&lt;1, "&lt;1", IF('[1]Water Data'!AA1739&gt;99, "&gt;99", '[1]Water Data'!AA1739))), "-")</f>
        <v>-</v>
      </c>
      <c r="Z1589" s="35" t="str">
        <f>IF(ISNUMBER('[1]Water Data'!AC1739), IF('[1]Water Data'!AC1739=-999,"NA",IF('[1]Water Data'!AC1739&lt;1, "&lt;1", IF('[1]Water Data'!AC1739&gt;99, "&gt;99", '[1]Water Data'!AC1739))), "-")</f>
        <v>-</v>
      </c>
      <c r="AA1589" s="35"/>
      <c r="AB1589" s="35"/>
      <c r="AC1589" s="47" t="str">
        <f>IF(ISNUMBER('[1]Water Data'!AD1739), IF('[1]Water Data'!AD1739=-999,"NA",'[1]Water Data'!AD1739), "-")</f>
        <v>-</v>
      </c>
      <c r="AD1589" s="34" t="str">
        <f>IF(ISNUMBER('[1]Water Data'!AG1739), IF('[1]Water Data'!AG1739=-999,"NA",IF('[1]Water Data'!AG1739&lt;1, "&lt;1", IF('[1]Water Data'!AG1739&gt;99, "&gt;99", '[1]Water Data'!AG1739))), "-")</f>
        <v>-</v>
      </c>
      <c r="AE1589" s="35" t="str">
        <f>IF(ISNUMBER('[1]Water Data'!AH1739), IF('[1]Water Data'!AH1739=-999,"NA",IF('[1]Water Data'!AH1739&lt;1, "&lt;1", IF('[1]Water Data'!AH1739&gt;99, "&gt;99", '[1]Water Data'!AH1739))), "-")</f>
        <v>-</v>
      </c>
      <c r="AF1589" s="35" t="str">
        <f>IF(ISNUMBER('[1]Water Data'!AJ1739), IF('[1]Water Data'!AJ1739=-999,"NA",IF('[1]Water Data'!AJ1739&lt;1, "&lt;1", IF('[1]Water Data'!AJ1739&gt;99, "&gt;99", '[1]Water Data'!AJ1739))), "-")</f>
        <v>-</v>
      </c>
      <c r="AG1589" s="35"/>
      <c r="AH1589" s="35"/>
      <c r="AI1589" s="47" t="str">
        <f>IF(ISNUMBER('[1]Water Data'!AK1739), IF('[1]Water Data'!AK1739=-999,"NA",'[1]Water Data'!AK1739), "-")</f>
        <v>-</v>
      </c>
    </row>
    <row r="1590" spans="1:35" x14ac:dyDescent="0.25">
      <c r="A1590" s="45" t="str">
        <f>IF(ISBLANK('MH Data'!A1740), "", 'MH Data'!A1740)</f>
        <v/>
      </c>
      <c r="B1590" s="31" t="str">
        <f>IF(ISBLANK('MH Data'!B1740), "", 'MH Data'!B1740)</f>
        <v/>
      </c>
      <c r="C1590" s="31"/>
      <c r="D1590" s="32" t="str">
        <f>IF(ISNUMBER('[1]Water Data'!C1740), '[1]Water Data'!C1740, "-")</f>
        <v>-</v>
      </c>
      <c r="E1590" s="33" t="str">
        <f>IF(ISNUMBER('[1]Water Data'!D1740), '[1]Water Data'!D1740, "-")</f>
        <v>-</v>
      </c>
      <c r="F1590" s="34" t="str">
        <f>IF(ISNUMBER('[1]Water Data'!E1740), IF('[1]Water Data'!E1740=-999,"NA",IF('[1]Water Data'!E1740&lt;1, "&lt;1", IF('[1]Water Data'!E1740&gt;99, "&gt;99", '[1]Water Data'!E1740))), "-")</f>
        <v>-</v>
      </c>
      <c r="G1590" s="35" t="str">
        <f>IF(ISNUMBER('[1]Water Data'!F1740), IF('[1]Water Data'!F1740=-999,"NA",IF('[1]Water Data'!F1740&lt;1, "&lt;1", IF('[1]Water Data'!F1740&gt;99, "&gt;99", '[1]Water Data'!F1740))), "-")</f>
        <v>-</v>
      </c>
      <c r="H1590" s="35" t="str">
        <f>IF(ISNUMBER('[1]Water Data'!H1740), IF('[1]Water Data'!H1740=-999,"NA",IF('[1]Water Data'!H1740&lt;1, "&lt;1", IF('[1]Water Data'!H1740&gt;99, "&gt;99", '[1]Water Data'!H1740))), "-")</f>
        <v>-</v>
      </c>
      <c r="I1590" s="35"/>
      <c r="J1590" s="35"/>
      <c r="K1590" s="36" t="str">
        <f>IF(ISNUMBER('[1]Water Data'!I1740), IF('[1]Water Data'!I1740=-999,"NA",'[1]Water Data'!I1740), "-")</f>
        <v>-</v>
      </c>
      <c r="L1590" s="55" t="str">
        <f>IF(ISNUMBER('[1]Water Data'!L1740), IF('[1]Water Data'!L1740=-999,"NA",IF('[1]Water Data'!L1740&lt;1, "&lt;1", IF('[1]Water Data'!L1740&gt;99, "&gt;99", '[1]Water Data'!L1740))), "-")</f>
        <v>-</v>
      </c>
      <c r="M1590" s="35" t="str">
        <f>IF(ISNUMBER('[1]Water Data'!M1740), IF('[1]Water Data'!M1740=-999,"NA",IF('[1]Water Data'!M1740&lt;1, "&lt;1", IF('[1]Water Data'!M1740&gt;99, "&gt;99", '[1]Water Data'!M1740))), "-")</f>
        <v>-</v>
      </c>
      <c r="N1590" s="35" t="str">
        <f>IF(ISNUMBER('[1]Water Data'!O1740), IF('[1]Water Data'!O1740=-999,"NA",IF('[1]Water Data'!O1740&lt;1, "&lt;1", IF('[1]Water Data'!O1740&gt;99, "&gt;99", '[1]Water Data'!O1740))), "-")</f>
        <v>-</v>
      </c>
      <c r="O1590" s="35"/>
      <c r="P1590" s="35"/>
      <c r="Q1590" s="47" t="str">
        <f>IF(ISNUMBER('[1]Water Data'!P1740), IF('[1]Water Data'!P1740=-999,"NA",'[1]Water Data'!P1740), "-")</f>
        <v>-</v>
      </c>
      <c r="R1590" s="55" t="str">
        <f>IF(ISNUMBER('[1]Water Data'!S1740), IF('[1]Water Data'!S1740=-999,"NA",IF('[1]Water Data'!S1740&lt;1, "&lt;1", IF('[1]Water Data'!S1740&gt;99, "&gt;99", '[1]Water Data'!S1740))), "-")</f>
        <v>-</v>
      </c>
      <c r="S1590" s="35" t="str">
        <f>IF(ISNUMBER('[1]Water Data'!T1740), IF('[1]Water Data'!T1740=-999,"NA",IF('[1]Water Data'!T1740&lt;1, "&lt;1", IF('[1]Water Data'!T1740&gt;99, "&gt;99", '[1]Water Data'!T1740))), "-")</f>
        <v>-</v>
      </c>
      <c r="T1590" s="35" t="str">
        <f>IF(ISNUMBER('[1]Water Data'!V1740), IF('[1]Water Data'!V1740=-999,"NA",IF('[1]Water Data'!V1740&lt;1, "&lt;1", IF('[1]Water Data'!V1740&gt;99, "&gt;99", '[1]Water Data'!V1740))), "-")</f>
        <v>-</v>
      </c>
      <c r="U1590" s="35"/>
      <c r="V1590" s="35"/>
      <c r="W1590" s="47" t="str">
        <f>IF(ISNUMBER('[1]Water Data'!W1740), IF('[1]Water Data'!W1740=-999,"NA",'[1]Water Data'!W1740), "-")</f>
        <v>-</v>
      </c>
      <c r="X1590" s="55" t="str">
        <f>IF(ISNUMBER('[1]Water Data'!Z1740), IF('[1]Water Data'!Z1740=-999,"NA",IF('[1]Water Data'!Z1740&lt;1, "&lt;1", IF('[1]Water Data'!Z1740&gt;99, "&gt;99", '[1]Water Data'!Z1740))), "-")</f>
        <v>-</v>
      </c>
      <c r="Y1590" s="35" t="str">
        <f>IF(ISNUMBER('[1]Water Data'!AA1740), IF('[1]Water Data'!AA1740=-999,"NA",IF('[1]Water Data'!AA1740&lt;1, "&lt;1", IF('[1]Water Data'!AA1740&gt;99, "&gt;99", '[1]Water Data'!AA1740))), "-")</f>
        <v>-</v>
      </c>
      <c r="Z1590" s="35" t="str">
        <f>IF(ISNUMBER('[1]Water Data'!AC1740), IF('[1]Water Data'!AC1740=-999,"NA",IF('[1]Water Data'!AC1740&lt;1, "&lt;1", IF('[1]Water Data'!AC1740&gt;99, "&gt;99", '[1]Water Data'!AC1740))), "-")</f>
        <v>-</v>
      </c>
      <c r="AA1590" s="35"/>
      <c r="AB1590" s="35"/>
      <c r="AC1590" s="47" t="str">
        <f>IF(ISNUMBER('[1]Water Data'!AD1740), IF('[1]Water Data'!AD1740=-999,"NA",'[1]Water Data'!AD1740), "-")</f>
        <v>-</v>
      </c>
      <c r="AD1590" s="34" t="str">
        <f>IF(ISNUMBER('[1]Water Data'!AG1740), IF('[1]Water Data'!AG1740=-999,"NA",IF('[1]Water Data'!AG1740&lt;1, "&lt;1", IF('[1]Water Data'!AG1740&gt;99, "&gt;99", '[1]Water Data'!AG1740))), "-")</f>
        <v>-</v>
      </c>
      <c r="AE1590" s="35" t="str">
        <f>IF(ISNUMBER('[1]Water Data'!AH1740), IF('[1]Water Data'!AH1740=-999,"NA",IF('[1]Water Data'!AH1740&lt;1, "&lt;1", IF('[1]Water Data'!AH1740&gt;99, "&gt;99", '[1]Water Data'!AH1740))), "-")</f>
        <v>-</v>
      </c>
      <c r="AF1590" s="35" t="str">
        <f>IF(ISNUMBER('[1]Water Data'!AJ1740), IF('[1]Water Data'!AJ1740=-999,"NA",IF('[1]Water Data'!AJ1740&lt;1, "&lt;1", IF('[1]Water Data'!AJ1740&gt;99, "&gt;99", '[1]Water Data'!AJ1740))), "-")</f>
        <v>-</v>
      </c>
      <c r="AG1590" s="35"/>
      <c r="AH1590" s="35"/>
      <c r="AI1590" s="47" t="str">
        <f>IF(ISNUMBER('[1]Water Data'!AK1740), IF('[1]Water Data'!AK1740=-999,"NA",'[1]Water Data'!AK1740), "-")</f>
        <v>-</v>
      </c>
    </row>
    <row r="1591" spans="1:35" x14ac:dyDescent="0.25">
      <c r="A1591" s="45" t="str">
        <f>IF(ISBLANK('MH Data'!A1741), "", 'MH Data'!A1741)</f>
        <v/>
      </c>
      <c r="B1591" s="31" t="str">
        <f>IF(ISBLANK('MH Data'!B1741), "", 'MH Data'!B1741)</f>
        <v/>
      </c>
      <c r="C1591" s="31"/>
      <c r="D1591" s="32" t="str">
        <f>IF(ISNUMBER('[1]Water Data'!C1741), '[1]Water Data'!C1741, "-")</f>
        <v>-</v>
      </c>
      <c r="E1591" s="33" t="str">
        <f>IF(ISNUMBER('[1]Water Data'!D1741), '[1]Water Data'!D1741, "-")</f>
        <v>-</v>
      </c>
      <c r="F1591" s="34" t="str">
        <f>IF(ISNUMBER('[1]Water Data'!E1741), IF('[1]Water Data'!E1741=-999,"NA",IF('[1]Water Data'!E1741&lt;1, "&lt;1", IF('[1]Water Data'!E1741&gt;99, "&gt;99", '[1]Water Data'!E1741))), "-")</f>
        <v>-</v>
      </c>
      <c r="G1591" s="35" t="str">
        <f>IF(ISNUMBER('[1]Water Data'!F1741), IF('[1]Water Data'!F1741=-999,"NA",IF('[1]Water Data'!F1741&lt;1, "&lt;1", IF('[1]Water Data'!F1741&gt;99, "&gt;99", '[1]Water Data'!F1741))), "-")</f>
        <v>-</v>
      </c>
      <c r="H1591" s="35" t="str">
        <f>IF(ISNUMBER('[1]Water Data'!H1741), IF('[1]Water Data'!H1741=-999,"NA",IF('[1]Water Data'!H1741&lt;1, "&lt;1", IF('[1]Water Data'!H1741&gt;99, "&gt;99", '[1]Water Data'!H1741))), "-")</f>
        <v>-</v>
      </c>
      <c r="I1591" s="35"/>
      <c r="J1591" s="35"/>
      <c r="K1591" s="36" t="str">
        <f>IF(ISNUMBER('[1]Water Data'!I1741), IF('[1]Water Data'!I1741=-999,"NA",'[1]Water Data'!I1741), "-")</f>
        <v>-</v>
      </c>
      <c r="L1591" s="55" t="str">
        <f>IF(ISNUMBER('[1]Water Data'!L1741), IF('[1]Water Data'!L1741=-999,"NA",IF('[1]Water Data'!L1741&lt;1, "&lt;1", IF('[1]Water Data'!L1741&gt;99, "&gt;99", '[1]Water Data'!L1741))), "-")</f>
        <v>-</v>
      </c>
      <c r="M1591" s="35" t="str">
        <f>IF(ISNUMBER('[1]Water Data'!M1741), IF('[1]Water Data'!M1741=-999,"NA",IF('[1]Water Data'!M1741&lt;1, "&lt;1", IF('[1]Water Data'!M1741&gt;99, "&gt;99", '[1]Water Data'!M1741))), "-")</f>
        <v>-</v>
      </c>
      <c r="N1591" s="35" t="str">
        <f>IF(ISNUMBER('[1]Water Data'!O1741), IF('[1]Water Data'!O1741=-999,"NA",IF('[1]Water Data'!O1741&lt;1, "&lt;1", IF('[1]Water Data'!O1741&gt;99, "&gt;99", '[1]Water Data'!O1741))), "-")</f>
        <v>-</v>
      </c>
      <c r="O1591" s="35"/>
      <c r="P1591" s="35"/>
      <c r="Q1591" s="47" t="str">
        <f>IF(ISNUMBER('[1]Water Data'!P1741), IF('[1]Water Data'!P1741=-999,"NA",'[1]Water Data'!P1741), "-")</f>
        <v>-</v>
      </c>
      <c r="R1591" s="55" t="str">
        <f>IF(ISNUMBER('[1]Water Data'!S1741), IF('[1]Water Data'!S1741=-999,"NA",IF('[1]Water Data'!S1741&lt;1, "&lt;1", IF('[1]Water Data'!S1741&gt;99, "&gt;99", '[1]Water Data'!S1741))), "-")</f>
        <v>-</v>
      </c>
      <c r="S1591" s="35" t="str">
        <f>IF(ISNUMBER('[1]Water Data'!T1741), IF('[1]Water Data'!T1741=-999,"NA",IF('[1]Water Data'!T1741&lt;1, "&lt;1", IF('[1]Water Data'!T1741&gt;99, "&gt;99", '[1]Water Data'!T1741))), "-")</f>
        <v>-</v>
      </c>
      <c r="T1591" s="35" t="str">
        <f>IF(ISNUMBER('[1]Water Data'!V1741), IF('[1]Water Data'!V1741=-999,"NA",IF('[1]Water Data'!V1741&lt;1, "&lt;1", IF('[1]Water Data'!V1741&gt;99, "&gt;99", '[1]Water Data'!V1741))), "-")</f>
        <v>-</v>
      </c>
      <c r="U1591" s="35"/>
      <c r="V1591" s="35"/>
      <c r="W1591" s="47" t="str">
        <f>IF(ISNUMBER('[1]Water Data'!W1741), IF('[1]Water Data'!W1741=-999,"NA",'[1]Water Data'!W1741), "-")</f>
        <v>-</v>
      </c>
      <c r="X1591" s="55" t="str">
        <f>IF(ISNUMBER('[1]Water Data'!Z1741), IF('[1]Water Data'!Z1741=-999,"NA",IF('[1]Water Data'!Z1741&lt;1, "&lt;1", IF('[1]Water Data'!Z1741&gt;99, "&gt;99", '[1]Water Data'!Z1741))), "-")</f>
        <v>-</v>
      </c>
      <c r="Y1591" s="35" t="str">
        <f>IF(ISNUMBER('[1]Water Data'!AA1741), IF('[1]Water Data'!AA1741=-999,"NA",IF('[1]Water Data'!AA1741&lt;1, "&lt;1", IF('[1]Water Data'!AA1741&gt;99, "&gt;99", '[1]Water Data'!AA1741))), "-")</f>
        <v>-</v>
      </c>
      <c r="Z1591" s="35" t="str">
        <f>IF(ISNUMBER('[1]Water Data'!AC1741), IF('[1]Water Data'!AC1741=-999,"NA",IF('[1]Water Data'!AC1741&lt;1, "&lt;1", IF('[1]Water Data'!AC1741&gt;99, "&gt;99", '[1]Water Data'!AC1741))), "-")</f>
        <v>-</v>
      </c>
      <c r="AA1591" s="35"/>
      <c r="AB1591" s="35"/>
      <c r="AC1591" s="47" t="str">
        <f>IF(ISNUMBER('[1]Water Data'!AD1741), IF('[1]Water Data'!AD1741=-999,"NA",'[1]Water Data'!AD1741), "-")</f>
        <v>-</v>
      </c>
      <c r="AD1591" s="34" t="str">
        <f>IF(ISNUMBER('[1]Water Data'!AG1741), IF('[1]Water Data'!AG1741=-999,"NA",IF('[1]Water Data'!AG1741&lt;1, "&lt;1", IF('[1]Water Data'!AG1741&gt;99, "&gt;99", '[1]Water Data'!AG1741))), "-")</f>
        <v>-</v>
      </c>
      <c r="AE1591" s="35" t="str">
        <f>IF(ISNUMBER('[1]Water Data'!AH1741), IF('[1]Water Data'!AH1741=-999,"NA",IF('[1]Water Data'!AH1741&lt;1, "&lt;1", IF('[1]Water Data'!AH1741&gt;99, "&gt;99", '[1]Water Data'!AH1741))), "-")</f>
        <v>-</v>
      </c>
      <c r="AF1591" s="35" t="str">
        <f>IF(ISNUMBER('[1]Water Data'!AJ1741), IF('[1]Water Data'!AJ1741=-999,"NA",IF('[1]Water Data'!AJ1741&lt;1, "&lt;1", IF('[1]Water Data'!AJ1741&gt;99, "&gt;99", '[1]Water Data'!AJ1741))), "-")</f>
        <v>-</v>
      </c>
      <c r="AG1591" s="35"/>
      <c r="AH1591" s="35"/>
      <c r="AI1591" s="47" t="str">
        <f>IF(ISNUMBER('[1]Water Data'!AK1741), IF('[1]Water Data'!AK1741=-999,"NA",'[1]Water Data'!AK1741), "-")</f>
        <v>-</v>
      </c>
    </row>
    <row r="1592" spans="1:35" x14ac:dyDescent="0.25">
      <c r="A1592" s="45" t="str">
        <f>IF(ISBLANK('MH Data'!A1742), "", 'MH Data'!A1742)</f>
        <v/>
      </c>
      <c r="B1592" s="31" t="str">
        <f>IF(ISBLANK('MH Data'!B1742), "", 'MH Data'!B1742)</f>
        <v/>
      </c>
      <c r="C1592" s="31"/>
      <c r="D1592" s="32" t="str">
        <f>IF(ISNUMBER('[1]Water Data'!C1742), '[1]Water Data'!C1742, "-")</f>
        <v>-</v>
      </c>
      <c r="E1592" s="33" t="str">
        <f>IF(ISNUMBER('[1]Water Data'!D1742), '[1]Water Data'!D1742, "-")</f>
        <v>-</v>
      </c>
      <c r="F1592" s="34" t="str">
        <f>IF(ISNUMBER('[1]Water Data'!E1742), IF('[1]Water Data'!E1742=-999,"NA",IF('[1]Water Data'!E1742&lt;1, "&lt;1", IF('[1]Water Data'!E1742&gt;99, "&gt;99", '[1]Water Data'!E1742))), "-")</f>
        <v>-</v>
      </c>
      <c r="G1592" s="35" t="str">
        <f>IF(ISNUMBER('[1]Water Data'!F1742), IF('[1]Water Data'!F1742=-999,"NA",IF('[1]Water Data'!F1742&lt;1, "&lt;1", IF('[1]Water Data'!F1742&gt;99, "&gt;99", '[1]Water Data'!F1742))), "-")</f>
        <v>-</v>
      </c>
      <c r="H1592" s="35" t="str">
        <f>IF(ISNUMBER('[1]Water Data'!H1742), IF('[1]Water Data'!H1742=-999,"NA",IF('[1]Water Data'!H1742&lt;1, "&lt;1", IF('[1]Water Data'!H1742&gt;99, "&gt;99", '[1]Water Data'!H1742))), "-")</f>
        <v>-</v>
      </c>
      <c r="I1592" s="35"/>
      <c r="J1592" s="35"/>
      <c r="K1592" s="36" t="str">
        <f>IF(ISNUMBER('[1]Water Data'!I1742), IF('[1]Water Data'!I1742=-999,"NA",'[1]Water Data'!I1742), "-")</f>
        <v>-</v>
      </c>
      <c r="L1592" s="55" t="str">
        <f>IF(ISNUMBER('[1]Water Data'!L1742), IF('[1]Water Data'!L1742=-999,"NA",IF('[1]Water Data'!L1742&lt;1, "&lt;1", IF('[1]Water Data'!L1742&gt;99, "&gt;99", '[1]Water Data'!L1742))), "-")</f>
        <v>-</v>
      </c>
      <c r="M1592" s="35" t="str">
        <f>IF(ISNUMBER('[1]Water Data'!M1742), IF('[1]Water Data'!M1742=-999,"NA",IF('[1]Water Data'!M1742&lt;1, "&lt;1", IF('[1]Water Data'!M1742&gt;99, "&gt;99", '[1]Water Data'!M1742))), "-")</f>
        <v>-</v>
      </c>
      <c r="N1592" s="35" t="str">
        <f>IF(ISNUMBER('[1]Water Data'!O1742), IF('[1]Water Data'!O1742=-999,"NA",IF('[1]Water Data'!O1742&lt;1, "&lt;1", IF('[1]Water Data'!O1742&gt;99, "&gt;99", '[1]Water Data'!O1742))), "-")</f>
        <v>-</v>
      </c>
      <c r="O1592" s="35"/>
      <c r="P1592" s="35"/>
      <c r="Q1592" s="47" t="str">
        <f>IF(ISNUMBER('[1]Water Data'!P1742), IF('[1]Water Data'!P1742=-999,"NA",'[1]Water Data'!P1742), "-")</f>
        <v>-</v>
      </c>
      <c r="R1592" s="55" t="str">
        <f>IF(ISNUMBER('[1]Water Data'!S1742), IF('[1]Water Data'!S1742=-999,"NA",IF('[1]Water Data'!S1742&lt;1, "&lt;1", IF('[1]Water Data'!S1742&gt;99, "&gt;99", '[1]Water Data'!S1742))), "-")</f>
        <v>-</v>
      </c>
      <c r="S1592" s="35" t="str">
        <f>IF(ISNUMBER('[1]Water Data'!T1742), IF('[1]Water Data'!T1742=-999,"NA",IF('[1]Water Data'!T1742&lt;1, "&lt;1", IF('[1]Water Data'!T1742&gt;99, "&gt;99", '[1]Water Data'!T1742))), "-")</f>
        <v>-</v>
      </c>
      <c r="T1592" s="35" t="str">
        <f>IF(ISNUMBER('[1]Water Data'!V1742), IF('[1]Water Data'!V1742=-999,"NA",IF('[1]Water Data'!V1742&lt;1, "&lt;1", IF('[1]Water Data'!V1742&gt;99, "&gt;99", '[1]Water Data'!V1742))), "-")</f>
        <v>-</v>
      </c>
      <c r="U1592" s="35"/>
      <c r="V1592" s="35"/>
      <c r="W1592" s="47" t="str">
        <f>IF(ISNUMBER('[1]Water Data'!W1742), IF('[1]Water Data'!W1742=-999,"NA",'[1]Water Data'!W1742), "-")</f>
        <v>-</v>
      </c>
      <c r="X1592" s="55" t="str">
        <f>IF(ISNUMBER('[1]Water Data'!Z1742), IF('[1]Water Data'!Z1742=-999,"NA",IF('[1]Water Data'!Z1742&lt;1, "&lt;1", IF('[1]Water Data'!Z1742&gt;99, "&gt;99", '[1]Water Data'!Z1742))), "-")</f>
        <v>-</v>
      </c>
      <c r="Y1592" s="35" t="str">
        <f>IF(ISNUMBER('[1]Water Data'!AA1742), IF('[1]Water Data'!AA1742=-999,"NA",IF('[1]Water Data'!AA1742&lt;1, "&lt;1", IF('[1]Water Data'!AA1742&gt;99, "&gt;99", '[1]Water Data'!AA1742))), "-")</f>
        <v>-</v>
      </c>
      <c r="Z1592" s="35" t="str">
        <f>IF(ISNUMBER('[1]Water Data'!AC1742), IF('[1]Water Data'!AC1742=-999,"NA",IF('[1]Water Data'!AC1742&lt;1, "&lt;1", IF('[1]Water Data'!AC1742&gt;99, "&gt;99", '[1]Water Data'!AC1742))), "-")</f>
        <v>-</v>
      </c>
      <c r="AA1592" s="35"/>
      <c r="AB1592" s="35"/>
      <c r="AC1592" s="47" t="str">
        <f>IF(ISNUMBER('[1]Water Data'!AD1742), IF('[1]Water Data'!AD1742=-999,"NA",'[1]Water Data'!AD1742), "-")</f>
        <v>-</v>
      </c>
      <c r="AD1592" s="34" t="str">
        <f>IF(ISNUMBER('[1]Water Data'!AG1742), IF('[1]Water Data'!AG1742=-999,"NA",IF('[1]Water Data'!AG1742&lt;1, "&lt;1", IF('[1]Water Data'!AG1742&gt;99, "&gt;99", '[1]Water Data'!AG1742))), "-")</f>
        <v>-</v>
      </c>
      <c r="AE1592" s="35" t="str">
        <f>IF(ISNUMBER('[1]Water Data'!AH1742), IF('[1]Water Data'!AH1742=-999,"NA",IF('[1]Water Data'!AH1742&lt;1, "&lt;1", IF('[1]Water Data'!AH1742&gt;99, "&gt;99", '[1]Water Data'!AH1742))), "-")</f>
        <v>-</v>
      </c>
      <c r="AF1592" s="35" t="str">
        <f>IF(ISNUMBER('[1]Water Data'!AJ1742), IF('[1]Water Data'!AJ1742=-999,"NA",IF('[1]Water Data'!AJ1742&lt;1, "&lt;1", IF('[1]Water Data'!AJ1742&gt;99, "&gt;99", '[1]Water Data'!AJ1742))), "-")</f>
        <v>-</v>
      </c>
      <c r="AG1592" s="35"/>
      <c r="AH1592" s="35"/>
      <c r="AI1592" s="47" t="str">
        <f>IF(ISNUMBER('[1]Water Data'!AK1742), IF('[1]Water Data'!AK1742=-999,"NA",'[1]Water Data'!AK1742), "-")</f>
        <v>-</v>
      </c>
    </row>
    <row r="1593" spans="1:35" x14ac:dyDescent="0.25">
      <c r="A1593" s="45" t="str">
        <f>IF(ISBLANK('MH Data'!A1743), "", 'MH Data'!A1743)</f>
        <v/>
      </c>
      <c r="B1593" s="31" t="str">
        <f>IF(ISBLANK('MH Data'!B1743), "", 'MH Data'!B1743)</f>
        <v/>
      </c>
      <c r="C1593" s="31"/>
      <c r="D1593" s="32" t="str">
        <f>IF(ISNUMBER('[1]Water Data'!C1743), '[1]Water Data'!C1743, "-")</f>
        <v>-</v>
      </c>
      <c r="E1593" s="33" t="str">
        <f>IF(ISNUMBER('[1]Water Data'!D1743), '[1]Water Data'!D1743, "-")</f>
        <v>-</v>
      </c>
      <c r="F1593" s="34" t="str">
        <f>IF(ISNUMBER('[1]Water Data'!E1743), IF('[1]Water Data'!E1743=-999,"NA",IF('[1]Water Data'!E1743&lt;1, "&lt;1", IF('[1]Water Data'!E1743&gt;99, "&gt;99", '[1]Water Data'!E1743))), "-")</f>
        <v>-</v>
      </c>
      <c r="G1593" s="35" t="str">
        <f>IF(ISNUMBER('[1]Water Data'!F1743), IF('[1]Water Data'!F1743=-999,"NA",IF('[1]Water Data'!F1743&lt;1, "&lt;1", IF('[1]Water Data'!F1743&gt;99, "&gt;99", '[1]Water Data'!F1743))), "-")</f>
        <v>-</v>
      </c>
      <c r="H1593" s="35" t="str">
        <f>IF(ISNUMBER('[1]Water Data'!H1743), IF('[1]Water Data'!H1743=-999,"NA",IF('[1]Water Data'!H1743&lt;1, "&lt;1", IF('[1]Water Data'!H1743&gt;99, "&gt;99", '[1]Water Data'!H1743))), "-")</f>
        <v>-</v>
      </c>
      <c r="I1593" s="35"/>
      <c r="J1593" s="35"/>
      <c r="K1593" s="36" t="str">
        <f>IF(ISNUMBER('[1]Water Data'!I1743), IF('[1]Water Data'!I1743=-999,"NA",'[1]Water Data'!I1743), "-")</f>
        <v>-</v>
      </c>
      <c r="L1593" s="55" t="str">
        <f>IF(ISNUMBER('[1]Water Data'!L1743), IF('[1]Water Data'!L1743=-999,"NA",IF('[1]Water Data'!L1743&lt;1, "&lt;1", IF('[1]Water Data'!L1743&gt;99, "&gt;99", '[1]Water Data'!L1743))), "-")</f>
        <v>-</v>
      </c>
      <c r="M1593" s="35" t="str">
        <f>IF(ISNUMBER('[1]Water Data'!M1743), IF('[1]Water Data'!M1743=-999,"NA",IF('[1]Water Data'!M1743&lt;1, "&lt;1", IF('[1]Water Data'!M1743&gt;99, "&gt;99", '[1]Water Data'!M1743))), "-")</f>
        <v>-</v>
      </c>
      <c r="N1593" s="35" t="str">
        <f>IF(ISNUMBER('[1]Water Data'!O1743), IF('[1]Water Data'!O1743=-999,"NA",IF('[1]Water Data'!O1743&lt;1, "&lt;1", IF('[1]Water Data'!O1743&gt;99, "&gt;99", '[1]Water Data'!O1743))), "-")</f>
        <v>-</v>
      </c>
      <c r="O1593" s="35"/>
      <c r="P1593" s="35"/>
      <c r="Q1593" s="47" t="str">
        <f>IF(ISNUMBER('[1]Water Data'!P1743), IF('[1]Water Data'!P1743=-999,"NA",'[1]Water Data'!P1743), "-")</f>
        <v>-</v>
      </c>
      <c r="R1593" s="55" t="str">
        <f>IF(ISNUMBER('[1]Water Data'!S1743), IF('[1]Water Data'!S1743=-999,"NA",IF('[1]Water Data'!S1743&lt;1, "&lt;1", IF('[1]Water Data'!S1743&gt;99, "&gt;99", '[1]Water Data'!S1743))), "-")</f>
        <v>-</v>
      </c>
      <c r="S1593" s="35" t="str">
        <f>IF(ISNUMBER('[1]Water Data'!T1743), IF('[1]Water Data'!T1743=-999,"NA",IF('[1]Water Data'!T1743&lt;1, "&lt;1", IF('[1]Water Data'!T1743&gt;99, "&gt;99", '[1]Water Data'!T1743))), "-")</f>
        <v>-</v>
      </c>
      <c r="T1593" s="35" t="str">
        <f>IF(ISNUMBER('[1]Water Data'!V1743), IF('[1]Water Data'!V1743=-999,"NA",IF('[1]Water Data'!V1743&lt;1, "&lt;1", IF('[1]Water Data'!V1743&gt;99, "&gt;99", '[1]Water Data'!V1743))), "-")</f>
        <v>-</v>
      </c>
      <c r="U1593" s="35"/>
      <c r="V1593" s="35"/>
      <c r="W1593" s="47" t="str">
        <f>IF(ISNUMBER('[1]Water Data'!W1743), IF('[1]Water Data'!W1743=-999,"NA",'[1]Water Data'!W1743), "-")</f>
        <v>-</v>
      </c>
      <c r="X1593" s="55" t="str">
        <f>IF(ISNUMBER('[1]Water Data'!Z1743), IF('[1]Water Data'!Z1743=-999,"NA",IF('[1]Water Data'!Z1743&lt;1, "&lt;1", IF('[1]Water Data'!Z1743&gt;99, "&gt;99", '[1]Water Data'!Z1743))), "-")</f>
        <v>-</v>
      </c>
      <c r="Y1593" s="35" t="str">
        <f>IF(ISNUMBER('[1]Water Data'!AA1743), IF('[1]Water Data'!AA1743=-999,"NA",IF('[1]Water Data'!AA1743&lt;1, "&lt;1", IF('[1]Water Data'!AA1743&gt;99, "&gt;99", '[1]Water Data'!AA1743))), "-")</f>
        <v>-</v>
      </c>
      <c r="Z1593" s="35" t="str">
        <f>IF(ISNUMBER('[1]Water Data'!AC1743), IF('[1]Water Data'!AC1743=-999,"NA",IF('[1]Water Data'!AC1743&lt;1, "&lt;1", IF('[1]Water Data'!AC1743&gt;99, "&gt;99", '[1]Water Data'!AC1743))), "-")</f>
        <v>-</v>
      </c>
      <c r="AA1593" s="35"/>
      <c r="AB1593" s="35"/>
      <c r="AC1593" s="47" t="str">
        <f>IF(ISNUMBER('[1]Water Data'!AD1743), IF('[1]Water Data'!AD1743=-999,"NA",'[1]Water Data'!AD1743), "-")</f>
        <v>-</v>
      </c>
      <c r="AD1593" s="34" t="str">
        <f>IF(ISNUMBER('[1]Water Data'!AG1743), IF('[1]Water Data'!AG1743=-999,"NA",IF('[1]Water Data'!AG1743&lt;1, "&lt;1", IF('[1]Water Data'!AG1743&gt;99, "&gt;99", '[1]Water Data'!AG1743))), "-")</f>
        <v>-</v>
      </c>
      <c r="AE1593" s="35" t="str">
        <f>IF(ISNUMBER('[1]Water Data'!AH1743), IF('[1]Water Data'!AH1743=-999,"NA",IF('[1]Water Data'!AH1743&lt;1, "&lt;1", IF('[1]Water Data'!AH1743&gt;99, "&gt;99", '[1]Water Data'!AH1743))), "-")</f>
        <v>-</v>
      </c>
      <c r="AF1593" s="35" t="str">
        <f>IF(ISNUMBER('[1]Water Data'!AJ1743), IF('[1]Water Data'!AJ1743=-999,"NA",IF('[1]Water Data'!AJ1743&lt;1, "&lt;1", IF('[1]Water Data'!AJ1743&gt;99, "&gt;99", '[1]Water Data'!AJ1743))), "-")</f>
        <v>-</v>
      </c>
      <c r="AG1593" s="35"/>
      <c r="AH1593" s="35"/>
      <c r="AI1593" s="47" t="str">
        <f>IF(ISNUMBER('[1]Water Data'!AK1743), IF('[1]Water Data'!AK1743=-999,"NA",'[1]Water Data'!AK1743), "-")</f>
        <v>-</v>
      </c>
    </row>
    <row r="1594" spans="1:35" x14ac:dyDescent="0.25">
      <c r="A1594" s="45" t="str">
        <f>IF(ISBLANK('MH Data'!A1744), "", 'MH Data'!A1744)</f>
        <v/>
      </c>
      <c r="B1594" s="31" t="str">
        <f>IF(ISBLANK('MH Data'!B1744), "", 'MH Data'!B1744)</f>
        <v/>
      </c>
      <c r="C1594" s="31"/>
      <c r="D1594" s="32" t="str">
        <f>IF(ISNUMBER('[1]Water Data'!C1744), '[1]Water Data'!C1744, "-")</f>
        <v>-</v>
      </c>
      <c r="E1594" s="33" t="str">
        <f>IF(ISNUMBER('[1]Water Data'!D1744), '[1]Water Data'!D1744, "-")</f>
        <v>-</v>
      </c>
      <c r="F1594" s="34" t="str">
        <f>IF(ISNUMBER('[1]Water Data'!E1744), IF('[1]Water Data'!E1744=-999,"NA",IF('[1]Water Data'!E1744&lt;1, "&lt;1", IF('[1]Water Data'!E1744&gt;99, "&gt;99", '[1]Water Data'!E1744))), "-")</f>
        <v>-</v>
      </c>
      <c r="G1594" s="35" t="str">
        <f>IF(ISNUMBER('[1]Water Data'!F1744), IF('[1]Water Data'!F1744=-999,"NA",IF('[1]Water Data'!F1744&lt;1, "&lt;1", IF('[1]Water Data'!F1744&gt;99, "&gt;99", '[1]Water Data'!F1744))), "-")</f>
        <v>-</v>
      </c>
      <c r="H1594" s="35" t="str">
        <f>IF(ISNUMBER('[1]Water Data'!H1744), IF('[1]Water Data'!H1744=-999,"NA",IF('[1]Water Data'!H1744&lt;1, "&lt;1", IF('[1]Water Data'!H1744&gt;99, "&gt;99", '[1]Water Data'!H1744))), "-")</f>
        <v>-</v>
      </c>
      <c r="I1594" s="35"/>
      <c r="J1594" s="35"/>
      <c r="K1594" s="36" t="str">
        <f>IF(ISNUMBER('[1]Water Data'!I1744), IF('[1]Water Data'!I1744=-999,"NA",'[1]Water Data'!I1744), "-")</f>
        <v>-</v>
      </c>
      <c r="L1594" s="55" t="str">
        <f>IF(ISNUMBER('[1]Water Data'!L1744), IF('[1]Water Data'!L1744=-999,"NA",IF('[1]Water Data'!L1744&lt;1, "&lt;1", IF('[1]Water Data'!L1744&gt;99, "&gt;99", '[1]Water Data'!L1744))), "-")</f>
        <v>-</v>
      </c>
      <c r="M1594" s="35" t="str">
        <f>IF(ISNUMBER('[1]Water Data'!M1744), IF('[1]Water Data'!M1744=-999,"NA",IF('[1]Water Data'!M1744&lt;1, "&lt;1", IF('[1]Water Data'!M1744&gt;99, "&gt;99", '[1]Water Data'!M1744))), "-")</f>
        <v>-</v>
      </c>
      <c r="N1594" s="35" t="str">
        <f>IF(ISNUMBER('[1]Water Data'!O1744), IF('[1]Water Data'!O1744=-999,"NA",IF('[1]Water Data'!O1744&lt;1, "&lt;1", IF('[1]Water Data'!O1744&gt;99, "&gt;99", '[1]Water Data'!O1744))), "-")</f>
        <v>-</v>
      </c>
      <c r="O1594" s="35"/>
      <c r="P1594" s="35"/>
      <c r="Q1594" s="47" t="str">
        <f>IF(ISNUMBER('[1]Water Data'!P1744), IF('[1]Water Data'!P1744=-999,"NA",'[1]Water Data'!P1744), "-")</f>
        <v>-</v>
      </c>
      <c r="R1594" s="55" t="str">
        <f>IF(ISNUMBER('[1]Water Data'!S1744), IF('[1]Water Data'!S1744=-999,"NA",IF('[1]Water Data'!S1744&lt;1, "&lt;1", IF('[1]Water Data'!S1744&gt;99, "&gt;99", '[1]Water Data'!S1744))), "-")</f>
        <v>-</v>
      </c>
      <c r="S1594" s="35" t="str">
        <f>IF(ISNUMBER('[1]Water Data'!T1744), IF('[1]Water Data'!T1744=-999,"NA",IF('[1]Water Data'!T1744&lt;1, "&lt;1", IF('[1]Water Data'!T1744&gt;99, "&gt;99", '[1]Water Data'!T1744))), "-")</f>
        <v>-</v>
      </c>
      <c r="T1594" s="35" t="str">
        <f>IF(ISNUMBER('[1]Water Data'!V1744), IF('[1]Water Data'!V1744=-999,"NA",IF('[1]Water Data'!V1744&lt;1, "&lt;1", IF('[1]Water Data'!V1744&gt;99, "&gt;99", '[1]Water Data'!V1744))), "-")</f>
        <v>-</v>
      </c>
      <c r="U1594" s="35"/>
      <c r="V1594" s="35"/>
      <c r="W1594" s="47" t="str">
        <f>IF(ISNUMBER('[1]Water Data'!W1744), IF('[1]Water Data'!W1744=-999,"NA",'[1]Water Data'!W1744), "-")</f>
        <v>-</v>
      </c>
      <c r="X1594" s="55" t="str">
        <f>IF(ISNUMBER('[1]Water Data'!Z1744), IF('[1]Water Data'!Z1744=-999,"NA",IF('[1]Water Data'!Z1744&lt;1, "&lt;1", IF('[1]Water Data'!Z1744&gt;99, "&gt;99", '[1]Water Data'!Z1744))), "-")</f>
        <v>-</v>
      </c>
      <c r="Y1594" s="35" t="str">
        <f>IF(ISNUMBER('[1]Water Data'!AA1744), IF('[1]Water Data'!AA1744=-999,"NA",IF('[1]Water Data'!AA1744&lt;1, "&lt;1", IF('[1]Water Data'!AA1744&gt;99, "&gt;99", '[1]Water Data'!AA1744))), "-")</f>
        <v>-</v>
      </c>
      <c r="Z1594" s="35" t="str">
        <f>IF(ISNUMBER('[1]Water Data'!AC1744), IF('[1]Water Data'!AC1744=-999,"NA",IF('[1]Water Data'!AC1744&lt;1, "&lt;1", IF('[1]Water Data'!AC1744&gt;99, "&gt;99", '[1]Water Data'!AC1744))), "-")</f>
        <v>-</v>
      </c>
      <c r="AA1594" s="35"/>
      <c r="AB1594" s="35"/>
      <c r="AC1594" s="47" t="str">
        <f>IF(ISNUMBER('[1]Water Data'!AD1744), IF('[1]Water Data'!AD1744=-999,"NA",'[1]Water Data'!AD1744), "-")</f>
        <v>-</v>
      </c>
      <c r="AD1594" s="34" t="str">
        <f>IF(ISNUMBER('[1]Water Data'!AG1744), IF('[1]Water Data'!AG1744=-999,"NA",IF('[1]Water Data'!AG1744&lt;1, "&lt;1", IF('[1]Water Data'!AG1744&gt;99, "&gt;99", '[1]Water Data'!AG1744))), "-")</f>
        <v>-</v>
      </c>
      <c r="AE1594" s="35" t="str">
        <f>IF(ISNUMBER('[1]Water Data'!AH1744), IF('[1]Water Data'!AH1744=-999,"NA",IF('[1]Water Data'!AH1744&lt;1, "&lt;1", IF('[1]Water Data'!AH1744&gt;99, "&gt;99", '[1]Water Data'!AH1744))), "-")</f>
        <v>-</v>
      </c>
      <c r="AF1594" s="35" t="str">
        <f>IF(ISNUMBER('[1]Water Data'!AJ1744), IF('[1]Water Data'!AJ1744=-999,"NA",IF('[1]Water Data'!AJ1744&lt;1, "&lt;1", IF('[1]Water Data'!AJ1744&gt;99, "&gt;99", '[1]Water Data'!AJ1744))), "-")</f>
        <v>-</v>
      </c>
      <c r="AG1594" s="35"/>
      <c r="AH1594" s="35"/>
      <c r="AI1594" s="47" t="str">
        <f>IF(ISNUMBER('[1]Water Data'!AK1744), IF('[1]Water Data'!AK1744=-999,"NA",'[1]Water Data'!AK1744), "-")</f>
        <v>-</v>
      </c>
    </row>
    <row r="1595" spans="1:35" x14ac:dyDescent="0.25">
      <c r="A1595" s="45" t="str">
        <f>IF(ISBLANK('MH Data'!A1745), "", 'MH Data'!A1745)</f>
        <v/>
      </c>
      <c r="B1595" s="31" t="str">
        <f>IF(ISBLANK('MH Data'!B1745), "", 'MH Data'!B1745)</f>
        <v/>
      </c>
      <c r="C1595" s="31"/>
      <c r="D1595" s="32" t="str">
        <f>IF(ISNUMBER('[1]Water Data'!C1745), '[1]Water Data'!C1745, "-")</f>
        <v>-</v>
      </c>
      <c r="E1595" s="33" t="str">
        <f>IF(ISNUMBER('[1]Water Data'!D1745), '[1]Water Data'!D1745, "-")</f>
        <v>-</v>
      </c>
      <c r="F1595" s="34" t="str">
        <f>IF(ISNUMBER('[1]Water Data'!E1745), IF('[1]Water Data'!E1745=-999,"NA",IF('[1]Water Data'!E1745&lt;1, "&lt;1", IF('[1]Water Data'!E1745&gt;99, "&gt;99", '[1]Water Data'!E1745))), "-")</f>
        <v>-</v>
      </c>
      <c r="G1595" s="35" t="str">
        <f>IF(ISNUMBER('[1]Water Data'!F1745), IF('[1]Water Data'!F1745=-999,"NA",IF('[1]Water Data'!F1745&lt;1, "&lt;1", IF('[1]Water Data'!F1745&gt;99, "&gt;99", '[1]Water Data'!F1745))), "-")</f>
        <v>-</v>
      </c>
      <c r="H1595" s="35" t="str">
        <f>IF(ISNUMBER('[1]Water Data'!H1745), IF('[1]Water Data'!H1745=-999,"NA",IF('[1]Water Data'!H1745&lt;1, "&lt;1", IF('[1]Water Data'!H1745&gt;99, "&gt;99", '[1]Water Data'!H1745))), "-")</f>
        <v>-</v>
      </c>
      <c r="I1595" s="35"/>
      <c r="J1595" s="35"/>
      <c r="K1595" s="36" t="str">
        <f>IF(ISNUMBER('[1]Water Data'!I1745), IF('[1]Water Data'!I1745=-999,"NA",'[1]Water Data'!I1745), "-")</f>
        <v>-</v>
      </c>
      <c r="L1595" s="55" t="str">
        <f>IF(ISNUMBER('[1]Water Data'!L1745), IF('[1]Water Data'!L1745=-999,"NA",IF('[1]Water Data'!L1745&lt;1, "&lt;1", IF('[1]Water Data'!L1745&gt;99, "&gt;99", '[1]Water Data'!L1745))), "-")</f>
        <v>-</v>
      </c>
      <c r="M1595" s="35" t="str">
        <f>IF(ISNUMBER('[1]Water Data'!M1745), IF('[1]Water Data'!M1745=-999,"NA",IF('[1]Water Data'!M1745&lt;1, "&lt;1", IF('[1]Water Data'!M1745&gt;99, "&gt;99", '[1]Water Data'!M1745))), "-")</f>
        <v>-</v>
      </c>
      <c r="N1595" s="35" t="str">
        <f>IF(ISNUMBER('[1]Water Data'!O1745), IF('[1]Water Data'!O1745=-999,"NA",IF('[1]Water Data'!O1745&lt;1, "&lt;1", IF('[1]Water Data'!O1745&gt;99, "&gt;99", '[1]Water Data'!O1745))), "-")</f>
        <v>-</v>
      </c>
      <c r="O1595" s="35"/>
      <c r="P1595" s="35"/>
      <c r="Q1595" s="47" t="str">
        <f>IF(ISNUMBER('[1]Water Data'!P1745), IF('[1]Water Data'!P1745=-999,"NA",'[1]Water Data'!P1745), "-")</f>
        <v>-</v>
      </c>
      <c r="R1595" s="55" t="str">
        <f>IF(ISNUMBER('[1]Water Data'!S1745), IF('[1]Water Data'!S1745=-999,"NA",IF('[1]Water Data'!S1745&lt;1, "&lt;1", IF('[1]Water Data'!S1745&gt;99, "&gt;99", '[1]Water Data'!S1745))), "-")</f>
        <v>-</v>
      </c>
      <c r="S1595" s="35" t="str">
        <f>IF(ISNUMBER('[1]Water Data'!T1745), IF('[1]Water Data'!T1745=-999,"NA",IF('[1]Water Data'!T1745&lt;1, "&lt;1", IF('[1]Water Data'!T1745&gt;99, "&gt;99", '[1]Water Data'!T1745))), "-")</f>
        <v>-</v>
      </c>
      <c r="T1595" s="35" t="str">
        <f>IF(ISNUMBER('[1]Water Data'!V1745), IF('[1]Water Data'!V1745=-999,"NA",IF('[1]Water Data'!V1745&lt;1, "&lt;1", IF('[1]Water Data'!V1745&gt;99, "&gt;99", '[1]Water Data'!V1745))), "-")</f>
        <v>-</v>
      </c>
      <c r="U1595" s="35"/>
      <c r="V1595" s="35"/>
      <c r="W1595" s="47" t="str">
        <f>IF(ISNUMBER('[1]Water Data'!W1745), IF('[1]Water Data'!W1745=-999,"NA",'[1]Water Data'!W1745), "-")</f>
        <v>-</v>
      </c>
      <c r="X1595" s="55" t="str">
        <f>IF(ISNUMBER('[1]Water Data'!Z1745), IF('[1]Water Data'!Z1745=-999,"NA",IF('[1]Water Data'!Z1745&lt;1, "&lt;1", IF('[1]Water Data'!Z1745&gt;99, "&gt;99", '[1]Water Data'!Z1745))), "-")</f>
        <v>-</v>
      </c>
      <c r="Y1595" s="35" t="str">
        <f>IF(ISNUMBER('[1]Water Data'!AA1745), IF('[1]Water Data'!AA1745=-999,"NA",IF('[1]Water Data'!AA1745&lt;1, "&lt;1", IF('[1]Water Data'!AA1745&gt;99, "&gt;99", '[1]Water Data'!AA1745))), "-")</f>
        <v>-</v>
      </c>
      <c r="Z1595" s="35" t="str">
        <f>IF(ISNUMBER('[1]Water Data'!AC1745), IF('[1]Water Data'!AC1745=-999,"NA",IF('[1]Water Data'!AC1745&lt;1, "&lt;1", IF('[1]Water Data'!AC1745&gt;99, "&gt;99", '[1]Water Data'!AC1745))), "-")</f>
        <v>-</v>
      </c>
      <c r="AA1595" s="35"/>
      <c r="AB1595" s="35"/>
      <c r="AC1595" s="47" t="str">
        <f>IF(ISNUMBER('[1]Water Data'!AD1745), IF('[1]Water Data'!AD1745=-999,"NA",'[1]Water Data'!AD1745), "-")</f>
        <v>-</v>
      </c>
      <c r="AD1595" s="34" t="str">
        <f>IF(ISNUMBER('[1]Water Data'!AG1745), IF('[1]Water Data'!AG1745=-999,"NA",IF('[1]Water Data'!AG1745&lt;1, "&lt;1", IF('[1]Water Data'!AG1745&gt;99, "&gt;99", '[1]Water Data'!AG1745))), "-")</f>
        <v>-</v>
      </c>
      <c r="AE1595" s="35" t="str">
        <f>IF(ISNUMBER('[1]Water Data'!AH1745), IF('[1]Water Data'!AH1745=-999,"NA",IF('[1]Water Data'!AH1745&lt;1, "&lt;1", IF('[1]Water Data'!AH1745&gt;99, "&gt;99", '[1]Water Data'!AH1745))), "-")</f>
        <v>-</v>
      </c>
      <c r="AF1595" s="35" t="str">
        <f>IF(ISNUMBER('[1]Water Data'!AJ1745), IF('[1]Water Data'!AJ1745=-999,"NA",IF('[1]Water Data'!AJ1745&lt;1, "&lt;1", IF('[1]Water Data'!AJ1745&gt;99, "&gt;99", '[1]Water Data'!AJ1745))), "-")</f>
        <v>-</v>
      </c>
      <c r="AG1595" s="35"/>
      <c r="AH1595" s="35"/>
      <c r="AI1595" s="47" t="str">
        <f>IF(ISNUMBER('[1]Water Data'!AK1745), IF('[1]Water Data'!AK1745=-999,"NA",'[1]Water Data'!AK1745), "-")</f>
        <v>-</v>
      </c>
    </row>
    <row r="1596" spans="1:35" x14ac:dyDescent="0.25">
      <c r="A1596" s="45" t="str">
        <f>IF(ISBLANK('MH Data'!A1746), "", 'MH Data'!A1746)</f>
        <v/>
      </c>
      <c r="B1596" s="31" t="str">
        <f>IF(ISBLANK('MH Data'!B1746), "", 'MH Data'!B1746)</f>
        <v/>
      </c>
      <c r="C1596" s="31"/>
      <c r="D1596" s="32" t="str">
        <f>IF(ISNUMBER('[1]Water Data'!C1746), '[1]Water Data'!C1746, "-")</f>
        <v>-</v>
      </c>
      <c r="E1596" s="33" t="str">
        <f>IF(ISNUMBER('[1]Water Data'!D1746), '[1]Water Data'!D1746, "-")</f>
        <v>-</v>
      </c>
      <c r="F1596" s="34" t="str">
        <f>IF(ISNUMBER('[1]Water Data'!E1746), IF('[1]Water Data'!E1746=-999,"NA",IF('[1]Water Data'!E1746&lt;1, "&lt;1", IF('[1]Water Data'!E1746&gt;99, "&gt;99", '[1]Water Data'!E1746))), "-")</f>
        <v>-</v>
      </c>
      <c r="G1596" s="35" t="str">
        <f>IF(ISNUMBER('[1]Water Data'!F1746), IF('[1]Water Data'!F1746=-999,"NA",IF('[1]Water Data'!F1746&lt;1, "&lt;1", IF('[1]Water Data'!F1746&gt;99, "&gt;99", '[1]Water Data'!F1746))), "-")</f>
        <v>-</v>
      </c>
      <c r="H1596" s="35" t="str">
        <f>IF(ISNUMBER('[1]Water Data'!H1746), IF('[1]Water Data'!H1746=-999,"NA",IF('[1]Water Data'!H1746&lt;1, "&lt;1", IF('[1]Water Data'!H1746&gt;99, "&gt;99", '[1]Water Data'!H1746))), "-")</f>
        <v>-</v>
      </c>
      <c r="I1596" s="35"/>
      <c r="J1596" s="35"/>
      <c r="K1596" s="36" t="str">
        <f>IF(ISNUMBER('[1]Water Data'!I1746), IF('[1]Water Data'!I1746=-999,"NA",'[1]Water Data'!I1746), "-")</f>
        <v>-</v>
      </c>
      <c r="L1596" s="55" t="str">
        <f>IF(ISNUMBER('[1]Water Data'!L1746), IF('[1]Water Data'!L1746=-999,"NA",IF('[1]Water Data'!L1746&lt;1, "&lt;1", IF('[1]Water Data'!L1746&gt;99, "&gt;99", '[1]Water Data'!L1746))), "-")</f>
        <v>-</v>
      </c>
      <c r="M1596" s="35" t="str">
        <f>IF(ISNUMBER('[1]Water Data'!M1746), IF('[1]Water Data'!M1746=-999,"NA",IF('[1]Water Data'!M1746&lt;1, "&lt;1", IF('[1]Water Data'!M1746&gt;99, "&gt;99", '[1]Water Data'!M1746))), "-")</f>
        <v>-</v>
      </c>
      <c r="N1596" s="35" t="str">
        <f>IF(ISNUMBER('[1]Water Data'!O1746), IF('[1]Water Data'!O1746=-999,"NA",IF('[1]Water Data'!O1746&lt;1, "&lt;1", IF('[1]Water Data'!O1746&gt;99, "&gt;99", '[1]Water Data'!O1746))), "-")</f>
        <v>-</v>
      </c>
      <c r="O1596" s="35"/>
      <c r="P1596" s="35"/>
      <c r="Q1596" s="47" t="str">
        <f>IF(ISNUMBER('[1]Water Data'!P1746), IF('[1]Water Data'!P1746=-999,"NA",'[1]Water Data'!P1746), "-")</f>
        <v>-</v>
      </c>
      <c r="R1596" s="55" t="str">
        <f>IF(ISNUMBER('[1]Water Data'!S1746), IF('[1]Water Data'!S1746=-999,"NA",IF('[1]Water Data'!S1746&lt;1, "&lt;1", IF('[1]Water Data'!S1746&gt;99, "&gt;99", '[1]Water Data'!S1746))), "-")</f>
        <v>-</v>
      </c>
      <c r="S1596" s="35" t="str">
        <f>IF(ISNUMBER('[1]Water Data'!T1746), IF('[1]Water Data'!T1746=-999,"NA",IF('[1]Water Data'!T1746&lt;1, "&lt;1", IF('[1]Water Data'!T1746&gt;99, "&gt;99", '[1]Water Data'!T1746))), "-")</f>
        <v>-</v>
      </c>
      <c r="T1596" s="35" t="str">
        <f>IF(ISNUMBER('[1]Water Data'!V1746), IF('[1]Water Data'!V1746=-999,"NA",IF('[1]Water Data'!V1746&lt;1, "&lt;1", IF('[1]Water Data'!V1746&gt;99, "&gt;99", '[1]Water Data'!V1746))), "-")</f>
        <v>-</v>
      </c>
      <c r="U1596" s="35"/>
      <c r="V1596" s="35"/>
      <c r="W1596" s="47" t="str">
        <f>IF(ISNUMBER('[1]Water Data'!W1746), IF('[1]Water Data'!W1746=-999,"NA",'[1]Water Data'!W1746), "-")</f>
        <v>-</v>
      </c>
      <c r="X1596" s="55" t="str">
        <f>IF(ISNUMBER('[1]Water Data'!Z1746), IF('[1]Water Data'!Z1746=-999,"NA",IF('[1]Water Data'!Z1746&lt;1, "&lt;1", IF('[1]Water Data'!Z1746&gt;99, "&gt;99", '[1]Water Data'!Z1746))), "-")</f>
        <v>-</v>
      </c>
      <c r="Y1596" s="35" t="str">
        <f>IF(ISNUMBER('[1]Water Data'!AA1746), IF('[1]Water Data'!AA1746=-999,"NA",IF('[1]Water Data'!AA1746&lt;1, "&lt;1", IF('[1]Water Data'!AA1746&gt;99, "&gt;99", '[1]Water Data'!AA1746))), "-")</f>
        <v>-</v>
      </c>
      <c r="Z1596" s="35" t="str">
        <f>IF(ISNUMBER('[1]Water Data'!AC1746), IF('[1]Water Data'!AC1746=-999,"NA",IF('[1]Water Data'!AC1746&lt;1, "&lt;1", IF('[1]Water Data'!AC1746&gt;99, "&gt;99", '[1]Water Data'!AC1746))), "-")</f>
        <v>-</v>
      </c>
      <c r="AA1596" s="35"/>
      <c r="AB1596" s="35"/>
      <c r="AC1596" s="47" t="str">
        <f>IF(ISNUMBER('[1]Water Data'!AD1746), IF('[1]Water Data'!AD1746=-999,"NA",'[1]Water Data'!AD1746), "-")</f>
        <v>-</v>
      </c>
      <c r="AD1596" s="34" t="str">
        <f>IF(ISNUMBER('[1]Water Data'!AG1746), IF('[1]Water Data'!AG1746=-999,"NA",IF('[1]Water Data'!AG1746&lt;1, "&lt;1", IF('[1]Water Data'!AG1746&gt;99, "&gt;99", '[1]Water Data'!AG1746))), "-")</f>
        <v>-</v>
      </c>
      <c r="AE1596" s="35" t="str">
        <f>IF(ISNUMBER('[1]Water Data'!AH1746), IF('[1]Water Data'!AH1746=-999,"NA",IF('[1]Water Data'!AH1746&lt;1, "&lt;1", IF('[1]Water Data'!AH1746&gt;99, "&gt;99", '[1]Water Data'!AH1746))), "-")</f>
        <v>-</v>
      </c>
      <c r="AF1596" s="35" t="str">
        <f>IF(ISNUMBER('[1]Water Data'!AJ1746), IF('[1]Water Data'!AJ1746=-999,"NA",IF('[1]Water Data'!AJ1746&lt;1, "&lt;1", IF('[1]Water Data'!AJ1746&gt;99, "&gt;99", '[1]Water Data'!AJ1746))), "-")</f>
        <v>-</v>
      </c>
      <c r="AG1596" s="35"/>
      <c r="AH1596" s="35"/>
      <c r="AI1596" s="47" t="str">
        <f>IF(ISNUMBER('[1]Water Data'!AK1746), IF('[1]Water Data'!AK1746=-999,"NA",'[1]Water Data'!AK1746), "-")</f>
        <v>-</v>
      </c>
    </row>
    <row r="1597" spans="1:35" x14ac:dyDescent="0.25">
      <c r="A1597" s="45" t="str">
        <f>IF(ISBLANK('MH Data'!A1747), "", 'MH Data'!A1747)</f>
        <v/>
      </c>
      <c r="B1597" s="31" t="str">
        <f>IF(ISBLANK('MH Data'!B1747), "", 'MH Data'!B1747)</f>
        <v/>
      </c>
      <c r="C1597" s="31"/>
      <c r="D1597" s="32" t="str">
        <f>IF(ISNUMBER('[1]Water Data'!C1747), '[1]Water Data'!C1747, "-")</f>
        <v>-</v>
      </c>
      <c r="E1597" s="33" t="str">
        <f>IF(ISNUMBER('[1]Water Data'!D1747), '[1]Water Data'!D1747, "-")</f>
        <v>-</v>
      </c>
      <c r="F1597" s="34" t="str">
        <f>IF(ISNUMBER('[1]Water Data'!E1747), IF('[1]Water Data'!E1747=-999,"NA",IF('[1]Water Data'!E1747&lt;1, "&lt;1", IF('[1]Water Data'!E1747&gt;99, "&gt;99", '[1]Water Data'!E1747))), "-")</f>
        <v>-</v>
      </c>
      <c r="G1597" s="35" t="str">
        <f>IF(ISNUMBER('[1]Water Data'!F1747), IF('[1]Water Data'!F1747=-999,"NA",IF('[1]Water Data'!F1747&lt;1, "&lt;1", IF('[1]Water Data'!F1747&gt;99, "&gt;99", '[1]Water Data'!F1747))), "-")</f>
        <v>-</v>
      </c>
      <c r="H1597" s="35" t="str">
        <f>IF(ISNUMBER('[1]Water Data'!H1747), IF('[1]Water Data'!H1747=-999,"NA",IF('[1]Water Data'!H1747&lt;1, "&lt;1", IF('[1]Water Data'!H1747&gt;99, "&gt;99", '[1]Water Data'!H1747))), "-")</f>
        <v>-</v>
      </c>
      <c r="I1597" s="35"/>
      <c r="J1597" s="35"/>
      <c r="K1597" s="36" t="str">
        <f>IF(ISNUMBER('[1]Water Data'!I1747), IF('[1]Water Data'!I1747=-999,"NA",'[1]Water Data'!I1747), "-")</f>
        <v>-</v>
      </c>
      <c r="L1597" s="55" t="str">
        <f>IF(ISNUMBER('[1]Water Data'!L1747), IF('[1]Water Data'!L1747=-999,"NA",IF('[1]Water Data'!L1747&lt;1, "&lt;1", IF('[1]Water Data'!L1747&gt;99, "&gt;99", '[1]Water Data'!L1747))), "-")</f>
        <v>-</v>
      </c>
      <c r="M1597" s="35" t="str">
        <f>IF(ISNUMBER('[1]Water Data'!M1747), IF('[1]Water Data'!M1747=-999,"NA",IF('[1]Water Data'!M1747&lt;1, "&lt;1", IF('[1]Water Data'!M1747&gt;99, "&gt;99", '[1]Water Data'!M1747))), "-")</f>
        <v>-</v>
      </c>
      <c r="N1597" s="35" t="str">
        <f>IF(ISNUMBER('[1]Water Data'!O1747), IF('[1]Water Data'!O1747=-999,"NA",IF('[1]Water Data'!O1747&lt;1, "&lt;1", IF('[1]Water Data'!O1747&gt;99, "&gt;99", '[1]Water Data'!O1747))), "-")</f>
        <v>-</v>
      </c>
      <c r="O1597" s="35"/>
      <c r="P1597" s="35"/>
      <c r="Q1597" s="47" t="str">
        <f>IF(ISNUMBER('[1]Water Data'!P1747), IF('[1]Water Data'!P1747=-999,"NA",'[1]Water Data'!P1747), "-")</f>
        <v>-</v>
      </c>
      <c r="R1597" s="55" t="str">
        <f>IF(ISNUMBER('[1]Water Data'!S1747), IF('[1]Water Data'!S1747=-999,"NA",IF('[1]Water Data'!S1747&lt;1, "&lt;1", IF('[1]Water Data'!S1747&gt;99, "&gt;99", '[1]Water Data'!S1747))), "-")</f>
        <v>-</v>
      </c>
      <c r="S1597" s="35" t="str">
        <f>IF(ISNUMBER('[1]Water Data'!T1747), IF('[1]Water Data'!T1747=-999,"NA",IF('[1]Water Data'!T1747&lt;1, "&lt;1", IF('[1]Water Data'!T1747&gt;99, "&gt;99", '[1]Water Data'!T1747))), "-")</f>
        <v>-</v>
      </c>
      <c r="T1597" s="35" t="str">
        <f>IF(ISNUMBER('[1]Water Data'!V1747), IF('[1]Water Data'!V1747=-999,"NA",IF('[1]Water Data'!V1747&lt;1, "&lt;1", IF('[1]Water Data'!V1747&gt;99, "&gt;99", '[1]Water Data'!V1747))), "-")</f>
        <v>-</v>
      </c>
      <c r="U1597" s="35"/>
      <c r="V1597" s="35"/>
      <c r="W1597" s="47" t="str">
        <f>IF(ISNUMBER('[1]Water Data'!W1747), IF('[1]Water Data'!W1747=-999,"NA",'[1]Water Data'!W1747), "-")</f>
        <v>-</v>
      </c>
      <c r="X1597" s="55" t="str">
        <f>IF(ISNUMBER('[1]Water Data'!Z1747), IF('[1]Water Data'!Z1747=-999,"NA",IF('[1]Water Data'!Z1747&lt;1, "&lt;1", IF('[1]Water Data'!Z1747&gt;99, "&gt;99", '[1]Water Data'!Z1747))), "-")</f>
        <v>-</v>
      </c>
      <c r="Y1597" s="35" t="str">
        <f>IF(ISNUMBER('[1]Water Data'!AA1747), IF('[1]Water Data'!AA1747=-999,"NA",IF('[1]Water Data'!AA1747&lt;1, "&lt;1", IF('[1]Water Data'!AA1747&gt;99, "&gt;99", '[1]Water Data'!AA1747))), "-")</f>
        <v>-</v>
      </c>
      <c r="Z1597" s="35" t="str">
        <f>IF(ISNUMBER('[1]Water Data'!AC1747), IF('[1]Water Data'!AC1747=-999,"NA",IF('[1]Water Data'!AC1747&lt;1, "&lt;1", IF('[1]Water Data'!AC1747&gt;99, "&gt;99", '[1]Water Data'!AC1747))), "-")</f>
        <v>-</v>
      </c>
      <c r="AA1597" s="35"/>
      <c r="AB1597" s="35"/>
      <c r="AC1597" s="47" t="str">
        <f>IF(ISNUMBER('[1]Water Data'!AD1747), IF('[1]Water Data'!AD1747=-999,"NA",'[1]Water Data'!AD1747), "-")</f>
        <v>-</v>
      </c>
      <c r="AD1597" s="34" t="str">
        <f>IF(ISNUMBER('[1]Water Data'!AG1747), IF('[1]Water Data'!AG1747=-999,"NA",IF('[1]Water Data'!AG1747&lt;1, "&lt;1", IF('[1]Water Data'!AG1747&gt;99, "&gt;99", '[1]Water Data'!AG1747))), "-")</f>
        <v>-</v>
      </c>
      <c r="AE1597" s="35" t="str">
        <f>IF(ISNUMBER('[1]Water Data'!AH1747), IF('[1]Water Data'!AH1747=-999,"NA",IF('[1]Water Data'!AH1747&lt;1, "&lt;1", IF('[1]Water Data'!AH1747&gt;99, "&gt;99", '[1]Water Data'!AH1747))), "-")</f>
        <v>-</v>
      </c>
      <c r="AF1597" s="35" t="str">
        <f>IF(ISNUMBER('[1]Water Data'!AJ1747), IF('[1]Water Data'!AJ1747=-999,"NA",IF('[1]Water Data'!AJ1747&lt;1, "&lt;1", IF('[1]Water Data'!AJ1747&gt;99, "&gt;99", '[1]Water Data'!AJ1747))), "-")</f>
        <v>-</v>
      </c>
      <c r="AG1597" s="35"/>
      <c r="AH1597" s="35"/>
      <c r="AI1597" s="47" t="str">
        <f>IF(ISNUMBER('[1]Water Data'!AK1747), IF('[1]Water Data'!AK1747=-999,"NA",'[1]Water Data'!AK1747), "-")</f>
        <v>-</v>
      </c>
    </row>
    <row r="1598" spans="1:35" x14ac:dyDescent="0.25">
      <c r="A1598" s="45" t="str">
        <f>IF(ISBLANK('MH Data'!A1748), "", 'MH Data'!A1748)</f>
        <v/>
      </c>
      <c r="B1598" s="31" t="str">
        <f>IF(ISBLANK('MH Data'!B1748), "", 'MH Data'!B1748)</f>
        <v/>
      </c>
      <c r="C1598" s="31"/>
      <c r="D1598" s="32" t="str">
        <f>IF(ISNUMBER('[1]Water Data'!C1748), '[1]Water Data'!C1748, "-")</f>
        <v>-</v>
      </c>
      <c r="E1598" s="33" t="str">
        <f>IF(ISNUMBER('[1]Water Data'!D1748), '[1]Water Data'!D1748, "-")</f>
        <v>-</v>
      </c>
      <c r="F1598" s="34" t="str">
        <f>IF(ISNUMBER('[1]Water Data'!E1748), IF('[1]Water Data'!E1748=-999,"NA",IF('[1]Water Data'!E1748&lt;1, "&lt;1", IF('[1]Water Data'!E1748&gt;99, "&gt;99", '[1]Water Data'!E1748))), "-")</f>
        <v>-</v>
      </c>
      <c r="G1598" s="35" t="str">
        <f>IF(ISNUMBER('[1]Water Data'!F1748), IF('[1]Water Data'!F1748=-999,"NA",IF('[1]Water Data'!F1748&lt;1, "&lt;1", IF('[1]Water Data'!F1748&gt;99, "&gt;99", '[1]Water Data'!F1748))), "-")</f>
        <v>-</v>
      </c>
      <c r="H1598" s="35" t="str">
        <f>IF(ISNUMBER('[1]Water Data'!H1748), IF('[1]Water Data'!H1748=-999,"NA",IF('[1]Water Data'!H1748&lt;1, "&lt;1", IF('[1]Water Data'!H1748&gt;99, "&gt;99", '[1]Water Data'!H1748))), "-")</f>
        <v>-</v>
      </c>
      <c r="I1598" s="35"/>
      <c r="J1598" s="35"/>
      <c r="K1598" s="36" t="str">
        <f>IF(ISNUMBER('[1]Water Data'!I1748), IF('[1]Water Data'!I1748=-999,"NA",'[1]Water Data'!I1748), "-")</f>
        <v>-</v>
      </c>
      <c r="L1598" s="55" t="str">
        <f>IF(ISNUMBER('[1]Water Data'!L1748), IF('[1]Water Data'!L1748=-999,"NA",IF('[1]Water Data'!L1748&lt;1, "&lt;1", IF('[1]Water Data'!L1748&gt;99, "&gt;99", '[1]Water Data'!L1748))), "-")</f>
        <v>-</v>
      </c>
      <c r="M1598" s="35" t="str">
        <f>IF(ISNUMBER('[1]Water Data'!M1748), IF('[1]Water Data'!M1748=-999,"NA",IF('[1]Water Data'!M1748&lt;1, "&lt;1", IF('[1]Water Data'!M1748&gt;99, "&gt;99", '[1]Water Data'!M1748))), "-")</f>
        <v>-</v>
      </c>
      <c r="N1598" s="35" t="str">
        <f>IF(ISNUMBER('[1]Water Data'!O1748), IF('[1]Water Data'!O1748=-999,"NA",IF('[1]Water Data'!O1748&lt;1, "&lt;1", IF('[1]Water Data'!O1748&gt;99, "&gt;99", '[1]Water Data'!O1748))), "-")</f>
        <v>-</v>
      </c>
      <c r="O1598" s="35"/>
      <c r="P1598" s="35"/>
      <c r="Q1598" s="47" t="str">
        <f>IF(ISNUMBER('[1]Water Data'!P1748), IF('[1]Water Data'!P1748=-999,"NA",'[1]Water Data'!P1748), "-")</f>
        <v>-</v>
      </c>
      <c r="R1598" s="55" t="str">
        <f>IF(ISNUMBER('[1]Water Data'!S1748), IF('[1]Water Data'!S1748=-999,"NA",IF('[1]Water Data'!S1748&lt;1, "&lt;1", IF('[1]Water Data'!S1748&gt;99, "&gt;99", '[1]Water Data'!S1748))), "-")</f>
        <v>-</v>
      </c>
      <c r="S1598" s="35" t="str">
        <f>IF(ISNUMBER('[1]Water Data'!T1748), IF('[1]Water Data'!T1748=-999,"NA",IF('[1]Water Data'!T1748&lt;1, "&lt;1", IF('[1]Water Data'!T1748&gt;99, "&gt;99", '[1]Water Data'!T1748))), "-")</f>
        <v>-</v>
      </c>
      <c r="T1598" s="35" t="str">
        <f>IF(ISNUMBER('[1]Water Data'!V1748), IF('[1]Water Data'!V1748=-999,"NA",IF('[1]Water Data'!V1748&lt;1, "&lt;1", IF('[1]Water Data'!V1748&gt;99, "&gt;99", '[1]Water Data'!V1748))), "-")</f>
        <v>-</v>
      </c>
      <c r="U1598" s="35"/>
      <c r="V1598" s="35"/>
      <c r="W1598" s="47" t="str">
        <f>IF(ISNUMBER('[1]Water Data'!W1748), IF('[1]Water Data'!W1748=-999,"NA",'[1]Water Data'!W1748), "-")</f>
        <v>-</v>
      </c>
      <c r="X1598" s="55" t="str">
        <f>IF(ISNUMBER('[1]Water Data'!Z1748), IF('[1]Water Data'!Z1748=-999,"NA",IF('[1]Water Data'!Z1748&lt;1, "&lt;1", IF('[1]Water Data'!Z1748&gt;99, "&gt;99", '[1]Water Data'!Z1748))), "-")</f>
        <v>-</v>
      </c>
      <c r="Y1598" s="35" t="str">
        <f>IF(ISNUMBER('[1]Water Data'!AA1748), IF('[1]Water Data'!AA1748=-999,"NA",IF('[1]Water Data'!AA1748&lt;1, "&lt;1", IF('[1]Water Data'!AA1748&gt;99, "&gt;99", '[1]Water Data'!AA1748))), "-")</f>
        <v>-</v>
      </c>
      <c r="Z1598" s="35" t="str">
        <f>IF(ISNUMBER('[1]Water Data'!AC1748), IF('[1]Water Data'!AC1748=-999,"NA",IF('[1]Water Data'!AC1748&lt;1, "&lt;1", IF('[1]Water Data'!AC1748&gt;99, "&gt;99", '[1]Water Data'!AC1748))), "-")</f>
        <v>-</v>
      </c>
      <c r="AA1598" s="35"/>
      <c r="AB1598" s="35"/>
      <c r="AC1598" s="47" t="str">
        <f>IF(ISNUMBER('[1]Water Data'!AD1748), IF('[1]Water Data'!AD1748=-999,"NA",'[1]Water Data'!AD1748), "-")</f>
        <v>-</v>
      </c>
      <c r="AD1598" s="34" t="str">
        <f>IF(ISNUMBER('[1]Water Data'!AG1748), IF('[1]Water Data'!AG1748=-999,"NA",IF('[1]Water Data'!AG1748&lt;1, "&lt;1", IF('[1]Water Data'!AG1748&gt;99, "&gt;99", '[1]Water Data'!AG1748))), "-")</f>
        <v>-</v>
      </c>
      <c r="AE1598" s="35" t="str">
        <f>IF(ISNUMBER('[1]Water Data'!AH1748), IF('[1]Water Data'!AH1748=-999,"NA",IF('[1]Water Data'!AH1748&lt;1, "&lt;1", IF('[1]Water Data'!AH1748&gt;99, "&gt;99", '[1]Water Data'!AH1748))), "-")</f>
        <v>-</v>
      </c>
      <c r="AF1598" s="35" t="str">
        <f>IF(ISNUMBER('[1]Water Data'!AJ1748), IF('[1]Water Data'!AJ1748=-999,"NA",IF('[1]Water Data'!AJ1748&lt;1, "&lt;1", IF('[1]Water Data'!AJ1748&gt;99, "&gt;99", '[1]Water Data'!AJ1748))), "-")</f>
        <v>-</v>
      </c>
      <c r="AG1598" s="35"/>
      <c r="AH1598" s="35"/>
      <c r="AI1598" s="47" t="str">
        <f>IF(ISNUMBER('[1]Water Data'!AK1748), IF('[1]Water Data'!AK1748=-999,"NA",'[1]Water Data'!AK1748), "-")</f>
        <v>-</v>
      </c>
    </row>
    <row r="1599" spans="1:35" x14ac:dyDescent="0.25">
      <c r="A1599" s="45" t="str">
        <f>IF(ISBLANK('MH Data'!A1749), "", 'MH Data'!A1749)</f>
        <v/>
      </c>
      <c r="B1599" s="31" t="str">
        <f>IF(ISBLANK('MH Data'!B1749), "", 'MH Data'!B1749)</f>
        <v/>
      </c>
      <c r="C1599" s="31"/>
      <c r="D1599" s="32" t="str">
        <f>IF(ISNUMBER('[1]Water Data'!C1749), '[1]Water Data'!C1749, "-")</f>
        <v>-</v>
      </c>
      <c r="E1599" s="33" t="str">
        <f>IF(ISNUMBER('[1]Water Data'!D1749), '[1]Water Data'!D1749, "-")</f>
        <v>-</v>
      </c>
      <c r="F1599" s="34" t="str">
        <f>IF(ISNUMBER('[1]Water Data'!E1749), IF('[1]Water Data'!E1749=-999,"NA",IF('[1]Water Data'!E1749&lt;1, "&lt;1", IF('[1]Water Data'!E1749&gt;99, "&gt;99", '[1]Water Data'!E1749))), "-")</f>
        <v>-</v>
      </c>
      <c r="G1599" s="35" t="str">
        <f>IF(ISNUMBER('[1]Water Data'!F1749), IF('[1]Water Data'!F1749=-999,"NA",IF('[1]Water Data'!F1749&lt;1, "&lt;1", IF('[1]Water Data'!F1749&gt;99, "&gt;99", '[1]Water Data'!F1749))), "-")</f>
        <v>-</v>
      </c>
      <c r="H1599" s="35" t="str">
        <f>IF(ISNUMBER('[1]Water Data'!H1749), IF('[1]Water Data'!H1749=-999,"NA",IF('[1]Water Data'!H1749&lt;1, "&lt;1", IF('[1]Water Data'!H1749&gt;99, "&gt;99", '[1]Water Data'!H1749))), "-")</f>
        <v>-</v>
      </c>
      <c r="I1599" s="35"/>
      <c r="J1599" s="35"/>
      <c r="K1599" s="36" t="str">
        <f>IF(ISNUMBER('[1]Water Data'!I1749), IF('[1]Water Data'!I1749=-999,"NA",'[1]Water Data'!I1749), "-")</f>
        <v>-</v>
      </c>
      <c r="L1599" s="55" t="str">
        <f>IF(ISNUMBER('[1]Water Data'!L1749), IF('[1]Water Data'!L1749=-999,"NA",IF('[1]Water Data'!L1749&lt;1, "&lt;1", IF('[1]Water Data'!L1749&gt;99, "&gt;99", '[1]Water Data'!L1749))), "-")</f>
        <v>-</v>
      </c>
      <c r="M1599" s="35" t="str">
        <f>IF(ISNUMBER('[1]Water Data'!M1749), IF('[1]Water Data'!M1749=-999,"NA",IF('[1]Water Data'!M1749&lt;1, "&lt;1", IF('[1]Water Data'!M1749&gt;99, "&gt;99", '[1]Water Data'!M1749))), "-")</f>
        <v>-</v>
      </c>
      <c r="N1599" s="35" t="str">
        <f>IF(ISNUMBER('[1]Water Data'!O1749), IF('[1]Water Data'!O1749=-999,"NA",IF('[1]Water Data'!O1749&lt;1, "&lt;1", IF('[1]Water Data'!O1749&gt;99, "&gt;99", '[1]Water Data'!O1749))), "-")</f>
        <v>-</v>
      </c>
      <c r="O1599" s="35"/>
      <c r="P1599" s="35"/>
      <c r="Q1599" s="47" t="str">
        <f>IF(ISNUMBER('[1]Water Data'!P1749), IF('[1]Water Data'!P1749=-999,"NA",'[1]Water Data'!P1749), "-")</f>
        <v>-</v>
      </c>
      <c r="R1599" s="55" t="str">
        <f>IF(ISNUMBER('[1]Water Data'!S1749), IF('[1]Water Data'!S1749=-999,"NA",IF('[1]Water Data'!S1749&lt;1, "&lt;1", IF('[1]Water Data'!S1749&gt;99, "&gt;99", '[1]Water Data'!S1749))), "-")</f>
        <v>-</v>
      </c>
      <c r="S1599" s="35" t="str">
        <f>IF(ISNUMBER('[1]Water Data'!T1749), IF('[1]Water Data'!T1749=-999,"NA",IF('[1]Water Data'!T1749&lt;1, "&lt;1", IF('[1]Water Data'!T1749&gt;99, "&gt;99", '[1]Water Data'!T1749))), "-")</f>
        <v>-</v>
      </c>
      <c r="T1599" s="35" t="str">
        <f>IF(ISNUMBER('[1]Water Data'!V1749), IF('[1]Water Data'!V1749=-999,"NA",IF('[1]Water Data'!V1749&lt;1, "&lt;1", IF('[1]Water Data'!V1749&gt;99, "&gt;99", '[1]Water Data'!V1749))), "-")</f>
        <v>-</v>
      </c>
      <c r="U1599" s="35"/>
      <c r="V1599" s="35"/>
      <c r="W1599" s="47" t="str">
        <f>IF(ISNUMBER('[1]Water Data'!W1749), IF('[1]Water Data'!W1749=-999,"NA",'[1]Water Data'!W1749), "-")</f>
        <v>-</v>
      </c>
      <c r="X1599" s="55" t="str">
        <f>IF(ISNUMBER('[1]Water Data'!Z1749), IF('[1]Water Data'!Z1749=-999,"NA",IF('[1]Water Data'!Z1749&lt;1, "&lt;1", IF('[1]Water Data'!Z1749&gt;99, "&gt;99", '[1]Water Data'!Z1749))), "-")</f>
        <v>-</v>
      </c>
      <c r="Y1599" s="35" t="str">
        <f>IF(ISNUMBER('[1]Water Data'!AA1749), IF('[1]Water Data'!AA1749=-999,"NA",IF('[1]Water Data'!AA1749&lt;1, "&lt;1", IF('[1]Water Data'!AA1749&gt;99, "&gt;99", '[1]Water Data'!AA1749))), "-")</f>
        <v>-</v>
      </c>
      <c r="Z1599" s="35" t="str">
        <f>IF(ISNUMBER('[1]Water Data'!AC1749), IF('[1]Water Data'!AC1749=-999,"NA",IF('[1]Water Data'!AC1749&lt;1, "&lt;1", IF('[1]Water Data'!AC1749&gt;99, "&gt;99", '[1]Water Data'!AC1749))), "-")</f>
        <v>-</v>
      </c>
      <c r="AA1599" s="35"/>
      <c r="AB1599" s="35"/>
      <c r="AC1599" s="47" t="str">
        <f>IF(ISNUMBER('[1]Water Data'!AD1749), IF('[1]Water Data'!AD1749=-999,"NA",'[1]Water Data'!AD1749), "-")</f>
        <v>-</v>
      </c>
      <c r="AD1599" s="34" t="str">
        <f>IF(ISNUMBER('[1]Water Data'!AG1749), IF('[1]Water Data'!AG1749=-999,"NA",IF('[1]Water Data'!AG1749&lt;1, "&lt;1", IF('[1]Water Data'!AG1749&gt;99, "&gt;99", '[1]Water Data'!AG1749))), "-")</f>
        <v>-</v>
      </c>
      <c r="AE1599" s="35" t="str">
        <f>IF(ISNUMBER('[1]Water Data'!AH1749), IF('[1]Water Data'!AH1749=-999,"NA",IF('[1]Water Data'!AH1749&lt;1, "&lt;1", IF('[1]Water Data'!AH1749&gt;99, "&gt;99", '[1]Water Data'!AH1749))), "-")</f>
        <v>-</v>
      </c>
      <c r="AF1599" s="35" t="str">
        <f>IF(ISNUMBER('[1]Water Data'!AJ1749), IF('[1]Water Data'!AJ1749=-999,"NA",IF('[1]Water Data'!AJ1749&lt;1, "&lt;1", IF('[1]Water Data'!AJ1749&gt;99, "&gt;99", '[1]Water Data'!AJ1749))), "-")</f>
        <v>-</v>
      </c>
      <c r="AG1599" s="35"/>
      <c r="AH1599" s="35"/>
      <c r="AI1599" s="47" t="str">
        <f>IF(ISNUMBER('[1]Water Data'!AK1749), IF('[1]Water Data'!AK1749=-999,"NA",'[1]Water Data'!AK1749), "-")</f>
        <v>-</v>
      </c>
    </row>
    <row r="1600" spans="1:35" x14ac:dyDescent="0.25">
      <c r="A1600" s="45" t="str">
        <f>IF(ISBLANK('MH Data'!A1750), "", 'MH Data'!A1750)</f>
        <v/>
      </c>
      <c r="B1600" s="31" t="str">
        <f>IF(ISBLANK('MH Data'!B1750), "", 'MH Data'!B1750)</f>
        <v/>
      </c>
      <c r="C1600" s="31"/>
      <c r="D1600" s="32" t="str">
        <f>IF(ISNUMBER('[1]Water Data'!C1750), '[1]Water Data'!C1750, "-")</f>
        <v>-</v>
      </c>
      <c r="E1600" s="33" t="str">
        <f>IF(ISNUMBER('[1]Water Data'!D1750), '[1]Water Data'!D1750, "-")</f>
        <v>-</v>
      </c>
      <c r="F1600" s="34" t="str">
        <f>IF(ISNUMBER('[1]Water Data'!E1750), IF('[1]Water Data'!E1750=-999,"NA",IF('[1]Water Data'!E1750&lt;1, "&lt;1", IF('[1]Water Data'!E1750&gt;99, "&gt;99", '[1]Water Data'!E1750))), "-")</f>
        <v>-</v>
      </c>
      <c r="G1600" s="35" t="str">
        <f>IF(ISNUMBER('[1]Water Data'!F1750), IF('[1]Water Data'!F1750=-999,"NA",IF('[1]Water Data'!F1750&lt;1, "&lt;1", IF('[1]Water Data'!F1750&gt;99, "&gt;99", '[1]Water Data'!F1750))), "-")</f>
        <v>-</v>
      </c>
      <c r="H1600" s="35" t="str">
        <f>IF(ISNUMBER('[1]Water Data'!H1750), IF('[1]Water Data'!H1750=-999,"NA",IF('[1]Water Data'!H1750&lt;1, "&lt;1", IF('[1]Water Data'!H1750&gt;99, "&gt;99", '[1]Water Data'!H1750))), "-")</f>
        <v>-</v>
      </c>
      <c r="I1600" s="35"/>
      <c r="J1600" s="35"/>
      <c r="K1600" s="36" t="str">
        <f>IF(ISNUMBER('[1]Water Data'!I1750), IF('[1]Water Data'!I1750=-999,"NA",'[1]Water Data'!I1750), "-")</f>
        <v>-</v>
      </c>
      <c r="L1600" s="55" t="str">
        <f>IF(ISNUMBER('[1]Water Data'!L1750), IF('[1]Water Data'!L1750=-999,"NA",IF('[1]Water Data'!L1750&lt;1, "&lt;1", IF('[1]Water Data'!L1750&gt;99, "&gt;99", '[1]Water Data'!L1750))), "-")</f>
        <v>-</v>
      </c>
      <c r="M1600" s="35" t="str">
        <f>IF(ISNUMBER('[1]Water Data'!M1750), IF('[1]Water Data'!M1750=-999,"NA",IF('[1]Water Data'!M1750&lt;1, "&lt;1", IF('[1]Water Data'!M1750&gt;99, "&gt;99", '[1]Water Data'!M1750))), "-")</f>
        <v>-</v>
      </c>
      <c r="N1600" s="35" t="str">
        <f>IF(ISNUMBER('[1]Water Data'!O1750), IF('[1]Water Data'!O1750=-999,"NA",IF('[1]Water Data'!O1750&lt;1, "&lt;1", IF('[1]Water Data'!O1750&gt;99, "&gt;99", '[1]Water Data'!O1750))), "-")</f>
        <v>-</v>
      </c>
      <c r="O1600" s="35"/>
      <c r="P1600" s="35"/>
      <c r="Q1600" s="47" t="str">
        <f>IF(ISNUMBER('[1]Water Data'!P1750), IF('[1]Water Data'!P1750=-999,"NA",'[1]Water Data'!P1750), "-")</f>
        <v>-</v>
      </c>
      <c r="R1600" s="55" t="str">
        <f>IF(ISNUMBER('[1]Water Data'!S1750), IF('[1]Water Data'!S1750=-999,"NA",IF('[1]Water Data'!S1750&lt;1, "&lt;1", IF('[1]Water Data'!S1750&gt;99, "&gt;99", '[1]Water Data'!S1750))), "-")</f>
        <v>-</v>
      </c>
      <c r="S1600" s="35" t="str">
        <f>IF(ISNUMBER('[1]Water Data'!T1750), IF('[1]Water Data'!T1750=-999,"NA",IF('[1]Water Data'!T1750&lt;1, "&lt;1", IF('[1]Water Data'!T1750&gt;99, "&gt;99", '[1]Water Data'!T1750))), "-")</f>
        <v>-</v>
      </c>
      <c r="T1600" s="35" t="str">
        <f>IF(ISNUMBER('[1]Water Data'!V1750), IF('[1]Water Data'!V1750=-999,"NA",IF('[1]Water Data'!V1750&lt;1, "&lt;1", IF('[1]Water Data'!V1750&gt;99, "&gt;99", '[1]Water Data'!V1750))), "-")</f>
        <v>-</v>
      </c>
      <c r="U1600" s="35"/>
      <c r="V1600" s="35"/>
      <c r="W1600" s="47" t="str">
        <f>IF(ISNUMBER('[1]Water Data'!W1750), IF('[1]Water Data'!W1750=-999,"NA",'[1]Water Data'!W1750), "-")</f>
        <v>-</v>
      </c>
      <c r="X1600" s="55" t="str">
        <f>IF(ISNUMBER('[1]Water Data'!Z1750), IF('[1]Water Data'!Z1750=-999,"NA",IF('[1]Water Data'!Z1750&lt;1, "&lt;1", IF('[1]Water Data'!Z1750&gt;99, "&gt;99", '[1]Water Data'!Z1750))), "-")</f>
        <v>-</v>
      </c>
      <c r="Y1600" s="35" t="str">
        <f>IF(ISNUMBER('[1]Water Data'!AA1750), IF('[1]Water Data'!AA1750=-999,"NA",IF('[1]Water Data'!AA1750&lt;1, "&lt;1", IF('[1]Water Data'!AA1750&gt;99, "&gt;99", '[1]Water Data'!AA1750))), "-")</f>
        <v>-</v>
      </c>
      <c r="Z1600" s="35" t="str">
        <f>IF(ISNUMBER('[1]Water Data'!AC1750), IF('[1]Water Data'!AC1750=-999,"NA",IF('[1]Water Data'!AC1750&lt;1, "&lt;1", IF('[1]Water Data'!AC1750&gt;99, "&gt;99", '[1]Water Data'!AC1750))), "-")</f>
        <v>-</v>
      </c>
      <c r="AA1600" s="35"/>
      <c r="AB1600" s="35"/>
      <c r="AC1600" s="47" t="str">
        <f>IF(ISNUMBER('[1]Water Data'!AD1750), IF('[1]Water Data'!AD1750=-999,"NA",'[1]Water Data'!AD1750), "-")</f>
        <v>-</v>
      </c>
      <c r="AD1600" s="34" t="str">
        <f>IF(ISNUMBER('[1]Water Data'!AG1750), IF('[1]Water Data'!AG1750=-999,"NA",IF('[1]Water Data'!AG1750&lt;1, "&lt;1", IF('[1]Water Data'!AG1750&gt;99, "&gt;99", '[1]Water Data'!AG1750))), "-")</f>
        <v>-</v>
      </c>
      <c r="AE1600" s="35" t="str">
        <f>IF(ISNUMBER('[1]Water Data'!AH1750), IF('[1]Water Data'!AH1750=-999,"NA",IF('[1]Water Data'!AH1750&lt;1, "&lt;1", IF('[1]Water Data'!AH1750&gt;99, "&gt;99", '[1]Water Data'!AH1750))), "-")</f>
        <v>-</v>
      </c>
      <c r="AF1600" s="35" t="str">
        <f>IF(ISNUMBER('[1]Water Data'!AJ1750), IF('[1]Water Data'!AJ1750=-999,"NA",IF('[1]Water Data'!AJ1750&lt;1, "&lt;1", IF('[1]Water Data'!AJ1750&gt;99, "&gt;99", '[1]Water Data'!AJ1750))), "-")</f>
        <v>-</v>
      </c>
      <c r="AG1600" s="35"/>
      <c r="AH1600" s="35"/>
      <c r="AI1600" s="47" t="str">
        <f>IF(ISNUMBER('[1]Water Data'!AK1750), IF('[1]Water Data'!AK1750=-999,"NA",'[1]Water Data'!AK1750), "-")</f>
        <v>-</v>
      </c>
    </row>
    <row r="1601" spans="1:35" x14ac:dyDescent="0.25">
      <c r="A1601" s="45" t="str">
        <f>IF(ISBLANK('MH Data'!A1751), "", 'MH Data'!A1751)</f>
        <v/>
      </c>
      <c r="B1601" s="31" t="str">
        <f>IF(ISBLANK('MH Data'!B1751), "", 'MH Data'!B1751)</f>
        <v/>
      </c>
      <c r="C1601" s="31"/>
      <c r="D1601" s="32" t="str">
        <f>IF(ISNUMBER('[1]Water Data'!C1751), '[1]Water Data'!C1751, "-")</f>
        <v>-</v>
      </c>
      <c r="E1601" s="33" t="str">
        <f>IF(ISNUMBER('[1]Water Data'!D1751), '[1]Water Data'!D1751, "-")</f>
        <v>-</v>
      </c>
      <c r="F1601" s="34" t="str">
        <f>IF(ISNUMBER('[1]Water Data'!E1751), IF('[1]Water Data'!E1751=-999,"NA",IF('[1]Water Data'!E1751&lt;1, "&lt;1", IF('[1]Water Data'!E1751&gt;99, "&gt;99", '[1]Water Data'!E1751))), "-")</f>
        <v>-</v>
      </c>
      <c r="G1601" s="35" t="str">
        <f>IF(ISNUMBER('[1]Water Data'!F1751), IF('[1]Water Data'!F1751=-999,"NA",IF('[1]Water Data'!F1751&lt;1, "&lt;1", IF('[1]Water Data'!F1751&gt;99, "&gt;99", '[1]Water Data'!F1751))), "-")</f>
        <v>-</v>
      </c>
      <c r="H1601" s="35" t="str">
        <f>IF(ISNUMBER('[1]Water Data'!H1751), IF('[1]Water Data'!H1751=-999,"NA",IF('[1]Water Data'!H1751&lt;1, "&lt;1", IF('[1]Water Data'!H1751&gt;99, "&gt;99", '[1]Water Data'!H1751))), "-")</f>
        <v>-</v>
      </c>
      <c r="I1601" s="35"/>
      <c r="J1601" s="35"/>
      <c r="K1601" s="36" t="str">
        <f>IF(ISNUMBER('[1]Water Data'!I1751), IF('[1]Water Data'!I1751=-999,"NA",'[1]Water Data'!I1751), "-")</f>
        <v>-</v>
      </c>
      <c r="L1601" s="55" t="str">
        <f>IF(ISNUMBER('[1]Water Data'!L1751), IF('[1]Water Data'!L1751=-999,"NA",IF('[1]Water Data'!L1751&lt;1, "&lt;1", IF('[1]Water Data'!L1751&gt;99, "&gt;99", '[1]Water Data'!L1751))), "-")</f>
        <v>-</v>
      </c>
      <c r="M1601" s="35" t="str">
        <f>IF(ISNUMBER('[1]Water Data'!M1751), IF('[1]Water Data'!M1751=-999,"NA",IF('[1]Water Data'!M1751&lt;1, "&lt;1", IF('[1]Water Data'!M1751&gt;99, "&gt;99", '[1]Water Data'!M1751))), "-")</f>
        <v>-</v>
      </c>
      <c r="N1601" s="35" t="str">
        <f>IF(ISNUMBER('[1]Water Data'!O1751), IF('[1]Water Data'!O1751=-999,"NA",IF('[1]Water Data'!O1751&lt;1, "&lt;1", IF('[1]Water Data'!O1751&gt;99, "&gt;99", '[1]Water Data'!O1751))), "-")</f>
        <v>-</v>
      </c>
      <c r="O1601" s="35"/>
      <c r="P1601" s="35"/>
      <c r="Q1601" s="47" t="str">
        <f>IF(ISNUMBER('[1]Water Data'!P1751), IF('[1]Water Data'!P1751=-999,"NA",'[1]Water Data'!P1751), "-")</f>
        <v>-</v>
      </c>
      <c r="R1601" s="55" t="str">
        <f>IF(ISNUMBER('[1]Water Data'!S1751), IF('[1]Water Data'!S1751=-999,"NA",IF('[1]Water Data'!S1751&lt;1, "&lt;1", IF('[1]Water Data'!S1751&gt;99, "&gt;99", '[1]Water Data'!S1751))), "-")</f>
        <v>-</v>
      </c>
      <c r="S1601" s="35" t="str">
        <f>IF(ISNUMBER('[1]Water Data'!T1751), IF('[1]Water Data'!T1751=-999,"NA",IF('[1]Water Data'!T1751&lt;1, "&lt;1", IF('[1]Water Data'!T1751&gt;99, "&gt;99", '[1]Water Data'!T1751))), "-")</f>
        <v>-</v>
      </c>
      <c r="T1601" s="35" t="str">
        <f>IF(ISNUMBER('[1]Water Data'!V1751), IF('[1]Water Data'!V1751=-999,"NA",IF('[1]Water Data'!V1751&lt;1, "&lt;1", IF('[1]Water Data'!V1751&gt;99, "&gt;99", '[1]Water Data'!V1751))), "-")</f>
        <v>-</v>
      </c>
      <c r="U1601" s="35"/>
      <c r="V1601" s="35"/>
      <c r="W1601" s="47" t="str">
        <f>IF(ISNUMBER('[1]Water Data'!W1751), IF('[1]Water Data'!W1751=-999,"NA",'[1]Water Data'!W1751), "-")</f>
        <v>-</v>
      </c>
      <c r="X1601" s="55" t="str">
        <f>IF(ISNUMBER('[1]Water Data'!Z1751), IF('[1]Water Data'!Z1751=-999,"NA",IF('[1]Water Data'!Z1751&lt;1, "&lt;1", IF('[1]Water Data'!Z1751&gt;99, "&gt;99", '[1]Water Data'!Z1751))), "-")</f>
        <v>-</v>
      </c>
      <c r="Y1601" s="35" t="str">
        <f>IF(ISNUMBER('[1]Water Data'!AA1751), IF('[1]Water Data'!AA1751=-999,"NA",IF('[1]Water Data'!AA1751&lt;1, "&lt;1", IF('[1]Water Data'!AA1751&gt;99, "&gt;99", '[1]Water Data'!AA1751))), "-")</f>
        <v>-</v>
      </c>
      <c r="Z1601" s="35" t="str">
        <f>IF(ISNUMBER('[1]Water Data'!AC1751), IF('[1]Water Data'!AC1751=-999,"NA",IF('[1]Water Data'!AC1751&lt;1, "&lt;1", IF('[1]Water Data'!AC1751&gt;99, "&gt;99", '[1]Water Data'!AC1751))), "-")</f>
        <v>-</v>
      </c>
      <c r="AA1601" s="35"/>
      <c r="AB1601" s="35"/>
      <c r="AC1601" s="47" t="str">
        <f>IF(ISNUMBER('[1]Water Data'!AD1751), IF('[1]Water Data'!AD1751=-999,"NA",'[1]Water Data'!AD1751), "-")</f>
        <v>-</v>
      </c>
      <c r="AD1601" s="34" t="str">
        <f>IF(ISNUMBER('[1]Water Data'!AG1751), IF('[1]Water Data'!AG1751=-999,"NA",IF('[1]Water Data'!AG1751&lt;1, "&lt;1", IF('[1]Water Data'!AG1751&gt;99, "&gt;99", '[1]Water Data'!AG1751))), "-")</f>
        <v>-</v>
      </c>
      <c r="AE1601" s="35" t="str">
        <f>IF(ISNUMBER('[1]Water Data'!AH1751), IF('[1]Water Data'!AH1751=-999,"NA",IF('[1]Water Data'!AH1751&lt;1, "&lt;1", IF('[1]Water Data'!AH1751&gt;99, "&gt;99", '[1]Water Data'!AH1751))), "-")</f>
        <v>-</v>
      </c>
      <c r="AF1601" s="35" t="str">
        <f>IF(ISNUMBER('[1]Water Data'!AJ1751), IF('[1]Water Data'!AJ1751=-999,"NA",IF('[1]Water Data'!AJ1751&lt;1, "&lt;1", IF('[1]Water Data'!AJ1751&gt;99, "&gt;99", '[1]Water Data'!AJ1751))), "-")</f>
        <v>-</v>
      </c>
      <c r="AG1601" s="35"/>
      <c r="AH1601" s="35"/>
      <c r="AI1601" s="47" t="str">
        <f>IF(ISNUMBER('[1]Water Data'!AK1751), IF('[1]Water Data'!AK1751=-999,"NA",'[1]Water Data'!AK1751), "-")</f>
        <v>-</v>
      </c>
    </row>
    <row r="1602" spans="1:35" x14ac:dyDescent="0.25">
      <c r="A1602" s="45" t="str">
        <f>IF(ISBLANK('MH Data'!A1752), "", 'MH Data'!A1752)</f>
        <v/>
      </c>
      <c r="B1602" s="31" t="str">
        <f>IF(ISBLANK('MH Data'!B1752), "", 'MH Data'!B1752)</f>
        <v/>
      </c>
      <c r="C1602" s="31"/>
      <c r="D1602" s="32" t="str">
        <f>IF(ISNUMBER('[1]Water Data'!C1752), '[1]Water Data'!C1752, "-")</f>
        <v>-</v>
      </c>
      <c r="E1602" s="33" t="str">
        <f>IF(ISNUMBER('[1]Water Data'!D1752), '[1]Water Data'!D1752, "-")</f>
        <v>-</v>
      </c>
      <c r="F1602" s="34" t="str">
        <f>IF(ISNUMBER('[1]Water Data'!E1752), IF('[1]Water Data'!E1752=-999,"NA",IF('[1]Water Data'!E1752&lt;1, "&lt;1", IF('[1]Water Data'!E1752&gt;99, "&gt;99", '[1]Water Data'!E1752))), "-")</f>
        <v>-</v>
      </c>
      <c r="G1602" s="35" t="str">
        <f>IF(ISNUMBER('[1]Water Data'!F1752), IF('[1]Water Data'!F1752=-999,"NA",IF('[1]Water Data'!F1752&lt;1, "&lt;1", IF('[1]Water Data'!F1752&gt;99, "&gt;99", '[1]Water Data'!F1752))), "-")</f>
        <v>-</v>
      </c>
      <c r="H1602" s="35" t="str">
        <f>IF(ISNUMBER('[1]Water Data'!H1752), IF('[1]Water Data'!H1752=-999,"NA",IF('[1]Water Data'!H1752&lt;1, "&lt;1", IF('[1]Water Data'!H1752&gt;99, "&gt;99", '[1]Water Data'!H1752))), "-")</f>
        <v>-</v>
      </c>
      <c r="I1602" s="35"/>
      <c r="J1602" s="35"/>
      <c r="K1602" s="36" t="str">
        <f>IF(ISNUMBER('[1]Water Data'!I1752), IF('[1]Water Data'!I1752=-999,"NA",'[1]Water Data'!I1752), "-")</f>
        <v>-</v>
      </c>
      <c r="L1602" s="55" t="str">
        <f>IF(ISNUMBER('[1]Water Data'!L1752), IF('[1]Water Data'!L1752=-999,"NA",IF('[1]Water Data'!L1752&lt;1, "&lt;1", IF('[1]Water Data'!L1752&gt;99, "&gt;99", '[1]Water Data'!L1752))), "-")</f>
        <v>-</v>
      </c>
      <c r="M1602" s="35" t="str">
        <f>IF(ISNUMBER('[1]Water Data'!M1752), IF('[1]Water Data'!M1752=-999,"NA",IF('[1]Water Data'!M1752&lt;1, "&lt;1", IF('[1]Water Data'!M1752&gt;99, "&gt;99", '[1]Water Data'!M1752))), "-")</f>
        <v>-</v>
      </c>
      <c r="N1602" s="35" t="str">
        <f>IF(ISNUMBER('[1]Water Data'!O1752), IF('[1]Water Data'!O1752=-999,"NA",IF('[1]Water Data'!O1752&lt;1, "&lt;1", IF('[1]Water Data'!O1752&gt;99, "&gt;99", '[1]Water Data'!O1752))), "-")</f>
        <v>-</v>
      </c>
      <c r="O1602" s="35"/>
      <c r="P1602" s="35"/>
      <c r="Q1602" s="47" t="str">
        <f>IF(ISNUMBER('[1]Water Data'!P1752), IF('[1]Water Data'!P1752=-999,"NA",'[1]Water Data'!P1752), "-")</f>
        <v>-</v>
      </c>
      <c r="R1602" s="55" t="str">
        <f>IF(ISNUMBER('[1]Water Data'!S1752), IF('[1]Water Data'!S1752=-999,"NA",IF('[1]Water Data'!S1752&lt;1, "&lt;1", IF('[1]Water Data'!S1752&gt;99, "&gt;99", '[1]Water Data'!S1752))), "-")</f>
        <v>-</v>
      </c>
      <c r="S1602" s="35" t="str">
        <f>IF(ISNUMBER('[1]Water Data'!T1752), IF('[1]Water Data'!T1752=-999,"NA",IF('[1]Water Data'!T1752&lt;1, "&lt;1", IF('[1]Water Data'!T1752&gt;99, "&gt;99", '[1]Water Data'!T1752))), "-")</f>
        <v>-</v>
      </c>
      <c r="T1602" s="35" t="str">
        <f>IF(ISNUMBER('[1]Water Data'!V1752), IF('[1]Water Data'!V1752=-999,"NA",IF('[1]Water Data'!V1752&lt;1, "&lt;1", IF('[1]Water Data'!V1752&gt;99, "&gt;99", '[1]Water Data'!V1752))), "-")</f>
        <v>-</v>
      </c>
      <c r="U1602" s="35"/>
      <c r="V1602" s="35"/>
      <c r="W1602" s="47" t="str">
        <f>IF(ISNUMBER('[1]Water Data'!W1752), IF('[1]Water Data'!W1752=-999,"NA",'[1]Water Data'!W1752), "-")</f>
        <v>-</v>
      </c>
      <c r="X1602" s="55" t="str">
        <f>IF(ISNUMBER('[1]Water Data'!Z1752), IF('[1]Water Data'!Z1752=-999,"NA",IF('[1]Water Data'!Z1752&lt;1, "&lt;1", IF('[1]Water Data'!Z1752&gt;99, "&gt;99", '[1]Water Data'!Z1752))), "-")</f>
        <v>-</v>
      </c>
      <c r="Y1602" s="35" t="str">
        <f>IF(ISNUMBER('[1]Water Data'!AA1752), IF('[1]Water Data'!AA1752=-999,"NA",IF('[1]Water Data'!AA1752&lt;1, "&lt;1", IF('[1]Water Data'!AA1752&gt;99, "&gt;99", '[1]Water Data'!AA1752))), "-")</f>
        <v>-</v>
      </c>
      <c r="Z1602" s="35" t="str">
        <f>IF(ISNUMBER('[1]Water Data'!AC1752), IF('[1]Water Data'!AC1752=-999,"NA",IF('[1]Water Data'!AC1752&lt;1, "&lt;1", IF('[1]Water Data'!AC1752&gt;99, "&gt;99", '[1]Water Data'!AC1752))), "-")</f>
        <v>-</v>
      </c>
      <c r="AA1602" s="35"/>
      <c r="AB1602" s="35"/>
      <c r="AC1602" s="47" t="str">
        <f>IF(ISNUMBER('[1]Water Data'!AD1752), IF('[1]Water Data'!AD1752=-999,"NA",'[1]Water Data'!AD1752), "-")</f>
        <v>-</v>
      </c>
      <c r="AD1602" s="34" t="str">
        <f>IF(ISNUMBER('[1]Water Data'!AG1752), IF('[1]Water Data'!AG1752=-999,"NA",IF('[1]Water Data'!AG1752&lt;1, "&lt;1", IF('[1]Water Data'!AG1752&gt;99, "&gt;99", '[1]Water Data'!AG1752))), "-")</f>
        <v>-</v>
      </c>
      <c r="AE1602" s="35" t="str">
        <f>IF(ISNUMBER('[1]Water Data'!AH1752), IF('[1]Water Data'!AH1752=-999,"NA",IF('[1]Water Data'!AH1752&lt;1, "&lt;1", IF('[1]Water Data'!AH1752&gt;99, "&gt;99", '[1]Water Data'!AH1752))), "-")</f>
        <v>-</v>
      </c>
      <c r="AF1602" s="35" t="str">
        <f>IF(ISNUMBER('[1]Water Data'!AJ1752), IF('[1]Water Data'!AJ1752=-999,"NA",IF('[1]Water Data'!AJ1752&lt;1, "&lt;1", IF('[1]Water Data'!AJ1752&gt;99, "&gt;99", '[1]Water Data'!AJ1752))), "-")</f>
        <v>-</v>
      </c>
      <c r="AG1602" s="35"/>
      <c r="AH1602" s="35"/>
      <c r="AI1602" s="47" t="str">
        <f>IF(ISNUMBER('[1]Water Data'!AK1752), IF('[1]Water Data'!AK1752=-999,"NA",'[1]Water Data'!AK1752), "-")</f>
        <v>-</v>
      </c>
    </row>
    <row r="1603" spans="1:35" x14ac:dyDescent="0.25">
      <c r="A1603" s="45" t="str">
        <f>IF(ISBLANK('MH Data'!A1753), "", 'MH Data'!A1753)</f>
        <v/>
      </c>
      <c r="B1603" s="31" t="str">
        <f>IF(ISBLANK('MH Data'!B1753), "", 'MH Data'!B1753)</f>
        <v/>
      </c>
      <c r="C1603" s="31"/>
      <c r="D1603" s="32" t="str">
        <f>IF(ISNUMBER('[1]Water Data'!C1753), '[1]Water Data'!C1753, "-")</f>
        <v>-</v>
      </c>
      <c r="E1603" s="33" t="str">
        <f>IF(ISNUMBER('[1]Water Data'!D1753), '[1]Water Data'!D1753, "-")</f>
        <v>-</v>
      </c>
      <c r="F1603" s="34" t="str">
        <f>IF(ISNUMBER('[1]Water Data'!E1753), IF('[1]Water Data'!E1753=-999,"NA",IF('[1]Water Data'!E1753&lt;1, "&lt;1", IF('[1]Water Data'!E1753&gt;99, "&gt;99", '[1]Water Data'!E1753))), "-")</f>
        <v>-</v>
      </c>
      <c r="G1603" s="35" t="str">
        <f>IF(ISNUMBER('[1]Water Data'!F1753), IF('[1]Water Data'!F1753=-999,"NA",IF('[1]Water Data'!F1753&lt;1, "&lt;1", IF('[1]Water Data'!F1753&gt;99, "&gt;99", '[1]Water Data'!F1753))), "-")</f>
        <v>-</v>
      </c>
      <c r="H1603" s="35" t="str">
        <f>IF(ISNUMBER('[1]Water Data'!H1753), IF('[1]Water Data'!H1753=-999,"NA",IF('[1]Water Data'!H1753&lt;1, "&lt;1", IF('[1]Water Data'!H1753&gt;99, "&gt;99", '[1]Water Data'!H1753))), "-")</f>
        <v>-</v>
      </c>
      <c r="I1603" s="35"/>
      <c r="J1603" s="35"/>
      <c r="K1603" s="36" t="str">
        <f>IF(ISNUMBER('[1]Water Data'!I1753), IF('[1]Water Data'!I1753=-999,"NA",'[1]Water Data'!I1753), "-")</f>
        <v>-</v>
      </c>
      <c r="L1603" s="55" t="str">
        <f>IF(ISNUMBER('[1]Water Data'!L1753), IF('[1]Water Data'!L1753=-999,"NA",IF('[1]Water Data'!L1753&lt;1, "&lt;1", IF('[1]Water Data'!L1753&gt;99, "&gt;99", '[1]Water Data'!L1753))), "-")</f>
        <v>-</v>
      </c>
      <c r="M1603" s="35" t="str">
        <f>IF(ISNUMBER('[1]Water Data'!M1753), IF('[1]Water Data'!M1753=-999,"NA",IF('[1]Water Data'!M1753&lt;1, "&lt;1", IF('[1]Water Data'!M1753&gt;99, "&gt;99", '[1]Water Data'!M1753))), "-")</f>
        <v>-</v>
      </c>
      <c r="N1603" s="35" t="str">
        <f>IF(ISNUMBER('[1]Water Data'!O1753), IF('[1]Water Data'!O1753=-999,"NA",IF('[1]Water Data'!O1753&lt;1, "&lt;1", IF('[1]Water Data'!O1753&gt;99, "&gt;99", '[1]Water Data'!O1753))), "-")</f>
        <v>-</v>
      </c>
      <c r="O1603" s="35"/>
      <c r="P1603" s="35"/>
      <c r="Q1603" s="47" t="str">
        <f>IF(ISNUMBER('[1]Water Data'!P1753), IF('[1]Water Data'!P1753=-999,"NA",'[1]Water Data'!P1753), "-")</f>
        <v>-</v>
      </c>
      <c r="R1603" s="55" t="str">
        <f>IF(ISNUMBER('[1]Water Data'!S1753), IF('[1]Water Data'!S1753=-999,"NA",IF('[1]Water Data'!S1753&lt;1, "&lt;1", IF('[1]Water Data'!S1753&gt;99, "&gt;99", '[1]Water Data'!S1753))), "-")</f>
        <v>-</v>
      </c>
      <c r="S1603" s="35" t="str">
        <f>IF(ISNUMBER('[1]Water Data'!T1753), IF('[1]Water Data'!T1753=-999,"NA",IF('[1]Water Data'!T1753&lt;1, "&lt;1", IF('[1]Water Data'!T1753&gt;99, "&gt;99", '[1]Water Data'!T1753))), "-")</f>
        <v>-</v>
      </c>
      <c r="T1603" s="35" t="str">
        <f>IF(ISNUMBER('[1]Water Data'!V1753), IF('[1]Water Data'!V1753=-999,"NA",IF('[1]Water Data'!V1753&lt;1, "&lt;1", IF('[1]Water Data'!V1753&gt;99, "&gt;99", '[1]Water Data'!V1753))), "-")</f>
        <v>-</v>
      </c>
      <c r="U1603" s="35"/>
      <c r="V1603" s="35"/>
      <c r="W1603" s="47" t="str">
        <f>IF(ISNUMBER('[1]Water Data'!W1753), IF('[1]Water Data'!W1753=-999,"NA",'[1]Water Data'!W1753), "-")</f>
        <v>-</v>
      </c>
      <c r="X1603" s="55" t="str">
        <f>IF(ISNUMBER('[1]Water Data'!Z1753), IF('[1]Water Data'!Z1753=-999,"NA",IF('[1]Water Data'!Z1753&lt;1, "&lt;1", IF('[1]Water Data'!Z1753&gt;99, "&gt;99", '[1]Water Data'!Z1753))), "-")</f>
        <v>-</v>
      </c>
      <c r="Y1603" s="35" t="str">
        <f>IF(ISNUMBER('[1]Water Data'!AA1753), IF('[1]Water Data'!AA1753=-999,"NA",IF('[1]Water Data'!AA1753&lt;1, "&lt;1", IF('[1]Water Data'!AA1753&gt;99, "&gt;99", '[1]Water Data'!AA1753))), "-")</f>
        <v>-</v>
      </c>
      <c r="Z1603" s="35" t="str">
        <f>IF(ISNUMBER('[1]Water Data'!AC1753), IF('[1]Water Data'!AC1753=-999,"NA",IF('[1]Water Data'!AC1753&lt;1, "&lt;1", IF('[1]Water Data'!AC1753&gt;99, "&gt;99", '[1]Water Data'!AC1753))), "-")</f>
        <v>-</v>
      </c>
      <c r="AA1603" s="35"/>
      <c r="AB1603" s="35"/>
      <c r="AC1603" s="47" t="str">
        <f>IF(ISNUMBER('[1]Water Data'!AD1753), IF('[1]Water Data'!AD1753=-999,"NA",'[1]Water Data'!AD1753), "-")</f>
        <v>-</v>
      </c>
      <c r="AD1603" s="34" t="str">
        <f>IF(ISNUMBER('[1]Water Data'!AG1753), IF('[1]Water Data'!AG1753=-999,"NA",IF('[1]Water Data'!AG1753&lt;1, "&lt;1", IF('[1]Water Data'!AG1753&gt;99, "&gt;99", '[1]Water Data'!AG1753))), "-")</f>
        <v>-</v>
      </c>
      <c r="AE1603" s="35" t="str">
        <f>IF(ISNUMBER('[1]Water Data'!AH1753), IF('[1]Water Data'!AH1753=-999,"NA",IF('[1]Water Data'!AH1753&lt;1, "&lt;1", IF('[1]Water Data'!AH1753&gt;99, "&gt;99", '[1]Water Data'!AH1753))), "-")</f>
        <v>-</v>
      </c>
      <c r="AF1603" s="35" t="str">
        <f>IF(ISNUMBER('[1]Water Data'!AJ1753), IF('[1]Water Data'!AJ1753=-999,"NA",IF('[1]Water Data'!AJ1753&lt;1, "&lt;1", IF('[1]Water Data'!AJ1753&gt;99, "&gt;99", '[1]Water Data'!AJ1753))), "-")</f>
        <v>-</v>
      </c>
      <c r="AG1603" s="35"/>
      <c r="AH1603" s="35"/>
      <c r="AI1603" s="47" t="str">
        <f>IF(ISNUMBER('[1]Water Data'!AK1753), IF('[1]Water Data'!AK1753=-999,"NA",'[1]Water Data'!AK1753), "-")</f>
        <v>-</v>
      </c>
    </row>
    <row r="1604" spans="1:35" x14ac:dyDescent="0.25">
      <c r="A1604" s="45" t="str">
        <f>IF(ISBLANK('MH Data'!A1754), "", 'MH Data'!A1754)</f>
        <v/>
      </c>
      <c r="B1604" s="31" t="str">
        <f>IF(ISBLANK('MH Data'!B1754), "", 'MH Data'!B1754)</f>
        <v/>
      </c>
      <c r="C1604" s="31"/>
      <c r="D1604" s="32" t="str">
        <f>IF(ISNUMBER('[1]Water Data'!C1754), '[1]Water Data'!C1754, "-")</f>
        <v>-</v>
      </c>
      <c r="E1604" s="33" t="str">
        <f>IF(ISNUMBER('[1]Water Data'!D1754), '[1]Water Data'!D1754, "-")</f>
        <v>-</v>
      </c>
      <c r="F1604" s="34" t="str">
        <f>IF(ISNUMBER('[1]Water Data'!E1754), IF('[1]Water Data'!E1754=-999,"NA",IF('[1]Water Data'!E1754&lt;1, "&lt;1", IF('[1]Water Data'!E1754&gt;99, "&gt;99", '[1]Water Data'!E1754))), "-")</f>
        <v>-</v>
      </c>
      <c r="G1604" s="35" t="str">
        <f>IF(ISNUMBER('[1]Water Data'!F1754), IF('[1]Water Data'!F1754=-999,"NA",IF('[1]Water Data'!F1754&lt;1, "&lt;1", IF('[1]Water Data'!F1754&gt;99, "&gt;99", '[1]Water Data'!F1754))), "-")</f>
        <v>-</v>
      </c>
      <c r="H1604" s="35" t="str">
        <f>IF(ISNUMBER('[1]Water Data'!H1754), IF('[1]Water Data'!H1754=-999,"NA",IF('[1]Water Data'!H1754&lt;1, "&lt;1", IF('[1]Water Data'!H1754&gt;99, "&gt;99", '[1]Water Data'!H1754))), "-")</f>
        <v>-</v>
      </c>
      <c r="I1604" s="35"/>
      <c r="J1604" s="35"/>
      <c r="K1604" s="36" t="str">
        <f>IF(ISNUMBER('[1]Water Data'!I1754), IF('[1]Water Data'!I1754=-999,"NA",'[1]Water Data'!I1754), "-")</f>
        <v>-</v>
      </c>
      <c r="L1604" s="55" t="str">
        <f>IF(ISNUMBER('[1]Water Data'!L1754), IF('[1]Water Data'!L1754=-999,"NA",IF('[1]Water Data'!L1754&lt;1, "&lt;1", IF('[1]Water Data'!L1754&gt;99, "&gt;99", '[1]Water Data'!L1754))), "-")</f>
        <v>-</v>
      </c>
      <c r="M1604" s="35" t="str">
        <f>IF(ISNUMBER('[1]Water Data'!M1754), IF('[1]Water Data'!M1754=-999,"NA",IF('[1]Water Data'!M1754&lt;1, "&lt;1", IF('[1]Water Data'!M1754&gt;99, "&gt;99", '[1]Water Data'!M1754))), "-")</f>
        <v>-</v>
      </c>
      <c r="N1604" s="35" t="str">
        <f>IF(ISNUMBER('[1]Water Data'!O1754), IF('[1]Water Data'!O1754=-999,"NA",IF('[1]Water Data'!O1754&lt;1, "&lt;1", IF('[1]Water Data'!O1754&gt;99, "&gt;99", '[1]Water Data'!O1754))), "-")</f>
        <v>-</v>
      </c>
      <c r="O1604" s="35"/>
      <c r="P1604" s="35"/>
      <c r="Q1604" s="47" t="str">
        <f>IF(ISNUMBER('[1]Water Data'!P1754), IF('[1]Water Data'!P1754=-999,"NA",'[1]Water Data'!P1754), "-")</f>
        <v>-</v>
      </c>
      <c r="R1604" s="55" t="str">
        <f>IF(ISNUMBER('[1]Water Data'!S1754), IF('[1]Water Data'!S1754=-999,"NA",IF('[1]Water Data'!S1754&lt;1, "&lt;1", IF('[1]Water Data'!S1754&gt;99, "&gt;99", '[1]Water Data'!S1754))), "-")</f>
        <v>-</v>
      </c>
      <c r="S1604" s="35" t="str">
        <f>IF(ISNUMBER('[1]Water Data'!T1754), IF('[1]Water Data'!T1754=-999,"NA",IF('[1]Water Data'!T1754&lt;1, "&lt;1", IF('[1]Water Data'!T1754&gt;99, "&gt;99", '[1]Water Data'!T1754))), "-")</f>
        <v>-</v>
      </c>
      <c r="T1604" s="35" t="str">
        <f>IF(ISNUMBER('[1]Water Data'!V1754), IF('[1]Water Data'!V1754=-999,"NA",IF('[1]Water Data'!V1754&lt;1, "&lt;1", IF('[1]Water Data'!V1754&gt;99, "&gt;99", '[1]Water Data'!V1754))), "-")</f>
        <v>-</v>
      </c>
      <c r="U1604" s="35"/>
      <c r="V1604" s="35"/>
      <c r="W1604" s="47" t="str">
        <f>IF(ISNUMBER('[1]Water Data'!W1754), IF('[1]Water Data'!W1754=-999,"NA",'[1]Water Data'!W1754), "-")</f>
        <v>-</v>
      </c>
      <c r="X1604" s="55" t="str">
        <f>IF(ISNUMBER('[1]Water Data'!Z1754), IF('[1]Water Data'!Z1754=-999,"NA",IF('[1]Water Data'!Z1754&lt;1, "&lt;1", IF('[1]Water Data'!Z1754&gt;99, "&gt;99", '[1]Water Data'!Z1754))), "-")</f>
        <v>-</v>
      </c>
      <c r="Y1604" s="35" t="str">
        <f>IF(ISNUMBER('[1]Water Data'!AA1754), IF('[1]Water Data'!AA1754=-999,"NA",IF('[1]Water Data'!AA1754&lt;1, "&lt;1", IF('[1]Water Data'!AA1754&gt;99, "&gt;99", '[1]Water Data'!AA1754))), "-")</f>
        <v>-</v>
      </c>
      <c r="Z1604" s="35" t="str">
        <f>IF(ISNUMBER('[1]Water Data'!AC1754), IF('[1]Water Data'!AC1754=-999,"NA",IF('[1]Water Data'!AC1754&lt;1, "&lt;1", IF('[1]Water Data'!AC1754&gt;99, "&gt;99", '[1]Water Data'!AC1754))), "-")</f>
        <v>-</v>
      </c>
      <c r="AA1604" s="35"/>
      <c r="AB1604" s="35"/>
      <c r="AC1604" s="47" t="str">
        <f>IF(ISNUMBER('[1]Water Data'!AD1754), IF('[1]Water Data'!AD1754=-999,"NA",'[1]Water Data'!AD1754), "-")</f>
        <v>-</v>
      </c>
      <c r="AD1604" s="34" t="str">
        <f>IF(ISNUMBER('[1]Water Data'!AG1754), IF('[1]Water Data'!AG1754=-999,"NA",IF('[1]Water Data'!AG1754&lt;1, "&lt;1", IF('[1]Water Data'!AG1754&gt;99, "&gt;99", '[1]Water Data'!AG1754))), "-")</f>
        <v>-</v>
      </c>
      <c r="AE1604" s="35" t="str">
        <f>IF(ISNUMBER('[1]Water Data'!AH1754), IF('[1]Water Data'!AH1754=-999,"NA",IF('[1]Water Data'!AH1754&lt;1, "&lt;1", IF('[1]Water Data'!AH1754&gt;99, "&gt;99", '[1]Water Data'!AH1754))), "-")</f>
        <v>-</v>
      </c>
      <c r="AF1604" s="35" t="str">
        <f>IF(ISNUMBER('[1]Water Data'!AJ1754), IF('[1]Water Data'!AJ1754=-999,"NA",IF('[1]Water Data'!AJ1754&lt;1, "&lt;1", IF('[1]Water Data'!AJ1754&gt;99, "&gt;99", '[1]Water Data'!AJ1754))), "-")</f>
        <v>-</v>
      </c>
      <c r="AG1604" s="35"/>
      <c r="AH1604" s="35"/>
      <c r="AI1604" s="47" t="str">
        <f>IF(ISNUMBER('[1]Water Data'!AK1754), IF('[1]Water Data'!AK1754=-999,"NA",'[1]Water Data'!AK1754), "-")</f>
        <v>-</v>
      </c>
    </row>
    <row r="1605" spans="1:35" x14ac:dyDescent="0.25">
      <c r="A1605" s="45" t="str">
        <f>IF(ISBLANK('MH Data'!A1755), "", 'MH Data'!A1755)</f>
        <v/>
      </c>
      <c r="B1605" s="31" t="str">
        <f>IF(ISBLANK('MH Data'!B1755), "", 'MH Data'!B1755)</f>
        <v/>
      </c>
      <c r="C1605" s="31"/>
      <c r="D1605" s="32" t="str">
        <f>IF(ISNUMBER('[1]Water Data'!C1755), '[1]Water Data'!C1755, "-")</f>
        <v>-</v>
      </c>
      <c r="E1605" s="33" t="str">
        <f>IF(ISNUMBER('[1]Water Data'!D1755), '[1]Water Data'!D1755, "-")</f>
        <v>-</v>
      </c>
      <c r="F1605" s="34" t="str">
        <f>IF(ISNUMBER('[1]Water Data'!E1755), IF('[1]Water Data'!E1755=-999,"NA",IF('[1]Water Data'!E1755&lt;1, "&lt;1", IF('[1]Water Data'!E1755&gt;99, "&gt;99", '[1]Water Data'!E1755))), "-")</f>
        <v>-</v>
      </c>
      <c r="G1605" s="35" t="str">
        <f>IF(ISNUMBER('[1]Water Data'!F1755), IF('[1]Water Data'!F1755=-999,"NA",IF('[1]Water Data'!F1755&lt;1, "&lt;1", IF('[1]Water Data'!F1755&gt;99, "&gt;99", '[1]Water Data'!F1755))), "-")</f>
        <v>-</v>
      </c>
      <c r="H1605" s="35" t="str">
        <f>IF(ISNUMBER('[1]Water Data'!H1755), IF('[1]Water Data'!H1755=-999,"NA",IF('[1]Water Data'!H1755&lt;1, "&lt;1", IF('[1]Water Data'!H1755&gt;99, "&gt;99", '[1]Water Data'!H1755))), "-")</f>
        <v>-</v>
      </c>
      <c r="I1605" s="35"/>
      <c r="J1605" s="35"/>
      <c r="K1605" s="36" t="str">
        <f>IF(ISNUMBER('[1]Water Data'!I1755), IF('[1]Water Data'!I1755=-999,"NA",'[1]Water Data'!I1755), "-")</f>
        <v>-</v>
      </c>
      <c r="L1605" s="55" t="str">
        <f>IF(ISNUMBER('[1]Water Data'!L1755), IF('[1]Water Data'!L1755=-999,"NA",IF('[1]Water Data'!L1755&lt;1, "&lt;1", IF('[1]Water Data'!L1755&gt;99, "&gt;99", '[1]Water Data'!L1755))), "-")</f>
        <v>-</v>
      </c>
      <c r="M1605" s="35" t="str">
        <f>IF(ISNUMBER('[1]Water Data'!M1755), IF('[1]Water Data'!M1755=-999,"NA",IF('[1]Water Data'!M1755&lt;1, "&lt;1", IF('[1]Water Data'!M1755&gt;99, "&gt;99", '[1]Water Data'!M1755))), "-")</f>
        <v>-</v>
      </c>
      <c r="N1605" s="35" t="str">
        <f>IF(ISNUMBER('[1]Water Data'!O1755), IF('[1]Water Data'!O1755=-999,"NA",IF('[1]Water Data'!O1755&lt;1, "&lt;1", IF('[1]Water Data'!O1755&gt;99, "&gt;99", '[1]Water Data'!O1755))), "-")</f>
        <v>-</v>
      </c>
      <c r="O1605" s="35"/>
      <c r="P1605" s="35"/>
      <c r="Q1605" s="47" t="str">
        <f>IF(ISNUMBER('[1]Water Data'!P1755), IF('[1]Water Data'!P1755=-999,"NA",'[1]Water Data'!P1755), "-")</f>
        <v>-</v>
      </c>
      <c r="R1605" s="55" t="str">
        <f>IF(ISNUMBER('[1]Water Data'!S1755), IF('[1]Water Data'!S1755=-999,"NA",IF('[1]Water Data'!S1755&lt;1, "&lt;1", IF('[1]Water Data'!S1755&gt;99, "&gt;99", '[1]Water Data'!S1755))), "-")</f>
        <v>-</v>
      </c>
      <c r="S1605" s="35" t="str">
        <f>IF(ISNUMBER('[1]Water Data'!T1755), IF('[1]Water Data'!T1755=-999,"NA",IF('[1]Water Data'!T1755&lt;1, "&lt;1", IF('[1]Water Data'!T1755&gt;99, "&gt;99", '[1]Water Data'!T1755))), "-")</f>
        <v>-</v>
      </c>
      <c r="T1605" s="35" t="str">
        <f>IF(ISNUMBER('[1]Water Data'!V1755), IF('[1]Water Data'!V1755=-999,"NA",IF('[1]Water Data'!V1755&lt;1, "&lt;1", IF('[1]Water Data'!V1755&gt;99, "&gt;99", '[1]Water Data'!V1755))), "-")</f>
        <v>-</v>
      </c>
      <c r="U1605" s="35"/>
      <c r="V1605" s="35"/>
      <c r="W1605" s="47" t="str">
        <f>IF(ISNUMBER('[1]Water Data'!W1755), IF('[1]Water Data'!W1755=-999,"NA",'[1]Water Data'!W1755), "-")</f>
        <v>-</v>
      </c>
      <c r="X1605" s="55" t="str">
        <f>IF(ISNUMBER('[1]Water Data'!Z1755), IF('[1]Water Data'!Z1755=-999,"NA",IF('[1]Water Data'!Z1755&lt;1, "&lt;1", IF('[1]Water Data'!Z1755&gt;99, "&gt;99", '[1]Water Data'!Z1755))), "-")</f>
        <v>-</v>
      </c>
      <c r="Y1605" s="35" t="str">
        <f>IF(ISNUMBER('[1]Water Data'!AA1755), IF('[1]Water Data'!AA1755=-999,"NA",IF('[1]Water Data'!AA1755&lt;1, "&lt;1", IF('[1]Water Data'!AA1755&gt;99, "&gt;99", '[1]Water Data'!AA1755))), "-")</f>
        <v>-</v>
      </c>
      <c r="Z1605" s="35" t="str">
        <f>IF(ISNUMBER('[1]Water Data'!AC1755), IF('[1]Water Data'!AC1755=-999,"NA",IF('[1]Water Data'!AC1755&lt;1, "&lt;1", IF('[1]Water Data'!AC1755&gt;99, "&gt;99", '[1]Water Data'!AC1755))), "-")</f>
        <v>-</v>
      </c>
      <c r="AA1605" s="35"/>
      <c r="AB1605" s="35"/>
      <c r="AC1605" s="47" t="str">
        <f>IF(ISNUMBER('[1]Water Data'!AD1755), IF('[1]Water Data'!AD1755=-999,"NA",'[1]Water Data'!AD1755), "-")</f>
        <v>-</v>
      </c>
      <c r="AD1605" s="34" t="str">
        <f>IF(ISNUMBER('[1]Water Data'!AG1755), IF('[1]Water Data'!AG1755=-999,"NA",IF('[1]Water Data'!AG1755&lt;1, "&lt;1", IF('[1]Water Data'!AG1755&gt;99, "&gt;99", '[1]Water Data'!AG1755))), "-")</f>
        <v>-</v>
      </c>
      <c r="AE1605" s="35" t="str">
        <f>IF(ISNUMBER('[1]Water Data'!AH1755), IF('[1]Water Data'!AH1755=-999,"NA",IF('[1]Water Data'!AH1755&lt;1, "&lt;1", IF('[1]Water Data'!AH1755&gt;99, "&gt;99", '[1]Water Data'!AH1755))), "-")</f>
        <v>-</v>
      </c>
      <c r="AF1605" s="35" t="str">
        <f>IF(ISNUMBER('[1]Water Data'!AJ1755), IF('[1]Water Data'!AJ1755=-999,"NA",IF('[1]Water Data'!AJ1755&lt;1, "&lt;1", IF('[1]Water Data'!AJ1755&gt;99, "&gt;99", '[1]Water Data'!AJ1755))), "-")</f>
        <v>-</v>
      </c>
      <c r="AG1605" s="35"/>
      <c r="AH1605" s="35"/>
      <c r="AI1605" s="47" t="str">
        <f>IF(ISNUMBER('[1]Water Data'!AK1755), IF('[1]Water Data'!AK1755=-999,"NA",'[1]Water Data'!AK1755), "-")</f>
        <v>-</v>
      </c>
    </row>
    <row r="1606" spans="1:35" x14ac:dyDescent="0.25">
      <c r="A1606" s="45" t="str">
        <f>IF(ISBLANK('MH Data'!A1756), "", 'MH Data'!A1756)</f>
        <v/>
      </c>
      <c r="B1606" s="31" t="str">
        <f>IF(ISBLANK('MH Data'!B1756), "", 'MH Data'!B1756)</f>
        <v/>
      </c>
      <c r="C1606" s="31"/>
      <c r="D1606" s="32" t="str">
        <f>IF(ISNUMBER('[1]Water Data'!C1756), '[1]Water Data'!C1756, "-")</f>
        <v>-</v>
      </c>
      <c r="E1606" s="33" t="str">
        <f>IF(ISNUMBER('[1]Water Data'!D1756), '[1]Water Data'!D1756, "-")</f>
        <v>-</v>
      </c>
      <c r="F1606" s="34" t="str">
        <f>IF(ISNUMBER('[1]Water Data'!E1756), IF('[1]Water Data'!E1756=-999,"NA",IF('[1]Water Data'!E1756&lt;1, "&lt;1", IF('[1]Water Data'!E1756&gt;99, "&gt;99", '[1]Water Data'!E1756))), "-")</f>
        <v>-</v>
      </c>
      <c r="G1606" s="35" t="str">
        <f>IF(ISNUMBER('[1]Water Data'!F1756), IF('[1]Water Data'!F1756=-999,"NA",IF('[1]Water Data'!F1756&lt;1, "&lt;1", IF('[1]Water Data'!F1756&gt;99, "&gt;99", '[1]Water Data'!F1756))), "-")</f>
        <v>-</v>
      </c>
      <c r="H1606" s="35" t="str">
        <f>IF(ISNUMBER('[1]Water Data'!H1756), IF('[1]Water Data'!H1756=-999,"NA",IF('[1]Water Data'!H1756&lt;1, "&lt;1", IF('[1]Water Data'!H1756&gt;99, "&gt;99", '[1]Water Data'!H1756))), "-")</f>
        <v>-</v>
      </c>
      <c r="I1606" s="35"/>
      <c r="J1606" s="35"/>
      <c r="K1606" s="36" t="str">
        <f>IF(ISNUMBER('[1]Water Data'!I1756), IF('[1]Water Data'!I1756=-999,"NA",'[1]Water Data'!I1756), "-")</f>
        <v>-</v>
      </c>
      <c r="L1606" s="55" t="str">
        <f>IF(ISNUMBER('[1]Water Data'!L1756), IF('[1]Water Data'!L1756=-999,"NA",IF('[1]Water Data'!L1756&lt;1, "&lt;1", IF('[1]Water Data'!L1756&gt;99, "&gt;99", '[1]Water Data'!L1756))), "-")</f>
        <v>-</v>
      </c>
      <c r="M1606" s="35" t="str">
        <f>IF(ISNUMBER('[1]Water Data'!M1756), IF('[1]Water Data'!M1756=-999,"NA",IF('[1]Water Data'!M1756&lt;1, "&lt;1", IF('[1]Water Data'!M1756&gt;99, "&gt;99", '[1]Water Data'!M1756))), "-")</f>
        <v>-</v>
      </c>
      <c r="N1606" s="35" t="str">
        <f>IF(ISNUMBER('[1]Water Data'!O1756), IF('[1]Water Data'!O1756=-999,"NA",IF('[1]Water Data'!O1756&lt;1, "&lt;1", IF('[1]Water Data'!O1756&gt;99, "&gt;99", '[1]Water Data'!O1756))), "-")</f>
        <v>-</v>
      </c>
      <c r="O1606" s="35"/>
      <c r="P1606" s="35"/>
      <c r="Q1606" s="47" t="str">
        <f>IF(ISNUMBER('[1]Water Data'!P1756), IF('[1]Water Data'!P1756=-999,"NA",'[1]Water Data'!P1756), "-")</f>
        <v>-</v>
      </c>
      <c r="R1606" s="55" t="str">
        <f>IF(ISNUMBER('[1]Water Data'!S1756), IF('[1]Water Data'!S1756=-999,"NA",IF('[1]Water Data'!S1756&lt;1, "&lt;1", IF('[1]Water Data'!S1756&gt;99, "&gt;99", '[1]Water Data'!S1756))), "-")</f>
        <v>-</v>
      </c>
      <c r="S1606" s="35" t="str">
        <f>IF(ISNUMBER('[1]Water Data'!T1756), IF('[1]Water Data'!T1756=-999,"NA",IF('[1]Water Data'!T1756&lt;1, "&lt;1", IF('[1]Water Data'!T1756&gt;99, "&gt;99", '[1]Water Data'!T1756))), "-")</f>
        <v>-</v>
      </c>
      <c r="T1606" s="35" t="str">
        <f>IF(ISNUMBER('[1]Water Data'!V1756), IF('[1]Water Data'!V1756=-999,"NA",IF('[1]Water Data'!V1756&lt;1, "&lt;1", IF('[1]Water Data'!V1756&gt;99, "&gt;99", '[1]Water Data'!V1756))), "-")</f>
        <v>-</v>
      </c>
      <c r="U1606" s="35"/>
      <c r="V1606" s="35"/>
      <c r="W1606" s="47" t="str">
        <f>IF(ISNUMBER('[1]Water Data'!W1756), IF('[1]Water Data'!W1756=-999,"NA",'[1]Water Data'!W1756), "-")</f>
        <v>-</v>
      </c>
      <c r="X1606" s="55" t="str">
        <f>IF(ISNUMBER('[1]Water Data'!Z1756), IF('[1]Water Data'!Z1756=-999,"NA",IF('[1]Water Data'!Z1756&lt;1, "&lt;1", IF('[1]Water Data'!Z1756&gt;99, "&gt;99", '[1]Water Data'!Z1756))), "-")</f>
        <v>-</v>
      </c>
      <c r="Y1606" s="35" t="str">
        <f>IF(ISNUMBER('[1]Water Data'!AA1756), IF('[1]Water Data'!AA1756=-999,"NA",IF('[1]Water Data'!AA1756&lt;1, "&lt;1", IF('[1]Water Data'!AA1756&gt;99, "&gt;99", '[1]Water Data'!AA1756))), "-")</f>
        <v>-</v>
      </c>
      <c r="Z1606" s="35" t="str">
        <f>IF(ISNUMBER('[1]Water Data'!AC1756), IF('[1]Water Data'!AC1756=-999,"NA",IF('[1]Water Data'!AC1756&lt;1, "&lt;1", IF('[1]Water Data'!AC1756&gt;99, "&gt;99", '[1]Water Data'!AC1756))), "-")</f>
        <v>-</v>
      </c>
      <c r="AA1606" s="35"/>
      <c r="AB1606" s="35"/>
      <c r="AC1606" s="47" t="str">
        <f>IF(ISNUMBER('[1]Water Data'!AD1756), IF('[1]Water Data'!AD1756=-999,"NA",'[1]Water Data'!AD1756), "-")</f>
        <v>-</v>
      </c>
      <c r="AD1606" s="34" t="str">
        <f>IF(ISNUMBER('[1]Water Data'!AG1756), IF('[1]Water Data'!AG1756=-999,"NA",IF('[1]Water Data'!AG1756&lt;1, "&lt;1", IF('[1]Water Data'!AG1756&gt;99, "&gt;99", '[1]Water Data'!AG1756))), "-")</f>
        <v>-</v>
      </c>
      <c r="AE1606" s="35" t="str">
        <f>IF(ISNUMBER('[1]Water Data'!AH1756), IF('[1]Water Data'!AH1756=-999,"NA",IF('[1]Water Data'!AH1756&lt;1, "&lt;1", IF('[1]Water Data'!AH1756&gt;99, "&gt;99", '[1]Water Data'!AH1756))), "-")</f>
        <v>-</v>
      </c>
      <c r="AF1606" s="35" t="str">
        <f>IF(ISNUMBER('[1]Water Data'!AJ1756), IF('[1]Water Data'!AJ1756=-999,"NA",IF('[1]Water Data'!AJ1756&lt;1, "&lt;1", IF('[1]Water Data'!AJ1756&gt;99, "&gt;99", '[1]Water Data'!AJ1756))), "-")</f>
        <v>-</v>
      </c>
      <c r="AG1606" s="35"/>
      <c r="AH1606" s="35"/>
      <c r="AI1606" s="47" t="str">
        <f>IF(ISNUMBER('[1]Water Data'!AK1756), IF('[1]Water Data'!AK1756=-999,"NA",'[1]Water Data'!AK1756), "-")</f>
        <v>-</v>
      </c>
    </row>
    <row r="1607" spans="1:35" x14ac:dyDescent="0.25">
      <c r="A1607" s="45" t="str">
        <f>IF(ISBLANK('MH Data'!A1757), "", 'MH Data'!A1757)</f>
        <v/>
      </c>
      <c r="B1607" s="31" t="str">
        <f>IF(ISBLANK('MH Data'!B1757), "", 'MH Data'!B1757)</f>
        <v/>
      </c>
      <c r="C1607" s="31"/>
      <c r="D1607" s="32" t="str">
        <f>IF(ISNUMBER('[1]Water Data'!C1757), '[1]Water Data'!C1757, "-")</f>
        <v>-</v>
      </c>
      <c r="E1607" s="33" t="str">
        <f>IF(ISNUMBER('[1]Water Data'!D1757), '[1]Water Data'!D1757, "-")</f>
        <v>-</v>
      </c>
      <c r="F1607" s="34" t="str">
        <f>IF(ISNUMBER('[1]Water Data'!E1757), IF('[1]Water Data'!E1757=-999,"NA",IF('[1]Water Data'!E1757&lt;1, "&lt;1", IF('[1]Water Data'!E1757&gt;99, "&gt;99", '[1]Water Data'!E1757))), "-")</f>
        <v>-</v>
      </c>
      <c r="G1607" s="35" t="str">
        <f>IF(ISNUMBER('[1]Water Data'!F1757), IF('[1]Water Data'!F1757=-999,"NA",IF('[1]Water Data'!F1757&lt;1, "&lt;1", IF('[1]Water Data'!F1757&gt;99, "&gt;99", '[1]Water Data'!F1757))), "-")</f>
        <v>-</v>
      </c>
      <c r="H1607" s="35" t="str">
        <f>IF(ISNUMBER('[1]Water Data'!H1757), IF('[1]Water Data'!H1757=-999,"NA",IF('[1]Water Data'!H1757&lt;1, "&lt;1", IF('[1]Water Data'!H1757&gt;99, "&gt;99", '[1]Water Data'!H1757))), "-")</f>
        <v>-</v>
      </c>
      <c r="I1607" s="35"/>
      <c r="J1607" s="35"/>
      <c r="K1607" s="36" t="str">
        <f>IF(ISNUMBER('[1]Water Data'!I1757), IF('[1]Water Data'!I1757=-999,"NA",'[1]Water Data'!I1757), "-")</f>
        <v>-</v>
      </c>
      <c r="L1607" s="55" t="str">
        <f>IF(ISNUMBER('[1]Water Data'!L1757), IF('[1]Water Data'!L1757=-999,"NA",IF('[1]Water Data'!L1757&lt;1, "&lt;1", IF('[1]Water Data'!L1757&gt;99, "&gt;99", '[1]Water Data'!L1757))), "-")</f>
        <v>-</v>
      </c>
      <c r="M1607" s="35" t="str">
        <f>IF(ISNUMBER('[1]Water Data'!M1757), IF('[1]Water Data'!M1757=-999,"NA",IF('[1]Water Data'!M1757&lt;1, "&lt;1", IF('[1]Water Data'!M1757&gt;99, "&gt;99", '[1]Water Data'!M1757))), "-")</f>
        <v>-</v>
      </c>
      <c r="N1607" s="35" t="str">
        <f>IF(ISNUMBER('[1]Water Data'!O1757), IF('[1]Water Data'!O1757=-999,"NA",IF('[1]Water Data'!O1757&lt;1, "&lt;1", IF('[1]Water Data'!O1757&gt;99, "&gt;99", '[1]Water Data'!O1757))), "-")</f>
        <v>-</v>
      </c>
      <c r="O1607" s="35"/>
      <c r="P1607" s="35"/>
      <c r="Q1607" s="47" t="str">
        <f>IF(ISNUMBER('[1]Water Data'!P1757), IF('[1]Water Data'!P1757=-999,"NA",'[1]Water Data'!P1757), "-")</f>
        <v>-</v>
      </c>
      <c r="R1607" s="55" t="str">
        <f>IF(ISNUMBER('[1]Water Data'!S1757), IF('[1]Water Data'!S1757=-999,"NA",IF('[1]Water Data'!S1757&lt;1, "&lt;1", IF('[1]Water Data'!S1757&gt;99, "&gt;99", '[1]Water Data'!S1757))), "-")</f>
        <v>-</v>
      </c>
      <c r="S1607" s="35" t="str">
        <f>IF(ISNUMBER('[1]Water Data'!T1757), IF('[1]Water Data'!T1757=-999,"NA",IF('[1]Water Data'!T1757&lt;1, "&lt;1", IF('[1]Water Data'!T1757&gt;99, "&gt;99", '[1]Water Data'!T1757))), "-")</f>
        <v>-</v>
      </c>
      <c r="T1607" s="35" t="str">
        <f>IF(ISNUMBER('[1]Water Data'!V1757), IF('[1]Water Data'!V1757=-999,"NA",IF('[1]Water Data'!V1757&lt;1, "&lt;1", IF('[1]Water Data'!V1757&gt;99, "&gt;99", '[1]Water Data'!V1757))), "-")</f>
        <v>-</v>
      </c>
      <c r="U1607" s="35"/>
      <c r="V1607" s="35"/>
      <c r="W1607" s="47" t="str">
        <f>IF(ISNUMBER('[1]Water Data'!W1757), IF('[1]Water Data'!W1757=-999,"NA",'[1]Water Data'!W1757), "-")</f>
        <v>-</v>
      </c>
      <c r="X1607" s="55" t="str">
        <f>IF(ISNUMBER('[1]Water Data'!Z1757), IF('[1]Water Data'!Z1757=-999,"NA",IF('[1]Water Data'!Z1757&lt;1, "&lt;1", IF('[1]Water Data'!Z1757&gt;99, "&gt;99", '[1]Water Data'!Z1757))), "-")</f>
        <v>-</v>
      </c>
      <c r="Y1607" s="35" t="str">
        <f>IF(ISNUMBER('[1]Water Data'!AA1757), IF('[1]Water Data'!AA1757=-999,"NA",IF('[1]Water Data'!AA1757&lt;1, "&lt;1", IF('[1]Water Data'!AA1757&gt;99, "&gt;99", '[1]Water Data'!AA1757))), "-")</f>
        <v>-</v>
      </c>
      <c r="Z1607" s="35" t="str">
        <f>IF(ISNUMBER('[1]Water Data'!AC1757), IF('[1]Water Data'!AC1757=-999,"NA",IF('[1]Water Data'!AC1757&lt;1, "&lt;1", IF('[1]Water Data'!AC1757&gt;99, "&gt;99", '[1]Water Data'!AC1757))), "-")</f>
        <v>-</v>
      </c>
      <c r="AA1607" s="35"/>
      <c r="AB1607" s="35"/>
      <c r="AC1607" s="47" t="str">
        <f>IF(ISNUMBER('[1]Water Data'!AD1757), IF('[1]Water Data'!AD1757=-999,"NA",'[1]Water Data'!AD1757), "-")</f>
        <v>-</v>
      </c>
      <c r="AD1607" s="34" t="str">
        <f>IF(ISNUMBER('[1]Water Data'!AG1757), IF('[1]Water Data'!AG1757=-999,"NA",IF('[1]Water Data'!AG1757&lt;1, "&lt;1", IF('[1]Water Data'!AG1757&gt;99, "&gt;99", '[1]Water Data'!AG1757))), "-")</f>
        <v>-</v>
      </c>
      <c r="AE1607" s="35" t="str">
        <f>IF(ISNUMBER('[1]Water Data'!AH1757), IF('[1]Water Data'!AH1757=-999,"NA",IF('[1]Water Data'!AH1757&lt;1, "&lt;1", IF('[1]Water Data'!AH1757&gt;99, "&gt;99", '[1]Water Data'!AH1757))), "-")</f>
        <v>-</v>
      </c>
      <c r="AF1607" s="35" t="str">
        <f>IF(ISNUMBER('[1]Water Data'!AJ1757), IF('[1]Water Data'!AJ1757=-999,"NA",IF('[1]Water Data'!AJ1757&lt;1, "&lt;1", IF('[1]Water Data'!AJ1757&gt;99, "&gt;99", '[1]Water Data'!AJ1757))), "-")</f>
        <v>-</v>
      </c>
      <c r="AG1607" s="35"/>
      <c r="AH1607" s="35"/>
      <c r="AI1607" s="47" t="str">
        <f>IF(ISNUMBER('[1]Water Data'!AK1757), IF('[1]Water Data'!AK1757=-999,"NA",'[1]Water Data'!AK1757), "-")</f>
        <v>-</v>
      </c>
    </row>
    <row r="1608" spans="1:35" x14ac:dyDescent="0.25">
      <c r="A1608" s="45" t="str">
        <f>IF(ISBLANK('MH Data'!A1758), "", 'MH Data'!A1758)</f>
        <v/>
      </c>
      <c r="B1608" s="31" t="str">
        <f>IF(ISBLANK('MH Data'!B1758), "", 'MH Data'!B1758)</f>
        <v/>
      </c>
      <c r="C1608" s="31"/>
      <c r="D1608" s="32" t="str">
        <f>IF(ISNUMBER('[1]Water Data'!C1758), '[1]Water Data'!C1758, "-")</f>
        <v>-</v>
      </c>
      <c r="E1608" s="33" t="str">
        <f>IF(ISNUMBER('[1]Water Data'!D1758), '[1]Water Data'!D1758, "-")</f>
        <v>-</v>
      </c>
      <c r="F1608" s="34" t="str">
        <f>IF(ISNUMBER('[1]Water Data'!E1758), IF('[1]Water Data'!E1758=-999,"NA",IF('[1]Water Data'!E1758&lt;1, "&lt;1", IF('[1]Water Data'!E1758&gt;99, "&gt;99", '[1]Water Data'!E1758))), "-")</f>
        <v>-</v>
      </c>
      <c r="G1608" s="35" t="str">
        <f>IF(ISNUMBER('[1]Water Data'!F1758), IF('[1]Water Data'!F1758=-999,"NA",IF('[1]Water Data'!F1758&lt;1, "&lt;1", IF('[1]Water Data'!F1758&gt;99, "&gt;99", '[1]Water Data'!F1758))), "-")</f>
        <v>-</v>
      </c>
      <c r="H1608" s="35" t="str">
        <f>IF(ISNUMBER('[1]Water Data'!H1758), IF('[1]Water Data'!H1758=-999,"NA",IF('[1]Water Data'!H1758&lt;1, "&lt;1", IF('[1]Water Data'!H1758&gt;99, "&gt;99", '[1]Water Data'!H1758))), "-")</f>
        <v>-</v>
      </c>
      <c r="I1608" s="35"/>
      <c r="J1608" s="35"/>
      <c r="K1608" s="36" t="str">
        <f>IF(ISNUMBER('[1]Water Data'!I1758), IF('[1]Water Data'!I1758=-999,"NA",'[1]Water Data'!I1758), "-")</f>
        <v>-</v>
      </c>
      <c r="L1608" s="55" t="str">
        <f>IF(ISNUMBER('[1]Water Data'!L1758), IF('[1]Water Data'!L1758=-999,"NA",IF('[1]Water Data'!L1758&lt;1, "&lt;1", IF('[1]Water Data'!L1758&gt;99, "&gt;99", '[1]Water Data'!L1758))), "-")</f>
        <v>-</v>
      </c>
      <c r="M1608" s="35" t="str">
        <f>IF(ISNUMBER('[1]Water Data'!M1758), IF('[1]Water Data'!M1758=-999,"NA",IF('[1]Water Data'!M1758&lt;1, "&lt;1", IF('[1]Water Data'!M1758&gt;99, "&gt;99", '[1]Water Data'!M1758))), "-")</f>
        <v>-</v>
      </c>
      <c r="N1608" s="35" t="str">
        <f>IF(ISNUMBER('[1]Water Data'!O1758), IF('[1]Water Data'!O1758=-999,"NA",IF('[1]Water Data'!O1758&lt;1, "&lt;1", IF('[1]Water Data'!O1758&gt;99, "&gt;99", '[1]Water Data'!O1758))), "-")</f>
        <v>-</v>
      </c>
      <c r="O1608" s="35"/>
      <c r="P1608" s="35"/>
      <c r="Q1608" s="47" t="str">
        <f>IF(ISNUMBER('[1]Water Data'!P1758), IF('[1]Water Data'!P1758=-999,"NA",'[1]Water Data'!P1758), "-")</f>
        <v>-</v>
      </c>
      <c r="R1608" s="55" t="str">
        <f>IF(ISNUMBER('[1]Water Data'!S1758), IF('[1]Water Data'!S1758=-999,"NA",IF('[1]Water Data'!S1758&lt;1, "&lt;1", IF('[1]Water Data'!S1758&gt;99, "&gt;99", '[1]Water Data'!S1758))), "-")</f>
        <v>-</v>
      </c>
      <c r="S1608" s="35" t="str">
        <f>IF(ISNUMBER('[1]Water Data'!T1758), IF('[1]Water Data'!T1758=-999,"NA",IF('[1]Water Data'!T1758&lt;1, "&lt;1", IF('[1]Water Data'!T1758&gt;99, "&gt;99", '[1]Water Data'!T1758))), "-")</f>
        <v>-</v>
      </c>
      <c r="T1608" s="35" t="str">
        <f>IF(ISNUMBER('[1]Water Data'!V1758), IF('[1]Water Data'!V1758=-999,"NA",IF('[1]Water Data'!V1758&lt;1, "&lt;1", IF('[1]Water Data'!V1758&gt;99, "&gt;99", '[1]Water Data'!V1758))), "-")</f>
        <v>-</v>
      </c>
      <c r="U1608" s="35"/>
      <c r="V1608" s="35"/>
      <c r="W1608" s="47" t="str">
        <f>IF(ISNUMBER('[1]Water Data'!W1758), IF('[1]Water Data'!W1758=-999,"NA",'[1]Water Data'!W1758), "-")</f>
        <v>-</v>
      </c>
      <c r="X1608" s="55" t="str">
        <f>IF(ISNUMBER('[1]Water Data'!Z1758), IF('[1]Water Data'!Z1758=-999,"NA",IF('[1]Water Data'!Z1758&lt;1, "&lt;1", IF('[1]Water Data'!Z1758&gt;99, "&gt;99", '[1]Water Data'!Z1758))), "-")</f>
        <v>-</v>
      </c>
      <c r="Y1608" s="35" t="str">
        <f>IF(ISNUMBER('[1]Water Data'!AA1758), IF('[1]Water Data'!AA1758=-999,"NA",IF('[1]Water Data'!AA1758&lt;1, "&lt;1", IF('[1]Water Data'!AA1758&gt;99, "&gt;99", '[1]Water Data'!AA1758))), "-")</f>
        <v>-</v>
      </c>
      <c r="Z1608" s="35" t="str">
        <f>IF(ISNUMBER('[1]Water Data'!AC1758), IF('[1]Water Data'!AC1758=-999,"NA",IF('[1]Water Data'!AC1758&lt;1, "&lt;1", IF('[1]Water Data'!AC1758&gt;99, "&gt;99", '[1]Water Data'!AC1758))), "-")</f>
        <v>-</v>
      </c>
      <c r="AA1608" s="35"/>
      <c r="AB1608" s="35"/>
      <c r="AC1608" s="47" t="str">
        <f>IF(ISNUMBER('[1]Water Data'!AD1758), IF('[1]Water Data'!AD1758=-999,"NA",'[1]Water Data'!AD1758), "-")</f>
        <v>-</v>
      </c>
      <c r="AD1608" s="34" t="str">
        <f>IF(ISNUMBER('[1]Water Data'!AG1758), IF('[1]Water Data'!AG1758=-999,"NA",IF('[1]Water Data'!AG1758&lt;1, "&lt;1", IF('[1]Water Data'!AG1758&gt;99, "&gt;99", '[1]Water Data'!AG1758))), "-")</f>
        <v>-</v>
      </c>
      <c r="AE1608" s="35" t="str">
        <f>IF(ISNUMBER('[1]Water Data'!AH1758), IF('[1]Water Data'!AH1758=-999,"NA",IF('[1]Water Data'!AH1758&lt;1, "&lt;1", IF('[1]Water Data'!AH1758&gt;99, "&gt;99", '[1]Water Data'!AH1758))), "-")</f>
        <v>-</v>
      </c>
      <c r="AF1608" s="35" t="str">
        <f>IF(ISNUMBER('[1]Water Data'!AJ1758), IF('[1]Water Data'!AJ1758=-999,"NA",IF('[1]Water Data'!AJ1758&lt;1, "&lt;1", IF('[1]Water Data'!AJ1758&gt;99, "&gt;99", '[1]Water Data'!AJ1758))), "-")</f>
        <v>-</v>
      </c>
      <c r="AG1608" s="35"/>
      <c r="AH1608" s="35"/>
      <c r="AI1608" s="47" t="str">
        <f>IF(ISNUMBER('[1]Water Data'!AK1758), IF('[1]Water Data'!AK1758=-999,"NA",'[1]Water Data'!AK1758), "-")</f>
        <v>-</v>
      </c>
    </row>
    <row r="1609" spans="1:35" x14ac:dyDescent="0.25">
      <c r="A1609" s="45" t="str">
        <f>IF(ISBLANK('MH Data'!A1759), "", 'MH Data'!A1759)</f>
        <v/>
      </c>
      <c r="B1609" s="31" t="str">
        <f>IF(ISBLANK('MH Data'!B1759), "", 'MH Data'!B1759)</f>
        <v/>
      </c>
      <c r="C1609" s="31"/>
      <c r="D1609" s="32" t="str">
        <f>IF(ISNUMBER('[1]Water Data'!C1759), '[1]Water Data'!C1759, "-")</f>
        <v>-</v>
      </c>
      <c r="E1609" s="33" t="str">
        <f>IF(ISNUMBER('[1]Water Data'!D1759), '[1]Water Data'!D1759, "-")</f>
        <v>-</v>
      </c>
      <c r="F1609" s="34" t="str">
        <f>IF(ISNUMBER('[1]Water Data'!E1759), IF('[1]Water Data'!E1759=-999,"NA",IF('[1]Water Data'!E1759&lt;1, "&lt;1", IF('[1]Water Data'!E1759&gt;99, "&gt;99", '[1]Water Data'!E1759))), "-")</f>
        <v>-</v>
      </c>
      <c r="G1609" s="35" t="str">
        <f>IF(ISNUMBER('[1]Water Data'!F1759), IF('[1]Water Data'!F1759=-999,"NA",IF('[1]Water Data'!F1759&lt;1, "&lt;1", IF('[1]Water Data'!F1759&gt;99, "&gt;99", '[1]Water Data'!F1759))), "-")</f>
        <v>-</v>
      </c>
      <c r="H1609" s="35" t="str">
        <f>IF(ISNUMBER('[1]Water Data'!H1759), IF('[1]Water Data'!H1759=-999,"NA",IF('[1]Water Data'!H1759&lt;1, "&lt;1", IF('[1]Water Data'!H1759&gt;99, "&gt;99", '[1]Water Data'!H1759))), "-")</f>
        <v>-</v>
      </c>
      <c r="I1609" s="35"/>
      <c r="J1609" s="35"/>
      <c r="K1609" s="36" t="str">
        <f>IF(ISNUMBER('[1]Water Data'!I1759), IF('[1]Water Data'!I1759=-999,"NA",'[1]Water Data'!I1759), "-")</f>
        <v>-</v>
      </c>
      <c r="L1609" s="55" t="str">
        <f>IF(ISNUMBER('[1]Water Data'!L1759), IF('[1]Water Data'!L1759=-999,"NA",IF('[1]Water Data'!L1759&lt;1, "&lt;1", IF('[1]Water Data'!L1759&gt;99, "&gt;99", '[1]Water Data'!L1759))), "-")</f>
        <v>-</v>
      </c>
      <c r="M1609" s="35" t="str">
        <f>IF(ISNUMBER('[1]Water Data'!M1759), IF('[1]Water Data'!M1759=-999,"NA",IF('[1]Water Data'!M1759&lt;1, "&lt;1", IF('[1]Water Data'!M1759&gt;99, "&gt;99", '[1]Water Data'!M1759))), "-")</f>
        <v>-</v>
      </c>
      <c r="N1609" s="35" t="str">
        <f>IF(ISNUMBER('[1]Water Data'!O1759), IF('[1]Water Data'!O1759=-999,"NA",IF('[1]Water Data'!O1759&lt;1, "&lt;1", IF('[1]Water Data'!O1759&gt;99, "&gt;99", '[1]Water Data'!O1759))), "-")</f>
        <v>-</v>
      </c>
      <c r="O1609" s="35"/>
      <c r="P1609" s="35"/>
      <c r="Q1609" s="47" t="str">
        <f>IF(ISNUMBER('[1]Water Data'!P1759), IF('[1]Water Data'!P1759=-999,"NA",'[1]Water Data'!P1759), "-")</f>
        <v>-</v>
      </c>
      <c r="R1609" s="55" t="str">
        <f>IF(ISNUMBER('[1]Water Data'!S1759), IF('[1]Water Data'!S1759=-999,"NA",IF('[1]Water Data'!S1759&lt;1, "&lt;1", IF('[1]Water Data'!S1759&gt;99, "&gt;99", '[1]Water Data'!S1759))), "-")</f>
        <v>-</v>
      </c>
      <c r="S1609" s="35" t="str">
        <f>IF(ISNUMBER('[1]Water Data'!T1759), IF('[1]Water Data'!T1759=-999,"NA",IF('[1]Water Data'!T1759&lt;1, "&lt;1", IF('[1]Water Data'!T1759&gt;99, "&gt;99", '[1]Water Data'!T1759))), "-")</f>
        <v>-</v>
      </c>
      <c r="T1609" s="35" t="str">
        <f>IF(ISNUMBER('[1]Water Data'!V1759), IF('[1]Water Data'!V1759=-999,"NA",IF('[1]Water Data'!V1759&lt;1, "&lt;1", IF('[1]Water Data'!V1759&gt;99, "&gt;99", '[1]Water Data'!V1759))), "-")</f>
        <v>-</v>
      </c>
      <c r="U1609" s="35"/>
      <c r="V1609" s="35"/>
      <c r="W1609" s="47" t="str">
        <f>IF(ISNUMBER('[1]Water Data'!W1759), IF('[1]Water Data'!W1759=-999,"NA",'[1]Water Data'!W1759), "-")</f>
        <v>-</v>
      </c>
      <c r="X1609" s="55" t="str">
        <f>IF(ISNUMBER('[1]Water Data'!Z1759), IF('[1]Water Data'!Z1759=-999,"NA",IF('[1]Water Data'!Z1759&lt;1, "&lt;1", IF('[1]Water Data'!Z1759&gt;99, "&gt;99", '[1]Water Data'!Z1759))), "-")</f>
        <v>-</v>
      </c>
      <c r="Y1609" s="35" t="str">
        <f>IF(ISNUMBER('[1]Water Data'!AA1759), IF('[1]Water Data'!AA1759=-999,"NA",IF('[1]Water Data'!AA1759&lt;1, "&lt;1", IF('[1]Water Data'!AA1759&gt;99, "&gt;99", '[1]Water Data'!AA1759))), "-")</f>
        <v>-</v>
      </c>
      <c r="Z1609" s="35" t="str">
        <f>IF(ISNUMBER('[1]Water Data'!AC1759), IF('[1]Water Data'!AC1759=-999,"NA",IF('[1]Water Data'!AC1759&lt;1, "&lt;1", IF('[1]Water Data'!AC1759&gt;99, "&gt;99", '[1]Water Data'!AC1759))), "-")</f>
        <v>-</v>
      </c>
      <c r="AA1609" s="35"/>
      <c r="AB1609" s="35"/>
      <c r="AC1609" s="47" t="str">
        <f>IF(ISNUMBER('[1]Water Data'!AD1759), IF('[1]Water Data'!AD1759=-999,"NA",'[1]Water Data'!AD1759), "-")</f>
        <v>-</v>
      </c>
      <c r="AD1609" s="34" t="str">
        <f>IF(ISNUMBER('[1]Water Data'!AG1759), IF('[1]Water Data'!AG1759=-999,"NA",IF('[1]Water Data'!AG1759&lt;1, "&lt;1", IF('[1]Water Data'!AG1759&gt;99, "&gt;99", '[1]Water Data'!AG1759))), "-")</f>
        <v>-</v>
      </c>
      <c r="AE1609" s="35" t="str">
        <f>IF(ISNUMBER('[1]Water Data'!AH1759), IF('[1]Water Data'!AH1759=-999,"NA",IF('[1]Water Data'!AH1759&lt;1, "&lt;1", IF('[1]Water Data'!AH1759&gt;99, "&gt;99", '[1]Water Data'!AH1759))), "-")</f>
        <v>-</v>
      </c>
      <c r="AF1609" s="35" t="str">
        <f>IF(ISNUMBER('[1]Water Data'!AJ1759), IF('[1]Water Data'!AJ1759=-999,"NA",IF('[1]Water Data'!AJ1759&lt;1, "&lt;1", IF('[1]Water Data'!AJ1759&gt;99, "&gt;99", '[1]Water Data'!AJ1759))), "-")</f>
        <v>-</v>
      </c>
      <c r="AG1609" s="35"/>
      <c r="AH1609" s="35"/>
      <c r="AI1609" s="47" t="str">
        <f>IF(ISNUMBER('[1]Water Data'!AK1759), IF('[1]Water Data'!AK1759=-999,"NA",'[1]Water Data'!AK1759), "-")</f>
        <v>-</v>
      </c>
    </row>
    <row r="1610" spans="1:35" x14ac:dyDescent="0.25">
      <c r="A1610" s="45" t="str">
        <f>IF(ISBLANK('MH Data'!A1760), "", 'MH Data'!A1760)</f>
        <v/>
      </c>
      <c r="B1610" s="31" t="str">
        <f>IF(ISBLANK('MH Data'!B1760), "", 'MH Data'!B1760)</f>
        <v/>
      </c>
      <c r="C1610" s="31"/>
      <c r="D1610" s="32" t="str">
        <f>IF(ISNUMBER('[1]Water Data'!C1760), '[1]Water Data'!C1760, "-")</f>
        <v>-</v>
      </c>
      <c r="E1610" s="33" t="str">
        <f>IF(ISNUMBER('[1]Water Data'!D1760), '[1]Water Data'!D1760, "-")</f>
        <v>-</v>
      </c>
      <c r="F1610" s="34" t="str">
        <f>IF(ISNUMBER('[1]Water Data'!E1760), IF('[1]Water Data'!E1760=-999,"NA",IF('[1]Water Data'!E1760&lt;1, "&lt;1", IF('[1]Water Data'!E1760&gt;99, "&gt;99", '[1]Water Data'!E1760))), "-")</f>
        <v>-</v>
      </c>
      <c r="G1610" s="35" t="str">
        <f>IF(ISNUMBER('[1]Water Data'!F1760), IF('[1]Water Data'!F1760=-999,"NA",IF('[1]Water Data'!F1760&lt;1, "&lt;1", IF('[1]Water Data'!F1760&gt;99, "&gt;99", '[1]Water Data'!F1760))), "-")</f>
        <v>-</v>
      </c>
      <c r="H1610" s="35" t="str">
        <f>IF(ISNUMBER('[1]Water Data'!H1760), IF('[1]Water Data'!H1760=-999,"NA",IF('[1]Water Data'!H1760&lt;1, "&lt;1", IF('[1]Water Data'!H1760&gt;99, "&gt;99", '[1]Water Data'!H1760))), "-")</f>
        <v>-</v>
      </c>
      <c r="I1610" s="35"/>
      <c r="J1610" s="35"/>
      <c r="K1610" s="36" t="str">
        <f>IF(ISNUMBER('[1]Water Data'!I1760), IF('[1]Water Data'!I1760=-999,"NA",'[1]Water Data'!I1760), "-")</f>
        <v>-</v>
      </c>
      <c r="L1610" s="55" t="str">
        <f>IF(ISNUMBER('[1]Water Data'!L1760), IF('[1]Water Data'!L1760=-999,"NA",IF('[1]Water Data'!L1760&lt;1, "&lt;1", IF('[1]Water Data'!L1760&gt;99, "&gt;99", '[1]Water Data'!L1760))), "-")</f>
        <v>-</v>
      </c>
      <c r="M1610" s="35" t="str">
        <f>IF(ISNUMBER('[1]Water Data'!M1760), IF('[1]Water Data'!M1760=-999,"NA",IF('[1]Water Data'!M1760&lt;1, "&lt;1", IF('[1]Water Data'!M1760&gt;99, "&gt;99", '[1]Water Data'!M1760))), "-")</f>
        <v>-</v>
      </c>
      <c r="N1610" s="35" t="str">
        <f>IF(ISNUMBER('[1]Water Data'!O1760), IF('[1]Water Data'!O1760=-999,"NA",IF('[1]Water Data'!O1760&lt;1, "&lt;1", IF('[1]Water Data'!O1760&gt;99, "&gt;99", '[1]Water Data'!O1760))), "-")</f>
        <v>-</v>
      </c>
      <c r="O1610" s="35"/>
      <c r="P1610" s="35"/>
      <c r="Q1610" s="47" t="str">
        <f>IF(ISNUMBER('[1]Water Data'!P1760), IF('[1]Water Data'!P1760=-999,"NA",'[1]Water Data'!P1760), "-")</f>
        <v>-</v>
      </c>
      <c r="R1610" s="55" t="str">
        <f>IF(ISNUMBER('[1]Water Data'!S1760), IF('[1]Water Data'!S1760=-999,"NA",IF('[1]Water Data'!S1760&lt;1, "&lt;1", IF('[1]Water Data'!S1760&gt;99, "&gt;99", '[1]Water Data'!S1760))), "-")</f>
        <v>-</v>
      </c>
      <c r="S1610" s="35" t="str">
        <f>IF(ISNUMBER('[1]Water Data'!T1760), IF('[1]Water Data'!T1760=-999,"NA",IF('[1]Water Data'!T1760&lt;1, "&lt;1", IF('[1]Water Data'!T1760&gt;99, "&gt;99", '[1]Water Data'!T1760))), "-")</f>
        <v>-</v>
      </c>
      <c r="T1610" s="35" t="str">
        <f>IF(ISNUMBER('[1]Water Data'!V1760), IF('[1]Water Data'!V1760=-999,"NA",IF('[1]Water Data'!V1760&lt;1, "&lt;1", IF('[1]Water Data'!V1760&gt;99, "&gt;99", '[1]Water Data'!V1760))), "-")</f>
        <v>-</v>
      </c>
      <c r="U1610" s="35"/>
      <c r="V1610" s="35"/>
      <c r="W1610" s="47" t="str">
        <f>IF(ISNUMBER('[1]Water Data'!W1760), IF('[1]Water Data'!W1760=-999,"NA",'[1]Water Data'!W1760), "-")</f>
        <v>-</v>
      </c>
      <c r="X1610" s="55" t="str">
        <f>IF(ISNUMBER('[1]Water Data'!Z1760), IF('[1]Water Data'!Z1760=-999,"NA",IF('[1]Water Data'!Z1760&lt;1, "&lt;1", IF('[1]Water Data'!Z1760&gt;99, "&gt;99", '[1]Water Data'!Z1760))), "-")</f>
        <v>-</v>
      </c>
      <c r="Y1610" s="35" t="str">
        <f>IF(ISNUMBER('[1]Water Data'!AA1760), IF('[1]Water Data'!AA1760=-999,"NA",IF('[1]Water Data'!AA1760&lt;1, "&lt;1", IF('[1]Water Data'!AA1760&gt;99, "&gt;99", '[1]Water Data'!AA1760))), "-")</f>
        <v>-</v>
      </c>
      <c r="Z1610" s="35" t="str">
        <f>IF(ISNUMBER('[1]Water Data'!AC1760), IF('[1]Water Data'!AC1760=-999,"NA",IF('[1]Water Data'!AC1760&lt;1, "&lt;1", IF('[1]Water Data'!AC1760&gt;99, "&gt;99", '[1]Water Data'!AC1760))), "-")</f>
        <v>-</v>
      </c>
      <c r="AA1610" s="35"/>
      <c r="AB1610" s="35"/>
      <c r="AC1610" s="47" t="str">
        <f>IF(ISNUMBER('[1]Water Data'!AD1760), IF('[1]Water Data'!AD1760=-999,"NA",'[1]Water Data'!AD1760), "-")</f>
        <v>-</v>
      </c>
      <c r="AD1610" s="34" t="str">
        <f>IF(ISNUMBER('[1]Water Data'!AG1760), IF('[1]Water Data'!AG1760=-999,"NA",IF('[1]Water Data'!AG1760&lt;1, "&lt;1", IF('[1]Water Data'!AG1760&gt;99, "&gt;99", '[1]Water Data'!AG1760))), "-")</f>
        <v>-</v>
      </c>
      <c r="AE1610" s="35" t="str">
        <f>IF(ISNUMBER('[1]Water Data'!AH1760), IF('[1]Water Data'!AH1760=-999,"NA",IF('[1]Water Data'!AH1760&lt;1, "&lt;1", IF('[1]Water Data'!AH1760&gt;99, "&gt;99", '[1]Water Data'!AH1760))), "-")</f>
        <v>-</v>
      </c>
      <c r="AF1610" s="35" t="str">
        <f>IF(ISNUMBER('[1]Water Data'!AJ1760), IF('[1]Water Data'!AJ1760=-999,"NA",IF('[1]Water Data'!AJ1760&lt;1, "&lt;1", IF('[1]Water Data'!AJ1760&gt;99, "&gt;99", '[1]Water Data'!AJ1760))), "-")</f>
        <v>-</v>
      </c>
      <c r="AG1610" s="35"/>
      <c r="AH1610" s="35"/>
      <c r="AI1610" s="47" t="str">
        <f>IF(ISNUMBER('[1]Water Data'!AK1760), IF('[1]Water Data'!AK1760=-999,"NA",'[1]Water Data'!AK1760), "-")</f>
        <v>-</v>
      </c>
    </row>
    <row r="1611" spans="1:35" x14ac:dyDescent="0.25">
      <c r="A1611" s="45" t="str">
        <f>IF(ISBLANK('MH Data'!A1761), "", 'MH Data'!A1761)</f>
        <v/>
      </c>
      <c r="B1611" s="31" t="str">
        <f>IF(ISBLANK('MH Data'!B1761), "", 'MH Data'!B1761)</f>
        <v/>
      </c>
      <c r="C1611" s="31"/>
      <c r="D1611" s="32" t="str">
        <f>IF(ISNUMBER('[1]Water Data'!C1761), '[1]Water Data'!C1761, "-")</f>
        <v>-</v>
      </c>
      <c r="E1611" s="33" t="str">
        <f>IF(ISNUMBER('[1]Water Data'!D1761), '[1]Water Data'!D1761, "-")</f>
        <v>-</v>
      </c>
      <c r="F1611" s="34" t="str">
        <f>IF(ISNUMBER('[1]Water Data'!E1761), IF('[1]Water Data'!E1761=-999,"NA",IF('[1]Water Data'!E1761&lt;1, "&lt;1", IF('[1]Water Data'!E1761&gt;99, "&gt;99", '[1]Water Data'!E1761))), "-")</f>
        <v>-</v>
      </c>
      <c r="G1611" s="35" t="str">
        <f>IF(ISNUMBER('[1]Water Data'!F1761), IF('[1]Water Data'!F1761=-999,"NA",IF('[1]Water Data'!F1761&lt;1, "&lt;1", IF('[1]Water Data'!F1761&gt;99, "&gt;99", '[1]Water Data'!F1761))), "-")</f>
        <v>-</v>
      </c>
      <c r="H1611" s="35" t="str">
        <f>IF(ISNUMBER('[1]Water Data'!H1761), IF('[1]Water Data'!H1761=-999,"NA",IF('[1]Water Data'!H1761&lt;1, "&lt;1", IF('[1]Water Data'!H1761&gt;99, "&gt;99", '[1]Water Data'!H1761))), "-")</f>
        <v>-</v>
      </c>
      <c r="I1611" s="35"/>
      <c r="J1611" s="35"/>
      <c r="K1611" s="36" t="str">
        <f>IF(ISNUMBER('[1]Water Data'!I1761), IF('[1]Water Data'!I1761=-999,"NA",'[1]Water Data'!I1761), "-")</f>
        <v>-</v>
      </c>
      <c r="L1611" s="55" t="str">
        <f>IF(ISNUMBER('[1]Water Data'!L1761), IF('[1]Water Data'!L1761=-999,"NA",IF('[1]Water Data'!L1761&lt;1, "&lt;1", IF('[1]Water Data'!L1761&gt;99, "&gt;99", '[1]Water Data'!L1761))), "-")</f>
        <v>-</v>
      </c>
      <c r="M1611" s="35" t="str">
        <f>IF(ISNUMBER('[1]Water Data'!M1761), IF('[1]Water Data'!M1761=-999,"NA",IF('[1]Water Data'!M1761&lt;1, "&lt;1", IF('[1]Water Data'!M1761&gt;99, "&gt;99", '[1]Water Data'!M1761))), "-")</f>
        <v>-</v>
      </c>
      <c r="N1611" s="35" t="str">
        <f>IF(ISNUMBER('[1]Water Data'!O1761), IF('[1]Water Data'!O1761=-999,"NA",IF('[1]Water Data'!O1761&lt;1, "&lt;1", IF('[1]Water Data'!O1761&gt;99, "&gt;99", '[1]Water Data'!O1761))), "-")</f>
        <v>-</v>
      </c>
      <c r="O1611" s="35"/>
      <c r="P1611" s="35"/>
      <c r="Q1611" s="47" t="str">
        <f>IF(ISNUMBER('[1]Water Data'!P1761), IF('[1]Water Data'!P1761=-999,"NA",'[1]Water Data'!P1761), "-")</f>
        <v>-</v>
      </c>
      <c r="R1611" s="55" t="str">
        <f>IF(ISNUMBER('[1]Water Data'!S1761), IF('[1]Water Data'!S1761=-999,"NA",IF('[1]Water Data'!S1761&lt;1, "&lt;1", IF('[1]Water Data'!S1761&gt;99, "&gt;99", '[1]Water Data'!S1761))), "-")</f>
        <v>-</v>
      </c>
      <c r="S1611" s="35" t="str">
        <f>IF(ISNUMBER('[1]Water Data'!T1761), IF('[1]Water Data'!T1761=-999,"NA",IF('[1]Water Data'!T1761&lt;1, "&lt;1", IF('[1]Water Data'!T1761&gt;99, "&gt;99", '[1]Water Data'!T1761))), "-")</f>
        <v>-</v>
      </c>
      <c r="T1611" s="35" t="str">
        <f>IF(ISNUMBER('[1]Water Data'!V1761), IF('[1]Water Data'!V1761=-999,"NA",IF('[1]Water Data'!V1761&lt;1, "&lt;1", IF('[1]Water Data'!V1761&gt;99, "&gt;99", '[1]Water Data'!V1761))), "-")</f>
        <v>-</v>
      </c>
      <c r="U1611" s="35"/>
      <c r="V1611" s="35"/>
      <c r="W1611" s="47" t="str">
        <f>IF(ISNUMBER('[1]Water Data'!W1761), IF('[1]Water Data'!W1761=-999,"NA",'[1]Water Data'!W1761), "-")</f>
        <v>-</v>
      </c>
      <c r="X1611" s="55" t="str">
        <f>IF(ISNUMBER('[1]Water Data'!Z1761), IF('[1]Water Data'!Z1761=-999,"NA",IF('[1]Water Data'!Z1761&lt;1, "&lt;1", IF('[1]Water Data'!Z1761&gt;99, "&gt;99", '[1]Water Data'!Z1761))), "-")</f>
        <v>-</v>
      </c>
      <c r="Y1611" s="35" t="str">
        <f>IF(ISNUMBER('[1]Water Data'!AA1761), IF('[1]Water Data'!AA1761=-999,"NA",IF('[1]Water Data'!AA1761&lt;1, "&lt;1", IF('[1]Water Data'!AA1761&gt;99, "&gt;99", '[1]Water Data'!AA1761))), "-")</f>
        <v>-</v>
      </c>
      <c r="Z1611" s="35" t="str">
        <f>IF(ISNUMBER('[1]Water Data'!AC1761), IF('[1]Water Data'!AC1761=-999,"NA",IF('[1]Water Data'!AC1761&lt;1, "&lt;1", IF('[1]Water Data'!AC1761&gt;99, "&gt;99", '[1]Water Data'!AC1761))), "-")</f>
        <v>-</v>
      </c>
      <c r="AA1611" s="35"/>
      <c r="AB1611" s="35"/>
      <c r="AC1611" s="47" t="str">
        <f>IF(ISNUMBER('[1]Water Data'!AD1761), IF('[1]Water Data'!AD1761=-999,"NA",'[1]Water Data'!AD1761), "-")</f>
        <v>-</v>
      </c>
      <c r="AD1611" s="34" t="str">
        <f>IF(ISNUMBER('[1]Water Data'!AG1761), IF('[1]Water Data'!AG1761=-999,"NA",IF('[1]Water Data'!AG1761&lt;1, "&lt;1", IF('[1]Water Data'!AG1761&gt;99, "&gt;99", '[1]Water Data'!AG1761))), "-")</f>
        <v>-</v>
      </c>
      <c r="AE1611" s="35" t="str">
        <f>IF(ISNUMBER('[1]Water Data'!AH1761), IF('[1]Water Data'!AH1761=-999,"NA",IF('[1]Water Data'!AH1761&lt;1, "&lt;1", IF('[1]Water Data'!AH1761&gt;99, "&gt;99", '[1]Water Data'!AH1761))), "-")</f>
        <v>-</v>
      </c>
      <c r="AF1611" s="35" t="str">
        <f>IF(ISNUMBER('[1]Water Data'!AJ1761), IF('[1]Water Data'!AJ1761=-999,"NA",IF('[1]Water Data'!AJ1761&lt;1, "&lt;1", IF('[1]Water Data'!AJ1761&gt;99, "&gt;99", '[1]Water Data'!AJ1761))), "-")</f>
        <v>-</v>
      </c>
      <c r="AG1611" s="35"/>
      <c r="AH1611" s="35"/>
      <c r="AI1611" s="47" t="str">
        <f>IF(ISNUMBER('[1]Water Data'!AK1761), IF('[1]Water Data'!AK1761=-999,"NA",'[1]Water Data'!AK1761), "-")</f>
        <v>-</v>
      </c>
    </row>
    <row r="1612" spans="1:35" x14ac:dyDescent="0.25">
      <c r="A1612" s="45" t="str">
        <f>IF(ISBLANK('MH Data'!A1762), "", 'MH Data'!A1762)</f>
        <v/>
      </c>
      <c r="B1612" s="31" t="str">
        <f>IF(ISBLANK('MH Data'!B1762), "", 'MH Data'!B1762)</f>
        <v/>
      </c>
      <c r="C1612" s="31"/>
      <c r="D1612" s="32" t="str">
        <f>IF(ISNUMBER('[1]Water Data'!C1762), '[1]Water Data'!C1762, "-")</f>
        <v>-</v>
      </c>
      <c r="E1612" s="33" t="str">
        <f>IF(ISNUMBER('[1]Water Data'!D1762), '[1]Water Data'!D1762, "-")</f>
        <v>-</v>
      </c>
      <c r="F1612" s="34" t="str">
        <f>IF(ISNUMBER('[1]Water Data'!E1762), IF('[1]Water Data'!E1762=-999,"NA",IF('[1]Water Data'!E1762&lt;1, "&lt;1", IF('[1]Water Data'!E1762&gt;99, "&gt;99", '[1]Water Data'!E1762))), "-")</f>
        <v>-</v>
      </c>
      <c r="G1612" s="35" t="str">
        <f>IF(ISNUMBER('[1]Water Data'!F1762), IF('[1]Water Data'!F1762=-999,"NA",IF('[1]Water Data'!F1762&lt;1, "&lt;1", IF('[1]Water Data'!F1762&gt;99, "&gt;99", '[1]Water Data'!F1762))), "-")</f>
        <v>-</v>
      </c>
      <c r="H1612" s="35" t="str">
        <f>IF(ISNUMBER('[1]Water Data'!H1762), IF('[1]Water Data'!H1762=-999,"NA",IF('[1]Water Data'!H1762&lt;1, "&lt;1", IF('[1]Water Data'!H1762&gt;99, "&gt;99", '[1]Water Data'!H1762))), "-")</f>
        <v>-</v>
      </c>
      <c r="I1612" s="35"/>
      <c r="J1612" s="35"/>
      <c r="K1612" s="36" t="str">
        <f>IF(ISNUMBER('[1]Water Data'!I1762), IF('[1]Water Data'!I1762=-999,"NA",'[1]Water Data'!I1762), "-")</f>
        <v>-</v>
      </c>
      <c r="L1612" s="55" t="str">
        <f>IF(ISNUMBER('[1]Water Data'!L1762), IF('[1]Water Data'!L1762=-999,"NA",IF('[1]Water Data'!L1762&lt;1, "&lt;1", IF('[1]Water Data'!L1762&gt;99, "&gt;99", '[1]Water Data'!L1762))), "-")</f>
        <v>-</v>
      </c>
      <c r="M1612" s="35" t="str">
        <f>IF(ISNUMBER('[1]Water Data'!M1762), IF('[1]Water Data'!M1762=-999,"NA",IF('[1]Water Data'!M1762&lt;1, "&lt;1", IF('[1]Water Data'!M1762&gt;99, "&gt;99", '[1]Water Data'!M1762))), "-")</f>
        <v>-</v>
      </c>
      <c r="N1612" s="35" t="str">
        <f>IF(ISNUMBER('[1]Water Data'!O1762), IF('[1]Water Data'!O1762=-999,"NA",IF('[1]Water Data'!O1762&lt;1, "&lt;1", IF('[1]Water Data'!O1762&gt;99, "&gt;99", '[1]Water Data'!O1762))), "-")</f>
        <v>-</v>
      </c>
      <c r="O1612" s="35"/>
      <c r="P1612" s="35"/>
      <c r="Q1612" s="47" t="str">
        <f>IF(ISNUMBER('[1]Water Data'!P1762), IF('[1]Water Data'!P1762=-999,"NA",'[1]Water Data'!P1762), "-")</f>
        <v>-</v>
      </c>
      <c r="R1612" s="55" t="str">
        <f>IF(ISNUMBER('[1]Water Data'!S1762), IF('[1]Water Data'!S1762=-999,"NA",IF('[1]Water Data'!S1762&lt;1, "&lt;1", IF('[1]Water Data'!S1762&gt;99, "&gt;99", '[1]Water Data'!S1762))), "-")</f>
        <v>-</v>
      </c>
      <c r="S1612" s="35" t="str">
        <f>IF(ISNUMBER('[1]Water Data'!T1762), IF('[1]Water Data'!T1762=-999,"NA",IF('[1]Water Data'!T1762&lt;1, "&lt;1", IF('[1]Water Data'!T1762&gt;99, "&gt;99", '[1]Water Data'!T1762))), "-")</f>
        <v>-</v>
      </c>
      <c r="T1612" s="35" t="str">
        <f>IF(ISNUMBER('[1]Water Data'!V1762), IF('[1]Water Data'!V1762=-999,"NA",IF('[1]Water Data'!V1762&lt;1, "&lt;1", IF('[1]Water Data'!V1762&gt;99, "&gt;99", '[1]Water Data'!V1762))), "-")</f>
        <v>-</v>
      </c>
      <c r="U1612" s="35"/>
      <c r="V1612" s="35"/>
      <c r="W1612" s="47" t="str">
        <f>IF(ISNUMBER('[1]Water Data'!W1762), IF('[1]Water Data'!W1762=-999,"NA",'[1]Water Data'!W1762), "-")</f>
        <v>-</v>
      </c>
      <c r="X1612" s="55" t="str">
        <f>IF(ISNUMBER('[1]Water Data'!Z1762), IF('[1]Water Data'!Z1762=-999,"NA",IF('[1]Water Data'!Z1762&lt;1, "&lt;1", IF('[1]Water Data'!Z1762&gt;99, "&gt;99", '[1]Water Data'!Z1762))), "-")</f>
        <v>-</v>
      </c>
      <c r="Y1612" s="35" t="str">
        <f>IF(ISNUMBER('[1]Water Data'!AA1762), IF('[1]Water Data'!AA1762=-999,"NA",IF('[1]Water Data'!AA1762&lt;1, "&lt;1", IF('[1]Water Data'!AA1762&gt;99, "&gt;99", '[1]Water Data'!AA1762))), "-")</f>
        <v>-</v>
      </c>
      <c r="Z1612" s="35" t="str">
        <f>IF(ISNUMBER('[1]Water Data'!AC1762), IF('[1]Water Data'!AC1762=-999,"NA",IF('[1]Water Data'!AC1762&lt;1, "&lt;1", IF('[1]Water Data'!AC1762&gt;99, "&gt;99", '[1]Water Data'!AC1762))), "-")</f>
        <v>-</v>
      </c>
      <c r="AA1612" s="35"/>
      <c r="AB1612" s="35"/>
      <c r="AC1612" s="47" t="str">
        <f>IF(ISNUMBER('[1]Water Data'!AD1762), IF('[1]Water Data'!AD1762=-999,"NA",'[1]Water Data'!AD1762), "-")</f>
        <v>-</v>
      </c>
      <c r="AD1612" s="34" t="str">
        <f>IF(ISNUMBER('[1]Water Data'!AG1762), IF('[1]Water Data'!AG1762=-999,"NA",IF('[1]Water Data'!AG1762&lt;1, "&lt;1", IF('[1]Water Data'!AG1762&gt;99, "&gt;99", '[1]Water Data'!AG1762))), "-")</f>
        <v>-</v>
      </c>
      <c r="AE1612" s="35" t="str">
        <f>IF(ISNUMBER('[1]Water Data'!AH1762), IF('[1]Water Data'!AH1762=-999,"NA",IF('[1]Water Data'!AH1762&lt;1, "&lt;1", IF('[1]Water Data'!AH1762&gt;99, "&gt;99", '[1]Water Data'!AH1762))), "-")</f>
        <v>-</v>
      </c>
      <c r="AF1612" s="35" t="str">
        <f>IF(ISNUMBER('[1]Water Data'!AJ1762), IF('[1]Water Data'!AJ1762=-999,"NA",IF('[1]Water Data'!AJ1762&lt;1, "&lt;1", IF('[1]Water Data'!AJ1762&gt;99, "&gt;99", '[1]Water Data'!AJ1762))), "-")</f>
        <v>-</v>
      </c>
      <c r="AG1612" s="35"/>
      <c r="AH1612" s="35"/>
      <c r="AI1612" s="47" t="str">
        <f>IF(ISNUMBER('[1]Water Data'!AK1762), IF('[1]Water Data'!AK1762=-999,"NA",'[1]Water Data'!AK1762), "-")</f>
        <v>-</v>
      </c>
    </row>
    <row r="1613" spans="1:35" x14ac:dyDescent="0.25">
      <c r="A1613" s="45" t="str">
        <f>IF(ISBLANK('MH Data'!A1763), "", 'MH Data'!A1763)</f>
        <v/>
      </c>
      <c r="B1613" s="31" t="str">
        <f>IF(ISBLANK('MH Data'!B1763), "", 'MH Data'!B1763)</f>
        <v/>
      </c>
      <c r="C1613" s="31"/>
      <c r="D1613" s="32" t="str">
        <f>IF(ISNUMBER('[1]Water Data'!C1763), '[1]Water Data'!C1763, "-")</f>
        <v>-</v>
      </c>
      <c r="E1613" s="33" t="str">
        <f>IF(ISNUMBER('[1]Water Data'!D1763), '[1]Water Data'!D1763, "-")</f>
        <v>-</v>
      </c>
      <c r="F1613" s="34" t="str">
        <f>IF(ISNUMBER('[1]Water Data'!E1763), IF('[1]Water Data'!E1763=-999,"NA",IF('[1]Water Data'!E1763&lt;1, "&lt;1", IF('[1]Water Data'!E1763&gt;99, "&gt;99", '[1]Water Data'!E1763))), "-")</f>
        <v>-</v>
      </c>
      <c r="G1613" s="35" t="str">
        <f>IF(ISNUMBER('[1]Water Data'!F1763), IF('[1]Water Data'!F1763=-999,"NA",IF('[1]Water Data'!F1763&lt;1, "&lt;1", IF('[1]Water Data'!F1763&gt;99, "&gt;99", '[1]Water Data'!F1763))), "-")</f>
        <v>-</v>
      </c>
      <c r="H1613" s="35" t="str">
        <f>IF(ISNUMBER('[1]Water Data'!H1763), IF('[1]Water Data'!H1763=-999,"NA",IF('[1]Water Data'!H1763&lt;1, "&lt;1", IF('[1]Water Data'!H1763&gt;99, "&gt;99", '[1]Water Data'!H1763))), "-")</f>
        <v>-</v>
      </c>
      <c r="I1613" s="35"/>
      <c r="J1613" s="35"/>
      <c r="K1613" s="36" t="str">
        <f>IF(ISNUMBER('[1]Water Data'!I1763), IF('[1]Water Data'!I1763=-999,"NA",'[1]Water Data'!I1763), "-")</f>
        <v>-</v>
      </c>
      <c r="L1613" s="55" t="str">
        <f>IF(ISNUMBER('[1]Water Data'!L1763), IF('[1]Water Data'!L1763=-999,"NA",IF('[1]Water Data'!L1763&lt;1, "&lt;1", IF('[1]Water Data'!L1763&gt;99, "&gt;99", '[1]Water Data'!L1763))), "-")</f>
        <v>-</v>
      </c>
      <c r="M1613" s="35" t="str">
        <f>IF(ISNUMBER('[1]Water Data'!M1763), IF('[1]Water Data'!M1763=-999,"NA",IF('[1]Water Data'!M1763&lt;1, "&lt;1", IF('[1]Water Data'!M1763&gt;99, "&gt;99", '[1]Water Data'!M1763))), "-")</f>
        <v>-</v>
      </c>
      <c r="N1613" s="35" t="str">
        <f>IF(ISNUMBER('[1]Water Data'!O1763), IF('[1]Water Data'!O1763=-999,"NA",IF('[1]Water Data'!O1763&lt;1, "&lt;1", IF('[1]Water Data'!O1763&gt;99, "&gt;99", '[1]Water Data'!O1763))), "-")</f>
        <v>-</v>
      </c>
      <c r="O1613" s="35"/>
      <c r="P1613" s="35"/>
      <c r="Q1613" s="47" t="str">
        <f>IF(ISNUMBER('[1]Water Data'!P1763), IF('[1]Water Data'!P1763=-999,"NA",'[1]Water Data'!P1763), "-")</f>
        <v>-</v>
      </c>
      <c r="R1613" s="55" t="str">
        <f>IF(ISNUMBER('[1]Water Data'!S1763), IF('[1]Water Data'!S1763=-999,"NA",IF('[1]Water Data'!S1763&lt;1, "&lt;1", IF('[1]Water Data'!S1763&gt;99, "&gt;99", '[1]Water Data'!S1763))), "-")</f>
        <v>-</v>
      </c>
      <c r="S1613" s="35" t="str">
        <f>IF(ISNUMBER('[1]Water Data'!T1763), IF('[1]Water Data'!T1763=-999,"NA",IF('[1]Water Data'!T1763&lt;1, "&lt;1", IF('[1]Water Data'!T1763&gt;99, "&gt;99", '[1]Water Data'!T1763))), "-")</f>
        <v>-</v>
      </c>
      <c r="T1613" s="35" t="str">
        <f>IF(ISNUMBER('[1]Water Data'!V1763), IF('[1]Water Data'!V1763=-999,"NA",IF('[1]Water Data'!V1763&lt;1, "&lt;1", IF('[1]Water Data'!V1763&gt;99, "&gt;99", '[1]Water Data'!V1763))), "-")</f>
        <v>-</v>
      </c>
      <c r="U1613" s="35"/>
      <c r="V1613" s="35"/>
      <c r="W1613" s="47" t="str">
        <f>IF(ISNUMBER('[1]Water Data'!W1763), IF('[1]Water Data'!W1763=-999,"NA",'[1]Water Data'!W1763), "-")</f>
        <v>-</v>
      </c>
      <c r="X1613" s="55" t="str">
        <f>IF(ISNUMBER('[1]Water Data'!Z1763), IF('[1]Water Data'!Z1763=-999,"NA",IF('[1]Water Data'!Z1763&lt;1, "&lt;1", IF('[1]Water Data'!Z1763&gt;99, "&gt;99", '[1]Water Data'!Z1763))), "-")</f>
        <v>-</v>
      </c>
      <c r="Y1613" s="35" t="str">
        <f>IF(ISNUMBER('[1]Water Data'!AA1763), IF('[1]Water Data'!AA1763=-999,"NA",IF('[1]Water Data'!AA1763&lt;1, "&lt;1", IF('[1]Water Data'!AA1763&gt;99, "&gt;99", '[1]Water Data'!AA1763))), "-")</f>
        <v>-</v>
      </c>
      <c r="Z1613" s="35" t="str">
        <f>IF(ISNUMBER('[1]Water Data'!AC1763), IF('[1]Water Data'!AC1763=-999,"NA",IF('[1]Water Data'!AC1763&lt;1, "&lt;1", IF('[1]Water Data'!AC1763&gt;99, "&gt;99", '[1]Water Data'!AC1763))), "-")</f>
        <v>-</v>
      </c>
      <c r="AA1613" s="35"/>
      <c r="AB1613" s="35"/>
      <c r="AC1613" s="47" t="str">
        <f>IF(ISNUMBER('[1]Water Data'!AD1763), IF('[1]Water Data'!AD1763=-999,"NA",'[1]Water Data'!AD1763), "-")</f>
        <v>-</v>
      </c>
      <c r="AD1613" s="34" t="str">
        <f>IF(ISNUMBER('[1]Water Data'!AG1763), IF('[1]Water Data'!AG1763=-999,"NA",IF('[1]Water Data'!AG1763&lt;1, "&lt;1", IF('[1]Water Data'!AG1763&gt;99, "&gt;99", '[1]Water Data'!AG1763))), "-")</f>
        <v>-</v>
      </c>
      <c r="AE1613" s="35" t="str">
        <f>IF(ISNUMBER('[1]Water Data'!AH1763), IF('[1]Water Data'!AH1763=-999,"NA",IF('[1]Water Data'!AH1763&lt;1, "&lt;1", IF('[1]Water Data'!AH1763&gt;99, "&gt;99", '[1]Water Data'!AH1763))), "-")</f>
        <v>-</v>
      </c>
      <c r="AF1613" s="35" t="str">
        <f>IF(ISNUMBER('[1]Water Data'!AJ1763), IF('[1]Water Data'!AJ1763=-999,"NA",IF('[1]Water Data'!AJ1763&lt;1, "&lt;1", IF('[1]Water Data'!AJ1763&gt;99, "&gt;99", '[1]Water Data'!AJ1763))), "-")</f>
        <v>-</v>
      </c>
      <c r="AG1613" s="35"/>
      <c r="AH1613" s="35"/>
      <c r="AI1613" s="47" t="str">
        <f>IF(ISNUMBER('[1]Water Data'!AK1763), IF('[1]Water Data'!AK1763=-999,"NA",'[1]Water Data'!AK1763), "-")</f>
        <v>-</v>
      </c>
    </row>
    <row r="1614" spans="1:35" x14ac:dyDescent="0.25">
      <c r="A1614" s="45" t="str">
        <f>IF(ISBLANK('MH Data'!A1764), "", 'MH Data'!A1764)</f>
        <v/>
      </c>
      <c r="B1614" s="31" t="str">
        <f>IF(ISBLANK('MH Data'!B1764), "", 'MH Data'!B1764)</f>
        <v/>
      </c>
      <c r="C1614" s="31"/>
      <c r="D1614" s="32" t="str">
        <f>IF(ISNUMBER('[1]Water Data'!C1764), '[1]Water Data'!C1764, "-")</f>
        <v>-</v>
      </c>
      <c r="E1614" s="33" t="str">
        <f>IF(ISNUMBER('[1]Water Data'!D1764), '[1]Water Data'!D1764, "-")</f>
        <v>-</v>
      </c>
      <c r="F1614" s="34" t="str">
        <f>IF(ISNUMBER('[1]Water Data'!E1764), IF('[1]Water Data'!E1764=-999,"NA",IF('[1]Water Data'!E1764&lt;1, "&lt;1", IF('[1]Water Data'!E1764&gt;99, "&gt;99", '[1]Water Data'!E1764))), "-")</f>
        <v>-</v>
      </c>
      <c r="G1614" s="35" t="str">
        <f>IF(ISNUMBER('[1]Water Data'!F1764), IF('[1]Water Data'!F1764=-999,"NA",IF('[1]Water Data'!F1764&lt;1, "&lt;1", IF('[1]Water Data'!F1764&gt;99, "&gt;99", '[1]Water Data'!F1764))), "-")</f>
        <v>-</v>
      </c>
      <c r="H1614" s="35" t="str">
        <f>IF(ISNUMBER('[1]Water Data'!H1764), IF('[1]Water Data'!H1764=-999,"NA",IF('[1]Water Data'!H1764&lt;1, "&lt;1", IF('[1]Water Data'!H1764&gt;99, "&gt;99", '[1]Water Data'!H1764))), "-")</f>
        <v>-</v>
      </c>
      <c r="I1614" s="35"/>
      <c r="J1614" s="35"/>
      <c r="K1614" s="36" t="str">
        <f>IF(ISNUMBER('[1]Water Data'!I1764), IF('[1]Water Data'!I1764=-999,"NA",'[1]Water Data'!I1764), "-")</f>
        <v>-</v>
      </c>
      <c r="L1614" s="55" t="str">
        <f>IF(ISNUMBER('[1]Water Data'!L1764), IF('[1]Water Data'!L1764=-999,"NA",IF('[1]Water Data'!L1764&lt;1, "&lt;1", IF('[1]Water Data'!L1764&gt;99, "&gt;99", '[1]Water Data'!L1764))), "-")</f>
        <v>-</v>
      </c>
      <c r="M1614" s="35" t="str">
        <f>IF(ISNUMBER('[1]Water Data'!M1764), IF('[1]Water Data'!M1764=-999,"NA",IF('[1]Water Data'!M1764&lt;1, "&lt;1", IF('[1]Water Data'!M1764&gt;99, "&gt;99", '[1]Water Data'!M1764))), "-")</f>
        <v>-</v>
      </c>
      <c r="N1614" s="35" t="str">
        <f>IF(ISNUMBER('[1]Water Data'!O1764), IF('[1]Water Data'!O1764=-999,"NA",IF('[1]Water Data'!O1764&lt;1, "&lt;1", IF('[1]Water Data'!O1764&gt;99, "&gt;99", '[1]Water Data'!O1764))), "-")</f>
        <v>-</v>
      </c>
      <c r="O1614" s="35"/>
      <c r="P1614" s="35"/>
      <c r="Q1614" s="47" t="str">
        <f>IF(ISNUMBER('[1]Water Data'!P1764), IF('[1]Water Data'!P1764=-999,"NA",'[1]Water Data'!P1764), "-")</f>
        <v>-</v>
      </c>
      <c r="R1614" s="55" t="str">
        <f>IF(ISNUMBER('[1]Water Data'!S1764), IF('[1]Water Data'!S1764=-999,"NA",IF('[1]Water Data'!S1764&lt;1, "&lt;1", IF('[1]Water Data'!S1764&gt;99, "&gt;99", '[1]Water Data'!S1764))), "-")</f>
        <v>-</v>
      </c>
      <c r="S1614" s="35" t="str">
        <f>IF(ISNUMBER('[1]Water Data'!T1764), IF('[1]Water Data'!T1764=-999,"NA",IF('[1]Water Data'!T1764&lt;1, "&lt;1", IF('[1]Water Data'!T1764&gt;99, "&gt;99", '[1]Water Data'!T1764))), "-")</f>
        <v>-</v>
      </c>
      <c r="T1614" s="35" t="str">
        <f>IF(ISNUMBER('[1]Water Data'!V1764), IF('[1]Water Data'!V1764=-999,"NA",IF('[1]Water Data'!V1764&lt;1, "&lt;1", IF('[1]Water Data'!V1764&gt;99, "&gt;99", '[1]Water Data'!V1764))), "-")</f>
        <v>-</v>
      </c>
      <c r="U1614" s="35"/>
      <c r="V1614" s="35"/>
      <c r="W1614" s="47" t="str">
        <f>IF(ISNUMBER('[1]Water Data'!W1764), IF('[1]Water Data'!W1764=-999,"NA",'[1]Water Data'!W1764), "-")</f>
        <v>-</v>
      </c>
      <c r="X1614" s="55" t="str">
        <f>IF(ISNUMBER('[1]Water Data'!Z1764), IF('[1]Water Data'!Z1764=-999,"NA",IF('[1]Water Data'!Z1764&lt;1, "&lt;1", IF('[1]Water Data'!Z1764&gt;99, "&gt;99", '[1]Water Data'!Z1764))), "-")</f>
        <v>-</v>
      </c>
      <c r="Y1614" s="35" t="str">
        <f>IF(ISNUMBER('[1]Water Data'!AA1764), IF('[1]Water Data'!AA1764=-999,"NA",IF('[1]Water Data'!AA1764&lt;1, "&lt;1", IF('[1]Water Data'!AA1764&gt;99, "&gt;99", '[1]Water Data'!AA1764))), "-")</f>
        <v>-</v>
      </c>
      <c r="Z1614" s="35" t="str">
        <f>IF(ISNUMBER('[1]Water Data'!AC1764), IF('[1]Water Data'!AC1764=-999,"NA",IF('[1]Water Data'!AC1764&lt;1, "&lt;1", IF('[1]Water Data'!AC1764&gt;99, "&gt;99", '[1]Water Data'!AC1764))), "-")</f>
        <v>-</v>
      </c>
      <c r="AA1614" s="35"/>
      <c r="AB1614" s="35"/>
      <c r="AC1614" s="47" t="str">
        <f>IF(ISNUMBER('[1]Water Data'!AD1764), IF('[1]Water Data'!AD1764=-999,"NA",'[1]Water Data'!AD1764), "-")</f>
        <v>-</v>
      </c>
      <c r="AD1614" s="34" t="str">
        <f>IF(ISNUMBER('[1]Water Data'!AG1764), IF('[1]Water Data'!AG1764=-999,"NA",IF('[1]Water Data'!AG1764&lt;1, "&lt;1", IF('[1]Water Data'!AG1764&gt;99, "&gt;99", '[1]Water Data'!AG1764))), "-")</f>
        <v>-</v>
      </c>
      <c r="AE1614" s="35" t="str">
        <f>IF(ISNUMBER('[1]Water Data'!AH1764), IF('[1]Water Data'!AH1764=-999,"NA",IF('[1]Water Data'!AH1764&lt;1, "&lt;1", IF('[1]Water Data'!AH1764&gt;99, "&gt;99", '[1]Water Data'!AH1764))), "-")</f>
        <v>-</v>
      </c>
      <c r="AF1614" s="35" t="str">
        <f>IF(ISNUMBER('[1]Water Data'!AJ1764), IF('[1]Water Data'!AJ1764=-999,"NA",IF('[1]Water Data'!AJ1764&lt;1, "&lt;1", IF('[1]Water Data'!AJ1764&gt;99, "&gt;99", '[1]Water Data'!AJ1764))), "-")</f>
        <v>-</v>
      </c>
      <c r="AG1614" s="35"/>
      <c r="AH1614" s="35"/>
      <c r="AI1614" s="47" t="str">
        <f>IF(ISNUMBER('[1]Water Data'!AK1764), IF('[1]Water Data'!AK1764=-999,"NA",'[1]Water Data'!AK1764), "-")</f>
        <v>-</v>
      </c>
    </row>
    <row r="1615" spans="1:35" x14ac:dyDescent="0.25">
      <c r="A1615" s="45" t="str">
        <f>IF(ISBLANK('MH Data'!A1765), "", 'MH Data'!A1765)</f>
        <v/>
      </c>
      <c r="B1615" s="31" t="str">
        <f>IF(ISBLANK('MH Data'!B1765), "", 'MH Data'!B1765)</f>
        <v/>
      </c>
      <c r="C1615" s="31"/>
      <c r="D1615" s="32" t="str">
        <f>IF(ISNUMBER('[1]Water Data'!C1765), '[1]Water Data'!C1765, "-")</f>
        <v>-</v>
      </c>
      <c r="E1615" s="33" t="str">
        <f>IF(ISNUMBER('[1]Water Data'!D1765), '[1]Water Data'!D1765, "-")</f>
        <v>-</v>
      </c>
      <c r="F1615" s="34" t="str">
        <f>IF(ISNUMBER('[1]Water Data'!E1765), IF('[1]Water Data'!E1765=-999,"NA",IF('[1]Water Data'!E1765&lt;1, "&lt;1", IF('[1]Water Data'!E1765&gt;99, "&gt;99", '[1]Water Data'!E1765))), "-")</f>
        <v>-</v>
      </c>
      <c r="G1615" s="35" t="str">
        <f>IF(ISNUMBER('[1]Water Data'!F1765), IF('[1]Water Data'!F1765=-999,"NA",IF('[1]Water Data'!F1765&lt;1, "&lt;1", IF('[1]Water Data'!F1765&gt;99, "&gt;99", '[1]Water Data'!F1765))), "-")</f>
        <v>-</v>
      </c>
      <c r="H1615" s="35" t="str">
        <f>IF(ISNUMBER('[1]Water Data'!H1765), IF('[1]Water Data'!H1765=-999,"NA",IF('[1]Water Data'!H1765&lt;1, "&lt;1", IF('[1]Water Data'!H1765&gt;99, "&gt;99", '[1]Water Data'!H1765))), "-")</f>
        <v>-</v>
      </c>
      <c r="I1615" s="35"/>
      <c r="J1615" s="35"/>
      <c r="K1615" s="36" t="str">
        <f>IF(ISNUMBER('[1]Water Data'!I1765), IF('[1]Water Data'!I1765=-999,"NA",'[1]Water Data'!I1765), "-")</f>
        <v>-</v>
      </c>
      <c r="L1615" s="55" t="str">
        <f>IF(ISNUMBER('[1]Water Data'!L1765), IF('[1]Water Data'!L1765=-999,"NA",IF('[1]Water Data'!L1765&lt;1, "&lt;1", IF('[1]Water Data'!L1765&gt;99, "&gt;99", '[1]Water Data'!L1765))), "-")</f>
        <v>-</v>
      </c>
      <c r="M1615" s="35" t="str">
        <f>IF(ISNUMBER('[1]Water Data'!M1765), IF('[1]Water Data'!M1765=-999,"NA",IF('[1]Water Data'!M1765&lt;1, "&lt;1", IF('[1]Water Data'!M1765&gt;99, "&gt;99", '[1]Water Data'!M1765))), "-")</f>
        <v>-</v>
      </c>
      <c r="N1615" s="35" t="str">
        <f>IF(ISNUMBER('[1]Water Data'!O1765), IF('[1]Water Data'!O1765=-999,"NA",IF('[1]Water Data'!O1765&lt;1, "&lt;1", IF('[1]Water Data'!O1765&gt;99, "&gt;99", '[1]Water Data'!O1765))), "-")</f>
        <v>-</v>
      </c>
      <c r="O1615" s="35"/>
      <c r="P1615" s="35"/>
      <c r="Q1615" s="47" t="str">
        <f>IF(ISNUMBER('[1]Water Data'!P1765), IF('[1]Water Data'!P1765=-999,"NA",'[1]Water Data'!P1765), "-")</f>
        <v>-</v>
      </c>
      <c r="R1615" s="55" t="str">
        <f>IF(ISNUMBER('[1]Water Data'!S1765), IF('[1]Water Data'!S1765=-999,"NA",IF('[1]Water Data'!S1765&lt;1, "&lt;1", IF('[1]Water Data'!S1765&gt;99, "&gt;99", '[1]Water Data'!S1765))), "-")</f>
        <v>-</v>
      </c>
      <c r="S1615" s="35" t="str">
        <f>IF(ISNUMBER('[1]Water Data'!T1765), IF('[1]Water Data'!T1765=-999,"NA",IF('[1]Water Data'!T1765&lt;1, "&lt;1", IF('[1]Water Data'!T1765&gt;99, "&gt;99", '[1]Water Data'!T1765))), "-")</f>
        <v>-</v>
      </c>
      <c r="T1615" s="35" t="str">
        <f>IF(ISNUMBER('[1]Water Data'!V1765), IF('[1]Water Data'!V1765=-999,"NA",IF('[1]Water Data'!V1765&lt;1, "&lt;1", IF('[1]Water Data'!V1765&gt;99, "&gt;99", '[1]Water Data'!V1765))), "-")</f>
        <v>-</v>
      </c>
      <c r="U1615" s="35"/>
      <c r="V1615" s="35"/>
      <c r="W1615" s="47" t="str">
        <f>IF(ISNUMBER('[1]Water Data'!W1765), IF('[1]Water Data'!W1765=-999,"NA",'[1]Water Data'!W1765), "-")</f>
        <v>-</v>
      </c>
      <c r="X1615" s="55" t="str">
        <f>IF(ISNUMBER('[1]Water Data'!Z1765), IF('[1]Water Data'!Z1765=-999,"NA",IF('[1]Water Data'!Z1765&lt;1, "&lt;1", IF('[1]Water Data'!Z1765&gt;99, "&gt;99", '[1]Water Data'!Z1765))), "-")</f>
        <v>-</v>
      </c>
      <c r="Y1615" s="35" t="str">
        <f>IF(ISNUMBER('[1]Water Data'!AA1765), IF('[1]Water Data'!AA1765=-999,"NA",IF('[1]Water Data'!AA1765&lt;1, "&lt;1", IF('[1]Water Data'!AA1765&gt;99, "&gt;99", '[1]Water Data'!AA1765))), "-")</f>
        <v>-</v>
      </c>
      <c r="Z1615" s="35" t="str">
        <f>IF(ISNUMBER('[1]Water Data'!AC1765), IF('[1]Water Data'!AC1765=-999,"NA",IF('[1]Water Data'!AC1765&lt;1, "&lt;1", IF('[1]Water Data'!AC1765&gt;99, "&gt;99", '[1]Water Data'!AC1765))), "-")</f>
        <v>-</v>
      </c>
      <c r="AA1615" s="35"/>
      <c r="AB1615" s="35"/>
      <c r="AC1615" s="47" t="str">
        <f>IF(ISNUMBER('[1]Water Data'!AD1765), IF('[1]Water Data'!AD1765=-999,"NA",'[1]Water Data'!AD1765), "-")</f>
        <v>-</v>
      </c>
      <c r="AD1615" s="34" t="str">
        <f>IF(ISNUMBER('[1]Water Data'!AG1765), IF('[1]Water Data'!AG1765=-999,"NA",IF('[1]Water Data'!AG1765&lt;1, "&lt;1", IF('[1]Water Data'!AG1765&gt;99, "&gt;99", '[1]Water Data'!AG1765))), "-")</f>
        <v>-</v>
      </c>
      <c r="AE1615" s="35" t="str">
        <f>IF(ISNUMBER('[1]Water Data'!AH1765), IF('[1]Water Data'!AH1765=-999,"NA",IF('[1]Water Data'!AH1765&lt;1, "&lt;1", IF('[1]Water Data'!AH1765&gt;99, "&gt;99", '[1]Water Data'!AH1765))), "-")</f>
        <v>-</v>
      </c>
      <c r="AF1615" s="35" t="str">
        <f>IF(ISNUMBER('[1]Water Data'!AJ1765), IF('[1]Water Data'!AJ1765=-999,"NA",IF('[1]Water Data'!AJ1765&lt;1, "&lt;1", IF('[1]Water Data'!AJ1765&gt;99, "&gt;99", '[1]Water Data'!AJ1765))), "-")</f>
        <v>-</v>
      </c>
      <c r="AG1615" s="35"/>
      <c r="AH1615" s="35"/>
      <c r="AI1615" s="47" t="str">
        <f>IF(ISNUMBER('[1]Water Data'!AK1765), IF('[1]Water Data'!AK1765=-999,"NA",'[1]Water Data'!AK1765), "-")</f>
        <v>-</v>
      </c>
    </row>
    <row r="1616" spans="1:35" x14ac:dyDescent="0.25">
      <c r="A1616" s="45" t="str">
        <f>IF(ISBLANK('MH Data'!A1766), "", 'MH Data'!A1766)</f>
        <v/>
      </c>
      <c r="B1616" s="31" t="str">
        <f>IF(ISBLANK('MH Data'!B1766), "", 'MH Data'!B1766)</f>
        <v/>
      </c>
      <c r="C1616" s="31"/>
      <c r="D1616" s="32" t="str">
        <f>IF(ISNUMBER('[1]Water Data'!C1766), '[1]Water Data'!C1766, "-")</f>
        <v>-</v>
      </c>
      <c r="E1616" s="33" t="str">
        <f>IF(ISNUMBER('[1]Water Data'!D1766), '[1]Water Data'!D1766, "-")</f>
        <v>-</v>
      </c>
      <c r="F1616" s="34" t="str">
        <f>IF(ISNUMBER('[1]Water Data'!E1766), IF('[1]Water Data'!E1766=-999,"NA",IF('[1]Water Data'!E1766&lt;1, "&lt;1", IF('[1]Water Data'!E1766&gt;99, "&gt;99", '[1]Water Data'!E1766))), "-")</f>
        <v>-</v>
      </c>
      <c r="G1616" s="35" t="str">
        <f>IF(ISNUMBER('[1]Water Data'!F1766), IF('[1]Water Data'!F1766=-999,"NA",IF('[1]Water Data'!F1766&lt;1, "&lt;1", IF('[1]Water Data'!F1766&gt;99, "&gt;99", '[1]Water Data'!F1766))), "-")</f>
        <v>-</v>
      </c>
      <c r="H1616" s="35" t="str">
        <f>IF(ISNUMBER('[1]Water Data'!H1766), IF('[1]Water Data'!H1766=-999,"NA",IF('[1]Water Data'!H1766&lt;1, "&lt;1", IF('[1]Water Data'!H1766&gt;99, "&gt;99", '[1]Water Data'!H1766))), "-")</f>
        <v>-</v>
      </c>
      <c r="I1616" s="35"/>
      <c r="J1616" s="35"/>
      <c r="K1616" s="36" t="str">
        <f>IF(ISNUMBER('[1]Water Data'!I1766), IF('[1]Water Data'!I1766=-999,"NA",'[1]Water Data'!I1766), "-")</f>
        <v>-</v>
      </c>
      <c r="L1616" s="55" t="str">
        <f>IF(ISNUMBER('[1]Water Data'!L1766), IF('[1]Water Data'!L1766=-999,"NA",IF('[1]Water Data'!L1766&lt;1, "&lt;1", IF('[1]Water Data'!L1766&gt;99, "&gt;99", '[1]Water Data'!L1766))), "-")</f>
        <v>-</v>
      </c>
      <c r="M1616" s="35" t="str">
        <f>IF(ISNUMBER('[1]Water Data'!M1766), IF('[1]Water Data'!M1766=-999,"NA",IF('[1]Water Data'!M1766&lt;1, "&lt;1", IF('[1]Water Data'!M1766&gt;99, "&gt;99", '[1]Water Data'!M1766))), "-")</f>
        <v>-</v>
      </c>
      <c r="N1616" s="35" t="str">
        <f>IF(ISNUMBER('[1]Water Data'!O1766), IF('[1]Water Data'!O1766=-999,"NA",IF('[1]Water Data'!O1766&lt;1, "&lt;1", IF('[1]Water Data'!O1766&gt;99, "&gt;99", '[1]Water Data'!O1766))), "-")</f>
        <v>-</v>
      </c>
      <c r="O1616" s="35"/>
      <c r="P1616" s="35"/>
      <c r="Q1616" s="47" t="str">
        <f>IF(ISNUMBER('[1]Water Data'!P1766), IF('[1]Water Data'!P1766=-999,"NA",'[1]Water Data'!P1766), "-")</f>
        <v>-</v>
      </c>
      <c r="R1616" s="55" t="str">
        <f>IF(ISNUMBER('[1]Water Data'!S1766), IF('[1]Water Data'!S1766=-999,"NA",IF('[1]Water Data'!S1766&lt;1, "&lt;1", IF('[1]Water Data'!S1766&gt;99, "&gt;99", '[1]Water Data'!S1766))), "-")</f>
        <v>-</v>
      </c>
      <c r="S1616" s="35" t="str">
        <f>IF(ISNUMBER('[1]Water Data'!T1766), IF('[1]Water Data'!T1766=-999,"NA",IF('[1]Water Data'!T1766&lt;1, "&lt;1", IF('[1]Water Data'!T1766&gt;99, "&gt;99", '[1]Water Data'!T1766))), "-")</f>
        <v>-</v>
      </c>
      <c r="T1616" s="35" t="str">
        <f>IF(ISNUMBER('[1]Water Data'!V1766), IF('[1]Water Data'!V1766=-999,"NA",IF('[1]Water Data'!V1766&lt;1, "&lt;1", IF('[1]Water Data'!V1766&gt;99, "&gt;99", '[1]Water Data'!V1766))), "-")</f>
        <v>-</v>
      </c>
      <c r="U1616" s="35"/>
      <c r="V1616" s="35"/>
      <c r="W1616" s="47" t="str">
        <f>IF(ISNUMBER('[1]Water Data'!W1766), IF('[1]Water Data'!W1766=-999,"NA",'[1]Water Data'!W1766), "-")</f>
        <v>-</v>
      </c>
      <c r="X1616" s="55" t="str">
        <f>IF(ISNUMBER('[1]Water Data'!Z1766), IF('[1]Water Data'!Z1766=-999,"NA",IF('[1]Water Data'!Z1766&lt;1, "&lt;1", IF('[1]Water Data'!Z1766&gt;99, "&gt;99", '[1]Water Data'!Z1766))), "-")</f>
        <v>-</v>
      </c>
      <c r="Y1616" s="35" t="str">
        <f>IF(ISNUMBER('[1]Water Data'!AA1766), IF('[1]Water Data'!AA1766=-999,"NA",IF('[1]Water Data'!AA1766&lt;1, "&lt;1", IF('[1]Water Data'!AA1766&gt;99, "&gt;99", '[1]Water Data'!AA1766))), "-")</f>
        <v>-</v>
      </c>
      <c r="Z1616" s="35" t="str">
        <f>IF(ISNUMBER('[1]Water Data'!AC1766), IF('[1]Water Data'!AC1766=-999,"NA",IF('[1]Water Data'!AC1766&lt;1, "&lt;1", IF('[1]Water Data'!AC1766&gt;99, "&gt;99", '[1]Water Data'!AC1766))), "-")</f>
        <v>-</v>
      </c>
      <c r="AA1616" s="35"/>
      <c r="AB1616" s="35"/>
      <c r="AC1616" s="47" t="str">
        <f>IF(ISNUMBER('[1]Water Data'!AD1766), IF('[1]Water Data'!AD1766=-999,"NA",'[1]Water Data'!AD1766), "-")</f>
        <v>-</v>
      </c>
      <c r="AD1616" s="34" t="str">
        <f>IF(ISNUMBER('[1]Water Data'!AG1766), IF('[1]Water Data'!AG1766=-999,"NA",IF('[1]Water Data'!AG1766&lt;1, "&lt;1", IF('[1]Water Data'!AG1766&gt;99, "&gt;99", '[1]Water Data'!AG1766))), "-")</f>
        <v>-</v>
      </c>
      <c r="AE1616" s="35" t="str">
        <f>IF(ISNUMBER('[1]Water Data'!AH1766), IF('[1]Water Data'!AH1766=-999,"NA",IF('[1]Water Data'!AH1766&lt;1, "&lt;1", IF('[1]Water Data'!AH1766&gt;99, "&gt;99", '[1]Water Data'!AH1766))), "-")</f>
        <v>-</v>
      </c>
      <c r="AF1616" s="35" t="str">
        <f>IF(ISNUMBER('[1]Water Data'!AJ1766), IF('[1]Water Data'!AJ1766=-999,"NA",IF('[1]Water Data'!AJ1766&lt;1, "&lt;1", IF('[1]Water Data'!AJ1766&gt;99, "&gt;99", '[1]Water Data'!AJ1766))), "-")</f>
        <v>-</v>
      </c>
      <c r="AG1616" s="35"/>
      <c r="AH1616" s="35"/>
      <c r="AI1616" s="47" t="str">
        <f>IF(ISNUMBER('[1]Water Data'!AK1766), IF('[1]Water Data'!AK1766=-999,"NA",'[1]Water Data'!AK1766), "-")</f>
        <v>-</v>
      </c>
    </row>
    <row r="1617" spans="1:35" x14ac:dyDescent="0.25">
      <c r="A1617" s="45" t="str">
        <f>IF(ISBLANK('MH Data'!A1767), "", 'MH Data'!A1767)</f>
        <v/>
      </c>
      <c r="B1617" s="31" t="str">
        <f>IF(ISBLANK('MH Data'!B1767), "", 'MH Data'!B1767)</f>
        <v/>
      </c>
      <c r="C1617" s="31"/>
      <c r="D1617" s="32" t="str">
        <f>IF(ISNUMBER('[1]Water Data'!C1767), '[1]Water Data'!C1767, "-")</f>
        <v>-</v>
      </c>
      <c r="E1617" s="33" t="str">
        <f>IF(ISNUMBER('[1]Water Data'!D1767), '[1]Water Data'!D1767, "-")</f>
        <v>-</v>
      </c>
      <c r="F1617" s="34" t="str">
        <f>IF(ISNUMBER('[1]Water Data'!E1767), IF('[1]Water Data'!E1767=-999,"NA",IF('[1]Water Data'!E1767&lt;1, "&lt;1", IF('[1]Water Data'!E1767&gt;99, "&gt;99", '[1]Water Data'!E1767))), "-")</f>
        <v>-</v>
      </c>
      <c r="G1617" s="35" t="str">
        <f>IF(ISNUMBER('[1]Water Data'!F1767), IF('[1]Water Data'!F1767=-999,"NA",IF('[1]Water Data'!F1767&lt;1, "&lt;1", IF('[1]Water Data'!F1767&gt;99, "&gt;99", '[1]Water Data'!F1767))), "-")</f>
        <v>-</v>
      </c>
      <c r="H1617" s="35" t="str">
        <f>IF(ISNUMBER('[1]Water Data'!H1767), IF('[1]Water Data'!H1767=-999,"NA",IF('[1]Water Data'!H1767&lt;1, "&lt;1", IF('[1]Water Data'!H1767&gt;99, "&gt;99", '[1]Water Data'!H1767))), "-")</f>
        <v>-</v>
      </c>
      <c r="I1617" s="35"/>
      <c r="J1617" s="35"/>
      <c r="K1617" s="36" t="str">
        <f>IF(ISNUMBER('[1]Water Data'!I1767), IF('[1]Water Data'!I1767=-999,"NA",'[1]Water Data'!I1767), "-")</f>
        <v>-</v>
      </c>
      <c r="L1617" s="55" t="str">
        <f>IF(ISNUMBER('[1]Water Data'!L1767), IF('[1]Water Data'!L1767=-999,"NA",IF('[1]Water Data'!L1767&lt;1, "&lt;1", IF('[1]Water Data'!L1767&gt;99, "&gt;99", '[1]Water Data'!L1767))), "-")</f>
        <v>-</v>
      </c>
      <c r="M1617" s="35" t="str">
        <f>IF(ISNUMBER('[1]Water Data'!M1767), IF('[1]Water Data'!M1767=-999,"NA",IF('[1]Water Data'!M1767&lt;1, "&lt;1", IF('[1]Water Data'!M1767&gt;99, "&gt;99", '[1]Water Data'!M1767))), "-")</f>
        <v>-</v>
      </c>
      <c r="N1617" s="35" t="str">
        <f>IF(ISNUMBER('[1]Water Data'!O1767), IF('[1]Water Data'!O1767=-999,"NA",IF('[1]Water Data'!O1767&lt;1, "&lt;1", IF('[1]Water Data'!O1767&gt;99, "&gt;99", '[1]Water Data'!O1767))), "-")</f>
        <v>-</v>
      </c>
      <c r="O1617" s="35"/>
      <c r="P1617" s="35"/>
      <c r="Q1617" s="47" t="str">
        <f>IF(ISNUMBER('[1]Water Data'!P1767), IF('[1]Water Data'!P1767=-999,"NA",'[1]Water Data'!P1767), "-")</f>
        <v>-</v>
      </c>
      <c r="R1617" s="55" t="str">
        <f>IF(ISNUMBER('[1]Water Data'!S1767), IF('[1]Water Data'!S1767=-999,"NA",IF('[1]Water Data'!S1767&lt;1, "&lt;1", IF('[1]Water Data'!S1767&gt;99, "&gt;99", '[1]Water Data'!S1767))), "-")</f>
        <v>-</v>
      </c>
      <c r="S1617" s="35" t="str">
        <f>IF(ISNUMBER('[1]Water Data'!T1767), IF('[1]Water Data'!T1767=-999,"NA",IF('[1]Water Data'!T1767&lt;1, "&lt;1", IF('[1]Water Data'!T1767&gt;99, "&gt;99", '[1]Water Data'!T1767))), "-")</f>
        <v>-</v>
      </c>
      <c r="T1617" s="35" t="str">
        <f>IF(ISNUMBER('[1]Water Data'!V1767), IF('[1]Water Data'!V1767=-999,"NA",IF('[1]Water Data'!V1767&lt;1, "&lt;1", IF('[1]Water Data'!V1767&gt;99, "&gt;99", '[1]Water Data'!V1767))), "-")</f>
        <v>-</v>
      </c>
      <c r="U1617" s="35"/>
      <c r="V1617" s="35"/>
      <c r="W1617" s="47" t="str">
        <f>IF(ISNUMBER('[1]Water Data'!W1767), IF('[1]Water Data'!W1767=-999,"NA",'[1]Water Data'!W1767), "-")</f>
        <v>-</v>
      </c>
      <c r="X1617" s="55" t="str">
        <f>IF(ISNUMBER('[1]Water Data'!Z1767), IF('[1]Water Data'!Z1767=-999,"NA",IF('[1]Water Data'!Z1767&lt;1, "&lt;1", IF('[1]Water Data'!Z1767&gt;99, "&gt;99", '[1]Water Data'!Z1767))), "-")</f>
        <v>-</v>
      </c>
      <c r="Y1617" s="35" t="str">
        <f>IF(ISNUMBER('[1]Water Data'!AA1767), IF('[1]Water Data'!AA1767=-999,"NA",IF('[1]Water Data'!AA1767&lt;1, "&lt;1", IF('[1]Water Data'!AA1767&gt;99, "&gt;99", '[1]Water Data'!AA1767))), "-")</f>
        <v>-</v>
      </c>
      <c r="Z1617" s="35" t="str">
        <f>IF(ISNUMBER('[1]Water Data'!AC1767), IF('[1]Water Data'!AC1767=-999,"NA",IF('[1]Water Data'!AC1767&lt;1, "&lt;1", IF('[1]Water Data'!AC1767&gt;99, "&gt;99", '[1]Water Data'!AC1767))), "-")</f>
        <v>-</v>
      </c>
      <c r="AA1617" s="35"/>
      <c r="AB1617" s="35"/>
      <c r="AC1617" s="47" t="str">
        <f>IF(ISNUMBER('[1]Water Data'!AD1767), IF('[1]Water Data'!AD1767=-999,"NA",'[1]Water Data'!AD1767), "-")</f>
        <v>-</v>
      </c>
      <c r="AD1617" s="34" t="str">
        <f>IF(ISNUMBER('[1]Water Data'!AG1767), IF('[1]Water Data'!AG1767=-999,"NA",IF('[1]Water Data'!AG1767&lt;1, "&lt;1", IF('[1]Water Data'!AG1767&gt;99, "&gt;99", '[1]Water Data'!AG1767))), "-")</f>
        <v>-</v>
      </c>
      <c r="AE1617" s="35" t="str">
        <f>IF(ISNUMBER('[1]Water Data'!AH1767), IF('[1]Water Data'!AH1767=-999,"NA",IF('[1]Water Data'!AH1767&lt;1, "&lt;1", IF('[1]Water Data'!AH1767&gt;99, "&gt;99", '[1]Water Data'!AH1767))), "-")</f>
        <v>-</v>
      </c>
      <c r="AF1617" s="35" t="str">
        <f>IF(ISNUMBER('[1]Water Data'!AJ1767), IF('[1]Water Data'!AJ1767=-999,"NA",IF('[1]Water Data'!AJ1767&lt;1, "&lt;1", IF('[1]Water Data'!AJ1767&gt;99, "&gt;99", '[1]Water Data'!AJ1767))), "-")</f>
        <v>-</v>
      </c>
      <c r="AG1617" s="35"/>
      <c r="AH1617" s="35"/>
      <c r="AI1617" s="47" t="str">
        <f>IF(ISNUMBER('[1]Water Data'!AK1767), IF('[1]Water Data'!AK1767=-999,"NA",'[1]Water Data'!AK1767), "-")</f>
        <v>-</v>
      </c>
    </row>
    <row r="1618" spans="1:35" x14ac:dyDescent="0.25">
      <c r="A1618" s="45" t="str">
        <f>IF(ISBLANK('MH Data'!A1768), "", 'MH Data'!A1768)</f>
        <v/>
      </c>
      <c r="B1618" s="31" t="str">
        <f>IF(ISBLANK('MH Data'!B1768), "", 'MH Data'!B1768)</f>
        <v/>
      </c>
      <c r="C1618" s="31"/>
      <c r="D1618" s="32" t="str">
        <f>IF(ISNUMBER('[1]Water Data'!C1768), '[1]Water Data'!C1768, "-")</f>
        <v>-</v>
      </c>
      <c r="E1618" s="33" t="str">
        <f>IF(ISNUMBER('[1]Water Data'!D1768), '[1]Water Data'!D1768, "-")</f>
        <v>-</v>
      </c>
      <c r="F1618" s="34" t="str">
        <f>IF(ISNUMBER('[1]Water Data'!E1768), IF('[1]Water Data'!E1768=-999,"NA",IF('[1]Water Data'!E1768&lt;1, "&lt;1", IF('[1]Water Data'!E1768&gt;99, "&gt;99", '[1]Water Data'!E1768))), "-")</f>
        <v>-</v>
      </c>
      <c r="G1618" s="35" t="str">
        <f>IF(ISNUMBER('[1]Water Data'!F1768), IF('[1]Water Data'!F1768=-999,"NA",IF('[1]Water Data'!F1768&lt;1, "&lt;1", IF('[1]Water Data'!F1768&gt;99, "&gt;99", '[1]Water Data'!F1768))), "-")</f>
        <v>-</v>
      </c>
      <c r="H1618" s="35" t="str">
        <f>IF(ISNUMBER('[1]Water Data'!H1768), IF('[1]Water Data'!H1768=-999,"NA",IF('[1]Water Data'!H1768&lt;1, "&lt;1", IF('[1]Water Data'!H1768&gt;99, "&gt;99", '[1]Water Data'!H1768))), "-")</f>
        <v>-</v>
      </c>
      <c r="I1618" s="35"/>
      <c r="J1618" s="35"/>
      <c r="K1618" s="36" t="str">
        <f>IF(ISNUMBER('[1]Water Data'!I1768), IF('[1]Water Data'!I1768=-999,"NA",'[1]Water Data'!I1768), "-")</f>
        <v>-</v>
      </c>
      <c r="L1618" s="55" t="str">
        <f>IF(ISNUMBER('[1]Water Data'!L1768), IF('[1]Water Data'!L1768=-999,"NA",IF('[1]Water Data'!L1768&lt;1, "&lt;1", IF('[1]Water Data'!L1768&gt;99, "&gt;99", '[1]Water Data'!L1768))), "-")</f>
        <v>-</v>
      </c>
      <c r="M1618" s="35" t="str">
        <f>IF(ISNUMBER('[1]Water Data'!M1768), IF('[1]Water Data'!M1768=-999,"NA",IF('[1]Water Data'!M1768&lt;1, "&lt;1", IF('[1]Water Data'!M1768&gt;99, "&gt;99", '[1]Water Data'!M1768))), "-")</f>
        <v>-</v>
      </c>
      <c r="N1618" s="35" t="str">
        <f>IF(ISNUMBER('[1]Water Data'!O1768), IF('[1]Water Data'!O1768=-999,"NA",IF('[1]Water Data'!O1768&lt;1, "&lt;1", IF('[1]Water Data'!O1768&gt;99, "&gt;99", '[1]Water Data'!O1768))), "-")</f>
        <v>-</v>
      </c>
      <c r="O1618" s="35"/>
      <c r="P1618" s="35"/>
      <c r="Q1618" s="47" t="str">
        <f>IF(ISNUMBER('[1]Water Data'!P1768), IF('[1]Water Data'!P1768=-999,"NA",'[1]Water Data'!P1768), "-")</f>
        <v>-</v>
      </c>
      <c r="R1618" s="55" t="str">
        <f>IF(ISNUMBER('[1]Water Data'!S1768), IF('[1]Water Data'!S1768=-999,"NA",IF('[1]Water Data'!S1768&lt;1, "&lt;1", IF('[1]Water Data'!S1768&gt;99, "&gt;99", '[1]Water Data'!S1768))), "-")</f>
        <v>-</v>
      </c>
      <c r="S1618" s="35" t="str">
        <f>IF(ISNUMBER('[1]Water Data'!T1768), IF('[1]Water Data'!T1768=-999,"NA",IF('[1]Water Data'!T1768&lt;1, "&lt;1", IF('[1]Water Data'!T1768&gt;99, "&gt;99", '[1]Water Data'!T1768))), "-")</f>
        <v>-</v>
      </c>
      <c r="T1618" s="35" t="str">
        <f>IF(ISNUMBER('[1]Water Data'!V1768), IF('[1]Water Data'!V1768=-999,"NA",IF('[1]Water Data'!V1768&lt;1, "&lt;1", IF('[1]Water Data'!V1768&gt;99, "&gt;99", '[1]Water Data'!V1768))), "-")</f>
        <v>-</v>
      </c>
      <c r="U1618" s="35"/>
      <c r="V1618" s="35"/>
      <c r="W1618" s="47" t="str">
        <f>IF(ISNUMBER('[1]Water Data'!W1768), IF('[1]Water Data'!W1768=-999,"NA",'[1]Water Data'!W1768), "-")</f>
        <v>-</v>
      </c>
      <c r="X1618" s="55" t="str">
        <f>IF(ISNUMBER('[1]Water Data'!Z1768), IF('[1]Water Data'!Z1768=-999,"NA",IF('[1]Water Data'!Z1768&lt;1, "&lt;1", IF('[1]Water Data'!Z1768&gt;99, "&gt;99", '[1]Water Data'!Z1768))), "-")</f>
        <v>-</v>
      </c>
      <c r="Y1618" s="35" t="str">
        <f>IF(ISNUMBER('[1]Water Data'!AA1768), IF('[1]Water Data'!AA1768=-999,"NA",IF('[1]Water Data'!AA1768&lt;1, "&lt;1", IF('[1]Water Data'!AA1768&gt;99, "&gt;99", '[1]Water Data'!AA1768))), "-")</f>
        <v>-</v>
      </c>
      <c r="Z1618" s="35" t="str">
        <f>IF(ISNUMBER('[1]Water Data'!AC1768), IF('[1]Water Data'!AC1768=-999,"NA",IF('[1]Water Data'!AC1768&lt;1, "&lt;1", IF('[1]Water Data'!AC1768&gt;99, "&gt;99", '[1]Water Data'!AC1768))), "-")</f>
        <v>-</v>
      </c>
      <c r="AA1618" s="35"/>
      <c r="AB1618" s="35"/>
      <c r="AC1618" s="47" t="str">
        <f>IF(ISNUMBER('[1]Water Data'!AD1768), IF('[1]Water Data'!AD1768=-999,"NA",'[1]Water Data'!AD1768), "-")</f>
        <v>-</v>
      </c>
      <c r="AD1618" s="34" t="str">
        <f>IF(ISNUMBER('[1]Water Data'!AG1768), IF('[1]Water Data'!AG1768=-999,"NA",IF('[1]Water Data'!AG1768&lt;1, "&lt;1", IF('[1]Water Data'!AG1768&gt;99, "&gt;99", '[1]Water Data'!AG1768))), "-")</f>
        <v>-</v>
      </c>
      <c r="AE1618" s="35" t="str">
        <f>IF(ISNUMBER('[1]Water Data'!AH1768), IF('[1]Water Data'!AH1768=-999,"NA",IF('[1]Water Data'!AH1768&lt;1, "&lt;1", IF('[1]Water Data'!AH1768&gt;99, "&gt;99", '[1]Water Data'!AH1768))), "-")</f>
        <v>-</v>
      </c>
      <c r="AF1618" s="35" t="str">
        <f>IF(ISNUMBER('[1]Water Data'!AJ1768), IF('[1]Water Data'!AJ1768=-999,"NA",IF('[1]Water Data'!AJ1768&lt;1, "&lt;1", IF('[1]Water Data'!AJ1768&gt;99, "&gt;99", '[1]Water Data'!AJ1768))), "-")</f>
        <v>-</v>
      </c>
      <c r="AG1618" s="35"/>
      <c r="AH1618" s="35"/>
      <c r="AI1618" s="47" t="str">
        <f>IF(ISNUMBER('[1]Water Data'!AK1768), IF('[1]Water Data'!AK1768=-999,"NA",'[1]Water Data'!AK1768), "-")</f>
        <v>-</v>
      </c>
    </row>
    <row r="1619" spans="1:35" x14ac:dyDescent="0.25">
      <c r="A1619" s="45" t="str">
        <f>IF(ISBLANK('MH Data'!A1769), "", 'MH Data'!A1769)</f>
        <v/>
      </c>
      <c r="B1619" s="31" t="str">
        <f>IF(ISBLANK('MH Data'!B1769), "", 'MH Data'!B1769)</f>
        <v/>
      </c>
      <c r="C1619" s="31"/>
      <c r="D1619" s="32" t="str">
        <f>IF(ISNUMBER('[1]Water Data'!C1769), '[1]Water Data'!C1769, "-")</f>
        <v>-</v>
      </c>
      <c r="E1619" s="33" t="str">
        <f>IF(ISNUMBER('[1]Water Data'!D1769), '[1]Water Data'!D1769, "-")</f>
        <v>-</v>
      </c>
      <c r="F1619" s="34" t="str">
        <f>IF(ISNUMBER('[1]Water Data'!E1769), IF('[1]Water Data'!E1769=-999,"NA",IF('[1]Water Data'!E1769&lt;1, "&lt;1", IF('[1]Water Data'!E1769&gt;99, "&gt;99", '[1]Water Data'!E1769))), "-")</f>
        <v>-</v>
      </c>
      <c r="G1619" s="35" t="str">
        <f>IF(ISNUMBER('[1]Water Data'!F1769), IF('[1]Water Data'!F1769=-999,"NA",IF('[1]Water Data'!F1769&lt;1, "&lt;1", IF('[1]Water Data'!F1769&gt;99, "&gt;99", '[1]Water Data'!F1769))), "-")</f>
        <v>-</v>
      </c>
      <c r="H1619" s="35" t="str">
        <f>IF(ISNUMBER('[1]Water Data'!H1769), IF('[1]Water Data'!H1769=-999,"NA",IF('[1]Water Data'!H1769&lt;1, "&lt;1", IF('[1]Water Data'!H1769&gt;99, "&gt;99", '[1]Water Data'!H1769))), "-")</f>
        <v>-</v>
      </c>
      <c r="I1619" s="35"/>
      <c r="J1619" s="35"/>
      <c r="K1619" s="36" t="str">
        <f>IF(ISNUMBER('[1]Water Data'!I1769), IF('[1]Water Data'!I1769=-999,"NA",'[1]Water Data'!I1769), "-")</f>
        <v>-</v>
      </c>
      <c r="L1619" s="55" t="str">
        <f>IF(ISNUMBER('[1]Water Data'!L1769), IF('[1]Water Data'!L1769=-999,"NA",IF('[1]Water Data'!L1769&lt;1, "&lt;1", IF('[1]Water Data'!L1769&gt;99, "&gt;99", '[1]Water Data'!L1769))), "-")</f>
        <v>-</v>
      </c>
      <c r="M1619" s="35" t="str">
        <f>IF(ISNUMBER('[1]Water Data'!M1769), IF('[1]Water Data'!M1769=-999,"NA",IF('[1]Water Data'!M1769&lt;1, "&lt;1", IF('[1]Water Data'!M1769&gt;99, "&gt;99", '[1]Water Data'!M1769))), "-")</f>
        <v>-</v>
      </c>
      <c r="N1619" s="35" t="str">
        <f>IF(ISNUMBER('[1]Water Data'!O1769), IF('[1]Water Data'!O1769=-999,"NA",IF('[1]Water Data'!O1769&lt;1, "&lt;1", IF('[1]Water Data'!O1769&gt;99, "&gt;99", '[1]Water Data'!O1769))), "-")</f>
        <v>-</v>
      </c>
      <c r="O1619" s="35"/>
      <c r="P1619" s="35"/>
      <c r="Q1619" s="47" t="str">
        <f>IF(ISNUMBER('[1]Water Data'!P1769), IF('[1]Water Data'!P1769=-999,"NA",'[1]Water Data'!P1769), "-")</f>
        <v>-</v>
      </c>
      <c r="R1619" s="55" t="str">
        <f>IF(ISNUMBER('[1]Water Data'!S1769), IF('[1]Water Data'!S1769=-999,"NA",IF('[1]Water Data'!S1769&lt;1, "&lt;1", IF('[1]Water Data'!S1769&gt;99, "&gt;99", '[1]Water Data'!S1769))), "-")</f>
        <v>-</v>
      </c>
      <c r="S1619" s="35" t="str">
        <f>IF(ISNUMBER('[1]Water Data'!T1769), IF('[1]Water Data'!T1769=-999,"NA",IF('[1]Water Data'!T1769&lt;1, "&lt;1", IF('[1]Water Data'!T1769&gt;99, "&gt;99", '[1]Water Data'!T1769))), "-")</f>
        <v>-</v>
      </c>
      <c r="T1619" s="35" t="str">
        <f>IF(ISNUMBER('[1]Water Data'!V1769), IF('[1]Water Data'!V1769=-999,"NA",IF('[1]Water Data'!V1769&lt;1, "&lt;1", IF('[1]Water Data'!V1769&gt;99, "&gt;99", '[1]Water Data'!V1769))), "-")</f>
        <v>-</v>
      </c>
      <c r="U1619" s="35"/>
      <c r="V1619" s="35"/>
      <c r="W1619" s="47" t="str">
        <f>IF(ISNUMBER('[1]Water Data'!W1769), IF('[1]Water Data'!W1769=-999,"NA",'[1]Water Data'!W1769), "-")</f>
        <v>-</v>
      </c>
      <c r="X1619" s="55" t="str">
        <f>IF(ISNUMBER('[1]Water Data'!Z1769), IF('[1]Water Data'!Z1769=-999,"NA",IF('[1]Water Data'!Z1769&lt;1, "&lt;1", IF('[1]Water Data'!Z1769&gt;99, "&gt;99", '[1]Water Data'!Z1769))), "-")</f>
        <v>-</v>
      </c>
      <c r="Y1619" s="35" t="str">
        <f>IF(ISNUMBER('[1]Water Data'!AA1769), IF('[1]Water Data'!AA1769=-999,"NA",IF('[1]Water Data'!AA1769&lt;1, "&lt;1", IF('[1]Water Data'!AA1769&gt;99, "&gt;99", '[1]Water Data'!AA1769))), "-")</f>
        <v>-</v>
      </c>
      <c r="Z1619" s="35" t="str">
        <f>IF(ISNUMBER('[1]Water Data'!AC1769), IF('[1]Water Data'!AC1769=-999,"NA",IF('[1]Water Data'!AC1769&lt;1, "&lt;1", IF('[1]Water Data'!AC1769&gt;99, "&gt;99", '[1]Water Data'!AC1769))), "-")</f>
        <v>-</v>
      </c>
      <c r="AA1619" s="35"/>
      <c r="AB1619" s="35"/>
      <c r="AC1619" s="47" t="str">
        <f>IF(ISNUMBER('[1]Water Data'!AD1769), IF('[1]Water Data'!AD1769=-999,"NA",'[1]Water Data'!AD1769), "-")</f>
        <v>-</v>
      </c>
      <c r="AD1619" s="34" t="str">
        <f>IF(ISNUMBER('[1]Water Data'!AG1769), IF('[1]Water Data'!AG1769=-999,"NA",IF('[1]Water Data'!AG1769&lt;1, "&lt;1", IF('[1]Water Data'!AG1769&gt;99, "&gt;99", '[1]Water Data'!AG1769))), "-")</f>
        <v>-</v>
      </c>
      <c r="AE1619" s="35" t="str">
        <f>IF(ISNUMBER('[1]Water Data'!AH1769), IF('[1]Water Data'!AH1769=-999,"NA",IF('[1]Water Data'!AH1769&lt;1, "&lt;1", IF('[1]Water Data'!AH1769&gt;99, "&gt;99", '[1]Water Data'!AH1769))), "-")</f>
        <v>-</v>
      </c>
      <c r="AF1619" s="35" t="str">
        <f>IF(ISNUMBER('[1]Water Data'!AJ1769), IF('[1]Water Data'!AJ1769=-999,"NA",IF('[1]Water Data'!AJ1769&lt;1, "&lt;1", IF('[1]Water Data'!AJ1769&gt;99, "&gt;99", '[1]Water Data'!AJ1769))), "-")</f>
        <v>-</v>
      </c>
      <c r="AG1619" s="35"/>
      <c r="AH1619" s="35"/>
      <c r="AI1619" s="47" t="str">
        <f>IF(ISNUMBER('[1]Water Data'!AK1769), IF('[1]Water Data'!AK1769=-999,"NA",'[1]Water Data'!AK1769), "-")</f>
        <v>-</v>
      </c>
    </row>
    <row r="1620" spans="1:35" x14ac:dyDescent="0.25">
      <c r="A1620" s="45" t="str">
        <f>IF(ISBLANK('MH Data'!A1770), "", 'MH Data'!A1770)</f>
        <v/>
      </c>
      <c r="B1620" s="31" t="str">
        <f>IF(ISBLANK('MH Data'!B1770), "", 'MH Data'!B1770)</f>
        <v/>
      </c>
      <c r="C1620" s="31"/>
      <c r="D1620" s="32" t="str">
        <f>IF(ISNUMBER('[1]Water Data'!C1770), '[1]Water Data'!C1770, "-")</f>
        <v>-</v>
      </c>
      <c r="E1620" s="33" t="str">
        <f>IF(ISNUMBER('[1]Water Data'!D1770), '[1]Water Data'!D1770, "-")</f>
        <v>-</v>
      </c>
      <c r="F1620" s="34" t="str">
        <f>IF(ISNUMBER('[1]Water Data'!E1770), IF('[1]Water Data'!E1770=-999,"NA",IF('[1]Water Data'!E1770&lt;1, "&lt;1", IF('[1]Water Data'!E1770&gt;99, "&gt;99", '[1]Water Data'!E1770))), "-")</f>
        <v>-</v>
      </c>
      <c r="G1620" s="35" t="str">
        <f>IF(ISNUMBER('[1]Water Data'!F1770), IF('[1]Water Data'!F1770=-999,"NA",IF('[1]Water Data'!F1770&lt;1, "&lt;1", IF('[1]Water Data'!F1770&gt;99, "&gt;99", '[1]Water Data'!F1770))), "-")</f>
        <v>-</v>
      </c>
      <c r="H1620" s="35" t="str">
        <f>IF(ISNUMBER('[1]Water Data'!H1770), IF('[1]Water Data'!H1770=-999,"NA",IF('[1]Water Data'!H1770&lt;1, "&lt;1", IF('[1]Water Data'!H1770&gt;99, "&gt;99", '[1]Water Data'!H1770))), "-")</f>
        <v>-</v>
      </c>
      <c r="I1620" s="35"/>
      <c r="J1620" s="35"/>
      <c r="K1620" s="36" t="str">
        <f>IF(ISNUMBER('[1]Water Data'!I1770), IF('[1]Water Data'!I1770=-999,"NA",'[1]Water Data'!I1770), "-")</f>
        <v>-</v>
      </c>
      <c r="L1620" s="55" t="str">
        <f>IF(ISNUMBER('[1]Water Data'!L1770), IF('[1]Water Data'!L1770=-999,"NA",IF('[1]Water Data'!L1770&lt;1, "&lt;1", IF('[1]Water Data'!L1770&gt;99, "&gt;99", '[1]Water Data'!L1770))), "-")</f>
        <v>-</v>
      </c>
      <c r="M1620" s="35" t="str">
        <f>IF(ISNUMBER('[1]Water Data'!M1770), IF('[1]Water Data'!M1770=-999,"NA",IF('[1]Water Data'!M1770&lt;1, "&lt;1", IF('[1]Water Data'!M1770&gt;99, "&gt;99", '[1]Water Data'!M1770))), "-")</f>
        <v>-</v>
      </c>
      <c r="N1620" s="35" t="str">
        <f>IF(ISNUMBER('[1]Water Data'!O1770), IF('[1]Water Data'!O1770=-999,"NA",IF('[1]Water Data'!O1770&lt;1, "&lt;1", IF('[1]Water Data'!O1770&gt;99, "&gt;99", '[1]Water Data'!O1770))), "-")</f>
        <v>-</v>
      </c>
      <c r="O1620" s="35"/>
      <c r="P1620" s="35"/>
      <c r="Q1620" s="47" t="str">
        <f>IF(ISNUMBER('[1]Water Data'!P1770), IF('[1]Water Data'!P1770=-999,"NA",'[1]Water Data'!P1770), "-")</f>
        <v>-</v>
      </c>
      <c r="R1620" s="55" t="str">
        <f>IF(ISNUMBER('[1]Water Data'!S1770), IF('[1]Water Data'!S1770=-999,"NA",IF('[1]Water Data'!S1770&lt;1, "&lt;1", IF('[1]Water Data'!S1770&gt;99, "&gt;99", '[1]Water Data'!S1770))), "-")</f>
        <v>-</v>
      </c>
      <c r="S1620" s="35" t="str">
        <f>IF(ISNUMBER('[1]Water Data'!T1770), IF('[1]Water Data'!T1770=-999,"NA",IF('[1]Water Data'!T1770&lt;1, "&lt;1", IF('[1]Water Data'!T1770&gt;99, "&gt;99", '[1]Water Data'!T1770))), "-")</f>
        <v>-</v>
      </c>
      <c r="T1620" s="35" t="str">
        <f>IF(ISNUMBER('[1]Water Data'!V1770), IF('[1]Water Data'!V1770=-999,"NA",IF('[1]Water Data'!V1770&lt;1, "&lt;1", IF('[1]Water Data'!V1770&gt;99, "&gt;99", '[1]Water Data'!V1770))), "-")</f>
        <v>-</v>
      </c>
      <c r="U1620" s="35"/>
      <c r="V1620" s="35"/>
      <c r="W1620" s="47" t="str">
        <f>IF(ISNUMBER('[1]Water Data'!W1770), IF('[1]Water Data'!W1770=-999,"NA",'[1]Water Data'!W1770), "-")</f>
        <v>-</v>
      </c>
      <c r="X1620" s="55" t="str">
        <f>IF(ISNUMBER('[1]Water Data'!Z1770), IF('[1]Water Data'!Z1770=-999,"NA",IF('[1]Water Data'!Z1770&lt;1, "&lt;1", IF('[1]Water Data'!Z1770&gt;99, "&gt;99", '[1]Water Data'!Z1770))), "-")</f>
        <v>-</v>
      </c>
      <c r="Y1620" s="35" t="str">
        <f>IF(ISNUMBER('[1]Water Data'!AA1770), IF('[1]Water Data'!AA1770=-999,"NA",IF('[1]Water Data'!AA1770&lt;1, "&lt;1", IF('[1]Water Data'!AA1770&gt;99, "&gt;99", '[1]Water Data'!AA1770))), "-")</f>
        <v>-</v>
      </c>
      <c r="Z1620" s="35" t="str">
        <f>IF(ISNUMBER('[1]Water Data'!AC1770), IF('[1]Water Data'!AC1770=-999,"NA",IF('[1]Water Data'!AC1770&lt;1, "&lt;1", IF('[1]Water Data'!AC1770&gt;99, "&gt;99", '[1]Water Data'!AC1770))), "-")</f>
        <v>-</v>
      </c>
      <c r="AA1620" s="35"/>
      <c r="AB1620" s="35"/>
      <c r="AC1620" s="47" t="str">
        <f>IF(ISNUMBER('[1]Water Data'!AD1770), IF('[1]Water Data'!AD1770=-999,"NA",'[1]Water Data'!AD1770), "-")</f>
        <v>-</v>
      </c>
      <c r="AD1620" s="34" t="str">
        <f>IF(ISNUMBER('[1]Water Data'!AG1770), IF('[1]Water Data'!AG1770=-999,"NA",IF('[1]Water Data'!AG1770&lt;1, "&lt;1", IF('[1]Water Data'!AG1770&gt;99, "&gt;99", '[1]Water Data'!AG1770))), "-")</f>
        <v>-</v>
      </c>
      <c r="AE1620" s="35" t="str">
        <f>IF(ISNUMBER('[1]Water Data'!AH1770), IF('[1]Water Data'!AH1770=-999,"NA",IF('[1]Water Data'!AH1770&lt;1, "&lt;1", IF('[1]Water Data'!AH1770&gt;99, "&gt;99", '[1]Water Data'!AH1770))), "-")</f>
        <v>-</v>
      </c>
      <c r="AF1620" s="35" t="str">
        <f>IF(ISNUMBER('[1]Water Data'!AJ1770), IF('[1]Water Data'!AJ1770=-999,"NA",IF('[1]Water Data'!AJ1770&lt;1, "&lt;1", IF('[1]Water Data'!AJ1770&gt;99, "&gt;99", '[1]Water Data'!AJ1770))), "-")</f>
        <v>-</v>
      </c>
      <c r="AG1620" s="35"/>
      <c r="AH1620" s="35"/>
      <c r="AI1620" s="47" t="str">
        <f>IF(ISNUMBER('[1]Water Data'!AK1770), IF('[1]Water Data'!AK1770=-999,"NA",'[1]Water Data'!AK1770), "-")</f>
        <v>-</v>
      </c>
    </row>
    <row r="1621" spans="1:35" x14ac:dyDescent="0.25">
      <c r="A1621" s="45" t="str">
        <f>IF(ISBLANK('MH Data'!A1771), "", 'MH Data'!A1771)</f>
        <v/>
      </c>
      <c r="B1621" s="31" t="str">
        <f>IF(ISBLANK('MH Data'!B1771), "", 'MH Data'!B1771)</f>
        <v/>
      </c>
      <c r="C1621" s="31"/>
      <c r="D1621" s="32" t="str">
        <f>IF(ISNUMBER('[1]Water Data'!C1771), '[1]Water Data'!C1771, "-")</f>
        <v>-</v>
      </c>
      <c r="E1621" s="33" t="str">
        <f>IF(ISNUMBER('[1]Water Data'!D1771), '[1]Water Data'!D1771, "-")</f>
        <v>-</v>
      </c>
      <c r="F1621" s="34" t="str">
        <f>IF(ISNUMBER('[1]Water Data'!E1771), IF('[1]Water Data'!E1771=-999,"NA",IF('[1]Water Data'!E1771&lt;1, "&lt;1", IF('[1]Water Data'!E1771&gt;99, "&gt;99", '[1]Water Data'!E1771))), "-")</f>
        <v>-</v>
      </c>
      <c r="G1621" s="35" t="str">
        <f>IF(ISNUMBER('[1]Water Data'!F1771), IF('[1]Water Data'!F1771=-999,"NA",IF('[1]Water Data'!F1771&lt;1, "&lt;1", IF('[1]Water Data'!F1771&gt;99, "&gt;99", '[1]Water Data'!F1771))), "-")</f>
        <v>-</v>
      </c>
      <c r="H1621" s="35" t="str">
        <f>IF(ISNUMBER('[1]Water Data'!H1771), IF('[1]Water Data'!H1771=-999,"NA",IF('[1]Water Data'!H1771&lt;1, "&lt;1", IF('[1]Water Data'!H1771&gt;99, "&gt;99", '[1]Water Data'!H1771))), "-")</f>
        <v>-</v>
      </c>
      <c r="I1621" s="35"/>
      <c r="J1621" s="35"/>
      <c r="K1621" s="36" t="str">
        <f>IF(ISNUMBER('[1]Water Data'!I1771), IF('[1]Water Data'!I1771=-999,"NA",'[1]Water Data'!I1771), "-")</f>
        <v>-</v>
      </c>
      <c r="L1621" s="55" t="str">
        <f>IF(ISNUMBER('[1]Water Data'!L1771), IF('[1]Water Data'!L1771=-999,"NA",IF('[1]Water Data'!L1771&lt;1, "&lt;1", IF('[1]Water Data'!L1771&gt;99, "&gt;99", '[1]Water Data'!L1771))), "-")</f>
        <v>-</v>
      </c>
      <c r="M1621" s="35" t="str">
        <f>IF(ISNUMBER('[1]Water Data'!M1771), IF('[1]Water Data'!M1771=-999,"NA",IF('[1]Water Data'!M1771&lt;1, "&lt;1", IF('[1]Water Data'!M1771&gt;99, "&gt;99", '[1]Water Data'!M1771))), "-")</f>
        <v>-</v>
      </c>
      <c r="N1621" s="35" t="str">
        <f>IF(ISNUMBER('[1]Water Data'!O1771), IF('[1]Water Data'!O1771=-999,"NA",IF('[1]Water Data'!O1771&lt;1, "&lt;1", IF('[1]Water Data'!O1771&gt;99, "&gt;99", '[1]Water Data'!O1771))), "-")</f>
        <v>-</v>
      </c>
      <c r="O1621" s="35"/>
      <c r="P1621" s="35"/>
      <c r="Q1621" s="47" t="str">
        <f>IF(ISNUMBER('[1]Water Data'!P1771), IF('[1]Water Data'!P1771=-999,"NA",'[1]Water Data'!P1771), "-")</f>
        <v>-</v>
      </c>
      <c r="R1621" s="55" t="str">
        <f>IF(ISNUMBER('[1]Water Data'!S1771), IF('[1]Water Data'!S1771=-999,"NA",IF('[1]Water Data'!S1771&lt;1, "&lt;1", IF('[1]Water Data'!S1771&gt;99, "&gt;99", '[1]Water Data'!S1771))), "-")</f>
        <v>-</v>
      </c>
      <c r="S1621" s="35" t="str">
        <f>IF(ISNUMBER('[1]Water Data'!T1771), IF('[1]Water Data'!T1771=-999,"NA",IF('[1]Water Data'!T1771&lt;1, "&lt;1", IF('[1]Water Data'!T1771&gt;99, "&gt;99", '[1]Water Data'!T1771))), "-")</f>
        <v>-</v>
      </c>
      <c r="T1621" s="35" t="str">
        <f>IF(ISNUMBER('[1]Water Data'!V1771), IF('[1]Water Data'!V1771=-999,"NA",IF('[1]Water Data'!V1771&lt;1, "&lt;1", IF('[1]Water Data'!V1771&gt;99, "&gt;99", '[1]Water Data'!V1771))), "-")</f>
        <v>-</v>
      </c>
      <c r="U1621" s="35"/>
      <c r="V1621" s="35"/>
      <c r="W1621" s="47" t="str">
        <f>IF(ISNUMBER('[1]Water Data'!W1771), IF('[1]Water Data'!W1771=-999,"NA",'[1]Water Data'!W1771), "-")</f>
        <v>-</v>
      </c>
      <c r="X1621" s="55" t="str">
        <f>IF(ISNUMBER('[1]Water Data'!Z1771), IF('[1]Water Data'!Z1771=-999,"NA",IF('[1]Water Data'!Z1771&lt;1, "&lt;1", IF('[1]Water Data'!Z1771&gt;99, "&gt;99", '[1]Water Data'!Z1771))), "-")</f>
        <v>-</v>
      </c>
      <c r="Y1621" s="35" t="str">
        <f>IF(ISNUMBER('[1]Water Data'!AA1771), IF('[1]Water Data'!AA1771=-999,"NA",IF('[1]Water Data'!AA1771&lt;1, "&lt;1", IF('[1]Water Data'!AA1771&gt;99, "&gt;99", '[1]Water Data'!AA1771))), "-")</f>
        <v>-</v>
      </c>
      <c r="Z1621" s="35" t="str">
        <f>IF(ISNUMBER('[1]Water Data'!AC1771), IF('[1]Water Data'!AC1771=-999,"NA",IF('[1]Water Data'!AC1771&lt;1, "&lt;1", IF('[1]Water Data'!AC1771&gt;99, "&gt;99", '[1]Water Data'!AC1771))), "-")</f>
        <v>-</v>
      </c>
      <c r="AA1621" s="35"/>
      <c r="AB1621" s="35"/>
      <c r="AC1621" s="47" t="str">
        <f>IF(ISNUMBER('[1]Water Data'!AD1771), IF('[1]Water Data'!AD1771=-999,"NA",'[1]Water Data'!AD1771), "-")</f>
        <v>-</v>
      </c>
      <c r="AD1621" s="34" t="str">
        <f>IF(ISNUMBER('[1]Water Data'!AG1771), IF('[1]Water Data'!AG1771=-999,"NA",IF('[1]Water Data'!AG1771&lt;1, "&lt;1", IF('[1]Water Data'!AG1771&gt;99, "&gt;99", '[1]Water Data'!AG1771))), "-")</f>
        <v>-</v>
      </c>
      <c r="AE1621" s="35" t="str">
        <f>IF(ISNUMBER('[1]Water Data'!AH1771), IF('[1]Water Data'!AH1771=-999,"NA",IF('[1]Water Data'!AH1771&lt;1, "&lt;1", IF('[1]Water Data'!AH1771&gt;99, "&gt;99", '[1]Water Data'!AH1771))), "-")</f>
        <v>-</v>
      </c>
      <c r="AF1621" s="35" t="str">
        <f>IF(ISNUMBER('[1]Water Data'!AJ1771), IF('[1]Water Data'!AJ1771=-999,"NA",IF('[1]Water Data'!AJ1771&lt;1, "&lt;1", IF('[1]Water Data'!AJ1771&gt;99, "&gt;99", '[1]Water Data'!AJ1771))), "-")</f>
        <v>-</v>
      </c>
      <c r="AG1621" s="35"/>
      <c r="AH1621" s="35"/>
      <c r="AI1621" s="47" t="str">
        <f>IF(ISNUMBER('[1]Water Data'!AK1771), IF('[1]Water Data'!AK1771=-999,"NA",'[1]Water Data'!AK1771), "-")</f>
        <v>-</v>
      </c>
    </row>
    <row r="1622" spans="1:35" x14ac:dyDescent="0.25">
      <c r="A1622" s="45" t="str">
        <f>IF(ISBLANK('MH Data'!A1772), "", 'MH Data'!A1772)</f>
        <v/>
      </c>
      <c r="B1622" s="31" t="str">
        <f>IF(ISBLANK('MH Data'!B1772), "", 'MH Data'!B1772)</f>
        <v/>
      </c>
      <c r="C1622" s="31"/>
      <c r="D1622" s="32" t="str">
        <f>IF(ISNUMBER('[1]Water Data'!C1772), '[1]Water Data'!C1772, "-")</f>
        <v>-</v>
      </c>
      <c r="E1622" s="33" t="str">
        <f>IF(ISNUMBER('[1]Water Data'!D1772), '[1]Water Data'!D1772, "-")</f>
        <v>-</v>
      </c>
      <c r="F1622" s="34" t="str">
        <f>IF(ISNUMBER('[1]Water Data'!E1772), IF('[1]Water Data'!E1772=-999,"NA",IF('[1]Water Data'!E1772&lt;1, "&lt;1", IF('[1]Water Data'!E1772&gt;99, "&gt;99", '[1]Water Data'!E1772))), "-")</f>
        <v>-</v>
      </c>
      <c r="G1622" s="35" t="str">
        <f>IF(ISNUMBER('[1]Water Data'!F1772), IF('[1]Water Data'!F1772=-999,"NA",IF('[1]Water Data'!F1772&lt;1, "&lt;1", IF('[1]Water Data'!F1772&gt;99, "&gt;99", '[1]Water Data'!F1772))), "-")</f>
        <v>-</v>
      </c>
      <c r="H1622" s="35" t="str">
        <f>IF(ISNUMBER('[1]Water Data'!H1772), IF('[1]Water Data'!H1772=-999,"NA",IF('[1]Water Data'!H1772&lt;1, "&lt;1", IF('[1]Water Data'!H1772&gt;99, "&gt;99", '[1]Water Data'!H1772))), "-")</f>
        <v>-</v>
      </c>
      <c r="I1622" s="35"/>
      <c r="J1622" s="35"/>
      <c r="K1622" s="36" t="str">
        <f>IF(ISNUMBER('[1]Water Data'!I1772), IF('[1]Water Data'!I1772=-999,"NA",'[1]Water Data'!I1772), "-")</f>
        <v>-</v>
      </c>
      <c r="L1622" s="55" t="str">
        <f>IF(ISNUMBER('[1]Water Data'!L1772), IF('[1]Water Data'!L1772=-999,"NA",IF('[1]Water Data'!L1772&lt;1, "&lt;1", IF('[1]Water Data'!L1772&gt;99, "&gt;99", '[1]Water Data'!L1772))), "-")</f>
        <v>-</v>
      </c>
      <c r="M1622" s="35" t="str">
        <f>IF(ISNUMBER('[1]Water Data'!M1772), IF('[1]Water Data'!M1772=-999,"NA",IF('[1]Water Data'!M1772&lt;1, "&lt;1", IF('[1]Water Data'!M1772&gt;99, "&gt;99", '[1]Water Data'!M1772))), "-")</f>
        <v>-</v>
      </c>
      <c r="N1622" s="35" t="str">
        <f>IF(ISNUMBER('[1]Water Data'!O1772), IF('[1]Water Data'!O1772=-999,"NA",IF('[1]Water Data'!O1772&lt;1, "&lt;1", IF('[1]Water Data'!O1772&gt;99, "&gt;99", '[1]Water Data'!O1772))), "-")</f>
        <v>-</v>
      </c>
      <c r="O1622" s="35"/>
      <c r="P1622" s="35"/>
      <c r="Q1622" s="47" t="str">
        <f>IF(ISNUMBER('[1]Water Data'!P1772), IF('[1]Water Data'!P1772=-999,"NA",'[1]Water Data'!P1772), "-")</f>
        <v>-</v>
      </c>
      <c r="R1622" s="55" t="str">
        <f>IF(ISNUMBER('[1]Water Data'!S1772), IF('[1]Water Data'!S1772=-999,"NA",IF('[1]Water Data'!S1772&lt;1, "&lt;1", IF('[1]Water Data'!S1772&gt;99, "&gt;99", '[1]Water Data'!S1772))), "-")</f>
        <v>-</v>
      </c>
      <c r="S1622" s="35" t="str">
        <f>IF(ISNUMBER('[1]Water Data'!T1772), IF('[1]Water Data'!T1772=-999,"NA",IF('[1]Water Data'!T1772&lt;1, "&lt;1", IF('[1]Water Data'!T1772&gt;99, "&gt;99", '[1]Water Data'!T1772))), "-")</f>
        <v>-</v>
      </c>
      <c r="T1622" s="35" t="str">
        <f>IF(ISNUMBER('[1]Water Data'!V1772), IF('[1]Water Data'!V1772=-999,"NA",IF('[1]Water Data'!V1772&lt;1, "&lt;1", IF('[1]Water Data'!V1772&gt;99, "&gt;99", '[1]Water Data'!V1772))), "-")</f>
        <v>-</v>
      </c>
      <c r="U1622" s="35"/>
      <c r="V1622" s="35"/>
      <c r="W1622" s="47" t="str">
        <f>IF(ISNUMBER('[1]Water Data'!W1772), IF('[1]Water Data'!W1772=-999,"NA",'[1]Water Data'!W1772), "-")</f>
        <v>-</v>
      </c>
      <c r="X1622" s="55" t="str">
        <f>IF(ISNUMBER('[1]Water Data'!Z1772), IF('[1]Water Data'!Z1772=-999,"NA",IF('[1]Water Data'!Z1772&lt;1, "&lt;1", IF('[1]Water Data'!Z1772&gt;99, "&gt;99", '[1]Water Data'!Z1772))), "-")</f>
        <v>-</v>
      </c>
      <c r="Y1622" s="35" t="str">
        <f>IF(ISNUMBER('[1]Water Data'!AA1772), IF('[1]Water Data'!AA1772=-999,"NA",IF('[1]Water Data'!AA1772&lt;1, "&lt;1", IF('[1]Water Data'!AA1772&gt;99, "&gt;99", '[1]Water Data'!AA1772))), "-")</f>
        <v>-</v>
      </c>
      <c r="Z1622" s="35" t="str">
        <f>IF(ISNUMBER('[1]Water Data'!AC1772), IF('[1]Water Data'!AC1772=-999,"NA",IF('[1]Water Data'!AC1772&lt;1, "&lt;1", IF('[1]Water Data'!AC1772&gt;99, "&gt;99", '[1]Water Data'!AC1772))), "-")</f>
        <v>-</v>
      </c>
      <c r="AA1622" s="35"/>
      <c r="AB1622" s="35"/>
      <c r="AC1622" s="47" t="str">
        <f>IF(ISNUMBER('[1]Water Data'!AD1772), IF('[1]Water Data'!AD1772=-999,"NA",'[1]Water Data'!AD1772), "-")</f>
        <v>-</v>
      </c>
      <c r="AD1622" s="34" t="str">
        <f>IF(ISNUMBER('[1]Water Data'!AG1772), IF('[1]Water Data'!AG1772=-999,"NA",IF('[1]Water Data'!AG1772&lt;1, "&lt;1", IF('[1]Water Data'!AG1772&gt;99, "&gt;99", '[1]Water Data'!AG1772))), "-")</f>
        <v>-</v>
      </c>
      <c r="AE1622" s="35" t="str">
        <f>IF(ISNUMBER('[1]Water Data'!AH1772), IF('[1]Water Data'!AH1772=-999,"NA",IF('[1]Water Data'!AH1772&lt;1, "&lt;1", IF('[1]Water Data'!AH1772&gt;99, "&gt;99", '[1]Water Data'!AH1772))), "-")</f>
        <v>-</v>
      </c>
      <c r="AF1622" s="35" t="str">
        <f>IF(ISNUMBER('[1]Water Data'!AJ1772), IF('[1]Water Data'!AJ1772=-999,"NA",IF('[1]Water Data'!AJ1772&lt;1, "&lt;1", IF('[1]Water Data'!AJ1772&gt;99, "&gt;99", '[1]Water Data'!AJ1772))), "-")</f>
        <v>-</v>
      </c>
      <c r="AG1622" s="35"/>
      <c r="AH1622" s="35"/>
      <c r="AI1622" s="47" t="str">
        <f>IF(ISNUMBER('[1]Water Data'!AK1772), IF('[1]Water Data'!AK1772=-999,"NA",'[1]Water Data'!AK1772), "-")</f>
        <v>-</v>
      </c>
    </row>
    <row r="1623" spans="1:35" x14ac:dyDescent="0.25">
      <c r="A1623" s="45" t="str">
        <f>IF(ISBLANK('MH Data'!A1773), "", 'MH Data'!A1773)</f>
        <v/>
      </c>
      <c r="B1623" s="31" t="str">
        <f>IF(ISBLANK('MH Data'!B1773), "", 'MH Data'!B1773)</f>
        <v/>
      </c>
      <c r="C1623" s="31"/>
      <c r="D1623" s="32" t="str">
        <f>IF(ISNUMBER('[1]Water Data'!C1773), '[1]Water Data'!C1773, "-")</f>
        <v>-</v>
      </c>
      <c r="E1623" s="33" t="str">
        <f>IF(ISNUMBER('[1]Water Data'!D1773), '[1]Water Data'!D1773, "-")</f>
        <v>-</v>
      </c>
      <c r="F1623" s="34" t="str">
        <f>IF(ISNUMBER('[1]Water Data'!E1773), IF('[1]Water Data'!E1773=-999,"NA",IF('[1]Water Data'!E1773&lt;1, "&lt;1", IF('[1]Water Data'!E1773&gt;99, "&gt;99", '[1]Water Data'!E1773))), "-")</f>
        <v>-</v>
      </c>
      <c r="G1623" s="35" t="str">
        <f>IF(ISNUMBER('[1]Water Data'!F1773), IF('[1]Water Data'!F1773=-999,"NA",IF('[1]Water Data'!F1773&lt;1, "&lt;1", IF('[1]Water Data'!F1773&gt;99, "&gt;99", '[1]Water Data'!F1773))), "-")</f>
        <v>-</v>
      </c>
      <c r="H1623" s="35" t="str">
        <f>IF(ISNUMBER('[1]Water Data'!H1773), IF('[1]Water Data'!H1773=-999,"NA",IF('[1]Water Data'!H1773&lt;1, "&lt;1", IF('[1]Water Data'!H1773&gt;99, "&gt;99", '[1]Water Data'!H1773))), "-")</f>
        <v>-</v>
      </c>
      <c r="I1623" s="35"/>
      <c r="J1623" s="35"/>
      <c r="K1623" s="36" t="str">
        <f>IF(ISNUMBER('[1]Water Data'!I1773), IF('[1]Water Data'!I1773=-999,"NA",'[1]Water Data'!I1773), "-")</f>
        <v>-</v>
      </c>
      <c r="L1623" s="55" t="str">
        <f>IF(ISNUMBER('[1]Water Data'!L1773), IF('[1]Water Data'!L1773=-999,"NA",IF('[1]Water Data'!L1773&lt;1, "&lt;1", IF('[1]Water Data'!L1773&gt;99, "&gt;99", '[1]Water Data'!L1773))), "-")</f>
        <v>-</v>
      </c>
      <c r="M1623" s="35" t="str">
        <f>IF(ISNUMBER('[1]Water Data'!M1773), IF('[1]Water Data'!M1773=-999,"NA",IF('[1]Water Data'!M1773&lt;1, "&lt;1", IF('[1]Water Data'!M1773&gt;99, "&gt;99", '[1]Water Data'!M1773))), "-")</f>
        <v>-</v>
      </c>
      <c r="N1623" s="35" t="str">
        <f>IF(ISNUMBER('[1]Water Data'!O1773), IF('[1]Water Data'!O1773=-999,"NA",IF('[1]Water Data'!O1773&lt;1, "&lt;1", IF('[1]Water Data'!O1773&gt;99, "&gt;99", '[1]Water Data'!O1773))), "-")</f>
        <v>-</v>
      </c>
      <c r="O1623" s="35"/>
      <c r="P1623" s="35"/>
      <c r="Q1623" s="47" t="str">
        <f>IF(ISNUMBER('[1]Water Data'!P1773), IF('[1]Water Data'!P1773=-999,"NA",'[1]Water Data'!P1773), "-")</f>
        <v>-</v>
      </c>
      <c r="R1623" s="55" t="str">
        <f>IF(ISNUMBER('[1]Water Data'!S1773), IF('[1]Water Data'!S1773=-999,"NA",IF('[1]Water Data'!S1773&lt;1, "&lt;1", IF('[1]Water Data'!S1773&gt;99, "&gt;99", '[1]Water Data'!S1773))), "-")</f>
        <v>-</v>
      </c>
      <c r="S1623" s="35" t="str">
        <f>IF(ISNUMBER('[1]Water Data'!T1773), IF('[1]Water Data'!T1773=-999,"NA",IF('[1]Water Data'!T1773&lt;1, "&lt;1", IF('[1]Water Data'!T1773&gt;99, "&gt;99", '[1]Water Data'!T1773))), "-")</f>
        <v>-</v>
      </c>
      <c r="T1623" s="35" t="str">
        <f>IF(ISNUMBER('[1]Water Data'!V1773), IF('[1]Water Data'!V1773=-999,"NA",IF('[1]Water Data'!V1773&lt;1, "&lt;1", IF('[1]Water Data'!V1773&gt;99, "&gt;99", '[1]Water Data'!V1773))), "-")</f>
        <v>-</v>
      </c>
      <c r="U1623" s="35"/>
      <c r="V1623" s="35"/>
      <c r="W1623" s="47" t="str">
        <f>IF(ISNUMBER('[1]Water Data'!W1773), IF('[1]Water Data'!W1773=-999,"NA",'[1]Water Data'!W1773), "-")</f>
        <v>-</v>
      </c>
      <c r="X1623" s="55" t="str">
        <f>IF(ISNUMBER('[1]Water Data'!Z1773), IF('[1]Water Data'!Z1773=-999,"NA",IF('[1]Water Data'!Z1773&lt;1, "&lt;1", IF('[1]Water Data'!Z1773&gt;99, "&gt;99", '[1]Water Data'!Z1773))), "-")</f>
        <v>-</v>
      </c>
      <c r="Y1623" s="35" t="str">
        <f>IF(ISNUMBER('[1]Water Data'!AA1773), IF('[1]Water Data'!AA1773=-999,"NA",IF('[1]Water Data'!AA1773&lt;1, "&lt;1", IF('[1]Water Data'!AA1773&gt;99, "&gt;99", '[1]Water Data'!AA1773))), "-")</f>
        <v>-</v>
      </c>
      <c r="Z1623" s="35" t="str">
        <f>IF(ISNUMBER('[1]Water Data'!AC1773), IF('[1]Water Data'!AC1773=-999,"NA",IF('[1]Water Data'!AC1773&lt;1, "&lt;1", IF('[1]Water Data'!AC1773&gt;99, "&gt;99", '[1]Water Data'!AC1773))), "-")</f>
        <v>-</v>
      </c>
      <c r="AA1623" s="35"/>
      <c r="AB1623" s="35"/>
      <c r="AC1623" s="47" t="str">
        <f>IF(ISNUMBER('[1]Water Data'!AD1773), IF('[1]Water Data'!AD1773=-999,"NA",'[1]Water Data'!AD1773), "-")</f>
        <v>-</v>
      </c>
      <c r="AD1623" s="34" t="str">
        <f>IF(ISNUMBER('[1]Water Data'!AG1773), IF('[1]Water Data'!AG1773=-999,"NA",IF('[1]Water Data'!AG1773&lt;1, "&lt;1", IF('[1]Water Data'!AG1773&gt;99, "&gt;99", '[1]Water Data'!AG1773))), "-")</f>
        <v>-</v>
      </c>
      <c r="AE1623" s="35" t="str">
        <f>IF(ISNUMBER('[1]Water Data'!AH1773), IF('[1]Water Data'!AH1773=-999,"NA",IF('[1]Water Data'!AH1773&lt;1, "&lt;1", IF('[1]Water Data'!AH1773&gt;99, "&gt;99", '[1]Water Data'!AH1773))), "-")</f>
        <v>-</v>
      </c>
      <c r="AF1623" s="35" t="str">
        <f>IF(ISNUMBER('[1]Water Data'!AJ1773), IF('[1]Water Data'!AJ1773=-999,"NA",IF('[1]Water Data'!AJ1773&lt;1, "&lt;1", IF('[1]Water Data'!AJ1773&gt;99, "&gt;99", '[1]Water Data'!AJ1773))), "-")</f>
        <v>-</v>
      </c>
      <c r="AG1623" s="35"/>
      <c r="AH1623" s="35"/>
      <c r="AI1623" s="47" t="str">
        <f>IF(ISNUMBER('[1]Water Data'!AK1773), IF('[1]Water Data'!AK1773=-999,"NA",'[1]Water Data'!AK1773), "-")</f>
        <v>-</v>
      </c>
    </row>
    <row r="1624" spans="1:35" x14ac:dyDescent="0.25">
      <c r="A1624" s="45" t="str">
        <f>IF(ISBLANK('MH Data'!A1774), "", 'MH Data'!A1774)</f>
        <v/>
      </c>
      <c r="B1624" s="31" t="str">
        <f>IF(ISBLANK('MH Data'!B1774), "", 'MH Data'!B1774)</f>
        <v/>
      </c>
      <c r="C1624" s="31"/>
      <c r="D1624" s="32" t="str">
        <f>IF(ISNUMBER('[1]Water Data'!C1774), '[1]Water Data'!C1774, "-")</f>
        <v>-</v>
      </c>
      <c r="E1624" s="33" t="str">
        <f>IF(ISNUMBER('[1]Water Data'!D1774), '[1]Water Data'!D1774, "-")</f>
        <v>-</v>
      </c>
      <c r="F1624" s="34" t="str">
        <f>IF(ISNUMBER('[1]Water Data'!E1774), IF('[1]Water Data'!E1774=-999,"NA",IF('[1]Water Data'!E1774&lt;1, "&lt;1", IF('[1]Water Data'!E1774&gt;99, "&gt;99", '[1]Water Data'!E1774))), "-")</f>
        <v>-</v>
      </c>
      <c r="G1624" s="35" t="str">
        <f>IF(ISNUMBER('[1]Water Data'!F1774), IF('[1]Water Data'!F1774=-999,"NA",IF('[1]Water Data'!F1774&lt;1, "&lt;1", IF('[1]Water Data'!F1774&gt;99, "&gt;99", '[1]Water Data'!F1774))), "-")</f>
        <v>-</v>
      </c>
      <c r="H1624" s="35" t="str">
        <f>IF(ISNUMBER('[1]Water Data'!H1774), IF('[1]Water Data'!H1774=-999,"NA",IF('[1]Water Data'!H1774&lt;1, "&lt;1", IF('[1]Water Data'!H1774&gt;99, "&gt;99", '[1]Water Data'!H1774))), "-")</f>
        <v>-</v>
      </c>
      <c r="I1624" s="35"/>
      <c r="J1624" s="35"/>
      <c r="K1624" s="36" t="str">
        <f>IF(ISNUMBER('[1]Water Data'!I1774), IF('[1]Water Data'!I1774=-999,"NA",'[1]Water Data'!I1774), "-")</f>
        <v>-</v>
      </c>
      <c r="L1624" s="55" t="str">
        <f>IF(ISNUMBER('[1]Water Data'!L1774), IF('[1]Water Data'!L1774=-999,"NA",IF('[1]Water Data'!L1774&lt;1, "&lt;1", IF('[1]Water Data'!L1774&gt;99, "&gt;99", '[1]Water Data'!L1774))), "-")</f>
        <v>-</v>
      </c>
      <c r="M1624" s="35" t="str">
        <f>IF(ISNUMBER('[1]Water Data'!M1774), IF('[1]Water Data'!M1774=-999,"NA",IF('[1]Water Data'!M1774&lt;1, "&lt;1", IF('[1]Water Data'!M1774&gt;99, "&gt;99", '[1]Water Data'!M1774))), "-")</f>
        <v>-</v>
      </c>
      <c r="N1624" s="35" t="str">
        <f>IF(ISNUMBER('[1]Water Data'!O1774), IF('[1]Water Data'!O1774=-999,"NA",IF('[1]Water Data'!O1774&lt;1, "&lt;1", IF('[1]Water Data'!O1774&gt;99, "&gt;99", '[1]Water Data'!O1774))), "-")</f>
        <v>-</v>
      </c>
      <c r="O1624" s="35"/>
      <c r="P1624" s="35"/>
      <c r="Q1624" s="47" t="str">
        <f>IF(ISNUMBER('[1]Water Data'!P1774), IF('[1]Water Data'!P1774=-999,"NA",'[1]Water Data'!P1774), "-")</f>
        <v>-</v>
      </c>
      <c r="R1624" s="55" t="str">
        <f>IF(ISNUMBER('[1]Water Data'!S1774), IF('[1]Water Data'!S1774=-999,"NA",IF('[1]Water Data'!S1774&lt;1, "&lt;1", IF('[1]Water Data'!S1774&gt;99, "&gt;99", '[1]Water Data'!S1774))), "-")</f>
        <v>-</v>
      </c>
      <c r="S1624" s="35" t="str">
        <f>IF(ISNUMBER('[1]Water Data'!T1774), IF('[1]Water Data'!T1774=-999,"NA",IF('[1]Water Data'!T1774&lt;1, "&lt;1", IF('[1]Water Data'!T1774&gt;99, "&gt;99", '[1]Water Data'!T1774))), "-")</f>
        <v>-</v>
      </c>
      <c r="T1624" s="35" t="str">
        <f>IF(ISNUMBER('[1]Water Data'!V1774), IF('[1]Water Data'!V1774=-999,"NA",IF('[1]Water Data'!V1774&lt;1, "&lt;1", IF('[1]Water Data'!V1774&gt;99, "&gt;99", '[1]Water Data'!V1774))), "-")</f>
        <v>-</v>
      </c>
      <c r="U1624" s="35"/>
      <c r="V1624" s="35"/>
      <c r="W1624" s="47" t="str">
        <f>IF(ISNUMBER('[1]Water Data'!W1774), IF('[1]Water Data'!W1774=-999,"NA",'[1]Water Data'!W1774), "-")</f>
        <v>-</v>
      </c>
      <c r="X1624" s="55" t="str">
        <f>IF(ISNUMBER('[1]Water Data'!Z1774), IF('[1]Water Data'!Z1774=-999,"NA",IF('[1]Water Data'!Z1774&lt;1, "&lt;1", IF('[1]Water Data'!Z1774&gt;99, "&gt;99", '[1]Water Data'!Z1774))), "-")</f>
        <v>-</v>
      </c>
      <c r="Y1624" s="35" t="str">
        <f>IF(ISNUMBER('[1]Water Data'!AA1774), IF('[1]Water Data'!AA1774=-999,"NA",IF('[1]Water Data'!AA1774&lt;1, "&lt;1", IF('[1]Water Data'!AA1774&gt;99, "&gt;99", '[1]Water Data'!AA1774))), "-")</f>
        <v>-</v>
      </c>
      <c r="Z1624" s="35" t="str">
        <f>IF(ISNUMBER('[1]Water Data'!AC1774), IF('[1]Water Data'!AC1774=-999,"NA",IF('[1]Water Data'!AC1774&lt;1, "&lt;1", IF('[1]Water Data'!AC1774&gt;99, "&gt;99", '[1]Water Data'!AC1774))), "-")</f>
        <v>-</v>
      </c>
      <c r="AA1624" s="35"/>
      <c r="AB1624" s="35"/>
      <c r="AC1624" s="47" t="str">
        <f>IF(ISNUMBER('[1]Water Data'!AD1774), IF('[1]Water Data'!AD1774=-999,"NA",'[1]Water Data'!AD1774), "-")</f>
        <v>-</v>
      </c>
      <c r="AD1624" s="34" t="str">
        <f>IF(ISNUMBER('[1]Water Data'!AG1774), IF('[1]Water Data'!AG1774=-999,"NA",IF('[1]Water Data'!AG1774&lt;1, "&lt;1", IF('[1]Water Data'!AG1774&gt;99, "&gt;99", '[1]Water Data'!AG1774))), "-")</f>
        <v>-</v>
      </c>
      <c r="AE1624" s="35" t="str">
        <f>IF(ISNUMBER('[1]Water Data'!AH1774), IF('[1]Water Data'!AH1774=-999,"NA",IF('[1]Water Data'!AH1774&lt;1, "&lt;1", IF('[1]Water Data'!AH1774&gt;99, "&gt;99", '[1]Water Data'!AH1774))), "-")</f>
        <v>-</v>
      </c>
      <c r="AF1624" s="35" t="str">
        <f>IF(ISNUMBER('[1]Water Data'!AJ1774), IF('[1]Water Data'!AJ1774=-999,"NA",IF('[1]Water Data'!AJ1774&lt;1, "&lt;1", IF('[1]Water Data'!AJ1774&gt;99, "&gt;99", '[1]Water Data'!AJ1774))), "-")</f>
        <v>-</v>
      </c>
      <c r="AG1624" s="35"/>
      <c r="AH1624" s="35"/>
      <c r="AI1624" s="47" t="str">
        <f>IF(ISNUMBER('[1]Water Data'!AK1774), IF('[1]Water Data'!AK1774=-999,"NA",'[1]Water Data'!AK1774), "-")</f>
        <v>-</v>
      </c>
    </row>
    <row r="1625" spans="1:35" x14ac:dyDescent="0.25">
      <c r="A1625" s="45" t="str">
        <f>IF(ISBLANK('MH Data'!A1775), "", 'MH Data'!A1775)</f>
        <v/>
      </c>
      <c r="B1625" s="31" t="str">
        <f>IF(ISBLANK('MH Data'!B1775), "", 'MH Data'!B1775)</f>
        <v/>
      </c>
      <c r="C1625" s="31"/>
      <c r="D1625" s="32" t="str">
        <f>IF(ISNUMBER('[1]Water Data'!C1775), '[1]Water Data'!C1775, "-")</f>
        <v>-</v>
      </c>
      <c r="E1625" s="33" t="str">
        <f>IF(ISNUMBER('[1]Water Data'!D1775), '[1]Water Data'!D1775, "-")</f>
        <v>-</v>
      </c>
      <c r="F1625" s="34" t="str">
        <f>IF(ISNUMBER('[1]Water Data'!E1775), IF('[1]Water Data'!E1775=-999,"NA",IF('[1]Water Data'!E1775&lt;1, "&lt;1", IF('[1]Water Data'!E1775&gt;99, "&gt;99", '[1]Water Data'!E1775))), "-")</f>
        <v>-</v>
      </c>
      <c r="G1625" s="35" t="str">
        <f>IF(ISNUMBER('[1]Water Data'!F1775), IF('[1]Water Data'!F1775=-999,"NA",IF('[1]Water Data'!F1775&lt;1, "&lt;1", IF('[1]Water Data'!F1775&gt;99, "&gt;99", '[1]Water Data'!F1775))), "-")</f>
        <v>-</v>
      </c>
      <c r="H1625" s="35" t="str">
        <f>IF(ISNUMBER('[1]Water Data'!H1775), IF('[1]Water Data'!H1775=-999,"NA",IF('[1]Water Data'!H1775&lt;1, "&lt;1", IF('[1]Water Data'!H1775&gt;99, "&gt;99", '[1]Water Data'!H1775))), "-")</f>
        <v>-</v>
      </c>
      <c r="I1625" s="35"/>
      <c r="J1625" s="35"/>
      <c r="K1625" s="36" t="str">
        <f>IF(ISNUMBER('[1]Water Data'!I1775), IF('[1]Water Data'!I1775=-999,"NA",'[1]Water Data'!I1775), "-")</f>
        <v>-</v>
      </c>
      <c r="L1625" s="55" t="str">
        <f>IF(ISNUMBER('[1]Water Data'!L1775), IF('[1]Water Data'!L1775=-999,"NA",IF('[1]Water Data'!L1775&lt;1, "&lt;1", IF('[1]Water Data'!L1775&gt;99, "&gt;99", '[1]Water Data'!L1775))), "-")</f>
        <v>-</v>
      </c>
      <c r="M1625" s="35" t="str">
        <f>IF(ISNUMBER('[1]Water Data'!M1775), IF('[1]Water Data'!M1775=-999,"NA",IF('[1]Water Data'!M1775&lt;1, "&lt;1", IF('[1]Water Data'!M1775&gt;99, "&gt;99", '[1]Water Data'!M1775))), "-")</f>
        <v>-</v>
      </c>
      <c r="N1625" s="35" t="str">
        <f>IF(ISNUMBER('[1]Water Data'!O1775), IF('[1]Water Data'!O1775=-999,"NA",IF('[1]Water Data'!O1775&lt;1, "&lt;1", IF('[1]Water Data'!O1775&gt;99, "&gt;99", '[1]Water Data'!O1775))), "-")</f>
        <v>-</v>
      </c>
      <c r="O1625" s="35"/>
      <c r="P1625" s="35"/>
      <c r="Q1625" s="47" t="str">
        <f>IF(ISNUMBER('[1]Water Data'!P1775), IF('[1]Water Data'!P1775=-999,"NA",'[1]Water Data'!P1775), "-")</f>
        <v>-</v>
      </c>
      <c r="R1625" s="55" t="str">
        <f>IF(ISNUMBER('[1]Water Data'!S1775), IF('[1]Water Data'!S1775=-999,"NA",IF('[1]Water Data'!S1775&lt;1, "&lt;1", IF('[1]Water Data'!S1775&gt;99, "&gt;99", '[1]Water Data'!S1775))), "-")</f>
        <v>-</v>
      </c>
      <c r="S1625" s="35" t="str">
        <f>IF(ISNUMBER('[1]Water Data'!T1775), IF('[1]Water Data'!T1775=-999,"NA",IF('[1]Water Data'!T1775&lt;1, "&lt;1", IF('[1]Water Data'!T1775&gt;99, "&gt;99", '[1]Water Data'!T1775))), "-")</f>
        <v>-</v>
      </c>
      <c r="T1625" s="35" t="str">
        <f>IF(ISNUMBER('[1]Water Data'!V1775), IF('[1]Water Data'!V1775=-999,"NA",IF('[1]Water Data'!V1775&lt;1, "&lt;1", IF('[1]Water Data'!V1775&gt;99, "&gt;99", '[1]Water Data'!V1775))), "-")</f>
        <v>-</v>
      </c>
      <c r="U1625" s="35"/>
      <c r="V1625" s="35"/>
      <c r="W1625" s="47" t="str">
        <f>IF(ISNUMBER('[1]Water Data'!W1775), IF('[1]Water Data'!W1775=-999,"NA",'[1]Water Data'!W1775), "-")</f>
        <v>-</v>
      </c>
      <c r="X1625" s="55" t="str">
        <f>IF(ISNUMBER('[1]Water Data'!Z1775), IF('[1]Water Data'!Z1775=-999,"NA",IF('[1]Water Data'!Z1775&lt;1, "&lt;1", IF('[1]Water Data'!Z1775&gt;99, "&gt;99", '[1]Water Data'!Z1775))), "-")</f>
        <v>-</v>
      </c>
      <c r="Y1625" s="35" t="str">
        <f>IF(ISNUMBER('[1]Water Data'!AA1775), IF('[1]Water Data'!AA1775=-999,"NA",IF('[1]Water Data'!AA1775&lt;1, "&lt;1", IF('[1]Water Data'!AA1775&gt;99, "&gt;99", '[1]Water Data'!AA1775))), "-")</f>
        <v>-</v>
      </c>
      <c r="Z1625" s="35" t="str">
        <f>IF(ISNUMBER('[1]Water Data'!AC1775), IF('[1]Water Data'!AC1775=-999,"NA",IF('[1]Water Data'!AC1775&lt;1, "&lt;1", IF('[1]Water Data'!AC1775&gt;99, "&gt;99", '[1]Water Data'!AC1775))), "-")</f>
        <v>-</v>
      </c>
      <c r="AA1625" s="35"/>
      <c r="AB1625" s="35"/>
      <c r="AC1625" s="47" t="str">
        <f>IF(ISNUMBER('[1]Water Data'!AD1775), IF('[1]Water Data'!AD1775=-999,"NA",'[1]Water Data'!AD1775), "-")</f>
        <v>-</v>
      </c>
      <c r="AD1625" s="34" t="str">
        <f>IF(ISNUMBER('[1]Water Data'!AG1775), IF('[1]Water Data'!AG1775=-999,"NA",IF('[1]Water Data'!AG1775&lt;1, "&lt;1", IF('[1]Water Data'!AG1775&gt;99, "&gt;99", '[1]Water Data'!AG1775))), "-")</f>
        <v>-</v>
      </c>
      <c r="AE1625" s="35" t="str">
        <f>IF(ISNUMBER('[1]Water Data'!AH1775), IF('[1]Water Data'!AH1775=-999,"NA",IF('[1]Water Data'!AH1775&lt;1, "&lt;1", IF('[1]Water Data'!AH1775&gt;99, "&gt;99", '[1]Water Data'!AH1775))), "-")</f>
        <v>-</v>
      </c>
      <c r="AF1625" s="35" t="str">
        <f>IF(ISNUMBER('[1]Water Data'!AJ1775), IF('[1]Water Data'!AJ1775=-999,"NA",IF('[1]Water Data'!AJ1775&lt;1, "&lt;1", IF('[1]Water Data'!AJ1775&gt;99, "&gt;99", '[1]Water Data'!AJ1775))), "-")</f>
        <v>-</v>
      </c>
      <c r="AG1625" s="35"/>
      <c r="AH1625" s="35"/>
      <c r="AI1625" s="47" t="str">
        <f>IF(ISNUMBER('[1]Water Data'!AK1775), IF('[1]Water Data'!AK1775=-999,"NA",'[1]Water Data'!AK1775), "-")</f>
        <v>-</v>
      </c>
    </row>
    <row r="1626" spans="1:35" x14ac:dyDescent="0.25">
      <c r="A1626" s="45" t="str">
        <f>IF(ISBLANK('MH Data'!A1776), "", 'MH Data'!A1776)</f>
        <v/>
      </c>
      <c r="B1626" s="31" t="str">
        <f>IF(ISBLANK('MH Data'!B1776), "", 'MH Data'!B1776)</f>
        <v/>
      </c>
      <c r="C1626" s="31"/>
      <c r="D1626" s="32" t="str">
        <f>IF(ISNUMBER('[1]Water Data'!C1776), '[1]Water Data'!C1776, "-")</f>
        <v>-</v>
      </c>
      <c r="E1626" s="33" t="str">
        <f>IF(ISNUMBER('[1]Water Data'!D1776), '[1]Water Data'!D1776, "-")</f>
        <v>-</v>
      </c>
      <c r="F1626" s="34" t="str">
        <f>IF(ISNUMBER('[1]Water Data'!E1776), IF('[1]Water Data'!E1776=-999,"NA",IF('[1]Water Data'!E1776&lt;1, "&lt;1", IF('[1]Water Data'!E1776&gt;99, "&gt;99", '[1]Water Data'!E1776))), "-")</f>
        <v>-</v>
      </c>
      <c r="G1626" s="35" t="str">
        <f>IF(ISNUMBER('[1]Water Data'!F1776), IF('[1]Water Data'!F1776=-999,"NA",IF('[1]Water Data'!F1776&lt;1, "&lt;1", IF('[1]Water Data'!F1776&gt;99, "&gt;99", '[1]Water Data'!F1776))), "-")</f>
        <v>-</v>
      </c>
      <c r="H1626" s="35" t="str">
        <f>IF(ISNUMBER('[1]Water Data'!H1776), IF('[1]Water Data'!H1776=-999,"NA",IF('[1]Water Data'!H1776&lt;1, "&lt;1", IF('[1]Water Data'!H1776&gt;99, "&gt;99", '[1]Water Data'!H1776))), "-")</f>
        <v>-</v>
      </c>
      <c r="I1626" s="35"/>
      <c r="J1626" s="35"/>
      <c r="K1626" s="36" t="str">
        <f>IF(ISNUMBER('[1]Water Data'!I1776), IF('[1]Water Data'!I1776=-999,"NA",'[1]Water Data'!I1776), "-")</f>
        <v>-</v>
      </c>
      <c r="L1626" s="55" t="str">
        <f>IF(ISNUMBER('[1]Water Data'!L1776), IF('[1]Water Data'!L1776=-999,"NA",IF('[1]Water Data'!L1776&lt;1, "&lt;1", IF('[1]Water Data'!L1776&gt;99, "&gt;99", '[1]Water Data'!L1776))), "-")</f>
        <v>-</v>
      </c>
      <c r="M1626" s="35" t="str">
        <f>IF(ISNUMBER('[1]Water Data'!M1776), IF('[1]Water Data'!M1776=-999,"NA",IF('[1]Water Data'!M1776&lt;1, "&lt;1", IF('[1]Water Data'!M1776&gt;99, "&gt;99", '[1]Water Data'!M1776))), "-")</f>
        <v>-</v>
      </c>
      <c r="N1626" s="35" t="str">
        <f>IF(ISNUMBER('[1]Water Data'!O1776), IF('[1]Water Data'!O1776=-999,"NA",IF('[1]Water Data'!O1776&lt;1, "&lt;1", IF('[1]Water Data'!O1776&gt;99, "&gt;99", '[1]Water Data'!O1776))), "-")</f>
        <v>-</v>
      </c>
      <c r="O1626" s="35"/>
      <c r="P1626" s="35"/>
      <c r="Q1626" s="47" t="str">
        <f>IF(ISNUMBER('[1]Water Data'!P1776), IF('[1]Water Data'!P1776=-999,"NA",'[1]Water Data'!P1776), "-")</f>
        <v>-</v>
      </c>
      <c r="R1626" s="55" t="str">
        <f>IF(ISNUMBER('[1]Water Data'!S1776), IF('[1]Water Data'!S1776=-999,"NA",IF('[1]Water Data'!S1776&lt;1, "&lt;1", IF('[1]Water Data'!S1776&gt;99, "&gt;99", '[1]Water Data'!S1776))), "-")</f>
        <v>-</v>
      </c>
      <c r="S1626" s="35" t="str">
        <f>IF(ISNUMBER('[1]Water Data'!T1776), IF('[1]Water Data'!T1776=-999,"NA",IF('[1]Water Data'!T1776&lt;1, "&lt;1", IF('[1]Water Data'!T1776&gt;99, "&gt;99", '[1]Water Data'!T1776))), "-")</f>
        <v>-</v>
      </c>
      <c r="T1626" s="35" t="str">
        <f>IF(ISNUMBER('[1]Water Data'!V1776), IF('[1]Water Data'!V1776=-999,"NA",IF('[1]Water Data'!V1776&lt;1, "&lt;1", IF('[1]Water Data'!V1776&gt;99, "&gt;99", '[1]Water Data'!V1776))), "-")</f>
        <v>-</v>
      </c>
      <c r="U1626" s="35"/>
      <c r="V1626" s="35"/>
      <c r="W1626" s="47" t="str">
        <f>IF(ISNUMBER('[1]Water Data'!W1776), IF('[1]Water Data'!W1776=-999,"NA",'[1]Water Data'!W1776), "-")</f>
        <v>-</v>
      </c>
      <c r="X1626" s="55" t="str">
        <f>IF(ISNUMBER('[1]Water Data'!Z1776), IF('[1]Water Data'!Z1776=-999,"NA",IF('[1]Water Data'!Z1776&lt;1, "&lt;1", IF('[1]Water Data'!Z1776&gt;99, "&gt;99", '[1]Water Data'!Z1776))), "-")</f>
        <v>-</v>
      </c>
      <c r="Y1626" s="35" t="str">
        <f>IF(ISNUMBER('[1]Water Data'!AA1776), IF('[1]Water Data'!AA1776=-999,"NA",IF('[1]Water Data'!AA1776&lt;1, "&lt;1", IF('[1]Water Data'!AA1776&gt;99, "&gt;99", '[1]Water Data'!AA1776))), "-")</f>
        <v>-</v>
      </c>
      <c r="Z1626" s="35" t="str">
        <f>IF(ISNUMBER('[1]Water Data'!AC1776), IF('[1]Water Data'!AC1776=-999,"NA",IF('[1]Water Data'!AC1776&lt;1, "&lt;1", IF('[1]Water Data'!AC1776&gt;99, "&gt;99", '[1]Water Data'!AC1776))), "-")</f>
        <v>-</v>
      </c>
      <c r="AA1626" s="35"/>
      <c r="AB1626" s="35"/>
      <c r="AC1626" s="47" t="str">
        <f>IF(ISNUMBER('[1]Water Data'!AD1776), IF('[1]Water Data'!AD1776=-999,"NA",'[1]Water Data'!AD1776), "-")</f>
        <v>-</v>
      </c>
      <c r="AD1626" s="34" t="str">
        <f>IF(ISNUMBER('[1]Water Data'!AG1776), IF('[1]Water Data'!AG1776=-999,"NA",IF('[1]Water Data'!AG1776&lt;1, "&lt;1", IF('[1]Water Data'!AG1776&gt;99, "&gt;99", '[1]Water Data'!AG1776))), "-")</f>
        <v>-</v>
      </c>
      <c r="AE1626" s="35" t="str">
        <f>IF(ISNUMBER('[1]Water Data'!AH1776), IF('[1]Water Data'!AH1776=-999,"NA",IF('[1]Water Data'!AH1776&lt;1, "&lt;1", IF('[1]Water Data'!AH1776&gt;99, "&gt;99", '[1]Water Data'!AH1776))), "-")</f>
        <v>-</v>
      </c>
      <c r="AF1626" s="35" t="str">
        <f>IF(ISNUMBER('[1]Water Data'!AJ1776), IF('[1]Water Data'!AJ1776=-999,"NA",IF('[1]Water Data'!AJ1776&lt;1, "&lt;1", IF('[1]Water Data'!AJ1776&gt;99, "&gt;99", '[1]Water Data'!AJ1776))), "-")</f>
        <v>-</v>
      </c>
      <c r="AG1626" s="35"/>
      <c r="AH1626" s="35"/>
      <c r="AI1626" s="47" t="str">
        <f>IF(ISNUMBER('[1]Water Data'!AK1776), IF('[1]Water Data'!AK1776=-999,"NA",'[1]Water Data'!AK1776), "-")</f>
        <v>-</v>
      </c>
    </row>
    <row r="1627" spans="1:35" x14ac:dyDescent="0.25">
      <c r="A1627" s="45" t="str">
        <f>IF(ISBLANK('MH Data'!A1777), "", 'MH Data'!A1777)</f>
        <v/>
      </c>
      <c r="B1627" s="31" t="str">
        <f>IF(ISBLANK('MH Data'!B1777), "", 'MH Data'!B1777)</f>
        <v/>
      </c>
      <c r="C1627" s="31"/>
      <c r="D1627" s="32" t="str">
        <f>IF(ISNUMBER('[1]Water Data'!C1777), '[1]Water Data'!C1777, "-")</f>
        <v>-</v>
      </c>
      <c r="E1627" s="33" t="str">
        <f>IF(ISNUMBER('[1]Water Data'!D1777), '[1]Water Data'!D1777, "-")</f>
        <v>-</v>
      </c>
      <c r="F1627" s="34" t="str">
        <f>IF(ISNUMBER('[1]Water Data'!E1777), IF('[1]Water Data'!E1777=-999,"NA",IF('[1]Water Data'!E1777&lt;1, "&lt;1", IF('[1]Water Data'!E1777&gt;99, "&gt;99", '[1]Water Data'!E1777))), "-")</f>
        <v>-</v>
      </c>
      <c r="G1627" s="35" t="str">
        <f>IF(ISNUMBER('[1]Water Data'!F1777), IF('[1]Water Data'!F1777=-999,"NA",IF('[1]Water Data'!F1777&lt;1, "&lt;1", IF('[1]Water Data'!F1777&gt;99, "&gt;99", '[1]Water Data'!F1777))), "-")</f>
        <v>-</v>
      </c>
      <c r="H1627" s="35" t="str">
        <f>IF(ISNUMBER('[1]Water Data'!H1777), IF('[1]Water Data'!H1777=-999,"NA",IF('[1]Water Data'!H1777&lt;1, "&lt;1", IF('[1]Water Data'!H1777&gt;99, "&gt;99", '[1]Water Data'!H1777))), "-")</f>
        <v>-</v>
      </c>
      <c r="I1627" s="35"/>
      <c r="J1627" s="35"/>
      <c r="K1627" s="36" t="str">
        <f>IF(ISNUMBER('[1]Water Data'!I1777), IF('[1]Water Data'!I1777=-999,"NA",'[1]Water Data'!I1777), "-")</f>
        <v>-</v>
      </c>
      <c r="L1627" s="55" t="str">
        <f>IF(ISNUMBER('[1]Water Data'!L1777), IF('[1]Water Data'!L1777=-999,"NA",IF('[1]Water Data'!L1777&lt;1, "&lt;1", IF('[1]Water Data'!L1777&gt;99, "&gt;99", '[1]Water Data'!L1777))), "-")</f>
        <v>-</v>
      </c>
      <c r="M1627" s="35" t="str">
        <f>IF(ISNUMBER('[1]Water Data'!M1777), IF('[1]Water Data'!M1777=-999,"NA",IF('[1]Water Data'!M1777&lt;1, "&lt;1", IF('[1]Water Data'!M1777&gt;99, "&gt;99", '[1]Water Data'!M1777))), "-")</f>
        <v>-</v>
      </c>
      <c r="N1627" s="35" t="str">
        <f>IF(ISNUMBER('[1]Water Data'!O1777), IF('[1]Water Data'!O1777=-999,"NA",IF('[1]Water Data'!O1777&lt;1, "&lt;1", IF('[1]Water Data'!O1777&gt;99, "&gt;99", '[1]Water Data'!O1777))), "-")</f>
        <v>-</v>
      </c>
      <c r="O1627" s="35"/>
      <c r="P1627" s="35"/>
      <c r="Q1627" s="47" t="str">
        <f>IF(ISNUMBER('[1]Water Data'!P1777), IF('[1]Water Data'!P1777=-999,"NA",'[1]Water Data'!P1777), "-")</f>
        <v>-</v>
      </c>
      <c r="R1627" s="55" t="str">
        <f>IF(ISNUMBER('[1]Water Data'!S1777), IF('[1]Water Data'!S1777=-999,"NA",IF('[1]Water Data'!S1777&lt;1, "&lt;1", IF('[1]Water Data'!S1777&gt;99, "&gt;99", '[1]Water Data'!S1777))), "-")</f>
        <v>-</v>
      </c>
      <c r="S1627" s="35" t="str">
        <f>IF(ISNUMBER('[1]Water Data'!T1777), IF('[1]Water Data'!T1777=-999,"NA",IF('[1]Water Data'!T1777&lt;1, "&lt;1", IF('[1]Water Data'!T1777&gt;99, "&gt;99", '[1]Water Data'!T1777))), "-")</f>
        <v>-</v>
      </c>
      <c r="T1627" s="35" t="str">
        <f>IF(ISNUMBER('[1]Water Data'!V1777), IF('[1]Water Data'!V1777=-999,"NA",IF('[1]Water Data'!V1777&lt;1, "&lt;1", IF('[1]Water Data'!V1777&gt;99, "&gt;99", '[1]Water Data'!V1777))), "-")</f>
        <v>-</v>
      </c>
      <c r="U1627" s="35"/>
      <c r="V1627" s="35"/>
      <c r="W1627" s="47" t="str">
        <f>IF(ISNUMBER('[1]Water Data'!W1777), IF('[1]Water Data'!W1777=-999,"NA",'[1]Water Data'!W1777), "-")</f>
        <v>-</v>
      </c>
      <c r="X1627" s="55" t="str">
        <f>IF(ISNUMBER('[1]Water Data'!Z1777), IF('[1]Water Data'!Z1777=-999,"NA",IF('[1]Water Data'!Z1777&lt;1, "&lt;1", IF('[1]Water Data'!Z1777&gt;99, "&gt;99", '[1]Water Data'!Z1777))), "-")</f>
        <v>-</v>
      </c>
      <c r="Y1627" s="35" t="str">
        <f>IF(ISNUMBER('[1]Water Data'!AA1777), IF('[1]Water Data'!AA1777=-999,"NA",IF('[1]Water Data'!AA1777&lt;1, "&lt;1", IF('[1]Water Data'!AA1777&gt;99, "&gt;99", '[1]Water Data'!AA1777))), "-")</f>
        <v>-</v>
      </c>
      <c r="Z1627" s="35" t="str">
        <f>IF(ISNUMBER('[1]Water Data'!AC1777), IF('[1]Water Data'!AC1777=-999,"NA",IF('[1]Water Data'!AC1777&lt;1, "&lt;1", IF('[1]Water Data'!AC1777&gt;99, "&gt;99", '[1]Water Data'!AC1777))), "-")</f>
        <v>-</v>
      </c>
      <c r="AA1627" s="35"/>
      <c r="AB1627" s="35"/>
      <c r="AC1627" s="47" t="str">
        <f>IF(ISNUMBER('[1]Water Data'!AD1777), IF('[1]Water Data'!AD1777=-999,"NA",'[1]Water Data'!AD1777), "-")</f>
        <v>-</v>
      </c>
      <c r="AD1627" s="34" t="str">
        <f>IF(ISNUMBER('[1]Water Data'!AG1777), IF('[1]Water Data'!AG1777=-999,"NA",IF('[1]Water Data'!AG1777&lt;1, "&lt;1", IF('[1]Water Data'!AG1777&gt;99, "&gt;99", '[1]Water Data'!AG1777))), "-")</f>
        <v>-</v>
      </c>
      <c r="AE1627" s="35" t="str">
        <f>IF(ISNUMBER('[1]Water Data'!AH1777), IF('[1]Water Data'!AH1777=-999,"NA",IF('[1]Water Data'!AH1777&lt;1, "&lt;1", IF('[1]Water Data'!AH1777&gt;99, "&gt;99", '[1]Water Data'!AH1777))), "-")</f>
        <v>-</v>
      </c>
      <c r="AF1627" s="35" t="str">
        <f>IF(ISNUMBER('[1]Water Data'!AJ1777), IF('[1]Water Data'!AJ1777=-999,"NA",IF('[1]Water Data'!AJ1777&lt;1, "&lt;1", IF('[1]Water Data'!AJ1777&gt;99, "&gt;99", '[1]Water Data'!AJ1777))), "-")</f>
        <v>-</v>
      </c>
      <c r="AG1627" s="35"/>
      <c r="AH1627" s="35"/>
      <c r="AI1627" s="47" t="str">
        <f>IF(ISNUMBER('[1]Water Data'!AK1777), IF('[1]Water Data'!AK1777=-999,"NA",'[1]Water Data'!AK1777), "-")</f>
        <v>-</v>
      </c>
    </row>
    <row r="1628" spans="1:35" x14ac:dyDescent="0.25">
      <c r="A1628" s="45" t="str">
        <f>IF(ISBLANK('MH Data'!A1778), "", 'MH Data'!A1778)</f>
        <v/>
      </c>
      <c r="B1628" s="31" t="str">
        <f>IF(ISBLANK('MH Data'!B1778), "", 'MH Data'!B1778)</f>
        <v/>
      </c>
      <c r="C1628" s="31"/>
      <c r="D1628" s="32" t="str">
        <f>IF(ISNUMBER('[1]Water Data'!C1778), '[1]Water Data'!C1778, "-")</f>
        <v>-</v>
      </c>
      <c r="E1628" s="33" t="str">
        <f>IF(ISNUMBER('[1]Water Data'!D1778), '[1]Water Data'!D1778, "-")</f>
        <v>-</v>
      </c>
      <c r="F1628" s="34" t="str">
        <f>IF(ISNUMBER('[1]Water Data'!E1778), IF('[1]Water Data'!E1778=-999,"NA",IF('[1]Water Data'!E1778&lt;1, "&lt;1", IF('[1]Water Data'!E1778&gt;99, "&gt;99", '[1]Water Data'!E1778))), "-")</f>
        <v>-</v>
      </c>
      <c r="G1628" s="35" t="str">
        <f>IF(ISNUMBER('[1]Water Data'!F1778), IF('[1]Water Data'!F1778=-999,"NA",IF('[1]Water Data'!F1778&lt;1, "&lt;1", IF('[1]Water Data'!F1778&gt;99, "&gt;99", '[1]Water Data'!F1778))), "-")</f>
        <v>-</v>
      </c>
      <c r="H1628" s="35" t="str">
        <f>IF(ISNUMBER('[1]Water Data'!H1778), IF('[1]Water Data'!H1778=-999,"NA",IF('[1]Water Data'!H1778&lt;1, "&lt;1", IF('[1]Water Data'!H1778&gt;99, "&gt;99", '[1]Water Data'!H1778))), "-")</f>
        <v>-</v>
      </c>
      <c r="I1628" s="35"/>
      <c r="J1628" s="35"/>
      <c r="K1628" s="36" t="str">
        <f>IF(ISNUMBER('[1]Water Data'!I1778), IF('[1]Water Data'!I1778=-999,"NA",'[1]Water Data'!I1778), "-")</f>
        <v>-</v>
      </c>
      <c r="L1628" s="55" t="str">
        <f>IF(ISNUMBER('[1]Water Data'!L1778), IF('[1]Water Data'!L1778=-999,"NA",IF('[1]Water Data'!L1778&lt;1, "&lt;1", IF('[1]Water Data'!L1778&gt;99, "&gt;99", '[1]Water Data'!L1778))), "-")</f>
        <v>-</v>
      </c>
      <c r="M1628" s="35" t="str">
        <f>IF(ISNUMBER('[1]Water Data'!M1778), IF('[1]Water Data'!M1778=-999,"NA",IF('[1]Water Data'!M1778&lt;1, "&lt;1", IF('[1]Water Data'!M1778&gt;99, "&gt;99", '[1]Water Data'!M1778))), "-")</f>
        <v>-</v>
      </c>
      <c r="N1628" s="35" t="str">
        <f>IF(ISNUMBER('[1]Water Data'!O1778), IF('[1]Water Data'!O1778=-999,"NA",IF('[1]Water Data'!O1778&lt;1, "&lt;1", IF('[1]Water Data'!O1778&gt;99, "&gt;99", '[1]Water Data'!O1778))), "-")</f>
        <v>-</v>
      </c>
      <c r="O1628" s="35"/>
      <c r="P1628" s="35"/>
      <c r="Q1628" s="47" t="str">
        <f>IF(ISNUMBER('[1]Water Data'!P1778), IF('[1]Water Data'!P1778=-999,"NA",'[1]Water Data'!P1778), "-")</f>
        <v>-</v>
      </c>
      <c r="R1628" s="55" t="str">
        <f>IF(ISNUMBER('[1]Water Data'!S1778), IF('[1]Water Data'!S1778=-999,"NA",IF('[1]Water Data'!S1778&lt;1, "&lt;1", IF('[1]Water Data'!S1778&gt;99, "&gt;99", '[1]Water Data'!S1778))), "-")</f>
        <v>-</v>
      </c>
      <c r="S1628" s="35" t="str">
        <f>IF(ISNUMBER('[1]Water Data'!T1778), IF('[1]Water Data'!T1778=-999,"NA",IF('[1]Water Data'!T1778&lt;1, "&lt;1", IF('[1]Water Data'!T1778&gt;99, "&gt;99", '[1]Water Data'!T1778))), "-")</f>
        <v>-</v>
      </c>
      <c r="T1628" s="35" t="str">
        <f>IF(ISNUMBER('[1]Water Data'!V1778), IF('[1]Water Data'!V1778=-999,"NA",IF('[1]Water Data'!V1778&lt;1, "&lt;1", IF('[1]Water Data'!V1778&gt;99, "&gt;99", '[1]Water Data'!V1778))), "-")</f>
        <v>-</v>
      </c>
      <c r="U1628" s="35"/>
      <c r="V1628" s="35"/>
      <c r="W1628" s="47" t="str">
        <f>IF(ISNUMBER('[1]Water Data'!W1778), IF('[1]Water Data'!W1778=-999,"NA",'[1]Water Data'!W1778), "-")</f>
        <v>-</v>
      </c>
      <c r="X1628" s="55" t="str">
        <f>IF(ISNUMBER('[1]Water Data'!Z1778), IF('[1]Water Data'!Z1778=-999,"NA",IF('[1]Water Data'!Z1778&lt;1, "&lt;1", IF('[1]Water Data'!Z1778&gt;99, "&gt;99", '[1]Water Data'!Z1778))), "-")</f>
        <v>-</v>
      </c>
      <c r="Y1628" s="35" t="str">
        <f>IF(ISNUMBER('[1]Water Data'!AA1778), IF('[1]Water Data'!AA1778=-999,"NA",IF('[1]Water Data'!AA1778&lt;1, "&lt;1", IF('[1]Water Data'!AA1778&gt;99, "&gt;99", '[1]Water Data'!AA1778))), "-")</f>
        <v>-</v>
      </c>
      <c r="Z1628" s="35" t="str">
        <f>IF(ISNUMBER('[1]Water Data'!AC1778), IF('[1]Water Data'!AC1778=-999,"NA",IF('[1]Water Data'!AC1778&lt;1, "&lt;1", IF('[1]Water Data'!AC1778&gt;99, "&gt;99", '[1]Water Data'!AC1778))), "-")</f>
        <v>-</v>
      </c>
      <c r="AA1628" s="35"/>
      <c r="AB1628" s="35"/>
      <c r="AC1628" s="47" t="str">
        <f>IF(ISNUMBER('[1]Water Data'!AD1778), IF('[1]Water Data'!AD1778=-999,"NA",'[1]Water Data'!AD1778), "-")</f>
        <v>-</v>
      </c>
      <c r="AD1628" s="34" t="str">
        <f>IF(ISNUMBER('[1]Water Data'!AG1778), IF('[1]Water Data'!AG1778=-999,"NA",IF('[1]Water Data'!AG1778&lt;1, "&lt;1", IF('[1]Water Data'!AG1778&gt;99, "&gt;99", '[1]Water Data'!AG1778))), "-")</f>
        <v>-</v>
      </c>
      <c r="AE1628" s="35" t="str">
        <f>IF(ISNUMBER('[1]Water Data'!AH1778), IF('[1]Water Data'!AH1778=-999,"NA",IF('[1]Water Data'!AH1778&lt;1, "&lt;1", IF('[1]Water Data'!AH1778&gt;99, "&gt;99", '[1]Water Data'!AH1778))), "-")</f>
        <v>-</v>
      </c>
      <c r="AF1628" s="35" t="str">
        <f>IF(ISNUMBER('[1]Water Data'!AJ1778), IF('[1]Water Data'!AJ1778=-999,"NA",IF('[1]Water Data'!AJ1778&lt;1, "&lt;1", IF('[1]Water Data'!AJ1778&gt;99, "&gt;99", '[1]Water Data'!AJ1778))), "-")</f>
        <v>-</v>
      </c>
      <c r="AG1628" s="35"/>
      <c r="AH1628" s="35"/>
      <c r="AI1628" s="47" t="str">
        <f>IF(ISNUMBER('[1]Water Data'!AK1778), IF('[1]Water Data'!AK1778=-999,"NA",'[1]Water Data'!AK1778), "-")</f>
        <v>-</v>
      </c>
    </row>
    <row r="1629" spans="1:35" x14ac:dyDescent="0.25">
      <c r="A1629" s="45" t="str">
        <f>IF(ISBLANK('MH Data'!A1779), "", 'MH Data'!A1779)</f>
        <v/>
      </c>
      <c r="B1629" s="31" t="str">
        <f>IF(ISBLANK('MH Data'!B1779), "", 'MH Data'!B1779)</f>
        <v/>
      </c>
      <c r="C1629" s="31"/>
      <c r="D1629" s="32" t="str">
        <f>IF(ISNUMBER('[1]Water Data'!C1779), '[1]Water Data'!C1779, "-")</f>
        <v>-</v>
      </c>
      <c r="E1629" s="33" t="str">
        <f>IF(ISNUMBER('[1]Water Data'!D1779), '[1]Water Data'!D1779, "-")</f>
        <v>-</v>
      </c>
      <c r="F1629" s="34" t="str">
        <f>IF(ISNUMBER('[1]Water Data'!E1779), IF('[1]Water Data'!E1779=-999,"NA",IF('[1]Water Data'!E1779&lt;1, "&lt;1", IF('[1]Water Data'!E1779&gt;99, "&gt;99", '[1]Water Data'!E1779))), "-")</f>
        <v>-</v>
      </c>
      <c r="G1629" s="35" t="str">
        <f>IF(ISNUMBER('[1]Water Data'!F1779), IF('[1]Water Data'!F1779=-999,"NA",IF('[1]Water Data'!F1779&lt;1, "&lt;1", IF('[1]Water Data'!F1779&gt;99, "&gt;99", '[1]Water Data'!F1779))), "-")</f>
        <v>-</v>
      </c>
      <c r="H1629" s="35" t="str">
        <f>IF(ISNUMBER('[1]Water Data'!H1779), IF('[1]Water Data'!H1779=-999,"NA",IF('[1]Water Data'!H1779&lt;1, "&lt;1", IF('[1]Water Data'!H1779&gt;99, "&gt;99", '[1]Water Data'!H1779))), "-")</f>
        <v>-</v>
      </c>
      <c r="I1629" s="35"/>
      <c r="J1629" s="35"/>
      <c r="K1629" s="36" t="str">
        <f>IF(ISNUMBER('[1]Water Data'!I1779), IF('[1]Water Data'!I1779=-999,"NA",'[1]Water Data'!I1779), "-")</f>
        <v>-</v>
      </c>
      <c r="L1629" s="55" t="str">
        <f>IF(ISNUMBER('[1]Water Data'!L1779), IF('[1]Water Data'!L1779=-999,"NA",IF('[1]Water Data'!L1779&lt;1, "&lt;1", IF('[1]Water Data'!L1779&gt;99, "&gt;99", '[1]Water Data'!L1779))), "-")</f>
        <v>-</v>
      </c>
      <c r="M1629" s="35" t="str">
        <f>IF(ISNUMBER('[1]Water Data'!M1779), IF('[1]Water Data'!M1779=-999,"NA",IF('[1]Water Data'!M1779&lt;1, "&lt;1", IF('[1]Water Data'!M1779&gt;99, "&gt;99", '[1]Water Data'!M1779))), "-")</f>
        <v>-</v>
      </c>
      <c r="N1629" s="35" t="str">
        <f>IF(ISNUMBER('[1]Water Data'!O1779), IF('[1]Water Data'!O1779=-999,"NA",IF('[1]Water Data'!O1779&lt;1, "&lt;1", IF('[1]Water Data'!O1779&gt;99, "&gt;99", '[1]Water Data'!O1779))), "-")</f>
        <v>-</v>
      </c>
      <c r="O1629" s="35"/>
      <c r="P1629" s="35"/>
      <c r="Q1629" s="47" t="str">
        <f>IF(ISNUMBER('[1]Water Data'!P1779), IF('[1]Water Data'!P1779=-999,"NA",'[1]Water Data'!P1779), "-")</f>
        <v>-</v>
      </c>
      <c r="R1629" s="55" t="str">
        <f>IF(ISNUMBER('[1]Water Data'!S1779), IF('[1]Water Data'!S1779=-999,"NA",IF('[1]Water Data'!S1779&lt;1, "&lt;1", IF('[1]Water Data'!S1779&gt;99, "&gt;99", '[1]Water Data'!S1779))), "-")</f>
        <v>-</v>
      </c>
      <c r="S1629" s="35" t="str">
        <f>IF(ISNUMBER('[1]Water Data'!T1779), IF('[1]Water Data'!T1779=-999,"NA",IF('[1]Water Data'!T1779&lt;1, "&lt;1", IF('[1]Water Data'!T1779&gt;99, "&gt;99", '[1]Water Data'!T1779))), "-")</f>
        <v>-</v>
      </c>
      <c r="T1629" s="35" t="str">
        <f>IF(ISNUMBER('[1]Water Data'!V1779), IF('[1]Water Data'!V1779=-999,"NA",IF('[1]Water Data'!V1779&lt;1, "&lt;1", IF('[1]Water Data'!V1779&gt;99, "&gt;99", '[1]Water Data'!V1779))), "-")</f>
        <v>-</v>
      </c>
      <c r="U1629" s="35"/>
      <c r="V1629" s="35"/>
      <c r="W1629" s="47" t="str">
        <f>IF(ISNUMBER('[1]Water Data'!W1779), IF('[1]Water Data'!W1779=-999,"NA",'[1]Water Data'!W1779), "-")</f>
        <v>-</v>
      </c>
      <c r="X1629" s="55" t="str">
        <f>IF(ISNUMBER('[1]Water Data'!Z1779), IF('[1]Water Data'!Z1779=-999,"NA",IF('[1]Water Data'!Z1779&lt;1, "&lt;1", IF('[1]Water Data'!Z1779&gt;99, "&gt;99", '[1]Water Data'!Z1779))), "-")</f>
        <v>-</v>
      </c>
      <c r="Y1629" s="35" t="str">
        <f>IF(ISNUMBER('[1]Water Data'!AA1779), IF('[1]Water Data'!AA1779=-999,"NA",IF('[1]Water Data'!AA1779&lt;1, "&lt;1", IF('[1]Water Data'!AA1779&gt;99, "&gt;99", '[1]Water Data'!AA1779))), "-")</f>
        <v>-</v>
      </c>
      <c r="Z1629" s="35" t="str">
        <f>IF(ISNUMBER('[1]Water Data'!AC1779), IF('[1]Water Data'!AC1779=-999,"NA",IF('[1]Water Data'!AC1779&lt;1, "&lt;1", IF('[1]Water Data'!AC1779&gt;99, "&gt;99", '[1]Water Data'!AC1779))), "-")</f>
        <v>-</v>
      </c>
      <c r="AA1629" s="35"/>
      <c r="AB1629" s="35"/>
      <c r="AC1629" s="47" t="str">
        <f>IF(ISNUMBER('[1]Water Data'!AD1779), IF('[1]Water Data'!AD1779=-999,"NA",'[1]Water Data'!AD1779), "-")</f>
        <v>-</v>
      </c>
      <c r="AD1629" s="34" t="str">
        <f>IF(ISNUMBER('[1]Water Data'!AG1779), IF('[1]Water Data'!AG1779=-999,"NA",IF('[1]Water Data'!AG1779&lt;1, "&lt;1", IF('[1]Water Data'!AG1779&gt;99, "&gt;99", '[1]Water Data'!AG1779))), "-")</f>
        <v>-</v>
      </c>
      <c r="AE1629" s="35" t="str">
        <f>IF(ISNUMBER('[1]Water Data'!AH1779), IF('[1]Water Data'!AH1779=-999,"NA",IF('[1]Water Data'!AH1779&lt;1, "&lt;1", IF('[1]Water Data'!AH1779&gt;99, "&gt;99", '[1]Water Data'!AH1779))), "-")</f>
        <v>-</v>
      </c>
      <c r="AF1629" s="35" t="str">
        <f>IF(ISNUMBER('[1]Water Data'!AJ1779), IF('[1]Water Data'!AJ1779=-999,"NA",IF('[1]Water Data'!AJ1779&lt;1, "&lt;1", IF('[1]Water Data'!AJ1779&gt;99, "&gt;99", '[1]Water Data'!AJ1779))), "-")</f>
        <v>-</v>
      </c>
      <c r="AG1629" s="35"/>
      <c r="AH1629" s="35"/>
      <c r="AI1629" s="47" t="str">
        <f>IF(ISNUMBER('[1]Water Data'!AK1779), IF('[1]Water Data'!AK1779=-999,"NA",'[1]Water Data'!AK1779), "-")</f>
        <v>-</v>
      </c>
    </row>
    <row r="1630" spans="1:35" x14ac:dyDescent="0.25">
      <c r="A1630" s="45" t="str">
        <f>IF(ISBLANK('MH Data'!A1780), "", 'MH Data'!A1780)</f>
        <v/>
      </c>
      <c r="B1630" s="31" t="str">
        <f>IF(ISBLANK('MH Data'!B1780), "", 'MH Data'!B1780)</f>
        <v/>
      </c>
      <c r="C1630" s="31"/>
      <c r="D1630" s="32" t="str">
        <f>IF(ISNUMBER('[1]Water Data'!C1780), '[1]Water Data'!C1780, "-")</f>
        <v>-</v>
      </c>
      <c r="E1630" s="33" t="str">
        <f>IF(ISNUMBER('[1]Water Data'!D1780), '[1]Water Data'!D1780, "-")</f>
        <v>-</v>
      </c>
      <c r="F1630" s="34" t="str">
        <f>IF(ISNUMBER('[1]Water Data'!E1780), IF('[1]Water Data'!E1780=-999,"NA",IF('[1]Water Data'!E1780&lt;1, "&lt;1", IF('[1]Water Data'!E1780&gt;99, "&gt;99", '[1]Water Data'!E1780))), "-")</f>
        <v>-</v>
      </c>
      <c r="G1630" s="35" t="str">
        <f>IF(ISNUMBER('[1]Water Data'!F1780), IF('[1]Water Data'!F1780=-999,"NA",IF('[1]Water Data'!F1780&lt;1, "&lt;1", IF('[1]Water Data'!F1780&gt;99, "&gt;99", '[1]Water Data'!F1780))), "-")</f>
        <v>-</v>
      </c>
      <c r="H1630" s="35" t="str">
        <f>IF(ISNUMBER('[1]Water Data'!H1780), IF('[1]Water Data'!H1780=-999,"NA",IF('[1]Water Data'!H1780&lt;1, "&lt;1", IF('[1]Water Data'!H1780&gt;99, "&gt;99", '[1]Water Data'!H1780))), "-")</f>
        <v>-</v>
      </c>
      <c r="I1630" s="35"/>
      <c r="J1630" s="35"/>
      <c r="K1630" s="36" t="str">
        <f>IF(ISNUMBER('[1]Water Data'!I1780), IF('[1]Water Data'!I1780=-999,"NA",'[1]Water Data'!I1780), "-")</f>
        <v>-</v>
      </c>
      <c r="L1630" s="55" t="str">
        <f>IF(ISNUMBER('[1]Water Data'!L1780), IF('[1]Water Data'!L1780=-999,"NA",IF('[1]Water Data'!L1780&lt;1, "&lt;1", IF('[1]Water Data'!L1780&gt;99, "&gt;99", '[1]Water Data'!L1780))), "-")</f>
        <v>-</v>
      </c>
      <c r="M1630" s="35" t="str">
        <f>IF(ISNUMBER('[1]Water Data'!M1780), IF('[1]Water Data'!M1780=-999,"NA",IF('[1]Water Data'!M1780&lt;1, "&lt;1", IF('[1]Water Data'!M1780&gt;99, "&gt;99", '[1]Water Data'!M1780))), "-")</f>
        <v>-</v>
      </c>
      <c r="N1630" s="35" t="str">
        <f>IF(ISNUMBER('[1]Water Data'!O1780), IF('[1]Water Data'!O1780=-999,"NA",IF('[1]Water Data'!O1780&lt;1, "&lt;1", IF('[1]Water Data'!O1780&gt;99, "&gt;99", '[1]Water Data'!O1780))), "-")</f>
        <v>-</v>
      </c>
      <c r="O1630" s="35"/>
      <c r="P1630" s="35"/>
      <c r="Q1630" s="47" t="str">
        <f>IF(ISNUMBER('[1]Water Data'!P1780), IF('[1]Water Data'!P1780=-999,"NA",'[1]Water Data'!P1780), "-")</f>
        <v>-</v>
      </c>
      <c r="R1630" s="55" t="str">
        <f>IF(ISNUMBER('[1]Water Data'!S1780), IF('[1]Water Data'!S1780=-999,"NA",IF('[1]Water Data'!S1780&lt;1, "&lt;1", IF('[1]Water Data'!S1780&gt;99, "&gt;99", '[1]Water Data'!S1780))), "-")</f>
        <v>-</v>
      </c>
      <c r="S1630" s="35" t="str">
        <f>IF(ISNUMBER('[1]Water Data'!T1780), IF('[1]Water Data'!T1780=-999,"NA",IF('[1]Water Data'!T1780&lt;1, "&lt;1", IF('[1]Water Data'!T1780&gt;99, "&gt;99", '[1]Water Data'!T1780))), "-")</f>
        <v>-</v>
      </c>
      <c r="T1630" s="35" t="str">
        <f>IF(ISNUMBER('[1]Water Data'!V1780), IF('[1]Water Data'!V1780=-999,"NA",IF('[1]Water Data'!V1780&lt;1, "&lt;1", IF('[1]Water Data'!V1780&gt;99, "&gt;99", '[1]Water Data'!V1780))), "-")</f>
        <v>-</v>
      </c>
      <c r="U1630" s="35"/>
      <c r="V1630" s="35"/>
      <c r="W1630" s="47" t="str">
        <f>IF(ISNUMBER('[1]Water Data'!W1780), IF('[1]Water Data'!W1780=-999,"NA",'[1]Water Data'!W1780), "-")</f>
        <v>-</v>
      </c>
      <c r="X1630" s="55" t="str">
        <f>IF(ISNUMBER('[1]Water Data'!Z1780), IF('[1]Water Data'!Z1780=-999,"NA",IF('[1]Water Data'!Z1780&lt;1, "&lt;1", IF('[1]Water Data'!Z1780&gt;99, "&gt;99", '[1]Water Data'!Z1780))), "-")</f>
        <v>-</v>
      </c>
      <c r="Y1630" s="35" t="str">
        <f>IF(ISNUMBER('[1]Water Data'!AA1780), IF('[1]Water Data'!AA1780=-999,"NA",IF('[1]Water Data'!AA1780&lt;1, "&lt;1", IF('[1]Water Data'!AA1780&gt;99, "&gt;99", '[1]Water Data'!AA1780))), "-")</f>
        <v>-</v>
      </c>
      <c r="Z1630" s="35" t="str">
        <f>IF(ISNUMBER('[1]Water Data'!AC1780), IF('[1]Water Data'!AC1780=-999,"NA",IF('[1]Water Data'!AC1780&lt;1, "&lt;1", IF('[1]Water Data'!AC1780&gt;99, "&gt;99", '[1]Water Data'!AC1780))), "-")</f>
        <v>-</v>
      </c>
      <c r="AA1630" s="35"/>
      <c r="AB1630" s="35"/>
      <c r="AC1630" s="47" t="str">
        <f>IF(ISNUMBER('[1]Water Data'!AD1780), IF('[1]Water Data'!AD1780=-999,"NA",'[1]Water Data'!AD1780), "-")</f>
        <v>-</v>
      </c>
      <c r="AD1630" s="34" t="str">
        <f>IF(ISNUMBER('[1]Water Data'!AG1780), IF('[1]Water Data'!AG1780=-999,"NA",IF('[1]Water Data'!AG1780&lt;1, "&lt;1", IF('[1]Water Data'!AG1780&gt;99, "&gt;99", '[1]Water Data'!AG1780))), "-")</f>
        <v>-</v>
      </c>
      <c r="AE1630" s="35" t="str">
        <f>IF(ISNUMBER('[1]Water Data'!AH1780), IF('[1]Water Data'!AH1780=-999,"NA",IF('[1]Water Data'!AH1780&lt;1, "&lt;1", IF('[1]Water Data'!AH1780&gt;99, "&gt;99", '[1]Water Data'!AH1780))), "-")</f>
        <v>-</v>
      </c>
      <c r="AF1630" s="35" t="str">
        <f>IF(ISNUMBER('[1]Water Data'!AJ1780), IF('[1]Water Data'!AJ1780=-999,"NA",IF('[1]Water Data'!AJ1780&lt;1, "&lt;1", IF('[1]Water Data'!AJ1780&gt;99, "&gt;99", '[1]Water Data'!AJ1780))), "-")</f>
        <v>-</v>
      </c>
      <c r="AG1630" s="35"/>
      <c r="AH1630" s="35"/>
      <c r="AI1630" s="47" t="str">
        <f>IF(ISNUMBER('[1]Water Data'!AK1780), IF('[1]Water Data'!AK1780=-999,"NA",'[1]Water Data'!AK1780), "-")</f>
        <v>-</v>
      </c>
    </row>
    <row r="1631" spans="1:35" x14ac:dyDescent="0.25">
      <c r="A1631" s="45" t="str">
        <f>IF(ISBLANK('MH Data'!A1781), "", 'MH Data'!A1781)</f>
        <v/>
      </c>
      <c r="B1631" s="31" t="str">
        <f>IF(ISBLANK('MH Data'!B1781), "", 'MH Data'!B1781)</f>
        <v/>
      </c>
      <c r="C1631" s="31"/>
      <c r="D1631" s="32" t="str">
        <f>IF(ISNUMBER('[1]Water Data'!C1781), '[1]Water Data'!C1781, "-")</f>
        <v>-</v>
      </c>
      <c r="E1631" s="33" t="str">
        <f>IF(ISNUMBER('[1]Water Data'!D1781), '[1]Water Data'!D1781, "-")</f>
        <v>-</v>
      </c>
      <c r="F1631" s="34" t="str">
        <f>IF(ISNUMBER('[1]Water Data'!E1781), IF('[1]Water Data'!E1781=-999,"NA",IF('[1]Water Data'!E1781&lt;1, "&lt;1", IF('[1]Water Data'!E1781&gt;99, "&gt;99", '[1]Water Data'!E1781))), "-")</f>
        <v>-</v>
      </c>
      <c r="G1631" s="35" t="str">
        <f>IF(ISNUMBER('[1]Water Data'!F1781), IF('[1]Water Data'!F1781=-999,"NA",IF('[1]Water Data'!F1781&lt;1, "&lt;1", IF('[1]Water Data'!F1781&gt;99, "&gt;99", '[1]Water Data'!F1781))), "-")</f>
        <v>-</v>
      </c>
      <c r="H1631" s="35" t="str">
        <f>IF(ISNUMBER('[1]Water Data'!H1781), IF('[1]Water Data'!H1781=-999,"NA",IF('[1]Water Data'!H1781&lt;1, "&lt;1", IF('[1]Water Data'!H1781&gt;99, "&gt;99", '[1]Water Data'!H1781))), "-")</f>
        <v>-</v>
      </c>
      <c r="I1631" s="35"/>
      <c r="J1631" s="35"/>
      <c r="K1631" s="36" t="str">
        <f>IF(ISNUMBER('[1]Water Data'!I1781), IF('[1]Water Data'!I1781=-999,"NA",'[1]Water Data'!I1781), "-")</f>
        <v>-</v>
      </c>
      <c r="L1631" s="55" t="str">
        <f>IF(ISNUMBER('[1]Water Data'!L1781), IF('[1]Water Data'!L1781=-999,"NA",IF('[1]Water Data'!L1781&lt;1, "&lt;1", IF('[1]Water Data'!L1781&gt;99, "&gt;99", '[1]Water Data'!L1781))), "-")</f>
        <v>-</v>
      </c>
      <c r="M1631" s="35" t="str">
        <f>IF(ISNUMBER('[1]Water Data'!M1781), IF('[1]Water Data'!M1781=-999,"NA",IF('[1]Water Data'!M1781&lt;1, "&lt;1", IF('[1]Water Data'!M1781&gt;99, "&gt;99", '[1]Water Data'!M1781))), "-")</f>
        <v>-</v>
      </c>
      <c r="N1631" s="35" t="str">
        <f>IF(ISNUMBER('[1]Water Data'!O1781), IF('[1]Water Data'!O1781=-999,"NA",IF('[1]Water Data'!O1781&lt;1, "&lt;1", IF('[1]Water Data'!O1781&gt;99, "&gt;99", '[1]Water Data'!O1781))), "-")</f>
        <v>-</v>
      </c>
      <c r="O1631" s="35"/>
      <c r="P1631" s="35"/>
      <c r="Q1631" s="47" t="str">
        <f>IF(ISNUMBER('[1]Water Data'!P1781), IF('[1]Water Data'!P1781=-999,"NA",'[1]Water Data'!P1781), "-")</f>
        <v>-</v>
      </c>
      <c r="R1631" s="55" t="str">
        <f>IF(ISNUMBER('[1]Water Data'!S1781), IF('[1]Water Data'!S1781=-999,"NA",IF('[1]Water Data'!S1781&lt;1, "&lt;1", IF('[1]Water Data'!S1781&gt;99, "&gt;99", '[1]Water Data'!S1781))), "-")</f>
        <v>-</v>
      </c>
      <c r="S1631" s="35" t="str">
        <f>IF(ISNUMBER('[1]Water Data'!T1781), IF('[1]Water Data'!T1781=-999,"NA",IF('[1]Water Data'!T1781&lt;1, "&lt;1", IF('[1]Water Data'!T1781&gt;99, "&gt;99", '[1]Water Data'!T1781))), "-")</f>
        <v>-</v>
      </c>
      <c r="T1631" s="35" t="str">
        <f>IF(ISNUMBER('[1]Water Data'!V1781), IF('[1]Water Data'!V1781=-999,"NA",IF('[1]Water Data'!V1781&lt;1, "&lt;1", IF('[1]Water Data'!V1781&gt;99, "&gt;99", '[1]Water Data'!V1781))), "-")</f>
        <v>-</v>
      </c>
      <c r="U1631" s="35"/>
      <c r="V1631" s="35"/>
      <c r="W1631" s="47" t="str">
        <f>IF(ISNUMBER('[1]Water Data'!W1781), IF('[1]Water Data'!W1781=-999,"NA",'[1]Water Data'!W1781), "-")</f>
        <v>-</v>
      </c>
      <c r="X1631" s="55" t="str">
        <f>IF(ISNUMBER('[1]Water Data'!Z1781), IF('[1]Water Data'!Z1781=-999,"NA",IF('[1]Water Data'!Z1781&lt;1, "&lt;1", IF('[1]Water Data'!Z1781&gt;99, "&gt;99", '[1]Water Data'!Z1781))), "-")</f>
        <v>-</v>
      </c>
      <c r="Y1631" s="35" t="str">
        <f>IF(ISNUMBER('[1]Water Data'!AA1781), IF('[1]Water Data'!AA1781=-999,"NA",IF('[1]Water Data'!AA1781&lt;1, "&lt;1", IF('[1]Water Data'!AA1781&gt;99, "&gt;99", '[1]Water Data'!AA1781))), "-")</f>
        <v>-</v>
      </c>
      <c r="Z1631" s="35" t="str">
        <f>IF(ISNUMBER('[1]Water Data'!AC1781), IF('[1]Water Data'!AC1781=-999,"NA",IF('[1]Water Data'!AC1781&lt;1, "&lt;1", IF('[1]Water Data'!AC1781&gt;99, "&gt;99", '[1]Water Data'!AC1781))), "-")</f>
        <v>-</v>
      </c>
      <c r="AA1631" s="35"/>
      <c r="AB1631" s="35"/>
      <c r="AC1631" s="47" t="str">
        <f>IF(ISNUMBER('[1]Water Data'!AD1781), IF('[1]Water Data'!AD1781=-999,"NA",'[1]Water Data'!AD1781), "-")</f>
        <v>-</v>
      </c>
      <c r="AD1631" s="34" t="str">
        <f>IF(ISNUMBER('[1]Water Data'!AG1781), IF('[1]Water Data'!AG1781=-999,"NA",IF('[1]Water Data'!AG1781&lt;1, "&lt;1", IF('[1]Water Data'!AG1781&gt;99, "&gt;99", '[1]Water Data'!AG1781))), "-")</f>
        <v>-</v>
      </c>
      <c r="AE1631" s="35" t="str">
        <f>IF(ISNUMBER('[1]Water Data'!AH1781), IF('[1]Water Data'!AH1781=-999,"NA",IF('[1]Water Data'!AH1781&lt;1, "&lt;1", IF('[1]Water Data'!AH1781&gt;99, "&gt;99", '[1]Water Data'!AH1781))), "-")</f>
        <v>-</v>
      </c>
      <c r="AF1631" s="35" t="str">
        <f>IF(ISNUMBER('[1]Water Data'!AJ1781), IF('[1]Water Data'!AJ1781=-999,"NA",IF('[1]Water Data'!AJ1781&lt;1, "&lt;1", IF('[1]Water Data'!AJ1781&gt;99, "&gt;99", '[1]Water Data'!AJ1781))), "-")</f>
        <v>-</v>
      </c>
      <c r="AG1631" s="35"/>
      <c r="AH1631" s="35"/>
      <c r="AI1631" s="47" t="str">
        <f>IF(ISNUMBER('[1]Water Data'!AK1781), IF('[1]Water Data'!AK1781=-999,"NA",'[1]Water Data'!AK1781), "-")</f>
        <v>-</v>
      </c>
    </row>
    <row r="1632" spans="1:35" x14ac:dyDescent="0.25">
      <c r="A1632" s="45" t="str">
        <f>IF(ISBLANK('MH Data'!A1782), "", 'MH Data'!A1782)</f>
        <v/>
      </c>
      <c r="B1632" s="31" t="str">
        <f>IF(ISBLANK('MH Data'!B1782), "", 'MH Data'!B1782)</f>
        <v/>
      </c>
      <c r="C1632" s="31"/>
      <c r="D1632" s="32" t="str">
        <f>IF(ISNUMBER('[1]Water Data'!C1782), '[1]Water Data'!C1782, "-")</f>
        <v>-</v>
      </c>
      <c r="E1632" s="33" t="str">
        <f>IF(ISNUMBER('[1]Water Data'!D1782), '[1]Water Data'!D1782, "-")</f>
        <v>-</v>
      </c>
      <c r="F1632" s="34" t="str">
        <f>IF(ISNUMBER('[1]Water Data'!E1782), IF('[1]Water Data'!E1782=-999,"NA",IF('[1]Water Data'!E1782&lt;1, "&lt;1", IF('[1]Water Data'!E1782&gt;99, "&gt;99", '[1]Water Data'!E1782))), "-")</f>
        <v>-</v>
      </c>
      <c r="G1632" s="35" t="str">
        <f>IF(ISNUMBER('[1]Water Data'!F1782), IF('[1]Water Data'!F1782=-999,"NA",IF('[1]Water Data'!F1782&lt;1, "&lt;1", IF('[1]Water Data'!F1782&gt;99, "&gt;99", '[1]Water Data'!F1782))), "-")</f>
        <v>-</v>
      </c>
      <c r="H1632" s="35" t="str">
        <f>IF(ISNUMBER('[1]Water Data'!H1782), IF('[1]Water Data'!H1782=-999,"NA",IF('[1]Water Data'!H1782&lt;1, "&lt;1", IF('[1]Water Data'!H1782&gt;99, "&gt;99", '[1]Water Data'!H1782))), "-")</f>
        <v>-</v>
      </c>
      <c r="I1632" s="35"/>
      <c r="J1632" s="35"/>
      <c r="K1632" s="36" t="str">
        <f>IF(ISNUMBER('[1]Water Data'!I1782), IF('[1]Water Data'!I1782=-999,"NA",'[1]Water Data'!I1782), "-")</f>
        <v>-</v>
      </c>
      <c r="L1632" s="55" t="str">
        <f>IF(ISNUMBER('[1]Water Data'!L1782), IF('[1]Water Data'!L1782=-999,"NA",IF('[1]Water Data'!L1782&lt;1, "&lt;1", IF('[1]Water Data'!L1782&gt;99, "&gt;99", '[1]Water Data'!L1782))), "-")</f>
        <v>-</v>
      </c>
      <c r="M1632" s="35" t="str">
        <f>IF(ISNUMBER('[1]Water Data'!M1782), IF('[1]Water Data'!M1782=-999,"NA",IF('[1]Water Data'!M1782&lt;1, "&lt;1", IF('[1]Water Data'!M1782&gt;99, "&gt;99", '[1]Water Data'!M1782))), "-")</f>
        <v>-</v>
      </c>
      <c r="N1632" s="35" t="str">
        <f>IF(ISNUMBER('[1]Water Data'!O1782), IF('[1]Water Data'!O1782=-999,"NA",IF('[1]Water Data'!O1782&lt;1, "&lt;1", IF('[1]Water Data'!O1782&gt;99, "&gt;99", '[1]Water Data'!O1782))), "-")</f>
        <v>-</v>
      </c>
      <c r="O1632" s="35"/>
      <c r="P1632" s="35"/>
      <c r="Q1632" s="47" t="str">
        <f>IF(ISNUMBER('[1]Water Data'!P1782), IF('[1]Water Data'!P1782=-999,"NA",'[1]Water Data'!P1782), "-")</f>
        <v>-</v>
      </c>
      <c r="R1632" s="55" t="str">
        <f>IF(ISNUMBER('[1]Water Data'!S1782), IF('[1]Water Data'!S1782=-999,"NA",IF('[1]Water Data'!S1782&lt;1, "&lt;1", IF('[1]Water Data'!S1782&gt;99, "&gt;99", '[1]Water Data'!S1782))), "-")</f>
        <v>-</v>
      </c>
      <c r="S1632" s="35" t="str">
        <f>IF(ISNUMBER('[1]Water Data'!T1782), IF('[1]Water Data'!T1782=-999,"NA",IF('[1]Water Data'!T1782&lt;1, "&lt;1", IF('[1]Water Data'!T1782&gt;99, "&gt;99", '[1]Water Data'!T1782))), "-")</f>
        <v>-</v>
      </c>
      <c r="T1632" s="35" t="str">
        <f>IF(ISNUMBER('[1]Water Data'!V1782), IF('[1]Water Data'!V1782=-999,"NA",IF('[1]Water Data'!V1782&lt;1, "&lt;1", IF('[1]Water Data'!V1782&gt;99, "&gt;99", '[1]Water Data'!V1782))), "-")</f>
        <v>-</v>
      </c>
      <c r="U1632" s="35"/>
      <c r="V1632" s="35"/>
      <c r="W1632" s="47" t="str">
        <f>IF(ISNUMBER('[1]Water Data'!W1782), IF('[1]Water Data'!W1782=-999,"NA",'[1]Water Data'!W1782), "-")</f>
        <v>-</v>
      </c>
      <c r="X1632" s="55" t="str">
        <f>IF(ISNUMBER('[1]Water Data'!Z1782), IF('[1]Water Data'!Z1782=-999,"NA",IF('[1]Water Data'!Z1782&lt;1, "&lt;1", IF('[1]Water Data'!Z1782&gt;99, "&gt;99", '[1]Water Data'!Z1782))), "-")</f>
        <v>-</v>
      </c>
      <c r="Y1632" s="35" t="str">
        <f>IF(ISNUMBER('[1]Water Data'!AA1782), IF('[1]Water Data'!AA1782=-999,"NA",IF('[1]Water Data'!AA1782&lt;1, "&lt;1", IF('[1]Water Data'!AA1782&gt;99, "&gt;99", '[1]Water Data'!AA1782))), "-")</f>
        <v>-</v>
      </c>
      <c r="Z1632" s="35" t="str">
        <f>IF(ISNUMBER('[1]Water Data'!AC1782), IF('[1]Water Data'!AC1782=-999,"NA",IF('[1]Water Data'!AC1782&lt;1, "&lt;1", IF('[1]Water Data'!AC1782&gt;99, "&gt;99", '[1]Water Data'!AC1782))), "-")</f>
        <v>-</v>
      </c>
      <c r="AA1632" s="35"/>
      <c r="AB1632" s="35"/>
      <c r="AC1632" s="47" t="str">
        <f>IF(ISNUMBER('[1]Water Data'!AD1782), IF('[1]Water Data'!AD1782=-999,"NA",'[1]Water Data'!AD1782), "-")</f>
        <v>-</v>
      </c>
      <c r="AD1632" s="34" t="str">
        <f>IF(ISNUMBER('[1]Water Data'!AG1782), IF('[1]Water Data'!AG1782=-999,"NA",IF('[1]Water Data'!AG1782&lt;1, "&lt;1", IF('[1]Water Data'!AG1782&gt;99, "&gt;99", '[1]Water Data'!AG1782))), "-")</f>
        <v>-</v>
      </c>
      <c r="AE1632" s="35" t="str">
        <f>IF(ISNUMBER('[1]Water Data'!AH1782), IF('[1]Water Data'!AH1782=-999,"NA",IF('[1]Water Data'!AH1782&lt;1, "&lt;1", IF('[1]Water Data'!AH1782&gt;99, "&gt;99", '[1]Water Data'!AH1782))), "-")</f>
        <v>-</v>
      </c>
      <c r="AF1632" s="35" t="str">
        <f>IF(ISNUMBER('[1]Water Data'!AJ1782), IF('[1]Water Data'!AJ1782=-999,"NA",IF('[1]Water Data'!AJ1782&lt;1, "&lt;1", IF('[1]Water Data'!AJ1782&gt;99, "&gt;99", '[1]Water Data'!AJ1782))), "-")</f>
        <v>-</v>
      </c>
      <c r="AG1632" s="35"/>
      <c r="AH1632" s="35"/>
      <c r="AI1632" s="47" t="str">
        <f>IF(ISNUMBER('[1]Water Data'!AK1782), IF('[1]Water Data'!AK1782=-999,"NA",'[1]Water Data'!AK1782), "-")</f>
        <v>-</v>
      </c>
    </row>
    <row r="1633" spans="1:35" x14ac:dyDescent="0.25">
      <c r="A1633" s="45" t="str">
        <f>IF(ISBLANK('MH Data'!A1783), "", 'MH Data'!A1783)</f>
        <v/>
      </c>
      <c r="B1633" s="31" t="str">
        <f>IF(ISBLANK('MH Data'!B1783), "", 'MH Data'!B1783)</f>
        <v/>
      </c>
      <c r="C1633" s="31"/>
      <c r="D1633" s="32" t="str">
        <f>IF(ISNUMBER('[1]Water Data'!C1783), '[1]Water Data'!C1783, "-")</f>
        <v>-</v>
      </c>
      <c r="E1633" s="33" t="str">
        <f>IF(ISNUMBER('[1]Water Data'!D1783), '[1]Water Data'!D1783, "-")</f>
        <v>-</v>
      </c>
      <c r="F1633" s="34" t="str">
        <f>IF(ISNUMBER('[1]Water Data'!E1783), IF('[1]Water Data'!E1783=-999,"NA",IF('[1]Water Data'!E1783&lt;1, "&lt;1", IF('[1]Water Data'!E1783&gt;99, "&gt;99", '[1]Water Data'!E1783))), "-")</f>
        <v>-</v>
      </c>
      <c r="G1633" s="35" t="str">
        <f>IF(ISNUMBER('[1]Water Data'!F1783), IF('[1]Water Data'!F1783=-999,"NA",IF('[1]Water Data'!F1783&lt;1, "&lt;1", IF('[1]Water Data'!F1783&gt;99, "&gt;99", '[1]Water Data'!F1783))), "-")</f>
        <v>-</v>
      </c>
      <c r="H1633" s="35" t="str">
        <f>IF(ISNUMBER('[1]Water Data'!H1783), IF('[1]Water Data'!H1783=-999,"NA",IF('[1]Water Data'!H1783&lt;1, "&lt;1", IF('[1]Water Data'!H1783&gt;99, "&gt;99", '[1]Water Data'!H1783))), "-")</f>
        <v>-</v>
      </c>
      <c r="I1633" s="35"/>
      <c r="J1633" s="35"/>
      <c r="K1633" s="36" t="str">
        <f>IF(ISNUMBER('[1]Water Data'!I1783), IF('[1]Water Data'!I1783=-999,"NA",'[1]Water Data'!I1783), "-")</f>
        <v>-</v>
      </c>
      <c r="L1633" s="55" t="str">
        <f>IF(ISNUMBER('[1]Water Data'!L1783), IF('[1]Water Data'!L1783=-999,"NA",IF('[1]Water Data'!L1783&lt;1, "&lt;1", IF('[1]Water Data'!L1783&gt;99, "&gt;99", '[1]Water Data'!L1783))), "-")</f>
        <v>-</v>
      </c>
      <c r="M1633" s="35" t="str">
        <f>IF(ISNUMBER('[1]Water Data'!M1783), IF('[1]Water Data'!M1783=-999,"NA",IF('[1]Water Data'!M1783&lt;1, "&lt;1", IF('[1]Water Data'!M1783&gt;99, "&gt;99", '[1]Water Data'!M1783))), "-")</f>
        <v>-</v>
      </c>
      <c r="N1633" s="35" t="str">
        <f>IF(ISNUMBER('[1]Water Data'!O1783), IF('[1]Water Data'!O1783=-999,"NA",IF('[1]Water Data'!O1783&lt;1, "&lt;1", IF('[1]Water Data'!O1783&gt;99, "&gt;99", '[1]Water Data'!O1783))), "-")</f>
        <v>-</v>
      </c>
      <c r="O1633" s="35"/>
      <c r="P1633" s="35"/>
      <c r="Q1633" s="47" t="str">
        <f>IF(ISNUMBER('[1]Water Data'!P1783), IF('[1]Water Data'!P1783=-999,"NA",'[1]Water Data'!P1783), "-")</f>
        <v>-</v>
      </c>
      <c r="R1633" s="55" t="str">
        <f>IF(ISNUMBER('[1]Water Data'!S1783), IF('[1]Water Data'!S1783=-999,"NA",IF('[1]Water Data'!S1783&lt;1, "&lt;1", IF('[1]Water Data'!S1783&gt;99, "&gt;99", '[1]Water Data'!S1783))), "-")</f>
        <v>-</v>
      </c>
      <c r="S1633" s="35" t="str">
        <f>IF(ISNUMBER('[1]Water Data'!T1783), IF('[1]Water Data'!T1783=-999,"NA",IF('[1]Water Data'!T1783&lt;1, "&lt;1", IF('[1]Water Data'!T1783&gt;99, "&gt;99", '[1]Water Data'!T1783))), "-")</f>
        <v>-</v>
      </c>
      <c r="T1633" s="35" t="str">
        <f>IF(ISNUMBER('[1]Water Data'!V1783), IF('[1]Water Data'!V1783=-999,"NA",IF('[1]Water Data'!V1783&lt;1, "&lt;1", IF('[1]Water Data'!V1783&gt;99, "&gt;99", '[1]Water Data'!V1783))), "-")</f>
        <v>-</v>
      </c>
      <c r="U1633" s="35"/>
      <c r="V1633" s="35"/>
      <c r="W1633" s="47" t="str">
        <f>IF(ISNUMBER('[1]Water Data'!W1783), IF('[1]Water Data'!W1783=-999,"NA",'[1]Water Data'!W1783), "-")</f>
        <v>-</v>
      </c>
      <c r="X1633" s="55" t="str">
        <f>IF(ISNUMBER('[1]Water Data'!Z1783), IF('[1]Water Data'!Z1783=-999,"NA",IF('[1]Water Data'!Z1783&lt;1, "&lt;1", IF('[1]Water Data'!Z1783&gt;99, "&gt;99", '[1]Water Data'!Z1783))), "-")</f>
        <v>-</v>
      </c>
      <c r="Y1633" s="35" t="str">
        <f>IF(ISNUMBER('[1]Water Data'!AA1783), IF('[1]Water Data'!AA1783=-999,"NA",IF('[1]Water Data'!AA1783&lt;1, "&lt;1", IF('[1]Water Data'!AA1783&gt;99, "&gt;99", '[1]Water Data'!AA1783))), "-")</f>
        <v>-</v>
      </c>
      <c r="Z1633" s="35" t="str">
        <f>IF(ISNUMBER('[1]Water Data'!AC1783), IF('[1]Water Data'!AC1783=-999,"NA",IF('[1]Water Data'!AC1783&lt;1, "&lt;1", IF('[1]Water Data'!AC1783&gt;99, "&gt;99", '[1]Water Data'!AC1783))), "-")</f>
        <v>-</v>
      </c>
      <c r="AA1633" s="35"/>
      <c r="AB1633" s="35"/>
      <c r="AC1633" s="47" t="str">
        <f>IF(ISNUMBER('[1]Water Data'!AD1783), IF('[1]Water Data'!AD1783=-999,"NA",'[1]Water Data'!AD1783), "-")</f>
        <v>-</v>
      </c>
      <c r="AD1633" s="34" t="str">
        <f>IF(ISNUMBER('[1]Water Data'!AG1783), IF('[1]Water Data'!AG1783=-999,"NA",IF('[1]Water Data'!AG1783&lt;1, "&lt;1", IF('[1]Water Data'!AG1783&gt;99, "&gt;99", '[1]Water Data'!AG1783))), "-")</f>
        <v>-</v>
      </c>
      <c r="AE1633" s="35" t="str">
        <f>IF(ISNUMBER('[1]Water Data'!AH1783), IF('[1]Water Data'!AH1783=-999,"NA",IF('[1]Water Data'!AH1783&lt;1, "&lt;1", IF('[1]Water Data'!AH1783&gt;99, "&gt;99", '[1]Water Data'!AH1783))), "-")</f>
        <v>-</v>
      </c>
      <c r="AF1633" s="35" t="str">
        <f>IF(ISNUMBER('[1]Water Data'!AJ1783), IF('[1]Water Data'!AJ1783=-999,"NA",IF('[1]Water Data'!AJ1783&lt;1, "&lt;1", IF('[1]Water Data'!AJ1783&gt;99, "&gt;99", '[1]Water Data'!AJ1783))), "-")</f>
        <v>-</v>
      </c>
      <c r="AG1633" s="35"/>
      <c r="AH1633" s="35"/>
      <c r="AI1633" s="47" t="str">
        <f>IF(ISNUMBER('[1]Water Data'!AK1783), IF('[1]Water Data'!AK1783=-999,"NA",'[1]Water Data'!AK1783), "-")</f>
        <v>-</v>
      </c>
    </row>
    <row r="1634" spans="1:35" x14ac:dyDescent="0.25">
      <c r="A1634" s="45" t="str">
        <f>IF(ISBLANK('MH Data'!A1784), "", 'MH Data'!A1784)</f>
        <v/>
      </c>
      <c r="B1634" s="31" t="str">
        <f>IF(ISBLANK('MH Data'!B1784), "", 'MH Data'!B1784)</f>
        <v/>
      </c>
      <c r="C1634" s="31"/>
      <c r="D1634" s="32" t="str">
        <f>IF(ISNUMBER('[1]Water Data'!C1784), '[1]Water Data'!C1784, "-")</f>
        <v>-</v>
      </c>
      <c r="E1634" s="33" t="str">
        <f>IF(ISNUMBER('[1]Water Data'!D1784), '[1]Water Data'!D1784, "-")</f>
        <v>-</v>
      </c>
      <c r="F1634" s="34" t="str">
        <f>IF(ISNUMBER('[1]Water Data'!E1784), IF('[1]Water Data'!E1784=-999,"NA",IF('[1]Water Data'!E1784&lt;1, "&lt;1", IF('[1]Water Data'!E1784&gt;99, "&gt;99", '[1]Water Data'!E1784))), "-")</f>
        <v>-</v>
      </c>
      <c r="G1634" s="35" t="str">
        <f>IF(ISNUMBER('[1]Water Data'!F1784), IF('[1]Water Data'!F1784=-999,"NA",IF('[1]Water Data'!F1784&lt;1, "&lt;1", IF('[1]Water Data'!F1784&gt;99, "&gt;99", '[1]Water Data'!F1784))), "-")</f>
        <v>-</v>
      </c>
      <c r="H1634" s="35" t="str">
        <f>IF(ISNUMBER('[1]Water Data'!H1784), IF('[1]Water Data'!H1784=-999,"NA",IF('[1]Water Data'!H1784&lt;1, "&lt;1", IF('[1]Water Data'!H1784&gt;99, "&gt;99", '[1]Water Data'!H1784))), "-")</f>
        <v>-</v>
      </c>
      <c r="I1634" s="35"/>
      <c r="J1634" s="35"/>
      <c r="K1634" s="36" t="str">
        <f>IF(ISNUMBER('[1]Water Data'!I1784), IF('[1]Water Data'!I1784=-999,"NA",'[1]Water Data'!I1784), "-")</f>
        <v>-</v>
      </c>
      <c r="L1634" s="55" t="str">
        <f>IF(ISNUMBER('[1]Water Data'!L1784), IF('[1]Water Data'!L1784=-999,"NA",IF('[1]Water Data'!L1784&lt;1, "&lt;1", IF('[1]Water Data'!L1784&gt;99, "&gt;99", '[1]Water Data'!L1784))), "-")</f>
        <v>-</v>
      </c>
      <c r="M1634" s="35" t="str">
        <f>IF(ISNUMBER('[1]Water Data'!M1784), IF('[1]Water Data'!M1784=-999,"NA",IF('[1]Water Data'!M1784&lt;1, "&lt;1", IF('[1]Water Data'!M1784&gt;99, "&gt;99", '[1]Water Data'!M1784))), "-")</f>
        <v>-</v>
      </c>
      <c r="N1634" s="35" t="str">
        <f>IF(ISNUMBER('[1]Water Data'!O1784), IF('[1]Water Data'!O1784=-999,"NA",IF('[1]Water Data'!O1784&lt;1, "&lt;1", IF('[1]Water Data'!O1784&gt;99, "&gt;99", '[1]Water Data'!O1784))), "-")</f>
        <v>-</v>
      </c>
      <c r="O1634" s="35"/>
      <c r="P1634" s="35"/>
      <c r="Q1634" s="47" t="str">
        <f>IF(ISNUMBER('[1]Water Data'!P1784), IF('[1]Water Data'!P1784=-999,"NA",'[1]Water Data'!P1784), "-")</f>
        <v>-</v>
      </c>
      <c r="R1634" s="55" t="str">
        <f>IF(ISNUMBER('[1]Water Data'!S1784), IF('[1]Water Data'!S1784=-999,"NA",IF('[1]Water Data'!S1784&lt;1, "&lt;1", IF('[1]Water Data'!S1784&gt;99, "&gt;99", '[1]Water Data'!S1784))), "-")</f>
        <v>-</v>
      </c>
      <c r="S1634" s="35" t="str">
        <f>IF(ISNUMBER('[1]Water Data'!T1784), IF('[1]Water Data'!T1784=-999,"NA",IF('[1]Water Data'!T1784&lt;1, "&lt;1", IF('[1]Water Data'!T1784&gt;99, "&gt;99", '[1]Water Data'!T1784))), "-")</f>
        <v>-</v>
      </c>
      <c r="T1634" s="35" t="str">
        <f>IF(ISNUMBER('[1]Water Data'!V1784), IF('[1]Water Data'!V1784=-999,"NA",IF('[1]Water Data'!V1784&lt;1, "&lt;1", IF('[1]Water Data'!V1784&gt;99, "&gt;99", '[1]Water Data'!V1784))), "-")</f>
        <v>-</v>
      </c>
      <c r="U1634" s="35"/>
      <c r="V1634" s="35"/>
      <c r="W1634" s="47" t="str">
        <f>IF(ISNUMBER('[1]Water Data'!W1784), IF('[1]Water Data'!W1784=-999,"NA",'[1]Water Data'!W1784), "-")</f>
        <v>-</v>
      </c>
      <c r="X1634" s="55" t="str">
        <f>IF(ISNUMBER('[1]Water Data'!Z1784), IF('[1]Water Data'!Z1784=-999,"NA",IF('[1]Water Data'!Z1784&lt;1, "&lt;1", IF('[1]Water Data'!Z1784&gt;99, "&gt;99", '[1]Water Data'!Z1784))), "-")</f>
        <v>-</v>
      </c>
      <c r="Y1634" s="35" t="str">
        <f>IF(ISNUMBER('[1]Water Data'!AA1784), IF('[1]Water Data'!AA1784=-999,"NA",IF('[1]Water Data'!AA1784&lt;1, "&lt;1", IF('[1]Water Data'!AA1784&gt;99, "&gt;99", '[1]Water Data'!AA1784))), "-")</f>
        <v>-</v>
      </c>
      <c r="Z1634" s="35" t="str">
        <f>IF(ISNUMBER('[1]Water Data'!AC1784), IF('[1]Water Data'!AC1784=-999,"NA",IF('[1]Water Data'!AC1784&lt;1, "&lt;1", IF('[1]Water Data'!AC1784&gt;99, "&gt;99", '[1]Water Data'!AC1784))), "-")</f>
        <v>-</v>
      </c>
      <c r="AA1634" s="35"/>
      <c r="AB1634" s="35"/>
      <c r="AC1634" s="47" t="str">
        <f>IF(ISNUMBER('[1]Water Data'!AD1784), IF('[1]Water Data'!AD1784=-999,"NA",'[1]Water Data'!AD1784), "-")</f>
        <v>-</v>
      </c>
      <c r="AD1634" s="34" t="str">
        <f>IF(ISNUMBER('[1]Water Data'!AG1784), IF('[1]Water Data'!AG1784=-999,"NA",IF('[1]Water Data'!AG1784&lt;1, "&lt;1", IF('[1]Water Data'!AG1784&gt;99, "&gt;99", '[1]Water Data'!AG1784))), "-")</f>
        <v>-</v>
      </c>
      <c r="AE1634" s="35" t="str">
        <f>IF(ISNUMBER('[1]Water Data'!AH1784), IF('[1]Water Data'!AH1784=-999,"NA",IF('[1]Water Data'!AH1784&lt;1, "&lt;1", IF('[1]Water Data'!AH1784&gt;99, "&gt;99", '[1]Water Data'!AH1784))), "-")</f>
        <v>-</v>
      </c>
      <c r="AF1634" s="35" t="str">
        <f>IF(ISNUMBER('[1]Water Data'!AJ1784), IF('[1]Water Data'!AJ1784=-999,"NA",IF('[1]Water Data'!AJ1784&lt;1, "&lt;1", IF('[1]Water Data'!AJ1784&gt;99, "&gt;99", '[1]Water Data'!AJ1784))), "-")</f>
        <v>-</v>
      </c>
      <c r="AG1634" s="35"/>
      <c r="AH1634" s="35"/>
      <c r="AI1634" s="47" t="str">
        <f>IF(ISNUMBER('[1]Water Data'!AK1784), IF('[1]Water Data'!AK1784=-999,"NA",'[1]Water Data'!AK1784), "-")</f>
        <v>-</v>
      </c>
    </row>
    <row r="1635" spans="1:35" x14ac:dyDescent="0.25">
      <c r="A1635" s="45" t="str">
        <f>IF(ISBLANK('MH Data'!A1785), "", 'MH Data'!A1785)</f>
        <v/>
      </c>
      <c r="B1635" s="31" t="str">
        <f>IF(ISBLANK('MH Data'!B1785), "", 'MH Data'!B1785)</f>
        <v/>
      </c>
      <c r="C1635" s="31"/>
      <c r="D1635" s="32" t="str">
        <f>IF(ISNUMBER('[1]Water Data'!C1785), '[1]Water Data'!C1785, "-")</f>
        <v>-</v>
      </c>
      <c r="E1635" s="33" t="str">
        <f>IF(ISNUMBER('[1]Water Data'!D1785), '[1]Water Data'!D1785, "-")</f>
        <v>-</v>
      </c>
      <c r="F1635" s="34" t="str">
        <f>IF(ISNUMBER('[1]Water Data'!E1785), IF('[1]Water Data'!E1785=-999,"NA",IF('[1]Water Data'!E1785&lt;1, "&lt;1", IF('[1]Water Data'!E1785&gt;99, "&gt;99", '[1]Water Data'!E1785))), "-")</f>
        <v>-</v>
      </c>
      <c r="G1635" s="35" t="str">
        <f>IF(ISNUMBER('[1]Water Data'!F1785), IF('[1]Water Data'!F1785=-999,"NA",IF('[1]Water Data'!F1785&lt;1, "&lt;1", IF('[1]Water Data'!F1785&gt;99, "&gt;99", '[1]Water Data'!F1785))), "-")</f>
        <v>-</v>
      </c>
      <c r="H1635" s="35" t="str">
        <f>IF(ISNUMBER('[1]Water Data'!H1785), IF('[1]Water Data'!H1785=-999,"NA",IF('[1]Water Data'!H1785&lt;1, "&lt;1", IF('[1]Water Data'!H1785&gt;99, "&gt;99", '[1]Water Data'!H1785))), "-")</f>
        <v>-</v>
      </c>
      <c r="I1635" s="35"/>
      <c r="J1635" s="35"/>
      <c r="K1635" s="36" t="str">
        <f>IF(ISNUMBER('[1]Water Data'!I1785), IF('[1]Water Data'!I1785=-999,"NA",'[1]Water Data'!I1785), "-")</f>
        <v>-</v>
      </c>
      <c r="L1635" s="55" t="str">
        <f>IF(ISNUMBER('[1]Water Data'!L1785), IF('[1]Water Data'!L1785=-999,"NA",IF('[1]Water Data'!L1785&lt;1, "&lt;1", IF('[1]Water Data'!L1785&gt;99, "&gt;99", '[1]Water Data'!L1785))), "-")</f>
        <v>-</v>
      </c>
      <c r="M1635" s="35" t="str">
        <f>IF(ISNUMBER('[1]Water Data'!M1785), IF('[1]Water Data'!M1785=-999,"NA",IF('[1]Water Data'!M1785&lt;1, "&lt;1", IF('[1]Water Data'!M1785&gt;99, "&gt;99", '[1]Water Data'!M1785))), "-")</f>
        <v>-</v>
      </c>
      <c r="N1635" s="35" t="str">
        <f>IF(ISNUMBER('[1]Water Data'!O1785), IF('[1]Water Data'!O1785=-999,"NA",IF('[1]Water Data'!O1785&lt;1, "&lt;1", IF('[1]Water Data'!O1785&gt;99, "&gt;99", '[1]Water Data'!O1785))), "-")</f>
        <v>-</v>
      </c>
      <c r="O1635" s="35"/>
      <c r="P1635" s="35"/>
      <c r="Q1635" s="47" t="str">
        <f>IF(ISNUMBER('[1]Water Data'!P1785), IF('[1]Water Data'!P1785=-999,"NA",'[1]Water Data'!P1785), "-")</f>
        <v>-</v>
      </c>
      <c r="R1635" s="55" t="str">
        <f>IF(ISNUMBER('[1]Water Data'!S1785), IF('[1]Water Data'!S1785=-999,"NA",IF('[1]Water Data'!S1785&lt;1, "&lt;1", IF('[1]Water Data'!S1785&gt;99, "&gt;99", '[1]Water Data'!S1785))), "-")</f>
        <v>-</v>
      </c>
      <c r="S1635" s="35" t="str">
        <f>IF(ISNUMBER('[1]Water Data'!T1785), IF('[1]Water Data'!T1785=-999,"NA",IF('[1]Water Data'!T1785&lt;1, "&lt;1", IF('[1]Water Data'!T1785&gt;99, "&gt;99", '[1]Water Data'!T1785))), "-")</f>
        <v>-</v>
      </c>
      <c r="T1635" s="35" t="str">
        <f>IF(ISNUMBER('[1]Water Data'!V1785), IF('[1]Water Data'!V1785=-999,"NA",IF('[1]Water Data'!V1785&lt;1, "&lt;1", IF('[1]Water Data'!V1785&gt;99, "&gt;99", '[1]Water Data'!V1785))), "-")</f>
        <v>-</v>
      </c>
      <c r="U1635" s="35"/>
      <c r="V1635" s="35"/>
      <c r="W1635" s="47" t="str">
        <f>IF(ISNUMBER('[1]Water Data'!W1785), IF('[1]Water Data'!W1785=-999,"NA",'[1]Water Data'!W1785), "-")</f>
        <v>-</v>
      </c>
      <c r="X1635" s="55" t="str">
        <f>IF(ISNUMBER('[1]Water Data'!Z1785), IF('[1]Water Data'!Z1785=-999,"NA",IF('[1]Water Data'!Z1785&lt;1, "&lt;1", IF('[1]Water Data'!Z1785&gt;99, "&gt;99", '[1]Water Data'!Z1785))), "-")</f>
        <v>-</v>
      </c>
      <c r="Y1635" s="35" t="str">
        <f>IF(ISNUMBER('[1]Water Data'!AA1785), IF('[1]Water Data'!AA1785=-999,"NA",IF('[1]Water Data'!AA1785&lt;1, "&lt;1", IF('[1]Water Data'!AA1785&gt;99, "&gt;99", '[1]Water Data'!AA1785))), "-")</f>
        <v>-</v>
      </c>
      <c r="Z1635" s="35" t="str">
        <f>IF(ISNUMBER('[1]Water Data'!AC1785), IF('[1]Water Data'!AC1785=-999,"NA",IF('[1]Water Data'!AC1785&lt;1, "&lt;1", IF('[1]Water Data'!AC1785&gt;99, "&gt;99", '[1]Water Data'!AC1785))), "-")</f>
        <v>-</v>
      </c>
      <c r="AA1635" s="35"/>
      <c r="AB1635" s="35"/>
      <c r="AC1635" s="47" t="str">
        <f>IF(ISNUMBER('[1]Water Data'!AD1785), IF('[1]Water Data'!AD1785=-999,"NA",'[1]Water Data'!AD1785), "-")</f>
        <v>-</v>
      </c>
      <c r="AD1635" s="34" t="str">
        <f>IF(ISNUMBER('[1]Water Data'!AG1785), IF('[1]Water Data'!AG1785=-999,"NA",IF('[1]Water Data'!AG1785&lt;1, "&lt;1", IF('[1]Water Data'!AG1785&gt;99, "&gt;99", '[1]Water Data'!AG1785))), "-")</f>
        <v>-</v>
      </c>
      <c r="AE1635" s="35" t="str">
        <f>IF(ISNUMBER('[1]Water Data'!AH1785), IF('[1]Water Data'!AH1785=-999,"NA",IF('[1]Water Data'!AH1785&lt;1, "&lt;1", IF('[1]Water Data'!AH1785&gt;99, "&gt;99", '[1]Water Data'!AH1785))), "-")</f>
        <v>-</v>
      </c>
      <c r="AF1635" s="35" t="str">
        <f>IF(ISNUMBER('[1]Water Data'!AJ1785), IF('[1]Water Data'!AJ1785=-999,"NA",IF('[1]Water Data'!AJ1785&lt;1, "&lt;1", IF('[1]Water Data'!AJ1785&gt;99, "&gt;99", '[1]Water Data'!AJ1785))), "-")</f>
        <v>-</v>
      </c>
      <c r="AG1635" s="35"/>
      <c r="AH1635" s="35"/>
      <c r="AI1635" s="47" t="str">
        <f>IF(ISNUMBER('[1]Water Data'!AK1785), IF('[1]Water Data'!AK1785=-999,"NA",'[1]Water Data'!AK1785), "-")</f>
        <v>-</v>
      </c>
    </row>
    <row r="1636" spans="1:35" x14ac:dyDescent="0.25">
      <c r="A1636" s="45" t="str">
        <f>IF(ISBLANK('MH Data'!A1786), "", 'MH Data'!A1786)</f>
        <v/>
      </c>
      <c r="B1636" s="31" t="str">
        <f>IF(ISBLANK('MH Data'!B1786), "", 'MH Data'!B1786)</f>
        <v/>
      </c>
      <c r="C1636" s="31"/>
      <c r="D1636" s="32" t="str">
        <f>IF(ISNUMBER('[1]Water Data'!C1786), '[1]Water Data'!C1786, "-")</f>
        <v>-</v>
      </c>
      <c r="E1636" s="33" t="str">
        <f>IF(ISNUMBER('[1]Water Data'!D1786), '[1]Water Data'!D1786, "-")</f>
        <v>-</v>
      </c>
      <c r="F1636" s="34" t="str">
        <f>IF(ISNUMBER('[1]Water Data'!E1786), IF('[1]Water Data'!E1786=-999,"NA",IF('[1]Water Data'!E1786&lt;1, "&lt;1", IF('[1]Water Data'!E1786&gt;99, "&gt;99", '[1]Water Data'!E1786))), "-")</f>
        <v>-</v>
      </c>
      <c r="G1636" s="35" t="str">
        <f>IF(ISNUMBER('[1]Water Data'!F1786), IF('[1]Water Data'!F1786=-999,"NA",IF('[1]Water Data'!F1786&lt;1, "&lt;1", IF('[1]Water Data'!F1786&gt;99, "&gt;99", '[1]Water Data'!F1786))), "-")</f>
        <v>-</v>
      </c>
      <c r="H1636" s="35" t="str">
        <f>IF(ISNUMBER('[1]Water Data'!H1786), IF('[1]Water Data'!H1786=-999,"NA",IF('[1]Water Data'!H1786&lt;1, "&lt;1", IF('[1]Water Data'!H1786&gt;99, "&gt;99", '[1]Water Data'!H1786))), "-")</f>
        <v>-</v>
      </c>
      <c r="I1636" s="35"/>
      <c r="J1636" s="35"/>
      <c r="K1636" s="36" t="str">
        <f>IF(ISNUMBER('[1]Water Data'!I1786), IF('[1]Water Data'!I1786=-999,"NA",'[1]Water Data'!I1786), "-")</f>
        <v>-</v>
      </c>
      <c r="L1636" s="55" t="str">
        <f>IF(ISNUMBER('[1]Water Data'!L1786), IF('[1]Water Data'!L1786=-999,"NA",IF('[1]Water Data'!L1786&lt;1, "&lt;1", IF('[1]Water Data'!L1786&gt;99, "&gt;99", '[1]Water Data'!L1786))), "-")</f>
        <v>-</v>
      </c>
      <c r="M1636" s="35" t="str">
        <f>IF(ISNUMBER('[1]Water Data'!M1786), IF('[1]Water Data'!M1786=-999,"NA",IF('[1]Water Data'!M1786&lt;1, "&lt;1", IF('[1]Water Data'!M1786&gt;99, "&gt;99", '[1]Water Data'!M1786))), "-")</f>
        <v>-</v>
      </c>
      <c r="N1636" s="35" t="str">
        <f>IF(ISNUMBER('[1]Water Data'!O1786), IF('[1]Water Data'!O1786=-999,"NA",IF('[1]Water Data'!O1786&lt;1, "&lt;1", IF('[1]Water Data'!O1786&gt;99, "&gt;99", '[1]Water Data'!O1786))), "-")</f>
        <v>-</v>
      </c>
      <c r="O1636" s="35"/>
      <c r="P1636" s="35"/>
      <c r="Q1636" s="47" t="str">
        <f>IF(ISNUMBER('[1]Water Data'!P1786), IF('[1]Water Data'!P1786=-999,"NA",'[1]Water Data'!P1786), "-")</f>
        <v>-</v>
      </c>
      <c r="R1636" s="55" t="str">
        <f>IF(ISNUMBER('[1]Water Data'!S1786), IF('[1]Water Data'!S1786=-999,"NA",IF('[1]Water Data'!S1786&lt;1, "&lt;1", IF('[1]Water Data'!S1786&gt;99, "&gt;99", '[1]Water Data'!S1786))), "-")</f>
        <v>-</v>
      </c>
      <c r="S1636" s="35" t="str">
        <f>IF(ISNUMBER('[1]Water Data'!T1786), IF('[1]Water Data'!T1786=-999,"NA",IF('[1]Water Data'!T1786&lt;1, "&lt;1", IF('[1]Water Data'!T1786&gt;99, "&gt;99", '[1]Water Data'!T1786))), "-")</f>
        <v>-</v>
      </c>
      <c r="T1636" s="35" t="str">
        <f>IF(ISNUMBER('[1]Water Data'!V1786), IF('[1]Water Data'!V1786=-999,"NA",IF('[1]Water Data'!V1786&lt;1, "&lt;1", IF('[1]Water Data'!V1786&gt;99, "&gt;99", '[1]Water Data'!V1786))), "-")</f>
        <v>-</v>
      </c>
      <c r="U1636" s="35"/>
      <c r="V1636" s="35"/>
      <c r="W1636" s="47" t="str">
        <f>IF(ISNUMBER('[1]Water Data'!W1786), IF('[1]Water Data'!W1786=-999,"NA",'[1]Water Data'!W1786), "-")</f>
        <v>-</v>
      </c>
      <c r="X1636" s="55" t="str">
        <f>IF(ISNUMBER('[1]Water Data'!Z1786), IF('[1]Water Data'!Z1786=-999,"NA",IF('[1]Water Data'!Z1786&lt;1, "&lt;1", IF('[1]Water Data'!Z1786&gt;99, "&gt;99", '[1]Water Data'!Z1786))), "-")</f>
        <v>-</v>
      </c>
      <c r="Y1636" s="35" t="str">
        <f>IF(ISNUMBER('[1]Water Data'!AA1786), IF('[1]Water Data'!AA1786=-999,"NA",IF('[1]Water Data'!AA1786&lt;1, "&lt;1", IF('[1]Water Data'!AA1786&gt;99, "&gt;99", '[1]Water Data'!AA1786))), "-")</f>
        <v>-</v>
      </c>
      <c r="Z1636" s="35" t="str">
        <f>IF(ISNUMBER('[1]Water Data'!AC1786), IF('[1]Water Data'!AC1786=-999,"NA",IF('[1]Water Data'!AC1786&lt;1, "&lt;1", IF('[1]Water Data'!AC1786&gt;99, "&gt;99", '[1]Water Data'!AC1786))), "-")</f>
        <v>-</v>
      </c>
      <c r="AA1636" s="35"/>
      <c r="AB1636" s="35"/>
      <c r="AC1636" s="47" t="str">
        <f>IF(ISNUMBER('[1]Water Data'!AD1786), IF('[1]Water Data'!AD1786=-999,"NA",'[1]Water Data'!AD1786), "-")</f>
        <v>-</v>
      </c>
      <c r="AD1636" s="34" t="str">
        <f>IF(ISNUMBER('[1]Water Data'!AG1786), IF('[1]Water Data'!AG1786=-999,"NA",IF('[1]Water Data'!AG1786&lt;1, "&lt;1", IF('[1]Water Data'!AG1786&gt;99, "&gt;99", '[1]Water Data'!AG1786))), "-")</f>
        <v>-</v>
      </c>
      <c r="AE1636" s="35" t="str">
        <f>IF(ISNUMBER('[1]Water Data'!AH1786), IF('[1]Water Data'!AH1786=-999,"NA",IF('[1]Water Data'!AH1786&lt;1, "&lt;1", IF('[1]Water Data'!AH1786&gt;99, "&gt;99", '[1]Water Data'!AH1786))), "-")</f>
        <v>-</v>
      </c>
      <c r="AF1636" s="35" t="str">
        <f>IF(ISNUMBER('[1]Water Data'!AJ1786), IF('[1]Water Data'!AJ1786=-999,"NA",IF('[1]Water Data'!AJ1786&lt;1, "&lt;1", IF('[1]Water Data'!AJ1786&gt;99, "&gt;99", '[1]Water Data'!AJ1786))), "-")</f>
        <v>-</v>
      </c>
      <c r="AG1636" s="35"/>
      <c r="AH1636" s="35"/>
      <c r="AI1636" s="47" t="str">
        <f>IF(ISNUMBER('[1]Water Data'!AK1786), IF('[1]Water Data'!AK1786=-999,"NA",'[1]Water Data'!AK1786), "-")</f>
        <v>-</v>
      </c>
    </row>
    <row r="1637" spans="1:35" x14ac:dyDescent="0.25">
      <c r="A1637" s="45" t="str">
        <f>IF(ISBLANK('MH Data'!A1787), "", 'MH Data'!A1787)</f>
        <v/>
      </c>
      <c r="B1637" s="31" t="str">
        <f>IF(ISBLANK('MH Data'!B1787), "", 'MH Data'!B1787)</f>
        <v/>
      </c>
      <c r="C1637" s="31"/>
      <c r="D1637" s="32" t="str">
        <f>IF(ISNUMBER('[1]Water Data'!C1787), '[1]Water Data'!C1787, "-")</f>
        <v>-</v>
      </c>
      <c r="E1637" s="33" t="str">
        <f>IF(ISNUMBER('[1]Water Data'!D1787), '[1]Water Data'!D1787, "-")</f>
        <v>-</v>
      </c>
      <c r="F1637" s="34" t="str">
        <f>IF(ISNUMBER('[1]Water Data'!E1787), IF('[1]Water Data'!E1787=-999,"NA",IF('[1]Water Data'!E1787&lt;1, "&lt;1", IF('[1]Water Data'!E1787&gt;99, "&gt;99", '[1]Water Data'!E1787))), "-")</f>
        <v>-</v>
      </c>
      <c r="G1637" s="35" t="str">
        <f>IF(ISNUMBER('[1]Water Data'!F1787), IF('[1]Water Data'!F1787=-999,"NA",IF('[1]Water Data'!F1787&lt;1, "&lt;1", IF('[1]Water Data'!F1787&gt;99, "&gt;99", '[1]Water Data'!F1787))), "-")</f>
        <v>-</v>
      </c>
      <c r="H1637" s="35" t="str">
        <f>IF(ISNUMBER('[1]Water Data'!H1787), IF('[1]Water Data'!H1787=-999,"NA",IF('[1]Water Data'!H1787&lt;1, "&lt;1", IF('[1]Water Data'!H1787&gt;99, "&gt;99", '[1]Water Data'!H1787))), "-")</f>
        <v>-</v>
      </c>
      <c r="I1637" s="35"/>
      <c r="J1637" s="35"/>
      <c r="K1637" s="36" t="str">
        <f>IF(ISNUMBER('[1]Water Data'!I1787), IF('[1]Water Data'!I1787=-999,"NA",'[1]Water Data'!I1787), "-")</f>
        <v>-</v>
      </c>
      <c r="L1637" s="55" t="str">
        <f>IF(ISNUMBER('[1]Water Data'!L1787), IF('[1]Water Data'!L1787=-999,"NA",IF('[1]Water Data'!L1787&lt;1, "&lt;1", IF('[1]Water Data'!L1787&gt;99, "&gt;99", '[1]Water Data'!L1787))), "-")</f>
        <v>-</v>
      </c>
      <c r="M1637" s="35" t="str">
        <f>IF(ISNUMBER('[1]Water Data'!M1787), IF('[1]Water Data'!M1787=-999,"NA",IF('[1]Water Data'!M1787&lt;1, "&lt;1", IF('[1]Water Data'!M1787&gt;99, "&gt;99", '[1]Water Data'!M1787))), "-")</f>
        <v>-</v>
      </c>
      <c r="N1637" s="35" t="str">
        <f>IF(ISNUMBER('[1]Water Data'!O1787), IF('[1]Water Data'!O1787=-999,"NA",IF('[1]Water Data'!O1787&lt;1, "&lt;1", IF('[1]Water Data'!O1787&gt;99, "&gt;99", '[1]Water Data'!O1787))), "-")</f>
        <v>-</v>
      </c>
      <c r="O1637" s="35"/>
      <c r="P1637" s="35"/>
      <c r="Q1637" s="47" t="str">
        <f>IF(ISNUMBER('[1]Water Data'!P1787), IF('[1]Water Data'!P1787=-999,"NA",'[1]Water Data'!P1787), "-")</f>
        <v>-</v>
      </c>
      <c r="R1637" s="55" t="str">
        <f>IF(ISNUMBER('[1]Water Data'!S1787), IF('[1]Water Data'!S1787=-999,"NA",IF('[1]Water Data'!S1787&lt;1, "&lt;1", IF('[1]Water Data'!S1787&gt;99, "&gt;99", '[1]Water Data'!S1787))), "-")</f>
        <v>-</v>
      </c>
      <c r="S1637" s="35" t="str">
        <f>IF(ISNUMBER('[1]Water Data'!T1787), IF('[1]Water Data'!T1787=-999,"NA",IF('[1]Water Data'!T1787&lt;1, "&lt;1", IF('[1]Water Data'!T1787&gt;99, "&gt;99", '[1]Water Data'!T1787))), "-")</f>
        <v>-</v>
      </c>
      <c r="T1637" s="35" t="str">
        <f>IF(ISNUMBER('[1]Water Data'!V1787), IF('[1]Water Data'!V1787=-999,"NA",IF('[1]Water Data'!V1787&lt;1, "&lt;1", IF('[1]Water Data'!V1787&gt;99, "&gt;99", '[1]Water Data'!V1787))), "-")</f>
        <v>-</v>
      </c>
      <c r="U1637" s="35"/>
      <c r="V1637" s="35"/>
      <c r="W1637" s="47" t="str">
        <f>IF(ISNUMBER('[1]Water Data'!W1787), IF('[1]Water Data'!W1787=-999,"NA",'[1]Water Data'!W1787), "-")</f>
        <v>-</v>
      </c>
      <c r="X1637" s="55" t="str">
        <f>IF(ISNUMBER('[1]Water Data'!Z1787), IF('[1]Water Data'!Z1787=-999,"NA",IF('[1]Water Data'!Z1787&lt;1, "&lt;1", IF('[1]Water Data'!Z1787&gt;99, "&gt;99", '[1]Water Data'!Z1787))), "-")</f>
        <v>-</v>
      </c>
      <c r="Y1637" s="35" t="str">
        <f>IF(ISNUMBER('[1]Water Data'!AA1787), IF('[1]Water Data'!AA1787=-999,"NA",IF('[1]Water Data'!AA1787&lt;1, "&lt;1", IF('[1]Water Data'!AA1787&gt;99, "&gt;99", '[1]Water Data'!AA1787))), "-")</f>
        <v>-</v>
      </c>
      <c r="Z1637" s="35" t="str">
        <f>IF(ISNUMBER('[1]Water Data'!AC1787), IF('[1]Water Data'!AC1787=-999,"NA",IF('[1]Water Data'!AC1787&lt;1, "&lt;1", IF('[1]Water Data'!AC1787&gt;99, "&gt;99", '[1]Water Data'!AC1787))), "-")</f>
        <v>-</v>
      </c>
      <c r="AA1637" s="35"/>
      <c r="AB1637" s="35"/>
      <c r="AC1637" s="47" t="str">
        <f>IF(ISNUMBER('[1]Water Data'!AD1787), IF('[1]Water Data'!AD1787=-999,"NA",'[1]Water Data'!AD1787), "-")</f>
        <v>-</v>
      </c>
      <c r="AD1637" s="34" t="str">
        <f>IF(ISNUMBER('[1]Water Data'!AG1787), IF('[1]Water Data'!AG1787=-999,"NA",IF('[1]Water Data'!AG1787&lt;1, "&lt;1", IF('[1]Water Data'!AG1787&gt;99, "&gt;99", '[1]Water Data'!AG1787))), "-")</f>
        <v>-</v>
      </c>
      <c r="AE1637" s="35" t="str">
        <f>IF(ISNUMBER('[1]Water Data'!AH1787), IF('[1]Water Data'!AH1787=-999,"NA",IF('[1]Water Data'!AH1787&lt;1, "&lt;1", IF('[1]Water Data'!AH1787&gt;99, "&gt;99", '[1]Water Data'!AH1787))), "-")</f>
        <v>-</v>
      </c>
      <c r="AF1637" s="35" t="str">
        <f>IF(ISNUMBER('[1]Water Data'!AJ1787), IF('[1]Water Data'!AJ1787=-999,"NA",IF('[1]Water Data'!AJ1787&lt;1, "&lt;1", IF('[1]Water Data'!AJ1787&gt;99, "&gt;99", '[1]Water Data'!AJ1787))), "-")</f>
        <v>-</v>
      </c>
      <c r="AG1637" s="35"/>
      <c r="AH1637" s="35"/>
      <c r="AI1637" s="47" t="str">
        <f>IF(ISNUMBER('[1]Water Data'!AK1787), IF('[1]Water Data'!AK1787=-999,"NA",'[1]Water Data'!AK1787), "-")</f>
        <v>-</v>
      </c>
    </row>
    <row r="1638" spans="1:35" x14ac:dyDescent="0.25">
      <c r="A1638" s="45" t="str">
        <f>IF(ISBLANK('MH Data'!A1788), "", 'MH Data'!A1788)</f>
        <v/>
      </c>
      <c r="B1638" s="31" t="str">
        <f>IF(ISBLANK('MH Data'!B1788), "", 'MH Data'!B1788)</f>
        <v/>
      </c>
      <c r="C1638" s="31"/>
      <c r="D1638" s="32" t="str">
        <f>IF(ISNUMBER('[1]Water Data'!C1788), '[1]Water Data'!C1788, "-")</f>
        <v>-</v>
      </c>
      <c r="E1638" s="33" t="str">
        <f>IF(ISNUMBER('[1]Water Data'!D1788), '[1]Water Data'!D1788, "-")</f>
        <v>-</v>
      </c>
      <c r="F1638" s="34" t="str">
        <f>IF(ISNUMBER('[1]Water Data'!E1788), IF('[1]Water Data'!E1788=-999,"NA",IF('[1]Water Data'!E1788&lt;1, "&lt;1", IF('[1]Water Data'!E1788&gt;99, "&gt;99", '[1]Water Data'!E1788))), "-")</f>
        <v>-</v>
      </c>
      <c r="G1638" s="35" t="str">
        <f>IF(ISNUMBER('[1]Water Data'!F1788), IF('[1]Water Data'!F1788=-999,"NA",IF('[1]Water Data'!F1788&lt;1, "&lt;1", IF('[1]Water Data'!F1788&gt;99, "&gt;99", '[1]Water Data'!F1788))), "-")</f>
        <v>-</v>
      </c>
      <c r="H1638" s="35" t="str">
        <f>IF(ISNUMBER('[1]Water Data'!H1788), IF('[1]Water Data'!H1788=-999,"NA",IF('[1]Water Data'!H1788&lt;1, "&lt;1", IF('[1]Water Data'!H1788&gt;99, "&gt;99", '[1]Water Data'!H1788))), "-")</f>
        <v>-</v>
      </c>
      <c r="I1638" s="35"/>
      <c r="J1638" s="35"/>
      <c r="K1638" s="36" t="str">
        <f>IF(ISNUMBER('[1]Water Data'!I1788), IF('[1]Water Data'!I1788=-999,"NA",'[1]Water Data'!I1788), "-")</f>
        <v>-</v>
      </c>
      <c r="L1638" s="55" t="str">
        <f>IF(ISNUMBER('[1]Water Data'!L1788), IF('[1]Water Data'!L1788=-999,"NA",IF('[1]Water Data'!L1788&lt;1, "&lt;1", IF('[1]Water Data'!L1788&gt;99, "&gt;99", '[1]Water Data'!L1788))), "-")</f>
        <v>-</v>
      </c>
      <c r="M1638" s="35" t="str">
        <f>IF(ISNUMBER('[1]Water Data'!M1788), IF('[1]Water Data'!M1788=-999,"NA",IF('[1]Water Data'!M1788&lt;1, "&lt;1", IF('[1]Water Data'!M1788&gt;99, "&gt;99", '[1]Water Data'!M1788))), "-")</f>
        <v>-</v>
      </c>
      <c r="N1638" s="35" t="str">
        <f>IF(ISNUMBER('[1]Water Data'!O1788), IF('[1]Water Data'!O1788=-999,"NA",IF('[1]Water Data'!O1788&lt;1, "&lt;1", IF('[1]Water Data'!O1788&gt;99, "&gt;99", '[1]Water Data'!O1788))), "-")</f>
        <v>-</v>
      </c>
      <c r="O1638" s="35"/>
      <c r="P1638" s="35"/>
      <c r="Q1638" s="47" t="str">
        <f>IF(ISNUMBER('[1]Water Data'!P1788), IF('[1]Water Data'!P1788=-999,"NA",'[1]Water Data'!P1788), "-")</f>
        <v>-</v>
      </c>
      <c r="R1638" s="55" t="str">
        <f>IF(ISNUMBER('[1]Water Data'!S1788), IF('[1]Water Data'!S1788=-999,"NA",IF('[1]Water Data'!S1788&lt;1, "&lt;1", IF('[1]Water Data'!S1788&gt;99, "&gt;99", '[1]Water Data'!S1788))), "-")</f>
        <v>-</v>
      </c>
      <c r="S1638" s="35" t="str">
        <f>IF(ISNUMBER('[1]Water Data'!T1788), IF('[1]Water Data'!T1788=-999,"NA",IF('[1]Water Data'!T1788&lt;1, "&lt;1", IF('[1]Water Data'!T1788&gt;99, "&gt;99", '[1]Water Data'!T1788))), "-")</f>
        <v>-</v>
      </c>
      <c r="T1638" s="35" t="str">
        <f>IF(ISNUMBER('[1]Water Data'!V1788), IF('[1]Water Data'!V1788=-999,"NA",IF('[1]Water Data'!V1788&lt;1, "&lt;1", IF('[1]Water Data'!V1788&gt;99, "&gt;99", '[1]Water Data'!V1788))), "-")</f>
        <v>-</v>
      </c>
      <c r="U1638" s="35"/>
      <c r="V1638" s="35"/>
      <c r="W1638" s="47" t="str">
        <f>IF(ISNUMBER('[1]Water Data'!W1788), IF('[1]Water Data'!W1788=-999,"NA",'[1]Water Data'!W1788), "-")</f>
        <v>-</v>
      </c>
      <c r="X1638" s="55" t="str">
        <f>IF(ISNUMBER('[1]Water Data'!Z1788), IF('[1]Water Data'!Z1788=-999,"NA",IF('[1]Water Data'!Z1788&lt;1, "&lt;1", IF('[1]Water Data'!Z1788&gt;99, "&gt;99", '[1]Water Data'!Z1788))), "-")</f>
        <v>-</v>
      </c>
      <c r="Y1638" s="35" t="str">
        <f>IF(ISNUMBER('[1]Water Data'!AA1788), IF('[1]Water Data'!AA1788=-999,"NA",IF('[1]Water Data'!AA1788&lt;1, "&lt;1", IF('[1]Water Data'!AA1788&gt;99, "&gt;99", '[1]Water Data'!AA1788))), "-")</f>
        <v>-</v>
      </c>
      <c r="Z1638" s="35" t="str">
        <f>IF(ISNUMBER('[1]Water Data'!AC1788), IF('[1]Water Data'!AC1788=-999,"NA",IF('[1]Water Data'!AC1788&lt;1, "&lt;1", IF('[1]Water Data'!AC1788&gt;99, "&gt;99", '[1]Water Data'!AC1788))), "-")</f>
        <v>-</v>
      </c>
      <c r="AA1638" s="35"/>
      <c r="AB1638" s="35"/>
      <c r="AC1638" s="47" t="str">
        <f>IF(ISNUMBER('[1]Water Data'!AD1788), IF('[1]Water Data'!AD1788=-999,"NA",'[1]Water Data'!AD1788), "-")</f>
        <v>-</v>
      </c>
      <c r="AD1638" s="34" t="str">
        <f>IF(ISNUMBER('[1]Water Data'!AG1788), IF('[1]Water Data'!AG1788=-999,"NA",IF('[1]Water Data'!AG1788&lt;1, "&lt;1", IF('[1]Water Data'!AG1788&gt;99, "&gt;99", '[1]Water Data'!AG1788))), "-")</f>
        <v>-</v>
      </c>
      <c r="AE1638" s="35" t="str">
        <f>IF(ISNUMBER('[1]Water Data'!AH1788), IF('[1]Water Data'!AH1788=-999,"NA",IF('[1]Water Data'!AH1788&lt;1, "&lt;1", IF('[1]Water Data'!AH1788&gt;99, "&gt;99", '[1]Water Data'!AH1788))), "-")</f>
        <v>-</v>
      </c>
      <c r="AF1638" s="35" t="str">
        <f>IF(ISNUMBER('[1]Water Data'!AJ1788), IF('[1]Water Data'!AJ1788=-999,"NA",IF('[1]Water Data'!AJ1788&lt;1, "&lt;1", IF('[1]Water Data'!AJ1788&gt;99, "&gt;99", '[1]Water Data'!AJ1788))), "-")</f>
        <v>-</v>
      </c>
      <c r="AG1638" s="35"/>
      <c r="AH1638" s="35"/>
      <c r="AI1638" s="47" t="str">
        <f>IF(ISNUMBER('[1]Water Data'!AK1788), IF('[1]Water Data'!AK1788=-999,"NA",'[1]Water Data'!AK1788), "-")</f>
        <v>-</v>
      </c>
    </row>
    <row r="1639" spans="1:35" x14ac:dyDescent="0.25">
      <c r="A1639" s="45" t="str">
        <f>IF(ISBLANK('MH Data'!A1789), "", 'MH Data'!A1789)</f>
        <v/>
      </c>
      <c r="B1639" s="31" t="str">
        <f>IF(ISBLANK('MH Data'!B1789), "", 'MH Data'!B1789)</f>
        <v/>
      </c>
      <c r="C1639" s="31"/>
      <c r="D1639" s="32" t="str">
        <f>IF(ISNUMBER('[1]Water Data'!C1789), '[1]Water Data'!C1789, "-")</f>
        <v>-</v>
      </c>
      <c r="E1639" s="33" t="str">
        <f>IF(ISNUMBER('[1]Water Data'!D1789), '[1]Water Data'!D1789, "-")</f>
        <v>-</v>
      </c>
      <c r="F1639" s="34" t="str">
        <f>IF(ISNUMBER('[1]Water Data'!E1789), IF('[1]Water Data'!E1789=-999,"NA",IF('[1]Water Data'!E1789&lt;1, "&lt;1", IF('[1]Water Data'!E1789&gt;99, "&gt;99", '[1]Water Data'!E1789))), "-")</f>
        <v>-</v>
      </c>
      <c r="G1639" s="35" t="str">
        <f>IF(ISNUMBER('[1]Water Data'!F1789), IF('[1]Water Data'!F1789=-999,"NA",IF('[1]Water Data'!F1789&lt;1, "&lt;1", IF('[1]Water Data'!F1789&gt;99, "&gt;99", '[1]Water Data'!F1789))), "-")</f>
        <v>-</v>
      </c>
      <c r="H1639" s="35" t="str">
        <f>IF(ISNUMBER('[1]Water Data'!H1789), IF('[1]Water Data'!H1789=-999,"NA",IF('[1]Water Data'!H1789&lt;1, "&lt;1", IF('[1]Water Data'!H1789&gt;99, "&gt;99", '[1]Water Data'!H1789))), "-")</f>
        <v>-</v>
      </c>
      <c r="I1639" s="35"/>
      <c r="J1639" s="35"/>
      <c r="K1639" s="36" t="str">
        <f>IF(ISNUMBER('[1]Water Data'!I1789), IF('[1]Water Data'!I1789=-999,"NA",'[1]Water Data'!I1789), "-")</f>
        <v>-</v>
      </c>
      <c r="L1639" s="55" t="str">
        <f>IF(ISNUMBER('[1]Water Data'!L1789), IF('[1]Water Data'!L1789=-999,"NA",IF('[1]Water Data'!L1789&lt;1, "&lt;1", IF('[1]Water Data'!L1789&gt;99, "&gt;99", '[1]Water Data'!L1789))), "-")</f>
        <v>-</v>
      </c>
      <c r="M1639" s="35" t="str">
        <f>IF(ISNUMBER('[1]Water Data'!M1789), IF('[1]Water Data'!M1789=-999,"NA",IF('[1]Water Data'!M1789&lt;1, "&lt;1", IF('[1]Water Data'!M1789&gt;99, "&gt;99", '[1]Water Data'!M1789))), "-")</f>
        <v>-</v>
      </c>
      <c r="N1639" s="35" t="str">
        <f>IF(ISNUMBER('[1]Water Data'!O1789), IF('[1]Water Data'!O1789=-999,"NA",IF('[1]Water Data'!O1789&lt;1, "&lt;1", IF('[1]Water Data'!O1789&gt;99, "&gt;99", '[1]Water Data'!O1789))), "-")</f>
        <v>-</v>
      </c>
      <c r="O1639" s="35"/>
      <c r="P1639" s="35"/>
      <c r="Q1639" s="47" t="str">
        <f>IF(ISNUMBER('[1]Water Data'!P1789), IF('[1]Water Data'!P1789=-999,"NA",'[1]Water Data'!P1789), "-")</f>
        <v>-</v>
      </c>
      <c r="R1639" s="55" t="str">
        <f>IF(ISNUMBER('[1]Water Data'!S1789), IF('[1]Water Data'!S1789=-999,"NA",IF('[1]Water Data'!S1789&lt;1, "&lt;1", IF('[1]Water Data'!S1789&gt;99, "&gt;99", '[1]Water Data'!S1789))), "-")</f>
        <v>-</v>
      </c>
      <c r="S1639" s="35" t="str">
        <f>IF(ISNUMBER('[1]Water Data'!T1789), IF('[1]Water Data'!T1789=-999,"NA",IF('[1]Water Data'!T1789&lt;1, "&lt;1", IF('[1]Water Data'!T1789&gt;99, "&gt;99", '[1]Water Data'!T1789))), "-")</f>
        <v>-</v>
      </c>
      <c r="T1639" s="35" t="str">
        <f>IF(ISNUMBER('[1]Water Data'!V1789), IF('[1]Water Data'!V1789=-999,"NA",IF('[1]Water Data'!V1789&lt;1, "&lt;1", IF('[1]Water Data'!V1789&gt;99, "&gt;99", '[1]Water Data'!V1789))), "-")</f>
        <v>-</v>
      </c>
      <c r="U1639" s="35"/>
      <c r="V1639" s="35"/>
      <c r="W1639" s="47" t="str">
        <f>IF(ISNUMBER('[1]Water Data'!W1789), IF('[1]Water Data'!W1789=-999,"NA",'[1]Water Data'!W1789), "-")</f>
        <v>-</v>
      </c>
      <c r="X1639" s="55" t="str">
        <f>IF(ISNUMBER('[1]Water Data'!Z1789), IF('[1]Water Data'!Z1789=-999,"NA",IF('[1]Water Data'!Z1789&lt;1, "&lt;1", IF('[1]Water Data'!Z1789&gt;99, "&gt;99", '[1]Water Data'!Z1789))), "-")</f>
        <v>-</v>
      </c>
      <c r="Y1639" s="35" t="str">
        <f>IF(ISNUMBER('[1]Water Data'!AA1789), IF('[1]Water Data'!AA1789=-999,"NA",IF('[1]Water Data'!AA1789&lt;1, "&lt;1", IF('[1]Water Data'!AA1789&gt;99, "&gt;99", '[1]Water Data'!AA1789))), "-")</f>
        <v>-</v>
      </c>
      <c r="Z1639" s="35" t="str">
        <f>IF(ISNUMBER('[1]Water Data'!AC1789), IF('[1]Water Data'!AC1789=-999,"NA",IF('[1]Water Data'!AC1789&lt;1, "&lt;1", IF('[1]Water Data'!AC1789&gt;99, "&gt;99", '[1]Water Data'!AC1789))), "-")</f>
        <v>-</v>
      </c>
      <c r="AA1639" s="35"/>
      <c r="AB1639" s="35"/>
      <c r="AC1639" s="47" t="str">
        <f>IF(ISNUMBER('[1]Water Data'!AD1789), IF('[1]Water Data'!AD1789=-999,"NA",'[1]Water Data'!AD1789), "-")</f>
        <v>-</v>
      </c>
      <c r="AD1639" s="34" t="str">
        <f>IF(ISNUMBER('[1]Water Data'!AG1789), IF('[1]Water Data'!AG1789=-999,"NA",IF('[1]Water Data'!AG1789&lt;1, "&lt;1", IF('[1]Water Data'!AG1789&gt;99, "&gt;99", '[1]Water Data'!AG1789))), "-")</f>
        <v>-</v>
      </c>
      <c r="AE1639" s="35" t="str">
        <f>IF(ISNUMBER('[1]Water Data'!AH1789), IF('[1]Water Data'!AH1789=-999,"NA",IF('[1]Water Data'!AH1789&lt;1, "&lt;1", IF('[1]Water Data'!AH1789&gt;99, "&gt;99", '[1]Water Data'!AH1789))), "-")</f>
        <v>-</v>
      </c>
      <c r="AF1639" s="35" t="str">
        <f>IF(ISNUMBER('[1]Water Data'!AJ1789), IF('[1]Water Data'!AJ1789=-999,"NA",IF('[1]Water Data'!AJ1789&lt;1, "&lt;1", IF('[1]Water Data'!AJ1789&gt;99, "&gt;99", '[1]Water Data'!AJ1789))), "-")</f>
        <v>-</v>
      </c>
      <c r="AG1639" s="35"/>
      <c r="AH1639" s="35"/>
      <c r="AI1639" s="47" t="str">
        <f>IF(ISNUMBER('[1]Water Data'!AK1789), IF('[1]Water Data'!AK1789=-999,"NA",'[1]Water Data'!AK1789), "-")</f>
        <v>-</v>
      </c>
    </row>
    <row r="1640" spans="1:35" x14ac:dyDescent="0.25">
      <c r="A1640" s="45" t="str">
        <f>IF(ISBLANK('MH Data'!A1790), "", 'MH Data'!A1790)</f>
        <v/>
      </c>
      <c r="B1640" s="31" t="str">
        <f>IF(ISBLANK('MH Data'!B1790), "", 'MH Data'!B1790)</f>
        <v/>
      </c>
      <c r="C1640" s="31"/>
      <c r="D1640" s="32" t="str">
        <f>IF(ISNUMBER('[1]Water Data'!C1790), '[1]Water Data'!C1790, "-")</f>
        <v>-</v>
      </c>
      <c r="E1640" s="33" t="str">
        <f>IF(ISNUMBER('[1]Water Data'!D1790), '[1]Water Data'!D1790, "-")</f>
        <v>-</v>
      </c>
      <c r="F1640" s="34" t="str">
        <f>IF(ISNUMBER('[1]Water Data'!E1790), IF('[1]Water Data'!E1790=-999,"NA",IF('[1]Water Data'!E1790&lt;1, "&lt;1", IF('[1]Water Data'!E1790&gt;99, "&gt;99", '[1]Water Data'!E1790))), "-")</f>
        <v>-</v>
      </c>
      <c r="G1640" s="35" t="str">
        <f>IF(ISNUMBER('[1]Water Data'!F1790), IF('[1]Water Data'!F1790=-999,"NA",IF('[1]Water Data'!F1790&lt;1, "&lt;1", IF('[1]Water Data'!F1790&gt;99, "&gt;99", '[1]Water Data'!F1790))), "-")</f>
        <v>-</v>
      </c>
      <c r="H1640" s="35" t="str">
        <f>IF(ISNUMBER('[1]Water Data'!H1790), IF('[1]Water Data'!H1790=-999,"NA",IF('[1]Water Data'!H1790&lt;1, "&lt;1", IF('[1]Water Data'!H1790&gt;99, "&gt;99", '[1]Water Data'!H1790))), "-")</f>
        <v>-</v>
      </c>
      <c r="I1640" s="35"/>
      <c r="J1640" s="35"/>
      <c r="K1640" s="36" t="str">
        <f>IF(ISNUMBER('[1]Water Data'!I1790), IF('[1]Water Data'!I1790=-999,"NA",'[1]Water Data'!I1790), "-")</f>
        <v>-</v>
      </c>
      <c r="L1640" s="55" t="str">
        <f>IF(ISNUMBER('[1]Water Data'!L1790), IF('[1]Water Data'!L1790=-999,"NA",IF('[1]Water Data'!L1790&lt;1, "&lt;1", IF('[1]Water Data'!L1790&gt;99, "&gt;99", '[1]Water Data'!L1790))), "-")</f>
        <v>-</v>
      </c>
      <c r="M1640" s="35" t="str">
        <f>IF(ISNUMBER('[1]Water Data'!M1790), IF('[1]Water Data'!M1790=-999,"NA",IF('[1]Water Data'!M1790&lt;1, "&lt;1", IF('[1]Water Data'!M1790&gt;99, "&gt;99", '[1]Water Data'!M1790))), "-")</f>
        <v>-</v>
      </c>
      <c r="N1640" s="35" t="str">
        <f>IF(ISNUMBER('[1]Water Data'!O1790), IF('[1]Water Data'!O1790=-999,"NA",IF('[1]Water Data'!O1790&lt;1, "&lt;1", IF('[1]Water Data'!O1790&gt;99, "&gt;99", '[1]Water Data'!O1790))), "-")</f>
        <v>-</v>
      </c>
      <c r="O1640" s="35"/>
      <c r="P1640" s="35"/>
      <c r="Q1640" s="47" t="str">
        <f>IF(ISNUMBER('[1]Water Data'!P1790), IF('[1]Water Data'!P1790=-999,"NA",'[1]Water Data'!P1790), "-")</f>
        <v>-</v>
      </c>
      <c r="R1640" s="55" t="str">
        <f>IF(ISNUMBER('[1]Water Data'!S1790), IF('[1]Water Data'!S1790=-999,"NA",IF('[1]Water Data'!S1790&lt;1, "&lt;1", IF('[1]Water Data'!S1790&gt;99, "&gt;99", '[1]Water Data'!S1790))), "-")</f>
        <v>-</v>
      </c>
      <c r="S1640" s="35" t="str">
        <f>IF(ISNUMBER('[1]Water Data'!T1790), IF('[1]Water Data'!T1790=-999,"NA",IF('[1]Water Data'!T1790&lt;1, "&lt;1", IF('[1]Water Data'!T1790&gt;99, "&gt;99", '[1]Water Data'!T1790))), "-")</f>
        <v>-</v>
      </c>
      <c r="T1640" s="35" t="str">
        <f>IF(ISNUMBER('[1]Water Data'!V1790), IF('[1]Water Data'!V1790=-999,"NA",IF('[1]Water Data'!V1790&lt;1, "&lt;1", IF('[1]Water Data'!V1790&gt;99, "&gt;99", '[1]Water Data'!V1790))), "-")</f>
        <v>-</v>
      </c>
      <c r="U1640" s="35"/>
      <c r="V1640" s="35"/>
      <c r="W1640" s="47" t="str">
        <f>IF(ISNUMBER('[1]Water Data'!W1790), IF('[1]Water Data'!W1790=-999,"NA",'[1]Water Data'!W1790), "-")</f>
        <v>-</v>
      </c>
      <c r="X1640" s="55" t="str">
        <f>IF(ISNUMBER('[1]Water Data'!Z1790), IF('[1]Water Data'!Z1790=-999,"NA",IF('[1]Water Data'!Z1790&lt;1, "&lt;1", IF('[1]Water Data'!Z1790&gt;99, "&gt;99", '[1]Water Data'!Z1790))), "-")</f>
        <v>-</v>
      </c>
      <c r="Y1640" s="35" t="str">
        <f>IF(ISNUMBER('[1]Water Data'!AA1790), IF('[1]Water Data'!AA1790=-999,"NA",IF('[1]Water Data'!AA1790&lt;1, "&lt;1", IF('[1]Water Data'!AA1790&gt;99, "&gt;99", '[1]Water Data'!AA1790))), "-")</f>
        <v>-</v>
      </c>
      <c r="Z1640" s="35" t="str">
        <f>IF(ISNUMBER('[1]Water Data'!AC1790), IF('[1]Water Data'!AC1790=-999,"NA",IF('[1]Water Data'!AC1790&lt;1, "&lt;1", IF('[1]Water Data'!AC1790&gt;99, "&gt;99", '[1]Water Data'!AC1790))), "-")</f>
        <v>-</v>
      </c>
      <c r="AA1640" s="35"/>
      <c r="AB1640" s="35"/>
      <c r="AC1640" s="47" t="str">
        <f>IF(ISNUMBER('[1]Water Data'!AD1790), IF('[1]Water Data'!AD1790=-999,"NA",'[1]Water Data'!AD1790), "-")</f>
        <v>-</v>
      </c>
      <c r="AD1640" s="34" t="str">
        <f>IF(ISNUMBER('[1]Water Data'!AG1790), IF('[1]Water Data'!AG1790=-999,"NA",IF('[1]Water Data'!AG1790&lt;1, "&lt;1", IF('[1]Water Data'!AG1790&gt;99, "&gt;99", '[1]Water Data'!AG1790))), "-")</f>
        <v>-</v>
      </c>
      <c r="AE1640" s="35" t="str">
        <f>IF(ISNUMBER('[1]Water Data'!AH1790), IF('[1]Water Data'!AH1790=-999,"NA",IF('[1]Water Data'!AH1790&lt;1, "&lt;1", IF('[1]Water Data'!AH1790&gt;99, "&gt;99", '[1]Water Data'!AH1790))), "-")</f>
        <v>-</v>
      </c>
      <c r="AF1640" s="35" t="str">
        <f>IF(ISNUMBER('[1]Water Data'!AJ1790), IF('[1]Water Data'!AJ1790=-999,"NA",IF('[1]Water Data'!AJ1790&lt;1, "&lt;1", IF('[1]Water Data'!AJ1790&gt;99, "&gt;99", '[1]Water Data'!AJ1790))), "-")</f>
        <v>-</v>
      </c>
      <c r="AG1640" s="35"/>
      <c r="AH1640" s="35"/>
      <c r="AI1640" s="47" t="str">
        <f>IF(ISNUMBER('[1]Water Data'!AK1790), IF('[1]Water Data'!AK1790=-999,"NA",'[1]Water Data'!AK1790), "-")</f>
        <v>-</v>
      </c>
    </row>
    <row r="1641" spans="1:35" x14ac:dyDescent="0.25">
      <c r="A1641" s="45" t="str">
        <f>IF(ISBLANK('MH Data'!A1791), "", 'MH Data'!A1791)</f>
        <v/>
      </c>
      <c r="B1641" s="31" t="str">
        <f>IF(ISBLANK('MH Data'!B1791), "", 'MH Data'!B1791)</f>
        <v/>
      </c>
      <c r="C1641" s="31"/>
      <c r="D1641" s="32" t="str">
        <f>IF(ISNUMBER('[1]Water Data'!C1791), '[1]Water Data'!C1791, "-")</f>
        <v>-</v>
      </c>
      <c r="E1641" s="33" t="str">
        <f>IF(ISNUMBER('[1]Water Data'!D1791), '[1]Water Data'!D1791, "-")</f>
        <v>-</v>
      </c>
      <c r="F1641" s="34" t="str">
        <f>IF(ISNUMBER('[1]Water Data'!E1791), IF('[1]Water Data'!E1791=-999,"NA",IF('[1]Water Data'!E1791&lt;1, "&lt;1", IF('[1]Water Data'!E1791&gt;99, "&gt;99", '[1]Water Data'!E1791))), "-")</f>
        <v>-</v>
      </c>
      <c r="G1641" s="35" t="str">
        <f>IF(ISNUMBER('[1]Water Data'!F1791), IF('[1]Water Data'!F1791=-999,"NA",IF('[1]Water Data'!F1791&lt;1, "&lt;1", IF('[1]Water Data'!F1791&gt;99, "&gt;99", '[1]Water Data'!F1791))), "-")</f>
        <v>-</v>
      </c>
      <c r="H1641" s="35" t="str">
        <f>IF(ISNUMBER('[1]Water Data'!H1791), IF('[1]Water Data'!H1791=-999,"NA",IF('[1]Water Data'!H1791&lt;1, "&lt;1", IF('[1]Water Data'!H1791&gt;99, "&gt;99", '[1]Water Data'!H1791))), "-")</f>
        <v>-</v>
      </c>
      <c r="I1641" s="35"/>
      <c r="J1641" s="35"/>
      <c r="K1641" s="36" t="str">
        <f>IF(ISNUMBER('[1]Water Data'!I1791), IF('[1]Water Data'!I1791=-999,"NA",'[1]Water Data'!I1791), "-")</f>
        <v>-</v>
      </c>
      <c r="L1641" s="55" t="str">
        <f>IF(ISNUMBER('[1]Water Data'!L1791), IF('[1]Water Data'!L1791=-999,"NA",IF('[1]Water Data'!L1791&lt;1, "&lt;1", IF('[1]Water Data'!L1791&gt;99, "&gt;99", '[1]Water Data'!L1791))), "-")</f>
        <v>-</v>
      </c>
      <c r="M1641" s="35" t="str">
        <f>IF(ISNUMBER('[1]Water Data'!M1791), IF('[1]Water Data'!M1791=-999,"NA",IF('[1]Water Data'!M1791&lt;1, "&lt;1", IF('[1]Water Data'!M1791&gt;99, "&gt;99", '[1]Water Data'!M1791))), "-")</f>
        <v>-</v>
      </c>
      <c r="N1641" s="35" t="str">
        <f>IF(ISNUMBER('[1]Water Data'!O1791), IF('[1]Water Data'!O1791=-999,"NA",IF('[1]Water Data'!O1791&lt;1, "&lt;1", IF('[1]Water Data'!O1791&gt;99, "&gt;99", '[1]Water Data'!O1791))), "-")</f>
        <v>-</v>
      </c>
      <c r="O1641" s="35"/>
      <c r="P1641" s="35"/>
      <c r="Q1641" s="47" t="str">
        <f>IF(ISNUMBER('[1]Water Data'!P1791), IF('[1]Water Data'!P1791=-999,"NA",'[1]Water Data'!P1791), "-")</f>
        <v>-</v>
      </c>
      <c r="R1641" s="55" t="str">
        <f>IF(ISNUMBER('[1]Water Data'!S1791), IF('[1]Water Data'!S1791=-999,"NA",IF('[1]Water Data'!S1791&lt;1, "&lt;1", IF('[1]Water Data'!S1791&gt;99, "&gt;99", '[1]Water Data'!S1791))), "-")</f>
        <v>-</v>
      </c>
      <c r="S1641" s="35" t="str">
        <f>IF(ISNUMBER('[1]Water Data'!T1791), IF('[1]Water Data'!T1791=-999,"NA",IF('[1]Water Data'!T1791&lt;1, "&lt;1", IF('[1]Water Data'!T1791&gt;99, "&gt;99", '[1]Water Data'!T1791))), "-")</f>
        <v>-</v>
      </c>
      <c r="T1641" s="35" t="str">
        <f>IF(ISNUMBER('[1]Water Data'!V1791), IF('[1]Water Data'!V1791=-999,"NA",IF('[1]Water Data'!V1791&lt;1, "&lt;1", IF('[1]Water Data'!V1791&gt;99, "&gt;99", '[1]Water Data'!V1791))), "-")</f>
        <v>-</v>
      </c>
      <c r="U1641" s="35"/>
      <c r="V1641" s="35"/>
      <c r="W1641" s="47" t="str">
        <f>IF(ISNUMBER('[1]Water Data'!W1791), IF('[1]Water Data'!W1791=-999,"NA",'[1]Water Data'!W1791), "-")</f>
        <v>-</v>
      </c>
      <c r="X1641" s="55" t="str">
        <f>IF(ISNUMBER('[1]Water Data'!Z1791), IF('[1]Water Data'!Z1791=-999,"NA",IF('[1]Water Data'!Z1791&lt;1, "&lt;1", IF('[1]Water Data'!Z1791&gt;99, "&gt;99", '[1]Water Data'!Z1791))), "-")</f>
        <v>-</v>
      </c>
      <c r="Y1641" s="35" t="str">
        <f>IF(ISNUMBER('[1]Water Data'!AA1791), IF('[1]Water Data'!AA1791=-999,"NA",IF('[1]Water Data'!AA1791&lt;1, "&lt;1", IF('[1]Water Data'!AA1791&gt;99, "&gt;99", '[1]Water Data'!AA1791))), "-")</f>
        <v>-</v>
      </c>
      <c r="Z1641" s="35" t="str">
        <f>IF(ISNUMBER('[1]Water Data'!AC1791), IF('[1]Water Data'!AC1791=-999,"NA",IF('[1]Water Data'!AC1791&lt;1, "&lt;1", IF('[1]Water Data'!AC1791&gt;99, "&gt;99", '[1]Water Data'!AC1791))), "-")</f>
        <v>-</v>
      </c>
      <c r="AA1641" s="35"/>
      <c r="AB1641" s="35"/>
      <c r="AC1641" s="47" t="str">
        <f>IF(ISNUMBER('[1]Water Data'!AD1791), IF('[1]Water Data'!AD1791=-999,"NA",'[1]Water Data'!AD1791), "-")</f>
        <v>-</v>
      </c>
      <c r="AD1641" s="34" t="str">
        <f>IF(ISNUMBER('[1]Water Data'!AG1791), IF('[1]Water Data'!AG1791=-999,"NA",IF('[1]Water Data'!AG1791&lt;1, "&lt;1", IF('[1]Water Data'!AG1791&gt;99, "&gt;99", '[1]Water Data'!AG1791))), "-")</f>
        <v>-</v>
      </c>
      <c r="AE1641" s="35" t="str">
        <f>IF(ISNUMBER('[1]Water Data'!AH1791), IF('[1]Water Data'!AH1791=-999,"NA",IF('[1]Water Data'!AH1791&lt;1, "&lt;1", IF('[1]Water Data'!AH1791&gt;99, "&gt;99", '[1]Water Data'!AH1791))), "-")</f>
        <v>-</v>
      </c>
      <c r="AF1641" s="35" t="str">
        <f>IF(ISNUMBER('[1]Water Data'!AJ1791), IF('[1]Water Data'!AJ1791=-999,"NA",IF('[1]Water Data'!AJ1791&lt;1, "&lt;1", IF('[1]Water Data'!AJ1791&gt;99, "&gt;99", '[1]Water Data'!AJ1791))), "-")</f>
        <v>-</v>
      </c>
      <c r="AG1641" s="35"/>
      <c r="AH1641" s="35"/>
      <c r="AI1641" s="47" t="str">
        <f>IF(ISNUMBER('[1]Water Data'!AK1791), IF('[1]Water Data'!AK1791=-999,"NA",'[1]Water Data'!AK1791), "-")</f>
        <v>-</v>
      </c>
    </row>
    <row r="1642" spans="1:35" x14ac:dyDescent="0.25">
      <c r="A1642" s="45" t="str">
        <f>IF(ISBLANK('MH Data'!A1792), "", 'MH Data'!A1792)</f>
        <v/>
      </c>
      <c r="B1642" s="31" t="str">
        <f>IF(ISBLANK('MH Data'!B1792), "", 'MH Data'!B1792)</f>
        <v/>
      </c>
      <c r="C1642" s="31"/>
      <c r="D1642" s="32" t="str">
        <f>IF(ISNUMBER('[1]Water Data'!C1792), '[1]Water Data'!C1792, "-")</f>
        <v>-</v>
      </c>
      <c r="E1642" s="33" t="str">
        <f>IF(ISNUMBER('[1]Water Data'!D1792), '[1]Water Data'!D1792, "-")</f>
        <v>-</v>
      </c>
      <c r="F1642" s="34" t="str">
        <f>IF(ISNUMBER('[1]Water Data'!E1792), IF('[1]Water Data'!E1792=-999,"NA",IF('[1]Water Data'!E1792&lt;1, "&lt;1", IF('[1]Water Data'!E1792&gt;99, "&gt;99", '[1]Water Data'!E1792))), "-")</f>
        <v>-</v>
      </c>
      <c r="G1642" s="35" t="str">
        <f>IF(ISNUMBER('[1]Water Data'!F1792), IF('[1]Water Data'!F1792=-999,"NA",IF('[1]Water Data'!F1792&lt;1, "&lt;1", IF('[1]Water Data'!F1792&gt;99, "&gt;99", '[1]Water Data'!F1792))), "-")</f>
        <v>-</v>
      </c>
      <c r="H1642" s="35" t="str">
        <f>IF(ISNUMBER('[1]Water Data'!H1792), IF('[1]Water Data'!H1792=-999,"NA",IF('[1]Water Data'!H1792&lt;1, "&lt;1", IF('[1]Water Data'!H1792&gt;99, "&gt;99", '[1]Water Data'!H1792))), "-")</f>
        <v>-</v>
      </c>
      <c r="I1642" s="35"/>
      <c r="J1642" s="35"/>
      <c r="K1642" s="36" t="str">
        <f>IF(ISNUMBER('[1]Water Data'!I1792), IF('[1]Water Data'!I1792=-999,"NA",'[1]Water Data'!I1792), "-")</f>
        <v>-</v>
      </c>
      <c r="L1642" s="55" t="str">
        <f>IF(ISNUMBER('[1]Water Data'!L1792), IF('[1]Water Data'!L1792=-999,"NA",IF('[1]Water Data'!L1792&lt;1, "&lt;1", IF('[1]Water Data'!L1792&gt;99, "&gt;99", '[1]Water Data'!L1792))), "-")</f>
        <v>-</v>
      </c>
      <c r="M1642" s="35" t="str">
        <f>IF(ISNUMBER('[1]Water Data'!M1792), IF('[1]Water Data'!M1792=-999,"NA",IF('[1]Water Data'!M1792&lt;1, "&lt;1", IF('[1]Water Data'!M1792&gt;99, "&gt;99", '[1]Water Data'!M1792))), "-")</f>
        <v>-</v>
      </c>
      <c r="N1642" s="35" t="str">
        <f>IF(ISNUMBER('[1]Water Data'!O1792), IF('[1]Water Data'!O1792=-999,"NA",IF('[1]Water Data'!O1792&lt;1, "&lt;1", IF('[1]Water Data'!O1792&gt;99, "&gt;99", '[1]Water Data'!O1792))), "-")</f>
        <v>-</v>
      </c>
      <c r="O1642" s="35"/>
      <c r="P1642" s="35"/>
      <c r="Q1642" s="47" t="str">
        <f>IF(ISNUMBER('[1]Water Data'!P1792), IF('[1]Water Data'!P1792=-999,"NA",'[1]Water Data'!P1792), "-")</f>
        <v>-</v>
      </c>
      <c r="R1642" s="55" t="str">
        <f>IF(ISNUMBER('[1]Water Data'!S1792), IF('[1]Water Data'!S1792=-999,"NA",IF('[1]Water Data'!S1792&lt;1, "&lt;1", IF('[1]Water Data'!S1792&gt;99, "&gt;99", '[1]Water Data'!S1792))), "-")</f>
        <v>-</v>
      </c>
      <c r="S1642" s="35" t="str">
        <f>IF(ISNUMBER('[1]Water Data'!T1792), IF('[1]Water Data'!T1792=-999,"NA",IF('[1]Water Data'!T1792&lt;1, "&lt;1", IF('[1]Water Data'!T1792&gt;99, "&gt;99", '[1]Water Data'!T1792))), "-")</f>
        <v>-</v>
      </c>
      <c r="T1642" s="35" t="str">
        <f>IF(ISNUMBER('[1]Water Data'!V1792), IF('[1]Water Data'!V1792=-999,"NA",IF('[1]Water Data'!V1792&lt;1, "&lt;1", IF('[1]Water Data'!V1792&gt;99, "&gt;99", '[1]Water Data'!V1792))), "-")</f>
        <v>-</v>
      </c>
      <c r="U1642" s="35"/>
      <c r="V1642" s="35"/>
      <c r="W1642" s="47" t="str">
        <f>IF(ISNUMBER('[1]Water Data'!W1792), IF('[1]Water Data'!W1792=-999,"NA",'[1]Water Data'!W1792), "-")</f>
        <v>-</v>
      </c>
      <c r="X1642" s="55" t="str">
        <f>IF(ISNUMBER('[1]Water Data'!Z1792), IF('[1]Water Data'!Z1792=-999,"NA",IF('[1]Water Data'!Z1792&lt;1, "&lt;1", IF('[1]Water Data'!Z1792&gt;99, "&gt;99", '[1]Water Data'!Z1792))), "-")</f>
        <v>-</v>
      </c>
      <c r="Y1642" s="35" t="str">
        <f>IF(ISNUMBER('[1]Water Data'!AA1792), IF('[1]Water Data'!AA1792=-999,"NA",IF('[1]Water Data'!AA1792&lt;1, "&lt;1", IF('[1]Water Data'!AA1792&gt;99, "&gt;99", '[1]Water Data'!AA1792))), "-")</f>
        <v>-</v>
      </c>
      <c r="Z1642" s="35" t="str">
        <f>IF(ISNUMBER('[1]Water Data'!AC1792), IF('[1]Water Data'!AC1792=-999,"NA",IF('[1]Water Data'!AC1792&lt;1, "&lt;1", IF('[1]Water Data'!AC1792&gt;99, "&gt;99", '[1]Water Data'!AC1792))), "-")</f>
        <v>-</v>
      </c>
      <c r="AA1642" s="35"/>
      <c r="AB1642" s="35"/>
      <c r="AC1642" s="47" t="str">
        <f>IF(ISNUMBER('[1]Water Data'!AD1792), IF('[1]Water Data'!AD1792=-999,"NA",'[1]Water Data'!AD1792), "-")</f>
        <v>-</v>
      </c>
      <c r="AD1642" s="34" t="str">
        <f>IF(ISNUMBER('[1]Water Data'!AG1792), IF('[1]Water Data'!AG1792=-999,"NA",IF('[1]Water Data'!AG1792&lt;1, "&lt;1", IF('[1]Water Data'!AG1792&gt;99, "&gt;99", '[1]Water Data'!AG1792))), "-")</f>
        <v>-</v>
      </c>
      <c r="AE1642" s="35" t="str">
        <f>IF(ISNUMBER('[1]Water Data'!AH1792), IF('[1]Water Data'!AH1792=-999,"NA",IF('[1]Water Data'!AH1792&lt;1, "&lt;1", IF('[1]Water Data'!AH1792&gt;99, "&gt;99", '[1]Water Data'!AH1792))), "-")</f>
        <v>-</v>
      </c>
      <c r="AF1642" s="35" t="str">
        <f>IF(ISNUMBER('[1]Water Data'!AJ1792), IF('[1]Water Data'!AJ1792=-999,"NA",IF('[1]Water Data'!AJ1792&lt;1, "&lt;1", IF('[1]Water Data'!AJ1792&gt;99, "&gt;99", '[1]Water Data'!AJ1792))), "-")</f>
        <v>-</v>
      </c>
      <c r="AG1642" s="35"/>
      <c r="AH1642" s="35"/>
      <c r="AI1642" s="47" t="str">
        <f>IF(ISNUMBER('[1]Water Data'!AK1792), IF('[1]Water Data'!AK1792=-999,"NA",'[1]Water Data'!AK1792), "-")</f>
        <v>-</v>
      </c>
    </row>
    <row r="1643" spans="1:35" x14ac:dyDescent="0.25">
      <c r="A1643" s="45" t="str">
        <f>IF(ISBLANK('MH Data'!A1793), "", 'MH Data'!A1793)</f>
        <v/>
      </c>
      <c r="B1643" s="31" t="str">
        <f>IF(ISBLANK('MH Data'!B1793), "", 'MH Data'!B1793)</f>
        <v/>
      </c>
      <c r="C1643" s="31"/>
      <c r="D1643" s="32" t="str">
        <f>IF(ISNUMBER('[1]Water Data'!C1793), '[1]Water Data'!C1793, "-")</f>
        <v>-</v>
      </c>
      <c r="E1643" s="33" t="str">
        <f>IF(ISNUMBER('[1]Water Data'!D1793), '[1]Water Data'!D1793, "-")</f>
        <v>-</v>
      </c>
      <c r="F1643" s="34" t="str">
        <f>IF(ISNUMBER('[1]Water Data'!E1793), IF('[1]Water Data'!E1793=-999,"NA",IF('[1]Water Data'!E1793&lt;1, "&lt;1", IF('[1]Water Data'!E1793&gt;99, "&gt;99", '[1]Water Data'!E1793))), "-")</f>
        <v>-</v>
      </c>
      <c r="G1643" s="35" t="str">
        <f>IF(ISNUMBER('[1]Water Data'!F1793), IF('[1]Water Data'!F1793=-999,"NA",IF('[1]Water Data'!F1793&lt;1, "&lt;1", IF('[1]Water Data'!F1793&gt;99, "&gt;99", '[1]Water Data'!F1793))), "-")</f>
        <v>-</v>
      </c>
      <c r="H1643" s="35" t="str">
        <f>IF(ISNUMBER('[1]Water Data'!H1793), IF('[1]Water Data'!H1793=-999,"NA",IF('[1]Water Data'!H1793&lt;1, "&lt;1", IF('[1]Water Data'!H1793&gt;99, "&gt;99", '[1]Water Data'!H1793))), "-")</f>
        <v>-</v>
      </c>
      <c r="I1643" s="35"/>
      <c r="J1643" s="35"/>
      <c r="K1643" s="36" t="str">
        <f>IF(ISNUMBER('[1]Water Data'!I1793), IF('[1]Water Data'!I1793=-999,"NA",'[1]Water Data'!I1793), "-")</f>
        <v>-</v>
      </c>
      <c r="L1643" s="55" t="str">
        <f>IF(ISNUMBER('[1]Water Data'!L1793), IF('[1]Water Data'!L1793=-999,"NA",IF('[1]Water Data'!L1793&lt;1, "&lt;1", IF('[1]Water Data'!L1793&gt;99, "&gt;99", '[1]Water Data'!L1793))), "-")</f>
        <v>-</v>
      </c>
      <c r="M1643" s="35" t="str">
        <f>IF(ISNUMBER('[1]Water Data'!M1793), IF('[1]Water Data'!M1793=-999,"NA",IF('[1]Water Data'!M1793&lt;1, "&lt;1", IF('[1]Water Data'!M1793&gt;99, "&gt;99", '[1]Water Data'!M1793))), "-")</f>
        <v>-</v>
      </c>
      <c r="N1643" s="35" t="str">
        <f>IF(ISNUMBER('[1]Water Data'!O1793), IF('[1]Water Data'!O1793=-999,"NA",IF('[1]Water Data'!O1793&lt;1, "&lt;1", IF('[1]Water Data'!O1793&gt;99, "&gt;99", '[1]Water Data'!O1793))), "-")</f>
        <v>-</v>
      </c>
      <c r="O1643" s="35"/>
      <c r="P1643" s="35"/>
      <c r="Q1643" s="47" t="str">
        <f>IF(ISNUMBER('[1]Water Data'!P1793), IF('[1]Water Data'!P1793=-999,"NA",'[1]Water Data'!P1793), "-")</f>
        <v>-</v>
      </c>
      <c r="R1643" s="55" t="str">
        <f>IF(ISNUMBER('[1]Water Data'!S1793), IF('[1]Water Data'!S1793=-999,"NA",IF('[1]Water Data'!S1793&lt;1, "&lt;1", IF('[1]Water Data'!S1793&gt;99, "&gt;99", '[1]Water Data'!S1793))), "-")</f>
        <v>-</v>
      </c>
      <c r="S1643" s="35" t="str">
        <f>IF(ISNUMBER('[1]Water Data'!T1793), IF('[1]Water Data'!T1793=-999,"NA",IF('[1]Water Data'!T1793&lt;1, "&lt;1", IF('[1]Water Data'!T1793&gt;99, "&gt;99", '[1]Water Data'!T1793))), "-")</f>
        <v>-</v>
      </c>
      <c r="T1643" s="35" t="str">
        <f>IF(ISNUMBER('[1]Water Data'!V1793), IF('[1]Water Data'!V1793=-999,"NA",IF('[1]Water Data'!V1793&lt;1, "&lt;1", IF('[1]Water Data'!V1793&gt;99, "&gt;99", '[1]Water Data'!V1793))), "-")</f>
        <v>-</v>
      </c>
      <c r="U1643" s="35"/>
      <c r="V1643" s="35"/>
      <c r="W1643" s="47" t="str">
        <f>IF(ISNUMBER('[1]Water Data'!W1793), IF('[1]Water Data'!W1793=-999,"NA",'[1]Water Data'!W1793), "-")</f>
        <v>-</v>
      </c>
      <c r="X1643" s="55" t="str">
        <f>IF(ISNUMBER('[1]Water Data'!Z1793), IF('[1]Water Data'!Z1793=-999,"NA",IF('[1]Water Data'!Z1793&lt;1, "&lt;1", IF('[1]Water Data'!Z1793&gt;99, "&gt;99", '[1]Water Data'!Z1793))), "-")</f>
        <v>-</v>
      </c>
      <c r="Y1643" s="35" t="str">
        <f>IF(ISNUMBER('[1]Water Data'!AA1793), IF('[1]Water Data'!AA1793=-999,"NA",IF('[1]Water Data'!AA1793&lt;1, "&lt;1", IF('[1]Water Data'!AA1793&gt;99, "&gt;99", '[1]Water Data'!AA1793))), "-")</f>
        <v>-</v>
      </c>
      <c r="Z1643" s="35" t="str">
        <f>IF(ISNUMBER('[1]Water Data'!AC1793), IF('[1]Water Data'!AC1793=-999,"NA",IF('[1]Water Data'!AC1793&lt;1, "&lt;1", IF('[1]Water Data'!AC1793&gt;99, "&gt;99", '[1]Water Data'!AC1793))), "-")</f>
        <v>-</v>
      </c>
      <c r="AA1643" s="35"/>
      <c r="AB1643" s="35"/>
      <c r="AC1643" s="47" t="str">
        <f>IF(ISNUMBER('[1]Water Data'!AD1793), IF('[1]Water Data'!AD1793=-999,"NA",'[1]Water Data'!AD1793), "-")</f>
        <v>-</v>
      </c>
      <c r="AD1643" s="34" t="str">
        <f>IF(ISNUMBER('[1]Water Data'!AG1793), IF('[1]Water Data'!AG1793=-999,"NA",IF('[1]Water Data'!AG1793&lt;1, "&lt;1", IF('[1]Water Data'!AG1793&gt;99, "&gt;99", '[1]Water Data'!AG1793))), "-")</f>
        <v>-</v>
      </c>
      <c r="AE1643" s="35" t="str">
        <f>IF(ISNUMBER('[1]Water Data'!AH1793), IF('[1]Water Data'!AH1793=-999,"NA",IF('[1]Water Data'!AH1793&lt;1, "&lt;1", IF('[1]Water Data'!AH1793&gt;99, "&gt;99", '[1]Water Data'!AH1793))), "-")</f>
        <v>-</v>
      </c>
      <c r="AF1643" s="35" t="str">
        <f>IF(ISNUMBER('[1]Water Data'!AJ1793), IF('[1]Water Data'!AJ1793=-999,"NA",IF('[1]Water Data'!AJ1793&lt;1, "&lt;1", IF('[1]Water Data'!AJ1793&gt;99, "&gt;99", '[1]Water Data'!AJ1793))), "-")</f>
        <v>-</v>
      </c>
      <c r="AG1643" s="35"/>
      <c r="AH1643" s="35"/>
      <c r="AI1643" s="47" t="str">
        <f>IF(ISNUMBER('[1]Water Data'!AK1793), IF('[1]Water Data'!AK1793=-999,"NA",'[1]Water Data'!AK1793), "-")</f>
        <v>-</v>
      </c>
    </row>
    <row r="1644" spans="1:35" x14ac:dyDescent="0.25">
      <c r="A1644" s="45" t="str">
        <f>IF(ISBLANK('MH Data'!A1794), "", 'MH Data'!A1794)</f>
        <v/>
      </c>
      <c r="B1644" s="31" t="str">
        <f>IF(ISBLANK('MH Data'!B1794), "", 'MH Data'!B1794)</f>
        <v/>
      </c>
      <c r="C1644" s="31"/>
      <c r="D1644" s="32" t="str">
        <f>IF(ISNUMBER('[1]Water Data'!C1794), '[1]Water Data'!C1794, "-")</f>
        <v>-</v>
      </c>
      <c r="E1644" s="33" t="str">
        <f>IF(ISNUMBER('[1]Water Data'!D1794), '[1]Water Data'!D1794, "-")</f>
        <v>-</v>
      </c>
      <c r="F1644" s="34" t="str">
        <f>IF(ISNUMBER('[1]Water Data'!E1794), IF('[1]Water Data'!E1794=-999,"NA",IF('[1]Water Data'!E1794&lt;1, "&lt;1", IF('[1]Water Data'!E1794&gt;99, "&gt;99", '[1]Water Data'!E1794))), "-")</f>
        <v>-</v>
      </c>
      <c r="G1644" s="35" t="str">
        <f>IF(ISNUMBER('[1]Water Data'!F1794), IF('[1]Water Data'!F1794=-999,"NA",IF('[1]Water Data'!F1794&lt;1, "&lt;1", IF('[1]Water Data'!F1794&gt;99, "&gt;99", '[1]Water Data'!F1794))), "-")</f>
        <v>-</v>
      </c>
      <c r="H1644" s="35" t="str">
        <f>IF(ISNUMBER('[1]Water Data'!H1794), IF('[1]Water Data'!H1794=-999,"NA",IF('[1]Water Data'!H1794&lt;1, "&lt;1", IF('[1]Water Data'!H1794&gt;99, "&gt;99", '[1]Water Data'!H1794))), "-")</f>
        <v>-</v>
      </c>
      <c r="I1644" s="35"/>
      <c r="J1644" s="35"/>
      <c r="K1644" s="36" t="str">
        <f>IF(ISNUMBER('[1]Water Data'!I1794), IF('[1]Water Data'!I1794=-999,"NA",'[1]Water Data'!I1794), "-")</f>
        <v>-</v>
      </c>
      <c r="L1644" s="55" t="str">
        <f>IF(ISNUMBER('[1]Water Data'!L1794), IF('[1]Water Data'!L1794=-999,"NA",IF('[1]Water Data'!L1794&lt;1, "&lt;1", IF('[1]Water Data'!L1794&gt;99, "&gt;99", '[1]Water Data'!L1794))), "-")</f>
        <v>-</v>
      </c>
      <c r="M1644" s="35" t="str">
        <f>IF(ISNUMBER('[1]Water Data'!M1794), IF('[1]Water Data'!M1794=-999,"NA",IF('[1]Water Data'!M1794&lt;1, "&lt;1", IF('[1]Water Data'!M1794&gt;99, "&gt;99", '[1]Water Data'!M1794))), "-")</f>
        <v>-</v>
      </c>
      <c r="N1644" s="35" t="str">
        <f>IF(ISNUMBER('[1]Water Data'!O1794), IF('[1]Water Data'!O1794=-999,"NA",IF('[1]Water Data'!O1794&lt;1, "&lt;1", IF('[1]Water Data'!O1794&gt;99, "&gt;99", '[1]Water Data'!O1794))), "-")</f>
        <v>-</v>
      </c>
      <c r="O1644" s="35"/>
      <c r="P1644" s="35"/>
      <c r="Q1644" s="47" t="str">
        <f>IF(ISNUMBER('[1]Water Data'!P1794), IF('[1]Water Data'!P1794=-999,"NA",'[1]Water Data'!P1794), "-")</f>
        <v>-</v>
      </c>
      <c r="R1644" s="55" t="str">
        <f>IF(ISNUMBER('[1]Water Data'!S1794), IF('[1]Water Data'!S1794=-999,"NA",IF('[1]Water Data'!S1794&lt;1, "&lt;1", IF('[1]Water Data'!S1794&gt;99, "&gt;99", '[1]Water Data'!S1794))), "-")</f>
        <v>-</v>
      </c>
      <c r="S1644" s="35" t="str">
        <f>IF(ISNUMBER('[1]Water Data'!T1794), IF('[1]Water Data'!T1794=-999,"NA",IF('[1]Water Data'!T1794&lt;1, "&lt;1", IF('[1]Water Data'!T1794&gt;99, "&gt;99", '[1]Water Data'!T1794))), "-")</f>
        <v>-</v>
      </c>
      <c r="T1644" s="35" t="str">
        <f>IF(ISNUMBER('[1]Water Data'!V1794), IF('[1]Water Data'!V1794=-999,"NA",IF('[1]Water Data'!V1794&lt;1, "&lt;1", IF('[1]Water Data'!V1794&gt;99, "&gt;99", '[1]Water Data'!V1794))), "-")</f>
        <v>-</v>
      </c>
      <c r="U1644" s="35"/>
      <c r="V1644" s="35"/>
      <c r="W1644" s="47" t="str">
        <f>IF(ISNUMBER('[1]Water Data'!W1794), IF('[1]Water Data'!W1794=-999,"NA",'[1]Water Data'!W1794), "-")</f>
        <v>-</v>
      </c>
      <c r="X1644" s="55" t="str">
        <f>IF(ISNUMBER('[1]Water Data'!Z1794), IF('[1]Water Data'!Z1794=-999,"NA",IF('[1]Water Data'!Z1794&lt;1, "&lt;1", IF('[1]Water Data'!Z1794&gt;99, "&gt;99", '[1]Water Data'!Z1794))), "-")</f>
        <v>-</v>
      </c>
      <c r="Y1644" s="35" t="str">
        <f>IF(ISNUMBER('[1]Water Data'!AA1794), IF('[1]Water Data'!AA1794=-999,"NA",IF('[1]Water Data'!AA1794&lt;1, "&lt;1", IF('[1]Water Data'!AA1794&gt;99, "&gt;99", '[1]Water Data'!AA1794))), "-")</f>
        <v>-</v>
      </c>
      <c r="Z1644" s="35" t="str">
        <f>IF(ISNUMBER('[1]Water Data'!AC1794), IF('[1]Water Data'!AC1794=-999,"NA",IF('[1]Water Data'!AC1794&lt;1, "&lt;1", IF('[1]Water Data'!AC1794&gt;99, "&gt;99", '[1]Water Data'!AC1794))), "-")</f>
        <v>-</v>
      </c>
      <c r="AA1644" s="35"/>
      <c r="AB1644" s="35"/>
      <c r="AC1644" s="47" t="str">
        <f>IF(ISNUMBER('[1]Water Data'!AD1794), IF('[1]Water Data'!AD1794=-999,"NA",'[1]Water Data'!AD1794), "-")</f>
        <v>-</v>
      </c>
      <c r="AD1644" s="34" t="str">
        <f>IF(ISNUMBER('[1]Water Data'!AG1794), IF('[1]Water Data'!AG1794=-999,"NA",IF('[1]Water Data'!AG1794&lt;1, "&lt;1", IF('[1]Water Data'!AG1794&gt;99, "&gt;99", '[1]Water Data'!AG1794))), "-")</f>
        <v>-</v>
      </c>
      <c r="AE1644" s="35" t="str">
        <f>IF(ISNUMBER('[1]Water Data'!AH1794), IF('[1]Water Data'!AH1794=-999,"NA",IF('[1]Water Data'!AH1794&lt;1, "&lt;1", IF('[1]Water Data'!AH1794&gt;99, "&gt;99", '[1]Water Data'!AH1794))), "-")</f>
        <v>-</v>
      </c>
      <c r="AF1644" s="35" t="str">
        <f>IF(ISNUMBER('[1]Water Data'!AJ1794), IF('[1]Water Data'!AJ1794=-999,"NA",IF('[1]Water Data'!AJ1794&lt;1, "&lt;1", IF('[1]Water Data'!AJ1794&gt;99, "&gt;99", '[1]Water Data'!AJ1794))), "-")</f>
        <v>-</v>
      </c>
      <c r="AG1644" s="35"/>
      <c r="AH1644" s="35"/>
      <c r="AI1644" s="47" t="str">
        <f>IF(ISNUMBER('[1]Water Data'!AK1794), IF('[1]Water Data'!AK1794=-999,"NA",'[1]Water Data'!AK1794), "-")</f>
        <v>-</v>
      </c>
    </row>
    <row r="1645" spans="1:35" x14ac:dyDescent="0.25">
      <c r="A1645" s="45" t="str">
        <f>IF(ISBLANK('MH Data'!A1795), "", 'MH Data'!A1795)</f>
        <v/>
      </c>
      <c r="B1645" s="31" t="str">
        <f>IF(ISBLANK('MH Data'!B1795), "", 'MH Data'!B1795)</f>
        <v/>
      </c>
      <c r="C1645" s="31"/>
      <c r="D1645" s="32" t="str">
        <f>IF(ISNUMBER('[1]Water Data'!C1795), '[1]Water Data'!C1795, "-")</f>
        <v>-</v>
      </c>
      <c r="E1645" s="33" t="str">
        <f>IF(ISNUMBER('[1]Water Data'!D1795), '[1]Water Data'!D1795, "-")</f>
        <v>-</v>
      </c>
      <c r="F1645" s="34" t="str">
        <f>IF(ISNUMBER('[1]Water Data'!E1795), IF('[1]Water Data'!E1795=-999,"NA",IF('[1]Water Data'!E1795&lt;1, "&lt;1", IF('[1]Water Data'!E1795&gt;99, "&gt;99", '[1]Water Data'!E1795))), "-")</f>
        <v>-</v>
      </c>
      <c r="G1645" s="35" t="str">
        <f>IF(ISNUMBER('[1]Water Data'!F1795), IF('[1]Water Data'!F1795=-999,"NA",IF('[1]Water Data'!F1795&lt;1, "&lt;1", IF('[1]Water Data'!F1795&gt;99, "&gt;99", '[1]Water Data'!F1795))), "-")</f>
        <v>-</v>
      </c>
      <c r="H1645" s="35" t="str">
        <f>IF(ISNUMBER('[1]Water Data'!H1795), IF('[1]Water Data'!H1795=-999,"NA",IF('[1]Water Data'!H1795&lt;1, "&lt;1", IF('[1]Water Data'!H1795&gt;99, "&gt;99", '[1]Water Data'!H1795))), "-")</f>
        <v>-</v>
      </c>
      <c r="I1645" s="35"/>
      <c r="J1645" s="35"/>
      <c r="K1645" s="36" t="str">
        <f>IF(ISNUMBER('[1]Water Data'!I1795), IF('[1]Water Data'!I1795=-999,"NA",'[1]Water Data'!I1795), "-")</f>
        <v>-</v>
      </c>
      <c r="L1645" s="55" t="str">
        <f>IF(ISNUMBER('[1]Water Data'!L1795), IF('[1]Water Data'!L1795=-999,"NA",IF('[1]Water Data'!L1795&lt;1, "&lt;1", IF('[1]Water Data'!L1795&gt;99, "&gt;99", '[1]Water Data'!L1795))), "-")</f>
        <v>-</v>
      </c>
      <c r="M1645" s="35" t="str">
        <f>IF(ISNUMBER('[1]Water Data'!M1795), IF('[1]Water Data'!M1795=-999,"NA",IF('[1]Water Data'!M1795&lt;1, "&lt;1", IF('[1]Water Data'!M1795&gt;99, "&gt;99", '[1]Water Data'!M1795))), "-")</f>
        <v>-</v>
      </c>
      <c r="N1645" s="35" t="str">
        <f>IF(ISNUMBER('[1]Water Data'!O1795), IF('[1]Water Data'!O1795=-999,"NA",IF('[1]Water Data'!O1795&lt;1, "&lt;1", IF('[1]Water Data'!O1795&gt;99, "&gt;99", '[1]Water Data'!O1795))), "-")</f>
        <v>-</v>
      </c>
      <c r="O1645" s="35"/>
      <c r="P1645" s="35"/>
      <c r="Q1645" s="47" t="str">
        <f>IF(ISNUMBER('[1]Water Data'!P1795), IF('[1]Water Data'!P1795=-999,"NA",'[1]Water Data'!P1795), "-")</f>
        <v>-</v>
      </c>
      <c r="R1645" s="55" t="str">
        <f>IF(ISNUMBER('[1]Water Data'!S1795), IF('[1]Water Data'!S1795=-999,"NA",IF('[1]Water Data'!S1795&lt;1, "&lt;1", IF('[1]Water Data'!S1795&gt;99, "&gt;99", '[1]Water Data'!S1795))), "-")</f>
        <v>-</v>
      </c>
      <c r="S1645" s="35" t="str">
        <f>IF(ISNUMBER('[1]Water Data'!T1795), IF('[1]Water Data'!T1795=-999,"NA",IF('[1]Water Data'!T1795&lt;1, "&lt;1", IF('[1]Water Data'!T1795&gt;99, "&gt;99", '[1]Water Data'!T1795))), "-")</f>
        <v>-</v>
      </c>
      <c r="T1645" s="35" t="str">
        <f>IF(ISNUMBER('[1]Water Data'!V1795), IF('[1]Water Data'!V1795=-999,"NA",IF('[1]Water Data'!V1795&lt;1, "&lt;1", IF('[1]Water Data'!V1795&gt;99, "&gt;99", '[1]Water Data'!V1795))), "-")</f>
        <v>-</v>
      </c>
      <c r="U1645" s="35"/>
      <c r="V1645" s="35"/>
      <c r="W1645" s="47" t="str">
        <f>IF(ISNUMBER('[1]Water Data'!W1795), IF('[1]Water Data'!W1795=-999,"NA",'[1]Water Data'!W1795), "-")</f>
        <v>-</v>
      </c>
      <c r="X1645" s="55" t="str">
        <f>IF(ISNUMBER('[1]Water Data'!Z1795), IF('[1]Water Data'!Z1795=-999,"NA",IF('[1]Water Data'!Z1795&lt;1, "&lt;1", IF('[1]Water Data'!Z1795&gt;99, "&gt;99", '[1]Water Data'!Z1795))), "-")</f>
        <v>-</v>
      </c>
      <c r="Y1645" s="35" t="str">
        <f>IF(ISNUMBER('[1]Water Data'!AA1795), IF('[1]Water Data'!AA1795=-999,"NA",IF('[1]Water Data'!AA1795&lt;1, "&lt;1", IF('[1]Water Data'!AA1795&gt;99, "&gt;99", '[1]Water Data'!AA1795))), "-")</f>
        <v>-</v>
      </c>
      <c r="Z1645" s="35" t="str">
        <f>IF(ISNUMBER('[1]Water Data'!AC1795), IF('[1]Water Data'!AC1795=-999,"NA",IF('[1]Water Data'!AC1795&lt;1, "&lt;1", IF('[1]Water Data'!AC1795&gt;99, "&gt;99", '[1]Water Data'!AC1795))), "-")</f>
        <v>-</v>
      </c>
      <c r="AA1645" s="35"/>
      <c r="AB1645" s="35"/>
      <c r="AC1645" s="47" t="str">
        <f>IF(ISNUMBER('[1]Water Data'!AD1795), IF('[1]Water Data'!AD1795=-999,"NA",'[1]Water Data'!AD1795), "-")</f>
        <v>-</v>
      </c>
      <c r="AD1645" s="34" t="str">
        <f>IF(ISNUMBER('[1]Water Data'!AG1795), IF('[1]Water Data'!AG1795=-999,"NA",IF('[1]Water Data'!AG1795&lt;1, "&lt;1", IF('[1]Water Data'!AG1795&gt;99, "&gt;99", '[1]Water Data'!AG1795))), "-")</f>
        <v>-</v>
      </c>
      <c r="AE1645" s="35" t="str">
        <f>IF(ISNUMBER('[1]Water Data'!AH1795), IF('[1]Water Data'!AH1795=-999,"NA",IF('[1]Water Data'!AH1795&lt;1, "&lt;1", IF('[1]Water Data'!AH1795&gt;99, "&gt;99", '[1]Water Data'!AH1795))), "-")</f>
        <v>-</v>
      </c>
      <c r="AF1645" s="35" t="str">
        <f>IF(ISNUMBER('[1]Water Data'!AJ1795), IF('[1]Water Data'!AJ1795=-999,"NA",IF('[1]Water Data'!AJ1795&lt;1, "&lt;1", IF('[1]Water Data'!AJ1795&gt;99, "&gt;99", '[1]Water Data'!AJ1795))), "-")</f>
        <v>-</v>
      </c>
      <c r="AG1645" s="35"/>
      <c r="AH1645" s="35"/>
      <c r="AI1645" s="47" t="str">
        <f>IF(ISNUMBER('[1]Water Data'!AK1795), IF('[1]Water Data'!AK1795=-999,"NA",'[1]Water Data'!AK1795), "-")</f>
        <v>-</v>
      </c>
    </row>
    <row r="1646" spans="1:35" x14ac:dyDescent="0.25">
      <c r="A1646" s="45" t="str">
        <f>IF(ISBLANK('MH Data'!A1796), "", 'MH Data'!A1796)</f>
        <v/>
      </c>
      <c r="B1646" s="31" t="str">
        <f>IF(ISBLANK('MH Data'!B1796), "", 'MH Data'!B1796)</f>
        <v/>
      </c>
      <c r="C1646" s="31"/>
      <c r="D1646" s="32" t="str">
        <f>IF(ISNUMBER('[1]Water Data'!C1796), '[1]Water Data'!C1796, "-")</f>
        <v>-</v>
      </c>
      <c r="E1646" s="33" t="str">
        <f>IF(ISNUMBER('[1]Water Data'!D1796), '[1]Water Data'!D1796, "-")</f>
        <v>-</v>
      </c>
      <c r="F1646" s="34" t="str">
        <f>IF(ISNUMBER('[1]Water Data'!E1796), IF('[1]Water Data'!E1796=-999,"NA",IF('[1]Water Data'!E1796&lt;1, "&lt;1", IF('[1]Water Data'!E1796&gt;99, "&gt;99", '[1]Water Data'!E1796))), "-")</f>
        <v>-</v>
      </c>
      <c r="G1646" s="35" t="str">
        <f>IF(ISNUMBER('[1]Water Data'!F1796), IF('[1]Water Data'!F1796=-999,"NA",IF('[1]Water Data'!F1796&lt;1, "&lt;1", IF('[1]Water Data'!F1796&gt;99, "&gt;99", '[1]Water Data'!F1796))), "-")</f>
        <v>-</v>
      </c>
      <c r="H1646" s="35" t="str">
        <f>IF(ISNUMBER('[1]Water Data'!H1796), IF('[1]Water Data'!H1796=-999,"NA",IF('[1]Water Data'!H1796&lt;1, "&lt;1", IF('[1]Water Data'!H1796&gt;99, "&gt;99", '[1]Water Data'!H1796))), "-")</f>
        <v>-</v>
      </c>
      <c r="I1646" s="35"/>
      <c r="J1646" s="35"/>
      <c r="K1646" s="36" t="str">
        <f>IF(ISNUMBER('[1]Water Data'!I1796), IF('[1]Water Data'!I1796=-999,"NA",'[1]Water Data'!I1796), "-")</f>
        <v>-</v>
      </c>
      <c r="L1646" s="55" t="str">
        <f>IF(ISNUMBER('[1]Water Data'!L1796), IF('[1]Water Data'!L1796=-999,"NA",IF('[1]Water Data'!L1796&lt;1, "&lt;1", IF('[1]Water Data'!L1796&gt;99, "&gt;99", '[1]Water Data'!L1796))), "-")</f>
        <v>-</v>
      </c>
      <c r="M1646" s="35" t="str">
        <f>IF(ISNUMBER('[1]Water Data'!M1796), IF('[1]Water Data'!M1796=-999,"NA",IF('[1]Water Data'!M1796&lt;1, "&lt;1", IF('[1]Water Data'!M1796&gt;99, "&gt;99", '[1]Water Data'!M1796))), "-")</f>
        <v>-</v>
      </c>
      <c r="N1646" s="35" t="str">
        <f>IF(ISNUMBER('[1]Water Data'!O1796), IF('[1]Water Data'!O1796=-999,"NA",IF('[1]Water Data'!O1796&lt;1, "&lt;1", IF('[1]Water Data'!O1796&gt;99, "&gt;99", '[1]Water Data'!O1796))), "-")</f>
        <v>-</v>
      </c>
      <c r="O1646" s="35"/>
      <c r="P1646" s="35"/>
      <c r="Q1646" s="47" t="str">
        <f>IF(ISNUMBER('[1]Water Data'!P1796), IF('[1]Water Data'!P1796=-999,"NA",'[1]Water Data'!P1796), "-")</f>
        <v>-</v>
      </c>
      <c r="R1646" s="55" t="str">
        <f>IF(ISNUMBER('[1]Water Data'!S1796), IF('[1]Water Data'!S1796=-999,"NA",IF('[1]Water Data'!S1796&lt;1, "&lt;1", IF('[1]Water Data'!S1796&gt;99, "&gt;99", '[1]Water Data'!S1796))), "-")</f>
        <v>-</v>
      </c>
      <c r="S1646" s="35" t="str">
        <f>IF(ISNUMBER('[1]Water Data'!T1796), IF('[1]Water Data'!T1796=-999,"NA",IF('[1]Water Data'!T1796&lt;1, "&lt;1", IF('[1]Water Data'!T1796&gt;99, "&gt;99", '[1]Water Data'!T1796))), "-")</f>
        <v>-</v>
      </c>
      <c r="T1646" s="35" t="str">
        <f>IF(ISNUMBER('[1]Water Data'!V1796), IF('[1]Water Data'!V1796=-999,"NA",IF('[1]Water Data'!V1796&lt;1, "&lt;1", IF('[1]Water Data'!V1796&gt;99, "&gt;99", '[1]Water Data'!V1796))), "-")</f>
        <v>-</v>
      </c>
      <c r="U1646" s="35"/>
      <c r="V1646" s="35"/>
      <c r="W1646" s="47" t="str">
        <f>IF(ISNUMBER('[1]Water Data'!W1796), IF('[1]Water Data'!W1796=-999,"NA",'[1]Water Data'!W1796), "-")</f>
        <v>-</v>
      </c>
      <c r="X1646" s="55" t="str">
        <f>IF(ISNUMBER('[1]Water Data'!Z1796), IF('[1]Water Data'!Z1796=-999,"NA",IF('[1]Water Data'!Z1796&lt;1, "&lt;1", IF('[1]Water Data'!Z1796&gt;99, "&gt;99", '[1]Water Data'!Z1796))), "-")</f>
        <v>-</v>
      </c>
      <c r="Y1646" s="35" t="str">
        <f>IF(ISNUMBER('[1]Water Data'!AA1796), IF('[1]Water Data'!AA1796=-999,"NA",IF('[1]Water Data'!AA1796&lt;1, "&lt;1", IF('[1]Water Data'!AA1796&gt;99, "&gt;99", '[1]Water Data'!AA1796))), "-")</f>
        <v>-</v>
      </c>
      <c r="Z1646" s="35" t="str">
        <f>IF(ISNUMBER('[1]Water Data'!AC1796), IF('[1]Water Data'!AC1796=-999,"NA",IF('[1]Water Data'!AC1796&lt;1, "&lt;1", IF('[1]Water Data'!AC1796&gt;99, "&gt;99", '[1]Water Data'!AC1796))), "-")</f>
        <v>-</v>
      </c>
      <c r="AA1646" s="35"/>
      <c r="AB1646" s="35"/>
      <c r="AC1646" s="47" t="str">
        <f>IF(ISNUMBER('[1]Water Data'!AD1796), IF('[1]Water Data'!AD1796=-999,"NA",'[1]Water Data'!AD1796), "-")</f>
        <v>-</v>
      </c>
      <c r="AD1646" s="34" t="str">
        <f>IF(ISNUMBER('[1]Water Data'!AG1796), IF('[1]Water Data'!AG1796=-999,"NA",IF('[1]Water Data'!AG1796&lt;1, "&lt;1", IF('[1]Water Data'!AG1796&gt;99, "&gt;99", '[1]Water Data'!AG1796))), "-")</f>
        <v>-</v>
      </c>
      <c r="AE1646" s="35" t="str">
        <f>IF(ISNUMBER('[1]Water Data'!AH1796), IF('[1]Water Data'!AH1796=-999,"NA",IF('[1]Water Data'!AH1796&lt;1, "&lt;1", IF('[1]Water Data'!AH1796&gt;99, "&gt;99", '[1]Water Data'!AH1796))), "-")</f>
        <v>-</v>
      </c>
      <c r="AF1646" s="35" t="str">
        <f>IF(ISNUMBER('[1]Water Data'!AJ1796), IF('[1]Water Data'!AJ1796=-999,"NA",IF('[1]Water Data'!AJ1796&lt;1, "&lt;1", IF('[1]Water Data'!AJ1796&gt;99, "&gt;99", '[1]Water Data'!AJ1796))), "-")</f>
        <v>-</v>
      </c>
      <c r="AG1646" s="35"/>
      <c r="AH1646" s="35"/>
      <c r="AI1646" s="47" t="str">
        <f>IF(ISNUMBER('[1]Water Data'!AK1796), IF('[1]Water Data'!AK1796=-999,"NA",'[1]Water Data'!AK1796), "-")</f>
        <v>-</v>
      </c>
    </row>
    <row r="1647" spans="1:35" x14ac:dyDescent="0.25">
      <c r="A1647" s="45" t="str">
        <f>IF(ISBLANK('MH Data'!A1797), "", 'MH Data'!A1797)</f>
        <v/>
      </c>
      <c r="B1647" s="31" t="str">
        <f>IF(ISBLANK('MH Data'!B1797), "", 'MH Data'!B1797)</f>
        <v/>
      </c>
      <c r="C1647" s="31"/>
      <c r="D1647" s="32" t="str">
        <f>IF(ISNUMBER('[1]Water Data'!C1797), '[1]Water Data'!C1797, "-")</f>
        <v>-</v>
      </c>
      <c r="E1647" s="33" t="str">
        <f>IF(ISNUMBER('[1]Water Data'!D1797), '[1]Water Data'!D1797, "-")</f>
        <v>-</v>
      </c>
      <c r="F1647" s="34" t="str">
        <f>IF(ISNUMBER('[1]Water Data'!E1797), IF('[1]Water Data'!E1797=-999,"NA",IF('[1]Water Data'!E1797&lt;1, "&lt;1", IF('[1]Water Data'!E1797&gt;99, "&gt;99", '[1]Water Data'!E1797))), "-")</f>
        <v>-</v>
      </c>
      <c r="G1647" s="35" t="str">
        <f>IF(ISNUMBER('[1]Water Data'!F1797), IF('[1]Water Data'!F1797=-999,"NA",IF('[1]Water Data'!F1797&lt;1, "&lt;1", IF('[1]Water Data'!F1797&gt;99, "&gt;99", '[1]Water Data'!F1797))), "-")</f>
        <v>-</v>
      </c>
      <c r="H1647" s="35" t="str">
        <f>IF(ISNUMBER('[1]Water Data'!H1797), IF('[1]Water Data'!H1797=-999,"NA",IF('[1]Water Data'!H1797&lt;1, "&lt;1", IF('[1]Water Data'!H1797&gt;99, "&gt;99", '[1]Water Data'!H1797))), "-")</f>
        <v>-</v>
      </c>
      <c r="I1647" s="35"/>
      <c r="J1647" s="35"/>
      <c r="K1647" s="36" t="str">
        <f>IF(ISNUMBER('[1]Water Data'!I1797), IF('[1]Water Data'!I1797=-999,"NA",'[1]Water Data'!I1797), "-")</f>
        <v>-</v>
      </c>
      <c r="L1647" s="55" t="str">
        <f>IF(ISNUMBER('[1]Water Data'!L1797), IF('[1]Water Data'!L1797=-999,"NA",IF('[1]Water Data'!L1797&lt;1, "&lt;1", IF('[1]Water Data'!L1797&gt;99, "&gt;99", '[1]Water Data'!L1797))), "-")</f>
        <v>-</v>
      </c>
      <c r="M1647" s="35" t="str">
        <f>IF(ISNUMBER('[1]Water Data'!M1797), IF('[1]Water Data'!M1797=-999,"NA",IF('[1]Water Data'!M1797&lt;1, "&lt;1", IF('[1]Water Data'!M1797&gt;99, "&gt;99", '[1]Water Data'!M1797))), "-")</f>
        <v>-</v>
      </c>
      <c r="N1647" s="35" t="str">
        <f>IF(ISNUMBER('[1]Water Data'!O1797), IF('[1]Water Data'!O1797=-999,"NA",IF('[1]Water Data'!O1797&lt;1, "&lt;1", IF('[1]Water Data'!O1797&gt;99, "&gt;99", '[1]Water Data'!O1797))), "-")</f>
        <v>-</v>
      </c>
      <c r="O1647" s="35"/>
      <c r="P1647" s="35"/>
      <c r="Q1647" s="47" t="str">
        <f>IF(ISNUMBER('[1]Water Data'!P1797), IF('[1]Water Data'!P1797=-999,"NA",'[1]Water Data'!P1797), "-")</f>
        <v>-</v>
      </c>
      <c r="R1647" s="55" t="str">
        <f>IF(ISNUMBER('[1]Water Data'!S1797), IF('[1]Water Data'!S1797=-999,"NA",IF('[1]Water Data'!S1797&lt;1, "&lt;1", IF('[1]Water Data'!S1797&gt;99, "&gt;99", '[1]Water Data'!S1797))), "-")</f>
        <v>-</v>
      </c>
      <c r="S1647" s="35" t="str">
        <f>IF(ISNUMBER('[1]Water Data'!T1797), IF('[1]Water Data'!T1797=-999,"NA",IF('[1]Water Data'!T1797&lt;1, "&lt;1", IF('[1]Water Data'!T1797&gt;99, "&gt;99", '[1]Water Data'!T1797))), "-")</f>
        <v>-</v>
      </c>
      <c r="T1647" s="35" t="str">
        <f>IF(ISNUMBER('[1]Water Data'!V1797), IF('[1]Water Data'!V1797=-999,"NA",IF('[1]Water Data'!V1797&lt;1, "&lt;1", IF('[1]Water Data'!V1797&gt;99, "&gt;99", '[1]Water Data'!V1797))), "-")</f>
        <v>-</v>
      </c>
      <c r="U1647" s="35"/>
      <c r="V1647" s="35"/>
      <c r="W1647" s="47" t="str">
        <f>IF(ISNUMBER('[1]Water Data'!W1797), IF('[1]Water Data'!W1797=-999,"NA",'[1]Water Data'!W1797), "-")</f>
        <v>-</v>
      </c>
      <c r="X1647" s="55" t="str">
        <f>IF(ISNUMBER('[1]Water Data'!Z1797), IF('[1]Water Data'!Z1797=-999,"NA",IF('[1]Water Data'!Z1797&lt;1, "&lt;1", IF('[1]Water Data'!Z1797&gt;99, "&gt;99", '[1]Water Data'!Z1797))), "-")</f>
        <v>-</v>
      </c>
      <c r="Y1647" s="35" t="str">
        <f>IF(ISNUMBER('[1]Water Data'!AA1797), IF('[1]Water Data'!AA1797=-999,"NA",IF('[1]Water Data'!AA1797&lt;1, "&lt;1", IF('[1]Water Data'!AA1797&gt;99, "&gt;99", '[1]Water Data'!AA1797))), "-")</f>
        <v>-</v>
      </c>
      <c r="Z1647" s="35" t="str">
        <f>IF(ISNUMBER('[1]Water Data'!AC1797), IF('[1]Water Data'!AC1797=-999,"NA",IF('[1]Water Data'!AC1797&lt;1, "&lt;1", IF('[1]Water Data'!AC1797&gt;99, "&gt;99", '[1]Water Data'!AC1797))), "-")</f>
        <v>-</v>
      </c>
      <c r="AA1647" s="35"/>
      <c r="AB1647" s="35"/>
      <c r="AC1647" s="47" t="str">
        <f>IF(ISNUMBER('[1]Water Data'!AD1797), IF('[1]Water Data'!AD1797=-999,"NA",'[1]Water Data'!AD1797), "-")</f>
        <v>-</v>
      </c>
      <c r="AD1647" s="34" t="str">
        <f>IF(ISNUMBER('[1]Water Data'!AG1797), IF('[1]Water Data'!AG1797=-999,"NA",IF('[1]Water Data'!AG1797&lt;1, "&lt;1", IF('[1]Water Data'!AG1797&gt;99, "&gt;99", '[1]Water Data'!AG1797))), "-")</f>
        <v>-</v>
      </c>
      <c r="AE1647" s="35" t="str">
        <f>IF(ISNUMBER('[1]Water Data'!AH1797), IF('[1]Water Data'!AH1797=-999,"NA",IF('[1]Water Data'!AH1797&lt;1, "&lt;1", IF('[1]Water Data'!AH1797&gt;99, "&gt;99", '[1]Water Data'!AH1797))), "-")</f>
        <v>-</v>
      </c>
      <c r="AF1647" s="35" t="str">
        <f>IF(ISNUMBER('[1]Water Data'!AJ1797), IF('[1]Water Data'!AJ1797=-999,"NA",IF('[1]Water Data'!AJ1797&lt;1, "&lt;1", IF('[1]Water Data'!AJ1797&gt;99, "&gt;99", '[1]Water Data'!AJ1797))), "-")</f>
        <v>-</v>
      </c>
      <c r="AG1647" s="35"/>
      <c r="AH1647" s="35"/>
      <c r="AI1647" s="47" t="str">
        <f>IF(ISNUMBER('[1]Water Data'!AK1797), IF('[1]Water Data'!AK1797=-999,"NA",'[1]Water Data'!AK1797), "-")</f>
        <v>-</v>
      </c>
    </row>
    <row r="1648" spans="1:35" x14ac:dyDescent="0.25">
      <c r="A1648" s="45" t="str">
        <f>IF(ISBLANK('MH Data'!A1798), "", 'MH Data'!A1798)</f>
        <v/>
      </c>
      <c r="B1648" s="31" t="str">
        <f>IF(ISBLANK('MH Data'!B1798), "", 'MH Data'!B1798)</f>
        <v/>
      </c>
      <c r="C1648" s="31"/>
      <c r="D1648" s="32" t="str">
        <f>IF(ISNUMBER('[1]Water Data'!C1798), '[1]Water Data'!C1798, "-")</f>
        <v>-</v>
      </c>
      <c r="E1648" s="33" t="str">
        <f>IF(ISNUMBER('[1]Water Data'!D1798), '[1]Water Data'!D1798, "-")</f>
        <v>-</v>
      </c>
      <c r="F1648" s="34" t="str">
        <f>IF(ISNUMBER('[1]Water Data'!E1798), IF('[1]Water Data'!E1798=-999,"NA",IF('[1]Water Data'!E1798&lt;1, "&lt;1", IF('[1]Water Data'!E1798&gt;99, "&gt;99", '[1]Water Data'!E1798))), "-")</f>
        <v>-</v>
      </c>
      <c r="G1648" s="35" t="str">
        <f>IF(ISNUMBER('[1]Water Data'!F1798), IF('[1]Water Data'!F1798=-999,"NA",IF('[1]Water Data'!F1798&lt;1, "&lt;1", IF('[1]Water Data'!F1798&gt;99, "&gt;99", '[1]Water Data'!F1798))), "-")</f>
        <v>-</v>
      </c>
      <c r="H1648" s="35" t="str">
        <f>IF(ISNUMBER('[1]Water Data'!H1798), IF('[1]Water Data'!H1798=-999,"NA",IF('[1]Water Data'!H1798&lt;1, "&lt;1", IF('[1]Water Data'!H1798&gt;99, "&gt;99", '[1]Water Data'!H1798))), "-")</f>
        <v>-</v>
      </c>
      <c r="I1648" s="35"/>
      <c r="J1648" s="35"/>
      <c r="K1648" s="36" t="str">
        <f>IF(ISNUMBER('[1]Water Data'!I1798), IF('[1]Water Data'!I1798=-999,"NA",'[1]Water Data'!I1798), "-")</f>
        <v>-</v>
      </c>
      <c r="L1648" s="55" t="str">
        <f>IF(ISNUMBER('[1]Water Data'!L1798), IF('[1]Water Data'!L1798=-999,"NA",IF('[1]Water Data'!L1798&lt;1, "&lt;1", IF('[1]Water Data'!L1798&gt;99, "&gt;99", '[1]Water Data'!L1798))), "-")</f>
        <v>-</v>
      </c>
      <c r="M1648" s="35" t="str">
        <f>IF(ISNUMBER('[1]Water Data'!M1798), IF('[1]Water Data'!M1798=-999,"NA",IF('[1]Water Data'!M1798&lt;1, "&lt;1", IF('[1]Water Data'!M1798&gt;99, "&gt;99", '[1]Water Data'!M1798))), "-")</f>
        <v>-</v>
      </c>
      <c r="N1648" s="35" t="str">
        <f>IF(ISNUMBER('[1]Water Data'!O1798), IF('[1]Water Data'!O1798=-999,"NA",IF('[1]Water Data'!O1798&lt;1, "&lt;1", IF('[1]Water Data'!O1798&gt;99, "&gt;99", '[1]Water Data'!O1798))), "-")</f>
        <v>-</v>
      </c>
      <c r="O1648" s="35"/>
      <c r="P1648" s="35"/>
      <c r="Q1648" s="47" t="str">
        <f>IF(ISNUMBER('[1]Water Data'!P1798), IF('[1]Water Data'!P1798=-999,"NA",'[1]Water Data'!P1798), "-")</f>
        <v>-</v>
      </c>
      <c r="R1648" s="55" t="str">
        <f>IF(ISNUMBER('[1]Water Data'!S1798), IF('[1]Water Data'!S1798=-999,"NA",IF('[1]Water Data'!S1798&lt;1, "&lt;1", IF('[1]Water Data'!S1798&gt;99, "&gt;99", '[1]Water Data'!S1798))), "-")</f>
        <v>-</v>
      </c>
      <c r="S1648" s="35" t="str">
        <f>IF(ISNUMBER('[1]Water Data'!T1798), IF('[1]Water Data'!T1798=-999,"NA",IF('[1]Water Data'!T1798&lt;1, "&lt;1", IF('[1]Water Data'!T1798&gt;99, "&gt;99", '[1]Water Data'!T1798))), "-")</f>
        <v>-</v>
      </c>
      <c r="T1648" s="35" t="str">
        <f>IF(ISNUMBER('[1]Water Data'!V1798), IF('[1]Water Data'!V1798=-999,"NA",IF('[1]Water Data'!V1798&lt;1, "&lt;1", IF('[1]Water Data'!V1798&gt;99, "&gt;99", '[1]Water Data'!V1798))), "-")</f>
        <v>-</v>
      </c>
      <c r="U1648" s="35"/>
      <c r="V1648" s="35"/>
      <c r="W1648" s="47" t="str">
        <f>IF(ISNUMBER('[1]Water Data'!W1798), IF('[1]Water Data'!W1798=-999,"NA",'[1]Water Data'!W1798), "-")</f>
        <v>-</v>
      </c>
      <c r="X1648" s="55" t="str">
        <f>IF(ISNUMBER('[1]Water Data'!Z1798), IF('[1]Water Data'!Z1798=-999,"NA",IF('[1]Water Data'!Z1798&lt;1, "&lt;1", IF('[1]Water Data'!Z1798&gt;99, "&gt;99", '[1]Water Data'!Z1798))), "-")</f>
        <v>-</v>
      </c>
      <c r="Y1648" s="35" t="str">
        <f>IF(ISNUMBER('[1]Water Data'!AA1798), IF('[1]Water Data'!AA1798=-999,"NA",IF('[1]Water Data'!AA1798&lt;1, "&lt;1", IF('[1]Water Data'!AA1798&gt;99, "&gt;99", '[1]Water Data'!AA1798))), "-")</f>
        <v>-</v>
      </c>
      <c r="Z1648" s="35" t="str">
        <f>IF(ISNUMBER('[1]Water Data'!AC1798), IF('[1]Water Data'!AC1798=-999,"NA",IF('[1]Water Data'!AC1798&lt;1, "&lt;1", IF('[1]Water Data'!AC1798&gt;99, "&gt;99", '[1]Water Data'!AC1798))), "-")</f>
        <v>-</v>
      </c>
      <c r="AA1648" s="35"/>
      <c r="AB1648" s="35"/>
      <c r="AC1648" s="47" t="str">
        <f>IF(ISNUMBER('[1]Water Data'!AD1798), IF('[1]Water Data'!AD1798=-999,"NA",'[1]Water Data'!AD1798), "-")</f>
        <v>-</v>
      </c>
      <c r="AD1648" s="34" t="str">
        <f>IF(ISNUMBER('[1]Water Data'!AG1798), IF('[1]Water Data'!AG1798=-999,"NA",IF('[1]Water Data'!AG1798&lt;1, "&lt;1", IF('[1]Water Data'!AG1798&gt;99, "&gt;99", '[1]Water Data'!AG1798))), "-")</f>
        <v>-</v>
      </c>
      <c r="AE1648" s="35" t="str">
        <f>IF(ISNUMBER('[1]Water Data'!AH1798), IF('[1]Water Data'!AH1798=-999,"NA",IF('[1]Water Data'!AH1798&lt;1, "&lt;1", IF('[1]Water Data'!AH1798&gt;99, "&gt;99", '[1]Water Data'!AH1798))), "-")</f>
        <v>-</v>
      </c>
      <c r="AF1648" s="35" t="str">
        <f>IF(ISNUMBER('[1]Water Data'!AJ1798), IF('[1]Water Data'!AJ1798=-999,"NA",IF('[1]Water Data'!AJ1798&lt;1, "&lt;1", IF('[1]Water Data'!AJ1798&gt;99, "&gt;99", '[1]Water Data'!AJ1798))), "-")</f>
        <v>-</v>
      </c>
      <c r="AG1648" s="35"/>
      <c r="AH1648" s="35"/>
      <c r="AI1648" s="47" t="str">
        <f>IF(ISNUMBER('[1]Water Data'!AK1798), IF('[1]Water Data'!AK1798=-999,"NA",'[1]Water Data'!AK1798), "-")</f>
        <v>-</v>
      </c>
    </row>
    <row r="1649" spans="1:35" x14ac:dyDescent="0.25">
      <c r="A1649" s="45" t="str">
        <f>IF(ISBLANK('MH Data'!A1799), "", 'MH Data'!A1799)</f>
        <v/>
      </c>
      <c r="B1649" s="31" t="str">
        <f>IF(ISBLANK('MH Data'!B1799), "", 'MH Data'!B1799)</f>
        <v/>
      </c>
      <c r="C1649" s="31"/>
      <c r="D1649" s="32" t="str">
        <f>IF(ISNUMBER('[1]Water Data'!C1799), '[1]Water Data'!C1799, "-")</f>
        <v>-</v>
      </c>
      <c r="E1649" s="33" t="str">
        <f>IF(ISNUMBER('[1]Water Data'!D1799), '[1]Water Data'!D1799, "-")</f>
        <v>-</v>
      </c>
      <c r="F1649" s="34" t="str">
        <f>IF(ISNUMBER('[1]Water Data'!E1799), IF('[1]Water Data'!E1799=-999,"NA",IF('[1]Water Data'!E1799&lt;1, "&lt;1", IF('[1]Water Data'!E1799&gt;99, "&gt;99", '[1]Water Data'!E1799))), "-")</f>
        <v>-</v>
      </c>
      <c r="G1649" s="35" t="str">
        <f>IF(ISNUMBER('[1]Water Data'!F1799), IF('[1]Water Data'!F1799=-999,"NA",IF('[1]Water Data'!F1799&lt;1, "&lt;1", IF('[1]Water Data'!F1799&gt;99, "&gt;99", '[1]Water Data'!F1799))), "-")</f>
        <v>-</v>
      </c>
      <c r="H1649" s="35" t="str">
        <f>IF(ISNUMBER('[1]Water Data'!H1799), IF('[1]Water Data'!H1799=-999,"NA",IF('[1]Water Data'!H1799&lt;1, "&lt;1", IF('[1]Water Data'!H1799&gt;99, "&gt;99", '[1]Water Data'!H1799))), "-")</f>
        <v>-</v>
      </c>
      <c r="I1649" s="35"/>
      <c r="J1649" s="35"/>
      <c r="K1649" s="36" t="str">
        <f>IF(ISNUMBER('[1]Water Data'!I1799), IF('[1]Water Data'!I1799=-999,"NA",'[1]Water Data'!I1799), "-")</f>
        <v>-</v>
      </c>
      <c r="L1649" s="55" t="str">
        <f>IF(ISNUMBER('[1]Water Data'!L1799), IF('[1]Water Data'!L1799=-999,"NA",IF('[1]Water Data'!L1799&lt;1, "&lt;1", IF('[1]Water Data'!L1799&gt;99, "&gt;99", '[1]Water Data'!L1799))), "-")</f>
        <v>-</v>
      </c>
      <c r="M1649" s="35" t="str">
        <f>IF(ISNUMBER('[1]Water Data'!M1799), IF('[1]Water Data'!M1799=-999,"NA",IF('[1]Water Data'!M1799&lt;1, "&lt;1", IF('[1]Water Data'!M1799&gt;99, "&gt;99", '[1]Water Data'!M1799))), "-")</f>
        <v>-</v>
      </c>
      <c r="N1649" s="35" t="str">
        <f>IF(ISNUMBER('[1]Water Data'!O1799), IF('[1]Water Data'!O1799=-999,"NA",IF('[1]Water Data'!O1799&lt;1, "&lt;1", IF('[1]Water Data'!O1799&gt;99, "&gt;99", '[1]Water Data'!O1799))), "-")</f>
        <v>-</v>
      </c>
      <c r="O1649" s="35"/>
      <c r="P1649" s="35"/>
      <c r="Q1649" s="47" t="str">
        <f>IF(ISNUMBER('[1]Water Data'!P1799), IF('[1]Water Data'!P1799=-999,"NA",'[1]Water Data'!P1799), "-")</f>
        <v>-</v>
      </c>
      <c r="R1649" s="55" t="str">
        <f>IF(ISNUMBER('[1]Water Data'!S1799), IF('[1]Water Data'!S1799=-999,"NA",IF('[1]Water Data'!S1799&lt;1, "&lt;1", IF('[1]Water Data'!S1799&gt;99, "&gt;99", '[1]Water Data'!S1799))), "-")</f>
        <v>-</v>
      </c>
      <c r="S1649" s="35" t="str">
        <f>IF(ISNUMBER('[1]Water Data'!T1799), IF('[1]Water Data'!T1799=-999,"NA",IF('[1]Water Data'!T1799&lt;1, "&lt;1", IF('[1]Water Data'!T1799&gt;99, "&gt;99", '[1]Water Data'!T1799))), "-")</f>
        <v>-</v>
      </c>
      <c r="T1649" s="35" t="str">
        <f>IF(ISNUMBER('[1]Water Data'!V1799), IF('[1]Water Data'!V1799=-999,"NA",IF('[1]Water Data'!V1799&lt;1, "&lt;1", IF('[1]Water Data'!V1799&gt;99, "&gt;99", '[1]Water Data'!V1799))), "-")</f>
        <v>-</v>
      </c>
      <c r="U1649" s="35"/>
      <c r="V1649" s="35"/>
      <c r="W1649" s="47" t="str">
        <f>IF(ISNUMBER('[1]Water Data'!W1799), IF('[1]Water Data'!W1799=-999,"NA",'[1]Water Data'!W1799), "-")</f>
        <v>-</v>
      </c>
      <c r="X1649" s="55" t="str">
        <f>IF(ISNUMBER('[1]Water Data'!Z1799), IF('[1]Water Data'!Z1799=-999,"NA",IF('[1]Water Data'!Z1799&lt;1, "&lt;1", IF('[1]Water Data'!Z1799&gt;99, "&gt;99", '[1]Water Data'!Z1799))), "-")</f>
        <v>-</v>
      </c>
      <c r="Y1649" s="35" t="str">
        <f>IF(ISNUMBER('[1]Water Data'!AA1799), IF('[1]Water Data'!AA1799=-999,"NA",IF('[1]Water Data'!AA1799&lt;1, "&lt;1", IF('[1]Water Data'!AA1799&gt;99, "&gt;99", '[1]Water Data'!AA1799))), "-")</f>
        <v>-</v>
      </c>
      <c r="Z1649" s="35" t="str">
        <f>IF(ISNUMBER('[1]Water Data'!AC1799), IF('[1]Water Data'!AC1799=-999,"NA",IF('[1]Water Data'!AC1799&lt;1, "&lt;1", IF('[1]Water Data'!AC1799&gt;99, "&gt;99", '[1]Water Data'!AC1799))), "-")</f>
        <v>-</v>
      </c>
      <c r="AA1649" s="35"/>
      <c r="AB1649" s="35"/>
      <c r="AC1649" s="47" t="str">
        <f>IF(ISNUMBER('[1]Water Data'!AD1799), IF('[1]Water Data'!AD1799=-999,"NA",'[1]Water Data'!AD1799), "-")</f>
        <v>-</v>
      </c>
      <c r="AD1649" s="34" t="str">
        <f>IF(ISNUMBER('[1]Water Data'!AG1799), IF('[1]Water Data'!AG1799=-999,"NA",IF('[1]Water Data'!AG1799&lt;1, "&lt;1", IF('[1]Water Data'!AG1799&gt;99, "&gt;99", '[1]Water Data'!AG1799))), "-")</f>
        <v>-</v>
      </c>
      <c r="AE1649" s="35" t="str">
        <f>IF(ISNUMBER('[1]Water Data'!AH1799), IF('[1]Water Data'!AH1799=-999,"NA",IF('[1]Water Data'!AH1799&lt;1, "&lt;1", IF('[1]Water Data'!AH1799&gt;99, "&gt;99", '[1]Water Data'!AH1799))), "-")</f>
        <v>-</v>
      </c>
      <c r="AF1649" s="35" t="str">
        <f>IF(ISNUMBER('[1]Water Data'!AJ1799), IF('[1]Water Data'!AJ1799=-999,"NA",IF('[1]Water Data'!AJ1799&lt;1, "&lt;1", IF('[1]Water Data'!AJ1799&gt;99, "&gt;99", '[1]Water Data'!AJ1799))), "-")</f>
        <v>-</v>
      </c>
      <c r="AG1649" s="35"/>
      <c r="AH1649" s="35"/>
      <c r="AI1649" s="47" t="str">
        <f>IF(ISNUMBER('[1]Water Data'!AK1799), IF('[1]Water Data'!AK1799=-999,"NA",'[1]Water Data'!AK1799), "-")</f>
        <v>-</v>
      </c>
    </row>
    <row r="1650" spans="1:35" x14ac:dyDescent="0.25">
      <c r="A1650" s="45" t="str">
        <f>IF(ISBLANK('MH Data'!A1800), "", 'MH Data'!A1800)</f>
        <v/>
      </c>
      <c r="B1650" s="31" t="str">
        <f>IF(ISBLANK('MH Data'!B1800), "", 'MH Data'!B1800)</f>
        <v/>
      </c>
      <c r="C1650" s="31"/>
      <c r="D1650" s="32" t="str">
        <f>IF(ISNUMBER('[1]Water Data'!C1800), '[1]Water Data'!C1800, "-")</f>
        <v>-</v>
      </c>
      <c r="E1650" s="33" t="str">
        <f>IF(ISNUMBER('[1]Water Data'!D1800), '[1]Water Data'!D1800, "-")</f>
        <v>-</v>
      </c>
      <c r="F1650" s="34" t="str">
        <f>IF(ISNUMBER('[1]Water Data'!E1800), IF('[1]Water Data'!E1800=-999,"NA",IF('[1]Water Data'!E1800&lt;1, "&lt;1", IF('[1]Water Data'!E1800&gt;99, "&gt;99", '[1]Water Data'!E1800))), "-")</f>
        <v>-</v>
      </c>
      <c r="G1650" s="35" t="str">
        <f>IF(ISNUMBER('[1]Water Data'!F1800), IF('[1]Water Data'!F1800=-999,"NA",IF('[1]Water Data'!F1800&lt;1, "&lt;1", IF('[1]Water Data'!F1800&gt;99, "&gt;99", '[1]Water Data'!F1800))), "-")</f>
        <v>-</v>
      </c>
      <c r="H1650" s="35" t="str">
        <f>IF(ISNUMBER('[1]Water Data'!H1800), IF('[1]Water Data'!H1800=-999,"NA",IF('[1]Water Data'!H1800&lt;1, "&lt;1", IF('[1]Water Data'!H1800&gt;99, "&gt;99", '[1]Water Data'!H1800))), "-")</f>
        <v>-</v>
      </c>
      <c r="I1650" s="35"/>
      <c r="J1650" s="35"/>
      <c r="K1650" s="36" t="str">
        <f>IF(ISNUMBER('[1]Water Data'!I1800), IF('[1]Water Data'!I1800=-999,"NA",'[1]Water Data'!I1800), "-")</f>
        <v>-</v>
      </c>
      <c r="L1650" s="55" t="str">
        <f>IF(ISNUMBER('[1]Water Data'!L1800), IF('[1]Water Data'!L1800=-999,"NA",IF('[1]Water Data'!L1800&lt;1, "&lt;1", IF('[1]Water Data'!L1800&gt;99, "&gt;99", '[1]Water Data'!L1800))), "-")</f>
        <v>-</v>
      </c>
      <c r="M1650" s="35" t="str">
        <f>IF(ISNUMBER('[1]Water Data'!M1800), IF('[1]Water Data'!M1800=-999,"NA",IF('[1]Water Data'!M1800&lt;1, "&lt;1", IF('[1]Water Data'!M1800&gt;99, "&gt;99", '[1]Water Data'!M1800))), "-")</f>
        <v>-</v>
      </c>
      <c r="N1650" s="35" t="str">
        <f>IF(ISNUMBER('[1]Water Data'!O1800), IF('[1]Water Data'!O1800=-999,"NA",IF('[1]Water Data'!O1800&lt;1, "&lt;1", IF('[1]Water Data'!O1800&gt;99, "&gt;99", '[1]Water Data'!O1800))), "-")</f>
        <v>-</v>
      </c>
      <c r="O1650" s="35"/>
      <c r="P1650" s="35"/>
      <c r="Q1650" s="47" t="str">
        <f>IF(ISNUMBER('[1]Water Data'!P1800), IF('[1]Water Data'!P1800=-999,"NA",'[1]Water Data'!P1800), "-")</f>
        <v>-</v>
      </c>
      <c r="R1650" s="55" t="str">
        <f>IF(ISNUMBER('[1]Water Data'!S1800), IF('[1]Water Data'!S1800=-999,"NA",IF('[1]Water Data'!S1800&lt;1, "&lt;1", IF('[1]Water Data'!S1800&gt;99, "&gt;99", '[1]Water Data'!S1800))), "-")</f>
        <v>-</v>
      </c>
      <c r="S1650" s="35" t="str">
        <f>IF(ISNUMBER('[1]Water Data'!T1800), IF('[1]Water Data'!T1800=-999,"NA",IF('[1]Water Data'!T1800&lt;1, "&lt;1", IF('[1]Water Data'!T1800&gt;99, "&gt;99", '[1]Water Data'!T1800))), "-")</f>
        <v>-</v>
      </c>
      <c r="T1650" s="35" t="str">
        <f>IF(ISNUMBER('[1]Water Data'!V1800), IF('[1]Water Data'!V1800=-999,"NA",IF('[1]Water Data'!V1800&lt;1, "&lt;1", IF('[1]Water Data'!V1800&gt;99, "&gt;99", '[1]Water Data'!V1800))), "-")</f>
        <v>-</v>
      </c>
      <c r="U1650" s="35"/>
      <c r="V1650" s="35"/>
      <c r="W1650" s="47" t="str">
        <f>IF(ISNUMBER('[1]Water Data'!W1800), IF('[1]Water Data'!W1800=-999,"NA",'[1]Water Data'!W1800), "-")</f>
        <v>-</v>
      </c>
      <c r="X1650" s="55" t="str">
        <f>IF(ISNUMBER('[1]Water Data'!Z1800), IF('[1]Water Data'!Z1800=-999,"NA",IF('[1]Water Data'!Z1800&lt;1, "&lt;1", IF('[1]Water Data'!Z1800&gt;99, "&gt;99", '[1]Water Data'!Z1800))), "-")</f>
        <v>-</v>
      </c>
      <c r="Y1650" s="35" t="str">
        <f>IF(ISNUMBER('[1]Water Data'!AA1800), IF('[1]Water Data'!AA1800=-999,"NA",IF('[1]Water Data'!AA1800&lt;1, "&lt;1", IF('[1]Water Data'!AA1800&gt;99, "&gt;99", '[1]Water Data'!AA1800))), "-")</f>
        <v>-</v>
      </c>
      <c r="Z1650" s="35" t="str">
        <f>IF(ISNUMBER('[1]Water Data'!AC1800), IF('[1]Water Data'!AC1800=-999,"NA",IF('[1]Water Data'!AC1800&lt;1, "&lt;1", IF('[1]Water Data'!AC1800&gt;99, "&gt;99", '[1]Water Data'!AC1800))), "-")</f>
        <v>-</v>
      </c>
      <c r="AA1650" s="35"/>
      <c r="AB1650" s="35"/>
      <c r="AC1650" s="47" t="str">
        <f>IF(ISNUMBER('[1]Water Data'!AD1800), IF('[1]Water Data'!AD1800=-999,"NA",'[1]Water Data'!AD1800), "-")</f>
        <v>-</v>
      </c>
      <c r="AD1650" s="34" t="str">
        <f>IF(ISNUMBER('[1]Water Data'!AG1800), IF('[1]Water Data'!AG1800=-999,"NA",IF('[1]Water Data'!AG1800&lt;1, "&lt;1", IF('[1]Water Data'!AG1800&gt;99, "&gt;99", '[1]Water Data'!AG1800))), "-")</f>
        <v>-</v>
      </c>
      <c r="AE1650" s="35" t="str">
        <f>IF(ISNUMBER('[1]Water Data'!AH1800), IF('[1]Water Data'!AH1800=-999,"NA",IF('[1]Water Data'!AH1800&lt;1, "&lt;1", IF('[1]Water Data'!AH1800&gt;99, "&gt;99", '[1]Water Data'!AH1800))), "-")</f>
        <v>-</v>
      </c>
      <c r="AF1650" s="35" t="str">
        <f>IF(ISNUMBER('[1]Water Data'!AJ1800), IF('[1]Water Data'!AJ1800=-999,"NA",IF('[1]Water Data'!AJ1800&lt;1, "&lt;1", IF('[1]Water Data'!AJ1800&gt;99, "&gt;99", '[1]Water Data'!AJ1800))), "-")</f>
        <v>-</v>
      </c>
      <c r="AG1650" s="35"/>
      <c r="AH1650" s="35"/>
      <c r="AI1650" s="47" t="str">
        <f>IF(ISNUMBER('[1]Water Data'!AK1800), IF('[1]Water Data'!AK1800=-999,"NA",'[1]Water Data'!AK1800), "-")</f>
        <v>-</v>
      </c>
    </row>
    <row r="1651" spans="1:35" x14ac:dyDescent="0.25">
      <c r="A1651" s="45" t="str">
        <f>IF(ISBLANK('MH Data'!A1801), "", 'MH Data'!A1801)</f>
        <v/>
      </c>
      <c r="B1651" s="31" t="str">
        <f>IF(ISBLANK('MH Data'!B1801), "", 'MH Data'!B1801)</f>
        <v/>
      </c>
      <c r="C1651" s="31"/>
      <c r="D1651" s="32" t="str">
        <f>IF(ISNUMBER('[1]Water Data'!C1801), '[1]Water Data'!C1801, "-")</f>
        <v>-</v>
      </c>
      <c r="E1651" s="33" t="str">
        <f>IF(ISNUMBER('[1]Water Data'!D1801), '[1]Water Data'!D1801, "-")</f>
        <v>-</v>
      </c>
      <c r="F1651" s="34" t="str">
        <f>IF(ISNUMBER('[1]Water Data'!E1801), IF('[1]Water Data'!E1801=-999,"NA",IF('[1]Water Data'!E1801&lt;1, "&lt;1", IF('[1]Water Data'!E1801&gt;99, "&gt;99", '[1]Water Data'!E1801))), "-")</f>
        <v>-</v>
      </c>
      <c r="G1651" s="35" t="str">
        <f>IF(ISNUMBER('[1]Water Data'!F1801), IF('[1]Water Data'!F1801=-999,"NA",IF('[1]Water Data'!F1801&lt;1, "&lt;1", IF('[1]Water Data'!F1801&gt;99, "&gt;99", '[1]Water Data'!F1801))), "-")</f>
        <v>-</v>
      </c>
      <c r="H1651" s="35" t="str">
        <f>IF(ISNUMBER('[1]Water Data'!H1801), IF('[1]Water Data'!H1801=-999,"NA",IF('[1]Water Data'!H1801&lt;1, "&lt;1", IF('[1]Water Data'!H1801&gt;99, "&gt;99", '[1]Water Data'!H1801))), "-")</f>
        <v>-</v>
      </c>
      <c r="I1651" s="35"/>
      <c r="J1651" s="35"/>
      <c r="K1651" s="36" t="str">
        <f>IF(ISNUMBER('[1]Water Data'!I1801), IF('[1]Water Data'!I1801=-999,"NA",'[1]Water Data'!I1801), "-")</f>
        <v>-</v>
      </c>
      <c r="L1651" s="55" t="str">
        <f>IF(ISNUMBER('[1]Water Data'!L1801), IF('[1]Water Data'!L1801=-999,"NA",IF('[1]Water Data'!L1801&lt;1, "&lt;1", IF('[1]Water Data'!L1801&gt;99, "&gt;99", '[1]Water Data'!L1801))), "-")</f>
        <v>-</v>
      </c>
      <c r="M1651" s="35" t="str">
        <f>IF(ISNUMBER('[1]Water Data'!M1801), IF('[1]Water Data'!M1801=-999,"NA",IF('[1]Water Data'!M1801&lt;1, "&lt;1", IF('[1]Water Data'!M1801&gt;99, "&gt;99", '[1]Water Data'!M1801))), "-")</f>
        <v>-</v>
      </c>
      <c r="N1651" s="35" t="str">
        <f>IF(ISNUMBER('[1]Water Data'!O1801), IF('[1]Water Data'!O1801=-999,"NA",IF('[1]Water Data'!O1801&lt;1, "&lt;1", IF('[1]Water Data'!O1801&gt;99, "&gt;99", '[1]Water Data'!O1801))), "-")</f>
        <v>-</v>
      </c>
      <c r="O1651" s="35"/>
      <c r="P1651" s="35"/>
      <c r="Q1651" s="47" t="str">
        <f>IF(ISNUMBER('[1]Water Data'!P1801), IF('[1]Water Data'!P1801=-999,"NA",'[1]Water Data'!P1801), "-")</f>
        <v>-</v>
      </c>
      <c r="R1651" s="55" t="str">
        <f>IF(ISNUMBER('[1]Water Data'!S1801), IF('[1]Water Data'!S1801=-999,"NA",IF('[1]Water Data'!S1801&lt;1, "&lt;1", IF('[1]Water Data'!S1801&gt;99, "&gt;99", '[1]Water Data'!S1801))), "-")</f>
        <v>-</v>
      </c>
      <c r="S1651" s="35" t="str">
        <f>IF(ISNUMBER('[1]Water Data'!T1801), IF('[1]Water Data'!T1801=-999,"NA",IF('[1]Water Data'!T1801&lt;1, "&lt;1", IF('[1]Water Data'!T1801&gt;99, "&gt;99", '[1]Water Data'!T1801))), "-")</f>
        <v>-</v>
      </c>
      <c r="T1651" s="35" t="str">
        <f>IF(ISNUMBER('[1]Water Data'!V1801), IF('[1]Water Data'!V1801=-999,"NA",IF('[1]Water Data'!V1801&lt;1, "&lt;1", IF('[1]Water Data'!V1801&gt;99, "&gt;99", '[1]Water Data'!V1801))), "-")</f>
        <v>-</v>
      </c>
      <c r="U1651" s="35"/>
      <c r="V1651" s="35"/>
      <c r="W1651" s="47" t="str">
        <f>IF(ISNUMBER('[1]Water Data'!W1801), IF('[1]Water Data'!W1801=-999,"NA",'[1]Water Data'!W1801), "-")</f>
        <v>-</v>
      </c>
      <c r="X1651" s="55" t="str">
        <f>IF(ISNUMBER('[1]Water Data'!Z1801), IF('[1]Water Data'!Z1801=-999,"NA",IF('[1]Water Data'!Z1801&lt;1, "&lt;1", IF('[1]Water Data'!Z1801&gt;99, "&gt;99", '[1]Water Data'!Z1801))), "-")</f>
        <v>-</v>
      </c>
      <c r="Y1651" s="35" t="str">
        <f>IF(ISNUMBER('[1]Water Data'!AA1801), IF('[1]Water Data'!AA1801=-999,"NA",IF('[1]Water Data'!AA1801&lt;1, "&lt;1", IF('[1]Water Data'!AA1801&gt;99, "&gt;99", '[1]Water Data'!AA1801))), "-")</f>
        <v>-</v>
      </c>
      <c r="Z1651" s="35" t="str">
        <f>IF(ISNUMBER('[1]Water Data'!AC1801), IF('[1]Water Data'!AC1801=-999,"NA",IF('[1]Water Data'!AC1801&lt;1, "&lt;1", IF('[1]Water Data'!AC1801&gt;99, "&gt;99", '[1]Water Data'!AC1801))), "-")</f>
        <v>-</v>
      </c>
      <c r="AA1651" s="35"/>
      <c r="AB1651" s="35"/>
      <c r="AC1651" s="47" t="str">
        <f>IF(ISNUMBER('[1]Water Data'!AD1801), IF('[1]Water Data'!AD1801=-999,"NA",'[1]Water Data'!AD1801), "-")</f>
        <v>-</v>
      </c>
      <c r="AD1651" s="34" t="str">
        <f>IF(ISNUMBER('[1]Water Data'!AG1801), IF('[1]Water Data'!AG1801=-999,"NA",IF('[1]Water Data'!AG1801&lt;1, "&lt;1", IF('[1]Water Data'!AG1801&gt;99, "&gt;99", '[1]Water Data'!AG1801))), "-")</f>
        <v>-</v>
      </c>
      <c r="AE1651" s="35" t="str">
        <f>IF(ISNUMBER('[1]Water Data'!AH1801), IF('[1]Water Data'!AH1801=-999,"NA",IF('[1]Water Data'!AH1801&lt;1, "&lt;1", IF('[1]Water Data'!AH1801&gt;99, "&gt;99", '[1]Water Data'!AH1801))), "-")</f>
        <v>-</v>
      </c>
      <c r="AF1651" s="35" t="str">
        <f>IF(ISNUMBER('[1]Water Data'!AJ1801), IF('[1]Water Data'!AJ1801=-999,"NA",IF('[1]Water Data'!AJ1801&lt;1, "&lt;1", IF('[1]Water Data'!AJ1801&gt;99, "&gt;99", '[1]Water Data'!AJ1801))), "-")</f>
        <v>-</v>
      </c>
      <c r="AG1651" s="35"/>
      <c r="AH1651" s="35"/>
      <c r="AI1651" s="47" t="str">
        <f>IF(ISNUMBER('[1]Water Data'!AK1801), IF('[1]Water Data'!AK1801=-999,"NA",'[1]Water Data'!AK1801), "-")</f>
        <v>-</v>
      </c>
    </row>
    <row r="1652" spans="1:35" x14ac:dyDescent="0.25">
      <c r="A1652" s="45" t="str">
        <f>IF(ISBLANK('MH Data'!A1802), "", 'MH Data'!A1802)</f>
        <v/>
      </c>
      <c r="B1652" s="31" t="str">
        <f>IF(ISBLANK('MH Data'!B1802), "", 'MH Data'!B1802)</f>
        <v/>
      </c>
      <c r="C1652" s="31"/>
      <c r="D1652" s="32" t="str">
        <f>IF(ISNUMBER('[1]Water Data'!C1802), '[1]Water Data'!C1802, "-")</f>
        <v>-</v>
      </c>
      <c r="E1652" s="33" t="str">
        <f>IF(ISNUMBER('[1]Water Data'!D1802), '[1]Water Data'!D1802, "-")</f>
        <v>-</v>
      </c>
      <c r="F1652" s="34" t="str">
        <f>IF(ISNUMBER('[1]Water Data'!E1802), IF('[1]Water Data'!E1802=-999,"NA",IF('[1]Water Data'!E1802&lt;1, "&lt;1", IF('[1]Water Data'!E1802&gt;99, "&gt;99", '[1]Water Data'!E1802))), "-")</f>
        <v>-</v>
      </c>
      <c r="G1652" s="35" t="str">
        <f>IF(ISNUMBER('[1]Water Data'!F1802), IF('[1]Water Data'!F1802=-999,"NA",IF('[1]Water Data'!F1802&lt;1, "&lt;1", IF('[1]Water Data'!F1802&gt;99, "&gt;99", '[1]Water Data'!F1802))), "-")</f>
        <v>-</v>
      </c>
      <c r="H1652" s="35" t="str">
        <f>IF(ISNUMBER('[1]Water Data'!H1802), IF('[1]Water Data'!H1802=-999,"NA",IF('[1]Water Data'!H1802&lt;1, "&lt;1", IF('[1]Water Data'!H1802&gt;99, "&gt;99", '[1]Water Data'!H1802))), "-")</f>
        <v>-</v>
      </c>
      <c r="I1652" s="35"/>
      <c r="J1652" s="35"/>
      <c r="K1652" s="36" t="str">
        <f>IF(ISNUMBER('[1]Water Data'!I1802), IF('[1]Water Data'!I1802=-999,"NA",'[1]Water Data'!I1802), "-")</f>
        <v>-</v>
      </c>
      <c r="L1652" s="55" t="str">
        <f>IF(ISNUMBER('[1]Water Data'!L1802), IF('[1]Water Data'!L1802=-999,"NA",IF('[1]Water Data'!L1802&lt;1, "&lt;1", IF('[1]Water Data'!L1802&gt;99, "&gt;99", '[1]Water Data'!L1802))), "-")</f>
        <v>-</v>
      </c>
      <c r="M1652" s="35" t="str">
        <f>IF(ISNUMBER('[1]Water Data'!M1802), IF('[1]Water Data'!M1802=-999,"NA",IF('[1]Water Data'!M1802&lt;1, "&lt;1", IF('[1]Water Data'!M1802&gt;99, "&gt;99", '[1]Water Data'!M1802))), "-")</f>
        <v>-</v>
      </c>
      <c r="N1652" s="35" t="str">
        <f>IF(ISNUMBER('[1]Water Data'!O1802), IF('[1]Water Data'!O1802=-999,"NA",IF('[1]Water Data'!O1802&lt;1, "&lt;1", IF('[1]Water Data'!O1802&gt;99, "&gt;99", '[1]Water Data'!O1802))), "-")</f>
        <v>-</v>
      </c>
      <c r="O1652" s="35"/>
      <c r="P1652" s="35"/>
      <c r="Q1652" s="47" t="str">
        <f>IF(ISNUMBER('[1]Water Data'!P1802), IF('[1]Water Data'!P1802=-999,"NA",'[1]Water Data'!P1802), "-")</f>
        <v>-</v>
      </c>
      <c r="R1652" s="55" t="str">
        <f>IF(ISNUMBER('[1]Water Data'!S1802), IF('[1]Water Data'!S1802=-999,"NA",IF('[1]Water Data'!S1802&lt;1, "&lt;1", IF('[1]Water Data'!S1802&gt;99, "&gt;99", '[1]Water Data'!S1802))), "-")</f>
        <v>-</v>
      </c>
      <c r="S1652" s="35" t="str">
        <f>IF(ISNUMBER('[1]Water Data'!T1802), IF('[1]Water Data'!T1802=-999,"NA",IF('[1]Water Data'!T1802&lt;1, "&lt;1", IF('[1]Water Data'!T1802&gt;99, "&gt;99", '[1]Water Data'!T1802))), "-")</f>
        <v>-</v>
      </c>
      <c r="T1652" s="35" t="str">
        <f>IF(ISNUMBER('[1]Water Data'!V1802), IF('[1]Water Data'!V1802=-999,"NA",IF('[1]Water Data'!V1802&lt;1, "&lt;1", IF('[1]Water Data'!V1802&gt;99, "&gt;99", '[1]Water Data'!V1802))), "-")</f>
        <v>-</v>
      </c>
      <c r="U1652" s="35"/>
      <c r="V1652" s="35"/>
      <c r="W1652" s="47" t="str">
        <f>IF(ISNUMBER('[1]Water Data'!W1802), IF('[1]Water Data'!W1802=-999,"NA",'[1]Water Data'!W1802), "-")</f>
        <v>-</v>
      </c>
      <c r="X1652" s="55" t="str">
        <f>IF(ISNUMBER('[1]Water Data'!Z1802), IF('[1]Water Data'!Z1802=-999,"NA",IF('[1]Water Data'!Z1802&lt;1, "&lt;1", IF('[1]Water Data'!Z1802&gt;99, "&gt;99", '[1]Water Data'!Z1802))), "-")</f>
        <v>-</v>
      </c>
      <c r="Y1652" s="35" t="str">
        <f>IF(ISNUMBER('[1]Water Data'!AA1802), IF('[1]Water Data'!AA1802=-999,"NA",IF('[1]Water Data'!AA1802&lt;1, "&lt;1", IF('[1]Water Data'!AA1802&gt;99, "&gt;99", '[1]Water Data'!AA1802))), "-")</f>
        <v>-</v>
      </c>
      <c r="Z1652" s="35" t="str">
        <f>IF(ISNUMBER('[1]Water Data'!AC1802), IF('[1]Water Data'!AC1802=-999,"NA",IF('[1]Water Data'!AC1802&lt;1, "&lt;1", IF('[1]Water Data'!AC1802&gt;99, "&gt;99", '[1]Water Data'!AC1802))), "-")</f>
        <v>-</v>
      </c>
      <c r="AA1652" s="35"/>
      <c r="AB1652" s="35"/>
      <c r="AC1652" s="47" t="str">
        <f>IF(ISNUMBER('[1]Water Data'!AD1802), IF('[1]Water Data'!AD1802=-999,"NA",'[1]Water Data'!AD1802), "-")</f>
        <v>-</v>
      </c>
      <c r="AD1652" s="34" t="str">
        <f>IF(ISNUMBER('[1]Water Data'!AG1802), IF('[1]Water Data'!AG1802=-999,"NA",IF('[1]Water Data'!AG1802&lt;1, "&lt;1", IF('[1]Water Data'!AG1802&gt;99, "&gt;99", '[1]Water Data'!AG1802))), "-")</f>
        <v>-</v>
      </c>
      <c r="AE1652" s="35" t="str">
        <f>IF(ISNUMBER('[1]Water Data'!AH1802), IF('[1]Water Data'!AH1802=-999,"NA",IF('[1]Water Data'!AH1802&lt;1, "&lt;1", IF('[1]Water Data'!AH1802&gt;99, "&gt;99", '[1]Water Data'!AH1802))), "-")</f>
        <v>-</v>
      </c>
      <c r="AF1652" s="35" t="str">
        <f>IF(ISNUMBER('[1]Water Data'!AJ1802), IF('[1]Water Data'!AJ1802=-999,"NA",IF('[1]Water Data'!AJ1802&lt;1, "&lt;1", IF('[1]Water Data'!AJ1802&gt;99, "&gt;99", '[1]Water Data'!AJ1802))), "-")</f>
        <v>-</v>
      </c>
      <c r="AG1652" s="35"/>
      <c r="AH1652" s="35"/>
      <c r="AI1652" s="47" t="str">
        <f>IF(ISNUMBER('[1]Water Data'!AK1802), IF('[1]Water Data'!AK1802=-999,"NA",'[1]Water Data'!AK1802), "-")</f>
        <v>-</v>
      </c>
    </row>
    <row r="1653" spans="1:35" x14ac:dyDescent="0.25">
      <c r="A1653" s="45" t="str">
        <f>IF(ISBLANK('MH Data'!A1803), "", 'MH Data'!A1803)</f>
        <v/>
      </c>
      <c r="B1653" s="31" t="str">
        <f>IF(ISBLANK('MH Data'!B1803), "", 'MH Data'!B1803)</f>
        <v/>
      </c>
      <c r="C1653" s="31"/>
      <c r="D1653" s="32" t="str">
        <f>IF(ISNUMBER('[1]Water Data'!C1803), '[1]Water Data'!C1803, "-")</f>
        <v>-</v>
      </c>
      <c r="E1653" s="33" t="str">
        <f>IF(ISNUMBER('[1]Water Data'!D1803), '[1]Water Data'!D1803, "-")</f>
        <v>-</v>
      </c>
      <c r="F1653" s="34" t="str">
        <f>IF(ISNUMBER('[1]Water Data'!E1803), IF('[1]Water Data'!E1803=-999,"NA",IF('[1]Water Data'!E1803&lt;1, "&lt;1", IF('[1]Water Data'!E1803&gt;99, "&gt;99", '[1]Water Data'!E1803))), "-")</f>
        <v>-</v>
      </c>
      <c r="G1653" s="35" t="str">
        <f>IF(ISNUMBER('[1]Water Data'!F1803), IF('[1]Water Data'!F1803=-999,"NA",IF('[1]Water Data'!F1803&lt;1, "&lt;1", IF('[1]Water Data'!F1803&gt;99, "&gt;99", '[1]Water Data'!F1803))), "-")</f>
        <v>-</v>
      </c>
      <c r="H1653" s="35" t="str">
        <f>IF(ISNUMBER('[1]Water Data'!H1803), IF('[1]Water Data'!H1803=-999,"NA",IF('[1]Water Data'!H1803&lt;1, "&lt;1", IF('[1]Water Data'!H1803&gt;99, "&gt;99", '[1]Water Data'!H1803))), "-")</f>
        <v>-</v>
      </c>
      <c r="I1653" s="35"/>
      <c r="J1653" s="35"/>
      <c r="K1653" s="36" t="str">
        <f>IF(ISNUMBER('[1]Water Data'!I1803), IF('[1]Water Data'!I1803=-999,"NA",'[1]Water Data'!I1803), "-")</f>
        <v>-</v>
      </c>
      <c r="L1653" s="55" t="str">
        <f>IF(ISNUMBER('[1]Water Data'!L1803), IF('[1]Water Data'!L1803=-999,"NA",IF('[1]Water Data'!L1803&lt;1, "&lt;1", IF('[1]Water Data'!L1803&gt;99, "&gt;99", '[1]Water Data'!L1803))), "-")</f>
        <v>-</v>
      </c>
      <c r="M1653" s="35" t="str">
        <f>IF(ISNUMBER('[1]Water Data'!M1803), IF('[1]Water Data'!M1803=-999,"NA",IF('[1]Water Data'!M1803&lt;1, "&lt;1", IF('[1]Water Data'!M1803&gt;99, "&gt;99", '[1]Water Data'!M1803))), "-")</f>
        <v>-</v>
      </c>
      <c r="N1653" s="35" t="str">
        <f>IF(ISNUMBER('[1]Water Data'!O1803), IF('[1]Water Data'!O1803=-999,"NA",IF('[1]Water Data'!O1803&lt;1, "&lt;1", IF('[1]Water Data'!O1803&gt;99, "&gt;99", '[1]Water Data'!O1803))), "-")</f>
        <v>-</v>
      </c>
      <c r="O1653" s="35"/>
      <c r="P1653" s="35"/>
      <c r="Q1653" s="47" t="str">
        <f>IF(ISNUMBER('[1]Water Data'!P1803), IF('[1]Water Data'!P1803=-999,"NA",'[1]Water Data'!P1803), "-")</f>
        <v>-</v>
      </c>
      <c r="R1653" s="55" t="str">
        <f>IF(ISNUMBER('[1]Water Data'!S1803), IF('[1]Water Data'!S1803=-999,"NA",IF('[1]Water Data'!S1803&lt;1, "&lt;1", IF('[1]Water Data'!S1803&gt;99, "&gt;99", '[1]Water Data'!S1803))), "-")</f>
        <v>-</v>
      </c>
      <c r="S1653" s="35" t="str">
        <f>IF(ISNUMBER('[1]Water Data'!T1803), IF('[1]Water Data'!T1803=-999,"NA",IF('[1]Water Data'!T1803&lt;1, "&lt;1", IF('[1]Water Data'!T1803&gt;99, "&gt;99", '[1]Water Data'!T1803))), "-")</f>
        <v>-</v>
      </c>
      <c r="T1653" s="35" t="str">
        <f>IF(ISNUMBER('[1]Water Data'!V1803), IF('[1]Water Data'!V1803=-999,"NA",IF('[1]Water Data'!V1803&lt;1, "&lt;1", IF('[1]Water Data'!V1803&gt;99, "&gt;99", '[1]Water Data'!V1803))), "-")</f>
        <v>-</v>
      </c>
      <c r="U1653" s="35"/>
      <c r="V1653" s="35"/>
      <c r="W1653" s="47" t="str">
        <f>IF(ISNUMBER('[1]Water Data'!W1803), IF('[1]Water Data'!W1803=-999,"NA",'[1]Water Data'!W1803), "-")</f>
        <v>-</v>
      </c>
      <c r="X1653" s="55" t="str">
        <f>IF(ISNUMBER('[1]Water Data'!Z1803), IF('[1]Water Data'!Z1803=-999,"NA",IF('[1]Water Data'!Z1803&lt;1, "&lt;1", IF('[1]Water Data'!Z1803&gt;99, "&gt;99", '[1]Water Data'!Z1803))), "-")</f>
        <v>-</v>
      </c>
      <c r="Y1653" s="35" t="str">
        <f>IF(ISNUMBER('[1]Water Data'!AA1803), IF('[1]Water Data'!AA1803=-999,"NA",IF('[1]Water Data'!AA1803&lt;1, "&lt;1", IF('[1]Water Data'!AA1803&gt;99, "&gt;99", '[1]Water Data'!AA1803))), "-")</f>
        <v>-</v>
      </c>
      <c r="Z1653" s="35" t="str">
        <f>IF(ISNUMBER('[1]Water Data'!AC1803), IF('[1]Water Data'!AC1803=-999,"NA",IF('[1]Water Data'!AC1803&lt;1, "&lt;1", IF('[1]Water Data'!AC1803&gt;99, "&gt;99", '[1]Water Data'!AC1803))), "-")</f>
        <v>-</v>
      </c>
      <c r="AA1653" s="35"/>
      <c r="AB1653" s="35"/>
      <c r="AC1653" s="47" t="str">
        <f>IF(ISNUMBER('[1]Water Data'!AD1803), IF('[1]Water Data'!AD1803=-999,"NA",'[1]Water Data'!AD1803), "-")</f>
        <v>-</v>
      </c>
      <c r="AD1653" s="34" t="str">
        <f>IF(ISNUMBER('[1]Water Data'!AG1803), IF('[1]Water Data'!AG1803=-999,"NA",IF('[1]Water Data'!AG1803&lt;1, "&lt;1", IF('[1]Water Data'!AG1803&gt;99, "&gt;99", '[1]Water Data'!AG1803))), "-")</f>
        <v>-</v>
      </c>
      <c r="AE1653" s="35" t="str">
        <f>IF(ISNUMBER('[1]Water Data'!AH1803), IF('[1]Water Data'!AH1803=-999,"NA",IF('[1]Water Data'!AH1803&lt;1, "&lt;1", IF('[1]Water Data'!AH1803&gt;99, "&gt;99", '[1]Water Data'!AH1803))), "-")</f>
        <v>-</v>
      </c>
      <c r="AF1653" s="35" t="str">
        <f>IF(ISNUMBER('[1]Water Data'!AJ1803), IF('[1]Water Data'!AJ1803=-999,"NA",IF('[1]Water Data'!AJ1803&lt;1, "&lt;1", IF('[1]Water Data'!AJ1803&gt;99, "&gt;99", '[1]Water Data'!AJ1803))), "-")</f>
        <v>-</v>
      </c>
      <c r="AG1653" s="35"/>
      <c r="AH1653" s="35"/>
      <c r="AI1653" s="47" t="str">
        <f>IF(ISNUMBER('[1]Water Data'!AK1803), IF('[1]Water Data'!AK1803=-999,"NA",'[1]Water Data'!AK1803), "-")</f>
        <v>-</v>
      </c>
    </row>
    <row r="1654" spans="1:35" x14ac:dyDescent="0.25">
      <c r="A1654" s="45" t="str">
        <f>IF(ISBLANK('MH Data'!A1804), "", 'MH Data'!A1804)</f>
        <v/>
      </c>
      <c r="B1654" s="31" t="str">
        <f>IF(ISBLANK('MH Data'!B1804), "", 'MH Data'!B1804)</f>
        <v/>
      </c>
      <c r="C1654" s="31"/>
      <c r="D1654" s="32" t="str">
        <f>IF(ISNUMBER('[1]Water Data'!C1804), '[1]Water Data'!C1804, "-")</f>
        <v>-</v>
      </c>
      <c r="E1654" s="33" t="str">
        <f>IF(ISNUMBER('[1]Water Data'!D1804), '[1]Water Data'!D1804, "-")</f>
        <v>-</v>
      </c>
      <c r="F1654" s="34" t="str">
        <f>IF(ISNUMBER('[1]Water Data'!E1804), IF('[1]Water Data'!E1804=-999,"NA",IF('[1]Water Data'!E1804&lt;1, "&lt;1", IF('[1]Water Data'!E1804&gt;99, "&gt;99", '[1]Water Data'!E1804))), "-")</f>
        <v>-</v>
      </c>
      <c r="G1654" s="35" t="str">
        <f>IF(ISNUMBER('[1]Water Data'!F1804), IF('[1]Water Data'!F1804=-999,"NA",IF('[1]Water Data'!F1804&lt;1, "&lt;1", IF('[1]Water Data'!F1804&gt;99, "&gt;99", '[1]Water Data'!F1804))), "-")</f>
        <v>-</v>
      </c>
      <c r="H1654" s="35" t="str">
        <f>IF(ISNUMBER('[1]Water Data'!H1804), IF('[1]Water Data'!H1804=-999,"NA",IF('[1]Water Data'!H1804&lt;1, "&lt;1", IF('[1]Water Data'!H1804&gt;99, "&gt;99", '[1]Water Data'!H1804))), "-")</f>
        <v>-</v>
      </c>
      <c r="I1654" s="35"/>
      <c r="J1654" s="35"/>
      <c r="K1654" s="36" t="str">
        <f>IF(ISNUMBER('[1]Water Data'!I1804), IF('[1]Water Data'!I1804=-999,"NA",'[1]Water Data'!I1804), "-")</f>
        <v>-</v>
      </c>
      <c r="L1654" s="55" t="str">
        <f>IF(ISNUMBER('[1]Water Data'!L1804), IF('[1]Water Data'!L1804=-999,"NA",IF('[1]Water Data'!L1804&lt;1, "&lt;1", IF('[1]Water Data'!L1804&gt;99, "&gt;99", '[1]Water Data'!L1804))), "-")</f>
        <v>-</v>
      </c>
      <c r="M1654" s="35" t="str">
        <f>IF(ISNUMBER('[1]Water Data'!M1804), IF('[1]Water Data'!M1804=-999,"NA",IF('[1]Water Data'!M1804&lt;1, "&lt;1", IF('[1]Water Data'!M1804&gt;99, "&gt;99", '[1]Water Data'!M1804))), "-")</f>
        <v>-</v>
      </c>
      <c r="N1654" s="35" t="str">
        <f>IF(ISNUMBER('[1]Water Data'!O1804), IF('[1]Water Data'!O1804=-999,"NA",IF('[1]Water Data'!O1804&lt;1, "&lt;1", IF('[1]Water Data'!O1804&gt;99, "&gt;99", '[1]Water Data'!O1804))), "-")</f>
        <v>-</v>
      </c>
      <c r="O1654" s="35"/>
      <c r="P1654" s="35"/>
      <c r="Q1654" s="47" t="str">
        <f>IF(ISNUMBER('[1]Water Data'!P1804), IF('[1]Water Data'!P1804=-999,"NA",'[1]Water Data'!P1804), "-")</f>
        <v>-</v>
      </c>
      <c r="R1654" s="55" t="str">
        <f>IF(ISNUMBER('[1]Water Data'!S1804), IF('[1]Water Data'!S1804=-999,"NA",IF('[1]Water Data'!S1804&lt;1, "&lt;1", IF('[1]Water Data'!S1804&gt;99, "&gt;99", '[1]Water Data'!S1804))), "-")</f>
        <v>-</v>
      </c>
      <c r="S1654" s="35" t="str">
        <f>IF(ISNUMBER('[1]Water Data'!T1804), IF('[1]Water Data'!T1804=-999,"NA",IF('[1]Water Data'!T1804&lt;1, "&lt;1", IF('[1]Water Data'!T1804&gt;99, "&gt;99", '[1]Water Data'!T1804))), "-")</f>
        <v>-</v>
      </c>
      <c r="T1654" s="35" t="str">
        <f>IF(ISNUMBER('[1]Water Data'!V1804), IF('[1]Water Data'!V1804=-999,"NA",IF('[1]Water Data'!V1804&lt;1, "&lt;1", IF('[1]Water Data'!V1804&gt;99, "&gt;99", '[1]Water Data'!V1804))), "-")</f>
        <v>-</v>
      </c>
      <c r="U1654" s="35"/>
      <c r="V1654" s="35"/>
      <c r="W1654" s="47" t="str">
        <f>IF(ISNUMBER('[1]Water Data'!W1804), IF('[1]Water Data'!W1804=-999,"NA",'[1]Water Data'!W1804), "-")</f>
        <v>-</v>
      </c>
      <c r="X1654" s="55" t="str">
        <f>IF(ISNUMBER('[1]Water Data'!Z1804), IF('[1]Water Data'!Z1804=-999,"NA",IF('[1]Water Data'!Z1804&lt;1, "&lt;1", IF('[1]Water Data'!Z1804&gt;99, "&gt;99", '[1]Water Data'!Z1804))), "-")</f>
        <v>-</v>
      </c>
      <c r="Y1654" s="35" t="str">
        <f>IF(ISNUMBER('[1]Water Data'!AA1804), IF('[1]Water Data'!AA1804=-999,"NA",IF('[1]Water Data'!AA1804&lt;1, "&lt;1", IF('[1]Water Data'!AA1804&gt;99, "&gt;99", '[1]Water Data'!AA1804))), "-")</f>
        <v>-</v>
      </c>
      <c r="Z1654" s="35" t="str">
        <f>IF(ISNUMBER('[1]Water Data'!AC1804), IF('[1]Water Data'!AC1804=-999,"NA",IF('[1]Water Data'!AC1804&lt;1, "&lt;1", IF('[1]Water Data'!AC1804&gt;99, "&gt;99", '[1]Water Data'!AC1804))), "-")</f>
        <v>-</v>
      </c>
      <c r="AA1654" s="35"/>
      <c r="AB1654" s="35"/>
      <c r="AC1654" s="47" t="str">
        <f>IF(ISNUMBER('[1]Water Data'!AD1804), IF('[1]Water Data'!AD1804=-999,"NA",'[1]Water Data'!AD1804), "-")</f>
        <v>-</v>
      </c>
      <c r="AD1654" s="34" t="str">
        <f>IF(ISNUMBER('[1]Water Data'!AG1804), IF('[1]Water Data'!AG1804=-999,"NA",IF('[1]Water Data'!AG1804&lt;1, "&lt;1", IF('[1]Water Data'!AG1804&gt;99, "&gt;99", '[1]Water Data'!AG1804))), "-")</f>
        <v>-</v>
      </c>
      <c r="AE1654" s="35" t="str">
        <f>IF(ISNUMBER('[1]Water Data'!AH1804), IF('[1]Water Data'!AH1804=-999,"NA",IF('[1]Water Data'!AH1804&lt;1, "&lt;1", IF('[1]Water Data'!AH1804&gt;99, "&gt;99", '[1]Water Data'!AH1804))), "-")</f>
        <v>-</v>
      </c>
      <c r="AF1654" s="35" t="str">
        <f>IF(ISNUMBER('[1]Water Data'!AJ1804), IF('[1]Water Data'!AJ1804=-999,"NA",IF('[1]Water Data'!AJ1804&lt;1, "&lt;1", IF('[1]Water Data'!AJ1804&gt;99, "&gt;99", '[1]Water Data'!AJ1804))), "-")</f>
        <v>-</v>
      </c>
      <c r="AG1654" s="35"/>
      <c r="AH1654" s="35"/>
      <c r="AI1654" s="47" t="str">
        <f>IF(ISNUMBER('[1]Water Data'!AK1804), IF('[1]Water Data'!AK1804=-999,"NA",'[1]Water Data'!AK1804), "-")</f>
        <v>-</v>
      </c>
    </row>
    <row r="1655" spans="1:35" x14ac:dyDescent="0.25">
      <c r="A1655" s="45" t="str">
        <f>IF(ISBLANK('MH Data'!A1805), "", 'MH Data'!A1805)</f>
        <v/>
      </c>
      <c r="B1655" s="31" t="str">
        <f>IF(ISBLANK('MH Data'!B1805), "", 'MH Data'!B1805)</f>
        <v/>
      </c>
      <c r="C1655" s="31"/>
      <c r="D1655" s="32" t="str">
        <f>IF(ISNUMBER('[1]Water Data'!C1805), '[1]Water Data'!C1805, "-")</f>
        <v>-</v>
      </c>
      <c r="E1655" s="33" t="str">
        <f>IF(ISNUMBER('[1]Water Data'!D1805), '[1]Water Data'!D1805, "-")</f>
        <v>-</v>
      </c>
      <c r="F1655" s="34" t="str">
        <f>IF(ISNUMBER('[1]Water Data'!E1805), IF('[1]Water Data'!E1805=-999,"NA",IF('[1]Water Data'!E1805&lt;1, "&lt;1", IF('[1]Water Data'!E1805&gt;99, "&gt;99", '[1]Water Data'!E1805))), "-")</f>
        <v>-</v>
      </c>
      <c r="G1655" s="35" t="str">
        <f>IF(ISNUMBER('[1]Water Data'!F1805), IF('[1]Water Data'!F1805=-999,"NA",IF('[1]Water Data'!F1805&lt;1, "&lt;1", IF('[1]Water Data'!F1805&gt;99, "&gt;99", '[1]Water Data'!F1805))), "-")</f>
        <v>-</v>
      </c>
      <c r="H1655" s="35" t="str">
        <f>IF(ISNUMBER('[1]Water Data'!H1805), IF('[1]Water Data'!H1805=-999,"NA",IF('[1]Water Data'!H1805&lt;1, "&lt;1", IF('[1]Water Data'!H1805&gt;99, "&gt;99", '[1]Water Data'!H1805))), "-")</f>
        <v>-</v>
      </c>
      <c r="I1655" s="35"/>
      <c r="J1655" s="35"/>
      <c r="K1655" s="36" t="str">
        <f>IF(ISNUMBER('[1]Water Data'!I1805), IF('[1]Water Data'!I1805=-999,"NA",'[1]Water Data'!I1805), "-")</f>
        <v>-</v>
      </c>
      <c r="L1655" s="55" t="str">
        <f>IF(ISNUMBER('[1]Water Data'!L1805), IF('[1]Water Data'!L1805=-999,"NA",IF('[1]Water Data'!L1805&lt;1, "&lt;1", IF('[1]Water Data'!L1805&gt;99, "&gt;99", '[1]Water Data'!L1805))), "-")</f>
        <v>-</v>
      </c>
      <c r="M1655" s="35" t="str">
        <f>IF(ISNUMBER('[1]Water Data'!M1805), IF('[1]Water Data'!M1805=-999,"NA",IF('[1]Water Data'!M1805&lt;1, "&lt;1", IF('[1]Water Data'!M1805&gt;99, "&gt;99", '[1]Water Data'!M1805))), "-")</f>
        <v>-</v>
      </c>
      <c r="N1655" s="35" t="str">
        <f>IF(ISNUMBER('[1]Water Data'!O1805), IF('[1]Water Data'!O1805=-999,"NA",IF('[1]Water Data'!O1805&lt;1, "&lt;1", IF('[1]Water Data'!O1805&gt;99, "&gt;99", '[1]Water Data'!O1805))), "-")</f>
        <v>-</v>
      </c>
      <c r="O1655" s="35"/>
      <c r="P1655" s="35"/>
      <c r="Q1655" s="47" t="str">
        <f>IF(ISNUMBER('[1]Water Data'!P1805), IF('[1]Water Data'!P1805=-999,"NA",'[1]Water Data'!P1805), "-")</f>
        <v>-</v>
      </c>
      <c r="R1655" s="55" t="str">
        <f>IF(ISNUMBER('[1]Water Data'!S1805), IF('[1]Water Data'!S1805=-999,"NA",IF('[1]Water Data'!S1805&lt;1, "&lt;1", IF('[1]Water Data'!S1805&gt;99, "&gt;99", '[1]Water Data'!S1805))), "-")</f>
        <v>-</v>
      </c>
      <c r="S1655" s="35" t="str">
        <f>IF(ISNUMBER('[1]Water Data'!T1805), IF('[1]Water Data'!T1805=-999,"NA",IF('[1]Water Data'!T1805&lt;1, "&lt;1", IF('[1]Water Data'!T1805&gt;99, "&gt;99", '[1]Water Data'!T1805))), "-")</f>
        <v>-</v>
      </c>
      <c r="T1655" s="35" t="str">
        <f>IF(ISNUMBER('[1]Water Data'!V1805), IF('[1]Water Data'!V1805=-999,"NA",IF('[1]Water Data'!V1805&lt;1, "&lt;1", IF('[1]Water Data'!V1805&gt;99, "&gt;99", '[1]Water Data'!V1805))), "-")</f>
        <v>-</v>
      </c>
      <c r="U1655" s="35"/>
      <c r="V1655" s="35"/>
      <c r="W1655" s="47" t="str">
        <f>IF(ISNUMBER('[1]Water Data'!W1805), IF('[1]Water Data'!W1805=-999,"NA",'[1]Water Data'!W1805), "-")</f>
        <v>-</v>
      </c>
      <c r="X1655" s="55" t="str">
        <f>IF(ISNUMBER('[1]Water Data'!Z1805), IF('[1]Water Data'!Z1805=-999,"NA",IF('[1]Water Data'!Z1805&lt;1, "&lt;1", IF('[1]Water Data'!Z1805&gt;99, "&gt;99", '[1]Water Data'!Z1805))), "-")</f>
        <v>-</v>
      </c>
      <c r="Y1655" s="35" t="str">
        <f>IF(ISNUMBER('[1]Water Data'!AA1805), IF('[1]Water Data'!AA1805=-999,"NA",IF('[1]Water Data'!AA1805&lt;1, "&lt;1", IF('[1]Water Data'!AA1805&gt;99, "&gt;99", '[1]Water Data'!AA1805))), "-")</f>
        <v>-</v>
      </c>
      <c r="Z1655" s="35" t="str">
        <f>IF(ISNUMBER('[1]Water Data'!AC1805), IF('[1]Water Data'!AC1805=-999,"NA",IF('[1]Water Data'!AC1805&lt;1, "&lt;1", IF('[1]Water Data'!AC1805&gt;99, "&gt;99", '[1]Water Data'!AC1805))), "-")</f>
        <v>-</v>
      </c>
      <c r="AA1655" s="35"/>
      <c r="AB1655" s="35"/>
      <c r="AC1655" s="47" t="str">
        <f>IF(ISNUMBER('[1]Water Data'!AD1805), IF('[1]Water Data'!AD1805=-999,"NA",'[1]Water Data'!AD1805), "-")</f>
        <v>-</v>
      </c>
      <c r="AD1655" s="34" t="str">
        <f>IF(ISNUMBER('[1]Water Data'!AG1805), IF('[1]Water Data'!AG1805=-999,"NA",IF('[1]Water Data'!AG1805&lt;1, "&lt;1", IF('[1]Water Data'!AG1805&gt;99, "&gt;99", '[1]Water Data'!AG1805))), "-")</f>
        <v>-</v>
      </c>
      <c r="AE1655" s="35" t="str">
        <f>IF(ISNUMBER('[1]Water Data'!AH1805), IF('[1]Water Data'!AH1805=-999,"NA",IF('[1]Water Data'!AH1805&lt;1, "&lt;1", IF('[1]Water Data'!AH1805&gt;99, "&gt;99", '[1]Water Data'!AH1805))), "-")</f>
        <v>-</v>
      </c>
      <c r="AF1655" s="35" t="str">
        <f>IF(ISNUMBER('[1]Water Data'!AJ1805), IF('[1]Water Data'!AJ1805=-999,"NA",IF('[1]Water Data'!AJ1805&lt;1, "&lt;1", IF('[1]Water Data'!AJ1805&gt;99, "&gt;99", '[1]Water Data'!AJ1805))), "-")</f>
        <v>-</v>
      </c>
      <c r="AG1655" s="35"/>
      <c r="AH1655" s="35"/>
      <c r="AI1655" s="47" t="str">
        <f>IF(ISNUMBER('[1]Water Data'!AK1805), IF('[1]Water Data'!AK1805=-999,"NA",'[1]Water Data'!AK1805), "-")</f>
        <v>-</v>
      </c>
    </row>
    <row r="1656" spans="1:35" x14ac:dyDescent="0.25">
      <c r="A1656" s="45" t="str">
        <f>IF(ISBLANK('MH Data'!A1806), "", 'MH Data'!A1806)</f>
        <v/>
      </c>
      <c r="B1656" s="31" t="str">
        <f>IF(ISBLANK('MH Data'!B1806), "", 'MH Data'!B1806)</f>
        <v/>
      </c>
      <c r="C1656" s="31"/>
      <c r="D1656" s="32" t="str">
        <f>IF(ISNUMBER('[1]Water Data'!C1806), '[1]Water Data'!C1806, "-")</f>
        <v>-</v>
      </c>
      <c r="E1656" s="33" t="str">
        <f>IF(ISNUMBER('[1]Water Data'!D1806), '[1]Water Data'!D1806, "-")</f>
        <v>-</v>
      </c>
      <c r="F1656" s="34" t="str">
        <f>IF(ISNUMBER('[1]Water Data'!E1806), IF('[1]Water Data'!E1806=-999,"NA",IF('[1]Water Data'!E1806&lt;1, "&lt;1", IF('[1]Water Data'!E1806&gt;99, "&gt;99", '[1]Water Data'!E1806))), "-")</f>
        <v>-</v>
      </c>
      <c r="G1656" s="35" t="str">
        <f>IF(ISNUMBER('[1]Water Data'!F1806), IF('[1]Water Data'!F1806=-999,"NA",IF('[1]Water Data'!F1806&lt;1, "&lt;1", IF('[1]Water Data'!F1806&gt;99, "&gt;99", '[1]Water Data'!F1806))), "-")</f>
        <v>-</v>
      </c>
      <c r="H1656" s="35" t="str">
        <f>IF(ISNUMBER('[1]Water Data'!H1806), IF('[1]Water Data'!H1806=-999,"NA",IF('[1]Water Data'!H1806&lt;1, "&lt;1", IF('[1]Water Data'!H1806&gt;99, "&gt;99", '[1]Water Data'!H1806))), "-")</f>
        <v>-</v>
      </c>
      <c r="I1656" s="35"/>
      <c r="J1656" s="35"/>
      <c r="K1656" s="36" t="str">
        <f>IF(ISNUMBER('[1]Water Data'!I1806), IF('[1]Water Data'!I1806=-999,"NA",'[1]Water Data'!I1806), "-")</f>
        <v>-</v>
      </c>
      <c r="L1656" s="55" t="str">
        <f>IF(ISNUMBER('[1]Water Data'!L1806), IF('[1]Water Data'!L1806=-999,"NA",IF('[1]Water Data'!L1806&lt;1, "&lt;1", IF('[1]Water Data'!L1806&gt;99, "&gt;99", '[1]Water Data'!L1806))), "-")</f>
        <v>-</v>
      </c>
      <c r="M1656" s="35" t="str">
        <f>IF(ISNUMBER('[1]Water Data'!M1806), IF('[1]Water Data'!M1806=-999,"NA",IF('[1]Water Data'!M1806&lt;1, "&lt;1", IF('[1]Water Data'!M1806&gt;99, "&gt;99", '[1]Water Data'!M1806))), "-")</f>
        <v>-</v>
      </c>
      <c r="N1656" s="35" t="str">
        <f>IF(ISNUMBER('[1]Water Data'!O1806), IF('[1]Water Data'!O1806=-999,"NA",IF('[1]Water Data'!O1806&lt;1, "&lt;1", IF('[1]Water Data'!O1806&gt;99, "&gt;99", '[1]Water Data'!O1806))), "-")</f>
        <v>-</v>
      </c>
      <c r="O1656" s="35"/>
      <c r="P1656" s="35"/>
      <c r="Q1656" s="47" t="str">
        <f>IF(ISNUMBER('[1]Water Data'!P1806), IF('[1]Water Data'!P1806=-999,"NA",'[1]Water Data'!P1806), "-")</f>
        <v>-</v>
      </c>
      <c r="R1656" s="55" t="str">
        <f>IF(ISNUMBER('[1]Water Data'!S1806), IF('[1]Water Data'!S1806=-999,"NA",IF('[1]Water Data'!S1806&lt;1, "&lt;1", IF('[1]Water Data'!S1806&gt;99, "&gt;99", '[1]Water Data'!S1806))), "-")</f>
        <v>-</v>
      </c>
      <c r="S1656" s="35" t="str">
        <f>IF(ISNUMBER('[1]Water Data'!T1806), IF('[1]Water Data'!T1806=-999,"NA",IF('[1]Water Data'!T1806&lt;1, "&lt;1", IF('[1]Water Data'!T1806&gt;99, "&gt;99", '[1]Water Data'!T1806))), "-")</f>
        <v>-</v>
      </c>
      <c r="T1656" s="35" t="str">
        <f>IF(ISNUMBER('[1]Water Data'!V1806), IF('[1]Water Data'!V1806=-999,"NA",IF('[1]Water Data'!V1806&lt;1, "&lt;1", IF('[1]Water Data'!V1806&gt;99, "&gt;99", '[1]Water Data'!V1806))), "-")</f>
        <v>-</v>
      </c>
      <c r="U1656" s="35"/>
      <c r="V1656" s="35"/>
      <c r="W1656" s="47" t="str">
        <f>IF(ISNUMBER('[1]Water Data'!W1806), IF('[1]Water Data'!W1806=-999,"NA",'[1]Water Data'!W1806), "-")</f>
        <v>-</v>
      </c>
      <c r="X1656" s="55" t="str">
        <f>IF(ISNUMBER('[1]Water Data'!Z1806), IF('[1]Water Data'!Z1806=-999,"NA",IF('[1]Water Data'!Z1806&lt;1, "&lt;1", IF('[1]Water Data'!Z1806&gt;99, "&gt;99", '[1]Water Data'!Z1806))), "-")</f>
        <v>-</v>
      </c>
      <c r="Y1656" s="35" t="str">
        <f>IF(ISNUMBER('[1]Water Data'!AA1806), IF('[1]Water Data'!AA1806=-999,"NA",IF('[1]Water Data'!AA1806&lt;1, "&lt;1", IF('[1]Water Data'!AA1806&gt;99, "&gt;99", '[1]Water Data'!AA1806))), "-")</f>
        <v>-</v>
      </c>
      <c r="Z1656" s="35" t="str">
        <f>IF(ISNUMBER('[1]Water Data'!AC1806), IF('[1]Water Data'!AC1806=-999,"NA",IF('[1]Water Data'!AC1806&lt;1, "&lt;1", IF('[1]Water Data'!AC1806&gt;99, "&gt;99", '[1]Water Data'!AC1806))), "-")</f>
        <v>-</v>
      </c>
      <c r="AA1656" s="35"/>
      <c r="AB1656" s="35"/>
      <c r="AC1656" s="47" t="str">
        <f>IF(ISNUMBER('[1]Water Data'!AD1806), IF('[1]Water Data'!AD1806=-999,"NA",'[1]Water Data'!AD1806), "-")</f>
        <v>-</v>
      </c>
      <c r="AD1656" s="34" t="str">
        <f>IF(ISNUMBER('[1]Water Data'!AG1806), IF('[1]Water Data'!AG1806=-999,"NA",IF('[1]Water Data'!AG1806&lt;1, "&lt;1", IF('[1]Water Data'!AG1806&gt;99, "&gt;99", '[1]Water Data'!AG1806))), "-")</f>
        <v>-</v>
      </c>
      <c r="AE1656" s="35" t="str">
        <f>IF(ISNUMBER('[1]Water Data'!AH1806), IF('[1]Water Data'!AH1806=-999,"NA",IF('[1]Water Data'!AH1806&lt;1, "&lt;1", IF('[1]Water Data'!AH1806&gt;99, "&gt;99", '[1]Water Data'!AH1806))), "-")</f>
        <v>-</v>
      </c>
      <c r="AF1656" s="35" t="str">
        <f>IF(ISNUMBER('[1]Water Data'!AJ1806), IF('[1]Water Data'!AJ1806=-999,"NA",IF('[1]Water Data'!AJ1806&lt;1, "&lt;1", IF('[1]Water Data'!AJ1806&gt;99, "&gt;99", '[1]Water Data'!AJ1806))), "-")</f>
        <v>-</v>
      </c>
      <c r="AG1656" s="35"/>
      <c r="AH1656" s="35"/>
      <c r="AI1656" s="47" t="str">
        <f>IF(ISNUMBER('[1]Water Data'!AK1806), IF('[1]Water Data'!AK1806=-999,"NA",'[1]Water Data'!AK1806), "-")</f>
        <v>-</v>
      </c>
    </row>
    <row r="1657" spans="1:35" x14ac:dyDescent="0.25">
      <c r="A1657" s="45" t="str">
        <f>IF(ISBLANK('MH Data'!A1807), "", 'MH Data'!A1807)</f>
        <v/>
      </c>
      <c r="B1657" s="31" t="str">
        <f>IF(ISBLANK('MH Data'!B1807), "", 'MH Data'!B1807)</f>
        <v/>
      </c>
      <c r="C1657" s="31"/>
      <c r="D1657" s="32" t="str">
        <f>IF(ISNUMBER('[1]Water Data'!C1807), '[1]Water Data'!C1807, "-")</f>
        <v>-</v>
      </c>
      <c r="E1657" s="33" t="str">
        <f>IF(ISNUMBER('[1]Water Data'!D1807), '[1]Water Data'!D1807, "-")</f>
        <v>-</v>
      </c>
      <c r="F1657" s="34" t="str">
        <f>IF(ISNUMBER('[1]Water Data'!E1807), IF('[1]Water Data'!E1807=-999,"NA",IF('[1]Water Data'!E1807&lt;1, "&lt;1", IF('[1]Water Data'!E1807&gt;99, "&gt;99", '[1]Water Data'!E1807))), "-")</f>
        <v>-</v>
      </c>
      <c r="G1657" s="35" t="str">
        <f>IF(ISNUMBER('[1]Water Data'!F1807), IF('[1]Water Data'!F1807=-999,"NA",IF('[1]Water Data'!F1807&lt;1, "&lt;1", IF('[1]Water Data'!F1807&gt;99, "&gt;99", '[1]Water Data'!F1807))), "-")</f>
        <v>-</v>
      </c>
      <c r="H1657" s="35" t="str">
        <f>IF(ISNUMBER('[1]Water Data'!H1807), IF('[1]Water Data'!H1807=-999,"NA",IF('[1]Water Data'!H1807&lt;1, "&lt;1", IF('[1]Water Data'!H1807&gt;99, "&gt;99", '[1]Water Data'!H1807))), "-")</f>
        <v>-</v>
      </c>
      <c r="I1657" s="35"/>
      <c r="J1657" s="35"/>
      <c r="K1657" s="36" t="str">
        <f>IF(ISNUMBER('[1]Water Data'!I1807), IF('[1]Water Data'!I1807=-999,"NA",'[1]Water Data'!I1807), "-")</f>
        <v>-</v>
      </c>
      <c r="L1657" s="55" t="str">
        <f>IF(ISNUMBER('[1]Water Data'!L1807), IF('[1]Water Data'!L1807=-999,"NA",IF('[1]Water Data'!L1807&lt;1, "&lt;1", IF('[1]Water Data'!L1807&gt;99, "&gt;99", '[1]Water Data'!L1807))), "-")</f>
        <v>-</v>
      </c>
      <c r="M1657" s="35" t="str">
        <f>IF(ISNUMBER('[1]Water Data'!M1807), IF('[1]Water Data'!M1807=-999,"NA",IF('[1]Water Data'!M1807&lt;1, "&lt;1", IF('[1]Water Data'!M1807&gt;99, "&gt;99", '[1]Water Data'!M1807))), "-")</f>
        <v>-</v>
      </c>
      <c r="N1657" s="35" t="str">
        <f>IF(ISNUMBER('[1]Water Data'!O1807), IF('[1]Water Data'!O1807=-999,"NA",IF('[1]Water Data'!O1807&lt;1, "&lt;1", IF('[1]Water Data'!O1807&gt;99, "&gt;99", '[1]Water Data'!O1807))), "-")</f>
        <v>-</v>
      </c>
      <c r="O1657" s="35"/>
      <c r="P1657" s="35"/>
      <c r="Q1657" s="47" t="str">
        <f>IF(ISNUMBER('[1]Water Data'!P1807), IF('[1]Water Data'!P1807=-999,"NA",'[1]Water Data'!P1807), "-")</f>
        <v>-</v>
      </c>
      <c r="R1657" s="55" t="str">
        <f>IF(ISNUMBER('[1]Water Data'!S1807), IF('[1]Water Data'!S1807=-999,"NA",IF('[1]Water Data'!S1807&lt;1, "&lt;1", IF('[1]Water Data'!S1807&gt;99, "&gt;99", '[1]Water Data'!S1807))), "-")</f>
        <v>-</v>
      </c>
      <c r="S1657" s="35" t="str">
        <f>IF(ISNUMBER('[1]Water Data'!T1807), IF('[1]Water Data'!T1807=-999,"NA",IF('[1]Water Data'!T1807&lt;1, "&lt;1", IF('[1]Water Data'!T1807&gt;99, "&gt;99", '[1]Water Data'!T1807))), "-")</f>
        <v>-</v>
      </c>
      <c r="T1657" s="35" t="str">
        <f>IF(ISNUMBER('[1]Water Data'!V1807), IF('[1]Water Data'!V1807=-999,"NA",IF('[1]Water Data'!V1807&lt;1, "&lt;1", IF('[1]Water Data'!V1807&gt;99, "&gt;99", '[1]Water Data'!V1807))), "-")</f>
        <v>-</v>
      </c>
      <c r="U1657" s="35"/>
      <c r="V1657" s="35"/>
      <c r="W1657" s="47" t="str">
        <f>IF(ISNUMBER('[1]Water Data'!W1807), IF('[1]Water Data'!W1807=-999,"NA",'[1]Water Data'!W1807), "-")</f>
        <v>-</v>
      </c>
      <c r="X1657" s="55" t="str">
        <f>IF(ISNUMBER('[1]Water Data'!Z1807), IF('[1]Water Data'!Z1807=-999,"NA",IF('[1]Water Data'!Z1807&lt;1, "&lt;1", IF('[1]Water Data'!Z1807&gt;99, "&gt;99", '[1]Water Data'!Z1807))), "-")</f>
        <v>-</v>
      </c>
      <c r="Y1657" s="35" t="str">
        <f>IF(ISNUMBER('[1]Water Data'!AA1807), IF('[1]Water Data'!AA1807=-999,"NA",IF('[1]Water Data'!AA1807&lt;1, "&lt;1", IF('[1]Water Data'!AA1807&gt;99, "&gt;99", '[1]Water Data'!AA1807))), "-")</f>
        <v>-</v>
      </c>
      <c r="Z1657" s="35" t="str">
        <f>IF(ISNUMBER('[1]Water Data'!AC1807), IF('[1]Water Data'!AC1807=-999,"NA",IF('[1]Water Data'!AC1807&lt;1, "&lt;1", IF('[1]Water Data'!AC1807&gt;99, "&gt;99", '[1]Water Data'!AC1807))), "-")</f>
        <v>-</v>
      </c>
      <c r="AA1657" s="35"/>
      <c r="AB1657" s="35"/>
      <c r="AC1657" s="47" t="str">
        <f>IF(ISNUMBER('[1]Water Data'!AD1807), IF('[1]Water Data'!AD1807=-999,"NA",'[1]Water Data'!AD1807), "-")</f>
        <v>-</v>
      </c>
      <c r="AD1657" s="34" t="str">
        <f>IF(ISNUMBER('[1]Water Data'!AG1807), IF('[1]Water Data'!AG1807=-999,"NA",IF('[1]Water Data'!AG1807&lt;1, "&lt;1", IF('[1]Water Data'!AG1807&gt;99, "&gt;99", '[1]Water Data'!AG1807))), "-")</f>
        <v>-</v>
      </c>
      <c r="AE1657" s="35" t="str">
        <f>IF(ISNUMBER('[1]Water Data'!AH1807), IF('[1]Water Data'!AH1807=-999,"NA",IF('[1]Water Data'!AH1807&lt;1, "&lt;1", IF('[1]Water Data'!AH1807&gt;99, "&gt;99", '[1]Water Data'!AH1807))), "-")</f>
        <v>-</v>
      </c>
      <c r="AF1657" s="35" t="str">
        <f>IF(ISNUMBER('[1]Water Data'!AJ1807), IF('[1]Water Data'!AJ1807=-999,"NA",IF('[1]Water Data'!AJ1807&lt;1, "&lt;1", IF('[1]Water Data'!AJ1807&gt;99, "&gt;99", '[1]Water Data'!AJ1807))), "-")</f>
        <v>-</v>
      </c>
      <c r="AG1657" s="35"/>
      <c r="AH1657" s="35"/>
      <c r="AI1657" s="47" t="str">
        <f>IF(ISNUMBER('[1]Water Data'!AK1807), IF('[1]Water Data'!AK1807=-999,"NA",'[1]Water Data'!AK1807), "-")</f>
        <v>-</v>
      </c>
    </row>
    <row r="1658" spans="1:35" x14ac:dyDescent="0.25">
      <c r="A1658" s="45" t="str">
        <f>IF(ISBLANK('MH Data'!A1808), "", 'MH Data'!A1808)</f>
        <v/>
      </c>
      <c r="B1658" s="31" t="str">
        <f>IF(ISBLANK('MH Data'!B1808), "", 'MH Data'!B1808)</f>
        <v/>
      </c>
      <c r="C1658" s="31"/>
      <c r="D1658" s="32" t="str">
        <f>IF(ISNUMBER('[1]Water Data'!C1808), '[1]Water Data'!C1808, "-")</f>
        <v>-</v>
      </c>
      <c r="E1658" s="33" t="str">
        <f>IF(ISNUMBER('[1]Water Data'!D1808), '[1]Water Data'!D1808, "-")</f>
        <v>-</v>
      </c>
      <c r="F1658" s="34" t="str">
        <f>IF(ISNUMBER('[1]Water Data'!E1808), IF('[1]Water Data'!E1808=-999,"NA",IF('[1]Water Data'!E1808&lt;1, "&lt;1", IF('[1]Water Data'!E1808&gt;99, "&gt;99", '[1]Water Data'!E1808))), "-")</f>
        <v>-</v>
      </c>
      <c r="G1658" s="35" t="str">
        <f>IF(ISNUMBER('[1]Water Data'!F1808), IF('[1]Water Data'!F1808=-999,"NA",IF('[1]Water Data'!F1808&lt;1, "&lt;1", IF('[1]Water Data'!F1808&gt;99, "&gt;99", '[1]Water Data'!F1808))), "-")</f>
        <v>-</v>
      </c>
      <c r="H1658" s="35" t="str">
        <f>IF(ISNUMBER('[1]Water Data'!H1808), IF('[1]Water Data'!H1808=-999,"NA",IF('[1]Water Data'!H1808&lt;1, "&lt;1", IF('[1]Water Data'!H1808&gt;99, "&gt;99", '[1]Water Data'!H1808))), "-")</f>
        <v>-</v>
      </c>
      <c r="I1658" s="35"/>
      <c r="J1658" s="35"/>
      <c r="K1658" s="36" t="str">
        <f>IF(ISNUMBER('[1]Water Data'!I1808), IF('[1]Water Data'!I1808=-999,"NA",'[1]Water Data'!I1808), "-")</f>
        <v>-</v>
      </c>
      <c r="L1658" s="55" t="str">
        <f>IF(ISNUMBER('[1]Water Data'!L1808), IF('[1]Water Data'!L1808=-999,"NA",IF('[1]Water Data'!L1808&lt;1, "&lt;1", IF('[1]Water Data'!L1808&gt;99, "&gt;99", '[1]Water Data'!L1808))), "-")</f>
        <v>-</v>
      </c>
      <c r="M1658" s="35" t="str">
        <f>IF(ISNUMBER('[1]Water Data'!M1808), IF('[1]Water Data'!M1808=-999,"NA",IF('[1]Water Data'!M1808&lt;1, "&lt;1", IF('[1]Water Data'!M1808&gt;99, "&gt;99", '[1]Water Data'!M1808))), "-")</f>
        <v>-</v>
      </c>
      <c r="N1658" s="35" t="str">
        <f>IF(ISNUMBER('[1]Water Data'!O1808), IF('[1]Water Data'!O1808=-999,"NA",IF('[1]Water Data'!O1808&lt;1, "&lt;1", IF('[1]Water Data'!O1808&gt;99, "&gt;99", '[1]Water Data'!O1808))), "-")</f>
        <v>-</v>
      </c>
      <c r="O1658" s="35"/>
      <c r="P1658" s="35"/>
      <c r="Q1658" s="47" t="str">
        <f>IF(ISNUMBER('[1]Water Data'!P1808), IF('[1]Water Data'!P1808=-999,"NA",'[1]Water Data'!P1808), "-")</f>
        <v>-</v>
      </c>
      <c r="R1658" s="55" t="str">
        <f>IF(ISNUMBER('[1]Water Data'!S1808), IF('[1]Water Data'!S1808=-999,"NA",IF('[1]Water Data'!S1808&lt;1, "&lt;1", IF('[1]Water Data'!S1808&gt;99, "&gt;99", '[1]Water Data'!S1808))), "-")</f>
        <v>-</v>
      </c>
      <c r="S1658" s="35" t="str">
        <f>IF(ISNUMBER('[1]Water Data'!T1808), IF('[1]Water Data'!T1808=-999,"NA",IF('[1]Water Data'!T1808&lt;1, "&lt;1", IF('[1]Water Data'!T1808&gt;99, "&gt;99", '[1]Water Data'!T1808))), "-")</f>
        <v>-</v>
      </c>
      <c r="T1658" s="35" t="str">
        <f>IF(ISNUMBER('[1]Water Data'!V1808), IF('[1]Water Data'!V1808=-999,"NA",IF('[1]Water Data'!V1808&lt;1, "&lt;1", IF('[1]Water Data'!V1808&gt;99, "&gt;99", '[1]Water Data'!V1808))), "-")</f>
        <v>-</v>
      </c>
      <c r="U1658" s="35"/>
      <c r="V1658" s="35"/>
      <c r="W1658" s="47" t="str">
        <f>IF(ISNUMBER('[1]Water Data'!W1808), IF('[1]Water Data'!W1808=-999,"NA",'[1]Water Data'!W1808), "-")</f>
        <v>-</v>
      </c>
      <c r="X1658" s="55" t="str">
        <f>IF(ISNUMBER('[1]Water Data'!Z1808), IF('[1]Water Data'!Z1808=-999,"NA",IF('[1]Water Data'!Z1808&lt;1, "&lt;1", IF('[1]Water Data'!Z1808&gt;99, "&gt;99", '[1]Water Data'!Z1808))), "-")</f>
        <v>-</v>
      </c>
      <c r="Y1658" s="35" t="str">
        <f>IF(ISNUMBER('[1]Water Data'!AA1808), IF('[1]Water Data'!AA1808=-999,"NA",IF('[1]Water Data'!AA1808&lt;1, "&lt;1", IF('[1]Water Data'!AA1808&gt;99, "&gt;99", '[1]Water Data'!AA1808))), "-")</f>
        <v>-</v>
      </c>
      <c r="Z1658" s="35" t="str">
        <f>IF(ISNUMBER('[1]Water Data'!AC1808), IF('[1]Water Data'!AC1808=-999,"NA",IF('[1]Water Data'!AC1808&lt;1, "&lt;1", IF('[1]Water Data'!AC1808&gt;99, "&gt;99", '[1]Water Data'!AC1808))), "-")</f>
        <v>-</v>
      </c>
      <c r="AA1658" s="35"/>
      <c r="AB1658" s="35"/>
      <c r="AC1658" s="47" t="str">
        <f>IF(ISNUMBER('[1]Water Data'!AD1808), IF('[1]Water Data'!AD1808=-999,"NA",'[1]Water Data'!AD1808), "-")</f>
        <v>-</v>
      </c>
      <c r="AD1658" s="34" t="str">
        <f>IF(ISNUMBER('[1]Water Data'!AG1808), IF('[1]Water Data'!AG1808=-999,"NA",IF('[1]Water Data'!AG1808&lt;1, "&lt;1", IF('[1]Water Data'!AG1808&gt;99, "&gt;99", '[1]Water Data'!AG1808))), "-")</f>
        <v>-</v>
      </c>
      <c r="AE1658" s="35" t="str">
        <f>IF(ISNUMBER('[1]Water Data'!AH1808), IF('[1]Water Data'!AH1808=-999,"NA",IF('[1]Water Data'!AH1808&lt;1, "&lt;1", IF('[1]Water Data'!AH1808&gt;99, "&gt;99", '[1]Water Data'!AH1808))), "-")</f>
        <v>-</v>
      </c>
      <c r="AF1658" s="35" t="str">
        <f>IF(ISNUMBER('[1]Water Data'!AJ1808), IF('[1]Water Data'!AJ1808=-999,"NA",IF('[1]Water Data'!AJ1808&lt;1, "&lt;1", IF('[1]Water Data'!AJ1808&gt;99, "&gt;99", '[1]Water Data'!AJ1808))), "-")</f>
        <v>-</v>
      </c>
      <c r="AG1658" s="35"/>
      <c r="AH1658" s="35"/>
      <c r="AI1658" s="47" t="str">
        <f>IF(ISNUMBER('[1]Water Data'!AK1808), IF('[1]Water Data'!AK1808=-999,"NA",'[1]Water Data'!AK1808), "-")</f>
        <v>-</v>
      </c>
    </row>
    <row r="1659" spans="1:35" x14ac:dyDescent="0.25">
      <c r="A1659" s="45" t="str">
        <f>IF(ISBLANK('MH Data'!A1809), "", 'MH Data'!A1809)</f>
        <v/>
      </c>
      <c r="B1659" s="31" t="str">
        <f>IF(ISBLANK('MH Data'!B1809), "", 'MH Data'!B1809)</f>
        <v/>
      </c>
      <c r="C1659" s="31"/>
      <c r="D1659" s="32" t="str">
        <f>IF(ISNUMBER('[1]Water Data'!C1809), '[1]Water Data'!C1809, "-")</f>
        <v>-</v>
      </c>
      <c r="E1659" s="33" t="str">
        <f>IF(ISNUMBER('[1]Water Data'!D1809), '[1]Water Data'!D1809, "-")</f>
        <v>-</v>
      </c>
      <c r="F1659" s="34" t="str">
        <f>IF(ISNUMBER('[1]Water Data'!E1809), IF('[1]Water Data'!E1809=-999,"NA",IF('[1]Water Data'!E1809&lt;1, "&lt;1", IF('[1]Water Data'!E1809&gt;99, "&gt;99", '[1]Water Data'!E1809))), "-")</f>
        <v>-</v>
      </c>
      <c r="G1659" s="35" t="str">
        <f>IF(ISNUMBER('[1]Water Data'!F1809), IF('[1]Water Data'!F1809=-999,"NA",IF('[1]Water Data'!F1809&lt;1, "&lt;1", IF('[1]Water Data'!F1809&gt;99, "&gt;99", '[1]Water Data'!F1809))), "-")</f>
        <v>-</v>
      </c>
      <c r="H1659" s="35" t="str">
        <f>IF(ISNUMBER('[1]Water Data'!H1809), IF('[1]Water Data'!H1809=-999,"NA",IF('[1]Water Data'!H1809&lt;1, "&lt;1", IF('[1]Water Data'!H1809&gt;99, "&gt;99", '[1]Water Data'!H1809))), "-")</f>
        <v>-</v>
      </c>
      <c r="I1659" s="35"/>
      <c r="J1659" s="35"/>
      <c r="K1659" s="36" t="str">
        <f>IF(ISNUMBER('[1]Water Data'!I1809), IF('[1]Water Data'!I1809=-999,"NA",'[1]Water Data'!I1809), "-")</f>
        <v>-</v>
      </c>
      <c r="L1659" s="55" t="str">
        <f>IF(ISNUMBER('[1]Water Data'!L1809), IF('[1]Water Data'!L1809=-999,"NA",IF('[1]Water Data'!L1809&lt;1, "&lt;1", IF('[1]Water Data'!L1809&gt;99, "&gt;99", '[1]Water Data'!L1809))), "-")</f>
        <v>-</v>
      </c>
      <c r="M1659" s="35" t="str">
        <f>IF(ISNUMBER('[1]Water Data'!M1809), IF('[1]Water Data'!M1809=-999,"NA",IF('[1]Water Data'!M1809&lt;1, "&lt;1", IF('[1]Water Data'!M1809&gt;99, "&gt;99", '[1]Water Data'!M1809))), "-")</f>
        <v>-</v>
      </c>
      <c r="N1659" s="35" t="str">
        <f>IF(ISNUMBER('[1]Water Data'!O1809), IF('[1]Water Data'!O1809=-999,"NA",IF('[1]Water Data'!O1809&lt;1, "&lt;1", IF('[1]Water Data'!O1809&gt;99, "&gt;99", '[1]Water Data'!O1809))), "-")</f>
        <v>-</v>
      </c>
      <c r="O1659" s="35"/>
      <c r="P1659" s="35"/>
      <c r="Q1659" s="47" t="str">
        <f>IF(ISNUMBER('[1]Water Data'!P1809), IF('[1]Water Data'!P1809=-999,"NA",'[1]Water Data'!P1809), "-")</f>
        <v>-</v>
      </c>
      <c r="R1659" s="55" t="str">
        <f>IF(ISNUMBER('[1]Water Data'!S1809), IF('[1]Water Data'!S1809=-999,"NA",IF('[1]Water Data'!S1809&lt;1, "&lt;1", IF('[1]Water Data'!S1809&gt;99, "&gt;99", '[1]Water Data'!S1809))), "-")</f>
        <v>-</v>
      </c>
      <c r="S1659" s="35" t="str">
        <f>IF(ISNUMBER('[1]Water Data'!T1809), IF('[1]Water Data'!T1809=-999,"NA",IF('[1]Water Data'!T1809&lt;1, "&lt;1", IF('[1]Water Data'!T1809&gt;99, "&gt;99", '[1]Water Data'!T1809))), "-")</f>
        <v>-</v>
      </c>
      <c r="T1659" s="35" t="str">
        <f>IF(ISNUMBER('[1]Water Data'!V1809), IF('[1]Water Data'!V1809=-999,"NA",IF('[1]Water Data'!V1809&lt;1, "&lt;1", IF('[1]Water Data'!V1809&gt;99, "&gt;99", '[1]Water Data'!V1809))), "-")</f>
        <v>-</v>
      </c>
      <c r="U1659" s="35"/>
      <c r="V1659" s="35"/>
      <c r="W1659" s="47" t="str">
        <f>IF(ISNUMBER('[1]Water Data'!W1809), IF('[1]Water Data'!W1809=-999,"NA",'[1]Water Data'!W1809), "-")</f>
        <v>-</v>
      </c>
      <c r="X1659" s="55" t="str">
        <f>IF(ISNUMBER('[1]Water Data'!Z1809), IF('[1]Water Data'!Z1809=-999,"NA",IF('[1]Water Data'!Z1809&lt;1, "&lt;1", IF('[1]Water Data'!Z1809&gt;99, "&gt;99", '[1]Water Data'!Z1809))), "-")</f>
        <v>-</v>
      </c>
      <c r="Y1659" s="35" t="str">
        <f>IF(ISNUMBER('[1]Water Data'!AA1809), IF('[1]Water Data'!AA1809=-999,"NA",IF('[1]Water Data'!AA1809&lt;1, "&lt;1", IF('[1]Water Data'!AA1809&gt;99, "&gt;99", '[1]Water Data'!AA1809))), "-")</f>
        <v>-</v>
      </c>
      <c r="Z1659" s="35" t="str">
        <f>IF(ISNUMBER('[1]Water Data'!AC1809), IF('[1]Water Data'!AC1809=-999,"NA",IF('[1]Water Data'!AC1809&lt;1, "&lt;1", IF('[1]Water Data'!AC1809&gt;99, "&gt;99", '[1]Water Data'!AC1809))), "-")</f>
        <v>-</v>
      </c>
      <c r="AA1659" s="35"/>
      <c r="AB1659" s="35"/>
      <c r="AC1659" s="47" t="str">
        <f>IF(ISNUMBER('[1]Water Data'!AD1809), IF('[1]Water Data'!AD1809=-999,"NA",'[1]Water Data'!AD1809), "-")</f>
        <v>-</v>
      </c>
      <c r="AD1659" s="34" t="str">
        <f>IF(ISNUMBER('[1]Water Data'!AG1809), IF('[1]Water Data'!AG1809=-999,"NA",IF('[1]Water Data'!AG1809&lt;1, "&lt;1", IF('[1]Water Data'!AG1809&gt;99, "&gt;99", '[1]Water Data'!AG1809))), "-")</f>
        <v>-</v>
      </c>
      <c r="AE1659" s="35" t="str">
        <f>IF(ISNUMBER('[1]Water Data'!AH1809), IF('[1]Water Data'!AH1809=-999,"NA",IF('[1]Water Data'!AH1809&lt;1, "&lt;1", IF('[1]Water Data'!AH1809&gt;99, "&gt;99", '[1]Water Data'!AH1809))), "-")</f>
        <v>-</v>
      </c>
      <c r="AF1659" s="35" t="str">
        <f>IF(ISNUMBER('[1]Water Data'!AJ1809), IF('[1]Water Data'!AJ1809=-999,"NA",IF('[1]Water Data'!AJ1809&lt;1, "&lt;1", IF('[1]Water Data'!AJ1809&gt;99, "&gt;99", '[1]Water Data'!AJ1809))), "-")</f>
        <v>-</v>
      </c>
      <c r="AG1659" s="35"/>
      <c r="AH1659" s="35"/>
      <c r="AI1659" s="47" t="str">
        <f>IF(ISNUMBER('[1]Water Data'!AK1809), IF('[1]Water Data'!AK1809=-999,"NA",'[1]Water Data'!AK1809), "-")</f>
        <v>-</v>
      </c>
    </row>
    <row r="1660" spans="1:35" x14ac:dyDescent="0.25">
      <c r="A1660" s="45" t="str">
        <f>IF(ISBLANK('MH Data'!A1810), "", 'MH Data'!A1810)</f>
        <v/>
      </c>
      <c r="B1660" s="31" t="str">
        <f>IF(ISBLANK('MH Data'!B1810), "", 'MH Data'!B1810)</f>
        <v/>
      </c>
      <c r="C1660" s="31"/>
      <c r="D1660" s="32" t="str">
        <f>IF(ISNUMBER('[1]Water Data'!C1810), '[1]Water Data'!C1810, "-")</f>
        <v>-</v>
      </c>
      <c r="E1660" s="33" t="str">
        <f>IF(ISNUMBER('[1]Water Data'!D1810), '[1]Water Data'!D1810, "-")</f>
        <v>-</v>
      </c>
      <c r="F1660" s="34" t="str">
        <f>IF(ISNUMBER('[1]Water Data'!E1810), IF('[1]Water Data'!E1810=-999,"NA",IF('[1]Water Data'!E1810&lt;1, "&lt;1", IF('[1]Water Data'!E1810&gt;99, "&gt;99", '[1]Water Data'!E1810))), "-")</f>
        <v>-</v>
      </c>
      <c r="G1660" s="35" t="str">
        <f>IF(ISNUMBER('[1]Water Data'!F1810), IF('[1]Water Data'!F1810=-999,"NA",IF('[1]Water Data'!F1810&lt;1, "&lt;1", IF('[1]Water Data'!F1810&gt;99, "&gt;99", '[1]Water Data'!F1810))), "-")</f>
        <v>-</v>
      </c>
      <c r="H1660" s="35" t="str">
        <f>IF(ISNUMBER('[1]Water Data'!H1810), IF('[1]Water Data'!H1810=-999,"NA",IF('[1]Water Data'!H1810&lt;1, "&lt;1", IF('[1]Water Data'!H1810&gt;99, "&gt;99", '[1]Water Data'!H1810))), "-")</f>
        <v>-</v>
      </c>
      <c r="I1660" s="35"/>
      <c r="J1660" s="35"/>
      <c r="K1660" s="36" t="str">
        <f>IF(ISNUMBER('[1]Water Data'!I1810), IF('[1]Water Data'!I1810=-999,"NA",'[1]Water Data'!I1810), "-")</f>
        <v>-</v>
      </c>
      <c r="L1660" s="55" t="str">
        <f>IF(ISNUMBER('[1]Water Data'!L1810), IF('[1]Water Data'!L1810=-999,"NA",IF('[1]Water Data'!L1810&lt;1, "&lt;1", IF('[1]Water Data'!L1810&gt;99, "&gt;99", '[1]Water Data'!L1810))), "-")</f>
        <v>-</v>
      </c>
      <c r="M1660" s="35" t="str">
        <f>IF(ISNUMBER('[1]Water Data'!M1810), IF('[1]Water Data'!M1810=-999,"NA",IF('[1]Water Data'!M1810&lt;1, "&lt;1", IF('[1]Water Data'!M1810&gt;99, "&gt;99", '[1]Water Data'!M1810))), "-")</f>
        <v>-</v>
      </c>
      <c r="N1660" s="35" t="str">
        <f>IF(ISNUMBER('[1]Water Data'!O1810), IF('[1]Water Data'!O1810=-999,"NA",IF('[1]Water Data'!O1810&lt;1, "&lt;1", IF('[1]Water Data'!O1810&gt;99, "&gt;99", '[1]Water Data'!O1810))), "-")</f>
        <v>-</v>
      </c>
      <c r="O1660" s="35"/>
      <c r="P1660" s="35"/>
      <c r="Q1660" s="47" t="str">
        <f>IF(ISNUMBER('[1]Water Data'!P1810), IF('[1]Water Data'!P1810=-999,"NA",'[1]Water Data'!P1810), "-")</f>
        <v>-</v>
      </c>
      <c r="R1660" s="55" t="str">
        <f>IF(ISNUMBER('[1]Water Data'!S1810), IF('[1]Water Data'!S1810=-999,"NA",IF('[1]Water Data'!S1810&lt;1, "&lt;1", IF('[1]Water Data'!S1810&gt;99, "&gt;99", '[1]Water Data'!S1810))), "-")</f>
        <v>-</v>
      </c>
      <c r="S1660" s="35" t="str">
        <f>IF(ISNUMBER('[1]Water Data'!T1810), IF('[1]Water Data'!T1810=-999,"NA",IF('[1]Water Data'!T1810&lt;1, "&lt;1", IF('[1]Water Data'!T1810&gt;99, "&gt;99", '[1]Water Data'!T1810))), "-")</f>
        <v>-</v>
      </c>
      <c r="T1660" s="35" t="str">
        <f>IF(ISNUMBER('[1]Water Data'!V1810), IF('[1]Water Data'!V1810=-999,"NA",IF('[1]Water Data'!V1810&lt;1, "&lt;1", IF('[1]Water Data'!V1810&gt;99, "&gt;99", '[1]Water Data'!V1810))), "-")</f>
        <v>-</v>
      </c>
      <c r="U1660" s="35"/>
      <c r="V1660" s="35"/>
      <c r="W1660" s="47" t="str">
        <f>IF(ISNUMBER('[1]Water Data'!W1810), IF('[1]Water Data'!W1810=-999,"NA",'[1]Water Data'!W1810), "-")</f>
        <v>-</v>
      </c>
      <c r="X1660" s="55" t="str">
        <f>IF(ISNUMBER('[1]Water Data'!Z1810), IF('[1]Water Data'!Z1810=-999,"NA",IF('[1]Water Data'!Z1810&lt;1, "&lt;1", IF('[1]Water Data'!Z1810&gt;99, "&gt;99", '[1]Water Data'!Z1810))), "-")</f>
        <v>-</v>
      </c>
      <c r="Y1660" s="35" t="str">
        <f>IF(ISNUMBER('[1]Water Data'!AA1810), IF('[1]Water Data'!AA1810=-999,"NA",IF('[1]Water Data'!AA1810&lt;1, "&lt;1", IF('[1]Water Data'!AA1810&gt;99, "&gt;99", '[1]Water Data'!AA1810))), "-")</f>
        <v>-</v>
      </c>
      <c r="Z1660" s="35" t="str">
        <f>IF(ISNUMBER('[1]Water Data'!AC1810), IF('[1]Water Data'!AC1810=-999,"NA",IF('[1]Water Data'!AC1810&lt;1, "&lt;1", IF('[1]Water Data'!AC1810&gt;99, "&gt;99", '[1]Water Data'!AC1810))), "-")</f>
        <v>-</v>
      </c>
      <c r="AA1660" s="35"/>
      <c r="AB1660" s="35"/>
      <c r="AC1660" s="47" t="str">
        <f>IF(ISNUMBER('[1]Water Data'!AD1810), IF('[1]Water Data'!AD1810=-999,"NA",'[1]Water Data'!AD1810), "-")</f>
        <v>-</v>
      </c>
      <c r="AD1660" s="34" t="str">
        <f>IF(ISNUMBER('[1]Water Data'!AG1810), IF('[1]Water Data'!AG1810=-999,"NA",IF('[1]Water Data'!AG1810&lt;1, "&lt;1", IF('[1]Water Data'!AG1810&gt;99, "&gt;99", '[1]Water Data'!AG1810))), "-")</f>
        <v>-</v>
      </c>
      <c r="AE1660" s="35" t="str">
        <f>IF(ISNUMBER('[1]Water Data'!AH1810), IF('[1]Water Data'!AH1810=-999,"NA",IF('[1]Water Data'!AH1810&lt;1, "&lt;1", IF('[1]Water Data'!AH1810&gt;99, "&gt;99", '[1]Water Data'!AH1810))), "-")</f>
        <v>-</v>
      </c>
      <c r="AF1660" s="35" t="str">
        <f>IF(ISNUMBER('[1]Water Data'!AJ1810), IF('[1]Water Data'!AJ1810=-999,"NA",IF('[1]Water Data'!AJ1810&lt;1, "&lt;1", IF('[1]Water Data'!AJ1810&gt;99, "&gt;99", '[1]Water Data'!AJ1810))), "-")</f>
        <v>-</v>
      </c>
      <c r="AG1660" s="35"/>
      <c r="AH1660" s="35"/>
      <c r="AI1660" s="47" t="str">
        <f>IF(ISNUMBER('[1]Water Data'!AK1810), IF('[1]Water Data'!AK1810=-999,"NA",'[1]Water Data'!AK1810), "-")</f>
        <v>-</v>
      </c>
    </row>
    <row r="1661" spans="1:35" x14ac:dyDescent="0.25">
      <c r="A1661" s="45" t="str">
        <f>IF(ISBLANK('MH Data'!A1811), "", 'MH Data'!A1811)</f>
        <v/>
      </c>
      <c r="B1661" s="31" t="str">
        <f>IF(ISBLANK('MH Data'!B1811), "", 'MH Data'!B1811)</f>
        <v/>
      </c>
      <c r="C1661" s="31"/>
      <c r="D1661" s="32" t="str">
        <f>IF(ISNUMBER('[1]Water Data'!C1811), '[1]Water Data'!C1811, "-")</f>
        <v>-</v>
      </c>
      <c r="E1661" s="33" t="str">
        <f>IF(ISNUMBER('[1]Water Data'!D1811), '[1]Water Data'!D1811, "-")</f>
        <v>-</v>
      </c>
      <c r="F1661" s="34" t="str">
        <f>IF(ISNUMBER('[1]Water Data'!E1811), IF('[1]Water Data'!E1811=-999,"NA",IF('[1]Water Data'!E1811&lt;1, "&lt;1", IF('[1]Water Data'!E1811&gt;99, "&gt;99", '[1]Water Data'!E1811))), "-")</f>
        <v>-</v>
      </c>
      <c r="G1661" s="35" t="str">
        <f>IF(ISNUMBER('[1]Water Data'!F1811), IF('[1]Water Data'!F1811=-999,"NA",IF('[1]Water Data'!F1811&lt;1, "&lt;1", IF('[1]Water Data'!F1811&gt;99, "&gt;99", '[1]Water Data'!F1811))), "-")</f>
        <v>-</v>
      </c>
      <c r="H1661" s="35" t="str">
        <f>IF(ISNUMBER('[1]Water Data'!H1811), IF('[1]Water Data'!H1811=-999,"NA",IF('[1]Water Data'!H1811&lt;1, "&lt;1", IF('[1]Water Data'!H1811&gt;99, "&gt;99", '[1]Water Data'!H1811))), "-")</f>
        <v>-</v>
      </c>
      <c r="I1661" s="35"/>
      <c r="J1661" s="35"/>
      <c r="K1661" s="36" t="str">
        <f>IF(ISNUMBER('[1]Water Data'!I1811), IF('[1]Water Data'!I1811=-999,"NA",'[1]Water Data'!I1811), "-")</f>
        <v>-</v>
      </c>
      <c r="L1661" s="55" t="str">
        <f>IF(ISNUMBER('[1]Water Data'!L1811), IF('[1]Water Data'!L1811=-999,"NA",IF('[1]Water Data'!L1811&lt;1, "&lt;1", IF('[1]Water Data'!L1811&gt;99, "&gt;99", '[1]Water Data'!L1811))), "-")</f>
        <v>-</v>
      </c>
      <c r="M1661" s="35" t="str">
        <f>IF(ISNUMBER('[1]Water Data'!M1811), IF('[1]Water Data'!M1811=-999,"NA",IF('[1]Water Data'!M1811&lt;1, "&lt;1", IF('[1]Water Data'!M1811&gt;99, "&gt;99", '[1]Water Data'!M1811))), "-")</f>
        <v>-</v>
      </c>
      <c r="N1661" s="35" t="str">
        <f>IF(ISNUMBER('[1]Water Data'!O1811), IF('[1]Water Data'!O1811=-999,"NA",IF('[1]Water Data'!O1811&lt;1, "&lt;1", IF('[1]Water Data'!O1811&gt;99, "&gt;99", '[1]Water Data'!O1811))), "-")</f>
        <v>-</v>
      </c>
      <c r="O1661" s="35"/>
      <c r="P1661" s="35"/>
      <c r="Q1661" s="47" t="str">
        <f>IF(ISNUMBER('[1]Water Data'!P1811), IF('[1]Water Data'!P1811=-999,"NA",'[1]Water Data'!P1811), "-")</f>
        <v>-</v>
      </c>
      <c r="R1661" s="55" t="str">
        <f>IF(ISNUMBER('[1]Water Data'!S1811), IF('[1]Water Data'!S1811=-999,"NA",IF('[1]Water Data'!S1811&lt;1, "&lt;1", IF('[1]Water Data'!S1811&gt;99, "&gt;99", '[1]Water Data'!S1811))), "-")</f>
        <v>-</v>
      </c>
      <c r="S1661" s="35" t="str">
        <f>IF(ISNUMBER('[1]Water Data'!T1811), IF('[1]Water Data'!T1811=-999,"NA",IF('[1]Water Data'!T1811&lt;1, "&lt;1", IF('[1]Water Data'!T1811&gt;99, "&gt;99", '[1]Water Data'!T1811))), "-")</f>
        <v>-</v>
      </c>
      <c r="T1661" s="35" t="str">
        <f>IF(ISNUMBER('[1]Water Data'!V1811), IF('[1]Water Data'!V1811=-999,"NA",IF('[1]Water Data'!V1811&lt;1, "&lt;1", IF('[1]Water Data'!V1811&gt;99, "&gt;99", '[1]Water Data'!V1811))), "-")</f>
        <v>-</v>
      </c>
      <c r="U1661" s="35"/>
      <c r="V1661" s="35"/>
      <c r="W1661" s="47" t="str">
        <f>IF(ISNUMBER('[1]Water Data'!W1811), IF('[1]Water Data'!W1811=-999,"NA",'[1]Water Data'!W1811), "-")</f>
        <v>-</v>
      </c>
      <c r="X1661" s="55" t="str">
        <f>IF(ISNUMBER('[1]Water Data'!Z1811), IF('[1]Water Data'!Z1811=-999,"NA",IF('[1]Water Data'!Z1811&lt;1, "&lt;1", IF('[1]Water Data'!Z1811&gt;99, "&gt;99", '[1]Water Data'!Z1811))), "-")</f>
        <v>-</v>
      </c>
      <c r="Y1661" s="35" t="str">
        <f>IF(ISNUMBER('[1]Water Data'!AA1811), IF('[1]Water Data'!AA1811=-999,"NA",IF('[1]Water Data'!AA1811&lt;1, "&lt;1", IF('[1]Water Data'!AA1811&gt;99, "&gt;99", '[1]Water Data'!AA1811))), "-")</f>
        <v>-</v>
      </c>
      <c r="Z1661" s="35" t="str">
        <f>IF(ISNUMBER('[1]Water Data'!AC1811), IF('[1]Water Data'!AC1811=-999,"NA",IF('[1]Water Data'!AC1811&lt;1, "&lt;1", IF('[1]Water Data'!AC1811&gt;99, "&gt;99", '[1]Water Data'!AC1811))), "-")</f>
        <v>-</v>
      </c>
      <c r="AA1661" s="35"/>
      <c r="AB1661" s="35"/>
      <c r="AC1661" s="47" t="str">
        <f>IF(ISNUMBER('[1]Water Data'!AD1811), IF('[1]Water Data'!AD1811=-999,"NA",'[1]Water Data'!AD1811), "-")</f>
        <v>-</v>
      </c>
      <c r="AD1661" s="34" t="str">
        <f>IF(ISNUMBER('[1]Water Data'!AG1811), IF('[1]Water Data'!AG1811=-999,"NA",IF('[1]Water Data'!AG1811&lt;1, "&lt;1", IF('[1]Water Data'!AG1811&gt;99, "&gt;99", '[1]Water Data'!AG1811))), "-")</f>
        <v>-</v>
      </c>
      <c r="AE1661" s="35" t="str">
        <f>IF(ISNUMBER('[1]Water Data'!AH1811), IF('[1]Water Data'!AH1811=-999,"NA",IF('[1]Water Data'!AH1811&lt;1, "&lt;1", IF('[1]Water Data'!AH1811&gt;99, "&gt;99", '[1]Water Data'!AH1811))), "-")</f>
        <v>-</v>
      </c>
      <c r="AF1661" s="35" t="str">
        <f>IF(ISNUMBER('[1]Water Data'!AJ1811), IF('[1]Water Data'!AJ1811=-999,"NA",IF('[1]Water Data'!AJ1811&lt;1, "&lt;1", IF('[1]Water Data'!AJ1811&gt;99, "&gt;99", '[1]Water Data'!AJ1811))), "-")</f>
        <v>-</v>
      </c>
      <c r="AG1661" s="35"/>
      <c r="AH1661" s="35"/>
      <c r="AI1661" s="47" t="str">
        <f>IF(ISNUMBER('[1]Water Data'!AK1811), IF('[1]Water Data'!AK1811=-999,"NA",'[1]Water Data'!AK1811), "-")</f>
        <v>-</v>
      </c>
    </row>
    <row r="1662" spans="1:35" x14ac:dyDescent="0.25">
      <c r="A1662" s="45" t="str">
        <f>IF(ISBLANK('MH Data'!A1812), "", 'MH Data'!A1812)</f>
        <v/>
      </c>
      <c r="B1662" s="31" t="str">
        <f>IF(ISBLANK('MH Data'!B1812), "", 'MH Data'!B1812)</f>
        <v/>
      </c>
      <c r="C1662" s="31"/>
      <c r="D1662" s="32" t="str">
        <f>IF(ISNUMBER('[1]Water Data'!C1812), '[1]Water Data'!C1812, "-")</f>
        <v>-</v>
      </c>
      <c r="E1662" s="33" t="str">
        <f>IF(ISNUMBER('[1]Water Data'!D1812), '[1]Water Data'!D1812, "-")</f>
        <v>-</v>
      </c>
      <c r="F1662" s="34" t="str">
        <f>IF(ISNUMBER('[1]Water Data'!E1812), IF('[1]Water Data'!E1812=-999,"NA",IF('[1]Water Data'!E1812&lt;1, "&lt;1", IF('[1]Water Data'!E1812&gt;99, "&gt;99", '[1]Water Data'!E1812))), "-")</f>
        <v>-</v>
      </c>
      <c r="G1662" s="35" t="str">
        <f>IF(ISNUMBER('[1]Water Data'!F1812), IF('[1]Water Data'!F1812=-999,"NA",IF('[1]Water Data'!F1812&lt;1, "&lt;1", IF('[1]Water Data'!F1812&gt;99, "&gt;99", '[1]Water Data'!F1812))), "-")</f>
        <v>-</v>
      </c>
      <c r="H1662" s="35" t="str">
        <f>IF(ISNUMBER('[1]Water Data'!H1812), IF('[1]Water Data'!H1812=-999,"NA",IF('[1]Water Data'!H1812&lt;1, "&lt;1", IF('[1]Water Data'!H1812&gt;99, "&gt;99", '[1]Water Data'!H1812))), "-")</f>
        <v>-</v>
      </c>
      <c r="I1662" s="35"/>
      <c r="J1662" s="35"/>
      <c r="K1662" s="36" t="str">
        <f>IF(ISNUMBER('[1]Water Data'!I1812), IF('[1]Water Data'!I1812=-999,"NA",'[1]Water Data'!I1812), "-")</f>
        <v>-</v>
      </c>
      <c r="L1662" s="55" t="str">
        <f>IF(ISNUMBER('[1]Water Data'!L1812), IF('[1]Water Data'!L1812=-999,"NA",IF('[1]Water Data'!L1812&lt;1, "&lt;1", IF('[1]Water Data'!L1812&gt;99, "&gt;99", '[1]Water Data'!L1812))), "-")</f>
        <v>-</v>
      </c>
      <c r="M1662" s="35" t="str">
        <f>IF(ISNUMBER('[1]Water Data'!M1812), IF('[1]Water Data'!M1812=-999,"NA",IF('[1]Water Data'!M1812&lt;1, "&lt;1", IF('[1]Water Data'!M1812&gt;99, "&gt;99", '[1]Water Data'!M1812))), "-")</f>
        <v>-</v>
      </c>
      <c r="N1662" s="35" t="str">
        <f>IF(ISNUMBER('[1]Water Data'!O1812), IF('[1]Water Data'!O1812=-999,"NA",IF('[1]Water Data'!O1812&lt;1, "&lt;1", IF('[1]Water Data'!O1812&gt;99, "&gt;99", '[1]Water Data'!O1812))), "-")</f>
        <v>-</v>
      </c>
      <c r="O1662" s="35"/>
      <c r="P1662" s="35"/>
      <c r="Q1662" s="47" t="str">
        <f>IF(ISNUMBER('[1]Water Data'!P1812), IF('[1]Water Data'!P1812=-999,"NA",'[1]Water Data'!P1812), "-")</f>
        <v>-</v>
      </c>
      <c r="R1662" s="55" t="str">
        <f>IF(ISNUMBER('[1]Water Data'!S1812), IF('[1]Water Data'!S1812=-999,"NA",IF('[1]Water Data'!S1812&lt;1, "&lt;1", IF('[1]Water Data'!S1812&gt;99, "&gt;99", '[1]Water Data'!S1812))), "-")</f>
        <v>-</v>
      </c>
      <c r="S1662" s="35" t="str">
        <f>IF(ISNUMBER('[1]Water Data'!T1812), IF('[1]Water Data'!T1812=-999,"NA",IF('[1]Water Data'!T1812&lt;1, "&lt;1", IF('[1]Water Data'!T1812&gt;99, "&gt;99", '[1]Water Data'!T1812))), "-")</f>
        <v>-</v>
      </c>
      <c r="T1662" s="35" t="str">
        <f>IF(ISNUMBER('[1]Water Data'!V1812), IF('[1]Water Data'!V1812=-999,"NA",IF('[1]Water Data'!V1812&lt;1, "&lt;1", IF('[1]Water Data'!V1812&gt;99, "&gt;99", '[1]Water Data'!V1812))), "-")</f>
        <v>-</v>
      </c>
      <c r="U1662" s="35"/>
      <c r="V1662" s="35"/>
      <c r="W1662" s="47" t="str">
        <f>IF(ISNUMBER('[1]Water Data'!W1812), IF('[1]Water Data'!W1812=-999,"NA",'[1]Water Data'!W1812), "-")</f>
        <v>-</v>
      </c>
      <c r="X1662" s="55" t="str">
        <f>IF(ISNUMBER('[1]Water Data'!Z1812), IF('[1]Water Data'!Z1812=-999,"NA",IF('[1]Water Data'!Z1812&lt;1, "&lt;1", IF('[1]Water Data'!Z1812&gt;99, "&gt;99", '[1]Water Data'!Z1812))), "-")</f>
        <v>-</v>
      </c>
      <c r="Y1662" s="35" t="str">
        <f>IF(ISNUMBER('[1]Water Data'!AA1812), IF('[1]Water Data'!AA1812=-999,"NA",IF('[1]Water Data'!AA1812&lt;1, "&lt;1", IF('[1]Water Data'!AA1812&gt;99, "&gt;99", '[1]Water Data'!AA1812))), "-")</f>
        <v>-</v>
      </c>
      <c r="Z1662" s="35" t="str">
        <f>IF(ISNUMBER('[1]Water Data'!AC1812), IF('[1]Water Data'!AC1812=-999,"NA",IF('[1]Water Data'!AC1812&lt;1, "&lt;1", IF('[1]Water Data'!AC1812&gt;99, "&gt;99", '[1]Water Data'!AC1812))), "-")</f>
        <v>-</v>
      </c>
      <c r="AA1662" s="35"/>
      <c r="AB1662" s="35"/>
      <c r="AC1662" s="47" t="str">
        <f>IF(ISNUMBER('[1]Water Data'!AD1812), IF('[1]Water Data'!AD1812=-999,"NA",'[1]Water Data'!AD1812), "-")</f>
        <v>-</v>
      </c>
      <c r="AD1662" s="34" t="str">
        <f>IF(ISNUMBER('[1]Water Data'!AG1812), IF('[1]Water Data'!AG1812=-999,"NA",IF('[1]Water Data'!AG1812&lt;1, "&lt;1", IF('[1]Water Data'!AG1812&gt;99, "&gt;99", '[1]Water Data'!AG1812))), "-")</f>
        <v>-</v>
      </c>
      <c r="AE1662" s="35" t="str">
        <f>IF(ISNUMBER('[1]Water Data'!AH1812), IF('[1]Water Data'!AH1812=-999,"NA",IF('[1]Water Data'!AH1812&lt;1, "&lt;1", IF('[1]Water Data'!AH1812&gt;99, "&gt;99", '[1]Water Data'!AH1812))), "-")</f>
        <v>-</v>
      </c>
      <c r="AF1662" s="35" t="str">
        <f>IF(ISNUMBER('[1]Water Data'!AJ1812), IF('[1]Water Data'!AJ1812=-999,"NA",IF('[1]Water Data'!AJ1812&lt;1, "&lt;1", IF('[1]Water Data'!AJ1812&gt;99, "&gt;99", '[1]Water Data'!AJ1812))), "-")</f>
        <v>-</v>
      </c>
      <c r="AG1662" s="35"/>
      <c r="AH1662" s="35"/>
      <c r="AI1662" s="47" t="str">
        <f>IF(ISNUMBER('[1]Water Data'!AK1812), IF('[1]Water Data'!AK1812=-999,"NA",'[1]Water Data'!AK1812), "-")</f>
        <v>-</v>
      </c>
    </row>
    <row r="1663" spans="1:35" x14ac:dyDescent="0.25">
      <c r="A1663" s="45" t="str">
        <f>IF(ISBLANK('MH Data'!A1813), "", 'MH Data'!A1813)</f>
        <v/>
      </c>
      <c r="B1663" s="31" t="str">
        <f>IF(ISBLANK('MH Data'!B1813), "", 'MH Data'!B1813)</f>
        <v/>
      </c>
      <c r="C1663" s="31"/>
      <c r="D1663" s="32" t="str">
        <f>IF(ISNUMBER('[1]Water Data'!C1813), '[1]Water Data'!C1813, "-")</f>
        <v>-</v>
      </c>
      <c r="E1663" s="33" t="str">
        <f>IF(ISNUMBER('[1]Water Data'!D1813), '[1]Water Data'!D1813, "-")</f>
        <v>-</v>
      </c>
      <c r="F1663" s="34" t="str">
        <f>IF(ISNUMBER('[1]Water Data'!E1813), IF('[1]Water Data'!E1813=-999,"NA",IF('[1]Water Data'!E1813&lt;1, "&lt;1", IF('[1]Water Data'!E1813&gt;99, "&gt;99", '[1]Water Data'!E1813))), "-")</f>
        <v>-</v>
      </c>
      <c r="G1663" s="35" t="str">
        <f>IF(ISNUMBER('[1]Water Data'!F1813), IF('[1]Water Data'!F1813=-999,"NA",IF('[1]Water Data'!F1813&lt;1, "&lt;1", IF('[1]Water Data'!F1813&gt;99, "&gt;99", '[1]Water Data'!F1813))), "-")</f>
        <v>-</v>
      </c>
      <c r="H1663" s="35" t="str">
        <f>IF(ISNUMBER('[1]Water Data'!H1813), IF('[1]Water Data'!H1813=-999,"NA",IF('[1]Water Data'!H1813&lt;1, "&lt;1", IF('[1]Water Data'!H1813&gt;99, "&gt;99", '[1]Water Data'!H1813))), "-")</f>
        <v>-</v>
      </c>
      <c r="I1663" s="35"/>
      <c r="J1663" s="35"/>
      <c r="K1663" s="36" t="str">
        <f>IF(ISNUMBER('[1]Water Data'!I1813), IF('[1]Water Data'!I1813=-999,"NA",'[1]Water Data'!I1813), "-")</f>
        <v>-</v>
      </c>
      <c r="L1663" s="55" t="str">
        <f>IF(ISNUMBER('[1]Water Data'!L1813), IF('[1]Water Data'!L1813=-999,"NA",IF('[1]Water Data'!L1813&lt;1, "&lt;1", IF('[1]Water Data'!L1813&gt;99, "&gt;99", '[1]Water Data'!L1813))), "-")</f>
        <v>-</v>
      </c>
      <c r="M1663" s="35" t="str">
        <f>IF(ISNUMBER('[1]Water Data'!M1813), IF('[1]Water Data'!M1813=-999,"NA",IF('[1]Water Data'!M1813&lt;1, "&lt;1", IF('[1]Water Data'!M1813&gt;99, "&gt;99", '[1]Water Data'!M1813))), "-")</f>
        <v>-</v>
      </c>
      <c r="N1663" s="35" t="str">
        <f>IF(ISNUMBER('[1]Water Data'!O1813), IF('[1]Water Data'!O1813=-999,"NA",IF('[1]Water Data'!O1813&lt;1, "&lt;1", IF('[1]Water Data'!O1813&gt;99, "&gt;99", '[1]Water Data'!O1813))), "-")</f>
        <v>-</v>
      </c>
      <c r="O1663" s="35"/>
      <c r="P1663" s="35"/>
      <c r="Q1663" s="47" t="str">
        <f>IF(ISNUMBER('[1]Water Data'!P1813), IF('[1]Water Data'!P1813=-999,"NA",'[1]Water Data'!P1813), "-")</f>
        <v>-</v>
      </c>
      <c r="R1663" s="55" t="str">
        <f>IF(ISNUMBER('[1]Water Data'!S1813), IF('[1]Water Data'!S1813=-999,"NA",IF('[1]Water Data'!S1813&lt;1, "&lt;1", IF('[1]Water Data'!S1813&gt;99, "&gt;99", '[1]Water Data'!S1813))), "-")</f>
        <v>-</v>
      </c>
      <c r="S1663" s="35" t="str">
        <f>IF(ISNUMBER('[1]Water Data'!T1813), IF('[1]Water Data'!T1813=-999,"NA",IF('[1]Water Data'!T1813&lt;1, "&lt;1", IF('[1]Water Data'!T1813&gt;99, "&gt;99", '[1]Water Data'!T1813))), "-")</f>
        <v>-</v>
      </c>
      <c r="T1663" s="35" t="str">
        <f>IF(ISNUMBER('[1]Water Data'!V1813), IF('[1]Water Data'!V1813=-999,"NA",IF('[1]Water Data'!V1813&lt;1, "&lt;1", IF('[1]Water Data'!V1813&gt;99, "&gt;99", '[1]Water Data'!V1813))), "-")</f>
        <v>-</v>
      </c>
      <c r="U1663" s="35"/>
      <c r="V1663" s="35"/>
      <c r="W1663" s="47" t="str">
        <f>IF(ISNUMBER('[1]Water Data'!W1813), IF('[1]Water Data'!W1813=-999,"NA",'[1]Water Data'!W1813), "-")</f>
        <v>-</v>
      </c>
      <c r="X1663" s="55" t="str">
        <f>IF(ISNUMBER('[1]Water Data'!Z1813), IF('[1]Water Data'!Z1813=-999,"NA",IF('[1]Water Data'!Z1813&lt;1, "&lt;1", IF('[1]Water Data'!Z1813&gt;99, "&gt;99", '[1]Water Data'!Z1813))), "-")</f>
        <v>-</v>
      </c>
      <c r="Y1663" s="35" t="str">
        <f>IF(ISNUMBER('[1]Water Data'!AA1813), IF('[1]Water Data'!AA1813=-999,"NA",IF('[1]Water Data'!AA1813&lt;1, "&lt;1", IF('[1]Water Data'!AA1813&gt;99, "&gt;99", '[1]Water Data'!AA1813))), "-")</f>
        <v>-</v>
      </c>
      <c r="Z1663" s="35" t="str">
        <f>IF(ISNUMBER('[1]Water Data'!AC1813), IF('[1]Water Data'!AC1813=-999,"NA",IF('[1]Water Data'!AC1813&lt;1, "&lt;1", IF('[1]Water Data'!AC1813&gt;99, "&gt;99", '[1]Water Data'!AC1813))), "-")</f>
        <v>-</v>
      </c>
      <c r="AA1663" s="35"/>
      <c r="AB1663" s="35"/>
      <c r="AC1663" s="47" t="str">
        <f>IF(ISNUMBER('[1]Water Data'!AD1813), IF('[1]Water Data'!AD1813=-999,"NA",'[1]Water Data'!AD1813), "-")</f>
        <v>-</v>
      </c>
      <c r="AD1663" s="34" t="str">
        <f>IF(ISNUMBER('[1]Water Data'!AG1813), IF('[1]Water Data'!AG1813=-999,"NA",IF('[1]Water Data'!AG1813&lt;1, "&lt;1", IF('[1]Water Data'!AG1813&gt;99, "&gt;99", '[1]Water Data'!AG1813))), "-")</f>
        <v>-</v>
      </c>
      <c r="AE1663" s="35" t="str">
        <f>IF(ISNUMBER('[1]Water Data'!AH1813), IF('[1]Water Data'!AH1813=-999,"NA",IF('[1]Water Data'!AH1813&lt;1, "&lt;1", IF('[1]Water Data'!AH1813&gt;99, "&gt;99", '[1]Water Data'!AH1813))), "-")</f>
        <v>-</v>
      </c>
      <c r="AF1663" s="35" t="str">
        <f>IF(ISNUMBER('[1]Water Data'!AJ1813), IF('[1]Water Data'!AJ1813=-999,"NA",IF('[1]Water Data'!AJ1813&lt;1, "&lt;1", IF('[1]Water Data'!AJ1813&gt;99, "&gt;99", '[1]Water Data'!AJ1813))), "-")</f>
        <v>-</v>
      </c>
      <c r="AG1663" s="35"/>
      <c r="AH1663" s="35"/>
      <c r="AI1663" s="47" t="str">
        <f>IF(ISNUMBER('[1]Water Data'!AK1813), IF('[1]Water Data'!AK1813=-999,"NA",'[1]Water Data'!AK1813), "-")</f>
        <v>-</v>
      </c>
    </row>
    <row r="1664" spans="1:35" x14ac:dyDescent="0.25">
      <c r="A1664" s="45" t="str">
        <f>IF(ISBLANK('MH Data'!A1814), "", 'MH Data'!A1814)</f>
        <v/>
      </c>
      <c r="B1664" s="31" t="str">
        <f>IF(ISBLANK('MH Data'!B1814), "", 'MH Data'!B1814)</f>
        <v/>
      </c>
      <c r="C1664" s="31"/>
      <c r="D1664" s="32" t="str">
        <f>IF(ISNUMBER('[1]Water Data'!C1814), '[1]Water Data'!C1814, "-")</f>
        <v>-</v>
      </c>
      <c r="E1664" s="33" t="str">
        <f>IF(ISNUMBER('[1]Water Data'!D1814), '[1]Water Data'!D1814, "-")</f>
        <v>-</v>
      </c>
      <c r="F1664" s="34" t="str">
        <f>IF(ISNUMBER('[1]Water Data'!E1814), IF('[1]Water Data'!E1814=-999,"NA",IF('[1]Water Data'!E1814&lt;1, "&lt;1", IF('[1]Water Data'!E1814&gt;99, "&gt;99", '[1]Water Data'!E1814))), "-")</f>
        <v>-</v>
      </c>
      <c r="G1664" s="35" t="str">
        <f>IF(ISNUMBER('[1]Water Data'!F1814), IF('[1]Water Data'!F1814=-999,"NA",IF('[1]Water Data'!F1814&lt;1, "&lt;1", IF('[1]Water Data'!F1814&gt;99, "&gt;99", '[1]Water Data'!F1814))), "-")</f>
        <v>-</v>
      </c>
      <c r="H1664" s="35" t="str">
        <f>IF(ISNUMBER('[1]Water Data'!H1814), IF('[1]Water Data'!H1814=-999,"NA",IF('[1]Water Data'!H1814&lt;1, "&lt;1", IF('[1]Water Data'!H1814&gt;99, "&gt;99", '[1]Water Data'!H1814))), "-")</f>
        <v>-</v>
      </c>
      <c r="I1664" s="35"/>
      <c r="J1664" s="35"/>
      <c r="K1664" s="36" t="str">
        <f>IF(ISNUMBER('[1]Water Data'!I1814), IF('[1]Water Data'!I1814=-999,"NA",'[1]Water Data'!I1814), "-")</f>
        <v>-</v>
      </c>
      <c r="L1664" s="55" t="str">
        <f>IF(ISNUMBER('[1]Water Data'!L1814), IF('[1]Water Data'!L1814=-999,"NA",IF('[1]Water Data'!L1814&lt;1, "&lt;1", IF('[1]Water Data'!L1814&gt;99, "&gt;99", '[1]Water Data'!L1814))), "-")</f>
        <v>-</v>
      </c>
      <c r="M1664" s="35" t="str">
        <f>IF(ISNUMBER('[1]Water Data'!M1814), IF('[1]Water Data'!M1814=-999,"NA",IF('[1]Water Data'!M1814&lt;1, "&lt;1", IF('[1]Water Data'!M1814&gt;99, "&gt;99", '[1]Water Data'!M1814))), "-")</f>
        <v>-</v>
      </c>
      <c r="N1664" s="35" t="str">
        <f>IF(ISNUMBER('[1]Water Data'!O1814), IF('[1]Water Data'!O1814=-999,"NA",IF('[1]Water Data'!O1814&lt;1, "&lt;1", IF('[1]Water Data'!O1814&gt;99, "&gt;99", '[1]Water Data'!O1814))), "-")</f>
        <v>-</v>
      </c>
      <c r="O1664" s="35"/>
      <c r="P1664" s="35"/>
      <c r="Q1664" s="47" t="str">
        <f>IF(ISNUMBER('[1]Water Data'!P1814), IF('[1]Water Data'!P1814=-999,"NA",'[1]Water Data'!P1814), "-")</f>
        <v>-</v>
      </c>
      <c r="R1664" s="55" t="str">
        <f>IF(ISNUMBER('[1]Water Data'!S1814), IF('[1]Water Data'!S1814=-999,"NA",IF('[1]Water Data'!S1814&lt;1, "&lt;1", IF('[1]Water Data'!S1814&gt;99, "&gt;99", '[1]Water Data'!S1814))), "-")</f>
        <v>-</v>
      </c>
      <c r="S1664" s="35" t="str">
        <f>IF(ISNUMBER('[1]Water Data'!T1814), IF('[1]Water Data'!T1814=-999,"NA",IF('[1]Water Data'!T1814&lt;1, "&lt;1", IF('[1]Water Data'!T1814&gt;99, "&gt;99", '[1]Water Data'!T1814))), "-")</f>
        <v>-</v>
      </c>
      <c r="T1664" s="35" t="str">
        <f>IF(ISNUMBER('[1]Water Data'!V1814), IF('[1]Water Data'!V1814=-999,"NA",IF('[1]Water Data'!V1814&lt;1, "&lt;1", IF('[1]Water Data'!V1814&gt;99, "&gt;99", '[1]Water Data'!V1814))), "-")</f>
        <v>-</v>
      </c>
      <c r="U1664" s="35"/>
      <c r="V1664" s="35"/>
      <c r="W1664" s="47" t="str">
        <f>IF(ISNUMBER('[1]Water Data'!W1814), IF('[1]Water Data'!W1814=-999,"NA",'[1]Water Data'!W1814), "-")</f>
        <v>-</v>
      </c>
      <c r="X1664" s="55" t="str">
        <f>IF(ISNUMBER('[1]Water Data'!Z1814), IF('[1]Water Data'!Z1814=-999,"NA",IF('[1]Water Data'!Z1814&lt;1, "&lt;1", IF('[1]Water Data'!Z1814&gt;99, "&gt;99", '[1]Water Data'!Z1814))), "-")</f>
        <v>-</v>
      </c>
      <c r="Y1664" s="35" t="str">
        <f>IF(ISNUMBER('[1]Water Data'!AA1814), IF('[1]Water Data'!AA1814=-999,"NA",IF('[1]Water Data'!AA1814&lt;1, "&lt;1", IF('[1]Water Data'!AA1814&gt;99, "&gt;99", '[1]Water Data'!AA1814))), "-")</f>
        <v>-</v>
      </c>
      <c r="Z1664" s="35" t="str">
        <f>IF(ISNUMBER('[1]Water Data'!AC1814), IF('[1]Water Data'!AC1814=-999,"NA",IF('[1]Water Data'!AC1814&lt;1, "&lt;1", IF('[1]Water Data'!AC1814&gt;99, "&gt;99", '[1]Water Data'!AC1814))), "-")</f>
        <v>-</v>
      </c>
      <c r="AA1664" s="35"/>
      <c r="AB1664" s="35"/>
      <c r="AC1664" s="47" t="str">
        <f>IF(ISNUMBER('[1]Water Data'!AD1814), IF('[1]Water Data'!AD1814=-999,"NA",'[1]Water Data'!AD1814), "-")</f>
        <v>-</v>
      </c>
      <c r="AD1664" s="34" t="str">
        <f>IF(ISNUMBER('[1]Water Data'!AG1814), IF('[1]Water Data'!AG1814=-999,"NA",IF('[1]Water Data'!AG1814&lt;1, "&lt;1", IF('[1]Water Data'!AG1814&gt;99, "&gt;99", '[1]Water Data'!AG1814))), "-")</f>
        <v>-</v>
      </c>
      <c r="AE1664" s="35" t="str">
        <f>IF(ISNUMBER('[1]Water Data'!AH1814), IF('[1]Water Data'!AH1814=-999,"NA",IF('[1]Water Data'!AH1814&lt;1, "&lt;1", IF('[1]Water Data'!AH1814&gt;99, "&gt;99", '[1]Water Data'!AH1814))), "-")</f>
        <v>-</v>
      </c>
      <c r="AF1664" s="35" t="str">
        <f>IF(ISNUMBER('[1]Water Data'!AJ1814), IF('[1]Water Data'!AJ1814=-999,"NA",IF('[1]Water Data'!AJ1814&lt;1, "&lt;1", IF('[1]Water Data'!AJ1814&gt;99, "&gt;99", '[1]Water Data'!AJ1814))), "-")</f>
        <v>-</v>
      </c>
      <c r="AG1664" s="35"/>
      <c r="AH1664" s="35"/>
      <c r="AI1664" s="47" t="str">
        <f>IF(ISNUMBER('[1]Water Data'!AK1814), IF('[1]Water Data'!AK1814=-999,"NA",'[1]Water Data'!AK1814), "-")</f>
        <v>-</v>
      </c>
    </row>
    <row r="1665" spans="1:35" x14ac:dyDescent="0.25">
      <c r="A1665" s="45" t="str">
        <f>IF(ISBLANK('MH Data'!A1815), "", 'MH Data'!A1815)</f>
        <v/>
      </c>
      <c r="B1665" s="31" t="str">
        <f>IF(ISBLANK('MH Data'!B1815), "", 'MH Data'!B1815)</f>
        <v/>
      </c>
      <c r="C1665" s="31"/>
      <c r="D1665" s="32" t="str">
        <f>IF(ISNUMBER('[1]Water Data'!C1815), '[1]Water Data'!C1815, "-")</f>
        <v>-</v>
      </c>
      <c r="E1665" s="33" t="str">
        <f>IF(ISNUMBER('[1]Water Data'!D1815), '[1]Water Data'!D1815, "-")</f>
        <v>-</v>
      </c>
      <c r="F1665" s="34" t="str">
        <f>IF(ISNUMBER('[1]Water Data'!E1815), IF('[1]Water Data'!E1815=-999,"NA",IF('[1]Water Data'!E1815&lt;1, "&lt;1", IF('[1]Water Data'!E1815&gt;99, "&gt;99", '[1]Water Data'!E1815))), "-")</f>
        <v>-</v>
      </c>
      <c r="G1665" s="35" t="str">
        <f>IF(ISNUMBER('[1]Water Data'!F1815), IF('[1]Water Data'!F1815=-999,"NA",IF('[1]Water Data'!F1815&lt;1, "&lt;1", IF('[1]Water Data'!F1815&gt;99, "&gt;99", '[1]Water Data'!F1815))), "-")</f>
        <v>-</v>
      </c>
      <c r="H1665" s="35" t="str">
        <f>IF(ISNUMBER('[1]Water Data'!H1815), IF('[1]Water Data'!H1815=-999,"NA",IF('[1]Water Data'!H1815&lt;1, "&lt;1", IF('[1]Water Data'!H1815&gt;99, "&gt;99", '[1]Water Data'!H1815))), "-")</f>
        <v>-</v>
      </c>
      <c r="I1665" s="35"/>
      <c r="J1665" s="35"/>
      <c r="K1665" s="36" t="str">
        <f>IF(ISNUMBER('[1]Water Data'!I1815), IF('[1]Water Data'!I1815=-999,"NA",'[1]Water Data'!I1815), "-")</f>
        <v>-</v>
      </c>
      <c r="L1665" s="55" t="str">
        <f>IF(ISNUMBER('[1]Water Data'!L1815), IF('[1]Water Data'!L1815=-999,"NA",IF('[1]Water Data'!L1815&lt;1, "&lt;1", IF('[1]Water Data'!L1815&gt;99, "&gt;99", '[1]Water Data'!L1815))), "-")</f>
        <v>-</v>
      </c>
      <c r="M1665" s="35" t="str">
        <f>IF(ISNUMBER('[1]Water Data'!M1815), IF('[1]Water Data'!M1815=-999,"NA",IF('[1]Water Data'!M1815&lt;1, "&lt;1", IF('[1]Water Data'!M1815&gt;99, "&gt;99", '[1]Water Data'!M1815))), "-")</f>
        <v>-</v>
      </c>
      <c r="N1665" s="35" t="str">
        <f>IF(ISNUMBER('[1]Water Data'!O1815), IF('[1]Water Data'!O1815=-999,"NA",IF('[1]Water Data'!O1815&lt;1, "&lt;1", IF('[1]Water Data'!O1815&gt;99, "&gt;99", '[1]Water Data'!O1815))), "-")</f>
        <v>-</v>
      </c>
      <c r="O1665" s="35"/>
      <c r="P1665" s="35"/>
      <c r="Q1665" s="47" t="str">
        <f>IF(ISNUMBER('[1]Water Data'!P1815), IF('[1]Water Data'!P1815=-999,"NA",'[1]Water Data'!P1815), "-")</f>
        <v>-</v>
      </c>
      <c r="R1665" s="55" t="str">
        <f>IF(ISNUMBER('[1]Water Data'!S1815), IF('[1]Water Data'!S1815=-999,"NA",IF('[1]Water Data'!S1815&lt;1, "&lt;1", IF('[1]Water Data'!S1815&gt;99, "&gt;99", '[1]Water Data'!S1815))), "-")</f>
        <v>-</v>
      </c>
      <c r="S1665" s="35" t="str">
        <f>IF(ISNUMBER('[1]Water Data'!T1815), IF('[1]Water Data'!T1815=-999,"NA",IF('[1]Water Data'!T1815&lt;1, "&lt;1", IF('[1]Water Data'!T1815&gt;99, "&gt;99", '[1]Water Data'!T1815))), "-")</f>
        <v>-</v>
      </c>
      <c r="T1665" s="35" t="str">
        <f>IF(ISNUMBER('[1]Water Data'!V1815), IF('[1]Water Data'!V1815=-999,"NA",IF('[1]Water Data'!V1815&lt;1, "&lt;1", IF('[1]Water Data'!V1815&gt;99, "&gt;99", '[1]Water Data'!V1815))), "-")</f>
        <v>-</v>
      </c>
      <c r="U1665" s="35"/>
      <c r="V1665" s="35"/>
      <c r="W1665" s="47" t="str">
        <f>IF(ISNUMBER('[1]Water Data'!W1815), IF('[1]Water Data'!W1815=-999,"NA",'[1]Water Data'!W1815), "-")</f>
        <v>-</v>
      </c>
      <c r="X1665" s="55" t="str">
        <f>IF(ISNUMBER('[1]Water Data'!Z1815), IF('[1]Water Data'!Z1815=-999,"NA",IF('[1]Water Data'!Z1815&lt;1, "&lt;1", IF('[1]Water Data'!Z1815&gt;99, "&gt;99", '[1]Water Data'!Z1815))), "-")</f>
        <v>-</v>
      </c>
      <c r="Y1665" s="35" t="str">
        <f>IF(ISNUMBER('[1]Water Data'!AA1815), IF('[1]Water Data'!AA1815=-999,"NA",IF('[1]Water Data'!AA1815&lt;1, "&lt;1", IF('[1]Water Data'!AA1815&gt;99, "&gt;99", '[1]Water Data'!AA1815))), "-")</f>
        <v>-</v>
      </c>
      <c r="Z1665" s="35" t="str">
        <f>IF(ISNUMBER('[1]Water Data'!AC1815), IF('[1]Water Data'!AC1815=-999,"NA",IF('[1]Water Data'!AC1815&lt;1, "&lt;1", IF('[1]Water Data'!AC1815&gt;99, "&gt;99", '[1]Water Data'!AC1815))), "-")</f>
        <v>-</v>
      </c>
      <c r="AA1665" s="35"/>
      <c r="AB1665" s="35"/>
      <c r="AC1665" s="47" t="str">
        <f>IF(ISNUMBER('[1]Water Data'!AD1815), IF('[1]Water Data'!AD1815=-999,"NA",'[1]Water Data'!AD1815), "-")</f>
        <v>-</v>
      </c>
      <c r="AD1665" s="34" t="str">
        <f>IF(ISNUMBER('[1]Water Data'!AG1815), IF('[1]Water Data'!AG1815=-999,"NA",IF('[1]Water Data'!AG1815&lt;1, "&lt;1", IF('[1]Water Data'!AG1815&gt;99, "&gt;99", '[1]Water Data'!AG1815))), "-")</f>
        <v>-</v>
      </c>
      <c r="AE1665" s="35" t="str">
        <f>IF(ISNUMBER('[1]Water Data'!AH1815), IF('[1]Water Data'!AH1815=-999,"NA",IF('[1]Water Data'!AH1815&lt;1, "&lt;1", IF('[1]Water Data'!AH1815&gt;99, "&gt;99", '[1]Water Data'!AH1815))), "-")</f>
        <v>-</v>
      </c>
      <c r="AF1665" s="35" t="str">
        <f>IF(ISNUMBER('[1]Water Data'!AJ1815), IF('[1]Water Data'!AJ1815=-999,"NA",IF('[1]Water Data'!AJ1815&lt;1, "&lt;1", IF('[1]Water Data'!AJ1815&gt;99, "&gt;99", '[1]Water Data'!AJ1815))), "-")</f>
        <v>-</v>
      </c>
      <c r="AG1665" s="35"/>
      <c r="AH1665" s="35"/>
      <c r="AI1665" s="47" t="str">
        <f>IF(ISNUMBER('[1]Water Data'!AK1815), IF('[1]Water Data'!AK1815=-999,"NA",'[1]Water Data'!AK1815), "-")</f>
        <v>-</v>
      </c>
    </row>
    <row r="1666" spans="1:35" x14ac:dyDescent="0.25">
      <c r="A1666" s="45" t="str">
        <f>IF(ISBLANK('MH Data'!A1816), "", 'MH Data'!A1816)</f>
        <v/>
      </c>
      <c r="B1666" s="31" t="str">
        <f>IF(ISBLANK('MH Data'!B1816), "", 'MH Data'!B1816)</f>
        <v/>
      </c>
      <c r="C1666" s="31"/>
      <c r="D1666" s="32" t="str">
        <f>IF(ISNUMBER('[1]Water Data'!C1816), '[1]Water Data'!C1816, "-")</f>
        <v>-</v>
      </c>
      <c r="E1666" s="33" t="str">
        <f>IF(ISNUMBER('[1]Water Data'!D1816), '[1]Water Data'!D1816, "-")</f>
        <v>-</v>
      </c>
      <c r="F1666" s="34" t="str">
        <f>IF(ISNUMBER('[1]Water Data'!E1816), IF('[1]Water Data'!E1816=-999,"NA",IF('[1]Water Data'!E1816&lt;1, "&lt;1", IF('[1]Water Data'!E1816&gt;99, "&gt;99", '[1]Water Data'!E1816))), "-")</f>
        <v>-</v>
      </c>
      <c r="G1666" s="35" t="str">
        <f>IF(ISNUMBER('[1]Water Data'!F1816), IF('[1]Water Data'!F1816=-999,"NA",IF('[1]Water Data'!F1816&lt;1, "&lt;1", IF('[1]Water Data'!F1816&gt;99, "&gt;99", '[1]Water Data'!F1816))), "-")</f>
        <v>-</v>
      </c>
      <c r="H1666" s="35" t="str">
        <f>IF(ISNUMBER('[1]Water Data'!H1816), IF('[1]Water Data'!H1816=-999,"NA",IF('[1]Water Data'!H1816&lt;1, "&lt;1", IF('[1]Water Data'!H1816&gt;99, "&gt;99", '[1]Water Data'!H1816))), "-")</f>
        <v>-</v>
      </c>
      <c r="I1666" s="35"/>
      <c r="J1666" s="35"/>
      <c r="K1666" s="36" t="str">
        <f>IF(ISNUMBER('[1]Water Data'!I1816), IF('[1]Water Data'!I1816=-999,"NA",'[1]Water Data'!I1816), "-")</f>
        <v>-</v>
      </c>
      <c r="L1666" s="55" t="str">
        <f>IF(ISNUMBER('[1]Water Data'!L1816), IF('[1]Water Data'!L1816=-999,"NA",IF('[1]Water Data'!L1816&lt;1, "&lt;1", IF('[1]Water Data'!L1816&gt;99, "&gt;99", '[1]Water Data'!L1816))), "-")</f>
        <v>-</v>
      </c>
      <c r="M1666" s="35" t="str">
        <f>IF(ISNUMBER('[1]Water Data'!M1816), IF('[1]Water Data'!M1816=-999,"NA",IF('[1]Water Data'!M1816&lt;1, "&lt;1", IF('[1]Water Data'!M1816&gt;99, "&gt;99", '[1]Water Data'!M1816))), "-")</f>
        <v>-</v>
      </c>
      <c r="N1666" s="35" t="str">
        <f>IF(ISNUMBER('[1]Water Data'!O1816), IF('[1]Water Data'!O1816=-999,"NA",IF('[1]Water Data'!O1816&lt;1, "&lt;1", IF('[1]Water Data'!O1816&gt;99, "&gt;99", '[1]Water Data'!O1816))), "-")</f>
        <v>-</v>
      </c>
      <c r="O1666" s="35"/>
      <c r="P1666" s="35"/>
      <c r="Q1666" s="47" t="str">
        <f>IF(ISNUMBER('[1]Water Data'!P1816), IF('[1]Water Data'!P1816=-999,"NA",'[1]Water Data'!P1816), "-")</f>
        <v>-</v>
      </c>
      <c r="R1666" s="55" t="str">
        <f>IF(ISNUMBER('[1]Water Data'!S1816), IF('[1]Water Data'!S1816=-999,"NA",IF('[1]Water Data'!S1816&lt;1, "&lt;1", IF('[1]Water Data'!S1816&gt;99, "&gt;99", '[1]Water Data'!S1816))), "-")</f>
        <v>-</v>
      </c>
      <c r="S1666" s="35" t="str">
        <f>IF(ISNUMBER('[1]Water Data'!T1816), IF('[1]Water Data'!T1816=-999,"NA",IF('[1]Water Data'!T1816&lt;1, "&lt;1", IF('[1]Water Data'!T1816&gt;99, "&gt;99", '[1]Water Data'!T1816))), "-")</f>
        <v>-</v>
      </c>
      <c r="T1666" s="35" t="str">
        <f>IF(ISNUMBER('[1]Water Data'!V1816), IF('[1]Water Data'!V1816=-999,"NA",IF('[1]Water Data'!V1816&lt;1, "&lt;1", IF('[1]Water Data'!V1816&gt;99, "&gt;99", '[1]Water Data'!V1816))), "-")</f>
        <v>-</v>
      </c>
      <c r="U1666" s="35"/>
      <c r="V1666" s="35"/>
      <c r="W1666" s="47" t="str">
        <f>IF(ISNUMBER('[1]Water Data'!W1816), IF('[1]Water Data'!W1816=-999,"NA",'[1]Water Data'!W1816), "-")</f>
        <v>-</v>
      </c>
      <c r="X1666" s="55" t="str">
        <f>IF(ISNUMBER('[1]Water Data'!Z1816), IF('[1]Water Data'!Z1816=-999,"NA",IF('[1]Water Data'!Z1816&lt;1, "&lt;1", IF('[1]Water Data'!Z1816&gt;99, "&gt;99", '[1]Water Data'!Z1816))), "-")</f>
        <v>-</v>
      </c>
      <c r="Y1666" s="35" t="str">
        <f>IF(ISNUMBER('[1]Water Data'!AA1816), IF('[1]Water Data'!AA1816=-999,"NA",IF('[1]Water Data'!AA1816&lt;1, "&lt;1", IF('[1]Water Data'!AA1816&gt;99, "&gt;99", '[1]Water Data'!AA1816))), "-")</f>
        <v>-</v>
      </c>
      <c r="Z1666" s="35" t="str">
        <f>IF(ISNUMBER('[1]Water Data'!AC1816), IF('[1]Water Data'!AC1816=-999,"NA",IF('[1]Water Data'!AC1816&lt;1, "&lt;1", IF('[1]Water Data'!AC1816&gt;99, "&gt;99", '[1]Water Data'!AC1816))), "-")</f>
        <v>-</v>
      </c>
      <c r="AA1666" s="35"/>
      <c r="AB1666" s="35"/>
      <c r="AC1666" s="47" t="str">
        <f>IF(ISNUMBER('[1]Water Data'!AD1816), IF('[1]Water Data'!AD1816=-999,"NA",'[1]Water Data'!AD1816), "-")</f>
        <v>-</v>
      </c>
      <c r="AD1666" s="34" t="str">
        <f>IF(ISNUMBER('[1]Water Data'!AG1816), IF('[1]Water Data'!AG1816=-999,"NA",IF('[1]Water Data'!AG1816&lt;1, "&lt;1", IF('[1]Water Data'!AG1816&gt;99, "&gt;99", '[1]Water Data'!AG1816))), "-")</f>
        <v>-</v>
      </c>
      <c r="AE1666" s="35" t="str">
        <f>IF(ISNUMBER('[1]Water Data'!AH1816), IF('[1]Water Data'!AH1816=-999,"NA",IF('[1]Water Data'!AH1816&lt;1, "&lt;1", IF('[1]Water Data'!AH1816&gt;99, "&gt;99", '[1]Water Data'!AH1816))), "-")</f>
        <v>-</v>
      </c>
      <c r="AF1666" s="35" t="str">
        <f>IF(ISNUMBER('[1]Water Data'!AJ1816), IF('[1]Water Data'!AJ1816=-999,"NA",IF('[1]Water Data'!AJ1816&lt;1, "&lt;1", IF('[1]Water Data'!AJ1816&gt;99, "&gt;99", '[1]Water Data'!AJ1816))), "-")</f>
        <v>-</v>
      </c>
      <c r="AG1666" s="35"/>
      <c r="AH1666" s="35"/>
      <c r="AI1666" s="47" t="str">
        <f>IF(ISNUMBER('[1]Water Data'!AK1816), IF('[1]Water Data'!AK1816=-999,"NA",'[1]Water Data'!AK1816), "-")</f>
        <v>-</v>
      </c>
    </row>
    <row r="1667" spans="1:35" x14ac:dyDescent="0.25">
      <c r="A1667" s="45" t="str">
        <f>IF(ISBLANK('MH Data'!A1817), "", 'MH Data'!A1817)</f>
        <v/>
      </c>
      <c r="B1667" s="31" t="str">
        <f>IF(ISBLANK('MH Data'!B1817), "", 'MH Data'!B1817)</f>
        <v/>
      </c>
      <c r="C1667" s="31"/>
      <c r="D1667" s="32" t="str">
        <f>IF(ISNUMBER('[1]Water Data'!C1817), '[1]Water Data'!C1817, "-")</f>
        <v>-</v>
      </c>
      <c r="E1667" s="33" t="str">
        <f>IF(ISNUMBER('[1]Water Data'!D1817), '[1]Water Data'!D1817, "-")</f>
        <v>-</v>
      </c>
      <c r="F1667" s="34" t="str">
        <f>IF(ISNUMBER('[1]Water Data'!E1817), IF('[1]Water Data'!E1817=-999,"NA",IF('[1]Water Data'!E1817&lt;1, "&lt;1", IF('[1]Water Data'!E1817&gt;99, "&gt;99", '[1]Water Data'!E1817))), "-")</f>
        <v>-</v>
      </c>
      <c r="G1667" s="35" t="str">
        <f>IF(ISNUMBER('[1]Water Data'!F1817), IF('[1]Water Data'!F1817=-999,"NA",IF('[1]Water Data'!F1817&lt;1, "&lt;1", IF('[1]Water Data'!F1817&gt;99, "&gt;99", '[1]Water Data'!F1817))), "-")</f>
        <v>-</v>
      </c>
      <c r="H1667" s="35" t="str">
        <f>IF(ISNUMBER('[1]Water Data'!H1817), IF('[1]Water Data'!H1817=-999,"NA",IF('[1]Water Data'!H1817&lt;1, "&lt;1", IF('[1]Water Data'!H1817&gt;99, "&gt;99", '[1]Water Data'!H1817))), "-")</f>
        <v>-</v>
      </c>
      <c r="I1667" s="35"/>
      <c r="J1667" s="35"/>
      <c r="K1667" s="36" t="str">
        <f>IF(ISNUMBER('[1]Water Data'!I1817), IF('[1]Water Data'!I1817=-999,"NA",'[1]Water Data'!I1817), "-")</f>
        <v>-</v>
      </c>
      <c r="L1667" s="55" t="str">
        <f>IF(ISNUMBER('[1]Water Data'!L1817), IF('[1]Water Data'!L1817=-999,"NA",IF('[1]Water Data'!L1817&lt;1, "&lt;1", IF('[1]Water Data'!L1817&gt;99, "&gt;99", '[1]Water Data'!L1817))), "-")</f>
        <v>-</v>
      </c>
      <c r="M1667" s="35" t="str">
        <f>IF(ISNUMBER('[1]Water Data'!M1817), IF('[1]Water Data'!M1817=-999,"NA",IF('[1]Water Data'!M1817&lt;1, "&lt;1", IF('[1]Water Data'!M1817&gt;99, "&gt;99", '[1]Water Data'!M1817))), "-")</f>
        <v>-</v>
      </c>
      <c r="N1667" s="35" t="str">
        <f>IF(ISNUMBER('[1]Water Data'!O1817), IF('[1]Water Data'!O1817=-999,"NA",IF('[1]Water Data'!O1817&lt;1, "&lt;1", IF('[1]Water Data'!O1817&gt;99, "&gt;99", '[1]Water Data'!O1817))), "-")</f>
        <v>-</v>
      </c>
      <c r="O1667" s="35"/>
      <c r="P1667" s="35"/>
      <c r="Q1667" s="47" t="str">
        <f>IF(ISNUMBER('[1]Water Data'!P1817), IF('[1]Water Data'!P1817=-999,"NA",'[1]Water Data'!P1817), "-")</f>
        <v>-</v>
      </c>
      <c r="R1667" s="55" t="str">
        <f>IF(ISNUMBER('[1]Water Data'!S1817), IF('[1]Water Data'!S1817=-999,"NA",IF('[1]Water Data'!S1817&lt;1, "&lt;1", IF('[1]Water Data'!S1817&gt;99, "&gt;99", '[1]Water Data'!S1817))), "-")</f>
        <v>-</v>
      </c>
      <c r="S1667" s="35" t="str">
        <f>IF(ISNUMBER('[1]Water Data'!T1817), IF('[1]Water Data'!T1817=-999,"NA",IF('[1]Water Data'!T1817&lt;1, "&lt;1", IF('[1]Water Data'!T1817&gt;99, "&gt;99", '[1]Water Data'!T1817))), "-")</f>
        <v>-</v>
      </c>
      <c r="T1667" s="35" t="str">
        <f>IF(ISNUMBER('[1]Water Data'!V1817), IF('[1]Water Data'!V1817=-999,"NA",IF('[1]Water Data'!V1817&lt;1, "&lt;1", IF('[1]Water Data'!V1817&gt;99, "&gt;99", '[1]Water Data'!V1817))), "-")</f>
        <v>-</v>
      </c>
      <c r="U1667" s="35"/>
      <c r="V1667" s="35"/>
      <c r="W1667" s="47" t="str">
        <f>IF(ISNUMBER('[1]Water Data'!W1817), IF('[1]Water Data'!W1817=-999,"NA",'[1]Water Data'!W1817), "-")</f>
        <v>-</v>
      </c>
      <c r="X1667" s="55" t="str">
        <f>IF(ISNUMBER('[1]Water Data'!Z1817), IF('[1]Water Data'!Z1817=-999,"NA",IF('[1]Water Data'!Z1817&lt;1, "&lt;1", IF('[1]Water Data'!Z1817&gt;99, "&gt;99", '[1]Water Data'!Z1817))), "-")</f>
        <v>-</v>
      </c>
      <c r="Y1667" s="35" t="str">
        <f>IF(ISNUMBER('[1]Water Data'!AA1817), IF('[1]Water Data'!AA1817=-999,"NA",IF('[1]Water Data'!AA1817&lt;1, "&lt;1", IF('[1]Water Data'!AA1817&gt;99, "&gt;99", '[1]Water Data'!AA1817))), "-")</f>
        <v>-</v>
      </c>
      <c r="Z1667" s="35" t="str">
        <f>IF(ISNUMBER('[1]Water Data'!AC1817), IF('[1]Water Data'!AC1817=-999,"NA",IF('[1]Water Data'!AC1817&lt;1, "&lt;1", IF('[1]Water Data'!AC1817&gt;99, "&gt;99", '[1]Water Data'!AC1817))), "-")</f>
        <v>-</v>
      </c>
      <c r="AA1667" s="35"/>
      <c r="AB1667" s="35"/>
      <c r="AC1667" s="47" t="str">
        <f>IF(ISNUMBER('[1]Water Data'!AD1817), IF('[1]Water Data'!AD1817=-999,"NA",'[1]Water Data'!AD1817), "-")</f>
        <v>-</v>
      </c>
      <c r="AD1667" s="34" t="str">
        <f>IF(ISNUMBER('[1]Water Data'!AG1817), IF('[1]Water Data'!AG1817=-999,"NA",IF('[1]Water Data'!AG1817&lt;1, "&lt;1", IF('[1]Water Data'!AG1817&gt;99, "&gt;99", '[1]Water Data'!AG1817))), "-")</f>
        <v>-</v>
      </c>
      <c r="AE1667" s="35" t="str">
        <f>IF(ISNUMBER('[1]Water Data'!AH1817), IF('[1]Water Data'!AH1817=-999,"NA",IF('[1]Water Data'!AH1817&lt;1, "&lt;1", IF('[1]Water Data'!AH1817&gt;99, "&gt;99", '[1]Water Data'!AH1817))), "-")</f>
        <v>-</v>
      </c>
      <c r="AF1667" s="35" t="str">
        <f>IF(ISNUMBER('[1]Water Data'!AJ1817), IF('[1]Water Data'!AJ1817=-999,"NA",IF('[1]Water Data'!AJ1817&lt;1, "&lt;1", IF('[1]Water Data'!AJ1817&gt;99, "&gt;99", '[1]Water Data'!AJ1817))), "-")</f>
        <v>-</v>
      </c>
      <c r="AG1667" s="35"/>
      <c r="AH1667" s="35"/>
      <c r="AI1667" s="47" t="str">
        <f>IF(ISNUMBER('[1]Water Data'!AK1817), IF('[1]Water Data'!AK1817=-999,"NA",'[1]Water Data'!AK1817), "-")</f>
        <v>-</v>
      </c>
    </row>
    <row r="1668" spans="1:35" x14ac:dyDescent="0.25">
      <c r="A1668" s="45" t="str">
        <f>IF(ISBLANK('MH Data'!A1818), "", 'MH Data'!A1818)</f>
        <v/>
      </c>
      <c r="B1668" s="31" t="str">
        <f>IF(ISBLANK('MH Data'!B1818), "", 'MH Data'!B1818)</f>
        <v/>
      </c>
      <c r="C1668" s="31"/>
      <c r="D1668" s="32" t="str">
        <f>IF(ISNUMBER('[1]Water Data'!C1818), '[1]Water Data'!C1818, "-")</f>
        <v>-</v>
      </c>
      <c r="E1668" s="33" t="str">
        <f>IF(ISNUMBER('[1]Water Data'!D1818), '[1]Water Data'!D1818, "-")</f>
        <v>-</v>
      </c>
      <c r="F1668" s="34" t="str">
        <f>IF(ISNUMBER('[1]Water Data'!E1818), IF('[1]Water Data'!E1818=-999,"NA",IF('[1]Water Data'!E1818&lt;1, "&lt;1", IF('[1]Water Data'!E1818&gt;99, "&gt;99", '[1]Water Data'!E1818))), "-")</f>
        <v>-</v>
      </c>
      <c r="G1668" s="35" t="str">
        <f>IF(ISNUMBER('[1]Water Data'!F1818), IF('[1]Water Data'!F1818=-999,"NA",IF('[1]Water Data'!F1818&lt;1, "&lt;1", IF('[1]Water Data'!F1818&gt;99, "&gt;99", '[1]Water Data'!F1818))), "-")</f>
        <v>-</v>
      </c>
      <c r="H1668" s="35" t="str">
        <f>IF(ISNUMBER('[1]Water Data'!H1818), IF('[1]Water Data'!H1818=-999,"NA",IF('[1]Water Data'!H1818&lt;1, "&lt;1", IF('[1]Water Data'!H1818&gt;99, "&gt;99", '[1]Water Data'!H1818))), "-")</f>
        <v>-</v>
      </c>
      <c r="I1668" s="35"/>
      <c r="J1668" s="35"/>
      <c r="K1668" s="36" t="str">
        <f>IF(ISNUMBER('[1]Water Data'!I1818), IF('[1]Water Data'!I1818=-999,"NA",'[1]Water Data'!I1818), "-")</f>
        <v>-</v>
      </c>
      <c r="L1668" s="55" t="str">
        <f>IF(ISNUMBER('[1]Water Data'!L1818), IF('[1]Water Data'!L1818=-999,"NA",IF('[1]Water Data'!L1818&lt;1, "&lt;1", IF('[1]Water Data'!L1818&gt;99, "&gt;99", '[1]Water Data'!L1818))), "-")</f>
        <v>-</v>
      </c>
      <c r="M1668" s="35" t="str">
        <f>IF(ISNUMBER('[1]Water Data'!M1818), IF('[1]Water Data'!M1818=-999,"NA",IF('[1]Water Data'!M1818&lt;1, "&lt;1", IF('[1]Water Data'!M1818&gt;99, "&gt;99", '[1]Water Data'!M1818))), "-")</f>
        <v>-</v>
      </c>
      <c r="N1668" s="35" t="str">
        <f>IF(ISNUMBER('[1]Water Data'!O1818), IF('[1]Water Data'!O1818=-999,"NA",IF('[1]Water Data'!O1818&lt;1, "&lt;1", IF('[1]Water Data'!O1818&gt;99, "&gt;99", '[1]Water Data'!O1818))), "-")</f>
        <v>-</v>
      </c>
      <c r="O1668" s="35"/>
      <c r="P1668" s="35"/>
      <c r="Q1668" s="47" t="str">
        <f>IF(ISNUMBER('[1]Water Data'!P1818), IF('[1]Water Data'!P1818=-999,"NA",'[1]Water Data'!P1818), "-")</f>
        <v>-</v>
      </c>
      <c r="R1668" s="55" t="str">
        <f>IF(ISNUMBER('[1]Water Data'!S1818), IF('[1]Water Data'!S1818=-999,"NA",IF('[1]Water Data'!S1818&lt;1, "&lt;1", IF('[1]Water Data'!S1818&gt;99, "&gt;99", '[1]Water Data'!S1818))), "-")</f>
        <v>-</v>
      </c>
      <c r="S1668" s="35" t="str">
        <f>IF(ISNUMBER('[1]Water Data'!T1818), IF('[1]Water Data'!T1818=-999,"NA",IF('[1]Water Data'!T1818&lt;1, "&lt;1", IF('[1]Water Data'!T1818&gt;99, "&gt;99", '[1]Water Data'!T1818))), "-")</f>
        <v>-</v>
      </c>
      <c r="T1668" s="35" t="str">
        <f>IF(ISNUMBER('[1]Water Data'!V1818), IF('[1]Water Data'!V1818=-999,"NA",IF('[1]Water Data'!V1818&lt;1, "&lt;1", IF('[1]Water Data'!V1818&gt;99, "&gt;99", '[1]Water Data'!V1818))), "-")</f>
        <v>-</v>
      </c>
      <c r="U1668" s="35"/>
      <c r="V1668" s="35"/>
      <c r="W1668" s="47" t="str">
        <f>IF(ISNUMBER('[1]Water Data'!W1818), IF('[1]Water Data'!W1818=-999,"NA",'[1]Water Data'!W1818), "-")</f>
        <v>-</v>
      </c>
      <c r="X1668" s="55" t="str">
        <f>IF(ISNUMBER('[1]Water Data'!Z1818), IF('[1]Water Data'!Z1818=-999,"NA",IF('[1]Water Data'!Z1818&lt;1, "&lt;1", IF('[1]Water Data'!Z1818&gt;99, "&gt;99", '[1]Water Data'!Z1818))), "-")</f>
        <v>-</v>
      </c>
      <c r="Y1668" s="35" t="str">
        <f>IF(ISNUMBER('[1]Water Data'!AA1818), IF('[1]Water Data'!AA1818=-999,"NA",IF('[1]Water Data'!AA1818&lt;1, "&lt;1", IF('[1]Water Data'!AA1818&gt;99, "&gt;99", '[1]Water Data'!AA1818))), "-")</f>
        <v>-</v>
      </c>
      <c r="Z1668" s="35" t="str">
        <f>IF(ISNUMBER('[1]Water Data'!AC1818), IF('[1]Water Data'!AC1818=-999,"NA",IF('[1]Water Data'!AC1818&lt;1, "&lt;1", IF('[1]Water Data'!AC1818&gt;99, "&gt;99", '[1]Water Data'!AC1818))), "-")</f>
        <v>-</v>
      </c>
      <c r="AA1668" s="35"/>
      <c r="AB1668" s="35"/>
      <c r="AC1668" s="47" t="str">
        <f>IF(ISNUMBER('[1]Water Data'!AD1818), IF('[1]Water Data'!AD1818=-999,"NA",'[1]Water Data'!AD1818), "-")</f>
        <v>-</v>
      </c>
      <c r="AD1668" s="34" t="str">
        <f>IF(ISNUMBER('[1]Water Data'!AG1818), IF('[1]Water Data'!AG1818=-999,"NA",IF('[1]Water Data'!AG1818&lt;1, "&lt;1", IF('[1]Water Data'!AG1818&gt;99, "&gt;99", '[1]Water Data'!AG1818))), "-")</f>
        <v>-</v>
      </c>
      <c r="AE1668" s="35" t="str">
        <f>IF(ISNUMBER('[1]Water Data'!AH1818), IF('[1]Water Data'!AH1818=-999,"NA",IF('[1]Water Data'!AH1818&lt;1, "&lt;1", IF('[1]Water Data'!AH1818&gt;99, "&gt;99", '[1]Water Data'!AH1818))), "-")</f>
        <v>-</v>
      </c>
      <c r="AF1668" s="35" t="str">
        <f>IF(ISNUMBER('[1]Water Data'!AJ1818), IF('[1]Water Data'!AJ1818=-999,"NA",IF('[1]Water Data'!AJ1818&lt;1, "&lt;1", IF('[1]Water Data'!AJ1818&gt;99, "&gt;99", '[1]Water Data'!AJ1818))), "-")</f>
        <v>-</v>
      </c>
      <c r="AG1668" s="35"/>
      <c r="AH1668" s="35"/>
      <c r="AI1668" s="47" t="str">
        <f>IF(ISNUMBER('[1]Water Data'!AK1818), IF('[1]Water Data'!AK1818=-999,"NA",'[1]Water Data'!AK1818), "-")</f>
        <v>-</v>
      </c>
    </row>
    <row r="1669" spans="1:35" x14ac:dyDescent="0.25">
      <c r="A1669" s="45" t="str">
        <f>IF(ISBLANK('MH Data'!A1819), "", 'MH Data'!A1819)</f>
        <v/>
      </c>
      <c r="B1669" s="31" t="str">
        <f>IF(ISBLANK('MH Data'!B1819), "", 'MH Data'!B1819)</f>
        <v/>
      </c>
      <c r="C1669" s="31"/>
      <c r="D1669" s="32" t="str">
        <f>IF(ISNUMBER('[1]Water Data'!C1819), '[1]Water Data'!C1819, "-")</f>
        <v>-</v>
      </c>
      <c r="E1669" s="33" t="str">
        <f>IF(ISNUMBER('[1]Water Data'!D1819), '[1]Water Data'!D1819, "-")</f>
        <v>-</v>
      </c>
      <c r="F1669" s="34" t="str">
        <f>IF(ISNUMBER('[1]Water Data'!E1819), IF('[1]Water Data'!E1819=-999,"NA",IF('[1]Water Data'!E1819&lt;1, "&lt;1", IF('[1]Water Data'!E1819&gt;99, "&gt;99", '[1]Water Data'!E1819))), "-")</f>
        <v>-</v>
      </c>
      <c r="G1669" s="35" t="str">
        <f>IF(ISNUMBER('[1]Water Data'!F1819), IF('[1]Water Data'!F1819=-999,"NA",IF('[1]Water Data'!F1819&lt;1, "&lt;1", IF('[1]Water Data'!F1819&gt;99, "&gt;99", '[1]Water Data'!F1819))), "-")</f>
        <v>-</v>
      </c>
      <c r="H1669" s="35" t="str">
        <f>IF(ISNUMBER('[1]Water Data'!H1819), IF('[1]Water Data'!H1819=-999,"NA",IF('[1]Water Data'!H1819&lt;1, "&lt;1", IF('[1]Water Data'!H1819&gt;99, "&gt;99", '[1]Water Data'!H1819))), "-")</f>
        <v>-</v>
      </c>
      <c r="I1669" s="35"/>
      <c r="J1669" s="35"/>
      <c r="K1669" s="36" t="str">
        <f>IF(ISNUMBER('[1]Water Data'!I1819), IF('[1]Water Data'!I1819=-999,"NA",'[1]Water Data'!I1819), "-")</f>
        <v>-</v>
      </c>
      <c r="L1669" s="55" t="str">
        <f>IF(ISNUMBER('[1]Water Data'!L1819), IF('[1]Water Data'!L1819=-999,"NA",IF('[1]Water Data'!L1819&lt;1, "&lt;1", IF('[1]Water Data'!L1819&gt;99, "&gt;99", '[1]Water Data'!L1819))), "-")</f>
        <v>-</v>
      </c>
      <c r="M1669" s="35" t="str">
        <f>IF(ISNUMBER('[1]Water Data'!M1819), IF('[1]Water Data'!M1819=-999,"NA",IF('[1]Water Data'!M1819&lt;1, "&lt;1", IF('[1]Water Data'!M1819&gt;99, "&gt;99", '[1]Water Data'!M1819))), "-")</f>
        <v>-</v>
      </c>
      <c r="N1669" s="35" t="str">
        <f>IF(ISNUMBER('[1]Water Data'!O1819), IF('[1]Water Data'!O1819=-999,"NA",IF('[1]Water Data'!O1819&lt;1, "&lt;1", IF('[1]Water Data'!O1819&gt;99, "&gt;99", '[1]Water Data'!O1819))), "-")</f>
        <v>-</v>
      </c>
      <c r="O1669" s="35"/>
      <c r="P1669" s="35"/>
      <c r="Q1669" s="47" t="str">
        <f>IF(ISNUMBER('[1]Water Data'!P1819), IF('[1]Water Data'!P1819=-999,"NA",'[1]Water Data'!P1819), "-")</f>
        <v>-</v>
      </c>
      <c r="R1669" s="55" t="str">
        <f>IF(ISNUMBER('[1]Water Data'!S1819), IF('[1]Water Data'!S1819=-999,"NA",IF('[1]Water Data'!S1819&lt;1, "&lt;1", IF('[1]Water Data'!S1819&gt;99, "&gt;99", '[1]Water Data'!S1819))), "-")</f>
        <v>-</v>
      </c>
      <c r="S1669" s="35" t="str">
        <f>IF(ISNUMBER('[1]Water Data'!T1819), IF('[1]Water Data'!T1819=-999,"NA",IF('[1]Water Data'!T1819&lt;1, "&lt;1", IF('[1]Water Data'!T1819&gt;99, "&gt;99", '[1]Water Data'!T1819))), "-")</f>
        <v>-</v>
      </c>
      <c r="T1669" s="35" t="str">
        <f>IF(ISNUMBER('[1]Water Data'!V1819), IF('[1]Water Data'!V1819=-999,"NA",IF('[1]Water Data'!V1819&lt;1, "&lt;1", IF('[1]Water Data'!V1819&gt;99, "&gt;99", '[1]Water Data'!V1819))), "-")</f>
        <v>-</v>
      </c>
      <c r="U1669" s="35"/>
      <c r="V1669" s="35"/>
      <c r="W1669" s="47" t="str">
        <f>IF(ISNUMBER('[1]Water Data'!W1819), IF('[1]Water Data'!W1819=-999,"NA",'[1]Water Data'!W1819), "-")</f>
        <v>-</v>
      </c>
      <c r="X1669" s="55" t="str">
        <f>IF(ISNUMBER('[1]Water Data'!Z1819), IF('[1]Water Data'!Z1819=-999,"NA",IF('[1]Water Data'!Z1819&lt;1, "&lt;1", IF('[1]Water Data'!Z1819&gt;99, "&gt;99", '[1]Water Data'!Z1819))), "-")</f>
        <v>-</v>
      </c>
      <c r="Y1669" s="35" t="str">
        <f>IF(ISNUMBER('[1]Water Data'!AA1819), IF('[1]Water Data'!AA1819=-999,"NA",IF('[1]Water Data'!AA1819&lt;1, "&lt;1", IF('[1]Water Data'!AA1819&gt;99, "&gt;99", '[1]Water Data'!AA1819))), "-")</f>
        <v>-</v>
      </c>
      <c r="Z1669" s="35" t="str">
        <f>IF(ISNUMBER('[1]Water Data'!AC1819), IF('[1]Water Data'!AC1819=-999,"NA",IF('[1]Water Data'!AC1819&lt;1, "&lt;1", IF('[1]Water Data'!AC1819&gt;99, "&gt;99", '[1]Water Data'!AC1819))), "-")</f>
        <v>-</v>
      </c>
      <c r="AA1669" s="35"/>
      <c r="AB1669" s="35"/>
      <c r="AC1669" s="47" t="str">
        <f>IF(ISNUMBER('[1]Water Data'!AD1819), IF('[1]Water Data'!AD1819=-999,"NA",'[1]Water Data'!AD1819), "-")</f>
        <v>-</v>
      </c>
      <c r="AD1669" s="34" t="str">
        <f>IF(ISNUMBER('[1]Water Data'!AG1819), IF('[1]Water Data'!AG1819=-999,"NA",IF('[1]Water Data'!AG1819&lt;1, "&lt;1", IF('[1]Water Data'!AG1819&gt;99, "&gt;99", '[1]Water Data'!AG1819))), "-")</f>
        <v>-</v>
      </c>
      <c r="AE1669" s="35" t="str">
        <f>IF(ISNUMBER('[1]Water Data'!AH1819), IF('[1]Water Data'!AH1819=-999,"NA",IF('[1]Water Data'!AH1819&lt;1, "&lt;1", IF('[1]Water Data'!AH1819&gt;99, "&gt;99", '[1]Water Data'!AH1819))), "-")</f>
        <v>-</v>
      </c>
      <c r="AF1669" s="35" t="str">
        <f>IF(ISNUMBER('[1]Water Data'!AJ1819), IF('[1]Water Data'!AJ1819=-999,"NA",IF('[1]Water Data'!AJ1819&lt;1, "&lt;1", IF('[1]Water Data'!AJ1819&gt;99, "&gt;99", '[1]Water Data'!AJ1819))), "-")</f>
        <v>-</v>
      </c>
      <c r="AG1669" s="35"/>
      <c r="AH1669" s="35"/>
      <c r="AI1669" s="47" t="str">
        <f>IF(ISNUMBER('[1]Water Data'!AK1819), IF('[1]Water Data'!AK1819=-999,"NA",'[1]Water Data'!AK1819), "-")</f>
        <v>-</v>
      </c>
    </row>
    <row r="1670" spans="1:35" x14ac:dyDescent="0.25">
      <c r="A1670" s="45" t="str">
        <f>IF(ISBLANK('MH Data'!A1820), "", 'MH Data'!A1820)</f>
        <v/>
      </c>
      <c r="B1670" s="31" t="str">
        <f>IF(ISBLANK('MH Data'!B1820), "", 'MH Data'!B1820)</f>
        <v/>
      </c>
      <c r="C1670" s="31"/>
      <c r="D1670" s="32" t="str">
        <f>IF(ISNUMBER('[1]Water Data'!C1820), '[1]Water Data'!C1820, "-")</f>
        <v>-</v>
      </c>
      <c r="E1670" s="33" t="str">
        <f>IF(ISNUMBER('[1]Water Data'!D1820), '[1]Water Data'!D1820, "-")</f>
        <v>-</v>
      </c>
      <c r="F1670" s="34" t="str">
        <f>IF(ISNUMBER('[1]Water Data'!E1820), IF('[1]Water Data'!E1820=-999,"NA",IF('[1]Water Data'!E1820&lt;1, "&lt;1", IF('[1]Water Data'!E1820&gt;99, "&gt;99", '[1]Water Data'!E1820))), "-")</f>
        <v>-</v>
      </c>
      <c r="G1670" s="35" t="str">
        <f>IF(ISNUMBER('[1]Water Data'!F1820), IF('[1]Water Data'!F1820=-999,"NA",IF('[1]Water Data'!F1820&lt;1, "&lt;1", IF('[1]Water Data'!F1820&gt;99, "&gt;99", '[1]Water Data'!F1820))), "-")</f>
        <v>-</v>
      </c>
      <c r="H1670" s="35" t="str">
        <f>IF(ISNUMBER('[1]Water Data'!H1820), IF('[1]Water Data'!H1820=-999,"NA",IF('[1]Water Data'!H1820&lt;1, "&lt;1", IF('[1]Water Data'!H1820&gt;99, "&gt;99", '[1]Water Data'!H1820))), "-")</f>
        <v>-</v>
      </c>
      <c r="I1670" s="35"/>
      <c r="J1670" s="35"/>
      <c r="K1670" s="36" t="str">
        <f>IF(ISNUMBER('[1]Water Data'!I1820), IF('[1]Water Data'!I1820=-999,"NA",'[1]Water Data'!I1820), "-")</f>
        <v>-</v>
      </c>
      <c r="L1670" s="55" t="str">
        <f>IF(ISNUMBER('[1]Water Data'!L1820), IF('[1]Water Data'!L1820=-999,"NA",IF('[1]Water Data'!L1820&lt;1, "&lt;1", IF('[1]Water Data'!L1820&gt;99, "&gt;99", '[1]Water Data'!L1820))), "-")</f>
        <v>-</v>
      </c>
      <c r="M1670" s="35" t="str">
        <f>IF(ISNUMBER('[1]Water Data'!M1820), IF('[1]Water Data'!M1820=-999,"NA",IF('[1]Water Data'!M1820&lt;1, "&lt;1", IF('[1]Water Data'!M1820&gt;99, "&gt;99", '[1]Water Data'!M1820))), "-")</f>
        <v>-</v>
      </c>
      <c r="N1670" s="35" t="str">
        <f>IF(ISNUMBER('[1]Water Data'!O1820), IF('[1]Water Data'!O1820=-999,"NA",IF('[1]Water Data'!O1820&lt;1, "&lt;1", IF('[1]Water Data'!O1820&gt;99, "&gt;99", '[1]Water Data'!O1820))), "-")</f>
        <v>-</v>
      </c>
      <c r="O1670" s="35"/>
      <c r="P1670" s="35"/>
      <c r="Q1670" s="47" t="str">
        <f>IF(ISNUMBER('[1]Water Data'!P1820), IF('[1]Water Data'!P1820=-999,"NA",'[1]Water Data'!P1820), "-")</f>
        <v>-</v>
      </c>
      <c r="R1670" s="55" t="str">
        <f>IF(ISNUMBER('[1]Water Data'!S1820), IF('[1]Water Data'!S1820=-999,"NA",IF('[1]Water Data'!S1820&lt;1, "&lt;1", IF('[1]Water Data'!S1820&gt;99, "&gt;99", '[1]Water Data'!S1820))), "-")</f>
        <v>-</v>
      </c>
      <c r="S1670" s="35" t="str">
        <f>IF(ISNUMBER('[1]Water Data'!T1820), IF('[1]Water Data'!T1820=-999,"NA",IF('[1]Water Data'!T1820&lt;1, "&lt;1", IF('[1]Water Data'!T1820&gt;99, "&gt;99", '[1]Water Data'!T1820))), "-")</f>
        <v>-</v>
      </c>
      <c r="T1670" s="35" t="str">
        <f>IF(ISNUMBER('[1]Water Data'!V1820), IF('[1]Water Data'!V1820=-999,"NA",IF('[1]Water Data'!V1820&lt;1, "&lt;1", IF('[1]Water Data'!V1820&gt;99, "&gt;99", '[1]Water Data'!V1820))), "-")</f>
        <v>-</v>
      </c>
      <c r="U1670" s="35"/>
      <c r="V1670" s="35"/>
      <c r="W1670" s="47" t="str">
        <f>IF(ISNUMBER('[1]Water Data'!W1820), IF('[1]Water Data'!W1820=-999,"NA",'[1]Water Data'!W1820), "-")</f>
        <v>-</v>
      </c>
      <c r="X1670" s="55" t="str">
        <f>IF(ISNUMBER('[1]Water Data'!Z1820), IF('[1]Water Data'!Z1820=-999,"NA",IF('[1]Water Data'!Z1820&lt;1, "&lt;1", IF('[1]Water Data'!Z1820&gt;99, "&gt;99", '[1]Water Data'!Z1820))), "-")</f>
        <v>-</v>
      </c>
      <c r="Y1670" s="35" t="str">
        <f>IF(ISNUMBER('[1]Water Data'!AA1820), IF('[1]Water Data'!AA1820=-999,"NA",IF('[1]Water Data'!AA1820&lt;1, "&lt;1", IF('[1]Water Data'!AA1820&gt;99, "&gt;99", '[1]Water Data'!AA1820))), "-")</f>
        <v>-</v>
      </c>
      <c r="Z1670" s="35" t="str">
        <f>IF(ISNUMBER('[1]Water Data'!AC1820), IF('[1]Water Data'!AC1820=-999,"NA",IF('[1]Water Data'!AC1820&lt;1, "&lt;1", IF('[1]Water Data'!AC1820&gt;99, "&gt;99", '[1]Water Data'!AC1820))), "-")</f>
        <v>-</v>
      </c>
      <c r="AA1670" s="35"/>
      <c r="AB1670" s="35"/>
      <c r="AC1670" s="47" t="str">
        <f>IF(ISNUMBER('[1]Water Data'!AD1820), IF('[1]Water Data'!AD1820=-999,"NA",'[1]Water Data'!AD1820), "-")</f>
        <v>-</v>
      </c>
      <c r="AD1670" s="34" t="str">
        <f>IF(ISNUMBER('[1]Water Data'!AG1820), IF('[1]Water Data'!AG1820=-999,"NA",IF('[1]Water Data'!AG1820&lt;1, "&lt;1", IF('[1]Water Data'!AG1820&gt;99, "&gt;99", '[1]Water Data'!AG1820))), "-")</f>
        <v>-</v>
      </c>
      <c r="AE1670" s="35" t="str">
        <f>IF(ISNUMBER('[1]Water Data'!AH1820), IF('[1]Water Data'!AH1820=-999,"NA",IF('[1]Water Data'!AH1820&lt;1, "&lt;1", IF('[1]Water Data'!AH1820&gt;99, "&gt;99", '[1]Water Data'!AH1820))), "-")</f>
        <v>-</v>
      </c>
      <c r="AF1670" s="35" t="str">
        <f>IF(ISNUMBER('[1]Water Data'!AJ1820), IF('[1]Water Data'!AJ1820=-999,"NA",IF('[1]Water Data'!AJ1820&lt;1, "&lt;1", IF('[1]Water Data'!AJ1820&gt;99, "&gt;99", '[1]Water Data'!AJ1820))), "-")</f>
        <v>-</v>
      </c>
      <c r="AG1670" s="35"/>
      <c r="AH1670" s="35"/>
      <c r="AI1670" s="47" t="str">
        <f>IF(ISNUMBER('[1]Water Data'!AK1820), IF('[1]Water Data'!AK1820=-999,"NA",'[1]Water Data'!AK1820), "-")</f>
        <v>-</v>
      </c>
    </row>
    <row r="1671" spans="1:35" x14ac:dyDescent="0.25">
      <c r="A1671" s="45" t="str">
        <f>IF(ISBLANK('MH Data'!A1821), "", 'MH Data'!A1821)</f>
        <v/>
      </c>
      <c r="B1671" s="31" t="str">
        <f>IF(ISBLANK('MH Data'!B1821), "", 'MH Data'!B1821)</f>
        <v/>
      </c>
      <c r="C1671" s="31"/>
      <c r="D1671" s="32" t="str">
        <f>IF(ISNUMBER('[1]Water Data'!C1821), '[1]Water Data'!C1821, "-")</f>
        <v>-</v>
      </c>
      <c r="E1671" s="33" t="str">
        <f>IF(ISNUMBER('[1]Water Data'!D1821), '[1]Water Data'!D1821, "-")</f>
        <v>-</v>
      </c>
      <c r="F1671" s="34" t="str">
        <f>IF(ISNUMBER('[1]Water Data'!E1821), IF('[1]Water Data'!E1821=-999,"NA",IF('[1]Water Data'!E1821&lt;1, "&lt;1", IF('[1]Water Data'!E1821&gt;99, "&gt;99", '[1]Water Data'!E1821))), "-")</f>
        <v>-</v>
      </c>
      <c r="G1671" s="35" t="str">
        <f>IF(ISNUMBER('[1]Water Data'!F1821), IF('[1]Water Data'!F1821=-999,"NA",IF('[1]Water Data'!F1821&lt;1, "&lt;1", IF('[1]Water Data'!F1821&gt;99, "&gt;99", '[1]Water Data'!F1821))), "-")</f>
        <v>-</v>
      </c>
      <c r="H1671" s="35" t="str">
        <f>IF(ISNUMBER('[1]Water Data'!H1821), IF('[1]Water Data'!H1821=-999,"NA",IF('[1]Water Data'!H1821&lt;1, "&lt;1", IF('[1]Water Data'!H1821&gt;99, "&gt;99", '[1]Water Data'!H1821))), "-")</f>
        <v>-</v>
      </c>
      <c r="I1671" s="35"/>
      <c r="J1671" s="35"/>
      <c r="K1671" s="36" t="str">
        <f>IF(ISNUMBER('[1]Water Data'!I1821), IF('[1]Water Data'!I1821=-999,"NA",'[1]Water Data'!I1821), "-")</f>
        <v>-</v>
      </c>
      <c r="L1671" s="55" t="str">
        <f>IF(ISNUMBER('[1]Water Data'!L1821), IF('[1]Water Data'!L1821=-999,"NA",IF('[1]Water Data'!L1821&lt;1, "&lt;1", IF('[1]Water Data'!L1821&gt;99, "&gt;99", '[1]Water Data'!L1821))), "-")</f>
        <v>-</v>
      </c>
      <c r="M1671" s="35" t="str">
        <f>IF(ISNUMBER('[1]Water Data'!M1821), IF('[1]Water Data'!M1821=-999,"NA",IF('[1]Water Data'!M1821&lt;1, "&lt;1", IF('[1]Water Data'!M1821&gt;99, "&gt;99", '[1]Water Data'!M1821))), "-")</f>
        <v>-</v>
      </c>
      <c r="N1671" s="35" t="str">
        <f>IF(ISNUMBER('[1]Water Data'!O1821), IF('[1]Water Data'!O1821=-999,"NA",IF('[1]Water Data'!O1821&lt;1, "&lt;1", IF('[1]Water Data'!O1821&gt;99, "&gt;99", '[1]Water Data'!O1821))), "-")</f>
        <v>-</v>
      </c>
      <c r="O1671" s="35"/>
      <c r="P1671" s="35"/>
      <c r="Q1671" s="47" t="str">
        <f>IF(ISNUMBER('[1]Water Data'!P1821), IF('[1]Water Data'!P1821=-999,"NA",'[1]Water Data'!P1821), "-")</f>
        <v>-</v>
      </c>
      <c r="R1671" s="55" t="str">
        <f>IF(ISNUMBER('[1]Water Data'!S1821), IF('[1]Water Data'!S1821=-999,"NA",IF('[1]Water Data'!S1821&lt;1, "&lt;1", IF('[1]Water Data'!S1821&gt;99, "&gt;99", '[1]Water Data'!S1821))), "-")</f>
        <v>-</v>
      </c>
      <c r="S1671" s="35" t="str">
        <f>IF(ISNUMBER('[1]Water Data'!T1821), IF('[1]Water Data'!T1821=-999,"NA",IF('[1]Water Data'!T1821&lt;1, "&lt;1", IF('[1]Water Data'!T1821&gt;99, "&gt;99", '[1]Water Data'!T1821))), "-")</f>
        <v>-</v>
      </c>
      <c r="T1671" s="35" t="str">
        <f>IF(ISNUMBER('[1]Water Data'!V1821), IF('[1]Water Data'!V1821=-999,"NA",IF('[1]Water Data'!V1821&lt;1, "&lt;1", IF('[1]Water Data'!V1821&gt;99, "&gt;99", '[1]Water Data'!V1821))), "-")</f>
        <v>-</v>
      </c>
      <c r="U1671" s="35"/>
      <c r="V1671" s="35"/>
      <c r="W1671" s="47" t="str">
        <f>IF(ISNUMBER('[1]Water Data'!W1821), IF('[1]Water Data'!W1821=-999,"NA",'[1]Water Data'!W1821), "-")</f>
        <v>-</v>
      </c>
      <c r="X1671" s="55" t="str">
        <f>IF(ISNUMBER('[1]Water Data'!Z1821), IF('[1]Water Data'!Z1821=-999,"NA",IF('[1]Water Data'!Z1821&lt;1, "&lt;1", IF('[1]Water Data'!Z1821&gt;99, "&gt;99", '[1]Water Data'!Z1821))), "-")</f>
        <v>-</v>
      </c>
      <c r="Y1671" s="35" t="str">
        <f>IF(ISNUMBER('[1]Water Data'!AA1821), IF('[1]Water Data'!AA1821=-999,"NA",IF('[1]Water Data'!AA1821&lt;1, "&lt;1", IF('[1]Water Data'!AA1821&gt;99, "&gt;99", '[1]Water Data'!AA1821))), "-")</f>
        <v>-</v>
      </c>
      <c r="Z1671" s="35" t="str">
        <f>IF(ISNUMBER('[1]Water Data'!AC1821), IF('[1]Water Data'!AC1821=-999,"NA",IF('[1]Water Data'!AC1821&lt;1, "&lt;1", IF('[1]Water Data'!AC1821&gt;99, "&gt;99", '[1]Water Data'!AC1821))), "-")</f>
        <v>-</v>
      </c>
      <c r="AA1671" s="35"/>
      <c r="AB1671" s="35"/>
      <c r="AC1671" s="47" t="str">
        <f>IF(ISNUMBER('[1]Water Data'!AD1821), IF('[1]Water Data'!AD1821=-999,"NA",'[1]Water Data'!AD1821), "-")</f>
        <v>-</v>
      </c>
      <c r="AD1671" s="34" t="str">
        <f>IF(ISNUMBER('[1]Water Data'!AG1821), IF('[1]Water Data'!AG1821=-999,"NA",IF('[1]Water Data'!AG1821&lt;1, "&lt;1", IF('[1]Water Data'!AG1821&gt;99, "&gt;99", '[1]Water Data'!AG1821))), "-")</f>
        <v>-</v>
      </c>
      <c r="AE1671" s="35" t="str">
        <f>IF(ISNUMBER('[1]Water Data'!AH1821), IF('[1]Water Data'!AH1821=-999,"NA",IF('[1]Water Data'!AH1821&lt;1, "&lt;1", IF('[1]Water Data'!AH1821&gt;99, "&gt;99", '[1]Water Data'!AH1821))), "-")</f>
        <v>-</v>
      </c>
      <c r="AF1671" s="35" t="str">
        <f>IF(ISNUMBER('[1]Water Data'!AJ1821), IF('[1]Water Data'!AJ1821=-999,"NA",IF('[1]Water Data'!AJ1821&lt;1, "&lt;1", IF('[1]Water Data'!AJ1821&gt;99, "&gt;99", '[1]Water Data'!AJ1821))), "-")</f>
        <v>-</v>
      </c>
      <c r="AG1671" s="35"/>
      <c r="AH1671" s="35"/>
      <c r="AI1671" s="47" t="str">
        <f>IF(ISNUMBER('[1]Water Data'!AK1821), IF('[1]Water Data'!AK1821=-999,"NA",'[1]Water Data'!AK1821), "-")</f>
        <v>-</v>
      </c>
    </row>
    <row r="1672" spans="1:35" x14ac:dyDescent="0.25">
      <c r="A1672" s="45" t="str">
        <f>IF(ISBLANK('MH Data'!A1822), "", 'MH Data'!A1822)</f>
        <v/>
      </c>
      <c r="B1672" s="31" t="str">
        <f>IF(ISBLANK('MH Data'!B1822), "", 'MH Data'!B1822)</f>
        <v/>
      </c>
      <c r="C1672" s="31"/>
      <c r="D1672" s="32" t="str">
        <f>IF(ISNUMBER('[1]Water Data'!C1822), '[1]Water Data'!C1822, "-")</f>
        <v>-</v>
      </c>
      <c r="E1672" s="33" t="str">
        <f>IF(ISNUMBER('[1]Water Data'!D1822), '[1]Water Data'!D1822, "-")</f>
        <v>-</v>
      </c>
      <c r="F1672" s="34" t="str">
        <f>IF(ISNUMBER('[1]Water Data'!E1822), IF('[1]Water Data'!E1822=-999,"NA",IF('[1]Water Data'!E1822&lt;1, "&lt;1", IF('[1]Water Data'!E1822&gt;99, "&gt;99", '[1]Water Data'!E1822))), "-")</f>
        <v>-</v>
      </c>
      <c r="G1672" s="35" t="str">
        <f>IF(ISNUMBER('[1]Water Data'!F1822), IF('[1]Water Data'!F1822=-999,"NA",IF('[1]Water Data'!F1822&lt;1, "&lt;1", IF('[1]Water Data'!F1822&gt;99, "&gt;99", '[1]Water Data'!F1822))), "-")</f>
        <v>-</v>
      </c>
      <c r="H1672" s="35" t="str">
        <f>IF(ISNUMBER('[1]Water Data'!H1822), IF('[1]Water Data'!H1822=-999,"NA",IF('[1]Water Data'!H1822&lt;1, "&lt;1", IF('[1]Water Data'!H1822&gt;99, "&gt;99", '[1]Water Data'!H1822))), "-")</f>
        <v>-</v>
      </c>
      <c r="I1672" s="35"/>
      <c r="J1672" s="35"/>
      <c r="K1672" s="36" t="str">
        <f>IF(ISNUMBER('[1]Water Data'!I1822), IF('[1]Water Data'!I1822=-999,"NA",'[1]Water Data'!I1822), "-")</f>
        <v>-</v>
      </c>
      <c r="L1672" s="55" t="str">
        <f>IF(ISNUMBER('[1]Water Data'!L1822), IF('[1]Water Data'!L1822=-999,"NA",IF('[1]Water Data'!L1822&lt;1, "&lt;1", IF('[1]Water Data'!L1822&gt;99, "&gt;99", '[1]Water Data'!L1822))), "-")</f>
        <v>-</v>
      </c>
      <c r="M1672" s="35" t="str">
        <f>IF(ISNUMBER('[1]Water Data'!M1822), IF('[1]Water Data'!M1822=-999,"NA",IF('[1]Water Data'!M1822&lt;1, "&lt;1", IF('[1]Water Data'!M1822&gt;99, "&gt;99", '[1]Water Data'!M1822))), "-")</f>
        <v>-</v>
      </c>
      <c r="N1672" s="35" t="str">
        <f>IF(ISNUMBER('[1]Water Data'!O1822), IF('[1]Water Data'!O1822=-999,"NA",IF('[1]Water Data'!O1822&lt;1, "&lt;1", IF('[1]Water Data'!O1822&gt;99, "&gt;99", '[1]Water Data'!O1822))), "-")</f>
        <v>-</v>
      </c>
      <c r="O1672" s="35"/>
      <c r="P1672" s="35"/>
      <c r="Q1672" s="47" t="str">
        <f>IF(ISNUMBER('[1]Water Data'!P1822), IF('[1]Water Data'!P1822=-999,"NA",'[1]Water Data'!P1822), "-")</f>
        <v>-</v>
      </c>
      <c r="R1672" s="55" t="str">
        <f>IF(ISNUMBER('[1]Water Data'!S1822), IF('[1]Water Data'!S1822=-999,"NA",IF('[1]Water Data'!S1822&lt;1, "&lt;1", IF('[1]Water Data'!S1822&gt;99, "&gt;99", '[1]Water Data'!S1822))), "-")</f>
        <v>-</v>
      </c>
      <c r="S1672" s="35" t="str">
        <f>IF(ISNUMBER('[1]Water Data'!T1822), IF('[1]Water Data'!T1822=-999,"NA",IF('[1]Water Data'!T1822&lt;1, "&lt;1", IF('[1]Water Data'!T1822&gt;99, "&gt;99", '[1]Water Data'!T1822))), "-")</f>
        <v>-</v>
      </c>
      <c r="T1672" s="35" t="str">
        <f>IF(ISNUMBER('[1]Water Data'!V1822), IF('[1]Water Data'!V1822=-999,"NA",IF('[1]Water Data'!V1822&lt;1, "&lt;1", IF('[1]Water Data'!V1822&gt;99, "&gt;99", '[1]Water Data'!V1822))), "-")</f>
        <v>-</v>
      </c>
      <c r="U1672" s="35"/>
      <c r="V1672" s="35"/>
      <c r="W1672" s="47" t="str">
        <f>IF(ISNUMBER('[1]Water Data'!W1822), IF('[1]Water Data'!W1822=-999,"NA",'[1]Water Data'!W1822), "-")</f>
        <v>-</v>
      </c>
      <c r="X1672" s="55" t="str">
        <f>IF(ISNUMBER('[1]Water Data'!Z1822), IF('[1]Water Data'!Z1822=-999,"NA",IF('[1]Water Data'!Z1822&lt;1, "&lt;1", IF('[1]Water Data'!Z1822&gt;99, "&gt;99", '[1]Water Data'!Z1822))), "-")</f>
        <v>-</v>
      </c>
      <c r="Y1672" s="35" t="str">
        <f>IF(ISNUMBER('[1]Water Data'!AA1822), IF('[1]Water Data'!AA1822=-999,"NA",IF('[1]Water Data'!AA1822&lt;1, "&lt;1", IF('[1]Water Data'!AA1822&gt;99, "&gt;99", '[1]Water Data'!AA1822))), "-")</f>
        <v>-</v>
      </c>
      <c r="Z1672" s="35" t="str">
        <f>IF(ISNUMBER('[1]Water Data'!AC1822), IF('[1]Water Data'!AC1822=-999,"NA",IF('[1]Water Data'!AC1822&lt;1, "&lt;1", IF('[1]Water Data'!AC1822&gt;99, "&gt;99", '[1]Water Data'!AC1822))), "-")</f>
        <v>-</v>
      </c>
      <c r="AA1672" s="35"/>
      <c r="AB1672" s="35"/>
      <c r="AC1672" s="47" t="str">
        <f>IF(ISNUMBER('[1]Water Data'!AD1822), IF('[1]Water Data'!AD1822=-999,"NA",'[1]Water Data'!AD1822), "-")</f>
        <v>-</v>
      </c>
      <c r="AD1672" s="34" t="str">
        <f>IF(ISNUMBER('[1]Water Data'!AG1822), IF('[1]Water Data'!AG1822=-999,"NA",IF('[1]Water Data'!AG1822&lt;1, "&lt;1", IF('[1]Water Data'!AG1822&gt;99, "&gt;99", '[1]Water Data'!AG1822))), "-")</f>
        <v>-</v>
      </c>
      <c r="AE1672" s="35" t="str">
        <f>IF(ISNUMBER('[1]Water Data'!AH1822), IF('[1]Water Data'!AH1822=-999,"NA",IF('[1]Water Data'!AH1822&lt;1, "&lt;1", IF('[1]Water Data'!AH1822&gt;99, "&gt;99", '[1]Water Data'!AH1822))), "-")</f>
        <v>-</v>
      </c>
      <c r="AF1672" s="35" t="str">
        <f>IF(ISNUMBER('[1]Water Data'!AJ1822), IF('[1]Water Data'!AJ1822=-999,"NA",IF('[1]Water Data'!AJ1822&lt;1, "&lt;1", IF('[1]Water Data'!AJ1822&gt;99, "&gt;99", '[1]Water Data'!AJ1822))), "-")</f>
        <v>-</v>
      </c>
      <c r="AG1672" s="35"/>
      <c r="AH1672" s="35"/>
      <c r="AI1672" s="47" t="str">
        <f>IF(ISNUMBER('[1]Water Data'!AK1822), IF('[1]Water Data'!AK1822=-999,"NA",'[1]Water Data'!AK1822), "-")</f>
        <v>-</v>
      </c>
    </row>
    <row r="1673" spans="1:35" x14ac:dyDescent="0.25">
      <c r="A1673" s="45" t="str">
        <f>IF(ISBLANK('MH Data'!A1823), "", 'MH Data'!A1823)</f>
        <v/>
      </c>
      <c r="B1673" s="31" t="str">
        <f>IF(ISBLANK('MH Data'!B1823), "", 'MH Data'!B1823)</f>
        <v/>
      </c>
      <c r="C1673" s="31"/>
      <c r="D1673" s="32" t="str">
        <f>IF(ISNUMBER('[1]Water Data'!C1823), '[1]Water Data'!C1823, "-")</f>
        <v>-</v>
      </c>
      <c r="E1673" s="33" t="str">
        <f>IF(ISNUMBER('[1]Water Data'!D1823), '[1]Water Data'!D1823, "-")</f>
        <v>-</v>
      </c>
      <c r="F1673" s="34" t="str">
        <f>IF(ISNUMBER('[1]Water Data'!E1823), IF('[1]Water Data'!E1823=-999,"NA",IF('[1]Water Data'!E1823&lt;1, "&lt;1", IF('[1]Water Data'!E1823&gt;99, "&gt;99", '[1]Water Data'!E1823))), "-")</f>
        <v>-</v>
      </c>
      <c r="G1673" s="35" t="str">
        <f>IF(ISNUMBER('[1]Water Data'!F1823), IF('[1]Water Data'!F1823=-999,"NA",IF('[1]Water Data'!F1823&lt;1, "&lt;1", IF('[1]Water Data'!F1823&gt;99, "&gt;99", '[1]Water Data'!F1823))), "-")</f>
        <v>-</v>
      </c>
      <c r="H1673" s="35" t="str">
        <f>IF(ISNUMBER('[1]Water Data'!H1823), IF('[1]Water Data'!H1823=-999,"NA",IF('[1]Water Data'!H1823&lt;1, "&lt;1", IF('[1]Water Data'!H1823&gt;99, "&gt;99", '[1]Water Data'!H1823))), "-")</f>
        <v>-</v>
      </c>
      <c r="I1673" s="35"/>
      <c r="J1673" s="35"/>
      <c r="K1673" s="36" t="str">
        <f>IF(ISNUMBER('[1]Water Data'!I1823), IF('[1]Water Data'!I1823=-999,"NA",'[1]Water Data'!I1823), "-")</f>
        <v>-</v>
      </c>
      <c r="L1673" s="55" t="str">
        <f>IF(ISNUMBER('[1]Water Data'!L1823), IF('[1]Water Data'!L1823=-999,"NA",IF('[1]Water Data'!L1823&lt;1, "&lt;1", IF('[1]Water Data'!L1823&gt;99, "&gt;99", '[1]Water Data'!L1823))), "-")</f>
        <v>-</v>
      </c>
      <c r="M1673" s="35" t="str">
        <f>IF(ISNUMBER('[1]Water Data'!M1823), IF('[1]Water Data'!M1823=-999,"NA",IF('[1]Water Data'!M1823&lt;1, "&lt;1", IF('[1]Water Data'!M1823&gt;99, "&gt;99", '[1]Water Data'!M1823))), "-")</f>
        <v>-</v>
      </c>
      <c r="N1673" s="35" t="str">
        <f>IF(ISNUMBER('[1]Water Data'!O1823), IF('[1]Water Data'!O1823=-999,"NA",IF('[1]Water Data'!O1823&lt;1, "&lt;1", IF('[1]Water Data'!O1823&gt;99, "&gt;99", '[1]Water Data'!O1823))), "-")</f>
        <v>-</v>
      </c>
      <c r="O1673" s="35"/>
      <c r="P1673" s="35"/>
      <c r="Q1673" s="47" t="str">
        <f>IF(ISNUMBER('[1]Water Data'!P1823), IF('[1]Water Data'!P1823=-999,"NA",'[1]Water Data'!P1823), "-")</f>
        <v>-</v>
      </c>
      <c r="R1673" s="55" t="str">
        <f>IF(ISNUMBER('[1]Water Data'!S1823), IF('[1]Water Data'!S1823=-999,"NA",IF('[1]Water Data'!S1823&lt;1, "&lt;1", IF('[1]Water Data'!S1823&gt;99, "&gt;99", '[1]Water Data'!S1823))), "-")</f>
        <v>-</v>
      </c>
      <c r="S1673" s="35" t="str">
        <f>IF(ISNUMBER('[1]Water Data'!T1823), IF('[1]Water Data'!T1823=-999,"NA",IF('[1]Water Data'!T1823&lt;1, "&lt;1", IF('[1]Water Data'!T1823&gt;99, "&gt;99", '[1]Water Data'!T1823))), "-")</f>
        <v>-</v>
      </c>
      <c r="T1673" s="35" t="str">
        <f>IF(ISNUMBER('[1]Water Data'!V1823), IF('[1]Water Data'!V1823=-999,"NA",IF('[1]Water Data'!V1823&lt;1, "&lt;1", IF('[1]Water Data'!V1823&gt;99, "&gt;99", '[1]Water Data'!V1823))), "-")</f>
        <v>-</v>
      </c>
      <c r="U1673" s="35"/>
      <c r="V1673" s="35"/>
      <c r="W1673" s="47" t="str">
        <f>IF(ISNUMBER('[1]Water Data'!W1823), IF('[1]Water Data'!W1823=-999,"NA",'[1]Water Data'!W1823), "-")</f>
        <v>-</v>
      </c>
      <c r="X1673" s="55" t="str">
        <f>IF(ISNUMBER('[1]Water Data'!Z1823), IF('[1]Water Data'!Z1823=-999,"NA",IF('[1]Water Data'!Z1823&lt;1, "&lt;1", IF('[1]Water Data'!Z1823&gt;99, "&gt;99", '[1]Water Data'!Z1823))), "-")</f>
        <v>-</v>
      </c>
      <c r="Y1673" s="35" t="str">
        <f>IF(ISNUMBER('[1]Water Data'!AA1823), IF('[1]Water Data'!AA1823=-999,"NA",IF('[1]Water Data'!AA1823&lt;1, "&lt;1", IF('[1]Water Data'!AA1823&gt;99, "&gt;99", '[1]Water Data'!AA1823))), "-")</f>
        <v>-</v>
      </c>
      <c r="Z1673" s="35" t="str">
        <f>IF(ISNUMBER('[1]Water Data'!AC1823), IF('[1]Water Data'!AC1823=-999,"NA",IF('[1]Water Data'!AC1823&lt;1, "&lt;1", IF('[1]Water Data'!AC1823&gt;99, "&gt;99", '[1]Water Data'!AC1823))), "-")</f>
        <v>-</v>
      </c>
      <c r="AA1673" s="35"/>
      <c r="AB1673" s="35"/>
      <c r="AC1673" s="47" t="str">
        <f>IF(ISNUMBER('[1]Water Data'!AD1823), IF('[1]Water Data'!AD1823=-999,"NA",'[1]Water Data'!AD1823), "-")</f>
        <v>-</v>
      </c>
      <c r="AD1673" s="34" t="str">
        <f>IF(ISNUMBER('[1]Water Data'!AG1823), IF('[1]Water Data'!AG1823=-999,"NA",IF('[1]Water Data'!AG1823&lt;1, "&lt;1", IF('[1]Water Data'!AG1823&gt;99, "&gt;99", '[1]Water Data'!AG1823))), "-")</f>
        <v>-</v>
      </c>
      <c r="AE1673" s="35" t="str">
        <f>IF(ISNUMBER('[1]Water Data'!AH1823), IF('[1]Water Data'!AH1823=-999,"NA",IF('[1]Water Data'!AH1823&lt;1, "&lt;1", IF('[1]Water Data'!AH1823&gt;99, "&gt;99", '[1]Water Data'!AH1823))), "-")</f>
        <v>-</v>
      </c>
      <c r="AF1673" s="35" t="str">
        <f>IF(ISNUMBER('[1]Water Data'!AJ1823), IF('[1]Water Data'!AJ1823=-999,"NA",IF('[1]Water Data'!AJ1823&lt;1, "&lt;1", IF('[1]Water Data'!AJ1823&gt;99, "&gt;99", '[1]Water Data'!AJ1823))), "-")</f>
        <v>-</v>
      </c>
      <c r="AG1673" s="35"/>
      <c r="AH1673" s="35"/>
      <c r="AI1673" s="47" t="str">
        <f>IF(ISNUMBER('[1]Water Data'!AK1823), IF('[1]Water Data'!AK1823=-999,"NA",'[1]Water Data'!AK1823), "-")</f>
        <v>-</v>
      </c>
    </row>
    <row r="1674" spans="1:35" x14ac:dyDescent="0.25">
      <c r="A1674" s="45" t="str">
        <f>IF(ISBLANK('MH Data'!A1824), "", 'MH Data'!A1824)</f>
        <v/>
      </c>
      <c r="B1674" s="31" t="str">
        <f>IF(ISBLANK('MH Data'!B1824), "", 'MH Data'!B1824)</f>
        <v/>
      </c>
      <c r="C1674" s="31"/>
      <c r="D1674" s="32" t="str">
        <f>IF(ISNUMBER('[1]Water Data'!C1824), '[1]Water Data'!C1824, "-")</f>
        <v>-</v>
      </c>
      <c r="E1674" s="33" t="str">
        <f>IF(ISNUMBER('[1]Water Data'!D1824), '[1]Water Data'!D1824, "-")</f>
        <v>-</v>
      </c>
      <c r="F1674" s="34" t="str">
        <f>IF(ISNUMBER('[1]Water Data'!E1824), IF('[1]Water Data'!E1824=-999,"NA",IF('[1]Water Data'!E1824&lt;1, "&lt;1", IF('[1]Water Data'!E1824&gt;99, "&gt;99", '[1]Water Data'!E1824))), "-")</f>
        <v>-</v>
      </c>
      <c r="G1674" s="35" t="str">
        <f>IF(ISNUMBER('[1]Water Data'!F1824), IF('[1]Water Data'!F1824=-999,"NA",IF('[1]Water Data'!F1824&lt;1, "&lt;1", IF('[1]Water Data'!F1824&gt;99, "&gt;99", '[1]Water Data'!F1824))), "-")</f>
        <v>-</v>
      </c>
      <c r="H1674" s="35" t="str">
        <f>IF(ISNUMBER('[1]Water Data'!H1824), IF('[1]Water Data'!H1824=-999,"NA",IF('[1]Water Data'!H1824&lt;1, "&lt;1", IF('[1]Water Data'!H1824&gt;99, "&gt;99", '[1]Water Data'!H1824))), "-")</f>
        <v>-</v>
      </c>
      <c r="I1674" s="35"/>
      <c r="J1674" s="35"/>
      <c r="K1674" s="36" t="str">
        <f>IF(ISNUMBER('[1]Water Data'!I1824), IF('[1]Water Data'!I1824=-999,"NA",'[1]Water Data'!I1824), "-")</f>
        <v>-</v>
      </c>
      <c r="L1674" s="55" t="str">
        <f>IF(ISNUMBER('[1]Water Data'!L1824), IF('[1]Water Data'!L1824=-999,"NA",IF('[1]Water Data'!L1824&lt;1, "&lt;1", IF('[1]Water Data'!L1824&gt;99, "&gt;99", '[1]Water Data'!L1824))), "-")</f>
        <v>-</v>
      </c>
      <c r="M1674" s="35" t="str">
        <f>IF(ISNUMBER('[1]Water Data'!M1824), IF('[1]Water Data'!M1824=-999,"NA",IF('[1]Water Data'!M1824&lt;1, "&lt;1", IF('[1]Water Data'!M1824&gt;99, "&gt;99", '[1]Water Data'!M1824))), "-")</f>
        <v>-</v>
      </c>
      <c r="N1674" s="35" t="str">
        <f>IF(ISNUMBER('[1]Water Data'!O1824), IF('[1]Water Data'!O1824=-999,"NA",IF('[1]Water Data'!O1824&lt;1, "&lt;1", IF('[1]Water Data'!O1824&gt;99, "&gt;99", '[1]Water Data'!O1824))), "-")</f>
        <v>-</v>
      </c>
      <c r="O1674" s="35"/>
      <c r="P1674" s="35"/>
      <c r="Q1674" s="47" t="str">
        <f>IF(ISNUMBER('[1]Water Data'!P1824), IF('[1]Water Data'!P1824=-999,"NA",'[1]Water Data'!P1824), "-")</f>
        <v>-</v>
      </c>
      <c r="R1674" s="55" t="str">
        <f>IF(ISNUMBER('[1]Water Data'!S1824), IF('[1]Water Data'!S1824=-999,"NA",IF('[1]Water Data'!S1824&lt;1, "&lt;1", IF('[1]Water Data'!S1824&gt;99, "&gt;99", '[1]Water Data'!S1824))), "-")</f>
        <v>-</v>
      </c>
      <c r="S1674" s="35" t="str">
        <f>IF(ISNUMBER('[1]Water Data'!T1824), IF('[1]Water Data'!T1824=-999,"NA",IF('[1]Water Data'!T1824&lt;1, "&lt;1", IF('[1]Water Data'!T1824&gt;99, "&gt;99", '[1]Water Data'!T1824))), "-")</f>
        <v>-</v>
      </c>
      <c r="T1674" s="35" t="str">
        <f>IF(ISNUMBER('[1]Water Data'!V1824), IF('[1]Water Data'!V1824=-999,"NA",IF('[1]Water Data'!V1824&lt;1, "&lt;1", IF('[1]Water Data'!V1824&gt;99, "&gt;99", '[1]Water Data'!V1824))), "-")</f>
        <v>-</v>
      </c>
      <c r="U1674" s="35"/>
      <c r="V1674" s="35"/>
      <c r="W1674" s="47" t="str">
        <f>IF(ISNUMBER('[1]Water Data'!W1824), IF('[1]Water Data'!W1824=-999,"NA",'[1]Water Data'!W1824), "-")</f>
        <v>-</v>
      </c>
      <c r="X1674" s="55" t="str">
        <f>IF(ISNUMBER('[1]Water Data'!Z1824), IF('[1]Water Data'!Z1824=-999,"NA",IF('[1]Water Data'!Z1824&lt;1, "&lt;1", IF('[1]Water Data'!Z1824&gt;99, "&gt;99", '[1]Water Data'!Z1824))), "-")</f>
        <v>-</v>
      </c>
      <c r="Y1674" s="35" t="str">
        <f>IF(ISNUMBER('[1]Water Data'!AA1824), IF('[1]Water Data'!AA1824=-999,"NA",IF('[1]Water Data'!AA1824&lt;1, "&lt;1", IF('[1]Water Data'!AA1824&gt;99, "&gt;99", '[1]Water Data'!AA1824))), "-")</f>
        <v>-</v>
      </c>
      <c r="Z1674" s="35" t="str">
        <f>IF(ISNUMBER('[1]Water Data'!AC1824), IF('[1]Water Data'!AC1824=-999,"NA",IF('[1]Water Data'!AC1824&lt;1, "&lt;1", IF('[1]Water Data'!AC1824&gt;99, "&gt;99", '[1]Water Data'!AC1824))), "-")</f>
        <v>-</v>
      </c>
      <c r="AA1674" s="35"/>
      <c r="AB1674" s="35"/>
      <c r="AC1674" s="47" t="str">
        <f>IF(ISNUMBER('[1]Water Data'!AD1824), IF('[1]Water Data'!AD1824=-999,"NA",'[1]Water Data'!AD1824), "-")</f>
        <v>-</v>
      </c>
      <c r="AD1674" s="34" t="str">
        <f>IF(ISNUMBER('[1]Water Data'!AG1824), IF('[1]Water Data'!AG1824=-999,"NA",IF('[1]Water Data'!AG1824&lt;1, "&lt;1", IF('[1]Water Data'!AG1824&gt;99, "&gt;99", '[1]Water Data'!AG1824))), "-")</f>
        <v>-</v>
      </c>
      <c r="AE1674" s="35" t="str">
        <f>IF(ISNUMBER('[1]Water Data'!AH1824), IF('[1]Water Data'!AH1824=-999,"NA",IF('[1]Water Data'!AH1824&lt;1, "&lt;1", IF('[1]Water Data'!AH1824&gt;99, "&gt;99", '[1]Water Data'!AH1824))), "-")</f>
        <v>-</v>
      </c>
      <c r="AF1674" s="35" t="str">
        <f>IF(ISNUMBER('[1]Water Data'!AJ1824), IF('[1]Water Data'!AJ1824=-999,"NA",IF('[1]Water Data'!AJ1824&lt;1, "&lt;1", IF('[1]Water Data'!AJ1824&gt;99, "&gt;99", '[1]Water Data'!AJ1824))), "-")</f>
        <v>-</v>
      </c>
      <c r="AG1674" s="35"/>
      <c r="AH1674" s="35"/>
      <c r="AI1674" s="47" t="str">
        <f>IF(ISNUMBER('[1]Water Data'!AK1824), IF('[1]Water Data'!AK1824=-999,"NA",'[1]Water Data'!AK1824), "-")</f>
        <v>-</v>
      </c>
    </row>
    <row r="1675" spans="1:35" x14ac:dyDescent="0.25">
      <c r="A1675" s="45" t="str">
        <f>IF(ISBLANK('MH Data'!A1825), "", 'MH Data'!A1825)</f>
        <v/>
      </c>
      <c r="B1675" s="31" t="str">
        <f>IF(ISBLANK('MH Data'!B1825), "", 'MH Data'!B1825)</f>
        <v/>
      </c>
      <c r="C1675" s="31"/>
      <c r="D1675" s="32" t="str">
        <f>IF(ISNUMBER('[1]Water Data'!C1825), '[1]Water Data'!C1825, "-")</f>
        <v>-</v>
      </c>
      <c r="E1675" s="33" t="str">
        <f>IF(ISNUMBER('[1]Water Data'!D1825), '[1]Water Data'!D1825, "-")</f>
        <v>-</v>
      </c>
      <c r="F1675" s="34" t="str">
        <f>IF(ISNUMBER('[1]Water Data'!E1825), IF('[1]Water Data'!E1825=-999,"NA",IF('[1]Water Data'!E1825&lt;1, "&lt;1", IF('[1]Water Data'!E1825&gt;99, "&gt;99", '[1]Water Data'!E1825))), "-")</f>
        <v>-</v>
      </c>
      <c r="G1675" s="35" t="str">
        <f>IF(ISNUMBER('[1]Water Data'!F1825), IF('[1]Water Data'!F1825=-999,"NA",IF('[1]Water Data'!F1825&lt;1, "&lt;1", IF('[1]Water Data'!F1825&gt;99, "&gt;99", '[1]Water Data'!F1825))), "-")</f>
        <v>-</v>
      </c>
      <c r="H1675" s="35" t="str">
        <f>IF(ISNUMBER('[1]Water Data'!H1825), IF('[1]Water Data'!H1825=-999,"NA",IF('[1]Water Data'!H1825&lt;1, "&lt;1", IF('[1]Water Data'!H1825&gt;99, "&gt;99", '[1]Water Data'!H1825))), "-")</f>
        <v>-</v>
      </c>
      <c r="I1675" s="35"/>
      <c r="J1675" s="35"/>
      <c r="K1675" s="36" t="str">
        <f>IF(ISNUMBER('[1]Water Data'!I1825), IF('[1]Water Data'!I1825=-999,"NA",'[1]Water Data'!I1825), "-")</f>
        <v>-</v>
      </c>
      <c r="L1675" s="55" t="str">
        <f>IF(ISNUMBER('[1]Water Data'!L1825), IF('[1]Water Data'!L1825=-999,"NA",IF('[1]Water Data'!L1825&lt;1, "&lt;1", IF('[1]Water Data'!L1825&gt;99, "&gt;99", '[1]Water Data'!L1825))), "-")</f>
        <v>-</v>
      </c>
      <c r="M1675" s="35" t="str">
        <f>IF(ISNUMBER('[1]Water Data'!M1825), IF('[1]Water Data'!M1825=-999,"NA",IF('[1]Water Data'!M1825&lt;1, "&lt;1", IF('[1]Water Data'!M1825&gt;99, "&gt;99", '[1]Water Data'!M1825))), "-")</f>
        <v>-</v>
      </c>
      <c r="N1675" s="35" t="str">
        <f>IF(ISNUMBER('[1]Water Data'!O1825), IF('[1]Water Data'!O1825=-999,"NA",IF('[1]Water Data'!O1825&lt;1, "&lt;1", IF('[1]Water Data'!O1825&gt;99, "&gt;99", '[1]Water Data'!O1825))), "-")</f>
        <v>-</v>
      </c>
      <c r="O1675" s="35"/>
      <c r="P1675" s="35"/>
      <c r="Q1675" s="47" t="str">
        <f>IF(ISNUMBER('[1]Water Data'!P1825), IF('[1]Water Data'!P1825=-999,"NA",'[1]Water Data'!P1825), "-")</f>
        <v>-</v>
      </c>
      <c r="R1675" s="55" t="str">
        <f>IF(ISNUMBER('[1]Water Data'!S1825), IF('[1]Water Data'!S1825=-999,"NA",IF('[1]Water Data'!S1825&lt;1, "&lt;1", IF('[1]Water Data'!S1825&gt;99, "&gt;99", '[1]Water Data'!S1825))), "-")</f>
        <v>-</v>
      </c>
      <c r="S1675" s="35" t="str">
        <f>IF(ISNUMBER('[1]Water Data'!T1825), IF('[1]Water Data'!T1825=-999,"NA",IF('[1]Water Data'!T1825&lt;1, "&lt;1", IF('[1]Water Data'!T1825&gt;99, "&gt;99", '[1]Water Data'!T1825))), "-")</f>
        <v>-</v>
      </c>
      <c r="T1675" s="35" t="str">
        <f>IF(ISNUMBER('[1]Water Data'!V1825), IF('[1]Water Data'!V1825=-999,"NA",IF('[1]Water Data'!V1825&lt;1, "&lt;1", IF('[1]Water Data'!V1825&gt;99, "&gt;99", '[1]Water Data'!V1825))), "-")</f>
        <v>-</v>
      </c>
      <c r="U1675" s="35"/>
      <c r="V1675" s="35"/>
      <c r="W1675" s="47" t="str">
        <f>IF(ISNUMBER('[1]Water Data'!W1825), IF('[1]Water Data'!W1825=-999,"NA",'[1]Water Data'!W1825), "-")</f>
        <v>-</v>
      </c>
      <c r="X1675" s="55" t="str">
        <f>IF(ISNUMBER('[1]Water Data'!Z1825), IF('[1]Water Data'!Z1825=-999,"NA",IF('[1]Water Data'!Z1825&lt;1, "&lt;1", IF('[1]Water Data'!Z1825&gt;99, "&gt;99", '[1]Water Data'!Z1825))), "-")</f>
        <v>-</v>
      </c>
      <c r="Y1675" s="35" t="str">
        <f>IF(ISNUMBER('[1]Water Data'!AA1825), IF('[1]Water Data'!AA1825=-999,"NA",IF('[1]Water Data'!AA1825&lt;1, "&lt;1", IF('[1]Water Data'!AA1825&gt;99, "&gt;99", '[1]Water Data'!AA1825))), "-")</f>
        <v>-</v>
      </c>
      <c r="Z1675" s="35" t="str">
        <f>IF(ISNUMBER('[1]Water Data'!AC1825), IF('[1]Water Data'!AC1825=-999,"NA",IF('[1]Water Data'!AC1825&lt;1, "&lt;1", IF('[1]Water Data'!AC1825&gt;99, "&gt;99", '[1]Water Data'!AC1825))), "-")</f>
        <v>-</v>
      </c>
      <c r="AA1675" s="35"/>
      <c r="AB1675" s="35"/>
      <c r="AC1675" s="47" t="str">
        <f>IF(ISNUMBER('[1]Water Data'!AD1825), IF('[1]Water Data'!AD1825=-999,"NA",'[1]Water Data'!AD1825), "-")</f>
        <v>-</v>
      </c>
      <c r="AD1675" s="34" t="str">
        <f>IF(ISNUMBER('[1]Water Data'!AG1825), IF('[1]Water Data'!AG1825=-999,"NA",IF('[1]Water Data'!AG1825&lt;1, "&lt;1", IF('[1]Water Data'!AG1825&gt;99, "&gt;99", '[1]Water Data'!AG1825))), "-")</f>
        <v>-</v>
      </c>
      <c r="AE1675" s="35" t="str">
        <f>IF(ISNUMBER('[1]Water Data'!AH1825), IF('[1]Water Data'!AH1825=-999,"NA",IF('[1]Water Data'!AH1825&lt;1, "&lt;1", IF('[1]Water Data'!AH1825&gt;99, "&gt;99", '[1]Water Data'!AH1825))), "-")</f>
        <v>-</v>
      </c>
      <c r="AF1675" s="35" t="str">
        <f>IF(ISNUMBER('[1]Water Data'!AJ1825), IF('[1]Water Data'!AJ1825=-999,"NA",IF('[1]Water Data'!AJ1825&lt;1, "&lt;1", IF('[1]Water Data'!AJ1825&gt;99, "&gt;99", '[1]Water Data'!AJ1825))), "-")</f>
        <v>-</v>
      </c>
      <c r="AG1675" s="35"/>
      <c r="AH1675" s="35"/>
      <c r="AI1675" s="47" t="str">
        <f>IF(ISNUMBER('[1]Water Data'!AK1825), IF('[1]Water Data'!AK1825=-999,"NA",'[1]Water Data'!AK1825), "-")</f>
        <v>-</v>
      </c>
    </row>
    <row r="1676" spans="1:35" x14ac:dyDescent="0.25">
      <c r="A1676" s="45" t="str">
        <f>IF(ISBLANK('MH Data'!A1826), "", 'MH Data'!A1826)</f>
        <v/>
      </c>
      <c r="B1676" s="31" t="str">
        <f>IF(ISBLANK('MH Data'!B1826), "", 'MH Data'!B1826)</f>
        <v/>
      </c>
      <c r="C1676" s="31"/>
      <c r="D1676" s="32" t="str">
        <f>IF(ISNUMBER('[1]Water Data'!C1826), '[1]Water Data'!C1826, "-")</f>
        <v>-</v>
      </c>
      <c r="E1676" s="33" t="str">
        <f>IF(ISNUMBER('[1]Water Data'!D1826), '[1]Water Data'!D1826, "-")</f>
        <v>-</v>
      </c>
      <c r="F1676" s="34" t="str">
        <f>IF(ISNUMBER('[1]Water Data'!E1826), IF('[1]Water Data'!E1826=-999,"NA",IF('[1]Water Data'!E1826&lt;1, "&lt;1", IF('[1]Water Data'!E1826&gt;99, "&gt;99", '[1]Water Data'!E1826))), "-")</f>
        <v>-</v>
      </c>
      <c r="G1676" s="35" t="str">
        <f>IF(ISNUMBER('[1]Water Data'!F1826), IF('[1]Water Data'!F1826=-999,"NA",IF('[1]Water Data'!F1826&lt;1, "&lt;1", IF('[1]Water Data'!F1826&gt;99, "&gt;99", '[1]Water Data'!F1826))), "-")</f>
        <v>-</v>
      </c>
      <c r="H1676" s="35" t="str">
        <f>IF(ISNUMBER('[1]Water Data'!H1826), IF('[1]Water Data'!H1826=-999,"NA",IF('[1]Water Data'!H1826&lt;1, "&lt;1", IF('[1]Water Data'!H1826&gt;99, "&gt;99", '[1]Water Data'!H1826))), "-")</f>
        <v>-</v>
      </c>
      <c r="I1676" s="35"/>
      <c r="J1676" s="35"/>
      <c r="K1676" s="36" t="str">
        <f>IF(ISNUMBER('[1]Water Data'!I1826), IF('[1]Water Data'!I1826=-999,"NA",'[1]Water Data'!I1826), "-")</f>
        <v>-</v>
      </c>
      <c r="L1676" s="55" t="str">
        <f>IF(ISNUMBER('[1]Water Data'!L1826), IF('[1]Water Data'!L1826=-999,"NA",IF('[1]Water Data'!L1826&lt;1, "&lt;1", IF('[1]Water Data'!L1826&gt;99, "&gt;99", '[1]Water Data'!L1826))), "-")</f>
        <v>-</v>
      </c>
      <c r="M1676" s="35" t="str">
        <f>IF(ISNUMBER('[1]Water Data'!M1826), IF('[1]Water Data'!M1826=-999,"NA",IF('[1]Water Data'!M1826&lt;1, "&lt;1", IF('[1]Water Data'!M1826&gt;99, "&gt;99", '[1]Water Data'!M1826))), "-")</f>
        <v>-</v>
      </c>
      <c r="N1676" s="35" t="str">
        <f>IF(ISNUMBER('[1]Water Data'!O1826), IF('[1]Water Data'!O1826=-999,"NA",IF('[1]Water Data'!O1826&lt;1, "&lt;1", IF('[1]Water Data'!O1826&gt;99, "&gt;99", '[1]Water Data'!O1826))), "-")</f>
        <v>-</v>
      </c>
      <c r="O1676" s="35"/>
      <c r="P1676" s="35"/>
      <c r="Q1676" s="47" t="str">
        <f>IF(ISNUMBER('[1]Water Data'!P1826), IF('[1]Water Data'!P1826=-999,"NA",'[1]Water Data'!P1826), "-")</f>
        <v>-</v>
      </c>
      <c r="R1676" s="55" t="str">
        <f>IF(ISNUMBER('[1]Water Data'!S1826), IF('[1]Water Data'!S1826=-999,"NA",IF('[1]Water Data'!S1826&lt;1, "&lt;1", IF('[1]Water Data'!S1826&gt;99, "&gt;99", '[1]Water Data'!S1826))), "-")</f>
        <v>-</v>
      </c>
      <c r="S1676" s="35" t="str">
        <f>IF(ISNUMBER('[1]Water Data'!T1826), IF('[1]Water Data'!T1826=-999,"NA",IF('[1]Water Data'!T1826&lt;1, "&lt;1", IF('[1]Water Data'!T1826&gt;99, "&gt;99", '[1]Water Data'!T1826))), "-")</f>
        <v>-</v>
      </c>
      <c r="T1676" s="35" t="str">
        <f>IF(ISNUMBER('[1]Water Data'!V1826), IF('[1]Water Data'!V1826=-999,"NA",IF('[1]Water Data'!V1826&lt;1, "&lt;1", IF('[1]Water Data'!V1826&gt;99, "&gt;99", '[1]Water Data'!V1826))), "-")</f>
        <v>-</v>
      </c>
      <c r="U1676" s="35"/>
      <c r="V1676" s="35"/>
      <c r="W1676" s="47" t="str">
        <f>IF(ISNUMBER('[1]Water Data'!W1826), IF('[1]Water Data'!W1826=-999,"NA",'[1]Water Data'!W1826), "-")</f>
        <v>-</v>
      </c>
      <c r="X1676" s="55" t="str">
        <f>IF(ISNUMBER('[1]Water Data'!Z1826), IF('[1]Water Data'!Z1826=-999,"NA",IF('[1]Water Data'!Z1826&lt;1, "&lt;1", IF('[1]Water Data'!Z1826&gt;99, "&gt;99", '[1]Water Data'!Z1826))), "-")</f>
        <v>-</v>
      </c>
      <c r="Y1676" s="35" t="str">
        <f>IF(ISNUMBER('[1]Water Data'!AA1826), IF('[1]Water Data'!AA1826=-999,"NA",IF('[1]Water Data'!AA1826&lt;1, "&lt;1", IF('[1]Water Data'!AA1826&gt;99, "&gt;99", '[1]Water Data'!AA1826))), "-")</f>
        <v>-</v>
      </c>
      <c r="Z1676" s="35" t="str">
        <f>IF(ISNUMBER('[1]Water Data'!AC1826), IF('[1]Water Data'!AC1826=-999,"NA",IF('[1]Water Data'!AC1826&lt;1, "&lt;1", IF('[1]Water Data'!AC1826&gt;99, "&gt;99", '[1]Water Data'!AC1826))), "-")</f>
        <v>-</v>
      </c>
      <c r="AA1676" s="35"/>
      <c r="AB1676" s="35"/>
      <c r="AC1676" s="47" t="str">
        <f>IF(ISNUMBER('[1]Water Data'!AD1826), IF('[1]Water Data'!AD1826=-999,"NA",'[1]Water Data'!AD1826), "-")</f>
        <v>-</v>
      </c>
      <c r="AD1676" s="34" t="str">
        <f>IF(ISNUMBER('[1]Water Data'!AG1826), IF('[1]Water Data'!AG1826=-999,"NA",IF('[1]Water Data'!AG1826&lt;1, "&lt;1", IF('[1]Water Data'!AG1826&gt;99, "&gt;99", '[1]Water Data'!AG1826))), "-")</f>
        <v>-</v>
      </c>
      <c r="AE1676" s="35" t="str">
        <f>IF(ISNUMBER('[1]Water Data'!AH1826), IF('[1]Water Data'!AH1826=-999,"NA",IF('[1]Water Data'!AH1826&lt;1, "&lt;1", IF('[1]Water Data'!AH1826&gt;99, "&gt;99", '[1]Water Data'!AH1826))), "-")</f>
        <v>-</v>
      </c>
      <c r="AF1676" s="35" t="str">
        <f>IF(ISNUMBER('[1]Water Data'!AJ1826), IF('[1]Water Data'!AJ1826=-999,"NA",IF('[1]Water Data'!AJ1826&lt;1, "&lt;1", IF('[1]Water Data'!AJ1826&gt;99, "&gt;99", '[1]Water Data'!AJ1826))), "-")</f>
        <v>-</v>
      </c>
      <c r="AG1676" s="35"/>
      <c r="AH1676" s="35"/>
      <c r="AI1676" s="47" t="str">
        <f>IF(ISNUMBER('[1]Water Data'!AK1826), IF('[1]Water Data'!AK1826=-999,"NA",'[1]Water Data'!AK1826), "-")</f>
        <v>-</v>
      </c>
    </row>
    <row r="1677" spans="1:35" x14ac:dyDescent="0.25">
      <c r="A1677" s="45" t="str">
        <f>IF(ISBLANK('MH Data'!A1827), "", 'MH Data'!A1827)</f>
        <v/>
      </c>
      <c r="B1677" s="31" t="str">
        <f>IF(ISBLANK('MH Data'!B1827), "", 'MH Data'!B1827)</f>
        <v/>
      </c>
      <c r="C1677" s="31"/>
      <c r="D1677" s="32" t="str">
        <f>IF(ISNUMBER('[1]Water Data'!C1827), '[1]Water Data'!C1827, "-")</f>
        <v>-</v>
      </c>
      <c r="E1677" s="33" t="str">
        <f>IF(ISNUMBER('[1]Water Data'!D1827), '[1]Water Data'!D1827, "-")</f>
        <v>-</v>
      </c>
      <c r="F1677" s="34" t="str">
        <f>IF(ISNUMBER('[1]Water Data'!E1827), IF('[1]Water Data'!E1827=-999,"NA",IF('[1]Water Data'!E1827&lt;1, "&lt;1", IF('[1]Water Data'!E1827&gt;99, "&gt;99", '[1]Water Data'!E1827))), "-")</f>
        <v>-</v>
      </c>
      <c r="G1677" s="35" t="str">
        <f>IF(ISNUMBER('[1]Water Data'!F1827), IF('[1]Water Data'!F1827=-999,"NA",IF('[1]Water Data'!F1827&lt;1, "&lt;1", IF('[1]Water Data'!F1827&gt;99, "&gt;99", '[1]Water Data'!F1827))), "-")</f>
        <v>-</v>
      </c>
      <c r="H1677" s="35" t="str">
        <f>IF(ISNUMBER('[1]Water Data'!H1827), IF('[1]Water Data'!H1827=-999,"NA",IF('[1]Water Data'!H1827&lt;1, "&lt;1", IF('[1]Water Data'!H1827&gt;99, "&gt;99", '[1]Water Data'!H1827))), "-")</f>
        <v>-</v>
      </c>
      <c r="I1677" s="35"/>
      <c r="J1677" s="35"/>
      <c r="K1677" s="36" t="str">
        <f>IF(ISNUMBER('[1]Water Data'!I1827), IF('[1]Water Data'!I1827=-999,"NA",'[1]Water Data'!I1827), "-")</f>
        <v>-</v>
      </c>
      <c r="L1677" s="55" t="str">
        <f>IF(ISNUMBER('[1]Water Data'!L1827), IF('[1]Water Data'!L1827=-999,"NA",IF('[1]Water Data'!L1827&lt;1, "&lt;1", IF('[1]Water Data'!L1827&gt;99, "&gt;99", '[1]Water Data'!L1827))), "-")</f>
        <v>-</v>
      </c>
      <c r="M1677" s="35" t="str">
        <f>IF(ISNUMBER('[1]Water Data'!M1827), IF('[1]Water Data'!M1827=-999,"NA",IF('[1]Water Data'!M1827&lt;1, "&lt;1", IF('[1]Water Data'!M1827&gt;99, "&gt;99", '[1]Water Data'!M1827))), "-")</f>
        <v>-</v>
      </c>
      <c r="N1677" s="35" t="str">
        <f>IF(ISNUMBER('[1]Water Data'!O1827), IF('[1]Water Data'!O1827=-999,"NA",IF('[1]Water Data'!O1827&lt;1, "&lt;1", IF('[1]Water Data'!O1827&gt;99, "&gt;99", '[1]Water Data'!O1827))), "-")</f>
        <v>-</v>
      </c>
      <c r="O1677" s="35"/>
      <c r="P1677" s="35"/>
      <c r="Q1677" s="47" t="str">
        <f>IF(ISNUMBER('[1]Water Data'!P1827), IF('[1]Water Data'!P1827=-999,"NA",'[1]Water Data'!P1827), "-")</f>
        <v>-</v>
      </c>
      <c r="R1677" s="55" t="str">
        <f>IF(ISNUMBER('[1]Water Data'!S1827), IF('[1]Water Data'!S1827=-999,"NA",IF('[1]Water Data'!S1827&lt;1, "&lt;1", IF('[1]Water Data'!S1827&gt;99, "&gt;99", '[1]Water Data'!S1827))), "-")</f>
        <v>-</v>
      </c>
      <c r="S1677" s="35" t="str">
        <f>IF(ISNUMBER('[1]Water Data'!T1827), IF('[1]Water Data'!T1827=-999,"NA",IF('[1]Water Data'!T1827&lt;1, "&lt;1", IF('[1]Water Data'!T1827&gt;99, "&gt;99", '[1]Water Data'!T1827))), "-")</f>
        <v>-</v>
      </c>
      <c r="T1677" s="35" t="str">
        <f>IF(ISNUMBER('[1]Water Data'!V1827), IF('[1]Water Data'!V1827=-999,"NA",IF('[1]Water Data'!V1827&lt;1, "&lt;1", IF('[1]Water Data'!V1827&gt;99, "&gt;99", '[1]Water Data'!V1827))), "-")</f>
        <v>-</v>
      </c>
      <c r="U1677" s="35"/>
      <c r="V1677" s="35"/>
      <c r="W1677" s="47" t="str">
        <f>IF(ISNUMBER('[1]Water Data'!W1827), IF('[1]Water Data'!W1827=-999,"NA",'[1]Water Data'!W1827), "-")</f>
        <v>-</v>
      </c>
      <c r="X1677" s="55" t="str">
        <f>IF(ISNUMBER('[1]Water Data'!Z1827), IF('[1]Water Data'!Z1827=-999,"NA",IF('[1]Water Data'!Z1827&lt;1, "&lt;1", IF('[1]Water Data'!Z1827&gt;99, "&gt;99", '[1]Water Data'!Z1827))), "-")</f>
        <v>-</v>
      </c>
      <c r="Y1677" s="35" t="str">
        <f>IF(ISNUMBER('[1]Water Data'!AA1827), IF('[1]Water Data'!AA1827=-999,"NA",IF('[1]Water Data'!AA1827&lt;1, "&lt;1", IF('[1]Water Data'!AA1827&gt;99, "&gt;99", '[1]Water Data'!AA1827))), "-")</f>
        <v>-</v>
      </c>
      <c r="Z1677" s="35" t="str">
        <f>IF(ISNUMBER('[1]Water Data'!AC1827), IF('[1]Water Data'!AC1827=-999,"NA",IF('[1]Water Data'!AC1827&lt;1, "&lt;1", IF('[1]Water Data'!AC1827&gt;99, "&gt;99", '[1]Water Data'!AC1827))), "-")</f>
        <v>-</v>
      </c>
      <c r="AA1677" s="35"/>
      <c r="AB1677" s="35"/>
      <c r="AC1677" s="47" t="str">
        <f>IF(ISNUMBER('[1]Water Data'!AD1827), IF('[1]Water Data'!AD1827=-999,"NA",'[1]Water Data'!AD1827), "-")</f>
        <v>-</v>
      </c>
      <c r="AD1677" s="34" t="str">
        <f>IF(ISNUMBER('[1]Water Data'!AG1827), IF('[1]Water Data'!AG1827=-999,"NA",IF('[1]Water Data'!AG1827&lt;1, "&lt;1", IF('[1]Water Data'!AG1827&gt;99, "&gt;99", '[1]Water Data'!AG1827))), "-")</f>
        <v>-</v>
      </c>
      <c r="AE1677" s="35" t="str">
        <f>IF(ISNUMBER('[1]Water Data'!AH1827), IF('[1]Water Data'!AH1827=-999,"NA",IF('[1]Water Data'!AH1827&lt;1, "&lt;1", IF('[1]Water Data'!AH1827&gt;99, "&gt;99", '[1]Water Data'!AH1827))), "-")</f>
        <v>-</v>
      </c>
      <c r="AF1677" s="35" t="str">
        <f>IF(ISNUMBER('[1]Water Data'!AJ1827), IF('[1]Water Data'!AJ1827=-999,"NA",IF('[1]Water Data'!AJ1827&lt;1, "&lt;1", IF('[1]Water Data'!AJ1827&gt;99, "&gt;99", '[1]Water Data'!AJ1827))), "-")</f>
        <v>-</v>
      </c>
      <c r="AG1677" s="35"/>
      <c r="AH1677" s="35"/>
      <c r="AI1677" s="47" t="str">
        <f>IF(ISNUMBER('[1]Water Data'!AK1827), IF('[1]Water Data'!AK1827=-999,"NA",'[1]Water Data'!AK1827), "-")</f>
        <v>-</v>
      </c>
    </row>
    <row r="1678" spans="1:35" x14ac:dyDescent="0.25">
      <c r="A1678" s="45" t="str">
        <f>IF(ISBLANK('MH Data'!A1828), "", 'MH Data'!A1828)</f>
        <v/>
      </c>
      <c r="B1678" s="31" t="str">
        <f>IF(ISBLANK('MH Data'!B1828), "", 'MH Data'!B1828)</f>
        <v/>
      </c>
      <c r="C1678" s="31"/>
      <c r="D1678" s="32" t="str">
        <f>IF(ISNUMBER('[1]Water Data'!C1828), '[1]Water Data'!C1828, "-")</f>
        <v>-</v>
      </c>
      <c r="E1678" s="33" t="str">
        <f>IF(ISNUMBER('[1]Water Data'!D1828), '[1]Water Data'!D1828, "-")</f>
        <v>-</v>
      </c>
      <c r="F1678" s="34" t="str">
        <f>IF(ISNUMBER('[1]Water Data'!E1828), IF('[1]Water Data'!E1828=-999,"NA",IF('[1]Water Data'!E1828&lt;1, "&lt;1", IF('[1]Water Data'!E1828&gt;99, "&gt;99", '[1]Water Data'!E1828))), "-")</f>
        <v>-</v>
      </c>
      <c r="G1678" s="35" t="str">
        <f>IF(ISNUMBER('[1]Water Data'!F1828), IF('[1]Water Data'!F1828=-999,"NA",IF('[1]Water Data'!F1828&lt;1, "&lt;1", IF('[1]Water Data'!F1828&gt;99, "&gt;99", '[1]Water Data'!F1828))), "-")</f>
        <v>-</v>
      </c>
      <c r="H1678" s="35" t="str">
        <f>IF(ISNUMBER('[1]Water Data'!H1828), IF('[1]Water Data'!H1828=-999,"NA",IF('[1]Water Data'!H1828&lt;1, "&lt;1", IF('[1]Water Data'!H1828&gt;99, "&gt;99", '[1]Water Data'!H1828))), "-")</f>
        <v>-</v>
      </c>
      <c r="I1678" s="35"/>
      <c r="J1678" s="35"/>
      <c r="K1678" s="36" t="str">
        <f>IF(ISNUMBER('[1]Water Data'!I1828), IF('[1]Water Data'!I1828=-999,"NA",'[1]Water Data'!I1828), "-")</f>
        <v>-</v>
      </c>
      <c r="L1678" s="55" t="str">
        <f>IF(ISNUMBER('[1]Water Data'!L1828), IF('[1]Water Data'!L1828=-999,"NA",IF('[1]Water Data'!L1828&lt;1, "&lt;1", IF('[1]Water Data'!L1828&gt;99, "&gt;99", '[1]Water Data'!L1828))), "-")</f>
        <v>-</v>
      </c>
      <c r="M1678" s="35" t="str">
        <f>IF(ISNUMBER('[1]Water Data'!M1828), IF('[1]Water Data'!M1828=-999,"NA",IF('[1]Water Data'!M1828&lt;1, "&lt;1", IF('[1]Water Data'!M1828&gt;99, "&gt;99", '[1]Water Data'!M1828))), "-")</f>
        <v>-</v>
      </c>
      <c r="N1678" s="35" t="str">
        <f>IF(ISNUMBER('[1]Water Data'!O1828), IF('[1]Water Data'!O1828=-999,"NA",IF('[1]Water Data'!O1828&lt;1, "&lt;1", IF('[1]Water Data'!O1828&gt;99, "&gt;99", '[1]Water Data'!O1828))), "-")</f>
        <v>-</v>
      </c>
      <c r="O1678" s="35"/>
      <c r="P1678" s="35"/>
      <c r="Q1678" s="47" t="str">
        <f>IF(ISNUMBER('[1]Water Data'!P1828), IF('[1]Water Data'!P1828=-999,"NA",'[1]Water Data'!P1828), "-")</f>
        <v>-</v>
      </c>
      <c r="R1678" s="55" t="str">
        <f>IF(ISNUMBER('[1]Water Data'!S1828), IF('[1]Water Data'!S1828=-999,"NA",IF('[1]Water Data'!S1828&lt;1, "&lt;1", IF('[1]Water Data'!S1828&gt;99, "&gt;99", '[1]Water Data'!S1828))), "-")</f>
        <v>-</v>
      </c>
      <c r="S1678" s="35" t="str">
        <f>IF(ISNUMBER('[1]Water Data'!T1828), IF('[1]Water Data'!T1828=-999,"NA",IF('[1]Water Data'!T1828&lt;1, "&lt;1", IF('[1]Water Data'!T1828&gt;99, "&gt;99", '[1]Water Data'!T1828))), "-")</f>
        <v>-</v>
      </c>
      <c r="T1678" s="35" t="str">
        <f>IF(ISNUMBER('[1]Water Data'!V1828), IF('[1]Water Data'!V1828=-999,"NA",IF('[1]Water Data'!V1828&lt;1, "&lt;1", IF('[1]Water Data'!V1828&gt;99, "&gt;99", '[1]Water Data'!V1828))), "-")</f>
        <v>-</v>
      </c>
      <c r="U1678" s="35"/>
      <c r="V1678" s="35"/>
      <c r="W1678" s="47" t="str">
        <f>IF(ISNUMBER('[1]Water Data'!W1828), IF('[1]Water Data'!W1828=-999,"NA",'[1]Water Data'!W1828), "-")</f>
        <v>-</v>
      </c>
      <c r="X1678" s="55" t="str">
        <f>IF(ISNUMBER('[1]Water Data'!Z1828), IF('[1]Water Data'!Z1828=-999,"NA",IF('[1]Water Data'!Z1828&lt;1, "&lt;1", IF('[1]Water Data'!Z1828&gt;99, "&gt;99", '[1]Water Data'!Z1828))), "-")</f>
        <v>-</v>
      </c>
      <c r="Y1678" s="35" t="str">
        <f>IF(ISNUMBER('[1]Water Data'!AA1828), IF('[1]Water Data'!AA1828=-999,"NA",IF('[1]Water Data'!AA1828&lt;1, "&lt;1", IF('[1]Water Data'!AA1828&gt;99, "&gt;99", '[1]Water Data'!AA1828))), "-")</f>
        <v>-</v>
      </c>
      <c r="Z1678" s="35" t="str">
        <f>IF(ISNUMBER('[1]Water Data'!AC1828), IF('[1]Water Data'!AC1828=-999,"NA",IF('[1]Water Data'!AC1828&lt;1, "&lt;1", IF('[1]Water Data'!AC1828&gt;99, "&gt;99", '[1]Water Data'!AC1828))), "-")</f>
        <v>-</v>
      </c>
      <c r="AA1678" s="35"/>
      <c r="AB1678" s="35"/>
      <c r="AC1678" s="47" t="str">
        <f>IF(ISNUMBER('[1]Water Data'!AD1828), IF('[1]Water Data'!AD1828=-999,"NA",'[1]Water Data'!AD1828), "-")</f>
        <v>-</v>
      </c>
      <c r="AD1678" s="34" t="str">
        <f>IF(ISNUMBER('[1]Water Data'!AG1828), IF('[1]Water Data'!AG1828=-999,"NA",IF('[1]Water Data'!AG1828&lt;1, "&lt;1", IF('[1]Water Data'!AG1828&gt;99, "&gt;99", '[1]Water Data'!AG1828))), "-")</f>
        <v>-</v>
      </c>
      <c r="AE1678" s="35" t="str">
        <f>IF(ISNUMBER('[1]Water Data'!AH1828), IF('[1]Water Data'!AH1828=-999,"NA",IF('[1]Water Data'!AH1828&lt;1, "&lt;1", IF('[1]Water Data'!AH1828&gt;99, "&gt;99", '[1]Water Data'!AH1828))), "-")</f>
        <v>-</v>
      </c>
      <c r="AF1678" s="35" t="str">
        <f>IF(ISNUMBER('[1]Water Data'!AJ1828), IF('[1]Water Data'!AJ1828=-999,"NA",IF('[1]Water Data'!AJ1828&lt;1, "&lt;1", IF('[1]Water Data'!AJ1828&gt;99, "&gt;99", '[1]Water Data'!AJ1828))), "-")</f>
        <v>-</v>
      </c>
      <c r="AG1678" s="35"/>
      <c r="AH1678" s="35"/>
      <c r="AI1678" s="47" t="str">
        <f>IF(ISNUMBER('[1]Water Data'!AK1828), IF('[1]Water Data'!AK1828=-999,"NA",'[1]Water Data'!AK1828), "-")</f>
        <v>-</v>
      </c>
    </row>
    <row r="1679" spans="1:35" x14ac:dyDescent="0.25">
      <c r="A1679" s="45" t="str">
        <f>IF(ISBLANK('MH Data'!A1829), "", 'MH Data'!A1829)</f>
        <v/>
      </c>
      <c r="B1679" s="31" t="str">
        <f>IF(ISBLANK('MH Data'!B1829), "", 'MH Data'!B1829)</f>
        <v/>
      </c>
      <c r="C1679" s="31"/>
      <c r="D1679" s="32" t="str">
        <f>IF(ISNUMBER('[1]Water Data'!C1829), '[1]Water Data'!C1829, "-")</f>
        <v>-</v>
      </c>
      <c r="E1679" s="33" t="str">
        <f>IF(ISNUMBER('[1]Water Data'!D1829), '[1]Water Data'!D1829, "-")</f>
        <v>-</v>
      </c>
      <c r="F1679" s="34" t="str">
        <f>IF(ISNUMBER('[1]Water Data'!E1829), IF('[1]Water Data'!E1829=-999,"NA",IF('[1]Water Data'!E1829&lt;1, "&lt;1", IF('[1]Water Data'!E1829&gt;99, "&gt;99", '[1]Water Data'!E1829))), "-")</f>
        <v>-</v>
      </c>
      <c r="G1679" s="35" t="str">
        <f>IF(ISNUMBER('[1]Water Data'!F1829), IF('[1]Water Data'!F1829=-999,"NA",IF('[1]Water Data'!F1829&lt;1, "&lt;1", IF('[1]Water Data'!F1829&gt;99, "&gt;99", '[1]Water Data'!F1829))), "-")</f>
        <v>-</v>
      </c>
      <c r="H1679" s="35" t="str">
        <f>IF(ISNUMBER('[1]Water Data'!H1829), IF('[1]Water Data'!H1829=-999,"NA",IF('[1]Water Data'!H1829&lt;1, "&lt;1", IF('[1]Water Data'!H1829&gt;99, "&gt;99", '[1]Water Data'!H1829))), "-")</f>
        <v>-</v>
      </c>
      <c r="I1679" s="35"/>
      <c r="J1679" s="35"/>
      <c r="K1679" s="36" t="str">
        <f>IF(ISNUMBER('[1]Water Data'!I1829), IF('[1]Water Data'!I1829=-999,"NA",'[1]Water Data'!I1829), "-")</f>
        <v>-</v>
      </c>
      <c r="L1679" s="55" t="str">
        <f>IF(ISNUMBER('[1]Water Data'!L1829), IF('[1]Water Data'!L1829=-999,"NA",IF('[1]Water Data'!L1829&lt;1, "&lt;1", IF('[1]Water Data'!L1829&gt;99, "&gt;99", '[1]Water Data'!L1829))), "-")</f>
        <v>-</v>
      </c>
      <c r="M1679" s="35" t="str">
        <f>IF(ISNUMBER('[1]Water Data'!M1829), IF('[1]Water Data'!M1829=-999,"NA",IF('[1]Water Data'!M1829&lt;1, "&lt;1", IF('[1]Water Data'!M1829&gt;99, "&gt;99", '[1]Water Data'!M1829))), "-")</f>
        <v>-</v>
      </c>
      <c r="N1679" s="35" t="str">
        <f>IF(ISNUMBER('[1]Water Data'!O1829), IF('[1]Water Data'!O1829=-999,"NA",IF('[1]Water Data'!O1829&lt;1, "&lt;1", IF('[1]Water Data'!O1829&gt;99, "&gt;99", '[1]Water Data'!O1829))), "-")</f>
        <v>-</v>
      </c>
      <c r="O1679" s="35"/>
      <c r="P1679" s="35"/>
      <c r="Q1679" s="47" t="str">
        <f>IF(ISNUMBER('[1]Water Data'!P1829), IF('[1]Water Data'!P1829=-999,"NA",'[1]Water Data'!P1829), "-")</f>
        <v>-</v>
      </c>
      <c r="R1679" s="55" t="str">
        <f>IF(ISNUMBER('[1]Water Data'!S1829), IF('[1]Water Data'!S1829=-999,"NA",IF('[1]Water Data'!S1829&lt;1, "&lt;1", IF('[1]Water Data'!S1829&gt;99, "&gt;99", '[1]Water Data'!S1829))), "-")</f>
        <v>-</v>
      </c>
      <c r="S1679" s="35" t="str">
        <f>IF(ISNUMBER('[1]Water Data'!T1829), IF('[1]Water Data'!T1829=-999,"NA",IF('[1]Water Data'!T1829&lt;1, "&lt;1", IF('[1]Water Data'!T1829&gt;99, "&gt;99", '[1]Water Data'!T1829))), "-")</f>
        <v>-</v>
      </c>
      <c r="T1679" s="35" t="str">
        <f>IF(ISNUMBER('[1]Water Data'!V1829), IF('[1]Water Data'!V1829=-999,"NA",IF('[1]Water Data'!V1829&lt;1, "&lt;1", IF('[1]Water Data'!V1829&gt;99, "&gt;99", '[1]Water Data'!V1829))), "-")</f>
        <v>-</v>
      </c>
      <c r="U1679" s="35"/>
      <c r="V1679" s="35"/>
      <c r="W1679" s="47" t="str">
        <f>IF(ISNUMBER('[1]Water Data'!W1829), IF('[1]Water Data'!W1829=-999,"NA",'[1]Water Data'!W1829), "-")</f>
        <v>-</v>
      </c>
      <c r="X1679" s="55" t="str">
        <f>IF(ISNUMBER('[1]Water Data'!Z1829), IF('[1]Water Data'!Z1829=-999,"NA",IF('[1]Water Data'!Z1829&lt;1, "&lt;1", IF('[1]Water Data'!Z1829&gt;99, "&gt;99", '[1]Water Data'!Z1829))), "-")</f>
        <v>-</v>
      </c>
      <c r="Y1679" s="35" t="str">
        <f>IF(ISNUMBER('[1]Water Data'!AA1829), IF('[1]Water Data'!AA1829=-999,"NA",IF('[1]Water Data'!AA1829&lt;1, "&lt;1", IF('[1]Water Data'!AA1829&gt;99, "&gt;99", '[1]Water Data'!AA1829))), "-")</f>
        <v>-</v>
      </c>
      <c r="Z1679" s="35" t="str">
        <f>IF(ISNUMBER('[1]Water Data'!AC1829), IF('[1]Water Data'!AC1829=-999,"NA",IF('[1]Water Data'!AC1829&lt;1, "&lt;1", IF('[1]Water Data'!AC1829&gt;99, "&gt;99", '[1]Water Data'!AC1829))), "-")</f>
        <v>-</v>
      </c>
      <c r="AA1679" s="35"/>
      <c r="AB1679" s="35"/>
      <c r="AC1679" s="47" t="str">
        <f>IF(ISNUMBER('[1]Water Data'!AD1829), IF('[1]Water Data'!AD1829=-999,"NA",'[1]Water Data'!AD1829), "-")</f>
        <v>-</v>
      </c>
      <c r="AD1679" s="34" t="str">
        <f>IF(ISNUMBER('[1]Water Data'!AG1829), IF('[1]Water Data'!AG1829=-999,"NA",IF('[1]Water Data'!AG1829&lt;1, "&lt;1", IF('[1]Water Data'!AG1829&gt;99, "&gt;99", '[1]Water Data'!AG1829))), "-")</f>
        <v>-</v>
      </c>
      <c r="AE1679" s="35" t="str">
        <f>IF(ISNUMBER('[1]Water Data'!AH1829), IF('[1]Water Data'!AH1829=-999,"NA",IF('[1]Water Data'!AH1829&lt;1, "&lt;1", IF('[1]Water Data'!AH1829&gt;99, "&gt;99", '[1]Water Data'!AH1829))), "-")</f>
        <v>-</v>
      </c>
      <c r="AF1679" s="35" t="str">
        <f>IF(ISNUMBER('[1]Water Data'!AJ1829), IF('[1]Water Data'!AJ1829=-999,"NA",IF('[1]Water Data'!AJ1829&lt;1, "&lt;1", IF('[1]Water Data'!AJ1829&gt;99, "&gt;99", '[1]Water Data'!AJ1829))), "-")</f>
        <v>-</v>
      </c>
      <c r="AG1679" s="35"/>
      <c r="AH1679" s="35"/>
      <c r="AI1679" s="47" t="str">
        <f>IF(ISNUMBER('[1]Water Data'!AK1829), IF('[1]Water Data'!AK1829=-999,"NA",'[1]Water Data'!AK1829), "-")</f>
        <v>-</v>
      </c>
    </row>
    <row r="1680" spans="1:35" x14ac:dyDescent="0.25">
      <c r="A1680" s="45" t="str">
        <f>IF(ISBLANK('MH Data'!A1830), "", 'MH Data'!A1830)</f>
        <v/>
      </c>
      <c r="B1680" s="31" t="str">
        <f>IF(ISBLANK('MH Data'!B1830), "", 'MH Data'!B1830)</f>
        <v/>
      </c>
      <c r="C1680" s="31"/>
      <c r="D1680" s="32" t="str">
        <f>IF(ISNUMBER('[1]Water Data'!C1830), '[1]Water Data'!C1830, "-")</f>
        <v>-</v>
      </c>
      <c r="E1680" s="33" t="str">
        <f>IF(ISNUMBER('[1]Water Data'!D1830), '[1]Water Data'!D1830, "-")</f>
        <v>-</v>
      </c>
      <c r="F1680" s="34" t="str">
        <f>IF(ISNUMBER('[1]Water Data'!E1830), IF('[1]Water Data'!E1830=-999,"NA",IF('[1]Water Data'!E1830&lt;1, "&lt;1", IF('[1]Water Data'!E1830&gt;99, "&gt;99", '[1]Water Data'!E1830))), "-")</f>
        <v>-</v>
      </c>
      <c r="G1680" s="35" t="str">
        <f>IF(ISNUMBER('[1]Water Data'!F1830), IF('[1]Water Data'!F1830=-999,"NA",IF('[1]Water Data'!F1830&lt;1, "&lt;1", IF('[1]Water Data'!F1830&gt;99, "&gt;99", '[1]Water Data'!F1830))), "-")</f>
        <v>-</v>
      </c>
      <c r="H1680" s="35" t="str">
        <f>IF(ISNUMBER('[1]Water Data'!H1830), IF('[1]Water Data'!H1830=-999,"NA",IF('[1]Water Data'!H1830&lt;1, "&lt;1", IF('[1]Water Data'!H1830&gt;99, "&gt;99", '[1]Water Data'!H1830))), "-")</f>
        <v>-</v>
      </c>
      <c r="I1680" s="35"/>
      <c r="J1680" s="35"/>
      <c r="K1680" s="36" t="str">
        <f>IF(ISNUMBER('[1]Water Data'!I1830), IF('[1]Water Data'!I1830=-999,"NA",'[1]Water Data'!I1830), "-")</f>
        <v>-</v>
      </c>
      <c r="L1680" s="55" t="str">
        <f>IF(ISNUMBER('[1]Water Data'!L1830), IF('[1]Water Data'!L1830=-999,"NA",IF('[1]Water Data'!L1830&lt;1, "&lt;1", IF('[1]Water Data'!L1830&gt;99, "&gt;99", '[1]Water Data'!L1830))), "-")</f>
        <v>-</v>
      </c>
      <c r="M1680" s="35" t="str">
        <f>IF(ISNUMBER('[1]Water Data'!M1830), IF('[1]Water Data'!M1830=-999,"NA",IF('[1]Water Data'!M1830&lt;1, "&lt;1", IF('[1]Water Data'!M1830&gt;99, "&gt;99", '[1]Water Data'!M1830))), "-")</f>
        <v>-</v>
      </c>
      <c r="N1680" s="35" t="str">
        <f>IF(ISNUMBER('[1]Water Data'!O1830), IF('[1]Water Data'!O1830=-999,"NA",IF('[1]Water Data'!O1830&lt;1, "&lt;1", IF('[1]Water Data'!O1830&gt;99, "&gt;99", '[1]Water Data'!O1830))), "-")</f>
        <v>-</v>
      </c>
      <c r="O1680" s="35"/>
      <c r="P1680" s="35"/>
      <c r="Q1680" s="47" t="str">
        <f>IF(ISNUMBER('[1]Water Data'!P1830), IF('[1]Water Data'!P1830=-999,"NA",'[1]Water Data'!P1830), "-")</f>
        <v>-</v>
      </c>
      <c r="R1680" s="55" t="str">
        <f>IF(ISNUMBER('[1]Water Data'!S1830), IF('[1]Water Data'!S1830=-999,"NA",IF('[1]Water Data'!S1830&lt;1, "&lt;1", IF('[1]Water Data'!S1830&gt;99, "&gt;99", '[1]Water Data'!S1830))), "-")</f>
        <v>-</v>
      </c>
      <c r="S1680" s="35" t="str">
        <f>IF(ISNUMBER('[1]Water Data'!T1830), IF('[1]Water Data'!T1830=-999,"NA",IF('[1]Water Data'!T1830&lt;1, "&lt;1", IF('[1]Water Data'!T1830&gt;99, "&gt;99", '[1]Water Data'!T1830))), "-")</f>
        <v>-</v>
      </c>
      <c r="T1680" s="35" t="str">
        <f>IF(ISNUMBER('[1]Water Data'!V1830), IF('[1]Water Data'!V1830=-999,"NA",IF('[1]Water Data'!V1830&lt;1, "&lt;1", IF('[1]Water Data'!V1830&gt;99, "&gt;99", '[1]Water Data'!V1830))), "-")</f>
        <v>-</v>
      </c>
      <c r="U1680" s="35"/>
      <c r="V1680" s="35"/>
      <c r="W1680" s="47" t="str">
        <f>IF(ISNUMBER('[1]Water Data'!W1830), IF('[1]Water Data'!W1830=-999,"NA",'[1]Water Data'!W1830), "-")</f>
        <v>-</v>
      </c>
      <c r="X1680" s="55" t="str">
        <f>IF(ISNUMBER('[1]Water Data'!Z1830), IF('[1]Water Data'!Z1830=-999,"NA",IF('[1]Water Data'!Z1830&lt;1, "&lt;1", IF('[1]Water Data'!Z1830&gt;99, "&gt;99", '[1]Water Data'!Z1830))), "-")</f>
        <v>-</v>
      </c>
      <c r="Y1680" s="35" t="str">
        <f>IF(ISNUMBER('[1]Water Data'!AA1830), IF('[1]Water Data'!AA1830=-999,"NA",IF('[1]Water Data'!AA1830&lt;1, "&lt;1", IF('[1]Water Data'!AA1830&gt;99, "&gt;99", '[1]Water Data'!AA1830))), "-")</f>
        <v>-</v>
      </c>
      <c r="Z1680" s="35" t="str">
        <f>IF(ISNUMBER('[1]Water Data'!AC1830), IF('[1]Water Data'!AC1830=-999,"NA",IF('[1]Water Data'!AC1830&lt;1, "&lt;1", IF('[1]Water Data'!AC1830&gt;99, "&gt;99", '[1]Water Data'!AC1830))), "-")</f>
        <v>-</v>
      </c>
      <c r="AA1680" s="35"/>
      <c r="AB1680" s="35"/>
      <c r="AC1680" s="47" t="str">
        <f>IF(ISNUMBER('[1]Water Data'!AD1830), IF('[1]Water Data'!AD1830=-999,"NA",'[1]Water Data'!AD1830), "-")</f>
        <v>-</v>
      </c>
      <c r="AD1680" s="34" t="str">
        <f>IF(ISNUMBER('[1]Water Data'!AG1830), IF('[1]Water Data'!AG1830=-999,"NA",IF('[1]Water Data'!AG1830&lt;1, "&lt;1", IF('[1]Water Data'!AG1830&gt;99, "&gt;99", '[1]Water Data'!AG1830))), "-")</f>
        <v>-</v>
      </c>
      <c r="AE1680" s="35" t="str">
        <f>IF(ISNUMBER('[1]Water Data'!AH1830), IF('[1]Water Data'!AH1830=-999,"NA",IF('[1]Water Data'!AH1830&lt;1, "&lt;1", IF('[1]Water Data'!AH1830&gt;99, "&gt;99", '[1]Water Data'!AH1830))), "-")</f>
        <v>-</v>
      </c>
      <c r="AF1680" s="35" t="str">
        <f>IF(ISNUMBER('[1]Water Data'!AJ1830), IF('[1]Water Data'!AJ1830=-999,"NA",IF('[1]Water Data'!AJ1830&lt;1, "&lt;1", IF('[1]Water Data'!AJ1830&gt;99, "&gt;99", '[1]Water Data'!AJ1830))), "-")</f>
        <v>-</v>
      </c>
      <c r="AG1680" s="35"/>
      <c r="AH1680" s="35"/>
      <c r="AI1680" s="47" t="str">
        <f>IF(ISNUMBER('[1]Water Data'!AK1830), IF('[1]Water Data'!AK1830=-999,"NA",'[1]Water Data'!AK1830), "-")</f>
        <v>-</v>
      </c>
    </row>
    <row r="1681" spans="1:35" x14ac:dyDescent="0.25">
      <c r="A1681" s="45" t="str">
        <f>IF(ISBLANK('MH Data'!A1831), "", 'MH Data'!A1831)</f>
        <v/>
      </c>
      <c r="B1681" s="31" t="str">
        <f>IF(ISBLANK('MH Data'!B1831), "", 'MH Data'!B1831)</f>
        <v/>
      </c>
      <c r="C1681" s="31"/>
      <c r="D1681" s="32" t="str">
        <f>IF(ISNUMBER('[1]Water Data'!C1831), '[1]Water Data'!C1831, "-")</f>
        <v>-</v>
      </c>
      <c r="E1681" s="33" t="str">
        <f>IF(ISNUMBER('[1]Water Data'!D1831), '[1]Water Data'!D1831, "-")</f>
        <v>-</v>
      </c>
      <c r="F1681" s="34" t="str">
        <f>IF(ISNUMBER('[1]Water Data'!E1831), IF('[1]Water Data'!E1831=-999,"NA",IF('[1]Water Data'!E1831&lt;1, "&lt;1", IF('[1]Water Data'!E1831&gt;99, "&gt;99", '[1]Water Data'!E1831))), "-")</f>
        <v>-</v>
      </c>
      <c r="G1681" s="35" t="str">
        <f>IF(ISNUMBER('[1]Water Data'!F1831), IF('[1]Water Data'!F1831=-999,"NA",IF('[1]Water Data'!F1831&lt;1, "&lt;1", IF('[1]Water Data'!F1831&gt;99, "&gt;99", '[1]Water Data'!F1831))), "-")</f>
        <v>-</v>
      </c>
      <c r="H1681" s="35" t="str">
        <f>IF(ISNUMBER('[1]Water Data'!H1831), IF('[1]Water Data'!H1831=-999,"NA",IF('[1]Water Data'!H1831&lt;1, "&lt;1", IF('[1]Water Data'!H1831&gt;99, "&gt;99", '[1]Water Data'!H1831))), "-")</f>
        <v>-</v>
      </c>
      <c r="I1681" s="35"/>
      <c r="J1681" s="35"/>
      <c r="K1681" s="36" t="str">
        <f>IF(ISNUMBER('[1]Water Data'!I1831), IF('[1]Water Data'!I1831=-999,"NA",'[1]Water Data'!I1831), "-")</f>
        <v>-</v>
      </c>
      <c r="L1681" s="55" t="str">
        <f>IF(ISNUMBER('[1]Water Data'!L1831), IF('[1]Water Data'!L1831=-999,"NA",IF('[1]Water Data'!L1831&lt;1, "&lt;1", IF('[1]Water Data'!L1831&gt;99, "&gt;99", '[1]Water Data'!L1831))), "-")</f>
        <v>-</v>
      </c>
      <c r="M1681" s="35" t="str">
        <f>IF(ISNUMBER('[1]Water Data'!M1831), IF('[1]Water Data'!M1831=-999,"NA",IF('[1]Water Data'!M1831&lt;1, "&lt;1", IF('[1]Water Data'!M1831&gt;99, "&gt;99", '[1]Water Data'!M1831))), "-")</f>
        <v>-</v>
      </c>
      <c r="N1681" s="35" t="str">
        <f>IF(ISNUMBER('[1]Water Data'!O1831), IF('[1]Water Data'!O1831=-999,"NA",IF('[1]Water Data'!O1831&lt;1, "&lt;1", IF('[1]Water Data'!O1831&gt;99, "&gt;99", '[1]Water Data'!O1831))), "-")</f>
        <v>-</v>
      </c>
      <c r="O1681" s="35"/>
      <c r="P1681" s="35"/>
      <c r="Q1681" s="47" t="str">
        <f>IF(ISNUMBER('[1]Water Data'!P1831), IF('[1]Water Data'!P1831=-999,"NA",'[1]Water Data'!P1831), "-")</f>
        <v>-</v>
      </c>
      <c r="R1681" s="55" t="str">
        <f>IF(ISNUMBER('[1]Water Data'!S1831), IF('[1]Water Data'!S1831=-999,"NA",IF('[1]Water Data'!S1831&lt;1, "&lt;1", IF('[1]Water Data'!S1831&gt;99, "&gt;99", '[1]Water Data'!S1831))), "-")</f>
        <v>-</v>
      </c>
      <c r="S1681" s="35" t="str">
        <f>IF(ISNUMBER('[1]Water Data'!T1831), IF('[1]Water Data'!T1831=-999,"NA",IF('[1]Water Data'!T1831&lt;1, "&lt;1", IF('[1]Water Data'!T1831&gt;99, "&gt;99", '[1]Water Data'!T1831))), "-")</f>
        <v>-</v>
      </c>
      <c r="T1681" s="35" t="str">
        <f>IF(ISNUMBER('[1]Water Data'!V1831), IF('[1]Water Data'!V1831=-999,"NA",IF('[1]Water Data'!V1831&lt;1, "&lt;1", IF('[1]Water Data'!V1831&gt;99, "&gt;99", '[1]Water Data'!V1831))), "-")</f>
        <v>-</v>
      </c>
      <c r="U1681" s="35"/>
      <c r="V1681" s="35"/>
      <c r="W1681" s="47" t="str">
        <f>IF(ISNUMBER('[1]Water Data'!W1831), IF('[1]Water Data'!W1831=-999,"NA",'[1]Water Data'!W1831), "-")</f>
        <v>-</v>
      </c>
      <c r="X1681" s="55" t="str">
        <f>IF(ISNUMBER('[1]Water Data'!Z1831), IF('[1]Water Data'!Z1831=-999,"NA",IF('[1]Water Data'!Z1831&lt;1, "&lt;1", IF('[1]Water Data'!Z1831&gt;99, "&gt;99", '[1]Water Data'!Z1831))), "-")</f>
        <v>-</v>
      </c>
      <c r="Y1681" s="35" t="str">
        <f>IF(ISNUMBER('[1]Water Data'!AA1831), IF('[1]Water Data'!AA1831=-999,"NA",IF('[1]Water Data'!AA1831&lt;1, "&lt;1", IF('[1]Water Data'!AA1831&gt;99, "&gt;99", '[1]Water Data'!AA1831))), "-")</f>
        <v>-</v>
      </c>
      <c r="Z1681" s="35" t="str">
        <f>IF(ISNUMBER('[1]Water Data'!AC1831), IF('[1]Water Data'!AC1831=-999,"NA",IF('[1]Water Data'!AC1831&lt;1, "&lt;1", IF('[1]Water Data'!AC1831&gt;99, "&gt;99", '[1]Water Data'!AC1831))), "-")</f>
        <v>-</v>
      </c>
      <c r="AA1681" s="35"/>
      <c r="AB1681" s="35"/>
      <c r="AC1681" s="47" t="str">
        <f>IF(ISNUMBER('[1]Water Data'!AD1831), IF('[1]Water Data'!AD1831=-999,"NA",'[1]Water Data'!AD1831), "-")</f>
        <v>-</v>
      </c>
      <c r="AD1681" s="34" t="str">
        <f>IF(ISNUMBER('[1]Water Data'!AG1831), IF('[1]Water Data'!AG1831=-999,"NA",IF('[1]Water Data'!AG1831&lt;1, "&lt;1", IF('[1]Water Data'!AG1831&gt;99, "&gt;99", '[1]Water Data'!AG1831))), "-")</f>
        <v>-</v>
      </c>
      <c r="AE1681" s="35" t="str">
        <f>IF(ISNUMBER('[1]Water Data'!AH1831), IF('[1]Water Data'!AH1831=-999,"NA",IF('[1]Water Data'!AH1831&lt;1, "&lt;1", IF('[1]Water Data'!AH1831&gt;99, "&gt;99", '[1]Water Data'!AH1831))), "-")</f>
        <v>-</v>
      </c>
      <c r="AF1681" s="35" t="str">
        <f>IF(ISNUMBER('[1]Water Data'!AJ1831), IF('[1]Water Data'!AJ1831=-999,"NA",IF('[1]Water Data'!AJ1831&lt;1, "&lt;1", IF('[1]Water Data'!AJ1831&gt;99, "&gt;99", '[1]Water Data'!AJ1831))), "-")</f>
        <v>-</v>
      </c>
      <c r="AG1681" s="35"/>
      <c r="AH1681" s="35"/>
      <c r="AI1681" s="47" t="str">
        <f>IF(ISNUMBER('[1]Water Data'!AK1831), IF('[1]Water Data'!AK1831=-999,"NA",'[1]Water Data'!AK1831), "-")</f>
        <v>-</v>
      </c>
    </row>
    <row r="1682" spans="1:35" x14ac:dyDescent="0.25">
      <c r="A1682" s="45" t="str">
        <f>IF(ISBLANK('MH Data'!A1832), "", 'MH Data'!A1832)</f>
        <v/>
      </c>
      <c r="B1682" s="31" t="str">
        <f>IF(ISBLANK('MH Data'!B1832), "", 'MH Data'!B1832)</f>
        <v/>
      </c>
      <c r="C1682" s="31"/>
      <c r="D1682" s="32" t="str">
        <f>IF(ISNUMBER('[1]Water Data'!C1832), '[1]Water Data'!C1832, "-")</f>
        <v>-</v>
      </c>
      <c r="E1682" s="33" t="str">
        <f>IF(ISNUMBER('[1]Water Data'!D1832), '[1]Water Data'!D1832, "-")</f>
        <v>-</v>
      </c>
      <c r="F1682" s="34" t="str">
        <f>IF(ISNUMBER('[1]Water Data'!E1832), IF('[1]Water Data'!E1832=-999,"NA",IF('[1]Water Data'!E1832&lt;1, "&lt;1", IF('[1]Water Data'!E1832&gt;99, "&gt;99", '[1]Water Data'!E1832))), "-")</f>
        <v>-</v>
      </c>
      <c r="G1682" s="35" t="str">
        <f>IF(ISNUMBER('[1]Water Data'!F1832), IF('[1]Water Data'!F1832=-999,"NA",IF('[1]Water Data'!F1832&lt;1, "&lt;1", IF('[1]Water Data'!F1832&gt;99, "&gt;99", '[1]Water Data'!F1832))), "-")</f>
        <v>-</v>
      </c>
      <c r="H1682" s="35" t="str">
        <f>IF(ISNUMBER('[1]Water Data'!H1832), IF('[1]Water Data'!H1832=-999,"NA",IF('[1]Water Data'!H1832&lt;1, "&lt;1", IF('[1]Water Data'!H1832&gt;99, "&gt;99", '[1]Water Data'!H1832))), "-")</f>
        <v>-</v>
      </c>
      <c r="I1682" s="35"/>
      <c r="J1682" s="35"/>
      <c r="K1682" s="36" t="str">
        <f>IF(ISNUMBER('[1]Water Data'!I1832), IF('[1]Water Data'!I1832=-999,"NA",'[1]Water Data'!I1832), "-")</f>
        <v>-</v>
      </c>
      <c r="L1682" s="55" t="str">
        <f>IF(ISNUMBER('[1]Water Data'!L1832), IF('[1]Water Data'!L1832=-999,"NA",IF('[1]Water Data'!L1832&lt;1, "&lt;1", IF('[1]Water Data'!L1832&gt;99, "&gt;99", '[1]Water Data'!L1832))), "-")</f>
        <v>-</v>
      </c>
      <c r="M1682" s="35" t="str">
        <f>IF(ISNUMBER('[1]Water Data'!M1832), IF('[1]Water Data'!M1832=-999,"NA",IF('[1]Water Data'!M1832&lt;1, "&lt;1", IF('[1]Water Data'!M1832&gt;99, "&gt;99", '[1]Water Data'!M1832))), "-")</f>
        <v>-</v>
      </c>
      <c r="N1682" s="35" t="str">
        <f>IF(ISNUMBER('[1]Water Data'!O1832), IF('[1]Water Data'!O1832=-999,"NA",IF('[1]Water Data'!O1832&lt;1, "&lt;1", IF('[1]Water Data'!O1832&gt;99, "&gt;99", '[1]Water Data'!O1832))), "-")</f>
        <v>-</v>
      </c>
      <c r="O1682" s="35"/>
      <c r="P1682" s="35"/>
      <c r="Q1682" s="47" t="str">
        <f>IF(ISNUMBER('[1]Water Data'!P1832), IF('[1]Water Data'!P1832=-999,"NA",'[1]Water Data'!P1832), "-")</f>
        <v>-</v>
      </c>
      <c r="R1682" s="55" t="str">
        <f>IF(ISNUMBER('[1]Water Data'!S1832), IF('[1]Water Data'!S1832=-999,"NA",IF('[1]Water Data'!S1832&lt;1, "&lt;1", IF('[1]Water Data'!S1832&gt;99, "&gt;99", '[1]Water Data'!S1832))), "-")</f>
        <v>-</v>
      </c>
      <c r="S1682" s="35" t="str">
        <f>IF(ISNUMBER('[1]Water Data'!T1832), IF('[1]Water Data'!T1832=-999,"NA",IF('[1]Water Data'!T1832&lt;1, "&lt;1", IF('[1]Water Data'!T1832&gt;99, "&gt;99", '[1]Water Data'!T1832))), "-")</f>
        <v>-</v>
      </c>
      <c r="T1682" s="35" t="str">
        <f>IF(ISNUMBER('[1]Water Data'!V1832), IF('[1]Water Data'!V1832=-999,"NA",IF('[1]Water Data'!V1832&lt;1, "&lt;1", IF('[1]Water Data'!V1832&gt;99, "&gt;99", '[1]Water Data'!V1832))), "-")</f>
        <v>-</v>
      </c>
      <c r="U1682" s="35"/>
      <c r="V1682" s="35"/>
      <c r="W1682" s="47" t="str">
        <f>IF(ISNUMBER('[1]Water Data'!W1832), IF('[1]Water Data'!W1832=-999,"NA",'[1]Water Data'!W1832), "-")</f>
        <v>-</v>
      </c>
      <c r="X1682" s="55" t="str">
        <f>IF(ISNUMBER('[1]Water Data'!Z1832), IF('[1]Water Data'!Z1832=-999,"NA",IF('[1]Water Data'!Z1832&lt;1, "&lt;1", IF('[1]Water Data'!Z1832&gt;99, "&gt;99", '[1]Water Data'!Z1832))), "-")</f>
        <v>-</v>
      </c>
      <c r="Y1682" s="35" t="str">
        <f>IF(ISNUMBER('[1]Water Data'!AA1832), IF('[1]Water Data'!AA1832=-999,"NA",IF('[1]Water Data'!AA1832&lt;1, "&lt;1", IF('[1]Water Data'!AA1832&gt;99, "&gt;99", '[1]Water Data'!AA1832))), "-")</f>
        <v>-</v>
      </c>
      <c r="Z1682" s="35" t="str">
        <f>IF(ISNUMBER('[1]Water Data'!AC1832), IF('[1]Water Data'!AC1832=-999,"NA",IF('[1]Water Data'!AC1832&lt;1, "&lt;1", IF('[1]Water Data'!AC1832&gt;99, "&gt;99", '[1]Water Data'!AC1832))), "-")</f>
        <v>-</v>
      </c>
      <c r="AA1682" s="35"/>
      <c r="AB1682" s="35"/>
      <c r="AC1682" s="47" t="str">
        <f>IF(ISNUMBER('[1]Water Data'!AD1832), IF('[1]Water Data'!AD1832=-999,"NA",'[1]Water Data'!AD1832), "-")</f>
        <v>-</v>
      </c>
      <c r="AD1682" s="34" t="str">
        <f>IF(ISNUMBER('[1]Water Data'!AG1832), IF('[1]Water Data'!AG1832=-999,"NA",IF('[1]Water Data'!AG1832&lt;1, "&lt;1", IF('[1]Water Data'!AG1832&gt;99, "&gt;99", '[1]Water Data'!AG1832))), "-")</f>
        <v>-</v>
      </c>
      <c r="AE1682" s="35" t="str">
        <f>IF(ISNUMBER('[1]Water Data'!AH1832), IF('[1]Water Data'!AH1832=-999,"NA",IF('[1]Water Data'!AH1832&lt;1, "&lt;1", IF('[1]Water Data'!AH1832&gt;99, "&gt;99", '[1]Water Data'!AH1832))), "-")</f>
        <v>-</v>
      </c>
      <c r="AF1682" s="35" t="str">
        <f>IF(ISNUMBER('[1]Water Data'!AJ1832), IF('[1]Water Data'!AJ1832=-999,"NA",IF('[1]Water Data'!AJ1832&lt;1, "&lt;1", IF('[1]Water Data'!AJ1832&gt;99, "&gt;99", '[1]Water Data'!AJ1832))), "-")</f>
        <v>-</v>
      </c>
      <c r="AG1682" s="35"/>
      <c r="AH1682" s="35"/>
      <c r="AI1682" s="47" t="str">
        <f>IF(ISNUMBER('[1]Water Data'!AK1832), IF('[1]Water Data'!AK1832=-999,"NA",'[1]Water Data'!AK1832), "-")</f>
        <v>-</v>
      </c>
    </row>
    <row r="1683" spans="1:35" x14ac:dyDescent="0.25">
      <c r="A1683" s="45" t="str">
        <f>IF(ISBLANK('MH Data'!A1833), "", 'MH Data'!A1833)</f>
        <v/>
      </c>
      <c r="B1683" s="31" t="str">
        <f>IF(ISBLANK('MH Data'!B1833), "", 'MH Data'!B1833)</f>
        <v/>
      </c>
      <c r="C1683" s="31"/>
      <c r="D1683" s="32" t="str">
        <f>IF(ISNUMBER('[1]Water Data'!C1833), '[1]Water Data'!C1833, "-")</f>
        <v>-</v>
      </c>
      <c r="E1683" s="33" t="str">
        <f>IF(ISNUMBER('[1]Water Data'!D1833), '[1]Water Data'!D1833, "-")</f>
        <v>-</v>
      </c>
      <c r="F1683" s="34" t="str">
        <f>IF(ISNUMBER('[1]Water Data'!E1833), IF('[1]Water Data'!E1833=-999,"NA",IF('[1]Water Data'!E1833&lt;1, "&lt;1", IF('[1]Water Data'!E1833&gt;99, "&gt;99", '[1]Water Data'!E1833))), "-")</f>
        <v>-</v>
      </c>
      <c r="G1683" s="35" t="str">
        <f>IF(ISNUMBER('[1]Water Data'!F1833), IF('[1]Water Data'!F1833=-999,"NA",IF('[1]Water Data'!F1833&lt;1, "&lt;1", IF('[1]Water Data'!F1833&gt;99, "&gt;99", '[1]Water Data'!F1833))), "-")</f>
        <v>-</v>
      </c>
      <c r="H1683" s="35" t="str">
        <f>IF(ISNUMBER('[1]Water Data'!H1833), IF('[1]Water Data'!H1833=-999,"NA",IF('[1]Water Data'!H1833&lt;1, "&lt;1", IF('[1]Water Data'!H1833&gt;99, "&gt;99", '[1]Water Data'!H1833))), "-")</f>
        <v>-</v>
      </c>
      <c r="I1683" s="35"/>
      <c r="J1683" s="35"/>
      <c r="K1683" s="36" t="str">
        <f>IF(ISNUMBER('[1]Water Data'!I1833), IF('[1]Water Data'!I1833=-999,"NA",'[1]Water Data'!I1833), "-")</f>
        <v>-</v>
      </c>
      <c r="L1683" s="55" t="str">
        <f>IF(ISNUMBER('[1]Water Data'!L1833), IF('[1]Water Data'!L1833=-999,"NA",IF('[1]Water Data'!L1833&lt;1, "&lt;1", IF('[1]Water Data'!L1833&gt;99, "&gt;99", '[1]Water Data'!L1833))), "-")</f>
        <v>-</v>
      </c>
      <c r="M1683" s="35" t="str">
        <f>IF(ISNUMBER('[1]Water Data'!M1833), IF('[1]Water Data'!M1833=-999,"NA",IF('[1]Water Data'!M1833&lt;1, "&lt;1", IF('[1]Water Data'!M1833&gt;99, "&gt;99", '[1]Water Data'!M1833))), "-")</f>
        <v>-</v>
      </c>
      <c r="N1683" s="35" t="str">
        <f>IF(ISNUMBER('[1]Water Data'!O1833), IF('[1]Water Data'!O1833=-999,"NA",IF('[1]Water Data'!O1833&lt;1, "&lt;1", IF('[1]Water Data'!O1833&gt;99, "&gt;99", '[1]Water Data'!O1833))), "-")</f>
        <v>-</v>
      </c>
      <c r="O1683" s="35"/>
      <c r="P1683" s="35"/>
      <c r="Q1683" s="47" t="str">
        <f>IF(ISNUMBER('[1]Water Data'!P1833), IF('[1]Water Data'!P1833=-999,"NA",'[1]Water Data'!P1833), "-")</f>
        <v>-</v>
      </c>
      <c r="R1683" s="55" t="str">
        <f>IF(ISNUMBER('[1]Water Data'!S1833), IF('[1]Water Data'!S1833=-999,"NA",IF('[1]Water Data'!S1833&lt;1, "&lt;1", IF('[1]Water Data'!S1833&gt;99, "&gt;99", '[1]Water Data'!S1833))), "-")</f>
        <v>-</v>
      </c>
      <c r="S1683" s="35" t="str">
        <f>IF(ISNUMBER('[1]Water Data'!T1833), IF('[1]Water Data'!T1833=-999,"NA",IF('[1]Water Data'!T1833&lt;1, "&lt;1", IF('[1]Water Data'!T1833&gt;99, "&gt;99", '[1]Water Data'!T1833))), "-")</f>
        <v>-</v>
      </c>
      <c r="T1683" s="35" t="str">
        <f>IF(ISNUMBER('[1]Water Data'!V1833), IF('[1]Water Data'!V1833=-999,"NA",IF('[1]Water Data'!V1833&lt;1, "&lt;1", IF('[1]Water Data'!V1833&gt;99, "&gt;99", '[1]Water Data'!V1833))), "-")</f>
        <v>-</v>
      </c>
      <c r="U1683" s="35"/>
      <c r="V1683" s="35"/>
      <c r="W1683" s="47" t="str">
        <f>IF(ISNUMBER('[1]Water Data'!W1833), IF('[1]Water Data'!W1833=-999,"NA",'[1]Water Data'!W1833), "-")</f>
        <v>-</v>
      </c>
      <c r="X1683" s="55" t="str">
        <f>IF(ISNUMBER('[1]Water Data'!Z1833), IF('[1]Water Data'!Z1833=-999,"NA",IF('[1]Water Data'!Z1833&lt;1, "&lt;1", IF('[1]Water Data'!Z1833&gt;99, "&gt;99", '[1]Water Data'!Z1833))), "-")</f>
        <v>-</v>
      </c>
      <c r="Y1683" s="35" t="str">
        <f>IF(ISNUMBER('[1]Water Data'!AA1833), IF('[1]Water Data'!AA1833=-999,"NA",IF('[1]Water Data'!AA1833&lt;1, "&lt;1", IF('[1]Water Data'!AA1833&gt;99, "&gt;99", '[1]Water Data'!AA1833))), "-")</f>
        <v>-</v>
      </c>
      <c r="Z1683" s="35" t="str">
        <f>IF(ISNUMBER('[1]Water Data'!AC1833), IF('[1]Water Data'!AC1833=-999,"NA",IF('[1]Water Data'!AC1833&lt;1, "&lt;1", IF('[1]Water Data'!AC1833&gt;99, "&gt;99", '[1]Water Data'!AC1833))), "-")</f>
        <v>-</v>
      </c>
      <c r="AA1683" s="35"/>
      <c r="AB1683" s="35"/>
      <c r="AC1683" s="47" t="str">
        <f>IF(ISNUMBER('[1]Water Data'!AD1833), IF('[1]Water Data'!AD1833=-999,"NA",'[1]Water Data'!AD1833), "-")</f>
        <v>-</v>
      </c>
      <c r="AD1683" s="34" t="str">
        <f>IF(ISNUMBER('[1]Water Data'!AG1833), IF('[1]Water Data'!AG1833=-999,"NA",IF('[1]Water Data'!AG1833&lt;1, "&lt;1", IF('[1]Water Data'!AG1833&gt;99, "&gt;99", '[1]Water Data'!AG1833))), "-")</f>
        <v>-</v>
      </c>
      <c r="AE1683" s="35" t="str">
        <f>IF(ISNUMBER('[1]Water Data'!AH1833), IF('[1]Water Data'!AH1833=-999,"NA",IF('[1]Water Data'!AH1833&lt;1, "&lt;1", IF('[1]Water Data'!AH1833&gt;99, "&gt;99", '[1]Water Data'!AH1833))), "-")</f>
        <v>-</v>
      </c>
      <c r="AF1683" s="35" t="str">
        <f>IF(ISNUMBER('[1]Water Data'!AJ1833), IF('[1]Water Data'!AJ1833=-999,"NA",IF('[1]Water Data'!AJ1833&lt;1, "&lt;1", IF('[1]Water Data'!AJ1833&gt;99, "&gt;99", '[1]Water Data'!AJ1833))), "-")</f>
        <v>-</v>
      </c>
      <c r="AG1683" s="35"/>
      <c r="AH1683" s="35"/>
      <c r="AI1683" s="47" t="str">
        <f>IF(ISNUMBER('[1]Water Data'!AK1833), IF('[1]Water Data'!AK1833=-999,"NA",'[1]Water Data'!AK1833), "-")</f>
        <v>-</v>
      </c>
    </row>
    <row r="1684" spans="1:35" x14ac:dyDescent="0.25">
      <c r="A1684" s="45" t="str">
        <f>IF(ISBLANK('MH Data'!A1834), "", 'MH Data'!A1834)</f>
        <v/>
      </c>
      <c r="B1684" s="31" t="str">
        <f>IF(ISBLANK('MH Data'!B1834), "", 'MH Data'!B1834)</f>
        <v/>
      </c>
      <c r="C1684" s="31"/>
      <c r="D1684" s="32" t="str">
        <f>IF(ISNUMBER('[1]Water Data'!C1834), '[1]Water Data'!C1834, "-")</f>
        <v>-</v>
      </c>
      <c r="E1684" s="33" t="str">
        <f>IF(ISNUMBER('[1]Water Data'!D1834), '[1]Water Data'!D1834, "-")</f>
        <v>-</v>
      </c>
      <c r="F1684" s="34" t="str">
        <f>IF(ISNUMBER('[1]Water Data'!E1834), IF('[1]Water Data'!E1834=-999,"NA",IF('[1]Water Data'!E1834&lt;1, "&lt;1", IF('[1]Water Data'!E1834&gt;99, "&gt;99", '[1]Water Data'!E1834))), "-")</f>
        <v>-</v>
      </c>
      <c r="G1684" s="35" t="str">
        <f>IF(ISNUMBER('[1]Water Data'!F1834), IF('[1]Water Data'!F1834=-999,"NA",IF('[1]Water Data'!F1834&lt;1, "&lt;1", IF('[1]Water Data'!F1834&gt;99, "&gt;99", '[1]Water Data'!F1834))), "-")</f>
        <v>-</v>
      </c>
      <c r="H1684" s="35" t="str">
        <f>IF(ISNUMBER('[1]Water Data'!H1834), IF('[1]Water Data'!H1834=-999,"NA",IF('[1]Water Data'!H1834&lt;1, "&lt;1", IF('[1]Water Data'!H1834&gt;99, "&gt;99", '[1]Water Data'!H1834))), "-")</f>
        <v>-</v>
      </c>
      <c r="I1684" s="35"/>
      <c r="J1684" s="35"/>
      <c r="K1684" s="36" t="str">
        <f>IF(ISNUMBER('[1]Water Data'!I1834), IF('[1]Water Data'!I1834=-999,"NA",'[1]Water Data'!I1834), "-")</f>
        <v>-</v>
      </c>
      <c r="L1684" s="55" t="str">
        <f>IF(ISNUMBER('[1]Water Data'!L1834), IF('[1]Water Data'!L1834=-999,"NA",IF('[1]Water Data'!L1834&lt;1, "&lt;1", IF('[1]Water Data'!L1834&gt;99, "&gt;99", '[1]Water Data'!L1834))), "-")</f>
        <v>-</v>
      </c>
      <c r="M1684" s="35" t="str">
        <f>IF(ISNUMBER('[1]Water Data'!M1834), IF('[1]Water Data'!M1834=-999,"NA",IF('[1]Water Data'!M1834&lt;1, "&lt;1", IF('[1]Water Data'!M1834&gt;99, "&gt;99", '[1]Water Data'!M1834))), "-")</f>
        <v>-</v>
      </c>
      <c r="N1684" s="35" t="str">
        <f>IF(ISNUMBER('[1]Water Data'!O1834), IF('[1]Water Data'!O1834=-999,"NA",IF('[1]Water Data'!O1834&lt;1, "&lt;1", IF('[1]Water Data'!O1834&gt;99, "&gt;99", '[1]Water Data'!O1834))), "-")</f>
        <v>-</v>
      </c>
      <c r="O1684" s="35"/>
      <c r="P1684" s="35"/>
      <c r="Q1684" s="47" t="str">
        <f>IF(ISNUMBER('[1]Water Data'!P1834), IF('[1]Water Data'!P1834=-999,"NA",'[1]Water Data'!P1834), "-")</f>
        <v>-</v>
      </c>
      <c r="R1684" s="55" t="str">
        <f>IF(ISNUMBER('[1]Water Data'!S1834), IF('[1]Water Data'!S1834=-999,"NA",IF('[1]Water Data'!S1834&lt;1, "&lt;1", IF('[1]Water Data'!S1834&gt;99, "&gt;99", '[1]Water Data'!S1834))), "-")</f>
        <v>-</v>
      </c>
      <c r="S1684" s="35" t="str">
        <f>IF(ISNUMBER('[1]Water Data'!T1834), IF('[1]Water Data'!T1834=-999,"NA",IF('[1]Water Data'!T1834&lt;1, "&lt;1", IF('[1]Water Data'!T1834&gt;99, "&gt;99", '[1]Water Data'!T1834))), "-")</f>
        <v>-</v>
      </c>
      <c r="T1684" s="35" t="str">
        <f>IF(ISNUMBER('[1]Water Data'!V1834), IF('[1]Water Data'!V1834=-999,"NA",IF('[1]Water Data'!V1834&lt;1, "&lt;1", IF('[1]Water Data'!V1834&gt;99, "&gt;99", '[1]Water Data'!V1834))), "-")</f>
        <v>-</v>
      </c>
      <c r="U1684" s="35"/>
      <c r="V1684" s="35"/>
      <c r="W1684" s="47" t="str">
        <f>IF(ISNUMBER('[1]Water Data'!W1834), IF('[1]Water Data'!W1834=-999,"NA",'[1]Water Data'!W1834), "-")</f>
        <v>-</v>
      </c>
      <c r="X1684" s="55" t="str">
        <f>IF(ISNUMBER('[1]Water Data'!Z1834), IF('[1]Water Data'!Z1834=-999,"NA",IF('[1]Water Data'!Z1834&lt;1, "&lt;1", IF('[1]Water Data'!Z1834&gt;99, "&gt;99", '[1]Water Data'!Z1834))), "-")</f>
        <v>-</v>
      </c>
      <c r="Y1684" s="35" t="str">
        <f>IF(ISNUMBER('[1]Water Data'!AA1834), IF('[1]Water Data'!AA1834=-999,"NA",IF('[1]Water Data'!AA1834&lt;1, "&lt;1", IF('[1]Water Data'!AA1834&gt;99, "&gt;99", '[1]Water Data'!AA1834))), "-")</f>
        <v>-</v>
      </c>
      <c r="Z1684" s="35" t="str">
        <f>IF(ISNUMBER('[1]Water Data'!AC1834), IF('[1]Water Data'!AC1834=-999,"NA",IF('[1]Water Data'!AC1834&lt;1, "&lt;1", IF('[1]Water Data'!AC1834&gt;99, "&gt;99", '[1]Water Data'!AC1834))), "-")</f>
        <v>-</v>
      </c>
      <c r="AA1684" s="35"/>
      <c r="AB1684" s="35"/>
      <c r="AC1684" s="47" t="str">
        <f>IF(ISNUMBER('[1]Water Data'!AD1834), IF('[1]Water Data'!AD1834=-999,"NA",'[1]Water Data'!AD1834), "-")</f>
        <v>-</v>
      </c>
      <c r="AD1684" s="34" t="str">
        <f>IF(ISNUMBER('[1]Water Data'!AG1834), IF('[1]Water Data'!AG1834=-999,"NA",IF('[1]Water Data'!AG1834&lt;1, "&lt;1", IF('[1]Water Data'!AG1834&gt;99, "&gt;99", '[1]Water Data'!AG1834))), "-")</f>
        <v>-</v>
      </c>
      <c r="AE1684" s="35" t="str">
        <f>IF(ISNUMBER('[1]Water Data'!AH1834), IF('[1]Water Data'!AH1834=-999,"NA",IF('[1]Water Data'!AH1834&lt;1, "&lt;1", IF('[1]Water Data'!AH1834&gt;99, "&gt;99", '[1]Water Data'!AH1834))), "-")</f>
        <v>-</v>
      </c>
      <c r="AF1684" s="35" t="str">
        <f>IF(ISNUMBER('[1]Water Data'!AJ1834), IF('[1]Water Data'!AJ1834=-999,"NA",IF('[1]Water Data'!AJ1834&lt;1, "&lt;1", IF('[1]Water Data'!AJ1834&gt;99, "&gt;99", '[1]Water Data'!AJ1834))), "-")</f>
        <v>-</v>
      </c>
      <c r="AG1684" s="35"/>
      <c r="AH1684" s="35"/>
      <c r="AI1684" s="47" t="str">
        <f>IF(ISNUMBER('[1]Water Data'!AK1834), IF('[1]Water Data'!AK1834=-999,"NA",'[1]Water Data'!AK1834), "-")</f>
        <v>-</v>
      </c>
    </row>
    <row r="1685" spans="1:35" x14ac:dyDescent="0.25">
      <c r="A1685" s="45" t="str">
        <f>IF(ISBLANK('MH Data'!A1835), "", 'MH Data'!A1835)</f>
        <v/>
      </c>
      <c r="B1685" s="31" t="str">
        <f>IF(ISBLANK('MH Data'!B1835), "", 'MH Data'!B1835)</f>
        <v/>
      </c>
      <c r="C1685" s="31"/>
      <c r="D1685" s="32" t="str">
        <f>IF(ISNUMBER('[1]Water Data'!C1835), '[1]Water Data'!C1835, "-")</f>
        <v>-</v>
      </c>
      <c r="E1685" s="33" t="str">
        <f>IF(ISNUMBER('[1]Water Data'!D1835), '[1]Water Data'!D1835, "-")</f>
        <v>-</v>
      </c>
      <c r="F1685" s="34" t="str">
        <f>IF(ISNUMBER('[1]Water Data'!E1835), IF('[1]Water Data'!E1835=-999,"NA",IF('[1]Water Data'!E1835&lt;1, "&lt;1", IF('[1]Water Data'!E1835&gt;99, "&gt;99", '[1]Water Data'!E1835))), "-")</f>
        <v>-</v>
      </c>
      <c r="G1685" s="35" t="str">
        <f>IF(ISNUMBER('[1]Water Data'!F1835), IF('[1]Water Data'!F1835=-999,"NA",IF('[1]Water Data'!F1835&lt;1, "&lt;1", IF('[1]Water Data'!F1835&gt;99, "&gt;99", '[1]Water Data'!F1835))), "-")</f>
        <v>-</v>
      </c>
      <c r="H1685" s="35" t="str">
        <f>IF(ISNUMBER('[1]Water Data'!H1835), IF('[1]Water Data'!H1835=-999,"NA",IF('[1]Water Data'!H1835&lt;1, "&lt;1", IF('[1]Water Data'!H1835&gt;99, "&gt;99", '[1]Water Data'!H1835))), "-")</f>
        <v>-</v>
      </c>
      <c r="I1685" s="35"/>
      <c r="J1685" s="35"/>
      <c r="K1685" s="36" t="str">
        <f>IF(ISNUMBER('[1]Water Data'!I1835), IF('[1]Water Data'!I1835=-999,"NA",'[1]Water Data'!I1835), "-")</f>
        <v>-</v>
      </c>
      <c r="L1685" s="55" t="str">
        <f>IF(ISNUMBER('[1]Water Data'!L1835), IF('[1]Water Data'!L1835=-999,"NA",IF('[1]Water Data'!L1835&lt;1, "&lt;1", IF('[1]Water Data'!L1835&gt;99, "&gt;99", '[1]Water Data'!L1835))), "-")</f>
        <v>-</v>
      </c>
      <c r="M1685" s="35" t="str">
        <f>IF(ISNUMBER('[1]Water Data'!M1835), IF('[1]Water Data'!M1835=-999,"NA",IF('[1]Water Data'!M1835&lt;1, "&lt;1", IF('[1]Water Data'!M1835&gt;99, "&gt;99", '[1]Water Data'!M1835))), "-")</f>
        <v>-</v>
      </c>
      <c r="N1685" s="35" t="str">
        <f>IF(ISNUMBER('[1]Water Data'!O1835), IF('[1]Water Data'!O1835=-999,"NA",IF('[1]Water Data'!O1835&lt;1, "&lt;1", IF('[1]Water Data'!O1835&gt;99, "&gt;99", '[1]Water Data'!O1835))), "-")</f>
        <v>-</v>
      </c>
      <c r="O1685" s="35"/>
      <c r="P1685" s="35"/>
      <c r="Q1685" s="47" t="str">
        <f>IF(ISNUMBER('[1]Water Data'!P1835), IF('[1]Water Data'!P1835=-999,"NA",'[1]Water Data'!P1835), "-")</f>
        <v>-</v>
      </c>
      <c r="R1685" s="55" t="str">
        <f>IF(ISNUMBER('[1]Water Data'!S1835), IF('[1]Water Data'!S1835=-999,"NA",IF('[1]Water Data'!S1835&lt;1, "&lt;1", IF('[1]Water Data'!S1835&gt;99, "&gt;99", '[1]Water Data'!S1835))), "-")</f>
        <v>-</v>
      </c>
      <c r="S1685" s="35" t="str">
        <f>IF(ISNUMBER('[1]Water Data'!T1835), IF('[1]Water Data'!T1835=-999,"NA",IF('[1]Water Data'!T1835&lt;1, "&lt;1", IF('[1]Water Data'!T1835&gt;99, "&gt;99", '[1]Water Data'!T1835))), "-")</f>
        <v>-</v>
      </c>
      <c r="T1685" s="35" t="str">
        <f>IF(ISNUMBER('[1]Water Data'!V1835), IF('[1]Water Data'!V1835=-999,"NA",IF('[1]Water Data'!V1835&lt;1, "&lt;1", IF('[1]Water Data'!V1835&gt;99, "&gt;99", '[1]Water Data'!V1835))), "-")</f>
        <v>-</v>
      </c>
      <c r="U1685" s="35"/>
      <c r="V1685" s="35"/>
      <c r="W1685" s="47" t="str">
        <f>IF(ISNUMBER('[1]Water Data'!W1835), IF('[1]Water Data'!W1835=-999,"NA",'[1]Water Data'!W1835), "-")</f>
        <v>-</v>
      </c>
      <c r="X1685" s="55" t="str">
        <f>IF(ISNUMBER('[1]Water Data'!Z1835), IF('[1]Water Data'!Z1835=-999,"NA",IF('[1]Water Data'!Z1835&lt;1, "&lt;1", IF('[1]Water Data'!Z1835&gt;99, "&gt;99", '[1]Water Data'!Z1835))), "-")</f>
        <v>-</v>
      </c>
      <c r="Y1685" s="35" t="str">
        <f>IF(ISNUMBER('[1]Water Data'!AA1835), IF('[1]Water Data'!AA1835=-999,"NA",IF('[1]Water Data'!AA1835&lt;1, "&lt;1", IF('[1]Water Data'!AA1835&gt;99, "&gt;99", '[1]Water Data'!AA1835))), "-")</f>
        <v>-</v>
      </c>
      <c r="Z1685" s="35" t="str">
        <f>IF(ISNUMBER('[1]Water Data'!AC1835), IF('[1]Water Data'!AC1835=-999,"NA",IF('[1]Water Data'!AC1835&lt;1, "&lt;1", IF('[1]Water Data'!AC1835&gt;99, "&gt;99", '[1]Water Data'!AC1835))), "-")</f>
        <v>-</v>
      </c>
      <c r="AA1685" s="35"/>
      <c r="AB1685" s="35"/>
      <c r="AC1685" s="47" t="str">
        <f>IF(ISNUMBER('[1]Water Data'!AD1835), IF('[1]Water Data'!AD1835=-999,"NA",'[1]Water Data'!AD1835), "-")</f>
        <v>-</v>
      </c>
      <c r="AD1685" s="34" t="str">
        <f>IF(ISNUMBER('[1]Water Data'!AG1835), IF('[1]Water Data'!AG1835=-999,"NA",IF('[1]Water Data'!AG1835&lt;1, "&lt;1", IF('[1]Water Data'!AG1835&gt;99, "&gt;99", '[1]Water Data'!AG1835))), "-")</f>
        <v>-</v>
      </c>
      <c r="AE1685" s="35" t="str">
        <f>IF(ISNUMBER('[1]Water Data'!AH1835), IF('[1]Water Data'!AH1835=-999,"NA",IF('[1]Water Data'!AH1835&lt;1, "&lt;1", IF('[1]Water Data'!AH1835&gt;99, "&gt;99", '[1]Water Data'!AH1835))), "-")</f>
        <v>-</v>
      </c>
      <c r="AF1685" s="35" t="str">
        <f>IF(ISNUMBER('[1]Water Data'!AJ1835), IF('[1]Water Data'!AJ1835=-999,"NA",IF('[1]Water Data'!AJ1835&lt;1, "&lt;1", IF('[1]Water Data'!AJ1835&gt;99, "&gt;99", '[1]Water Data'!AJ1835))), "-")</f>
        <v>-</v>
      </c>
      <c r="AG1685" s="35"/>
      <c r="AH1685" s="35"/>
      <c r="AI1685" s="47" t="str">
        <f>IF(ISNUMBER('[1]Water Data'!AK1835), IF('[1]Water Data'!AK1835=-999,"NA",'[1]Water Data'!AK1835), "-")</f>
        <v>-</v>
      </c>
    </row>
    <row r="1686" spans="1:35" x14ac:dyDescent="0.25">
      <c r="A1686" s="45" t="str">
        <f>IF(ISBLANK('MH Data'!A1836), "", 'MH Data'!A1836)</f>
        <v/>
      </c>
      <c r="B1686" s="31" t="str">
        <f>IF(ISBLANK('MH Data'!B1836), "", 'MH Data'!B1836)</f>
        <v/>
      </c>
      <c r="C1686" s="31"/>
      <c r="D1686" s="32" t="str">
        <f>IF(ISNUMBER('[1]Water Data'!C1836), '[1]Water Data'!C1836, "-")</f>
        <v>-</v>
      </c>
      <c r="E1686" s="33" t="str">
        <f>IF(ISNUMBER('[1]Water Data'!D1836), '[1]Water Data'!D1836, "-")</f>
        <v>-</v>
      </c>
      <c r="F1686" s="34" t="str">
        <f>IF(ISNUMBER('[1]Water Data'!E1836), IF('[1]Water Data'!E1836=-999,"NA",IF('[1]Water Data'!E1836&lt;1, "&lt;1", IF('[1]Water Data'!E1836&gt;99, "&gt;99", '[1]Water Data'!E1836))), "-")</f>
        <v>-</v>
      </c>
      <c r="G1686" s="35" t="str">
        <f>IF(ISNUMBER('[1]Water Data'!F1836), IF('[1]Water Data'!F1836=-999,"NA",IF('[1]Water Data'!F1836&lt;1, "&lt;1", IF('[1]Water Data'!F1836&gt;99, "&gt;99", '[1]Water Data'!F1836))), "-")</f>
        <v>-</v>
      </c>
      <c r="H1686" s="35" t="str">
        <f>IF(ISNUMBER('[1]Water Data'!H1836), IF('[1]Water Data'!H1836=-999,"NA",IF('[1]Water Data'!H1836&lt;1, "&lt;1", IF('[1]Water Data'!H1836&gt;99, "&gt;99", '[1]Water Data'!H1836))), "-")</f>
        <v>-</v>
      </c>
      <c r="I1686" s="35"/>
      <c r="J1686" s="35"/>
      <c r="K1686" s="36" t="str">
        <f>IF(ISNUMBER('[1]Water Data'!I1836), IF('[1]Water Data'!I1836=-999,"NA",'[1]Water Data'!I1836), "-")</f>
        <v>-</v>
      </c>
      <c r="L1686" s="55" t="str">
        <f>IF(ISNUMBER('[1]Water Data'!L1836), IF('[1]Water Data'!L1836=-999,"NA",IF('[1]Water Data'!L1836&lt;1, "&lt;1", IF('[1]Water Data'!L1836&gt;99, "&gt;99", '[1]Water Data'!L1836))), "-")</f>
        <v>-</v>
      </c>
      <c r="M1686" s="35" t="str">
        <f>IF(ISNUMBER('[1]Water Data'!M1836), IF('[1]Water Data'!M1836=-999,"NA",IF('[1]Water Data'!M1836&lt;1, "&lt;1", IF('[1]Water Data'!M1836&gt;99, "&gt;99", '[1]Water Data'!M1836))), "-")</f>
        <v>-</v>
      </c>
      <c r="N1686" s="35" t="str">
        <f>IF(ISNUMBER('[1]Water Data'!O1836), IF('[1]Water Data'!O1836=-999,"NA",IF('[1]Water Data'!O1836&lt;1, "&lt;1", IF('[1]Water Data'!O1836&gt;99, "&gt;99", '[1]Water Data'!O1836))), "-")</f>
        <v>-</v>
      </c>
      <c r="O1686" s="35"/>
      <c r="P1686" s="35"/>
      <c r="Q1686" s="47" t="str">
        <f>IF(ISNUMBER('[1]Water Data'!P1836), IF('[1]Water Data'!P1836=-999,"NA",'[1]Water Data'!P1836), "-")</f>
        <v>-</v>
      </c>
      <c r="R1686" s="55" t="str">
        <f>IF(ISNUMBER('[1]Water Data'!S1836), IF('[1]Water Data'!S1836=-999,"NA",IF('[1]Water Data'!S1836&lt;1, "&lt;1", IF('[1]Water Data'!S1836&gt;99, "&gt;99", '[1]Water Data'!S1836))), "-")</f>
        <v>-</v>
      </c>
      <c r="S1686" s="35" t="str">
        <f>IF(ISNUMBER('[1]Water Data'!T1836), IF('[1]Water Data'!T1836=-999,"NA",IF('[1]Water Data'!T1836&lt;1, "&lt;1", IF('[1]Water Data'!T1836&gt;99, "&gt;99", '[1]Water Data'!T1836))), "-")</f>
        <v>-</v>
      </c>
      <c r="T1686" s="35" t="str">
        <f>IF(ISNUMBER('[1]Water Data'!V1836), IF('[1]Water Data'!V1836=-999,"NA",IF('[1]Water Data'!V1836&lt;1, "&lt;1", IF('[1]Water Data'!V1836&gt;99, "&gt;99", '[1]Water Data'!V1836))), "-")</f>
        <v>-</v>
      </c>
      <c r="U1686" s="35"/>
      <c r="V1686" s="35"/>
      <c r="W1686" s="47" t="str">
        <f>IF(ISNUMBER('[1]Water Data'!W1836), IF('[1]Water Data'!W1836=-999,"NA",'[1]Water Data'!W1836), "-")</f>
        <v>-</v>
      </c>
      <c r="X1686" s="55" t="str">
        <f>IF(ISNUMBER('[1]Water Data'!Z1836), IF('[1]Water Data'!Z1836=-999,"NA",IF('[1]Water Data'!Z1836&lt;1, "&lt;1", IF('[1]Water Data'!Z1836&gt;99, "&gt;99", '[1]Water Data'!Z1836))), "-")</f>
        <v>-</v>
      </c>
      <c r="Y1686" s="35" t="str">
        <f>IF(ISNUMBER('[1]Water Data'!AA1836), IF('[1]Water Data'!AA1836=-999,"NA",IF('[1]Water Data'!AA1836&lt;1, "&lt;1", IF('[1]Water Data'!AA1836&gt;99, "&gt;99", '[1]Water Data'!AA1836))), "-")</f>
        <v>-</v>
      </c>
      <c r="Z1686" s="35" t="str">
        <f>IF(ISNUMBER('[1]Water Data'!AC1836), IF('[1]Water Data'!AC1836=-999,"NA",IF('[1]Water Data'!AC1836&lt;1, "&lt;1", IF('[1]Water Data'!AC1836&gt;99, "&gt;99", '[1]Water Data'!AC1836))), "-")</f>
        <v>-</v>
      </c>
      <c r="AA1686" s="35"/>
      <c r="AB1686" s="35"/>
      <c r="AC1686" s="47" t="str">
        <f>IF(ISNUMBER('[1]Water Data'!AD1836), IF('[1]Water Data'!AD1836=-999,"NA",'[1]Water Data'!AD1836), "-")</f>
        <v>-</v>
      </c>
      <c r="AD1686" s="34" t="str">
        <f>IF(ISNUMBER('[1]Water Data'!AG1836), IF('[1]Water Data'!AG1836=-999,"NA",IF('[1]Water Data'!AG1836&lt;1, "&lt;1", IF('[1]Water Data'!AG1836&gt;99, "&gt;99", '[1]Water Data'!AG1836))), "-")</f>
        <v>-</v>
      </c>
      <c r="AE1686" s="35" t="str">
        <f>IF(ISNUMBER('[1]Water Data'!AH1836), IF('[1]Water Data'!AH1836=-999,"NA",IF('[1]Water Data'!AH1836&lt;1, "&lt;1", IF('[1]Water Data'!AH1836&gt;99, "&gt;99", '[1]Water Data'!AH1836))), "-")</f>
        <v>-</v>
      </c>
      <c r="AF1686" s="35" t="str">
        <f>IF(ISNUMBER('[1]Water Data'!AJ1836), IF('[1]Water Data'!AJ1836=-999,"NA",IF('[1]Water Data'!AJ1836&lt;1, "&lt;1", IF('[1]Water Data'!AJ1836&gt;99, "&gt;99", '[1]Water Data'!AJ1836))), "-")</f>
        <v>-</v>
      </c>
      <c r="AG1686" s="35"/>
      <c r="AH1686" s="35"/>
      <c r="AI1686" s="47" t="str">
        <f>IF(ISNUMBER('[1]Water Data'!AK1836), IF('[1]Water Data'!AK1836=-999,"NA",'[1]Water Data'!AK1836), "-")</f>
        <v>-</v>
      </c>
    </row>
    <row r="1687" spans="1:35" x14ac:dyDescent="0.25">
      <c r="A1687" s="45" t="str">
        <f>IF(ISBLANK('MH Data'!A1837), "", 'MH Data'!A1837)</f>
        <v/>
      </c>
      <c r="B1687" s="31" t="str">
        <f>IF(ISBLANK('MH Data'!B1837), "", 'MH Data'!B1837)</f>
        <v/>
      </c>
      <c r="C1687" s="31"/>
      <c r="D1687" s="32" t="str">
        <f>IF(ISNUMBER('[1]Water Data'!C1837), '[1]Water Data'!C1837, "-")</f>
        <v>-</v>
      </c>
      <c r="E1687" s="33" t="str">
        <f>IF(ISNUMBER('[1]Water Data'!D1837), '[1]Water Data'!D1837, "-")</f>
        <v>-</v>
      </c>
      <c r="F1687" s="34" t="str">
        <f>IF(ISNUMBER('[1]Water Data'!E1837), IF('[1]Water Data'!E1837=-999,"NA",IF('[1]Water Data'!E1837&lt;1, "&lt;1", IF('[1]Water Data'!E1837&gt;99, "&gt;99", '[1]Water Data'!E1837))), "-")</f>
        <v>-</v>
      </c>
      <c r="G1687" s="35" t="str">
        <f>IF(ISNUMBER('[1]Water Data'!F1837), IF('[1]Water Data'!F1837=-999,"NA",IF('[1]Water Data'!F1837&lt;1, "&lt;1", IF('[1]Water Data'!F1837&gt;99, "&gt;99", '[1]Water Data'!F1837))), "-")</f>
        <v>-</v>
      </c>
      <c r="H1687" s="35" t="str">
        <f>IF(ISNUMBER('[1]Water Data'!H1837), IF('[1]Water Data'!H1837=-999,"NA",IF('[1]Water Data'!H1837&lt;1, "&lt;1", IF('[1]Water Data'!H1837&gt;99, "&gt;99", '[1]Water Data'!H1837))), "-")</f>
        <v>-</v>
      </c>
      <c r="I1687" s="35"/>
      <c r="J1687" s="35"/>
      <c r="K1687" s="36" t="str">
        <f>IF(ISNUMBER('[1]Water Data'!I1837), IF('[1]Water Data'!I1837=-999,"NA",'[1]Water Data'!I1837), "-")</f>
        <v>-</v>
      </c>
      <c r="L1687" s="55" t="str">
        <f>IF(ISNUMBER('[1]Water Data'!L1837), IF('[1]Water Data'!L1837=-999,"NA",IF('[1]Water Data'!L1837&lt;1, "&lt;1", IF('[1]Water Data'!L1837&gt;99, "&gt;99", '[1]Water Data'!L1837))), "-")</f>
        <v>-</v>
      </c>
      <c r="M1687" s="35" t="str">
        <f>IF(ISNUMBER('[1]Water Data'!M1837), IF('[1]Water Data'!M1837=-999,"NA",IF('[1]Water Data'!M1837&lt;1, "&lt;1", IF('[1]Water Data'!M1837&gt;99, "&gt;99", '[1]Water Data'!M1837))), "-")</f>
        <v>-</v>
      </c>
      <c r="N1687" s="35" t="str">
        <f>IF(ISNUMBER('[1]Water Data'!O1837), IF('[1]Water Data'!O1837=-999,"NA",IF('[1]Water Data'!O1837&lt;1, "&lt;1", IF('[1]Water Data'!O1837&gt;99, "&gt;99", '[1]Water Data'!O1837))), "-")</f>
        <v>-</v>
      </c>
      <c r="O1687" s="35"/>
      <c r="P1687" s="35"/>
      <c r="Q1687" s="47" t="str">
        <f>IF(ISNUMBER('[1]Water Data'!P1837), IF('[1]Water Data'!P1837=-999,"NA",'[1]Water Data'!P1837), "-")</f>
        <v>-</v>
      </c>
      <c r="R1687" s="55" t="str">
        <f>IF(ISNUMBER('[1]Water Data'!S1837), IF('[1]Water Data'!S1837=-999,"NA",IF('[1]Water Data'!S1837&lt;1, "&lt;1", IF('[1]Water Data'!S1837&gt;99, "&gt;99", '[1]Water Data'!S1837))), "-")</f>
        <v>-</v>
      </c>
      <c r="S1687" s="35" t="str">
        <f>IF(ISNUMBER('[1]Water Data'!T1837), IF('[1]Water Data'!T1837=-999,"NA",IF('[1]Water Data'!T1837&lt;1, "&lt;1", IF('[1]Water Data'!T1837&gt;99, "&gt;99", '[1]Water Data'!T1837))), "-")</f>
        <v>-</v>
      </c>
      <c r="T1687" s="35" t="str">
        <f>IF(ISNUMBER('[1]Water Data'!V1837), IF('[1]Water Data'!V1837=-999,"NA",IF('[1]Water Data'!V1837&lt;1, "&lt;1", IF('[1]Water Data'!V1837&gt;99, "&gt;99", '[1]Water Data'!V1837))), "-")</f>
        <v>-</v>
      </c>
      <c r="U1687" s="35"/>
      <c r="V1687" s="35"/>
      <c r="W1687" s="47" t="str">
        <f>IF(ISNUMBER('[1]Water Data'!W1837), IF('[1]Water Data'!W1837=-999,"NA",'[1]Water Data'!W1837), "-")</f>
        <v>-</v>
      </c>
      <c r="X1687" s="55" t="str">
        <f>IF(ISNUMBER('[1]Water Data'!Z1837), IF('[1]Water Data'!Z1837=-999,"NA",IF('[1]Water Data'!Z1837&lt;1, "&lt;1", IF('[1]Water Data'!Z1837&gt;99, "&gt;99", '[1]Water Data'!Z1837))), "-")</f>
        <v>-</v>
      </c>
      <c r="Y1687" s="35" t="str">
        <f>IF(ISNUMBER('[1]Water Data'!AA1837), IF('[1]Water Data'!AA1837=-999,"NA",IF('[1]Water Data'!AA1837&lt;1, "&lt;1", IF('[1]Water Data'!AA1837&gt;99, "&gt;99", '[1]Water Data'!AA1837))), "-")</f>
        <v>-</v>
      </c>
      <c r="Z1687" s="35" t="str">
        <f>IF(ISNUMBER('[1]Water Data'!AC1837), IF('[1]Water Data'!AC1837=-999,"NA",IF('[1]Water Data'!AC1837&lt;1, "&lt;1", IF('[1]Water Data'!AC1837&gt;99, "&gt;99", '[1]Water Data'!AC1837))), "-")</f>
        <v>-</v>
      </c>
      <c r="AA1687" s="35"/>
      <c r="AB1687" s="35"/>
      <c r="AC1687" s="47" t="str">
        <f>IF(ISNUMBER('[1]Water Data'!AD1837), IF('[1]Water Data'!AD1837=-999,"NA",'[1]Water Data'!AD1837), "-")</f>
        <v>-</v>
      </c>
      <c r="AD1687" s="34" t="str">
        <f>IF(ISNUMBER('[1]Water Data'!AG1837), IF('[1]Water Data'!AG1837=-999,"NA",IF('[1]Water Data'!AG1837&lt;1, "&lt;1", IF('[1]Water Data'!AG1837&gt;99, "&gt;99", '[1]Water Data'!AG1837))), "-")</f>
        <v>-</v>
      </c>
      <c r="AE1687" s="35" t="str">
        <f>IF(ISNUMBER('[1]Water Data'!AH1837), IF('[1]Water Data'!AH1837=-999,"NA",IF('[1]Water Data'!AH1837&lt;1, "&lt;1", IF('[1]Water Data'!AH1837&gt;99, "&gt;99", '[1]Water Data'!AH1837))), "-")</f>
        <v>-</v>
      </c>
      <c r="AF1687" s="35" t="str">
        <f>IF(ISNUMBER('[1]Water Data'!AJ1837), IF('[1]Water Data'!AJ1837=-999,"NA",IF('[1]Water Data'!AJ1837&lt;1, "&lt;1", IF('[1]Water Data'!AJ1837&gt;99, "&gt;99", '[1]Water Data'!AJ1837))), "-")</f>
        <v>-</v>
      </c>
      <c r="AG1687" s="35"/>
      <c r="AH1687" s="35"/>
      <c r="AI1687" s="47" t="str">
        <f>IF(ISNUMBER('[1]Water Data'!AK1837), IF('[1]Water Data'!AK1837=-999,"NA",'[1]Water Data'!AK1837), "-")</f>
        <v>-</v>
      </c>
    </row>
    <row r="1688" spans="1:35" x14ac:dyDescent="0.25">
      <c r="A1688" s="45" t="str">
        <f>IF(ISBLANK('MH Data'!A1838), "", 'MH Data'!A1838)</f>
        <v/>
      </c>
      <c r="B1688" s="31" t="str">
        <f>IF(ISBLANK('MH Data'!B1838), "", 'MH Data'!B1838)</f>
        <v/>
      </c>
      <c r="C1688" s="31"/>
      <c r="D1688" s="32" t="str">
        <f>IF(ISNUMBER('[1]Water Data'!C1838), '[1]Water Data'!C1838, "-")</f>
        <v>-</v>
      </c>
      <c r="E1688" s="33" t="str">
        <f>IF(ISNUMBER('[1]Water Data'!D1838), '[1]Water Data'!D1838, "-")</f>
        <v>-</v>
      </c>
      <c r="F1688" s="34" t="str">
        <f>IF(ISNUMBER('[1]Water Data'!E1838), IF('[1]Water Data'!E1838=-999,"NA",IF('[1]Water Data'!E1838&lt;1, "&lt;1", IF('[1]Water Data'!E1838&gt;99, "&gt;99", '[1]Water Data'!E1838))), "-")</f>
        <v>-</v>
      </c>
      <c r="G1688" s="35" t="str">
        <f>IF(ISNUMBER('[1]Water Data'!F1838), IF('[1]Water Data'!F1838=-999,"NA",IF('[1]Water Data'!F1838&lt;1, "&lt;1", IF('[1]Water Data'!F1838&gt;99, "&gt;99", '[1]Water Data'!F1838))), "-")</f>
        <v>-</v>
      </c>
      <c r="H1688" s="35" t="str">
        <f>IF(ISNUMBER('[1]Water Data'!H1838), IF('[1]Water Data'!H1838=-999,"NA",IF('[1]Water Data'!H1838&lt;1, "&lt;1", IF('[1]Water Data'!H1838&gt;99, "&gt;99", '[1]Water Data'!H1838))), "-")</f>
        <v>-</v>
      </c>
      <c r="I1688" s="35"/>
      <c r="J1688" s="35"/>
      <c r="K1688" s="36" t="str">
        <f>IF(ISNUMBER('[1]Water Data'!I1838), IF('[1]Water Data'!I1838=-999,"NA",'[1]Water Data'!I1838), "-")</f>
        <v>-</v>
      </c>
      <c r="L1688" s="55" t="str">
        <f>IF(ISNUMBER('[1]Water Data'!L1838), IF('[1]Water Data'!L1838=-999,"NA",IF('[1]Water Data'!L1838&lt;1, "&lt;1", IF('[1]Water Data'!L1838&gt;99, "&gt;99", '[1]Water Data'!L1838))), "-")</f>
        <v>-</v>
      </c>
      <c r="M1688" s="35" t="str">
        <f>IF(ISNUMBER('[1]Water Data'!M1838), IF('[1]Water Data'!M1838=-999,"NA",IF('[1]Water Data'!M1838&lt;1, "&lt;1", IF('[1]Water Data'!M1838&gt;99, "&gt;99", '[1]Water Data'!M1838))), "-")</f>
        <v>-</v>
      </c>
      <c r="N1688" s="35" t="str">
        <f>IF(ISNUMBER('[1]Water Data'!O1838), IF('[1]Water Data'!O1838=-999,"NA",IF('[1]Water Data'!O1838&lt;1, "&lt;1", IF('[1]Water Data'!O1838&gt;99, "&gt;99", '[1]Water Data'!O1838))), "-")</f>
        <v>-</v>
      </c>
      <c r="O1688" s="35"/>
      <c r="P1688" s="35"/>
      <c r="Q1688" s="47" t="str">
        <f>IF(ISNUMBER('[1]Water Data'!P1838), IF('[1]Water Data'!P1838=-999,"NA",'[1]Water Data'!P1838), "-")</f>
        <v>-</v>
      </c>
      <c r="R1688" s="55" t="str">
        <f>IF(ISNUMBER('[1]Water Data'!S1838), IF('[1]Water Data'!S1838=-999,"NA",IF('[1]Water Data'!S1838&lt;1, "&lt;1", IF('[1]Water Data'!S1838&gt;99, "&gt;99", '[1]Water Data'!S1838))), "-")</f>
        <v>-</v>
      </c>
      <c r="S1688" s="35" t="str">
        <f>IF(ISNUMBER('[1]Water Data'!T1838), IF('[1]Water Data'!T1838=-999,"NA",IF('[1]Water Data'!T1838&lt;1, "&lt;1", IF('[1]Water Data'!T1838&gt;99, "&gt;99", '[1]Water Data'!T1838))), "-")</f>
        <v>-</v>
      </c>
      <c r="T1688" s="35" t="str">
        <f>IF(ISNUMBER('[1]Water Data'!V1838), IF('[1]Water Data'!V1838=-999,"NA",IF('[1]Water Data'!V1838&lt;1, "&lt;1", IF('[1]Water Data'!V1838&gt;99, "&gt;99", '[1]Water Data'!V1838))), "-")</f>
        <v>-</v>
      </c>
      <c r="U1688" s="35"/>
      <c r="V1688" s="35"/>
      <c r="W1688" s="47" t="str">
        <f>IF(ISNUMBER('[1]Water Data'!W1838), IF('[1]Water Data'!W1838=-999,"NA",'[1]Water Data'!W1838), "-")</f>
        <v>-</v>
      </c>
      <c r="X1688" s="55" t="str">
        <f>IF(ISNUMBER('[1]Water Data'!Z1838), IF('[1]Water Data'!Z1838=-999,"NA",IF('[1]Water Data'!Z1838&lt;1, "&lt;1", IF('[1]Water Data'!Z1838&gt;99, "&gt;99", '[1]Water Data'!Z1838))), "-")</f>
        <v>-</v>
      </c>
      <c r="Y1688" s="35" t="str">
        <f>IF(ISNUMBER('[1]Water Data'!AA1838), IF('[1]Water Data'!AA1838=-999,"NA",IF('[1]Water Data'!AA1838&lt;1, "&lt;1", IF('[1]Water Data'!AA1838&gt;99, "&gt;99", '[1]Water Data'!AA1838))), "-")</f>
        <v>-</v>
      </c>
      <c r="Z1688" s="35" t="str">
        <f>IF(ISNUMBER('[1]Water Data'!AC1838), IF('[1]Water Data'!AC1838=-999,"NA",IF('[1]Water Data'!AC1838&lt;1, "&lt;1", IF('[1]Water Data'!AC1838&gt;99, "&gt;99", '[1]Water Data'!AC1838))), "-")</f>
        <v>-</v>
      </c>
      <c r="AA1688" s="35"/>
      <c r="AB1688" s="35"/>
      <c r="AC1688" s="47" t="str">
        <f>IF(ISNUMBER('[1]Water Data'!AD1838), IF('[1]Water Data'!AD1838=-999,"NA",'[1]Water Data'!AD1838), "-")</f>
        <v>-</v>
      </c>
      <c r="AD1688" s="34" t="str">
        <f>IF(ISNUMBER('[1]Water Data'!AG1838), IF('[1]Water Data'!AG1838=-999,"NA",IF('[1]Water Data'!AG1838&lt;1, "&lt;1", IF('[1]Water Data'!AG1838&gt;99, "&gt;99", '[1]Water Data'!AG1838))), "-")</f>
        <v>-</v>
      </c>
      <c r="AE1688" s="35" t="str">
        <f>IF(ISNUMBER('[1]Water Data'!AH1838), IF('[1]Water Data'!AH1838=-999,"NA",IF('[1]Water Data'!AH1838&lt;1, "&lt;1", IF('[1]Water Data'!AH1838&gt;99, "&gt;99", '[1]Water Data'!AH1838))), "-")</f>
        <v>-</v>
      </c>
      <c r="AF1688" s="35" t="str">
        <f>IF(ISNUMBER('[1]Water Data'!AJ1838), IF('[1]Water Data'!AJ1838=-999,"NA",IF('[1]Water Data'!AJ1838&lt;1, "&lt;1", IF('[1]Water Data'!AJ1838&gt;99, "&gt;99", '[1]Water Data'!AJ1838))), "-")</f>
        <v>-</v>
      </c>
      <c r="AG1688" s="35"/>
      <c r="AH1688" s="35"/>
      <c r="AI1688" s="47" t="str">
        <f>IF(ISNUMBER('[1]Water Data'!AK1838), IF('[1]Water Data'!AK1838=-999,"NA",'[1]Water Data'!AK1838), "-")</f>
        <v>-</v>
      </c>
    </row>
    <row r="1689" spans="1:35" x14ac:dyDescent="0.25">
      <c r="A1689" s="45" t="str">
        <f>IF(ISBLANK('MH Data'!A1839), "", 'MH Data'!A1839)</f>
        <v/>
      </c>
      <c r="B1689" s="31" t="str">
        <f>IF(ISBLANK('MH Data'!B1839), "", 'MH Data'!B1839)</f>
        <v/>
      </c>
      <c r="C1689" s="31"/>
      <c r="D1689" s="32" t="str">
        <f>IF(ISNUMBER('[1]Water Data'!C1839), '[1]Water Data'!C1839, "-")</f>
        <v>-</v>
      </c>
      <c r="E1689" s="33" t="str">
        <f>IF(ISNUMBER('[1]Water Data'!D1839), '[1]Water Data'!D1839, "-")</f>
        <v>-</v>
      </c>
      <c r="F1689" s="34" t="str">
        <f>IF(ISNUMBER('[1]Water Data'!E1839), IF('[1]Water Data'!E1839=-999,"NA",IF('[1]Water Data'!E1839&lt;1, "&lt;1", IF('[1]Water Data'!E1839&gt;99, "&gt;99", '[1]Water Data'!E1839))), "-")</f>
        <v>-</v>
      </c>
      <c r="G1689" s="35" t="str">
        <f>IF(ISNUMBER('[1]Water Data'!F1839), IF('[1]Water Data'!F1839=-999,"NA",IF('[1]Water Data'!F1839&lt;1, "&lt;1", IF('[1]Water Data'!F1839&gt;99, "&gt;99", '[1]Water Data'!F1839))), "-")</f>
        <v>-</v>
      </c>
      <c r="H1689" s="35" t="str">
        <f>IF(ISNUMBER('[1]Water Data'!H1839), IF('[1]Water Data'!H1839=-999,"NA",IF('[1]Water Data'!H1839&lt;1, "&lt;1", IF('[1]Water Data'!H1839&gt;99, "&gt;99", '[1]Water Data'!H1839))), "-")</f>
        <v>-</v>
      </c>
      <c r="I1689" s="35"/>
      <c r="J1689" s="35"/>
      <c r="K1689" s="36" t="str">
        <f>IF(ISNUMBER('[1]Water Data'!I1839), IF('[1]Water Data'!I1839=-999,"NA",'[1]Water Data'!I1839), "-")</f>
        <v>-</v>
      </c>
      <c r="L1689" s="55" t="str">
        <f>IF(ISNUMBER('[1]Water Data'!L1839), IF('[1]Water Data'!L1839=-999,"NA",IF('[1]Water Data'!L1839&lt;1, "&lt;1", IF('[1]Water Data'!L1839&gt;99, "&gt;99", '[1]Water Data'!L1839))), "-")</f>
        <v>-</v>
      </c>
      <c r="M1689" s="35" t="str">
        <f>IF(ISNUMBER('[1]Water Data'!M1839), IF('[1]Water Data'!M1839=-999,"NA",IF('[1]Water Data'!M1839&lt;1, "&lt;1", IF('[1]Water Data'!M1839&gt;99, "&gt;99", '[1]Water Data'!M1839))), "-")</f>
        <v>-</v>
      </c>
      <c r="N1689" s="35" t="str">
        <f>IF(ISNUMBER('[1]Water Data'!O1839), IF('[1]Water Data'!O1839=-999,"NA",IF('[1]Water Data'!O1839&lt;1, "&lt;1", IF('[1]Water Data'!O1839&gt;99, "&gt;99", '[1]Water Data'!O1839))), "-")</f>
        <v>-</v>
      </c>
      <c r="O1689" s="35"/>
      <c r="P1689" s="35"/>
      <c r="Q1689" s="47" t="str">
        <f>IF(ISNUMBER('[1]Water Data'!P1839), IF('[1]Water Data'!P1839=-999,"NA",'[1]Water Data'!P1839), "-")</f>
        <v>-</v>
      </c>
      <c r="R1689" s="55" t="str">
        <f>IF(ISNUMBER('[1]Water Data'!S1839), IF('[1]Water Data'!S1839=-999,"NA",IF('[1]Water Data'!S1839&lt;1, "&lt;1", IF('[1]Water Data'!S1839&gt;99, "&gt;99", '[1]Water Data'!S1839))), "-")</f>
        <v>-</v>
      </c>
      <c r="S1689" s="35" t="str">
        <f>IF(ISNUMBER('[1]Water Data'!T1839), IF('[1]Water Data'!T1839=-999,"NA",IF('[1]Water Data'!T1839&lt;1, "&lt;1", IF('[1]Water Data'!T1839&gt;99, "&gt;99", '[1]Water Data'!T1839))), "-")</f>
        <v>-</v>
      </c>
      <c r="T1689" s="35" t="str">
        <f>IF(ISNUMBER('[1]Water Data'!V1839), IF('[1]Water Data'!V1839=-999,"NA",IF('[1]Water Data'!V1839&lt;1, "&lt;1", IF('[1]Water Data'!V1839&gt;99, "&gt;99", '[1]Water Data'!V1839))), "-")</f>
        <v>-</v>
      </c>
      <c r="U1689" s="35"/>
      <c r="V1689" s="35"/>
      <c r="W1689" s="47" t="str">
        <f>IF(ISNUMBER('[1]Water Data'!W1839), IF('[1]Water Data'!W1839=-999,"NA",'[1]Water Data'!W1839), "-")</f>
        <v>-</v>
      </c>
      <c r="X1689" s="55" t="str">
        <f>IF(ISNUMBER('[1]Water Data'!Z1839), IF('[1]Water Data'!Z1839=-999,"NA",IF('[1]Water Data'!Z1839&lt;1, "&lt;1", IF('[1]Water Data'!Z1839&gt;99, "&gt;99", '[1]Water Data'!Z1839))), "-")</f>
        <v>-</v>
      </c>
      <c r="Y1689" s="35" t="str">
        <f>IF(ISNUMBER('[1]Water Data'!AA1839), IF('[1]Water Data'!AA1839=-999,"NA",IF('[1]Water Data'!AA1839&lt;1, "&lt;1", IF('[1]Water Data'!AA1839&gt;99, "&gt;99", '[1]Water Data'!AA1839))), "-")</f>
        <v>-</v>
      </c>
      <c r="Z1689" s="35" t="str">
        <f>IF(ISNUMBER('[1]Water Data'!AC1839), IF('[1]Water Data'!AC1839=-999,"NA",IF('[1]Water Data'!AC1839&lt;1, "&lt;1", IF('[1]Water Data'!AC1839&gt;99, "&gt;99", '[1]Water Data'!AC1839))), "-")</f>
        <v>-</v>
      </c>
      <c r="AA1689" s="35"/>
      <c r="AB1689" s="35"/>
      <c r="AC1689" s="47" t="str">
        <f>IF(ISNUMBER('[1]Water Data'!AD1839), IF('[1]Water Data'!AD1839=-999,"NA",'[1]Water Data'!AD1839), "-")</f>
        <v>-</v>
      </c>
      <c r="AD1689" s="34" t="str">
        <f>IF(ISNUMBER('[1]Water Data'!AG1839), IF('[1]Water Data'!AG1839=-999,"NA",IF('[1]Water Data'!AG1839&lt;1, "&lt;1", IF('[1]Water Data'!AG1839&gt;99, "&gt;99", '[1]Water Data'!AG1839))), "-")</f>
        <v>-</v>
      </c>
      <c r="AE1689" s="35" t="str">
        <f>IF(ISNUMBER('[1]Water Data'!AH1839), IF('[1]Water Data'!AH1839=-999,"NA",IF('[1]Water Data'!AH1839&lt;1, "&lt;1", IF('[1]Water Data'!AH1839&gt;99, "&gt;99", '[1]Water Data'!AH1839))), "-")</f>
        <v>-</v>
      </c>
      <c r="AF1689" s="35" t="str">
        <f>IF(ISNUMBER('[1]Water Data'!AJ1839), IF('[1]Water Data'!AJ1839=-999,"NA",IF('[1]Water Data'!AJ1839&lt;1, "&lt;1", IF('[1]Water Data'!AJ1839&gt;99, "&gt;99", '[1]Water Data'!AJ1839))), "-")</f>
        <v>-</v>
      </c>
      <c r="AG1689" s="35"/>
      <c r="AH1689" s="35"/>
      <c r="AI1689" s="47" t="str">
        <f>IF(ISNUMBER('[1]Water Data'!AK1839), IF('[1]Water Data'!AK1839=-999,"NA",'[1]Water Data'!AK1839), "-")</f>
        <v>-</v>
      </c>
    </row>
    <row r="1690" spans="1:35" x14ac:dyDescent="0.25">
      <c r="A1690" s="45" t="str">
        <f>IF(ISBLANK('MH Data'!A1840), "", 'MH Data'!A1840)</f>
        <v/>
      </c>
      <c r="B1690" s="31" t="str">
        <f>IF(ISBLANK('MH Data'!B1840), "", 'MH Data'!B1840)</f>
        <v/>
      </c>
      <c r="C1690" s="31"/>
      <c r="D1690" s="32" t="str">
        <f>IF(ISNUMBER('[1]Water Data'!C1840), '[1]Water Data'!C1840, "-")</f>
        <v>-</v>
      </c>
      <c r="E1690" s="33" t="str">
        <f>IF(ISNUMBER('[1]Water Data'!D1840), '[1]Water Data'!D1840, "-")</f>
        <v>-</v>
      </c>
      <c r="F1690" s="34" t="str">
        <f>IF(ISNUMBER('[1]Water Data'!E1840), IF('[1]Water Data'!E1840=-999,"NA",IF('[1]Water Data'!E1840&lt;1, "&lt;1", IF('[1]Water Data'!E1840&gt;99, "&gt;99", '[1]Water Data'!E1840))), "-")</f>
        <v>-</v>
      </c>
      <c r="G1690" s="35" t="str">
        <f>IF(ISNUMBER('[1]Water Data'!F1840), IF('[1]Water Data'!F1840=-999,"NA",IF('[1]Water Data'!F1840&lt;1, "&lt;1", IF('[1]Water Data'!F1840&gt;99, "&gt;99", '[1]Water Data'!F1840))), "-")</f>
        <v>-</v>
      </c>
      <c r="H1690" s="35" t="str">
        <f>IF(ISNUMBER('[1]Water Data'!H1840), IF('[1]Water Data'!H1840=-999,"NA",IF('[1]Water Data'!H1840&lt;1, "&lt;1", IF('[1]Water Data'!H1840&gt;99, "&gt;99", '[1]Water Data'!H1840))), "-")</f>
        <v>-</v>
      </c>
      <c r="I1690" s="35"/>
      <c r="J1690" s="35"/>
      <c r="K1690" s="36" t="str">
        <f>IF(ISNUMBER('[1]Water Data'!I1840), IF('[1]Water Data'!I1840=-999,"NA",'[1]Water Data'!I1840), "-")</f>
        <v>-</v>
      </c>
      <c r="L1690" s="55" t="str">
        <f>IF(ISNUMBER('[1]Water Data'!L1840), IF('[1]Water Data'!L1840=-999,"NA",IF('[1]Water Data'!L1840&lt;1, "&lt;1", IF('[1]Water Data'!L1840&gt;99, "&gt;99", '[1]Water Data'!L1840))), "-")</f>
        <v>-</v>
      </c>
      <c r="M1690" s="35" t="str">
        <f>IF(ISNUMBER('[1]Water Data'!M1840), IF('[1]Water Data'!M1840=-999,"NA",IF('[1]Water Data'!M1840&lt;1, "&lt;1", IF('[1]Water Data'!M1840&gt;99, "&gt;99", '[1]Water Data'!M1840))), "-")</f>
        <v>-</v>
      </c>
      <c r="N1690" s="35" t="str">
        <f>IF(ISNUMBER('[1]Water Data'!O1840), IF('[1]Water Data'!O1840=-999,"NA",IF('[1]Water Data'!O1840&lt;1, "&lt;1", IF('[1]Water Data'!O1840&gt;99, "&gt;99", '[1]Water Data'!O1840))), "-")</f>
        <v>-</v>
      </c>
      <c r="O1690" s="35"/>
      <c r="P1690" s="35"/>
      <c r="Q1690" s="47" t="str">
        <f>IF(ISNUMBER('[1]Water Data'!P1840), IF('[1]Water Data'!P1840=-999,"NA",'[1]Water Data'!P1840), "-")</f>
        <v>-</v>
      </c>
      <c r="R1690" s="55" t="str">
        <f>IF(ISNUMBER('[1]Water Data'!S1840), IF('[1]Water Data'!S1840=-999,"NA",IF('[1]Water Data'!S1840&lt;1, "&lt;1", IF('[1]Water Data'!S1840&gt;99, "&gt;99", '[1]Water Data'!S1840))), "-")</f>
        <v>-</v>
      </c>
      <c r="S1690" s="35" t="str">
        <f>IF(ISNUMBER('[1]Water Data'!T1840), IF('[1]Water Data'!T1840=-999,"NA",IF('[1]Water Data'!T1840&lt;1, "&lt;1", IF('[1]Water Data'!T1840&gt;99, "&gt;99", '[1]Water Data'!T1840))), "-")</f>
        <v>-</v>
      </c>
      <c r="T1690" s="35" t="str">
        <f>IF(ISNUMBER('[1]Water Data'!V1840), IF('[1]Water Data'!V1840=-999,"NA",IF('[1]Water Data'!V1840&lt;1, "&lt;1", IF('[1]Water Data'!V1840&gt;99, "&gt;99", '[1]Water Data'!V1840))), "-")</f>
        <v>-</v>
      </c>
      <c r="U1690" s="35"/>
      <c r="V1690" s="35"/>
      <c r="W1690" s="47" t="str">
        <f>IF(ISNUMBER('[1]Water Data'!W1840), IF('[1]Water Data'!W1840=-999,"NA",'[1]Water Data'!W1840), "-")</f>
        <v>-</v>
      </c>
      <c r="X1690" s="55" t="str">
        <f>IF(ISNUMBER('[1]Water Data'!Z1840), IF('[1]Water Data'!Z1840=-999,"NA",IF('[1]Water Data'!Z1840&lt;1, "&lt;1", IF('[1]Water Data'!Z1840&gt;99, "&gt;99", '[1]Water Data'!Z1840))), "-")</f>
        <v>-</v>
      </c>
      <c r="Y1690" s="35" t="str">
        <f>IF(ISNUMBER('[1]Water Data'!AA1840), IF('[1]Water Data'!AA1840=-999,"NA",IF('[1]Water Data'!AA1840&lt;1, "&lt;1", IF('[1]Water Data'!AA1840&gt;99, "&gt;99", '[1]Water Data'!AA1840))), "-")</f>
        <v>-</v>
      </c>
      <c r="Z1690" s="35" t="str">
        <f>IF(ISNUMBER('[1]Water Data'!AC1840), IF('[1]Water Data'!AC1840=-999,"NA",IF('[1]Water Data'!AC1840&lt;1, "&lt;1", IF('[1]Water Data'!AC1840&gt;99, "&gt;99", '[1]Water Data'!AC1840))), "-")</f>
        <v>-</v>
      </c>
      <c r="AA1690" s="35"/>
      <c r="AB1690" s="35"/>
      <c r="AC1690" s="47" t="str">
        <f>IF(ISNUMBER('[1]Water Data'!AD1840), IF('[1]Water Data'!AD1840=-999,"NA",'[1]Water Data'!AD1840), "-")</f>
        <v>-</v>
      </c>
      <c r="AD1690" s="34" t="str">
        <f>IF(ISNUMBER('[1]Water Data'!AG1840), IF('[1]Water Data'!AG1840=-999,"NA",IF('[1]Water Data'!AG1840&lt;1, "&lt;1", IF('[1]Water Data'!AG1840&gt;99, "&gt;99", '[1]Water Data'!AG1840))), "-")</f>
        <v>-</v>
      </c>
      <c r="AE1690" s="35" t="str">
        <f>IF(ISNUMBER('[1]Water Data'!AH1840), IF('[1]Water Data'!AH1840=-999,"NA",IF('[1]Water Data'!AH1840&lt;1, "&lt;1", IF('[1]Water Data'!AH1840&gt;99, "&gt;99", '[1]Water Data'!AH1840))), "-")</f>
        <v>-</v>
      </c>
      <c r="AF1690" s="35" t="str">
        <f>IF(ISNUMBER('[1]Water Data'!AJ1840), IF('[1]Water Data'!AJ1840=-999,"NA",IF('[1]Water Data'!AJ1840&lt;1, "&lt;1", IF('[1]Water Data'!AJ1840&gt;99, "&gt;99", '[1]Water Data'!AJ1840))), "-")</f>
        <v>-</v>
      </c>
      <c r="AG1690" s="35"/>
      <c r="AH1690" s="35"/>
      <c r="AI1690" s="47" t="str">
        <f>IF(ISNUMBER('[1]Water Data'!AK1840), IF('[1]Water Data'!AK1840=-999,"NA",'[1]Water Data'!AK1840), "-")</f>
        <v>-</v>
      </c>
    </row>
    <row r="1691" spans="1:35" x14ac:dyDescent="0.25">
      <c r="A1691" s="45" t="str">
        <f>IF(ISBLANK('MH Data'!A1841), "", 'MH Data'!A1841)</f>
        <v/>
      </c>
      <c r="B1691" s="31" t="str">
        <f>IF(ISBLANK('MH Data'!B1841), "", 'MH Data'!B1841)</f>
        <v/>
      </c>
      <c r="C1691" s="31"/>
      <c r="D1691" s="32" t="str">
        <f>IF(ISNUMBER('[1]Water Data'!C1841), '[1]Water Data'!C1841, "-")</f>
        <v>-</v>
      </c>
      <c r="E1691" s="33" t="str">
        <f>IF(ISNUMBER('[1]Water Data'!D1841), '[1]Water Data'!D1841, "-")</f>
        <v>-</v>
      </c>
      <c r="F1691" s="34" t="str">
        <f>IF(ISNUMBER('[1]Water Data'!E1841), IF('[1]Water Data'!E1841=-999,"NA",IF('[1]Water Data'!E1841&lt;1, "&lt;1", IF('[1]Water Data'!E1841&gt;99, "&gt;99", '[1]Water Data'!E1841))), "-")</f>
        <v>-</v>
      </c>
      <c r="G1691" s="35" t="str">
        <f>IF(ISNUMBER('[1]Water Data'!F1841), IF('[1]Water Data'!F1841=-999,"NA",IF('[1]Water Data'!F1841&lt;1, "&lt;1", IF('[1]Water Data'!F1841&gt;99, "&gt;99", '[1]Water Data'!F1841))), "-")</f>
        <v>-</v>
      </c>
      <c r="H1691" s="35" t="str">
        <f>IF(ISNUMBER('[1]Water Data'!H1841), IF('[1]Water Data'!H1841=-999,"NA",IF('[1]Water Data'!H1841&lt;1, "&lt;1", IF('[1]Water Data'!H1841&gt;99, "&gt;99", '[1]Water Data'!H1841))), "-")</f>
        <v>-</v>
      </c>
      <c r="I1691" s="35"/>
      <c r="J1691" s="35"/>
      <c r="K1691" s="36" t="str">
        <f>IF(ISNUMBER('[1]Water Data'!I1841), IF('[1]Water Data'!I1841=-999,"NA",'[1]Water Data'!I1841), "-")</f>
        <v>-</v>
      </c>
      <c r="L1691" s="55" t="str">
        <f>IF(ISNUMBER('[1]Water Data'!L1841), IF('[1]Water Data'!L1841=-999,"NA",IF('[1]Water Data'!L1841&lt;1, "&lt;1", IF('[1]Water Data'!L1841&gt;99, "&gt;99", '[1]Water Data'!L1841))), "-")</f>
        <v>-</v>
      </c>
      <c r="M1691" s="35" t="str">
        <f>IF(ISNUMBER('[1]Water Data'!M1841), IF('[1]Water Data'!M1841=-999,"NA",IF('[1]Water Data'!M1841&lt;1, "&lt;1", IF('[1]Water Data'!M1841&gt;99, "&gt;99", '[1]Water Data'!M1841))), "-")</f>
        <v>-</v>
      </c>
      <c r="N1691" s="35" t="str">
        <f>IF(ISNUMBER('[1]Water Data'!O1841), IF('[1]Water Data'!O1841=-999,"NA",IF('[1]Water Data'!O1841&lt;1, "&lt;1", IF('[1]Water Data'!O1841&gt;99, "&gt;99", '[1]Water Data'!O1841))), "-")</f>
        <v>-</v>
      </c>
      <c r="O1691" s="35"/>
      <c r="P1691" s="35"/>
      <c r="Q1691" s="47" t="str">
        <f>IF(ISNUMBER('[1]Water Data'!P1841), IF('[1]Water Data'!P1841=-999,"NA",'[1]Water Data'!P1841), "-")</f>
        <v>-</v>
      </c>
      <c r="R1691" s="55" t="str">
        <f>IF(ISNUMBER('[1]Water Data'!S1841), IF('[1]Water Data'!S1841=-999,"NA",IF('[1]Water Data'!S1841&lt;1, "&lt;1", IF('[1]Water Data'!S1841&gt;99, "&gt;99", '[1]Water Data'!S1841))), "-")</f>
        <v>-</v>
      </c>
      <c r="S1691" s="35" t="str">
        <f>IF(ISNUMBER('[1]Water Data'!T1841), IF('[1]Water Data'!T1841=-999,"NA",IF('[1]Water Data'!T1841&lt;1, "&lt;1", IF('[1]Water Data'!T1841&gt;99, "&gt;99", '[1]Water Data'!T1841))), "-")</f>
        <v>-</v>
      </c>
      <c r="T1691" s="35" t="str">
        <f>IF(ISNUMBER('[1]Water Data'!V1841), IF('[1]Water Data'!V1841=-999,"NA",IF('[1]Water Data'!V1841&lt;1, "&lt;1", IF('[1]Water Data'!V1841&gt;99, "&gt;99", '[1]Water Data'!V1841))), "-")</f>
        <v>-</v>
      </c>
      <c r="U1691" s="35"/>
      <c r="V1691" s="35"/>
      <c r="W1691" s="47" t="str">
        <f>IF(ISNUMBER('[1]Water Data'!W1841), IF('[1]Water Data'!W1841=-999,"NA",'[1]Water Data'!W1841), "-")</f>
        <v>-</v>
      </c>
      <c r="X1691" s="55" t="str">
        <f>IF(ISNUMBER('[1]Water Data'!Z1841), IF('[1]Water Data'!Z1841=-999,"NA",IF('[1]Water Data'!Z1841&lt;1, "&lt;1", IF('[1]Water Data'!Z1841&gt;99, "&gt;99", '[1]Water Data'!Z1841))), "-")</f>
        <v>-</v>
      </c>
      <c r="Y1691" s="35" t="str">
        <f>IF(ISNUMBER('[1]Water Data'!AA1841), IF('[1]Water Data'!AA1841=-999,"NA",IF('[1]Water Data'!AA1841&lt;1, "&lt;1", IF('[1]Water Data'!AA1841&gt;99, "&gt;99", '[1]Water Data'!AA1841))), "-")</f>
        <v>-</v>
      </c>
      <c r="Z1691" s="35" t="str">
        <f>IF(ISNUMBER('[1]Water Data'!AC1841), IF('[1]Water Data'!AC1841=-999,"NA",IF('[1]Water Data'!AC1841&lt;1, "&lt;1", IF('[1]Water Data'!AC1841&gt;99, "&gt;99", '[1]Water Data'!AC1841))), "-")</f>
        <v>-</v>
      </c>
      <c r="AA1691" s="35"/>
      <c r="AB1691" s="35"/>
      <c r="AC1691" s="47" t="str">
        <f>IF(ISNUMBER('[1]Water Data'!AD1841), IF('[1]Water Data'!AD1841=-999,"NA",'[1]Water Data'!AD1841), "-")</f>
        <v>-</v>
      </c>
      <c r="AD1691" s="34" t="str">
        <f>IF(ISNUMBER('[1]Water Data'!AG1841), IF('[1]Water Data'!AG1841=-999,"NA",IF('[1]Water Data'!AG1841&lt;1, "&lt;1", IF('[1]Water Data'!AG1841&gt;99, "&gt;99", '[1]Water Data'!AG1841))), "-")</f>
        <v>-</v>
      </c>
      <c r="AE1691" s="35" t="str">
        <f>IF(ISNUMBER('[1]Water Data'!AH1841), IF('[1]Water Data'!AH1841=-999,"NA",IF('[1]Water Data'!AH1841&lt;1, "&lt;1", IF('[1]Water Data'!AH1841&gt;99, "&gt;99", '[1]Water Data'!AH1841))), "-")</f>
        <v>-</v>
      </c>
      <c r="AF1691" s="35" t="str">
        <f>IF(ISNUMBER('[1]Water Data'!AJ1841), IF('[1]Water Data'!AJ1841=-999,"NA",IF('[1]Water Data'!AJ1841&lt;1, "&lt;1", IF('[1]Water Data'!AJ1841&gt;99, "&gt;99", '[1]Water Data'!AJ1841))), "-")</f>
        <v>-</v>
      </c>
      <c r="AG1691" s="35"/>
      <c r="AH1691" s="35"/>
      <c r="AI1691" s="47" t="str">
        <f>IF(ISNUMBER('[1]Water Data'!AK1841), IF('[1]Water Data'!AK1841=-999,"NA",'[1]Water Data'!AK1841), "-")</f>
        <v>-</v>
      </c>
    </row>
    <row r="1692" spans="1:35" x14ac:dyDescent="0.25">
      <c r="A1692" s="45" t="str">
        <f>IF(ISBLANK('MH Data'!A1842), "", 'MH Data'!A1842)</f>
        <v/>
      </c>
      <c r="B1692" s="31" t="str">
        <f>IF(ISBLANK('MH Data'!B1842), "", 'MH Data'!B1842)</f>
        <v/>
      </c>
      <c r="C1692" s="31"/>
      <c r="D1692" s="32" t="str">
        <f>IF(ISNUMBER('[1]Water Data'!C1842), '[1]Water Data'!C1842, "-")</f>
        <v>-</v>
      </c>
      <c r="E1692" s="33" t="str">
        <f>IF(ISNUMBER('[1]Water Data'!D1842), '[1]Water Data'!D1842, "-")</f>
        <v>-</v>
      </c>
      <c r="F1692" s="34" t="str">
        <f>IF(ISNUMBER('[1]Water Data'!E1842), IF('[1]Water Data'!E1842=-999,"NA",IF('[1]Water Data'!E1842&lt;1, "&lt;1", IF('[1]Water Data'!E1842&gt;99, "&gt;99", '[1]Water Data'!E1842))), "-")</f>
        <v>-</v>
      </c>
      <c r="G1692" s="35" t="str">
        <f>IF(ISNUMBER('[1]Water Data'!F1842), IF('[1]Water Data'!F1842=-999,"NA",IF('[1]Water Data'!F1842&lt;1, "&lt;1", IF('[1]Water Data'!F1842&gt;99, "&gt;99", '[1]Water Data'!F1842))), "-")</f>
        <v>-</v>
      </c>
      <c r="H1692" s="35" t="str">
        <f>IF(ISNUMBER('[1]Water Data'!H1842), IF('[1]Water Data'!H1842=-999,"NA",IF('[1]Water Data'!H1842&lt;1, "&lt;1", IF('[1]Water Data'!H1842&gt;99, "&gt;99", '[1]Water Data'!H1842))), "-")</f>
        <v>-</v>
      </c>
      <c r="I1692" s="35"/>
      <c r="J1692" s="35"/>
      <c r="K1692" s="36" t="str">
        <f>IF(ISNUMBER('[1]Water Data'!I1842), IF('[1]Water Data'!I1842=-999,"NA",'[1]Water Data'!I1842), "-")</f>
        <v>-</v>
      </c>
      <c r="L1692" s="55" t="str">
        <f>IF(ISNUMBER('[1]Water Data'!L1842), IF('[1]Water Data'!L1842=-999,"NA",IF('[1]Water Data'!L1842&lt;1, "&lt;1", IF('[1]Water Data'!L1842&gt;99, "&gt;99", '[1]Water Data'!L1842))), "-")</f>
        <v>-</v>
      </c>
      <c r="M1692" s="35" t="str">
        <f>IF(ISNUMBER('[1]Water Data'!M1842), IF('[1]Water Data'!M1842=-999,"NA",IF('[1]Water Data'!M1842&lt;1, "&lt;1", IF('[1]Water Data'!M1842&gt;99, "&gt;99", '[1]Water Data'!M1842))), "-")</f>
        <v>-</v>
      </c>
      <c r="N1692" s="35" t="str">
        <f>IF(ISNUMBER('[1]Water Data'!O1842), IF('[1]Water Data'!O1842=-999,"NA",IF('[1]Water Data'!O1842&lt;1, "&lt;1", IF('[1]Water Data'!O1842&gt;99, "&gt;99", '[1]Water Data'!O1842))), "-")</f>
        <v>-</v>
      </c>
      <c r="O1692" s="35"/>
      <c r="P1692" s="35"/>
      <c r="Q1692" s="47" t="str">
        <f>IF(ISNUMBER('[1]Water Data'!P1842), IF('[1]Water Data'!P1842=-999,"NA",'[1]Water Data'!P1842), "-")</f>
        <v>-</v>
      </c>
      <c r="R1692" s="55" t="str">
        <f>IF(ISNUMBER('[1]Water Data'!S1842), IF('[1]Water Data'!S1842=-999,"NA",IF('[1]Water Data'!S1842&lt;1, "&lt;1", IF('[1]Water Data'!S1842&gt;99, "&gt;99", '[1]Water Data'!S1842))), "-")</f>
        <v>-</v>
      </c>
      <c r="S1692" s="35" t="str">
        <f>IF(ISNUMBER('[1]Water Data'!T1842), IF('[1]Water Data'!T1842=-999,"NA",IF('[1]Water Data'!T1842&lt;1, "&lt;1", IF('[1]Water Data'!T1842&gt;99, "&gt;99", '[1]Water Data'!T1842))), "-")</f>
        <v>-</v>
      </c>
      <c r="T1692" s="35" t="str">
        <f>IF(ISNUMBER('[1]Water Data'!V1842), IF('[1]Water Data'!V1842=-999,"NA",IF('[1]Water Data'!V1842&lt;1, "&lt;1", IF('[1]Water Data'!V1842&gt;99, "&gt;99", '[1]Water Data'!V1842))), "-")</f>
        <v>-</v>
      </c>
      <c r="U1692" s="35"/>
      <c r="V1692" s="35"/>
      <c r="W1692" s="47" t="str">
        <f>IF(ISNUMBER('[1]Water Data'!W1842), IF('[1]Water Data'!W1842=-999,"NA",'[1]Water Data'!W1842), "-")</f>
        <v>-</v>
      </c>
      <c r="X1692" s="55" t="str">
        <f>IF(ISNUMBER('[1]Water Data'!Z1842), IF('[1]Water Data'!Z1842=-999,"NA",IF('[1]Water Data'!Z1842&lt;1, "&lt;1", IF('[1]Water Data'!Z1842&gt;99, "&gt;99", '[1]Water Data'!Z1842))), "-")</f>
        <v>-</v>
      </c>
      <c r="Y1692" s="35" t="str">
        <f>IF(ISNUMBER('[1]Water Data'!AA1842), IF('[1]Water Data'!AA1842=-999,"NA",IF('[1]Water Data'!AA1842&lt;1, "&lt;1", IF('[1]Water Data'!AA1842&gt;99, "&gt;99", '[1]Water Data'!AA1842))), "-")</f>
        <v>-</v>
      </c>
      <c r="Z1692" s="35" t="str">
        <f>IF(ISNUMBER('[1]Water Data'!AC1842), IF('[1]Water Data'!AC1842=-999,"NA",IF('[1]Water Data'!AC1842&lt;1, "&lt;1", IF('[1]Water Data'!AC1842&gt;99, "&gt;99", '[1]Water Data'!AC1842))), "-")</f>
        <v>-</v>
      </c>
      <c r="AA1692" s="35"/>
      <c r="AB1692" s="35"/>
      <c r="AC1692" s="47" t="str">
        <f>IF(ISNUMBER('[1]Water Data'!AD1842), IF('[1]Water Data'!AD1842=-999,"NA",'[1]Water Data'!AD1842), "-")</f>
        <v>-</v>
      </c>
      <c r="AD1692" s="34" t="str">
        <f>IF(ISNUMBER('[1]Water Data'!AG1842), IF('[1]Water Data'!AG1842=-999,"NA",IF('[1]Water Data'!AG1842&lt;1, "&lt;1", IF('[1]Water Data'!AG1842&gt;99, "&gt;99", '[1]Water Data'!AG1842))), "-")</f>
        <v>-</v>
      </c>
      <c r="AE1692" s="35" t="str">
        <f>IF(ISNUMBER('[1]Water Data'!AH1842), IF('[1]Water Data'!AH1842=-999,"NA",IF('[1]Water Data'!AH1842&lt;1, "&lt;1", IF('[1]Water Data'!AH1842&gt;99, "&gt;99", '[1]Water Data'!AH1842))), "-")</f>
        <v>-</v>
      </c>
      <c r="AF1692" s="35" t="str">
        <f>IF(ISNUMBER('[1]Water Data'!AJ1842), IF('[1]Water Data'!AJ1842=-999,"NA",IF('[1]Water Data'!AJ1842&lt;1, "&lt;1", IF('[1]Water Data'!AJ1842&gt;99, "&gt;99", '[1]Water Data'!AJ1842))), "-")</f>
        <v>-</v>
      </c>
      <c r="AG1692" s="35"/>
      <c r="AH1692" s="35"/>
      <c r="AI1692" s="47" t="str">
        <f>IF(ISNUMBER('[1]Water Data'!AK1842), IF('[1]Water Data'!AK1842=-999,"NA",'[1]Water Data'!AK1842), "-")</f>
        <v>-</v>
      </c>
    </row>
    <row r="1693" spans="1:35" x14ac:dyDescent="0.25">
      <c r="A1693" s="45" t="str">
        <f>IF(ISBLANK('MH Data'!A1843), "", 'MH Data'!A1843)</f>
        <v/>
      </c>
      <c r="B1693" s="31" t="str">
        <f>IF(ISBLANK('MH Data'!B1843), "", 'MH Data'!B1843)</f>
        <v/>
      </c>
      <c r="C1693" s="31"/>
      <c r="D1693" s="32" t="str">
        <f>IF(ISNUMBER('[1]Water Data'!C1843), '[1]Water Data'!C1843, "-")</f>
        <v>-</v>
      </c>
      <c r="E1693" s="33" t="str">
        <f>IF(ISNUMBER('[1]Water Data'!D1843), '[1]Water Data'!D1843, "-")</f>
        <v>-</v>
      </c>
      <c r="F1693" s="34" t="str">
        <f>IF(ISNUMBER('[1]Water Data'!E1843), IF('[1]Water Data'!E1843=-999,"NA",IF('[1]Water Data'!E1843&lt;1, "&lt;1", IF('[1]Water Data'!E1843&gt;99, "&gt;99", '[1]Water Data'!E1843))), "-")</f>
        <v>-</v>
      </c>
      <c r="G1693" s="35" t="str">
        <f>IF(ISNUMBER('[1]Water Data'!F1843), IF('[1]Water Data'!F1843=-999,"NA",IF('[1]Water Data'!F1843&lt;1, "&lt;1", IF('[1]Water Data'!F1843&gt;99, "&gt;99", '[1]Water Data'!F1843))), "-")</f>
        <v>-</v>
      </c>
      <c r="H1693" s="35" t="str">
        <f>IF(ISNUMBER('[1]Water Data'!H1843), IF('[1]Water Data'!H1843=-999,"NA",IF('[1]Water Data'!H1843&lt;1, "&lt;1", IF('[1]Water Data'!H1843&gt;99, "&gt;99", '[1]Water Data'!H1843))), "-")</f>
        <v>-</v>
      </c>
      <c r="I1693" s="35"/>
      <c r="J1693" s="35"/>
      <c r="K1693" s="36" t="str">
        <f>IF(ISNUMBER('[1]Water Data'!I1843), IF('[1]Water Data'!I1843=-999,"NA",'[1]Water Data'!I1843), "-")</f>
        <v>-</v>
      </c>
      <c r="L1693" s="55" t="str">
        <f>IF(ISNUMBER('[1]Water Data'!L1843), IF('[1]Water Data'!L1843=-999,"NA",IF('[1]Water Data'!L1843&lt;1, "&lt;1", IF('[1]Water Data'!L1843&gt;99, "&gt;99", '[1]Water Data'!L1843))), "-")</f>
        <v>-</v>
      </c>
      <c r="M1693" s="35" t="str">
        <f>IF(ISNUMBER('[1]Water Data'!M1843), IF('[1]Water Data'!M1843=-999,"NA",IF('[1]Water Data'!M1843&lt;1, "&lt;1", IF('[1]Water Data'!M1843&gt;99, "&gt;99", '[1]Water Data'!M1843))), "-")</f>
        <v>-</v>
      </c>
      <c r="N1693" s="35" t="str">
        <f>IF(ISNUMBER('[1]Water Data'!O1843), IF('[1]Water Data'!O1843=-999,"NA",IF('[1]Water Data'!O1843&lt;1, "&lt;1", IF('[1]Water Data'!O1843&gt;99, "&gt;99", '[1]Water Data'!O1843))), "-")</f>
        <v>-</v>
      </c>
      <c r="O1693" s="35"/>
      <c r="P1693" s="35"/>
      <c r="Q1693" s="47" t="str">
        <f>IF(ISNUMBER('[1]Water Data'!P1843), IF('[1]Water Data'!P1843=-999,"NA",'[1]Water Data'!P1843), "-")</f>
        <v>-</v>
      </c>
      <c r="R1693" s="55" t="str">
        <f>IF(ISNUMBER('[1]Water Data'!S1843), IF('[1]Water Data'!S1843=-999,"NA",IF('[1]Water Data'!S1843&lt;1, "&lt;1", IF('[1]Water Data'!S1843&gt;99, "&gt;99", '[1]Water Data'!S1843))), "-")</f>
        <v>-</v>
      </c>
      <c r="S1693" s="35" t="str">
        <f>IF(ISNUMBER('[1]Water Data'!T1843), IF('[1]Water Data'!T1843=-999,"NA",IF('[1]Water Data'!T1843&lt;1, "&lt;1", IF('[1]Water Data'!T1843&gt;99, "&gt;99", '[1]Water Data'!T1843))), "-")</f>
        <v>-</v>
      </c>
      <c r="T1693" s="35" t="str">
        <f>IF(ISNUMBER('[1]Water Data'!V1843), IF('[1]Water Data'!V1843=-999,"NA",IF('[1]Water Data'!V1843&lt;1, "&lt;1", IF('[1]Water Data'!V1843&gt;99, "&gt;99", '[1]Water Data'!V1843))), "-")</f>
        <v>-</v>
      </c>
      <c r="U1693" s="35"/>
      <c r="V1693" s="35"/>
      <c r="W1693" s="47" t="str">
        <f>IF(ISNUMBER('[1]Water Data'!W1843), IF('[1]Water Data'!W1843=-999,"NA",'[1]Water Data'!W1843), "-")</f>
        <v>-</v>
      </c>
      <c r="X1693" s="55" t="str">
        <f>IF(ISNUMBER('[1]Water Data'!Z1843), IF('[1]Water Data'!Z1843=-999,"NA",IF('[1]Water Data'!Z1843&lt;1, "&lt;1", IF('[1]Water Data'!Z1843&gt;99, "&gt;99", '[1]Water Data'!Z1843))), "-")</f>
        <v>-</v>
      </c>
      <c r="Y1693" s="35" t="str">
        <f>IF(ISNUMBER('[1]Water Data'!AA1843), IF('[1]Water Data'!AA1843=-999,"NA",IF('[1]Water Data'!AA1843&lt;1, "&lt;1", IF('[1]Water Data'!AA1843&gt;99, "&gt;99", '[1]Water Data'!AA1843))), "-")</f>
        <v>-</v>
      </c>
      <c r="Z1693" s="35" t="str">
        <f>IF(ISNUMBER('[1]Water Data'!AC1843), IF('[1]Water Data'!AC1843=-999,"NA",IF('[1]Water Data'!AC1843&lt;1, "&lt;1", IF('[1]Water Data'!AC1843&gt;99, "&gt;99", '[1]Water Data'!AC1843))), "-")</f>
        <v>-</v>
      </c>
      <c r="AA1693" s="35"/>
      <c r="AB1693" s="35"/>
      <c r="AC1693" s="47" t="str">
        <f>IF(ISNUMBER('[1]Water Data'!AD1843), IF('[1]Water Data'!AD1843=-999,"NA",'[1]Water Data'!AD1843), "-")</f>
        <v>-</v>
      </c>
      <c r="AD1693" s="34" t="str">
        <f>IF(ISNUMBER('[1]Water Data'!AG1843), IF('[1]Water Data'!AG1843=-999,"NA",IF('[1]Water Data'!AG1843&lt;1, "&lt;1", IF('[1]Water Data'!AG1843&gt;99, "&gt;99", '[1]Water Data'!AG1843))), "-")</f>
        <v>-</v>
      </c>
      <c r="AE1693" s="35" t="str">
        <f>IF(ISNUMBER('[1]Water Data'!AH1843), IF('[1]Water Data'!AH1843=-999,"NA",IF('[1]Water Data'!AH1843&lt;1, "&lt;1", IF('[1]Water Data'!AH1843&gt;99, "&gt;99", '[1]Water Data'!AH1843))), "-")</f>
        <v>-</v>
      </c>
      <c r="AF1693" s="35" t="str">
        <f>IF(ISNUMBER('[1]Water Data'!AJ1843), IF('[1]Water Data'!AJ1843=-999,"NA",IF('[1]Water Data'!AJ1843&lt;1, "&lt;1", IF('[1]Water Data'!AJ1843&gt;99, "&gt;99", '[1]Water Data'!AJ1843))), "-")</f>
        <v>-</v>
      </c>
      <c r="AG1693" s="35"/>
      <c r="AH1693" s="35"/>
      <c r="AI1693" s="47" t="str">
        <f>IF(ISNUMBER('[1]Water Data'!AK1843), IF('[1]Water Data'!AK1843=-999,"NA",'[1]Water Data'!AK1843), "-")</f>
        <v>-</v>
      </c>
    </row>
    <row r="1694" spans="1:35" x14ac:dyDescent="0.25">
      <c r="A1694" s="45" t="str">
        <f>IF(ISBLANK('MH Data'!A1844), "", 'MH Data'!A1844)</f>
        <v/>
      </c>
      <c r="B1694" s="31" t="str">
        <f>IF(ISBLANK('MH Data'!B1844), "", 'MH Data'!B1844)</f>
        <v/>
      </c>
      <c r="C1694" s="31"/>
      <c r="D1694" s="32" t="str">
        <f>IF(ISNUMBER('[1]Water Data'!C1844), '[1]Water Data'!C1844, "-")</f>
        <v>-</v>
      </c>
      <c r="E1694" s="33" t="str">
        <f>IF(ISNUMBER('[1]Water Data'!D1844), '[1]Water Data'!D1844, "-")</f>
        <v>-</v>
      </c>
      <c r="F1694" s="34" t="str">
        <f>IF(ISNUMBER('[1]Water Data'!E1844), IF('[1]Water Data'!E1844=-999,"NA",IF('[1]Water Data'!E1844&lt;1, "&lt;1", IF('[1]Water Data'!E1844&gt;99, "&gt;99", '[1]Water Data'!E1844))), "-")</f>
        <v>-</v>
      </c>
      <c r="G1694" s="35" t="str">
        <f>IF(ISNUMBER('[1]Water Data'!F1844), IF('[1]Water Data'!F1844=-999,"NA",IF('[1]Water Data'!F1844&lt;1, "&lt;1", IF('[1]Water Data'!F1844&gt;99, "&gt;99", '[1]Water Data'!F1844))), "-")</f>
        <v>-</v>
      </c>
      <c r="H1694" s="35" t="str">
        <f>IF(ISNUMBER('[1]Water Data'!H1844), IF('[1]Water Data'!H1844=-999,"NA",IF('[1]Water Data'!H1844&lt;1, "&lt;1", IF('[1]Water Data'!H1844&gt;99, "&gt;99", '[1]Water Data'!H1844))), "-")</f>
        <v>-</v>
      </c>
      <c r="I1694" s="35"/>
      <c r="J1694" s="35"/>
      <c r="K1694" s="36" t="str">
        <f>IF(ISNUMBER('[1]Water Data'!I1844), IF('[1]Water Data'!I1844=-999,"NA",'[1]Water Data'!I1844), "-")</f>
        <v>-</v>
      </c>
      <c r="L1694" s="55" t="str">
        <f>IF(ISNUMBER('[1]Water Data'!L1844), IF('[1]Water Data'!L1844=-999,"NA",IF('[1]Water Data'!L1844&lt;1, "&lt;1", IF('[1]Water Data'!L1844&gt;99, "&gt;99", '[1]Water Data'!L1844))), "-")</f>
        <v>-</v>
      </c>
      <c r="M1694" s="35" t="str">
        <f>IF(ISNUMBER('[1]Water Data'!M1844), IF('[1]Water Data'!M1844=-999,"NA",IF('[1]Water Data'!M1844&lt;1, "&lt;1", IF('[1]Water Data'!M1844&gt;99, "&gt;99", '[1]Water Data'!M1844))), "-")</f>
        <v>-</v>
      </c>
      <c r="N1694" s="35" t="str">
        <f>IF(ISNUMBER('[1]Water Data'!O1844), IF('[1]Water Data'!O1844=-999,"NA",IF('[1]Water Data'!O1844&lt;1, "&lt;1", IF('[1]Water Data'!O1844&gt;99, "&gt;99", '[1]Water Data'!O1844))), "-")</f>
        <v>-</v>
      </c>
      <c r="O1694" s="35"/>
      <c r="P1694" s="35"/>
      <c r="Q1694" s="47" t="str">
        <f>IF(ISNUMBER('[1]Water Data'!P1844), IF('[1]Water Data'!P1844=-999,"NA",'[1]Water Data'!P1844), "-")</f>
        <v>-</v>
      </c>
      <c r="R1694" s="55" t="str">
        <f>IF(ISNUMBER('[1]Water Data'!S1844), IF('[1]Water Data'!S1844=-999,"NA",IF('[1]Water Data'!S1844&lt;1, "&lt;1", IF('[1]Water Data'!S1844&gt;99, "&gt;99", '[1]Water Data'!S1844))), "-")</f>
        <v>-</v>
      </c>
      <c r="S1694" s="35" t="str">
        <f>IF(ISNUMBER('[1]Water Data'!T1844), IF('[1]Water Data'!T1844=-999,"NA",IF('[1]Water Data'!T1844&lt;1, "&lt;1", IF('[1]Water Data'!T1844&gt;99, "&gt;99", '[1]Water Data'!T1844))), "-")</f>
        <v>-</v>
      </c>
      <c r="T1694" s="35" t="str">
        <f>IF(ISNUMBER('[1]Water Data'!V1844), IF('[1]Water Data'!V1844=-999,"NA",IF('[1]Water Data'!V1844&lt;1, "&lt;1", IF('[1]Water Data'!V1844&gt;99, "&gt;99", '[1]Water Data'!V1844))), "-")</f>
        <v>-</v>
      </c>
      <c r="U1694" s="35"/>
      <c r="V1694" s="35"/>
      <c r="W1694" s="47" t="str">
        <f>IF(ISNUMBER('[1]Water Data'!W1844), IF('[1]Water Data'!W1844=-999,"NA",'[1]Water Data'!W1844), "-")</f>
        <v>-</v>
      </c>
      <c r="X1694" s="55" t="str">
        <f>IF(ISNUMBER('[1]Water Data'!Z1844), IF('[1]Water Data'!Z1844=-999,"NA",IF('[1]Water Data'!Z1844&lt;1, "&lt;1", IF('[1]Water Data'!Z1844&gt;99, "&gt;99", '[1]Water Data'!Z1844))), "-")</f>
        <v>-</v>
      </c>
      <c r="Y1694" s="35" t="str">
        <f>IF(ISNUMBER('[1]Water Data'!AA1844), IF('[1]Water Data'!AA1844=-999,"NA",IF('[1]Water Data'!AA1844&lt;1, "&lt;1", IF('[1]Water Data'!AA1844&gt;99, "&gt;99", '[1]Water Data'!AA1844))), "-")</f>
        <v>-</v>
      </c>
      <c r="Z1694" s="35" t="str">
        <f>IF(ISNUMBER('[1]Water Data'!AC1844), IF('[1]Water Data'!AC1844=-999,"NA",IF('[1]Water Data'!AC1844&lt;1, "&lt;1", IF('[1]Water Data'!AC1844&gt;99, "&gt;99", '[1]Water Data'!AC1844))), "-")</f>
        <v>-</v>
      </c>
      <c r="AA1694" s="35"/>
      <c r="AB1694" s="35"/>
      <c r="AC1694" s="47" t="str">
        <f>IF(ISNUMBER('[1]Water Data'!AD1844), IF('[1]Water Data'!AD1844=-999,"NA",'[1]Water Data'!AD1844), "-")</f>
        <v>-</v>
      </c>
      <c r="AD1694" s="34" t="str">
        <f>IF(ISNUMBER('[1]Water Data'!AG1844), IF('[1]Water Data'!AG1844=-999,"NA",IF('[1]Water Data'!AG1844&lt;1, "&lt;1", IF('[1]Water Data'!AG1844&gt;99, "&gt;99", '[1]Water Data'!AG1844))), "-")</f>
        <v>-</v>
      </c>
      <c r="AE1694" s="35" t="str">
        <f>IF(ISNUMBER('[1]Water Data'!AH1844), IF('[1]Water Data'!AH1844=-999,"NA",IF('[1]Water Data'!AH1844&lt;1, "&lt;1", IF('[1]Water Data'!AH1844&gt;99, "&gt;99", '[1]Water Data'!AH1844))), "-")</f>
        <v>-</v>
      </c>
      <c r="AF1694" s="35" t="str">
        <f>IF(ISNUMBER('[1]Water Data'!AJ1844), IF('[1]Water Data'!AJ1844=-999,"NA",IF('[1]Water Data'!AJ1844&lt;1, "&lt;1", IF('[1]Water Data'!AJ1844&gt;99, "&gt;99", '[1]Water Data'!AJ1844))), "-")</f>
        <v>-</v>
      </c>
      <c r="AG1694" s="35"/>
      <c r="AH1694" s="35"/>
      <c r="AI1694" s="47" t="str">
        <f>IF(ISNUMBER('[1]Water Data'!AK1844), IF('[1]Water Data'!AK1844=-999,"NA",'[1]Water Data'!AK1844), "-")</f>
        <v>-</v>
      </c>
    </row>
    <row r="1695" spans="1:35" x14ac:dyDescent="0.25">
      <c r="A1695" s="45" t="str">
        <f>IF(ISBLANK('MH Data'!A1845), "", 'MH Data'!A1845)</f>
        <v/>
      </c>
      <c r="B1695" s="31" t="str">
        <f>IF(ISBLANK('MH Data'!B1845), "", 'MH Data'!B1845)</f>
        <v/>
      </c>
      <c r="C1695" s="31"/>
      <c r="D1695" s="32" t="str">
        <f>IF(ISNUMBER('[1]Water Data'!C1845), '[1]Water Data'!C1845, "-")</f>
        <v>-</v>
      </c>
      <c r="E1695" s="33" t="str">
        <f>IF(ISNUMBER('[1]Water Data'!D1845), '[1]Water Data'!D1845, "-")</f>
        <v>-</v>
      </c>
      <c r="F1695" s="34" t="str">
        <f>IF(ISNUMBER('[1]Water Data'!E1845), IF('[1]Water Data'!E1845=-999,"NA",IF('[1]Water Data'!E1845&lt;1, "&lt;1", IF('[1]Water Data'!E1845&gt;99, "&gt;99", '[1]Water Data'!E1845))), "-")</f>
        <v>-</v>
      </c>
      <c r="G1695" s="35" t="str">
        <f>IF(ISNUMBER('[1]Water Data'!F1845), IF('[1]Water Data'!F1845=-999,"NA",IF('[1]Water Data'!F1845&lt;1, "&lt;1", IF('[1]Water Data'!F1845&gt;99, "&gt;99", '[1]Water Data'!F1845))), "-")</f>
        <v>-</v>
      </c>
      <c r="H1695" s="35" t="str">
        <f>IF(ISNUMBER('[1]Water Data'!H1845), IF('[1]Water Data'!H1845=-999,"NA",IF('[1]Water Data'!H1845&lt;1, "&lt;1", IF('[1]Water Data'!H1845&gt;99, "&gt;99", '[1]Water Data'!H1845))), "-")</f>
        <v>-</v>
      </c>
      <c r="I1695" s="35"/>
      <c r="J1695" s="35"/>
      <c r="K1695" s="36" t="str">
        <f>IF(ISNUMBER('[1]Water Data'!I1845), IF('[1]Water Data'!I1845=-999,"NA",'[1]Water Data'!I1845), "-")</f>
        <v>-</v>
      </c>
      <c r="L1695" s="55" t="str">
        <f>IF(ISNUMBER('[1]Water Data'!L1845), IF('[1]Water Data'!L1845=-999,"NA",IF('[1]Water Data'!L1845&lt;1, "&lt;1", IF('[1]Water Data'!L1845&gt;99, "&gt;99", '[1]Water Data'!L1845))), "-")</f>
        <v>-</v>
      </c>
      <c r="M1695" s="35" t="str">
        <f>IF(ISNUMBER('[1]Water Data'!M1845), IF('[1]Water Data'!M1845=-999,"NA",IF('[1]Water Data'!M1845&lt;1, "&lt;1", IF('[1]Water Data'!M1845&gt;99, "&gt;99", '[1]Water Data'!M1845))), "-")</f>
        <v>-</v>
      </c>
      <c r="N1695" s="35" t="str">
        <f>IF(ISNUMBER('[1]Water Data'!O1845), IF('[1]Water Data'!O1845=-999,"NA",IF('[1]Water Data'!O1845&lt;1, "&lt;1", IF('[1]Water Data'!O1845&gt;99, "&gt;99", '[1]Water Data'!O1845))), "-")</f>
        <v>-</v>
      </c>
      <c r="O1695" s="35"/>
      <c r="P1695" s="35"/>
      <c r="Q1695" s="47" t="str">
        <f>IF(ISNUMBER('[1]Water Data'!P1845), IF('[1]Water Data'!P1845=-999,"NA",'[1]Water Data'!P1845), "-")</f>
        <v>-</v>
      </c>
      <c r="R1695" s="55" t="str">
        <f>IF(ISNUMBER('[1]Water Data'!S1845), IF('[1]Water Data'!S1845=-999,"NA",IF('[1]Water Data'!S1845&lt;1, "&lt;1", IF('[1]Water Data'!S1845&gt;99, "&gt;99", '[1]Water Data'!S1845))), "-")</f>
        <v>-</v>
      </c>
      <c r="S1695" s="35" t="str">
        <f>IF(ISNUMBER('[1]Water Data'!T1845), IF('[1]Water Data'!T1845=-999,"NA",IF('[1]Water Data'!T1845&lt;1, "&lt;1", IF('[1]Water Data'!T1845&gt;99, "&gt;99", '[1]Water Data'!T1845))), "-")</f>
        <v>-</v>
      </c>
      <c r="T1695" s="35" t="str">
        <f>IF(ISNUMBER('[1]Water Data'!V1845), IF('[1]Water Data'!V1845=-999,"NA",IF('[1]Water Data'!V1845&lt;1, "&lt;1", IF('[1]Water Data'!V1845&gt;99, "&gt;99", '[1]Water Data'!V1845))), "-")</f>
        <v>-</v>
      </c>
      <c r="U1695" s="35"/>
      <c r="V1695" s="35"/>
      <c r="W1695" s="47" t="str">
        <f>IF(ISNUMBER('[1]Water Data'!W1845), IF('[1]Water Data'!W1845=-999,"NA",'[1]Water Data'!W1845), "-")</f>
        <v>-</v>
      </c>
      <c r="X1695" s="55" t="str">
        <f>IF(ISNUMBER('[1]Water Data'!Z1845), IF('[1]Water Data'!Z1845=-999,"NA",IF('[1]Water Data'!Z1845&lt;1, "&lt;1", IF('[1]Water Data'!Z1845&gt;99, "&gt;99", '[1]Water Data'!Z1845))), "-")</f>
        <v>-</v>
      </c>
      <c r="Y1695" s="35" t="str">
        <f>IF(ISNUMBER('[1]Water Data'!AA1845), IF('[1]Water Data'!AA1845=-999,"NA",IF('[1]Water Data'!AA1845&lt;1, "&lt;1", IF('[1]Water Data'!AA1845&gt;99, "&gt;99", '[1]Water Data'!AA1845))), "-")</f>
        <v>-</v>
      </c>
      <c r="Z1695" s="35" t="str">
        <f>IF(ISNUMBER('[1]Water Data'!AC1845), IF('[1]Water Data'!AC1845=-999,"NA",IF('[1]Water Data'!AC1845&lt;1, "&lt;1", IF('[1]Water Data'!AC1845&gt;99, "&gt;99", '[1]Water Data'!AC1845))), "-")</f>
        <v>-</v>
      </c>
      <c r="AA1695" s="35"/>
      <c r="AB1695" s="35"/>
      <c r="AC1695" s="47" t="str">
        <f>IF(ISNUMBER('[1]Water Data'!AD1845), IF('[1]Water Data'!AD1845=-999,"NA",'[1]Water Data'!AD1845), "-")</f>
        <v>-</v>
      </c>
      <c r="AD1695" s="34" t="str">
        <f>IF(ISNUMBER('[1]Water Data'!AG1845), IF('[1]Water Data'!AG1845=-999,"NA",IF('[1]Water Data'!AG1845&lt;1, "&lt;1", IF('[1]Water Data'!AG1845&gt;99, "&gt;99", '[1]Water Data'!AG1845))), "-")</f>
        <v>-</v>
      </c>
      <c r="AE1695" s="35" t="str">
        <f>IF(ISNUMBER('[1]Water Data'!AH1845), IF('[1]Water Data'!AH1845=-999,"NA",IF('[1]Water Data'!AH1845&lt;1, "&lt;1", IF('[1]Water Data'!AH1845&gt;99, "&gt;99", '[1]Water Data'!AH1845))), "-")</f>
        <v>-</v>
      </c>
      <c r="AF1695" s="35" t="str">
        <f>IF(ISNUMBER('[1]Water Data'!AJ1845), IF('[1]Water Data'!AJ1845=-999,"NA",IF('[1]Water Data'!AJ1845&lt;1, "&lt;1", IF('[1]Water Data'!AJ1845&gt;99, "&gt;99", '[1]Water Data'!AJ1845))), "-")</f>
        <v>-</v>
      </c>
      <c r="AG1695" s="35"/>
      <c r="AH1695" s="35"/>
      <c r="AI1695" s="47" t="str">
        <f>IF(ISNUMBER('[1]Water Data'!AK1845), IF('[1]Water Data'!AK1845=-999,"NA",'[1]Water Data'!AK1845), "-")</f>
        <v>-</v>
      </c>
    </row>
    <row r="1696" spans="1:35" x14ac:dyDescent="0.25">
      <c r="A1696" s="45" t="str">
        <f>IF(ISBLANK('MH Data'!A1846), "", 'MH Data'!A1846)</f>
        <v/>
      </c>
      <c r="B1696" s="31" t="str">
        <f>IF(ISBLANK('MH Data'!B1846), "", 'MH Data'!B1846)</f>
        <v/>
      </c>
      <c r="C1696" s="31"/>
      <c r="D1696" s="32" t="str">
        <f>IF(ISNUMBER('[1]Water Data'!C1846), '[1]Water Data'!C1846, "-")</f>
        <v>-</v>
      </c>
      <c r="E1696" s="33" t="str">
        <f>IF(ISNUMBER('[1]Water Data'!D1846), '[1]Water Data'!D1846, "-")</f>
        <v>-</v>
      </c>
      <c r="F1696" s="34" t="str">
        <f>IF(ISNUMBER('[1]Water Data'!E1846), IF('[1]Water Data'!E1846=-999,"NA",IF('[1]Water Data'!E1846&lt;1, "&lt;1", IF('[1]Water Data'!E1846&gt;99, "&gt;99", '[1]Water Data'!E1846))), "-")</f>
        <v>-</v>
      </c>
      <c r="G1696" s="35" t="str">
        <f>IF(ISNUMBER('[1]Water Data'!F1846), IF('[1]Water Data'!F1846=-999,"NA",IF('[1]Water Data'!F1846&lt;1, "&lt;1", IF('[1]Water Data'!F1846&gt;99, "&gt;99", '[1]Water Data'!F1846))), "-")</f>
        <v>-</v>
      </c>
      <c r="H1696" s="35" t="str">
        <f>IF(ISNUMBER('[1]Water Data'!H1846), IF('[1]Water Data'!H1846=-999,"NA",IF('[1]Water Data'!H1846&lt;1, "&lt;1", IF('[1]Water Data'!H1846&gt;99, "&gt;99", '[1]Water Data'!H1846))), "-")</f>
        <v>-</v>
      </c>
      <c r="I1696" s="35"/>
      <c r="J1696" s="35"/>
      <c r="K1696" s="36" t="str">
        <f>IF(ISNUMBER('[1]Water Data'!I1846), IF('[1]Water Data'!I1846=-999,"NA",'[1]Water Data'!I1846), "-")</f>
        <v>-</v>
      </c>
      <c r="L1696" s="55" t="str">
        <f>IF(ISNUMBER('[1]Water Data'!L1846), IF('[1]Water Data'!L1846=-999,"NA",IF('[1]Water Data'!L1846&lt;1, "&lt;1", IF('[1]Water Data'!L1846&gt;99, "&gt;99", '[1]Water Data'!L1846))), "-")</f>
        <v>-</v>
      </c>
      <c r="M1696" s="35" t="str">
        <f>IF(ISNUMBER('[1]Water Data'!M1846), IF('[1]Water Data'!M1846=-999,"NA",IF('[1]Water Data'!M1846&lt;1, "&lt;1", IF('[1]Water Data'!M1846&gt;99, "&gt;99", '[1]Water Data'!M1846))), "-")</f>
        <v>-</v>
      </c>
      <c r="N1696" s="35" t="str">
        <f>IF(ISNUMBER('[1]Water Data'!O1846), IF('[1]Water Data'!O1846=-999,"NA",IF('[1]Water Data'!O1846&lt;1, "&lt;1", IF('[1]Water Data'!O1846&gt;99, "&gt;99", '[1]Water Data'!O1846))), "-")</f>
        <v>-</v>
      </c>
      <c r="O1696" s="35"/>
      <c r="P1696" s="35"/>
      <c r="Q1696" s="47" t="str">
        <f>IF(ISNUMBER('[1]Water Data'!P1846), IF('[1]Water Data'!P1846=-999,"NA",'[1]Water Data'!P1846), "-")</f>
        <v>-</v>
      </c>
      <c r="R1696" s="55" t="str">
        <f>IF(ISNUMBER('[1]Water Data'!S1846), IF('[1]Water Data'!S1846=-999,"NA",IF('[1]Water Data'!S1846&lt;1, "&lt;1", IF('[1]Water Data'!S1846&gt;99, "&gt;99", '[1]Water Data'!S1846))), "-")</f>
        <v>-</v>
      </c>
      <c r="S1696" s="35" t="str">
        <f>IF(ISNUMBER('[1]Water Data'!T1846), IF('[1]Water Data'!T1846=-999,"NA",IF('[1]Water Data'!T1846&lt;1, "&lt;1", IF('[1]Water Data'!T1846&gt;99, "&gt;99", '[1]Water Data'!T1846))), "-")</f>
        <v>-</v>
      </c>
      <c r="T1696" s="35" t="str">
        <f>IF(ISNUMBER('[1]Water Data'!V1846), IF('[1]Water Data'!V1846=-999,"NA",IF('[1]Water Data'!V1846&lt;1, "&lt;1", IF('[1]Water Data'!V1846&gt;99, "&gt;99", '[1]Water Data'!V1846))), "-")</f>
        <v>-</v>
      </c>
      <c r="U1696" s="35"/>
      <c r="V1696" s="35"/>
      <c r="W1696" s="47" t="str">
        <f>IF(ISNUMBER('[1]Water Data'!W1846), IF('[1]Water Data'!W1846=-999,"NA",'[1]Water Data'!W1846), "-")</f>
        <v>-</v>
      </c>
      <c r="X1696" s="55" t="str">
        <f>IF(ISNUMBER('[1]Water Data'!Z1846), IF('[1]Water Data'!Z1846=-999,"NA",IF('[1]Water Data'!Z1846&lt;1, "&lt;1", IF('[1]Water Data'!Z1846&gt;99, "&gt;99", '[1]Water Data'!Z1846))), "-")</f>
        <v>-</v>
      </c>
      <c r="Y1696" s="35" t="str">
        <f>IF(ISNUMBER('[1]Water Data'!AA1846), IF('[1]Water Data'!AA1846=-999,"NA",IF('[1]Water Data'!AA1846&lt;1, "&lt;1", IF('[1]Water Data'!AA1846&gt;99, "&gt;99", '[1]Water Data'!AA1846))), "-")</f>
        <v>-</v>
      </c>
      <c r="Z1696" s="35" t="str">
        <f>IF(ISNUMBER('[1]Water Data'!AC1846), IF('[1]Water Data'!AC1846=-999,"NA",IF('[1]Water Data'!AC1846&lt;1, "&lt;1", IF('[1]Water Data'!AC1846&gt;99, "&gt;99", '[1]Water Data'!AC1846))), "-")</f>
        <v>-</v>
      </c>
      <c r="AA1696" s="35"/>
      <c r="AB1696" s="35"/>
      <c r="AC1696" s="47" t="str">
        <f>IF(ISNUMBER('[1]Water Data'!AD1846), IF('[1]Water Data'!AD1846=-999,"NA",'[1]Water Data'!AD1846), "-")</f>
        <v>-</v>
      </c>
      <c r="AD1696" s="34" t="str">
        <f>IF(ISNUMBER('[1]Water Data'!AG1846), IF('[1]Water Data'!AG1846=-999,"NA",IF('[1]Water Data'!AG1846&lt;1, "&lt;1", IF('[1]Water Data'!AG1846&gt;99, "&gt;99", '[1]Water Data'!AG1846))), "-")</f>
        <v>-</v>
      </c>
      <c r="AE1696" s="35" t="str">
        <f>IF(ISNUMBER('[1]Water Data'!AH1846), IF('[1]Water Data'!AH1846=-999,"NA",IF('[1]Water Data'!AH1846&lt;1, "&lt;1", IF('[1]Water Data'!AH1846&gt;99, "&gt;99", '[1]Water Data'!AH1846))), "-")</f>
        <v>-</v>
      </c>
      <c r="AF1696" s="35" t="str">
        <f>IF(ISNUMBER('[1]Water Data'!AJ1846), IF('[1]Water Data'!AJ1846=-999,"NA",IF('[1]Water Data'!AJ1846&lt;1, "&lt;1", IF('[1]Water Data'!AJ1846&gt;99, "&gt;99", '[1]Water Data'!AJ1846))), "-")</f>
        <v>-</v>
      </c>
      <c r="AG1696" s="35"/>
      <c r="AH1696" s="35"/>
      <c r="AI1696" s="47" t="str">
        <f>IF(ISNUMBER('[1]Water Data'!AK1846), IF('[1]Water Data'!AK1846=-999,"NA",'[1]Water Data'!AK1846), "-")</f>
        <v>-</v>
      </c>
    </row>
    <row r="1697" spans="1:35" x14ac:dyDescent="0.25">
      <c r="A1697" s="45" t="str">
        <f>IF(ISBLANK('MH Data'!A1847), "", 'MH Data'!A1847)</f>
        <v/>
      </c>
      <c r="B1697" s="31" t="str">
        <f>IF(ISBLANK('MH Data'!B1847), "", 'MH Data'!B1847)</f>
        <v/>
      </c>
      <c r="C1697" s="31"/>
      <c r="D1697" s="32" t="str">
        <f>IF(ISNUMBER('[1]Water Data'!C1847), '[1]Water Data'!C1847, "-")</f>
        <v>-</v>
      </c>
      <c r="E1697" s="33" t="str">
        <f>IF(ISNUMBER('[1]Water Data'!D1847), '[1]Water Data'!D1847, "-")</f>
        <v>-</v>
      </c>
      <c r="F1697" s="34" t="str">
        <f>IF(ISNUMBER('[1]Water Data'!E1847), IF('[1]Water Data'!E1847=-999,"NA",IF('[1]Water Data'!E1847&lt;1, "&lt;1", IF('[1]Water Data'!E1847&gt;99, "&gt;99", '[1]Water Data'!E1847))), "-")</f>
        <v>-</v>
      </c>
      <c r="G1697" s="35" t="str">
        <f>IF(ISNUMBER('[1]Water Data'!F1847), IF('[1]Water Data'!F1847=-999,"NA",IF('[1]Water Data'!F1847&lt;1, "&lt;1", IF('[1]Water Data'!F1847&gt;99, "&gt;99", '[1]Water Data'!F1847))), "-")</f>
        <v>-</v>
      </c>
      <c r="H1697" s="35" t="str">
        <f>IF(ISNUMBER('[1]Water Data'!H1847), IF('[1]Water Data'!H1847=-999,"NA",IF('[1]Water Data'!H1847&lt;1, "&lt;1", IF('[1]Water Data'!H1847&gt;99, "&gt;99", '[1]Water Data'!H1847))), "-")</f>
        <v>-</v>
      </c>
      <c r="I1697" s="35"/>
      <c r="J1697" s="35"/>
      <c r="K1697" s="36" t="str">
        <f>IF(ISNUMBER('[1]Water Data'!I1847), IF('[1]Water Data'!I1847=-999,"NA",'[1]Water Data'!I1847), "-")</f>
        <v>-</v>
      </c>
      <c r="L1697" s="55" t="str">
        <f>IF(ISNUMBER('[1]Water Data'!L1847), IF('[1]Water Data'!L1847=-999,"NA",IF('[1]Water Data'!L1847&lt;1, "&lt;1", IF('[1]Water Data'!L1847&gt;99, "&gt;99", '[1]Water Data'!L1847))), "-")</f>
        <v>-</v>
      </c>
      <c r="M1697" s="35" t="str">
        <f>IF(ISNUMBER('[1]Water Data'!M1847), IF('[1]Water Data'!M1847=-999,"NA",IF('[1]Water Data'!M1847&lt;1, "&lt;1", IF('[1]Water Data'!M1847&gt;99, "&gt;99", '[1]Water Data'!M1847))), "-")</f>
        <v>-</v>
      </c>
      <c r="N1697" s="35" t="str">
        <f>IF(ISNUMBER('[1]Water Data'!O1847), IF('[1]Water Data'!O1847=-999,"NA",IF('[1]Water Data'!O1847&lt;1, "&lt;1", IF('[1]Water Data'!O1847&gt;99, "&gt;99", '[1]Water Data'!O1847))), "-")</f>
        <v>-</v>
      </c>
      <c r="O1697" s="35"/>
      <c r="P1697" s="35"/>
      <c r="Q1697" s="47" t="str">
        <f>IF(ISNUMBER('[1]Water Data'!P1847), IF('[1]Water Data'!P1847=-999,"NA",'[1]Water Data'!P1847), "-")</f>
        <v>-</v>
      </c>
      <c r="R1697" s="55" t="str">
        <f>IF(ISNUMBER('[1]Water Data'!S1847), IF('[1]Water Data'!S1847=-999,"NA",IF('[1]Water Data'!S1847&lt;1, "&lt;1", IF('[1]Water Data'!S1847&gt;99, "&gt;99", '[1]Water Data'!S1847))), "-")</f>
        <v>-</v>
      </c>
      <c r="S1697" s="35" t="str">
        <f>IF(ISNUMBER('[1]Water Data'!T1847), IF('[1]Water Data'!T1847=-999,"NA",IF('[1]Water Data'!T1847&lt;1, "&lt;1", IF('[1]Water Data'!T1847&gt;99, "&gt;99", '[1]Water Data'!T1847))), "-")</f>
        <v>-</v>
      </c>
      <c r="T1697" s="35" t="str">
        <f>IF(ISNUMBER('[1]Water Data'!V1847), IF('[1]Water Data'!V1847=-999,"NA",IF('[1]Water Data'!V1847&lt;1, "&lt;1", IF('[1]Water Data'!V1847&gt;99, "&gt;99", '[1]Water Data'!V1847))), "-")</f>
        <v>-</v>
      </c>
      <c r="U1697" s="35"/>
      <c r="V1697" s="35"/>
      <c r="W1697" s="47" t="str">
        <f>IF(ISNUMBER('[1]Water Data'!W1847), IF('[1]Water Data'!W1847=-999,"NA",'[1]Water Data'!W1847), "-")</f>
        <v>-</v>
      </c>
      <c r="X1697" s="55" t="str">
        <f>IF(ISNUMBER('[1]Water Data'!Z1847), IF('[1]Water Data'!Z1847=-999,"NA",IF('[1]Water Data'!Z1847&lt;1, "&lt;1", IF('[1]Water Data'!Z1847&gt;99, "&gt;99", '[1]Water Data'!Z1847))), "-")</f>
        <v>-</v>
      </c>
      <c r="Y1697" s="35" t="str">
        <f>IF(ISNUMBER('[1]Water Data'!AA1847), IF('[1]Water Data'!AA1847=-999,"NA",IF('[1]Water Data'!AA1847&lt;1, "&lt;1", IF('[1]Water Data'!AA1847&gt;99, "&gt;99", '[1]Water Data'!AA1847))), "-")</f>
        <v>-</v>
      </c>
      <c r="Z1697" s="35" t="str">
        <f>IF(ISNUMBER('[1]Water Data'!AC1847), IF('[1]Water Data'!AC1847=-999,"NA",IF('[1]Water Data'!AC1847&lt;1, "&lt;1", IF('[1]Water Data'!AC1847&gt;99, "&gt;99", '[1]Water Data'!AC1847))), "-")</f>
        <v>-</v>
      </c>
      <c r="AA1697" s="35"/>
      <c r="AB1697" s="35"/>
      <c r="AC1697" s="47" t="str">
        <f>IF(ISNUMBER('[1]Water Data'!AD1847), IF('[1]Water Data'!AD1847=-999,"NA",'[1]Water Data'!AD1847), "-")</f>
        <v>-</v>
      </c>
      <c r="AD1697" s="34" t="str">
        <f>IF(ISNUMBER('[1]Water Data'!AG1847), IF('[1]Water Data'!AG1847=-999,"NA",IF('[1]Water Data'!AG1847&lt;1, "&lt;1", IF('[1]Water Data'!AG1847&gt;99, "&gt;99", '[1]Water Data'!AG1847))), "-")</f>
        <v>-</v>
      </c>
      <c r="AE1697" s="35" t="str">
        <f>IF(ISNUMBER('[1]Water Data'!AH1847), IF('[1]Water Data'!AH1847=-999,"NA",IF('[1]Water Data'!AH1847&lt;1, "&lt;1", IF('[1]Water Data'!AH1847&gt;99, "&gt;99", '[1]Water Data'!AH1847))), "-")</f>
        <v>-</v>
      </c>
      <c r="AF1697" s="35" t="str">
        <f>IF(ISNUMBER('[1]Water Data'!AJ1847), IF('[1]Water Data'!AJ1847=-999,"NA",IF('[1]Water Data'!AJ1847&lt;1, "&lt;1", IF('[1]Water Data'!AJ1847&gt;99, "&gt;99", '[1]Water Data'!AJ1847))), "-")</f>
        <v>-</v>
      </c>
      <c r="AG1697" s="35"/>
      <c r="AH1697" s="35"/>
      <c r="AI1697" s="47" t="str">
        <f>IF(ISNUMBER('[1]Water Data'!AK1847), IF('[1]Water Data'!AK1847=-999,"NA",'[1]Water Data'!AK1847), "-")</f>
        <v>-</v>
      </c>
    </row>
    <row r="1698" spans="1:35" x14ac:dyDescent="0.25">
      <c r="A1698" s="45" t="str">
        <f>IF(ISBLANK('MH Data'!A1848), "", 'MH Data'!A1848)</f>
        <v/>
      </c>
      <c r="B1698" s="31" t="str">
        <f>IF(ISBLANK('MH Data'!B1848), "", 'MH Data'!B1848)</f>
        <v/>
      </c>
      <c r="C1698" s="31"/>
      <c r="D1698" s="32" t="str">
        <f>IF(ISNUMBER('[1]Water Data'!C1848), '[1]Water Data'!C1848, "-")</f>
        <v>-</v>
      </c>
      <c r="E1698" s="33" t="str">
        <f>IF(ISNUMBER('[1]Water Data'!D1848), '[1]Water Data'!D1848, "-")</f>
        <v>-</v>
      </c>
      <c r="F1698" s="34" t="str">
        <f>IF(ISNUMBER('[1]Water Data'!E1848), IF('[1]Water Data'!E1848=-999,"NA",IF('[1]Water Data'!E1848&lt;1, "&lt;1", IF('[1]Water Data'!E1848&gt;99, "&gt;99", '[1]Water Data'!E1848))), "-")</f>
        <v>-</v>
      </c>
      <c r="G1698" s="35" t="str">
        <f>IF(ISNUMBER('[1]Water Data'!F1848), IF('[1]Water Data'!F1848=-999,"NA",IF('[1]Water Data'!F1848&lt;1, "&lt;1", IF('[1]Water Data'!F1848&gt;99, "&gt;99", '[1]Water Data'!F1848))), "-")</f>
        <v>-</v>
      </c>
      <c r="H1698" s="35" t="str">
        <f>IF(ISNUMBER('[1]Water Data'!H1848), IF('[1]Water Data'!H1848=-999,"NA",IF('[1]Water Data'!H1848&lt;1, "&lt;1", IF('[1]Water Data'!H1848&gt;99, "&gt;99", '[1]Water Data'!H1848))), "-")</f>
        <v>-</v>
      </c>
      <c r="I1698" s="35"/>
      <c r="J1698" s="35"/>
      <c r="K1698" s="36" t="str">
        <f>IF(ISNUMBER('[1]Water Data'!I1848), IF('[1]Water Data'!I1848=-999,"NA",'[1]Water Data'!I1848), "-")</f>
        <v>-</v>
      </c>
      <c r="L1698" s="55" t="str">
        <f>IF(ISNUMBER('[1]Water Data'!L1848), IF('[1]Water Data'!L1848=-999,"NA",IF('[1]Water Data'!L1848&lt;1, "&lt;1", IF('[1]Water Data'!L1848&gt;99, "&gt;99", '[1]Water Data'!L1848))), "-")</f>
        <v>-</v>
      </c>
      <c r="M1698" s="35" t="str">
        <f>IF(ISNUMBER('[1]Water Data'!M1848), IF('[1]Water Data'!M1848=-999,"NA",IF('[1]Water Data'!M1848&lt;1, "&lt;1", IF('[1]Water Data'!M1848&gt;99, "&gt;99", '[1]Water Data'!M1848))), "-")</f>
        <v>-</v>
      </c>
      <c r="N1698" s="35" t="str">
        <f>IF(ISNUMBER('[1]Water Data'!O1848), IF('[1]Water Data'!O1848=-999,"NA",IF('[1]Water Data'!O1848&lt;1, "&lt;1", IF('[1]Water Data'!O1848&gt;99, "&gt;99", '[1]Water Data'!O1848))), "-")</f>
        <v>-</v>
      </c>
      <c r="O1698" s="35"/>
      <c r="P1698" s="35"/>
      <c r="Q1698" s="47" t="str">
        <f>IF(ISNUMBER('[1]Water Data'!P1848), IF('[1]Water Data'!P1848=-999,"NA",'[1]Water Data'!P1848), "-")</f>
        <v>-</v>
      </c>
      <c r="R1698" s="55" t="str">
        <f>IF(ISNUMBER('[1]Water Data'!S1848), IF('[1]Water Data'!S1848=-999,"NA",IF('[1]Water Data'!S1848&lt;1, "&lt;1", IF('[1]Water Data'!S1848&gt;99, "&gt;99", '[1]Water Data'!S1848))), "-")</f>
        <v>-</v>
      </c>
      <c r="S1698" s="35" t="str">
        <f>IF(ISNUMBER('[1]Water Data'!T1848), IF('[1]Water Data'!T1848=-999,"NA",IF('[1]Water Data'!T1848&lt;1, "&lt;1", IF('[1]Water Data'!T1848&gt;99, "&gt;99", '[1]Water Data'!T1848))), "-")</f>
        <v>-</v>
      </c>
      <c r="T1698" s="35" t="str">
        <f>IF(ISNUMBER('[1]Water Data'!V1848), IF('[1]Water Data'!V1848=-999,"NA",IF('[1]Water Data'!V1848&lt;1, "&lt;1", IF('[1]Water Data'!V1848&gt;99, "&gt;99", '[1]Water Data'!V1848))), "-")</f>
        <v>-</v>
      </c>
      <c r="U1698" s="35"/>
      <c r="V1698" s="35"/>
      <c r="W1698" s="47" t="str">
        <f>IF(ISNUMBER('[1]Water Data'!W1848), IF('[1]Water Data'!W1848=-999,"NA",'[1]Water Data'!W1848), "-")</f>
        <v>-</v>
      </c>
      <c r="X1698" s="55" t="str">
        <f>IF(ISNUMBER('[1]Water Data'!Z1848), IF('[1]Water Data'!Z1848=-999,"NA",IF('[1]Water Data'!Z1848&lt;1, "&lt;1", IF('[1]Water Data'!Z1848&gt;99, "&gt;99", '[1]Water Data'!Z1848))), "-")</f>
        <v>-</v>
      </c>
      <c r="Y1698" s="35" t="str">
        <f>IF(ISNUMBER('[1]Water Data'!AA1848), IF('[1]Water Data'!AA1848=-999,"NA",IF('[1]Water Data'!AA1848&lt;1, "&lt;1", IF('[1]Water Data'!AA1848&gt;99, "&gt;99", '[1]Water Data'!AA1848))), "-")</f>
        <v>-</v>
      </c>
      <c r="Z1698" s="35" t="str">
        <f>IF(ISNUMBER('[1]Water Data'!AC1848), IF('[1]Water Data'!AC1848=-999,"NA",IF('[1]Water Data'!AC1848&lt;1, "&lt;1", IF('[1]Water Data'!AC1848&gt;99, "&gt;99", '[1]Water Data'!AC1848))), "-")</f>
        <v>-</v>
      </c>
      <c r="AA1698" s="35"/>
      <c r="AB1698" s="35"/>
      <c r="AC1698" s="47" t="str">
        <f>IF(ISNUMBER('[1]Water Data'!AD1848), IF('[1]Water Data'!AD1848=-999,"NA",'[1]Water Data'!AD1848), "-")</f>
        <v>-</v>
      </c>
      <c r="AD1698" s="34" t="str">
        <f>IF(ISNUMBER('[1]Water Data'!AG1848), IF('[1]Water Data'!AG1848=-999,"NA",IF('[1]Water Data'!AG1848&lt;1, "&lt;1", IF('[1]Water Data'!AG1848&gt;99, "&gt;99", '[1]Water Data'!AG1848))), "-")</f>
        <v>-</v>
      </c>
      <c r="AE1698" s="35" t="str">
        <f>IF(ISNUMBER('[1]Water Data'!AH1848), IF('[1]Water Data'!AH1848=-999,"NA",IF('[1]Water Data'!AH1848&lt;1, "&lt;1", IF('[1]Water Data'!AH1848&gt;99, "&gt;99", '[1]Water Data'!AH1848))), "-")</f>
        <v>-</v>
      </c>
      <c r="AF1698" s="35" t="str">
        <f>IF(ISNUMBER('[1]Water Data'!AJ1848), IF('[1]Water Data'!AJ1848=-999,"NA",IF('[1]Water Data'!AJ1848&lt;1, "&lt;1", IF('[1]Water Data'!AJ1848&gt;99, "&gt;99", '[1]Water Data'!AJ1848))), "-")</f>
        <v>-</v>
      </c>
      <c r="AG1698" s="35"/>
      <c r="AH1698" s="35"/>
      <c r="AI1698" s="47" t="str">
        <f>IF(ISNUMBER('[1]Water Data'!AK1848), IF('[1]Water Data'!AK1848=-999,"NA",'[1]Water Data'!AK1848), "-")</f>
        <v>-</v>
      </c>
    </row>
    <row r="1699" spans="1:35" x14ac:dyDescent="0.25">
      <c r="A1699" s="45" t="str">
        <f>IF(ISBLANK('MH Data'!A1849), "", 'MH Data'!A1849)</f>
        <v/>
      </c>
      <c r="B1699" s="31" t="str">
        <f>IF(ISBLANK('MH Data'!B1849), "", 'MH Data'!B1849)</f>
        <v/>
      </c>
      <c r="C1699" s="31"/>
      <c r="D1699" s="32" t="str">
        <f>IF(ISNUMBER('[1]Water Data'!C1849), '[1]Water Data'!C1849, "-")</f>
        <v>-</v>
      </c>
      <c r="E1699" s="33" t="str">
        <f>IF(ISNUMBER('[1]Water Data'!D1849), '[1]Water Data'!D1849, "-")</f>
        <v>-</v>
      </c>
      <c r="F1699" s="34" t="str">
        <f>IF(ISNUMBER('[1]Water Data'!E1849), IF('[1]Water Data'!E1849=-999,"NA",IF('[1]Water Data'!E1849&lt;1, "&lt;1", IF('[1]Water Data'!E1849&gt;99, "&gt;99", '[1]Water Data'!E1849))), "-")</f>
        <v>-</v>
      </c>
      <c r="G1699" s="35" t="str">
        <f>IF(ISNUMBER('[1]Water Data'!F1849), IF('[1]Water Data'!F1849=-999,"NA",IF('[1]Water Data'!F1849&lt;1, "&lt;1", IF('[1]Water Data'!F1849&gt;99, "&gt;99", '[1]Water Data'!F1849))), "-")</f>
        <v>-</v>
      </c>
      <c r="H1699" s="35" t="str">
        <f>IF(ISNUMBER('[1]Water Data'!H1849), IF('[1]Water Data'!H1849=-999,"NA",IF('[1]Water Data'!H1849&lt;1, "&lt;1", IF('[1]Water Data'!H1849&gt;99, "&gt;99", '[1]Water Data'!H1849))), "-")</f>
        <v>-</v>
      </c>
      <c r="I1699" s="35"/>
      <c r="J1699" s="35"/>
      <c r="K1699" s="36" t="str">
        <f>IF(ISNUMBER('[1]Water Data'!I1849), IF('[1]Water Data'!I1849=-999,"NA",'[1]Water Data'!I1849), "-")</f>
        <v>-</v>
      </c>
      <c r="L1699" s="55" t="str">
        <f>IF(ISNUMBER('[1]Water Data'!L1849), IF('[1]Water Data'!L1849=-999,"NA",IF('[1]Water Data'!L1849&lt;1, "&lt;1", IF('[1]Water Data'!L1849&gt;99, "&gt;99", '[1]Water Data'!L1849))), "-")</f>
        <v>-</v>
      </c>
      <c r="M1699" s="35" t="str">
        <f>IF(ISNUMBER('[1]Water Data'!M1849), IF('[1]Water Data'!M1849=-999,"NA",IF('[1]Water Data'!M1849&lt;1, "&lt;1", IF('[1]Water Data'!M1849&gt;99, "&gt;99", '[1]Water Data'!M1849))), "-")</f>
        <v>-</v>
      </c>
      <c r="N1699" s="35" t="str">
        <f>IF(ISNUMBER('[1]Water Data'!O1849), IF('[1]Water Data'!O1849=-999,"NA",IF('[1]Water Data'!O1849&lt;1, "&lt;1", IF('[1]Water Data'!O1849&gt;99, "&gt;99", '[1]Water Data'!O1849))), "-")</f>
        <v>-</v>
      </c>
      <c r="O1699" s="35"/>
      <c r="P1699" s="35"/>
      <c r="Q1699" s="47" t="str">
        <f>IF(ISNUMBER('[1]Water Data'!P1849), IF('[1]Water Data'!P1849=-999,"NA",'[1]Water Data'!P1849), "-")</f>
        <v>-</v>
      </c>
      <c r="R1699" s="55" t="str">
        <f>IF(ISNUMBER('[1]Water Data'!S1849), IF('[1]Water Data'!S1849=-999,"NA",IF('[1]Water Data'!S1849&lt;1, "&lt;1", IF('[1]Water Data'!S1849&gt;99, "&gt;99", '[1]Water Data'!S1849))), "-")</f>
        <v>-</v>
      </c>
      <c r="S1699" s="35" t="str">
        <f>IF(ISNUMBER('[1]Water Data'!T1849), IF('[1]Water Data'!T1849=-999,"NA",IF('[1]Water Data'!T1849&lt;1, "&lt;1", IF('[1]Water Data'!T1849&gt;99, "&gt;99", '[1]Water Data'!T1849))), "-")</f>
        <v>-</v>
      </c>
      <c r="T1699" s="35" t="str">
        <f>IF(ISNUMBER('[1]Water Data'!V1849), IF('[1]Water Data'!V1849=-999,"NA",IF('[1]Water Data'!V1849&lt;1, "&lt;1", IF('[1]Water Data'!V1849&gt;99, "&gt;99", '[1]Water Data'!V1849))), "-")</f>
        <v>-</v>
      </c>
      <c r="U1699" s="35"/>
      <c r="V1699" s="35"/>
      <c r="W1699" s="47" t="str">
        <f>IF(ISNUMBER('[1]Water Data'!W1849), IF('[1]Water Data'!W1849=-999,"NA",'[1]Water Data'!W1849), "-")</f>
        <v>-</v>
      </c>
      <c r="X1699" s="55" t="str">
        <f>IF(ISNUMBER('[1]Water Data'!Z1849), IF('[1]Water Data'!Z1849=-999,"NA",IF('[1]Water Data'!Z1849&lt;1, "&lt;1", IF('[1]Water Data'!Z1849&gt;99, "&gt;99", '[1]Water Data'!Z1849))), "-")</f>
        <v>-</v>
      </c>
      <c r="Y1699" s="35" t="str">
        <f>IF(ISNUMBER('[1]Water Data'!AA1849), IF('[1]Water Data'!AA1849=-999,"NA",IF('[1]Water Data'!AA1849&lt;1, "&lt;1", IF('[1]Water Data'!AA1849&gt;99, "&gt;99", '[1]Water Data'!AA1849))), "-")</f>
        <v>-</v>
      </c>
      <c r="Z1699" s="35" t="str">
        <f>IF(ISNUMBER('[1]Water Data'!AC1849), IF('[1]Water Data'!AC1849=-999,"NA",IF('[1]Water Data'!AC1849&lt;1, "&lt;1", IF('[1]Water Data'!AC1849&gt;99, "&gt;99", '[1]Water Data'!AC1849))), "-")</f>
        <v>-</v>
      </c>
      <c r="AA1699" s="35"/>
      <c r="AB1699" s="35"/>
      <c r="AC1699" s="47" t="str">
        <f>IF(ISNUMBER('[1]Water Data'!AD1849), IF('[1]Water Data'!AD1849=-999,"NA",'[1]Water Data'!AD1849), "-")</f>
        <v>-</v>
      </c>
      <c r="AD1699" s="34" t="str">
        <f>IF(ISNUMBER('[1]Water Data'!AG1849), IF('[1]Water Data'!AG1849=-999,"NA",IF('[1]Water Data'!AG1849&lt;1, "&lt;1", IF('[1]Water Data'!AG1849&gt;99, "&gt;99", '[1]Water Data'!AG1849))), "-")</f>
        <v>-</v>
      </c>
      <c r="AE1699" s="35" t="str">
        <f>IF(ISNUMBER('[1]Water Data'!AH1849), IF('[1]Water Data'!AH1849=-999,"NA",IF('[1]Water Data'!AH1849&lt;1, "&lt;1", IF('[1]Water Data'!AH1849&gt;99, "&gt;99", '[1]Water Data'!AH1849))), "-")</f>
        <v>-</v>
      </c>
      <c r="AF1699" s="35" t="str">
        <f>IF(ISNUMBER('[1]Water Data'!AJ1849), IF('[1]Water Data'!AJ1849=-999,"NA",IF('[1]Water Data'!AJ1849&lt;1, "&lt;1", IF('[1]Water Data'!AJ1849&gt;99, "&gt;99", '[1]Water Data'!AJ1849))), "-")</f>
        <v>-</v>
      </c>
      <c r="AG1699" s="35"/>
      <c r="AH1699" s="35"/>
      <c r="AI1699" s="47" t="str">
        <f>IF(ISNUMBER('[1]Water Data'!AK1849), IF('[1]Water Data'!AK1849=-999,"NA",'[1]Water Data'!AK1849), "-")</f>
        <v>-</v>
      </c>
    </row>
    <row r="1700" spans="1:35" x14ac:dyDescent="0.25">
      <c r="A1700" s="45" t="str">
        <f>IF(ISBLANK('MH Data'!A1850), "", 'MH Data'!A1850)</f>
        <v/>
      </c>
      <c r="B1700" s="31" t="str">
        <f>IF(ISBLANK('MH Data'!B1850), "", 'MH Data'!B1850)</f>
        <v/>
      </c>
      <c r="C1700" s="31"/>
      <c r="D1700" s="32" t="str">
        <f>IF(ISNUMBER('[1]Water Data'!C1850), '[1]Water Data'!C1850, "-")</f>
        <v>-</v>
      </c>
      <c r="E1700" s="33" t="str">
        <f>IF(ISNUMBER('[1]Water Data'!D1850), '[1]Water Data'!D1850, "-")</f>
        <v>-</v>
      </c>
      <c r="F1700" s="34" t="str">
        <f>IF(ISNUMBER('[1]Water Data'!E1850), IF('[1]Water Data'!E1850=-999,"NA",IF('[1]Water Data'!E1850&lt;1, "&lt;1", IF('[1]Water Data'!E1850&gt;99, "&gt;99", '[1]Water Data'!E1850))), "-")</f>
        <v>-</v>
      </c>
      <c r="G1700" s="35" t="str">
        <f>IF(ISNUMBER('[1]Water Data'!F1850), IF('[1]Water Data'!F1850=-999,"NA",IF('[1]Water Data'!F1850&lt;1, "&lt;1", IF('[1]Water Data'!F1850&gt;99, "&gt;99", '[1]Water Data'!F1850))), "-")</f>
        <v>-</v>
      </c>
      <c r="H1700" s="35" t="str">
        <f>IF(ISNUMBER('[1]Water Data'!H1850), IF('[1]Water Data'!H1850=-999,"NA",IF('[1]Water Data'!H1850&lt;1, "&lt;1", IF('[1]Water Data'!H1850&gt;99, "&gt;99", '[1]Water Data'!H1850))), "-")</f>
        <v>-</v>
      </c>
      <c r="I1700" s="35"/>
      <c r="J1700" s="35"/>
      <c r="K1700" s="36" t="str">
        <f>IF(ISNUMBER('[1]Water Data'!I1850), IF('[1]Water Data'!I1850=-999,"NA",'[1]Water Data'!I1850), "-")</f>
        <v>-</v>
      </c>
      <c r="L1700" s="55" t="str">
        <f>IF(ISNUMBER('[1]Water Data'!L1850), IF('[1]Water Data'!L1850=-999,"NA",IF('[1]Water Data'!L1850&lt;1, "&lt;1", IF('[1]Water Data'!L1850&gt;99, "&gt;99", '[1]Water Data'!L1850))), "-")</f>
        <v>-</v>
      </c>
      <c r="M1700" s="35" t="str">
        <f>IF(ISNUMBER('[1]Water Data'!M1850), IF('[1]Water Data'!M1850=-999,"NA",IF('[1]Water Data'!M1850&lt;1, "&lt;1", IF('[1]Water Data'!M1850&gt;99, "&gt;99", '[1]Water Data'!M1850))), "-")</f>
        <v>-</v>
      </c>
      <c r="N1700" s="35" t="str">
        <f>IF(ISNUMBER('[1]Water Data'!O1850), IF('[1]Water Data'!O1850=-999,"NA",IF('[1]Water Data'!O1850&lt;1, "&lt;1", IF('[1]Water Data'!O1850&gt;99, "&gt;99", '[1]Water Data'!O1850))), "-")</f>
        <v>-</v>
      </c>
      <c r="O1700" s="35"/>
      <c r="P1700" s="35"/>
      <c r="Q1700" s="47" t="str">
        <f>IF(ISNUMBER('[1]Water Data'!P1850), IF('[1]Water Data'!P1850=-999,"NA",'[1]Water Data'!P1850), "-")</f>
        <v>-</v>
      </c>
      <c r="R1700" s="55" t="str">
        <f>IF(ISNUMBER('[1]Water Data'!S1850), IF('[1]Water Data'!S1850=-999,"NA",IF('[1]Water Data'!S1850&lt;1, "&lt;1", IF('[1]Water Data'!S1850&gt;99, "&gt;99", '[1]Water Data'!S1850))), "-")</f>
        <v>-</v>
      </c>
      <c r="S1700" s="35" t="str">
        <f>IF(ISNUMBER('[1]Water Data'!T1850), IF('[1]Water Data'!T1850=-999,"NA",IF('[1]Water Data'!T1850&lt;1, "&lt;1", IF('[1]Water Data'!T1850&gt;99, "&gt;99", '[1]Water Data'!T1850))), "-")</f>
        <v>-</v>
      </c>
      <c r="T1700" s="35" t="str">
        <f>IF(ISNUMBER('[1]Water Data'!V1850), IF('[1]Water Data'!V1850=-999,"NA",IF('[1]Water Data'!V1850&lt;1, "&lt;1", IF('[1]Water Data'!V1850&gt;99, "&gt;99", '[1]Water Data'!V1850))), "-")</f>
        <v>-</v>
      </c>
      <c r="U1700" s="35"/>
      <c r="V1700" s="35"/>
      <c r="W1700" s="47" t="str">
        <f>IF(ISNUMBER('[1]Water Data'!W1850), IF('[1]Water Data'!W1850=-999,"NA",'[1]Water Data'!W1850), "-")</f>
        <v>-</v>
      </c>
      <c r="X1700" s="55" t="str">
        <f>IF(ISNUMBER('[1]Water Data'!Z1850), IF('[1]Water Data'!Z1850=-999,"NA",IF('[1]Water Data'!Z1850&lt;1, "&lt;1", IF('[1]Water Data'!Z1850&gt;99, "&gt;99", '[1]Water Data'!Z1850))), "-")</f>
        <v>-</v>
      </c>
      <c r="Y1700" s="35" t="str">
        <f>IF(ISNUMBER('[1]Water Data'!AA1850), IF('[1]Water Data'!AA1850=-999,"NA",IF('[1]Water Data'!AA1850&lt;1, "&lt;1", IF('[1]Water Data'!AA1850&gt;99, "&gt;99", '[1]Water Data'!AA1850))), "-")</f>
        <v>-</v>
      </c>
      <c r="Z1700" s="35" t="str">
        <f>IF(ISNUMBER('[1]Water Data'!AC1850), IF('[1]Water Data'!AC1850=-999,"NA",IF('[1]Water Data'!AC1850&lt;1, "&lt;1", IF('[1]Water Data'!AC1850&gt;99, "&gt;99", '[1]Water Data'!AC1850))), "-")</f>
        <v>-</v>
      </c>
      <c r="AA1700" s="35"/>
      <c r="AB1700" s="35"/>
      <c r="AC1700" s="47" t="str">
        <f>IF(ISNUMBER('[1]Water Data'!AD1850), IF('[1]Water Data'!AD1850=-999,"NA",'[1]Water Data'!AD1850), "-")</f>
        <v>-</v>
      </c>
      <c r="AD1700" s="34" t="str">
        <f>IF(ISNUMBER('[1]Water Data'!AG1850), IF('[1]Water Data'!AG1850=-999,"NA",IF('[1]Water Data'!AG1850&lt;1, "&lt;1", IF('[1]Water Data'!AG1850&gt;99, "&gt;99", '[1]Water Data'!AG1850))), "-")</f>
        <v>-</v>
      </c>
      <c r="AE1700" s="35" t="str">
        <f>IF(ISNUMBER('[1]Water Data'!AH1850), IF('[1]Water Data'!AH1850=-999,"NA",IF('[1]Water Data'!AH1850&lt;1, "&lt;1", IF('[1]Water Data'!AH1850&gt;99, "&gt;99", '[1]Water Data'!AH1850))), "-")</f>
        <v>-</v>
      </c>
      <c r="AF1700" s="35" t="str">
        <f>IF(ISNUMBER('[1]Water Data'!AJ1850), IF('[1]Water Data'!AJ1850=-999,"NA",IF('[1]Water Data'!AJ1850&lt;1, "&lt;1", IF('[1]Water Data'!AJ1850&gt;99, "&gt;99", '[1]Water Data'!AJ1850))), "-")</f>
        <v>-</v>
      </c>
      <c r="AG1700" s="35"/>
      <c r="AH1700" s="35"/>
      <c r="AI1700" s="47" t="str">
        <f>IF(ISNUMBER('[1]Water Data'!AK1850), IF('[1]Water Data'!AK1850=-999,"NA",'[1]Water Data'!AK1850), "-")</f>
        <v>-</v>
      </c>
    </row>
    <row r="1701" spans="1:35" x14ac:dyDescent="0.25">
      <c r="A1701" s="45" t="str">
        <f>IF(ISBLANK('MH Data'!A1851), "", 'MH Data'!A1851)</f>
        <v/>
      </c>
      <c r="B1701" s="31" t="str">
        <f>IF(ISBLANK('MH Data'!B1851), "", 'MH Data'!B1851)</f>
        <v/>
      </c>
      <c r="C1701" s="31"/>
      <c r="D1701" s="32" t="str">
        <f>IF(ISNUMBER('[1]Water Data'!C1851), '[1]Water Data'!C1851, "-")</f>
        <v>-</v>
      </c>
      <c r="E1701" s="33" t="str">
        <f>IF(ISNUMBER('[1]Water Data'!D1851), '[1]Water Data'!D1851, "-")</f>
        <v>-</v>
      </c>
      <c r="F1701" s="34" t="str">
        <f>IF(ISNUMBER('[1]Water Data'!E1851), IF('[1]Water Data'!E1851=-999,"NA",IF('[1]Water Data'!E1851&lt;1, "&lt;1", IF('[1]Water Data'!E1851&gt;99, "&gt;99", '[1]Water Data'!E1851))), "-")</f>
        <v>-</v>
      </c>
      <c r="G1701" s="35" t="str">
        <f>IF(ISNUMBER('[1]Water Data'!F1851), IF('[1]Water Data'!F1851=-999,"NA",IF('[1]Water Data'!F1851&lt;1, "&lt;1", IF('[1]Water Data'!F1851&gt;99, "&gt;99", '[1]Water Data'!F1851))), "-")</f>
        <v>-</v>
      </c>
      <c r="H1701" s="35" t="str">
        <f>IF(ISNUMBER('[1]Water Data'!H1851), IF('[1]Water Data'!H1851=-999,"NA",IF('[1]Water Data'!H1851&lt;1, "&lt;1", IF('[1]Water Data'!H1851&gt;99, "&gt;99", '[1]Water Data'!H1851))), "-")</f>
        <v>-</v>
      </c>
      <c r="I1701" s="35"/>
      <c r="J1701" s="35"/>
      <c r="K1701" s="36" t="str">
        <f>IF(ISNUMBER('[1]Water Data'!I1851), IF('[1]Water Data'!I1851=-999,"NA",'[1]Water Data'!I1851), "-")</f>
        <v>-</v>
      </c>
      <c r="L1701" s="55" t="str">
        <f>IF(ISNUMBER('[1]Water Data'!L1851), IF('[1]Water Data'!L1851=-999,"NA",IF('[1]Water Data'!L1851&lt;1, "&lt;1", IF('[1]Water Data'!L1851&gt;99, "&gt;99", '[1]Water Data'!L1851))), "-")</f>
        <v>-</v>
      </c>
      <c r="M1701" s="35" t="str">
        <f>IF(ISNUMBER('[1]Water Data'!M1851), IF('[1]Water Data'!M1851=-999,"NA",IF('[1]Water Data'!M1851&lt;1, "&lt;1", IF('[1]Water Data'!M1851&gt;99, "&gt;99", '[1]Water Data'!M1851))), "-")</f>
        <v>-</v>
      </c>
      <c r="N1701" s="35" t="str">
        <f>IF(ISNUMBER('[1]Water Data'!O1851), IF('[1]Water Data'!O1851=-999,"NA",IF('[1]Water Data'!O1851&lt;1, "&lt;1", IF('[1]Water Data'!O1851&gt;99, "&gt;99", '[1]Water Data'!O1851))), "-")</f>
        <v>-</v>
      </c>
      <c r="O1701" s="35"/>
      <c r="P1701" s="35"/>
      <c r="Q1701" s="47" t="str">
        <f>IF(ISNUMBER('[1]Water Data'!P1851), IF('[1]Water Data'!P1851=-999,"NA",'[1]Water Data'!P1851), "-")</f>
        <v>-</v>
      </c>
      <c r="R1701" s="55" t="str">
        <f>IF(ISNUMBER('[1]Water Data'!S1851), IF('[1]Water Data'!S1851=-999,"NA",IF('[1]Water Data'!S1851&lt;1, "&lt;1", IF('[1]Water Data'!S1851&gt;99, "&gt;99", '[1]Water Data'!S1851))), "-")</f>
        <v>-</v>
      </c>
      <c r="S1701" s="35" t="str">
        <f>IF(ISNUMBER('[1]Water Data'!T1851), IF('[1]Water Data'!T1851=-999,"NA",IF('[1]Water Data'!T1851&lt;1, "&lt;1", IF('[1]Water Data'!T1851&gt;99, "&gt;99", '[1]Water Data'!T1851))), "-")</f>
        <v>-</v>
      </c>
      <c r="T1701" s="35" t="str">
        <f>IF(ISNUMBER('[1]Water Data'!V1851), IF('[1]Water Data'!V1851=-999,"NA",IF('[1]Water Data'!V1851&lt;1, "&lt;1", IF('[1]Water Data'!V1851&gt;99, "&gt;99", '[1]Water Data'!V1851))), "-")</f>
        <v>-</v>
      </c>
      <c r="U1701" s="35"/>
      <c r="V1701" s="35"/>
      <c r="W1701" s="47" t="str">
        <f>IF(ISNUMBER('[1]Water Data'!W1851), IF('[1]Water Data'!W1851=-999,"NA",'[1]Water Data'!W1851), "-")</f>
        <v>-</v>
      </c>
      <c r="X1701" s="55" t="str">
        <f>IF(ISNUMBER('[1]Water Data'!Z1851), IF('[1]Water Data'!Z1851=-999,"NA",IF('[1]Water Data'!Z1851&lt;1, "&lt;1", IF('[1]Water Data'!Z1851&gt;99, "&gt;99", '[1]Water Data'!Z1851))), "-")</f>
        <v>-</v>
      </c>
      <c r="Y1701" s="35" t="str">
        <f>IF(ISNUMBER('[1]Water Data'!AA1851), IF('[1]Water Data'!AA1851=-999,"NA",IF('[1]Water Data'!AA1851&lt;1, "&lt;1", IF('[1]Water Data'!AA1851&gt;99, "&gt;99", '[1]Water Data'!AA1851))), "-")</f>
        <v>-</v>
      </c>
      <c r="Z1701" s="35" t="str">
        <f>IF(ISNUMBER('[1]Water Data'!AC1851), IF('[1]Water Data'!AC1851=-999,"NA",IF('[1]Water Data'!AC1851&lt;1, "&lt;1", IF('[1]Water Data'!AC1851&gt;99, "&gt;99", '[1]Water Data'!AC1851))), "-")</f>
        <v>-</v>
      </c>
      <c r="AA1701" s="35"/>
      <c r="AB1701" s="35"/>
      <c r="AC1701" s="47" t="str">
        <f>IF(ISNUMBER('[1]Water Data'!AD1851), IF('[1]Water Data'!AD1851=-999,"NA",'[1]Water Data'!AD1851), "-")</f>
        <v>-</v>
      </c>
      <c r="AD1701" s="34" t="str">
        <f>IF(ISNUMBER('[1]Water Data'!AG1851), IF('[1]Water Data'!AG1851=-999,"NA",IF('[1]Water Data'!AG1851&lt;1, "&lt;1", IF('[1]Water Data'!AG1851&gt;99, "&gt;99", '[1]Water Data'!AG1851))), "-")</f>
        <v>-</v>
      </c>
      <c r="AE1701" s="35" t="str">
        <f>IF(ISNUMBER('[1]Water Data'!AH1851), IF('[1]Water Data'!AH1851=-999,"NA",IF('[1]Water Data'!AH1851&lt;1, "&lt;1", IF('[1]Water Data'!AH1851&gt;99, "&gt;99", '[1]Water Data'!AH1851))), "-")</f>
        <v>-</v>
      </c>
      <c r="AF1701" s="35" t="str">
        <f>IF(ISNUMBER('[1]Water Data'!AJ1851), IF('[1]Water Data'!AJ1851=-999,"NA",IF('[1]Water Data'!AJ1851&lt;1, "&lt;1", IF('[1]Water Data'!AJ1851&gt;99, "&gt;99", '[1]Water Data'!AJ1851))), "-")</f>
        <v>-</v>
      </c>
      <c r="AG1701" s="35"/>
      <c r="AH1701" s="35"/>
      <c r="AI1701" s="47" t="str">
        <f>IF(ISNUMBER('[1]Water Data'!AK1851), IF('[1]Water Data'!AK1851=-999,"NA",'[1]Water Data'!AK1851), "-")</f>
        <v>-</v>
      </c>
    </row>
    <row r="1702" spans="1:35" x14ac:dyDescent="0.25">
      <c r="A1702" s="45" t="str">
        <f>IF(ISBLANK('MH Data'!A1852), "", 'MH Data'!A1852)</f>
        <v/>
      </c>
      <c r="B1702" s="31" t="str">
        <f>IF(ISBLANK('MH Data'!B1852), "", 'MH Data'!B1852)</f>
        <v/>
      </c>
      <c r="C1702" s="31"/>
      <c r="D1702" s="32" t="str">
        <f>IF(ISNUMBER('[1]Water Data'!C1852), '[1]Water Data'!C1852, "-")</f>
        <v>-</v>
      </c>
      <c r="E1702" s="33" t="str">
        <f>IF(ISNUMBER('[1]Water Data'!D1852), '[1]Water Data'!D1852, "-")</f>
        <v>-</v>
      </c>
      <c r="F1702" s="34" t="str">
        <f>IF(ISNUMBER('[1]Water Data'!E1852), IF('[1]Water Data'!E1852=-999,"NA",IF('[1]Water Data'!E1852&lt;1, "&lt;1", IF('[1]Water Data'!E1852&gt;99, "&gt;99", '[1]Water Data'!E1852))), "-")</f>
        <v>-</v>
      </c>
      <c r="G1702" s="35" t="str">
        <f>IF(ISNUMBER('[1]Water Data'!F1852), IF('[1]Water Data'!F1852=-999,"NA",IF('[1]Water Data'!F1852&lt;1, "&lt;1", IF('[1]Water Data'!F1852&gt;99, "&gt;99", '[1]Water Data'!F1852))), "-")</f>
        <v>-</v>
      </c>
      <c r="H1702" s="35" t="str">
        <f>IF(ISNUMBER('[1]Water Data'!H1852), IF('[1]Water Data'!H1852=-999,"NA",IF('[1]Water Data'!H1852&lt;1, "&lt;1", IF('[1]Water Data'!H1852&gt;99, "&gt;99", '[1]Water Data'!H1852))), "-")</f>
        <v>-</v>
      </c>
      <c r="I1702" s="35"/>
      <c r="J1702" s="35"/>
      <c r="K1702" s="36" t="str">
        <f>IF(ISNUMBER('[1]Water Data'!I1852), IF('[1]Water Data'!I1852=-999,"NA",'[1]Water Data'!I1852), "-")</f>
        <v>-</v>
      </c>
      <c r="L1702" s="55" t="str">
        <f>IF(ISNUMBER('[1]Water Data'!L1852), IF('[1]Water Data'!L1852=-999,"NA",IF('[1]Water Data'!L1852&lt;1, "&lt;1", IF('[1]Water Data'!L1852&gt;99, "&gt;99", '[1]Water Data'!L1852))), "-")</f>
        <v>-</v>
      </c>
      <c r="M1702" s="35" t="str">
        <f>IF(ISNUMBER('[1]Water Data'!M1852), IF('[1]Water Data'!M1852=-999,"NA",IF('[1]Water Data'!M1852&lt;1, "&lt;1", IF('[1]Water Data'!M1852&gt;99, "&gt;99", '[1]Water Data'!M1852))), "-")</f>
        <v>-</v>
      </c>
      <c r="N1702" s="35" t="str">
        <f>IF(ISNUMBER('[1]Water Data'!O1852), IF('[1]Water Data'!O1852=-999,"NA",IF('[1]Water Data'!O1852&lt;1, "&lt;1", IF('[1]Water Data'!O1852&gt;99, "&gt;99", '[1]Water Data'!O1852))), "-")</f>
        <v>-</v>
      </c>
      <c r="O1702" s="35"/>
      <c r="P1702" s="35"/>
      <c r="Q1702" s="47" t="str">
        <f>IF(ISNUMBER('[1]Water Data'!P1852), IF('[1]Water Data'!P1852=-999,"NA",'[1]Water Data'!P1852), "-")</f>
        <v>-</v>
      </c>
      <c r="R1702" s="55" t="str">
        <f>IF(ISNUMBER('[1]Water Data'!S1852), IF('[1]Water Data'!S1852=-999,"NA",IF('[1]Water Data'!S1852&lt;1, "&lt;1", IF('[1]Water Data'!S1852&gt;99, "&gt;99", '[1]Water Data'!S1852))), "-")</f>
        <v>-</v>
      </c>
      <c r="S1702" s="35" t="str">
        <f>IF(ISNUMBER('[1]Water Data'!T1852), IF('[1]Water Data'!T1852=-999,"NA",IF('[1]Water Data'!T1852&lt;1, "&lt;1", IF('[1]Water Data'!T1852&gt;99, "&gt;99", '[1]Water Data'!T1852))), "-")</f>
        <v>-</v>
      </c>
      <c r="T1702" s="35" t="str">
        <f>IF(ISNUMBER('[1]Water Data'!V1852), IF('[1]Water Data'!V1852=-999,"NA",IF('[1]Water Data'!V1852&lt;1, "&lt;1", IF('[1]Water Data'!V1852&gt;99, "&gt;99", '[1]Water Data'!V1852))), "-")</f>
        <v>-</v>
      </c>
      <c r="U1702" s="35"/>
      <c r="V1702" s="35"/>
      <c r="W1702" s="47" t="str">
        <f>IF(ISNUMBER('[1]Water Data'!W1852), IF('[1]Water Data'!W1852=-999,"NA",'[1]Water Data'!W1852), "-")</f>
        <v>-</v>
      </c>
      <c r="X1702" s="55" t="str">
        <f>IF(ISNUMBER('[1]Water Data'!Z1852), IF('[1]Water Data'!Z1852=-999,"NA",IF('[1]Water Data'!Z1852&lt;1, "&lt;1", IF('[1]Water Data'!Z1852&gt;99, "&gt;99", '[1]Water Data'!Z1852))), "-")</f>
        <v>-</v>
      </c>
      <c r="Y1702" s="35" t="str">
        <f>IF(ISNUMBER('[1]Water Data'!AA1852), IF('[1]Water Data'!AA1852=-999,"NA",IF('[1]Water Data'!AA1852&lt;1, "&lt;1", IF('[1]Water Data'!AA1852&gt;99, "&gt;99", '[1]Water Data'!AA1852))), "-")</f>
        <v>-</v>
      </c>
      <c r="Z1702" s="35" t="str">
        <f>IF(ISNUMBER('[1]Water Data'!AC1852), IF('[1]Water Data'!AC1852=-999,"NA",IF('[1]Water Data'!AC1852&lt;1, "&lt;1", IF('[1]Water Data'!AC1852&gt;99, "&gt;99", '[1]Water Data'!AC1852))), "-")</f>
        <v>-</v>
      </c>
      <c r="AA1702" s="35"/>
      <c r="AB1702" s="35"/>
      <c r="AC1702" s="47" t="str">
        <f>IF(ISNUMBER('[1]Water Data'!AD1852), IF('[1]Water Data'!AD1852=-999,"NA",'[1]Water Data'!AD1852), "-")</f>
        <v>-</v>
      </c>
      <c r="AD1702" s="34" t="str">
        <f>IF(ISNUMBER('[1]Water Data'!AG1852), IF('[1]Water Data'!AG1852=-999,"NA",IF('[1]Water Data'!AG1852&lt;1, "&lt;1", IF('[1]Water Data'!AG1852&gt;99, "&gt;99", '[1]Water Data'!AG1852))), "-")</f>
        <v>-</v>
      </c>
      <c r="AE1702" s="35" t="str">
        <f>IF(ISNUMBER('[1]Water Data'!AH1852), IF('[1]Water Data'!AH1852=-999,"NA",IF('[1]Water Data'!AH1852&lt;1, "&lt;1", IF('[1]Water Data'!AH1852&gt;99, "&gt;99", '[1]Water Data'!AH1852))), "-")</f>
        <v>-</v>
      </c>
      <c r="AF1702" s="35" t="str">
        <f>IF(ISNUMBER('[1]Water Data'!AJ1852), IF('[1]Water Data'!AJ1852=-999,"NA",IF('[1]Water Data'!AJ1852&lt;1, "&lt;1", IF('[1]Water Data'!AJ1852&gt;99, "&gt;99", '[1]Water Data'!AJ1852))), "-")</f>
        <v>-</v>
      </c>
      <c r="AG1702" s="35"/>
      <c r="AH1702" s="35"/>
      <c r="AI1702" s="47" t="str">
        <f>IF(ISNUMBER('[1]Water Data'!AK1852), IF('[1]Water Data'!AK1852=-999,"NA",'[1]Water Data'!AK1852), "-")</f>
        <v>-</v>
      </c>
    </row>
    <row r="1703" spans="1:35" x14ac:dyDescent="0.25">
      <c r="A1703" s="45" t="str">
        <f>IF(ISBLANK('MH Data'!A1853), "", 'MH Data'!A1853)</f>
        <v/>
      </c>
      <c r="B1703" s="31" t="str">
        <f>IF(ISBLANK('MH Data'!B1853), "", 'MH Data'!B1853)</f>
        <v/>
      </c>
      <c r="C1703" s="31"/>
      <c r="D1703" s="32" t="str">
        <f>IF(ISNUMBER('[1]Water Data'!C1853), '[1]Water Data'!C1853, "-")</f>
        <v>-</v>
      </c>
      <c r="E1703" s="33" t="str">
        <f>IF(ISNUMBER('[1]Water Data'!D1853), '[1]Water Data'!D1853, "-")</f>
        <v>-</v>
      </c>
      <c r="F1703" s="34" t="str">
        <f>IF(ISNUMBER('[1]Water Data'!E1853), IF('[1]Water Data'!E1853=-999,"NA",IF('[1]Water Data'!E1853&lt;1, "&lt;1", IF('[1]Water Data'!E1853&gt;99, "&gt;99", '[1]Water Data'!E1853))), "-")</f>
        <v>-</v>
      </c>
      <c r="G1703" s="35" t="str">
        <f>IF(ISNUMBER('[1]Water Data'!F1853), IF('[1]Water Data'!F1853=-999,"NA",IF('[1]Water Data'!F1853&lt;1, "&lt;1", IF('[1]Water Data'!F1853&gt;99, "&gt;99", '[1]Water Data'!F1853))), "-")</f>
        <v>-</v>
      </c>
      <c r="H1703" s="35" t="str">
        <f>IF(ISNUMBER('[1]Water Data'!H1853), IF('[1]Water Data'!H1853=-999,"NA",IF('[1]Water Data'!H1853&lt;1, "&lt;1", IF('[1]Water Data'!H1853&gt;99, "&gt;99", '[1]Water Data'!H1853))), "-")</f>
        <v>-</v>
      </c>
      <c r="I1703" s="35"/>
      <c r="J1703" s="35"/>
      <c r="K1703" s="36" t="str">
        <f>IF(ISNUMBER('[1]Water Data'!I1853), IF('[1]Water Data'!I1853=-999,"NA",'[1]Water Data'!I1853), "-")</f>
        <v>-</v>
      </c>
      <c r="L1703" s="55" t="str">
        <f>IF(ISNUMBER('[1]Water Data'!L1853), IF('[1]Water Data'!L1853=-999,"NA",IF('[1]Water Data'!L1853&lt;1, "&lt;1", IF('[1]Water Data'!L1853&gt;99, "&gt;99", '[1]Water Data'!L1853))), "-")</f>
        <v>-</v>
      </c>
      <c r="M1703" s="35" t="str">
        <f>IF(ISNUMBER('[1]Water Data'!M1853), IF('[1]Water Data'!M1853=-999,"NA",IF('[1]Water Data'!M1853&lt;1, "&lt;1", IF('[1]Water Data'!M1853&gt;99, "&gt;99", '[1]Water Data'!M1853))), "-")</f>
        <v>-</v>
      </c>
      <c r="N1703" s="35" t="str">
        <f>IF(ISNUMBER('[1]Water Data'!O1853), IF('[1]Water Data'!O1853=-999,"NA",IF('[1]Water Data'!O1853&lt;1, "&lt;1", IF('[1]Water Data'!O1853&gt;99, "&gt;99", '[1]Water Data'!O1853))), "-")</f>
        <v>-</v>
      </c>
      <c r="O1703" s="35"/>
      <c r="P1703" s="35"/>
      <c r="Q1703" s="47" t="str">
        <f>IF(ISNUMBER('[1]Water Data'!P1853), IF('[1]Water Data'!P1853=-999,"NA",'[1]Water Data'!P1853), "-")</f>
        <v>-</v>
      </c>
      <c r="R1703" s="55" t="str">
        <f>IF(ISNUMBER('[1]Water Data'!S1853), IF('[1]Water Data'!S1853=-999,"NA",IF('[1]Water Data'!S1853&lt;1, "&lt;1", IF('[1]Water Data'!S1853&gt;99, "&gt;99", '[1]Water Data'!S1853))), "-")</f>
        <v>-</v>
      </c>
      <c r="S1703" s="35" t="str">
        <f>IF(ISNUMBER('[1]Water Data'!T1853), IF('[1]Water Data'!T1853=-999,"NA",IF('[1]Water Data'!T1853&lt;1, "&lt;1", IF('[1]Water Data'!T1853&gt;99, "&gt;99", '[1]Water Data'!T1853))), "-")</f>
        <v>-</v>
      </c>
      <c r="T1703" s="35" t="str">
        <f>IF(ISNUMBER('[1]Water Data'!V1853), IF('[1]Water Data'!V1853=-999,"NA",IF('[1]Water Data'!V1853&lt;1, "&lt;1", IF('[1]Water Data'!V1853&gt;99, "&gt;99", '[1]Water Data'!V1853))), "-")</f>
        <v>-</v>
      </c>
      <c r="U1703" s="35"/>
      <c r="V1703" s="35"/>
      <c r="W1703" s="47" t="str">
        <f>IF(ISNUMBER('[1]Water Data'!W1853), IF('[1]Water Data'!W1853=-999,"NA",'[1]Water Data'!W1853), "-")</f>
        <v>-</v>
      </c>
      <c r="X1703" s="55" t="str">
        <f>IF(ISNUMBER('[1]Water Data'!Z1853), IF('[1]Water Data'!Z1853=-999,"NA",IF('[1]Water Data'!Z1853&lt;1, "&lt;1", IF('[1]Water Data'!Z1853&gt;99, "&gt;99", '[1]Water Data'!Z1853))), "-")</f>
        <v>-</v>
      </c>
      <c r="Y1703" s="35" t="str">
        <f>IF(ISNUMBER('[1]Water Data'!AA1853), IF('[1]Water Data'!AA1853=-999,"NA",IF('[1]Water Data'!AA1853&lt;1, "&lt;1", IF('[1]Water Data'!AA1853&gt;99, "&gt;99", '[1]Water Data'!AA1853))), "-")</f>
        <v>-</v>
      </c>
      <c r="Z1703" s="35" t="str">
        <f>IF(ISNUMBER('[1]Water Data'!AC1853), IF('[1]Water Data'!AC1853=-999,"NA",IF('[1]Water Data'!AC1853&lt;1, "&lt;1", IF('[1]Water Data'!AC1853&gt;99, "&gt;99", '[1]Water Data'!AC1853))), "-")</f>
        <v>-</v>
      </c>
      <c r="AA1703" s="35"/>
      <c r="AB1703" s="35"/>
      <c r="AC1703" s="47" t="str">
        <f>IF(ISNUMBER('[1]Water Data'!AD1853), IF('[1]Water Data'!AD1853=-999,"NA",'[1]Water Data'!AD1853), "-")</f>
        <v>-</v>
      </c>
      <c r="AD1703" s="34" t="str">
        <f>IF(ISNUMBER('[1]Water Data'!AG1853), IF('[1]Water Data'!AG1853=-999,"NA",IF('[1]Water Data'!AG1853&lt;1, "&lt;1", IF('[1]Water Data'!AG1853&gt;99, "&gt;99", '[1]Water Data'!AG1853))), "-")</f>
        <v>-</v>
      </c>
      <c r="AE1703" s="35" t="str">
        <f>IF(ISNUMBER('[1]Water Data'!AH1853), IF('[1]Water Data'!AH1853=-999,"NA",IF('[1]Water Data'!AH1853&lt;1, "&lt;1", IF('[1]Water Data'!AH1853&gt;99, "&gt;99", '[1]Water Data'!AH1853))), "-")</f>
        <v>-</v>
      </c>
      <c r="AF1703" s="35" t="str">
        <f>IF(ISNUMBER('[1]Water Data'!AJ1853), IF('[1]Water Data'!AJ1853=-999,"NA",IF('[1]Water Data'!AJ1853&lt;1, "&lt;1", IF('[1]Water Data'!AJ1853&gt;99, "&gt;99", '[1]Water Data'!AJ1853))), "-")</f>
        <v>-</v>
      </c>
      <c r="AG1703" s="35"/>
      <c r="AH1703" s="35"/>
      <c r="AI1703" s="47" t="str">
        <f>IF(ISNUMBER('[1]Water Data'!AK1853), IF('[1]Water Data'!AK1853=-999,"NA",'[1]Water Data'!AK1853), "-")</f>
        <v>-</v>
      </c>
    </row>
    <row r="1704" spans="1:35" x14ac:dyDescent="0.25">
      <c r="A1704" s="45" t="str">
        <f>IF(ISBLANK('MH Data'!A1854), "", 'MH Data'!A1854)</f>
        <v/>
      </c>
      <c r="B1704" s="31" t="str">
        <f>IF(ISBLANK('MH Data'!B1854), "", 'MH Data'!B1854)</f>
        <v/>
      </c>
      <c r="C1704" s="31"/>
      <c r="D1704" s="32" t="str">
        <f>IF(ISNUMBER('[1]Water Data'!C1854), '[1]Water Data'!C1854, "-")</f>
        <v>-</v>
      </c>
      <c r="E1704" s="33" t="str">
        <f>IF(ISNUMBER('[1]Water Data'!D1854), '[1]Water Data'!D1854, "-")</f>
        <v>-</v>
      </c>
      <c r="F1704" s="34" t="str">
        <f>IF(ISNUMBER('[1]Water Data'!E1854), IF('[1]Water Data'!E1854=-999,"NA",IF('[1]Water Data'!E1854&lt;1, "&lt;1", IF('[1]Water Data'!E1854&gt;99, "&gt;99", '[1]Water Data'!E1854))), "-")</f>
        <v>-</v>
      </c>
      <c r="G1704" s="35" t="str">
        <f>IF(ISNUMBER('[1]Water Data'!F1854), IF('[1]Water Data'!F1854=-999,"NA",IF('[1]Water Data'!F1854&lt;1, "&lt;1", IF('[1]Water Data'!F1854&gt;99, "&gt;99", '[1]Water Data'!F1854))), "-")</f>
        <v>-</v>
      </c>
      <c r="H1704" s="35" t="str">
        <f>IF(ISNUMBER('[1]Water Data'!H1854), IF('[1]Water Data'!H1854=-999,"NA",IF('[1]Water Data'!H1854&lt;1, "&lt;1", IF('[1]Water Data'!H1854&gt;99, "&gt;99", '[1]Water Data'!H1854))), "-")</f>
        <v>-</v>
      </c>
      <c r="I1704" s="35"/>
      <c r="J1704" s="35"/>
      <c r="K1704" s="36" t="str">
        <f>IF(ISNUMBER('[1]Water Data'!I1854), IF('[1]Water Data'!I1854=-999,"NA",'[1]Water Data'!I1854), "-")</f>
        <v>-</v>
      </c>
      <c r="L1704" s="55" t="str">
        <f>IF(ISNUMBER('[1]Water Data'!L1854), IF('[1]Water Data'!L1854=-999,"NA",IF('[1]Water Data'!L1854&lt;1, "&lt;1", IF('[1]Water Data'!L1854&gt;99, "&gt;99", '[1]Water Data'!L1854))), "-")</f>
        <v>-</v>
      </c>
      <c r="M1704" s="35" t="str">
        <f>IF(ISNUMBER('[1]Water Data'!M1854), IF('[1]Water Data'!M1854=-999,"NA",IF('[1]Water Data'!M1854&lt;1, "&lt;1", IF('[1]Water Data'!M1854&gt;99, "&gt;99", '[1]Water Data'!M1854))), "-")</f>
        <v>-</v>
      </c>
      <c r="N1704" s="35" t="str">
        <f>IF(ISNUMBER('[1]Water Data'!O1854), IF('[1]Water Data'!O1854=-999,"NA",IF('[1]Water Data'!O1854&lt;1, "&lt;1", IF('[1]Water Data'!O1854&gt;99, "&gt;99", '[1]Water Data'!O1854))), "-")</f>
        <v>-</v>
      </c>
      <c r="O1704" s="35"/>
      <c r="P1704" s="35"/>
      <c r="Q1704" s="47" t="str">
        <f>IF(ISNUMBER('[1]Water Data'!P1854), IF('[1]Water Data'!P1854=-999,"NA",'[1]Water Data'!P1854), "-")</f>
        <v>-</v>
      </c>
      <c r="R1704" s="55" t="str">
        <f>IF(ISNUMBER('[1]Water Data'!S1854), IF('[1]Water Data'!S1854=-999,"NA",IF('[1]Water Data'!S1854&lt;1, "&lt;1", IF('[1]Water Data'!S1854&gt;99, "&gt;99", '[1]Water Data'!S1854))), "-")</f>
        <v>-</v>
      </c>
      <c r="S1704" s="35" t="str">
        <f>IF(ISNUMBER('[1]Water Data'!T1854), IF('[1]Water Data'!T1854=-999,"NA",IF('[1]Water Data'!T1854&lt;1, "&lt;1", IF('[1]Water Data'!T1854&gt;99, "&gt;99", '[1]Water Data'!T1854))), "-")</f>
        <v>-</v>
      </c>
      <c r="T1704" s="35" t="str">
        <f>IF(ISNUMBER('[1]Water Data'!V1854), IF('[1]Water Data'!V1854=-999,"NA",IF('[1]Water Data'!V1854&lt;1, "&lt;1", IF('[1]Water Data'!V1854&gt;99, "&gt;99", '[1]Water Data'!V1854))), "-")</f>
        <v>-</v>
      </c>
      <c r="U1704" s="35"/>
      <c r="V1704" s="35"/>
      <c r="W1704" s="47" t="str">
        <f>IF(ISNUMBER('[1]Water Data'!W1854), IF('[1]Water Data'!W1854=-999,"NA",'[1]Water Data'!W1854), "-")</f>
        <v>-</v>
      </c>
      <c r="X1704" s="55" t="str">
        <f>IF(ISNUMBER('[1]Water Data'!Z1854), IF('[1]Water Data'!Z1854=-999,"NA",IF('[1]Water Data'!Z1854&lt;1, "&lt;1", IF('[1]Water Data'!Z1854&gt;99, "&gt;99", '[1]Water Data'!Z1854))), "-")</f>
        <v>-</v>
      </c>
      <c r="Y1704" s="35" t="str">
        <f>IF(ISNUMBER('[1]Water Data'!AA1854), IF('[1]Water Data'!AA1854=-999,"NA",IF('[1]Water Data'!AA1854&lt;1, "&lt;1", IF('[1]Water Data'!AA1854&gt;99, "&gt;99", '[1]Water Data'!AA1854))), "-")</f>
        <v>-</v>
      </c>
      <c r="Z1704" s="35" t="str">
        <f>IF(ISNUMBER('[1]Water Data'!AC1854), IF('[1]Water Data'!AC1854=-999,"NA",IF('[1]Water Data'!AC1854&lt;1, "&lt;1", IF('[1]Water Data'!AC1854&gt;99, "&gt;99", '[1]Water Data'!AC1854))), "-")</f>
        <v>-</v>
      </c>
      <c r="AA1704" s="35"/>
      <c r="AB1704" s="35"/>
      <c r="AC1704" s="47" t="str">
        <f>IF(ISNUMBER('[1]Water Data'!AD1854), IF('[1]Water Data'!AD1854=-999,"NA",'[1]Water Data'!AD1854), "-")</f>
        <v>-</v>
      </c>
      <c r="AD1704" s="34" t="str">
        <f>IF(ISNUMBER('[1]Water Data'!AG1854), IF('[1]Water Data'!AG1854=-999,"NA",IF('[1]Water Data'!AG1854&lt;1, "&lt;1", IF('[1]Water Data'!AG1854&gt;99, "&gt;99", '[1]Water Data'!AG1854))), "-")</f>
        <v>-</v>
      </c>
      <c r="AE1704" s="35" t="str">
        <f>IF(ISNUMBER('[1]Water Data'!AH1854), IF('[1]Water Data'!AH1854=-999,"NA",IF('[1]Water Data'!AH1854&lt;1, "&lt;1", IF('[1]Water Data'!AH1854&gt;99, "&gt;99", '[1]Water Data'!AH1854))), "-")</f>
        <v>-</v>
      </c>
      <c r="AF1704" s="35" t="str">
        <f>IF(ISNUMBER('[1]Water Data'!AJ1854), IF('[1]Water Data'!AJ1854=-999,"NA",IF('[1]Water Data'!AJ1854&lt;1, "&lt;1", IF('[1]Water Data'!AJ1854&gt;99, "&gt;99", '[1]Water Data'!AJ1854))), "-")</f>
        <v>-</v>
      </c>
      <c r="AG1704" s="35"/>
      <c r="AH1704" s="35"/>
      <c r="AI1704" s="47" t="str">
        <f>IF(ISNUMBER('[1]Water Data'!AK1854), IF('[1]Water Data'!AK1854=-999,"NA",'[1]Water Data'!AK1854), "-")</f>
        <v>-</v>
      </c>
    </row>
    <row r="1705" spans="1:35" x14ac:dyDescent="0.25">
      <c r="A1705" s="45" t="str">
        <f>IF(ISBLANK('MH Data'!A1855), "", 'MH Data'!A1855)</f>
        <v/>
      </c>
      <c r="B1705" s="31" t="str">
        <f>IF(ISBLANK('MH Data'!B1855), "", 'MH Data'!B1855)</f>
        <v/>
      </c>
      <c r="C1705" s="31"/>
      <c r="D1705" s="32" t="str">
        <f>IF(ISNUMBER('[1]Water Data'!C1855), '[1]Water Data'!C1855, "-")</f>
        <v>-</v>
      </c>
      <c r="E1705" s="33" t="str">
        <f>IF(ISNUMBER('[1]Water Data'!D1855), '[1]Water Data'!D1855, "-")</f>
        <v>-</v>
      </c>
      <c r="F1705" s="34" t="str">
        <f>IF(ISNUMBER('[1]Water Data'!E1855), IF('[1]Water Data'!E1855=-999,"NA",IF('[1]Water Data'!E1855&lt;1, "&lt;1", IF('[1]Water Data'!E1855&gt;99, "&gt;99", '[1]Water Data'!E1855))), "-")</f>
        <v>-</v>
      </c>
      <c r="G1705" s="35" t="str">
        <f>IF(ISNUMBER('[1]Water Data'!F1855), IF('[1]Water Data'!F1855=-999,"NA",IF('[1]Water Data'!F1855&lt;1, "&lt;1", IF('[1]Water Data'!F1855&gt;99, "&gt;99", '[1]Water Data'!F1855))), "-")</f>
        <v>-</v>
      </c>
      <c r="H1705" s="35" t="str">
        <f>IF(ISNUMBER('[1]Water Data'!H1855), IF('[1]Water Data'!H1855=-999,"NA",IF('[1]Water Data'!H1855&lt;1, "&lt;1", IF('[1]Water Data'!H1855&gt;99, "&gt;99", '[1]Water Data'!H1855))), "-")</f>
        <v>-</v>
      </c>
      <c r="I1705" s="35"/>
      <c r="J1705" s="35"/>
      <c r="K1705" s="36" t="str">
        <f>IF(ISNUMBER('[1]Water Data'!I1855), IF('[1]Water Data'!I1855=-999,"NA",'[1]Water Data'!I1855), "-")</f>
        <v>-</v>
      </c>
      <c r="L1705" s="55" t="str">
        <f>IF(ISNUMBER('[1]Water Data'!L1855), IF('[1]Water Data'!L1855=-999,"NA",IF('[1]Water Data'!L1855&lt;1, "&lt;1", IF('[1]Water Data'!L1855&gt;99, "&gt;99", '[1]Water Data'!L1855))), "-")</f>
        <v>-</v>
      </c>
      <c r="M1705" s="35" t="str">
        <f>IF(ISNUMBER('[1]Water Data'!M1855), IF('[1]Water Data'!M1855=-999,"NA",IF('[1]Water Data'!M1855&lt;1, "&lt;1", IF('[1]Water Data'!M1855&gt;99, "&gt;99", '[1]Water Data'!M1855))), "-")</f>
        <v>-</v>
      </c>
      <c r="N1705" s="35" t="str">
        <f>IF(ISNUMBER('[1]Water Data'!O1855), IF('[1]Water Data'!O1855=-999,"NA",IF('[1]Water Data'!O1855&lt;1, "&lt;1", IF('[1]Water Data'!O1855&gt;99, "&gt;99", '[1]Water Data'!O1855))), "-")</f>
        <v>-</v>
      </c>
      <c r="O1705" s="35"/>
      <c r="P1705" s="35"/>
      <c r="Q1705" s="47" t="str">
        <f>IF(ISNUMBER('[1]Water Data'!P1855), IF('[1]Water Data'!P1855=-999,"NA",'[1]Water Data'!P1855), "-")</f>
        <v>-</v>
      </c>
      <c r="R1705" s="55" t="str">
        <f>IF(ISNUMBER('[1]Water Data'!S1855), IF('[1]Water Data'!S1855=-999,"NA",IF('[1]Water Data'!S1855&lt;1, "&lt;1", IF('[1]Water Data'!S1855&gt;99, "&gt;99", '[1]Water Data'!S1855))), "-")</f>
        <v>-</v>
      </c>
      <c r="S1705" s="35" t="str">
        <f>IF(ISNUMBER('[1]Water Data'!T1855), IF('[1]Water Data'!T1855=-999,"NA",IF('[1]Water Data'!T1855&lt;1, "&lt;1", IF('[1]Water Data'!T1855&gt;99, "&gt;99", '[1]Water Data'!T1855))), "-")</f>
        <v>-</v>
      </c>
      <c r="T1705" s="35" t="str">
        <f>IF(ISNUMBER('[1]Water Data'!V1855), IF('[1]Water Data'!V1855=-999,"NA",IF('[1]Water Data'!V1855&lt;1, "&lt;1", IF('[1]Water Data'!V1855&gt;99, "&gt;99", '[1]Water Data'!V1855))), "-")</f>
        <v>-</v>
      </c>
      <c r="U1705" s="35"/>
      <c r="V1705" s="35"/>
      <c r="W1705" s="47" t="str">
        <f>IF(ISNUMBER('[1]Water Data'!W1855), IF('[1]Water Data'!W1855=-999,"NA",'[1]Water Data'!W1855), "-")</f>
        <v>-</v>
      </c>
      <c r="X1705" s="55" t="str">
        <f>IF(ISNUMBER('[1]Water Data'!Z1855), IF('[1]Water Data'!Z1855=-999,"NA",IF('[1]Water Data'!Z1855&lt;1, "&lt;1", IF('[1]Water Data'!Z1855&gt;99, "&gt;99", '[1]Water Data'!Z1855))), "-")</f>
        <v>-</v>
      </c>
      <c r="Y1705" s="35" t="str">
        <f>IF(ISNUMBER('[1]Water Data'!AA1855), IF('[1]Water Data'!AA1855=-999,"NA",IF('[1]Water Data'!AA1855&lt;1, "&lt;1", IF('[1]Water Data'!AA1855&gt;99, "&gt;99", '[1]Water Data'!AA1855))), "-")</f>
        <v>-</v>
      </c>
      <c r="Z1705" s="35" t="str">
        <f>IF(ISNUMBER('[1]Water Data'!AC1855), IF('[1]Water Data'!AC1855=-999,"NA",IF('[1]Water Data'!AC1855&lt;1, "&lt;1", IF('[1]Water Data'!AC1855&gt;99, "&gt;99", '[1]Water Data'!AC1855))), "-")</f>
        <v>-</v>
      </c>
      <c r="AA1705" s="35"/>
      <c r="AB1705" s="35"/>
      <c r="AC1705" s="47" t="str">
        <f>IF(ISNUMBER('[1]Water Data'!AD1855), IF('[1]Water Data'!AD1855=-999,"NA",'[1]Water Data'!AD1855), "-")</f>
        <v>-</v>
      </c>
      <c r="AD1705" s="34" t="str">
        <f>IF(ISNUMBER('[1]Water Data'!AG1855), IF('[1]Water Data'!AG1855=-999,"NA",IF('[1]Water Data'!AG1855&lt;1, "&lt;1", IF('[1]Water Data'!AG1855&gt;99, "&gt;99", '[1]Water Data'!AG1855))), "-")</f>
        <v>-</v>
      </c>
      <c r="AE1705" s="35" t="str">
        <f>IF(ISNUMBER('[1]Water Data'!AH1855), IF('[1]Water Data'!AH1855=-999,"NA",IF('[1]Water Data'!AH1855&lt;1, "&lt;1", IF('[1]Water Data'!AH1855&gt;99, "&gt;99", '[1]Water Data'!AH1855))), "-")</f>
        <v>-</v>
      </c>
      <c r="AF1705" s="35" t="str">
        <f>IF(ISNUMBER('[1]Water Data'!AJ1855), IF('[1]Water Data'!AJ1855=-999,"NA",IF('[1]Water Data'!AJ1855&lt;1, "&lt;1", IF('[1]Water Data'!AJ1855&gt;99, "&gt;99", '[1]Water Data'!AJ1855))), "-")</f>
        <v>-</v>
      </c>
      <c r="AG1705" s="35"/>
      <c r="AH1705" s="35"/>
      <c r="AI1705" s="47" t="str">
        <f>IF(ISNUMBER('[1]Water Data'!AK1855), IF('[1]Water Data'!AK1855=-999,"NA",'[1]Water Data'!AK1855), "-")</f>
        <v>-</v>
      </c>
    </row>
    <row r="1706" spans="1:35" x14ac:dyDescent="0.25">
      <c r="A1706" s="45" t="str">
        <f>IF(ISBLANK('MH Data'!A1856), "", 'MH Data'!A1856)</f>
        <v/>
      </c>
      <c r="B1706" s="31" t="str">
        <f>IF(ISBLANK('MH Data'!B1856), "", 'MH Data'!B1856)</f>
        <v/>
      </c>
      <c r="C1706" s="31"/>
      <c r="D1706" s="32" t="str">
        <f>IF(ISNUMBER('[1]Water Data'!C1856), '[1]Water Data'!C1856, "-")</f>
        <v>-</v>
      </c>
      <c r="E1706" s="33" t="str">
        <f>IF(ISNUMBER('[1]Water Data'!D1856), '[1]Water Data'!D1856, "-")</f>
        <v>-</v>
      </c>
      <c r="F1706" s="34" t="str">
        <f>IF(ISNUMBER('[1]Water Data'!E1856), IF('[1]Water Data'!E1856=-999,"NA",IF('[1]Water Data'!E1856&lt;1, "&lt;1", IF('[1]Water Data'!E1856&gt;99, "&gt;99", '[1]Water Data'!E1856))), "-")</f>
        <v>-</v>
      </c>
      <c r="G1706" s="35" t="str">
        <f>IF(ISNUMBER('[1]Water Data'!F1856), IF('[1]Water Data'!F1856=-999,"NA",IF('[1]Water Data'!F1856&lt;1, "&lt;1", IF('[1]Water Data'!F1856&gt;99, "&gt;99", '[1]Water Data'!F1856))), "-")</f>
        <v>-</v>
      </c>
      <c r="H1706" s="35" t="str">
        <f>IF(ISNUMBER('[1]Water Data'!H1856), IF('[1]Water Data'!H1856=-999,"NA",IF('[1]Water Data'!H1856&lt;1, "&lt;1", IF('[1]Water Data'!H1856&gt;99, "&gt;99", '[1]Water Data'!H1856))), "-")</f>
        <v>-</v>
      </c>
      <c r="I1706" s="35"/>
      <c r="J1706" s="35"/>
      <c r="K1706" s="36" t="str">
        <f>IF(ISNUMBER('[1]Water Data'!I1856), IF('[1]Water Data'!I1856=-999,"NA",'[1]Water Data'!I1856), "-")</f>
        <v>-</v>
      </c>
      <c r="L1706" s="55" t="str">
        <f>IF(ISNUMBER('[1]Water Data'!L1856), IF('[1]Water Data'!L1856=-999,"NA",IF('[1]Water Data'!L1856&lt;1, "&lt;1", IF('[1]Water Data'!L1856&gt;99, "&gt;99", '[1]Water Data'!L1856))), "-")</f>
        <v>-</v>
      </c>
      <c r="M1706" s="35" t="str">
        <f>IF(ISNUMBER('[1]Water Data'!M1856), IF('[1]Water Data'!M1856=-999,"NA",IF('[1]Water Data'!M1856&lt;1, "&lt;1", IF('[1]Water Data'!M1856&gt;99, "&gt;99", '[1]Water Data'!M1856))), "-")</f>
        <v>-</v>
      </c>
      <c r="N1706" s="35" t="str">
        <f>IF(ISNUMBER('[1]Water Data'!O1856), IF('[1]Water Data'!O1856=-999,"NA",IF('[1]Water Data'!O1856&lt;1, "&lt;1", IF('[1]Water Data'!O1856&gt;99, "&gt;99", '[1]Water Data'!O1856))), "-")</f>
        <v>-</v>
      </c>
      <c r="O1706" s="35"/>
      <c r="P1706" s="35"/>
      <c r="Q1706" s="47" t="str">
        <f>IF(ISNUMBER('[1]Water Data'!P1856), IF('[1]Water Data'!P1856=-999,"NA",'[1]Water Data'!P1856), "-")</f>
        <v>-</v>
      </c>
      <c r="R1706" s="55" t="str">
        <f>IF(ISNUMBER('[1]Water Data'!S1856), IF('[1]Water Data'!S1856=-999,"NA",IF('[1]Water Data'!S1856&lt;1, "&lt;1", IF('[1]Water Data'!S1856&gt;99, "&gt;99", '[1]Water Data'!S1856))), "-")</f>
        <v>-</v>
      </c>
      <c r="S1706" s="35" t="str">
        <f>IF(ISNUMBER('[1]Water Data'!T1856), IF('[1]Water Data'!T1856=-999,"NA",IF('[1]Water Data'!T1856&lt;1, "&lt;1", IF('[1]Water Data'!T1856&gt;99, "&gt;99", '[1]Water Data'!T1856))), "-")</f>
        <v>-</v>
      </c>
      <c r="T1706" s="35" t="str">
        <f>IF(ISNUMBER('[1]Water Data'!V1856), IF('[1]Water Data'!V1856=-999,"NA",IF('[1]Water Data'!V1856&lt;1, "&lt;1", IF('[1]Water Data'!V1856&gt;99, "&gt;99", '[1]Water Data'!V1856))), "-")</f>
        <v>-</v>
      </c>
      <c r="U1706" s="35"/>
      <c r="V1706" s="35"/>
      <c r="W1706" s="47" t="str">
        <f>IF(ISNUMBER('[1]Water Data'!W1856), IF('[1]Water Data'!W1856=-999,"NA",'[1]Water Data'!W1856), "-")</f>
        <v>-</v>
      </c>
      <c r="X1706" s="55" t="str">
        <f>IF(ISNUMBER('[1]Water Data'!Z1856), IF('[1]Water Data'!Z1856=-999,"NA",IF('[1]Water Data'!Z1856&lt;1, "&lt;1", IF('[1]Water Data'!Z1856&gt;99, "&gt;99", '[1]Water Data'!Z1856))), "-")</f>
        <v>-</v>
      </c>
      <c r="Y1706" s="35" t="str">
        <f>IF(ISNUMBER('[1]Water Data'!AA1856), IF('[1]Water Data'!AA1856=-999,"NA",IF('[1]Water Data'!AA1856&lt;1, "&lt;1", IF('[1]Water Data'!AA1856&gt;99, "&gt;99", '[1]Water Data'!AA1856))), "-")</f>
        <v>-</v>
      </c>
      <c r="Z1706" s="35" t="str">
        <f>IF(ISNUMBER('[1]Water Data'!AC1856), IF('[1]Water Data'!AC1856=-999,"NA",IF('[1]Water Data'!AC1856&lt;1, "&lt;1", IF('[1]Water Data'!AC1856&gt;99, "&gt;99", '[1]Water Data'!AC1856))), "-")</f>
        <v>-</v>
      </c>
      <c r="AA1706" s="35"/>
      <c r="AB1706" s="35"/>
      <c r="AC1706" s="47" t="str">
        <f>IF(ISNUMBER('[1]Water Data'!AD1856), IF('[1]Water Data'!AD1856=-999,"NA",'[1]Water Data'!AD1856), "-")</f>
        <v>-</v>
      </c>
      <c r="AD1706" s="34" t="str">
        <f>IF(ISNUMBER('[1]Water Data'!AG1856), IF('[1]Water Data'!AG1856=-999,"NA",IF('[1]Water Data'!AG1856&lt;1, "&lt;1", IF('[1]Water Data'!AG1856&gt;99, "&gt;99", '[1]Water Data'!AG1856))), "-")</f>
        <v>-</v>
      </c>
      <c r="AE1706" s="35" t="str">
        <f>IF(ISNUMBER('[1]Water Data'!AH1856), IF('[1]Water Data'!AH1856=-999,"NA",IF('[1]Water Data'!AH1856&lt;1, "&lt;1", IF('[1]Water Data'!AH1856&gt;99, "&gt;99", '[1]Water Data'!AH1856))), "-")</f>
        <v>-</v>
      </c>
      <c r="AF1706" s="35" t="str">
        <f>IF(ISNUMBER('[1]Water Data'!AJ1856), IF('[1]Water Data'!AJ1856=-999,"NA",IF('[1]Water Data'!AJ1856&lt;1, "&lt;1", IF('[1]Water Data'!AJ1856&gt;99, "&gt;99", '[1]Water Data'!AJ1856))), "-")</f>
        <v>-</v>
      </c>
      <c r="AG1706" s="35"/>
      <c r="AH1706" s="35"/>
      <c r="AI1706" s="47" t="str">
        <f>IF(ISNUMBER('[1]Water Data'!AK1856), IF('[1]Water Data'!AK1856=-999,"NA",'[1]Water Data'!AK1856), "-")</f>
        <v>-</v>
      </c>
    </row>
    <row r="1707" spans="1:35" x14ac:dyDescent="0.25">
      <c r="A1707" s="45" t="str">
        <f>IF(ISBLANK('MH Data'!A1857), "", 'MH Data'!A1857)</f>
        <v/>
      </c>
      <c r="B1707" s="31" t="str">
        <f>IF(ISBLANK('MH Data'!B1857), "", 'MH Data'!B1857)</f>
        <v/>
      </c>
      <c r="C1707" s="31"/>
      <c r="D1707" s="32" t="str">
        <f>IF(ISNUMBER('[1]Water Data'!C1857), '[1]Water Data'!C1857, "-")</f>
        <v>-</v>
      </c>
      <c r="E1707" s="33" t="str">
        <f>IF(ISNUMBER('[1]Water Data'!D1857), '[1]Water Data'!D1857, "-")</f>
        <v>-</v>
      </c>
      <c r="F1707" s="34" t="str">
        <f>IF(ISNUMBER('[1]Water Data'!E1857), IF('[1]Water Data'!E1857=-999,"NA",IF('[1]Water Data'!E1857&lt;1, "&lt;1", IF('[1]Water Data'!E1857&gt;99, "&gt;99", '[1]Water Data'!E1857))), "-")</f>
        <v>-</v>
      </c>
      <c r="G1707" s="35" t="str">
        <f>IF(ISNUMBER('[1]Water Data'!F1857), IF('[1]Water Data'!F1857=-999,"NA",IF('[1]Water Data'!F1857&lt;1, "&lt;1", IF('[1]Water Data'!F1857&gt;99, "&gt;99", '[1]Water Data'!F1857))), "-")</f>
        <v>-</v>
      </c>
      <c r="H1707" s="35" t="str">
        <f>IF(ISNUMBER('[1]Water Data'!H1857), IF('[1]Water Data'!H1857=-999,"NA",IF('[1]Water Data'!H1857&lt;1, "&lt;1", IF('[1]Water Data'!H1857&gt;99, "&gt;99", '[1]Water Data'!H1857))), "-")</f>
        <v>-</v>
      </c>
      <c r="I1707" s="35"/>
      <c r="J1707" s="35"/>
      <c r="K1707" s="36" t="str">
        <f>IF(ISNUMBER('[1]Water Data'!I1857), IF('[1]Water Data'!I1857=-999,"NA",'[1]Water Data'!I1857), "-")</f>
        <v>-</v>
      </c>
      <c r="L1707" s="55" t="str">
        <f>IF(ISNUMBER('[1]Water Data'!L1857), IF('[1]Water Data'!L1857=-999,"NA",IF('[1]Water Data'!L1857&lt;1, "&lt;1", IF('[1]Water Data'!L1857&gt;99, "&gt;99", '[1]Water Data'!L1857))), "-")</f>
        <v>-</v>
      </c>
      <c r="M1707" s="35" t="str">
        <f>IF(ISNUMBER('[1]Water Data'!M1857), IF('[1]Water Data'!M1857=-999,"NA",IF('[1]Water Data'!M1857&lt;1, "&lt;1", IF('[1]Water Data'!M1857&gt;99, "&gt;99", '[1]Water Data'!M1857))), "-")</f>
        <v>-</v>
      </c>
      <c r="N1707" s="35" t="str">
        <f>IF(ISNUMBER('[1]Water Data'!O1857), IF('[1]Water Data'!O1857=-999,"NA",IF('[1]Water Data'!O1857&lt;1, "&lt;1", IF('[1]Water Data'!O1857&gt;99, "&gt;99", '[1]Water Data'!O1857))), "-")</f>
        <v>-</v>
      </c>
      <c r="O1707" s="35"/>
      <c r="P1707" s="35"/>
      <c r="Q1707" s="47" t="str">
        <f>IF(ISNUMBER('[1]Water Data'!P1857), IF('[1]Water Data'!P1857=-999,"NA",'[1]Water Data'!P1857), "-")</f>
        <v>-</v>
      </c>
      <c r="R1707" s="55" t="str">
        <f>IF(ISNUMBER('[1]Water Data'!S1857), IF('[1]Water Data'!S1857=-999,"NA",IF('[1]Water Data'!S1857&lt;1, "&lt;1", IF('[1]Water Data'!S1857&gt;99, "&gt;99", '[1]Water Data'!S1857))), "-")</f>
        <v>-</v>
      </c>
      <c r="S1707" s="35" t="str">
        <f>IF(ISNUMBER('[1]Water Data'!T1857), IF('[1]Water Data'!T1857=-999,"NA",IF('[1]Water Data'!T1857&lt;1, "&lt;1", IF('[1]Water Data'!T1857&gt;99, "&gt;99", '[1]Water Data'!T1857))), "-")</f>
        <v>-</v>
      </c>
      <c r="T1707" s="35" t="str">
        <f>IF(ISNUMBER('[1]Water Data'!V1857), IF('[1]Water Data'!V1857=-999,"NA",IF('[1]Water Data'!V1857&lt;1, "&lt;1", IF('[1]Water Data'!V1857&gt;99, "&gt;99", '[1]Water Data'!V1857))), "-")</f>
        <v>-</v>
      </c>
      <c r="U1707" s="35"/>
      <c r="V1707" s="35"/>
      <c r="W1707" s="47" t="str">
        <f>IF(ISNUMBER('[1]Water Data'!W1857), IF('[1]Water Data'!W1857=-999,"NA",'[1]Water Data'!W1857), "-")</f>
        <v>-</v>
      </c>
      <c r="X1707" s="55" t="str">
        <f>IF(ISNUMBER('[1]Water Data'!Z1857), IF('[1]Water Data'!Z1857=-999,"NA",IF('[1]Water Data'!Z1857&lt;1, "&lt;1", IF('[1]Water Data'!Z1857&gt;99, "&gt;99", '[1]Water Data'!Z1857))), "-")</f>
        <v>-</v>
      </c>
      <c r="Y1707" s="35" t="str">
        <f>IF(ISNUMBER('[1]Water Data'!AA1857), IF('[1]Water Data'!AA1857=-999,"NA",IF('[1]Water Data'!AA1857&lt;1, "&lt;1", IF('[1]Water Data'!AA1857&gt;99, "&gt;99", '[1]Water Data'!AA1857))), "-")</f>
        <v>-</v>
      </c>
      <c r="Z1707" s="35" t="str">
        <f>IF(ISNUMBER('[1]Water Data'!AC1857), IF('[1]Water Data'!AC1857=-999,"NA",IF('[1]Water Data'!AC1857&lt;1, "&lt;1", IF('[1]Water Data'!AC1857&gt;99, "&gt;99", '[1]Water Data'!AC1857))), "-")</f>
        <v>-</v>
      </c>
      <c r="AA1707" s="35"/>
      <c r="AB1707" s="35"/>
      <c r="AC1707" s="47" t="str">
        <f>IF(ISNUMBER('[1]Water Data'!AD1857), IF('[1]Water Data'!AD1857=-999,"NA",'[1]Water Data'!AD1857), "-")</f>
        <v>-</v>
      </c>
      <c r="AD1707" s="34" t="str">
        <f>IF(ISNUMBER('[1]Water Data'!AG1857), IF('[1]Water Data'!AG1857=-999,"NA",IF('[1]Water Data'!AG1857&lt;1, "&lt;1", IF('[1]Water Data'!AG1857&gt;99, "&gt;99", '[1]Water Data'!AG1857))), "-")</f>
        <v>-</v>
      </c>
      <c r="AE1707" s="35" t="str">
        <f>IF(ISNUMBER('[1]Water Data'!AH1857), IF('[1]Water Data'!AH1857=-999,"NA",IF('[1]Water Data'!AH1857&lt;1, "&lt;1", IF('[1]Water Data'!AH1857&gt;99, "&gt;99", '[1]Water Data'!AH1857))), "-")</f>
        <v>-</v>
      </c>
      <c r="AF1707" s="35" t="str">
        <f>IF(ISNUMBER('[1]Water Data'!AJ1857), IF('[1]Water Data'!AJ1857=-999,"NA",IF('[1]Water Data'!AJ1857&lt;1, "&lt;1", IF('[1]Water Data'!AJ1857&gt;99, "&gt;99", '[1]Water Data'!AJ1857))), "-")</f>
        <v>-</v>
      </c>
      <c r="AG1707" s="35"/>
      <c r="AH1707" s="35"/>
      <c r="AI1707" s="47" t="str">
        <f>IF(ISNUMBER('[1]Water Data'!AK1857), IF('[1]Water Data'!AK1857=-999,"NA",'[1]Water Data'!AK1857), "-")</f>
        <v>-</v>
      </c>
    </row>
    <row r="1708" spans="1:35" x14ac:dyDescent="0.25">
      <c r="A1708" s="45" t="str">
        <f>IF(ISBLANK('MH Data'!A1858), "", 'MH Data'!A1858)</f>
        <v/>
      </c>
      <c r="B1708" s="31" t="str">
        <f>IF(ISBLANK('MH Data'!B1858), "", 'MH Data'!B1858)</f>
        <v/>
      </c>
      <c r="C1708" s="31"/>
      <c r="D1708" s="32" t="str">
        <f>IF(ISNUMBER('[1]Water Data'!C1858), '[1]Water Data'!C1858, "-")</f>
        <v>-</v>
      </c>
      <c r="E1708" s="33" t="str">
        <f>IF(ISNUMBER('[1]Water Data'!D1858), '[1]Water Data'!D1858, "-")</f>
        <v>-</v>
      </c>
      <c r="F1708" s="34" t="str">
        <f>IF(ISNUMBER('[1]Water Data'!E1858), IF('[1]Water Data'!E1858=-999,"NA",IF('[1]Water Data'!E1858&lt;1, "&lt;1", IF('[1]Water Data'!E1858&gt;99, "&gt;99", '[1]Water Data'!E1858))), "-")</f>
        <v>-</v>
      </c>
      <c r="G1708" s="35" t="str">
        <f>IF(ISNUMBER('[1]Water Data'!F1858), IF('[1]Water Data'!F1858=-999,"NA",IF('[1]Water Data'!F1858&lt;1, "&lt;1", IF('[1]Water Data'!F1858&gt;99, "&gt;99", '[1]Water Data'!F1858))), "-")</f>
        <v>-</v>
      </c>
      <c r="H1708" s="35" t="str">
        <f>IF(ISNUMBER('[1]Water Data'!H1858), IF('[1]Water Data'!H1858=-999,"NA",IF('[1]Water Data'!H1858&lt;1, "&lt;1", IF('[1]Water Data'!H1858&gt;99, "&gt;99", '[1]Water Data'!H1858))), "-")</f>
        <v>-</v>
      </c>
      <c r="I1708" s="35"/>
      <c r="J1708" s="35"/>
      <c r="K1708" s="36" t="str">
        <f>IF(ISNUMBER('[1]Water Data'!I1858), IF('[1]Water Data'!I1858=-999,"NA",'[1]Water Data'!I1858), "-")</f>
        <v>-</v>
      </c>
      <c r="L1708" s="55" t="str">
        <f>IF(ISNUMBER('[1]Water Data'!L1858), IF('[1]Water Data'!L1858=-999,"NA",IF('[1]Water Data'!L1858&lt;1, "&lt;1", IF('[1]Water Data'!L1858&gt;99, "&gt;99", '[1]Water Data'!L1858))), "-")</f>
        <v>-</v>
      </c>
      <c r="M1708" s="35" t="str">
        <f>IF(ISNUMBER('[1]Water Data'!M1858), IF('[1]Water Data'!M1858=-999,"NA",IF('[1]Water Data'!M1858&lt;1, "&lt;1", IF('[1]Water Data'!M1858&gt;99, "&gt;99", '[1]Water Data'!M1858))), "-")</f>
        <v>-</v>
      </c>
      <c r="N1708" s="35" t="str">
        <f>IF(ISNUMBER('[1]Water Data'!O1858), IF('[1]Water Data'!O1858=-999,"NA",IF('[1]Water Data'!O1858&lt;1, "&lt;1", IF('[1]Water Data'!O1858&gt;99, "&gt;99", '[1]Water Data'!O1858))), "-")</f>
        <v>-</v>
      </c>
      <c r="O1708" s="35"/>
      <c r="P1708" s="35"/>
      <c r="Q1708" s="47" t="str">
        <f>IF(ISNUMBER('[1]Water Data'!P1858), IF('[1]Water Data'!P1858=-999,"NA",'[1]Water Data'!P1858), "-")</f>
        <v>-</v>
      </c>
      <c r="R1708" s="55" t="str">
        <f>IF(ISNUMBER('[1]Water Data'!S1858), IF('[1]Water Data'!S1858=-999,"NA",IF('[1]Water Data'!S1858&lt;1, "&lt;1", IF('[1]Water Data'!S1858&gt;99, "&gt;99", '[1]Water Data'!S1858))), "-")</f>
        <v>-</v>
      </c>
      <c r="S1708" s="35" t="str">
        <f>IF(ISNUMBER('[1]Water Data'!T1858), IF('[1]Water Data'!T1858=-999,"NA",IF('[1]Water Data'!T1858&lt;1, "&lt;1", IF('[1]Water Data'!T1858&gt;99, "&gt;99", '[1]Water Data'!T1858))), "-")</f>
        <v>-</v>
      </c>
      <c r="T1708" s="35" t="str">
        <f>IF(ISNUMBER('[1]Water Data'!V1858), IF('[1]Water Data'!V1858=-999,"NA",IF('[1]Water Data'!V1858&lt;1, "&lt;1", IF('[1]Water Data'!V1858&gt;99, "&gt;99", '[1]Water Data'!V1858))), "-")</f>
        <v>-</v>
      </c>
      <c r="U1708" s="35"/>
      <c r="V1708" s="35"/>
      <c r="W1708" s="47" t="str">
        <f>IF(ISNUMBER('[1]Water Data'!W1858), IF('[1]Water Data'!W1858=-999,"NA",'[1]Water Data'!W1858), "-")</f>
        <v>-</v>
      </c>
      <c r="X1708" s="55" t="str">
        <f>IF(ISNUMBER('[1]Water Data'!Z1858), IF('[1]Water Data'!Z1858=-999,"NA",IF('[1]Water Data'!Z1858&lt;1, "&lt;1", IF('[1]Water Data'!Z1858&gt;99, "&gt;99", '[1]Water Data'!Z1858))), "-")</f>
        <v>-</v>
      </c>
      <c r="Y1708" s="35" t="str">
        <f>IF(ISNUMBER('[1]Water Data'!AA1858), IF('[1]Water Data'!AA1858=-999,"NA",IF('[1]Water Data'!AA1858&lt;1, "&lt;1", IF('[1]Water Data'!AA1858&gt;99, "&gt;99", '[1]Water Data'!AA1858))), "-")</f>
        <v>-</v>
      </c>
      <c r="Z1708" s="35" t="str">
        <f>IF(ISNUMBER('[1]Water Data'!AC1858), IF('[1]Water Data'!AC1858=-999,"NA",IF('[1]Water Data'!AC1858&lt;1, "&lt;1", IF('[1]Water Data'!AC1858&gt;99, "&gt;99", '[1]Water Data'!AC1858))), "-")</f>
        <v>-</v>
      </c>
      <c r="AA1708" s="35"/>
      <c r="AB1708" s="35"/>
      <c r="AC1708" s="47" t="str">
        <f>IF(ISNUMBER('[1]Water Data'!AD1858), IF('[1]Water Data'!AD1858=-999,"NA",'[1]Water Data'!AD1858), "-")</f>
        <v>-</v>
      </c>
      <c r="AD1708" s="34" t="str">
        <f>IF(ISNUMBER('[1]Water Data'!AG1858), IF('[1]Water Data'!AG1858=-999,"NA",IF('[1]Water Data'!AG1858&lt;1, "&lt;1", IF('[1]Water Data'!AG1858&gt;99, "&gt;99", '[1]Water Data'!AG1858))), "-")</f>
        <v>-</v>
      </c>
      <c r="AE1708" s="35" t="str">
        <f>IF(ISNUMBER('[1]Water Data'!AH1858), IF('[1]Water Data'!AH1858=-999,"NA",IF('[1]Water Data'!AH1858&lt;1, "&lt;1", IF('[1]Water Data'!AH1858&gt;99, "&gt;99", '[1]Water Data'!AH1858))), "-")</f>
        <v>-</v>
      </c>
      <c r="AF1708" s="35" t="str">
        <f>IF(ISNUMBER('[1]Water Data'!AJ1858), IF('[1]Water Data'!AJ1858=-999,"NA",IF('[1]Water Data'!AJ1858&lt;1, "&lt;1", IF('[1]Water Data'!AJ1858&gt;99, "&gt;99", '[1]Water Data'!AJ1858))), "-")</f>
        <v>-</v>
      </c>
      <c r="AG1708" s="35"/>
      <c r="AH1708" s="35"/>
      <c r="AI1708" s="47" t="str">
        <f>IF(ISNUMBER('[1]Water Data'!AK1858), IF('[1]Water Data'!AK1858=-999,"NA",'[1]Water Data'!AK1858), "-")</f>
        <v>-</v>
      </c>
    </row>
    <row r="1709" spans="1:35" x14ac:dyDescent="0.25">
      <c r="A1709" s="45" t="str">
        <f>IF(ISBLANK('MH Data'!A1859), "", 'MH Data'!A1859)</f>
        <v/>
      </c>
      <c r="B1709" s="31" t="str">
        <f>IF(ISBLANK('MH Data'!B1859), "", 'MH Data'!B1859)</f>
        <v/>
      </c>
      <c r="C1709" s="31"/>
      <c r="D1709" s="32" t="str">
        <f>IF(ISNUMBER('[1]Water Data'!C1859), '[1]Water Data'!C1859, "-")</f>
        <v>-</v>
      </c>
      <c r="E1709" s="33" t="str">
        <f>IF(ISNUMBER('[1]Water Data'!D1859), '[1]Water Data'!D1859, "-")</f>
        <v>-</v>
      </c>
      <c r="F1709" s="34" t="str">
        <f>IF(ISNUMBER('[1]Water Data'!E1859), IF('[1]Water Data'!E1859=-999,"NA",IF('[1]Water Data'!E1859&lt;1, "&lt;1", IF('[1]Water Data'!E1859&gt;99, "&gt;99", '[1]Water Data'!E1859))), "-")</f>
        <v>-</v>
      </c>
      <c r="G1709" s="35" t="str">
        <f>IF(ISNUMBER('[1]Water Data'!F1859), IF('[1]Water Data'!F1859=-999,"NA",IF('[1]Water Data'!F1859&lt;1, "&lt;1", IF('[1]Water Data'!F1859&gt;99, "&gt;99", '[1]Water Data'!F1859))), "-")</f>
        <v>-</v>
      </c>
      <c r="H1709" s="35" t="str">
        <f>IF(ISNUMBER('[1]Water Data'!H1859), IF('[1]Water Data'!H1859=-999,"NA",IF('[1]Water Data'!H1859&lt;1, "&lt;1", IF('[1]Water Data'!H1859&gt;99, "&gt;99", '[1]Water Data'!H1859))), "-")</f>
        <v>-</v>
      </c>
      <c r="I1709" s="35"/>
      <c r="J1709" s="35"/>
      <c r="K1709" s="36" t="str">
        <f>IF(ISNUMBER('[1]Water Data'!I1859), IF('[1]Water Data'!I1859=-999,"NA",'[1]Water Data'!I1859), "-")</f>
        <v>-</v>
      </c>
      <c r="L1709" s="55" t="str">
        <f>IF(ISNUMBER('[1]Water Data'!L1859), IF('[1]Water Data'!L1859=-999,"NA",IF('[1]Water Data'!L1859&lt;1, "&lt;1", IF('[1]Water Data'!L1859&gt;99, "&gt;99", '[1]Water Data'!L1859))), "-")</f>
        <v>-</v>
      </c>
      <c r="M1709" s="35" t="str">
        <f>IF(ISNUMBER('[1]Water Data'!M1859), IF('[1]Water Data'!M1859=-999,"NA",IF('[1]Water Data'!M1859&lt;1, "&lt;1", IF('[1]Water Data'!M1859&gt;99, "&gt;99", '[1]Water Data'!M1859))), "-")</f>
        <v>-</v>
      </c>
      <c r="N1709" s="35" t="str">
        <f>IF(ISNUMBER('[1]Water Data'!O1859), IF('[1]Water Data'!O1859=-999,"NA",IF('[1]Water Data'!O1859&lt;1, "&lt;1", IF('[1]Water Data'!O1859&gt;99, "&gt;99", '[1]Water Data'!O1859))), "-")</f>
        <v>-</v>
      </c>
      <c r="O1709" s="35"/>
      <c r="P1709" s="35"/>
      <c r="Q1709" s="47" t="str">
        <f>IF(ISNUMBER('[1]Water Data'!P1859), IF('[1]Water Data'!P1859=-999,"NA",'[1]Water Data'!P1859), "-")</f>
        <v>-</v>
      </c>
      <c r="R1709" s="55" t="str">
        <f>IF(ISNUMBER('[1]Water Data'!S1859), IF('[1]Water Data'!S1859=-999,"NA",IF('[1]Water Data'!S1859&lt;1, "&lt;1", IF('[1]Water Data'!S1859&gt;99, "&gt;99", '[1]Water Data'!S1859))), "-")</f>
        <v>-</v>
      </c>
      <c r="S1709" s="35" t="str">
        <f>IF(ISNUMBER('[1]Water Data'!T1859), IF('[1]Water Data'!T1859=-999,"NA",IF('[1]Water Data'!T1859&lt;1, "&lt;1", IF('[1]Water Data'!T1859&gt;99, "&gt;99", '[1]Water Data'!T1859))), "-")</f>
        <v>-</v>
      </c>
      <c r="T1709" s="35" t="str">
        <f>IF(ISNUMBER('[1]Water Data'!V1859), IF('[1]Water Data'!V1859=-999,"NA",IF('[1]Water Data'!V1859&lt;1, "&lt;1", IF('[1]Water Data'!V1859&gt;99, "&gt;99", '[1]Water Data'!V1859))), "-")</f>
        <v>-</v>
      </c>
      <c r="U1709" s="35"/>
      <c r="V1709" s="35"/>
      <c r="W1709" s="47" t="str">
        <f>IF(ISNUMBER('[1]Water Data'!W1859), IF('[1]Water Data'!W1859=-999,"NA",'[1]Water Data'!W1859), "-")</f>
        <v>-</v>
      </c>
      <c r="X1709" s="55" t="str">
        <f>IF(ISNUMBER('[1]Water Data'!Z1859), IF('[1]Water Data'!Z1859=-999,"NA",IF('[1]Water Data'!Z1859&lt;1, "&lt;1", IF('[1]Water Data'!Z1859&gt;99, "&gt;99", '[1]Water Data'!Z1859))), "-")</f>
        <v>-</v>
      </c>
      <c r="Y1709" s="35" t="str">
        <f>IF(ISNUMBER('[1]Water Data'!AA1859), IF('[1]Water Data'!AA1859=-999,"NA",IF('[1]Water Data'!AA1859&lt;1, "&lt;1", IF('[1]Water Data'!AA1859&gt;99, "&gt;99", '[1]Water Data'!AA1859))), "-")</f>
        <v>-</v>
      </c>
      <c r="Z1709" s="35" t="str">
        <f>IF(ISNUMBER('[1]Water Data'!AC1859), IF('[1]Water Data'!AC1859=-999,"NA",IF('[1]Water Data'!AC1859&lt;1, "&lt;1", IF('[1]Water Data'!AC1859&gt;99, "&gt;99", '[1]Water Data'!AC1859))), "-")</f>
        <v>-</v>
      </c>
      <c r="AA1709" s="35"/>
      <c r="AB1709" s="35"/>
      <c r="AC1709" s="47" t="str">
        <f>IF(ISNUMBER('[1]Water Data'!AD1859), IF('[1]Water Data'!AD1859=-999,"NA",'[1]Water Data'!AD1859), "-")</f>
        <v>-</v>
      </c>
      <c r="AD1709" s="34" t="str">
        <f>IF(ISNUMBER('[1]Water Data'!AG1859), IF('[1]Water Data'!AG1859=-999,"NA",IF('[1]Water Data'!AG1859&lt;1, "&lt;1", IF('[1]Water Data'!AG1859&gt;99, "&gt;99", '[1]Water Data'!AG1859))), "-")</f>
        <v>-</v>
      </c>
      <c r="AE1709" s="35" t="str">
        <f>IF(ISNUMBER('[1]Water Data'!AH1859), IF('[1]Water Data'!AH1859=-999,"NA",IF('[1]Water Data'!AH1859&lt;1, "&lt;1", IF('[1]Water Data'!AH1859&gt;99, "&gt;99", '[1]Water Data'!AH1859))), "-")</f>
        <v>-</v>
      </c>
      <c r="AF1709" s="35" t="str">
        <f>IF(ISNUMBER('[1]Water Data'!AJ1859), IF('[1]Water Data'!AJ1859=-999,"NA",IF('[1]Water Data'!AJ1859&lt;1, "&lt;1", IF('[1]Water Data'!AJ1859&gt;99, "&gt;99", '[1]Water Data'!AJ1859))), "-")</f>
        <v>-</v>
      </c>
      <c r="AG1709" s="35"/>
      <c r="AH1709" s="35"/>
      <c r="AI1709" s="47" t="str">
        <f>IF(ISNUMBER('[1]Water Data'!AK1859), IF('[1]Water Data'!AK1859=-999,"NA",'[1]Water Data'!AK1859), "-")</f>
        <v>-</v>
      </c>
    </row>
    <row r="1710" spans="1:35" x14ac:dyDescent="0.25">
      <c r="A1710" s="45" t="str">
        <f>IF(ISBLANK('MH Data'!A1860), "", 'MH Data'!A1860)</f>
        <v/>
      </c>
      <c r="B1710" s="31" t="str">
        <f>IF(ISBLANK('MH Data'!B1860), "", 'MH Data'!B1860)</f>
        <v/>
      </c>
      <c r="C1710" s="31"/>
      <c r="D1710" s="32" t="str">
        <f>IF(ISNUMBER('[1]Water Data'!C1860), '[1]Water Data'!C1860, "-")</f>
        <v>-</v>
      </c>
      <c r="E1710" s="33" t="str">
        <f>IF(ISNUMBER('[1]Water Data'!D1860), '[1]Water Data'!D1860, "-")</f>
        <v>-</v>
      </c>
      <c r="F1710" s="34" t="str">
        <f>IF(ISNUMBER('[1]Water Data'!E1860), IF('[1]Water Data'!E1860=-999,"NA",IF('[1]Water Data'!E1860&lt;1, "&lt;1", IF('[1]Water Data'!E1860&gt;99, "&gt;99", '[1]Water Data'!E1860))), "-")</f>
        <v>-</v>
      </c>
      <c r="G1710" s="35" t="str">
        <f>IF(ISNUMBER('[1]Water Data'!F1860), IF('[1]Water Data'!F1860=-999,"NA",IF('[1]Water Data'!F1860&lt;1, "&lt;1", IF('[1]Water Data'!F1860&gt;99, "&gt;99", '[1]Water Data'!F1860))), "-")</f>
        <v>-</v>
      </c>
      <c r="H1710" s="35" t="str">
        <f>IF(ISNUMBER('[1]Water Data'!H1860), IF('[1]Water Data'!H1860=-999,"NA",IF('[1]Water Data'!H1860&lt;1, "&lt;1", IF('[1]Water Data'!H1860&gt;99, "&gt;99", '[1]Water Data'!H1860))), "-")</f>
        <v>-</v>
      </c>
      <c r="I1710" s="35"/>
      <c r="J1710" s="35"/>
      <c r="K1710" s="36" t="str">
        <f>IF(ISNUMBER('[1]Water Data'!I1860), IF('[1]Water Data'!I1860=-999,"NA",'[1]Water Data'!I1860), "-")</f>
        <v>-</v>
      </c>
      <c r="L1710" s="55" t="str">
        <f>IF(ISNUMBER('[1]Water Data'!L1860), IF('[1]Water Data'!L1860=-999,"NA",IF('[1]Water Data'!L1860&lt;1, "&lt;1", IF('[1]Water Data'!L1860&gt;99, "&gt;99", '[1]Water Data'!L1860))), "-")</f>
        <v>-</v>
      </c>
      <c r="M1710" s="35" t="str">
        <f>IF(ISNUMBER('[1]Water Data'!M1860), IF('[1]Water Data'!M1860=-999,"NA",IF('[1]Water Data'!M1860&lt;1, "&lt;1", IF('[1]Water Data'!M1860&gt;99, "&gt;99", '[1]Water Data'!M1860))), "-")</f>
        <v>-</v>
      </c>
      <c r="N1710" s="35" t="str">
        <f>IF(ISNUMBER('[1]Water Data'!O1860), IF('[1]Water Data'!O1860=-999,"NA",IF('[1]Water Data'!O1860&lt;1, "&lt;1", IF('[1]Water Data'!O1860&gt;99, "&gt;99", '[1]Water Data'!O1860))), "-")</f>
        <v>-</v>
      </c>
      <c r="O1710" s="35"/>
      <c r="P1710" s="35"/>
      <c r="Q1710" s="47" t="str">
        <f>IF(ISNUMBER('[1]Water Data'!P1860), IF('[1]Water Data'!P1860=-999,"NA",'[1]Water Data'!P1860), "-")</f>
        <v>-</v>
      </c>
      <c r="R1710" s="55" t="str">
        <f>IF(ISNUMBER('[1]Water Data'!S1860), IF('[1]Water Data'!S1860=-999,"NA",IF('[1]Water Data'!S1860&lt;1, "&lt;1", IF('[1]Water Data'!S1860&gt;99, "&gt;99", '[1]Water Data'!S1860))), "-")</f>
        <v>-</v>
      </c>
      <c r="S1710" s="35" t="str">
        <f>IF(ISNUMBER('[1]Water Data'!T1860), IF('[1]Water Data'!T1860=-999,"NA",IF('[1]Water Data'!T1860&lt;1, "&lt;1", IF('[1]Water Data'!T1860&gt;99, "&gt;99", '[1]Water Data'!T1860))), "-")</f>
        <v>-</v>
      </c>
      <c r="T1710" s="35" t="str">
        <f>IF(ISNUMBER('[1]Water Data'!V1860), IF('[1]Water Data'!V1860=-999,"NA",IF('[1]Water Data'!V1860&lt;1, "&lt;1", IF('[1]Water Data'!V1860&gt;99, "&gt;99", '[1]Water Data'!V1860))), "-")</f>
        <v>-</v>
      </c>
      <c r="U1710" s="35"/>
      <c r="V1710" s="35"/>
      <c r="W1710" s="47" t="str">
        <f>IF(ISNUMBER('[1]Water Data'!W1860), IF('[1]Water Data'!W1860=-999,"NA",'[1]Water Data'!W1860), "-")</f>
        <v>-</v>
      </c>
      <c r="X1710" s="55" t="str">
        <f>IF(ISNUMBER('[1]Water Data'!Z1860), IF('[1]Water Data'!Z1860=-999,"NA",IF('[1]Water Data'!Z1860&lt;1, "&lt;1", IF('[1]Water Data'!Z1860&gt;99, "&gt;99", '[1]Water Data'!Z1860))), "-")</f>
        <v>-</v>
      </c>
      <c r="Y1710" s="35" t="str">
        <f>IF(ISNUMBER('[1]Water Data'!AA1860), IF('[1]Water Data'!AA1860=-999,"NA",IF('[1]Water Data'!AA1860&lt;1, "&lt;1", IF('[1]Water Data'!AA1860&gt;99, "&gt;99", '[1]Water Data'!AA1860))), "-")</f>
        <v>-</v>
      </c>
      <c r="Z1710" s="35" t="str">
        <f>IF(ISNUMBER('[1]Water Data'!AC1860), IF('[1]Water Data'!AC1860=-999,"NA",IF('[1]Water Data'!AC1860&lt;1, "&lt;1", IF('[1]Water Data'!AC1860&gt;99, "&gt;99", '[1]Water Data'!AC1860))), "-")</f>
        <v>-</v>
      </c>
      <c r="AA1710" s="35"/>
      <c r="AB1710" s="35"/>
      <c r="AC1710" s="47" t="str">
        <f>IF(ISNUMBER('[1]Water Data'!AD1860), IF('[1]Water Data'!AD1860=-999,"NA",'[1]Water Data'!AD1860), "-")</f>
        <v>-</v>
      </c>
      <c r="AD1710" s="34" t="str">
        <f>IF(ISNUMBER('[1]Water Data'!AG1860), IF('[1]Water Data'!AG1860=-999,"NA",IF('[1]Water Data'!AG1860&lt;1, "&lt;1", IF('[1]Water Data'!AG1860&gt;99, "&gt;99", '[1]Water Data'!AG1860))), "-")</f>
        <v>-</v>
      </c>
      <c r="AE1710" s="35" t="str">
        <f>IF(ISNUMBER('[1]Water Data'!AH1860), IF('[1]Water Data'!AH1860=-999,"NA",IF('[1]Water Data'!AH1860&lt;1, "&lt;1", IF('[1]Water Data'!AH1860&gt;99, "&gt;99", '[1]Water Data'!AH1860))), "-")</f>
        <v>-</v>
      </c>
      <c r="AF1710" s="35" t="str">
        <f>IF(ISNUMBER('[1]Water Data'!AJ1860), IF('[1]Water Data'!AJ1860=-999,"NA",IF('[1]Water Data'!AJ1860&lt;1, "&lt;1", IF('[1]Water Data'!AJ1860&gt;99, "&gt;99", '[1]Water Data'!AJ1860))), "-")</f>
        <v>-</v>
      </c>
      <c r="AG1710" s="35"/>
      <c r="AH1710" s="35"/>
      <c r="AI1710" s="47" t="str">
        <f>IF(ISNUMBER('[1]Water Data'!AK1860), IF('[1]Water Data'!AK1860=-999,"NA",'[1]Water Data'!AK1860), "-")</f>
        <v>-</v>
      </c>
    </row>
    <row r="1711" spans="1:35" x14ac:dyDescent="0.25">
      <c r="A1711" s="45" t="str">
        <f>IF(ISBLANK('MH Data'!A1861), "", 'MH Data'!A1861)</f>
        <v/>
      </c>
      <c r="B1711" s="31" t="str">
        <f>IF(ISBLANK('MH Data'!B1861), "", 'MH Data'!B1861)</f>
        <v/>
      </c>
      <c r="C1711" s="31"/>
      <c r="D1711" s="32" t="str">
        <f>IF(ISNUMBER('[1]Water Data'!C1861), '[1]Water Data'!C1861, "-")</f>
        <v>-</v>
      </c>
      <c r="E1711" s="33" t="str">
        <f>IF(ISNUMBER('[1]Water Data'!D1861), '[1]Water Data'!D1861, "-")</f>
        <v>-</v>
      </c>
      <c r="F1711" s="34" t="str">
        <f>IF(ISNUMBER('[1]Water Data'!E1861), IF('[1]Water Data'!E1861=-999,"NA",IF('[1]Water Data'!E1861&lt;1, "&lt;1", IF('[1]Water Data'!E1861&gt;99, "&gt;99", '[1]Water Data'!E1861))), "-")</f>
        <v>-</v>
      </c>
      <c r="G1711" s="35" t="str">
        <f>IF(ISNUMBER('[1]Water Data'!F1861), IF('[1]Water Data'!F1861=-999,"NA",IF('[1]Water Data'!F1861&lt;1, "&lt;1", IF('[1]Water Data'!F1861&gt;99, "&gt;99", '[1]Water Data'!F1861))), "-")</f>
        <v>-</v>
      </c>
      <c r="H1711" s="35" t="str">
        <f>IF(ISNUMBER('[1]Water Data'!H1861), IF('[1]Water Data'!H1861=-999,"NA",IF('[1]Water Data'!H1861&lt;1, "&lt;1", IF('[1]Water Data'!H1861&gt;99, "&gt;99", '[1]Water Data'!H1861))), "-")</f>
        <v>-</v>
      </c>
      <c r="I1711" s="35"/>
      <c r="J1711" s="35"/>
      <c r="K1711" s="36" t="str">
        <f>IF(ISNUMBER('[1]Water Data'!I1861), IF('[1]Water Data'!I1861=-999,"NA",'[1]Water Data'!I1861), "-")</f>
        <v>-</v>
      </c>
      <c r="L1711" s="55" t="str">
        <f>IF(ISNUMBER('[1]Water Data'!L1861), IF('[1]Water Data'!L1861=-999,"NA",IF('[1]Water Data'!L1861&lt;1, "&lt;1", IF('[1]Water Data'!L1861&gt;99, "&gt;99", '[1]Water Data'!L1861))), "-")</f>
        <v>-</v>
      </c>
      <c r="M1711" s="35" t="str">
        <f>IF(ISNUMBER('[1]Water Data'!M1861), IF('[1]Water Data'!M1861=-999,"NA",IF('[1]Water Data'!M1861&lt;1, "&lt;1", IF('[1]Water Data'!M1861&gt;99, "&gt;99", '[1]Water Data'!M1861))), "-")</f>
        <v>-</v>
      </c>
      <c r="N1711" s="35" t="str">
        <f>IF(ISNUMBER('[1]Water Data'!O1861), IF('[1]Water Data'!O1861=-999,"NA",IF('[1]Water Data'!O1861&lt;1, "&lt;1", IF('[1]Water Data'!O1861&gt;99, "&gt;99", '[1]Water Data'!O1861))), "-")</f>
        <v>-</v>
      </c>
      <c r="O1711" s="35"/>
      <c r="P1711" s="35"/>
      <c r="Q1711" s="47" t="str">
        <f>IF(ISNUMBER('[1]Water Data'!P1861), IF('[1]Water Data'!P1861=-999,"NA",'[1]Water Data'!P1861), "-")</f>
        <v>-</v>
      </c>
      <c r="R1711" s="55" t="str">
        <f>IF(ISNUMBER('[1]Water Data'!S1861), IF('[1]Water Data'!S1861=-999,"NA",IF('[1]Water Data'!S1861&lt;1, "&lt;1", IF('[1]Water Data'!S1861&gt;99, "&gt;99", '[1]Water Data'!S1861))), "-")</f>
        <v>-</v>
      </c>
      <c r="S1711" s="35" t="str">
        <f>IF(ISNUMBER('[1]Water Data'!T1861), IF('[1]Water Data'!T1861=-999,"NA",IF('[1]Water Data'!T1861&lt;1, "&lt;1", IF('[1]Water Data'!T1861&gt;99, "&gt;99", '[1]Water Data'!T1861))), "-")</f>
        <v>-</v>
      </c>
      <c r="T1711" s="35" t="str">
        <f>IF(ISNUMBER('[1]Water Data'!V1861), IF('[1]Water Data'!V1861=-999,"NA",IF('[1]Water Data'!V1861&lt;1, "&lt;1", IF('[1]Water Data'!V1861&gt;99, "&gt;99", '[1]Water Data'!V1861))), "-")</f>
        <v>-</v>
      </c>
      <c r="U1711" s="35"/>
      <c r="V1711" s="35"/>
      <c r="W1711" s="47" t="str">
        <f>IF(ISNUMBER('[1]Water Data'!W1861), IF('[1]Water Data'!W1861=-999,"NA",'[1]Water Data'!W1861), "-")</f>
        <v>-</v>
      </c>
      <c r="X1711" s="55" t="str">
        <f>IF(ISNUMBER('[1]Water Data'!Z1861), IF('[1]Water Data'!Z1861=-999,"NA",IF('[1]Water Data'!Z1861&lt;1, "&lt;1", IF('[1]Water Data'!Z1861&gt;99, "&gt;99", '[1]Water Data'!Z1861))), "-")</f>
        <v>-</v>
      </c>
      <c r="Y1711" s="35" t="str">
        <f>IF(ISNUMBER('[1]Water Data'!AA1861), IF('[1]Water Data'!AA1861=-999,"NA",IF('[1]Water Data'!AA1861&lt;1, "&lt;1", IF('[1]Water Data'!AA1861&gt;99, "&gt;99", '[1]Water Data'!AA1861))), "-")</f>
        <v>-</v>
      </c>
      <c r="Z1711" s="35" t="str">
        <f>IF(ISNUMBER('[1]Water Data'!AC1861), IF('[1]Water Data'!AC1861=-999,"NA",IF('[1]Water Data'!AC1861&lt;1, "&lt;1", IF('[1]Water Data'!AC1861&gt;99, "&gt;99", '[1]Water Data'!AC1861))), "-")</f>
        <v>-</v>
      </c>
      <c r="AA1711" s="35"/>
      <c r="AB1711" s="35"/>
      <c r="AC1711" s="47" t="str">
        <f>IF(ISNUMBER('[1]Water Data'!AD1861), IF('[1]Water Data'!AD1861=-999,"NA",'[1]Water Data'!AD1861), "-")</f>
        <v>-</v>
      </c>
      <c r="AD1711" s="34" t="str">
        <f>IF(ISNUMBER('[1]Water Data'!AG1861), IF('[1]Water Data'!AG1861=-999,"NA",IF('[1]Water Data'!AG1861&lt;1, "&lt;1", IF('[1]Water Data'!AG1861&gt;99, "&gt;99", '[1]Water Data'!AG1861))), "-")</f>
        <v>-</v>
      </c>
      <c r="AE1711" s="35" t="str">
        <f>IF(ISNUMBER('[1]Water Data'!AH1861), IF('[1]Water Data'!AH1861=-999,"NA",IF('[1]Water Data'!AH1861&lt;1, "&lt;1", IF('[1]Water Data'!AH1861&gt;99, "&gt;99", '[1]Water Data'!AH1861))), "-")</f>
        <v>-</v>
      </c>
      <c r="AF1711" s="35" t="str">
        <f>IF(ISNUMBER('[1]Water Data'!AJ1861), IF('[1]Water Data'!AJ1861=-999,"NA",IF('[1]Water Data'!AJ1861&lt;1, "&lt;1", IF('[1]Water Data'!AJ1861&gt;99, "&gt;99", '[1]Water Data'!AJ1861))), "-")</f>
        <v>-</v>
      </c>
      <c r="AG1711" s="35"/>
      <c r="AH1711" s="35"/>
      <c r="AI1711" s="47" t="str">
        <f>IF(ISNUMBER('[1]Water Data'!AK1861), IF('[1]Water Data'!AK1861=-999,"NA",'[1]Water Data'!AK1861), "-")</f>
        <v>-</v>
      </c>
    </row>
    <row r="1712" spans="1:35" x14ac:dyDescent="0.25">
      <c r="A1712" s="45" t="str">
        <f>IF(ISBLANK('MH Data'!A1862), "", 'MH Data'!A1862)</f>
        <v/>
      </c>
      <c r="B1712" s="31" t="str">
        <f>IF(ISBLANK('MH Data'!B1862), "", 'MH Data'!B1862)</f>
        <v/>
      </c>
      <c r="C1712" s="31"/>
      <c r="D1712" s="32" t="str">
        <f>IF(ISNUMBER('[1]Water Data'!C1862), '[1]Water Data'!C1862, "-")</f>
        <v>-</v>
      </c>
      <c r="E1712" s="33" t="str">
        <f>IF(ISNUMBER('[1]Water Data'!D1862), '[1]Water Data'!D1862, "-")</f>
        <v>-</v>
      </c>
      <c r="F1712" s="34" t="str">
        <f>IF(ISNUMBER('[1]Water Data'!E1862), IF('[1]Water Data'!E1862=-999,"NA",IF('[1]Water Data'!E1862&lt;1, "&lt;1", IF('[1]Water Data'!E1862&gt;99, "&gt;99", '[1]Water Data'!E1862))), "-")</f>
        <v>-</v>
      </c>
      <c r="G1712" s="35" t="str">
        <f>IF(ISNUMBER('[1]Water Data'!F1862), IF('[1]Water Data'!F1862=-999,"NA",IF('[1]Water Data'!F1862&lt;1, "&lt;1", IF('[1]Water Data'!F1862&gt;99, "&gt;99", '[1]Water Data'!F1862))), "-")</f>
        <v>-</v>
      </c>
      <c r="H1712" s="35" t="str">
        <f>IF(ISNUMBER('[1]Water Data'!H1862), IF('[1]Water Data'!H1862=-999,"NA",IF('[1]Water Data'!H1862&lt;1, "&lt;1", IF('[1]Water Data'!H1862&gt;99, "&gt;99", '[1]Water Data'!H1862))), "-")</f>
        <v>-</v>
      </c>
      <c r="I1712" s="35"/>
      <c r="J1712" s="35"/>
      <c r="K1712" s="36" t="str">
        <f>IF(ISNUMBER('[1]Water Data'!I1862), IF('[1]Water Data'!I1862=-999,"NA",'[1]Water Data'!I1862), "-")</f>
        <v>-</v>
      </c>
      <c r="L1712" s="55" t="str">
        <f>IF(ISNUMBER('[1]Water Data'!L1862), IF('[1]Water Data'!L1862=-999,"NA",IF('[1]Water Data'!L1862&lt;1, "&lt;1", IF('[1]Water Data'!L1862&gt;99, "&gt;99", '[1]Water Data'!L1862))), "-")</f>
        <v>-</v>
      </c>
      <c r="M1712" s="35" t="str">
        <f>IF(ISNUMBER('[1]Water Data'!M1862), IF('[1]Water Data'!M1862=-999,"NA",IF('[1]Water Data'!M1862&lt;1, "&lt;1", IF('[1]Water Data'!M1862&gt;99, "&gt;99", '[1]Water Data'!M1862))), "-")</f>
        <v>-</v>
      </c>
      <c r="N1712" s="35" t="str">
        <f>IF(ISNUMBER('[1]Water Data'!O1862), IF('[1]Water Data'!O1862=-999,"NA",IF('[1]Water Data'!O1862&lt;1, "&lt;1", IF('[1]Water Data'!O1862&gt;99, "&gt;99", '[1]Water Data'!O1862))), "-")</f>
        <v>-</v>
      </c>
      <c r="O1712" s="35"/>
      <c r="P1712" s="35"/>
      <c r="Q1712" s="47" t="str">
        <f>IF(ISNUMBER('[1]Water Data'!P1862), IF('[1]Water Data'!P1862=-999,"NA",'[1]Water Data'!P1862), "-")</f>
        <v>-</v>
      </c>
      <c r="R1712" s="55" t="str">
        <f>IF(ISNUMBER('[1]Water Data'!S1862), IF('[1]Water Data'!S1862=-999,"NA",IF('[1]Water Data'!S1862&lt;1, "&lt;1", IF('[1]Water Data'!S1862&gt;99, "&gt;99", '[1]Water Data'!S1862))), "-")</f>
        <v>-</v>
      </c>
      <c r="S1712" s="35" t="str">
        <f>IF(ISNUMBER('[1]Water Data'!T1862), IF('[1]Water Data'!T1862=-999,"NA",IF('[1]Water Data'!T1862&lt;1, "&lt;1", IF('[1]Water Data'!T1862&gt;99, "&gt;99", '[1]Water Data'!T1862))), "-")</f>
        <v>-</v>
      </c>
      <c r="T1712" s="35" t="str">
        <f>IF(ISNUMBER('[1]Water Data'!V1862), IF('[1]Water Data'!V1862=-999,"NA",IF('[1]Water Data'!V1862&lt;1, "&lt;1", IF('[1]Water Data'!V1862&gt;99, "&gt;99", '[1]Water Data'!V1862))), "-")</f>
        <v>-</v>
      </c>
      <c r="U1712" s="35"/>
      <c r="V1712" s="35"/>
      <c r="W1712" s="47" t="str">
        <f>IF(ISNUMBER('[1]Water Data'!W1862), IF('[1]Water Data'!W1862=-999,"NA",'[1]Water Data'!W1862), "-")</f>
        <v>-</v>
      </c>
      <c r="X1712" s="55" t="str">
        <f>IF(ISNUMBER('[1]Water Data'!Z1862), IF('[1]Water Data'!Z1862=-999,"NA",IF('[1]Water Data'!Z1862&lt;1, "&lt;1", IF('[1]Water Data'!Z1862&gt;99, "&gt;99", '[1]Water Data'!Z1862))), "-")</f>
        <v>-</v>
      </c>
      <c r="Y1712" s="35" t="str">
        <f>IF(ISNUMBER('[1]Water Data'!AA1862), IF('[1]Water Data'!AA1862=-999,"NA",IF('[1]Water Data'!AA1862&lt;1, "&lt;1", IF('[1]Water Data'!AA1862&gt;99, "&gt;99", '[1]Water Data'!AA1862))), "-")</f>
        <v>-</v>
      </c>
      <c r="Z1712" s="35" t="str">
        <f>IF(ISNUMBER('[1]Water Data'!AC1862), IF('[1]Water Data'!AC1862=-999,"NA",IF('[1]Water Data'!AC1862&lt;1, "&lt;1", IF('[1]Water Data'!AC1862&gt;99, "&gt;99", '[1]Water Data'!AC1862))), "-")</f>
        <v>-</v>
      </c>
      <c r="AA1712" s="35"/>
      <c r="AB1712" s="35"/>
      <c r="AC1712" s="47" t="str">
        <f>IF(ISNUMBER('[1]Water Data'!AD1862), IF('[1]Water Data'!AD1862=-999,"NA",'[1]Water Data'!AD1862), "-")</f>
        <v>-</v>
      </c>
      <c r="AD1712" s="34" t="str">
        <f>IF(ISNUMBER('[1]Water Data'!AG1862), IF('[1]Water Data'!AG1862=-999,"NA",IF('[1]Water Data'!AG1862&lt;1, "&lt;1", IF('[1]Water Data'!AG1862&gt;99, "&gt;99", '[1]Water Data'!AG1862))), "-")</f>
        <v>-</v>
      </c>
      <c r="AE1712" s="35" t="str">
        <f>IF(ISNUMBER('[1]Water Data'!AH1862), IF('[1]Water Data'!AH1862=-999,"NA",IF('[1]Water Data'!AH1862&lt;1, "&lt;1", IF('[1]Water Data'!AH1862&gt;99, "&gt;99", '[1]Water Data'!AH1862))), "-")</f>
        <v>-</v>
      </c>
      <c r="AF1712" s="35" t="str">
        <f>IF(ISNUMBER('[1]Water Data'!AJ1862), IF('[1]Water Data'!AJ1862=-999,"NA",IF('[1]Water Data'!AJ1862&lt;1, "&lt;1", IF('[1]Water Data'!AJ1862&gt;99, "&gt;99", '[1]Water Data'!AJ1862))), "-")</f>
        <v>-</v>
      </c>
      <c r="AG1712" s="35"/>
      <c r="AH1712" s="35"/>
      <c r="AI1712" s="47" t="str">
        <f>IF(ISNUMBER('[1]Water Data'!AK1862), IF('[1]Water Data'!AK1862=-999,"NA",'[1]Water Data'!AK1862), "-")</f>
        <v>-</v>
      </c>
    </row>
    <row r="1713" spans="1:35" x14ac:dyDescent="0.25">
      <c r="A1713" s="45" t="str">
        <f>IF(ISBLANK('MH Data'!A1863), "", 'MH Data'!A1863)</f>
        <v/>
      </c>
      <c r="B1713" s="31" t="str">
        <f>IF(ISBLANK('MH Data'!B1863), "", 'MH Data'!B1863)</f>
        <v/>
      </c>
      <c r="C1713" s="31"/>
      <c r="D1713" s="32" t="str">
        <f>IF(ISNUMBER('[1]Water Data'!C1863), '[1]Water Data'!C1863, "-")</f>
        <v>-</v>
      </c>
      <c r="E1713" s="33" t="str">
        <f>IF(ISNUMBER('[1]Water Data'!D1863), '[1]Water Data'!D1863, "-")</f>
        <v>-</v>
      </c>
      <c r="F1713" s="34" t="str">
        <f>IF(ISNUMBER('[1]Water Data'!E1863), IF('[1]Water Data'!E1863=-999,"NA",IF('[1]Water Data'!E1863&lt;1, "&lt;1", IF('[1]Water Data'!E1863&gt;99, "&gt;99", '[1]Water Data'!E1863))), "-")</f>
        <v>-</v>
      </c>
      <c r="G1713" s="35" t="str">
        <f>IF(ISNUMBER('[1]Water Data'!F1863), IF('[1]Water Data'!F1863=-999,"NA",IF('[1]Water Data'!F1863&lt;1, "&lt;1", IF('[1]Water Data'!F1863&gt;99, "&gt;99", '[1]Water Data'!F1863))), "-")</f>
        <v>-</v>
      </c>
      <c r="H1713" s="35" t="str">
        <f>IF(ISNUMBER('[1]Water Data'!H1863), IF('[1]Water Data'!H1863=-999,"NA",IF('[1]Water Data'!H1863&lt;1, "&lt;1", IF('[1]Water Data'!H1863&gt;99, "&gt;99", '[1]Water Data'!H1863))), "-")</f>
        <v>-</v>
      </c>
      <c r="I1713" s="35"/>
      <c r="J1713" s="35"/>
      <c r="K1713" s="36" t="str">
        <f>IF(ISNUMBER('[1]Water Data'!I1863), IF('[1]Water Data'!I1863=-999,"NA",'[1]Water Data'!I1863), "-")</f>
        <v>-</v>
      </c>
      <c r="L1713" s="55" t="str">
        <f>IF(ISNUMBER('[1]Water Data'!L1863), IF('[1]Water Data'!L1863=-999,"NA",IF('[1]Water Data'!L1863&lt;1, "&lt;1", IF('[1]Water Data'!L1863&gt;99, "&gt;99", '[1]Water Data'!L1863))), "-")</f>
        <v>-</v>
      </c>
      <c r="M1713" s="35" t="str">
        <f>IF(ISNUMBER('[1]Water Data'!M1863), IF('[1]Water Data'!M1863=-999,"NA",IF('[1]Water Data'!M1863&lt;1, "&lt;1", IF('[1]Water Data'!M1863&gt;99, "&gt;99", '[1]Water Data'!M1863))), "-")</f>
        <v>-</v>
      </c>
      <c r="N1713" s="35" t="str">
        <f>IF(ISNUMBER('[1]Water Data'!O1863), IF('[1]Water Data'!O1863=-999,"NA",IF('[1]Water Data'!O1863&lt;1, "&lt;1", IF('[1]Water Data'!O1863&gt;99, "&gt;99", '[1]Water Data'!O1863))), "-")</f>
        <v>-</v>
      </c>
      <c r="O1713" s="35"/>
      <c r="P1713" s="35"/>
      <c r="Q1713" s="47" t="str">
        <f>IF(ISNUMBER('[1]Water Data'!P1863), IF('[1]Water Data'!P1863=-999,"NA",'[1]Water Data'!P1863), "-")</f>
        <v>-</v>
      </c>
      <c r="R1713" s="55" t="str">
        <f>IF(ISNUMBER('[1]Water Data'!S1863), IF('[1]Water Data'!S1863=-999,"NA",IF('[1]Water Data'!S1863&lt;1, "&lt;1", IF('[1]Water Data'!S1863&gt;99, "&gt;99", '[1]Water Data'!S1863))), "-")</f>
        <v>-</v>
      </c>
      <c r="S1713" s="35" t="str">
        <f>IF(ISNUMBER('[1]Water Data'!T1863), IF('[1]Water Data'!T1863=-999,"NA",IF('[1]Water Data'!T1863&lt;1, "&lt;1", IF('[1]Water Data'!T1863&gt;99, "&gt;99", '[1]Water Data'!T1863))), "-")</f>
        <v>-</v>
      </c>
      <c r="T1713" s="35" t="str">
        <f>IF(ISNUMBER('[1]Water Data'!V1863), IF('[1]Water Data'!V1863=-999,"NA",IF('[1]Water Data'!V1863&lt;1, "&lt;1", IF('[1]Water Data'!V1863&gt;99, "&gt;99", '[1]Water Data'!V1863))), "-")</f>
        <v>-</v>
      </c>
      <c r="U1713" s="35"/>
      <c r="V1713" s="35"/>
      <c r="W1713" s="47" t="str">
        <f>IF(ISNUMBER('[1]Water Data'!W1863), IF('[1]Water Data'!W1863=-999,"NA",'[1]Water Data'!W1863), "-")</f>
        <v>-</v>
      </c>
      <c r="X1713" s="55" t="str">
        <f>IF(ISNUMBER('[1]Water Data'!Z1863), IF('[1]Water Data'!Z1863=-999,"NA",IF('[1]Water Data'!Z1863&lt;1, "&lt;1", IF('[1]Water Data'!Z1863&gt;99, "&gt;99", '[1]Water Data'!Z1863))), "-")</f>
        <v>-</v>
      </c>
      <c r="Y1713" s="35" t="str">
        <f>IF(ISNUMBER('[1]Water Data'!AA1863), IF('[1]Water Data'!AA1863=-999,"NA",IF('[1]Water Data'!AA1863&lt;1, "&lt;1", IF('[1]Water Data'!AA1863&gt;99, "&gt;99", '[1]Water Data'!AA1863))), "-")</f>
        <v>-</v>
      </c>
      <c r="Z1713" s="35" t="str">
        <f>IF(ISNUMBER('[1]Water Data'!AC1863), IF('[1]Water Data'!AC1863=-999,"NA",IF('[1]Water Data'!AC1863&lt;1, "&lt;1", IF('[1]Water Data'!AC1863&gt;99, "&gt;99", '[1]Water Data'!AC1863))), "-")</f>
        <v>-</v>
      </c>
      <c r="AA1713" s="35"/>
      <c r="AB1713" s="35"/>
      <c r="AC1713" s="47" t="str">
        <f>IF(ISNUMBER('[1]Water Data'!AD1863), IF('[1]Water Data'!AD1863=-999,"NA",'[1]Water Data'!AD1863), "-")</f>
        <v>-</v>
      </c>
      <c r="AD1713" s="34" t="str">
        <f>IF(ISNUMBER('[1]Water Data'!AG1863), IF('[1]Water Data'!AG1863=-999,"NA",IF('[1]Water Data'!AG1863&lt;1, "&lt;1", IF('[1]Water Data'!AG1863&gt;99, "&gt;99", '[1]Water Data'!AG1863))), "-")</f>
        <v>-</v>
      </c>
      <c r="AE1713" s="35" t="str">
        <f>IF(ISNUMBER('[1]Water Data'!AH1863), IF('[1]Water Data'!AH1863=-999,"NA",IF('[1]Water Data'!AH1863&lt;1, "&lt;1", IF('[1]Water Data'!AH1863&gt;99, "&gt;99", '[1]Water Data'!AH1863))), "-")</f>
        <v>-</v>
      </c>
      <c r="AF1713" s="35" t="str">
        <f>IF(ISNUMBER('[1]Water Data'!AJ1863), IF('[1]Water Data'!AJ1863=-999,"NA",IF('[1]Water Data'!AJ1863&lt;1, "&lt;1", IF('[1]Water Data'!AJ1863&gt;99, "&gt;99", '[1]Water Data'!AJ1863))), "-")</f>
        <v>-</v>
      </c>
      <c r="AG1713" s="35"/>
      <c r="AH1713" s="35"/>
      <c r="AI1713" s="47" t="str">
        <f>IF(ISNUMBER('[1]Water Data'!AK1863), IF('[1]Water Data'!AK1863=-999,"NA",'[1]Water Data'!AK1863), "-")</f>
        <v>-</v>
      </c>
    </row>
    <row r="1714" spans="1:35" x14ac:dyDescent="0.25">
      <c r="A1714" s="45" t="str">
        <f>IF(ISBLANK('MH Data'!A1864), "", 'MH Data'!A1864)</f>
        <v/>
      </c>
      <c r="B1714" s="31" t="str">
        <f>IF(ISBLANK('MH Data'!B1864), "", 'MH Data'!B1864)</f>
        <v/>
      </c>
      <c r="C1714" s="31"/>
      <c r="D1714" s="32" t="str">
        <f>IF(ISNUMBER('[1]Water Data'!C1864), '[1]Water Data'!C1864, "-")</f>
        <v>-</v>
      </c>
      <c r="E1714" s="33" t="str">
        <f>IF(ISNUMBER('[1]Water Data'!D1864), '[1]Water Data'!D1864, "-")</f>
        <v>-</v>
      </c>
      <c r="F1714" s="34" t="str">
        <f>IF(ISNUMBER('[1]Water Data'!E1864), IF('[1]Water Data'!E1864=-999,"NA",IF('[1]Water Data'!E1864&lt;1, "&lt;1", IF('[1]Water Data'!E1864&gt;99, "&gt;99", '[1]Water Data'!E1864))), "-")</f>
        <v>-</v>
      </c>
      <c r="G1714" s="35" t="str">
        <f>IF(ISNUMBER('[1]Water Data'!F1864), IF('[1]Water Data'!F1864=-999,"NA",IF('[1]Water Data'!F1864&lt;1, "&lt;1", IF('[1]Water Data'!F1864&gt;99, "&gt;99", '[1]Water Data'!F1864))), "-")</f>
        <v>-</v>
      </c>
      <c r="H1714" s="35" t="str">
        <f>IF(ISNUMBER('[1]Water Data'!H1864), IF('[1]Water Data'!H1864=-999,"NA",IF('[1]Water Data'!H1864&lt;1, "&lt;1", IF('[1]Water Data'!H1864&gt;99, "&gt;99", '[1]Water Data'!H1864))), "-")</f>
        <v>-</v>
      </c>
      <c r="I1714" s="35"/>
      <c r="J1714" s="35"/>
      <c r="K1714" s="36" t="str">
        <f>IF(ISNUMBER('[1]Water Data'!I1864), IF('[1]Water Data'!I1864=-999,"NA",'[1]Water Data'!I1864), "-")</f>
        <v>-</v>
      </c>
      <c r="L1714" s="55" t="str">
        <f>IF(ISNUMBER('[1]Water Data'!L1864), IF('[1]Water Data'!L1864=-999,"NA",IF('[1]Water Data'!L1864&lt;1, "&lt;1", IF('[1]Water Data'!L1864&gt;99, "&gt;99", '[1]Water Data'!L1864))), "-")</f>
        <v>-</v>
      </c>
      <c r="M1714" s="35" t="str">
        <f>IF(ISNUMBER('[1]Water Data'!M1864), IF('[1]Water Data'!M1864=-999,"NA",IF('[1]Water Data'!M1864&lt;1, "&lt;1", IF('[1]Water Data'!M1864&gt;99, "&gt;99", '[1]Water Data'!M1864))), "-")</f>
        <v>-</v>
      </c>
      <c r="N1714" s="35" t="str">
        <f>IF(ISNUMBER('[1]Water Data'!O1864), IF('[1]Water Data'!O1864=-999,"NA",IF('[1]Water Data'!O1864&lt;1, "&lt;1", IF('[1]Water Data'!O1864&gt;99, "&gt;99", '[1]Water Data'!O1864))), "-")</f>
        <v>-</v>
      </c>
      <c r="O1714" s="35"/>
      <c r="P1714" s="35"/>
      <c r="Q1714" s="47" t="str">
        <f>IF(ISNUMBER('[1]Water Data'!P1864), IF('[1]Water Data'!P1864=-999,"NA",'[1]Water Data'!P1864), "-")</f>
        <v>-</v>
      </c>
      <c r="R1714" s="55" t="str">
        <f>IF(ISNUMBER('[1]Water Data'!S1864), IF('[1]Water Data'!S1864=-999,"NA",IF('[1]Water Data'!S1864&lt;1, "&lt;1", IF('[1]Water Data'!S1864&gt;99, "&gt;99", '[1]Water Data'!S1864))), "-")</f>
        <v>-</v>
      </c>
      <c r="S1714" s="35" t="str">
        <f>IF(ISNUMBER('[1]Water Data'!T1864), IF('[1]Water Data'!T1864=-999,"NA",IF('[1]Water Data'!T1864&lt;1, "&lt;1", IF('[1]Water Data'!T1864&gt;99, "&gt;99", '[1]Water Data'!T1864))), "-")</f>
        <v>-</v>
      </c>
      <c r="T1714" s="35" t="str">
        <f>IF(ISNUMBER('[1]Water Data'!V1864), IF('[1]Water Data'!V1864=-999,"NA",IF('[1]Water Data'!V1864&lt;1, "&lt;1", IF('[1]Water Data'!V1864&gt;99, "&gt;99", '[1]Water Data'!V1864))), "-")</f>
        <v>-</v>
      </c>
      <c r="U1714" s="35"/>
      <c r="V1714" s="35"/>
      <c r="W1714" s="47" t="str">
        <f>IF(ISNUMBER('[1]Water Data'!W1864), IF('[1]Water Data'!W1864=-999,"NA",'[1]Water Data'!W1864), "-")</f>
        <v>-</v>
      </c>
      <c r="X1714" s="55" t="str">
        <f>IF(ISNUMBER('[1]Water Data'!Z1864), IF('[1]Water Data'!Z1864=-999,"NA",IF('[1]Water Data'!Z1864&lt;1, "&lt;1", IF('[1]Water Data'!Z1864&gt;99, "&gt;99", '[1]Water Data'!Z1864))), "-")</f>
        <v>-</v>
      </c>
      <c r="Y1714" s="35" t="str">
        <f>IF(ISNUMBER('[1]Water Data'!AA1864), IF('[1]Water Data'!AA1864=-999,"NA",IF('[1]Water Data'!AA1864&lt;1, "&lt;1", IF('[1]Water Data'!AA1864&gt;99, "&gt;99", '[1]Water Data'!AA1864))), "-")</f>
        <v>-</v>
      </c>
      <c r="Z1714" s="35" t="str">
        <f>IF(ISNUMBER('[1]Water Data'!AC1864), IF('[1]Water Data'!AC1864=-999,"NA",IF('[1]Water Data'!AC1864&lt;1, "&lt;1", IF('[1]Water Data'!AC1864&gt;99, "&gt;99", '[1]Water Data'!AC1864))), "-")</f>
        <v>-</v>
      </c>
      <c r="AA1714" s="35"/>
      <c r="AB1714" s="35"/>
      <c r="AC1714" s="47" t="str">
        <f>IF(ISNUMBER('[1]Water Data'!AD1864), IF('[1]Water Data'!AD1864=-999,"NA",'[1]Water Data'!AD1864), "-")</f>
        <v>-</v>
      </c>
      <c r="AD1714" s="34" t="str">
        <f>IF(ISNUMBER('[1]Water Data'!AG1864), IF('[1]Water Data'!AG1864=-999,"NA",IF('[1]Water Data'!AG1864&lt;1, "&lt;1", IF('[1]Water Data'!AG1864&gt;99, "&gt;99", '[1]Water Data'!AG1864))), "-")</f>
        <v>-</v>
      </c>
      <c r="AE1714" s="35" t="str">
        <f>IF(ISNUMBER('[1]Water Data'!AH1864), IF('[1]Water Data'!AH1864=-999,"NA",IF('[1]Water Data'!AH1864&lt;1, "&lt;1", IF('[1]Water Data'!AH1864&gt;99, "&gt;99", '[1]Water Data'!AH1864))), "-")</f>
        <v>-</v>
      </c>
      <c r="AF1714" s="35" t="str">
        <f>IF(ISNUMBER('[1]Water Data'!AJ1864), IF('[1]Water Data'!AJ1864=-999,"NA",IF('[1]Water Data'!AJ1864&lt;1, "&lt;1", IF('[1]Water Data'!AJ1864&gt;99, "&gt;99", '[1]Water Data'!AJ1864))), "-")</f>
        <v>-</v>
      </c>
      <c r="AG1714" s="35"/>
      <c r="AH1714" s="35"/>
      <c r="AI1714" s="47" t="str">
        <f>IF(ISNUMBER('[1]Water Data'!AK1864), IF('[1]Water Data'!AK1864=-999,"NA",'[1]Water Data'!AK1864), "-")</f>
        <v>-</v>
      </c>
    </row>
    <row r="1715" spans="1:35" x14ac:dyDescent="0.25">
      <c r="A1715" s="45" t="str">
        <f>IF(ISBLANK('MH Data'!A1865), "", 'MH Data'!A1865)</f>
        <v/>
      </c>
      <c r="B1715" s="31" t="str">
        <f>IF(ISBLANK('MH Data'!B1865), "", 'MH Data'!B1865)</f>
        <v/>
      </c>
      <c r="C1715" s="31"/>
      <c r="D1715" s="32" t="str">
        <f>IF(ISNUMBER('[1]Water Data'!C1865), '[1]Water Data'!C1865, "-")</f>
        <v>-</v>
      </c>
      <c r="E1715" s="33" t="str">
        <f>IF(ISNUMBER('[1]Water Data'!D1865), '[1]Water Data'!D1865, "-")</f>
        <v>-</v>
      </c>
      <c r="F1715" s="34" t="str">
        <f>IF(ISNUMBER('[1]Water Data'!E1865), IF('[1]Water Data'!E1865=-999,"NA",IF('[1]Water Data'!E1865&lt;1, "&lt;1", IF('[1]Water Data'!E1865&gt;99, "&gt;99", '[1]Water Data'!E1865))), "-")</f>
        <v>-</v>
      </c>
      <c r="G1715" s="35" t="str">
        <f>IF(ISNUMBER('[1]Water Data'!F1865), IF('[1]Water Data'!F1865=-999,"NA",IF('[1]Water Data'!F1865&lt;1, "&lt;1", IF('[1]Water Data'!F1865&gt;99, "&gt;99", '[1]Water Data'!F1865))), "-")</f>
        <v>-</v>
      </c>
      <c r="H1715" s="35" t="str">
        <f>IF(ISNUMBER('[1]Water Data'!H1865), IF('[1]Water Data'!H1865=-999,"NA",IF('[1]Water Data'!H1865&lt;1, "&lt;1", IF('[1]Water Data'!H1865&gt;99, "&gt;99", '[1]Water Data'!H1865))), "-")</f>
        <v>-</v>
      </c>
      <c r="I1715" s="35"/>
      <c r="J1715" s="35"/>
      <c r="K1715" s="36" t="str">
        <f>IF(ISNUMBER('[1]Water Data'!I1865), IF('[1]Water Data'!I1865=-999,"NA",'[1]Water Data'!I1865), "-")</f>
        <v>-</v>
      </c>
      <c r="L1715" s="55" t="str">
        <f>IF(ISNUMBER('[1]Water Data'!L1865), IF('[1]Water Data'!L1865=-999,"NA",IF('[1]Water Data'!L1865&lt;1, "&lt;1", IF('[1]Water Data'!L1865&gt;99, "&gt;99", '[1]Water Data'!L1865))), "-")</f>
        <v>-</v>
      </c>
      <c r="M1715" s="35" t="str">
        <f>IF(ISNUMBER('[1]Water Data'!M1865), IF('[1]Water Data'!M1865=-999,"NA",IF('[1]Water Data'!M1865&lt;1, "&lt;1", IF('[1]Water Data'!M1865&gt;99, "&gt;99", '[1]Water Data'!M1865))), "-")</f>
        <v>-</v>
      </c>
      <c r="N1715" s="35" t="str">
        <f>IF(ISNUMBER('[1]Water Data'!O1865), IF('[1]Water Data'!O1865=-999,"NA",IF('[1]Water Data'!O1865&lt;1, "&lt;1", IF('[1]Water Data'!O1865&gt;99, "&gt;99", '[1]Water Data'!O1865))), "-")</f>
        <v>-</v>
      </c>
      <c r="O1715" s="35"/>
      <c r="P1715" s="35"/>
      <c r="Q1715" s="47" t="str">
        <f>IF(ISNUMBER('[1]Water Data'!P1865), IF('[1]Water Data'!P1865=-999,"NA",'[1]Water Data'!P1865), "-")</f>
        <v>-</v>
      </c>
      <c r="R1715" s="55" t="str">
        <f>IF(ISNUMBER('[1]Water Data'!S1865), IF('[1]Water Data'!S1865=-999,"NA",IF('[1]Water Data'!S1865&lt;1, "&lt;1", IF('[1]Water Data'!S1865&gt;99, "&gt;99", '[1]Water Data'!S1865))), "-")</f>
        <v>-</v>
      </c>
      <c r="S1715" s="35" t="str">
        <f>IF(ISNUMBER('[1]Water Data'!T1865), IF('[1]Water Data'!T1865=-999,"NA",IF('[1]Water Data'!T1865&lt;1, "&lt;1", IF('[1]Water Data'!T1865&gt;99, "&gt;99", '[1]Water Data'!T1865))), "-")</f>
        <v>-</v>
      </c>
      <c r="T1715" s="35" t="str">
        <f>IF(ISNUMBER('[1]Water Data'!V1865), IF('[1]Water Data'!V1865=-999,"NA",IF('[1]Water Data'!V1865&lt;1, "&lt;1", IF('[1]Water Data'!V1865&gt;99, "&gt;99", '[1]Water Data'!V1865))), "-")</f>
        <v>-</v>
      </c>
      <c r="U1715" s="35"/>
      <c r="V1715" s="35"/>
      <c r="W1715" s="47" t="str">
        <f>IF(ISNUMBER('[1]Water Data'!W1865), IF('[1]Water Data'!W1865=-999,"NA",'[1]Water Data'!W1865), "-")</f>
        <v>-</v>
      </c>
      <c r="X1715" s="55" t="str">
        <f>IF(ISNUMBER('[1]Water Data'!Z1865), IF('[1]Water Data'!Z1865=-999,"NA",IF('[1]Water Data'!Z1865&lt;1, "&lt;1", IF('[1]Water Data'!Z1865&gt;99, "&gt;99", '[1]Water Data'!Z1865))), "-")</f>
        <v>-</v>
      </c>
      <c r="Y1715" s="35" t="str">
        <f>IF(ISNUMBER('[1]Water Data'!AA1865), IF('[1]Water Data'!AA1865=-999,"NA",IF('[1]Water Data'!AA1865&lt;1, "&lt;1", IF('[1]Water Data'!AA1865&gt;99, "&gt;99", '[1]Water Data'!AA1865))), "-")</f>
        <v>-</v>
      </c>
      <c r="Z1715" s="35" t="str">
        <f>IF(ISNUMBER('[1]Water Data'!AC1865), IF('[1]Water Data'!AC1865=-999,"NA",IF('[1]Water Data'!AC1865&lt;1, "&lt;1", IF('[1]Water Data'!AC1865&gt;99, "&gt;99", '[1]Water Data'!AC1865))), "-")</f>
        <v>-</v>
      </c>
      <c r="AA1715" s="35"/>
      <c r="AB1715" s="35"/>
      <c r="AC1715" s="47" t="str">
        <f>IF(ISNUMBER('[1]Water Data'!AD1865), IF('[1]Water Data'!AD1865=-999,"NA",'[1]Water Data'!AD1865), "-")</f>
        <v>-</v>
      </c>
      <c r="AD1715" s="34" t="str">
        <f>IF(ISNUMBER('[1]Water Data'!AG1865), IF('[1]Water Data'!AG1865=-999,"NA",IF('[1]Water Data'!AG1865&lt;1, "&lt;1", IF('[1]Water Data'!AG1865&gt;99, "&gt;99", '[1]Water Data'!AG1865))), "-")</f>
        <v>-</v>
      </c>
      <c r="AE1715" s="35" t="str">
        <f>IF(ISNUMBER('[1]Water Data'!AH1865), IF('[1]Water Data'!AH1865=-999,"NA",IF('[1]Water Data'!AH1865&lt;1, "&lt;1", IF('[1]Water Data'!AH1865&gt;99, "&gt;99", '[1]Water Data'!AH1865))), "-")</f>
        <v>-</v>
      </c>
      <c r="AF1715" s="35" t="str">
        <f>IF(ISNUMBER('[1]Water Data'!AJ1865), IF('[1]Water Data'!AJ1865=-999,"NA",IF('[1]Water Data'!AJ1865&lt;1, "&lt;1", IF('[1]Water Data'!AJ1865&gt;99, "&gt;99", '[1]Water Data'!AJ1865))), "-")</f>
        <v>-</v>
      </c>
      <c r="AG1715" s="35"/>
      <c r="AH1715" s="35"/>
      <c r="AI1715" s="47" t="str">
        <f>IF(ISNUMBER('[1]Water Data'!AK1865), IF('[1]Water Data'!AK1865=-999,"NA",'[1]Water Data'!AK1865), "-")</f>
        <v>-</v>
      </c>
    </row>
    <row r="1716" spans="1:35" x14ac:dyDescent="0.25">
      <c r="A1716" s="45" t="str">
        <f>IF(ISBLANK('MH Data'!A1866), "", 'MH Data'!A1866)</f>
        <v/>
      </c>
      <c r="B1716" s="31" t="str">
        <f>IF(ISBLANK('MH Data'!B1866), "", 'MH Data'!B1866)</f>
        <v/>
      </c>
      <c r="C1716" s="31"/>
      <c r="D1716" s="32" t="str">
        <f>IF(ISNUMBER('[1]Water Data'!C1866), '[1]Water Data'!C1866, "-")</f>
        <v>-</v>
      </c>
      <c r="E1716" s="33" t="str">
        <f>IF(ISNUMBER('[1]Water Data'!D1866), '[1]Water Data'!D1866, "-")</f>
        <v>-</v>
      </c>
      <c r="F1716" s="34" t="str">
        <f>IF(ISNUMBER('[1]Water Data'!E1866), IF('[1]Water Data'!E1866=-999,"NA",IF('[1]Water Data'!E1866&lt;1, "&lt;1", IF('[1]Water Data'!E1866&gt;99, "&gt;99", '[1]Water Data'!E1866))), "-")</f>
        <v>-</v>
      </c>
      <c r="G1716" s="35" t="str">
        <f>IF(ISNUMBER('[1]Water Data'!F1866), IF('[1]Water Data'!F1866=-999,"NA",IF('[1]Water Data'!F1866&lt;1, "&lt;1", IF('[1]Water Data'!F1866&gt;99, "&gt;99", '[1]Water Data'!F1866))), "-")</f>
        <v>-</v>
      </c>
      <c r="H1716" s="35" t="str">
        <f>IF(ISNUMBER('[1]Water Data'!H1866), IF('[1]Water Data'!H1866=-999,"NA",IF('[1]Water Data'!H1866&lt;1, "&lt;1", IF('[1]Water Data'!H1866&gt;99, "&gt;99", '[1]Water Data'!H1866))), "-")</f>
        <v>-</v>
      </c>
      <c r="I1716" s="35"/>
      <c r="J1716" s="35"/>
      <c r="K1716" s="36" t="str">
        <f>IF(ISNUMBER('[1]Water Data'!I1866), IF('[1]Water Data'!I1866=-999,"NA",'[1]Water Data'!I1866), "-")</f>
        <v>-</v>
      </c>
      <c r="L1716" s="55" t="str">
        <f>IF(ISNUMBER('[1]Water Data'!L1866), IF('[1]Water Data'!L1866=-999,"NA",IF('[1]Water Data'!L1866&lt;1, "&lt;1", IF('[1]Water Data'!L1866&gt;99, "&gt;99", '[1]Water Data'!L1866))), "-")</f>
        <v>-</v>
      </c>
      <c r="M1716" s="35" t="str">
        <f>IF(ISNUMBER('[1]Water Data'!M1866), IF('[1]Water Data'!M1866=-999,"NA",IF('[1]Water Data'!M1866&lt;1, "&lt;1", IF('[1]Water Data'!M1866&gt;99, "&gt;99", '[1]Water Data'!M1866))), "-")</f>
        <v>-</v>
      </c>
      <c r="N1716" s="35" t="str">
        <f>IF(ISNUMBER('[1]Water Data'!O1866), IF('[1]Water Data'!O1866=-999,"NA",IF('[1]Water Data'!O1866&lt;1, "&lt;1", IF('[1]Water Data'!O1866&gt;99, "&gt;99", '[1]Water Data'!O1866))), "-")</f>
        <v>-</v>
      </c>
      <c r="O1716" s="35"/>
      <c r="P1716" s="35"/>
      <c r="Q1716" s="47" t="str">
        <f>IF(ISNUMBER('[1]Water Data'!P1866), IF('[1]Water Data'!P1866=-999,"NA",'[1]Water Data'!P1866), "-")</f>
        <v>-</v>
      </c>
      <c r="R1716" s="55" t="str">
        <f>IF(ISNUMBER('[1]Water Data'!S1866), IF('[1]Water Data'!S1866=-999,"NA",IF('[1]Water Data'!S1866&lt;1, "&lt;1", IF('[1]Water Data'!S1866&gt;99, "&gt;99", '[1]Water Data'!S1866))), "-")</f>
        <v>-</v>
      </c>
      <c r="S1716" s="35" t="str">
        <f>IF(ISNUMBER('[1]Water Data'!T1866), IF('[1]Water Data'!T1866=-999,"NA",IF('[1]Water Data'!T1866&lt;1, "&lt;1", IF('[1]Water Data'!T1866&gt;99, "&gt;99", '[1]Water Data'!T1866))), "-")</f>
        <v>-</v>
      </c>
      <c r="T1716" s="35" t="str">
        <f>IF(ISNUMBER('[1]Water Data'!V1866), IF('[1]Water Data'!V1866=-999,"NA",IF('[1]Water Data'!V1866&lt;1, "&lt;1", IF('[1]Water Data'!V1866&gt;99, "&gt;99", '[1]Water Data'!V1866))), "-")</f>
        <v>-</v>
      </c>
      <c r="U1716" s="35"/>
      <c r="V1716" s="35"/>
      <c r="W1716" s="47" t="str">
        <f>IF(ISNUMBER('[1]Water Data'!W1866), IF('[1]Water Data'!W1866=-999,"NA",'[1]Water Data'!W1866), "-")</f>
        <v>-</v>
      </c>
      <c r="X1716" s="55" t="str">
        <f>IF(ISNUMBER('[1]Water Data'!Z1866), IF('[1]Water Data'!Z1866=-999,"NA",IF('[1]Water Data'!Z1866&lt;1, "&lt;1", IF('[1]Water Data'!Z1866&gt;99, "&gt;99", '[1]Water Data'!Z1866))), "-")</f>
        <v>-</v>
      </c>
      <c r="Y1716" s="35" t="str">
        <f>IF(ISNUMBER('[1]Water Data'!AA1866), IF('[1]Water Data'!AA1866=-999,"NA",IF('[1]Water Data'!AA1866&lt;1, "&lt;1", IF('[1]Water Data'!AA1866&gt;99, "&gt;99", '[1]Water Data'!AA1866))), "-")</f>
        <v>-</v>
      </c>
      <c r="Z1716" s="35" t="str">
        <f>IF(ISNUMBER('[1]Water Data'!AC1866), IF('[1]Water Data'!AC1866=-999,"NA",IF('[1]Water Data'!AC1866&lt;1, "&lt;1", IF('[1]Water Data'!AC1866&gt;99, "&gt;99", '[1]Water Data'!AC1866))), "-")</f>
        <v>-</v>
      </c>
      <c r="AA1716" s="35"/>
      <c r="AB1716" s="35"/>
      <c r="AC1716" s="47" t="str">
        <f>IF(ISNUMBER('[1]Water Data'!AD1866), IF('[1]Water Data'!AD1866=-999,"NA",'[1]Water Data'!AD1866), "-")</f>
        <v>-</v>
      </c>
      <c r="AD1716" s="34" t="str">
        <f>IF(ISNUMBER('[1]Water Data'!AG1866), IF('[1]Water Data'!AG1866=-999,"NA",IF('[1]Water Data'!AG1866&lt;1, "&lt;1", IF('[1]Water Data'!AG1866&gt;99, "&gt;99", '[1]Water Data'!AG1866))), "-")</f>
        <v>-</v>
      </c>
      <c r="AE1716" s="35" t="str">
        <f>IF(ISNUMBER('[1]Water Data'!AH1866), IF('[1]Water Data'!AH1866=-999,"NA",IF('[1]Water Data'!AH1866&lt;1, "&lt;1", IF('[1]Water Data'!AH1866&gt;99, "&gt;99", '[1]Water Data'!AH1866))), "-")</f>
        <v>-</v>
      </c>
      <c r="AF1716" s="35" t="str">
        <f>IF(ISNUMBER('[1]Water Data'!AJ1866), IF('[1]Water Data'!AJ1866=-999,"NA",IF('[1]Water Data'!AJ1866&lt;1, "&lt;1", IF('[1]Water Data'!AJ1866&gt;99, "&gt;99", '[1]Water Data'!AJ1866))), "-")</f>
        <v>-</v>
      </c>
      <c r="AG1716" s="35"/>
      <c r="AH1716" s="35"/>
      <c r="AI1716" s="47" t="str">
        <f>IF(ISNUMBER('[1]Water Data'!AK1866), IF('[1]Water Data'!AK1866=-999,"NA",'[1]Water Data'!AK1866), "-")</f>
        <v>-</v>
      </c>
    </row>
    <row r="1717" spans="1:35" x14ac:dyDescent="0.25">
      <c r="A1717" s="45" t="str">
        <f>IF(ISBLANK('MH Data'!A1867), "", 'MH Data'!A1867)</f>
        <v/>
      </c>
      <c r="B1717" s="31" t="str">
        <f>IF(ISBLANK('MH Data'!B1867), "", 'MH Data'!B1867)</f>
        <v/>
      </c>
      <c r="C1717" s="31"/>
      <c r="D1717" s="32" t="str">
        <f>IF(ISNUMBER('[1]Water Data'!C1867), '[1]Water Data'!C1867, "-")</f>
        <v>-</v>
      </c>
      <c r="E1717" s="33" t="str">
        <f>IF(ISNUMBER('[1]Water Data'!D1867), '[1]Water Data'!D1867, "-")</f>
        <v>-</v>
      </c>
      <c r="F1717" s="34" t="str">
        <f>IF(ISNUMBER('[1]Water Data'!E1867), IF('[1]Water Data'!E1867=-999,"NA",IF('[1]Water Data'!E1867&lt;1, "&lt;1", IF('[1]Water Data'!E1867&gt;99, "&gt;99", '[1]Water Data'!E1867))), "-")</f>
        <v>-</v>
      </c>
      <c r="G1717" s="35" t="str">
        <f>IF(ISNUMBER('[1]Water Data'!F1867), IF('[1]Water Data'!F1867=-999,"NA",IF('[1]Water Data'!F1867&lt;1, "&lt;1", IF('[1]Water Data'!F1867&gt;99, "&gt;99", '[1]Water Data'!F1867))), "-")</f>
        <v>-</v>
      </c>
      <c r="H1717" s="35" t="str">
        <f>IF(ISNUMBER('[1]Water Data'!H1867), IF('[1]Water Data'!H1867=-999,"NA",IF('[1]Water Data'!H1867&lt;1, "&lt;1", IF('[1]Water Data'!H1867&gt;99, "&gt;99", '[1]Water Data'!H1867))), "-")</f>
        <v>-</v>
      </c>
      <c r="I1717" s="35"/>
      <c r="J1717" s="35"/>
      <c r="K1717" s="36" t="str">
        <f>IF(ISNUMBER('[1]Water Data'!I1867), IF('[1]Water Data'!I1867=-999,"NA",'[1]Water Data'!I1867), "-")</f>
        <v>-</v>
      </c>
      <c r="L1717" s="55" t="str">
        <f>IF(ISNUMBER('[1]Water Data'!L1867), IF('[1]Water Data'!L1867=-999,"NA",IF('[1]Water Data'!L1867&lt;1, "&lt;1", IF('[1]Water Data'!L1867&gt;99, "&gt;99", '[1]Water Data'!L1867))), "-")</f>
        <v>-</v>
      </c>
      <c r="M1717" s="35" t="str">
        <f>IF(ISNUMBER('[1]Water Data'!M1867), IF('[1]Water Data'!M1867=-999,"NA",IF('[1]Water Data'!M1867&lt;1, "&lt;1", IF('[1]Water Data'!M1867&gt;99, "&gt;99", '[1]Water Data'!M1867))), "-")</f>
        <v>-</v>
      </c>
      <c r="N1717" s="35" t="str">
        <f>IF(ISNUMBER('[1]Water Data'!O1867), IF('[1]Water Data'!O1867=-999,"NA",IF('[1]Water Data'!O1867&lt;1, "&lt;1", IF('[1]Water Data'!O1867&gt;99, "&gt;99", '[1]Water Data'!O1867))), "-")</f>
        <v>-</v>
      </c>
      <c r="O1717" s="35"/>
      <c r="P1717" s="35"/>
      <c r="Q1717" s="47" t="str">
        <f>IF(ISNUMBER('[1]Water Data'!P1867), IF('[1]Water Data'!P1867=-999,"NA",'[1]Water Data'!P1867), "-")</f>
        <v>-</v>
      </c>
      <c r="R1717" s="55" t="str">
        <f>IF(ISNUMBER('[1]Water Data'!S1867), IF('[1]Water Data'!S1867=-999,"NA",IF('[1]Water Data'!S1867&lt;1, "&lt;1", IF('[1]Water Data'!S1867&gt;99, "&gt;99", '[1]Water Data'!S1867))), "-")</f>
        <v>-</v>
      </c>
      <c r="S1717" s="35" t="str">
        <f>IF(ISNUMBER('[1]Water Data'!T1867), IF('[1]Water Data'!T1867=-999,"NA",IF('[1]Water Data'!T1867&lt;1, "&lt;1", IF('[1]Water Data'!T1867&gt;99, "&gt;99", '[1]Water Data'!T1867))), "-")</f>
        <v>-</v>
      </c>
      <c r="T1717" s="35" t="str">
        <f>IF(ISNUMBER('[1]Water Data'!V1867), IF('[1]Water Data'!V1867=-999,"NA",IF('[1]Water Data'!V1867&lt;1, "&lt;1", IF('[1]Water Data'!V1867&gt;99, "&gt;99", '[1]Water Data'!V1867))), "-")</f>
        <v>-</v>
      </c>
      <c r="U1717" s="35"/>
      <c r="V1717" s="35"/>
      <c r="W1717" s="47" t="str">
        <f>IF(ISNUMBER('[1]Water Data'!W1867), IF('[1]Water Data'!W1867=-999,"NA",'[1]Water Data'!W1867), "-")</f>
        <v>-</v>
      </c>
      <c r="X1717" s="55" t="str">
        <f>IF(ISNUMBER('[1]Water Data'!Z1867), IF('[1]Water Data'!Z1867=-999,"NA",IF('[1]Water Data'!Z1867&lt;1, "&lt;1", IF('[1]Water Data'!Z1867&gt;99, "&gt;99", '[1]Water Data'!Z1867))), "-")</f>
        <v>-</v>
      </c>
      <c r="Y1717" s="35" t="str">
        <f>IF(ISNUMBER('[1]Water Data'!AA1867), IF('[1]Water Data'!AA1867=-999,"NA",IF('[1]Water Data'!AA1867&lt;1, "&lt;1", IF('[1]Water Data'!AA1867&gt;99, "&gt;99", '[1]Water Data'!AA1867))), "-")</f>
        <v>-</v>
      </c>
      <c r="Z1717" s="35" t="str">
        <f>IF(ISNUMBER('[1]Water Data'!AC1867), IF('[1]Water Data'!AC1867=-999,"NA",IF('[1]Water Data'!AC1867&lt;1, "&lt;1", IF('[1]Water Data'!AC1867&gt;99, "&gt;99", '[1]Water Data'!AC1867))), "-")</f>
        <v>-</v>
      </c>
      <c r="AA1717" s="35"/>
      <c r="AB1717" s="35"/>
      <c r="AC1717" s="47" t="str">
        <f>IF(ISNUMBER('[1]Water Data'!AD1867), IF('[1]Water Data'!AD1867=-999,"NA",'[1]Water Data'!AD1867), "-")</f>
        <v>-</v>
      </c>
      <c r="AD1717" s="34" t="str">
        <f>IF(ISNUMBER('[1]Water Data'!AG1867), IF('[1]Water Data'!AG1867=-999,"NA",IF('[1]Water Data'!AG1867&lt;1, "&lt;1", IF('[1]Water Data'!AG1867&gt;99, "&gt;99", '[1]Water Data'!AG1867))), "-")</f>
        <v>-</v>
      </c>
      <c r="AE1717" s="35" t="str">
        <f>IF(ISNUMBER('[1]Water Data'!AH1867), IF('[1]Water Data'!AH1867=-999,"NA",IF('[1]Water Data'!AH1867&lt;1, "&lt;1", IF('[1]Water Data'!AH1867&gt;99, "&gt;99", '[1]Water Data'!AH1867))), "-")</f>
        <v>-</v>
      </c>
      <c r="AF1717" s="35" t="str">
        <f>IF(ISNUMBER('[1]Water Data'!AJ1867), IF('[1]Water Data'!AJ1867=-999,"NA",IF('[1]Water Data'!AJ1867&lt;1, "&lt;1", IF('[1]Water Data'!AJ1867&gt;99, "&gt;99", '[1]Water Data'!AJ1867))), "-")</f>
        <v>-</v>
      </c>
      <c r="AG1717" s="35"/>
      <c r="AH1717" s="35"/>
      <c r="AI1717" s="47" t="str">
        <f>IF(ISNUMBER('[1]Water Data'!AK1867), IF('[1]Water Data'!AK1867=-999,"NA",'[1]Water Data'!AK1867), "-")</f>
        <v>-</v>
      </c>
    </row>
    <row r="1718" spans="1:35" x14ac:dyDescent="0.25">
      <c r="A1718" s="45" t="str">
        <f>IF(ISBLANK('MH Data'!A1868), "", 'MH Data'!A1868)</f>
        <v/>
      </c>
      <c r="B1718" s="31" t="str">
        <f>IF(ISBLANK('MH Data'!B1868), "", 'MH Data'!B1868)</f>
        <v/>
      </c>
      <c r="C1718" s="31"/>
      <c r="D1718" s="32" t="str">
        <f>IF(ISNUMBER('[1]Water Data'!C1868), '[1]Water Data'!C1868, "-")</f>
        <v>-</v>
      </c>
      <c r="E1718" s="33" t="str">
        <f>IF(ISNUMBER('[1]Water Data'!D1868), '[1]Water Data'!D1868, "-")</f>
        <v>-</v>
      </c>
      <c r="F1718" s="34" t="str">
        <f>IF(ISNUMBER('[1]Water Data'!E1868), IF('[1]Water Data'!E1868=-999,"NA",IF('[1]Water Data'!E1868&lt;1, "&lt;1", IF('[1]Water Data'!E1868&gt;99, "&gt;99", '[1]Water Data'!E1868))), "-")</f>
        <v>-</v>
      </c>
      <c r="G1718" s="35" t="str">
        <f>IF(ISNUMBER('[1]Water Data'!F1868), IF('[1]Water Data'!F1868=-999,"NA",IF('[1]Water Data'!F1868&lt;1, "&lt;1", IF('[1]Water Data'!F1868&gt;99, "&gt;99", '[1]Water Data'!F1868))), "-")</f>
        <v>-</v>
      </c>
      <c r="H1718" s="35" t="str">
        <f>IF(ISNUMBER('[1]Water Data'!H1868), IF('[1]Water Data'!H1868=-999,"NA",IF('[1]Water Data'!H1868&lt;1, "&lt;1", IF('[1]Water Data'!H1868&gt;99, "&gt;99", '[1]Water Data'!H1868))), "-")</f>
        <v>-</v>
      </c>
      <c r="I1718" s="35"/>
      <c r="J1718" s="35"/>
      <c r="K1718" s="36" t="str">
        <f>IF(ISNUMBER('[1]Water Data'!I1868), IF('[1]Water Data'!I1868=-999,"NA",'[1]Water Data'!I1868), "-")</f>
        <v>-</v>
      </c>
      <c r="L1718" s="55" t="str">
        <f>IF(ISNUMBER('[1]Water Data'!L1868), IF('[1]Water Data'!L1868=-999,"NA",IF('[1]Water Data'!L1868&lt;1, "&lt;1", IF('[1]Water Data'!L1868&gt;99, "&gt;99", '[1]Water Data'!L1868))), "-")</f>
        <v>-</v>
      </c>
      <c r="M1718" s="35" t="str">
        <f>IF(ISNUMBER('[1]Water Data'!M1868), IF('[1]Water Data'!M1868=-999,"NA",IF('[1]Water Data'!M1868&lt;1, "&lt;1", IF('[1]Water Data'!M1868&gt;99, "&gt;99", '[1]Water Data'!M1868))), "-")</f>
        <v>-</v>
      </c>
      <c r="N1718" s="35" t="str">
        <f>IF(ISNUMBER('[1]Water Data'!O1868), IF('[1]Water Data'!O1868=-999,"NA",IF('[1]Water Data'!O1868&lt;1, "&lt;1", IF('[1]Water Data'!O1868&gt;99, "&gt;99", '[1]Water Data'!O1868))), "-")</f>
        <v>-</v>
      </c>
      <c r="O1718" s="35"/>
      <c r="P1718" s="35"/>
      <c r="Q1718" s="47" t="str">
        <f>IF(ISNUMBER('[1]Water Data'!P1868), IF('[1]Water Data'!P1868=-999,"NA",'[1]Water Data'!P1868), "-")</f>
        <v>-</v>
      </c>
      <c r="R1718" s="55" t="str">
        <f>IF(ISNUMBER('[1]Water Data'!S1868), IF('[1]Water Data'!S1868=-999,"NA",IF('[1]Water Data'!S1868&lt;1, "&lt;1", IF('[1]Water Data'!S1868&gt;99, "&gt;99", '[1]Water Data'!S1868))), "-")</f>
        <v>-</v>
      </c>
      <c r="S1718" s="35" t="str">
        <f>IF(ISNUMBER('[1]Water Data'!T1868), IF('[1]Water Data'!T1868=-999,"NA",IF('[1]Water Data'!T1868&lt;1, "&lt;1", IF('[1]Water Data'!T1868&gt;99, "&gt;99", '[1]Water Data'!T1868))), "-")</f>
        <v>-</v>
      </c>
      <c r="T1718" s="35" t="str">
        <f>IF(ISNUMBER('[1]Water Data'!V1868), IF('[1]Water Data'!V1868=-999,"NA",IF('[1]Water Data'!V1868&lt;1, "&lt;1", IF('[1]Water Data'!V1868&gt;99, "&gt;99", '[1]Water Data'!V1868))), "-")</f>
        <v>-</v>
      </c>
      <c r="U1718" s="35"/>
      <c r="V1718" s="35"/>
      <c r="W1718" s="47" t="str">
        <f>IF(ISNUMBER('[1]Water Data'!W1868), IF('[1]Water Data'!W1868=-999,"NA",'[1]Water Data'!W1868), "-")</f>
        <v>-</v>
      </c>
      <c r="X1718" s="55" t="str">
        <f>IF(ISNUMBER('[1]Water Data'!Z1868), IF('[1]Water Data'!Z1868=-999,"NA",IF('[1]Water Data'!Z1868&lt;1, "&lt;1", IF('[1]Water Data'!Z1868&gt;99, "&gt;99", '[1]Water Data'!Z1868))), "-")</f>
        <v>-</v>
      </c>
      <c r="Y1718" s="35" t="str">
        <f>IF(ISNUMBER('[1]Water Data'!AA1868), IF('[1]Water Data'!AA1868=-999,"NA",IF('[1]Water Data'!AA1868&lt;1, "&lt;1", IF('[1]Water Data'!AA1868&gt;99, "&gt;99", '[1]Water Data'!AA1868))), "-")</f>
        <v>-</v>
      </c>
      <c r="Z1718" s="35" t="str">
        <f>IF(ISNUMBER('[1]Water Data'!AC1868), IF('[1]Water Data'!AC1868=-999,"NA",IF('[1]Water Data'!AC1868&lt;1, "&lt;1", IF('[1]Water Data'!AC1868&gt;99, "&gt;99", '[1]Water Data'!AC1868))), "-")</f>
        <v>-</v>
      </c>
      <c r="AA1718" s="35"/>
      <c r="AB1718" s="35"/>
      <c r="AC1718" s="47" t="str">
        <f>IF(ISNUMBER('[1]Water Data'!AD1868), IF('[1]Water Data'!AD1868=-999,"NA",'[1]Water Data'!AD1868), "-")</f>
        <v>-</v>
      </c>
      <c r="AD1718" s="34" t="str">
        <f>IF(ISNUMBER('[1]Water Data'!AG1868), IF('[1]Water Data'!AG1868=-999,"NA",IF('[1]Water Data'!AG1868&lt;1, "&lt;1", IF('[1]Water Data'!AG1868&gt;99, "&gt;99", '[1]Water Data'!AG1868))), "-")</f>
        <v>-</v>
      </c>
      <c r="AE1718" s="35" t="str">
        <f>IF(ISNUMBER('[1]Water Data'!AH1868), IF('[1]Water Data'!AH1868=-999,"NA",IF('[1]Water Data'!AH1868&lt;1, "&lt;1", IF('[1]Water Data'!AH1868&gt;99, "&gt;99", '[1]Water Data'!AH1868))), "-")</f>
        <v>-</v>
      </c>
      <c r="AF1718" s="35" t="str">
        <f>IF(ISNUMBER('[1]Water Data'!AJ1868), IF('[1]Water Data'!AJ1868=-999,"NA",IF('[1]Water Data'!AJ1868&lt;1, "&lt;1", IF('[1]Water Data'!AJ1868&gt;99, "&gt;99", '[1]Water Data'!AJ1868))), "-")</f>
        <v>-</v>
      </c>
      <c r="AG1718" s="35"/>
      <c r="AH1718" s="35"/>
      <c r="AI1718" s="47" t="str">
        <f>IF(ISNUMBER('[1]Water Data'!AK1868), IF('[1]Water Data'!AK1868=-999,"NA",'[1]Water Data'!AK1868), "-")</f>
        <v>-</v>
      </c>
    </row>
    <row r="1719" spans="1:35" x14ac:dyDescent="0.25">
      <c r="A1719" s="45" t="str">
        <f>IF(ISBLANK('MH Data'!A1869), "", 'MH Data'!A1869)</f>
        <v/>
      </c>
      <c r="B1719" s="31" t="str">
        <f>IF(ISBLANK('MH Data'!B1869), "", 'MH Data'!B1869)</f>
        <v/>
      </c>
      <c r="C1719" s="31"/>
      <c r="D1719" s="32" t="str">
        <f>IF(ISNUMBER('[1]Water Data'!C1869), '[1]Water Data'!C1869, "-")</f>
        <v>-</v>
      </c>
      <c r="E1719" s="33" t="str">
        <f>IF(ISNUMBER('[1]Water Data'!D1869), '[1]Water Data'!D1869, "-")</f>
        <v>-</v>
      </c>
      <c r="F1719" s="34" t="str">
        <f>IF(ISNUMBER('[1]Water Data'!E1869), IF('[1]Water Data'!E1869=-999,"NA",IF('[1]Water Data'!E1869&lt;1, "&lt;1", IF('[1]Water Data'!E1869&gt;99, "&gt;99", '[1]Water Data'!E1869))), "-")</f>
        <v>-</v>
      </c>
      <c r="G1719" s="35" t="str">
        <f>IF(ISNUMBER('[1]Water Data'!F1869), IF('[1]Water Data'!F1869=-999,"NA",IF('[1]Water Data'!F1869&lt;1, "&lt;1", IF('[1]Water Data'!F1869&gt;99, "&gt;99", '[1]Water Data'!F1869))), "-")</f>
        <v>-</v>
      </c>
      <c r="H1719" s="35" t="str">
        <f>IF(ISNUMBER('[1]Water Data'!H1869), IF('[1]Water Data'!H1869=-999,"NA",IF('[1]Water Data'!H1869&lt;1, "&lt;1", IF('[1]Water Data'!H1869&gt;99, "&gt;99", '[1]Water Data'!H1869))), "-")</f>
        <v>-</v>
      </c>
      <c r="I1719" s="35"/>
      <c r="J1719" s="35"/>
      <c r="K1719" s="36" t="str">
        <f>IF(ISNUMBER('[1]Water Data'!I1869), IF('[1]Water Data'!I1869=-999,"NA",'[1]Water Data'!I1869), "-")</f>
        <v>-</v>
      </c>
      <c r="L1719" s="55" t="str">
        <f>IF(ISNUMBER('[1]Water Data'!L1869), IF('[1]Water Data'!L1869=-999,"NA",IF('[1]Water Data'!L1869&lt;1, "&lt;1", IF('[1]Water Data'!L1869&gt;99, "&gt;99", '[1]Water Data'!L1869))), "-")</f>
        <v>-</v>
      </c>
      <c r="M1719" s="35" t="str">
        <f>IF(ISNUMBER('[1]Water Data'!M1869), IF('[1]Water Data'!M1869=-999,"NA",IF('[1]Water Data'!M1869&lt;1, "&lt;1", IF('[1]Water Data'!M1869&gt;99, "&gt;99", '[1]Water Data'!M1869))), "-")</f>
        <v>-</v>
      </c>
      <c r="N1719" s="35" t="str">
        <f>IF(ISNUMBER('[1]Water Data'!O1869), IF('[1]Water Data'!O1869=-999,"NA",IF('[1]Water Data'!O1869&lt;1, "&lt;1", IF('[1]Water Data'!O1869&gt;99, "&gt;99", '[1]Water Data'!O1869))), "-")</f>
        <v>-</v>
      </c>
      <c r="O1719" s="35"/>
      <c r="P1719" s="35"/>
      <c r="Q1719" s="47" t="str">
        <f>IF(ISNUMBER('[1]Water Data'!P1869), IF('[1]Water Data'!P1869=-999,"NA",'[1]Water Data'!P1869), "-")</f>
        <v>-</v>
      </c>
      <c r="R1719" s="55" t="str">
        <f>IF(ISNUMBER('[1]Water Data'!S1869), IF('[1]Water Data'!S1869=-999,"NA",IF('[1]Water Data'!S1869&lt;1, "&lt;1", IF('[1]Water Data'!S1869&gt;99, "&gt;99", '[1]Water Data'!S1869))), "-")</f>
        <v>-</v>
      </c>
      <c r="S1719" s="35" t="str">
        <f>IF(ISNUMBER('[1]Water Data'!T1869), IF('[1]Water Data'!T1869=-999,"NA",IF('[1]Water Data'!T1869&lt;1, "&lt;1", IF('[1]Water Data'!T1869&gt;99, "&gt;99", '[1]Water Data'!T1869))), "-")</f>
        <v>-</v>
      </c>
      <c r="T1719" s="35" t="str">
        <f>IF(ISNUMBER('[1]Water Data'!V1869), IF('[1]Water Data'!V1869=-999,"NA",IF('[1]Water Data'!V1869&lt;1, "&lt;1", IF('[1]Water Data'!V1869&gt;99, "&gt;99", '[1]Water Data'!V1869))), "-")</f>
        <v>-</v>
      </c>
      <c r="U1719" s="35"/>
      <c r="V1719" s="35"/>
      <c r="W1719" s="47" t="str">
        <f>IF(ISNUMBER('[1]Water Data'!W1869), IF('[1]Water Data'!W1869=-999,"NA",'[1]Water Data'!W1869), "-")</f>
        <v>-</v>
      </c>
      <c r="X1719" s="55" t="str">
        <f>IF(ISNUMBER('[1]Water Data'!Z1869), IF('[1]Water Data'!Z1869=-999,"NA",IF('[1]Water Data'!Z1869&lt;1, "&lt;1", IF('[1]Water Data'!Z1869&gt;99, "&gt;99", '[1]Water Data'!Z1869))), "-")</f>
        <v>-</v>
      </c>
      <c r="Y1719" s="35" t="str">
        <f>IF(ISNUMBER('[1]Water Data'!AA1869), IF('[1]Water Data'!AA1869=-999,"NA",IF('[1]Water Data'!AA1869&lt;1, "&lt;1", IF('[1]Water Data'!AA1869&gt;99, "&gt;99", '[1]Water Data'!AA1869))), "-")</f>
        <v>-</v>
      </c>
      <c r="Z1719" s="35" t="str">
        <f>IF(ISNUMBER('[1]Water Data'!AC1869), IF('[1]Water Data'!AC1869=-999,"NA",IF('[1]Water Data'!AC1869&lt;1, "&lt;1", IF('[1]Water Data'!AC1869&gt;99, "&gt;99", '[1]Water Data'!AC1869))), "-")</f>
        <v>-</v>
      </c>
      <c r="AA1719" s="35"/>
      <c r="AB1719" s="35"/>
      <c r="AC1719" s="47" t="str">
        <f>IF(ISNUMBER('[1]Water Data'!AD1869), IF('[1]Water Data'!AD1869=-999,"NA",'[1]Water Data'!AD1869), "-")</f>
        <v>-</v>
      </c>
      <c r="AD1719" s="34" t="str">
        <f>IF(ISNUMBER('[1]Water Data'!AG1869), IF('[1]Water Data'!AG1869=-999,"NA",IF('[1]Water Data'!AG1869&lt;1, "&lt;1", IF('[1]Water Data'!AG1869&gt;99, "&gt;99", '[1]Water Data'!AG1869))), "-")</f>
        <v>-</v>
      </c>
      <c r="AE1719" s="35" t="str">
        <f>IF(ISNUMBER('[1]Water Data'!AH1869), IF('[1]Water Data'!AH1869=-999,"NA",IF('[1]Water Data'!AH1869&lt;1, "&lt;1", IF('[1]Water Data'!AH1869&gt;99, "&gt;99", '[1]Water Data'!AH1869))), "-")</f>
        <v>-</v>
      </c>
      <c r="AF1719" s="35" t="str">
        <f>IF(ISNUMBER('[1]Water Data'!AJ1869), IF('[1]Water Data'!AJ1869=-999,"NA",IF('[1]Water Data'!AJ1869&lt;1, "&lt;1", IF('[1]Water Data'!AJ1869&gt;99, "&gt;99", '[1]Water Data'!AJ1869))), "-")</f>
        <v>-</v>
      </c>
      <c r="AG1719" s="35"/>
      <c r="AH1719" s="35"/>
      <c r="AI1719" s="47" t="str">
        <f>IF(ISNUMBER('[1]Water Data'!AK1869), IF('[1]Water Data'!AK1869=-999,"NA",'[1]Water Data'!AK1869), "-")</f>
        <v>-</v>
      </c>
    </row>
    <row r="1720" spans="1:35" x14ac:dyDescent="0.25">
      <c r="A1720" s="45" t="str">
        <f>IF(ISBLANK('MH Data'!A1870), "", 'MH Data'!A1870)</f>
        <v/>
      </c>
      <c r="B1720" s="31" t="str">
        <f>IF(ISBLANK('MH Data'!B1870), "", 'MH Data'!B1870)</f>
        <v/>
      </c>
      <c r="C1720" s="31"/>
      <c r="D1720" s="32" t="str">
        <f>IF(ISNUMBER('[1]Water Data'!C1870), '[1]Water Data'!C1870, "-")</f>
        <v>-</v>
      </c>
      <c r="E1720" s="33" t="str">
        <f>IF(ISNUMBER('[1]Water Data'!D1870), '[1]Water Data'!D1870, "-")</f>
        <v>-</v>
      </c>
      <c r="F1720" s="34" t="str">
        <f>IF(ISNUMBER('[1]Water Data'!E1870), IF('[1]Water Data'!E1870=-999,"NA",IF('[1]Water Data'!E1870&lt;1, "&lt;1", IF('[1]Water Data'!E1870&gt;99, "&gt;99", '[1]Water Data'!E1870))), "-")</f>
        <v>-</v>
      </c>
      <c r="G1720" s="35" t="str">
        <f>IF(ISNUMBER('[1]Water Data'!F1870), IF('[1]Water Data'!F1870=-999,"NA",IF('[1]Water Data'!F1870&lt;1, "&lt;1", IF('[1]Water Data'!F1870&gt;99, "&gt;99", '[1]Water Data'!F1870))), "-")</f>
        <v>-</v>
      </c>
      <c r="H1720" s="35" t="str">
        <f>IF(ISNUMBER('[1]Water Data'!H1870), IF('[1]Water Data'!H1870=-999,"NA",IF('[1]Water Data'!H1870&lt;1, "&lt;1", IF('[1]Water Data'!H1870&gt;99, "&gt;99", '[1]Water Data'!H1870))), "-")</f>
        <v>-</v>
      </c>
      <c r="I1720" s="35"/>
      <c r="J1720" s="35"/>
      <c r="K1720" s="36" t="str">
        <f>IF(ISNUMBER('[1]Water Data'!I1870), IF('[1]Water Data'!I1870=-999,"NA",'[1]Water Data'!I1870), "-")</f>
        <v>-</v>
      </c>
      <c r="L1720" s="55" t="str">
        <f>IF(ISNUMBER('[1]Water Data'!L1870), IF('[1]Water Data'!L1870=-999,"NA",IF('[1]Water Data'!L1870&lt;1, "&lt;1", IF('[1]Water Data'!L1870&gt;99, "&gt;99", '[1]Water Data'!L1870))), "-")</f>
        <v>-</v>
      </c>
      <c r="M1720" s="35" t="str">
        <f>IF(ISNUMBER('[1]Water Data'!M1870), IF('[1]Water Data'!M1870=-999,"NA",IF('[1]Water Data'!M1870&lt;1, "&lt;1", IF('[1]Water Data'!M1870&gt;99, "&gt;99", '[1]Water Data'!M1870))), "-")</f>
        <v>-</v>
      </c>
      <c r="N1720" s="35" t="str">
        <f>IF(ISNUMBER('[1]Water Data'!O1870), IF('[1]Water Data'!O1870=-999,"NA",IF('[1]Water Data'!O1870&lt;1, "&lt;1", IF('[1]Water Data'!O1870&gt;99, "&gt;99", '[1]Water Data'!O1870))), "-")</f>
        <v>-</v>
      </c>
      <c r="O1720" s="35"/>
      <c r="P1720" s="35"/>
      <c r="Q1720" s="47" t="str">
        <f>IF(ISNUMBER('[1]Water Data'!P1870), IF('[1]Water Data'!P1870=-999,"NA",'[1]Water Data'!P1870), "-")</f>
        <v>-</v>
      </c>
      <c r="R1720" s="55" t="str">
        <f>IF(ISNUMBER('[1]Water Data'!S1870), IF('[1]Water Data'!S1870=-999,"NA",IF('[1]Water Data'!S1870&lt;1, "&lt;1", IF('[1]Water Data'!S1870&gt;99, "&gt;99", '[1]Water Data'!S1870))), "-")</f>
        <v>-</v>
      </c>
      <c r="S1720" s="35" t="str">
        <f>IF(ISNUMBER('[1]Water Data'!T1870), IF('[1]Water Data'!T1870=-999,"NA",IF('[1]Water Data'!T1870&lt;1, "&lt;1", IF('[1]Water Data'!T1870&gt;99, "&gt;99", '[1]Water Data'!T1870))), "-")</f>
        <v>-</v>
      </c>
      <c r="T1720" s="35" t="str">
        <f>IF(ISNUMBER('[1]Water Data'!V1870), IF('[1]Water Data'!V1870=-999,"NA",IF('[1]Water Data'!V1870&lt;1, "&lt;1", IF('[1]Water Data'!V1870&gt;99, "&gt;99", '[1]Water Data'!V1870))), "-")</f>
        <v>-</v>
      </c>
      <c r="U1720" s="35"/>
      <c r="V1720" s="35"/>
      <c r="W1720" s="47" t="str">
        <f>IF(ISNUMBER('[1]Water Data'!W1870), IF('[1]Water Data'!W1870=-999,"NA",'[1]Water Data'!W1870), "-")</f>
        <v>-</v>
      </c>
      <c r="X1720" s="55" t="str">
        <f>IF(ISNUMBER('[1]Water Data'!Z1870), IF('[1]Water Data'!Z1870=-999,"NA",IF('[1]Water Data'!Z1870&lt;1, "&lt;1", IF('[1]Water Data'!Z1870&gt;99, "&gt;99", '[1]Water Data'!Z1870))), "-")</f>
        <v>-</v>
      </c>
      <c r="Y1720" s="35" t="str">
        <f>IF(ISNUMBER('[1]Water Data'!AA1870), IF('[1]Water Data'!AA1870=-999,"NA",IF('[1]Water Data'!AA1870&lt;1, "&lt;1", IF('[1]Water Data'!AA1870&gt;99, "&gt;99", '[1]Water Data'!AA1870))), "-")</f>
        <v>-</v>
      </c>
      <c r="Z1720" s="35" t="str">
        <f>IF(ISNUMBER('[1]Water Data'!AC1870), IF('[1]Water Data'!AC1870=-999,"NA",IF('[1]Water Data'!AC1870&lt;1, "&lt;1", IF('[1]Water Data'!AC1870&gt;99, "&gt;99", '[1]Water Data'!AC1870))), "-")</f>
        <v>-</v>
      </c>
      <c r="AA1720" s="35"/>
      <c r="AB1720" s="35"/>
      <c r="AC1720" s="47" t="str">
        <f>IF(ISNUMBER('[1]Water Data'!AD1870), IF('[1]Water Data'!AD1870=-999,"NA",'[1]Water Data'!AD1870), "-")</f>
        <v>-</v>
      </c>
      <c r="AD1720" s="34" t="str">
        <f>IF(ISNUMBER('[1]Water Data'!AG1870), IF('[1]Water Data'!AG1870=-999,"NA",IF('[1]Water Data'!AG1870&lt;1, "&lt;1", IF('[1]Water Data'!AG1870&gt;99, "&gt;99", '[1]Water Data'!AG1870))), "-")</f>
        <v>-</v>
      </c>
      <c r="AE1720" s="35" t="str">
        <f>IF(ISNUMBER('[1]Water Data'!AH1870), IF('[1]Water Data'!AH1870=-999,"NA",IF('[1]Water Data'!AH1870&lt;1, "&lt;1", IF('[1]Water Data'!AH1870&gt;99, "&gt;99", '[1]Water Data'!AH1870))), "-")</f>
        <v>-</v>
      </c>
      <c r="AF1720" s="35" t="str">
        <f>IF(ISNUMBER('[1]Water Data'!AJ1870), IF('[1]Water Data'!AJ1870=-999,"NA",IF('[1]Water Data'!AJ1870&lt;1, "&lt;1", IF('[1]Water Data'!AJ1870&gt;99, "&gt;99", '[1]Water Data'!AJ1870))), "-")</f>
        <v>-</v>
      </c>
      <c r="AG1720" s="35"/>
      <c r="AH1720" s="35"/>
      <c r="AI1720" s="47" t="str">
        <f>IF(ISNUMBER('[1]Water Data'!AK1870), IF('[1]Water Data'!AK1870=-999,"NA",'[1]Water Data'!AK1870), "-")</f>
        <v>-</v>
      </c>
    </row>
    <row r="1721" spans="1:35" x14ac:dyDescent="0.25">
      <c r="A1721" s="45" t="str">
        <f>IF(ISBLANK('MH Data'!A1871), "", 'MH Data'!A1871)</f>
        <v/>
      </c>
      <c r="B1721" s="31" t="str">
        <f>IF(ISBLANK('MH Data'!B1871), "", 'MH Data'!B1871)</f>
        <v/>
      </c>
      <c r="C1721" s="31"/>
      <c r="D1721" s="32" t="str">
        <f>IF(ISNUMBER('[1]Water Data'!C1871), '[1]Water Data'!C1871, "-")</f>
        <v>-</v>
      </c>
      <c r="E1721" s="33" t="str">
        <f>IF(ISNUMBER('[1]Water Data'!D1871), '[1]Water Data'!D1871, "-")</f>
        <v>-</v>
      </c>
      <c r="F1721" s="34" t="str">
        <f>IF(ISNUMBER('[1]Water Data'!E1871), IF('[1]Water Data'!E1871=-999,"NA",IF('[1]Water Data'!E1871&lt;1, "&lt;1", IF('[1]Water Data'!E1871&gt;99, "&gt;99", '[1]Water Data'!E1871))), "-")</f>
        <v>-</v>
      </c>
      <c r="G1721" s="35" t="str">
        <f>IF(ISNUMBER('[1]Water Data'!F1871), IF('[1]Water Data'!F1871=-999,"NA",IF('[1]Water Data'!F1871&lt;1, "&lt;1", IF('[1]Water Data'!F1871&gt;99, "&gt;99", '[1]Water Data'!F1871))), "-")</f>
        <v>-</v>
      </c>
      <c r="H1721" s="35" t="str">
        <f>IF(ISNUMBER('[1]Water Data'!H1871), IF('[1]Water Data'!H1871=-999,"NA",IF('[1]Water Data'!H1871&lt;1, "&lt;1", IF('[1]Water Data'!H1871&gt;99, "&gt;99", '[1]Water Data'!H1871))), "-")</f>
        <v>-</v>
      </c>
      <c r="I1721" s="35"/>
      <c r="J1721" s="35"/>
      <c r="K1721" s="36" t="str">
        <f>IF(ISNUMBER('[1]Water Data'!I1871), IF('[1]Water Data'!I1871=-999,"NA",'[1]Water Data'!I1871), "-")</f>
        <v>-</v>
      </c>
      <c r="L1721" s="55" t="str">
        <f>IF(ISNUMBER('[1]Water Data'!L1871), IF('[1]Water Data'!L1871=-999,"NA",IF('[1]Water Data'!L1871&lt;1, "&lt;1", IF('[1]Water Data'!L1871&gt;99, "&gt;99", '[1]Water Data'!L1871))), "-")</f>
        <v>-</v>
      </c>
      <c r="M1721" s="35" t="str">
        <f>IF(ISNUMBER('[1]Water Data'!M1871), IF('[1]Water Data'!M1871=-999,"NA",IF('[1]Water Data'!M1871&lt;1, "&lt;1", IF('[1]Water Data'!M1871&gt;99, "&gt;99", '[1]Water Data'!M1871))), "-")</f>
        <v>-</v>
      </c>
      <c r="N1721" s="35" t="str">
        <f>IF(ISNUMBER('[1]Water Data'!O1871), IF('[1]Water Data'!O1871=-999,"NA",IF('[1]Water Data'!O1871&lt;1, "&lt;1", IF('[1]Water Data'!O1871&gt;99, "&gt;99", '[1]Water Data'!O1871))), "-")</f>
        <v>-</v>
      </c>
      <c r="O1721" s="35"/>
      <c r="P1721" s="35"/>
      <c r="Q1721" s="47" t="str">
        <f>IF(ISNUMBER('[1]Water Data'!P1871), IF('[1]Water Data'!P1871=-999,"NA",'[1]Water Data'!P1871), "-")</f>
        <v>-</v>
      </c>
      <c r="R1721" s="55" t="str">
        <f>IF(ISNUMBER('[1]Water Data'!S1871), IF('[1]Water Data'!S1871=-999,"NA",IF('[1]Water Data'!S1871&lt;1, "&lt;1", IF('[1]Water Data'!S1871&gt;99, "&gt;99", '[1]Water Data'!S1871))), "-")</f>
        <v>-</v>
      </c>
      <c r="S1721" s="35" t="str">
        <f>IF(ISNUMBER('[1]Water Data'!T1871), IF('[1]Water Data'!T1871=-999,"NA",IF('[1]Water Data'!T1871&lt;1, "&lt;1", IF('[1]Water Data'!T1871&gt;99, "&gt;99", '[1]Water Data'!T1871))), "-")</f>
        <v>-</v>
      </c>
      <c r="T1721" s="35" t="str">
        <f>IF(ISNUMBER('[1]Water Data'!V1871), IF('[1]Water Data'!V1871=-999,"NA",IF('[1]Water Data'!V1871&lt;1, "&lt;1", IF('[1]Water Data'!V1871&gt;99, "&gt;99", '[1]Water Data'!V1871))), "-")</f>
        <v>-</v>
      </c>
      <c r="U1721" s="35"/>
      <c r="V1721" s="35"/>
      <c r="W1721" s="47" t="str">
        <f>IF(ISNUMBER('[1]Water Data'!W1871), IF('[1]Water Data'!W1871=-999,"NA",'[1]Water Data'!W1871), "-")</f>
        <v>-</v>
      </c>
      <c r="X1721" s="55" t="str">
        <f>IF(ISNUMBER('[1]Water Data'!Z1871), IF('[1]Water Data'!Z1871=-999,"NA",IF('[1]Water Data'!Z1871&lt;1, "&lt;1", IF('[1]Water Data'!Z1871&gt;99, "&gt;99", '[1]Water Data'!Z1871))), "-")</f>
        <v>-</v>
      </c>
      <c r="Y1721" s="35" t="str">
        <f>IF(ISNUMBER('[1]Water Data'!AA1871), IF('[1]Water Data'!AA1871=-999,"NA",IF('[1]Water Data'!AA1871&lt;1, "&lt;1", IF('[1]Water Data'!AA1871&gt;99, "&gt;99", '[1]Water Data'!AA1871))), "-")</f>
        <v>-</v>
      </c>
      <c r="Z1721" s="35" t="str">
        <f>IF(ISNUMBER('[1]Water Data'!AC1871), IF('[1]Water Data'!AC1871=-999,"NA",IF('[1]Water Data'!AC1871&lt;1, "&lt;1", IF('[1]Water Data'!AC1871&gt;99, "&gt;99", '[1]Water Data'!AC1871))), "-")</f>
        <v>-</v>
      </c>
      <c r="AA1721" s="35"/>
      <c r="AB1721" s="35"/>
      <c r="AC1721" s="47" t="str">
        <f>IF(ISNUMBER('[1]Water Data'!AD1871), IF('[1]Water Data'!AD1871=-999,"NA",'[1]Water Data'!AD1871), "-")</f>
        <v>-</v>
      </c>
      <c r="AD1721" s="34" t="str">
        <f>IF(ISNUMBER('[1]Water Data'!AG1871), IF('[1]Water Data'!AG1871=-999,"NA",IF('[1]Water Data'!AG1871&lt;1, "&lt;1", IF('[1]Water Data'!AG1871&gt;99, "&gt;99", '[1]Water Data'!AG1871))), "-")</f>
        <v>-</v>
      </c>
      <c r="AE1721" s="35" t="str">
        <f>IF(ISNUMBER('[1]Water Data'!AH1871), IF('[1]Water Data'!AH1871=-999,"NA",IF('[1]Water Data'!AH1871&lt;1, "&lt;1", IF('[1]Water Data'!AH1871&gt;99, "&gt;99", '[1]Water Data'!AH1871))), "-")</f>
        <v>-</v>
      </c>
      <c r="AF1721" s="35" t="str">
        <f>IF(ISNUMBER('[1]Water Data'!AJ1871), IF('[1]Water Data'!AJ1871=-999,"NA",IF('[1]Water Data'!AJ1871&lt;1, "&lt;1", IF('[1]Water Data'!AJ1871&gt;99, "&gt;99", '[1]Water Data'!AJ1871))), "-")</f>
        <v>-</v>
      </c>
      <c r="AG1721" s="35"/>
      <c r="AH1721" s="35"/>
      <c r="AI1721" s="47" t="str">
        <f>IF(ISNUMBER('[1]Water Data'!AK1871), IF('[1]Water Data'!AK1871=-999,"NA",'[1]Water Data'!AK1871), "-")</f>
        <v>-</v>
      </c>
    </row>
    <row r="1722" spans="1:35" x14ac:dyDescent="0.25">
      <c r="A1722" s="45" t="str">
        <f>IF(ISBLANK('MH Data'!A1872), "", 'MH Data'!A1872)</f>
        <v/>
      </c>
      <c r="B1722" s="31" t="str">
        <f>IF(ISBLANK('MH Data'!B1872), "", 'MH Data'!B1872)</f>
        <v/>
      </c>
      <c r="C1722" s="31"/>
      <c r="D1722" s="32" t="str">
        <f>IF(ISNUMBER('[1]Water Data'!C1872), '[1]Water Data'!C1872, "-")</f>
        <v>-</v>
      </c>
      <c r="E1722" s="33" t="str">
        <f>IF(ISNUMBER('[1]Water Data'!D1872), '[1]Water Data'!D1872, "-")</f>
        <v>-</v>
      </c>
      <c r="F1722" s="34" t="str">
        <f>IF(ISNUMBER('[1]Water Data'!E1872), IF('[1]Water Data'!E1872=-999,"NA",IF('[1]Water Data'!E1872&lt;1, "&lt;1", IF('[1]Water Data'!E1872&gt;99, "&gt;99", '[1]Water Data'!E1872))), "-")</f>
        <v>-</v>
      </c>
      <c r="G1722" s="35" t="str">
        <f>IF(ISNUMBER('[1]Water Data'!F1872), IF('[1]Water Data'!F1872=-999,"NA",IF('[1]Water Data'!F1872&lt;1, "&lt;1", IF('[1]Water Data'!F1872&gt;99, "&gt;99", '[1]Water Data'!F1872))), "-")</f>
        <v>-</v>
      </c>
      <c r="H1722" s="35" t="str">
        <f>IF(ISNUMBER('[1]Water Data'!H1872), IF('[1]Water Data'!H1872=-999,"NA",IF('[1]Water Data'!H1872&lt;1, "&lt;1", IF('[1]Water Data'!H1872&gt;99, "&gt;99", '[1]Water Data'!H1872))), "-")</f>
        <v>-</v>
      </c>
      <c r="I1722" s="35"/>
      <c r="J1722" s="35"/>
      <c r="K1722" s="36" t="str">
        <f>IF(ISNUMBER('[1]Water Data'!I1872), IF('[1]Water Data'!I1872=-999,"NA",'[1]Water Data'!I1872), "-")</f>
        <v>-</v>
      </c>
      <c r="L1722" s="55" t="str">
        <f>IF(ISNUMBER('[1]Water Data'!L1872), IF('[1]Water Data'!L1872=-999,"NA",IF('[1]Water Data'!L1872&lt;1, "&lt;1", IF('[1]Water Data'!L1872&gt;99, "&gt;99", '[1]Water Data'!L1872))), "-")</f>
        <v>-</v>
      </c>
      <c r="M1722" s="35" t="str">
        <f>IF(ISNUMBER('[1]Water Data'!M1872), IF('[1]Water Data'!M1872=-999,"NA",IF('[1]Water Data'!M1872&lt;1, "&lt;1", IF('[1]Water Data'!M1872&gt;99, "&gt;99", '[1]Water Data'!M1872))), "-")</f>
        <v>-</v>
      </c>
      <c r="N1722" s="35" t="str">
        <f>IF(ISNUMBER('[1]Water Data'!O1872), IF('[1]Water Data'!O1872=-999,"NA",IF('[1]Water Data'!O1872&lt;1, "&lt;1", IF('[1]Water Data'!O1872&gt;99, "&gt;99", '[1]Water Data'!O1872))), "-")</f>
        <v>-</v>
      </c>
      <c r="O1722" s="35"/>
      <c r="P1722" s="35"/>
      <c r="Q1722" s="47" t="str">
        <f>IF(ISNUMBER('[1]Water Data'!P1872), IF('[1]Water Data'!P1872=-999,"NA",'[1]Water Data'!P1872), "-")</f>
        <v>-</v>
      </c>
      <c r="R1722" s="55" t="str">
        <f>IF(ISNUMBER('[1]Water Data'!S1872), IF('[1]Water Data'!S1872=-999,"NA",IF('[1]Water Data'!S1872&lt;1, "&lt;1", IF('[1]Water Data'!S1872&gt;99, "&gt;99", '[1]Water Data'!S1872))), "-")</f>
        <v>-</v>
      </c>
      <c r="S1722" s="35" t="str">
        <f>IF(ISNUMBER('[1]Water Data'!T1872), IF('[1]Water Data'!T1872=-999,"NA",IF('[1]Water Data'!T1872&lt;1, "&lt;1", IF('[1]Water Data'!T1872&gt;99, "&gt;99", '[1]Water Data'!T1872))), "-")</f>
        <v>-</v>
      </c>
      <c r="T1722" s="35" t="str">
        <f>IF(ISNUMBER('[1]Water Data'!V1872), IF('[1]Water Data'!V1872=-999,"NA",IF('[1]Water Data'!V1872&lt;1, "&lt;1", IF('[1]Water Data'!V1872&gt;99, "&gt;99", '[1]Water Data'!V1872))), "-")</f>
        <v>-</v>
      </c>
      <c r="U1722" s="35"/>
      <c r="V1722" s="35"/>
      <c r="W1722" s="47" t="str">
        <f>IF(ISNUMBER('[1]Water Data'!W1872), IF('[1]Water Data'!W1872=-999,"NA",'[1]Water Data'!W1872), "-")</f>
        <v>-</v>
      </c>
      <c r="X1722" s="55" t="str">
        <f>IF(ISNUMBER('[1]Water Data'!Z1872), IF('[1]Water Data'!Z1872=-999,"NA",IF('[1]Water Data'!Z1872&lt;1, "&lt;1", IF('[1]Water Data'!Z1872&gt;99, "&gt;99", '[1]Water Data'!Z1872))), "-")</f>
        <v>-</v>
      </c>
      <c r="Y1722" s="35" t="str">
        <f>IF(ISNUMBER('[1]Water Data'!AA1872), IF('[1]Water Data'!AA1872=-999,"NA",IF('[1]Water Data'!AA1872&lt;1, "&lt;1", IF('[1]Water Data'!AA1872&gt;99, "&gt;99", '[1]Water Data'!AA1872))), "-")</f>
        <v>-</v>
      </c>
      <c r="Z1722" s="35" t="str">
        <f>IF(ISNUMBER('[1]Water Data'!AC1872), IF('[1]Water Data'!AC1872=-999,"NA",IF('[1]Water Data'!AC1872&lt;1, "&lt;1", IF('[1]Water Data'!AC1872&gt;99, "&gt;99", '[1]Water Data'!AC1872))), "-")</f>
        <v>-</v>
      </c>
      <c r="AA1722" s="35"/>
      <c r="AB1722" s="35"/>
      <c r="AC1722" s="47" t="str">
        <f>IF(ISNUMBER('[1]Water Data'!AD1872), IF('[1]Water Data'!AD1872=-999,"NA",'[1]Water Data'!AD1872), "-")</f>
        <v>-</v>
      </c>
      <c r="AD1722" s="34" t="str">
        <f>IF(ISNUMBER('[1]Water Data'!AG1872), IF('[1]Water Data'!AG1872=-999,"NA",IF('[1]Water Data'!AG1872&lt;1, "&lt;1", IF('[1]Water Data'!AG1872&gt;99, "&gt;99", '[1]Water Data'!AG1872))), "-")</f>
        <v>-</v>
      </c>
      <c r="AE1722" s="35" t="str">
        <f>IF(ISNUMBER('[1]Water Data'!AH1872), IF('[1]Water Data'!AH1872=-999,"NA",IF('[1]Water Data'!AH1872&lt;1, "&lt;1", IF('[1]Water Data'!AH1872&gt;99, "&gt;99", '[1]Water Data'!AH1872))), "-")</f>
        <v>-</v>
      </c>
      <c r="AF1722" s="35" t="str">
        <f>IF(ISNUMBER('[1]Water Data'!AJ1872), IF('[1]Water Data'!AJ1872=-999,"NA",IF('[1]Water Data'!AJ1872&lt;1, "&lt;1", IF('[1]Water Data'!AJ1872&gt;99, "&gt;99", '[1]Water Data'!AJ1872))), "-")</f>
        <v>-</v>
      </c>
      <c r="AG1722" s="35"/>
      <c r="AH1722" s="35"/>
      <c r="AI1722" s="47" t="str">
        <f>IF(ISNUMBER('[1]Water Data'!AK1872), IF('[1]Water Data'!AK1872=-999,"NA",'[1]Water Data'!AK1872), "-")</f>
        <v>-</v>
      </c>
    </row>
    <row r="1723" spans="1:35" x14ac:dyDescent="0.25">
      <c r="A1723" s="45" t="str">
        <f>IF(ISBLANK('MH Data'!A1873), "", 'MH Data'!A1873)</f>
        <v/>
      </c>
      <c r="B1723" s="31" t="str">
        <f>IF(ISBLANK('MH Data'!B1873), "", 'MH Data'!B1873)</f>
        <v/>
      </c>
      <c r="C1723" s="31"/>
      <c r="D1723" s="32" t="str">
        <f>IF(ISNUMBER('[1]Water Data'!C1873), '[1]Water Data'!C1873, "-")</f>
        <v>-</v>
      </c>
      <c r="E1723" s="33" t="str">
        <f>IF(ISNUMBER('[1]Water Data'!D1873), '[1]Water Data'!D1873, "-")</f>
        <v>-</v>
      </c>
      <c r="F1723" s="34" t="str">
        <f>IF(ISNUMBER('[1]Water Data'!E1873), IF('[1]Water Data'!E1873=-999,"NA",IF('[1]Water Data'!E1873&lt;1, "&lt;1", IF('[1]Water Data'!E1873&gt;99, "&gt;99", '[1]Water Data'!E1873))), "-")</f>
        <v>-</v>
      </c>
      <c r="G1723" s="35" t="str">
        <f>IF(ISNUMBER('[1]Water Data'!F1873), IF('[1]Water Data'!F1873=-999,"NA",IF('[1]Water Data'!F1873&lt;1, "&lt;1", IF('[1]Water Data'!F1873&gt;99, "&gt;99", '[1]Water Data'!F1873))), "-")</f>
        <v>-</v>
      </c>
      <c r="H1723" s="35" t="str">
        <f>IF(ISNUMBER('[1]Water Data'!H1873), IF('[1]Water Data'!H1873=-999,"NA",IF('[1]Water Data'!H1873&lt;1, "&lt;1", IF('[1]Water Data'!H1873&gt;99, "&gt;99", '[1]Water Data'!H1873))), "-")</f>
        <v>-</v>
      </c>
      <c r="I1723" s="35"/>
      <c r="J1723" s="35"/>
      <c r="K1723" s="36" t="str">
        <f>IF(ISNUMBER('[1]Water Data'!I1873), IF('[1]Water Data'!I1873=-999,"NA",'[1]Water Data'!I1873), "-")</f>
        <v>-</v>
      </c>
      <c r="L1723" s="55" t="str">
        <f>IF(ISNUMBER('[1]Water Data'!L1873), IF('[1]Water Data'!L1873=-999,"NA",IF('[1]Water Data'!L1873&lt;1, "&lt;1", IF('[1]Water Data'!L1873&gt;99, "&gt;99", '[1]Water Data'!L1873))), "-")</f>
        <v>-</v>
      </c>
      <c r="M1723" s="35" t="str">
        <f>IF(ISNUMBER('[1]Water Data'!M1873), IF('[1]Water Data'!M1873=-999,"NA",IF('[1]Water Data'!M1873&lt;1, "&lt;1", IF('[1]Water Data'!M1873&gt;99, "&gt;99", '[1]Water Data'!M1873))), "-")</f>
        <v>-</v>
      </c>
      <c r="N1723" s="35" t="str">
        <f>IF(ISNUMBER('[1]Water Data'!O1873), IF('[1]Water Data'!O1873=-999,"NA",IF('[1]Water Data'!O1873&lt;1, "&lt;1", IF('[1]Water Data'!O1873&gt;99, "&gt;99", '[1]Water Data'!O1873))), "-")</f>
        <v>-</v>
      </c>
      <c r="O1723" s="35"/>
      <c r="P1723" s="35"/>
      <c r="Q1723" s="47" t="str">
        <f>IF(ISNUMBER('[1]Water Data'!P1873), IF('[1]Water Data'!P1873=-999,"NA",'[1]Water Data'!P1873), "-")</f>
        <v>-</v>
      </c>
      <c r="R1723" s="55" t="str">
        <f>IF(ISNUMBER('[1]Water Data'!S1873), IF('[1]Water Data'!S1873=-999,"NA",IF('[1]Water Data'!S1873&lt;1, "&lt;1", IF('[1]Water Data'!S1873&gt;99, "&gt;99", '[1]Water Data'!S1873))), "-")</f>
        <v>-</v>
      </c>
      <c r="S1723" s="35" t="str">
        <f>IF(ISNUMBER('[1]Water Data'!T1873), IF('[1]Water Data'!T1873=-999,"NA",IF('[1]Water Data'!T1873&lt;1, "&lt;1", IF('[1]Water Data'!T1873&gt;99, "&gt;99", '[1]Water Data'!T1873))), "-")</f>
        <v>-</v>
      </c>
      <c r="T1723" s="35" t="str">
        <f>IF(ISNUMBER('[1]Water Data'!V1873), IF('[1]Water Data'!V1873=-999,"NA",IF('[1]Water Data'!V1873&lt;1, "&lt;1", IF('[1]Water Data'!V1873&gt;99, "&gt;99", '[1]Water Data'!V1873))), "-")</f>
        <v>-</v>
      </c>
      <c r="U1723" s="35"/>
      <c r="V1723" s="35"/>
      <c r="W1723" s="47" t="str">
        <f>IF(ISNUMBER('[1]Water Data'!W1873), IF('[1]Water Data'!W1873=-999,"NA",'[1]Water Data'!W1873), "-")</f>
        <v>-</v>
      </c>
      <c r="X1723" s="55" t="str">
        <f>IF(ISNUMBER('[1]Water Data'!Z1873), IF('[1]Water Data'!Z1873=-999,"NA",IF('[1]Water Data'!Z1873&lt;1, "&lt;1", IF('[1]Water Data'!Z1873&gt;99, "&gt;99", '[1]Water Data'!Z1873))), "-")</f>
        <v>-</v>
      </c>
      <c r="Y1723" s="35" t="str">
        <f>IF(ISNUMBER('[1]Water Data'!AA1873), IF('[1]Water Data'!AA1873=-999,"NA",IF('[1]Water Data'!AA1873&lt;1, "&lt;1", IF('[1]Water Data'!AA1873&gt;99, "&gt;99", '[1]Water Data'!AA1873))), "-")</f>
        <v>-</v>
      </c>
      <c r="Z1723" s="35" t="str">
        <f>IF(ISNUMBER('[1]Water Data'!AC1873), IF('[1]Water Data'!AC1873=-999,"NA",IF('[1]Water Data'!AC1873&lt;1, "&lt;1", IF('[1]Water Data'!AC1873&gt;99, "&gt;99", '[1]Water Data'!AC1873))), "-")</f>
        <v>-</v>
      </c>
      <c r="AA1723" s="35"/>
      <c r="AB1723" s="35"/>
      <c r="AC1723" s="47" t="str">
        <f>IF(ISNUMBER('[1]Water Data'!AD1873), IF('[1]Water Data'!AD1873=-999,"NA",'[1]Water Data'!AD1873), "-")</f>
        <v>-</v>
      </c>
      <c r="AD1723" s="34" t="str">
        <f>IF(ISNUMBER('[1]Water Data'!AG1873), IF('[1]Water Data'!AG1873=-999,"NA",IF('[1]Water Data'!AG1873&lt;1, "&lt;1", IF('[1]Water Data'!AG1873&gt;99, "&gt;99", '[1]Water Data'!AG1873))), "-")</f>
        <v>-</v>
      </c>
      <c r="AE1723" s="35" t="str">
        <f>IF(ISNUMBER('[1]Water Data'!AH1873), IF('[1]Water Data'!AH1873=-999,"NA",IF('[1]Water Data'!AH1873&lt;1, "&lt;1", IF('[1]Water Data'!AH1873&gt;99, "&gt;99", '[1]Water Data'!AH1873))), "-")</f>
        <v>-</v>
      </c>
      <c r="AF1723" s="35" t="str">
        <f>IF(ISNUMBER('[1]Water Data'!AJ1873), IF('[1]Water Data'!AJ1873=-999,"NA",IF('[1]Water Data'!AJ1873&lt;1, "&lt;1", IF('[1]Water Data'!AJ1873&gt;99, "&gt;99", '[1]Water Data'!AJ1873))), "-")</f>
        <v>-</v>
      </c>
      <c r="AG1723" s="35"/>
      <c r="AH1723" s="35"/>
      <c r="AI1723" s="47" t="str">
        <f>IF(ISNUMBER('[1]Water Data'!AK1873), IF('[1]Water Data'!AK1873=-999,"NA",'[1]Water Data'!AK1873), "-")</f>
        <v>-</v>
      </c>
    </row>
    <row r="1724" spans="1:35" x14ac:dyDescent="0.25">
      <c r="A1724" s="45" t="str">
        <f>IF(ISBLANK('MH Data'!A1874), "", 'MH Data'!A1874)</f>
        <v/>
      </c>
      <c r="B1724" s="31" t="str">
        <f>IF(ISBLANK('MH Data'!B1874), "", 'MH Data'!B1874)</f>
        <v/>
      </c>
      <c r="C1724" s="31"/>
      <c r="D1724" s="32" t="str">
        <f>IF(ISNUMBER('[1]Water Data'!C1874), '[1]Water Data'!C1874, "-")</f>
        <v>-</v>
      </c>
      <c r="E1724" s="33" t="str">
        <f>IF(ISNUMBER('[1]Water Data'!D1874), '[1]Water Data'!D1874, "-")</f>
        <v>-</v>
      </c>
      <c r="F1724" s="34" t="str">
        <f>IF(ISNUMBER('[1]Water Data'!E1874), IF('[1]Water Data'!E1874=-999,"NA",IF('[1]Water Data'!E1874&lt;1, "&lt;1", IF('[1]Water Data'!E1874&gt;99, "&gt;99", '[1]Water Data'!E1874))), "-")</f>
        <v>-</v>
      </c>
      <c r="G1724" s="35" t="str">
        <f>IF(ISNUMBER('[1]Water Data'!F1874), IF('[1]Water Data'!F1874=-999,"NA",IF('[1]Water Data'!F1874&lt;1, "&lt;1", IF('[1]Water Data'!F1874&gt;99, "&gt;99", '[1]Water Data'!F1874))), "-")</f>
        <v>-</v>
      </c>
      <c r="H1724" s="35" t="str">
        <f>IF(ISNUMBER('[1]Water Data'!H1874), IF('[1]Water Data'!H1874=-999,"NA",IF('[1]Water Data'!H1874&lt;1, "&lt;1", IF('[1]Water Data'!H1874&gt;99, "&gt;99", '[1]Water Data'!H1874))), "-")</f>
        <v>-</v>
      </c>
      <c r="I1724" s="35"/>
      <c r="J1724" s="35"/>
      <c r="K1724" s="36" t="str">
        <f>IF(ISNUMBER('[1]Water Data'!I1874), IF('[1]Water Data'!I1874=-999,"NA",'[1]Water Data'!I1874), "-")</f>
        <v>-</v>
      </c>
      <c r="L1724" s="55" t="str">
        <f>IF(ISNUMBER('[1]Water Data'!L1874), IF('[1]Water Data'!L1874=-999,"NA",IF('[1]Water Data'!L1874&lt;1, "&lt;1", IF('[1]Water Data'!L1874&gt;99, "&gt;99", '[1]Water Data'!L1874))), "-")</f>
        <v>-</v>
      </c>
      <c r="M1724" s="35" t="str">
        <f>IF(ISNUMBER('[1]Water Data'!M1874), IF('[1]Water Data'!M1874=-999,"NA",IF('[1]Water Data'!M1874&lt;1, "&lt;1", IF('[1]Water Data'!M1874&gt;99, "&gt;99", '[1]Water Data'!M1874))), "-")</f>
        <v>-</v>
      </c>
      <c r="N1724" s="35" t="str">
        <f>IF(ISNUMBER('[1]Water Data'!O1874), IF('[1]Water Data'!O1874=-999,"NA",IF('[1]Water Data'!O1874&lt;1, "&lt;1", IF('[1]Water Data'!O1874&gt;99, "&gt;99", '[1]Water Data'!O1874))), "-")</f>
        <v>-</v>
      </c>
      <c r="O1724" s="35"/>
      <c r="P1724" s="35"/>
      <c r="Q1724" s="47" t="str">
        <f>IF(ISNUMBER('[1]Water Data'!P1874), IF('[1]Water Data'!P1874=-999,"NA",'[1]Water Data'!P1874), "-")</f>
        <v>-</v>
      </c>
      <c r="R1724" s="55" t="str">
        <f>IF(ISNUMBER('[1]Water Data'!S1874), IF('[1]Water Data'!S1874=-999,"NA",IF('[1]Water Data'!S1874&lt;1, "&lt;1", IF('[1]Water Data'!S1874&gt;99, "&gt;99", '[1]Water Data'!S1874))), "-")</f>
        <v>-</v>
      </c>
      <c r="S1724" s="35" t="str">
        <f>IF(ISNUMBER('[1]Water Data'!T1874), IF('[1]Water Data'!T1874=-999,"NA",IF('[1]Water Data'!T1874&lt;1, "&lt;1", IF('[1]Water Data'!T1874&gt;99, "&gt;99", '[1]Water Data'!T1874))), "-")</f>
        <v>-</v>
      </c>
      <c r="T1724" s="35" t="str">
        <f>IF(ISNUMBER('[1]Water Data'!V1874), IF('[1]Water Data'!V1874=-999,"NA",IF('[1]Water Data'!V1874&lt;1, "&lt;1", IF('[1]Water Data'!V1874&gt;99, "&gt;99", '[1]Water Data'!V1874))), "-")</f>
        <v>-</v>
      </c>
      <c r="U1724" s="35"/>
      <c r="V1724" s="35"/>
      <c r="W1724" s="47" t="str">
        <f>IF(ISNUMBER('[1]Water Data'!W1874), IF('[1]Water Data'!W1874=-999,"NA",'[1]Water Data'!W1874), "-")</f>
        <v>-</v>
      </c>
      <c r="X1724" s="55" t="str">
        <f>IF(ISNUMBER('[1]Water Data'!Z1874), IF('[1]Water Data'!Z1874=-999,"NA",IF('[1]Water Data'!Z1874&lt;1, "&lt;1", IF('[1]Water Data'!Z1874&gt;99, "&gt;99", '[1]Water Data'!Z1874))), "-")</f>
        <v>-</v>
      </c>
      <c r="Y1724" s="35" t="str">
        <f>IF(ISNUMBER('[1]Water Data'!AA1874), IF('[1]Water Data'!AA1874=-999,"NA",IF('[1]Water Data'!AA1874&lt;1, "&lt;1", IF('[1]Water Data'!AA1874&gt;99, "&gt;99", '[1]Water Data'!AA1874))), "-")</f>
        <v>-</v>
      </c>
      <c r="Z1724" s="35" t="str">
        <f>IF(ISNUMBER('[1]Water Data'!AC1874), IF('[1]Water Data'!AC1874=-999,"NA",IF('[1]Water Data'!AC1874&lt;1, "&lt;1", IF('[1]Water Data'!AC1874&gt;99, "&gt;99", '[1]Water Data'!AC1874))), "-")</f>
        <v>-</v>
      </c>
      <c r="AA1724" s="35"/>
      <c r="AB1724" s="35"/>
      <c r="AC1724" s="47" t="str">
        <f>IF(ISNUMBER('[1]Water Data'!AD1874), IF('[1]Water Data'!AD1874=-999,"NA",'[1]Water Data'!AD1874), "-")</f>
        <v>-</v>
      </c>
      <c r="AD1724" s="34" t="str">
        <f>IF(ISNUMBER('[1]Water Data'!AG1874), IF('[1]Water Data'!AG1874=-999,"NA",IF('[1]Water Data'!AG1874&lt;1, "&lt;1", IF('[1]Water Data'!AG1874&gt;99, "&gt;99", '[1]Water Data'!AG1874))), "-")</f>
        <v>-</v>
      </c>
      <c r="AE1724" s="35" t="str">
        <f>IF(ISNUMBER('[1]Water Data'!AH1874), IF('[1]Water Data'!AH1874=-999,"NA",IF('[1]Water Data'!AH1874&lt;1, "&lt;1", IF('[1]Water Data'!AH1874&gt;99, "&gt;99", '[1]Water Data'!AH1874))), "-")</f>
        <v>-</v>
      </c>
      <c r="AF1724" s="35" t="str">
        <f>IF(ISNUMBER('[1]Water Data'!AJ1874), IF('[1]Water Data'!AJ1874=-999,"NA",IF('[1]Water Data'!AJ1874&lt;1, "&lt;1", IF('[1]Water Data'!AJ1874&gt;99, "&gt;99", '[1]Water Data'!AJ1874))), "-")</f>
        <v>-</v>
      </c>
      <c r="AG1724" s="35"/>
      <c r="AH1724" s="35"/>
      <c r="AI1724" s="47" t="str">
        <f>IF(ISNUMBER('[1]Water Data'!AK1874), IF('[1]Water Data'!AK1874=-999,"NA",'[1]Water Data'!AK1874), "-")</f>
        <v>-</v>
      </c>
    </row>
    <row r="1725" spans="1:35" x14ac:dyDescent="0.25">
      <c r="A1725" s="45" t="str">
        <f>IF(ISBLANK('MH Data'!A1875), "", 'MH Data'!A1875)</f>
        <v/>
      </c>
      <c r="B1725" s="31" t="str">
        <f>IF(ISBLANK('MH Data'!B1875), "", 'MH Data'!B1875)</f>
        <v/>
      </c>
      <c r="C1725" s="31"/>
      <c r="D1725" s="32" t="str">
        <f>IF(ISNUMBER('[1]Water Data'!C1875), '[1]Water Data'!C1875, "-")</f>
        <v>-</v>
      </c>
      <c r="E1725" s="33" t="str">
        <f>IF(ISNUMBER('[1]Water Data'!D1875), '[1]Water Data'!D1875, "-")</f>
        <v>-</v>
      </c>
      <c r="F1725" s="34" t="str">
        <f>IF(ISNUMBER('[1]Water Data'!E1875), IF('[1]Water Data'!E1875=-999,"NA",IF('[1]Water Data'!E1875&lt;1, "&lt;1", IF('[1]Water Data'!E1875&gt;99, "&gt;99", '[1]Water Data'!E1875))), "-")</f>
        <v>-</v>
      </c>
      <c r="G1725" s="35" t="str">
        <f>IF(ISNUMBER('[1]Water Data'!F1875), IF('[1]Water Data'!F1875=-999,"NA",IF('[1]Water Data'!F1875&lt;1, "&lt;1", IF('[1]Water Data'!F1875&gt;99, "&gt;99", '[1]Water Data'!F1875))), "-")</f>
        <v>-</v>
      </c>
      <c r="H1725" s="35" t="str">
        <f>IF(ISNUMBER('[1]Water Data'!H1875), IF('[1]Water Data'!H1875=-999,"NA",IF('[1]Water Data'!H1875&lt;1, "&lt;1", IF('[1]Water Data'!H1875&gt;99, "&gt;99", '[1]Water Data'!H1875))), "-")</f>
        <v>-</v>
      </c>
      <c r="I1725" s="35"/>
      <c r="J1725" s="35"/>
      <c r="K1725" s="36" t="str">
        <f>IF(ISNUMBER('[1]Water Data'!I1875), IF('[1]Water Data'!I1875=-999,"NA",'[1]Water Data'!I1875), "-")</f>
        <v>-</v>
      </c>
      <c r="L1725" s="55" t="str">
        <f>IF(ISNUMBER('[1]Water Data'!L1875), IF('[1]Water Data'!L1875=-999,"NA",IF('[1]Water Data'!L1875&lt;1, "&lt;1", IF('[1]Water Data'!L1875&gt;99, "&gt;99", '[1]Water Data'!L1875))), "-")</f>
        <v>-</v>
      </c>
      <c r="M1725" s="35" t="str">
        <f>IF(ISNUMBER('[1]Water Data'!M1875), IF('[1]Water Data'!M1875=-999,"NA",IF('[1]Water Data'!M1875&lt;1, "&lt;1", IF('[1]Water Data'!M1875&gt;99, "&gt;99", '[1]Water Data'!M1875))), "-")</f>
        <v>-</v>
      </c>
      <c r="N1725" s="35" t="str">
        <f>IF(ISNUMBER('[1]Water Data'!O1875), IF('[1]Water Data'!O1875=-999,"NA",IF('[1]Water Data'!O1875&lt;1, "&lt;1", IF('[1]Water Data'!O1875&gt;99, "&gt;99", '[1]Water Data'!O1875))), "-")</f>
        <v>-</v>
      </c>
      <c r="O1725" s="35"/>
      <c r="P1725" s="35"/>
      <c r="Q1725" s="47" t="str">
        <f>IF(ISNUMBER('[1]Water Data'!P1875), IF('[1]Water Data'!P1875=-999,"NA",'[1]Water Data'!P1875), "-")</f>
        <v>-</v>
      </c>
      <c r="R1725" s="55" t="str">
        <f>IF(ISNUMBER('[1]Water Data'!S1875), IF('[1]Water Data'!S1875=-999,"NA",IF('[1]Water Data'!S1875&lt;1, "&lt;1", IF('[1]Water Data'!S1875&gt;99, "&gt;99", '[1]Water Data'!S1875))), "-")</f>
        <v>-</v>
      </c>
      <c r="S1725" s="35" t="str">
        <f>IF(ISNUMBER('[1]Water Data'!T1875), IF('[1]Water Data'!T1875=-999,"NA",IF('[1]Water Data'!T1875&lt;1, "&lt;1", IF('[1]Water Data'!T1875&gt;99, "&gt;99", '[1]Water Data'!T1875))), "-")</f>
        <v>-</v>
      </c>
      <c r="T1725" s="35" t="str">
        <f>IF(ISNUMBER('[1]Water Data'!V1875), IF('[1]Water Data'!V1875=-999,"NA",IF('[1]Water Data'!V1875&lt;1, "&lt;1", IF('[1]Water Data'!V1875&gt;99, "&gt;99", '[1]Water Data'!V1875))), "-")</f>
        <v>-</v>
      </c>
      <c r="U1725" s="35"/>
      <c r="V1725" s="35"/>
      <c r="W1725" s="47" t="str">
        <f>IF(ISNUMBER('[1]Water Data'!W1875), IF('[1]Water Data'!W1875=-999,"NA",'[1]Water Data'!W1875), "-")</f>
        <v>-</v>
      </c>
      <c r="X1725" s="55" t="str">
        <f>IF(ISNUMBER('[1]Water Data'!Z1875), IF('[1]Water Data'!Z1875=-999,"NA",IF('[1]Water Data'!Z1875&lt;1, "&lt;1", IF('[1]Water Data'!Z1875&gt;99, "&gt;99", '[1]Water Data'!Z1875))), "-")</f>
        <v>-</v>
      </c>
      <c r="Y1725" s="35" t="str">
        <f>IF(ISNUMBER('[1]Water Data'!AA1875), IF('[1]Water Data'!AA1875=-999,"NA",IF('[1]Water Data'!AA1875&lt;1, "&lt;1", IF('[1]Water Data'!AA1875&gt;99, "&gt;99", '[1]Water Data'!AA1875))), "-")</f>
        <v>-</v>
      </c>
      <c r="Z1725" s="35" t="str">
        <f>IF(ISNUMBER('[1]Water Data'!AC1875), IF('[1]Water Data'!AC1875=-999,"NA",IF('[1]Water Data'!AC1875&lt;1, "&lt;1", IF('[1]Water Data'!AC1875&gt;99, "&gt;99", '[1]Water Data'!AC1875))), "-")</f>
        <v>-</v>
      </c>
      <c r="AA1725" s="35"/>
      <c r="AB1725" s="35"/>
      <c r="AC1725" s="47" t="str">
        <f>IF(ISNUMBER('[1]Water Data'!AD1875), IF('[1]Water Data'!AD1875=-999,"NA",'[1]Water Data'!AD1875), "-")</f>
        <v>-</v>
      </c>
      <c r="AD1725" s="34" t="str">
        <f>IF(ISNUMBER('[1]Water Data'!AG1875), IF('[1]Water Data'!AG1875=-999,"NA",IF('[1]Water Data'!AG1875&lt;1, "&lt;1", IF('[1]Water Data'!AG1875&gt;99, "&gt;99", '[1]Water Data'!AG1875))), "-")</f>
        <v>-</v>
      </c>
      <c r="AE1725" s="35" t="str">
        <f>IF(ISNUMBER('[1]Water Data'!AH1875), IF('[1]Water Data'!AH1875=-999,"NA",IF('[1]Water Data'!AH1875&lt;1, "&lt;1", IF('[1]Water Data'!AH1875&gt;99, "&gt;99", '[1]Water Data'!AH1875))), "-")</f>
        <v>-</v>
      </c>
      <c r="AF1725" s="35" t="str">
        <f>IF(ISNUMBER('[1]Water Data'!AJ1875), IF('[1]Water Data'!AJ1875=-999,"NA",IF('[1]Water Data'!AJ1875&lt;1, "&lt;1", IF('[1]Water Data'!AJ1875&gt;99, "&gt;99", '[1]Water Data'!AJ1875))), "-")</f>
        <v>-</v>
      </c>
      <c r="AG1725" s="35"/>
      <c r="AH1725" s="35"/>
      <c r="AI1725" s="47" t="str">
        <f>IF(ISNUMBER('[1]Water Data'!AK1875), IF('[1]Water Data'!AK1875=-999,"NA",'[1]Water Data'!AK1875), "-")</f>
        <v>-</v>
      </c>
    </row>
    <row r="1726" spans="1:35" x14ac:dyDescent="0.25">
      <c r="A1726" s="45" t="str">
        <f>IF(ISBLANK('MH Data'!A1876), "", 'MH Data'!A1876)</f>
        <v/>
      </c>
      <c r="B1726" s="31" t="str">
        <f>IF(ISBLANK('MH Data'!B1876), "", 'MH Data'!B1876)</f>
        <v/>
      </c>
      <c r="C1726" s="31"/>
      <c r="D1726" s="32" t="str">
        <f>IF(ISNUMBER('[1]Water Data'!C1876), '[1]Water Data'!C1876, "-")</f>
        <v>-</v>
      </c>
      <c r="E1726" s="33" t="str">
        <f>IF(ISNUMBER('[1]Water Data'!D1876), '[1]Water Data'!D1876, "-")</f>
        <v>-</v>
      </c>
      <c r="F1726" s="34" t="str">
        <f>IF(ISNUMBER('[1]Water Data'!E1876), IF('[1]Water Data'!E1876=-999,"NA",IF('[1]Water Data'!E1876&lt;1, "&lt;1", IF('[1]Water Data'!E1876&gt;99, "&gt;99", '[1]Water Data'!E1876))), "-")</f>
        <v>-</v>
      </c>
      <c r="G1726" s="35" t="str">
        <f>IF(ISNUMBER('[1]Water Data'!F1876), IF('[1]Water Data'!F1876=-999,"NA",IF('[1]Water Data'!F1876&lt;1, "&lt;1", IF('[1]Water Data'!F1876&gt;99, "&gt;99", '[1]Water Data'!F1876))), "-")</f>
        <v>-</v>
      </c>
      <c r="H1726" s="35" t="str">
        <f>IF(ISNUMBER('[1]Water Data'!H1876), IF('[1]Water Data'!H1876=-999,"NA",IF('[1]Water Data'!H1876&lt;1, "&lt;1", IF('[1]Water Data'!H1876&gt;99, "&gt;99", '[1]Water Data'!H1876))), "-")</f>
        <v>-</v>
      </c>
      <c r="I1726" s="35"/>
      <c r="J1726" s="35"/>
      <c r="K1726" s="36" t="str">
        <f>IF(ISNUMBER('[1]Water Data'!I1876), IF('[1]Water Data'!I1876=-999,"NA",'[1]Water Data'!I1876), "-")</f>
        <v>-</v>
      </c>
      <c r="L1726" s="55" t="str">
        <f>IF(ISNUMBER('[1]Water Data'!L1876), IF('[1]Water Data'!L1876=-999,"NA",IF('[1]Water Data'!L1876&lt;1, "&lt;1", IF('[1]Water Data'!L1876&gt;99, "&gt;99", '[1]Water Data'!L1876))), "-")</f>
        <v>-</v>
      </c>
      <c r="M1726" s="35" t="str">
        <f>IF(ISNUMBER('[1]Water Data'!M1876), IF('[1]Water Data'!M1876=-999,"NA",IF('[1]Water Data'!M1876&lt;1, "&lt;1", IF('[1]Water Data'!M1876&gt;99, "&gt;99", '[1]Water Data'!M1876))), "-")</f>
        <v>-</v>
      </c>
      <c r="N1726" s="35" t="str">
        <f>IF(ISNUMBER('[1]Water Data'!O1876), IF('[1]Water Data'!O1876=-999,"NA",IF('[1]Water Data'!O1876&lt;1, "&lt;1", IF('[1]Water Data'!O1876&gt;99, "&gt;99", '[1]Water Data'!O1876))), "-")</f>
        <v>-</v>
      </c>
      <c r="O1726" s="35"/>
      <c r="P1726" s="35"/>
      <c r="Q1726" s="47" t="str">
        <f>IF(ISNUMBER('[1]Water Data'!P1876), IF('[1]Water Data'!P1876=-999,"NA",'[1]Water Data'!P1876), "-")</f>
        <v>-</v>
      </c>
      <c r="R1726" s="55" t="str">
        <f>IF(ISNUMBER('[1]Water Data'!S1876), IF('[1]Water Data'!S1876=-999,"NA",IF('[1]Water Data'!S1876&lt;1, "&lt;1", IF('[1]Water Data'!S1876&gt;99, "&gt;99", '[1]Water Data'!S1876))), "-")</f>
        <v>-</v>
      </c>
      <c r="S1726" s="35" t="str">
        <f>IF(ISNUMBER('[1]Water Data'!T1876), IF('[1]Water Data'!T1876=-999,"NA",IF('[1]Water Data'!T1876&lt;1, "&lt;1", IF('[1]Water Data'!T1876&gt;99, "&gt;99", '[1]Water Data'!T1876))), "-")</f>
        <v>-</v>
      </c>
      <c r="T1726" s="35" t="str">
        <f>IF(ISNUMBER('[1]Water Data'!V1876), IF('[1]Water Data'!V1876=-999,"NA",IF('[1]Water Data'!V1876&lt;1, "&lt;1", IF('[1]Water Data'!V1876&gt;99, "&gt;99", '[1]Water Data'!V1876))), "-")</f>
        <v>-</v>
      </c>
      <c r="U1726" s="35"/>
      <c r="V1726" s="35"/>
      <c r="W1726" s="47" t="str">
        <f>IF(ISNUMBER('[1]Water Data'!W1876), IF('[1]Water Data'!W1876=-999,"NA",'[1]Water Data'!W1876), "-")</f>
        <v>-</v>
      </c>
      <c r="X1726" s="55" t="str">
        <f>IF(ISNUMBER('[1]Water Data'!Z1876), IF('[1]Water Data'!Z1876=-999,"NA",IF('[1]Water Data'!Z1876&lt;1, "&lt;1", IF('[1]Water Data'!Z1876&gt;99, "&gt;99", '[1]Water Data'!Z1876))), "-")</f>
        <v>-</v>
      </c>
      <c r="Y1726" s="35" t="str">
        <f>IF(ISNUMBER('[1]Water Data'!AA1876), IF('[1]Water Data'!AA1876=-999,"NA",IF('[1]Water Data'!AA1876&lt;1, "&lt;1", IF('[1]Water Data'!AA1876&gt;99, "&gt;99", '[1]Water Data'!AA1876))), "-")</f>
        <v>-</v>
      </c>
      <c r="Z1726" s="35" t="str">
        <f>IF(ISNUMBER('[1]Water Data'!AC1876), IF('[1]Water Data'!AC1876=-999,"NA",IF('[1]Water Data'!AC1876&lt;1, "&lt;1", IF('[1]Water Data'!AC1876&gt;99, "&gt;99", '[1]Water Data'!AC1876))), "-")</f>
        <v>-</v>
      </c>
      <c r="AA1726" s="35"/>
      <c r="AB1726" s="35"/>
      <c r="AC1726" s="47" t="str">
        <f>IF(ISNUMBER('[1]Water Data'!AD1876), IF('[1]Water Data'!AD1876=-999,"NA",'[1]Water Data'!AD1876), "-")</f>
        <v>-</v>
      </c>
      <c r="AD1726" s="34" t="str">
        <f>IF(ISNUMBER('[1]Water Data'!AG1876), IF('[1]Water Data'!AG1876=-999,"NA",IF('[1]Water Data'!AG1876&lt;1, "&lt;1", IF('[1]Water Data'!AG1876&gt;99, "&gt;99", '[1]Water Data'!AG1876))), "-")</f>
        <v>-</v>
      </c>
      <c r="AE1726" s="35" t="str">
        <f>IF(ISNUMBER('[1]Water Data'!AH1876), IF('[1]Water Data'!AH1876=-999,"NA",IF('[1]Water Data'!AH1876&lt;1, "&lt;1", IF('[1]Water Data'!AH1876&gt;99, "&gt;99", '[1]Water Data'!AH1876))), "-")</f>
        <v>-</v>
      </c>
      <c r="AF1726" s="35" t="str">
        <f>IF(ISNUMBER('[1]Water Data'!AJ1876), IF('[1]Water Data'!AJ1876=-999,"NA",IF('[1]Water Data'!AJ1876&lt;1, "&lt;1", IF('[1]Water Data'!AJ1876&gt;99, "&gt;99", '[1]Water Data'!AJ1876))), "-")</f>
        <v>-</v>
      </c>
      <c r="AG1726" s="35"/>
      <c r="AH1726" s="35"/>
      <c r="AI1726" s="47" t="str">
        <f>IF(ISNUMBER('[1]Water Data'!AK1876), IF('[1]Water Data'!AK1876=-999,"NA",'[1]Water Data'!AK1876), "-")</f>
        <v>-</v>
      </c>
    </row>
    <row r="1727" spans="1:35" x14ac:dyDescent="0.25">
      <c r="A1727" s="45" t="str">
        <f>IF(ISBLANK('MH Data'!A1877), "", 'MH Data'!A1877)</f>
        <v/>
      </c>
      <c r="B1727" s="31" t="str">
        <f>IF(ISBLANK('MH Data'!B1877), "", 'MH Data'!B1877)</f>
        <v/>
      </c>
      <c r="C1727" s="31"/>
      <c r="D1727" s="32" t="str">
        <f>IF(ISNUMBER('[1]Water Data'!C1877), '[1]Water Data'!C1877, "-")</f>
        <v>-</v>
      </c>
      <c r="E1727" s="33" t="str">
        <f>IF(ISNUMBER('[1]Water Data'!D1877), '[1]Water Data'!D1877, "-")</f>
        <v>-</v>
      </c>
      <c r="F1727" s="34" t="str">
        <f>IF(ISNUMBER('[1]Water Data'!E1877), IF('[1]Water Data'!E1877=-999,"NA",IF('[1]Water Data'!E1877&lt;1, "&lt;1", IF('[1]Water Data'!E1877&gt;99, "&gt;99", '[1]Water Data'!E1877))), "-")</f>
        <v>-</v>
      </c>
      <c r="G1727" s="35" t="str">
        <f>IF(ISNUMBER('[1]Water Data'!F1877), IF('[1]Water Data'!F1877=-999,"NA",IF('[1]Water Data'!F1877&lt;1, "&lt;1", IF('[1]Water Data'!F1877&gt;99, "&gt;99", '[1]Water Data'!F1877))), "-")</f>
        <v>-</v>
      </c>
      <c r="H1727" s="35" t="str">
        <f>IF(ISNUMBER('[1]Water Data'!H1877), IF('[1]Water Data'!H1877=-999,"NA",IF('[1]Water Data'!H1877&lt;1, "&lt;1", IF('[1]Water Data'!H1877&gt;99, "&gt;99", '[1]Water Data'!H1877))), "-")</f>
        <v>-</v>
      </c>
      <c r="I1727" s="35"/>
      <c r="J1727" s="35"/>
      <c r="K1727" s="36" t="str">
        <f>IF(ISNUMBER('[1]Water Data'!I1877), IF('[1]Water Data'!I1877=-999,"NA",'[1]Water Data'!I1877), "-")</f>
        <v>-</v>
      </c>
      <c r="L1727" s="55" t="str">
        <f>IF(ISNUMBER('[1]Water Data'!L1877), IF('[1]Water Data'!L1877=-999,"NA",IF('[1]Water Data'!L1877&lt;1, "&lt;1", IF('[1]Water Data'!L1877&gt;99, "&gt;99", '[1]Water Data'!L1877))), "-")</f>
        <v>-</v>
      </c>
      <c r="M1727" s="35" t="str">
        <f>IF(ISNUMBER('[1]Water Data'!M1877), IF('[1]Water Data'!M1877=-999,"NA",IF('[1]Water Data'!M1877&lt;1, "&lt;1", IF('[1]Water Data'!M1877&gt;99, "&gt;99", '[1]Water Data'!M1877))), "-")</f>
        <v>-</v>
      </c>
      <c r="N1727" s="35" t="str">
        <f>IF(ISNUMBER('[1]Water Data'!O1877), IF('[1]Water Data'!O1877=-999,"NA",IF('[1]Water Data'!O1877&lt;1, "&lt;1", IF('[1]Water Data'!O1877&gt;99, "&gt;99", '[1]Water Data'!O1877))), "-")</f>
        <v>-</v>
      </c>
      <c r="O1727" s="35"/>
      <c r="P1727" s="35"/>
      <c r="Q1727" s="47" t="str">
        <f>IF(ISNUMBER('[1]Water Data'!P1877), IF('[1]Water Data'!P1877=-999,"NA",'[1]Water Data'!P1877), "-")</f>
        <v>-</v>
      </c>
      <c r="R1727" s="55" t="str">
        <f>IF(ISNUMBER('[1]Water Data'!S1877), IF('[1]Water Data'!S1877=-999,"NA",IF('[1]Water Data'!S1877&lt;1, "&lt;1", IF('[1]Water Data'!S1877&gt;99, "&gt;99", '[1]Water Data'!S1877))), "-")</f>
        <v>-</v>
      </c>
      <c r="S1727" s="35" t="str">
        <f>IF(ISNUMBER('[1]Water Data'!T1877), IF('[1]Water Data'!T1877=-999,"NA",IF('[1]Water Data'!T1877&lt;1, "&lt;1", IF('[1]Water Data'!T1877&gt;99, "&gt;99", '[1]Water Data'!T1877))), "-")</f>
        <v>-</v>
      </c>
      <c r="T1727" s="35" t="str">
        <f>IF(ISNUMBER('[1]Water Data'!V1877), IF('[1]Water Data'!V1877=-999,"NA",IF('[1]Water Data'!V1877&lt;1, "&lt;1", IF('[1]Water Data'!V1877&gt;99, "&gt;99", '[1]Water Data'!V1877))), "-")</f>
        <v>-</v>
      </c>
      <c r="U1727" s="35"/>
      <c r="V1727" s="35"/>
      <c r="W1727" s="47" t="str">
        <f>IF(ISNUMBER('[1]Water Data'!W1877), IF('[1]Water Data'!W1877=-999,"NA",'[1]Water Data'!W1877), "-")</f>
        <v>-</v>
      </c>
      <c r="X1727" s="55" t="str">
        <f>IF(ISNUMBER('[1]Water Data'!Z1877), IF('[1]Water Data'!Z1877=-999,"NA",IF('[1]Water Data'!Z1877&lt;1, "&lt;1", IF('[1]Water Data'!Z1877&gt;99, "&gt;99", '[1]Water Data'!Z1877))), "-")</f>
        <v>-</v>
      </c>
      <c r="Y1727" s="35" t="str">
        <f>IF(ISNUMBER('[1]Water Data'!AA1877), IF('[1]Water Data'!AA1877=-999,"NA",IF('[1]Water Data'!AA1877&lt;1, "&lt;1", IF('[1]Water Data'!AA1877&gt;99, "&gt;99", '[1]Water Data'!AA1877))), "-")</f>
        <v>-</v>
      </c>
      <c r="Z1727" s="35" t="str">
        <f>IF(ISNUMBER('[1]Water Data'!AC1877), IF('[1]Water Data'!AC1877=-999,"NA",IF('[1]Water Data'!AC1877&lt;1, "&lt;1", IF('[1]Water Data'!AC1877&gt;99, "&gt;99", '[1]Water Data'!AC1877))), "-")</f>
        <v>-</v>
      </c>
      <c r="AA1727" s="35"/>
      <c r="AB1727" s="35"/>
      <c r="AC1727" s="47" t="str">
        <f>IF(ISNUMBER('[1]Water Data'!AD1877), IF('[1]Water Data'!AD1877=-999,"NA",'[1]Water Data'!AD1877), "-")</f>
        <v>-</v>
      </c>
      <c r="AD1727" s="34" t="str">
        <f>IF(ISNUMBER('[1]Water Data'!AG1877), IF('[1]Water Data'!AG1877=-999,"NA",IF('[1]Water Data'!AG1877&lt;1, "&lt;1", IF('[1]Water Data'!AG1877&gt;99, "&gt;99", '[1]Water Data'!AG1877))), "-")</f>
        <v>-</v>
      </c>
      <c r="AE1727" s="35" t="str">
        <f>IF(ISNUMBER('[1]Water Data'!AH1877), IF('[1]Water Data'!AH1877=-999,"NA",IF('[1]Water Data'!AH1877&lt;1, "&lt;1", IF('[1]Water Data'!AH1877&gt;99, "&gt;99", '[1]Water Data'!AH1877))), "-")</f>
        <v>-</v>
      </c>
      <c r="AF1727" s="35" t="str">
        <f>IF(ISNUMBER('[1]Water Data'!AJ1877), IF('[1]Water Data'!AJ1877=-999,"NA",IF('[1]Water Data'!AJ1877&lt;1, "&lt;1", IF('[1]Water Data'!AJ1877&gt;99, "&gt;99", '[1]Water Data'!AJ1877))), "-")</f>
        <v>-</v>
      </c>
      <c r="AG1727" s="35"/>
      <c r="AH1727" s="35"/>
      <c r="AI1727" s="47" t="str">
        <f>IF(ISNUMBER('[1]Water Data'!AK1877), IF('[1]Water Data'!AK1877=-999,"NA",'[1]Water Data'!AK1877), "-")</f>
        <v>-</v>
      </c>
    </row>
    <row r="1728" spans="1:35" x14ac:dyDescent="0.25">
      <c r="A1728" s="45" t="str">
        <f>IF(ISBLANK('MH Data'!A1878), "", 'MH Data'!A1878)</f>
        <v/>
      </c>
      <c r="B1728" s="31" t="str">
        <f>IF(ISBLANK('MH Data'!B1878), "", 'MH Data'!B1878)</f>
        <v/>
      </c>
      <c r="C1728" s="31"/>
      <c r="D1728" s="32" t="str">
        <f>IF(ISNUMBER('[1]Water Data'!C1878), '[1]Water Data'!C1878, "-")</f>
        <v>-</v>
      </c>
      <c r="E1728" s="33" t="str">
        <f>IF(ISNUMBER('[1]Water Data'!D1878), '[1]Water Data'!D1878, "-")</f>
        <v>-</v>
      </c>
      <c r="F1728" s="34" t="str">
        <f>IF(ISNUMBER('[1]Water Data'!E1878), IF('[1]Water Data'!E1878=-999,"NA",IF('[1]Water Data'!E1878&lt;1, "&lt;1", IF('[1]Water Data'!E1878&gt;99, "&gt;99", '[1]Water Data'!E1878))), "-")</f>
        <v>-</v>
      </c>
      <c r="G1728" s="35" t="str">
        <f>IF(ISNUMBER('[1]Water Data'!F1878), IF('[1]Water Data'!F1878=-999,"NA",IF('[1]Water Data'!F1878&lt;1, "&lt;1", IF('[1]Water Data'!F1878&gt;99, "&gt;99", '[1]Water Data'!F1878))), "-")</f>
        <v>-</v>
      </c>
      <c r="H1728" s="35" t="str">
        <f>IF(ISNUMBER('[1]Water Data'!H1878), IF('[1]Water Data'!H1878=-999,"NA",IF('[1]Water Data'!H1878&lt;1, "&lt;1", IF('[1]Water Data'!H1878&gt;99, "&gt;99", '[1]Water Data'!H1878))), "-")</f>
        <v>-</v>
      </c>
      <c r="I1728" s="35"/>
      <c r="J1728" s="35"/>
      <c r="K1728" s="36" t="str">
        <f>IF(ISNUMBER('[1]Water Data'!I1878), IF('[1]Water Data'!I1878=-999,"NA",'[1]Water Data'!I1878), "-")</f>
        <v>-</v>
      </c>
      <c r="L1728" s="55" t="str">
        <f>IF(ISNUMBER('[1]Water Data'!L1878), IF('[1]Water Data'!L1878=-999,"NA",IF('[1]Water Data'!L1878&lt;1, "&lt;1", IF('[1]Water Data'!L1878&gt;99, "&gt;99", '[1]Water Data'!L1878))), "-")</f>
        <v>-</v>
      </c>
      <c r="M1728" s="35" t="str">
        <f>IF(ISNUMBER('[1]Water Data'!M1878), IF('[1]Water Data'!M1878=-999,"NA",IF('[1]Water Data'!M1878&lt;1, "&lt;1", IF('[1]Water Data'!M1878&gt;99, "&gt;99", '[1]Water Data'!M1878))), "-")</f>
        <v>-</v>
      </c>
      <c r="N1728" s="35" t="str">
        <f>IF(ISNUMBER('[1]Water Data'!O1878), IF('[1]Water Data'!O1878=-999,"NA",IF('[1]Water Data'!O1878&lt;1, "&lt;1", IF('[1]Water Data'!O1878&gt;99, "&gt;99", '[1]Water Data'!O1878))), "-")</f>
        <v>-</v>
      </c>
      <c r="O1728" s="35"/>
      <c r="P1728" s="35"/>
      <c r="Q1728" s="47" t="str">
        <f>IF(ISNUMBER('[1]Water Data'!P1878), IF('[1]Water Data'!P1878=-999,"NA",'[1]Water Data'!P1878), "-")</f>
        <v>-</v>
      </c>
      <c r="R1728" s="55" t="str">
        <f>IF(ISNUMBER('[1]Water Data'!S1878), IF('[1]Water Data'!S1878=-999,"NA",IF('[1]Water Data'!S1878&lt;1, "&lt;1", IF('[1]Water Data'!S1878&gt;99, "&gt;99", '[1]Water Data'!S1878))), "-")</f>
        <v>-</v>
      </c>
      <c r="S1728" s="35" t="str">
        <f>IF(ISNUMBER('[1]Water Data'!T1878), IF('[1]Water Data'!T1878=-999,"NA",IF('[1]Water Data'!T1878&lt;1, "&lt;1", IF('[1]Water Data'!T1878&gt;99, "&gt;99", '[1]Water Data'!T1878))), "-")</f>
        <v>-</v>
      </c>
      <c r="T1728" s="35" t="str">
        <f>IF(ISNUMBER('[1]Water Data'!V1878), IF('[1]Water Data'!V1878=-999,"NA",IF('[1]Water Data'!V1878&lt;1, "&lt;1", IF('[1]Water Data'!V1878&gt;99, "&gt;99", '[1]Water Data'!V1878))), "-")</f>
        <v>-</v>
      </c>
      <c r="U1728" s="35"/>
      <c r="V1728" s="35"/>
      <c r="W1728" s="47" t="str">
        <f>IF(ISNUMBER('[1]Water Data'!W1878), IF('[1]Water Data'!W1878=-999,"NA",'[1]Water Data'!W1878), "-")</f>
        <v>-</v>
      </c>
      <c r="X1728" s="55" t="str">
        <f>IF(ISNUMBER('[1]Water Data'!Z1878), IF('[1]Water Data'!Z1878=-999,"NA",IF('[1]Water Data'!Z1878&lt;1, "&lt;1", IF('[1]Water Data'!Z1878&gt;99, "&gt;99", '[1]Water Data'!Z1878))), "-")</f>
        <v>-</v>
      </c>
      <c r="Y1728" s="35" t="str">
        <f>IF(ISNUMBER('[1]Water Data'!AA1878), IF('[1]Water Data'!AA1878=-999,"NA",IF('[1]Water Data'!AA1878&lt;1, "&lt;1", IF('[1]Water Data'!AA1878&gt;99, "&gt;99", '[1]Water Data'!AA1878))), "-")</f>
        <v>-</v>
      </c>
      <c r="Z1728" s="35" t="str">
        <f>IF(ISNUMBER('[1]Water Data'!AC1878), IF('[1]Water Data'!AC1878=-999,"NA",IF('[1]Water Data'!AC1878&lt;1, "&lt;1", IF('[1]Water Data'!AC1878&gt;99, "&gt;99", '[1]Water Data'!AC1878))), "-")</f>
        <v>-</v>
      </c>
      <c r="AA1728" s="35"/>
      <c r="AB1728" s="35"/>
      <c r="AC1728" s="47" t="str">
        <f>IF(ISNUMBER('[1]Water Data'!AD1878), IF('[1]Water Data'!AD1878=-999,"NA",'[1]Water Data'!AD1878), "-")</f>
        <v>-</v>
      </c>
      <c r="AD1728" s="34" t="str">
        <f>IF(ISNUMBER('[1]Water Data'!AG1878), IF('[1]Water Data'!AG1878=-999,"NA",IF('[1]Water Data'!AG1878&lt;1, "&lt;1", IF('[1]Water Data'!AG1878&gt;99, "&gt;99", '[1]Water Data'!AG1878))), "-")</f>
        <v>-</v>
      </c>
      <c r="AE1728" s="35" t="str">
        <f>IF(ISNUMBER('[1]Water Data'!AH1878), IF('[1]Water Data'!AH1878=-999,"NA",IF('[1]Water Data'!AH1878&lt;1, "&lt;1", IF('[1]Water Data'!AH1878&gt;99, "&gt;99", '[1]Water Data'!AH1878))), "-")</f>
        <v>-</v>
      </c>
      <c r="AF1728" s="35" t="str">
        <f>IF(ISNUMBER('[1]Water Data'!AJ1878), IF('[1]Water Data'!AJ1878=-999,"NA",IF('[1]Water Data'!AJ1878&lt;1, "&lt;1", IF('[1]Water Data'!AJ1878&gt;99, "&gt;99", '[1]Water Data'!AJ1878))), "-")</f>
        <v>-</v>
      </c>
      <c r="AG1728" s="35"/>
      <c r="AH1728" s="35"/>
      <c r="AI1728" s="47" t="str">
        <f>IF(ISNUMBER('[1]Water Data'!AK1878), IF('[1]Water Data'!AK1878=-999,"NA",'[1]Water Data'!AK1878), "-")</f>
        <v>-</v>
      </c>
    </row>
    <row r="1729" spans="1:35" x14ac:dyDescent="0.25">
      <c r="A1729" s="45" t="str">
        <f>IF(ISBLANK('MH Data'!A1879), "", 'MH Data'!A1879)</f>
        <v/>
      </c>
      <c r="B1729" s="31" t="str">
        <f>IF(ISBLANK('MH Data'!B1879), "", 'MH Data'!B1879)</f>
        <v/>
      </c>
      <c r="C1729" s="31"/>
      <c r="D1729" s="32" t="str">
        <f>IF(ISNUMBER('[1]Water Data'!C1879), '[1]Water Data'!C1879, "-")</f>
        <v>-</v>
      </c>
      <c r="E1729" s="33" t="str">
        <f>IF(ISNUMBER('[1]Water Data'!D1879), '[1]Water Data'!D1879, "-")</f>
        <v>-</v>
      </c>
      <c r="F1729" s="34" t="str">
        <f>IF(ISNUMBER('[1]Water Data'!E1879), IF('[1]Water Data'!E1879=-999,"NA",IF('[1]Water Data'!E1879&lt;1, "&lt;1", IF('[1]Water Data'!E1879&gt;99, "&gt;99", '[1]Water Data'!E1879))), "-")</f>
        <v>-</v>
      </c>
      <c r="G1729" s="35" t="str">
        <f>IF(ISNUMBER('[1]Water Data'!F1879), IF('[1]Water Data'!F1879=-999,"NA",IF('[1]Water Data'!F1879&lt;1, "&lt;1", IF('[1]Water Data'!F1879&gt;99, "&gt;99", '[1]Water Data'!F1879))), "-")</f>
        <v>-</v>
      </c>
      <c r="H1729" s="35" t="str">
        <f>IF(ISNUMBER('[1]Water Data'!H1879), IF('[1]Water Data'!H1879=-999,"NA",IF('[1]Water Data'!H1879&lt;1, "&lt;1", IF('[1]Water Data'!H1879&gt;99, "&gt;99", '[1]Water Data'!H1879))), "-")</f>
        <v>-</v>
      </c>
      <c r="I1729" s="35"/>
      <c r="J1729" s="35"/>
      <c r="K1729" s="36" t="str">
        <f>IF(ISNUMBER('[1]Water Data'!I1879), IF('[1]Water Data'!I1879=-999,"NA",'[1]Water Data'!I1879), "-")</f>
        <v>-</v>
      </c>
      <c r="L1729" s="55" t="str">
        <f>IF(ISNUMBER('[1]Water Data'!L1879), IF('[1]Water Data'!L1879=-999,"NA",IF('[1]Water Data'!L1879&lt;1, "&lt;1", IF('[1]Water Data'!L1879&gt;99, "&gt;99", '[1]Water Data'!L1879))), "-")</f>
        <v>-</v>
      </c>
      <c r="M1729" s="35" t="str">
        <f>IF(ISNUMBER('[1]Water Data'!M1879), IF('[1]Water Data'!M1879=-999,"NA",IF('[1]Water Data'!M1879&lt;1, "&lt;1", IF('[1]Water Data'!M1879&gt;99, "&gt;99", '[1]Water Data'!M1879))), "-")</f>
        <v>-</v>
      </c>
      <c r="N1729" s="35" t="str">
        <f>IF(ISNUMBER('[1]Water Data'!O1879), IF('[1]Water Data'!O1879=-999,"NA",IF('[1]Water Data'!O1879&lt;1, "&lt;1", IF('[1]Water Data'!O1879&gt;99, "&gt;99", '[1]Water Data'!O1879))), "-")</f>
        <v>-</v>
      </c>
      <c r="O1729" s="35"/>
      <c r="P1729" s="35"/>
      <c r="Q1729" s="47" t="str">
        <f>IF(ISNUMBER('[1]Water Data'!P1879), IF('[1]Water Data'!P1879=-999,"NA",'[1]Water Data'!P1879), "-")</f>
        <v>-</v>
      </c>
      <c r="R1729" s="55" t="str">
        <f>IF(ISNUMBER('[1]Water Data'!S1879), IF('[1]Water Data'!S1879=-999,"NA",IF('[1]Water Data'!S1879&lt;1, "&lt;1", IF('[1]Water Data'!S1879&gt;99, "&gt;99", '[1]Water Data'!S1879))), "-")</f>
        <v>-</v>
      </c>
      <c r="S1729" s="35" t="str">
        <f>IF(ISNUMBER('[1]Water Data'!T1879), IF('[1]Water Data'!T1879=-999,"NA",IF('[1]Water Data'!T1879&lt;1, "&lt;1", IF('[1]Water Data'!T1879&gt;99, "&gt;99", '[1]Water Data'!T1879))), "-")</f>
        <v>-</v>
      </c>
      <c r="T1729" s="35" t="str">
        <f>IF(ISNUMBER('[1]Water Data'!V1879), IF('[1]Water Data'!V1879=-999,"NA",IF('[1]Water Data'!V1879&lt;1, "&lt;1", IF('[1]Water Data'!V1879&gt;99, "&gt;99", '[1]Water Data'!V1879))), "-")</f>
        <v>-</v>
      </c>
      <c r="U1729" s="35"/>
      <c r="V1729" s="35"/>
      <c r="W1729" s="47" t="str">
        <f>IF(ISNUMBER('[1]Water Data'!W1879), IF('[1]Water Data'!W1879=-999,"NA",'[1]Water Data'!W1879), "-")</f>
        <v>-</v>
      </c>
      <c r="X1729" s="55" t="str">
        <f>IF(ISNUMBER('[1]Water Data'!Z1879), IF('[1]Water Data'!Z1879=-999,"NA",IF('[1]Water Data'!Z1879&lt;1, "&lt;1", IF('[1]Water Data'!Z1879&gt;99, "&gt;99", '[1]Water Data'!Z1879))), "-")</f>
        <v>-</v>
      </c>
      <c r="Y1729" s="35" t="str">
        <f>IF(ISNUMBER('[1]Water Data'!AA1879), IF('[1]Water Data'!AA1879=-999,"NA",IF('[1]Water Data'!AA1879&lt;1, "&lt;1", IF('[1]Water Data'!AA1879&gt;99, "&gt;99", '[1]Water Data'!AA1879))), "-")</f>
        <v>-</v>
      </c>
      <c r="Z1729" s="35" t="str">
        <f>IF(ISNUMBER('[1]Water Data'!AC1879), IF('[1]Water Data'!AC1879=-999,"NA",IF('[1]Water Data'!AC1879&lt;1, "&lt;1", IF('[1]Water Data'!AC1879&gt;99, "&gt;99", '[1]Water Data'!AC1879))), "-")</f>
        <v>-</v>
      </c>
      <c r="AA1729" s="35"/>
      <c r="AB1729" s="35"/>
      <c r="AC1729" s="47" t="str">
        <f>IF(ISNUMBER('[1]Water Data'!AD1879), IF('[1]Water Data'!AD1879=-999,"NA",'[1]Water Data'!AD1879), "-")</f>
        <v>-</v>
      </c>
      <c r="AD1729" s="34" t="str">
        <f>IF(ISNUMBER('[1]Water Data'!AG1879), IF('[1]Water Data'!AG1879=-999,"NA",IF('[1]Water Data'!AG1879&lt;1, "&lt;1", IF('[1]Water Data'!AG1879&gt;99, "&gt;99", '[1]Water Data'!AG1879))), "-")</f>
        <v>-</v>
      </c>
      <c r="AE1729" s="35" t="str">
        <f>IF(ISNUMBER('[1]Water Data'!AH1879), IF('[1]Water Data'!AH1879=-999,"NA",IF('[1]Water Data'!AH1879&lt;1, "&lt;1", IF('[1]Water Data'!AH1879&gt;99, "&gt;99", '[1]Water Data'!AH1879))), "-")</f>
        <v>-</v>
      </c>
      <c r="AF1729" s="35" t="str">
        <f>IF(ISNUMBER('[1]Water Data'!AJ1879), IF('[1]Water Data'!AJ1879=-999,"NA",IF('[1]Water Data'!AJ1879&lt;1, "&lt;1", IF('[1]Water Data'!AJ1879&gt;99, "&gt;99", '[1]Water Data'!AJ1879))), "-")</f>
        <v>-</v>
      </c>
      <c r="AG1729" s="35"/>
      <c r="AH1729" s="35"/>
      <c r="AI1729" s="47" t="str">
        <f>IF(ISNUMBER('[1]Water Data'!AK1879), IF('[1]Water Data'!AK1879=-999,"NA",'[1]Water Data'!AK1879), "-")</f>
        <v>-</v>
      </c>
    </row>
    <row r="1730" spans="1:35" x14ac:dyDescent="0.25">
      <c r="A1730" s="45" t="str">
        <f>IF(ISBLANK('MH Data'!A1880), "", 'MH Data'!A1880)</f>
        <v/>
      </c>
      <c r="B1730" s="31" t="str">
        <f>IF(ISBLANK('MH Data'!B1880), "", 'MH Data'!B1880)</f>
        <v/>
      </c>
      <c r="C1730" s="31"/>
      <c r="D1730" s="32" t="str">
        <f>IF(ISNUMBER('[1]Water Data'!C1880), '[1]Water Data'!C1880, "-")</f>
        <v>-</v>
      </c>
      <c r="E1730" s="33" t="str">
        <f>IF(ISNUMBER('[1]Water Data'!D1880), '[1]Water Data'!D1880, "-")</f>
        <v>-</v>
      </c>
      <c r="F1730" s="34" t="str">
        <f>IF(ISNUMBER('[1]Water Data'!E1880), IF('[1]Water Data'!E1880=-999,"NA",IF('[1]Water Data'!E1880&lt;1, "&lt;1", IF('[1]Water Data'!E1880&gt;99, "&gt;99", '[1]Water Data'!E1880))), "-")</f>
        <v>-</v>
      </c>
      <c r="G1730" s="35" t="str">
        <f>IF(ISNUMBER('[1]Water Data'!F1880), IF('[1]Water Data'!F1880=-999,"NA",IF('[1]Water Data'!F1880&lt;1, "&lt;1", IF('[1]Water Data'!F1880&gt;99, "&gt;99", '[1]Water Data'!F1880))), "-")</f>
        <v>-</v>
      </c>
      <c r="H1730" s="35" t="str">
        <f>IF(ISNUMBER('[1]Water Data'!H1880), IF('[1]Water Data'!H1880=-999,"NA",IF('[1]Water Data'!H1880&lt;1, "&lt;1", IF('[1]Water Data'!H1880&gt;99, "&gt;99", '[1]Water Data'!H1880))), "-")</f>
        <v>-</v>
      </c>
      <c r="I1730" s="35"/>
      <c r="J1730" s="35"/>
      <c r="K1730" s="36" t="str">
        <f>IF(ISNUMBER('[1]Water Data'!I1880), IF('[1]Water Data'!I1880=-999,"NA",'[1]Water Data'!I1880), "-")</f>
        <v>-</v>
      </c>
      <c r="L1730" s="55" t="str">
        <f>IF(ISNUMBER('[1]Water Data'!L1880), IF('[1]Water Data'!L1880=-999,"NA",IF('[1]Water Data'!L1880&lt;1, "&lt;1", IF('[1]Water Data'!L1880&gt;99, "&gt;99", '[1]Water Data'!L1880))), "-")</f>
        <v>-</v>
      </c>
      <c r="M1730" s="35" t="str">
        <f>IF(ISNUMBER('[1]Water Data'!M1880), IF('[1]Water Data'!M1880=-999,"NA",IF('[1]Water Data'!M1880&lt;1, "&lt;1", IF('[1]Water Data'!M1880&gt;99, "&gt;99", '[1]Water Data'!M1880))), "-")</f>
        <v>-</v>
      </c>
      <c r="N1730" s="35" t="str">
        <f>IF(ISNUMBER('[1]Water Data'!O1880), IF('[1]Water Data'!O1880=-999,"NA",IF('[1]Water Data'!O1880&lt;1, "&lt;1", IF('[1]Water Data'!O1880&gt;99, "&gt;99", '[1]Water Data'!O1880))), "-")</f>
        <v>-</v>
      </c>
      <c r="O1730" s="35"/>
      <c r="P1730" s="35"/>
      <c r="Q1730" s="47" t="str">
        <f>IF(ISNUMBER('[1]Water Data'!P1880), IF('[1]Water Data'!P1880=-999,"NA",'[1]Water Data'!P1880), "-")</f>
        <v>-</v>
      </c>
      <c r="R1730" s="55" t="str">
        <f>IF(ISNUMBER('[1]Water Data'!S1880), IF('[1]Water Data'!S1880=-999,"NA",IF('[1]Water Data'!S1880&lt;1, "&lt;1", IF('[1]Water Data'!S1880&gt;99, "&gt;99", '[1]Water Data'!S1880))), "-")</f>
        <v>-</v>
      </c>
      <c r="S1730" s="35" t="str">
        <f>IF(ISNUMBER('[1]Water Data'!T1880), IF('[1]Water Data'!T1880=-999,"NA",IF('[1]Water Data'!T1880&lt;1, "&lt;1", IF('[1]Water Data'!T1880&gt;99, "&gt;99", '[1]Water Data'!T1880))), "-")</f>
        <v>-</v>
      </c>
      <c r="T1730" s="35" t="str">
        <f>IF(ISNUMBER('[1]Water Data'!V1880), IF('[1]Water Data'!V1880=-999,"NA",IF('[1]Water Data'!V1880&lt;1, "&lt;1", IF('[1]Water Data'!V1880&gt;99, "&gt;99", '[1]Water Data'!V1880))), "-")</f>
        <v>-</v>
      </c>
      <c r="U1730" s="35"/>
      <c r="V1730" s="35"/>
      <c r="W1730" s="47" t="str">
        <f>IF(ISNUMBER('[1]Water Data'!W1880), IF('[1]Water Data'!W1880=-999,"NA",'[1]Water Data'!W1880), "-")</f>
        <v>-</v>
      </c>
      <c r="X1730" s="55" t="str">
        <f>IF(ISNUMBER('[1]Water Data'!Z1880), IF('[1]Water Data'!Z1880=-999,"NA",IF('[1]Water Data'!Z1880&lt;1, "&lt;1", IF('[1]Water Data'!Z1880&gt;99, "&gt;99", '[1]Water Data'!Z1880))), "-")</f>
        <v>-</v>
      </c>
      <c r="Y1730" s="35" t="str">
        <f>IF(ISNUMBER('[1]Water Data'!AA1880), IF('[1]Water Data'!AA1880=-999,"NA",IF('[1]Water Data'!AA1880&lt;1, "&lt;1", IF('[1]Water Data'!AA1880&gt;99, "&gt;99", '[1]Water Data'!AA1880))), "-")</f>
        <v>-</v>
      </c>
      <c r="Z1730" s="35" t="str">
        <f>IF(ISNUMBER('[1]Water Data'!AC1880), IF('[1]Water Data'!AC1880=-999,"NA",IF('[1]Water Data'!AC1880&lt;1, "&lt;1", IF('[1]Water Data'!AC1880&gt;99, "&gt;99", '[1]Water Data'!AC1880))), "-")</f>
        <v>-</v>
      </c>
      <c r="AA1730" s="35"/>
      <c r="AB1730" s="35"/>
      <c r="AC1730" s="47" t="str">
        <f>IF(ISNUMBER('[1]Water Data'!AD1880), IF('[1]Water Data'!AD1880=-999,"NA",'[1]Water Data'!AD1880), "-")</f>
        <v>-</v>
      </c>
      <c r="AD1730" s="34" t="str">
        <f>IF(ISNUMBER('[1]Water Data'!AG1880), IF('[1]Water Data'!AG1880=-999,"NA",IF('[1]Water Data'!AG1880&lt;1, "&lt;1", IF('[1]Water Data'!AG1880&gt;99, "&gt;99", '[1]Water Data'!AG1880))), "-")</f>
        <v>-</v>
      </c>
      <c r="AE1730" s="35" t="str">
        <f>IF(ISNUMBER('[1]Water Data'!AH1880), IF('[1]Water Data'!AH1880=-999,"NA",IF('[1]Water Data'!AH1880&lt;1, "&lt;1", IF('[1]Water Data'!AH1880&gt;99, "&gt;99", '[1]Water Data'!AH1880))), "-")</f>
        <v>-</v>
      </c>
      <c r="AF1730" s="35" t="str">
        <f>IF(ISNUMBER('[1]Water Data'!AJ1880), IF('[1]Water Data'!AJ1880=-999,"NA",IF('[1]Water Data'!AJ1880&lt;1, "&lt;1", IF('[1]Water Data'!AJ1880&gt;99, "&gt;99", '[1]Water Data'!AJ1880))), "-")</f>
        <v>-</v>
      </c>
      <c r="AG1730" s="35"/>
      <c r="AH1730" s="35"/>
      <c r="AI1730" s="47" t="str">
        <f>IF(ISNUMBER('[1]Water Data'!AK1880), IF('[1]Water Data'!AK1880=-999,"NA",'[1]Water Data'!AK1880), "-")</f>
        <v>-</v>
      </c>
    </row>
    <row r="1731" spans="1:35" x14ac:dyDescent="0.25">
      <c r="A1731" s="45" t="str">
        <f>IF(ISBLANK('MH Data'!A1881), "", 'MH Data'!A1881)</f>
        <v/>
      </c>
      <c r="B1731" s="31" t="str">
        <f>IF(ISBLANK('MH Data'!B1881), "", 'MH Data'!B1881)</f>
        <v/>
      </c>
      <c r="C1731" s="31"/>
      <c r="D1731" s="32" t="str">
        <f>IF(ISNUMBER('[1]Water Data'!C1881), '[1]Water Data'!C1881, "-")</f>
        <v>-</v>
      </c>
      <c r="E1731" s="33" t="str">
        <f>IF(ISNUMBER('[1]Water Data'!D1881), '[1]Water Data'!D1881, "-")</f>
        <v>-</v>
      </c>
      <c r="F1731" s="34" t="str">
        <f>IF(ISNUMBER('[1]Water Data'!E1881), IF('[1]Water Data'!E1881=-999,"NA",IF('[1]Water Data'!E1881&lt;1, "&lt;1", IF('[1]Water Data'!E1881&gt;99, "&gt;99", '[1]Water Data'!E1881))), "-")</f>
        <v>-</v>
      </c>
      <c r="G1731" s="35" t="str">
        <f>IF(ISNUMBER('[1]Water Data'!F1881), IF('[1]Water Data'!F1881=-999,"NA",IF('[1]Water Data'!F1881&lt;1, "&lt;1", IF('[1]Water Data'!F1881&gt;99, "&gt;99", '[1]Water Data'!F1881))), "-")</f>
        <v>-</v>
      </c>
      <c r="H1731" s="35" t="str">
        <f>IF(ISNUMBER('[1]Water Data'!H1881), IF('[1]Water Data'!H1881=-999,"NA",IF('[1]Water Data'!H1881&lt;1, "&lt;1", IF('[1]Water Data'!H1881&gt;99, "&gt;99", '[1]Water Data'!H1881))), "-")</f>
        <v>-</v>
      </c>
      <c r="I1731" s="35"/>
      <c r="J1731" s="35"/>
      <c r="K1731" s="36" t="str">
        <f>IF(ISNUMBER('[1]Water Data'!I1881), IF('[1]Water Data'!I1881=-999,"NA",'[1]Water Data'!I1881), "-")</f>
        <v>-</v>
      </c>
      <c r="L1731" s="55" t="str">
        <f>IF(ISNUMBER('[1]Water Data'!L1881), IF('[1]Water Data'!L1881=-999,"NA",IF('[1]Water Data'!L1881&lt;1, "&lt;1", IF('[1]Water Data'!L1881&gt;99, "&gt;99", '[1]Water Data'!L1881))), "-")</f>
        <v>-</v>
      </c>
      <c r="M1731" s="35" t="str">
        <f>IF(ISNUMBER('[1]Water Data'!M1881), IF('[1]Water Data'!M1881=-999,"NA",IF('[1]Water Data'!M1881&lt;1, "&lt;1", IF('[1]Water Data'!M1881&gt;99, "&gt;99", '[1]Water Data'!M1881))), "-")</f>
        <v>-</v>
      </c>
      <c r="N1731" s="35" t="str">
        <f>IF(ISNUMBER('[1]Water Data'!O1881), IF('[1]Water Data'!O1881=-999,"NA",IF('[1]Water Data'!O1881&lt;1, "&lt;1", IF('[1]Water Data'!O1881&gt;99, "&gt;99", '[1]Water Data'!O1881))), "-")</f>
        <v>-</v>
      </c>
      <c r="O1731" s="35"/>
      <c r="P1731" s="35"/>
      <c r="Q1731" s="47" t="str">
        <f>IF(ISNUMBER('[1]Water Data'!P1881), IF('[1]Water Data'!P1881=-999,"NA",'[1]Water Data'!P1881), "-")</f>
        <v>-</v>
      </c>
      <c r="R1731" s="55" t="str">
        <f>IF(ISNUMBER('[1]Water Data'!S1881), IF('[1]Water Data'!S1881=-999,"NA",IF('[1]Water Data'!S1881&lt;1, "&lt;1", IF('[1]Water Data'!S1881&gt;99, "&gt;99", '[1]Water Data'!S1881))), "-")</f>
        <v>-</v>
      </c>
      <c r="S1731" s="35" t="str">
        <f>IF(ISNUMBER('[1]Water Data'!T1881), IF('[1]Water Data'!T1881=-999,"NA",IF('[1]Water Data'!T1881&lt;1, "&lt;1", IF('[1]Water Data'!T1881&gt;99, "&gt;99", '[1]Water Data'!T1881))), "-")</f>
        <v>-</v>
      </c>
      <c r="T1731" s="35" t="str">
        <f>IF(ISNUMBER('[1]Water Data'!V1881), IF('[1]Water Data'!V1881=-999,"NA",IF('[1]Water Data'!V1881&lt;1, "&lt;1", IF('[1]Water Data'!V1881&gt;99, "&gt;99", '[1]Water Data'!V1881))), "-")</f>
        <v>-</v>
      </c>
      <c r="U1731" s="35"/>
      <c r="V1731" s="35"/>
      <c r="W1731" s="47" t="str">
        <f>IF(ISNUMBER('[1]Water Data'!W1881), IF('[1]Water Data'!W1881=-999,"NA",'[1]Water Data'!W1881), "-")</f>
        <v>-</v>
      </c>
      <c r="X1731" s="55" t="str">
        <f>IF(ISNUMBER('[1]Water Data'!Z1881), IF('[1]Water Data'!Z1881=-999,"NA",IF('[1]Water Data'!Z1881&lt;1, "&lt;1", IF('[1]Water Data'!Z1881&gt;99, "&gt;99", '[1]Water Data'!Z1881))), "-")</f>
        <v>-</v>
      </c>
      <c r="Y1731" s="35" t="str">
        <f>IF(ISNUMBER('[1]Water Data'!AA1881), IF('[1]Water Data'!AA1881=-999,"NA",IF('[1]Water Data'!AA1881&lt;1, "&lt;1", IF('[1]Water Data'!AA1881&gt;99, "&gt;99", '[1]Water Data'!AA1881))), "-")</f>
        <v>-</v>
      </c>
      <c r="Z1731" s="35" t="str">
        <f>IF(ISNUMBER('[1]Water Data'!AC1881), IF('[1]Water Data'!AC1881=-999,"NA",IF('[1]Water Data'!AC1881&lt;1, "&lt;1", IF('[1]Water Data'!AC1881&gt;99, "&gt;99", '[1]Water Data'!AC1881))), "-")</f>
        <v>-</v>
      </c>
      <c r="AA1731" s="35"/>
      <c r="AB1731" s="35"/>
      <c r="AC1731" s="47" t="str">
        <f>IF(ISNUMBER('[1]Water Data'!AD1881), IF('[1]Water Data'!AD1881=-999,"NA",'[1]Water Data'!AD1881), "-")</f>
        <v>-</v>
      </c>
      <c r="AD1731" s="34" t="str">
        <f>IF(ISNUMBER('[1]Water Data'!AG1881), IF('[1]Water Data'!AG1881=-999,"NA",IF('[1]Water Data'!AG1881&lt;1, "&lt;1", IF('[1]Water Data'!AG1881&gt;99, "&gt;99", '[1]Water Data'!AG1881))), "-")</f>
        <v>-</v>
      </c>
      <c r="AE1731" s="35" t="str">
        <f>IF(ISNUMBER('[1]Water Data'!AH1881), IF('[1]Water Data'!AH1881=-999,"NA",IF('[1]Water Data'!AH1881&lt;1, "&lt;1", IF('[1]Water Data'!AH1881&gt;99, "&gt;99", '[1]Water Data'!AH1881))), "-")</f>
        <v>-</v>
      </c>
      <c r="AF1731" s="35" t="str">
        <f>IF(ISNUMBER('[1]Water Data'!AJ1881), IF('[1]Water Data'!AJ1881=-999,"NA",IF('[1]Water Data'!AJ1881&lt;1, "&lt;1", IF('[1]Water Data'!AJ1881&gt;99, "&gt;99", '[1]Water Data'!AJ1881))), "-")</f>
        <v>-</v>
      </c>
      <c r="AG1731" s="35"/>
      <c r="AH1731" s="35"/>
      <c r="AI1731" s="47" t="str">
        <f>IF(ISNUMBER('[1]Water Data'!AK1881), IF('[1]Water Data'!AK1881=-999,"NA",'[1]Water Data'!AK1881), "-")</f>
        <v>-</v>
      </c>
    </row>
    <row r="1732" spans="1:35" x14ac:dyDescent="0.25">
      <c r="A1732" s="45" t="str">
        <f>IF(ISBLANK('MH Data'!A1882), "", 'MH Data'!A1882)</f>
        <v/>
      </c>
      <c r="B1732" s="31" t="str">
        <f>IF(ISBLANK('MH Data'!B1882), "", 'MH Data'!B1882)</f>
        <v/>
      </c>
      <c r="C1732" s="31"/>
      <c r="D1732" s="32" t="str">
        <f>IF(ISNUMBER('[1]Water Data'!C1882), '[1]Water Data'!C1882, "-")</f>
        <v>-</v>
      </c>
      <c r="E1732" s="33" t="str">
        <f>IF(ISNUMBER('[1]Water Data'!D1882), '[1]Water Data'!D1882, "-")</f>
        <v>-</v>
      </c>
      <c r="F1732" s="34" t="str">
        <f>IF(ISNUMBER('[1]Water Data'!E1882), IF('[1]Water Data'!E1882=-999,"NA",IF('[1]Water Data'!E1882&lt;1, "&lt;1", IF('[1]Water Data'!E1882&gt;99, "&gt;99", '[1]Water Data'!E1882))), "-")</f>
        <v>-</v>
      </c>
      <c r="G1732" s="35" t="str">
        <f>IF(ISNUMBER('[1]Water Data'!F1882), IF('[1]Water Data'!F1882=-999,"NA",IF('[1]Water Data'!F1882&lt;1, "&lt;1", IF('[1]Water Data'!F1882&gt;99, "&gt;99", '[1]Water Data'!F1882))), "-")</f>
        <v>-</v>
      </c>
      <c r="H1732" s="35" t="str">
        <f>IF(ISNUMBER('[1]Water Data'!H1882), IF('[1]Water Data'!H1882=-999,"NA",IF('[1]Water Data'!H1882&lt;1, "&lt;1", IF('[1]Water Data'!H1882&gt;99, "&gt;99", '[1]Water Data'!H1882))), "-")</f>
        <v>-</v>
      </c>
      <c r="I1732" s="35"/>
      <c r="J1732" s="35"/>
      <c r="K1732" s="36" t="str">
        <f>IF(ISNUMBER('[1]Water Data'!I1882), IF('[1]Water Data'!I1882=-999,"NA",'[1]Water Data'!I1882), "-")</f>
        <v>-</v>
      </c>
      <c r="L1732" s="55" t="str">
        <f>IF(ISNUMBER('[1]Water Data'!L1882), IF('[1]Water Data'!L1882=-999,"NA",IF('[1]Water Data'!L1882&lt;1, "&lt;1", IF('[1]Water Data'!L1882&gt;99, "&gt;99", '[1]Water Data'!L1882))), "-")</f>
        <v>-</v>
      </c>
      <c r="M1732" s="35" t="str">
        <f>IF(ISNUMBER('[1]Water Data'!M1882), IF('[1]Water Data'!M1882=-999,"NA",IF('[1]Water Data'!M1882&lt;1, "&lt;1", IF('[1]Water Data'!M1882&gt;99, "&gt;99", '[1]Water Data'!M1882))), "-")</f>
        <v>-</v>
      </c>
      <c r="N1732" s="35" t="str">
        <f>IF(ISNUMBER('[1]Water Data'!O1882), IF('[1]Water Data'!O1882=-999,"NA",IF('[1]Water Data'!O1882&lt;1, "&lt;1", IF('[1]Water Data'!O1882&gt;99, "&gt;99", '[1]Water Data'!O1882))), "-")</f>
        <v>-</v>
      </c>
      <c r="O1732" s="35"/>
      <c r="P1732" s="35"/>
      <c r="Q1732" s="47" t="str">
        <f>IF(ISNUMBER('[1]Water Data'!P1882), IF('[1]Water Data'!P1882=-999,"NA",'[1]Water Data'!P1882), "-")</f>
        <v>-</v>
      </c>
      <c r="R1732" s="55" t="str">
        <f>IF(ISNUMBER('[1]Water Data'!S1882), IF('[1]Water Data'!S1882=-999,"NA",IF('[1]Water Data'!S1882&lt;1, "&lt;1", IF('[1]Water Data'!S1882&gt;99, "&gt;99", '[1]Water Data'!S1882))), "-")</f>
        <v>-</v>
      </c>
      <c r="S1732" s="35" t="str">
        <f>IF(ISNUMBER('[1]Water Data'!T1882), IF('[1]Water Data'!T1882=-999,"NA",IF('[1]Water Data'!T1882&lt;1, "&lt;1", IF('[1]Water Data'!T1882&gt;99, "&gt;99", '[1]Water Data'!T1882))), "-")</f>
        <v>-</v>
      </c>
      <c r="T1732" s="35" t="str">
        <f>IF(ISNUMBER('[1]Water Data'!V1882), IF('[1]Water Data'!V1882=-999,"NA",IF('[1]Water Data'!V1882&lt;1, "&lt;1", IF('[1]Water Data'!V1882&gt;99, "&gt;99", '[1]Water Data'!V1882))), "-")</f>
        <v>-</v>
      </c>
      <c r="U1732" s="35"/>
      <c r="V1732" s="35"/>
      <c r="W1732" s="47" t="str">
        <f>IF(ISNUMBER('[1]Water Data'!W1882), IF('[1]Water Data'!W1882=-999,"NA",'[1]Water Data'!W1882), "-")</f>
        <v>-</v>
      </c>
      <c r="X1732" s="55" t="str">
        <f>IF(ISNUMBER('[1]Water Data'!Z1882), IF('[1]Water Data'!Z1882=-999,"NA",IF('[1]Water Data'!Z1882&lt;1, "&lt;1", IF('[1]Water Data'!Z1882&gt;99, "&gt;99", '[1]Water Data'!Z1882))), "-")</f>
        <v>-</v>
      </c>
      <c r="Y1732" s="35" t="str">
        <f>IF(ISNUMBER('[1]Water Data'!AA1882), IF('[1]Water Data'!AA1882=-999,"NA",IF('[1]Water Data'!AA1882&lt;1, "&lt;1", IF('[1]Water Data'!AA1882&gt;99, "&gt;99", '[1]Water Data'!AA1882))), "-")</f>
        <v>-</v>
      </c>
      <c r="Z1732" s="35" t="str">
        <f>IF(ISNUMBER('[1]Water Data'!AC1882), IF('[1]Water Data'!AC1882=-999,"NA",IF('[1]Water Data'!AC1882&lt;1, "&lt;1", IF('[1]Water Data'!AC1882&gt;99, "&gt;99", '[1]Water Data'!AC1882))), "-")</f>
        <v>-</v>
      </c>
      <c r="AA1732" s="35"/>
      <c r="AB1732" s="35"/>
      <c r="AC1732" s="47" t="str">
        <f>IF(ISNUMBER('[1]Water Data'!AD1882), IF('[1]Water Data'!AD1882=-999,"NA",'[1]Water Data'!AD1882), "-")</f>
        <v>-</v>
      </c>
      <c r="AD1732" s="34" t="str">
        <f>IF(ISNUMBER('[1]Water Data'!AG1882), IF('[1]Water Data'!AG1882=-999,"NA",IF('[1]Water Data'!AG1882&lt;1, "&lt;1", IF('[1]Water Data'!AG1882&gt;99, "&gt;99", '[1]Water Data'!AG1882))), "-")</f>
        <v>-</v>
      </c>
      <c r="AE1732" s="35" t="str">
        <f>IF(ISNUMBER('[1]Water Data'!AH1882), IF('[1]Water Data'!AH1882=-999,"NA",IF('[1]Water Data'!AH1882&lt;1, "&lt;1", IF('[1]Water Data'!AH1882&gt;99, "&gt;99", '[1]Water Data'!AH1882))), "-")</f>
        <v>-</v>
      </c>
      <c r="AF1732" s="35" t="str">
        <f>IF(ISNUMBER('[1]Water Data'!AJ1882), IF('[1]Water Data'!AJ1882=-999,"NA",IF('[1]Water Data'!AJ1882&lt;1, "&lt;1", IF('[1]Water Data'!AJ1882&gt;99, "&gt;99", '[1]Water Data'!AJ1882))), "-")</f>
        <v>-</v>
      </c>
      <c r="AG1732" s="35"/>
      <c r="AH1732" s="35"/>
      <c r="AI1732" s="47" t="str">
        <f>IF(ISNUMBER('[1]Water Data'!AK1882), IF('[1]Water Data'!AK1882=-999,"NA",'[1]Water Data'!AK1882), "-")</f>
        <v>-</v>
      </c>
    </row>
    <row r="1733" spans="1:35" x14ac:dyDescent="0.25">
      <c r="A1733" s="45" t="str">
        <f>IF(ISBLANK('MH Data'!A1883), "", 'MH Data'!A1883)</f>
        <v/>
      </c>
      <c r="B1733" s="31" t="str">
        <f>IF(ISBLANK('MH Data'!B1883), "", 'MH Data'!B1883)</f>
        <v/>
      </c>
      <c r="C1733" s="31"/>
      <c r="D1733" s="32" t="str">
        <f>IF(ISNUMBER('[1]Water Data'!C1883), '[1]Water Data'!C1883, "-")</f>
        <v>-</v>
      </c>
      <c r="E1733" s="33" t="str">
        <f>IF(ISNUMBER('[1]Water Data'!D1883), '[1]Water Data'!D1883, "-")</f>
        <v>-</v>
      </c>
      <c r="F1733" s="34" t="str">
        <f>IF(ISNUMBER('[1]Water Data'!E1883), IF('[1]Water Data'!E1883=-999,"NA",IF('[1]Water Data'!E1883&lt;1, "&lt;1", IF('[1]Water Data'!E1883&gt;99, "&gt;99", '[1]Water Data'!E1883))), "-")</f>
        <v>-</v>
      </c>
      <c r="G1733" s="35" t="str">
        <f>IF(ISNUMBER('[1]Water Data'!F1883), IF('[1]Water Data'!F1883=-999,"NA",IF('[1]Water Data'!F1883&lt;1, "&lt;1", IF('[1]Water Data'!F1883&gt;99, "&gt;99", '[1]Water Data'!F1883))), "-")</f>
        <v>-</v>
      </c>
      <c r="H1733" s="35" t="str">
        <f>IF(ISNUMBER('[1]Water Data'!H1883), IF('[1]Water Data'!H1883=-999,"NA",IF('[1]Water Data'!H1883&lt;1, "&lt;1", IF('[1]Water Data'!H1883&gt;99, "&gt;99", '[1]Water Data'!H1883))), "-")</f>
        <v>-</v>
      </c>
      <c r="I1733" s="35"/>
      <c r="J1733" s="35"/>
      <c r="K1733" s="36" t="str">
        <f>IF(ISNUMBER('[1]Water Data'!I1883), IF('[1]Water Data'!I1883=-999,"NA",'[1]Water Data'!I1883), "-")</f>
        <v>-</v>
      </c>
      <c r="L1733" s="55" t="str">
        <f>IF(ISNUMBER('[1]Water Data'!L1883), IF('[1]Water Data'!L1883=-999,"NA",IF('[1]Water Data'!L1883&lt;1, "&lt;1", IF('[1]Water Data'!L1883&gt;99, "&gt;99", '[1]Water Data'!L1883))), "-")</f>
        <v>-</v>
      </c>
      <c r="M1733" s="35" t="str">
        <f>IF(ISNUMBER('[1]Water Data'!M1883), IF('[1]Water Data'!M1883=-999,"NA",IF('[1]Water Data'!M1883&lt;1, "&lt;1", IF('[1]Water Data'!M1883&gt;99, "&gt;99", '[1]Water Data'!M1883))), "-")</f>
        <v>-</v>
      </c>
      <c r="N1733" s="35" t="str">
        <f>IF(ISNUMBER('[1]Water Data'!O1883), IF('[1]Water Data'!O1883=-999,"NA",IF('[1]Water Data'!O1883&lt;1, "&lt;1", IF('[1]Water Data'!O1883&gt;99, "&gt;99", '[1]Water Data'!O1883))), "-")</f>
        <v>-</v>
      </c>
      <c r="O1733" s="35"/>
      <c r="P1733" s="35"/>
      <c r="Q1733" s="47" t="str">
        <f>IF(ISNUMBER('[1]Water Data'!P1883), IF('[1]Water Data'!P1883=-999,"NA",'[1]Water Data'!P1883), "-")</f>
        <v>-</v>
      </c>
      <c r="R1733" s="55" t="str">
        <f>IF(ISNUMBER('[1]Water Data'!S1883), IF('[1]Water Data'!S1883=-999,"NA",IF('[1]Water Data'!S1883&lt;1, "&lt;1", IF('[1]Water Data'!S1883&gt;99, "&gt;99", '[1]Water Data'!S1883))), "-")</f>
        <v>-</v>
      </c>
      <c r="S1733" s="35" t="str">
        <f>IF(ISNUMBER('[1]Water Data'!T1883), IF('[1]Water Data'!T1883=-999,"NA",IF('[1]Water Data'!T1883&lt;1, "&lt;1", IF('[1]Water Data'!T1883&gt;99, "&gt;99", '[1]Water Data'!T1883))), "-")</f>
        <v>-</v>
      </c>
      <c r="T1733" s="35" t="str">
        <f>IF(ISNUMBER('[1]Water Data'!V1883), IF('[1]Water Data'!V1883=-999,"NA",IF('[1]Water Data'!V1883&lt;1, "&lt;1", IF('[1]Water Data'!V1883&gt;99, "&gt;99", '[1]Water Data'!V1883))), "-")</f>
        <v>-</v>
      </c>
      <c r="U1733" s="35"/>
      <c r="V1733" s="35"/>
      <c r="W1733" s="47" t="str">
        <f>IF(ISNUMBER('[1]Water Data'!W1883), IF('[1]Water Data'!W1883=-999,"NA",'[1]Water Data'!W1883), "-")</f>
        <v>-</v>
      </c>
      <c r="X1733" s="55" t="str">
        <f>IF(ISNUMBER('[1]Water Data'!Z1883), IF('[1]Water Data'!Z1883=-999,"NA",IF('[1]Water Data'!Z1883&lt;1, "&lt;1", IF('[1]Water Data'!Z1883&gt;99, "&gt;99", '[1]Water Data'!Z1883))), "-")</f>
        <v>-</v>
      </c>
      <c r="Y1733" s="35" t="str">
        <f>IF(ISNUMBER('[1]Water Data'!AA1883), IF('[1]Water Data'!AA1883=-999,"NA",IF('[1]Water Data'!AA1883&lt;1, "&lt;1", IF('[1]Water Data'!AA1883&gt;99, "&gt;99", '[1]Water Data'!AA1883))), "-")</f>
        <v>-</v>
      </c>
      <c r="Z1733" s="35" t="str">
        <f>IF(ISNUMBER('[1]Water Data'!AC1883), IF('[1]Water Data'!AC1883=-999,"NA",IF('[1]Water Data'!AC1883&lt;1, "&lt;1", IF('[1]Water Data'!AC1883&gt;99, "&gt;99", '[1]Water Data'!AC1883))), "-")</f>
        <v>-</v>
      </c>
      <c r="AA1733" s="35"/>
      <c r="AB1733" s="35"/>
      <c r="AC1733" s="47" t="str">
        <f>IF(ISNUMBER('[1]Water Data'!AD1883), IF('[1]Water Data'!AD1883=-999,"NA",'[1]Water Data'!AD1883), "-")</f>
        <v>-</v>
      </c>
      <c r="AD1733" s="34" t="str">
        <f>IF(ISNUMBER('[1]Water Data'!AG1883), IF('[1]Water Data'!AG1883=-999,"NA",IF('[1]Water Data'!AG1883&lt;1, "&lt;1", IF('[1]Water Data'!AG1883&gt;99, "&gt;99", '[1]Water Data'!AG1883))), "-")</f>
        <v>-</v>
      </c>
      <c r="AE1733" s="35" t="str">
        <f>IF(ISNUMBER('[1]Water Data'!AH1883), IF('[1]Water Data'!AH1883=-999,"NA",IF('[1]Water Data'!AH1883&lt;1, "&lt;1", IF('[1]Water Data'!AH1883&gt;99, "&gt;99", '[1]Water Data'!AH1883))), "-")</f>
        <v>-</v>
      </c>
      <c r="AF1733" s="35" t="str">
        <f>IF(ISNUMBER('[1]Water Data'!AJ1883), IF('[1]Water Data'!AJ1883=-999,"NA",IF('[1]Water Data'!AJ1883&lt;1, "&lt;1", IF('[1]Water Data'!AJ1883&gt;99, "&gt;99", '[1]Water Data'!AJ1883))), "-")</f>
        <v>-</v>
      </c>
      <c r="AG1733" s="35"/>
      <c r="AH1733" s="35"/>
      <c r="AI1733" s="47" t="str">
        <f>IF(ISNUMBER('[1]Water Data'!AK1883), IF('[1]Water Data'!AK1883=-999,"NA",'[1]Water Data'!AK1883), "-")</f>
        <v>-</v>
      </c>
    </row>
    <row r="1734" spans="1:35" x14ac:dyDescent="0.25">
      <c r="A1734" s="45" t="str">
        <f>IF(ISBLANK('MH Data'!A1884), "", 'MH Data'!A1884)</f>
        <v/>
      </c>
      <c r="B1734" s="31" t="str">
        <f>IF(ISBLANK('MH Data'!B1884), "", 'MH Data'!B1884)</f>
        <v/>
      </c>
      <c r="C1734" s="31"/>
      <c r="D1734" s="32" t="str">
        <f>IF(ISNUMBER('[1]Water Data'!C1884), '[1]Water Data'!C1884, "-")</f>
        <v>-</v>
      </c>
      <c r="E1734" s="33" t="str">
        <f>IF(ISNUMBER('[1]Water Data'!D1884), '[1]Water Data'!D1884, "-")</f>
        <v>-</v>
      </c>
      <c r="F1734" s="34" t="str">
        <f>IF(ISNUMBER('[1]Water Data'!E1884), IF('[1]Water Data'!E1884=-999,"NA",IF('[1]Water Data'!E1884&lt;1, "&lt;1", IF('[1]Water Data'!E1884&gt;99, "&gt;99", '[1]Water Data'!E1884))), "-")</f>
        <v>-</v>
      </c>
      <c r="G1734" s="35" t="str">
        <f>IF(ISNUMBER('[1]Water Data'!F1884), IF('[1]Water Data'!F1884=-999,"NA",IF('[1]Water Data'!F1884&lt;1, "&lt;1", IF('[1]Water Data'!F1884&gt;99, "&gt;99", '[1]Water Data'!F1884))), "-")</f>
        <v>-</v>
      </c>
      <c r="H1734" s="35" t="str">
        <f>IF(ISNUMBER('[1]Water Data'!H1884), IF('[1]Water Data'!H1884=-999,"NA",IF('[1]Water Data'!H1884&lt;1, "&lt;1", IF('[1]Water Data'!H1884&gt;99, "&gt;99", '[1]Water Data'!H1884))), "-")</f>
        <v>-</v>
      </c>
      <c r="I1734" s="35"/>
      <c r="J1734" s="35"/>
      <c r="K1734" s="36" t="str">
        <f>IF(ISNUMBER('[1]Water Data'!I1884), IF('[1]Water Data'!I1884=-999,"NA",'[1]Water Data'!I1884), "-")</f>
        <v>-</v>
      </c>
      <c r="L1734" s="55" t="str">
        <f>IF(ISNUMBER('[1]Water Data'!L1884), IF('[1]Water Data'!L1884=-999,"NA",IF('[1]Water Data'!L1884&lt;1, "&lt;1", IF('[1]Water Data'!L1884&gt;99, "&gt;99", '[1]Water Data'!L1884))), "-")</f>
        <v>-</v>
      </c>
      <c r="M1734" s="35" t="str">
        <f>IF(ISNUMBER('[1]Water Data'!M1884), IF('[1]Water Data'!M1884=-999,"NA",IF('[1]Water Data'!M1884&lt;1, "&lt;1", IF('[1]Water Data'!M1884&gt;99, "&gt;99", '[1]Water Data'!M1884))), "-")</f>
        <v>-</v>
      </c>
      <c r="N1734" s="35" t="str">
        <f>IF(ISNUMBER('[1]Water Data'!O1884), IF('[1]Water Data'!O1884=-999,"NA",IF('[1]Water Data'!O1884&lt;1, "&lt;1", IF('[1]Water Data'!O1884&gt;99, "&gt;99", '[1]Water Data'!O1884))), "-")</f>
        <v>-</v>
      </c>
      <c r="O1734" s="35"/>
      <c r="P1734" s="35"/>
      <c r="Q1734" s="47" t="str">
        <f>IF(ISNUMBER('[1]Water Data'!P1884), IF('[1]Water Data'!P1884=-999,"NA",'[1]Water Data'!P1884), "-")</f>
        <v>-</v>
      </c>
      <c r="R1734" s="55" t="str">
        <f>IF(ISNUMBER('[1]Water Data'!S1884), IF('[1]Water Data'!S1884=-999,"NA",IF('[1]Water Data'!S1884&lt;1, "&lt;1", IF('[1]Water Data'!S1884&gt;99, "&gt;99", '[1]Water Data'!S1884))), "-")</f>
        <v>-</v>
      </c>
      <c r="S1734" s="35" t="str">
        <f>IF(ISNUMBER('[1]Water Data'!T1884), IF('[1]Water Data'!T1884=-999,"NA",IF('[1]Water Data'!T1884&lt;1, "&lt;1", IF('[1]Water Data'!T1884&gt;99, "&gt;99", '[1]Water Data'!T1884))), "-")</f>
        <v>-</v>
      </c>
      <c r="T1734" s="35" t="str">
        <f>IF(ISNUMBER('[1]Water Data'!V1884), IF('[1]Water Data'!V1884=-999,"NA",IF('[1]Water Data'!V1884&lt;1, "&lt;1", IF('[1]Water Data'!V1884&gt;99, "&gt;99", '[1]Water Data'!V1884))), "-")</f>
        <v>-</v>
      </c>
      <c r="U1734" s="35"/>
      <c r="V1734" s="35"/>
      <c r="W1734" s="47" t="str">
        <f>IF(ISNUMBER('[1]Water Data'!W1884), IF('[1]Water Data'!W1884=-999,"NA",'[1]Water Data'!W1884), "-")</f>
        <v>-</v>
      </c>
      <c r="X1734" s="55" t="str">
        <f>IF(ISNUMBER('[1]Water Data'!Z1884), IF('[1]Water Data'!Z1884=-999,"NA",IF('[1]Water Data'!Z1884&lt;1, "&lt;1", IF('[1]Water Data'!Z1884&gt;99, "&gt;99", '[1]Water Data'!Z1884))), "-")</f>
        <v>-</v>
      </c>
      <c r="Y1734" s="35" t="str">
        <f>IF(ISNUMBER('[1]Water Data'!AA1884), IF('[1]Water Data'!AA1884=-999,"NA",IF('[1]Water Data'!AA1884&lt;1, "&lt;1", IF('[1]Water Data'!AA1884&gt;99, "&gt;99", '[1]Water Data'!AA1884))), "-")</f>
        <v>-</v>
      </c>
      <c r="Z1734" s="35" t="str">
        <f>IF(ISNUMBER('[1]Water Data'!AC1884), IF('[1]Water Data'!AC1884=-999,"NA",IF('[1]Water Data'!AC1884&lt;1, "&lt;1", IF('[1]Water Data'!AC1884&gt;99, "&gt;99", '[1]Water Data'!AC1884))), "-")</f>
        <v>-</v>
      </c>
      <c r="AA1734" s="35"/>
      <c r="AB1734" s="35"/>
      <c r="AC1734" s="47" t="str">
        <f>IF(ISNUMBER('[1]Water Data'!AD1884), IF('[1]Water Data'!AD1884=-999,"NA",'[1]Water Data'!AD1884), "-")</f>
        <v>-</v>
      </c>
      <c r="AD1734" s="34" t="str">
        <f>IF(ISNUMBER('[1]Water Data'!AG1884), IF('[1]Water Data'!AG1884=-999,"NA",IF('[1]Water Data'!AG1884&lt;1, "&lt;1", IF('[1]Water Data'!AG1884&gt;99, "&gt;99", '[1]Water Data'!AG1884))), "-")</f>
        <v>-</v>
      </c>
      <c r="AE1734" s="35" t="str">
        <f>IF(ISNUMBER('[1]Water Data'!AH1884), IF('[1]Water Data'!AH1884=-999,"NA",IF('[1]Water Data'!AH1884&lt;1, "&lt;1", IF('[1]Water Data'!AH1884&gt;99, "&gt;99", '[1]Water Data'!AH1884))), "-")</f>
        <v>-</v>
      </c>
      <c r="AF1734" s="35" t="str">
        <f>IF(ISNUMBER('[1]Water Data'!AJ1884), IF('[1]Water Data'!AJ1884=-999,"NA",IF('[1]Water Data'!AJ1884&lt;1, "&lt;1", IF('[1]Water Data'!AJ1884&gt;99, "&gt;99", '[1]Water Data'!AJ1884))), "-")</f>
        <v>-</v>
      </c>
      <c r="AG1734" s="35"/>
      <c r="AH1734" s="35"/>
      <c r="AI1734" s="47" t="str">
        <f>IF(ISNUMBER('[1]Water Data'!AK1884), IF('[1]Water Data'!AK1884=-999,"NA",'[1]Water Data'!AK1884), "-")</f>
        <v>-</v>
      </c>
    </row>
    <row r="1735" spans="1:35" x14ac:dyDescent="0.25">
      <c r="A1735" s="45" t="str">
        <f>IF(ISBLANK('MH Data'!A1885), "", 'MH Data'!A1885)</f>
        <v/>
      </c>
      <c r="B1735" s="31" t="str">
        <f>IF(ISBLANK('MH Data'!B1885), "", 'MH Data'!B1885)</f>
        <v/>
      </c>
      <c r="C1735" s="31"/>
      <c r="D1735" s="32" t="str">
        <f>IF(ISNUMBER('[1]Water Data'!C1885), '[1]Water Data'!C1885, "-")</f>
        <v>-</v>
      </c>
      <c r="E1735" s="33" t="str">
        <f>IF(ISNUMBER('[1]Water Data'!D1885), '[1]Water Data'!D1885, "-")</f>
        <v>-</v>
      </c>
      <c r="F1735" s="34" t="str">
        <f>IF(ISNUMBER('[1]Water Data'!E1885), IF('[1]Water Data'!E1885=-999,"NA",IF('[1]Water Data'!E1885&lt;1, "&lt;1", IF('[1]Water Data'!E1885&gt;99, "&gt;99", '[1]Water Data'!E1885))), "-")</f>
        <v>-</v>
      </c>
      <c r="G1735" s="35" t="str">
        <f>IF(ISNUMBER('[1]Water Data'!F1885), IF('[1]Water Data'!F1885=-999,"NA",IF('[1]Water Data'!F1885&lt;1, "&lt;1", IF('[1]Water Data'!F1885&gt;99, "&gt;99", '[1]Water Data'!F1885))), "-")</f>
        <v>-</v>
      </c>
      <c r="H1735" s="35" t="str">
        <f>IF(ISNUMBER('[1]Water Data'!H1885), IF('[1]Water Data'!H1885=-999,"NA",IF('[1]Water Data'!H1885&lt;1, "&lt;1", IF('[1]Water Data'!H1885&gt;99, "&gt;99", '[1]Water Data'!H1885))), "-")</f>
        <v>-</v>
      </c>
      <c r="I1735" s="35"/>
      <c r="J1735" s="35"/>
      <c r="K1735" s="36" t="str">
        <f>IF(ISNUMBER('[1]Water Data'!I1885), IF('[1]Water Data'!I1885=-999,"NA",'[1]Water Data'!I1885), "-")</f>
        <v>-</v>
      </c>
      <c r="L1735" s="55" t="str">
        <f>IF(ISNUMBER('[1]Water Data'!L1885), IF('[1]Water Data'!L1885=-999,"NA",IF('[1]Water Data'!L1885&lt;1, "&lt;1", IF('[1]Water Data'!L1885&gt;99, "&gt;99", '[1]Water Data'!L1885))), "-")</f>
        <v>-</v>
      </c>
      <c r="M1735" s="35" t="str">
        <f>IF(ISNUMBER('[1]Water Data'!M1885), IF('[1]Water Data'!M1885=-999,"NA",IF('[1]Water Data'!M1885&lt;1, "&lt;1", IF('[1]Water Data'!M1885&gt;99, "&gt;99", '[1]Water Data'!M1885))), "-")</f>
        <v>-</v>
      </c>
      <c r="N1735" s="35" t="str">
        <f>IF(ISNUMBER('[1]Water Data'!O1885), IF('[1]Water Data'!O1885=-999,"NA",IF('[1]Water Data'!O1885&lt;1, "&lt;1", IF('[1]Water Data'!O1885&gt;99, "&gt;99", '[1]Water Data'!O1885))), "-")</f>
        <v>-</v>
      </c>
      <c r="O1735" s="35"/>
      <c r="P1735" s="35"/>
      <c r="Q1735" s="47" t="str">
        <f>IF(ISNUMBER('[1]Water Data'!P1885), IF('[1]Water Data'!P1885=-999,"NA",'[1]Water Data'!P1885), "-")</f>
        <v>-</v>
      </c>
      <c r="R1735" s="55" t="str">
        <f>IF(ISNUMBER('[1]Water Data'!S1885), IF('[1]Water Data'!S1885=-999,"NA",IF('[1]Water Data'!S1885&lt;1, "&lt;1", IF('[1]Water Data'!S1885&gt;99, "&gt;99", '[1]Water Data'!S1885))), "-")</f>
        <v>-</v>
      </c>
      <c r="S1735" s="35" t="str">
        <f>IF(ISNUMBER('[1]Water Data'!T1885), IF('[1]Water Data'!T1885=-999,"NA",IF('[1]Water Data'!T1885&lt;1, "&lt;1", IF('[1]Water Data'!T1885&gt;99, "&gt;99", '[1]Water Data'!T1885))), "-")</f>
        <v>-</v>
      </c>
      <c r="T1735" s="35" t="str">
        <f>IF(ISNUMBER('[1]Water Data'!V1885), IF('[1]Water Data'!V1885=-999,"NA",IF('[1]Water Data'!V1885&lt;1, "&lt;1", IF('[1]Water Data'!V1885&gt;99, "&gt;99", '[1]Water Data'!V1885))), "-")</f>
        <v>-</v>
      </c>
      <c r="U1735" s="35"/>
      <c r="V1735" s="35"/>
      <c r="W1735" s="47" t="str">
        <f>IF(ISNUMBER('[1]Water Data'!W1885), IF('[1]Water Data'!W1885=-999,"NA",'[1]Water Data'!W1885), "-")</f>
        <v>-</v>
      </c>
      <c r="X1735" s="55" t="str">
        <f>IF(ISNUMBER('[1]Water Data'!Z1885), IF('[1]Water Data'!Z1885=-999,"NA",IF('[1]Water Data'!Z1885&lt;1, "&lt;1", IF('[1]Water Data'!Z1885&gt;99, "&gt;99", '[1]Water Data'!Z1885))), "-")</f>
        <v>-</v>
      </c>
      <c r="Y1735" s="35" t="str">
        <f>IF(ISNUMBER('[1]Water Data'!AA1885), IF('[1]Water Data'!AA1885=-999,"NA",IF('[1]Water Data'!AA1885&lt;1, "&lt;1", IF('[1]Water Data'!AA1885&gt;99, "&gt;99", '[1]Water Data'!AA1885))), "-")</f>
        <v>-</v>
      </c>
      <c r="Z1735" s="35" t="str">
        <f>IF(ISNUMBER('[1]Water Data'!AC1885), IF('[1]Water Data'!AC1885=-999,"NA",IF('[1]Water Data'!AC1885&lt;1, "&lt;1", IF('[1]Water Data'!AC1885&gt;99, "&gt;99", '[1]Water Data'!AC1885))), "-")</f>
        <v>-</v>
      </c>
      <c r="AA1735" s="35"/>
      <c r="AB1735" s="35"/>
      <c r="AC1735" s="47" t="str">
        <f>IF(ISNUMBER('[1]Water Data'!AD1885), IF('[1]Water Data'!AD1885=-999,"NA",'[1]Water Data'!AD1885), "-")</f>
        <v>-</v>
      </c>
      <c r="AD1735" s="34" t="str">
        <f>IF(ISNUMBER('[1]Water Data'!AG1885), IF('[1]Water Data'!AG1885=-999,"NA",IF('[1]Water Data'!AG1885&lt;1, "&lt;1", IF('[1]Water Data'!AG1885&gt;99, "&gt;99", '[1]Water Data'!AG1885))), "-")</f>
        <v>-</v>
      </c>
      <c r="AE1735" s="35" t="str">
        <f>IF(ISNUMBER('[1]Water Data'!AH1885), IF('[1]Water Data'!AH1885=-999,"NA",IF('[1]Water Data'!AH1885&lt;1, "&lt;1", IF('[1]Water Data'!AH1885&gt;99, "&gt;99", '[1]Water Data'!AH1885))), "-")</f>
        <v>-</v>
      </c>
      <c r="AF1735" s="35" t="str">
        <f>IF(ISNUMBER('[1]Water Data'!AJ1885), IF('[1]Water Data'!AJ1885=-999,"NA",IF('[1]Water Data'!AJ1885&lt;1, "&lt;1", IF('[1]Water Data'!AJ1885&gt;99, "&gt;99", '[1]Water Data'!AJ1885))), "-")</f>
        <v>-</v>
      </c>
      <c r="AG1735" s="35"/>
      <c r="AH1735" s="35"/>
      <c r="AI1735" s="47" t="str">
        <f>IF(ISNUMBER('[1]Water Data'!AK1885), IF('[1]Water Data'!AK1885=-999,"NA",'[1]Water Data'!AK1885), "-")</f>
        <v>-</v>
      </c>
    </row>
    <row r="1736" spans="1:35" x14ac:dyDescent="0.25">
      <c r="A1736" s="45" t="str">
        <f>IF(ISBLANK('MH Data'!A1886), "", 'MH Data'!A1886)</f>
        <v/>
      </c>
      <c r="B1736" s="31" t="str">
        <f>IF(ISBLANK('MH Data'!B1886), "", 'MH Data'!B1886)</f>
        <v/>
      </c>
      <c r="C1736" s="31"/>
      <c r="D1736" s="32" t="str">
        <f>IF(ISNUMBER('[1]Water Data'!C1886), '[1]Water Data'!C1886, "-")</f>
        <v>-</v>
      </c>
      <c r="E1736" s="33" t="str">
        <f>IF(ISNUMBER('[1]Water Data'!D1886), '[1]Water Data'!D1886, "-")</f>
        <v>-</v>
      </c>
      <c r="F1736" s="34" t="str">
        <f>IF(ISNUMBER('[1]Water Data'!E1886), IF('[1]Water Data'!E1886=-999,"NA",IF('[1]Water Data'!E1886&lt;1, "&lt;1", IF('[1]Water Data'!E1886&gt;99, "&gt;99", '[1]Water Data'!E1886))), "-")</f>
        <v>-</v>
      </c>
      <c r="G1736" s="35" t="str">
        <f>IF(ISNUMBER('[1]Water Data'!F1886), IF('[1]Water Data'!F1886=-999,"NA",IF('[1]Water Data'!F1886&lt;1, "&lt;1", IF('[1]Water Data'!F1886&gt;99, "&gt;99", '[1]Water Data'!F1886))), "-")</f>
        <v>-</v>
      </c>
      <c r="H1736" s="35" t="str">
        <f>IF(ISNUMBER('[1]Water Data'!H1886), IF('[1]Water Data'!H1886=-999,"NA",IF('[1]Water Data'!H1886&lt;1, "&lt;1", IF('[1]Water Data'!H1886&gt;99, "&gt;99", '[1]Water Data'!H1886))), "-")</f>
        <v>-</v>
      </c>
      <c r="I1736" s="35"/>
      <c r="J1736" s="35"/>
      <c r="K1736" s="36" t="str">
        <f>IF(ISNUMBER('[1]Water Data'!I1886), IF('[1]Water Data'!I1886=-999,"NA",'[1]Water Data'!I1886), "-")</f>
        <v>-</v>
      </c>
      <c r="L1736" s="55" t="str">
        <f>IF(ISNUMBER('[1]Water Data'!L1886), IF('[1]Water Data'!L1886=-999,"NA",IF('[1]Water Data'!L1886&lt;1, "&lt;1", IF('[1]Water Data'!L1886&gt;99, "&gt;99", '[1]Water Data'!L1886))), "-")</f>
        <v>-</v>
      </c>
      <c r="M1736" s="35" t="str">
        <f>IF(ISNUMBER('[1]Water Data'!M1886), IF('[1]Water Data'!M1886=-999,"NA",IF('[1]Water Data'!M1886&lt;1, "&lt;1", IF('[1]Water Data'!M1886&gt;99, "&gt;99", '[1]Water Data'!M1886))), "-")</f>
        <v>-</v>
      </c>
      <c r="N1736" s="35" t="str">
        <f>IF(ISNUMBER('[1]Water Data'!O1886), IF('[1]Water Data'!O1886=-999,"NA",IF('[1]Water Data'!O1886&lt;1, "&lt;1", IF('[1]Water Data'!O1886&gt;99, "&gt;99", '[1]Water Data'!O1886))), "-")</f>
        <v>-</v>
      </c>
      <c r="O1736" s="35"/>
      <c r="P1736" s="35"/>
      <c r="Q1736" s="47" t="str">
        <f>IF(ISNUMBER('[1]Water Data'!P1886), IF('[1]Water Data'!P1886=-999,"NA",'[1]Water Data'!P1886), "-")</f>
        <v>-</v>
      </c>
      <c r="R1736" s="55" t="str">
        <f>IF(ISNUMBER('[1]Water Data'!S1886), IF('[1]Water Data'!S1886=-999,"NA",IF('[1]Water Data'!S1886&lt;1, "&lt;1", IF('[1]Water Data'!S1886&gt;99, "&gt;99", '[1]Water Data'!S1886))), "-")</f>
        <v>-</v>
      </c>
      <c r="S1736" s="35" t="str">
        <f>IF(ISNUMBER('[1]Water Data'!T1886), IF('[1]Water Data'!T1886=-999,"NA",IF('[1]Water Data'!T1886&lt;1, "&lt;1", IF('[1]Water Data'!T1886&gt;99, "&gt;99", '[1]Water Data'!T1886))), "-")</f>
        <v>-</v>
      </c>
      <c r="T1736" s="35" t="str">
        <f>IF(ISNUMBER('[1]Water Data'!V1886), IF('[1]Water Data'!V1886=-999,"NA",IF('[1]Water Data'!V1886&lt;1, "&lt;1", IF('[1]Water Data'!V1886&gt;99, "&gt;99", '[1]Water Data'!V1886))), "-")</f>
        <v>-</v>
      </c>
      <c r="U1736" s="35"/>
      <c r="V1736" s="35"/>
      <c r="W1736" s="47" t="str">
        <f>IF(ISNUMBER('[1]Water Data'!W1886), IF('[1]Water Data'!W1886=-999,"NA",'[1]Water Data'!W1886), "-")</f>
        <v>-</v>
      </c>
      <c r="X1736" s="55" t="str">
        <f>IF(ISNUMBER('[1]Water Data'!Z1886), IF('[1]Water Data'!Z1886=-999,"NA",IF('[1]Water Data'!Z1886&lt;1, "&lt;1", IF('[1]Water Data'!Z1886&gt;99, "&gt;99", '[1]Water Data'!Z1886))), "-")</f>
        <v>-</v>
      </c>
      <c r="Y1736" s="35" t="str">
        <f>IF(ISNUMBER('[1]Water Data'!AA1886), IF('[1]Water Data'!AA1886=-999,"NA",IF('[1]Water Data'!AA1886&lt;1, "&lt;1", IF('[1]Water Data'!AA1886&gt;99, "&gt;99", '[1]Water Data'!AA1886))), "-")</f>
        <v>-</v>
      </c>
      <c r="Z1736" s="35" t="str">
        <f>IF(ISNUMBER('[1]Water Data'!AC1886), IF('[1]Water Data'!AC1886=-999,"NA",IF('[1]Water Data'!AC1886&lt;1, "&lt;1", IF('[1]Water Data'!AC1886&gt;99, "&gt;99", '[1]Water Data'!AC1886))), "-")</f>
        <v>-</v>
      </c>
      <c r="AA1736" s="35"/>
      <c r="AB1736" s="35"/>
      <c r="AC1736" s="47" t="str">
        <f>IF(ISNUMBER('[1]Water Data'!AD1886), IF('[1]Water Data'!AD1886=-999,"NA",'[1]Water Data'!AD1886), "-")</f>
        <v>-</v>
      </c>
      <c r="AD1736" s="34" t="str">
        <f>IF(ISNUMBER('[1]Water Data'!AG1886), IF('[1]Water Data'!AG1886=-999,"NA",IF('[1]Water Data'!AG1886&lt;1, "&lt;1", IF('[1]Water Data'!AG1886&gt;99, "&gt;99", '[1]Water Data'!AG1886))), "-")</f>
        <v>-</v>
      </c>
      <c r="AE1736" s="35" t="str">
        <f>IF(ISNUMBER('[1]Water Data'!AH1886), IF('[1]Water Data'!AH1886=-999,"NA",IF('[1]Water Data'!AH1886&lt;1, "&lt;1", IF('[1]Water Data'!AH1886&gt;99, "&gt;99", '[1]Water Data'!AH1886))), "-")</f>
        <v>-</v>
      </c>
      <c r="AF1736" s="35" t="str">
        <f>IF(ISNUMBER('[1]Water Data'!AJ1886), IF('[1]Water Data'!AJ1886=-999,"NA",IF('[1]Water Data'!AJ1886&lt;1, "&lt;1", IF('[1]Water Data'!AJ1886&gt;99, "&gt;99", '[1]Water Data'!AJ1886))), "-")</f>
        <v>-</v>
      </c>
      <c r="AG1736" s="35"/>
      <c r="AH1736" s="35"/>
      <c r="AI1736" s="47" t="str">
        <f>IF(ISNUMBER('[1]Water Data'!AK1886), IF('[1]Water Data'!AK1886=-999,"NA",'[1]Water Data'!AK1886), "-")</f>
        <v>-</v>
      </c>
    </row>
    <row r="1737" spans="1:35" x14ac:dyDescent="0.25">
      <c r="A1737" s="45" t="str">
        <f>IF(ISBLANK('MH Data'!A1887), "", 'MH Data'!A1887)</f>
        <v/>
      </c>
      <c r="B1737" s="31" t="str">
        <f>IF(ISBLANK('MH Data'!B1887), "", 'MH Data'!B1887)</f>
        <v/>
      </c>
      <c r="C1737" s="31"/>
      <c r="D1737" s="32" t="str">
        <f>IF(ISNUMBER('[1]Water Data'!C1887), '[1]Water Data'!C1887, "-")</f>
        <v>-</v>
      </c>
      <c r="E1737" s="33" t="str">
        <f>IF(ISNUMBER('[1]Water Data'!D1887), '[1]Water Data'!D1887, "-")</f>
        <v>-</v>
      </c>
      <c r="F1737" s="34" t="str">
        <f>IF(ISNUMBER('[1]Water Data'!E1887), IF('[1]Water Data'!E1887=-999,"NA",IF('[1]Water Data'!E1887&lt;1, "&lt;1", IF('[1]Water Data'!E1887&gt;99, "&gt;99", '[1]Water Data'!E1887))), "-")</f>
        <v>-</v>
      </c>
      <c r="G1737" s="35" t="str">
        <f>IF(ISNUMBER('[1]Water Data'!F1887), IF('[1]Water Data'!F1887=-999,"NA",IF('[1]Water Data'!F1887&lt;1, "&lt;1", IF('[1]Water Data'!F1887&gt;99, "&gt;99", '[1]Water Data'!F1887))), "-")</f>
        <v>-</v>
      </c>
      <c r="H1737" s="35" t="str">
        <f>IF(ISNUMBER('[1]Water Data'!H1887), IF('[1]Water Data'!H1887=-999,"NA",IF('[1]Water Data'!H1887&lt;1, "&lt;1", IF('[1]Water Data'!H1887&gt;99, "&gt;99", '[1]Water Data'!H1887))), "-")</f>
        <v>-</v>
      </c>
      <c r="I1737" s="35"/>
      <c r="J1737" s="35"/>
      <c r="K1737" s="36" t="str">
        <f>IF(ISNUMBER('[1]Water Data'!I1887), IF('[1]Water Data'!I1887=-999,"NA",'[1]Water Data'!I1887), "-")</f>
        <v>-</v>
      </c>
      <c r="L1737" s="55" t="str">
        <f>IF(ISNUMBER('[1]Water Data'!L1887), IF('[1]Water Data'!L1887=-999,"NA",IF('[1]Water Data'!L1887&lt;1, "&lt;1", IF('[1]Water Data'!L1887&gt;99, "&gt;99", '[1]Water Data'!L1887))), "-")</f>
        <v>-</v>
      </c>
      <c r="M1737" s="35" t="str">
        <f>IF(ISNUMBER('[1]Water Data'!M1887), IF('[1]Water Data'!M1887=-999,"NA",IF('[1]Water Data'!M1887&lt;1, "&lt;1", IF('[1]Water Data'!M1887&gt;99, "&gt;99", '[1]Water Data'!M1887))), "-")</f>
        <v>-</v>
      </c>
      <c r="N1737" s="35" t="str">
        <f>IF(ISNUMBER('[1]Water Data'!O1887), IF('[1]Water Data'!O1887=-999,"NA",IF('[1]Water Data'!O1887&lt;1, "&lt;1", IF('[1]Water Data'!O1887&gt;99, "&gt;99", '[1]Water Data'!O1887))), "-")</f>
        <v>-</v>
      </c>
      <c r="O1737" s="35"/>
      <c r="P1737" s="35"/>
      <c r="Q1737" s="47" t="str">
        <f>IF(ISNUMBER('[1]Water Data'!P1887), IF('[1]Water Data'!P1887=-999,"NA",'[1]Water Data'!P1887), "-")</f>
        <v>-</v>
      </c>
      <c r="R1737" s="55" t="str">
        <f>IF(ISNUMBER('[1]Water Data'!S1887), IF('[1]Water Data'!S1887=-999,"NA",IF('[1]Water Data'!S1887&lt;1, "&lt;1", IF('[1]Water Data'!S1887&gt;99, "&gt;99", '[1]Water Data'!S1887))), "-")</f>
        <v>-</v>
      </c>
      <c r="S1737" s="35" t="str">
        <f>IF(ISNUMBER('[1]Water Data'!T1887), IF('[1]Water Data'!T1887=-999,"NA",IF('[1]Water Data'!T1887&lt;1, "&lt;1", IF('[1]Water Data'!T1887&gt;99, "&gt;99", '[1]Water Data'!T1887))), "-")</f>
        <v>-</v>
      </c>
      <c r="T1737" s="35" t="str">
        <f>IF(ISNUMBER('[1]Water Data'!V1887), IF('[1]Water Data'!V1887=-999,"NA",IF('[1]Water Data'!V1887&lt;1, "&lt;1", IF('[1]Water Data'!V1887&gt;99, "&gt;99", '[1]Water Data'!V1887))), "-")</f>
        <v>-</v>
      </c>
      <c r="U1737" s="35"/>
      <c r="V1737" s="35"/>
      <c r="W1737" s="47" t="str">
        <f>IF(ISNUMBER('[1]Water Data'!W1887), IF('[1]Water Data'!W1887=-999,"NA",'[1]Water Data'!W1887), "-")</f>
        <v>-</v>
      </c>
      <c r="X1737" s="55" t="str">
        <f>IF(ISNUMBER('[1]Water Data'!Z1887), IF('[1]Water Data'!Z1887=-999,"NA",IF('[1]Water Data'!Z1887&lt;1, "&lt;1", IF('[1]Water Data'!Z1887&gt;99, "&gt;99", '[1]Water Data'!Z1887))), "-")</f>
        <v>-</v>
      </c>
      <c r="Y1737" s="35" t="str">
        <f>IF(ISNUMBER('[1]Water Data'!AA1887), IF('[1]Water Data'!AA1887=-999,"NA",IF('[1]Water Data'!AA1887&lt;1, "&lt;1", IF('[1]Water Data'!AA1887&gt;99, "&gt;99", '[1]Water Data'!AA1887))), "-")</f>
        <v>-</v>
      </c>
      <c r="Z1737" s="35" t="str">
        <f>IF(ISNUMBER('[1]Water Data'!AC1887), IF('[1]Water Data'!AC1887=-999,"NA",IF('[1]Water Data'!AC1887&lt;1, "&lt;1", IF('[1]Water Data'!AC1887&gt;99, "&gt;99", '[1]Water Data'!AC1887))), "-")</f>
        <v>-</v>
      </c>
      <c r="AA1737" s="35"/>
      <c r="AB1737" s="35"/>
      <c r="AC1737" s="47" t="str">
        <f>IF(ISNUMBER('[1]Water Data'!AD1887), IF('[1]Water Data'!AD1887=-999,"NA",'[1]Water Data'!AD1887), "-")</f>
        <v>-</v>
      </c>
      <c r="AD1737" s="34" t="str">
        <f>IF(ISNUMBER('[1]Water Data'!AG1887), IF('[1]Water Data'!AG1887=-999,"NA",IF('[1]Water Data'!AG1887&lt;1, "&lt;1", IF('[1]Water Data'!AG1887&gt;99, "&gt;99", '[1]Water Data'!AG1887))), "-")</f>
        <v>-</v>
      </c>
      <c r="AE1737" s="35" t="str">
        <f>IF(ISNUMBER('[1]Water Data'!AH1887), IF('[1]Water Data'!AH1887=-999,"NA",IF('[1]Water Data'!AH1887&lt;1, "&lt;1", IF('[1]Water Data'!AH1887&gt;99, "&gt;99", '[1]Water Data'!AH1887))), "-")</f>
        <v>-</v>
      </c>
      <c r="AF1737" s="35" t="str">
        <f>IF(ISNUMBER('[1]Water Data'!AJ1887), IF('[1]Water Data'!AJ1887=-999,"NA",IF('[1]Water Data'!AJ1887&lt;1, "&lt;1", IF('[1]Water Data'!AJ1887&gt;99, "&gt;99", '[1]Water Data'!AJ1887))), "-")</f>
        <v>-</v>
      </c>
      <c r="AG1737" s="35"/>
      <c r="AH1737" s="35"/>
      <c r="AI1737" s="47" t="str">
        <f>IF(ISNUMBER('[1]Water Data'!AK1887), IF('[1]Water Data'!AK1887=-999,"NA",'[1]Water Data'!AK1887), "-")</f>
        <v>-</v>
      </c>
    </row>
    <row r="1738" spans="1:35" x14ac:dyDescent="0.25">
      <c r="A1738" s="45" t="str">
        <f>IF(ISBLANK('MH Data'!A1888), "", 'MH Data'!A1888)</f>
        <v/>
      </c>
      <c r="B1738" s="31" t="str">
        <f>IF(ISBLANK('MH Data'!B1888), "", 'MH Data'!B1888)</f>
        <v/>
      </c>
      <c r="C1738" s="31"/>
      <c r="D1738" s="32" t="str">
        <f>IF(ISNUMBER('[1]Water Data'!C1888), '[1]Water Data'!C1888, "-")</f>
        <v>-</v>
      </c>
      <c r="E1738" s="33" t="str">
        <f>IF(ISNUMBER('[1]Water Data'!D1888), '[1]Water Data'!D1888, "-")</f>
        <v>-</v>
      </c>
      <c r="F1738" s="34" t="str">
        <f>IF(ISNUMBER('[1]Water Data'!E1888), IF('[1]Water Data'!E1888=-999,"NA",IF('[1]Water Data'!E1888&lt;1, "&lt;1", IF('[1]Water Data'!E1888&gt;99, "&gt;99", '[1]Water Data'!E1888))), "-")</f>
        <v>-</v>
      </c>
      <c r="G1738" s="35" t="str">
        <f>IF(ISNUMBER('[1]Water Data'!F1888), IF('[1]Water Data'!F1888=-999,"NA",IF('[1]Water Data'!F1888&lt;1, "&lt;1", IF('[1]Water Data'!F1888&gt;99, "&gt;99", '[1]Water Data'!F1888))), "-")</f>
        <v>-</v>
      </c>
      <c r="H1738" s="35" t="str">
        <f>IF(ISNUMBER('[1]Water Data'!H1888), IF('[1]Water Data'!H1888=-999,"NA",IF('[1]Water Data'!H1888&lt;1, "&lt;1", IF('[1]Water Data'!H1888&gt;99, "&gt;99", '[1]Water Data'!H1888))), "-")</f>
        <v>-</v>
      </c>
      <c r="I1738" s="35"/>
      <c r="J1738" s="35"/>
      <c r="K1738" s="36" t="str">
        <f>IF(ISNUMBER('[1]Water Data'!I1888), IF('[1]Water Data'!I1888=-999,"NA",'[1]Water Data'!I1888), "-")</f>
        <v>-</v>
      </c>
      <c r="L1738" s="55" t="str">
        <f>IF(ISNUMBER('[1]Water Data'!L1888), IF('[1]Water Data'!L1888=-999,"NA",IF('[1]Water Data'!L1888&lt;1, "&lt;1", IF('[1]Water Data'!L1888&gt;99, "&gt;99", '[1]Water Data'!L1888))), "-")</f>
        <v>-</v>
      </c>
      <c r="M1738" s="35" t="str">
        <f>IF(ISNUMBER('[1]Water Data'!M1888), IF('[1]Water Data'!M1888=-999,"NA",IF('[1]Water Data'!M1888&lt;1, "&lt;1", IF('[1]Water Data'!M1888&gt;99, "&gt;99", '[1]Water Data'!M1888))), "-")</f>
        <v>-</v>
      </c>
      <c r="N1738" s="35" t="str">
        <f>IF(ISNUMBER('[1]Water Data'!O1888), IF('[1]Water Data'!O1888=-999,"NA",IF('[1]Water Data'!O1888&lt;1, "&lt;1", IF('[1]Water Data'!O1888&gt;99, "&gt;99", '[1]Water Data'!O1888))), "-")</f>
        <v>-</v>
      </c>
      <c r="O1738" s="35"/>
      <c r="P1738" s="35"/>
      <c r="Q1738" s="47" t="str">
        <f>IF(ISNUMBER('[1]Water Data'!P1888), IF('[1]Water Data'!P1888=-999,"NA",'[1]Water Data'!P1888), "-")</f>
        <v>-</v>
      </c>
      <c r="R1738" s="55" t="str">
        <f>IF(ISNUMBER('[1]Water Data'!S1888), IF('[1]Water Data'!S1888=-999,"NA",IF('[1]Water Data'!S1888&lt;1, "&lt;1", IF('[1]Water Data'!S1888&gt;99, "&gt;99", '[1]Water Data'!S1888))), "-")</f>
        <v>-</v>
      </c>
      <c r="S1738" s="35" t="str">
        <f>IF(ISNUMBER('[1]Water Data'!T1888), IF('[1]Water Data'!T1888=-999,"NA",IF('[1]Water Data'!T1888&lt;1, "&lt;1", IF('[1]Water Data'!T1888&gt;99, "&gt;99", '[1]Water Data'!T1888))), "-")</f>
        <v>-</v>
      </c>
      <c r="T1738" s="35" t="str">
        <f>IF(ISNUMBER('[1]Water Data'!V1888), IF('[1]Water Data'!V1888=-999,"NA",IF('[1]Water Data'!V1888&lt;1, "&lt;1", IF('[1]Water Data'!V1888&gt;99, "&gt;99", '[1]Water Data'!V1888))), "-")</f>
        <v>-</v>
      </c>
      <c r="U1738" s="35"/>
      <c r="V1738" s="35"/>
      <c r="W1738" s="47" t="str">
        <f>IF(ISNUMBER('[1]Water Data'!W1888), IF('[1]Water Data'!W1888=-999,"NA",'[1]Water Data'!W1888), "-")</f>
        <v>-</v>
      </c>
      <c r="X1738" s="55" t="str">
        <f>IF(ISNUMBER('[1]Water Data'!Z1888), IF('[1]Water Data'!Z1888=-999,"NA",IF('[1]Water Data'!Z1888&lt;1, "&lt;1", IF('[1]Water Data'!Z1888&gt;99, "&gt;99", '[1]Water Data'!Z1888))), "-")</f>
        <v>-</v>
      </c>
      <c r="Y1738" s="35" t="str">
        <f>IF(ISNUMBER('[1]Water Data'!AA1888), IF('[1]Water Data'!AA1888=-999,"NA",IF('[1]Water Data'!AA1888&lt;1, "&lt;1", IF('[1]Water Data'!AA1888&gt;99, "&gt;99", '[1]Water Data'!AA1888))), "-")</f>
        <v>-</v>
      </c>
      <c r="Z1738" s="35" t="str">
        <f>IF(ISNUMBER('[1]Water Data'!AC1888), IF('[1]Water Data'!AC1888=-999,"NA",IF('[1]Water Data'!AC1888&lt;1, "&lt;1", IF('[1]Water Data'!AC1888&gt;99, "&gt;99", '[1]Water Data'!AC1888))), "-")</f>
        <v>-</v>
      </c>
      <c r="AA1738" s="35"/>
      <c r="AB1738" s="35"/>
      <c r="AC1738" s="47" t="str">
        <f>IF(ISNUMBER('[1]Water Data'!AD1888), IF('[1]Water Data'!AD1888=-999,"NA",'[1]Water Data'!AD1888), "-")</f>
        <v>-</v>
      </c>
      <c r="AD1738" s="34" t="str">
        <f>IF(ISNUMBER('[1]Water Data'!AG1888), IF('[1]Water Data'!AG1888=-999,"NA",IF('[1]Water Data'!AG1888&lt;1, "&lt;1", IF('[1]Water Data'!AG1888&gt;99, "&gt;99", '[1]Water Data'!AG1888))), "-")</f>
        <v>-</v>
      </c>
      <c r="AE1738" s="35" t="str">
        <f>IF(ISNUMBER('[1]Water Data'!AH1888), IF('[1]Water Data'!AH1888=-999,"NA",IF('[1]Water Data'!AH1888&lt;1, "&lt;1", IF('[1]Water Data'!AH1888&gt;99, "&gt;99", '[1]Water Data'!AH1888))), "-")</f>
        <v>-</v>
      </c>
      <c r="AF1738" s="35" t="str">
        <f>IF(ISNUMBER('[1]Water Data'!AJ1888), IF('[1]Water Data'!AJ1888=-999,"NA",IF('[1]Water Data'!AJ1888&lt;1, "&lt;1", IF('[1]Water Data'!AJ1888&gt;99, "&gt;99", '[1]Water Data'!AJ1888))), "-")</f>
        <v>-</v>
      </c>
      <c r="AG1738" s="35"/>
      <c r="AH1738" s="35"/>
      <c r="AI1738" s="47" t="str">
        <f>IF(ISNUMBER('[1]Water Data'!AK1888), IF('[1]Water Data'!AK1888=-999,"NA",'[1]Water Data'!AK1888), "-")</f>
        <v>-</v>
      </c>
    </row>
    <row r="1739" spans="1:35" x14ac:dyDescent="0.25">
      <c r="A1739" s="45" t="str">
        <f>IF(ISBLANK('MH Data'!A1889), "", 'MH Data'!A1889)</f>
        <v/>
      </c>
      <c r="B1739" s="31" t="str">
        <f>IF(ISBLANK('MH Data'!B1889), "", 'MH Data'!B1889)</f>
        <v/>
      </c>
      <c r="C1739" s="31"/>
      <c r="D1739" s="32" t="str">
        <f>IF(ISNUMBER('[1]Water Data'!C1889), '[1]Water Data'!C1889, "-")</f>
        <v>-</v>
      </c>
      <c r="E1739" s="33" t="str">
        <f>IF(ISNUMBER('[1]Water Data'!D1889), '[1]Water Data'!D1889, "-")</f>
        <v>-</v>
      </c>
      <c r="F1739" s="34" t="str">
        <f>IF(ISNUMBER('[1]Water Data'!E1889), IF('[1]Water Data'!E1889=-999,"NA",IF('[1]Water Data'!E1889&lt;1, "&lt;1", IF('[1]Water Data'!E1889&gt;99, "&gt;99", '[1]Water Data'!E1889))), "-")</f>
        <v>-</v>
      </c>
      <c r="G1739" s="35" t="str">
        <f>IF(ISNUMBER('[1]Water Data'!F1889), IF('[1]Water Data'!F1889=-999,"NA",IF('[1]Water Data'!F1889&lt;1, "&lt;1", IF('[1]Water Data'!F1889&gt;99, "&gt;99", '[1]Water Data'!F1889))), "-")</f>
        <v>-</v>
      </c>
      <c r="H1739" s="35" t="str">
        <f>IF(ISNUMBER('[1]Water Data'!H1889), IF('[1]Water Data'!H1889=-999,"NA",IF('[1]Water Data'!H1889&lt;1, "&lt;1", IF('[1]Water Data'!H1889&gt;99, "&gt;99", '[1]Water Data'!H1889))), "-")</f>
        <v>-</v>
      </c>
      <c r="I1739" s="35"/>
      <c r="J1739" s="35"/>
      <c r="K1739" s="36" t="str">
        <f>IF(ISNUMBER('[1]Water Data'!I1889), IF('[1]Water Data'!I1889=-999,"NA",'[1]Water Data'!I1889), "-")</f>
        <v>-</v>
      </c>
      <c r="L1739" s="55" t="str">
        <f>IF(ISNUMBER('[1]Water Data'!L1889), IF('[1]Water Data'!L1889=-999,"NA",IF('[1]Water Data'!L1889&lt;1, "&lt;1", IF('[1]Water Data'!L1889&gt;99, "&gt;99", '[1]Water Data'!L1889))), "-")</f>
        <v>-</v>
      </c>
      <c r="M1739" s="35" t="str">
        <f>IF(ISNUMBER('[1]Water Data'!M1889), IF('[1]Water Data'!M1889=-999,"NA",IF('[1]Water Data'!M1889&lt;1, "&lt;1", IF('[1]Water Data'!M1889&gt;99, "&gt;99", '[1]Water Data'!M1889))), "-")</f>
        <v>-</v>
      </c>
      <c r="N1739" s="35" t="str">
        <f>IF(ISNUMBER('[1]Water Data'!O1889), IF('[1]Water Data'!O1889=-999,"NA",IF('[1]Water Data'!O1889&lt;1, "&lt;1", IF('[1]Water Data'!O1889&gt;99, "&gt;99", '[1]Water Data'!O1889))), "-")</f>
        <v>-</v>
      </c>
      <c r="O1739" s="35"/>
      <c r="P1739" s="35"/>
      <c r="Q1739" s="47" t="str">
        <f>IF(ISNUMBER('[1]Water Data'!P1889), IF('[1]Water Data'!P1889=-999,"NA",'[1]Water Data'!P1889), "-")</f>
        <v>-</v>
      </c>
      <c r="R1739" s="55" t="str">
        <f>IF(ISNUMBER('[1]Water Data'!S1889), IF('[1]Water Data'!S1889=-999,"NA",IF('[1]Water Data'!S1889&lt;1, "&lt;1", IF('[1]Water Data'!S1889&gt;99, "&gt;99", '[1]Water Data'!S1889))), "-")</f>
        <v>-</v>
      </c>
      <c r="S1739" s="35" t="str">
        <f>IF(ISNUMBER('[1]Water Data'!T1889), IF('[1]Water Data'!T1889=-999,"NA",IF('[1]Water Data'!T1889&lt;1, "&lt;1", IF('[1]Water Data'!T1889&gt;99, "&gt;99", '[1]Water Data'!T1889))), "-")</f>
        <v>-</v>
      </c>
      <c r="T1739" s="35" t="str">
        <f>IF(ISNUMBER('[1]Water Data'!V1889), IF('[1]Water Data'!V1889=-999,"NA",IF('[1]Water Data'!V1889&lt;1, "&lt;1", IF('[1]Water Data'!V1889&gt;99, "&gt;99", '[1]Water Data'!V1889))), "-")</f>
        <v>-</v>
      </c>
      <c r="U1739" s="35"/>
      <c r="V1739" s="35"/>
      <c r="W1739" s="47" t="str">
        <f>IF(ISNUMBER('[1]Water Data'!W1889), IF('[1]Water Data'!W1889=-999,"NA",'[1]Water Data'!W1889), "-")</f>
        <v>-</v>
      </c>
      <c r="X1739" s="55" t="str">
        <f>IF(ISNUMBER('[1]Water Data'!Z1889), IF('[1]Water Data'!Z1889=-999,"NA",IF('[1]Water Data'!Z1889&lt;1, "&lt;1", IF('[1]Water Data'!Z1889&gt;99, "&gt;99", '[1]Water Data'!Z1889))), "-")</f>
        <v>-</v>
      </c>
      <c r="Y1739" s="35" t="str">
        <f>IF(ISNUMBER('[1]Water Data'!AA1889), IF('[1]Water Data'!AA1889=-999,"NA",IF('[1]Water Data'!AA1889&lt;1, "&lt;1", IF('[1]Water Data'!AA1889&gt;99, "&gt;99", '[1]Water Data'!AA1889))), "-")</f>
        <v>-</v>
      </c>
      <c r="Z1739" s="35" t="str">
        <f>IF(ISNUMBER('[1]Water Data'!AC1889), IF('[1]Water Data'!AC1889=-999,"NA",IF('[1]Water Data'!AC1889&lt;1, "&lt;1", IF('[1]Water Data'!AC1889&gt;99, "&gt;99", '[1]Water Data'!AC1889))), "-")</f>
        <v>-</v>
      </c>
      <c r="AA1739" s="35"/>
      <c r="AB1739" s="35"/>
      <c r="AC1739" s="47" t="str">
        <f>IF(ISNUMBER('[1]Water Data'!AD1889), IF('[1]Water Data'!AD1889=-999,"NA",'[1]Water Data'!AD1889), "-")</f>
        <v>-</v>
      </c>
      <c r="AD1739" s="34" t="str">
        <f>IF(ISNUMBER('[1]Water Data'!AG1889), IF('[1]Water Data'!AG1889=-999,"NA",IF('[1]Water Data'!AG1889&lt;1, "&lt;1", IF('[1]Water Data'!AG1889&gt;99, "&gt;99", '[1]Water Data'!AG1889))), "-")</f>
        <v>-</v>
      </c>
      <c r="AE1739" s="35" t="str">
        <f>IF(ISNUMBER('[1]Water Data'!AH1889), IF('[1]Water Data'!AH1889=-999,"NA",IF('[1]Water Data'!AH1889&lt;1, "&lt;1", IF('[1]Water Data'!AH1889&gt;99, "&gt;99", '[1]Water Data'!AH1889))), "-")</f>
        <v>-</v>
      </c>
      <c r="AF1739" s="35" t="str">
        <f>IF(ISNUMBER('[1]Water Data'!AJ1889), IF('[1]Water Data'!AJ1889=-999,"NA",IF('[1]Water Data'!AJ1889&lt;1, "&lt;1", IF('[1]Water Data'!AJ1889&gt;99, "&gt;99", '[1]Water Data'!AJ1889))), "-")</f>
        <v>-</v>
      </c>
      <c r="AG1739" s="35"/>
      <c r="AH1739" s="35"/>
      <c r="AI1739" s="47" t="str">
        <f>IF(ISNUMBER('[1]Water Data'!AK1889), IF('[1]Water Data'!AK1889=-999,"NA",'[1]Water Data'!AK1889), "-")</f>
        <v>-</v>
      </c>
    </row>
    <row r="1740" spans="1:35" x14ac:dyDescent="0.25">
      <c r="A1740" s="45" t="str">
        <f>IF(ISBLANK('MH Data'!A1890), "", 'MH Data'!A1890)</f>
        <v/>
      </c>
      <c r="B1740" s="31" t="str">
        <f>IF(ISBLANK('MH Data'!B1890), "", 'MH Data'!B1890)</f>
        <v/>
      </c>
      <c r="C1740" s="31"/>
      <c r="D1740" s="32" t="str">
        <f>IF(ISNUMBER('[1]Water Data'!C1890), '[1]Water Data'!C1890, "-")</f>
        <v>-</v>
      </c>
      <c r="E1740" s="33" t="str">
        <f>IF(ISNUMBER('[1]Water Data'!D1890), '[1]Water Data'!D1890, "-")</f>
        <v>-</v>
      </c>
      <c r="F1740" s="34" t="str">
        <f>IF(ISNUMBER('[1]Water Data'!E1890), IF('[1]Water Data'!E1890=-999,"NA",IF('[1]Water Data'!E1890&lt;1, "&lt;1", IF('[1]Water Data'!E1890&gt;99, "&gt;99", '[1]Water Data'!E1890))), "-")</f>
        <v>-</v>
      </c>
      <c r="G1740" s="35" t="str">
        <f>IF(ISNUMBER('[1]Water Data'!F1890), IF('[1]Water Data'!F1890=-999,"NA",IF('[1]Water Data'!F1890&lt;1, "&lt;1", IF('[1]Water Data'!F1890&gt;99, "&gt;99", '[1]Water Data'!F1890))), "-")</f>
        <v>-</v>
      </c>
      <c r="H1740" s="35" t="str">
        <f>IF(ISNUMBER('[1]Water Data'!H1890), IF('[1]Water Data'!H1890=-999,"NA",IF('[1]Water Data'!H1890&lt;1, "&lt;1", IF('[1]Water Data'!H1890&gt;99, "&gt;99", '[1]Water Data'!H1890))), "-")</f>
        <v>-</v>
      </c>
      <c r="I1740" s="35"/>
      <c r="J1740" s="35"/>
      <c r="K1740" s="36" t="str">
        <f>IF(ISNUMBER('[1]Water Data'!I1890), IF('[1]Water Data'!I1890=-999,"NA",'[1]Water Data'!I1890), "-")</f>
        <v>-</v>
      </c>
      <c r="L1740" s="55" t="str">
        <f>IF(ISNUMBER('[1]Water Data'!L1890), IF('[1]Water Data'!L1890=-999,"NA",IF('[1]Water Data'!L1890&lt;1, "&lt;1", IF('[1]Water Data'!L1890&gt;99, "&gt;99", '[1]Water Data'!L1890))), "-")</f>
        <v>-</v>
      </c>
      <c r="M1740" s="35" t="str">
        <f>IF(ISNUMBER('[1]Water Data'!M1890), IF('[1]Water Data'!M1890=-999,"NA",IF('[1]Water Data'!M1890&lt;1, "&lt;1", IF('[1]Water Data'!M1890&gt;99, "&gt;99", '[1]Water Data'!M1890))), "-")</f>
        <v>-</v>
      </c>
      <c r="N1740" s="35" t="str">
        <f>IF(ISNUMBER('[1]Water Data'!O1890), IF('[1]Water Data'!O1890=-999,"NA",IF('[1]Water Data'!O1890&lt;1, "&lt;1", IF('[1]Water Data'!O1890&gt;99, "&gt;99", '[1]Water Data'!O1890))), "-")</f>
        <v>-</v>
      </c>
      <c r="O1740" s="35"/>
      <c r="P1740" s="35"/>
      <c r="Q1740" s="47" t="str">
        <f>IF(ISNUMBER('[1]Water Data'!P1890), IF('[1]Water Data'!P1890=-999,"NA",'[1]Water Data'!P1890), "-")</f>
        <v>-</v>
      </c>
      <c r="R1740" s="55" t="str">
        <f>IF(ISNUMBER('[1]Water Data'!S1890), IF('[1]Water Data'!S1890=-999,"NA",IF('[1]Water Data'!S1890&lt;1, "&lt;1", IF('[1]Water Data'!S1890&gt;99, "&gt;99", '[1]Water Data'!S1890))), "-")</f>
        <v>-</v>
      </c>
      <c r="S1740" s="35" t="str">
        <f>IF(ISNUMBER('[1]Water Data'!T1890), IF('[1]Water Data'!T1890=-999,"NA",IF('[1]Water Data'!T1890&lt;1, "&lt;1", IF('[1]Water Data'!T1890&gt;99, "&gt;99", '[1]Water Data'!T1890))), "-")</f>
        <v>-</v>
      </c>
      <c r="T1740" s="35" t="str">
        <f>IF(ISNUMBER('[1]Water Data'!V1890), IF('[1]Water Data'!V1890=-999,"NA",IF('[1]Water Data'!V1890&lt;1, "&lt;1", IF('[1]Water Data'!V1890&gt;99, "&gt;99", '[1]Water Data'!V1890))), "-")</f>
        <v>-</v>
      </c>
      <c r="U1740" s="35"/>
      <c r="V1740" s="35"/>
      <c r="W1740" s="47" t="str">
        <f>IF(ISNUMBER('[1]Water Data'!W1890), IF('[1]Water Data'!W1890=-999,"NA",'[1]Water Data'!W1890), "-")</f>
        <v>-</v>
      </c>
      <c r="X1740" s="55" t="str">
        <f>IF(ISNUMBER('[1]Water Data'!Z1890), IF('[1]Water Data'!Z1890=-999,"NA",IF('[1]Water Data'!Z1890&lt;1, "&lt;1", IF('[1]Water Data'!Z1890&gt;99, "&gt;99", '[1]Water Data'!Z1890))), "-")</f>
        <v>-</v>
      </c>
      <c r="Y1740" s="35" t="str">
        <f>IF(ISNUMBER('[1]Water Data'!AA1890), IF('[1]Water Data'!AA1890=-999,"NA",IF('[1]Water Data'!AA1890&lt;1, "&lt;1", IF('[1]Water Data'!AA1890&gt;99, "&gt;99", '[1]Water Data'!AA1890))), "-")</f>
        <v>-</v>
      </c>
      <c r="Z1740" s="35" t="str">
        <f>IF(ISNUMBER('[1]Water Data'!AC1890), IF('[1]Water Data'!AC1890=-999,"NA",IF('[1]Water Data'!AC1890&lt;1, "&lt;1", IF('[1]Water Data'!AC1890&gt;99, "&gt;99", '[1]Water Data'!AC1890))), "-")</f>
        <v>-</v>
      </c>
      <c r="AA1740" s="35"/>
      <c r="AB1740" s="35"/>
      <c r="AC1740" s="47" t="str">
        <f>IF(ISNUMBER('[1]Water Data'!AD1890), IF('[1]Water Data'!AD1890=-999,"NA",'[1]Water Data'!AD1890), "-")</f>
        <v>-</v>
      </c>
      <c r="AD1740" s="34" t="str">
        <f>IF(ISNUMBER('[1]Water Data'!AG1890), IF('[1]Water Data'!AG1890=-999,"NA",IF('[1]Water Data'!AG1890&lt;1, "&lt;1", IF('[1]Water Data'!AG1890&gt;99, "&gt;99", '[1]Water Data'!AG1890))), "-")</f>
        <v>-</v>
      </c>
      <c r="AE1740" s="35" t="str">
        <f>IF(ISNUMBER('[1]Water Data'!AH1890), IF('[1]Water Data'!AH1890=-999,"NA",IF('[1]Water Data'!AH1890&lt;1, "&lt;1", IF('[1]Water Data'!AH1890&gt;99, "&gt;99", '[1]Water Data'!AH1890))), "-")</f>
        <v>-</v>
      </c>
      <c r="AF1740" s="35" t="str">
        <f>IF(ISNUMBER('[1]Water Data'!AJ1890), IF('[1]Water Data'!AJ1890=-999,"NA",IF('[1]Water Data'!AJ1890&lt;1, "&lt;1", IF('[1]Water Data'!AJ1890&gt;99, "&gt;99", '[1]Water Data'!AJ1890))), "-")</f>
        <v>-</v>
      </c>
      <c r="AG1740" s="35"/>
      <c r="AH1740" s="35"/>
      <c r="AI1740" s="47" t="str">
        <f>IF(ISNUMBER('[1]Water Data'!AK1890), IF('[1]Water Data'!AK1890=-999,"NA",'[1]Water Data'!AK1890), "-")</f>
        <v>-</v>
      </c>
    </row>
    <row r="1741" spans="1:35" x14ac:dyDescent="0.25">
      <c r="A1741" s="45" t="str">
        <f>IF(ISBLANK('MH Data'!A1891), "", 'MH Data'!A1891)</f>
        <v/>
      </c>
      <c r="B1741" s="31" t="str">
        <f>IF(ISBLANK('MH Data'!B1891), "", 'MH Data'!B1891)</f>
        <v/>
      </c>
      <c r="C1741" s="31"/>
      <c r="D1741" s="32" t="str">
        <f>IF(ISNUMBER('[1]Water Data'!C1891), '[1]Water Data'!C1891, "-")</f>
        <v>-</v>
      </c>
      <c r="E1741" s="33" t="str">
        <f>IF(ISNUMBER('[1]Water Data'!D1891), '[1]Water Data'!D1891, "-")</f>
        <v>-</v>
      </c>
      <c r="F1741" s="34" t="str">
        <f>IF(ISNUMBER('[1]Water Data'!E1891), IF('[1]Water Data'!E1891=-999,"NA",IF('[1]Water Data'!E1891&lt;1, "&lt;1", IF('[1]Water Data'!E1891&gt;99, "&gt;99", '[1]Water Data'!E1891))), "-")</f>
        <v>-</v>
      </c>
      <c r="G1741" s="35" t="str">
        <f>IF(ISNUMBER('[1]Water Data'!F1891), IF('[1]Water Data'!F1891=-999,"NA",IF('[1]Water Data'!F1891&lt;1, "&lt;1", IF('[1]Water Data'!F1891&gt;99, "&gt;99", '[1]Water Data'!F1891))), "-")</f>
        <v>-</v>
      </c>
      <c r="H1741" s="35" t="str">
        <f>IF(ISNUMBER('[1]Water Data'!H1891), IF('[1]Water Data'!H1891=-999,"NA",IF('[1]Water Data'!H1891&lt;1, "&lt;1", IF('[1]Water Data'!H1891&gt;99, "&gt;99", '[1]Water Data'!H1891))), "-")</f>
        <v>-</v>
      </c>
      <c r="I1741" s="35"/>
      <c r="J1741" s="35"/>
      <c r="K1741" s="36" t="str">
        <f>IF(ISNUMBER('[1]Water Data'!I1891), IF('[1]Water Data'!I1891=-999,"NA",'[1]Water Data'!I1891), "-")</f>
        <v>-</v>
      </c>
      <c r="L1741" s="55" t="str">
        <f>IF(ISNUMBER('[1]Water Data'!L1891), IF('[1]Water Data'!L1891=-999,"NA",IF('[1]Water Data'!L1891&lt;1, "&lt;1", IF('[1]Water Data'!L1891&gt;99, "&gt;99", '[1]Water Data'!L1891))), "-")</f>
        <v>-</v>
      </c>
      <c r="M1741" s="35" t="str">
        <f>IF(ISNUMBER('[1]Water Data'!M1891), IF('[1]Water Data'!M1891=-999,"NA",IF('[1]Water Data'!M1891&lt;1, "&lt;1", IF('[1]Water Data'!M1891&gt;99, "&gt;99", '[1]Water Data'!M1891))), "-")</f>
        <v>-</v>
      </c>
      <c r="N1741" s="35" t="str">
        <f>IF(ISNUMBER('[1]Water Data'!O1891), IF('[1]Water Data'!O1891=-999,"NA",IF('[1]Water Data'!O1891&lt;1, "&lt;1", IF('[1]Water Data'!O1891&gt;99, "&gt;99", '[1]Water Data'!O1891))), "-")</f>
        <v>-</v>
      </c>
      <c r="O1741" s="35"/>
      <c r="P1741" s="35"/>
      <c r="Q1741" s="47" t="str">
        <f>IF(ISNUMBER('[1]Water Data'!P1891), IF('[1]Water Data'!P1891=-999,"NA",'[1]Water Data'!P1891), "-")</f>
        <v>-</v>
      </c>
      <c r="R1741" s="55" t="str">
        <f>IF(ISNUMBER('[1]Water Data'!S1891), IF('[1]Water Data'!S1891=-999,"NA",IF('[1]Water Data'!S1891&lt;1, "&lt;1", IF('[1]Water Data'!S1891&gt;99, "&gt;99", '[1]Water Data'!S1891))), "-")</f>
        <v>-</v>
      </c>
      <c r="S1741" s="35" t="str">
        <f>IF(ISNUMBER('[1]Water Data'!T1891), IF('[1]Water Data'!T1891=-999,"NA",IF('[1]Water Data'!T1891&lt;1, "&lt;1", IF('[1]Water Data'!T1891&gt;99, "&gt;99", '[1]Water Data'!T1891))), "-")</f>
        <v>-</v>
      </c>
      <c r="T1741" s="35" t="str">
        <f>IF(ISNUMBER('[1]Water Data'!V1891), IF('[1]Water Data'!V1891=-999,"NA",IF('[1]Water Data'!V1891&lt;1, "&lt;1", IF('[1]Water Data'!V1891&gt;99, "&gt;99", '[1]Water Data'!V1891))), "-")</f>
        <v>-</v>
      </c>
      <c r="U1741" s="35"/>
      <c r="V1741" s="35"/>
      <c r="W1741" s="47" t="str">
        <f>IF(ISNUMBER('[1]Water Data'!W1891), IF('[1]Water Data'!W1891=-999,"NA",'[1]Water Data'!W1891), "-")</f>
        <v>-</v>
      </c>
      <c r="X1741" s="55" t="str">
        <f>IF(ISNUMBER('[1]Water Data'!Z1891), IF('[1]Water Data'!Z1891=-999,"NA",IF('[1]Water Data'!Z1891&lt;1, "&lt;1", IF('[1]Water Data'!Z1891&gt;99, "&gt;99", '[1]Water Data'!Z1891))), "-")</f>
        <v>-</v>
      </c>
      <c r="Y1741" s="35" t="str">
        <f>IF(ISNUMBER('[1]Water Data'!AA1891), IF('[1]Water Data'!AA1891=-999,"NA",IF('[1]Water Data'!AA1891&lt;1, "&lt;1", IF('[1]Water Data'!AA1891&gt;99, "&gt;99", '[1]Water Data'!AA1891))), "-")</f>
        <v>-</v>
      </c>
      <c r="Z1741" s="35" t="str">
        <f>IF(ISNUMBER('[1]Water Data'!AC1891), IF('[1]Water Data'!AC1891=-999,"NA",IF('[1]Water Data'!AC1891&lt;1, "&lt;1", IF('[1]Water Data'!AC1891&gt;99, "&gt;99", '[1]Water Data'!AC1891))), "-")</f>
        <v>-</v>
      </c>
      <c r="AA1741" s="35"/>
      <c r="AB1741" s="35"/>
      <c r="AC1741" s="47" t="str">
        <f>IF(ISNUMBER('[1]Water Data'!AD1891), IF('[1]Water Data'!AD1891=-999,"NA",'[1]Water Data'!AD1891), "-")</f>
        <v>-</v>
      </c>
      <c r="AD1741" s="34" t="str">
        <f>IF(ISNUMBER('[1]Water Data'!AG1891), IF('[1]Water Data'!AG1891=-999,"NA",IF('[1]Water Data'!AG1891&lt;1, "&lt;1", IF('[1]Water Data'!AG1891&gt;99, "&gt;99", '[1]Water Data'!AG1891))), "-")</f>
        <v>-</v>
      </c>
      <c r="AE1741" s="35" t="str">
        <f>IF(ISNUMBER('[1]Water Data'!AH1891), IF('[1]Water Data'!AH1891=-999,"NA",IF('[1]Water Data'!AH1891&lt;1, "&lt;1", IF('[1]Water Data'!AH1891&gt;99, "&gt;99", '[1]Water Data'!AH1891))), "-")</f>
        <v>-</v>
      </c>
      <c r="AF1741" s="35" t="str">
        <f>IF(ISNUMBER('[1]Water Data'!AJ1891), IF('[1]Water Data'!AJ1891=-999,"NA",IF('[1]Water Data'!AJ1891&lt;1, "&lt;1", IF('[1]Water Data'!AJ1891&gt;99, "&gt;99", '[1]Water Data'!AJ1891))), "-")</f>
        <v>-</v>
      </c>
      <c r="AG1741" s="35"/>
      <c r="AH1741" s="35"/>
      <c r="AI1741" s="47" t="str">
        <f>IF(ISNUMBER('[1]Water Data'!AK1891), IF('[1]Water Data'!AK1891=-999,"NA",'[1]Water Data'!AK1891), "-")</f>
        <v>-</v>
      </c>
    </row>
    <row r="1742" spans="1:35" x14ac:dyDescent="0.25">
      <c r="A1742" s="45" t="str">
        <f>IF(ISBLANK('MH Data'!A1892), "", 'MH Data'!A1892)</f>
        <v/>
      </c>
      <c r="B1742" s="31" t="str">
        <f>IF(ISBLANK('MH Data'!B1892), "", 'MH Data'!B1892)</f>
        <v/>
      </c>
      <c r="C1742" s="31"/>
      <c r="D1742" s="32" t="str">
        <f>IF(ISNUMBER('[1]Water Data'!C1892), '[1]Water Data'!C1892, "-")</f>
        <v>-</v>
      </c>
      <c r="E1742" s="33" t="str">
        <f>IF(ISNUMBER('[1]Water Data'!D1892), '[1]Water Data'!D1892, "-")</f>
        <v>-</v>
      </c>
      <c r="F1742" s="34" t="str">
        <f>IF(ISNUMBER('[1]Water Data'!E1892), IF('[1]Water Data'!E1892=-999,"NA",IF('[1]Water Data'!E1892&lt;1, "&lt;1", IF('[1]Water Data'!E1892&gt;99, "&gt;99", '[1]Water Data'!E1892))), "-")</f>
        <v>-</v>
      </c>
      <c r="G1742" s="35" t="str">
        <f>IF(ISNUMBER('[1]Water Data'!F1892), IF('[1]Water Data'!F1892=-999,"NA",IF('[1]Water Data'!F1892&lt;1, "&lt;1", IF('[1]Water Data'!F1892&gt;99, "&gt;99", '[1]Water Data'!F1892))), "-")</f>
        <v>-</v>
      </c>
      <c r="H1742" s="35" t="str">
        <f>IF(ISNUMBER('[1]Water Data'!H1892), IF('[1]Water Data'!H1892=-999,"NA",IF('[1]Water Data'!H1892&lt;1, "&lt;1", IF('[1]Water Data'!H1892&gt;99, "&gt;99", '[1]Water Data'!H1892))), "-")</f>
        <v>-</v>
      </c>
      <c r="I1742" s="35"/>
      <c r="J1742" s="35"/>
      <c r="K1742" s="36" t="str">
        <f>IF(ISNUMBER('[1]Water Data'!I1892), IF('[1]Water Data'!I1892=-999,"NA",'[1]Water Data'!I1892), "-")</f>
        <v>-</v>
      </c>
      <c r="L1742" s="55" t="str">
        <f>IF(ISNUMBER('[1]Water Data'!L1892), IF('[1]Water Data'!L1892=-999,"NA",IF('[1]Water Data'!L1892&lt;1, "&lt;1", IF('[1]Water Data'!L1892&gt;99, "&gt;99", '[1]Water Data'!L1892))), "-")</f>
        <v>-</v>
      </c>
      <c r="M1742" s="35" t="str">
        <f>IF(ISNUMBER('[1]Water Data'!M1892), IF('[1]Water Data'!M1892=-999,"NA",IF('[1]Water Data'!M1892&lt;1, "&lt;1", IF('[1]Water Data'!M1892&gt;99, "&gt;99", '[1]Water Data'!M1892))), "-")</f>
        <v>-</v>
      </c>
      <c r="N1742" s="35" t="str">
        <f>IF(ISNUMBER('[1]Water Data'!O1892), IF('[1]Water Data'!O1892=-999,"NA",IF('[1]Water Data'!O1892&lt;1, "&lt;1", IF('[1]Water Data'!O1892&gt;99, "&gt;99", '[1]Water Data'!O1892))), "-")</f>
        <v>-</v>
      </c>
      <c r="O1742" s="35"/>
      <c r="P1742" s="35"/>
      <c r="Q1742" s="47" t="str">
        <f>IF(ISNUMBER('[1]Water Data'!P1892), IF('[1]Water Data'!P1892=-999,"NA",'[1]Water Data'!P1892), "-")</f>
        <v>-</v>
      </c>
      <c r="R1742" s="55" t="str">
        <f>IF(ISNUMBER('[1]Water Data'!S1892), IF('[1]Water Data'!S1892=-999,"NA",IF('[1]Water Data'!S1892&lt;1, "&lt;1", IF('[1]Water Data'!S1892&gt;99, "&gt;99", '[1]Water Data'!S1892))), "-")</f>
        <v>-</v>
      </c>
      <c r="S1742" s="35" t="str">
        <f>IF(ISNUMBER('[1]Water Data'!T1892), IF('[1]Water Data'!T1892=-999,"NA",IF('[1]Water Data'!T1892&lt;1, "&lt;1", IF('[1]Water Data'!T1892&gt;99, "&gt;99", '[1]Water Data'!T1892))), "-")</f>
        <v>-</v>
      </c>
      <c r="T1742" s="35" t="str">
        <f>IF(ISNUMBER('[1]Water Data'!V1892), IF('[1]Water Data'!V1892=-999,"NA",IF('[1]Water Data'!V1892&lt;1, "&lt;1", IF('[1]Water Data'!V1892&gt;99, "&gt;99", '[1]Water Data'!V1892))), "-")</f>
        <v>-</v>
      </c>
      <c r="U1742" s="35"/>
      <c r="V1742" s="35"/>
      <c r="W1742" s="47" t="str">
        <f>IF(ISNUMBER('[1]Water Data'!W1892), IF('[1]Water Data'!W1892=-999,"NA",'[1]Water Data'!W1892), "-")</f>
        <v>-</v>
      </c>
      <c r="X1742" s="55" t="str">
        <f>IF(ISNUMBER('[1]Water Data'!Z1892), IF('[1]Water Data'!Z1892=-999,"NA",IF('[1]Water Data'!Z1892&lt;1, "&lt;1", IF('[1]Water Data'!Z1892&gt;99, "&gt;99", '[1]Water Data'!Z1892))), "-")</f>
        <v>-</v>
      </c>
      <c r="Y1742" s="35" t="str">
        <f>IF(ISNUMBER('[1]Water Data'!AA1892), IF('[1]Water Data'!AA1892=-999,"NA",IF('[1]Water Data'!AA1892&lt;1, "&lt;1", IF('[1]Water Data'!AA1892&gt;99, "&gt;99", '[1]Water Data'!AA1892))), "-")</f>
        <v>-</v>
      </c>
      <c r="Z1742" s="35" t="str">
        <f>IF(ISNUMBER('[1]Water Data'!AC1892), IF('[1]Water Data'!AC1892=-999,"NA",IF('[1]Water Data'!AC1892&lt;1, "&lt;1", IF('[1]Water Data'!AC1892&gt;99, "&gt;99", '[1]Water Data'!AC1892))), "-")</f>
        <v>-</v>
      </c>
      <c r="AA1742" s="35"/>
      <c r="AB1742" s="35"/>
      <c r="AC1742" s="47" t="str">
        <f>IF(ISNUMBER('[1]Water Data'!AD1892), IF('[1]Water Data'!AD1892=-999,"NA",'[1]Water Data'!AD1892), "-")</f>
        <v>-</v>
      </c>
      <c r="AD1742" s="34" t="str">
        <f>IF(ISNUMBER('[1]Water Data'!AG1892), IF('[1]Water Data'!AG1892=-999,"NA",IF('[1]Water Data'!AG1892&lt;1, "&lt;1", IF('[1]Water Data'!AG1892&gt;99, "&gt;99", '[1]Water Data'!AG1892))), "-")</f>
        <v>-</v>
      </c>
      <c r="AE1742" s="35" t="str">
        <f>IF(ISNUMBER('[1]Water Data'!AH1892), IF('[1]Water Data'!AH1892=-999,"NA",IF('[1]Water Data'!AH1892&lt;1, "&lt;1", IF('[1]Water Data'!AH1892&gt;99, "&gt;99", '[1]Water Data'!AH1892))), "-")</f>
        <v>-</v>
      </c>
      <c r="AF1742" s="35" t="str">
        <f>IF(ISNUMBER('[1]Water Data'!AJ1892), IF('[1]Water Data'!AJ1892=-999,"NA",IF('[1]Water Data'!AJ1892&lt;1, "&lt;1", IF('[1]Water Data'!AJ1892&gt;99, "&gt;99", '[1]Water Data'!AJ1892))), "-")</f>
        <v>-</v>
      </c>
      <c r="AG1742" s="35"/>
      <c r="AH1742" s="35"/>
      <c r="AI1742" s="47" t="str">
        <f>IF(ISNUMBER('[1]Water Data'!AK1892), IF('[1]Water Data'!AK1892=-999,"NA",'[1]Water Data'!AK1892), "-")</f>
        <v>-</v>
      </c>
    </row>
    <row r="1743" spans="1:35" x14ac:dyDescent="0.25">
      <c r="A1743" s="45" t="str">
        <f>IF(ISBLANK('MH Data'!A1893), "", 'MH Data'!A1893)</f>
        <v/>
      </c>
      <c r="B1743" s="31" t="str">
        <f>IF(ISBLANK('MH Data'!B1893), "", 'MH Data'!B1893)</f>
        <v/>
      </c>
      <c r="C1743" s="31"/>
      <c r="D1743" s="32" t="str">
        <f>IF(ISNUMBER('[1]Water Data'!C1893), '[1]Water Data'!C1893, "-")</f>
        <v>-</v>
      </c>
      <c r="E1743" s="33" t="str">
        <f>IF(ISNUMBER('[1]Water Data'!D1893), '[1]Water Data'!D1893, "-")</f>
        <v>-</v>
      </c>
      <c r="F1743" s="34" t="str">
        <f>IF(ISNUMBER('[1]Water Data'!E1893), IF('[1]Water Data'!E1893=-999,"NA",IF('[1]Water Data'!E1893&lt;1, "&lt;1", IF('[1]Water Data'!E1893&gt;99, "&gt;99", '[1]Water Data'!E1893))), "-")</f>
        <v>-</v>
      </c>
      <c r="G1743" s="35" t="str">
        <f>IF(ISNUMBER('[1]Water Data'!F1893), IF('[1]Water Data'!F1893=-999,"NA",IF('[1]Water Data'!F1893&lt;1, "&lt;1", IF('[1]Water Data'!F1893&gt;99, "&gt;99", '[1]Water Data'!F1893))), "-")</f>
        <v>-</v>
      </c>
      <c r="H1743" s="35" t="str">
        <f>IF(ISNUMBER('[1]Water Data'!H1893), IF('[1]Water Data'!H1893=-999,"NA",IF('[1]Water Data'!H1893&lt;1, "&lt;1", IF('[1]Water Data'!H1893&gt;99, "&gt;99", '[1]Water Data'!H1893))), "-")</f>
        <v>-</v>
      </c>
      <c r="I1743" s="35"/>
      <c r="J1743" s="35"/>
      <c r="K1743" s="36" t="str">
        <f>IF(ISNUMBER('[1]Water Data'!I1893), IF('[1]Water Data'!I1893=-999,"NA",'[1]Water Data'!I1893), "-")</f>
        <v>-</v>
      </c>
      <c r="L1743" s="55" t="str">
        <f>IF(ISNUMBER('[1]Water Data'!L1893), IF('[1]Water Data'!L1893=-999,"NA",IF('[1]Water Data'!L1893&lt;1, "&lt;1", IF('[1]Water Data'!L1893&gt;99, "&gt;99", '[1]Water Data'!L1893))), "-")</f>
        <v>-</v>
      </c>
      <c r="M1743" s="35" t="str">
        <f>IF(ISNUMBER('[1]Water Data'!M1893), IF('[1]Water Data'!M1893=-999,"NA",IF('[1]Water Data'!M1893&lt;1, "&lt;1", IF('[1]Water Data'!M1893&gt;99, "&gt;99", '[1]Water Data'!M1893))), "-")</f>
        <v>-</v>
      </c>
      <c r="N1743" s="35" t="str">
        <f>IF(ISNUMBER('[1]Water Data'!O1893), IF('[1]Water Data'!O1893=-999,"NA",IF('[1]Water Data'!O1893&lt;1, "&lt;1", IF('[1]Water Data'!O1893&gt;99, "&gt;99", '[1]Water Data'!O1893))), "-")</f>
        <v>-</v>
      </c>
      <c r="O1743" s="35"/>
      <c r="P1743" s="35"/>
      <c r="Q1743" s="47" t="str">
        <f>IF(ISNUMBER('[1]Water Data'!P1893), IF('[1]Water Data'!P1893=-999,"NA",'[1]Water Data'!P1893), "-")</f>
        <v>-</v>
      </c>
      <c r="R1743" s="55" t="str">
        <f>IF(ISNUMBER('[1]Water Data'!S1893), IF('[1]Water Data'!S1893=-999,"NA",IF('[1]Water Data'!S1893&lt;1, "&lt;1", IF('[1]Water Data'!S1893&gt;99, "&gt;99", '[1]Water Data'!S1893))), "-")</f>
        <v>-</v>
      </c>
      <c r="S1743" s="35" t="str">
        <f>IF(ISNUMBER('[1]Water Data'!T1893), IF('[1]Water Data'!T1893=-999,"NA",IF('[1]Water Data'!T1893&lt;1, "&lt;1", IF('[1]Water Data'!T1893&gt;99, "&gt;99", '[1]Water Data'!T1893))), "-")</f>
        <v>-</v>
      </c>
      <c r="T1743" s="35" t="str">
        <f>IF(ISNUMBER('[1]Water Data'!V1893), IF('[1]Water Data'!V1893=-999,"NA",IF('[1]Water Data'!V1893&lt;1, "&lt;1", IF('[1]Water Data'!V1893&gt;99, "&gt;99", '[1]Water Data'!V1893))), "-")</f>
        <v>-</v>
      </c>
      <c r="U1743" s="35"/>
      <c r="V1743" s="35"/>
      <c r="W1743" s="47" t="str">
        <f>IF(ISNUMBER('[1]Water Data'!W1893), IF('[1]Water Data'!W1893=-999,"NA",'[1]Water Data'!W1893), "-")</f>
        <v>-</v>
      </c>
      <c r="X1743" s="55" t="str">
        <f>IF(ISNUMBER('[1]Water Data'!Z1893), IF('[1]Water Data'!Z1893=-999,"NA",IF('[1]Water Data'!Z1893&lt;1, "&lt;1", IF('[1]Water Data'!Z1893&gt;99, "&gt;99", '[1]Water Data'!Z1893))), "-")</f>
        <v>-</v>
      </c>
      <c r="Y1743" s="35" t="str">
        <f>IF(ISNUMBER('[1]Water Data'!AA1893), IF('[1]Water Data'!AA1893=-999,"NA",IF('[1]Water Data'!AA1893&lt;1, "&lt;1", IF('[1]Water Data'!AA1893&gt;99, "&gt;99", '[1]Water Data'!AA1893))), "-")</f>
        <v>-</v>
      </c>
      <c r="Z1743" s="35" t="str">
        <f>IF(ISNUMBER('[1]Water Data'!AC1893), IF('[1]Water Data'!AC1893=-999,"NA",IF('[1]Water Data'!AC1893&lt;1, "&lt;1", IF('[1]Water Data'!AC1893&gt;99, "&gt;99", '[1]Water Data'!AC1893))), "-")</f>
        <v>-</v>
      </c>
      <c r="AA1743" s="35"/>
      <c r="AB1743" s="35"/>
      <c r="AC1743" s="47" t="str">
        <f>IF(ISNUMBER('[1]Water Data'!AD1893), IF('[1]Water Data'!AD1893=-999,"NA",'[1]Water Data'!AD1893), "-")</f>
        <v>-</v>
      </c>
      <c r="AD1743" s="34" t="str">
        <f>IF(ISNUMBER('[1]Water Data'!AG1893), IF('[1]Water Data'!AG1893=-999,"NA",IF('[1]Water Data'!AG1893&lt;1, "&lt;1", IF('[1]Water Data'!AG1893&gt;99, "&gt;99", '[1]Water Data'!AG1893))), "-")</f>
        <v>-</v>
      </c>
      <c r="AE1743" s="35" t="str">
        <f>IF(ISNUMBER('[1]Water Data'!AH1893), IF('[1]Water Data'!AH1893=-999,"NA",IF('[1]Water Data'!AH1893&lt;1, "&lt;1", IF('[1]Water Data'!AH1893&gt;99, "&gt;99", '[1]Water Data'!AH1893))), "-")</f>
        <v>-</v>
      </c>
      <c r="AF1743" s="35" t="str">
        <f>IF(ISNUMBER('[1]Water Data'!AJ1893), IF('[1]Water Data'!AJ1893=-999,"NA",IF('[1]Water Data'!AJ1893&lt;1, "&lt;1", IF('[1]Water Data'!AJ1893&gt;99, "&gt;99", '[1]Water Data'!AJ1893))), "-")</f>
        <v>-</v>
      </c>
      <c r="AG1743" s="35"/>
      <c r="AH1743" s="35"/>
      <c r="AI1743" s="47" t="str">
        <f>IF(ISNUMBER('[1]Water Data'!AK1893), IF('[1]Water Data'!AK1893=-999,"NA",'[1]Water Data'!AK1893), "-")</f>
        <v>-</v>
      </c>
    </row>
    <row r="1744" spans="1:35" x14ac:dyDescent="0.25">
      <c r="A1744" s="45" t="str">
        <f>IF(ISBLANK('MH Data'!A1894), "", 'MH Data'!A1894)</f>
        <v/>
      </c>
      <c r="B1744" s="31" t="str">
        <f>IF(ISBLANK('MH Data'!B1894), "", 'MH Data'!B1894)</f>
        <v/>
      </c>
      <c r="C1744" s="31"/>
      <c r="D1744" s="32" t="str">
        <f>IF(ISNUMBER('[1]Water Data'!C1894), '[1]Water Data'!C1894, "-")</f>
        <v>-</v>
      </c>
      <c r="E1744" s="33" t="str">
        <f>IF(ISNUMBER('[1]Water Data'!D1894), '[1]Water Data'!D1894, "-")</f>
        <v>-</v>
      </c>
      <c r="F1744" s="34" t="str">
        <f>IF(ISNUMBER('[1]Water Data'!E1894), IF('[1]Water Data'!E1894=-999,"NA",IF('[1]Water Data'!E1894&lt;1, "&lt;1", IF('[1]Water Data'!E1894&gt;99, "&gt;99", '[1]Water Data'!E1894))), "-")</f>
        <v>-</v>
      </c>
      <c r="G1744" s="35" t="str">
        <f>IF(ISNUMBER('[1]Water Data'!F1894), IF('[1]Water Data'!F1894=-999,"NA",IF('[1]Water Data'!F1894&lt;1, "&lt;1", IF('[1]Water Data'!F1894&gt;99, "&gt;99", '[1]Water Data'!F1894))), "-")</f>
        <v>-</v>
      </c>
      <c r="H1744" s="35" t="str">
        <f>IF(ISNUMBER('[1]Water Data'!H1894), IF('[1]Water Data'!H1894=-999,"NA",IF('[1]Water Data'!H1894&lt;1, "&lt;1", IF('[1]Water Data'!H1894&gt;99, "&gt;99", '[1]Water Data'!H1894))), "-")</f>
        <v>-</v>
      </c>
      <c r="I1744" s="35"/>
      <c r="J1744" s="35"/>
      <c r="K1744" s="36" t="str">
        <f>IF(ISNUMBER('[1]Water Data'!I1894), IF('[1]Water Data'!I1894=-999,"NA",'[1]Water Data'!I1894), "-")</f>
        <v>-</v>
      </c>
      <c r="L1744" s="55" t="str">
        <f>IF(ISNUMBER('[1]Water Data'!L1894), IF('[1]Water Data'!L1894=-999,"NA",IF('[1]Water Data'!L1894&lt;1, "&lt;1", IF('[1]Water Data'!L1894&gt;99, "&gt;99", '[1]Water Data'!L1894))), "-")</f>
        <v>-</v>
      </c>
      <c r="M1744" s="35" t="str">
        <f>IF(ISNUMBER('[1]Water Data'!M1894), IF('[1]Water Data'!M1894=-999,"NA",IF('[1]Water Data'!M1894&lt;1, "&lt;1", IF('[1]Water Data'!M1894&gt;99, "&gt;99", '[1]Water Data'!M1894))), "-")</f>
        <v>-</v>
      </c>
      <c r="N1744" s="35" t="str">
        <f>IF(ISNUMBER('[1]Water Data'!O1894), IF('[1]Water Data'!O1894=-999,"NA",IF('[1]Water Data'!O1894&lt;1, "&lt;1", IF('[1]Water Data'!O1894&gt;99, "&gt;99", '[1]Water Data'!O1894))), "-")</f>
        <v>-</v>
      </c>
      <c r="O1744" s="35"/>
      <c r="P1744" s="35"/>
      <c r="Q1744" s="47" t="str">
        <f>IF(ISNUMBER('[1]Water Data'!P1894), IF('[1]Water Data'!P1894=-999,"NA",'[1]Water Data'!P1894), "-")</f>
        <v>-</v>
      </c>
      <c r="R1744" s="55" t="str">
        <f>IF(ISNUMBER('[1]Water Data'!S1894), IF('[1]Water Data'!S1894=-999,"NA",IF('[1]Water Data'!S1894&lt;1, "&lt;1", IF('[1]Water Data'!S1894&gt;99, "&gt;99", '[1]Water Data'!S1894))), "-")</f>
        <v>-</v>
      </c>
      <c r="S1744" s="35" t="str">
        <f>IF(ISNUMBER('[1]Water Data'!T1894), IF('[1]Water Data'!T1894=-999,"NA",IF('[1]Water Data'!T1894&lt;1, "&lt;1", IF('[1]Water Data'!T1894&gt;99, "&gt;99", '[1]Water Data'!T1894))), "-")</f>
        <v>-</v>
      </c>
      <c r="T1744" s="35" t="str">
        <f>IF(ISNUMBER('[1]Water Data'!V1894), IF('[1]Water Data'!V1894=-999,"NA",IF('[1]Water Data'!V1894&lt;1, "&lt;1", IF('[1]Water Data'!V1894&gt;99, "&gt;99", '[1]Water Data'!V1894))), "-")</f>
        <v>-</v>
      </c>
      <c r="U1744" s="35"/>
      <c r="V1744" s="35"/>
      <c r="W1744" s="47" t="str">
        <f>IF(ISNUMBER('[1]Water Data'!W1894), IF('[1]Water Data'!W1894=-999,"NA",'[1]Water Data'!W1894), "-")</f>
        <v>-</v>
      </c>
      <c r="X1744" s="55" t="str">
        <f>IF(ISNUMBER('[1]Water Data'!Z1894), IF('[1]Water Data'!Z1894=-999,"NA",IF('[1]Water Data'!Z1894&lt;1, "&lt;1", IF('[1]Water Data'!Z1894&gt;99, "&gt;99", '[1]Water Data'!Z1894))), "-")</f>
        <v>-</v>
      </c>
      <c r="Y1744" s="35" t="str">
        <f>IF(ISNUMBER('[1]Water Data'!AA1894), IF('[1]Water Data'!AA1894=-999,"NA",IF('[1]Water Data'!AA1894&lt;1, "&lt;1", IF('[1]Water Data'!AA1894&gt;99, "&gt;99", '[1]Water Data'!AA1894))), "-")</f>
        <v>-</v>
      </c>
      <c r="Z1744" s="35" t="str">
        <f>IF(ISNUMBER('[1]Water Data'!AC1894), IF('[1]Water Data'!AC1894=-999,"NA",IF('[1]Water Data'!AC1894&lt;1, "&lt;1", IF('[1]Water Data'!AC1894&gt;99, "&gt;99", '[1]Water Data'!AC1894))), "-")</f>
        <v>-</v>
      </c>
      <c r="AA1744" s="35"/>
      <c r="AB1744" s="35"/>
      <c r="AC1744" s="47" t="str">
        <f>IF(ISNUMBER('[1]Water Data'!AD1894), IF('[1]Water Data'!AD1894=-999,"NA",'[1]Water Data'!AD1894), "-")</f>
        <v>-</v>
      </c>
      <c r="AD1744" s="34" t="str">
        <f>IF(ISNUMBER('[1]Water Data'!AG1894), IF('[1]Water Data'!AG1894=-999,"NA",IF('[1]Water Data'!AG1894&lt;1, "&lt;1", IF('[1]Water Data'!AG1894&gt;99, "&gt;99", '[1]Water Data'!AG1894))), "-")</f>
        <v>-</v>
      </c>
      <c r="AE1744" s="35" t="str">
        <f>IF(ISNUMBER('[1]Water Data'!AH1894), IF('[1]Water Data'!AH1894=-999,"NA",IF('[1]Water Data'!AH1894&lt;1, "&lt;1", IF('[1]Water Data'!AH1894&gt;99, "&gt;99", '[1]Water Data'!AH1894))), "-")</f>
        <v>-</v>
      </c>
      <c r="AF1744" s="35" t="str">
        <f>IF(ISNUMBER('[1]Water Data'!AJ1894), IF('[1]Water Data'!AJ1894=-999,"NA",IF('[1]Water Data'!AJ1894&lt;1, "&lt;1", IF('[1]Water Data'!AJ1894&gt;99, "&gt;99", '[1]Water Data'!AJ1894))), "-")</f>
        <v>-</v>
      </c>
      <c r="AG1744" s="35"/>
      <c r="AH1744" s="35"/>
      <c r="AI1744" s="47" t="str">
        <f>IF(ISNUMBER('[1]Water Data'!AK1894), IF('[1]Water Data'!AK1894=-999,"NA",'[1]Water Data'!AK1894), "-")</f>
        <v>-</v>
      </c>
    </row>
    <row r="1745" spans="1:35" x14ac:dyDescent="0.25">
      <c r="A1745" s="45" t="str">
        <f>IF(ISBLANK('MH Data'!A1895), "", 'MH Data'!A1895)</f>
        <v/>
      </c>
      <c r="B1745" s="31" t="str">
        <f>IF(ISBLANK('MH Data'!B1895), "", 'MH Data'!B1895)</f>
        <v/>
      </c>
      <c r="C1745" s="31"/>
      <c r="D1745" s="32" t="str">
        <f>IF(ISNUMBER('[1]Water Data'!C1895), '[1]Water Data'!C1895, "-")</f>
        <v>-</v>
      </c>
      <c r="E1745" s="33" t="str">
        <f>IF(ISNUMBER('[1]Water Data'!D1895), '[1]Water Data'!D1895, "-")</f>
        <v>-</v>
      </c>
      <c r="F1745" s="34" t="str">
        <f>IF(ISNUMBER('[1]Water Data'!E1895), IF('[1]Water Data'!E1895=-999,"NA",IF('[1]Water Data'!E1895&lt;1, "&lt;1", IF('[1]Water Data'!E1895&gt;99, "&gt;99", '[1]Water Data'!E1895))), "-")</f>
        <v>-</v>
      </c>
      <c r="G1745" s="35" t="str">
        <f>IF(ISNUMBER('[1]Water Data'!F1895), IF('[1]Water Data'!F1895=-999,"NA",IF('[1]Water Data'!F1895&lt;1, "&lt;1", IF('[1]Water Data'!F1895&gt;99, "&gt;99", '[1]Water Data'!F1895))), "-")</f>
        <v>-</v>
      </c>
      <c r="H1745" s="35" t="str">
        <f>IF(ISNUMBER('[1]Water Data'!H1895), IF('[1]Water Data'!H1895=-999,"NA",IF('[1]Water Data'!H1895&lt;1, "&lt;1", IF('[1]Water Data'!H1895&gt;99, "&gt;99", '[1]Water Data'!H1895))), "-")</f>
        <v>-</v>
      </c>
      <c r="I1745" s="35"/>
      <c r="J1745" s="35"/>
      <c r="K1745" s="36" t="str">
        <f>IF(ISNUMBER('[1]Water Data'!I1895), IF('[1]Water Data'!I1895=-999,"NA",'[1]Water Data'!I1895), "-")</f>
        <v>-</v>
      </c>
      <c r="L1745" s="55" t="str">
        <f>IF(ISNUMBER('[1]Water Data'!L1895), IF('[1]Water Data'!L1895=-999,"NA",IF('[1]Water Data'!L1895&lt;1, "&lt;1", IF('[1]Water Data'!L1895&gt;99, "&gt;99", '[1]Water Data'!L1895))), "-")</f>
        <v>-</v>
      </c>
      <c r="M1745" s="35" t="str">
        <f>IF(ISNUMBER('[1]Water Data'!M1895), IF('[1]Water Data'!M1895=-999,"NA",IF('[1]Water Data'!M1895&lt;1, "&lt;1", IF('[1]Water Data'!M1895&gt;99, "&gt;99", '[1]Water Data'!M1895))), "-")</f>
        <v>-</v>
      </c>
      <c r="N1745" s="35" t="str">
        <f>IF(ISNUMBER('[1]Water Data'!O1895), IF('[1]Water Data'!O1895=-999,"NA",IF('[1]Water Data'!O1895&lt;1, "&lt;1", IF('[1]Water Data'!O1895&gt;99, "&gt;99", '[1]Water Data'!O1895))), "-")</f>
        <v>-</v>
      </c>
      <c r="O1745" s="35"/>
      <c r="P1745" s="35"/>
      <c r="Q1745" s="47" t="str">
        <f>IF(ISNUMBER('[1]Water Data'!P1895), IF('[1]Water Data'!P1895=-999,"NA",'[1]Water Data'!P1895), "-")</f>
        <v>-</v>
      </c>
      <c r="R1745" s="55" t="str">
        <f>IF(ISNUMBER('[1]Water Data'!S1895), IF('[1]Water Data'!S1895=-999,"NA",IF('[1]Water Data'!S1895&lt;1, "&lt;1", IF('[1]Water Data'!S1895&gt;99, "&gt;99", '[1]Water Data'!S1895))), "-")</f>
        <v>-</v>
      </c>
      <c r="S1745" s="35" t="str">
        <f>IF(ISNUMBER('[1]Water Data'!T1895), IF('[1]Water Data'!T1895=-999,"NA",IF('[1]Water Data'!T1895&lt;1, "&lt;1", IF('[1]Water Data'!T1895&gt;99, "&gt;99", '[1]Water Data'!T1895))), "-")</f>
        <v>-</v>
      </c>
      <c r="T1745" s="35" t="str">
        <f>IF(ISNUMBER('[1]Water Data'!V1895), IF('[1]Water Data'!V1895=-999,"NA",IF('[1]Water Data'!V1895&lt;1, "&lt;1", IF('[1]Water Data'!V1895&gt;99, "&gt;99", '[1]Water Data'!V1895))), "-")</f>
        <v>-</v>
      </c>
      <c r="U1745" s="35"/>
      <c r="V1745" s="35"/>
      <c r="W1745" s="47" t="str">
        <f>IF(ISNUMBER('[1]Water Data'!W1895), IF('[1]Water Data'!W1895=-999,"NA",'[1]Water Data'!W1895), "-")</f>
        <v>-</v>
      </c>
      <c r="X1745" s="55" t="str">
        <f>IF(ISNUMBER('[1]Water Data'!Z1895), IF('[1]Water Data'!Z1895=-999,"NA",IF('[1]Water Data'!Z1895&lt;1, "&lt;1", IF('[1]Water Data'!Z1895&gt;99, "&gt;99", '[1]Water Data'!Z1895))), "-")</f>
        <v>-</v>
      </c>
      <c r="Y1745" s="35" t="str">
        <f>IF(ISNUMBER('[1]Water Data'!AA1895), IF('[1]Water Data'!AA1895=-999,"NA",IF('[1]Water Data'!AA1895&lt;1, "&lt;1", IF('[1]Water Data'!AA1895&gt;99, "&gt;99", '[1]Water Data'!AA1895))), "-")</f>
        <v>-</v>
      </c>
      <c r="Z1745" s="35" t="str">
        <f>IF(ISNUMBER('[1]Water Data'!AC1895), IF('[1]Water Data'!AC1895=-999,"NA",IF('[1]Water Data'!AC1895&lt;1, "&lt;1", IF('[1]Water Data'!AC1895&gt;99, "&gt;99", '[1]Water Data'!AC1895))), "-")</f>
        <v>-</v>
      </c>
      <c r="AA1745" s="35"/>
      <c r="AB1745" s="35"/>
      <c r="AC1745" s="47" t="str">
        <f>IF(ISNUMBER('[1]Water Data'!AD1895), IF('[1]Water Data'!AD1895=-999,"NA",'[1]Water Data'!AD1895), "-")</f>
        <v>-</v>
      </c>
      <c r="AD1745" s="34" t="str">
        <f>IF(ISNUMBER('[1]Water Data'!AG1895), IF('[1]Water Data'!AG1895=-999,"NA",IF('[1]Water Data'!AG1895&lt;1, "&lt;1", IF('[1]Water Data'!AG1895&gt;99, "&gt;99", '[1]Water Data'!AG1895))), "-")</f>
        <v>-</v>
      </c>
      <c r="AE1745" s="35" t="str">
        <f>IF(ISNUMBER('[1]Water Data'!AH1895), IF('[1]Water Data'!AH1895=-999,"NA",IF('[1]Water Data'!AH1895&lt;1, "&lt;1", IF('[1]Water Data'!AH1895&gt;99, "&gt;99", '[1]Water Data'!AH1895))), "-")</f>
        <v>-</v>
      </c>
      <c r="AF1745" s="35" t="str">
        <f>IF(ISNUMBER('[1]Water Data'!AJ1895), IF('[1]Water Data'!AJ1895=-999,"NA",IF('[1]Water Data'!AJ1895&lt;1, "&lt;1", IF('[1]Water Data'!AJ1895&gt;99, "&gt;99", '[1]Water Data'!AJ1895))), "-")</f>
        <v>-</v>
      </c>
      <c r="AG1745" s="35"/>
      <c r="AH1745" s="35"/>
      <c r="AI1745" s="47" t="str">
        <f>IF(ISNUMBER('[1]Water Data'!AK1895), IF('[1]Water Data'!AK1895=-999,"NA",'[1]Water Data'!AK1895), "-")</f>
        <v>-</v>
      </c>
    </row>
    <row r="1746" spans="1:35" x14ac:dyDescent="0.25">
      <c r="A1746" s="45" t="str">
        <f>IF(ISBLANK('MH Data'!A1896), "", 'MH Data'!A1896)</f>
        <v/>
      </c>
      <c r="B1746" s="31" t="str">
        <f>IF(ISBLANK('MH Data'!B1896), "", 'MH Data'!B1896)</f>
        <v/>
      </c>
      <c r="C1746" s="31"/>
      <c r="D1746" s="32" t="str">
        <f>IF(ISNUMBER('[1]Water Data'!C1896), '[1]Water Data'!C1896, "-")</f>
        <v>-</v>
      </c>
      <c r="E1746" s="33" t="str">
        <f>IF(ISNUMBER('[1]Water Data'!D1896), '[1]Water Data'!D1896, "-")</f>
        <v>-</v>
      </c>
      <c r="F1746" s="34" t="str">
        <f>IF(ISNUMBER('[1]Water Data'!E1896), IF('[1]Water Data'!E1896=-999,"NA",IF('[1]Water Data'!E1896&lt;1, "&lt;1", IF('[1]Water Data'!E1896&gt;99, "&gt;99", '[1]Water Data'!E1896))), "-")</f>
        <v>-</v>
      </c>
      <c r="G1746" s="35" t="str">
        <f>IF(ISNUMBER('[1]Water Data'!F1896), IF('[1]Water Data'!F1896=-999,"NA",IF('[1]Water Data'!F1896&lt;1, "&lt;1", IF('[1]Water Data'!F1896&gt;99, "&gt;99", '[1]Water Data'!F1896))), "-")</f>
        <v>-</v>
      </c>
      <c r="H1746" s="35" t="str">
        <f>IF(ISNUMBER('[1]Water Data'!H1896), IF('[1]Water Data'!H1896=-999,"NA",IF('[1]Water Data'!H1896&lt;1, "&lt;1", IF('[1]Water Data'!H1896&gt;99, "&gt;99", '[1]Water Data'!H1896))), "-")</f>
        <v>-</v>
      </c>
      <c r="I1746" s="35"/>
      <c r="J1746" s="35"/>
      <c r="K1746" s="36" t="str">
        <f>IF(ISNUMBER('[1]Water Data'!I1896), IF('[1]Water Data'!I1896=-999,"NA",'[1]Water Data'!I1896), "-")</f>
        <v>-</v>
      </c>
      <c r="L1746" s="55" t="str">
        <f>IF(ISNUMBER('[1]Water Data'!L1896), IF('[1]Water Data'!L1896=-999,"NA",IF('[1]Water Data'!L1896&lt;1, "&lt;1", IF('[1]Water Data'!L1896&gt;99, "&gt;99", '[1]Water Data'!L1896))), "-")</f>
        <v>-</v>
      </c>
      <c r="M1746" s="35" t="str">
        <f>IF(ISNUMBER('[1]Water Data'!M1896), IF('[1]Water Data'!M1896=-999,"NA",IF('[1]Water Data'!M1896&lt;1, "&lt;1", IF('[1]Water Data'!M1896&gt;99, "&gt;99", '[1]Water Data'!M1896))), "-")</f>
        <v>-</v>
      </c>
      <c r="N1746" s="35" t="str">
        <f>IF(ISNUMBER('[1]Water Data'!O1896), IF('[1]Water Data'!O1896=-999,"NA",IF('[1]Water Data'!O1896&lt;1, "&lt;1", IF('[1]Water Data'!O1896&gt;99, "&gt;99", '[1]Water Data'!O1896))), "-")</f>
        <v>-</v>
      </c>
      <c r="O1746" s="35"/>
      <c r="P1746" s="35"/>
      <c r="Q1746" s="47" t="str">
        <f>IF(ISNUMBER('[1]Water Data'!P1896), IF('[1]Water Data'!P1896=-999,"NA",'[1]Water Data'!P1896), "-")</f>
        <v>-</v>
      </c>
      <c r="R1746" s="55" t="str">
        <f>IF(ISNUMBER('[1]Water Data'!S1896), IF('[1]Water Data'!S1896=-999,"NA",IF('[1]Water Data'!S1896&lt;1, "&lt;1", IF('[1]Water Data'!S1896&gt;99, "&gt;99", '[1]Water Data'!S1896))), "-")</f>
        <v>-</v>
      </c>
      <c r="S1746" s="35" t="str">
        <f>IF(ISNUMBER('[1]Water Data'!T1896), IF('[1]Water Data'!T1896=-999,"NA",IF('[1]Water Data'!T1896&lt;1, "&lt;1", IF('[1]Water Data'!T1896&gt;99, "&gt;99", '[1]Water Data'!T1896))), "-")</f>
        <v>-</v>
      </c>
      <c r="T1746" s="35" t="str">
        <f>IF(ISNUMBER('[1]Water Data'!V1896), IF('[1]Water Data'!V1896=-999,"NA",IF('[1]Water Data'!V1896&lt;1, "&lt;1", IF('[1]Water Data'!V1896&gt;99, "&gt;99", '[1]Water Data'!V1896))), "-")</f>
        <v>-</v>
      </c>
      <c r="U1746" s="35"/>
      <c r="V1746" s="35"/>
      <c r="W1746" s="47" t="str">
        <f>IF(ISNUMBER('[1]Water Data'!W1896), IF('[1]Water Data'!W1896=-999,"NA",'[1]Water Data'!W1896), "-")</f>
        <v>-</v>
      </c>
      <c r="X1746" s="55" t="str">
        <f>IF(ISNUMBER('[1]Water Data'!Z1896), IF('[1]Water Data'!Z1896=-999,"NA",IF('[1]Water Data'!Z1896&lt;1, "&lt;1", IF('[1]Water Data'!Z1896&gt;99, "&gt;99", '[1]Water Data'!Z1896))), "-")</f>
        <v>-</v>
      </c>
      <c r="Y1746" s="35" t="str">
        <f>IF(ISNUMBER('[1]Water Data'!AA1896), IF('[1]Water Data'!AA1896=-999,"NA",IF('[1]Water Data'!AA1896&lt;1, "&lt;1", IF('[1]Water Data'!AA1896&gt;99, "&gt;99", '[1]Water Data'!AA1896))), "-")</f>
        <v>-</v>
      </c>
      <c r="Z1746" s="35" t="str">
        <f>IF(ISNUMBER('[1]Water Data'!AC1896), IF('[1]Water Data'!AC1896=-999,"NA",IF('[1]Water Data'!AC1896&lt;1, "&lt;1", IF('[1]Water Data'!AC1896&gt;99, "&gt;99", '[1]Water Data'!AC1896))), "-")</f>
        <v>-</v>
      </c>
      <c r="AA1746" s="35"/>
      <c r="AB1746" s="35"/>
      <c r="AC1746" s="47" t="str">
        <f>IF(ISNUMBER('[1]Water Data'!AD1896), IF('[1]Water Data'!AD1896=-999,"NA",'[1]Water Data'!AD1896), "-")</f>
        <v>-</v>
      </c>
      <c r="AD1746" s="34" t="str">
        <f>IF(ISNUMBER('[1]Water Data'!AG1896), IF('[1]Water Data'!AG1896=-999,"NA",IF('[1]Water Data'!AG1896&lt;1, "&lt;1", IF('[1]Water Data'!AG1896&gt;99, "&gt;99", '[1]Water Data'!AG1896))), "-")</f>
        <v>-</v>
      </c>
      <c r="AE1746" s="35" t="str">
        <f>IF(ISNUMBER('[1]Water Data'!AH1896), IF('[1]Water Data'!AH1896=-999,"NA",IF('[1]Water Data'!AH1896&lt;1, "&lt;1", IF('[1]Water Data'!AH1896&gt;99, "&gt;99", '[1]Water Data'!AH1896))), "-")</f>
        <v>-</v>
      </c>
      <c r="AF1746" s="35" t="str">
        <f>IF(ISNUMBER('[1]Water Data'!AJ1896), IF('[1]Water Data'!AJ1896=-999,"NA",IF('[1]Water Data'!AJ1896&lt;1, "&lt;1", IF('[1]Water Data'!AJ1896&gt;99, "&gt;99", '[1]Water Data'!AJ1896))), "-")</f>
        <v>-</v>
      </c>
      <c r="AG1746" s="35"/>
      <c r="AH1746" s="35"/>
      <c r="AI1746" s="47" t="str">
        <f>IF(ISNUMBER('[1]Water Data'!AK1896), IF('[1]Water Data'!AK1896=-999,"NA",'[1]Water Data'!AK1896), "-")</f>
        <v>-</v>
      </c>
    </row>
    <row r="1747" spans="1:35" x14ac:dyDescent="0.25">
      <c r="A1747" s="45" t="str">
        <f>IF(ISBLANK('MH Data'!A1897), "", 'MH Data'!A1897)</f>
        <v/>
      </c>
      <c r="B1747" s="31" t="str">
        <f>IF(ISBLANK('MH Data'!B1897), "", 'MH Data'!B1897)</f>
        <v/>
      </c>
      <c r="C1747" s="31"/>
      <c r="D1747" s="32" t="str">
        <f>IF(ISNUMBER('[1]Water Data'!C1897), '[1]Water Data'!C1897, "-")</f>
        <v>-</v>
      </c>
      <c r="E1747" s="33" t="str">
        <f>IF(ISNUMBER('[1]Water Data'!D1897), '[1]Water Data'!D1897, "-")</f>
        <v>-</v>
      </c>
      <c r="F1747" s="34" t="str">
        <f>IF(ISNUMBER('[1]Water Data'!E1897), IF('[1]Water Data'!E1897=-999,"NA",IF('[1]Water Data'!E1897&lt;1, "&lt;1", IF('[1]Water Data'!E1897&gt;99, "&gt;99", '[1]Water Data'!E1897))), "-")</f>
        <v>-</v>
      </c>
      <c r="G1747" s="35" t="str">
        <f>IF(ISNUMBER('[1]Water Data'!F1897), IF('[1]Water Data'!F1897=-999,"NA",IF('[1]Water Data'!F1897&lt;1, "&lt;1", IF('[1]Water Data'!F1897&gt;99, "&gt;99", '[1]Water Data'!F1897))), "-")</f>
        <v>-</v>
      </c>
      <c r="H1747" s="35" t="str">
        <f>IF(ISNUMBER('[1]Water Data'!H1897), IF('[1]Water Data'!H1897=-999,"NA",IF('[1]Water Data'!H1897&lt;1, "&lt;1", IF('[1]Water Data'!H1897&gt;99, "&gt;99", '[1]Water Data'!H1897))), "-")</f>
        <v>-</v>
      </c>
      <c r="I1747" s="35"/>
      <c r="J1747" s="35"/>
      <c r="K1747" s="36" t="str">
        <f>IF(ISNUMBER('[1]Water Data'!I1897), IF('[1]Water Data'!I1897=-999,"NA",'[1]Water Data'!I1897), "-")</f>
        <v>-</v>
      </c>
      <c r="L1747" s="55" t="str">
        <f>IF(ISNUMBER('[1]Water Data'!L1897), IF('[1]Water Data'!L1897=-999,"NA",IF('[1]Water Data'!L1897&lt;1, "&lt;1", IF('[1]Water Data'!L1897&gt;99, "&gt;99", '[1]Water Data'!L1897))), "-")</f>
        <v>-</v>
      </c>
      <c r="M1747" s="35" t="str">
        <f>IF(ISNUMBER('[1]Water Data'!M1897), IF('[1]Water Data'!M1897=-999,"NA",IF('[1]Water Data'!M1897&lt;1, "&lt;1", IF('[1]Water Data'!M1897&gt;99, "&gt;99", '[1]Water Data'!M1897))), "-")</f>
        <v>-</v>
      </c>
      <c r="N1747" s="35" t="str">
        <f>IF(ISNUMBER('[1]Water Data'!O1897), IF('[1]Water Data'!O1897=-999,"NA",IF('[1]Water Data'!O1897&lt;1, "&lt;1", IF('[1]Water Data'!O1897&gt;99, "&gt;99", '[1]Water Data'!O1897))), "-")</f>
        <v>-</v>
      </c>
      <c r="O1747" s="35"/>
      <c r="P1747" s="35"/>
      <c r="Q1747" s="47" t="str">
        <f>IF(ISNUMBER('[1]Water Data'!P1897), IF('[1]Water Data'!P1897=-999,"NA",'[1]Water Data'!P1897), "-")</f>
        <v>-</v>
      </c>
      <c r="R1747" s="55" t="str">
        <f>IF(ISNUMBER('[1]Water Data'!S1897), IF('[1]Water Data'!S1897=-999,"NA",IF('[1]Water Data'!S1897&lt;1, "&lt;1", IF('[1]Water Data'!S1897&gt;99, "&gt;99", '[1]Water Data'!S1897))), "-")</f>
        <v>-</v>
      </c>
      <c r="S1747" s="35" t="str">
        <f>IF(ISNUMBER('[1]Water Data'!T1897), IF('[1]Water Data'!T1897=-999,"NA",IF('[1]Water Data'!T1897&lt;1, "&lt;1", IF('[1]Water Data'!T1897&gt;99, "&gt;99", '[1]Water Data'!T1897))), "-")</f>
        <v>-</v>
      </c>
      <c r="T1747" s="35" t="str">
        <f>IF(ISNUMBER('[1]Water Data'!V1897), IF('[1]Water Data'!V1897=-999,"NA",IF('[1]Water Data'!V1897&lt;1, "&lt;1", IF('[1]Water Data'!V1897&gt;99, "&gt;99", '[1]Water Data'!V1897))), "-")</f>
        <v>-</v>
      </c>
      <c r="U1747" s="35"/>
      <c r="V1747" s="35"/>
      <c r="W1747" s="47" t="str">
        <f>IF(ISNUMBER('[1]Water Data'!W1897), IF('[1]Water Data'!W1897=-999,"NA",'[1]Water Data'!W1897), "-")</f>
        <v>-</v>
      </c>
      <c r="X1747" s="55" t="str">
        <f>IF(ISNUMBER('[1]Water Data'!Z1897), IF('[1]Water Data'!Z1897=-999,"NA",IF('[1]Water Data'!Z1897&lt;1, "&lt;1", IF('[1]Water Data'!Z1897&gt;99, "&gt;99", '[1]Water Data'!Z1897))), "-")</f>
        <v>-</v>
      </c>
      <c r="Y1747" s="35" t="str">
        <f>IF(ISNUMBER('[1]Water Data'!AA1897), IF('[1]Water Data'!AA1897=-999,"NA",IF('[1]Water Data'!AA1897&lt;1, "&lt;1", IF('[1]Water Data'!AA1897&gt;99, "&gt;99", '[1]Water Data'!AA1897))), "-")</f>
        <v>-</v>
      </c>
      <c r="Z1747" s="35" t="str">
        <f>IF(ISNUMBER('[1]Water Data'!AC1897), IF('[1]Water Data'!AC1897=-999,"NA",IF('[1]Water Data'!AC1897&lt;1, "&lt;1", IF('[1]Water Data'!AC1897&gt;99, "&gt;99", '[1]Water Data'!AC1897))), "-")</f>
        <v>-</v>
      </c>
      <c r="AA1747" s="35"/>
      <c r="AB1747" s="35"/>
      <c r="AC1747" s="47" t="str">
        <f>IF(ISNUMBER('[1]Water Data'!AD1897), IF('[1]Water Data'!AD1897=-999,"NA",'[1]Water Data'!AD1897), "-")</f>
        <v>-</v>
      </c>
      <c r="AD1747" s="34" t="str">
        <f>IF(ISNUMBER('[1]Water Data'!AG1897), IF('[1]Water Data'!AG1897=-999,"NA",IF('[1]Water Data'!AG1897&lt;1, "&lt;1", IF('[1]Water Data'!AG1897&gt;99, "&gt;99", '[1]Water Data'!AG1897))), "-")</f>
        <v>-</v>
      </c>
      <c r="AE1747" s="35" t="str">
        <f>IF(ISNUMBER('[1]Water Data'!AH1897), IF('[1]Water Data'!AH1897=-999,"NA",IF('[1]Water Data'!AH1897&lt;1, "&lt;1", IF('[1]Water Data'!AH1897&gt;99, "&gt;99", '[1]Water Data'!AH1897))), "-")</f>
        <v>-</v>
      </c>
      <c r="AF1747" s="35" t="str">
        <f>IF(ISNUMBER('[1]Water Data'!AJ1897), IF('[1]Water Data'!AJ1897=-999,"NA",IF('[1]Water Data'!AJ1897&lt;1, "&lt;1", IF('[1]Water Data'!AJ1897&gt;99, "&gt;99", '[1]Water Data'!AJ1897))), "-")</f>
        <v>-</v>
      </c>
      <c r="AG1747" s="35"/>
      <c r="AH1747" s="35"/>
      <c r="AI1747" s="47" t="str">
        <f>IF(ISNUMBER('[1]Water Data'!AK1897), IF('[1]Water Data'!AK1897=-999,"NA",'[1]Water Data'!AK1897), "-")</f>
        <v>-</v>
      </c>
    </row>
    <row r="1748" spans="1:35" x14ac:dyDescent="0.25">
      <c r="A1748" s="45" t="str">
        <f>IF(ISBLANK('MH Data'!A1898), "", 'MH Data'!A1898)</f>
        <v/>
      </c>
      <c r="B1748" s="31" t="str">
        <f>IF(ISBLANK('MH Data'!B1898), "", 'MH Data'!B1898)</f>
        <v/>
      </c>
      <c r="C1748" s="31"/>
      <c r="D1748" s="32" t="str">
        <f>IF(ISNUMBER('[1]Water Data'!C1898), '[1]Water Data'!C1898, "-")</f>
        <v>-</v>
      </c>
      <c r="E1748" s="33" t="str">
        <f>IF(ISNUMBER('[1]Water Data'!D1898), '[1]Water Data'!D1898, "-")</f>
        <v>-</v>
      </c>
      <c r="F1748" s="34" t="str">
        <f>IF(ISNUMBER('[1]Water Data'!E1898), IF('[1]Water Data'!E1898=-999,"NA",IF('[1]Water Data'!E1898&lt;1, "&lt;1", IF('[1]Water Data'!E1898&gt;99, "&gt;99", '[1]Water Data'!E1898))), "-")</f>
        <v>-</v>
      </c>
      <c r="G1748" s="35" t="str">
        <f>IF(ISNUMBER('[1]Water Data'!F1898), IF('[1]Water Data'!F1898=-999,"NA",IF('[1]Water Data'!F1898&lt;1, "&lt;1", IF('[1]Water Data'!F1898&gt;99, "&gt;99", '[1]Water Data'!F1898))), "-")</f>
        <v>-</v>
      </c>
      <c r="H1748" s="35" t="str">
        <f>IF(ISNUMBER('[1]Water Data'!H1898), IF('[1]Water Data'!H1898=-999,"NA",IF('[1]Water Data'!H1898&lt;1, "&lt;1", IF('[1]Water Data'!H1898&gt;99, "&gt;99", '[1]Water Data'!H1898))), "-")</f>
        <v>-</v>
      </c>
      <c r="I1748" s="35"/>
      <c r="J1748" s="35"/>
      <c r="K1748" s="36" t="str">
        <f>IF(ISNUMBER('[1]Water Data'!I1898), IF('[1]Water Data'!I1898=-999,"NA",'[1]Water Data'!I1898), "-")</f>
        <v>-</v>
      </c>
      <c r="L1748" s="55" t="str">
        <f>IF(ISNUMBER('[1]Water Data'!L1898), IF('[1]Water Data'!L1898=-999,"NA",IF('[1]Water Data'!L1898&lt;1, "&lt;1", IF('[1]Water Data'!L1898&gt;99, "&gt;99", '[1]Water Data'!L1898))), "-")</f>
        <v>-</v>
      </c>
      <c r="M1748" s="35" t="str">
        <f>IF(ISNUMBER('[1]Water Data'!M1898), IF('[1]Water Data'!M1898=-999,"NA",IF('[1]Water Data'!M1898&lt;1, "&lt;1", IF('[1]Water Data'!M1898&gt;99, "&gt;99", '[1]Water Data'!M1898))), "-")</f>
        <v>-</v>
      </c>
      <c r="N1748" s="35" t="str">
        <f>IF(ISNUMBER('[1]Water Data'!O1898), IF('[1]Water Data'!O1898=-999,"NA",IF('[1]Water Data'!O1898&lt;1, "&lt;1", IF('[1]Water Data'!O1898&gt;99, "&gt;99", '[1]Water Data'!O1898))), "-")</f>
        <v>-</v>
      </c>
      <c r="O1748" s="35"/>
      <c r="P1748" s="35"/>
      <c r="Q1748" s="47" t="str">
        <f>IF(ISNUMBER('[1]Water Data'!P1898), IF('[1]Water Data'!P1898=-999,"NA",'[1]Water Data'!P1898), "-")</f>
        <v>-</v>
      </c>
      <c r="R1748" s="55" t="str">
        <f>IF(ISNUMBER('[1]Water Data'!S1898), IF('[1]Water Data'!S1898=-999,"NA",IF('[1]Water Data'!S1898&lt;1, "&lt;1", IF('[1]Water Data'!S1898&gt;99, "&gt;99", '[1]Water Data'!S1898))), "-")</f>
        <v>-</v>
      </c>
      <c r="S1748" s="35" t="str">
        <f>IF(ISNUMBER('[1]Water Data'!T1898), IF('[1]Water Data'!T1898=-999,"NA",IF('[1]Water Data'!T1898&lt;1, "&lt;1", IF('[1]Water Data'!T1898&gt;99, "&gt;99", '[1]Water Data'!T1898))), "-")</f>
        <v>-</v>
      </c>
      <c r="T1748" s="35" t="str">
        <f>IF(ISNUMBER('[1]Water Data'!V1898), IF('[1]Water Data'!V1898=-999,"NA",IF('[1]Water Data'!V1898&lt;1, "&lt;1", IF('[1]Water Data'!V1898&gt;99, "&gt;99", '[1]Water Data'!V1898))), "-")</f>
        <v>-</v>
      </c>
      <c r="U1748" s="35"/>
      <c r="V1748" s="35"/>
      <c r="W1748" s="47" t="str">
        <f>IF(ISNUMBER('[1]Water Data'!W1898), IF('[1]Water Data'!W1898=-999,"NA",'[1]Water Data'!W1898), "-")</f>
        <v>-</v>
      </c>
      <c r="X1748" s="55" t="str">
        <f>IF(ISNUMBER('[1]Water Data'!Z1898), IF('[1]Water Data'!Z1898=-999,"NA",IF('[1]Water Data'!Z1898&lt;1, "&lt;1", IF('[1]Water Data'!Z1898&gt;99, "&gt;99", '[1]Water Data'!Z1898))), "-")</f>
        <v>-</v>
      </c>
      <c r="Y1748" s="35" t="str">
        <f>IF(ISNUMBER('[1]Water Data'!AA1898), IF('[1]Water Data'!AA1898=-999,"NA",IF('[1]Water Data'!AA1898&lt;1, "&lt;1", IF('[1]Water Data'!AA1898&gt;99, "&gt;99", '[1]Water Data'!AA1898))), "-")</f>
        <v>-</v>
      </c>
      <c r="Z1748" s="35" t="str">
        <f>IF(ISNUMBER('[1]Water Data'!AC1898), IF('[1]Water Data'!AC1898=-999,"NA",IF('[1]Water Data'!AC1898&lt;1, "&lt;1", IF('[1]Water Data'!AC1898&gt;99, "&gt;99", '[1]Water Data'!AC1898))), "-")</f>
        <v>-</v>
      </c>
      <c r="AA1748" s="35"/>
      <c r="AB1748" s="35"/>
      <c r="AC1748" s="47" t="str">
        <f>IF(ISNUMBER('[1]Water Data'!AD1898), IF('[1]Water Data'!AD1898=-999,"NA",'[1]Water Data'!AD1898), "-")</f>
        <v>-</v>
      </c>
      <c r="AD1748" s="34" t="str">
        <f>IF(ISNUMBER('[1]Water Data'!AG1898), IF('[1]Water Data'!AG1898=-999,"NA",IF('[1]Water Data'!AG1898&lt;1, "&lt;1", IF('[1]Water Data'!AG1898&gt;99, "&gt;99", '[1]Water Data'!AG1898))), "-")</f>
        <v>-</v>
      </c>
      <c r="AE1748" s="35" t="str">
        <f>IF(ISNUMBER('[1]Water Data'!AH1898), IF('[1]Water Data'!AH1898=-999,"NA",IF('[1]Water Data'!AH1898&lt;1, "&lt;1", IF('[1]Water Data'!AH1898&gt;99, "&gt;99", '[1]Water Data'!AH1898))), "-")</f>
        <v>-</v>
      </c>
      <c r="AF1748" s="35" t="str">
        <f>IF(ISNUMBER('[1]Water Data'!AJ1898), IF('[1]Water Data'!AJ1898=-999,"NA",IF('[1]Water Data'!AJ1898&lt;1, "&lt;1", IF('[1]Water Data'!AJ1898&gt;99, "&gt;99", '[1]Water Data'!AJ1898))), "-")</f>
        <v>-</v>
      </c>
      <c r="AG1748" s="35"/>
      <c r="AH1748" s="35"/>
      <c r="AI1748" s="47" t="str">
        <f>IF(ISNUMBER('[1]Water Data'!AK1898), IF('[1]Water Data'!AK1898=-999,"NA",'[1]Water Data'!AK1898), "-")</f>
        <v>-</v>
      </c>
    </row>
    <row r="1749" spans="1:35" x14ac:dyDescent="0.25">
      <c r="A1749" s="45" t="str">
        <f>IF(ISBLANK('MH Data'!A1899), "", 'MH Data'!A1899)</f>
        <v/>
      </c>
      <c r="B1749" s="31" t="str">
        <f>IF(ISBLANK('MH Data'!B1899), "", 'MH Data'!B1899)</f>
        <v/>
      </c>
      <c r="C1749" s="31"/>
      <c r="D1749" s="32" t="str">
        <f>IF(ISNUMBER('[1]Water Data'!C1899), '[1]Water Data'!C1899, "-")</f>
        <v>-</v>
      </c>
      <c r="E1749" s="33" t="str">
        <f>IF(ISNUMBER('[1]Water Data'!D1899), '[1]Water Data'!D1899, "-")</f>
        <v>-</v>
      </c>
      <c r="F1749" s="34" t="str">
        <f>IF(ISNUMBER('[1]Water Data'!E1899), IF('[1]Water Data'!E1899=-999,"NA",IF('[1]Water Data'!E1899&lt;1, "&lt;1", IF('[1]Water Data'!E1899&gt;99, "&gt;99", '[1]Water Data'!E1899))), "-")</f>
        <v>-</v>
      </c>
      <c r="G1749" s="35" t="str">
        <f>IF(ISNUMBER('[1]Water Data'!F1899), IF('[1]Water Data'!F1899=-999,"NA",IF('[1]Water Data'!F1899&lt;1, "&lt;1", IF('[1]Water Data'!F1899&gt;99, "&gt;99", '[1]Water Data'!F1899))), "-")</f>
        <v>-</v>
      </c>
      <c r="H1749" s="35" t="str">
        <f>IF(ISNUMBER('[1]Water Data'!H1899), IF('[1]Water Data'!H1899=-999,"NA",IF('[1]Water Data'!H1899&lt;1, "&lt;1", IF('[1]Water Data'!H1899&gt;99, "&gt;99", '[1]Water Data'!H1899))), "-")</f>
        <v>-</v>
      </c>
      <c r="I1749" s="35"/>
      <c r="J1749" s="35"/>
      <c r="K1749" s="36" t="str">
        <f>IF(ISNUMBER('[1]Water Data'!I1899), IF('[1]Water Data'!I1899=-999,"NA",'[1]Water Data'!I1899), "-")</f>
        <v>-</v>
      </c>
      <c r="L1749" s="55" t="str">
        <f>IF(ISNUMBER('[1]Water Data'!L1899), IF('[1]Water Data'!L1899=-999,"NA",IF('[1]Water Data'!L1899&lt;1, "&lt;1", IF('[1]Water Data'!L1899&gt;99, "&gt;99", '[1]Water Data'!L1899))), "-")</f>
        <v>-</v>
      </c>
      <c r="M1749" s="35" t="str">
        <f>IF(ISNUMBER('[1]Water Data'!M1899), IF('[1]Water Data'!M1899=-999,"NA",IF('[1]Water Data'!M1899&lt;1, "&lt;1", IF('[1]Water Data'!M1899&gt;99, "&gt;99", '[1]Water Data'!M1899))), "-")</f>
        <v>-</v>
      </c>
      <c r="N1749" s="35" t="str">
        <f>IF(ISNUMBER('[1]Water Data'!O1899), IF('[1]Water Data'!O1899=-999,"NA",IF('[1]Water Data'!O1899&lt;1, "&lt;1", IF('[1]Water Data'!O1899&gt;99, "&gt;99", '[1]Water Data'!O1899))), "-")</f>
        <v>-</v>
      </c>
      <c r="O1749" s="35"/>
      <c r="P1749" s="35"/>
      <c r="Q1749" s="47" t="str">
        <f>IF(ISNUMBER('[1]Water Data'!P1899), IF('[1]Water Data'!P1899=-999,"NA",'[1]Water Data'!P1899), "-")</f>
        <v>-</v>
      </c>
      <c r="R1749" s="55" t="str">
        <f>IF(ISNUMBER('[1]Water Data'!S1899), IF('[1]Water Data'!S1899=-999,"NA",IF('[1]Water Data'!S1899&lt;1, "&lt;1", IF('[1]Water Data'!S1899&gt;99, "&gt;99", '[1]Water Data'!S1899))), "-")</f>
        <v>-</v>
      </c>
      <c r="S1749" s="35" t="str">
        <f>IF(ISNUMBER('[1]Water Data'!T1899), IF('[1]Water Data'!T1899=-999,"NA",IF('[1]Water Data'!T1899&lt;1, "&lt;1", IF('[1]Water Data'!T1899&gt;99, "&gt;99", '[1]Water Data'!T1899))), "-")</f>
        <v>-</v>
      </c>
      <c r="T1749" s="35" t="str">
        <f>IF(ISNUMBER('[1]Water Data'!V1899), IF('[1]Water Data'!V1899=-999,"NA",IF('[1]Water Data'!V1899&lt;1, "&lt;1", IF('[1]Water Data'!V1899&gt;99, "&gt;99", '[1]Water Data'!V1899))), "-")</f>
        <v>-</v>
      </c>
      <c r="U1749" s="35"/>
      <c r="V1749" s="35"/>
      <c r="W1749" s="47" t="str">
        <f>IF(ISNUMBER('[1]Water Data'!W1899), IF('[1]Water Data'!W1899=-999,"NA",'[1]Water Data'!W1899), "-")</f>
        <v>-</v>
      </c>
      <c r="X1749" s="55" t="str">
        <f>IF(ISNUMBER('[1]Water Data'!Z1899), IF('[1]Water Data'!Z1899=-999,"NA",IF('[1]Water Data'!Z1899&lt;1, "&lt;1", IF('[1]Water Data'!Z1899&gt;99, "&gt;99", '[1]Water Data'!Z1899))), "-")</f>
        <v>-</v>
      </c>
      <c r="Y1749" s="35" t="str">
        <f>IF(ISNUMBER('[1]Water Data'!AA1899), IF('[1]Water Data'!AA1899=-999,"NA",IF('[1]Water Data'!AA1899&lt;1, "&lt;1", IF('[1]Water Data'!AA1899&gt;99, "&gt;99", '[1]Water Data'!AA1899))), "-")</f>
        <v>-</v>
      </c>
      <c r="Z1749" s="35" t="str">
        <f>IF(ISNUMBER('[1]Water Data'!AC1899), IF('[1]Water Data'!AC1899=-999,"NA",IF('[1]Water Data'!AC1899&lt;1, "&lt;1", IF('[1]Water Data'!AC1899&gt;99, "&gt;99", '[1]Water Data'!AC1899))), "-")</f>
        <v>-</v>
      </c>
      <c r="AA1749" s="35"/>
      <c r="AB1749" s="35"/>
      <c r="AC1749" s="47" t="str">
        <f>IF(ISNUMBER('[1]Water Data'!AD1899), IF('[1]Water Data'!AD1899=-999,"NA",'[1]Water Data'!AD1899), "-")</f>
        <v>-</v>
      </c>
      <c r="AD1749" s="34" t="str">
        <f>IF(ISNUMBER('[1]Water Data'!AG1899), IF('[1]Water Data'!AG1899=-999,"NA",IF('[1]Water Data'!AG1899&lt;1, "&lt;1", IF('[1]Water Data'!AG1899&gt;99, "&gt;99", '[1]Water Data'!AG1899))), "-")</f>
        <v>-</v>
      </c>
      <c r="AE1749" s="35" t="str">
        <f>IF(ISNUMBER('[1]Water Data'!AH1899), IF('[1]Water Data'!AH1899=-999,"NA",IF('[1]Water Data'!AH1899&lt;1, "&lt;1", IF('[1]Water Data'!AH1899&gt;99, "&gt;99", '[1]Water Data'!AH1899))), "-")</f>
        <v>-</v>
      </c>
      <c r="AF1749" s="35" t="str">
        <f>IF(ISNUMBER('[1]Water Data'!AJ1899), IF('[1]Water Data'!AJ1899=-999,"NA",IF('[1]Water Data'!AJ1899&lt;1, "&lt;1", IF('[1]Water Data'!AJ1899&gt;99, "&gt;99", '[1]Water Data'!AJ1899))), "-")</f>
        <v>-</v>
      </c>
      <c r="AG1749" s="35"/>
      <c r="AH1749" s="35"/>
      <c r="AI1749" s="47" t="str">
        <f>IF(ISNUMBER('[1]Water Data'!AK1899), IF('[1]Water Data'!AK1899=-999,"NA",'[1]Water Data'!AK1899), "-")</f>
        <v>-</v>
      </c>
    </row>
    <row r="1750" spans="1:35" x14ac:dyDescent="0.25">
      <c r="A1750" s="45" t="str">
        <f>IF(ISBLANK('MH Data'!A1900), "", 'MH Data'!A1900)</f>
        <v/>
      </c>
      <c r="B1750" s="31" t="str">
        <f>IF(ISBLANK('MH Data'!B1900), "", 'MH Data'!B1900)</f>
        <v/>
      </c>
      <c r="C1750" s="31"/>
      <c r="D1750" s="32" t="str">
        <f>IF(ISNUMBER('[1]Water Data'!C1900), '[1]Water Data'!C1900, "-")</f>
        <v>-</v>
      </c>
      <c r="E1750" s="33" t="str">
        <f>IF(ISNUMBER('[1]Water Data'!D1900), '[1]Water Data'!D1900, "-")</f>
        <v>-</v>
      </c>
      <c r="F1750" s="34" t="str">
        <f>IF(ISNUMBER('[1]Water Data'!E1900), IF('[1]Water Data'!E1900=-999,"NA",IF('[1]Water Data'!E1900&lt;1, "&lt;1", IF('[1]Water Data'!E1900&gt;99, "&gt;99", '[1]Water Data'!E1900))), "-")</f>
        <v>-</v>
      </c>
      <c r="G1750" s="35" t="str">
        <f>IF(ISNUMBER('[1]Water Data'!F1900), IF('[1]Water Data'!F1900=-999,"NA",IF('[1]Water Data'!F1900&lt;1, "&lt;1", IF('[1]Water Data'!F1900&gt;99, "&gt;99", '[1]Water Data'!F1900))), "-")</f>
        <v>-</v>
      </c>
      <c r="H1750" s="35" t="str">
        <f>IF(ISNUMBER('[1]Water Data'!H1900), IF('[1]Water Data'!H1900=-999,"NA",IF('[1]Water Data'!H1900&lt;1, "&lt;1", IF('[1]Water Data'!H1900&gt;99, "&gt;99", '[1]Water Data'!H1900))), "-")</f>
        <v>-</v>
      </c>
      <c r="I1750" s="35"/>
      <c r="J1750" s="35"/>
      <c r="K1750" s="36" t="str">
        <f>IF(ISNUMBER('[1]Water Data'!I1900), IF('[1]Water Data'!I1900=-999,"NA",'[1]Water Data'!I1900), "-")</f>
        <v>-</v>
      </c>
      <c r="L1750" s="55" t="str">
        <f>IF(ISNUMBER('[1]Water Data'!L1900), IF('[1]Water Data'!L1900=-999,"NA",IF('[1]Water Data'!L1900&lt;1, "&lt;1", IF('[1]Water Data'!L1900&gt;99, "&gt;99", '[1]Water Data'!L1900))), "-")</f>
        <v>-</v>
      </c>
      <c r="M1750" s="35" t="str">
        <f>IF(ISNUMBER('[1]Water Data'!M1900), IF('[1]Water Data'!M1900=-999,"NA",IF('[1]Water Data'!M1900&lt;1, "&lt;1", IF('[1]Water Data'!M1900&gt;99, "&gt;99", '[1]Water Data'!M1900))), "-")</f>
        <v>-</v>
      </c>
      <c r="N1750" s="35" t="str">
        <f>IF(ISNUMBER('[1]Water Data'!O1900), IF('[1]Water Data'!O1900=-999,"NA",IF('[1]Water Data'!O1900&lt;1, "&lt;1", IF('[1]Water Data'!O1900&gt;99, "&gt;99", '[1]Water Data'!O1900))), "-")</f>
        <v>-</v>
      </c>
      <c r="O1750" s="35"/>
      <c r="P1750" s="35"/>
      <c r="Q1750" s="47" t="str">
        <f>IF(ISNUMBER('[1]Water Data'!P1900), IF('[1]Water Data'!P1900=-999,"NA",'[1]Water Data'!P1900), "-")</f>
        <v>-</v>
      </c>
      <c r="R1750" s="55" t="str">
        <f>IF(ISNUMBER('[1]Water Data'!S1900), IF('[1]Water Data'!S1900=-999,"NA",IF('[1]Water Data'!S1900&lt;1, "&lt;1", IF('[1]Water Data'!S1900&gt;99, "&gt;99", '[1]Water Data'!S1900))), "-")</f>
        <v>-</v>
      </c>
      <c r="S1750" s="35" t="str">
        <f>IF(ISNUMBER('[1]Water Data'!T1900), IF('[1]Water Data'!T1900=-999,"NA",IF('[1]Water Data'!T1900&lt;1, "&lt;1", IF('[1]Water Data'!T1900&gt;99, "&gt;99", '[1]Water Data'!T1900))), "-")</f>
        <v>-</v>
      </c>
      <c r="T1750" s="35" t="str">
        <f>IF(ISNUMBER('[1]Water Data'!V1900), IF('[1]Water Data'!V1900=-999,"NA",IF('[1]Water Data'!V1900&lt;1, "&lt;1", IF('[1]Water Data'!V1900&gt;99, "&gt;99", '[1]Water Data'!V1900))), "-")</f>
        <v>-</v>
      </c>
      <c r="U1750" s="35"/>
      <c r="V1750" s="35"/>
      <c r="W1750" s="47" t="str">
        <f>IF(ISNUMBER('[1]Water Data'!W1900), IF('[1]Water Data'!W1900=-999,"NA",'[1]Water Data'!W1900), "-")</f>
        <v>-</v>
      </c>
      <c r="X1750" s="55" t="str">
        <f>IF(ISNUMBER('[1]Water Data'!Z1900), IF('[1]Water Data'!Z1900=-999,"NA",IF('[1]Water Data'!Z1900&lt;1, "&lt;1", IF('[1]Water Data'!Z1900&gt;99, "&gt;99", '[1]Water Data'!Z1900))), "-")</f>
        <v>-</v>
      </c>
      <c r="Y1750" s="35" t="str">
        <f>IF(ISNUMBER('[1]Water Data'!AA1900), IF('[1]Water Data'!AA1900=-999,"NA",IF('[1]Water Data'!AA1900&lt;1, "&lt;1", IF('[1]Water Data'!AA1900&gt;99, "&gt;99", '[1]Water Data'!AA1900))), "-")</f>
        <v>-</v>
      </c>
      <c r="Z1750" s="35" t="str">
        <f>IF(ISNUMBER('[1]Water Data'!AC1900), IF('[1]Water Data'!AC1900=-999,"NA",IF('[1]Water Data'!AC1900&lt;1, "&lt;1", IF('[1]Water Data'!AC1900&gt;99, "&gt;99", '[1]Water Data'!AC1900))), "-")</f>
        <v>-</v>
      </c>
      <c r="AA1750" s="35"/>
      <c r="AB1750" s="35"/>
      <c r="AC1750" s="47" t="str">
        <f>IF(ISNUMBER('[1]Water Data'!AD1900), IF('[1]Water Data'!AD1900=-999,"NA",'[1]Water Data'!AD1900), "-")</f>
        <v>-</v>
      </c>
      <c r="AD1750" s="34" t="str">
        <f>IF(ISNUMBER('[1]Water Data'!AG1900), IF('[1]Water Data'!AG1900=-999,"NA",IF('[1]Water Data'!AG1900&lt;1, "&lt;1", IF('[1]Water Data'!AG1900&gt;99, "&gt;99", '[1]Water Data'!AG1900))), "-")</f>
        <v>-</v>
      </c>
      <c r="AE1750" s="35" t="str">
        <f>IF(ISNUMBER('[1]Water Data'!AH1900), IF('[1]Water Data'!AH1900=-999,"NA",IF('[1]Water Data'!AH1900&lt;1, "&lt;1", IF('[1]Water Data'!AH1900&gt;99, "&gt;99", '[1]Water Data'!AH1900))), "-")</f>
        <v>-</v>
      </c>
      <c r="AF1750" s="35" t="str">
        <f>IF(ISNUMBER('[1]Water Data'!AJ1900), IF('[1]Water Data'!AJ1900=-999,"NA",IF('[1]Water Data'!AJ1900&lt;1, "&lt;1", IF('[1]Water Data'!AJ1900&gt;99, "&gt;99", '[1]Water Data'!AJ1900))), "-")</f>
        <v>-</v>
      </c>
      <c r="AG1750" s="35"/>
      <c r="AH1750" s="35"/>
      <c r="AI1750" s="47" t="str">
        <f>IF(ISNUMBER('[1]Water Data'!AK1900), IF('[1]Water Data'!AK1900=-999,"NA",'[1]Water Data'!AK1900), "-")</f>
        <v>-</v>
      </c>
    </row>
    <row r="1751" spans="1:35" x14ac:dyDescent="0.25">
      <c r="A1751" s="45" t="str">
        <f>IF(ISBLANK('MH Data'!A1901), "", 'MH Data'!A1901)</f>
        <v/>
      </c>
      <c r="B1751" s="31" t="str">
        <f>IF(ISBLANK('MH Data'!B1901), "", 'MH Data'!B1901)</f>
        <v/>
      </c>
      <c r="C1751" s="31"/>
      <c r="D1751" s="32" t="str">
        <f>IF(ISNUMBER('[1]Water Data'!C1901), '[1]Water Data'!C1901, "-")</f>
        <v>-</v>
      </c>
      <c r="E1751" s="33" t="str">
        <f>IF(ISNUMBER('[1]Water Data'!D1901), '[1]Water Data'!D1901, "-")</f>
        <v>-</v>
      </c>
      <c r="F1751" s="34" t="str">
        <f>IF(ISNUMBER('[1]Water Data'!E1901), IF('[1]Water Data'!E1901=-999,"NA",IF('[1]Water Data'!E1901&lt;1, "&lt;1", IF('[1]Water Data'!E1901&gt;99, "&gt;99", '[1]Water Data'!E1901))), "-")</f>
        <v>-</v>
      </c>
      <c r="G1751" s="35" t="str">
        <f>IF(ISNUMBER('[1]Water Data'!F1901), IF('[1]Water Data'!F1901=-999,"NA",IF('[1]Water Data'!F1901&lt;1, "&lt;1", IF('[1]Water Data'!F1901&gt;99, "&gt;99", '[1]Water Data'!F1901))), "-")</f>
        <v>-</v>
      </c>
      <c r="H1751" s="35" t="str">
        <f>IF(ISNUMBER('[1]Water Data'!H1901), IF('[1]Water Data'!H1901=-999,"NA",IF('[1]Water Data'!H1901&lt;1, "&lt;1", IF('[1]Water Data'!H1901&gt;99, "&gt;99", '[1]Water Data'!H1901))), "-")</f>
        <v>-</v>
      </c>
      <c r="I1751" s="35"/>
      <c r="J1751" s="35"/>
      <c r="K1751" s="36" t="str">
        <f>IF(ISNUMBER('[1]Water Data'!I1901), IF('[1]Water Data'!I1901=-999,"NA",'[1]Water Data'!I1901), "-")</f>
        <v>-</v>
      </c>
      <c r="L1751" s="55" t="str">
        <f>IF(ISNUMBER('[1]Water Data'!L1901), IF('[1]Water Data'!L1901=-999,"NA",IF('[1]Water Data'!L1901&lt;1, "&lt;1", IF('[1]Water Data'!L1901&gt;99, "&gt;99", '[1]Water Data'!L1901))), "-")</f>
        <v>-</v>
      </c>
      <c r="M1751" s="35" t="str">
        <f>IF(ISNUMBER('[1]Water Data'!M1901), IF('[1]Water Data'!M1901=-999,"NA",IF('[1]Water Data'!M1901&lt;1, "&lt;1", IF('[1]Water Data'!M1901&gt;99, "&gt;99", '[1]Water Data'!M1901))), "-")</f>
        <v>-</v>
      </c>
      <c r="N1751" s="35" t="str">
        <f>IF(ISNUMBER('[1]Water Data'!O1901), IF('[1]Water Data'!O1901=-999,"NA",IF('[1]Water Data'!O1901&lt;1, "&lt;1", IF('[1]Water Data'!O1901&gt;99, "&gt;99", '[1]Water Data'!O1901))), "-")</f>
        <v>-</v>
      </c>
      <c r="O1751" s="35"/>
      <c r="P1751" s="35"/>
      <c r="Q1751" s="47" t="str">
        <f>IF(ISNUMBER('[1]Water Data'!P1901), IF('[1]Water Data'!P1901=-999,"NA",'[1]Water Data'!P1901), "-")</f>
        <v>-</v>
      </c>
      <c r="R1751" s="55" t="str">
        <f>IF(ISNUMBER('[1]Water Data'!S1901), IF('[1]Water Data'!S1901=-999,"NA",IF('[1]Water Data'!S1901&lt;1, "&lt;1", IF('[1]Water Data'!S1901&gt;99, "&gt;99", '[1]Water Data'!S1901))), "-")</f>
        <v>-</v>
      </c>
      <c r="S1751" s="35" t="str">
        <f>IF(ISNUMBER('[1]Water Data'!T1901), IF('[1]Water Data'!T1901=-999,"NA",IF('[1]Water Data'!T1901&lt;1, "&lt;1", IF('[1]Water Data'!T1901&gt;99, "&gt;99", '[1]Water Data'!T1901))), "-")</f>
        <v>-</v>
      </c>
      <c r="T1751" s="35" t="str">
        <f>IF(ISNUMBER('[1]Water Data'!V1901), IF('[1]Water Data'!V1901=-999,"NA",IF('[1]Water Data'!V1901&lt;1, "&lt;1", IF('[1]Water Data'!V1901&gt;99, "&gt;99", '[1]Water Data'!V1901))), "-")</f>
        <v>-</v>
      </c>
      <c r="U1751" s="35"/>
      <c r="V1751" s="35"/>
      <c r="W1751" s="47" t="str">
        <f>IF(ISNUMBER('[1]Water Data'!W1901), IF('[1]Water Data'!W1901=-999,"NA",'[1]Water Data'!W1901), "-")</f>
        <v>-</v>
      </c>
      <c r="X1751" s="55" t="str">
        <f>IF(ISNUMBER('[1]Water Data'!Z1901), IF('[1]Water Data'!Z1901=-999,"NA",IF('[1]Water Data'!Z1901&lt;1, "&lt;1", IF('[1]Water Data'!Z1901&gt;99, "&gt;99", '[1]Water Data'!Z1901))), "-")</f>
        <v>-</v>
      </c>
      <c r="Y1751" s="35" t="str">
        <f>IF(ISNUMBER('[1]Water Data'!AA1901), IF('[1]Water Data'!AA1901=-999,"NA",IF('[1]Water Data'!AA1901&lt;1, "&lt;1", IF('[1]Water Data'!AA1901&gt;99, "&gt;99", '[1]Water Data'!AA1901))), "-")</f>
        <v>-</v>
      </c>
      <c r="Z1751" s="35" t="str">
        <f>IF(ISNUMBER('[1]Water Data'!AC1901), IF('[1]Water Data'!AC1901=-999,"NA",IF('[1]Water Data'!AC1901&lt;1, "&lt;1", IF('[1]Water Data'!AC1901&gt;99, "&gt;99", '[1]Water Data'!AC1901))), "-")</f>
        <v>-</v>
      </c>
      <c r="AA1751" s="35"/>
      <c r="AB1751" s="35"/>
      <c r="AC1751" s="47" t="str">
        <f>IF(ISNUMBER('[1]Water Data'!AD1901), IF('[1]Water Data'!AD1901=-999,"NA",'[1]Water Data'!AD1901), "-")</f>
        <v>-</v>
      </c>
      <c r="AD1751" s="34" t="str">
        <f>IF(ISNUMBER('[1]Water Data'!AG1901), IF('[1]Water Data'!AG1901=-999,"NA",IF('[1]Water Data'!AG1901&lt;1, "&lt;1", IF('[1]Water Data'!AG1901&gt;99, "&gt;99", '[1]Water Data'!AG1901))), "-")</f>
        <v>-</v>
      </c>
      <c r="AE1751" s="35" t="str">
        <f>IF(ISNUMBER('[1]Water Data'!AH1901), IF('[1]Water Data'!AH1901=-999,"NA",IF('[1]Water Data'!AH1901&lt;1, "&lt;1", IF('[1]Water Data'!AH1901&gt;99, "&gt;99", '[1]Water Data'!AH1901))), "-")</f>
        <v>-</v>
      </c>
      <c r="AF1751" s="35" t="str">
        <f>IF(ISNUMBER('[1]Water Data'!AJ1901), IF('[1]Water Data'!AJ1901=-999,"NA",IF('[1]Water Data'!AJ1901&lt;1, "&lt;1", IF('[1]Water Data'!AJ1901&gt;99, "&gt;99", '[1]Water Data'!AJ1901))), "-")</f>
        <v>-</v>
      </c>
      <c r="AG1751" s="35"/>
      <c r="AH1751" s="35"/>
      <c r="AI1751" s="47" t="str">
        <f>IF(ISNUMBER('[1]Water Data'!AK1901), IF('[1]Water Data'!AK1901=-999,"NA",'[1]Water Data'!AK1901), "-")</f>
        <v>-</v>
      </c>
    </row>
    <row r="1752" spans="1:35" x14ac:dyDescent="0.25">
      <c r="A1752" s="45" t="str">
        <f>IF(ISBLANK('MH Data'!A1902), "", 'MH Data'!A1902)</f>
        <v/>
      </c>
      <c r="B1752" s="31" t="str">
        <f>IF(ISBLANK('MH Data'!B1902), "", 'MH Data'!B1902)</f>
        <v/>
      </c>
      <c r="C1752" s="31"/>
      <c r="D1752" s="32" t="str">
        <f>IF(ISNUMBER('[1]Water Data'!C1902), '[1]Water Data'!C1902, "-")</f>
        <v>-</v>
      </c>
      <c r="E1752" s="33" t="str">
        <f>IF(ISNUMBER('[1]Water Data'!D1902), '[1]Water Data'!D1902, "-")</f>
        <v>-</v>
      </c>
      <c r="F1752" s="34" t="str">
        <f>IF(ISNUMBER('[1]Water Data'!E1902), IF('[1]Water Data'!E1902=-999,"NA",IF('[1]Water Data'!E1902&lt;1, "&lt;1", IF('[1]Water Data'!E1902&gt;99, "&gt;99", '[1]Water Data'!E1902))), "-")</f>
        <v>-</v>
      </c>
      <c r="G1752" s="35" t="str">
        <f>IF(ISNUMBER('[1]Water Data'!F1902), IF('[1]Water Data'!F1902=-999,"NA",IF('[1]Water Data'!F1902&lt;1, "&lt;1", IF('[1]Water Data'!F1902&gt;99, "&gt;99", '[1]Water Data'!F1902))), "-")</f>
        <v>-</v>
      </c>
      <c r="H1752" s="35" t="str">
        <f>IF(ISNUMBER('[1]Water Data'!H1902), IF('[1]Water Data'!H1902=-999,"NA",IF('[1]Water Data'!H1902&lt;1, "&lt;1", IF('[1]Water Data'!H1902&gt;99, "&gt;99", '[1]Water Data'!H1902))), "-")</f>
        <v>-</v>
      </c>
      <c r="I1752" s="35"/>
      <c r="J1752" s="35"/>
      <c r="K1752" s="36" t="str">
        <f>IF(ISNUMBER('[1]Water Data'!I1902), IF('[1]Water Data'!I1902=-999,"NA",'[1]Water Data'!I1902), "-")</f>
        <v>-</v>
      </c>
      <c r="L1752" s="55" t="str">
        <f>IF(ISNUMBER('[1]Water Data'!L1902), IF('[1]Water Data'!L1902=-999,"NA",IF('[1]Water Data'!L1902&lt;1, "&lt;1", IF('[1]Water Data'!L1902&gt;99, "&gt;99", '[1]Water Data'!L1902))), "-")</f>
        <v>-</v>
      </c>
      <c r="M1752" s="35" t="str">
        <f>IF(ISNUMBER('[1]Water Data'!M1902), IF('[1]Water Data'!M1902=-999,"NA",IF('[1]Water Data'!M1902&lt;1, "&lt;1", IF('[1]Water Data'!M1902&gt;99, "&gt;99", '[1]Water Data'!M1902))), "-")</f>
        <v>-</v>
      </c>
      <c r="N1752" s="35" t="str">
        <f>IF(ISNUMBER('[1]Water Data'!O1902), IF('[1]Water Data'!O1902=-999,"NA",IF('[1]Water Data'!O1902&lt;1, "&lt;1", IF('[1]Water Data'!O1902&gt;99, "&gt;99", '[1]Water Data'!O1902))), "-")</f>
        <v>-</v>
      </c>
      <c r="O1752" s="35"/>
      <c r="P1752" s="35"/>
      <c r="Q1752" s="47" t="str">
        <f>IF(ISNUMBER('[1]Water Data'!P1902), IF('[1]Water Data'!P1902=-999,"NA",'[1]Water Data'!P1902), "-")</f>
        <v>-</v>
      </c>
      <c r="R1752" s="55" t="str">
        <f>IF(ISNUMBER('[1]Water Data'!S1902), IF('[1]Water Data'!S1902=-999,"NA",IF('[1]Water Data'!S1902&lt;1, "&lt;1", IF('[1]Water Data'!S1902&gt;99, "&gt;99", '[1]Water Data'!S1902))), "-")</f>
        <v>-</v>
      </c>
      <c r="S1752" s="35" t="str">
        <f>IF(ISNUMBER('[1]Water Data'!T1902), IF('[1]Water Data'!T1902=-999,"NA",IF('[1]Water Data'!T1902&lt;1, "&lt;1", IF('[1]Water Data'!T1902&gt;99, "&gt;99", '[1]Water Data'!T1902))), "-")</f>
        <v>-</v>
      </c>
      <c r="T1752" s="35" t="str">
        <f>IF(ISNUMBER('[1]Water Data'!V1902), IF('[1]Water Data'!V1902=-999,"NA",IF('[1]Water Data'!V1902&lt;1, "&lt;1", IF('[1]Water Data'!V1902&gt;99, "&gt;99", '[1]Water Data'!V1902))), "-")</f>
        <v>-</v>
      </c>
      <c r="U1752" s="35"/>
      <c r="V1752" s="35"/>
      <c r="W1752" s="47" t="str">
        <f>IF(ISNUMBER('[1]Water Data'!W1902), IF('[1]Water Data'!W1902=-999,"NA",'[1]Water Data'!W1902), "-")</f>
        <v>-</v>
      </c>
      <c r="X1752" s="55" t="str">
        <f>IF(ISNUMBER('[1]Water Data'!Z1902), IF('[1]Water Data'!Z1902=-999,"NA",IF('[1]Water Data'!Z1902&lt;1, "&lt;1", IF('[1]Water Data'!Z1902&gt;99, "&gt;99", '[1]Water Data'!Z1902))), "-")</f>
        <v>-</v>
      </c>
      <c r="Y1752" s="35" t="str">
        <f>IF(ISNUMBER('[1]Water Data'!AA1902), IF('[1]Water Data'!AA1902=-999,"NA",IF('[1]Water Data'!AA1902&lt;1, "&lt;1", IF('[1]Water Data'!AA1902&gt;99, "&gt;99", '[1]Water Data'!AA1902))), "-")</f>
        <v>-</v>
      </c>
      <c r="Z1752" s="35" t="str">
        <f>IF(ISNUMBER('[1]Water Data'!AC1902), IF('[1]Water Data'!AC1902=-999,"NA",IF('[1]Water Data'!AC1902&lt;1, "&lt;1", IF('[1]Water Data'!AC1902&gt;99, "&gt;99", '[1]Water Data'!AC1902))), "-")</f>
        <v>-</v>
      </c>
      <c r="AA1752" s="35"/>
      <c r="AB1752" s="35"/>
      <c r="AC1752" s="47" t="str">
        <f>IF(ISNUMBER('[1]Water Data'!AD1902), IF('[1]Water Data'!AD1902=-999,"NA",'[1]Water Data'!AD1902), "-")</f>
        <v>-</v>
      </c>
      <c r="AD1752" s="34" t="str">
        <f>IF(ISNUMBER('[1]Water Data'!AG1902), IF('[1]Water Data'!AG1902=-999,"NA",IF('[1]Water Data'!AG1902&lt;1, "&lt;1", IF('[1]Water Data'!AG1902&gt;99, "&gt;99", '[1]Water Data'!AG1902))), "-")</f>
        <v>-</v>
      </c>
      <c r="AE1752" s="35" t="str">
        <f>IF(ISNUMBER('[1]Water Data'!AH1902), IF('[1]Water Data'!AH1902=-999,"NA",IF('[1]Water Data'!AH1902&lt;1, "&lt;1", IF('[1]Water Data'!AH1902&gt;99, "&gt;99", '[1]Water Data'!AH1902))), "-")</f>
        <v>-</v>
      </c>
      <c r="AF1752" s="35" t="str">
        <f>IF(ISNUMBER('[1]Water Data'!AJ1902), IF('[1]Water Data'!AJ1902=-999,"NA",IF('[1]Water Data'!AJ1902&lt;1, "&lt;1", IF('[1]Water Data'!AJ1902&gt;99, "&gt;99", '[1]Water Data'!AJ1902))), "-")</f>
        <v>-</v>
      </c>
      <c r="AG1752" s="35"/>
      <c r="AH1752" s="35"/>
      <c r="AI1752" s="47" t="str">
        <f>IF(ISNUMBER('[1]Water Data'!AK1902), IF('[1]Water Data'!AK1902=-999,"NA",'[1]Water Data'!AK1902), "-")</f>
        <v>-</v>
      </c>
    </row>
    <row r="1753" spans="1:35" x14ac:dyDescent="0.25">
      <c r="A1753" s="45" t="str">
        <f>IF(ISBLANK('MH Data'!A1903), "", 'MH Data'!A1903)</f>
        <v/>
      </c>
      <c r="B1753" s="31" t="str">
        <f>IF(ISBLANK('MH Data'!B1903), "", 'MH Data'!B1903)</f>
        <v/>
      </c>
      <c r="C1753" s="31"/>
      <c r="D1753" s="32" t="str">
        <f>IF(ISNUMBER('[1]Water Data'!C1903), '[1]Water Data'!C1903, "-")</f>
        <v>-</v>
      </c>
      <c r="E1753" s="33" t="str">
        <f>IF(ISNUMBER('[1]Water Data'!D1903), '[1]Water Data'!D1903, "-")</f>
        <v>-</v>
      </c>
      <c r="F1753" s="34" t="str">
        <f>IF(ISNUMBER('[1]Water Data'!E1903), IF('[1]Water Data'!E1903=-999,"NA",IF('[1]Water Data'!E1903&lt;1, "&lt;1", IF('[1]Water Data'!E1903&gt;99, "&gt;99", '[1]Water Data'!E1903))), "-")</f>
        <v>-</v>
      </c>
      <c r="G1753" s="35" t="str">
        <f>IF(ISNUMBER('[1]Water Data'!F1903), IF('[1]Water Data'!F1903=-999,"NA",IF('[1]Water Data'!F1903&lt;1, "&lt;1", IF('[1]Water Data'!F1903&gt;99, "&gt;99", '[1]Water Data'!F1903))), "-")</f>
        <v>-</v>
      </c>
      <c r="H1753" s="35" t="str">
        <f>IF(ISNUMBER('[1]Water Data'!H1903), IF('[1]Water Data'!H1903=-999,"NA",IF('[1]Water Data'!H1903&lt;1, "&lt;1", IF('[1]Water Data'!H1903&gt;99, "&gt;99", '[1]Water Data'!H1903))), "-")</f>
        <v>-</v>
      </c>
      <c r="I1753" s="35"/>
      <c r="J1753" s="35"/>
      <c r="K1753" s="36" t="str">
        <f>IF(ISNUMBER('[1]Water Data'!I1903), IF('[1]Water Data'!I1903=-999,"NA",'[1]Water Data'!I1903), "-")</f>
        <v>-</v>
      </c>
      <c r="L1753" s="55" t="str">
        <f>IF(ISNUMBER('[1]Water Data'!L1903), IF('[1]Water Data'!L1903=-999,"NA",IF('[1]Water Data'!L1903&lt;1, "&lt;1", IF('[1]Water Data'!L1903&gt;99, "&gt;99", '[1]Water Data'!L1903))), "-")</f>
        <v>-</v>
      </c>
      <c r="M1753" s="35" t="str">
        <f>IF(ISNUMBER('[1]Water Data'!M1903), IF('[1]Water Data'!M1903=-999,"NA",IF('[1]Water Data'!M1903&lt;1, "&lt;1", IF('[1]Water Data'!M1903&gt;99, "&gt;99", '[1]Water Data'!M1903))), "-")</f>
        <v>-</v>
      </c>
      <c r="N1753" s="35" t="str">
        <f>IF(ISNUMBER('[1]Water Data'!O1903), IF('[1]Water Data'!O1903=-999,"NA",IF('[1]Water Data'!O1903&lt;1, "&lt;1", IF('[1]Water Data'!O1903&gt;99, "&gt;99", '[1]Water Data'!O1903))), "-")</f>
        <v>-</v>
      </c>
      <c r="O1753" s="35"/>
      <c r="P1753" s="35"/>
      <c r="Q1753" s="47" t="str">
        <f>IF(ISNUMBER('[1]Water Data'!P1903), IF('[1]Water Data'!P1903=-999,"NA",'[1]Water Data'!P1903), "-")</f>
        <v>-</v>
      </c>
      <c r="R1753" s="55" t="str">
        <f>IF(ISNUMBER('[1]Water Data'!S1903), IF('[1]Water Data'!S1903=-999,"NA",IF('[1]Water Data'!S1903&lt;1, "&lt;1", IF('[1]Water Data'!S1903&gt;99, "&gt;99", '[1]Water Data'!S1903))), "-")</f>
        <v>-</v>
      </c>
      <c r="S1753" s="35" t="str">
        <f>IF(ISNUMBER('[1]Water Data'!T1903), IF('[1]Water Data'!T1903=-999,"NA",IF('[1]Water Data'!T1903&lt;1, "&lt;1", IF('[1]Water Data'!T1903&gt;99, "&gt;99", '[1]Water Data'!T1903))), "-")</f>
        <v>-</v>
      </c>
      <c r="T1753" s="35" t="str">
        <f>IF(ISNUMBER('[1]Water Data'!V1903), IF('[1]Water Data'!V1903=-999,"NA",IF('[1]Water Data'!V1903&lt;1, "&lt;1", IF('[1]Water Data'!V1903&gt;99, "&gt;99", '[1]Water Data'!V1903))), "-")</f>
        <v>-</v>
      </c>
      <c r="U1753" s="35"/>
      <c r="V1753" s="35"/>
      <c r="W1753" s="47" t="str">
        <f>IF(ISNUMBER('[1]Water Data'!W1903), IF('[1]Water Data'!W1903=-999,"NA",'[1]Water Data'!W1903), "-")</f>
        <v>-</v>
      </c>
      <c r="X1753" s="55" t="str">
        <f>IF(ISNUMBER('[1]Water Data'!Z1903), IF('[1]Water Data'!Z1903=-999,"NA",IF('[1]Water Data'!Z1903&lt;1, "&lt;1", IF('[1]Water Data'!Z1903&gt;99, "&gt;99", '[1]Water Data'!Z1903))), "-")</f>
        <v>-</v>
      </c>
      <c r="Y1753" s="35" t="str">
        <f>IF(ISNUMBER('[1]Water Data'!AA1903), IF('[1]Water Data'!AA1903=-999,"NA",IF('[1]Water Data'!AA1903&lt;1, "&lt;1", IF('[1]Water Data'!AA1903&gt;99, "&gt;99", '[1]Water Data'!AA1903))), "-")</f>
        <v>-</v>
      </c>
      <c r="Z1753" s="35" t="str">
        <f>IF(ISNUMBER('[1]Water Data'!AC1903), IF('[1]Water Data'!AC1903=-999,"NA",IF('[1]Water Data'!AC1903&lt;1, "&lt;1", IF('[1]Water Data'!AC1903&gt;99, "&gt;99", '[1]Water Data'!AC1903))), "-")</f>
        <v>-</v>
      </c>
      <c r="AA1753" s="35"/>
      <c r="AB1753" s="35"/>
      <c r="AC1753" s="47" t="str">
        <f>IF(ISNUMBER('[1]Water Data'!AD1903), IF('[1]Water Data'!AD1903=-999,"NA",'[1]Water Data'!AD1903), "-")</f>
        <v>-</v>
      </c>
      <c r="AD1753" s="34" t="str">
        <f>IF(ISNUMBER('[1]Water Data'!AG1903), IF('[1]Water Data'!AG1903=-999,"NA",IF('[1]Water Data'!AG1903&lt;1, "&lt;1", IF('[1]Water Data'!AG1903&gt;99, "&gt;99", '[1]Water Data'!AG1903))), "-")</f>
        <v>-</v>
      </c>
      <c r="AE1753" s="35" t="str">
        <f>IF(ISNUMBER('[1]Water Data'!AH1903), IF('[1]Water Data'!AH1903=-999,"NA",IF('[1]Water Data'!AH1903&lt;1, "&lt;1", IF('[1]Water Data'!AH1903&gt;99, "&gt;99", '[1]Water Data'!AH1903))), "-")</f>
        <v>-</v>
      </c>
      <c r="AF1753" s="35" t="str">
        <f>IF(ISNUMBER('[1]Water Data'!AJ1903), IF('[1]Water Data'!AJ1903=-999,"NA",IF('[1]Water Data'!AJ1903&lt;1, "&lt;1", IF('[1]Water Data'!AJ1903&gt;99, "&gt;99", '[1]Water Data'!AJ1903))), "-")</f>
        <v>-</v>
      </c>
      <c r="AG1753" s="35"/>
      <c r="AH1753" s="35"/>
      <c r="AI1753" s="47" t="str">
        <f>IF(ISNUMBER('[1]Water Data'!AK1903), IF('[1]Water Data'!AK1903=-999,"NA",'[1]Water Data'!AK1903), "-")</f>
        <v>-</v>
      </c>
    </row>
    <row r="1754" spans="1:35" x14ac:dyDescent="0.25">
      <c r="A1754" s="45" t="str">
        <f>IF(ISBLANK('MH Data'!A1904), "", 'MH Data'!A1904)</f>
        <v/>
      </c>
      <c r="B1754" s="31" t="str">
        <f>IF(ISBLANK('MH Data'!B1904), "", 'MH Data'!B1904)</f>
        <v/>
      </c>
      <c r="C1754" s="31"/>
      <c r="D1754" s="32" t="str">
        <f>IF(ISNUMBER('[1]Water Data'!C1904), '[1]Water Data'!C1904, "-")</f>
        <v>-</v>
      </c>
      <c r="E1754" s="33" t="str">
        <f>IF(ISNUMBER('[1]Water Data'!D1904), '[1]Water Data'!D1904, "-")</f>
        <v>-</v>
      </c>
      <c r="F1754" s="34" t="str">
        <f>IF(ISNUMBER('[1]Water Data'!E1904), IF('[1]Water Data'!E1904=-999,"NA",IF('[1]Water Data'!E1904&lt;1, "&lt;1", IF('[1]Water Data'!E1904&gt;99, "&gt;99", '[1]Water Data'!E1904))), "-")</f>
        <v>-</v>
      </c>
      <c r="G1754" s="35" t="str">
        <f>IF(ISNUMBER('[1]Water Data'!F1904), IF('[1]Water Data'!F1904=-999,"NA",IF('[1]Water Data'!F1904&lt;1, "&lt;1", IF('[1]Water Data'!F1904&gt;99, "&gt;99", '[1]Water Data'!F1904))), "-")</f>
        <v>-</v>
      </c>
      <c r="H1754" s="35" t="str">
        <f>IF(ISNUMBER('[1]Water Data'!H1904), IF('[1]Water Data'!H1904=-999,"NA",IF('[1]Water Data'!H1904&lt;1, "&lt;1", IF('[1]Water Data'!H1904&gt;99, "&gt;99", '[1]Water Data'!H1904))), "-")</f>
        <v>-</v>
      </c>
      <c r="I1754" s="35"/>
      <c r="J1754" s="35"/>
      <c r="K1754" s="36" t="str">
        <f>IF(ISNUMBER('[1]Water Data'!I1904), IF('[1]Water Data'!I1904=-999,"NA",'[1]Water Data'!I1904), "-")</f>
        <v>-</v>
      </c>
      <c r="L1754" s="55" t="str">
        <f>IF(ISNUMBER('[1]Water Data'!L1904), IF('[1]Water Data'!L1904=-999,"NA",IF('[1]Water Data'!L1904&lt;1, "&lt;1", IF('[1]Water Data'!L1904&gt;99, "&gt;99", '[1]Water Data'!L1904))), "-")</f>
        <v>-</v>
      </c>
      <c r="M1754" s="35" t="str">
        <f>IF(ISNUMBER('[1]Water Data'!M1904), IF('[1]Water Data'!M1904=-999,"NA",IF('[1]Water Data'!M1904&lt;1, "&lt;1", IF('[1]Water Data'!M1904&gt;99, "&gt;99", '[1]Water Data'!M1904))), "-")</f>
        <v>-</v>
      </c>
      <c r="N1754" s="35" t="str">
        <f>IF(ISNUMBER('[1]Water Data'!O1904), IF('[1]Water Data'!O1904=-999,"NA",IF('[1]Water Data'!O1904&lt;1, "&lt;1", IF('[1]Water Data'!O1904&gt;99, "&gt;99", '[1]Water Data'!O1904))), "-")</f>
        <v>-</v>
      </c>
      <c r="O1754" s="35"/>
      <c r="P1754" s="35"/>
      <c r="Q1754" s="47" t="str">
        <f>IF(ISNUMBER('[1]Water Data'!P1904), IF('[1]Water Data'!P1904=-999,"NA",'[1]Water Data'!P1904), "-")</f>
        <v>-</v>
      </c>
      <c r="R1754" s="55" t="str">
        <f>IF(ISNUMBER('[1]Water Data'!S1904), IF('[1]Water Data'!S1904=-999,"NA",IF('[1]Water Data'!S1904&lt;1, "&lt;1", IF('[1]Water Data'!S1904&gt;99, "&gt;99", '[1]Water Data'!S1904))), "-")</f>
        <v>-</v>
      </c>
      <c r="S1754" s="35" t="str">
        <f>IF(ISNUMBER('[1]Water Data'!T1904), IF('[1]Water Data'!T1904=-999,"NA",IF('[1]Water Data'!T1904&lt;1, "&lt;1", IF('[1]Water Data'!T1904&gt;99, "&gt;99", '[1]Water Data'!T1904))), "-")</f>
        <v>-</v>
      </c>
      <c r="T1754" s="35" t="str">
        <f>IF(ISNUMBER('[1]Water Data'!V1904), IF('[1]Water Data'!V1904=-999,"NA",IF('[1]Water Data'!V1904&lt;1, "&lt;1", IF('[1]Water Data'!V1904&gt;99, "&gt;99", '[1]Water Data'!V1904))), "-")</f>
        <v>-</v>
      </c>
      <c r="U1754" s="35"/>
      <c r="V1754" s="35"/>
      <c r="W1754" s="47" t="str">
        <f>IF(ISNUMBER('[1]Water Data'!W1904), IF('[1]Water Data'!W1904=-999,"NA",'[1]Water Data'!W1904), "-")</f>
        <v>-</v>
      </c>
      <c r="X1754" s="55" t="str">
        <f>IF(ISNUMBER('[1]Water Data'!Z1904), IF('[1]Water Data'!Z1904=-999,"NA",IF('[1]Water Data'!Z1904&lt;1, "&lt;1", IF('[1]Water Data'!Z1904&gt;99, "&gt;99", '[1]Water Data'!Z1904))), "-")</f>
        <v>-</v>
      </c>
      <c r="Y1754" s="35" t="str">
        <f>IF(ISNUMBER('[1]Water Data'!AA1904), IF('[1]Water Data'!AA1904=-999,"NA",IF('[1]Water Data'!AA1904&lt;1, "&lt;1", IF('[1]Water Data'!AA1904&gt;99, "&gt;99", '[1]Water Data'!AA1904))), "-")</f>
        <v>-</v>
      </c>
      <c r="Z1754" s="35" t="str">
        <f>IF(ISNUMBER('[1]Water Data'!AC1904), IF('[1]Water Data'!AC1904=-999,"NA",IF('[1]Water Data'!AC1904&lt;1, "&lt;1", IF('[1]Water Data'!AC1904&gt;99, "&gt;99", '[1]Water Data'!AC1904))), "-")</f>
        <v>-</v>
      </c>
      <c r="AA1754" s="35"/>
      <c r="AB1754" s="35"/>
      <c r="AC1754" s="47" t="str">
        <f>IF(ISNUMBER('[1]Water Data'!AD1904), IF('[1]Water Data'!AD1904=-999,"NA",'[1]Water Data'!AD1904), "-")</f>
        <v>-</v>
      </c>
      <c r="AD1754" s="34" t="str">
        <f>IF(ISNUMBER('[1]Water Data'!AG1904), IF('[1]Water Data'!AG1904=-999,"NA",IF('[1]Water Data'!AG1904&lt;1, "&lt;1", IF('[1]Water Data'!AG1904&gt;99, "&gt;99", '[1]Water Data'!AG1904))), "-")</f>
        <v>-</v>
      </c>
      <c r="AE1754" s="35" t="str">
        <f>IF(ISNUMBER('[1]Water Data'!AH1904), IF('[1]Water Data'!AH1904=-999,"NA",IF('[1]Water Data'!AH1904&lt;1, "&lt;1", IF('[1]Water Data'!AH1904&gt;99, "&gt;99", '[1]Water Data'!AH1904))), "-")</f>
        <v>-</v>
      </c>
      <c r="AF1754" s="35" t="str">
        <f>IF(ISNUMBER('[1]Water Data'!AJ1904), IF('[1]Water Data'!AJ1904=-999,"NA",IF('[1]Water Data'!AJ1904&lt;1, "&lt;1", IF('[1]Water Data'!AJ1904&gt;99, "&gt;99", '[1]Water Data'!AJ1904))), "-")</f>
        <v>-</v>
      </c>
      <c r="AG1754" s="35"/>
      <c r="AH1754" s="35"/>
      <c r="AI1754" s="47" t="str">
        <f>IF(ISNUMBER('[1]Water Data'!AK1904), IF('[1]Water Data'!AK1904=-999,"NA",'[1]Water Data'!AK1904), "-")</f>
        <v>-</v>
      </c>
    </row>
    <row r="1755" spans="1:35" x14ac:dyDescent="0.25">
      <c r="A1755" s="45" t="str">
        <f>IF(ISBLANK('MH Data'!A1905), "", 'MH Data'!A1905)</f>
        <v/>
      </c>
      <c r="B1755" s="31" t="str">
        <f>IF(ISBLANK('MH Data'!B1905), "", 'MH Data'!B1905)</f>
        <v/>
      </c>
      <c r="C1755" s="31"/>
      <c r="D1755" s="32" t="str">
        <f>IF(ISNUMBER('[1]Water Data'!C1905), '[1]Water Data'!C1905, "-")</f>
        <v>-</v>
      </c>
      <c r="E1755" s="33" t="str">
        <f>IF(ISNUMBER('[1]Water Data'!D1905), '[1]Water Data'!D1905, "-")</f>
        <v>-</v>
      </c>
      <c r="F1755" s="34" t="str">
        <f>IF(ISNUMBER('[1]Water Data'!E1905), IF('[1]Water Data'!E1905=-999,"NA",IF('[1]Water Data'!E1905&lt;1, "&lt;1", IF('[1]Water Data'!E1905&gt;99, "&gt;99", '[1]Water Data'!E1905))), "-")</f>
        <v>-</v>
      </c>
      <c r="G1755" s="35" t="str">
        <f>IF(ISNUMBER('[1]Water Data'!F1905), IF('[1]Water Data'!F1905=-999,"NA",IF('[1]Water Data'!F1905&lt;1, "&lt;1", IF('[1]Water Data'!F1905&gt;99, "&gt;99", '[1]Water Data'!F1905))), "-")</f>
        <v>-</v>
      </c>
      <c r="H1755" s="35" t="str">
        <f>IF(ISNUMBER('[1]Water Data'!H1905), IF('[1]Water Data'!H1905=-999,"NA",IF('[1]Water Data'!H1905&lt;1, "&lt;1", IF('[1]Water Data'!H1905&gt;99, "&gt;99", '[1]Water Data'!H1905))), "-")</f>
        <v>-</v>
      </c>
      <c r="I1755" s="35"/>
      <c r="J1755" s="35"/>
      <c r="K1755" s="36" t="str">
        <f>IF(ISNUMBER('[1]Water Data'!I1905), IF('[1]Water Data'!I1905=-999,"NA",'[1]Water Data'!I1905), "-")</f>
        <v>-</v>
      </c>
      <c r="L1755" s="55" t="str">
        <f>IF(ISNUMBER('[1]Water Data'!L1905), IF('[1]Water Data'!L1905=-999,"NA",IF('[1]Water Data'!L1905&lt;1, "&lt;1", IF('[1]Water Data'!L1905&gt;99, "&gt;99", '[1]Water Data'!L1905))), "-")</f>
        <v>-</v>
      </c>
      <c r="M1755" s="35" t="str">
        <f>IF(ISNUMBER('[1]Water Data'!M1905), IF('[1]Water Data'!M1905=-999,"NA",IF('[1]Water Data'!M1905&lt;1, "&lt;1", IF('[1]Water Data'!M1905&gt;99, "&gt;99", '[1]Water Data'!M1905))), "-")</f>
        <v>-</v>
      </c>
      <c r="N1755" s="35" t="str">
        <f>IF(ISNUMBER('[1]Water Data'!O1905), IF('[1]Water Data'!O1905=-999,"NA",IF('[1]Water Data'!O1905&lt;1, "&lt;1", IF('[1]Water Data'!O1905&gt;99, "&gt;99", '[1]Water Data'!O1905))), "-")</f>
        <v>-</v>
      </c>
      <c r="O1755" s="35"/>
      <c r="P1755" s="35"/>
      <c r="Q1755" s="47" t="str">
        <f>IF(ISNUMBER('[1]Water Data'!P1905), IF('[1]Water Data'!P1905=-999,"NA",'[1]Water Data'!P1905), "-")</f>
        <v>-</v>
      </c>
      <c r="R1755" s="55" t="str">
        <f>IF(ISNUMBER('[1]Water Data'!S1905), IF('[1]Water Data'!S1905=-999,"NA",IF('[1]Water Data'!S1905&lt;1, "&lt;1", IF('[1]Water Data'!S1905&gt;99, "&gt;99", '[1]Water Data'!S1905))), "-")</f>
        <v>-</v>
      </c>
      <c r="S1755" s="35" t="str">
        <f>IF(ISNUMBER('[1]Water Data'!T1905), IF('[1]Water Data'!T1905=-999,"NA",IF('[1]Water Data'!T1905&lt;1, "&lt;1", IF('[1]Water Data'!T1905&gt;99, "&gt;99", '[1]Water Data'!T1905))), "-")</f>
        <v>-</v>
      </c>
      <c r="T1755" s="35" t="str">
        <f>IF(ISNUMBER('[1]Water Data'!V1905), IF('[1]Water Data'!V1905=-999,"NA",IF('[1]Water Data'!V1905&lt;1, "&lt;1", IF('[1]Water Data'!V1905&gt;99, "&gt;99", '[1]Water Data'!V1905))), "-")</f>
        <v>-</v>
      </c>
      <c r="U1755" s="35"/>
      <c r="V1755" s="35"/>
      <c r="W1755" s="47" t="str">
        <f>IF(ISNUMBER('[1]Water Data'!W1905), IF('[1]Water Data'!W1905=-999,"NA",'[1]Water Data'!W1905), "-")</f>
        <v>-</v>
      </c>
      <c r="X1755" s="55" t="str">
        <f>IF(ISNUMBER('[1]Water Data'!Z1905), IF('[1]Water Data'!Z1905=-999,"NA",IF('[1]Water Data'!Z1905&lt;1, "&lt;1", IF('[1]Water Data'!Z1905&gt;99, "&gt;99", '[1]Water Data'!Z1905))), "-")</f>
        <v>-</v>
      </c>
      <c r="Y1755" s="35" t="str">
        <f>IF(ISNUMBER('[1]Water Data'!AA1905), IF('[1]Water Data'!AA1905=-999,"NA",IF('[1]Water Data'!AA1905&lt;1, "&lt;1", IF('[1]Water Data'!AA1905&gt;99, "&gt;99", '[1]Water Data'!AA1905))), "-")</f>
        <v>-</v>
      </c>
      <c r="Z1755" s="35" t="str">
        <f>IF(ISNUMBER('[1]Water Data'!AC1905), IF('[1]Water Data'!AC1905=-999,"NA",IF('[1]Water Data'!AC1905&lt;1, "&lt;1", IF('[1]Water Data'!AC1905&gt;99, "&gt;99", '[1]Water Data'!AC1905))), "-")</f>
        <v>-</v>
      </c>
      <c r="AA1755" s="35"/>
      <c r="AB1755" s="35"/>
      <c r="AC1755" s="47" t="str">
        <f>IF(ISNUMBER('[1]Water Data'!AD1905), IF('[1]Water Data'!AD1905=-999,"NA",'[1]Water Data'!AD1905), "-")</f>
        <v>-</v>
      </c>
      <c r="AD1755" s="34" t="str">
        <f>IF(ISNUMBER('[1]Water Data'!AG1905), IF('[1]Water Data'!AG1905=-999,"NA",IF('[1]Water Data'!AG1905&lt;1, "&lt;1", IF('[1]Water Data'!AG1905&gt;99, "&gt;99", '[1]Water Data'!AG1905))), "-")</f>
        <v>-</v>
      </c>
      <c r="AE1755" s="35" t="str">
        <f>IF(ISNUMBER('[1]Water Data'!AH1905), IF('[1]Water Data'!AH1905=-999,"NA",IF('[1]Water Data'!AH1905&lt;1, "&lt;1", IF('[1]Water Data'!AH1905&gt;99, "&gt;99", '[1]Water Data'!AH1905))), "-")</f>
        <v>-</v>
      </c>
      <c r="AF1755" s="35" t="str">
        <f>IF(ISNUMBER('[1]Water Data'!AJ1905), IF('[1]Water Data'!AJ1905=-999,"NA",IF('[1]Water Data'!AJ1905&lt;1, "&lt;1", IF('[1]Water Data'!AJ1905&gt;99, "&gt;99", '[1]Water Data'!AJ1905))), "-")</f>
        <v>-</v>
      </c>
      <c r="AG1755" s="35"/>
      <c r="AH1755" s="35"/>
      <c r="AI1755" s="47" t="str">
        <f>IF(ISNUMBER('[1]Water Data'!AK1905), IF('[1]Water Data'!AK1905=-999,"NA",'[1]Water Data'!AK1905), "-")</f>
        <v>-</v>
      </c>
    </row>
    <row r="1756" spans="1:35" x14ac:dyDescent="0.25">
      <c r="A1756" s="45" t="str">
        <f>IF(ISBLANK('MH Data'!A1906), "", 'MH Data'!A1906)</f>
        <v/>
      </c>
      <c r="B1756" s="31" t="str">
        <f>IF(ISBLANK('MH Data'!B1906), "", 'MH Data'!B1906)</f>
        <v/>
      </c>
      <c r="C1756" s="31"/>
      <c r="D1756" s="32" t="str">
        <f>IF(ISNUMBER('[1]Water Data'!C1906), '[1]Water Data'!C1906, "-")</f>
        <v>-</v>
      </c>
      <c r="E1756" s="33" t="str">
        <f>IF(ISNUMBER('[1]Water Data'!D1906), '[1]Water Data'!D1906, "-")</f>
        <v>-</v>
      </c>
      <c r="F1756" s="34" t="str">
        <f>IF(ISNUMBER('[1]Water Data'!E1906), IF('[1]Water Data'!E1906=-999,"NA",IF('[1]Water Data'!E1906&lt;1, "&lt;1", IF('[1]Water Data'!E1906&gt;99, "&gt;99", '[1]Water Data'!E1906))), "-")</f>
        <v>-</v>
      </c>
      <c r="G1756" s="35" t="str">
        <f>IF(ISNUMBER('[1]Water Data'!F1906), IF('[1]Water Data'!F1906=-999,"NA",IF('[1]Water Data'!F1906&lt;1, "&lt;1", IF('[1]Water Data'!F1906&gt;99, "&gt;99", '[1]Water Data'!F1906))), "-")</f>
        <v>-</v>
      </c>
      <c r="H1756" s="35" t="str">
        <f>IF(ISNUMBER('[1]Water Data'!H1906), IF('[1]Water Data'!H1906=-999,"NA",IF('[1]Water Data'!H1906&lt;1, "&lt;1", IF('[1]Water Data'!H1906&gt;99, "&gt;99", '[1]Water Data'!H1906))), "-")</f>
        <v>-</v>
      </c>
      <c r="I1756" s="35"/>
      <c r="J1756" s="35"/>
      <c r="K1756" s="36" t="str">
        <f>IF(ISNUMBER('[1]Water Data'!I1906), IF('[1]Water Data'!I1906=-999,"NA",'[1]Water Data'!I1906), "-")</f>
        <v>-</v>
      </c>
      <c r="L1756" s="55" t="str">
        <f>IF(ISNUMBER('[1]Water Data'!L1906), IF('[1]Water Data'!L1906=-999,"NA",IF('[1]Water Data'!L1906&lt;1, "&lt;1", IF('[1]Water Data'!L1906&gt;99, "&gt;99", '[1]Water Data'!L1906))), "-")</f>
        <v>-</v>
      </c>
      <c r="M1756" s="35" t="str">
        <f>IF(ISNUMBER('[1]Water Data'!M1906), IF('[1]Water Data'!M1906=-999,"NA",IF('[1]Water Data'!M1906&lt;1, "&lt;1", IF('[1]Water Data'!M1906&gt;99, "&gt;99", '[1]Water Data'!M1906))), "-")</f>
        <v>-</v>
      </c>
      <c r="N1756" s="35" t="str">
        <f>IF(ISNUMBER('[1]Water Data'!O1906), IF('[1]Water Data'!O1906=-999,"NA",IF('[1]Water Data'!O1906&lt;1, "&lt;1", IF('[1]Water Data'!O1906&gt;99, "&gt;99", '[1]Water Data'!O1906))), "-")</f>
        <v>-</v>
      </c>
      <c r="O1756" s="35"/>
      <c r="P1756" s="35"/>
      <c r="Q1756" s="47" t="str">
        <f>IF(ISNUMBER('[1]Water Data'!P1906), IF('[1]Water Data'!P1906=-999,"NA",'[1]Water Data'!P1906), "-")</f>
        <v>-</v>
      </c>
      <c r="R1756" s="55" t="str">
        <f>IF(ISNUMBER('[1]Water Data'!S1906), IF('[1]Water Data'!S1906=-999,"NA",IF('[1]Water Data'!S1906&lt;1, "&lt;1", IF('[1]Water Data'!S1906&gt;99, "&gt;99", '[1]Water Data'!S1906))), "-")</f>
        <v>-</v>
      </c>
      <c r="S1756" s="35" t="str">
        <f>IF(ISNUMBER('[1]Water Data'!T1906), IF('[1]Water Data'!T1906=-999,"NA",IF('[1]Water Data'!T1906&lt;1, "&lt;1", IF('[1]Water Data'!T1906&gt;99, "&gt;99", '[1]Water Data'!T1906))), "-")</f>
        <v>-</v>
      </c>
      <c r="T1756" s="35" t="str">
        <f>IF(ISNUMBER('[1]Water Data'!V1906), IF('[1]Water Data'!V1906=-999,"NA",IF('[1]Water Data'!V1906&lt;1, "&lt;1", IF('[1]Water Data'!V1906&gt;99, "&gt;99", '[1]Water Data'!V1906))), "-")</f>
        <v>-</v>
      </c>
      <c r="U1756" s="35"/>
      <c r="V1756" s="35"/>
      <c r="W1756" s="47" t="str">
        <f>IF(ISNUMBER('[1]Water Data'!W1906), IF('[1]Water Data'!W1906=-999,"NA",'[1]Water Data'!W1906), "-")</f>
        <v>-</v>
      </c>
      <c r="X1756" s="55" t="str">
        <f>IF(ISNUMBER('[1]Water Data'!Z1906), IF('[1]Water Data'!Z1906=-999,"NA",IF('[1]Water Data'!Z1906&lt;1, "&lt;1", IF('[1]Water Data'!Z1906&gt;99, "&gt;99", '[1]Water Data'!Z1906))), "-")</f>
        <v>-</v>
      </c>
      <c r="Y1756" s="35" t="str">
        <f>IF(ISNUMBER('[1]Water Data'!AA1906), IF('[1]Water Data'!AA1906=-999,"NA",IF('[1]Water Data'!AA1906&lt;1, "&lt;1", IF('[1]Water Data'!AA1906&gt;99, "&gt;99", '[1]Water Data'!AA1906))), "-")</f>
        <v>-</v>
      </c>
      <c r="Z1756" s="35" t="str">
        <f>IF(ISNUMBER('[1]Water Data'!AC1906), IF('[1]Water Data'!AC1906=-999,"NA",IF('[1]Water Data'!AC1906&lt;1, "&lt;1", IF('[1]Water Data'!AC1906&gt;99, "&gt;99", '[1]Water Data'!AC1906))), "-")</f>
        <v>-</v>
      </c>
      <c r="AA1756" s="35"/>
      <c r="AB1756" s="35"/>
      <c r="AC1756" s="47" t="str">
        <f>IF(ISNUMBER('[1]Water Data'!AD1906), IF('[1]Water Data'!AD1906=-999,"NA",'[1]Water Data'!AD1906), "-")</f>
        <v>-</v>
      </c>
      <c r="AD1756" s="34" t="str">
        <f>IF(ISNUMBER('[1]Water Data'!AG1906), IF('[1]Water Data'!AG1906=-999,"NA",IF('[1]Water Data'!AG1906&lt;1, "&lt;1", IF('[1]Water Data'!AG1906&gt;99, "&gt;99", '[1]Water Data'!AG1906))), "-")</f>
        <v>-</v>
      </c>
      <c r="AE1756" s="35" t="str">
        <f>IF(ISNUMBER('[1]Water Data'!AH1906), IF('[1]Water Data'!AH1906=-999,"NA",IF('[1]Water Data'!AH1906&lt;1, "&lt;1", IF('[1]Water Data'!AH1906&gt;99, "&gt;99", '[1]Water Data'!AH1906))), "-")</f>
        <v>-</v>
      </c>
      <c r="AF1756" s="35" t="str">
        <f>IF(ISNUMBER('[1]Water Data'!AJ1906), IF('[1]Water Data'!AJ1906=-999,"NA",IF('[1]Water Data'!AJ1906&lt;1, "&lt;1", IF('[1]Water Data'!AJ1906&gt;99, "&gt;99", '[1]Water Data'!AJ1906))), "-")</f>
        <v>-</v>
      </c>
      <c r="AG1756" s="35"/>
      <c r="AH1756" s="35"/>
      <c r="AI1756" s="47" t="str">
        <f>IF(ISNUMBER('[1]Water Data'!AK1906), IF('[1]Water Data'!AK1906=-999,"NA",'[1]Water Data'!AK1906), "-")</f>
        <v>-</v>
      </c>
    </row>
    <row r="1757" spans="1:35" x14ac:dyDescent="0.25">
      <c r="A1757" s="45" t="str">
        <f>IF(ISBLANK('MH Data'!A1907), "", 'MH Data'!A1907)</f>
        <v/>
      </c>
      <c r="B1757" s="31" t="str">
        <f>IF(ISBLANK('MH Data'!B1907), "", 'MH Data'!B1907)</f>
        <v/>
      </c>
      <c r="C1757" s="31"/>
      <c r="D1757" s="32" t="str">
        <f>IF(ISNUMBER('[1]Water Data'!C1907), '[1]Water Data'!C1907, "-")</f>
        <v>-</v>
      </c>
      <c r="E1757" s="33" t="str">
        <f>IF(ISNUMBER('[1]Water Data'!D1907), '[1]Water Data'!D1907, "-")</f>
        <v>-</v>
      </c>
      <c r="F1757" s="34" t="str">
        <f>IF(ISNUMBER('[1]Water Data'!E1907), IF('[1]Water Data'!E1907=-999,"NA",IF('[1]Water Data'!E1907&lt;1, "&lt;1", IF('[1]Water Data'!E1907&gt;99, "&gt;99", '[1]Water Data'!E1907))), "-")</f>
        <v>-</v>
      </c>
      <c r="G1757" s="35" t="str">
        <f>IF(ISNUMBER('[1]Water Data'!F1907), IF('[1]Water Data'!F1907=-999,"NA",IF('[1]Water Data'!F1907&lt;1, "&lt;1", IF('[1]Water Data'!F1907&gt;99, "&gt;99", '[1]Water Data'!F1907))), "-")</f>
        <v>-</v>
      </c>
      <c r="H1757" s="35" t="str">
        <f>IF(ISNUMBER('[1]Water Data'!H1907), IF('[1]Water Data'!H1907=-999,"NA",IF('[1]Water Data'!H1907&lt;1, "&lt;1", IF('[1]Water Data'!H1907&gt;99, "&gt;99", '[1]Water Data'!H1907))), "-")</f>
        <v>-</v>
      </c>
      <c r="I1757" s="35"/>
      <c r="J1757" s="35"/>
      <c r="K1757" s="36" t="str">
        <f>IF(ISNUMBER('[1]Water Data'!I1907), IF('[1]Water Data'!I1907=-999,"NA",'[1]Water Data'!I1907), "-")</f>
        <v>-</v>
      </c>
      <c r="L1757" s="55" t="str">
        <f>IF(ISNUMBER('[1]Water Data'!L1907), IF('[1]Water Data'!L1907=-999,"NA",IF('[1]Water Data'!L1907&lt;1, "&lt;1", IF('[1]Water Data'!L1907&gt;99, "&gt;99", '[1]Water Data'!L1907))), "-")</f>
        <v>-</v>
      </c>
      <c r="M1757" s="35" t="str">
        <f>IF(ISNUMBER('[1]Water Data'!M1907), IF('[1]Water Data'!M1907=-999,"NA",IF('[1]Water Data'!M1907&lt;1, "&lt;1", IF('[1]Water Data'!M1907&gt;99, "&gt;99", '[1]Water Data'!M1907))), "-")</f>
        <v>-</v>
      </c>
      <c r="N1757" s="35" t="str">
        <f>IF(ISNUMBER('[1]Water Data'!O1907), IF('[1]Water Data'!O1907=-999,"NA",IF('[1]Water Data'!O1907&lt;1, "&lt;1", IF('[1]Water Data'!O1907&gt;99, "&gt;99", '[1]Water Data'!O1907))), "-")</f>
        <v>-</v>
      </c>
      <c r="O1757" s="35"/>
      <c r="P1757" s="35"/>
      <c r="Q1757" s="47" t="str">
        <f>IF(ISNUMBER('[1]Water Data'!P1907), IF('[1]Water Data'!P1907=-999,"NA",'[1]Water Data'!P1907), "-")</f>
        <v>-</v>
      </c>
      <c r="R1757" s="55" t="str">
        <f>IF(ISNUMBER('[1]Water Data'!S1907), IF('[1]Water Data'!S1907=-999,"NA",IF('[1]Water Data'!S1907&lt;1, "&lt;1", IF('[1]Water Data'!S1907&gt;99, "&gt;99", '[1]Water Data'!S1907))), "-")</f>
        <v>-</v>
      </c>
      <c r="S1757" s="35" t="str">
        <f>IF(ISNUMBER('[1]Water Data'!T1907), IF('[1]Water Data'!T1907=-999,"NA",IF('[1]Water Data'!T1907&lt;1, "&lt;1", IF('[1]Water Data'!T1907&gt;99, "&gt;99", '[1]Water Data'!T1907))), "-")</f>
        <v>-</v>
      </c>
      <c r="T1757" s="35" t="str">
        <f>IF(ISNUMBER('[1]Water Data'!V1907), IF('[1]Water Data'!V1907=-999,"NA",IF('[1]Water Data'!V1907&lt;1, "&lt;1", IF('[1]Water Data'!V1907&gt;99, "&gt;99", '[1]Water Data'!V1907))), "-")</f>
        <v>-</v>
      </c>
      <c r="U1757" s="35"/>
      <c r="V1757" s="35"/>
      <c r="W1757" s="47" t="str">
        <f>IF(ISNUMBER('[1]Water Data'!W1907), IF('[1]Water Data'!W1907=-999,"NA",'[1]Water Data'!W1907), "-")</f>
        <v>-</v>
      </c>
      <c r="X1757" s="55" t="str">
        <f>IF(ISNUMBER('[1]Water Data'!Z1907), IF('[1]Water Data'!Z1907=-999,"NA",IF('[1]Water Data'!Z1907&lt;1, "&lt;1", IF('[1]Water Data'!Z1907&gt;99, "&gt;99", '[1]Water Data'!Z1907))), "-")</f>
        <v>-</v>
      </c>
      <c r="Y1757" s="35" t="str">
        <f>IF(ISNUMBER('[1]Water Data'!AA1907), IF('[1]Water Data'!AA1907=-999,"NA",IF('[1]Water Data'!AA1907&lt;1, "&lt;1", IF('[1]Water Data'!AA1907&gt;99, "&gt;99", '[1]Water Data'!AA1907))), "-")</f>
        <v>-</v>
      </c>
      <c r="Z1757" s="35" t="str">
        <f>IF(ISNUMBER('[1]Water Data'!AC1907), IF('[1]Water Data'!AC1907=-999,"NA",IF('[1]Water Data'!AC1907&lt;1, "&lt;1", IF('[1]Water Data'!AC1907&gt;99, "&gt;99", '[1]Water Data'!AC1907))), "-")</f>
        <v>-</v>
      </c>
      <c r="AA1757" s="35"/>
      <c r="AB1757" s="35"/>
      <c r="AC1757" s="47" t="str">
        <f>IF(ISNUMBER('[1]Water Data'!AD1907), IF('[1]Water Data'!AD1907=-999,"NA",'[1]Water Data'!AD1907), "-")</f>
        <v>-</v>
      </c>
      <c r="AD1757" s="34" t="str">
        <f>IF(ISNUMBER('[1]Water Data'!AG1907), IF('[1]Water Data'!AG1907=-999,"NA",IF('[1]Water Data'!AG1907&lt;1, "&lt;1", IF('[1]Water Data'!AG1907&gt;99, "&gt;99", '[1]Water Data'!AG1907))), "-")</f>
        <v>-</v>
      </c>
      <c r="AE1757" s="35" t="str">
        <f>IF(ISNUMBER('[1]Water Data'!AH1907), IF('[1]Water Data'!AH1907=-999,"NA",IF('[1]Water Data'!AH1907&lt;1, "&lt;1", IF('[1]Water Data'!AH1907&gt;99, "&gt;99", '[1]Water Data'!AH1907))), "-")</f>
        <v>-</v>
      </c>
      <c r="AF1757" s="35" t="str">
        <f>IF(ISNUMBER('[1]Water Data'!AJ1907), IF('[1]Water Data'!AJ1907=-999,"NA",IF('[1]Water Data'!AJ1907&lt;1, "&lt;1", IF('[1]Water Data'!AJ1907&gt;99, "&gt;99", '[1]Water Data'!AJ1907))), "-")</f>
        <v>-</v>
      </c>
      <c r="AG1757" s="35"/>
      <c r="AH1757" s="35"/>
      <c r="AI1757" s="47" t="str">
        <f>IF(ISNUMBER('[1]Water Data'!AK1907), IF('[1]Water Data'!AK1907=-999,"NA",'[1]Water Data'!AK1907), "-")</f>
        <v>-</v>
      </c>
    </row>
    <row r="1758" spans="1:35" x14ac:dyDescent="0.25">
      <c r="A1758" s="45" t="str">
        <f>IF(ISBLANK('MH Data'!A1908), "", 'MH Data'!A1908)</f>
        <v/>
      </c>
      <c r="B1758" s="31" t="str">
        <f>IF(ISBLANK('MH Data'!B1908), "", 'MH Data'!B1908)</f>
        <v/>
      </c>
      <c r="C1758" s="31"/>
      <c r="D1758" s="32" t="str">
        <f>IF(ISNUMBER('[1]Water Data'!C1908), '[1]Water Data'!C1908, "-")</f>
        <v>-</v>
      </c>
      <c r="E1758" s="33" t="str">
        <f>IF(ISNUMBER('[1]Water Data'!D1908), '[1]Water Data'!D1908, "-")</f>
        <v>-</v>
      </c>
      <c r="F1758" s="34" t="str">
        <f>IF(ISNUMBER('[1]Water Data'!E1908), IF('[1]Water Data'!E1908=-999,"NA",IF('[1]Water Data'!E1908&lt;1, "&lt;1", IF('[1]Water Data'!E1908&gt;99, "&gt;99", '[1]Water Data'!E1908))), "-")</f>
        <v>-</v>
      </c>
      <c r="G1758" s="35" t="str">
        <f>IF(ISNUMBER('[1]Water Data'!F1908), IF('[1]Water Data'!F1908=-999,"NA",IF('[1]Water Data'!F1908&lt;1, "&lt;1", IF('[1]Water Data'!F1908&gt;99, "&gt;99", '[1]Water Data'!F1908))), "-")</f>
        <v>-</v>
      </c>
      <c r="H1758" s="35" t="str">
        <f>IF(ISNUMBER('[1]Water Data'!H1908), IF('[1]Water Data'!H1908=-999,"NA",IF('[1]Water Data'!H1908&lt;1, "&lt;1", IF('[1]Water Data'!H1908&gt;99, "&gt;99", '[1]Water Data'!H1908))), "-")</f>
        <v>-</v>
      </c>
      <c r="I1758" s="35"/>
      <c r="J1758" s="35"/>
      <c r="K1758" s="36" t="str">
        <f>IF(ISNUMBER('[1]Water Data'!I1908), IF('[1]Water Data'!I1908=-999,"NA",'[1]Water Data'!I1908), "-")</f>
        <v>-</v>
      </c>
      <c r="L1758" s="55" t="str">
        <f>IF(ISNUMBER('[1]Water Data'!L1908), IF('[1]Water Data'!L1908=-999,"NA",IF('[1]Water Data'!L1908&lt;1, "&lt;1", IF('[1]Water Data'!L1908&gt;99, "&gt;99", '[1]Water Data'!L1908))), "-")</f>
        <v>-</v>
      </c>
      <c r="M1758" s="35" t="str">
        <f>IF(ISNUMBER('[1]Water Data'!M1908), IF('[1]Water Data'!M1908=-999,"NA",IF('[1]Water Data'!M1908&lt;1, "&lt;1", IF('[1]Water Data'!M1908&gt;99, "&gt;99", '[1]Water Data'!M1908))), "-")</f>
        <v>-</v>
      </c>
      <c r="N1758" s="35" t="str">
        <f>IF(ISNUMBER('[1]Water Data'!O1908), IF('[1]Water Data'!O1908=-999,"NA",IF('[1]Water Data'!O1908&lt;1, "&lt;1", IF('[1]Water Data'!O1908&gt;99, "&gt;99", '[1]Water Data'!O1908))), "-")</f>
        <v>-</v>
      </c>
      <c r="O1758" s="35"/>
      <c r="P1758" s="35"/>
      <c r="Q1758" s="47" t="str">
        <f>IF(ISNUMBER('[1]Water Data'!P1908), IF('[1]Water Data'!P1908=-999,"NA",'[1]Water Data'!P1908), "-")</f>
        <v>-</v>
      </c>
      <c r="R1758" s="55" t="str">
        <f>IF(ISNUMBER('[1]Water Data'!S1908), IF('[1]Water Data'!S1908=-999,"NA",IF('[1]Water Data'!S1908&lt;1, "&lt;1", IF('[1]Water Data'!S1908&gt;99, "&gt;99", '[1]Water Data'!S1908))), "-")</f>
        <v>-</v>
      </c>
      <c r="S1758" s="35" t="str">
        <f>IF(ISNUMBER('[1]Water Data'!T1908), IF('[1]Water Data'!T1908=-999,"NA",IF('[1]Water Data'!T1908&lt;1, "&lt;1", IF('[1]Water Data'!T1908&gt;99, "&gt;99", '[1]Water Data'!T1908))), "-")</f>
        <v>-</v>
      </c>
      <c r="T1758" s="35" t="str">
        <f>IF(ISNUMBER('[1]Water Data'!V1908), IF('[1]Water Data'!V1908=-999,"NA",IF('[1]Water Data'!V1908&lt;1, "&lt;1", IF('[1]Water Data'!V1908&gt;99, "&gt;99", '[1]Water Data'!V1908))), "-")</f>
        <v>-</v>
      </c>
      <c r="U1758" s="35"/>
      <c r="V1758" s="35"/>
      <c r="W1758" s="47" t="str">
        <f>IF(ISNUMBER('[1]Water Data'!W1908), IF('[1]Water Data'!W1908=-999,"NA",'[1]Water Data'!W1908), "-")</f>
        <v>-</v>
      </c>
      <c r="X1758" s="55" t="str">
        <f>IF(ISNUMBER('[1]Water Data'!Z1908), IF('[1]Water Data'!Z1908=-999,"NA",IF('[1]Water Data'!Z1908&lt;1, "&lt;1", IF('[1]Water Data'!Z1908&gt;99, "&gt;99", '[1]Water Data'!Z1908))), "-")</f>
        <v>-</v>
      </c>
      <c r="Y1758" s="35" t="str">
        <f>IF(ISNUMBER('[1]Water Data'!AA1908), IF('[1]Water Data'!AA1908=-999,"NA",IF('[1]Water Data'!AA1908&lt;1, "&lt;1", IF('[1]Water Data'!AA1908&gt;99, "&gt;99", '[1]Water Data'!AA1908))), "-")</f>
        <v>-</v>
      </c>
      <c r="Z1758" s="35" t="str">
        <f>IF(ISNUMBER('[1]Water Data'!AC1908), IF('[1]Water Data'!AC1908=-999,"NA",IF('[1]Water Data'!AC1908&lt;1, "&lt;1", IF('[1]Water Data'!AC1908&gt;99, "&gt;99", '[1]Water Data'!AC1908))), "-")</f>
        <v>-</v>
      </c>
      <c r="AA1758" s="35"/>
      <c r="AB1758" s="35"/>
      <c r="AC1758" s="47" t="str">
        <f>IF(ISNUMBER('[1]Water Data'!AD1908), IF('[1]Water Data'!AD1908=-999,"NA",'[1]Water Data'!AD1908), "-")</f>
        <v>-</v>
      </c>
      <c r="AD1758" s="34" t="str">
        <f>IF(ISNUMBER('[1]Water Data'!AG1908), IF('[1]Water Data'!AG1908=-999,"NA",IF('[1]Water Data'!AG1908&lt;1, "&lt;1", IF('[1]Water Data'!AG1908&gt;99, "&gt;99", '[1]Water Data'!AG1908))), "-")</f>
        <v>-</v>
      </c>
      <c r="AE1758" s="35" t="str">
        <f>IF(ISNUMBER('[1]Water Data'!AH1908), IF('[1]Water Data'!AH1908=-999,"NA",IF('[1]Water Data'!AH1908&lt;1, "&lt;1", IF('[1]Water Data'!AH1908&gt;99, "&gt;99", '[1]Water Data'!AH1908))), "-")</f>
        <v>-</v>
      </c>
      <c r="AF1758" s="35" t="str">
        <f>IF(ISNUMBER('[1]Water Data'!AJ1908), IF('[1]Water Data'!AJ1908=-999,"NA",IF('[1]Water Data'!AJ1908&lt;1, "&lt;1", IF('[1]Water Data'!AJ1908&gt;99, "&gt;99", '[1]Water Data'!AJ1908))), "-")</f>
        <v>-</v>
      </c>
      <c r="AG1758" s="35"/>
      <c r="AH1758" s="35"/>
      <c r="AI1758" s="47" t="str">
        <f>IF(ISNUMBER('[1]Water Data'!AK1908), IF('[1]Water Data'!AK1908=-999,"NA",'[1]Water Data'!AK1908), "-")</f>
        <v>-</v>
      </c>
    </row>
    <row r="1759" spans="1:35" x14ac:dyDescent="0.25">
      <c r="A1759" s="45" t="str">
        <f>IF(ISBLANK('MH Data'!A1909), "", 'MH Data'!A1909)</f>
        <v/>
      </c>
      <c r="B1759" s="31" t="str">
        <f>IF(ISBLANK('MH Data'!B1909), "", 'MH Data'!B1909)</f>
        <v/>
      </c>
      <c r="C1759" s="31"/>
      <c r="D1759" s="32" t="str">
        <f>IF(ISNUMBER('[1]Water Data'!C1909), '[1]Water Data'!C1909, "-")</f>
        <v>-</v>
      </c>
      <c r="E1759" s="33" t="str">
        <f>IF(ISNUMBER('[1]Water Data'!D1909), '[1]Water Data'!D1909, "-")</f>
        <v>-</v>
      </c>
      <c r="F1759" s="34" t="str">
        <f>IF(ISNUMBER('[1]Water Data'!E1909), IF('[1]Water Data'!E1909=-999,"NA",IF('[1]Water Data'!E1909&lt;1, "&lt;1", IF('[1]Water Data'!E1909&gt;99, "&gt;99", '[1]Water Data'!E1909))), "-")</f>
        <v>-</v>
      </c>
      <c r="G1759" s="35" t="str">
        <f>IF(ISNUMBER('[1]Water Data'!F1909), IF('[1]Water Data'!F1909=-999,"NA",IF('[1]Water Data'!F1909&lt;1, "&lt;1", IF('[1]Water Data'!F1909&gt;99, "&gt;99", '[1]Water Data'!F1909))), "-")</f>
        <v>-</v>
      </c>
      <c r="H1759" s="35" t="str">
        <f>IF(ISNUMBER('[1]Water Data'!H1909), IF('[1]Water Data'!H1909=-999,"NA",IF('[1]Water Data'!H1909&lt;1, "&lt;1", IF('[1]Water Data'!H1909&gt;99, "&gt;99", '[1]Water Data'!H1909))), "-")</f>
        <v>-</v>
      </c>
      <c r="I1759" s="35"/>
      <c r="J1759" s="35"/>
      <c r="K1759" s="36" t="str">
        <f>IF(ISNUMBER('[1]Water Data'!I1909), IF('[1]Water Data'!I1909=-999,"NA",'[1]Water Data'!I1909), "-")</f>
        <v>-</v>
      </c>
      <c r="L1759" s="55" t="str">
        <f>IF(ISNUMBER('[1]Water Data'!L1909), IF('[1]Water Data'!L1909=-999,"NA",IF('[1]Water Data'!L1909&lt;1, "&lt;1", IF('[1]Water Data'!L1909&gt;99, "&gt;99", '[1]Water Data'!L1909))), "-")</f>
        <v>-</v>
      </c>
      <c r="M1759" s="35" t="str">
        <f>IF(ISNUMBER('[1]Water Data'!M1909), IF('[1]Water Data'!M1909=-999,"NA",IF('[1]Water Data'!M1909&lt;1, "&lt;1", IF('[1]Water Data'!M1909&gt;99, "&gt;99", '[1]Water Data'!M1909))), "-")</f>
        <v>-</v>
      </c>
      <c r="N1759" s="35" t="str">
        <f>IF(ISNUMBER('[1]Water Data'!O1909), IF('[1]Water Data'!O1909=-999,"NA",IF('[1]Water Data'!O1909&lt;1, "&lt;1", IF('[1]Water Data'!O1909&gt;99, "&gt;99", '[1]Water Data'!O1909))), "-")</f>
        <v>-</v>
      </c>
      <c r="O1759" s="35"/>
      <c r="P1759" s="35"/>
      <c r="Q1759" s="47" t="str">
        <f>IF(ISNUMBER('[1]Water Data'!P1909), IF('[1]Water Data'!P1909=-999,"NA",'[1]Water Data'!P1909), "-")</f>
        <v>-</v>
      </c>
      <c r="R1759" s="55" t="str">
        <f>IF(ISNUMBER('[1]Water Data'!S1909), IF('[1]Water Data'!S1909=-999,"NA",IF('[1]Water Data'!S1909&lt;1, "&lt;1", IF('[1]Water Data'!S1909&gt;99, "&gt;99", '[1]Water Data'!S1909))), "-")</f>
        <v>-</v>
      </c>
      <c r="S1759" s="35" t="str">
        <f>IF(ISNUMBER('[1]Water Data'!T1909), IF('[1]Water Data'!T1909=-999,"NA",IF('[1]Water Data'!T1909&lt;1, "&lt;1", IF('[1]Water Data'!T1909&gt;99, "&gt;99", '[1]Water Data'!T1909))), "-")</f>
        <v>-</v>
      </c>
      <c r="T1759" s="35" t="str">
        <f>IF(ISNUMBER('[1]Water Data'!V1909), IF('[1]Water Data'!V1909=-999,"NA",IF('[1]Water Data'!V1909&lt;1, "&lt;1", IF('[1]Water Data'!V1909&gt;99, "&gt;99", '[1]Water Data'!V1909))), "-")</f>
        <v>-</v>
      </c>
      <c r="U1759" s="35"/>
      <c r="V1759" s="35"/>
      <c r="W1759" s="47" t="str">
        <f>IF(ISNUMBER('[1]Water Data'!W1909), IF('[1]Water Data'!W1909=-999,"NA",'[1]Water Data'!W1909), "-")</f>
        <v>-</v>
      </c>
      <c r="X1759" s="55" t="str">
        <f>IF(ISNUMBER('[1]Water Data'!Z1909), IF('[1]Water Data'!Z1909=-999,"NA",IF('[1]Water Data'!Z1909&lt;1, "&lt;1", IF('[1]Water Data'!Z1909&gt;99, "&gt;99", '[1]Water Data'!Z1909))), "-")</f>
        <v>-</v>
      </c>
      <c r="Y1759" s="35" t="str">
        <f>IF(ISNUMBER('[1]Water Data'!AA1909), IF('[1]Water Data'!AA1909=-999,"NA",IF('[1]Water Data'!AA1909&lt;1, "&lt;1", IF('[1]Water Data'!AA1909&gt;99, "&gt;99", '[1]Water Data'!AA1909))), "-")</f>
        <v>-</v>
      </c>
      <c r="Z1759" s="35" t="str">
        <f>IF(ISNUMBER('[1]Water Data'!AC1909), IF('[1]Water Data'!AC1909=-999,"NA",IF('[1]Water Data'!AC1909&lt;1, "&lt;1", IF('[1]Water Data'!AC1909&gt;99, "&gt;99", '[1]Water Data'!AC1909))), "-")</f>
        <v>-</v>
      </c>
      <c r="AA1759" s="35"/>
      <c r="AB1759" s="35"/>
      <c r="AC1759" s="47" t="str">
        <f>IF(ISNUMBER('[1]Water Data'!AD1909), IF('[1]Water Data'!AD1909=-999,"NA",'[1]Water Data'!AD1909), "-")</f>
        <v>-</v>
      </c>
      <c r="AD1759" s="34" t="str">
        <f>IF(ISNUMBER('[1]Water Data'!AG1909), IF('[1]Water Data'!AG1909=-999,"NA",IF('[1]Water Data'!AG1909&lt;1, "&lt;1", IF('[1]Water Data'!AG1909&gt;99, "&gt;99", '[1]Water Data'!AG1909))), "-")</f>
        <v>-</v>
      </c>
      <c r="AE1759" s="35" t="str">
        <f>IF(ISNUMBER('[1]Water Data'!AH1909), IF('[1]Water Data'!AH1909=-999,"NA",IF('[1]Water Data'!AH1909&lt;1, "&lt;1", IF('[1]Water Data'!AH1909&gt;99, "&gt;99", '[1]Water Data'!AH1909))), "-")</f>
        <v>-</v>
      </c>
      <c r="AF1759" s="35" t="str">
        <f>IF(ISNUMBER('[1]Water Data'!AJ1909), IF('[1]Water Data'!AJ1909=-999,"NA",IF('[1]Water Data'!AJ1909&lt;1, "&lt;1", IF('[1]Water Data'!AJ1909&gt;99, "&gt;99", '[1]Water Data'!AJ1909))), "-")</f>
        <v>-</v>
      </c>
      <c r="AG1759" s="35"/>
      <c r="AH1759" s="35"/>
      <c r="AI1759" s="47" t="str">
        <f>IF(ISNUMBER('[1]Water Data'!AK1909), IF('[1]Water Data'!AK1909=-999,"NA",'[1]Water Data'!AK1909), "-")</f>
        <v>-</v>
      </c>
    </row>
    <row r="1760" spans="1:35" x14ac:dyDescent="0.25">
      <c r="A1760" s="45" t="str">
        <f>IF(ISBLANK('MH Data'!A1910), "", 'MH Data'!A1910)</f>
        <v/>
      </c>
      <c r="B1760" s="31" t="str">
        <f>IF(ISBLANK('MH Data'!B1910), "", 'MH Data'!B1910)</f>
        <v/>
      </c>
      <c r="C1760" s="31"/>
      <c r="D1760" s="32" t="str">
        <f>IF(ISNUMBER('[1]Water Data'!C1910), '[1]Water Data'!C1910, "-")</f>
        <v>-</v>
      </c>
      <c r="E1760" s="33" t="str">
        <f>IF(ISNUMBER('[1]Water Data'!D1910), '[1]Water Data'!D1910, "-")</f>
        <v>-</v>
      </c>
      <c r="F1760" s="34" t="str">
        <f>IF(ISNUMBER('[1]Water Data'!E1910), IF('[1]Water Data'!E1910=-999,"NA",IF('[1]Water Data'!E1910&lt;1, "&lt;1", IF('[1]Water Data'!E1910&gt;99, "&gt;99", '[1]Water Data'!E1910))), "-")</f>
        <v>-</v>
      </c>
      <c r="G1760" s="35" t="str">
        <f>IF(ISNUMBER('[1]Water Data'!F1910), IF('[1]Water Data'!F1910=-999,"NA",IF('[1]Water Data'!F1910&lt;1, "&lt;1", IF('[1]Water Data'!F1910&gt;99, "&gt;99", '[1]Water Data'!F1910))), "-")</f>
        <v>-</v>
      </c>
      <c r="H1760" s="35" t="str">
        <f>IF(ISNUMBER('[1]Water Data'!H1910), IF('[1]Water Data'!H1910=-999,"NA",IF('[1]Water Data'!H1910&lt;1, "&lt;1", IF('[1]Water Data'!H1910&gt;99, "&gt;99", '[1]Water Data'!H1910))), "-")</f>
        <v>-</v>
      </c>
      <c r="I1760" s="35"/>
      <c r="J1760" s="35"/>
      <c r="K1760" s="36" t="str">
        <f>IF(ISNUMBER('[1]Water Data'!I1910), IF('[1]Water Data'!I1910=-999,"NA",'[1]Water Data'!I1910), "-")</f>
        <v>-</v>
      </c>
      <c r="L1760" s="55" t="str">
        <f>IF(ISNUMBER('[1]Water Data'!L1910), IF('[1]Water Data'!L1910=-999,"NA",IF('[1]Water Data'!L1910&lt;1, "&lt;1", IF('[1]Water Data'!L1910&gt;99, "&gt;99", '[1]Water Data'!L1910))), "-")</f>
        <v>-</v>
      </c>
      <c r="M1760" s="35" t="str">
        <f>IF(ISNUMBER('[1]Water Data'!M1910), IF('[1]Water Data'!M1910=-999,"NA",IF('[1]Water Data'!M1910&lt;1, "&lt;1", IF('[1]Water Data'!M1910&gt;99, "&gt;99", '[1]Water Data'!M1910))), "-")</f>
        <v>-</v>
      </c>
      <c r="N1760" s="35" t="str">
        <f>IF(ISNUMBER('[1]Water Data'!O1910), IF('[1]Water Data'!O1910=-999,"NA",IF('[1]Water Data'!O1910&lt;1, "&lt;1", IF('[1]Water Data'!O1910&gt;99, "&gt;99", '[1]Water Data'!O1910))), "-")</f>
        <v>-</v>
      </c>
      <c r="O1760" s="35"/>
      <c r="P1760" s="35"/>
      <c r="Q1760" s="47" t="str">
        <f>IF(ISNUMBER('[1]Water Data'!P1910), IF('[1]Water Data'!P1910=-999,"NA",'[1]Water Data'!P1910), "-")</f>
        <v>-</v>
      </c>
      <c r="R1760" s="55" t="str">
        <f>IF(ISNUMBER('[1]Water Data'!S1910), IF('[1]Water Data'!S1910=-999,"NA",IF('[1]Water Data'!S1910&lt;1, "&lt;1", IF('[1]Water Data'!S1910&gt;99, "&gt;99", '[1]Water Data'!S1910))), "-")</f>
        <v>-</v>
      </c>
      <c r="S1760" s="35" t="str">
        <f>IF(ISNUMBER('[1]Water Data'!T1910), IF('[1]Water Data'!T1910=-999,"NA",IF('[1]Water Data'!T1910&lt;1, "&lt;1", IF('[1]Water Data'!T1910&gt;99, "&gt;99", '[1]Water Data'!T1910))), "-")</f>
        <v>-</v>
      </c>
      <c r="T1760" s="35" t="str">
        <f>IF(ISNUMBER('[1]Water Data'!V1910), IF('[1]Water Data'!V1910=-999,"NA",IF('[1]Water Data'!V1910&lt;1, "&lt;1", IF('[1]Water Data'!V1910&gt;99, "&gt;99", '[1]Water Data'!V1910))), "-")</f>
        <v>-</v>
      </c>
      <c r="U1760" s="35"/>
      <c r="V1760" s="35"/>
      <c r="W1760" s="47" t="str">
        <f>IF(ISNUMBER('[1]Water Data'!W1910), IF('[1]Water Data'!W1910=-999,"NA",'[1]Water Data'!W1910), "-")</f>
        <v>-</v>
      </c>
      <c r="X1760" s="55" t="str">
        <f>IF(ISNUMBER('[1]Water Data'!Z1910), IF('[1]Water Data'!Z1910=-999,"NA",IF('[1]Water Data'!Z1910&lt;1, "&lt;1", IF('[1]Water Data'!Z1910&gt;99, "&gt;99", '[1]Water Data'!Z1910))), "-")</f>
        <v>-</v>
      </c>
      <c r="Y1760" s="35" t="str">
        <f>IF(ISNUMBER('[1]Water Data'!AA1910), IF('[1]Water Data'!AA1910=-999,"NA",IF('[1]Water Data'!AA1910&lt;1, "&lt;1", IF('[1]Water Data'!AA1910&gt;99, "&gt;99", '[1]Water Data'!AA1910))), "-")</f>
        <v>-</v>
      </c>
      <c r="Z1760" s="35" t="str">
        <f>IF(ISNUMBER('[1]Water Data'!AC1910), IF('[1]Water Data'!AC1910=-999,"NA",IF('[1]Water Data'!AC1910&lt;1, "&lt;1", IF('[1]Water Data'!AC1910&gt;99, "&gt;99", '[1]Water Data'!AC1910))), "-")</f>
        <v>-</v>
      </c>
      <c r="AA1760" s="35"/>
      <c r="AB1760" s="35"/>
      <c r="AC1760" s="47" t="str">
        <f>IF(ISNUMBER('[1]Water Data'!AD1910), IF('[1]Water Data'!AD1910=-999,"NA",'[1]Water Data'!AD1910), "-")</f>
        <v>-</v>
      </c>
      <c r="AD1760" s="34" t="str">
        <f>IF(ISNUMBER('[1]Water Data'!AG1910), IF('[1]Water Data'!AG1910=-999,"NA",IF('[1]Water Data'!AG1910&lt;1, "&lt;1", IF('[1]Water Data'!AG1910&gt;99, "&gt;99", '[1]Water Data'!AG1910))), "-")</f>
        <v>-</v>
      </c>
      <c r="AE1760" s="35" t="str">
        <f>IF(ISNUMBER('[1]Water Data'!AH1910), IF('[1]Water Data'!AH1910=-999,"NA",IF('[1]Water Data'!AH1910&lt;1, "&lt;1", IF('[1]Water Data'!AH1910&gt;99, "&gt;99", '[1]Water Data'!AH1910))), "-")</f>
        <v>-</v>
      </c>
      <c r="AF1760" s="35" t="str">
        <f>IF(ISNUMBER('[1]Water Data'!AJ1910), IF('[1]Water Data'!AJ1910=-999,"NA",IF('[1]Water Data'!AJ1910&lt;1, "&lt;1", IF('[1]Water Data'!AJ1910&gt;99, "&gt;99", '[1]Water Data'!AJ1910))), "-")</f>
        <v>-</v>
      </c>
      <c r="AG1760" s="35"/>
      <c r="AH1760" s="35"/>
      <c r="AI1760" s="47" t="str">
        <f>IF(ISNUMBER('[1]Water Data'!AK1910), IF('[1]Water Data'!AK1910=-999,"NA",'[1]Water Data'!AK1910), "-")</f>
        <v>-</v>
      </c>
    </row>
    <row r="1761" spans="1:35" x14ac:dyDescent="0.25">
      <c r="A1761" s="45" t="str">
        <f>IF(ISBLANK('MH Data'!A1911), "", 'MH Data'!A1911)</f>
        <v/>
      </c>
      <c r="B1761" s="31" t="str">
        <f>IF(ISBLANK('MH Data'!B1911), "", 'MH Data'!B1911)</f>
        <v/>
      </c>
      <c r="C1761" s="31"/>
      <c r="D1761" s="32" t="str">
        <f>IF(ISNUMBER('[1]Water Data'!C1911), '[1]Water Data'!C1911, "-")</f>
        <v>-</v>
      </c>
      <c r="E1761" s="33" t="str">
        <f>IF(ISNUMBER('[1]Water Data'!D1911), '[1]Water Data'!D1911, "-")</f>
        <v>-</v>
      </c>
      <c r="F1761" s="34" t="str">
        <f>IF(ISNUMBER('[1]Water Data'!E1911), IF('[1]Water Data'!E1911=-999,"NA",IF('[1]Water Data'!E1911&lt;1, "&lt;1", IF('[1]Water Data'!E1911&gt;99, "&gt;99", '[1]Water Data'!E1911))), "-")</f>
        <v>-</v>
      </c>
      <c r="G1761" s="35" t="str">
        <f>IF(ISNUMBER('[1]Water Data'!F1911), IF('[1]Water Data'!F1911=-999,"NA",IF('[1]Water Data'!F1911&lt;1, "&lt;1", IF('[1]Water Data'!F1911&gt;99, "&gt;99", '[1]Water Data'!F1911))), "-")</f>
        <v>-</v>
      </c>
      <c r="H1761" s="35" t="str">
        <f>IF(ISNUMBER('[1]Water Data'!H1911), IF('[1]Water Data'!H1911=-999,"NA",IF('[1]Water Data'!H1911&lt;1, "&lt;1", IF('[1]Water Data'!H1911&gt;99, "&gt;99", '[1]Water Data'!H1911))), "-")</f>
        <v>-</v>
      </c>
      <c r="I1761" s="35"/>
      <c r="J1761" s="35"/>
      <c r="K1761" s="36" t="str">
        <f>IF(ISNUMBER('[1]Water Data'!I1911), IF('[1]Water Data'!I1911=-999,"NA",'[1]Water Data'!I1911), "-")</f>
        <v>-</v>
      </c>
      <c r="L1761" s="55" t="str">
        <f>IF(ISNUMBER('[1]Water Data'!L1911), IF('[1]Water Data'!L1911=-999,"NA",IF('[1]Water Data'!L1911&lt;1, "&lt;1", IF('[1]Water Data'!L1911&gt;99, "&gt;99", '[1]Water Data'!L1911))), "-")</f>
        <v>-</v>
      </c>
      <c r="M1761" s="35" t="str">
        <f>IF(ISNUMBER('[1]Water Data'!M1911), IF('[1]Water Data'!M1911=-999,"NA",IF('[1]Water Data'!M1911&lt;1, "&lt;1", IF('[1]Water Data'!M1911&gt;99, "&gt;99", '[1]Water Data'!M1911))), "-")</f>
        <v>-</v>
      </c>
      <c r="N1761" s="35" t="str">
        <f>IF(ISNUMBER('[1]Water Data'!O1911), IF('[1]Water Data'!O1911=-999,"NA",IF('[1]Water Data'!O1911&lt;1, "&lt;1", IF('[1]Water Data'!O1911&gt;99, "&gt;99", '[1]Water Data'!O1911))), "-")</f>
        <v>-</v>
      </c>
      <c r="O1761" s="35"/>
      <c r="P1761" s="35"/>
      <c r="Q1761" s="47" t="str">
        <f>IF(ISNUMBER('[1]Water Data'!P1911), IF('[1]Water Data'!P1911=-999,"NA",'[1]Water Data'!P1911), "-")</f>
        <v>-</v>
      </c>
      <c r="R1761" s="55" t="str">
        <f>IF(ISNUMBER('[1]Water Data'!S1911), IF('[1]Water Data'!S1911=-999,"NA",IF('[1]Water Data'!S1911&lt;1, "&lt;1", IF('[1]Water Data'!S1911&gt;99, "&gt;99", '[1]Water Data'!S1911))), "-")</f>
        <v>-</v>
      </c>
      <c r="S1761" s="35" t="str">
        <f>IF(ISNUMBER('[1]Water Data'!T1911), IF('[1]Water Data'!T1911=-999,"NA",IF('[1]Water Data'!T1911&lt;1, "&lt;1", IF('[1]Water Data'!T1911&gt;99, "&gt;99", '[1]Water Data'!T1911))), "-")</f>
        <v>-</v>
      </c>
      <c r="T1761" s="35" t="str">
        <f>IF(ISNUMBER('[1]Water Data'!V1911), IF('[1]Water Data'!V1911=-999,"NA",IF('[1]Water Data'!V1911&lt;1, "&lt;1", IF('[1]Water Data'!V1911&gt;99, "&gt;99", '[1]Water Data'!V1911))), "-")</f>
        <v>-</v>
      </c>
      <c r="U1761" s="35"/>
      <c r="V1761" s="35"/>
      <c r="W1761" s="47" t="str">
        <f>IF(ISNUMBER('[1]Water Data'!W1911), IF('[1]Water Data'!W1911=-999,"NA",'[1]Water Data'!W1911), "-")</f>
        <v>-</v>
      </c>
      <c r="X1761" s="55" t="str">
        <f>IF(ISNUMBER('[1]Water Data'!Z1911), IF('[1]Water Data'!Z1911=-999,"NA",IF('[1]Water Data'!Z1911&lt;1, "&lt;1", IF('[1]Water Data'!Z1911&gt;99, "&gt;99", '[1]Water Data'!Z1911))), "-")</f>
        <v>-</v>
      </c>
      <c r="Y1761" s="35" t="str">
        <f>IF(ISNUMBER('[1]Water Data'!AA1911), IF('[1]Water Data'!AA1911=-999,"NA",IF('[1]Water Data'!AA1911&lt;1, "&lt;1", IF('[1]Water Data'!AA1911&gt;99, "&gt;99", '[1]Water Data'!AA1911))), "-")</f>
        <v>-</v>
      </c>
      <c r="Z1761" s="35" t="str">
        <f>IF(ISNUMBER('[1]Water Data'!AC1911), IF('[1]Water Data'!AC1911=-999,"NA",IF('[1]Water Data'!AC1911&lt;1, "&lt;1", IF('[1]Water Data'!AC1911&gt;99, "&gt;99", '[1]Water Data'!AC1911))), "-")</f>
        <v>-</v>
      </c>
      <c r="AA1761" s="35"/>
      <c r="AB1761" s="35"/>
      <c r="AC1761" s="47" t="str">
        <f>IF(ISNUMBER('[1]Water Data'!AD1911), IF('[1]Water Data'!AD1911=-999,"NA",'[1]Water Data'!AD1911), "-")</f>
        <v>-</v>
      </c>
      <c r="AD1761" s="34" t="str">
        <f>IF(ISNUMBER('[1]Water Data'!AG1911), IF('[1]Water Data'!AG1911=-999,"NA",IF('[1]Water Data'!AG1911&lt;1, "&lt;1", IF('[1]Water Data'!AG1911&gt;99, "&gt;99", '[1]Water Data'!AG1911))), "-")</f>
        <v>-</v>
      </c>
      <c r="AE1761" s="35" t="str">
        <f>IF(ISNUMBER('[1]Water Data'!AH1911), IF('[1]Water Data'!AH1911=-999,"NA",IF('[1]Water Data'!AH1911&lt;1, "&lt;1", IF('[1]Water Data'!AH1911&gt;99, "&gt;99", '[1]Water Data'!AH1911))), "-")</f>
        <v>-</v>
      </c>
      <c r="AF1761" s="35" t="str">
        <f>IF(ISNUMBER('[1]Water Data'!AJ1911), IF('[1]Water Data'!AJ1911=-999,"NA",IF('[1]Water Data'!AJ1911&lt;1, "&lt;1", IF('[1]Water Data'!AJ1911&gt;99, "&gt;99", '[1]Water Data'!AJ1911))), "-")</f>
        <v>-</v>
      </c>
      <c r="AG1761" s="35"/>
      <c r="AH1761" s="35"/>
      <c r="AI1761" s="47" t="str">
        <f>IF(ISNUMBER('[1]Water Data'!AK1911), IF('[1]Water Data'!AK1911=-999,"NA",'[1]Water Data'!AK1911), "-")</f>
        <v>-</v>
      </c>
    </row>
    <row r="1762" spans="1:35" x14ac:dyDescent="0.25">
      <c r="A1762" s="45" t="str">
        <f>IF(ISBLANK('MH Data'!A1912), "", 'MH Data'!A1912)</f>
        <v/>
      </c>
      <c r="B1762" s="31" t="str">
        <f>IF(ISBLANK('MH Data'!B1912), "", 'MH Data'!B1912)</f>
        <v/>
      </c>
      <c r="C1762" s="31"/>
      <c r="D1762" s="32" t="str">
        <f>IF(ISNUMBER('[1]Water Data'!C1912), '[1]Water Data'!C1912, "-")</f>
        <v>-</v>
      </c>
      <c r="E1762" s="33" t="str">
        <f>IF(ISNUMBER('[1]Water Data'!D1912), '[1]Water Data'!D1912, "-")</f>
        <v>-</v>
      </c>
      <c r="F1762" s="34" t="str">
        <f>IF(ISNUMBER('[1]Water Data'!E1912), IF('[1]Water Data'!E1912=-999,"NA",IF('[1]Water Data'!E1912&lt;1, "&lt;1", IF('[1]Water Data'!E1912&gt;99, "&gt;99", '[1]Water Data'!E1912))), "-")</f>
        <v>-</v>
      </c>
      <c r="G1762" s="35" t="str">
        <f>IF(ISNUMBER('[1]Water Data'!F1912), IF('[1]Water Data'!F1912=-999,"NA",IF('[1]Water Data'!F1912&lt;1, "&lt;1", IF('[1]Water Data'!F1912&gt;99, "&gt;99", '[1]Water Data'!F1912))), "-")</f>
        <v>-</v>
      </c>
      <c r="H1762" s="35" t="str">
        <f>IF(ISNUMBER('[1]Water Data'!H1912), IF('[1]Water Data'!H1912=-999,"NA",IF('[1]Water Data'!H1912&lt;1, "&lt;1", IF('[1]Water Data'!H1912&gt;99, "&gt;99", '[1]Water Data'!H1912))), "-")</f>
        <v>-</v>
      </c>
      <c r="I1762" s="35"/>
      <c r="J1762" s="35"/>
      <c r="K1762" s="36" t="str">
        <f>IF(ISNUMBER('[1]Water Data'!I1912), IF('[1]Water Data'!I1912=-999,"NA",'[1]Water Data'!I1912), "-")</f>
        <v>-</v>
      </c>
      <c r="L1762" s="55" t="str">
        <f>IF(ISNUMBER('[1]Water Data'!L1912), IF('[1]Water Data'!L1912=-999,"NA",IF('[1]Water Data'!L1912&lt;1, "&lt;1", IF('[1]Water Data'!L1912&gt;99, "&gt;99", '[1]Water Data'!L1912))), "-")</f>
        <v>-</v>
      </c>
      <c r="M1762" s="35" t="str">
        <f>IF(ISNUMBER('[1]Water Data'!M1912), IF('[1]Water Data'!M1912=-999,"NA",IF('[1]Water Data'!M1912&lt;1, "&lt;1", IF('[1]Water Data'!M1912&gt;99, "&gt;99", '[1]Water Data'!M1912))), "-")</f>
        <v>-</v>
      </c>
      <c r="N1762" s="35" t="str">
        <f>IF(ISNUMBER('[1]Water Data'!O1912), IF('[1]Water Data'!O1912=-999,"NA",IF('[1]Water Data'!O1912&lt;1, "&lt;1", IF('[1]Water Data'!O1912&gt;99, "&gt;99", '[1]Water Data'!O1912))), "-")</f>
        <v>-</v>
      </c>
      <c r="O1762" s="35"/>
      <c r="P1762" s="35"/>
      <c r="Q1762" s="47" t="str">
        <f>IF(ISNUMBER('[1]Water Data'!P1912), IF('[1]Water Data'!P1912=-999,"NA",'[1]Water Data'!P1912), "-")</f>
        <v>-</v>
      </c>
      <c r="R1762" s="55" t="str">
        <f>IF(ISNUMBER('[1]Water Data'!S1912), IF('[1]Water Data'!S1912=-999,"NA",IF('[1]Water Data'!S1912&lt;1, "&lt;1", IF('[1]Water Data'!S1912&gt;99, "&gt;99", '[1]Water Data'!S1912))), "-")</f>
        <v>-</v>
      </c>
      <c r="S1762" s="35" t="str">
        <f>IF(ISNUMBER('[1]Water Data'!T1912), IF('[1]Water Data'!T1912=-999,"NA",IF('[1]Water Data'!T1912&lt;1, "&lt;1", IF('[1]Water Data'!T1912&gt;99, "&gt;99", '[1]Water Data'!T1912))), "-")</f>
        <v>-</v>
      </c>
      <c r="T1762" s="35" t="str">
        <f>IF(ISNUMBER('[1]Water Data'!V1912), IF('[1]Water Data'!V1912=-999,"NA",IF('[1]Water Data'!V1912&lt;1, "&lt;1", IF('[1]Water Data'!V1912&gt;99, "&gt;99", '[1]Water Data'!V1912))), "-")</f>
        <v>-</v>
      </c>
      <c r="U1762" s="35"/>
      <c r="V1762" s="35"/>
      <c r="W1762" s="47" t="str">
        <f>IF(ISNUMBER('[1]Water Data'!W1912), IF('[1]Water Data'!W1912=-999,"NA",'[1]Water Data'!W1912), "-")</f>
        <v>-</v>
      </c>
      <c r="X1762" s="55" t="str">
        <f>IF(ISNUMBER('[1]Water Data'!Z1912), IF('[1]Water Data'!Z1912=-999,"NA",IF('[1]Water Data'!Z1912&lt;1, "&lt;1", IF('[1]Water Data'!Z1912&gt;99, "&gt;99", '[1]Water Data'!Z1912))), "-")</f>
        <v>-</v>
      </c>
      <c r="Y1762" s="35" t="str">
        <f>IF(ISNUMBER('[1]Water Data'!AA1912), IF('[1]Water Data'!AA1912=-999,"NA",IF('[1]Water Data'!AA1912&lt;1, "&lt;1", IF('[1]Water Data'!AA1912&gt;99, "&gt;99", '[1]Water Data'!AA1912))), "-")</f>
        <v>-</v>
      </c>
      <c r="Z1762" s="35" t="str">
        <f>IF(ISNUMBER('[1]Water Data'!AC1912), IF('[1]Water Data'!AC1912=-999,"NA",IF('[1]Water Data'!AC1912&lt;1, "&lt;1", IF('[1]Water Data'!AC1912&gt;99, "&gt;99", '[1]Water Data'!AC1912))), "-")</f>
        <v>-</v>
      </c>
      <c r="AA1762" s="35"/>
      <c r="AB1762" s="35"/>
      <c r="AC1762" s="47" t="str">
        <f>IF(ISNUMBER('[1]Water Data'!AD1912), IF('[1]Water Data'!AD1912=-999,"NA",'[1]Water Data'!AD1912), "-")</f>
        <v>-</v>
      </c>
      <c r="AD1762" s="34" t="str">
        <f>IF(ISNUMBER('[1]Water Data'!AG1912), IF('[1]Water Data'!AG1912=-999,"NA",IF('[1]Water Data'!AG1912&lt;1, "&lt;1", IF('[1]Water Data'!AG1912&gt;99, "&gt;99", '[1]Water Data'!AG1912))), "-")</f>
        <v>-</v>
      </c>
      <c r="AE1762" s="35" t="str">
        <f>IF(ISNUMBER('[1]Water Data'!AH1912), IF('[1]Water Data'!AH1912=-999,"NA",IF('[1]Water Data'!AH1912&lt;1, "&lt;1", IF('[1]Water Data'!AH1912&gt;99, "&gt;99", '[1]Water Data'!AH1912))), "-")</f>
        <v>-</v>
      </c>
      <c r="AF1762" s="35" t="str">
        <f>IF(ISNUMBER('[1]Water Data'!AJ1912), IF('[1]Water Data'!AJ1912=-999,"NA",IF('[1]Water Data'!AJ1912&lt;1, "&lt;1", IF('[1]Water Data'!AJ1912&gt;99, "&gt;99", '[1]Water Data'!AJ1912))), "-")</f>
        <v>-</v>
      </c>
      <c r="AG1762" s="35"/>
      <c r="AH1762" s="35"/>
      <c r="AI1762" s="47" t="str">
        <f>IF(ISNUMBER('[1]Water Data'!AK1912), IF('[1]Water Data'!AK1912=-999,"NA",'[1]Water Data'!AK1912), "-")</f>
        <v>-</v>
      </c>
    </row>
    <row r="1763" spans="1:35" x14ac:dyDescent="0.25">
      <c r="A1763" s="45" t="str">
        <f>IF(ISBLANK('MH Data'!A1913), "", 'MH Data'!A1913)</f>
        <v/>
      </c>
      <c r="B1763" s="31" t="str">
        <f>IF(ISBLANK('MH Data'!B1913), "", 'MH Data'!B1913)</f>
        <v/>
      </c>
      <c r="C1763" s="31"/>
      <c r="D1763" s="32" t="str">
        <f>IF(ISNUMBER('[1]Water Data'!C1913), '[1]Water Data'!C1913, "-")</f>
        <v>-</v>
      </c>
      <c r="E1763" s="33" t="str">
        <f>IF(ISNUMBER('[1]Water Data'!D1913), '[1]Water Data'!D1913, "-")</f>
        <v>-</v>
      </c>
      <c r="F1763" s="34" t="str">
        <f>IF(ISNUMBER('[1]Water Data'!E1913), IF('[1]Water Data'!E1913=-999,"NA",IF('[1]Water Data'!E1913&lt;1, "&lt;1", IF('[1]Water Data'!E1913&gt;99, "&gt;99", '[1]Water Data'!E1913))), "-")</f>
        <v>-</v>
      </c>
      <c r="G1763" s="35" t="str">
        <f>IF(ISNUMBER('[1]Water Data'!F1913), IF('[1]Water Data'!F1913=-999,"NA",IF('[1]Water Data'!F1913&lt;1, "&lt;1", IF('[1]Water Data'!F1913&gt;99, "&gt;99", '[1]Water Data'!F1913))), "-")</f>
        <v>-</v>
      </c>
      <c r="H1763" s="35" t="str">
        <f>IF(ISNUMBER('[1]Water Data'!H1913), IF('[1]Water Data'!H1913=-999,"NA",IF('[1]Water Data'!H1913&lt;1, "&lt;1", IF('[1]Water Data'!H1913&gt;99, "&gt;99", '[1]Water Data'!H1913))), "-")</f>
        <v>-</v>
      </c>
      <c r="I1763" s="35"/>
      <c r="J1763" s="35"/>
      <c r="K1763" s="36" t="str">
        <f>IF(ISNUMBER('[1]Water Data'!I1913), IF('[1]Water Data'!I1913=-999,"NA",'[1]Water Data'!I1913), "-")</f>
        <v>-</v>
      </c>
      <c r="L1763" s="55" t="str">
        <f>IF(ISNUMBER('[1]Water Data'!L1913), IF('[1]Water Data'!L1913=-999,"NA",IF('[1]Water Data'!L1913&lt;1, "&lt;1", IF('[1]Water Data'!L1913&gt;99, "&gt;99", '[1]Water Data'!L1913))), "-")</f>
        <v>-</v>
      </c>
      <c r="M1763" s="35" t="str">
        <f>IF(ISNUMBER('[1]Water Data'!M1913), IF('[1]Water Data'!M1913=-999,"NA",IF('[1]Water Data'!M1913&lt;1, "&lt;1", IF('[1]Water Data'!M1913&gt;99, "&gt;99", '[1]Water Data'!M1913))), "-")</f>
        <v>-</v>
      </c>
      <c r="N1763" s="35" t="str">
        <f>IF(ISNUMBER('[1]Water Data'!O1913), IF('[1]Water Data'!O1913=-999,"NA",IF('[1]Water Data'!O1913&lt;1, "&lt;1", IF('[1]Water Data'!O1913&gt;99, "&gt;99", '[1]Water Data'!O1913))), "-")</f>
        <v>-</v>
      </c>
      <c r="O1763" s="35"/>
      <c r="P1763" s="35"/>
      <c r="Q1763" s="47" t="str">
        <f>IF(ISNUMBER('[1]Water Data'!P1913), IF('[1]Water Data'!P1913=-999,"NA",'[1]Water Data'!P1913), "-")</f>
        <v>-</v>
      </c>
      <c r="R1763" s="55" t="str">
        <f>IF(ISNUMBER('[1]Water Data'!S1913), IF('[1]Water Data'!S1913=-999,"NA",IF('[1]Water Data'!S1913&lt;1, "&lt;1", IF('[1]Water Data'!S1913&gt;99, "&gt;99", '[1]Water Data'!S1913))), "-")</f>
        <v>-</v>
      </c>
      <c r="S1763" s="35" t="str">
        <f>IF(ISNUMBER('[1]Water Data'!T1913), IF('[1]Water Data'!T1913=-999,"NA",IF('[1]Water Data'!T1913&lt;1, "&lt;1", IF('[1]Water Data'!T1913&gt;99, "&gt;99", '[1]Water Data'!T1913))), "-")</f>
        <v>-</v>
      </c>
      <c r="T1763" s="35" t="str">
        <f>IF(ISNUMBER('[1]Water Data'!V1913), IF('[1]Water Data'!V1913=-999,"NA",IF('[1]Water Data'!V1913&lt;1, "&lt;1", IF('[1]Water Data'!V1913&gt;99, "&gt;99", '[1]Water Data'!V1913))), "-")</f>
        <v>-</v>
      </c>
      <c r="U1763" s="35"/>
      <c r="V1763" s="35"/>
      <c r="W1763" s="47" t="str">
        <f>IF(ISNUMBER('[1]Water Data'!W1913), IF('[1]Water Data'!W1913=-999,"NA",'[1]Water Data'!W1913), "-")</f>
        <v>-</v>
      </c>
      <c r="X1763" s="55" t="str">
        <f>IF(ISNUMBER('[1]Water Data'!Z1913), IF('[1]Water Data'!Z1913=-999,"NA",IF('[1]Water Data'!Z1913&lt;1, "&lt;1", IF('[1]Water Data'!Z1913&gt;99, "&gt;99", '[1]Water Data'!Z1913))), "-")</f>
        <v>-</v>
      </c>
      <c r="Y1763" s="35" t="str">
        <f>IF(ISNUMBER('[1]Water Data'!AA1913), IF('[1]Water Data'!AA1913=-999,"NA",IF('[1]Water Data'!AA1913&lt;1, "&lt;1", IF('[1]Water Data'!AA1913&gt;99, "&gt;99", '[1]Water Data'!AA1913))), "-")</f>
        <v>-</v>
      </c>
      <c r="Z1763" s="35" t="str">
        <f>IF(ISNUMBER('[1]Water Data'!AC1913), IF('[1]Water Data'!AC1913=-999,"NA",IF('[1]Water Data'!AC1913&lt;1, "&lt;1", IF('[1]Water Data'!AC1913&gt;99, "&gt;99", '[1]Water Data'!AC1913))), "-")</f>
        <v>-</v>
      </c>
      <c r="AA1763" s="35"/>
      <c r="AB1763" s="35"/>
      <c r="AC1763" s="47" t="str">
        <f>IF(ISNUMBER('[1]Water Data'!AD1913), IF('[1]Water Data'!AD1913=-999,"NA",'[1]Water Data'!AD1913), "-")</f>
        <v>-</v>
      </c>
      <c r="AD1763" s="34" t="str">
        <f>IF(ISNUMBER('[1]Water Data'!AG1913), IF('[1]Water Data'!AG1913=-999,"NA",IF('[1]Water Data'!AG1913&lt;1, "&lt;1", IF('[1]Water Data'!AG1913&gt;99, "&gt;99", '[1]Water Data'!AG1913))), "-")</f>
        <v>-</v>
      </c>
      <c r="AE1763" s="35" t="str">
        <f>IF(ISNUMBER('[1]Water Data'!AH1913), IF('[1]Water Data'!AH1913=-999,"NA",IF('[1]Water Data'!AH1913&lt;1, "&lt;1", IF('[1]Water Data'!AH1913&gt;99, "&gt;99", '[1]Water Data'!AH1913))), "-")</f>
        <v>-</v>
      </c>
      <c r="AF1763" s="35" t="str">
        <f>IF(ISNUMBER('[1]Water Data'!AJ1913), IF('[1]Water Data'!AJ1913=-999,"NA",IF('[1]Water Data'!AJ1913&lt;1, "&lt;1", IF('[1]Water Data'!AJ1913&gt;99, "&gt;99", '[1]Water Data'!AJ1913))), "-")</f>
        <v>-</v>
      </c>
      <c r="AG1763" s="35"/>
      <c r="AH1763" s="35"/>
      <c r="AI1763" s="47" t="str">
        <f>IF(ISNUMBER('[1]Water Data'!AK1913), IF('[1]Water Data'!AK1913=-999,"NA",'[1]Water Data'!AK1913), "-")</f>
        <v>-</v>
      </c>
    </row>
    <row r="1764" spans="1:35" x14ac:dyDescent="0.25">
      <c r="A1764" s="45" t="str">
        <f>IF(ISBLANK('MH Data'!A1914), "", 'MH Data'!A1914)</f>
        <v/>
      </c>
      <c r="B1764" s="31" t="str">
        <f>IF(ISBLANK('MH Data'!B1914), "", 'MH Data'!B1914)</f>
        <v/>
      </c>
      <c r="C1764" s="31"/>
      <c r="D1764" s="32" t="str">
        <f>IF(ISNUMBER('[1]Water Data'!C1914), '[1]Water Data'!C1914, "-")</f>
        <v>-</v>
      </c>
      <c r="E1764" s="33" t="str">
        <f>IF(ISNUMBER('[1]Water Data'!D1914), '[1]Water Data'!D1914, "-")</f>
        <v>-</v>
      </c>
      <c r="F1764" s="34" t="str">
        <f>IF(ISNUMBER('[1]Water Data'!E1914), IF('[1]Water Data'!E1914=-999,"NA",IF('[1]Water Data'!E1914&lt;1, "&lt;1", IF('[1]Water Data'!E1914&gt;99, "&gt;99", '[1]Water Data'!E1914))), "-")</f>
        <v>-</v>
      </c>
      <c r="G1764" s="35" t="str">
        <f>IF(ISNUMBER('[1]Water Data'!F1914), IF('[1]Water Data'!F1914=-999,"NA",IF('[1]Water Data'!F1914&lt;1, "&lt;1", IF('[1]Water Data'!F1914&gt;99, "&gt;99", '[1]Water Data'!F1914))), "-")</f>
        <v>-</v>
      </c>
      <c r="H1764" s="35" t="str">
        <f>IF(ISNUMBER('[1]Water Data'!H1914), IF('[1]Water Data'!H1914=-999,"NA",IF('[1]Water Data'!H1914&lt;1, "&lt;1", IF('[1]Water Data'!H1914&gt;99, "&gt;99", '[1]Water Data'!H1914))), "-")</f>
        <v>-</v>
      </c>
      <c r="I1764" s="35"/>
      <c r="J1764" s="35"/>
      <c r="K1764" s="36" t="str">
        <f>IF(ISNUMBER('[1]Water Data'!I1914), IF('[1]Water Data'!I1914=-999,"NA",'[1]Water Data'!I1914), "-")</f>
        <v>-</v>
      </c>
      <c r="L1764" s="55" t="str">
        <f>IF(ISNUMBER('[1]Water Data'!L1914), IF('[1]Water Data'!L1914=-999,"NA",IF('[1]Water Data'!L1914&lt;1, "&lt;1", IF('[1]Water Data'!L1914&gt;99, "&gt;99", '[1]Water Data'!L1914))), "-")</f>
        <v>-</v>
      </c>
      <c r="M1764" s="35" t="str">
        <f>IF(ISNUMBER('[1]Water Data'!M1914), IF('[1]Water Data'!M1914=-999,"NA",IF('[1]Water Data'!M1914&lt;1, "&lt;1", IF('[1]Water Data'!M1914&gt;99, "&gt;99", '[1]Water Data'!M1914))), "-")</f>
        <v>-</v>
      </c>
      <c r="N1764" s="35" t="str">
        <f>IF(ISNUMBER('[1]Water Data'!O1914), IF('[1]Water Data'!O1914=-999,"NA",IF('[1]Water Data'!O1914&lt;1, "&lt;1", IF('[1]Water Data'!O1914&gt;99, "&gt;99", '[1]Water Data'!O1914))), "-")</f>
        <v>-</v>
      </c>
      <c r="O1764" s="35"/>
      <c r="P1764" s="35"/>
      <c r="Q1764" s="47" t="str">
        <f>IF(ISNUMBER('[1]Water Data'!P1914), IF('[1]Water Data'!P1914=-999,"NA",'[1]Water Data'!P1914), "-")</f>
        <v>-</v>
      </c>
      <c r="R1764" s="55" t="str">
        <f>IF(ISNUMBER('[1]Water Data'!S1914), IF('[1]Water Data'!S1914=-999,"NA",IF('[1]Water Data'!S1914&lt;1, "&lt;1", IF('[1]Water Data'!S1914&gt;99, "&gt;99", '[1]Water Data'!S1914))), "-")</f>
        <v>-</v>
      </c>
      <c r="S1764" s="35" t="str">
        <f>IF(ISNUMBER('[1]Water Data'!T1914), IF('[1]Water Data'!T1914=-999,"NA",IF('[1]Water Data'!T1914&lt;1, "&lt;1", IF('[1]Water Data'!T1914&gt;99, "&gt;99", '[1]Water Data'!T1914))), "-")</f>
        <v>-</v>
      </c>
      <c r="T1764" s="35" t="str">
        <f>IF(ISNUMBER('[1]Water Data'!V1914), IF('[1]Water Data'!V1914=-999,"NA",IF('[1]Water Data'!V1914&lt;1, "&lt;1", IF('[1]Water Data'!V1914&gt;99, "&gt;99", '[1]Water Data'!V1914))), "-")</f>
        <v>-</v>
      </c>
      <c r="U1764" s="35"/>
      <c r="V1764" s="35"/>
      <c r="W1764" s="47" t="str">
        <f>IF(ISNUMBER('[1]Water Data'!W1914), IF('[1]Water Data'!W1914=-999,"NA",'[1]Water Data'!W1914), "-")</f>
        <v>-</v>
      </c>
      <c r="X1764" s="55" t="str">
        <f>IF(ISNUMBER('[1]Water Data'!Z1914), IF('[1]Water Data'!Z1914=-999,"NA",IF('[1]Water Data'!Z1914&lt;1, "&lt;1", IF('[1]Water Data'!Z1914&gt;99, "&gt;99", '[1]Water Data'!Z1914))), "-")</f>
        <v>-</v>
      </c>
      <c r="Y1764" s="35" t="str">
        <f>IF(ISNUMBER('[1]Water Data'!AA1914), IF('[1]Water Data'!AA1914=-999,"NA",IF('[1]Water Data'!AA1914&lt;1, "&lt;1", IF('[1]Water Data'!AA1914&gt;99, "&gt;99", '[1]Water Data'!AA1914))), "-")</f>
        <v>-</v>
      </c>
      <c r="Z1764" s="35" t="str">
        <f>IF(ISNUMBER('[1]Water Data'!AC1914), IF('[1]Water Data'!AC1914=-999,"NA",IF('[1]Water Data'!AC1914&lt;1, "&lt;1", IF('[1]Water Data'!AC1914&gt;99, "&gt;99", '[1]Water Data'!AC1914))), "-")</f>
        <v>-</v>
      </c>
      <c r="AA1764" s="35"/>
      <c r="AB1764" s="35"/>
      <c r="AC1764" s="47" t="str">
        <f>IF(ISNUMBER('[1]Water Data'!AD1914), IF('[1]Water Data'!AD1914=-999,"NA",'[1]Water Data'!AD1914), "-")</f>
        <v>-</v>
      </c>
      <c r="AD1764" s="34" t="str">
        <f>IF(ISNUMBER('[1]Water Data'!AG1914), IF('[1]Water Data'!AG1914=-999,"NA",IF('[1]Water Data'!AG1914&lt;1, "&lt;1", IF('[1]Water Data'!AG1914&gt;99, "&gt;99", '[1]Water Data'!AG1914))), "-")</f>
        <v>-</v>
      </c>
      <c r="AE1764" s="35" t="str">
        <f>IF(ISNUMBER('[1]Water Data'!AH1914), IF('[1]Water Data'!AH1914=-999,"NA",IF('[1]Water Data'!AH1914&lt;1, "&lt;1", IF('[1]Water Data'!AH1914&gt;99, "&gt;99", '[1]Water Data'!AH1914))), "-")</f>
        <v>-</v>
      </c>
      <c r="AF1764" s="35" t="str">
        <f>IF(ISNUMBER('[1]Water Data'!AJ1914), IF('[1]Water Data'!AJ1914=-999,"NA",IF('[1]Water Data'!AJ1914&lt;1, "&lt;1", IF('[1]Water Data'!AJ1914&gt;99, "&gt;99", '[1]Water Data'!AJ1914))), "-")</f>
        <v>-</v>
      </c>
      <c r="AG1764" s="35"/>
      <c r="AH1764" s="35"/>
      <c r="AI1764" s="47" t="str">
        <f>IF(ISNUMBER('[1]Water Data'!AK1914), IF('[1]Water Data'!AK1914=-999,"NA",'[1]Water Data'!AK1914), "-")</f>
        <v>-</v>
      </c>
    </row>
    <row r="1765" spans="1:35" x14ac:dyDescent="0.25">
      <c r="A1765" s="45" t="str">
        <f>IF(ISBLANK('MH Data'!A1915), "", 'MH Data'!A1915)</f>
        <v/>
      </c>
      <c r="B1765" s="31" t="str">
        <f>IF(ISBLANK('MH Data'!B1915), "", 'MH Data'!B1915)</f>
        <v/>
      </c>
      <c r="C1765" s="31"/>
      <c r="D1765" s="32" t="str">
        <f>IF(ISNUMBER('[1]Water Data'!C1915), '[1]Water Data'!C1915, "-")</f>
        <v>-</v>
      </c>
      <c r="E1765" s="33" t="str">
        <f>IF(ISNUMBER('[1]Water Data'!D1915), '[1]Water Data'!D1915, "-")</f>
        <v>-</v>
      </c>
      <c r="F1765" s="34" t="str">
        <f>IF(ISNUMBER('[1]Water Data'!E1915), IF('[1]Water Data'!E1915=-999,"NA",IF('[1]Water Data'!E1915&lt;1, "&lt;1", IF('[1]Water Data'!E1915&gt;99, "&gt;99", '[1]Water Data'!E1915))), "-")</f>
        <v>-</v>
      </c>
      <c r="G1765" s="35" t="str">
        <f>IF(ISNUMBER('[1]Water Data'!F1915), IF('[1]Water Data'!F1915=-999,"NA",IF('[1]Water Data'!F1915&lt;1, "&lt;1", IF('[1]Water Data'!F1915&gt;99, "&gt;99", '[1]Water Data'!F1915))), "-")</f>
        <v>-</v>
      </c>
      <c r="H1765" s="35" t="str">
        <f>IF(ISNUMBER('[1]Water Data'!H1915), IF('[1]Water Data'!H1915=-999,"NA",IF('[1]Water Data'!H1915&lt;1, "&lt;1", IF('[1]Water Data'!H1915&gt;99, "&gt;99", '[1]Water Data'!H1915))), "-")</f>
        <v>-</v>
      </c>
      <c r="I1765" s="35"/>
      <c r="J1765" s="35"/>
      <c r="K1765" s="36" t="str">
        <f>IF(ISNUMBER('[1]Water Data'!I1915), IF('[1]Water Data'!I1915=-999,"NA",'[1]Water Data'!I1915), "-")</f>
        <v>-</v>
      </c>
      <c r="L1765" s="55" t="str">
        <f>IF(ISNUMBER('[1]Water Data'!L1915), IF('[1]Water Data'!L1915=-999,"NA",IF('[1]Water Data'!L1915&lt;1, "&lt;1", IF('[1]Water Data'!L1915&gt;99, "&gt;99", '[1]Water Data'!L1915))), "-")</f>
        <v>-</v>
      </c>
      <c r="M1765" s="35" t="str">
        <f>IF(ISNUMBER('[1]Water Data'!M1915), IF('[1]Water Data'!M1915=-999,"NA",IF('[1]Water Data'!M1915&lt;1, "&lt;1", IF('[1]Water Data'!M1915&gt;99, "&gt;99", '[1]Water Data'!M1915))), "-")</f>
        <v>-</v>
      </c>
      <c r="N1765" s="35" t="str">
        <f>IF(ISNUMBER('[1]Water Data'!O1915), IF('[1]Water Data'!O1915=-999,"NA",IF('[1]Water Data'!O1915&lt;1, "&lt;1", IF('[1]Water Data'!O1915&gt;99, "&gt;99", '[1]Water Data'!O1915))), "-")</f>
        <v>-</v>
      </c>
      <c r="O1765" s="35"/>
      <c r="P1765" s="35"/>
      <c r="Q1765" s="47" t="str">
        <f>IF(ISNUMBER('[1]Water Data'!P1915), IF('[1]Water Data'!P1915=-999,"NA",'[1]Water Data'!P1915), "-")</f>
        <v>-</v>
      </c>
      <c r="R1765" s="55" t="str">
        <f>IF(ISNUMBER('[1]Water Data'!S1915), IF('[1]Water Data'!S1915=-999,"NA",IF('[1]Water Data'!S1915&lt;1, "&lt;1", IF('[1]Water Data'!S1915&gt;99, "&gt;99", '[1]Water Data'!S1915))), "-")</f>
        <v>-</v>
      </c>
      <c r="S1765" s="35" t="str">
        <f>IF(ISNUMBER('[1]Water Data'!T1915), IF('[1]Water Data'!T1915=-999,"NA",IF('[1]Water Data'!T1915&lt;1, "&lt;1", IF('[1]Water Data'!T1915&gt;99, "&gt;99", '[1]Water Data'!T1915))), "-")</f>
        <v>-</v>
      </c>
      <c r="T1765" s="35" t="str">
        <f>IF(ISNUMBER('[1]Water Data'!V1915), IF('[1]Water Data'!V1915=-999,"NA",IF('[1]Water Data'!V1915&lt;1, "&lt;1", IF('[1]Water Data'!V1915&gt;99, "&gt;99", '[1]Water Data'!V1915))), "-")</f>
        <v>-</v>
      </c>
      <c r="U1765" s="35"/>
      <c r="V1765" s="35"/>
      <c r="W1765" s="47" t="str">
        <f>IF(ISNUMBER('[1]Water Data'!W1915), IF('[1]Water Data'!W1915=-999,"NA",'[1]Water Data'!W1915), "-")</f>
        <v>-</v>
      </c>
      <c r="X1765" s="55" t="str">
        <f>IF(ISNUMBER('[1]Water Data'!Z1915), IF('[1]Water Data'!Z1915=-999,"NA",IF('[1]Water Data'!Z1915&lt;1, "&lt;1", IF('[1]Water Data'!Z1915&gt;99, "&gt;99", '[1]Water Data'!Z1915))), "-")</f>
        <v>-</v>
      </c>
      <c r="Y1765" s="35" t="str">
        <f>IF(ISNUMBER('[1]Water Data'!AA1915), IF('[1]Water Data'!AA1915=-999,"NA",IF('[1]Water Data'!AA1915&lt;1, "&lt;1", IF('[1]Water Data'!AA1915&gt;99, "&gt;99", '[1]Water Data'!AA1915))), "-")</f>
        <v>-</v>
      </c>
      <c r="Z1765" s="35" t="str">
        <f>IF(ISNUMBER('[1]Water Data'!AC1915), IF('[1]Water Data'!AC1915=-999,"NA",IF('[1]Water Data'!AC1915&lt;1, "&lt;1", IF('[1]Water Data'!AC1915&gt;99, "&gt;99", '[1]Water Data'!AC1915))), "-")</f>
        <v>-</v>
      </c>
      <c r="AA1765" s="35"/>
      <c r="AB1765" s="35"/>
      <c r="AC1765" s="47" t="str">
        <f>IF(ISNUMBER('[1]Water Data'!AD1915), IF('[1]Water Data'!AD1915=-999,"NA",'[1]Water Data'!AD1915), "-")</f>
        <v>-</v>
      </c>
      <c r="AD1765" s="34" t="str">
        <f>IF(ISNUMBER('[1]Water Data'!AG1915), IF('[1]Water Data'!AG1915=-999,"NA",IF('[1]Water Data'!AG1915&lt;1, "&lt;1", IF('[1]Water Data'!AG1915&gt;99, "&gt;99", '[1]Water Data'!AG1915))), "-")</f>
        <v>-</v>
      </c>
      <c r="AE1765" s="35" t="str">
        <f>IF(ISNUMBER('[1]Water Data'!AH1915), IF('[1]Water Data'!AH1915=-999,"NA",IF('[1]Water Data'!AH1915&lt;1, "&lt;1", IF('[1]Water Data'!AH1915&gt;99, "&gt;99", '[1]Water Data'!AH1915))), "-")</f>
        <v>-</v>
      </c>
      <c r="AF1765" s="35" t="str">
        <f>IF(ISNUMBER('[1]Water Data'!AJ1915), IF('[1]Water Data'!AJ1915=-999,"NA",IF('[1]Water Data'!AJ1915&lt;1, "&lt;1", IF('[1]Water Data'!AJ1915&gt;99, "&gt;99", '[1]Water Data'!AJ1915))), "-")</f>
        <v>-</v>
      </c>
      <c r="AG1765" s="35"/>
      <c r="AH1765" s="35"/>
      <c r="AI1765" s="47" t="str">
        <f>IF(ISNUMBER('[1]Water Data'!AK1915), IF('[1]Water Data'!AK1915=-999,"NA",'[1]Water Data'!AK1915), "-")</f>
        <v>-</v>
      </c>
    </row>
    <row r="1766" spans="1:35" x14ac:dyDescent="0.25">
      <c r="A1766" s="45" t="str">
        <f>IF(ISBLANK('MH Data'!A1916), "", 'MH Data'!A1916)</f>
        <v/>
      </c>
      <c r="B1766" s="31" t="str">
        <f>IF(ISBLANK('MH Data'!B1916), "", 'MH Data'!B1916)</f>
        <v/>
      </c>
      <c r="C1766" s="31"/>
      <c r="D1766" s="32" t="str">
        <f>IF(ISNUMBER('[1]Water Data'!C1916), '[1]Water Data'!C1916, "-")</f>
        <v>-</v>
      </c>
      <c r="E1766" s="33" t="str">
        <f>IF(ISNUMBER('[1]Water Data'!D1916), '[1]Water Data'!D1916, "-")</f>
        <v>-</v>
      </c>
      <c r="F1766" s="34" t="str">
        <f>IF(ISNUMBER('[1]Water Data'!E1916), IF('[1]Water Data'!E1916=-999,"NA",IF('[1]Water Data'!E1916&lt;1, "&lt;1", IF('[1]Water Data'!E1916&gt;99, "&gt;99", '[1]Water Data'!E1916))), "-")</f>
        <v>-</v>
      </c>
      <c r="G1766" s="35" t="str">
        <f>IF(ISNUMBER('[1]Water Data'!F1916), IF('[1]Water Data'!F1916=-999,"NA",IF('[1]Water Data'!F1916&lt;1, "&lt;1", IF('[1]Water Data'!F1916&gt;99, "&gt;99", '[1]Water Data'!F1916))), "-")</f>
        <v>-</v>
      </c>
      <c r="H1766" s="35" t="str">
        <f>IF(ISNUMBER('[1]Water Data'!H1916), IF('[1]Water Data'!H1916=-999,"NA",IF('[1]Water Data'!H1916&lt;1, "&lt;1", IF('[1]Water Data'!H1916&gt;99, "&gt;99", '[1]Water Data'!H1916))), "-")</f>
        <v>-</v>
      </c>
      <c r="I1766" s="35"/>
      <c r="J1766" s="35"/>
      <c r="K1766" s="36" t="str">
        <f>IF(ISNUMBER('[1]Water Data'!I1916), IF('[1]Water Data'!I1916=-999,"NA",'[1]Water Data'!I1916), "-")</f>
        <v>-</v>
      </c>
      <c r="L1766" s="55" t="str">
        <f>IF(ISNUMBER('[1]Water Data'!L1916), IF('[1]Water Data'!L1916=-999,"NA",IF('[1]Water Data'!L1916&lt;1, "&lt;1", IF('[1]Water Data'!L1916&gt;99, "&gt;99", '[1]Water Data'!L1916))), "-")</f>
        <v>-</v>
      </c>
      <c r="M1766" s="35" t="str">
        <f>IF(ISNUMBER('[1]Water Data'!M1916), IF('[1]Water Data'!M1916=-999,"NA",IF('[1]Water Data'!M1916&lt;1, "&lt;1", IF('[1]Water Data'!M1916&gt;99, "&gt;99", '[1]Water Data'!M1916))), "-")</f>
        <v>-</v>
      </c>
      <c r="N1766" s="35" t="str">
        <f>IF(ISNUMBER('[1]Water Data'!O1916), IF('[1]Water Data'!O1916=-999,"NA",IF('[1]Water Data'!O1916&lt;1, "&lt;1", IF('[1]Water Data'!O1916&gt;99, "&gt;99", '[1]Water Data'!O1916))), "-")</f>
        <v>-</v>
      </c>
      <c r="O1766" s="35"/>
      <c r="P1766" s="35"/>
      <c r="Q1766" s="47" t="str">
        <f>IF(ISNUMBER('[1]Water Data'!P1916), IF('[1]Water Data'!P1916=-999,"NA",'[1]Water Data'!P1916), "-")</f>
        <v>-</v>
      </c>
      <c r="R1766" s="55" t="str">
        <f>IF(ISNUMBER('[1]Water Data'!S1916), IF('[1]Water Data'!S1916=-999,"NA",IF('[1]Water Data'!S1916&lt;1, "&lt;1", IF('[1]Water Data'!S1916&gt;99, "&gt;99", '[1]Water Data'!S1916))), "-")</f>
        <v>-</v>
      </c>
      <c r="S1766" s="35" t="str">
        <f>IF(ISNUMBER('[1]Water Data'!T1916), IF('[1]Water Data'!T1916=-999,"NA",IF('[1]Water Data'!T1916&lt;1, "&lt;1", IF('[1]Water Data'!T1916&gt;99, "&gt;99", '[1]Water Data'!T1916))), "-")</f>
        <v>-</v>
      </c>
      <c r="T1766" s="35" t="str">
        <f>IF(ISNUMBER('[1]Water Data'!V1916), IF('[1]Water Data'!V1916=-999,"NA",IF('[1]Water Data'!V1916&lt;1, "&lt;1", IF('[1]Water Data'!V1916&gt;99, "&gt;99", '[1]Water Data'!V1916))), "-")</f>
        <v>-</v>
      </c>
      <c r="U1766" s="35"/>
      <c r="V1766" s="35"/>
      <c r="W1766" s="47" t="str">
        <f>IF(ISNUMBER('[1]Water Data'!W1916), IF('[1]Water Data'!W1916=-999,"NA",'[1]Water Data'!W1916), "-")</f>
        <v>-</v>
      </c>
      <c r="X1766" s="55" t="str">
        <f>IF(ISNUMBER('[1]Water Data'!Z1916), IF('[1]Water Data'!Z1916=-999,"NA",IF('[1]Water Data'!Z1916&lt;1, "&lt;1", IF('[1]Water Data'!Z1916&gt;99, "&gt;99", '[1]Water Data'!Z1916))), "-")</f>
        <v>-</v>
      </c>
      <c r="Y1766" s="35" t="str">
        <f>IF(ISNUMBER('[1]Water Data'!AA1916), IF('[1]Water Data'!AA1916=-999,"NA",IF('[1]Water Data'!AA1916&lt;1, "&lt;1", IF('[1]Water Data'!AA1916&gt;99, "&gt;99", '[1]Water Data'!AA1916))), "-")</f>
        <v>-</v>
      </c>
      <c r="Z1766" s="35" t="str">
        <f>IF(ISNUMBER('[1]Water Data'!AC1916), IF('[1]Water Data'!AC1916=-999,"NA",IF('[1]Water Data'!AC1916&lt;1, "&lt;1", IF('[1]Water Data'!AC1916&gt;99, "&gt;99", '[1]Water Data'!AC1916))), "-")</f>
        <v>-</v>
      </c>
      <c r="AA1766" s="35"/>
      <c r="AB1766" s="35"/>
      <c r="AC1766" s="47" t="str">
        <f>IF(ISNUMBER('[1]Water Data'!AD1916), IF('[1]Water Data'!AD1916=-999,"NA",'[1]Water Data'!AD1916), "-")</f>
        <v>-</v>
      </c>
      <c r="AD1766" s="34" t="str">
        <f>IF(ISNUMBER('[1]Water Data'!AG1916), IF('[1]Water Data'!AG1916=-999,"NA",IF('[1]Water Data'!AG1916&lt;1, "&lt;1", IF('[1]Water Data'!AG1916&gt;99, "&gt;99", '[1]Water Data'!AG1916))), "-")</f>
        <v>-</v>
      </c>
      <c r="AE1766" s="35" t="str">
        <f>IF(ISNUMBER('[1]Water Data'!AH1916), IF('[1]Water Data'!AH1916=-999,"NA",IF('[1]Water Data'!AH1916&lt;1, "&lt;1", IF('[1]Water Data'!AH1916&gt;99, "&gt;99", '[1]Water Data'!AH1916))), "-")</f>
        <v>-</v>
      </c>
      <c r="AF1766" s="35" t="str">
        <f>IF(ISNUMBER('[1]Water Data'!AJ1916), IF('[1]Water Data'!AJ1916=-999,"NA",IF('[1]Water Data'!AJ1916&lt;1, "&lt;1", IF('[1]Water Data'!AJ1916&gt;99, "&gt;99", '[1]Water Data'!AJ1916))), "-")</f>
        <v>-</v>
      </c>
      <c r="AG1766" s="35"/>
      <c r="AH1766" s="35"/>
      <c r="AI1766" s="47" t="str">
        <f>IF(ISNUMBER('[1]Water Data'!AK1916), IF('[1]Water Data'!AK1916=-999,"NA",'[1]Water Data'!AK1916), "-")</f>
        <v>-</v>
      </c>
    </row>
    <row r="1767" spans="1:35" x14ac:dyDescent="0.25">
      <c r="A1767" s="45" t="str">
        <f>IF(ISBLANK('MH Data'!A1917), "", 'MH Data'!A1917)</f>
        <v/>
      </c>
      <c r="B1767" s="31" t="str">
        <f>IF(ISBLANK('MH Data'!B1917), "", 'MH Data'!B1917)</f>
        <v/>
      </c>
      <c r="C1767" s="31"/>
      <c r="D1767" s="32" t="str">
        <f>IF(ISNUMBER('[1]Water Data'!C1917), '[1]Water Data'!C1917, "-")</f>
        <v>-</v>
      </c>
      <c r="E1767" s="33" t="str">
        <f>IF(ISNUMBER('[1]Water Data'!D1917), '[1]Water Data'!D1917, "-")</f>
        <v>-</v>
      </c>
      <c r="F1767" s="34" t="str">
        <f>IF(ISNUMBER('[1]Water Data'!E1917), IF('[1]Water Data'!E1917=-999,"NA",IF('[1]Water Data'!E1917&lt;1, "&lt;1", IF('[1]Water Data'!E1917&gt;99, "&gt;99", '[1]Water Data'!E1917))), "-")</f>
        <v>-</v>
      </c>
      <c r="G1767" s="35" t="str">
        <f>IF(ISNUMBER('[1]Water Data'!F1917), IF('[1]Water Data'!F1917=-999,"NA",IF('[1]Water Data'!F1917&lt;1, "&lt;1", IF('[1]Water Data'!F1917&gt;99, "&gt;99", '[1]Water Data'!F1917))), "-")</f>
        <v>-</v>
      </c>
      <c r="H1767" s="35" t="str">
        <f>IF(ISNUMBER('[1]Water Data'!H1917), IF('[1]Water Data'!H1917=-999,"NA",IF('[1]Water Data'!H1917&lt;1, "&lt;1", IF('[1]Water Data'!H1917&gt;99, "&gt;99", '[1]Water Data'!H1917))), "-")</f>
        <v>-</v>
      </c>
      <c r="I1767" s="35"/>
      <c r="J1767" s="35"/>
      <c r="K1767" s="36" t="str">
        <f>IF(ISNUMBER('[1]Water Data'!I1917), IF('[1]Water Data'!I1917=-999,"NA",'[1]Water Data'!I1917), "-")</f>
        <v>-</v>
      </c>
      <c r="L1767" s="55" t="str">
        <f>IF(ISNUMBER('[1]Water Data'!L1917), IF('[1]Water Data'!L1917=-999,"NA",IF('[1]Water Data'!L1917&lt;1, "&lt;1", IF('[1]Water Data'!L1917&gt;99, "&gt;99", '[1]Water Data'!L1917))), "-")</f>
        <v>-</v>
      </c>
      <c r="M1767" s="35" t="str">
        <f>IF(ISNUMBER('[1]Water Data'!M1917), IF('[1]Water Data'!M1917=-999,"NA",IF('[1]Water Data'!M1917&lt;1, "&lt;1", IF('[1]Water Data'!M1917&gt;99, "&gt;99", '[1]Water Data'!M1917))), "-")</f>
        <v>-</v>
      </c>
      <c r="N1767" s="35" t="str">
        <f>IF(ISNUMBER('[1]Water Data'!O1917), IF('[1]Water Data'!O1917=-999,"NA",IF('[1]Water Data'!O1917&lt;1, "&lt;1", IF('[1]Water Data'!O1917&gt;99, "&gt;99", '[1]Water Data'!O1917))), "-")</f>
        <v>-</v>
      </c>
      <c r="O1767" s="35"/>
      <c r="P1767" s="35"/>
      <c r="Q1767" s="47" t="str">
        <f>IF(ISNUMBER('[1]Water Data'!P1917), IF('[1]Water Data'!P1917=-999,"NA",'[1]Water Data'!P1917), "-")</f>
        <v>-</v>
      </c>
      <c r="R1767" s="55" t="str">
        <f>IF(ISNUMBER('[1]Water Data'!S1917), IF('[1]Water Data'!S1917=-999,"NA",IF('[1]Water Data'!S1917&lt;1, "&lt;1", IF('[1]Water Data'!S1917&gt;99, "&gt;99", '[1]Water Data'!S1917))), "-")</f>
        <v>-</v>
      </c>
      <c r="S1767" s="35" t="str">
        <f>IF(ISNUMBER('[1]Water Data'!T1917), IF('[1]Water Data'!T1917=-999,"NA",IF('[1]Water Data'!T1917&lt;1, "&lt;1", IF('[1]Water Data'!T1917&gt;99, "&gt;99", '[1]Water Data'!T1917))), "-")</f>
        <v>-</v>
      </c>
      <c r="T1767" s="35" t="str">
        <f>IF(ISNUMBER('[1]Water Data'!V1917), IF('[1]Water Data'!V1917=-999,"NA",IF('[1]Water Data'!V1917&lt;1, "&lt;1", IF('[1]Water Data'!V1917&gt;99, "&gt;99", '[1]Water Data'!V1917))), "-")</f>
        <v>-</v>
      </c>
      <c r="U1767" s="35"/>
      <c r="V1767" s="35"/>
      <c r="W1767" s="47" t="str">
        <f>IF(ISNUMBER('[1]Water Data'!W1917), IF('[1]Water Data'!W1917=-999,"NA",'[1]Water Data'!W1917), "-")</f>
        <v>-</v>
      </c>
      <c r="X1767" s="55" t="str">
        <f>IF(ISNUMBER('[1]Water Data'!Z1917), IF('[1]Water Data'!Z1917=-999,"NA",IF('[1]Water Data'!Z1917&lt;1, "&lt;1", IF('[1]Water Data'!Z1917&gt;99, "&gt;99", '[1]Water Data'!Z1917))), "-")</f>
        <v>-</v>
      </c>
      <c r="Y1767" s="35" t="str">
        <f>IF(ISNUMBER('[1]Water Data'!AA1917), IF('[1]Water Data'!AA1917=-999,"NA",IF('[1]Water Data'!AA1917&lt;1, "&lt;1", IF('[1]Water Data'!AA1917&gt;99, "&gt;99", '[1]Water Data'!AA1917))), "-")</f>
        <v>-</v>
      </c>
      <c r="Z1767" s="35" t="str">
        <f>IF(ISNUMBER('[1]Water Data'!AC1917), IF('[1]Water Data'!AC1917=-999,"NA",IF('[1]Water Data'!AC1917&lt;1, "&lt;1", IF('[1]Water Data'!AC1917&gt;99, "&gt;99", '[1]Water Data'!AC1917))), "-")</f>
        <v>-</v>
      </c>
      <c r="AA1767" s="35"/>
      <c r="AB1767" s="35"/>
      <c r="AC1767" s="47" t="str">
        <f>IF(ISNUMBER('[1]Water Data'!AD1917), IF('[1]Water Data'!AD1917=-999,"NA",'[1]Water Data'!AD1917), "-")</f>
        <v>-</v>
      </c>
      <c r="AD1767" s="34" t="str">
        <f>IF(ISNUMBER('[1]Water Data'!AG1917), IF('[1]Water Data'!AG1917=-999,"NA",IF('[1]Water Data'!AG1917&lt;1, "&lt;1", IF('[1]Water Data'!AG1917&gt;99, "&gt;99", '[1]Water Data'!AG1917))), "-")</f>
        <v>-</v>
      </c>
      <c r="AE1767" s="35" t="str">
        <f>IF(ISNUMBER('[1]Water Data'!AH1917), IF('[1]Water Data'!AH1917=-999,"NA",IF('[1]Water Data'!AH1917&lt;1, "&lt;1", IF('[1]Water Data'!AH1917&gt;99, "&gt;99", '[1]Water Data'!AH1917))), "-")</f>
        <v>-</v>
      </c>
      <c r="AF1767" s="35" t="str">
        <f>IF(ISNUMBER('[1]Water Data'!AJ1917), IF('[1]Water Data'!AJ1917=-999,"NA",IF('[1]Water Data'!AJ1917&lt;1, "&lt;1", IF('[1]Water Data'!AJ1917&gt;99, "&gt;99", '[1]Water Data'!AJ1917))), "-")</f>
        <v>-</v>
      </c>
      <c r="AG1767" s="35"/>
      <c r="AH1767" s="35"/>
      <c r="AI1767" s="47" t="str">
        <f>IF(ISNUMBER('[1]Water Data'!AK1917), IF('[1]Water Data'!AK1917=-999,"NA",'[1]Water Data'!AK1917), "-")</f>
        <v>-</v>
      </c>
    </row>
    <row r="1768" spans="1:35" x14ac:dyDescent="0.25">
      <c r="A1768" s="45" t="str">
        <f>IF(ISBLANK('MH Data'!A1918), "", 'MH Data'!A1918)</f>
        <v/>
      </c>
      <c r="B1768" s="31" t="str">
        <f>IF(ISBLANK('MH Data'!B1918), "", 'MH Data'!B1918)</f>
        <v/>
      </c>
      <c r="C1768" s="31"/>
      <c r="D1768" s="32" t="str">
        <f>IF(ISNUMBER('[1]Water Data'!C1918), '[1]Water Data'!C1918, "-")</f>
        <v>-</v>
      </c>
      <c r="E1768" s="33" t="str">
        <f>IF(ISNUMBER('[1]Water Data'!D1918), '[1]Water Data'!D1918, "-")</f>
        <v>-</v>
      </c>
      <c r="F1768" s="34" t="str">
        <f>IF(ISNUMBER('[1]Water Data'!E1918), IF('[1]Water Data'!E1918=-999,"NA",IF('[1]Water Data'!E1918&lt;1, "&lt;1", IF('[1]Water Data'!E1918&gt;99, "&gt;99", '[1]Water Data'!E1918))), "-")</f>
        <v>-</v>
      </c>
      <c r="G1768" s="35" t="str">
        <f>IF(ISNUMBER('[1]Water Data'!F1918), IF('[1]Water Data'!F1918=-999,"NA",IF('[1]Water Data'!F1918&lt;1, "&lt;1", IF('[1]Water Data'!F1918&gt;99, "&gt;99", '[1]Water Data'!F1918))), "-")</f>
        <v>-</v>
      </c>
      <c r="H1768" s="35" t="str">
        <f>IF(ISNUMBER('[1]Water Data'!H1918), IF('[1]Water Data'!H1918=-999,"NA",IF('[1]Water Data'!H1918&lt;1, "&lt;1", IF('[1]Water Data'!H1918&gt;99, "&gt;99", '[1]Water Data'!H1918))), "-")</f>
        <v>-</v>
      </c>
      <c r="I1768" s="35"/>
      <c r="J1768" s="35"/>
      <c r="K1768" s="36" t="str">
        <f>IF(ISNUMBER('[1]Water Data'!I1918), IF('[1]Water Data'!I1918=-999,"NA",'[1]Water Data'!I1918), "-")</f>
        <v>-</v>
      </c>
      <c r="L1768" s="55" t="str">
        <f>IF(ISNUMBER('[1]Water Data'!L1918), IF('[1]Water Data'!L1918=-999,"NA",IF('[1]Water Data'!L1918&lt;1, "&lt;1", IF('[1]Water Data'!L1918&gt;99, "&gt;99", '[1]Water Data'!L1918))), "-")</f>
        <v>-</v>
      </c>
      <c r="M1768" s="35" t="str">
        <f>IF(ISNUMBER('[1]Water Data'!M1918), IF('[1]Water Data'!M1918=-999,"NA",IF('[1]Water Data'!M1918&lt;1, "&lt;1", IF('[1]Water Data'!M1918&gt;99, "&gt;99", '[1]Water Data'!M1918))), "-")</f>
        <v>-</v>
      </c>
      <c r="N1768" s="35" t="str">
        <f>IF(ISNUMBER('[1]Water Data'!O1918), IF('[1]Water Data'!O1918=-999,"NA",IF('[1]Water Data'!O1918&lt;1, "&lt;1", IF('[1]Water Data'!O1918&gt;99, "&gt;99", '[1]Water Data'!O1918))), "-")</f>
        <v>-</v>
      </c>
      <c r="O1768" s="35"/>
      <c r="P1768" s="35"/>
      <c r="Q1768" s="47" t="str">
        <f>IF(ISNUMBER('[1]Water Data'!P1918), IF('[1]Water Data'!P1918=-999,"NA",'[1]Water Data'!P1918), "-")</f>
        <v>-</v>
      </c>
      <c r="R1768" s="55" t="str">
        <f>IF(ISNUMBER('[1]Water Data'!S1918), IF('[1]Water Data'!S1918=-999,"NA",IF('[1]Water Data'!S1918&lt;1, "&lt;1", IF('[1]Water Data'!S1918&gt;99, "&gt;99", '[1]Water Data'!S1918))), "-")</f>
        <v>-</v>
      </c>
      <c r="S1768" s="35" t="str">
        <f>IF(ISNUMBER('[1]Water Data'!T1918), IF('[1]Water Data'!T1918=-999,"NA",IF('[1]Water Data'!T1918&lt;1, "&lt;1", IF('[1]Water Data'!T1918&gt;99, "&gt;99", '[1]Water Data'!T1918))), "-")</f>
        <v>-</v>
      </c>
      <c r="T1768" s="35" t="str">
        <f>IF(ISNUMBER('[1]Water Data'!V1918), IF('[1]Water Data'!V1918=-999,"NA",IF('[1]Water Data'!V1918&lt;1, "&lt;1", IF('[1]Water Data'!V1918&gt;99, "&gt;99", '[1]Water Data'!V1918))), "-")</f>
        <v>-</v>
      </c>
      <c r="U1768" s="35"/>
      <c r="V1768" s="35"/>
      <c r="W1768" s="47" t="str">
        <f>IF(ISNUMBER('[1]Water Data'!W1918), IF('[1]Water Data'!W1918=-999,"NA",'[1]Water Data'!W1918), "-")</f>
        <v>-</v>
      </c>
      <c r="X1768" s="55" t="str">
        <f>IF(ISNUMBER('[1]Water Data'!Z1918), IF('[1]Water Data'!Z1918=-999,"NA",IF('[1]Water Data'!Z1918&lt;1, "&lt;1", IF('[1]Water Data'!Z1918&gt;99, "&gt;99", '[1]Water Data'!Z1918))), "-")</f>
        <v>-</v>
      </c>
      <c r="Y1768" s="35" t="str">
        <f>IF(ISNUMBER('[1]Water Data'!AA1918), IF('[1]Water Data'!AA1918=-999,"NA",IF('[1]Water Data'!AA1918&lt;1, "&lt;1", IF('[1]Water Data'!AA1918&gt;99, "&gt;99", '[1]Water Data'!AA1918))), "-")</f>
        <v>-</v>
      </c>
      <c r="Z1768" s="35" t="str">
        <f>IF(ISNUMBER('[1]Water Data'!AC1918), IF('[1]Water Data'!AC1918=-999,"NA",IF('[1]Water Data'!AC1918&lt;1, "&lt;1", IF('[1]Water Data'!AC1918&gt;99, "&gt;99", '[1]Water Data'!AC1918))), "-")</f>
        <v>-</v>
      </c>
      <c r="AA1768" s="35"/>
      <c r="AB1768" s="35"/>
      <c r="AC1768" s="47" t="str">
        <f>IF(ISNUMBER('[1]Water Data'!AD1918), IF('[1]Water Data'!AD1918=-999,"NA",'[1]Water Data'!AD1918), "-")</f>
        <v>-</v>
      </c>
      <c r="AD1768" s="34" t="str">
        <f>IF(ISNUMBER('[1]Water Data'!AG1918), IF('[1]Water Data'!AG1918=-999,"NA",IF('[1]Water Data'!AG1918&lt;1, "&lt;1", IF('[1]Water Data'!AG1918&gt;99, "&gt;99", '[1]Water Data'!AG1918))), "-")</f>
        <v>-</v>
      </c>
      <c r="AE1768" s="35" t="str">
        <f>IF(ISNUMBER('[1]Water Data'!AH1918), IF('[1]Water Data'!AH1918=-999,"NA",IF('[1]Water Data'!AH1918&lt;1, "&lt;1", IF('[1]Water Data'!AH1918&gt;99, "&gt;99", '[1]Water Data'!AH1918))), "-")</f>
        <v>-</v>
      </c>
      <c r="AF1768" s="35" t="str">
        <f>IF(ISNUMBER('[1]Water Data'!AJ1918), IF('[1]Water Data'!AJ1918=-999,"NA",IF('[1]Water Data'!AJ1918&lt;1, "&lt;1", IF('[1]Water Data'!AJ1918&gt;99, "&gt;99", '[1]Water Data'!AJ1918))), "-")</f>
        <v>-</v>
      </c>
      <c r="AG1768" s="35"/>
      <c r="AH1768" s="35"/>
      <c r="AI1768" s="47" t="str">
        <f>IF(ISNUMBER('[1]Water Data'!AK1918), IF('[1]Water Data'!AK1918=-999,"NA",'[1]Water Data'!AK1918), "-")</f>
        <v>-</v>
      </c>
    </row>
    <row r="1769" spans="1:35" x14ac:dyDescent="0.25">
      <c r="A1769" s="45" t="str">
        <f>IF(ISBLANK('MH Data'!A1919), "", 'MH Data'!A1919)</f>
        <v/>
      </c>
      <c r="B1769" s="31" t="str">
        <f>IF(ISBLANK('MH Data'!B1919), "", 'MH Data'!B1919)</f>
        <v/>
      </c>
      <c r="C1769" s="31"/>
      <c r="D1769" s="32" t="str">
        <f>IF(ISNUMBER('[1]Water Data'!C1919), '[1]Water Data'!C1919, "-")</f>
        <v>-</v>
      </c>
      <c r="E1769" s="33" t="str">
        <f>IF(ISNUMBER('[1]Water Data'!D1919), '[1]Water Data'!D1919, "-")</f>
        <v>-</v>
      </c>
      <c r="F1769" s="34" t="str">
        <f>IF(ISNUMBER('[1]Water Data'!E1919), IF('[1]Water Data'!E1919=-999,"NA",IF('[1]Water Data'!E1919&lt;1, "&lt;1", IF('[1]Water Data'!E1919&gt;99, "&gt;99", '[1]Water Data'!E1919))), "-")</f>
        <v>-</v>
      </c>
      <c r="G1769" s="35" t="str">
        <f>IF(ISNUMBER('[1]Water Data'!F1919), IF('[1]Water Data'!F1919=-999,"NA",IF('[1]Water Data'!F1919&lt;1, "&lt;1", IF('[1]Water Data'!F1919&gt;99, "&gt;99", '[1]Water Data'!F1919))), "-")</f>
        <v>-</v>
      </c>
      <c r="H1769" s="35" t="str">
        <f>IF(ISNUMBER('[1]Water Data'!H1919), IF('[1]Water Data'!H1919=-999,"NA",IF('[1]Water Data'!H1919&lt;1, "&lt;1", IF('[1]Water Data'!H1919&gt;99, "&gt;99", '[1]Water Data'!H1919))), "-")</f>
        <v>-</v>
      </c>
      <c r="I1769" s="35"/>
      <c r="J1769" s="35"/>
      <c r="K1769" s="36" t="str">
        <f>IF(ISNUMBER('[1]Water Data'!I1919), IF('[1]Water Data'!I1919=-999,"NA",'[1]Water Data'!I1919), "-")</f>
        <v>-</v>
      </c>
      <c r="L1769" s="55" t="str">
        <f>IF(ISNUMBER('[1]Water Data'!L1919), IF('[1]Water Data'!L1919=-999,"NA",IF('[1]Water Data'!L1919&lt;1, "&lt;1", IF('[1]Water Data'!L1919&gt;99, "&gt;99", '[1]Water Data'!L1919))), "-")</f>
        <v>-</v>
      </c>
      <c r="M1769" s="35" t="str">
        <f>IF(ISNUMBER('[1]Water Data'!M1919), IF('[1]Water Data'!M1919=-999,"NA",IF('[1]Water Data'!M1919&lt;1, "&lt;1", IF('[1]Water Data'!M1919&gt;99, "&gt;99", '[1]Water Data'!M1919))), "-")</f>
        <v>-</v>
      </c>
      <c r="N1769" s="35" t="str">
        <f>IF(ISNUMBER('[1]Water Data'!O1919), IF('[1]Water Data'!O1919=-999,"NA",IF('[1]Water Data'!O1919&lt;1, "&lt;1", IF('[1]Water Data'!O1919&gt;99, "&gt;99", '[1]Water Data'!O1919))), "-")</f>
        <v>-</v>
      </c>
      <c r="O1769" s="35"/>
      <c r="P1769" s="35"/>
      <c r="Q1769" s="47" t="str">
        <f>IF(ISNUMBER('[1]Water Data'!P1919), IF('[1]Water Data'!P1919=-999,"NA",'[1]Water Data'!P1919), "-")</f>
        <v>-</v>
      </c>
      <c r="R1769" s="55" t="str">
        <f>IF(ISNUMBER('[1]Water Data'!S1919), IF('[1]Water Data'!S1919=-999,"NA",IF('[1]Water Data'!S1919&lt;1, "&lt;1", IF('[1]Water Data'!S1919&gt;99, "&gt;99", '[1]Water Data'!S1919))), "-")</f>
        <v>-</v>
      </c>
      <c r="S1769" s="35" t="str">
        <f>IF(ISNUMBER('[1]Water Data'!T1919), IF('[1]Water Data'!T1919=-999,"NA",IF('[1]Water Data'!T1919&lt;1, "&lt;1", IF('[1]Water Data'!T1919&gt;99, "&gt;99", '[1]Water Data'!T1919))), "-")</f>
        <v>-</v>
      </c>
      <c r="T1769" s="35" t="str">
        <f>IF(ISNUMBER('[1]Water Data'!V1919), IF('[1]Water Data'!V1919=-999,"NA",IF('[1]Water Data'!V1919&lt;1, "&lt;1", IF('[1]Water Data'!V1919&gt;99, "&gt;99", '[1]Water Data'!V1919))), "-")</f>
        <v>-</v>
      </c>
      <c r="U1769" s="35"/>
      <c r="V1769" s="35"/>
      <c r="W1769" s="47" t="str">
        <f>IF(ISNUMBER('[1]Water Data'!W1919), IF('[1]Water Data'!W1919=-999,"NA",'[1]Water Data'!W1919), "-")</f>
        <v>-</v>
      </c>
      <c r="X1769" s="55" t="str">
        <f>IF(ISNUMBER('[1]Water Data'!Z1919), IF('[1]Water Data'!Z1919=-999,"NA",IF('[1]Water Data'!Z1919&lt;1, "&lt;1", IF('[1]Water Data'!Z1919&gt;99, "&gt;99", '[1]Water Data'!Z1919))), "-")</f>
        <v>-</v>
      </c>
      <c r="Y1769" s="35" t="str">
        <f>IF(ISNUMBER('[1]Water Data'!AA1919), IF('[1]Water Data'!AA1919=-999,"NA",IF('[1]Water Data'!AA1919&lt;1, "&lt;1", IF('[1]Water Data'!AA1919&gt;99, "&gt;99", '[1]Water Data'!AA1919))), "-")</f>
        <v>-</v>
      </c>
      <c r="Z1769" s="35" t="str">
        <f>IF(ISNUMBER('[1]Water Data'!AC1919), IF('[1]Water Data'!AC1919=-999,"NA",IF('[1]Water Data'!AC1919&lt;1, "&lt;1", IF('[1]Water Data'!AC1919&gt;99, "&gt;99", '[1]Water Data'!AC1919))), "-")</f>
        <v>-</v>
      </c>
      <c r="AA1769" s="35"/>
      <c r="AB1769" s="35"/>
      <c r="AC1769" s="47" t="str">
        <f>IF(ISNUMBER('[1]Water Data'!AD1919), IF('[1]Water Data'!AD1919=-999,"NA",'[1]Water Data'!AD1919), "-")</f>
        <v>-</v>
      </c>
      <c r="AD1769" s="34" t="str">
        <f>IF(ISNUMBER('[1]Water Data'!AG1919), IF('[1]Water Data'!AG1919=-999,"NA",IF('[1]Water Data'!AG1919&lt;1, "&lt;1", IF('[1]Water Data'!AG1919&gt;99, "&gt;99", '[1]Water Data'!AG1919))), "-")</f>
        <v>-</v>
      </c>
      <c r="AE1769" s="35" t="str">
        <f>IF(ISNUMBER('[1]Water Data'!AH1919), IF('[1]Water Data'!AH1919=-999,"NA",IF('[1]Water Data'!AH1919&lt;1, "&lt;1", IF('[1]Water Data'!AH1919&gt;99, "&gt;99", '[1]Water Data'!AH1919))), "-")</f>
        <v>-</v>
      </c>
      <c r="AF1769" s="35" t="str">
        <f>IF(ISNUMBER('[1]Water Data'!AJ1919), IF('[1]Water Data'!AJ1919=-999,"NA",IF('[1]Water Data'!AJ1919&lt;1, "&lt;1", IF('[1]Water Data'!AJ1919&gt;99, "&gt;99", '[1]Water Data'!AJ1919))), "-")</f>
        <v>-</v>
      </c>
      <c r="AG1769" s="35"/>
      <c r="AH1769" s="35"/>
      <c r="AI1769" s="47" t="str">
        <f>IF(ISNUMBER('[1]Water Data'!AK1919), IF('[1]Water Data'!AK1919=-999,"NA",'[1]Water Data'!AK1919), "-")</f>
        <v>-</v>
      </c>
    </row>
    <row r="1770" spans="1:35" x14ac:dyDescent="0.25">
      <c r="A1770" s="45" t="str">
        <f>IF(ISBLANK('MH Data'!A1920), "", 'MH Data'!A1920)</f>
        <v/>
      </c>
      <c r="B1770" s="31" t="str">
        <f>IF(ISBLANK('MH Data'!B1920), "", 'MH Data'!B1920)</f>
        <v/>
      </c>
      <c r="C1770" s="31"/>
      <c r="D1770" s="32" t="str">
        <f>IF(ISNUMBER('[1]Water Data'!C1920), '[1]Water Data'!C1920, "-")</f>
        <v>-</v>
      </c>
      <c r="E1770" s="33" t="str">
        <f>IF(ISNUMBER('[1]Water Data'!D1920), '[1]Water Data'!D1920, "-")</f>
        <v>-</v>
      </c>
      <c r="F1770" s="34" t="str">
        <f>IF(ISNUMBER('[1]Water Data'!E1920), IF('[1]Water Data'!E1920=-999,"NA",IF('[1]Water Data'!E1920&lt;1, "&lt;1", IF('[1]Water Data'!E1920&gt;99, "&gt;99", '[1]Water Data'!E1920))), "-")</f>
        <v>-</v>
      </c>
      <c r="G1770" s="35" t="str">
        <f>IF(ISNUMBER('[1]Water Data'!F1920), IF('[1]Water Data'!F1920=-999,"NA",IF('[1]Water Data'!F1920&lt;1, "&lt;1", IF('[1]Water Data'!F1920&gt;99, "&gt;99", '[1]Water Data'!F1920))), "-")</f>
        <v>-</v>
      </c>
      <c r="H1770" s="35" t="str">
        <f>IF(ISNUMBER('[1]Water Data'!H1920), IF('[1]Water Data'!H1920=-999,"NA",IF('[1]Water Data'!H1920&lt;1, "&lt;1", IF('[1]Water Data'!H1920&gt;99, "&gt;99", '[1]Water Data'!H1920))), "-")</f>
        <v>-</v>
      </c>
      <c r="I1770" s="35"/>
      <c r="J1770" s="35"/>
      <c r="K1770" s="36" t="str">
        <f>IF(ISNUMBER('[1]Water Data'!I1920), IF('[1]Water Data'!I1920=-999,"NA",'[1]Water Data'!I1920), "-")</f>
        <v>-</v>
      </c>
      <c r="L1770" s="55" t="str">
        <f>IF(ISNUMBER('[1]Water Data'!L1920), IF('[1]Water Data'!L1920=-999,"NA",IF('[1]Water Data'!L1920&lt;1, "&lt;1", IF('[1]Water Data'!L1920&gt;99, "&gt;99", '[1]Water Data'!L1920))), "-")</f>
        <v>-</v>
      </c>
      <c r="M1770" s="35" t="str">
        <f>IF(ISNUMBER('[1]Water Data'!M1920), IF('[1]Water Data'!M1920=-999,"NA",IF('[1]Water Data'!M1920&lt;1, "&lt;1", IF('[1]Water Data'!M1920&gt;99, "&gt;99", '[1]Water Data'!M1920))), "-")</f>
        <v>-</v>
      </c>
      <c r="N1770" s="35" t="str">
        <f>IF(ISNUMBER('[1]Water Data'!O1920), IF('[1]Water Data'!O1920=-999,"NA",IF('[1]Water Data'!O1920&lt;1, "&lt;1", IF('[1]Water Data'!O1920&gt;99, "&gt;99", '[1]Water Data'!O1920))), "-")</f>
        <v>-</v>
      </c>
      <c r="O1770" s="35"/>
      <c r="P1770" s="35"/>
      <c r="Q1770" s="47" t="str">
        <f>IF(ISNUMBER('[1]Water Data'!P1920), IF('[1]Water Data'!P1920=-999,"NA",'[1]Water Data'!P1920), "-")</f>
        <v>-</v>
      </c>
      <c r="R1770" s="55" t="str">
        <f>IF(ISNUMBER('[1]Water Data'!S1920), IF('[1]Water Data'!S1920=-999,"NA",IF('[1]Water Data'!S1920&lt;1, "&lt;1", IF('[1]Water Data'!S1920&gt;99, "&gt;99", '[1]Water Data'!S1920))), "-")</f>
        <v>-</v>
      </c>
      <c r="S1770" s="35" t="str">
        <f>IF(ISNUMBER('[1]Water Data'!T1920), IF('[1]Water Data'!T1920=-999,"NA",IF('[1]Water Data'!T1920&lt;1, "&lt;1", IF('[1]Water Data'!T1920&gt;99, "&gt;99", '[1]Water Data'!T1920))), "-")</f>
        <v>-</v>
      </c>
      <c r="T1770" s="35" t="str">
        <f>IF(ISNUMBER('[1]Water Data'!V1920), IF('[1]Water Data'!V1920=-999,"NA",IF('[1]Water Data'!V1920&lt;1, "&lt;1", IF('[1]Water Data'!V1920&gt;99, "&gt;99", '[1]Water Data'!V1920))), "-")</f>
        <v>-</v>
      </c>
      <c r="U1770" s="35"/>
      <c r="V1770" s="35"/>
      <c r="W1770" s="47" t="str">
        <f>IF(ISNUMBER('[1]Water Data'!W1920), IF('[1]Water Data'!W1920=-999,"NA",'[1]Water Data'!W1920), "-")</f>
        <v>-</v>
      </c>
      <c r="X1770" s="55" t="str">
        <f>IF(ISNUMBER('[1]Water Data'!Z1920), IF('[1]Water Data'!Z1920=-999,"NA",IF('[1]Water Data'!Z1920&lt;1, "&lt;1", IF('[1]Water Data'!Z1920&gt;99, "&gt;99", '[1]Water Data'!Z1920))), "-")</f>
        <v>-</v>
      </c>
      <c r="Y1770" s="35" t="str">
        <f>IF(ISNUMBER('[1]Water Data'!AA1920), IF('[1]Water Data'!AA1920=-999,"NA",IF('[1]Water Data'!AA1920&lt;1, "&lt;1", IF('[1]Water Data'!AA1920&gt;99, "&gt;99", '[1]Water Data'!AA1920))), "-")</f>
        <v>-</v>
      </c>
      <c r="Z1770" s="35" t="str">
        <f>IF(ISNUMBER('[1]Water Data'!AC1920), IF('[1]Water Data'!AC1920=-999,"NA",IF('[1]Water Data'!AC1920&lt;1, "&lt;1", IF('[1]Water Data'!AC1920&gt;99, "&gt;99", '[1]Water Data'!AC1920))), "-")</f>
        <v>-</v>
      </c>
      <c r="AA1770" s="35"/>
      <c r="AB1770" s="35"/>
      <c r="AC1770" s="47" t="str">
        <f>IF(ISNUMBER('[1]Water Data'!AD1920), IF('[1]Water Data'!AD1920=-999,"NA",'[1]Water Data'!AD1920), "-")</f>
        <v>-</v>
      </c>
      <c r="AD1770" s="34" t="str">
        <f>IF(ISNUMBER('[1]Water Data'!AG1920), IF('[1]Water Data'!AG1920=-999,"NA",IF('[1]Water Data'!AG1920&lt;1, "&lt;1", IF('[1]Water Data'!AG1920&gt;99, "&gt;99", '[1]Water Data'!AG1920))), "-")</f>
        <v>-</v>
      </c>
      <c r="AE1770" s="35" t="str">
        <f>IF(ISNUMBER('[1]Water Data'!AH1920), IF('[1]Water Data'!AH1920=-999,"NA",IF('[1]Water Data'!AH1920&lt;1, "&lt;1", IF('[1]Water Data'!AH1920&gt;99, "&gt;99", '[1]Water Data'!AH1920))), "-")</f>
        <v>-</v>
      </c>
      <c r="AF1770" s="35" t="str">
        <f>IF(ISNUMBER('[1]Water Data'!AJ1920), IF('[1]Water Data'!AJ1920=-999,"NA",IF('[1]Water Data'!AJ1920&lt;1, "&lt;1", IF('[1]Water Data'!AJ1920&gt;99, "&gt;99", '[1]Water Data'!AJ1920))), "-")</f>
        <v>-</v>
      </c>
      <c r="AG1770" s="35"/>
      <c r="AH1770" s="35"/>
      <c r="AI1770" s="47" t="str">
        <f>IF(ISNUMBER('[1]Water Data'!AK1920), IF('[1]Water Data'!AK1920=-999,"NA",'[1]Water Data'!AK1920), "-")</f>
        <v>-</v>
      </c>
    </row>
    <row r="1771" spans="1:35" x14ac:dyDescent="0.25">
      <c r="A1771" s="45" t="str">
        <f>IF(ISBLANK('MH Data'!A1921), "", 'MH Data'!A1921)</f>
        <v/>
      </c>
      <c r="B1771" s="31" t="str">
        <f>IF(ISBLANK('MH Data'!B1921), "", 'MH Data'!B1921)</f>
        <v/>
      </c>
      <c r="C1771" s="31"/>
      <c r="D1771" s="32" t="str">
        <f>IF(ISNUMBER('[1]Water Data'!C1921), '[1]Water Data'!C1921, "-")</f>
        <v>-</v>
      </c>
      <c r="E1771" s="33" t="str">
        <f>IF(ISNUMBER('[1]Water Data'!D1921), '[1]Water Data'!D1921, "-")</f>
        <v>-</v>
      </c>
      <c r="F1771" s="34" t="str">
        <f>IF(ISNUMBER('[1]Water Data'!E1921), IF('[1]Water Data'!E1921=-999,"NA",IF('[1]Water Data'!E1921&lt;1, "&lt;1", IF('[1]Water Data'!E1921&gt;99, "&gt;99", '[1]Water Data'!E1921))), "-")</f>
        <v>-</v>
      </c>
      <c r="G1771" s="35" t="str">
        <f>IF(ISNUMBER('[1]Water Data'!F1921), IF('[1]Water Data'!F1921=-999,"NA",IF('[1]Water Data'!F1921&lt;1, "&lt;1", IF('[1]Water Data'!F1921&gt;99, "&gt;99", '[1]Water Data'!F1921))), "-")</f>
        <v>-</v>
      </c>
      <c r="H1771" s="35" t="str">
        <f>IF(ISNUMBER('[1]Water Data'!H1921), IF('[1]Water Data'!H1921=-999,"NA",IF('[1]Water Data'!H1921&lt;1, "&lt;1", IF('[1]Water Data'!H1921&gt;99, "&gt;99", '[1]Water Data'!H1921))), "-")</f>
        <v>-</v>
      </c>
      <c r="I1771" s="35"/>
      <c r="J1771" s="35"/>
      <c r="K1771" s="36" t="str">
        <f>IF(ISNUMBER('[1]Water Data'!I1921), IF('[1]Water Data'!I1921=-999,"NA",'[1]Water Data'!I1921), "-")</f>
        <v>-</v>
      </c>
      <c r="L1771" s="55" t="str">
        <f>IF(ISNUMBER('[1]Water Data'!L1921), IF('[1]Water Data'!L1921=-999,"NA",IF('[1]Water Data'!L1921&lt;1, "&lt;1", IF('[1]Water Data'!L1921&gt;99, "&gt;99", '[1]Water Data'!L1921))), "-")</f>
        <v>-</v>
      </c>
      <c r="M1771" s="35" t="str">
        <f>IF(ISNUMBER('[1]Water Data'!M1921), IF('[1]Water Data'!M1921=-999,"NA",IF('[1]Water Data'!M1921&lt;1, "&lt;1", IF('[1]Water Data'!M1921&gt;99, "&gt;99", '[1]Water Data'!M1921))), "-")</f>
        <v>-</v>
      </c>
      <c r="N1771" s="35" t="str">
        <f>IF(ISNUMBER('[1]Water Data'!O1921), IF('[1]Water Data'!O1921=-999,"NA",IF('[1]Water Data'!O1921&lt;1, "&lt;1", IF('[1]Water Data'!O1921&gt;99, "&gt;99", '[1]Water Data'!O1921))), "-")</f>
        <v>-</v>
      </c>
      <c r="O1771" s="35"/>
      <c r="P1771" s="35"/>
      <c r="Q1771" s="47" t="str">
        <f>IF(ISNUMBER('[1]Water Data'!P1921), IF('[1]Water Data'!P1921=-999,"NA",'[1]Water Data'!P1921), "-")</f>
        <v>-</v>
      </c>
      <c r="R1771" s="55" t="str">
        <f>IF(ISNUMBER('[1]Water Data'!S1921), IF('[1]Water Data'!S1921=-999,"NA",IF('[1]Water Data'!S1921&lt;1, "&lt;1", IF('[1]Water Data'!S1921&gt;99, "&gt;99", '[1]Water Data'!S1921))), "-")</f>
        <v>-</v>
      </c>
      <c r="S1771" s="35" t="str">
        <f>IF(ISNUMBER('[1]Water Data'!T1921), IF('[1]Water Data'!T1921=-999,"NA",IF('[1]Water Data'!T1921&lt;1, "&lt;1", IF('[1]Water Data'!T1921&gt;99, "&gt;99", '[1]Water Data'!T1921))), "-")</f>
        <v>-</v>
      </c>
      <c r="T1771" s="35" t="str">
        <f>IF(ISNUMBER('[1]Water Data'!V1921), IF('[1]Water Data'!V1921=-999,"NA",IF('[1]Water Data'!V1921&lt;1, "&lt;1", IF('[1]Water Data'!V1921&gt;99, "&gt;99", '[1]Water Data'!V1921))), "-")</f>
        <v>-</v>
      </c>
      <c r="U1771" s="35"/>
      <c r="V1771" s="35"/>
      <c r="W1771" s="47" t="str">
        <f>IF(ISNUMBER('[1]Water Data'!W1921), IF('[1]Water Data'!W1921=-999,"NA",'[1]Water Data'!W1921), "-")</f>
        <v>-</v>
      </c>
      <c r="X1771" s="55" t="str">
        <f>IF(ISNUMBER('[1]Water Data'!Z1921), IF('[1]Water Data'!Z1921=-999,"NA",IF('[1]Water Data'!Z1921&lt;1, "&lt;1", IF('[1]Water Data'!Z1921&gt;99, "&gt;99", '[1]Water Data'!Z1921))), "-")</f>
        <v>-</v>
      </c>
      <c r="Y1771" s="35" t="str">
        <f>IF(ISNUMBER('[1]Water Data'!AA1921), IF('[1]Water Data'!AA1921=-999,"NA",IF('[1]Water Data'!AA1921&lt;1, "&lt;1", IF('[1]Water Data'!AA1921&gt;99, "&gt;99", '[1]Water Data'!AA1921))), "-")</f>
        <v>-</v>
      </c>
      <c r="Z1771" s="35" t="str">
        <f>IF(ISNUMBER('[1]Water Data'!AC1921), IF('[1]Water Data'!AC1921=-999,"NA",IF('[1]Water Data'!AC1921&lt;1, "&lt;1", IF('[1]Water Data'!AC1921&gt;99, "&gt;99", '[1]Water Data'!AC1921))), "-")</f>
        <v>-</v>
      </c>
      <c r="AA1771" s="35"/>
      <c r="AB1771" s="35"/>
      <c r="AC1771" s="47" t="str">
        <f>IF(ISNUMBER('[1]Water Data'!AD1921), IF('[1]Water Data'!AD1921=-999,"NA",'[1]Water Data'!AD1921), "-")</f>
        <v>-</v>
      </c>
      <c r="AD1771" s="34" t="str">
        <f>IF(ISNUMBER('[1]Water Data'!AG1921), IF('[1]Water Data'!AG1921=-999,"NA",IF('[1]Water Data'!AG1921&lt;1, "&lt;1", IF('[1]Water Data'!AG1921&gt;99, "&gt;99", '[1]Water Data'!AG1921))), "-")</f>
        <v>-</v>
      </c>
      <c r="AE1771" s="35" t="str">
        <f>IF(ISNUMBER('[1]Water Data'!AH1921), IF('[1]Water Data'!AH1921=-999,"NA",IF('[1]Water Data'!AH1921&lt;1, "&lt;1", IF('[1]Water Data'!AH1921&gt;99, "&gt;99", '[1]Water Data'!AH1921))), "-")</f>
        <v>-</v>
      </c>
      <c r="AF1771" s="35" t="str">
        <f>IF(ISNUMBER('[1]Water Data'!AJ1921), IF('[1]Water Data'!AJ1921=-999,"NA",IF('[1]Water Data'!AJ1921&lt;1, "&lt;1", IF('[1]Water Data'!AJ1921&gt;99, "&gt;99", '[1]Water Data'!AJ1921))), "-")</f>
        <v>-</v>
      </c>
      <c r="AG1771" s="35"/>
      <c r="AH1771" s="35"/>
      <c r="AI1771" s="47" t="str">
        <f>IF(ISNUMBER('[1]Water Data'!AK1921), IF('[1]Water Data'!AK1921=-999,"NA",'[1]Water Data'!AK1921), "-")</f>
        <v>-</v>
      </c>
    </row>
    <row r="1772" spans="1:35" x14ac:dyDescent="0.25">
      <c r="A1772" s="45" t="str">
        <f>IF(ISBLANK('MH Data'!A1922), "", 'MH Data'!A1922)</f>
        <v/>
      </c>
      <c r="B1772" s="31" t="str">
        <f>IF(ISBLANK('MH Data'!B1922), "", 'MH Data'!B1922)</f>
        <v/>
      </c>
      <c r="C1772" s="31"/>
      <c r="D1772" s="32" t="str">
        <f>IF(ISNUMBER('[1]Water Data'!C1922), '[1]Water Data'!C1922, "-")</f>
        <v>-</v>
      </c>
      <c r="E1772" s="33" t="str">
        <f>IF(ISNUMBER('[1]Water Data'!D1922), '[1]Water Data'!D1922, "-")</f>
        <v>-</v>
      </c>
      <c r="F1772" s="34" t="str">
        <f>IF(ISNUMBER('[1]Water Data'!E1922), IF('[1]Water Data'!E1922=-999,"NA",IF('[1]Water Data'!E1922&lt;1, "&lt;1", IF('[1]Water Data'!E1922&gt;99, "&gt;99", '[1]Water Data'!E1922))), "-")</f>
        <v>-</v>
      </c>
      <c r="G1772" s="35" t="str">
        <f>IF(ISNUMBER('[1]Water Data'!F1922), IF('[1]Water Data'!F1922=-999,"NA",IF('[1]Water Data'!F1922&lt;1, "&lt;1", IF('[1]Water Data'!F1922&gt;99, "&gt;99", '[1]Water Data'!F1922))), "-")</f>
        <v>-</v>
      </c>
      <c r="H1772" s="35" t="str">
        <f>IF(ISNUMBER('[1]Water Data'!H1922), IF('[1]Water Data'!H1922=-999,"NA",IF('[1]Water Data'!H1922&lt;1, "&lt;1", IF('[1]Water Data'!H1922&gt;99, "&gt;99", '[1]Water Data'!H1922))), "-")</f>
        <v>-</v>
      </c>
      <c r="I1772" s="35"/>
      <c r="J1772" s="35"/>
      <c r="K1772" s="36" t="str">
        <f>IF(ISNUMBER('[1]Water Data'!I1922), IF('[1]Water Data'!I1922=-999,"NA",'[1]Water Data'!I1922), "-")</f>
        <v>-</v>
      </c>
      <c r="L1772" s="55" t="str">
        <f>IF(ISNUMBER('[1]Water Data'!L1922), IF('[1]Water Data'!L1922=-999,"NA",IF('[1]Water Data'!L1922&lt;1, "&lt;1", IF('[1]Water Data'!L1922&gt;99, "&gt;99", '[1]Water Data'!L1922))), "-")</f>
        <v>-</v>
      </c>
      <c r="M1772" s="35" t="str">
        <f>IF(ISNUMBER('[1]Water Data'!M1922), IF('[1]Water Data'!M1922=-999,"NA",IF('[1]Water Data'!M1922&lt;1, "&lt;1", IF('[1]Water Data'!M1922&gt;99, "&gt;99", '[1]Water Data'!M1922))), "-")</f>
        <v>-</v>
      </c>
      <c r="N1772" s="35" t="str">
        <f>IF(ISNUMBER('[1]Water Data'!O1922), IF('[1]Water Data'!O1922=-999,"NA",IF('[1]Water Data'!O1922&lt;1, "&lt;1", IF('[1]Water Data'!O1922&gt;99, "&gt;99", '[1]Water Data'!O1922))), "-")</f>
        <v>-</v>
      </c>
      <c r="O1772" s="35"/>
      <c r="P1772" s="35"/>
      <c r="Q1772" s="47" t="str">
        <f>IF(ISNUMBER('[1]Water Data'!P1922), IF('[1]Water Data'!P1922=-999,"NA",'[1]Water Data'!P1922), "-")</f>
        <v>-</v>
      </c>
      <c r="R1772" s="55" t="str">
        <f>IF(ISNUMBER('[1]Water Data'!S1922), IF('[1]Water Data'!S1922=-999,"NA",IF('[1]Water Data'!S1922&lt;1, "&lt;1", IF('[1]Water Data'!S1922&gt;99, "&gt;99", '[1]Water Data'!S1922))), "-")</f>
        <v>-</v>
      </c>
      <c r="S1772" s="35" t="str">
        <f>IF(ISNUMBER('[1]Water Data'!T1922), IF('[1]Water Data'!T1922=-999,"NA",IF('[1]Water Data'!T1922&lt;1, "&lt;1", IF('[1]Water Data'!T1922&gt;99, "&gt;99", '[1]Water Data'!T1922))), "-")</f>
        <v>-</v>
      </c>
      <c r="T1772" s="35" t="str">
        <f>IF(ISNUMBER('[1]Water Data'!V1922), IF('[1]Water Data'!V1922=-999,"NA",IF('[1]Water Data'!V1922&lt;1, "&lt;1", IF('[1]Water Data'!V1922&gt;99, "&gt;99", '[1]Water Data'!V1922))), "-")</f>
        <v>-</v>
      </c>
      <c r="U1772" s="35"/>
      <c r="V1772" s="35"/>
      <c r="W1772" s="47" t="str">
        <f>IF(ISNUMBER('[1]Water Data'!W1922), IF('[1]Water Data'!W1922=-999,"NA",'[1]Water Data'!W1922), "-")</f>
        <v>-</v>
      </c>
      <c r="X1772" s="55" t="str">
        <f>IF(ISNUMBER('[1]Water Data'!Z1922), IF('[1]Water Data'!Z1922=-999,"NA",IF('[1]Water Data'!Z1922&lt;1, "&lt;1", IF('[1]Water Data'!Z1922&gt;99, "&gt;99", '[1]Water Data'!Z1922))), "-")</f>
        <v>-</v>
      </c>
      <c r="Y1772" s="35" t="str">
        <f>IF(ISNUMBER('[1]Water Data'!AA1922), IF('[1]Water Data'!AA1922=-999,"NA",IF('[1]Water Data'!AA1922&lt;1, "&lt;1", IF('[1]Water Data'!AA1922&gt;99, "&gt;99", '[1]Water Data'!AA1922))), "-")</f>
        <v>-</v>
      </c>
      <c r="Z1772" s="35" t="str">
        <f>IF(ISNUMBER('[1]Water Data'!AC1922), IF('[1]Water Data'!AC1922=-999,"NA",IF('[1]Water Data'!AC1922&lt;1, "&lt;1", IF('[1]Water Data'!AC1922&gt;99, "&gt;99", '[1]Water Data'!AC1922))), "-")</f>
        <v>-</v>
      </c>
      <c r="AA1772" s="35"/>
      <c r="AB1772" s="35"/>
      <c r="AC1772" s="47" t="str">
        <f>IF(ISNUMBER('[1]Water Data'!AD1922), IF('[1]Water Data'!AD1922=-999,"NA",'[1]Water Data'!AD1922), "-")</f>
        <v>-</v>
      </c>
      <c r="AD1772" s="34" t="str">
        <f>IF(ISNUMBER('[1]Water Data'!AG1922), IF('[1]Water Data'!AG1922=-999,"NA",IF('[1]Water Data'!AG1922&lt;1, "&lt;1", IF('[1]Water Data'!AG1922&gt;99, "&gt;99", '[1]Water Data'!AG1922))), "-")</f>
        <v>-</v>
      </c>
      <c r="AE1772" s="35" t="str">
        <f>IF(ISNUMBER('[1]Water Data'!AH1922), IF('[1]Water Data'!AH1922=-999,"NA",IF('[1]Water Data'!AH1922&lt;1, "&lt;1", IF('[1]Water Data'!AH1922&gt;99, "&gt;99", '[1]Water Data'!AH1922))), "-")</f>
        <v>-</v>
      </c>
      <c r="AF1772" s="35" t="str">
        <f>IF(ISNUMBER('[1]Water Data'!AJ1922), IF('[1]Water Data'!AJ1922=-999,"NA",IF('[1]Water Data'!AJ1922&lt;1, "&lt;1", IF('[1]Water Data'!AJ1922&gt;99, "&gt;99", '[1]Water Data'!AJ1922))), "-")</f>
        <v>-</v>
      </c>
      <c r="AG1772" s="35"/>
      <c r="AH1772" s="35"/>
      <c r="AI1772" s="47" t="str">
        <f>IF(ISNUMBER('[1]Water Data'!AK1922), IF('[1]Water Data'!AK1922=-999,"NA",'[1]Water Data'!AK1922), "-")</f>
        <v>-</v>
      </c>
    </row>
    <row r="1773" spans="1:35" x14ac:dyDescent="0.25">
      <c r="A1773" s="45" t="str">
        <f>IF(ISBLANK('MH Data'!A1923), "", 'MH Data'!A1923)</f>
        <v/>
      </c>
      <c r="B1773" s="31" t="str">
        <f>IF(ISBLANK('MH Data'!B1923), "", 'MH Data'!B1923)</f>
        <v/>
      </c>
      <c r="C1773" s="31"/>
      <c r="D1773" s="32" t="str">
        <f>IF(ISNUMBER('[1]Water Data'!C1923), '[1]Water Data'!C1923, "-")</f>
        <v>-</v>
      </c>
      <c r="E1773" s="33" t="str">
        <f>IF(ISNUMBER('[1]Water Data'!D1923), '[1]Water Data'!D1923, "-")</f>
        <v>-</v>
      </c>
      <c r="F1773" s="34" t="str">
        <f>IF(ISNUMBER('[1]Water Data'!E1923), IF('[1]Water Data'!E1923=-999,"NA",IF('[1]Water Data'!E1923&lt;1, "&lt;1", IF('[1]Water Data'!E1923&gt;99, "&gt;99", '[1]Water Data'!E1923))), "-")</f>
        <v>-</v>
      </c>
      <c r="G1773" s="35" t="str">
        <f>IF(ISNUMBER('[1]Water Data'!F1923), IF('[1]Water Data'!F1923=-999,"NA",IF('[1]Water Data'!F1923&lt;1, "&lt;1", IF('[1]Water Data'!F1923&gt;99, "&gt;99", '[1]Water Data'!F1923))), "-")</f>
        <v>-</v>
      </c>
      <c r="H1773" s="35" t="str">
        <f>IF(ISNUMBER('[1]Water Data'!H1923), IF('[1]Water Data'!H1923=-999,"NA",IF('[1]Water Data'!H1923&lt;1, "&lt;1", IF('[1]Water Data'!H1923&gt;99, "&gt;99", '[1]Water Data'!H1923))), "-")</f>
        <v>-</v>
      </c>
      <c r="I1773" s="35"/>
      <c r="J1773" s="35"/>
      <c r="K1773" s="36" t="str">
        <f>IF(ISNUMBER('[1]Water Data'!I1923), IF('[1]Water Data'!I1923=-999,"NA",'[1]Water Data'!I1923), "-")</f>
        <v>-</v>
      </c>
      <c r="L1773" s="55" t="str">
        <f>IF(ISNUMBER('[1]Water Data'!L1923), IF('[1]Water Data'!L1923=-999,"NA",IF('[1]Water Data'!L1923&lt;1, "&lt;1", IF('[1]Water Data'!L1923&gt;99, "&gt;99", '[1]Water Data'!L1923))), "-")</f>
        <v>-</v>
      </c>
      <c r="M1773" s="35" t="str">
        <f>IF(ISNUMBER('[1]Water Data'!M1923), IF('[1]Water Data'!M1923=-999,"NA",IF('[1]Water Data'!M1923&lt;1, "&lt;1", IF('[1]Water Data'!M1923&gt;99, "&gt;99", '[1]Water Data'!M1923))), "-")</f>
        <v>-</v>
      </c>
      <c r="N1773" s="35" t="str">
        <f>IF(ISNUMBER('[1]Water Data'!O1923), IF('[1]Water Data'!O1923=-999,"NA",IF('[1]Water Data'!O1923&lt;1, "&lt;1", IF('[1]Water Data'!O1923&gt;99, "&gt;99", '[1]Water Data'!O1923))), "-")</f>
        <v>-</v>
      </c>
      <c r="O1773" s="35"/>
      <c r="P1773" s="35"/>
      <c r="Q1773" s="47" t="str">
        <f>IF(ISNUMBER('[1]Water Data'!P1923), IF('[1]Water Data'!P1923=-999,"NA",'[1]Water Data'!P1923), "-")</f>
        <v>-</v>
      </c>
      <c r="R1773" s="55" t="str">
        <f>IF(ISNUMBER('[1]Water Data'!S1923), IF('[1]Water Data'!S1923=-999,"NA",IF('[1]Water Data'!S1923&lt;1, "&lt;1", IF('[1]Water Data'!S1923&gt;99, "&gt;99", '[1]Water Data'!S1923))), "-")</f>
        <v>-</v>
      </c>
      <c r="S1773" s="35" t="str">
        <f>IF(ISNUMBER('[1]Water Data'!T1923), IF('[1]Water Data'!T1923=-999,"NA",IF('[1]Water Data'!T1923&lt;1, "&lt;1", IF('[1]Water Data'!T1923&gt;99, "&gt;99", '[1]Water Data'!T1923))), "-")</f>
        <v>-</v>
      </c>
      <c r="T1773" s="35" t="str">
        <f>IF(ISNUMBER('[1]Water Data'!V1923), IF('[1]Water Data'!V1923=-999,"NA",IF('[1]Water Data'!V1923&lt;1, "&lt;1", IF('[1]Water Data'!V1923&gt;99, "&gt;99", '[1]Water Data'!V1923))), "-")</f>
        <v>-</v>
      </c>
      <c r="U1773" s="35"/>
      <c r="V1773" s="35"/>
      <c r="W1773" s="47" t="str">
        <f>IF(ISNUMBER('[1]Water Data'!W1923), IF('[1]Water Data'!W1923=-999,"NA",'[1]Water Data'!W1923), "-")</f>
        <v>-</v>
      </c>
      <c r="X1773" s="55" t="str">
        <f>IF(ISNUMBER('[1]Water Data'!Z1923), IF('[1]Water Data'!Z1923=-999,"NA",IF('[1]Water Data'!Z1923&lt;1, "&lt;1", IF('[1]Water Data'!Z1923&gt;99, "&gt;99", '[1]Water Data'!Z1923))), "-")</f>
        <v>-</v>
      </c>
      <c r="Y1773" s="35" t="str">
        <f>IF(ISNUMBER('[1]Water Data'!AA1923), IF('[1]Water Data'!AA1923=-999,"NA",IF('[1]Water Data'!AA1923&lt;1, "&lt;1", IF('[1]Water Data'!AA1923&gt;99, "&gt;99", '[1]Water Data'!AA1923))), "-")</f>
        <v>-</v>
      </c>
      <c r="Z1773" s="35" t="str">
        <f>IF(ISNUMBER('[1]Water Data'!AC1923), IF('[1]Water Data'!AC1923=-999,"NA",IF('[1]Water Data'!AC1923&lt;1, "&lt;1", IF('[1]Water Data'!AC1923&gt;99, "&gt;99", '[1]Water Data'!AC1923))), "-")</f>
        <v>-</v>
      </c>
      <c r="AA1773" s="35"/>
      <c r="AB1773" s="35"/>
      <c r="AC1773" s="47" t="str">
        <f>IF(ISNUMBER('[1]Water Data'!AD1923), IF('[1]Water Data'!AD1923=-999,"NA",'[1]Water Data'!AD1923), "-")</f>
        <v>-</v>
      </c>
      <c r="AD1773" s="34" t="str">
        <f>IF(ISNUMBER('[1]Water Data'!AG1923), IF('[1]Water Data'!AG1923=-999,"NA",IF('[1]Water Data'!AG1923&lt;1, "&lt;1", IF('[1]Water Data'!AG1923&gt;99, "&gt;99", '[1]Water Data'!AG1923))), "-")</f>
        <v>-</v>
      </c>
      <c r="AE1773" s="35" t="str">
        <f>IF(ISNUMBER('[1]Water Data'!AH1923), IF('[1]Water Data'!AH1923=-999,"NA",IF('[1]Water Data'!AH1923&lt;1, "&lt;1", IF('[1]Water Data'!AH1923&gt;99, "&gt;99", '[1]Water Data'!AH1923))), "-")</f>
        <v>-</v>
      </c>
      <c r="AF1773" s="35" t="str">
        <f>IF(ISNUMBER('[1]Water Data'!AJ1923), IF('[1]Water Data'!AJ1923=-999,"NA",IF('[1]Water Data'!AJ1923&lt;1, "&lt;1", IF('[1]Water Data'!AJ1923&gt;99, "&gt;99", '[1]Water Data'!AJ1923))), "-")</f>
        <v>-</v>
      </c>
      <c r="AG1773" s="35"/>
      <c r="AH1773" s="35"/>
      <c r="AI1773" s="47" t="str">
        <f>IF(ISNUMBER('[1]Water Data'!AK1923), IF('[1]Water Data'!AK1923=-999,"NA",'[1]Water Data'!AK1923), "-")</f>
        <v>-</v>
      </c>
    </row>
    <row r="1774" spans="1:35" x14ac:dyDescent="0.25">
      <c r="A1774" s="45" t="str">
        <f>IF(ISBLANK('MH Data'!A1924), "", 'MH Data'!A1924)</f>
        <v/>
      </c>
      <c r="B1774" s="31" t="str">
        <f>IF(ISBLANK('MH Data'!B1924), "", 'MH Data'!B1924)</f>
        <v/>
      </c>
      <c r="C1774" s="31"/>
      <c r="D1774" s="32" t="str">
        <f>IF(ISNUMBER('[1]Water Data'!C1924), '[1]Water Data'!C1924, "-")</f>
        <v>-</v>
      </c>
      <c r="E1774" s="33" t="str">
        <f>IF(ISNUMBER('[1]Water Data'!D1924), '[1]Water Data'!D1924, "-")</f>
        <v>-</v>
      </c>
      <c r="F1774" s="34" t="str">
        <f>IF(ISNUMBER('[1]Water Data'!E1924), IF('[1]Water Data'!E1924=-999,"NA",IF('[1]Water Data'!E1924&lt;1, "&lt;1", IF('[1]Water Data'!E1924&gt;99, "&gt;99", '[1]Water Data'!E1924))), "-")</f>
        <v>-</v>
      </c>
      <c r="G1774" s="35" t="str">
        <f>IF(ISNUMBER('[1]Water Data'!F1924), IF('[1]Water Data'!F1924=-999,"NA",IF('[1]Water Data'!F1924&lt;1, "&lt;1", IF('[1]Water Data'!F1924&gt;99, "&gt;99", '[1]Water Data'!F1924))), "-")</f>
        <v>-</v>
      </c>
      <c r="H1774" s="35" t="str">
        <f>IF(ISNUMBER('[1]Water Data'!H1924), IF('[1]Water Data'!H1924=-999,"NA",IF('[1]Water Data'!H1924&lt;1, "&lt;1", IF('[1]Water Data'!H1924&gt;99, "&gt;99", '[1]Water Data'!H1924))), "-")</f>
        <v>-</v>
      </c>
      <c r="I1774" s="35"/>
      <c r="J1774" s="35"/>
      <c r="K1774" s="36" t="str">
        <f>IF(ISNUMBER('[1]Water Data'!I1924), IF('[1]Water Data'!I1924=-999,"NA",'[1]Water Data'!I1924), "-")</f>
        <v>-</v>
      </c>
      <c r="L1774" s="55" t="str">
        <f>IF(ISNUMBER('[1]Water Data'!L1924), IF('[1]Water Data'!L1924=-999,"NA",IF('[1]Water Data'!L1924&lt;1, "&lt;1", IF('[1]Water Data'!L1924&gt;99, "&gt;99", '[1]Water Data'!L1924))), "-")</f>
        <v>-</v>
      </c>
      <c r="M1774" s="35" t="str">
        <f>IF(ISNUMBER('[1]Water Data'!M1924), IF('[1]Water Data'!M1924=-999,"NA",IF('[1]Water Data'!M1924&lt;1, "&lt;1", IF('[1]Water Data'!M1924&gt;99, "&gt;99", '[1]Water Data'!M1924))), "-")</f>
        <v>-</v>
      </c>
      <c r="N1774" s="35" t="str">
        <f>IF(ISNUMBER('[1]Water Data'!O1924), IF('[1]Water Data'!O1924=-999,"NA",IF('[1]Water Data'!O1924&lt;1, "&lt;1", IF('[1]Water Data'!O1924&gt;99, "&gt;99", '[1]Water Data'!O1924))), "-")</f>
        <v>-</v>
      </c>
      <c r="O1774" s="35"/>
      <c r="P1774" s="35"/>
      <c r="Q1774" s="47" t="str">
        <f>IF(ISNUMBER('[1]Water Data'!P1924), IF('[1]Water Data'!P1924=-999,"NA",'[1]Water Data'!P1924), "-")</f>
        <v>-</v>
      </c>
      <c r="R1774" s="55" t="str">
        <f>IF(ISNUMBER('[1]Water Data'!S1924), IF('[1]Water Data'!S1924=-999,"NA",IF('[1]Water Data'!S1924&lt;1, "&lt;1", IF('[1]Water Data'!S1924&gt;99, "&gt;99", '[1]Water Data'!S1924))), "-")</f>
        <v>-</v>
      </c>
      <c r="S1774" s="35" t="str">
        <f>IF(ISNUMBER('[1]Water Data'!T1924), IF('[1]Water Data'!T1924=-999,"NA",IF('[1]Water Data'!T1924&lt;1, "&lt;1", IF('[1]Water Data'!T1924&gt;99, "&gt;99", '[1]Water Data'!T1924))), "-")</f>
        <v>-</v>
      </c>
      <c r="T1774" s="35" t="str">
        <f>IF(ISNUMBER('[1]Water Data'!V1924), IF('[1]Water Data'!V1924=-999,"NA",IF('[1]Water Data'!V1924&lt;1, "&lt;1", IF('[1]Water Data'!V1924&gt;99, "&gt;99", '[1]Water Data'!V1924))), "-")</f>
        <v>-</v>
      </c>
      <c r="U1774" s="35"/>
      <c r="V1774" s="35"/>
      <c r="W1774" s="47" t="str">
        <f>IF(ISNUMBER('[1]Water Data'!W1924), IF('[1]Water Data'!W1924=-999,"NA",'[1]Water Data'!W1924), "-")</f>
        <v>-</v>
      </c>
      <c r="X1774" s="55" t="str">
        <f>IF(ISNUMBER('[1]Water Data'!Z1924), IF('[1]Water Data'!Z1924=-999,"NA",IF('[1]Water Data'!Z1924&lt;1, "&lt;1", IF('[1]Water Data'!Z1924&gt;99, "&gt;99", '[1]Water Data'!Z1924))), "-")</f>
        <v>-</v>
      </c>
      <c r="Y1774" s="35" t="str">
        <f>IF(ISNUMBER('[1]Water Data'!AA1924), IF('[1]Water Data'!AA1924=-999,"NA",IF('[1]Water Data'!AA1924&lt;1, "&lt;1", IF('[1]Water Data'!AA1924&gt;99, "&gt;99", '[1]Water Data'!AA1924))), "-")</f>
        <v>-</v>
      </c>
      <c r="Z1774" s="35" t="str">
        <f>IF(ISNUMBER('[1]Water Data'!AC1924), IF('[1]Water Data'!AC1924=-999,"NA",IF('[1]Water Data'!AC1924&lt;1, "&lt;1", IF('[1]Water Data'!AC1924&gt;99, "&gt;99", '[1]Water Data'!AC1924))), "-")</f>
        <v>-</v>
      </c>
      <c r="AA1774" s="35"/>
      <c r="AB1774" s="35"/>
      <c r="AC1774" s="47" t="str">
        <f>IF(ISNUMBER('[1]Water Data'!AD1924), IF('[1]Water Data'!AD1924=-999,"NA",'[1]Water Data'!AD1924), "-")</f>
        <v>-</v>
      </c>
      <c r="AD1774" s="34" t="str">
        <f>IF(ISNUMBER('[1]Water Data'!AG1924), IF('[1]Water Data'!AG1924=-999,"NA",IF('[1]Water Data'!AG1924&lt;1, "&lt;1", IF('[1]Water Data'!AG1924&gt;99, "&gt;99", '[1]Water Data'!AG1924))), "-")</f>
        <v>-</v>
      </c>
      <c r="AE1774" s="35" t="str">
        <f>IF(ISNUMBER('[1]Water Data'!AH1924), IF('[1]Water Data'!AH1924=-999,"NA",IF('[1]Water Data'!AH1924&lt;1, "&lt;1", IF('[1]Water Data'!AH1924&gt;99, "&gt;99", '[1]Water Data'!AH1924))), "-")</f>
        <v>-</v>
      </c>
      <c r="AF1774" s="35" t="str">
        <f>IF(ISNUMBER('[1]Water Data'!AJ1924), IF('[1]Water Data'!AJ1924=-999,"NA",IF('[1]Water Data'!AJ1924&lt;1, "&lt;1", IF('[1]Water Data'!AJ1924&gt;99, "&gt;99", '[1]Water Data'!AJ1924))), "-")</f>
        <v>-</v>
      </c>
      <c r="AG1774" s="35"/>
      <c r="AH1774" s="35"/>
      <c r="AI1774" s="47" t="str">
        <f>IF(ISNUMBER('[1]Water Data'!AK1924), IF('[1]Water Data'!AK1924=-999,"NA",'[1]Water Data'!AK1924), "-")</f>
        <v>-</v>
      </c>
    </row>
    <row r="1775" spans="1:35" x14ac:dyDescent="0.25">
      <c r="A1775" s="45" t="str">
        <f>IF(ISBLANK('MH Data'!A1925), "", 'MH Data'!A1925)</f>
        <v/>
      </c>
      <c r="B1775" s="31" t="str">
        <f>IF(ISBLANK('MH Data'!B1925), "", 'MH Data'!B1925)</f>
        <v/>
      </c>
      <c r="C1775" s="31"/>
      <c r="D1775" s="32" t="str">
        <f>IF(ISNUMBER('[1]Water Data'!C1925), '[1]Water Data'!C1925, "-")</f>
        <v>-</v>
      </c>
      <c r="E1775" s="33" t="str">
        <f>IF(ISNUMBER('[1]Water Data'!D1925), '[1]Water Data'!D1925, "-")</f>
        <v>-</v>
      </c>
      <c r="F1775" s="34" t="str">
        <f>IF(ISNUMBER('[1]Water Data'!E1925), IF('[1]Water Data'!E1925=-999,"NA",IF('[1]Water Data'!E1925&lt;1, "&lt;1", IF('[1]Water Data'!E1925&gt;99, "&gt;99", '[1]Water Data'!E1925))), "-")</f>
        <v>-</v>
      </c>
      <c r="G1775" s="35" t="str">
        <f>IF(ISNUMBER('[1]Water Data'!F1925), IF('[1]Water Data'!F1925=-999,"NA",IF('[1]Water Data'!F1925&lt;1, "&lt;1", IF('[1]Water Data'!F1925&gt;99, "&gt;99", '[1]Water Data'!F1925))), "-")</f>
        <v>-</v>
      </c>
      <c r="H1775" s="35" t="str">
        <f>IF(ISNUMBER('[1]Water Data'!H1925), IF('[1]Water Data'!H1925=-999,"NA",IF('[1]Water Data'!H1925&lt;1, "&lt;1", IF('[1]Water Data'!H1925&gt;99, "&gt;99", '[1]Water Data'!H1925))), "-")</f>
        <v>-</v>
      </c>
      <c r="I1775" s="35"/>
      <c r="J1775" s="35"/>
      <c r="K1775" s="36" t="str">
        <f>IF(ISNUMBER('[1]Water Data'!I1925), IF('[1]Water Data'!I1925=-999,"NA",'[1]Water Data'!I1925), "-")</f>
        <v>-</v>
      </c>
      <c r="L1775" s="55" t="str">
        <f>IF(ISNUMBER('[1]Water Data'!L1925), IF('[1]Water Data'!L1925=-999,"NA",IF('[1]Water Data'!L1925&lt;1, "&lt;1", IF('[1]Water Data'!L1925&gt;99, "&gt;99", '[1]Water Data'!L1925))), "-")</f>
        <v>-</v>
      </c>
      <c r="M1775" s="35" t="str">
        <f>IF(ISNUMBER('[1]Water Data'!M1925), IF('[1]Water Data'!M1925=-999,"NA",IF('[1]Water Data'!M1925&lt;1, "&lt;1", IF('[1]Water Data'!M1925&gt;99, "&gt;99", '[1]Water Data'!M1925))), "-")</f>
        <v>-</v>
      </c>
      <c r="N1775" s="35" t="str">
        <f>IF(ISNUMBER('[1]Water Data'!O1925), IF('[1]Water Data'!O1925=-999,"NA",IF('[1]Water Data'!O1925&lt;1, "&lt;1", IF('[1]Water Data'!O1925&gt;99, "&gt;99", '[1]Water Data'!O1925))), "-")</f>
        <v>-</v>
      </c>
      <c r="O1775" s="35"/>
      <c r="P1775" s="35"/>
      <c r="Q1775" s="47" t="str">
        <f>IF(ISNUMBER('[1]Water Data'!P1925), IF('[1]Water Data'!P1925=-999,"NA",'[1]Water Data'!P1925), "-")</f>
        <v>-</v>
      </c>
      <c r="R1775" s="55" t="str">
        <f>IF(ISNUMBER('[1]Water Data'!S1925), IF('[1]Water Data'!S1925=-999,"NA",IF('[1]Water Data'!S1925&lt;1, "&lt;1", IF('[1]Water Data'!S1925&gt;99, "&gt;99", '[1]Water Data'!S1925))), "-")</f>
        <v>-</v>
      </c>
      <c r="S1775" s="35" t="str">
        <f>IF(ISNUMBER('[1]Water Data'!T1925), IF('[1]Water Data'!T1925=-999,"NA",IF('[1]Water Data'!T1925&lt;1, "&lt;1", IF('[1]Water Data'!T1925&gt;99, "&gt;99", '[1]Water Data'!T1925))), "-")</f>
        <v>-</v>
      </c>
      <c r="T1775" s="35" t="str">
        <f>IF(ISNUMBER('[1]Water Data'!V1925), IF('[1]Water Data'!V1925=-999,"NA",IF('[1]Water Data'!V1925&lt;1, "&lt;1", IF('[1]Water Data'!V1925&gt;99, "&gt;99", '[1]Water Data'!V1925))), "-")</f>
        <v>-</v>
      </c>
      <c r="U1775" s="35"/>
      <c r="V1775" s="35"/>
      <c r="W1775" s="47" t="str">
        <f>IF(ISNUMBER('[1]Water Data'!W1925), IF('[1]Water Data'!W1925=-999,"NA",'[1]Water Data'!W1925), "-")</f>
        <v>-</v>
      </c>
      <c r="X1775" s="55" t="str">
        <f>IF(ISNUMBER('[1]Water Data'!Z1925), IF('[1]Water Data'!Z1925=-999,"NA",IF('[1]Water Data'!Z1925&lt;1, "&lt;1", IF('[1]Water Data'!Z1925&gt;99, "&gt;99", '[1]Water Data'!Z1925))), "-")</f>
        <v>-</v>
      </c>
      <c r="Y1775" s="35" t="str">
        <f>IF(ISNUMBER('[1]Water Data'!AA1925), IF('[1]Water Data'!AA1925=-999,"NA",IF('[1]Water Data'!AA1925&lt;1, "&lt;1", IF('[1]Water Data'!AA1925&gt;99, "&gt;99", '[1]Water Data'!AA1925))), "-")</f>
        <v>-</v>
      </c>
      <c r="Z1775" s="35" t="str">
        <f>IF(ISNUMBER('[1]Water Data'!AC1925), IF('[1]Water Data'!AC1925=-999,"NA",IF('[1]Water Data'!AC1925&lt;1, "&lt;1", IF('[1]Water Data'!AC1925&gt;99, "&gt;99", '[1]Water Data'!AC1925))), "-")</f>
        <v>-</v>
      </c>
      <c r="AA1775" s="35"/>
      <c r="AB1775" s="35"/>
      <c r="AC1775" s="47" t="str">
        <f>IF(ISNUMBER('[1]Water Data'!AD1925), IF('[1]Water Data'!AD1925=-999,"NA",'[1]Water Data'!AD1925), "-")</f>
        <v>-</v>
      </c>
      <c r="AD1775" s="34" t="str">
        <f>IF(ISNUMBER('[1]Water Data'!AG1925), IF('[1]Water Data'!AG1925=-999,"NA",IF('[1]Water Data'!AG1925&lt;1, "&lt;1", IF('[1]Water Data'!AG1925&gt;99, "&gt;99", '[1]Water Data'!AG1925))), "-")</f>
        <v>-</v>
      </c>
      <c r="AE1775" s="35" t="str">
        <f>IF(ISNUMBER('[1]Water Data'!AH1925), IF('[1]Water Data'!AH1925=-999,"NA",IF('[1]Water Data'!AH1925&lt;1, "&lt;1", IF('[1]Water Data'!AH1925&gt;99, "&gt;99", '[1]Water Data'!AH1925))), "-")</f>
        <v>-</v>
      </c>
      <c r="AF1775" s="35" t="str">
        <f>IF(ISNUMBER('[1]Water Data'!AJ1925), IF('[1]Water Data'!AJ1925=-999,"NA",IF('[1]Water Data'!AJ1925&lt;1, "&lt;1", IF('[1]Water Data'!AJ1925&gt;99, "&gt;99", '[1]Water Data'!AJ1925))), "-")</f>
        <v>-</v>
      </c>
      <c r="AG1775" s="35"/>
      <c r="AH1775" s="35"/>
      <c r="AI1775" s="47" t="str">
        <f>IF(ISNUMBER('[1]Water Data'!AK1925), IF('[1]Water Data'!AK1925=-999,"NA",'[1]Water Data'!AK1925), "-")</f>
        <v>-</v>
      </c>
    </row>
    <row r="1776" spans="1:35" x14ac:dyDescent="0.25">
      <c r="A1776" s="45" t="str">
        <f>IF(ISBLANK('MH Data'!A1926), "", 'MH Data'!A1926)</f>
        <v/>
      </c>
      <c r="B1776" s="31" t="str">
        <f>IF(ISBLANK('MH Data'!B1926), "", 'MH Data'!B1926)</f>
        <v/>
      </c>
      <c r="C1776" s="31"/>
      <c r="D1776" s="32" t="str">
        <f>IF(ISNUMBER('[1]Water Data'!C1926), '[1]Water Data'!C1926, "-")</f>
        <v>-</v>
      </c>
      <c r="E1776" s="33" t="str">
        <f>IF(ISNUMBER('[1]Water Data'!D1926), '[1]Water Data'!D1926, "-")</f>
        <v>-</v>
      </c>
      <c r="F1776" s="34" t="str">
        <f>IF(ISNUMBER('[1]Water Data'!E1926), IF('[1]Water Data'!E1926=-999,"NA",IF('[1]Water Data'!E1926&lt;1, "&lt;1", IF('[1]Water Data'!E1926&gt;99, "&gt;99", '[1]Water Data'!E1926))), "-")</f>
        <v>-</v>
      </c>
      <c r="G1776" s="35" t="str">
        <f>IF(ISNUMBER('[1]Water Data'!F1926), IF('[1]Water Data'!F1926=-999,"NA",IF('[1]Water Data'!F1926&lt;1, "&lt;1", IF('[1]Water Data'!F1926&gt;99, "&gt;99", '[1]Water Data'!F1926))), "-")</f>
        <v>-</v>
      </c>
      <c r="H1776" s="35" t="str">
        <f>IF(ISNUMBER('[1]Water Data'!H1926), IF('[1]Water Data'!H1926=-999,"NA",IF('[1]Water Data'!H1926&lt;1, "&lt;1", IF('[1]Water Data'!H1926&gt;99, "&gt;99", '[1]Water Data'!H1926))), "-")</f>
        <v>-</v>
      </c>
      <c r="I1776" s="35"/>
      <c r="J1776" s="35"/>
      <c r="K1776" s="36" t="str">
        <f>IF(ISNUMBER('[1]Water Data'!I1926), IF('[1]Water Data'!I1926=-999,"NA",'[1]Water Data'!I1926), "-")</f>
        <v>-</v>
      </c>
      <c r="L1776" s="55" t="str">
        <f>IF(ISNUMBER('[1]Water Data'!L1926), IF('[1]Water Data'!L1926=-999,"NA",IF('[1]Water Data'!L1926&lt;1, "&lt;1", IF('[1]Water Data'!L1926&gt;99, "&gt;99", '[1]Water Data'!L1926))), "-")</f>
        <v>-</v>
      </c>
      <c r="M1776" s="35" t="str">
        <f>IF(ISNUMBER('[1]Water Data'!M1926), IF('[1]Water Data'!M1926=-999,"NA",IF('[1]Water Data'!M1926&lt;1, "&lt;1", IF('[1]Water Data'!M1926&gt;99, "&gt;99", '[1]Water Data'!M1926))), "-")</f>
        <v>-</v>
      </c>
      <c r="N1776" s="35" t="str">
        <f>IF(ISNUMBER('[1]Water Data'!O1926), IF('[1]Water Data'!O1926=-999,"NA",IF('[1]Water Data'!O1926&lt;1, "&lt;1", IF('[1]Water Data'!O1926&gt;99, "&gt;99", '[1]Water Data'!O1926))), "-")</f>
        <v>-</v>
      </c>
      <c r="O1776" s="35"/>
      <c r="P1776" s="35"/>
      <c r="Q1776" s="47" t="str">
        <f>IF(ISNUMBER('[1]Water Data'!P1926), IF('[1]Water Data'!P1926=-999,"NA",'[1]Water Data'!P1926), "-")</f>
        <v>-</v>
      </c>
      <c r="R1776" s="55" t="str">
        <f>IF(ISNUMBER('[1]Water Data'!S1926), IF('[1]Water Data'!S1926=-999,"NA",IF('[1]Water Data'!S1926&lt;1, "&lt;1", IF('[1]Water Data'!S1926&gt;99, "&gt;99", '[1]Water Data'!S1926))), "-")</f>
        <v>-</v>
      </c>
      <c r="S1776" s="35" t="str">
        <f>IF(ISNUMBER('[1]Water Data'!T1926), IF('[1]Water Data'!T1926=-999,"NA",IF('[1]Water Data'!T1926&lt;1, "&lt;1", IF('[1]Water Data'!T1926&gt;99, "&gt;99", '[1]Water Data'!T1926))), "-")</f>
        <v>-</v>
      </c>
      <c r="T1776" s="35" t="str">
        <f>IF(ISNUMBER('[1]Water Data'!V1926), IF('[1]Water Data'!V1926=-999,"NA",IF('[1]Water Data'!V1926&lt;1, "&lt;1", IF('[1]Water Data'!V1926&gt;99, "&gt;99", '[1]Water Data'!V1926))), "-")</f>
        <v>-</v>
      </c>
      <c r="U1776" s="35"/>
      <c r="V1776" s="35"/>
      <c r="W1776" s="47" t="str">
        <f>IF(ISNUMBER('[1]Water Data'!W1926), IF('[1]Water Data'!W1926=-999,"NA",'[1]Water Data'!W1926), "-")</f>
        <v>-</v>
      </c>
      <c r="X1776" s="55" t="str">
        <f>IF(ISNUMBER('[1]Water Data'!Z1926), IF('[1]Water Data'!Z1926=-999,"NA",IF('[1]Water Data'!Z1926&lt;1, "&lt;1", IF('[1]Water Data'!Z1926&gt;99, "&gt;99", '[1]Water Data'!Z1926))), "-")</f>
        <v>-</v>
      </c>
      <c r="Y1776" s="35" t="str">
        <f>IF(ISNUMBER('[1]Water Data'!AA1926), IF('[1]Water Data'!AA1926=-999,"NA",IF('[1]Water Data'!AA1926&lt;1, "&lt;1", IF('[1]Water Data'!AA1926&gt;99, "&gt;99", '[1]Water Data'!AA1926))), "-")</f>
        <v>-</v>
      </c>
      <c r="Z1776" s="35" t="str">
        <f>IF(ISNUMBER('[1]Water Data'!AC1926), IF('[1]Water Data'!AC1926=-999,"NA",IF('[1]Water Data'!AC1926&lt;1, "&lt;1", IF('[1]Water Data'!AC1926&gt;99, "&gt;99", '[1]Water Data'!AC1926))), "-")</f>
        <v>-</v>
      </c>
      <c r="AA1776" s="35"/>
      <c r="AB1776" s="35"/>
      <c r="AC1776" s="47" t="str">
        <f>IF(ISNUMBER('[1]Water Data'!AD1926), IF('[1]Water Data'!AD1926=-999,"NA",'[1]Water Data'!AD1926), "-")</f>
        <v>-</v>
      </c>
      <c r="AD1776" s="34" t="str">
        <f>IF(ISNUMBER('[1]Water Data'!AG1926), IF('[1]Water Data'!AG1926=-999,"NA",IF('[1]Water Data'!AG1926&lt;1, "&lt;1", IF('[1]Water Data'!AG1926&gt;99, "&gt;99", '[1]Water Data'!AG1926))), "-")</f>
        <v>-</v>
      </c>
      <c r="AE1776" s="35" t="str">
        <f>IF(ISNUMBER('[1]Water Data'!AH1926), IF('[1]Water Data'!AH1926=-999,"NA",IF('[1]Water Data'!AH1926&lt;1, "&lt;1", IF('[1]Water Data'!AH1926&gt;99, "&gt;99", '[1]Water Data'!AH1926))), "-")</f>
        <v>-</v>
      </c>
      <c r="AF1776" s="35" t="str">
        <f>IF(ISNUMBER('[1]Water Data'!AJ1926), IF('[1]Water Data'!AJ1926=-999,"NA",IF('[1]Water Data'!AJ1926&lt;1, "&lt;1", IF('[1]Water Data'!AJ1926&gt;99, "&gt;99", '[1]Water Data'!AJ1926))), "-")</f>
        <v>-</v>
      </c>
      <c r="AG1776" s="35"/>
      <c r="AH1776" s="35"/>
      <c r="AI1776" s="47" t="str">
        <f>IF(ISNUMBER('[1]Water Data'!AK1926), IF('[1]Water Data'!AK1926=-999,"NA",'[1]Water Data'!AK1926), "-")</f>
        <v>-</v>
      </c>
    </row>
    <row r="1777" spans="1:35" x14ac:dyDescent="0.25">
      <c r="A1777" s="45" t="str">
        <f>IF(ISBLANK('MH Data'!A1927), "", 'MH Data'!A1927)</f>
        <v/>
      </c>
      <c r="B1777" s="31" t="str">
        <f>IF(ISBLANK('MH Data'!B1927), "", 'MH Data'!B1927)</f>
        <v/>
      </c>
      <c r="C1777" s="31"/>
      <c r="D1777" s="32" t="str">
        <f>IF(ISNUMBER('[1]Water Data'!C1927), '[1]Water Data'!C1927, "-")</f>
        <v>-</v>
      </c>
      <c r="E1777" s="33" t="str">
        <f>IF(ISNUMBER('[1]Water Data'!D1927), '[1]Water Data'!D1927, "-")</f>
        <v>-</v>
      </c>
      <c r="F1777" s="34" t="str">
        <f>IF(ISNUMBER('[1]Water Data'!E1927), IF('[1]Water Data'!E1927=-999,"NA",IF('[1]Water Data'!E1927&lt;1, "&lt;1", IF('[1]Water Data'!E1927&gt;99, "&gt;99", '[1]Water Data'!E1927))), "-")</f>
        <v>-</v>
      </c>
      <c r="G1777" s="35" t="str">
        <f>IF(ISNUMBER('[1]Water Data'!F1927), IF('[1]Water Data'!F1927=-999,"NA",IF('[1]Water Data'!F1927&lt;1, "&lt;1", IF('[1]Water Data'!F1927&gt;99, "&gt;99", '[1]Water Data'!F1927))), "-")</f>
        <v>-</v>
      </c>
      <c r="H1777" s="35" t="str">
        <f>IF(ISNUMBER('[1]Water Data'!H1927), IF('[1]Water Data'!H1927=-999,"NA",IF('[1]Water Data'!H1927&lt;1, "&lt;1", IF('[1]Water Data'!H1927&gt;99, "&gt;99", '[1]Water Data'!H1927))), "-")</f>
        <v>-</v>
      </c>
      <c r="I1777" s="35"/>
      <c r="J1777" s="35"/>
      <c r="K1777" s="36" t="str">
        <f>IF(ISNUMBER('[1]Water Data'!I1927), IF('[1]Water Data'!I1927=-999,"NA",'[1]Water Data'!I1927), "-")</f>
        <v>-</v>
      </c>
      <c r="L1777" s="55" t="str">
        <f>IF(ISNUMBER('[1]Water Data'!L1927), IF('[1]Water Data'!L1927=-999,"NA",IF('[1]Water Data'!L1927&lt;1, "&lt;1", IF('[1]Water Data'!L1927&gt;99, "&gt;99", '[1]Water Data'!L1927))), "-")</f>
        <v>-</v>
      </c>
      <c r="M1777" s="35" t="str">
        <f>IF(ISNUMBER('[1]Water Data'!M1927), IF('[1]Water Data'!M1927=-999,"NA",IF('[1]Water Data'!M1927&lt;1, "&lt;1", IF('[1]Water Data'!M1927&gt;99, "&gt;99", '[1]Water Data'!M1927))), "-")</f>
        <v>-</v>
      </c>
      <c r="N1777" s="35" t="str">
        <f>IF(ISNUMBER('[1]Water Data'!O1927), IF('[1]Water Data'!O1927=-999,"NA",IF('[1]Water Data'!O1927&lt;1, "&lt;1", IF('[1]Water Data'!O1927&gt;99, "&gt;99", '[1]Water Data'!O1927))), "-")</f>
        <v>-</v>
      </c>
      <c r="O1777" s="35"/>
      <c r="P1777" s="35"/>
      <c r="Q1777" s="47" t="str">
        <f>IF(ISNUMBER('[1]Water Data'!P1927), IF('[1]Water Data'!P1927=-999,"NA",'[1]Water Data'!P1927), "-")</f>
        <v>-</v>
      </c>
      <c r="R1777" s="55" t="str">
        <f>IF(ISNUMBER('[1]Water Data'!S1927), IF('[1]Water Data'!S1927=-999,"NA",IF('[1]Water Data'!S1927&lt;1, "&lt;1", IF('[1]Water Data'!S1927&gt;99, "&gt;99", '[1]Water Data'!S1927))), "-")</f>
        <v>-</v>
      </c>
      <c r="S1777" s="35" t="str">
        <f>IF(ISNUMBER('[1]Water Data'!T1927), IF('[1]Water Data'!T1927=-999,"NA",IF('[1]Water Data'!T1927&lt;1, "&lt;1", IF('[1]Water Data'!T1927&gt;99, "&gt;99", '[1]Water Data'!T1927))), "-")</f>
        <v>-</v>
      </c>
      <c r="T1777" s="35" t="str">
        <f>IF(ISNUMBER('[1]Water Data'!V1927), IF('[1]Water Data'!V1927=-999,"NA",IF('[1]Water Data'!V1927&lt;1, "&lt;1", IF('[1]Water Data'!V1927&gt;99, "&gt;99", '[1]Water Data'!V1927))), "-")</f>
        <v>-</v>
      </c>
      <c r="U1777" s="35"/>
      <c r="V1777" s="35"/>
      <c r="W1777" s="47" t="str">
        <f>IF(ISNUMBER('[1]Water Data'!W1927), IF('[1]Water Data'!W1927=-999,"NA",'[1]Water Data'!W1927), "-")</f>
        <v>-</v>
      </c>
      <c r="X1777" s="55" t="str">
        <f>IF(ISNUMBER('[1]Water Data'!Z1927), IF('[1]Water Data'!Z1927=-999,"NA",IF('[1]Water Data'!Z1927&lt;1, "&lt;1", IF('[1]Water Data'!Z1927&gt;99, "&gt;99", '[1]Water Data'!Z1927))), "-")</f>
        <v>-</v>
      </c>
      <c r="Y1777" s="35" t="str">
        <f>IF(ISNUMBER('[1]Water Data'!AA1927), IF('[1]Water Data'!AA1927=-999,"NA",IF('[1]Water Data'!AA1927&lt;1, "&lt;1", IF('[1]Water Data'!AA1927&gt;99, "&gt;99", '[1]Water Data'!AA1927))), "-")</f>
        <v>-</v>
      </c>
      <c r="Z1777" s="35" t="str">
        <f>IF(ISNUMBER('[1]Water Data'!AC1927), IF('[1]Water Data'!AC1927=-999,"NA",IF('[1]Water Data'!AC1927&lt;1, "&lt;1", IF('[1]Water Data'!AC1927&gt;99, "&gt;99", '[1]Water Data'!AC1927))), "-")</f>
        <v>-</v>
      </c>
      <c r="AA1777" s="35"/>
      <c r="AB1777" s="35"/>
      <c r="AC1777" s="47" t="str">
        <f>IF(ISNUMBER('[1]Water Data'!AD1927), IF('[1]Water Data'!AD1927=-999,"NA",'[1]Water Data'!AD1927), "-")</f>
        <v>-</v>
      </c>
      <c r="AD1777" s="34" t="str">
        <f>IF(ISNUMBER('[1]Water Data'!AG1927), IF('[1]Water Data'!AG1927=-999,"NA",IF('[1]Water Data'!AG1927&lt;1, "&lt;1", IF('[1]Water Data'!AG1927&gt;99, "&gt;99", '[1]Water Data'!AG1927))), "-")</f>
        <v>-</v>
      </c>
      <c r="AE1777" s="35" t="str">
        <f>IF(ISNUMBER('[1]Water Data'!AH1927), IF('[1]Water Data'!AH1927=-999,"NA",IF('[1]Water Data'!AH1927&lt;1, "&lt;1", IF('[1]Water Data'!AH1927&gt;99, "&gt;99", '[1]Water Data'!AH1927))), "-")</f>
        <v>-</v>
      </c>
      <c r="AF1777" s="35" t="str">
        <f>IF(ISNUMBER('[1]Water Data'!AJ1927), IF('[1]Water Data'!AJ1927=-999,"NA",IF('[1]Water Data'!AJ1927&lt;1, "&lt;1", IF('[1]Water Data'!AJ1927&gt;99, "&gt;99", '[1]Water Data'!AJ1927))), "-")</f>
        <v>-</v>
      </c>
      <c r="AG1777" s="35"/>
      <c r="AH1777" s="35"/>
      <c r="AI1777" s="47" t="str">
        <f>IF(ISNUMBER('[1]Water Data'!AK1927), IF('[1]Water Data'!AK1927=-999,"NA",'[1]Water Data'!AK1927), "-")</f>
        <v>-</v>
      </c>
    </row>
    <row r="1778" spans="1:35" x14ac:dyDescent="0.25">
      <c r="A1778" s="45" t="str">
        <f>IF(ISBLANK('MH Data'!A1928), "", 'MH Data'!A1928)</f>
        <v/>
      </c>
      <c r="B1778" s="31" t="str">
        <f>IF(ISBLANK('MH Data'!B1928), "", 'MH Data'!B1928)</f>
        <v/>
      </c>
      <c r="C1778" s="31"/>
      <c r="D1778" s="32" t="str">
        <f>IF(ISNUMBER('[1]Water Data'!C1928), '[1]Water Data'!C1928, "-")</f>
        <v>-</v>
      </c>
      <c r="E1778" s="33" t="str">
        <f>IF(ISNUMBER('[1]Water Data'!D1928), '[1]Water Data'!D1928, "-")</f>
        <v>-</v>
      </c>
      <c r="F1778" s="34" t="str">
        <f>IF(ISNUMBER('[1]Water Data'!E1928), IF('[1]Water Data'!E1928=-999,"NA",IF('[1]Water Data'!E1928&lt;1, "&lt;1", IF('[1]Water Data'!E1928&gt;99, "&gt;99", '[1]Water Data'!E1928))), "-")</f>
        <v>-</v>
      </c>
      <c r="G1778" s="35" t="str">
        <f>IF(ISNUMBER('[1]Water Data'!F1928), IF('[1]Water Data'!F1928=-999,"NA",IF('[1]Water Data'!F1928&lt;1, "&lt;1", IF('[1]Water Data'!F1928&gt;99, "&gt;99", '[1]Water Data'!F1928))), "-")</f>
        <v>-</v>
      </c>
      <c r="H1778" s="35" t="str">
        <f>IF(ISNUMBER('[1]Water Data'!H1928), IF('[1]Water Data'!H1928=-999,"NA",IF('[1]Water Data'!H1928&lt;1, "&lt;1", IF('[1]Water Data'!H1928&gt;99, "&gt;99", '[1]Water Data'!H1928))), "-")</f>
        <v>-</v>
      </c>
      <c r="I1778" s="35"/>
      <c r="J1778" s="35"/>
      <c r="K1778" s="36" t="str">
        <f>IF(ISNUMBER('[1]Water Data'!I1928), IF('[1]Water Data'!I1928=-999,"NA",'[1]Water Data'!I1928), "-")</f>
        <v>-</v>
      </c>
      <c r="L1778" s="55" t="str">
        <f>IF(ISNUMBER('[1]Water Data'!L1928), IF('[1]Water Data'!L1928=-999,"NA",IF('[1]Water Data'!L1928&lt;1, "&lt;1", IF('[1]Water Data'!L1928&gt;99, "&gt;99", '[1]Water Data'!L1928))), "-")</f>
        <v>-</v>
      </c>
      <c r="M1778" s="35" t="str">
        <f>IF(ISNUMBER('[1]Water Data'!M1928), IF('[1]Water Data'!M1928=-999,"NA",IF('[1]Water Data'!M1928&lt;1, "&lt;1", IF('[1]Water Data'!M1928&gt;99, "&gt;99", '[1]Water Data'!M1928))), "-")</f>
        <v>-</v>
      </c>
      <c r="N1778" s="35" t="str">
        <f>IF(ISNUMBER('[1]Water Data'!O1928), IF('[1]Water Data'!O1928=-999,"NA",IF('[1]Water Data'!O1928&lt;1, "&lt;1", IF('[1]Water Data'!O1928&gt;99, "&gt;99", '[1]Water Data'!O1928))), "-")</f>
        <v>-</v>
      </c>
      <c r="O1778" s="35"/>
      <c r="P1778" s="35"/>
      <c r="Q1778" s="47" t="str">
        <f>IF(ISNUMBER('[1]Water Data'!P1928), IF('[1]Water Data'!P1928=-999,"NA",'[1]Water Data'!P1928), "-")</f>
        <v>-</v>
      </c>
      <c r="R1778" s="55" t="str">
        <f>IF(ISNUMBER('[1]Water Data'!S1928), IF('[1]Water Data'!S1928=-999,"NA",IF('[1]Water Data'!S1928&lt;1, "&lt;1", IF('[1]Water Data'!S1928&gt;99, "&gt;99", '[1]Water Data'!S1928))), "-")</f>
        <v>-</v>
      </c>
      <c r="S1778" s="35" t="str">
        <f>IF(ISNUMBER('[1]Water Data'!T1928), IF('[1]Water Data'!T1928=-999,"NA",IF('[1]Water Data'!T1928&lt;1, "&lt;1", IF('[1]Water Data'!T1928&gt;99, "&gt;99", '[1]Water Data'!T1928))), "-")</f>
        <v>-</v>
      </c>
      <c r="T1778" s="35" t="str">
        <f>IF(ISNUMBER('[1]Water Data'!V1928), IF('[1]Water Data'!V1928=-999,"NA",IF('[1]Water Data'!V1928&lt;1, "&lt;1", IF('[1]Water Data'!V1928&gt;99, "&gt;99", '[1]Water Data'!V1928))), "-")</f>
        <v>-</v>
      </c>
      <c r="U1778" s="35"/>
      <c r="V1778" s="35"/>
      <c r="W1778" s="47" t="str">
        <f>IF(ISNUMBER('[1]Water Data'!W1928), IF('[1]Water Data'!W1928=-999,"NA",'[1]Water Data'!W1928), "-")</f>
        <v>-</v>
      </c>
      <c r="X1778" s="55" t="str">
        <f>IF(ISNUMBER('[1]Water Data'!Z1928), IF('[1]Water Data'!Z1928=-999,"NA",IF('[1]Water Data'!Z1928&lt;1, "&lt;1", IF('[1]Water Data'!Z1928&gt;99, "&gt;99", '[1]Water Data'!Z1928))), "-")</f>
        <v>-</v>
      </c>
      <c r="Y1778" s="35" t="str">
        <f>IF(ISNUMBER('[1]Water Data'!AA1928), IF('[1]Water Data'!AA1928=-999,"NA",IF('[1]Water Data'!AA1928&lt;1, "&lt;1", IF('[1]Water Data'!AA1928&gt;99, "&gt;99", '[1]Water Data'!AA1928))), "-")</f>
        <v>-</v>
      </c>
      <c r="Z1778" s="35" t="str">
        <f>IF(ISNUMBER('[1]Water Data'!AC1928), IF('[1]Water Data'!AC1928=-999,"NA",IF('[1]Water Data'!AC1928&lt;1, "&lt;1", IF('[1]Water Data'!AC1928&gt;99, "&gt;99", '[1]Water Data'!AC1928))), "-")</f>
        <v>-</v>
      </c>
      <c r="AA1778" s="35"/>
      <c r="AB1778" s="35"/>
      <c r="AC1778" s="47" t="str">
        <f>IF(ISNUMBER('[1]Water Data'!AD1928), IF('[1]Water Data'!AD1928=-999,"NA",'[1]Water Data'!AD1928), "-")</f>
        <v>-</v>
      </c>
      <c r="AD1778" s="34" t="str">
        <f>IF(ISNUMBER('[1]Water Data'!AG1928), IF('[1]Water Data'!AG1928=-999,"NA",IF('[1]Water Data'!AG1928&lt;1, "&lt;1", IF('[1]Water Data'!AG1928&gt;99, "&gt;99", '[1]Water Data'!AG1928))), "-")</f>
        <v>-</v>
      </c>
      <c r="AE1778" s="35" t="str">
        <f>IF(ISNUMBER('[1]Water Data'!AH1928), IF('[1]Water Data'!AH1928=-999,"NA",IF('[1]Water Data'!AH1928&lt;1, "&lt;1", IF('[1]Water Data'!AH1928&gt;99, "&gt;99", '[1]Water Data'!AH1928))), "-")</f>
        <v>-</v>
      </c>
      <c r="AF1778" s="35" t="str">
        <f>IF(ISNUMBER('[1]Water Data'!AJ1928), IF('[1]Water Data'!AJ1928=-999,"NA",IF('[1]Water Data'!AJ1928&lt;1, "&lt;1", IF('[1]Water Data'!AJ1928&gt;99, "&gt;99", '[1]Water Data'!AJ1928))), "-")</f>
        <v>-</v>
      </c>
      <c r="AG1778" s="35"/>
      <c r="AH1778" s="35"/>
      <c r="AI1778" s="47" t="str">
        <f>IF(ISNUMBER('[1]Water Data'!AK1928), IF('[1]Water Data'!AK1928=-999,"NA",'[1]Water Data'!AK1928), "-")</f>
        <v>-</v>
      </c>
    </row>
    <row r="1779" spans="1:35" x14ac:dyDescent="0.25">
      <c r="A1779" s="45" t="str">
        <f>IF(ISBLANK('MH Data'!A1929), "", 'MH Data'!A1929)</f>
        <v/>
      </c>
      <c r="B1779" s="31" t="str">
        <f>IF(ISBLANK('MH Data'!B1929), "", 'MH Data'!B1929)</f>
        <v/>
      </c>
      <c r="C1779" s="31"/>
      <c r="D1779" s="32" t="str">
        <f>IF(ISNUMBER('[1]Water Data'!C1929), '[1]Water Data'!C1929, "-")</f>
        <v>-</v>
      </c>
      <c r="E1779" s="33" t="str">
        <f>IF(ISNUMBER('[1]Water Data'!D1929), '[1]Water Data'!D1929, "-")</f>
        <v>-</v>
      </c>
      <c r="F1779" s="34" t="str">
        <f>IF(ISNUMBER('[1]Water Data'!E1929), IF('[1]Water Data'!E1929=-999,"NA",IF('[1]Water Data'!E1929&lt;1, "&lt;1", IF('[1]Water Data'!E1929&gt;99, "&gt;99", '[1]Water Data'!E1929))), "-")</f>
        <v>-</v>
      </c>
      <c r="G1779" s="35" t="str">
        <f>IF(ISNUMBER('[1]Water Data'!F1929), IF('[1]Water Data'!F1929=-999,"NA",IF('[1]Water Data'!F1929&lt;1, "&lt;1", IF('[1]Water Data'!F1929&gt;99, "&gt;99", '[1]Water Data'!F1929))), "-")</f>
        <v>-</v>
      </c>
      <c r="H1779" s="35" t="str">
        <f>IF(ISNUMBER('[1]Water Data'!H1929), IF('[1]Water Data'!H1929=-999,"NA",IF('[1]Water Data'!H1929&lt;1, "&lt;1", IF('[1]Water Data'!H1929&gt;99, "&gt;99", '[1]Water Data'!H1929))), "-")</f>
        <v>-</v>
      </c>
      <c r="I1779" s="35"/>
      <c r="J1779" s="35"/>
      <c r="K1779" s="36" t="str">
        <f>IF(ISNUMBER('[1]Water Data'!I1929), IF('[1]Water Data'!I1929=-999,"NA",'[1]Water Data'!I1929), "-")</f>
        <v>-</v>
      </c>
      <c r="L1779" s="55" t="str">
        <f>IF(ISNUMBER('[1]Water Data'!L1929), IF('[1]Water Data'!L1929=-999,"NA",IF('[1]Water Data'!L1929&lt;1, "&lt;1", IF('[1]Water Data'!L1929&gt;99, "&gt;99", '[1]Water Data'!L1929))), "-")</f>
        <v>-</v>
      </c>
      <c r="M1779" s="35" t="str">
        <f>IF(ISNUMBER('[1]Water Data'!M1929), IF('[1]Water Data'!M1929=-999,"NA",IF('[1]Water Data'!M1929&lt;1, "&lt;1", IF('[1]Water Data'!M1929&gt;99, "&gt;99", '[1]Water Data'!M1929))), "-")</f>
        <v>-</v>
      </c>
      <c r="N1779" s="35" t="str">
        <f>IF(ISNUMBER('[1]Water Data'!O1929), IF('[1]Water Data'!O1929=-999,"NA",IF('[1]Water Data'!O1929&lt;1, "&lt;1", IF('[1]Water Data'!O1929&gt;99, "&gt;99", '[1]Water Data'!O1929))), "-")</f>
        <v>-</v>
      </c>
      <c r="O1779" s="35"/>
      <c r="P1779" s="35"/>
      <c r="Q1779" s="47" t="str">
        <f>IF(ISNUMBER('[1]Water Data'!P1929), IF('[1]Water Data'!P1929=-999,"NA",'[1]Water Data'!P1929), "-")</f>
        <v>-</v>
      </c>
      <c r="R1779" s="55" t="str">
        <f>IF(ISNUMBER('[1]Water Data'!S1929), IF('[1]Water Data'!S1929=-999,"NA",IF('[1]Water Data'!S1929&lt;1, "&lt;1", IF('[1]Water Data'!S1929&gt;99, "&gt;99", '[1]Water Data'!S1929))), "-")</f>
        <v>-</v>
      </c>
      <c r="S1779" s="35" t="str">
        <f>IF(ISNUMBER('[1]Water Data'!T1929), IF('[1]Water Data'!T1929=-999,"NA",IF('[1]Water Data'!T1929&lt;1, "&lt;1", IF('[1]Water Data'!T1929&gt;99, "&gt;99", '[1]Water Data'!T1929))), "-")</f>
        <v>-</v>
      </c>
      <c r="T1779" s="35" t="str">
        <f>IF(ISNUMBER('[1]Water Data'!V1929), IF('[1]Water Data'!V1929=-999,"NA",IF('[1]Water Data'!V1929&lt;1, "&lt;1", IF('[1]Water Data'!V1929&gt;99, "&gt;99", '[1]Water Data'!V1929))), "-")</f>
        <v>-</v>
      </c>
      <c r="U1779" s="35"/>
      <c r="V1779" s="35"/>
      <c r="W1779" s="47" t="str">
        <f>IF(ISNUMBER('[1]Water Data'!W1929), IF('[1]Water Data'!W1929=-999,"NA",'[1]Water Data'!W1929), "-")</f>
        <v>-</v>
      </c>
      <c r="X1779" s="55" t="str">
        <f>IF(ISNUMBER('[1]Water Data'!Z1929), IF('[1]Water Data'!Z1929=-999,"NA",IF('[1]Water Data'!Z1929&lt;1, "&lt;1", IF('[1]Water Data'!Z1929&gt;99, "&gt;99", '[1]Water Data'!Z1929))), "-")</f>
        <v>-</v>
      </c>
      <c r="Y1779" s="35" t="str">
        <f>IF(ISNUMBER('[1]Water Data'!AA1929), IF('[1]Water Data'!AA1929=-999,"NA",IF('[1]Water Data'!AA1929&lt;1, "&lt;1", IF('[1]Water Data'!AA1929&gt;99, "&gt;99", '[1]Water Data'!AA1929))), "-")</f>
        <v>-</v>
      </c>
      <c r="Z1779" s="35" t="str">
        <f>IF(ISNUMBER('[1]Water Data'!AC1929), IF('[1]Water Data'!AC1929=-999,"NA",IF('[1]Water Data'!AC1929&lt;1, "&lt;1", IF('[1]Water Data'!AC1929&gt;99, "&gt;99", '[1]Water Data'!AC1929))), "-")</f>
        <v>-</v>
      </c>
      <c r="AA1779" s="35"/>
      <c r="AB1779" s="35"/>
      <c r="AC1779" s="47" t="str">
        <f>IF(ISNUMBER('[1]Water Data'!AD1929), IF('[1]Water Data'!AD1929=-999,"NA",'[1]Water Data'!AD1929), "-")</f>
        <v>-</v>
      </c>
      <c r="AD1779" s="34" t="str">
        <f>IF(ISNUMBER('[1]Water Data'!AG1929), IF('[1]Water Data'!AG1929=-999,"NA",IF('[1]Water Data'!AG1929&lt;1, "&lt;1", IF('[1]Water Data'!AG1929&gt;99, "&gt;99", '[1]Water Data'!AG1929))), "-")</f>
        <v>-</v>
      </c>
      <c r="AE1779" s="35" t="str">
        <f>IF(ISNUMBER('[1]Water Data'!AH1929), IF('[1]Water Data'!AH1929=-999,"NA",IF('[1]Water Data'!AH1929&lt;1, "&lt;1", IF('[1]Water Data'!AH1929&gt;99, "&gt;99", '[1]Water Data'!AH1929))), "-")</f>
        <v>-</v>
      </c>
      <c r="AF1779" s="35" t="str">
        <f>IF(ISNUMBER('[1]Water Data'!AJ1929), IF('[1]Water Data'!AJ1929=-999,"NA",IF('[1]Water Data'!AJ1929&lt;1, "&lt;1", IF('[1]Water Data'!AJ1929&gt;99, "&gt;99", '[1]Water Data'!AJ1929))), "-")</f>
        <v>-</v>
      </c>
      <c r="AG1779" s="35"/>
      <c r="AH1779" s="35"/>
      <c r="AI1779" s="47" t="str">
        <f>IF(ISNUMBER('[1]Water Data'!AK1929), IF('[1]Water Data'!AK1929=-999,"NA",'[1]Water Data'!AK1929), "-")</f>
        <v>-</v>
      </c>
    </row>
    <row r="1780" spans="1:35" x14ac:dyDescent="0.25">
      <c r="A1780" s="45" t="str">
        <f>IF(ISBLANK('MH Data'!A1930), "", 'MH Data'!A1930)</f>
        <v/>
      </c>
      <c r="B1780" s="31" t="str">
        <f>IF(ISBLANK('MH Data'!B1930), "", 'MH Data'!B1930)</f>
        <v/>
      </c>
      <c r="C1780" s="31"/>
      <c r="D1780" s="32" t="str">
        <f>IF(ISNUMBER('[1]Water Data'!C1930), '[1]Water Data'!C1930, "-")</f>
        <v>-</v>
      </c>
      <c r="E1780" s="33" t="str">
        <f>IF(ISNUMBER('[1]Water Data'!D1930), '[1]Water Data'!D1930, "-")</f>
        <v>-</v>
      </c>
      <c r="F1780" s="34" t="str">
        <f>IF(ISNUMBER('[1]Water Data'!E1930), IF('[1]Water Data'!E1930=-999,"NA",IF('[1]Water Data'!E1930&lt;1, "&lt;1", IF('[1]Water Data'!E1930&gt;99, "&gt;99", '[1]Water Data'!E1930))), "-")</f>
        <v>-</v>
      </c>
      <c r="G1780" s="35" t="str">
        <f>IF(ISNUMBER('[1]Water Data'!F1930), IF('[1]Water Data'!F1930=-999,"NA",IF('[1]Water Data'!F1930&lt;1, "&lt;1", IF('[1]Water Data'!F1930&gt;99, "&gt;99", '[1]Water Data'!F1930))), "-")</f>
        <v>-</v>
      </c>
      <c r="H1780" s="35" t="str">
        <f>IF(ISNUMBER('[1]Water Data'!H1930), IF('[1]Water Data'!H1930=-999,"NA",IF('[1]Water Data'!H1930&lt;1, "&lt;1", IF('[1]Water Data'!H1930&gt;99, "&gt;99", '[1]Water Data'!H1930))), "-")</f>
        <v>-</v>
      </c>
      <c r="I1780" s="35"/>
      <c r="J1780" s="35"/>
      <c r="K1780" s="36" t="str">
        <f>IF(ISNUMBER('[1]Water Data'!I1930), IF('[1]Water Data'!I1930=-999,"NA",'[1]Water Data'!I1930), "-")</f>
        <v>-</v>
      </c>
      <c r="L1780" s="55" t="str">
        <f>IF(ISNUMBER('[1]Water Data'!L1930), IF('[1]Water Data'!L1930=-999,"NA",IF('[1]Water Data'!L1930&lt;1, "&lt;1", IF('[1]Water Data'!L1930&gt;99, "&gt;99", '[1]Water Data'!L1930))), "-")</f>
        <v>-</v>
      </c>
      <c r="M1780" s="35" t="str">
        <f>IF(ISNUMBER('[1]Water Data'!M1930), IF('[1]Water Data'!M1930=-999,"NA",IF('[1]Water Data'!M1930&lt;1, "&lt;1", IF('[1]Water Data'!M1930&gt;99, "&gt;99", '[1]Water Data'!M1930))), "-")</f>
        <v>-</v>
      </c>
      <c r="N1780" s="35" t="str">
        <f>IF(ISNUMBER('[1]Water Data'!O1930), IF('[1]Water Data'!O1930=-999,"NA",IF('[1]Water Data'!O1930&lt;1, "&lt;1", IF('[1]Water Data'!O1930&gt;99, "&gt;99", '[1]Water Data'!O1930))), "-")</f>
        <v>-</v>
      </c>
      <c r="O1780" s="35"/>
      <c r="P1780" s="35"/>
      <c r="Q1780" s="47" t="str">
        <f>IF(ISNUMBER('[1]Water Data'!P1930), IF('[1]Water Data'!P1930=-999,"NA",'[1]Water Data'!P1930), "-")</f>
        <v>-</v>
      </c>
      <c r="R1780" s="55" t="str">
        <f>IF(ISNUMBER('[1]Water Data'!S1930), IF('[1]Water Data'!S1930=-999,"NA",IF('[1]Water Data'!S1930&lt;1, "&lt;1", IF('[1]Water Data'!S1930&gt;99, "&gt;99", '[1]Water Data'!S1930))), "-")</f>
        <v>-</v>
      </c>
      <c r="S1780" s="35" t="str">
        <f>IF(ISNUMBER('[1]Water Data'!T1930), IF('[1]Water Data'!T1930=-999,"NA",IF('[1]Water Data'!T1930&lt;1, "&lt;1", IF('[1]Water Data'!T1930&gt;99, "&gt;99", '[1]Water Data'!T1930))), "-")</f>
        <v>-</v>
      </c>
      <c r="T1780" s="35" t="str">
        <f>IF(ISNUMBER('[1]Water Data'!V1930), IF('[1]Water Data'!V1930=-999,"NA",IF('[1]Water Data'!V1930&lt;1, "&lt;1", IF('[1]Water Data'!V1930&gt;99, "&gt;99", '[1]Water Data'!V1930))), "-")</f>
        <v>-</v>
      </c>
      <c r="U1780" s="35"/>
      <c r="V1780" s="35"/>
      <c r="W1780" s="47" t="str">
        <f>IF(ISNUMBER('[1]Water Data'!W1930), IF('[1]Water Data'!W1930=-999,"NA",'[1]Water Data'!W1930), "-")</f>
        <v>-</v>
      </c>
      <c r="X1780" s="55" t="str">
        <f>IF(ISNUMBER('[1]Water Data'!Z1930), IF('[1]Water Data'!Z1930=-999,"NA",IF('[1]Water Data'!Z1930&lt;1, "&lt;1", IF('[1]Water Data'!Z1930&gt;99, "&gt;99", '[1]Water Data'!Z1930))), "-")</f>
        <v>-</v>
      </c>
      <c r="Y1780" s="35" t="str">
        <f>IF(ISNUMBER('[1]Water Data'!AA1930), IF('[1]Water Data'!AA1930=-999,"NA",IF('[1]Water Data'!AA1930&lt;1, "&lt;1", IF('[1]Water Data'!AA1930&gt;99, "&gt;99", '[1]Water Data'!AA1930))), "-")</f>
        <v>-</v>
      </c>
      <c r="Z1780" s="35" t="str">
        <f>IF(ISNUMBER('[1]Water Data'!AC1930), IF('[1]Water Data'!AC1930=-999,"NA",IF('[1]Water Data'!AC1930&lt;1, "&lt;1", IF('[1]Water Data'!AC1930&gt;99, "&gt;99", '[1]Water Data'!AC1930))), "-")</f>
        <v>-</v>
      </c>
      <c r="AA1780" s="35"/>
      <c r="AB1780" s="35"/>
      <c r="AC1780" s="47" t="str">
        <f>IF(ISNUMBER('[1]Water Data'!AD1930), IF('[1]Water Data'!AD1930=-999,"NA",'[1]Water Data'!AD1930), "-")</f>
        <v>-</v>
      </c>
      <c r="AD1780" s="34" t="str">
        <f>IF(ISNUMBER('[1]Water Data'!AG1930), IF('[1]Water Data'!AG1930=-999,"NA",IF('[1]Water Data'!AG1930&lt;1, "&lt;1", IF('[1]Water Data'!AG1930&gt;99, "&gt;99", '[1]Water Data'!AG1930))), "-")</f>
        <v>-</v>
      </c>
      <c r="AE1780" s="35" t="str">
        <f>IF(ISNUMBER('[1]Water Data'!AH1930), IF('[1]Water Data'!AH1930=-999,"NA",IF('[1]Water Data'!AH1930&lt;1, "&lt;1", IF('[1]Water Data'!AH1930&gt;99, "&gt;99", '[1]Water Data'!AH1930))), "-")</f>
        <v>-</v>
      </c>
      <c r="AF1780" s="35" t="str">
        <f>IF(ISNUMBER('[1]Water Data'!AJ1930), IF('[1]Water Data'!AJ1930=-999,"NA",IF('[1]Water Data'!AJ1930&lt;1, "&lt;1", IF('[1]Water Data'!AJ1930&gt;99, "&gt;99", '[1]Water Data'!AJ1930))), "-")</f>
        <v>-</v>
      </c>
      <c r="AG1780" s="35"/>
      <c r="AH1780" s="35"/>
      <c r="AI1780" s="47" t="str">
        <f>IF(ISNUMBER('[1]Water Data'!AK1930), IF('[1]Water Data'!AK1930=-999,"NA",'[1]Water Data'!AK1930), "-")</f>
        <v>-</v>
      </c>
    </row>
    <row r="1781" spans="1:35" x14ac:dyDescent="0.25">
      <c r="A1781" s="45" t="str">
        <f>IF(ISBLANK('MH Data'!A1931), "", 'MH Data'!A1931)</f>
        <v/>
      </c>
      <c r="B1781" s="31" t="str">
        <f>IF(ISBLANK('MH Data'!B1931), "", 'MH Data'!B1931)</f>
        <v/>
      </c>
      <c r="C1781" s="31"/>
      <c r="D1781" s="32" t="str">
        <f>IF(ISNUMBER('[1]Water Data'!C1931), '[1]Water Data'!C1931, "-")</f>
        <v>-</v>
      </c>
      <c r="E1781" s="33" t="str">
        <f>IF(ISNUMBER('[1]Water Data'!D1931), '[1]Water Data'!D1931, "-")</f>
        <v>-</v>
      </c>
      <c r="F1781" s="34" t="str">
        <f>IF(ISNUMBER('[1]Water Data'!E1931), IF('[1]Water Data'!E1931=-999,"NA",IF('[1]Water Data'!E1931&lt;1, "&lt;1", IF('[1]Water Data'!E1931&gt;99, "&gt;99", '[1]Water Data'!E1931))), "-")</f>
        <v>-</v>
      </c>
      <c r="G1781" s="35" t="str">
        <f>IF(ISNUMBER('[1]Water Data'!F1931), IF('[1]Water Data'!F1931=-999,"NA",IF('[1]Water Data'!F1931&lt;1, "&lt;1", IF('[1]Water Data'!F1931&gt;99, "&gt;99", '[1]Water Data'!F1931))), "-")</f>
        <v>-</v>
      </c>
      <c r="H1781" s="35" t="str">
        <f>IF(ISNUMBER('[1]Water Data'!H1931), IF('[1]Water Data'!H1931=-999,"NA",IF('[1]Water Data'!H1931&lt;1, "&lt;1", IF('[1]Water Data'!H1931&gt;99, "&gt;99", '[1]Water Data'!H1931))), "-")</f>
        <v>-</v>
      </c>
      <c r="I1781" s="35"/>
      <c r="J1781" s="35"/>
      <c r="K1781" s="36" t="str">
        <f>IF(ISNUMBER('[1]Water Data'!I1931), IF('[1]Water Data'!I1931=-999,"NA",'[1]Water Data'!I1931), "-")</f>
        <v>-</v>
      </c>
      <c r="L1781" s="55" t="str">
        <f>IF(ISNUMBER('[1]Water Data'!L1931), IF('[1]Water Data'!L1931=-999,"NA",IF('[1]Water Data'!L1931&lt;1, "&lt;1", IF('[1]Water Data'!L1931&gt;99, "&gt;99", '[1]Water Data'!L1931))), "-")</f>
        <v>-</v>
      </c>
      <c r="M1781" s="35" t="str">
        <f>IF(ISNUMBER('[1]Water Data'!M1931), IF('[1]Water Data'!M1931=-999,"NA",IF('[1]Water Data'!M1931&lt;1, "&lt;1", IF('[1]Water Data'!M1931&gt;99, "&gt;99", '[1]Water Data'!M1931))), "-")</f>
        <v>-</v>
      </c>
      <c r="N1781" s="35" t="str">
        <f>IF(ISNUMBER('[1]Water Data'!O1931), IF('[1]Water Data'!O1931=-999,"NA",IF('[1]Water Data'!O1931&lt;1, "&lt;1", IF('[1]Water Data'!O1931&gt;99, "&gt;99", '[1]Water Data'!O1931))), "-")</f>
        <v>-</v>
      </c>
      <c r="O1781" s="35"/>
      <c r="P1781" s="35"/>
      <c r="Q1781" s="47" t="str">
        <f>IF(ISNUMBER('[1]Water Data'!P1931), IF('[1]Water Data'!P1931=-999,"NA",'[1]Water Data'!P1931), "-")</f>
        <v>-</v>
      </c>
      <c r="R1781" s="55" t="str">
        <f>IF(ISNUMBER('[1]Water Data'!S1931), IF('[1]Water Data'!S1931=-999,"NA",IF('[1]Water Data'!S1931&lt;1, "&lt;1", IF('[1]Water Data'!S1931&gt;99, "&gt;99", '[1]Water Data'!S1931))), "-")</f>
        <v>-</v>
      </c>
      <c r="S1781" s="35" t="str">
        <f>IF(ISNUMBER('[1]Water Data'!T1931), IF('[1]Water Data'!T1931=-999,"NA",IF('[1]Water Data'!T1931&lt;1, "&lt;1", IF('[1]Water Data'!T1931&gt;99, "&gt;99", '[1]Water Data'!T1931))), "-")</f>
        <v>-</v>
      </c>
      <c r="T1781" s="35" t="str">
        <f>IF(ISNUMBER('[1]Water Data'!V1931), IF('[1]Water Data'!V1931=-999,"NA",IF('[1]Water Data'!V1931&lt;1, "&lt;1", IF('[1]Water Data'!V1931&gt;99, "&gt;99", '[1]Water Data'!V1931))), "-")</f>
        <v>-</v>
      </c>
      <c r="U1781" s="35"/>
      <c r="V1781" s="35"/>
      <c r="W1781" s="47" t="str">
        <f>IF(ISNUMBER('[1]Water Data'!W1931), IF('[1]Water Data'!W1931=-999,"NA",'[1]Water Data'!W1931), "-")</f>
        <v>-</v>
      </c>
      <c r="X1781" s="55" t="str">
        <f>IF(ISNUMBER('[1]Water Data'!Z1931), IF('[1]Water Data'!Z1931=-999,"NA",IF('[1]Water Data'!Z1931&lt;1, "&lt;1", IF('[1]Water Data'!Z1931&gt;99, "&gt;99", '[1]Water Data'!Z1931))), "-")</f>
        <v>-</v>
      </c>
      <c r="Y1781" s="35" t="str">
        <f>IF(ISNUMBER('[1]Water Data'!AA1931), IF('[1]Water Data'!AA1931=-999,"NA",IF('[1]Water Data'!AA1931&lt;1, "&lt;1", IF('[1]Water Data'!AA1931&gt;99, "&gt;99", '[1]Water Data'!AA1931))), "-")</f>
        <v>-</v>
      </c>
      <c r="Z1781" s="35" t="str">
        <f>IF(ISNUMBER('[1]Water Data'!AC1931), IF('[1]Water Data'!AC1931=-999,"NA",IF('[1]Water Data'!AC1931&lt;1, "&lt;1", IF('[1]Water Data'!AC1931&gt;99, "&gt;99", '[1]Water Data'!AC1931))), "-")</f>
        <v>-</v>
      </c>
      <c r="AA1781" s="35"/>
      <c r="AB1781" s="35"/>
      <c r="AC1781" s="47" t="str">
        <f>IF(ISNUMBER('[1]Water Data'!AD1931), IF('[1]Water Data'!AD1931=-999,"NA",'[1]Water Data'!AD1931), "-")</f>
        <v>-</v>
      </c>
      <c r="AD1781" s="34" t="str">
        <f>IF(ISNUMBER('[1]Water Data'!AG1931), IF('[1]Water Data'!AG1931=-999,"NA",IF('[1]Water Data'!AG1931&lt;1, "&lt;1", IF('[1]Water Data'!AG1931&gt;99, "&gt;99", '[1]Water Data'!AG1931))), "-")</f>
        <v>-</v>
      </c>
      <c r="AE1781" s="35" t="str">
        <f>IF(ISNUMBER('[1]Water Data'!AH1931), IF('[1]Water Data'!AH1931=-999,"NA",IF('[1]Water Data'!AH1931&lt;1, "&lt;1", IF('[1]Water Data'!AH1931&gt;99, "&gt;99", '[1]Water Data'!AH1931))), "-")</f>
        <v>-</v>
      </c>
      <c r="AF1781" s="35" t="str">
        <f>IF(ISNUMBER('[1]Water Data'!AJ1931), IF('[1]Water Data'!AJ1931=-999,"NA",IF('[1]Water Data'!AJ1931&lt;1, "&lt;1", IF('[1]Water Data'!AJ1931&gt;99, "&gt;99", '[1]Water Data'!AJ1931))), "-")</f>
        <v>-</v>
      </c>
      <c r="AG1781" s="35"/>
      <c r="AH1781" s="35"/>
      <c r="AI1781" s="47" t="str">
        <f>IF(ISNUMBER('[1]Water Data'!AK1931), IF('[1]Water Data'!AK1931=-999,"NA",'[1]Water Data'!AK1931), "-")</f>
        <v>-</v>
      </c>
    </row>
    <row r="1782" spans="1:35" x14ac:dyDescent="0.25">
      <c r="A1782" s="45" t="str">
        <f>IF(ISBLANK('MH Data'!A1932), "", 'MH Data'!A1932)</f>
        <v/>
      </c>
      <c r="B1782" s="31" t="str">
        <f>IF(ISBLANK('MH Data'!B1932), "", 'MH Data'!B1932)</f>
        <v/>
      </c>
      <c r="C1782" s="31"/>
      <c r="D1782" s="32" t="str">
        <f>IF(ISNUMBER('[1]Water Data'!C1932), '[1]Water Data'!C1932, "-")</f>
        <v>-</v>
      </c>
      <c r="E1782" s="33" t="str">
        <f>IF(ISNUMBER('[1]Water Data'!D1932), '[1]Water Data'!D1932, "-")</f>
        <v>-</v>
      </c>
      <c r="F1782" s="34" t="str">
        <f>IF(ISNUMBER('[1]Water Data'!E1932), IF('[1]Water Data'!E1932=-999,"NA",IF('[1]Water Data'!E1932&lt;1, "&lt;1", IF('[1]Water Data'!E1932&gt;99, "&gt;99", '[1]Water Data'!E1932))), "-")</f>
        <v>-</v>
      </c>
      <c r="G1782" s="35" t="str">
        <f>IF(ISNUMBER('[1]Water Data'!F1932), IF('[1]Water Data'!F1932=-999,"NA",IF('[1]Water Data'!F1932&lt;1, "&lt;1", IF('[1]Water Data'!F1932&gt;99, "&gt;99", '[1]Water Data'!F1932))), "-")</f>
        <v>-</v>
      </c>
      <c r="H1782" s="35" t="str">
        <f>IF(ISNUMBER('[1]Water Data'!H1932), IF('[1]Water Data'!H1932=-999,"NA",IF('[1]Water Data'!H1932&lt;1, "&lt;1", IF('[1]Water Data'!H1932&gt;99, "&gt;99", '[1]Water Data'!H1932))), "-")</f>
        <v>-</v>
      </c>
      <c r="I1782" s="35"/>
      <c r="J1782" s="35"/>
      <c r="K1782" s="36" t="str">
        <f>IF(ISNUMBER('[1]Water Data'!I1932), IF('[1]Water Data'!I1932=-999,"NA",'[1]Water Data'!I1932), "-")</f>
        <v>-</v>
      </c>
      <c r="L1782" s="55" t="str">
        <f>IF(ISNUMBER('[1]Water Data'!L1932), IF('[1]Water Data'!L1932=-999,"NA",IF('[1]Water Data'!L1932&lt;1, "&lt;1", IF('[1]Water Data'!L1932&gt;99, "&gt;99", '[1]Water Data'!L1932))), "-")</f>
        <v>-</v>
      </c>
      <c r="M1782" s="35" t="str">
        <f>IF(ISNUMBER('[1]Water Data'!M1932), IF('[1]Water Data'!M1932=-999,"NA",IF('[1]Water Data'!M1932&lt;1, "&lt;1", IF('[1]Water Data'!M1932&gt;99, "&gt;99", '[1]Water Data'!M1932))), "-")</f>
        <v>-</v>
      </c>
      <c r="N1782" s="35" t="str">
        <f>IF(ISNUMBER('[1]Water Data'!O1932), IF('[1]Water Data'!O1932=-999,"NA",IF('[1]Water Data'!O1932&lt;1, "&lt;1", IF('[1]Water Data'!O1932&gt;99, "&gt;99", '[1]Water Data'!O1932))), "-")</f>
        <v>-</v>
      </c>
      <c r="O1782" s="35"/>
      <c r="P1782" s="35"/>
      <c r="Q1782" s="47" t="str">
        <f>IF(ISNUMBER('[1]Water Data'!P1932), IF('[1]Water Data'!P1932=-999,"NA",'[1]Water Data'!P1932), "-")</f>
        <v>-</v>
      </c>
      <c r="R1782" s="55" t="str">
        <f>IF(ISNUMBER('[1]Water Data'!S1932), IF('[1]Water Data'!S1932=-999,"NA",IF('[1]Water Data'!S1932&lt;1, "&lt;1", IF('[1]Water Data'!S1932&gt;99, "&gt;99", '[1]Water Data'!S1932))), "-")</f>
        <v>-</v>
      </c>
      <c r="S1782" s="35" t="str">
        <f>IF(ISNUMBER('[1]Water Data'!T1932), IF('[1]Water Data'!T1932=-999,"NA",IF('[1]Water Data'!T1932&lt;1, "&lt;1", IF('[1]Water Data'!T1932&gt;99, "&gt;99", '[1]Water Data'!T1932))), "-")</f>
        <v>-</v>
      </c>
      <c r="T1782" s="35" t="str">
        <f>IF(ISNUMBER('[1]Water Data'!V1932), IF('[1]Water Data'!V1932=-999,"NA",IF('[1]Water Data'!V1932&lt;1, "&lt;1", IF('[1]Water Data'!V1932&gt;99, "&gt;99", '[1]Water Data'!V1932))), "-")</f>
        <v>-</v>
      </c>
      <c r="U1782" s="35"/>
      <c r="V1782" s="35"/>
      <c r="W1782" s="47" t="str">
        <f>IF(ISNUMBER('[1]Water Data'!W1932), IF('[1]Water Data'!W1932=-999,"NA",'[1]Water Data'!W1932), "-")</f>
        <v>-</v>
      </c>
      <c r="X1782" s="55" t="str">
        <f>IF(ISNUMBER('[1]Water Data'!Z1932), IF('[1]Water Data'!Z1932=-999,"NA",IF('[1]Water Data'!Z1932&lt;1, "&lt;1", IF('[1]Water Data'!Z1932&gt;99, "&gt;99", '[1]Water Data'!Z1932))), "-")</f>
        <v>-</v>
      </c>
      <c r="Y1782" s="35" t="str">
        <f>IF(ISNUMBER('[1]Water Data'!AA1932), IF('[1]Water Data'!AA1932=-999,"NA",IF('[1]Water Data'!AA1932&lt;1, "&lt;1", IF('[1]Water Data'!AA1932&gt;99, "&gt;99", '[1]Water Data'!AA1932))), "-")</f>
        <v>-</v>
      </c>
      <c r="Z1782" s="35" t="str">
        <f>IF(ISNUMBER('[1]Water Data'!AC1932), IF('[1]Water Data'!AC1932=-999,"NA",IF('[1]Water Data'!AC1932&lt;1, "&lt;1", IF('[1]Water Data'!AC1932&gt;99, "&gt;99", '[1]Water Data'!AC1932))), "-")</f>
        <v>-</v>
      </c>
      <c r="AA1782" s="35"/>
      <c r="AB1782" s="35"/>
      <c r="AC1782" s="47" t="str">
        <f>IF(ISNUMBER('[1]Water Data'!AD1932), IF('[1]Water Data'!AD1932=-999,"NA",'[1]Water Data'!AD1932), "-")</f>
        <v>-</v>
      </c>
      <c r="AD1782" s="34" t="str">
        <f>IF(ISNUMBER('[1]Water Data'!AG1932), IF('[1]Water Data'!AG1932=-999,"NA",IF('[1]Water Data'!AG1932&lt;1, "&lt;1", IF('[1]Water Data'!AG1932&gt;99, "&gt;99", '[1]Water Data'!AG1932))), "-")</f>
        <v>-</v>
      </c>
      <c r="AE1782" s="35" t="str">
        <f>IF(ISNUMBER('[1]Water Data'!AH1932), IF('[1]Water Data'!AH1932=-999,"NA",IF('[1]Water Data'!AH1932&lt;1, "&lt;1", IF('[1]Water Data'!AH1932&gt;99, "&gt;99", '[1]Water Data'!AH1932))), "-")</f>
        <v>-</v>
      </c>
      <c r="AF1782" s="35" t="str">
        <f>IF(ISNUMBER('[1]Water Data'!AJ1932), IF('[1]Water Data'!AJ1932=-999,"NA",IF('[1]Water Data'!AJ1932&lt;1, "&lt;1", IF('[1]Water Data'!AJ1932&gt;99, "&gt;99", '[1]Water Data'!AJ1932))), "-")</f>
        <v>-</v>
      </c>
      <c r="AG1782" s="35"/>
      <c r="AH1782" s="35"/>
      <c r="AI1782" s="47" t="str">
        <f>IF(ISNUMBER('[1]Water Data'!AK1932), IF('[1]Water Data'!AK1932=-999,"NA",'[1]Water Data'!AK1932), "-")</f>
        <v>-</v>
      </c>
    </row>
    <row r="1783" spans="1:35" x14ac:dyDescent="0.25">
      <c r="A1783" s="45" t="str">
        <f>IF(ISBLANK('MH Data'!A1933), "", 'MH Data'!A1933)</f>
        <v/>
      </c>
      <c r="B1783" s="31" t="str">
        <f>IF(ISBLANK('MH Data'!B1933), "", 'MH Data'!B1933)</f>
        <v/>
      </c>
      <c r="C1783" s="31"/>
      <c r="D1783" s="32" t="str">
        <f>IF(ISNUMBER('[1]Water Data'!C1933), '[1]Water Data'!C1933, "-")</f>
        <v>-</v>
      </c>
      <c r="E1783" s="33" t="str">
        <f>IF(ISNUMBER('[1]Water Data'!D1933), '[1]Water Data'!D1933, "-")</f>
        <v>-</v>
      </c>
      <c r="F1783" s="34" t="str">
        <f>IF(ISNUMBER('[1]Water Data'!E1933), IF('[1]Water Data'!E1933=-999,"NA",IF('[1]Water Data'!E1933&lt;1, "&lt;1", IF('[1]Water Data'!E1933&gt;99, "&gt;99", '[1]Water Data'!E1933))), "-")</f>
        <v>-</v>
      </c>
      <c r="G1783" s="35" t="str">
        <f>IF(ISNUMBER('[1]Water Data'!F1933), IF('[1]Water Data'!F1933=-999,"NA",IF('[1]Water Data'!F1933&lt;1, "&lt;1", IF('[1]Water Data'!F1933&gt;99, "&gt;99", '[1]Water Data'!F1933))), "-")</f>
        <v>-</v>
      </c>
      <c r="H1783" s="35" t="str">
        <f>IF(ISNUMBER('[1]Water Data'!H1933), IF('[1]Water Data'!H1933=-999,"NA",IF('[1]Water Data'!H1933&lt;1, "&lt;1", IF('[1]Water Data'!H1933&gt;99, "&gt;99", '[1]Water Data'!H1933))), "-")</f>
        <v>-</v>
      </c>
      <c r="I1783" s="35"/>
      <c r="J1783" s="35"/>
      <c r="K1783" s="36" t="str">
        <f>IF(ISNUMBER('[1]Water Data'!I1933), IF('[1]Water Data'!I1933=-999,"NA",'[1]Water Data'!I1933), "-")</f>
        <v>-</v>
      </c>
      <c r="L1783" s="55" t="str">
        <f>IF(ISNUMBER('[1]Water Data'!L1933), IF('[1]Water Data'!L1933=-999,"NA",IF('[1]Water Data'!L1933&lt;1, "&lt;1", IF('[1]Water Data'!L1933&gt;99, "&gt;99", '[1]Water Data'!L1933))), "-")</f>
        <v>-</v>
      </c>
      <c r="M1783" s="35" t="str">
        <f>IF(ISNUMBER('[1]Water Data'!M1933), IF('[1]Water Data'!M1933=-999,"NA",IF('[1]Water Data'!M1933&lt;1, "&lt;1", IF('[1]Water Data'!M1933&gt;99, "&gt;99", '[1]Water Data'!M1933))), "-")</f>
        <v>-</v>
      </c>
      <c r="N1783" s="35" t="str">
        <f>IF(ISNUMBER('[1]Water Data'!O1933), IF('[1]Water Data'!O1933=-999,"NA",IF('[1]Water Data'!O1933&lt;1, "&lt;1", IF('[1]Water Data'!O1933&gt;99, "&gt;99", '[1]Water Data'!O1933))), "-")</f>
        <v>-</v>
      </c>
      <c r="O1783" s="35"/>
      <c r="P1783" s="35"/>
      <c r="Q1783" s="47" t="str">
        <f>IF(ISNUMBER('[1]Water Data'!P1933), IF('[1]Water Data'!P1933=-999,"NA",'[1]Water Data'!P1933), "-")</f>
        <v>-</v>
      </c>
      <c r="R1783" s="55" t="str">
        <f>IF(ISNUMBER('[1]Water Data'!S1933), IF('[1]Water Data'!S1933=-999,"NA",IF('[1]Water Data'!S1933&lt;1, "&lt;1", IF('[1]Water Data'!S1933&gt;99, "&gt;99", '[1]Water Data'!S1933))), "-")</f>
        <v>-</v>
      </c>
      <c r="S1783" s="35" t="str">
        <f>IF(ISNUMBER('[1]Water Data'!T1933), IF('[1]Water Data'!T1933=-999,"NA",IF('[1]Water Data'!T1933&lt;1, "&lt;1", IF('[1]Water Data'!T1933&gt;99, "&gt;99", '[1]Water Data'!T1933))), "-")</f>
        <v>-</v>
      </c>
      <c r="T1783" s="35" t="str">
        <f>IF(ISNUMBER('[1]Water Data'!V1933), IF('[1]Water Data'!V1933=-999,"NA",IF('[1]Water Data'!V1933&lt;1, "&lt;1", IF('[1]Water Data'!V1933&gt;99, "&gt;99", '[1]Water Data'!V1933))), "-")</f>
        <v>-</v>
      </c>
      <c r="U1783" s="35"/>
      <c r="V1783" s="35"/>
      <c r="W1783" s="47" t="str">
        <f>IF(ISNUMBER('[1]Water Data'!W1933), IF('[1]Water Data'!W1933=-999,"NA",'[1]Water Data'!W1933), "-")</f>
        <v>-</v>
      </c>
      <c r="X1783" s="55" t="str">
        <f>IF(ISNUMBER('[1]Water Data'!Z1933), IF('[1]Water Data'!Z1933=-999,"NA",IF('[1]Water Data'!Z1933&lt;1, "&lt;1", IF('[1]Water Data'!Z1933&gt;99, "&gt;99", '[1]Water Data'!Z1933))), "-")</f>
        <v>-</v>
      </c>
      <c r="Y1783" s="35" t="str">
        <f>IF(ISNUMBER('[1]Water Data'!AA1933), IF('[1]Water Data'!AA1933=-999,"NA",IF('[1]Water Data'!AA1933&lt;1, "&lt;1", IF('[1]Water Data'!AA1933&gt;99, "&gt;99", '[1]Water Data'!AA1933))), "-")</f>
        <v>-</v>
      </c>
      <c r="Z1783" s="35" t="str">
        <f>IF(ISNUMBER('[1]Water Data'!AC1933), IF('[1]Water Data'!AC1933=-999,"NA",IF('[1]Water Data'!AC1933&lt;1, "&lt;1", IF('[1]Water Data'!AC1933&gt;99, "&gt;99", '[1]Water Data'!AC1933))), "-")</f>
        <v>-</v>
      </c>
      <c r="AA1783" s="35"/>
      <c r="AB1783" s="35"/>
      <c r="AC1783" s="47" t="str">
        <f>IF(ISNUMBER('[1]Water Data'!AD1933), IF('[1]Water Data'!AD1933=-999,"NA",'[1]Water Data'!AD1933), "-")</f>
        <v>-</v>
      </c>
      <c r="AD1783" s="34" t="str">
        <f>IF(ISNUMBER('[1]Water Data'!AG1933), IF('[1]Water Data'!AG1933=-999,"NA",IF('[1]Water Data'!AG1933&lt;1, "&lt;1", IF('[1]Water Data'!AG1933&gt;99, "&gt;99", '[1]Water Data'!AG1933))), "-")</f>
        <v>-</v>
      </c>
      <c r="AE1783" s="35" t="str">
        <f>IF(ISNUMBER('[1]Water Data'!AH1933), IF('[1]Water Data'!AH1933=-999,"NA",IF('[1]Water Data'!AH1933&lt;1, "&lt;1", IF('[1]Water Data'!AH1933&gt;99, "&gt;99", '[1]Water Data'!AH1933))), "-")</f>
        <v>-</v>
      </c>
      <c r="AF1783" s="35" t="str">
        <f>IF(ISNUMBER('[1]Water Data'!AJ1933), IF('[1]Water Data'!AJ1933=-999,"NA",IF('[1]Water Data'!AJ1933&lt;1, "&lt;1", IF('[1]Water Data'!AJ1933&gt;99, "&gt;99", '[1]Water Data'!AJ1933))), "-")</f>
        <v>-</v>
      </c>
      <c r="AG1783" s="35"/>
      <c r="AH1783" s="35"/>
      <c r="AI1783" s="47" t="str">
        <f>IF(ISNUMBER('[1]Water Data'!AK1933), IF('[1]Water Data'!AK1933=-999,"NA",'[1]Water Data'!AK1933), "-")</f>
        <v>-</v>
      </c>
    </row>
    <row r="1784" spans="1:35" x14ac:dyDescent="0.25">
      <c r="A1784" s="45" t="str">
        <f>IF(ISBLANK('MH Data'!A1934), "", 'MH Data'!A1934)</f>
        <v/>
      </c>
      <c r="B1784" s="31" t="str">
        <f>IF(ISBLANK('MH Data'!B1934), "", 'MH Data'!B1934)</f>
        <v/>
      </c>
      <c r="C1784" s="31"/>
      <c r="D1784" s="32" t="str">
        <f>IF(ISNUMBER('[1]Water Data'!C1934), '[1]Water Data'!C1934, "-")</f>
        <v>-</v>
      </c>
      <c r="E1784" s="33" t="str">
        <f>IF(ISNUMBER('[1]Water Data'!D1934), '[1]Water Data'!D1934, "-")</f>
        <v>-</v>
      </c>
      <c r="F1784" s="34" t="str">
        <f>IF(ISNUMBER('[1]Water Data'!E1934), IF('[1]Water Data'!E1934=-999,"NA",IF('[1]Water Data'!E1934&lt;1, "&lt;1", IF('[1]Water Data'!E1934&gt;99, "&gt;99", '[1]Water Data'!E1934))), "-")</f>
        <v>-</v>
      </c>
      <c r="G1784" s="35" t="str">
        <f>IF(ISNUMBER('[1]Water Data'!F1934), IF('[1]Water Data'!F1934=-999,"NA",IF('[1]Water Data'!F1934&lt;1, "&lt;1", IF('[1]Water Data'!F1934&gt;99, "&gt;99", '[1]Water Data'!F1934))), "-")</f>
        <v>-</v>
      </c>
      <c r="H1784" s="35" t="str">
        <f>IF(ISNUMBER('[1]Water Data'!H1934), IF('[1]Water Data'!H1934=-999,"NA",IF('[1]Water Data'!H1934&lt;1, "&lt;1", IF('[1]Water Data'!H1934&gt;99, "&gt;99", '[1]Water Data'!H1934))), "-")</f>
        <v>-</v>
      </c>
      <c r="I1784" s="35"/>
      <c r="J1784" s="35"/>
      <c r="K1784" s="36" t="str">
        <f>IF(ISNUMBER('[1]Water Data'!I1934), IF('[1]Water Data'!I1934=-999,"NA",'[1]Water Data'!I1934), "-")</f>
        <v>-</v>
      </c>
      <c r="L1784" s="55" t="str">
        <f>IF(ISNUMBER('[1]Water Data'!L1934), IF('[1]Water Data'!L1934=-999,"NA",IF('[1]Water Data'!L1934&lt;1, "&lt;1", IF('[1]Water Data'!L1934&gt;99, "&gt;99", '[1]Water Data'!L1934))), "-")</f>
        <v>-</v>
      </c>
      <c r="M1784" s="35" t="str">
        <f>IF(ISNUMBER('[1]Water Data'!M1934), IF('[1]Water Data'!M1934=-999,"NA",IF('[1]Water Data'!M1934&lt;1, "&lt;1", IF('[1]Water Data'!M1934&gt;99, "&gt;99", '[1]Water Data'!M1934))), "-")</f>
        <v>-</v>
      </c>
      <c r="N1784" s="35" t="str">
        <f>IF(ISNUMBER('[1]Water Data'!O1934), IF('[1]Water Data'!O1934=-999,"NA",IF('[1]Water Data'!O1934&lt;1, "&lt;1", IF('[1]Water Data'!O1934&gt;99, "&gt;99", '[1]Water Data'!O1934))), "-")</f>
        <v>-</v>
      </c>
      <c r="O1784" s="35"/>
      <c r="P1784" s="35"/>
      <c r="Q1784" s="47" t="str">
        <f>IF(ISNUMBER('[1]Water Data'!P1934), IF('[1]Water Data'!P1934=-999,"NA",'[1]Water Data'!P1934), "-")</f>
        <v>-</v>
      </c>
      <c r="R1784" s="55" t="str">
        <f>IF(ISNUMBER('[1]Water Data'!S1934), IF('[1]Water Data'!S1934=-999,"NA",IF('[1]Water Data'!S1934&lt;1, "&lt;1", IF('[1]Water Data'!S1934&gt;99, "&gt;99", '[1]Water Data'!S1934))), "-")</f>
        <v>-</v>
      </c>
      <c r="S1784" s="35" t="str">
        <f>IF(ISNUMBER('[1]Water Data'!T1934), IF('[1]Water Data'!T1934=-999,"NA",IF('[1]Water Data'!T1934&lt;1, "&lt;1", IF('[1]Water Data'!T1934&gt;99, "&gt;99", '[1]Water Data'!T1934))), "-")</f>
        <v>-</v>
      </c>
      <c r="T1784" s="35" t="str">
        <f>IF(ISNUMBER('[1]Water Data'!V1934), IF('[1]Water Data'!V1934=-999,"NA",IF('[1]Water Data'!V1934&lt;1, "&lt;1", IF('[1]Water Data'!V1934&gt;99, "&gt;99", '[1]Water Data'!V1934))), "-")</f>
        <v>-</v>
      </c>
      <c r="U1784" s="35"/>
      <c r="V1784" s="35"/>
      <c r="W1784" s="47" t="str">
        <f>IF(ISNUMBER('[1]Water Data'!W1934), IF('[1]Water Data'!W1934=-999,"NA",'[1]Water Data'!W1934), "-")</f>
        <v>-</v>
      </c>
      <c r="X1784" s="55" t="str">
        <f>IF(ISNUMBER('[1]Water Data'!Z1934), IF('[1]Water Data'!Z1934=-999,"NA",IF('[1]Water Data'!Z1934&lt;1, "&lt;1", IF('[1]Water Data'!Z1934&gt;99, "&gt;99", '[1]Water Data'!Z1934))), "-")</f>
        <v>-</v>
      </c>
      <c r="Y1784" s="35" t="str">
        <f>IF(ISNUMBER('[1]Water Data'!AA1934), IF('[1]Water Data'!AA1934=-999,"NA",IF('[1]Water Data'!AA1934&lt;1, "&lt;1", IF('[1]Water Data'!AA1934&gt;99, "&gt;99", '[1]Water Data'!AA1934))), "-")</f>
        <v>-</v>
      </c>
      <c r="Z1784" s="35" t="str">
        <f>IF(ISNUMBER('[1]Water Data'!AC1934), IF('[1]Water Data'!AC1934=-999,"NA",IF('[1]Water Data'!AC1934&lt;1, "&lt;1", IF('[1]Water Data'!AC1934&gt;99, "&gt;99", '[1]Water Data'!AC1934))), "-")</f>
        <v>-</v>
      </c>
      <c r="AA1784" s="35"/>
      <c r="AB1784" s="35"/>
      <c r="AC1784" s="47" t="str">
        <f>IF(ISNUMBER('[1]Water Data'!AD1934), IF('[1]Water Data'!AD1934=-999,"NA",'[1]Water Data'!AD1934), "-")</f>
        <v>-</v>
      </c>
      <c r="AD1784" s="34" t="str">
        <f>IF(ISNUMBER('[1]Water Data'!AG1934), IF('[1]Water Data'!AG1934=-999,"NA",IF('[1]Water Data'!AG1934&lt;1, "&lt;1", IF('[1]Water Data'!AG1934&gt;99, "&gt;99", '[1]Water Data'!AG1934))), "-")</f>
        <v>-</v>
      </c>
      <c r="AE1784" s="35" t="str">
        <f>IF(ISNUMBER('[1]Water Data'!AH1934), IF('[1]Water Data'!AH1934=-999,"NA",IF('[1]Water Data'!AH1934&lt;1, "&lt;1", IF('[1]Water Data'!AH1934&gt;99, "&gt;99", '[1]Water Data'!AH1934))), "-")</f>
        <v>-</v>
      </c>
      <c r="AF1784" s="35" t="str">
        <f>IF(ISNUMBER('[1]Water Data'!AJ1934), IF('[1]Water Data'!AJ1934=-999,"NA",IF('[1]Water Data'!AJ1934&lt;1, "&lt;1", IF('[1]Water Data'!AJ1934&gt;99, "&gt;99", '[1]Water Data'!AJ1934))), "-")</f>
        <v>-</v>
      </c>
      <c r="AG1784" s="35"/>
      <c r="AH1784" s="35"/>
      <c r="AI1784" s="47" t="str">
        <f>IF(ISNUMBER('[1]Water Data'!AK1934), IF('[1]Water Data'!AK1934=-999,"NA",'[1]Water Data'!AK1934), "-")</f>
        <v>-</v>
      </c>
    </row>
    <row r="1785" spans="1:35" x14ac:dyDescent="0.25">
      <c r="A1785" s="45" t="str">
        <f>IF(ISBLANK('MH Data'!A1935), "", 'MH Data'!A1935)</f>
        <v/>
      </c>
      <c r="B1785" s="31" t="str">
        <f>IF(ISBLANK('MH Data'!B1935), "", 'MH Data'!B1935)</f>
        <v/>
      </c>
      <c r="C1785" s="31"/>
      <c r="D1785" s="32" t="str">
        <f>IF(ISNUMBER('[1]Water Data'!C1935), '[1]Water Data'!C1935, "-")</f>
        <v>-</v>
      </c>
      <c r="E1785" s="33" t="str">
        <f>IF(ISNUMBER('[1]Water Data'!D1935), '[1]Water Data'!D1935, "-")</f>
        <v>-</v>
      </c>
      <c r="F1785" s="34" t="str">
        <f>IF(ISNUMBER('[1]Water Data'!E1935), IF('[1]Water Data'!E1935=-999,"NA",IF('[1]Water Data'!E1935&lt;1, "&lt;1", IF('[1]Water Data'!E1935&gt;99, "&gt;99", '[1]Water Data'!E1935))), "-")</f>
        <v>-</v>
      </c>
      <c r="G1785" s="35" t="str">
        <f>IF(ISNUMBER('[1]Water Data'!F1935), IF('[1]Water Data'!F1935=-999,"NA",IF('[1]Water Data'!F1935&lt;1, "&lt;1", IF('[1]Water Data'!F1935&gt;99, "&gt;99", '[1]Water Data'!F1935))), "-")</f>
        <v>-</v>
      </c>
      <c r="H1785" s="35" t="str">
        <f>IF(ISNUMBER('[1]Water Data'!H1935), IF('[1]Water Data'!H1935=-999,"NA",IF('[1]Water Data'!H1935&lt;1, "&lt;1", IF('[1]Water Data'!H1935&gt;99, "&gt;99", '[1]Water Data'!H1935))), "-")</f>
        <v>-</v>
      </c>
      <c r="I1785" s="35"/>
      <c r="J1785" s="35"/>
      <c r="K1785" s="36" t="str">
        <f>IF(ISNUMBER('[1]Water Data'!I1935), IF('[1]Water Data'!I1935=-999,"NA",'[1]Water Data'!I1935), "-")</f>
        <v>-</v>
      </c>
      <c r="L1785" s="55" t="str">
        <f>IF(ISNUMBER('[1]Water Data'!L1935), IF('[1]Water Data'!L1935=-999,"NA",IF('[1]Water Data'!L1935&lt;1, "&lt;1", IF('[1]Water Data'!L1935&gt;99, "&gt;99", '[1]Water Data'!L1935))), "-")</f>
        <v>-</v>
      </c>
      <c r="M1785" s="35" t="str">
        <f>IF(ISNUMBER('[1]Water Data'!M1935), IF('[1]Water Data'!M1935=-999,"NA",IF('[1]Water Data'!M1935&lt;1, "&lt;1", IF('[1]Water Data'!M1935&gt;99, "&gt;99", '[1]Water Data'!M1935))), "-")</f>
        <v>-</v>
      </c>
      <c r="N1785" s="35" t="str">
        <f>IF(ISNUMBER('[1]Water Data'!O1935), IF('[1]Water Data'!O1935=-999,"NA",IF('[1]Water Data'!O1935&lt;1, "&lt;1", IF('[1]Water Data'!O1935&gt;99, "&gt;99", '[1]Water Data'!O1935))), "-")</f>
        <v>-</v>
      </c>
      <c r="O1785" s="35"/>
      <c r="P1785" s="35"/>
      <c r="Q1785" s="47" t="str">
        <f>IF(ISNUMBER('[1]Water Data'!P1935), IF('[1]Water Data'!P1935=-999,"NA",'[1]Water Data'!P1935), "-")</f>
        <v>-</v>
      </c>
      <c r="R1785" s="55" t="str">
        <f>IF(ISNUMBER('[1]Water Data'!S1935), IF('[1]Water Data'!S1935=-999,"NA",IF('[1]Water Data'!S1935&lt;1, "&lt;1", IF('[1]Water Data'!S1935&gt;99, "&gt;99", '[1]Water Data'!S1935))), "-")</f>
        <v>-</v>
      </c>
      <c r="S1785" s="35" t="str">
        <f>IF(ISNUMBER('[1]Water Data'!T1935), IF('[1]Water Data'!T1935=-999,"NA",IF('[1]Water Data'!T1935&lt;1, "&lt;1", IF('[1]Water Data'!T1935&gt;99, "&gt;99", '[1]Water Data'!T1935))), "-")</f>
        <v>-</v>
      </c>
      <c r="T1785" s="35" t="str">
        <f>IF(ISNUMBER('[1]Water Data'!V1935), IF('[1]Water Data'!V1935=-999,"NA",IF('[1]Water Data'!V1935&lt;1, "&lt;1", IF('[1]Water Data'!V1935&gt;99, "&gt;99", '[1]Water Data'!V1935))), "-")</f>
        <v>-</v>
      </c>
      <c r="U1785" s="35"/>
      <c r="V1785" s="35"/>
      <c r="W1785" s="47" t="str">
        <f>IF(ISNUMBER('[1]Water Data'!W1935), IF('[1]Water Data'!W1935=-999,"NA",'[1]Water Data'!W1935), "-")</f>
        <v>-</v>
      </c>
      <c r="X1785" s="55" t="str">
        <f>IF(ISNUMBER('[1]Water Data'!Z1935), IF('[1]Water Data'!Z1935=-999,"NA",IF('[1]Water Data'!Z1935&lt;1, "&lt;1", IF('[1]Water Data'!Z1935&gt;99, "&gt;99", '[1]Water Data'!Z1935))), "-")</f>
        <v>-</v>
      </c>
      <c r="Y1785" s="35" t="str">
        <f>IF(ISNUMBER('[1]Water Data'!AA1935), IF('[1]Water Data'!AA1935=-999,"NA",IF('[1]Water Data'!AA1935&lt;1, "&lt;1", IF('[1]Water Data'!AA1935&gt;99, "&gt;99", '[1]Water Data'!AA1935))), "-")</f>
        <v>-</v>
      </c>
      <c r="Z1785" s="35" t="str">
        <f>IF(ISNUMBER('[1]Water Data'!AC1935), IF('[1]Water Data'!AC1935=-999,"NA",IF('[1]Water Data'!AC1935&lt;1, "&lt;1", IF('[1]Water Data'!AC1935&gt;99, "&gt;99", '[1]Water Data'!AC1935))), "-")</f>
        <v>-</v>
      </c>
      <c r="AA1785" s="35"/>
      <c r="AB1785" s="35"/>
      <c r="AC1785" s="47" t="str">
        <f>IF(ISNUMBER('[1]Water Data'!AD1935), IF('[1]Water Data'!AD1935=-999,"NA",'[1]Water Data'!AD1935), "-")</f>
        <v>-</v>
      </c>
      <c r="AD1785" s="34" t="str">
        <f>IF(ISNUMBER('[1]Water Data'!AG1935), IF('[1]Water Data'!AG1935=-999,"NA",IF('[1]Water Data'!AG1935&lt;1, "&lt;1", IF('[1]Water Data'!AG1935&gt;99, "&gt;99", '[1]Water Data'!AG1935))), "-")</f>
        <v>-</v>
      </c>
      <c r="AE1785" s="35" t="str">
        <f>IF(ISNUMBER('[1]Water Data'!AH1935), IF('[1]Water Data'!AH1935=-999,"NA",IF('[1]Water Data'!AH1935&lt;1, "&lt;1", IF('[1]Water Data'!AH1935&gt;99, "&gt;99", '[1]Water Data'!AH1935))), "-")</f>
        <v>-</v>
      </c>
      <c r="AF1785" s="35" t="str">
        <f>IF(ISNUMBER('[1]Water Data'!AJ1935), IF('[1]Water Data'!AJ1935=-999,"NA",IF('[1]Water Data'!AJ1935&lt;1, "&lt;1", IF('[1]Water Data'!AJ1935&gt;99, "&gt;99", '[1]Water Data'!AJ1935))), "-")</f>
        <v>-</v>
      </c>
      <c r="AG1785" s="35"/>
      <c r="AH1785" s="35"/>
      <c r="AI1785" s="47" t="str">
        <f>IF(ISNUMBER('[1]Water Data'!AK1935), IF('[1]Water Data'!AK1935=-999,"NA",'[1]Water Data'!AK1935), "-")</f>
        <v>-</v>
      </c>
    </row>
    <row r="1786" spans="1:35" x14ac:dyDescent="0.25">
      <c r="A1786" s="45" t="str">
        <f>IF(ISBLANK('MH Data'!A1936), "", 'MH Data'!A1936)</f>
        <v/>
      </c>
      <c r="B1786" s="31" t="str">
        <f>IF(ISBLANK('MH Data'!B1936), "", 'MH Data'!B1936)</f>
        <v/>
      </c>
      <c r="C1786" s="31"/>
      <c r="D1786" s="32" t="str">
        <f>IF(ISNUMBER('[1]Water Data'!C1936), '[1]Water Data'!C1936, "-")</f>
        <v>-</v>
      </c>
      <c r="E1786" s="33" t="str">
        <f>IF(ISNUMBER('[1]Water Data'!D1936), '[1]Water Data'!D1936, "-")</f>
        <v>-</v>
      </c>
      <c r="F1786" s="34" t="str">
        <f>IF(ISNUMBER('[1]Water Data'!E1936), IF('[1]Water Data'!E1936=-999,"NA",IF('[1]Water Data'!E1936&lt;1, "&lt;1", IF('[1]Water Data'!E1936&gt;99, "&gt;99", '[1]Water Data'!E1936))), "-")</f>
        <v>-</v>
      </c>
      <c r="G1786" s="35" t="str">
        <f>IF(ISNUMBER('[1]Water Data'!F1936), IF('[1]Water Data'!F1936=-999,"NA",IF('[1]Water Data'!F1936&lt;1, "&lt;1", IF('[1]Water Data'!F1936&gt;99, "&gt;99", '[1]Water Data'!F1936))), "-")</f>
        <v>-</v>
      </c>
      <c r="H1786" s="35" t="str">
        <f>IF(ISNUMBER('[1]Water Data'!H1936), IF('[1]Water Data'!H1936=-999,"NA",IF('[1]Water Data'!H1936&lt;1, "&lt;1", IF('[1]Water Data'!H1936&gt;99, "&gt;99", '[1]Water Data'!H1936))), "-")</f>
        <v>-</v>
      </c>
      <c r="I1786" s="35"/>
      <c r="J1786" s="35"/>
      <c r="K1786" s="36" t="str">
        <f>IF(ISNUMBER('[1]Water Data'!I1936), IF('[1]Water Data'!I1936=-999,"NA",'[1]Water Data'!I1936), "-")</f>
        <v>-</v>
      </c>
      <c r="L1786" s="55" t="str">
        <f>IF(ISNUMBER('[1]Water Data'!L1936), IF('[1]Water Data'!L1936=-999,"NA",IF('[1]Water Data'!L1936&lt;1, "&lt;1", IF('[1]Water Data'!L1936&gt;99, "&gt;99", '[1]Water Data'!L1936))), "-")</f>
        <v>-</v>
      </c>
      <c r="M1786" s="35" t="str">
        <f>IF(ISNUMBER('[1]Water Data'!M1936), IF('[1]Water Data'!M1936=-999,"NA",IF('[1]Water Data'!M1936&lt;1, "&lt;1", IF('[1]Water Data'!M1936&gt;99, "&gt;99", '[1]Water Data'!M1936))), "-")</f>
        <v>-</v>
      </c>
      <c r="N1786" s="35" t="str">
        <f>IF(ISNUMBER('[1]Water Data'!O1936), IF('[1]Water Data'!O1936=-999,"NA",IF('[1]Water Data'!O1936&lt;1, "&lt;1", IF('[1]Water Data'!O1936&gt;99, "&gt;99", '[1]Water Data'!O1936))), "-")</f>
        <v>-</v>
      </c>
      <c r="O1786" s="35"/>
      <c r="P1786" s="35"/>
      <c r="Q1786" s="47" t="str">
        <f>IF(ISNUMBER('[1]Water Data'!P1936), IF('[1]Water Data'!P1936=-999,"NA",'[1]Water Data'!P1936), "-")</f>
        <v>-</v>
      </c>
      <c r="R1786" s="55" t="str">
        <f>IF(ISNUMBER('[1]Water Data'!S1936), IF('[1]Water Data'!S1936=-999,"NA",IF('[1]Water Data'!S1936&lt;1, "&lt;1", IF('[1]Water Data'!S1936&gt;99, "&gt;99", '[1]Water Data'!S1936))), "-")</f>
        <v>-</v>
      </c>
      <c r="S1786" s="35" t="str">
        <f>IF(ISNUMBER('[1]Water Data'!T1936), IF('[1]Water Data'!T1936=-999,"NA",IF('[1]Water Data'!T1936&lt;1, "&lt;1", IF('[1]Water Data'!T1936&gt;99, "&gt;99", '[1]Water Data'!T1936))), "-")</f>
        <v>-</v>
      </c>
      <c r="T1786" s="35" t="str">
        <f>IF(ISNUMBER('[1]Water Data'!V1936), IF('[1]Water Data'!V1936=-999,"NA",IF('[1]Water Data'!V1936&lt;1, "&lt;1", IF('[1]Water Data'!V1936&gt;99, "&gt;99", '[1]Water Data'!V1936))), "-")</f>
        <v>-</v>
      </c>
      <c r="U1786" s="35"/>
      <c r="V1786" s="35"/>
      <c r="W1786" s="47" t="str">
        <f>IF(ISNUMBER('[1]Water Data'!W1936), IF('[1]Water Data'!W1936=-999,"NA",'[1]Water Data'!W1936), "-")</f>
        <v>-</v>
      </c>
      <c r="X1786" s="55" t="str">
        <f>IF(ISNUMBER('[1]Water Data'!Z1936), IF('[1]Water Data'!Z1936=-999,"NA",IF('[1]Water Data'!Z1936&lt;1, "&lt;1", IF('[1]Water Data'!Z1936&gt;99, "&gt;99", '[1]Water Data'!Z1936))), "-")</f>
        <v>-</v>
      </c>
      <c r="Y1786" s="35" t="str">
        <f>IF(ISNUMBER('[1]Water Data'!AA1936), IF('[1]Water Data'!AA1936=-999,"NA",IF('[1]Water Data'!AA1936&lt;1, "&lt;1", IF('[1]Water Data'!AA1936&gt;99, "&gt;99", '[1]Water Data'!AA1936))), "-")</f>
        <v>-</v>
      </c>
      <c r="Z1786" s="35" t="str">
        <f>IF(ISNUMBER('[1]Water Data'!AC1936), IF('[1]Water Data'!AC1936=-999,"NA",IF('[1]Water Data'!AC1936&lt;1, "&lt;1", IF('[1]Water Data'!AC1936&gt;99, "&gt;99", '[1]Water Data'!AC1936))), "-")</f>
        <v>-</v>
      </c>
      <c r="AA1786" s="35"/>
      <c r="AB1786" s="35"/>
      <c r="AC1786" s="47" t="str">
        <f>IF(ISNUMBER('[1]Water Data'!AD1936), IF('[1]Water Data'!AD1936=-999,"NA",'[1]Water Data'!AD1936), "-")</f>
        <v>-</v>
      </c>
      <c r="AD1786" s="34" t="str">
        <f>IF(ISNUMBER('[1]Water Data'!AG1936), IF('[1]Water Data'!AG1936=-999,"NA",IF('[1]Water Data'!AG1936&lt;1, "&lt;1", IF('[1]Water Data'!AG1936&gt;99, "&gt;99", '[1]Water Data'!AG1936))), "-")</f>
        <v>-</v>
      </c>
      <c r="AE1786" s="35" t="str">
        <f>IF(ISNUMBER('[1]Water Data'!AH1936), IF('[1]Water Data'!AH1936=-999,"NA",IF('[1]Water Data'!AH1936&lt;1, "&lt;1", IF('[1]Water Data'!AH1936&gt;99, "&gt;99", '[1]Water Data'!AH1936))), "-")</f>
        <v>-</v>
      </c>
      <c r="AF1786" s="35" t="str">
        <f>IF(ISNUMBER('[1]Water Data'!AJ1936), IF('[1]Water Data'!AJ1936=-999,"NA",IF('[1]Water Data'!AJ1936&lt;1, "&lt;1", IF('[1]Water Data'!AJ1936&gt;99, "&gt;99", '[1]Water Data'!AJ1936))), "-")</f>
        <v>-</v>
      </c>
      <c r="AG1786" s="35"/>
      <c r="AH1786" s="35"/>
      <c r="AI1786" s="47" t="str">
        <f>IF(ISNUMBER('[1]Water Data'!AK1936), IF('[1]Water Data'!AK1936=-999,"NA",'[1]Water Data'!AK1936), "-")</f>
        <v>-</v>
      </c>
    </row>
    <row r="1787" spans="1:35" x14ac:dyDescent="0.25">
      <c r="A1787" s="45" t="str">
        <f>IF(ISBLANK('MH Data'!A1937), "", 'MH Data'!A1937)</f>
        <v/>
      </c>
      <c r="B1787" s="31" t="str">
        <f>IF(ISBLANK('MH Data'!B1937), "", 'MH Data'!B1937)</f>
        <v/>
      </c>
      <c r="C1787" s="31"/>
      <c r="D1787" s="32" t="str">
        <f>IF(ISNUMBER('[1]Water Data'!C1937), '[1]Water Data'!C1937, "-")</f>
        <v>-</v>
      </c>
      <c r="E1787" s="33" t="str">
        <f>IF(ISNUMBER('[1]Water Data'!D1937), '[1]Water Data'!D1937, "-")</f>
        <v>-</v>
      </c>
      <c r="F1787" s="34" t="str">
        <f>IF(ISNUMBER('[1]Water Data'!E1937), IF('[1]Water Data'!E1937=-999,"NA",IF('[1]Water Data'!E1937&lt;1, "&lt;1", IF('[1]Water Data'!E1937&gt;99, "&gt;99", '[1]Water Data'!E1937))), "-")</f>
        <v>-</v>
      </c>
      <c r="G1787" s="35" t="str">
        <f>IF(ISNUMBER('[1]Water Data'!F1937), IF('[1]Water Data'!F1937=-999,"NA",IF('[1]Water Data'!F1937&lt;1, "&lt;1", IF('[1]Water Data'!F1937&gt;99, "&gt;99", '[1]Water Data'!F1937))), "-")</f>
        <v>-</v>
      </c>
      <c r="H1787" s="35" t="str">
        <f>IF(ISNUMBER('[1]Water Data'!H1937), IF('[1]Water Data'!H1937=-999,"NA",IF('[1]Water Data'!H1937&lt;1, "&lt;1", IF('[1]Water Data'!H1937&gt;99, "&gt;99", '[1]Water Data'!H1937))), "-")</f>
        <v>-</v>
      </c>
      <c r="I1787" s="35"/>
      <c r="J1787" s="35"/>
      <c r="K1787" s="36" t="str">
        <f>IF(ISNUMBER('[1]Water Data'!I1937), IF('[1]Water Data'!I1937=-999,"NA",'[1]Water Data'!I1937), "-")</f>
        <v>-</v>
      </c>
      <c r="L1787" s="55" t="str">
        <f>IF(ISNUMBER('[1]Water Data'!L1937), IF('[1]Water Data'!L1937=-999,"NA",IF('[1]Water Data'!L1937&lt;1, "&lt;1", IF('[1]Water Data'!L1937&gt;99, "&gt;99", '[1]Water Data'!L1937))), "-")</f>
        <v>-</v>
      </c>
      <c r="M1787" s="35" t="str">
        <f>IF(ISNUMBER('[1]Water Data'!M1937), IF('[1]Water Data'!M1937=-999,"NA",IF('[1]Water Data'!M1937&lt;1, "&lt;1", IF('[1]Water Data'!M1937&gt;99, "&gt;99", '[1]Water Data'!M1937))), "-")</f>
        <v>-</v>
      </c>
      <c r="N1787" s="35" t="str">
        <f>IF(ISNUMBER('[1]Water Data'!O1937), IF('[1]Water Data'!O1937=-999,"NA",IF('[1]Water Data'!O1937&lt;1, "&lt;1", IF('[1]Water Data'!O1937&gt;99, "&gt;99", '[1]Water Data'!O1937))), "-")</f>
        <v>-</v>
      </c>
      <c r="O1787" s="35"/>
      <c r="P1787" s="35"/>
      <c r="Q1787" s="47" t="str">
        <f>IF(ISNUMBER('[1]Water Data'!P1937), IF('[1]Water Data'!P1937=-999,"NA",'[1]Water Data'!P1937), "-")</f>
        <v>-</v>
      </c>
      <c r="R1787" s="55" t="str">
        <f>IF(ISNUMBER('[1]Water Data'!S1937), IF('[1]Water Data'!S1937=-999,"NA",IF('[1]Water Data'!S1937&lt;1, "&lt;1", IF('[1]Water Data'!S1937&gt;99, "&gt;99", '[1]Water Data'!S1937))), "-")</f>
        <v>-</v>
      </c>
      <c r="S1787" s="35" t="str">
        <f>IF(ISNUMBER('[1]Water Data'!T1937), IF('[1]Water Data'!T1937=-999,"NA",IF('[1]Water Data'!T1937&lt;1, "&lt;1", IF('[1]Water Data'!T1937&gt;99, "&gt;99", '[1]Water Data'!T1937))), "-")</f>
        <v>-</v>
      </c>
      <c r="T1787" s="35" t="str">
        <f>IF(ISNUMBER('[1]Water Data'!V1937), IF('[1]Water Data'!V1937=-999,"NA",IF('[1]Water Data'!V1937&lt;1, "&lt;1", IF('[1]Water Data'!V1937&gt;99, "&gt;99", '[1]Water Data'!V1937))), "-")</f>
        <v>-</v>
      </c>
      <c r="U1787" s="35"/>
      <c r="V1787" s="35"/>
      <c r="W1787" s="47" t="str">
        <f>IF(ISNUMBER('[1]Water Data'!W1937), IF('[1]Water Data'!W1937=-999,"NA",'[1]Water Data'!W1937), "-")</f>
        <v>-</v>
      </c>
      <c r="X1787" s="55" t="str">
        <f>IF(ISNUMBER('[1]Water Data'!Z1937), IF('[1]Water Data'!Z1937=-999,"NA",IF('[1]Water Data'!Z1937&lt;1, "&lt;1", IF('[1]Water Data'!Z1937&gt;99, "&gt;99", '[1]Water Data'!Z1937))), "-")</f>
        <v>-</v>
      </c>
      <c r="Y1787" s="35" t="str">
        <f>IF(ISNUMBER('[1]Water Data'!AA1937), IF('[1]Water Data'!AA1937=-999,"NA",IF('[1]Water Data'!AA1937&lt;1, "&lt;1", IF('[1]Water Data'!AA1937&gt;99, "&gt;99", '[1]Water Data'!AA1937))), "-")</f>
        <v>-</v>
      </c>
      <c r="Z1787" s="35" t="str">
        <f>IF(ISNUMBER('[1]Water Data'!AC1937), IF('[1]Water Data'!AC1937=-999,"NA",IF('[1]Water Data'!AC1937&lt;1, "&lt;1", IF('[1]Water Data'!AC1937&gt;99, "&gt;99", '[1]Water Data'!AC1937))), "-")</f>
        <v>-</v>
      </c>
      <c r="AA1787" s="35"/>
      <c r="AB1787" s="35"/>
      <c r="AC1787" s="47" t="str">
        <f>IF(ISNUMBER('[1]Water Data'!AD1937), IF('[1]Water Data'!AD1937=-999,"NA",'[1]Water Data'!AD1937), "-")</f>
        <v>-</v>
      </c>
      <c r="AD1787" s="34" t="str">
        <f>IF(ISNUMBER('[1]Water Data'!AG1937), IF('[1]Water Data'!AG1937=-999,"NA",IF('[1]Water Data'!AG1937&lt;1, "&lt;1", IF('[1]Water Data'!AG1937&gt;99, "&gt;99", '[1]Water Data'!AG1937))), "-")</f>
        <v>-</v>
      </c>
      <c r="AE1787" s="35" t="str">
        <f>IF(ISNUMBER('[1]Water Data'!AH1937), IF('[1]Water Data'!AH1937=-999,"NA",IF('[1]Water Data'!AH1937&lt;1, "&lt;1", IF('[1]Water Data'!AH1937&gt;99, "&gt;99", '[1]Water Data'!AH1937))), "-")</f>
        <v>-</v>
      </c>
      <c r="AF1787" s="35" t="str">
        <f>IF(ISNUMBER('[1]Water Data'!AJ1937), IF('[1]Water Data'!AJ1937=-999,"NA",IF('[1]Water Data'!AJ1937&lt;1, "&lt;1", IF('[1]Water Data'!AJ1937&gt;99, "&gt;99", '[1]Water Data'!AJ1937))), "-")</f>
        <v>-</v>
      </c>
      <c r="AG1787" s="35"/>
      <c r="AH1787" s="35"/>
      <c r="AI1787" s="47" t="str">
        <f>IF(ISNUMBER('[1]Water Data'!AK1937), IF('[1]Water Data'!AK1937=-999,"NA",'[1]Water Data'!AK1937), "-")</f>
        <v>-</v>
      </c>
    </row>
    <row r="1788" spans="1:35" x14ac:dyDescent="0.25">
      <c r="A1788" s="45" t="str">
        <f>IF(ISBLANK('MH Data'!A1938), "", 'MH Data'!A1938)</f>
        <v/>
      </c>
      <c r="B1788" s="31" t="str">
        <f>IF(ISBLANK('MH Data'!B1938), "", 'MH Data'!B1938)</f>
        <v/>
      </c>
      <c r="C1788" s="31"/>
      <c r="D1788" s="32" t="str">
        <f>IF(ISNUMBER('[1]Water Data'!C1938), '[1]Water Data'!C1938, "-")</f>
        <v>-</v>
      </c>
      <c r="E1788" s="33" t="str">
        <f>IF(ISNUMBER('[1]Water Data'!D1938), '[1]Water Data'!D1938, "-")</f>
        <v>-</v>
      </c>
      <c r="F1788" s="34" t="str">
        <f>IF(ISNUMBER('[1]Water Data'!E1938), IF('[1]Water Data'!E1938=-999,"NA",IF('[1]Water Data'!E1938&lt;1, "&lt;1", IF('[1]Water Data'!E1938&gt;99, "&gt;99", '[1]Water Data'!E1938))), "-")</f>
        <v>-</v>
      </c>
      <c r="G1788" s="35" t="str">
        <f>IF(ISNUMBER('[1]Water Data'!F1938), IF('[1]Water Data'!F1938=-999,"NA",IF('[1]Water Data'!F1938&lt;1, "&lt;1", IF('[1]Water Data'!F1938&gt;99, "&gt;99", '[1]Water Data'!F1938))), "-")</f>
        <v>-</v>
      </c>
      <c r="H1788" s="35" t="str">
        <f>IF(ISNUMBER('[1]Water Data'!H1938), IF('[1]Water Data'!H1938=-999,"NA",IF('[1]Water Data'!H1938&lt;1, "&lt;1", IF('[1]Water Data'!H1938&gt;99, "&gt;99", '[1]Water Data'!H1938))), "-")</f>
        <v>-</v>
      </c>
      <c r="I1788" s="35"/>
      <c r="J1788" s="35"/>
      <c r="K1788" s="36" t="str">
        <f>IF(ISNUMBER('[1]Water Data'!I1938), IF('[1]Water Data'!I1938=-999,"NA",'[1]Water Data'!I1938), "-")</f>
        <v>-</v>
      </c>
      <c r="L1788" s="55" t="str">
        <f>IF(ISNUMBER('[1]Water Data'!L1938), IF('[1]Water Data'!L1938=-999,"NA",IF('[1]Water Data'!L1938&lt;1, "&lt;1", IF('[1]Water Data'!L1938&gt;99, "&gt;99", '[1]Water Data'!L1938))), "-")</f>
        <v>-</v>
      </c>
      <c r="M1788" s="35" t="str">
        <f>IF(ISNUMBER('[1]Water Data'!M1938), IF('[1]Water Data'!M1938=-999,"NA",IF('[1]Water Data'!M1938&lt;1, "&lt;1", IF('[1]Water Data'!M1938&gt;99, "&gt;99", '[1]Water Data'!M1938))), "-")</f>
        <v>-</v>
      </c>
      <c r="N1788" s="35" t="str">
        <f>IF(ISNUMBER('[1]Water Data'!O1938), IF('[1]Water Data'!O1938=-999,"NA",IF('[1]Water Data'!O1938&lt;1, "&lt;1", IF('[1]Water Data'!O1938&gt;99, "&gt;99", '[1]Water Data'!O1938))), "-")</f>
        <v>-</v>
      </c>
      <c r="O1788" s="35"/>
      <c r="P1788" s="35"/>
      <c r="Q1788" s="47" t="str">
        <f>IF(ISNUMBER('[1]Water Data'!P1938), IF('[1]Water Data'!P1938=-999,"NA",'[1]Water Data'!P1938), "-")</f>
        <v>-</v>
      </c>
      <c r="R1788" s="55" t="str">
        <f>IF(ISNUMBER('[1]Water Data'!S1938), IF('[1]Water Data'!S1938=-999,"NA",IF('[1]Water Data'!S1938&lt;1, "&lt;1", IF('[1]Water Data'!S1938&gt;99, "&gt;99", '[1]Water Data'!S1938))), "-")</f>
        <v>-</v>
      </c>
      <c r="S1788" s="35" t="str">
        <f>IF(ISNUMBER('[1]Water Data'!T1938), IF('[1]Water Data'!T1938=-999,"NA",IF('[1]Water Data'!T1938&lt;1, "&lt;1", IF('[1]Water Data'!T1938&gt;99, "&gt;99", '[1]Water Data'!T1938))), "-")</f>
        <v>-</v>
      </c>
      <c r="T1788" s="35" t="str">
        <f>IF(ISNUMBER('[1]Water Data'!V1938), IF('[1]Water Data'!V1938=-999,"NA",IF('[1]Water Data'!V1938&lt;1, "&lt;1", IF('[1]Water Data'!V1938&gt;99, "&gt;99", '[1]Water Data'!V1938))), "-")</f>
        <v>-</v>
      </c>
      <c r="U1788" s="35"/>
      <c r="V1788" s="35"/>
      <c r="W1788" s="47" t="str">
        <f>IF(ISNUMBER('[1]Water Data'!W1938), IF('[1]Water Data'!W1938=-999,"NA",'[1]Water Data'!W1938), "-")</f>
        <v>-</v>
      </c>
      <c r="X1788" s="55" t="str">
        <f>IF(ISNUMBER('[1]Water Data'!Z1938), IF('[1]Water Data'!Z1938=-999,"NA",IF('[1]Water Data'!Z1938&lt;1, "&lt;1", IF('[1]Water Data'!Z1938&gt;99, "&gt;99", '[1]Water Data'!Z1938))), "-")</f>
        <v>-</v>
      </c>
      <c r="Y1788" s="35" t="str">
        <f>IF(ISNUMBER('[1]Water Data'!AA1938), IF('[1]Water Data'!AA1938=-999,"NA",IF('[1]Water Data'!AA1938&lt;1, "&lt;1", IF('[1]Water Data'!AA1938&gt;99, "&gt;99", '[1]Water Data'!AA1938))), "-")</f>
        <v>-</v>
      </c>
      <c r="Z1788" s="35" t="str">
        <f>IF(ISNUMBER('[1]Water Data'!AC1938), IF('[1]Water Data'!AC1938=-999,"NA",IF('[1]Water Data'!AC1938&lt;1, "&lt;1", IF('[1]Water Data'!AC1938&gt;99, "&gt;99", '[1]Water Data'!AC1938))), "-")</f>
        <v>-</v>
      </c>
      <c r="AA1788" s="35"/>
      <c r="AB1788" s="35"/>
      <c r="AC1788" s="47" t="str">
        <f>IF(ISNUMBER('[1]Water Data'!AD1938), IF('[1]Water Data'!AD1938=-999,"NA",'[1]Water Data'!AD1938), "-")</f>
        <v>-</v>
      </c>
      <c r="AD1788" s="34" t="str">
        <f>IF(ISNUMBER('[1]Water Data'!AG1938), IF('[1]Water Data'!AG1938=-999,"NA",IF('[1]Water Data'!AG1938&lt;1, "&lt;1", IF('[1]Water Data'!AG1938&gt;99, "&gt;99", '[1]Water Data'!AG1938))), "-")</f>
        <v>-</v>
      </c>
      <c r="AE1788" s="35" t="str">
        <f>IF(ISNUMBER('[1]Water Data'!AH1938), IF('[1]Water Data'!AH1938=-999,"NA",IF('[1]Water Data'!AH1938&lt;1, "&lt;1", IF('[1]Water Data'!AH1938&gt;99, "&gt;99", '[1]Water Data'!AH1938))), "-")</f>
        <v>-</v>
      </c>
      <c r="AF1788" s="35" t="str">
        <f>IF(ISNUMBER('[1]Water Data'!AJ1938), IF('[1]Water Data'!AJ1938=-999,"NA",IF('[1]Water Data'!AJ1938&lt;1, "&lt;1", IF('[1]Water Data'!AJ1938&gt;99, "&gt;99", '[1]Water Data'!AJ1938))), "-")</f>
        <v>-</v>
      </c>
      <c r="AG1788" s="35"/>
      <c r="AH1788" s="35"/>
      <c r="AI1788" s="47" t="str">
        <f>IF(ISNUMBER('[1]Water Data'!AK1938), IF('[1]Water Data'!AK1938=-999,"NA",'[1]Water Data'!AK1938), "-")</f>
        <v>-</v>
      </c>
    </row>
    <row r="1789" spans="1:35" x14ac:dyDescent="0.25">
      <c r="A1789" s="45" t="str">
        <f>IF(ISBLANK('MH Data'!A1939), "", 'MH Data'!A1939)</f>
        <v/>
      </c>
      <c r="B1789" s="31" t="str">
        <f>IF(ISBLANK('MH Data'!B1939), "", 'MH Data'!B1939)</f>
        <v/>
      </c>
      <c r="C1789" s="31"/>
      <c r="D1789" s="32" t="str">
        <f>IF(ISNUMBER('[1]Water Data'!C1939), '[1]Water Data'!C1939, "-")</f>
        <v>-</v>
      </c>
      <c r="E1789" s="33" t="str">
        <f>IF(ISNUMBER('[1]Water Data'!D1939), '[1]Water Data'!D1939, "-")</f>
        <v>-</v>
      </c>
      <c r="F1789" s="34" t="str">
        <f>IF(ISNUMBER('[1]Water Data'!E1939), IF('[1]Water Data'!E1939=-999,"NA",IF('[1]Water Data'!E1939&lt;1, "&lt;1", IF('[1]Water Data'!E1939&gt;99, "&gt;99", '[1]Water Data'!E1939))), "-")</f>
        <v>-</v>
      </c>
      <c r="G1789" s="35" t="str">
        <f>IF(ISNUMBER('[1]Water Data'!F1939), IF('[1]Water Data'!F1939=-999,"NA",IF('[1]Water Data'!F1939&lt;1, "&lt;1", IF('[1]Water Data'!F1939&gt;99, "&gt;99", '[1]Water Data'!F1939))), "-")</f>
        <v>-</v>
      </c>
      <c r="H1789" s="35" t="str">
        <f>IF(ISNUMBER('[1]Water Data'!H1939), IF('[1]Water Data'!H1939=-999,"NA",IF('[1]Water Data'!H1939&lt;1, "&lt;1", IF('[1]Water Data'!H1939&gt;99, "&gt;99", '[1]Water Data'!H1939))), "-")</f>
        <v>-</v>
      </c>
      <c r="I1789" s="35"/>
      <c r="J1789" s="35"/>
      <c r="K1789" s="36" t="str">
        <f>IF(ISNUMBER('[1]Water Data'!I1939), IF('[1]Water Data'!I1939=-999,"NA",'[1]Water Data'!I1939), "-")</f>
        <v>-</v>
      </c>
      <c r="L1789" s="55" t="str">
        <f>IF(ISNUMBER('[1]Water Data'!L1939), IF('[1]Water Data'!L1939=-999,"NA",IF('[1]Water Data'!L1939&lt;1, "&lt;1", IF('[1]Water Data'!L1939&gt;99, "&gt;99", '[1]Water Data'!L1939))), "-")</f>
        <v>-</v>
      </c>
      <c r="M1789" s="35" t="str">
        <f>IF(ISNUMBER('[1]Water Data'!M1939), IF('[1]Water Data'!M1939=-999,"NA",IF('[1]Water Data'!M1939&lt;1, "&lt;1", IF('[1]Water Data'!M1939&gt;99, "&gt;99", '[1]Water Data'!M1939))), "-")</f>
        <v>-</v>
      </c>
      <c r="N1789" s="35" t="str">
        <f>IF(ISNUMBER('[1]Water Data'!O1939), IF('[1]Water Data'!O1939=-999,"NA",IF('[1]Water Data'!O1939&lt;1, "&lt;1", IF('[1]Water Data'!O1939&gt;99, "&gt;99", '[1]Water Data'!O1939))), "-")</f>
        <v>-</v>
      </c>
      <c r="O1789" s="35"/>
      <c r="P1789" s="35"/>
      <c r="Q1789" s="47" t="str">
        <f>IF(ISNUMBER('[1]Water Data'!P1939), IF('[1]Water Data'!P1939=-999,"NA",'[1]Water Data'!P1939), "-")</f>
        <v>-</v>
      </c>
      <c r="R1789" s="55" t="str">
        <f>IF(ISNUMBER('[1]Water Data'!S1939), IF('[1]Water Data'!S1939=-999,"NA",IF('[1]Water Data'!S1939&lt;1, "&lt;1", IF('[1]Water Data'!S1939&gt;99, "&gt;99", '[1]Water Data'!S1939))), "-")</f>
        <v>-</v>
      </c>
      <c r="S1789" s="35" t="str">
        <f>IF(ISNUMBER('[1]Water Data'!T1939), IF('[1]Water Data'!T1939=-999,"NA",IF('[1]Water Data'!T1939&lt;1, "&lt;1", IF('[1]Water Data'!T1939&gt;99, "&gt;99", '[1]Water Data'!T1939))), "-")</f>
        <v>-</v>
      </c>
      <c r="T1789" s="35" t="str">
        <f>IF(ISNUMBER('[1]Water Data'!V1939), IF('[1]Water Data'!V1939=-999,"NA",IF('[1]Water Data'!V1939&lt;1, "&lt;1", IF('[1]Water Data'!V1939&gt;99, "&gt;99", '[1]Water Data'!V1939))), "-")</f>
        <v>-</v>
      </c>
      <c r="U1789" s="35"/>
      <c r="V1789" s="35"/>
      <c r="W1789" s="47" t="str">
        <f>IF(ISNUMBER('[1]Water Data'!W1939), IF('[1]Water Data'!W1939=-999,"NA",'[1]Water Data'!W1939), "-")</f>
        <v>-</v>
      </c>
      <c r="X1789" s="55" t="str">
        <f>IF(ISNUMBER('[1]Water Data'!Z1939), IF('[1]Water Data'!Z1939=-999,"NA",IF('[1]Water Data'!Z1939&lt;1, "&lt;1", IF('[1]Water Data'!Z1939&gt;99, "&gt;99", '[1]Water Data'!Z1939))), "-")</f>
        <v>-</v>
      </c>
      <c r="Y1789" s="35" t="str">
        <f>IF(ISNUMBER('[1]Water Data'!AA1939), IF('[1]Water Data'!AA1939=-999,"NA",IF('[1]Water Data'!AA1939&lt;1, "&lt;1", IF('[1]Water Data'!AA1939&gt;99, "&gt;99", '[1]Water Data'!AA1939))), "-")</f>
        <v>-</v>
      </c>
      <c r="Z1789" s="35" t="str">
        <f>IF(ISNUMBER('[1]Water Data'!AC1939), IF('[1]Water Data'!AC1939=-999,"NA",IF('[1]Water Data'!AC1939&lt;1, "&lt;1", IF('[1]Water Data'!AC1939&gt;99, "&gt;99", '[1]Water Data'!AC1939))), "-")</f>
        <v>-</v>
      </c>
      <c r="AA1789" s="35"/>
      <c r="AB1789" s="35"/>
      <c r="AC1789" s="47" t="str">
        <f>IF(ISNUMBER('[1]Water Data'!AD1939), IF('[1]Water Data'!AD1939=-999,"NA",'[1]Water Data'!AD1939), "-")</f>
        <v>-</v>
      </c>
      <c r="AD1789" s="34" t="str">
        <f>IF(ISNUMBER('[1]Water Data'!AG1939), IF('[1]Water Data'!AG1939=-999,"NA",IF('[1]Water Data'!AG1939&lt;1, "&lt;1", IF('[1]Water Data'!AG1939&gt;99, "&gt;99", '[1]Water Data'!AG1939))), "-")</f>
        <v>-</v>
      </c>
      <c r="AE1789" s="35" t="str">
        <f>IF(ISNUMBER('[1]Water Data'!AH1939), IF('[1]Water Data'!AH1939=-999,"NA",IF('[1]Water Data'!AH1939&lt;1, "&lt;1", IF('[1]Water Data'!AH1939&gt;99, "&gt;99", '[1]Water Data'!AH1939))), "-")</f>
        <v>-</v>
      </c>
      <c r="AF1789" s="35" t="str">
        <f>IF(ISNUMBER('[1]Water Data'!AJ1939), IF('[1]Water Data'!AJ1939=-999,"NA",IF('[1]Water Data'!AJ1939&lt;1, "&lt;1", IF('[1]Water Data'!AJ1939&gt;99, "&gt;99", '[1]Water Data'!AJ1939))), "-")</f>
        <v>-</v>
      </c>
      <c r="AG1789" s="35"/>
      <c r="AH1789" s="35"/>
      <c r="AI1789" s="47" t="str">
        <f>IF(ISNUMBER('[1]Water Data'!AK1939), IF('[1]Water Data'!AK1939=-999,"NA",'[1]Water Data'!AK1939), "-")</f>
        <v>-</v>
      </c>
    </row>
    <row r="1790" spans="1:35" x14ac:dyDescent="0.25">
      <c r="A1790" s="45" t="str">
        <f>IF(ISBLANK('MH Data'!A1940), "", 'MH Data'!A1940)</f>
        <v/>
      </c>
      <c r="B1790" s="31" t="str">
        <f>IF(ISBLANK('MH Data'!B1940), "", 'MH Data'!B1940)</f>
        <v/>
      </c>
      <c r="C1790" s="31"/>
      <c r="D1790" s="32" t="str">
        <f>IF(ISNUMBER('[1]Water Data'!C1940), '[1]Water Data'!C1940, "-")</f>
        <v>-</v>
      </c>
      <c r="E1790" s="33" t="str">
        <f>IF(ISNUMBER('[1]Water Data'!D1940), '[1]Water Data'!D1940, "-")</f>
        <v>-</v>
      </c>
      <c r="F1790" s="34" t="str">
        <f>IF(ISNUMBER('[1]Water Data'!E1940), IF('[1]Water Data'!E1940=-999,"NA",IF('[1]Water Data'!E1940&lt;1, "&lt;1", IF('[1]Water Data'!E1940&gt;99, "&gt;99", '[1]Water Data'!E1940))), "-")</f>
        <v>-</v>
      </c>
      <c r="G1790" s="35" t="str">
        <f>IF(ISNUMBER('[1]Water Data'!F1940), IF('[1]Water Data'!F1940=-999,"NA",IF('[1]Water Data'!F1940&lt;1, "&lt;1", IF('[1]Water Data'!F1940&gt;99, "&gt;99", '[1]Water Data'!F1940))), "-")</f>
        <v>-</v>
      </c>
      <c r="H1790" s="35" t="str">
        <f>IF(ISNUMBER('[1]Water Data'!H1940), IF('[1]Water Data'!H1940=-999,"NA",IF('[1]Water Data'!H1940&lt;1, "&lt;1", IF('[1]Water Data'!H1940&gt;99, "&gt;99", '[1]Water Data'!H1940))), "-")</f>
        <v>-</v>
      </c>
      <c r="I1790" s="35"/>
      <c r="J1790" s="35"/>
      <c r="K1790" s="36" t="str">
        <f>IF(ISNUMBER('[1]Water Data'!I1940), IF('[1]Water Data'!I1940=-999,"NA",'[1]Water Data'!I1940), "-")</f>
        <v>-</v>
      </c>
      <c r="L1790" s="55" t="str">
        <f>IF(ISNUMBER('[1]Water Data'!L1940), IF('[1]Water Data'!L1940=-999,"NA",IF('[1]Water Data'!L1940&lt;1, "&lt;1", IF('[1]Water Data'!L1940&gt;99, "&gt;99", '[1]Water Data'!L1940))), "-")</f>
        <v>-</v>
      </c>
      <c r="M1790" s="35" t="str">
        <f>IF(ISNUMBER('[1]Water Data'!M1940), IF('[1]Water Data'!M1940=-999,"NA",IF('[1]Water Data'!M1940&lt;1, "&lt;1", IF('[1]Water Data'!M1940&gt;99, "&gt;99", '[1]Water Data'!M1940))), "-")</f>
        <v>-</v>
      </c>
      <c r="N1790" s="35" t="str">
        <f>IF(ISNUMBER('[1]Water Data'!O1940), IF('[1]Water Data'!O1940=-999,"NA",IF('[1]Water Data'!O1940&lt;1, "&lt;1", IF('[1]Water Data'!O1940&gt;99, "&gt;99", '[1]Water Data'!O1940))), "-")</f>
        <v>-</v>
      </c>
      <c r="O1790" s="35"/>
      <c r="P1790" s="35"/>
      <c r="Q1790" s="47" t="str">
        <f>IF(ISNUMBER('[1]Water Data'!P1940), IF('[1]Water Data'!P1940=-999,"NA",'[1]Water Data'!P1940), "-")</f>
        <v>-</v>
      </c>
      <c r="R1790" s="55" t="str">
        <f>IF(ISNUMBER('[1]Water Data'!S1940), IF('[1]Water Data'!S1940=-999,"NA",IF('[1]Water Data'!S1940&lt;1, "&lt;1", IF('[1]Water Data'!S1940&gt;99, "&gt;99", '[1]Water Data'!S1940))), "-")</f>
        <v>-</v>
      </c>
      <c r="S1790" s="35" t="str">
        <f>IF(ISNUMBER('[1]Water Data'!T1940), IF('[1]Water Data'!T1940=-999,"NA",IF('[1]Water Data'!T1940&lt;1, "&lt;1", IF('[1]Water Data'!T1940&gt;99, "&gt;99", '[1]Water Data'!T1940))), "-")</f>
        <v>-</v>
      </c>
      <c r="T1790" s="35" t="str">
        <f>IF(ISNUMBER('[1]Water Data'!V1940), IF('[1]Water Data'!V1940=-999,"NA",IF('[1]Water Data'!V1940&lt;1, "&lt;1", IF('[1]Water Data'!V1940&gt;99, "&gt;99", '[1]Water Data'!V1940))), "-")</f>
        <v>-</v>
      </c>
      <c r="U1790" s="35"/>
      <c r="V1790" s="35"/>
      <c r="W1790" s="47" t="str">
        <f>IF(ISNUMBER('[1]Water Data'!W1940), IF('[1]Water Data'!W1940=-999,"NA",'[1]Water Data'!W1940), "-")</f>
        <v>-</v>
      </c>
      <c r="X1790" s="55" t="str">
        <f>IF(ISNUMBER('[1]Water Data'!Z1940), IF('[1]Water Data'!Z1940=-999,"NA",IF('[1]Water Data'!Z1940&lt;1, "&lt;1", IF('[1]Water Data'!Z1940&gt;99, "&gt;99", '[1]Water Data'!Z1940))), "-")</f>
        <v>-</v>
      </c>
      <c r="Y1790" s="35" t="str">
        <f>IF(ISNUMBER('[1]Water Data'!AA1940), IF('[1]Water Data'!AA1940=-999,"NA",IF('[1]Water Data'!AA1940&lt;1, "&lt;1", IF('[1]Water Data'!AA1940&gt;99, "&gt;99", '[1]Water Data'!AA1940))), "-")</f>
        <v>-</v>
      </c>
      <c r="Z1790" s="35" t="str">
        <f>IF(ISNUMBER('[1]Water Data'!AC1940), IF('[1]Water Data'!AC1940=-999,"NA",IF('[1]Water Data'!AC1940&lt;1, "&lt;1", IF('[1]Water Data'!AC1940&gt;99, "&gt;99", '[1]Water Data'!AC1940))), "-")</f>
        <v>-</v>
      </c>
      <c r="AA1790" s="35"/>
      <c r="AB1790" s="35"/>
      <c r="AC1790" s="47" t="str">
        <f>IF(ISNUMBER('[1]Water Data'!AD1940), IF('[1]Water Data'!AD1940=-999,"NA",'[1]Water Data'!AD1940), "-")</f>
        <v>-</v>
      </c>
      <c r="AD1790" s="34" t="str">
        <f>IF(ISNUMBER('[1]Water Data'!AG1940), IF('[1]Water Data'!AG1940=-999,"NA",IF('[1]Water Data'!AG1940&lt;1, "&lt;1", IF('[1]Water Data'!AG1940&gt;99, "&gt;99", '[1]Water Data'!AG1940))), "-")</f>
        <v>-</v>
      </c>
      <c r="AE1790" s="35" t="str">
        <f>IF(ISNUMBER('[1]Water Data'!AH1940), IF('[1]Water Data'!AH1940=-999,"NA",IF('[1]Water Data'!AH1940&lt;1, "&lt;1", IF('[1]Water Data'!AH1940&gt;99, "&gt;99", '[1]Water Data'!AH1940))), "-")</f>
        <v>-</v>
      </c>
      <c r="AF1790" s="35" t="str">
        <f>IF(ISNUMBER('[1]Water Data'!AJ1940), IF('[1]Water Data'!AJ1940=-999,"NA",IF('[1]Water Data'!AJ1940&lt;1, "&lt;1", IF('[1]Water Data'!AJ1940&gt;99, "&gt;99", '[1]Water Data'!AJ1940))), "-")</f>
        <v>-</v>
      </c>
      <c r="AG1790" s="35"/>
      <c r="AH1790" s="35"/>
      <c r="AI1790" s="47" t="str">
        <f>IF(ISNUMBER('[1]Water Data'!AK1940), IF('[1]Water Data'!AK1940=-999,"NA",'[1]Water Data'!AK1940), "-")</f>
        <v>-</v>
      </c>
    </row>
    <row r="1791" spans="1:35" x14ac:dyDescent="0.25">
      <c r="A1791" s="45" t="str">
        <f>IF(ISBLANK('MH Data'!A1941), "", 'MH Data'!A1941)</f>
        <v/>
      </c>
      <c r="B1791" s="31" t="str">
        <f>IF(ISBLANK('MH Data'!B1941), "", 'MH Data'!B1941)</f>
        <v/>
      </c>
      <c r="C1791" s="31"/>
      <c r="D1791" s="32" t="str">
        <f>IF(ISNUMBER('[1]Water Data'!C1941), '[1]Water Data'!C1941, "-")</f>
        <v>-</v>
      </c>
      <c r="E1791" s="33" t="str">
        <f>IF(ISNUMBER('[1]Water Data'!D1941), '[1]Water Data'!D1941, "-")</f>
        <v>-</v>
      </c>
      <c r="F1791" s="34" t="str">
        <f>IF(ISNUMBER('[1]Water Data'!E1941), IF('[1]Water Data'!E1941=-999,"NA",IF('[1]Water Data'!E1941&lt;1, "&lt;1", IF('[1]Water Data'!E1941&gt;99, "&gt;99", '[1]Water Data'!E1941))), "-")</f>
        <v>-</v>
      </c>
      <c r="G1791" s="35" t="str">
        <f>IF(ISNUMBER('[1]Water Data'!F1941), IF('[1]Water Data'!F1941=-999,"NA",IF('[1]Water Data'!F1941&lt;1, "&lt;1", IF('[1]Water Data'!F1941&gt;99, "&gt;99", '[1]Water Data'!F1941))), "-")</f>
        <v>-</v>
      </c>
      <c r="H1791" s="35" t="str">
        <f>IF(ISNUMBER('[1]Water Data'!H1941), IF('[1]Water Data'!H1941=-999,"NA",IF('[1]Water Data'!H1941&lt;1, "&lt;1", IF('[1]Water Data'!H1941&gt;99, "&gt;99", '[1]Water Data'!H1941))), "-")</f>
        <v>-</v>
      </c>
      <c r="I1791" s="35"/>
      <c r="J1791" s="35"/>
      <c r="K1791" s="36" t="str">
        <f>IF(ISNUMBER('[1]Water Data'!I1941), IF('[1]Water Data'!I1941=-999,"NA",'[1]Water Data'!I1941), "-")</f>
        <v>-</v>
      </c>
      <c r="L1791" s="55" t="str">
        <f>IF(ISNUMBER('[1]Water Data'!L1941), IF('[1]Water Data'!L1941=-999,"NA",IF('[1]Water Data'!L1941&lt;1, "&lt;1", IF('[1]Water Data'!L1941&gt;99, "&gt;99", '[1]Water Data'!L1941))), "-")</f>
        <v>-</v>
      </c>
      <c r="M1791" s="35" t="str">
        <f>IF(ISNUMBER('[1]Water Data'!M1941), IF('[1]Water Data'!M1941=-999,"NA",IF('[1]Water Data'!M1941&lt;1, "&lt;1", IF('[1]Water Data'!M1941&gt;99, "&gt;99", '[1]Water Data'!M1941))), "-")</f>
        <v>-</v>
      </c>
      <c r="N1791" s="35" t="str">
        <f>IF(ISNUMBER('[1]Water Data'!O1941), IF('[1]Water Data'!O1941=-999,"NA",IF('[1]Water Data'!O1941&lt;1, "&lt;1", IF('[1]Water Data'!O1941&gt;99, "&gt;99", '[1]Water Data'!O1941))), "-")</f>
        <v>-</v>
      </c>
      <c r="O1791" s="35"/>
      <c r="P1791" s="35"/>
      <c r="Q1791" s="47" t="str">
        <f>IF(ISNUMBER('[1]Water Data'!P1941), IF('[1]Water Data'!P1941=-999,"NA",'[1]Water Data'!P1941), "-")</f>
        <v>-</v>
      </c>
      <c r="R1791" s="55" t="str">
        <f>IF(ISNUMBER('[1]Water Data'!S1941), IF('[1]Water Data'!S1941=-999,"NA",IF('[1]Water Data'!S1941&lt;1, "&lt;1", IF('[1]Water Data'!S1941&gt;99, "&gt;99", '[1]Water Data'!S1941))), "-")</f>
        <v>-</v>
      </c>
      <c r="S1791" s="35" t="str">
        <f>IF(ISNUMBER('[1]Water Data'!T1941), IF('[1]Water Data'!T1941=-999,"NA",IF('[1]Water Data'!T1941&lt;1, "&lt;1", IF('[1]Water Data'!T1941&gt;99, "&gt;99", '[1]Water Data'!T1941))), "-")</f>
        <v>-</v>
      </c>
      <c r="T1791" s="35" t="str">
        <f>IF(ISNUMBER('[1]Water Data'!V1941), IF('[1]Water Data'!V1941=-999,"NA",IF('[1]Water Data'!V1941&lt;1, "&lt;1", IF('[1]Water Data'!V1941&gt;99, "&gt;99", '[1]Water Data'!V1941))), "-")</f>
        <v>-</v>
      </c>
      <c r="U1791" s="35"/>
      <c r="V1791" s="35"/>
      <c r="W1791" s="47" t="str">
        <f>IF(ISNUMBER('[1]Water Data'!W1941), IF('[1]Water Data'!W1941=-999,"NA",'[1]Water Data'!W1941), "-")</f>
        <v>-</v>
      </c>
      <c r="X1791" s="55" t="str">
        <f>IF(ISNUMBER('[1]Water Data'!Z1941), IF('[1]Water Data'!Z1941=-999,"NA",IF('[1]Water Data'!Z1941&lt;1, "&lt;1", IF('[1]Water Data'!Z1941&gt;99, "&gt;99", '[1]Water Data'!Z1941))), "-")</f>
        <v>-</v>
      </c>
      <c r="Y1791" s="35" t="str">
        <f>IF(ISNUMBER('[1]Water Data'!AA1941), IF('[1]Water Data'!AA1941=-999,"NA",IF('[1]Water Data'!AA1941&lt;1, "&lt;1", IF('[1]Water Data'!AA1941&gt;99, "&gt;99", '[1]Water Data'!AA1941))), "-")</f>
        <v>-</v>
      </c>
      <c r="Z1791" s="35" t="str">
        <f>IF(ISNUMBER('[1]Water Data'!AC1941), IF('[1]Water Data'!AC1941=-999,"NA",IF('[1]Water Data'!AC1941&lt;1, "&lt;1", IF('[1]Water Data'!AC1941&gt;99, "&gt;99", '[1]Water Data'!AC1941))), "-")</f>
        <v>-</v>
      </c>
      <c r="AA1791" s="35"/>
      <c r="AB1791" s="35"/>
      <c r="AC1791" s="47" t="str">
        <f>IF(ISNUMBER('[1]Water Data'!AD1941), IF('[1]Water Data'!AD1941=-999,"NA",'[1]Water Data'!AD1941), "-")</f>
        <v>-</v>
      </c>
      <c r="AD1791" s="34" t="str">
        <f>IF(ISNUMBER('[1]Water Data'!AG1941), IF('[1]Water Data'!AG1941=-999,"NA",IF('[1]Water Data'!AG1941&lt;1, "&lt;1", IF('[1]Water Data'!AG1941&gt;99, "&gt;99", '[1]Water Data'!AG1941))), "-")</f>
        <v>-</v>
      </c>
      <c r="AE1791" s="35" t="str">
        <f>IF(ISNUMBER('[1]Water Data'!AH1941), IF('[1]Water Data'!AH1941=-999,"NA",IF('[1]Water Data'!AH1941&lt;1, "&lt;1", IF('[1]Water Data'!AH1941&gt;99, "&gt;99", '[1]Water Data'!AH1941))), "-")</f>
        <v>-</v>
      </c>
      <c r="AF1791" s="35" t="str">
        <f>IF(ISNUMBER('[1]Water Data'!AJ1941), IF('[1]Water Data'!AJ1941=-999,"NA",IF('[1]Water Data'!AJ1941&lt;1, "&lt;1", IF('[1]Water Data'!AJ1941&gt;99, "&gt;99", '[1]Water Data'!AJ1941))), "-")</f>
        <v>-</v>
      </c>
      <c r="AG1791" s="35"/>
      <c r="AH1791" s="35"/>
      <c r="AI1791" s="47" t="str">
        <f>IF(ISNUMBER('[1]Water Data'!AK1941), IF('[1]Water Data'!AK1941=-999,"NA",'[1]Water Data'!AK1941), "-")</f>
        <v>-</v>
      </c>
    </row>
    <row r="1792" spans="1:35" x14ac:dyDescent="0.25">
      <c r="A1792" s="45" t="str">
        <f>IF(ISBLANK('MH Data'!A1942), "", 'MH Data'!A1942)</f>
        <v/>
      </c>
      <c r="B1792" s="31" t="str">
        <f>IF(ISBLANK('MH Data'!B1942), "", 'MH Data'!B1942)</f>
        <v/>
      </c>
      <c r="C1792" s="31"/>
      <c r="D1792" s="32" t="str">
        <f>IF(ISNUMBER('[1]Water Data'!C1942), '[1]Water Data'!C1942, "-")</f>
        <v>-</v>
      </c>
      <c r="E1792" s="33" t="str">
        <f>IF(ISNUMBER('[1]Water Data'!D1942), '[1]Water Data'!D1942, "-")</f>
        <v>-</v>
      </c>
      <c r="F1792" s="34" t="str">
        <f>IF(ISNUMBER('[1]Water Data'!E1942), IF('[1]Water Data'!E1942=-999,"NA",IF('[1]Water Data'!E1942&lt;1, "&lt;1", IF('[1]Water Data'!E1942&gt;99, "&gt;99", '[1]Water Data'!E1942))), "-")</f>
        <v>-</v>
      </c>
      <c r="G1792" s="35" t="str">
        <f>IF(ISNUMBER('[1]Water Data'!F1942), IF('[1]Water Data'!F1942=-999,"NA",IF('[1]Water Data'!F1942&lt;1, "&lt;1", IF('[1]Water Data'!F1942&gt;99, "&gt;99", '[1]Water Data'!F1942))), "-")</f>
        <v>-</v>
      </c>
      <c r="H1792" s="35" t="str">
        <f>IF(ISNUMBER('[1]Water Data'!H1942), IF('[1]Water Data'!H1942=-999,"NA",IF('[1]Water Data'!H1942&lt;1, "&lt;1", IF('[1]Water Data'!H1942&gt;99, "&gt;99", '[1]Water Data'!H1942))), "-")</f>
        <v>-</v>
      </c>
      <c r="I1792" s="35"/>
      <c r="J1792" s="35"/>
      <c r="K1792" s="36" t="str">
        <f>IF(ISNUMBER('[1]Water Data'!I1942), IF('[1]Water Data'!I1942=-999,"NA",'[1]Water Data'!I1942), "-")</f>
        <v>-</v>
      </c>
      <c r="L1792" s="55" t="str">
        <f>IF(ISNUMBER('[1]Water Data'!L1942), IF('[1]Water Data'!L1942=-999,"NA",IF('[1]Water Data'!L1942&lt;1, "&lt;1", IF('[1]Water Data'!L1942&gt;99, "&gt;99", '[1]Water Data'!L1942))), "-")</f>
        <v>-</v>
      </c>
      <c r="M1792" s="35" t="str">
        <f>IF(ISNUMBER('[1]Water Data'!M1942), IF('[1]Water Data'!M1942=-999,"NA",IF('[1]Water Data'!M1942&lt;1, "&lt;1", IF('[1]Water Data'!M1942&gt;99, "&gt;99", '[1]Water Data'!M1942))), "-")</f>
        <v>-</v>
      </c>
      <c r="N1792" s="35" t="str">
        <f>IF(ISNUMBER('[1]Water Data'!O1942), IF('[1]Water Data'!O1942=-999,"NA",IF('[1]Water Data'!O1942&lt;1, "&lt;1", IF('[1]Water Data'!O1942&gt;99, "&gt;99", '[1]Water Data'!O1942))), "-")</f>
        <v>-</v>
      </c>
      <c r="O1792" s="35"/>
      <c r="P1792" s="35"/>
      <c r="Q1792" s="47" t="str">
        <f>IF(ISNUMBER('[1]Water Data'!P1942), IF('[1]Water Data'!P1942=-999,"NA",'[1]Water Data'!P1942), "-")</f>
        <v>-</v>
      </c>
      <c r="R1792" s="55" t="str">
        <f>IF(ISNUMBER('[1]Water Data'!S1942), IF('[1]Water Data'!S1942=-999,"NA",IF('[1]Water Data'!S1942&lt;1, "&lt;1", IF('[1]Water Data'!S1942&gt;99, "&gt;99", '[1]Water Data'!S1942))), "-")</f>
        <v>-</v>
      </c>
      <c r="S1792" s="35" t="str">
        <f>IF(ISNUMBER('[1]Water Data'!T1942), IF('[1]Water Data'!T1942=-999,"NA",IF('[1]Water Data'!T1942&lt;1, "&lt;1", IF('[1]Water Data'!T1942&gt;99, "&gt;99", '[1]Water Data'!T1942))), "-")</f>
        <v>-</v>
      </c>
      <c r="T1792" s="35" t="str">
        <f>IF(ISNUMBER('[1]Water Data'!V1942), IF('[1]Water Data'!V1942=-999,"NA",IF('[1]Water Data'!V1942&lt;1, "&lt;1", IF('[1]Water Data'!V1942&gt;99, "&gt;99", '[1]Water Data'!V1942))), "-")</f>
        <v>-</v>
      </c>
      <c r="U1792" s="35"/>
      <c r="V1792" s="35"/>
      <c r="W1792" s="47" t="str">
        <f>IF(ISNUMBER('[1]Water Data'!W1942), IF('[1]Water Data'!W1942=-999,"NA",'[1]Water Data'!W1942), "-")</f>
        <v>-</v>
      </c>
      <c r="X1792" s="55" t="str">
        <f>IF(ISNUMBER('[1]Water Data'!Z1942), IF('[1]Water Data'!Z1942=-999,"NA",IF('[1]Water Data'!Z1942&lt;1, "&lt;1", IF('[1]Water Data'!Z1942&gt;99, "&gt;99", '[1]Water Data'!Z1942))), "-")</f>
        <v>-</v>
      </c>
      <c r="Y1792" s="35" t="str">
        <f>IF(ISNUMBER('[1]Water Data'!AA1942), IF('[1]Water Data'!AA1942=-999,"NA",IF('[1]Water Data'!AA1942&lt;1, "&lt;1", IF('[1]Water Data'!AA1942&gt;99, "&gt;99", '[1]Water Data'!AA1942))), "-")</f>
        <v>-</v>
      </c>
      <c r="Z1792" s="35" t="str">
        <f>IF(ISNUMBER('[1]Water Data'!AC1942), IF('[1]Water Data'!AC1942=-999,"NA",IF('[1]Water Data'!AC1942&lt;1, "&lt;1", IF('[1]Water Data'!AC1942&gt;99, "&gt;99", '[1]Water Data'!AC1942))), "-")</f>
        <v>-</v>
      </c>
      <c r="AA1792" s="35"/>
      <c r="AB1792" s="35"/>
      <c r="AC1792" s="47" t="str">
        <f>IF(ISNUMBER('[1]Water Data'!AD1942), IF('[1]Water Data'!AD1942=-999,"NA",'[1]Water Data'!AD1942), "-")</f>
        <v>-</v>
      </c>
      <c r="AD1792" s="34" t="str">
        <f>IF(ISNUMBER('[1]Water Data'!AG1942), IF('[1]Water Data'!AG1942=-999,"NA",IF('[1]Water Data'!AG1942&lt;1, "&lt;1", IF('[1]Water Data'!AG1942&gt;99, "&gt;99", '[1]Water Data'!AG1942))), "-")</f>
        <v>-</v>
      </c>
      <c r="AE1792" s="35" t="str">
        <f>IF(ISNUMBER('[1]Water Data'!AH1942), IF('[1]Water Data'!AH1942=-999,"NA",IF('[1]Water Data'!AH1942&lt;1, "&lt;1", IF('[1]Water Data'!AH1942&gt;99, "&gt;99", '[1]Water Data'!AH1942))), "-")</f>
        <v>-</v>
      </c>
      <c r="AF1792" s="35" t="str">
        <f>IF(ISNUMBER('[1]Water Data'!AJ1942), IF('[1]Water Data'!AJ1942=-999,"NA",IF('[1]Water Data'!AJ1942&lt;1, "&lt;1", IF('[1]Water Data'!AJ1942&gt;99, "&gt;99", '[1]Water Data'!AJ1942))), "-")</f>
        <v>-</v>
      </c>
      <c r="AG1792" s="35"/>
      <c r="AH1792" s="35"/>
      <c r="AI1792" s="47" t="str">
        <f>IF(ISNUMBER('[1]Water Data'!AK1942), IF('[1]Water Data'!AK1942=-999,"NA",'[1]Water Data'!AK1942), "-")</f>
        <v>-</v>
      </c>
    </row>
    <row r="1793" spans="1:35" x14ac:dyDescent="0.25">
      <c r="A1793" s="45" t="str">
        <f>IF(ISBLANK('MH Data'!A1943), "", 'MH Data'!A1943)</f>
        <v/>
      </c>
      <c r="B1793" s="31" t="str">
        <f>IF(ISBLANK('MH Data'!B1943), "", 'MH Data'!B1943)</f>
        <v/>
      </c>
      <c r="C1793" s="31"/>
      <c r="D1793" s="32" t="str">
        <f>IF(ISNUMBER('[1]Water Data'!C1943), '[1]Water Data'!C1943, "-")</f>
        <v>-</v>
      </c>
      <c r="E1793" s="33" t="str">
        <f>IF(ISNUMBER('[1]Water Data'!D1943), '[1]Water Data'!D1943, "-")</f>
        <v>-</v>
      </c>
      <c r="F1793" s="34" t="str">
        <f>IF(ISNUMBER('[1]Water Data'!E1943), IF('[1]Water Data'!E1943=-999,"NA",IF('[1]Water Data'!E1943&lt;1, "&lt;1", IF('[1]Water Data'!E1943&gt;99, "&gt;99", '[1]Water Data'!E1943))), "-")</f>
        <v>-</v>
      </c>
      <c r="G1793" s="35" t="str">
        <f>IF(ISNUMBER('[1]Water Data'!F1943), IF('[1]Water Data'!F1943=-999,"NA",IF('[1]Water Data'!F1943&lt;1, "&lt;1", IF('[1]Water Data'!F1943&gt;99, "&gt;99", '[1]Water Data'!F1943))), "-")</f>
        <v>-</v>
      </c>
      <c r="H1793" s="35" t="str">
        <f>IF(ISNUMBER('[1]Water Data'!H1943), IF('[1]Water Data'!H1943=-999,"NA",IF('[1]Water Data'!H1943&lt;1, "&lt;1", IF('[1]Water Data'!H1943&gt;99, "&gt;99", '[1]Water Data'!H1943))), "-")</f>
        <v>-</v>
      </c>
      <c r="I1793" s="35"/>
      <c r="J1793" s="35"/>
      <c r="K1793" s="36" t="str">
        <f>IF(ISNUMBER('[1]Water Data'!I1943), IF('[1]Water Data'!I1943=-999,"NA",'[1]Water Data'!I1943), "-")</f>
        <v>-</v>
      </c>
      <c r="L1793" s="55" t="str">
        <f>IF(ISNUMBER('[1]Water Data'!L1943), IF('[1]Water Data'!L1943=-999,"NA",IF('[1]Water Data'!L1943&lt;1, "&lt;1", IF('[1]Water Data'!L1943&gt;99, "&gt;99", '[1]Water Data'!L1943))), "-")</f>
        <v>-</v>
      </c>
      <c r="M1793" s="35" t="str">
        <f>IF(ISNUMBER('[1]Water Data'!M1943), IF('[1]Water Data'!M1943=-999,"NA",IF('[1]Water Data'!M1943&lt;1, "&lt;1", IF('[1]Water Data'!M1943&gt;99, "&gt;99", '[1]Water Data'!M1943))), "-")</f>
        <v>-</v>
      </c>
      <c r="N1793" s="35" t="str">
        <f>IF(ISNUMBER('[1]Water Data'!O1943), IF('[1]Water Data'!O1943=-999,"NA",IF('[1]Water Data'!O1943&lt;1, "&lt;1", IF('[1]Water Data'!O1943&gt;99, "&gt;99", '[1]Water Data'!O1943))), "-")</f>
        <v>-</v>
      </c>
      <c r="O1793" s="35"/>
      <c r="P1793" s="35"/>
      <c r="Q1793" s="47" t="str">
        <f>IF(ISNUMBER('[1]Water Data'!P1943), IF('[1]Water Data'!P1943=-999,"NA",'[1]Water Data'!P1943), "-")</f>
        <v>-</v>
      </c>
      <c r="R1793" s="55" t="str">
        <f>IF(ISNUMBER('[1]Water Data'!S1943), IF('[1]Water Data'!S1943=-999,"NA",IF('[1]Water Data'!S1943&lt;1, "&lt;1", IF('[1]Water Data'!S1943&gt;99, "&gt;99", '[1]Water Data'!S1943))), "-")</f>
        <v>-</v>
      </c>
      <c r="S1793" s="35" t="str">
        <f>IF(ISNUMBER('[1]Water Data'!T1943), IF('[1]Water Data'!T1943=-999,"NA",IF('[1]Water Data'!T1943&lt;1, "&lt;1", IF('[1]Water Data'!T1943&gt;99, "&gt;99", '[1]Water Data'!T1943))), "-")</f>
        <v>-</v>
      </c>
      <c r="T1793" s="35" t="str">
        <f>IF(ISNUMBER('[1]Water Data'!V1943), IF('[1]Water Data'!V1943=-999,"NA",IF('[1]Water Data'!V1943&lt;1, "&lt;1", IF('[1]Water Data'!V1943&gt;99, "&gt;99", '[1]Water Data'!V1943))), "-")</f>
        <v>-</v>
      </c>
      <c r="U1793" s="35"/>
      <c r="V1793" s="35"/>
      <c r="W1793" s="47" t="str">
        <f>IF(ISNUMBER('[1]Water Data'!W1943), IF('[1]Water Data'!W1943=-999,"NA",'[1]Water Data'!W1943), "-")</f>
        <v>-</v>
      </c>
      <c r="X1793" s="55" t="str">
        <f>IF(ISNUMBER('[1]Water Data'!Z1943), IF('[1]Water Data'!Z1943=-999,"NA",IF('[1]Water Data'!Z1943&lt;1, "&lt;1", IF('[1]Water Data'!Z1943&gt;99, "&gt;99", '[1]Water Data'!Z1943))), "-")</f>
        <v>-</v>
      </c>
      <c r="Y1793" s="35" t="str">
        <f>IF(ISNUMBER('[1]Water Data'!AA1943), IF('[1]Water Data'!AA1943=-999,"NA",IF('[1]Water Data'!AA1943&lt;1, "&lt;1", IF('[1]Water Data'!AA1943&gt;99, "&gt;99", '[1]Water Data'!AA1943))), "-")</f>
        <v>-</v>
      </c>
      <c r="Z1793" s="35" t="str">
        <f>IF(ISNUMBER('[1]Water Data'!AC1943), IF('[1]Water Data'!AC1943=-999,"NA",IF('[1]Water Data'!AC1943&lt;1, "&lt;1", IF('[1]Water Data'!AC1943&gt;99, "&gt;99", '[1]Water Data'!AC1943))), "-")</f>
        <v>-</v>
      </c>
      <c r="AA1793" s="35"/>
      <c r="AB1793" s="35"/>
      <c r="AC1793" s="47" t="str">
        <f>IF(ISNUMBER('[1]Water Data'!AD1943), IF('[1]Water Data'!AD1943=-999,"NA",'[1]Water Data'!AD1943), "-")</f>
        <v>-</v>
      </c>
      <c r="AD1793" s="34" t="str">
        <f>IF(ISNUMBER('[1]Water Data'!AG1943), IF('[1]Water Data'!AG1943=-999,"NA",IF('[1]Water Data'!AG1943&lt;1, "&lt;1", IF('[1]Water Data'!AG1943&gt;99, "&gt;99", '[1]Water Data'!AG1943))), "-")</f>
        <v>-</v>
      </c>
      <c r="AE1793" s="35" t="str">
        <f>IF(ISNUMBER('[1]Water Data'!AH1943), IF('[1]Water Data'!AH1943=-999,"NA",IF('[1]Water Data'!AH1943&lt;1, "&lt;1", IF('[1]Water Data'!AH1943&gt;99, "&gt;99", '[1]Water Data'!AH1943))), "-")</f>
        <v>-</v>
      </c>
      <c r="AF1793" s="35" t="str">
        <f>IF(ISNUMBER('[1]Water Data'!AJ1943), IF('[1]Water Data'!AJ1943=-999,"NA",IF('[1]Water Data'!AJ1943&lt;1, "&lt;1", IF('[1]Water Data'!AJ1943&gt;99, "&gt;99", '[1]Water Data'!AJ1943))), "-")</f>
        <v>-</v>
      </c>
      <c r="AG1793" s="35"/>
      <c r="AH1793" s="35"/>
      <c r="AI1793" s="47" t="str">
        <f>IF(ISNUMBER('[1]Water Data'!AK1943), IF('[1]Water Data'!AK1943=-999,"NA",'[1]Water Data'!AK1943), "-")</f>
        <v>-</v>
      </c>
    </row>
    <row r="1794" spans="1:35" x14ac:dyDescent="0.25">
      <c r="A1794" s="45" t="str">
        <f>IF(ISBLANK('MH Data'!A1944), "", 'MH Data'!A1944)</f>
        <v/>
      </c>
      <c r="B1794" s="31" t="str">
        <f>IF(ISBLANK('MH Data'!B1944), "", 'MH Data'!B1944)</f>
        <v/>
      </c>
      <c r="C1794" s="31"/>
      <c r="D1794" s="32" t="str">
        <f>IF(ISNUMBER('[1]Water Data'!C1944), '[1]Water Data'!C1944, "-")</f>
        <v>-</v>
      </c>
      <c r="E1794" s="33" t="str">
        <f>IF(ISNUMBER('[1]Water Data'!D1944), '[1]Water Data'!D1944, "-")</f>
        <v>-</v>
      </c>
      <c r="F1794" s="34" t="str">
        <f>IF(ISNUMBER('[1]Water Data'!E1944), IF('[1]Water Data'!E1944=-999,"NA",IF('[1]Water Data'!E1944&lt;1, "&lt;1", IF('[1]Water Data'!E1944&gt;99, "&gt;99", '[1]Water Data'!E1944))), "-")</f>
        <v>-</v>
      </c>
      <c r="G1794" s="35" t="str">
        <f>IF(ISNUMBER('[1]Water Data'!F1944), IF('[1]Water Data'!F1944=-999,"NA",IF('[1]Water Data'!F1944&lt;1, "&lt;1", IF('[1]Water Data'!F1944&gt;99, "&gt;99", '[1]Water Data'!F1944))), "-")</f>
        <v>-</v>
      </c>
      <c r="H1794" s="35" t="str">
        <f>IF(ISNUMBER('[1]Water Data'!H1944), IF('[1]Water Data'!H1944=-999,"NA",IF('[1]Water Data'!H1944&lt;1, "&lt;1", IF('[1]Water Data'!H1944&gt;99, "&gt;99", '[1]Water Data'!H1944))), "-")</f>
        <v>-</v>
      </c>
      <c r="I1794" s="35"/>
      <c r="J1794" s="35"/>
      <c r="K1794" s="36" t="str">
        <f>IF(ISNUMBER('[1]Water Data'!I1944), IF('[1]Water Data'!I1944=-999,"NA",'[1]Water Data'!I1944), "-")</f>
        <v>-</v>
      </c>
      <c r="L1794" s="55" t="str">
        <f>IF(ISNUMBER('[1]Water Data'!L1944), IF('[1]Water Data'!L1944=-999,"NA",IF('[1]Water Data'!L1944&lt;1, "&lt;1", IF('[1]Water Data'!L1944&gt;99, "&gt;99", '[1]Water Data'!L1944))), "-")</f>
        <v>-</v>
      </c>
      <c r="M1794" s="35" t="str">
        <f>IF(ISNUMBER('[1]Water Data'!M1944), IF('[1]Water Data'!M1944=-999,"NA",IF('[1]Water Data'!M1944&lt;1, "&lt;1", IF('[1]Water Data'!M1944&gt;99, "&gt;99", '[1]Water Data'!M1944))), "-")</f>
        <v>-</v>
      </c>
      <c r="N1794" s="35" t="str">
        <f>IF(ISNUMBER('[1]Water Data'!O1944), IF('[1]Water Data'!O1944=-999,"NA",IF('[1]Water Data'!O1944&lt;1, "&lt;1", IF('[1]Water Data'!O1944&gt;99, "&gt;99", '[1]Water Data'!O1944))), "-")</f>
        <v>-</v>
      </c>
      <c r="O1794" s="35"/>
      <c r="P1794" s="35"/>
      <c r="Q1794" s="47" t="str">
        <f>IF(ISNUMBER('[1]Water Data'!P1944), IF('[1]Water Data'!P1944=-999,"NA",'[1]Water Data'!P1944), "-")</f>
        <v>-</v>
      </c>
      <c r="R1794" s="55" t="str">
        <f>IF(ISNUMBER('[1]Water Data'!S1944), IF('[1]Water Data'!S1944=-999,"NA",IF('[1]Water Data'!S1944&lt;1, "&lt;1", IF('[1]Water Data'!S1944&gt;99, "&gt;99", '[1]Water Data'!S1944))), "-")</f>
        <v>-</v>
      </c>
      <c r="S1794" s="35" t="str">
        <f>IF(ISNUMBER('[1]Water Data'!T1944), IF('[1]Water Data'!T1944=-999,"NA",IF('[1]Water Data'!T1944&lt;1, "&lt;1", IF('[1]Water Data'!T1944&gt;99, "&gt;99", '[1]Water Data'!T1944))), "-")</f>
        <v>-</v>
      </c>
      <c r="T1794" s="35" t="str">
        <f>IF(ISNUMBER('[1]Water Data'!V1944), IF('[1]Water Data'!V1944=-999,"NA",IF('[1]Water Data'!V1944&lt;1, "&lt;1", IF('[1]Water Data'!V1944&gt;99, "&gt;99", '[1]Water Data'!V1944))), "-")</f>
        <v>-</v>
      </c>
      <c r="U1794" s="35"/>
      <c r="V1794" s="35"/>
      <c r="W1794" s="47" t="str">
        <f>IF(ISNUMBER('[1]Water Data'!W1944), IF('[1]Water Data'!W1944=-999,"NA",'[1]Water Data'!W1944), "-")</f>
        <v>-</v>
      </c>
      <c r="X1794" s="55" t="str">
        <f>IF(ISNUMBER('[1]Water Data'!Z1944), IF('[1]Water Data'!Z1944=-999,"NA",IF('[1]Water Data'!Z1944&lt;1, "&lt;1", IF('[1]Water Data'!Z1944&gt;99, "&gt;99", '[1]Water Data'!Z1944))), "-")</f>
        <v>-</v>
      </c>
      <c r="Y1794" s="35" t="str">
        <f>IF(ISNUMBER('[1]Water Data'!AA1944), IF('[1]Water Data'!AA1944=-999,"NA",IF('[1]Water Data'!AA1944&lt;1, "&lt;1", IF('[1]Water Data'!AA1944&gt;99, "&gt;99", '[1]Water Data'!AA1944))), "-")</f>
        <v>-</v>
      </c>
      <c r="Z1794" s="35" t="str">
        <f>IF(ISNUMBER('[1]Water Data'!AC1944), IF('[1]Water Data'!AC1944=-999,"NA",IF('[1]Water Data'!AC1944&lt;1, "&lt;1", IF('[1]Water Data'!AC1944&gt;99, "&gt;99", '[1]Water Data'!AC1944))), "-")</f>
        <v>-</v>
      </c>
      <c r="AA1794" s="35"/>
      <c r="AB1794" s="35"/>
      <c r="AC1794" s="47" t="str">
        <f>IF(ISNUMBER('[1]Water Data'!AD1944), IF('[1]Water Data'!AD1944=-999,"NA",'[1]Water Data'!AD1944), "-")</f>
        <v>-</v>
      </c>
      <c r="AD1794" s="34" t="str">
        <f>IF(ISNUMBER('[1]Water Data'!AG1944), IF('[1]Water Data'!AG1944=-999,"NA",IF('[1]Water Data'!AG1944&lt;1, "&lt;1", IF('[1]Water Data'!AG1944&gt;99, "&gt;99", '[1]Water Data'!AG1944))), "-")</f>
        <v>-</v>
      </c>
      <c r="AE1794" s="35" t="str">
        <f>IF(ISNUMBER('[1]Water Data'!AH1944), IF('[1]Water Data'!AH1944=-999,"NA",IF('[1]Water Data'!AH1944&lt;1, "&lt;1", IF('[1]Water Data'!AH1944&gt;99, "&gt;99", '[1]Water Data'!AH1944))), "-")</f>
        <v>-</v>
      </c>
      <c r="AF1794" s="35" t="str">
        <f>IF(ISNUMBER('[1]Water Data'!AJ1944), IF('[1]Water Data'!AJ1944=-999,"NA",IF('[1]Water Data'!AJ1944&lt;1, "&lt;1", IF('[1]Water Data'!AJ1944&gt;99, "&gt;99", '[1]Water Data'!AJ1944))), "-")</f>
        <v>-</v>
      </c>
      <c r="AG1794" s="35"/>
      <c r="AH1794" s="35"/>
      <c r="AI1794" s="47" t="str">
        <f>IF(ISNUMBER('[1]Water Data'!AK1944), IF('[1]Water Data'!AK1944=-999,"NA",'[1]Water Data'!AK1944), "-")</f>
        <v>-</v>
      </c>
    </row>
    <row r="1795" spans="1:35" x14ac:dyDescent="0.25">
      <c r="A1795" s="45" t="str">
        <f>IF(ISBLANK('MH Data'!A1945), "", 'MH Data'!A1945)</f>
        <v/>
      </c>
      <c r="B1795" s="31" t="str">
        <f>IF(ISBLANK('MH Data'!B1945), "", 'MH Data'!B1945)</f>
        <v/>
      </c>
      <c r="C1795" s="31"/>
      <c r="D1795" s="32" t="str">
        <f>IF(ISNUMBER('[1]Water Data'!C1945), '[1]Water Data'!C1945, "-")</f>
        <v>-</v>
      </c>
      <c r="E1795" s="33" t="str">
        <f>IF(ISNUMBER('[1]Water Data'!D1945), '[1]Water Data'!D1945, "-")</f>
        <v>-</v>
      </c>
      <c r="F1795" s="34" t="str">
        <f>IF(ISNUMBER('[1]Water Data'!E1945), IF('[1]Water Data'!E1945=-999,"NA",IF('[1]Water Data'!E1945&lt;1, "&lt;1", IF('[1]Water Data'!E1945&gt;99, "&gt;99", '[1]Water Data'!E1945))), "-")</f>
        <v>-</v>
      </c>
      <c r="G1795" s="35" t="str">
        <f>IF(ISNUMBER('[1]Water Data'!F1945), IF('[1]Water Data'!F1945=-999,"NA",IF('[1]Water Data'!F1945&lt;1, "&lt;1", IF('[1]Water Data'!F1945&gt;99, "&gt;99", '[1]Water Data'!F1945))), "-")</f>
        <v>-</v>
      </c>
      <c r="H1795" s="35" t="str">
        <f>IF(ISNUMBER('[1]Water Data'!H1945), IF('[1]Water Data'!H1945=-999,"NA",IF('[1]Water Data'!H1945&lt;1, "&lt;1", IF('[1]Water Data'!H1945&gt;99, "&gt;99", '[1]Water Data'!H1945))), "-")</f>
        <v>-</v>
      </c>
      <c r="I1795" s="35"/>
      <c r="J1795" s="35"/>
      <c r="K1795" s="36" t="str">
        <f>IF(ISNUMBER('[1]Water Data'!I1945), IF('[1]Water Data'!I1945=-999,"NA",'[1]Water Data'!I1945), "-")</f>
        <v>-</v>
      </c>
      <c r="L1795" s="55" t="str">
        <f>IF(ISNUMBER('[1]Water Data'!L1945), IF('[1]Water Data'!L1945=-999,"NA",IF('[1]Water Data'!L1945&lt;1, "&lt;1", IF('[1]Water Data'!L1945&gt;99, "&gt;99", '[1]Water Data'!L1945))), "-")</f>
        <v>-</v>
      </c>
      <c r="M1795" s="35" t="str">
        <f>IF(ISNUMBER('[1]Water Data'!M1945), IF('[1]Water Data'!M1945=-999,"NA",IF('[1]Water Data'!M1945&lt;1, "&lt;1", IF('[1]Water Data'!M1945&gt;99, "&gt;99", '[1]Water Data'!M1945))), "-")</f>
        <v>-</v>
      </c>
      <c r="N1795" s="35" t="str">
        <f>IF(ISNUMBER('[1]Water Data'!O1945), IF('[1]Water Data'!O1945=-999,"NA",IF('[1]Water Data'!O1945&lt;1, "&lt;1", IF('[1]Water Data'!O1945&gt;99, "&gt;99", '[1]Water Data'!O1945))), "-")</f>
        <v>-</v>
      </c>
      <c r="O1795" s="35"/>
      <c r="P1795" s="35"/>
      <c r="Q1795" s="47" t="str">
        <f>IF(ISNUMBER('[1]Water Data'!P1945), IF('[1]Water Data'!P1945=-999,"NA",'[1]Water Data'!P1945), "-")</f>
        <v>-</v>
      </c>
      <c r="R1795" s="55" t="str">
        <f>IF(ISNUMBER('[1]Water Data'!S1945), IF('[1]Water Data'!S1945=-999,"NA",IF('[1]Water Data'!S1945&lt;1, "&lt;1", IF('[1]Water Data'!S1945&gt;99, "&gt;99", '[1]Water Data'!S1945))), "-")</f>
        <v>-</v>
      </c>
      <c r="S1795" s="35" t="str">
        <f>IF(ISNUMBER('[1]Water Data'!T1945), IF('[1]Water Data'!T1945=-999,"NA",IF('[1]Water Data'!T1945&lt;1, "&lt;1", IF('[1]Water Data'!T1945&gt;99, "&gt;99", '[1]Water Data'!T1945))), "-")</f>
        <v>-</v>
      </c>
      <c r="T1795" s="35" t="str">
        <f>IF(ISNUMBER('[1]Water Data'!V1945), IF('[1]Water Data'!V1945=-999,"NA",IF('[1]Water Data'!V1945&lt;1, "&lt;1", IF('[1]Water Data'!V1945&gt;99, "&gt;99", '[1]Water Data'!V1945))), "-")</f>
        <v>-</v>
      </c>
      <c r="U1795" s="35"/>
      <c r="V1795" s="35"/>
      <c r="W1795" s="47" t="str">
        <f>IF(ISNUMBER('[1]Water Data'!W1945), IF('[1]Water Data'!W1945=-999,"NA",'[1]Water Data'!W1945), "-")</f>
        <v>-</v>
      </c>
      <c r="X1795" s="55" t="str">
        <f>IF(ISNUMBER('[1]Water Data'!Z1945), IF('[1]Water Data'!Z1945=-999,"NA",IF('[1]Water Data'!Z1945&lt;1, "&lt;1", IF('[1]Water Data'!Z1945&gt;99, "&gt;99", '[1]Water Data'!Z1945))), "-")</f>
        <v>-</v>
      </c>
      <c r="Y1795" s="35" t="str">
        <f>IF(ISNUMBER('[1]Water Data'!AA1945), IF('[1]Water Data'!AA1945=-999,"NA",IF('[1]Water Data'!AA1945&lt;1, "&lt;1", IF('[1]Water Data'!AA1945&gt;99, "&gt;99", '[1]Water Data'!AA1945))), "-")</f>
        <v>-</v>
      </c>
      <c r="Z1795" s="35" t="str">
        <f>IF(ISNUMBER('[1]Water Data'!AC1945), IF('[1]Water Data'!AC1945=-999,"NA",IF('[1]Water Data'!AC1945&lt;1, "&lt;1", IF('[1]Water Data'!AC1945&gt;99, "&gt;99", '[1]Water Data'!AC1945))), "-")</f>
        <v>-</v>
      </c>
      <c r="AA1795" s="35"/>
      <c r="AB1795" s="35"/>
      <c r="AC1795" s="47" t="str">
        <f>IF(ISNUMBER('[1]Water Data'!AD1945), IF('[1]Water Data'!AD1945=-999,"NA",'[1]Water Data'!AD1945), "-")</f>
        <v>-</v>
      </c>
      <c r="AD1795" s="34" t="str">
        <f>IF(ISNUMBER('[1]Water Data'!AG1945), IF('[1]Water Data'!AG1945=-999,"NA",IF('[1]Water Data'!AG1945&lt;1, "&lt;1", IF('[1]Water Data'!AG1945&gt;99, "&gt;99", '[1]Water Data'!AG1945))), "-")</f>
        <v>-</v>
      </c>
      <c r="AE1795" s="35" t="str">
        <f>IF(ISNUMBER('[1]Water Data'!AH1945), IF('[1]Water Data'!AH1945=-999,"NA",IF('[1]Water Data'!AH1945&lt;1, "&lt;1", IF('[1]Water Data'!AH1945&gt;99, "&gt;99", '[1]Water Data'!AH1945))), "-")</f>
        <v>-</v>
      </c>
      <c r="AF1795" s="35" t="str">
        <f>IF(ISNUMBER('[1]Water Data'!AJ1945), IF('[1]Water Data'!AJ1945=-999,"NA",IF('[1]Water Data'!AJ1945&lt;1, "&lt;1", IF('[1]Water Data'!AJ1945&gt;99, "&gt;99", '[1]Water Data'!AJ1945))), "-")</f>
        <v>-</v>
      </c>
      <c r="AG1795" s="35"/>
      <c r="AH1795" s="35"/>
      <c r="AI1795" s="47" t="str">
        <f>IF(ISNUMBER('[1]Water Data'!AK1945), IF('[1]Water Data'!AK1945=-999,"NA",'[1]Water Data'!AK1945), "-")</f>
        <v>-</v>
      </c>
    </row>
    <row r="1796" spans="1:35" x14ac:dyDescent="0.25">
      <c r="A1796" s="45" t="str">
        <f>IF(ISBLANK('MH Data'!A1946), "", 'MH Data'!A1946)</f>
        <v/>
      </c>
      <c r="B1796" s="31" t="str">
        <f>IF(ISBLANK('MH Data'!B1946), "", 'MH Data'!B1946)</f>
        <v/>
      </c>
      <c r="C1796" s="31"/>
      <c r="D1796" s="32" t="str">
        <f>IF(ISNUMBER('[1]Water Data'!C1946), '[1]Water Data'!C1946, "-")</f>
        <v>-</v>
      </c>
      <c r="E1796" s="33" t="str">
        <f>IF(ISNUMBER('[1]Water Data'!D1946), '[1]Water Data'!D1946, "-")</f>
        <v>-</v>
      </c>
      <c r="F1796" s="34" t="str">
        <f>IF(ISNUMBER('[1]Water Data'!E1946), IF('[1]Water Data'!E1946=-999,"NA",IF('[1]Water Data'!E1946&lt;1, "&lt;1", IF('[1]Water Data'!E1946&gt;99, "&gt;99", '[1]Water Data'!E1946))), "-")</f>
        <v>-</v>
      </c>
      <c r="G1796" s="35" t="str">
        <f>IF(ISNUMBER('[1]Water Data'!F1946), IF('[1]Water Data'!F1946=-999,"NA",IF('[1]Water Data'!F1946&lt;1, "&lt;1", IF('[1]Water Data'!F1946&gt;99, "&gt;99", '[1]Water Data'!F1946))), "-")</f>
        <v>-</v>
      </c>
      <c r="H1796" s="35" t="str">
        <f>IF(ISNUMBER('[1]Water Data'!H1946), IF('[1]Water Data'!H1946=-999,"NA",IF('[1]Water Data'!H1946&lt;1, "&lt;1", IF('[1]Water Data'!H1946&gt;99, "&gt;99", '[1]Water Data'!H1946))), "-")</f>
        <v>-</v>
      </c>
      <c r="I1796" s="35"/>
      <c r="J1796" s="35"/>
      <c r="K1796" s="36" t="str">
        <f>IF(ISNUMBER('[1]Water Data'!I1946), IF('[1]Water Data'!I1946=-999,"NA",'[1]Water Data'!I1946), "-")</f>
        <v>-</v>
      </c>
      <c r="L1796" s="55" t="str">
        <f>IF(ISNUMBER('[1]Water Data'!L1946), IF('[1]Water Data'!L1946=-999,"NA",IF('[1]Water Data'!L1946&lt;1, "&lt;1", IF('[1]Water Data'!L1946&gt;99, "&gt;99", '[1]Water Data'!L1946))), "-")</f>
        <v>-</v>
      </c>
      <c r="M1796" s="35" t="str">
        <f>IF(ISNUMBER('[1]Water Data'!M1946), IF('[1]Water Data'!M1946=-999,"NA",IF('[1]Water Data'!M1946&lt;1, "&lt;1", IF('[1]Water Data'!M1946&gt;99, "&gt;99", '[1]Water Data'!M1946))), "-")</f>
        <v>-</v>
      </c>
      <c r="N1796" s="35" t="str">
        <f>IF(ISNUMBER('[1]Water Data'!O1946), IF('[1]Water Data'!O1946=-999,"NA",IF('[1]Water Data'!O1946&lt;1, "&lt;1", IF('[1]Water Data'!O1946&gt;99, "&gt;99", '[1]Water Data'!O1946))), "-")</f>
        <v>-</v>
      </c>
      <c r="O1796" s="35"/>
      <c r="P1796" s="35"/>
      <c r="Q1796" s="47" t="str">
        <f>IF(ISNUMBER('[1]Water Data'!P1946), IF('[1]Water Data'!P1946=-999,"NA",'[1]Water Data'!P1946), "-")</f>
        <v>-</v>
      </c>
      <c r="R1796" s="55" t="str">
        <f>IF(ISNUMBER('[1]Water Data'!S1946), IF('[1]Water Data'!S1946=-999,"NA",IF('[1]Water Data'!S1946&lt;1, "&lt;1", IF('[1]Water Data'!S1946&gt;99, "&gt;99", '[1]Water Data'!S1946))), "-")</f>
        <v>-</v>
      </c>
      <c r="S1796" s="35" t="str">
        <f>IF(ISNUMBER('[1]Water Data'!T1946), IF('[1]Water Data'!T1946=-999,"NA",IF('[1]Water Data'!T1946&lt;1, "&lt;1", IF('[1]Water Data'!T1946&gt;99, "&gt;99", '[1]Water Data'!T1946))), "-")</f>
        <v>-</v>
      </c>
      <c r="T1796" s="35" t="str">
        <f>IF(ISNUMBER('[1]Water Data'!V1946), IF('[1]Water Data'!V1946=-999,"NA",IF('[1]Water Data'!V1946&lt;1, "&lt;1", IF('[1]Water Data'!V1946&gt;99, "&gt;99", '[1]Water Data'!V1946))), "-")</f>
        <v>-</v>
      </c>
      <c r="U1796" s="35"/>
      <c r="V1796" s="35"/>
      <c r="W1796" s="47" t="str">
        <f>IF(ISNUMBER('[1]Water Data'!W1946), IF('[1]Water Data'!W1946=-999,"NA",'[1]Water Data'!W1946), "-")</f>
        <v>-</v>
      </c>
      <c r="X1796" s="55" t="str">
        <f>IF(ISNUMBER('[1]Water Data'!Z1946), IF('[1]Water Data'!Z1946=-999,"NA",IF('[1]Water Data'!Z1946&lt;1, "&lt;1", IF('[1]Water Data'!Z1946&gt;99, "&gt;99", '[1]Water Data'!Z1946))), "-")</f>
        <v>-</v>
      </c>
      <c r="Y1796" s="35" t="str">
        <f>IF(ISNUMBER('[1]Water Data'!AA1946), IF('[1]Water Data'!AA1946=-999,"NA",IF('[1]Water Data'!AA1946&lt;1, "&lt;1", IF('[1]Water Data'!AA1946&gt;99, "&gt;99", '[1]Water Data'!AA1946))), "-")</f>
        <v>-</v>
      </c>
      <c r="Z1796" s="35" t="str">
        <f>IF(ISNUMBER('[1]Water Data'!AC1946), IF('[1]Water Data'!AC1946=-999,"NA",IF('[1]Water Data'!AC1946&lt;1, "&lt;1", IF('[1]Water Data'!AC1946&gt;99, "&gt;99", '[1]Water Data'!AC1946))), "-")</f>
        <v>-</v>
      </c>
      <c r="AA1796" s="35"/>
      <c r="AB1796" s="35"/>
      <c r="AC1796" s="47" t="str">
        <f>IF(ISNUMBER('[1]Water Data'!AD1946), IF('[1]Water Data'!AD1946=-999,"NA",'[1]Water Data'!AD1946), "-")</f>
        <v>-</v>
      </c>
      <c r="AD1796" s="34" t="str">
        <f>IF(ISNUMBER('[1]Water Data'!AG1946), IF('[1]Water Data'!AG1946=-999,"NA",IF('[1]Water Data'!AG1946&lt;1, "&lt;1", IF('[1]Water Data'!AG1946&gt;99, "&gt;99", '[1]Water Data'!AG1946))), "-")</f>
        <v>-</v>
      </c>
      <c r="AE1796" s="35" t="str">
        <f>IF(ISNUMBER('[1]Water Data'!AH1946), IF('[1]Water Data'!AH1946=-999,"NA",IF('[1]Water Data'!AH1946&lt;1, "&lt;1", IF('[1]Water Data'!AH1946&gt;99, "&gt;99", '[1]Water Data'!AH1946))), "-")</f>
        <v>-</v>
      </c>
      <c r="AF1796" s="35" t="str">
        <f>IF(ISNUMBER('[1]Water Data'!AJ1946), IF('[1]Water Data'!AJ1946=-999,"NA",IF('[1]Water Data'!AJ1946&lt;1, "&lt;1", IF('[1]Water Data'!AJ1946&gt;99, "&gt;99", '[1]Water Data'!AJ1946))), "-")</f>
        <v>-</v>
      </c>
      <c r="AG1796" s="35"/>
      <c r="AH1796" s="35"/>
      <c r="AI1796" s="47" t="str">
        <f>IF(ISNUMBER('[1]Water Data'!AK1946), IF('[1]Water Data'!AK1946=-999,"NA",'[1]Water Data'!AK1946), "-")</f>
        <v>-</v>
      </c>
    </row>
    <row r="1797" spans="1:35" x14ac:dyDescent="0.25">
      <c r="A1797" s="45" t="str">
        <f>IF(ISBLANK('MH Data'!A1947), "", 'MH Data'!A1947)</f>
        <v/>
      </c>
      <c r="B1797" s="31" t="str">
        <f>IF(ISBLANK('MH Data'!B1947), "", 'MH Data'!B1947)</f>
        <v/>
      </c>
      <c r="C1797" s="31"/>
      <c r="D1797" s="32" t="str">
        <f>IF(ISNUMBER('[1]Water Data'!C1947), '[1]Water Data'!C1947, "-")</f>
        <v>-</v>
      </c>
      <c r="E1797" s="33" t="str">
        <f>IF(ISNUMBER('[1]Water Data'!D1947), '[1]Water Data'!D1947, "-")</f>
        <v>-</v>
      </c>
      <c r="F1797" s="34" t="str">
        <f>IF(ISNUMBER('[1]Water Data'!E1947), IF('[1]Water Data'!E1947=-999,"NA",IF('[1]Water Data'!E1947&lt;1, "&lt;1", IF('[1]Water Data'!E1947&gt;99, "&gt;99", '[1]Water Data'!E1947))), "-")</f>
        <v>-</v>
      </c>
      <c r="G1797" s="35" t="str">
        <f>IF(ISNUMBER('[1]Water Data'!F1947), IF('[1]Water Data'!F1947=-999,"NA",IF('[1]Water Data'!F1947&lt;1, "&lt;1", IF('[1]Water Data'!F1947&gt;99, "&gt;99", '[1]Water Data'!F1947))), "-")</f>
        <v>-</v>
      </c>
      <c r="H1797" s="35" t="str">
        <f>IF(ISNUMBER('[1]Water Data'!H1947), IF('[1]Water Data'!H1947=-999,"NA",IF('[1]Water Data'!H1947&lt;1, "&lt;1", IF('[1]Water Data'!H1947&gt;99, "&gt;99", '[1]Water Data'!H1947))), "-")</f>
        <v>-</v>
      </c>
      <c r="I1797" s="35"/>
      <c r="J1797" s="35"/>
      <c r="K1797" s="36" t="str">
        <f>IF(ISNUMBER('[1]Water Data'!I1947), IF('[1]Water Data'!I1947=-999,"NA",'[1]Water Data'!I1947), "-")</f>
        <v>-</v>
      </c>
      <c r="L1797" s="55" t="str">
        <f>IF(ISNUMBER('[1]Water Data'!L1947), IF('[1]Water Data'!L1947=-999,"NA",IF('[1]Water Data'!L1947&lt;1, "&lt;1", IF('[1]Water Data'!L1947&gt;99, "&gt;99", '[1]Water Data'!L1947))), "-")</f>
        <v>-</v>
      </c>
      <c r="M1797" s="35" t="str">
        <f>IF(ISNUMBER('[1]Water Data'!M1947), IF('[1]Water Data'!M1947=-999,"NA",IF('[1]Water Data'!M1947&lt;1, "&lt;1", IF('[1]Water Data'!M1947&gt;99, "&gt;99", '[1]Water Data'!M1947))), "-")</f>
        <v>-</v>
      </c>
      <c r="N1797" s="35" t="str">
        <f>IF(ISNUMBER('[1]Water Data'!O1947), IF('[1]Water Data'!O1947=-999,"NA",IF('[1]Water Data'!O1947&lt;1, "&lt;1", IF('[1]Water Data'!O1947&gt;99, "&gt;99", '[1]Water Data'!O1947))), "-")</f>
        <v>-</v>
      </c>
      <c r="O1797" s="35"/>
      <c r="P1797" s="35"/>
      <c r="Q1797" s="47" t="str">
        <f>IF(ISNUMBER('[1]Water Data'!P1947), IF('[1]Water Data'!P1947=-999,"NA",'[1]Water Data'!P1947), "-")</f>
        <v>-</v>
      </c>
      <c r="R1797" s="55" t="str">
        <f>IF(ISNUMBER('[1]Water Data'!S1947), IF('[1]Water Data'!S1947=-999,"NA",IF('[1]Water Data'!S1947&lt;1, "&lt;1", IF('[1]Water Data'!S1947&gt;99, "&gt;99", '[1]Water Data'!S1947))), "-")</f>
        <v>-</v>
      </c>
      <c r="S1797" s="35" t="str">
        <f>IF(ISNUMBER('[1]Water Data'!T1947), IF('[1]Water Data'!T1947=-999,"NA",IF('[1]Water Data'!T1947&lt;1, "&lt;1", IF('[1]Water Data'!T1947&gt;99, "&gt;99", '[1]Water Data'!T1947))), "-")</f>
        <v>-</v>
      </c>
      <c r="T1797" s="35" t="str">
        <f>IF(ISNUMBER('[1]Water Data'!V1947), IF('[1]Water Data'!V1947=-999,"NA",IF('[1]Water Data'!V1947&lt;1, "&lt;1", IF('[1]Water Data'!V1947&gt;99, "&gt;99", '[1]Water Data'!V1947))), "-")</f>
        <v>-</v>
      </c>
      <c r="U1797" s="35"/>
      <c r="V1797" s="35"/>
      <c r="W1797" s="47" t="str">
        <f>IF(ISNUMBER('[1]Water Data'!W1947), IF('[1]Water Data'!W1947=-999,"NA",'[1]Water Data'!W1947), "-")</f>
        <v>-</v>
      </c>
      <c r="X1797" s="55" t="str">
        <f>IF(ISNUMBER('[1]Water Data'!Z1947), IF('[1]Water Data'!Z1947=-999,"NA",IF('[1]Water Data'!Z1947&lt;1, "&lt;1", IF('[1]Water Data'!Z1947&gt;99, "&gt;99", '[1]Water Data'!Z1947))), "-")</f>
        <v>-</v>
      </c>
      <c r="Y1797" s="35" t="str">
        <f>IF(ISNUMBER('[1]Water Data'!AA1947), IF('[1]Water Data'!AA1947=-999,"NA",IF('[1]Water Data'!AA1947&lt;1, "&lt;1", IF('[1]Water Data'!AA1947&gt;99, "&gt;99", '[1]Water Data'!AA1947))), "-")</f>
        <v>-</v>
      </c>
      <c r="Z1797" s="35" t="str">
        <f>IF(ISNUMBER('[1]Water Data'!AC1947), IF('[1]Water Data'!AC1947=-999,"NA",IF('[1]Water Data'!AC1947&lt;1, "&lt;1", IF('[1]Water Data'!AC1947&gt;99, "&gt;99", '[1]Water Data'!AC1947))), "-")</f>
        <v>-</v>
      </c>
      <c r="AA1797" s="35"/>
      <c r="AB1797" s="35"/>
      <c r="AC1797" s="47" t="str">
        <f>IF(ISNUMBER('[1]Water Data'!AD1947), IF('[1]Water Data'!AD1947=-999,"NA",'[1]Water Data'!AD1947), "-")</f>
        <v>-</v>
      </c>
      <c r="AD1797" s="34" t="str">
        <f>IF(ISNUMBER('[1]Water Data'!AG1947), IF('[1]Water Data'!AG1947=-999,"NA",IF('[1]Water Data'!AG1947&lt;1, "&lt;1", IF('[1]Water Data'!AG1947&gt;99, "&gt;99", '[1]Water Data'!AG1947))), "-")</f>
        <v>-</v>
      </c>
      <c r="AE1797" s="35" t="str">
        <f>IF(ISNUMBER('[1]Water Data'!AH1947), IF('[1]Water Data'!AH1947=-999,"NA",IF('[1]Water Data'!AH1947&lt;1, "&lt;1", IF('[1]Water Data'!AH1947&gt;99, "&gt;99", '[1]Water Data'!AH1947))), "-")</f>
        <v>-</v>
      </c>
      <c r="AF1797" s="35" t="str">
        <f>IF(ISNUMBER('[1]Water Data'!AJ1947), IF('[1]Water Data'!AJ1947=-999,"NA",IF('[1]Water Data'!AJ1947&lt;1, "&lt;1", IF('[1]Water Data'!AJ1947&gt;99, "&gt;99", '[1]Water Data'!AJ1947))), "-")</f>
        <v>-</v>
      </c>
      <c r="AG1797" s="35"/>
      <c r="AH1797" s="35"/>
      <c r="AI1797" s="47" t="str">
        <f>IF(ISNUMBER('[1]Water Data'!AK1947), IF('[1]Water Data'!AK1947=-999,"NA",'[1]Water Data'!AK1947), "-")</f>
        <v>-</v>
      </c>
    </row>
    <row r="1798" spans="1:35" x14ac:dyDescent="0.25">
      <c r="A1798" s="45" t="str">
        <f>IF(ISBLANK('MH Data'!A1948), "", 'MH Data'!A1948)</f>
        <v/>
      </c>
      <c r="B1798" s="31" t="str">
        <f>IF(ISBLANK('MH Data'!B1948), "", 'MH Data'!B1948)</f>
        <v/>
      </c>
      <c r="C1798" s="31"/>
      <c r="D1798" s="32" t="str">
        <f>IF(ISNUMBER('[1]Water Data'!C1948), '[1]Water Data'!C1948, "-")</f>
        <v>-</v>
      </c>
      <c r="E1798" s="33" t="str">
        <f>IF(ISNUMBER('[1]Water Data'!D1948), '[1]Water Data'!D1948, "-")</f>
        <v>-</v>
      </c>
      <c r="F1798" s="34" t="str">
        <f>IF(ISNUMBER('[1]Water Data'!E1948), IF('[1]Water Data'!E1948=-999,"NA",IF('[1]Water Data'!E1948&lt;1, "&lt;1", IF('[1]Water Data'!E1948&gt;99, "&gt;99", '[1]Water Data'!E1948))), "-")</f>
        <v>-</v>
      </c>
      <c r="G1798" s="35" t="str">
        <f>IF(ISNUMBER('[1]Water Data'!F1948), IF('[1]Water Data'!F1948=-999,"NA",IF('[1]Water Data'!F1948&lt;1, "&lt;1", IF('[1]Water Data'!F1948&gt;99, "&gt;99", '[1]Water Data'!F1948))), "-")</f>
        <v>-</v>
      </c>
      <c r="H1798" s="35" t="str">
        <f>IF(ISNUMBER('[1]Water Data'!H1948), IF('[1]Water Data'!H1948=-999,"NA",IF('[1]Water Data'!H1948&lt;1, "&lt;1", IF('[1]Water Data'!H1948&gt;99, "&gt;99", '[1]Water Data'!H1948))), "-")</f>
        <v>-</v>
      </c>
      <c r="I1798" s="35"/>
      <c r="J1798" s="35"/>
      <c r="K1798" s="36" t="str">
        <f>IF(ISNUMBER('[1]Water Data'!I1948), IF('[1]Water Data'!I1948=-999,"NA",'[1]Water Data'!I1948), "-")</f>
        <v>-</v>
      </c>
      <c r="L1798" s="55" t="str">
        <f>IF(ISNUMBER('[1]Water Data'!L1948), IF('[1]Water Data'!L1948=-999,"NA",IF('[1]Water Data'!L1948&lt;1, "&lt;1", IF('[1]Water Data'!L1948&gt;99, "&gt;99", '[1]Water Data'!L1948))), "-")</f>
        <v>-</v>
      </c>
      <c r="M1798" s="35" t="str">
        <f>IF(ISNUMBER('[1]Water Data'!M1948), IF('[1]Water Data'!M1948=-999,"NA",IF('[1]Water Data'!M1948&lt;1, "&lt;1", IF('[1]Water Data'!M1948&gt;99, "&gt;99", '[1]Water Data'!M1948))), "-")</f>
        <v>-</v>
      </c>
      <c r="N1798" s="35" t="str">
        <f>IF(ISNUMBER('[1]Water Data'!O1948), IF('[1]Water Data'!O1948=-999,"NA",IF('[1]Water Data'!O1948&lt;1, "&lt;1", IF('[1]Water Data'!O1948&gt;99, "&gt;99", '[1]Water Data'!O1948))), "-")</f>
        <v>-</v>
      </c>
      <c r="O1798" s="35"/>
      <c r="P1798" s="35"/>
      <c r="Q1798" s="47" t="str">
        <f>IF(ISNUMBER('[1]Water Data'!P1948), IF('[1]Water Data'!P1948=-999,"NA",'[1]Water Data'!P1948), "-")</f>
        <v>-</v>
      </c>
      <c r="R1798" s="55" t="str">
        <f>IF(ISNUMBER('[1]Water Data'!S1948), IF('[1]Water Data'!S1948=-999,"NA",IF('[1]Water Data'!S1948&lt;1, "&lt;1", IF('[1]Water Data'!S1948&gt;99, "&gt;99", '[1]Water Data'!S1948))), "-")</f>
        <v>-</v>
      </c>
      <c r="S1798" s="35" t="str">
        <f>IF(ISNUMBER('[1]Water Data'!T1948), IF('[1]Water Data'!T1948=-999,"NA",IF('[1]Water Data'!T1948&lt;1, "&lt;1", IF('[1]Water Data'!T1948&gt;99, "&gt;99", '[1]Water Data'!T1948))), "-")</f>
        <v>-</v>
      </c>
      <c r="T1798" s="35" t="str">
        <f>IF(ISNUMBER('[1]Water Data'!V1948), IF('[1]Water Data'!V1948=-999,"NA",IF('[1]Water Data'!V1948&lt;1, "&lt;1", IF('[1]Water Data'!V1948&gt;99, "&gt;99", '[1]Water Data'!V1948))), "-")</f>
        <v>-</v>
      </c>
      <c r="U1798" s="35"/>
      <c r="V1798" s="35"/>
      <c r="W1798" s="47" t="str">
        <f>IF(ISNUMBER('[1]Water Data'!W1948), IF('[1]Water Data'!W1948=-999,"NA",'[1]Water Data'!W1948), "-")</f>
        <v>-</v>
      </c>
      <c r="X1798" s="55" t="str">
        <f>IF(ISNUMBER('[1]Water Data'!Z1948), IF('[1]Water Data'!Z1948=-999,"NA",IF('[1]Water Data'!Z1948&lt;1, "&lt;1", IF('[1]Water Data'!Z1948&gt;99, "&gt;99", '[1]Water Data'!Z1948))), "-")</f>
        <v>-</v>
      </c>
      <c r="Y1798" s="35" t="str">
        <f>IF(ISNUMBER('[1]Water Data'!AA1948), IF('[1]Water Data'!AA1948=-999,"NA",IF('[1]Water Data'!AA1948&lt;1, "&lt;1", IF('[1]Water Data'!AA1948&gt;99, "&gt;99", '[1]Water Data'!AA1948))), "-")</f>
        <v>-</v>
      </c>
      <c r="Z1798" s="35" t="str">
        <f>IF(ISNUMBER('[1]Water Data'!AC1948), IF('[1]Water Data'!AC1948=-999,"NA",IF('[1]Water Data'!AC1948&lt;1, "&lt;1", IF('[1]Water Data'!AC1948&gt;99, "&gt;99", '[1]Water Data'!AC1948))), "-")</f>
        <v>-</v>
      </c>
      <c r="AA1798" s="35"/>
      <c r="AB1798" s="35"/>
      <c r="AC1798" s="47" t="str">
        <f>IF(ISNUMBER('[1]Water Data'!AD1948), IF('[1]Water Data'!AD1948=-999,"NA",'[1]Water Data'!AD1948), "-")</f>
        <v>-</v>
      </c>
      <c r="AD1798" s="34" t="str">
        <f>IF(ISNUMBER('[1]Water Data'!AG1948), IF('[1]Water Data'!AG1948=-999,"NA",IF('[1]Water Data'!AG1948&lt;1, "&lt;1", IF('[1]Water Data'!AG1948&gt;99, "&gt;99", '[1]Water Data'!AG1948))), "-")</f>
        <v>-</v>
      </c>
      <c r="AE1798" s="35" t="str">
        <f>IF(ISNUMBER('[1]Water Data'!AH1948), IF('[1]Water Data'!AH1948=-999,"NA",IF('[1]Water Data'!AH1948&lt;1, "&lt;1", IF('[1]Water Data'!AH1948&gt;99, "&gt;99", '[1]Water Data'!AH1948))), "-")</f>
        <v>-</v>
      </c>
      <c r="AF1798" s="35" t="str">
        <f>IF(ISNUMBER('[1]Water Data'!AJ1948), IF('[1]Water Data'!AJ1948=-999,"NA",IF('[1]Water Data'!AJ1948&lt;1, "&lt;1", IF('[1]Water Data'!AJ1948&gt;99, "&gt;99", '[1]Water Data'!AJ1948))), "-")</f>
        <v>-</v>
      </c>
      <c r="AG1798" s="35"/>
      <c r="AH1798" s="35"/>
      <c r="AI1798" s="47" t="str">
        <f>IF(ISNUMBER('[1]Water Data'!AK1948), IF('[1]Water Data'!AK1948=-999,"NA",'[1]Water Data'!AK1948), "-")</f>
        <v>-</v>
      </c>
    </row>
    <row r="1799" spans="1:35" x14ac:dyDescent="0.25">
      <c r="A1799" s="45" t="str">
        <f>IF(ISBLANK('MH Data'!A1949), "", 'MH Data'!A1949)</f>
        <v/>
      </c>
      <c r="B1799" s="31" t="str">
        <f>IF(ISBLANK('MH Data'!B1949), "", 'MH Data'!B1949)</f>
        <v/>
      </c>
      <c r="C1799" s="31"/>
      <c r="D1799" s="32" t="str">
        <f>IF(ISNUMBER('[1]Water Data'!C1949), '[1]Water Data'!C1949, "-")</f>
        <v>-</v>
      </c>
      <c r="E1799" s="33" t="str">
        <f>IF(ISNUMBER('[1]Water Data'!D1949), '[1]Water Data'!D1949, "-")</f>
        <v>-</v>
      </c>
      <c r="F1799" s="34" t="str">
        <f>IF(ISNUMBER('[1]Water Data'!E1949), IF('[1]Water Data'!E1949=-999,"NA",IF('[1]Water Data'!E1949&lt;1, "&lt;1", IF('[1]Water Data'!E1949&gt;99, "&gt;99", '[1]Water Data'!E1949))), "-")</f>
        <v>-</v>
      </c>
      <c r="G1799" s="35" t="str">
        <f>IF(ISNUMBER('[1]Water Data'!F1949), IF('[1]Water Data'!F1949=-999,"NA",IF('[1]Water Data'!F1949&lt;1, "&lt;1", IF('[1]Water Data'!F1949&gt;99, "&gt;99", '[1]Water Data'!F1949))), "-")</f>
        <v>-</v>
      </c>
      <c r="H1799" s="35" t="str">
        <f>IF(ISNUMBER('[1]Water Data'!H1949), IF('[1]Water Data'!H1949=-999,"NA",IF('[1]Water Data'!H1949&lt;1, "&lt;1", IF('[1]Water Data'!H1949&gt;99, "&gt;99", '[1]Water Data'!H1949))), "-")</f>
        <v>-</v>
      </c>
      <c r="I1799" s="35"/>
      <c r="J1799" s="35"/>
      <c r="K1799" s="36" t="str">
        <f>IF(ISNUMBER('[1]Water Data'!I1949), IF('[1]Water Data'!I1949=-999,"NA",'[1]Water Data'!I1949), "-")</f>
        <v>-</v>
      </c>
      <c r="L1799" s="55" t="str">
        <f>IF(ISNUMBER('[1]Water Data'!L1949), IF('[1]Water Data'!L1949=-999,"NA",IF('[1]Water Data'!L1949&lt;1, "&lt;1", IF('[1]Water Data'!L1949&gt;99, "&gt;99", '[1]Water Data'!L1949))), "-")</f>
        <v>-</v>
      </c>
      <c r="M1799" s="35" t="str">
        <f>IF(ISNUMBER('[1]Water Data'!M1949), IF('[1]Water Data'!M1949=-999,"NA",IF('[1]Water Data'!M1949&lt;1, "&lt;1", IF('[1]Water Data'!M1949&gt;99, "&gt;99", '[1]Water Data'!M1949))), "-")</f>
        <v>-</v>
      </c>
      <c r="N1799" s="35" t="str">
        <f>IF(ISNUMBER('[1]Water Data'!O1949), IF('[1]Water Data'!O1949=-999,"NA",IF('[1]Water Data'!O1949&lt;1, "&lt;1", IF('[1]Water Data'!O1949&gt;99, "&gt;99", '[1]Water Data'!O1949))), "-")</f>
        <v>-</v>
      </c>
      <c r="O1799" s="35"/>
      <c r="P1799" s="35"/>
      <c r="Q1799" s="47" t="str">
        <f>IF(ISNUMBER('[1]Water Data'!P1949), IF('[1]Water Data'!P1949=-999,"NA",'[1]Water Data'!P1949), "-")</f>
        <v>-</v>
      </c>
      <c r="R1799" s="55" t="str">
        <f>IF(ISNUMBER('[1]Water Data'!S1949), IF('[1]Water Data'!S1949=-999,"NA",IF('[1]Water Data'!S1949&lt;1, "&lt;1", IF('[1]Water Data'!S1949&gt;99, "&gt;99", '[1]Water Data'!S1949))), "-")</f>
        <v>-</v>
      </c>
      <c r="S1799" s="35" t="str">
        <f>IF(ISNUMBER('[1]Water Data'!T1949), IF('[1]Water Data'!T1949=-999,"NA",IF('[1]Water Data'!T1949&lt;1, "&lt;1", IF('[1]Water Data'!T1949&gt;99, "&gt;99", '[1]Water Data'!T1949))), "-")</f>
        <v>-</v>
      </c>
      <c r="T1799" s="35" t="str">
        <f>IF(ISNUMBER('[1]Water Data'!V1949), IF('[1]Water Data'!V1949=-999,"NA",IF('[1]Water Data'!V1949&lt;1, "&lt;1", IF('[1]Water Data'!V1949&gt;99, "&gt;99", '[1]Water Data'!V1949))), "-")</f>
        <v>-</v>
      </c>
      <c r="U1799" s="35"/>
      <c r="V1799" s="35"/>
      <c r="W1799" s="47" t="str">
        <f>IF(ISNUMBER('[1]Water Data'!W1949), IF('[1]Water Data'!W1949=-999,"NA",'[1]Water Data'!W1949), "-")</f>
        <v>-</v>
      </c>
      <c r="X1799" s="55" t="str">
        <f>IF(ISNUMBER('[1]Water Data'!Z1949), IF('[1]Water Data'!Z1949=-999,"NA",IF('[1]Water Data'!Z1949&lt;1, "&lt;1", IF('[1]Water Data'!Z1949&gt;99, "&gt;99", '[1]Water Data'!Z1949))), "-")</f>
        <v>-</v>
      </c>
      <c r="Y1799" s="35" t="str">
        <f>IF(ISNUMBER('[1]Water Data'!AA1949), IF('[1]Water Data'!AA1949=-999,"NA",IF('[1]Water Data'!AA1949&lt;1, "&lt;1", IF('[1]Water Data'!AA1949&gt;99, "&gt;99", '[1]Water Data'!AA1949))), "-")</f>
        <v>-</v>
      </c>
      <c r="Z1799" s="35" t="str">
        <f>IF(ISNUMBER('[1]Water Data'!AC1949), IF('[1]Water Data'!AC1949=-999,"NA",IF('[1]Water Data'!AC1949&lt;1, "&lt;1", IF('[1]Water Data'!AC1949&gt;99, "&gt;99", '[1]Water Data'!AC1949))), "-")</f>
        <v>-</v>
      </c>
      <c r="AA1799" s="35"/>
      <c r="AB1799" s="35"/>
      <c r="AC1799" s="47" t="str">
        <f>IF(ISNUMBER('[1]Water Data'!AD1949), IF('[1]Water Data'!AD1949=-999,"NA",'[1]Water Data'!AD1949), "-")</f>
        <v>-</v>
      </c>
      <c r="AD1799" s="34" t="str">
        <f>IF(ISNUMBER('[1]Water Data'!AG1949), IF('[1]Water Data'!AG1949=-999,"NA",IF('[1]Water Data'!AG1949&lt;1, "&lt;1", IF('[1]Water Data'!AG1949&gt;99, "&gt;99", '[1]Water Data'!AG1949))), "-")</f>
        <v>-</v>
      </c>
      <c r="AE1799" s="35" t="str">
        <f>IF(ISNUMBER('[1]Water Data'!AH1949), IF('[1]Water Data'!AH1949=-999,"NA",IF('[1]Water Data'!AH1949&lt;1, "&lt;1", IF('[1]Water Data'!AH1949&gt;99, "&gt;99", '[1]Water Data'!AH1949))), "-")</f>
        <v>-</v>
      </c>
      <c r="AF1799" s="35" t="str">
        <f>IF(ISNUMBER('[1]Water Data'!AJ1949), IF('[1]Water Data'!AJ1949=-999,"NA",IF('[1]Water Data'!AJ1949&lt;1, "&lt;1", IF('[1]Water Data'!AJ1949&gt;99, "&gt;99", '[1]Water Data'!AJ1949))), "-")</f>
        <v>-</v>
      </c>
      <c r="AG1799" s="35"/>
      <c r="AH1799" s="35"/>
      <c r="AI1799" s="47" t="str">
        <f>IF(ISNUMBER('[1]Water Data'!AK1949), IF('[1]Water Data'!AK1949=-999,"NA",'[1]Water Data'!AK1949), "-")</f>
        <v>-</v>
      </c>
    </row>
    <row r="1800" spans="1:35" x14ac:dyDescent="0.25">
      <c r="A1800" s="45" t="str">
        <f>IF(ISBLANK('MH Data'!A1950), "", 'MH Data'!A1950)</f>
        <v/>
      </c>
      <c r="B1800" s="31" t="str">
        <f>IF(ISBLANK('MH Data'!B1950), "", 'MH Data'!B1950)</f>
        <v/>
      </c>
      <c r="C1800" s="31"/>
      <c r="D1800" s="32" t="str">
        <f>IF(ISNUMBER('[1]Water Data'!C1950), '[1]Water Data'!C1950, "-")</f>
        <v>-</v>
      </c>
      <c r="E1800" s="33" t="str">
        <f>IF(ISNUMBER('[1]Water Data'!D1950), '[1]Water Data'!D1950, "-")</f>
        <v>-</v>
      </c>
      <c r="F1800" s="34" t="str">
        <f>IF(ISNUMBER('[1]Water Data'!E1950), IF('[1]Water Data'!E1950=-999,"NA",IF('[1]Water Data'!E1950&lt;1, "&lt;1", IF('[1]Water Data'!E1950&gt;99, "&gt;99", '[1]Water Data'!E1950))), "-")</f>
        <v>-</v>
      </c>
      <c r="G1800" s="35" t="str">
        <f>IF(ISNUMBER('[1]Water Data'!F1950), IF('[1]Water Data'!F1950=-999,"NA",IF('[1]Water Data'!F1950&lt;1, "&lt;1", IF('[1]Water Data'!F1950&gt;99, "&gt;99", '[1]Water Data'!F1950))), "-")</f>
        <v>-</v>
      </c>
      <c r="H1800" s="35" t="str">
        <f>IF(ISNUMBER('[1]Water Data'!H1950), IF('[1]Water Data'!H1950=-999,"NA",IF('[1]Water Data'!H1950&lt;1, "&lt;1", IF('[1]Water Data'!H1950&gt;99, "&gt;99", '[1]Water Data'!H1950))), "-")</f>
        <v>-</v>
      </c>
      <c r="I1800" s="35"/>
      <c r="J1800" s="35"/>
      <c r="K1800" s="36" t="str">
        <f>IF(ISNUMBER('[1]Water Data'!I1950), IF('[1]Water Data'!I1950=-999,"NA",'[1]Water Data'!I1950), "-")</f>
        <v>-</v>
      </c>
      <c r="L1800" s="55" t="str">
        <f>IF(ISNUMBER('[1]Water Data'!L1950), IF('[1]Water Data'!L1950=-999,"NA",IF('[1]Water Data'!L1950&lt;1, "&lt;1", IF('[1]Water Data'!L1950&gt;99, "&gt;99", '[1]Water Data'!L1950))), "-")</f>
        <v>-</v>
      </c>
      <c r="M1800" s="35" t="str">
        <f>IF(ISNUMBER('[1]Water Data'!M1950), IF('[1]Water Data'!M1950=-999,"NA",IF('[1]Water Data'!M1950&lt;1, "&lt;1", IF('[1]Water Data'!M1950&gt;99, "&gt;99", '[1]Water Data'!M1950))), "-")</f>
        <v>-</v>
      </c>
      <c r="N1800" s="35" t="str">
        <f>IF(ISNUMBER('[1]Water Data'!O1950), IF('[1]Water Data'!O1950=-999,"NA",IF('[1]Water Data'!O1950&lt;1, "&lt;1", IF('[1]Water Data'!O1950&gt;99, "&gt;99", '[1]Water Data'!O1950))), "-")</f>
        <v>-</v>
      </c>
      <c r="O1800" s="35"/>
      <c r="P1800" s="35"/>
      <c r="Q1800" s="47" t="str">
        <f>IF(ISNUMBER('[1]Water Data'!P1950), IF('[1]Water Data'!P1950=-999,"NA",'[1]Water Data'!P1950), "-")</f>
        <v>-</v>
      </c>
      <c r="R1800" s="55" t="str">
        <f>IF(ISNUMBER('[1]Water Data'!S1950), IF('[1]Water Data'!S1950=-999,"NA",IF('[1]Water Data'!S1950&lt;1, "&lt;1", IF('[1]Water Data'!S1950&gt;99, "&gt;99", '[1]Water Data'!S1950))), "-")</f>
        <v>-</v>
      </c>
      <c r="S1800" s="35" t="str">
        <f>IF(ISNUMBER('[1]Water Data'!T1950), IF('[1]Water Data'!T1950=-999,"NA",IF('[1]Water Data'!T1950&lt;1, "&lt;1", IF('[1]Water Data'!T1950&gt;99, "&gt;99", '[1]Water Data'!T1950))), "-")</f>
        <v>-</v>
      </c>
      <c r="T1800" s="35" t="str">
        <f>IF(ISNUMBER('[1]Water Data'!V1950), IF('[1]Water Data'!V1950=-999,"NA",IF('[1]Water Data'!V1950&lt;1, "&lt;1", IF('[1]Water Data'!V1950&gt;99, "&gt;99", '[1]Water Data'!V1950))), "-")</f>
        <v>-</v>
      </c>
      <c r="U1800" s="35"/>
      <c r="V1800" s="35"/>
      <c r="W1800" s="47" t="str">
        <f>IF(ISNUMBER('[1]Water Data'!W1950), IF('[1]Water Data'!W1950=-999,"NA",'[1]Water Data'!W1950), "-")</f>
        <v>-</v>
      </c>
      <c r="X1800" s="55" t="str">
        <f>IF(ISNUMBER('[1]Water Data'!Z1950), IF('[1]Water Data'!Z1950=-999,"NA",IF('[1]Water Data'!Z1950&lt;1, "&lt;1", IF('[1]Water Data'!Z1950&gt;99, "&gt;99", '[1]Water Data'!Z1950))), "-")</f>
        <v>-</v>
      </c>
      <c r="Y1800" s="35" t="str">
        <f>IF(ISNUMBER('[1]Water Data'!AA1950), IF('[1]Water Data'!AA1950=-999,"NA",IF('[1]Water Data'!AA1950&lt;1, "&lt;1", IF('[1]Water Data'!AA1950&gt;99, "&gt;99", '[1]Water Data'!AA1950))), "-")</f>
        <v>-</v>
      </c>
      <c r="Z1800" s="35" t="str">
        <f>IF(ISNUMBER('[1]Water Data'!AC1950), IF('[1]Water Data'!AC1950=-999,"NA",IF('[1]Water Data'!AC1950&lt;1, "&lt;1", IF('[1]Water Data'!AC1950&gt;99, "&gt;99", '[1]Water Data'!AC1950))), "-")</f>
        <v>-</v>
      </c>
      <c r="AA1800" s="35"/>
      <c r="AB1800" s="35"/>
      <c r="AC1800" s="47" t="str">
        <f>IF(ISNUMBER('[1]Water Data'!AD1950), IF('[1]Water Data'!AD1950=-999,"NA",'[1]Water Data'!AD1950), "-")</f>
        <v>-</v>
      </c>
      <c r="AD1800" s="34" t="str">
        <f>IF(ISNUMBER('[1]Water Data'!AG1950), IF('[1]Water Data'!AG1950=-999,"NA",IF('[1]Water Data'!AG1950&lt;1, "&lt;1", IF('[1]Water Data'!AG1950&gt;99, "&gt;99", '[1]Water Data'!AG1950))), "-")</f>
        <v>-</v>
      </c>
      <c r="AE1800" s="35" t="str">
        <f>IF(ISNUMBER('[1]Water Data'!AH1950), IF('[1]Water Data'!AH1950=-999,"NA",IF('[1]Water Data'!AH1950&lt;1, "&lt;1", IF('[1]Water Data'!AH1950&gt;99, "&gt;99", '[1]Water Data'!AH1950))), "-")</f>
        <v>-</v>
      </c>
      <c r="AF1800" s="35" t="str">
        <f>IF(ISNUMBER('[1]Water Data'!AJ1950), IF('[1]Water Data'!AJ1950=-999,"NA",IF('[1]Water Data'!AJ1950&lt;1, "&lt;1", IF('[1]Water Data'!AJ1950&gt;99, "&gt;99", '[1]Water Data'!AJ1950))), "-")</f>
        <v>-</v>
      </c>
      <c r="AG1800" s="35"/>
      <c r="AH1800" s="35"/>
      <c r="AI1800" s="47" t="str">
        <f>IF(ISNUMBER('[1]Water Data'!AK1950), IF('[1]Water Data'!AK1950=-999,"NA",'[1]Water Data'!AK1950), "-")</f>
        <v>-</v>
      </c>
    </row>
    <row r="1801" spans="1:35" x14ac:dyDescent="0.25">
      <c r="A1801" s="45" t="str">
        <f>IF(ISBLANK('MH Data'!A1951), "", 'MH Data'!A1951)</f>
        <v/>
      </c>
      <c r="B1801" s="31" t="str">
        <f>IF(ISBLANK('MH Data'!B1951), "", 'MH Data'!B1951)</f>
        <v/>
      </c>
      <c r="C1801" s="31"/>
      <c r="D1801" s="32" t="str">
        <f>IF(ISNUMBER('[1]Water Data'!C1951), '[1]Water Data'!C1951, "-")</f>
        <v>-</v>
      </c>
      <c r="E1801" s="33" t="str">
        <f>IF(ISNUMBER('[1]Water Data'!D1951), '[1]Water Data'!D1951, "-")</f>
        <v>-</v>
      </c>
      <c r="F1801" s="34" t="str">
        <f>IF(ISNUMBER('[1]Water Data'!E1951), IF('[1]Water Data'!E1951=-999,"NA",IF('[1]Water Data'!E1951&lt;1, "&lt;1", IF('[1]Water Data'!E1951&gt;99, "&gt;99", '[1]Water Data'!E1951))), "-")</f>
        <v>-</v>
      </c>
      <c r="G1801" s="35" t="str">
        <f>IF(ISNUMBER('[1]Water Data'!F1951), IF('[1]Water Data'!F1951=-999,"NA",IF('[1]Water Data'!F1951&lt;1, "&lt;1", IF('[1]Water Data'!F1951&gt;99, "&gt;99", '[1]Water Data'!F1951))), "-")</f>
        <v>-</v>
      </c>
      <c r="H1801" s="35" t="str">
        <f>IF(ISNUMBER('[1]Water Data'!H1951), IF('[1]Water Data'!H1951=-999,"NA",IF('[1]Water Data'!H1951&lt;1, "&lt;1", IF('[1]Water Data'!H1951&gt;99, "&gt;99", '[1]Water Data'!H1951))), "-")</f>
        <v>-</v>
      </c>
      <c r="I1801" s="35"/>
      <c r="J1801" s="35"/>
      <c r="K1801" s="36" t="str">
        <f>IF(ISNUMBER('[1]Water Data'!I1951), IF('[1]Water Data'!I1951=-999,"NA",'[1]Water Data'!I1951), "-")</f>
        <v>-</v>
      </c>
      <c r="L1801" s="55" t="str">
        <f>IF(ISNUMBER('[1]Water Data'!L1951), IF('[1]Water Data'!L1951=-999,"NA",IF('[1]Water Data'!L1951&lt;1, "&lt;1", IF('[1]Water Data'!L1951&gt;99, "&gt;99", '[1]Water Data'!L1951))), "-")</f>
        <v>-</v>
      </c>
      <c r="M1801" s="35" t="str">
        <f>IF(ISNUMBER('[1]Water Data'!M1951), IF('[1]Water Data'!M1951=-999,"NA",IF('[1]Water Data'!M1951&lt;1, "&lt;1", IF('[1]Water Data'!M1951&gt;99, "&gt;99", '[1]Water Data'!M1951))), "-")</f>
        <v>-</v>
      </c>
      <c r="N1801" s="35" t="str">
        <f>IF(ISNUMBER('[1]Water Data'!O1951), IF('[1]Water Data'!O1951=-999,"NA",IF('[1]Water Data'!O1951&lt;1, "&lt;1", IF('[1]Water Data'!O1951&gt;99, "&gt;99", '[1]Water Data'!O1951))), "-")</f>
        <v>-</v>
      </c>
      <c r="O1801" s="35"/>
      <c r="P1801" s="35"/>
      <c r="Q1801" s="47" t="str">
        <f>IF(ISNUMBER('[1]Water Data'!P1951), IF('[1]Water Data'!P1951=-999,"NA",'[1]Water Data'!P1951), "-")</f>
        <v>-</v>
      </c>
      <c r="R1801" s="55" t="str">
        <f>IF(ISNUMBER('[1]Water Data'!S1951), IF('[1]Water Data'!S1951=-999,"NA",IF('[1]Water Data'!S1951&lt;1, "&lt;1", IF('[1]Water Data'!S1951&gt;99, "&gt;99", '[1]Water Data'!S1951))), "-")</f>
        <v>-</v>
      </c>
      <c r="S1801" s="35" t="str">
        <f>IF(ISNUMBER('[1]Water Data'!T1951), IF('[1]Water Data'!T1951=-999,"NA",IF('[1]Water Data'!T1951&lt;1, "&lt;1", IF('[1]Water Data'!T1951&gt;99, "&gt;99", '[1]Water Data'!T1951))), "-")</f>
        <v>-</v>
      </c>
      <c r="T1801" s="35" t="str">
        <f>IF(ISNUMBER('[1]Water Data'!V1951), IF('[1]Water Data'!V1951=-999,"NA",IF('[1]Water Data'!V1951&lt;1, "&lt;1", IF('[1]Water Data'!V1951&gt;99, "&gt;99", '[1]Water Data'!V1951))), "-")</f>
        <v>-</v>
      </c>
      <c r="U1801" s="35"/>
      <c r="V1801" s="35"/>
      <c r="W1801" s="47" t="str">
        <f>IF(ISNUMBER('[1]Water Data'!W1951), IF('[1]Water Data'!W1951=-999,"NA",'[1]Water Data'!W1951), "-")</f>
        <v>-</v>
      </c>
      <c r="X1801" s="55" t="str">
        <f>IF(ISNUMBER('[1]Water Data'!Z1951), IF('[1]Water Data'!Z1951=-999,"NA",IF('[1]Water Data'!Z1951&lt;1, "&lt;1", IF('[1]Water Data'!Z1951&gt;99, "&gt;99", '[1]Water Data'!Z1951))), "-")</f>
        <v>-</v>
      </c>
      <c r="Y1801" s="35" t="str">
        <f>IF(ISNUMBER('[1]Water Data'!AA1951), IF('[1]Water Data'!AA1951=-999,"NA",IF('[1]Water Data'!AA1951&lt;1, "&lt;1", IF('[1]Water Data'!AA1951&gt;99, "&gt;99", '[1]Water Data'!AA1951))), "-")</f>
        <v>-</v>
      </c>
      <c r="Z1801" s="35" t="str">
        <f>IF(ISNUMBER('[1]Water Data'!AC1951), IF('[1]Water Data'!AC1951=-999,"NA",IF('[1]Water Data'!AC1951&lt;1, "&lt;1", IF('[1]Water Data'!AC1951&gt;99, "&gt;99", '[1]Water Data'!AC1951))), "-")</f>
        <v>-</v>
      </c>
      <c r="AA1801" s="35"/>
      <c r="AB1801" s="35"/>
      <c r="AC1801" s="47" t="str">
        <f>IF(ISNUMBER('[1]Water Data'!AD1951), IF('[1]Water Data'!AD1951=-999,"NA",'[1]Water Data'!AD1951), "-")</f>
        <v>-</v>
      </c>
      <c r="AD1801" s="34" t="str">
        <f>IF(ISNUMBER('[1]Water Data'!AG1951), IF('[1]Water Data'!AG1951=-999,"NA",IF('[1]Water Data'!AG1951&lt;1, "&lt;1", IF('[1]Water Data'!AG1951&gt;99, "&gt;99", '[1]Water Data'!AG1951))), "-")</f>
        <v>-</v>
      </c>
      <c r="AE1801" s="35" t="str">
        <f>IF(ISNUMBER('[1]Water Data'!AH1951), IF('[1]Water Data'!AH1951=-999,"NA",IF('[1]Water Data'!AH1951&lt;1, "&lt;1", IF('[1]Water Data'!AH1951&gt;99, "&gt;99", '[1]Water Data'!AH1951))), "-")</f>
        <v>-</v>
      </c>
      <c r="AF1801" s="35" t="str">
        <f>IF(ISNUMBER('[1]Water Data'!AJ1951), IF('[1]Water Data'!AJ1951=-999,"NA",IF('[1]Water Data'!AJ1951&lt;1, "&lt;1", IF('[1]Water Data'!AJ1951&gt;99, "&gt;99", '[1]Water Data'!AJ1951))), "-")</f>
        <v>-</v>
      </c>
      <c r="AG1801" s="35"/>
      <c r="AH1801" s="35"/>
      <c r="AI1801" s="47" t="str">
        <f>IF(ISNUMBER('[1]Water Data'!AK1951), IF('[1]Water Data'!AK1951=-999,"NA",'[1]Water Data'!AK1951), "-")</f>
        <v>-</v>
      </c>
    </row>
    <row r="1802" spans="1:35" x14ac:dyDescent="0.25">
      <c r="A1802" s="45" t="str">
        <f>IF(ISBLANK('MH Data'!A1952), "", 'MH Data'!A1952)</f>
        <v/>
      </c>
      <c r="B1802" s="31" t="str">
        <f>IF(ISBLANK('MH Data'!B1952), "", 'MH Data'!B1952)</f>
        <v/>
      </c>
      <c r="C1802" s="31"/>
      <c r="D1802" s="32" t="str">
        <f>IF(ISNUMBER('[1]Water Data'!C1952), '[1]Water Data'!C1952, "-")</f>
        <v>-</v>
      </c>
      <c r="E1802" s="33" t="str">
        <f>IF(ISNUMBER('[1]Water Data'!D1952), '[1]Water Data'!D1952, "-")</f>
        <v>-</v>
      </c>
      <c r="F1802" s="34" t="str">
        <f>IF(ISNUMBER('[1]Water Data'!E1952), IF('[1]Water Data'!E1952=-999,"NA",IF('[1]Water Data'!E1952&lt;1, "&lt;1", IF('[1]Water Data'!E1952&gt;99, "&gt;99", '[1]Water Data'!E1952))), "-")</f>
        <v>-</v>
      </c>
      <c r="G1802" s="35" t="str">
        <f>IF(ISNUMBER('[1]Water Data'!F1952), IF('[1]Water Data'!F1952=-999,"NA",IF('[1]Water Data'!F1952&lt;1, "&lt;1", IF('[1]Water Data'!F1952&gt;99, "&gt;99", '[1]Water Data'!F1952))), "-")</f>
        <v>-</v>
      </c>
      <c r="H1802" s="35" t="str">
        <f>IF(ISNUMBER('[1]Water Data'!H1952), IF('[1]Water Data'!H1952=-999,"NA",IF('[1]Water Data'!H1952&lt;1, "&lt;1", IF('[1]Water Data'!H1952&gt;99, "&gt;99", '[1]Water Data'!H1952))), "-")</f>
        <v>-</v>
      </c>
      <c r="I1802" s="35"/>
      <c r="J1802" s="35"/>
      <c r="K1802" s="36" t="str">
        <f>IF(ISNUMBER('[1]Water Data'!I1952), IF('[1]Water Data'!I1952=-999,"NA",'[1]Water Data'!I1952), "-")</f>
        <v>-</v>
      </c>
      <c r="L1802" s="55" t="str">
        <f>IF(ISNUMBER('[1]Water Data'!L1952), IF('[1]Water Data'!L1952=-999,"NA",IF('[1]Water Data'!L1952&lt;1, "&lt;1", IF('[1]Water Data'!L1952&gt;99, "&gt;99", '[1]Water Data'!L1952))), "-")</f>
        <v>-</v>
      </c>
      <c r="M1802" s="35" t="str">
        <f>IF(ISNUMBER('[1]Water Data'!M1952), IF('[1]Water Data'!M1952=-999,"NA",IF('[1]Water Data'!M1952&lt;1, "&lt;1", IF('[1]Water Data'!M1952&gt;99, "&gt;99", '[1]Water Data'!M1952))), "-")</f>
        <v>-</v>
      </c>
      <c r="N1802" s="35" t="str">
        <f>IF(ISNUMBER('[1]Water Data'!O1952), IF('[1]Water Data'!O1952=-999,"NA",IF('[1]Water Data'!O1952&lt;1, "&lt;1", IF('[1]Water Data'!O1952&gt;99, "&gt;99", '[1]Water Data'!O1952))), "-")</f>
        <v>-</v>
      </c>
      <c r="O1802" s="35"/>
      <c r="P1802" s="35"/>
      <c r="Q1802" s="47" t="str">
        <f>IF(ISNUMBER('[1]Water Data'!P1952), IF('[1]Water Data'!P1952=-999,"NA",'[1]Water Data'!P1952), "-")</f>
        <v>-</v>
      </c>
      <c r="R1802" s="55" t="str">
        <f>IF(ISNUMBER('[1]Water Data'!S1952), IF('[1]Water Data'!S1952=-999,"NA",IF('[1]Water Data'!S1952&lt;1, "&lt;1", IF('[1]Water Data'!S1952&gt;99, "&gt;99", '[1]Water Data'!S1952))), "-")</f>
        <v>-</v>
      </c>
      <c r="S1802" s="35" t="str">
        <f>IF(ISNUMBER('[1]Water Data'!T1952), IF('[1]Water Data'!T1952=-999,"NA",IF('[1]Water Data'!T1952&lt;1, "&lt;1", IF('[1]Water Data'!T1952&gt;99, "&gt;99", '[1]Water Data'!T1952))), "-")</f>
        <v>-</v>
      </c>
      <c r="T1802" s="35" t="str">
        <f>IF(ISNUMBER('[1]Water Data'!V1952), IF('[1]Water Data'!V1952=-999,"NA",IF('[1]Water Data'!V1952&lt;1, "&lt;1", IF('[1]Water Data'!V1952&gt;99, "&gt;99", '[1]Water Data'!V1952))), "-")</f>
        <v>-</v>
      </c>
      <c r="U1802" s="35"/>
      <c r="V1802" s="35"/>
      <c r="W1802" s="47" t="str">
        <f>IF(ISNUMBER('[1]Water Data'!W1952), IF('[1]Water Data'!W1952=-999,"NA",'[1]Water Data'!W1952), "-")</f>
        <v>-</v>
      </c>
      <c r="X1802" s="55" t="str">
        <f>IF(ISNUMBER('[1]Water Data'!Z1952), IF('[1]Water Data'!Z1952=-999,"NA",IF('[1]Water Data'!Z1952&lt;1, "&lt;1", IF('[1]Water Data'!Z1952&gt;99, "&gt;99", '[1]Water Data'!Z1952))), "-")</f>
        <v>-</v>
      </c>
      <c r="Y1802" s="35" t="str">
        <f>IF(ISNUMBER('[1]Water Data'!AA1952), IF('[1]Water Data'!AA1952=-999,"NA",IF('[1]Water Data'!AA1952&lt;1, "&lt;1", IF('[1]Water Data'!AA1952&gt;99, "&gt;99", '[1]Water Data'!AA1952))), "-")</f>
        <v>-</v>
      </c>
      <c r="Z1802" s="35" t="str">
        <f>IF(ISNUMBER('[1]Water Data'!AC1952), IF('[1]Water Data'!AC1952=-999,"NA",IF('[1]Water Data'!AC1952&lt;1, "&lt;1", IF('[1]Water Data'!AC1952&gt;99, "&gt;99", '[1]Water Data'!AC1952))), "-")</f>
        <v>-</v>
      </c>
      <c r="AA1802" s="35"/>
      <c r="AB1802" s="35"/>
      <c r="AC1802" s="47" t="str">
        <f>IF(ISNUMBER('[1]Water Data'!AD1952), IF('[1]Water Data'!AD1952=-999,"NA",'[1]Water Data'!AD1952), "-")</f>
        <v>-</v>
      </c>
      <c r="AD1802" s="34" t="str">
        <f>IF(ISNUMBER('[1]Water Data'!AG1952), IF('[1]Water Data'!AG1952=-999,"NA",IF('[1]Water Data'!AG1952&lt;1, "&lt;1", IF('[1]Water Data'!AG1952&gt;99, "&gt;99", '[1]Water Data'!AG1952))), "-")</f>
        <v>-</v>
      </c>
      <c r="AE1802" s="35" t="str">
        <f>IF(ISNUMBER('[1]Water Data'!AH1952), IF('[1]Water Data'!AH1952=-999,"NA",IF('[1]Water Data'!AH1952&lt;1, "&lt;1", IF('[1]Water Data'!AH1952&gt;99, "&gt;99", '[1]Water Data'!AH1952))), "-")</f>
        <v>-</v>
      </c>
      <c r="AF1802" s="35" t="str">
        <f>IF(ISNUMBER('[1]Water Data'!AJ1952), IF('[1]Water Data'!AJ1952=-999,"NA",IF('[1]Water Data'!AJ1952&lt;1, "&lt;1", IF('[1]Water Data'!AJ1952&gt;99, "&gt;99", '[1]Water Data'!AJ1952))), "-")</f>
        <v>-</v>
      </c>
      <c r="AG1802" s="35"/>
      <c r="AH1802" s="35"/>
      <c r="AI1802" s="47" t="str">
        <f>IF(ISNUMBER('[1]Water Data'!AK1952), IF('[1]Water Data'!AK1952=-999,"NA",'[1]Water Data'!AK1952), "-")</f>
        <v>-</v>
      </c>
    </row>
    <row r="1803" spans="1:35" x14ac:dyDescent="0.25">
      <c r="A1803" s="45" t="str">
        <f>IF(ISBLANK('MH Data'!A1953), "", 'MH Data'!A1953)</f>
        <v/>
      </c>
      <c r="B1803" s="31" t="str">
        <f>IF(ISBLANK('MH Data'!B1953), "", 'MH Data'!B1953)</f>
        <v/>
      </c>
      <c r="C1803" s="31"/>
      <c r="D1803" s="32" t="str">
        <f>IF(ISNUMBER('[1]Water Data'!C1953), '[1]Water Data'!C1953, "-")</f>
        <v>-</v>
      </c>
      <c r="E1803" s="33" t="str">
        <f>IF(ISNUMBER('[1]Water Data'!D1953), '[1]Water Data'!D1953, "-")</f>
        <v>-</v>
      </c>
      <c r="F1803" s="34" t="str">
        <f>IF(ISNUMBER('[1]Water Data'!E1953), IF('[1]Water Data'!E1953=-999,"NA",IF('[1]Water Data'!E1953&lt;1, "&lt;1", IF('[1]Water Data'!E1953&gt;99, "&gt;99", '[1]Water Data'!E1953))), "-")</f>
        <v>-</v>
      </c>
      <c r="G1803" s="35" t="str">
        <f>IF(ISNUMBER('[1]Water Data'!F1953), IF('[1]Water Data'!F1953=-999,"NA",IF('[1]Water Data'!F1953&lt;1, "&lt;1", IF('[1]Water Data'!F1953&gt;99, "&gt;99", '[1]Water Data'!F1953))), "-")</f>
        <v>-</v>
      </c>
      <c r="H1803" s="35" t="str">
        <f>IF(ISNUMBER('[1]Water Data'!H1953), IF('[1]Water Data'!H1953=-999,"NA",IF('[1]Water Data'!H1953&lt;1, "&lt;1", IF('[1]Water Data'!H1953&gt;99, "&gt;99", '[1]Water Data'!H1953))), "-")</f>
        <v>-</v>
      </c>
      <c r="I1803" s="35"/>
      <c r="J1803" s="35"/>
      <c r="K1803" s="36" t="str">
        <f>IF(ISNUMBER('[1]Water Data'!I1953), IF('[1]Water Data'!I1953=-999,"NA",'[1]Water Data'!I1953), "-")</f>
        <v>-</v>
      </c>
      <c r="L1803" s="55" t="str">
        <f>IF(ISNUMBER('[1]Water Data'!L1953), IF('[1]Water Data'!L1953=-999,"NA",IF('[1]Water Data'!L1953&lt;1, "&lt;1", IF('[1]Water Data'!L1953&gt;99, "&gt;99", '[1]Water Data'!L1953))), "-")</f>
        <v>-</v>
      </c>
      <c r="M1803" s="35" t="str">
        <f>IF(ISNUMBER('[1]Water Data'!M1953), IF('[1]Water Data'!M1953=-999,"NA",IF('[1]Water Data'!M1953&lt;1, "&lt;1", IF('[1]Water Data'!M1953&gt;99, "&gt;99", '[1]Water Data'!M1953))), "-")</f>
        <v>-</v>
      </c>
      <c r="N1803" s="35" t="str">
        <f>IF(ISNUMBER('[1]Water Data'!O1953), IF('[1]Water Data'!O1953=-999,"NA",IF('[1]Water Data'!O1953&lt;1, "&lt;1", IF('[1]Water Data'!O1953&gt;99, "&gt;99", '[1]Water Data'!O1953))), "-")</f>
        <v>-</v>
      </c>
      <c r="O1803" s="35"/>
      <c r="P1803" s="35"/>
      <c r="Q1803" s="47" t="str">
        <f>IF(ISNUMBER('[1]Water Data'!P1953), IF('[1]Water Data'!P1953=-999,"NA",'[1]Water Data'!P1953), "-")</f>
        <v>-</v>
      </c>
      <c r="R1803" s="55" t="str">
        <f>IF(ISNUMBER('[1]Water Data'!S1953), IF('[1]Water Data'!S1953=-999,"NA",IF('[1]Water Data'!S1953&lt;1, "&lt;1", IF('[1]Water Data'!S1953&gt;99, "&gt;99", '[1]Water Data'!S1953))), "-")</f>
        <v>-</v>
      </c>
      <c r="S1803" s="35" t="str">
        <f>IF(ISNUMBER('[1]Water Data'!T1953), IF('[1]Water Data'!T1953=-999,"NA",IF('[1]Water Data'!T1953&lt;1, "&lt;1", IF('[1]Water Data'!T1953&gt;99, "&gt;99", '[1]Water Data'!T1953))), "-")</f>
        <v>-</v>
      </c>
      <c r="T1803" s="35" t="str">
        <f>IF(ISNUMBER('[1]Water Data'!V1953), IF('[1]Water Data'!V1953=-999,"NA",IF('[1]Water Data'!V1953&lt;1, "&lt;1", IF('[1]Water Data'!V1953&gt;99, "&gt;99", '[1]Water Data'!V1953))), "-")</f>
        <v>-</v>
      </c>
      <c r="U1803" s="35"/>
      <c r="V1803" s="35"/>
      <c r="W1803" s="47" t="str">
        <f>IF(ISNUMBER('[1]Water Data'!W1953), IF('[1]Water Data'!W1953=-999,"NA",'[1]Water Data'!W1953), "-")</f>
        <v>-</v>
      </c>
      <c r="X1803" s="55" t="str">
        <f>IF(ISNUMBER('[1]Water Data'!Z1953), IF('[1]Water Data'!Z1953=-999,"NA",IF('[1]Water Data'!Z1953&lt;1, "&lt;1", IF('[1]Water Data'!Z1953&gt;99, "&gt;99", '[1]Water Data'!Z1953))), "-")</f>
        <v>-</v>
      </c>
      <c r="Y1803" s="35" t="str">
        <f>IF(ISNUMBER('[1]Water Data'!AA1953), IF('[1]Water Data'!AA1953=-999,"NA",IF('[1]Water Data'!AA1953&lt;1, "&lt;1", IF('[1]Water Data'!AA1953&gt;99, "&gt;99", '[1]Water Data'!AA1953))), "-")</f>
        <v>-</v>
      </c>
      <c r="Z1803" s="35" t="str">
        <f>IF(ISNUMBER('[1]Water Data'!AC1953), IF('[1]Water Data'!AC1953=-999,"NA",IF('[1]Water Data'!AC1953&lt;1, "&lt;1", IF('[1]Water Data'!AC1953&gt;99, "&gt;99", '[1]Water Data'!AC1953))), "-")</f>
        <v>-</v>
      </c>
      <c r="AA1803" s="35"/>
      <c r="AB1803" s="35"/>
      <c r="AC1803" s="47" t="str">
        <f>IF(ISNUMBER('[1]Water Data'!AD1953), IF('[1]Water Data'!AD1953=-999,"NA",'[1]Water Data'!AD1953), "-")</f>
        <v>-</v>
      </c>
      <c r="AD1803" s="34" t="str">
        <f>IF(ISNUMBER('[1]Water Data'!AG1953), IF('[1]Water Data'!AG1953=-999,"NA",IF('[1]Water Data'!AG1953&lt;1, "&lt;1", IF('[1]Water Data'!AG1953&gt;99, "&gt;99", '[1]Water Data'!AG1953))), "-")</f>
        <v>-</v>
      </c>
      <c r="AE1803" s="35" t="str">
        <f>IF(ISNUMBER('[1]Water Data'!AH1953), IF('[1]Water Data'!AH1953=-999,"NA",IF('[1]Water Data'!AH1953&lt;1, "&lt;1", IF('[1]Water Data'!AH1953&gt;99, "&gt;99", '[1]Water Data'!AH1953))), "-")</f>
        <v>-</v>
      </c>
      <c r="AF1803" s="35" t="str">
        <f>IF(ISNUMBER('[1]Water Data'!AJ1953), IF('[1]Water Data'!AJ1953=-999,"NA",IF('[1]Water Data'!AJ1953&lt;1, "&lt;1", IF('[1]Water Data'!AJ1953&gt;99, "&gt;99", '[1]Water Data'!AJ1953))), "-")</f>
        <v>-</v>
      </c>
      <c r="AG1803" s="35"/>
      <c r="AH1803" s="35"/>
      <c r="AI1803" s="47" t="str">
        <f>IF(ISNUMBER('[1]Water Data'!AK1953), IF('[1]Water Data'!AK1953=-999,"NA",'[1]Water Data'!AK1953), "-")</f>
        <v>-</v>
      </c>
    </row>
    <row r="1804" spans="1:35" x14ac:dyDescent="0.25">
      <c r="A1804" s="45" t="str">
        <f>IF(ISBLANK('MH Data'!A1954), "", 'MH Data'!A1954)</f>
        <v/>
      </c>
      <c r="B1804" s="31" t="str">
        <f>IF(ISBLANK('MH Data'!B1954), "", 'MH Data'!B1954)</f>
        <v/>
      </c>
      <c r="C1804" s="31"/>
      <c r="D1804" s="32" t="str">
        <f>IF(ISNUMBER('[1]Water Data'!C1954), '[1]Water Data'!C1954, "-")</f>
        <v>-</v>
      </c>
      <c r="E1804" s="33" t="str">
        <f>IF(ISNUMBER('[1]Water Data'!D1954), '[1]Water Data'!D1954, "-")</f>
        <v>-</v>
      </c>
      <c r="F1804" s="34" t="str">
        <f>IF(ISNUMBER('[1]Water Data'!E1954), IF('[1]Water Data'!E1954=-999,"NA",IF('[1]Water Data'!E1954&lt;1, "&lt;1", IF('[1]Water Data'!E1954&gt;99, "&gt;99", '[1]Water Data'!E1954))), "-")</f>
        <v>-</v>
      </c>
      <c r="G1804" s="35" t="str">
        <f>IF(ISNUMBER('[1]Water Data'!F1954), IF('[1]Water Data'!F1954=-999,"NA",IF('[1]Water Data'!F1954&lt;1, "&lt;1", IF('[1]Water Data'!F1954&gt;99, "&gt;99", '[1]Water Data'!F1954))), "-")</f>
        <v>-</v>
      </c>
      <c r="H1804" s="35" t="str">
        <f>IF(ISNUMBER('[1]Water Data'!H1954), IF('[1]Water Data'!H1954=-999,"NA",IF('[1]Water Data'!H1954&lt;1, "&lt;1", IF('[1]Water Data'!H1954&gt;99, "&gt;99", '[1]Water Data'!H1954))), "-")</f>
        <v>-</v>
      </c>
      <c r="I1804" s="35"/>
      <c r="J1804" s="35"/>
      <c r="K1804" s="36" t="str">
        <f>IF(ISNUMBER('[1]Water Data'!I1954), IF('[1]Water Data'!I1954=-999,"NA",'[1]Water Data'!I1954), "-")</f>
        <v>-</v>
      </c>
      <c r="L1804" s="55" t="str">
        <f>IF(ISNUMBER('[1]Water Data'!L1954), IF('[1]Water Data'!L1954=-999,"NA",IF('[1]Water Data'!L1954&lt;1, "&lt;1", IF('[1]Water Data'!L1954&gt;99, "&gt;99", '[1]Water Data'!L1954))), "-")</f>
        <v>-</v>
      </c>
      <c r="M1804" s="35" t="str">
        <f>IF(ISNUMBER('[1]Water Data'!M1954), IF('[1]Water Data'!M1954=-999,"NA",IF('[1]Water Data'!M1954&lt;1, "&lt;1", IF('[1]Water Data'!M1954&gt;99, "&gt;99", '[1]Water Data'!M1954))), "-")</f>
        <v>-</v>
      </c>
      <c r="N1804" s="35" t="str">
        <f>IF(ISNUMBER('[1]Water Data'!O1954), IF('[1]Water Data'!O1954=-999,"NA",IF('[1]Water Data'!O1954&lt;1, "&lt;1", IF('[1]Water Data'!O1954&gt;99, "&gt;99", '[1]Water Data'!O1954))), "-")</f>
        <v>-</v>
      </c>
      <c r="O1804" s="35"/>
      <c r="P1804" s="35"/>
      <c r="Q1804" s="47" t="str">
        <f>IF(ISNUMBER('[1]Water Data'!P1954), IF('[1]Water Data'!P1954=-999,"NA",'[1]Water Data'!P1954), "-")</f>
        <v>-</v>
      </c>
      <c r="R1804" s="55" t="str">
        <f>IF(ISNUMBER('[1]Water Data'!S1954), IF('[1]Water Data'!S1954=-999,"NA",IF('[1]Water Data'!S1954&lt;1, "&lt;1", IF('[1]Water Data'!S1954&gt;99, "&gt;99", '[1]Water Data'!S1954))), "-")</f>
        <v>-</v>
      </c>
      <c r="S1804" s="35" t="str">
        <f>IF(ISNUMBER('[1]Water Data'!T1954), IF('[1]Water Data'!T1954=-999,"NA",IF('[1]Water Data'!T1954&lt;1, "&lt;1", IF('[1]Water Data'!T1954&gt;99, "&gt;99", '[1]Water Data'!T1954))), "-")</f>
        <v>-</v>
      </c>
      <c r="T1804" s="35" t="str">
        <f>IF(ISNUMBER('[1]Water Data'!V1954), IF('[1]Water Data'!V1954=-999,"NA",IF('[1]Water Data'!V1954&lt;1, "&lt;1", IF('[1]Water Data'!V1954&gt;99, "&gt;99", '[1]Water Data'!V1954))), "-")</f>
        <v>-</v>
      </c>
      <c r="U1804" s="35"/>
      <c r="V1804" s="35"/>
      <c r="W1804" s="47" t="str">
        <f>IF(ISNUMBER('[1]Water Data'!W1954), IF('[1]Water Data'!W1954=-999,"NA",'[1]Water Data'!W1954), "-")</f>
        <v>-</v>
      </c>
      <c r="X1804" s="55" t="str">
        <f>IF(ISNUMBER('[1]Water Data'!Z1954), IF('[1]Water Data'!Z1954=-999,"NA",IF('[1]Water Data'!Z1954&lt;1, "&lt;1", IF('[1]Water Data'!Z1954&gt;99, "&gt;99", '[1]Water Data'!Z1954))), "-")</f>
        <v>-</v>
      </c>
      <c r="Y1804" s="35" t="str">
        <f>IF(ISNUMBER('[1]Water Data'!AA1954), IF('[1]Water Data'!AA1954=-999,"NA",IF('[1]Water Data'!AA1954&lt;1, "&lt;1", IF('[1]Water Data'!AA1954&gt;99, "&gt;99", '[1]Water Data'!AA1954))), "-")</f>
        <v>-</v>
      </c>
      <c r="Z1804" s="35" t="str">
        <f>IF(ISNUMBER('[1]Water Data'!AC1954), IF('[1]Water Data'!AC1954=-999,"NA",IF('[1]Water Data'!AC1954&lt;1, "&lt;1", IF('[1]Water Data'!AC1954&gt;99, "&gt;99", '[1]Water Data'!AC1954))), "-")</f>
        <v>-</v>
      </c>
      <c r="AA1804" s="35"/>
      <c r="AB1804" s="35"/>
      <c r="AC1804" s="47" t="str">
        <f>IF(ISNUMBER('[1]Water Data'!AD1954), IF('[1]Water Data'!AD1954=-999,"NA",'[1]Water Data'!AD1954), "-")</f>
        <v>-</v>
      </c>
      <c r="AD1804" s="34" t="str">
        <f>IF(ISNUMBER('[1]Water Data'!AG1954), IF('[1]Water Data'!AG1954=-999,"NA",IF('[1]Water Data'!AG1954&lt;1, "&lt;1", IF('[1]Water Data'!AG1954&gt;99, "&gt;99", '[1]Water Data'!AG1954))), "-")</f>
        <v>-</v>
      </c>
      <c r="AE1804" s="35" t="str">
        <f>IF(ISNUMBER('[1]Water Data'!AH1954), IF('[1]Water Data'!AH1954=-999,"NA",IF('[1]Water Data'!AH1954&lt;1, "&lt;1", IF('[1]Water Data'!AH1954&gt;99, "&gt;99", '[1]Water Data'!AH1954))), "-")</f>
        <v>-</v>
      </c>
      <c r="AF1804" s="35" t="str">
        <f>IF(ISNUMBER('[1]Water Data'!AJ1954), IF('[1]Water Data'!AJ1954=-999,"NA",IF('[1]Water Data'!AJ1954&lt;1, "&lt;1", IF('[1]Water Data'!AJ1954&gt;99, "&gt;99", '[1]Water Data'!AJ1954))), "-")</f>
        <v>-</v>
      </c>
      <c r="AG1804" s="35"/>
      <c r="AH1804" s="35"/>
      <c r="AI1804" s="47" t="str">
        <f>IF(ISNUMBER('[1]Water Data'!AK1954), IF('[1]Water Data'!AK1954=-999,"NA",'[1]Water Data'!AK1954), "-")</f>
        <v>-</v>
      </c>
    </row>
    <row r="1805" spans="1:35" x14ac:dyDescent="0.25">
      <c r="A1805" s="45" t="str">
        <f>IF(ISBLANK('MH Data'!A1955), "", 'MH Data'!A1955)</f>
        <v/>
      </c>
      <c r="B1805" s="31" t="str">
        <f>IF(ISBLANK('MH Data'!B1955), "", 'MH Data'!B1955)</f>
        <v/>
      </c>
      <c r="C1805" s="31"/>
      <c r="D1805" s="32" t="str">
        <f>IF(ISNUMBER('[1]Water Data'!C1955), '[1]Water Data'!C1955, "-")</f>
        <v>-</v>
      </c>
      <c r="E1805" s="33" t="str">
        <f>IF(ISNUMBER('[1]Water Data'!D1955), '[1]Water Data'!D1955, "-")</f>
        <v>-</v>
      </c>
      <c r="F1805" s="34" t="str">
        <f>IF(ISNUMBER('[1]Water Data'!E1955), IF('[1]Water Data'!E1955=-999,"NA",IF('[1]Water Data'!E1955&lt;1, "&lt;1", IF('[1]Water Data'!E1955&gt;99, "&gt;99", '[1]Water Data'!E1955))), "-")</f>
        <v>-</v>
      </c>
      <c r="G1805" s="35" t="str">
        <f>IF(ISNUMBER('[1]Water Data'!F1955), IF('[1]Water Data'!F1955=-999,"NA",IF('[1]Water Data'!F1955&lt;1, "&lt;1", IF('[1]Water Data'!F1955&gt;99, "&gt;99", '[1]Water Data'!F1955))), "-")</f>
        <v>-</v>
      </c>
      <c r="H1805" s="35" t="str">
        <f>IF(ISNUMBER('[1]Water Data'!H1955), IF('[1]Water Data'!H1955=-999,"NA",IF('[1]Water Data'!H1955&lt;1, "&lt;1", IF('[1]Water Data'!H1955&gt;99, "&gt;99", '[1]Water Data'!H1955))), "-")</f>
        <v>-</v>
      </c>
      <c r="I1805" s="35"/>
      <c r="J1805" s="35"/>
      <c r="K1805" s="36" t="str">
        <f>IF(ISNUMBER('[1]Water Data'!I1955), IF('[1]Water Data'!I1955=-999,"NA",'[1]Water Data'!I1955), "-")</f>
        <v>-</v>
      </c>
      <c r="L1805" s="55" t="str">
        <f>IF(ISNUMBER('[1]Water Data'!L1955), IF('[1]Water Data'!L1955=-999,"NA",IF('[1]Water Data'!L1955&lt;1, "&lt;1", IF('[1]Water Data'!L1955&gt;99, "&gt;99", '[1]Water Data'!L1955))), "-")</f>
        <v>-</v>
      </c>
      <c r="M1805" s="35" t="str">
        <f>IF(ISNUMBER('[1]Water Data'!M1955), IF('[1]Water Data'!M1955=-999,"NA",IF('[1]Water Data'!M1955&lt;1, "&lt;1", IF('[1]Water Data'!M1955&gt;99, "&gt;99", '[1]Water Data'!M1955))), "-")</f>
        <v>-</v>
      </c>
      <c r="N1805" s="35" t="str">
        <f>IF(ISNUMBER('[1]Water Data'!O1955), IF('[1]Water Data'!O1955=-999,"NA",IF('[1]Water Data'!O1955&lt;1, "&lt;1", IF('[1]Water Data'!O1955&gt;99, "&gt;99", '[1]Water Data'!O1955))), "-")</f>
        <v>-</v>
      </c>
      <c r="O1805" s="35"/>
      <c r="P1805" s="35"/>
      <c r="Q1805" s="47" t="str">
        <f>IF(ISNUMBER('[1]Water Data'!P1955), IF('[1]Water Data'!P1955=-999,"NA",'[1]Water Data'!P1955), "-")</f>
        <v>-</v>
      </c>
      <c r="R1805" s="55" t="str">
        <f>IF(ISNUMBER('[1]Water Data'!S1955), IF('[1]Water Data'!S1955=-999,"NA",IF('[1]Water Data'!S1955&lt;1, "&lt;1", IF('[1]Water Data'!S1955&gt;99, "&gt;99", '[1]Water Data'!S1955))), "-")</f>
        <v>-</v>
      </c>
      <c r="S1805" s="35" t="str">
        <f>IF(ISNUMBER('[1]Water Data'!T1955), IF('[1]Water Data'!T1955=-999,"NA",IF('[1]Water Data'!T1955&lt;1, "&lt;1", IF('[1]Water Data'!T1955&gt;99, "&gt;99", '[1]Water Data'!T1955))), "-")</f>
        <v>-</v>
      </c>
      <c r="T1805" s="35" t="str">
        <f>IF(ISNUMBER('[1]Water Data'!V1955), IF('[1]Water Data'!V1955=-999,"NA",IF('[1]Water Data'!V1955&lt;1, "&lt;1", IF('[1]Water Data'!V1955&gt;99, "&gt;99", '[1]Water Data'!V1955))), "-")</f>
        <v>-</v>
      </c>
      <c r="U1805" s="35"/>
      <c r="V1805" s="35"/>
      <c r="W1805" s="47" t="str">
        <f>IF(ISNUMBER('[1]Water Data'!W1955), IF('[1]Water Data'!W1955=-999,"NA",'[1]Water Data'!W1955), "-")</f>
        <v>-</v>
      </c>
      <c r="X1805" s="55" t="str">
        <f>IF(ISNUMBER('[1]Water Data'!Z1955), IF('[1]Water Data'!Z1955=-999,"NA",IF('[1]Water Data'!Z1955&lt;1, "&lt;1", IF('[1]Water Data'!Z1955&gt;99, "&gt;99", '[1]Water Data'!Z1955))), "-")</f>
        <v>-</v>
      </c>
      <c r="Y1805" s="35" t="str">
        <f>IF(ISNUMBER('[1]Water Data'!AA1955), IF('[1]Water Data'!AA1955=-999,"NA",IF('[1]Water Data'!AA1955&lt;1, "&lt;1", IF('[1]Water Data'!AA1955&gt;99, "&gt;99", '[1]Water Data'!AA1955))), "-")</f>
        <v>-</v>
      </c>
      <c r="Z1805" s="35" t="str">
        <f>IF(ISNUMBER('[1]Water Data'!AC1955), IF('[1]Water Data'!AC1955=-999,"NA",IF('[1]Water Data'!AC1955&lt;1, "&lt;1", IF('[1]Water Data'!AC1955&gt;99, "&gt;99", '[1]Water Data'!AC1955))), "-")</f>
        <v>-</v>
      </c>
      <c r="AA1805" s="35"/>
      <c r="AB1805" s="35"/>
      <c r="AC1805" s="47" t="str">
        <f>IF(ISNUMBER('[1]Water Data'!AD1955), IF('[1]Water Data'!AD1955=-999,"NA",'[1]Water Data'!AD1955), "-")</f>
        <v>-</v>
      </c>
      <c r="AD1805" s="34" t="str">
        <f>IF(ISNUMBER('[1]Water Data'!AG1955), IF('[1]Water Data'!AG1955=-999,"NA",IF('[1]Water Data'!AG1955&lt;1, "&lt;1", IF('[1]Water Data'!AG1955&gt;99, "&gt;99", '[1]Water Data'!AG1955))), "-")</f>
        <v>-</v>
      </c>
      <c r="AE1805" s="35" t="str">
        <f>IF(ISNUMBER('[1]Water Data'!AH1955), IF('[1]Water Data'!AH1955=-999,"NA",IF('[1]Water Data'!AH1955&lt;1, "&lt;1", IF('[1]Water Data'!AH1955&gt;99, "&gt;99", '[1]Water Data'!AH1955))), "-")</f>
        <v>-</v>
      </c>
      <c r="AF1805" s="35" t="str">
        <f>IF(ISNUMBER('[1]Water Data'!AJ1955), IF('[1]Water Data'!AJ1955=-999,"NA",IF('[1]Water Data'!AJ1955&lt;1, "&lt;1", IF('[1]Water Data'!AJ1955&gt;99, "&gt;99", '[1]Water Data'!AJ1955))), "-")</f>
        <v>-</v>
      </c>
      <c r="AG1805" s="35"/>
      <c r="AH1805" s="35"/>
      <c r="AI1805" s="47" t="str">
        <f>IF(ISNUMBER('[1]Water Data'!AK1955), IF('[1]Water Data'!AK1955=-999,"NA",'[1]Water Data'!AK1955), "-")</f>
        <v>-</v>
      </c>
    </row>
    <row r="1806" spans="1:35" x14ac:dyDescent="0.25">
      <c r="A1806" s="45" t="str">
        <f>IF(ISBLANK('MH Data'!A1956), "", 'MH Data'!A1956)</f>
        <v/>
      </c>
      <c r="B1806" s="31" t="str">
        <f>IF(ISBLANK('MH Data'!B1956), "", 'MH Data'!B1956)</f>
        <v/>
      </c>
      <c r="C1806" s="31"/>
      <c r="D1806" s="32" t="str">
        <f>IF(ISNUMBER('[1]Water Data'!C1956), '[1]Water Data'!C1956, "-")</f>
        <v>-</v>
      </c>
      <c r="E1806" s="33" t="str">
        <f>IF(ISNUMBER('[1]Water Data'!D1956), '[1]Water Data'!D1956, "-")</f>
        <v>-</v>
      </c>
      <c r="F1806" s="34" t="str">
        <f>IF(ISNUMBER('[1]Water Data'!E1956), IF('[1]Water Data'!E1956=-999,"NA",IF('[1]Water Data'!E1956&lt;1, "&lt;1", IF('[1]Water Data'!E1956&gt;99, "&gt;99", '[1]Water Data'!E1956))), "-")</f>
        <v>-</v>
      </c>
      <c r="G1806" s="35" t="str">
        <f>IF(ISNUMBER('[1]Water Data'!F1956), IF('[1]Water Data'!F1956=-999,"NA",IF('[1]Water Data'!F1956&lt;1, "&lt;1", IF('[1]Water Data'!F1956&gt;99, "&gt;99", '[1]Water Data'!F1956))), "-")</f>
        <v>-</v>
      </c>
      <c r="H1806" s="35" t="str">
        <f>IF(ISNUMBER('[1]Water Data'!H1956), IF('[1]Water Data'!H1956=-999,"NA",IF('[1]Water Data'!H1956&lt;1, "&lt;1", IF('[1]Water Data'!H1956&gt;99, "&gt;99", '[1]Water Data'!H1956))), "-")</f>
        <v>-</v>
      </c>
      <c r="I1806" s="35"/>
      <c r="J1806" s="35"/>
      <c r="K1806" s="36" t="str">
        <f>IF(ISNUMBER('[1]Water Data'!I1956), IF('[1]Water Data'!I1956=-999,"NA",'[1]Water Data'!I1956), "-")</f>
        <v>-</v>
      </c>
      <c r="L1806" s="55" t="str">
        <f>IF(ISNUMBER('[1]Water Data'!L1956), IF('[1]Water Data'!L1956=-999,"NA",IF('[1]Water Data'!L1956&lt;1, "&lt;1", IF('[1]Water Data'!L1956&gt;99, "&gt;99", '[1]Water Data'!L1956))), "-")</f>
        <v>-</v>
      </c>
      <c r="M1806" s="35" t="str">
        <f>IF(ISNUMBER('[1]Water Data'!M1956), IF('[1]Water Data'!M1956=-999,"NA",IF('[1]Water Data'!M1956&lt;1, "&lt;1", IF('[1]Water Data'!M1956&gt;99, "&gt;99", '[1]Water Data'!M1956))), "-")</f>
        <v>-</v>
      </c>
      <c r="N1806" s="35" t="str">
        <f>IF(ISNUMBER('[1]Water Data'!O1956), IF('[1]Water Data'!O1956=-999,"NA",IF('[1]Water Data'!O1956&lt;1, "&lt;1", IF('[1]Water Data'!O1956&gt;99, "&gt;99", '[1]Water Data'!O1956))), "-")</f>
        <v>-</v>
      </c>
      <c r="O1806" s="35"/>
      <c r="P1806" s="35"/>
      <c r="Q1806" s="47" t="str">
        <f>IF(ISNUMBER('[1]Water Data'!P1956), IF('[1]Water Data'!P1956=-999,"NA",'[1]Water Data'!P1956), "-")</f>
        <v>-</v>
      </c>
      <c r="R1806" s="55" t="str">
        <f>IF(ISNUMBER('[1]Water Data'!S1956), IF('[1]Water Data'!S1956=-999,"NA",IF('[1]Water Data'!S1956&lt;1, "&lt;1", IF('[1]Water Data'!S1956&gt;99, "&gt;99", '[1]Water Data'!S1956))), "-")</f>
        <v>-</v>
      </c>
      <c r="S1806" s="35" t="str">
        <f>IF(ISNUMBER('[1]Water Data'!T1956), IF('[1]Water Data'!T1956=-999,"NA",IF('[1]Water Data'!T1956&lt;1, "&lt;1", IF('[1]Water Data'!T1956&gt;99, "&gt;99", '[1]Water Data'!T1956))), "-")</f>
        <v>-</v>
      </c>
      <c r="T1806" s="35" t="str">
        <f>IF(ISNUMBER('[1]Water Data'!V1956), IF('[1]Water Data'!V1956=-999,"NA",IF('[1]Water Data'!V1956&lt;1, "&lt;1", IF('[1]Water Data'!V1956&gt;99, "&gt;99", '[1]Water Data'!V1956))), "-")</f>
        <v>-</v>
      </c>
      <c r="U1806" s="35"/>
      <c r="V1806" s="35"/>
      <c r="W1806" s="47" t="str">
        <f>IF(ISNUMBER('[1]Water Data'!W1956), IF('[1]Water Data'!W1956=-999,"NA",'[1]Water Data'!W1956), "-")</f>
        <v>-</v>
      </c>
      <c r="X1806" s="55" t="str">
        <f>IF(ISNUMBER('[1]Water Data'!Z1956), IF('[1]Water Data'!Z1956=-999,"NA",IF('[1]Water Data'!Z1956&lt;1, "&lt;1", IF('[1]Water Data'!Z1956&gt;99, "&gt;99", '[1]Water Data'!Z1956))), "-")</f>
        <v>-</v>
      </c>
      <c r="Y1806" s="35" t="str">
        <f>IF(ISNUMBER('[1]Water Data'!AA1956), IF('[1]Water Data'!AA1956=-999,"NA",IF('[1]Water Data'!AA1956&lt;1, "&lt;1", IF('[1]Water Data'!AA1956&gt;99, "&gt;99", '[1]Water Data'!AA1956))), "-")</f>
        <v>-</v>
      </c>
      <c r="Z1806" s="35" t="str">
        <f>IF(ISNUMBER('[1]Water Data'!AC1956), IF('[1]Water Data'!AC1956=-999,"NA",IF('[1]Water Data'!AC1956&lt;1, "&lt;1", IF('[1]Water Data'!AC1956&gt;99, "&gt;99", '[1]Water Data'!AC1956))), "-")</f>
        <v>-</v>
      </c>
      <c r="AA1806" s="35"/>
      <c r="AB1806" s="35"/>
      <c r="AC1806" s="47" t="str">
        <f>IF(ISNUMBER('[1]Water Data'!AD1956), IF('[1]Water Data'!AD1956=-999,"NA",'[1]Water Data'!AD1956), "-")</f>
        <v>-</v>
      </c>
      <c r="AD1806" s="34" t="str">
        <f>IF(ISNUMBER('[1]Water Data'!AG1956), IF('[1]Water Data'!AG1956=-999,"NA",IF('[1]Water Data'!AG1956&lt;1, "&lt;1", IF('[1]Water Data'!AG1956&gt;99, "&gt;99", '[1]Water Data'!AG1956))), "-")</f>
        <v>-</v>
      </c>
      <c r="AE1806" s="35" t="str">
        <f>IF(ISNUMBER('[1]Water Data'!AH1956), IF('[1]Water Data'!AH1956=-999,"NA",IF('[1]Water Data'!AH1956&lt;1, "&lt;1", IF('[1]Water Data'!AH1956&gt;99, "&gt;99", '[1]Water Data'!AH1956))), "-")</f>
        <v>-</v>
      </c>
      <c r="AF1806" s="35" t="str">
        <f>IF(ISNUMBER('[1]Water Data'!AJ1956), IF('[1]Water Data'!AJ1956=-999,"NA",IF('[1]Water Data'!AJ1956&lt;1, "&lt;1", IF('[1]Water Data'!AJ1956&gt;99, "&gt;99", '[1]Water Data'!AJ1956))), "-")</f>
        <v>-</v>
      </c>
      <c r="AG1806" s="35"/>
      <c r="AH1806" s="35"/>
      <c r="AI1806" s="47" t="str">
        <f>IF(ISNUMBER('[1]Water Data'!AK1956), IF('[1]Water Data'!AK1956=-999,"NA",'[1]Water Data'!AK1956), "-")</f>
        <v>-</v>
      </c>
    </row>
    <row r="1807" spans="1:35" x14ac:dyDescent="0.25">
      <c r="A1807" s="45" t="str">
        <f>IF(ISBLANK('MH Data'!A1957), "", 'MH Data'!A1957)</f>
        <v/>
      </c>
      <c r="B1807" s="31" t="str">
        <f>IF(ISBLANK('MH Data'!B1957), "", 'MH Data'!B1957)</f>
        <v/>
      </c>
      <c r="C1807" s="31"/>
      <c r="D1807" s="32" t="str">
        <f>IF(ISNUMBER('[1]Water Data'!C1957), '[1]Water Data'!C1957, "-")</f>
        <v>-</v>
      </c>
      <c r="E1807" s="33" t="str">
        <f>IF(ISNUMBER('[1]Water Data'!D1957), '[1]Water Data'!D1957, "-")</f>
        <v>-</v>
      </c>
      <c r="F1807" s="34" t="str">
        <f>IF(ISNUMBER('[1]Water Data'!E1957), IF('[1]Water Data'!E1957=-999,"NA",IF('[1]Water Data'!E1957&lt;1, "&lt;1", IF('[1]Water Data'!E1957&gt;99, "&gt;99", '[1]Water Data'!E1957))), "-")</f>
        <v>-</v>
      </c>
      <c r="G1807" s="35" t="str">
        <f>IF(ISNUMBER('[1]Water Data'!F1957), IF('[1]Water Data'!F1957=-999,"NA",IF('[1]Water Data'!F1957&lt;1, "&lt;1", IF('[1]Water Data'!F1957&gt;99, "&gt;99", '[1]Water Data'!F1957))), "-")</f>
        <v>-</v>
      </c>
      <c r="H1807" s="35" t="str">
        <f>IF(ISNUMBER('[1]Water Data'!H1957), IF('[1]Water Data'!H1957=-999,"NA",IF('[1]Water Data'!H1957&lt;1, "&lt;1", IF('[1]Water Data'!H1957&gt;99, "&gt;99", '[1]Water Data'!H1957))), "-")</f>
        <v>-</v>
      </c>
      <c r="I1807" s="35"/>
      <c r="J1807" s="35"/>
      <c r="K1807" s="36" t="str">
        <f>IF(ISNUMBER('[1]Water Data'!I1957), IF('[1]Water Data'!I1957=-999,"NA",'[1]Water Data'!I1957), "-")</f>
        <v>-</v>
      </c>
      <c r="L1807" s="55" t="str">
        <f>IF(ISNUMBER('[1]Water Data'!L1957), IF('[1]Water Data'!L1957=-999,"NA",IF('[1]Water Data'!L1957&lt;1, "&lt;1", IF('[1]Water Data'!L1957&gt;99, "&gt;99", '[1]Water Data'!L1957))), "-")</f>
        <v>-</v>
      </c>
      <c r="M1807" s="35" t="str">
        <f>IF(ISNUMBER('[1]Water Data'!M1957), IF('[1]Water Data'!M1957=-999,"NA",IF('[1]Water Data'!M1957&lt;1, "&lt;1", IF('[1]Water Data'!M1957&gt;99, "&gt;99", '[1]Water Data'!M1957))), "-")</f>
        <v>-</v>
      </c>
      <c r="N1807" s="35" t="str">
        <f>IF(ISNUMBER('[1]Water Data'!O1957), IF('[1]Water Data'!O1957=-999,"NA",IF('[1]Water Data'!O1957&lt;1, "&lt;1", IF('[1]Water Data'!O1957&gt;99, "&gt;99", '[1]Water Data'!O1957))), "-")</f>
        <v>-</v>
      </c>
      <c r="O1807" s="35"/>
      <c r="P1807" s="35"/>
      <c r="Q1807" s="47" t="str">
        <f>IF(ISNUMBER('[1]Water Data'!P1957), IF('[1]Water Data'!P1957=-999,"NA",'[1]Water Data'!P1957), "-")</f>
        <v>-</v>
      </c>
      <c r="R1807" s="55" t="str">
        <f>IF(ISNUMBER('[1]Water Data'!S1957), IF('[1]Water Data'!S1957=-999,"NA",IF('[1]Water Data'!S1957&lt;1, "&lt;1", IF('[1]Water Data'!S1957&gt;99, "&gt;99", '[1]Water Data'!S1957))), "-")</f>
        <v>-</v>
      </c>
      <c r="S1807" s="35" t="str">
        <f>IF(ISNUMBER('[1]Water Data'!T1957), IF('[1]Water Data'!T1957=-999,"NA",IF('[1]Water Data'!T1957&lt;1, "&lt;1", IF('[1]Water Data'!T1957&gt;99, "&gt;99", '[1]Water Data'!T1957))), "-")</f>
        <v>-</v>
      </c>
      <c r="T1807" s="35" t="str">
        <f>IF(ISNUMBER('[1]Water Data'!V1957), IF('[1]Water Data'!V1957=-999,"NA",IF('[1]Water Data'!V1957&lt;1, "&lt;1", IF('[1]Water Data'!V1957&gt;99, "&gt;99", '[1]Water Data'!V1957))), "-")</f>
        <v>-</v>
      </c>
      <c r="U1807" s="35"/>
      <c r="V1807" s="35"/>
      <c r="W1807" s="47" t="str">
        <f>IF(ISNUMBER('[1]Water Data'!W1957), IF('[1]Water Data'!W1957=-999,"NA",'[1]Water Data'!W1957), "-")</f>
        <v>-</v>
      </c>
      <c r="X1807" s="55" t="str">
        <f>IF(ISNUMBER('[1]Water Data'!Z1957), IF('[1]Water Data'!Z1957=-999,"NA",IF('[1]Water Data'!Z1957&lt;1, "&lt;1", IF('[1]Water Data'!Z1957&gt;99, "&gt;99", '[1]Water Data'!Z1957))), "-")</f>
        <v>-</v>
      </c>
      <c r="Y1807" s="35" t="str">
        <f>IF(ISNUMBER('[1]Water Data'!AA1957), IF('[1]Water Data'!AA1957=-999,"NA",IF('[1]Water Data'!AA1957&lt;1, "&lt;1", IF('[1]Water Data'!AA1957&gt;99, "&gt;99", '[1]Water Data'!AA1957))), "-")</f>
        <v>-</v>
      </c>
      <c r="Z1807" s="35" t="str">
        <f>IF(ISNUMBER('[1]Water Data'!AC1957), IF('[1]Water Data'!AC1957=-999,"NA",IF('[1]Water Data'!AC1957&lt;1, "&lt;1", IF('[1]Water Data'!AC1957&gt;99, "&gt;99", '[1]Water Data'!AC1957))), "-")</f>
        <v>-</v>
      </c>
      <c r="AA1807" s="35"/>
      <c r="AB1807" s="35"/>
      <c r="AC1807" s="47" t="str">
        <f>IF(ISNUMBER('[1]Water Data'!AD1957), IF('[1]Water Data'!AD1957=-999,"NA",'[1]Water Data'!AD1957), "-")</f>
        <v>-</v>
      </c>
      <c r="AD1807" s="34" t="str">
        <f>IF(ISNUMBER('[1]Water Data'!AG1957), IF('[1]Water Data'!AG1957=-999,"NA",IF('[1]Water Data'!AG1957&lt;1, "&lt;1", IF('[1]Water Data'!AG1957&gt;99, "&gt;99", '[1]Water Data'!AG1957))), "-")</f>
        <v>-</v>
      </c>
      <c r="AE1807" s="35" t="str">
        <f>IF(ISNUMBER('[1]Water Data'!AH1957), IF('[1]Water Data'!AH1957=-999,"NA",IF('[1]Water Data'!AH1957&lt;1, "&lt;1", IF('[1]Water Data'!AH1957&gt;99, "&gt;99", '[1]Water Data'!AH1957))), "-")</f>
        <v>-</v>
      </c>
      <c r="AF1807" s="35" t="str">
        <f>IF(ISNUMBER('[1]Water Data'!AJ1957), IF('[1]Water Data'!AJ1957=-999,"NA",IF('[1]Water Data'!AJ1957&lt;1, "&lt;1", IF('[1]Water Data'!AJ1957&gt;99, "&gt;99", '[1]Water Data'!AJ1957))), "-")</f>
        <v>-</v>
      </c>
      <c r="AG1807" s="35"/>
      <c r="AH1807" s="35"/>
      <c r="AI1807" s="47" t="str">
        <f>IF(ISNUMBER('[1]Water Data'!AK1957), IF('[1]Water Data'!AK1957=-999,"NA",'[1]Water Data'!AK1957), "-")</f>
        <v>-</v>
      </c>
    </row>
    <row r="1808" spans="1:35" x14ac:dyDescent="0.25">
      <c r="A1808" s="45" t="str">
        <f>IF(ISBLANK('MH Data'!A1958), "", 'MH Data'!A1958)</f>
        <v/>
      </c>
      <c r="B1808" s="31" t="str">
        <f>IF(ISBLANK('MH Data'!B1958), "", 'MH Data'!B1958)</f>
        <v/>
      </c>
      <c r="C1808" s="31"/>
      <c r="D1808" s="32" t="str">
        <f>IF(ISNUMBER('[1]Water Data'!C1958), '[1]Water Data'!C1958, "-")</f>
        <v>-</v>
      </c>
      <c r="E1808" s="33" t="str">
        <f>IF(ISNUMBER('[1]Water Data'!D1958), '[1]Water Data'!D1958, "-")</f>
        <v>-</v>
      </c>
      <c r="F1808" s="34" t="str">
        <f>IF(ISNUMBER('[1]Water Data'!E1958), IF('[1]Water Data'!E1958=-999,"NA",IF('[1]Water Data'!E1958&lt;1, "&lt;1", IF('[1]Water Data'!E1958&gt;99, "&gt;99", '[1]Water Data'!E1958))), "-")</f>
        <v>-</v>
      </c>
      <c r="G1808" s="35" t="str">
        <f>IF(ISNUMBER('[1]Water Data'!F1958), IF('[1]Water Data'!F1958=-999,"NA",IF('[1]Water Data'!F1958&lt;1, "&lt;1", IF('[1]Water Data'!F1958&gt;99, "&gt;99", '[1]Water Data'!F1958))), "-")</f>
        <v>-</v>
      </c>
      <c r="H1808" s="35" t="str">
        <f>IF(ISNUMBER('[1]Water Data'!H1958), IF('[1]Water Data'!H1958=-999,"NA",IF('[1]Water Data'!H1958&lt;1, "&lt;1", IF('[1]Water Data'!H1958&gt;99, "&gt;99", '[1]Water Data'!H1958))), "-")</f>
        <v>-</v>
      </c>
      <c r="I1808" s="35"/>
      <c r="J1808" s="35"/>
      <c r="K1808" s="36" t="str">
        <f>IF(ISNUMBER('[1]Water Data'!I1958), IF('[1]Water Data'!I1958=-999,"NA",'[1]Water Data'!I1958), "-")</f>
        <v>-</v>
      </c>
      <c r="L1808" s="55" t="str">
        <f>IF(ISNUMBER('[1]Water Data'!L1958), IF('[1]Water Data'!L1958=-999,"NA",IF('[1]Water Data'!L1958&lt;1, "&lt;1", IF('[1]Water Data'!L1958&gt;99, "&gt;99", '[1]Water Data'!L1958))), "-")</f>
        <v>-</v>
      </c>
      <c r="M1808" s="35" t="str">
        <f>IF(ISNUMBER('[1]Water Data'!M1958), IF('[1]Water Data'!M1958=-999,"NA",IF('[1]Water Data'!M1958&lt;1, "&lt;1", IF('[1]Water Data'!M1958&gt;99, "&gt;99", '[1]Water Data'!M1958))), "-")</f>
        <v>-</v>
      </c>
      <c r="N1808" s="35" t="str">
        <f>IF(ISNUMBER('[1]Water Data'!O1958), IF('[1]Water Data'!O1958=-999,"NA",IF('[1]Water Data'!O1958&lt;1, "&lt;1", IF('[1]Water Data'!O1958&gt;99, "&gt;99", '[1]Water Data'!O1958))), "-")</f>
        <v>-</v>
      </c>
      <c r="O1808" s="35"/>
      <c r="P1808" s="35"/>
      <c r="Q1808" s="47" t="str">
        <f>IF(ISNUMBER('[1]Water Data'!P1958), IF('[1]Water Data'!P1958=-999,"NA",'[1]Water Data'!P1958), "-")</f>
        <v>-</v>
      </c>
      <c r="R1808" s="55" t="str">
        <f>IF(ISNUMBER('[1]Water Data'!S1958), IF('[1]Water Data'!S1958=-999,"NA",IF('[1]Water Data'!S1958&lt;1, "&lt;1", IF('[1]Water Data'!S1958&gt;99, "&gt;99", '[1]Water Data'!S1958))), "-")</f>
        <v>-</v>
      </c>
      <c r="S1808" s="35" t="str">
        <f>IF(ISNUMBER('[1]Water Data'!T1958), IF('[1]Water Data'!T1958=-999,"NA",IF('[1]Water Data'!T1958&lt;1, "&lt;1", IF('[1]Water Data'!T1958&gt;99, "&gt;99", '[1]Water Data'!T1958))), "-")</f>
        <v>-</v>
      </c>
      <c r="T1808" s="35" t="str">
        <f>IF(ISNUMBER('[1]Water Data'!V1958), IF('[1]Water Data'!V1958=-999,"NA",IF('[1]Water Data'!V1958&lt;1, "&lt;1", IF('[1]Water Data'!V1958&gt;99, "&gt;99", '[1]Water Data'!V1958))), "-")</f>
        <v>-</v>
      </c>
      <c r="U1808" s="35"/>
      <c r="V1808" s="35"/>
      <c r="W1808" s="47" t="str">
        <f>IF(ISNUMBER('[1]Water Data'!W1958), IF('[1]Water Data'!W1958=-999,"NA",'[1]Water Data'!W1958), "-")</f>
        <v>-</v>
      </c>
      <c r="X1808" s="55" t="str">
        <f>IF(ISNUMBER('[1]Water Data'!Z1958), IF('[1]Water Data'!Z1958=-999,"NA",IF('[1]Water Data'!Z1958&lt;1, "&lt;1", IF('[1]Water Data'!Z1958&gt;99, "&gt;99", '[1]Water Data'!Z1958))), "-")</f>
        <v>-</v>
      </c>
      <c r="Y1808" s="35" t="str">
        <f>IF(ISNUMBER('[1]Water Data'!AA1958), IF('[1]Water Data'!AA1958=-999,"NA",IF('[1]Water Data'!AA1958&lt;1, "&lt;1", IF('[1]Water Data'!AA1958&gt;99, "&gt;99", '[1]Water Data'!AA1958))), "-")</f>
        <v>-</v>
      </c>
      <c r="Z1808" s="35" t="str">
        <f>IF(ISNUMBER('[1]Water Data'!AC1958), IF('[1]Water Data'!AC1958=-999,"NA",IF('[1]Water Data'!AC1958&lt;1, "&lt;1", IF('[1]Water Data'!AC1958&gt;99, "&gt;99", '[1]Water Data'!AC1958))), "-")</f>
        <v>-</v>
      </c>
      <c r="AA1808" s="35"/>
      <c r="AB1808" s="35"/>
      <c r="AC1808" s="47" t="str">
        <f>IF(ISNUMBER('[1]Water Data'!AD1958), IF('[1]Water Data'!AD1958=-999,"NA",'[1]Water Data'!AD1958), "-")</f>
        <v>-</v>
      </c>
      <c r="AD1808" s="34" t="str">
        <f>IF(ISNUMBER('[1]Water Data'!AG1958), IF('[1]Water Data'!AG1958=-999,"NA",IF('[1]Water Data'!AG1958&lt;1, "&lt;1", IF('[1]Water Data'!AG1958&gt;99, "&gt;99", '[1]Water Data'!AG1958))), "-")</f>
        <v>-</v>
      </c>
      <c r="AE1808" s="35" t="str">
        <f>IF(ISNUMBER('[1]Water Data'!AH1958), IF('[1]Water Data'!AH1958=-999,"NA",IF('[1]Water Data'!AH1958&lt;1, "&lt;1", IF('[1]Water Data'!AH1958&gt;99, "&gt;99", '[1]Water Data'!AH1958))), "-")</f>
        <v>-</v>
      </c>
      <c r="AF1808" s="35" t="str">
        <f>IF(ISNUMBER('[1]Water Data'!AJ1958), IF('[1]Water Data'!AJ1958=-999,"NA",IF('[1]Water Data'!AJ1958&lt;1, "&lt;1", IF('[1]Water Data'!AJ1958&gt;99, "&gt;99", '[1]Water Data'!AJ1958))), "-")</f>
        <v>-</v>
      </c>
      <c r="AG1808" s="35"/>
      <c r="AH1808" s="35"/>
      <c r="AI1808" s="47" t="str">
        <f>IF(ISNUMBER('[1]Water Data'!AK1958), IF('[1]Water Data'!AK1958=-999,"NA",'[1]Water Data'!AK1958), "-")</f>
        <v>-</v>
      </c>
    </row>
    <row r="1809" spans="1:35" x14ac:dyDescent="0.25">
      <c r="A1809" s="45" t="str">
        <f>IF(ISBLANK('MH Data'!A1959), "", 'MH Data'!A1959)</f>
        <v/>
      </c>
      <c r="B1809" s="31" t="str">
        <f>IF(ISBLANK('MH Data'!B1959), "", 'MH Data'!B1959)</f>
        <v/>
      </c>
      <c r="C1809" s="31"/>
      <c r="D1809" s="32" t="str">
        <f>IF(ISNUMBER('[1]Water Data'!C1959), '[1]Water Data'!C1959, "-")</f>
        <v>-</v>
      </c>
      <c r="E1809" s="33" t="str">
        <f>IF(ISNUMBER('[1]Water Data'!D1959), '[1]Water Data'!D1959, "-")</f>
        <v>-</v>
      </c>
      <c r="F1809" s="34" t="str">
        <f>IF(ISNUMBER('[1]Water Data'!E1959), IF('[1]Water Data'!E1959=-999,"NA",IF('[1]Water Data'!E1959&lt;1, "&lt;1", IF('[1]Water Data'!E1959&gt;99, "&gt;99", '[1]Water Data'!E1959))), "-")</f>
        <v>-</v>
      </c>
      <c r="G1809" s="35" t="str">
        <f>IF(ISNUMBER('[1]Water Data'!F1959), IF('[1]Water Data'!F1959=-999,"NA",IF('[1]Water Data'!F1959&lt;1, "&lt;1", IF('[1]Water Data'!F1959&gt;99, "&gt;99", '[1]Water Data'!F1959))), "-")</f>
        <v>-</v>
      </c>
      <c r="H1809" s="35" t="str">
        <f>IF(ISNUMBER('[1]Water Data'!H1959), IF('[1]Water Data'!H1959=-999,"NA",IF('[1]Water Data'!H1959&lt;1, "&lt;1", IF('[1]Water Data'!H1959&gt;99, "&gt;99", '[1]Water Data'!H1959))), "-")</f>
        <v>-</v>
      </c>
      <c r="I1809" s="35"/>
      <c r="J1809" s="35"/>
      <c r="K1809" s="36" t="str">
        <f>IF(ISNUMBER('[1]Water Data'!I1959), IF('[1]Water Data'!I1959=-999,"NA",'[1]Water Data'!I1959), "-")</f>
        <v>-</v>
      </c>
      <c r="L1809" s="55" t="str">
        <f>IF(ISNUMBER('[1]Water Data'!L1959), IF('[1]Water Data'!L1959=-999,"NA",IF('[1]Water Data'!L1959&lt;1, "&lt;1", IF('[1]Water Data'!L1959&gt;99, "&gt;99", '[1]Water Data'!L1959))), "-")</f>
        <v>-</v>
      </c>
      <c r="M1809" s="35" t="str">
        <f>IF(ISNUMBER('[1]Water Data'!M1959), IF('[1]Water Data'!M1959=-999,"NA",IF('[1]Water Data'!M1959&lt;1, "&lt;1", IF('[1]Water Data'!M1959&gt;99, "&gt;99", '[1]Water Data'!M1959))), "-")</f>
        <v>-</v>
      </c>
      <c r="N1809" s="35" t="str">
        <f>IF(ISNUMBER('[1]Water Data'!O1959), IF('[1]Water Data'!O1959=-999,"NA",IF('[1]Water Data'!O1959&lt;1, "&lt;1", IF('[1]Water Data'!O1959&gt;99, "&gt;99", '[1]Water Data'!O1959))), "-")</f>
        <v>-</v>
      </c>
      <c r="O1809" s="35"/>
      <c r="P1809" s="35"/>
      <c r="Q1809" s="47" t="str">
        <f>IF(ISNUMBER('[1]Water Data'!P1959), IF('[1]Water Data'!P1959=-999,"NA",'[1]Water Data'!P1959), "-")</f>
        <v>-</v>
      </c>
      <c r="R1809" s="55" t="str">
        <f>IF(ISNUMBER('[1]Water Data'!S1959), IF('[1]Water Data'!S1959=-999,"NA",IF('[1]Water Data'!S1959&lt;1, "&lt;1", IF('[1]Water Data'!S1959&gt;99, "&gt;99", '[1]Water Data'!S1959))), "-")</f>
        <v>-</v>
      </c>
      <c r="S1809" s="35" t="str">
        <f>IF(ISNUMBER('[1]Water Data'!T1959), IF('[1]Water Data'!T1959=-999,"NA",IF('[1]Water Data'!T1959&lt;1, "&lt;1", IF('[1]Water Data'!T1959&gt;99, "&gt;99", '[1]Water Data'!T1959))), "-")</f>
        <v>-</v>
      </c>
      <c r="T1809" s="35" t="str">
        <f>IF(ISNUMBER('[1]Water Data'!V1959), IF('[1]Water Data'!V1959=-999,"NA",IF('[1]Water Data'!V1959&lt;1, "&lt;1", IF('[1]Water Data'!V1959&gt;99, "&gt;99", '[1]Water Data'!V1959))), "-")</f>
        <v>-</v>
      </c>
      <c r="U1809" s="35"/>
      <c r="V1809" s="35"/>
      <c r="W1809" s="47" t="str">
        <f>IF(ISNUMBER('[1]Water Data'!W1959), IF('[1]Water Data'!W1959=-999,"NA",'[1]Water Data'!W1959), "-")</f>
        <v>-</v>
      </c>
      <c r="X1809" s="55" t="str">
        <f>IF(ISNUMBER('[1]Water Data'!Z1959), IF('[1]Water Data'!Z1959=-999,"NA",IF('[1]Water Data'!Z1959&lt;1, "&lt;1", IF('[1]Water Data'!Z1959&gt;99, "&gt;99", '[1]Water Data'!Z1959))), "-")</f>
        <v>-</v>
      </c>
      <c r="Y1809" s="35" t="str">
        <f>IF(ISNUMBER('[1]Water Data'!AA1959), IF('[1]Water Data'!AA1959=-999,"NA",IF('[1]Water Data'!AA1959&lt;1, "&lt;1", IF('[1]Water Data'!AA1959&gt;99, "&gt;99", '[1]Water Data'!AA1959))), "-")</f>
        <v>-</v>
      </c>
      <c r="Z1809" s="35" t="str">
        <f>IF(ISNUMBER('[1]Water Data'!AC1959), IF('[1]Water Data'!AC1959=-999,"NA",IF('[1]Water Data'!AC1959&lt;1, "&lt;1", IF('[1]Water Data'!AC1959&gt;99, "&gt;99", '[1]Water Data'!AC1959))), "-")</f>
        <v>-</v>
      </c>
      <c r="AA1809" s="35"/>
      <c r="AB1809" s="35"/>
      <c r="AC1809" s="47" t="str">
        <f>IF(ISNUMBER('[1]Water Data'!AD1959), IF('[1]Water Data'!AD1959=-999,"NA",'[1]Water Data'!AD1959), "-")</f>
        <v>-</v>
      </c>
      <c r="AD1809" s="34" t="str">
        <f>IF(ISNUMBER('[1]Water Data'!AG1959), IF('[1]Water Data'!AG1959=-999,"NA",IF('[1]Water Data'!AG1959&lt;1, "&lt;1", IF('[1]Water Data'!AG1959&gt;99, "&gt;99", '[1]Water Data'!AG1959))), "-")</f>
        <v>-</v>
      </c>
      <c r="AE1809" s="35" t="str">
        <f>IF(ISNUMBER('[1]Water Data'!AH1959), IF('[1]Water Data'!AH1959=-999,"NA",IF('[1]Water Data'!AH1959&lt;1, "&lt;1", IF('[1]Water Data'!AH1959&gt;99, "&gt;99", '[1]Water Data'!AH1959))), "-")</f>
        <v>-</v>
      </c>
      <c r="AF1809" s="35" t="str">
        <f>IF(ISNUMBER('[1]Water Data'!AJ1959), IF('[1]Water Data'!AJ1959=-999,"NA",IF('[1]Water Data'!AJ1959&lt;1, "&lt;1", IF('[1]Water Data'!AJ1959&gt;99, "&gt;99", '[1]Water Data'!AJ1959))), "-")</f>
        <v>-</v>
      </c>
      <c r="AG1809" s="35"/>
      <c r="AH1809" s="35"/>
      <c r="AI1809" s="47" t="str">
        <f>IF(ISNUMBER('[1]Water Data'!AK1959), IF('[1]Water Data'!AK1959=-999,"NA",'[1]Water Data'!AK1959), "-")</f>
        <v>-</v>
      </c>
    </row>
    <row r="1810" spans="1:35" x14ac:dyDescent="0.25">
      <c r="A1810" s="45" t="str">
        <f>IF(ISBLANK('MH Data'!A1960), "", 'MH Data'!A1960)</f>
        <v/>
      </c>
      <c r="B1810" s="31" t="str">
        <f>IF(ISBLANK('MH Data'!B1960), "", 'MH Data'!B1960)</f>
        <v/>
      </c>
      <c r="C1810" s="31"/>
      <c r="D1810" s="32" t="str">
        <f>IF(ISNUMBER('[1]Water Data'!C1960), '[1]Water Data'!C1960, "-")</f>
        <v>-</v>
      </c>
      <c r="E1810" s="33" t="str">
        <f>IF(ISNUMBER('[1]Water Data'!D1960), '[1]Water Data'!D1960, "-")</f>
        <v>-</v>
      </c>
      <c r="F1810" s="34" t="str">
        <f>IF(ISNUMBER('[1]Water Data'!E1960), IF('[1]Water Data'!E1960=-999,"NA",IF('[1]Water Data'!E1960&lt;1, "&lt;1", IF('[1]Water Data'!E1960&gt;99, "&gt;99", '[1]Water Data'!E1960))), "-")</f>
        <v>-</v>
      </c>
      <c r="G1810" s="35" t="str">
        <f>IF(ISNUMBER('[1]Water Data'!F1960), IF('[1]Water Data'!F1960=-999,"NA",IF('[1]Water Data'!F1960&lt;1, "&lt;1", IF('[1]Water Data'!F1960&gt;99, "&gt;99", '[1]Water Data'!F1960))), "-")</f>
        <v>-</v>
      </c>
      <c r="H1810" s="35" t="str">
        <f>IF(ISNUMBER('[1]Water Data'!H1960), IF('[1]Water Data'!H1960=-999,"NA",IF('[1]Water Data'!H1960&lt;1, "&lt;1", IF('[1]Water Data'!H1960&gt;99, "&gt;99", '[1]Water Data'!H1960))), "-")</f>
        <v>-</v>
      </c>
      <c r="I1810" s="35"/>
      <c r="J1810" s="35"/>
      <c r="K1810" s="36" t="str">
        <f>IF(ISNUMBER('[1]Water Data'!I1960), IF('[1]Water Data'!I1960=-999,"NA",'[1]Water Data'!I1960), "-")</f>
        <v>-</v>
      </c>
      <c r="L1810" s="55" t="str">
        <f>IF(ISNUMBER('[1]Water Data'!L1960), IF('[1]Water Data'!L1960=-999,"NA",IF('[1]Water Data'!L1960&lt;1, "&lt;1", IF('[1]Water Data'!L1960&gt;99, "&gt;99", '[1]Water Data'!L1960))), "-")</f>
        <v>-</v>
      </c>
      <c r="M1810" s="35" t="str">
        <f>IF(ISNUMBER('[1]Water Data'!M1960), IF('[1]Water Data'!M1960=-999,"NA",IF('[1]Water Data'!M1960&lt;1, "&lt;1", IF('[1]Water Data'!M1960&gt;99, "&gt;99", '[1]Water Data'!M1960))), "-")</f>
        <v>-</v>
      </c>
      <c r="N1810" s="35" t="str">
        <f>IF(ISNUMBER('[1]Water Data'!O1960), IF('[1]Water Data'!O1960=-999,"NA",IF('[1]Water Data'!O1960&lt;1, "&lt;1", IF('[1]Water Data'!O1960&gt;99, "&gt;99", '[1]Water Data'!O1960))), "-")</f>
        <v>-</v>
      </c>
      <c r="O1810" s="35"/>
      <c r="P1810" s="35"/>
      <c r="Q1810" s="47" t="str">
        <f>IF(ISNUMBER('[1]Water Data'!P1960), IF('[1]Water Data'!P1960=-999,"NA",'[1]Water Data'!P1960), "-")</f>
        <v>-</v>
      </c>
      <c r="R1810" s="55" t="str">
        <f>IF(ISNUMBER('[1]Water Data'!S1960), IF('[1]Water Data'!S1960=-999,"NA",IF('[1]Water Data'!S1960&lt;1, "&lt;1", IF('[1]Water Data'!S1960&gt;99, "&gt;99", '[1]Water Data'!S1960))), "-")</f>
        <v>-</v>
      </c>
      <c r="S1810" s="35" t="str">
        <f>IF(ISNUMBER('[1]Water Data'!T1960), IF('[1]Water Data'!T1960=-999,"NA",IF('[1]Water Data'!T1960&lt;1, "&lt;1", IF('[1]Water Data'!T1960&gt;99, "&gt;99", '[1]Water Data'!T1960))), "-")</f>
        <v>-</v>
      </c>
      <c r="T1810" s="35" t="str">
        <f>IF(ISNUMBER('[1]Water Data'!V1960), IF('[1]Water Data'!V1960=-999,"NA",IF('[1]Water Data'!V1960&lt;1, "&lt;1", IF('[1]Water Data'!V1960&gt;99, "&gt;99", '[1]Water Data'!V1960))), "-")</f>
        <v>-</v>
      </c>
      <c r="U1810" s="35"/>
      <c r="V1810" s="35"/>
      <c r="W1810" s="47" t="str">
        <f>IF(ISNUMBER('[1]Water Data'!W1960), IF('[1]Water Data'!W1960=-999,"NA",'[1]Water Data'!W1960), "-")</f>
        <v>-</v>
      </c>
      <c r="X1810" s="55" t="str">
        <f>IF(ISNUMBER('[1]Water Data'!Z1960), IF('[1]Water Data'!Z1960=-999,"NA",IF('[1]Water Data'!Z1960&lt;1, "&lt;1", IF('[1]Water Data'!Z1960&gt;99, "&gt;99", '[1]Water Data'!Z1960))), "-")</f>
        <v>-</v>
      </c>
      <c r="Y1810" s="35" t="str">
        <f>IF(ISNUMBER('[1]Water Data'!AA1960), IF('[1]Water Data'!AA1960=-999,"NA",IF('[1]Water Data'!AA1960&lt;1, "&lt;1", IF('[1]Water Data'!AA1960&gt;99, "&gt;99", '[1]Water Data'!AA1960))), "-")</f>
        <v>-</v>
      </c>
      <c r="Z1810" s="35" t="str">
        <f>IF(ISNUMBER('[1]Water Data'!AC1960), IF('[1]Water Data'!AC1960=-999,"NA",IF('[1]Water Data'!AC1960&lt;1, "&lt;1", IF('[1]Water Data'!AC1960&gt;99, "&gt;99", '[1]Water Data'!AC1960))), "-")</f>
        <v>-</v>
      </c>
      <c r="AA1810" s="35"/>
      <c r="AB1810" s="35"/>
      <c r="AC1810" s="47" t="str">
        <f>IF(ISNUMBER('[1]Water Data'!AD1960), IF('[1]Water Data'!AD1960=-999,"NA",'[1]Water Data'!AD1960), "-")</f>
        <v>-</v>
      </c>
      <c r="AD1810" s="34" t="str">
        <f>IF(ISNUMBER('[1]Water Data'!AG1960), IF('[1]Water Data'!AG1960=-999,"NA",IF('[1]Water Data'!AG1960&lt;1, "&lt;1", IF('[1]Water Data'!AG1960&gt;99, "&gt;99", '[1]Water Data'!AG1960))), "-")</f>
        <v>-</v>
      </c>
      <c r="AE1810" s="35" t="str">
        <f>IF(ISNUMBER('[1]Water Data'!AH1960), IF('[1]Water Data'!AH1960=-999,"NA",IF('[1]Water Data'!AH1960&lt;1, "&lt;1", IF('[1]Water Data'!AH1960&gt;99, "&gt;99", '[1]Water Data'!AH1960))), "-")</f>
        <v>-</v>
      </c>
      <c r="AF1810" s="35" t="str">
        <f>IF(ISNUMBER('[1]Water Data'!AJ1960), IF('[1]Water Data'!AJ1960=-999,"NA",IF('[1]Water Data'!AJ1960&lt;1, "&lt;1", IF('[1]Water Data'!AJ1960&gt;99, "&gt;99", '[1]Water Data'!AJ1960))), "-")</f>
        <v>-</v>
      </c>
      <c r="AG1810" s="35"/>
      <c r="AH1810" s="35"/>
      <c r="AI1810" s="47" t="str">
        <f>IF(ISNUMBER('[1]Water Data'!AK1960), IF('[1]Water Data'!AK1960=-999,"NA",'[1]Water Data'!AK1960), "-")</f>
        <v>-</v>
      </c>
    </row>
    <row r="1811" spans="1:35" x14ac:dyDescent="0.25">
      <c r="A1811" s="45" t="str">
        <f>IF(ISBLANK('MH Data'!A1961), "", 'MH Data'!A1961)</f>
        <v/>
      </c>
      <c r="B1811" s="31" t="str">
        <f>IF(ISBLANK('MH Data'!B1961), "", 'MH Data'!B1961)</f>
        <v/>
      </c>
      <c r="C1811" s="31"/>
      <c r="D1811" s="32" t="str">
        <f>IF(ISNUMBER('[1]Water Data'!C1961), '[1]Water Data'!C1961, "-")</f>
        <v>-</v>
      </c>
      <c r="E1811" s="33" t="str">
        <f>IF(ISNUMBER('[1]Water Data'!D1961), '[1]Water Data'!D1961, "-")</f>
        <v>-</v>
      </c>
      <c r="F1811" s="34" t="str">
        <f>IF(ISNUMBER('[1]Water Data'!E1961), IF('[1]Water Data'!E1961=-999,"NA",IF('[1]Water Data'!E1961&lt;1, "&lt;1", IF('[1]Water Data'!E1961&gt;99, "&gt;99", '[1]Water Data'!E1961))), "-")</f>
        <v>-</v>
      </c>
      <c r="G1811" s="35" t="str">
        <f>IF(ISNUMBER('[1]Water Data'!F1961), IF('[1]Water Data'!F1961=-999,"NA",IF('[1]Water Data'!F1961&lt;1, "&lt;1", IF('[1]Water Data'!F1961&gt;99, "&gt;99", '[1]Water Data'!F1961))), "-")</f>
        <v>-</v>
      </c>
      <c r="H1811" s="35" t="str">
        <f>IF(ISNUMBER('[1]Water Data'!H1961), IF('[1]Water Data'!H1961=-999,"NA",IF('[1]Water Data'!H1961&lt;1, "&lt;1", IF('[1]Water Data'!H1961&gt;99, "&gt;99", '[1]Water Data'!H1961))), "-")</f>
        <v>-</v>
      </c>
      <c r="I1811" s="35"/>
      <c r="J1811" s="35"/>
      <c r="K1811" s="36" t="str">
        <f>IF(ISNUMBER('[1]Water Data'!I1961), IF('[1]Water Data'!I1961=-999,"NA",'[1]Water Data'!I1961), "-")</f>
        <v>-</v>
      </c>
      <c r="L1811" s="55" t="str">
        <f>IF(ISNUMBER('[1]Water Data'!L1961), IF('[1]Water Data'!L1961=-999,"NA",IF('[1]Water Data'!L1961&lt;1, "&lt;1", IF('[1]Water Data'!L1961&gt;99, "&gt;99", '[1]Water Data'!L1961))), "-")</f>
        <v>-</v>
      </c>
      <c r="M1811" s="35" t="str">
        <f>IF(ISNUMBER('[1]Water Data'!M1961), IF('[1]Water Data'!M1961=-999,"NA",IF('[1]Water Data'!M1961&lt;1, "&lt;1", IF('[1]Water Data'!M1961&gt;99, "&gt;99", '[1]Water Data'!M1961))), "-")</f>
        <v>-</v>
      </c>
      <c r="N1811" s="35" t="str">
        <f>IF(ISNUMBER('[1]Water Data'!O1961), IF('[1]Water Data'!O1961=-999,"NA",IF('[1]Water Data'!O1961&lt;1, "&lt;1", IF('[1]Water Data'!O1961&gt;99, "&gt;99", '[1]Water Data'!O1961))), "-")</f>
        <v>-</v>
      </c>
      <c r="O1811" s="35"/>
      <c r="P1811" s="35"/>
      <c r="Q1811" s="47" t="str">
        <f>IF(ISNUMBER('[1]Water Data'!P1961), IF('[1]Water Data'!P1961=-999,"NA",'[1]Water Data'!P1961), "-")</f>
        <v>-</v>
      </c>
      <c r="R1811" s="55" t="str">
        <f>IF(ISNUMBER('[1]Water Data'!S1961), IF('[1]Water Data'!S1961=-999,"NA",IF('[1]Water Data'!S1961&lt;1, "&lt;1", IF('[1]Water Data'!S1961&gt;99, "&gt;99", '[1]Water Data'!S1961))), "-")</f>
        <v>-</v>
      </c>
      <c r="S1811" s="35" t="str">
        <f>IF(ISNUMBER('[1]Water Data'!T1961), IF('[1]Water Data'!T1961=-999,"NA",IF('[1]Water Data'!T1961&lt;1, "&lt;1", IF('[1]Water Data'!T1961&gt;99, "&gt;99", '[1]Water Data'!T1961))), "-")</f>
        <v>-</v>
      </c>
      <c r="T1811" s="35" t="str">
        <f>IF(ISNUMBER('[1]Water Data'!V1961), IF('[1]Water Data'!V1961=-999,"NA",IF('[1]Water Data'!V1961&lt;1, "&lt;1", IF('[1]Water Data'!V1961&gt;99, "&gt;99", '[1]Water Data'!V1961))), "-")</f>
        <v>-</v>
      </c>
      <c r="U1811" s="35"/>
      <c r="V1811" s="35"/>
      <c r="W1811" s="47" t="str">
        <f>IF(ISNUMBER('[1]Water Data'!W1961), IF('[1]Water Data'!W1961=-999,"NA",'[1]Water Data'!W1961), "-")</f>
        <v>-</v>
      </c>
      <c r="X1811" s="55" t="str">
        <f>IF(ISNUMBER('[1]Water Data'!Z1961), IF('[1]Water Data'!Z1961=-999,"NA",IF('[1]Water Data'!Z1961&lt;1, "&lt;1", IF('[1]Water Data'!Z1961&gt;99, "&gt;99", '[1]Water Data'!Z1961))), "-")</f>
        <v>-</v>
      </c>
      <c r="Y1811" s="35" t="str">
        <f>IF(ISNUMBER('[1]Water Data'!AA1961), IF('[1]Water Data'!AA1961=-999,"NA",IF('[1]Water Data'!AA1961&lt;1, "&lt;1", IF('[1]Water Data'!AA1961&gt;99, "&gt;99", '[1]Water Data'!AA1961))), "-")</f>
        <v>-</v>
      </c>
      <c r="Z1811" s="35" t="str">
        <f>IF(ISNUMBER('[1]Water Data'!AC1961), IF('[1]Water Data'!AC1961=-999,"NA",IF('[1]Water Data'!AC1961&lt;1, "&lt;1", IF('[1]Water Data'!AC1961&gt;99, "&gt;99", '[1]Water Data'!AC1961))), "-")</f>
        <v>-</v>
      </c>
      <c r="AA1811" s="35"/>
      <c r="AB1811" s="35"/>
      <c r="AC1811" s="47" t="str">
        <f>IF(ISNUMBER('[1]Water Data'!AD1961), IF('[1]Water Data'!AD1961=-999,"NA",'[1]Water Data'!AD1961), "-")</f>
        <v>-</v>
      </c>
      <c r="AD1811" s="34" t="str">
        <f>IF(ISNUMBER('[1]Water Data'!AG1961), IF('[1]Water Data'!AG1961=-999,"NA",IF('[1]Water Data'!AG1961&lt;1, "&lt;1", IF('[1]Water Data'!AG1961&gt;99, "&gt;99", '[1]Water Data'!AG1961))), "-")</f>
        <v>-</v>
      </c>
      <c r="AE1811" s="35" t="str">
        <f>IF(ISNUMBER('[1]Water Data'!AH1961), IF('[1]Water Data'!AH1961=-999,"NA",IF('[1]Water Data'!AH1961&lt;1, "&lt;1", IF('[1]Water Data'!AH1961&gt;99, "&gt;99", '[1]Water Data'!AH1961))), "-")</f>
        <v>-</v>
      </c>
      <c r="AF1811" s="35" t="str">
        <f>IF(ISNUMBER('[1]Water Data'!AJ1961), IF('[1]Water Data'!AJ1961=-999,"NA",IF('[1]Water Data'!AJ1961&lt;1, "&lt;1", IF('[1]Water Data'!AJ1961&gt;99, "&gt;99", '[1]Water Data'!AJ1961))), "-")</f>
        <v>-</v>
      </c>
      <c r="AG1811" s="35"/>
      <c r="AH1811" s="35"/>
      <c r="AI1811" s="47" t="str">
        <f>IF(ISNUMBER('[1]Water Data'!AK1961), IF('[1]Water Data'!AK1961=-999,"NA",'[1]Water Data'!AK1961), "-")</f>
        <v>-</v>
      </c>
    </row>
    <row r="1812" spans="1:35" x14ac:dyDescent="0.25">
      <c r="A1812" s="45" t="str">
        <f>IF(ISBLANK('MH Data'!A1962), "", 'MH Data'!A1962)</f>
        <v/>
      </c>
      <c r="B1812" s="31" t="str">
        <f>IF(ISBLANK('MH Data'!B1962), "", 'MH Data'!B1962)</f>
        <v/>
      </c>
      <c r="C1812" s="31"/>
      <c r="D1812" s="32" t="str">
        <f>IF(ISNUMBER('[1]Water Data'!C1962), '[1]Water Data'!C1962, "-")</f>
        <v>-</v>
      </c>
      <c r="E1812" s="33" t="str">
        <f>IF(ISNUMBER('[1]Water Data'!D1962), '[1]Water Data'!D1962, "-")</f>
        <v>-</v>
      </c>
      <c r="F1812" s="34" t="str">
        <f>IF(ISNUMBER('[1]Water Data'!E1962), IF('[1]Water Data'!E1962=-999,"NA",IF('[1]Water Data'!E1962&lt;1, "&lt;1", IF('[1]Water Data'!E1962&gt;99, "&gt;99", '[1]Water Data'!E1962))), "-")</f>
        <v>-</v>
      </c>
      <c r="G1812" s="35" t="str">
        <f>IF(ISNUMBER('[1]Water Data'!F1962), IF('[1]Water Data'!F1962=-999,"NA",IF('[1]Water Data'!F1962&lt;1, "&lt;1", IF('[1]Water Data'!F1962&gt;99, "&gt;99", '[1]Water Data'!F1962))), "-")</f>
        <v>-</v>
      </c>
      <c r="H1812" s="35" t="str">
        <f>IF(ISNUMBER('[1]Water Data'!H1962), IF('[1]Water Data'!H1962=-999,"NA",IF('[1]Water Data'!H1962&lt;1, "&lt;1", IF('[1]Water Data'!H1962&gt;99, "&gt;99", '[1]Water Data'!H1962))), "-")</f>
        <v>-</v>
      </c>
      <c r="I1812" s="35"/>
      <c r="J1812" s="35"/>
      <c r="K1812" s="36" t="str">
        <f>IF(ISNUMBER('[1]Water Data'!I1962), IF('[1]Water Data'!I1962=-999,"NA",'[1]Water Data'!I1962), "-")</f>
        <v>-</v>
      </c>
      <c r="L1812" s="55" t="str">
        <f>IF(ISNUMBER('[1]Water Data'!L1962), IF('[1]Water Data'!L1962=-999,"NA",IF('[1]Water Data'!L1962&lt;1, "&lt;1", IF('[1]Water Data'!L1962&gt;99, "&gt;99", '[1]Water Data'!L1962))), "-")</f>
        <v>-</v>
      </c>
      <c r="M1812" s="35" t="str">
        <f>IF(ISNUMBER('[1]Water Data'!M1962), IF('[1]Water Data'!M1962=-999,"NA",IF('[1]Water Data'!M1962&lt;1, "&lt;1", IF('[1]Water Data'!M1962&gt;99, "&gt;99", '[1]Water Data'!M1962))), "-")</f>
        <v>-</v>
      </c>
      <c r="N1812" s="35" t="str">
        <f>IF(ISNUMBER('[1]Water Data'!O1962), IF('[1]Water Data'!O1962=-999,"NA",IF('[1]Water Data'!O1962&lt;1, "&lt;1", IF('[1]Water Data'!O1962&gt;99, "&gt;99", '[1]Water Data'!O1962))), "-")</f>
        <v>-</v>
      </c>
      <c r="O1812" s="35"/>
      <c r="P1812" s="35"/>
      <c r="Q1812" s="47" t="str">
        <f>IF(ISNUMBER('[1]Water Data'!P1962), IF('[1]Water Data'!P1962=-999,"NA",'[1]Water Data'!P1962), "-")</f>
        <v>-</v>
      </c>
      <c r="R1812" s="55" t="str">
        <f>IF(ISNUMBER('[1]Water Data'!S1962), IF('[1]Water Data'!S1962=-999,"NA",IF('[1]Water Data'!S1962&lt;1, "&lt;1", IF('[1]Water Data'!S1962&gt;99, "&gt;99", '[1]Water Data'!S1962))), "-")</f>
        <v>-</v>
      </c>
      <c r="S1812" s="35" t="str">
        <f>IF(ISNUMBER('[1]Water Data'!T1962), IF('[1]Water Data'!T1962=-999,"NA",IF('[1]Water Data'!T1962&lt;1, "&lt;1", IF('[1]Water Data'!T1962&gt;99, "&gt;99", '[1]Water Data'!T1962))), "-")</f>
        <v>-</v>
      </c>
      <c r="T1812" s="35" t="str">
        <f>IF(ISNUMBER('[1]Water Data'!V1962), IF('[1]Water Data'!V1962=-999,"NA",IF('[1]Water Data'!V1962&lt;1, "&lt;1", IF('[1]Water Data'!V1962&gt;99, "&gt;99", '[1]Water Data'!V1962))), "-")</f>
        <v>-</v>
      </c>
      <c r="U1812" s="35"/>
      <c r="V1812" s="35"/>
      <c r="W1812" s="47" t="str">
        <f>IF(ISNUMBER('[1]Water Data'!W1962), IF('[1]Water Data'!W1962=-999,"NA",'[1]Water Data'!W1962), "-")</f>
        <v>-</v>
      </c>
      <c r="X1812" s="55" t="str">
        <f>IF(ISNUMBER('[1]Water Data'!Z1962), IF('[1]Water Data'!Z1962=-999,"NA",IF('[1]Water Data'!Z1962&lt;1, "&lt;1", IF('[1]Water Data'!Z1962&gt;99, "&gt;99", '[1]Water Data'!Z1962))), "-")</f>
        <v>-</v>
      </c>
      <c r="Y1812" s="35" t="str">
        <f>IF(ISNUMBER('[1]Water Data'!AA1962), IF('[1]Water Data'!AA1962=-999,"NA",IF('[1]Water Data'!AA1962&lt;1, "&lt;1", IF('[1]Water Data'!AA1962&gt;99, "&gt;99", '[1]Water Data'!AA1962))), "-")</f>
        <v>-</v>
      </c>
      <c r="Z1812" s="35" t="str">
        <f>IF(ISNUMBER('[1]Water Data'!AC1962), IF('[1]Water Data'!AC1962=-999,"NA",IF('[1]Water Data'!AC1962&lt;1, "&lt;1", IF('[1]Water Data'!AC1962&gt;99, "&gt;99", '[1]Water Data'!AC1962))), "-")</f>
        <v>-</v>
      </c>
      <c r="AA1812" s="35"/>
      <c r="AB1812" s="35"/>
      <c r="AC1812" s="47" t="str">
        <f>IF(ISNUMBER('[1]Water Data'!AD1962), IF('[1]Water Data'!AD1962=-999,"NA",'[1]Water Data'!AD1962), "-")</f>
        <v>-</v>
      </c>
      <c r="AD1812" s="34" t="str">
        <f>IF(ISNUMBER('[1]Water Data'!AG1962), IF('[1]Water Data'!AG1962=-999,"NA",IF('[1]Water Data'!AG1962&lt;1, "&lt;1", IF('[1]Water Data'!AG1962&gt;99, "&gt;99", '[1]Water Data'!AG1962))), "-")</f>
        <v>-</v>
      </c>
      <c r="AE1812" s="35" t="str">
        <f>IF(ISNUMBER('[1]Water Data'!AH1962), IF('[1]Water Data'!AH1962=-999,"NA",IF('[1]Water Data'!AH1962&lt;1, "&lt;1", IF('[1]Water Data'!AH1962&gt;99, "&gt;99", '[1]Water Data'!AH1962))), "-")</f>
        <v>-</v>
      </c>
      <c r="AF1812" s="35" t="str">
        <f>IF(ISNUMBER('[1]Water Data'!AJ1962), IF('[1]Water Data'!AJ1962=-999,"NA",IF('[1]Water Data'!AJ1962&lt;1, "&lt;1", IF('[1]Water Data'!AJ1962&gt;99, "&gt;99", '[1]Water Data'!AJ1962))), "-")</f>
        <v>-</v>
      </c>
      <c r="AG1812" s="35"/>
      <c r="AH1812" s="35"/>
      <c r="AI1812" s="47" t="str">
        <f>IF(ISNUMBER('[1]Water Data'!AK1962), IF('[1]Water Data'!AK1962=-999,"NA",'[1]Water Data'!AK1962), "-")</f>
        <v>-</v>
      </c>
    </row>
    <row r="1813" spans="1:35" x14ac:dyDescent="0.25">
      <c r="A1813" s="45" t="str">
        <f>IF(ISBLANK('MH Data'!A1963), "", 'MH Data'!A1963)</f>
        <v/>
      </c>
      <c r="B1813" s="31" t="str">
        <f>IF(ISBLANK('MH Data'!B1963), "", 'MH Data'!B1963)</f>
        <v/>
      </c>
      <c r="C1813" s="31"/>
      <c r="D1813" s="32" t="str">
        <f>IF(ISNUMBER('[1]Water Data'!C1963), '[1]Water Data'!C1963, "-")</f>
        <v>-</v>
      </c>
      <c r="E1813" s="33" t="str">
        <f>IF(ISNUMBER('[1]Water Data'!D1963), '[1]Water Data'!D1963, "-")</f>
        <v>-</v>
      </c>
      <c r="F1813" s="34" t="str">
        <f>IF(ISNUMBER('[1]Water Data'!E1963), IF('[1]Water Data'!E1963=-999,"NA",IF('[1]Water Data'!E1963&lt;1, "&lt;1", IF('[1]Water Data'!E1963&gt;99, "&gt;99", '[1]Water Data'!E1963))), "-")</f>
        <v>-</v>
      </c>
      <c r="G1813" s="35" t="str">
        <f>IF(ISNUMBER('[1]Water Data'!F1963), IF('[1]Water Data'!F1963=-999,"NA",IF('[1]Water Data'!F1963&lt;1, "&lt;1", IF('[1]Water Data'!F1963&gt;99, "&gt;99", '[1]Water Data'!F1963))), "-")</f>
        <v>-</v>
      </c>
      <c r="H1813" s="35" t="str">
        <f>IF(ISNUMBER('[1]Water Data'!H1963), IF('[1]Water Data'!H1963=-999,"NA",IF('[1]Water Data'!H1963&lt;1, "&lt;1", IF('[1]Water Data'!H1963&gt;99, "&gt;99", '[1]Water Data'!H1963))), "-")</f>
        <v>-</v>
      </c>
      <c r="I1813" s="35"/>
      <c r="J1813" s="35"/>
      <c r="K1813" s="36" t="str">
        <f>IF(ISNUMBER('[1]Water Data'!I1963), IF('[1]Water Data'!I1963=-999,"NA",'[1]Water Data'!I1963), "-")</f>
        <v>-</v>
      </c>
      <c r="L1813" s="55" t="str">
        <f>IF(ISNUMBER('[1]Water Data'!L1963), IF('[1]Water Data'!L1963=-999,"NA",IF('[1]Water Data'!L1963&lt;1, "&lt;1", IF('[1]Water Data'!L1963&gt;99, "&gt;99", '[1]Water Data'!L1963))), "-")</f>
        <v>-</v>
      </c>
      <c r="M1813" s="35" t="str">
        <f>IF(ISNUMBER('[1]Water Data'!M1963), IF('[1]Water Data'!M1963=-999,"NA",IF('[1]Water Data'!M1963&lt;1, "&lt;1", IF('[1]Water Data'!M1963&gt;99, "&gt;99", '[1]Water Data'!M1963))), "-")</f>
        <v>-</v>
      </c>
      <c r="N1813" s="35" t="str">
        <f>IF(ISNUMBER('[1]Water Data'!O1963), IF('[1]Water Data'!O1963=-999,"NA",IF('[1]Water Data'!O1963&lt;1, "&lt;1", IF('[1]Water Data'!O1963&gt;99, "&gt;99", '[1]Water Data'!O1963))), "-")</f>
        <v>-</v>
      </c>
      <c r="O1813" s="35"/>
      <c r="P1813" s="35"/>
      <c r="Q1813" s="47" t="str">
        <f>IF(ISNUMBER('[1]Water Data'!P1963), IF('[1]Water Data'!P1963=-999,"NA",'[1]Water Data'!P1963), "-")</f>
        <v>-</v>
      </c>
      <c r="R1813" s="55" t="str">
        <f>IF(ISNUMBER('[1]Water Data'!S1963), IF('[1]Water Data'!S1963=-999,"NA",IF('[1]Water Data'!S1963&lt;1, "&lt;1", IF('[1]Water Data'!S1963&gt;99, "&gt;99", '[1]Water Data'!S1963))), "-")</f>
        <v>-</v>
      </c>
      <c r="S1813" s="35" t="str">
        <f>IF(ISNUMBER('[1]Water Data'!T1963), IF('[1]Water Data'!T1963=-999,"NA",IF('[1]Water Data'!T1963&lt;1, "&lt;1", IF('[1]Water Data'!T1963&gt;99, "&gt;99", '[1]Water Data'!T1963))), "-")</f>
        <v>-</v>
      </c>
      <c r="T1813" s="35" t="str">
        <f>IF(ISNUMBER('[1]Water Data'!V1963), IF('[1]Water Data'!V1963=-999,"NA",IF('[1]Water Data'!V1963&lt;1, "&lt;1", IF('[1]Water Data'!V1963&gt;99, "&gt;99", '[1]Water Data'!V1963))), "-")</f>
        <v>-</v>
      </c>
      <c r="U1813" s="35"/>
      <c r="V1813" s="35"/>
      <c r="W1813" s="47" t="str">
        <f>IF(ISNUMBER('[1]Water Data'!W1963), IF('[1]Water Data'!W1963=-999,"NA",'[1]Water Data'!W1963), "-")</f>
        <v>-</v>
      </c>
      <c r="X1813" s="55" t="str">
        <f>IF(ISNUMBER('[1]Water Data'!Z1963), IF('[1]Water Data'!Z1963=-999,"NA",IF('[1]Water Data'!Z1963&lt;1, "&lt;1", IF('[1]Water Data'!Z1963&gt;99, "&gt;99", '[1]Water Data'!Z1963))), "-")</f>
        <v>-</v>
      </c>
      <c r="Y1813" s="35" t="str">
        <f>IF(ISNUMBER('[1]Water Data'!AA1963), IF('[1]Water Data'!AA1963=-999,"NA",IF('[1]Water Data'!AA1963&lt;1, "&lt;1", IF('[1]Water Data'!AA1963&gt;99, "&gt;99", '[1]Water Data'!AA1963))), "-")</f>
        <v>-</v>
      </c>
      <c r="Z1813" s="35" t="str">
        <f>IF(ISNUMBER('[1]Water Data'!AC1963), IF('[1]Water Data'!AC1963=-999,"NA",IF('[1]Water Data'!AC1963&lt;1, "&lt;1", IF('[1]Water Data'!AC1963&gt;99, "&gt;99", '[1]Water Data'!AC1963))), "-")</f>
        <v>-</v>
      </c>
      <c r="AA1813" s="35"/>
      <c r="AB1813" s="35"/>
      <c r="AC1813" s="47" t="str">
        <f>IF(ISNUMBER('[1]Water Data'!AD1963), IF('[1]Water Data'!AD1963=-999,"NA",'[1]Water Data'!AD1963), "-")</f>
        <v>-</v>
      </c>
      <c r="AD1813" s="34" t="str">
        <f>IF(ISNUMBER('[1]Water Data'!AG1963), IF('[1]Water Data'!AG1963=-999,"NA",IF('[1]Water Data'!AG1963&lt;1, "&lt;1", IF('[1]Water Data'!AG1963&gt;99, "&gt;99", '[1]Water Data'!AG1963))), "-")</f>
        <v>-</v>
      </c>
      <c r="AE1813" s="35" t="str">
        <f>IF(ISNUMBER('[1]Water Data'!AH1963), IF('[1]Water Data'!AH1963=-999,"NA",IF('[1]Water Data'!AH1963&lt;1, "&lt;1", IF('[1]Water Data'!AH1963&gt;99, "&gt;99", '[1]Water Data'!AH1963))), "-")</f>
        <v>-</v>
      </c>
      <c r="AF1813" s="35" t="str">
        <f>IF(ISNUMBER('[1]Water Data'!AJ1963), IF('[1]Water Data'!AJ1963=-999,"NA",IF('[1]Water Data'!AJ1963&lt;1, "&lt;1", IF('[1]Water Data'!AJ1963&gt;99, "&gt;99", '[1]Water Data'!AJ1963))), "-")</f>
        <v>-</v>
      </c>
      <c r="AG1813" s="35"/>
      <c r="AH1813" s="35"/>
      <c r="AI1813" s="47" t="str">
        <f>IF(ISNUMBER('[1]Water Data'!AK1963), IF('[1]Water Data'!AK1963=-999,"NA",'[1]Water Data'!AK1963), "-")</f>
        <v>-</v>
      </c>
    </row>
    <row r="1814" spans="1:35" x14ac:dyDescent="0.25">
      <c r="A1814" s="45" t="str">
        <f>IF(ISBLANK('MH Data'!A1964), "", 'MH Data'!A1964)</f>
        <v/>
      </c>
      <c r="B1814" s="31" t="str">
        <f>IF(ISBLANK('MH Data'!B1964), "", 'MH Data'!B1964)</f>
        <v/>
      </c>
      <c r="C1814" s="31"/>
      <c r="D1814" s="32" t="str">
        <f>IF(ISNUMBER('[1]Water Data'!C1964), '[1]Water Data'!C1964, "-")</f>
        <v>-</v>
      </c>
      <c r="E1814" s="33" t="str">
        <f>IF(ISNUMBER('[1]Water Data'!D1964), '[1]Water Data'!D1964, "-")</f>
        <v>-</v>
      </c>
      <c r="F1814" s="34" t="str">
        <f>IF(ISNUMBER('[1]Water Data'!E1964), IF('[1]Water Data'!E1964=-999,"NA",IF('[1]Water Data'!E1964&lt;1, "&lt;1", IF('[1]Water Data'!E1964&gt;99, "&gt;99", '[1]Water Data'!E1964))), "-")</f>
        <v>-</v>
      </c>
      <c r="G1814" s="35" t="str">
        <f>IF(ISNUMBER('[1]Water Data'!F1964), IF('[1]Water Data'!F1964=-999,"NA",IF('[1]Water Data'!F1964&lt;1, "&lt;1", IF('[1]Water Data'!F1964&gt;99, "&gt;99", '[1]Water Data'!F1964))), "-")</f>
        <v>-</v>
      </c>
      <c r="H1814" s="35" t="str">
        <f>IF(ISNUMBER('[1]Water Data'!H1964), IF('[1]Water Data'!H1964=-999,"NA",IF('[1]Water Data'!H1964&lt;1, "&lt;1", IF('[1]Water Data'!H1964&gt;99, "&gt;99", '[1]Water Data'!H1964))), "-")</f>
        <v>-</v>
      </c>
      <c r="I1814" s="35"/>
      <c r="J1814" s="35"/>
      <c r="K1814" s="36" t="str">
        <f>IF(ISNUMBER('[1]Water Data'!I1964), IF('[1]Water Data'!I1964=-999,"NA",'[1]Water Data'!I1964), "-")</f>
        <v>-</v>
      </c>
      <c r="L1814" s="55" t="str">
        <f>IF(ISNUMBER('[1]Water Data'!L1964), IF('[1]Water Data'!L1964=-999,"NA",IF('[1]Water Data'!L1964&lt;1, "&lt;1", IF('[1]Water Data'!L1964&gt;99, "&gt;99", '[1]Water Data'!L1964))), "-")</f>
        <v>-</v>
      </c>
      <c r="M1814" s="35" t="str">
        <f>IF(ISNUMBER('[1]Water Data'!M1964), IF('[1]Water Data'!M1964=-999,"NA",IF('[1]Water Data'!M1964&lt;1, "&lt;1", IF('[1]Water Data'!M1964&gt;99, "&gt;99", '[1]Water Data'!M1964))), "-")</f>
        <v>-</v>
      </c>
      <c r="N1814" s="35" t="str">
        <f>IF(ISNUMBER('[1]Water Data'!O1964), IF('[1]Water Data'!O1964=-999,"NA",IF('[1]Water Data'!O1964&lt;1, "&lt;1", IF('[1]Water Data'!O1964&gt;99, "&gt;99", '[1]Water Data'!O1964))), "-")</f>
        <v>-</v>
      </c>
      <c r="O1814" s="35"/>
      <c r="P1814" s="35"/>
      <c r="Q1814" s="47" t="str">
        <f>IF(ISNUMBER('[1]Water Data'!P1964), IF('[1]Water Data'!P1964=-999,"NA",'[1]Water Data'!P1964), "-")</f>
        <v>-</v>
      </c>
      <c r="R1814" s="55" t="str">
        <f>IF(ISNUMBER('[1]Water Data'!S1964), IF('[1]Water Data'!S1964=-999,"NA",IF('[1]Water Data'!S1964&lt;1, "&lt;1", IF('[1]Water Data'!S1964&gt;99, "&gt;99", '[1]Water Data'!S1964))), "-")</f>
        <v>-</v>
      </c>
      <c r="S1814" s="35" t="str">
        <f>IF(ISNUMBER('[1]Water Data'!T1964), IF('[1]Water Data'!T1964=-999,"NA",IF('[1]Water Data'!T1964&lt;1, "&lt;1", IF('[1]Water Data'!T1964&gt;99, "&gt;99", '[1]Water Data'!T1964))), "-")</f>
        <v>-</v>
      </c>
      <c r="T1814" s="35" t="str">
        <f>IF(ISNUMBER('[1]Water Data'!V1964), IF('[1]Water Data'!V1964=-999,"NA",IF('[1]Water Data'!V1964&lt;1, "&lt;1", IF('[1]Water Data'!V1964&gt;99, "&gt;99", '[1]Water Data'!V1964))), "-")</f>
        <v>-</v>
      </c>
      <c r="U1814" s="35"/>
      <c r="V1814" s="35"/>
      <c r="W1814" s="47" t="str">
        <f>IF(ISNUMBER('[1]Water Data'!W1964), IF('[1]Water Data'!W1964=-999,"NA",'[1]Water Data'!W1964), "-")</f>
        <v>-</v>
      </c>
      <c r="X1814" s="55" t="str">
        <f>IF(ISNUMBER('[1]Water Data'!Z1964), IF('[1]Water Data'!Z1964=-999,"NA",IF('[1]Water Data'!Z1964&lt;1, "&lt;1", IF('[1]Water Data'!Z1964&gt;99, "&gt;99", '[1]Water Data'!Z1964))), "-")</f>
        <v>-</v>
      </c>
      <c r="Y1814" s="35" t="str">
        <f>IF(ISNUMBER('[1]Water Data'!AA1964), IF('[1]Water Data'!AA1964=-999,"NA",IF('[1]Water Data'!AA1964&lt;1, "&lt;1", IF('[1]Water Data'!AA1964&gt;99, "&gt;99", '[1]Water Data'!AA1964))), "-")</f>
        <v>-</v>
      </c>
      <c r="Z1814" s="35" t="str">
        <f>IF(ISNUMBER('[1]Water Data'!AC1964), IF('[1]Water Data'!AC1964=-999,"NA",IF('[1]Water Data'!AC1964&lt;1, "&lt;1", IF('[1]Water Data'!AC1964&gt;99, "&gt;99", '[1]Water Data'!AC1964))), "-")</f>
        <v>-</v>
      </c>
      <c r="AA1814" s="35"/>
      <c r="AB1814" s="35"/>
      <c r="AC1814" s="47" t="str">
        <f>IF(ISNUMBER('[1]Water Data'!AD1964), IF('[1]Water Data'!AD1964=-999,"NA",'[1]Water Data'!AD1964), "-")</f>
        <v>-</v>
      </c>
      <c r="AD1814" s="34" t="str">
        <f>IF(ISNUMBER('[1]Water Data'!AG1964), IF('[1]Water Data'!AG1964=-999,"NA",IF('[1]Water Data'!AG1964&lt;1, "&lt;1", IF('[1]Water Data'!AG1964&gt;99, "&gt;99", '[1]Water Data'!AG1964))), "-")</f>
        <v>-</v>
      </c>
      <c r="AE1814" s="35" t="str">
        <f>IF(ISNUMBER('[1]Water Data'!AH1964), IF('[1]Water Data'!AH1964=-999,"NA",IF('[1]Water Data'!AH1964&lt;1, "&lt;1", IF('[1]Water Data'!AH1964&gt;99, "&gt;99", '[1]Water Data'!AH1964))), "-")</f>
        <v>-</v>
      </c>
      <c r="AF1814" s="35" t="str">
        <f>IF(ISNUMBER('[1]Water Data'!AJ1964), IF('[1]Water Data'!AJ1964=-999,"NA",IF('[1]Water Data'!AJ1964&lt;1, "&lt;1", IF('[1]Water Data'!AJ1964&gt;99, "&gt;99", '[1]Water Data'!AJ1964))), "-")</f>
        <v>-</v>
      </c>
      <c r="AG1814" s="35"/>
      <c r="AH1814" s="35"/>
      <c r="AI1814" s="47" t="str">
        <f>IF(ISNUMBER('[1]Water Data'!AK1964), IF('[1]Water Data'!AK1964=-999,"NA",'[1]Water Data'!AK1964), "-")</f>
        <v>-</v>
      </c>
    </row>
    <row r="1815" spans="1:35" x14ac:dyDescent="0.25">
      <c r="A1815" s="45" t="str">
        <f>IF(ISBLANK('MH Data'!A1965), "", 'MH Data'!A1965)</f>
        <v/>
      </c>
      <c r="B1815" s="31" t="str">
        <f>IF(ISBLANK('MH Data'!B1965), "", 'MH Data'!B1965)</f>
        <v/>
      </c>
      <c r="C1815" s="31"/>
      <c r="D1815" s="32" t="str">
        <f>IF(ISNUMBER('[1]Water Data'!C1965), '[1]Water Data'!C1965, "-")</f>
        <v>-</v>
      </c>
      <c r="E1815" s="33" t="str">
        <f>IF(ISNUMBER('[1]Water Data'!D1965), '[1]Water Data'!D1965, "-")</f>
        <v>-</v>
      </c>
      <c r="F1815" s="34" t="str">
        <f>IF(ISNUMBER('[1]Water Data'!E1965), IF('[1]Water Data'!E1965=-999,"NA",IF('[1]Water Data'!E1965&lt;1, "&lt;1", IF('[1]Water Data'!E1965&gt;99, "&gt;99", '[1]Water Data'!E1965))), "-")</f>
        <v>-</v>
      </c>
      <c r="G1815" s="35" t="str">
        <f>IF(ISNUMBER('[1]Water Data'!F1965), IF('[1]Water Data'!F1965=-999,"NA",IF('[1]Water Data'!F1965&lt;1, "&lt;1", IF('[1]Water Data'!F1965&gt;99, "&gt;99", '[1]Water Data'!F1965))), "-")</f>
        <v>-</v>
      </c>
      <c r="H1815" s="35" t="str">
        <f>IF(ISNUMBER('[1]Water Data'!H1965), IF('[1]Water Data'!H1965=-999,"NA",IF('[1]Water Data'!H1965&lt;1, "&lt;1", IF('[1]Water Data'!H1965&gt;99, "&gt;99", '[1]Water Data'!H1965))), "-")</f>
        <v>-</v>
      </c>
      <c r="I1815" s="35"/>
      <c r="J1815" s="35"/>
      <c r="K1815" s="36" t="str">
        <f>IF(ISNUMBER('[1]Water Data'!I1965), IF('[1]Water Data'!I1965=-999,"NA",'[1]Water Data'!I1965), "-")</f>
        <v>-</v>
      </c>
      <c r="L1815" s="55" t="str">
        <f>IF(ISNUMBER('[1]Water Data'!L1965), IF('[1]Water Data'!L1965=-999,"NA",IF('[1]Water Data'!L1965&lt;1, "&lt;1", IF('[1]Water Data'!L1965&gt;99, "&gt;99", '[1]Water Data'!L1965))), "-")</f>
        <v>-</v>
      </c>
      <c r="M1815" s="35" t="str">
        <f>IF(ISNUMBER('[1]Water Data'!M1965), IF('[1]Water Data'!M1965=-999,"NA",IF('[1]Water Data'!M1965&lt;1, "&lt;1", IF('[1]Water Data'!M1965&gt;99, "&gt;99", '[1]Water Data'!M1965))), "-")</f>
        <v>-</v>
      </c>
      <c r="N1815" s="35" t="str">
        <f>IF(ISNUMBER('[1]Water Data'!O1965), IF('[1]Water Data'!O1965=-999,"NA",IF('[1]Water Data'!O1965&lt;1, "&lt;1", IF('[1]Water Data'!O1965&gt;99, "&gt;99", '[1]Water Data'!O1965))), "-")</f>
        <v>-</v>
      </c>
      <c r="O1815" s="35"/>
      <c r="P1815" s="35"/>
      <c r="Q1815" s="47" t="str">
        <f>IF(ISNUMBER('[1]Water Data'!P1965), IF('[1]Water Data'!P1965=-999,"NA",'[1]Water Data'!P1965), "-")</f>
        <v>-</v>
      </c>
      <c r="R1815" s="55" t="str">
        <f>IF(ISNUMBER('[1]Water Data'!S1965), IF('[1]Water Data'!S1965=-999,"NA",IF('[1]Water Data'!S1965&lt;1, "&lt;1", IF('[1]Water Data'!S1965&gt;99, "&gt;99", '[1]Water Data'!S1965))), "-")</f>
        <v>-</v>
      </c>
      <c r="S1815" s="35" t="str">
        <f>IF(ISNUMBER('[1]Water Data'!T1965), IF('[1]Water Data'!T1965=-999,"NA",IF('[1]Water Data'!T1965&lt;1, "&lt;1", IF('[1]Water Data'!T1965&gt;99, "&gt;99", '[1]Water Data'!T1965))), "-")</f>
        <v>-</v>
      </c>
      <c r="T1815" s="35" t="str">
        <f>IF(ISNUMBER('[1]Water Data'!V1965), IF('[1]Water Data'!V1965=-999,"NA",IF('[1]Water Data'!V1965&lt;1, "&lt;1", IF('[1]Water Data'!V1965&gt;99, "&gt;99", '[1]Water Data'!V1965))), "-")</f>
        <v>-</v>
      </c>
      <c r="U1815" s="35"/>
      <c r="V1815" s="35"/>
      <c r="W1815" s="47" t="str">
        <f>IF(ISNUMBER('[1]Water Data'!W1965), IF('[1]Water Data'!W1965=-999,"NA",'[1]Water Data'!W1965), "-")</f>
        <v>-</v>
      </c>
      <c r="X1815" s="55" t="str">
        <f>IF(ISNUMBER('[1]Water Data'!Z1965), IF('[1]Water Data'!Z1965=-999,"NA",IF('[1]Water Data'!Z1965&lt;1, "&lt;1", IF('[1]Water Data'!Z1965&gt;99, "&gt;99", '[1]Water Data'!Z1965))), "-")</f>
        <v>-</v>
      </c>
      <c r="Y1815" s="35" t="str">
        <f>IF(ISNUMBER('[1]Water Data'!AA1965), IF('[1]Water Data'!AA1965=-999,"NA",IF('[1]Water Data'!AA1965&lt;1, "&lt;1", IF('[1]Water Data'!AA1965&gt;99, "&gt;99", '[1]Water Data'!AA1965))), "-")</f>
        <v>-</v>
      </c>
      <c r="Z1815" s="35" t="str">
        <f>IF(ISNUMBER('[1]Water Data'!AC1965), IF('[1]Water Data'!AC1965=-999,"NA",IF('[1]Water Data'!AC1965&lt;1, "&lt;1", IF('[1]Water Data'!AC1965&gt;99, "&gt;99", '[1]Water Data'!AC1965))), "-")</f>
        <v>-</v>
      </c>
      <c r="AA1815" s="35"/>
      <c r="AB1815" s="35"/>
      <c r="AC1815" s="47" t="str">
        <f>IF(ISNUMBER('[1]Water Data'!AD1965), IF('[1]Water Data'!AD1965=-999,"NA",'[1]Water Data'!AD1965), "-")</f>
        <v>-</v>
      </c>
      <c r="AD1815" s="34" t="str">
        <f>IF(ISNUMBER('[1]Water Data'!AG1965), IF('[1]Water Data'!AG1965=-999,"NA",IF('[1]Water Data'!AG1965&lt;1, "&lt;1", IF('[1]Water Data'!AG1965&gt;99, "&gt;99", '[1]Water Data'!AG1965))), "-")</f>
        <v>-</v>
      </c>
      <c r="AE1815" s="35" t="str">
        <f>IF(ISNUMBER('[1]Water Data'!AH1965), IF('[1]Water Data'!AH1965=-999,"NA",IF('[1]Water Data'!AH1965&lt;1, "&lt;1", IF('[1]Water Data'!AH1965&gt;99, "&gt;99", '[1]Water Data'!AH1965))), "-")</f>
        <v>-</v>
      </c>
      <c r="AF1815" s="35" t="str">
        <f>IF(ISNUMBER('[1]Water Data'!AJ1965), IF('[1]Water Data'!AJ1965=-999,"NA",IF('[1]Water Data'!AJ1965&lt;1, "&lt;1", IF('[1]Water Data'!AJ1965&gt;99, "&gt;99", '[1]Water Data'!AJ1965))), "-")</f>
        <v>-</v>
      </c>
      <c r="AG1815" s="35"/>
      <c r="AH1815" s="35"/>
      <c r="AI1815" s="47" t="str">
        <f>IF(ISNUMBER('[1]Water Data'!AK1965), IF('[1]Water Data'!AK1965=-999,"NA",'[1]Water Data'!AK1965), "-")</f>
        <v>-</v>
      </c>
    </row>
    <row r="1816" spans="1:35" x14ac:dyDescent="0.25">
      <c r="A1816" s="45" t="str">
        <f>IF(ISBLANK('MH Data'!A1966), "", 'MH Data'!A1966)</f>
        <v/>
      </c>
      <c r="B1816" s="31" t="str">
        <f>IF(ISBLANK('MH Data'!B1966), "", 'MH Data'!B1966)</f>
        <v/>
      </c>
      <c r="C1816" s="31"/>
      <c r="D1816" s="32" t="str">
        <f>IF(ISNUMBER('[1]Water Data'!C1966), '[1]Water Data'!C1966, "-")</f>
        <v>-</v>
      </c>
      <c r="E1816" s="33" t="str">
        <f>IF(ISNUMBER('[1]Water Data'!D1966), '[1]Water Data'!D1966, "-")</f>
        <v>-</v>
      </c>
      <c r="F1816" s="34" t="str">
        <f>IF(ISNUMBER('[1]Water Data'!E1966), IF('[1]Water Data'!E1966=-999,"NA",IF('[1]Water Data'!E1966&lt;1, "&lt;1", IF('[1]Water Data'!E1966&gt;99, "&gt;99", '[1]Water Data'!E1966))), "-")</f>
        <v>-</v>
      </c>
      <c r="G1816" s="35" t="str">
        <f>IF(ISNUMBER('[1]Water Data'!F1966), IF('[1]Water Data'!F1966=-999,"NA",IF('[1]Water Data'!F1966&lt;1, "&lt;1", IF('[1]Water Data'!F1966&gt;99, "&gt;99", '[1]Water Data'!F1966))), "-")</f>
        <v>-</v>
      </c>
      <c r="H1816" s="35" t="str">
        <f>IF(ISNUMBER('[1]Water Data'!H1966), IF('[1]Water Data'!H1966=-999,"NA",IF('[1]Water Data'!H1966&lt;1, "&lt;1", IF('[1]Water Data'!H1966&gt;99, "&gt;99", '[1]Water Data'!H1966))), "-")</f>
        <v>-</v>
      </c>
      <c r="I1816" s="35"/>
      <c r="J1816" s="35"/>
      <c r="K1816" s="36" t="str">
        <f>IF(ISNUMBER('[1]Water Data'!I1966), IF('[1]Water Data'!I1966=-999,"NA",'[1]Water Data'!I1966), "-")</f>
        <v>-</v>
      </c>
      <c r="L1816" s="55" t="str">
        <f>IF(ISNUMBER('[1]Water Data'!L1966), IF('[1]Water Data'!L1966=-999,"NA",IF('[1]Water Data'!L1966&lt;1, "&lt;1", IF('[1]Water Data'!L1966&gt;99, "&gt;99", '[1]Water Data'!L1966))), "-")</f>
        <v>-</v>
      </c>
      <c r="M1816" s="35" t="str">
        <f>IF(ISNUMBER('[1]Water Data'!M1966), IF('[1]Water Data'!M1966=-999,"NA",IF('[1]Water Data'!M1966&lt;1, "&lt;1", IF('[1]Water Data'!M1966&gt;99, "&gt;99", '[1]Water Data'!M1966))), "-")</f>
        <v>-</v>
      </c>
      <c r="N1816" s="35" t="str">
        <f>IF(ISNUMBER('[1]Water Data'!O1966), IF('[1]Water Data'!O1966=-999,"NA",IF('[1]Water Data'!O1966&lt;1, "&lt;1", IF('[1]Water Data'!O1966&gt;99, "&gt;99", '[1]Water Data'!O1966))), "-")</f>
        <v>-</v>
      </c>
      <c r="O1816" s="35"/>
      <c r="P1816" s="35"/>
      <c r="Q1816" s="47" t="str">
        <f>IF(ISNUMBER('[1]Water Data'!P1966), IF('[1]Water Data'!P1966=-999,"NA",'[1]Water Data'!P1966), "-")</f>
        <v>-</v>
      </c>
      <c r="R1816" s="55" t="str">
        <f>IF(ISNUMBER('[1]Water Data'!S1966), IF('[1]Water Data'!S1966=-999,"NA",IF('[1]Water Data'!S1966&lt;1, "&lt;1", IF('[1]Water Data'!S1966&gt;99, "&gt;99", '[1]Water Data'!S1966))), "-")</f>
        <v>-</v>
      </c>
      <c r="S1816" s="35" t="str">
        <f>IF(ISNUMBER('[1]Water Data'!T1966), IF('[1]Water Data'!T1966=-999,"NA",IF('[1]Water Data'!T1966&lt;1, "&lt;1", IF('[1]Water Data'!T1966&gt;99, "&gt;99", '[1]Water Data'!T1966))), "-")</f>
        <v>-</v>
      </c>
      <c r="T1816" s="35" t="str">
        <f>IF(ISNUMBER('[1]Water Data'!V1966), IF('[1]Water Data'!V1966=-999,"NA",IF('[1]Water Data'!V1966&lt;1, "&lt;1", IF('[1]Water Data'!V1966&gt;99, "&gt;99", '[1]Water Data'!V1966))), "-")</f>
        <v>-</v>
      </c>
      <c r="U1816" s="35"/>
      <c r="V1816" s="35"/>
      <c r="W1816" s="47" t="str">
        <f>IF(ISNUMBER('[1]Water Data'!W1966), IF('[1]Water Data'!W1966=-999,"NA",'[1]Water Data'!W1966), "-")</f>
        <v>-</v>
      </c>
      <c r="X1816" s="55" t="str">
        <f>IF(ISNUMBER('[1]Water Data'!Z1966), IF('[1]Water Data'!Z1966=-999,"NA",IF('[1]Water Data'!Z1966&lt;1, "&lt;1", IF('[1]Water Data'!Z1966&gt;99, "&gt;99", '[1]Water Data'!Z1966))), "-")</f>
        <v>-</v>
      </c>
      <c r="Y1816" s="35" t="str">
        <f>IF(ISNUMBER('[1]Water Data'!AA1966), IF('[1]Water Data'!AA1966=-999,"NA",IF('[1]Water Data'!AA1966&lt;1, "&lt;1", IF('[1]Water Data'!AA1966&gt;99, "&gt;99", '[1]Water Data'!AA1966))), "-")</f>
        <v>-</v>
      </c>
      <c r="Z1816" s="35" t="str">
        <f>IF(ISNUMBER('[1]Water Data'!AC1966), IF('[1]Water Data'!AC1966=-999,"NA",IF('[1]Water Data'!AC1966&lt;1, "&lt;1", IF('[1]Water Data'!AC1966&gt;99, "&gt;99", '[1]Water Data'!AC1966))), "-")</f>
        <v>-</v>
      </c>
      <c r="AA1816" s="35"/>
      <c r="AB1816" s="35"/>
      <c r="AC1816" s="47" t="str">
        <f>IF(ISNUMBER('[1]Water Data'!AD1966), IF('[1]Water Data'!AD1966=-999,"NA",'[1]Water Data'!AD1966), "-")</f>
        <v>-</v>
      </c>
      <c r="AD1816" s="34" t="str">
        <f>IF(ISNUMBER('[1]Water Data'!AG1966), IF('[1]Water Data'!AG1966=-999,"NA",IF('[1]Water Data'!AG1966&lt;1, "&lt;1", IF('[1]Water Data'!AG1966&gt;99, "&gt;99", '[1]Water Data'!AG1966))), "-")</f>
        <v>-</v>
      </c>
      <c r="AE1816" s="35" t="str">
        <f>IF(ISNUMBER('[1]Water Data'!AH1966), IF('[1]Water Data'!AH1966=-999,"NA",IF('[1]Water Data'!AH1966&lt;1, "&lt;1", IF('[1]Water Data'!AH1966&gt;99, "&gt;99", '[1]Water Data'!AH1966))), "-")</f>
        <v>-</v>
      </c>
      <c r="AF1816" s="35" t="str">
        <f>IF(ISNUMBER('[1]Water Data'!AJ1966), IF('[1]Water Data'!AJ1966=-999,"NA",IF('[1]Water Data'!AJ1966&lt;1, "&lt;1", IF('[1]Water Data'!AJ1966&gt;99, "&gt;99", '[1]Water Data'!AJ1966))), "-")</f>
        <v>-</v>
      </c>
      <c r="AG1816" s="35"/>
      <c r="AH1816" s="35"/>
      <c r="AI1816" s="47" t="str">
        <f>IF(ISNUMBER('[1]Water Data'!AK1966), IF('[1]Water Data'!AK1966=-999,"NA",'[1]Water Data'!AK1966), "-")</f>
        <v>-</v>
      </c>
    </row>
    <row r="1817" spans="1:35" x14ac:dyDescent="0.25">
      <c r="A1817" s="45" t="str">
        <f>IF(ISBLANK('MH Data'!A1967), "", 'MH Data'!A1967)</f>
        <v/>
      </c>
      <c r="B1817" s="31" t="str">
        <f>IF(ISBLANK('MH Data'!B1967), "", 'MH Data'!B1967)</f>
        <v/>
      </c>
      <c r="C1817" s="31"/>
      <c r="D1817" s="32" t="str">
        <f>IF(ISNUMBER('[1]Water Data'!C1967), '[1]Water Data'!C1967, "-")</f>
        <v>-</v>
      </c>
      <c r="E1817" s="33" t="str">
        <f>IF(ISNUMBER('[1]Water Data'!D1967), '[1]Water Data'!D1967, "-")</f>
        <v>-</v>
      </c>
      <c r="F1817" s="34" t="str">
        <f>IF(ISNUMBER('[1]Water Data'!E1967), IF('[1]Water Data'!E1967=-999,"NA",IF('[1]Water Data'!E1967&lt;1, "&lt;1", IF('[1]Water Data'!E1967&gt;99, "&gt;99", '[1]Water Data'!E1967))), "-")</f>
        <v>-</v>
      </c>
      <c r="G1817" s="35" t="str">
        <f>IF(ISNUMBER('[1]Water Data'!F1967), IF('[1]Water Data'!F1967=-999,"NA",IF('[1]Water Data'!F1967&lt;1, "&lt;1", IF('[1]Water Data'!F1967&gt;99, "&gt;99", '[1]Water Data'!F1967))), "-")</f>
        <v>-</v>
      </c>
      <c r="H1817" s="35" t="str">
        <f>IF(ISNUMBER('[1]Water Data'!H1967), IF('[1]Water Data'!H1967=-999,"NA",IF('[1]Water Data'!H1967&lt;1, "&lt;1", IF('[1]Water Data'!H1967&gt;99, "&gt;99", '[1]Water Data'!H1967))), "-")</f>
        <v>-</v>
      </c>
      <c r="I1817" s="35"/>
      <c r="J1817" s="35"/>
      <c r="K1817" s="36" t="str">
        <f>IF(ISNUMBER('[1]Water Data'!I1967), IF('[1]Water Data'!I1967=-999,"NA",'[1]Water Data'!I1967), "-")</f>
        <v>-</v>
      </c>
      <c r="L1817" s="55" t="str">
        <f>IF(ISNUMBER('[1]Water Data'!L1967), IF('[1]Water Data'!L1967=-999,"NA",IF('[1]Water Data'!L1967&lt;1, "&lt;1", IF('[1]Water Data'!L1967&gt;99, "&gt;99", '[1]Water Data'!L1967))), "-")</f>
        <v>-</v>
      </c>
      <c r="M1817" s="35" t="str">
        <f>IF(ISNUMBER('[1]Water Data'!M1967), IF('[1]Water Data'!M1967=-999,"NA",IF('[1]Water Data'!M1967&lt;1, "&lt;1", IF('[1]Water Data'!M1967&gt;99, "&gt;99", '[1]Water Data'!M1967))), "-")</f>
        <v>-</v>
      </c>
      <c r="N1817" s="35" t="str">
        <f>IF(ISNUMBER('[1]Water Data'!O1967), IF('[1]Water Data'!O1967=-999,"NA",IF('[1]Water Data'!O1967&lt;1, "&lt;1", IF('[1]Water Data'!O1967&gt;99, "&gt;99", '[1]Water Data'!O1967))), "-")</f>
        <v>-</v>
      </c>
      <c r="O1817" s="35"/>
      <c r="P1817" s="35"/>
      <c r="Q1817" s="47" t="str">
        <f>IF(ISNUMBER('[1]Water Data'!P1967), IF('[1]Water Data'!P1967=-999,"NA",'[1]Water Data'!P1967), "-")</f>
        <v>-</v>
      </c>
      <c r="R1817" s="55" t="str">
        <f>IF(ISNUMBER('[1]Water Data'!S1967), IF('[1]Water Data'!S1967=-999,"NA",IF('[1]Water Data'!S1967&lt;1, "&lt;1", IF('[1]Water Data'!S1967&gt;99, "&gt;99", '[1]Water Data'!S1967))), "-")</f>
        <v>-</v>
      </c>
      <c r="S1817" s="35" t="str">
        <f>IF(ISNUMBER('[1]Water Data'!T1967), IF('[1]Water Data'!T1967=-999,"NA",IF('[1]Water Data'!T1967&lt;1, "&lt;1", IF('[1]Water Data'!T1967&gt;99, "&gt;99", '[1]Water Data'!T1967))), "-")</f>
        <v>-</v>
      </c>
      <c r="T1817" s="35" t="str">
        <f>IF(ISNUMBER('[1]Water Data'!V1967), IF('[1]Water Data'!V1967=-999,"NA",IF('[1]Water Data'!V1967&lt;1, "&lt;1", IF('[1]Water Data'!V1967&gt;99, "&gt;99", '[1]Water Data'!V1967))), "-")</f>
        <v>-</v>
      </c>
      <c r="U1817" s="35"/>
      <c r="V1817" s="35"/>
      <c r="W1817" s="47" t="str">
        <f>IF(ISNUMBER('[1]Water Data'!W1967), IF('[1]Water Data'!W1967=-999,"NA",'[1]Water Data'!W1967), "-")</f>
        <v>-</v>
      </c>
      <c r="X1817" s="55" t="str">
        <f>IF(ISNUMBER('[1]Water Data'!Z1967), IF('[1]Water Data'!Z1967=-999,"NA",IF('[1]Water Data'!Z1967&lt;1, "&lt;1", IF('[1]Water Data'!Z1967&gt;99, "&gt;99", '[1]Water Data'!Z1967))), "-")</f>
        <v>-</v>
      </c>
      <c r="Y1817" s="35" t="str">
        <f>IF(ISNUMBER('[1]Water Data'!AA1967), IF('[1]Water Data'!AA1967=-999,"NA",IF('[1]Water Data'!AA1967&lt;1, "&lt;1", IF('[1]Water Data'!AA1967&gt;99, "&gt;99", '[1]Water Data'!AA1967))), "-")</f>
        <v>-</v>
      </c>
      <c r="Z1817" s="35" t="str">
        <f>IF(ISNUMBER('[1]Water Data'!AC1967), IF('[1]Water Data'!AC1967=-999,"NA",IF('[1]Water Data'!AC1967&lt;1, "&lt;1", IF('[1]Water Data'!AC1967&gt;99, "&gt;99", '[1]Water Data'!AC1967))), "-")</f>
        <v>-</v>
      </c>
      <c r="AA1817" s="35"/>
      <c r="AB1817" s="35"/>
      <c r="AC1817" s="47" t="str">
        <f>IF(ISNUMBER('[1]Water Data'!AD1967), IF('[1]Water Data'!AD1967=-999,"NA",'[1]Water Data'!AD1967), "-")</f>
        <v>-</v>
      </c>
      <c r="AD1817" s="34" t="str">
        <f>IF(ISNUMBER('[1]Water Data'!AG1967), IF('[1]Water Data'!AG1967=-999,"NA",IF('[1]Water Data'!AG1967&lt;1, "&lt;1", IF('[1]Water Data'!AG1967&gt;99, "&gt;99", '[1]Water Data'!AG1967))), "-")</f>
        <v>-</v>
      </c>
      <c r="AE1817" s="35" t="str">
        <f>IF(ISNUMBER('[1]Water Data'!AH1967), IF('[1]Water Data'!AH1967=-999,"NA",IF('[1]Water Data'!AH1967&lt;1, "&lt;1", IF('[1]Water Data'!AH1967&gt;99, "&gt;99", '[1]Water Data'!AH1967))), "-")</f>
        <v>-</v>
      </c>
      <c r="AF1817" s="35" t="str">
        <f>IF(ISNUMBER('[1]Water Data'!AJ1967), IF('[1]Water Data'!AJ1967=-999,"NA",IF('[1]Water Data'!AJ1967&lt;1, "&lt;1", IF('[1]Water Data'!AJ1967&gt;99, "&gt;99", '[1]Water Data'!AJ1967))), "-")</f>
        <v>-</v>
      </c>
      <c r="AG1817" s="35"/>
      <c r="AH1817" s="35"/>
      <c r="AI1817" s="47" t="str">
        <f>IF(ISNUMBER('[1]Water Data'!AK1967), IF('[1]Water Data'!AK1967=-999,"NA",'[1]Water Data'!AK1967), "-")</f>
        <v>-</v>
      </c>
    </row>
    <row r="1818" spans="1:35" x14ac:dyDescent="0.25">
      <c r="A1818" s="45" t="str">
        <f>IF(ISBLANK('MH Data'!A1968), "", 'MH Data'!A1968)</f>
        <v/>
      </c>
      <c r="B1818" s="31" t="str">
        <f>IF(ISBLANK('MH Data'!B1968), "", 'MH Data'!B1968)</f>
        <v/>
      </c>
      <c r="C1818" s="31"/>
      <c r="D1818" s="32" t="str">
        <f>IF(ISNUMBER('[1]Water Data'!C1968), '[1]Water Data'!C1968, "-")</f>
        <v>-</v>
      </c>
      <c r="E1818" s="33" t="str">
        <f>IF(ISNUMBER('[1]Water Data'!D1968), '[1]Water Data'!D1968, "-")</f>
        <v>-</v>
      </c>
      <c r="F1818" s="34" t="str">
        <f>IF(ISNUMBER('[1]Water Data'!E1968), IF('[1]Water Data'!E1968=-999,"NA",IF('[1]Water Data'!E1968&lt;1, "&lt;1", IF('[1]Water Data'!E1968&gt;99, "&gt;99", '[1]Water Data'!E1968))), "-")</f>
        <v>-</v>
      </c>
      <c r="G1818" s="35" t="str">
        <f>IF(ISNUMBER('[1]Water Data'!F1968), IF('[1]Water Data'!F1968=-999,"NA",IF('[1]Water Data'!F1968&lt;1, "&lt;1", IF('[1]Water Data'!F1968&gt;99, "&gt;99", '[1]Water Data'!F1968))), "-")</f>
        <v>-</v>
      </c>
      <c r="H1818" s="35" t="str">
        <f>IF(ISNUMBER('[1]Water Data'!H1968), IF('[1]Water Data'!H1968=-999,"NA",IF('[1]Water Data'!H1968&lt;1, "&lt;1", IF('[1]Water Data'!H1968&gt;99, "&gt;99", '[1]Water Data'!H1968))), "-")</f>
        <v>-</v>
      </c>
      <c r="I1818" s="35"/>
      <c r="J1818" s="35"/>
      <c r="K1818" s="36" t="str">
        <f>IF(ISNUMBER('[1]Water Data'!I1968), IF('[1]Water Data'!I1968=-999,"NA",'[1]Water Data'!I1968), "-")</f>
        <v>-</v>
      </c>
      <c r="L1818" s="55" t="str">
        <f>IF(ISNUMBER('[1]Water Data'!L1968), IF('[1]Water Data'!L1968=-999,"NA",IF('[1]Water Data'!L1968&lt;1, "&lt;1", IF('[1]Water Data'!L1968&gt;99, "&gt;99", '[1]Water Data'!L1968))), "-")</f>
        <v>-</v>
      </c>
      <c r="M1818" s="35" t="str">
        <f>IF(ISNUMBER('[1]Water Data'!M1968), IF('[1]Water Data'!M1968=-999,"NA",IF('[1]Water Data'!M1968&lt;1, "&lt;1", IF('[1]Water Data'!M1968&gt;99, "&gt;99", '[1]Water Data'!M1968))), "-")</f>
        <v>-</v>
      </c>
      <c r="N1818" s="35" t="str">
        <f>IF(ISNUMBER('[1]Water Data'!O1968), IF('[1]Water Data'!O1968=-999,"NA",IF('[1]Water Data'!O1968&lt;1, "&lt;1", IF('[1]Water Data'!O1968&gt;99, "&gt;99", '[1]Water Data'!O1968))), "-")</f>
        <v>-</v>
      </c>
      <c r="O1818" s="35"/>
      <c r="P1818" s="35"/>
      <c r="Q1818" s="47" t="str">
        <f>IF(ISNUMBER('[1]Water Data'!P1968), IF('[1]Water Data'!P1968=-999,"NA",'[1]Water Data'!P1968), "-")</f>
        <v>-</v>
      </c>
      <c r="R1818" s="55" t="str">
        <f>IF(ISNUMBER('[1]Water Data'!S1968), IF('[1]Water Data'!S1968=-999,"NA",IF('[1]Water Data'!S1968&lt;1, "&lt;1", IF('[1]Water Data'!S1968&gt;99, "&gt;99", '[1]Water Data'!S1968))), "-")</f>
        <v>-</v>
      </c>
      <c r="S1818" s="35" t="str">
        <f>IF(ISNUMBER('[1]Water Data'!T1968), IF('[1]Water Data'!T1968=-999,"NA",IF('[1]Water Data'!T1968&lt;1, "&lt;1", IF('[1]Water Data'!T1968&gt;99, "&gt;99", '[1]Water Data'!T1968))), "-")</f>
        <v>-</v>
      </c>
      <c r="T1818" s="35" t="str">
        <f>IF(ISNUMBER('[1]Water Data'!V1968), IF('[1]Water Data'!V1968=-999,"NA",IF('[1]Water Data'!V1968&lt;1, "&lt;1", IF('[1]Water Data'!V1968&gt;99, "&gt;99", '[1]Water Data'!V1968))), "-")</f>
        <v>-</v>
      </c>
      <c r="U1818" s="35"/>
      <c r="V1818" s="35"/>
      <c r="W1818" s="47" t="str">
        <f>IF(ISNUMBER('[1]Water Data'!W1968), IF('[1]Water Data'!W1968=-999,"NA",'[1]Water Data'!W1968), "-")</f>
        <v>-</v>
      </c>
      <c r="X1818" s="55" t="str">
        <f>IF(ISNUMBER('[1]Water Data'!Z1968), IF('[1]Water Data'!Z1968=-999,"NA",IF('[1]Water Data'!Z1968&lt;1, "&lt;1", IF('[1]Water Data'!Z1968&gt;99, "&gt;99", '[1]Water Data'!Z1968))), "-")</f>
        <v>-</v>
      </c>
      <c r="Y1818" s="35" t="str">
        <f>IF(ISNUMBER('[1]Water Data'!AA1968), IF('[1]Water Data'!AA1968=-999,"NA",IF('[1]Water Data'!AA1968&lt;1, "&lt;1", IF('[1]Water Data'!AA1968&gt;99, "&gt;99", '[1]Water Data'!AA1968))), "-")</f>
        <v>-</v>
      </c>
      <c r="Z1818" s="35" t="str">
        <f>IF(ISNUMBER('[1]Water Data'!AC1968), IF('[1]Water Data'!AC1968=-999,"NA",IF('[1]Water Data'!AC1968&lt;1, "&lt;1", IF('[1]Water Data'!AC1968&gt;99, "&gt;99", '[1]Water Data'!AC1968))), "-")</f>
        <v>-</v>
      </c>
      <c r="AA1818" s="35"/>
      <c r="AB1818" s="35"/>
      <c r="AC1818" s="47" t="str">
        <f>IF(ISNUMBER('[1]Water Data'!AD1968), IF('[1]Water Data'!AD1968=-999,"NA",'[1]Water Data'!AD1968), "-")</f>
        <v>-</v>
      </c>
      <c r="AD1818" s="34" t="str">
        <f>IF(ISNUMBER('[1]Water Data'!AG1968), IF('[1]Water Data'!AG1968=-999,"NA",IF('[1]Water Data'!AG1968&lt;1, "&lt;1", IF('[1]Water Data'!AG1968&gt;99, "&gt;99", '[1]Water Data'!AG1968))), "-")</f>
        <v>-</v>
      </c>
      <c r="AE1818" s="35" t="str">
        <f>IF(ISNUMBER('[1]Water Data'!AH1968), IF('[1]Water Data'!AH1968=-999,"NA",IF('[1]Water Data'!AH1968&lt;1, "&lt;1", IF('[1]Water Data'!AH1968&gt;99, "&gt;99", '[1]Water Data'!AH1968))), "-")</f>
        <v>-</v>
      </c>
      <c r="AF1818" s="35" t="str">
        <f>IF(ISNUMBER('[1]Water Data'!AJ1968), IF('[1]Water Data'!AJ1968=-999,"NA",IF('[1]Water Data'!AJ1968&lt;1, "&lt;1", IF('[1]Water Data'!AJ1968&gt;99, "&gt;99", '[1]Water Data'!AJ1968))), "-")</f>
        <v>-</v>
      </c>
      <c r="AG1818" s="35"/>
      <c r="AH1818" s="35"/>
      <c r="AI1818" s="47" t="str">
        <f>IF(ISNUMBER('[1]Water Data'!AK1968), IF('[1]Water Data'!AK1968=-999,"NA",'[1]Water Data'!AK1968), "-")</f>
        <v>-</v>
      </c>
    </row>
    <row r="1819" spans="1:35" x14ac:dyDescent="0.25">
      <c r="A1819" s="45" t="str">
        <f>IF(ISBLANK('MH Data'!A1969), "", 'MH Data'!A1969)</f>
        <v/>
      </c>
      <c r="B1819" s="31" t="str">
        <f>IF(ISBLANK('MH Data'!B1969), "", 'MH Data'!B1969)</f>
        <v/>
      </c>
      <c r="C1819" s="31"/>
      <c r="D1819" s="32" t="str">
        <f>IF(ISNUMBER('[1]Water Data'!C1969), '[1]Water Data'!C1969, "-")</f>
        <v>-</v>
      </c>
      <c r="E1819" s="33" t="str">
        <f>IF(ISNUMBER('[1]Water Data'!D1969), '[1]Water Data'!D1969, "-")</f>
        <v>-</v>
      </c>
      <c r="F1819" s="34" t="str">
        <f>IF(ISNUMBER('[1]Water Data'!E1969), IF('[1]Water Data'!E1969=-999,"NA",IF('[1]Water Data'!E1969&lt;1, "&lt;1", IF('[1]Water Data'!E1969&gt;99, "&gt;99", '[1]Water Data'!E1969))), "-")</f>
        <v>-</v>
      </c>
      <c r="G1819" s="35" t="str">
        <f>IF(ISNUMBER('[1]Water Data'!F1969), IF('[1]Water Data'!F1969=-999,"NA",IF('[1]Water Data'!F1969&lt;1, "&lt;1", IF('[1]Water Data'!F1969&gt;99, "&gt;99", '[1]Water Data'!F1969))), "-")</f>
        <v>-</v>
      </c>
      <c r="H1819" s="35" t="str">
        <f>IF(ISNUMBER('[1]Water Data'!H1969), IF('[1]Water Data'!H1969=-999,"NA",IF('[1]Water Data'!H1969&lt;1, "&lt;1", IF('[1]Water Data'!H1969&gt;99, "&gt;99", '[1]Water Data'!H1969))), "-")</f>
        <v>-</v>
      </c>
      <c r="I1819" s="35"/>
      <c r="J1819" s="35"/>
      <c r="K1819" s="36" t="str">
        <f>IF(ISNUMBER('[1]Water Data'!I1969), IF('[1]Water Data'!I1969=-999,"NA",'[1]Water Data'!I1969), "-")</f>
        <v>-</v>
      </c>
      <c r="L1819" s="55" t="str">
        <f>IF(ISNUMBER('[1]Water Data'!L1969), IF('[1]Water Data'!L1969=-999,"NA",IF('[1]Water Data'!L1969&lt;1, "&lt;1", IF('[1]Water Data'!L1969&gt;99, "&gt;99", '[1]Water Data'!L1969))), "-")</f>
        <v>-</v>
      </c>
      <c r="M1819" s="35" t="str">
        <f>IF(ISNUMBER('[1]Water Data'!M1969), IF('[1]Water Data'!M1969=-999,"NA",IF('[1]Water Data'!M1969&lt;1, "&lt;1", IF('[1]Water Data'!M1969&gt;99, "&gt;99", '[1]Water Data'!M1969))), "-")</f>
        <v>-</v>
      </c>
      <c r="N1819" s="35" t="str">
        <f>IF(ISNUMBER('[1]Water Data'!O1969), IF('[1]Water Data'!O1969=-999,"NA",IF('[1]Water Data'!O1969&lt;1, "&lt;1", IF('[1]Water Data'!O1969&gt;99, "&gt;99", '[1]Water Data'!O1969))), "-")</f>
        <v>-</v>
      </c>
      <c r="O1819" s="35"/>
      <c r="P1819" s="35"/>
      <c r="Q1819" s="47" t="str">
        <f>IF(ISNUMBER('[1]Water Data'!P1969), IF('[1]Water Data'!P1969=-999,"NA",'[1]Water Data'!P1969), "-")</f>
        <v>-</v>
      </c>
      <c r="R1819" s="55" t="str">
        <f>IF(ISNUMBER('[1]Water Data'!S1969), IF('[1]Water Data'!S1969=-999,"NA",IF('[1]Water Data'!S1969&lt;1, "&lt;1", IF('[1]Water Data'!S1969&gt;99, "&gt;99", '[1]Water Data'!S1969))), "-")</f>
        <v>-</v>
      </c>
      <c r="S1819" s="35" t="str">
        <f>IF(ISNUMBER('[1]Water Data'!T1969), IF('[1]Water Data'!T1969=-999,"NA",IF('[1]Water Data'!T1969&lt;1, "&lt;1", IF('[1]Water Data'!T1969&gt;99, "&gt;99", '[1]Water Data'!T1969))), "-")</f>
        <v>-</v>
      </c>
      <c r="T1819" s="35" t="str">
        <f>IF(ISNUMBER('[1]Water Data'!V1969), IF('[1]Water Data'!V1969=-999,"NA",IF('[1]Water Data'!V1969&lt;1, "&lt;1", IF('[1]Water Data'!V1969&gt;99, "&gt;99", '[1]Water Data'!V1969))), "-")</f>
        <v>-</v>
      </c>
      <c r="U1819" s="35"/>
      <c r="V1819" s="35"/>
      <c r="W1819" s="47" t="str">
        <f>IF(ISNUMBER('[1]Water Data'!W1969), IF('[1]Water Data'!W1969=-999,"NA",'[1]Water Data'!W1969), "-")</f>
        <v>-</v>
      </c>
      <c r="X1819" s="55" t="str">
        <f>IF(ISNUMBER('[1]Water Data'!Z1969), IF('[1]Water Data'!Z1969=-999,"NA",IF('[1]Water Data'!Z1969&lt;1, "&lt;1", IF('[1]Water Data'!Z1969&gt;99, "&gt;99", '[1]Water Data'!Z1969))), "-")</f>
        <v>-</v>
      </c>
      <c r="Y1819" s="35" t="str">
        <f>IF(ISNUMBER('[1]Water Data'!AA1969), IF('[1]Water Data'!AA1969=-999,"NA",IF('[1]Water Data'!AA1969&lt;1, "&lt;1", IF('[1]Water Data'!AA1969&gt;99, "&gt;99", '[1]Water Data'!AA1969))), "-")</f>
        <v>-</v>
      </c>
      <c r="Z1819" s="35" t="str">
        <f>IF(ISNUMBER('[1]Water Data'!AC1969), IF('[1]Water Data'!AC1969=-999,"NA",IF('[1]Water Data'!AC1969&lt;1, "&lt;1", IF('[1]Water Data'!AC1969&gt;99, "&gt;99", '[1]Water Data'!AC1969))), "-")</f>
        <v>-</v>
      </c>
      <c r="AA1819" s="35"/>
      <c r="AB1819" s="35"/>
      <c r="AC1819" s="47" t="str">
        <f>IF(ISNUMBER('[1]Water Data'!AD1969), IF('[1]Water Data'!AD1969=-999,"NA",'[1]Water Data'!AD1969), "-")</f>
        <v>-</v>
      </c>
      <c r="AD1819" s="34" t="str">
        <f>IF(ISNUMBER('[1]Water Data'!AG1969), IF('[1]Water Data'!AG1969=-999,"NA",IF('[1]Water Data'!AG1969&lt;1, "&lt;1", IF('[1]Water Data'!AG1969&gt;99, "&gt;99", '[1]Water Data'!AG1969))), "-")</f>
        <v>-</v>
      </c>
      <c r="AE1819" s="35" t="str">
        <f>IF(ISNUMBER('[1]Water Data'!AH1969), IF('[1]Water Data'!AH1969=-999,"NA",IF('[1]Water Data'!AH1969&lt;1, "&lt;1", IF('[1]Water Data'!AH1969&gt;99, "&gt;99", '[1]Water Data'!AH1969))), "-")</f>
        <v>-</v>
      </c>
      <c r="AF1819" s="35" t="str">
        <f>IF(ISNUMBER('[1]Water Data'!AJ1969), IF('[1]Water Data'!AJ1969=-999,"NA",IF('[1]Water Data'!AJ1969&lt;1, "&lt;1", IF('[1]Water Data'!AJ1969&gt;99, "&gt;99", '[1]Water Data'!AJ1969))), "-")</f>
        <v>-</v>
      </c>
      <c r="AG1819" s="35"/>
      <c r="AH1819" s="35"/>
      <c r="AI1819" s="47" t="str">
        <f>IF(ISNUMBER('[1]Water Data'!AK1969), IF('[1]Water Data'!AK1969=-999,"NA",'[1]Water Data'!AK1969), "-")</f>
        <v>-</v>
      </c>
    </row>
    <row r="1820" spans="1:35" x14ac:dyDescent="0.25">
      <c r="A1820" s="45" t="str">
        <f>IF(ISBLANK('MH Data'!A1970), "", 'MH Data'!A1970)</f>
        <v/>
      </c>
      <c r="B1820" s="31" t="str">
        <f>IF(ISBLANK('MH Data'!B1970), "", 'MH Data'!B1970)</f>
        <v/>
      </c>
      <c r="C1820" s="31"/>
      <c r="D1820" s="32" t="str">
        <f>IF(ISNUMBER('[1]Water Data'!C1970), '[1]Water Data'!C1970, "-")</f>
        <v>-</v>
      </c>
      <c r="E1820" s="33" t="str">
        <f>IF(ISNUMBER('[1]Water Data'!D1970), '[1]Water Data'!D1970, "-")</f>
        <v>-</v>
      </c>
      <c r="F1820" s="34" t="str">
        <f>IF(ISNUMBER('[1]Water Data'!E1970), IF('[1]Water Data'!E1970=-999,"NA",IF('[1]Water Data'!E1970&lt;1, "&lt;1", IF('[1]Water Data'!E1970&gt;99, "&gt;99", '[1]Water Data'!E1970))), "-")</f>
        <v>-</v>
      </c>
      <c r="G1820" s="35" t="str">
        <f>IF(ISNUMBER('[1]Water Data'!F1970), IF('[1]Water Data'!F1970=-999,"NA",IF('[1]Water Data'!F1970&lt;1, "&lt;1", IF('[1]Water Data'!F1970&gt;99, "&gt;99", '[1]Water Data'!F1970))), "-")</f>
        <v>-</v>
      </c>
      <c r="H1820" s="35" t="str">
        <f>IF(ISNUMBER('[1]Water Data'!H1970), IF('[1]Water Data'!H1970=-999,"NA",IF('[1]Water Data'!H1970&lt;1, "&lt;1", IF('[1]Water Data'!H1970&gt;99, "&gt;99", '[1]Water Data'!H1970))), "-")</f>
        <v>-</v>
      </c>
      <c r="I1820" s="35"/>
      <c r="J1820" s="35"/>
      <c r="K1820" s="36" t="str">
        <f>IF(ISNUMBER('[1]Water Data'!I1970), IF('[1]Water Data'!I1970=-999,"NA",'[1]Water Data'!I1970), "-")</f>
        <v>-</v>
      </c>
      <c r="L1820" s="55" t="str">
        <f>IF(ISNUMBER('[1]Water Data'!L1970), IF('[1]Water Data'!L1970=-999,"NA",IF('[1]Water Data'!L1970&lt;1, "&lt;1", IF('[1]Water Data'!L1970&gt;99, "&gt;99", '[1]Water Data'!L1970))), "-")</f>
        <v>-</v>
      </c>
      <c r="M1820" s="35" t="str">
        <f>IF(ISNUMBER('[1]Water Data'!M1970), IF('[1]Water Data'!M1970=-999,"NA",IF('[1]Water Data'!M1970&lt;1, "&lt;1", IF('[1]Water Data'!M1970&gt;99, "&gt;99", '[1]Water Data'!M1970))), "-")</f>
        <v>-</v>
      </c>
      <c r="N1820" s="35" t="str">
        <f>IF(ISNUMBER('[1]Water Data'!O1970), IF('[1]Water Data'!O1970=-999,"NA",IF('[1]Water Data'!O1970&lt;1, "&lt;1", IF('[1]Water Data'!O1970&gt;99, "&gt;99", '[1]Water Data'!O1970))), "-")</f>
        <v>-</v>
      </c>
      <c r="O1820" s="35"/>
      <c r="P1820" s="35"/>
      <c r="Q1820" s="47" t="str">
        <f>IF(ISNUMBER('[1]Water Data'!P1970), IF('[1]Water Data'!P1970=-999,"NA",'[1]Water Data'!P1970), "-")</f>
        <v>-</v>
      </c>
      <c r="R1820" s="55" t="str">
        <f>IF(ISNUMBER('[1]Water Data'!S1970), IF('[1]Water Data'!S1970=-999,"NA",IF('[1]Water Data'!S1970&lt;1, "&lt;1", IF('[1]Water Data'!S1970&gt;99, "&gt;99", '[1]Water Data'!S1970))), "-")</f>
        <v>-</v>
      </c>
      <c r="S1820" s="35" t="str">
        <f>IF(ISNUMBER('[1]Water Data'!T1970), IF('[1]Water Data'!T1970=-999,"NA",IF('[1]Water Data'!T1970&lt;1, "&lt;1", IF('[1]Water Data'!T1970&gt;99, "&gt;99", '[1]Water Data'!T1970))), "-")</f>
        <v>-</v>
      </c>
      <c r="T1820" s="35" t="str">
        <f>IF(ISNUMBER('[1]Water Data'!V1970), IF('[1]Water Data'!V1970=-999,"NA",IF('[1]Water Data'!V1970&lt;1, "&lt;1", IF('[1]Water Data'!V1970&gt;99, "&gt;99", '[1]Water Data'!V1970))), "-")</f>
        <v>-</v>
      </c>
      <c r="U1820" s="35"/>
      <c r="V1820" s="35"/>
      <c r="W1820" s="47" t="str">
        <f>IF(ISNUMBER('[1]Water Data'!W1970), IF('[1]Water Data'!W1970=-999,"NA",'[1]Water Data'!W1970), "-")</f>
        <v>-</v>
      </c>
      <c r="X1820" s="55" t="str">
        <f>IF(ISNUMBER('[1]Water Data'!Z1970), IF('[1]Water Data'!Z1970=-999,"NA",IF('[1]Water Data'!Z1970&lt;1, "&lt;1", IF('[1]Water Data'!Z1970&gt;99, "&gt;99", '[1]Water Data'!Z1970))), "-")</f>
        <v>-</v>
      </c>
      <c r="Y1820" s="35" t="str">
        <f>IF(ISNUMBER('[1]Water Data'!AA1970), IF('[1]Water Data'!AA1970=-999,"NA",IF('[1]Water Data'!AA1970&lt;1, "&lt;1", IF('[1]Water Data'!AA1970&gt;99, "&gt;99", '[1]Water Data'!AA1970))), "-")</f>
        <v>-</v>
      </c>
      <c r="Z1820" s="35" t="str">
        <f>IF(ISNUMBER('[1]Water Data'!AC1970), IF('[1]Water Data'!AC1970=-999,"NA",IF('[1]Water Data'!AC1970&lt;1, "&lt;1", IF('[1]Water Data'!AC1970&gt;99, "&gt;99", '[1]Water Data'!AC1970))), "-")</f>
        <v>-</v>
      </c>
      <c r="AA1820" s="35"/>
      <c r="AB1820" s="35"/>
      <c r="AC1820" s="47" t="str">
        <f>IF(ISNUMBER('[1]Water Data'!AD1970), IF('[1]Water Data'!AD1970=-999,"NA",'[1]Water Data'!AD1970), "-")</f>
        <v>-</v>
      </c>
      <c r="AD1820" s="34" t="str">
        <f>IF(ISNUMBER('[1]Water Data'!AG1970), IF('[1]Water Data'!AG1970=-999,"NA",IF('[1]Water Data'!AG1970&lt;1, "&lt;1", IF('[1]Water Data'!AG1970&gt;99, "&gt;99", '[1]Water Data'!AG1970))), "-")</f>
        <v>-</v>
      </c>
      <c r="AE1820" s="35" t="str">
        <f>IF(ISNUMBER('[1]Water Data'!AH1970), IF('[1]Water Data'!AH1970=-999,"NA",IF('[1]Water Data'!AH1970&lt;1, "&lt;1", IF('[1]Water Data'!AH1970&gt;99, "&gt;99", '[1]Water Data'!AH1970))), "-")</f>
        <v>-</v>
      </c>
      <c r="AF1820" s="35" t="str">
        <f>IF(ISNUMBER('[1]Water Data'!AJ1970), IF('[1]Water Data'!AJ1970=-999,"NA",IF('[1]Water Data'!AJ1970&lt;1, "&lt;1", IF('[1]Water Data'!AJ1970&gt;99, "&gt;99", '[1]Water Data'!AJ1970))), "-")</f>
        <v>-</v>
      </c>
      <c r="AG1820" s="35"/>
      <c r="AH1820" s="35"/>
      <c r="AI1820" s="47" t="str">
        <f>IF(ISNUMBER('[1]Water Data'!AK1970), IF('[1]Water Data'!AK1970=-999,"NA",'[1]Water Data'!AK1970), "-")</f>
        <v>-</v>
      </c>
    </row>
    <row r="1821" spans="1:35" x14ac:dyDescent="0.25">
      <c r="A1821" s="45" t="str">
        <f>IF(ISBLANK('MH Data'!A1971), "", 'MH Data'!A1971)</f>
        <v/>
      </c>
      <c r="B1821" s="31" t="str">
        <f>IF(ISBLANK('MH Data'!B1971), "", 'MH Data'!B1971)</f>
        <v/>
      </c>
      <c r="C1821" s="31"/>
      <c r="D1821" s="32" t="str">
        <f>IF(ISNUMBER('[1]Water Data'!C1971), '[1]Water Data'!C1971, "-")</f>
        <v>-</v>
      </c>
      <c r="E1821" s="33" t="str">
        <f>IF(ISNUMBER('[1]Water Data'!D1971), '[1]Water Data'!D1971, "-")</f>
        <v>-</v>
      </c>
      <c r="F1821" s="34" t="str">
        <f>IF(ISNUMBER('[1]Water Data'!E1971), IF('[1]Water Data'!E1971=-999,"NA",IF('[1]Water Data'!E1971&lt;1, "&lt;1", IF('[1]Water Data'!E1971&gt;99, "&gt;99", '[1]Water Data'!E1971))), "-")</f>
        <v>-</v>
      </c>
      <c r="G1821" s="35" t="str">
        <f>IF(ISNUMBER('[1]Water Data'!F1971), IF('[1]Water Data'!F1971=-999,"NA",IF('[1]Water Data'!F1971&lt;1, "&lt;1", IF('[1]Water Data'!F1971&gt;99, "&gt;99", '[1]Water Data'!F1971))), "-")</f>
        <v>-</v>
      </c>
      <c r="H1821" s="35" t="str">
        <f>IF(ISNUMBER('[1]Water Data'!H1971), IF('[1]Water Data'!H1971=-999,"NA",IF('[1]Water Data'!H1971&lt;1, "&lt;1", IF('[1]Water Data'!H1971&gt;99, "&gt;99", '[1]Water Data'!H1971))), "-")</f>
        <v>-</v>
      </c>
      <c r="I1821" s="35"/>
      <c r="J1821" s="35"/>
      <c r="K1821" s="36" t="str">
        <f>IF(ISNUMBER('[1]Water Data'!I1971), IF('[1]Water Data'!I1971=-999,"NA",'[1]Water Data'!I1971), "-")</f>
        <v>-</v>
      </c>
      <c r="L1821" s="55" t="str">
        <f>IF(ISNUMBER('[1]Water Data'!L1971), IF('[1]Water Data'!L1971=-999,"NA",IF('[1]Water Data'!L1971&lt;1, "&lt;1", IF('[1]Water Data'!L1971&gt;99, "&gt;99", '[1]Water Data'!L1971))), "-")</f>
        <v>-</v>
      </c>
      <c r="M1821" s="35" t="str">
        <f>IF(ISNUMBER('[1]Water Data'!M1971), IF('[1]Water Data'!M1971=-999,"NA",IF('[1]Water Data'!M1971&lt;1, "&lt;1", IF('[1]Water Data'!M1971&gt;99, "&gt;99", '[1]Water Data'!M1971))), "-")</f>
        <v>-</v>
      </c>
      <c r="N1821" s="35" t="str">
        <f>IF(ISNUMBER('[1]Water Data'!O1971), IF('[1]Water Data'!O1971=-999,"NA",IF('[1]Water Data'!O1971&lt;1, "&lt;1", IF('[1]Water Data'!O1971&gt;99, "&gt;99", '[1]Water Data'!O1971))), "-")</f>
        <v>-</v>
      </c>
      <c r="O1821" s="35"/>
      <c r="P1821" s="35"/>
      <c r="Q1821" s="47" t="str">
        <f>IF(ISNUMBER('[1]Water Data'!P1971), IF('[1]Water Data'!P1971=-999,"NA",'[1]Water Data'!P1971), "-")</f>
        <v>-</v>
      </c>
      <c r="R1821" s="55" t="str">
        <f>IF(ISNUMBER('[1]Water Data'!S1971), IF('[1]Water Data'!S1971=-999,"NA",IF('[1]Water Data'!S1971&lt;1, "&lt;1", IF('[1]Water Data'!S1971&gt;99, "&gt;99", '[1]Water Data'!S1971))), "-")</f>
        <v>-</v>
      </c>
      <c r="S1821" s="35" t="str">
        <f>IF(ISNUMBER('[1]Water Data'!T1971), IF('[1]Water Data'!T1971=-999,"NA",IF('[1]Water Data'!T1971&lt;1, "&lt;1", IF('[1]Water Data'!T1971&gt;99, "&gt;99", '[1]Water Data'!T1971))), "-")</f>
        <v>-</v>
      </c>
      <c r="T1821" s="35" t="str">
        <f>IF(ISNUMBER('[1]Water Data'!V1971), IF('[1]Water Data'!V1971=-999,"NA",IF('[1]Water Data'!V1971&lt;1, "&lt;1", IF('[1]Water Data'!V1971&gt;99, "&gt;99", '[1]Water Data'!V1971))), "-")</f>
        <v>-</v>
      </c>
      <c r="U1821" s="35"/>
      <c r="V1821" s="35"/>
      <c r="W1821" s="47" t="str">
        <f>IF(ISNUMBER('[1]Water Data'!W1971), IF('[1]Water Data'!W1971=-999,"NA",'[1]Water Data'!W1971), "-")</f>
        <v>-</v>
      </c>
      <c r="X1821" s="55" t="str">
        <f>IF(ISNUMBER('[1]Water Data'!Z1971), IF('[1]Water Data'!Z1971=-999,"NA",IF('[1]Water Data'!Z1971&lt;1, "&lt;1", IF('[1]Water Data'!Z1971&gt;99, "&gt;99", '[1]Water Data'!Z1971))), "-")</f>
        <v>-</v>
      </c>
      <c r="Y1821" s="35" t="str">
        <f>IF(ISNUMBER('[1]Water Data'!AA1971), IF('[1]Water Data'!AA1971=-999,"NA",IF('[1]Water Data'!AA1971&lt;1, "&lt;1", IF('[1]Water Data'!AA1971&gt;99, "&gt;99", '[1]Water Data'!AA1971))), "-")</f>
        <v>-</v>
      </c>
      <c r="Z1821" s="35" t="str">
        <f>IF(ISNUMBER('[1]Water Data'!AC1971), IF('[1]Water Data'!AC1971=-999,"NA",IF('[1]Water Data'!AC1971&lt;1, "&lt;1", IF('[1]Water Data'!AC1971&gt;99, "&gt;99", '[1]Water Data'!AC1971))), "-")</f>
        <v>-</v>
      </c>
      <c r="AA1821" s="35"/>
      <c r="AB1821" s="35"/>
      <c r="AC1821" s="47" t="str">
        <f>IF(ISNUMBER('[1]Water Data'!AD1971), IF('[1]Water Data'!AD1971=-999,"NA",'[1]Water Data'!AD1971), "-")</f>
        <v>-</v>
      </c>
      <c r="AD1821" s="34" t="str">
        <f>IF(ISNUMBER('[1]Water Data'!AG1971), IF('[1]Water Data'!AG1971=-999,"NA",IF('[1]Water Data'!AG1971&lt;1, "&lt;1", IF('[1]Water Data'!AG1971&gt;99, "&gt;99", '[1]Water Data'!AG1971))), "-")</f>
        <v>-</v>
      </c>
      <c r="AE1821" s="35" t="str">
        <f>IF(ISNUMBER('[1]Water Data'!AH1971), IF('[1]Water Data'!AH1971=-999,"NA",IF('[1]Water Data'!AH1971&lt;1, "&lt;1", IF('[1]Water Data'!AH1971&gt;99, "&gt;99", '[1]Water Data'!AH1971))), "-")</f>
        <v>-</v>
      </c>
      <c r="AF1821" s="35" t="str">
        <f>IF(ISNUMBER('[1]Water Data'!AJ1971), IF('[1]Water Data'!AJ1971=-999,"NA",IF('[1]Water Data'!AJ1971&lt;1, "&lt;1", IF('[1]Water Data'!AJ1971&gt;99, "&gt;99", '[1]Water Data'!AJ1971))), "-")</f>
        <v>-</v>
      </c>
      <c r="AG1821" s="35"/>
      <c r="AH1821" s="35"/>
      <c r="AI1821" s="47" t="str">
        <f>IF(ISNUMBER('[1]Water Data'!AK1971), IF('[1]Water Data'!AK1971=-999,"NA",'[1]Water Data'!AK1971), "-")</f>
        <v>-</v>
      </c>
    </row>
    <row r="1822" spans="1:35" x14ac:dyDescent="0.25">
      <c r="A1822" s="45" t="str">
        <f>IF(ISBLANK('MH Data'!A1972), "", 'MH Data'!A1972)</f>
        <v/>
      </c>
      <c r="B1822" s="31" t="str">
        <f>IF(ISBLANK('MH Data'!B1972), "", 'MH Data'!B1972)</f>
        <v/>
      </c>
      <c r="C1822" s="31"/>
      <c r="D1822" s="32" t="str">
        <f>IF(ISNUMBER('[1]Water Data'!C1972), '[1]Water Data'!C1972, "-")</f>
        <v>-</v>
      </c>
      <c r="E1822" s="33" t="str">
        <f>IF(ISNUMBER('[1]Water Data'!D1972), '[1]Water Data'!D1972, "-")</f>
        <v>-</v>
      </c>
      <c r="F1822" s="34" t="str">
        <f>IF(ISNUMBER('[1]Water Data'!E1972), IF('[1]Water Data'!E1972=-999,"NA",IF('[1]Water Data'!E1972&lt;1, "&lt;1", IF('[1]Water Data'!E1972&gt;99, "&gt;99", '[1]Water Data'!E1972))), "-")</f>
        <v>-</v>
      </c>
      <c r="G1822" s="35" t="str">
        <f>IF(ISNUMBER('[1]Water Data'!F1972), IF('[1]Water Data'!F1972=-999,"NA",IF('[1]Water Data'!F1972&lt;1, "&lt;1", IF('[1]Water Data'!F1972&gt;99, "&gt;99", '[1]Water Data'!F1972))), "-")</f>
        <v>-</v>
      </c>
      <c r="H1822" s="35" t="str">
        <f>IF(ISNUMBER('[1]Water Data'!H1972), IF('[1]Water Data'!H1972=-999,"NA",IF('[1]Water Data'!H1972&lt;1, "&lt;1", IF('[1]Water Data'!H1972&gt;99, "&gt;99", '[1]Water Data'!H1972))), "-")</f>
        <v>-</v>
      </c>
      <c r="I1822" s="35"/>
      <c r="J1822" s="35"/>
      <c r="K1822" s="36" t="str">
        <f>IF(ISNUMBER('[1]Water Data'!I1972), IF('[1]Water Data'!I1972=-999,"NA",'[1]Water Data'!I1972), "-")</f>
        <v>-</v>
      </c>
      <c r="L1822" s="55" t="str">
        <f>IF(ISNUMBER('[1]Water Data'!L1972), IF('[1]Water Data'!L1972=-999,"NA",IF('[1]Water Data'!L1972&lt;1, "&lt;1", IF('[1]Water Data'!L1972&gt;99, "&gt;99", '[1]Water Data'!L1972))), "-")</f>
        <v>-</v>
      </c>
      <c r="M1822" s="35" t="str">
        <f>IF(ISNUMBER('[1]Water Data'!M1972), IF('[1]Water Data'!M1972=-999,"NA",IF('[1]Water Data'!M1972&lt;1, "&lt;1", IF('[1]Water Data'!M1972&gt;99, "&gt;99", '[1]Water Data'!M1972))), "-")</f>
        <v>-</v>
      </c>
      <c r="N1822" s="35" t="str">
        <f>IF(ISNUMBER('[1]Water Data'!O1972), IF('[1]Water Data'!O1972=-999,"NA",IF('[1]Water Data'!O1972&lt;1, "&lt;1", IF('[1]Water Data'!O1972&gt;99, "&gt;99", '[1]Water Data'!O1972))), "-")</f>
        <v>-</v>
      </c>
      <c r="O1822" s="35"/>
      <c r="P1822" s="35"/>
      <c r="Q1822" s="47" t="str">
        <f>IF(ISNUMBER('[1]Water Data'!P1972), IF('[1]Water Data'!P1972=-999,"NA",'[1]Water Data'!P1972), "-")</f>
        <v>-</v>
      </c>
      <c r="R1822" s="55" t="str">
        <f>IF(ISNUMBER('[1]Water Data'!S1972), IF('[1]Water Data'!S1972=-999,"NA",IF('[1]Water Data'!S1972&lt;1, "&lt;1", IF('[1]Water Data'!S1972&gt;99, "&gt;99", '[1]Water Data'!S1972))), "-")</f>
        <v>-</v>
      </c>
      <c r="S1822" s="35" t="str">
        <f>IF(ISNUMBER('[1]Water Data'!T1972), IF('[1]Water Data'!T1972=-999,"NA",IF('[1]Water Data'!T1972&lt;1, "&lt;1", IF('[1]Water Data'!T1972&gt;99, "&gt;99", '[1]Water Data'!T1972))), "-")</f>
        <v>-</v>
      </c>
      <c r="T1822" s="35" t="str">
        <f>IF(ISNUMBER('[1]Water Data'!V1972), IF('[1]Water Data'!V1972=-999,"NA",IF('[1]Water Data'!V1972&lt;1, "&lt;1", IF('[1]Water Data'!V1972&gt;99, "&gt;99", '[1]Water Data'!V1972))), "-")</f>
        <v>-</v>
      </c>
      <c r="U1822" s="35"/>
      <c r="V1822" s="35"/>
      <c r="W1822" s="47" t="str">
        <f>IF(ISNUMBER('[1]Water Data'!W1972), IF('[1]Water Data'!W1972=-999,"NA",'[1]Water Data'!W1972), "-")</f>
        <v>-</v>
      </c>
      <c r="X1822" s="55" t="str">
        <f>IF(ISNUMBER('[1]Water Data'!Z1972), IF('[1]Water Data'!Z1972=-999,"NA",IF('[1]Water Data'!Z1972&lt;1, "&lt;1", IF('[1]Water Data'!Z1972&gt;99, "&gt;99", '[1]Water Data'!Z1972))), "-")</f>
        <v>-</v>
      </c>
      <c r="Y1822" s="35" t="str">
        <f>IF(ISNUMBER('[1]Water Data'!AA1972), IF('[1]Water Data'!AA1972=-999,"NA",IF('[1]Water Data'!AA1972&lt;1, "&lt;1", IF('[1]Water Data'!AA1972&gt;99, "&gt;99", '[1]Water Data'!AA1972))), "-")</f>
        <v>-</v>
      </c>
      <c r="Z1822" s="35" t="str">
        <f>IF(ISNUMBER('[1]Water Data'!AC1972), IF('[1]Water Data'!AC1972=-999,"NA",IF('[1]Water Data'!AC1972&lt;1, "&lt;1", IF('[1]Water Data'!AC1972&gt;99, "&gt;99", '[1]Water Data'!AC1972))), "-")</f>
        <v>-</v>
      </c>
      <c r="AA1822" s="35"/>
      <c r="AB1822" s="35"/>
      <c r="AC1822" s="47" t="str">
        <f>IF(ISNUMBER('[1]Water Data'!AD1972), IF('[1]Water Data'!AD1972=-999,"NA",'[1]Water Data'!AD1972), "-")</f>
        <v>-</v>
      </c>
      <c r="AD1822" s="34" t="str">
        <f>IF(ISNUMBER('[1]Water Data'!AG1972), IF('[1]Water Data'!AG1972=-999,"NA",IF('[1]Water Data'!AG1972&lt;1, "&lt;1", IF('[1]Water Data'!AG1972&gt;99, "&gt;99", '[1]Water Data'!AG1972))), "-")</f>
        <v>-</v>
      </c>
      <c r="AE1822" s="35" t="str">
        <f>IF(ISNUMBER('[1]Water Data'!AH1972), IF('[1]Water Data'!AH1972=-999,"NA",IF('[1]Water Data'!AH1972&lt;1, "&lt;1", IF('[1]Water Data'!AH1972&gt;99, "&gt;99", '[1]Water Data'!AH1972))), "-")</f>
        <v>-</v>
      </c>
      <c r="AF1822" s="35" t="str">
        <f>IF(ISNUMBER('[1]Water Data'!AJ1972), IF('[1]Water Data'!AJ1972=-999,"NA",IF('[1]Water Data'!AJ1972&lt;1, "&lt;1", IF('[1]Water Data'!AJ1972&gt;99, "&gt;99", '[1]Water Data'!AJ1972))), "-")</f>
        <v>-</v>
      </c>
      <c r="AG1822" s="35"/>
      <c r="AH1822" s="35"/>
      <c r="AI1822" s="47" t="str">
        <f>IF(ISNUMBER('[1]Water Data'!AK1972), IF('[1]Water Data'!AK1972=-999,"NA",'[1]Water Data'!AK1972), "-")</f>
        <v>-</v>
      </c>
    </row>
    <row r="1823" spans="1:35" x14ac:dyDescent="0.25">
      <c r="A1823" s="45" t="str">
        <f>IF(ISBLANK('MH Data'!A1973), "", 'MH Data'!A1973)</f>
        <v/>
      </c>
      <c r="B1823" s="31" t="str">
        <f>IF(ISBLANK('MH Data'!B1973), "", 'MH Data'!B1973)</f>
        <v/>
      </c>
      <c r="C1823" s="31"/>
      <c r="D1823" s="32" t="str">
        <f>IF(ISNUMBER('[1]Water Data'!C1973), '[1]Water Data'!C1973, "-")</f>
        <v>-</v>
      </c>
      <c r="E1823" s="33" t="str">
        <f>IF(ISNUMBER('[1]Water Data'!D1973), '[1]Water Data'!D1973, "-")</f>
        <v>-</v>
      </c>
      <c r="F1823" s="34" t="str">
        <f>IF(ISNUMBER('[1]Water Data'!E1973), IF('[1]Water Data'!E1973=-999,"NA",IF('[1]Water Data'!E1973&lt;1, "&lt;1", IF('[1]Water Data'!E1973&gt;99, "&gt;99", '[1]Water Data'!E1973))), "-")</f>
        <v>-</v>
      </c>
      <c r="G1823" s="35" t="str">
        <f>IF(ISNUMBER('[1]Water Data'!F1973), IF('[1]Water Data'!F1973=-999,"NA",IF('[1]Water Data'!F1973&lt;1, "&lt;1", IF('[1]Water Data'!F1973&gt;99, "&gt;99", '[1]Water Data'!F1973))), "-")</f>
        <v>-</v>
      </c>
      <c r="H1823" s="35" t="str">
        <f>IF(ISNUMBER('[1]Water Data'!H1973), IF('[1]Water Data'!H1973=-999,"NA",IF('[1]Water Data'!H1973&lt;1, "&lt;1", IF('[1]Water Data'!H1973&gt;99, "&gt;99", '[1]Water Data'!H1973))), "-")</f>
        <v>-</v>
      </c>
      <c r="I1823" s="35"/>
      <c r="J1823" s="35"/>
      <c r="K1823" s="36" t="str">
        <f>IF(ISNUMBER('[1]Water Data'!I1973), IF('[1]Water Data'!I1973=-999,"NA",'[1]Water Data'!I1973), "-")</f>
        <v>-</v>
      </c>
      <c r="L1823" s="55" t="str">
        <f>IF(ISNUMBER('[1]Water Data'!L1973), IF('[1]Water Data'!L1973=-999,"NA",IF('[1]Water Data'!L1973&lt;1, "&lt;1", IF('[1]Water Data'!L1973&gt;99, "&gt;99", '[1]Water Data'!L1973))), "-")</f>
        <v>-</v>
      </c>
      <c r="M1823" s="35" t="str">
        <f>IF(ISNUMBER('[1]Water Data'!M1973), IF('[1]Water Data'!M1973=-999,"NA",IF('[1]Water Data'!M1973&lt;1, "&lt;1", IF('[1]Water Data'!M1973&gt;99, "&gt;99", '[1]Water Data'!M1973))), "-")</f>
        <v>-</v>
      </c>
      <c r="N1823" s="35" t="str">
        <f>IF(ISNUMBER('[1]Water Data'!O1973), IF('[1]Water Data'!O1973=-999,"NA",IF('[1]Water Data'!O1973&lt;1, "&lt;1", IF('[1]Water Data'!O1973&gt;99, "&gt;99", '[1]Water Data'!O1973))), "-")</f>
        <v>-</v>
      </c>
      <c r="O1823" s="35"/>
      <c r="P1823" s="35"/>
      <c r="Q1823" s="47" t="str">
        <f>IF(ISNUMBER('[1]Water Data'!P1973), IF('[1]Water Data'!P1973=-999,"NA",'[1]Water Data'!P1973), "-")</f>
        <v>-</v>
      </c>
      <c r="R1823" s="55" t="str">
        <f>IF(ISNUMBER('[1]Water Data'!S1973), IF('[1]Water Data'!S1973=-999,"NA",IF('[1]Water Data'!S1973&lt;1, "&lt;1", IF('[1]Water Data'!S1973&gt;99, "&gt;99", '[1]Water Data'!S1973))), "-")</f>
        <v>-</v>
      </c>
      <c r="S1823" s="35" t="str">
        <f>IF(ISNUMBER('[1]Water Data'!T1973), IF('[1]Water Data'!T1973=-999,"NA",IF('[1]Water Data'!T1973&lt;1, "&lt;1", IF('[1]Water Data'!T1973&gt;99, "&gt;99", '[1]Water Data'!T1973))), "-")</f>
        <v>-</v>
      </c>
      <c r="T1823" s="35" t="str">
        <f>IF(ISNUMBER('[1]Water Data'!V1973), IF('[1]Water Data'!V1973=-999,"NA",IF('[1]Water Data'!V1973&lt;1, "&lt;1", IF('[1]Water Data'!V1973&gt;99, "&gt;99", '[1]Water Data'!V1973))), "-")</f>
        <v>-</v>
      </c>
      <c r="U1823" s="35"/>
      <c r="V1823" s="35"/>
      <c r="W1823" s="47" t="str">
        <f>IF(ISNUMBER('[1]Water Data'!W1973), IF('[1]Water Data'!W1973=-999,"NA",'[1]Water Data'!W1973), "-")</f>
        <v>-</v>
      </c>
      <c r="X1823" s="55" t="str">
        <f>IF(ISNUMBER('[1]Water Data'!Z1973), IF('[1]Water Data'!Z1973=-999,"NA",IF('[1]Water Data'!Z1973&lt;1, "&lt;1", IF('[1]Water Data'!Z1973&gt;99, "&gt;99", '[1]Water Data'!Z1973))), "-")</f>
        <v>-</v>
      </c>
      <c r="Y1823" s="35" t="str">
        <f>IF(ISNUMBER('[1]Water Data'!AA1973), IF('[1]Water Data'!AA1973=-999,"NA",IF('[1]Water Data'!AA1973&lt;1, "&lt;1", IF('[1]Water Data'!AA1973&gt;99, "&gt;99", '[1]Water Data'!AA1973))), "-")</f>
        <v>-</v>
      </c>
      <c r="Z1823" s="35" t="str">
        <f>IF(ISNUMBER('[1]Water Data'!AC1973), IF('[1]Water Data'!AC1973=-999,"NA",IF('[1]Water Data'!AC1973&lt;1, "&lt;1", IF('[1]Water Data'!AC1973&gt;99, "&gt;99", '[1]Water Data'!AC1973))), "-")</f>
        <v>-</v>
      </c>
      <c r="AA1823" s="35"/>
      <c r="AB1823" s="35"/>
      <c r="AC1823" s="47" t="str">
        <f>IF(ISNUMBER('[1]Water Data'!AD1973), IF('[1]Water Data'!AD1973=-999,"NA",'[1]Water Data'!AD1973), "-")</f>
        <v>-</v>
      </c>
      <c r="AD1823" s="34" t="str">
        <f>IF(ISNUMBER('[1]Water Data'!AG1973), IF('[1]Water Data'!AG1973=-999,"NA",IF('[1]Water Data'!AG1973&lt;1, "&lt;1", IF('[1]Water Data'!AG1973&gt;99, "&gt;99", '[1]Water Data'!AG1973))), "-")</f>
        <v>-</v>
      </c>
      <c r="AE1823" s="35" t="str">
        <f>IF(ISNUMBER('[1]Water Data'!AH1973), IF('[1]Water Data'!AH1973=-999,"NA",IF('[1]Water Data'!AH1973&lt;1, "&lt;1", IF('[1]Water Data'!AH1973&gt;99, "&gt;99", '[1]Water Data'!AH1973))), "-")</f>
        <v>-</v>
      </c>
      <c r="AF1823" s="35" t="str">
        <f>IF(ISNUMBER('[1]Water Data'!AJ1973), IF('[1]Water Data'!AJ1973=-999,"NA",IF('[1]Water Data'!AJ1973&lt;1, "&lt;1", IF('[1]Water Data'!AJ1973&gt;99, "&gt;99", '[1]Water Data'!AJ1973))), "-")</f>
        <v>-</v>
      </c>
      <c r="AG1823" s="35"/>
      <c r="AH1823" s="35"/>
      <c r="AI1823" s="47" t="str">
        <f>IF(ISNUMBER('[1]Water Data'!AK1973), IF('[1]Water Data'!AK1973=-999,"NA",'[1]Water Data'!AK1973), "-")</f>
        <v>-</v>
      </c>
    </row>
    <row r="1824" spans="1:35" x14ac:dyDescent="0.25">
      <c r="A1824" s="45" t="str">
        <f>IF(ISBLANK('MH Data'!A1974), "", 'MH Data'!A1974)</f>
        <v/>
      </c>
      <c r="B1824" s="31" t="str">
        <f>IF(ISBLANK('MH Data'!B1974), "", 'MH Data'!B1974)</f>
        <v/>
      </c>
      <c r="C1824" s="31"/>
      <c r="D1824" s="32" t="str">
        <f>IF(ISNUMBER('[1]Water Data'!C1974), '[1]Water Data'!C1974, "-")</f>
        <v>-</v>
      </c>
      <c r="E1824" s="33" t="str">
        <f>IF(ISNUMBER('[1]Water Data'!D1974), '[1]Water Data'!D1974, "-")</f>
        <v>-</v>
      </c>
      <c r="F1824" s="34" t="str">
        <f>IF(ISNUMBER('[1]Water Data'!E1974), IF('[1]Water Data'!E1974=-999,"NA",IF('[1]Water Data'!E1974&lt;1, "&lt;1", IF('[1]Water Data'!E1974&gt;99, "&gt;99", '[1]Water Data'!E1974))), "-")</f>
        <v>-</v>
      </c>
      <c r="G1824" s="35" t="str">
        <f>IF(ISNUMBER('[1]Water Data'!F1974), IF('[1]Water Data'!F1974=-999,"NA",IF('[1]Water Data'!F1974&lt;1, "&lt;1", IF('[1]Water Data'!F1974&gt;99, "&gt;99", '[1]Water Data'!F1974))), "-")</f>
        <v>-</v>
      </c>
      <c r="H1824" s="35" t="str">
        <f>IF(ISNUMBER('[1]Water Data'!H1974), IF('[1]Water Data'!H1974=-999,"NA",IF('[1]Water Data'!H1974&lt;1, "&lt;1", IF('[1]Water Data'!H1974&gt;99, "&gt;99", '[1]Water Data'!H1974))), "-")</f>
        <v>-</v>
      </c>
      <c r="I1824" s="35"/>
      <c r="J1824" s="35"/>
      <c r="K1824" s="36" t="str">
        <f>IF(ISNUMBER('[1]Water Data'!I1974), IF('[1]Water Data'!I1974=-999,"NA",'[1]Water Data'!I1974), "-")</f>
        <v>-</v>
      </c>
      <c r="L1824" s="55" t="str">
        <f>IF(ISNUMBER('[1]Water Data'!L1974), IF('[1]Water Data'!L1974=-999,"NA",IF('[1]Water Data'!L1974&lt;1, "&lt;1", IF('[1]Water Data'!L1974&gt;99, "&gt;99", '[1]Water Data'!L1974))), "-")</f>
        <v>-</v>
      </c>
      <c r="M1824" s="35" t="str">
        <f>IF(ISNUMBER('[1]Water Data'!M1974), IF('[1]Water Data'!M1974=-999,"NA",IF('[1]Water Data'!M1974&lt;1, "&lt;1", IF('[1]Water Data'!M1974&gt;99, "&gt;99", '[1]Water Data'!M1974))), "-")</f>
        <v>-</v>
      </c>
      <c r="N1824" s="35" t="str">
        <f>IF(ISNUMBER('[1]Water Data'!O1974), IF('[1]Water Data'!O1974=-999,"NA",IF('[1]Water Data'!O1974&lt;1, "&lt;1", IF('[1]Water Data'!O1974&gt;99, "&gt;99", '[1]Water Data'!O1974))), "-")</f>
        <v>-</v>
      </c>
      <c r="O1824" s="35"/>
      <c r="P1824" s="35"/>
      <c r="Q1824" s="47" t="str">
        <f>IF(ISNUMBER('[1]Water Data'!P1974), IF('[1]Water Data'!P1974=-999,"NA",'[1]Water Data'!P1974), "-")</f>
        <v>-</v>
      </c>
      <c r="R1824" s="55" t="str">
        <f>IF(ISNUMBER('[1]Water Data'!S1974), IF('[1]Water Data'!S1974=-999,"NA",IF('[1]Water Data'!S1974&lt;1, "&lt;1", IF('[1]Water Data'!S1974&gt;99, "&gt;99", '[1]Water Data'!S1974))), "-")</f>
        <v>-</v>
      </c>
      <c r="S1824" s="35" t="str">
        <f>IF(ISNUMBER('[1]Water Data'!T1974), IF('[1]Water Data'!T1974=-999,"NA",IF('[1]Water Data'!T1974&lt;1, "&lt;1", IF('[1]Water Data'!T1974&gt;99, "&gt;99", '[1]Water Data'!T1974))), "-")</f>
        <v>-</v>
      </c>
      <c r="T1824" s="35" t="str">
        <f>IF(ISNUMBER('[1]Water Data'!V1974), IF('[1]Water Data'!V1974=-999,"NA",IF('[1]Water Data'!V1974&lt;1, "&lt;1", IF('[1]Water Data'!V1974&gt;99, "&gt;99", '[1]Water Data'!V1974))), "-")</f>
        <v>-</v>
      </c>
      <c r="U1824" s="35"/>
      <c r="V1824" s="35"/>
      <c r="W1824" s="47" t="str">
        <f>IF(ISNUMBER('[1]Water Data'!W1974), IF('[1]Water Data'!W1974=-999,"NA",'[1]Water Data'!W1974), "-")</f>
        <v>-</v>
      </c>
      <c r="X1824" s="55" t="str">
        <f>IF(ISNUMBER('[1]Water Data'!Z1974), IF('[1]Water Data'!Z1974=-999,"NA",IF('[1]Water Data'!Z1974&lt;1, "&lt;1", IF('[1]Water Data'!Z1974&gt;99, "&gt;99", '[1]Water Data'!Z1974))), "-")</f>
        <v>-</v>
      </c>
      <c r="Y1824" s="35" t="str">
        <f>IF(ISNUMBER('[1]Water Data'!AA1974), IF('[1]Water Data'!AA1974=-999,"NA",IF('[1]Water Data'!AA1974&lt;1, "&lt;1", IF('[1]Water Data'!AA1974&gt;99, "&gt;99", '[1]Water Data'!AA1974))), "-")</f>
        <v>-</v>
      </c>
      <c r="Z1824" s="35" t="str">
        <f>IF(ISNUMBER('[1]Water Data'!AC1974), IF('[1]Water Data'!AC1974=-999,"NA",IF('[1]Water Data'!AC1974&lt;1, "&lt;1", IF('[1]Water Data'!AC1974&gt;99, "&gt;99", '[1]Water Data'!AC1974))), "-")</f>
        <v>-</v>
      </c>
      <c r="AA1824" s="35"/>
      <c r="AB1824" s="35"/>
      <c r="AC1824" s="47" t="str">
        <f>IF(ISNUMBER('[1]Water Data'!AD1974), IF('[1]Water Data'!AD1974=-999,"NA",'[1]Water Data'!AD1974), "-")</f>
        <v>-</v>
      </c>
      <c r="AD1824" s="34" t="str">
        <f>IF(ISNUMBER('[1]Water Data'!AG1974), IF('[1]Water Data'!AG1974=-999,"NA",IF('[1]Water Data'!AG1974&lt;1, "&lt;1", IF('[1]Water Data'!AG1974&gt;99, "&gt;99", '[1]Water Data'!AG1974))), "-")</f>
        <v>-</v>
      </c>
      <c r="AE1824" s="35" t="str">
        <f>IF(ISNUMBER('[1]Water Data'!AH1974), IF('[1]Water Data'!AH1974=-999,"NA",IF('[1]Water Data'!AH1974&lt;1, "&lt;1", IF('[1]Water Data'!AH1974&gt;99, "&gt;99", '[1]Water Data'!AH1974))), "-")</f>
        <v>-</v>
      </c>
      <c r="AF1824" s="35" t="str">
        <f>IF(ISNUMBER('[1]Water Data'!AJ1974), IF('[1]Water Data'!AJ1974=-999,"NA",IF('[1]Water Data'!AJ1974&lt;1, "&lt;1", IF('[1]Water Data'!AJ1974&gt;99, "&gt;99", '[1]Water Data'!AJ1974))), "-")</f>
        <v>-</v>
      </c>
      <c r="AG1824" s="35"/>
      <c r="AH1824" s="35"/>
      <c r="AI1824" s="47" t="str">
        <f>IF(ISNUMBER('[1]Water Data'!AK1974), IF('[1]Water Data'!AK1974=-999,"NA",'[1]Water Data'!AK1974), "-")</f>
        <v>-</v>
      </c>
    </row>
    <row r="1825" spans="1:35" x14ac:dyDescent="0.25">
      <c r="A1825" s="45" t="str">
        <f>IF(ISBLANK('MH Data'!A1975), "", 'MH Data'!A1975)</f>
        <v/>
      </c>
      <c r="B1825" s="31" t="str">
        <f>IF(ISBLANK('MH Data'!B1975), "", 'MH Data'!B1975)</f>
        <v/>
      </c>
      <c r="C1825" s="31"/>
      <c r="D1825" s="32" t="str">
        <f>IF(ISNUMBER('[1]Water Data'!C1975), '[1]Water Data'!C1975, "-")</f>
        <v>-</v>
      </c>
      <c r="E1825" s="33" t="str">
        <f>IF(ISNUMBER('[1]Water Data'!D1975), '[1]Water Data'!D1975, "-")</f>
        <v>-</v>
      </c>
      <c r="F1825" s="34" t="str">
        <f>IF(ISNUMBER('[1]Water Data'!E1975), IF('[1]Water Data'!E1975=-999,"NA",IF('[1]Water Data'!E1975&lt;1, "&lt;1", IF('[1]Water Data'!E1975&gt;99, "&gt;99", '[1]Water Data'!E1975))), "-")</f>
        <v>-</v>
      </c>
      <c r="G1825" s="35" t="str">
        <f>IF(ISNUMBER('[1]Water Data'!F1975), IF('[1]Water Data'!F1975=-999,"NA",IF('[1]Water Data'!F1975&lt;1, "&lt;1", IF('[1]Water Data'!F1975&gt;99, "&gt;99", '[1]Water Data'!F1975))), "-")</f>
        <v>-</v>
      </c>
      <c r="H1825" s="35" t="str">
        <f>IF(ISNUMBER('[1]Water Data'!H1975), IF('[1]Water Data'!H1975=-999,"NA",IF('[1]Water Data'!H1975&lt;1, "&lt;1", IF('[1]Water Data'!H1975&gt;99, "&gt;99", '[1]Water Data'!H1975))), "-")</f>
        <v>-</v>
      </c>
      <c r="I1825" s="35"/>
      <c r="J1825" s="35"/>
      <c r="K1825" s="36" t="str">
        <f>IF(ISNUMBER('[1]Water Data'!I1975), IF('[1]Water Data'!I1975=-999,"NA",'[1]Water Data'!I1975), "-")</f>
        <v>-</v>
      </c>
      <c r="L1825" s="55" t="str">
        <f>IF(ISNUMBER('[1]Water Data'!L1975), IF('[1]Water Data'!L1975=-999,"NA",IF('[1]Water Data'!L1975&lt;1, "&lt;1", IF('[1]Water Data'!L1975&gt;99, "&gt;99", '[1]Water Data'!L1975))), "-")</f>
        <v>-</v>
      </c>
      <c r="M1825" s="35" t="str">
        <f>IF(ISNUMBER('[1]Water Data'!M1975), IF('[1]Water Data'!M1975=-999,"NA",IF('[1]Water Data'!M1975&lt;1, "&lt;1", IF('[1]Water Data'!M1975&gt;99, "&gt;99", '[1]Water Data'!M1975))), "-")</f>
        <v>-</v>
      </c>
      <c r="N1825" s="35" t="str">
        <f>IF(ISNUMBER('[1]Water Data'!O1975), IF('[1]Water Data'!O1975=-999,"NA",IF('[1]Water Data'!O1975&lt;1, "&lt;1", IF('[1]Water Data'!O1975&gt;99, "&gt;99", '[1]Water Data'!O1975))), "-")</f>
        <v>-</v>
      </c>
      <c r="O1825" s="35"/>
      <c r="P1825" s="35"/>
      <c r="Q1825" s="47" t="str">
        <f>IF(ISNUMBER('[1]Water Data'!P1975), IF('[1]Water Data'!P1975=-999,"NA",'[1]Water Data'!P1975), "-")</f>
        <v>-</v>
      </c>
      <c r="R1825" s="55" t="str">
        <f>IF(ISNUMBER('[1]Water Data'!S1975), IF('[1]Water Data'!S1975=-999,"NA",IF('[1]Water Data'!S1975&lt;1, "&lt;1", IF('[1]Water Data'!S1975&gt;99, "&gt;99", '[1]Water Data'!S1975))), "-")</f>
        <v>-</v>
      </c>
      <c r="S1825" s="35" t="str">
        <f>IF(ISNUMBER('[1]Water Data'!T1975), IF('[1]Water Data'!T1975=-999,"NA",IF('[1]Water Data'!T1975&lt;1, "&lt;1", IF('[1]Water Data'!T1975&gt;99, "&gt;99", '[1]Water Data'!T1975))), "-")</f>
        <v>-</v>
      </c>
      <c r="T1825" s="35" t="str">
        <f>IF(ISNUMBER('[1]Water Data'!V1975), IF('[1]Water Data'!V1975=-999,"NA",IF('[1]Water Data'!V1975&lt;1, "&lt;1", IF('[1]Water Data'!V1975&gt;99, "&gt;99", '[1]Water Data'!V1975))), "-")</f>
        <v>-</v>
      </c>
      <c r="U1825" s="35"/>
      <c r="V1825" s="35"/>
      <c r="W1825" s="47" t="str">
        <f>IF(ISNUMBER('[1]Water Data'!W1975), IF('[1]Water Data'!W1975=-999,"NA",'[1]Water Data'!W1975), "-")</f>
        <v>-</v>
      </c>
      <c r="X1825" s="55" t="str">
        <f>IF(ISNUMBER('[1]Water Data'!Z1975), IF('[1]Water Data'!Z1975=-999,"NA",IF('[1]Water Data'!Z1975&lt;1, "&lt;1", IF('[1]Water Data'!Z1975&gt;99, "&gt;99", '[1]Water Data'!Z1975))), "-")</f>
        <v>-</v>
      </c>
      <c r="Y1825" s="35" t="str">
        <f>IF(ISNUMBER('[1]Water Data'!AA1975), IF('[1]Water Data'!AA1975=-999,"NA",IF('[1]Water Data'!AA1975&lt;1, "&lt;1", IF('[1]Water Data'!AA1975&gt;99, "&gt;99", '[1]Water Data'!AA1975))), "-")</f>
        <v>-</v>
      </c>
      <c r="Z1825" s="35" t="str">
        <f>IF(ISNUMBER('[1]Water Data'!AC1975), IF('[1]Water Data'!AC1975=-999,"NA",IF('[1]Water Data'!AC1975&lt;1, "&lt;1", IF('[1]Water Data'!AC1975&gt;99, "&gt;99", '[1]Water Data'!AC1975))), "-")</f>
        <v>-</v>
      </c>
      <c r="AA1825" s="35"/>
      <c r="AB1825" s="35"/>
      <c r="AC1825" s="47" t="str">
        <f>IF(ISNUMBER('[1]Water Data'!AD1975), IF('[1]Water Data'!AD1975=-999,"NA",'[1]Water Data'!AD1975), "-")</f>
        <v>-</v>
      </c>
      <c r="AD1825" s="34" t="str">
        <f>IF(ISNUMBER('[1]Water Data'!AG1975), IF('[1]Water Data'!AG1975=-999,"NA",IF('[1]Water Data'!AG1975&lt;1, "&lt;1", IF('[1]Water Data'!AG1975&gt;99, "&gt;99", '[1]Water Data'!AG1975))), "-")</f>
        <v>-</v>
      </c>
      <c r="AE1825" s="35" t="str">
        <f>IF(ISNUMBER('[1]Water Data'!AH1975), IF('[1]Water Data'!AH1975=-999,"NA",IF('[1]Water Data'!AH1975&lt;1, "&lt;1", IF('[1]Water Data'!AH1975&gt;99, "&gt;99", '[1]Water Data'!AH1975))), "-")</f>
        <v>-</v>
      </c>
      <c r="AF1825" s="35" t="str">
        <f>IF(ISNUMBER('[1]Water Data'!AJ1975), IF('[1]Water Data'!AJ1975=-999,"NA",IF('[1]Water Data'!AJ1975&lt;1, "&lt;1", IF('[1]Water Data'!AJ1975&gt;99, "&gt;99", '[1]Water Data'!AJ1975))), "-")</f>
        <v>-</v>
      </c>
      <c r="AG1825" s="35"/>
      <c r="AH1825" s="35"/>
      <c r="AI1825" s="47" t="str">
        <f>IF(ISNUMBER('[1]Water Data'!AK1975), IF('[1]Water Data'!AK1975=-999,"NA",'[1]Water Data'!AK1975), "-")</f>
        <v>-</v>
      </c>
    </row>
    <row r="1826" spans="1:35" x14ac:dyDescent="0.25">
      <c r="A1826" s="45" t="str">
        <f>IF(ISBLANK('MH Data'!A1976), "", 'MH Data'!A1976)</f>
        <v/>
      </c>
      <c r="B1826" s="31" t="str">
        <f>IF(ISBLANK('MH Data'!B1976), "", 'MH Data'!B1976)</f>
        <v/>
      </c>
      <c r="C1826" s="31"/>
      <c r="D1826" s="32" t="str">
        <f>IF(ISNUMBER('[1]Water Data'!C1976), '[1]Water Data'!C1976, "-")</f>
        <v>-</v>
      </c>
      <c r="E1826" s="33" t="str">
        <f>IF(ISNUMBER('[1]Water Data'!D1976), '[1]Water Data'!D1976, "-")</f>
        <v>-</v>
      </c>
      <c r="F1826" s="34" t="str">
        <f>IF(ISNUMBER('[1]Water Data'!E1976), IF('[1]Water Data'!E1976=-999,"NA",IF('[1]Water Data'!E1976&lt;1, "&lt;1", IF('[1]Water Data'!E1976&gt;99, "&gt;99", '[1]Water Data'!E1976))), "-")</f>
        <v>-</v>
      </c>
      <c r="G1826" s="35" t="str">
        <f>IF(ISNUMBER('[1]Water Data'!F1976), IF('[1]Water Data'!F1976=-999,"NA",IF('[1]Water Data'!F1976&lt;1, "&lt;1", IF('[1]Water Data'!F1976&gt;99, "&gt;99", '[1]Water Data'!F1976))), "-")</f>
        <v>-</v>
      </c>
      <c r="H1826" s="35" t="str">
        <f>IF(ISNUMBER('[1]Water Data'!H1976), IF('[1]Water Data'!H1976=-999,"NA",IF('[1]Water Data'!H1976&lt;1, "&lt;1", IF('[1]Water Data'!H1976&gt;99, "&gt;99", '[1]Water Data'!H1976))), "-")</f>
        <v>-</v>
      </c>
      <c r="I1826" s="35"/>
      <c r="J1826" s="35"/>
      <c r="K1826" s="36" t="str">
        <f>IF(ISNUMBER('[1]Water Data'!I1976), IF('[1]Water Data'!I1976=-999,"NA",'[1]Water Data'!I1976), "-")</f>
        <v>-</v>
      </c>
      <c r="L1826" s="55" t="str">
        <f>IF(ISNUMBER('[1]Water Data'!L1976), IF('[1]Water Data'!L1976=-999,"NA",IF('[1]Water Data'!L1976&lt;1, "&lt;1", IF('[1]Water Data'!L1976&gt;99, "&gt;99", '[1]Water Data'!L1976))), "-")</f>
        <v>-</v>
      </c>
      <c r="M1826" s="35" t="str">
        <f>IF(ISNUMBER('[1]Water Data'!M1976), IF('[1]Water Data'!M1976=-999,"NA",IF('[1]Water Data'!M1976&lt;1, "&lt;1", IF('[1]Water Data'!M1976&gt;99, "&gt;99", '[1]Water Data'!M1976))), "-")</f>
        <v>-</v>
      </c>
      <c r="N1826" s="35" t="str">
        <f>IF(ISNUMBER('[1]Water Data'!O1976), IF('[1]Water Data'!O1976=-999,"NA",IF('[1]Water Data'!O1976&lt;1, "&lt;1", IF('[1]Water Data'!O1976&gt;99, "&gt;99", '[1]Water Data'!O1976))), "-")</f>
        <v>-</v>
      </c>
      <c r="O1826" s="35"/>
      <c r="P1826" s="35"/>
      <c r="Q1826" s="47" t="str">
        <f>IF(ISNUMBER('[1]Water Data'!P1976), IF('[1]Water Data'!P1976=-999,"NA",'[1]Water Data'!P1976), "-")</f>
        <v>-</v>
      </c>
      <c r="R1826" s="55" t="str">
        <f>IF(ISNUMBER('[1]Water Data'!S1976), IF('[1]Water Data'!S1976=-999,"NA",IF('[1]Water Data'!S1976&lt;1, "&lt;1", IF('[1]Water Data'!S1976&gt;99, "&gt;99", '[1]Water Data'!S1976))), "-")</f>
        <v>-</v>
      </c>
      <c r="S1826" s="35" t="str">
        <f>IF(ISNUMBER('[1]Water Data'!T1976), IF('[1]Water Data'!T1976=-999,"NA",IF('[1]Water Data'!T1976&lt;1, "&lt;1", IF('[1]Water Data'!T1976&gt;99, "&gt;99", '[1]Water Data'!T1976))), "-")</f>
        <v>-</v>
      </c>
      <c r="T1826" s="35" t="str">
        <f>IF(ISNUMBER('[1]Water Data'!V1976), IF('[1]Water Data'!V1976=-999,"NA",IF('[1]Water Data'!V1976&lt;1, "&lt;1", IF('[1]Water Data'!V1976&gt;99, "&gt;99", '[1]Water Data'!V1976))), "-")</f>
        <v>-</v>
      </c>
      <c r="U1826" s="35"/>
      <c r="V1826" s="35"/>
      <c r="W1826" s="47" t="str">
        <f>IF(ISNUMBER('[1]Water Data'!W1976), IF('[1]Water Data'!W1976=-999,"NA",'[1]Water Data'!W1976), "-")</f>
        <v>-</v>
      </c>
      <c r="X1826" s="55" t="str">
        <f>IF(ISNUMBER('[1]Water Data'!Z1976), IF('[1]Water Data'!Z1976=-999,"NA",IF('[1]Water Data'!Z1976&lt;1, "&lt;1", IF('[1]Water Data'!Z1976&gt;99, "&gt;99", '[1]Water Data'!Z1976))), "-")</f>
        <v>-</v>
      </c>
      <c r="Y1826" s="35" t="str">
        <f>IF(ISNUMBER('[1]Water Data'!AA1976), IF('[1]Water Data'!AA1976=-999,"NA",IF('[1]Water Data'!AA1976&lt;1, "&lt;1", IF('[1]Water Data'!AA1976&gt;99, "&gt;99", '[1]Water Data'!AA1976))), "-")</f>
        <v>-</v>
      </c>
      <c r="Z1826" s="35" t="str">
        <f>IF(ISNUMBER('[1]Water Data'!AC1976), IF('[1]Water Data'!AC1976=-999,"NA",IF('[1]Water Data'!AC1976&lt;1, "&lt;1", IF('[1]Water Data'!AC1976&gt;99, "&gt;99", '[1]Water Data'!AC1976))), "-")</f>
        <v>-</v>
      </c>
      <c r="AA1826" s="35"/>
      <c r="AB1826" s="35"/>
      <c r="AC1826" s="47" t="str">
        <f>IF(ISNUMBER('[1]Water Data'!AD1976), IF('[1]Water Data'!AD1976=-999,"NA",'[1]Water Data'!AD1976), "-")</f>
        <v>-</v>
      </c>
      <c r="AD1826" s="34" t="str">
        <f>IF(ISNUMBER('[1]Water Data'!AG1976), IF('[1]Water Data'!AG1976=-999,"NA",IF('[1]Water Data'!AG1976&lt;1, "&lt;1", IF('[1]Water Data'!AG1976&gt;99, "&gt;99", '[1]Water Data'!AG1976))), "-")</f>
        <v>-</v>
      </c>
      <c r="AE1826" s="35" t="str">
        <f>IF(ISNUMBER('[1]Water Data'!AH1976), IF('[1]Water Data'!AH1976=-999,"NA",IF('[1]Water Data'!AH1976&lt;1, "&lt;1", IF('[1]Water Data'!AH1976&gt;99, "&gt;99", '[1]Water Data'!AH1976))), "-")</f>
        <v>-</v>
      </c>
      <c r="AF1826" s="35" t="str">
        <f>IF(ISNUMBER('[1]Water Data'!AJ1976), IF('[1]Water Data'!AJ1976=-999,"NA",IF('[1]Water Data'!AJ1976&lt;1, "&lt;1", IF('[1]Water Data'!AJ1976&gt;99, "&gt;99", '[1]Water Data'!AJ1976))), "-")</f>
        <v>-</v>
      </c>
      <c r="AG1826" s="35"/>
      <c r="AH1826" s="35"/>
      <c r="AI1826" s="47" t="str">
        <f>IF(ISNUMBER('[1]Water Data'!AK1976), IF('[1]Water Data'!AK1976=-999,"NA",'[1]Water Data'!AK1976), "-")</f>
        <v>-</v>
      </c>
    </row>
    <row r="1827" spans="1:35" x14ac:dyDescent="0.25">
      <c r="A1827" s="45" t="str">
        <f>IF(ISBLANK('MH Data'!A1977), "", 'MH Data'!A1977)</f>
        <v/>
      </c>
      <c r="B1827" s="31" t="str">
        <f>IF(ISBLANK('MH Data'!B1977), "", 'MH Data'!B1977)</f>
        <v/>
      </c>
      <c r="C1827" s="31"/>
      <c r="D1827" s="32" t="str">
        <f>IF(ISNUMBER('[1]Water Data'!C1977), '[1]Water Data'!C1977, "-")</f>
        <v>-</v>
      </c>
      <c r="E1827" s="33" t="str">
        <f>IF(ISNUMBER('[1]Water Data'!D1977), '[1]Water Data'!D1977, "-")</f>
        <v>-</v>
      </c>
      <c r="F1827" s="34" t="str">
        <f>IF(ISNUMBER('[1]Water Data'!E1977), IF('[1]Water Data'!E1977=-999,"NA",IF('[1]Water Data'!E1977&lt;1, "&lt;1", IF('[1]Water Data'!E1977&gt;99, "&gt;99", '[1]Water Data'!E1977))), "-")</f>
        <v>-</v>
      </c>
      <c r="G1827" s="35" t="str">
        <f>IF(ISNUMBER('[1]Water Data'!F1977), IF('[1]Water Data'!F1977=-999,"NA",IF('[1]Water Data'!F1977&lt;1, "&lt;1", IF('[1]Water Data'!F1977&gt;99, "&gt;99", '[1]Water Data'!F1977))), "-")</f>
        <v>-</v>
      </c>
      <c r="H1827" s="35" t="str">
        <f>IF(ISNUMBER('[1]Water Data'!H1977), IF('[1]Water Data'!H1977=-999,"NA",IF('[1]Water Data'!H1977&lt;1, "&lt;1", IF('[1]Water Data'!H1977&gt;99, "&gt;99", '[1]Water Data'!H1977))), "-")</f>
        <v>-</v>
      </c>
      <c r="I1827" s="35"/>
      <c r="J1827" s="35"/>
      <c r="K1827" s="36" t="str">
        <f>IF(ISNUMBER('[1]Water Data'!I1977), IF('[1]Water Data'!I1977=-999,"NA",'[1]Water Data'!I1977), "-")</f>
        <v>-</v>
      </c>
      <c r="L1827" s="55" t="str">
        <f>IF(ISNUMBER('[1]Water Data'!L1977), IF('[1]Water Data'!L1977=-999,"NA",IF('[1]Water Data'!L1977&lt;1, "&lt;1", IF('[1]Water Data'!L1977&gt;99, "&gt;99", '[1]Water Data'!L1977))), "-")</f>
        <v>-</v>
      </c>
      <c r="M1827" s="35" t="str">
        <f>IF(ISNUMBER('[1]Water Data'!M1977), IF('[1]Water Data'!M1977=-999,"NA",IF('[1]Water Data'!M1977&lt;1, "&lt;1", IF('[1]Water Data'!M1977&gt;99, "&gt;99", '[1]Water Data'!M1977))), "-")</f>
        <v>-</v>
      </c>
      <c r="N1827" s="35" t="str">
        <f>IF(ISNUMBER('[1]Water Data'!O1977), IF('[1]Water Data'!O1977=-999,"NA",IF('[1]Water Data'!O1977&lt;1, "&lt;1", IF('[1]Water Data'!O1977&gt;99, "&gt;99", '[1]Water Data'!O1977))), "-")</f>
        <v>-</v>
      </c>
      <c r="O1827" s="35"/>
      <c r="P1827" s="35"/>
      <c r="Q1827" s="47" t="str">
        <f>IF(ISNUMBER('[1]Water Data'!P1977), IF('[1]Water Data'!P1977=-999,"NA",'[1]Water Data'!P1977), "-")</f>
        <v>-</v>
      </c>
      <c r="R1827" s="55" t="str">
        <f>IF(ISNUMBER('[1]Water Data'!S1977), IF('[1]Water Data'!S1977=-999,"NA",IF('[1]Water Data'!S1977&lt;1, "&lt;1", IF('[1]Water Data'!S1977&gt;99, "&gt;99", '[1]Water Data'!S1977))), "-")</f>
        <v>-</v>
      </c>
      <c r="S1827" s="35" t="str">
        <f>IF(ISNUMBER('[1]Water Data'!T1977), IF('[1]Water Data'!T1977=-999,"NA",IF('[1]Water Data'!T1977&lt;1, "&lt;1", IF('[1]Water Data'!T1977&gt;99, "&gt;99", '[1]Water Data'!T1977))), "-")</f>
        <v>-</v>
      </c>
      <c r="T1827" s="35" t="str">
        <f>IF(ISNUMBER('[1]Water Data'!V1977), IF('[1]Water Data'!V1977=-999,"NA",IF('[1]Water Data'!V1977&lt;1, "&lt;1", IF('[1]Water Data'!V1977&gt;99, "&gt;99", '[1]Water Data'!V1977))), "-")</f>
        <v>-</v>
      </c>
      <c r="U1827" s="35"/>
      <c r="V1827" s="35"/>
      <c r="W1827" s="47" t="str">
        <f>IF(ISNUMBER('[1]Water Data'!W1977), IF('[1]Water Data'!W1977=-999,"NA",'[1]Water Data'!W1977), "-")</f>
        <v>-</v>
      </c>
      <c r="X1827" s="55" t="str">
        <f>IF(ISNUMBER('[1]Water Data'!Z1977), IF('[1]Water Data'!Z1977=-999,"NA",IF('[1]Water Data'!Z1977&lt;1, "&lt;1", IF('[1]Water Data'!Z1977&gt;99, "&gt;99", '[1]Water Data'!Z1977))), "-")</f>
        <v>-</v>
      </c>
      <c r="Y1827" s="35" t="str">
        <f>IF(ISNUMBER('[1]Water Data'!AA1977), IF('[1]Water Data'!AA1977=-999,"NA",IF('[1]Water Data'!AA1977&lt;1, "&lt;1", IF('[1]Water Data'!AA1977&gt;99, "&gt;99", '[1]Water Data'!AA1977))), "-")</f>
        <v>-</v>
      </c>
      <c r="Z1827" s="35" t="str">
        <f>IF(ISNUMBER('[1]Water Data'!AC1977), IF('[1]Water Data'!AC1977=-999,"NA",IF('[1]Water Data'!AC1977&lt;1, "&lt;1", IF('[1]Water Data'!AC1977&gt;99, "&gt;99", '[1]Water Data'!AC1977))), "-")</f>
        <v>-</v>
      </c>
      <c r="AA1827" s="35"/>
      <c r="AB1827" s="35"/>
      <c r="AC1827" s="47" t="str">
        <f>IF(ISNUMBER('[1]Water Data'!AD1977), IF('[1]Water Data'!AD1977=-999,"NA",'[1]Water Data'!AD1977), "-")</f>
        <v>-</v>
      </c>
      <c r="AD1827" s="34" t="str">
        <f>IF(ISNUMBER('[1]Water Data'!AG1977), IF('[1]Water Data'!AG1977=-999,"NA",IF('[1]Water Data'!AG1977&lt;1, "&lt;1", IF('[1]Water Data'!AG1977&gt;99, "&gt;99", '[1]Water Data'!AG1977))), "-")</f>
        <v>-</v>
      </c>
      <c r="AE1827" s="35" t="str">
        <f>IF(ISNUMBER('[1]Water Data'!AH1977), IF('[1]Water Data'!AH1977=-999,"NA",IF('[1]Water Data'!AH1977&lt;1, "&lt;1", IF('[1]Water Data'!AH1977&gt;99, "&gt;99", '[1]Water Data'!AH1977))), "-")</f>
        <v>-</v>
      </c>
      <c r="AF1827" s="35" t="str">
        <f>IF(ISNUMBER('[1]Water Data'!AJ1977), IF('[1]Water Data'!AJ1977=-999,"NA",IF('[1]Water Data'!AJ1977&lt;1, "&lt;1", IF('[1]Water Data'!AJ1977&gt;99, "&gt;99", '[1]Water Data'!AJ1977))), "-")</f>
        <v>-</v>
      </c>
      <c r="AG1827" s="35"/>
      <c r="AH1827" s="35"/>
      <c r="AI1827" s="47" t="str">
        <f>IF(ISNUMBER('[1]Water Data'!AK1977), IF('[1]Water Data'!AK1977=-999,"NA",'[1]Water Data'!AK1977), "-")</f>
        <v>-</v>
      </c>
    </row>
    <row r="1828" spans="1:35" x14ac:dyDescent="0.25">
      <c r="A1828" s="45" t="str">
        <f>IF(ISBLANK('MH Data'!A1978), "", 'MH Data'!A1978)</f>
        <v/>
      </c>
      <c r="B1828" s="31" t="str">
        <f>IF(ISBLANK('MH Data'!B1978), "", 'MH Data'!B1978)</f>
        <v/>
      </c>
      <c r="C1828" s="31"/>
      <c r="D1828" s="32" t="str">
        <f>IF(ISNUMBER('[1]Water Data'!C1978), '[1]Water Data'!C1978, "-")</f>
        <v>-</v>
      </c>
      <c r="E1828" s="33" t="str">
        <f>IF(ISNUMBER('[1]Water Data'!D1978), '[1]Water Data'!D1978, "-")</f>
        <v>-</v>
      </c>
      <c r="F1828" s="34" t="str">
        <f>IF(ISNUMBER('[1]Water Data'!E1978), IF('[1]Water Data'!E1978=-999,"NA",IF('[1]Water Data'!E1978&lt;1, "&lt;1", IF('[1]Water Data'!E1978&gt;99, "&gt;99", '[1]Water Data'!E1978))), "-")</f>
        <v>-</v>
      </c>
      <c r="G1828" s="35" t="str">
        <f>IF(ISNUMBER('[1]Water Data'!F1978), IF('[1]Water Data'!F1978=-999,"NA",IF('[1]Water Data'!F1978&lt;1, "&lt;1", IF('[1]Water Data'!F1978&gt;99, "&gt;99", '[1]Water Data'!F1978))), "-")</f>
        <v>-</v>
      </c>
      <c r="H1828" s="35" t="str">
        <f>IF(ISNUMBER('[1]Water Data'!H1978), IF('[1]Water Data'!H1978=-999,"NA",IF('[1]Water Data'!H1978&lt;1, "&lt;1", IF('[1]Water Data'!H1978&gt;99, "&gt;99", '[1]Water Data'!H1978))), "-")</f>
        <v>-</v>
      </c>
      <c r="I1828" s="35"/>
      <c r="J1828" s="35"/>
      <c r="K1828" s="36" t="str">
        <f>IF(ISNUMBER('[1]Water Data'!I1978), IF('[1]Water Data'!I1978=-999,"NA",'[1]Water Data'!I1978), "-")</f>
        <v>-</v>
      </c>
      <c r="L1828" s="55" t="str">
        <f>IF(ISNUMBER('[1]Water Data'!L1978), IF('[1]Water Data'!L1978=-999,"NA",IF('[1]Water Data'!L1978&lt;1, "&lt;1", IF('[1]Water Data'!L1978&gt;99, "&gt;99", '[1]Water Data'!L1978))), "-")</f>
        <v>-</v>
      </c>
      <c r="M1828" s="35" t="str">
        <f>IF(ISNUMBER('[1]Water Data'!M1978), IF('[1]Water Data'!M1978=-999,"NA",IF('[1]Water Data'!M1978&lt;1, "&lt;1", IF('[1]Water Data'!M1978&gt;99, "&gt;99", '[1]Water Data'!M1978))), "-")</f>
        <v>-</v>
      </c>
      <c r="N1828" s="35" t="str">
        <f>IF(ISNUMBER('[1]Water Data'!O1978), IF('[1]Water Data'!O1978=-999,"NA",IF('[1]Water Data'!O1978&lt;1, "&lt;1", IF('[1]Water Data'!O1978&gt;99, "&gt;99", '[1]Water Data'!O1978))), "-")</f>
        <v>-</v>
      </c>
      <c r="O1828" s="35"/>
      <c r="P1828" s="35"/>
      <c r="Q1828" s="47" t="str">
        <f>IF(ISNUMBER('[1]Water Data'!P1978), IF('[1]Water Data'!P1978=-999,"NA",'[1]Water Data'!P1978), "-")</f>
        <v>-</v>
      </c>
      <c r="R1828" s="55" t="str">
        <f>IF(ISNUMBER('[1]Water Data'!S1978), IF('[1]Water Data'!S1978=-999,"NA",IF('[1]Water Data'!S1978&lt;1, "&lt;1", IF('[1]Water Data'!S1978&gt;99, "&gt;99", '[1]Water Data'!S1978))), "-")</f>
        <v>-</v>
      </c>
      <c r="S1828" s="35" t="str">
        <f>IF(ISNUMBER('[1]Water Data'!T1978), IF('[1]Water Data'!T1978=-999,"NA",IF('[1]Water Data'!T1978&lt;1, "&lt;1", IF('[1]Water Data'!T1978&gt;99, "&gt;99", '[1]Water Data'!T1978))), "-")</f>
        <v>-</v>
      </c>
      <c r="T1828" s="35" t="str">
        <f>IF(ISNUMBER('[1]Water Data'!V1978), IF('[1]Water Data'!V1978=-999,"NA",IF('[1]Water Data'!V1978&lt;1, "&lt;1", IF('[1]Water Data'!V1978&gt;99, "&gt;99", '[1]Water Data'!V1978))), "-")</f>
        <v>-</v>
      </c>
      <c r="U1828" s="35"/>
      <c r="V1828" s="35"/>
      <c r="W1828" s="47" t="str">
        <f>IF(ISNUMBER('[1]Water Data'!W1978), IF('[1]Water Data'!W1978=-999,"NA",'[1]Water Data'!W1978), "-")</f>
        <v>-</v>
      </c>
      <c r="X1828" s="55" t="str">
        <f>IF(ISNUMBER('[1]Water Data'!Z1978), IF('[1]Water Data'!Z1978=-999,"NA",IF('[1]Water Data'!Z1978&lt;1, "&lt;1", IF('[1]Water Data'!Z1978&gt;99, "&gt;99", '[1]Water Data'!Z1978))), "-")</f>
        <v>-</v>
      </c>
      <c r="Y1828" s="35" t="str">
        <f>IF(ISNUMBER('[1]Water Data'!AA1978), IF('[1]Water Data'!AA1978=-999,"NA",IF('[1]Water Data'!AA1978&lt;1, "&lt;1", IF('[1]Water Data'!AA1978&gt;99, "&gt;99", '[1]Water Data'!AA1978))), "-")</f>
        <v>-</v>
      </c>
      <c r="Z1828" s="35" t="str">
        <f>IF(ISNUMBER('[1]Water Data'!AC1978), IF('[1]Water Data'!AC1978=-999,"NA",IF('[1]Water Data'!AC1978&lt;1, "&lt;1", IF('[1]Water Data'!AC1978&gt;99, "&gt;99", '[1]Water Data'!AC1978))), "-")</f>
        <v>-</v>
      </c>
      <c r="AA1828" s="35"/>
      <c r="AB1828" s="35"/>
      <c r="AC1828" s="47" t="str">
        <f>IF(ISNUMBER('[1]Water Data'!AD1978), IF('[1]Water Data'!AD1978=-999,"NA",'[1]Water Data'!AD1978), "-")</f>
        <v>-</v>
      </c>
      <c r="AD1828" s="34" t="str">
        <f>IF(ISNUMBER('[1]Water Data'!AG1978), IF('[1]Water Data'!AG1978=-999,"NA",IF('[1]Water Data'!AG1978&lt;1, "&lt;1", IF('[1]Water Data'!AG1978&gt;99, "&gt;99", '[1]Water Data'!AG1978))), "-")</f>
        <v>-</v>
      </c>
      <c r="AE1828" s="35" t="str">
        <f>IF(ISNUMBER('[1]Water Data'!AH1978), IF('[1]Water Data'!AH1978=-999,"NA",IF('[1]Water Data'!AH1978&lt;1, "&lt;1", IF('[1]Water Data'!AH1978&gt;99, "&gt;99", '[1]Water Data'!AH1978))), "-")</f>
        <v>-</v>
      </c>
      <c r="AF1828" s="35" t="str">
        <f>IF(ISNUMBER('[1]Water Data'!AJ1978), IF('[1]Water Data'!AJ1978=-999,"NA",IF('[1]Water Data'!AJ1978&lt;1, "&lt;1", IF('[1]Water Data'!AJ1978&gt;99, "&gt;99", '[1]Water Data'!AJ1978))), "-")</f>
        <v>-</v>
      </c>
      <c r="AG1828" s="35"/>
      <c r="AH1828" s="35"/>
      <c r="AI1828" s="47" t="str">
        <f>IF(ISNUMBER('[1]Water Data'!AK1978), IF('[1]Water Data'!AK1978=-999,"NA",'[1]Water Data'!AK1978), "-")</f>
        <v>-</v>
      </c>
    </row>
    <row r="1829" spans="1:35" x14ac:dyDescent="0.25">
      <c r="A1829" s="45" t="str">
        <f>IF(ISBLANK('MH Data'!A1979), "", 'MH Data'!A1979)</f>
        <v/>
      </c>
      <c r="B1829" s="31" t="str">
        <f>IF(ISBLANK('MH Data'!B1979), "", 'MH Data'!B1979)</f>
        <v/>
      </c>
      <c r="C1829" s="31"/>
      <c r="D1829" s="32" t="str">
        <f>IF(ISNUMBER('[1]Water Data'!C1979), '[1]Water Data'!C1979, "-")</f>
        <v>-</v>
      </c>
      <c r="E1829" s="33" t="str">
        <f>IF(ISNUMBER('[1]Water Data'!D1979), '[1]Water Data'!D1979, "-")</f>
        <v>-</v>
      </c>
      <c r="F1829" s="34" t="str">
        <f>IF(ISNUMBER('[1]Water Data'!E1979), IF('[1]Water Data'!E1979=-999,"NA",IF('[1]Water Data'!E1979&lt;1, "&lt;1", IF('[1]Water Data'!E1979&gt;99, "&gt;99", '[1]Water Data'!E1979))), "-")</f>
        <v>-</v>
      </c>
      <c r="G1829" s="35" t="str">
        <f>IF(ISNUMBER('[1]Water Data'!F1979), IF('[1]Water Data'!F1979=-999,"NA",IF('[1]Water Data'!F1979&lt;1, "&lt;1", IF('[1]Water Data'!F1979&gt;99, "&gt;99", '[1]Water Data'!F1979))), "-")</f>
        <v>-</v>
      </c>
      <c r="H1829" s="35" t="str">
        <f>IF(ISNUMBER('[1]Water Data'!H1979), IF('[1]Water Data'!H1979=-999,"NA",IF('[1]Water Data'!H1979&lt;1, "&lt;1", IF('[1]Water Data'!H1979&gt;99, "&gt;99", '[1]Water Data'!H1979))), "-")</f>
        <v>-</v>
      </c>
      <c r="I1829" s="35"/>
      <c r="J1829" s="35"/>
      <c r="K1829" s="36" t="str">
        <f>IF(ISNUMBER('[1]Water Data'!I1979), IF('[1]Water Data'!I1979=-999,"NA",'[1]Water Data'!I1979), "-")</f>
        <v>-</v>
      </c>
      <c r="L1829" s="55" t="str">
        <f>IF(ISNUMBER('[1]Water Data'!L1979), IF('[1]Water Data'!L1979=-999,"NA",IF('[1]Water Data'!L1979&lt;1, "&lt;1", IF('[1]Water Data'!L1979&gt;99, "&gt;99", '[1]Water Data'!L1979))), "-")</f>
        <v>-</v>
      </c>
      <c r="M1829" s="35" t="str">
        <f>IF(ISNUMBER('[1]Water Data'!M1979), IF('[1]Water Data'!M1979=-999,"NA",IF('[1]Water Data'!M1979&lt;1, "&lt;1", IF('[1]Water Data'!M1979&gt;99, "&gt;99", '[1]Water Data'!M1979))), "-")</f>
        <v>-</v>
      </c>
      <c r="N1829" s="35" t="str">
        <f>IF(ISNUMBER('[1]Water Data'!O1979), IF('[1]Water Data'!O1979=-999,"NA",IF('[1]Water Data'!O1979&lt;1, "&lt;1", IF('[1]Water Data'!O1979&gt;99, "&gt;99", '[1]Water Data'!O1979))), "-")</f>
        <v>-</v>
      </c>
      <c r="O1829" s="35"/>
      <c r="P1829" s="35"/>
      <c r="Q1829" s="47" t="str">
        <f>IF(ISNUMBER('[1]Water Data'!P1979), IF('[1]Water Data'!P1979=-999,"NA",'[1]Water Data'!P1979), "-")</f>
        <v>-</v>
      </c>
      <c r="R1829" s="55" t="str">
        <f>IF(ISNUMBER('[1]Water Data'!S1979), IF('[1]Water Data'!S1979=-999,"NA",IF('[1]Water Data'!S1979&lt;1, "&lt;1", IF('[1]Water Data'!S1979&gt;99, "&gt;99", '[1]Water Data'!S1979))), "-")</f>
        <v>-</v>
      </c>
      <c r="S1829" s="35" t="str">
        <f>IF(ISNUMBER('[1]Water Data'!T1979), IF('[1]Water Data'!T1979=-999,"NA",IF('[1]Water Data'!T1979&lt;1, "&lt;1", IF('[1]Water Data'!T1979&gt;99, "&gt;99", '[1]Water Data'!T1979))), "-")</f>
        <v>-</v>
      </c>
      <c r="T1829" s="35" t="str">
        <f>IF(ISNUMBER('[1]Water Data'!V1979), IF('[1]Water Data'!V1979=-999,"NA",IF('[1]Water Data'!V1979&lt;1, "&lt;1", IF('[1]Water Data'!V1979&gt;99, "&gt;99", '[1]Water Data'!V1979))), "-")</f>
        <v>-</v>
      </c>
      <c r="U1829" s="35"/>
      <c r="V1829" s="35"/>
      <c r="W1829" s="47" t="str">
        <f>IF(ISNUMBER('[1]Water Data'!W1979), IF('[1]Water Data'!W1979=-999,"NA",'[1]Water Data'!W1979), "-")</f>
        <v>-</v>
      </c>
      <c r="X1829" s="55" t="str">
        <f>IF(ISNUMBER('[1]Water Data'!Z1979), IF('[1]Water Data'!Z1979=-999,"NA",IF('[1]Water Data'!Z1979&lt;1, "&lt;1", IF('[1]Water Data'!Z1979&gt;99, "&gt;99", '[1]Water Data'!Z1979))), "-")</f>
        <v>-</v>
      </c>
      <c r="Y1829" s="35" t="str">
        <f>IF(ISNUMBER('[1]Water Data'!AA1979), IF('[1]Water Data'!AA1979=-999,"NA",IF('[1]Water Data'!AA1979&lt;1, "&lt;1", IF('[1]Water Data'!AA1979&gt;99, "&gt;99", '[1]Water Data'!AA1979))), "-")</f>
        <v>-</v>
      </c>
      <c r="Z1829" s="35" t="str">
        <f>IF(ISNUMBER('[1]Water Data'!AC1979), IF('[1]Water Data'!AC1979=-999,"NA",IF('[1]Water Data'!AC1979&lt;1, "&lt;1", IF('[1]Water Data'!AC1979&gt;99, "&gt;99", '[1]Water Data'!AC1979))), "-")</f>
        <v>-</v>
      </c>
      <c r="AA1829" s="35"/>
      <c r="AB1829" s="35"/>
      <c r="AC1829" s="47" t="str">
        <f>IF(ISNUMBER('[1]Water Data'!AD1979), IF('[1]Water Data'!AD1979=-999,"NA",'[1]Water Data'!AD1979), "-")</f>
        <v>-</v>
      </c>
      <c r="AD1829" s="34" t="str">
        <f>IF(ISNUMBER('[1]Water Data'!AG1979), IF('[1]Water Data'!AG1979=-999,"NA",IF('[1]Water Data'!AG1979&lt;1, "&lt;1", IF('[1]Water Data'!AG1979&gt;99, "&gt;99", '[1]Water Data'!AG1979))), "-")</f>
        <v>-</v>
      </c>
      <c r="AE1829" s="35" t="str">
        <f>IF(ISNUMBER('[1]Water Data'!AH1979), IF('[1]Water Data'!AH1979=-999,"NA",IF('[1]Water Data'!AH1979&lt;1, "&lt;1", IF('[1]Water Data'!AH1979&gt;99, "&gt;99", '[1]Water Data'!AH1979))), "-")</f>
        <v>-</v>
      </c>
      <c r="AF1829" s="35" t="str">
        <f>IF(ISNUMBER('[1]Water Data'!AJ1979), IF('[1]Water Data'!AJ1979=-999,"NA",IF('[1]Water Data'!AJ1979&lt;1, "&lt;1", IF('[1]Water Data'!AJ1979&gt;99, "&gt;99", '[1]Water Data'!AJ1979))), "-")</f>
        <v>-</v>
      </c>
      <c r="AG1829" s="35"/>
      <c r="AH1829" s="35"/>
      <c r="AI1829" s="47" t="str">
        <f>IF(ISNUMBER('[1]Water Data'!AK1979), IF('[1]Water Data'!AK1979=-999,"NA",'[1]Water Data'!AK1979), "-")</f>
        <v>-</v>
      </c>
    </row>
    <row r="1830" spans="1:35" x14ac:dyDescent="0.25">
      <c r="A1830" s="45" t="str">
        <f>IF(ISBLANK('MH Data'!A1980), "", 'MH Data'!A1980)</f>
        <v/>
      </c>
      <c r="B1830" s="31" t="str">
        <f>IF(ISBLANK('MH Data'!B1980), "", 'MH Data'!B1980)</f>
        <v/>
      </c>
      <c r="C1830" s="31"/>
      <c r="D1830" s="32" t="str">
        <f>IF(ISNUMBER('[1]Water Data'!C1980), '[1]Water Data'!C1980, "-")</f>
        <v>-</v>
      </c>
      <c r="E1830" s="33" t="str">
        <f>IF(ISNUMBER('[1]Water Data'!D1980), '[1]Water Data'!D1980, "-")</f>
        <v>-</v>
      </c>
      <c r="F1830" s="34" t="str">
        <f>IF(ISNUMBER('[1]Water Data'!E1980), IF('[1]Water Data'!E1980=-999,"NA",IF('[1]Water Data'!E1980&lt;1, "&lt;1", IF('[1]Water Data'!E1980&gt;99, "&gt;99", '[1]Water Data'!E1980))), "-")</f>
        <v>-</v>
      </c>
      <c r="G1830" s="35" t="str">
        <f>IF(ISNUMBER('[1]Water Data'!F1980), IF('[1]Water Data'!F1980=-999,"NA",IF('[1]Water Data'!F1980&lt;1, "&lt;1", IF('[1]Water Data'!F1980&gt;99, "&gt;99", '[1]Water Data'!F1980))), "-")</f>
        <v>-</v>
      </c>
      <c r="H1830" s="35" t="str">
        <f>IF(ISNUMBER('[1]Water Data'!H1980), IF('[1]Water Data'!H1980=-999,"NA",IF('[1]Water Data'!H1980&lt;1, "&lt;1", IF('[1]Water Data'!H1980&gt;99, "&gt;99", '[1]Water Data'!H1980))), "-")</f>
        <v>-</v>
      </c>
      <c r="I1830" s="35"/>
      <c r="J1830" s="35"/>
      <c r="K1830" s="36" t="str">
        <f>IF(ISNUMBER('[1]Water Data'!I1980), IF('[1]Water Data'!I1980=-999,"NA",'[1]Water Data'!I1980), "-")</f>
        <v>-</v>
      </c>
      <c r="L1830" s="55" t="str">
        <f>IF(ISNUMBER('[1]Water Data'!L1980), IF('[1]Water Data'!L1980=-999,"NA",IF('[1]Water Data'!L1980&lt;1, "&lt;1", IF('[1]Water Data'!L1980&gt;99, "&gt;99", '[1]Water Data'!L1980))), "-")</f>
        <v>-</v>
      </c>
      <c r="M1830" s="35" t="str">
        <f>IF(ISNUMBER('[1]Water Data'!M1980), IF('[1]Water Data'!M1980=-999,"NA",IF('[1]Water Data'!M1980&lt;1, "&lt;1", IF('[1]Water Data'!M1980&gt;99, "&gt;99", '[1]Water Data'!M1980))), "-")</f>
        <v>-</v>
      </c>
      <c r="N1830" s="35" t="str">
        <f>IF(ISNUMBER('[1]Water Data'!O1980), IF('[1]Water Data'!O1980=-999,"NA",IF('[1]Water Data'!O1980&lt;1, "&lt;1", IF('[1]Water Data'!O1980&gt;99, "&gt;99", '[1]Water Data'!O1980))), "-")</f>
        <v>-</v>
      </c>
      <c r="O1830" s="35"/>
      <c r="P1830" s="35"/>
      <c r="Q1830" s="47" t="str">
        <f>IF(ISNUMBER('[1]Water Data'!P1980), IF('[1]Water Data'!P1980=-999,"NA",'[1]Water Data'!P1980), "-")</f>
        <v>-</v>
      </c>
      <c r="R1830" s="55" t="str">
        <f>IF(ISNUMBER('[1]Water Data'!S1980), IF('[1]Water Data'!S1980=-999,"NA",IF('[1]Water Data'!S1980&lt;1, "&lt;1", IF('[1]Water Data'!S1980&gt;99, "&gt;99", '[1]Water Data'!S1980))), "-")</f>
        <v>-</v>
      </c>
      <c r="S1830" s="35" t="str">
        <f>IF(ISNUMBER('[1]Water Data'!T1980), IF('[1]Water Data'!T1980=-999,"NA",IF('[1]Water Data'!T1980&lt;1, "&lt;1", IF('[1]Water Data'!T1980&gt;99, "&gt;99", '[1]Water Data'!T1980))), "-")</f>
        <v>-</v>
      </c>
      <c r="T1830" s="35" t="str">
        <f>IF(ISNUMBER('[1]Water Data'!V1980), IF('[1]Water Data'!V1980=-999,"NA",IF('[1]Water Data'!V1980&lt;1, "&lt;1", IF('[1]Water Data'!V1980&gt;99, "&gt;99", '[1]Water Data'!V1980))), "-")</f>
        <v>-</v>
      </c>
      <c r="U1830" s="35"/>
      <c r="V1830" s="35"/>
      <c r="W1830" s="47" t="str">
        <f>IF(ISNUMBER('[1]Water Data'!W1980), IF('[1]Water Data'!W1980=-999,"NA",'[1]Water Data'!W1980), "-")</f>
        <v>-</v>
      </c>
      <c r="X1830" s="55" t="str">
        <f>IF(ISNUMBER('[1]Water Data'!Z1980), IF('[1]Water Data'!Z1980=-999,"NA",IF('[1]Water Data'!Z1980&lt;1, "&lt;1", IF('[1]Water Data'!Z1980&gt;99, "&gt;99", '[1]Water Data'!Z1980))), "-")</f>
        <v>-</v>
      </c>
      <c r="Y1830" s="35" t="str">
        <f>IF(ISNUMBER('[1]Water Data'!AA1980), IF('[1]Water Data'!AA1980=-999,"NA",IF('[1]Water Data'!AA1980&lt;1, "&lt;1", IF('[1]Water Data'!AA1980&gt;99, "&gt;99", '[1]Water Data'!AA1980))), "-")</f>
        <v>-</v>
      </c>
      <c r="Z1830" s="35" t="str">
        <f>IF(ISNUMBER('[1]Water Data'!AC1980), IF('[1]Water Data'!AC1980=-999,"NA",IF('[1]Water Data'!AC1980&lt;1, "&lt;1", IF('[1]Water Data'!AC1980&gt;99, "&gt;99", '[1]Water Data'!AC1980))), "-")</f>
        <v>-</v>
      </c>
      <c r="AA1830" s="35"/>
      <c r="AB1830" s="35"/>
      <c r="AC1830" s="47" t="str">
        <f>IF(ISNUMBER('[1]Water Data'!AD1980), IF('[1]Water Data'!AD1980=-999,"NA",'[1]Water Data'!AD1980), "-")</f>
        <v>-</v>
      </c>
      <c r="AD1830" s="34" t="str">
        <f>IF(ISNUMBER('[1]Water Data'!AG1980), IF('[1]Water Data'!AG1980=-999,"NA",IF('[1]Water Data'!AG1980&lt;1, "&lt;1", IF('[1]Water Data'!AG1980&gt;99, "&gt;99", '[1]Water Data'!AG1980))), "-")</f>
        <v>-</v>
      </c>
      <c r="AE1830" s="35" t="str">
        <f>IF(ISNUMBER('[1]Water Data'!AH1980), IF('[1]Water Data'!AH1980=-999,"NA",IF('[1]Water Data'!AH1980&lt;1, "&lt;1", IF('[1]Water Data'!AH1980&gt;99, "&gt;99", '[1]Water Data'!AH1980))), "-")</f>
        <v>-</v>
      </c>
      <c r="AF1830" s="35" t="str">
        <f>IF(ISNUMBER('[1]Water Data'!AJ1980), IF('[1]Water Data'!AJ1980=-999,"NA",IF('[1]Water Data'!AJ1980&lt;1, "&lt;1", IF('[1]Water Data'!AJ1980&gt;99, "&gt;99", '[1]Water Data'!AJ1980))), "-")</f>
        <v>-</v>
      </c>
      <c r="AG1830" s="35"/>
      <c r="AH1830" s="35"/>
      <c r="AI1830" s="47" t="str">
        <f>IF(ISNUMBER('[1]Water Data'!AK1980), IF('[1]Water Data'!AK1980=-999,"NA",'[1]Water Data'!AK1980), "-")</f>
        <v>-</v>
      </c>
    </row>
    <row r="1831" spans="1:35" x14ac:dyDescent="0.25">
      <c r="A1831" s="45" t="str">
        <f>IF(ISBLANK('MH Data'!A1981), "", 'MH Data'!A1981)</f>
        <v/>
      </c>
      <c r="B1831" s="31" t="str">
        <f>IF(ISBLANK('MH Data'!B1981), "", 'MH Data'!B1981)</f>
        <v/>
      </c>
      <c r="C1831" s="31"/>
      <c r="D1831" s="32" t="str">
        <f>IF(ISNUMBER('[1]Water Data'!C1981), '[1]Water Data'!C1981, "-")</f>
        <v>-</v>
      </c>
      <c r="E1831" s="33" t="str">
        <f>IF(ISNUMBER('[1]Water Data'!D1981), '[1]Water Data'!D1981, "-")</f>
        <v>-</v>
      </c>
      <c r="F1831" s="34" t="str">
        <f>IF(ISNUMBER('[1]Water Data'!E1981), IF('[1]Water Data'!E1981=-999,"NA",IF('[1]Water Data'!E1981&lt;1, "&lt;1", IF('[1]Water Data'!E1981&gt;99, "&gt;99", '[1]Water Data'!E1981))), "-")</f>
        <v>-</v>
      </c>
      <c r="G1831" s="35" t="str">
        <f>IF(ISNUMBER('[1]Water Data'!F1981), IF('[1]Water Data'!F1981=-999,"NA",IF('[1]Water Data'!F1981&lt;1, "&lt;1", IF('[1]Water Data'!F1981&gt;99, "&gt;99", '[1]Water Data'!F1981))), "-")</f>
        <v>-</v>
      </c>
      <c r="H1831" s="35" t="str">
        <f>IF(ISNUMBER('[1]Water Data'!H1981), IF('[1]Water Data'!H1981=-999,"NA",IF('[1]Water Data'!H1981&lt;1, "&lt;1", IF('[1]Water Data'!H1981&gt;99, "&gt;99", '[1]Water Data'!H1981))), "-")</f>
        <v>-</v>
      </c>
      <c r="I1831" s="35"/>
      <c r="J1831" s="35"/>
      <c r="K1831" s="36" t="str">
        <f>IF(ISNUMBER('[1]Water Data'!I1981), IF('[1]Water Data'!I1981=-999,"NA",'[1]Water Data'!I1981), "-")</f>
        <v>-</v>
      </c>
      <c r="L1831" s="55" t="str">
        <f>IF(ISNUMBER('[1]Water Data'!L1981), IF('[1]Water Data'!L1981=-999,"NA",IF('[1]Water Data'!L1981&lt;1, "&lt;1", IF('[1]Water Data'!L1981&gt;99, "&gt;99", '[1]Water Data'!L1981))), "-")</f>
        <v>-</v>
      </c>
      <c r="M1831" s="35" t="str">
        <f>IF(ISNUMBER('[1]Water Data'!M1981), IF('[1]Water Data'!M1981=-999,"NA",IF('[1]Water Data'!M1981&lt;1, "&lt;1", IF('[1]Water Data'!M1981&gt;99, "&gt;99", '[1]Water Data'!M1981))), "-")</f>
        <v>-</v>
      </c>
      <c r="N1831" s="35" t="str">
        <f>IF(ISNUMBER('[1]Water Data'!O1981), IF('[1]Water Data'!O1981=-999,"NA",IF('[1]Water Data'!O1981&lt;1, "&lt;1", IF('[1]Water Data'!O1981&gt;99, "&gt;99", '[1]Water Data'!O1981))), "-")</f>
        <v>-</v>
      </c>
      <c r="O1831" s="35"/>
      <c r="P1831" s="35"/>
      <c r="Q1831" s="47" t="str">
        <f>IF(ISNUMBER('[1]Water Data'!P1981), IF('[1]Water Data'!P1981=-999,"NA",'[1]Water Data'!P1981), "-")</f>
        <v>-</v>
      </c>
      <c r="R1831" s="55" t="str">
        <f>IF(ISNUMBER('[1]Water Data'!S1981), IF('[1]Water Data'!S1981=-999,"NA",IF('[1]Water Data'!S1981&lt;1, "&lt;1", IF('[1]Water Data'!S1981&gt;99, "&gt;99", '[1]Water Data'!S1981))), "-")</f>
        <v>-</v>
      </c>
      <c r="S1831" s="35" t="str">
        <f>IF(ISNUMBER('[1]Water Data'!T1981), IF('[1]Water Data'!T1981=-999,"NA",IF('[1]Water Data'!T1981&lt;1, "&lt;1", IF('[1]Water Data'!T1981&gt;99, "&gt;99", '[1]Water Data'!T1981))), "-")</f>
        <v>-</v>
      </c>
      <c r="T1831" s="35" t="str">
        <f>IF(ISNUMBER('[1]Water Data'!V1981), IF('[1]Water Data'!V1981=-999,"NA",IF('[1]Water Data'!V1981&lt;1, "&lt;1", IF('[1]Water Data'!V1981&gt;99, "&gt;99", '[1]Water Data'!V1981))), "-")</f>
        <v>-</v>
      </c>
      <c r="U1831" s="35"/>
      <c r="V1831" s="35"/>
      <c r="W1831" s="47" t="str">
        <f>IF(ISNUMBER('[1]Water Data'!W1981), IF('[1]Water Data'!W1981=-999,"NA",'[1]Water Data'!W1981), "-")</f>
        <v>-</v>
      </c>
      <c r="X1831" s="55" t="str">
        <f>IF(ISNUMBER('[1]Water Data'!Z1981), IF('[1]Water Data'!Z1981=-999,"NA",IF('[1]Water Data'!Z1981&lt;1, "&lt;1", IF('[1]Water Data'!Z1981&gt;99, "&gt;99", '[1]Water Data'!Z1981))), "-")</f>
        <v>-</v>
      </c>
      <c r="Y1831" s="35" t="str">
        <f>IF(ISNUMBER('[1]Water Data'!AA1981), IF('[1]Water Data'!AA1981=-999,"NA",IF('[1]Water Data'!AA1981&lt;1, "&lt;1", IF('[1]Water Data'!AA1981&gt;99, "&gt;99", '[1]Water Data'!AA1981))), "-")</f>
        <v>-</v>
      </c>
      <c r="Z1831" s="35" t="str">
        <f>IF(ISNUMBER('[1]Water Data'!AC1981), IF('[1]Water Data'!AC1981=-999,"NA",IF('[1]Water Data'!AC1981&lt;1, "&lt;1", IF('[1]Water Data'!AC1981&gt;99, "&gt;99", '[1]Water Data'!AC1981))), "-")</f>
        <v>-</v>
      </c>
      <c r="AA1831" s="35"/>
      <c r="AB1831" s="35"/>
      <c r="AC1831" s="47" t="str">
        <f>IF(ISNUMBER('[1]Water Data'!AD1981), IF('[1]Water Data'!AD1981=-999,"NA",'[1]Water Data'!AD1981), "-")</f>
        <v>-</v>
      </c>
      <c r="AD1831" s="34" t="str">
        <f>IF(ISNUMBER('[1]Water Data'!AG1981), IF('[1]Water Data'!AG1981=-999,"NA",IF('[1]Water Data'!AG1981&lt;1, "&lt;1", IF('[1]Water Data'!AG1981&gt;99, "&gt;99", '[1]Water Data'!AG1981))), "-")</f>
        <v>-</v>
      </c>
      <c r="AE1831" s="35" t="str">
        <f>IF(ISNUMBER('[1]Water Data'!AH1981), IF('[1]Water Data'!AH1981=-999,"NA",IF('[1]Water Data'!AH1981&lt;1, "&lt;1", IF('[1]Water Data'!AH1981&gt;99, "&gt;99", '[1]Water Data'!AH1981))), "-")</f>
        <v>-</v>
      </c>
      <c r="AF1831" s="35" t="str">
        <f>IF(ISNUMBER('[1]Water Data'!AJ1981), IF('[1]Water Data'!AJ1981=-999,"NA",IF('[1]Water Data'!AJ1981&lt;1, "&lt;1", IF('[1]Water Data'!AJ1981&gt;99, "&gt;99", '[1]Water Data'!AJ1981))), "-")</f>
        <v>-</v>
      </c>
      <c r="AG1831" s="35"/>
      <c r="AH1831" s="35"/>
      <c r="AI1831" s="47" t="str">
        <f>IF(ISNUMBER('[1]Water Data'!AK1981), IF('[1]Water Data'!AK1981=-999,"NA",'[1]Water Data'!AK1981), "-")</f>
        <v>-</v>
      </c>
    </row>
    <row r="1832" spans="1:35" x14ac:dyDescent="0.25">
      <c r="A1832" s="45" t="str">
        <f>IF(ISBLANK('MH Data'!A1982), "", 'MH Data'!A1982)</f>
        <v/>
      </c>
      <c r="B1832" s="31" t="str">
        <f>IF(ISBLANK('MH Data'!B1982), "", 'MH Data'!B1982)</f>
        <v/>
      </c>
      <c r="C1832" s="31"/>
      <c r="D1832" s="32" t="str">
        <f>IF(ISNUMBER('[1]Water Data'!C1982), '[1]Water Data'!C1982, "-")</f>
        <v>-</v>
      </c>
      <c r="E1832" s="33" t="str">
        <f>IF(ISNUMBER('[1]Water Data'!D1982), '[1]Water Data'!D1982, "-")</f>
        <v>-</v>
      </c>
      <c r="F1832" s="34" t="str">
        <f>IF(ISNUMBER('[1]Water Data'!E1982), IF('[1]Water Data'!E1982=-999,"NA",IF('[1]Water Data'!E1982&lt;1, "&lt;1", IF('[1]Water Data'!E1982&gt;99, "&gt;99", '[1]Water Data'!E1982))), "-")</f>
        <v>-</v>
      </c>
      <c r="G1832" s="35" t="str">
        <f>IF(ISNUMBER('[1]Water Data'!F1982), IF('[1]Water Data'!F1982=-999,"NA",IF('[1]Water Data'!F1982&lt;1, "&lt;1", IF('[1]Water Data'!F1982&gt;99, "&gt;99", '[1]Water Data'!F1982))), "-")</f>
        <v>-</v>
      </c>
      <c r="H1832" s="35" t="str">
        <f>IF(ISNUMBER('[1]Water Data'!H1982), IF('[1]Water Data'!H1982=-999,"NA",IF('[1]Water Data'!H1982&lt;1, "&lt;1", IF('[1]Water Data'!H1982&gt;99, "&gt;99", '[1]Water Data'!H1982))), "-")</f>
        <v>-</v>
      </c>
      <c r="I1832" s="35"/>
      <c r="J1832" s="35"/>
      <c r="K1832" s="36" t="str">
        <f>IF(ISNUMBER('[1]Water Data'!I1982), IF('[1]Water Data'!I1982=-999,"NA",'[1]Water Data'!I1982), "-")</f>
        <v>-</v>
      </c>
      <c r="L1832" s="55" t="str">
        <f>IF(ISNUMBER('[1]Water Data'!L1982), IF('[1]Water Data'!L1982=-999,"NA",IF('[1]Water Data'!L1982&lt;1, "&lt;1", IF('[1]Water Data'!L1982&gt;99, "&gt;99", '[1]Water Data'!L1982))), "-")</f>
        <v>-</v>
      </c>
      <c r="M1832" s="35" t="str">
        <f>IF(ISNUMBER('[1]Water Data'!M1982), IF('[1]Water Data'!M1982=-999,"NA",IF('[1]Water Data'!M1982&lt;1, "&lt;1", IF('[1]Water Data'!M1982&gt;99, "&gt;99", '[1]Water Data'!M1982))), "-")</f>
        <v>-</v>
      </c>
      <c r="N1832" s="35" t="str">
        <f>IF(ISNUMBER('[1]Water Data'!O1982), IF('[1]Water Data'!O1982=-999,"NA",IF('[1]Water Data'!O1982&lt;1, "&lt;1", IF('[1]Water Data'!O1982&gt;99, "&gt;99", '[1]Water Data'!O1982))), "-")</f>
        <v>-</v>
      </c>
      <c r="O1832" s="35"/>
      <c r="P1832" s="35"/>
      <c r="Q1832" s="47" t="str">
        <f>IF(ISNUMBER('[1]Water Data'!P1982), IF('[1]Water Data'!P1982=-999,"NA",'[1]Water Data'!P1982), "-")</f>
        <v>-</v>
      </c>
      <c r="R1832" s="55" t="str">
        <f>IF(ISNUMBER('[1]Water Data'!S1982), IF('[1]Water Data'!S1982=-999,"NA",IF('[1]Water Data'!S1982&lt;1, "&lt;1", IF('[1]Water Data'!S1982&gt;99, "&gt;99", '[1]Water Data'!S1982))), "-")</f>
        <v>-</v>
      </c>
      <c r="S1832" s="35" t="str">
        <f>IF(ISNUMBER('[1]Water Data'!T1982), IF('[1]Water Data'!T1982=-999,"NA",IF('[1]Water Data'!T1982&lt;1, "&lt;1", IF('[1]Water Data'!T1982&gt;99, "&gt;99", '[1]Water Data'!T1982))), "-")</f>
        <v>-</v>
      </c>
      <c r="T1832" s="35" t="str">
        <f>IF(ISNUMBER('[1]Water Data'!V1982), IF('[1]Water Data'!V1982=-999,"NA",IF('[1]Water Data'!V1982&lt;1, "&lt;1", IF('[1]Water Data'!V1982&gt;99, "&gt;99", '[1]Water Data'!V1982))), "-")</f>
        <v>-</v>
      </c>
      <c r="U1832" s="35"/>
      <c r="V1832" s="35"/>
      <c r="W1832" s="47" t="str">
        <f>IF(ISNUMBER('[1]Water Data'!W1982), IF('[1]Water Data'!W1982=-999,"NA",'[1]Water Data'!W1982), "-")</f>
        <v>-</v>
      </c>
      <c r="X1832" s="55" t="str">
        <f>IF(ISNUMBER('[1]Water Data'!Z1982), IF('[1]Water Data'!Z1982=-999,"NA",IF('[1]Water Data'!Z1982&lt;1, "&lt;1", IF('[1]Water Data'!Z1982&gt;99, "&gt;99", '[1]Water Data'!Z1982))), "-")</f>
        <v>-</v>
      </c>
      <c r="Y1832" s="35" t="str">
        <f>IF(ISNUMBER('[1]Water Data'!AA1982), IF('[1]Water Data'!AA1982=-999,"NA",IF('[1]Water Data'!AA1982&lt;1, "&lt;1", IF('[1]Water Data'!AA1982&gt;99, "&gt;99", '[1]Water Data'!AA1982))), "-")</f>
        <v>-</v>
      </c>
      <c r="Z1832" s="35" t="str">
        <f>IF(ISNUMBER('[1]Water Data'!AC1982), IF('[1]Water Data'!AC1982=-999,"NA",IF('[1]Water Data'!AC1982&lt;1, "&lt;1", IF('[1]Water Data'!AC1982&gt;99, "&gt;99", '[1]Water Data'!AC1982))), "-")</f>
        <v>-</v>
      </c>
      <c r="AA1832" s="35"/>
      <c r="AB1832" s="35"/>
      <c r="AC1832" s="47" t="str">
        <f>IF(ISNUMBER('[1]Water Data'!AD1982), IF('[1]Water Data'!AD1982=-999,"NA",'[1]Water Data'!AD1982), "-")</f>
        <v>-</v>
      </c>
      <c r="AD1832" s="34" t="str">
        <f>IF(ISNUMBER('[1]Water Data'!AG1982), IF('[1]Water Data'!AG1982=-999,"NA",IF('[1]Water Data'!AG1982&lt;1, "&lt;1", IF('[1]Water Data'!AG1982&gt;99, "&gt;99", '[1]Water Data'!AG1982))), "-")</f>
        <v>-</v>
      </c>
      <c r="AE1832" s="35" t="str">
        <f>IF(ISNUMBER('[1]Water Data'!AH1982), IF('[1]Water Data'!AH1982=-999,"NA",IF('[1]Water Data'!AH1982&lt;1, "&lt;1", IF('[1]Water Data'!AH1982&gt;99, "&gt;99", '[1]Water Data'!AH1982))), "-")</f>
        <v>-</v>
      </c>
      <c r="AF1832" s="35" t="str">
        <f>IF(ISNUMBER('[1]Water Data'!AJ1982), IF('[1]Water Data'!AJ1982=-999,"NA",IF('[1]Water Data'!AJ1982&lt;1, "&lt;1", IF('[1]Water Data'!AJ1982&gt;99, "&gt;99", '[1]Water Data'!AJ1982))), "-")</f>
        <v>-</v>
      </c>
      <c r="AG1832" s="35"/>
      <c r="AH1832" s="35"/>
      <c r="AI1832" s="47" t="str">
        <f>IF(ISNUMBER('[1]Water Data'!AK1982), IF('[1]Water Data'!AK1982=-999,"NA",'[1]Water Data'!AK1982), "-")</f>
        <v>-</v>
      </c>
    </row>
    <row r="1833" spans="1:35" x14ac:dyDescent="0.25">
      <c r="A1833" s="45" t="str">
        <f>IF(ISBLANK('MH Data'!A1983), "", 'MH Data'!A1983)</f>
        <v/>
      </c>
      <c r="B1833" s="31" t="str">
        <f>IF(ISBLANK('MH Data'!B1983), "", 'MH Data'!B1983)</f>
        <v/>
      </c>
      <c r="C1833" s="31"/>
      <c r="D1833" s="32" t="str">
        <f>IF(ISNUMBER('[1]Water Data'!C1983), '[1]Water Data'!C1983, "-")</f>
        <v>-</v>
      </c>
      <c r="E1833" s="33" t="str">
        <f>IF(ISNUMBER('[1]Water Data'!D1983), '[1]Water Data'!D1983, "-")</f>
        <v>-</v>
      </c>
      <c r="F1833" s="34" t="str">
        <f>IF(ISNUMBER('[1]Water Data'!E1983), IF('[1]Water Data'!E1983=-999,"NA",IF('[1]Water Data'!E1983&lt;1, "&lt;1", IF('[1]Water Data'!E1983&gt;99, "&gt;99", '[1]Water Data'!E1983))), "-")</f>
        <v>-</v>
      </c>
      <c r="G1833" s="35" t="str">
        <f>IF(ISNUMBER('[1]Water Data'!F1983), IF('[1]Water Data'!F1983=-999,"NA",IF('[1]Water Data'!F1983&lt;1, "&lt;1", IF('[1]Water Data'!F1983&gt;99, "&gt;99", '[1]Water Data'!F1983))), "-")</f>
        <v>-</v>
      </c>
      <c r="H1833" s="35" t="str">
        <f>IF(ISNUMBER('[1]Water Data'!H1983), IF('[1]Water Data'!H1983=-999,"NA",IF('[1]Water Data'!H1983&lt;1, "&lt;1", IF('[1]Water Data'!H1983&gt;99, "&gt;99", '[1]Water Data'!H1983))), "-")</f>
        <v>-</v>
      </c>
      <c r="I1833" s="35"/>
      <c r="J1833" s="35"/>
      <c r="K1833" s="36" t="str">
        <f>IF(ISNUMBER('[1]Water Data'!I1983), IF('[1]Water Data'!I1983=-999,"NA",'[1]Water Data'!I1983), "-")</f>
        <v>-</v>
      </c>
      <c r="L1833" s="55" t="str">
        <f>IF(ISNUMBER('[1]Water Data'!L1983), IF('[1]Water Data'!L1983=-999,"NA",IF('[1]Water Data'!L1983&lt;1, "&lt;1", IF('[1]Water Data'!L1983&gt;99, "&gt;99", '[1]Water Data'!L1983))), "-")</f>
        <v>-</v>
      </c>
      <c r="M1833" s="35" t="str">
        <f>IF(ISNUMBER('[1]Water Data'!M1983), IF('[1]Water Data'!M1983=-999,"NA",IF('[1]Water Data'!M1983&lt;1, "&lt;1", IF('[1]Water Data'!M1983&gt;99, "&gt;99", '[1]Water Data'!M1983))), "-")</f>
        <v>-</v>
      </c>
      <c r="N1833" s="35" t="str">
        <f>IF(ISNUMBER('[1]Water Data'!O1983), IF('[1]Water Data'!O1983=-999,"NA",IF('[1]Water Data'!O1983&lt;1, "&lt;1", IF('[1]Water Data'!O1983&gt;99, "&gt;99", '[1]Water Data'!O1983))), "-")</f>
        <v>-</v>
      </c>
      <c r="O1833" s="35"/>
      <c r="P1833" s="35"/>
      <c r="Q1833" s="47" t="str">
        <f>IF(ISNUMBER('[1]Water Data'!P1983), IF('[1]Water Data'!P1983=-999,"NA",'[1]Water Data'!P1983), "-")</f>
        <v>-</v>
      </c>
      <c r="R1833" s="55" t="str">
        <f>IF(ISNUMBER('[1]Water Data'!S1983), IF('[1]Water Data'!S1983=-999,"NA",IF('[1]Water Data'!S1983&lt;1, "&lt;1", IF('[1]Water Data'!S1983&gt;99, "&gt;99", '[1]Water Data'!S1983))), "-")</f>
        <v>-</v>
      </c>
      <c r="S1833" s="35" t="str">
        <f>IF(ISNUMBER('[1]Water Data'!T1983), IF('[1]Water Data'!T1983=-999,"NA",IF('[1]Water Data'!T1983&lt;1, "&lt;1", IF('[1]Water Data'!T1983&gt;99, "&gt;99", '[1]Water Data'!T1983))), "-")</f>
        <v>-</v>
      </c>
      <c r="T1833" s="35" t="str">
        <f>IF(ISNUMBER('[1]Water Data'!V1983), IF('[1]Water Data'!V1983=-999,"NA",IF('[1]Water Data'!V1983&lt;1, "&lt;1", IF('[1]Water Data'!V1983&gt;99, "&gt;99", '[1]Water Data'!V1983))), "-")</f>
        <v>-</v>
      </c>
      <c r="U1833" s="35"/>
      <c r="V1833" s="35"/>
      <c r="W1833" s="47" t="str">
        <f>IF(ISNUMBER('[1]Water Data'!W1983), IF('[1]Water Data'!W1983=-999,"NA",'[1]Water Data'!W1983), "-")</f>
        <v>-</v>
      </c>
      <c r="X1833" s="55" t="str">
        <f>IF(ISNUMBER('[1]Water Data'!Z1983), IF('[1]Water Data'!Z1983=-999,"NA",IF('[1]Water Data'!Z1983&lt;1, "&lt;1", IF('[1]Water Data'!Z1983&gt;99, "&gt;99", '[1]Water Data'!Z1983))), "-")</f>
        <v>-</v>
      </c>
      <c r="Y1833" s="35" t="str">
        <f>IF(ISNUMBER('[1]Water Data'!AA1983), IF('[1]Water Data'!AA1983=-999,"NA",IF('[1]Water Data'!AA1983&lt;1, "&lt;1", IF('[1]Water Data'!AA1983&gt;99, "&gt;99", '[1]Water Data'!AA1983))), "-")</f>
        <v>-</v>
      </c>
      <c r="Z1833" s="35" t="str">
        <f>IF(ISNUMBER('[1]Water Data'!AC1983), IF('[1]Water Data'!AC1983=-999,"NA",IF('[1]Water Data'!AC1983&lt;1, "&lt;1", IF('[1]Water Data'!AC1983&gt;99, "&gt;99", '[1]Water Data'!AC1983))), "-")</f>
        <v>-</v>
      </c>
      <c r="AA1833" s="35"/>
      <c r="AB1833" s="35"/>
      <c r="AC1833" s="47" t="str">
        <f>IF(ISNUMBER('[1]Water Data'!AD1983), IF('[1]Water Data'!AD1983=-999,"NA",'[1]Water Data'!AD1983), "-")</f>
        <v>-</v>
      </c>
      <c r="AD1833" s="34" t="str">
        <f>IF(ISNUMBER('[1]Water Data'!AG1983), IF('[1]Water Data'!AG1983=-999,"NA",IF('[1]Water Data'!AG1983&lt;1, "&lt;1", IF('[1]Water Data'!AG1983&gt;99, "&gt;99", '[1]Water Data'!AG1983))), "-")</f>
        <v>-</v>
      </c>
      <c r="AE1833" s="35" t="str">
        <f>IF(ISNUMBER('[1]Water Data'!AH1983), IF('[1]Water Data'!AH1983=-999,"NA",IF('[1]Water Data'!AH1983&lt;1, "&lt;1", IF('[1]Water Data'!AH1983&gt;99, "&gt;99", '[1]Water Data'!AH1983))), "-")</f>
        <v>-</v>
      </c>
      <c r="AF1833" s="35" t="str">
        <f>IF(ISNUMBER('[1]Water Data'!AJ1983), IF('[1]Water Data'!AJ1983=-999,"NA",IF('[1]Water Data'!AJ1983&lt;1, "&lt;1", IF('[1]Water Data'!AJ1983&gt;99, "&gt;99", '[1]Water Data'!AJ1983))), "-")</f>
        <v>-</v>
      </c>
      <c r="AG1833" s="35"/>
      <c r="AH1833" s="35"/>
      <c r="AI1833" s="47" t="str">
        <f>IF(ISNUMBER('[1]Water Data'!AK1983), IF('[1]Water Data'!AK1983=-999,"NA",'[1]Water Data'!AK1983), "-")</f>
        <v>-</v>
      </c>
    </row>
    <row r="1834" spans="1:35" x14ac:dyDescent="0.25">
      <c r="A1834" s="45" t="str">
        <f>IF(ISBLANK('MH Data'!A1984), "", 'MH Data'!A1984)</f>
        <v/>
      </c>
      <c r="B1834" s="31" t="str">
        <f>IF(ISBLANK('MH Data'!B1984), "", 'MH Data'!B1984)</f>
        <v/>
      </c>
      <c r="C1834" s="31"/>
      <c r="D1834" s="32" t="str">
        <f>IF(ISNUMBER('[1]Water Data'!C1984), '[1]Water Data'!C1984, "-")</f>
        <v>-</v>
      </c>
      <c r="E1834" s="33" t="str">
        <f>IF(ISNUMBER('[1]Water Data'!D1984), '[1]Water Data'!D1984, "-")</f>
        <v>-</v>
      </c>
      <c r="F1834" s="34" t="str">
        <f>IF(ISNUMBER('[1]Water Data'!E1984), IF('[1]Water Data'!E1984=-999,"NA",IF('[1]Water Data'!E1984&lt;1, "&lt;1", IF('[1]Water Data'!E1984&gt;99, "&gt;99", '[1]Water Data'!E1984))), "-")</f>
        <v>-</v>
      </c>
      <c r="G1834" s="35" t="str">
        <f>IF(ISNUMBER('[1]Water Data'!F1984), IF('[1]Water Data'!F1984=-999,"NA",IF('[1]Water Data'!F1984&lt;1, "&lt;1", IF('[1]Water Data'!F1984&gt;99, "&gt;99", '[1]Water Data'!F1984))), "-")</f>
        <v>-</v>
      </c>
      <c r="H1834" s="35" t="str">
        <f>IF(ISNUMBER('[1]Water Data'!H1984), IF('[1]Water Data'!H1984=-999,"NA",IF('[1]Water Data'!H1984&lt;1, "&lt;1", IF('[1]Water Data'!H1984&gt;99, "&gt;99", '[1]Water Data'!H1984))), "-")</f>
        <v>-</v>
      </c>
      <c r="I1834" s="35"/>
      <c r="J1834" s="35"/>
      <c r="K1834" s="36" t="str">
        <f>IF(ISNUMBER('[1]Water Data'!I1984), IF('[1]Water Data'!I1984=-999,"NA",'[1]Water Data'!I1984), "-")</f>
        <v>-</v>
      </c>
      <c r="L1834" s="55" t="str">
        <f>IF(ISNUMBER('[1]Water Data'!L1984), IF('[1]Water Data'!L1984=-999,"NA",IF('[1]Water Data'!L1984&lt;1, "&lt;1", IF('[1]Water Data'!L1984&gt;99, "&gt;99", '[1]Water Data'!L1984))), "-")</f>
        <v>-</v>
      </c>
      <c r="M1834" s="35" t="str">
        <f>IF(ISNUMBER('[1]Water Data'!M1984), IF('[1]Water Data'!M1984=-999,"NA",IF('[1]Water Data'!M1984&lt;1, "&lt;1", IF('[1]Water Data'!M1984&gt;99, "&gt;99", '[1]Water Data'!M1984))), "-")</f>
        <v>-</v>
      </c>
      <c r="N1834" s="35" t="str">
        <f>IF(ISNUMBER('[1]Water Data'!O1984), IF('[1]Water Data'!O1984=-999,"NA",IF('[1]Water Data'!O1984&lt;1, "&lt;1", IF('[1]Water Data'!O1984&gt;99, "&gt;99", '[1]Water Data'!O1984))), "-")</f>
        <v>-</v>
      </c>
      <c r="O1834" s="35"/>
      <c r="P1834" s="35"/>
      <c r="Q1834" s="47" t="str">
        <f>IF(ISNUMBER('[1]Water Data'!P1984), IF('[1]Water Data'!P1984=-999,"NA",'[1]Water Data'!P1984), "-")</f>
        <v>-</v>
      </c>
      <c r="R1834" s="55" t="str">
        <f>IF(ISNUMBER('[1]Water Data'!S1984), IF('[1]Water Data'!S1984=-999,"NA",IF('[1]Water Data'!S1984&lt;1, "&lt;1", IF('[1]Water Data'!S1984&gt;99, "&gt;99", '[1]Water Data'!S1984))), "-")</f>
        <v>-</v>
      </c>
      <c r="S1834" s="35" t="str">
        <f>IF(ISNUMBER('[1]Water Data'!T1984), IF('[1]Water Data'!T1984=-999,"NA",IF('[1]Water Data'!T1984&lt;1, "&lt;1", IF('[1]Water Data'!T1984&gt;99, "&gt;99", '[1]Water Data'!T1984))), "-")</f>
        <v>-</v>
      </c>
      <c r="T1834" s="35" t="str">
        <f>IF(ISNUMBER('[1]Water Data'!V1984), IF('[1]Water Data'!V1984=-999,"NA",IF('[1]Water Data'!V1984&lt;1, "&lt;1", IF('[1]Water Data'!V1984&gt;99, "&gt;99", '[1]Water Data'!V1984))), "-")</f>
        <v>-</v>
      </c>
      <c r="U1834" s="35"/>
      <c r="V1834" s="35"/>
      <c r="W1834" s="47" t="str">
        <f>IF(ISNUMBER('[1]Water Data'!W1984), IF('[1]Water Data'!W1984=-999,"NA",'[1]Water Data'!W1984), "-")</f>
        <v>-</v>
      </c>
      <c r="X1834" s="55" t="str">
        <f>IF(ISNUMBER('[1]Water Data'!Z1984), IF('[1]Water Data'!Z1984=-999,"NA",IF('[1]Water Data'!Z1984&lt;1, "&lt;1", IF('[1]Water Data'!Z1984&gt;99, "&gt;99", '[1]Water Data'!Z1984))), "-")</f>
        <v>-</v>
      </c>
      <c r="Y1834" s="35" t="str">
        <f>IF(ISNUMBER('[1]Water Data'!AA1984), IF('[1]Water Data'!AA1984=-999,"NA",IF('[1]Water Data'!AA1984&lt;1, "&lt;1", IF('[1]Water Data'!AA1984&gt;99, "&gt;99", '[1]Water Data'!AA1984))), "-")</f>
        <v>-</v>
      </c>
      <c r="Z1834" s="35" t="str">
        <f>IF(ISNUMBER('[1]Water Data'!AC1984), IF('[1]Water Data'!AC1984=-999,"NA",IF('[1]Water Data'!AC1984&lt;1, "&lt;1", IF('[1]Water Data'!AC1984&gt;99, "&gt;99", '[1]Water Data'!AC1984))), "-")</f>
        <v>-</v>
      </c>
      <c r="AA1834" s="35"/>
      <c r="AB1834" s="35"/>
      <c r="AC1834" s="47" t="str">
        <f>IF(ISNUMBER('[1]Water Data'!AD1984), IF('[1]Water Data'!AD1984=-999,"NA",'[1]Water Data'!AD1984), "-")</f>
        <v>-</v>
      </c>
      <c r="AD1834" s="34" t="str">
        <f>IF(ISNUMBER('[1]Water Data'!AG1984), IF('[1]Water Data'!AG1984=-999,"NA",IF('[1]Water Data'!AG1984&lt;1, "&lt;1", IF('[1]Water Data'!AG1984&gt;99, "&gt;99", '[1]Water Data'!AG1984))), "-")</f>
        <v>-</v>
      </c>
      <c r="AE1834" s="35" t="str">
        <f>IF(ISNUMBER('[1]Water Data'!AH1984), IF('[1]Water Data'!AH1984=-999,"NA",IF('[1]Water Data'!AH1984&lt;1, "&lt;1", IF('[1]Water Data'!AH1984&gt;99, "&gt;99", '[1]Water Data'!AH1984))), "-")</f>
        <v>-</v>
      </c>
      <c r="AF1834" s="35" t="str">
        <f>IF(ISNUMBER('[1]Water Data'!AJ1984), IF('[1]Water Data'!AJ1984=-999,"NA",IF('[1]Water Data'!AJ1984&lt;1, "&lt;1", IF('[1]Water Data'!AJ1984&gt;99, "&gt;99", '[1]Water Data'!AJ1984))), "-")</f>
        <v>-</v>
      </c>
      <c r="AG1834" s="35"/>
      <c r="AH1834" s="35"/>
      <c r="AI1834" s="47" t="str">
        <f>IF(ISNUMBER('[1]Water Data'!AK1984), IF('[1]Water Data'!AK1984=-999,"NA",'[1]Water Data'!AK1984), "-")</f>
        <v>-</v>
      </c>
    </row>
    <row r="1835" spans="1:35" x14ac:dyDescent="0.25">
      <c r="A1835" s="45" t="str">
        <f>IF(ISBLANK('MH Data'!A1985), "", 'MH Data'!A1985)</f>
        <v/>
      </c>
      <c r="B1835" s="31" t="str">
        <f>IF(ISBLANK('MH Data'!B1985), "", 'MH Data'!B1985)</f>
        <v/>
      </c>
      <c r="C1835" s="31"/>
      <c r="D1835" s="32" t="str">
        <f>IF(ISNUMBER('[1]Water Data'!C1985), '[1]Water Data'!C1985, "-")</f>
        <v>-</v>
      </c>
      <c r="E1835" s="33" t="str">
        <f>IF(ISNUMBER('[1]Water Data'!D1985), '[1]Water Data'!D1985, "-")</f>
        <v>-</v>
      </c>
      <c r="F1835" s="34" t="str">
        <f>IF(ISNUMBER('[1]Water Data'!E1985), IF('[1]Water Data'!E1985=-999,"NA",IF('[1]Water Data'!E1985&lt;1, "&lt;1", IF('[1]Water Data'!E1985&gt;99, "&gt;99", '[1]Water Data'!E1985))), "-")</f>
        <v>-</v>
      </c>
      <c r="G1835" s="35" t="str">
        <f>IF(ISNUMBER('[1]Water Data'!F1985), IF('[1]Water Data'!F1985=-999,"NA",IF('[1]Water Data'!F1985&lt;1, "&lt;1", IF('[1]Water Data'!F1985&gt;99, "&gt;99", '[1]Water Data'!F1985))), "-")</f>
        <v>-</v>
      </c>
      <c r="H1835" s="35" t="str">
        <f>IF(ISNUMBER('[1]Water Data'!H1985), IF('[1]Water Data'!H1985=-999,"NA",IF('[1]Water Data'!H1985&lt;1, "&lt;1", IF('[1]Water Data'!H1985&gt;99, "&gt;99", '[1]Water Data'!H1985))), "-")</f>
        <v>-</v>
      </c>
      <c r="I1835" s="35"/>
      <c r="J1835" s="35"/>
      <c r="K1835" s="36" t="str">
        <f>IF(ISNUMBER('[1]Water Data'!I1985), IF('[1]Water Data'!I1985=-999,"NA",'[1]Water Data'!I1985), "-")</f>
        <v>-</v>
      </c>
      <c r="L1835" s="55" t="str">
        <f>IF(ISNUMBER('[1]Water Data'!L1985), IF('[1]Water Data'!L1985=-999,"NA",IF('[1]Water Data'!L1985&lt;1, "&lt;1", IF('[1]Water Data'!L1985&gt;99, "&gt;99", '[1]Water Data'!L1985))), "-")</f>
        <v>-</v>
      </c>
      <c r="M1835" s="35" t="str">
        <f>IF(ISNUMBER('[1]Water Data'!M1985), IF('[1]Water Data'!M1985=-999,"NA",IF('[1]Water Data'!M1985&lt;1, "&lt;1", IF('[1]Water Data'!M1985&gt;99, "&gt;99", '[1]Water Data'!M1985))), "-")</f>
        <v>-</v>
      </c>
      <c r="N1835" s="35" t="str">
        <f>IF(ISNUMBER('[1]Water Data'!O1985), IF('[1]Water Data'!O1985=-999,"NA",IF('[1]Water Data'!O1985&lt;1, "&lt;1", IF('[1]Water Data'!O1985&gt;99, "&gt;99", '[1]Water Data'!O1985))), "-")</f>
        <v>-</v>
      </c>
      <c r="O1835" s="35"/>
      <c r="P1835" s="35"/>
      <c r="Q1835" s="47" t="str">
        <f>IF(ISNUMBER('[1]Water Data'!P1985), IF('[1]Water Data'!P1985=-999,"NA",'[1]Water Data'!P1985), "-")</f>
        <v>-</v>
      </c>
      <c r="R1835" s="55" t="str">
        <f>IF(ISNUMBER('[1]Water Data'!S1985), IF('[1]Water Data'!S1985=-999,"NA",IF('[1]Water Data'!S1985&lt;1, "&lt;1", IF('[1]Water Data'!S1985&gt;99, "&gt;99", '[1]Water Data'!S1985))), "-")</f>
        <v>-</v>
      </c>
      <c r="S1835" s="35" t="str">
        <f>IF(ISNUMBER('[1]Water Data'!T1985), IF('[1]Water Data'!T1985=-999,"NA",IF('[1]Water Data'!T1985&lt;1, "&lt;1", IF('[1]Water Data'!T1985&gt;99, "&gt;99", '[1]Water Data'!T1985))), "-")</f>
        <v>-</v>
      </c>
      <c r="T1835" s="35" t="str">
        <f>IF(ISNUMBER('[1]Water Data'!V1985), IF('[1]Water Data'!V1985=-999,"NA",IF('[1]Water Data'!V1985&lt;1, "&lt;1", IF('[1]Water Data'!V1985&gt;99, "&gt;99", '[1]Water Data'!V1985))), "-")</f>
        <v>-</v>
      </c>
      <c r="U1835" s="35"/>
      <c r="V1835" s="35"/>
      <c r="W1835" s="47" t="str">
        <f>IF(ISNUMBER('[1]Water Data'!W1985), IF('[1]Water Data'!W1985=-999,"NA",'[1]Water Data'!W1985), "-")</f>
        <v>-</v>
      </c>
      <c r="X1835" s="55" t="str">
        <f>IF(ISNUMBER('[1]Water Data'!Z1985), IF('[1]Water Data'!Z1985=-999,"NA",IF('[1]Water Data'!Z1985&lt;1, "&lt;1", IF('[1]Water Data'!Z1985&gt;99, "&gt;99", '[1]Water Data'!Z1985))), "-")</f>
        <v>-</v>
      </c>
      <c r="Y1835" s="35" t="str">
        <f>IF(ISNUMBER('[1]Water Data'!AA1985), IF('[1]Water Data'!AA1985=-999,"NA",IF('[1]Water Data'!AA1985&lt;1, "&lt;1", IF('[1]Water Data'!AA1985&gt;99, "&gt;99", '[1]Water Data'!AA1985))), "-")</f>
        <v>-</v>
      </c>
      <c r="Z1835" s="35" t="str">
        <f>IF(ISNUMBER('[1]Water Data'!AC1985), IF('[1]Water Data'!AC1985=-999,"NA",IF('[1]Water Data'!AC1985&lt;1, "&lt;1", IF('[1]Water Data'!AC1985&gt;99, "&gt;99", '[1]Water Data'!AC1985))), "-")</f>
        <v>-</v>
      </c>
      <c r="AA1835" s="35"/>
      <c r="AB1835" s="35"/>
      <c r="AC1835" s="47" t="str">
        <f>IF(ISNUMBER('[1]Water Data'!AD1985), IF('[1]Water Data'!AD1985=-999,"NA",'[1]Water Data'!AD1985), "-")</f>
        <v>-</v>
      </c>
      <c r="AD1835" s="34" t="str">
        <f>IF(ISNUMBER('[1]Water Data'!AG1985), IF('[1]Water Data'!AG1985=-999,"NA",IF('[1]Water Data'!AG1985&lt;1, "&lt;1", IF('[1]Water Data'!AG1985&gt;99, "&gt;99", '[1]Water Data'!AG1985))), "-")</f>
        <v>-</v>
      </c>
      <c r="AE1835" s="35" t="str">
        <f>IF(ISNUMBER('[1]Water Data'!AH1985), IF('[1]Water Data'!AH1985=-999,"NA",IF('[1]Water Data'!AH1985&lt;1, "&lt;1", IF('[1]Water Data'!AH1985&gt;99, "&gt;99", '[1]Water Data'!AH1985))), "-")</f>
        <v>-</v>
      </c>
      <c r="AF1835" s="35" t="str">
        <f>IF(ISNUMBER('[1]Water Data'!AJ1985), IF('[1]Water Data'!AJ1985=-999,"NA",IF('[1]Water Data'!AJ1985&lt;1, "&lt;1", IF('[1]Water Data'!AJ1985&gt;99, "&gt;99", '[1]Water Data'!AJ1985))), "-")</f>
        <v>-</v>
      </c>
      <c r="AG1835" s="35"/>
      <c r="AH1835" s="35"/>
      <c r="AI1835" s="47" t="str">
        <f>IF(ISNUMBER('[1]Water Data'!AK1985), IF('[1]Water Data'!AK1985=-999,"NA",'[1]Water Data'!AK1985), "-")</f>
        <v>-</v>
      </c>
    </row>
    <row r="1836" spans="1:35" x14ac:dyDescent="0.25">
      <c r="A1836" s="45" t="str">
        <f>IF(ISBLANK('MH Data'!A1986), "", 'MH Data'!A1986)</f>
        <v/>
      </c>
      <c r="B1836" s="31" t="str">
        <f>IF(ISBLANK('MH Data'!B1986), "", 'MH Data'!B1986)</f>
        <v/>
      </c>
      <c r="C1836" s="31"/>
      <c r="D1836" s="32" t="str">
        <f>IF(ISNUMBER('[1]Water Data'!C1986), '[1]Water Data'!C1986, "-")</f>
        <v>-</v>
      </c>
      <c r="E1836" s="33" t="str">
        <f>IF(ISNUMBER('[1]Water Data'!D1986), '[1]Water Data'!D1986, "-")</f>
        <v>-</v>
      </c>
      <c r="F1836" s="34" t="str">
        <f>IF(ISNUMBER('[1]Water Data'!E1986), IF('[1]Water Data'!E1986=-999,"NA",IF('[1]Water Data'!E1986&lt;1, "&lt;1", IF('[1]Water Data'!E1986&gt;99, "&gt;99", '[1]Water Data'!E1986))), "-")</f>
        <v>-</v>
      </c>
      <c r="G1836" s="35" t="str">
        <f>IF(ISNUMBER('[1]Water Data'!F1986), IF('[1]Water Data'!F1986=-999,"NA",IF('[1]Water Data'!F1986&lt;1, "&lt;1", IF('[1]Water Data'!F1986&gt;99, "&gt;99", '[1]Water Data'!F1986))), "-")</f>
        <v>-</v>
      </c>
      <c r="H1836" s="35" t="str">
        <f>IF(ISNUMBER('[1]Water Data'!H1986), IF('[1]Water Data'!H1986=-999,"NA",IF('[1]Water Data'!H1986&lt;1, "&lt;1", IF('[1]Water Data'!H1986&gt;99, "&gt;99", '[1]Water Data'!H1986))), "-")</f>
        <v>-</v>
      </c>
      <c r="I1836" s="35"/>
      <c r="J1836" s="35"/>
      <c r="K1836" s="36" t="str">
        <f>IF(ISNUMBER('[1]Water Data'!I1986), IF('[1]Water Data'!I1986=-999,"NA",'[1]Water Data'!I1986), "-")</f>
        <v>-</v>
      </c>
      <c r="L1836" s="55" t="str">
        <f>IF(ISNUMBER('[1]Water Data'!L1986), IF('[1]Water Data'!L1986=-999,"NA",IF('[1]Water Data'!L1986&lt;1, "&lt;1", IF('[1]Water Data'!L1986&gt;99, "&gt;99", '[1]Water Data'!L1986))), "-")</f>
        <v>-</v>
      </c>
      <c r="M1836" s="35" t="str">
        <f>IF(ISNUMBER('[1]Water Data'!M1986), IF('[1]Water Data'!M1986=-999,"NA",IF('[1]Water Data'!M1986&lt;1, "&lt;1", IF('[1]Water Data'!M1986&gt;99, "&gt;99", '[1]Water Data'!M1986))), "-")</f>
        <v>-</v>
      </c>
      <c r="N1836" s="35" t="str">
        <f>IF(ISNUMBER('[1]Water Data'!O1986), IF('[1]Water Data'!O1986=-999,"NA",IF('[1]Water Data'!O1986&lt;1, "&lt;1", IF('[1]Water Data'!O1986&gt;99, "&gt;99", '[1]Water Data'!O1986))), "-")</f>
        <v>-</v>
      </c>
      <c r="O1836" s="35"/>
      <c r="P1836" s="35"/>
      <c r="Q1836" s="47" t="str">
        <f>IF(ISNUMBER('[1]Water Data'!P1986), IF('[1]Water Data'!P1986=-999,"NA",'[1]Water Data'!P1986), "-")</f>
        <v>-</v>
      </c>
      <c r="R1836" s="55" t="str">
        <f>IF(ISNUMBER('[1]Water Data'!S1986), IF('[1]Water Data'!S1986=-999,"NA",IF('[1]Water Data'!S1986&lt;1, "&lt;1", IF('[1]Water Data'!S1986&gt;99, "&gt;99", '[1]Water Data'!S1986))), "-")</f>
        <v>-</v>
      </c>
      <c r="S1836" s="35" t="str">
        <f>IF(ISNUMBER('[1]Water Data'!T1986), IF('[1]Water Data'!T1986=-999,"NA",IF('[1]Water Data'!T1986&lt;1, "&lt;1", IF('[1]Water Data'!T1986&gt;99, "&gt;99", '[1]Water Data'!T1986))), "-")</f>
        <v>-</v>
      </c>
      <c r="T1836" s="35" t="str">
        <f>IF(ISNUMBER('[1]Water Data'!V1986), IF('[1]Water Data'!V1986=-999,"NA",IF('[1]Water Data'!V1986&lt;1, "&lt;1", IF('[1]Water Data'!V1986&gt;99, "&gt;99", '[1]Water Data'!V1986))), "-")</f>
        <v>-</v>
      </c>
      <c r="U1836" s="35"/>
      <c r="V1836" s="35"/>
      <c r="W1836" s="47" t="str">
        <f>IF(ISNUMBER('[1]Water Data'!W1986), IF('[1]Water Data'!W1986=-999,"NA",'[1]Water Data'!W1986), "-")</f>
        <v>-</v>
      </c>
      <c r="X1836" s="55" t="str">
        <f>IF(ISNUMBER('[1]Water Data'!Z1986), IF('[1]Water Data'!Z1986=-999,"NA",IF('[1]Water Data'!Z1986&lt;1, "&lt;1", IF('[1]Water Data'!Z1986&gt;99, "&gt;99", '[1]Water Data'!Z1986))), "-")</f>
        <v>-</v>
      </c>
      <c r="Y1836" s="35" t="str">
        <f>IF(ISNUMBER('[1]Water Data'!AA1986), IF('[1]Water Data'!AA1986=-999,"NA",IF('[1]Water Data'!AA1986&lt;1, "&lt;1", IF('[1]Water Data'!AA1986&gt;99, "&gt;99", '[1]Water Data'!AA1986))), "-")</f>
        <v>-</v>
      </c>
      <c r="Z1836" s="35" t="str">
        <f>IF(ISNUMBER('[1]Water Data'!AC1986), IF('[1]Water Data'!AC1986=-999,"NA",IF('[1]Water Data'!AC1986&lt;1, "&lt;1", IF('[1]Water Data'!AC1986&gt;99, "&gt;99", '[1]Water Data'!AC1986))), "-")</f>
        <v>-</v>
      </c>
      <c r="AA1836" s="35"/>
      <c r="AB1836" s="35"/>
      <c r="AC1836" s="47" t="str">
        <f>IF(ISNUMBER('[1]Water Data'!AD1986), IF('[1]Water Data'!AD1986=-999,"NA",'[1]Water Data'!AD1986), "-")</f>
        <v>-</v>
      </c>
      <c r="AD1836" s="34" t="str">
        <f>IF(ISNUMBER('[1]Water Data'!AG1986), IF('[1]Water Data'!AG1986=-999,"NA",IF('[1]Water Data'!AG1986&lt;1, "&lt;1", IF('[1]Water Data'!AG1986&gt;99, "&gt;99", '[1]Water Data'!AG1986))), "-")</f>
        <v>-</v>
      </c>
      <c r="AE1836" s="35" t="str">
        <f>IF(ISNUMBER('[1]Water Data'!AH1986), IF('[1]Water Data'!AH1986=-999,"NA",IF('[1]Water Data'!AH1986&lt;1, "&lt;1", IF('[1]Water Data'!AH1986&gt;99, "&gt;99", '[1]Water Data'!AH1986))), "-")</f>
        <v>-</v>
      </c>
      <c r="AF1836" s="35" t="str">
        <f>IF(ISNUMBER('[1]Water Data'!AJ1986), IF('[1]Water Data'!AJ1986=-999,"NA",IF('[1]Water Data'!AJ1986&lt;1, "&lt;1", IF('[1]Water Data'!AJ1986&gt;99, "&gt;99", '[1]Water Data'!AJ1986))), "-")</f>
        <v>-</v>
      </c>
      <c r="AG1836" s="35"/>
      <c r="AH1836" s="35"/>
      <c r="AI1836" s="47" t="str">
        <f>IF(ISNUMBER('[1]Water Data'!AK1986), IF('[1]Water Data'!AK1986=-999,"NA",'[1]Water Data'!AK1986), "-")</f>
        <v>-</v>
      </c>
    </row>
    <row r="1837" spans="1:35" x14ac:dyDescent="0.25">
      <c r="A1837" s="45" t="str">
        <f>IF(ISBLANK('MH Data'!A1987), "", 'MH Data'!A1987)</f>
        <v/>
      </c>
      <c r="B1837" s="31" t="str">
        <f>IF(ISBLANK('MH Data'!B1987), "", 'MH Data'!B1987)</f>
        <v/>
      </c>
      <c r="C1837" s="31"/>
      <c r="D1837" s="32" t="str">
        <f>IF(ISNUMBER('[1]Water Data'!C1987), '[1]Water Data'!C1987, "-")</f>
        <v>-</v>
      </c>
      <c r="E1837" s="33" t="str">
        <f>IF(ISNUMBER('[1]Water Data'!D1987), '[1]Water Data'!D1987, "-")</f>
        <v>-</v>
      </c>
      <c r="F1837" s="34" t="str">
        <f>IF(ISNUMBER('[1]Water Data'!E1987), IF('[1]Water Data'!E1987=-999,"NA",IF('[1]Water Data'!E1987&lt;1, "&lt;1", IF('[1]Water Data'!E1987&gt;99, "&gt;99", '[1]Water Data'!E1987))), "-")</f>
        <v>-</v>
      </c>
      <c r="G1837" s="35" t="str">
        <f>IF(ISNUMBER('[1]Water Data'!F1987), IF('[1]Water Data'!F1987=-999,"NA",IF('[1]Water Data'!F1987&lt;1, "&lt;1", IF('[1]Water Data'!F1987&gt;99, "&gt;99", '[1]Water Data'!F1987))), "-")</f>
        <v>-</v>
      </c>
      <c r="H1837" s="35" t="str">
        <f>IF(ISNUMBER('[1]Water Data'!H1987), IF('[1]Water Data'!H1987=-999,"NA",IF('[1]Water Data'!H1987&lt;1, "&lt;1", IF('[1]Water Data'!H1987&gt;99, "&gt;99", '[1]Water Data'!H1987))), "-")</f>
        <v>-</v>
      </c>
      <c r="I1837" s="35"/>
      <c r="J1837" s="35"/>
      <c r="K1837" s="36" t="str">
        <f>IF(ISNUMBER('[1]Water Data'!I1987), IF('[1]Water Data'!I1987=-999,"NA",'[1]Water Data'!I1987), "-")</f>
        <v>-</v>
      </c>
      <c r="L1837" s="55" t="str">
        <f>IF(ISNUMBER('[1]Water Data'!L1987), IF('[1]Water Data'!L1987=-999,"NA",IF('[1]Water Data'!L1987&lt;1, "&lt;1", IF('[1]Water Data'!L1987&gt;99, "&gt;99", '[1]Water Data'!L1987))), "-")</f>
        <v>-</v>
      </c>
      <c r="M1837" s="35" t="str">
        <f>IF(ISNUMBER('[1]Water Data'!M1987), IF('[1]Water Data'!M1987=-999,"NA",IF('[1]Water Data'!M1987&lt;1, "&lt;1", IF('[1]Water Data'!M1987&gt;99, "&gt;99", '[1]Water Data'!M1987))), "-")</f>
        <v>-</v>
      </c>
      <c r="N1837" s="35" t="str">
        <f>IF(ISNUMBER('[1]Water Data'!O1987), IF('[1]Water Data'!O1987=-999,"NA",IF('[1]Water Data'!O1987&lt;1, "&lt;1", IF('[1]Water Data'!O1987&gt;99, "&gt;99", '[1]Water Data'!O1987))), "-")</f>
        <v>-</v>
      </c>
      <c r="O1837" s="35"/>
      <c r="P1837" s="35"/>
      <c r="Q1837" s="47" t="str">
        <f>IF(ISNUMBER('[1]Water Data'!P1987), IF('[1]Water Data'!P1987=-999,"NA",'[1]Water Data'!P1987), "-")</f>
        <v>-</v>
      </c>
      <c r="R1837" s="55" t="str">
        <f>IF(ISNUMBER('[1]Water Data'!S1987), IF('[1]Water Data'!S1987=-999,"NA",IF('[1]Water Data'!S1987&lt;1, "&lt;1", IF('[1]Water Data'!S1987&gt;99, "&gt;99", '[1]Water Data'!S1987))), "-")</f>
        <v>-</v>
      </c>
      <c r="S1837" s="35" t="str">
        <f>IF(ISNUMBER('[1]Water Data'!T1987), IF('[1]Water Data'!T1987=-999,"NA",IF('[1]Water Data'!T1987&lt;1, "&lt;1", IF('[1]Water Data'!T1987&gt;99, "&gt;99", '[1]Water Data'!T1987))), "-")</f>
        <v>-</v>
      </c>
      <c r="T1837" s="35" t="str">
        <f>IF(ISNUMBER('[1]Water Data'!V1987), IF('[1]Water Data'!V1987=-999,"NA",IF('[1]Water Data'!V1987&lt;1, "&lt;1", IF('[1]Water Data'!V1987&gt;99, "&gt;99", '[1]Water Data'!V1987))), "-")</f>
        <v>-</v>
      </c>
      <c r="U1837" s="35"/>
      <c r="V1837" s="35"/>
      <c r="W1837" s="47" t="str">
        <f>IF(ISNUMBER('[1]Water Data'!W1987), IF('[1]Water Data'!W1987=-999,"NA",'[1]Water Data'!W1987), "-")</f>
        <v>-</v>
      </c>
      <c r="X1837" s="55" t="str">
        <f>IF(ISNUMBER('[1]Water Data'!Z1987), IF('[1]Water Data'!Z1987=-999,"NA",IF('[1]Water Data'!Z1987&lt;1, "&lt;1", IF('[1]Water Data'!Z1987&gt;99, "&gt;99", '[1]Water Data'!Z1987))), "-")</f>
        <v>-</v>
      </c>
      <c r="Y1837" s="35" t="str">
        <f>IF(ISNUMBER('[1]Water Data'!AA1987), IF('[1]Water Data'!AA1987=-999,"NA",IF('[1]Water Data'!AA1987&lt;1, "&lt;1", IF('[1]Water Data'!AA1987&gt;99, "&gt;99", '[1]Water Data'!AA1987))), "-")</f>
        <v>-</v>
      </c>
      <c r="Z1837" s="35" t="str">
        <f>IF(ISNUMBER('[1]Water Data'!AC1987), IF('[1]Water Data'!AC1987=-999,"NA",IF('[1]Water Data'!AC1987&lt;1, "&lt;1", IF('[1]Water Data'!AC1987&gt;99, "&gt;99", '[1]Water Data'!AC1987))), "-")</f>
        <v>-</v>
      </c>
      <c r="AA1837" s="35"/>
      <c r="AB1837" s="35"/>
      <c r="AC1837" s="47" t="str">
        <f>IF(ISNUMBER('[1]Water Data'!AD1987), IF('[1]Water Data'!AD1987=-999,"NA",'[1]Water Data'!AD1987), "-")</f>
        <v>-</v>
      </c>
      <c r="AD1837" s="34" t="str">
        <f>IF(ISNUMBER('[1]Water Data'!AG1987), IF('[1]Water Data'!AG1987=-999,"NA",IF('[1]Water Data'!AG1987&lt;1, "&lt;1", IF('[1]Water Data'!AG1987&gt;99, "&gt;99", '[1]Water Data'!AG1987))), "-")</f>
        <v>-</v>
      </c>
      <c r="AE1837" s="35" t="str">
        <f>IF(ISNUMBER('[1]Water Data'!AH1987), IF('[1]Water Data'!AH1987=-999,"NA",IF('[1]Water Data'!AH1987&lt;1, "&lt;1", IF('[1]Water Data'!AH1987&gt;99, "&gt;99", '[1]Water Data'!AH1987))), "-")</f>
        <v>-</v>
      </c>
      <c r="AF1837" s="35" t="str">
        <f>IF(ISNUMBER('[1]Water Data'!AJ1987), IF('[1]Water Data'!AJ1987=-999,"NA",IF('[1]Water Data'!AJ1987&lt;1, "&lt;1", IF('[1]Water Data'!AJ1987&gt;99, "&gt;99", '[1]Water Data'!AJ1987))), "-")</f>
        <v>-</v>
      </c>
      <c r="AG1837" s="35"/>
      <c r="AH1837" s="35"/>
      <c r="AI1837" s="47" t="str">
        <f>IF(ISNUMBER('[1]Water Data'!AK1987), IF('[1]Water Data'!AK1987=-999,"NA",'[1]Water Data'!AK1987), "-")</f>
        <v>-</v>
      </c>
    </row>
    <row r="1838" spans="1:35" x14ac:dyDescent="0.25">
      <c r="A1838" s="45" t="str">
        <f>IF(ISBLANK('MH Data'!A1988), "", 'MH Data'!A1988)</f>
        <v/>
      </c>
      <c r="B1838" s="31" t="str">
        <f>IF(ISBLANK('MH Data'!B1988), "", 'MH Data'!B1988)</f>
        <v/>
      </c>
      <c r="C1838" s="31"/>
      <c r="D1838" s="32" t="str">
        <f>IF(ISNUMBER('[1]Water Data'!C1988), '[1]Water Data'!C1988, "-")</f>
        <v>-</v>
      </c>
      <c r="E1838" s="33" t="str">
        <f>IF(ISNUMBER('[1]Water Data'!D1988), '[1]Water Data'!D1988, "-")</f>
        <v>-</v>
      </c>
      <c r="F1838" s="34" t="str">
        <f>IF(ISNUMBER('[1]Water Data'!E1988), IF('[1]Water Data'!E1988=-999,"NA",IF('[1]Water Data'!E1988&lt;1, "&lt;1", IF('[1]Water Data'!E1988&gt;99, "&gt;99", '[1]Water Data'!E1988))), "-")</f>
        <v>-</v>
      </c>
      <c r="G1838" s="35" t="str">
        <f>IF(ISNUMBER('[1]Water Data'!F1988), IF('[1]Water Data'!F1988=-999,"NA",IF('[1]Water Data'!F1988&lt;1, "&lt;1", IF('[1]Water Data'!F1988&gt;99, "&gt;99", '[1]Water Data'!F1988))), "-")</f>
        <v>-</v>
      </c>
      <c r="H1838" s="35" t="str">
        <f>IF(ISNUMBER('[1]Water Data'!H1988), IF('[1]Water Data'!H1988=-999,"NA",IF('[1]Water Data'!H1988&lt;1, "&lt;1", IF('[1]Water Data'!H1988&gt;99, "&gt;99", '[1]Water Data'!H1988))), "-")</f>
        <v>-</v>
      </c>
      <c r="I1838" s="35"/>
      <c r="J1838" s="35"/>
      <c r="K1838" s="36" t="str">
        <f>IF(ISNUMBER('[1]Water Data'!I1988), IF('[1]Water Data'!I1988=-999,"NA",'[1]Water Data'!I1988), "-")</f>
        <v>-</v>
      </c>
      <c r="L1838" s="55" t="str">
        <f>IF(ISNUMBER('[1]Water Data'!L1988), IF('[1]Water Data'!L1988=-999,"NA",IF('[1]Water Data'!L1988&lt;1, "&lt;1", IF('[1]Water Data'!L1988&gt;99, "&gt;99", '[1]Water Data'!L1988))), "-")</f>
        <v>-</v>
      </c>
      <c r="M1838" s="35" t="str">
        <f>IF(ISNUMBER('[1]Water Data'!M1988), IF('[1]Water Data'!M1988=-999,"NA",IF('[1]Water Data'!M1988&lt;1, "&lt;1", IF('[1]Water Data'!M1988&gt;99, "&gt;99", '[1]Water Data'!M1988))), "-")</f>
        <v>-</v>
      </c>
      <c r="N1838" s="35" t="str">
        <f>IF(ISNUMBER('[1]Water Data'!O1988), IF('[1]Water Data'!O1988=-999,"NA",IF('[1]Water Data'!O1988&lt;1, "&lt;1", IF('[1]Water Data'!O1988&gt;99, "&gt;99", '[1]Water Data'!O1988))), "-")</f>
        <v>-</v>
      </c>
      <c r="O1838" s="35"/>
      <c r="P1838" s="35"/>
      <c r="Q1838" s="47" t="str">
        <f>IF(ISNUMBER('[1]Water Data'!P1988), IF('[1]Water Data'!P1988=-999,"NA",'[1]Water Data'!P1988), "-")</f>
        <v>-</v>
      </c>
      <c r="R1838" s="55" t="str">
        <f>IF(ISNUMBER('[1]Water Data'!S1988), IF('[1]Water Data'!S1988=-999,"NA",IF('[1]Water Data'!S1988&lt;1, "&lt;1", IF('[1]Water Data'!S1988&gt;99, "&gt;99", '[1]Water Data'!S1988))), "-")</f>
        <v>-</v>
      </c>
      <c r="S1838" s="35" t="str">
        <f>IF(ISNUMBER('[1]Water Data'!T1988), IF('[1]Water Data'!T1988=-999,"NA",IF('[1]Water Data'!T1988&lt;1, "&lt;1", IF('[1]Water Data'!T1988&gt;99, "&gt;99", '[1]Water Data'!T1988))), "-")</f>
        <v>-</v>
      </c>
      <c r="T1838" s="35" t="str">
        <f>IF(ISNUMBER('[1]Water Data'!V1988), IF('[1]Water Data'!V1988=-999,"NA",IF('[1]Water Data'!V1988&lt;1, "&lt;1", IF('[1]Water Data'!V1988&gt;99, "&gt;99", '[1]Water Data'!V1988))), "-")</f>
        <v>-</v>
      </c>
      <c r="U1838" s="35"/>
      <c r="V1838" s="35"/>
      <c r="W1838" s="47" t="str">
        <f>IF(ISNUMBER('[1]Water Data'!W1988), IF('[1]Water Data'!W1988=-999,"NA",'[1]Water Data'!W1988), "-")</f>
        <v>-</v>
      </c>
      <c r="X1838" s="55" t="str">
        <f>IF(ISNUMBER('[1]Water Data'!Z1988), IF('[1]Water Data'!Z1988=-999,"NA",IF('[1]Water Data'!Z1988&lt;1, "&lt;1", IF('[1]Water Data'!Z1988&gt;99, "&gt;99", '[1]Water Data'!Z1988))), "-")</f>
        <v>-</v>
      </c>
      <c r="Y1838" s="35" t="str">
        <f>IF(ISNUMBER('[1]Water Data'!AA1988), IF('[1]Water Data'!AA1988=-999,"NA",IF('[1]Water Data'!AA1988&lt;1, "&lt;1", IF('[1]Water Data'!AA1988&gt;99, "&gt;99", '[1]Water Data'!AA1988))), "-")</f>
        <v>-</v>
      </c>
      <c r="Z1838" s="35" t="str">
        <f>IF(ISNUMBER('[1]Water Data'!AC1988), IF('[1]Water Data'!AC1988=-999,"NA",IF('[1]Water Data'!AC1988&lt;1, "&lt;1", IF('[1]Water Data'!AC1988&gt;99, "&gt;99", '[1]Water Data'!AC1988))), "-")</f>
        <v>-</v>
      </c>
      <c r="AA1838" s="35"/>
      <c r="AB1838" s="35"/>
      <c r="AC1838" s="47" t="str">
        <f>IF(ISNUMBER('[1]Water Data'!AD1988), IF('[1]Water Data'!AD1988=-999,"NA",'[1]Water Data'!AD1988), "-")</f>
        <v>-</v>
      </c>
      <c r="AD1838" s="34" t="str">
        <f>IF(ISNUMBER('[1]Water Data'!AG1988), IF('[1]Water Data'!AG1988=-999,"NA",IF('[1]Water Data'!AG1988&lt;1, "&lt;1", IF('[1]Water Data'!AG1988&gt;99, "&gt;99", '[1]Water Data'!AG1988))), "-")</f>
        <v>-</v>
      </c>
      <c r="AE1838" s="35" t="str">
        <f>IF(ISNUMBER('[1]Water Data'!AH1988), IF('[1]Water Data'!AH1988=-999,"NA",IF('[1]Water Data'!AH1988&lt;1, "&lt;1", IF('[1]Water Data'!AH1988&gt;99, "&gt;99", '[1]Water Data'!AH1988))), "-")</f>
        <v>-</v>
      </c>
      <c r="AF1838" s="35" t="str">
        <f>IF(ISNUMBER('[1]Water Data'!AJ1988), IF('[1]Water Data'!AJ1988=-999,"NA",IF('[1]Water Data'!AJ1988&lt;1, "&lt;1", IF('[1]Water Data'!AJ1988&gt;99, "&gt;99", '[1]Water Data'!AJ1988))), "-")</f>
        <v>-</v>
      </c>
      <c r="AG1838" s="35"/>
      <c r="AH1838" s="35"/>
      <c r="AI1838" s="47" t="str">
        <f>IF(ISNUMBER('[1]Water Data'!AK1988), IF('[1]Water Data'!AK1988=-999,"NA",'[1]Water Data'!AK1988), "-")</f>
        <v>-</v>
      </c>
    </row>
    <row r="1839" spans="1:35" x14ac:dyDescent="0.25">
      <c r="A1839" s="45" t="str">
        <f>IF(ISBLANK('MH Data'!A1989), "", 'MH Data'!A1989)</f>
        <v/>
      </c>
      <c r="B1839" s="31" t="str">
        <f>IF(ISBLANK('MH Data'!B1989), "", 'MH Data'!B1989)</f>
        <v/>
      </c>
      <c r="C1839" s="31"/>
      <c r="D1839" s="32" t="str">
        <f>IF(ISNUMBER('[1]Water Data'!C1989), '[1]Water Data'!C1989, "-")</f>
        <v>-</v>
      </c>
      <c r="E1839" s="33" t="str">
        <f>IF(ISNUMBER('[1]Water Data'!D1989), '[1]Water Data'!D1989, "-")</f>
        <v>-</v>
      </c>
      <c r="F1839" s="34" t="str">
        <f>IF(ISNUMBER('[1]Water Data'!E1989), IF('[1]Water Data'!E1989=-999,"NA",IF('[1]Water Data'!E1989&lt;1, "&lt;1", IF('[1]Water Data'!E1989&gt;99, "&gt;99", '[1]Water Data'!E1989))), "-")</f>
        <v>-</v>
      </c>
      <c r="G1839" s="35" t="str">
        <f>IF(ISNUMBER('[1]Water Data'!F1989), IF('[1]Water Data'!F1989=-999,"NA",IF('[1]Water Data'!F1989&lt;1, "&lt;1", IF('[1]Water Data'!F1989&gt;99, "&gt;99", '[1]Water Data'!F1989))), "-")</f>
        <v>-</v>
      </c>
      <c r="H1839" s="35" t="str">
        <f>IF(ISNUMBER('[1]Water Data'!H1989), IF('[1]Water Data'!H1989=-999,"NA",IF('[1]Water Data'!H1989&lt;1, "&lt;1", IF('[1]Water Data'!H1989&gt;99, "&gt;99", '[1]Water Data'!H1989))), "-")</f>
        <v>-</v>
      </c>
      <c r="I1839" s="35"/>
      <c r="J1839" s="35"/>
      <c r="K1839" s="36" t="str">
        <f>IF(ISNUMBER('[1]Water Data'!I1989), IF('[1]Water Data'!I1989=-999,"NA",'[1]Water Data'!I1989), "-")</f>
        <v>-</v>
      </c>
      <c r="L1839" s="55" t="str">
        <f>IF(ISNUMBER('[1]Water Data'!L1989), IF('[1]Water Data'!L1989=-999,"NA",IF('[1]Water Data'!L1989&lt;1, "&lt;1", IF('[1]Water Data'!L1989&gt;99, "&gt;99", '[1]Water Data'!L1989))), "-")</f>
        <v>-</v>
      </c>
      <c r="M1839" s="35" t="str">
        <f>IF(ISNUMBER('[1]Water Data'!M1989), IF('[1]Water Data'!M1989=-999,"NA",IF('[1]Water Data'!M1989&lt;1, "&lt;1", IF('[1]Water Data'!M1989&gt;99, "&gt;99", '[1]Water Data'!M1989))), "-")</f>
        <v>-</v>
      </c>
      <c r="N1839" s="35" t="str">
        <f>IF(ISNUMBER('[1]Water Data'!O1989), IF('[1]Water Data'!O1989=-999,"NA",IF('[1]Water Data'!O1989&lt;1, "&lt;1", IF('[1]Water Data'!O1989&gt;99, "&gt;99", '[1]Water Data'!O1989))), "-")</f>
        <v>-</v>
      </c>
      <c r="O1839" s="35"/>
      <c r="P1839" s="35"/>
      <c r="Q1839" s="47" t="str">
        <f>IF(ISNUMBER('[1]Water Data'!P1989), IF('[1]Water Data'!P1989=-999,"NA",'[1]Water Data'!P1989), "-")</f>
        <v>-</v>
      </c>
      <c r="R1839" s="55" t="str">
        <f>IF(ISNUMBER('[1]Water Data'!S1989), IF('[1]Water Data'!S1989=-999,"NA",IF('[1]Water Data'!S1989&lt;1, "&lt;1", IF('[1]Water Data'!S1989&gt;99, "&gt;99", '[1]Water Data'!S1989))), "-")</f>
        <v>-</v>
      </c>
      <c r="S1839" s="35" t="str">
        <f>IF(ISNUMBER('[1]Water Data'!T1989), IF('[1]Water Data'!T1989=-999,"NA",IF('[1]Water Data'!T1989&lt;1, "&lt;1", IF('[1]Water Data'!T1989&gt;99, "&gt;99", '[1]Water Data'!T1989))), "-")</f>
        <v>-</v>
      </c>
      <c r="T1839" s="35" t="str">
        <f>IF(ISNUMBER('[1]Water Data'!V1989), IF('[1]Water Data'!V1989=-999,"NA",IF('[1]Water Data'!V1989&lt;1, "&lt;1", IF('[1]Water Data'!V1989&gt;99, "&gt;99", '[1]Water Data'!V1989))), "-")</f>
        <v>-</v>
      </c>
      <c r="U1839" s="35"/>
      <c r="V1839" s="35"/>
      <c r="W1839" s="47" t="str">
        <f>IF(ISNUMBER('[1]Water Data'!W1989), IF('[1]Water Data'!W1989=-999,"NA",'[1]Water Data'!W1989), "-")</f>
        <v>-</v>
      </c>
      <c r="X1839" s="55" t="str">
        <f>IF(ISNUMBER('[1]Water Data'!Z1989), IF('[1]Water Data'!Z1989=-999,"NA",IF('[1]Water Data'!Z1989&lt;1, "&lt;1", IF('[1]Water Data'!Z1989&gt;99, "&gt;99", '[1]Water Data'!Z1989))), "-")</f>
        <v>-</v>
      </c>
      <c r="Y1839" s="35" t="str">
        <f>IF(ISNUMBER('[1]Water Data'!AA1989), IF('[1]Water Data'!AA1989=-999,"NA",IF('[1]Water Data'!AA1989&lt;1, "&lt;1", IF('[1]Water Data'!AA1989&gt;99, "&gt;99", '[1]Water Data'!AA1989))), "-")</f>
        <v>-</v>
      </c>
      <c r="Z1839" s="35" t="str">
        <f>IF(ISNUMBER('[1]Water Data'!AC1989), IF('[1]Water Data'!AC1989=-999,"NA",IF('[1]Water Data'!AC1989&lt;1, "&lt;1", IF('[1]Water Data'!AC1989&gt;99, "&gt;99", '[1]Water Data'!AC1989))), "-")</f>
        <v>-</v>
      </c>
      <c r="AA1839" s="35"/>
      <c r="AB1839" s="35"/>
      <c r="AC1839" s="47" t="str">
        <f>IF(ISNUMBER('[1]Water Data'!AD1989), IF('[1]Water Data'!AD1989=-999,"NA",'[1]Water Data'!AD1989), "-")</f>
        <v>-</v>
      </c>
      <c r="AD1839" s="34" t="str">
        <f>IF(ISNUMBER('[1]Water Data'!AG1989), IF('[1]Water Data'!AG1989=-999,"NA",IF('[1]Water Data'!AG1989&lt;1, "&lt;1", IF('[1]Water Data'!AG1989&gt;99, "&gt;99", '[1]Water Data'!AG1989))), "-")</f>
        <v>-</v>
      </c>
      <c r="AE1839" s="35" t="str">
        <f>IF(ISNUMBER('[1]Water Data'!AH1989), IF('[1]Water Data'!AH1989=-999,"NA",IF('[1]Water Data'!AH1989&lt;1, "&lt;1", IF('[1]Water Data'!AH1989&gt;99, "&gt;99", '[1]Water Data'!AH1989))), "-")</f>
        <v>-</v>
      </c>
      <c r="AF1839" s="35" t="str">
        <f>IF(ISNUMBER('[1]Water Data'!AJ1989), IF('[1]Water Data'!AJ1989=-999,"NA",IF('[1]Water Data'!AJ1989&lt;1, "&lt;1", IF('[1]Water Data'!AJ1989&gt;99, "&gt;99", '[1]Water Data'!AJ1989))), "-")</f>
        <v>-</v>
      </c>
      <c r="AG1839" s="35"/>
      <c r="AH1839" s="35"/>
      <c r="AI1839" s="47" t="str">
        <f>IF(ISNUMBER('[1]Water Data'!AK1989), IF('[1]Water Data'!AK1989=-999,"NA",'[1]Water Data'!AK1989), "-")</f>
        <v>-</v>
      </c>
    </row>
    <row r="1840" spans="1:35" x14ac:dyDescent="0.25">
      <c r="A1840" s="45" t="str">
        <f>IF(ISBLANK('MH Data'!A1990), "", 'MH Data'!A1990)</f>
        <v/>
      </c>
      <c r="B1840" s="31" t="str">
        <f>IF(ISBLANK('MH Data'!B1990), "", 'MH Data'!B1990)</f>
        <v/>
      </c>
      <c r="C1840" s="31"/>
      <c r="D1840" s="32" t="str">
        <f>IF(ISNUMBER('[1]Water Data'!C1990), '[1]Water Data'!C1990, "-")</f>
        <v>-</v>
      </c>
      <c r="E1840" s="33" t="str">
        <f>IF(ISNUMBER('[1]Water Data'!D1990), '[1]Water Data'!D1990, "-")</f>
        <v>-</v>
      </c>
      <c r="F1840" s="34" t="str">
        <f>IF(ISNUMBER('[1]Water Data'!E1990), IF('[1]Water Data'!E1990=-999,"NA",IF('[1]Water Data'!E1990&lt;1, "&lt;1", IF('[1]Water Data'!E1990&gt;99, "&gt;99", '[1]Water Data'!E1990))), "-")</f>
        <v>-</v>
      </c>
      <c r="G1840" s="35" t="str">
        <f>IF(ISNUMBER('[1]Water Data'!F1990), IF('[1]Water Data'!F1990=-999,"NA",IF('[1]Water Data'!F1990&lt;1, "&lt;1", IF('[1]Water Data'!F1990&gt;99, "&gt;99", '[1]Water Data'!F1990))), "-")</f>
        <v>-</v>
      </c>
      <c r="H1840" s="35" t="str">
        <f>IF(ISNUMBER('[1]Water Data'!H1990), IF('[1]Water Data'!H1990=-999,"NA",IF('[1]Water Data'!H1990&lt;1, "&lt;1", IF('[1]Water Data'!H1990&gt;99, "&gt;99", '[1]Water Data'!H1990))), "-")</f>
        <v>-</v>
      </c>
      <c r="I1840" s="35"/>
      <c r="J1840" s="35"/>
      <c r="K1840" s="36" t="str">
        <f>IF(ISNUMBER('[1]Water Data'!I1990), IF('[1]Water Data'!I1990=-999,"NA",'[1]Water Data'!I1990), "-")</f>
        <v>-</v>
      </c>
      <c r="L1840" s="55" t="str">
        <f>IF(ISNUMBER('[1]Water Data'!L1990), IF('[1]Water Data'!L1990=-999,"NA",IF('[1]Water Data'!L1990&lt;1, "&lt;1", IF('[1]Water Data'!L1990&gt;99, "&gt;99", '[1]Water Data'!L1990))), "-")</f>
        <v>-</v>
      </c>
      <c r="M1840" s="35" t="str">
        <f>IF(ISNUMBER('[1]Water Data'!M1990), IF('[1]Water Data'!M1990=-999,"NA",IF('[1]Water Data'!M1990&lt;1, "&lt;1", IF('[1]Water Data'!M1990&gt;99, "&gt;99", '[1]Water Data'!M1990))), "-")</f>
        <v>-</v>
      </c>
      <c r="N1840" s="35" t="str">
        <f>IF(ISNUMBER('[1]Water Data'!O1990), IF('[1]Water Data'!O1990=-999,"NA",IF('[1]Water Data'!O1990&lt;1, "&lt;1", IF('[1]Water Data'!O1990&gt;99, "&gt;99", '[1]Water Data'!O1990))), "-")</f>
        <v>-</v>
      </c>
      <c r="O1840" s="35"/>
      <c r="P1840" s="35"/>
      <c r="Q1840" s="47" t="str">
        <f>IF(ISNUMBER('[1]Water Data'!P1990), IF('[1]Water Data'!P1990=-999,"NA",'[1]Water Data'!P1990), "-")</f>
        <v>-</v>
      </c>
      <c r="R1840" s="55" t="str">
        <f>IF(ISNUMBER('[1]Water Data'!S1990), IF('[1]Water Data'!S1990=-999,"NA",IF('[1]Water Data'!S1990&lt;1, "&lt;1", IF('[1]Water Data'!S1990&gt;99, "&gt;99", '[1]Water Data'!S1990))), "-")</f>
        <v>-</v>
      </c>
      <c r="S1840" s="35" t="str">
        <f>IF(ISNUMBER('[1]Water Data'!T1990), IF('[1]Water Data'!T1990=-999,"NA",IF('[1]Water Data'!T1990&lt;1, "&lt;1", IF('[1]Water Data'!T1990&gt;99, "&gt;99", '[1]Water Data'!T1990))), "-")</f>
        <v>-</v>
      </c>
      <c r="T1840" s="35" t="str">
        <f>IF(ISNUMBER('[1]Water Data'!V1990), IF('[1]Water Data'!V1990=-999,"NA",IF('[1]Water Data'!V1990&lt;1, "&lt;1", IF('[1]Water Data'!V1990&gt;99, "&gt;99", '[1]Water Data'!V1990))), "-")</f>
        <v>-</v>
      </c>
      <c r="U1840" s="35"/>
      <c r="V1840" s="35"/>
      <c r="W1840" s="47" t="str">
        <f>IF(ISNUMBER('[1]Water Data'!W1990), IF('[1]Water Data'!W1990=-999,"NA",'[1]Water Data'!W1990), "-")</f>
        <v>-</v>
      </c>
      <c r="X1840" s="55" t="str">
        <f>IF(ISNUMBER('[1]Water Data'!Z1990), IF('[1]Water Data'!Z1990=-999,"NA",IF('[1]Water Data'!Z1990&lt;1, "&lt;1", IF('[1]Water Data'!Z1990&gt;99, "&gt;99", '[1]Water Data'!Z1990))), "-")</f>
        <v>-</v>
      </c>
      <c r="Y1840" s="35" t="str">
        <f>IF(ISNUMBER('[1]Water Data'!AA1990), IF('[1]Water Data'!AA1990=-999,"NA",IF('[1]Water Data'!AA1990&lt;1, "&lt;1", IF('[1]Water Data'!AA1990&gt;99, "&gt;99", '[1]Water Data'!AA1990))), "-")</f>
        <v>-</v>
      </c>
      <c r="Z1840" s="35" t="str">
        <f>IF(ISNUMBER('[1]Water Data'!AC1990), IF('[1]Water Data'!AC1990=-999,"NA",IF('[1]Water Data'!AC1990&lt;1, "&lt;1", IF('[1]Water Data'!AC1990&gt;99, "&gt;99", '[1]Water Data'!AC1990))), "-")</f>
        <v>-</v>
      </c>
      <c r="AA1840" s="35"/>
      <c r="AB1840" s="35"/>
      <c r="AC1840" s="47" t="str">
        <f>IF(ISNUMBER('[1]Water Data'!AD1990), IF('[1]Water Data'!AD1990=-999,"NA",'[1]Water Data'!AD1990), "-")</f>
        <v>-</v>
      </c>
      <c r="AD1840" s="34" t="str">
        <f>IF(ISNUMBER('[1]Water Data'!AG1990), IF('[1]Water Data'!AG1990=-999,"NA",IF('[1]Water Data'!AG1990&lt;1, "&lt;1", IF('[1]Water Data'!AG1990&gt;99, "&gt;99", '[1]Water Data'!AG1990))), "-")</f>
        <v>-</v>
      </c>
      <c r="AE1840" s="35" t="str">
        <f>IF(ISNUMBER('[1]Water Data'!AH1990), IF('[1]Water Data'!AH1990=-999,"NA",IF('[1]Water Data'!AH1990&lt;1, "&lt;1", IF('[1]Water Data'!AH1990&gt;99, "&gt;99", '[1]Water Data'!AH1990))), "-")</f>
        <v>-</v>
      </c>
      <c r="AF1840" s="35" t="str">
        <f>IF(ISNUMBER('[1]Water Data'!AJ1990), IF('[1]Water Data'!AJ1990=-999,"NA",IF('[1]Water Data'!AJ1990&lt;1, "&lt;1", IF('[1]Water Data'!AJ1990&gt;99, "&gt;99", '[1]Water Data'!AJ1990))), "-")</f>
        <v>-</v>
      </c>
      <c r="AG1840" s="35"/>
      <c r="AH1840" s="35"/>
      <c r="AI1840" s="47" t="str">
        <f>IF(ISNUMBER('[1]Water Data'!AK1990), IF('[1]Water Data'!AK1990=-999,"NA",'[1]Water Data'!AK1990), "-")</f>
        <v>-</v>
      </c>
    </row>
    <row r="1841" spans="1:35" x14ac:dyDescent="0.25">
      <c r="A1841" s="45" t="str">
        <f>IF(ISBLANK('MH Data'!A1991), "", 'MH Data'!A1991)</f>
        <v/>
      </c>
      <c r="B1841" s="31" t="str">
        <f>IF(ISBLANK('MH Data'!B1991), "", 'MH Data'!B1991)</f>
        <v/>
      </c>
      <c r="C1841" s="31"/>
      <c r="D1841" s="32" t="str">
        <f>IF(ISNUMBER('[1]Water Data'!C1991), '[1]Water Data'!C1991, "-")</f>
        <v>-</v>
      </c>
      <c r="E1841" s="33" t="str">
        <f>IF(ISNUMBER('[1]Water Data'!D1991), '[1]Water Data'!D1991, "-")</f>
        <v>-</v>
      </c>
      <c r="F1841" s="34" t="str">
        <f>IF(ISNUMBER('[1]Water Data'!E1991), IF('[1]Water Data'!E1991=-999,"NA",IF('[1]Water Data'!E1991&lt;1, "&lt;1", IF('[1]Water Data'!E1991&gt;99, "&gt;99", '[1]Water Data'!E1991))), "-")</f>
        <v>-</v>
      </c>
      <c r="G1841" s="35" t="str">
        <f>IF(ISNUMBER('[1]Water Data'!F1991), IF('[1]Water Data'!F1991=-999,"NA",IF('[1]Water Data'!F1991&lt;1, "&lt;1", IF('[1]Water Data'!F1991&gt;99, "&gt;99", '[1]Water Data'!F1991))), "-")</f>
        <v>-</v>
      </c>
      <c r="H1841" s="35" t="str">
        <f>IF(ISNUMBER('[1]Water Data'!H1991), IF('[1]Water Data'!H1991=-999,"NA",IF('[1]Water Data'!H1991&lt;1, "&lt;1", IF('[1]Water Data'!H1991&gt;99, "&gt;99", '[1]Water Data'!H1991))), "-")</f>
        <v>-</v>
      </c>
      <c r="I1841" s="35"/>
      <c r="J1841" s="35"/>
      <c r="K1841" s="36" t="str">
        <f>IF(ISNUMBER('[1]Water Data'!I1991), IF('[1]Water Data'!I1991=-999,"NA",'[1]Water Data'!I1991), "-")</f>
        <v>-</v>
      </c>
      <c r="L1841" s="55" t="str">
        <f>IF(ISNUMBER('[1]Water Data'!L1991), IF('[1]Water Data'!L1991=-999,"NA",IF('[1]Water Data'!L1991&lt;1, "&lt;1", IF('[1]Water Data'!L1991&gt;99, "&gt;99", '[1]Water Data'!L1991))), "-")</f>
        <v>-</v>
      </c>
      <c r="M1841" s="35" t="str">
        <f>IF(ISNUMBER('[1]Water Data'!M1991), IF('[1]Water Data'!M1991=-999,"NA",IF('[1]Water Data'!M1991&lt;1, "&lt;1", IF('[1]Water Data'!M1991&gt;99, "&gt;99", '[1]Water Data'!M1991))), "-")</f>
        <v>-</v>
      </c>
      <c r="N1841" s="35" t="str">
        <f>IF(ISNUMBER('[1]Water Data'!O1991), IF('[1]Water Data'!O1991=-999,"NA",IF('[1]Water Data'!O1991&lt;1, "&lt;1", IF('[1]Water Data'!O1991&gt;99, "&gt;99", '[1]Water Data'!O1991))), "-")</f>
        <v>-</v>
      </c>
      <c r="O1841" s="35"/>
      <c r="P1841" s="35"/>
      <c r="Q1841" s="47" t="str">
        <f>IF(ISNUMBER('[1]Water Data'!P1991), IF('[1]Water Data'!P1991=-999,"NA",'[1]Water Data'!P1991), "-")</f>
        <v>-</v>
      </c>
      <c r="R1841" s="55" t="str">
        <f>IF(ISNUMBER('[1]Water Data'!S1991), IF('[1]Water Data'!S1991=-999,"NA",IF('[1]Water Data'!S1991&lt;1, "&lt;1", IF('[1]Water Data'!S1991&gt;99, "&gt;99", '[1]Water Data'!S1991))), "-")</f>
        <v>-</v>
      </c>
      <c r="S1841" s="35" t="str">
        <f>IF(ISNUMBER('[1]Water Data'!T1991), IF('[1]Water Data'!T1991=-999,"NA",IF('[1]Water Data'!T1991&lt;1, "&lt;1", IF('[1]Water Data'!T1991&gt;99, "&gt;99", '[1]Water Data'!T1991))), "-")</f>
        <v>-</v>
      </c>
      <c r="T1841" s="35" t="str">
        <f>IF(ISNUMBER('[1]Water Data'!V1991), IF('[1]Water Data'!V1991=-999,"NA",IF('[1]Water Data'!V1991&lt;1, "&lt;1", IF('[1]Water Data'!V1991&gt;99, "&gt;99", '[1]Water Data'!V1991))), "-")</f>
        <v>-</v>
      </c>
      <c r="U1841" s="35"/>
      <c r="V1841" s="35"/>
      <c r="W1841" s="47" t="str">
        <f>IF(ISNUMBER('[1]Water Data'!W1991), IF('[1]Water Data'!W1991=-999,"NA",'[1]Water Data'!W1991), "-")</f>
        <v>-</v>
      </c>
      <c r="X1841" s="55" t="str">
        <f>IF(ISNUMBER('[1]Water Data'!Z1991), IF('[1]Water Data'!Z1991=-999,"NA",IF('[1]Water Data'!Z1991&lt;1, "&lt;1", IF('[1]Water Data'!Z1991&gt;99, "&gt;99", '[1]Water Data'!Z1991))), "-")</f>
        <v>-</v>
      </c>
      <c r="Y1841" s="35" t="str">
        <f>IF(ISNUMBER('[1]Water Data'!AA1991), IF('[1]Water Data'!AA1991=-999,"NA",IF('[1]Water Data'!AA1991&lt;1, "&lt;1", IF('[1]Water Data'!AA1991&gt;99, "&gt;99", '[1]Water Data'!AA1991))), "-")</f>
        <v>-</v>
      </c>
      <c r="Z1841" s="35" t="str">
        <f>IF(ISNUMBER('[1]Water Data'!AC1991), IF('[1]Water Data'!AC1991=-999,"NA",IF('[1]Water Data'!AC1991&lt;1, "&lt;1", IF('[1]Water Data'!AC1991&gt;99, "&gt;99", '[1]Water Data'!AC1991))), "-")</f>
        <v>-</v>
      </c>
      <c r="AA1841" s="35"/>
      <c r="AB1841" s="35"/>
      <c r="AC1841" s="47" t="str">
        <f>IF(ISNUMBER('[1]Water Data'!AD1991), IF('[1]Water Data'!AD1991=-999,"NA",'[1]Water Data'!AD1991), "-")</f>
        <v>-</v>
      </c>
      <c r="AD1841" s="34" t="str">
        <f>IF(ISNUMBER('[1]Water Data'!AG1991), IF('[1]Water Data'!AG1991=-999,"NA",IF('[1]Water Data'!AG1991&lt;1, "&lt;1", IF('[1]Water Data'!AG1991&gt;99, "&gt;99", '[1]Water Data'!AG1991))), "-")</f>
        <v>-</v>
      </c>
      <c r="AE1841" s="35" t="str">
        <f>IF(ISNUMBER('[1]Water Data'!AH1991), IF('[1]Water Data'!AH1991=-999,"NA",IF('[1]Water Data'!AH1991&lt;1, "&lt;1", IF('[1]Water Data'!AH1991&gt;99, "&gt;99", '[1]Water Data'!AH1991))), "-")</f>
        <v>-</v>
      </c>
      <c r="AF1841" s="35" t="str">
        <f>IF(ISNUMBER('[1]Water Data'!AJ1991), IF('[1]Water Data'!AJ1991=-999,"NA",IF('[1]Water Data'!AJ1991&lt;1, "&lt;1", IF('[1]Water Data'!AJ1991&gt;99, "&gt;99", '[1]Water Data'!AJ1991))), "-")</f>
        <v>-</v>
      </c>
      <c r="AG1841" s="35"/>
      <c r="AH1841" s="35"/>
      <c r="AI1841" s="47" t="str">
        <f>IF(ISNUMBER('[1]Water Data'!AK1991), IF('[1]Water Data'!AK1991=-999,"NA",'[1]Water Data'!AK1991), "-")</f>
        <v>-</v>
      </c>
    </row>
    <row r="1842" spans="1:35" x14ac:dyDescent="0.25">
      <c r="A1842" s="45" t="str">
        <f>IF(ISBLANK('MH Data'!A1992), "", 'MH Data'!A1992)</f>
        <v/>
      </c>
      <c r="B1842" s="31" t="str">
        <f>IF(ISBLANK('MH Data'!B1992), "", 'MH Data'!B1992)</f>
        <v/>
      </c>
      <c r="C1842" s="31"/>
      <c r="D1842" s="32" t="str">
        <f>IF(ISNUMBER('[1]Water Data'!C1992), '[1]Water Data'!C1992, "-")</f>
        <v>-</v>
      </c>
      <c r="E1842" s="33" t="str">
        <f>IF(ISNUMBER('[1]Water Data'!D1992), '[1]Water Data'!D1992, "-")</f>
        <v>-</v>
      </c>
      <c r="F1842" s="34" t="str">
        <f>IF(ISNUMBER('[1]Water Data'!E1992), IF('[1]Water Data'!E1992=-999,"NA",IF('[1]Water Data'!E1992&lt;1, "&lt;1", IF('[1]Water Data'!E1992&gt;99, "&gt;99", '[1]Water Data'!E1992))), "-")</f>
        <v>-</v>
      </c>
      <c r="G1842" s="35" t="str">
        <f>IF(ISNUMBER('[1]Water Data'!F1992), IF('[1]Water Data'!F1992=-999,"NA",IF('[1]Water Data'!F1992&lt;1, "&lt;1", IF('[1]Water Data'!F1992&gt;99, "&gt;99", '[1]Water Data'!F1992))), "-")</f>
        <v>-</v>
      </c>
      <c r="H1842" s="35" t="str">
        <f>IF(ISNUMBER('[1]Water Data'!H1992), IF('[1]Water Data'!H1992=-999,"NA",IF('[1]Water Data'!H1992&lt;1, "&lt;1", IF('[1]Water Data'!H1992&gt;99, "&gt;99", '[1]Water Data'!H1992))), "-")</f>
        <v>-</v>
      </c>
      <c r="I1842" s="35"/>
      <c r="J1842" s="35"/>
      <c r="K1842" s="36" t="str">
        <f>IF(ISNUMBER('[1]Water Data'!I1992), IF('[1]Water Data'!I1992=-999,"NA",'[1]Water Data'!I1992), "-")</f>
        <v>-</v>
      </c>
      <c r="L1842" s="55" t="str">
        <f>IF(ISNUMBER('[1]Water Data'!L1992), IF('[1]Water Data'!L1992=-999,"NA",IF('[1]Water Data'!L1992&lt;1, "&lt;1", IF('[1]Water Data'!L1992&gt;99, "&gt;99", '[1]Water Data'!L1992))), "-")</f>
        <v>-</v>
      </c>
      <c r="M1842" s="35" t="str">
        <f>IF(ISNUMBER('[1]Water Data'!M1992), IF('[1]Water Data'!M1992=-999,"NA",IF('[1]Water Data'!M1992&lt;1, "&lt;1", IF('[1]Water Data'!M1992&gt;99, "&gt;99", '[1]Water Data'!M1992))), "-")</f>
        <v>-</v>
      </c>
      <c r="N1842" s="35" t="str">
        <f>IF(ISNUMBER('[1]Water Data'!O1992), IF('[1]Water Data'!O1992=-999,"NA",IF('[1]Water Data'!O1992&lt;1, "&lt;1", IF('[1]Water Data'!O1992&gt;99, "&gt;99", '[1]Water Data'!O1992))), "-")</f>
        <v>-</v>
      </c>
      <c r="O1842" s="35"/>
      <c r="P1842" s="35"/>
      <c r="Q1842" s="47" t="str">
        <f>IF(ISNUMBER('[1]Water Data'!P1992), IF('[1]Water Data'!P1992=-999,"NA",'[1]Water Data'!P1992), "-")</f>
        <v>-</v>
      </c>
      <c r="R1842" s="55" t="str">
        <f>IF(ISNUMBER('[1]Water Data'!S1992), IF('[1]Water Data'!S1992=-999,"NA",IF('[1]Water Data'!S1992&lt;1, "&lt;1", IF('[1]Water Data'!S1992&gt;99, "&gt;99", '[1]Water Data'!S1992))), "-")</f>
        <v>-</v>
      </c>
      <c r="S1842" s="35" t="str">
        <f>IF(ISNUMBER('[1]Water Data'!T1992), IF('[1]Water Data'!T1992=-999,"NA",IF('[1]Water Data'!T1992&lt;1, "&lt;1", IF('[1]Water Data'!T1992&gt;99, "&gt;99", '[1]Water Data'!T1992))), "-")</f>
        <v>-</v>
      </c>
      <c r="T1842" s="35" t="str">
        <f>IF(ISNUMBER('[1]Water Data'!V1992), IF('[1]Water Data'!V1992=-999,"NA",IF('[1]Water Data'!V1992&lt;1, "&lt;1", IF('[1]Water Data'!V1992&gt;99, "&gt;99", '[1]Water Data'!V1992))), "-")</f>
        <v>-</v>
      </c>
      <c r="U1842" s="35"/>
      <c r="V1842" s="35"/>
      <c r="W1842" s="47" t="str">
        <f>IF(ISNUMBER('[1]Water Data'!W1992), IF('[1]Water Data'!W1992=-999,"NA",'[1]Water Data'!W1992), "-")</f>
        <v>-</v>
      </c>
      <c r="X1842" s="55" t="str">
        <f>IF(ISNUMBER('[1]Water Data'!Z1992), IF('[1]Water Data'!Z1992=-999,"NA",IF('[1]Water Data'!Z1992&lt;1, "&lt;1", IF('[1]Water Data'!Z1992&gt;99, "&gt;99", '[1]Water Data'!Z1992))), "-")</f>
        <v>-</v>
      </c>
      <c r="Y1842" s="35" t="str">
        <f>IF(ISNUMBER('[1]Water Data'!AA1992), IF('[1]Water Data'!AA1992=-999,"NA",IF('[1]Water Data'!AA1992&lt;1, "&lt;1", IF('[1]Water Data'!AA1992&gt;99, "&gt;99", '[1]Water Data'!AA1992))), "-")</f>
        <v>-</v>
      </c>
      <c r="Z1842" s="35" t="str">
        <f>IF(ISNUMBER('[1]Water Data'!AC1992), IF('[1]Water Data'!AC1992=-999,"NA",IF('[1]Water Data'!AC1992&lt;1, "&lt;1", IF('[1]Water Data'!AC1992&gt;99, "&gt;99", '[1]Water Data'!AC1992))), "-")</f>
        <v>-</v>
      </c>
      <c r="AA1842" s="35"/>
      <c r="AB1842" s="35"/>
      <c r="AC1842" s="47" t="str">
        <f>IF(ISNUMBER('[1]Water Data'!AD1992), IF('[1]Water Data'!AD1992=-999,"NA",'[1]Water Data'!AD1992), "-")</f>
        <v>-</v>
      </c>
      <c r="AD1842" s="34" t="str">
        <f>IF(ISNUMBER('[1]Water Data'!AG1992), IF('[1]Water Data'!AG1992=-999,"NA",IF('[1]Water Data'!AG1992&lt;1, "&lt;1", IF('[1]Water Data'!AG1992&gt;99, "&gt;99", '[1]Water Data'!AG1992))), "-")</f>
        <v>-</v>
      </c>
      <c r="AE1842" s="35" t="str">
        <f>IF(ISNUMBER('[1]Water Data'!AH1992), IF('[1]Water Data'!AH1992=-999,"NA",IF('[1]Water Data'!AH1992&lt;1, "&lt;1", IF('[1]Water Data'!AH1992&gt;99, "&gt;99", '[1]Water Data'!AH1992))), "-")</f>
        <v>-</v>
      </c>
      <c r="AF1842" s="35" t="str">
        <f>IF(ISNUMBER('[1]Water Data'!AJ1992), IF('[1]Water Data'!AJ1992=-999,"NA",IF('[1]Water Data'!AJ1992&lt;1, "&lt;1", IF('[1]Water Data'!AJ1992&gt;99, "&gt;99", '[1]Water Data'!AJ1992))), "-")</f>
        <v>-</v>
      </c>
      <c r="AG1842" s="35"/>
      <c r="AH1842" s="35"/>
      <c r="AI1842" s="47" t="str">
        <f>IF(ISNUMBER('[1]Water Data'!AK1992), IF('[1]Water Data'!AK1992=-999,"NA",'[1]Water Data'!AK1992), "-")</f>
        <v>-</v>
      </c>
    </row>
    <row r="1843" spans="1:35" x14ac:dyDescent="0.25">
      <c r="A1843" s="45" t="str">
        <f>IF(ISBLANK('MH Data'!A1993), "", 'MH Data'!A1993)</f>
        <v/>
      </c>
      <c r="B1843" s="31" t="str">
        <f>IF(ISBLANK('MH Data'!B1993), "", 'MH Data'!B1993)</f>
        <v/>
      </c>
      <c r="C1843" s="31"/>
      <c r="D1843" s="32" t="str">
        <f>IF(ISNUMBER('[1]Water Data'!C1993), '[1]Water Data'!C1993, "-")</f>
        <v>-</v>
      </c>
      <c r="E1843" s="33" t="str">
        <f>IF(ISNUMBER('[1]Water Data'!D1993), '[1]Water Data'!D1993, "-")</f>
        <v>-</v>
      </c>
      <c r="F1843" s="34" t="str">
        <f>IF(ISNUMBER('[1]Water Data'!E1993), IF('[1]Water Data'!E1993=-999,"NA",IF('[1]Water Data'!E1993&lt;1, "&lt;1", IF('[1]Water Data'!E1993&gt;99, "&gt;99", '[1]Water Data'!E1993))), "-")</f>
        <v>-</v>
      </c>
      <c r="G1843" s="35" t="str">
        <f>IF(ISNUMBER('[1]Water Data'!F1993), IF('[1]Water Data'!F1993=-999,"NA",IF('[1]Water Data'!F1993&lt;1, "&lt;1", IF('[1]Water Data'!F1993&gt;99, "&gt;99", '[1]Water Data'!F1993))), "-")</f>
        <v>-</v>
      </c>
      <c r="H1843" s="35" t="str">
        <f>IF(ISNUMBER('[1]Water Data'!H1993), IF('[1]Water Data'!H1993=-999,"NA",IF('[1]Water Data'!H1993&lt;1, "&lt;1", IF('[1]Water Data'!H1993&gt;99, "&gt;99", '[1]Water Data'!H1993))), "-")</f>
        <v>-</v>
      </c>
      <c r="I1843" s="35"/>
      <c r="J1843" s="35"/>
      <c r="K1843" s="36" t="str">
        <f>IF(ISNUMBER('[1]Water Data'!I1993), IF('[1]Water Data'!I1993=-999,"NA",'[1]Water Data'!I1993), "-")</f>
        <v>-</v>
      </c>
      <c r="L1843" s="55" t="str">
        <f>IF(ISNUMBER('[1]Water Data'!L1993), IF('[1]Water Data'!L1993=-999,"NA",IF('[1]Water Data'!L1993&lt;1, "&lt;1", IF('[1]Water Data'!L1993&gt;99, "&gt;99", '[1]Water Data'!L1993))), "-")</f>
        <v>-</v>
      </c>
      <c r="M1843" s="35" t="str">
        <f>IF(ISNUMBER('[1]Water Data'!M1993), IF('[1]Water Data'!M1993=-999,"NA",IF('[1]Water Data'!M1993&lt;1, "&lt;1", IF('[1]Water Data'!M1993&gt;99, "&gt;99", '[1]Water Data'!M1993))), "-")</f>
        <v>-</v>
      </c>
      <c r="N1843" s="35" t="str">
        <f>IF(ISNUMBER('[1]Water Data'!O1993), IF('[1]Water Data'!O1993=-999,"NA",IF('[1]Water Data'!O1993&lt;1, "&lt;1", IF('[1]Water Data'!O1993&gt;99, "&gt;99", '[1]Water Data'!O1993))), "-")</f>
        <v>-</v>
      </c>
      <c r="O1843" s="35"/>
      <c r="P1843" s="35"/>
      <c r="Q1843" s="47" t="str">
        <f>IF(ISNUMBER('[1]Water Data'!P1993), IF('[1]Water Data'!P1993=-999,"NA",'[1]Water Data'!P1993), "-")</f>
        <v>-</v>
      </c>
      <c r="R1843" s="55" t="str">
        <f>IF(ISNUMBER('[1]Water Data'!S1993), IF('[1]Water Data'!S1993=-999,"NA",IF('[1]Water Data'!S1993&lt;1, "&lt;1", IF('[1]Water Data'!S1993&gt;99, "&gt;99", '[1]Water Data'!S1993))), "-")</f>
        <v>-</v>
      </c>
      <c r="S1843" s="35" t="str">
        <f>IF(ISNUMBER('[1]Water Data'!T1993), IF('[1]Water Data'!T1993=-999,"NA",IF('[1]Water Data'!T1993&lt;1, "&lt;1", IF('[1]Water Data'!T1993&gt;99, "&gt;99", '[1]Water Data'!T1993))), "-")</f>
        <v>-</v>
      </c>
      <c r="T1843" s="35" t="str">
        <f>IF(ISNUMBER('[1]Water Data'!V1993), IF('[1]Water Data'!V1993=-999,"NA",IF('[1]Water Data'!V1993&lt;1, "&lt;1", IF('[1]Water Data'!V1993&gt;99, "&gt;99", '[1]Water Data'!V1993))), "-")</f>
        <v>-</v>
      </c>
      <c r="U1843" s="35"/>
      <c r="V1843" s="35"/>
      <c r="W1843" s="47" t="str">
        <f>IF(ISNUMBER('[1]Water Data'!W1993), IF('[1]Water Data'!W1993=-999,"NA",'[1]Water Data'!W1993), "-")</f>
        <v>-</v>
      </c>
      <c r="X1843" s="55" t="str">
        <f>IF(ISNUMBER('[1]Water Data'!Z1993), IF('[1]Water Data'!Z1993=-999,"NA",IF('[1]Water Data'!Z1993&lt;1, "&lt;1", IF('[1]Water Data'!Z1993&gt;99, "&gt;99", '[1]Water Data'!Z1993))), "-")</f>
        <v>-</v>
      </c>
      <c r="Y1843" s="35" t="str">
        <f>IF(ISNUMBER('[1]Water Data'!AA1993), IF('[1]Water Data'!AA1993=-999,"NA",IF('[1]Water Data'!AA1993&lt;1, "&lt;1", IF('[1]Water Data'!AA1993&gt;99, "&gt;99", '[1]Water Data'!AA1993))), "-")</f>
        <v>-</v>
      </c>
      <c r="Z1843" s="35" t="str">
        <f>IF(ISNUMBER('[1]Water Data'!AC1993), IF('[1]Water Data'!AC1993=-999,"NA",IF('[1]Water Data'!AC1993&lt;1, "&lt;1", IF('[1]Water Data'!AC1993&gt;99, "&gt;99", '[1]Water Data'!AC1993))), "-")</f>
        <v>-</v>
      </c>
      <c r="AA1843" s="35"/>
      <c r="AB1843" s="35"/>
      <c r="AC1843" s="47" t="str">
        <f>IF(ISNUMBER('[1]Water Data'!AD1993), IF('[1]Water Data'!AD1993=-999,"NA",'[1]Water Data'!AD1993), "-")</f>
        <v>-</v>
      </c>
      <c r="AD1843" s="34" t="str">
        <f>IF(ISNUMBER('[1]Water Data'!AG1993), IF('[1]Water Data'!AG1993=-999,"NA",IF('[1]Water Data'!AG1993&lt;1, "&lt;1", IF('[1]Water Data'!AG1993&gt;99, "&gt;99", '[1]Water Data'!AG1993))), "-")</f>
        <v>-</v>
      </c>
      <c r="AE1843" s="35" t="str">
        <f>IF(ISNUMBER('[1]Water Data'!AH1993), IF('[1]Water Data'!AH1993=-999,"NA",IF('[1]Water Data'!AH1993&lt;1, "&lt;1", IF('[1]Water Data'!AH1993&gt;99, "&gt;99", '[1]Water Data'!AH1993))), "-")</f>
        <v>-</v>
      </c>
      <c r="AF1843" s="35" t="str">
        <f>IF(ISNUMBER('[1]Water Data'!AJ1993), IF('[1]Water Data'!AJ1993=-999,"NA",IF('[1]Water Data'!AJ1993&lt;1, "&lt;1", IF('[1]Water Data'!AJ1993&gt;99, "&gt;99", '[1]Water Data'!AJ1993))), "-")</f>
        <v>-</v>
      </c>
      <c r="AG1843" s="35"/>
      <c r="AH1843" s="35"/>
      <c r="AI1843" s="47" t="str">
        <f>IF(ISNUMBER('[1]Water Data'!AK1993), IF('[1]Water Data'!AK1993=-999,"NA",'[1]Water Data'!AK1993), "-")</f>
        <v>-</v>
      </c>
    </row>
    <row r="1844" spans="1:35" x14ac:dyDescent="0.25">
      <c r="A1844" s="45" t="str">
        <f>IF(ISBLANK('MH Data'!A1994), "", 'MH Data'!A1994)</f>
        <v/>
      </c>
      <c r="B1844" s="31" t="str">
        <f>IF(ISBLANK('MH Data'!B1994), "", 'MH Data'!B1994)</f>
        <v/>
      </c>
      <c r="C1844" s="31"/>
      <c r="D1844" s="32" t="str">
        <f>IF(ISNUMBER('[1]Water Data'!C1994), '[1]Water Data'!C1994, "-")</f>
        <v>-</v>
      </c>
      <c r="E1844" s="33" t="str">
        <f>IF(ISNUMBER('[1]Water Data'!D1994), '[1]Water Data'!D1994, "-")</f>
        <v>-</v>
      </c>
      <c r="F1844" s="34" t="str">
        <f>IF(ISNUMBER('[1]Water Data'!E1994), IF('[1]Water Data'!E1994=-999,"NA",IF('[1]Water Data'!E1994&lt;1, "&lt;1", IF('[1]Water Data'!E1994&gt;99, "&gt;99", '[1]Water Data'!E1994))), "-")</f>
        <v>-</v>
      </c>
      <c r="G1844" s="35" t="str">
        <f>IF(ISNUMBER('[1]Water Data'!F1994), IF('[1]Water Data'!F1994=-999,"NA",IF('[1]Water Data'!F1994&lt;1, "&lt;1", IF('[1]Water Data'!F1994&gt;99, "&gt;99", '[1]Water Data'!F1994))), "-")</f>
        <v>-</v>
      </c>
      <c r="H1844" s="35" t="str">
        <f>IF(ISNUMBER('[1]Water Data'!H1994), IF('[1]Water Data'!H1994=-999,"NA",IF('[1]Water Data'!H1994&lt;1, "&lt;1", IF('[1]Water Data'!H1994&gt;99, "&gt;99", '[1]Water Data'!H1994))), "-")</f>
        <v>-</v>
      </c>
      <c r="I1844" s="35"/>
      <c r="J1844" s="35"/>
      <c r="K1844" s="36" t="str">
        <f>IF(ISNUMBER('[1]Water Data'!I1994), IF('[1]Water Data'!I1994=-999,"NA",'[1]Water Data'!I1994), "-")</f>
        <v>-</v>
      </c>
      <c r="L1844" s="55" t="str">
        <f>IF(ISNUMBER('[1]Water Data'!L1994), IF('[1]Water Data'!L1994=-999,"NA",IF('[1]Water Data'!L1994&lt;1, "&lt;1", IF('[1]Water Data'!L1994&gt;99, "&gt;99", '[1]Water Data'!L1994))), "-")</f>
        <v>-</v>
      </c>
      <c r="M1844" s="35" t="str">
        <f>IF(ISNUMBER('[1]Water Data'!M1994), IF('[1]Water Data'!M1994=-999,"NA",IF('[1]Water Data'!M1994&lt;1, "&lt;1", IF('[1]Water Data'!M1994&gt;99, "&gt;99", '[1]Water Data'!M1994))), "-")</f>
        <v>-</v>
      </c>
      <c r="N1844" s="35" t="str">
        <f>IF(ISNUMBER('[1]Water Data'!O1994), IF('[1]Water Data'!O1994=-999,"NA",IF('[1]Water Data'!O1994&lt;1, "&lt;1", IF('[1]Water Data'!O1994&gt;99, "&gt;99", '[1]Water Data'!O1994))), "-")</f>
        <v>-</v>
      </c>
      <c r="O1844" s="35"/>
      <c r="P1844" s="35"/>
      <c r="Q1844" s="47" t="str">
        <f>IF(ISNUMBER('[1]Water Data'!P1994), IF('[1]Water Data'!P1994=-999,"NA",'[1]Water Data'!P1994), "-")</f>
        <v>-</v>
      </c>
      <c r="R1844" s="55" t="str">
        <f>IF(ISNUMBER('[1]Water Data'!S1994), IF('[1]Water Data'!S1994=-999,"NA",IF('[1]Water Data'!S1994&lt;1, "&lt;1", IF('[1]Water Data'!S1994&gt;99, "&gt;99", '[1]Water Data'!S1994))), "-")</f>
        <v>-</v>
      </c>
      <c r="S1844" s="35" t="str">
        <f>IF(ISNUMBER('[1]Water Data'!T1994), IF('[1]Water Data'!T1994=-999,"NA",IF('[1]Water Data'!T1994&lt;1, "&lt;1", IF('[1]Water Data'!T1994&gt;99, "&gt;99", '[1]Water Data'!T1994))), "-")</f>
        <v>-</v>
      </c>
      <c r="T1844" s="35" t="str">
        <f>IF(ISNUMBER('[1]Water Data'!V1994), IF('[1]Water Data'!V1994=-999,"NA",IF('[1]Water Data'!V1994&lt;1, "&lt;1", IF('[1]Water Data'!V1994&gt;99, "&gt;99", '[1]Water Data'!V1994))), "-")</f>
        <v>-</v>
      </c>
      <c r="U1844" s="35"/>
      <c r="V1844" s="35"/>
      <c r="W1844" s="47" t="str">
        <f>IF(ISNUMBER('[1]Water Data'!W1994), IF('[1]Water Data'!W1994=-999,"NA",'[1]Water Data'!W1994), "-")</f>
        <v>-</v>
      </c>
      <c r="X1844" s="55" t="str">
        <f>IF(ISNUMBER('[1]Water Data'!Z1994), IF('[1]Water Data'!Z1994=-999,"NA",IF('[1]Water Data'!Z1994&lt;1, "&lt;1", IF('[1]Water Data'!Z1994&gt;99, "&gt;99", '[1]Water Data'!Z1994))), "-")</f>
        <v>-</v>
      </c>
      <c r="Y1844" s="35" t="str">
        <f>IF(ISNUMBER('[1]Water Data'!AA1994), IF('[1]Water Data'!AA1994=-999,"NA",IF('[1]Water Data'!AA1994&lt;1, "&lt;1", IF('[1]Water Data'!AA1994&gt;99, "&gt;99", '[1]Water Data'!AA1994))), "-")</f>
        <v>-</v>
      </c>
      <c r="Z1844" s="35" t="str">
        <f>IF(ISNUMBER('[1]Water Data'!AC1994), IF('[1]Water Data'!AC1994=-999,"NA",IF('[1]Water Data'!AC1994&lt;1, "&lt;1", IF('[1]Water Data'!AC1994&gt;99, "&gt;99", '[1]Water Data'!AC1994))), "-")</f>
        <v>-</v>
      </c>
      <c r="AA1844" s="35"/>
      <c r="AB1844" s="35"/>
      <c r="AC1844" s="47" t="str">
        <f>IF(ISNUMBER('[1]Water Data'!AD1994), IF('[1]Water Data'!AD1994=-999,"NA",'[1]Water Data'!AD1994), "-")</f>
        <v>-</v>
      </c>
      <c r="AD1844" s="34" t="str">
        <f>IF(ISNUMBER('[1]Water Data'!AG1994), IF('[1]Water Data'!AG1994=-999,"NA",IF('[1]Water Data'!AG1994&lt;1, "&lt;1", IF('[1]Water Data'!AG1994&gt;99, "&gt;99", '[1]Water Data'!AG1994))), "-")</f>
        <v>-</v>
      </c>
      <c r="AE1844" s="35" t="str">
        <f>IF(ISNUMBER('[1]Water Data'!AH1994), IF('[1]Water Data'!AH1994=-999,"NA",IF('[1]Water Data'!AH1994&lt;1, "&lt;1", IF('[1]Water Data'!AH1994&gt;99, "&gt;99", '[1]Water Data'!AH1994))), "-")</f>
        <v>-</v>
      </c>
      <c r="AF1844" s="35" t="str">
        <f>IF(ISNUMBER('[1]Water Data'!AJ1994), IF('[1]Water Data'!AJ1994=-999,"NA",IF('[1]Water Data'!AJ1994&lt;1, "&lt;1", IF('[1]Water Data'!AJ1994&gt;99, "&gt;99", '[1]Water Data'!AJ1994))), "-")</f>
        <v>-</v>
      </c>
      <c r="AG1844" s="35"/>
      <c r="AH1844" s="35"/>
      <c r="AI1844" s="47" t="str">
        <f>IF(ISNUMBER('[1]Water Data'!AK1994), IF('[1]Water Data'!AK1994=-999,"NA",'[1]Water Data'!AK1994), "-")</f>
        <v>-</v>
      </c>
    </row>
    <row r="1845" spans="1:35" x14ac:dyDescent="0.25">
      <c r="A1845" s="45" t="str">
        <f>IF(ISBLANK('MH Data'!A1995), "", 'MH Data'!A1995)</f>
        <v/>
      </c>
      <c r="B1845" s="31" t="str">
        <f>IF(ISBLANK('MH Data'!B1995), "", 'MH Data'!B1995)</f>
        <v/>
      </c>
      <c r="C1845" s="31"/>
      <c r="D1845" s="32" t="str">
        <f>IF(ISNUMBER('[1]Water Data'!C1995), '[1]Water Data'!C1995, "-")</f>
        <v>-</v>
      </c>
      <c r="E1845" s="33" t="str">
        <f>IF(ISNUMBER('[1]Water Data'!D1995), '[1]Water Data'!D1995, "-")</f>
        <v>-</v>
      </c>
      <c r="F1845" s="34" t="str">
        <f>IF(ISNUMBER('[1]Water Data'!E1995), IF('[1]Water Data'!E1995=-999,"NA",IF('[1]Water Data'!E1995&lt;1, "&lt;1", IF('[1]Water Data'!E1995&gt;99, "&gt;99", '[1]Water Data'!E1995))), "-")</f>
        <v>-</v>
      </c>
      <c r="G1845" s="35" t="str">
        <f>IF(ISNUMBER('[1]Water Data'!F1995), IF('[1]Water Data'!F1995=-999,"NA",IF('[1]Water Data'!F1995&lt;1, "&lt;1", IF('[1]Water Data'!F1995&gt;99, "&gt;99", '[1]Water Data'!F1995))), "-")</f>
        <v>-</v>
      </c>
      <c r="H1845" s="35" t="str">
        <f>IF(ISNUMBER('[1]Water Data'!H1995), IF('[1]Water Data'!H1995=-999,"NA",IF('[1]Water Data'!H1995&lt;1, "&lt;1", IF('[1]Water Data'!H1995&gt;99, "&gt;99", '[1]Water Data'!H1995))), "-")</f>
        <v>-</v>
      </c>
      <c r="I1845" s="35"/>
      <c r="J1845" s="35"/>
      <c r="K1845" s="36" t="str">
        <f>IF(ISNUMBER('[1]Water Data'!I1995), IF('[1]Water Data'!I1995=-999,"NA",'[1]Water Data'!I1995), "-")</f>
        <v>-</v>
      </c>
      <c r="L1845" s="55" t="str">
        <f>IF(ISNUMBER('[1]Water Data'!L1995), IF('[1]Water Data'!L1995=-999,"NA",IF('[1]Water Data'!L1995&lt;1, "&lt;1", IF('[1]Water Data'!L1995&gt;99, "&gt;99", '[1]Water Data'!L1995))), "-")</f>
        <v>-</v>
      </c>
      <c r="M1845" s="35" t="str">
        <f>IF(ISNUMBER('[1]Water Data'!M1995), IF('[1]Water Data'!M1995=-999,"NA",IF('[1]Water Data'!M1995&lt;1, "&lt;1", IF('[1]Water Data'!M1995&gt;99, "&gt;99", '[1]Water Data'!M1995))), "-")</f>
        <v>-</v>
      </c>
      <c r="N1845" s="35" t="str">
        <f>IF(ISNUMBER('[1]Water Data'!O1995), IF('[1]Water Data'!O1995=-999,"NA",IF('[1]Water Data'!O1995&lt;1, "&lt;1", IF('[1]Water Data'!O1995&gt;99, "&gt;99", '[1]Water Data'!O1995))), "-")</f>
        <v>-</v>
      </c>
      <c r="O1845" s="35"/>
      <c r="P1845" s="35"/>
      <c r="Q1845" s="47" t="str">
        <f>IF(ISNUMBER('[1]Water Data'!P1995), IF('[1]Water Data'!P1995=-999,"NA",'[1]Water Data'!P1995), "-")</f>
        <v>-</v>
      </c>
      <c r="R1845" s="55" t="str">
        <f>IF(ISNUMBER('[1]Water Data'!S1995), IF('[1]Water Data'!S1995=-999,"NA",IF('[1]Water Data'!S1995&lt;1, "&lt;1", IF('[1]Water Data'!S1995&gt;99, "&gt;99", '[1]Water Data'!S1995))), "-")</f>
        <v>-</v>
      </c>
      <c r="S1845" s="35" t="str">
        <f>IF(ISNUMBER('[1]Water Data'!T1995), IF('[1]Water Data'!T1995=-999,"NA",IF('[1]Water Data'!T1995&lt;1, "&lt;1", IF('[1]Water Data'!T1995&gt;99, "&gt;99", '[1]Water Data'!T1995))), "-")</f>
        <v>-</v>
      </c>
      <c r="T1845" s="35" t="str">
        <f>IF(ISNUMBER('[1]Water Data'!V1995), IF('[1]Water Data'!V1995=-999,"NA",IF('[1]Water Data'!V1995&lt;1, "&lt;1", IF('[1]Water Data'!V1995&gt;99, "&gt;99", '[1]Water Data'!V1995))), "-")</f>
        <v>-</v>
      </c>
      <c r="U1845" s="35"/>
      <c r="V1845" s="35"/>
      <c r="W1845" s="47" t="str">
        <f>IF(ISNUMBER('[1]Water Data'!W1995), IF('[1]Water Data'!W1995=-999,"NA",'[1]Water Data'!W1995), "-")</f>
        <v>-</v>
      </c>
      <c r="X1845" s="55" t="str">
        <f>IF(ISNUMBER('[1]Water Data'!Z1995), IF('[1]Water Data'!Z1995=-999,"NA",IF('[1]Water Data'!Z1995&lt;1, "&lt;1", IF('[1]Water Data'!Z1995&gt;99, "&gt;99", '[1]Water Data'!Z1995))), "-")</f>
        <v>-</v>
      </c>
      <c r="Y1845" s="35" t="str">
        <f>IF(ISNUMBER('[1]Water Data'!AA1995), IF('[1]Water Data'!AA1995=-999,"NA",IF('[1]Water Data'!AA1995&lt;1, "&lt;1", IF('[1]Water Data'!AA1995&gt;99, "&gt;99", '[1]Water Data'!AA1995))), "-")</f>
        <v>-</v>
      </c>
      <c r="Z1845" s="35" t="str">
        <f>IF(ISNUMBER('[1]Water Data'!AC1995), IF('[1]Water Data'!AC1995=-999,"NA",IF('[1]Water Data'!AC1995&lt;1, "&lt;1", IF('[1]Water Data'!AC1995&gt;99, "&gt;99", '[1]Water Data'!AC1995))), "-")</f>
        <v>-</v>
      </c>
      <c r="AA1845" s="35"/>
      <c r="AB1845" s="35"/>
      <c r="AC1845" s="47" t="str">
        <f>IF(ISNUMBER('[1]Water Data'!AD1995), IF('[1]Water Data'!AD1995=-999,"NA",'[1]Water Data'!AD1995), "-")</f>
        <v>-</v>
      </c>
      <c r="AD1845" s="34" t="str">
        <f>IF(ISNUMBER('[1]Water Data'!AG1995), IF('[1]Water Data'!AG1995=-999,"NA",IF('[1]Water Data'!AG1995&lt;1, "&lt;1", IF('[1]Water Data'!AG1995&gt;99, "&gt;99", '[1]Water Data'!AG1995))), "-")</f>
        <v>-</v>
      </c>
      <c r="AE1845" s="35" t="str">
        <f>IF(ISNUMBER('[1]Water Data'!AH1995), IF('[1]Water Data'!AH1995=-999,"NA",IF('[1]Water Data'!AH1995&lt;1, "&lt;1", IF('[1]Water Data'!AH1995&gt;99, "&gt;99", '[1]Water Data'!AH1995))), "-")</f>
        <v>-</v>
      </c>
      <c r="AF1845" s="35" t="str">
        <f>IF(ISNUMBER('[1]Water Data'!AJ1995), IF('[1]Water Data'!AJ1995=-999,"NA",IF('[1]Water Data'!AJ1995&lt;1, "&lt;1", IF('[1]Water Data'!AJ1995&gt;99, "&gt;99", '[1]Water Data'!AJ1995))), "-")</f>
        <v>-</v>
      </c>
      <c r="AG1845" s="35"/>
      <c r="AH1845" s="35"/>
      <c r="AI1845" s="47" t="str">
        <f>IF(ISNUMBER('[1]Water Data'!AK1995), IF('[1]Water Data'!AK1995=-999,"NA",'[1]Water Data'!AK1995), "-")</f>
        <v>-</v>
      </c>
    </row>
    <row r="1846" spans="1:35" x14ac:dyDescent="0.25">
      <c r="A1846" s="45" t="str">
        <f>IF(ISBLANK('MH Data'!A1996), "", 'MH Data'!A1996)</f>
        <v/>
      </c>
      <c r="B1846" s="31" t="str">
        <f>IF(ISBLANK('MH Data'!B1996), "", 'MH Data'!B1996)</f>
        <v/>
      </c>
      <c r="C1846" s="31"/>
      <c r="D1846" s="32" t="str">
        <f>IF(ISNUMBER('[1]Water Data'!C1996), '[1]Water Data'!C1996, "-")</f>
        <v>-</v>
      </c>
      <c r="E1846" s="33" t="str">
        <f>IF(ISNUMBER('[1]Water Data'!D1996), '[1]Water Data'!D1996, "-")</f>
        <v>-</v>
      </c>
      <c r="F1846" s="34" t="str">
        <f>IF(ISNUMBER('[1]Water Data'!E1996), IF('[1]Water Data'!E1996=-999,"NA",IF('[1]Water Data'!E1996&lt;1, "&lt;1", IF('[1]Water Data'!E1996&gt;99, "&gt;99", '[1]Water Data'!E1996))), "-")</f>
        <v>-</v>
      </c>
      <c r="G1846" s="35" t="str">
        <f>IF(ISNUMBER('[1]Water Data'!F1996), IF('[1]Water Data'!F1996=-999,"NA",IF('[1]Water Data'!F1996&lt;1, "&lt;1", IF('[1]Water Data'!F1996&gt;99, "&gt;99", '[1]Water Data'!F1996))), "-")</f>
        <v>-</v>
      </c>
      <c r="H1846" s="35" t="str">
        <f>IF(ISNUMBER('[1]Water Data'!H1996), IF('[1]Water Data'!H1996=-999,"NA",IF('[1]Water Data'!H1996&lt;1, "&lt;1", IF('[1]Water Data'!H1996&gt;99, "&gt;99", '[1]Water Data'!H1996))), "-")</f>
        <v>-</v>
      </c>
      <c r="I1846" s="35"/>
      <c r="J1846" s="35"/>
      <c r="K1846" s="36" t="str">
        <f>IF(ISNUMBER('[1]Water Data'!I1996), IF('[1]Water Data'!I1996=-999,"NA",'[1]Water Data'!I1996), "-")</f>
        <v>-</v>
      </c>
      <c r="L1846" s="55" t="str">
        <f>IF(ISNUMBER('[1]Water Data'!L1996), IF('[1]Water Data'!L1996=-999,"NA",IF('[1]Water Data'!L1996&lt;1, "&lt;1", IF('[1]Water Data'!L1996&gt;99, "&gt;99", '[1]Water Data'!L1996))), "-")</f>
        <v>-</v>
      </c>
      <c r="M1846" s="35" t="str">
        <f>IF(ISNUMBER('[1]Water Data'!M1996), IF('[1]Water Data'!M1996=-999,"NA",IF('[1]Water Data'!M1996&lt;1, "&lt;1", IF('[1]Water Data'!M1996&gt;99, "&gt;99", '[1]Water Data'!M1996))), "-")</f>
        <v>-</v>
      </c>
      <c r="N1846" s="35" t="str">
        <f>IF(ISNUMBER('[1]Water Data'!O1996), IF('[1]Water Data'!O1996=-999,"NA",IF('[1]Water Data'!O1996&lt;1, "&lt;1", IF('[1]Water Data'!O1996&gt;99, "&gt;99", '[1]Water Data'!O1996))), "-")</f>
        <v>-</v>
      </c>
      <c r="O1846" s="35"/>
      <c r="P1846" s="35"/>
      <c r="Q1846" s="47" t="str">
        <f>IF(ISNUMBER('[1]Water Data'!P1996), IF('[1]Water Data'!P1996=-999,"NA",'[1]Water Data'!P1996), "-")</f>
        <v>-</v>
      </c>
      <c r="R1846" s="55" t="str">
        <f>IF(ISNUMBER('[1]Water Data'!S1996), IF('[1]Water Data'!S1996=-999,"NA",IF('[1]Water Data'!S1996&lt;1, "&lt;1", IF('[1]Water Data'!S1996&gt;99, "&gt;99", '[1]Water Data'!S1996))), "-")</f>
        <v>-</v>
      </c>
      <c r="S1846" s="35" t="str">
        <f>IF(ISNUMBER('[1]Water Data'!T1996), IF('[1]Water Data'!T1996=-999,"NA",IF('[1]Water Data'!T1996&lt;1, "&lt;1", IF('[1]Water Data'!T1996&gt;99, "&gt;99", '[1]Water Data'!T1996))), "-")</f>
        <v>-</v>
      </c>
      <c r="T1846" s="35" t="str">
        <f>IF(ISNUMBER('[1]Water Data'!V1996), IF('[1]Water Data'!V1996=-999,"NA",IF('[1]Water Data'!V1996&lt;1, "&lt;1", IF('[1]Water Data'!V1996&gt;99, "&gt;99", '[1]Water Data'!V1996))), "-")</f>
        <v>-</v>
      </c>
      <c r="U1846" s="35"/>
      <c r="V1846" s="35"/>
      <c r="W1846" s="47" t="str">
        <f>IF(ISNUMBER('[1]Water Data'!W1996), IF('[1]Water Data'!W1996=-999,"NA",'[1]Water Data'!W1996), "-")</f>
        <v>-</v>
      </c>
      <c r="X1846" s="55" t="str">
        <f>IF(ISNUMBER('[1]Water Data'!Z1996), IF('[1]Water Data'!Z1996=-999,"NA",IF('[1]Water Data'!Z1996&lt;1, "&lt;1", IF('[1]Water Data'!Z1996&gt;99, "&gt;99", '[1]Water Data'!Z1996))), "-")</f>
        <v>-</v>
      </c>
      <c r="Y1846" s="35" t="str">
        <f>IF(ISNUMBER('[1]Water Data'!AA1996), IF('[1]Water Data'!AA1996=-999,"NA",IF('[1]Water Data'!AA1996&lt;1, "&lt;1", IF('[1]Water Data'!AA1996&gt;99, "&gt;99", '[1]Water Data'!AA1996))), "-")</f>
        <v>-</v>
      </c>
      <c r="Z1846" s="35" t="str">
        <f>IF(ISNUMBER('[1]Water Data'!AC1996), IF('[1]Water Data'!AC1996=-999,"NA",IF('[1]Water Data'!AC1996&lt;1, "&lt;1", IF('[1]Water Data'!AC1996&gt;99, "&gt;99", '[1]Water Data'!AC1996))), "-")</f>
        <v>-</v>
      </c>
      <c r="AA1846" s="35"/>
      <c r="AB1846" s="35"/>
      <c r="AC1846" s="47" t="str">
        <f>IF(ISNUMBER('[1]Water Data'!AD1996), IF('[1]Water Data'!AD1996=-999,"NA",'[1]Water Data'!AD1996), "-")</f>
        <v>-</v>
      </c>
      <c r="AD1846" s="34" t="str">
        <f>IF(ISNUMBER('[1]Water Data'!AG1996), IF('[1]Water Data'!AG1996=-999,"NA",IF('[1]Water Data'!AG1996&lt;1, "&lt;1", IF('[1]Water Data'!AG1996&gt;99, "&gt;99", '[1]Water Data'!AG1996))), "-")</f>
        <v>-</v>
      </c>
      <c r="AE1846" s="35" t="str">
        <f>IF(ISNUMBER('[1]Water Data'!AH1996), IF('[1]Water Data'!AH1996=-999,"NA",IF('[1]Water Data'!AH1996&lt;1, "&lt;1", IF('[1]Water Data'!AH1996&gt;99, "&gt;99", '[1]Water Data'!AH1996))), "-")</f>
        <v>-</v>
      </c>
      <c r="AF1846" s="35" t="str">
        <f>IF(ISNUMBER('[1]Water Data'!AJ1996), IF('[1]Water Data'!AJ1996=-999,"NA",IF('[1]Water Data'!AJ1996&lt;1, "&lt;1", IF('[1]Water Data'!AJ1996&gt;99, "&gt;99", '[1]Water Data'!AJ1996))), "-")</f>
        <v>-</v>
      </c>
      <c r="AG1846" s="35"/>
      <c r="AH1846" s="35"/>
      <c r="AI1846" s="47" t="str">
        <f>IF(ISNUMBER('[1]Water Data'!AK1996), IF('[1]Water Data'!AK1996=-999,"NA",'[1]Water Data'!AK1996), "-")</f>
        <v>-</v>
      </c>
    </row>
    <row r="1847" spans="1:35" x14ac:dyDescent="0.25">
      <c r="A1847" s="45" t="str">
        <f>IF(ISBLANK('MH Data'!A1997), "", 'MH Data'!A1997)</f>
        <v/>
      </c>
      <c r="B1847" s="31" t="str">
        <f>IF(ISBLANK('MH Data'!B1997), "", 'MH Data'!B1997)</f>
        <v/>
      </c>
      <c r="C1847" s="31"/>
      <c r="D1847" s="32" t="str">
        <f>IF(ISNUMBER('[1]Water Data'!C1997), '[1]Water Data'!C1997, "-")</f>
        <v>-</v>
      </c>
      <c r="E1847" s="33" t="str">
        <f>IF(ISNUMBER('[1]Water Data'!D1997), '[1]Water Data'!D1997, "-")</f>
        <v>-</v>
      </c>
      <c r="F1847" s="34" t="str">
        <f>IF(ISNUMBER('[1]Water Data'!E1997), IF('[1]Water Data'!E1997=-999,"NA",IF('[1]Water Data'!E1997&lt;1, "&lt;1", IF('[1]Water Data'!E1997&gt;99, "&gt;99", '[1]Water Data'!E1997))), "-")</f>
        <v>-</v>
      </c>
      <c r="G1847" s="35" t="str">
        <f>IF(ISNUMBER('[1]Water Data'!F1997), IF('[1]Water Data'!F1997=-999,"NA",IF('[1]Water Data'!F1997&lt;1, "&lt;1", IF('[1]Water Data'!F1997&gt;99, "&gt;99", '[1]Water Data'!F1997))), "-")</f>
        <v>-</v>
      </c>
      <c r="H1847" s="35" t="str">
        <f>IF(ISNUMBER('[1]Water Data'!H1997), IF('[1]Water Data'!H1997=-999,"NA",IF('[1]Water Data'!H1997&lt;1, "&lt;1", IF('[1]Water Data'!H1997&gt;99, "&gt;99", '[1]Water Data'!H1997))), "-")</f>
        <v>-</v>
      </c>
      <c r="I1847" s="35"/>
      <c r="J1847" s="35"/>
      <c r="K1847" s="36" t="str">
        <f>IF(ISNUMBER('[1]Water Data'!I1997), IF('[1]Water Data'!I1997=-999,"NA",'[1]Water Data'!I1997), "-")</f>
        <v>-</v>
      </c>
      <c r="L1847" s="55" t="str">
        <f>IF(ISNUMBER('[1]Water Data'!L1997), IF('[1]Water Data'!L1997=-999,"NA",IF('[1]Water Data'!L1997&lt;1, "&lt;1", IF('[1]Water Data'!L1997&gt;99, "&gt;99", '[1]Water Data'!L1997))), "-")</f>
        <v>-</v>
      </c>
      <c r="M1847" s="35" t="str">
        <f>IF(ISNUMBER('[1]Water Data'!M1997), IF('[1]Water Data'!M1997=-999,"NA",IF('[1]Water Data'!M1997&lt;1, "&lt;1", IF('[1]Water Data'!M1997&gt;99, "&gt;99", '[1]Water Data'!M1997))), "-")</f>
        <v>-</v>
      </c>
      <c r="N1847" s="35" t="str">
        <f>IF(ISNUMBER('[1]Water Data'!O1997), IF('[1]Water Data'!O1997=-999,"NA",IF('[1]Water Data'!O1997&lt;1, "&lt;1", IF('[1]Water Data'!O1997&gt;99, "&gt;99", '[1]Water Data'!O1997))), "-")</f>
        <v>-</v>
      </c>
      <c r="O1847" s="35"/>
      <c r="P1847" s="35"/>
      <c r="Q1847" s="47" t="str">
        <f>IF(ISNUMBER('[1]Water Data'!P1997), IF('[1]Water Data'!P1997=-999,"NA",'[1]Water Data'!P1997), "-")</f>
        <v>-</v>
      </c>
      <c r="R1847" s="55" t="str">
        <f>IF(ISNUMBER('[1]Water Data'!S1997), IF('[1]Water Data'!S1997=-999,"NA",IF('[1]Water Data'!S1997&lt;1, "&lt;1", IF('[1]Water Data'!S1997&gt;99, "&gt;99", '[1]Water Data'!S1997))), "-")</f>
        <v>-</v>
      </c>
      <c r="S1847" s="35" t="str">
        <f>IF(ISNUMBER('[1]Water Data'!T1997), IF('[1]Water Data'!T1997=-999,"NA",IF('[1]Water Data'!T1997&lt;1, "&lt;1", IF('[1]Water Data'!T1997&gt;99, "&gt;99", '[1]Water Data'!T1997))), "-")</f>
        <v>-</v>
      </c>
      <c r="T1847" s="35" t="str">
        <f>IF(ISNUMBER('[1]Water Data'!V1997), IF('[1]Water Data'!V1997=-999,"NA",IF('[1]Water Data'!V1997&lt;1, "&lt;1", IF('[1]Water Data'!V1997&gt;99, "&gt;99", '[1]Water Data'!V1997))), "-")</f>
        <v>-</v>
      </c>
      <c r="U1847" s="35"/>
      <c r="V1847" s="35"/>
      <c r="W1847" s="47" t="str">
        <f>IF(ISNUMBER('[1]Water Data'!W1997), IF('[1]Water Data'!W1997=-999,"NA",'[1]Water Data'!W1997), "-")</f>
        <v>-</v>
      </c>
      <c r="X1847" s="55" t="str">
        <f>IF(ISNUMBER('[1]Water Data'!Z1997), IF('[1]Water Data'!Z1997=-999,"NA",IF('[1]Water Data'!Z1997&lt;1, "&lt;1", IF('[1]Water Data'!Z1997&gt;99, "&gt;99", '[1]Water Data'!Z1997))), "-")</f>
        <v>-</v>
      </c>
      <c r="Y1847" s="35" t="str">
        <f>IF(ISNUMBER('[1]Water Data'!AA1997), IF('[1]Water Data'!AA1997=-999,"NA",IF('[1]Water Data'!AA1997&lt;1, "&lt;1", IF('[1]Water Data'!AA1997&gt;99, "&gt;99", '[1]Water Data'!AA1997))), "-")</f>
        <v>-</v>
      </c>
      <c r="Z1847" s="35" t="str">
        <f>IF(ISNUMBER('[1]Water Data'!AC1997), IF('[1]Water Data'!AC1997=-999,"NA",IF('[1]Water Data'!AC1997&lt;1, "&lt;1", IF('[1]Water Data'!AC1997&gt;99, "&gt;99", '[1]Water Data'!AC1997))), "-")</f>
        <v>-</v>
      </c>
      <c r="AA1847" s="35"/>
      <c r="AB1847" s="35"/>
      <c r="AC1847" s="47" t="str">
        <f>IF(ISNUMBER('[1]Water Data'!AD1997), IF('[1]Water Data'!AD1997=-999,"NA",'[1]Water Data'!AD1997), "-")</f>
        <v>-</v>
      </c>
      <c r="AD1847" s="34" t="str">
        <f>IF(ISNUMBER('[1]Water Data'!AG1997), IF('[1]Water Data'!AG1997=-999,"NA",IF('[1]Water Data'!AG1997&lt;1, "&lt;1", IF('[1]Water Data'!AG1997&gt;99, "&gt;99", '[1]Water Data'!AG1997))), "-")</f>
        <v>-</v>
      </c>
      <c r="AE1847" s="35" t="str">
        <f>IF(ISNUMBER('[1]Water Data'!AH1997), IF('[1]Water Data'!AH1997=-999,"NA",IF('[1]Water Data'!AH1997&lt;1, "&lt;1", IF('[1]Water Data'!AH1997&gt;99, "&gt;99", '[1]Water Data'!AH1997))), "-")</f>
        <v>-</v>
      </c>
      <c r="AF1847" s="35" t="str">
        <f>IF(ISNUMBER('[1]Water Data'!AJ1997), IF('[1]Water Data'!AJ1997=-999,"NA",IF('[1]Water Data'!AJ1997&lt;1, "&lt;1", IF('[1]Water Data'!AJ1997&gt;99, "&gt;99", '[1]Water Data'!AJ1997))), "-")</f>
        <v>-</v>
      </c>
      <c r="AG1847" s="35"/>
      <c r="AH1847" s="35"/>
      <c r="AI1847" s="47" t="str">
        <f>IF(ISNUMBER('[1]Water Data'!AK1997), IF('[1]Water Data'!AK1997=-999,"NA",'[1]Water Data'!AK1997), "-")</f>
        <v>-</v>
      </c>
    </row>
    <row r="1848" spans="1:35" x14ac:dyDescent="0.25">
      <c r="A1848" s="45" t="str">
        <f>IF(ISBLANK('MH Data'!A1998), "", 'MH Data'!A1998)</f>
        <v/>
      </c>
      <c r="B1848" s="31" t="str">
        <f>IF(ISBLANK('MH Data'!B1998), "", 'MH Data'!B1998)</f>
        <v/>
      </c>
      <c r="C1848" s="31"/>
      <c r="D1848" s="32" t="str">
        <f>IF(ISNUMBER('[1]Water Data'!C1998), '[1]Water Data'!C1998, "-")</f>
        <v>-</v>
      </c>
      <c r="E1848" s="33" t="str">
        <f>IF(ISNUMBER('[1]Water Data'!D1998), '[1]Water Data'!D1998, "-")</f>
        <v>-</v>
      </c>
      <c r="F1848" s="34" t="str">
        <f>IF(ISNUMBER('[1]Water Data'!E1998), IF('[1]Water Data'!E1998=-999,"NA",IF('[1]Water Data'!E1998&lt;1, "&lt;1", IF('[1]Water Data'!E1998&gt;99, "&gt;99", '[1]Water Data'!E1998))), "-")</f>
        <v>-</v>
      </c>
      <c r="G1848" s="35" t="str">
        <f>IF(ISNUMBER('[1]Water Data'!F1998), IF('[1]Water Data'!F1998=-999,"NA",IF('[1]Water Data'!F1998&lt;1, "&lt;1", IF('[1]Water Data'!F1998&gt;99, "&gt;99", '[1]Water Data'!F1998))), "-")</f>
        <v>-</v>
      </c>
      <c r="H1848" s="35" t="str">
        <f>IF(ISNUMBER('[1]Water Data'!H1998), IF('[1]Water Data'!H1998=-999,"NA",IF('[1]Water Data'!H1998&lt;1, "&lt;1", IF('[1]Water Data'!H1998&gt;99, "&gt;99", '[1]Water Data'!H1998))), "-")</f>
        <v>-</v>
      </c>
      <c r="I1848" s="35"/>
      <c r="J1848" s="35"/>
      <c r="K1848" s="36" t="str">
        <f>IF(ISNUMBER('[1]Water Data'!I1998), IF('[1]Water Data'!I1998=-999,"NA",'[1]Water Data'!I1998), "-")</f>
        <v>-</v>
      </c>
      <c r="L1848" s="55" t="str">
        <f>IF(ISNUMBER('[1]Water Data'!L1998), IF('[1]Water Data'!L1998=-999,"NA",IF('[1]Water Data'!L1998&lt;1, "&lt;1", IF('[1]Water Data'!L1998&gt;99, "&gt;99", '[1]Water Data'!L1998))), "-")</f>
        <v>-</v>
      </c>
      <c r="M1848" s="35" t="str">
        <f>IF(ISNUMBER('[1]Water Data'!M1998), IF('[1]Water Data'!M1998=-999,"NA",IF('[1]Water Data'!M1998&lt;1, "&lt;1", IF('[1]Water Data'!M1998&gt;99, "&gt;99", '[1]Water Data'!M1998))), "-")</f>
        <v>-</v>
      </c>
      <c r="N1848" s="35" t="str">
        <f>IF(ISNUMBER('[1]Water Data'!O1998), IF('[1]Water Data'!O1998=-999,"NA",IF('[1]Water Data'!O1998&lt;1, "&lt;1", IF('[1]Water Data'!O1998&gt;99, "&gt;99", '[1]Water Data'!O1998))), "-")</f>
        <v>-</v>
      </c>
      <c r="O1848" s="35"/>
      <c r="P1848" s="35"/>
      <c r="Q1848" s="47" t="str">
        <f>IF(ISNUMBER('[1]Water Data'!P1998), IF('[1]Water Data'!P1998=-999,"NA",'[1]Water Data'!P1998), "-")</f>
        <v>-</v>
      </c>
      <c r="R1848" s="55" t="str">
        <f>IF(ISNUMBER('[1]Water Data'!S1998), IF('[1]Water Data'!S1998=-999,"NA",IF('[1]Water Data'!S1998&lt;1, "&lt;1", IF('[1]Water Data'!S1998&gt;99, "&gt;99", '[1]Water Data'!S1998))), "-")</f>
        <v>-</v>
      </c>
      <c r="S1848" s="35" t="str">
        <f>IF(ISNUMBER('[1]Water Data'!T1998), IF('[1]Water Data'!T1998=-999,"NA",IF('[1]Water Data'!T1998&lt;1, "&lt;1", IF('[1]Water Data'!T1998&gt;99, "&gt;99", '[1]Water Data'!T1998))), "-")</f>
        <v>-</v>
      </c>
      <c r="T1848" s="35" t="str">
        <f>IF(ISNUMBER('[1]Water Data'!V1998), IF('[1]Water Data'!V1998=-999,"NA",IF('[1]Water Data'!V1998&lt;1, "&lt;1", IF('[1]Water Data'!V1998&gt;99, "&gt;99", '[1]Water Data'!V1998))), "-")</f>
        <v>-</v>
      </c>
      <c r="U1848" s="35"/>
      <c r="V1848" s="35"/>
      <c r="W1848" s="47" t="str">
        <f>IF(ISNUMBER('[1]Water Data'!W1998), IF('[1]Water Data'!W1998=-999,"NA",'[1]Water Data'!W1998), "-")</f>
        <v>-</v>
      </c>
      <c r="X1848" s="55" t="str">
        <f>IF(ISNUMBER('[1]Water Data'!Z1998), IF('[1]Water Data'!Z1998=-999,"NA",IF('[1]Water Data'!Z1998&lt;1, "&lt;1", IF('[1]Water Data'!Z1998&gt;99, "&gt;99", '[1]Water Data'!Z1998))), "-")</f>
        <v>-</v>
      </c>
      <c r="Y1848" s="35" t="str">
        <f>IF(ISNUMBER('[1]Water Data'!AA1998), IF('[1]Water Data'!AA1998=-999,"NA",IF('[1]Water Data'!AA1998&lt;1, "&lt;1", IF('[1]Water Data'!AA1998&gt;99, "&gt;99", '[1]Water Data'!AA1998))), "-")</f>
        <v>-</v>
      </c>
      <c r="Z1848" s="35" t="str">
        <f>IF(ISNUMBER('[1]Water Data'!AC1998), IF('[1]Water Data'!AC1998=-999,"NA",IF('[1]Water Data'!AC1998&lt;1, "&lt;1", IF('[1]Water Data'!AC1998&gt;99, "&gt;99", '[1]Water Data'!AC1998))), "-")</f>
        <v>-</v>
      </c>
      <c r="AA1848" s="35"/>
      <c r="AB1848" s="35"/>
      <c r="AC1848" s="47" t="str">
        <f>IF(ISNUMBER('[1]Water Data'!AD1998), IF('[1]Water Data'!AD1998=-999,"NA",'[1]Water Data'!AD1998), "-")</f>
        <v>-</v>
      </c>
      <c r="AD1848" s="34" t="str">
        <f>IF(ISNUMBER('[1]Water Data'!AG1998), IF('[1]Water Data'!AG1998=-999,"NA",IF('[1]Water Data'!AG1998&lt;1, "&lt;1", IF('[1]Water Data'!AG1998&gt;99, "&gt;99", '[1]Water Data'!AG1998))), "-")</f>
        <v>-</v>
      </c>
      <c r="AE1848" s="35" t="str">
        <f>IF(ISNUMBER('[1]Water Data'!AH1998), IF('[1]Water Data'!AH1998=-999,"NA",IF('[1]Water Data'!AH1998&lt;1, "&lt;1", IF('[1]Water Data'!AH1998&gt;99, "&gt;99", '[1]Water Data'!AH1998))), "-")</f>
        <v>-</v>
      </c>
      <c r="AF1848" s="35" t="str">
        <f>IF(ISNUMBER('[1]Water Data'!AJ1998), IF('[1]Water Data'!AJ1998=-999,"NA",IF('[1]Water Data'!AJ1998&lt;1, "&lt;1", IF('[1]Water Data'!AJ1998&gt;99, "&gt;99", '[1]Water Data'!AJ1998))), "-")</f>
        <v>-</v>
      </c>
      <c r="AG1848" s="35"/>
      <c r="AH1848" s="35"/>
      <c r="AI1848" s="47" t="str">
        <f>IF(ISNUMBER('[1]Water Data'!AK1998), IF('[1]Water Data'!AK1998=-999,"NA",'[1]Water Data'!AK1998), "-")</f>
        <v>-</v>
      </c>
    </row>
    <row r="1849" spans="1:35" x14ac:dyDescent="0.25">
      <c r="A1849" s="45" t="str">
        <f>IF(ISBLANK('MH Data'!A1999), "", 'MH Data'!A1999)</f>
        <v/>
      </c>
      <c r="B1849" s="31" t="str">
        <f>IF(ISBLANK('MH Data'!B1999), "", 'MH Data'!B1999)</f>
        <v/>
      </c>
      <c r="C1849" s="31"/>
      <c r="D1849" s="32" t="str">
        <f>IF(ISNUMBER('[1]Water Data'!C1999), '[1]Water Data'!C1999, "-")</f>
        <v>-</v>
      </c>
      <c r="E1849" s="33" t="str">
        <f>IF(ISNUMBER('[1]Water Data'!D1999), '[1]Water Data'!D1999, "-")</f>
        <v>-</v>
      </c>
      <c r="F1849" s="34" t="str">
        <f>IF(ISNUMBER('[1]Water Data'!E1999), IF('[1]Water Data'!E1999=-999,"NA",IF('[1]Water Data'!E1999&lt;1, "&lt;1", IF('[1]Water Data'!E1999&gt;99, "&gt;99", '[1]Water Data'!E1999))), "-")</f>
        <v>-</v>
      </c>
      <c r="G1849" s="35" t="str">
        <f>IF(ISNUMBER('[1]Water Data'!F1999), IF('[1]Water Data'!F1999=-999,"NA",IF('[1]Water Data'!F1999&lt;1, "&lt;1", IF('[1]Water Data'!F1999&gt;99, "&gt;99", '[1]Water Data'!F1999))), "-")</f>
        <v>-</v>
      </c>
      <c r="H1849" s="35" t="str">
        <f>IF(ISNUMBER('[1]Water Data'!H1999), IF('[1]Water Data'!H1999=-999,"NA",IF('[1]Water Data'!H1999&lt;1, "&lt;1", IF('[1]Water Data'!H1999&gt;99, "&gt;99", '[1]Water Data'!H1999))), "-")</f>
        <v>-</v>
      </c>
      <c r="I1849" s="35"/>
      <c r="J1849" s="35"/>
      <c r="K1849" s="36" t="str">
        <f>IF(ISNUMBER('[1]Water Data'!I1999), IF('[1]Water Data'!I1999=-999,"NA",'[1]Water Data'!I1999), "-")</f>
        <v>-</v>
      </c>
      <c r="L1849" s="55" t="str">
        <f>IF(ISNUMBER('[1]Water Data'!L1999), IF('[1]Water Data'!L1999=-999,"NA",IF('[1]Water Data'!L1999&lt;1, "&lt;1", IF('[1]Water Data'!L1999&gt;99, "&gt;99", '[1]Water Data'!L1999))), "-")</f>
        <v>-</v>
      </c>
      <c r="M1849" s="35" t="str">
        <f>IF(ISNUMBER('[1]Water Data'!M1999), IF('[1]Water Data'!M1999=-999,"NA",IF('[1]Water Data'!M1999&lt;1, "&lt;1", IF('[1]Water Data'!M1999&gt;99, "&gt;99", '[1]Water Data'!M1999))), "-")</f>
        <v>-</v>
      </c>
      <c r="N1849" s="35" t="str">
        <f>IF(ISNUMBER('[1]Water Data'!O1999), IF('[1]Water Data'!O1999=-999,"NA",IF('[1]Water Data'!O1999&lt;1, "&lt;1", IF('[1]Water Data'!O1999&gt;99, "&gt;99", '[1]Water Data'!O1999))), "-")</f>
        <v>-</v>
      </c>
      <c r="O1849" s="35"/>
      <c r="P1849" s="35"/>
      <c r="Q1849" s="47" t="str">
        <f>IF(ISNUMBER('[1]Water Data'!P1999), IF('[1]Water Data'!P1999=-999,"NA",'[1]Water Data'!P1999), "-")</f>
        <v>-</v>
      </c>
      <c r="R1849" s="55" t="str">
        <f>IF(ISNUMBER('[1]Water Data'!S1999), IF('[1]Water Data'!S1999=-999,"NA",IF('[1]Water Data'!S1999&lt;1, "&lt;1", IF('[1]Water Data'!S1999&gt;99, "&gt;99", '[1]Water Data'!S1999))), "-")</f>
        <v>-</v>
      </c>
      <c r="S1849" s="35" t="str">
        <f>IF(ISNUMBER('[1]Water Data'!T1999), IF('[1]Water Data'!T1999=-999,"NA",IF('[1]Water Data'!T1999&lt;1, "&lt;1", IF('[1]Water Data'!T1999&gt;99, "&gt;99", '[1]Water Data'!T1999))), "-")</f>
        <v>-</v>
      </c>
      <c r="T1849" s="35" t="str">
        <f>IF(ISNUMBER('[1]Water Data'!V1999), IF('[1]Water Data'!V1999=-999,"NA",IF('[1]Water Data'!V1999&lt;1, "&lt;1", IF('[1]Water Data'!V1999&gt;99, "&gt;99", '[1]Water Data'!V1999))), "-")</f>
        <v>-</v>
      </c>
      <c r="U1849" s="35"/>
      <c r="V1849" s="35"/>
      <c r="W1849" s="47" t="str">
        <f>IF(ISNUMBER('[1]Water Data'!W1999), IF('[1]Water Data'!W1999=-999,"NA",'[1]Water Data'!W1999), "-")</f>
        <v>-</v>
      </c>
      <c r="X1849" s="55" t="str">
        <f>IF(ISNUMBER('[1]Water Data'!Z1999), IF('[1]Water Data'!Z1999=-999,"NA",IF('[1]Water Data'!Z1999&lt;1, "&lt;1", IF('[1]Water Data'!Z1999&gt;99, "&gt;99", '[1]Water Data'!Z1999))), "-")</f>
        <v>-</v>
      </c>
      <c r="Y1849" s="35" t="str">
        <f>IF(ISNUMBER('[1]Water Data'!AA1999), IF('[1]Water Data'!AA1999=-999,"NA",IF('[1]Water Data'!AA1999&lt;1, "&lt;1", IF('[1]Water Data'!AA1999&gt;99, "&gt;99", '[1]Water Data'!AA1999))), "-")</f>
        <v>-</v>
      </c>
      <c r="Z1849" s="35" t="str">
        <f>IF(ISNUMBER('[1]Water Data'!AC1999), IF('[1]Water Data'!AC1999=-999,"NA",IF('[1]Water Data'!AC1999&lt;1, "&lt;1", IF('[1]Water Data'!AC1999&gt;99, "&gt;99", '[1]Water Data'!AC1999))), "-")</f>
        <v>-</v>
      </c>
      <c r="AA1849" s="35"/>
      <c r="AB1849" s="35"/>
      <c r="AC1849" s="47" t="str">
        <f>IF(ISNUMBER('[1]Water Data'!AD1999), IF('[1]Water Data'!AD1999=-999,"NA",'[1]Water Data'!AD1999), "-")</f>
        <v>-</v>
      </c>
      <c r="AD1849" s="34" t="str">
        <f>IF(ISNUMBER('[1]Water Data'!AG1999), IF('[1]Water Data'!AG1999=-999,"NA",IF('[1]Water Data'!AG1999&lt;1, "&lt;1", IF('[1]Water Data'!AG1999&gt;99, "&gt;99", '[1]Water Data'!AG1999))), "-")</f>
        <v>-</v>
      </c>
      <c r="AE1849" s="35" t="str">
        <f>IF(ISNUMBER('[1]Water Data'!AH1999), IF('[1]Water Data'!AH1999=-999,"NA",IF('[1]Water Data'!AH1999&lt;1, "&lt;1", IF('[1]Water Data'!AH1999&gt;99, "&gt;99", '[1]Water Data'!AH1999))), "-")</f>
        <v>-</v>
      </c>
      <c r="AF1849" s="35" t="str">
        <f>IF(ISNUMBER('[1]Water Data'!AJ1999), IF('[1]Water Data'!AJ1999=-999,"NA",IF('[1]Water Data'!AJ1999&lt;1, "&lt;1", IF('[1]Water Data'!AJ1999&gt;99, "&gt;99", '[1]Water Data'!AJ1999))), "-")</f>
        <v>-</v>
      </c>
      <c r="AG1849" s="35"/>
      <c r="AH1849" s="35"/>
      <c r="AI1849" s="47" t="str">
        <f>IF(ISNUMBER('[1]Water Data'!AK1999), IF('[1]Water Data'!AK1999=-999,"NA",'[1]Water Data'!AK1999), "-")</f>
        <v>-</v>
      </c>
    </row>
    <row r="1850" spans="1:35" x14ac:dyDescent="0.25">
      <c r="A1850" s="45" t="str">
        <f>IF(ISBLANK('MH Data'!A2000), "", 'MH Data'!A2000)</f>
        <v/>
      </c>
      <c r="B1850" s="31" t="str">
        <f>IF(ISBLANK('MH Data'!B2000), "", 'MH Data'!B2000)</f>
        <v/>
      </c>
      <c r="C1850" s="31"/>
      <c r="D1850" s="32" t="str">
        <f>IF(ISNUMBER('[1]Water Data'!C2000), '[1]Water Data'!C2000, "-")</f>
        <v>-</v>
      </c>
      <c r="E1850" s="33" t="str">
        <f>IF(ISNUMBER('[1]Water Data'!D2000), '[1]Water Data'!D2000, "-")</f>
        <v>-</v>
      </c>
      <c r="F1850" s="34" t="str">
        <f>IF(ISNUMBER('[1]Water Data'!E2000), IF('[1]Water Data'!E2000=-999,"NA",IF('[1]Water Data'!E2000&lt;1, "&lt;1", IF('[1]Water Data'!E2000&gt;99, "&gt;99", '[1]Water Data'!E2000))), "-")</f>
        <v>-</v>
      </c>
      <c r="G1850" s="35" t="str">
        <f>IF(ISNUMBER('[1]Water Data'!F2000), IF('[1]Water Data'!F2000=-999,"NA",IF('[1]Water Data'!F2000&lt;1, "&lt;1", IF('[1]Water Data'!F2000&gt;99, "&gt;99", '[1]Water Data'!F2000))), "-")</f>
        <v>-</v>
      </c>
      <c r="H1850" s="35" t="str">
        <f>IF(ISNUMBER('[1]Water Data'!H2000), IF('[1]Water Data'!H2000=-999,"NA",IF('[1]Water Data'!H2000&lt;1, "&lt;1", IF('[1]Water Data'!H2000&gt;99, "&gt;99", '[1]Water Data'!H2000))), "-")</f>
        <v>-</v>
      </c>
      <c r="I1850" s="35"/>
      <c r="J1850" s="35"/>
      <c r="K1850" s="36" t="str">
        <f>IF(ISNUMBER('[1]Water Data'!I2000), IF('[1]Water Data'!I2000=-999,"NA",'[1]Water Data'!I2000), "-")</f>
        <v>-</v>
      </c>
      <c r="L1850" s="55" t="str">
        <f>IF(ISNUMBER('[1]Water Data'!L2000), IF('[1]Water Data'!L2000=-999,"NA",IF('[1]Water Data'!L2000&lt;1, "&lt;1", IF('[1]Water Data'!L2000&gt;99, "&gt;99", '[1]Water Data'!L2000))), "-")</f>
        <v>-</v>
      </c>
      <c r="M1850" s="35" t="str">
        <f>IF(ISNUMBER('[1]Water Data'!M2000), IF('[1]Water Data'!M2000=-999,"NA",IF('[1]Water Data'!M2000&lt;1, "&lt;1", IF('[1]Water Data'!M2000&gt;99, "&gt;99", '[1]Water Data'!M2000))), "-")</f>
        <v>-</v>
      </c>
      <c r="N1850" s="35" t="str">
        <f>IF(ISNUMBER('[1]Water Data'!O2000), IF('[1]Water Data'!O2000=-999,"NA",IF('[1]Water Data'!O2000&lt;1, "&lt;1", IF('[1]Water Data'!O2000&gt;99, "&gt;99", '[1]Water Data'!O2000))), "-")</f>
        <v>-</v>
      </c>
      <c r="O1850" s="35"/>
      <c r="P1850" s="35"/>
      <c r="Q1850" s="47" t="str">
        <f>IF(ISNUMBER('[1]Water Data'!P2000), IF('[1]Water Data'!P2000=-999,"NA",'[1]Water Data'!P2000), "-")</f>
        <v>-</v>
      </c>
      <c r="R1850" s="55" t="str">
        <f>IF(ISNUMBER('[1]Water Data'!S2000), IF('[1]Water Data'!S2000=-999,"NA",IF('[1]Water Data'!S2000&lt;1, "&lt;1", IF('[1]Water Data'!S2000&gt;99, "&gt;99", '[1]Water Data'!S2000))), "-")</f>
        <v>-</v>
      </c>
      <c r="S1850" s="35" t="str">
        <f>IF(ISNUMBER('[1]Water Data'!T2000), IF('[1]Water Data'!T2000=-999,"NA",IF('[1]Water Data'!T2000&lt;1, "&lt;1", IF('[1]Water Data'!T2000&gt;99, "&gt;99", '[1]Water Data'!T2000))), "-")</f>
        <v>-</v>
      </c>
      <c r="T1850" s="35" t="str">
        <f>IF(ISNUMBER('[1]Water Data'!V2000), IF('[1]Water Data'!V2000=-999,"NA",IF('[1]Water Data'!V2000&lt;1, "&lt;1", IF('[1]Water Data'!V2000&gt;99, "&gt;99", '[1]Water Data'!V2000))), "-")</f>
        <v>-</v>
      </c>
      <c r="U1850" s="35"/>
      <c r="V1850" s="35"/>
      <c r="W1850" s="47" t="str">
        <f>IF(ISNUMBER('[1]Water Data'!W2000), IF('[1]Water Data'!W2000=-999,"NA",'[1]Water Data'!W2000), "-")</f>
        <v>-</v>
      </c>
      <c r="X1850" s="55" t="str">
        <f>IF(ISNUMBER('[1]Water Data'!Z2000), IF('[1]Water Data'!Z2000=-999,"NA",IF('[1]Water Data'!Z2000&lt;1, "&lt;1", IF('[1]Water Data'!Z2000&gt;99, "&gt;99", '[1]Water Data'!Z2000))), "-")</f>
        <v>-</v>
      </c>
      <c r="Y1850" s="35" t="str">
        <f>IF(ISNUMBER('[1]Water Data'!AA2000), IF('[1]Water Data'!AA2000=-999,"NA",IF('[1]Water Data'!AA2000&lt;1, "&lt;1", IF('[1]Water Data'!AA2000&gt;99, "&gt;99", '[1]Water Data'!AA2000))), "-")</f>
        <v>-</v>
      </c>
      <c r="Z1850" s="35" t="str">
        <f>IF(ISNUMBER('[1]Water Data'!AC2000), IF('[1]Water Data'!AC2000=-999,"NA",IF('[1]Water Data'!AC2000&lt;1, "&lt;1", IF('[1]Water Data'!AC2000&gt;99, "&gt;99", '[1]Water Data'!AC2000))), "-")</f>
        <v>-</v>
      </c>
      <c r="AA1850" s="35"/>
      <c r="AB1850" s="35"/>
      <c r="AC1850" s="47" t="str">
        <f>IF(ISNUMBER('[1]Water Data'!AD2000), IF('[1]Water Data'!AD2000=-999,"NA",'[1]Water Data'!AD2000), "-")</f>
        <v>-</v>
      </c>
      <c r="AD1850" s="34" t="str">
        <f>IF(ISNUMBER('[1]Water Data'!AG2000), IF('[1]Water Data'!AG2000=-999,"NA",IF('[1]Water Data'!AG2000&lt;1, "&lt;1", IF('[1]Water Data'!AG2000&gt;99, "&gt;99", '[1]Water Data'!AG2000))), "-")</f>
        <v>-</v>
      </c>
      <c r="AE1850" s="35" t="str">
        <f>IF(ISNUMBER('[1]Water Data'!AH2000), IF('[1]Water Data'!AH2000=-999,"NA",IF('[1]Water Data'!AH2000&lt;1, "&lt;1", IF('[1]Water Data'!AH2000&gt;99, "&gt;99", '[1]Water Data'!AH2000))), "-")</f>
        <v>-</v>
      </c>
      <c r="AF1850" s="35" t="str">
        <f>IF(ISNUMBER('[1]Water Data'!AJ2000), IF('[1]Water Data'!AJ2000=-999,"NA",IF('[1]Water Data'!AJ2000&lt;1, "&lt;1", IF('[1]Water Data'!AJ2000&gt;99, "&gt;99", '[1]Water Data'!AJ2000))), "-")</f>
        <v>-</v>
      </c>
      <c r="AG1850" s="35"/>
      <c r="AH1850" s="35"/>
      <c r="AI1850" s="47" t="str">
        <f>IF(ISNUMBER('[1]Water Data'!AK2000), IF('[1]Water Data'!AK2000=-999,"NA",'[1]Water Data'!AK2000), "-")</f>
        <v>-</v>
      </c>
    </row>
    <row r="1851" spans="1:35" x14ac:dyDescent="0.25">
      <c r="A1851" s="45" t="str">
        <f>IF(ISBLANK('MH Data'!A2001), "", 'MH Data'!A2001)</f>
        <v/>
      </c>
      <c r="B1851" s="31" t="str">
        <f>IF(ISBLANK('MH Data'!B2001), "", 'MH Data'!B2001)</f>
        <v/>
      </c>
      <c r="C1851" s="31"/>
      <c r="D1851" s="32" t="str">
        <f>IF(ISNUMBER('[1]Water Data'!C2001), '[1]Water Data'!C2001, "-")</f>
        <v>-</v>
      </c>
      <c r="E1851" s="33" t="str">
        <f>IF(ISNUMBER('[1]Water Data'!D2001), '[1]Water Data'!D2001, "-")</f>
        <v>-</v>
      </c>
      <c r="F1851" s="34" t="str">
        <f>IF(ISNUMBER('[1]Water Data'!E2001), IF('[1]Water Data'!E2001=-999,"NA",IF('[1]Water Data'!E2001&lt;1, "&lt;1", IF('[1]Water Data'!E2001&gt;99, "&gt;99", '[1]Water Data'!E2001))), "-")</f>
        <v>-</v>
      </c>
      <c r="G1851" s="35" t="str">
        <f>IF(ISNUMBER('[1]Water Data'!F2001), IF('[1]Water Data'!F2001=-999,"NA",IF('[1]Water Data'!F2001&lt;1, "&lt;1", IF('[1]Water Data'!F2001&gt;99, "&gt;99", '[1]Water Data'!F2001))), "-")</f>
        <v>-</v>
      </c>
      <c r="H1851" s="35" t="str">
        <f>IF(ISNUMBER('[1]Water Data'!H2001), IF('[1]Water Data'!H2001=-999,"NA",IF('[1]Water Data'!H2001&lt;1, "&lt;1", IF('[1]Water Data'!H2001&gt;99, "&gt;99", '[1]Water Data'!H2001))), "-")</f>
        <v>-</v>
      </c>
      <c r="I1851" s="35"/>
      <c r="J1851" s="35"/>
      <c r="K1851" s="36" t="str">
        <f>IF(ISNUMBER('[1]Water Data'!I2001), IF('[1]Water Data'!I2001=-999,"NA",'[1]Water Data'!I2001), "-")</f>
        <v>-</v>
      </c>
      <c r="L1851" s="55" t="str">
        <f>IF(ISNUMBER('[1]Water Data'!L2001), IF('[1]Water Data'!L2001=-999,"NA",IF('[1]Water Data'!L2001&lt;1, "&lt;1", IF('[1]Water Data'!L2001&gt;99, "&gt;99", '[1]Water Data'!L2001))), "-")</f>
        <v>-</v>
      </c>
      <c r="M1851" s="35" t="str">
        <f>IF(ISNUMBER('[1]Water Data'!M2001), IF('[1]Water Data'!M2001=-999,"NA",IF('[1]Water Data'!M2001&lt;1, "&lt;1", IF('[1]Water Data'!M2001&gt;99, "&gt;99", '[1]Water Data'!M2001))), "-")</f>
        <v>-</v>
      </c>
      <c r="N1851" s="35" t="str">
        <f>IF(ISNUMBER('[1]Water Data'!O2001), IF('[1]Water Data'!O2001=-999,"NA",IF('[1]Water Data'!O2001&lt;1, "&lt;1", IF('[1]Water Data'!O2001&gt;99, "&gt;99", '[1]Water Data'!O2001))), "-")</f>
        <v>-</v>
      </c>
      <c r="O1851" s="35"/>
      <c r="P1851" s="35"/>
      <c r="Q1851" s="47" t="str">
        <f>IF(ISNUMBER('[1]Water Data'!P2001), IF('[1]Water Data'!P2001=-999,"NA",'[1]Water Data'!P2001), "-")</f>
        <v>-</v>
      </c>
      <c r="R1851" s="55" t="str">
        <f>IF(ISNUMBER('[1]Water Data'!S2001), IF('[1]Water Data'!S2001=-999,"NA",IF('[1]Water Data'!S2001&lt;1, "&lt;1", IF('[1]Water Data'!S2001&gt;99, "&gt;99", '[1]Water Data'!S2001))), "-")</f>
        <v>-</v>
      </c>
      <c r="S1851" s="35" t="str">
        <f>IF(ISNUMBER('[1]Water Data'!T2001), IF('[1]Water Data'!T2001=-999,"NA",IF('[1]Water Data'!T2001&lt;1, "&lt;1", IF('[1]Water Data'!T2001&gt;99, "&gt;99", '[1]Water Data'!T2001))), "-")</f>
        <v>-</v>
      </c>
      <c r="T1851" s="35" t="str">
        <f>IF(ISNUMBER('[1]Water Data'!V2001), IF('[1]Water Data'!V2001=-999,"NA",IF('[1]Water Data'!V2001&lt;1, "&lt;1", IF('[1]Water Data'!V2001&gt;99, "&gt;99", '[1]Water Data'!V2001))), "-")</f>
        <v>-</v>
      </c>
      <c r="U1851" s="35"/>
      <c r="V1851" s="35"/>
      <c r="W1851" s="47" t="str">
        <f>IF(ISNUMBER('[1]Water Data'!W2001), IF('[1]Water Data'!W2001=-999,"NA",'[1]Water Data'!W2001), "-")</f>
        <v>-</v>
      </c>
      <c r="X1851" s="55" t="str">
        <f>IF(ISNUMBER('[1]Water Data'!Z2001), IF('[1]Water Data'!Z2001=-999,"NA",IF('[1]Water Data'!Z2001&lt;1, "&lt;1", IF('[1]Water Data'!Z2001&gt;99, "&gt;99", '[1]Water Data'!Z2001))), "-")</f>
        <v>-</v>
      </c>
      <c r="Y1851" s="35" t="str">
        <f>IF(ISNUMBER('[1]Water Data'!AA2001), IF('[1]Water Data'!AA2001=-999,"NA",IF('[1]Water Data'!AA2001&lt;1, "&lt;1", IF('[1]Water Data'!AA2001&gt;99, "&gt;99", '[1]Water Data'!AA2001))), "-")</f>
        <v>-</v>
      </c>
      <c r="Z1851" s="35" t="str">
        <f>IF(ISNUMBER('[1]Water Data'!AC2001), IF('[1]Water Data'!AC2001=-999,"NA",IF('[1]Water Data'!AC2001&lt;1, "&lt;1", IF('[1]Water Data'!AC2001&gt;99, "&gt;99", '[1]Water Data'!AC2001))), "-")</f>
        <v>-</v>
      </c>
      <c r="AA1851" s="35"/>
      <c r="AB1851" s="35"/>
      <c r="AC1851" s="47" t="str">
        <f>IF(ISNUMBER('[1]Water Data'!AD2001), IF('[1]Water Data'!AD2001=-999,"NA",'[1]Water Data'!AD2001), "-")</f>
        <v>-</v>
      </c>
      <c r="AD1851" s="34" t="str">
        <f>IF(ISNUMBER('[1]Water Data'!AG2001), IF('[1]Water Data'!AG2001=-999,"NA",IF('[1]Water Data'!AG2001&lt;1, "&lt;1", IF('[1]Water Data'!AG2001&gt;99, "&gt;99", '[1]Water Data'!AG2001))), "-")</f>
        <v>-</v>
      </c>
      <c r="AE1851" s="35" t="str">
        <f>IF(ISNUMBER('[1]Water Data'!AH2001), IF('[1]Water Data'!AH2001=-999,"NA",IF('[1]Water Data'!AH2001&lt;1, "&lt;1", IF('[1]Water Data'!AH2001&gt;99, "&gt;99", '[1]Water Data'!AH2001))), "-")</f>
        <v>-</v>
      </c>
      <c r="AF1851" s="35" t="str">
        <f>IF(ISNUMBER('[1]Water Data'!AJ2001), IF('[1]Water Data'!AJ2001=-999,"NA",IF('[1]Water Data'!AJ2001&lt;1, "&lt;1", IF('[1]Water Data'!AJ2001&gt;99, "&gt;99", '[1]Water Data'!AJ2001))), "-")</f>
        <v>-</v>
      </c>
      <c r="AG1851" s="35"/>
      <c r="AH1851" s="35"/>
      <c r="AI1851" s="47" t="str">
        <f>IF(ISNUMBER('[1]Water Data'!AK2001), IF('[1]Water Data'!AK2001=-999,"NA",'[1]Water Data'!AK2001), "-")</f>
        <v>-</v>
      </c>
    </row>
    <row r="1852" spans="1:35" x14ac:dyDescent="0.25">
      <c r="A1852" s="45" t="str">
        <f>IF(ISBLANK('MH Data'!A2002), "", 'MH Data'!A2002)</f>
        <v/>
      </c>
      <c r="B1852" s="31" t="str">
        <f>IF(ISBLANK('MH Data'!B2002), "", 'MH Data'!B2002)</f>
        <v/>
      </c>
      <c r="C1852" s="31"/>
      <c r="D1852" s="32" t="str">
        <f>IF(ISNUMBER('[1]Water Data'!C2002), '[1]Water Data'!C2002, "-")</f>
        <v>-</v>
      </c>
      <c r="E1852" s="33" t="str">
        <f>IF(ISNUMBER('[1]Water Data'!D2002), '[1]Water Data'!D2002, "-")</f>
        <v>-</v>
      </c>
      <c r="F1852" s="34" t="str">
        <f>IF(ISNUMBER('[1]Water Data'!E2002), IF('[1]Water Data'!E2002=-999,"NA",IF('[1]Water Data'!E2002&lt;1, "&lt;1", IF('[1]Water Data'!E2002&gt;99, "&gt;99", '[1]Water Data'!E2002))), "-")</f>
        <v>-</v>
      </c>
      <c r="G1852" s="35" t="str">
        <f>IF(ISNUMBER('[1]Water Data'!F2002), IF('[1]Water Data'!F2002=-999,"NA",IF('[1]Water Data'!F2002&lt;1, "&lt;1", IF('[1]Water Data'!F2002&gt;99, "&gt;99", '[1]Water Data'!F2002))), "-")</f>
        <v>-</v>
      </c>
      <c r="H1852" s="35" t="str">
        <f>IF(ISNUMBER('[1]Water Data'!H2002), IF('[1]Water Data'!H2002=-999,"NA",IF('[1]Water Data'!H2002&lt;1, "&lt;1", IF('[1]Water Data'!H2002&gt;99, "&gt;99", '[1]Water Data'!H2002))), "-")</f>
        <v>-</v>
      </c>
      <c r="I1852" s="35"/>
      <c r="J1852" s="35"/>
      <c r="K1852" s="36" t="str">
        <f>IF(ISNUMBER('[1]Water Data'!I2002), IF('[1]Water Data'!I2002=-999,"NA",'[1]Water Data'!I2002), "-")</f>
        <v>-</v>
      </c>
      <c r="L1852" s="55" t="str">
        <f>IF(ISNUMBER('[1]Water Data'!L2002), IF('[1]Water Data'!L2002=-999,"NA",IF('[1]Water Data'!L2002&lt;1, "&lt;1", IF('[1]Water Data'!L2002&gt;99, "&gt;99", '[1]Water Data'!L2002))), "-")</f>
        <v>-</v>
      </c>
      <c r="M1852" s="35" t="str">
        <f>IF(ISNUMBER('[1]Water Data'!M2002), IF('[1]Water Data'!M2002=-999,"NA",IF('[1]Water Data'!M2002&lt;1, "&lt;1", IF('[1]Water Data'!M2002&gt;99, "&gt;99", '[1]Water Data'!M2002))), "-")</f>
        <v>-</v>
      </c>
      <c r="N1852" s="35" t="str">
        <f>IF(ISNUMBER('[1]Water Data'!O2002), IF('[1]Water Data'!O2002=-999,"NA",IF('[1]Water Data'!O2002&lt;1, "&lt;1", IF('[1]Water Data'!O2002&gt;99, "&gt;99", '[1]Water Data'!O2002))), "-")</f>
        <v>-</v>
      </c>
      <c r="O1852" s="35"/>
      <c r="P1852" s="35"/>
      <c r="Q1852" s="47" t="str">
        <f>IF(ISNUMBER('[1]Water Data'!P2002), IF('[1]Water Data'!P2002=-999,"NA",'[1]Water Data'!P2002), "-")</f>
        <v>-</v>
      </c>
      <c r="R1852" s="55" t="str">
        <f>IF(ISNUMBER('[1]Water Data'!S2002), IF('[1]Water Data'!S2002=-999,"NA",IF('[1]Water Data'!S2002&lt;1, "&lt;1", IF('[1]Water Data'!S2002&gt;99, "&gt;99", '[1]Water Data'!S2002))), "-")</f>
        <v>-</v>
      </c>
      <c r="S1852" s="35" t="str">
        <f>IF(ISNUMBER('[1]Water Data'!T2002), IF('[1]Water Data'!T2002=-999,"NA",IF('[1]Water Data'!T2002&lt;1, "&lt;1", IF('[1]Water Data'!T2002&gt;99, "&gt;99", '[1]Water Data'!T2002))), "-")</f>
        <v>-</v>
      </c>
      <c r="T1852" s="35" t="str">
        <f>IF(ISNUMBER('[1]Water Data'!V2002), IF('[1]Water Data'!V2002=-999,"NA",IF('[1]Water Data'!V2002&lt;1, "&lt;1", IF('[1]Water Data'!V2002&gt;99, "&gt;99", '[1]Water Data'!V2002))), "-")</f>
        <v>-</v>
      </c>
      <c r="U1852" s="35"/>
      <c r="V1852" s="35"/>
      <c r="W1852" s="47" t="str">
        <f>IF(ISNUMBER('[1]Water Data'!W2002), IF('[1]Water Data'!W2002=-999,"NA",'[1]Water Data'!W2002), "-")</f>
        <v>-</v>
      </c>
      <c r="X1852" s="55" t="str">
        <f>IF(ISNUMBER('[1]Water Data'!Z2002), IF('[1]Water Data'!Z2002=-999,"NA",IF('[1]Water Data'!Z2002&lt;1, "&lt;1", IF('[1]Water Data'!Z2002&gt;99, "&gt;99", '[1]Water Data'!Z2002))), "-")</f>
        <v>-</v>
      </c>
      <c r="Y1852" s="35" t="str">
        <f>IF(ISNUMBER('[1]Water Data'!AA2002), IF('[1]Water Data'!AA2002=-999,"NA",IF('[1]Water Data'!AA2002&lt;1, "&lt;1", IF('[1]Water Data'!AA2002&gt;99, "&gt;99", '[1]Water Data'!AA2002))), "-")</f>
        <v>-</v>
      </c>
      <c r="Z1852" s="35" t="str">
        <f>IF(ISNUMBER('[1]Water Data'!AC2002), IF('[1]Water Data'!AC2002=-999,"NA",IF('[1]Water Data'!AC2002&lt;1, "&lt;1", IF('[1]Water Data'!AC2002&gt;99, "&gt;99", '[1]Water Data'!AC2002))), "-")</f>
        <v>-</v>
      </c>
      <c r="AA1852" s="35"/>
      <c r="AB1852" s="35"/>
      <c r="AC1852" s="47" t="str">
        <f>IF(ISNUMBER('[1]Water Data'!AD2002), IF('[1]Water Data'!AD2002=-999,"NA",'[1]Water Data'!AD2002), "-")</f>
        <v>-</v>
      </c>
      <c r="AD1852" s="34" t="str">
        <f>IF(ISNUMBER('[1]Water Data'!AG2002), IF('[1]Water Data'!AG2002=-999,"NA",IF('[1]Water Data'!AG2002&lt;1, "&lt;1", IF('[1]Water Data'!AG2002&gt;99, "&gt;99", '[1]Water Data'!AG2002))), "-")</f>
        <v>-</v>
      </c>
      <c r="AE1852" s="35" t="str">
        <f>IF(ISNUMBER('[1]Water Data'!AH2002), IF('[1]Water Data'!AH2002=-999,"NA",IF('[1]Water Data'!AH2002&lt;1, "&lt;1", IF('[1]Water Data'!AH2002&gt;99, "&gt;99", '[1]Water Data'!AH2002))), "-")</f>
        <v>-</v>
      </c>
      <c r="AF1852" s="35" t="str">
        <f>IF(ISNUMBER('[1]Water Data'!AJ2002), IF('[1]Water Data'!AJ2002=-999,"NA",IF('[1]Water Data'!AJ2002&lt;1, "&lt;1", IF('[1]Water Data'!AJ2002&gt;99, "&gt;99", '[1]Water Data'!AJ2002))), "-")</f>
        <v>-</v>
      </c>
      <c r="AG1852" s="35"/>
      <c r="AH1852" s="35"/>
      <c r="AI1852" s="47" t="str">
        <f>IF(ISNUMBER('[1]Water Data'!AK2002), IF('[1]Water Data'!AK2002=-999,"NA",'[1]Water Data'!AK2002), "-")</f>
        <v>-</v>
      </c>
    </row>
    <row r="1853" spans="1:35" x14ac:dyDescent="0.25">
      <c r="A1853" s="45" t="str">
        <f>IF(ISBLANK('MH Data'!A2003), "", 'MH Data'!A2003)</f>
        <v/>
      </c>
      <c r="B1853" s="31" t="str">
        <f>IF(ISBLANK('MH Data'!B2003), "", 'MH Data'!B2003)</f>
        <v/>
      </c>
      <c r="C1853" s="31"/>
      <c r="D1853" s="32" t="str">
        <f>IF(ISNUMBER('[1]Water Data'!C2003), '[1]Water Data'!C2003, "-")</f>
        <v>-</v>
      </c>
      <c r="E1853" s="33" t="str">
        <f>IF(ISNUMBER('[1]Water Data'!D2003), '[1]Water Data'!D2003, "-")</f>
        <v>-</v>
      </c>
      <c r="F1853" s="34" t="str">
        <f>IF(ISNUMBER('[1]Water Data'!E2003), IF('[1]Water Data'!E2003=-999,"NA",IF('[1]Water Data'!E2003&lt;1, "&lt;1", IF('[1]Water Data'!E2003&gt;99, "&gt;99", '[1]Water Data'!E2003))), "-")</f>
        <v>-</v>
      </c>
      <c r="G1853" s="35" t="str">
        <f>IF(ISNUMBER('[1]Water Data'!F2003), IF('[1]Water Data'!F2003=-999,"NA",IF('[1]Water Data'!F2003&lt;1, "&lt;1", IF('[1]Water Data'!F2003&gt;99, "&gt;99", '[1]Water Data'!F2003))), "-")</f>
        <v>-</v>
      </c>
      <c r="H1853" s="35" t="str">
        <f>IF(ISNUMBER('[1]Water Data'!H2003), IF('[1]Water Data'!H2003=-999,"NA",IF('[1]Water Data'!H2003&lt;1, "&lt;1", IF('[1]Water Data'!H2003&gt;99, "&gt;99", '[1]Water Data'!H2003))), "-")</f>
        <v>-</v>
      </c>
      <c r="I1853" s="35"/>
      <c r="J1853" s="35"/>
      <c r="K1853" s="36" t="str">
        <f>IF(ISNUMBER('[1]Water Data'!I2003), IF('[1]Water Data'!I2003=-999,"NA",'[1]Water Data'!I2003), "-")</f>
        <v>-</v>
      </c>
      <c r="L1853" s="55" t="str">
        <f>IF(ISNUMBER('[1]Water Data'!L2003), IF('[1]Water Data'!L2003=-999,"NA",IF('[1]Water Data'!L2003&lt;1, "&lt;1", IF('[1]Water Data'!L2003&gt;99, "&gt;99", '[1]Water Data'!L2003))), "-")</f>
        <v>-</v>
      </c>
      <c r="M1853" s="35" t="str">
        <f>IF(ISNUMBER('[1]Water Data'!M2003), IF('[1]Water Data'!M2003=-999,"NA",IF('[1]Water Data'!M2003&lt;1, "&lt;1", IF('[1]Water Data'!M2003&gt;99, "&gt;99", '[1]Water Data'!M2003))), "-")</f>
        <v>-</v>
      </c>
      <c r="N1853" s="35" t="str">
        <f>IF(ISNUMBER('[1]Water Data'!O2003), IF('[1]Water Data'!O2003=-999,"NA",IF('[1]Water Data'!O2003&lt;1, "&lt;1", IF('[1]Water Data'!O2003&gt;99, "&gt;99", '[1]Water Data'!O2003))), "-")</f>
        <v>-</v>
      </c>
      <c r="O1853" s="35"/>
      <c r="P1853" s="35"/>
      <c r="Q1853" s="47" t="str">
        <f>IF(ISNUMBER('[1]Water Data'!P2003), IF('[1]Water Data'!P2003=-999,"NA",'[1]Water Data'!P2003), "-")</f>
        <v>-</v>
      </c>
      <c r="R1853" s="55" t="str">
        <f>IF(ISNUMBER('[1]Water Data'!S2003), IF('[1]Water Data'!S2003=-999,"NA",IF('[1]Water Data'!S2003&lt;1, "&lt;1", IF('[1]Water Data'!S2003&gt;99, "&gt;99", '[1]Water Data'!S2003))), "-")</f>
        <v>-</v>
      </c>
      <c r="S1853" s="35" t="str">
        <f>IF(ISNUMBER('[1]Water Data'!T2003), IF('[1]Water Data'!T2003=-999,"NA",IF('[1]Water Data'!T2003&lt;1, "&lt;1", IF('[1]Water Data'!T2003&gt;99, "&gt;99", '[1]Water Data'!T2003))), "-")</f>
        <v>-</v>
      </c>
      <c r="T1853" s="35" t="str">
        <f>IF(ISNUMBER('[1]Water Data'!V2003), IF('[1]Water Data'!V2003=-999,"NA",IF('[1]Water Data'!V2003&lt;1, "&lt;1", IF('[1]Water Data'!V2003&gt;99, "&gt;99", '[1]Water Data'!V2003))), "-")</f>
        <v>-</v>
      </c>
      <c r="U1853" s="35"/>
      <c r="V1853" s="35"/>
      <c r="W1853" s="47" t="str">
        <f>IF(ISNUMBER('[1]Water Data'!W2003), IF('[1]Water Data'!W2003=-999,"NA",'[1]Water Data'!W2003), "-")</f>
        <v>-</v>
      </c>
      <c r="X1853" s="55" t="str">
        <f>IF(ISNUMBER('[1]Water Data'!Z2003), IF('[1]Water Data'!Z2003=-999,"NA",IF('[1]Water Data'!Z2003&lt;1, "&lt;1", IF('[1]Water Data'!Z2003&gt;99, "&gt;99", '[1]Water Data'!Z2003))), "-")</f>
        <v>-</v>
      </c>
      <c r="Y1853" s="35" t="str">
        <f>IF(ISNUMBER('[1]Water Data'!AA2003), IF('[1]Water Data'!AA2003=-999,"NA",IF('[1]Water Data'!AA2003&lt;1, "&lt;1", IF('[1]Water Data'!AA2003&gt;99, "&gt;99", '[1]Water Data'!AA2003))), "-")</f>
        <v>-</v>
      </c>
      <c r="Z1853" s="35" t="str">
        <f>IF(ISNUMBER('[1]Water Data'!AC2003), IF('[1]Water Data'!AC2003=-999,"NA",IF('[1]Water Data'!AC2003&lt;1, "&lt;1", IF('[1]Water Data'!AC2003&gt;99, "&gt;99", '[1]Water Data'!AC2003))), "-")</f>
        <v>-</v>
      </c>
      <c r="AA1853" s="35"/>
      <c r="AB1853" s="35"/>
      <c r="AC1853" s="47" t="str">
        <f>IF(ISNUMBER('[1]Water Data'!AD2003), IF('[1]Water Data'!AD2003=-999,"NA",'[1]Water Data'!AD2003), "-")</f>
        <v>-</v>
      </c>
      <c r="AD1853" s="34" t="str">
        <f>IF(ISNUMBER('[1]Water Data'!AG2003), IF('[1]Water Data'!AG2003=-999,"NA",IF('[1]Water Data'!AG2003&lt;1, "&lt;1", IF('[1]Water Data'!AG2003&gt;99, "&gt;99", '[1]Water Data'!AG2003))), "-")</f>
        <v>-</v>
      </c>
      <c r="AE1853" s="35" t="str">
        <f>IF(ISNUMBER('[1]Water Data'!AH2003), IF('[1]Water Data'!AH2003=-999,"NA",IF('[1]Water Data'!AH2003&lt;1, "&lt;1", IF('[1]Water Data'!AH2003&gt;99, "&gt;99", '[1]Water Data'!AH2003))), "-")</f>
        <v>-</v>
      </c>
      <c r="AF1853" s="35" t="str">
        <f>IF(ISNUMBER('[1]Water Data'!AJ2003), IF('[1]Water Data'!AJ2003=-999,"NA",IF('[1]Water Data'!AJ2003&lt;1, "&lt;1", IF('[1]Water Data'!AJ2003&gt;99, "&gt;99", '[1]Water Data'!AJ2003))), "-")</f>
        <v>-</v>
      </c>
      <c r="AG1853" s="35"/>
      <c r="AH1853" s="35"/>
      <c r="AI1853" s="47" t="str">
        <f>IF(ISNUMBER('[1]Water Data'!AK2003), IF('[1]Water Data'!AK2003=-999,"NA",'[1]Water Data'!AK2003), "-")</f>
        <v>-</v>
      </c>
    </row>
    <row r="1854" spans="1:35" x14ac:dyDescent="0.25">
      <c r="A1854" s="45" t="str">
        <f>IF(ISBLANK('MH Data'!A2004), "", 'MH Data'!A2004)</f>
        <v/>
      </c>
      <c r="B1854" s="31" t="str">
        <f>IF(ISBLANK('MH Data'!B2004), "", 'MH Data'!B2004)</f>
        <v/>
      </c>
      <c r="C1854" s="31"/>
      <c r="D1854" s="32" t="str">
        <f>IF(ISNUMBER('[1]Water Data'!C2004), '[1]Water Data'!C2004, "-")</f>
        <v>-</v>
      </c>
      <c r="E1854" s="33" t="str">
        <f>IF(ISNUMBER('[1]Water Data'!D2004), '[1]Water Data'!D2004, "-")</f>
        <v>-</v>
      </c>
      <c r="F1854" s="34" t="str">
        <f>IF(ISNUMBER('[1]Water Data'!E2004), IF('[1]Water Data'!E2004=-999,"NA",IF('[1]Water Data'!E2004&lt;1, "&lt;1", IF('[1]Water Data'!E2004&gt;99, "&gt;99", '[1]Water Data'!E2004))), "-")</f>
        <v>-</v>
      </c>
      <c r="G1854" s="35" t="str">
        <f>IF(ISNUMBER('[1]Water Data'!F2004), IF('[1]Water Data'!F2004=-999,"NA",IF('[1]Water Data'!F2004&lt;1, "&lt;1", IF('[1]Water Data'!F2004&gt;99, "&gt;99", '[1]Water Data'!F2004))), "-")</f>
        <v>-</v>
      </c>
      <c r="H1854" s="35" t="str">
        <f>IF(ISNUMBER('[1]Water Data'!H2004), IF('[1]Water Data'!H2004=-999,"NA",IF('[1]Water Data'!H2004&lt;1, "&lt;1", IF('[1]Water Data'!H2004&gt;99, "&gt;99", '[1]Water Data'!H2004))), "-")</f>
        <v>-</v>
      </c>
      <c r="I1854" s="35"/>
      <c r="J1854" s="35"/>
      <c r="K1854" s="36" t="str">
        <f>IF(ISNUMBER('[1]Water Data'!I2004), IF('[1]Water Data'!I2004=-999,"NA",'[1]Water Data'!I2004), "-")</f>
        <v>-</v>
      </c>
      <c r="L1854" s="55" t="str">
        <f>IF(ISNUMBER('[1]Water Data'!L2004), IF('[1]Water Data'!L2004=-999,"NA",IF('[1]Water Data'!L2004&lt;1, "&lt;1", IF('[1]Water Data'!L2004&gt;99, "&gt;99", '[1]Water Data'!L2004))), "-")</f>
        <v>-</v>
      </c>
      <c r="M1854" s="35" t="str">
        <f>IF(ISNUMBER('[1]Water Data'!M2004), IF('[1]Water Data'!M2004=-999,"NA",IF('[1]Water Data'!M2004&lt;1, "&lt;1", IF('[1]Water Data'!M2004&gt;99, "&gt;99", '[1]Water Data'!M2004))), "-")</f>
        <v>-</v>
      </c>
      <c r="N1854" s="35" t="str">
        <f>IF(ISNUMBER('[1]Water Data'!O2004), IF('[1]Water Data'!O2004=-999,"NA",IF('[1]Water Data'!O2004&lt;1, "&lt;1", IF('[1]Water Data'!O2004&gt;99, "&gt;99", '[1]Water Data'!O2004))), "-")</f>
        <v>-</v>
      </c>
      <c r="O1854" s="35"/>
      <c r="P1854" s="35"/>
      <c r="Q1854" s="47" t="str">
        <f>IF(ISNUMBER('[1]Water Data'!P2004), IF('[1]Water Data'!P2004=-999,"NA",'[1]Water Data'!P2004), "-")</f>
        <v>-</v>
      </c>
      <c r="R1854" s="55" t="str">
        <f>IF(ISNUMBER('[1]Water Data'!S2004), IF('[1]Water Data'!S2004=-999,"NA",IF('[1]Water Data'!S2004&lt;1, "&lt;1", IF('[1]Water Data'!S2004&gt;99, "&gt;99", '[1]Water Data'!S2004))), "-")</f>
        <v>-</v>
      </c>
      <c r="S1854" s="35" t="str">
        <f>IF(ISNUMBER('[1]Water Data'!T2004), IF('[1]Water Data'!T2004=-999,"NA",IF('[1]Water Data'!T2004&lt;1, "&lt;1", IF('[1]Water Data'!T2004&gt;99, "&gt;99", '[1]Water Data'!T2004))), "-")</f>
        <v>-</v>
      </c>
      <c r="T1854" s="35" t="str">
        <f>IF(ISNUMBER('[1]Water Data'!V2004), IF('[1]Water Data'!V2004=-999,"NA",IF('[1]Water Data'!V2004&lt;1, "&lt;1", IF('[1]Water Data'!V2004&gt;99, "&gt;99", '[1]Water Data'!V2004))), "-")</f>
        <v>-</v>
      </c>
      <c r="U1854" s="35"/>
      <c r="V1854" s="35"/>
      <c r="W1854" s="47" t="str">
        <f>IF(ISNUMBER('[1]Water Data'!W2004), IF('[1]Water Data'!W2004=-999,"NA",'[1]Water Data'!W2004), "-")</f>
        <v>-</v>
      </c>
      <c r="X1854" s="55" t="str">
        <f>IF(ISNUMBER('[1]Water Data'!Z2004), IF('[1]Water Data'!Z2004=-999,"NA",IF('[1]Water Data'!Z2004&lt;1, "&lt;1", IF('[1]Water Data'!Z2004&gt;99, "&gt;99", '[1]Water Data'!Z2004))), "-")</f>
        <v>-</v>
      </c>
      <c r="Y1854" s="35" t="str">
        <f>IF(ISNUMBER('[1]Water Data'!AA2004), IF('[1]Water Data'!AA2004=-999,"NA",IF('[1]Water Data'!AA2004&lt;1, "&lt;1", IF('[1]Water Data'!AA2004&gt;99, "&gt;99", '[1]Water Data'!AA2004))), "-")</f>
        <v>-</v>
      </c>
      <c r="Z1854" s="35" t="str">
        <f>IF(ISNUMBER('[1]Water Data'!AC2004), IF('[1]Water Data'!AC2004=-999,"NA",IF('[1]Water Data'!AC2004&lt;1, "&lt;1", IF('[1]Water Data'!AC2004&gt;99, "&gt;99", '[1]Water Data'!AC2004))), "-")</f>
        <v>-</v>
      </c>
      <c r="AA1854" s="35"/>
      <c r="AB1854" s="35"/>
      <c r="AC1854" s="47" t="str">
        <f>IF(ISNUMBER('[1]Water Data'!AD2004), IF('[1]Water Data'!AD2004=-999,"NA",'[1]Water Data'!AD2004), "-")</f>
        <v>-</v>
      </c>
      <c r="AD1854" s="34" t="str">
        <f>IF(ISNUMBER('[1]Water Data'!AG2004), IF('[1]Water Data'!AG2004=-999,"NA",IF('[1]Water Data'!AG2004&lt;1, "&lt;1", IF('[1]Water Data'!AG2004&gt;99, "&gt;99", '[1]Water Data'!AG2004))), "-")</f>
        <v>-</v>
      </c>
      <c r="AE1854" s="35" t="str">
        <f>IF(ISNUMBER('[1]Water Data'!AH2004), IF('[1]Water Data'!AH2004=-999,"NA",IF('[1]Water Data'!AH2004&lt;1, "&lt;1", IF('[1]Water Data'!AH2004&gt;99, "&gt;99", '[1]Water Data'!AH2004))), "-")</f>
        <v>-</v>
      </c>
      <c r="AF1854" s="35" t="str">
        <f>IF(ISNUMBER('[1]Water Data'!AJ2004), IF('[1]Water Data'!AJ2004=-999,"NA",IF('[1]Water Data'!AJ2004&lt;1, "&lt;1", IF('[1]Water Data'!AJ2004&gt;99, "&gt;99", '[1]Water Data'!AJ2004))), "-")</f>
        <v>-</v>
      </c>
      <c r="AG1854" s="35"/>
      <c r="AH1854" s="35"/>
      <c r="AI1854" s="47" t="str">
        <f>IF(ISNUMBER('[1]Water Data'!AK2004), IF('[1]Water Data'!AK2004=-999,"NA",'[1]Water Data'!AK2004), "-")</f>
        <v>-</v>
      </c>
    </row>
    <row r="1855" spans="1:35" x14ac:dyDescent="0.25">
      <c r="A1855" s="45" t="str">
        <f>IF(ISBLANK('MH Data'!A2005), "", 'MH Data'!A2005)</f>
        <v/>
      </c>
      <c r="B1855" s="31" t="str">
        <f>IF(ISBLANK('MH Data'!B2005), "", 'MH Data'!B2005)</f>
        <v/>
      </c>
      <c r="C1855" s="31"/>
      <c r="D1855" s="32" t="str">
        <f>IF(ISNUMBER('[1]Water Data'!C2005), '[1]Water Data'!C2005, "-")</f>
        <v>-</v>
      </c>
      <c r="E1855" s="33" t="str">
        <f>IF(ISNUMBER('[1]Water Data'!D2005), '[1]Water Data'!D2005, "-")</f>
        <v>-</v>
      </c>
      <c r="F1855" s="34" t="str">
        <f>IF(ISNUMBER('[1]Water Data'!E2005), IF('[1]Water Data'!E2005=-999,"NA",IF('[1]Water Data'!E2005&lt;1, "&lt;1", IF('[1]Water Data'!E2005&gt;99, "&gt;99", '[1]Water Data'!E2005))), "-")</f>
        <v>-</v>
      </c>
      <c r="G1855" s="35" t="str">
        <f>IF(ISNUMBER('[1]Water Data'!F2005), IF('[1]Water Data'!F2005=-999,"NA",IF('[1]Water Data'!F2005&lt;1, "&lt;1", IF('[1]Water Data'!F2005&gt;99, "&gt;99", '[1]Water Data'!F2005))), "-")</f>
        <v>-</v>
      </c>
      <c r="H1855" s="35" t="str">
        <f>IF(ISNUMBER('[1]Water Data'!H2005), IF('[1]Water Data'!H2005=-999,"NA",IF('[1]Water Data'!H2005&lt;1, "&lt;1", IF('[1]Water Data'!H2005&gt;99, "&gt;99", '[1]Water Data'!H2005))), "-")</f>
        <v>-</v>
      </c>
      <c r="I1855" s="35"/>
      <c r="J1855" s="35"/>
      <c r="K1855" s="36" t="str">
        <f>IF(ISNUMBER('[1]Water Data'!I2005), IF('[1]Water Data'!I2005=-999,"NA",'[1]Water Data'!I2005), "-")</f>
        <v>-</v>
      </c>
      <c r="L1855" s="55" t="str">
        <f>IF(ISNUMBER('[1]Water Data'!L2005), IF('[1]Water Data'!L2005=-999,"NA",IF('[1]Water Data'!L2005&lt;1, "&lt;1", IF('[1]Water Data'!L2005&gt;99, "&gt;99", '[1]Water Data'!L2005))), "-")</f>
        <v>-</v>
      </c>
      <c r="M1855" s="35" t="str">
        <f>IF(ISNUMBER('[1]Water Data'!M2005), IF('[1]Water Data'!M2005=-999,"NA",IF('[1]Water Data'!M2005&lt;1, "&lt;1", IF('[1]Water Data'!M2005&gt;99, "&gt;99", '[1]Water Data'!M2005))), "-")</f>
        <v>-</v>
      </c>
      <c r="N1855" s="35" t="str">
        <f>IF(ISNUMBER('[1]Water Data'!O2005), IF('[1]Water Data'!O2005=-999,"NA",IF('[1]Water Data'!O2005&lt;1, "&lt;1", IF('[1]Water Data'!O2005&gt;99, "&gt;99", '[1]Water Data'!O2005))), "-")</f>
        <v>-</v>
      </c>
      <c r="O1855" s="35"/>
      <c r="P1855" s="35"/>
      <c r="Q1855" s="47" t="str">
        <f>IF(ISNUMBER('[1]Water Data'!P2005), IF('[1]Water Data'!P2005=-999,"NA",'[1]Water Data'!P2005), "-")</f>
        <v>-</v>
      </c>
      <c r="R1855" s="55" t="str">
        <f>IF(ISNUMBER('[1]Water Data'!S2005), IF('[1]Water Data'!S2005=-999,"NA",IF('[1]Water Data'!S2005&lt;1, "&lt;1", IF('[1]Water Data'!S2005&gt;99, "&gt;99", '[1]Water Data'!S2005))), "-")</f>
        <v>-</v>
      </c>
      <c r="S1855" s="35" t="str">
        <f>IF(ISNUMBER('[1]Water Data'!T2005), IF('[1]Water Data'!T2005=-999,"NA",IF('[1]Water Data'!T2005&lt;1, "&lt;1", IF('[1]Water Data'!T2005&gt;99, "&gt;99", '[1]Water Data'!T2005))), "-")</f>
        <v>-</v>
      </c>
      <c r="T1855" s="35" t="str">
        <f>IF(ISNUMBER('[1]Water Data'!V2005), IF('[1]Water Data'!V2005=-999,"NA",IF('[1]Water Data'!V2005&lt;1, "&lt;1", IF('[1]Water Data'!V2005&gt;99, "&gt;99", '[1]Water Data'!V2005))), "-")</f>
        <v>-</v>
      </c>
      <c r="U1855" s="35"/>
      <c r="V1855" s="35"/>
      <c r="W1855" s="47" t="str">
        <f>IF(ISNUMBER('[1]Water Data'!W2005), IF('[1]Water Data'!W2005=-999,"NA",'[1]Water Data'!W2005), "-")</f>
        <v>-</v>
      </c>
      <c r="X1855" s="55" t="str">
        <f>IF(ISNUMBER('[1]Water Data'!Z2005), IF('[1]Water Data'!Z2005=-999,"NA",IF('[1]Water Data'!Z2005&lt;1, "&lt;1", IF('[1]Water Data'!Z2005&gt;99, "&gt;99", '[1]Water Data'!Z2005))), "-")</f>
        <v>-</v>
      </c>
      <c r="Y1855" s="35" t="str">
        <f>IF(ISNUMBER('[1]Water Data'!AA2005), IF('[1]Water Data'!AA2005=-999,"NA",IF('[1]Water Data'!AA2005&lt;1, "&lt;1", IF('[1]Water Data'!AA2005&gt;99, "&gt;99", '[1]Water Data'!AA2005))), "-")</f>
        <v>-</v>
      </c>
      <c r="Z1855" s="35" t="str">
        <f>IF(ISNUMBER('[1]Water Data'!AC2005), IF('[1]Water Data'!AC2005=-999,"NA",IF('[1]Water Data'!AC2005&lt;1, "&lt;1", IF('[1]Water Data'!AC2005&gt;99, "&gt;99", '[1]Water Data'!AC2005))), "-")</f>
        <v>-</v>
      </c>
      <c r="AA1855" s="35"/>
      <c r="AB1855" s="35"/>
      <c r="AC1855" s="47" t="str">
        <f>IF(ISNUMBER('[1]Water Data'!AD2005), IF('[1]Water Data'!AD2005=-999,"NA",'[1]Water Data'!AD2005), "-")</f>
        <v>-</v>
      </c>
      <c r="AD1855" s="34" t="str">
        <f>IF(ISNUMBER('[1]Water Data'!AG2005), IF('[1]Water Data'!AG2005=-999,"NA",IF('[1]Water Data'!AG2005&lt;1, "&lt;1", IF('[1]Water Data'!AG2005&gt;99, "&gt;99", '[1]Water Data'!AG2005))), "-")</f>
        <v>-</v>
      </c>
      <c r="AE1855" s="35" t="str">
        <f>IF(ISNUMBER('[1]Water Data'!AH2005), IF('[1]Water Data'!AH2005=-999,"NA",IF('[1]Water Data'!AH2005&lt;1, "&lt;1", IF('[1]Water Data'!AH2005&gt;99, "&gt;99", '[1]Water Data'!AH2005))), "-")</f>
        <v>-</v>
      </c>
      <c r="AF1855" s="35" t="str">
        <f>IF(ISNUMBER('[1]Water Data'!AJ2005), IF('[1]Water Data'!AJ2005=-999,"NA",IF('[1]Water Data'!AJ2005&lt;1, "&lt;1", IF('[1]Water Data'!AJ2005&gt;99, "&gt;99", '[1]Water Data'!AJ2005))), "-")</f>
        <v>-</v>
      </c>
      <c r="AG1855" s="35"/>
      <c r="AH1855" s="35"/>
      <c r="AI1855" s="47" t="str">
        <f>IF(ISNUMBER('[1]Water Data'!AK2005), IF('[1]Water Data'!AK2005=-999,"NA",'[1]Water Data'!AK2005), "-")</f>
        <v>-</v>
      </c>
    </row>
    <row r="1856" spans="1:35" x14ac:dyDescent="0.25">
      <c r="A1856" s="45" t="str">
        <f>IF(ISBLANK('MH Data'!A2006), "", 'MH Data'!A2006)</f>
        <v/>
      </c>
      <c r="B1856" s="31" t="str">
        <f>IF(ISBLANK('MH Data'!B2006), "", 'MH Data'!B2006)</f>
        <v/>
      </c>
      <c r="C1856" s="31"/>
      <c r="D1856" s="32" t="str">
        <f>IF(ISNUMBER('[1]Water Data'!C2006), '[1]Water Data'!C2006, "-")</f>
        <v>-</v>
      </c>
      <c r="E1856" s="33" t="str">
        <f>IF(ISNUMBER('[1]Water Data'!D2006), '[1]Water Data'!D2006, "-")</f>
        <v>-</v>
      </c>
      <c r="F1856" s="34" t="str">
        <f>IF(ISNUMBER('[1]Water Data'!E2006), IF('[1]Water Data'!E2006=-999,"NA",IF('[1]Water Data'!E2006&lt;1, "&lt;1", IF('[1]Water Data'!E2006&gt;99, "&gt;99", '[1]Water Data'!E2006))), "-")</f>
        <v>-</v>
      </c>
      <c r="G1856" s="35" t="str">
        <f>IF(ISNUMBER('[1]Water Data'!F2006), IF('[1]Water Data'!F2006=-999,"NA",IF('[1]Water Data'!F2006&lt;1, "&lt;1", IF('[1]Water Data'!F2006&gt;99, "&gt;99", '[1]Water Data'!F2006))), "-")</f>
        <v>-</v>
      </c>
      <c r="H1856" s="35" t="str">
        <f>IF(ISNUMBER('[1]Water Data'!H2006), IF('[1]Water Data'!H2006=-999,"NA",IF('[1]Water Data'!H2006&lt;1, "&lt;1", IF('[1]Water Data'!H2006&gt;99, "&gt;99", '[1]Water Data'!H2006))), "-")</f>
        <v>-</v>
      </c>
      <c r="I1856" s="35"/>
      <c r="J1856" s="35"/>
      <c r="K1856" s="36" t="str">
        <f>IF(ISNUMBER('[1]Water Data'!I2006), IF('[1]Water Data'!I2006=-999,"NA",'[1]Water Data'!I2006), "-")</f>
        <v>-</v>
      </c>
      <c r="L1856" s="55" t="str">
        <f>IF(ISNUMBER('[1]Water Data'!L2006), IF('[1]Water Data'!L2006=-999,"NA",IF('[1]Water Data'!L2006&lt;1, "&lt;1", IF('[1]Water Data'!L2006&gt;99, "&gt;99", '[1]Water Data'!L2006))), "-")</f>
        <v>-</v>
      </c>
      <c r="M1856" s="35" t="str">
        <f>IF(ISNUMBER('[1]Water Data'!M2006), IF('[1]Water Data'!M2006=-999,"NA",IF('[1]Water Data'!M2006&lt;1, "&lt;1", IF('[1]Water Data'!M2006&gt;99, "&gt;99", '[1]Water Data'!M2006))), "-")</f>
        <v>-</v>
      </c>
      <c r="N1856" s="35" t="str">
        <f>IF(ISNUMBER('[1]Water Data'!O2006), IF('[1]Water Data'!O2006=-999,"NA",IF('[1]Water Data'!O2006&lt;1, "&lt;1", IF('[1]Water Data'!O2006&gt;99, "&gt;99", '[1]Water Data'!O2006))), "-")</f>
        <v>-</v>
      </c>
      <c r="O1856" s="35"/>
      <c r="P1856" s="35"/>
      <c r="Q1856" s="47" t="str">
        <f>IF(ISNUMBER('[1]Water Data'!P2006), IF('[1]Water Data'!P2006=-999,"NA",'[1]Water Data'!P2006), "-")</f>
        <v>-</v>
      </c>
      <c r="R1856" s="55" t="str">
        <f>IF(ISNUMBER('[1]Water Data'!S2006), IF('[1]Water Data'!S2006=-999,"NA",IF('[1]Water Data'!S2006&lt;1, "&lt;1", IF('[1]Water Data'!S2006&gt;99, "&gt;99", '[1]Water Data'!S2006))), "-")</f>
        <v>-</v>
      </c>
      <c r="S1856" s="35" t="str">
        <f>IF(ISNUMBER('[1]Water Data'!T2006), IF('[1]Water Data'!T2006=-999,"NA",IF('[1]Water Data'!T2006&lt;1, "&lt;1", IF('[1]Water Data'!T2006&gt;99, "&gt;99", '[1]Water Data'!T2006))), "-")</f>
        <v>-</v>
      </c>
      <c r="T1856" s="35" t="str">
        <f>IF(ISNUMBER('[1]Water Data'!V2006), IF('[1]Water Data'!V2006=-999,"NA",IF('[1]Water Data'!V2006&lt;1, "&lt;1", IF('[1]Water Data'!V2006&gt;99, "&gt;99", '[1]Water Data'!V2006))), "-")</f>
        <v>-</v>
      </c>
      <c r="U1856" s="35"/>
      <c r="V1856" s="35"/>
      <c r="W1856" s="47" t="str">
        <f>IF(ISNUMBER('[1]Water Data'!W2006), IF('[1]Water Data'!W2006=-999,"NA",'[1]Water Data'!W2006), "-")</f>
        <v>-</v>
      </c>
      <c r="X1856" s="55" t="str">
        <f>IF(ISNUMBER('[1]Water Data'!Z2006), IF('[1]Water Data'!Z2006=-999,"NA",IF('[1]Water Data'!Z2006&lt;1, "&lt;1", IF('[1]Water Data'!Z2006&gt;99, "&gt;99", '[1]Water Data'!Z2006))), "-")</f>
        <v>-</v>
      </c>
      <c r="Y1856" s="35" t="str">
        <f>IF(ISNUMBER('[1]Water Data'!AA2006), IF('[1]Water Data'!AA2006=-999,"NA",IF('[1]Water Data'!AA2006&lt;1, "&lt;1", IF('[1]Water Data'!AA2006&gt;99, "&gt;99", '[1]Water Data'!AA2006))), "-")</f>
        <v>-</v>
      </c>
      <c r="Z1856" s="35" t="str">
        <f>IF(ISNUMBER('[1]Water Data'!AC2006), IF('[1]Water Data'!AC2006=-999,"NA",IF('[1]Water Data'!AC2006&lt;1, "&lt;1", IF('[1]Water Data'!AC2006&gt;99, "&gt;99", '[1]Water Data'!AC2006))), "-")</f>
        <v>-</v>
      </c>
      <c r="AA1856" s="35"/>
      <c r="AB1856" s="35"/>
      <c r="AC1856" s="47" t="str">
        <f>IF(ISNUMBER('[1]Water Data'!AD2006), IF('[1]Water Data'!AD2006=-999,"NA",'[1]Water Data'!AD2006), "-")</f>
        <v>-</v>
      </c>
      <c r="AD1856" s="34" t="str">
        <f>IF(ISNUMBER('[1]Water Data'!AG2006), IF('[1]Water Data'!AG2006=-999,"NA",IF('[1]Water Data'!AG2006&lt;1, "&lt;1", IF('[1]Water Data'!AG2006&gt;99, "&gt;99", '[1]Water Data'!AG2006))), "-")</f>
        <v>-</v>
      </c>
      <c r="AE1856" s="35" t="str">
        <f>IF(ISNUMBER('[1]Water Data'!AH2006), IF('[1]Water Data'!AH2006=-999,"NA",IF('[1]Water Data'!AH2006&lt;1, "&lt;1", IF('[1]Water Data'!AH2006&gt;99, "&gt;99", '[1]Water Data'!AH2006))), "-")</f>
        <v>-</v>
      </c>
      <c r="AF1856" s="35" t="str">
        <f>IF(ISNUMBER('[1]Water Data'!AJ2006), IF('[1]Water Data'!AJ2006=-999,"NA",IF('[1]Water Data'!AJ2006&lt;1, "&lt;1", IF('[1]Water Data'!AJ2006&gt;99, "&gt;99", '[1]Water Data'!AJ2006))), "-")</f>
        <v>-</v>
      </c>
      <c r="AG1856" s="35"/>
      <c r="AH1856" s="35"/>
      <c r="AI1856" s="47" t="str">
        <f>IF(ISNUMBER('[1]Water Data'!AK2006), IF('[1]Water Data'!AK2006=-999,"NA",'[1]Water Data'!AK2006), "-")</f>
        <v>-</v>
      </c>
    </row>
    <row r="1857" spans="1:35" x14ac:dyDescent="0.25">
      <c r="A1857" s="45" t="str">
        <f>IF(ISBLANK('MH Data'!A2007), "", 'MH Data'!A2007)</f>
        <v/>
      </c>
      <c r="B1857" s="31" t="str">
        <f>IF(ISBLANK('MH Data'!B2007), "", 'MH Data'!B2007)</f>
        <v/>
      </c>
      <c r="C1857" s="31"/>
      <c r="D1857" s="32" t="str">
        <f>IF(ISNUMBER('[1]Water Data'!C2007), '[1]Water Data'!C2007, "-")</f>
        <v>-</v>
      </c>
      <c r="E1857" s="33" t="str">
        <f>IF(ISNUMBER('[1]Water Data'!D2007), '[1]Water Data'!D2007, "-")</f>
        <v>-</v>
      </c>
      <c r="F1857" s="34" t="str">
        <f>IF(ISNUMBER('[1]Water Data'!E2007), IF('[1]Water Data'!E2007=-999,"NA",IF('[1]Water Data'!E2007&lt;1, "&lt;1", IF('[1]Water Data'!E2007&gt;99, "&gt;99", '[1]Water Data'!E2007))), "-")</f>
        <v>-</v>
      </c>
      <c r="G1857" s="35" t="str">
        <f>IF(ISNUMBER('[1]Water Data'!F2007), IF('[1]Water Data'!F2007=-999,"NA",IF('[1]Water Data'!F2007&lt;1, "&lt;1", IF('[1]Water Data'!F2007&gt;99, "&gt;99", '[1]Water Data'!F2007))), "-")</f>
        <v>-</v>
      </c>
      <c r="H1857" s="35" t="str">
        <f>IF(ISNUMBER('[1]Water Data'!H2007), IF('[1]Water Data'!H2007=-999,"NA",IF('[1]Water Data'!H2007&lt;1, "&lt;1", IF('[1]Water Data'!H2007&gt;99, "&gt;99", '[1]Water Data'!H2007))), "-")</f>
        <v>-</v>
      </c>
      <c r="I1857" s="35"/>
      <c r="J1857" s="35"/>
      <c r="K1857" s="36" t="str">
        <f>IF(ISNUMBER('[1]Water Data'!I2007), IF('[1]Water Data'!I2007=-999,"NA",'[1]Water Data'!I2007), "-")</f>
        <v>-</v>
      </c>
      <c r="L1857" s="55" t="str">
        <f>IF(ISNUMBER('[1]Water Data'!L2007), IF('[1]Water Data'!L2007=-999,"NA",IF('[1]Water Data'!L2007&lt;1, "&lt;1", IF('[1]Water Data'!L2007&gt;99, "&gt;99", '[1]Water Data'!L2007))), "-")</f>
        <v>-</v>
      </c>
      <c r="M1857" s="35" t="str">
        <f>IF(ISNUMBER('[1]Water Data'!M2007), IF('[1]Water Data'!M2007=-999,"NA",IF('[1]Water Data'!M2007&lt;1, "&lt;1", IF('[1]Water Data'!M2007&gt;99, "&gt;99", '[1]Water Data'!M2007))), "-")</f>
        <v>-</v>
      </c>
      <c r="N1857" s="35" t="str">
        <f>IF(ISNUMBER('[1]Water Data'!O2007), IF('[1]Water Data'!O2007=-999,"NA",IF('[1]Water Data'!O2007&lt;1, "&lt;1", IF('[1]Water Data'!O2007&gt;99, "&gt;99", '[1]Water Data'!O2007))), "-")</f>
        <v>-</v>
      </c>
      <c r="O1857" s="35"/>
      <c r="P1857" s="35"/>
      <c r="Q1857" s="47" t="str">
        <f>IF(ISNUMBER('[1]Water Data'!P2007), IF('[1]Water Data'!P2007=-999,"NA",'[1]Water Data'!P2007), "-")</f>
        <v>-</v>
      </c>
      <c r="R1857" s="55" t="str">
        <f>IF(ISNUMBER('[1]Water Data'!S2007), IF('[1]Water Data'!S2007=-999,"NA",IF('[1]Water Data'!S2007&lt;1, "&lt;1", IF('[1]Water Data'!S2007&gt;99, "&gt;99", '[1]Water Data'!S2007))), "-")</f>
        <v>-</v>
      </c>
      <c r="S1857" s="35" t="str">
        <f>IF(ISNUMBER('[1]Water Data'!T2007), IF('[1]Water Data'!T2007=-999,"NA",IF('[1]Water Data'!T2007&lt;1, "&lt;1", IF('[1]Water Data'!T2007&gt;99, "&gt;99", '[1]Water Data'!T2007))), "-")</f>
        <v>-</v>
      </c>
      <c r="T1857" s="35" t="str">
        <f>IF(ISNUMBER('[1]Water Data'!V2007), IF('[1]Water Data'!V2007=-999,"NA",IF('[1]Water Data'!V2007&lt;1, "&lt;1", IF('[1]Water Data'!V2007&gt;99, "&gt;99", '[1]Water Data'!V2007))), "-")</f>
        <v>-</v>
      </c>
      <c r="U1857" s="35"/>
      <c r="V1857" s="35"/>
      <c r="W1857" s="47" t="str">
        <f>IF(ISNUMBER('[1]Water Data'!W2007), IF('[1]Water Data'!W2007=-999,"NA",'[1]Water Data'!W2007), "-")</f>
        <v>-</v>
      </c>
      <c r="X1857" s="55" t="str">
        <f>IF(ISNUMBER('[1]Water Data'!Z2007), IF('[1]Water Data'!Z2007=-999,"NA",IF('[1]Water Data'!Z2007&lt;1, "&lt;1", IF('[1]Water Data'!Z2007&gt;99, "&gt;99", '[1]Water Data'!Z2007))), "-")</f>
        <v>-</v>
      </c>
      <c r="Y1857" s="35" t="str">
        <f>IF(ISNUMBER('[1]Water Data'!AA2007), IF('[1]Water Data'!AA2007=-999,"NA",IF('[1]Water Data'!AA2007&lt;1, "&lt;1", IF('[1]Water Data'!AA2007&gt;99, "&gt;99", '[1]Water Data'!AA2007))), "-")</f>
        <v>-</v>
      </c>
      <c r="Z1857" s="35" t="str">
        <f>IF(ISNUMBER('[1]Water Data'!AC2007), IF('[1]Water Data'!AC2007=-999,"NA",IF('[1]Water Data'!AC2007&lt;1, "&lt;1", IF('[1]Water Data'!AC2007&gt;99, "&gt;99", '[1]Water Data'!AC2007))), "-")</f>
        <v>-</v>
      </c>
      <c r="AA1857" s="35"/>
      <c r="AB1857" s="35"/>
      <c r="AC1857" s="47" t="str">
        <f>IF(ISNUMBER('[1]Water Data'!AD2007), IF('[1]Water Data'!AD2007=-999,"NA",'[1]Water Data'!AD2007), "-")</f>
        <v>-</v>
      </c>
      <c r="AD1857" s="34" t="str">
        <f>IF(ISNUMBER('[1]Water Data'!AG2007), IF('[1]Water Data'!AG2007=-999,"NA",IF('[1]Water Data'!AG2007&lt;1, "&lt;1", IF('[1]Water Data'!AG2007&gt;99, "&gt;99", '[1]Water Data'!AG2007))), "-")</f>
        <v>-</v>
      </c>
      <c r="AE1857" s="35" t="str">
        <f>IF(ISNUMBER('[1]Water Data'!AH2007), IF('[1]Water Data'!AH2007=-999,"NA",IF('[1]Water Data'!AH2007&lt;1, "&lt;1", IF('[1]Water Data'!AH2007&gt;99, "&gt;99", '[1]Water Data'!AH2007))), "-")</f>
        <v>-</v>
      </c>
      <c r="AF1857" s="35" t="str">
        <f>IF(ISNUMBER('[1]Water Data'!AJ2007), IF('[1]Water Data'!AJ2007=-999,"NA",IF('[1]Water Data'!AJ2007&lt;1, "&lt;1", IF('[1]Water Data'!AJ2007&gt;99, "&gt;99", '[1]Water Data'!AJ2007))), "-")</f>
        <v>-</v>
      </c>
      <c r="AG1857" s="35"/>
      <c r="AH1857" s="35"/>
      <c r="AI1857" s="47" t="str">
        <f>IF(ISNUMBER('[1]Water Data'!AK2007), IF('[1]Water Data'!AK2007=-999,"NA",'[1]Water Data'!AK2007), "-")</f>
        <v>-</v>
      </c>
    </row>
    <row r="1858" spans="1:35" x14ac:dyDescent="0.25">
      <c r="A1858" s="45" t="str">
        <f>IF(ISBLANK('MH Data'!A2008), "", 'MH Data'!A2008)</f>
        <v/>
      </c>
      <c r="B1858" s="31" t="str">
        <f>IF(ISBLANK('MH Data'!B2008), "", 'MH Data'!B2008)</f>
        <v/>
      </c>
      <c r="C1858" s="31"/>
      <c r="D1858" s="32" t="str">
        <f>IF(ISNUMBER('[1]Water Data'!C2008), '[1]Water Data'!C2008, "-")</f>
        <v>-</v>
      </c>
      <c r="E1858" s="33" t="str">
        <f>IF(ISNUMBER('[1]Water Data'!D2008), '[1]Water Data'!D2008, "-")</f>
        <v>-</v>
      </c>
      <c r="F1858" s="34" t="str">
        <f>IF(ISNUMBER('[1]Water Data'!E2008), IF('[1]Water Data'!E2008=-999,"NA",IF('[1]Water Data'!E2008&lt;1, "&lt;1", IF('[1]Water Data'!E2008&gt;99, "&gt;99", '[1]Water Data'!E2008))), "-")</f>
        <v>-</v>
      </c>
      <c r="G1858" s="35" t="str">
        <f>IF(ISNUMBER('[1]Water Data'!F2008), IF('[1]Water Data'!F2008=-999,"NA",IF('[1]Water Data'!F2008&lt;1, "&lt;1", IF('[1]Water Data'!F2008&gt;99, "&gt;99", '[1]Water Data'!F2008))), "-")</f>
        <v>-</v>
      </c>
      <c r="H1858" s="35" t="str">
        <f>IF(ISNUMBER('[1]Water Data'!H2008), IF('[1]Water Data'!H2008=-999,"NA",IF('[1]Water Data'!H2008&lt;1, "&lt;1", IF('[1]Water Data'!H2008&gt;99, "&gt;99", '[1]Water Data'!H2008))), "-")</f>
        <v>-</v>
      </c>
      <c r="I1858" s="35"/>
      <c r="J1858" s="35"/>
      <c r="K1858" s="36" t="str">
        <f>IF(ISNUMBER('[1]Water Data'!I2008), IF('[1]Water Data'!I2008=-999,"NA",'[1]Water Data'!I2008), "-")</f>
        <v>-</v>
      </c>
      <c r="L1858" s="55" t="str">
        <f>IF(ISNUMBER('[1]Water Data'!L2008), IF('[1]Water Data'!L2008=-999,"NA",IF('[1]Water Data'!L2008&lt;1, "&lt;1", IF('[1]Water Data'!L2008&gt;99, "&gt;99", '[1]Water Data'!L2008))), "-")</f>
        <v>-</v>
      </c>
      <c r="M1858" s="35" t="str">
        <f>IF(ISNUMBER('[1]Water Data'!M2008), IF('[1]Water Data'!M2008=-999,"NA",IF('[1]Water Data'!M2008&lt;1, "&lt;1", IF('[1]Water Data'!M2008&gt;99, "&gt;99", '[1]Water Data'!M2008))), "-")</f>
        <v>-</v>
      </c>
      <c r="N1858" s="35" t="str">
        <f>IF(ISNUMBER('[1]Water Data'!O2008), IF('[1]Water Data'!O2008=-999,"NA",IF('[1]Water Data'!O2008&lt;1, "&lt;1", IF('[1]Water Data'!O2008&gt;99, "&gt;99", '[1]Water Data'!O2008))), "-")</f>
        <v>-</v>
      </c>
      <c r="O1858" s="35"/>
      <c r="P1858" s="35"/>
      <c r="Q1858" s="47" t="str">
        <f>IF(ISNUMBER('[1]Water Data'!P2008), IF('[1]Water Data'!P2008=-999,"NA",'[1]Water Data'!P2008), "-")</f>
        <v>-</v>
      </c>
      <c r="R1858" s="55" t="str">
        <f>IF(ISNUMBER('[1]Water Data'!S2008), IF('[1]Water Data'!S2008=-999,"NA",IF('[1]Water Data'!S2008&lt;1, "&lt;1", IF('[1]Water Data'!S2008&gt;99, "&gt;99", '[1]Water Data'!S2008))), "-")</f>
        <v>-</v>
      </c>
      <c r="S1858" s="35" t="str">
        <f>IF(ISNUMBER('[1]Water Data'!T2008), IF('[1]Water Data'!T2008=-999,"NA",IF('[1]Water Data'!T2008&lt;1, "&lt;1", IF('[1]Water Data'!T2008&gt;99, "&gt;99", '[1]Water Data'!T2008))), "-")</f>
        <v>-</v>
      </c>
      <c r="T1858" s="35" t="str">
        <f>IF(ISNUMBER('[1]Water Data'!V2008), IF('[1]Water Data'!V2008=-999,"NA",IF('[1]Water Data'!V2008&lt;1, "&lt;1", IF('[1]Water Data'!V2008&gt;99, "&gt;99", '[1]Water Data'!V2008))), "-")</f>
        <v>-</v>
      </c>
      <c r="U1858" s="35"/>
      <c r="V1858" s="35"/>
      <c r="W1858" s="47" t="str">
        <f>IF(ISNUMBER('[1]Water Data'!W2008), IF('[1]Water Data'!W2008=-999,"NA",'[1]Water Data'!W2008), "-")</f>
        <v>-</v>
      </c>
      <c r="X1858" s="55" t="str">
        <f>IF(ISNUMBER('[1]Water Data'!Z2008), IF('[1]Water Data'!Z2008=-999,"NA",IF('[1]Water Data'!Z2008&lt;1, "&lt;1", IF('[1]Water Data'!Z2008&gt;99, "&gt;99", '[1]Water Data'!Z2008))), "-")</f>
        <v>-</v>
      </c>
      <c r="Y1858" s="35" t="str">
        <f>IF(ISNUMBER('[1]Water Data'!AA2008), IF('[1]Water Data'!AA2008=-999,"NA",IF('[1]Water Data'!AA2008&lt;1, "&lt;1", IF('[1]Water Data'!AA2008&gt;99, "&gt;99", '[1]Water Data'!AA2008))), "-")</f>
        <v>-</v>
      </c>
      <c r="Z1858" s="35" t="str">
        <f>IF(ISNUMBER('[1]Water Data'!AC2008), IF('[1]Water Data'!AC2008=-999,"NA",IF('[1]Water Data'!AC2008&lt;1, "&lt;1", IF('[1]Water Data'!AC2008&gt;99, "&gt;99", '[1]Water Data'!AC2008))), "-")</f>
        <v>-</v>
      </c>
      <c r="AA1858" s="35"/>
      <c r="AB1858" s="35"/>
      <c r="AC1858" s="47" t="str">
        <f>IF(ISNUMBER('[1]Water Data'!AD2008), IF('[1]Water Data'!AD2008=-999,"NA",'[1]Water Data'!AD2008), "-")</f>
        <v>-</v>
      </c>
      <c r="AD1858" s="34" t="str">
        <f>IF(ISNUMBER('[1]Water Data'!AG2008), IF('[1]Water Data'!AG2008=-999,"NA",IF('[1]Water Data'!AG2008&lt;1, "&lt;1", IF('[1]Water Data'!AG2008&gt;99, "&gt;99", '[1]Water Data'!AG2008))), "-")</f>
        <v>-</v>
      </c>
      <c r="AE1858" s="35" t="str">
        <f>IF(ISNUMBER('[1]Water Data'!AH2008), IF('[1]Water Data'!AH2008=-999,"NA",IF('[1]Water Data'!AH2008&lt;1, "&lt;1", IF('[1]Water Data'!AH2008&gt;99, "&gt;99", '[1]Water Data'!AH2008))), "-")</f>
        <v>-</v>
      </c>
      <c r="AF1858" s="35" t="str">
        <f>IF(ISNUMBER('[1]Water Data'!AJ2008), IF('[1]Water Data'!AJ2008=-999,"NA",IF('[1]Water Data'!AJ2008&lt;1, "&lt;1", IF('[1]Water Data'!AJ2008&gt;99, "&gt;99", '[1]Water Data'!AJ2008))), "-")</f>
        <v>-</v>
      </c>
      <c r="AG1858" s="35"/>
      <c r="AH1858" s="35"/>
      <c r="AI1858" s="47" t="str">
        <f>IF(ISNUMBER('[1]Water Data'!AK2008), IF('[1]Water Data'!AK2008=-999,"NA",'[1]Water Data'!AK2008), "-")</f>
        <v>-</v>
      </c>
    </row>
    <row r="1859" spans="1:35" x14ac:dyDescent="0.25">
      <c r="A1859" s="45" t="str">
        <f>IF(ISBLANK('MH Data'!A2009), "", 'MH Data'!A2009)</f>
        <v/>
      </c>
      <c r="B1859" s="31" t="str">
        <f>IF(ISBLANK('MH Data'!B2009), "", 'MH Data'!B2009)</f>
        <v/>
      </c>
      <c r="C1859" s="31"/>
      <c r="D1859" s="32" t="str">
        <f>IF(ISNUMBER('[1]Water Data'!C2009), '[1]Water Data'!C2009, "-")</f>
        <v>-</v>
      </c>
      <c r="E1859" s="33" t="str">
        <f>IF(ISNUMBER('[1]Water Data'!D2009), '[1]Water Data'!D2009, "-")</f>
        <v>-</v>
      </c>
      <c r="F1859" s="34" t="str">
        <f>IF(ISNUMBER('[1]Water Data'!E2009), IF('[1]Water Data'!E2009=-999,"NA",IF('[1]Water Data'!E2009&lt;1, "&lt;1", IF('[1]Water Data'!E2009&gt;99, "&gt;99", '[1]Water Data'!E2009))), "-")</f>
        <v>-</v>
      </c>
      <c r="G1859" s="35" t="str">
        <f>IF(ISNUMBER('[1]Water Data'!F2009), IF('[1]Water Data'!F2009=-999,"NA",IF('[1]Water Data'!F2009&lt;1, "&lt;1", IF('[1]Water Data'!F2009&gt;99, "&gt;99", '[1]Water Data'!F2009))), "-")</f>
        <v>-</v>
      </c>
      <c r="H1859" s="35" t="str">
        <f>IF(ISNUMBER('[1]Water Data'!H2009), IF('[1]Water Data'!H2009=-999,"NA",IF('[1]Water Data'!H2009&lt;1, "&lt;1", IF('[1]Water Data'!H2009&gt;99, "&gt;99", '[1]Water Data'!H2009))), "-")</f>
        <v>-</v>
      </c>
      <c r="I1859" s="35"/>
      <c r="J1859" s="35"/>
      <c r="K1859" s="36" t="str">
        <f>IF(ISNUMBER('[1]Water Data'!I2009), IF('[1]Water Data'!I2009=-999,"NA",'[1]Water Data'!I2009), "-")</f>
        <v>-</v>
      </c>
      <c r="L1859" s="55" t="str">
        <f>IF(ISNUMBER('[1]Water Data'!L2009), IF('[1]Water Data'!L2009=-999,"NA",IF('[1]Water Data'!L2009&lt;1, "&lt;1", IF('[1]Water Data'!L2009&gt;99, "&gt;99", '[1]Water Data'!L2009))), "-")</f>
        <v>-</v>
      </c>
      <c r="M1859" s="35" t="str">
        <f>IF(ISNUMBER('[1]Water Data'!M2009), IF('[1]Water Data'!M2009=-999,"NA",IF('[1]Water Data'!M2009&lt;1, "&lt;1", IF('[1]Water Data'!M2009&gt;99, "&gt;99", '[1]Water Data'!M2009))), "-")</f>
        <v>-</v>
      </c>
      <c r="N1859" s="35" t="str">
        <f>IF(ISNUMBER('[1]Water Data'!O2009), IF('[1]Water Data'!O2009=-999,"NA",IF('[1]Water Data'!O2009&lt;1, "&lt;1", IF('[1]Water Data'!O2009&gt;99, "&gt;99", '[1]Water Data'!O2009))), "-")</f>
        <v>-</v>
      </c>
      <c r="O1859" s="35"/>
      <c r="P1859" s="35"/>
      <c r="Q1859" s="47" t="str">
        <f>IF(ISNUMBER('[1]Water Data'!P2009), IF('[1]Water Data'!P2009=-999,"NA",'[1]Water Data'!P2009), "-")</f>
        <v>-</v>
      </c>
      <c r="R1859" s="55" t="str">
        <f>IF(ISNUMBER('[1]Water Data'!S2009), IF('[1]Water Data'!S2009=-999,"NA",IF('[1]Water Data'!S2009&lt;1, "&lt;1", IF('[1]Water Data'!S2009&gt;99, "&gt;99", '[1]Water Data'!S2009))), "-")</f>
        <v>-</v>
      </c>
      <c r="S1859" s="35" t="str">
        <f>IF(ISNUMBER('[1]Water Data'!T2009), IF('[1]Water Data'!T2009=-999,"NA",IF('[1]Water Data'!T2009&lt;1, "&lt;1", IF('[1]Water Data'!T2009&gt;99, "&gt;99", '[1]Water Data'!T2009))), "-")</f>
        <v>-</v>
      </c>
      <c r="T1859" s="35" t="str">
        <f>IF(ISNUMBER('[1]Water Data'!V2009), IF('[1]Water Data'!V2009=-999,"NA",IF('[1]Water Data'!V2009&lt;1, "&lt;1", IF('[1]Water Data'!V2009&gt;99, "&gt;99", '[1]Water Data'!V2009))), "-")</f>
        <v>-</v>
      </c>
      <c r="U1859" s="35"/>
      <c r="V1859" s="35"/>
      <c r="W1859" s="47" t="str">
        <f>IF(ISNUMBER('[1]Water Data'!W2009), IF('[1]Water Data'!W2009=-999,"NA",'[1]Water Data'!W2009), "-")</f>
        <v>-</v>
      </c>
      <c r="X1859" s="55" t="str">
        <f>IF(ISNUMBER('[1]Water Data'!Z2009), IF('[1]Water Data'!Z2009=-999,"NA",IF('[1]Water Data'!Z2009&lt;1, "&lt;1", IF('[1]Water Data'!Z2009&gt;99, "&gt;99", '[1]Water Data'!Z2009))), "-")</f>
        <v>-</v>
      </c>
      <c r="Y1859" s="35" t="str">
        <f>IF(ISNUMBER('[1]Water Data'!AA2009), IF('[1]Water Data'!AA2009=-999,"NA",IF('[1]Water Data'!AA2009&lt;1, "&lt;1", IF('[1]Water Data'!AA2009&gt;99, "&gt;99", '[1]Water Data'!AA2009))), "-")</f>
        <v>-</v>
      </c>
      <c r="Z1859" s="35" t="str">
        <f>IF(ISNUMBER('[1]Water Data'!AC2009), IF('[1]Water Data'!AC2009=-999,"NA",IF('[1]Water Data'!AC2009&lt;1, "&lt;1", IF('[1]Water Data'!AC2009&gt;99, "&gt;99", '[1]Water Data'!AC2009))), "-")</f>
        <v>-</v>
      </c>
      <c r="AA1859" s="35"/>
      <c r="AB1859" s="35"/>
      <c r="AC1859" s="47" t="str">
        <f>IF(ISNUMBER('[1]Water Data'!AD2009), IF('[1]Water Data'!AD2009=-999,"NA",'[1]Water Data'!AD2009), "-")</f>
        <v>-</v>
      </c>
      <c r="AD1859" s="34" t="str">
        <f>IF(ISNUMBER('[1]Water Data'!AG2009), IF('[1]Water Data'!AG2009=-999,"NA",IF('[1]Water Data'!AG2009&lt;1, "&lt;1", IF('[1]Water Data'!AG2009&gt;99, "&gt;99", '[1]Water Data'!AG2009))), "-")</f>
        <v>-</v>
      </c>
      <c r="AE1859" s="35" t="str">
        <f>IF(ISNUMBER('[1]Water Data'!AH2009), IF('[1]Water Data'!AH2009=-999,"NA",IF('[1]Water Data'!AH2009&lt;1, "&lt;1", IF('[1]Water Data'!AH2009&gt;99, "&gt;99", '[1]Water Data'!AH2009))), "-")</f>
        <v>-</v>
      </c>
      <c r="AF1859" s="35" t="str">
        <f>IF(ISNUMBER('[1]Water Data'!AJ2009), IF('[1]Water Data'!AJ2009=-999,"NA",IF('[1]Water Data'!AJ2009&lt;1, "&lt;1", IF('[1]Water Data'!AJ2009&gt;99, "&gt;99", '[1]Water Data'!AJ2009))), "-")</f>
        <v>-</v>
      </c>
      <c r="AG1859" s="35"/>
      <c r="AH1859" s="35"/>
      <c r="AI1859" s="47" t="str">
        <f>IF(ISNUMBER('[1]Water Data'!AK2009), IF('[1]Water Data'!AK2009=-999,"NA",'[1]Water Data'!AK2009), "-")</f>
        <v>-</v>
      </c>
    </row>
    <row r="1860" spans="1:35" x14ac:dyDescent="0.25">
      <c r="A1860" s="45" t="str">
        <f>IF(ISBLANK('MH Data'!A2010), "", 'MH Data'!A2010)</f>
        <v/>
      </c>
      <c r="B1860" s="31" t="str">
        <f>IF(ISBLANK('MH Data'!B2010), "", 'MH Data'!B2010)</f>
        <v/>
      </c>
      <c r="C1860" s="31"/>
      <c r="D1860" s="32" t="str">
        <f>IF(ISNUMBER('[1]Water Data'!C2010), '[1]Water Data'!C2010, "-")</f>
        <v>-</v>
      </c>
      <c r="E1860" s="33" t="str">
        <f>IF(ISNUMBER('[1]Water Data'!D2010), '[1]Water Data'!D2010, "-")</f>
        <v>-</v>
      </c>
      <c r="F1860" s="34" t="str">
        <f>IF(ISNUMBER('[1]Water Data'!E2010), IF('[1]Water Data'!E2010=-999,"NA",IF('[1]Water Data'!E2010&lt;1, "&lt;1", IF('[1]Water Data'!E2010&gt;99, "&gt;99", '[1]Water Data'!E2010))), "-")</f>
        <v>-</v>
      </c>
      <c r="G1860" s="35" t="str">
        <f>IF(ISNUMBER('[1]Water Data'!F2010), IF('[1]Water Data'!F2010=-999,"NA",IF('[1]Water Data'!F2010&lt;1, "&lt;1", IF('[1]Water Data'!F2010&gt;99, "&gt;99", '[1]Water Data'!F2010))), "-")</f>
        <v>-</v>
      </c>
      <c r="H1860" s="35" t="str">
        <f>IF(ISNUMBER('[1]Water Data'!H2010), IF('[1]Water Data'!H2010=-999,"NA",IF('[1]Water Data'!H2010&lt;1, "&lt;1", IF('[1]Water Data'!H2010&gt;99, "&gt;99", '[1]Water Data'!H2010))), "-")</f>
        <v>-</v>
      </c>
      <c r="I1860" s="35"/>
      <c r="J1860" s="35"/>
      <c r="K1860" s="36" t="str">
        <f>IF(ISNUMBER('[1]Water Data'!I2010), IF('[1]Water Data'!I2010=-999,"NA",'[1]Water Data'!I2010), "-")</f>
        <v>-</v>
      </c>
      <c r="L1860" s="55" t="str">
        <f>IF(ISNUMBER('[1]Water Data'!L2010), IF('[1]Water Data'!L2010=-999,"NA",IF('[1]Water Data'!L2010&lt;1, "&lt;1", IF('[1]Water Data'!L2010&gt;99, "&gt;99", '[1]Water Data'!L2010))), "-")</f>
        <v>-</v>
      </c>
      <c r="M1860" s="35" t="str">
        <f>IF(ISNUMBER('[1]Water Data'!M2010), IF('[1]Water Data'!M2010=-999,"NA",IF('[1]Water Data'!M2010&lt;1, "&lt;1", IF('[1]Water Data'!M2010&gt;99, "&gt;99", '[1]Water Data'!M2010))), "-")</f>
        <v>-</v>
      </c>
      <c r="N1860" s="35" t="str">
        <f>IF(ISNUMBER('[1]Water Data'!O2010), IF('[1]Water Data'!O2010=-999,"NA",IF('[1]Water Data'!O2010&lt;1, "&lt;1", IF('[1]Water Data'!O2010&gt;99, "&gt;99", '[1]Water Data'!O2010))), "-")</f>
        <v>-</v>
      </c>
      <c r="O1860" s="35"/>
      <c r="P1860" s="35"/>
      <c r="Q1860" s="47" t="str">
        <f>IF(ISNUMBER('[1]Water Data'!P2010), IF('[1]Water Data'!P2010=-999,"NA",'[1]Water Data'!P2010), "-")</f>
        <v>-</v>
      </c>
      <c r="R1860" s="55" t="str">
        <f>IF(ISNUMBER('[1]Water Data'!S2010), IF('[1]Water Data'!S2010=-999,"NA",IF('[1]Water Data'!S2010&lt;1, "&lt;1", IF('[1]Water Data'!S2010&gt;99, "&gt;99", '[1]Water Data'!S2010))), "-")</f>
        <v>-</v>
      </c>
      <c r="S1860" s="35" t="str">
        <f>IF(ISNUMBER('[1]Water Data'!T2010), IF('[1]Water Data'!T2010=-999,"NA",IF('[1]Water Data'!T2010&lt;1, "&lt;1", IF('[1]Water Data'!T2010&gt;99, "&gt;99", '[1]Water Data'!T2010))), "-")</f>
        <v>-</v>
      </c>
      <c r="T1860" s="35" t="str">
        <f>IF(ISNUMBER('[1]Water Data'!V2010), IF('[1]Water Data'!V2010=-999,"NA",IF('[1]Water Data'!V2010&lt;1, "&lt;1", IF('[1]Water Data'!V2010&gt;99, "&gt;99", '[1]Water Data'!V2010))), "-")</f>
        <v>-</v>
      </c>
      <c r="U1860" s="35"/>
      <c r="V1860" s="35"/>
      <c r="W1860" s="47" t="str">
        <f>IF(ISNUMBER('[1]Water Data'!W2010), IF('[1]Water Data'!W2010=-999,"NA",'[1]Water Data'!W2010), "-")</f>
        <v>-</v>
      </c>
      <c r="X1860" s="55" t="str">
        <f>IF(ISNUMBER('[1]Water Data'!Z2010), IF('[1]Water Data'!Z2010=-999,"NA",IF('[1]Water Data'!Z2010&lt;1, "&lt;1", IF('[1]Water Data'!Z2010&gt;99, "&gt;99", '[1]Water Data'!Z2010))), "-")</f>
        <v>-</v>
      </c>
      <c r="Y1860" s="35" t="str">
        <f>IF(ISNUMBER('[1]Water Data'!AA2010), IF('[1]Water Data'!AA2010=-999,"NA",IF('[1]Water Data'!AA2010&lt;1, "&lt;1", IF('[1]Water Data'!AA2010&gt;99, "&gt;99", '[1]Water Data'!AA2010))), "-")</f>
        <v>-</v>
      </c>
      <c r="Z1860" s="35" t="str">
        <f>IF(ISNUMBER('[1]Water Data'!AC2010), IF('[1]Water Data'!AC2010=-999,"NA",IF('[1]Water Data'!AC2010&lt;1, "&lt;1", IF('[1]Water Data'!AC2010&gt;99, "&gt;99", '[1]Water Data'!AC2010))), "-")</f>
        <v>-</v>
      </c>
      <c r="AA1860" s="35"/>
      <c r="AB1860" s="35"/>
      <c r="AC1860" s="47" t="str">
        <f>IF(ISNUMBER('[1]Water Data'!AD2010), IF('[1]Water Data'!AD2010=-999,"NA",'[1]Water Data'!AD2010), "-")</f>
        <v>-</v>
      </c>
      <c r="AD1860" s="34" t="str">
        <f>IF(ISNUMBER('[1]Water Data'!AG2010), IF('[1]Water Data'!AG2010=-999,"NA",IF('[1]Water Data'!AG2010&lt;1, "&lt;1", IF('[1]Water Data'!AG2010&gt;99, "&gt;99", '[1]Water Data'!AG2010))), "-")</f>
        <v>-</v>
      </c>
      <c r="AE1860" s="35" t="str">
        <f>IF(ISNUMBER('[1]Water Data'!AH2010), IF('[1]Water Data'!AH2010=-999,"NA",IF('[1]Water Data'!AH2010&lt;1, "&lt;1", IF('[1]Water Data'!AH2010&gt;99, "&gt;99", '[1]Water Data'!AH2010))), "-")</f>
        <v>-</v>
      </c>
      <c r="AF1860" s="35" t="str">
        <f>IF(ISNUMBER('[1]Water Data'!AJ2010), IF('[1]Water Data'!AJ2010=-999,"NA",IF('[1]Water Data'!AJ2010&lt;1, "&lt;1", IF('[1]Water Data'!AJ2010&gt;99, "&gt;99", '[1]Water Data'!AJ2010))), "-")</f>
        <v>-</v>
      </c>
      <c r="AG1860" s="35"/>
      <c r="AH1860" s="35"/>
      <c r="AI1860" s="47" t="str">
        <f>IF(ISNUMBER('[1]Water Data'!AK2010), IF('[1]Water Data'!AK2010=-999,"NA",'[1]Water Data'!AK2010), "-")</f>
        <v>-</v>
      </c>
    </row>
    <row r="1861" spans="1:35" x14ac:dyDescent="0.25">
      <c r="A1861" s="45" t="str">
        <f>IF(ISBLANK('MH Data'!A2011), "", 'MH Data'!A2011)</f>
        <v/>
      </c>
      <c r="B1861" s="31" t="str">
        <f>IF(ISBLANK('MH Data'!B2011), "", 'MH Data'!B2011)</f>
        <v/>
      </c>
      <c r="C1861" s="31"/>
      <c r="D1861" s="32" t="str">
        <f>IF(ISNUMBER('[1]Water Data'!C2011), '[1]Water Data'!C2011, "-")</f>
        <v>-</v>
      </c>
      <c r="E1861" s="33" t="str">
        <f>IF(ISNUMBER('[1]Water Data'!D2011), '[1]Water Data'!D2011, "-")</f>
        <v>-</v>
      </c>
      <c r="F1861" s="34" t="str">
        <f>IF(ISNUMBER('[1]Water Data'!E2011), IF('[1]Water Data'!E2011=-999,"NA",IF('[1]Water Data'!E2011&lt;1, "&lt;1", IF('[1]Water Data'!E2011&gt;99, "&gt;99", '[1]Water Data'!E2011))), "-")</f>
        <v>-</v>
      </c>
      <c r="G1861" s="35" t="str">
        <f>IF(ISNUMBER('[1]Water Data'!F2011), IF('[1]Water Data'!F2011=-999,"NA",IF('[1]Water Data'!F2011&lt;1, "&lt;1", IF('[1]Water Data'!F2011&gt;99, "&gt;99", '[1]Water Data'!F2011))), "-")</f>
        <v>-</v>
      </c>
      <c r="H1861" s="35" t="str">
        <f>IF(ISNUMBER('[1]Water Data'!H2011), IF('[1]Water Data'!H2011=-999,"NA",IF('[1]Water Data'!H2011&lt;1, "&lt;1", IF('[1]Water Data'!H2011&gt;99, "&gt;99", '[1]Water Data'!H2011))), "-")</f>
        <v>-</v>
      </c>
      <c r="I1861" s="35"/>
      <c r="J1861" s="35"/>
      <c r="K1861" s="36" t="str">
        <f>IF(ISNUMBER('[1]Water Data'!I2011), IF('[1]Water Data'!I2011=-999,"NA",'[1]Water Data'!I2011), "-")</f>
        <v>-</v>
      </c>
      <c r="L1861" s="55" t="str">
        <f>IF(ISNUMBER('[1]Water Data'!L2011), IF('[1]Water Data'!L2011=-999,"NA",IF('[1]Water Data'!L2011&lt;1, "&lt;1", IF('[1]Water Data'!L2011&gt;99, "&gt;99", '[1]Water Data'!L2011))), "-")</f>
        <v>-</v>
      </c>
      <c r="M1861" s="35" t="str">
        <f>IF(ISNUMBER('[1]Water Data'!M2011), IF('[1]Water Data'!M2011=-999,"NA",IF('[1]Water Data'!M2011&lt;1, "&lt;1", IF('[1]Water Data'!M2011&gt;99, "&gt;99", '[1]Water Data'!M2011))), "-")</f>
        <v>-</v>
      </c>
      <c r="N1861" s="35" t="str">
        <f>IF(ISNUMBER('[1]Water Data'!O2011), IF('[1]Water Data'!O2011=-999,"NA",IF('[1]Water Data'!O2011&lt;1, "&lt;1", IF('[1]Water Data'!O2011&gt;99, "&gt;99", '[1]Water Data'!O2011))), "-")</f>
        <v>-</v>
      </c>
      <c r="O1861" s="35"/>
      <c r="P1861" s="35"/>
      <c r="Q1861" s="47" t="str">
        <f>IF(ISNUMBER('[1]Water Data'!P2011), IF('[1]Water Data'!P2011=-999,"NA",'[1]Water Data'!P2011), "-")</f>
        <v>-</v>
      </c>
      <c r="R1861" s="55" t="str">
        <f>IF(ISNUMBER('[1]Water Data'!S2011), IF('[1]Water Data'!S2011=-999,"NA",IF('[1]Water Data'!S2011&lt;1, "&lt;1", IF('[1]Water Data'!S2011&gt;99, "&gt;99", '[1]Water Data'!S2011))), "-")</f>
        <v>-</v>
      </c>
      <c r="S1861" s="35" t="str">
        <f>IF(ISNUMBER('[1]Water Data'!T2011), IF('[1]Water Data'!T2011=-999,"NA",IF('[1]Water Data'!T2011&lt;1, "&lt;1", IF('[1]Water Data'!T2011&gt;99, "&gt;99", '[1]Water Data'!T2011))), "-")</f>
        <v>-</v>
      </c>
      <c r="T1861" s="35" t="str">
        <f>IF(ISNUMBER('[1]Water Data'!V2011), IF('[1]Water Data'!V2011=-999,"NA",IF('[1]Water Data'!V2011&lt;1, "&lt;1", IF('[1]Water Data'!V2011&gt;99, "&gt;99", '[1]Water Data'!V2011))), "-")</f>
        <v>-</v>
      </c>
      <c r="U1861" s="35"/>
      <c r="V1861" s="35"/>
      <c r="W1861" s="47" t="str">
        <f>IF(ISNUMBER('[1]Water Data'!W2011), IF('[1]Water Data'!W2011=-999,"NA",'[1]Water Data'!W2011), "-")</f>
        <v>-</v>
      </c>
      <c r="X1861" s="55" t="str">
        <f>IF(ISNUMBER('[1]Water Data'!Z2011), IF('[1]Water Data'!Z2011=-999,"NA",IF('[1]Water Data'!Z2011&lt;1, "&lt;1", IF('[1]Water Data'!Z2011&gt;99, "&gt;99", '[1]Water Data'!Z2011))), "-")</f>
        <v>-</v>
      </c>
      <c r="Y1861" s="35" t="str">
        <f>IF(ISNUMBER('[1]Water Data'!AA2011), IF('[1]Water Data'!AA2011=-999,"NA",IF('[1]Water Data'!AA2011&lt;1, "&lt;1", IF('[1]Water Data'!AA2011&gt;99, "&gt;99", '[1]Water Data'!AA2011))), "-")</f>
        <v>-</v>
      </c>
      <c r="Z1861" s="35" t="str">
        <f>IF(ISNUMBER('[1]Water Data'!AC2011), IF('[1]Water Data'!AC2011=-999,"NA",IF('[1]Water Data'!AC2011&lt;1, "&lt;1", IF('[1]Water Data'!AC2011&gt;99, "&gt;99", '[1]Water Data'!AC2011))), "-")</f>
        <v>-</v>
      </c>
      <c r="AA1861" s="35"/>
      <c r="AB1861" s="35"/>
      <c r="AC1861" s="47" t="str">
        <f>IF(ISNUMBER('[1]Water Data'!AD2011), IF('[1]Water Data'!AD2011=-999,"NA",'[1]Water Data'!AD2011), "-")</f>
        <v>-</v>
      </c>
      <c r="AD1861" s="34" t="str">
        <f>IF(ISNUMBER('[1]Water Data'!AG2011), IF('[1]Water Data'!AG2011=-999,"NA",IF('[1]Water Data'!AG2011&lt;1, "&lt;1", IF('[1]Water Data'!AG2011&gt;99, "&gt;99", '[1]Water Data'!AG2011))), "-")</f>
        <v>-</v>
      </c>
      <c r="AE1861" s="35" t="str">
        <f>IF(ISNUMBER('[1]Water Data'!AH2011), IF('[1]Water Data'!AH2011=-999,"NA",IF('[1]Water Data'!AH2011&lt;1, "&lt;1", IF('[1]Water Data'!AH2011&gt;99, "&gt;99", '[1]Water Data'!AH2011))), "-")</f>
        <v>-</v>
      </c>
      <c r="AF1861" s="35" t="str">
        <f>IF(ISNUMBER('[1]Water Data'!AJ2011), IF('[1]Water Data'!AJ2011=-999,"NA",IF('[1]Water Data'!AJ2011&lt;1, "&lt;1", IF('[1]Water Data'!AJ2011&gt;99, "&gt;99", '[1]Water Data'!AJ2011))), "-")</f>
        <v>-</v>
      </c>
      <c r="AG1861" s="35"/>
      <c r="AH1861" s="35"/>
      <c r="AI1861" s="47" t="str">
        <f>IF(ISNUMBER('[1]Water Data'!AK2011), IF('[1]Water Data'!AK2011=-999,"NA",'[1]Water Data'!AK2011), "-")</f>
        <v>-</v>
      </c>
    </row>
    <row r="1862" spans="1:35" x14ac:dyDescent="0.25">
      <c r="A1862" s="45" t="str">
        <f>IF(ISBLANK('MH Data'!A2012), "", 'MH Data'!A2012)</f>
        <v/>
      </c>
      <c r="B1862" s="31" t="str">
        <f>IF(ISBLANK('MH Data'!B2012), "", 'MH Data'!B2012)</f>
        <v/>
      </c>
      <c r="C1862" s="31"/>
      <c r="D1862" s="32" t="str">
        <f>IF(ISNUMBER('[1]Water Data'!C2012), '[1]Water Data'!C2012, "-")</f>
        <v>-</v>
      </c>
      <c r="E1862" s="33" t="str">
        <f>IF(ISNUMBER('[1]Water Data'!D2012), '[1]Water Data'!D2012, "-")</f>
        <v>-</v>
      </c>
      <c r="F1862" s="34" t="str">
        <f>IF(ISNUMBER('[1]Water Data'!E2012), IF('[1]Water Data'!E2012=-999,"NA",IF('[1]Water Data'!E2012&lt;1, "&lt;1", IF('[1]Water Data'!E2012&gt;99, "&gt;99", '[1]Water Data'!E2012))), "-")</f>
        <v>-</v>
      </c>
      <c r="G1862" s="35" t="str">
        <f>IF(ISNUMBER('[1]Water Data'!F2012), IF('[1]Water Data'!F2012=-999,"NA",IF('[1]Water Data'!F2012&lt;1, "&lt;1", IF('[1]Water Data'!F2012&gt;99, "&gt;99", '[1]Water Data'!F2012))), "-")</f>
        <v>-</v>
      </c>
      <c r="H1862" s="35" t="str">
        <f>IF(ISNUMBER('[1]Water Data'!H2012), IF('[1]Water Data'!H2012=-999,"NA",IF('[1]Water Data'!H2012&lt;1, "&lt;1", IF('[1]Water Data'!H2012&gt;99, "&gt;99", '[1]Water Data'!H2012))), "-")</f>
        <v>-</v>
      </c>
      <c r="I1862" s="35"/>
      <c r="J1862" s="35"/>
      <c r="K1862" s="36" t="str">
        <f>IF(ISNUMBER('[1]Water Data'!I2012), IF('[1]Water Data'!I2012=-999,"NA",'[1]Water Data'!I2012), "-")</f>
        <v>-</v>
      </c>
      <c r="L1862" s="55" t="str">
        <f>IF(ISNUMBER('[1]Water Data'!L2012), IF('[1]Water Data'!L2012=-999,"NA",IF('[1]Water Data'!L2012&lt;1, "&lt;1", IF('[1]Water Data'!L2012&gt;99, "&gt;99", '[1]Water Data'!L2012))), "-")</f>
        <v>-</v>
      </c>
      <c r="M1862" s="35" t="str">
        <f>IF(ISNUMBER('[1]Water Data'!M2012), IF('[1]Water Data'!M2012=-999,"NA",IF('[1]Water Data'!M2012&lt;1, "&lt;1", IF('[1]Water Data'!M2012&gt;99, "&gt;99", '[1]Water Data'!M2012))), "-")</f>
        <v>-</v>
      </c>
      <c r="N1862" s="35" t="str">
        <f>IF(ISNUMBER('[1]Water Data'!O2012), IF('[1]Water Data'!O2012=-999,"NA",IF('[1]Water Data'!O2012&lt;1, "&lt;1", IF('[1]Water Data'!O2012&gt;99, "&gt;99", '[1]Water Data'!O2012))), "-")</f>
        <v>-</v>
      </c>
      <c r="O1862" s="35"/>
      <c r="P1862" s="35"/>
      <c r="Q1862" s="47" t="str">
        <f>IF(ISNUMBER('[1]Water Data'!P2012), IF('[1]Water Data'!P2012=-999,"NA",'[1]Water Data'!P2012), "-")</f>
        <v>-</v>
      </c>
      <c r="R1862" s="55" t="str">
        <f>IF(ISNUMBER('[1]Water Data'!S2012), IF('[1]Water Data'!S2012=-999,"NA",IF('[1]Water Data'!S2012&lt;1, "&lt;1", IF('[1]Water Data'!S2012&gt;99, "&gt;99", '[1]Water Data'!S2012))), "-")</f>
        <v>-</v>
      </c>
      <c r="S1862" s="35" t="str">
        <f>IF(ISNUMBER('[1]Water Data'!T2012), IF('[1]Water Data'!T2012=-999,"NA",IF('[1]Water Data'!T2012&lt;1, "&lt;1", IF('[1]Water Data'!T2012&gt;99, "&gt;99", '[1]Water Data'!T2012))), "-")</f>
        <v>-</v>
      </c>
      <c r="T1862" s="35" t="str">
        <f>IF(ISNUMBER('[1]Water Data'!V2012), IF('[1]Water Data'!V2012=-999,"NA",IF('[1]Water Data'!V2012&lt;1, "&lt;1", IF('[1]Water Data'!V2012&gt;99, "&gt;99", '[1]Water Data'!V2012))), "-")</f>
        <v>-</v>
      </c>
      <c r="U1862" s="35"/>
      <c r="V1862" s="35"/>
      <c r="W1862" s="47" t="str">
        <f>IF(ISNUMBER('[1]Water Data'!W2012), IF('[1]Water Data'!W2012=-999,"NA",'[1]Water Data'!W2012), "-")</f>
        <v>-</v>
      </c>
      <c r="X1862" s="55" t="str">
        <f>IF(ISNUMBER('[1]Water Data'!Z2012), IF('[1]Water Data'!Z2012=-999,"NA",IF('[1]Water Data'!Z2012&lt;1, "&lt;1", IF('[1]Water Data'!Z2012&gt;99, "&gt;99", '[1]Water Data'!Z2012))), "-")</f>
        <v>-</v>
      </c>
      <c r="Y1862" s="35" t="str">
        <f>IF(ISNUMBER('[1]Water Data'!AA2012), IF('[1]Water Data'!AA2012=-999,"NA",IF('[1]Water Data'!AA2012&lt;1, "&lt;1", IF('[1]Water Data'!AA2012&gt;99, "&gt;99", '[1]Water Data'!AA2012))), "-")</f>
        <v>-</v>
      </c>
      <c r="Z1862" s="35" t="str">
        <f>IF(ISNUMBER('[1]Water Data'!AC2012), IF('[1]Water Data'!AC2012=-999,"NA",IF('[1]Water Data'!AC2012&lt;1, "&lt;1", IF('[1]Water Data'!AC2012&gt;99, "&gt;99", '[1]Water Data'!AC2012))), "-")</f>
        <v>-</v>
      </c>
      <c r="AA1862" s="35"/>
      <c r="AB1862" s="35"/>
      <c r="AC1862" s="47" t="str">
        <f>IF(ISNUMBER('[1]Water Data'!AD2012), IF('[1]Water Data'!AD2012=-999,"NA",'[1]Water Data'!AD2012), "-")</f>
        <v>-</v>
      </c>
      <c r="AD1862" s="34" t="str">
        <f>IF(ISNUMBER('[1]Water Data'!AG2012), IF('[1]Water Data'!AG2012=-999,"NA",IF('[1]Water Data'!AG2012&lt;1, "&lt;1", IF('[1]Water Data'!AG2012&gt;99, "&gt;99", '[1]Water Data'!AG2012))), "-")</f>
        <v>-</v>
      </c>
      <c r="AE1862" s="35" t="str">
        <f>IF(ISNUMBER('[1]Water Data'!AH2012), IF('[1]Water Data'!AH2012=-999,"NA",IF('[1]Water Data'!AH2012&lt;1, "&lt;1", IF('[1]Water Data'!AH2012&gt;99, "&gt;99", '[1]Water Data'!AH2012))), "-")</f>
        <v>-</v>
      </c>
      <c r="AF1862" s="35" t="str">
        <f>IF(ISNUMBER('[1]Water Data'!AJ2012), IF('[1]Water Data'!AJ2012=-999,"NA",IF('[1]Water Data'!AJ2012&lt;1, "&lt;1", IF('[1]Water Data'!AJ2012&gt;99, "&gt;99", '[1]Water Data'!AJ2012))), "-")</f>
        <v>-</v>
      </c>
      <c r="AG1862" s="35"/>
      <c r="AH1862" s="35"/>
      <c r="AI1862" s="47" t="str">
        <f>IF(ISNUMBER('[1]Water Data'!AK2012), IF('[1]Water Data'!AK2012=-999,"NA",'[1]Water Data'!AK2012), "-")</f>
        <v>-</v>
      </c>
    </row>
    <row r="1863" spans="1:35" x14ac:dyDescent="0.25">
      <c r="A1863" s="45" t="str">
        <f>IF(ISBLANK('MH Data'!A2013), "", 'MH Data'!A2013)</f>
        <v/>
      </c>
      <c r="B1863" s="31" t="str">
        <f>IF(ISBLANK('MH Data'!B2013), "", 'MH Data'!B2013)</f>
        <v/>
      </c>
      <c r="C1863" s="31"/>
      <c r="D1863" s="32" t="str">
        <f>IF(ISNUMBER('[1]Water Data'!C2013), '[1]Water Data'!C2013, "-")</f>
        <v>-</v>
      </c>
      <c r="E1863" s="33" t="str">
        <f>IF(ISNUMBER('[1]Water Data'!D2013), '[1]Water Data'!D2013, "-")</f>
        <v>-</v>
      </c>
      <c r="F1863" s="34" t="str">
        <f>IF(ISNUMBER('[1]Water Data'!E2013), IF('[1]Water Data'!E2013=-999,"NA",IF('[1]Water Data'!E2013&lt;1, "&lt;1", IF('[1]Water Data'!E2013&gt;99, "&gt;99", '[1]Water Data'!E2013))), "-")</f>
        <v>-</v>
      </c>
      <c r="G1863" s="35" t="str">
        <f>IF(ISNUMBER('[1]Water Data'!F2013), IF('[1]Water Data'!F2013=-999,"NA",IF('[1]Water Data'!F2013&lt;1, "&lt;1", IF('[1]Water Data'!F2013&gt;99, "&gt;99", '[1]Water Data'!F2013))), "-")</f>
        <v>-</v>
      </c>
      <c r="H1863" s="35" t="str">
        <f>IF(ISNUMBER('[1]Water Data'!H2013), IF('[1]Water Data'!H2013=-999,"NA",IF('[1]Water Data'!H2013&lt;1, "&lt;1", IF('[1]Water Data'!H2013&gt;99, "&gt;99", '[1]Water Data'!H2013))), "-")</f>
        <v>-</v>
      </c>
      <c r="I1863" s="35"/>
      <c r="J1863" s="35"/>
      <c r="K1863" s="36" t="str">
        <f>IF(ISNUMBER('[1]Water Data'!I2013), IF('[1]Water Data'!I2013=-999,"NA",'[1]Water Data'!I2013), "-")</f>
        <v>-</v>
      </c>
      <c r="L1863" s="55" t="str">
        <f>IF(ISNUMBER('[1]Water Data'!L2013), IF('[1]Water Data'!L2013=-999,"NA",IF('[1]Water Data'!L2013&lt;1, "&lt;1", IF('[1]Water Data'!L2013&gt;99, "&gt;99", '[1]Water Data'!L2013))), "-")</f>
        <v>-</v>
      </c>
      <c r="M1863" s="35" t="str">
        <f>IF(ISNUMBER('[1]Water Data'!M2013), IF('[1]Water Data'!M2013=-999,"NA",IF('[1]Water Data'!M2013&lt;1, "&lt;1", IF('[1]Water Data'!M2013&gt;99, "&gt;99", '[1]Water Data'!M2013))), "-")</f>
        <v>-</v>
      </c>
      <c r="N1863" s="35" t="str">
        <f>IF(ISNUMBER('[1]Water Data'!O2013), IF('[1]Water Data'!O2013=-999,"NA",IF('[1]Water Data'!O2013&lt;1, "&lt;1", IF('[1]Water Data'!O2013&gt;99, "&gt;99", '[1]Water Data'!O2013))), "-")</f>
        <v>-</v>
      </c>
      <c r="O1863" s="35"/>
      <c r="P1863" s="35"/>
      <c r="Q1863" s="47" t="str">
        <f>IF(ISNUMBER('[1]Water Data'!P2013), IF('[1]Water Data'!P2013=-999,"NA",'[1]Water Data'!P2013), "-")</f>
        <v>-</v>
      </c>
      <c r="R1863" s="55" t="str">
        <f>IF(ISNUMBER('[1]Water Data'!S2013), IF('[1]Water Data'!S2013=-999,"NA",IF('[1]Water Data'!S2013&lt;1, "&lt;1", IF('[1]Water Data'!S2013&gt;99, "&gt;99", '[1]Water Data'!S2013))), "-")</f>
        <v>-</v>
      </c>
      <c r="S1863" s="35" t="str">
        <f>IF(ISNUMBER('[1]Water Data'!T2013), IF('[1]Water Data'!T2013=-999,"NA",IF('[1]Water Data'!T2013&lt;1, "&lt;1", IF('[1]Water Data'!T2013&gt;99, "&gt;99", '[1]Water Data'!T2013))), "-")</f>
        <v>-</v>
      </c>
      <c r="T1863" s="35" t="str">
        <f>IF(ISNUMBER('[1]Water Data'!V2013), IF('[1]Water Data'!V2013=-999,"NA",IF('[1]Water Data'!V2013&lt;1, "&lt;1", IF('[1]Water Data'!V2013&gt;99, "&gt;99", '[1]Water Data'!V2013))), "-")</f>
        <v>-</v>
      </c>
      <c r="U1863" s="35"/>
      <c r="V1863" s="35"/>
      <c r="W1863" s="47" t="str">
        <f>IF(ISNUMBER('[1]Water Data'!W2013), IF('[1]Water Data'!W2013=-999,"NA",'[1]Water Data'!W2013), "-")</f>
        <v>-</v>
      </c>
      <c r="X1863" s="55" t="str">
        <f>IF(ISNUMBER('[1]Water Data'!Z2013), IF('[1]Water Data'!Z2013=-999,"NA",IF('[1]Water Data'!Z2013&lt;1, "&lt;1", IF('[1]Water Data'!Z2013&gt;99, "&gt;99", '[1]Water Data'!Z2013))), "-")</f>
        <v>-</v>
      </c>
      <c r="Y1863" s="35" t="str">
        <f>IF(ISNUMBER('[1]Water Data'!AA2013), IF('[1]Water Data'!AA2013=-999,"NA",IF('[1]Water Data'!AA2013&lt;1, "&lt;1", IF('[1]Water Data'!AA2013&gt;99, "&gt;99", '[1]Water Data'!AA2013))), "-")</f>
        <v>-</v>
      </c>
      <c r="Z1863" s="35" t="str">
        <f>IF(ISNUMBER('[1]Water Data'!AC2013), IF('[1]Water Data'!AC2013=-999,"NA",IF('[1]Water Data'!AC2013&lt;1, "&lt;1", IF('[1]Water Data'!AC2013&gt;99, "&gt;99", '[1]Water Data'!AC2013))), "-")</f>
        <v>-</v>
      </c>
      <c r="AA1863" s="35"/>
      <c r="AB1863" s="35"/>
      <c r="AC1863" s="47" t="str">
        <f>IF(ISNUMBER('[1]Water Data'!AD2013), IF('[1]Water Data'!AD2013=-999,"NA",'[1]Water Data'!AD2013), "-")</f>
        <v>-</v>
      </c>
      <c r="AD1863" s="34" t="str">
        <f>IF(ISNUMBER('[1]Water Data'!AG2013), IF('[1]Water Data'!AG2013=-999,"NA",IF('[1]Water Data'!AG2013&lt;1, "&lt;1", IF('[1]Water Data'!AG2013&gt;99, "&gt;99", '[1]Water Data'!AG2013))), "-")</f>
        <v>-</v>
      </c>
      <c r="AE1863" s="35" t="str">
        <f>IF(ISNUMBER('[1]Water Data'!AH2013), IF('[1]Water Data'!AH2013=-999,"NA",IF('[1]Water Data'!AH2013&lt;1, "&lt;1", IF('[1]Water Data'!AH2013&gt;99, "&gt;99", '[1]Water Data'!AH2013))), "-")</f>
        <v>-</v>
      </c>
      <c r="AF1863" s="35" t="str">
        <f>IF(ISNUMBER('[1]Water Data'!AJ2013), IF('[1]Water Data'!AJ2013=-999,"NA",IF('[1]Water Data'!AJ2013&lt;1, "&lt;1", IF('[1]Water Data'!AJ2013&gt;99, "&gt;99", '[1]Water Data'!AJ2013))), "-")</f>
        <v>-</v>
      </c>
      <c r="AG1863" s="35"/>
      <c r="AH1863" s="35"/>
      <c r="AI1863" s="47" t="str">
        <f>IF(ISNUMBER('[1]Water Data'!AK2013), IF('[1]Water Data'!AK2013=-999,"NA",'[1]Water Data'!AK2013), "-")</f>
        <v>-</v>
      </c>
    </row>
    <row r="1864" spans="1:35" x14ac:dyDescent="0.25">
      <c r="A1864" s="45" t="str">
        <f>IF(ISBLANK('MH Data'!A2014), "", 'MH Data'!A2014)</f>
        <v/>
      </c>
      <c r="B1864" s="31" t="str">
        <f>IF(ISBLANK('MH Data'!B2014), "", 'MH Data'!B2014)</f>
        <v/>
      </c>
      <c r="C1864" s="31"/>
      <c r="D1864" s="32" t="str">
        <f>IF(ISNUMBER('[1]Water Data'!C2014), '[1]Water Data'!C2014, "-")</f>
        <v>-</v>
      </c>
      <c r="E1864" s="33" t="str">
        <f>IF(ISNUMBER('[1]Water Data'!D2014), '[1]Water Data'!D2014, "-")</f>
        <v>-</v>
      </c>
      <c r="F1864" s="34" t="str">
        <f>IF(ISNUMBER('[1]Water Data'!E2014), IF('[1]Water Data'!E2014=-999,"NA",IF('[1]Water Data'!E2014&lt;1, "&lt;1", IF('[1]Water Data'!E2014&gt;99, "&gt;99", '[1]Water Data'!E2014))), "-")</f>
        <v>-</v>
      </c>
      <c r="G1864" s="35" t="str">
        <f>IF(ISNUMBER('[1]Water Data'!F2014), IF('[1]Water Data'!F2014=-999,"NA",IF('[1]Water Data'!F2014&lt;1, "&lt;1", IF('[1]Water Data'!F2014&gt;99, "&gt;99", '[1]Water Data'!F2014))), "-")</f>
        <v>-</v>
      </c>
      <c r="H1864" s="35" t="str">
        <f>IF(ISNUMBER('[1]Water Data'!H2014), IF('[1]Water Data'!H2014=-999,"NA",IF('[1]Water Data'!H2014&lt;1, "&lt;1", IF('[1]Water Data'!H2014&gt;99, "&gt;99", '[1]Water Data'!H2014))), "-")</f>
        <v>-</v>
      </c>
      <c r="I1864" s="35"/>
      <c r="J1864" s="35"/>
      <c r="K1864" s="36" t="str">
        <f>IF(ISNUMBER('[1]Water Data'!I2014), IF('[1]Water Data'!I2014=-999,"NA",'[1]Water Data'!I2014), "-")</f>
        <v>-</v>
      </c>
      <c r="L1864" s="55" t="str">
        <f>IF(ISNUMBER('[1]Water Data'!L2014), IF('[1]Water Data'!L2014=-999,"NA",IF('[1]Water Data'!L2014&lt;1, "&lt;1", IF('[1]Water Data'!L2014&gt;99, "&gt;99", '[1]Water Data'!L2014))), "-")</f>
        <v>-</v>
      </c>
      <c r="M1864" s="35" t="str">
        <f>IF(ISNUMBER('[1]Water Data'!M2014), IF('[1]Water Data'!M2014=-999,"NA",IF('[1]Water Data'!M2014&lt;1, "&lt;1", IF('[1]Water Data'!M2014&gt;99, "&gt;99", '[1]Water Data'!M2014))), "-")</f>
        <v>-</v>
      </c>
      <c r="N1864" s="35" t="str">
        <f>IF(ISNUMBER('[1]Water Data'!O2014), IF('[1]Water Data'!O2014=-999,"NA",IF('[1]Water Data'!O2014&lt;1, "&lt;1", IF('[1]Water Data'!O2014&gt;99, "&gt;99", '[1]Water Data'!O2014))), "-")</f>
        <v>-</v>
      </c>
      <c r="O1864" s="35"/>
      <c r="P1864" s="35"/>
      <c r="Q1864" s="47" t="str">
        <f>IF(ISNUMBER('[1]Water Data'!P2014), IF('[1]Water Data'!P2014=-999,"NA",'[1]Water Data'!P2014), "-")</f>
        <v>-</v>
      </c>
      <c r="R1864" s="55" t="str">
        <f>IF(ISNUMBER('[1]Water Data'!S2014), IF('[1]Water Data'!S2014=-999,"NA",IF('[1]Water Data'!S2014&lt;1, "&lt;1", IF('[1]Water Data'!S2014&gt;99, "&gt;99", '[1]Water Data'!S2014))), "-")</f>
        <v>-</v>
      </c>
      <c r="S1864" s="35" t="str">
        <f>IF(ISNUMBER('[1]Water Data'!T2014), IF('[1]Water Data'!T2014=-999,"NA",IF('[1]Water Data'!T2014&lt;1, "&lt;1", IF('[1]Water Data'!T2014&gt;99, "&gt;99", '[1]Water Data'!T2014))), "-")</f>
        <v>-</v>
      </c>
      <c r="T1864" s="35" t="str">
        <f>IF(ISNUMBER('[1]Water Data'!V2014), IF('[1]Water Data'!V2014=-999,"NA",IF('[1]Water Data'!V2014&lt;1, "&lt;1", IF('[1]Water Data'!V2014&gt;99, "&gt;99", '[1]Water Data'!V2014))), "-")</f>
        <v>-</v>
      </c>
      <c r="U1864" s="35"/>
      <c r="V1864" s="35"/>
      <c r="W1864" s="47" t="str">
        <f>IF(ISNUMBER('[1]Water Data'!W2014), IF('[1]Water Data'!W2014=-999,"NA",'[1]Water Data'!W2014), "-")</f>
        <v>-</v>
      </c>
      <c r="X1864" s="55" t="str">
        <f>IF(ISNUMBER('[1]Water Data'!Z2014), IF('[1]Water Data'!Z2014=-999,"NA",IF('[1]Water Data'!Z2014&lt;1, "&lt;1", IF('[1]Water Data'!Z2014&gt;99, "&gt;99", '[1]Water Data'!Z2014))), "-")</f>
        <v>-</v>
      </c>
      <c r="Y1864" s="35" t="str">
        <f>IF(ISNUMBER('[1]Water Data'!AA2014), IF('[1]Water Data'!AA2014=-999,"NA",IF('[1]Water Data'!AA2014&lt;1, "&lt;1", IF('[1]Water Data'!AA2014&gt;99, "&gt;99", '[1]Water Data'!AA2014))), "-")</f>
        <v>-</v>
      </c>
      <c r="Z1864" s="35" t="str">
        <f>IF(ISNUMBER('[1]Water Data'!AC2014), IF('[1]Water Data'!AC2014=-999,"NA",IF('[1]Water Data'!AC2014&lt;1, "&lt;1", IF('[1]Water Data'!AC2014&gt;99, "&gt;99", '[1]Water Data'!AC2014))), "-")</f>
        <v>-</v>
      </c>
      <c r="AA1864" s="35"/>
      <c r="AB1864" s="35"/>
      <c r="AC1864" s="47" t="str">
        <f>IF(ISNUMBER('[1]Water Data'!AD2014), IF('[1]Water Data'!AD2014=-999,"NA",'[1]Water Data'!AD2014), "-")</f>
        <v>-</v>
      </c>
      <c r="AD1864" s="34" t="str">
        <f>IF(ISNUMBER('[1]Water Data'!AG2014), IF('[1]Water Data'!AG2014=-999,"NA",IF('[1]Water Data'!AG2014&lt;1, "&lt;1", IF('[1]Water Data'!AG2014&gt;99, "&gt;99", '[1]Water Data'!AG2014))), "-")</f>
        <v>-</v>
      </c>
      <c r="AE1864" s="35" t="str">
        <f>IF(ISNUMBER('[1]Water Data'!AH2014), IF('[1]Water Data'!AH2014=-999,"NA",IF('[1]Water Data'!AH2014&lt;1, "&lt;1", IF('[1]Water Data'!AH2014&gt;99, "&gt;99", '[1]Water Data'!AH2014))), "-")</f>
        <v>-</v>
      </c>
      <c r="AF1864" s="35" t="str">
        <f>IF(ISNUMBER('[1]Water Data'!AJ2014), IF('[1]Water Data'!AJ2014=-999,"NA",IF('[1]Water Data'!AJ2014&lt;1, "&lt;1", IF('[1]Water Data'!AJ2014&gt;99, "&gt;99", '[1]Water Data'!AJ2014))), "-")</f>
        <v>-</v>
      </c>
      <c r="AG1864" s="35"/>
      <c r="AH1864" s="35"/>
      <c r="AI1864" s="47" t="str">
        <f>IF(ISNUMBER('[1]Water Data'!AK2014), IF('[1]Water Data'!AK2014=-999,"NA",'[1]Water Data'!AK2014), "-")</f>
        <v>-</v>
      </c>
    </row>
    <row r="1865" spans="1:35" x14ac:dyDescent="0.25">
      <c r="A1865" s="45" t="str">
        <f>IF(ISBLANK('MH Data'!A2015), "", 'MH Data'!A2015)</f>
        <v/>
      </c>
      <c r="B1865" s="31" t="str">
        <f>IF(ISBLANK('MH Data'!B2015), "", 'MH Data'!B2015)</f>
        <v/>
      </c>
      <c r="C1865" s="31"/>
      <c r="D1865" s="32" t="str">
        <f>IF(ISNUMBER('[1]Water Data'!C2015), '[1]Water Data'!C2015, "-")</f>
        <v>-</v>
      </c>
      <c r="E1865" s="33" t="str">
        <f>IF(ISNUMBER('[1]Water Data'!D2015), '[1]Water Data'!D2015, "-")</f>
        <v>-</v>
      </c>
      <c r="F1865" s="34" t="str">
        <f>IF(ISNUMBER('[1]Water Data'!E2015), IF('[1]Water Data'!E2015=-999,"NA",IF('[1]Water Data'!E2015&lt;1, "&lt;1", IF('[1]Water Data'!E2015&gt;99, "&gt;99", '[1]Water Data'!E2015))), "-")</f>
        <v>-</v>
      </c>
      <c r="G1865" s="35" t="str">
        <f>IF(ISNUMBER('[1]Water Data'!F2015), IF('[1]Water Data'!F2015=-999,"NA",IF('[1]Water Data'!F2015&lt;1, "&lt;1", IF('[1]Water Data'!F2015&gt;99, "&gt;99", '[1]Water Data'!F2015))), "-")</f>
        <v>-</v>
      </c>
      <c r="H1865" s="35" t="str">
        <f>IF(ISNUMBER('[1]Water Data'!H2015), IF('[1]Water Data'!H2015=-999,"NA",IF('[1]Water Data'!H2015&lt;1, "&lt;1", IF('[1]Water Data'!H2015&gt;99, "&gt;99", '[1]Water Data'!H2015))), "-")</f>
        <v>-</v>
      </c>
      <c r="I1865" s="35"/>
      <c r="J1865" s="35"/>
      <c r="K1865" s="36" t="str">
        <f>IF(ISNUMBER('[1]Water Data'!I2015), IF('[1]Water Data'!I2015=-999,"NA",'[1]Water Data'!I2015), "-")</f>
        <v>-</v>
      </c>
      <c r="L1865" s="55" t="str">
        <f>IF(ISNUMBER('[1]Water Data'!L2015), IF('[1]Water Data'!L2015=-999,"NA",IF('[1]Water Data'!L2015&lt;1, "&lt;1", IF('[1]Water Data'!L2015&gt;99, "&gt;99", '[1]Water Data'!L2015))), "-")</f>
        <v>-</v>
      </c>
      <c r="M1865" s="35" t="str">
        <f>IF(ISNUMBER('[1]Water Data'!M2015), IF('[1]Water Data'!M2015=-999,"NA",IF('[1]Water Data'!M2015&lt;1, "&lt;1", IF('[1]Water Data'!M2015&gt;99, "&gt;99", '[1]Water Data'!M2015))), "-")</f>
        <v>-</v>
      </c>
      <c r="N1865" s="35" t="str">
        <f>IF(ISNUMBER('[1]Water Data'!O2015), IF('[1]Water Data'!O2015=-999,"NA",IF('[1]Water Data'!O2015&lt;1, "&lt;1", IF('[1]Water Data'!O2015&gt;99, "&gt;99", '[1]Water Data'!O2015))), "-")</f>
        <v>-</v>
      </c>
      <c r="O1865" s="35"/>
      <c r="P1865" s="35"/>
      <c r="Q1865" s="47" t="str">
        <f>IF(ISNUMBER('[1]Water Data'!P2015), IF('[1]Water Data'!P2015=-999,"NA",'[1]Water Data'!P2015), "-")</f>
        <v>-</v>
      </c>
      <c r="R1865" s="55" t="str">
        <f>IF(ISNUMBER('[1]Water Data'!S2015), IF('[1]Water Data'!S2015=-999,"NA",IF('[1]Water Data'!S2015&lt;1, "&lt;1", IF('[1]Water Data'!S2015&gt;99, "&gt;99", '[1]Water Data'!S2015))), "-")</f>
        <v>-</v>
      </c>
      <c r="S1865" s="35" t="str">
        <f>IF(ISNUMBER('[1]Water Data'!T2015), IF('[1]Water Data'!T2015=-999,"NA",IF('[1]Water Data'!T2015&lt;1, "&lt;1", IF('[1]Water Data'!T2015&gt;99, "&gt;99", '[1]Water Data'!T2015))), "-")</f>
        <v>-</v>
      </c>
      <c r="T1865" s="35" t="str">
        <f>IF(ISNUMBER('[1]Water Data'!V2015), IF('[1]Water Data'!V2015=-999,"NA",IF('[1]Water Data'!V2015&lt;1, "&lt;1", IF('[1]Water Data'!V2015&gt;99, "&gt;99", '[1]Water Data'!V2015))), "-")</f>
        <v>-</v>
      </c>
      <c r="U1865" s="35"/>
      <c r="V1865" s="35"/>
      <c r="W1865" s="47" t="str">
        <f>IF(ISNUMBER('[1]Water Data'!W2015), IF('[1]Water Data'!W2015=-999,"NA",'[1]Water Data'!W2015), "-")</f>
        <v>-</v>
      </c>
      <c r="X1865" s="55" t="str">
        <f>IF(ISNUMBER('[1]Water Data'!Z2015), IF('[1]Water Data'!Z2015=-999,"NA",IF('[1]Water Data'!Z2015&lt;1, "&lt;1", IF('[1]Water Data'!Z2015&gt;99, "&gt;99", '[1]Water Data'!Z2015))), "-")</f>
        <v>-</v>
      </c>
      <c r="Y1865" s="35" t="str">
        <f>IF(ISNUMBER('[1]Water Data'!AA2015), IF('[1]Water Data'!AA2015=-999,"NA",IF('[1]Water Data'!AA2015&lt;1, "&lt;1", IF('[1]Water Data'!AA2015&gt;99, "&gt;99", '[1]Water Data'!AA2015))), "-")</f>
        <v>-</v>
      </c>
      <c r="Z1865" s="35" t="str">
        <f>IF(ISNUMBER('[1]Water Data'!AC2015), IF('[1]Water Data'!AC2015=-999,"NA",IF('[1]Water Data'!AC2015&lt;1, "&lt;1", IF('[1]Water Data'!AC2015&gt;99, "&gt;99", '[1]Water Data'!AC2015))), "-")</f>
        <v>-</v>
      </c>
      <c r="AA1865" s="35"/>
      <c r="AB1865" s="35"/>
      <c r="AC1865" s="47" t="str">
        <f>IF(ISNUMBER('[1]Water Data'!AD2015), IF('[1]Water Data'!AD2015=-999,"NA",'[1]Water Data'!AD2015), "-")</f>
        <v>-</v>
      </c>
      <c r="AD1865" s="34" t="str">
        <f>IF(ISNUMBER('[1]Water Data'!AG2015), IF('[1]Water Data'!AG2015=-999,"NA",IF('[1]Water Data'!AG2015&lt;1, "&lt;1", IF('[1]Water Data'!AG2015&gt;99, "&gt;99", '[1]Water Data'!AG2015))), "-")</f>
        <v>-</v>
      </c>
      <c r="AE1865" s="35" t="str">
        <f>IF(ISNUMBER('[1]Water Data'!AH2015), IF('[1]Water Data'!AH2015=-999,"NA",IF('[1]Water Data'!AH2015&lt;1, "&lt;1", IF('[1]Water Data'!AH2015&gt;99, "&gt;99", '[1]Water Data'!AH2015))), "-")</f>
        <v>-</v>
      </c>
      <c r="AF1865" s="35" t="str">
        <f>IF(ISNUMBER('[1]Water Data'!AJ2015), IF('[1]Water Data'!AJ2015=-999,"NA",IF('[1]Water Data'!AJ2015&lt;1, "&lt;1", IF('[1]Water Data'!AJ2015&gt;99, "&gt;99", '[1]Water Data'!AJ2015))), "-")</f>
        <v>-</v>
      </c>
      <c r="AG1865" s="35"/>
      <c r="AH1865" s="35"/>
      <c r="AI1865" s="47" t="str">
        <f>IF(ISNUMBER('[1]Water Data'!AK2015), IF('[1]Water Data'!AK2015=-999,"NA",'[1]Water Data'!AK2015), "-")</f>
        <v>-</v>
      </c>
    </row>
    <row r="1866" spans="1:35" x14ac:dyDescent="0.25">
      <c r="A1866" s="45" t="str">
        <f>IF(ISBLANK('MH Data'!A2016), "", 'MH Data'!A2016)</f>
        <v/>
      </c>
      <c r="B1866" s="31" t="str">
        <f>IF(ISBLANK('MH Data'!B2016), "", 'MH Data'!B2016)</f>
        <v/>
      </c>
      <c r="C1866" s="31"/>
      <c r="D1866" s="32" t="str">
        <f>IF(ISNUMBER('[1]Water Data'!C2016), '[1]Water Data'!C2016, "-")</f>
        <v>-</v>
      </c>
      <c r="E1866" s="33" t="str">
        <f>IF(ISNUMBER('[1]Water Data'!D2016), '[1]Water Data'!D2016, "-")</f>
        <v>-</v>
      </c>
      <c r="F1866" s="34" t="str">
        <f>IF(ISNUMBER('[1]Water Data'!E2016), IF('[1]Water Data'!E2016=-999,"NA",IF('[1]Water Data'!E2016&lt;1, "&lt;1", IF('[1]Water Data'!E2016&gt;99, "&gt;99", '[1]Water Data'!E2016))), "-")</f>
        <v>-</v>
      </c>
      <c r="G1866" s="35" t="str">
        <f>IF(ISNUMBER('[1]Water Data'!F2016), IF('[1]Water Data'!F2016=-999,"NA",IF('[1]Water Data'!F2016&lt;1, "&lt;1", IF('[1]Water Data'!F2016&gt;99, "&gt;99", '[1]Water Data'!F2016))), "-")</f>
        <v>-</v>
      </c>
      <c r="H1866" s="35" t="str">
        <f>IF(ISNUMBER('[1]Water Data'!H2016), IF('[1]Water Data'!H2016=-999,"NA",IF('[1]Water Data'!H2016&lt;1, "&lt;1", IF('[1]Water Data'!H2016&gt;99, "&gt;99", '[1]Water Data'!H2016))), "-")</f>
        <v>-</v>
      </c>
      <c r="I1866" s="35"/>
      <c r="J1866" s="35"/>
      <c r="K1866" s="36" t="str">
        <f>IF(ISNUMBER('[1]Water Data'!I2016), IF('[1]Water Data'!I2016=-999,"NA",'[1]Water Data'!I2016), "-")</f>
        <v>-</v>
      </c>
      <c r="L1866" s="55" t="str">
        <f>IF(ISNUMBER('[1]Water Data'!L2016), IF('[1]Water Data'!L2016=-999,"NA",IF('[1]Water Data'!L2016&lt;1, "&lt;1", IF('[1]Water Data'!L2016&gt;99, "&gt;99", '[1]Water Data'!L2016))), "-")</f>
        <v>-</v>
      </c>
      <c r="M1866" s="35" t="str">
        <f>IF(ISNUMBER('[1]Water Data'!M2016), IF('[1]Water Data'!M2016=-999,"NA",IF('[1]Water Data'!M2016&lt;1, "&lt;1", IF('[1]Water Data'!M2016&gt;99, "&gt;99", '[1]Water Data'!M2016))), "-")</f>
        <v>-</v>
      </c>
      <c r="N1866" s="35" t="str">
        <f>IF(ISNUMBER('[1]Water Data'!O2016), IF('[1]Water Data'!O2016=-999,"NA",IF('[1]Water Data'!O2016&lt;1, "&lt;1", IF('[1]Water Data'!O2016&gt;99, "&gt;99", '[1]Water Data'!O2016))), "-")</f>
        <v>-</v>
      </c>
      <c r="O1866" s="35"/>
      <c r="P1866" s="35"/>
      <c r="Q1866" s="47" t="str">
        <f>IF(ISNUMBER('[1]Water Data'!P2016), IF('[1]Water Data'!P2016=-999,"NA",'[1]Water Data'!P2016), "-")</f>
        <v>-</v>
      </c>
      <c r="R1866" s="55" t="str">
        <f>IF(ISNUMBER('[1]Water Data'!S2016), IF('[1]Water Data'!S2016=-999,"NA",IF('[1]Water Data'!S2016&lt;1, "&lt;1", IF('[1]Water Data'!S2016&gt;99, "&gt;99", '[1]Water Data'!S2016))), "-")</f>
        <v>-</v>
      </c>
      <c r="S1866" s="35" t="str">
        <f>IF(ISNUMBER('[1]Water Data'!T2016), IF('[1]Water Data'!T2016=-999,"NA",IF('[1]Water Data'!T2016&lt;1, "&lt;1", IF('[1]Water Data'!T2016&gt;99, "&gt;99", '[1]Water Data'!T2016))), "-")</f>
        <v>-</v>
      </c>
      <c r="T1866" s="35" t="str">
        <f>IF(ISNUMBER('[1]Water Data'!V2016), IF('[1]Water Data'!V2016=-999,"NA",IF('[1]Water Data'!V2016&lt;1, "&lt;1", IF('[1]Water Data'!V2016&gt;99, "&gt;99", '[1]Water Data'!V2016))), "-")</f>
        <v>-</v>
      </c>
      <c r="U1866" s="35"/>
      <c r="V1866" s="35"/>
      <c r="W1866" s="47" t="str">
        <f>IF(ISNUMBER('[1]Water Data'!W2016), IF('[1]Water Data'!W2016=-999,"NA",'[1]Water Data'!W2016), "-")</f>
        <v>-</v>
      </c>
      <c r="X1866" s="55" t="str">
        <f>IF(ISNUMBER('[1]Water Data'!Z2016), IF('[1]Water Data'!Z2016=-999,"NA",IF('[1]Water Data'!Z2016&lt;1, "&lt;1", IF('[1]Water Data'!Z2016&gt;99, "&gt;99", '[1]Water Data'!Z2016))), "-")</f>
        <v>-</v>
      </c>
      <c r="Y1866" s="35" t="str">
        <f>IF(ISNUMBER('[1]Water Data'!AA2016), IF('[1]Water Data'!AA2016=-999,"NA",IF('[1]Water Data'!AA2016&lt;1, "&lt;1", IF('[1]Water Data'!AA2016&gt;99, "&gt;99", '[1]Water Data'!AA2016))), "-")</f>
        <v>-</v>
      </c>
      <c r="Z1866" s="35" t="str">
        <f>IF(ISNUMBER('[1]Water Data'!AC2016), IF('[1]Water Data'!AC2016=-999,"NA",IF('[1]Water Data'!AC2016&lt;1, "&lt;1", IF('[1]Water Data'!AC2016&gt;99, "&gt;99", '[1]Water Data'!AC2016))), "-")</f>
        <v>-</v>
      </c>
      <c r="AA1866" s="35"/>
      <c r="AB1866" s="35"/>
      <c r="AC1866" s="47" t="str">
        <f>IF(ISNUMBER('[1]Water Data'!AD2016), IF('[1]Water Data'!AD2016=-999,"NA",'[1]Water Data'!AD2016), "-")</f>
        <v>-</v>
      </c>
      <c r="AD1866" s="34" t="str">
        <f>IF(ISNUMBER('[1]Water Data'!AG2016), IF('[1]Water Data'!AG2016=-999,"NA",IF('[1]Water Data'!AG2016&lt;1, "&lt;1", IF('[1]Water Data'!AG2016&gt;99, "&gt;99", '[1]Water Data'!AG2016))), "-")</f>
        <v>-</v>
      </c>
      <c r="AE1866" s="35" t="str">
        <f>IF(ISNUMBER('[1]Water Data'!AH2016), IF('[1]Water Data'!AH2016=-999,"NA",IF('[1]Water Data'!AH2016&lt;1, "&lt;1", IF('[1]Water Data'!AH2016&gt;99, "&gt;99", '[1]Water Data'!AH2016))), "-")</f>
        <v>-</v>
      </c>
      <c r="AF1866" s="35" t="str">
        <f>IF(ISNUMBER('[1]Water Data'!AJ2016), IF('[1]Water Data'!AJ2016=-999,"NA",IF('[1]Water Data'!AJ2016&lt;1, "&lt;1", IF('[1]Water Data'!AJ2016&gt;99, "&gt;99", '[1]Water Data'!AJ2016))), "-")</f>
        <v>-</v>
      </c>
      <c r="AG1866" s="35"/>
      <c r="AH1866" s="35"/>
      <c r="AI1866" s="47" t="str">
        <f>IF(ISNUMBER('[1]Water Data'!AK2016), IF('[1]Water Data'!AK2016=-999,"NA",'[1]Water Data'!AK2016), "-")</f>
        <v>-</v>
      </c>
    </row>
    <row r="1867" spans="1:35" x14ac:dyDescent="0.25">
      <c r="A1867" s="45" t="str">
        <f>IF(ISBLANK('MH Data'!A2017), "", 'MH Data'!A2017)</f>
        <v/>
      </c>
      <c r="B1867" s="31" t="str">
        <f>IF(ISBLANK('MH Data'!B2017), "", 'MH Data'!B2017)</f>
        <v/>
      </c>
      <c r="C1867" s="31"/>
      <c r="D1867" s="32" t="str">
        <f>IF(ISNUMBER('[1]Water Data'!C2017), '[1]Water Data'!C2017, "-")</f>
        <v>-</v>
      </c>
      <c r="E1867" s="33" t="str">
        <f>IF(ISNUMBER('[1]Water Data'!D2017), '[1]Water Data'!D2017, "-")</f>
        <v>-</v>
      </c>
      <c r="F1867" s="34" t="str">
        <f>IF(ISNUMBER('[1]Water Data'!E2017), IF('[1]Water Data'!E2017=-999,"NA",IF('[1]Water Data'!E2017&lt;1, "&lt;1", IF('[1]Water Data'!E2017&gt;99, "&gt;99", '[1]Water Data'!E2017))), "-")</f>
        <v>-</v>
      </c>
      <c r="G1867" s="35" t="str">
        <f>IF(ISNUMBER('[1]Water Data'!F2017), IF('[1]Water Data'!F2017=-999,"NA",IF('[1]Water Data'!F2017&lt;1, "&lt;1", IF('[1]Water Data'!F2017&gt;99, "&gt;99", '[1]Water Data'!F2017))), "-")</f>
        <v>-</v>
      </c>
      <c r="H1867" s="35" t="str">
        <f>IF(ISNUMBER('[1]Water Data'!H2017), IF('[1]Water Data'!H2017=-999,"NA",IF('[1]Water Data'!H2017&lt;1, "&lt;1", IF('[1]Water Data'!H2017&gt;99, "&gt;99", '[1]Water Data'!H2017))), "-")</f>
        <v>-</v>
      </c>
      <c r="I1867" s="35"/>
      <c r="J1867" s="35"/>
      <c r="K1867" s="36" t="str">
        <f>IF(ISNUMBER('[1]Water Data'!I2017), IF('[1]Water Data'!I2017=-999,"NA",'[1]Water Data'!I2017), "-")</f>
        <v>-</v>
      </c>
      <c r="L1867" s="55" t="str">
        <f>IF(ISNUMBER('[1]Water Data'!L2017), IF('[1]Water Data'!L2017=-999,"NA",IF('[1]Water Data'!L2017&lt;1, "&lt;1", IF('[1]Water Data'!L2017&gt;99, "&gt;99", '[1]Water Data'!L2017))), "-")</f>
        <v>-</v>
      </c>
      <c r="M1867" s="35" t="str">
        <f>IF(ISNUMBER('[1]Water Data'!M2017), IF('[1]Water Data'!M2017=-999,"NA",IF('[1]Water Data'!M2017&lt;1, "&lt;1", IF('[1]Water Data'!M2017&gt;99, "&gt;99", '[1]Water Data'!M2017))), "-")</f>
        <v>-</v>
      </c>
      <c r="N1867" s="35" t="str">
        <f>IF(ISNUMBER('[1]Water Data'!O2017), IF('[1]Water Data'!O2017=-999,"NA",IF('[1]Water Data'!O2017&lt;1, "&lt;1", IF('[1]Water Data'!O2017&gt;99, "&gt;99", '[1]Water Data'!O2017))), "-")</f>
        <v>-</v>
      </c>
      <c r="O1867" s="35"/>
      <c r="P1867" s="35"/>
      <c r="Q1867" s="47" t="str">
        <f>IF(ISNUMBER('[1]Water Data'!P2017), IF('[1]Water Data'!P2017=-999,"NA",'[1]Water Data'!P2017), "-")</f>
        <v>-</v>
      </c>
      <c r="R1867" s="55" t="str">
        <f>IF(ISNUMBER('[1]Water Data'!S2017), IF('[1]Water Data'!S2017=-999,"NA",IF('[1]Water Data'!S2017&lt;1, "&lt;1", IF('[1]Water Data'!S2017&gt;99, "&gt;99", '[1]Water Data'!S2017))), "-")</f>
        <v>-</v>
      </c>
      <c r="S1867" s="35" t="str">
        <f>IF(ISNUMBER('[1]Water Data'!T2017), IF('[1]Water Data'!T2017=-999,"NA",IF('[1]Water Data'!T2017&lt;1, "&lt;1", IF('[1]Water Data'!T2017&gt;99, "&gt;99", '[1]Water Data'!T2017))), "-")</f>
        <v>-</v>
      </c>
      <c r="T1867" s="35" t="str">
        <f>IF(ISNUMBER('[1]Water Data'!V2017), IF('[1]Water Data'!V2017=-999,"NA",IF('[1]Water Data'!V2017&lt;1, "&lt;1", IF('[1]Water Data'!V2017&gt;99, "&gt;99", '[1]Water Data'!V2017))), "-")</f>
        <v>-</v>
      </c>
      <c r="U1867" s="35"/>
      <c r="V1867" s="35"/>
      <c r="W1867" s="47" t="str">
        <f>IF(ISNUMBER('[1]Water Data'!W2017), IF('[1]Water Data'!W2017=-999,"NA",'[1]Water Data'!W2017), "-")</f>
        <v>-</v>
      </c>
      <c r="X1867" s="55" t="str">
        <f>IF(ISNUMBER('[1]Water Data'!Z2017), IF('[1]Water Data'!Z2017=-999,"NA",IF('[1]Water Data'!Z2017&lt;1, "&lt;1", IF('[1]Water Data'!Z2017&gt;99, "&gt;99", '[1]Water Data'!Z2017))), "-")</f>
        <v>-</v>
      </c>
      <c r="Y1867" s="35" t="str">
        <f>IF(ISNUMBER('[1]Water Data'!AA2017), IF('[1]Water Data'!AA2017=-999,"NA",IF('[1]Water Data'!AA2017&lt;1, "&lt;1", IF('[1]Water Data'!AA2017&gt;99, "&gt;99", '[1]Water Data'!AA2017))), "-")</f>
        <v>-</v>
      </c>
      <c r="Z1867" s="35" t="str">
        <f>IF(ISNUMBER('[1]Water Data'!AC2017), IF('[1]Water Data'!AC2017=-999,"NA",IF('[1]Water Data'!AC2017&lt;1, "&lt;1", IF('[1]Water Data'!AC2017&gt;99, "&gt;99", '[1]Water Data'!AC2017))), "-")</f>
        <v>-</v>
      </c>
      <c r="AA1867" s="35"/>
      <c r="AB1867" s="35"/>
      <c r="AC1867" s="47" t="str">
        <f>IF(ISNUMBER('[1]Water Data'!AD2017), IF('[1]Water Data'!AD2017=-999,"NA",'[1]Water Data'!AD2017), "-")</f>
        <v>-</v>
      </c>
      <c r="AD1867" s="34" t="str">
        <f>IF(ISNUMBER('[1]Water Data'!AG2017), IF('[1]Water Data'!AG2017=-999,"NA",IF('[1]Water Data'!AG2017&lt;1, "&lt;1", IF('[1]Water Data'!AG2017&gt;99, "&gt;99", '[1]Water Data'!AG2017))), "-")</f>
        <v>-</v>
      </c>
      <c r="AE1867" s="35" t="str">
        <f>IF(ISNUMBER('[1]Water Data'!AH2017), IF('[1]Water Data'!AH2017=-999,"NA",IF('[1]Water Data'!AH2017&lt;1, "&lt;1", IF('[1]Water Data'!AH2017&gt;99, "&gt;99", '[1]Water Data'!AH2017))), "-")</f>
        <v>-</v>
      </c>
      <c r="AF1867" s="35" t="str">
        <f>IF(ISNUMBER('[1]Water Data'!AJ2017), IF('[1]Water Data'!AJ2017=-999,"NA",IF('[1]Water Data'!AJ2017&lt;1, "&lt;1", IF('[1]Water Data'!AJ2017&gt;99, "&gt;99", '[1]Water Data'!AJ2017))), "-")</f>
        <v>-</v>
      </c>
      <c r="AG1867" s="35"/>
      <c r="AH1867" s="35"/>
      <c r="AI1867" s="47" t="str">
        <f>IF(ISNUMBER('[1]Water Data'!AK2017), IF('[1]Water Data'!AK2017=-999,"NA",'[1]Water Data'!AK2017), "-")</f>
        <v>-</v>
      </c>
    </row>
    <row r="1868" spans="1:35" x14ac:dyDescent="0.25">
      <c r="A1868" s="45" t="str">
        <f>IF(ISBLANK('MH Data'!A2018), "", 'MH Data'!A2018)</f>
        <v/>
      </c>
      <c r="B1868" s="31" t="str">
        <f>IF(ISBLANK('MH Data'!B2018), "", 'MH Data'!B2018)</f>
        <v/>
      </c>
      <c r="C1868" s="31"/>
      <c r="D1868" s="32" t="str">
        <f>IF(ISNUMBER('[1]Water Data'!C2018), '[1]Water Data'!C2018, "-")</f>
        <v>-</v>
      </c>
      <c r="E1868" s="33" t="str">
        <f>IF(ISNUMBER('[1]Water Data'!D2018), '[1]Water Data'!D2018, "-")</f>
        <v>-</v>
      </c>
      <c r="F1868" s="34" t="str">
        <f>IF(ISNUMBER('[1]Water Data'!E2018), IF('[1]Water Data'!E2018=-999,"NA",IF('[1]Water Data'!E2018&lt;1, "&lt;1", IF('[1]Water Data'!E2018&gt;99, "&gt;99", '[1]Water Data'!E2018))), "-")</f>
        <v>-</v>
      </c>
      <c r="G1868" s="35" t="str">
        <f>IF(ISNUMBER('[1]Water Data'!F2018), IF('[1]Water Data'!F2018=-999,"NA",IF('[1]Water Data'!F2018&lt;1, "&lt;1", IF('[1]Water Data'!F2018&gt;99, "&gt;99", '[1]Water Data'!F2018))), "-")</f>
        <v>-</v>
      </c>
      <c r="H1868" s="35" t="str">
        <f>IF(ISNUMBER('[1]Water Data'!H2018), IF('[1]Water Data'!H2018=-999,"NA",IF('[1]Water Data'!H2018&lt;1, "&lt;1", IF('[1]Water Data'!H2018&gt;99, "&gt;99", '[1]Water Data'!H2018))), "-")</f>
        <v>-</v>
      </c>
      <c r="I1868" s="35"/>
      <c r="J1868" s="35"/>
      <c r="K1868" s="36" t="str">
        <f>IF(ISNUMBER('[1]Water Data'!I2018), IF('[1]Water Data'!I2018=-999,"NA",'[1]Water Data'!I2018), "-")</f>
        <v>-</v>
      </c>
      <c r="L1868" s="55" t="str">
        <f>IF(ISNUMBER('[1]Water Data'!L2018), IF('[1]Water Data'!L2018=-999,"NA",IF('[1]Water Data'!L2018&lt;1, "&lt;1", IF('[1]Water Data'!L2018&gt;99, "&gt;99", '[1]Water Data'!L2018))), "-")</f>
        <v>-</v>
      </c>
      <c r="M1868" s="35" t="str">
        <f>IF(ISNUMBER('[1]Water Data'!M2018), IF('[1]Water Data'!M2018=-999,"NA",IF('[1]Water Data'!M2018&lt;1, "&lt;1", IF('[1]Water Data'!M2018&gt;99, "&gt;99", '[1]Water Data'!M2018))), "-")</f>
        <v>-</v>
      </c>
      <c r="N1868" s="35" t="str">
        <f>IF(ISNUMBER('[1]Water Data'!O2018), IF('[1]Water Data'!O2018=-999,"NA",IF('[1]Water Data'!O2018&lt;1, "&lt;1", IF('[1]Water Data'!O2018&gt;99, "&gt;99", '[1]Water Data'!O2018))), "-")</f>
        <v>-</v>
      </c>
      <c r="O1868" s="35"/>
      <c r="P1868" s="35"/>
      <c r="Q1868" s="47" t="str">
        <f>IF(ISNUMBER('[1]Water Data'!P2018), IF('[1]Water Data'!P2018=-999,"NA",'[1]Water Data'!P2018), "-")</f>
        <v>-</v>
      </c>
      <c r="R1868" s="55" t="str">
        <f>IF(ISNUMBER('[1]Water Data'!S2018), IF('[1]Water Data'!S2018=-999,"NA",IF('[1]Water Data'!S2018&lt;1, "&lt;1", IF('[1]Water Data'!S2018&gt;99, "&gt;99", '[1]Water Data'!S2018))), "-")</f>
        <v>-</v>
      </c>
      <c r="S1868" s="35" t="str">
        <f>IF(ISNUMBER('[1]Water Data'!T2018), IF('[1]Water Data'!T2018=-999,"NA",IF('[1]Water Data'!T2018&lt;1, "&lt;1", IF('[1]Water Data'!T2018&gt;99, "&gt;99", '[1]Water Data'!T2018))), "-")</f>
        <v>-</v>
      </c>
      <c r="T1868" s="35" t="str">
        <f>IF(ISNUMBER('[1]Water Data'!V2018), IF('[1]Water Data'!V2018=-999,"NA",IF('[1]Water Data'!V2018&lt;1, "&lt;1", IF('[1]Water Data'!V2018&gt;99, "&gt;99", '[1]Water Data'!V2018))), "-")</f>
        <v>-</v>
      </c>
      <c r="U1868" s="35"/>
      <c r="V1868" s="35"/>
      <c r="W1868" s="47" t="str">
        <f>IF(ISNUMBER('[1]Water Data'!W2018), IF('[1]Water Data'!W2018=-999,"NA",'[1]Water Data'!W2018), "-")</f>
        <v>-</v>
      </c>
      <c r="X1868" s="55" t="str">
        <f>IF(ISNUMBER('[1]Water Data'!Z2018), IF('[1]Water Data'!Z2018=-999,"NA",IF('[1]Water Data'!Z2018&lt;1, "&lt;1", IF('[1]Water Data'!Z2018&gt;99, "&gt;99", '[1]Water Data'!Z2018))), "-")</f>
        <v>-</v>
      </c>
      <c r="Y1868" s="35" t="str">
        <f>IF(ISNUMBER('[1]Water Data'!AA2018), IF('[1]Water Data'!AA2018=-999,"NA",IF('[1]Water Data'!AA2018&lt;1, "&lt;1", IF('[1]Water Data'!AA2018&gt;99, "&gt;99", '[1]Water Data'!AA2018))), "-")</f>
        <v>-</v>
      </c>
      <c r="Z1868" s="35" t="str">
        <f>IF(ISNUMBER('[1]Water Data'!AC2018), IF('[1]Water Data'!AC2018=-999,"NA",IF('[1]Water Data'!AC2018&lt;1, "&lt;1", IF('[1]Water Data'!AC2018&gt;99, "&gt;99", '[1]Water Data'!AC2018))), "-")</f>
        <v>-</v>
      </c>
      <c r="AA1868" s="35"/>
      <c r="AB1868" s="35"/>
      <c r="AC1868" s="47" t="str">
        <f>IF(ISNUMBER('[1]Water Data'!AD2018), IF('[1]Water Data'!AD2018=-999,"NA",'[1]Water Data'!AD2018), "-")</f>
        <v>-</v>
      </c>
      <c r="AD1868" s="34" t="str">
        <f>IF(ISNUMBER('[1]Water Data'!AG2018), IF('[1]Water Data'!AG2018=-999,"NA",IF('[1]Water Data'!AG2018&lt;1, "&lt;1", IF('[1]Water Data'!AG2018&gt;99, "&gt;99", '[1]Water Data'!AG2018))), "-")</f>
        <v>-</v>
      </c>
      <c r="AE1868" s="35" t="str">
        <f>IF(ISNUMBER('[1]Water Data'!AH2018), IF('[1]Water Data'!AH2018=-999,"NA",IF('[1]Water Data'!AH2018&lt;1, "&lt;1", IF('[1]Water Data'!AH2018&gt;99, "&gt;99", '[1]Water Data'!AH2018))), "-")</f>
        <v>-</v>
      </c>
      <c r="AF1868" s="35" t="str">
        <f>IF(ISNUMBER('[1]Water Data'!AJ2018), IF('[1]Water Data'!AJ2018=-999,"NA",IF('[1]Water Data'!AJ2018&lt;1, "&lt;1", IF('[1]Water Data'!AJ2018&gt;99, "&gt;99", '[1]Water Data'!AJ2018))), "-")</f>
        <v>-</v>
      </c>
      <c r="AG1868" s="35"/>
      <c r="AH1868" s="35"/>
      <c r="AI1868" s="47" t="str">
        <f>IF(ISNUMBER('[1]Water Data'!AK2018), IF('[1]Water Data'!AK2018=-999,"NA",'[1]Water Data'!AK2018), "-")</f>
        <v>-</v>
      </c>
    </row>
    <row r="1869" spans="1:35" x14ac:dyDescent="0.25">
      <c r="A1869" s="45" t="str">
        <f>IF(ISBLANK('MH Data'!A2019), "", 'MH Data'!A2019)</f>
        <v/>
      </c>
      <c r="B1869" s="31" t="str">
        <f>IF(ISBLANK('MH Data'!B2019), "", 'MH Data'!B2019)</f>
        <v/>
      </c>
      <c r="C1869" s="31"/>
      <c r="D1869" s="32" t="str">
        <f>IF(ISNUMBER('[1]Water Data'!C2019), '[1]Water Data'!C2019, "-")</f>
        <v>-</v>
      </c>
      <c r="E1869" s="33" t="str">
        <f>IF(ISNUMBER('[1]Water Data'!D2019), '[1]Water Data'!D2019, "-")</f>
        <v>-</v>
      </c>
      <c r="F1869" s="34" t="str">
        <f>IF(ISNUMBER('[1]Water Data'!E2019), IF('[1]Water Data'!E2019=-999,"NA",IF('[1]Water Data'!E2019&lt;1, "&lt;1", IF('[1]Water Data'!E2019&gt;99, "&gt;99", '[1]Water Data'!E2019))), "-")</f>
        <v>-</v>
      </c>
      <c r="G1869" s="35" t="str">
        <f>IF(ISNUMBER('[1]Water Data'!F2019), IF('[1]Water Data'!F2019=-999,"NA",IF('[1]Water Data'!F2019&lt;1, "&lt;1", IF('[1]Water Data'!F2019&gt;99, "&gt;99", '[1]Water Data'!F2019))), "-")</f>
        <v>-</v>
      </c>
      <c r="H1869" s="35" t="str">
        <f>IF(ISNUMBER('[1]Water Data'!H2019), IF('[1]Water Data'!H2019=-999,"NA",IF('[1]Water Data'!H2019&lt;1, "&lt;1", IF('[1]Water Data'!H2019&gt;99, "&gt;99", '[1]Water Data'!H2019))), "-")</f>
        <v>-</v>
      </c>
      <c r="I1869" s="35"/>
      <c r="J1869" s="35"/>
      <c r="K1869" s="36" t="str">
        <f>IF(ISNUMBER('[1]Water Data'!I2019), IF('[1]Water Data'!I2019=-999,"NA",'[1]Water Data'!I2019), "-")</f>
        <v>-</v>
      </c>
      <c r="L1869" s="55" t="str">
        <f>IF(ISNUMBER('[1]Water Data'!L2019), IF('[1]Water Data'!L2019=-999,"NA",IF('[1]Water Data'!L2019&lt;1, "&lt;1", IF('[1]Water Data'!L2019&gt;99, "&gt;99", '[1]Water Data'!L2019))), "-")</f>
        <v>-</v>
      </c>
      <c r="M1869" s="35" t="str">
        <f>IF(ISNUMBER('[1]Water Data'!M2019), IF('[1]Water Data'!M2019=-999,"NA",IF('[1]Water Data'!M2019&lt;1, "&lt;1", IF('[1]Water Data'!M2019&gt;99, "&gt;99", '[1]Water Data'!M2019))), "-")</f>
        <v>-</v>
      </c>
      <c r="N1869" s="35" t="str">
        <f>IF(ISNUMBER('[1]Water Data'!O2019), IF('[1]Water Data'!O2019=-999,"NA",IF('[1]Water Data'!O2019&lt;1, "&lt;1", IF('[1]Water Data'!O2019&gt;99, "&gt;99", '[1]Water Data'!O2019))), "-")</f>
        <v>-</v>
      </c>
      <c r="O1869" s="35"/>
      <c r="P1869" s="35"/>
      <c r="Q1869" s="47" t="str">
        <f>IF(ISNUMBER('[1]Water Data'!P2019), IF('[1]Water Data'!P2019=-999,"NA",'[1]Water Data'!P2019), "-")</f>
        <v>-</v>
      </c>
      <c r="R1869" s="55" t="str">
        <f>IF(ISNUMBER('[1]Water Data'!S2019), IF('[1]Water Data'!S2019=-999,"NA",IF('[1]Water Data'!S2019&lt;1, "&lt;1", IF('[1]Water Data'!S2019&gt;99, "&gt;99", '[1]Water Data'!S2019))), "-")</f>
        <v>-</v>
      </c>
      <c r="S1869" s="35" t="str">
        <f>IF(ISNUMBER('[1]Water Data'!T2019), IF('[1]Water Data'!T2019=-999,"NA",IF('[1]Water Data'!T2019&lt;1, "&lt;1", IF('[1]Water Data'!T2019&gt;99, "&gt;99", '[1]Water Data'!T2019))), "-")</f>
        <v>-</v>
      </c>
      <c r="T1869" s="35" t="str">
        <f>IF(ISNUMBER('[1]Water Data'!V2019), IF('[1]Water Data'!V2019=-999,"NA",IF('[1]Water Data'!V2019&lt;1, "&lt;1", IF('[1]Water Data'!V2019&gt;99, "&gt;99", '[1]Water Data'!V2019))), "-")</f>
        <v>-</v>
      </c>
      <c r="U1869" s="35"/>
      <c r="V1869" s="35"/>
      <c r="W1869" s="47" t="str">
        <f>IF(ISNUMBER('[1]Water Data'!W2019), IF('[1]Water Data'!W2019=-999,"NA",'[1]Water Data'!W2019), "-")</f>
        <v>-</v>
      </c>
      <c r="X1869" s="55" t="str">
        <f>IF(ISNUMBER('[1]Water Data'!Z2019), IF('[1]Water Data'!Z2019=-999,"NA",IF('[1]Water Data'!Z2019&lt;1, "&lt;1", IF('[1]Water Data'!Z2019&gt;99, "&gt;99", '[1]Water Data'!Z2019))), "-")</f>
        <v>-</v>
      </c>
      <c r="Y1869" s="35" t="str">
        <f>IF(ISNUMBER('[1]Water Data'!AA2019), IF('[1]Water Data'!AA2019=-999,"NA",IF('[1]Water Data'!AA2019&lt;1, "&lt;1", IF('[1]Water Data'!AA2019&gt;99, "&gt;99", '[1]Water Data'!AA2019))), "-")</f>
        <v>-</v>
      </c>
      <c r="Z1869" s="35" t="str">
        <f>IF(ISNUMBER('[1]Water Data'!AC2019), IF('[1]Water Data'!AC2019=-999,"NA",IF('[1]Water Data'!AC2019&lt;1, "&lt;1", IF('[1]Water Data'!AC2019&gt;99, "&gt;99", '[1]Water Data'!AC2019))), "-")</f>
        <v>-</v>
      </c>
      <c r="AA1869" s="35"/>
      <c r="AB1869" s="35"/>
      <c r="AC1869" s="47" t="str">
        <f>IF(ISNUMBER('[1]Water Data'!AD2019), IF('[1]Water Data'!AD2019=-999,"NA",'[1]Water Data'!AD2019), "-")</f>
        <v>-</v>
      </c>
      <c r="AD1869" s="34" t="str">
        <f>IF(ISNUMBER('[1]Water Data'!AG2019), IF('[1]Water Data'!AG2019=-999,"NA",IF('[1]Water Data'!AG2019&lt;1, "&lt;1", IF('[1]Water Data'!AG2019&gt;99, "&gt;99", '[1]Water Data'!AG2019))), "-")</f>
        <v>-</v>
      </c>
      <c r="AE1869" s="35" t="str">
        <f>IF(ISNUMBER('[1]Water Data'!AH2019), IF('[1]Water Data'!AH2019=-999,"NA",IF('[1]Water Data'!AH2019&lt;1, "&lt;1", IF('[1]Water Data'!AH2019&gt;99, "&gt;99", '[1]Water Data'!AH2019))), "-")</f>
        <v>-</v>
      </c>
      <c r="AF1869" s="35" t="str">
        <f>IF(ISNUMBER('[1]Water Data'!AJ2019), IF('[1]Water Data'!AJ2019=-999,"NA",IF('[1]Water Data'!AJ2019&lt;1, "&lt;1", IF('[1]Water Data'!AJ2019&gt;99, "&gt;99", '[1]Water Data'!AJ2019))), "-")</f>
        <v>-</v>
      </c>
      <c r="AG1869" s="35"/>
      <c r="AH1869" s="35"/>
      <c r="AI1869" s="47" t="str">
        <f>IF(ISNUMBER('[1]Water Data'!AK2019), IF('[1]Water Data'!AK2019=-999,"NA",'[1]Water Data'!AK2019), "-")</f>
        <v>-</v>
      </c>
    </row>
    <row r="1870" spans="1:35" x14ac:dyDescent="0.25">
      <c r="A1870" s="45" t="str">
        <f>IF(ISBLANK('MH Data'!A2020), "", 'MH Data'!A2020)</f>
        <v/>
      </c>
      <c r="B1870" s="31" t="str">
        <f>IF(ISBLANK('MH Data'!B2020), "", 'MH Data'!B2020)</f>
        <v/>
      </c>
      <c r="C1870" s="31"/>
      <c r="D1870" s="32" t="str">
        <f>IF(ISNUMBER('[1]Water Data'!C2020), '[1]Water Data'!C2020, "-")</f>
        <v>-</v>
      </c>
      <c r="E1870" s="33" t="str">
        <f>IF(ISNUMBER('[1]Water Data'!D2020), '[1]Water Data'!D2020, "-")</f>
        <v>-</v>
      </c>
      <c r="F1870" s="34" t="str">
        <f>IF(ISNUMBER('[1]Water Data'!E2020), IF('[1]Water Data'!E2020=-999,"NA",IF('[1]Water Data'!E2020&lt;1, "&lt;1", IF('[1]Water Data'!E2020&gt;99, "&gt;99", '[1]Water Data'!E2020))), "-")</f>
        <v>-</v>
      </c>
      <c r="G1870" s="35" t="str">
        <f>IF(ISNUMBER('[1]Water Data'!F2020), IF('[1]Water Data'!F2020=-999,"NA",IF('[1]Water Data'!F2020&lt;1, "&lt;1", IF('[1]Water Data'!F2020&gt;99, "&gt;99", '[1]Water Data'!F2020))), "-")</f>
        <v>-</v>
      </c>
      <c r="H1870" s="35" t="str">
        <f>IF(ISNUMBER('[1]Water Data'!H2020), IF('[1]Water Data'!H2020=-999,"NA",IF('[1]Water Data'!H2020&lt;1, "&lt;1", IF('[1]Water Data'!H2020&gt;99, "&gt;99", '[1]Water Data'!H2020))), "-")</f>
        <v>-</v>
      </c>
      <c r="I1870" s="35"/>
      <c r="J1870" s="35"/>
      <c r="K1870" s="36" t="str">
        <f>IF(ISNUMBER('[1]Water Data'!I2020), IF('[1]Water Data'!I2020=-999,"NA",'[1]Water Data'!I2020), "-")</f>
        <v>-</v>
      </c>
      <c r="L1870" s="55" t="str">
        <f>IF(ISNUMBER('[1]Water Data'!L2020), IF('[1]Water Data'!L2020=-999,"NA",IF('[1]Water Data'!L2020&lt;1, "&lt;1", IF('[1]Water Data'!L2020&gt;99, "&gt;99", '[1]Water Data'!L2020))), "-")</f>
        <v>-</v>
      </c>
      <c r="M1870" s="35" t="str">
        <f>IF(ISNUMBER('[1]Water Data'!M2020), IF('[1]Water Data'!M2020=-999,"NA",IF('[1]Water Data'!M2020&lt;1, "&lt;1", IF('[1]Water Data'!M2020&gt;99, "&gt;99", '[1]Water Data'!M2020))), "-")</f>
        <v>-</v>
      </c>
      <c r="N1870" s="35" t="str">
        <f>IF(ISNUMBER('[1]Water Data'!O2020), IF('[1]Water Data'!O2020=-999,"NA",IF('[1]Water Data'!O2020&lt;1, "&lt;1", IF('[1]Water Data'!O2020&gt;99, "&gt;99", '[1]Water Data'!O2020))), "-")</f>
        <v>-</v>
      </c>
      <c r="O1870" s="35"/>
      <c r="P1870" s="35"/>
      <c r="Q1870" s="47" t="str">
        <f>IF(ISNUMBER('[1]Water Data'!P2020), IF('[1]Water Data'!P2020=-999,"NA",'[1]Water Data'!P2020), "-")</f>
        <v>-</v>
      </c>
      <c r="R1870" s="55" t="str">
        <f>IF(ISNUMBER('[1]Water Data'!S2020), IF('[1]Water Data'!S2020=-999,"NA",IF('[1]Water Data'!S2020&lt;1, "&lt;1", IF('[1]Water Data'!S2020&gt;99, "&gt;99", '[1]Water Data'!S2020))), "-")</f>
        <v>-</v>
      </c>
      <c r="S1870" s="35" t="str">
        <f>IF(ISNUMBER('[1]Water Data'!T2020), IF('[1]Water Data'!T2020=-999,"NA",IF('[1]Water Data'!T2020&lt;1, "&lt;1", IF('[1]Water Data'!T2020&gt;99, "&gt;99", '[1]Water Data'!T2020))), "-")</f>
        <v>-</v>
      </c>
      <c r="T1870" s="35" t="str">
        <f>IF(ISNUMBER('[1]Water Data'!V2020), IF('[1]Water Data'!V2020=-999,"NA",IF('[1]Water Data'!V2020&lt;1, "&lt;1", IF('[1]Water Data'!V2020&gt;99, "&gt;99", '[1]Water Data'!V2020))), "-")</f>
        <v>-</v>
      </c>
      <c r="U1870" s="35"/>
      <c r="V1870" s="35"/>
      <c r="W1870" s="47" t="str">
        <f>IF(ISNUMBER('[1]Water Data'!W2020), IF('[1]Water Data'!W2020=-999,"NA",'[1]Water Data'!W2020), "-")</f>
        <v>-</v>
      </c>
      <c r="X1870" s="55" t="str">
        <f>IF(ISNUMBER('[1]Water Data'!Z2020), IF('[1]Water Data'!Z2020=-999,"NA",IF('[1]Water Data'!Z2020&lt;1, "&lt;1", IF('[1]Water Data'!Z2020&gt;99, "&gt;99", '[1]Water Data'!Z2020))), "-")</f>
        <v>-</v>
      </c>
      <c r="Y1870" s="35" t="str">
        <f>IF(ISNUMBER('[1]Water Data'!AA2020), IF('[1]Water Data'!AA2020=-999,"NA",IF('[1]Water Data'!AA2020&lt;1, "&lt;1", IF('[1]Water Data'!AA2020&gt;99, "&gt;99", '[1]Water Data'!AA2020))), "-")</f>
        <v>-</v>
      </c>
      <c r="Z1870" s="35" t="str">
        <f>IF(ISNUMBER('[1]Water Data'!AC2020), IF('[1]Water Data'!AC2020=-999,"NA",IF('[1]Water Data'!AC2020&lt;1, "&lt;1", IF('[1]Water Data'!AC2020&gt;99, "&gt;99", '[1]Water Data'!AC2020))), "-")</f>
        <v>-</v>
      </c>
      <c r="AA1870" s="35"/>
      <c r="AB1870" s="35"/>
      <c r="AC1870" s="47" t="str">
        <f>IF(ISNUMBER('[1]Water Data'!AD2020), IF('[1]Water Data'!AD2020=-999,"NA",'[1]Water Data'!AD2020), "-")</f>
        <v>-</v>
      </c>
      <c r="AD1870" s="34" t="str">
        <f>IF(ISNUMBER('[1]Water Data'!AG2020), IF('[1]Water Data'!AG2020=-999,"NA",IF('[1]Water Data'!AG2020&lt;1, "&lt;1", IF('[1]Water Data'!AG2020&gt;99, "&gt;99", '[1]Water Data'!AG2020))), "-")</f>
        <v>-</v>
      </c>
      <c r="AE1870" s="35" t="str">
        <f>IF(ISNUMBER('[1]Water Data'!AH2020), IF('[1]Water Data'!AH2020=-999,"NA",IF('[1]Water Data'!AH2020&lt;1, "&lt;1", IF('[1]Water Data'!AH2020&gt;99, "&gt;99", '[1]Water Data'!AH2020))), "-")</f>
        <v>-</v>
      </c>
      <c r="AF1870" s="35" t="str">
        <f>IF(ISNUMBER('[1]Water Data'!AJ2020), IF('[1]Water Data'!AJ2020=-999,"NA",IF('[1]Water Data'!AJ2020&lt;1, "&lt;1", IF('[1]Water Data'!AJ2020&gt;99, "&gt;99", '[1]Water Data'!AJ2020))), "-")</f>
        <v>-</v>
      </c>
      <c r="AG1870" s="35"/>
      <c r="AH1870" s="35"/>
      <c r="AI1870" s="47" t="str">
        <f>IF(ISNUMBER('[1]Water Data'!AK2020), IF('[1]Water Data'!AK2020=-999,"NA",'[1]Water Data'!AK2020), "-")</f>
        <v>-</v>
      </c>
    </row>
    <row r="1871" spans="1:35" x14ac:dyDescent="0.25">
      <c r="A1871" s="45" t="str">
        <f>IF(ISBLANK('MH Data'!A2021), "", 'MH Data'!A2021)</f>
        <v/>
      </c>
      <c r="B1871" s="31" t="str">
        <f>IF(ISBLANK('MH Data'!B2021), "", 'MH Data'!B2021)</f>
        <v/>
      </c>
      <c r="C1871" s="31"/>
      <c r="D1871" s="32" t="str">
        <f>IF(ISNUMBER('[1]Water Data'!C2021), '[1]Water Data'!C2021, "-")</f>
        <v>-</v>
      </c>
      <c r="E1871" s="33" t="str">
        <f>IF(ISNUMBER('[1]Water Data'!D2021), '[1]Water Data'!D2021, "-")</f>
        <v>-</v>
      </c>
      <c r="F1871" s="34" t="str">
        <f>IF(ISNUMBER('[1]Water Data'!E2021), IF('[1]Water Data'!E2021=-999,"NA",IF('[1]Water Data'!E2021&lt;1, "&lt;1", IF('[1]Water Data'!E2021&gt;99, "&gt;99", '[1]Water Data'!E2021))), "-")</f>
        <v>-</v>
      </c>
      <c r="G1871" s="35" t="str">
        <f>IF(ISNUMBER('[1]Water Data'!F2021), IF('[1]Water Data'!F2021=-999,"NA",IF('[1]Water Data'!F2021&lt;1, "&lt;1", IF('[1]Water Data'!F2021&gt;99, "&gt;99", '[1]Water Data'!F2021))), "-")</f>
        <v>-</v>
      </c>
      <c r="H1871" s="35" t="str">
        <f>IF(ISNUMBER('[1]Water Data'!H2021), IF('[1]Water Data'!H2021=-999,"NA",IF('[1]Water Data'!H2021&lt;1, "&lt;1", IF('[1]Water Data'!H2021&gt;99, "&gt;99", '[1]Water Data'!H2021))), "-")</f>
        <v>-</v>
      </c>
      <c r="I1871" s="35"/>
      <c r="J1871" s="35"/>
      <c r="K1871" s="36" t="str">
        <f>IF(ISNUMBER('[1]Water Data'!I2021), IF('[1]Water Data'!I2021=-999,"NA",'[1]Water Data'!I2021), "-")</f>
        <v>-</v>
      </c>
      <c r="L1871" s="55" t="str">
        <f>IF(ISNUMBER('[1]Water Data'!L2021), IF('[1]Water Data'!L2021=-999,"NA",IF('[1]Water Data'!L2021&lt;1, "&lt;1", IF('[1]Water Data'!L2021&gt;99, "&gt;99", '[1]Water Data'!L2021))), "-")</f>
        <v>-</v>
      </c>
      <c r="M1871" s="35" t="str">
        <f>IF(ISNUMBER('[1]Water Data'!M2021), IF('[1]Water Data'!M2021=-999,"NA",IF('[1]Water Data'!M2021&lt;1, "&lt;1", IF('[1]Water Data'!M2021&gt;99, "&gt;99", '[1]Water Data'!M2021))), "-")</f>
        <v>-</v>
      </c>
      <c r="N1871" s="35" t="str">
        <f>IF(ISNUMBER('[1]Water Data'!O2021), IF('[1]Water Data'!O2021=-999,"NA",IF('[1]Water Data'!O2021&lt;1, "&lt;1", IF('[1]Water Data'!O2021&gt;99, "&gt;99", '[1]Water Data'!O2021))), "-")</f>
        <v>-</v>
      </c>
      <c r="O1871" s="35"/>
      <c r="P1871" s="35"/>
      <c r="Q1871" s="47" t="str">
        <f>IF(ISNUMBER('[1]Water Data'!P2021), IF('[1]Water Data'!P2021=-999,"NA",'[1]Water Data'!P2021), "-")</f>
        <v>-</v>
      </c>
      <c r="R1871" s="55" t="str">
        <f>IF(ISNUMBER('[1]Water Data'!S2021), IF('[1]Water Data'!S2021=-999,"NA",IF('[1]Water Data'!S2021&lt;1, "&lt;1", IF('[1]Water Data'!S2021&gt;99, "&gt;99", '[1]Water Data'!S2021))), "-")</f>
        <v>-</v>
      </c>
      <c r="S1871" s="35" t="str">
        <f>IF(ISNUMBER('[1]Water Data'!T2021), IF('[1]Water Data'!T2021=-999,"NA",IF('[1]Water Data'!T2021&lt;1, "&lt;1", IF('[1]Water Data'!T2021&gt;99, "&gt;99", '[1]Water Data'!T2021))), "-")</f>
        <v>-</v>
      </c>
      <c r="T1871" s="35" t="str">
        <f>IF(ISNUMBER('[1]Water Data'!V2021), IF('[1]Water Data'!V2021=-999,"NA",IF('[1]Water Data'!V2021&lt;1, "&lt;1", IF('[1]Water Data'!V2021&gt;99, "&gt;99", '[1]Water Data'!V2021))), "-")</f>
        <v>-</v>
      </c>
      <c r="U1871" s="35"/>
      <c r="V1871" s="35"/>
      <c r="W1871" s="47" t="str">
        <f>IF(ISNUMBER('[1]Water Data'!W2021), IF('[1]Water Data'!W2021=-999,"NA",'[1]Water Data'!W2021), "-")</f>
        <v>-</v>
      </c>
      <c r="X1871" s="55" t="str">
        <f>IF(ISNUMBER('[1]Water Data'!Z2021), IF('[1]Water Data'!Z2021=-999,"NA",IF('[1]Water Data'!Z2021&lt;1, "&lt;1", IF('[1]Water Data'!Z2021&gt;99, "&gt;99", '[1]Water Data'!Z2021))), "-")</f>
        <v>-</v>
      </c>
      <c r="Y1871" s="35" t="str">
        <f>IF(ISNUMBER('[1]Water Data'!AA2021), IF('[1]Water Data'!AA2021=-999,"NA",IF('[1]Water Data'!AA2021&lt;1, "&lt;1", IF('[1]Water Data'!AA2021&gt;99, "&gt;99", '[1]Water Data'!AA2021))), "-")</f>
        <v>-</v>
      </c>
      <c r="Z1871" s="35" t="str">
        <f>IF(ISNUMBER('[1]Water Data'!AC2021), IF('[1]Water Data'!AC2021=-999,"NA",IF('[1]Water Data'!AC2021&lt;1, "&lt;1", IF('[1]Water Data'!AC2021&gt;99, "&gt;99", '[1]Water Data'!AC2021))), "-")</f>
        <v>-</v>
      </c>
      <c r="AA1871" s="35"/>
      <c r="AB1871" s="35"/>
      <c r="AC1871" s="47" t="str">
        <f>IF(ISNUMBER('[1]Water Data'!AD2021), IF('[1]Water Data'!AD2021=-999,"NA",'[1]Water Data'!AD2021), "-")</f>
        <v>-</v>
      </c>
      <c r="AD1871" s="34" t="str">
        <f>IF(ISNUMBER('[1]Water Data'!AG2021), IF('[1]Water Data'!AG2021=-999,"NA",IF('[1]Water Data'!AG2021&lt;1, "&lt;1", IF('[1]Water Data'!AG2021&gt;99, "&gt;99", '[1]Water Data'!AG2021))), "-")</f>
        <v>-</v>
      </c>
      <c r="AE1871" s="35" t="str">
        <f>IF(ISNUMBER('[1]Water Data'!AH2021), IF('[1]Water Data'!AH2021=-999,"NA",IF('[1]Water Data'!AH2021&lt;1, "&lt;1", IF('[1]Water Data'!AH2021&gt;99, "&gt;99", '[1]Water Data'!AH2021))), "-")</f>
        <v>-</v>
      </c>
      <c r="AF1871" s="35" t="str">
        <f>IF(ISNUMBER('[1]Water Data'!AJ2021), IF('[1]Water Data'!AJ2021=-999,"NA",IF('[1]Water Data'!AJ2021&lt;1, "&lt;1", IF('[1]Water Data'!AJ2021&gt;99, "&gt;99", '[1]Water Data'!AJ2021))), "-")</f>
        <v>-</v>
      </c>
      <c r="AG1871" s="35"/>
      <c r="AH1871" s="35"/>
      <c r="AI1871" s="47" t="str">
        <f>IF(ISNUMBER('[1]Water Data'!AK2021), IF('[1]Water Data'!AK2021=-999,"NA",'[1]Water Data'!AK2021), "-")</f>
        <v>-</v>
      </c>
    </row>
    <row r="1872" spans="1:35" x14ac:dyDescent="0.25">
      <c r="A1872" s="45" t="str">
        <f>IF(ISBLANK('MH Data'!A2022), "", 'MH Data'!A2022)</f>
        <v/>
      </c>
      <c r="B1872" s="31" t="str">
        <f>IF(ISBLANK('MH Data'!B2022), "", 'MH Data'!B2022)</f>
        <v/>
      </c>
      <c r="C1872" s="31"/>
      <c r="D1872" s="32" t="str">
        <f>IF(ISNUMBER('[1]Water Data'!C2022), '[1]Water Data'!C2022, "-")</f>
        <v>-</v>
      </c>
      <c r="E1872" s="33" t="str">
        <f>IF(ISNUMBER('[1]Water Data'!D2022), '[1]Water Data'!D2022, "-")</f>
        <v>-</v>
      </c>
      <c r="F1872" s="34" t="str">
        <f>IF(ISNUMBER('[1]Water Data'!E2022), IF('[1]Water Data'!E2022=-999,"NA",IF('[1]Water Data'!E2022&lt;1, "&lt;1", IF('[1]Water Data'!E2022&gt;99, "&gt;99", '[1]Water Data'!E2022))), "-")</f>
        <v>-</v>
      </c>
      <c r="G1872" s="35" t="str">
        <f>IF(ISNUMBER('[1]Water Data'!F2022), IF('[1]Water Data'!F2022=-999,"NA",IF('[1]Water Data'!F2022&lt;1, "&lt;1", IF('[1]Water Data'!F2022&gt;99, "&gt;99", '[1]Water Data'!F2022))), "-")</f>
        <v>-</v>
      </c>
      <c r="H1872" s="35" t="str">
        <f>IF(ISNUMBER('[1]Water Data'!H2022), IF('[1]Water Data'!H2022=-999,"NA",IF('[1]Water Data'!H2022&lt;1, "&lt;1", IF('[1]Water Data'!H2022&gt;99, "&gt;99", '[1]Water Data'!H2022))), "-")</f>
        <v>-</v>
      </c>
      <c r="I1872" s="35"/>
      <c r="J1872" s="35"/>
      <c r="K1872" s="36" t="str">
        <f>IF(ISNUMBER('[1]Water Data'!I2022), IF('[1]Water Data'!I2022=-999,"NA",'[1]Water Data'!I2022), "-")</f>
        <v>-</v>
      </c>
      <c r="L1872" s="55" t="str">
        <f>IF(ISNUMBER('[1]Water Data'!L2022), IF('[1]Water Data'!L2022=-999,"NA",IF('[1]Water Data'!L2022&lt;1, "&lt;1", IF('[1]Water Data'!L2022&gt;99, "&gt;99", '[1]Water Data'!L2022))), "-")</f>
        <v>-</v>
      </c>
      <c r="M1872" s="35" t="str">
        <f>IF(ISNUMBER('[1]Water Data'!M2022), IF('[1]Water Data'!M2022=-999,"NA",IF('[1]Water Data'!M2022&lt;1, "&lt;1", IF('[1]Water Data'!M2022&gt;99, "&gt;99", '[1]Water Data'!M2022))), "-")</f>
        <v>-</v>
      </c>
      <c r="N1872" s="35" t="str">
        <f>IF(ISNUMBER('[1]Water Data'!O2022), IF('[1]Water Data'!O2022=-999,"NA",IF('[1]Water Data'!O2022&lt;1, "&lt;1", IF('[1]Water Data'!O2022&gt;99, "&gt;99", '[1]Water Data'!O2022))), "-")</f>
        <v>-</v>
      </c>
      <c r="O1872" s="35"/>
      <c r="P1872" s="35"/>
      <c r="Q1872" s="47" t="str">
        <f>IF(ISNUMBER('[1]Water Data'!P2022), IF('[1]Water Data'!P2022=-999,"NA",'[1]Water Data'!P2022), "-")</f>
        <v>-</v>
      </c>
      <c r="R1872" s="55" t="str">
        <f>IF(ISNUMBER('[1]Water Data'!S2022), IF('[1]Water Data'!S2022=-999,"NA",IF('[1]Water Data'!S2022&lt;1, "&lt;1", IF('[1]Water Data'!S2022&gt;99, "&gt;99", '[1]Water Data'!S2022))), "-")</f>
        <v>-</v>
      </c>
      <c r="S1872" s="35" t="str">
        <f>IF(ISNUMBER('[1]Water Data'!T2022), IF('[1]Water Data'!T2022=-999,"NA",IF('[1]Water Data'!T2022&lt;1, "&lt;1", IF('[1]Water Data'!T2022&gt;99, "&gt;99", '[1]Water Data'!T2022))), "-")</f>
        <v>-</v>
      </c>
      <c r="T1872" s="35" t="str">
        <f>IF(ISNUMBER('[1]Water Data'!V2022), IF('[1]Water Data'!V2022=-999,"NA",IF('[1]Water Data'!V2022&lt;1, "&lt;1", IF('[1]Water Data'!V2022&gt;99, "&gt;99", '[1]Water Data'!V2022))), "-")</f>
        <v>-</v>
      </c>
      <c r="U1872" s="35"/>
      <c r="V1872" s="35"/>
      <c r="W1872" s="47" t="str">
        <f>IF(ISNUMBER('[1]Water Data'!W2022), IF('[1]Water Data'!W2022=-999,"NA",'[1]Water Data'!W2022), "-")</f>
        <v>-</v>
      </c>
      <c r="X1872" s="55" t="str">
        <f>IF(ISNUMBER('[1]Water Data'!Z2022), IF('[1]Water Data'!Z2022=-999,"NA",IF('[1]Water Data'!Z2022&lt;1, "&lt;1", IF('[1]Water Data'!Z2022&gt;99, "&gt;99", '[1]Water Data'!Z2022))), "-")</f>
        <v>-</v>
      </c>
      <c r="Y1872" s="35" t="str">
        <f>IF(ISNUMBER('[1]Water Data'!AA2022), IF('[1]Water Data'!AA2022=-999,"NA",IF('[1]Water Data'!AA2022&lt;1, "&lt;1", IF('[1]Water Data'!AA2022&gt;99, "&gt;99", '[1]Water Data'!AA2022))), "-")</f>
        <v>-</v>
      </c>
      <c r="Z1872" s="35" t="str">
        <f>IF(ISNUMBER('[1]Water Data'!AC2022), IF('[1]Water Data'!AC2022=-999,"NA",IF('[1]Water Data'!AC2022&lt;1, "&lt;1", IF('[1]Water Data'!AC2022&gt;99, "&gt;99", '[1]Water Data'!AC2022))), "-")</f>
        <v>-</v>
      </c>
      <c r="AA1872" s="35"/>
      <c r="AB1872" s="35"/>
      <c r="AC1872" s="47" t="str">
        <f>IF(ISNUMBER('[1]Water Data'!AD2022), IF('[1]Water Data'!AD2022=-999,"NA",'[1]Water Data'!AD2022), "-")</f>
        <v>-</v>
      </c>
      <c r="AD1872" s="34" t="str">
        <f>IF(ISNUMBER('[1]Water Data'!AG2022), IF('[1]Water Data'!AG2022=-999,"NA",IF('[1]Water Data'!AG2022&lt;1, "&lt;1", IF('[1]Water Data'!AG2022&gt;99, "&gt;99", '[1]Water Data'!AG2022))), "-")</f>
        <v>-</v>
      </c>
      <c r="AE1872" s="35" t="str">
        <f>IF(ISNUMBER('[1]Water Data'!AH2022), IF('[1]Water Data'!AH2022=-999,"NA",IF('[1]Water Data'!AH2022&lt;1, "&lt;1", IF('[1]Water Data'!AH2022&gt;99, "&gt;99", '[1]Water Data'!AH2022))), "-")</f>
        <v>-</v>
      </c>
      <c r="AF1872" s="35" t="str">
        <f>IF(ISNUMBER('[1]Water Data'!AJ2022), IF('[1]Water Data'!AJ2022=-999,"NA",IF('[1]Water Data'!AJ2022&lt;1, "&lt;1", IF('[1]Water Data'!AJ2022&gt;99, "&gt;99", '[1]Water Data'!AJ2022))), "-")</f>
        <v>-</v>
      </c>
      <c r="AG1872" s="35"/>
      <c r="AH1872" s="35"/>
      <c r="AI1872" s="47" t="str">
        <f>IF(ISNUMBER('[1]Water Data'!AK2022), IF('[1]Water Data'!AK2022=-999,"NA",'[1]Water Data'!AK2022), "-")</f>
        <v>-</v>
      </c>
    </row>
    <row r="1873" spans="1:35" x14ac:dyDescent="0.25">
      <c r="A1873" s="45" t="str">
        <f>IF(ISBLANK('MH Data'!A2023), "", 'MH Data'!A2023)</f>
        <v/>
      </c>
      <c r="B1873" s="31" t="str">
        <f>IF(ISBLANK('MH Data'!B2023), "", 'MH Data'!B2023)</f>
        <v/>
      </c>
      <c r="C1873" s="31"/>
      <c r="D1873" s="32" t="str">
        <f>IF(ISNUMBER('[1]Water Data'!C2023), '[1]Water Data'!C2023, "-")</f>
        <v>-</v>
      </c>
      <c r="E1873" s="33" t="str">
        <f>IF(ISNUMBER('[1]Water Data'!D2023), '[1]Water Data'!D2023, "-")</f>
        <v>-</v>
      </c>
      <c r="F1873" s="34" t="str">
        <f>IF(ISNUMBER('[1]Water Data'!E2023), IF('[1]Water Data'!E2023=-999,"NA",IF('[1]Water Data'!E2023&lt;1, "&lt;1", IF('[1]Water Data'!E2023&gt;99, "&gt;99", '[1]Water Data'!E2023))), "-")</f>
        <v>-</v>
      </c>
      <c r="G1873" s="35" t="str">
        <f>IF(ISNUMBER('[1]Water Data'!F2023), IF('[1]Water Data'!F2023=-999,"NA",IF('[1]Water Data'!F2023&lt;1, "&lt;1", IF('[1]Water Data'!F2023&gt;99, "&gt;99", '[1]Water Data'!F2023))), "-")</f>
        <v>-</v>
      </c>
      <c r="H1873" s="35" t="str">
        <f>IF(ISNUMBER('[1]Water Data'!H2023), IF('[1]Water Data'!H2023=-999,"NA",IF('[1]Water Data'!H2023&lt;1, "&lt;1", IF('[1]Water Data'!H2023&gt;99, "&gt;99", '[1]Water Data'!H2023))), "-")</f>
        <v>-</v>
      </c>
      <c r="I1873" s="35"/>
      <c r="J1873" s="35"/>
      <c r="K1873" s="36" t="str">
        <f>IF(ISNUMBER('[1]Water Data'!I2023), IF('[1]Water Data'!I2023=-999,"NA",'[1]Water Data'!I2023), "-")</f>
        <v>-</v>
      </c>
      <c r="L1873" s="55" t="str">
        <f>IF(ISNUMBER('[1]Water Data'!L2023), IF('[1]Water Data'!L2023=-999,"NA",IF('[1]Water Data'!L2023&lt;1, "&lt;1", IF('[1]Water Data'!L2023&gt;99, "&gt;99", '[1]Water Data'!L2023))), "-")</f>
        <v>-</v>
      </c>
      <c r="M1873" s="35" t="str">
        <f>IF(ISNUMBER('[1]Water Data'!M2023), IF('[1]Water Data'!M2023=-999,"NA",IF('[1]Water Data'!M2023&lt;1, "&lt;1", IF('[1]Water Data'!M2023&gt;99, "&gt;99", '[1]Water Data'!M2023))), "-")</f>
        <v>-</v>
      </c>
      <c r="N1873" s="35" t="str">
        <f>IF(ISNUMBER('[1]Water Data'!O2023), IF('[1]Water Data'!O2023=-999,"NA",IF('[1]Water Data'!O2023&lt;1, "&lt;1", IF('[1]Water Data'!O2023&gt;99, "&gt;99", '[1]Water Data'!O2023))), "-")</f>
        <v>-</v>
      </c>
      <c r="O1873" s="35"/>
      <c r="P1873" s="35"/>
      <c r="Q1873" s="47" t="str">
        <f>IF(ISNUMBER('[1]Water Data'!P2023), IF('[1]Water Data'!P2023=-999,"NA",'[1]Water Data'!P2023), "-")</f>
        <v>-</v>
      </c>
      <c r="R1873" s="55" t="str">
        <f>IF(ISNUMBER('[1]Water Data'!S2023), IF('[1]Water Data'!S2023=-999,"NA",IF('[1]Water Data'!S2023&lt;1, "&lt;1", IF('[1]Water Data'!S2023&gt;99, "&gt;99", '[1]Water Data'!S2023))), "-")</f>
        <v>-</v>
      </c>
      <c r="S1873" s="35" t="str">
        <f>IF(ISNUMBER('[1]Water Data'!T2023), IF('[1]Water Data'!T2023=-999,"NA",IF('[1]Water Data'!T2023&lt;1, "&lt;1", IF('[1]Water Data'!T2023&gt;99, "&gt;99", '[1]Water Data'!T2023))), "-")</f>
        <v>-</v>
      </c>
      <c r="T1873" s="35" t="str">
        <f>IF(ISNUMBER('[1]Water Data'!V2023), IF('[1]Water Data'!V2023=-999,"NA",IF('[1]Water Data'!V2023&lt;1, "&lt;1", IF('[1]Water Data'!V2023&gt;99, "&gt;99", '[1]Water Data'!V2023))), "-")</f>
        <v>-</v>
      </c>
      <c r="U1873" s="35"/>
      <c r="V1873" s="35"/>
      <c r="W1873" s="47" t="str">
        <f>IF(ISNUMBER('[1]Water Data'!W2023), IF('[1]Water Data'!W2023=-999,"NA",'[1]Water Data'!W2023), "-")</f>
        <v>-</v>
      </c>
      <c r="X1873" s="55" t="str">
        <f>IF(ISNUMBER('[1]Water Data'!Z2023), IF('[1]Water Data'!Z2023=-999,"NA",IF('[1]Water Data'!Z2023&lt;1, "&lt;1", IF('[1]Water Data'!Z2023&gt;99, "&gt;99", '[1]Water Data'!Z2023))), "-")</f>
        <v>-</v>
      </c>
      <c r="Y1873" s="35" t="str">
        <f>IF(ISNUMBER('[1]Water Data'!AA2023), IF('[1]Water Data'!AA2023=-999,"NA",IF('[1]Water Data'!AA2023&lt;1, "&lt;1", IF('[1]Water Data'!AA2023&gt;99, "&gt;99", '[1]Water Data'!AA2023))), "-")</f>
        <v>-</v>
      </c>
      <c r="Z1873" s="35" t="str">
        <f>IF(ISNUMBER('[1]Water Data'!AC2023), IF('[1]Water Data'!AC2023=-999,"NA",IF('[1]Water Data'!AC2023&lt;1, "&lt;1", IF('[1]Water Data'!AC2023&gt;99, "&gt;99", '[1]Water Data'!AC2023))), "-")</f>
        <v>-</v>
      </c>
      <c r="AA1873" s="35"/>
      <c r="AB1873" s="35"/>
      <c r="AC1873" s="47" t="str">
        <f>IF(ISNUMBER('[1]Water Data'!AD2023), IF('[1]Water Data'!AD2023=-999,"NA",'[1]Water Data'!AD2023), "-")</f>
        <v>-</v>
      </c>
      <c r="AD1873" s="34" t="str">
        <f>IF(ISNUMBER('[1]Water Data'!AG2023), IF('[1]Water Data'!AG2023=-999,"NA",IF('[1]Water Data'!AG2023&lt;1, "&lt;1", IF('[1]Water Data'!AG2023&gt;99, "&gt;99", '[1]Water Data'!AG2023))), "-")</f>
        <v>-</v>
      </c>
      <c r="AE1873" s="35" t="str">
        <f>IF(ISNUMBER('[1]Water Data'!AH2023), IF('[1]Water Data'!AH2023=-999,"NA",IF('[1]Water Data'!AH2023&lt;1, "&lt;1", IF('[1]Water Data'!AH2023&gt;99, "&gt;99", '[1]Water Data'!AH2023))), "-")</f>
        <v>-</v>
      </c>
      <c r="AF1873" s="35" t="str">
        <f>IF(ISNUMBER('[1]Water Data'!AJ2023), IF('[1]Water Data'!AJ2023=-999,"NA",IF('[1]Water Data'!AJ2023&lt;1, "&lt;1", IF('[1]Water Data'!AJ2023&gt;99, "&gt;99", '[1]Water Data'!AJ2023))), "-")</f>
        <v>-</v>
      </c>
      <c r="AG1873" s="35"/>
      <c r="AH1873" s="35"/>
      <c r="AI1873" s="47" t="str">
        <f>IF(ISNUMBER('[1]Water Data'!AK2023), IF('[1]Water Data'!AK2023=-999,"NA",'[1]Water Data'!AK2023), "-")</f>
        <v>-</v>
      </c>
    </row>
    <row r="1874" spans="1:35" x14ac:dyDescent="0.25">
      <c r="A1874" s="45" t="str">
        <f>IF(ISBLANK('MH Data'!A2024), "", 'MH Data'!A2024)</f>
        <v/>
      </c>
      <c r="B1874" s="31" t="str">
        <f>IF(ISBLANK('MH Data'!B2024), "", 'MH Data'!B2024)</f>
        <v/>
      </c>
      <c r="C1874" s="31"/>
      <c r="D1874" s="32" t="str">
        <f>IF(ISNUMBER('[1]Water Data'!C2024), '[1]Water Data'!C2024, "-")</f>
        <v>-</v>
      </c>
      <c r="E1874" s="33" t="str">
        <f>IF(ISNUMBER('[1]Water Data'!D2024), '[1]Water Data'!D2024, "-")</f>
        <v>-</v>
      </c>
      <c r="F1874" s="34" t="str">
        <f>IF(ISNUMBER('[1]Water Data'!E2024), IF('[1]Water Data'!E2024=-999,"NA",IF('[1]Water Data'!E2024&lt;1, "&lt;1", IF('[1]Water Data'!E2024&gt;99, "&gt;99", '[1]Water Data'!E2024))), "-")</f>
        <v>-</v>
      </c>
      <c r="G1874" s="35" t="str">
        <f>IF(ISNUMBER('[1]Water Data'!F2024), IF('[1]Water Data'!F2024=-999,"NA",IF('[1]Water Data'!F2024&lt;1, "&lt;1", IF('[1]Water Data'!F2024&gt;99, "&gt;99", '[1]Water Data'!F2024))), "-")</f>
        <v>-</v>
      </c>
      <c r="H1874" s="35" t="str">
        <f>IF(ISNUMBER('[1]Water Data'!H2024), IF('[1]Water Data'!H2024=-999,"NA",IF('[1]Water Data'!H2024&lt;1, "&lt;1", IF('[1]Water Data'!H2024&gt;99, "&gt;99", '[1]Water Data'!H2024))), "-")</f>
        <v>-</v>
      </c>
      <c r="I1874" s="35"/>
      <c r="J1874" s="35"/>
      <c r="K1874" s="36" t="str">
        <f>IF(ISNUMBER('[1]Water Data'!I2024), IF('[1]Water Data'!I2024=-999,"NA",'[1]Water Data'!I2024), "-")</f>
        <v>-</v>
      </c>
      <c r="L1874" s="55" t="str">
        <f>IF(ISNUMBER('[1]Water Data'!L2024), IF('[1]Water Data'!L2024=-999,"NA",IF('[1]Water Data'!L2024&lt;1, "&lt;1", IF('[1]Water Data'!L2024&gt;99, "&gt;99", '[1]Water Data'!L2024))), "-")</f>
        <v>-</v>
      </c>
      <c r="M1874" s="35" t="str">
        <f>IF(ISNUMBER('[1]Water Data'!M2024), IF('[1]Water Data'!M2024=-999,"NA",IF('[1]Water Data'!M2024&lt;1, "&lt;1", IF('[1]Water Data'!M2024&gt;99, "&gt;99", '[1]Water Data'!M2024))), "-")</f>
        <v>-</v>
      </c>
      <c r="N1874" s="35" t="str">
        <f>IF(ISNUMBER('[1]Water Data'!O2024), IF('[1]Water Data'!O2024=-999,"NA",IF('[1]Water Data'!O2024&lt;1, "&lt;1", IF('[1]Water Data'!O2024&gt;99, "&gt;99", '[1]Water Data'!O2024))), "-")</f>
        <v>-</v>
      </c>
      <c r="O1874" s="35"/>
      <c r="P1874" s="35"/>
      <c r="Q1874" s="47" t="str">
        <f>IF(ISNUMBER('[1]Water Data'!P2024), IF('[1]Water Data'!P2024=-999,"NA",'[1]Water Data'!P2024), "-")</f>
        <v>-</v>
      </c>
      <c r="R1874" s="55" t="str">
        <f>IF(ISNUMBER('[1]Water Data'!S2024), IF('[1]Water Data'!S2024=-999,"NA",IF('[1]Water Data'!S2024&lt;1, "&lt;1", IF('[1]Water Data'!S2024&gt;99, "&gt;99", '[1]Water Data'!S2024))), "-")</f>
        <v>-</v>
      </c>
      <c r="S1874" s="35" t="str">
        <f>IF(ISNUMBER('[1]Water Data'!T2024), IF('[1]Water Data'!T2024=-999,"NA",IF('[1]Water Data'!T2024&lt;1, "&lt;1", IF('[1]Water Data'!T2024&gt;99, "&gt;99", '[1]Water Data'!T2024))), "-")</f>
        <v>-</v>
      </c>
      <c r="T1874" s="35" t="str">
        <f>IF(ISNUMBER('[1]Water Data'!V2024), IF('[1]Water Data'!V2024=-999,"NA",IF('[1]Water Data'!V2024&lt;1, "&lt;1", IF('[1]Water Data'!V2024&gt;99, "&gt;99", '[1]Water Data'!V2024))), "-")</f>
        <v>-</v>
      </c>
      <c r="U1874" s="35"/>
      <c r="V1874" s="35"/>
      <c r="W1874" s="47" t="str">
        <f>IF(ISNUMBER('[1]Water Data'!W2024), IF('[1]Water Data'!W2024=-999,"NA",'[1]Water Data'!W2024), "-")</f>
        <v>-</v>
      </c>
      <c r="X1874" s="55" t="str">
        <f>IF(ISNUMBER('[1]Water Data'!Z2024), IF('[1]Water Data'!Z2024=-999,"NA",IF('[1]Water Data'!Z2024&lt;1, "&lt;1", IF('[1]Water Data'!Z2024&gt;99, "&gt;99", '[1]Water Data'!Z2024))), "-")</f>
        <v>-</v>
      </c>
      <c r="Y1874" s="35" t="str">
        <f>IF(ISNUMBER('[1]Water Data'!AA2024), IF('[1]Water Data'!AA2024=-999,"NA",IF('[1]Water Data'!AA2024&lt;1, "&lt;1", IF('[1]Water Data'!AA2024&gt;99, "&gt;99", '[1]Water Data'!AA2024))), "-")</f>
        <v>-</v>
      </c>
      <c r="Z1874" s="35" t="str">
        <f>IF(ISNUMBER('[1]Water Data'!AC2024), IF('[1]Water Data'!AC2024=-999,"NA",IF('[1]Water Data'!AC2024&lt;1, "&lt;1", IF('[1]Water Data'!AC2024&gt;99, "&gt;99", '[1]Water Data'!AC2024))), "-")</f>
        <v>-</v>
      </c>
      <c r="AA1874" s="35"/>
      <c r="AB1874" s="35"/>
      <c r="AC1874" s="47" t="str">
        <f>IF(ISNUMBER('[1]Water Data'!AD2024), IF('[1]Water Data'!AD2024=-999,"NA",'[1]Water Data'!AD2024), "-")</f>
        <v>-</v>
      </c>
      <c r="AD1874" s="34" t="str">
        <f>IF(ISNUMBER('[1]Water Data'!AG2024), IF('[1]Water Data'!AG2024=-999,"NA",IF('[1]Water Data'!AG2024&lt;1, "&lt;1", IF('[1]Water Data'!AG2024&gt;99, "&gt;99", '[1]Water Data'!AG2024))), "-")</f>
        <v>-</v>
      </c>
      <c r="AE1874" s="35" t="str">
        <f>IF(ISNUMBER('[1]Water Data'!AH2024), IF('[1]Water Data'!AH2024=-999,"NA",IF('[1]Water Data'!AH2024&lt;1, "&lt;1", IF('[1]Water Data'!AH2024&gt;99, "&gt;99", '[1]Water Data'!AH2024))), "-")</f>
        <v>-</v>
      </c>
      <c r="AF1874" s="35" t="str">
        <f>IF(ISNUMBER('[1]Water Data'!AJ2024), IF('[1]Water Data'!AJ2024=-999,"NA",IF('[1]Water Data'!AJ2024&lt;1, "&lt;1", IF('[1]Water Data'!AJ2024&gt;99, "&gt;99", '[1]Water Data'!AJ2024))), "-")</f>
        <v>-</v>
      </c>
      <c r="AG1874" s="35"/>
      <c r="AH1874" s="35"/>
      <c r="AI1874" s="47" t="str">
        <f>IF(ISNUMBER('[1]Water Data'!AK2024), IF('[1]Water Data'!AK2024=-999,"NA",'[1]Water Data'!AK2024), "-")</f>
        <v>-</v>
      </c>
    </row>
    <row r="1875" spans="1:35" x14ac:dyDescent="0.25">
      <c r="A1875" s="45" t="str">
        <f>IF(ISBLANK('MH Data'!A2025), "", 'MH Data'!A2025)</f>
        <v/>
      </c>
      <c r="B1875" s="31" t="str">
        <f>IF(ISBLANK('MH Data'!B2025), "", 'MH Data'!B2025)</f>
        <v/>
      </c>
      <c r="C1875" s="31"/>
      <c r="D1875" s="32" t="str">
        <f>IF(ISNUMBER('[1]Water Data'!C2025), '[1]Water Data'!C2025, "-")</f>
        <v>-</v>
      </c>
      <c r="E1875" s="33" t="str">
        <f>IF(ISNUMBER('[1]Water Data'!D2025), '[1]Water Data'!D2025, "-")</f>
        <v>-</v>
      </c>
      <c r="F1875" s="34" t="str">
        <f>IF(ISNUMBER('[1]Water Data'!E2025), IF('[1]Water Data'!E2025=-999,"NA",IF('[1]Water Data'!E2025&lt;1, "&lt;1", IF('[1]Water Data'!E2025&gt;99, "&gt;99", '[1]Water Data'!E2025))), "-")</f>
        <v>-</v>
      </c>
      <c r="G1875" s="35" t="str">
        <f>IF(ISNUMBER('[1]Water Data'!F2025), IF('[1]Water Data'!F2025=-999,"NA",IF('[1]Water Data'!F2025&lt;1, "&lt;1", IF('[1]Water Data'!F2025&gt;99, "&gt;99", '[1]Water Data'!F2025))), "-")</f>
        <v>-</v>
      </c>
      <c r="H1875" s="35" t="str">
        <f>IF(ISNUMBER('[1]Water Data'!H2025), IF('[1]Water Data'!H2025=-999,"NA",IF('[1]Water Data'!H2025&lt;1, "&lt;1", IF('[1]Water Data'!H2025&gt;99, "&gt;99", '[1]Water Data'!H2025))), "-")</f>
        <v>-</v>
      </c>
      <c r="I1875" s="35"/>
      <c r="J1875" s="35"/>
      <c r="K1875" s="36" t="str">
        <f>IF(ISNUMBER('[1]Water Data'!I2025), IF('[1]Water Data'!I2025=-999,"NA",'[1]Water Data'!I2025), "-")</f>
        <v>-</v>
      </c>
      <c r="L1875" s="55" t="str">
        <f>IF(ISNUMBER('[1]Water Data'!L2025), IF('[1]Water Data'!L2025=-999,"NA",IF('[1]Water Data'!L2025&lt;1, "&lt;1", IF('[1]Water Data'!L2025&gt;99, "&gt;99", '[1]Water Data'!L2025))), "-")</f>
        <v>-</v>
      </c>
      <c r="M1875" s="35" t="str">
        <f>IF(ISNUMBER('[1]Water Data'!M2025), IF('[1]Water Data'!M2025=-999,"NA",IF('[1]Water Data'!M2025&lt;1, "&lt;1", IF('[1]Water Data'!M2025&gt;99, "&gt;99", '[1]Water Data'!M2025))), "-")</f>
        <v>-</v>
      </c>
      <c r="N1875" s="35" t="str">
        <f>IF(ISNUMBER('[1]Water Data'!O2025), IF('[1]Water Data'!O2025=-999,"NA",IF('[1]Water Data'!O2025&lt;1, "&lt;1", IF('[1]Water Data'!O2025&gt;99, "&gt;99", '[1]Water Data'!O2025))), "-")</f>
        <v>-</v>
      </c>
      <c r="O1875" s="35"/>
      <c r="P1875" s="35"/>
      <c r="Q1875" s="47" t="str">
        <f>IF(ISNUMBER('[1]Water Data'!P2025), IF('[1]Water Data'!P2025=-999,"NA",'[1]Water Data'!P2025), "-")</f>
        <v>-</v>
      </c>
      <c r="R1875" s="55" t="str">
        <f>IF(ISNUMBER('[1]Water Data'!S2025), IF('[1]Water Data'!S2025=-999,"NA",IF('[1]Water Data'!S2025&lt;1, "&lt;1", IF('[1]Water Data'!S2025&gt;99, "&gt;99", '[1]Water Data'!S2025))), "-")</f>
        <v>-</v>
      </c>
      <c r="S1875" s="35" t="str">
        <f>IF(ISNUMBER('[1]Water Data'!T2025), IF('[1]Water Data'!T2025=-999,"NA",IF('[1]Water Data'!T2025&lt;1, "&lt;1", IF('[1]Water Data'!T2025&gt;99, "&gt;99", '[1]Water Data'!T2025))), "-")</f>
        <v>-</v>
      </c>
      <c r="T1875" s="35" t="str">
        <f>IF(ISNUMBER('[1]Water Data'!V2025), IF('[1]Water Data'!V2025=-999,"NA",IF('[1]Water Data'!V2025&lt;1, "&lt;1", IF('[1]Water Data'!V2025&gt;99, "&gt;99", '[1]Water Data'!V2025))), "-")</f>
        <v>-</v>
      </c>
      <c r="U1875" s="35"/>
      <c r="V1875" s="35"/>
      <c r="W1875" s="47" t="str">
        <f>IF(ISNUMBER('[1]Water Data'!W2025), IF('[1]Water Data'!W2025=-999,"NA",'[1]Water Data'!W2025), "-")</f>
        <v>-</v>
      </c>
      <c r="X1875" s="55" t="str">
        <f>IF(ISNUMBER('[1]Water Data'!Z2025), IF('[1]Water Data'!Z2025=-999,"NA",IF('[1]Water Data'!Z2025&lt;1, "&lt;1", IF('[1]Water Data'!Z2025&gt;99, "&gt;99", '[1]Water Data'!Z2025))), "-")</f>
        <v>-</v>
      </c>
      <c r="Y1875" s="35" t="str">
        <f>IF(ISNUMBER('[1]Water Data'!AA2025), IF('[1]Water Data'!AA2025=-999,"NA",IF('[1]Water Data'!AA2025&lt;1, "&lt;1", IF('[1]Water Data'!AA2025&gt;99, "&gt;99", '[1]Water Data'!AA2025))), "-")</f>
        <v>-</v>
      </c>
      <c r="Z1875" s="35" t="str">
        <f>IF(ISNUMBER('[1]Water Data'!AC2025), IF('[1]Water Data'!AC2025=-999,"NA",IF('[1]Water Data'!AC2025&lt;1, "&lt;1", IF('[1]Water Data'!AC2025&gt;99, "&gt;99", '[1]Water Data'!AC2025))), "-")</f>
        <v>-</v>
      </c>
      <c r="AA1875" s="35"/>
      <c r="AB1875" s="35"/>
      <c r="AC1875" s="47" t="str">
        <f>IF(ISNUMBER('[1]Water Data'!AD2025), IF('[1]Water Data'!AD2025=-999,"NA",'[1]Water Data'!AD2025), "-")</f>
        <v>-</v>
      </c>
      <c r="AD1875" s="34" t="str">
        <f>IF(ISNUMBER('[1]Water Data'!AG2025), IF('[1]Water Data'!AG2025=-999,"NA",IF('[1]Water Data'!AG2025&lt;1, "&lt;1", IF('[1]Water Data'!AG2025&gt;99, "&gt;99", '[1]Water Data'!AG2025))), "-")</f>
        <v>-</v>
      </c>
      <c r="AE1875" s="35" t="str">
        <f>IF(ISNUMBER('[1]Water Data'!AH2025), IF('[1]Water Data'!AH2025=-999,"NA",IF('[1]Water Data'!AH2025&lt;1, "&lt;1", IF('[1]Water Data'!AH2025&gt;99, "&gt;99", '[1]Water Data'!AH2025))), "-")</f>
        <v>-</v>
      </c>
      <c r="AF1875" s="35" t="str">
        <f>IF(ISNUMBER('[1]Water Data'!AJ2025), IF('[1]Water Data'!AJ2025=-999,"NA",IF('[1]Water Data'!AJ2025&lt;1, "&lt;1", IF('[1]Water Data'!AJ2025&gt;99, "&gt;99", '[1]Water Data'!AJ2025))), "-")</f>
        <v>-</v>
      </c>
      <c r="AG1875" s="35"/>
      <c r="AH1875" s="35"/>
      <c r="AI1875" s="47" t="str">
        <f>IF(ISNUMBER('[1]Water Data'!AK2025), IF('[1]Water Data'!AK2025=-999,"NA",'[1]Water Data'!AK2025), "-")</f>
        <v>-</v>
      </c>
    </row>
    <row r="1876" spans="1:35" x14ac:dyDescent="0.25">
      <c r="A1876" s="45" t="str">
        <f>IF(ISBLANK('MH Data'!A2026), "", 'MH Data'!A2026)</f>
        <v/>
      </c>
      <c r="B1876" s="31" t="str">
        <f>IF(ISBLANK('MH Data'!B2026), "", 'MH Data'!B2026)</f>
        <v/>
      </c>
      <c r="C1876" s="31"/>
      <c r="D1876" s="32" t="str">
        <f>IF(ISNUMBER('[1]Water Data'!C2026), '[1]Water Data'!C2026, "-")</f>
        <v>-</v>
      </c>
      <c r="E1876" s="33" t="str">
        <f>IF(ISNUMBER('[1]Water Data'!D2026), '[1]Water Data'!D2026, "-")</f>
        <v>-</v>
      </c>
      <c r="F1876" s="34" t="str">
        <f>IF(ISNUMBER('[1]Water Data'!E2026), IF('[1]Water Data'!E2026=-999,"NA",IF('[1]Water Data'!E2026&lt;1, "&lt;1", IF('[1]Water Data'!E2026&gt;99, "&gt;99", '[1]Water Data'!E2026))), "-")</f>
        <v>-</v>
      </c>
      <c r="G1876" s="35" t="str">
        <f>IF(ISNUMBER('[1]Water Data'!F2026), IF('[1]Water Data'!F2026=-999,"NA",IF('[1]Water Data'!F2026&lt;1, "&lt;1", IF('[1]Water Data'!F2026&gt;99, "&gt;99", '[1]Water Data'!F2026))), "-")</f>
        <v>-</v>
      </c>
      <c r="H1876" s="35" t="str">
        <f>IF(ISNUMBER('[1]Water Data'!H2026), IF('[1]Water Data'!H2026=-999,"NA",IF('[1]Water Data'!H2026&lt;1, "&lt;1", IF('[1]Water Data'!H2026&gt;99, "&gt;99", '[1]Water Data'!H2026))), "-")</f>
        <v>-</v>
      </c>
      <c r="I1876" s="35"/>
      <c r="J1876" s="35"/>
      <c r="K1876" s="36" t="str">
        <f>IF(ISNUMBER('[1]Water Data'!I2026), IF('[1]Water Data'!I2026=-999,"NA",'[1]Water Data'!I2026), "-")</f>
        <v>-</v>
      </c>
      <c r="L1876" s="55" t="str">
        <f>IF(ISNUMBER('[1]Water Data'!L2026), IF('[1]Water Data'!L2026=-999,"NA",IF('[1]Water Data'!L2026&lt;1, "&lt;1", IF('[1]Water Data'!L2026&gt;99, "&gt;99", '[1]Water Data'!L2026))), "-")</f>
        <v>-</v>
      </c>
      <c r="M1876" s="35" t="str">
        <f>IF(ISNUMBER('[1]Water Data'!M2026), IF('[1]Water Data'!M2026=-999,"NA",IF('[1]Water Data'!M2026&lt;1, "&lt;1", IF('[1]Water Data'!M2026&gt;99, "&gt;99", '[1]Water Data'!M2026))), "-")</f>
        <v>-</v>
      </c>
      <c r="N1876" s="35" t="str">
        <f>IF(ISNUMBER('[1]Water Data'!O2026), IF('[1]Water Data'!O2026=-999,"NA",IF('[1]Water Data'!O2026&lt;1, "&lt;1", IF('[1]Water Data'!O2026&gt;99, "&gt;99", '[1]Water Data'!O2026))), "-")</f>
        <v>-</v>
      </c>
      <c r="O1876" s="35"/>
      <c r="P1876" s="35"/>
      <c r="Q1876" s="47" t="str">
        <f>IF(ISNUMBER('[1]Water Data'!P2026), IF('[1]Water Data'!P2026=-999,"NA",'[1]Water Data'!P2026), "-")</f>
        <v>-</v>
      </c>
      <c r="R1876" s="55" t="str">
        <f>IF(ISNUMBER('[1]Water Data'!S2026), IF('[1]Water Data'!S2026=-999,"NA",IF('[1]Water Data'!S2026&lt;1, "&lt;1", IF('[1]Water Data'!S2026&gt;99, "&gt;99", '[1]Water Data'!S2026))), "-")</f>
        <v>-</v>
      </c>
      <c r="S1876" s="35" t="str">
        <f>IF(ISNUMBER('[1]Water Data'!T2026), IF('[1]Water Data'!T2026=-999,"NA",IF('[1]Water Data'!T2026&lt;1, "&lt;1", IF('[1]Water Data'!T2026&gt;99, "&gt;99", '[1]Water Data'!T2026))), "-")</f>
        <v>-</v>
      </c>
      <c r="T1876" s="35" t="str">
        <f>IF(ISNUMBER('[1]Water Data'!V2026), IF('[1]Water Data'!V2026=-999,"NA",IF('[1]Water Data'!V2026&lt;1, "&lt;1", IF('[1]Water Data'!V2026&gt;99, "&gt;99", '[1]Water Data'!V2026))), "-")</f>
        <v>-</v>
      </c>
      <c r="U1876" s="35"/>
      <c r="V1876" s="35"/>
      <c r="W1876" s="47" t="str">
        <f>IF(ISNUMBER('[1]Water Data'!W2026), IF('[1]Water Data'!W2026=-999,"NA",'[1]Water Data'!W2026), "-")</f>
        <v>-</v>
      </c>
      <c r="X1876" s="55" t="str">
        <f>IF(ISNUMBER('[1]Water Data'!Z2026), IF('[1]Water Data'!Z2026=-999,"NA",IF('[1]Water Data'!Z2026&lt;1, "&lt;1", IF('[1]Water Data'!Z2026&gt;99, "&gt;99", '[1]Water Data'!Z2026))), "-")</f>
        <v>-</v>
      </c>
      <c r="Y1876" s="35" t="str">
        <f>IF(ISNUMBER('[1]Water Data'!AA2026), IF('[1]Water Data'!AA2026=-999,"NA",IF('[1]Water Data'!AA2026&lt;1, "&lt;1", IF('[1]Water Data'!AA2026&gt;99, "&gt;99", '[1]Water Data'!AA2026))), "-")</f>
        <v>-</v>
      </c>
      <c r="Z1876" s="35" t="str">
        <f>IF(ISNUMBER('[1]Water Data'!AC2026), IF('[1]Water Data'!AC2026=-999,"NA",IF('[1]Water Data'!AC2026&lt;1, "&lt;1", IF('[1]Water Data'!AC2026&gt;99, "&gt;99", '[1]Water Data'!AC2026))), "-")</f>
        <v>-</v>
      </c>
      <c r="AA1876" s="35"/>
      <c r="AB1876" s="35"/>
      <c r="AC1876" s="47" t="str">
        <f>IF(ISNUMBER('[1]Water Data'!AD2026), IF('[1]Water Data'!AD2026=-999,"NA",'[1]Water Data'!AD2026), "-")</f>
        <v>-</v>
      </c>
      <c r="AD1876" s="34" t="str">
        <f>IF(ISNUMBER('[1]Water Data'!AG2026), IF('[1]Water Data'!AG2026=-999,"NA",IF('[1]Water Data'!AG2026&lt;1, "&lt;1", IF('[1]Water Data'!AG2026&gt;99, "&gt;99", '[1]Water Data'!AG2026))), "-")</f>
        <v>-</v>
      </c>
      <c r="AE1876" s="35" t="str">
        <f>IF(ISNUMBER('[1]Water Data'!AH2026), IF('[1]Water Data'!AH2026=-999,"NA",IF('[1]Water Data'!AH2026&lt;1, "&lt;1", IF('[1]Water Data'!AH2026&gt;99, "&gt;99", '[1]Water Data'!AH2026))), "-")</f>
        <v>-</v>
      </c>
      <c r="AF1876" s="35" t="str">
        <f>IF(ISNUMBER('[1]Water Data'!AJ2026), IF('[1]Water Data'!AJ2026=-999,"NA",IF('[1]Water Data'!AJ2026&lt;1, "&lt;1", IF('[1]Water Data'!AJ2026&gt;99, "&gt;99", '[1]Water Data'!AJ2026))), "-")</f>
        <v>-</v>
      </c>
      <c r="AG1876" s="35"/>
      <c r="AH1876" s="35"/>
      <c r="AI1876" s="47" t="str">
        <f>IF(ISNUMBER('[1]Water Data'!AK2026), IF('[1]Water Data'!AK2026=-999,"NA",'[1]Water Data'!AK2026), "-")</f>
        <v>-</v>
      </c>
    </row>
    <row r="1877" spans="1:35" x14ac:dyDescent="0.25">
      <c r="A1877" s="45" t="str">
        <f>IF(ISBLANK('MH Data'!A2027), "", 'MH Data'!A2027)</f>
        <v/>
      </c>
      <c r="B1877" s="31" t="str">
        <f>IF(ISBLANK('MH Data'!B2027), "", 'MH Data'!B2027)</f>
        <v/>
      </c>
      <c r="C1877" s="31"/>
      <c r="D1877" s="32" t="str">
        <f>IF(ISNUMBER('[1]Water Data'!C2027), '[1]Water Data'!C2027, "-")</f>
        <v>-</v>
      </c>
      <c r="E1877" s="33" t="str">
        <f>IF(ISNUMBER('[1]Water Data'!D2027), '[1]Water Data'!D2027, "-")</f>
        <v>-</v>
      </c>
      <c r="F1877" s="34" t="str">
        <f>IF(ISNUMBER('[1]Water Data'!E2027), IF('[1]Water Data'!E2027=-999,"NA",IF('[1]Water Data'!E2027&lt;1, "&lt;1", IF('[1]Water Data'!E2027&gt;99, "&gt;99", '[1]Water Data'!E2027))), "-")</f>
        <v>-</v>
      </c>
      <c r="G1877" s="35" t="str">
        <f>IF(ISNUMBER('[1]Water Data'!F2027), IF('[1]Water Data'!F2027=-999,"NA",IF('[1]Water Data'!F2027&lt;1, "&lt;1", IF('[1]Water Data'!F2027&gt;99, "&gt;99", '[1]Water Data'!F2027))), "-")</f>
        <v>-</v>
      </c>
      <c r="H1877" s="35" t="str">
        <f>IF(ISNUMBER('[1]Water Data'!H2027), IF('[1]Water Data'!H2027=-999,"NA",IF('[1]Water Data'!H2027&lt;1, "&lt;1", IF('[1]Water Data'!H2027&gt;99, "&gt;99", '[1]Water Data'!H2027))), "-")</f>
        <v>-</v>
      </c>
      <c r="I1877" s="35"/>
      <c r="J1877" s="35"/>
      <c r="K1877" s="36" t="str">
        <f>IF(ISNUMBER('[1]Water Data'!I2027), IF('[1]Water Data'!I2027=-999,"NA",'[1]Water Data'!I2027), "-")</f>
        <v>-</v>
      </c>
      <c r="L1877" s="55" t="str">
        <f>IF(ISNUMBER('[1]Water Data'!L2027), IF('[1]Water Data'!L2027=-999,"NA",IF('[1]Water Data'!L2027&lt;1, "&lt;1", IF('[1]Water Data'!L2027&gt;99, "&gt;99", '[1]Water Data'!L2027))), "-")</f>
        <v>-</v>
      </c>
      <c r="M1877" s="35" t="str">
        <f>IF(ISNUMBER('[1]Water Data'!M2027), IF('[1]Water Data'!M2027=-999,"NA",IF('[1]Water Data'!M2027&lt;1, "&lt;1", IF('[1]Water Data'!M2027&gt;99, "&gt;99", '[1]Water Data'!M2027))), "-")</f>
        <v>-</v>
      </c>
      <c r="N1877" s="35" t="str">
        <f>IF(ISNUMBER('[1]Water Data'!O2027), IF('[1]Water Data'!O2027=-999,"NA",IF('[1]Water Data'!O2027&lt;1, "&lt;1", IF('[1]Water Data'!O2027&gt;99, "&gt;99", '[1]Water Data'!O2027))), "-")</f>
        <v>-</v>
      </c>
      <c r="O1877" s="35"/>
      <c r="P1877" s="35"/>
      <c r="Q1877" s="47" t="str">
        <f>IF(ISNUMBER('[1]Water Data'!P2027), IF('[1]Water Data'!P2027=-999,"NA",'[1]Water Data'!P2027), "-")</f>
        <v>-</v>
      </c>
      <c r="R1877" s="55" t="str">
        <f>IF(ISNUMBER('[1]Water Data'!S2027), IF('[1]Water Data'!S2027=-999,"NA",IF('[1]Water Data'!S2027&lt;1, "&lt;1", IF('[1]Water Data'!S2027&gt;99, "&gt;99", '[1]Water Data'!S2027))), "-")</f>
        <v>-</v>
      </c>
      <c r="S1877" s="35" t="str">
        <f>IF(ISNUMBER('[1]Water Data'!T2027), IF('[1]Water Data'!T2027=-999,"NA",IF('[1]Water Data'!T2027&lt;1, "&lt;1", IF('[1]Water Data'!T2027&gt;99, "&gt;99", '[1]Water Data'!T2027))), "-")</f>
        <v>-</v>
      </c>
      <c r="T1877" s="35" t="str">
        <f>IF(ISNUMBER('[1]Water Data'!V2027), IF('[1]Water Data'!V2027=-999,"NA",IF('[1]Water Data'!V2027&lt;1, "&lt;1", IF('[1]Water Data'!V2027&gt;99, "&gt;99", '[1]Water Data'!V2027))), "-")</f>
        <v>-</v>
      </c>
      <c r="U1877" s="35"/>
      <c r="V1877" s="35"/>
      <c r="W1877" s="47" t="str">
        <f>IF(ISNUMBER('[1]Water Data'!W2027), IF('[1]Water Data'!W2027=-999,"NA",'[1]Water Data'!W2027), "-")</f>
        <v>-</v>
      </c>
      <c r="X1877" s="55" t="str">
        <f>IF(ISNUMBER('[1]Water Data'!Z2027), IF('[1]Water Data'!Z2027=-999,"NA",IF('[1]Water Data'!Z2027&lt;1, "&lt;1", IF('[1]Water Data'!Z2027&gt;99, "&gt;99", '[1]Water Data'!Z2027))), "-")</f>
        <v>-</v>
      </c>
      <c r="Y1877" s="35" t="str">
        <f>IF(ISNUMBER('[1]Water Data'!AA2027), IF('[1]Water Data'!AA2027=-999,"NA",IF('[1]Water Data'!AA2027&lt;1, "&lt;1", IF('[1]Water Data'!AA2027&gt;99, "&gt;99", '[1]Water Data'!AA2027))), "-")</f>
        <v>-</v>
      </c>
      <c r="Z1877" s="35" t="str">
        <f>IF(ISNUMBER('[1]Water Data'!AC2027), IF('[1]Water Data'!AC2027=-999,"NA",IF('[1]Water Data'!AC2027&lt;1, "&lt;1", IF('[1]Water Data'!AC2027&gt;99, "&gt;99", '[1]Water Data'!AC2027))), "-")</f>
        <v>-</v>
      </c>
      <c r="AA1877" s="35"/>
      <c r="AB1877" s="35"/>
      <c r="AC1877" s="47" t="str">
        <f>IF(ISNUMBER('[1]Water Data'!AD2027), IF('[1]Water Data'!AD2027=-999,"NA",'[1]Water Data'!AD2027), "-")</f>
        <v>-</v>
      </c>
      <c r="AD1877" s="34" t="str">
        <f>IF(ISNUMBER('[1]Water Data'!AG2027), IF('[1]Water Data'!AG2027=-999,"NA",IF('[1]Water Data'!AG2027&lt;1, "&lt;1", IF('[1]Water Data'!AG2027&gt;99, "&gt;99", '[1]Water Data'!AG2027))), "-")</f>
        <v>-</v>
      </c>
      <c r="AE1877" s="35" t="str">
        <f>IF(ISNUMBER('[1]Water Data'!AH2027), IF('[1]Water Data'!AH2027=-999,"NA",IF('[1]Water Data'!AH2027&lt;1, "&lt;1", IF('[1]Water Data'!AH2027&gt;99, "&gt;99", '[1]Water Data'!AH2027))), "-")</f>
        <v>-</v>
      </c>
      <c r="AF1877" s="35" t="str">
        <f>IF(ISNUMBER('[1]Water Data'!AJ2027), IF('[1]Water Data'!AJ2027=-999,"NA",IF('[1]Water Data'!AJ2027&lt;1, "&lt;1", IF('[1]Water Data'!AJ2027&gt;99, "&gt;99", '[1]Water Data'!AJ2027))), "-")</f>
        <v>-</v>
      </c>
      <c r="AG1877" s="35"/>
      <c r="AH1877" s="35"/>
      <c r="AI1877" s="47" t="str">
        <f>IF(ISNUMBER('[1]Water Data'!AK2027), IF('[1]Water Data'!AK2027=-999,"NA",'[1]Water Data'!AK2027), "-")</f>
        <v>-</v>
      </c>
    </row>
    <row r="1878" spans="1:35" x14ac:dyDescent="0.25">
      <c r="A1878" s="45" t="str">
        <f>IF(ISBLANK('MH Data'!A2028), "", 'MH Data'!A2028)</f>
        <v/>
      </c>
      <c r="B1878" s="31" t="str">
        <f>IF(ISBLANK('MH Data'!B2028), "", 'MH Data'!B2028)</f>
        <v/>
      </c>
      <c r="C1878" s="31"/>
      <c r="D1878" s="32" t="str">
        <f>IF(ISNUMBER('[1]Water Data'!C2028), '[1]Water Data'!C2028, "-")</f>
        <v>-</v>
      </c>
      <c r="E1878" s="33" t="str">
        <f>IF(ISNUMBER('[1]Water Data'!D2028), '[1]Water Data'!D2028, "-")</f>
        <v>-</v>
      </c>
      <c r="F1878" s="34" t="str">
        <f>IF(ISNUMBER('[1]Water Data'!E2028), IF('[1]Water Data'!E2028=-999,"NA",IF('[1]Water Data'!E2028&lt;1, "&lt;1", IF('[1]Water Data'!E2028&gt;99, "&gt;99", '[1]Water Data'!E2028))), "-")</f>
        <v>-</v>
      </c>
      <c r="G1878" s="35" t="str">
        <f>IF(ISNUMBER('[1]Water Data'!F2028), IF('[1]Water Data'!F2028=-999,"NA",IF('[1]Water Data'!F2028&lt;1, "&lt;1", IF('[1]Water Data'!F2028&gt;99, "&gt;99", '[1]Water Data'!F2028))), "-")</f>
        <v>-</v>
      </c>
      <c r="H1878" s="35" t="str">
        <f>IF(ISNUMBER('[1]Water Data'!H2028), IF('[1]Water Data'!H2028=-999,"NA",IF('[1]Water Data'!H2028&lt;1, "&lt;1", IF('[1]Water Data'!H2028&gt;99, "&gt;99", '[1]Water Data'!H2028))), "-")</f>
        <v>-</v>
      </c>
      <c r="I1878" s="35"/>
      <c r="J1878" s="35"/>
      <c r="K1878" s="36" t="str">
        <f>IF(ISNUMBER('[1]Water Data'!I2028), IF('[1]Water Data'!I2028=-999,"NA",'[1]Water Data'!I2028), "-")</f>
        <v>-</v>
      </c>
      <c r="L1878" s="55" t="str">
        <f>IF(ISNUMBER('[1]Water Data'!L2028), IF('[1]Water Data'!L2028=-999,"NA",IF('[1]Water Data'!L2028&lt;1, "&lt;1", IF('[1]Water Data'!L2028&gt;99, "&gt;99", '[1]Water Data'!L2028))), "-")</f>
        <v>-</v>
      </c>
      <c r="M1878" s="35" t="str">
        <f>IF(ISNUMBER('[1]Water Data'!M2028), IF('[1]Water Data'!M2028=-999,"NA",IF('[1]Water Data'!M2028&lt;1, "&lt;1", IF('[1]Water Data'!M2028&gt;99, "&gt;99", '[1]Water Data'!M2028))), "-")</f>
        <v>-</v>
      </c>
      <c r="N1878" s="35" t="str">
        <f>IF(ISNUMBER('[1]Water Data'!O2028), IF('[1]Water Data'!O2028=-999,"NA",IF('[1]Water Data'!O2028&lt;1, "&lt;1", IF('[1]Water Data'!O2028&gt;99, "&gt;99", '[1]Water Data'!O2028))), "-")</f>
        <v>-</v>
      </c>
      <c r="O1878" s="35"/>
      <c r="P1878" s="35"/>
      <c r="Q1878" s="47" t="str">
        <f>IF(ISNUMBER('[1]Water Data'!P2028), IF('[1]Water Data'!P2028=-999,"NA",'[1]Water Data'!P2028), "-")</f>
        <v>-</v>
      </c>
      <c r="R1878" s="55" t="str">
        <f>IF(ISNUMBER('[1]Water Data'!S2028), IF('[1]Water Data'!S2028=-999,"NA",IF('[1]Water Data'!S2028&lt;1, "&lt;1", IF('[1]Water Data'!S2028&gt;99, "&gt;99", '[1]Water Data'!S2028))), "-")</f>
        <v>-</v>
      </c>
      <c r="S1878" s="35" t="str">
        <f>IF(ISNUMBER('[1]Water Data'!T2028), IF('[1]Water Data'!T2028=-999,"NA",IF('[1]Water Data'!T2028&lt;1, "&lt;1", IF('[1]Water Data'!T2028&gt;99, "&gt;99", '[1]Water Data'!T2028))), "-")</f>
        <v>-</v>
      </c>
      <c r="T1878" s="35" t="str">
        <f>IF(ISNUMBER('[1]Water Data'!V2028), IF('[1]Water Data'!V2028=-999,"NA",IF('[1]Water Data'!V2028&lt;1, "&lt;1", IF('[1]Water Data'!V2028&gt;99, "&gt;99", '[1]Water Data'!V2028))), "-")</f>
        <v>-</v>
      </c>
      <c r="U1878" s="35"/>
      <c r="V1878" s="35"/>
      <c r="W1878" s="47" t="str">
        <f>IF(ISNUMBER('[1]Water Data'!W2028), IF('[1]Water Data'!W2028=-999,"NA",'[1]Water Data'!W2028), "-")</f>
        <v>-</v>
      </c>
      <c r="X1878" s="55" t="str">
        <f>IF(ISNUMBER('[1]Water Data'!Z2028), IF('[1]Water Data'!Z2028=-999,"NA",IF('[1]Water Data'!Z2028&lt;1, "&lt;1", IF('[1]Water Data'!Z2028&gt;99, "&gt;99", '[1]Water Data'!Z2028))), "-")</f>
        <v>-</v>
      </c>
      <c r="Y1878" s="35" t="str">
        <f>IF(ISNUMBER('[1]Water Data'!AA2028), IF('[1]Water Data'!AA2028=-999,"NA",IF('[1]Water Data'!AA2028&lt;1, "&lt;1", IF('[1]Water Data'!AA2028&gt;99, "&gt;99", '[1]Water Data'!AA2028))), "-")</f>
        <v>-</v>
      </c>
      <c r="Z1878" s="35" t="str">
        <f>IF(ISNUMBER('[1]Water Data'!AC2028), IF('[1]Water Data'!AC2028=-999,"NA",IF('[1]Water Data'!AC2028&lt;1, "&lt;1", IF('[1]Water Data'!AC2028&gt;99, "&gt;99", '[1]Water Data'!AC2028))), "-")</f>
        <v>-</v>
      </c>
      <c r="AA1878" s="35"/>
      <c r="AB1878" s="35"/>
      <c r="AC1878" s="47" t="str">
        <f>IF(ISNUMBER('[1]Water Data'!AD2028), IF('[1]Water Data'!AD2028=-999,"NA",'[1]Water Data'!AD2028), "-")</f>
        <v>-</v>
      </c>
      <c r="AD1878" s="34" t="str">
        <f>IF(ISNUMBER('[1]Water Data'!AG2028), IF('[1]Water Data'!AG2028=-999,"NA",IF('[1]Water Data'!AG2028&lt;1, "&lt;1", IF('[1]Water Data'!AG2028&gt;99, "&gt;99", '[1]Water Data'!AG2028))), "-")</f>
        <v>-</v>
      </c>
      <c r="AE1878" s="35" t="str">
        <f>IF(ISNUMBER('[1]Water Data'!AH2028), IF('[1]Water Data'!AH2028=-999,"NA",IF('[1]Water Data'!AH2028&lt;1, "&lt;1", IF('[1]Water Data'!AH2028&gt;99, "&gt;99", '[1]Water Data'!AH2028))), "-")</f>
        <v>-</v>
      </c>
      <c r="AF1878" s="35" t="str">
        <f>IF(ISNUMBER('[1]Water Data'!AJ2028), IF('[1]Water Data'!AJ2028=-999,"NA",IF('[1]Water Data'!AJ2028&lt;1, "&lt;1", IF('[1]Water Data'!AJ2028&gt;99, "&gt;99", '[1]Water Data'!AJ2028))), "-")</f>
        <v>-</v>
      </c>
      <c r="AG1878" s="35"/>
      <c r="AH1878" s="35"/>
      <c r="AI1878" s="47" t="str">
        <f>IF(ISNUMBER('[1]Water Data'!AK2028), IF('[1]Water Data'!AK2028=-999,"NA",'[1]Water Data'!AK2028), "-")</f>
        <v>-</v>
      </c>
    </row>
    <row r="1879" spans="1:35" x14ac:dyDescent="0.25">
      <c r="A1879" s="45" t="str">
        <f>IF(ISBLANK('MH Data'!A2029), "", 'MH Data'!A2029)</f>
        <v/>
      </c>
      <c r="B1879" s="31" t="str">
        <f>IF(ISBLANK('MH Data'!B2029), "", 'MH Data'!B2029)</f>
        <v/>
      </c>
      <c r="C1879" s="31"/>
      <c r="D1879" s="32" t="str">
        <f>IF(ISNUMBER('[1]Water Data'!C2029), '[1]Water Data'!C2029, "-")</f>
        <v>-</v>
      </c>
      <c r="E1879" s="33" t="str">
        <f>IF(ISNUMBER('[1]Water Data'!D2029), '[1]Water Data'!D2029, "-")</f>
        <v>-</v>
      </c>
      <c r="F1879" s="34" t="str">
        <f>IF(ISNUMBER('[1]Water Data'!E2029), IF('[1]Water Data'!E2029=-999,"NA",IF('[1]Water Data'!E2029&lt;1, "&lt;1", IF('[1]Water Data'!E2029&gt;99, "&gt;99", '[1]Water Data'!E2029))), "-")</f>
        <v>-</v>
      </c>
      <c r="G1879" s="35" t="str">
        <f>IF(ISNUMBER('[1]Water Data'!F2029), IF('[1]Water Data'!F2029=-999,"NA",IF('[1]Water Data'!F2029&lt;1, "&lt;1", IF('[1]Water Data'!F2029&gt;99, "&gt;99", '[1]Water Data'!F2029))), "-")</f>
        <v>-</v>
      </c>
      <c r="H1879" s="35" t="str">
        <f>IF(ISNUMBER('[1]Water Data'!H2029), IF('[1]Water Data'!H2029=-999,"NA",IF('[1]Water Data'!H2029&lt;1, "&lt;1", IF('[1]Water Data'!H2029&gt;99, "&gt;99", '[1]Water Data'!H2029))), "-")</f>
        <v>-</v>
      </c>
      <c r="I1879" s="35"/>
      <c r="J1879" s="35"/>
      <c r="K1879" s="36" t="str">
        <f>IF(ISNUMBER('[1]Water Data'!I2029), IF('[1]Water Data'!I2029=-999,"NA",'[1]Water Data'!I2029), "-")</f>
        <v>-</v>
      </c>
      <c r="L1879" s="55" t="str">
        <f>IF(ISNUMBER('[1]Water Data'!L2029), IF('[1]Water Data'!L2029=-999,"NA",IF('[1]Water Data'!L2029&lt;1, "&lt;1", IF('[1]Water Data'!L2029&gt;99, "&gt;99", '[1]Water Data'!L2029))), "-")</f>
        <v>-</v>
      </c>
      <c r="M1879" s="35" t="str">
        <f>IF(ISNUMBER('[1]Water Data'!M2029), IF('[1]Water Data'!M2029=-999,"NA",IF('[1]Water Data'!M2029&lt;1, "&lt;1", IF('[1]Water Data'!M2029&gt;99, "&gt;99", '[1]Water Data'!M2029))), "-")</f>
        <v>-</v>
      </c>
      <c r="N1879" s="35" t="str">
        <f>IF(ISNUMBER('[1]Water Data'!O2029), IF('[1]Water Data'!O2029=-999,"NA",IF('[1]Water Data'!O2029&lt;1, "&lt;1", IF('[1]Water Data'!O2029&gt;99, "&gt;99", '[1]Water Data'!O2029))), "-")</f>
        <v>-</v>
      </c>
      <c r="O1879" s="35"/>
      <c r="P1879" s="35"/>
      <c r="Q1879" s="47" t="str">
        <f>IF(ISNUMBER('[1]Water Data'!P2029), IF('[1]Water Data'!P2029=-999,"NA",'[1]Water Data'!P2029), "-")</f>
        <v>-</v>
      </c>
      <c r="R1879" s="55" t="str">
        <f>IF(ISNUMBER('[1]Water Data'!S2029), IF('[1]Water Data'!S2029=-999,"NA",IF('[1]Water Data'!S2029&lt;1, "&lt;1", IF('[1]Water Data'!S2029&gt;99, "&gt;99", '[1]Water Data'!S2029))), "-")</f>
        <v>-</v>
      </c>
      <c r="S1879" s="35" t="str">
        <f>IF(ISNUMBER('[1]Water Data'!T2029), IF('[1]Water Data'!T2029=-999,"NA",IF('[1]Water Data'!T2029&lt;1, "&lt;1", IF('[1]Water Data'!T2029&gt;99, "&gt;99", '[1]Water Data'!T2029))), "-")</f>
        <v>-</v>
      </c>
      <c r="T1879" s="35" t="str">
        <f>IF(ISNUMBER('[1]Water Data'!V2029), IF('[1]Water Data'!V2029=-999,"NA",IF('[1]Water Data'!V2029&lt;1, "&lt;1", IF('[1]Water Data'!V2029&gt;99, "&gt;99", '[1]Water Data'!V2029))), "-")</f>
        <v>-</v>
      </c>
      <c r="U1879" s="35"/>
      <c r="V1879" s="35"/>
      <c r="W1879" s="47" t="str">
        <f>IF(ISNUMBER('[1]Water Data'!W2029), IF('[1]Water Data'!W2029=-999,"NA",'[1]Water Data'!W2029), "-")</f>
        <v>-</v>
      </c>
      <c r="X1879" s="55" t="str">
        <f>IF(ISNUMBER('[1]Water Data'!Z2029), IF('[1]Water Data'!Z2029=-999,"NA",IF('[1]Water Data'!Z2029&lt;1, "&lt;1", IF('[1]Water Data'!Z2029&gt;99, "&gt;99", '[1]Water Data'!Z2029))), "-")</f>
        <v>-</v>
      </c>
      <c r="Y1879" s="35" t="str">
        <f>IF(ISNUMBER('[1]Water Data'!AA2029), IF('[1]Water Data'!AA2029=-999,"NA",IF('[1]Water Data'!AA2029&lt;1, "&lt;1", IF('[1]Water Data'!AA2029&gt;99, "&gt;99", '[1]Water Data'!AA2029))), "-")</f>
        <v>-</v>
      </c>
      <c r="Z1879" s="35" t="str">
        <f>IF(ISNUMBER('[1]Water Data'!AC2029), IF('[1]Water Data'!AC2029=-999,"NA",IF('[1]Water Data'!AC2029&lt;1, "&lt;1", IF('[1]Water Data'!AC2029&gt;99, "&gt;99", '[1]Water Data'!AC2029))), "-")</f>
        <v>-</v>
      </c>
      <c r="AA1879" s="35"/>
      <c r="AB1879" s="35"/>
      <c r="AC1879" s="47" t="str">
        <f>IF(ISNUMBER('[1]Water Data'!AD2029), IF('[1]Water Data'!AD2029=-999,"NA",'[1]Water Data'!AD2029), "-")</f>
        <v>-</v>
      </c>
      <c r="AD1879" s="34" t="str">
        <f>IF(ISNUMBER('[1]Water Data'!AG2029), IF('[1]Water Data'!AG2029=-999,"NA",IF('[1]Water Data'!AG2029&lt;1, "&lt;1", IF('[1]Water Data'!AG2029&gt;99, "&gt;99", '[1]Water Data'!AG2029))), "-")</f>
        <v>-</v>
      </c>
      <c r="AE1879" s="35" t="str">
        <f>IF(ISNUMBER('[1]Water Data'!AH2029), IF('[1]Water Data'!AH2029=-999,"NA",IF('[1]Water Data'!AH2029&lt;1, "&lt;1", IF('[1]Water Data'!AH2029&gt;99, "&gt;99", '[1]Water Data'!AH2029))), "-")</f>
        <v>-</v>
      </c>
      <c r="AF1879" s="35" t="str">
        <f>IF(ISNUMBER('[1]Water Data'!AJ2029), IF('[1]Water Data'!AJ2029=-999,"NA",IF('[1]Water Data'!AJ2029&lt;1, "&lt;1", IF('[1]Water Data'!AJ2029&gt;99, "&gt;99", '[1]Water Data'!AJ2029))), "-")</f>
        <v>-</v>
      </c>
      <c r="AG1879" s="35"/>
      <c r="AH1879" s="35"/>
      <c r="AI1879" s="47" t="str">
        <f>IF(ISNUMBER('[1]Water Data'!AK2029), IF('[1]Water Data'!AK2029=-999,"NA",'[1]Water Data'!AK2029), "-")</f>
        <v>-</v>
      </c>
    </row>
    <row r="1880" spans="1:35" x14ac:dyDescent="0.25">
      <c r="A1880" s="45" t="str">
        <f>IF(ISBLANK('MH Data'!A2030), "", 'MH Data'!A2030)</f>
        <v/>
      </c>
      <c r="B1880" s="31" t="str">
        <f>IF(ISBLANK('MH Data'!B2030), "", 'MH Data'!B2030)</f>
        <v/>
      </c>
      <c r="C1880" s="31"/>
      <c r="D1880" s="32" t="str">
        <f>IF(ISNUMBER('[1]Water Data'!C2030), '[1]Water Data'!C2030, "-")</f>
        <v>-</v>
      </c>
      <c r="E1880" s="33" t="str">
        <f>IF(ISNUMBER('[1]Water Data'!D2030), '[1]Water Data'!D2030, "-")</f>
        <v>-</v>
      </c>
      <c r="F1880" s="34" t="str">
        <f>IF(ISNUMBER('[1]Water Data'!E2030), IF('[1]Water Data'!E2030=-999,"NA",IF('[1]Water Data'!E2030&lt;1, "&lt;1", IF('[1]Water Data'!E2030&gt;99, "&gt;99", '[1]Water Data'!E2030))), "-")</f>
        <v>-</v>
      </c>
      <c r="G1880" s="35" t="str">
        <f>IF(ISNUMBER('[1]Water Data'!F2030), IF('[1]Water Data'!F2030=-999,"NA",IF('[1]Water Data'!F2030&lt;1, "&lt;1", IF('[1]Water Data'!F2030&gt;99, "&gt;99", '[1]Water Data'!F2030))), "-")</f>
        <v>-</v>
      </c>
      <c r="H1880" s="35" t="str">
        <f>IF(ISNUMBER('[1]Water Data'!H2030), IF('[1]Water Data'!H2030=-999,"NA",IF('[1]Water Data'!H2030&lt;1, "&lt;1", IF('[1]Water Data'!H2030&gt;99, "&gt;99", '[1]Water Data'!H2030))), "-")</f>
        <v>-</v>
      </c>
      <c r="I1880" s="35"/>
      <c r="J1880" s="35"/>
      <c r="K1880" s="36" t="str">
        <f>IF(ISNUMBER('[1]Water Data'!I2030), IF('[1]Water Data'!I2030=-999,"NA",'[1]Water Data'!I2030), "-")</f>
        <v>-</v>
      </c>
      <c r="L1880" s="55" t="str">
        <f>IF(ISNUMBER('[1]Water Data'!L2030), IF('[1]Water Data'!L2030=-999,"NA",IF('[1]Water Data'!L2030&lt;1, "&lt;1", IF('[1]Water Data'!L2030&gt;99, "&gt;99", '[1]Water Data'!L2030))), "-")</f>
        <v>-</v>
      </c>
      <c r="M1880" s="35" t="str">
        <f>IF(ISNUMBER('[1]Water Data'!M2030), IF('[1]Water Data'!M2030=-999,"NA",IF('[1]Water Data'!M2030&lt;1, "&lt;1", IF('[1]Water Data'!M2030&gt;99, "&gt;99", '[1]Water Data'!M2030))), "-")</f>
        <v>-</v>
      </c>
      <c r="N1880" s="35" t="str">
        <f>IF(ISNUMBER('[1]Water Data'!O2030), IF('[1]Water Data'!O2030=-999,"NA",IF('[1]Water Data'!O2030&lt;1, "&lt;1", IF('[1]Water Data'!O2030&gt;99, "&gt;99", '[1]Water Data'!O2030))), "-")</f>
        <v>-</v>
      </c>
      <c r="O1880" s="35"/>
      <c r="P1880" s="35"/>
      <c r="Q1880" s="47" t="str">
        <f>IF(ISNUMBER('[1]Water Data'!P2030), IF('[1]Water Data'!P2030=-999,"NA",'[1]Water Data'!P2030), "-")</f>
        <v>-</v>
      </c>
      <c r="R1880" s="55" t="str">
        <f>IF(ISNUMBER('[1]Water Data'!S2030), IF('[1]Water Data'!S2030=-999,"NA",IF('[1]Water Data'!S2030&lt;1, "&lt;1", IF('[1]Water Data'!S2030&gt;99, "&gt;99", '[1]Water Data'!S2030))), "-")</f>
        <v>-</v>
      </c>
      <c r="S1880" s="35" t="str">
        <f>IF(ISNUMBER('[1]Water Data'!T2030), IF('[1]Water Data'!T2030=-999,"NA",IF('[1]Water Data'!T2030&lt;1, "&lt;1", IF('[1]Water Data'!T2030&gt;99, "&gt;99", '[1]Water Data'!T2030))), "-")</f>
        <v>-</v>
      </c>
      <c r="T1880" s="35" t="str">
        <f>IF(ISNUMBER('[1]Water Data'!V2030), IF('[1]Water Data'!V2030=-999,"NA",IF('[1]Water Data'!V2030&lt;1, "&lt;1", IF('[1]Water Data'!V2030&gt;99, "&gt;99", '[1]Water Data'!V2030))), "-")</f>
        <v>-</v>
      </c>
      <c r="U1880" s="35"/>
      <c r="V1880" s="35"/>
      <c r="W1880" s="47" t="str">
        <f>IF(ISNUMBER('[1]Water Data'!W2030), IF('[1]Water Data'!W2030=-999,"NA",'[1]Water Data'!W2030), "-")</f>
        <v>-</v>
      </c>
      <c r="X1880" s="55" t="str">
        <f>IF(ISNUMBER('[1]Water Data'!Z2030), IF('[1]Water Data'!Z2030=-999,"NA",IF('[1]Water Data'!Z2030&lt;1, "&lt;1", IF('[1]Water Data'!Z2030&gt;99, "&gt;99", '[1]Water Data'!Z2030))), "-")</f>
        <v>-</v>
      </c>
      <c r="Y1880" s="35" t="str">
        <f>IF(ISNUMBER('[1]Water Data'!AA2030), IF('[1]Water Data'!AA2030=-999,"NA",IF('[1]Water Data'!AA2030&lt;1, "&lt;1", IF('[1]Water Data'!AA2030&gt;99, "&gt;99", '[1]Water Data'!AA2030))), "-")</f>
        <v>-</v>
      </c>
      <c r="Z1880" s="35" t="str">
        <f>IF(ISNUMBER('[1]Water Data'!AC2030), IF('[1]Water Data'!AC2030=-999,"NA",IF('[1]Water Data'!AC2030&lt;1, "&lt;1", IF('[1]Water Data'!AC2030&gt;99, "&gt;99", '[1]Water Data'!AC2030))), "-")</f>
        <v>-</v>
      </c>
      <c r="AA1880" s="35"/>
      <c r="AB1880" s="35"/>
      <c r="AC1880" s="47" t="str">
        <f>IF(ISNUMBER('[1]Water Data'!AD2030), IF('[1]Water Data'!AD2030=-999,"NA",'[1]Water Data'!AD2030), "-")</f>
        <v>-</v>
      </c>
      <c r="AD1880" s="34" t="str">
        <f>IF(ISNUMBER('[1]Water Data'!AG2030), IF('[1]Water Data'!AG2030=-999,"NA",IF('[1]Water Data'!AG2030&lt;1, "&lt;1", IF('[1]Water Data'!AG2030&gt;99, "&gt;99", '[1]Water Data'!AG2030))), "-")</f>
        <v>-</v>
      </c>
      <c r="AE1880" s="35" t="str">
        <f>IF(ISNUMBER('[1]Water Data'!AH2030), IF('[1]Water Data'!AH2030=-999,"NA",IF('[1]Water Data'!AH2030&lt;1, "&lt;1", IF('[1]Water Data'!AH2030&gt;99, "&gt;99", '[1]Water Data'!AH2030))), "-")</f>
        <v>-</v>
      </c>
      <c r="AF1880" s="35" t="str">
        <f>IF(ISNUMBER('[1]Water Data'!AJ2030), IF('[1]Water Data'!AJ2030=-999,"NA",IF('[1]Water Data'!AJ2030&lt;1, "&lt;1", IF('[1]Water Data'!AJ2030&gt;99, "&gt;99", '[1]Water Data'!AJ2030))), "-")</f>
        <v>-</v>
      </c>
      <c r="AG1880" s="35"/>
      <c r="AH1880" s="35"/>
      <c r="AI1880" s="47" t="str">
        <f>IF(ISNUMBER('[1]Water Data'!AK2030), IF('[1]Water Data'!AK2030=-999,"NA",'[1]Water Data'!AK2030), "-")</f>
        <v>-</v>
      </c>
    </row>
    <row r="1881" spans="1:35" x14ac:dyDescent="0.25">
      <c r="A1881" s="45" t="str">
        <f>IF(ISBLANK('MH Data'!A2031), "", 'MH Data'!A2031)</f>
        <v/>
      </c>
      <c r="B1881" s="31" t="str">
        <f>IF(ISBLANK('MH Data'!B2031), "", 'MH Data'!B2031)</f>
        <v/>
      </c>
      <c r="C1881" s="31"/>
      <c r="D1881" s="32" t="str">
        <f>IF(ISNUMBER('[1]Water Data'!C2031), '[1]Water Data'!C2031, "-")</f>
        <v>-</v>
      </c>
      <c r="E1881" s="33" t="str">
        <f>IF(ISNUMBER('[1]Water Data'!D2031), '[1]Water Data'!D2031, "-")</f>
        <v>-</v>
      </c>
      <c r="F1881" s="34" t="str">
        <f>IF(ISNUMBER('[1]Water Data'!E2031), IF('[1]Water Data'!E2031=-999,"NA",IF('[1]Water Data'!E2031&lt;1, "&lt;1", IF('[1]Water Data'!E2031&gt;99, "&gt;99", '[1]Water Data'!E2031))), "-")</f>
        <v>-</v>
      </c>
      <c r="G1881" s="35" t="str">
        <f>IF(ISNUMBER('[1]Water Data'!F2031), IF('[1]Water Data'!F2031=-999,"NA",IF('[1]Water Data'!F2031&lt;1, "&lt;1", IF('[1]Water Data'!F2031&gt;99, "&gt;99", '[1]Water Data'!F2031))), "-")</f>
        <v>-</v>
      </c>
      <c r="H1881" s="35" t="str">
        <f>IF(ISNUMBER('[1]Water Data'!H2031), IF('[1]Water Data'!H2031=-999,"NA",IF('[1]Water Data'!H2031&lt;1, "&lt;1", IF('[1]Water Data'!H2031&gt;99, "&gt;99", '[1]Water Data'!H2031))), "-")</f>
        <v>-</v>
      </c>
      <c r="I1881" s="35"/>
      <c r="J1881" s="35"/>
      <c r="K1881" s="36" t="str">
        <f>IF(ISNUMBER('[1]Water Data'!I2031), IF('[1]Water Data'!I2031=-999,"NA",'[1]Water Data'!I2031), "-")</f>
        <v>-</v>
      </c>
      <c r="L1881" s="55" t="str">
        <f>IF(ISNUMBER('[1]Water Data'!L2031), IF('[1]Water Data'!L2031=-999,"NA",IF('[1]Water Data'!L2031&lt;1, "&lt;1", IF('[1]Water Data'!L2031&gt;99, "&gt;99", '[1]Water Data'!L2031))), "-")</f>
        <v>-</v>
      </c>
      <c r="M1881" s="35" t="str">
        <f>IF(ISNUMBER('[1]Water Data'!M2031), IF('[1]Water Data'!M2031=-999,"NA",IF('[1]Water Data'!M2031&lt;1, "&lt;1", IF('[1]Water Data'!M2031&gt;99, "&gt;99", '[1]Water Data'!M2031))), "-")</f>
        <v>-</v>
      </c>
      <c r="N1881" s="35" t="str">
        <f>IF(ISNUMBER('[1]Water Data'!O2031), IF('[1]Water Data'!O2031=-999,"NA",IF('[1]Water Data'!O2031&lt;1, "&lt;1", IF('[1]Water Data'!O2031&gt;99, "&gt;99", '[1]Water Data'!O2031))), "-")</f>
        <v>-</v>
      </c>
      <c r="O1881" s="35"/>
      <c r="P1881" s="35"/>
      <c r="Q1881" s="47" t="str">
        <f>IF(ISNUMBER('[1]Water Data'!P2031), IF('[1]Water Data'!P2031=-999,"NA",'[1]Water Data'!P2031), "-")</f>
        <v>-</v>
      </c>
      <c r="R1881" s="55" t="str">
        <f>IF(ISNUMBER('[1]Water Data'!S2031), IF('[1]Water Data'!S2031=-999,"NA",IF('[1]Water Data'!S2031&lt;1, "&lt;1", IF('[1]Water Data'!S2031&gt;99, "&gt;99", '[1]Water Data'!S2031))), "-")</f>
        <v>-</v>
      </c>
      <c r="S1881" s="35" t="str">
        <f>IF(ISNUMBER('[1]Water Data'!T2031), IF('[1]Water Data'!T2031=-999,"NA",IF('[1]Water Data'!T2031&lt;1, "&lt;1", IF('[1]Water Data'!T2031&gt;99, "&gt;99", '[1]Water Data'!T2031))), "-")</f>
        <v>-</v>
      </c>
      <c r="T1881" s="35" t="str">
        <f>IF(ISNUMBER('[1]Water Data'!V2031), IF('[1]Water Data'!V2031=-999,"NA",IF('[1]Water Data'!V2031&lt;1, "&lt;1", IF('[1]Water Data'!V2031&gt;99, "&gt;99", '[1]Water Data'!V2031))), "-")</f>
        <v>-</v>
      </c>
      <c r="U1881" s="35"/>
      <c r="V1881" s="35"/>
      <c r="W1881" s="47" t="str">
        <f>IF(ISNUMBER('[1]Water Data'!W2031), IF('[1]Water Data'!W2031=-999,"NA",'[1]Water Data'!W2031), "-")</f>
        <v>-</v>
      </c>
      <c r="X1881" s="55" t="str">
        <f>IF(ISNUMBER('[1]Water Data'!Z2031), IF('[1]Water Data'!Z2031=-999,"NA",IF('[1]Water Data'!Z2031&lt;1, "&lt;1", IF('[1]Water Data'!Z2031&gt;99, "&gt;99", '[1]Water Data'!Z2031))), "-")</f>
        <v>-</v>
      </c>
      <c r="Y1881" s="35" t="str">
        <f>IF(ISNUMBER('[1]Water Data'!AA2031), IF('[1]Water Data'!AA2031=-999,"NA",IF('[1]Water Data'!AA2031&lt;1, "&lt;1", IF('[1]Water Data'!AA2031&gt;99, "&gt;99", '[1]Water Data'!AA2031))), "-")</f>
        <v>-</v>
      </c>
      <c r="Z1881" s="35" t="str">
        <f>IF(ISNUMBER('[1]Water Data'!AC2031), IF('[1]Water Data'!AC2031=-999,"NA",IF('[1]Water Data'!AC2031&lt;1, "&lt;1", IF('[1]Water Data'!AC2031&gt;99, "&gt;99", '[1]Water Data'!AC2031))), "-")</f>
        <v>-</v>
      </c>
      <c r="AA1881" s="35"/>
      <c r="AB1881" s="35"/>
      <c r="AC1881" s="47" t="str">
        <f>IF(ISNUMBER('[1]Water Data'!AD2031), IF('[1]Water Data'!AD2031=-999,"NA",'[1]Water Data'!AD2031), "-")</f>
        <v>-</v>
      </c>
      <c r="AD1881" s="34" t="str">
        <f>IF(ISNUMBER('[1]Water Data'!AG2031), IF('[1]Water Data'!AG2031=-999,"NA",IF('[1]Water Data'!AG2031&lt;1, "&lt;1", IF('[1]Water Data'!AG2031&gt;99, "&gt;99", '[1]Water Data'!AG2031))), "-")</f>
        <v>-</v>
      </c>
      <c r="AE1881" s="35" t="str">
        <f>IF(ISNUMBER('[1]Water Data'!AH2031), IF('[1]Water Data'!AH2031=-999,"NA",IF('[1]Water Data'!AH2031&lt;1, "&lt;1", IF('[1]Water Data'!AH2031&gt;99, "&gt;99", '[1]Water Data'!AH2031))), "-")</f>
        <v>-</v>
      </c>
      <c r="AF1881" s="35" t="str">
        <f>IF(ISNUMBER('[1]Water Data'!AJ2031), IF('[1]Water Data'!AJ2031=-999,"NA",IF('[1]Water Data'!AJ2031&lt;1, "&lt;1", IF('[1]Water Data'!AJ2031&gt;99, "&gt;99", '[1]Water Data'!AJ2031))), "-")</f>
        <v>-</v>
      </c>
      <c r="AG1881" s="35"/>
      <c r="AH1881" s="35"/>
      <c r="AI1881" s="47" t="str">
        <f>IF(ISNUMBER('[1]Water Data'!AK2031), IF('[1]Water Data'!AK2031=-999,"NA",'[1]Water Data'!AK2031), "-")</f>
        <v>-</v>
      </c>
    </row>
    <row r="1882" spans="1:35" x14ac:dyDescent="0.25">
      <c r="A1882" s="45" t="str">
        <f>IF(ISBLANK('MH Data'!A2032), "", 'MH Data'!A2032)</f>
        <v/>
      </c>
      <c r="B1882" s="31" t="str">
        <f>IF(ISBLANK('MH Data'!B2032), "", 'MH Data'!B2032)</f>
        <v/>
      </c>
      <c r="C1882" s="31"/>
      <c r="D1882" s="32" t="str">
        <f>IF(ISNUMBER('[1]Water Data'!C2032), '[1]Water Data'!C2032, "-")</f>
        <v>-</v>
      </c>
      <c r="E1882" s="33" t="str">
        <f>IF(ISNUMBER('[1]Water Data'!D2032), '[1]Water Data'!D2032, "-")</f>
        <v>-</v>
      </c>
      <c r="F1882" s="34" t="str">
        <f>IF(ISNUMBER('[1]Water Data'!E2032), IF('[1]Water Data'!E2032=-999,"NA",IF('[1]Water Data'!E2032&lt;1, "&lt;1", IF('[1]Water Data'!E2032&gt;99, "&gt;99", '[1]Water Data'!E2032))), "-")</f>
        <v>-</v>
      </c>
      <c r="G1882" s="35" t="str">
        <f>IF(ISNUMBER('[1]Water Data'!F2032), IF('[1]Water Data'!F2032=-999,"NA",IF('[1]Water Data'!F2032&lt;1, "&lt;1", IF('[1]Water Data'!F2032&gt;99, "&gt;99", '[1]Water Data'!F2032))), "-")</f>
        <v>-</v>
      </c>
      <c r="H1882" s="35" t="str">
        <f>IF(ISNUMBER('[1]Water Data'!H2032), IF('[1]Water Data'!H2032=-999,"NA",IF('[1]Water Data'!H2032&lt;1, "&lt;1", IF('[1]Water Data'!H2032&gt;99, "&gt;99", '[1]Water Data'!H2032))), "-")</f>
        <v>-</v>
      </c>
      <c r="I1882" s="35"/>
      <c r="J1882" s="35"/>
      <c r="K1882" s="36" t="str">
        <f>IF(ISNUMBER('[1]Water Data'!I2032), IF('[1]Water Data'!I2032=-999,"NA",'[1]Water Data'!I2032), "-")</f>
        <v>-</v>
      </c>
      <c r="L1882" s="55" t="str">
        <f>IF(ISNUMBER('[1]Water Data'!L2032), IF('[1]Water Data'!L2032=-999,"NA",IF('[1]Water Data'!L2032&lt;1, "&lt;1", IF('[1]Water Data'!L2032&gt;99, "&gt;99", '[1]Water Data'!L2032))), "-")</f>
        <v>-</v>
      </c>
      <c r="M1882" s="35" t="str">
        <f>IF(ISNUMBER('[1]Water Data'!M2032), IF('[1]Water Data'!M2032=-999,"NA",IF('[1]Water Data'!M2032&lt;1, "&lt;1", IF('[1]Water Data'!M2032&gt;99, "&gt;99", '[1]Water Data'!M2032))), "-")</f>
        <v>-</v>
      </c>
      <c r="N1882" s="35" t="str">
        <f>IF(ISNUMBER('[1]Water Data'!O2032), IF('[1]Water Data'!O2032=-999,"NA",IF('[1]Water Data'!O2032&lt;1, "&lt;1", IF('[1]Water Data'!O2032&gt;99, "&gt;99", '[1]Water Data'!O2032))), "-")</f>
        <v>-</v>
      </c>
      <c r="O1882" s="35"/>
      <c r="P1882" s="35"/>
      <c r="Q1882" s="47" t="str">
        <f>IF(ISNUMBER('[1]Water Data'!P2032), IF('[1]Water Data'!P2032=-999,"NA",'[1]Water Data'!P2032), "-")</f>
        <v>-</v>
      </c>
      <c r="R1882" s="55" t="str">
        <f>IF(ISNUMBER('[1]Water Data'!S2032), IF('[1]Water Data'!S2032=-999,"NA",IF('[1]Water Data'!S2032&lt;1, "&lt;1", IF('[1]Water Data'!S2032&gt;99, "&gt;99", '[1]Water Data'!S2032))), "-")</f>
        <v>-</v>
      </c>
      <c r="S1882" s="35" t="str">
        <f>IF(ISNUMBER('[1]Water Data'!T2032), IF('[1]Water Data'!T2032=-999,"NA",IF('[1]Water Data'!T2032&lt;1, "&lt;1", IF('[1]Water Data'!T2032&gt;99, "&gt;99", '[1]Water Data'!T2032))), "-")</f>
        <v>-</v>
      </c>
      <c r="T1882" s="35" t="str">
        <f>IF(ISNUMBER('[1]Water Data'!V2032), IF('[1]Water Data'!V2032=-999,"NA",IF('[1]Water Data'!V2032&lt;1, "&lt;1", IF('[1]Water Data'!V2032&gt;99, "&gt;99", '[1]Water Data'!V2032))), "-")</f>
        <v>-</v>
      </c>
      <c r="U1882" s="35"/>
      <c r="V1882" s="35"/>
      <c r="W1882" s="47" t="str">
        <f>IF(ISNUMBER('[1]Water Data'!W2032), IF('[1]Water Data'!W2032=-999,"NA",'[1]Water Data'!W2032), "-")</f>
        <v>-</v>
      </c>
      <c r="X1882" s="55" t="str">
        <f>IF(ISNUMBER('[1]Water Data'!Z2032), IF('[1]Water Data'!Z2032=-999,"NA",IF('[1]Water Data'!Z2032&lt;1, "&lt;1", IF('[1]Water Data'!Z2032&gt;99, "&gt;99", '[1]Water Data'!Z2032))), "-")</f>
        <v>-</v>
      </c>
      <c r="Y1882" s="35" t="str">
        <f>IF(ISNUMBER('[1]Water Data'!AA2032), IF('[1]Water Data'!AA2032=-999,"NA",IF('[1]Water Data'!AA2032&lt;1, "&lt;1", IF('[1]Water Data'!AA2032&gt;99, "&gt;99", '[1]Water Data'!AA2032))), "-")</f>
        <v>-</v>
      </c>
      <c r="Z1882" s="35" t="str">
        <f>IF(ISNUMBER('[1]Water Data'!AC2032), IF('[1]Water Data'!AC2032=-999,"NA",IF('[1]Water Data'!AC2032&lt;1, "&lt;1", IF('[1]Water Data'!AC2032&gt;99, "&gt;99", '[1]Water Data'!AC2032))), "-")</f>
        <v>-</v>
      </c>
      <c r="AA1882" s="35"/>
      <c r="AB1882" s="35"/>
      <c r="AC1882" s="47" t="str">
        <f>IF(ISNUMBER('[1]Water Data'!AD2032), IF('[1]Water Data'!AD2032=-999,"NA",'[1]Water Data'!AD2032), "-")</f>
        <v>-</v>
      </c>
      <c r="AD1882" s="34" t="str">
        <f>IF(ISNUMBER('[1]Water Data'!AG2032), IF('[1]Water Data'!AG2032=-999,"NA",IF('[1]Water Data'!AG2032&lt;1, "&lt;1", IF('[1]Water Data'!AG2032&gt;99, "&gt;99", '[1]Water Data'!AG2032))), "-")</f>
        <v>-</v>
      </c>
      <c r="AE1882" s="35" t="str">
        <f>IF(ISNUMBER('[1]Water Data'!AH2032), IF('[1]Water Data'!AH2032=-999,"NA",IF('[1]Water Data'!AH2032&lt;1, "&lt;1", IF('[1]Water Data'!AH2032&gt;99, "&gt;99", '[1]Water Data'!AH2032))), "-")</f>
        <v>-</v>
      </c>
      <c r="AF1882" s="35" t="str">
        <f>IF(ISNUMBER('[1]Water Data'!AJ2032), IF('[1]Water Data'!AJ2032=-999,"NA",IF('[1]Water Data'!AJ2032&lt;1, "&lt;1", IF('[1]Water Data'!AJ2032&gt;99, "&gt;99", '[1]Water Data'!AJ2032))), "-")</f>
        <v>-</v>
      </c>
      <c r="AG1882" s="35"/>
      <c r="AH1882" s="35"/>
      <c r="AI1882" s="47" t="str">
        <f>IF(ISNUMBER('[1]Water Data'!AK2032), IF('[1]Water Data'!AK2032=-999,"NA",'[1]Water Data'!AK2032), "-")</f>
        <v>-</v>
      </c>
    </row>
    <row r="1883" spans="1:35" x14ac:dyDescent="0.25">
      <c r="A1883" s="45" t="str">
        <f>IF(ISBLANK('MH Data'!A2033), "", 'MH Data'!A2033)</f>
        <v/>
      </c>
      <c r="B1883" s="31" t="str">
        <f>IF(ISBLANK('MH Data'!B2033), "", 'MH Data'!B2033)</f>
        <v/>
      </c>
      <c r="C1883" s="31"/>
      <c r="D1883" s="32" t="str">
        <f>IF(ISNUMBER('[1]Water Data'!C2033), '[1]Water Data'!C2033, "-")</f>
        <v>-</v>
      </c>
      <c r="E1883" s="33" t="str">
        <f>IF(ISNUMBER('[1]Water Data'!D2033), '[1]Water Data'!D2033, "-")</f>
        <v>-</v>
      </c>
      <c r="F1883" s="34" t="str">
        <f>IF(ISNUMBER('[1]Water Data'!E2033), IF('[1]Water Data'!E2033=-999,"NA",IF('[1]Water Data'!E2033&lt;1, "&lt;1", IF('[1]Water Data'!E2033&gt;99, "&gt;99", '[1]Water Data'!E2033))), "-")</f>
        <v>-</v>
      </c>
      <c r="G1883" s="35" t="str">
        <f>IF(ISNUMBER('[1]Water Data'!F2033), IF('[1]Water Data'!F2033=-999,"NA",IF('[1]Water Data'!F2033&lt;1, "&lt;1", IF('[1]Water Data'!F2033&gt;99, "&gt;99", '[1]Water Data'!F2033))), "-")</f>
        <v>-</v>
      </c>
      <c r="H1883" s="35" t="str">
        <f>IF(ISNUMBER('[1]Water Data'!H2033), IF('[1]Water Data'!H2033=-999,"NA",IF('[1]Water Data'!H2033&lt;1, "&lt;1", IF('[1]Water Data'!H2033&gt;99, "&gt;99", '[1]Water Data'!H2033))), "-")</f>
        <v>-</v>
      </c>
      <c r="I1883" s="35"/>
      <c r="J1883" s="35"/>
      <c r="K1883" s="36" t="str">
        <f>IF(ISNUMBER('[1]Water Data'!I2033), IF('[1]Water Data'!I2033=-999,"NA",'[1]Water Data'!I2033), "-")</f>
        <v>-</v>
      </c>
      <c r="L1883" s="55" t="str">
        <f>IF(ISNUMBER('[1]Water Data'!L2033), IF('[1]Water Data'!L2033=-999,"NA",IF('[1]Water Data'!L2033&lt;1, "&lt;1", IF('[1]Water Data'!L2033&gt;99, "&gt;99", '[1]Water Data'!L2033))), "-")</f>
        <v>-</v>
      </c>
      <c r="M1883" s="35" t="str">
        <f>IF(ISNUMBER('[1]Water Data'!M2033), IF('[1]Water Data'!M2033=-999,"NA",IF('[1]Water Data'!M2033&lt;1, "&lt;1", IF('[1]Water Data'!M2033&gt;99, "&gt;99", '[1]Water Data'!M2033))), "-")</f>
        <v>-</v>
      </c>
      <c r="N1883" s="35" t="str">
        <f>IF(ISNUMBER('[1]Water Data'!O2033), IF('[1]Water Data'!O2033=-999,"NA",IF('[1]Water Data'!O2033&lt;1, "&lt;1", IF('[1]Water Data'!O2033&gt;99, "&gt;99", '[1]Water Data'!O2033))), "-")</f>
        <v>-</v>
      </c>
      <c r="O1883" s="35"/>
      <c r="P1883" s="35"/>
      <c r="Q1883" s="47" t="str">
        <f>IF(ISNUMBER('[1]Water Data'!P2033), IF('[1]Water Data'!P2033=-999,"NA",'[1]Water Data'!P2033), "-")</f>
        <v>-</v>
      </c>
      <c r="R1883" s="55" t="str">
        <f>IF(ISNUMBER('[1]Water Data'!S2033), IF('[1]Water Data'!S2033=-999,"NA",IF('[1]Water Data'!S2033&lt;1, "&lt;1", IF('[1]Water Data'!S2033&gt;99, "&gt;99", '[1]Water Data'!S2033))), "-")</f>
        <v>-</v>
      </c>
      <c r="S1883" s="35" t="str">
        <f>IF(ISNUMBER('[1]Water Data'!T2033), IF('[1]Water Data'!T2033=-999,"NA",IF('[1]Water Data'!T2033&lt;1, "&lt;1", IF('[1]Water Data'!T2033&gt;99, "&gt;99", '[1]Water Data'!T2033))), "-")</f>
        <v>-</v>
      </c>
      <c r="T1883" s="35" t="str">
        <f>IF(ISNUMBER('[1]Water Data'!V2033), IF('[1]Water Data'!V2033=-999,"NA",IF('[1]Water Data'!V2033&lt;1, "&lt;1", IF('[1]Water Data'!V2033&gt;99, "&gt;99", '[1]Water Data'!V2033))), "-")</f>
        <v>-</v>
      </c>
      <c r="U1883" s="35"/>
      <c r="V1883" s="35"/>
      <c r="W1883" s="47" t="str">
        <f>IF(ISNUMBER('[1]Water Data'!W2033), IF('[1]Water Data'!W2033=-999,"NA",'[1]Water Data'!W2033), "-")</f>
        <v>-</v>
      </c>
      <c r="X1883" s="55" t="str">
        <f>IF(ISNUMBER('[1]Water Data'!Z2033), IF('[1]Water Data'!Z2033=-999,"NA",IF('[1]Water Data'!Z2033&lt;1, "&lt;1", IF('[1]Water Data'!Z2033&gt;99, "&gt;99", '[1]Water Data'!Z2033))), "-")</f>
        <v>-</v>
      </c>
      <c r="Y1883" s="35" t="str">
        <f>IF(ISNUMBER('[1]Water Data'!AA2033), IF('[1]Water Data'!AA2033=-999,"NA",IF('[1]Water Data'!AA2033&lt;1, "&lt;1", IF('[1]Water Data'!AA2033&gt;99, "&gt;99", '[1]Water Data'!AA2033))), "-")</f>
        <v>-</v>
      </c>
      <c r="Z1883" s="35" t="str">
        <f>IF(ISNUMBER('[1]Water Data'!AC2033), IF('[1]Water Data'!AC2033=-999,"NA",IF('[1]Water Data'!AC2033&lt;1, "&lt;1", IF('[1]Water Data'!AC2033&gt;99, "&gt;99", '[1]Water Data'!AC2033))), "-")</f>
        <v>-</v>
      </c>
      <c r="AA1883" s="35"/>
      <c r="AB1883" s="35"/>
      <c r="AC1883" s="47" t="str">
        <f>IF(ISNUMBER('[1]Water Data'!AD2033), IF('[1]Water Data'!AD2033=-999,"NA",'[1]Water Data'!AD2033), "-")</f>
        <v>-</v>
      </c>
      <c r="AD1883" s="34" t="str">
        <f>IF(ISNUMBER('[1]Water Data'!AG2033), IF('[1]Water Data'!AG2033=-999,"NA",IF('[1]Water Data'!AG2033&lt;1, "&lt;1", IF('[1]Water Data'!AG2033&gt;99, "&gt;99", '[1]Water Data'!AG2033))), "-")</f>
        <v>-</v>
      </c>
      <c r="AE1883" s="35" t="str">
        <f>IF(ISNUMBER('[1]Water Data'!AH2033), IF('[1]Water Data'!AH2033=-999,"NA",IF('[1]Water Data'!AH2033&lt;1, "&lt;1", IF('[1]Water Data'!AH2033&gt;99, "&gt;99", '[1]Water Data'!AH2033))), "-")</f>
        <v>-</v>
      </c>
      <c r="AF1883" s="35" t="str">
        <f>IF(ISNUMBER('[1]Water Data'!AJ2033), IF('[1]Water Data'!AJ2033=-999,"NA",IF('[1]Water Data'!AJ2033&lt;1, "&lt;1", IF('[1]Water Data'!AJ2033&gt;99, "&gt;99", '[1]Water Data'!AJ2033))), "-")</f>
        <v>-</v>
      </c>
      <c r="AG1883" s="35"/>
      <c r="AH1883" s="35"/>
      <c r="AI1883" s="47" t="str">
        <f>IF(ISNUMBER('[1]Water Data'!AK2033), IF('[1]Water Data'!AK2033=-999,"NA",'[1]Water Data'!AK2033), "-")</f>
        <v>-</v>
      </c>
    </row>
    <row r="1884" spans="1:35" x14ac:dyDescent="0.25">
      <c r="A1884" s="45" t="str">
        <f>IF(ISBLANK('MH Data'!A2034), "", 'MH Data'!A2034)</f>
        <v/>
      </c>
      <c r="B1884" s="31" t="str">
        <f>IF(ISBLANK('MH Data'!B2034), "", 'MH Data'!B2034)</f>
        <v/>
      </c>
      <c r="C1884" s="31"/>
      <c r="D1884" s="32" t="str">
        <f>IF(ISNUMBER('[1]Water Data'!C2034), '[1]Water Data'!C2034, "-")</f>
        <v>-</v>
      </c>
      <c r="E1884" s="33" t="str">
        <f>IF(ISNUMBER('[1]Water Data'!D2034), '[1]Water Data'!D2034, "-")</f>
        <v>-</v>
      </c>
      <c r="F1884" s="34" t="str">
        <f>IF(ISNUMBER('[1]Water Data'!E2034), IF('[1]Water Data'!E2034=-999,"NA",IF('[1]Water Data'!E2034&lt;1, "&lt;1", IF('[1]Water Data'!E2034&gt;99, "&gt;99", '[1]Water Data'!E2034))), "-")</f>
        <v>-</v>
      </c>
      <c r="G1884" s="35" t="str">
        <f>IF(ISNUMBER('[1]Water Data'!F2034), IF('[1]Water Data'!F2034=-999,"NA",IF('[1]Water Data'!F2034&lt;1, "&lt;1", IF('[1]Water Data'!F2034&gt;99, "&gt;99", '[1]Water Data'!F2034))), "-")</f>
        <v>-</v>
      </c>
      <c r="H1884" s="35" t="str">
        <f>IF(ISNUMBER('[1]Water Data'!H2034), IF('[1]Water Data'!H2034=-999,"NA",IF('[1]Water Data'!H2034&lt;1, "&lt;1", IF('[1]Water Data'!H2034&gt;99, "&gt;99", '[1]Water Data'!H2034))), "-")</f>
        <v>-</v>
      </c>
      <c r="I1884" s="35"/>
      <c r="J1884" s="35"/>
      <c r="K1884" s="36" t="str">
        <f>IF(ISNUMBER('[1]Water Data'!I2034), IF('[1]Water Data'!I2034=-999,"NA",'[1]Water Data'!I2034), "-")</f>
        <v>-</v>
      </c>
      <c r="L1884" s="55" t="str">
        <f>IF(ISNUMBER('[1]Water Data'!L2034), IF('[1]Water Data'!L2034=-999,"NA",IF('[1]Water Data'!L2034&lt;1, "&lt;1", IF('[1]Water Data'!L2034&gt;99, "&gt;99", '[1]Water Data'!L2034))), "-")</f>
        <v>-</v>
      </c>
      <c r="M1884" s="35" t="str">
        <f>IF(ISNUMBER('[1]Water Data'!M2034), IF('[1]Water Data'!M2034=-999,"NA",IF('[1]Water Data'!M2034&lt;1, "&lt;1", IF('[1]Water Data'!M2034&gt;99, "&gt;99", '[1]Water Data'!M2034))), "-")</f>
        <v>-</v>
      </c>
      <c r="N1884" s="35" t="str">
        <f>IF(ISNUMBER('[1]Water Data'!O2034), IF('[1]Water Data'!O2034=-999,"NA",IF('[1]Water Data'!O2034&lt;1, "&lt;1", IF('[1]Water Data'!O2034&gt;99, "&gt;99", '[1]Water Data'!O2034))), "-")</f>
        <v>-</v>
      </c>
      <c r="O1884" s="35"/>
      <c r="P1884" s="35"/>
      <c r="Q1884" s="47" t="str">
        <f>IF(ISNUMBER('[1]Water Data'!P2034), IF('[1]Water Data'!P2034=-999,"NA",'[1]Water Data'!P2034), "-")</f>
        <v>-</v>
      </c>
      <c r="R1884" s="55" t="str">
        <f>IF(ISNUMBER('[1]Water Data'!S2034), IF('[1]Water Data'!S2034=-999,"NA",IF('[1]Water Data'!S2034&lt;1, "&lt;1", IF('[1]Water Data'!S2034&gt;99, "&gt;99", '[1]Water Data'!S2034))), "-")</f>
        <v>-</v>
      </c>
      <c r="S1884" s="35" t="str">
        <f>IF(ISNUMBER('[1]Water Data'!T2034), IF('[1]Water Data'!T2034=-999,"NA",IF('[1]Water Data'!T2034&lt;1, "&lt;1", IF('[1]Water Data'!T2034&gt;99, "&gt;99", '[1]Water Data'!T2034))), "-")</f>
        <v>-</v>
      </c>
      <c r="T1884" s="35" t="str">
        <f>IF(ISNUMBER('[1]Water Data'!V2034), IF('[1]Water Data'!V2034=-999,"NA",IF('[1]Water Data'!V2034&lt;1, "&lt;1", IF('[1]Water Data'!V2034&gt;99, "&gt;99", '[1]Water Data'!V2034))), "-")</f>
        <v>-</v>
      </c>
      <c r="U1884" s="35"/>
      <c r="V1884" s="35"/>
      <c r="W1884" s="47" t="str">
        <f>IF(ISNUMBER('[1]Water Data'!W2034), IF('[1]Water Data'!W2034=-999,"NA",'[1]Water Data'!W2034), "-")</f>
        <v>-</v>
      </c>
      <c r="X1884" s="55" t="str">
        <f>IF(ISNUMBER('[1]Water Data'!Z2034), IF('[1]Water Data'!Z2034=-999,"NA",IF('[1]Water Data'!Z2034&lt;1, "&lt;1", IF('[1]Water Data'!Z2034&gt;99, "&gt;99", '[1]Water Data'!Z2034))), "-")</f>
        <v>-</v>
      </c>
      <c r="Y1884" s="35" t="str">
        <f>IF(ISNUMBER('[1]Water Data'!AA2034), IF('[1]Water Data'!AA2034=-999,"NA",IF('[1]Water Data'!AA2034&lt;1, "&lt;1", IF('[1]Water Data'!AA2034&gt;99, "&gt;99", '[1]Water Data'!AA2034))), "-")</f>
        <v>-</v>
      </c>
      <c r="Z1884" s="35" t="str">
        <f>IF(ISNUMBER('[1]Water Data'!AC2034), IF('[1]Water Data'!AC2034=-999,"NA",IF('[1]Water Data'!AC2034&lt;1, "&lt;1", IF('[1]Water Data'!AC2034&gt;99, "&gt;99", '[1]Water Data'!AC2034))), "-")</f>
        <v>-</v>
      </c>
      <c r="AA1884" s="35"/>
      <c r="AB1884" s="35"/>
      <c r="AC1884" s="47" t="str">
        <f>IF(ISNUMBER('[1]Water Data'!AD2034), IF('[1]Water Data'!AD2034=-999,"NA",'[1]Water Data'!AD2034), "-")</f>
        <v>-</v>
      </c>
      <c r="AD1884" s="34" t="str">
        <f>IF(ISNUMBER('[1]Water Data'!AG2034), IF('[1]Water Data'!AG2034=-999,"NA",IF('[1]Water Data'!AG2034&lt;1, "&lt;1", IF('[1]Water Data'!AG2034&gt;99, "&gt;99", '[1]Water Data'!AG2034))), "-")</f>
        <v>-</v>
      </c>
      <c r="AE1884" s="35" t="str">
        <f>IF(ISNUMBER('[1]Water Data'!AH2034), IF('[1]Water Data'!AH2034=-999,"NA",IF('[1]Water Data'!AH2034&lt;1, "&lt;1", IF('[1]Water Data'!AH2034&gt;99, "&gt;99", '[1]Water Data'!AH2034))), "-")</f>
        <v>-</v>
      </c>
      <c r="AF1884" s="35" t="str">
        <f>IF(ISNUMBER('[1]Water Data'!AJ2034), IF('[1]Water Data'!AJ2034=-999,"NA",IF('[1]Water Data'!AJ2034&lt;1, "&lt;1", IF('[1]Water Data'!AJ2034&gt;99, "&gt;99", '[1]Water Data'!AJ2034))), "-")</f>
        <v>-</v>
      </c>
      <c r="AG1884" s="35"/>
      <c r="AH1884" s="35"/>
      <c r="AI1884" s="47" t="str">
        <f>IF(ISNUMBER('[1]Water Data'!AK2034), IF('[1]Water Data'!AK2034=-999,"NA",'[1]Water Data'!AK2034), "-")</f>
        <v>-</v>
      </c>
    </row>
    <row r="1885" spans="1:35" x14ac:dyDescent="0.25">
      <c r="A1885" s="45" t="str">
        <f>IF(ISBLANK('MH Data'!A2035), "", 'MH Data'!A2035)</f>
        <v/>
      </c>
      <c r="B1885" s="31" t="str">
        <f>IF(ISBLANK('MH Data'!B2035), "", 'MH Data'!B2035)</f>
        <v/>
      </c>
      <c r="C1885" s="31"/>
      <c r="D1885" s="32" t="str">
        <f>IF(ISNUMBER('[1]Water Data'!C2035), '[1]Water Data'!C2035, "-")</f>
        <v>-</v>
      </c>
      <c r="E1885" s="33" t="str">
        <f>IF(ISNUMBER('[1]Water Data'!D2035), '[1]Water Data'!D2035, "-")</f>
        <v>-</v>
      </c>
      <c r="F1885" s="34" t="str">
        <f>IF(ISNUMBER('[1]Water Data'!E2035), IF('[1]Water Data'!E2035=-999,"NA",IF('[1]Water Data'!E2035&lt;1, "&lt;1", IF('[1]Water Data'!E2035&gt;99, "&gt;99", '[1]Water Data'!E2035))), "-")</f>
        <v>-</v>
      </c>
      <c r="G1885" s="35" t="str">
        <f>IF(ISNUMBER('[1]Water Data'!F2035), IF('[1]Water Data'!F2035=-999,"NA",IF('[1]Water Data'!F2035&lt;1, "&lt;1", IF('[1]Water Data'!F2035&gt;99, "&gt;99", '[1]Water Data'!F2035))), "-")</f>
        <v>-</v>
      </c>
      <c r="H1885" s="35" t="str">
        <f>IF(ISNUMBER('[1]Water Data'!H2035), IF('[1]Water Data'!H2035=-999,"NA",IF('[1]Water Data'!H2035&lt;1, "&lt;1", IF('[1]Water Data'!H2035&gt;99, "&gt;99", '[1]Water Data'!H2035))), "-")</f>
        <v>-</v>
      </c>
      <c r="I1885" s="35"/>
      <c r="J1885" s="35"/>
      <c r="K1885" s="36" t="str">
        <f>IF(ISNUMBER('[1]Water Data'!I2035), IF('[1]Water Data'!I2035=-999,"NA",'[1]Water Data'!I2035), "-")</f>
        <v>-</v>
      </c>
      <c r="L1885" s="55" t="str">
        <f>IF(ISNUMBER('[1]Water Data'!L2035), IF('[1]Water Data'!L2035=-999,"NA",IF('[1]Water Data'!L2035&lt;1, "&lt;1", IF('[1]Water Data'!L2035&gt;99, "&gt;99", '[1]Water Data'!L2035))), "-")</f>
        <v>-</v>
      </c>
      <c r="M1885" s="35" t="str">
        <f>IF(ISNUMBER('[1]Water Data'!M2035), IF('[1]Water Data'!M2035=-999,"NA",IF('[1]Water Data'!M2035&lt;1, "&lt;1", IF('[1]Water Data'!M2035&gt;99, "&gt;99", '[1]Water Data'!M2035))), "-")</f>
        <v>-</v>
      </c>
      <c r="N1885" s="35" t="str">
        <f>IF(ISNUMBER('[1]Water Data'!O2035), IF('[1]Water Data'!O2035=-999,"NA",IF('[1]Water Data'!O2035&lt;1, "&lt;1", IF('[1]Water Data'!O2035&gt;99, "&gt;99", '[1]Water Data'!O2035))), "-")</f>
        <v>-</v>
      </c>
      <c r="O1885" s="35"/>
      <c r="P1885" s="35"/>
      <c r="Q1885" s="47" t="str">
        <f>IF(ISNUMBER('[1]Water Data'!P2035), IF('[1]Water Data'!P2035=-999,"NA",'[1]Water Data'!P2035), "-")</f>
        <v>-</v>
      </c>
      <c r="R1885" s="55" t="str">
        <f>IF(ISNUMBER('[1]Water Data'!S2035), IF('[1]Water Data'!S2035=-999,"NA",IF('[1]Water Data'!S2035&lt;1, "&lt;1", IF('[1]Water Data'!S2035&gt;99, "&gt;99", '[1]Water Data'!S2035))), "-")</f>
        <v>-</v>
      </c>
      <c r="S1885" s="35" t="str">
        <f>IF(ISNUMBER('[1]Water Data'!T2035), IF('[1]Water Data'!T2035=-999,"NA",IF('[1]Water Data'!T2035&lt;1, "&lt;1", IF('[1]Water Data'!T2035&gt;99, "&gt;99", '[1]Water Data'!T2035))), "-")</f>
        <v>-</v>
      </c>
      <c r="T1885" s="35" t="str">
        <f>IF(ISNUMBER('[1]Water Data'!V2035), IF('[1]Water Data'!V2035=-999,"NA",IF('[1]Water Data'!V2035&lt;1, "&lt;1", IF('[1]Water Data'!V2035&gt;99, "&gt;99", '[1]Water Data'!V2035))), "-")</f>
        <v>-</v>
      </c>
      <c r="U1885" s="35"/>
      <c r="V1885" s="35"/>
      <c r="W1885" s="47" t="str">
        <f>IF(ISNUMBER('[1]Water Data'!W2035), IF('[1]Water Data'!W2035=-999,"NA",'[1]Water Data'!W2035), "-")</f>
        <v>-</v>
      </c>
      <c r="X1885" s="55" t="str">
        <f>IF(ISNUMBER('[1]Water Data'!Z2035), IF('[1]Water Data'!Z2035=-999,"NA",IF('[1]Water Data'!Z2035&lt;1, "&lt;1", IF('[1]Water Data'!Z2035&gt;99, "&gt;99", '[1]Water Data'!Z2035))), "-")</f>
        <v>-</v>
      </c>
      <c r="Y1885" s="35" t="str">
        <f>IF(ISNUMBER('[1]Water Data'!AA2035), IF('[1]Water Data'!AA2035=-999,"NA",IF('[1]Water Data'!AA2035&lt;1, "&lt;1", IF('[1]Water Data'!AA2035&gt;99, "&gt;99", '[1]Water Data'!AA2035))), "-")</f>
        <v>-</v>
      </c>
      <c r="Z1885" s="35" t="str">
        <f>IF(ISNUMBER('[1]Water Data'!AC2035), IF('[1]Water Data'!AC2035=-999,"NA",IF('[1]Water Data'!AC2035&lt;1, "&lt;1", IF('[1]Water Data'!AC2035&gt;99, "&gt;99", '[1]Water Data'!AC2035))), "-")</f>
        <v>-</v>
      </c>
      <c r="AA1885" s="35"/>
      <c r="AB1885" s="35"/>
      <c r="AC1885" s="47" t="str">
        <f>IF(ISNUMBER('[1]Water Data'!AD2035), IF('[1]Water Data'!AD2035=-999,"NA",'[1]Water Data'!AD2035), "-")</f>
        <v>-</v>
      </c>
      <c r="AD1885" s="34" t="str">
        <f>IF(ISNUMBER('[1]Water Data'!AG2035), IF('[1]Water Data'!AG2035=-999,"NA",IF('[1]Water Data'!AG2035&lt;1, "&lt;1", IF('[1]Water Data'!AG2035&gt;99, "&gt;99", '[1]Water Data'!AG2035))), "-")</f>
        <v>-</v>
      </c>
      <c r="AE1885" s="35" t="str">
        <f>IF(ISNUMBER('[1]Water Data'!AH2035), IF('[1]Water Data'!AH2035=-999,"NA",IF('[1]Water Data'!AH2035&lt;1, "&lt;1", IF('[1]Water Data'!AH2035&gt;99, "&gt;99", '[1]Water Data'!AH2035))), "-")</f>
        <v>-</v>
      </c>
      <c r="AF1885" s="35" t="str">
        <f>IF(ISNUMBER('[1]Water Data'!AJ2035), IF('[1]Water Data'!AJ2035=-999,"NA",IF('[1]Water Data'!AJ2035&lt;1, "&lt;1", IF('[1]Water Data'!AJ2035&gt;99, "&gt;99", '[1]Water Data'!AJ2035))), "-")</f>
        <v>-</v>
      </c>
      <c r="AG1885" s="35"/>
      <c r="AH1885" s="35"/>
      <c r="AI1885" s="47" t="str">
        <f>IF(ISNUMBER('[1]Water Data'!AK2035), IF('[1]Water Data'!AK2035=-999,"NA",'[1]Water Data'!AK2035), "-")</f>
        <v>-</v>
      </c>
    </row>
    <row r="1886" spans="1:35" x14ac:dyDescent="0.25">
      <c r="A1886" s="45" t="str">
        <f>IF(ISBLANK('MH Data'!A2036), "", 'MH Data'!A2036)</f>
        <v/>
      </c>
      <c r="B1886" s="31" t="str">
        <f>IF(ISBLANK('MH Data'!B2036), "", 'MH Data'!B2036)</f>
        <v/>
      </c>
      <c r="C1886" s="31"/>
      <c r="D1886" s="32" t="str">
        <f>IF(ISNUMBER('[1]Water Data'!C2036), '[1]Water Data'!C2036, "-")</f>
        <v>-</v>
      </c>
      <c r="E1886" s="33" t="str">
        <f>IF(ISNUMBER('[1]Water Data'!D2036), '[1]Water Data'!D2036, "-")</f>
        <v>-</v>
      </c>
      <c r="F1886" s="34" t="str">
        <f>IF(ISNUMBER('[1]Water Data'!E2036), IF('[1]Water Data'!E2036=-999,"NA",IF('[1]Water Data'!E2036&lt;1, "&lt;1", IF('[1]Water Data'!E2036&gt;99, "&gt;99", '[1]Water Data'!E2036))), "-")</f>
        <v>-</v>
      </c>
      <c r="G1886" s="35" t="str">
        <f>IF(ISNUMBER('[1]Water Data'!F2036), IF('[1]Water Data'!F2036=-999,"NA",IF('[1]Water Data'!F2036&lt;1, "&lt;1", IF('[1]Water Data'!F2036&gt;99, "&gt;99", '[1]Water Data'!F2036))), "-")</f>
        <v>-</v>
      </c>
      <c r="H1886" s="35" t="str">
        <f>IF(ISNUMBER('[1]Water Data'!H2036), IF('[1]Water Data'!H2036=-999,"NA",IF('[1]Water Data'!H2036&lt;1, "&lt;1", IF('[1]Water Data'!H2036&gt;99, "&gt;99", '[1]Water Data'!H2036))), "-")</f>
        <v>-</v>
      </c>
      <c r="I1886" s="35"/>
      <c r="J1886" s="35"/>
      <c r="K1886" s="36" t="str">
        <f>IF(ISNUMBER('[1]Water Data'!I2036), IF('[1]Water Data'!I2036=-999,"NA",'[1]Water Data'!I2036), "-")</f>
        <v>-</v>
      </c>
      <c r="L1886" s="55" t="str">
        <f>IF(ISNUMBER('[1]Water Data'!L2036), IF('[1]Water Data'!L2036=-999,"NA",IF('[1]Water Data'!L2036&lt;1, "&lt;1", IF('[1]Water Data'!L2036&gt;99, "&gt;99", '[1]Water Data'!L2036))), "-")</f>
        <v>-</v>
      </c>
      <c r="M1886" s="35" t="str">
        <f>IF(ISNUMBER('[1]Water Data'!M2036), IF('[1]Water Data'!M2036=-999,"NA",IF('[1]Water Data'!M2036&lt;1, "&lt;1", IF('[1]Water Data'!M2036&gt;99, "&gt;99", '[1]Water Data'!M2036))), "-")</f>
        <v>-</v>
      </c>
      <c r="N1886" s="35" t="str">
        <f>IF(ISNUMBER('[1]Water Data'!O2036), IF('[1]Water Data'!O2036=-999,"NA",IF('[1]Water Data'!O2036&lt;1, "&lt;1", IF('[1]Water Data'!O2036&gt;99, "&gt;99", '[1]Water Data'!O2036))), "-")</f>
        <v>-</v>
      </c>
      <c r="O1886" s="35"/>
      <c r="P1886" s="35"/>
      <c r="Q1886" s="47" t="str">
        <f>IF(ISNUMBER('[1]Water Data'!P2036), IF('[1]Water Data'!P2036=-999,"NA",'[1]Water Data'!P2036), "-")</f>
        <v>-</v>
      </c>
      <c r="R1886" s="55" t="str">
        <f>IF(ISNUMBER('[1]Water Data'!S2036), IF('[1]Water Data'!S2036=-999,"NA",IF('[1]Water Data'!S2036&lt;1, "&lt;1", IF('[1]Water Data'!S2036&gt;99, "&gt;99", '[1]Water Data'!S2036))), "-")</f>
        <v>-</v>
      </c>
      <c r="S1886" s="35" t="str">
        <f>IF(ISNUMBER('[1]Water Data'!T2036), IF('[1]Water Data'!T2036=-999,"NA",IF('[1]Water Data'!T2036&lt;1, "&lt;1", IF('[1]Water Data'!T2036&gt;99, "&gt;99", '[1]Water Data'!T2036))), "-")</f>
        <v>-</v>
      </c>
      <c r="T1886" s="35" t="str">
        <f>IF(ISNUMBER('[1]Water Data'!V2036), IF('[1]Water Data'!V2036=-999,"NA",IF('[1]Water Data'!V2036&lt;1, "&lt;1", IF('[1]Water Data'!V2036&gt;99, "&gt;99", '[1]Water Data'!V2036))), "-")</f>
        <v>-</v>
      </c>
      <c r="U1886" s="35"/>
      <c r="V1886" s="35"/>
      <c r="W1886" s="47" t="str">
        <f>IF(ISNUMBER('[1]Water Data'!W2036), IF('[1]Water Data'!W2036=-999,"NA",'[1]Water Data'!W2036), "-")</f>
        <v>-</v>
      </c>
      <c r="X1886" s="55" t="str">
        <f>IF(ISNUMBER('[1]Water Data'!Z2036), IF('[1]Water Data'!Z2036=-999,"NA",IF('[1]Water Data'!Z2036&lt;1, "&lt;1", IF('[1]Water Data'!Z2036&gt;99, "&gt;99", '[1]Water Data'!Z2036))), "-")</f>
        <v>-</v>
      </c>
      <c r="Y1886" s="35" t="str">
        <f>IF(ISNUMBER('[1]Water Data'!AA2036), IF('[1]Water Data'!AA2036=-999,"NA",IF('[1]Water Data'!AA2036&lt;1, "&lt;1", IF('[1]Water Data'!AA2036&gt;99, "&gt;99", '[1]Water Data'!AA2036))), "-")</f>
        <v>-</v>
      </c>
      <c r="Z1886" s="35" t="str">
        <f>IF(ISNUMBER('[1]Water Data'!AC2036), IF('[1]Water Data'!AC2036=-999,"NA",IF('[1]Water Data'!AC2036&lt;1, "&lt;1", IF('[1]Water Data'!AC2036&gt;99, "&gt;99", '[1]Water Data'!AC2036))), "-")</f>
        <v>-</v>
      </c>
      <c r="AA1886" s="35"/>
      <c r="AB1886" s="35"/>
      <c r="AC1886" s="47" t="str">
        <f>IF(ISNUMBER('[1]Water Data'!AD2036), IF('[1]Water Data'!AD2036=-999,"NA",'[1]Water Data'!AD2036), "-")</f>
        <v>-</v>
      </c>
      <c r="AD1886" s="34" t="str">
        <f>IF(ISNUMBER('[1]Water Data'!AG2036), IF('[1]Water Data'!AG2036=-999,"NA",IF('[1]Water Data'!AG2036&lt;1, "&lt;1", IF('[1]Water Data'!AG2036&gt;99, "&gt;99", '[1]Water Data'!AG2036))), "-")</f>
        <v>-</v>
      </c>
      <c r="AE1886" s="35" t="str">
        <f>IF(ISNUMBER('[1]Water Data'!AH2036), IF('[1]Water Data'!AH2036=-999,"NA",IF('[1]Water Data'!AH2036&lt;1, "&lt;1", IF('[1]Water Data'!AH2036&gt;99, "&gt;99", '[1]Water Data'!AH2036))), "-")</f>
        <v>-</v>
      </c>
      <c r="AF1886" s="35" t="str">
        <f>IF(ISNUMBER('[1]Water Data'!AJ2036), IF('[1]Water Data'!AJ2036=-999,"NA",IF('[1]Water Data'!AJ2036&lt;1, "&lt;1", IF('[1]Water Data'!AJ2036&gt;99, "&gt;99", '[1]Water Data'!AJ2036))), "-")</f>
        <v>-</v>
      </c>
      <c r="AG1886" s="35"/>
      <c r="AH1886" s="35"/>
      <c r="AI1886" s="47" t="str">
        <f>IF(ISNUMBER('[1]Water Data'!AK2036), IF('[1]Water Data'!AK2036=-999,"NA",'[1]Water Data'!AK2036), "-")</f>
        <v>-</v>
      </c>
    </row>
    <row r="1887" spans="1:35" x14ac:dyDescent="0.25">
      <c r="A1887" s="45" t="str">
        <f>IF(ISBLANK('MH Data'!A2037), "", 'MH Data'!A2037)</f>
        <v/>
      </c>
      <c r="B1887" s="31" t="str">
        <f>IF(ISBLANK('MH Data'!B2037), "", 'MH Data'!B2037)</f>
        <v/>
      </c>
      <c r="C1887" s="31"/>
      <c r="D1887" s="32" t="str">
        <f>IF(ISNUMBER('[1]Water Data'!C2037), '[1]Water Data'!C2037, "-")</f>
        <v>-</v>
      </c>
      <c r="E1887" s="33" t="str">
        <f>IF(ISNUMBER('[1]Water Data'!D2037), '[1]Water Data'!D2037, "-")</f>
        <v>-</v>
      </c>
      <c r="F1887" s="34" t="str">
        <f>IF(ISNUMBER('[1]Water Data'!E2037), IF('[1]Water Data'!E2037=-999,"NA",IF('[1]Water Data'!E2037&lt;1, "&lt;1", IF('[1]Water Data'!E2037&gt;99, "&gt;99", '[1]Water Data'!E2037))), "-")</f>
        <v>-</v>
      </c>
      <c r="G1887" s="35" t="str">
        <f>IF(ISNUMBER('[1]Water Data'!F2037), IF('[1]Water Data'!F2037=-999,"NA",IF('[1]Water Data'!F2037&lt;1, "&lt;1", IF('[1]Water Data'!F2037&gt;99, "&gt;99", '[1]Water Data'!F2037))), "-")</f>
        <v>-</v>
      </c>
      <c r="H1887" s="35" t="str">
        <f>IF(ISNUMBER('[1]Water Data'!H2037), IF('[1]Water Data'!H2037=-999,"NA",IF('[1]Water Data'!H2037&lt;1, "&lt;1", IF('[1]Water Data'!H2037&gt;99, "&gt;99", '[1]Water Data'!H2037))), "-")</f>
        <v>-</v>
      </c>
      <c r="I1887" s="35"/>
      <c r="J1887" s="35"/>
      <c r="K1887" s="36" t="str">
        <f>IF(ISNUMBER('[1]Water Data'!I2037), IF('[1]Water Data'!I2037=-999,"NA",'[1]Water Data'!I2037), "-")</f>
        <v>-</v>
      </c>
      <c r="L1887" s="55" t="str">
        <f>IF(ISNUMBER('[1]Water Data'!L2037), IF('[1]Water Data'!L2037=-999,"NA",IF('[1]Water Data'!L2037&lt;1, "&lt;1", IF('[1]Water Data'!L2037&gt;99, "&gt;99", '[1]Water Data'!L2037))), "-")</f>
        <v>-</v>
      </c>
      <c r="M1887" s="35" t="str">
        <f>IF(ISNUMBER('[1]Water Data'!M2037), IF('[1]Water Data'!M2037=-999,"NA",IF('[1]Water Data'!M2037&lt;1, "&lt;1", IF('[1]Water Data'!M2037&gt;99, "&gt;99", '[1]Water Data'!M2037))), "-")</f>
        <v>-</v>
      </c>
      <c r="N1887" s="35" t="str">
        <f>IF(ISNUMBER('[1]Water Data'!O2037), IF('[1]Water Data'!O2037=-999,"NA",IF('[1]Water Data'!O2037&lt;1, "&lt;1", IF('[1]Water Data'!O2037&gt;99, "&gt;99", '[1]Water Data'!O2037))), "-")</f>
        <v>-</v>
      </c>
      <c r="O1887" s="35"/>
      <c r="P1887" s="35"/>
      <c r="Q1887" s="47" t="str">
        <f>IF(ISNUMBER('[1]Water Data'!P2037), IF('[1]Water Data'!P2037=-999,"NA",'[1]Water Data'!P2037), "-")</f>
        <v>-</v>
      </c>
      <c r="R1887" s="55" t="str">
        <f>IF(ISNUMBER('[1]Water Data'!S2037), IF('[1]Water Data'!S2037=-999,"NA",IF('[1]Water Data'!S2037&lt;1, "&lt;1", IF('[1]Water Data'!S2037&gt;99, "&gt;99", '[1]Water Data'!S2037))), "-")</f>
        <v>-</v>
      </c>
      <c r="S1887" s="35" t="str">
        <f>IF(ISNUMBER('[1]Water Data'!T2037), IF('[1]Water Data'!T2037=-999,"NA",IF('[1]Water Data'!T2037&lt;1, "&lt;1", IF('[1]Water Data'!T2037&gt;99, "&gt;99", '[1]Water Data'!T2037))), "-")</f>
        <v>-</v>
      </c>
      <c r="T1887" s="35" t="str">
        <f>IF(ISNUMBER('[1]Water Data'!V2037), IF('[1]Water Data'!V2037=-999,"NA",IF('[1]Water Data'!V2037&lt;1, "&lt;1", IF('[1]Water Data'!V2037&gt;99, "&gt;99", '[1]Water Data'!V2037))), "-")</f>
        <v>-</v>
      </c>
      <c r="U1887" s="35"/>
      <c r="V1887" s="35"/>
      <c r="W1887" s="47" t="str">
        <f>IF(ISNUMBER('[1]Water Data'!W2037), IF('[1]Water Data'!W2037=-999,"NA",'[1]Water Data'!W2037), "-")</f>
        <v>-</v>
      </c>
      <c r="X1887" s="55" t="str">
        <f>IF(ISNUMBER('[1]Water Data'!Z2037), IF('[1]Water Data'!Z2037=-999,"NA",IF('[1]Water Data'!Z2037&lt;1, "&lt;1", IF('[1]Water Data'!Z2037&gt;99, "&gt;99", '[1]Water Data'!Z2037))), "-")</f>
        <v>-</v>
      </c>
      <c r="Y1887" s="35" t="str">
        <f>IF(ISNUMBER('[1]Water Data'!AA2037), IF('[1]Water Data'!AA2037=-999,"NA",IF('[1]Water Data'!AA2037&lt;1, "&lt;1", IF('[1]Water Data'!AA2037&gt;99, "&gt;99", '[1]Water Data'!AA2037))), "-")</f>
        <v>-</v>
      </c>
      <c r="Z1887" s="35" t="str">
        <f>IF(ISNUMBER('[1]Water Data'!AC2037), IF('[1]Water Data'!AC2037=-999,"NA",IF('[1]Water Data'!AC2037&lt;1, "&lt;1", IF('[1]Water Data'!AC2037&gt;99, "&gt;99", '[1]Water Data'!AC2037))), "-")</f>
        <v>-</v>
      </c>
      <c r="AA1887" s="35"/>
      <c r="AB1887" s="35"/>
      <c r="AC1887" s="47" t="str">
        <f>IF(ISNUMBER('[1]Water Data'!AD2037), IF('[1]Water Data'!AD2037=-999,"NA",'[1]Water Data'!AD2037), "-")</f>
        <v>-</v>
      </c>
      <c r="AD1887" s="34" t="str">
        <f>IF(ISNUMBER('[1]Water Data'!AG2037), IF('[1]Water Data'!AG2037=-999,"NA",IF('[1]Water Data'!AG2037&lt;1, "&lt;1", IF('[1]Water Data'!AG2037&gt;99, "&gt;99", '[1]Water Data'!AG2037))), "-")</f>
        <v>-</v>
      </c>
      <c r="AE1887" s="35" t="str">
        <f>IF(ISNUMBER('[1]Water Data'!AH2037), IF('[1]Water Data'!AH2037=-999,"NA",IF('[1]Water Data'!AH2037&lt;1, "&lt;1", IF('[1]Water Data'!AH2037&gt;99, "&gt;99", '[1]Water Data'!AH2037))), "-")</f>
        <v>-</v>
      </c>
      <c r="AF1887" s="35" t="str">
        <f>IF(ISNUMBER('[1]Water Data'!AJ2037), IF('[1]Water Data'!AJ2037=-999,"NA",IF('[1]Water Data'!AJ2037&lt;1, "&lt;1", IF('[1]Water Data'!AJ2037&gt;99, "&gt;99", '[1]Water Data'!AJ2037))), "-")</f>
        <v>-</v>
      </c>
      <c r="AG1887" s="35"/>
      <c r="AH1887" s="35"/>
      <c r="AI1887" s="47" t="str">
        <f>IF(ISNUMBER('[1]Water Data'!AK2037), IF('[1]Water Data'!AK2037=-999,"NA",'[1]Water Data'!AK2037), "-")</f>
        <v>-</v>
      </c>
    </row>
    <row r="1888" spans="1:35" x14ac:dyDescent="0.25">
      <c r="A1888" s="45" t="str">
        <f>IF(ISBLANK('MH Data'!A2038), "", 'MH Data'!A2038)</f>
        <v/>
      </c>
      <c r="B1888" s="31" t="str">
        <f>IF(ISBLANK('MH Data'!B2038), "", 'MH Data'!B2038)</f>
        <v/>
      </c>
      <c r="C1888" s="31"/>
      <c r="D1888" s="32" t="str">
        <f>IF(ISNUMBER('[1]Water Data'!C2038), '[1]Water Data'!C2038, "-")</f>
        <v>-</v>
      </c>
      <c r="E1888" s="33" t="str">
        <f>IF(ISNUMBER('[1]Water Data'!D2038), '[1]Water Data'!D2038, "-")</f>
        <v>-</v>
      </c>
      <c r="F1888" s="34" t="str">
        <f>IF(ISNUMBER('[1]Water Data'!E2038), IF('[1]Water Data'!E2038=-999,"NA",IF('[1]Water Data'!E2038&lt;1, "&lt;1", IF('[1]Water Data'!E2038&gt;99, "&gt;99", '[1]Water Data'!E2038))), "-")</f>
        <v>-</v>
      </c>
      <c r="G1888" s="35" t="str">
        <f>IF(ISNUMBER('[1]Water Data'!F2038), IF('[1]Water Data'!F2038=-999,"NA",IF('[1]Water Data'!F2038&lt;1, "&lt;1", IF('[1]Water Data'!F2038&gt;99, "&gt;99", '[1]Water Data'!F2038))), "-")</f>
        <v>-</v>
      </c>
      <c r="H1888" s="35" t="str">
        <f>IF(ISNUMBER('[1]Water Data'!H2038), IF('[1]Water Data'!H2038=-999,"NA",IF('[1]Water Data'!H2038&lt;1, "&lt;1", IF('[1]Water Data'!H2038&gt;99, "&gt;99", '[1]Water Data'!H2038))), "-")</f>
        <v>-</v>
      </c>
      <c r="I1888" s="35"/>
      <c r="J1888" s="35"/>
      <c r="K1888" s="36" t="str">
        <f>IF(ISNUMBER('[1]Water Data'!I2038), IF('[1]Water Data'!I2038=-999,"NA",'[1]Water Data'!I2038), "-")</f>
        <v>-</v>
      </c>
      <c r="L1888" s="55" t="str">
        <f>IF(ISNUMBER('[1]Water Data'!L2038), IF('[1]Water Data'!L2038=-999,"NA",IF('[1]Water Data'!L2038&lt;1, "&lt;1", IF('[1]Water Data'!L2038&gt;99, "&gt;99", '[1]Water Data'!L2038))), "-")</f>
        <v>-</v>
      </c>
      <c r="M1888" s="35" t="str">
        <f>IF(ISNUMBER('[1]Water Data'!M2038), IF('[1]Water Data'!M2038=-999,"NA",IF('[1]Water Data'!M2038&lt;1, "&lt;1", IF('[1]Water Data'!M2038&gt;99, "&gt;99", '[1]Water Data'!M2038))), "-")</f>
        <v>-</v>
      </c>
      <c r="N1888" s="35" t="str">
        <f>IF(ISNUMBER('[1]Water Data'!O2038), IF('[1]Water Data'!O2038=-999,"NA",IF('[1]Water Data'!O2038&lt;1, "&lt;1", IF('[1]Water Data'!O2038&gt;99, "&gt;99", '[1]Water Data'!O2038))), "-")</f>
        <v>-</v>
      </c>
      <c r="O1888" s="35"/>
      <c r="P1888" s="35"/>
      <c r="Q1888" s="47" t="str">
        <f>IF(ISNUMBER('[1]Water Data'!P2038), IF('[1]Water Data'!P2038=-999,"NA",'[1]Water Data'!P2038), "-")</f>
        <v>-</v>
      </c>
      <c r="R1888" s="55" t="str">
        <f>IF(ISNUMBER('[1]Water Data'!S2038), IF('[1]Water Data'!S2038=-999,"NA",IF('[1]Water Data'!S2038&lt;1, "&lt;1", IF('[1]Water Data'!S2038&gt;99, "&gt;99", '[1]Water Data'!S2038))), "-")</f>
        <v>-</v>
      </c>
      <c r="S1888" s="35" t="str">
        <f>IF(ISNUMBER('[1]Water Data'!T2038), IF('[1]Water Data'!T2038=-999,"NA",IF('[1]Water Data'!T2038&lt;1, "&lt;1", IF('[1]Water Data'!T2038&gt;99, "&gt;99", '[1]Water Data'!T2038))), "-")</f>
        <v>-</v>
      </c>
      <c r="T1888" s="35" t="str">
        <f>IF(ISNUMBER('[1]Water Data'!V2038), IF('[1]Water Data'!V2038=-999,"NA",IF('[1]Water Data'!V2038&lt;1, "&lt;1", IF('[1]Water Data'!V2038&gt;99, "&gt;99", '[1]Water Data'!V2038))), "-")</f>
        <v>-</v>
      </c>
      <c r="U1888" s="35"/>
      <c r="V1888" s="35"/>
      <c r="W1888" s="47" t="str">
        <f>IF(ISNUMBER('[1]Water Data'!W2038), IF('[1]Water Data'!W2038=-999,"NA",'[1]Water Data'!W2038), "-")</f>
        <v>-</v>
      </c>
      <c r="X1888" s="55" t="str">
        <f>IF(ISNUMBER('[1]Water Data'!Z2038), IF('[1]Water Data'!Z2038=-999,"NA",IF('[1]Water Data'!Z2038&lt;1, "&lt;1", IF('[1]Water Data'!Z2038&gt;99, "&gt;99", '[1]Water Data'!Z2038))), "-")</f>
        <v>-</v>
      </c>
      <c r="Y1888" s="35" t="str">
        <f>IF(ISNUMBER('[1]Water Data'!AA2038), IF('[1]Water Data'!AA2038=-999,"NA",IF('[1]Water Data'!AA2038&lt;1, "&lt;1", IF('[1]Water Data'!AA2038&gt;99, "&gt;99", '[1]Water Data'!AA2038))), "-")</f>
        <v>-</v>
      </c>
      <c r="Z1888" s="35" t="str">
        <f>IF(ISNUMBER('[1]Water Data'!AC2038), IF('[1]Water Data'!AC2038=-999,"NA",IF('[1]Water Data'!AC2038&lt;1, "&lt;1", IF('[1]Water Data'!AC2038&gt;99, "&gt;99", '[1]Water Data'!AC2038))), "-")</f>
        <v>-</v>
      </c>
      <c r="AA1888" s="35"/>
      <c r="AB1888" s="35"/>
      <c r="AC1888" s="47" t="str">
        <f>IF(ISNUMBER('[1]Water Data'!AD2038), IF('[1]Water Data'!AD2038=-999,"NA",'[1]Water Data'!AD2038), "-")</f>
        <v>-</v>
      </c>
      <c r="AD1888" s="34" t="str">
        <f>IF(ISNUMBER('[1]Water Data'!AG2038), IF('[1]Water Data'!AG2038=-999,"NA",IF('[1]Water Data'!AG2038&lt;1, "&lt;1", IF('[1]Water Data'!AG2038&gt;99, "&gt;99", '[1]Water Data'!AG2038))), "-")</f>
        <v>-</v>
      </c>
      <c r="AE1888" s="35" t="str">
        <f>IF(ISNUMBER('[1]Water Data'!AH2038), IF('[1]Water Data'!AH2038=-999,"NA",IF('[1]Water Data'!AH2038&lt;1, "&lt;1", IF('[1]Water Data'!AH2038&gt;99, "&gt;99", '[1]Water Data'!AH2038))), "-")</f>
        <v>-</v>
      </c>
      <c r="AF1888" s="35" t="str">
        <f>IF(ISNUMBER('[1]Water Data'!AJ2038), IF('[1]Water Data'!AJ2038=-999,"NA",IF('[1]Water Data'!AJ2038&lt;1, "&lt;1", IF('[1]Water Data'!AJ2038&gt;99, "&gt;99", '[1]Water Data'!AJ2038))), "-")</f>
        <v>-</v>
      </c>
      <c r="AG1888" s="35"/>
      <c r="AH1888" s="35"/>
      <c r="AI1888" s="47" t="str">
        <f>IF(ISNUMBER('[1]Water Data'!AK2038), IF('[1]Water Data'!AK2038=-999,"NA",'[1]Water Data'!AK2038), "-")</f>
        <v>-</v>
      </c>
    </row>
    <row r="1889" spans="1:35" x14ac:dyDescent="0.25">
      <c r="A1889" s="45" t="str">
        <f>IF(ISBLANK('MH Data'!A2039), "", 'MH Data'!A2039)</f>
        <v/>
      </c>
      <c r="B1889" s="31" t="str">
        <f>IF(ISBLANK('MH Data'!B2039), "", 'MH Data'!B2039)</f>
        <v/>
      </c>
      <c r="C1889" s="31"/>
      <c r="D1889" s="32" t="str">
        <f>IF(ISNUMBER('[1]Water Data'!C2039), '[1]Water Data'!C2039, "-")</f>
        <v>-</v>
      </c>
      <c r="E1889" s="33" t="str">
        <f>IF(ISNUMBER('[1]Water Data'!D2039), '[1]Water Data'!D2039, "-")</f>
        <v>-</v>
      </c>
      <c r="F1889" s="34" t="str">
        <f>IF(ISNUMBER('[1]Water Data'!E2039), IF('[1]Water Data'!E2039=-999,"NA",IF('[1]Water Data'!E2039&lt;1, "&lt;1", IF('[1]Water Data'!E2039&gt;99, "&gt;99", '[1]Water Data'!E2039))), "-")</f>
        <v>-</v>
      </c>
      <c r="G1889" s="35" t="str">
        <f>IF(ISNUMBER('[1]Water Data'!F2039), IF('[1]Water Data'!F2039=-999,"NA",IF('[1]Water Data'!F2039&lt;1, "&lt;1", IF('[1]Water Data'!F2039&gt;99, "&gt;99", '[1]Water Data'!F2039))), "-")</f>
        <v>-</v>
      </c>
      <c r="H1889" s="35" t="str">
        <f>IF(ISNUMBER('[1]Water Data'!H2039), IF('[1]Water Data'!H2039=-999,"NA",IF('[1]Water Data'!H2039&lt;1, "&lt;1", IF('[1]Water Data'!H2039&gt;99, "&gt;99", '[1]Water Data'!H2039))), "-")</f>
        <v>-</v>
      </c>
      <c r="I1889" s="35"/>
      <c r="J1889" s="35"/>
      <c r="K1889" s="36" t="str">
        <f>IF(ISNUMBER('[1]Water Data'!I2039), IF('[1]Water Data'!I2039=-999,"NA",'[1]Water Data'!I2039), "-")</f>
        <v>-</v>
      </c>
      <c r="L1889" s="55" t="str">
        <f>IF(ISNUMBER('[1]Water Data'!L2039), IF('[1]Water Data'!L2039=-999,"NA",IF('[1]Water Data'!L2039&lt;1, "&lt;1", IF('[1]Water Data'!L2039&gt;99, "&gt;99", '[1]Water Data'!L2039))), "-")</f>
        <v>-</v>
      </c>
      <c r="M1889" s="35" t="str">
        <f>IF(ISNUMBER('[1]Water Data'!M2039), IF('[1]Water Data'!M2039=-999,"NA",IF('[1]Water Data'!M2039&lt;1, "&lt;1", IF('[1]Water Data'!M2039&gt;99, "&gt;99", '[1]Water Data'!M2039))), "-")</f>
        <v>-</v>
      </c>
      <c r="N1889" s="35" t="str">
        <f>IF(ISNUMBER('[1]Water Data'!O2039), IF('[1]Water Data'!O2039=-999,"NA",IF('[1]Water Data'!O2039&lt;1, "&lt;1", IF('[1]Water Data'!O2039&gt;99, "&gt;99", '[1]Water Data'!O2039))), "-")</f>
        <v>-</v>
      </c>
      <c r="O1889" s="35"/>
      <c r="P1889" s="35"/>
      <c r="Q1889" s="47" t="str">
        <f>IF(ISNUMBER('[1]Water Data'!P2039), IF('[1]Water Data'!P2039=-999,"NA",'[1]Water Data'!P2039), "-")</f>
        <v>-</v>
      </c>
      <c r="R1889" s="55" t="str">
        <f>IF(ISNUMBER('[1]Water Data'!S2039), IF('[1]Water Data'!S2039=-999,"NA",IF('[1]Water Data'!S2039&lt;1, "&lt;1", IF('[1]Water Data'!S2039&gt;99, "&gt;99", '[1]Water Data'!S2039))), "-")</f>
        <v>-</v>
      </c>
      <c r="S1889" s="35" t="str">
        <f>IF(ISNUMBER('[1]Water Data'!T2039), IF('[1]Water Data'!T2039=-999,"NA",IF('[1]Water Data'!T2039&lt;1, "&lt;1", IF('[1]Water Data'!T2039&gt;99, "&gt;99", '[1]Water Data'!T2039))), "-")</f>
        <v>-</v>
      </c>
      <c r="T1889" s="35" t="str">
        <f>IF(ISNUMBER('[1]Water Data'!V2039), IF('[1]Water Data'!V2039=-999,"NA",IF('[1]Water Data'!V2039&lt;1, "&lt;1", IF('[1]Water Data'!V2039&gt;99, "&gt;99", '[1]Water Data'!V2039))), "-")</f>
        <v>-</v>
      </c>
      <c r="U1889" s="35"/>
      <c r="V1889" s="35"/>
      <c r="W1889" s="47" t="str">
        <f>IF(ISNUMBER('[1]Water Data'!W2039), IF('[1]Water Data'!W2039=-999,"NA",'[1]Water Data'!W2039), "-")</f>
        <v>-</v>
      </c>
      <c r="X1889" s="55" t="str">
        <f>IF(ISNUMBER('[1]Water Data'!Z2039), IF('[1]Water Data'!Z2039=-999,"NA",IF('[1]Water Data'!Z2039&lt;1, "&lt;1", IF('[1]Water Data'!Z2039&gt;99, "&gt;99", '[1]Water Data'!Z2039))), "-")</f>
        <v>-</v>
      </c>
      <c r="Y1889" s="35" t="str">
        <f>IF(ISNUMBER('[1]Water Data'!AA2039), IF('[1]Water Data'!AA2039=-999,"NA",IF('[1]Water Data'!AA2039&lt;1, "&lt;1", IF('[1]Water Data'!AA2039&gt;99, "&gt;99", '[1]Water Data'!AA2039))), "-")</f>
        <v>-</v>
      </c>
      <c r="Z1889" s="35" t="str">
        <f>IF(ISNUMBER('[1]Water Data'!AC2039), IF('[1]Water Data'!AC2039=-999,"NA",IF('[1]Water Data'!AC2039&lt;1, "&lt;1", IF('[1]Water Data'!AC2039&gt;99, "&gt;99", '[1]Water Data'!AC2039))), "-")</f>
        <v>-</v>
      </c>
      <c r="AA1889" s="35"/>
      <c r="AB1889" s="35"/>
      <c r="AC1889" s="47" t="str">
        <f>IF(ISNUMBER('[1]Water Data'!AD2039), IF('[1]Water Data'!AD2039=-999,"NA",'[1]Water Data'!AD2039), "-")</f>
        <v>-</v>
      </c>
      <c r="AD1889" s="34" t="str">
        <f>IF(ISNUMBER('[1]Water Data'!AG2039), IF('[1]Water Data'!AG2039=-999,"NA",IF('[1]Water Data'!AG2039&lt;1, "&lt;1", IF('[1]Water Data'!AG2039&gt;99, "&gt;99", '[1]Water Data'!AG2039))), "-")</f>
        <v>-</v>
      </c>
      <c r="AE1889" s="35" t="str">
        <f>IF(ISNUMBER('[1]Water Data'!AH2039), IF('[1]Water Data'!AH2039=-999,"NA",IF('[1]Water Data'!AH2039&lt;1, "&lt;1", IF('[1]Water Data'!AH2039&gt;99, "&gt;99", '[1]Water Data'!AH2039))), "-")</f>
        <v>-</v>
      </c>
      <c r="AF1889" s="35" t="str">
        <f>IF(ISNUMBER('[1]Water Data'!AJ2039), IF('[1]Water Data'!AJ2039=-999,"NA",IF('[1]Water Data'!AJ2039&lt;1, "&lt;1", IF('[1]Water Data'!AJ2039&gt;99, "&gt;99", '[1]Water Data'!AJ2039))), "-")</f>
        <v>-</v>
      </c>
      <c r="AG1889" s="35"/>
      <c r="AH1889" s="35"/>
      <c r="AI1889" s="47" t="str">
        <f>IF(ISNUMBER('[1]Water Data'!AK2039), IF('[1]Water Data'!AK2039=-999,"NA",'[1]Water Data'!AK2039), "-")</f>
        <v>-</v>
      </c>
    </row>
    <row r="1890" spans="1:35" x14ac:dyDescent="0.25">
      <c r="A1890" s="45" t="str">
        <f>IF(ISBLANK('MH Data'!A2040), "", 'MH Data'!A2040)</f>
        <v/>
      </c>
      <c r="B1890" s="31" t="str">
        <f>IF(ISBLANK('MH Data'!B2040), "", 'MH Data'!B2040)</f>
        <v/>
      </c>
      <c r="C1890" s="31"/>
      <c r="D1890" s="32" t="str">
        <f>IF(ISNUMBER('[1]Water Data'!C2040), '[1]Water Data'!C2040, "-")</f>
        <v>-</v>
      </c>
      <c r="E1890" s="33" t="str">
        <f>IF(ISNUMBER('[1]Water Data'!D2040), '[1]Water Data'!D2040, "-")</f>
        <v>-</v>
      </c>
      <c r="F1890" s="34" t="str">
        <f>IF(ISNUMBER('[1]Water Data'!E2040), IF('[1]Water Data'!E2040=-999,"NA",IF('[1]Water Data'!E2040&lt;1, "&lt;1", IF('[1]Water Data'!E2040&gt;99, "&gt;99", '[1]Water Data'!E2040))), "-")</f>
        <v>-</v>
      </c>
      <c r="G1890" s="35" t="str">
        <f>IF(ISNUMBER('[1]Water Data'!F2040), IF('[1]Water Data'!F2040=-999,"NA",IF('[1]Water Data'!F2040&lt;1, "&lt;1", IF('[1]Water Data'!F2040&gt;99, "&gt;99", '[1]Water Data'!F2040))), "-")</f>
        <v>-</v>
      </c>
      <c r="H1890" s="35" t="str">
        <f>IF(ISNUMBER('[1]Water Data'!H2040), IF('[1]Water Data'!H2040=-999,"NA",IF('[1]Water Data'!H2040&lt;1, "&lt;1", IF('[1]Water Data'!H2040&gt;99, "&gt;99", '[1]Water Data'!H2040))), "-")</f>
        <v>-</v>
      </c>
      <c r="I1890" s="35"/>
      <c r="J1890" s="35"/>
      <c r="K1890" s="36" t="str">
        <f>IF(ISNUMBER('[1]Water Data'!I2040), IF('[1]Water Data'!I2040=-999,"NA",'[1]Water Data'!I2040), "-")</f>
        <v>-</v>
      </c>
      <c r="L1890" s="55" t="str">
        <f>IF(ISNUMBER('[1]Water Data'!L2040), IF('[1]Water Data'!L2040=-999,"NA",IF('[1]Water Data'!L2040&lt;1, "&lt;1", IF('[1]Water Data'!L2040&gt;99, "&gt;99", '[1]Water Data'!L2040))), "-")</f>
        <v>-</v>
      </c>
      <c r="M1890" s="35" t="str">
        <f>IF(ISNUMBER('[1]Water Data'!M2040), IF('[1]Water Data'!M2040=-999,"NA",IF('[1]Water Data'!M2040&lt;1, "&lt;1", IF('[1]Water Data'!M2040&gt;99, "&gt;99", '[1]Water Data'!M2040))), "-")</f>
        <v>-</v>
      </c>
      <c r="N1890" s="35" t="str">
        <f>IF(ISNUMBER('[1]Water Data'!O2040), IF('[1]Water Data'!O2040=-999,"NA",IF('[1]Water Data'!O2040&lt;1, "&lt;1", IF('[1]Water Data'!O2040&gt;99, "&gt;99", '[1]Water Data'!O2040))), "-")</f>
        <v>-</v>
      </c>
      <c r="O1890" s="35"/>
      <c r="P1890" s="35"/>
      <c r="Q1890" s="47" t="str">
        <f>IF(ISNUMBER('[1]Water Data'!P2040), IF('[1]Water Data'!P2040=-999,"NA",'[1]Water Data'!P2040), "-")</f>
        <v>-</v>
      </c>
      <c r="R1890" s="55" t="str">
        <f>IF(ISNUMBER('[1]Water Data'!S2040), IF('[1]Water Data'!S2040=-999,"NA",IF('[1]Water Data'!S2040&lt;1, "&lt;1", IF('[1]Water Data'!S2040&gt;99, "&gt;99", '[1]Water Data'!S2040))), "-")</f>
        <v>-</v>
      </c>
      <c r="S1890" s="35" t="str">
        <f>IF(ISNUMBER('[1]Water Data'!T2040), IF('[1]Water Data'!T2040=-999,"NA",IF('[1]Water Data'!T2040&lt;1, "&lt;1", IF('[1]Water Data'!T2040&gt;99, "&gt;99", '[1]Water Data'!T2040))), "-")</f>
        <v>-</v>
      </c>
      <c r="T1890" s="35" t="str">
        <f>IF(ISNUMBER('[1]Water Data'!V2040), IF('[1]Water Data'!V2040=-999,"NA",IF('[1]Water Data'!V2040&lt;1, "&lt;1", IF('[1]Water Data'!V2040&gt;99, "&gt;99", '[1]Water Data'!V2040))), "-")</f>
        <v>-</v>
      </c>
      <c r="U1890" s="35"/>
      <c r="V1890" s="35"/>
      <c r="W1890" s="47" t="str">
        <f>IF(ISNUMBER('[1]Water Data'!W2040), IF('[1]Water Data'!W2040=-999,"NA",'[1]Water Data'!W2040), "-")</f>
        <v>-</v>
      </c>
      <c r="X1890" s="55" t="str">
        <f>IF(ISNUMBER('[1]Water Data'!Z2040), IF('[1]Water Data'!Z2040=-999,"NA",IF('[1]Water Data'!Z2040&lt;1, "&lt;1", IF('[1]Water Data'!Z2040&gt;99, "&gt;99", '[1]Water Data'!Z2040))), "-")</f>
        <v>-</v>
      </c>
      <c r="Y1890" s="35" t="str">
        <f>IF(ISNUMBER('[1]Water Data'!AA2040), IF('[1]Water Data'!AA2040=-999,"NA",IF('[1]Water Data'!AA2040&lt;1, "&lt;1", IF('[1]Water Data'!AA2040&gt;99, "&gt;99", '[1]Water Data'!AA2040))), "-")</f>
        <v>-</v>
      </c>
      <c r="Z1890" s="35" t="str">
        <f>IF(ISNUMBER('[1]Water Data'!AC2040), IF('[1]Water Data'!AC2040=-999,"NA",IF('[1]Water Data'!AC2040&lt;1, "&lt;1", IF('[1]Water Data'!AC2040&gt;99, "&gt;99", '[1]Water Data'!AC2040))), "-")</f>
        <v>-</v>
      </c>
      <c r="AA1890" s="35"/>
      <c r="AB1890" s="35"/>
      <c r="AC1890" s="47" t="str">
        <f>IF(ISNUMBER('[1]Water Data'!AD2040), IF('[1]Water Data'!AD2040=-999,"NA",'[1]Water Data'!AD2040), "-")</f>
        <v>-</v>
      </c>
      <c r="AD1890" s="34" t="str">
        <f>IF(ISNUMBER('[1]Water Data'!AG2040), IF('[1]Water Data'!AG2040=-999,"NA",IF('[1]Water Data'!AG2040&lt;1, "&lt;1", IF('[1]Water Data'!AG2040&gt;99, "&gt;99", '[1]Water Data'!AG2040))), "-")</f>
        <v>-</v>
      </c>
      <c r="AE1890" s="35" t="str">
        <f>IF(ISNUMBER('[1]Water Data'!AH2040), IF('[1]Water Data'!AH2040=-999,"NA",IF('[1]Water Data'!AH2040&lt;1, "&lt;1", IF('[1]Water Data'!AH2040&gt;99, "&gt;99", '[1]Water Data'!AH2040))), "-")</f>
        <v>-</v>
      </c>
      <c r="AF1890" s="35" t="str">
        <f>IF(ISNUMBER('[1]Water Data'!AJ2040), IF('[1]Water Data'!AJ2040=-999,"NA",IF('[1]Water Data'!AJ2040&lt;1, "&lt;1", IF('[1]Water Data'!AJ2040&gt;99, "&gt;99", '[1]Water Data'!AJ2040))), "-")</f>
        <v>-</v>
      </c>
      <c r="AG1890" s="35"/>
      <c r="AH1890" s="35"/>
      <c r="AI1890" s="47" t="str">
        <f>IF(ISNUMBER('[1]Water Data'!AK2040), IF('[1]Water Data'!AK2040=-999,"NA",'[1]Water Data'!AK2040), "-")</f>
        <v>-</v>
      </c>
    </row>
    <row r="1891" spans="1:35" x14ac:dyDescent="0.25">
      <c r="A1891" s="45" t="str">
        <f>IF(ISBLANK('MH Data'!A2041), "", 'MH Data'!A2041)</f>
        <v/>
      </c>
      <c r="B1891" s="31" t="str">
        <f>IF(ISBLANK('MH Data'!B2041), "", 'MH Data'!B2041)</f>
        <v/>
      </c>
      <c r="C1891" s="31"/>
      <c r="D1891" s="32" t="str">
        <f>IF(ISNUMBER('[1]Water Data'!C2041), '[1]Water Data'!C2041, "-")</f>
        <v>-</v>
      </c>
      <c r="E1891" s="33" t="str">
        <f>IF(ISNUMBER('[1]Water Data'!D2041), '[1]Water Data'!D2041, "-")</f>
        <v>-</v>
      </c>
      <c r="F1891" s="34" t="str">
        <f>IF(ISNUMBER('[1]Water Data'!E2041), IF('[1]Water Data'!E2041=-999,"NA",IF('[1]Water Data'!E2041&lt;1, "&lt;1", IF('[1]Water Data'!E2041&gt;99, "&gt;99", '[1]Water Data'!E2041))), "-")</f>
        <v>-</v>
      </c>
      <c r="G1891" s="35" t="str">
        <f>IF(ISNUMBER('[1]Water Data'!F2041), IF('[1]Water Data'!F2041=-999,"NA",IF('[1]Water Data'!F2041&lt;1, "&lt;1", IF('[1]Water Data'!F2041&gt;99, "&gt;99", '[1]Water Data'!F2041))), "-")</f>
        <v>-</v>
      </c>
      <c r="H1891" s="35" t="str">
        <f>IF(ISNUMBER('[1]Water Data'!H2041), IF('[1]Water Data'!H2041=-999,"NA",IF('[1]Water Data'!H2041&lt;1, "&lt;1", IF('[1]Water Data'!H2041&gt;99, "&gt;99", '[1]Water Data'!H2041))), "-")</f>
        <v>-</v>
      </c>
      <c r="I1891" s="35"/>
      <c r="J1891" s="35"/>
      <c r="K1891" s="36" t="str">
        <f>IF(ISNUMBER('[1]Water Data'!I2041), IF('[1]Water Data'!I2041=-999,"NA",'[1]Water Data'!I2041), "-")</f>
        <v>-</v>
      </c>
      <c r="L1891" s="55" t="str">
        <f>IF(ISNUMBER('[1]Water Data'!L2041), IF('[1]Water Data'!L2041=-999,"NA",IF('[1]Water Data'!L2041&lt;1, "&lt;1", IF('[1]Water Data'!L2041&gt;99, "&gt;99", '[1]Water Data'!L2041))), "-")</f>
        <v>-</v>
      </c>
      <c r="M1891" s="35" t="str">
        <f>IF(ISNUMBER('[1]Water Data'!M2041), IF('[1]Water Data'!M2041=-999,"NA",IF('[1]Water Data'!M2041&lt;1, "&lt;1", IF('[1]Water Data'!M2041&gt;99, "&gt;99", '[1]Water Data'!M2041))), "-")</f>
        <v>-</v>
      </c>
      <c r="N1891" s="35" t="str">
        <f>IF(ISNUMBER('[1]Water Data'!O2041), IF('[1]Water Data'!O2041=-999,"NA",IF('[1]Water Data'!O2041&lt;1, "&lt;1", IF('[1]Water Data'!O2041&gt;99, "&gt;99", '[1]Water Data'!O2041))), "-")</f>
        <v>-</v>
      </c>
      <c r="O1891" s="35"/>
      <c r="P1891" s="35"/>
      <c r="Q1891" s="47" t="str">
        <f>IF(ISNUMBER('[1]Water Data'!P2041), IF('[1]Water Data'!P2041=-999,"NA",'[1]Water Data'!P2041), "-")</f>
        <v>-</v>
      </c>
      <c r="R1891" s="55" t="str">
        <f>IF(ISNUMBER('[1]Water Data'!S2041), IF('[1]Water Data'!S2041=-999,"NA",IF('[1]Water Data'!S2041&lt;1, "&lt;1", IF('[1]Water Data'!S2041&gt;99, "&gt;99", '[1]Water Data'!S2041))), "-")</f>
        <v>-</v>
      </c>
      <c r="S1891" s="35" t="str">
        <f>IF(ISNUMBER('[1]Water Data'!T2041), IF('[1]Water Data'!T2041=-999,"NA",IF('[1]Water Data'!T2041&lt;1, "&lt;1", IF('[1]Water Data'!T2041&gt;99, "&gt;99", '[1]Water Data'!T2041))), "-")</f>
        <v>-</v>
      </c>
      <c r="T1891" s="35" t="str">
        <f>IF(ISNUMBER('[1]Water Data'!V2041), IF('[1]Water Data'!V2041=-999,"NA",IF('[1]Water Data'!V2041&lt;1, "&lt;1", IF('[1]Water Data'!V2041&gt;99, "&gt;99", '[1]Water Data'!V2041))), "-")</f>
        <v>-</v>
      </c>
      <c r="U1891" s="35"/>
      <c r="V1891" s="35"/>
      <c r="W1891" s="47" t="str">
        <f>IF(ISNUMBER('[1]Water Data'!W2041), IF('[1]Water Data'!W2041=-999,"NA",'[1]Water Data'!W2041), "-")</f>
        <v>-</v>
      </c>
      <c r="X1891" s="55" t="str">
        <f>IF(ISNUMBER('[1]Water Data'!Z2041), IF('[1]Water Data'!Z2041=-999,"NA",IF('[1]Water Data'!Z2041&lt;1, "&lt;1", IF('[1]Water Data'!Z2041&gt;99, "&gt;99", '[1]Water Data'!Z2041))), "-")</f>
        <v>-</v>
      </c>
      <c r="Y1891" s="35" t="str">
        <f>IF(ISNUMBER('[1]Water Data'!AA2041), IF('[1]Water Data'!AA2041=-999,"NA",IF('[1]Water Data'!AA2041&lt;1, "&lt;1", IF('[1]Water Data'!AA2041&gt;99, "&gt;99", '[1]Water Data'!AA2041))), "-")</f>
        <v>-</v>
      </c>
      <c r="Z1891" s="35" t="str">
        <f>IF(ISNUMBER('[1]Water Data'!AC2041), IF('[1]Water Data'!AC2041=-999,"NA",IF('[1]Water Data'!AC2041&lt;1, "&lt;1", IF('[1]Water Data'!AC2041&gt;99, "&gt;99", '[1]Water Data'!AC2041))), "-")</f>
        <v>-</v>
      </c>
      <c r="AA1891" s="35"/>
      <c r="AB1891" s="35"/>
      <c r="AC1891" s="47" t="str">
        <f>IF(ISNUMBER('[1]Water Data'!AD2041), IF('[1]Water Data'!AD2041=-999,"NA",'[1]Water Data'!AD2041), "-")</f>
        <v>-</v>
      </c>
      <c r="AD1891" s="34" t="str">
        <f>IF(ISNUMBER('[1]Water Data'!AG2041), IF('[1]Water Data'!AG2041=-999,"NA",IF('[1]Water Data'!AG2041&lt;1, "&lt;1", IF('[1]Water Data'!AG2041&gt;99, "&gt;99", '[1]Water Data'!AG2041))), "-")</f>
        <v>-</v>
      </c>
      <c r="AE1891" s="35" t="str">
        <f>IF(ISNUMBER('[1]Water Data'!AH2041), IF('[1]Water Data'!AH2041=-999,"NA",IF('[1]Water Data'!AH2041&lt;1, "&lt;1", IF('[1]Water Data'!AH2041&gt;99, "&gt;99", '[1]Water Data'!AH2041))), "-")</f>
        <v>-</v>
      </c>
      <c r="AF1891" s="35" t="str">
        <f>IF(ISNUMBER('[1]Water Data'!AJ2041), IF('[1]Water Data'!AJ2041=-999,"NA",IF('[1]Water Data'!AJ2041&lt;1, "&lt;1", IF('[1]Water Data'!AJ2041&gt;99, "&gt;99", '[1]Water Data'!AJ2041))), "-")</f>
        <v>-</v>
      </c>
      <c r="AG1891" s="35"/>
      <c r="AH1891" s="35"/>
      <c r="AI1891" s="47" t="str">
        <f>IF(ISNUMBER('[1]Water Data'!AK2041), IF('[1]Water Data'!AK2041=-999,"NA",'[1]Water Data'!AK2041), "-")</f>
        <v>-</v>
      </c>
    </row>
    <row r="1892" spans="1:35" x14ac:dyDescent="0.25">
      <c r="A1892" s="45" t="str">
        <f>IF(ISBLANK('MH Data'!A2042), "", 'MH Data'!A2042)</f>
        <v/>
      </c>
      <c r="B1892" s="31" t="str">
        <f>IF(ISBLANK('MH Data'!B2042), "", 'MH Data'!B2042)</f>
        <v/>
      </c>
      <c r="C1892" s="31"/>
      <c r="D1892" s="32" t="str">
        <f>IF(ISNUMBER('[1]Water Data'!C2042), '[1]Water Data'!C2042, "-")</f>
        <v>-</v>
      </c>
      <c r="E1892" s="33" t="str">
        <f>IF(ISNUMBER('[1]Water Data'!D2042), '[1]Water Data'!D2042, "-")</f>
        <v>-</v>
      </c>
      <c r="F1892" s="34" t="str">
        <f>IF(ISNUMBER('[1]Water Data'!E2042), IF('[1]Water Data'!E2042=-999,"NA",IF('[1]Water Data'!E2042&lt;1, "&lt;1", IF('[1]Water Data'!E2042&gt;99, "&gt;99", '[1]Water Data'!E2042))), "-")</f>
        <v>-</v>
      </c>
      <c r="G1892" s="35" t="str">
        <f>IF(ISNUMBER('[1]Water Data'!F2042), IF('[1]Water Data'!F2042=-999,"NA",IF('[1]Water Data'!F2042&lt;1, "&lt;1", IF('[1]Water Data'!F2042&gt;99, "&gt;99", '[1]Water Data'!F2042))), "-")</f>
        <v>-</v>
      </c>
      <c r="H1892" s="35" t="str">
        <f>IF(ISNUMBER('[1]Water Data'!H2042), IF('[1]Water Data'!H2042=-999,"NA",IF('[1]Water Data'!H2042&lt;1, "&lt;1", IF('[1]Water Data'!H2042&gt;99, "&gt;99", '[1]Water Data'!H2042))), "-")</f>
        <v>-</v>
      </c>
      <c r="I1892" s="35"/>
      <c r="J1892" s="35"/>
      <c r="K1892" s="36" t="str">
        <f>IF(ISNUMBER('[1]Water Data'!I2042), IF('[1]Water Data'!I2042=-999,"NA",'[1]Water Data'!I2042), "-")</f>
        <v>-</v>
      </c>
      <c r="L1892" s="55" t="str">
        <f>IF(ISNUMBER('[1]Water Data'!L2042), IF('[1]Water Data'!L2042=-999,"NA",IF('[1]Water Data'!L2042&lt;1, "&lt;1", IF('[1]Water Data'!L2042&gt;99, "&gt;99", '[1]Water Data'!L2042))), "-")</f>
        <v>-</v>
      </c>
      <c r="M1892" s="35" t="str">
        <f>IF(ISNUMBER('[1]Water Data'!M2042), IF('[1]Water Data'!M2042=-999,"NA",IF('[1]Water Data'!M2042&lt;1, "&lt;1", IF('[1]Water Data'!M2042&gt;99, "&gt;99", '[1]Water Data'!M2042))), "-")</f>
        <v>-</v>
      </c>
      <c r="N1892" s="35" t="str">
        <f>IF(ISNUMBER('[1]Water Data'!O2042), IF('[1]Water Data'!O2042=-999,"NA",IF('[1]Water Data'!O2042&lt;1, "&lt;1", IF('[1]Water Data'!O2042&gt;99, "&gt;99", '[1]Water Data'!O2042))), "-")</f>
        <v>-</v>
      </c>
      <c r="O1892" s="35"/>
      <c r="P1892" s="35"/>
      <c r="Q1892" s="47" t="str">
        <f>IF(ISNUMBER('[1]Water Data'!P2042), IF('[1]Water Data'!P2042=-999,"NA",'[1]Water Data'!P2042), "-")</f>
        <v>-</v>
      </c>
      <c r="R1892" s="55" t="str">
        <f>IF(ISNUMBER('[1]Water Data'!S2042), IF('[1]Water Data'!S2042=-999,"NA",IF('[1]Water Data'!S2042&lt;1, "&lt;1", IF('[1]Water Data'!S2042&gt;99, "&gt;99", '[1]Water Data'!S2042))), "-")</f>
        <v>-</v>
      </c>
      <c r="S1892" s="35" t="str">
        <f>IF(ISNUMBER('[1]Water Data'!T2042), IF('[1]Water Data'!T2042=-999,"NA",IF('[1]Water Data'!T2042&lt;1, "&lt;1", IF('[1]Water Data'!T2042&gt;99, "&gt;99", '[1]Water Data'!T2042))), "-")</f>
        <v>-</v>
      </c>
      <c r="T1892" s="35" t="str">
        <f>IF(ISNUMBER('[1]Water Data'!V2042), IF('[1]Water Data'!V2042=-999,"NA",IF('[1]Water Data'!V2042&lt;1, "&lt;1", IF('[1]Water Data'!V2042&gt;99, "&gt;99", '[1]Water Data'!V2042))), "-")</f>
        <v>-</v>
      </c>
      <c r="U1892" s="35"/>
      <c r="V1892" s="35"/>
      <c r="W1892" s="47" t="str">
        <f>IF(ISNUMBER('[1]Water Data'!W2042), IF('[1]Water Data'!W2042=-999,"NA",'[1]Water Data'!W2042), "-")</f>
        <v>-</v>
      </c>
      <c r="X1892" s="55" t="str">
        <f>IF(ISNUMBER('[1]Water Data'!Z2042), IF('[1]Water Data'!Z2042=-999,"NA",IF('[1]Water Data'!Z2042&lt;1, "&lt;1", IF('[1]Water Data'!Z2042&gt;99, "&gt;99", '[1]Water Data'!Z2042))), "-")</f>
        <v>-</v>
      </c>
      <c r="Y1892" s="35" t="str">
        <f>IF(ISNUMBER('[1]Water Data'!AA2042), IF('[1]Water Data'!AA2042=-999,"NA",IF('[1]Water Data'!AA2042&lt;1, "&lt;1", IF('[1]Water Data'!AA2042&gt;99, "&gt;99", '[1]Water Data'!AA2042))), "-")</f>
        <v>-</v>
      </c>
      <c r="Z1892" s="35" t="str">
        <f>IF(ISNUMBER('[1]Water Data'!AC2042), IF('[1]Water Data'!AC2042=-999,"NA",IF('[1]Water Data'!AC2042&lt;1, "&lt;1", IF('[1]Water Data'!AC2042&gt;99, "&gt;99", '[1]Water Data'!AC2042))), "-")</f>
        <v>-</v>
      </c>
      <c r="AA1892" s="35"/>
      <c r="AB1892" s="35"/>
      <c r="AC1892" s="47" t="str">
        <f>IF(ISNUMBER('[1]Water Data'!AD2042), IF('[1]Water Data'!AD2042=-999,"NA",'[1]Water Data'!AD2042), "-")</f>
        <v>-</v>
      </c>
      <c r="AD1892" s="34" t="str">
        <f>IF(ISNUMBER('[1]Water Data'!AG2042), IF('[1]Water Data'!AG2042=-999,"NA",IF('[1]Water Data'!AG2042&lt;1, "&lt;1", IF('[1]Water Data'!AG2042&gt;99, "&gt;99", '[1]Water Data'!AG2042))), "-")</f>
        <v>-</v>
      </c>
      <c r="AE1892" s="35" t="str">
        <f>IF(ISNUMBER('[1]Water Data'!AH2042), IF('[1]Water Data'!AH2042=-999,"NA",IF('[1]Water Data'!AH2042&lt;1, "&lt;1", IF('[1]Water Data'!AH2042&gt;99, "&gt;99", '[1]Water Data'!AH2042))), "-")</f>
        <v>-</v>
      </c>
      <c r="AF1892" s="35" t="str">
        <f>IF(ISNUMBER('[1]Water Data'!AJ2042), IF('[1]Water Data'!AJ2042=-999,"NA",IF('[1]Water Data'!AJ2042&lt;1, "&lt;1", IF('[1]Water Data'!AJ2042&gt;99, "&gt;99", '[1]Water Data'!AJ2042))), "-")</f>
        <v>-</v>
      </c>
      <c r="AG1892" s="35"/>
      <c r="AH1892" s="35"/>
      <c r="AI1892" s="47" t="str">
        <f>IF(ISNUMBER('[1]Water Data'!AK2042), IF('[1]Water Data'!AK2042=-999,"NA",'[1]Water Data'!AK2042), "-")</f>
        <v>-</v>
      </c>
    </row>
    <row r="1893" spans="1:35" x14ac:dyDescent="0.25">
      <c r="A1893" s="45" t="str">
        <f>IF(ISBLANK('MH Data'!A2043), "", 'MH Data'!A2043)</f>
        <v/>
      </c>
      <c r="B1893" s="31" t="str">
        <f>IF(ISBLANK('MH Data'!B2043), "", 'MH Data'!B2043)</f>
        <v/>
      </c>
      <c r="C1893" s="31"/>
      <c r="D1893" s="32" t="str">
        <f>IF(ISNUMBER('[1]Water Data'!C2043), '[1]Water Data'!C2043, "-")</f>
        <v>-</v>
      </c>
      <c r="E1893" s="33" t="str">
        <f>IF(ISNUMBER('[1]Water Data'!D2043), '[1]Water Data'!D2043, "-")</f>
        <v>-</v>
      </c>
      <c r="F1893" s="34" t="str">
        <f>IF(ISNUMBER('[1]Water Data'!E2043), IF('[1]Water Data'!E2043=-999,"NA",IF('[1]Water Data'!E2043&lt;1, "&lt;1", IF('[1]Water Data'!E2043&gt;99, "&gt;99", '[1]Water Data'!E2043))), "-")</f>
        <v>-</v>
      </c>
      <c r="G1893" s="35" t="str">
        <f>IF(ISNUMBER('[1]Water Data'!F2043), IF('[1]Water Data'!F2043=-999,"NA",IF('[1]Water Data'!F2043&lt;1, "&lt;1", IF('[1]Water Data'!F2043&gt;99, "&gt;99", '[1]Water Data'!F2043))), "-")</f>
        <v>-</v>
      </c>
      <c r="H1893" s="35" t="str">
        <f>IF(ISNUMBER('[1]Water Data'!H2043), IF('[1]Water Data'!H2043=-999,"NA",IF('[1]Water Data'!H2043&lt;1, "&lt;1", IF('[1]Water Data'!H2043&gt;99, "&gt;99", '[1]Water Data'!H2043))), "-")</f>
        <v>-</v>
      </c>
      <c r="I1893" s="35"/>
      <c r="J1893" s="35"/>
      <c r="K1893" s="36" t="str">
        <f>IF(ISNUMBER('[1]Water Data'!I2043), IF('[1]Water Data'!I2043=-999,"NA",'[1]Water Data'!I2043), "-")</f>
        <v>-</v>
      </c>
      <c r="L1893" s="55" t="str">
        <f>IF(ISNUMBER('[1]Water Data'!L2043), IF('[1]Water Data'!L2043=-999,"NA",IF('[1]Water Data'!L2043&lt;1, "&lt;1", IF('[1]Water Data'!L2043&gt;99, "&gt;99", '[1]Water Data'!L2043))), "-")</f>
        <v>-</v>
      </c>
      <c r="M1893" s="35" t="str">
        <f>IF(ISNUMBER('[1]Water Data'!M2043), IF('[1]Water Data'!M2043=-999,"NA",IF('[1]Water Data'!M2043&lt;1, "&lt;1", IF('[1]Water Data'!M2043&gt;99, "&gt;99", '[1]Water Data'!M2043))), "-")</f>
        <v>-</v>
      </c>
      <c r="N1893" s="35" t="str">
        <f>IF(ISNUMBER('[1]Water Data'!O2043), IF('[1]Water Data'!O2043=-999,"NA",IF('[1]Water Data'!O2043&lt;1, "&lt;1", IF('[1]Water Data'!O2043&gt;99, "&gt;99", '[1]Water Data'!O2043))), "-")</f>
        <v>-</v>
      </c>
      <c r="O1893" s="35"/>
      <c r="P1893" s="35"/>
      <c r="Q1893" s="47" t="str">
        <f>IF(ISNUMBER('[1]Water Data'!P2043), IF('[1]Water Data'!P2043=-999,"NA",'[1]Water Data'!P2043), "-")</f>
        <v>-</v>
      </c>
      <c r="R1893" s="55" t="str">
        <f>IF(ISNUMBER('[1]Water Data'!S2043), IF('[1]Water Data'!S2043=-999,"NA",IF('[1]Water Data'!S2043&lt;1, "&lt;1", IF('[1]Water Data'!S2043&gt;99, "&gt;99", '[1]Water Data'!S2043))), "-")</f>
        <v>-</v>
      </c>
      <c r="S1893" s="35" t="str">
        <f>IF(ISNUMBER('[1]Water Data'!T2043), IF('[1]Water Data'!T2043=-999,"NA",IF('[1]Water Data'!T2043&lt;1, "&lt;1", IF('[1]Water Data'!T2043&gt;99, "&gt;99", '[1]Water Data'!T2043))), "-")</f>
        <v>-</v>
      </c>
      <c r="T1893" s="35" t="str">
        <f>IF(ISNUMBER('[1]Water Data'!V2043), IF('[1]Water Data'!V2043=-999,"NA",IF('[1]Water Data'!V2043&lt;1, "&lt;1", IF('[1]Water Data'!V2043&gt;99, "&gt;99", '[1]Water Data'!V2043))), "-")</f>
        <v>-</v>
      </c>
      <c r="U1893" s="35"/>
      <c r="V1893" s="35"/>
      <c r="W1893" s="47" t="str">
        <f>IF(ISNUMBER('[1]Water Data'!W2043), IF('[1]Water Data'!W2043=-999,"NA",'[1]Water Data'!W2043), "-")</f>
        <v>-</v>
      </c>
      <c r="X1893" s="55" t="str">
        <f>IF(ISNUMBER('[1]Water Data'!Z2043), IF('[1]Water Data'!Z2043=-999,"NA",IF('[1]Water Data'!Z2043&lt;1, "&lt;1", IF('[1]Water Data'!Z2043&gt;99, "&gt;99", '[1]Water Data'!Z2043))), "-")</f>
        <v>-</v>
      </c>
      <c r="Y1893" s="35" t="str">
        <f>IF(ISNUMBER('[1]Water Data'!AA2043), IF('[1]Water Data'!AA2043=-999,"NA",IF('[1]Water Data'!AA2043&lt;1, "&lt;1", IF('[1]Water Data'!AA2043&gt;99, "&gt;99", '[1]Water Data'!AA2043))), "-")</f>
        <v>-</v>
      </c>
      <c r="Z1893" s="35" t="str">
        <f>IF(ISNUMBER('[1]Water Data'!AC2043), IF('[1]Water Data'!AC2043=-999,"NA",IF('[1]Water Data'!AC2043&lt;1, "&lt;1", IF('[1]Water Data'!AC2043&gt;99, "&gt;99", '[1]Water Data'!AC2043))), "-")</f>
        <v>-</v>
      </c>
      <c r="AA1893" s="35"/>
      <c r="AB1893" s="35"/>
      <c r="AC1893" s="47" t="str">
        <f>IF(ISNUMBER('[1]Water Data'!AD2043), IF('[1]Water Data'!AD2043=-999,"NA",'[1]Water Data'!AD2043), "-")</f>
        <v>-</v>
      </c>
      <c r="AD1893" s="34" t="str">
        <f>IF(ISNUMBER('[1]Water Data'!AG2043), IF('[1]Water Data'!AG2043=-999,"NA",IF('[1]Water Data'!AG2043&lt;1, "&lt;1", IF('[1]Water Data'!AG2043&gt;99, "&gt;99", '[1]Water Data'!AG2043))), "-")</f>
        <v>-</v>
      </c>
      <c r="AE1893" s="35" t="str">
        <f>IF(ISNUMBER('[1]Water Data'!AH2043), IF('[1]Water Data'!AH2043=-999,"NA",IF('[1]Water Data'!AH2043&lt;1, "&lt;1", IF('[1]Water Data'!AH2043&gt;99, "&gt;99", '[1]Water Data'!AH2043))), "-")</f>
        <v>-</v>
      </c>
      <c r="AF1893" s="35" t="str">
        <f>IF(ISNUMBER('[1]Water Data'!AJ2043), IF('[1]Water Data'!AJ2043=-999,"NA",IF('[1]Water Data'!AJ2043&lt;1, "&lt;1", IF('[1]Water Data'!AJ2043&gt;99, "&gt;99", '[1]Water Data'!AJ2043))), "-")</f>
        <v>-</v>
      </c>
      <c r="AG1893" s="35"/>
      <c r="AH1893" s="35"/>
      <c r="AI1893" s="47" t="str">
        <f>IF(ISNUMBER('[1]Water Data'!AK2043), IF('[1]Water Data'!AK2043=-999,"NA",'[1]Water Data'!AK2043), "-")</f>
        <v>-</v>
      </c>
    </row>
    <row r="1894" spans="1:35" x14ac:dyDescent="0.25">
      <c r="A1894" s="45" t="str">
        <f>IF(ISBLANK('MH Data'!A2044), "", 'MH Data'!A2044)</f>
        <v/>
      </c>
      <c r="B1894" s="31" t="str">
        <f>IF(ISBLANK('MH Data'!B2044), "", 'MH Data'!B2044)</f>
        <v/>
      </c>
      <c r="C1894" s="31"/>
      <c r="D1894" s="32" t="str">
        <f>IF(ISNUMBER('[1]Water Data'!C2044), '[1]Water Data'!C2044, "-")</f>
        <v>-</v>
      </c>
      <c r="E1894" s="33" t="str">
        <f>IF(ISNUMBER('[1]Water Data'!D2044), '[1]Water Data'!D2044, "-")</f>
        <v>-</v>
      </c>
      <c r="F1894" s="34" t="str">
        <f>IF(ISNUMBER('[1]Water Data'!E2044), IF('[1]Water Data'!E2044=-999,"NA",IF('[1]Water Data'!E2044&lt;1, "&lt;1", IF('[1]Water Data'!E2044&gt;99, "&gt;99", '[1]Water Data'!E2044))), "-")</f>
        <v>-</v>
      </c>
      <c r="G1894" s="35" t="str">
        <f>IF(ISNUMBER('[1]Water Data'!F2044), IF('[1]Water Data'!F2044=-999,"NA",IF('[1]Water Data'!F2044&lt;1, "&lt;1", IF('[1]Water Data'!F2044&gt;99, "&gt;99", '[1]Water Data'!F2044))), "-")</f>
        <v>-</v>
      </c>
      <c r="H1894" s="35" t="str">
        <f>IF(ISNUMBER('[1]Water Data'!H2044), IF('[1]Water Data'!H2044=-999,"NA",IF('[1]Water Data'!H2044&lt;1, "&lt;1", IF('[1]Water Data'!H2044&gt;99, "&gt;99", '[1]Water Data'!H2044))), "-")</f>
        <v>-</v>
      </c>
      <c r="I1894" s="35"/>
      <c r="J1894" s="35"/>
      <c r="K1894" s="36" t="str">
        <f>IF(ISNUMBER('[1]Water Data'!I2044), IF('[1]Water Data'!I2044=-999,"NA",'[1]Water Data'!I2044), "-")</f>
        <v>-</v>
      </c>
      <c r="L1894" s="55" t="str">
        <f>IF(ISNUMBER('[1]Water Data'!L2044), IF('[1]Water Data'!L2044=-999,"NA",IF('[1]Water Data'!L2044&lt;1, "&lt;1", IF('[1]Water Data'!L2044&gt;99, "&gt;99", '[1]Water Data'!L2044))), "-")</f>
        <v>-</v>
      </c>
      <c r="M1894" s="35" t="str">
        <f>IF(ISNUMBER('[1]Water Data'!M2044), IF('[1]Water Data'!M2044=-999,"NA",IF('[1]Water Data'!M2044&lt;1, "&lt;1", IF('[1]Water Data'!M2044&gt;99, "&gt;99", '[1]Water Data'!M2044))), "-")</f>
        <v>-</v>
      </c>
      <c r="N1894" s="35" t="str">
        <f>IF(ISNUMBER('[1]Water Data'!O2044), IF('[1]Water Data'!O2044=-999,"NA",IF('[1]Water Data'!O2044&lt;1, "&lt;1", IF('[1]Water Data'!O2044&gt;99, "&gt;99", '[1]Water Data'!O2044))), "-")</f>
        <v>-</v>
      </c>
      <c r="O1894" s="35"/>
      <c r="P1894" s="35"/>
      <c r="Q1894" s="47" t="str">
        <f>IF(ISNUMBER('[1]Water Data'!P2044), IF('[1]Water Data'!P2044=-999,"NA",'[1]Water Data'!P2044), "-")</f>
        <v>-</v>
      </c>
      <c r="R1894" s="55" t="str">
        <f>IF(ISNUMBER('[1]Water Data'!S2044), IF('[1]Water Data'!S2044=-999,"NA",IF('[1]Water Data'!S2044&lt;1, "&lt;1", IF('[1]Water Data'!S2044&gt;99, "&gt;99", '[1]Water Data'!S2044))), "-")</f>
        <v>-</v>
      </c>
      <c r="S1894" s="35" t="str">
        <f>IF(ISNUMBER('[1]Water Data'!T2044), IF('[1]Water Data'!T2044=-999,"NA",IF('[1]Water Data'!T2044&lt;1, "&lt;1", IF('[1]Water Data'!T2044&gt;99, "&gt;99", '[1]Water Data'!T2044))), "-")</f>
        <v>-</v>
      </c>
      <c r="T1894" s="35" t="str">
        <f>IF(ISNUMBER('[1]Water Data'!V2044), IF('[1]Water Data'!V2044=-999,"NA",IF('[1]Water Data'!V2044&lt;1, "&lt;1", IF('[1]Water Data'!V2044&gt;99, "&gt;99", '[1]Water Data'!V2044))), "-")</f>
        <v>-</v>
      </c>
      <c r="U1894" s="35"/>
      <c r="V1894" s="35"/>
      <c r="W1894" s="47" t="str">
        <f>IF(ISNUMBER('[1]Water Data'!W2044), IF('[1]Water Data'!W2044=-999,"NA",'[1]Water Data'!W2044), "-")</f>
        <v>-</v>
      </c>
      <c r="X1894" s="55" t="str">
        <f>IF(ISNUMBER('[1]Water Data'!Z2044), IF('[1]Water Data'!Z2044=-999,"NA",IF('[1]Water Data'!Z2044&lt;1, "&lt;1", IF('[1]Water Data'!Z2044&gt;99, "&gt;99", '[1]Water Data'!Z2044))), "-")</f>
        <v>-</v>
      </c>
      <c r="Y1894" s="35" t="str">
        <f>IF(ISNUMBER('[1]Water Data'!AA2044), IF('[1]Water Data'!AA2044=-999,"NA",IF('[1]Water Data'!AA2044&lt;1, "&lt;1", IF('[1]Water Data'!AA2044&gt;99, "&gt;99", '[1]Water Data'!AA2044))), "-")</f>
        <v>-</v>
      </c>
      <c r="Z1894" s="35" t="str">
        <f>IF(ISNUMBER('[1]Water Data'!AC2044), IF('[1]Water Data'!AC2044=-999,"NA",IF('[1]Water Data'!AC2044&lt;1, "&lt;1", IF('[1]Water Data'!AC2044&gt;99, "&gt;99", '[1]Water Data'!AC2044))), "-")</f>
        <v>-</v>
      </c>
      <c r="AA1894" s="35"/>
      <c r="AB1894" s="35"/>
      <c r="AC1894" s="47" t="str">
        <f>IF(ISNUMBER('[1]Water Data'!AD2044), IF('[1]Water Data'!AD2044=-999,"NA",'[1]Water Data'!AD2044), "-")</f>
        <v>-</v>
      </c>
      <c r="AD1894" s="34" t="str">
        <f>IF(ISNUMBER('[1]Water Data'!AG2044), IF('[1]Water Data'!AG2044=-999,"NA",IF('[1]Water Data'!AG2044&lt;1, "&lt;1", IF('[1]Water Data'!AG2044&gt;99, "&gt;99", '[1]Water Data'!AG2044))), "-")</f>
        <v>-</v>
      </c>
      <c r="AE1894" s="35" t="str">
        <f>IF(ISNUMBER('[1]Water Data'!AH2044), IF('[1]Water Data'!AH2044=-999,"NA",IF('[1]Water Data'!AH2044&lt;1, "&lt;1", IF('[1]Water Data'!AH2044&gt;99, "&gt;99", '[1]Water Data'!AH2044))), "-")</f>
        <v>-</v>
      </c>
      <c r="AF1894" s="35" t="str">
        <f>IF(ISNUMBER('[1]Water Data'!AJ2044), IF('[1]Water Data'!AJ2044=-999,"NA",IF('[1]Water Data'!AJ2044&lt;1, "&lt;1", IF('[1]Water Data'!AJ2044&gt;99, "&gt;99", '[1]Water Data'!AJ2044))), "-")</f>
        <v>-</v>
      </c>
      <c r="AG1894" s="35"/>
      <c r="AH1894" s="35"/>
      <c r="AI1894" s="47" t="str">
        <f>IF(ISNUMBER('[1]Water Data'!AK2044), IF('[1]Water Data'!AK2044=-999,"NA",'[1]Water Data'!AK2044), "-")</f>
        <v>-</v>
      </c>
    </row>
    <row r="1895" spans="1:35" x14ac:dyDescent="0.25">
      <c r="A1895" s="45" t="str">
        <f>IF(ISBLANK('MH Data'!A2045), "", 'MH Data'!A2045)</f>
        <v/>
      </c>
      <c r="B1895" s="31" t="str">
        <f>IF(ISBLANK('MH Data'!B2045), "", 'MH Data'!B2045)</f>
        <v/>
      </c>
      <c r="C1895" s="31"/>
      <c r="D1895" s="32" t="str">
        <f>IF(ISNUMBER('[1]Water Data'!C2045), '[1]Water Data'!C2045, "-")</f>
        <v>-</v>
      </c>
      <c r="E1895" s="33" t="str">
        <f>IF(ISNUMBER('[1]Water Data'!D2045), '[1]Water Data'!D2045, "-")</f>
        <v>-</v>
      </c>
      <c r="F1895" s="34" t="str">
        <f>IF(ISNUMBER('[1]Water Data'!E2045), IF('[1]Water Data'!E2045=-999,"NA",IF('[1]Water Data'!E2045&lt;1, "&lt;1", IF('[1]Water Data'!E2045&gt;99, "&gt;99", '[1]Water Data'!E2045))), "-")</f>
        <v>-</v>
      </c>
      <c r="G1895" s="35" t="str">
        <f>IF(ISNUMBER('[1]Water Data'!F2045), IF('[1]Water Data'!F2045=-999,"NA",IF('[1]Water Data'!F2045&lt;1, "&lt;1", IF('[1]Water Data'!F2045&gt;99, "&gt;99", '[1]Water Data'!F2045))), "-")</f>
        <v>-</v>
      </c>
      <c r="H1895" s="35" t="str">
        <f>IF(ISNUMBER('[1]Water Data'!H2045), IF('[1]Water Data'!H2045=-999,"NA",IF('[1]Water Data'!H2045&lt;1, "&lt;1", IF('[1]Water Data'!H2045&gt;99, "&gt;99", '[1]Water Data'!H2045))), "-")</f>
        <v>-</v>
      </c>
      <c r="I1895" s="35"/>
      <c r="J1895" s="35"/>
      <c r="K1895" s="36" t="str">
        <f>IF(ISNUMBER('[1]Water Data'!I2045), IF('[1]Water Data'!I2045=-999,"NA",'[1]Water Data'!I2045), "-")</f>
        <v>-</v>
      </c>
      <c r="L1895" s="55" t="str">
        <f>IF(ISNUMBER('[1]Water Data'!L2045), IF('[1]Water Data'!L2045=-999,"NA",IF('[1]Water Data'!L2045&lt;1, "&lt;1", IF('[1]Water Data'!L2045&gt;99, "&gt;99", '[1]Water Data'!L2045))), "-")</f>
        <v>-</v>
      </c>
      <c r="M1895" s="35" t="str">
        <f>IF(ISNUMBER('[1]Water Data'!M2045), IF('[1]Water Data'!M2045=-999,"NA",IF('[1]Water Data'!M2045&lt;1, "&lt;1", IF('[1]Water Data'!M2045&gt;99, "&gt;99", '[1]Water Data'!M2045))), "-")</f>
        <v>-</v>
      </c>
      <c r="N1895" s="35" t="str">
        <f>IF(ISNUMBER('[1]Water Data'!O2045), IF('[1]Water Data'!O2045=-999,"NA",IF('[1]Water Data'!O2045&lt;1, "&lt;1", IF('[1]Water Data'!O2045&gt;99, "&gt;99", '[1]Water Data'!O2045))), "-")</f>
        <v>-</v>
      </c>
      <c r="O1895" s="35"/>
      <c r="P1895" s="35"/>
      <c r="Q1895" s="47" t="str">
        <f>IF(ISNUMBER('[1]Water Data'!P2045), IF('[1]Water Data'!P2045=-999,"NA",'[1]Water Data'!P2045), "-")</f>
        <v>-</v>
      </c>
      <c r="R1895" s="55" t="str">
        <f>IF(ISNUMBER('[1]Water Data'!S2045), IF('[1]Water Data'!S2045=-999,"NA",IF('[1]Water Data'!S2045&lt;1, "&lt;1", IF('[1]Water Data'!S2045&gt;99, "&gt;99", '[1]Water Data'!S2045))), "-")</f>
        <v>-</v>
      </c>
      <c r="S1895" s="35" t="str">
        <f>IF(ISNUMBER('[1]Water Data'!T2045), IF('[1]Water Data'!T2045=-999,"NA",IF('[1]Water Data'!T2045&lt;1, "&lt;1", IF('[1]Water Data'!T2045&gt;99, "&gt;99", '[1]Water Data'!T2045))), "-")</f>
        <v>-</v>
      </c>
      <c r="T1895" s="35" t="str">
        <f>IF(ISNUMBER('[1]Water Data'!V2045), IF('[1]Water Data'!V2045=-999,"NA",IF('[1]Water Data'!V2045&lt;1, "&lt;1", IF('[1]Water Data'!V2045&gt;99, "&gt;99", '[1]Water Data'!V2045))), "-")</f>
        <v>-</v>
      </c>
      <c r="U1895" s="35"/>
      <c r="V1895" s="35"/>
      <c r="W1895" s="47" t="str">
        <f>IF(ISNUMBER('[1]Water Data'!W2045), IF('[1]Water Data'!W2045=-999,"NA",'[1]Water Data'!W2045), "-")</f>
        <v>-</v>
      </c>
      <c r="X1895" s="55" t="str">
        <f>IF(ISNUMBER('[1]Water Data'!Z2045), IF('[1]Water Data'!Z2045=-999,"NA",IF('[1]Water Data'!Z2045&lt;1, "&lt;1", IF('[1]Water Data'!Z2045&gt;99, "&gt;99", '[1]Water Data'!Z2045))), "-")</f>
        <v>-</v>
      </c>
      <c r="Y1895" s="35" t="str">
        <f>IF(ISNUMBER('[1]Water Data'!AA2045), IF('[1]Water Data'!AA2045=-999,"NA",IF('[1]Water Data'!AA2045&lt;1, "&lt;1", IF('[1]Water Data'!AA2045&gt;99, "&gt;99", '[1]Water Data'!AA2045))), "-")</f>
        <v>-</v>
      </c>
      <c r="Z1895" s="35" t="str">
        <f>IF(ISNUMBER('[1]Water Data'!AC2045), IF('[1]Water Data'!AC2045=-999,"NA",IF('[1]Water Data'!AC2045&lt;1, "&lt;1", IF('[1]Water Data'!AC2045&gt;99, "&gt;99", '[1]Water Data'!AC2045))), "-")</f>
        <v>-</v>
      </c>
      <c r="AA1895" s="35"/>
      <c r="AB1895" s="35"/>
      <c r="AC1895" s="47" t="str">
        <f>IF(ISNUMBER('[1]Water Data'!AD2045), IF('[1]Water Data'!AD2045=-999,"NA",'[1]Water Data'!AD2045), "-")</f>
        <v>-</v>
      </c>
      <c r="AD1895" s="34" t="str">
        <f>IF(ISNUMBER('[1]Water Data'!AG2045), IF('[1]Water Data'!AG2045=-999,"NA",IF('[1]Water Data'!AG2045&lt;1, "&lt;1", IF('[1]Water Data'!AG2045&gt;99, "&gt;99", '[1]Water Data'!AG2045))), "-")</f>
        <v>-</v>
      </c>
      <c r="AE1895" s="35" t="str">
        <f>IF(ISNUMBER('[1]Water Data'!AH2045), IF('[1]Water Data'!AH2045=-999,"NA",IF('[1]Water Data'!AH2045&lt;1, "&lt;1", IF('[1]Water Data'!AH2045&gt;99, "&gt;99", '[1]Water Data'!AH2045))), "-")</f>
        <v>-</v>
      </c>
      <c r="AF1895" s="35" t="str">
        <f>IF(ISNUMBER('[1]Water Data'!AJ2045), IF('[1]Water Data'!AJ2045=-999,"NA",IF('[1]Water Data'!AJ2045&lt;1, "&lt;1", IF('[1]Water Data'!AJ2045&gt;99, "&gt;99", '[1]Water Data'!AJ2045))), "-")</f>
        <v>-</v>
      </c>
      <c r="AG1895" s="35"/>
      <c r="AH1895" s="35"/>
      <c r="AI1895" s="47" t="str">
        <f>IF(ISNUMBER('[1]Water Data'!AK2045), IF('[1]Water Data'!AK2045=-999,"NA",'[1]Water Data'!AK2045), "-")</f>
        <v>-</v>
      </c>
    </row>
    <row r="1896" spans="1:35" x14ac:dyDescent="0.25">
      <c r="A1896" s="45" t="str">
        <f>IF(ISBLANK('MH Data'!A2046), "", 'MH Data'!A2046)</f>
        <v/>
      </c>
      <c r="B1896" s="31" t="str">
        <f>IF(ISBLANK('MH Data'!B2046), "", 'MH Data'!B2046)</f>
        <v/>
      </c>
      <c r="C1896" s="31"/>
      <c r="D1896" s="32" t="str">
        <f>IF(ISNUMBER('[1]Water Data'!C2046), '[1]Water Data'!C2046, "-")</f>
        <v>-</v>
      </c>
      <c r="E1896" s="33" t="str">
        <f>IF(ISNUMBER('[1]Water Data'!D2046), '[1]Water Data'!D2046, "-")</f>
        <v>-</v>
      </c>
      <c r="F1896" s="34" t="str">
        <f>IF(ISNUMBER('[1]Water Data'!E2046), IF('[1]Water Data'!E2046=-999,"NA",IF('[1]Water Data'!E2046&lt;1, "&lt;1", IF('[1]Water Data'!E2046&gt;99, "&gt;99", '[1]Water Data'!E2046))), "-")</f>
        <v>-</v>
      </c>
      <c r="G1896" s="35" t="str">
        <f>IF(ISNUMBER('[1]Water Data'!F2046), IF('[1]Water Data'!F2046=-999,"NA",IF('[1]Water Data'!F2046&lt;1, "&lt;1", IF('[1]Water Data'!F2046&gt;99, "&gt;99", '[1]Water Data'!F2046))), "-")</f>
        <v>-</v>
      </c>
      <c r="H1896" s="35" t="str">
        <f>IF(ISNUMBER('[1]Water Data'!H2046), IF('[1]Water Data'!H2046=-999,"NA",IF('[1]Water Data'!H2046&lt;1, "&lt;1", IF('[1]Water Data'!H2046&gt;99, "&gt;99", '[1]Water Data'!H2046))), "-")</f>
        <v>-</v>
      </c>
      <c r="I1896" s="35"/>
      <c r="J1896" s="35"/>
      <c r="K1896" s="36" t="str">
        <f>IF(ISNUMBER('[1]Water Data'!I2046), IF('[1]Water Data'!I2046=-999,"NA",'[1]Water Data'!I2046), "-")</f>
        <v>-</v>
      </c>
      <c r="L1896" s="55" t="str">
        <f>IF(ISNUMBER('[1]Water Data'!L2046), IF('[1]Water Data'!L2046=-999,"NA",IF('[1]Water Data'!L2046&lt;1, "&lt;1", IF('[1]Water Data'!L2046&gt;99, "&gt;99", '[1]Water Data'!L2046))), "-")</f>
        <v>-</v>
      </c>
      <c r="M1896" s="35" t="str">
        <f>IF(ISNUMBER('[1]Water Data'!M2046), IF('[1]Water Data'!M2046=-999,"NA",IF('[1]Water Data'!M2046&lt;1, "&lt;1", IF('[1]Water Data'!M2046&gt;99, "&gt;99", '[1]Water Data'!M2046))), "-")</f>
        <v>-</v>
      </c>
      <c r="N1896" s="35" t="str">
        <f>IF(ISNUMBER('[1]Water Data'!O2046), IF('[1]Water Data'!O2046=-999,"NA",IF('[1]Water Data'!O2046&lt;1, "&lt;1", IF('[1]Water Data'!O2046&gt;99, "&gt;99", '[1]Water Data'!O2046))), "-")</f>
        <v>-</v>
      </c>
      <c r="O1896" s="35"/>
      <c r="P1896" s="35"/>
      <c r="Q1896" s="47" t="str">
        <f>IF(ISNUMBER('[1]Water Data'!P2046), IF('[1]Water Data'!P2046=-999,"NA",'[1]Water Data'!P2046), "-")</f>
        <v>-</v>
      </c>
      <c r="R1896" s="55" t="str">
        <f>IF(ISNUMBER('[1]Water Data'!S2046), IF('[1]Water Data'!S2046=-999,"NA",IF('[1]Water Data'!S2046&lt;1, "&lt;1", IF('[1]Water Data'!S2046&gt;99, "&gt;99", '[1]Water Data'!S2046))), "-")</f>
        <v>-</v>
      </c>
      <c r="S1896" s="35" t="str">
        <f>IF(ISNUMBER('[1]Water Data'!T2046), IF('[1]Water Data'!T2046=-999,"NA",IF('[1]Water Data'!T2046&lt;1, "&lt;1", IF('[1]Water Data'!T2046&gt;99, "&gt;99", '[1]Water Data'!T2046))), "-")</f>
        <v>-</v>
      </c>
      <c r="T1896" s="35" t="str">
        <f>IF(ISNUMBER('[1]Water Data'!V2046), IF('[1]Water Data'!V2046=-999,"NA",IF('[1]Water Data'!V2046&lt;1, "&lt;1", IF('[1]Water Data'!V2046&gt;99, "&gt;99", '[1]Water Data'!V2046))), "-")</f>
        <v>-</v>
      </c>
      <c r="U1896" s="35"/>
      <c r="V1896" s="35"/>
      <c r="W1896" s="47" t="str">
        <f>IF(ISNUMBER('[1]Water Data'!W2046), IF('[1]Water Data'!W2046=-999,"NA",'[1]Water Data'!W2046), "-")</f>
        <v>-</v>
      </c>
      <c r="X1896" s="55" t="str">
        <f>IF(ISNUMBER('[1]Water Data'!Z2046), IF('[1]Water Data'!Z2046=-999,"NA",IF('[1]Water Data'!Z2046&lt;1, "&lt;1", IF('[1]Water Data'!Z2046&gt;99, "&gt;99", '[1]Water Data'!Z2046))), "-")</f>
        <v>-</v>
      </c>
      <c r="Y1896" s="35" t="str">
        <f>IF(ISNUMBER('[1]Water Data'!AA2046), IF('[1]Water Data'!AA2046=-999,"NA",IF('[1]Water Data'!AA2046&lt;1, "&lt;1", IF('[1]Water Data'!AA2046&gt;99, "&gt;99", '[1]Water Data'!AA2046))), "-")</f>
        <v>-</v>
      </c>
      <c r="Z1896" s="35" t="str">
        <f>IF(ISNUMBER('[1]Water Data'!AC2046), IF('[1]Water Data'!AC2046=-999,"NA",IF('[1]Water Data'!AC2046&lt;1, "&lt;1", IF('[1]Water Data'!AC2046&gt;99, "&gt;99", '[1]Water Data'!AC2046))), "-")</f>
        <v>-</v>
      </c>
      <c r="AA1896" s="35"/>
      <c r="AB1896" s="35"/>
      <c r="AC1896" s="47" t="str">
        <f>IF(ISNUMBER('[1]Water Data'!AD2046), IF('[1]Water Data'!AD2046=-999,"NA",'[1]Water Data'!AD2046), "-")</f>
        <v>-</v>
      </c>
      <c r="AD1896" s="34" t="str">
        <f>IF(ISNUMBER('[1]Water Data'!AG2046), IF('[1]Water Data'!AG2046=-999,"NA",IF('[1]Water Data'!AG2046&lt;1, "&lt;1", IF('[1]Water Data'!AG2046&gt;99, "&gt;99", '[1]Water Data'!AG2046))), "-")</f>
        <v>-</v>
      </c>
      <c r="AE1896" s="35" t="str">
        <f>IF(ISNUMBER('[1]Water Data'!AH2046), IF('[1]Water Data'!AH2046=-999,"NA",IF('[1]Water Data'!AH2046&lt;1, "&lt;1", IF('[1]Water Data'!AH2046&gt;99, "&gt;99", '[1]Water Data'!AH2046))), "-")</f>
        <v>-</v>
      </c>
      <c r="AF1896" s="35" t="str">
        <f>IF(ISNUMBER('[1]Water Data'!AJ2046), IF('[1]Water Data'!AJ2046=-999,"NA",IF('[1]Water Data'!AJ2046&lt;1, "&lt;1", IF('[1]Water Data'!AJ2046&gt;99, "&gt;99", '[1]Water Data'!AJ2046))), "-")</f>
        <v>-</v>
      </c>
      <c r="AG1896" s="35"/>
      <c r="AH1896" s="35"/>
      <c r="AI1896" s="47" t="str">
        <f>IF(ISNUMBER('[1]Water Data'!AK2046), IF('[1]Water Data'!AK2046=-999,"NA",'[1]Water Data'!AK2046), "-")</f>
        <v>-</v>
      </c>
    </row>
    <row r="1897" spans="1:35" x14ac:dyDescent="0.25">
      <c r="A1897" s="45" t="str">
        <f>IF(ISBLANK('MH Data'!A2047), "", 'MH Data'!A2047)</f>
        <v/>
      </c>
      <c r="B1897" s="31" t="str">
        <f>IF(ISBLANK('MH Data'!B2047), "", 'MH Data'!B2047)</f>
        <v/>
      </c>
      <c r="C1897" s="31"/>
      <c r="D1897" s="32" t="str">
        <f>IF(ISNUMBER('[1]Water Data'!C2047), '[1]Water Data'!C2047, "-")</f>
        <v>-</v>
      </c>
      <c r="E1897" s="33" t="str">
        <f>IF(ISNUMBER('[1]Water Data'!D2047), '[1]Water Data'!D2047, "-")</f>
        <v>-</v>
      </c>
      <c r="F1897" s="34" t="str">
        <f>IF(ISNUMBER('[1]Water Data'!E2047), IF('[1]Water Data'!E2047=-999,"NA",IF('[1]Water Data'!E2047&lt;1, "&lt;1", IF('[1]Water Data'!E2047&gt;99, "&gt;99", '[1]Water Data'!E2047))), "-")</f>
        <v>-</v>
      </c>
      <c r="G1897" s="35" t="str">
        <f>IF(ISNUMBER('[1]Water Data'!F2047), IF('[1]Water Data'!F2047=-999,"NA",IF('[1]Water Data'!F2047&lt;1, "&lt;1", IF('[1]Water Data'!F2047&gt;99, "&gt;99", '[1]Water Data'!F2047))), "-")</f>
        <v>-</v>
      </c>
      <c r="H1897" s="35" t="str">
        <f>IF(ISNUMBER('[1]Water Data'!H2047), IF('[1]Water Data'!H2047=-999,"NA",IF('[1]Water Data'!H2047&lt;1, "&lt;1", IF('[1]Water Data'!H2047&gt;99, "&gt;99", '[1]Water Data'!H2047))), "-")</f>
        <v>-</v>
      </c>
      <c r="I1897" s="35"/>
      <c r="J1897" s="35"/>
      <c r="K1897" s="36" t="str">
        <f>IF(ISNUMBER('[1]Water Data'!I2047), IF('[1]Water Data'!I2047=-999,"NA",'[1]Water Data'!I2047), "-")</f>
        <v>-</v>
      </c>
      <c r="L1897" s="55" t="str">
        <f>IF(ISNUMBER('[1]Water Data'!L2047), IF('[1]Water Data'!L2047=-999,"NA",IF('[1]Water Data'!L2047&lt;1, "&lt;1", IF('[1]Water Data'!L2047&gt;99, "&gt;99", '[1]Water Data'!L2047))), "-")</f>
        <v>-</v>
      </c>
      <c r="M1897" s="35" t="str">
        <f>IF(ISNUMBER('[1]Water Data'!M2047), IF('[1]Water Data'!M2047=-999,"NA",IF('[1]Water Data'!M2047&lt;1, "&lt;1", IF('[1]Water Data'!M2047&gt;99, "&gt;99", '[1]Water Data'!M2047))), "-")</f>
        <v>-</v>
      </c>
      <c r="N1897" s="35" t="str">
        <f>IF(ISNUMBER('[1]Water Data'!O2047), IF('[1]Water Data'!O2047=-999,"NA",IF('[1]Water Data'!O2047&lt;1, "&lt;1", IF('[1]Water Data'!O2047&gt;99, "&gt;99", '[1]Water Data'!O2047))), "-")</f>
        <v>-</v>
      </c>
      <c r="O1897" s="35"/>
      <c r="P1897" s="35"/>
      <c r="Q1897" s="47" t="str">
        <f>IF(ISNUMBER('[1]Water Data'!P2047), IF('[1]Water Data'!P2047=-999,"NA",'[1]Water Data'!P2047), "-")</f>
        <v>-</v>
      </c>
      <c r="R1897" s="55" t="str">
        <f>IF(ISNUMBER('[1]Water Data'!S2047), IF('[1]Water Data'!S2047=-999,"NA",IF('[1]Water Data'!S2047&lt;1, "&lt;1", IF('[1]Water Data'!S2047&gt;99, "&gt;99", '[1]Water Data'!S2047))), "-")</f>
        <v>-</v>
      </c>
      <c r="S1897" s="35" t="str">
        <f>IF(ISNUMBER('[1]Water Data'!T2047), IF('[1]Water Data'!T2047=-999,"NA",IF('[1]Water Data'!T2047&lt;1, "&lt;1", IF('[1]Water Data'!T2047&gt;99, "&gt;99", '[1]Water Data'!T2047))), "-")</f>
        <v>-</v>
      </c>
      <c r="T1897" s="35" t="str">
        <f>IF(ISNUMBER('[1]Water Data'!V2047), IF('[1]Water Data'!V2047=-999,"NA",IF('[1]Water Data'!V2047&lt;1, "&lt;1", IF('[1]Water Data'!V2047&gt;99, "&gt;99", '[1]Water Data'!V2047))), "-")</f>
        <v>-</v>
      </c>
      <c r="U1897" s="35"/>
      <c r="V1897" s="35"/>
      <c r="W1897" s="47" t="str">
        <f>IF(ISNUMBER('[1]Water Data'!W2047), IF('[1]Water Data'!W2047=-999,"NA",'[1]Water Data'!W2047), "-")</f>
        <v>-</v>
      </c>
      <c r="X1897" s="55" t="str">
        <f>IF(ISNUMBER('[1]Water Data'!Z2047), IF('[1]Water Data'!Z2047=-999,"NA",IF('[1]Water Data'!Z2047&lt;1, "&lt;1", IF('[1]Water Data'!Z2047&gt;99, "&gt;99", '[1]Water Data'!Z2047))), "-")</f>
        <v>-</v>
      </c>
      <c r="Y1897" s="35" t="str">
        <f>IF(ISNUMBER('[1]Water Data'!AA2047), IF('[1]Water Data'!AA2047=-999,"NA",IF('[1]Water Data'!AA2047&lt;1, "&lt;1", IF('[1]Water Data'!AA2047&gt;99, "&gt;99", '[1]Water Data'!AA2047))), "-")</f>
        <v>-</v>
      </c>
      <c r="Z1897" s="35" t="str">
        <f>IF(ISNUMBER('[1]Water Data'!AC2047), IF('[1]Water Data'!AC2047=-999,"NA",IF('[1]Water Data'!AC2047&lt;1, "&lt;1", IF('[1]Water Data'!AC2047&gt;99, "&gt;99", '[1]Water Data'!AC2047))), "-")</f>
        <v>-</v>
      </c>
      <c r="AA1897" s="35"/>
      <c r="AB1897" s="35"/>
      <c r="AC1897" s="47" t="str">
        <f>IF(ISNUMBER('[1]Water Data'!AD2047), IF('[1]Water Data'!AD2047=-999,"NA",'[1]Water Data'!AD2047), "-")</f>
        <v>-</v>
      </c>
      <c r="AD1897" s="34" t="str">
        <f>IF(ISNUMBER('[1]Water Data'!AG2047), IF('[1]Water Data'!AG2047=-999,"NA",IF('[1]Water Data'!AG2047&lt;1, "&lt;1", IF('[1]Water Data'!AG2047&gt;99, "&gt;99", '[1]Water Data'!AG2047))), "-")</f>
        <v>-</v>
      </c>
      <c r="AE1897" s="35" t="str">
        <f>IF(ISNUMBER('[1]Water Data'!AH2047), IF('[1]Water Data'!AH2047=-999,"NA",IF('[1]Water Data'!AH2047&lt;1, "&lt;1", IF('[1]Water Data'!AH2047&gt;99, "&gt;99", '[1]Water Data'!AH2047))), "-")</f>
        <v>-</v>
      </c>
      <c r="AF1897" s="35" t="str">
        <f>IF(ISNUMBER('[1]Water Data'!AJ2047), IF('[1]Water Data'!AJ2047=-999,"NA",IF('[1]Water Data'!AJ2047&lt;1, "&lt;1", IF('[1]Water Data'!AJ2047&gt;99, "&gt;99", '[1]Water Data'!AJ2047))), "-")</f>
        <v>-</v>
      </c>
      <c r="AG1897" s="35"/>
      <c r="AH1897" s="35"/>
      <c r="AI1897" s="47" t="str">
        <f>IF(ISNUMBER('[1]Water Data'!AK2047), IF('[1]Water Data'!AK2047=-999,"NA",'[1]Water Data'!AK2047), "-")</f>
        <v>-</v>
      </c>
    </row>
    <row r="1898" spans="1:35" x14ac:dyDescent="0.25">
      <c r="A1898" s="45" t="str">
        <f>IF(ISBLANK('MH Data'!A2048), "", 'MH Data'!A2048)</f>
        <v/>
      </c>
      <c r="B1898" s="31" t="str">
        <f>IF(ISBLANK('MH Data'!B2048), "", 'MH Data'!B2048)</f>
        <v/>
      </c>
      <c r="C1898" s="31"/>
      <c r="D1898" s="32" t="str">
        <f>IF(ISNUMBER('[1]Water Data'!C2048), '[1]Water Data'!C2048, "-")</f>
        <v>-</v>
      </c>
      <c r="E1898" s="33" t="str">
        <f>IF(ISNUMBER('[1]Water Data'!D2048), '[1]Water Data'!D2048, "-")</f>
        <v>-</v>
      </c>
      <c r="F1898" s="34" t="str">
        <f>IF(ISNUMBER('[1]Water Data'!E2048), IF('[1]Water Data'!E2048=-999,"NA",IF('[1]Water Data'!E2048&lt;1, "&lt;1", IF('[1]Water Data'!E2048&gt;99, "&gt;99", '[1]Water Data'!E2048))), "-")</f>
        <v>-</v>
      </c>
      <c r="G1898" s="35" t="str">
        <f>IF(ISNUMBER('[1]Water Data'!F2048), IF('[1]Water Data'!F2048=-999,"NA",IF('[1]Water Data'!F2048&lt;1, "&lt;1", IF('[1]Water Data'!F2048&gt;99, "&gt;99", '[1]Water Data'!F2048))), "-")</f>
        <v>-</v>
      </c>
      <c r="H1898" s="35" t="str">
        <f>IF(ISNUMBER('[1]Water Data'!H2048), IF('[1]Water Data'!H2048=-999,"NA",IF('[1]Water Data'!H2048&lt;1, "&lt;1", IF('[1]Water Data'!H2048&gt;99, "&gt;99", '[1]Water Data'!H2048))), "-")</f>
        <v>-</v>
      </c>
      <c r="I1898" s="35"/>
      <c r="J1898" s="35"/>
      <c r="K1898" s="36" t="str">
        <f>IF(ISNUMBER('[1]Water Data'!I2048), IF('[1]Water Data'!I2048=-999,"NA",'[1]Water Data'!I2048), "-")</f>
        <v>-</v>
      </c>
      <c r="L1898" s="55" t="str">
        <f>IF(ISNUMBER('[1]Water Data'!L2048), IF('[1]Water Data'!L2048=-999,"NA",IF('[1]Water Data'!L2048&lt;1, "&lt;1", IF('[1]Water Data'!L2048&gt;99, "&gt;99", '[1]Water Data'!L2048))), "-")</f>
        <v>-</v>
      </c>
      <c r="M1898" s="35" t="str">
        <f>IF(ISNUMBER('[1]Water Data'!M2048), IF('[1]Water Data'!M2048=-999,"NA",IF('[1]Water Data'!M2048&lt;1, "&lt;1", IF('[1]Water Data'!M2048&gt;99, "&gt;99", '[1]Water Data'!M2048))), "-")</f>
        <v>-</v>
      </c>
      <c r="N1898" s="35" t="str">
        <f>IF(ISNUMBER('[1]Water Data'!O2048), IF('[1]Water Data'!O2048=-999,"NA",IF('[1]Water Data'!O2048&lt;1, "&lt;1", IF('[1]Water Data'!O2048&gt;99, "&gt;99", '[1]Water Data'!O2048))), "-")</f>
        <v>-</v>
      </c>
      <c r="O1898" s="35"/>
      <c r="P1898" s="35"/>
      <c r="Q1898" s="47" t="str">
        <f>IF(ISNUMBER('[1]Water Data'!P2048), IF('[1]Water Data'!P2048=-999,"NA",'[1]Water Data'!P2048), "-")</f>
        <v>-</v>
      </c>
      <c r="R1898" s="55" t="str">
        <f>IF(ISNUMBER('[1]Water Data'!S2048), IF('[1]Water Data'!S2048=-999,"NA",IF('[1]Water Data'!S2048&lt;1, "&lt;1", IF('[1]Water Data'!S2048&gt;99, "&gt;99", '[1]Water Data'!S2048))), "-")</f>
        <v>-</v>
      </c>
      <c r="S1898" s="35" t="str">
        <f>IF(ISNUMBER('[1]Water Data'!T2048), IF('[1]Water Data'!T2048=-999,"NA",IF('[1]Water Data'!T2048&lt;1, "&lt;1", IF('[1]Water Data'!T2048&gt;99, "&gt;99", '[1]Water Data'!T2048))), "-")</f>
        <v>-</v>
      </c>
      <c r="T1898" s="35" t="str">
        <f>IF(ISNUMBER('[1]Water Data'!V2048), IF('[1]Water Data'!V2048=-999,"NA",IF('[1]Water Data'!V2048&lt;1, "&lt;1", IF('[1]Water Data'!V2048&gt;99, "&gt;99", '[1]Water Data'!V2048))), "-")</f>
        <v>-</v>
      </c>
      <c r="U1898" s="35"/>
      <c r="V1898" s="35"/>
      <c r="W1898" s="47" t="str">
        <f>IF(ISNUMBER('[1]Water Data'!W2048), IF('[1]Water Data'!W2048=-999,"NA",'[1]Water Data'!W2048), "-")</f>
        <v>-</v>
      </c>
      <c r="X1898" s="55" t="str">
        <f>IF(ISNUMBER('[1]Water Data'!Z2048), IF('[1]Water Data'!Z2048=-999,"NA",IF('[1]Water Data'!Z2048&lt;1, "&lt;1", IF('[1]Water Data'!Z2048&gt;99, "&gt;99", '[1]Water Data'!Z2048))), "-")</f>
        <v>-</v>
      </c>
      <c r="Y1898" s="35" t="str">
        <f>IF(ISNUMBER('[1]Water Data'!AA2048), IF('[1]Water Data'!AA2048=-999,"NA",IF('[1]Water Data'!AA2048&lt;1, "&lt;1", IF('[1]Water Data'!AA2048&gt;99, "&gt;99", '[1]Water Data'!AA2048))), "-")</f>
        <v>-</v>
      </c>
      <c r="Z1898" s="35" t="str">
        <f>IF(ISNUMBER('[1]Water Data'!AC2048), IF('[1]Water Data'!AC2048=-999,"NA",IF('[1]Water Data'!AC2048&lt;1, "&lt;1", IF('[1]Water Data'!AC2048&gt;99, "&gt;99", '[1]Water Data'!AC2048))), "-")</f>
        <v>-</v>
      </c>
      <c r="AA1898" s="35"/>
      <c r="AB1898" s="35"/>
      <c r="AC1898" s="47" t="str">
        <f>IF(ISNUMBER('[1]Water Data'!AD2048), IF('[1]Water Data'!AD2048=-999,"NA",'[1]Water Data'!AD2048), "-")</f>
        <v>-</v>
      </c>
      <c r="AD1898" s="34" t="str">
        <f>IF(ISNUMBER('[1]Water Data'!AG2048), IF('[1]Water Data'!AG2048=-999,"NA",IF('[1]Water Data'!AG2048&lt;1, "&lt;1", IF('[1]Water Data'!AG2048&gt;99, "&gt;99", '[1]Water Data'!AG2048))), "-")</f>
        <v>-</v>
      </c>
      <c r="AE1898" s="35" t="str">
        <f>IF(ISNUMBER('[1]Water Data'!AH2048), IF('[1]Water Data'!AH2048=-999,"NA",IF('[1]Water Data'!AH2048&lt;1, "&lt;1", IF('[1]Water Data'!AH2048&gt;99, "&gt;99", '[1]Water Data'!AH2048))), "-")</f>
        <v>-</v>
      </c>
      <c r="AF1898" s="35" t="str">
        <f>IF(ISNUMBER('[1]Water Data'!AJ2048), IF('[1]Water Data'!AJ2048=-999,"NA",IF('[1]Water Data'!AJ2048&lt;1, "&lt;1", IF('[1]Water Data'!AJ2048&gt;99, "&gt;99", '[1]Water Data'!AJ2048))), "-")</f>
        <v>-</v>
      </c>
      <c r="AG1898" s="35"/>
      <c r="AH1898" s="35"/>
      <c r="AI1898" s="47" t="str">
        <f>IF(ISNUMBER('[1]Water Data'!AK2048), IF('[1]Water Data'!AK2048=-999,"NA",'[1]Water Data'!AK2048), "-")</f>
        <v>-</v>
      </c>
    </row>
    <row r="1899" spans="1:35" x14ac:dyDescent="0.25">
      <c r="A1899" s="45" t="str">
        <f>IF(ISBLANK('MH Data'!A2049), "", 'MH Data'!A2049)</f>
        <v/>
      </c>
      <c r="B1899" s="31" t="str">
        <f>IF(ISBLANK('MH Data'!B2049), "", 'MH Data'!B2049)</f>
        <v/>
      </c>
      <c r="C1899" s="31"/>
      <c r="D1899" s="32" t="str">
        <f>IF(ISNUMBER('[1]Water Data'!C2049), '[1]Water Data'!C2049, "-")</f>
        <v>-</v>
      </c>
      <c r="E1899" s="33" t="str">
        <f>IF(ISNUMBER('[1]Water Data'!D2049), '[1]Water Data'!D2049, "-")</f>
        <v>-</v>
      </c>
      <c r="F1899" s="34" t="str">
        <f>IF(ISNUMBER('[1]Water Data'!E2049), IF('[1]Water Data'!E2049=-999,"NA",IF('[1]Water Data'!E2049&lt;1, "&lt;1", IF('[1]Water Data'!E2049&gt;99, "&gt;99", '[1]Water Data'!E2049))), "-")</f>
        <v>-</v>
      </c>
      <c r="G1899" s="35" t="str">
        <f>IF(ISNUMBER('[1]Water Data'!F2049), IF('[1]Water Data'!F2049=-999,"NA",IF('[1]Water Data'!F2049&lt;1, "&lt;1", IF('[1]Water Data'!F2049&gt;99, "&gt;99", '[1]Water Data'!F2049))), "-")</f>
        <v>-</v>
      </c>
      <c r="H1899" s="35" t="str">
        <f>IF(ISNUMBER('[1]Water Data'!H2049), IF('[1]Water Data'!H2049=-999,"NA",IF('[1]Water Data'!H2049&lt;1, "&lt;1", IF('[1]Water Data'!H2049&gt;99, "&gt;99", '[1]Water Data'!H2049))), "-")</f>
        <v>-</v>
      </c>
      <c r="I1899" s="35"/>
      <c r="J1899" s="35"/>
      <c r="K1899" s="36" t="str">
        <f>IF(ISNUMBER('[1]Water Data'!I2049), IF('[1]Water Data'!I2049=-999,"NA",'[1]Water Data'!I2049), "-")</f>
        <v>-</v>
      </c>
      <c r="L1899" s="55" t="str">
        <f>IF(ISNUMBER('[1]Water Data'!L2049), IF('[1]Water Data'!L2049=-999,"NA",IF('[1]Water Data'!L2049&lt;1, "&lt;1", IF('[1]Water Data'!L2049&gt;99, "&gt;99", '[1]Water Data'!L2049))), "-")</f>
        <v>-</v>
      </c>
      <c r="M1899" s="35" t="str">
        <f>IF(ISNUMBER('[1]Water Data'!M2049), IF('[1]Water Data'!M2049=-999,"NA",IF('[1]Water Data'!M2049&lt;1, "&lt;1", IF('[1]Water Data'!M2049&gt;99, "&gt;99", '[1]Water Data'!M2049))), "-")</f>
        <v>-</v>
      </c>
      <c r="N1899" s="35" t="str">
        <f>IF(ISNUMBER('[1]Water Data'!O2049), IF('[1]Water Data'!O2049=-999,"NA",IF('[1]Water Data'!O2049&lt;1, "&lt;1", IF('[1]Water Data'!O2049&gt;99, "&gt;99", '[1]Water Data'!O2049))), "-")</f>
        <v>-</v>
      </c>
      <c r="O1899" s="35"/>
      <c r="P1899" s="35"/>
      <c r="Q1899" s="47" t="str">
        <f>IF(ISNUMBER('[1]Water Data'!P2049), IF('[1]Water Data'!P2049=-999,"NA",'[1]Water Data'!P2049), "-")</f>
        <v>-</v>
      </c>
      <c r="R1899" s="55" t="str">
        <f>IF(ISNUMBER('[1]Water Data'!S2049), IF('[1]Water Data'!S2049=-999,"NA",IF('[1]Water Data'!S2049&lt;1, "&lt;1", IF('[1]Water Data'!S2049&gt;99, "&gt;99", '[1]Water Data'!S2049))), "-")</f>
        <v>-</v>
      </c>
      <c r="S1899" s="35" t="str">
        <f>IF(ISNUMBER('[1]Water Data'!T2049), IF('[1]Water Data'!T2049=-999,"NA",IF('[1]Water Data'!T2049&lt;1, "&lt;1", IF('[1]Water Data'!T2049&gt;99, "&gt;99", '[1]Water Data'!T2049))), "-")</f>
        <v>-</v>
      </c>
      <c r="T1899" s="35" t="str">
        <f>IF(ISNUMBER('[1]Water Data'!V2049), IF('[1]Water Data'!V2049=-999,"NA",IF('[1]Water Data'!V2049&lt;1, "&lt;1", IF('[1]Water Data'!V2049&gt;99, "&gt;99", '[1]Water Data'!V2049))), "-")</f>
        <v>-</v>
      </c>
      <c r="U1899" s="35"/>
      <c r="V1899" s="35"/>
      <c r="W1899" s="47" t="str">
        <f>IF(ISNUMBER('[1]Water Data'!W2049), IF('[1]Water Data'!W2049=-999,"NA",'[1]Water Data'!W2049), "-")</f>
        <v>-</v>
      </c>
      <c r="X1899" s="55" t="str">
        <f>IF(ISNUMBER('[1]Water Data'!Z2049), IF('[1]Water Data'!Z2049=-999,"NA",IF('[1]Water Data'!Z2049&lt;1, "&lt;1", IF('[1]Water Data'!Z2049&gt;99, "&gt;99", '[1]Water Data'!Z2049))), "-")</f>
        <v>-</v>
      </c>
      <c r="Y1899" s="35" t="str">
        <f>IF(ISNUMBER('[1]Water Data'!AA2049), IF('[1]Water Data'!AA2049=-999,"NA",IF('[1]Water Data'!AA2049&lt;1, "&lt;1", IF('[1]Water Data'!AA2049&gt;99, "&gt;99", '[1]Water Data'!AA2049))), "-")</f>
        <v>-</v>
      </c>
      <c r="Z1899" s="35" t="str">
        <f>IF(ISNUMBER('[1]Water Data'!AC2049), IF('[1]Water Data'!AC2049=-999,"NA",IF('[1]Water Data'!AC2049&lt;1, "&lt;1", IF('[1]Water Data'!AC2049&gt;99, "&gt;99", '[1]Water Data'!AC2049))), "-")</f>
        <v>-</v>
      </c>
      <c r="AA1899" s="35"/>
      <c r="AB1899" s="35"/>
      <c r="AC1899" s="47" t="str">
        <f>IF(ISNUMBER('[1]Water Data'!AD2049), IF('[1]Water Data'!AD2049=-999,"NA",'[1]Water Data'!AD2049), "-")</f>
        <v>-</v>
      </c>
      <c r="AD1899" s="34" t="str">
        <f>IF(ISNUMBER('[1]Water Data'!AG2049), IF('[1]Water Data'!AG2049=-999,"NA",IF('[1]Water Data'!AG2049&lt;1, "&lt;1", IF('[1]Water Data'!AG2049&gt;99, "&gt;99", '[1]Water Data'!AG2049))), "-")</f>
        <v>-</v>
      </c>
      <c r="AE1899" s="35" t="str">
        <f>IF(ISNUMBER('[1]Water Data'!AH2049), IF('[1]Water Data'!AH2049=-999,"NA",IF('[1]Water Data'!AH2049&lt;1, "&lt;1", IF('[1]Water Data'!AH2049&gt;99, "&gt;99", '[1]Water Data'!AH2049))), "-")</f>
        <v>-</v>
      </c>
      <c r="AF1899" s="35" t="str">
        <f>IF(ISNUMBER('[1]Water Data'!AJ2049), IF('[1]Water Data'!AJ2049=-999,"NA",IF('[1]Water Data'!AJ2049&lt;1, "&lt;1", IF('[1]Water Data'!AJ2049&gt;99, "&gt;99", '[1]Water Data'!AJ2049))), "-")</f>
        <v>-</v>
      </c>
      <c r="AG1899" s="35"/>
      <c r="AH1899" s="35"/>
      <c r="AI1899" s="47" t="str">
        <f>IF(ISNUMBER('[1]Water Data'!AK2049), IF('[1]Water Data'!AK2049=-999,"NA",'[1]Water Data'!AK2049), "-")</f>
        <v>-</v>
      </c>
    </row>
    <row r="1900" spans="1:35" x14ac:dyDescent="0.25">
      <c r="A1900" s="45" t="str">
        <f>IF(ISBLANK('MH Data'!A2050), "", 'MH Data'!A2050)</f>
        <v/>
      </c>
      <c r="B1900" s="31" t="str">
        <f>IF(ISBLANK('MH Data'!B2050), "", 'MH Data'!B2050)</f>
        <v/>
      </c>
      <c r="C1900" s="31"/>
      <c r="D1900" s="32" t="str">
        <f>IF(ISNUMBER('[1]Water Data'!C2050), '[1]Water Data'!C2050, "-")</f>
        <v>-</v>
      </c>
      <c r="E1900" s="33" t="str">
        <f>IF(ISNUMBER('[1]Water Data'!D2050), '[1]Water Data'!D2050, "-")</f>
        <v>-</v>
      </c>
      <c r="F1900" s="34" t="str">
        <f>IF(ISNUMBER('[1]Water Data'!E2050), IF('[1]Water Data'!E2050=-999,"NA",IF('[1]Water Data'!E2050&lt;1, "&lt;1", IF('[1]Water Data'!E2050&gt;99, "&gt;99", '[1]Water Data'!E2050))), "-")</f>
        <v>-</v>
      </c>
      <c r="G1900" s="35" t="str">
        <f>IF(ISNUMBER('[1]Water Data'!F2050), IF('[1]Water Data'!F2050=-999,"NA",IF('[1]Water Data'!F2050&lt;1, "&lt;1", IF('[1]Water Data'!F2050&gt;99, "&gt;99", '[1]Water Data'!F2050))), "-")</f>
        <v>-</v>
      </c>
      <c r="H1900" s="35" t="str">
        <f>IF(ISNUMBER('[1]Water Data'!H2050), IF('[1]Water Data'!H2050=-999,"NA",IF('[1]Water Data'!H2050&lt;1, "&lt;1", IF('[1]Water Data'!H2050&gt;99, "&gt;99", '[1]Water Data'!H2050))), "-")</f>
        <v>-</v>
      </c>
      <c r="I1900" s="35"/>
      <c r="J1900" s="35"/>
      <c r="K1900" s="36" t="str">
        <f>IF(ISNUMBER('[1]Water Data'!I2050), IF('[1]Water Data'!I2050=-999,"NA",'[1]Water Data'!I2050), "-")</f>
        <v>-</v>
      </c>
      <c r="L1900" s="55" t="str">
        <f>IF(ISNUMBER('[1]Water Data'!L2050), IF('[1]Water Data'!L2050=-999,"NA",IF('[1]Water Data'!L2050&lt;1, "&lt;1", IF('[1]Water Data'!L2050&gt;99, "&gt;99", '[1]Water Data'!L2050))), "-")</f>
        <v>-</v>
      </c>
      <c r="M1900" s="35" t="str">
        <f>IF(ISNUMBER('[1]Water Data'!M2050), IF('[1]Water Data'!M2050=-999,"NA",IF('[1]Water Data'!M2050&lt;1, "&lt;1", IF('[1]Water Data'!M2050&gt;99, "&gt;99", '[1]Water Data'!M2050))), "-")</f>
        <v>-</v>
      </c>
      <c r="N1900" s="35" t="str">
        <f>IF(ISNUMBER('[1]Water Data'!O2050), IF('[1]Water Data'!O2050=-999,"NA",IF('[1]Water Data'!O2050&lt;1, "&lt;1", IF('[1]Water Data'!O2050&gt;99, "&gt;99", '[1]Water Data'!O2050))), "-")</f>
        <v>-</v>
      </c>
      <c r="O1900" s="35"/>
      <c r="P1900" s="35"/>
      <c r="Q1900" s="47" t="str">
        <f>IF(ISNUMBER('[1]Water Data'!P2050), IF('[1]Water Data'!P2050=-999,"NA",'[1]Water Data'!P2050), "-")</f>
        <v>-</v>
      </c>
      <c r="R1900" s="55" t="str">
        <f>IF(ISNUMBER('[1]Water Data'!S2050), IF('[1]Water Data'!S2050=-999,"NA",IF('[1]Water Data'!S2050&lt;1, "&lt;1", IF('[1]Water Data'!S2050&gt;99, "&gt;99", '[1]Water Data'!S2050))), "-")</f>
        <v>-</v>
      </c>
      <c r="S1900" s="35" t="str">
        <f>IF(ISNUMBER('[1]Water Data'!T2050), IF('[1]Water Data'!T2050=-999,"NA",IF('[1]Water Data'!T2050&lt;1, "&lt;1", IF('[1]Water Data'!T2050&gt;99, "&gt;99", '[1]Water Data'!T2050))), "-")</f>
        <v>-</v>
      </c>
      <c r="T1900" s="35" t="str">
        <f>IF(ISNUMBER('[1]Water Data'!V2050), IF('[1]Water Data'!V2050=-999,"NA",IF('[1]Water Data'!V2050&lt;1, "&lt;1", IF('[1]Water Data'!V2050&gt;99, "&gt;99", '[1]Water Data'!V2050))), "-")</f>
        <v>-</v>
      </c>
      <c r="U1900" s="35"/>
      <c r="V1900" s="35"/>
      <c r="W1900" s="47" t="str">
        <f>IF(ISNUMBER('[1]Water Data'!W2050), IF('[1]Water Data'!W2050=-999,"NA",'[1]Water Data'!W2050), "-")</f>
        <v>-</v>
      </c>
      <c r="X1900" s="55" t="str">
        <f>IF(ISNUMBER('[1]Water Data'!Z2050), IF('[1]Water Data'!Z2050=-999,"NA",IF('[1]Water Data'!Z2050&lt;1, "&lt;1", IF('[1]Water Data'!Z2050&gt;99, "&gt;99", '[1]Water Data'!Z2050))), "-")</f>
        <v>-</v>
      </c>
      <c r="Y1900" s="35" t="str">
        <f>IF(ISNUMBER('[1]Water Data'!AA2050), IF('[1]Water Data'!AA2050=-999,"NA",IF('[1]Water Data'!AA2050&lt;1, "&lt;1", IF('[1]Water Data'!AA2050&gt;99, "&gt;99", '[1]Water Data'!AA2050))), "-")</f>
        <v>-</v>
      </c>
      <c r="Z1900" s="35" t="str">
        <f>IF(ISNUMBER('[1]Water Data'!AC2050), IF('[1]Water Data'!AC2050=-999,"NA",IF('[1]Water Data'!AC2050&lt;1, "&lt;1", IF('[1]Water Data'!AC2050&gt;99, "&gt;99", '[1]Water Data'!AC2050))), "-")</f>
        <v>-</v>
      </c>
      <c r="AA1900" s="35"/>
      <c r="AB1900" s="35"/>
      <c r="AC1900" s="47" t="str">
        <f>IF(ISNUMBER('[1]Water Data'!AD2050), IF('[1]Water Data'!AD2050=-999,"NA",'[1]Water Data'!AD2050), "-")</f>
        <v>-</v>
      </c>
      <c r="AD1900" s="34" t="str">
        <f>IF(ISNUMBER('[1]Water Data'!AG2050), IF('[1]Water Data'!AG2050=-999,"NA",IF('[1]Water Data'!AG2050&lt;1, "&lt;1", IF('[1]Water Data'!AG2050&gt;99, "&gt;99", '[1]Water Data'!AG2050))), "-")</f>
        <v>-</v>
      </c>
      <c r="AE1900" s="35" t="str">
        <f>IF(ISNUMBER('[1]Water Data'!AH2050), IF('[1]Water Data'!AH2050=-999,"NA",IF('[1]Water Data'!AH2050&lt;1, "&lt;1", IF('[1]Water Data'!AH2050&gt;99, "&gt;99", '[1]Water Data'!AH2050))), "-")</f>
        <v>-</v>
      </c>
      <c r="AF1900" s="35" t="str">
        <f>IF(ISNUMBER('[1]Water Data'!AJ2050), IF('[1]Water Data'!AJ2050=-999,"NA",IF('[1]Water Data'!AJ2050&lt;1, "&lt;1", IF('[1]Water Data'!AJ2050&gt;99, "&gt;99", '[1]Water Data'!AJ2050))), "-")</f>
        <v>-</v>
      </c>
      <c r="AG1900" s="35"/>
      <c r="AH1900" s="35"/>
      <c r="AI1900" s="47" t="str">
        <f>IF(ISNUMBER('[1]Water Data'!AK2050), IF('[1]Water Data'!AK2050=-999,"NA",'[1]Water Data'!AK2050), "-")</f>
        <v>-</v>
      </c>
    </row>
    <row r="1901" spans="1:35" x14ac:dyDescent="0.25">
      <c r="A1901" s="45" t="str">
        <f>IF(ISBLANK('MH Data'!A2051), "", 'MH Data'!A2051)</f>
        <v/>
      </c>
      <c r="B1901" s="31" t="str">
        <f>IF(ISBLANK('MH Data'!B2051), "", 'MH Data'!B2051)</f>
        <v/>
      </c>
      <c r="C1901" s="31"/>
      <c r="D1901" s="32" t="str">
        <f>IF(ISNUMBER('[1]Water Data'!C2051), '[1]Water Data'!C2051, "-")</f>
        <v>-</v>
      </c>
      <c r="E1901" s="33" t="str">
        <f>IF(ISNUMBER('[1]Water Data'!D2051), '[1]Water Data'!D2051, "-")</f>
        <v>-</v>
      </c>
      <c r="F1901" s="34" t="str">
        <f>IF(ISNUMBER('[1]Water Data'!E2051), IF('[1]Water Data'!E2051=-999,"NA",IF('[1]Water Data'!E2051&lt;1, "&lt;1", IF('[1]Water Data'!E2051&gt;99, "&gt;99", '[1]Water Data'!E2051))), "-")</f>
        <v>-</v>
      </c>
      <c r="G1901" s="35" t="str">
        <f>IF(ISNUMBER('[1]Water Data'!F2051), IF('[1]Water Data'!F2051=-999,"NA",IF('[1]Water Data'!F2051&lt;1, "&lt;1", IF('[1]Water Data'!F2051&gt;99, "&gt;99", '[1]Water Data'!F2051))), "-")</f>
        <v>-</v>
      </c>
      <c r="H1901" s="35" t="str">
        <f>IF(ISNUMBER('[1]Water Data'!H2051), IF('[1]Water Data'!H2051=-999,"NA",IF('[1]Water Data'!H2051&lt;1, "&lt;1", IF('[1]Water Data'!H2051&gt;99, "&gt;99", '[1]Water Data'!H2051))), "-")</f>
        <v>-</v>
      </c>
      <c r="I1901" s="35"/>
      <c r="J1901" s="35"/>
      <c r="K1901" s="36" t="str">
        <f>IF(ISNUMBER('[1]Water Data'!I2051), IF('[1]Water Data'!I2051=-999,"NA",'[1]Water Data'!I2051), "-")</f>
        <v>-</v>
      </c>
      <c r="L1901" s="55" t="str">
        <f>IF(ISNUMBER('[1]Water Data'!L2051), IF('[1]Water Data'!L2051=-999,"NA",IF('[1]Water Data'!L2051&lt;1, "&lt;1", IF('[1]Water Data'!L2051&gt;99, "&gt;99", '[1]Water Data'!L2051))), "-")</f>
        <v>-</v>
      </c>
      <c r="M1901" s="35" t="str">
        <f>IF(ISNUMBER('[1]Water Data'!M2051), IF('[1]Water Data'!M2051=-999,"NA",IF('[1]Water Data'!M2051&lt;1, "&lt;1", IF('[1]Water Data'!M2051&gt;99, "&gt;99", '[1]Water Data'!M2051))), "-")</f>
        <v>-</v>
      </c>
      <c r="N1901" s="35" t="str">
        <f>IF(ISNUMBER('[1]Water Data'!O2051), IF('[1]Water Data'!O2051=-999,"NA",IF('[1]Water Data'!O2051&lt;1, "&lt;1", IF('[1]Water Data'!O2051&gt;99, "&gt;99", '[1]Water Data'!O2051))), "-")</f>
        <v>-</v>
      </c>
      <c r="O1901" s="35"/>
      <c r="P1901" s="35"/>
      <c r="Q1901" s="47" t="str">
        <f>IF(ISNUMBER('[1]Water Data'!P2051), IF('[1]Water Data'!P2051=-999,"NA",'[1]Water Data'!P2051), "-")</f>
        <v>-</v>
      </c>
      <c r="R1901" s="55" t="str">
        <f>IF(ISNUMBER('[1]Water Data'!S2051), IF('[1]Water Data'!S2051=-999,"NA",IF('[1]Water Data'!S2051&lt;1, "&lt;1", IF('[1]Water Data'!S2051&gt;99, "&gt;99", '[1]Water Data'!S2051))), "-")</f>
        <v>-</v>
      </c>
      <c r="S1901" s="35" t="str">
        <f>IF(ISNUMBER('[1]Water Data'!T2051), IF('[1]Water Data'!T2051=-999,"NA",IF('[1]Water Data'!T2051&lt;1, "&lt;1", IF('[1]Water Data'!T2051&gt;99, "&gt;99", '[1]Water Data'!T2051))), "-")</f>
        <v>-</v>
      </c>
      <c r="T1901" s="35" t="str">
        <f>IF(ISNUMBER('[1]Water Data'!V2051), IF('[1]Water Data'!V2051=-999,"NA",IF('[1]Water Data'!V2051&lt;1, "&lt;1", IF('[1]Water Data'!V2051&gt;99, "&gt;99", '[1]Water Data'!V2051))), "-")</f>
        <v>-</v>
      </c>
      <c r="U1901" s="35"/>
      <c r="V1901" s="35"/>
      <c r="W1901" s="47" t="str">
        <f>IF(ISNUMBER('[1]Water Data'!W2051), IF('[1]Water Data'!W2051=-999,"NA",'[1]Water Data'!W2051), "-")</f>
        <v>-</v>
      </c>
      <c r="X1901" s="55" t="str">
        <f>IF(ISNUMBER('[1]Water Data'!Z2051), IF('[1]Water Data'!Z2051=-999,"NA",IF('[1]Water Data'!Z2051&lt;1, "&lt;1", IF('[1]Water Data'!Z2051&gt;99, "&gt;99", '[1]Water Data'!Z2051))), "-")</f>
        <v>-</v>
      </c>
      <c r="Y1901" s="35" t="str">
        <f>IF(ISNUMBER('[1]Water Data'!AA2051), IF('[1]Water Data'!AA2051=-999,"NA",IF('[1]Water Data'!AA2051&lt;1, "&lt;1", IF('[1]Water Data'!AA2051&gt;99, "&gt;99", '[1]Water Data'!AA2051))), "-")</f>
        <v>-</v>
      </c>
      <c r="Z1901" s="35" t="str">
        <f>IF(ISNUMBER('[1]Water Data'!AC2051), IF('[1]Water Data'!AC2051=-999,"NA",IF('[1]Water Data'!AC2051&lt;1, "&lt;1", IF('[1]Water Data'!AC2051&gt;99, "&gt;99", '[1]Water Data'!AC2051))), "-")</f>
        <v>-</v>
      </c>
      <c r="AA1901" s="35"/>
      <c r="AB1901" s="35"/>
      <c r="AC1901" s="47" t="str">
        <f>IF(ISNUMBER('[1]Water Data'!AD2051), IF('[1]Water Data'!AD2051=-999,"NA",'[1]Water Data'!AD2051), "-")</f>
        <v>-</v>
      </c>
      <c r="AD1901" s="34" t="str">
        <f>IF(ISNUMBER('[1]Water Data'!AG2051), IF('[1]Water Data'!AG2051=-999,"NA",IF('[1]Water Data'!AG2051&lt;1, "&lt;1", IF('[1]Water Data'!AG2051&gt;99, "&gt;99", '[1]Water Data'!AG2051))), "-")</f>
        <v>-</v>
      </c>
      <c r="AE1901" s="35" t="str">
        <f>IF(ISNUMBER('[1]Water Data'!AH2051), IF('[1]Water Data'!AH2051=-999,"NA",IF('[1]Water Data'!AH2051&lt;1, "&lt;1", IF('[1]Water Data'!AH2051&gt;99, "&gt;99", '[1]Water Data'!AH2051))), "-")</f>
        <v>-</v>
      </c>
      <c r="AF1901" s="35" t="str">
        <f>IF(ISNUMBER('[1]Water Data'!AJ2051), IF('[1]Water Data'!AJ2051=-999,"NA",IF('[1]Water Data'!AJ2051&lt;1, "&lt;1", IF('[1]Water Data'!AJ2051&gt;99, "&gt;99", '[1]Water Data'!AJ2051))), "-")</f>
        <v>-</v>
      </c>
      <c r="AG1901" s="35"/>
      <c r="AH1901" s="35"/>
      <c r="AI1901" s="47" t="str">
        <f>IF(ISNUMBER('[1]Water Data'!AK2051), IF('[1]Water Data'!AK2051=-999,"NA",'[1]Water Data'!AK2051), "-")</f>
        <v>-</v>
      </c>
    </row>
    <row r="1902" spans="1:35" x14ac:dyDescent="0.25">
      <c r="A1902" s="45" t="str">
        <f>IF(ISBLANK('MH Data'!A2052), "", 'MH Data'!A2052)</f>
        <v/>
      </c>
      <c r="B1902" s="31" t="str">
        <f>IF(ISBLANK('MH Data'!B2052), "", 'MH Data'!B2052)</f>
        <v/>
      </c>
      <c r="C1902" s="31"/>
      <c r="D1902" s="32" t="str">
        <f>IF(ISNUMBER('[1]Water Data'!C2052), '[1]Water Data'!C2052, "-")</f>
        <v>-</v>
      </c>
      <c r="E1902" s="33" t="str">
        <f>IF(ISNUMBER('[1]Water Data'!D2052), '[1]Water Data'!D2052, "-")</f>
        <v>-</v>
      </c>
      <c r="F1902" s="34" t="str">
        <f>IF(ISNUMBER('[1]Water Data'!E2052), IF('[1]Water Data'!E2052=-999,"NA",IF('[1]Water Data'!E2052&lt;1, "&lt;1", IF('[1]Water Data'!E2052&gt;99, "&gt;99", '[1]Water Data'!E2052))), "-")</f>
        <v>-</v>
      </c>
      <c r="G1902" s="35" t="str">
        <f>IF(ISNUMBER('[1]Water Data'!F2052), IF('[1]Water Data'!F2052=-999,"NA",IF('[1]Water Data'!F2052&lt;1, "&lt;1", IF('[1]Water Data'!F2052&gt;99, "&gt;99", '[1]Water Data'!F2052))), "-")</f>
        <v>-</v>
      </c>
      <c r="H1902" s="35" t="str">
        <f>IF(ISNUMBER('[1]Water Data'!H2052), IF('[1]Water Data'!H2052=-999,"NA",IF('[1]Water Data'!H2052&lt;1, "&lt;1", IF('[1]Water Data'!H2052&gt;99, "&gt;99", '[1]Water Data'!H2052))), "-")</f>
        <v>-</v>
      </c>
      <c r="I1902" s="35"/>
      <c r="J1902" s="35"/>
      <c r="K1902" s="36" t="str">
        <f>IF(ISNUMBER('[1]Water Data'!I2052), IF('[1]Water Data'!I2052=-999,"NA",'[1]Water Data'!I2052), "-")</f>
        <v>-</v>
      </c>
      <c r="L1902" s="55" t="str">
        <f>IF(ISNUMBER('[1]Water Data'!L2052), IF('[1]Water Data'!L2052=-999,"NA",IF('[1]Water Data'!L2052&lt;1, "&lt;1", IF('[1]Water Data'!L2052&gt;99, "&gt;99", '[1]Water Data'!L2052))), "-")</f>
        <v>-</v>
      </c>
      <c r="M1902" s="35" t="str">
        <f>IF(ISNUMBER('[1]Water Data'!M2052), IF('[1]Water Data'!M2052=-999,"NA",IF('[1]Water Data'!M2052&lt;1, "&lt;1", IF('[1]Water Data'!M2052&gt;99, "&gt;99", '[1]Water Data'!M2052))), "-")</f>
        <v>-</v>
      </c>
      <c r="N1902" s="35" t="str">
        <f>IF(ISNUMBER('[1]Water Data'!O2052), IF('[1]Water Data'!O2052=-999,"NA",IF('[1]Water Data'!O2052&lt;1, "&lt;1", IF('[1]Water Data'!O2052&gt;99, "&gt;99", '[1]Water Data'!O2052))), "-")</f>
        <v>-</v>
      </c>
      <c r="O1902" s="35"/>
      <c r="P1902" s="35"/>
      <c r="Q1902" s="47" t="str">
        <f>IF(ISNUMBER('[1]Water Data'!P2052), IF('[1]Water Data'!P2052=-999,"NA",'[1]Water Data'!P2052), "-")</f>
        <v>-</v>
      </c>
      <c r="R1902" s="55" t="str">
        <f>IF(ISNUMBER('[1]Water Data'!S2052), IF('[1]Water Data'!S2052=-999,"NA",IF('[1]Water Data'!S2052&lt;1, "&lt;1", IF('[1]Water Data'!S2052&gt;99, "&gt;99", '[1]Water Data'!S2052))), "-")</f>
        <v>-</v>
      </c>
      <c r="S1902" s="35" t="str">
        <f>IF(ISNUMBER('[1]Water Data'!T2052), IF('[1]Water Data'!T2052=-999,"NA",IF('[1]Water Data'!T2052&lt;1, "&lt;1", IF('[1]Water Data'!T2052&gt;99, "&gt;99", '[1]Water Data'!T2052))), "-")</f>
        <v>-</v>
      </c>
      <c r="T1902" s="35" t="str">
        <f>IF(ISNUMBER('[1]Water Data'!V2052), IF('[1]Water Data'!V2052=-999,"NA",IF('[1]Water Data'!V2052&lt;1, "&lt;1", IF('[1]Water Data'!V2052&gt;99, "&gt;99", '[1]Water Data'!V2052))), "-")</f>
        <v>-</v>
      </c>
      <c r="U1902" s="35"/>
      <c r="V1902" s="35"/>
      <c r="W1902" s="47" t="str">
        <f>IF(ISNUMBER('[1]Water Data'!W2052), IF('[1]Water Data'!W2052=-999,"NA",'[1]Water Data'!W2052), "-")</f>
        <v>-</v>
      </c>
      <c r="X1902" s="55" t="str">
        <f>IF(ISNUMBER('[1]Water Data'!Z2052), IF('[1]Water Data'!Z2052=-999,"NA",IF('[1]Water Data'!Z2052&lt;1, "&lt;1", IF('[1]Water Data'!Z2052&gt;99, "&gt;99", '[1]Water Data'!Z2052))), "-")</f>
        <v>-</v>
      </c>
      <c r="Y1902" s="35" t="str">
        <f>IF(ISNUMBER('[1]Water Data'!AA2052), IF('[1]Water Data'!AA2052=-999,"NA",IF('[1]Water Data'!AA2052&lt;1, "&lt;1", IF('[1]Water Data'!AA2052&gt;99, "&gt;99", '[1]Water Data'!AA2052))), "-")</f>
        <v>-</v>
      </c>
      <c r="Z1902" s="35" t="str">
        <f>IF(ISNUMBER('[1]Water Data'!AC2052), IF('[1]Water Data'!AC2052=-999,"NA",IF('[1]Water Data'!AC2052&lt;1, "&lt;1", IF('[1]Water Data'!AC2052&gt;99, "&gt;99", '[1]Water Data'!AC2052))), "-")</f>
        <v>-</v>
      </c>
      <c r="AA1902" s="35"/>
      <c r="AB1902" s="35"/>
      <c r="AC1902" s="47" t="str">
        <f>IF(ISNUMBER('[1]Water Data'!AD2052), IF('[1]Water Data'!AD2052=-999,"NA",'[1]Water Data'!AD2052), "-")</f>
        <v>-</v>
      </c>
      <c r="AD1902" s="34" t="str">
        <f>IF(ISNUMBER('[1]Water Data'!AG2052), IF('[1]Water Data'!AG2052=-999,"NA",IF('[1]Water Data'!AG2052&lt;1, "&lt;1", IF('[1]Water Data'!AG2052&gt;99, "&gt;99", '[1]Water Data'!AG2052))), "-")</f>
        <v>-</v>
      </c>
      <c r="AE1902" s="35" t="str">
        <f>IF(ISNUMBER('[1]Water Data'!AH2052), IF('[1]Water Data'!AH2052=-999,"NA",IF('[1]Water Data'!AH2052&lt;1, "&lt;1", IF('[1]Water Data'!AH2052&gt;99, "&gt;99", '[1]Water Data'!AH2052))), "-")</f>
        <v>-</v>
      </c>
      <c r="AF1902" s="35" t="str">
        <f>IF(ISNUMBER('[1]Water Data'!AJ2052), IF('[1]Water Data'!AJ2052=-999,"NA",IF('[1]Water Data'!AJ2052&lt;1, "&lt;1", IF('[1]Water Data'!AJ2052&gt;99, "&gt;99", '[1]Water Data'!AJ2052))), "-")</f>
        <v>-</v>
      </c>
      <c r="AG1902" s="35"/>
      <c r="AH1902" s="35"/>
      <c r="AI1902" s="47" t="str">
        <f>IF(ISNUMBER('[1]Water Data'!AK2052), IF('[1]Water Data'!AK2052=-999,"NA",'[1]Water Data'!AK2052), "-")</f>
        <v>-</v>
      </c>
    </row>
    <row r="1903" spans="1:35" x14ac:dyDescent="0.25">
      <c r="A1903" s="45" t="str">
        <f>IF(ISBLANK('MH Data'!A2053), "", 'MH Data'!A2053)</f>
        <v/>
      </c>
      <c r="B1903" s="31" t="str">
        <f>IF(ISBLANK('MH Data'!B2053), "", 'MH Data'!B2053)</f>
        <v/>
      </c>
      <c r="C1903" s="31"/>
      <c r="D1903" s="32" t="str">
        <f>IF(ISNUMBER('[1]Water Data'!C2053), '[1]Water Data'!C2053, "-")</f>
        <v>-</v>
      </c>
      <c r="E1903" s="33" t="str">
        <f>IF(ISNUMBER('[1]Water Data'!D2053), '[1]Water Data'!D2053, "-")</f>
        <v>-</v>
      </c>
      <c r="F1903" s="34" t="str">
        <f>IF(ISNUMBER('[1]Water Data'!E2053), IF('[1]Water Data'!E2053=-999,"NA",IF('[1]Water Data'!E2053&lt;1, "&lt;1", IF('[1]Water Data'!E2053&gt;99, "&gt;99", '[1]Water Data'!E2053))), "-")</f>
        <v>-</v>
      </c>
      <c r="G1903" s="35" t="str">
        <f>IF(ISNUMBER('[1]Water Data'!F2053), IF('[1]Water Data'!F2053=-999,"NA",IF('[1]Water Data'!F2053&lt;1, "&lt;1", IF('[1]Water Data'!F2053&gt;99, "&gt;99", '[1]Water Data'!F2053))), "-")</f>
        <v>-</v>
      </c>
      <c r="H1903" s="35" t="str">
        <f>IF(ISNUMBER('[1]Water Data'!H2053), IF('[1]Water Data'!H2053=-999,"NA",IF('[1]Water Data'!H2053&lt;1, "&lt;1", IF('[1]Water Data'!H2053&gt;99, "&gt;99", '[1]Water Data'!H2053))), "-")</f>
        <v>-</v>
      </c>
      <c r="I1903" s="35"/>
      <c r="J1903" s="35"/>
      <c r="K1903" s="36" t="str">
        <f>IF(ISNUMBER('[1]Water Data'!I2053), IF('[1]Water Data'!I2053=-999,"NA",'[1]Water Data'!I2053), "-")</f>
        <v>-</v>
      </c>
      <c r="L1903" s="55" t="str">
        <f>IF(ISNUMBER('[1]Water Data'!L2053), IF('[1]Water Data'!L2053=-999,"NA",IF('[1]Water Data'!L2053&lt;1, "&lt;1", IF('[1]Water Data'!L2053&gt;99, "&gt;99", '[1]Water Data'!L2053))), "-")</f>
        <v>-</v>
      </c>
      <c r="M1903" s="35" t="str">
        <f>IF(ISNUMBER('[1]Water Data'!M2053), IF('[1]Water Data'!M2053=-999,"NA",IF('[1]Water Data'!M2053&lt;1, "&lt;1", IF('[1]Water Data'!M2053&gt;99, "&gt;99", '[1]Water Data'!M2053))), "-")</f>
        <v>-</v>
      </c>
      <c r="N1903" s="35" t="str">
        <f>IF(ISNUMBER('[1]Water Data'!O2053), IF('[1]Water Data'!O2053=-999,"NA",IF('[1]Water Data'!O2053&lt;1, "&lt;1", IF('[1]Water Data'!O2053&gt;99, "&gt;99", '[1]Water Data'!O2053))), "-")</f>
        <v>-</v>
      </c>
      <c r="O1903" s="35"/>
      <c r="P1903" s="35"/>
      <c r="Q1903" s="47" t="str">
        <f>IF(ISNUMBER('[1]Water Data'!P2053), IF('[1]Water Data'!P2053=-999,"NA",'[1]Water Data'!P2053), "-")</f>
        <v>-</v>
      </c>
      <c r="R1903" s="55" t="str">
        <f>IF(ISNUMBER('[1]Water Data'!S2053), IF('[1]Water Data'!S2053=-999,"NA",IF('[1]Water Data'!S2053&lt;1, "&lt;1", IF('[1]Water Data'!S2053&gt;99, "&gt;99", '[1]Water Data'!S2053))), "-")</f>
        <v>-</v>
      </c>
      <c r="S1903" s="35" t="str">
        <f>IF(ISNUMBER('[1]Water Data'!T2053), IF('[1]Water Data'!T2053=-999,"NA",IF('[1]Water Data'!T2053&lt;1, "&lt;1", IF('[1]Water Data'!T2053&gt;99, "&gt;99", '[1]Water Data'!T2053))), "-")</f>
        <v>-</v>
      </c>
      <c r="T1903" s="35" t="str">
        <f>IF(ISNUMBER('[1]Water Data'!V2053), IF('[1]Water Data'!V2053=-999,"NA",IF('[1]Water Data'!V2053&lt;1, "&lt;1", IF('[1]Water Data'!V2053&gt;99, "&gt;99", '[1]Water Data'!V2053))), "-")</f>
        <v>-</v>
      </c>
      <c r="U1903" s="35"/>
      <c r="V1903" s="35"/>
      <c r="W1903" s="47" t="str">
        <f>IF(ISNUMBER('[1]Water Data'!W2053), IF('[1]Water Data'!W2053=-999,"NA",'[1]Water Data'!W2053), "-")</f>
        <v>-</v>
      </c>
      <c r="X1903" s="55" t="str">
        <f>IF(ISNUMBER('[1]Water Data'!Z2053), IF('[1]Water Data'!Z2053=-999,"NA",IF('[1]Water Data'!Z2053&lt;1, "&lt;1", IF('[1]Water Data'!Z2053&gt;99, "&gt;99", '[1]Water Data'!Z2053))), "-")</f>
        <v>-</v>
      </c>
      <c r="Y1903" s="35" t="str">
        <f>IF(ISNUMBER('[1]Water Data'!AA2053), IF('[1]Water Data'!AA2053=-999,"NA",IF('[1]Water Data'!AA2053&lt;1, "&lt;1", IF('[1]Water Data'!AA2053&gt;99, "&gt;99", '[1]Water Data'!AA2053))), "-")</f>
        <v>-</v>
      </c>
      <c r="Z1903" s="35" t="str">
        <f>IF(ISNUMBER('[1]Water Data'!AC2053), IF('[1]Water Data'!AC2053=-999,"NA",IF('[1]Water Data'!AC2053&lt;1, "&lt;1", IF('[1]Water Data'!AC2053&gt;99, "&gt;99", '[1]Water Data'!AC2053))), "-")</f>
        <v>-</v>
      </c>
      <c r="AA1903" s="35"/>
      <c r="AB1903" s="35"/>
      <c r="AC1903" s="47" t="str">
        <f>IF(ISNUMBER('[1]Water Data'!AD2053), IF('[1]Water Data'!AD2053=-999,"NA",'[1]Water Data'!AD2053), "-")</f>
        <v>-</v>
      </c>
      <c r="AD1903" s="34" t="str">
        <f>IF(ISNUMBER('[1]Water Data'!AG2053), IF('[1]Water Data'!AG2053=-999,"NA",IF('[1]Water Data'!AG2053&lt;1, "&lt;1", IF('[1]Water Data'!AG2053&gt;99, "&gt;99", '[1]Water Data'!AG2053))), "-")</f>
        <v>-</v>
      </c>
      <c r="AE1903" s="35" t="str">
        <f>IF(ISNUMBER('[1]Water Data'!AH2053), IF('[1]Water Data'!AH2053=-999,"NA",IF('[1]Water Data'!AH2053&lt;1, "&lt;1", IF('[1]Water Data'!AH2053&gt;99, "&gt;99", '[1]Water Data'!AH2053))), "-")</f>
        <v>-</v>
      </c>
      <c r="AF1903" s="35" t="str">
        <f>IF(ISNUMBER('[1]Water Data'!AJ2053), IF('[1]Water Data'!AJ2053=-999,"NA",IF('[1]Water Data'!AJ2053&lt;1, "&lt;1", IF('[1]Water Data'!AJ2053&gt;99, "&gt;99", '[1]Water Data'!AJ2053))), "-")</f>
        <v>-</v>
      </c>
      <c r="AG1903" s="35"/>
      <c r="AH1903" s="35"/>
      <c r="AI1903" s="47" t="str">
        <f>IF(ISNUMBER('[1]Water Data'!AK2053), IF('[1]Water Data'!AK2053=-999,"NA",'[1]Water Data'!AK2053), "-")</f>
        <v>-</v>
      </c>
    </row>
    <row r="1904" spans="1:35" x14ac:dyDescent="0.25">
      <c r="A1904" s="45" t="str">
        <f>IF(ISBLANK('MH Data'!A2054), "", 'MH Data'!A2054)</f>
        <v/>
      </c>
      <c r="B1904" s="31" t="str">
        <f>IF(ISBLANK('MH Data'!B2054), "", 'MH Data'!B2054)</f>
        <v/>
      </c>
      <c r="C1904" s="31"/>
      <c r="D1904" s="32" t="str">
        <f>IF(ISNUMBER('[1]Water Data'!C2054), '[1]Water Data'!C2054, "-")</f>
        <v>-</v>
      </c>
      <c r="E1904" s="33" t="str">
        <f>IF(ISNUMBER('[1]Water Data'!D2054), '[1]Water Data'!D2054, "-")</f>
        <v>-</v>
      </c>
      <c r="F1904" s="34" t="str">
        <f>IF(ISNUMBER('[1]Water Data'!E2054), IF('[1]Water Data'!E2054=-999,"NA",IF('[1]Water Data'!E2054&lt;1, "&lt;1", IF('[1]Water Data'!E2054&gt;99, "&gt;99", '[1]Water Data'!E2054))), "-")</f>
        <v>-</v>
      </c>
      <c r="G1904" s="35" t="str">
        <f>IF(ISNUMBER('[1]Water Data'!F2054), IF('[1]Water Data'!F2054=-999,"NA",IF('[1]Water Data'!F2054&lt;1, "&lt;1", IF('[1]Water Data'!F2054&gt;99, "&gt;99", '[1]Water Data'!F2054))), "-")</f>
        <v>-</v>
      </c>
      <c r="H1904" s="35" t="str">
        <f>IF(ISNUMBER('[1]Water Data'!H2054), IF('[1]Water Data'!H2054=-999,"NA",IF('[1]Water Data'!H2054&lt;1, "&lt;1", IF('[1]Water Data'!H2054&gt;99, "&gt;99", '[1]Water Data'!H2054))), "-")</f>
        <v>-</v>
      </c>
      <c r="I1904" s="35"/>
      <c r="J1904" s="35"/>
      <c r="K1904" s="36" t="str">
        <f>IF(ISNUMBER('[1]Water Data'!I2054), IF('[1]Water Data'!I2054=-999,"NA",'[1]Water Data'!I2054), "-")</f>
        <v>-</v>
      </c>
      <c r="L1904" s="55" t="str">
        <f>IF(ISNUMBER('[1]Water Data'!L2054), IF('[1]Water Data'!L2054=-999,"NA",IF('[1]Water Data'!L2054&lt;1, "&lt;1", IF('[1]Water Data'!L2054&gt;99, "&gt;99", '[1]Water Data'!L2054))), "-")</f>
        <v>-</v>
      </c>
      <c r="M1904" s="35" t="str">
        <f>IF(ISNUMBER('[1]Water Data'!M2054), IF('[1]Water Data'!M2054=-999,"NA",IF('[1]Water Data'!M2054&lt;1, "&lt;1", IF('[1]Water Data'!M2054&gt;99, "&gt;99", '[1]Water Data'!M2054))), "-")</f>
        <v>-</v>
      </c>
      <c r="N1904" s="35" t="str">
        <f>IF(ISNUMBER('[1]Water Data'!O2054), IF('[1]Water Data'!O2054=-999,"NA",IF('[1]Water Data'!O2054&lt;1, "&lt;1", IF('[1]Water Data'!O2054&gt;99, "&gt;99", '[1]Water Data'!O2054))), "-")</f>
        <v>-</v>
      </c>
      <c r="O1904" s="35"/>
      <c r="P1904" s="35"/>
      <c r="Q1904" s="47" t="str">
        <f>IF(ISNUMBER('[1]Water Data'!P2054), IF('[1]Water Data'!P2054=-999,"NA",'[1]Water Data'!P2054), "-")</f>
        <v>-</v>
      </c>
      <c r="R1904" s="55" t="str">
        <f>IF(ISNUMBER('[1]Water Data'!S2054), IF('[1]Water Data'!S2054=-999,"NA",IF('[1]Water Data'!S2054&lt;1, "&lt;1", IF('[1]Water Data'!S2054&gt;99, "&gt;99", '[1]Water Data'!S2054))), "-")</f>
        <v>-</v>
      </c>
      <c r="S1904" s="35" t="str">
        <f>IF(ISNUMBER('[1]Water Data'!T2054), IF('[1]Water Data'!T2054=-999,"NA",IF('[1]Water Data'!T2054&lt;1, "&lt;1", IF('[1]Water Data'!T2054&gt;99, "&gt;99", '[1]Water Data'!T2054))), "-")</f>
        <v>-</v>
      </c>
      <c r="T1904" s="35" t="str">
        <f>IF(ISNUMBER('[1]Water Data'!V2054), IF('[1]Water Data'!V2054=-999,"NA",IF('[1]Water Data'!V2054&lt;1, "&lt;1", IF('[1]Water Data'!V2054&gt;99, "&gt;99", '[1]Water Data'!V2054))), "-")</f>
        <v>-</v>
      </c>
      <c r="U1904" s="35"/>
      <c r="V1904" s="35"/>
      <c r="W1904" s="47" t="str">
        <f>IF(ISNUMBER('[1]Water Data'!W2054), IF('[1]Water Data'!W2054=-999,"NA",'[1]Water Data'!W2054), "-")</f>
        <v>-</v>
      </c>
      <c r="X1904" s="55" t="str">
        <f>IF(ISNUMBER('[1]Water Data'!Z2054), IF('[1]Water Data'!Z2054=-999,"NA",IF('[1]Water Data'!Z2054&lt;1, "&lt;1", IF('[1]Water Data'!Z2054&gt;99, "&gt;99", '[1]Water Data'!Z2054))), "-")</f>
        <v>-</v>
      </c>
      <c r="Y1904" s="35" t="str">
        <f>IF(ISNUMBER('[1]Water Data'!AA2054), IF('[1]Water Data'!AA2054=-999,"NA",IF('[1]Water Data'!AA2054&lt;1, "&lt;1", IF('[1]Water Data'!AA2054&gt;99, "&gt;99", '[1]Water Data'!AA2054))), "-")</f>
        <v>-</v>
      </c>
      <c r="Z1904" s="35" t="str">
        <f>IF(ISNUMBER('[1]Water Data'!AC2054), IF('[1]Water Data'!AC2054=-999,"NA",IF('[1]Water Data'!AC2054&lt;1, "&lt;1", IF('[1]Water Data'!AC2054&gt;99, "&gt;99", '[1]Water Data'!AC2054))), "-")</f>
        <v>-</v>
      </c>
      <c r="AA1904" s="35"/>
      <c r="AB1904" s="35"/>
      <c r="AC1904" s="47" t="str">
        <f>IF(ISNUMBER('[1]Water Data'!AD2054), IF('[1]Water Data'!AD2054=-999,"NA",'[1]Water Data'!AD2054), "-")</f>
        <v>-</v>
      </c>
      <c r="AD1904" s="34" t="str">
        <f>IF(ISNUMBER('[1]Water Data'!AG2054), IF('[1]Water Data'!AG2054=-999,"NA",IF('[1]Water Data'!AG2054&lt;1, "&lt;1", IF('[1]Water Data'!AG2054&gt;99, "&gt;99", '[1]Water Data'!AG2054))), "-")</f>
        <v>-</v>
      </c>
      <c r="AE1904" s="35" t="str">
        <f>IF(ISNUMBER('[1]Water Data'!AH2054), IF('[1]Water Data'!AH2054=-999,"NA",IF('[1]Water Data'!AH2054&lt;1, "&lt;1", IF('[1]Water Data'!AH2054&gt;99, "&gt;99", '[1]Water Data'!AH2054))), "-")</f>
        <v>-</v>
      </c>
      <c r="AF1904" s="35" t="str">
        <f>IF(ISNUMBER('[1]Water Data'!AJ2054), IF('[1]Water Data'!AJ2054=-999,"NA",IF('[1]Water Data'!AJ2054&lt;1, "&lt;1", IF('[1]Water Data'!AJ2054&gt;99, "&gt;99", '[1]Water Data'!AJ2054))), "-")</f>
        <v>-</v>
      </c>
      <c r="AG1904" s="35"/>
      <c r="AH1904" s="35"/>
      <c r="AI1904" s="47" t="str">
        <f>IF(ISNUMBER('[1]Water Data'!AK2054), IF('[1]Water Data'!AK2054=-999,"NA",'[1]Water Data'!AK2054), "-")</f>
        <v>-</v>
      </c>
    </row>
    <row r="1905" spans="1:35" x14ac:dyDescent="0.25">
      <c r="A1905" s="45" t="str">
        <f>IF(ISBLANK('MH Data'!A2055), "", 'MH Data'!A2055)</f>
        <v/>
      </c>
      <c r="B1905" s="31" t="str">
        <f>IF(ISBLANK('MH Data'!B2055), "", 'MH Data'!B2055)</f>
        <v/>
      </c>
      <c r="C1905" s="31"/>
      <c r="D1905" s="32" t="str">
        <f>IF(ISNUMBER('[1]Water Data'!C2055), '[1]Water Data'!C2055, "-")</f>
        <v>-</v>
      </c>
      <c r="E1905" s="33" t="str">
        <f>IF(ISNUMBER('[1]Water Data'!D2055), '[1]Water Data'!D2055, "-")</f>
        <v>-</v>
      </c>
      <c r="F1905" s="34" t="str">
        <f>IF(ISNUMBER('[1]Water Data'!E2055), IF('[1]Water Data'!E2055=-999,"NA",IF('[1]Water Data'!E2055&lt;1, "&lt;1", IF('[1]Water Data'!E2055&gt;99, "&gt;99", '[1]Water Data'!E2055))), "-")</f>
        <v>-</v>
      </c>
      <c r="G1905" s="35" t="str">
        <f>IF(ISNUMBER('[1]Water Data'!F2055), IF('[1]Water Data'!F2055=-999,"NA",IF('[1]Water Data'!F2055&lt;1, "&lt;1", IF('[1]Water Data'!F2055&gt;99, "&gt;99", '[1]Water Data'!F2055))), "-")</f>
        <v>-</v>
      </c>
      <c r="H1905" s="35" t="str">
        <f>IF(ISNUMBER('[1]Water Data'!H2055), IF('[1]Water Data'!H2055=-999,"NA",IF('[1]Water Data'!H2055&lt;1, "&lt;1", IF('[1]Water Data'!H2055&gt;99, "&gt;99", '[1]Water Data'!H2055))), "-")</f>
        <v>-</v>
      </c>
      <c r="I1905" s="35"/>
      <c r="J1905" s="35"/>
      <c r="K1905" s="36" t="str">
        <f>IF(ISNUMBER('[1]Water Data'!I2055), IF('[1]Water Data'!I2055=-999,"NA",'[1]Water Data'!I2055), "-")</f>
        <v>-</v>
      </c>
      <c r="L1905" s="55" t="str">
        <f>IF(ISNUMBER('[1]Water Data'!L2055), IF('[1]Water Data'!L2055=-999,"NA",IF('[1]Water Data'!L2055&lt;1, "&lt;1", IF('[1]Water Data'!L2055&gt;99, "&gt;99", '[1]Water Data'!L2055))), "-")</f>
        <v>-</v>
      </c>
      <c r="M1905" s="35" t="str">
        <f>IF(ISNUMBER('[1]Water Data'!M2055), IF('[1]Water Data'!M2055=-999,"NA",IF('[1]Water Data'!M2055&lt;1, "&lt;1", IF('[1]Water Data'!M2055&gt;99, "&gt;99", '[1]Water Data'!M2055))), "-")</f>
        <v>-</v>
      </c>
      <c r="N1905" s="35" t="str">
        <f>IF(ISNUMBER('[1]Water Data'!O2055), IF('[1]Water Data'!O2055=-999,"NA",IF('[1]Water Data'!O2055&lt;1, "&lt;1", IF('[1]Water Data'!O2055&gt;99, "&gt;99", '[1]Water Data'!O2055))), "-")</f>
        <v>-</v>
      </c>
      <c r="O1905" s="35"/>
      <c r="P1905" s="35"/>
      <c r="Q1905" s="47" t="str">
        <f>IF(ISNUMBER('[1]Water Data'!P2055), IF('[1]Water Data'!P2055=-999,"NA",'[1]Water Data'!P2055), "-")</f>
        <v>-</v>
      </c>
      <c r="R1905" s="55" t="str">
        <f>IF(ISNUMBER('[1]Water Data'!S2055), IF('[1]Water Data'!S2055=-999,"NA",IF('[1]Water Data'!S2055&lt;1, "&lt;1", IF('[1]Water Data'!S2055&gt;99, "&gt;99", '[1]Water Data'!S2055))), "-")</f>
        <v>-</v>
      </c>
      <c r="S1905" s="35" t="str">
        <f>IF(ISNUMBER('[1]Water Data'!T2055), IF('[1]Water Data'!T2055=-999,"NA",IF('[1]Water Data'!T2055&lt;1, "&lt;1", IF('[1]Water Data'!T2055&gt;99, "&gt;99", '[1]Water Data'!T2055))), "-")</f>
        <v>-</v>
      </c>
      <c r="T1905" s="35" t="str">
        <f>IF(ISNUMBER('[1]Water Data'!V2055), IF('[1]Water Data'!V2055=-999,"NA",IF('[1]Water Data'!V2055&lt;1, "&lt;1", IF('[1]Water Data'!V2055&gt;99, "&gt;99", '[1]Water Data'!V2055))), "-")</f>
        <v>-</v>
      </c>
      <c r="U1905" s="35"/>
      <c r="V1905" s="35"/>
      <c r="W1905" s="47" t="str">
        <f>IF(ISNUMBER('[1]Water Data'!W2055), IF('[1]Water Data'!W2055=-999,"NA",'[1]Water Data'!W2055), "-")</f>
        <v>-</v>
      </c>
      <c r="X1905" s="55" t="str">
        <f>IF(ISNUMBER('[1]Water Data'!Z2055), IF('[1]Water Data'!Z2055=-999,"NA",IF('[1]Water Data'!Z2055&lt;1, "&lt;1", IF('[1]Water Data'!Z2055&gt;99, "&gt;99", '[1]Water Data'!Z2055))), "-")</f>
        <v>-</v>
      </c>
      <c r="Y1905" s="35" t="str">
        <f>IF(ISNUMBER('[1]Water Data'!AA2055), IF('[1]Water Data'!AA2055=-999,"NA",IF('[1]Water Data'!AA2055&lt;1, "&lt;1", IF('[1]Water Data'!AA2055&gt;99, "&gt;99", '[1]Water Data'!AA2055))), "-")</f>
        <v>-</v>
      </c>
      <c r="Z1905" s="35" t="str">
        <f>IF(ISNUMBER('[1]Water Data'!AC2055), IF('[1]Water Data'!AC2055=-999,"NA",IF('[1]Water Data'!AC2055&lt;1, "&lt;1", IF('[1]Water Data'!AC2055&gt;99, "&gt;99", '[1]Water Data'!AC2055))), "-")</f>
        <v>-</v>
      </c>
      <c r="AA1905" s="35"/>
      <c r="AB1905" s="35"/>
      <c r="AC1905" s="47" t="str">
        <f>IF(ISNUMBER('[1]Water Data'!AD2055), IF('[1]Water Data'!AD2055=-999,"NA",'[1]Water Data'!AD2055), "-")</f>
        <v>-</v>
      </c>
      <c r="AD1905" s="34" t="str">
        <f>IF(ISNUMBER('[1]Water Data'!AG2055), IF('[1]Water Data'!AG2055=-999,"NA",IF('[1]Water Data'!AG2055&lt;1, "&lt;1", IF('[1]Water Data'!AG2055&gt;99, "&gt;99", '[1]Water Data'!AG2055))), "-")</f>
        <v>-</v>
      </c>
      <c r="AE1905" s="35" t="str">
        <f>IF(ISNUMBER('[1]Water Data'!AH2055), IF('[1]Water Data'!AH2055=-999,"NA",IF('[1]Water Data'!AH2055&lt;1, "&lt;1", IF('[1]Water Data'!AH2055&gt;99, "&gt;99", '[1]Water Data'!AH2055))), "-")</f>
        <v>-</v>
      </c>
      <c r="AF1905" s="35" t="str">
        <f>IF(ISNUMBER('[1]Water Data'!AJ2055), IF('[1]Water Data'!AJ2055=-999,"NA",IF('[1]Water Data'!AJ2055&lt;1, "&lt;1", IF('[1]Water Data'!AJ2055&gt;99, "&gt;99", '[1]Water Data'!AJ2055))), "-")</f>
        <v>-</v>
      </c>
      <c r="AG1905" s="35"/>
      <c r="AH1905" s="35"/>
      <c r="AI1905" s="47" t="str">
        <f>IF(ISNUMBER('[1]Water Data'!AK2055), IF('[1]Water Data'!AK2055=-999,"NA",'[1]Water Data'!AK2055), "-")</f>
        <v>-</v>
      </c>
    </row>
    <row r="1906" spans="1:35" x14ac:dyDescent="0.25">
      <c r="A1906" s="45" t="str">
        <f>IF(ISBLANK('MH Data'!A2056), "", 'MH Data'!A2056)</f>
        <v/>
      </c>
      <c r="B1906" s="31" t="str">
        <f>IF(ISBLANK('MH Data'!B2056), "", 'MH Data'!B2056)</f>
        <v/>
      </c>
      <c r="C1906" s="31"/>
      <c r="D1906" s="32" t="str">
        <f>IF(ISNUMBER('[1]Water Data'!C2056), '[1]Water Data'!C2056, "-")</f>
        <v>-</v>
      </c>
      <c r="E1906" s="33" t="str">
        <f>IF(ISNUMBER('[1]Water Data'!D2056), '[1]Water Data'!D2056, "-")</f>
        <v>-</v>
      </c>
      <c r="F1906" s="34" t="str">
        <f>IF(ISNUMBER('[1]Water Data'!E2056), IF('[1]Water Data'!E2056=-999,"NA",IF('[1]Water Data'!E2056&lt;1, "&lt;1", IF('[1]Water Data'!E2056&gt;99, "&gt;99", '[1]Water Data'!E2056))), "-")</f>
        <v>-</v>
      </c>
      <c r="G1906" s="35" t="str">
        <f>IF(ISNUMBER('[1]Water Data'!F2056), IF('[1]Water Data'!F2056=-999,"NA",IF('[1]Water Data'!F2056&lt;1, "&lt;1", IF('[1]Water Data'!F2056&gt;99, "&gt;99", '[1]Water Data'!F2056))), "-")</f>
        <v>-</v>
      </c>
      <c r="H1906" s="35" t="str">
        <f>IF(ISNUMBER('[1]Water Data'!H2056), IF('[1]Water Data'!H2056=-999,"NA",IF('[1]Water Data'!H2056&lt;1, "&lt;1", IF('[1]Water Data'!H2056&gt;99, "&gt;99", '[1]Water Data'!H2056))), "-")</f>
        <v>-</v>
      </c>
      <c r="I1906" s="35"/>
      <c r="J1906" s="35"/>
      <c r="K1906" s="36" t="str">
        <f>IF(ISNUMBER('[1]Water Data'!I2056), IF('[1]Water Data'!I2056=-999,"NA",'[1]Water Data'!I2056), "-")</f>
        <v>-</v>
      </c>
      <c r="L1906" s="55" t="str">
        <f>IF(ISNUMBER('[1]Water Data'!L2056), IF('[1]Water Data'!L2056=-999,"NA",IF('[1]Water Data'!L2056&lt;1, "&lt;1", IF('[1]Water Data'!L2056&gt;99, "&gt;99", '[1]Water Data'!L2056))), "-")</f>
        <v>-</v>
      </c>
      <c r="M1906" s="35" t="str">
        <f>IF(ISNUMBER('[1]Water Data'!M2056), IF('[1]Water Data'!M2056=-999,"NA",IF('[1]Water Data'!M2056&lt;1, "&lt;1", IF('[1]Water Data'!M2056&gt;99, "&gt;99", '[1]Water Data'!M2056))), "-")</f>
        <v>-</v>
      </c>
      <c r="N1906" s="35" t="str">
        <f>IF(ISNUMBER('[1]Water Data'!O2056), IF('[1]Water Data'!O2056=-999,"NA",IF('[1]Water Data'!O2056&lt;1, "&lt;1", IF('[1]Water Data'!O2056&gt;99, "&gt;99", '[1]Water Data'!O2056))), "-")</f>
        <v>-</v>
      </c>
      <c r="O1906" s="35"/>
      <c r="P1906" s="35"/>
      <c r="Q1906" s="47" t="str">
        <f>IF(ISNUMBER('[1]Water Data'!P2056), IF('[1]Water Data'!P2056=-999,"NA",'[1]Water Data'!P2056), "-")</f>
        <v>-</v>
      </c>
      <c r="R1906" s="55" t="str">
        <f>IF(ISNUMBER('[1]Water Data'!S2056), IF('[1]Water Data'!S2056=-999,"NA",IF('[1]Water Data'!S2056&lt;1, "&lt;1", IF('[1]Water Data'!S2056&gt;99, "&gt;99", '[1]Water Data'!S2056))), "-")</f>
        <v>-</v>
      </c>
      <c r="S1906" s="35" t="str">
        <f>IF(ISNUMBER('[1]Water Data'!T2056), IF('[1]Water Data'!T2056=-999,"NA",IF('[1]Water Data'!T2056&lt;1, "&lt;1", IF('[1]Water Data'!T2056&gt;99, "&gt;99", '[1]Water Data'!T2056))), "-")</f>
        <v>-</v>
      </c>
      <c r="T1906" s="35" t="str">
        <f>IF(ISNUMBER('[1]Water Data'!V2056), IF('[1]Water Data'!V2056=-999,"NA",IF('[1]Water Data'!V2056&lt;1, "&lt;1", IF('[1]Water Data'!V2056&gt;99, "&gt;99", '[1]Water Data'!V2056))), "-")</f>
        <v>-</v>
      </c>
      <c r="U1906" s="35"/>
      <c r="V1906" s="35"/>
      <c r="W1906" s="47" t="str">
        <f>IF(ISNUMBER('[1]Water Data'!W2056), IF('[1]Water Data'!W2056=-999,"NA",'[1]Water Data'!W2056), "-")</f>
        <v>-</v>
      </c>
      <c r="X1906" s="55" t="str">
        <f>IF(ISNUMBER('[1]Water Data'!Z2056), IF('[1]Water Data'!Z2056=-999,"NA",IF('[1]Water Data'!Z2056&lt;1, "&lt;1", IF('[1]Water Data'!Z2056&gt;99, "&gt;99", '[1]Water Data'!Z2056))), "-")</f>
        <v>-</v>
      </c>
      <c r="Y1906" s="35" t="str">
        <f>IF(ISNUMBER('[1]Water Data'!AA2056), IF('[1]Water Data'!AA2056=-999,"NA",IF('[1]Water Data'!AA2056&lt;1, "&lt;1", IF('[1]Water Data'!AA2056&gt;99, "&gt;99", '[1]Water Data'!AA2056))), "-")</f>
        <v>-</v>
      </c>
      <c r="Z1906" s="35" t="str">
        <f>IF(ISNUMBER('[1]Water Data'!AC2056), IF('[1]Water Data'!AC2056=-999,"NA",IF('[1]Water Data'!AC2056&lt;1, "&lt;1", IF('[1]Water Data'!AC2056&gt;99, "&gt;99", '[1]Water Data'!AC2056))), "-")</f>
        <v>-</v>
      </c>
      <c r="AA1906" s="35"/>
      <c r="AB1906" s="35"/>
      <c r="AC1906" s="47" t="str">
        <f>IF(ISNUMBER('[1]Water Data'!AD2056), IF('[1]Water Data'!AD2056=-999,"NA",'[1]Water Data'!AD2056), "-")</f>
        <v>-</v>
      </c>
      <c r="AD1906" s="34" t="str">
        <f>IF(ISNUMBER('[1]Water Data'!AG2056), IF('[1]Water Data'!AG2056=-999,"NA",IF('[1]Water Data'!AG2056&lt;1, "&lt;1", IF('[1]Water Data'!AG2056&gt;99, "&gt;99", '[1]Water Data'!AG2056))), "-")</f>
        <v>-</v>
      </c>
      <c r="AE1906" s="35" t="str">
        <f>IF(ISNUMBER('[1]Water Data'!AH2056), IF('[1]Water Data'!AH2056=-999,"NA",IF('[1]Water Data'!AH2056&lt;1, "&lt;1", IF('[1]Water Data'!AH2056&gt;99, "&gt;99", '[1]Water Data'!AH2056))), "-")</f>
        <v>-</v>
      </c>
      <c r="AF1906" s="35" t="str">
        <f>IF(ISNUMBER('[1]Water Data'!AJ2056), IF('[1]Water Data'!AJ2056=-999,"NA",IF('[1]Water Data'!AJ2056&lt;1, "&lt;1", IF('[1]Water Data'!AJ2056&gt;99, "&gt;99", '[1]Water Data'!AJ2056))), "-")</f>
        <v>-</v>
      </c>
      <c r="AG1906" s="35"/>
      <c r="AH1906" s="35"/>
      <c r="AI1906" s="47" t="str">
        <f>IF(ISNUMBER('[1]Water Data'!AK2056), IF('[1]Water Data'!AK2056=-999,"NA",'[1]Water Data'!AK2056), "-")</f>
        <v>-</v>
      </c>
    </row>
    <row r="1907" spans="1:35" x14ac:dyDescent="0.25">
      <c r="A1907" s="45" t="str">
        <f>IF(ISBLANK('MH Data'!A2057), "", 'MH Data'!A2057)</f>
        <v/>
      </c>
      <c r="B1907" s="31" t="str">
        <f>IF(ISBLANK('MH Data'!B2057), "", 'MH Data'!B2057)</f>
        <v/>
      </c>
      <c r="C1907" s="31"/>
      <c r="D1907" s="32" t="str">
        <f>IF(ISNUMBER('[1]Water Data'!C2057), '[1]Water Data'!C2057, "-")</f>
        <v>-</v>
      </c>
      <c r="E1907" s="33" t="str">
        <f>IF(ISNUMBER('[1]Water Data'!D2057), '[1]Water Data'!D2057, "-")</f>
        <v>-</v>
      </c>
      <c r="F1907" s="34" t="str">
        <f>IF(ISNUMBER('[1]Water Data'!E2057), IF('[1]Water Data'!E2057=-999,"NA",IF('[1]Water Data'!E2057&lt;1, "&lt;1", IF('[1]Water Data'!E2057&gt;99, "&gt;99", '[1]Water Data'!E2057))), "-")</f>
        <v>-</v>
      </c>
      <c r="G1907" s="35" t="str">
        <f>IF(ISNUMBER('[1]Water Data'!F2057), IF('[1]Water Data'!F2057=-999,"NA",IF('[1]Water Data'!F2057&lt;1, "&lt;1", IF('[1]Water Data'!F2057&gt;99, "&gt;99", '[1]Water Data'!F2057))), "-")</f>
        <v>-</v>
      </c>
      <c r="H1907" s="35" t="str">
        <f>IF(ISNUMBER('[1]Water Data'!H2057), IF('[1]Water Data'!H2057=-999,"NA",IF('[1]Water Data'!H2057&lt;1, "&lt;1", IF('[1]Water Data'!H2057&gt;99, "&gt;99", '[1]Water Data'!H2057))), "-")</f>
        <v>-</v>
      </c>
      <c r="I1907" s="35"/>
      <c r="J1907" s="35"/>
      <c r="K1907" s="36" t="str">
        <f>IF(ISNUMBER('[1]Water Data'!I2057), IF('[1]Water Data'!I2057=-999,"NA",'[1]Water Data'!I2057), "-")</f>
        <v>-</v>
      </c>
      <c r="L1907" s="55" t="str">
        <f>IF(ISNUMBER('[1]Water Data'!L2057), IF('[1]Water Data'!L2057=-999,"NA",IF('[1]Water Data'!L2057&lt;1, "&lt;1", IF('[1]Water Data'!L2057&gt;99, "&gt;99", '[1]Water Data'!L2057))), "-")</f>
        <v>-</v>
      </c>
      <c r="M1907" s="35" t="str">
        <f>IF(ISNUMBER('[1]Water Data'!M2057), IF('[1]Water Data'!M2057=-999,"NA",IF('[1]Water Data'!M2057&lt;1, "&lt;1", IF('[1]Water Data'!M2057&gt;99, "&gt;99", '[1]Water Data'!M2057))), "-")</f>
        <v>-</v>
      </c>
      <c r="N1907" s="35" t="str">
        <f>IF(ISNUMBER('[1]Water Data'!O2057), IF('[1]Water Data'!O2057=-999,"NA",IF('[1]Water Data'!O2057&lt;1, "&lt;1", IF('[1]Water Data'!O2057&gt;99, "&gt;99", '[1]Water Data'!O2057))), "-")</f>
        <v>-</v>
      </c>
      <c r="O1907" s="35"/>
      <c r="P1907" s="35"/>
      <c r="Q1907" s="47" t="str">
        <f>IF(ISNUMBER('[1]Water Data'!P2057), IF('[1]Water Data'!P2057=-999,"NA",'[1]Water Data'!P2057), "-")</f>
        <v>-</v>
      </c>
      <c r="R1907" s="55" t="str">
        <f>IF(ISNUMBER('[1]Water Data'!S2057), IF('[1]Water Data'!S2057=-999,"NA",IF('[1]Water Data'!S2057&lt;1, "&lt;1", IF('[1]Water Data'!S2057&gt;99, "&gt;99", '[1]Water Data'!S2057))), "-")</f>
        <v>-</v>
      </c>
      <c r="S1907" s="35" t="str">
        <f>IF(ISNUMBER('[1]Water Data'!T2057), IF('[1]Water Data'!T2057=-999,"NA",IF('[1]Water Data'!T2057&lt;1, "&lt;1", IF('[1]Water Data'!T2057&gt;99, "&gt;99", '[1]Water Data'!T2057))), "-")</f>
        <v>-</v>
      </c>
      <c r="T1907" s="35" t="str">
        <f>IF(ISNUMBER('[1]Water Data'!V2057), IF('[1]Water Data'!V2057=-999,"NA",IF('[1]Water Data'!V2057&lt;1, "&lt;1", IF('[1]Water Data'!V2057&gt;99, "&gt;99", '[1]Water Data'!V2057))), "-")</f>
        <v>-</v>
      </c>
      <c r="U1907" s="35"/>
      <c r="V1907" s="35"/>
      <c r="W1907" s="47" t="str">
        <f>IF(ISNUMBER('[1]Water Data'!W2057), IF('[1]Water Data'!W2057=-999,"NA",'[1]Water Data'!W2057), "-")</f>
        <v>-</v>
      </c>
      <c r="X1907" s="55" t="str">
        <f>IF(ISNUMBER('[1]Water Data'!Z2057), IF('[1]Water Data'!Z2057=-999,"NA",IF('[1]Water Data'!Z2057&lt;1, "&lt;1", IF('[1]Water Data'!Z2057&gt;99, "&gt;99", '[1]Water Data'!Z2057))), "-")</f>
        <v>-</v>
      </c>
      <c r="Y1907" s="35" t="str">
        <f>IF(ISNUMBER('[1]Water Data'!AA2057), IF('[1]Water Data'!AA2057=-999,"NA",IF('[1]Water Data'!AA2057&lt;1, "&lt;1", IF('[1]Water Data'!AA2057&gt;99, "&gt;99", '[1]Water Data'!AA2057))), "-")</f>
        <v>-</v>
      </c>
      <c r="Z1907" s="35" t="str">
        <f>IF(ISNUMBER('[1]Water Data'!AC2057), IF('[1]Water Data'!AC2057=-999,"NA",IF('[1]Water Data'!AC2057&lt;1, "&lt;1", IF('[1]Water Data'!AC2057&gt;99, "&gt;99", '[1]Water Data'!AC2057))), "-")</f>
        <v>-</v>
      </c>
      <c r="AA1907" s="35"/>
      <c r="AB1907" s="35"/>
      <c r="AC1907" s="47" t="str">
        <f>IF(ISNUMBER('[1]Water Data'!AD2057), IF('[1]Water Data'!AD2057=-999,"NA",'[1]Water Data'!AD2057), "-")</f>
        <v>-</v>
      </c>
      <c r="AD1907" s="34" t="str">
        <f>IF(ISNUMBER('[1]Water Data'!AG2057), IF('[1]Water Data'!AG2057=-999,"NA",IF('[1]Water Data'!AG2057&lt;1, "&lt;1", IF('[1]Water Data'!AG2057&gt;99, "&gt;99", '[1]Water Data'!AG2057))), "-")</f>
        <v>-</v>
      </c>
      <c r="AE1907" s="35" t="str">
        <f>IF(ISNUMBER('[1]Water Data'!AH2057), IF('[1]Water Data'!AH2057=-999,"NA",IF('[1]Water Data'!AH2057&lt;1, "&lt;1", IF('[1]Water Data'!AH2057&gt;99, "&gt;99", '[1]Water Data'!AH2057))), "-")</f>
        <v>-</v>
      </c>
      <c r="AF1907" s="35" t="str">
        <f>IF(ISNUMBER('[1]Water Data'!AJ2057), IF('[1]Water Data'!AJ2057=-999,"NA",IF('[1]Water Data'!AJ2057&lt;1, "&lt;1", IF('[1]Water Data'!AJ2057&gt;99, "&gt;99", '[1]Water Data'!AJ2057))), "-")</f>
        <v>-</v>
      </c>
      <c r="AG1907" s="35"/>
      <c r="AH1907" s="35"/>
      <c r="AI1907" s="47" t="str">
        <f>IF(ISNUMBER('[1]Water Data'!AK2057), IF('[1]Water Data'!AK2057=-999,"NA",'[1]Water Data'!AK2057), "-")</f>
        <v>-</v>
      </c>
    </row>
    <row r="1908" spans="1:35" x14ac:dyDescent="0.25">
      <c r="A1908" s="45" t="str">
        <f>IF(ISBLANK('MH Data'!A2058), "", 'MH Data'!A2058)</f>
        <v/>
      </c>
      <c r="B1908" s="31" t="str">
        <f>IF(ISBLANK('MH Data'!B2058), "", 'MH Data'!B2058)</f>
        <v/>
      </c>
      <c r="C1908" s="31"/>
      <c r="D1908" s="32" t="str">
        <f>IF(ISNUMBER('[1]Water Data'!C2058), '[1]Water Data'!C2058, "-")</f>
        <v>-</v>
      </c>
      <c r="E1908" s="33" t="str">
        <f>IF(ISNUMBER('[1]Water Data'!D2058), '[1]Water Data'!D2058, "-")</f>
        <v>-</v>
      </c>
      <c r="F1908" s="34" t="str">
        <f>IF(ISNUMBER('[1]Water Data'!E2058), IF('[1]Water Data'!E2058=-999,"NA",IF('[1]Water Data'!E2058&lt;1, "&lt;1", IF('[1]Water Data'!E2058&gt;99, "&gt;99", '[1]Water Data'!E2058))), "-")</f>
        <v>-</v>
      </c>
      <c r="G1908" s="35" t="str">
        <f>IF(ISNUMBER('[1]Water Data'!F2058), IF('[1]Water Data'!F2058=-999,"NA",IF('[1]Water Data'!F2058&lt;1, "&lt;1", IF('[1]Water Data'!F2058&gt;99, "&gt;99", '[1]Water Data'!F2058))), "-")</f>
        <v>-</v>
      </c>
      <c r="H1908" s="35" t="str">
        <f>IF(ISNUMBER('[1]Water Data'!H2058), IF('[1]Water Data'!H2058=-999,"NA",IF('[1]Water Data'!H2058&lt;1, "&lt;1", IF('[1]Water Data'!H2058&gt;99, "&gt;99", '[1]Water Data'!H2058))), "-")</f>
        <v>-</v>
      </c>
      <c r="I1908" s="35"/>
      <c r="J1908" s="35"/>
      <c r="K1908" s="36" t="str">
        <f>IF(ISNUMBER('[1]Water Data'!I2058), IF('[1]Water Data'!I2058=-999,"NA",'[1]Water Data'!I2058), "-")</f>
        <v>-</v>
      </c>
      <c r="L1908" s="55" t="str">
        <f>IF(ISNUMBER('[1]Water Data'!L2058), IF('[1]Water Data'!L2058=-999,"NA",IF('[1]Water Data'!L2058&lt;1, "&lt;1", IF('[1]Water Data'!L2058&gt;99, "&gt;99", '[1]Water Data'!L2058))), "-")</f>
        <v>-</v>
      </c>
      <c r="M1908" s="35" t="str">
        <f>IF(ISNUMBER('[1]Water Data'!M2058), IF('[1]Water Data'!M2058=-999,"NA",IF('[1]Water Data'!M2058&lt;1, "&lt;1", IF('[1]Water Data'!M2058&gt;99, "&gt;99", '[1]Water Data'!M2058))), "-")</f>
        <v>-</v>
      </c>
      <c r="N1908" s="35" t="str">
        <f>IF(ISNUMBER('[1]Water Data'!O2058), IF('[1]Water Data'!O2058=-999,"NA",IF('[1]Water Data'!O2058&lt;1, "&lt;1", IF('[1]Water Data'!O2058&gt;99, "&gt;99", '[1]Water Data'!O2058))), "-")</f>
        <v>-</v>
      </c>
      <c r="O1908" s="35"/>
      <c r="P1908" s="35"/>
      <c r="Q1908" s="47" t="str">
        <f>IF(ISNUMBER('[1]Water Data'!P2058), IF('[1]Water Data'!P2058=-999,"NA",'[1]Water Data'!P2058), "-")</f>
        <v>-</v>
      </c>
      <c r="R1908" s="55" t="str">
        <f>IF(ISNUMBER('[1]Water Data'!S2058), IF('[1]Water Data'!S2058=-999,"NA",IF('[1]Water Data'!S2058&lt;1, "&lt;1", IF('[1]Water Data'!S2058&gt;99, "&gt;99", '[1]Water Data'!S2058))), "-")</f>
        <v>-</v>
      </c>
      <c r="S1908" s="35" t="str">
        <f>IF(ISNUMBER('[1]Water Data'!T2058), IF('[1]Water Data'!T2058=-999,"NA",IF('[1]Water Data'!T2058&lt;1, "&lt;1", IF('[1]Water Data'!T2058&gt;99, "&gt;99", '[1]Water Data'!T2058))), "-")</f>
        <v>-</v>
      </c>
      <c r="T1908" s="35" t="str">
        <f>IF(ISNUMBER('[1]Water Data'!V2058), IF('[1]Water Data'!V2058=-999,"NA",IF('[1]Water Data'!V2058&lt;1, "&lt;1", IF('[1]Water Data'!V2058&gt;99, "&gt;99", '[1]Water Data'!V2058))), "-")</f>
        <v>-</v>
      </c>
      <c r="U1908" s="35"/>
      <c r="V1908" s="35"/>
      <c r="W1908" s="47" t="str">
        <f>IF(ISNUMBER('[1]Water Data'!W2058), IF('[1]Water Data'!W2058=-999,"NA",'[1]Water Data'!W2058), "-")</f>
        <v>-</v>
      </c>
      <c r="X1908" s="55" t="str">
        <f>IF(ISNUMBER('[1]Water Data'!Z2058), IF('[1]Water Data'!Z2058=-999,"NA",IF('[1]Water Data'!Z2058&lt;1, "&lt;1", IF('[1]Water Data'!Z2058&gt;99, "&gt;99", '[1]Water Data'!Z2058))), "-")</f>
        <v>-</v>
      </c>
      <c r="Y1908" s="35" t="str">
        <f>IF(ISNUMBER('[1]Water Data'!AA2058), IF('[1]Water Data'!AA2058=-999,"NA",IF('[1]Water Data'!AA2058&lt;1, "&lt;1", IF('[1]Water Data'!AA2058&gt;99, "&gt;99", '[1]Water Data'!AA2058))), "-")</f>
        <v>-</v>
      </c>
      <c r="Z1908" s="35" t="str">
        <f>IF(ISNUMBER('[1]Water Data'!AC2058), IF('[1]Water Data'!AC2058=-999,"NA",IF('[1]Water Data'!AC2058&lt;1, "&lt;1", IF('[1]Water Data'!AC2058&gt;99, "&gt;99", '[1]Water Data'!AC2058))), "-")</f>
        <v>-</v>
      </c>
      <c r="AA1908" s="35"/>
      <c r="AB1908" s="35"/>
      <c r="AC1908" s="47" t="str">
        <f>IF(ISNUMBER('[1]Water Data'!AD2058), IF('[1]Water Data'!AD2058=-999,"NA",'[1]Water Data'!AD2058), "-")</f>
        <v>-</v>
      </c>
      <c r="AD1908" s="34" t="str">
        <f>IF(ISNUMBER('[1]Water Data'!AG2058), IF('[1]Water Data'!AG2058=-999,"NA",IF('[1]Water Data'!AG2058&lt;1, "&lt;1", IF('[1]Water Data'!AG2058&gt;99, "&gt;99", '[1]Water Data'!AG2058))), "-")</f>
        <v>-</v>
      </c>
      <c r="AE1908" s="35" t="str">
        <f>IF(ISNUMBER('[1]Water Data'!AH2058), IF('[1]Water Data'!AH2058=-999,"NA",IF('[1]Water Data'!AH2058&lt;1, "&lt;1", IF('[1]Water Data'!AH2058&gt;99, "&gt;99", '[1]Water Data'!AH2058))), "-")</f>
        <v>-</v>
      </c>
      <c r="AF1908" s="35" t="str">
        <f>IF(ISNUMBER('[1]Water Data'!AJ2058), IF('[1]Water Data'!AJ2058=-999,"NA",IF('[1]Water Data'!AJ2058&lt;1, "&lt;1", IF('[1]Water Data'!AJ2058&gt;99, "&gt;99", '[1]Water Data'!AJ2058))), "-")</f>
        <v>-</v>
      </c>
      <c r="AG1908" s="35"/>
      <c r="AH1908" s="35"/>
      <c r="AI1908" s="47" t="str">
        <f>IF(ISNUMBER('[1]Water Data'!AK2058), IF('[1]Water Data'!AK2058=-999,"NA",'[1]Water Data'!AK2058), "-")</f>
        <v>-</v>
      </c>
    </row>
    <row r="1909" spans="1:35" x14ac:dyDescent="0.25">
      <c r="A1909" s="45" t="str">
        <f>IF(ISBLANK('MH Data'!A2059), "", 'MH Data'!A2059)</f>
        <v/>
      </c>
      <c r="B1909" s="31" t="str">
        <f>IF(ISBLANK('MH Data'!B2059), "", 'MH Data'!B2059)</f>
        <v/>
      </c>
      <c r="C1909" s="31"/>
      <c r="D1909" s="32" t="str">
        <f>IF(ISNUMBER('[1]Water Data'!C2059), '[1]Water Data'!C2059, "-")</f>
        <v>-</v>
      </c>
      <c r="E1909" s="33" t="str">
        <f>IF(ISNUMBER('[1]Water Data'!D2059), '[1]Water Data'!D2059, "-")</f>
        <v>-</v>
      </c>
      <c r="F1909" s="34" t="str">
        <f>IF(ISNUMBER('[1]Water Data'!E2059), IF('[1]Water Data'!E2059=-999,"NA",IF('[1]Water Data'!E2059&lt;1, "&lt;1", IF('[1]Water Data'!E2059&gt;99, "&gt;99", '[1]Water Data'!E2059))), "-")</f>
        <v>-</v>
      </c>
      <c r="G1909" s="35" t="str">
        <f>IF(ISNUMBER('[1]Water Data'!F2059), IF('[1]Water Data'!F2059=-999,"NA",IF('[1]Water Data'!F2059&lt;1, "&lt;1", IF('[1]Water Data'!F2059&gt;99, "&gt;99", '[1]Water Data'!F2059))), "-")</f>
        <v>-</v>
      </c>
      <c r="H1909" s="35" t="str">
        <f>IF(ISNUMBER('[1]Water Data'!H2059), IF('[1]Water Data'!H2059=-999,"NA",IF('[1]Water Data'!H2059&lt;1, "&lt;1", IF('[1]Water Data'!H2059&gt;99, "&gt;99", '[1]Water Data'!H2059))), "-")</f>
        <v>-</v>
      </c>
      <c r="I1909" s="35"/>
      <c r="J1909" s="35"/>
      <c r="K1909" s="36" t="str">
        <f>IF(ISNUMBER('[1]Water Data'!I2059), IF('[1]Water Data'!I2059=-999,"NA",'[1]Water Data'!I2059), "-")</f>
        <v>-</v>
      </c>
      <c r="L1909" s="55" t="str">
        <f>IF(ISNUMBER('[1]Water Data'!L2059), IF('[1]Water Data'!L2059=-999,"NA",IF('[1]Water Data'!L2059&lt;1, "&lt;1", IF('[1]Water Data'!L2059&gt;99, "&gt;99", '[1]Water Data'!L2059))), "-")</f>
        <v>-</v>
      </c>
      <c r="M1909" s="35" t="str">
        <f>IF(ISNUMBER('[1]Water Data'!M2059), IF('[1]Water Data'!M2059=-999,"NA",IF('[1]Water Data'!M2059&lt;1, "&lt;1", IF('[1]Water Data'!M2059&gt;99, "&gt;99", '[1]Water Data'!M2059))), "-")</f>
        <v>-</v>
      </c>
      <c r="N1909" s="35" t="str">
        <f>IF(ISNUMBER('[1]Water Data'!O2059), IF('[1]Water Data'!O2059=-999,"NA",IF('[1]Water Data'!O2059&lt;1, "&lt;1", IF('[1]Water Data'!O2059&gt;99, "&gt;99", '[1]Water Data'!O2059))), "-")</f>
        <v>-</v>
      </c>
      <c r="O1909" s="35"/>
      <c r="P1909" s="35"/>
      <c r="Q1909" s="47" t="str">
        <f>IF(ISNUMBER('[1]Water Data'!P2059), IF('[1]Water Data'!P2059=-999,"NA",'[1]Water Data'!P2059), "-")</f>
        <v>-</v>
      </c>
      <c r="R1909" s="55" t="str">
        <f>IF(ISNUMBER('[1]Water Data'!S2059), IF('[1]Water Data'!S2059=-999,"NA",IF('[1]Water Data'!S2059&lt;1, "&lt;1", IF('[1]Water Data'!S2059&gt;99, "&gt;99", '[1]Water Data'!S2059))), "-")</f>
        <v>-</v>
      </c>
      <c r="S1909" s="35" t="str">
        <f>IF(ISNUMBER('[1]Water Data'!T2059), IF('[1]Water Data'!T2059=-999,"NA",IF('[1]Water Data'!T2059&lt;1, "&lt;1", IF('[1]Water Data'!T2059&gt;99, "&gt;99", '[1]Water Data'!T2059))), "-")</f>
        <v>-</v>
      </c>
      <c r="T1909" s="35" t="str">
        <f>IF(ISNUMBER('[1]Water Data'!V2059), IF('[1]Water Data'!V2059=-999,"NA",IF('[1]Water Data'!V2059&lt;1, "&lt;1", IF('[1]Water Data'!V2059&gt;99, "&gt;99", '[1]Water Data'!V2059))), "-")</f>
        <v>-</v>
      </c>
      <c r="U1909" s="35"/>
      <c r="V1909" s="35"/>
      <c r="W1909" s="47" t="str">
        <f>IF(ISNUMBER('[1]Water Data'!W2059), IF('[1]Water Data'!W2059=-999,"NA",'[1]Water Data'!W2059), "-")</f>
        <v>-</v>
      </c>
      <c r="X1909" s="55" t="str">
        <f>IF(ISNUMBER('[1]Water Data'!Z2059), IF('[1]Water Data'!Z2059=-999,"NA",IF('[1]Water Data'!Z2059&lt;1, "&lt;1", IF('[1]Water Data'!Z2059&gt;99, "&gt;99", '[1]Water Data'!Z2059))), "-")</f>
        <v>-</v>
      </c>
      <c r="Y1909" s="35" t="str">
        <f>IF(ISNUMBER('[1]Water Data'!AA2059), IF('[1]Water Data'!AA2059=-999,"NA",IF('[1]Water Data'!AA2059&lt;1, "&lt;1", IF('[1]Water Data'!AA2059&gt;99, "&gt;99", '[1]Water Data'!AA2059))), "-")</f>
        <v>-</v>
      </c>
      <c r="Z1909" s="35" t="str">
        <f>IF(ISNUMBER('[1]Water Data'!AC2059), IF('[1]Water Data'!AC2059=-999,"NA",IF('[1]Water Data'!AC2059&lt;1, "&lt;1", IF('[1]Water Data'!AC2059&gt;99, "&gt;99", '[1]Water Data'!AC2059))), "-")</f>
        <v>-</v>
      </c>
      <c r="AA1909" s="35"/>
      <c r="AB1909" s="35"/>
      <c r="AC1909" s="47" t="str">
        <f>IF(ISNUMBER('[1]Water Data'!AD2059), IF('[1]Water Data'!AD2059=-999,"NA",'[1]Water Data'!AD2059), "-")</f>
        <v>-</v>
      </c>
      <c r="AD1909" s="34" t="str">
        <f>IF(ISNUMBER('[1]Water Data'!AG2059), IF('[1]Water Data'!AG2059=-999,"NA",IF('[1]Water Data'!AG2059&lt;1, "&lt;1", IF('[1]Water Data'!AG2059&gt;99, "&gt;99", '[1]Water Data'!AG2059))), "-")</f>
        <v>-</v>
      </c>
      <c r="AE1909" s="35" t="str">
        <f>IF(ISNUMBER('[1]Water Data'!AH2059), IF('[1]Water Data'!AH2059=-999,"NA",IF('[1]Water Data'!AH2059&lt;1, "&lt;1", IF('[1]Water Data'!AH2059&gt;99, "&gt;99", '[1]Water Data'!AH2059))), "-")</f>
        <v>-</v>
      </c>
      <c r="AF1909" s="35" t="str">
        <f>IF(ISNUMBER('[1]Water Data'!AJ2059), IF('[1]Water Data'!AJ2059=-999,"NA",IF('[1]Water Data'!AJ2059&lt;1, "&lt;1", IF('[1]Water Data'!AJ2059&gt;99, "&gt;99", '[1]Water Data'!AJ2059))), "-")</f>
        <v>-</v>
      </c>
      <c r="AG1909" s="35"/>
      <c r="AH1909" s="35"/>
      <c r="AI1909" s="47" t="str">
        <f>IF(ISNUMBER('[1]Water Data'!AK2059), IF('[1]Water Data'!AK2059=-999,"NA",'[1]Water Data'!AK2059), "-")</f>
        <v>-</v>
      </c>
    </row>
    <row r="1910" spans="1:35" x14ac:dyDescent="0.25">
      <c r="A1910" s="45" t="str">
        <f>IF(ISBLANK('MH Data'!A2060), "", 'MH Data'!A2060)</f>
        <v/>
      </c>
      <c r="B1910" s="31" t="str">
        <f>IF(ISBLANK('MH Data'!B2060), "", 'MH Data'!B2060)</f>
        <v/>
      </c>
      <c r="C1910" s="31"/>
      <c r="D1910" s="32" t="str">
        <f>IF(ISNUMBER('[1]Water Data'!C2060), '[1]Water Data'!C2060, "-")</f>
        <v>-</v>
      </c>
      <c r="E1910" s="33" t="str">
        <f>IF(ISNUMBER('[1]Water Data'!D2060), '[1]Water Data'!D2060, "-")</f>
        <v>-</v>
      </c>
      <c r="F1910" s="34" t="str">
        <f>IF(ISNUMBER('[1]Water Data'!E2060), IF('[1]Water Data'!E2060=-999,"NA",IF('[1]Water Data'!E2060&lt;1, "&lt;1", IF('[1]Water Data'!E2060&gt;99, "&gt;99", '[1]Water Data'!E2060))), "-")</f>
        <v>-</v>
      </c>
      <c r="G1910" s="35" t="str">
        <f>IF(ISNUMBER('[1]Water Data'!F2060), IF('[1]Water Data'!F2060=-999,"NA",IF('[1]Water Data'!F2060&lt;1, "&lt;1", IF('[1]Water Data'!F2060&gt;99, "&gt;99", '[1]Water Data'!F2060))), "-")</f>
        <v>-</v>
      </c>
      <c r="H1910" s="35" t="str">
        <f>IF(ISNUMBER('[1]Water Data'!H2060), IF('[1]Water Data'!H2060=-999,"NA",IF('[1]Water Data'!H2060&lt;1, "&lt;1", IF('[1]Water Data'!H2060&gt;99, "&gt;99", '[1]Water Data'!H2060))), "-")</f>
        <v>-</v>
      </c>
      <c r="I1910" s="35"/>
      <c r="J1910" s="35"/>
      <c r="K1910" s="36" t="str">
        <f>IF(ISNUMBER('[1]Water Data'!I2060), IF('[1]Water Data'!I2060=-999,"NA",'[1]Water Data'!I2060), "-")</f>
        <v>-</v>
      </c>
      <c r="L1910" s="55" t="str">
        <f>IF(ISNUMBER('[1]Water Data'!L2060), IF('[1]Water Data'!L2060=-999,"NA",IF('[1]Water Data'!L2060&lt;1, "&lt;1", IF('[1]Water Data'!L2060&gt;99, "&gt;99", '[1]Water Data'!L2060))), "-")</f>
        <v>-</v>
      </c>
      <c r="M1910" s="35" t="str">
        <f>IF(ISNUMBER('[1]Water Data'!M2060), IF('[1]Water Data'!M2060=-999,"NA",IF('[1]Water Data'!M2060&lt;1, "&lt;1", IF('[1]Water Data'!M2060&gt;99, "&gt;99", '[1]Water Data'!M2060))), "-")</f>
        <v>-</v>
      </c>
      <c r="N1910" s="35" t="str">
        <f>IF(ISNUMBER('[1]Water Data'!O2060), IF('[1]Water Data'!O2060=-999,"NA",IF('[1]Water Data'!O2060&lt;1, "&lt;1", IF('[1]Water Data'!O2060&gt;99, "&gt;99", '[1]Water Data'!O2060))), "-")</f>
        <v>-</v>
      </c>
      <c r="O1910" s="35"/>
      <c r="P1910" s="35"/>
      <c r="Q1910" s="47" t="str">
        <f>IF(ISNUMBER('[1]Water Data'!P2060), IF('[1]Water Data'!P2060=-999,"NA",'[1]Water Data'!P2060), "-")</f>
        <v>-</v>
      </c>
      <c r="R1910" s="55" t="str">
        <f>IF(ISNUMBER('[1]Water Data'!S2060), IF('[1]Water Data'!S2060=-999,"NA",IF('[1]Water Data'!S2060&lt;1, "&lt;1", IF('[1]Water Data'!S2060&gt;99, "&gt;99", '[1]Water Data'!S2060))), "-")</f>
        <v>-</v>
      </c>
      <c r="S1910" s="35" t="str">
        <f>IF(ISNUMBER('[1]Water Data'!T2060), IF('[1]Water Data'!T2060=-999,"NA",IF('[1]Water Data'!T2060&lt;1, "&lt;1", IF('[1]Water Data'!T2060&gt;99, "&gt;99", '[1]Water Data'!T2060))), "-")</f>
        <v>-</v>
      </c>
      <c r="T1910" s="35" t="str">
        <f>IF(ISNUMBER('[1]Water Data'!V2060), IF('[1]Water Data'!V2060=-999,"NA",IF('[1]Water Data'!V2060&lt;1, "&lt;1", IF('[1]Water Data'!V2060&gt;99, "&gt;99", '[1]Water Data'!V2060))), "-")</f>
        <v>-</v>
      </c>
      <c r="U1910" s="35"/>
      <c r="V1910" s="35"/>
      <c r="W1910" s="47" t="str">
        <f>IF(ISNUMBER('[1]Water Data'!W2060), IF('[1]Water Data'!W2060=-999,"NA",'[1]Water Data'!W2060), "-")</f>
        <v>-</v>
      </c>
      <c r="X1910" s="55" t="str">
        <f>IF(ISNUMBER('[1]Water Data'!Z2060), IF('[1]Water Data'!Z2060=-999,"NA",IF('[1]Water Data'!Z2060&lt;1, "&lt;1", IF('[1]Water Data'!Z2060&gt;99, "&gt;99", '[1]Water Data'!Z2060))), "-")</f>
        <v>-</v>
      </c>
      <c r="Y1910" s="35" t="str">
        <f>IF(ISNUMBER('[1]Water Data'!AA2060), IF('[1]Water Data'!AA2060=-999,"NA",IF('[1]Water Data'!AA2060&lt;1, "&lt;1", IF('[1]Water Data'!AA2060&gt;99, "&gt;99", '[1]Water Data'!AA2060))), "-")</f>
        <v>-</v>
      </c>
      <c r="Z1910" s="35" t="str">
        <f>IF(ISNUMBER('[1]Water Data'!AC2060), IF('[1]Water Data'!AC2060=-999,"NA",IF('[1]Water Data'!AC2060&lt;1, "&lt;1", IF('[1]Water Data'!AC2060&gt;99, "&gt;99", '[1]Water Data'!AC2060))), "-")</f>
        <v>-</v>
      </c>
      <c r="AA1910" s="35"/>
      <c r="AB1910" s="35"/>
      <c r="AC1910" s="47" t="str">
        <f>IF(ISNUMBER('[1]Water Data'!AD2060), IF('[1]Water Data'!AD2060=-999,"NA",'[1]Water Data'!AD2060), "-")</f>
        <v>-</v>
      </c>
      <c r="AD1910" s="34" t="str">
        <f>IF(ISNUMBER('[1]Water Data'!AG2060), IF('[1]Water Data'!AG2060=-999,"NA",IF('[1]Water Data'!AG2060&lt;1, "&lt;1", IF('[1]Water Data'!AG2060&gt;99, "&gt;99", '[1]Water Data'!AG2060))), "-")</f>
        <v>-</v>
      </c>
      <c r="AE1910" s="35" t="str">
        <f>IF(ISNUMBER('[1]Water Data'!AH2060), IF('[1]Water Data'!AH2060=-999,"NA",IF('[1]Water Data'!AH2060&lt;1, "&lt;1", IF('[1]Water Data'!AH2060&gt;99, "&gt;99", '[1]Water Data'!AH2060))), "-")</f>
        <v>-</v>
      </c>
      <c r="AF1910" s="35" t="str">
        <f>IF(ISNUMBER('[1]Water Data'!AJ2060), IF('[1]Water Data'!AJ2060=-999,"NA",IF('[1]Water Data'!AJ2060&lt;1, "&lt;1", IF('[1]Water Data'!AJ2060&gt;99, "&gt;99", '[1]Water Data'!AJ2060))), "-")</f>
        <v>-</v>
      </c>
      <c r="AG1910" s="35"/>
      <c r="AH1910" s="35"/>
      <c r="AI1910" s="47" t="str">
        <f>IF(ISNUMBER('[1]Water Data'!AK2060), IF('[1]Water Data'!AK2060=-999,"NA",'[1]Water Data'!AK2060), "-")</f>
        <v>-</v>
      </c>
    </row>
    <row r="1911" spans="1:35" x14ac:dyDescent="0.25">
      <c r="A1911" s="45" t="str">
        <f>IF(ISBLANK('MH Data'!A2061), "", 'MH Data'!A2061)</f>
        <v/>
      </c>
      <c r="B1911" s="31" t="str">
        <f>IF(ISBLANK('MH Data'!B2061), "", 'MH Data'!B2061)</f>
        <v/>
      </c>
      <c r="C1911" s="31"/>
      <c r="D1911" s="32" t="str">
        <f>IF(ISNUMBER('[1]Water Data'!C2061), '[1]Water Data'!C2061, "-")</f>
        <v>-</v>
      </c>
      <c r="E1911" s="33" t="str">
        <f>IF(ISNUMBER('[1]Water Data'!D2061), '[1]Water Data'!D2061, "-")</f>
        <v>-</v>
      </c>
      <c r="F1911" s="34" t="str">
        <f>IF(ISNUMBER('[1]Water Data'!E2061), IF('[1]Water Data'!E2061=-999,"NA",IF('[1]Water Data'!E2061&lt;1, "&lt;1", IF('[1]Water Data'!E2061&gt;99, "&gt;99", '[1]Water Data'!E2061))), "-")</f>
        <v>-</v>
      </c>
      <c r="G1911" s="35" t="str">
        <f>IF(ISNUMBER('[1]Water Data'!F2061), IF('[1]Water Data'!F2061=-999,"NA",IF('[1]Water Data'!F2061&lt;1, "&lt;1", IF('[1]Water Data'!F2061&gt;99, "&gt;99", '[1]Water Data'!F2061))), "-")</f>
        <v>-</v>
      </c>
      <c r="H1911" s="35" t="str">
        <f>IF(ISNUMBER('[1]Water Data'!H2061), IF('[1]Water Data'!H2061=-999,"NA",IF('[1]Water Data'!H2061&lt;1, "&lt;1", IF('[1]Water Data'!H2061&gt;99, "&gt;99", '[1]Water Data'!H2061))), "-")</f>
        <v>-</v>
      </c>
      <c r="I1911" s="35"/>
      <c r="J1911" s="35"/>
      <c r="K1911" s="36" t="str">
        <f>IF(ISNUMBER('[1]Water Data'!I2061), IF('[1]Water Data'!I2061=-999,"NA",'[1]Water Data'!I2061), "-")</f>
        <v>-</v>
      </c>
      <c r="L1911" s="55" t="str">
        <f>IF(ISNUMBER('[1]Water Data'!L2061), IF('[1]Water Data'!L2061=-999,"NA",IF('[1]Water Data'!L2061&lt;1, "&lt;1", IF('[1]Water Data'!L2061&gt;99, "&gt;99", '[1]Water Data'!L2061))), "-")</f>
        <v>-</v>
      </c>
      <c r="M1911" s="35" t="str">
        <f>IF(ISNUMBER('[1]Water Data'!M2061), IF('[1]Water Data'!M2061=-999,"NA",IF('[1]Water Data'!M2061&lt;1, "&lt;1", IF('[1]Water Data'!M2061&gt;99, "&gt;99", '[1]Water Data'!M2061))), "-")</f>
        <v>-</v>
      </c>
      <c r="N1911" s="35" t="str">
        <f>IF(ISNUMBER('[1]Water Data'!O2061), IF('[1]Water Data'!O2061=-999,"NA",IF('[1]Water Data'!O2061&lt;1, "&lt;1", IF('[1]Water Data'!O2061&gt;99, "&gt;99", '[1]Water Data'!O2061))), "-")</f>
        <v>-</v>
      </c>
      <c r="O1911" s="35"/>
      <c r="P1911" s="35"/>
      <c r="Q1911" s="47" t="str">
        <f>IF(ISNUMBER('[1]Water Data'!P2061), IF('[1]Water Data'!P2061=-999,"NA",'[1]Water Data'!P2061), "-")</f>
        <v>-</v>
      </c>
      <c r="R1911" s="55" t="str">
        <f>IF(ISNUMBER('[1]Water Data'!S2061), IF('[1]Water Data'!S2061=-999,"NA",IF('[1]Water Data'!S2061&lt;1, "&lt;1", IF('[1]Water Data'!S2061&gt;99, "&gt;99", '[1]Water Data'!S2061))), "-")</f>
        <v>-</v>
      </c>
      <c r="S1911" s="35" t="str">
        <f>IF(ISNUMBER('[1]Water Data'!T2061), IF('[1]Water Data'!T2061=-999,"NA",IF('[1]Water Data'!T2061&lt;1, "&lt;1", IF('[1]Water Data'!T2061&gt;99, "&gt;99", '[1]Water Data'!T2061))), "-")</f>
        <v>-</v>
      </c>
      <c r="T1911" s="35" t="str">
        <f>IF(ISNUMBER('[1]Water Data'!V2061), IF('[1]Water Data'!V2061=-999,"NA",IF('[1]Water Data'!V2061&lt;1, "&lt;1", IF('[1]Water Data'!V2061&gt;99, "&gt;99", '[1]Water Data'!V2061))), "-")</f>
        <v>-</v>
      </c>
      <c r="U1911" s="35"/>
      <c r="V1911" s="35"/>
      <c r="W1911" s="47" t="str">
        <f>IF(ISNUMBER('[1]Water Data'!W2061), IF('[1]Water Data'!W2061=-999,"NA",'[1]Water Data'!W2061), "-")</f>
        <v>-</v>
      </c>
      <c r="X1911" s="55" t="str">
        <f>IF(ISNUMBER('[1]Water Data'!Z2061), IF('[1]Water Data'!Z2061=-999,"NA",IF('[1]Water Data'!Z2061&lt;1, "&lt;1", IF('[1]Water Data'!Z2061&gt;99, "&gt;99", '[1]Water Data'!Z2061))), "-")</f>
        <v>-</v>
      </c>
      <c r="Y1911" s="35" t="str">
        <f>IF(ISNUMBER('[1]Water Data'!AA2061), IF('[1]Water Data'!AA2061=-999,"NA",IF('[1]Water Data'!AA2061&lt;1, "&lt;1", IF('[1]Water Data'!AA2061&gt;99, "&gt;99", '[1]Water Data'!AA2061))), "-")</f>
        <v>-</v>
      </c>
      <c r="Z1911" s="35" t="str">
        <f>IF(ISNUMBER('[1]Water Data'!AC2061), IF('[1]Water Data'!AC2061=-999,"NA",IF('[1]Water Data'!AC2061&lt;1, "&lt;1", IF('[1]Water Data'!AC2061&gt;99, "&gt;99", '[1]Water Data'!AC2061))), "-")</f>
        <v>-</v>
      </c>
      <c r="AA1911" s="35"/>
      <c r="AB1911" s="35"/>
      <c r="AC1911" s="47" t="str">
        <f>IF(ISNUMBER('[1]Water Data'!AD2061), IF('[1]Water Data'!AD2061=-999,"NA",'[1]Water Data'!AD2061), "-")</f>
        <v>-</v>
      </c>
      <c r="AD1911" s="34" t="str">
        <f>IF(ISNUMBER('[1]Water Data'!AG2061), IF('[1]Water Data'!AG2061=-999,"NA",IF('[1]Water Data'!AG2061&lt;1, "&lt;1", IF('[1]Water Data'!AG2061&gt;99, "&gt;99", '[1]Water Data'!AG2061))), "-")</f>
        <v>-</v>
      </c>
      <c r="AE1911" s="35" t="str">
        <f>IF(ISNUMBER('[1]Water Data'!AH2061), IF('[1]Water Data'!AH2061=-999,"NA",IF('[1]Water Data'!AH2061&lt;1, "&lt;1", IF('[1]Water Data'!AH2061&gt;99, "&gt;99", '[1]Water Data'!AH2061))), "-")</f>
        <v>-</v>
      </c>
      <c r="AF1911" s="35" t="str">
        <f>IF(ISNUMBER('[1]Water Data'!AJ2061), IF('[1]Water Data'!AJ2061=-999,"NA",IF('[1]Water Data'!AJ2061&lt;1, "&lt;1", IF('[1]Water Data'!AJ2061&gt;99, "&gt;99", '[1]Water Data'!AJ2061))), "-")</f>
        <v>-</v>
      </c>
      <c r="AG1911" s="35"/>
      <c r="AH1911" s="35"/>
      <c r="AI1911" s="47" t="str">
        <f>IF(ISNUMBER('[1]Water Data'!AK2061), IF('[1]Water Data'!AK2061=-999,"NA",'[1]Water Data'!AK2061), "-")</f>
        <v>-</v>
      </c>
    </row>
    <row r="1912" spans="1:35" x14ac:dyDescent="0.25">
      <c r="A1912" s="45" t="str">
        <f>IF(ISBLANK('MH Data'!A2062), "", 'MH Data'!A2062)</f>
        <v/>
      </c>
      <c r="B1912" s="31" t="str">
        <f>IF(ISBLANK('MH Data'!B2062), "", 'MH Data'!B2062)</f>
        <v/>
      </c>
      <c r="C1912" s="31"/>
      <c r="D1912" s="32" t="str">
        <f>IF(ISNUMBER('[1]Water Data'!C2062), '[1]Water Data'!C2062, "-")</f>
        <v>-</v>
      </c>
      <c r="E1912" s="33" t="str">
        <f>IF(ISNUMBER('[1]Water Data'!D2062), '[1]Water Data'!D2062, "-")</f>
        <v>-</v>
      </c>
      <c r="F1912" s="34" t="str">
        <f>IF(ISNUMBER('[1]Water Data'!E2062), IF('[1]Water Data'!E2062=-999,"NA",IF('[1]Water Data'!E2062&lt;1, "&lt;1", IF('[1]Water Data'!E2062&gt;99, "&gt;99", '[1]Water Data'!E2062))), "-")</f>
        <v>-</v>
      </c>
      <c r="G1912" s="35" t="str">
        <f>IF(ISNUMBER('[1]Water Data'!F2062), IF('[1]Water Data'!F2062=-999,"NA",IF('[1]Water Data'!F2062&lt;1, "&lt;1", IF('[1]Water Data'!F2062&gt;99, "&gt;99", '[1]Water Data'!F2062))), "-")</f>
        <v>-</v>
      </c>
      <c r="H1912" s="35" t="str">
        <f>IF(ISNUMBER('[1]Water Data'!H2062), IF('[1]Water Data'!H2062=-999,"NA",IF('[1]Water Data'!H2062&lt;1, "&lt;1", IF('[1]Water Data'!H2062&gt;99, "&gt;99", '[1]Water Data'!H2062))), "-")</f>
        <v>-</v>
      </c>
      <c r="I1912" s="35"/>
      <c r="J1912" s="35"/>
      <c r="K1912" s="36" t="str">
        <f>IF(ISNUMBER('[1]Water Data'!I2062), IF('[1]Water Data'!I2062=-999,"NA",'[1]Water Data'!I2062), "-")</f>
        <v>-</v>
      </c>
      <c r="L1912" s="55" t="str">
        <f>IF(ISNUMBER('[1]Water Data'!L2062), IF('[1]Water Data'!L2062=-999,"NA",IF('[1]Water Data'!L2062&lt;1, "&lt;1", IF('[1]Water Data'!L2062&gt;99, "&gt;99", '[1]Water Data'!L2062))), "-")</f>
        <v>-</v>
      </c>
      <c r="M1912" s="35" t="str">
        <f>IF(ISNUMBER('[1]Water Data'!M2062), IF('[1]Water Data'!M2062=-999,"NA",IF('[1]Water Data'!M2062&lt;1, "&lt;1", IF('[1]Water Data'!M2062&gt;99, "&gt;99", '[1]Water Data'!M2062))), "-")</f>
        <v>-</v>
      </c>
      <c r="N1912" s="35" t="str">
        <f>IF(ISNUMBER('[1]Water Data'!O2062), IF('[1]Water Data'!O2062=-999,"NA",IF('[1]Water Data'!O2062&lt;1, "&lt;1", IF('[1]Water Data'!O2062&gt;99, "&gt;99", '[1]Water Data'!O2062))), "-")</f>
        <v>-</v>
      </c>
      <c r="O1912" s="35"/>
      <c r="P1912" s="35"/>
      <c r="Q1912" s="47" t="str">
        <f>IF(ISNUMBER('[1]Water Data'!P2062), IF('[1]Water Data'!P2062=-999,"NA",'[1]Water Data'!P2062), "-")</f>
        <v>-</v>
      </c>
      <c r="R1912" s="55" t="str">
        <f>IF(ISNUMBER('[1]Water Data'!S2062), IF('[1]Water Data'!S2062=-999,"NA",IF('[1]Water Data'!S2062&lt;1, "&lt;1", IF('[1]Water Data'!S2062&gt;99, "&gt;99", '[1]Water Data'!S2062))), "-")</f>
        <v>-</v>
      </c>
      <c r="S1912" s="35" t="str">
        <f>IF(ISNUMBER('[1]Water Data'!T2062), IF('[1]Water Data'!T2062=-999,"NA",IF('[1]Water Data'!T2062&lt;1, "&lt;1", IF('[1]Water Data'!T2062&gt;99, "&gt;99", '[1]Water Data'!T2062))), "-")</f>
        <v>-</v>
      </c>
      <c r="T1912" s="35" t="str">
        <f>IF(ISNUMBER('[1]Water Data'!V2062), IF('[1]Water Data'!V2062=-999,"NA",IF('[1]Water Data'!V2062&lt;1, "&lt;1", IF('[1]Water Data'!V2062&gt;99, "&gt;99", '[1]Water Data'!V2062))), "-")</f>
        <v>-</v>
      </c>
      <c r="U1912" s="35"/>
      <c r="V1912" s="35"/>
      <c r="W1912" s="47" t="str">
        <f>IF(ISNUMBER('[1]Water Data'!W2062), IF('[1]Water Data'!W2062=-999,"NA",'[1]Water Data'!W2062), "-")</f>
        <v>-</v>
      </c>
      <c r="X1912" s="55" t="str">
        <f>IF(ISNUMBER('[1]Water Data'!Z2062), IF('[1]Water Data'!Z2062=-999,"NA",IF('[1]Water Data'!Z2062&lt;1, "&lt;1", IF('[1]Water Data'!Z2062&gt;99, "&gt;99", '[1]Water Data'!Z2062))), "-")</f>
        <v>-</v>
      </c>
      <c r="Y1912" s="35" t="str">
        <f>IF(ISNUMBER('[1]Water Data'!AA2062), IF('[1]Water Data'!AA2062=-999,"NA",IF('[1]Water Data'!AA2062&lt;1, "&lt;1", IF('[1]Water Data'!AA2062&gt;99, "&gt;99", '[1]Water Data'!AA2062))), "-")</f>
        <v>-</v>
      </c>
      <c r="Z1912" s="35" t="str">
        <f>IF(ISNUMBER('[1]Water Data'!AC2062), IF('[1]Water Data'!AC2062=-999,"NA",IF('[1]Water Data'!AC2062&lt;1, "&lt;1", IF('[1]Water Data'!AC2062&gt;99, "&gt;99", '[1]Water Data'!AC2062))), "-")</f>
        <v>-</v>
      </c>
      <c r="AA1912" s="35"/>
      <c r="AB1912" s="35"/>
      <c r="AC1912" s="47" t="str">
        <f>IF(ISNUMBER('[1]Water Data'!AD2062), IF('[1]Water Data'!AD2062=-999,"NA",'[1]Water Data'!AD2062), "-")</f>
        <v>-</v>
      </c>
      <c r="AD1912" s="34" t="str">
        <f>IF(ISNUMBER('[1]Water Data'!AG2062), IF('[1]Water Data'!AG2062=-999,"NA",IF('[1]Water Data'!AG2062&lt;1, "&lt;1", IF('[1]Water Data'!AG2062&gt;99, "&gt;99", '[1]Water Data'!AG2062))), "-")</f>
        <v>-</v>
      </c>
      <c r="AE1912" s="35" t="str">
        <f>IF(ISNUMBER('[1]Water Data'!AH2062), IF('[1]Water Data'!AH2062=-999,"NA",IF('[1]Water Data'!AH2062&lt;1, "&lt;1", IF('[1]Water Data'!AH2062&gt;99, "&gt;99", '[1]Water Data'!AH2062))), "-")</f>
        <v>-</v>
      </c>
      <c r="AF1912" s="35" t="str">
        <f>IF(ISNUMBER('[1]Water Data'!AJ2062), IF('[1]Water Data'!AJ2062=-999,"NA",IF('[1]Water Data'!AJ2062&lt;1, "&lt;1", IF('[1]Water Data'!AJ2062&gt;99, "&gt;99", '[1]Water Data'!AJ2062))), "-")</f>
        <v>-</v>
      </c>
      <c r="AG1912" s="35"/>
      <c r="AH1912" s="35"/>
      <c r="AI1912" s="47" t="str">
        <f>IF(ISNUMBER('[1]Water Data'!AK2062), IF('[1]Water Data'!AK2062=-999,"NA",'[1]Water Data'!AK2062), "-")</f>
        <v>-</v>
      </c>
    </row>
    <row r="1913" spans="1:35" x14ac:dyDescent="0.25">
      <c r="A1913" s="45" t="str">
        <f>IF(ISBLANK('MH Data'!A2063), "", 'MH Data'!A2063)</f>
        <v/>
      </c>
      <c r="B1913" s="31" t="str">
        <f>IF(ISBLANK('MH Data'!B2063), "", 'MH Data'!B2063)</f>
        <v/>
      </c>
      <c r="C1913" s="31"/>
      <c r="D1913" s="32" t="str">
        <f>IF(ISNUMBER('[1]Water Data'!C2063), '[1]Water Data'!C2063, "-")</f>
        <v>-</v>
      </c>
      <c r="E1913" s="33" t="str">
        <f>IF(ISNUMBER('[1]Water Data'!D2063), '[1]Water Data'!D2063, "-")</f>
        <v>-</v>
      </c>
      <c r="F1913" s="34" t="str">
        <f>IF(ISNUMBER('[1]Water Data'!E2063), IF('[1]Water Data'!E2063=-999,"NA",IF('[1]Water Data'!E2063&lt;1, "&lt;1", IF('[1]Water Data'!E2063&gt;99, "&gt;99", '[1]Water Data'!E2063))), "-")</f>
        <v>-</v>
      </c>
      <c r="G1913" s="35" t="str">
        <f>IF(ISNUMBER('[1]Water Data'!F2063), IF('[1]Water Data'!F2063=-999,"NA",IF('[1]Water Data'!F2063&lt;1, "&lt;1", IF('[1]Water Data'!F2063&gt;99, "&gt;99", '[1]Water Data'!F2063))), "-")</f>
        <v>-</v>
      </c>
      <c r="H1913" s="35" t="str">
        <f>IF(ISNUMBER('[1]Water Data'!H2063), IF('[1]Water Data'!H2063=-999,"NA",IF('[1]Water Data'!H2063&lt;1, "&lt;1", IF('[1]Water Data'!H2063&gt;99, "&gt;99", '[1]Water Data'!H2063))), "-")</f>
        <v>-</v>
      </c>
      <c r="I1913" s="35"/>
      <c r="J1913" s="35"/>
      <c r="K1913" s="36" t="str">
        <f>IF(ISNUMBER('[1]Water Data'!I2063), IF('[1]Water Data'!I2063=-999,"NA",'[1]Water Data'!I2063), "-")</f>
        <v>-</v>
      </c>
      <c r="L1913" s="55" t="str">
        <f>IF(ISNUMBER('[1]Water Data'!L2063), IF('[1]Water Data'!L2063=-999,"NA",IF('[1]Water Data'!L2063&lt;1, "&lt;1", IF('[1]Water Data'!L2063&gt;99, "&gt;99", '[1]Water Data'!L2063))), "-")</f>
        <v>-</v>
      </c>
      <c r="M1913" s="35" t="str">
        <f>IF(ISNUMBER('[1]Water Data'!M2063), IF('[1]Water Data'!M2063=-999,"NA",IF('[1]Water Data'!M2063&lt;1, "&lt;1", IF('[1]Water Data'!M2063&gt;99, "&gt;99", '[1]Water Data'!M2063))), "-")</f>
        <v>-</v>
      </c>
      <c r="N1913" s="35" t="str">
        <f>IF(ISNUMBER('[1]Water Data'!O2063), IF('[1]Water Data'!O2063=-999,"NA",IF('[1]Water Data'!O2063&lt;1, "&lt;1", IF('[1]Water Data'!O2063&gt;99, "&gt;99", '[1]Water Data'!O2063))), "-")</f>
        <v>-</v>
      </c>
      <c r="O1913" s="35"/>
      <c r="P1913" s="35"/>
      <c r="Q1913" s="47" t="str">
        <f>IF(ISNUMBER('[1]Water Data'!P2063), IF('[1]Water Data'!P2063=-999,"NA",'[1]Water Data'!P2063), "-")</f>
        <v>-</v>
      </c>
      <c r="R1913" s="55" t="str">
        <f>IF(ISNUMBER('[1]Water Data'!S2063), IF('[1]Water Data'!S2063=-999,"NA",IF('[1]Water Data'!S2063&lt;1, "&lt;1", IF('[1]Water Data'!S2063&gt;99, "&gt;99", '[1]Water Data'!S2063))), "-")</f>
        <v>-</v>
      </c>
      <c r="S1913" s="35" t="str">
        <f>IF(ISNUMBER('[1]Water Data'!T2063), IF('[1]Water Data'!T2063=-999,"NA",IF('[1]Water Data'!T2063&lt;1, "&lt;1", IF('[1]Water Data'!T2063&gt;99, "&gt;99", '[1]Water Data'!T2063))), "-")</f>
        <v>-</v>
      </c>
      <c r="T1913" s="35" t="str">
        <f>IF(ISNUMBER('[1]Water Data'!V2063), IF('[1]Water Data'!V2063=-999,"NA",IF('[1]Water Data'!V2063&lt;1, "&lt;1", IF('[1]Water Data'!V2063&gt;99, "&gt;99", '[1]Water Data'!V2063))), "-")</f>
        <v>-</v>
      </c>
      <c r="U1913" s="35"/>
      <c r="V1913" s="35"/>
      <c r="W1913" s="47" t="str">
        <f>IF(ISNUMBER('[1]Water Data'!W2063), IF('[1]Water Data'!W2063=-999,"NA",'[1]Water Data'!W2063), "-")</f>
        <v>-</v>
      </c>
      <c r="X1913" s="55" t="str">
        <f>IF(ISNUMBER('[1]Water Data'!Z2063), IF('[1]Water Data'!Z2063=-999,"NA",IF('[1]Water Data'!Z2063&lt;1, "&lt;1", IF('[1]Water Data'!Z2063&gt;99, "&gt;99", '[1]Water Data'!Z2063))), "-")</f>
        <v>-</v>
      </c>
      <c r="Y1913" s="35" t="str">
        <f>IF(ISNUMBER('[1]Water Data'!AA2063), IF('[1]Water Data'!AA2063=-999,"NA",IF('[1]Water Data'!AA2063&lt;1, "&lt;1", IF('[1]Water Data'!AA2063&gt;99, "&gt;99", '[1]Water Data'!AA2063))), "-")</f>
        <v>-</v>
      </c>
      <c r="Z1913" s="35" t="str">
        <f>IF(ISNUMBER('[1]Water Data'!AC2063), IF('[1]Water Data'!AC2063=-999,"NA",IF('[1]Water Data'!AC2063&lt;1, "&lt;1", IF('[1]Water Data'!AC2063&gt;99, "&gt;99", '[1]Water Data'!AC2063))), "-")</f>
        <v>-</v>
      </c>
      <c r="AA1913" s="35"/>
      <c r="AB1913" s="35"/>
      <c r="AC1913" s="47" t="str">
        <f>IF(ISNUMBER('[1]Water Data'!AD2063), IF('[1]Water Data'!AD2063=-999,"NA",'[1]Water Data'!AD2063), "-")</f>
        <v>-</v>
      </c>
      <c r="AD1913" s="34" t="str">
        <f>IF(ISNUMBER('[1]Water Data'!AG2063), IF('[1]Water Data'!AG2063=-999,"NA",IF('[1]Water Data'!AG2063&lt;1, "&lt;1", IF('[1]Water Data'!AG2063&gt;99, "&gt;99", '[1]Water Data'!AG2063))), "-")</f>
        <v>-</v>
      </c>
      <c r="AE1913" s="35" t="str">
        <f>IF(ISNUMBER('[1]Water Data'!AH2063), IF('[1]Water Data'!AH2063=-999,"NA",IF('[1]Water Data'!AH2063&lt;1, "&lt;1", IF('[1]Water Data'!AH2063&gt;99, "&gt;99", '[1]Water Data'!AH2063))), "-")</f>
        <v>-</v>
      </c>
      <c r="AF1913" s="35" t="str">
        <f>IF(ISNUMBER('[1]Water Data'!AJ2063), IF('[1]Water Data'!AJ2063=-999,"NA",IF('[1]Water Data'!AJ2063&lt;1, "&lt;1", IF('[1]Water Data'!AJ2063&gt;99, "&gt;99", '[1]Water Data'!AJ2063))), "-")</f>
        <v>-</v>
      </c>
      <c r="AG1913" s="35"/>
      <c r="AH1913" s="35"/>
      <c r="AI1913" s="47" t="str">
        <f>IF(ISNUMBER('[1]Water Data'!AK2063), IF('[1]Water Data'!AK2063=-999,"NA",'[1]Water Data'!AK2063), "-")</f>
        <v>-</v>
      </c>
    </row>
    <row r="1914" spans="1:35" x14ac:dyDescent="0.25">
      <c r="A1914" s="45" t="str">
        <f>IF(ISBLANK('MH Data'!A2064), "", 'MH Data'!A2064)</f>
        <v/>
      </c>
      <c r="B1914" s="31" t="str">
        <f>IF(ISBLANK('MH Data'!B2064), "", 'MH Data'!B2064)</f>
        <v/>
      </c>
      <c r="C1914" s="31"/>
      <c r="D1914" s="32" t="str">
        <f>IF(ISNUMBER('[1]Water Data'!C2064), '[1]Water Data'!C2064, "-")</f>
        <v>-</v>
      </c>
      <c r="E1914" s="33" t="str">
        <f>IF(ISNUMBER('[1]Water Data'!D2064), '[1]Water Data'!D2064, "-")</f>
        <v>-</v>
      </c>
      <c r="F1914" s="34" t="str">
        <f>IF(ISNUMBER('[1]Water Data'!E2064), IF('[1]Water Data'!E2064=-999,"NA",IF('[1]Water Data'!E2064&lt;1, "&lt;1", IF('[1]Water Data'!E2064&gt;99, "&gt;99", '[1]Water Data'!E2064))), "-")</f>
        <v>-</v>
      </c>
      <c r="G1914" s="35" t="str">
        <f>IF(ISNUMBER('[1]Water Data'!F2064), IF('[1]Water Data'!F2064=-999,"NA",IF('[1]Water Data'!F2064&lt;1, "&lt;1", IF('[1]Water Data'!F2064&gt;99, "&gt;99", '[1]Water Data'!F2064))), "-")</f>
        <v>-</v>
      </c>
      <c r="H1914" s="35" t="str">
        <f>IF(ISNUMBER('[1]Water Data'!H2064), IF('[1]Water Data'!H2064=-999,"NA",IF('[1]Water Data'!H2064&lt;1, "&lt;1", IF('[1]Water Data'!H2064&gt;99, "&gt;99", '[1]Water Data'!H2064))), "-")</f>
        <v>-</v>
      </c>
      <c r="I1914" s="35"/>
      <c r="J1914" s="35"/>
      <c r="K1914" s="36" t="str">
        <f>IF(ISNUMBER('[1]Water Data'!I2064), IF('[1]Water Data'!I2064=-999,"NA",'[1]Water Data'!I2064), "-")</f>
        <v>-</v>
      </c>
      <c r="L1914" s="55" t="str">
        <f>IF(ISNUMBER('[1]Water Data'!L2064), IF('[1]Water Data'!L2064=-999,"NA",IF('[1]Water Data'!L2064&lt;1, "&lt;1", IF('[1]Water Data'!L2064&gt;99, "&gt;99", '[1]Water Data'!L2064))), "-")</f>
        <v>-</v>
      </c>
      <c r="M1914" s="35" t="str">
        <f>IF(ISNUMBER('[1]Water Data'!M2064), IF('[1]Water Data'!M2064=-999,"NA",IF('[1]Water Data'!M2064&lt;1, "&lt;1", IF('[1]Water Data'!M2064&gt;99, "&gt;99", '[1]Water Data'!M2064))), "-")</f>
        <v>-</v>
      </c>
      <c r="N1914" s="35" t="str">
        <f>IF(ISNUMBER('[1]Water Data'!O2064), IF('[1]Water Data'!O2064=-999,"NA",IF('[1]Water Data'!O2064&lt;1, "&lt;1", IF('[1]Water Data'!O2064&gt;99, "&gt;99", '[1]Water Data'!O2064))), "-")</f>
        <v>-</v>
      </c>
      <c r="O1914" s="35"/>
      <c r="P1914" s="35"/>
      <c r="Q1914" s="47" t="str">
        <f>IF(ISNUMBER('[1]Water Data'!P2064), IF('[1]Water Data'!P2064=-999,"NA",'[1]Water Data'!P2064), "-")</f>
        <v>-</v>
      </c>
      <c r="R1914" s="55" t="str">
        <f>IF(ISNUMBER('[1]Water Data'!S2064), IF('[1]Water Data'!S2064=-999,"NA",IF('[1]Water Data'!S2064&lt;1, "&lt;1", IF('[1]Water Data'!S2064&gt;99, "&gt;99", '[1]Water Data'!S2064))), "-")</f>
        <v>-</v>
      </c>
      <c r="S1914" s="35" t="str">
        <f>IF(ISNUMBER('[1]Water Data'!T2064), IF('[1]Water Data'!T2064=-999,"NA",IF('[1]Water Data'!T2064&lt;1, "&lt;1", IF('[1]Water Data'!T2064&gt;99, "&gt;99", '[1]Water Data'!T2064))), "-")</f>
        <v>-</v>
      </c>
      <c r="T1914" s="35" t="str">
        <f>IF(ISNUMBER('[1]Water Data'!V2064), IF('[1]Water Data'!V2064=-999,"NA",IF('[1]Water Data'!V2064&lt;1, "&lt;1", IF('[1]Water Data'!V2064&gt;99, "&gt;99", '[1]Water Data'!V2064))), "-")</f>
        <v>-</v>
      </c>
      <c r="U1914" s="35"/>
      <c r="V1914" s="35"/>
      <c r="W1914" s="47" t="str">
        <f>IF(ISNUMBER('[1]Water Data'!W2064), IF('[1]Water Data'!W2064=-999,"NA",'[1]Water Data'!W2064), "-")</f>
        <v>-</v>
      </c>
      <c r="X1914" s="55" t="str">
        <f>IF(ISNUMBER('[1]Water Data'!Z2064), IF('[1]Water Data'!Z2064=-999,"NA",IF('[1]Water Data'!Z2064&lt;1, "&lt;1", IF('[1]Water Data'!Z2064&gt;99, "&gt;99", '[1]Water Data'!Z2064))), "-")</f>
        <v>-</v>
      </c>
      <c r="Y1914" s="35" t="str">
        <f>IF(ISNUMBER('[1]Water Data'!AA2064), IF('[1]Water Data'!AA2064=-999,"NA",IF('[1]Water Data'!AA2064&lt;1, "&lt;1", IF('[1]Water Data'!AA2064&gt;99, "&gt;99", '[1]Water Data'!AA2064))), "-")</f>
        <v>-</v>
      </c>
      <c r="Z1914" s="35" t="str">
        <f>IF(ISNUMBER('[1]Water Data'!AC2064), IF('[1]Water Data'!AC2064=-999,"NA",IF('[1]Water Data'!AC2064&lt;1, "&lt;1", IF('[1]Water Data'!AC2064&gt;99, "&gt;99", '[1]Water Data'!AC2064))), "-")</f>
        <v>-</v>
      </c>
      <c r="AA1914" s="35"/>
      <c r="AB1914" s="35"/>
      <c r="AC1914" s="47" t="str">
        <f>IF(ISNUMBER('[1]Water Data'!AD2064), IF('[1]Water Data'!AD2064=-999,"NA",'[1]Water Data'!AD2064), "-")</f>
        <v>-</v>
      </c>
      <c r="AD1914" s="34" t="str">
        <f>IF(ISNUMBER('[1]Water Data'!AG2064), IF('[1]Water Data'!AG2064=-999,"NA",IF('[1]Water Data'!AG2064&lt;1, "&lt;1", IF('[1]Water Data'!AG2064&gt;99, "&gt;99", '[1]Water Data'!AG2064))), "-")</f>
        <v>-</v>
      </c>
      <c r="AE1914" s="35" t="str">
        <f>IF(ISNUMBER('[1]Water Data'!AH2064), IF('[1]Water Data'!AH2064=-999,"NA",IF('[1]Water Data'!AH2064&lt;1, "&lt;1", IF('[1]Water Data'!AH2064&gt;99, "&gt;99", '[1]Water Data'!AH2064))), "-")</f>
        <v>-</v>
      </c>
      <c r="AF1914" s="35" t="str">
        <f>IF(ISNUMBER('[1]Water Data'!AJ2064), IF('[1]Water Data'!AJ2064=-999,"NA",IF('[1]Water Data'!AJ2064&lt;1, "&lt;1", IF('[1]Water Data'!AJ2064&gt;99, "&gt;99", '[1]Water Data'!AJ2064))), "-")</f>
        <v>-</v>
      </c>
      <c r="AG1914" s="35"/>
      <c r="AH1914" s="35"/>
      <c r="AI1914" s="47" t="str">
        <f>IF(ISNUMBER('[1]Water Data'!AK2064), IF('[1]Water Data'!AK2064=-999,"NA",'[1]Water Data'!AK2064), "-")</f>
        <v>-</v>
      </c>
    </row>
    <row r="1915" spans="1:35" x14ac:dyDescent="0.25">
      <c r="A1915" s="45" t="str">
        <f>IF(ISBLANK('MH Data'!A2065), "", 'MH Data'!A2065)</f>
        <v/>
      </c>
      <c r="B1915" s="31" t="str">
        <f>IF(ISBLANK('MH Data'!B2065), "", 'MH Data'!B2065)</f>
        <v/>
      </c>
      <c r="C1915" s="31"/>
      <c r="D1915" s="32" t="str">
        <f>IF(ISNUMBER('[1]Water Data'!C2065), '[1]Water Data'!C2065, "-")</f>
        <v>-</v>
      </c>
      <c r="E1915" s="33" t="str">
        <f>IF(ISNUMBER('[1]Water Data'!D2065), '[1]Water Data'!D2065, "-")</f>
        <v>-</v>
      </c>
      <c r="F1915" s="34" t="str">
        <f>IF(ISNUMBER('[1]Water Data'!E2065), IF('[1]Water Data'!E2065=-999,"NA",IF('[1]Water Data'!E2065&lt;1, "&lt;1", IF('[1]Water Data'!E2065&gt;99, "&gt;99", '[1]Water Data'!E2065))), "-")</f>
        <v>-</v>
      </c>
      <c r="G1915" s="35" t="str">
        <f>IF(ISNUMBER('[1]Water Data'!F2065), IF('[1]Water Data'!F2065=-999,"NA",IF('[1]Water Data'!F2065&lt;1, "&lt;1", IF('[1]Water Data'!F2065&gt;99, "&gt;99", '[1]Water Data'!F2065))), "-")</f>
        <v>-</v>
      </c>
      <c r="H1915" s="35" t="str">
        <f>IF(ISNUMBER('[1]Water Data'!H2065), IF('[1]Water Data'!H2065=-999,"NA",IF('[1]Water Data'!H2065&lt;1, "&lt;1", IF('[1]Water Data'!H2065&gt;99, "&gt;99", '[1]Water Data'!H2065))), "-")</f>
        <v>-</v>
      </c>
      <c r="I1915" s="35"/>
      <c r="J1915" s="35"/>
      <c r="K1915" s="36" t="str">
        <f>IF(ISNUMBER('[1]Water Data'!I2065), IF('[1]Water Data'!I2065=-999,"NA",'[1]Water Data'!I2065), "-")</f>
        <v>-</v>
      </c>
      <c r="L1915" s="55" t="str">
        <f>IF(ISNUMBER('[1]Water Data'!L2065), IF('[1]Water Data'!L2065=-999,"NA",IF('[1]Water Data'!L2065&lt;1, "&lt;1", IF('[1]Water Data'!L2065&gt;99, "&gt;99", '[1]Water Data'!L2065))), "-")</f>
        <v>-</v>
      </c>
      <c r="M1915" s="35" t="str">
        <f>IF(ISNUMBER('[1]Water Data'!M2065), IF('[1]Water Data'!M2065=-999,"NA",IF('[1]Water Data'!M2065&lt;1, "&lt;1", IF('[1]Water Data'!M2065&gt;99, "&gt;99", '[1]Water Data'!M2065))), "-")</f>
        <v>-</v>
      </c>
      <c r="N1915" s="35" t="str">
        <f>IF(ISNUMBER('[1]Water Data'!O2065), IF('[1]Water Data'!O2065=-999,"NA",IF('[1]Water Data'!O2065&lt;1, "&lt;1", IF('[1]Water Data'!O2065&gt;99, "&gt;99", '[1]Water Data'!O2065))), "-")</f>
        <v>-</v>
      </c>
      <c r="O1915" s="35"/>
      <c r="P1915" s="35"/>
      <c r="Q1915" s="47" t="str">
        <f>IF(ISNUMBER('[1]Water Data'!P2065), IF('[1]Water Data'!P2065=-999,"NA",'[1]Water Data'!P2065), "-")</f>
        <v>-</v>
      </c>
      <c r="R1915" s="55" t="str">
        <f>IF(ISNUMBER('[1]Water Data'!S2065), IF('[1]Water Data'!S2065=-999,"NA",IF('[1]Water Data'!S2065&lt;1, "&lt;1", IF('[1]Water Data'!S2065&gt;99, "&gt;99", '[1]Water Data'!S2065))), "-")</f>
        <v>-</v>
      </c>
      <c r="S1915" s="35" t="str">
        <f>IF(ISNUMBER('[1]Water Data'!T2065), IF('[1]Water Data'!T2065=-999,"NA",IF('[1]Water Data'!T2065&lt;1, "&lt;1", IF('[1]Water Data'!T2065&gt;99, "&gt;99", '[1]Water Data'!T2065))), "-")</f>
        <v>-</v>
      </c>
      <c r="T1915" s="35" t="str">
        <f>IF(ISNUMBER('[1]Water Data'!V2065), IF('[1]Water Data'!V2065=-999,"NA",IF('[1]Water Data'!V2065&lt;1, "&lt;1", IF('[1]Water Data'!V2065&gt;99, "&gt;99", '[1]Water Data'!V2065))), "-")</f>
        <v>-</v>
      </c>
      <c r="U1915" s="35"/>
      <c r="V1915" s="35"/>
      <c r="W1915" s="47" t="str">
        <f>IF(ISNUMBER('[1]Water Data'!W2065), IF('[1]Water Data'!W2065=-999,"NA",'[1]Water Data'!W2065), "-")</f>
        <v>-</v>
      </c>
      <c r="X1915" s="55" t="str">
        <f>IF(ISNUMBER('[1]Water Data'!Z2065), IF('[1]Water Data'!Z2065=-999,"NA",IF('[1]Water Data'!Z2065&lt;1, "&lt;1", IF('[1]Water Data'!Z2065&gt;99, "&gt;99", '[1]Water Data'!Z2065))), "-")</f>
        <v>-</v>
      </c>
      <c r="Y1915" s="35" t="str">
        <f>IF(ISNUMBER('[1]Water Data'!AA2065), IF('[1]Water Data'!AA2065=-999,"NA",IF('[1]Water Data'!AA2065&lt;1, "&lt;1", IF('[1]Water Data'!AA2065&gt;99, "&gt;99", '[1]Water Data'!AA2065))), "-")</f>
        <v>-</v>
      </c>
      <c r="Z1915" s="35" t="str">
        <f>IF(ISNUMBER('[1]Water Data'!AC2065), IF('[1]Water Data'!AC2065=-999,"NA",IF('[1]Water Data'!AC2065&lt;1, "&lt;1", IF('[1]Water Data'!AC2065&gt;99, "&gt;99", '[1]Water Data'!AC2065))), "-")</f>
        <v>-</v>
      </c>
      <c r="AA1915" s="35"/>
      <c r="AB1915" s="35"/>
      <c r="AC1915" s="47" t="str">
        <f>IF(ISNUMBER('[1]Water Data'!AD2065), IF('[1]Water Data'!AD2065=-999,"NA",'[1]Water Data'!AD2065), "-")</f>
        <v>-</v>
      </c>
      <c r="AD1915" s="34" t="str">
        <f>IF(ISNUMBER('[1]Water Data'!AG2065), IF('[1]Water Data'!AG2065=-999,"NA",IF('[1]Water Data'!AG2065&lt;1, "&lt;1", IF('[1]Water Data'!AG2065&gt;99, "&gt;99", '[1]Water Data'!AG2065))), "-")</f>
        <v>-</v>
      </c>
      <c r="AE1915" s="35" t="str">
        <f>IF(ISNUMBER('[1]Water Data'!AH2065), IF('[1]Water Data'!AH2065=-999,"NA",IF('[1]Water Data'!AH2065&lt;1, "&lt;1", IF('[1]Water Data'!AH2065&gt;99, "&gt;99", '[1]Water Data'!AH2065))), "-")</f>
        <v>-</v>
      </c>
      <c r="AF1915" s="35" t="str">
        <f>IF(ISNUMBER('[1]Water Data'!AJ2065), IF('[1]Water Data'!AJ2065=-999,"NA",IF('[1]Water Data'!AJ2065&lt;1, "&lt;1", IF('[1]Water Data'!AJ2065&gt;99, "&gt;99", '[1]Water Data'!AJ2065))), "-")</f>
        <v>-</v>
      </c>
      <c r="AG1915" s="35"/>
      <c r="AH1915" s="35"/>
      <c r="AI1915" s="47" t="str">
        <f>IF(ISNUMBER('[1]Water Data'!AK2065), IF('[1]Water Data'!AK2065=-999,"NA",'[1]Water Data'!AK2065), "-")</f>
        <v>-</v>
      </c>
    </row>
    <row r="1916" spans="1:35" x14ac:dyDescent="0.25">
      <c r="A1916" s="45" t="str">
        <f>IF(ISBLANK('MH Data'!A2066), "", 'MH Data'!A2066)</f>
        <v/>
      </c>
      <c r="B1916" s="31" t="str">
        <f>IF(ISBLANK('MH Data'!B2066), "", 'MH Data'!B2066)</f>
        <v/>
      </c>
      <c r="C1916" s="31"/>
      <c r="D1916" s="32" t="str">
        <f>IF(ISNUMBER('[1]Water Data'!C2066), '[1]Water Data'!C2066, "-")</f>
        <v>-</v>
      </c>
      <c r="E1916" s="33" t="str">
        <f>IF(ISNUMBER('[1]Water Data'!D2066), '[1]Water Data'!D2066, "-")</f>
        <v>-</v>
      </c>
      <c r="F1916" s="34" t="str">
        <f>IF(ISNUMBER('[1]Water Data'!E2066), IF('[1]Water Data'!E2066=-999,"NA",IF('[1]Water Data'!E2066&lt;1, "&lt;1", IF('[1]Water Data'!E2066&gt;99, "&gt;99", '[1]Water Data'!E2066))), "-")</f>
        <v>-</v>
      </c>
      <c r="G1916" s="35" t="str">
        <f>IF(ISNUMBER('[1]Water Data'!F2066), IF('[1]Water Data'!F2066=-999,"NA",IF('[1]Water Data'!F2066&lt;1, "&lt;1", IF('[1]Water Data'!F2066&gt;99, "&gt;99", '[1]Water Data'!F2066))), "-")</f>
        <v>-</v>
      </c>
      <c r="H1916" s="35" t="str">
        <f>IF(ISNUMBER('[1]Water Data'!H2066), IF('[1]Water Data'!H2066=-999,"NA",IF('[1]Water Data'!H2066&lt;1, "&lt;1", IF('[1]Water Data'!H2066&gt;99, "&gt;99", '[1]Water Data'!H2066))), "-")</f>
        <v>-</v>
      </c>
      <c r="I1916" s="35"/>
      <c r="J1916" s="35"/>
      <c r="K1916" s="36" t="str">
        <f>IF(ISNUMBER('[1]Water Data'!I2066), IF('[1]Water Data'!I2066=-999,"NA",'[1]Water Data'!I2066), "-")</f>
        <v>-</v>
      </c>
      <c r="L1916" s="55" t="str">
        <f>IF(ISNUMBER('[1]Water Data'!L2066), IF('[1]Water Data'!L2066=-999,"NA",IF('[1]Water Data'!L2066&lt;1, "&lt;1", IF('[1]Water Data'!L2066&gt;99, "&gt;99", '[1]Water Data'!L2066))), "-")</f>
        <v>-</v>
      </c>
      <c r="M1916" s="35" t="str">
        <f>IF(ISNUMBER('[1]Water Data'!M2066), IF('[1]Water Data'!M2066=-999,"NA",IF('[1]Water Data'!M2066&lt;1, "&lt;1", IF('[1]Water Data'!M2066&gt;99, "&gt;99", '[1]Water Data'!M2066))), "-")</f>
        <v>-</v>
      </c>
      <c r="N1916" s="35" t="str">
        <f>IF(ISNUMBER('[1]Water Data'!O2066), IF('[1]Water Data'!O2066=-999,"NA",IF('[1]Water Data'!O2066&lt;1, "&lt;1", IF('[1]Water Data'!O2066&gt;99, "&gt;99", '[1]Water Data'!O2066))), "-")</f>
        <v>-</v>
      </c>
      <c r="O1916" s="35"/>
      <c r="P1916" s="35"/>
      <c r="Q1916" s="47" t="str">
        <f>IF(ISNUMBER('[1]Water Data'!P2066), IF('[1]Water Data'!P2066=-999,"NA",'[1]Water Data'!P2066), "-")</f>
        <v>-</v>
      </c>
      <c r="R1916" s="55" t="str">
        <f>IF(ISNUMBER('[1]Water Data'!S2066), IF('[1]Water Data'!S2066=-999,"NA",IF('[1]Water Data'!S2066&lt;1, "&lt;1", IF('[1]Water Data'!S2066&gt;99, "&gt;99", '[1]Water Data'!S2066))), "-")</f>
        <v>-</v>
      </c>
      <c r="S1916" s="35" t="str">
        <f>IF(ISNUMBER('[1]Water Data'!T2066), IF('[1]Water Data'!T2066=-999,"NA",IF('[1]Water Data'!T2066&lt;1, "&lt;1", IF('[1]Water Data'!T2066&gt;99, "&gt;99", '[1]Water Data'!T2066))), "-")</f>
        <v>-</v>
      </c>
      <c r="T1916" s="35" t="str">
        <f>IF(ISNUMBER('[1]Water Data'!V2066), IF('[1]Water Data'!V2066=-999,"NA",IF('[1]Water Data'!V2066&lt;1, "&lt;1", IF('[1]Water Data'!V2066&gt;99, "&gt;99", '[1]Water Data'!V2066))), "-")</f>
        <v>-</v>
      </c>
      <c r="U1916" s="35"/>
      <c r="V1916" s="35"/>
      <c r="W1916" s="47" t="str">
        <f>IF(ISNUMBER('[1]Water Data'!W2066), IF('[1]Water Data'!W2066=-999,"NA",'[1]Water Data'!W2066), "-")</f>
        <v>-</v>
      </c>
      <c r="X1916" s="55" t="str">
        <f>IF(ISNUMBER('[1]Water Data'!Z2066), IF('[1]Water Data'!Z2066=-999,"NA",IF('[1]Water Data'!Z2066&lt;1, "&lt;1", IF('[1]Water Data'!Z2066&gt;99, "&gt;99", '[1]Water Data'!Z2066))), "-")</f>
        <v>-</v>
      </c>
      <c r="Y1916" s="35" t="str">
        <f>IF(ISNUMBER('[1]Water Data'!AA2066), IF('[1]Water Data'!AA2066=-999,"NA",IF('[1]Water Data'!AA2066&lt;1, "&lt;1", IF('[1]Water Data'!AA2066&gt;99, "&gt;99", '[1]Water Data'!AA2066))), "-")</f>
        <v>-</v>
      </c>
      <c r="Z1916" s="35" t="str">
        <f>IF(ISNUMBER('[1]Water Data'!AC2066), IF('[1]Water Data'!AC2066=-999,"NA",IF('[1]Water Data'!AC2066&lt;1, "&lt;1", IF('[1]Water Data'!AC2066&gt;99, "&gt;99", '[1]Water Data'!AC2066))), "-")</f>
        <v>-</v>
      </c>
      <c r="AA1916" s="35"/>
      <c r="AB1916" s="35"/>
      <c r="AC1916" s="47" t="str">
        <f>IF(ISNUMBER('[1]Water Data'!AD2066), IF('[1]Water Data'!AD2066=-999,"NA",'[1]Water Data'!AD2066), "-")</f>
        <v>-</v>
      </c>
      <c r="AD1916" s="34" t="str">
        <f>IF(ISNUMBER('[1]Water Data'!AG2066), IF('[1]Water Data'!AG2066=-999,"NA",IF('[1]Water Data'!AG2066&lt;1, "&lt;1", IF('[1]Water Data'!AG2066&gt;99, "&gt;99", '[1]Water Data'!AG2066))), "-")</f>
        <v>-</v>
      </c>
      <c r="AE1916" s="35" t="str">
        <f>IF(ISNUMBER('[1]Water Data'!AH2066), IF('[1]Water Data'!AH2066=-999,"NA",IF('[1]Water Data'!AH2066&lt;1, "&lt;1", IF('[1]Water Data'!AH2066&gt;99, "&gt;99", '[1]Water Data'!AH2066))), "-")</f>
        <v>-</v>
      </c>
      <c r="AF1916" s="35" t="str">
        <f>IF(ISNUMBER('[1]Water Data'!AJ2066), IF('[1]Water Data'!AJ2066=-999,"NA",IF('[1]Water Data'!AJ2066&lt;1, "&lt;1", IF('[1]Water Data'!AJ2066&gt;99, "&gt;99", '[1]Water Data'!AJ2066))), "-")</f>
        <v>-</v>
      </c>
      <c r="AG1916" s="35"/>
      <c r="AH1916" s="35"/>
      <c r="AI1916" s="47" t="str">
        <f>IF(ISNUMBER('[1]Water Data'!AK2066), IF('[1]Water Data'!AK2066=-999,"NA",'[1]Water Data'!AK2066), "-")</f>
        <v>-</v>
      </c>
    </row>
    <row r="1917" spans="1:35" x14ac:dyDescent="0.25">
      <c r="A1917" s="45" t="str">
        <f>IF(ISBLANK('MH Data'!A2067), "", 'MH Data'!A2067)</f>
        <v/>
      </c>
      <c r="B1917" s="31" t="str">
        <f>IF(ISBLANK('MH Data'!B2067), "", 'MH Data'!B2067)</f>
        <v/>
      </c>
      <c r="C1917" s="31"/>
      <c r="D1917" s="32" t="str">
        <f>IF(ISNUMBER('[1]Water Data'!C2067), '[1]Water Data'!C2067, "-")</f>
        <v>-</v>
      </c>
      <c r="E1917" s="33" t="str">
        <f>IF(ISNUMBER('[1]Water Data'!D2067), '[1]Water Data'!D2067, "-")</f>
        <v>-</v>
      </c>
      <c r="F1917" s="34" t="str">
        <f>IF(ISNUMBER('[1]Water Data'!E2067), IF('[1]Water Data'!E2067=-999,"NA",IF('[1]Water Data'!E2067&lt;1, "&lt;1", IF('[1]Water Data'!E2067&gt;99, "&gt;99", '[1]Water Data'!E2067))), "-")</f>
        <v>-</v>
      </c>
      <c r="G1917" s="35" t="str">
        <f>IF(ISNUMBER('[1]Water Data'!F2067), IF('[1]Water Data'!F2067=-999,"NA",IF('[1]Water Data'!F2067&lt;1, "&lt;1", IF('[1]Water Data'!F2067&gt;99, "&gt;99", '[1]Water Data'!F2067))), "-")</f>
        <v>-</v>
      </c>
      <c r="H1917" s="35" t="str">
        <f>IF(ISNUMBER('[1]Water Data'!H2067), IF('[1]Water Data'!H2067=-999,"NA",IF('[1]Water Data'!H2067&lt;1, "&lt;1", IF('[1]Water Data'!H2067&gt;99, "&gt;99", '[1]Water Data'!H2067))), "-")</f>
        <v>-</v>
      </c>
      <c r="I1917" s="35"/>
      <c r="J1917" s="35"/>
      <c r="K1917" s="36" t="str">
        <f>IF(ISNUMBER('[1]Water Data'!I2067), IF('[1]Water Data'!I2067=-999,"NA",'[1]Water Data'!I2067), "-")</f>
        <v>-</v>
      </c>
      <c r="L1917" s="55" t="str">
        <f>IF(ISNUMBER('[1]Water Data'!L2067), IF('[1]Water Data'!L2067=-999,"NA",IF('[1]Water Data'!L2067&lt;1, "&lt;1", IF('[1]Water Data'!L2067&gt;99, "&gt;99", '[1]Water Data'!L2067))), "-")</f>
        <v>-</v>
      </c>
      <c r="M1917" s="35" t="str">
        <f>IF(ISNUMBER('[1]Water Data'!M2067), IF('[1]Water Data'!M2067=-999,"NA",IF('[1]Water Data'!M2067&lt;1, "&lt;1", IF('[1]Water Data'!M2067&gt;99, "&gt;99", '[1]Water Data'!M2067))), "-")</f>
        <v>-</v>
      </c>
      <c r="N1917" s="35" t="str">
        <f>IF(ISNUMBER('[1]Water Data'!O2067), IF('[1]Water Data'!O2067=-999,"NA",IF('[1]Water Data'!O2067&lt;1, "&lt;1", IF('[1]Water Data'!O2067&gt;99, "&gt;99", '[1]Water Data'!O2067))), "-")</f>
        <v>-</v>
      </c>
      <c r="O1917" s="35"/>
      <c r="P1917" s="35"/>
      <c r="Q1917" s="47" t="str">
        <f>IF(ISNUMBER('[1]Water Data'!P2067), IF('[1]Water Data'!P2067=-999,"NA",'[1]Water Data'!P2067), "-")</f>
        <v>-</v>
      </c>
      <c r="R1917" s="55" t="str">
        <f>IF(ISNUMBER('[1]Water Data'!S2067), IF('[1]Water Data'!S2067=-999,"NA",IF('[1]Water Data'!S2067&lt;1, "&lt;1", IF('[1]Water Data'!S2067&gt;99, "&gt;99", '[1]Water Data'!S2067))), "-")</f>
        <v>-</v>
      </c>
      <c r="S1917" s="35" t="str">
        <f>IF(ISNUMBER('[1]Water Data'!T2067), IF('[1]Water Data'!T2067=-999,"NA",IF('[1]Water Data'!T2067&lt;1, "&lt;1", IF('[1]Water Data'!T2067&gt;99, "&gt;99", '[1]Water Data'!T2067))), "-")</f>
        <v>-</v>
      </c>
      <c r="T1917" s="35" t="str">
        <f>IF(ISNUMBER('[1]Water Data'!V2067), IF('[1]Water Data'!V2067=-999,"NA",IF('[1]Water Data'!V2067&lt;1, "&lt;1", IF('[1]Water Data'!V2067&gt;99, "&gt;99", '[1]Water Data'!V2067))), "-")</f>
        <v>-</v>
      </c>
      <c r="U1917" s="35"/>
      <c r="V1917" s="35"/>
      <c r="W1917" s="47" t="str">
        <f>IF(ISNUMBER('[1]Water Data'!W2067), IF('[1]Water Data'!W2067=-999,"NA",'[1]Water Data'!W2067), "-")</f>
        <v>-</v>
      </c>
      <c r="X1917" s="55" t="str">
        <f>IF(ISNUMBER('[1]Water Data'!Z2067), IF('[1]Water Data'!Z2067=-999,"NA",IF('[1]Water Data'!Z2067&lt;1, "&lt;1", IF('[1]Water Data'!Z2067&gt;99, "&gt;99", '[1]Water Data'!Z2067))), "-")</f>
        <v>-</v>
      </c>
      <c r="Y1917" s="35" t="str">
        <f>IF(ISNUMBER('[1]Water Data'!AA2067), IF('[1]Water Data'!AA2067=-999,"NA",IF('[1]Water Data'!AA2067&lt;1, "&lt;1", IF('[1]Water Data'!AA2067&gt;99, "&gt;99", '[1]Water Data'!AA2067))), "-")</f>
        <v>-</v>
      </c>
      <c r="Z1917" s="35" t="str">
        <f>IF(ISNUMBER('[1]Water Data'!AC2067), IF('[1]Water Data'!AC2067=-999,"NA",IF('[1]Water Data'!AC2067&lt;1, "&lt;1", IF('[1]Water Data'!AC2067&gt;99, "&gt;99", '[1]Water Data'!AC2067))), "-")</f>
        <v>-</v>
      </c>
      <c r="AA1917" s="35"/>
      <c r="AB1917" s="35"/>
      <c r="AC1917" s="47" t="str">
        <f>IF(ISNUMBER('[1]Water Data'!AD2067), IF('[1]Water Data'!AD2067=-999,"NA",'[1]Water Data'!AD2067), "-")</f>
        <v>-</v>
      </c>
      <c r="AD1917" s="34" t="str">
        <f>IF(ISNUMBER('[1]Water Data'!AG2067), IF('[1]Water Data'!AG2067=-999,"NA",IF('[1]Water Data'!AG2067&lt;1, "&lt;1", IF('[1]Water Data'!AG2067&gt;99, "&gt;99", '[1]Water Data'!AG2067))), "-")</f>
        <v>-</v>
      </c>
      <c r="AE1917" s="35" t="str">
        <f>IF(ISNUMBER('[1]Water Data'!AH2067), IF('[1]Water Data'!AH2067=-999,"NA",IF('[1]Water Data'!AH2067&lt;1, "&lt;1", IF('[1]Water Data'!AH2067&gt;99, "&gt;99", '[1]Water Data'!AH2067))), "-")</f>
        <v>-</v>
      </c>
      <c r="AF1917" s="35" t="str">
        <f>IF(ISNUMBER('[1]Water Data'!AJ2067), IF('[1]Water Data'!AJ2067=-999,"NA",IF('[1]Water Data'!AJ2067&lt;1, "&lt;1", IF('[1]Water Data'!AJ2067&gt;99, "&gt;99", '[1]Water Data'!AJ2067))), "-")</f>
        <v>-</v>
      </c>
      <c r="AG1917" s="35"/>
      <c r="AH1917" s="35"/>
      <c r="AI1917" s="47" t="str">
        <f>IF(ISNUMBER('[1]Water Data'!AK2067), IF('[1]Water Data'!AK2067=-999,"NA",'[1]Water Data'!AK2067), "-")</f>
        <v>-</v>
      </c>
    </row>
    <row r="1918" spans="1:35" x14ac:dyDescent="0.25">
      <c r="A1918" s="45" t="str">
        <f>IF(ISBLANK('MH Data'!A2068), "", 'MH Data'!A2068)</f>
        <v/>
      </c>
      <c r="B1918" s="31" t="str">
        <f>IF(ISBLANK('MH Data'!B2068), "", 'MH Data'!B2068)</f>
        <v/>
      </c>
      <c r="C1918" s="31"/>
      <c r="D1918" s="32" t="str">
        <f>IF(ISNUMBER('[1]Water Data'!C2068), '[1]Water Data'!C2068, "-")</f>
        <v>-</v>
      </c>
      <c r="E1918" s="33" t="str">
        <f>IF(ISNUMBER('[1]Water Data'!D2068), '[1]Water Data'!D2068, "-")</f>
        <v>-</v>
      </c>
      <c r="F1918" s="34" t="str">
        <f>IF(ISNUMBER('[1]Water Data'!E2068), IF('[1]Water Data'!E2068=-999,"NA",IF('[1]Water Data'!E2068&lt;1, "&lt;1", IF('[1]Water Data'!E2068&gt;99, "&gt;99", '[1]Water Data'!E2068))), "-")</f>
        <v>-</v>
      </c>
      <c r="G1918" s="35" t="str">
        <f>IF(ISNUMBER('[1]Water Data'!F2068), IF('[1]Water Data'!F2068=-999,"NA",IF('[1]Water Data'!F2068&lt;1, "&lt;1", IF('[1]Water Data'!F2068&gt;99, "&gt;99", '[1]Water Data'!F2068))), "-")</f>
        <v>-</v>
      </c>
      <c r="H1918" s="35" t="str">
        <f>IF(ISNUMBER('[1]Water Data'!H2068), IF('[1]Water Data'!H2068=-999,"NA",IF('[1]Water Data'!H2068&lt;1, "&lt;1", IF('[1]Water Data'!H2068&gt;99, "&gt;99", '[1]Water Data'!H2068))), "-")</f>
        <v>-</v>
      </c>
      <c r="I1918" s="35"/>
      <c r="J1918" s="35"/>
      <c r="K1918" s="36" t="str">
        <f>IF(ISNUMBER('[1]Water Data'!I2068), IF('[1]Water Data'!I2068=-999,"NA",'[1]Water Data'!I2068), "-")</f>
        <v>-</v>
      </c>
      <c r="L1918" s="55" t="str">
        <f>IF(ISNUMBER('[1]Water Data'!L2068), IF('[1]Water Data'!L2068=-999,"NA",IF('[1]Water Data'!L2068&lt;1, "&lt;1", IF('[1]Water Data'!L2068&gt;99, "&gt;99", '[1]Water Data'!L2068))), "-")</f>
        <v>-</v>
      </c>
      <c r="M1918" s="35" t="str">
        <f>IF(ISNUMBER('[1]Water Data'!M2068), IF('[1]Water Data'!M2068=-999,"NA",IF('[1]Water Data'!M2068&lt;1, "&lt;1", IF('[1]Water Data'!M2068&gt;99, "&gt;99", '[1]Water Data'!M2068))), "-")</f>
        <v>-</v>
      </c>
      <c r="N1918" s="35" t="str">
        <f>IF(ISNUMBER('[1]Water Data'!O2068), IF('[1]Water Data'!O2068=-999,"NA",IF('[1]Water Data'!O2068&lt;1, "&lt;1", IF('[1]Water Data'!O2068&gt;99, "&gt;99", '[1]Water Data'!O2068))), "-")</f>
        <v>-</v>
      </c>
      <c r="O1918" s="35"/>
      <c r="P1918" s="35"/>
      <c r="Q1918" s="47" t="str">
        <f>IF(ISNUMBER('[1]Water Data'!P2068), IF('[1]Water Data'!P2068=-999,"NA",'[1]Water Data'!P2068), "-")</f>
        <v>-</v>
      </c>
      <c r="R1918" s="55" t="str">
        <f>IF(ISNUMBER('[1]Water Data'!S2068), IF('[1]Water Data'!S2068=-999,"NA",IF('[1]Water Data'!S2068&lt;1, "&lt;1", IF('[1]Water Data'!S2068&gt;99, "&gt;99", '[1]Water Data'!S2068))), "-")</f>
        <v>-</v>
      </c>
      <c r="S1918" s="35" t="str">
        <f>IF(ISNUMBER('[1]Water Data'!T2068), IF('[1]Water Data'!T2068=-999,"NA",IF('[1]Water Data'!T2068&lt;1, "&lt;1", IF('[1]Water Data'!T2068&gt;99, "&gt;99", '[1]Water Data'!T2068))), "-")</f>
        <v>-</v>
      </c>
      <c r="T1918" s="35" t="str">
        <f>IF(ISNUMBER('[1]Water Data'!V2068), IF('[1]Water Data'!V2068=-999,"NA",IF('[1]Water Data'!V2068&lt;1, "&lt;1", IF('[1]Water Data'!V2068&gt;99, "&gt;99", '[1]Water Data'!V2068))), "-")</f>
        <v>-</v>
      </c>
      <c r="U1918" s="35"/>
      <c r="V1918" s="35"/>
      <c r="W1918" s="47" t="str">
        <f>IF(ISNUMBER('[1]Water Data'!W2068), IF('[1]Water Data'!W2068=-999,"NA",'[1]Water Data'!W2068), "-")</f>
        <v>-</v>
      </c>
      <c r="X1918" s="55" t="str">
        <f>IF(ISNUMBER('[1]Water Data'!Z2068), IF('[1]Water Data'!Z2068=-999,"NA",IF('[1]Water Data'!Z2068&lt;1, "&lt;1", IF('[1]Water Data'!Z2068&gt;99, "&gt;99", '[1]Water Data'!Z2068))), "-")</f>
        <v>-</v>
      </c>
      <c r="Y1918" s="35" t="str">
        <f>IF(ISNUMBER('[1]Water Data'!AA2068), IF('[1]Water Data'!AA2068=-999,"NA",IF('[1]Water Data'!AA2068&lt;1, "&lt;1", IF('[1]Water Data'!AA2068&gt;99, "&gt;99", '[1]Water Data'!AA2068))), "-")</f>
        <v>-</v>
      </c>
      <c r="Z1918" s="35" t="str">
        <f>IF(ISNUMBER('[1]Water Data'!AC2068), IF('[1]Water Data'!AC2068=-999,"NA",IF('[1]Water Data'!AC2068&lt;1, "&lt;1", IF('[1]Water Data'!AC2068&gt;99, "&gt;99", '[1]Water Data'!AC2068))), "-")</f>
        <v>-</v>
      </c>
      <c r="AA1918" s="35"/>
      <c r="AB1918" s="35"/>
      <c r="AC1918" s="47" t="str">
        <f>IF(ISNUMBER('[1]Water Data'!AD2068), IF('[1]Water Data'!AD2068=-999,"NA",'[1]Water Data'!AD2068), "-")</f>
        <v>-</v>
      </c>
      <c r="AD1918" s="34" t="str">
        <f>IF(ISNUMBER('[1]Water Data'!AG2068), IF('[1]Water Data'!AG2068=-999,"NA",IF('[1]Water Data'!AG2068&lt;1, "&lt;1", IF('[1]Water Data'!AG2068&gt;99, "&gt;99", '[1]Water Data'!AG2068))), "-")</f>
        <v>-</v>
      </c>
      <c r="AE1918" s="35" t="str">
        <f>IF(ISNUMBER('[1]Water Data'!AH2068), IF('[1]Water Data'!AH2068=-999,"NA",IF('[1]Water Data'!AH2068&lt;1, "&lt;1", IF('[1]Water Data'!AH2068&gt;99, "&gt;99", '[1]Water Data'!AH2068))), "-")</f>
        <v>-</v>
      </c>
      <c r="AF1918" s="35" t="str">
        <f>IF(ISNUMBER('[1]Water Data'!AJ2068), IF('[1]Water Data'!AJ2068=-999,"NA",IF('[1]Water Data'!AJ2068&lt;1, "&lt;1", IF('[1]Water Data'!AJ2068&gt;99, "&gt;99", '[1]Water Data'!AJ2068))), "-")</f>
        <v>-</v>
      </c>
      <c r="AG1918" s="35"/>
      <c r="AH1918" s="35"/>
      <c r="AI1918" s="47" t="str">
        <f>IF(ISNUMBER('[1]Water Data'!AK2068), IF('[1]Water Data'!AK2068=-999,"NA",'[1]Water Data'!AK2068), "-")</f>
        <v>-</v>
      </c>
    </row>
    <row r="1919" spans="1:35" x14ac:dyDescent="0.25">
      <c r="A1919" s="45" t="str">
        <f>IF(ISBLANK('MH Data'!A2069), "", 'MH Data'!A2069)</f>
        <v/>
      </c>
      <c r="B1919" s="31" t="str">
        <f>IF(ISBLANK('MH Data'!B2069), "", 'MH Data'!B2069)</f>
        <v/>
      </c>
      <c r="C1919" s="31"/>
      <c r="D1919" s="32" t="str">
        <f>IF(ISNUMBER('[1]Water Data'!C2069), '[1]Water Data'!C2069, "-")</f>
        <v>-</v>
      </c>
      <c r="E1919" s="33" t="str">
        <f>IF(ISNUMBER('[1]Water Data'!D2069), '[1]Water Data'!D2069, "-")</f>
        <v>-</v>
      </c>
      <c r="F1919" s="34" t="str">
        <f>IF(ISNUMBER('[1]Water Data'!E2069), IF('[1]Water Data'!E2069=-999,"NA",IF('[1]Water Data'!E2069&lt;1, "&lt;1", IF('[1]Water Data'!E2069&gt;99, "&gt;99", '[1]Water Data'!E2069))), "-")</f>
        <v>-</v>
      </c>
      <c r="G1919" s="35" t="str">
        <f>IF(ISNUMBER('[1]Water Data'!F2069), IF('[1]Water Data'!F2069=-999,"NA",IF('[1]Water Data'!F2069&lt;1, "&lt;1", IF('[1]Water Data'!F2069&gt;99, "&gt;99", '[1]Water Data'!F2069))), "-")</f>
        <v>-</v>
      </c>
      <c r="H1919" s="35" t="str">
        <f>IF(ISNUMBER('[1]Water Data'!H2069), IF('[1]Water Data'!H2069=-999,"NA",IF('[1]Water Data'!H2069&lt;1, "&lt;1", IF('[1]Water Data'!H2069&gt;99, "&gt;99", '[1]Water Data'!H2069))), "-")</f>
        <v>-</v>
      </c>
      <c r="I1919" s="35"/>
      <c r="J1919" s="35"/>
      <c r="K1919" s="36" t="str">
        <f>IF(ISNUMBER('[1]Water Data'!I2069), IF('[1]Water Data'!I2069=-999,"NA",'[1]Water Data'!I2069), "-")</f>
        <v>-</v>
      </c>
      <c r="L1919" s="55" t="str">
        <f>IF(ISNUMBER('[1]Water Data'!L2069), IF('[1]Water Data'!L2069=-999,"NA",IF('[1]Water Data'!L2069&lt;1, "&lt;1", IF('[1]Water Data'!L2069&gt;99, "&gt;99", '[1]Water Data'!L2069))), "-")</f>
        <v>-</v>
      </c>
      <c r="M1919" s="35" t="str">
        <f>IF(ISNUMBER('[1]Water Data'!M2069), IF('[1]Water Data'!M2069=-999,"NA",IF('[1]Water Data'!M2069&lt;1, "&lt;1", IF('[1]Water Data'!M2069&gt;99, "&gt;99", '[1]Water Data'!M2069))), "-")</f>
        <v>-</v>
      </c>
      <c r="N1919" s="35" t="str">
        <f>IF(ISNUMBER('[1]Water Data'!O2069), IF('[1]Water Data'!O2069=-999,"NA",IF('[1]Water Data'!O2069&lt;1, "&lt;1", IF('[1]Water Data'!O2069&gt;99, "&gt;99", '[1]Water Data'!O2069))), "-")</f>
        <v>-</v>
      </c>
      <c r="O1919" s="35"/>
      <c r="P1919" s="35"/>
      <c r="Q1919" s="47" t="str">
        <f>IF(ISNUMBER('[1]Water Data'!P2069), IF('[1]Water Data'!P2069=-999,"NA",'[1]Water Data'!P2069), "-")</f>
        <v>-</v>
      </c>
      <c r="R1919" s="55" t="str">
        <f>IF(ISNUMBER('[1]Water Data'!S2069), IF('[1]Water Data'!S2069=-999,"NA",IF('[1]Water Data'!S2069&lt;1, "&lt;1", IF('[1]Water Data'!S2069&gt;99, "&gt;99", '[1]Water Data'!S2069))), "-")</f>
        <v>-</v>
      </c>
      <c r="S1919" s="35" t="str">
        <f>IF(ISNUMBER('[1]Water Data'!T2069), IF('[1]Water Data'!T2069=-999,"NA",IF('[1]Water Data'!T2069&lt;1, "&lt;1", IF('[1]Water Data'!T2069&gt;99, "&gt;99", '[1]Water Data'!T2069))), "-")</f>
        <v>-</v>
      </c>
      <c r="T1919" s="35" t="str">
        <f>IF(ISNUMBER('[1]Water Data'!V2069), IF('[1]Water Data'!V2069=-999,"NA",IF('[1]Water Data'!V2069&lt;1, "&lt;1", IF('[1]Water Data'!V2069&gt;99, "&gt;99", '[1]Water Data'!V2069))), "-")</f>
        <v>-</v>
      </c>
      <c r="U1919" s="35"/>
      <c r="V1919" s="35"/>
      <c r="W1919" s="47" t="str">
        <f>IF(ISNUMBER('[1]Water Data'!W2069), IF('[1]Water Data'!W2069=-999,"NA",'[1]Water Data'!W2069), "-")</f>
        <v>-</v>
      </c>
      <c r="X1919" s="55" t="str">
        <f>IF(ISNUMBER('[1]Water Data'!Z2069), IF('[1]Water Data'!Z2069=-999,"NA",IF('[1]Water Data'!Z2069&lt;1, "&lt;1", IF('[1]Water Data'!Z2069&gt;99, "&gt;99", '[1]Water Data'!Z2069))), "-")</f>
        <v>-</v>
      </c>
      <c r="Y1919" s="35" t="str">
        <f>IF(ISNUMBER('[1]Water Data'!AA2069), IF('[1]Water Data'!AA2069=-999,"NA",IF('[1]Water Data'!AA2069&lt;1, "&lt;1", IF('[1]Water Data'!AA2069&gt;99, "&gt;99", '[1]Water Data'!AA2069))), "-")</f>
        <v>-</v>
      </c>
      <c r="Z1919" s="35" t="str">
        <f>IF(ISNUMBER('[1]Water Data'!AC2069), IF('[1]Water Data'!AC2069=-999,"NA",IF('[1]Water Data'!AC2069&lt;1, "&lt;1", IF('[1]Water Data'!AC2069&gt;99, "&gt;99", '[1]Water Data'!AC2069))), "-")</f>
        <v>-</v>
      </c>
      <c r="AA1919" s="35"/>
      <c r="AB1919" s="35"/>
      <c r="AC1919" s="47" t="str">
        <f>IF(ISNUMBER('[1]Water Data'!AD2069), IF('[1]Water Data'!AD2069=-999,"NA",'[1]Water Data'!AD2069), "-")</f>
        <v>-</v>
      </c>
      <c r="AD1919" s="34" t="str">
        <f>IF(ISNUMBER('[1]Water Data'!AG2069), IF('[1]Water Data'!AG2069=-999,"NA",IF('[1]Water Data'!AG2069&lt;1, "&lt;1", IF('[1]Water Data'!AG2069&gt;99, "&gt;99", '[1]Water Data'!AG2069))), "-")</f>
        <v>-</v>
      </c>
      <c r="AE1919" s="35" t="str">
        <f>IF(ISNUMBER('[1]Water Data'!AH2069), IF('[1]Water Data'!AH2069=-999,"NA",IF('[1]Water Data'!AH2069&lt;1, "&lt;1", IF('[1]Water Data'!AH2069&gt;99, "&gt;99", '[1]Water Data'!AH2069))), "-")</f>
        <v>-</v>
      </c>
      <c r="AF1919" s="35" t="str">
        <f>IF(ISNUMBER('[1]Water Data'!AJ2069), IF('[1]Water Data'!AJ2069=-999,"NA",IF('[1]Water Data'!AJ2069&lt;1, "&lt;1", IF('[1]Water Data'!AJ2069&gt;99, "&gt;99", '[1]Water Data'!AJ2069))), "-")</f>
        <v>-</v>
      </c>
      <c r="AG1919" s="35"/>
      <c r="AH1919" s="35"/>
      <c r="AI1919" s="47" t="str">
        <f>IF(ISNUMBER('[1]Water Data'!AK2069), IF('[1]Water Data'!AK2069=-999,"NA",'[1]Water Data'!AK2069), "-")</f>
        <v>-</v>
      </c>
    </row>
    <row r="1920" spans="1:35" x14ac:dyDescent="0.25">
      <c r="A1920" s="45" t="str">
        <f>IF(ISBLANK('MH Data'!A2070), "", 'MH Data'!A2070)</f>
        <v/>
      </c>
      <c r="B1920" s="31" t="str">
        <f>IF(ISBLANK('MH Data'!B2070), "", 'MH Data'!B2070)</f>
        <v/>
      </c>
      <c r="C1920" s="31"/>
      <c r="D1920" s="32" t="str">
        <f>IF(ISNUMBER('[1]Water Data'!C2070), '[1]Water Data'!C2070, "-")</f>
        <v>-</v>
      </c>
      <c r="E1920" s="33" t="str">
        <f>IF(ISNUMBER('[1]Water Data'!D2070), '[1]Water Data'!D2070, "-")</f>
        <v>-</v>
      </c>
      <c r="F1920" s="34" t="str">
        <f>IF(ISNUMBER('[1]Water Data'!E2070), IF('[1]Water Data'!E2070=-999,"NA",IF('[1]Water Data'!E2070&lt;1, "&lt;1", IF('[1]Water Data'!E2070&gt;99, "&gt;99", '[1]Water Data'!E2070))), "-")</f>
        <v>-</v>
      </c>
      <c r="G1920" s="35" t="str">
        <f>IF(ISNUMBER('[1]Water Data'!F2070), IF('[1]Water Data'!F2070=-999,"NA",IF('[1]Water Data'!F2070&lt;1, "&lt;1", IF('[1]Water Data'!F2070&gt;99, "&gt;99", '[1]Water Data'!F2070))), "-")</f>
        <v>-</v>
      </c>
      <c r="H1920" s="35" t="str">
        <f>IF(ISNUMBER('[1]Water Data'!H2070), IF('[1]Water Data'!H2070=-999,"NA",IF('[1]Water Data'!H2070&lt;1, "&lt;1", IF('[1]Water Data'!H2070&gt;99, "&gt;99", '[1]Water Data'!H2070))), "-")</f>
        <v>-</v>
      </c>
      <c r="I1920" s="35"/>
      <c r="J1920" s="35"/>
      <c r="K1920" s="36" t="str">
        <f>IF(ISNUMBER('[1]Water Data'!I2070), IF('[1]Water Data'!I2070=-999,"NA",'[1]Water Data'!I2070), "-")</f>
        <v>-</v>
      </c>
      <c r="L1920" s="55" t="str">
        <f>IF(ISNUMBER('[1]Water Data'!L2070), IF('[1]Water Data'!L2070=-999,"NA",IF('[1]Water Data'!L2070&lt;1, "&lt;1", IF('[1]Water Data'!L2070&gt;99, "&gt;99", '[1]Water Data'!L2070))), "-")</f>
        <v>-</v>
      </c>
      <c r="M1920" s="35" t="str">
        <f>IF(ISNUMBER('[1]Water Data'!M2070), IF('[1]Water Data'!M2070=-999,"NA",IF('[1]Water Data'!M2070&lt;1, "&lt;1", IF('[1]Water Data'!M2070&gt;99, "&gt;99", '[1]Water Data'!M2070))), "-")</f>
        <v>-</v>
      </c>
      <c r="N1920" s="35" t="str">
        <f>IF(ISNUMBER('[1]Water Data'!O2070), IF('[1]Water Data'!O2070=-999,"NA",IF('[1]Water Data'!O2070&lt;1, "&lt;1", IF('[1]Water Data'!O2070&gt;99, "&gt;99", '[1]Water Data'!O2070))), "-")</f>
        <v>-</v>
      </c>
      <c r="O1920" s="35"/>
      <c r="P1920" s="35"/>
      <c r="Q1920" s="47" t="str">
        <f>IF(ISNUMBER('[1]Water Data'!P2070), IF('[1]Water Data'!P2070=-999,"NA",'[1]Water Data'!P2070), "-")</f>
        <v>-</v>
      </c>
      <c r="R1920" s="55" t="str">
        <f>IF(ISNUMBER('[1]Water Data'!S2070), IF('[1]Water Data'!S2070=-999,"NA",IF('[1]Water Data'!S2070&lt;1, "&lt;1", IF('[1]Water Data'!S2070&gt;99, "&gt;99", '[1]Water Data'!S2070))), "-")</f>
        <v>-</v>
      </c>
      <c r="S1920" s="35" t="str">
        <f>IF(ISNUMBER('[1]Water Data'!T2070), IF('[1]Water Data'!T2070=-999,"NA",IF('[1]Water Data'!T2070&lt;1, "&lt;1", IF('[1]Water Data'!T2070&gt;99, "&gt;99", '[1]Water Data'!T2070))), "-")</f>
        <v>-</v>
      </c>
      <c r="T1920" s="35" t="str">
        <f>IF(ISNUMBER('[1]Water Data'!V2070), IF('[1]Water Data'!V2070=-999,"NA",IF('[1]Water Data'!V2070&lt;1, "&lt;1", IF('[1]Water Data'!V2070&gt;99, "&gt;99", '[1]Water Data'!V2070))), "-")</f>
        <v>-</v>
      </c>
      <c r="U1920" s="35"/>
      <c r="V1920" s="35"/>
      <c r="W1920" s="47" t="str">
        <f>IF(ISNUMBER('[1]Water Data'!W2070), IF('[1]Water Data'!W2070=-999,"NA",'[1]Water Data'!W2070), "-")</f>
        <v>-</v>
      </c>
      <c r="X1920" s="55" t="str">
        <f>IF(ISNUMBER('[1]Water Data'!Z2070), IF('[1]Water Data'!Z2070=-999,"NA",IF('[1]Water Data'!Z2070&lt;1, "&lt;1", IF('[1]Water Data'!Z2070&gt;99, "&gt;99", '[1]Water Data'!Z2070))), "-")</f>
        <v>-</v>
      </c>
      <c r="Y1920" s="35" t="str">
        <f>IF(ISNUMBER('[1]Water Data'!AA2070), IF('[1]Water Data'!AA2070=-999,"NA",IF('[1]Water Data'!AA2070&lt;1, "&lt;1", IF('[1]Water Data'!AA2070&gt;99, "&gt;99", '[1]Water Data'!AA2070))), "-")</f>
        <v>-</v>
      </c>
      <c r="Z1920" s="35" t="str">
        <f>IF(ISNUMBER('[1]Water Data'!AC2070), IF('[1]Water Data'!AC2070=-999,"NA",IF('[1]Water Data'!AC2070&lt;1, "&lt;1", IF('[1]Water Data'!AC2070&gt;99, "&gt;99", '[1]Water Data'!AC2070))), "-")</f>
        <v>-</v>
      </c>
      <c r="AA1920" s="35"/>
      <c r="AB1920" s="35"/>
      <c r="AC1920" s="47" t="str">
        <f>IF(ISNUMBER('[1]Water Data'!AD2070), IF('[1]Water Data'!AD2070=-999,"NA",'[1]Water Data'!AD2070), "-")</f>
        <v>-</v>
      </c>
      <c r="AD1920" s="34" t="str">
        <f>IF(ISNUMBER('[1]Water Data'!AG2070), IF('[1]Water Data'!AG2070=-999,"NA",IF('[1]Water Data'!AG2070&lt;1, "&lt;1", IF('[1]Water Data'!AG2070&gt;99, "&gt;99", '[1]Water Data'!AG2070))), "-")</f>
        <v>-</v>
      </c>
      <c r="AE1920" s="35" t="str">
        <f>IF(ISNUMBER('[1]Water Data'!AH2070), IF('[1]Water Data'!AH2070=-999,"NA",IF('[1]Water Data'!AH2070&lt;1, "&lt;1", IF('[1]Water Data'!AH2070&gt;99, "&gt;99", '[1]Water Data'!AH2070))), "-")</f>
        <v>-</v>
      </c>
      <c r="AF1920" s="35" t="str">
        <f>IF(ISNUMBER('[1]Water Data'!AJ2070), IF('[1]Water Data'!AJ2070=-999,"NA",IF('[1]Water Data'!AJ2070&lt;1, "&lt;1", IF('[1]Water Data'!AJ2070&gt;99, "&gt;99", '[1]Water Data'!AJ2070))), "-")</f>
        <v>-</v>
      </c>
      <c r="AG1920" s="35"/>
      <c r="AH1920" s="35"/>
      <c r="AI1920" s="47" t="str">
        <f>IF(ISNUMBER('[1]Water Data'!AK2070), IF('[1]Water Data'!AK2070=-999,"NA",'[1]Water Data'!AK2070), "-")</f>
        <v>-</v>
      </c>
    </row>
    <row r="1921" spans="1:35" x14ac:dyDescent="0.25">
      <c r="A1921" s="45" t="str">
        <f>IF(ISBLANK('MH Data'!A2071), "", 'MH Data'!A2071)</f>
        <v/>
      </c>
      <c r="B1921" s="31" t="str">
        <f>IF(ISBLANK('MH Data'!B2071), "", 'MH Data'!B2071)</f>
        <v/>
      </c>
      <c r="C1921" s="31"/>
      <c r="D1921" s="32" t="str">
        <f>IF(ISNUMBER('[1]Water Data'!C2071), '[1]Water Data'!C2071, "-")</f>
        <v>-</v>
      </c>
      <c r="E1921" s="33" t="str">
        <f>IF(ISNUMBER('[1]Water Data'!D2071), '[1]Water Data'!D2071, "-")</f>
        <v>-</v>
      </c>
      <c r="F1921" s="34" t="str">
        <f>IF(ISNUMBER('[1]Water Data'!E2071), IF('[1]Water Data'!E2071=-999,"NA",IF('[1]Water Data'!E2071&lt;1, "&lt;1", IF('[1]Water Data'!E2071&gt;99, "&gt;99", '[1]Water Data'!E2071))), "-")</f>
        <v>-</v>
      </c>
      <c r="G1921" s="35" t="str">
        <f>IF(ISNUMBER('[1]Water Data'!F2071), IF('[1]Water Data'!F2071=-999,"NA",IF('[1]Water Data'!F2071&lt;1, "&lt;1", IF('[1]Water Data'!F2071&gt;99, "&gt;99", '[1]Water Data'!F2071))), "-")</f>
        <v>-</v>
      </c>
      <c r="H1921" s="35" t="str">
        <f>IF(ISNUMBER('[1]Water Data'!H2071), IF('[1]Water Data'!H2071=-999,"NA",IF('[1]Water Data'!H2071&lt;1, "&lt;1", IF('[1]Water Data'!H2071&gt;99, "&gt;99", '[1]Water Data'!H2071))), "-")</f>
        <v>-</v>
      </c>
      <c r="I1921" s="35"/>
      <c r="J1921" s="35"/>
      <c r="K1921" s="36" t="str">
        <f>IF(ISNUMBER('[1]Water Data'!I2071), IF('[1]Water Data'!I2071=-999,"NA",'[1]Water Data'!I2071), "-")</f>
        <v>-</v>
      </c>
      <c r="L1921" s="55" t="str">
        <f>IF(ISNUMBER('[1]Water Data'!L2071), IF('[1]Water Data'!L2071=-999,"NA",IF('[1]Water Data'!L2071&lt;1, "&lt;1", IF('[1]Water Data'!L2071&gt;99, "&gt;99", '[1]Water Data'!L2071))), "-")</f>
        <v>-</v>
      </c>
      <c r="M1921" s="35" t="str">
        <f>IF(ISNUMBER('[1]Water Data'!M2071), IF('[1]Water Data'!M2071=-999,"NA",IF('[1]Water Data'!M2071&lt;1, "&lt;1", IF('[1]Water Data'!M2071&gt;99, "&gt;99", '[1]Water Data'!M2071))), "-")</f>
        <v>-</v>
      </c>
      <c r="N1921" s="35" t="str">
        <f>IF(ISNUMBER('[1]Water Data'!O2071), IF('[1]Water Data'!O2071=-999,"NA",IF('[1]Water Data'!O2071&lt;1, "&lt;1", IF('[1]Water Data'!O2071&gt;99, "&gt;99", '[1]Water Data'!O2071))), "-")</f>
        <v>-</v>
      </c>
      <c r="O1921" s="35"/>
      <c r="P1921" s="35"/>
      <c r="Q1921" s="47" t="str">
        <f>IF(ISNUMBER('[1]Water Data'!P2071), IF('[1]Water Data'!P2071=-999,"NA",'[1]Water Data'!P2071), "-")</f>
        <v>-</v>
      </c>
      <c r="R1921" s="55" t="str">
        <f>IF(ISNUMBER('[1]Water Data'!S2071), IF('[1]Water Data'!S2071=-999,"NA",IF('[1]Water Data'!S2071&lt;1, "&lt;1", IF('[1]Water Data'!S2071&gt;99, "&gt;99", '[1]Water Data'!S2071))), "-")</f>
        <v>-</v>
      </c>
      <c r="S1921" s="35" t="str">
        <f>IF(ISNUMBER('[1]Water Data'!T2071), IF('[1]Water Data'!T2071=-999,"NA",IF('[1]Water Data'!T2071&lt;1, "&lt;1", IF('[1]Water Data'!T2071&gt;99, "&gt;99", '[1]Water Data'!T2071))), "-")</f>
        <v>-</v>
      </c>
      <c r="T1921" s="35" t="str">
        <f>IF(ISNUMBER('[1]Water Data'!V2071), IF('[1]Water Data'!V2071=-999,"NA",IF('[1]Water Data'!V2071&lt;1, "&lt;1", IF('[1]Water Data'!V2071&gt;99, "&gt;99", '[1]Water Data'!V2071))), "-")</f>
        <v>-</v>
      </c>
      <c r="U1921" s="35"/>
      <c r="V1921" s="35"/>
      <c r="W1921" s="47" t="str">
        <f>IF(ISNUMBER('[1]Water Data'!W2071), IF('[1]Water Data'!W2071=-999,"NA",'[1]Water Data'!W2071), "-")</f>
        <v>-</v>
      </c>
      <c r="X1921" s="55" t="str">
        <f>IF(ISNUMBER('[1]Water Data'!Z2071), IF('[1]Water Data'!Z2071=-999,"NA",IF('[1]Water Data'!Z2071&lt;1, "&lt;1", IF('[1]Water Data'!Z2071&gt;99, "&gt;99", '[1]Water Data'!Z2071))), "-")</f>
        <v>-</v>
      </c>
      <c r="Y1921" s="35" t="str">
        <f>IF(ISNUMBER('[1]Water Data'!AA2071), IF('[1]Water Data'!AA2071=-999,"NA",IF('[1]Water Data'!AA2071&lt;1, "&lt;1", IF('[1]Water Data'!AA2071&gt;99, "&gt;99", '[1]Water Data'!AA2071))), "-")</f>
        <v>-</v>
      </c>
      <c r="Z1921" s="35" t="str">
        <f>IF(ISNUMBER('[1]Water Data'!AC2071), IF('[1]Water Data'!AC2071=-999,"NA",IF('[1]Water Data'!AC2071&lt;1, "&lt;1", IF('[1]Water Data'!AC2071&gt;99, "&gt;99", '[1]Water Data'!AC2071))), "-")</f>
        <v>-</v>
      </c>
      <c r="AA1921" s="35"/>
      <c r="AB1921" s="35"/>
      <c r="AC1921" s="47" t="str">
        <f>IF(ISNUMBER('[1]Water Data'!AD2071), IF('[1]Water Data'!AD2071=-999,"NA",'[1]Water Data'!AD2071), "-")</f>
        <v>-</v>
      </c>
      <c r="AD1921" s="34" t="str">
        <f>IF(ISNUMBER('[1]Water Data'!AG2071), IF('[1]Water Data'!AG2071=-999,"NA",IF('[1]Water Data'!AG2071&lt;1, "&lt;1", IF('[1]Water Data'!AG2071&gt;99, "&gt;99", '[1]Water Data'!AG2071))), "-")</f>
        <v>-</v>
      </c>
      <c r="AE1921" s="35" t="str">
        <f>IF(ISNUMBER('[1]Water Data'!AH2071), IF('[1]Water Data'!AH2071=-999,"NA",IF('[1]Water Data'!AH2071&lt;1, "&lt;1", IF('[1]Water Data'!AH2071&gt;99, "&gt;99", '[1]Water Data'!AH2071))), "-")</f>
        <v>-</v>
      </c>
      <c r="AF1921" s="35" t="str">
        <f>IF(ISNUMBER('[1]Water Data'!AJ2071), IF('[1]Water Data'!AJ2071=-999,"NA",IF('[1]Water Data'!AJ2071&lt;1, "&lt;1", IF('[1]Water Data'!AJ2071&gt;99, "&gt;99", '[1]Water Data'!AJ2071))), "-")</f>
        <v>-</v>
      </c>
      <c r="AG1921" s="35"/>
      <c r="AH1921" s="35"/>
      <c r="AI1921" s="47" t="str">
        <f>IF(ISNUMBER('[1]Water Data'!AK2071), IF('[1]Water Data'!AK2071=-999,"NA",'[1]Water Data'!AK2071), "-")</f>
        <v>-</v>
      </c>
    </row>
    <row r="1922" spans="1:35" x14ac:dyDescent="0.25">
      <c r="A1922" s="45" t="str">
        <f>IF(ISBLANK('MH Data'!A2072), "", 'MH Data'!A2072)</f>
        <v/>
      </c>
      <c r="B1922" s="31" t="str">
        <f>IF(ISBLANK('MH Data'!B2072), "", 'MH Data'!B2072)</f>
        <v/>
      </c>
      <c r="C1922" s="31"/>
      <c r="D1922" s="32" t="str">
        <f>IF(ISNUMBER('[1]Water Data'!C2072), '[1]Water Data'!C2072, "-")</f>
        <v>-</v>
      </c>
      <c r="E1922" s="33" t="str">
        <f>IF(ISNUMBER('[1]Water Data'!D2072), '[1]Water Data'!D2072, "-")</f>
        <v>-</v>
      </c>
      <c r="F1922" s="34" t="str">
        <f>IF(ISNUMBER('[1]Water Data'!E2072), IF('[1]Water Data'!E2072=-999,"NA",IF('[1]Water Data'!E2072&lt;1, "&lt;1", IF('[1]Water Data'!E2072&gt;99, "&gt;99", '[1]Water Data'!E2072))), "-")</f>
        <v>-</v>
      </c>
      <c r="G1922" s="35" t="str">
        <f>IF(ISNUMBER('[1]Water Data'!F2072), IF('[1]Water Data'!F2072=-999,"NA",IF('[1]Water Data'!F2072&lt;1, "&lt;1", IF('[1]Water Data'!F2072&gt;99, "&gt;99", '[1]Water Data'!F2072))), "-")</f>
        <v>-</v>
      </c>
      <c r="H1922" s="35" t="str">
        <f>IF(ISNUMBER('[1]Water Data'!H2072), IF('[1]Water Data'!H2072=-999,"NA",IF('[1]Water Data'!H2072&lt;1, "&lt;1", IF('[1]Water Data'!H2072&gt;99, "&gt;99", '[1]Water Data'!H2072))), "-")</f>
        <v>-</v>
      </c>
      <c r="I1922" s="35"/>
      <c r="J1922" s="35"/>
      <c r="K1922" s="36" t="str">
        <f>IF(ISNUMBER('[1]Water Data'!I2072), IF('[1]Water Data'!I2072=-999,"NA",'[1]Water Data'!I2072), "-")</f>
        <v>-</v>
      </c>
      <c r="L1922" s="55" t="str">
        <f>IF(ISNUMBER('[1]Water Data'!L2072), IF('[1]Water Data'!L2072=-999,"NA",IF('[1]Water Data'!L2072&lt;1, "&lt;1", IF('[1]Water Data'!L2072&gt;99, "&gt;99", '[1]Water Data'!L2072))), "-")</f>
        <v>-</v>
      </c>
      <c r="M1922" s="35" t="str">
        <f>IF(ISNUMBER('[1]Water Data'!M2072), IF('[1]Water Data'!M2072=-999,"NA",IF('[1]Water Data'!M2072&lt;1, "&lt;1", IF('[1]Water Data'!M2072&gt;99, "&gt;99", '[1]Water Data'!M2072))), "-")</f>
        <v>-</v>
      </c>
      <c r="N1922" s="35" t="str">
        <f>IF(ISNUMBER('[1]Water Data'!O2072), IF('[1]Water Data'!O2072=-999,"NA",IF('[1]Water Data'!O2072&lt;1, "&lt;1", IF('[1]Water Data'!O2072&gt;99, "&gt;99", '[1]Water Data'!O2072))), "-")</f>
        <v>-</v>
      </c>
      <c r="O1922" s="35"/>
      <c r="P1922" s="35"/>
      <c r="Q1922" s="47" t="str">
        <f>IF(ISNUMBER('[1]Water Data'!P2072), IF('[1]Water Data'!P2072=-999,"NA",'[1]Water Data'!P2072), "-")</f>
        <v>-</v>
      </c>
      <c r="R1922" s="55" t="str">
        <f>IF(ISNUMBER('[1]Water Data'!S2072), IF('[1]Water Data'!S2072=-999,"NA",IF('[1]Water Data'!S2072&lt;1, "&lt;1", IF('[1]Water Data'!S2072&gt;99, "&gt;99", '[1]Water Data'!S2072))), "-")</f>
        <v>-</v>
      </c>
      <c r="S1922" s="35" t="str">
        <f>IF(ISNUMBER('[1]Water Data'!T2072), IF('[1]Water Data'!T2072=-999,"NA",IF('[1]Water Data'!T2072&lt;1, "&lt;1", IF('[1]Water Data'!T2072&gt;99, "&gt;99", '[1]Water Data'!T2072))), "-")</f>
        <v>-</v>
      </c>
      <c r="T1922" s="35" t="str">
        <f>IF(ISNUMBER('[1]Water Data'!V2072), IF('[1]Water Data'!V2072=-999,"NA",IF('[1]Water Data'!V2072&lt;1, "&lt;1", IF('[1]Water Data'!V2072&gt;99, "&gt;99", '[1]Water Data'!V2072))), "-")</f>
        <v>-</v>
      </c>
      <c r="U1922" s="35"/>
      <c r="V1922" s="35"/>
      <c r="W1922" s="47" t="str">
        <f>IF(ISNUMBER('[1]Water Data'!W2072), IF('[1]Water Data'!W2072=-999,"NA",'[1]Water Data'!W2072), "-")</f>
        <v>-</v>
      </c>
      <c r="X1922" s="55" t="str">
        <f>IF(ISNUMBER('[1]Water Data'!Z2072), IF('[1]Water Data'!Z2072=-999,"NA",IF('[1]Water Data'!Z2072&lt;1, "&lt;1", IF('[1]Water Data'!Z2072&gt;99, "&gt;99", '[1]Water Data'!Z2072))), "-")</f>
        <v>-</v>
      </c>
      <c r="Y1922" s="35" t="str">
        <f>IF(ISNUMBER('[1]Water Data'!AA2072), IF('[1]Water Data'!AA2072=-999,"NA",IF('[1]Water Data'!AA2072&lt;1, "&lt;1", IF('[1]Water Data'!AA2072&gt;99, "&gt;99", '[1]Water Data'!AA2072))), "-")</f>
        <v>-</v>
      </c>
      <c r="Z1922" s="35" t="str">
        <f>IF(ISNUMBER('[1]Water Data'!AC2072), IF('[1]Water Data'!AC2072=-999,"NA",IF('[1]Water Data'!AC2072&lt;1, "&lt;1", IF('[1]Water Data'!AC2072&gt;99, "&gt;99", '[1]Water Data'!AC2072))), "-")</f>
        <v>-</v>
      </c>
      <c r="AA1922" s="35"/>
      <c r="AB1922" s="35"/>
      <c r="AC1922" s="47" t="str">
        <f>IF(ISNUMBER('[1]Water Data'!AD2072), IF('[1]Water Data'!AD2072=-999,"NA",'[1]Water Data'!AD2072), "-")</f>
        <v>-</v>
      </c>
      <c r="AD1922" s="34" t="str">
        <f>IF(ISNUMBER('[1]Water Data'!AG2072), IF('[1]Water Data'!AG2072=-999,"NA",IF('[1]Water Data'!AG2072&lt;1, "&lt;1", IF('[1]Water Data'!AG2072&gt;99, "&gt;99", '[1]Water Data'!AG2072))), "-")</f>
        <v>-</v>
      </c>
      <c r="AE1922" s="35" t="str">
        <f>IF(ISNUMBER('[1]Water Data'!AH2072), IF('[1]Water Data'!AH2072=-999,"NA",IF('[1]Water Data'!AH2072&lt;1, "&lt;1", IF('[1]Water Data'!AH2072&gt;99, "&gt;99", '[1]Water Data'!AH2072))), "-")</f>
        <v>-</v>
      </c>
      <c r="AF1922" s="35" t="str">
        <f>IF(ISNUMBER('[1]Water Data'!AJ2072), IF('[1]Water Data'!AJ2072=-999,"NA",IF('[1]Water Data'!AJ2072&lt;1, "&lt;1", IF('[1]Water Data'!AJ2072&gt;99, "&gt;99", '[1]Water Data'!AJ2072))), "-")</f>
        <v>-</v>
      </c>
      <c r="AG1922" s="35"/>
      <c r="AH1922" s="35"/>
      <c r="AI1922" s="47" t="str">
        <f>IF(ISNUMBER('[1]Water Data'!AK2072), IF('[1]Water Data'!AK2072=-999,"NA",'[1]Water Data'!AK2072), "-")</f>
        <v>-</v>
      </c>
    </row>
    <row r="1923" spans="1:35" x14ac:dyDescent="0.25">
      <c r="A1923" s="45" t="str">
        <f>IF(ISBLANK('MH Data'!A2073), "", 'MH Data'!A2073)</f>
        <v/>
      </c>
      <c r="B1923" s="31" t="str">
        <f>IF(ISBLANK('MH Data'!B2073), "", 'MH Data'!B2073)</f>
        <v/>
      </c>
      <c r="C1923" s="31"/>
      <c r="D1923" s="32" t="str">
        <f>IF(ISNUMBER('[1]Water Data'!C2073), '[1]Water Data'!C2073, "-")</f>
        <v>-</v>
      </c>
      <c r="E1923" s="33" t="str">
        <f>IF(ISNUMBER('[1]Water Data'!D2073), '[1]Water Data'!D2073, "-")</f>
        <v>-</v>
      </c>
      <c r="F1923" s="34" t="str">
        <f>IF(ISNUMBER('[1]Water Data'!E2073), IF('[1]Water Data'!E2073=-999,"NA",IF('[1]Water Data'!E2073&lt;1, "&lt;1", IF('[1]Water Data'!E2073&gt;99, "&gt;99", '[1]Water Data'!E2073))), "-")</f>
        <v>-</v>
      </c>
      <c r="G1923" s="35" t="str">
        <f>IF(ISNUMBER('[1]Water Data'!F2073), IF('[1]Water Data'!F2073=-999,"NA",IF('[1]Water Data'!F2073&lt;1, "&lt;1", IF('[1]Water Data'!F2073&gt;99, "&gt;99", '[1]Water Data'!F2073))), "-")</f>
        <v>-</v>
      </c>
      <c r="H1923" s="35" t="str">
        <f>IF(ISNUMBER('[1]Water Data'!H2073), IF('[1]Water Data'!H2073=-999,"NA",IF('[1]Water Data'!H2073&lt;1, "&lt;1", IF('[1]Water Data'!H2073&gt;99, "&gt;99", '[1]Water Data'!H2073))), "-")</f>
        <v>-</v>
      </c>
      <c r="I1923" s="35"/>
      <c r="J1923" s="35"/>
      <c r="K1923" s="36" t="str">
        <f>IF(ISNUMBER('[1]Water Data'!I2073), IF('[1]Water Data'!I2073=-999,"NA",'[1]Water Data'!I2073), "-")</f>
        <v>-</v>
      </c>
      <c r="L1923" s="55" t="str">
        <f>IF(ISNUMBER('[1]Water Data'!L2073), IF('[1]Water Data'!L2073=-999,"NA",IF('[1]Water Data'!L2073&lt;1, "&lt;1", IF('[1]Water Data'!L2073&gt;99, "&gt;99", '[1]Water Data'!L2073))), "-")</f>
        <v>-</v>
      </c>
      <c r="M1923" s="35" t="str">
        <f>IF(ISNUMBER('[1]Water Data'!M2073), IF('[1]Water Data'!M2073=-999,"NA",IF('[1]Water Data'!M2073&lt;1, "&lt;1", IF('[1]Water Data'!M2073&gt;99, "&gt;99", '[1]Water Data'!M2073))), "-")</f>
        <v>-</v>
      </c>
      <c r="N1923" s="35" t="str">
        <f>IF(ISNUMBER('[1]Water Data'!O2073), IF('[1]Water Data'!O2073=-999,"NA",IF('[1]Water Data'!O2073&lt;1, "&lt;1", IF('[1]Water Data'!O2073&gt;99, "&gt;99", '[1]Water Data'!O2073))), "-")</f>
        <v>-</v>
      </c>
      <c r="O1923" s="35"/>
      <c r="P1923" s="35"/>
      <c r="Q1923" s="47" t="str">
        <f>IF(ISNUMBER('[1]Water Data'!P2073), IF('[1]Water Data'!P2073=-999,"NA",'[1]Water Data'!P2073), "-")</f>
        <v>-</v>
      </c>
      <c r="R1923" s="55" t="str">
        <f>IF(ISNUMBER('[1]Water Data'!S2073), IF('[1]Water Data'!S2073=-999,"NA",IF('[1]Water Data'!S2073&lt;1, "&lt;1", IF('[1]Water Data'!S2073&gt;99, "&gt;99", '[1]Water Data'!S2073))), "-")</f>
        <v>-</v>
      </c>
      <c r="S1923" s="35" t="str">
        <f>IF(ISNUMBER('[1]Water Data'!T2073), IF('[1]Water Data'!T2073=-999,"NA",IF('[1]Water Data'!T2073&lt;1, "&lt;1", IF('[1]Water Data'!T2073&gt;99, "&gt;99", '[1]Water Data'!T2073))), "-")</f>
        <v>-</v>
      </c>
      <c r="T1923" s="35" t="str">
        <f>IF(ISNUMBER('[1]Water Data'!V2073), IF('[1]Water Data'!V2073=-999,"NA",IF('[1]Water Data'!V2073&lt;1, "&lt;1", IF('[1]Water Data'!V2073&gt;99, "&gt;99", '[1]Water Data'!V2073))), "-")</f>
        <v>-</v>
      </c>
      <c r="U1923" s="35"/>
      <c r="V1923" s="35"/>
      <c r="W1923" s="47" t="str">
        <f>IF(ISNUMBER('[1]Water Data'!W2073), IF('[1]Water Data'!W2073=-999,"NA",'[1]Water Data'!W2073), "-")</f>
        <v>-</v>
      </c>
      <c r="X1923" s="55" t="str">
        <f>IF(ISNUMBER('[1]Water Data'!Z2073), IF('[1]Water Data'!Z2073=-999,"NA",IF('[1]Water Data'!Z2073&lt;1, "&lt;1", IF('[1]Water Data'!Z2073&gt;99, "&gt;99", '[1]Water Data'!Z2073))), "-")</f>
        <v>-</v>
      </c>
      <c r="Y1923" s="35" t="str">
        <f>IF(ISNUMBER('[1]Water Data'!AA2073), IF('[1]Water Data'!AA2073=-999,"NA",IF('[1]Water Data'!AA2073&lt;1, "&lt;1", IF('[1]Water Data'!AA2073&gt;99, "&gt;99", '[1]Water Data'!AA2073))), "-")</f>
        <v>-</v>
      </c>
      <c r="Z1923" s="35" t="str">
        <f>IF(ISNUMBER('[1]Water Data'!AC2073), IF('[1]Water Data'!AC2073=-999,"NA",IF('[1]Water Data'!AC2073&lt;1, "&lt;1", IF('[1]Water Data'!AC2073&gt;99, "&gt;99", '[1]Water Data'!AC2073))), "-")</f>
        <v>-</v>
      </c>
      <c r="AA1923" s="35"/>
      <c r="AB1923" s="35"/>
      <c r="AC1923" s="47" t="str">
        <f>IF(ISNUMBER('[1]Water Data'!AD2073), IF('[1]Water Data'!AD2073=-999,"NA",'[1]Water Data'!AD2073), "-")</f>
        <v>-</v>
      </c>
      <c r="AD1923" s="34" t="str">
        <f>IF(ISNUMBER('[1]Water Data'!AG2073), IF('[1]Water Data'!AG2073=-999,"NA",IF('[1]Water Data'!AG2073&lt;1, "&lt;1", IF('[1]Water Data'!AG2073&gt;99, "&gt;99", '[1]Water Data'!AG2073))), "-")</f>
        <v>-</v>
      </c>
      <c r="AE1923" s="35" t="str">
        <f>IF(ISNUMBER('[1]Water Data'!AH2073), IF('[1]Water Data'!AH2073=-999,"NA",IF('[1]Water Data'!AH2073&lt;1, "&lt;1", IF('[1]Water Data'!AH2073&gt;99, "&gt;99", '[1]Water Data'!AH2073))), "-")</f>
        <v>-</v>
      </c>
      <c r="AF1923" s="35" t="str">
        <f>IF(ISNUMBER('[1]Water Data'!AJ2073), IF('[1]Water Data'!AJ2073=-999,"NA",IF('[1]Water Data'!AJ2073&lt;1, "&lt;1", IF('[1]Water Data'!AJ2073&gt;99, "&gt;99", '[1]Water Data'!AJ2073))), "-")</f>
        <v>-</v>
      </c>
      <c r="AG1923" s="35"/>
      <c r="AH1923" s="35"/>
      <c r="AI1923" s="47" t="str">
        <f>IF(ISNUMBER('[1]Water Data'!AK2073), IF('[1]Water Data'!AK2073=-999,"NA",'[1]Water Data'!AK2073), "-")</f>
        <v>-</v>
      </c>
    </row>
    <row r="1924" spans="1:35" x14ac:dyDescent="0.25">
      <c r="A1924" s="45" t="str">
        <f>IF(ISBLANK('MH Data'!A2074), "", 'MH Data'!A2074)</f>
        <v/>
      </c>
      <c r="B1924" s="31" t="str">
        <f>IF(ISBLANK('MH Data'!B2074), "", 'MH Data'!B2074)</f>
        <v/>
      </c>
      <c r="C1924" s="31"/>
      <c r="D1924" s="32" t="str">
        <f>IF(ISNUMBER('[1]Water Data'!C2074), '[1]Water Data'!C2074, "-")</f>
        <v>-</v>
      </c>
      <c r="E1924" s="33" t="str">
        <f>IF(ISNUMBER('[1]Water Data'!D2074), '[1]Water Data'!D2074, "-")</f>
        <v>-</v>
      </c>
      <c r="F1924" s="34" t="str">
        <f>IF(ISNUMBER('[1]Water Data'!E2074), IF('[1]Water Data'!E2074=-999,"NA",IF('[1]Water Data'!E2074&lt;1, "&lt;1", IF('[1]Water Data'!E2074&gt;99, "&gt;99", '[1]Water Data'!E2074))), "-")</f>
        <v>-</v>
      </c>
      <c r="G1924" s="35" t="str">
        <f>IF(ISNUMBER('[1]Water Data'!F2074), IF('[1]Water Data'!F2074=-999,"NA",IF('[1]Water Data'!F2074&lt;1, "&lt;1", IF('[1]Water Data'!F2074&gt;99, "&gt;99", '[1]Water Data'!F2074))), "-")</f>
        <v>-</v>
      </c>
      <c r="H1924" s="35" t="str">
        <f>IF(ISNUMBER('[1]Water Data'!H2074), IF('[1]Water Data'!H2074=-999,"NA",IF('[1]Water Data'!H2074&lt;1, "&lt;1", IF('[1]Water Data'!H2074&gt;99, "&gt;99", '[1]Water Data'!H2074))), "-")</f>
        <v>-</v>
      </c>
      <c r="I1924" s="35"/>
      <c r="J1924" s="35"/>
      <c r="K1924" s="36" t="str">
        <f>IF(ISNUMBER('[1]Water Data'!I2074), IF('[1]Water Data'!I2074=-999,"NA",'[1]Water Data'!I2074), "-")</f>
        <v>-</v>
      </c>
      <c r="L1924" s="55" t="str">
        <f>IF(ISNUMBER('[1]Water Data'!L2074), IF('[1]Water Data'!L2074=-999,"NA",IF('[1]Water Data'!L2074&lt;1, "&lt;1", IF('[1]Water Data'!L2074&gt;99, "&gt;99", '[1]Water Data'!L2074))), "-")</f>
        <v>-</v>
      </c>
      <c r="M1924" s="35" t="str">
        <f>IF(ISNUMBER('[1]Water Data'!M2074), IF('[1]Water Data'!M2074=-999,"NA",IF('[1]Water Data'!M2074&lt;1, "&lt;1", IF('[1]Water Data'!M2074&gt;99, "&gt;99", '[1]Water Data'!M2074))), "-")</f>
        <v>-</v>
      </c>
      <c r="N1924" s="35" t="str">
        <f>IF(ISNUMBER('[1]Water Data'!O2074), IF('[1]Water Data'!O2074=-999,"NA",IF('[1]Water Data'!O2074&lt;1, "&lt;1", IF('[1]Water Data'!O2074&gt;99, "&gt;99", '[1]Water Data'!O2074))), "-")</f>
        <v>-</v>
      </c>
      <c r="O1924" s="35"/>
      <c r="P1924" s="35"/>
      <c r="Q1924" s="47" t="str">
        <f>IF(ISNUMBER('[1]Water Data'!P2074), IF('[1]Water Data'!P2074=-999,"NA",'[1]Water Data'!P2074), "-")</f>
        <v>-</v>
      </c>
      <c r="R1924" s="55" t="str">
        <f>IF(ISNUMBER('[1]Water Data'!S2074), IF('[1]Water Data'!S2074=-999,"NA",IF('[1]Water Data'!S2074&lt;1, "&lt;1", IF('[1]Water Data'!S2074&gt;99, "&gt;99", '[1]Water Data'!S2074))), "-")</f>
        <v>-</v>
      </c>
      <c r="S1924" s="35" t="str">
        <f>IF(ISNUMBER('[1]Water Data'!T2074), IF('[1]Water Data'!T2074=-999,"NA",IF('[1]Water Data'!T2074&lt;1, "&lt;1", IF('[1]Water Data'!T2074&gt;99, "&gt;99", '[1]Water Data'!T2074))), "-")</f>
        <v>-</v>
      </c>
      <c r="T1924" s="35" t="str">
        <f>IF(ISNUMBER('[1]Water Data'!V2074), IF('[1]Water Data'!V2074=-999,"NA",IF('[1]Water Data'!V2074&lt;1, "&lt;1", IF('[1]Water Data'!V2074&gt;99, "&gt;99", '[1]Water Data'!V2074))), "-")</f>
        <v>-</v>
      </c>
      <c r="U1924" s="35"/>
      <c r="V1924" s="35"/>
      <c r="W1924" s="47" t="str">
        <f>IF(ISNUMBER('[1]Water Data'!W2074), IF('[1]Water Data'!W2074=-999,"NA",'[1]Water Data'!W2074), "-")</f>
        <v>-</v>
      </c>
      <c r="X1924" s="55" t="str">
        <f>IF(ISNUMBER('[1]Water Data'!Z2074), IF('[1]Water Data'!Z2074=-999,"NA",IF('[1]Water Data'!Z2074&lt;1, "&lt;1", IF('[1]Water Data'!Z2074&gt;99, "&gt;99", '[1]Water Data'!Z2074))), "-")</f>
        <v>-</v>
      </c>
      <c r="Y1924" s="35" t="str">
        <f>IF(ISNUMBER('[1]Water Data'!AA2074), IF('[1]Water Data'!AA2074=-999,"NA",IF('[1]Water Data'!AA2074&lt;1, "&lt;1", IF('[1]Water Data'!AA2074&gt;99, "&gt;99", '[1]Water Data'!AA2074))), "-")</f>
        <v>-</v>
      </c>
      <c r="Z1924" s="35" t="str">
        <f>IF(ISNUMBER('[1]Water Data'!AC2074), IF('[1]Water Data'!AC2074=-999,"NA",IF('[1]Water Data'!AC2074&lt;1, "&lt;1", IF('[1]Water Data'!AC2074&gt;99, "&gt;99", '[1]Water Data'!AC2074))), "-")</f>
        <v>-</v>
      </c>
      <c r="AA1924" s="35"/>
      <c r="AB1924" s="35"/>
      <c r="AC1924" s="47" t="str">
        <f>IF(ISNUMBER('[1]Water Data'!AD2074), IF('[1]Water Data'!AD2074=-999,"NA",'[1]Water Data'!AD2074), "-")</f>
        <v>-</v>
      </c>
      <c r="AD1924" s="34" t="str">
        <f>IF(ISNUMBER('[1]Water Data'!AG2074), IF('[1]Water Data'!AG2074=-999,"NA",IF('[1]Water Data'!AG2074&lt;1, "&lt;1", IF('[1]Water Data'!AG2074&gt;99, "&gt;99", '[1]Water Data'!AG2074))), "-")</f>
        <v>-</v>
      </c>
      <c r="AE1924" s="35" t="str">
        <f>IF(ISNUMBER('[1]Water Data'!AH2074), IF('[1]Water Data'!AH2074=-999,"NA",IF('[1]Water Data'!AH2074&lt;1, "&lt;1", IF('[1]Water Data'!AH2074&gt;99, "&gt;99", '[1]Water Data'!AH2074))), "-")</f>
        <v>-</v>
      </c>
      <c r="AF1924" s="35" t="str">
        <f>IF(ISNUMBER('[1]Water Data'!AJ2074), IF('[1]Water Data'!AJ2074=-999,"NA",IF('[1]Water Data'!AJ2074&lt;1, "&lt;1", IF('[1]Water Data'!AJ2074&gt;99, "&gt;99", '[1]Water Data'!AJ2074))), "-")</f>
        <v>-</v>
      </c>
      <c r="AG1924" s="35"/>
      <c r="AH1924" s="35"/>
      <c r="AI1924" s="47" t="str">
        <f>IF(ISNUMBER('[1]Water Data'!AK2074), IF('[1]Water Data'!AK2074=-999,"NA",'[1]Water Data'!AK2074), "-")</f>
        <v>-</v>
      </c>
    </row>
    <row r="1925" spans="1:35" x14ac:dyDescent="0.25">
      <c r="A1925" s="45" t="str">
        <f>IF(ISBLANK('MH Data'!A2075), "", 'MH Data'!A2075)</f>
        <v/>
      </c>
      <c r="B1925" s="31" t="str">
        <f>IF(ISBLANK('MH Data'!B2075), "", 'MH Data'!B2075)</f>
        <v/>
      </c>
      <c r="C1925" s="31"/>
      <c r="D1925" s="32" t="str">
        <f>IF(ISNUMBER('[1]Water Data'!C2075), '[1]Water Data'!C2075, "-")</f>
        <v>-</v>
      </c>
      <c r="E1925" s="33" t="str">
        <f>IF(ISNUMBER('[1]Water Data'!D2075), '[1]Water Data'!D2075, "-")</f>
        <v>-</v>
      </c>
      <c r="F1925" s="34" t="str">
        <f>IF(ISNUMBER('[1]Water Data'!E2075), IF('[1]Water Data'!E2075=-999,"NA",IF('[1]Water Data'!E2075&lt;1, "&lt;1", IF('[1]Water Data'!E2075&gt;99, "&gt;99", '[1]Water Data'!E2075))), "-")</f>
        <v>-</v>
      </c>
      <c r="G1925" s="35" t="str">
        <f>IF(ISNUMBER('[1]Water Data'!F2075), IF('[1]Water Data'!F2075=-999,"NA",IF('[1]Water Data'!F2075&lt;1, "&lt;1", IF('[1]Water Data'!F2075&gt;99, "&gt;99", '[1]Water Data'!F2075))), "-")</f>
        <v>-</v>
      </c>
      <c r="H1925" s="35" t="str">
        <f>IF(ISNUMBER('[1]Water Data'!H2075), IF('[1]Water Data'!H2075=-999,"NA",IF('[1]Water Data'!H2075&lt;1, "&lt;1", IF('[1]Water Data'!H2075&gt;99, "&gt;99", '[1]Water Data'!H2075))), "-")</f>
        <v>-</v>
      </c>
      <c r="I1925" s="35"/>
      <c r="J1925" s="35"/>
      <c r="K1925" s="36" t="str">
        <f>IF(ISNUMBER('[1]Water Data'!I2075), IF('[1]Water Data'!I2075=-999,"NA",'[1]Water Data'!I2075), "-")</f>
        <v>-</v>
      </c>
      <c r="L1925" s="55" t="str">
        <f>IF(ISNUMBER('[1]Water Data'!L2075), IF('[1]Water Data'!L2075=-999,"NA",IF('[1]Water Data'!L2075&lt;1, "&lt;1", IF('[1]Water Data'!L2075&gt;99, "&gt;99", '[1]Water Data'!L2075))), "-")</f>
        <v>-</v>
      </c>
      <c r="M1925" s="35" t="str">
        <f>IF(ISNUMBER('[1]Water Data'!M2075), IF('[1]Water Data'!M2075=-999,"NA",IF('[1]Water Data'!M2075&lt;1, "&lt;1", IF('[1]Water Data'!M2075&gt;99, "&gt;99", '[1]Water Data'!M2075))), "-")</f>
        <v>-</v>
      </c>
      <c r="N1925" s="35" t="str">
        <f>IF(ISNUMBER('[1]Water Data'!O2075), IF('[1]Water Data'!O2075=-999,"NA",IF('[1]Water Data'!O2075&lt;1, "&lt;1", IF('[1]Water Data'!O2075&gt;99, "&gt;99", '[1]Water Data'!O2075))), "-")</f>
        <v>-</v>
      </c>
      <c r="O1925" s="35"/>
      <c r="P1925" s="35"/>
      <c r="Q1925" s="47" t="str">
        <f>IF(ISNUMBER('[1]Water Data'!P2075), IF('[1]Water Data'!P2075=-999,"NA",'[1]Water Data'!P2075), "-")</f>
        <v>-</v>
      </c>
      <c r="R1925" s="55" t="str">
        <f>IF(ISNUMBER('[1]Water Data'!S2075), IF('[1]Water Data'!S2075=-999,"NA",IF('[1]Water Data'!S2075&lt;1, "&lt;1", IF('[1]Water Data'!S2075&gt;99, "&gt;99", '[1]Water Data'!S2075))), "-")</f>
        <v>-</v>
      </c>
      <c r="S1925" s="35" t="str">
        <f>IF(ISNUMBER('[1]Water Data'!T2075), IF('[1]Water Data'!T2075=-999,"NA",IF('[1]Water Data'!T2075&lt;1, "&lt;1", IF('[1]Water Data'!T2075&gt;99, "&gt;99", '[1]Water Data'!T2075))), "-")</f>
        <v>-</v>
      </c>
      <c r="T1925" s="35" t="str">
        <f>IF(ISNUMBER('[1]Water Data'!V2075), IF('[1]Water Data'!V2075=-999,"NA",IF('[1]Water Data'!V2075&lt;1, "&lt;1", IF('[1]Water Data'!V2075&gt;99, "&gt;99", '[1]Water Data'!V2075))), "-")</f>
        <v>-</v>
      </c>
      <c r="U1925" s="35"/>
      <c r="V1925" s="35"/>
      <c r="W1925" s="47" t="str">
        <f>IF(ISNUMBER('[1]Water Data'!W2075), IF('[1]Water Data'!W2075=-999,"NA",'[1]Water Data'!W2075), "-")</f>
        <v>-</v>
      </c>
      <c r="X1925" s="55" t="str">
        <f>IF(ISNUMBER('[1]Water Data'!Z2075), IF('[1]Water Data'!Z2075=-999,"NA",IF('[1]Water Data'!Z2075&lt;1, "&lt;1", IF('[1]Water Data'!Z2075&gt;99, "&gt;99", '[1]Water Data'!Z2075))), "-")</f>
        <v>-</v>
      </c>
      <c r="Y1925" s="35" t="str">
        <f>IF(ISNUMBER('[1]Water Data'!AA2075), IF('[1]Water Data'!AA2075=-999,"NA",IF('[1]Water Data'!AA2075&lt;1, "&lt;1", IF('[1]Water Data'!AA2075&gt;99, "&gt;99", '[1]Water Data'!AA2075))), "-")</f>
        <v>-</v>
      </c>
      <c r="Z1925" s="35" t="str">
        <f>IF(ISNUMBER('[1]Water Data'!AC2075), IF('[1]Water Data'!AC2075=-999,"NA",IF('[1]Water Data'!AC2075&lt;1, "&lt;1", IF('[1]Water Data'!AC2075&gt;99, "&gt;99", '[1]Water Data'!AC2075))), "-")</f>
        <v>-</v>
      </c>
      <c r="AA1925" s="35"/>
      <c r="AB1925" s="35"/>
      <c r="AC1925" s="47" t="str">
        <f>IF(ISNUMBER('[1]Water Data'!AD2075), IF('[1]Water Data'!AD2075=-999,"NA",'[1]Water Data'!AD2075), "-")</f>
        <v>-</v>
      </c>
      <c r="AD1925" s="34" t="str">
        <f>IF(ISNUMBER('[1]Water Data'!AG2075), IF('[1]Water Data'!AG2075=-999,"NA",IF('[1]Water Data'!AG2075&lt;1, "&lt;1", IF('[1]Water Data'!AG2075&gt;99, "&gt;99", '[1]Water Data'!AG2075))), "-")</f>
        <v>-</v>
      </c>
      <c r="AE1925" s="35" t="str">
        <f>IF(ISNUMBER('[1]Water Data'!AH2075), IF('[1]Water Data'!AH2075=-999,"NA",IF('[1]Water Data'!AH2075&lt;1, "&lt;1", IF('[1]Water Data'!AH2075&gt;99, "&gt;99", '[1]Water Data'!AH2075))), "-")</f>
        <v>-</v>
      </c>
      <c r="AF1925" s="35" t="str">
        <f>IF(ISNUMBER('[1]Water Data'!AJ2075), IF('[1]Water Data'!AJ2075=-999,"NA",IF('[1]Water Data'!AJ2075&lt;1, "&lt;1", IF('[1]Water Data'!AJ2075&gt;99, "&gt;99", '[1]Water Data'!AJ2075))), "-")</f>
        <v>-</v>
      </c>
      <c r="AG1925" s="35"/>
      <c r="AH1925" s="35"/>
      <c r="AI1925" s="47" t="str">
        <f>IF(ISNUMBER('[1]Water Data'!AK2075), IF('[1]Water Data'!AK2075=-999,"NA",'[1]Water Data'!AK2075), "-")</f>
        <v>-</v>
      </c>
    </row>
    <row r="1926" spans="1:35" x14ac:dyDescent="0.25">
      <c r="A1926" s="45" t="str">
        <f>IF(ISBLANK('MH Data'!A2076), "", 'MH Data'!A2076)</f>
        <v/>
      </c>
      <c r="B1926" s="31" t="str">
        <f>IF(ISBLANK('MH Data'!B2076), "", 'MH Data'!B2076)</f>
        <v/>
      </c>
      <c r="C1926" s="31"/>
      <c r="D1926" s="32" t="str">
        <f>IF(ISNUMBER('[1]Water Data'!C2076), '[1]Water Data'!C2076, "-")</f>
        <v>-</v>
      </c>
      <c r="E1926" s="33" t="str">
        <f>IF(ISNUMBER('[1]Water Data'!D2076), '[1]Water Data'!D2076, "-")</f>
        <v>-</v>
      </c>
      <c r="F1926" s="34" t="str">
        <f>IF(ISNUMBER('[1]Water Data'!E2076), IF('[1]Water Data'!E2076=-999,"NA",IF('[1]Water Data'!E2076&lt;1, "&lt;1", IF('[1]Water Data'!E2076&gt;99, "&gt;99", '[1]Water Data'!E2076))), "-")</f>
        <v>-</v>
      </c>
      <c r="G1926" s="35" t="str">
        <f>IF(ISNUMBER('[1]Water Data'!F2076), IF('[1]Water Data'!F2076=-999,"NA",IF('[1]Water Data'!F2076&lt;1, "&lt;1", IF('[1]Water Data'!F2076&gt;99, "&gt;99", '[1]Water Data'!F2076))), "-")</f>
        <v>-</v>
      </c>
      <c r="H1926" s="35" t="str">
        <f>IF(ISNUMBER('[1]Water Data'!H2076), IF('[1]Water Data'!H2076=-999,"NA",IF('[1]Water Data'!H2076&lt;1, "&lt;1", IF('[1]Water Data'!H2076&gt;99, "&gt;99", '[1]Water Data'!H2076))), "-")</f>
        <v>-</v>
      </c>
      <c r="I1926" s="35"/>
      <c r="J1926" s="35"/>
      <c r="K1926" s="36" t="str">
        <f>IF(ISNUMBER('[1]Water Data'!I2076), IF('[1]Water Data'!I2076=-999,"NA",'[1]Water Data'!I2076), "-")</f>
        <v>-</v>
      </c>
      <c r="L1926" s="55" t="str">
        <f>IF(ISNUMBER('[1]Water Data'!L2076), IF('[1]Water Data'!L2076=-999,"NA",IF('[1]Water Data'!L2076&lt;1, "&lt;1", IF('[1]Water Data'!L2076&gt;99, "&gt;99", '[1]Water Data'!L2076))), "-")</f>
        <v>-</v>
      </c>
      <c r="M1926" s="35" t="str">
        <f>IF(ISNUMBER('[1]Water Data'!M2076), IF('[1]Water Data'!M2076=-999,"NA",IF('[1]Water Data'!M2076&lt;1, "&lt;1", IF('[1]Water Data'!M2076&gt;99, "&gt;99", '[1]Water Data'!M2076))), "-")</f>
        <v>-</v>
      </c>
      <c r="N1926" s="35" t="str">
        <f>IF(ISNUMBER('[1]Water Data'!O2076), IF('[1]Water Data'!O2076=-999,"NA",IF('[1]Water Data'!O2076&lt;1, "&lt;1", IF('[1]Water Data'!O2076&gt;99, "&gt;99", '[1]Water Data'!O2076))), "-")</f>
        <v>-</v>
      </c>
      <c r="O1926" s="35"/>
      <c r="P1926" s="35"/>
      <c r="Q1926" s="47" t="str">
        <f>IF(ISNUMBER('[1]Water Data'!P2076), IF('[1]Water Data'!P2076=-999,"NA",'[1]Water Data'!P2076), "-")</f>
        <v>-</v>
      </c>
      <c r="R1926" s="55" t="str">
        <f>IF(ISNUMBER('[1]Water Data'!S2076), IF('[1]Water Data'!S2076=-999,"NA",IF('[1]Water Data'!S2076&lt;1, "&lt;1", IF('[1]Water Data'!S2076&gt;99, "&gt;99", '[1]Water Data'!S2076))), "-")</f>
        <v>-</v>
      </c>
      <c r="S1926" s="35" t="str">
        <f>IF(ISNUMBER('[1]Water Data'!T2076), IF('[1]Water Data'!T2076=-999,"NA",IF('[1]Water Data'!T2076&lt;1, "&lt;1", IF('[1]Water Data'!T2076&gt;99, "&gt;99", '[1]Water Data'!T2076))), "-")</f>
        <v>-</v>
      </c>
      <c r="T1926" s="35" t="str">
        <f>IF(ISNUMBER('[1]Water Data'!V2076), IF('[1]Water Data'!V2076=-999,"NA",IF('[1]Water Data'!V2076&lt;1, "&lt;1", IF('[1]Water Data'!V2076&gt;99, "&gt;99", '[1]Water Data'!V2076))), "-")</f>
        <v>-</v>
      </c>
      <c r="U1926" s="35"/>
      <c r="V1926" s="35"/>
      <c r="W1926" s="47" t="str">
        <f>IF(ISNUMBER('[1]Water Data'!W2076), IF('[1]Water Data'!W2076=-999,"NA",'[1]Water Data'!W2076), "-")</f>
        <v>-</v>
      </c>
      <c r="X1926" s="55" t="str">
        <f>IF(ISNUMBER('[1]Water Data'!Z2076), IF('[1]Water Data'!Z2076=-999,"NA",IF('[1]Water Data'!Z2076&lt;1, "&lt;1", IF('[1]Water Data'!Z2076&gt;99, "&gt;99", '[1]Water Data'!Z2076))), "-")</f>
        <v>-</v>
      </c>
      <c r="Y1926" s="35" t="str">
        <f>IF(ISNUMBER('[1]Water Data'!AA2076), IF('[1]Water Data'!AA2076=-999,"NA",IF('[1]Water Data'!AA2076&lt;1, "&lt;1", IF('[1]Water Data'!AA2076&gt;99, "&gt;99", '[1]Water Data'!AA2076))), "-")</f>
        <v>-</v>
      </c>
      <c r="Z1926" s="35" t="str">
        <f>IF(ISNUMBER('[1]Water Data'!AC2076), IF('[1]Water Data'!AC2076=-999,"NA",IF('[1]Water Data'!AC2076&lt;1, "&lt;1", IF('[1]Water Data'!AC2076&gt;99, "&gt;99", '[1]Water Data'!AC2076))), "-")</f>
        <v>-</v>
      </c>
      <c r="AA1926" s="35"/>
      <c r="AB1926" s="35"/>
      <c r="AC1926" s="47" t="str">
        <f>IF(ISNUMBER('[1]Water Data'!AD2076), IF('[1]Water Data'!AD2076=-999,"NA",'[1]Water Data'!AD2076), "-")</f>
        <v>-</v>
      </c>
      <c r="AD1926" s="34" t="str">
        <f>IF(ISNUMBER('[1]Water Data'!AG2076), IF('[1]Water Data'!AG2076=-999,"NA",IF('[1]Water Data'!AG2076&lt;1, "&lt;1", IF('[1]Water Data'!AG2076&gt;99, "&gt;99", '[1]Water Data'!AG2076))), "-")</f>
        <v>-</v>
      </c>
      <c r="AE1926" s="35" t="str">
        <f>IF(ISNUMBER('[1]Water Data'!AH2076), IF('[1]Water Data'!AH2076=-999,"NA",IF('[1]Water Data'!AH2076&lt;1, "&lt;1", IF('[1]Water Data'!AH2076&gt;99, "&gt;99", '[1]Water Data'!AH2076))), "-")</f>
        <v>-</v>
      </c>
      <c r="AF1926" s="35" t="str">
        <f>IF(ISNUMBER('[1]Water Data'!AJ2076), IF('[1]Water Data'!AJ2076=-999,"NA",IF('[1]Water Data'!AJ2076&lt;1, "&lt;1", IF('[1]Water Data'!AJ2076&gt;99, "&gt;99", '[1]Water Data'!AJ2076))), "-")</f>
        <v>-</v>
      </c>
      <c r="AG1926" s="35"/>
      <c r="AH1926" s="35"/>
      <c r="AI1926" s="47" t="str">
        <f>IF(ISNUMBER('[1]Water Data'!AK2076), IF('[1]Water Data'!AK2076=-999,"NA",'[1]Water Data'!AK2076), "-")</f>
        <v>-</v>
      </c>
    </row>
    <row r="1927" spans="1:35" x14ac:dyDescent="0.25">
      <c r="A1927" s="45" t="str">
        <f>IF(ISBLANK('MH Data'!A2077), "", 'MH Data'!A2077)</f>
        <v/>
      </c>
      <c r="B1927" s="31" t="str">
        <f>IF(ISBLANK('MH Data'!B2077), "", 'MH Data'!B2077)</f>
        <v/>
      </c>
      <c r="C1927" s="31"/>
      <c r="D1927" s="32" t="str">
        <f>IF(ISNUMBER('[1]Water Data'!C2077), '[1]Water Data'!C2077, "-")</f>
        <v>-</v>
      </c>
      <c r="E1927" s="33" t="str">
        <f>IF(ISNUMBER('[1]Water Data'!D2077), '[1]Water Data'!D2077, "-")</f>
        <v>-</v>
      </c>
      <c r="F1927" s="34" t="str">
        <f>IF(ISNUMBER('[1]Water Data'!E2077), IF('[1]Water Data'!E2077=-999,"NA",IF('[1]Water Data'!E2077&lt;1, "&lt;1", IF('[1]Water Data'!E2077&gt;99, "&gt;99", '[1]Water Data'!E2077))), "-")</f>
        <v>-</v>
      </c>
      <c r="G1927" s="35" t="str">
        <f>IF(ISNUMBER('[1]Water Data'!F2077), IF('[1]Water Data'!F2077=-999,"NA",IF('[1]Water Data'!F2077&lt;1, "&lt;1", IF('[1]Water Data'!F2077&gt;99, "&gt;99", '[1]Water Data'!F2077))), "-")</f>
        <v>-</v>
      </c>
      <c r="H1927" s="35" t="str">
        <f>IF(ISNUMBER('[1]Water Data'!H2077), IF('[1]Water Data'!H2077=-999,"NA",IF('[1]Water Data'!H2077&lt;1, "&lt;1", IF('[1]Water Data'!H2077&gt;99, "&gt;99", '[1]Water Data'!H2077))), "-")</f>
        <v>-</v>
      </c>
      <c r="I1927" s="35"/>
      <c r="J1927" s="35"/>
      <c r="K1927" s="36" t="str">
        <f>IF(ISNUMBER('[1]Water Data'!I2077), IF('[1]Water Data'!I2077=-999,"NA",'[1]Water Data'!I2077), "-")</f>
        <v>-</v>
      </c>
      <c r="L1927" s="55" t="str">
        <f>IF(ISNUMBER('[1]Water Data'!L2077), IF('[1]Water Data'!L2077=-999,"NA",IF('[1]Water Data'!L2077&lt;1, "&lt;1", IF('[1]Water Data'!L2077&gt;99, "&gt;99", '[1]Water Data'!L2077))), "-")</f>
        <v>-</v>
      </c>
      <c r="M1927" s="35" t="str">
        <f>IF(ISNUMBER('[1]Water Data'!M2077), IF('[1]Water Data'!M2077=-999,"NA",IF('[1]Water Data'!M2077&lt;1, "&lt;1", IF('[1]Water Data'!M2077&gt;99, "&gt;99", '[1]Water Data'!M2077))), "-")</f>
        <v>-</v>
      </c>
      <c r="N1927" s="35" t="str">
        <f>IF(ISNUMBER('[1]Water Data'!O2077), IF('[1]Water Data'!O2077=-999,"NA",IF('[1]Water Data'!O2077&lt;1, "&lt;1", IF('[1]Water Data'!O2077&gt;99, "&gt;99", '[1]Water Data'!O2077))), "-")</f>
        <v>-</v>
      </c>
      <c r="O1927" s="35"/>
      <c r="P1927" s="35"/>
      <c r="Q1927" s="47" t="str">
        <f>IF(ISNUMBER('[1]Water Data'!P2077), IF('[1]Water Data'!P2077=-999,"NA",'[1]Water Data'!P2077), "-")</f>
        <v>-</v>
      </c>
      <c r="R1927" s="55" t="str">
        <f>IF(ISNUMBER('[1]Water Data'!S2077), IF('[1]Water Data'!S2077=-999,"NA",IF('[1]Water Data'!S2077&lt;1, "&lt;1", IF('[1]Water Data'!S2077&gt;99, "&gt;99", '[1]Water Data'!S2077))), "-")</f>
        <v>-</v>
      </c>
      <c r="S1927" s="35" t="str">
        <f>IF(ISNUMBER('[1]Water Data'!T2077), IF('[1]Water Data'!T2077=-999,"NA",IF('[1]Water Data'!T2077&lt;1, "&lt;1", IF('[1]Water Data'!T2077&gt;99, "&gt;99", '[1]Water Data'!T2077))), "-")</f>
        <v>-</v>
      </c>
      <c r="T1927" s="35" t="str">
        <f>IF(ISNUMBER('[1]Water Data'!V2077), IF('[1]Water Data'!V2077=-999,"NA",IF('[1]Water Data'!V2077&lt;1, "&lt;1", IF('[1]Water Data'!V2077&gt;99, "&gt;99", '[1]Water Data'!V2077))), "-")</f>
        <v>-</v>
      </c>
      <c r="U1927" s="35"/>
      <c r="V1927" s="35"/>
      <c r="W1927" s="47" t="str">
        <f>IF(ISNUMBER('[1]Water Data'!W2077), IF('[1]Water Data'!W2077=-999,"NA",'[1]Water Data'!W2077), "-")</f>
        <v>-</v>
      </c>
      <c r="X1927" s="55" t="str">
        <f>IF(ISNUMBER('[1]Water Data'!Z2077), IF('[1]Water Data'!Z2077=-999,"NA",IF('[1]Water Data'!Z2077&lt;1, "&lt;1", IF('[1]Water Data'!Z2077&gt;99, "&gt;99", '[1]Water Data'!Z2077))), "-")</f>
        <v>-</v>
      </c>
      <c r="Y1927" s="35" t="str">
        <f>IF(ISNUMBER('[1]Water Data'!AA2077), IF('[1]Water Data'!AA2077=-999,"NA",IF('[1]Water Data'!AA2077&lt;1, "&lt;1", IF('[1]Water Data'!AA2077&gt;99, "&gt;99", '[1]Water Data'!AA2077))), "-")</f>
        <v>-</v>
      </c>
      <c r="Z1927" s="35" t="str">
        <f>IF(ISNUMBER('[1]Water Data'!AC2077), IF('[1]Water Data'!AC2077=-999,"NA",IF('[1]Water Data'!AC2077&lt;1, "&lt;1", IF('[1]Water Data'!AC2077&gt;99, "&gt;99", '[1]Water Data'!AC2077))), "-")</f>
        <v>-</v>
      </c>
      <c r="AA1927" s="35"/>
      <c r="AB1927" s="35"/>
      <c r="AC1927" s="47" t="str">
        <f>IF(ISNUMBER('[1]Water Data'!AD2077), IF('[1]Water Data'!AD2077=-999,"NA",'[1]Water Data'!AD2077), "-")</f>
        <v>-</v>
      </c>
      <c r="AD1927" s="34" t="str">
        <f>IF(ISNUMBER('[1]Water Data'!AG2077), IF('[1]Water Data'!AG2077=-999,"NA",IF('[1]Water Data'!AG2077&lt;1, "&lt;1", IF('[1]Water Data'!AG2077&gt;99, "&gt;99", '[1]Water Data'!AG2077))), "-")</f>
        <v>-</v>
      </c>
      <c r="AE1927" s="35" t="str">
        <f>IF(ISNUMBER('[1]Water Data'!AH2077), IF('[1]Water Data'!AH2077=-999,"NA",IF('[1]Water Data'!AH2077&lt;1, "&lt;1", IF('[1]Water Data'!AH2077&gt;99, "&gt;99", '[1]Water Data'!AH2077))), "-")</f>
        <v>-</v>
      </c>
      <c r="AF1927" s="35" t="str">
        <f>IF(ISNUMBER('[1]Water Data'!AJ2077), IF('[1]Water Data'!AJ2077=-999,"NA",IF('[1]Water Data'!AJ2077&lt;1, "&lt;1", IF('[1]Water Data'!AJ2077&gt;99, "&gt;99", '[1]Water Data'!AJ2077))), "-")</f>
        <v>-</v>
      </c>
      <c r="AG1927" s="35"/>
      <c r="AH1927" s="35"/>
      <c r="AI1927" s="47" t="str">
        <f>IF(ISNUMBER('[1]Water Data'!AK2077), IF('[1]Water Data'!AK2077=-999,"NA",'[1]Water Data'!AK2077), "-")</f>
        <v>-</v>
      </c>
    </row>
    <row r="1928" spans="1:35" x14ac:dyDescent="0.25">
      <c r="A1928" s="45" t="str">
        <f>IF(ISBLANK('MH Data'!A2078), "", 'MH Data'!A2078)</f>
        <v/>
      </c>
      <c r="B1928" s="31" t="str">
        <f>IF(ISBLANK('MH Data'!B2078), "", 'MH Data'!B2078)</f>
        <v/>
      </c>
      <c r="C1928" s="31"/>
      <c r="D1928" s="32" t="str">
        <f>IF(ISNUMBER('[1]Water Data'!C2078), '[1]Water Data'!C2078, "-")</f>
        <v>-</v>
      </c>
      <c r="E1928" s="33" t="str">
        <f>IF(ISNUMBER('[1]Water Data'!D2078), '[1]Water Data'!D2078, "-")</f>
        <v>-</v>
      </c>
      <c r="F1928" s="34" t="str">
        <f>IF(ISNUMBER('[1]Water Data'!E2078), IF('[1]Water Data'!E2078=-999,"NA",IF('[1]Water Data'!E2078&lt;1, "&lt;1", IF('[1]Water Data'!E2078&gt;99, "&gt;99", '[1]Water Data'!E2078))), "-")</f>
        <v>-</v>
      </c>
      <c r="G1928" s="35" t="str">
        <f>IF(ISNUMBER('[1]Water Data'!F2078), IF('[1]Water Data'!F2078=-999,"NA",IF('[1]Water Data'!F2078&lt;1, "&lt;1", IF('[1]Water Data'!F2078&gt;99, "&gt;99", '[1]Water Data'!F2078))), "-")</f>
        <v>-</v>
      </c>
      <c r="H1928" s="35" t="str">
        <f>IF(ISNUMBER('[1]Water Data'!H2078), IF('[1]Water Data'!H2078=-999,"NA",IF('[1]Water Data'!H2078&lt;1, "&lt;1", IF('[1]Water Data'!H2078&gt;99, "&gt;99", '[1]Water Data'!H2078))), "-")</f>
        <v>-</v>
      </c>
      <c r="I1928" s="35"/>
      <c r="J1928" s="35"/>
      <c r="K1928" s="36" t="str">
        <f>IF(ISNUMBER('[1]Water Data'!I2078), IF('[1]Water Data'!I2078=-999,"NA",'[1]Water Data'!I2078), "-")</f>
        <v>-</v>
      </c>
      <c r="L1928" s="55" t="str">
        <f>IF(ISNUMBER('[1]Water Data'!L2078), IF('[1]Water Data'!L2078=-999,"NA",IF('[1]Water Data'!L2078&lt;1, "&lt;1", IF('[1]Water Data'!L2078&gt;99, "&gt;99", '[1]Water Data'!L2078))), "-")</f>
        <v>-</v>
      </c>
      <c r="M1928" s="35" t="str">
        <f>IF(ISNUMBER('[1]Water Data'!M2078), IF('[1]Water Data'!M2078=-999,"NA",IF('[1]Water Data'!M2078&lt;1, "&lt;1", IF('[1]Water Data'!M2078&gt;99, "&gt;99", '[1]Water Data'!M2078))), "-")</f>
        <v>-</v>
      </c>
      <c r="N1928" s="35" t="str">
        <f>IF(ISNUMBER('[1]Water Data'!O2078), IF('[1]Water Data'!O2078=-999,"NA",IF('[1]Water Data'!O2078&lt;1, "&lt;1", IF('[1]Water Data'!O2078&gt;99, "&gt;99", '[1]Water Data'!O2078))), "-")</f>
        <v>-</v>
      </c>
      <c r="O1928" s="35"/>
      <c r="P1928" s="35"/>
      <c r="Q1928" s="47" t="str">
        <f>IF(ISNUMBER('[1]Water Data'!P2078), IF('[1]Water Data'!P2078=-999,"NA",'[1]Water Data'!P2078), "-")</f>
        <v>-</v>
      </c>
      <c r="R1928" s="55" t="str">
        <f>IF(ISNUMBER('[1]Water Data'!S2078), IF('[1]Water Data'!S2078=-999,"NA",IF('[1]Water Data'!S2078&lt;1, "&lt;1", IF('[1]Water Data'!S2078&gt;99, "&gt;99", '[1]Water Data'!S2078))), "-")</f>
        <v>-</v>
      </c>
      <c r="S1928" s="35" t="str">
        <f>IF(ISNUMBER('[1]Water Data'!T2078), IF('[1]Water Data'!T2078=-999,"NA",IF('[1]Water Data'!T2078&lt;1, "&lt;1", IF('[1]Water Data'!T2078&gt;99, "&gt;99", '[1]Water Data'!T2078))), "-")</f>
        <v>-</v>
      </c>
      <c r="T1928" s="35" t="str">
        <f>IF(ISNUMBER('[1]Water Data'!V2078), IF('[1]Water Data'!V2078=-999,"NA",IF('[1]Water Data'!V2078&lt;1, "&lt;1", IF('[1]Water Data'!V2078&gt;99, "&gt;99", '[1]Water Data'!V2078))), "-")</f>
        <v>-</v>
      </c>
      <c r="U1928" s="35"/>
      <c r="V1928" s="35"/>
      <c r="W1928" s="47" t="str">
        <f>IF(ISNUMBER('[1]Water Data'!W2078), IF('[1]Water Data'!W2078=-999,"NA",'[1]Water Data'!W2078), "-")</f>
        <v>-</v>
      </c>
      <c r="X1928" s="55" t="str">
        <f>IF(ISNUMBER('[1]Water Data'!Z2078), IF('[1]Water Data'!Z2078=-999,"NA",IF('[1]Water Data'!Z2078&lt;1, "&lt;1", IF('[1]Water Data'!Z2078&gt;99, "&gt;99", '[1]Water Data'!Z2078))), "-")</f>
        <v>-</v>
      </c>
      <c r="Y1928" s="35" t="str">
        <f>IF(ISNUMBER('[1]Water Data'!AA2078), IF('[1]Water Data'!AA2078=-999,"NA",IF('[1]Water Data'!AA2078&lt;1, "&lt;1", IF('[1]Water Data'!AA2078&gt;99, "&gt;99", '[1]Water Data'!AA2078))), "-")</f>
        <v>-</v>
      </c>
      <c r="Z1928" s="35" t="str">
        <f>IF(ISNUMBER('[1]Water Data'!AC2078), IF('[1]Water Data'!AC2078=-999,"NA",IF('[1]Water Data'!AC2078&lt;1, "&lt;1", IF('[1]Water Data'!AC2078&gt;99, "&gt;99", '[1]Water Data'!AC2078))), "-")</f>
        <v>-</v>
      </c>
      <c r="AA1928" s="35"/>
      <c r="AB1928" s="35"/>
      <c r="AC1928" s="47" t="str">
        <f>IF(ISNUMBER('[1]Water Data'!AD2078), IF('[1]Water Data'!AD2078=-999,"NA",'[1]Water Data'!AD2078), "-")</f>
        <v>-</v>
      </c>
      <c r="AD1928" s="34" t="str">
        <f>IF(ISNUMBER('[1]Water Data'!AG2078), IF('[1]Water Data'!AG2078=-999,"NA",IF('[1]Water Data'!AG2078&lt;1, "&lt;1", IF('[1]Water Data'!AG2078&gt;99, "&gt;99", '[1]Water Data'!AG2078))), "-")</f>
        <v>-</v>
      </c>
      <c r="AE1928" s="35" t="str">
        <f>IF(ISNUMBER('[1]Water Data'!AH2078), IF('[1]Water Data'!AH2078=-999,"NA",IF('[1]Water Data'!AH2078&lt;1, "&lt;1", IF('[1]Water Data'!AH2078&gt;99, "&gt;99", '[1]Water Data'!AH2078))), "-")</f>
        <v>-</v>
      </c>
      <c r="AF1928" s="35" t="str">
        <f>IF(ISNUMBER('[1]Water Data'!AJ2078), IF('[1]Water Data'!AJ2078=-999,"NA",IF('[1]Water Data'!AJ2078&lt;1, "&lt;1", IF('[1]Water Data'!AJ2078&gt;99, "&gt;99", '[1]Water Data'!AJ2078))), "-")</f>
        <v>-</v>
      </c>
      <c r="AG1928" s="35"/>
      <c r="AH1928" s="35"/>
      <c r="AI1928" s="47" t="str">
        <f>IF(ISNUMBER('[1]Water Data'!AK2078), IF('[1]Water Data'!AK2078=-999,"NA",'[1]Water Data'!AK2078), "-")</f>
        <v>-</v>
      </c>
    </row>
    <row r="1929" spans="1:35" x14ac:dyDescent="0.25">
      <c r="A1929" s="45" t="str">
        <f>IF(ISBLANK('MH Data'!A2079), "", 'MH Data'!A2079)</f>
        <v/>
      </c>
      <c r="B1929" s="31" t="str">
        <f>IF(ISBLANK('MH Data'!B2079), "", 'MH Data'!B2079)</f>
        <v/>
      </c>
      <c r="C1929" s="31"/>
      <c r="D1929" s="32" t="str">
        <f>IF(ISNUMBER('[1]Water Data'!C2079), '[1]Water Data'!C2079, "-")</f>
        <v>-</v>
      </c>
      <c r="E1929" s="33" t="str">
        <f>IF(ISNUMBER('[1]Water Data'!D2079), '[1]Water Data'!D2079, "-")</f>
        <v>-</v>
      </c>
      <c r="F1929" s="34" t="str">
        <f>IF(ISNUMBER('[1]Water Data'!E2079), IF('[1]Water Data'!E2079=-999,"NA",IF('[1]Water Data'!E2079&lt;1, "&lt;1", IF('[1]Water Data'!E2079&gt;99, "&gt;99", '[1]Water Data'!E2079))), "-")</f>
        <v>-</v>
      </c>
      <c r="G1929" s="35" t="str">
        <f>IF(ISNUMBER('[1]Water Data'!F2079), IF('[1]Water Data'!F2079=-999,"NA",IF('[1]Water Data'!F2079&lt;1, "&lt;1", IF('[1]Water Data'!F2079&gt;99, "&gt;99", '[1]Water Data'!F2079))), "-")</f>
        <v>-</v>
      </c>
      <c r="H1929" s="35" t="str">
        <f>IF(ISNUMBER('[1]Water Data'!H2079), IF('[1]Water Data'!H2079=-999,"NA",IF('[1]Water Data'!H2079&lt;1, "&lt;1", IF('[1]Water Data'!H2079&gt;99, "&gt;99", '[1]Water Data'!H2079))), "-")</f>
        <v>-</v>
      </c>
      <c r="I1929" s="35"/>
      <c r="J1929" s="35"/>
      <c r="K1929" s="36" t="str">
        <f>IF(ISNUMBER('[1]Water Data'!I2079), IF('[1]Water Data'!I2079=-999,"NA",'[1]Water Data'!I2079), "-")</f>
        <v>-</v>
      </c>
      <c r="L1929" s="55" t="str">
        <f>IF(ISNUMBER('[1]Water Data'!L2079), IF('[1]Water Data'!L2079=-999,"NA",IF('[1]Water Data'!L2079&lt;1, "&lt;1", IF('[1]Water Data'!L2079&gt;99, "&gt;99", '[1]Water Data'!L2079))), "-")</f>
        <v>-</v>
      </c>
      <c r="M1929" s="35" t="str">
        <f>IF(ISNUMBER('[1]Water Data'!M2079), IF('[1]Water Data'!M2079=-999,"NA",IF('[1]Water Data'!M2079&lt;1, "&lt;1", IF('[1]Water Data'!M2079&gt;99, "&gt;99", '[1]Water Data'!M2079))), "-")</f>
        <v>-</v>
      </c>
      <c r="N1929" s="35" t="str">
        <f>IF(ISNUMBER('[1]Water Data'!O2079), IF('[1]Water Data'!O2079=-999,"NA",IF('[1]Water Data'!O2079&lt;1, "&lt;1", IF('[1]Water Data'!O2079&gt;99, "&gt;99", '[1]Water Data'!O2079))), "-")</f>
        <v>-</v>
      </c>
      <c r="O1929" s="35"/>
      <c r="P1929" s="35"/>
      <c r="Q1929" s="47" t="str">
        <f>IF(ISNUMBER('[1]Water Data'!P2079), IF('[1]Water Data'!P2079=-999,"NA",'[1]Water Data'!P2079), "-")</f>
        <v>-</v>
      </c>
      <c r="R1929" s="55" t="str">
        <f>IF(ISNUMBER('[1]Water Data'!S2079), IF('[1]Water Data'!S2079=-999,"NA",IF('[1]Water Data'!S2079&lt;1, "&lt;1", IF('[1]Water Data'!S2079&gt;99, "&gt;99", '[1]Water Data'!S2079))), "-")</f>
        <v>-</v>
      </c>
      <c r="S1929" s="35" t="str">
        <f>IF(ISNUMBER('[1]Water Data'!T2079), IF('[1]Water Data'!T2079=-999,"NA",IF('[1]Water Data'!T2079&lt;1, "&lt;1", IF('[1]Water Data'!T2079&gt;99, "&gt;99", '[1]Water Data'!T2079))), "-")</f>
        <v>-</v>
      </c>
      <c r="T1929" s="35" t="str">
        <f>IF(ISNUMBER('[1]Water Data'!V2079), IF('[1]Water Data'!V2079=-999,"NA",IF('[1]Water Data'!V2079&lt;1, "&lt;1", IF('[1]Water Data'!V2079&gt;99, "&gt;99", '[1]Water Data'!V2079))), "-")</f>
        <v>-</v>
      </c>
      <c r="U1929" s="35"/>
      <c r="V1929" s="35"/>
      <c r="W1929" s="47" t="str">
        <f>IF(ISNUMBER('[1]Water Data'!W2079), IF('[1]Water Data'!W2079=-999,"NA",'[1]Water Data'!W2079), "-")</f>
        <v>-</v>
      </c>
      <c r="X1929" s="55" t="str">
        <f>IF(ISNUMBER('[1]Water Data'!Z2079), IF('[1]Water Data'!Z2079=-999,"NA",IF('[1]Water Data'!Z2079&lt;1, "&lt;1", IF('[1]Water Data'!Z2079&gt;99, "&gt;99", '[1]Water Data'!Z2079))), "-")</f>
        <v>-</v>
      </c>
      <c r="Y1929" s="35" t="str">
        <f>IF(ISNUMBER('[1]Water Data'!AA2079), IF('[1]Water Data'!AA2079=-999,"NA",IF('[1]Water Data'!AA2079&lt;1, "&lt;1", IF('[1]Water Data'!AA2079&gt;99, "&gt;99", '[1]Water Data'!AA2079))), "-")</f>
        <v>-</v>
      </c>
      <c r="Z1929" s="35" t="str">
        <f>IF(ISNUMBER('[1]Water Data'!AC2079), IF('[1]Water Data'!AC2079=-999,"NA",IF('[1]Water Data'!AC2079&lt;1, "&lt;1", IF('[1]Water Data'!AC2079&gt;99, "&gt;99", '[1]Water Data'!AC2079))), "-")</f>
        <v>-</v>
      </c>
      <c r="AA1929" s="35"/>
      <c r="AB1929" s="35"/>
      <c r="AC1929" s="47" t="str">
        <f>IF(ISNUMBER('[1]Water Data'!AD2079), IF('[1]Water Data'!AD2079=-999,"NA",'[1]Water Data'!AD2079), "-")</f>
        <v>-</v>
      </c>
      <c r="AD1929" s="34" t="str">
        <f>IF(ISNUMBER('[1]Water Data'!AG2079), IF('[1]Water Data'!AG2079=-999,"NA",IF('[1]Water Data'!AG2079&lt;1, "&lt;1", IF('[1]Water Data'!AG2079&gt;99, "&gt;99", '[1]Water Data'!AG2079))), "-")</f>
        <v>-</v>
      </c>
      <c r="AE1929" s="35" t="str">
        <f>IF(ISNUMBER('[1]Water Data'!AH2079), IF('[1]Water Data'!AH2079=-999,"NA",IF('[1]Water Data'!AH2079&lt;1, "&lt;1", IF('[1]Water Data'!AH2079&gt;99, "&gt;99", '[1]Water Data'!AH2079))), "-")</f>
        <v>-</v>
      </c>
      <c r="AF1929" s="35" t="str">
        <f>IF(ISNUMBER('[1]Water Data'!AJ2079), IF('[1]Water Data'!AJ2079=-999,"NA",IF('[1]Water Data'!AJ2079&lt;1, "&lt;1", IF('[1]Water Data'!AJ2079&gt;99, "&gt;99", '[1]Water Data'!AJ2079))), "-")</f>
        <v>-</v>
      </c>
      <c r="AG1929" s="35"/>
      <c r="AH1929" s="35"/>
      <c r="AI1929" s="47" t="str">
        <f>IF(ISNUMBER('[1]Water Data'!AK2079), IF('[1]Water Data'!AK2079=-999,"NA",'[1]Water Data'!AK2079), "-")</f>
        <v>-</v>
      </c>
    </row>
    <row r="1930" spans="1:35" x14ac:dyDescent="0.25">
      <c r="A1930" s="45" t="str">
        <f>IF(ISBLANK('MH Data'!A2080), "", 'MH Data'!A2080)</f>
        <v/>
      </c>
      <c r="B1930" s="31" t="str">
        <f>IF(ISBLANK('MH Data'!B2080), "", 'MH Data'!B2080)</f>
        <v/>
      </c>
      <c r="C1930" s="31"/>
      <c r="D1930" s="32" t="str">
        <f>IF(ISNUMBER('[1]Water Data'!C2080), '[1]Water Data'!C2080, "-")</f>
        <v>-</v>
      </c>
      <c r="E1930" s="33" t="str">
        <f>IF(ISNUMBER('[1]Water Data'!D2080), '[1]Water Data'!D2080, "-")</f>
        <v>-</v>
      </c>
      <c r="F1930" s="34" t="str">
        <f>IF(ISNUMBER('[1]Water Data'!E2080), IF('[1]Water Data'!E2080=-999,"NA",IF('[1]Water Data'!E2080&lt;1, "&lt;1", IF('[1]Water Data'!E2080&gt;99, "&gt;99", '[1]Water Data'!E2080))), "-")</f>
        <v>-</v>
      </c>
      <c r="G1930" s="35" t="str">
        <f>IF(ISNUMBER('[1]Water Data'!F2080), IF('[1]Water Data'!F2080=-999,"NA",IF('[1]Water Data'!F2080&lt;1, "&lt;1", IF('[1]Water Data'!F2080&gt;99, "&gt;99", '[1]Water Data'!F2080))), "-")</f>
        <v>-</v>
      </c>
      <c r="H1930" s="35" t="str">
        <f>IF(ISNUMBER('[1]Water Data'!H2080), IF('[1]Water Data'!H2080=-999,"NA",IF('[1]Water Data'!H2080&lt;1, "&lt;1", IF('[1]Water Data'!H2080&gt;99, "&gt;99", '[1]Water Data'!H2080))), "-")</f>
        <v>-</v>
      </c>
      <c r="I1930" s="35"/>
      <c r="J1930" s="35"/>
      <c r="K1930" s="36" t="str">
        <f>IF(ISNUMBER('[1]Water Data'!I2080), IF('[1]Water Data'!I2080=-999,"NA",'[1]Water Data'!I2080), "-")</f>
        <v>-</v>
      </c>
      <c r="L1930" s="55" t="str">
        <f>IF(ISNUMBER('[1]Water Data'!L2080), IF('[1]Water Data'!L2080=-999,"NA",IF('[1]Water Data'!L2080&lt;1, "&lt;1", IF('[1]Water Data'!L2080&gt;99, "&gt;99", '[1]Water Data'!L2080))), "-")</f>
        <v>-</v>
      </c>
      <c r="M1930" s="35" t="str">
        <f>IF(ISNUMBER('[1]Water Data'!M2080), IF('[1]Water Data'!M2080=-999,"NA",IF('[1]Water Data'!M2080&lt;1, "&lt;1", IF('[1]Water Data'!M2080&gt;99, "&gt;99", '[1]Water Data'!M2080))), "-")</f>
        <v>-</v>
      </c>
      <c r="N1930" s="35" t="str">
        <f>IF(ISNUMBER('[1]Water Data'!O2080), IF('[1]Water Data'!O2080=-999,"NA",IF('[1]Water Data'!O2080&lt;1, "&lt;1", IF('[1]Water Data'!O2080&gt;99, "&gt;99", '[1]Water Data'!O2080))), "-")</f>
        <v>-</v>
      </c>
      <c r="O1930" s="35"/>
      <c r="P1930" s="35"/>
      <c r="Q1930" s="47" t="str">
        <f>IF(ISNUMBER('[1]Water Data'!P2080), IF('[1]Water Data'!P2080=-999,"NA",'[1]Water Data'!P2080), "-")</f>
        <v>-</v>
      </c>
      <c r="R1930" s="55" t="str">
        <f>IF(ISNUMBER('[1]Water Data'!S2080), IF('[1]Water Data'!S2080=-999,"NA",IF('[1]Water Data'!S2080&lt;1, "&lt;1", IF('[1]Water Data'!S2080&gt;99, "&gt;99", '[1]Water Data'!S2080))), "-")</f>
        <v>-</v>
      </c>
      <c r="S1930" s="35" t="str">
        <f>IF(ISNUMBER('[1]Water Data'!T2080), IF('[1]Water Data'!T2080=-999,"NA",IF('[1]Water Data'!T2080&lt;1, "&lt;1", IF('[1]Water Data'!T2080&gt;99, "&gt;99", '[1]Water Data'!T2080))), "-")</f>
        <v>-</v>
      </c>
      <c r="T1930" s="35" t="str">
        <f>IF(ISNUMBER('[1]Water Data'!V2080), IF('[1]Water Data'!V2080=-999,"NA",IF('[1]Water Data'!V2080&lt;1, "&lt;1", IF('[1]Water Data'!V2080&gt;99, "&gt;99", '[1]Water Data'!V2080))), "-")</f>
        <v>-</v>
      </c>
      <c r="U1930" s="35"/>
      <c r="V1930" s="35"/>
      <c r="W1930" s="47" t="str">
        <f>IF(ISNUMBER('[1]Water Data'!W2080), IF('[1]Water Data'!W2080=-999,"NA",'[1]Water Data'!W2080), "-")</f>
        <v>-</v>
      </c>
      <c r="X1930" s="55" t="str">
        <f>IF(ISNUMBER('[1]Water Data'!Z2080), IF('[1]Water Data'!Z2080=-999,"NA",IF('[1]Water Data'!Z2080&lt;1, "&lt;1", IF('[1]Water Data'!Z2080&gt;99, "&gt;99", '[1]Water Data'!Z2080))), "-")</f>
        <v>-</v>
      </c>
      <c r="Y1930" s="35" t="str">
        <f>IF(ISNUMBER('[1]Water Data'!AA2080), IF('[1]Water Data'!AA2080=-999,"NA",IF('[1]Water Data'!AA2080&lt;1, "&lt;1", IF('[1]Water Data'!AA2080&gt;99, "&gt;99", '[1]Water Data'!AA2080))), "-")</f>
        <v>-</v>
      </c>
      <c r="Z1930" s="35" t="str">
        <f>IF(ISNUMBER('[1]Water Data'!AC2080), IF('[1]Water Data'!AC2080=-999,"NA",IF('[1]Water Data'!AC2080&lt;1, "&lt;1", IF('[1]Water Data'!AC2080&gt;99, "&gt;99", '[1]Water Data'!AC2080))), "-")</f>
        <v>-</v>
      </c>
      <c r="AA1930" s="35"/>
      <c r="AB1930" s="35"/>
      <c r="AC1930" s="47" t="str">
        <f>IF(ISNUMBER('[1]Water Data'!AD2080), IF('[1]Water Data'!AD2080=-999,"NA",'[1]Water Data'!AD2080), "-")</f>
        <v>-</v>
      </c>
      <c r="AD1930" s="34" t="str">
        <f>IF(ISNUMBER('[1]Water Data'!AG2080), IF('[1]Water Data'!AG2080=-999,"NA",IF('[1]Water Data'!AG2080&lt;1, "&lt;1", IF('[1]Water Data'!AG2080&gt;99, "&gt;99", '[1]Water Data'!AG2080))), "-")</f>
        <v>-</v>
      </c>
      <c r="AE1930" s="35" t="str">
        <f>IF(ISNUMBER('[1]Water Data'!AH2080), IF('[1]Water Data'!AH2080=-999,"NA",IF('[1]Water Data'!AH2080&lt;1, "&lt;1", IF('[1]Water Data'!AH2080&gt;99, "&gt;99", '[1]Water Data'!AH2080))), "-")</f>
        <v>-</v>
      </c>
      <c r="AF1930" s="35" t="str">
        <f>IF(ISNUMBER('[1]Water Data'!AJ2080), IF('[1]Water Data'!AJ2080=-999,"NA",IF('[1]Water Data'!AJ2080&lt;1, "&lt;1", IF('[1]Water Data'!AJ2080&gt;99, "&gt;99", '[1]Water Data'!AJ2080))), "-")</f>
        <v>-</v>
      </c>
      <c r="AG1930" s="35"/>
      <c r="AH1930" s="35"/>
      <c r="AI1930" s="47" t="str">
        <f>IF(ISNUMBER('[1]Water Data'!AK2080), IF('[1]Water Data'!AK2080=-999,"NA",'[1]Water Data'!AK2080), "-")</f>
        <v>-</v>
      </c>
    </row>
    <row r="1931" spans="1:35" x14ac:dyDescent="0.25">
      <c r="A1931" s="45" t="str">
        <f>IF(ISBLANK('MH Data'!A2081), "", 'MH Data'!A2081)</f>
        <v/>
      </c>
      <c r="B1931" s="31" t="str">
        <f>IF(ISBLANK('MH Data'!B2081), "", 'MH Data'!B2081)</f>
        <v/>
      </c>
      <c r="C1931" s="31"/>
      <c r="D1931" s="32" t="str">
        <f>IF(ISNUMBER('[1]Water Data'!C2081), '[1]Water Data'!C2081, "-")</f>
        <v>-</v>
      </c>
      <c r="E1931" s="33" t="str">
        <f>IF(ISNUMBER('[1]Water Data'!D2081), '[1]Water Data'!D2081, "-")</f>
        <v>-</v>
      </c>
      <c r="F1931" s="34" t="str">
        <f>IF(ISNUMBER('[1]Water Data'!E2081), IF('[1]Water Data'!E2081=-999,"NA",IF('[1]Water Data'!E2081&lt;1, "&lt;1", IF('[1]Water Data'!E2081&gt;99, "&gt;99", '[1]Water Data'!E2081))), "-")</f>
        <v>-</v>
      </c>
      <c r="G1931" s="35" t="str">
        <f>IF(ISNUMBER('[1]Water Data'!F2081), IF('[1]Water Data'!F2081=-999,"NA",IF('[1]Water Data'!F2081&lt;1, "&lt;1", IF('[1]Water Data'!F2081&gt;99, "&gt;99", '[1]Water Data'!F2081))), "-")</f>
        <v>-</v>
      </c>
      <c r="H1931" s="35" t="str">
        <f>IF(ISNUMBER('[1]Water Data'!H2081), IF('[1]Water Data'!H2081=-999,"NA",IF('[1]Water Data'!H2081&lt;1, "&lt;1", IF('[1]Water Data'!H2081&gt;99, "&gt;99", '[1]Water Data'!H2081))), "-")</f>
        <v>-</v>
      </c>
      <c r="I1931" s="35"/>
      <c r="J1931" s="35"/>
      <c r="K1931" s="36" t="str">
        <f>IF(ISNUMBER('[1]Water Data'!I2081), IF('[1]Water Data'!I2081=-999,"NA",'[1]Water Data'!I2081), "-")</f>
        <v>-</v>
      </c>
      <c r="L1931" s="55" t="str">
        <f>IF(ISNUMBER('[1]Water Data'!L2081), IF('[1]Water Data'!L2081=-999,"NA",IF('[1]Water Data'!L2081&lt;1, "&lt;1", IF('[1]Water Data'!L2081&gt;99, "&gt;99", '[1]Water Data'!L2081))), "-")</f>
        <v>-</v>
      </c>
      <c r="M1931" s="35" t="str">
        <f>IF(ISNUMBER('[1]Water Data'!M2081), IF('[1]Water Data'!M2081=-999,"NA",IF('[1]Water Data'!M2081&lt;1, "&lt;1", IF('[1]Water Data'!M2081&gt;99, "&gt;99", '[1]Water Data'!M2081))), "-")</f>
        <v>-</v>
      </c>
      <c r="N1931" s="35" t="str">
        <f>IF(ISNUMBER('[1]Water Data'!O2081), IF('[1]Water Data'!O2081=-999,"NA",IF('[1]Water Data'!O2081&lt;1, "&lt;1", IF('[1]Water Data'!O2081&gt;99, "&gt;99", '[1]Water Data'!O2081))), "-")</f>
        <v>-</v>
      </c>
      <c r="O1931" s="35"/>
      <c r="P1931" s="35"/>
      <c r="Q1931" s="47" t="str">
        <f>IF(ISNUMBER('[1]Water Data'!P2081), IF('[1]Water Data'!P2081=-999,"NA",'[1]Water Data'!P2081), "-")</f>
        <v>-</v>
      </c>
      <c r="R1931" s="55" t="str">
        <f>IF(ISNUMBER('[1]Water Data'!S2081), IF('[1]Water Data'!S2081=-999,"NA",IF('[1]Water Data'!S2081&lt;1, "&lt;1", IF('[1]Water Data'!S2081&gt;99, "&gt;99", '[1]Water Data'!S2081))), "-")</f>
        <v>-</v>
      </c>
      <c r="S1931" s="35" t="str">
        <f>IF(ISNUMBER('[1]Water Data'!T2081), IF('[1]Water Data'!T2081=-999,"NA",IF('[1]Water Data'!T2081&lt;1, "&lt;1", IF('[1]Water Data'!T2081&gt;99, "&gt;99", '[1]Water Data'!T2081))), "-")</f>
        <v>-</v>
      </c>
      <c r="T1931" s="35" t="str">
        <f>IF(ISNUMBER('[1]Water Data'!V2081), IF('[1]Water Data'!V2081=-999,"NA",IF('[1]Water Data'!V2081&lt;1, "&lt;1", IF('[1]Water Data'!V2081&gt;99, "&gt;99", '[1]Water Data'!V2081))), "-")</f>
        <v>-</v>
      </c>
      <c r="U1931" s="35"/>
      <c r="V1931" s="35"/>
      <c r="W1931" s="47" t="str">
        <f>IF(ISNUMBER('[1]Water Data'!W2081), IF('[1]Water Data'!W2081=-999,"NA",'[1]Water Data'!W2081), "-")</f>
        <v>-</v>
      </c>
      <c r="X1931" s="55" t="str">
        <f>IF(ISNUMBER('[1]Water Data'!Z2081), IF('[1]Water Data'!Z2081=-999,"NA",IF('[1]Water Data'!Z2081&lt;1, "&lt;1", IF('[1]Water Data'!Z2081&gt;99, "&gt;99", '[1]Water Data'!Z2081))), "-")</f>
        <v>-</v>
      </c>
      <c r="Y1931" s="35" t="str">
        <f>IF(ISNUMBER('[1]Water Data'!AA2081), IF('[1]Water Data'!AA2081=-999,"NA",IF('[1]Water Data'!AA2081&lt;1, "&lt;1", IF('[1]Water Data'!AA2081&gt;99, "&gt;99", '[1]Water Data'!AA2081))), "-")</f>
        <v>-</v>
      </c>
      <c r="Z1931" s="35" t="str">
        <f>IF(ISNUMBER('[1]Water Data'!AC2081), IF('[1]Water Data'!AC2081=-999,"NA",IF('[1]Water Data'!AC2081&lt;1, "&lt;1", IF('[1]Water Data'!AC2081&gt;99, "&gt;99", '[1]Water Data'!AC2081))), "-")</f>
        <v>-</v>
      </c>
      <c r="AA1931" s="35"/>
      <c r="AB1931" s="35"/>
      <c r="AC1931" s="47" t="str">
        <f>IF(ISNUMBER('[1]Water Data'!AD2081), IF('[1]Water Data'!AD2081=-999,"NA",'[1]Water Data'!AD2081), "-")</f>
        <v>-</v>
      </c>
      <c r="AD1931" s="34" t="str">
        <f>IF(ISNUMBER('[1]Water Data'!AG2081), IF('[1]Water Data'!AG2081=-999,"NA",IF('[1]Water Data'!AG2081&lt;1, "&lt;1", IF('[1]Water Data'!AG2081&gt;99, "&gt;99", '[1]Water Data'!AG2081))), "-")</f>
        <v>-</v>
      </c>
      <c r="AE1931" s="35" t="str">
        <f>IF(ISNUMBER('[1]Water Data'!AH2081), IF('[1]Water Data'!AH2081=-999,"NA",IF('[1]Water Data'!AH2081&lt;1, "&lt;1", IF('[1]Water Data'!AH2081&gt;99, "&gt;99", '[1]Water Data'!AH2081))), "-")</f>
        <v>-</v>
      </c>
      <c r="AF1931" s="35" t="str">
        <f>IF(ISNUMBER('[1]Water Data'!AJ2081), IF('[1]Water Data'!AJ2081=-999,"NA",IF('[1]Water Data'!AJ2081&lt;1, "&lt;1", IF('[1]Water Data'!AJ2081&gt;99, "&gt;99", '[1]Water Data'!AJ2081))), "-")</f>
        <v>-</v>
      </c>
      <c r="AG1931" s="35"/>
      <c r="AH1931" s="35"/>
      <c r="AI1931" s="47" t="str">
        <f>IF(ISNUMBER('[1]Water Data'!AK2081), IF('[1]Water Data'!AK2081=-999,"NA",'[1]Water Data'!AK2081), "-")</f>
        <v>-</v>
      </c>
    </row>
    <row r="1932" spans="1:35" x14ac:dyDescent="0.25">
      <c r="A1932" s="45" t="str">
        <f>IF(ISBLANK('MH Data'!A2082), "", 'MH Data'!A2082)</f>
        <v/>
      </c>
      <c r="B1932" s="31" t="str">
        <f>IF(ISBLANK('MH Data'!B2082), "", 'MH Data'!B2082)</f>
        <v/>
      </c>
      <c r="C1932" s="31"/>
      <c r="D1932" s="32" t="str">
        <f>IF(ISNUMBER('[1]Water Data'!C2082), '[1]Water Data'!C2082, "-")</f>
        <v>-</v>
      </c>
      <c r="E1932" s="33" t="str">
        <f>IF(ISNUMBER('[1]Water Data'!D2082), '[1]Water Data'!D2082, "-")</f>
        <v>-</v>
      </c>
      <c r="F1932" s="34" t="str">
        <f>IF(ISNUMBER('[1]Water Data'!E2082), IF('[1]Water Data'!E2082=-999,"NA",IF('[1]Water Data'!E2082&lt;1, "&lt;1", IF('[1]Water Data'!E2082&gt;99, "&gt;99", '[1]Water Data'!E2082))), "-")</f>
        <v>-</v>
      </c>
      <c r="G1932" s="35" t="str">
        <f>IF(ISNUMBER('[1]Water Data'!F2082), IF('[1]Water Data'!F2082=-999,"NA",IF('[1]Water Data'!F2082&lt;1, "&lt;1", IF('[1]Water Data'!F2082&gt;99, "&gt;99", '[1]Water Data'!F2082))), "-")</f>
        <v>-</v>
      </c>
      <c r="H1932" s="35" t="str">
        <f>IF(ISNUMBER('[1]Water Data'!H2082), IF('[1]Water Data'!H2082=-999,"NA",IF('[1]Water Data'!H2082&lt;1, "&lt;1", IF('[1]Water Data'!H2082&gt;99, "&gt;99", '[1]Water Data'!H2082))), "-")</f>
        <v>-</v>
      </c>
      <c r="I1932" s="35"/>
      <c r="J1932" s="35"/>
      <c r="K1932" s="36" t="str">
        <f>IF(ISNUMBER('[1]Water Data'!I2082), IF('[1]Water Data'!I2082=-999,"NA",'[1]Water Data'!I2082), "-")</f>
        <v>-</v>
      </c>
      <c r="L1932" s="55" t="str">
        <f>IF(ISNUMBER('[1]Water Data'!L2082), IF('[1]Water Data'!L2082=-999,"NA",IF('[1]Water Data'!L2082&lt;1, "&lt;1", IF('[1]Water Data'!L2082&gt;99, "&gt;99", '[1]Water Data'!L2082))), "-")</f>
        <v>-</v>
      </c>
      <c r="M1932" s="35" t="str">
        <f>IF(ISNUMBER('[1]Water Data'!M2082), IF('[1]Water Data'!M2082=-999,"NA",IF('[1]Water Data'!M2082&lt;1, "&lt;1", IF('[1]Water Data'!M2082&gt;99, "&gt;99", '[1]Water Data'!M2082))), "-")</f>
        <v>-</v>
      </c>
      <c r="N1932" s="35" t="str">
        <f>IF(ISNUMBER('[1]Water Data'!O2082), IF('[1]Water Data'!O2082=-999,"NA",IF('[1]Water Data'!O2082&lt;1, "&lt;1", IF('[1]Water Data'!O2082&gt;99, "&gt;99", '[1]Water Data'!O2082))), "-")</f>
        <v>-</v>
      </c>
      <c r="O1932" s="35"/>
      <c r="P1932" s="35"/>
      <c r="Q1932" s="47" t="str">
        <f>IF(ISNUMBER('[1]Water Data'!P2082), IF('[1]Water Data'!P2082=-999,"NA",'[1]Water Data'!P2082), "-")</f>
        <v>-</v>
      </c>
      <c r="R1932" s="55" t="str">
        <f>IF(ISNUMBER('[1]Water Data'!S2082), IF('[1]Water Data'!S2082=-999,"NA",IF('[1]Water Data'!S2082&lt;1, "&lt;1", IF('[1]Water Data'!S2082&gt;99, "&gt;99", '[1]Water Data'!S2082))), "-")</f>
        <v>-</v>
      </c>
      <c r="S1932" s="35" t="str">
        <f>IF(ISNUMBER('[1]Water Data'!T2082), IF('[1]Water Data'!T2082=-999,"NA",IF('[1]Water Data'!T2082&lt;1, "&lt;1", IF('[1]Water Data'!T2082&gt;99, "&gt;99", '[1]Water Data'!T2082))), "-")</f>
        <v>-</v>
      </c>
      <c r="T1932" s="35" t="str">
        <f>IF(ISNUMBER('[1]Water Data'!V2082), IF('[1]Water Data'!V2082=-999,"NA",IF('[1]Water Data'!V2082&lt;1, "&lt;1", IF('[1]Water Data'!V2082&gt;99, "&gt;99", '[1]Water Data'!V2082))), "-")</f>
        <v>-</v>
      </c>
      <c r="U1932" s="35"/>
      <c r="V1932" s="35"/>
      <c r="W1932" s="47" t="str">
        <f>IF(ISNUMBER('[1]Water Data'!W2082), IF('[1]Water Data'!W2082=-999,"NA",'[1]Water Data'!W2082), "-")</f>
        <v>-</v>
      </c>
      <c r="X1932" s="55" t="str">
        <f>IF(ISNUMBER('[1]Water Data'!Z2082), IF('[1]Water Data'!Z2082=-999,"NA",IF('[1]Water Data'!Z2082&lt;1, "&lt;1", IF('[1]Water Data'!Z2082&gt;99, "&gt;99", '[1]Water Data'!Z2082))), "-")</f>
        <v>-</v>
      </c>
      <c r="Y1932" s="35" t="str">
        <f>IF(ISNUMBER('[1]Water Data'!AA2082), IF('[1]Water Data'!AA2082=-999,"NA",IF('[1]Water Data'!AA2082&lt;1, "&lt;1", IF('[1]Water Data'!AA2082&gt;99, "&gt;99", '[1]Water Data'!AA2082))), "-")</f>
        <v>-</v>
      </c>
      <c r="Z1932" s="35" t="str">
        <f>IF(ISNUMBER('[1]Water Data'!AC2082), IF('[1]Water Data'!AC2082=-999,"NA",IF('[1]Water Data'!AC2082&lt;1, "&lt;1", IF('[1]Water Data'!AC2082&gt;99, "&gt;99", '[1]Water Data'!AC2082))), "-")</f>
        <v>-</v>
      </c>
      <c r="AA1932" s="35"/>
      <c r="AB1932" s="35"/>
      <c r="AC1932" s="47" t="str">
        <f>IF(ISNUMBER('[1]Water Data'!AD2082), IF('[1]Water Data'!AD2082=-999,"NA",'[1]Water Data'!AD2082), "-")</f>
        <v>-</v>
      </c>
      <c r="AD1932" s="34" t="str">
        <f>IF(ISNUMBER('[1]Water Data'!AG2082), IF('[1]Water Data'!AG2082=-999,"NA",IF('[1]Water Data'!AG2082&lt;1, "&lt;1", IF('[1]Water Data'!AG2082&gt;99, "&gt;99", '[1]Water Data'!AG2082))), "-")</f>
        <v>-</v>
      </c>
      <c r="AE1932" s="35" t="str">
        <f>IF(ISNUMBER('[1]Water Data'!AH2082), IF('[1]Water Data'!AH2082=-999,"NA",IF('[1]Water Data'!AH2082&lt;1, "&lt;1", IF('[1]Water Data'!AH2082&gt;99, "&gt;99", '[1]Water Data'!AH2082))), "-")</f>
        <v>-</v>
      </c>
      <c r="AF1932" s="35" t="str">
        <f>IF(ISNUMBER('[1]Water Data'!AJ2082), IF('[1]Water Data'!AJ2082=-999,"NA",IF('[1]Water Data'!AJ2082&lt;1, "&lt;1", IF('[1]Water Data'!AJ2082&gt;99, "&gt;99", '[1]Water Data'!AJ2082))), "-")</f>
        <v>-</v>
      </c>
      <c r="AG1932" s="35"/>
      <c r="AH1932" s="35"/>
      <c r="AI1932" s="47" t="str">
        <f>IF(ISNUMBER('[1]Water Data'!AK2082), IF('[1]Water Data'!AK2082=-999,"NA",'[1]Water Data'!AK2082), "-")</f>
        <v>-</v>
      </c>
    </row>
    <row r="1933" spans="1:35" x14ac:dyDescent="0.25">
      <c r="A1933" s="45" t="str">
        <f>IF(ISBLANK('MH Data'!A2083), "", 'MH Data'!A2083)</f>
        <v/>
      </c>
      <c r="B1933" s="31" t="str">
        <f>IF(ISBLANK('MH Data'!B2083), "", 'MH Data'!B2083)</f>
        <v/>
      </c>
      <c r="C1933" s="31"/>
      <c r="D1933" s="32" t="str">
        <f>IF(ISNUMBER('[1]Water Data'!C2083), '[1]Water Data'!C2083, "-")</f>
        <v>-</v>
      </c>
      <c r="E1933" s="33" t="str">
        <f>IF(ISNUMBER('[1]Water Data'!D2083), '[1]Water Data'!D2083, "-")</f>
        <v>-</v>
      </c>
      <c r="F1933" s="34" t="str">
        <f>IF(ISNUMBER('[1]Water Data'!E2083), IF('[1]Water Data'!E2083=-999,"NA",IF('[1]Water Data'!E2083&lt;1, "&lt;1", IF('[1]Water Data'!E2083&gt;99, "&gt;99", '[1]Water Data'!E2083))), "-")</f>
        <v>-</v>
      </c>
      <c r="G1933" s="35" t="str">
        <f>IF(ISNUMBER('[1]Water Data'!F2083), IF('[1]Water Data'!F2083=-999,"NA",IF('[1]Water Data'!F2083&lt;1, "&lt;1", IF('[1]Water Data'!F2083&gt;99, "&gt;99", '[1]Water Data'!F2083))), "-")</f>
        <v>-</v>
      </c>
      <c r="H1933" s="35" t="str">
        <f>IF(ISNUMBER('[1]Water Data'!H2083), IF('[1]Water Data'!H2083=-999,"NA",IF('[1]Water Data'!H2083&lt;1, "&lt;1", IF('[1]Water Data'!H2083&gt;99, "&gt;99", '[1]Water Data'!H2083))), "-")</f>
        <v>-</v>
      </c>
      <c r="I1933" s="35"/>
      <c r="J1933" s="35"/>
      <c r="K1933" s="36" t="str">
        <f>IF(ISNUMBER('[1]Water Data'!I2083), IF('[1]Water Data'!I2083=-999,"NA",'[1]Water Data'!I2083), "-")</f>
        <v>-</v>
      </c>
      <c r="L1933" s="55" t="str">
        <f>IF(ISNUMBER('[1]Water Data'!L2083), IF('[1]Water Data'!L2083=-999,"NA",IF('[1]Water Data'!L2083&lt;1, "&lt;1", IF('[1]Water Data'!L2083&gt;99, "&gt;99", '[1]Water Data'!L2083))), "-")</f>
        <v>-</v>
      </c>
      <c r="M1933" s="35" t="str">
        <f>IF(ISNUMBER('[1]Water Data'!M2083), IF('[1]Water Data'!M2083=-999,"NA",IF('[1]Water Data'!M2083&lt;1, "&lt;1", IF('[1]Water Data'!M2083&gt;99, "&gt;99", '[1]Water Data'!M2083))), "-")</f>
        <v>-</v>
      </c>
      <c r="N1933" s="35" t="str">
        <f>IF(ISNUMBER('[1]Water Data'!O2083), IF('[1]Water Data'!O2083=-999,"NA",IF('[1]Water Data'!O2083&lt;1, "&lt;1", IF('[1]Water Data'!O2083&gt;99, "&gt;99", '[1]Water Data'!O2083))), "-")</f>
        <v>-</v>
      </c>
      <c r="O1933" s="35"/>
      <c r="P1933" s="35"/>
      <c r="Q1933" s="47" t="str">
        <f>IF(ISNUMBER('[1]Water Data'!P2083), IF('[1]Water Data'!P2083=-999,"NA",'[1]Water Data'!P2083), "-")</f>
        <v>-</v>
      </c>
      <c r="R1933" s="55" t="str">
        <f>IF(ISNUMBER('[1]Water Data'!S2083), IF('[1]Water Data'!S2083=-999,"NA",IF('[1]Water Data'!S2083&lt;1, "&lt;1", IF('[1]Water Data'!S2083&gt;99, "&gt;99", '[1]Water Data'!S2083))), "-")</f>
        <v>-</v>
      </c>
      <c r="S1933" s="35" t="str">
        <f>IF(ISNUMBER('[1]Water Data'!T2083), IF('[1]Water Data'!T2083=-999,"NA",IF('[1]Water Data'!T2083&lt;1, "&lt;1", IF('[1]Water Data'!T2083&gt;99, "&gt;99", '[1]Water Data'!T2083))), "-")</f>
        <v>-</v>
      </c>
      <c r="T1933" s="35" t="str">
        <f>IF(ISNUMBER('[1]Water Data'!V2083), IF('[1]Water Data'!V2083=-999,"NA",IF('[1]Water Data'!V2083&lt;1, "&lt;1", IF('[1]Water Data'!V2083&gt;99, "&gt;99", '[1]Water Data'!V2083))), "-")</f>
        <v>-</v>
      </c>
      <c r="U1933" s="35"/>
      <c r="V1933" s="35"/>
      <c r="W1933" s="47" t="str">
        <f>IF(ISNUMBER('[1]Water Data'!W2083), IF('[1]Water Data'!W2083=-999,"NA",'[1]Water Data'!W2083), "-")</f>
        <v>-</v>
      </c>
      <c r="X1933" s="55" t="str">
        <f>IF(ISNUMBER('[1]Water Data'!Z2083), IF('[1]Water Data'!Z2083=-999,"NA",IF('[1]Water Data'!Z2083&lt;1, "&lt;1", IF('[1]Water Data'!Z2083&gt;99, "&gt;99", '[1]Water Data'!Z2083))), "-")</f>
        <v>-</v>
      </c>
      <c r="Y1933" s="35" t="str">
        <f>IF(ISNUMBER('[1]Water Data'!AA2083), IF('[1]Water Data'!AA2083=-999,"NA",IF('[1]Water Data'!AA2083&lt;1, "&lt;1", IF('[1]Water Data'!AA2083&gt;99, "&gt;99", '[1]Water Data'!AA2083))), "-")</f>
        <v>-</v>
      </c>
      <c r="Z1933" s="35" t="str">
        <f>IF(ISNUMBER('[1]Water Data'!AC2083), IF('[1]Water Data'!AC2083=-999,"NA",IF('[1]Water Data'!AC2083&lt;1, "&lt;1", IF('[1]Water Data'!AC2083&gt;99, "&gt;99", '[1]Water Data'!AC2083))), "-")</f>
        <v>-</v>
      </c>
      <c r="AA1933" s="35"/>
      <c r="AB1933" s="35"/>
      <c r="AC1933" s="47" t="str">
        <f>IF(ISNUMBER('[1]Water Data'!AD2083), IF('[1]Water Data'!AD2083=-999,"NA",'[1]Water Data'!AD2083), "-")</f>
        <v>-</v>
      </c>
      <c r="AD1933" s="34" t="str">
        <f>IF(ISNUMBER('[1]Water Data'!AG2083), IF('[1]Water Data'!AG2083=-999,"NA",IF('[1]Water Data'!AG2083&lt;1, "&lt;1", IF('[1]Water Data'!AG2083&gt;99, "&gt;99", '[1]Water Data'!AG2083))), "-")</f>
        <v>-</v>
      </c>
      <c r="AE1933" s="35" t="str">
        <f>IF(ISNUMBER('[1]Water Data'!AH2083), IF('[1]Water Data'!AH2083=-999,"NA",IF('[1]Water Data'!AH2083&lt;1, "&lt;1", IF('[1]Water Data'!AH2083&gt;99, "&gt;99", '[1]Water Data'!AH2083))), "-")</f>
        <v>-</v>
      </c>
      <c r="AF1933" s="35" t="str">
        <f>IF(ISNUMBER('[1]Water Data'!AJ2083), IF('[1]Water Data'!AJ2083=-999,"NA",IF('[1]Water Data'!AJ2083&lt;1, "&lt;1", IF('[1]Water Data'!AJ2083&gt;99, "&gt;99", '[1]Water Data'!AJ2083))), "-")</f>
        <v>-</v>
      </c>
      <c r="AG1933" s="35"/>
      <c r="AH1933" s="35"/>
      <c r="AI1933" s="47" t="str">
        <f>IF(ISNUMBER('[1]Water Data'!AK2083), IF('[1]Water Data'!AK2083=-999,"NA",'[1]Water Data'!AK2083), "-")</f>
        <v>-</v>
      </c>
    </row>
    <row r="1934" spans="1:35" x14ac:dyDescent="0.25">
      <c r="A1934" s="45" t="str">
        <f>IF(ISBLANK('MH Data'!A2084), "", 'MH Data'!A2084)</f>
        <v/>
      </c>
      <c r="B1934" s="31" t="str">
        <f>IF(ISBLANK('MH Data'!B2084), "", 'MH Data'!B2084)</f>
        <v/>
      </c>
      <c r="C1934" s="31"/>
      <c r="D1934" s="32" t="str">
        <f>IF(ISNUMBER('[1]Water Data'!C2084), '[1]Water Data'!C2084, "-")</f>
        <v>-</v>
      </c>
      <c r="E1934" s="33" t="str">
        <f>IF(ISNUMBER('[1]Water Data'!D2084), '[1]Water Data'!D2084, "-")</f>
        <v>-</v>
      </c>
      <c r="F1934" s="34" t="str">
        <f>IF(ISNUMBER('[1]Water Data'!E2084), IF('[1]Water Data'!E2084=-999,"NA",IF('[1]Water Data'!E2084&lt;1, "&lt;1", IF('[1]Water Data'!E2084&gt;99, "&gt;99", '[1]Water Data'!E2084))), "-")</f>
        <v>-</v>
      </c>
      <c r="G1934" s="35" t="str">
        <f>IF(ISNUMBER('[1]Water Data'!F2084), IF('[1]Water Data'!F2084=-999,"NA",IF('[1]Water Data'!F2084&lt;1, "&lt;1", IF('[1]Water Data'!F2084&gt;99, "&gt;99", '[1]Water Data'!F2084))), "-")</f>
        <v>-</v>
      </c>
      <c r="H1934" s="35" t="str">
        <f>IF(ISNUMBER('[1]Water Data'!H2084), IF('[1]Water Data'!H2084=-999,"NA",IF('[1]Water Data'!H2084&lt;1, "&lt;1", IF('[1]Water Data'!H2084&gt;99, "&gt;99", '[1]Water Data'!H2084))), "-")</f>
        <v>-</v>
      </c>
      <c r="I1934" s="35"/>
      <c r="J1934" s="35"/>
      <c r="K1934" s="36" t="str">
        <f>IF(ISNUMBER('[1]Water Data'!I2084), IF('[1]Water Data'!I2084=-999,"NA",'[1]Water Data'!I2084), "-")</f>
        <v>-</v>
      </c>
      <c r="L1934" s="55" t="str">
        <f>IF(ISNUMBER('[1]Water Data'!L2084), IF('[1]Water Data'!L2084=-999,"NA",IF('[1]Water Data'!L2084&lt;1, "&lt;1", IF('[1]Water Data'!L2084&gt;99, "&gt;99", '[1]Water Data'!L2084))), "-")</f>
        <v>-</v>
      </c>
      <c r="M1934" s="35" t="str">
        <f>IF(ISNUMBER('[1]Water Data'!M2084), IF('[1]Water Data'!M2084=-999,"NA",IF('[1]Water Data'!M2084&lt;1, "&lt;1", IF('[1]Water Data'!M2084&gt;99, "&gt;99", '[1]Water Data'!M2084))), "-")</f>
        <v>-</v>
      </c>
      <c r="N1934" s="35" t="str">
        <f>IF(ISNUMBER('[1]Water Data'!O2084), IF('[1]Water Data'!O2084=-999,"NA",IF('[1]Water Data'!O2084&lt;1, "&lt;1", IF('[1]Water Data'!O2084&gt;99, "&gt;99", '[1]Water Data'!O2084))), "-")</f>
        <v>-</v>
      </c>
      <c r="O1934" s="35"/>
      <c r="P1934" s="35"/>
      <c r="Q1934" s="47" t="str">
        <f>IF(ISNUMBER('[1]Water Data'!P2084), IF('[1]Water Data'!P2084=-999,"NA",'[1]Water Data'!P2084), "-")</f>
        <v>-</v>
      </c>
      <c r="R1934" s="55" t="str">
        <f>IF(ISNUMBER('[1]Water Data'!S2084), IF('[1]Water Data'!S2084=-999,"NA",IF('[1]Water Data'!S2084&lt;1, "&lt;1", IF('[1]Water Data'!S2084&gt;99, "&gt;99", '[1]Water Data'!S2084))), "-")</f>
        <v>-</v>
      </c>
      <c r="S1934" s="35" t="str">
        <f>IF(ISNUMBER('[1]Water Data'!T2084), IF('[1]Water Data'!T2084=-999,"NA",IF('[1]Water Data'!T2084&lt;1, "&lt;1", IF('[1]Water Data'!T2084&gt;99, "&gt;99", '[1]Water Data'!T2084))), "-")</f>
        <v>-</v>
      </c>
      <c r="T1934" s="35" t="str">
        <f>IF(ISNUMBER('[1]Water Data'!V2084), IF('[1]Water Data'!V2084=-999,"NA",IF('[1]Water Data'!V2084&lt;1, "&lt;1", IF('[1]Water Data'!V2084&gt;99, "&gt;99", '[1]Water Data'!V2084))), "-")</f>
        <v>-</v>
      </c>
      <c r="U1934" s="35"/>
      <c r="V1934" s="35"/>
      <c r="W1934" s="47" t="str">
        <f>IF(ISNUMBER('[1]Water Data'!W2084), IF('[1]Water Data'!W2084=-999,"NA",'[1]Water Data'!W2084), "-")</f>
        <v>-</v>
      </c>
      <c r="X1934" s="55" t="str">
        <f>IF(ISNUMBER('[1]Water Data'!Z2084), IF('[1]Water Data'!Z2084=-999,"NA",IF('[1]Water Data'!Z2084&lt;1, "&lt;1", IF('[1]Water Data'!Z2084&gt;99, "&gt;99", '[1]Water Data'!Z2084))), "-")</f>
        <v>-</v>
      </c>
      <c r="Y1934" s="35" t="str">
        <f>IF(ISNUMBER('[1]Water Data'!AA2084), IF('[1]Water Data'!AA2084=-999,"NA",IF('[1]Water Data'!AA2084&lt;1, "&lt;1", IF('[1]Water Data'!AA2084&gt;99, "&gt;99", '[1]Water Data'!AA2084))), "-")</f>
        <v>-</v>
      </c>
      <c r="Z1934" s="35" t="str">
        <f>IF(ISNUMBER('[1]Water Data'!AC2084), IF('[1]Water Data'!AC2084=-999,"NA",IF('[1]Water Data'!AC2084&lt;1, "&lt;1", IF('[1]Water Data'!AC2084&gt;99, "&gt;99", '[1]Water Data'!AC2084))), "-")</f>
        <v>-</v>
      </c>
      <c r="AA1934" s="35"/>
      <c r="AB1934" s="35"/>
      <c r="AC1934" s="47" t="str">
        <f>IF(ISNUMBER('[1]Water Data'!AD2084), IF('[1]Water Data'!AD2084=-999,"NA",'[1]Water Data'!AD2084), "-")</f>
        <v>-</v>
      </c>
      <c r="AD1934" s="34" t="str">
        <f>IF(ISNUMBER('[1]Water Data'!AG2084), IF('[1]Water Data'!AG2084=-999,"NA",IF('[1]Water Data'!AG2084&lt;1, "&lt;1", IF('[1]Water Data'!AG2084&gt;99, "&gt;99", '[1]Water Data'!AG2084))), "-")</f>
        <v>-</v>
      </c>
      <c r="AE1934" s="35" t="str">
        <f>IF(ISNUMBER('[1]Water Data'!AH2084), IF('[1]Water Data'!AH2084=-999,"NA",IF('[1]Water Data'!AH2084&lt;1, "&lt;1", IF('[1]Water Data'!AH2084&gt;99, "&gt;99", '[1]Water Data'!AH2084))), "-")</f>
        <v>-</v>
      </c>
      <c r="AF1934" s="35" t="str">
        <f>IF(ISNUMBER('[1]Water Data'!AJ2084), IF('[1]Water Data'!AJ2084=-999,"NA",IF('[1]Water Data'!AJ2084&lt;1, "&lt;1", IF('[1]Water Data'!AJ2084&gt;99, "&gt;99", '[1]Water Data'!AJ2084))), "-")</f>
        <v>-</v>
      </c>
      <c r="AG1934" s="35"/>
      <c r="AH1934" s="35"/>
      <c r="AI1934" s="47" t="str">
        <f>IF(ISNUMBER('[1]Water Data'!AK2084), IF('[1]Water Data'!AK2084=-999,"NA",'[1]Water Data'!AK2084), "-")</f>
        <v>-</v>
      </c>
    </row>
    <row r="1935" spans="1:35" x14ac:dyDescent="0.25">
      <c r="A1935" s="45" t="str">
        <f>IF(ISBLANK('MH Data'!A2085), "", 'MH Data'!A2085)</f>
        <v/>
      </c>
      <c r="B1935" s="31" t="str">
        <f>IF(ISBLANK('MH Data'!B2085), "", 'MH Data'!B2085)</f>
        <v/>
      </c>
      <c r="C1935" s="31"/>
      <c r="D1935" s="32" t="str">
        <f>IF(ISNUMBER('[1]Water Data'!C2085), '[1]Water Data'!C2085, "-")</f>
        <v>-</v>
      </c>
      <c r="E1935" s="33" t="str">
        <f>IF(ISNUMBER('[1]Water Data'!D2085), '[1]Water Data'!D2085, "-")</f>
        <v>-</v>
      </c>
      <c r="F1935" s="34" t="str">
        <f>IF(ISNUMBER('[1]Water Data'!E2085), IF('[1]Water Data'!E2085=-999,"NA",IF('[1]Water Data'!E2085&lt;1, "&lt;1", IF('[1]Water Data'!E2085&gt;99, "&gt;99", '[1]Water Data'!E2085))), "-")</f>
        <v>-</v>
      </c>
      <c r="G1935" s="35" t="str">
        <f>IF(ISNUMBER('[1]Water Data'!F2085), IF('[1]Water Data'!F2085=-999,"NA",IF('[1]Water Data'!F2085&lt;1, "&lt;1", IF('[1]Water Data'!F2085&gt;99, "&gt;99", '[1]Water Data'!F2085))), "-")</f>
        <v>-</v>
      </c>
      <c r="H1935" s="35" t="str">
        <f>IF(ISNUMBER('[1]Water Data'!H2085), IF('[1]Water Data'!H2085=-999,"NA",IF('[1]Water Data'!H2085&lt;1, "&lt;1", IF('[1]Water Data'!H2085&gt;99, "&gt;99", '[1]Water Data'!H2085))), "-")</f>
        <v>-</v>
      </c>
      <c r="I1935" s="35"/>
      <c r="J1935" s="35"/>
      <c r="K1935" s="36" t="str">
        <f>IF(ISNUMBER('[1]Water Data'!I2085), IF('[1]Water Data'!I2085=-999,"NA",'[1]Water Data'!I2085), "-")</f>
        <v>-</v>
      </c>
      <c r="L1935" s="55" t="str">
        <f>IF(ISNUMBER('[1]Water Data'!L2085), IF('[1]Water Data'!L2085=-999,"NA",IF('[1]Water Data'!L2085&lt;1, "&lt;1", IF('[1]Water Data'!L2085&gt;99, "&gt;99", '[1]Water Data'!L2085))), "-")</f>
        <v>-</v>
      </c>
      <c r="M1935" s="35" t="str">
        <f>IF(ISNUMBER('[1]Water Data'!M2085), IF('[1]Water Data'!M2085=-999,"NA",IF('[1]Water Data'!M2085&lt;1, "&lt;1", IF('[1]Water Data'!M2085&gt;99, "&gt;99", '[1]Water Data'!M2085))), "-")</f>
        <v>-</v>
      </c>
      <c r="N1935" s="35" t="str">
        <f>IF(ISNUMBER('[1]Water Data'!O2085), IF('[1]Water Data'!O2085=-999,"NA",IF('[1]Water Data'!O2085&lt;1, "&lt;1", IF('[1]Water Data'!O2085&gt;99, "&gt;99", '[1]Water Data'!O2085))), "-")</f>
        <v>-</v>
      </c>
      <c r="O1935" s="35"/>
      <c r="P1935" s="35"/>
      <c r="Q1935" s="47" t="str">
        <f>IF(ISNUMBER('[1]Water Data'!P2085), IF('[1]Water Data'!P2085=-999,"NA",'[1]Water Data'!P2085), "-")</f>
        <v>-</v>
      </c>
      <c r="R1935" s="55" t="str">
        <f>IF(ISNUMBER('[1]Water Data'!S2085), IF('[1]Water Data'!S2085=-999,"NA",IF('[1]Water Data'!S2085&lt;1, "&lt;1", IF('[1]Water Data'!S2085&gt;99, "&gt;99", '[1]Water Data'!S2085))), "-")</f>
        <v>-</v>
      </c>
      <c r="S1935" s="35" t="str">
        <f>IF(ISNUMBER('[1]Water Data'!T2085), IF('[1]Water Data'!T2085=-999,"NA",IF('[1]Water Data'!T2085&lt;1, "&lt;1", IF('[1]Water Data'!T2085&gt;99, "&gt;99", '[1]Water Data'!T2085))), "-")</f>
        <v>-</v>
      </c>
      <c r="T1935" s="35" t="str">
        <f>IF(ISNUMBER('[1]Water Data'!V2085), IF('[1]Water Data'!V2085=-999,"NA",IF('[1]Water Data'!V2085&lt;1, "&lt;1", IF('[1]Water Data'!V2085&gt;99, "&gt;99", '[1]Water Data'!V2085))), "-")</f>
        <v>-</v>
      </c>
      <c r="U1935" s="35"/>
      <c r="V1935" s="35"/>
      <c r="W1935" s="47" t="str">
        <f>IF(ISNUMBER('[1]Water Data'!W2085), IF('[1]Water Data'!W2085=-999,"NA",'[1]Water Data'!W2085), "-")</f>
        <v>-</v>
      </c>
      <c r="X1935" s="55" t="str">
        <f>IF(ISNUMBER('[1]Water Data'!Z2085), IF('[1]Water Data'!Z2085=-999,"NA",IF('[1]Water Data'!Z2085&lt;1, "&lt;1", IF('[1]Water Data'!Z2085&gt;99, "&gt;99", '[1]Water Data'!Z2085))), "-")</f>
        <v>-</v>
      </c>
      <c r="Y1935" s="35" t="str">
        <f>IF(ISNUMBER('[1]Water Data'!AA2085), IF('[1]Water Data'!AA2085=-999,"NA",IF('[1]Water Data'!AA2085&lt;1, "&lt;1", IF('[1]Water Data'!AA2085&gt;99, "&gt;99", '[1]Water Data'!AA2085))), "-")</f>
        <v>-</v>
      </c>
      <c r="Z1935" s="35" t="str">
        <f>IF(ISNUMBER('[1]Water Data'!AC2085), IF('[1]Water Data'!AC2085=-999,"NA",IF('[1]Water Data'!AC2085&lt;1, "&lt;1", IF('[1]Water Data'!AC2085&gt;99, "&gt;99", '[1]Water Data'!AC2085))), "-")</f>
        <v>-</v>
      </c>
      <c r="AA1935" s="35"/>
      <c r="AB1935" s="35"/>
      <c r="AC1935" s="47" t="str">
        <f>IF(ISNUMBER('[1]Water Data'!AD2085), IF('[1]Water Data'!AD2085=-999,"NA",'[1]Water Data'!AD2085), "-")</f>
        <v>-</v>
      </c>
      <c r="AD1935" s="34" t="str">
        <f>IF(ISNUMBER('[1]Water Data'!AG2085), IF('[1]Water Data'!AG2085=-999,"NA",IF('[1]Water Data'!AG2085&lt;1, "&lt;1", IF('[1]Water Data'!AG2085&gt;99, "&gt;99", '[1]Water Data'!AG2085))), "-")</f>
        <v>-</v>
      </c>
      <c r="AE1935" s="35" t="str">
        <f>IF(ISNUMBER('[1]Water Data'!AH2085), IF('[1]Water Data'!AH2085=-999,"NA",IF('[1]Water Data'!AH2085&lt;1, "&lt;1", IF('[1]Water Data'!AH2085&gt;99, "&gt;99", '[1]Water Data'!AH2085))), "-")</f>
        <v>-</v>
      </c>
      <c r="AF1935" s="35" t="str">
        <f>IF(ISNUMBER('[1]Water Data'!AJ2085), IF('[1]Water Data'!AJ2085=-999,"NA",IF('[1]Water Data'!AJ2085&lt;1, "&lt;1", IF('[1]Water Data'!AJ2085&gt;99, "&gt;99", '[1]Water Data'!AJ2085))), "-")</f>
        <v>-</v>
      </c>
      <c r="AG1935" s="35"/>
      <c r="AH1935" s="35"/>
      <c r="AI1935" s="47" t="str">
        <f>IF(ISNUMBER('[1]Water Data'!AK2085), IF('[1]Water Data'!AK2085=-999,"NA",'[1]Water Data'!AK2085), "-")</f>
        <v>-</v>
      </c>
    </row>
    <row r="1936" spans="1:35" x14ac:dyDescent="0.25">
      <c r="A1936" s="45" t="str">
        <f>IF(ISBLANK('MH Data'!A2086), "", 'MH Data'!A2086)</f>
        <v/>
      </c>
      <c r="B1936" s="31" t="str">
        <f>IF(ISBLANK('MH Data'!B2086), "", 'MH Data'!B2086)</f>
        <v/>
      </c>
      <c r="C1936" s="31"/>
      <c r="D1936" s="32" t="str">
        <f>IF(ISNUMBER('[1]Water Data'!C2086), '[1]Water Data'!C2086, "-")</f>
        <v>-</v>
      </c>
      <c r="E1936" s="33" t="str">
        <f>IF(ISNUMBER('[1]Water Data'!D2086), '[1]Water Data'!D2086, "-")</f>
        <v>-</v>
      </c>
      <c r="F1936" s="34" t="str">
        <f>IF(ISNUMBER('[1]Water Data'!E2086), IF('[1]Water Data'!E2086=-999,"NA",IF('[1]Water Data'!E2086&lt;1, "&lt;1", IF('[1]Water Data'!E2086&gt;99, "&gt;99", '[1]Water Data'!E2086))), "-")</f>
        <v>-</v>
      </c>
      <c r="G1936" s="35" t="str">
        <f>IF(ISNUMBER('[1]Water Data'!F2086), IF('[1]Water Data'!F2086=-999,"NA",IF('[1]Water Data'!F2086&lt;1, "&lt;1", IF('[1]Water Data'!F2086&gt;99, "&gt;99", '[1]Water Data'!F2086))), "-")</f>
        <v>-</v>
      </c>
      <c r="H1936" s="35" t="str">
        <f>IF(ISNUMBER('[1]Water Data'!H2086), IF('[1]Water Data'!H2086=-999,"NA",IF('[1]Water Data'!H2086&lt;1, "&lt;1", IF('[1]Water Data'!H2086&gt;99, "&gt;99", '[1]Water Data'!H2086))), "-")</f>
        <v>-</v>
      </c>
      <c r="I1936" s="35"/>
      <c r="J1936" s="35"/>
      <c r="K1936" s="36" t="str">
        <f>IF(ISNUMBER('[1]Water Data'!I2086), IF('[1]Water Data'!I2086=-999,"NA",'[1]Water Data'!I2086), "-")</f>
        <v>-</v>
      </c>
      <c r="L1936" s="55" t="str">
        <f>IF(ISNUMBER('[1]Water Data'!L2086), IF('[1]Water Data'!L2086=-999,"NA",IF('[1]Water Data'!L2086&lt;1, "&lt;1", IF('[1]Water Data'!L2086&gt;99, "&gt;99", '[1]Water Data'!L2086))), "-")</f>
        <v>-</v>
      </c>
      <c r="M1936" s="35" t="str">
        <f>IF(ISNUMBER('[1]Water Data'!M2086), IF('[1]Water Data'!M2086=-999,"NA",IF('[1]Water Data'!M2086&lt;1, "&lt;1", IF('[1]Water Data'!M2086&gt;99, "&gt;99", '[1]Water Data'!M2086))), "-")</f>
        <v>-</v>
      </c>
      <c r="N1936" s="35" t="str">
        <f>IF(ISNUMBER('[1]Water Data'!O2086), IF('[1]Water Data'!O2086=-999,"NA",IF('[1]Water Data'!O2086&lt;1, "&lt;1", IF('[1]Water Data'!O2086&gt;99, "&gt;99", '[1]Water Data'!O2086))), "-")</f>
        <v>-</v>
      </c>
      <c r="O1936" s="35"/>
      <c r="P1936" s="35"/>
      <c r="Q1936" s="47" t="str">
        <f>IF(ISNUMBER('[1]Water Data'!P2086), IF('[1]Water Data'!P2086=-999,"NA",'[1]Water Data'!P2086), "-")</f>
        <v>-</v>
      </c>
      <c r="R1936" s="55" t="str">
        <f>IF(ISNUMBER('[1]Water Data'!S2086), IF('[1]Water Data'!S2086=-999,"NA",IF('[1]Water Data'!S2086&lt;1, "&lt;1", IF('[1]Water Data'!S2086&gt;99, "&gt;99", '[1]Water Data'!S2086))), "-")</f>
        <v>-</v>
      </c>
      <c r="S1936" s="35" t="str">
        <f>IF(ISNUMBER('[1]Water Data'!T2086), IF('[1]Water Data'!T2086=-999,"NA",IF('[1]Water Data'!T2086&lt;1, "&lt;1", IF('[1]Water Data'!T2086&gt;99, "&gt;99", '[1]Water Data'!T2086))), "-")</f>
        <v>-</v>
      </c>
      <c r="T1936" s="35" t="str">
        <f>IF(ISNUMBER('[1]Water Data'!V2086), IF('[1]Water Data'!V2086=-999,"NA",IF('[1]Water Data'!V2086&lt;1, "&lt;1", IF('[1]Water Data'!V2086&gt;99, "&gt;99", '[1]Water Data'!V2086))), "-")</f>
        <v>-</v>
      </c>
      <c r="U1936" s="35"/>
      <c r="V1936" s="35"/>
      <c r="W1936" s="47" t="str">
        <f>IF(ISNUMBER('[1]Water Data'!W2086), IF('[1]Water Data'!W2086=-999,"NA",'[1]Water Data'!W2086), "-")</f>
        <v>-</v>
      </c>
      <c r="X1936" s="55" t="str">
        <f>IF(ISNUMBER('[1]Water Data'!Z2086), IF('[1]Water Data'!Z2086=-999,"NA",IF('[1]Water Data'!Z2086&lt;1, "&lt;1", IF('[1]Water Data'!Z2086&gt;99, "&gt;99", '[1]Water Data'!Z2086))), "-")</f>
        <v>-</v>
      </c>
      <c r="Y1936" s="35" t="str">
        <f>IF(ISNUMBER('[1]Water Data'!AA2086), IF('[1]Water Data'!AA2086=-999,"NA",IF('[1]Water Data'!AA2086&lt;1, "&lt;1", IF('[1]Water Data'!AA2086&gt;99, "&gt;99", '[1]Water Data'!AA2086))), "-")</f>
        <v>-</v>
      </c>
      <c r="Z1936" s="35" t="str">
        <f>IF(ISNUMBER('[1]Water Data'!AC2086), IF('[1]Water Data'!AC2086=-999,"NA",IF('[1]Water Data'!AC2086&lt;1, "&lt;1", IF('[1]Water Data'!AC2086&gt;99, "&gt;99", '[1]Water Data'!AC2086))), "-")</f>
        <v>-</v>
      </c>
      <c r="AA1936" s="35"/>
      <c r="AB1936" s="35"/>
      <c r="AC1936" s="47" t="str">
        <f>IF(ISNUMBER('[1]Water Data'!AD2086), IF('[1]Water Data'!AD2086=-999,"NA",'[1]Water Data'!AD2086), "-")</f>
        <v>-</v>
      </c>
      <c r="AD1936" s="34" t="str">
        <f>IF(ISNUMBER('[1]Water Data'!AG2086), IF('[1]Water Data'!AG2086=-999,"NA",IF('[1]Water Data'!AG2086&lt;1, "&lt;1", IF('[1]Water Data'!AG2086&gt;99, "&gt;99", '[1]Water Data'!AG2086))), "-")</f>
        <v>-</v>
      </c>
      <c r="AE1936" s="35" t="str">
        <f>IF(ISNUMBER('[1]Water Data'!AH2086), IF('[1]Water Data'!AH2086=-999,"NA",IF('[1]Water Data'!AH2086&lt;1, "&lt;1", IF('[1]Water Data'!AH2086&gt;99, "&gt;99", '[1]Water Data'!AH2086))), "-")</f>
        <v>-</v>
      </c>
      <c r="AF1936" s="35" t="str">
        <f>IF(ISNUMBER('[1]Water Data'!AJ2086), IF('[1]Water Data'!AJ2086=-999,"NA",IF('[1]Water Data'!AJ2086&lt;1, "&lt;1", IF('[1]Water Data'!AJ2086&gt;99, "&gt;99", '[1]Water Data'!AJ2086))), "-")</f>
        <v>-</v>
      </c>
      <c r="AG1936" s="35"/>
      <c r="AH1936" s="35"/>
      <c r="AI1936" s="47" t="str">
        <f>IF(ISNUMBER('[1]Water Data'!AK2086), IF('[1]Water Data'!AK2086=-999,"NA",'[1]Water Data'!AK2086), "-")</f>
        <v>-</v>
      </c>
    </row>
    <row r="1937" spans="1:35" x14ac:dyDescent="0.25">
      <c r="A1937" s="45" t="str">
        <f>IF(ISBLANK('MH Data'!A2087), "", 'MH Data'!A2087)</f>
        <v/>
      </c>
      <c r="B1937" s="31" t="str">
        <f>IF(ISBLANK('MH Data'!B2087), "", 'MH Data'!B2087)</f>
        <v/>
      </c>
      <c r="C1937" s="31"/>
      <c r="D1937" s="32" t="str">
        <f>IF(ISNUMBER('[1]Water Data'!C2087), '[1]Water Data'!C2087, "-")</f>
        <v>-</v>
      </c>
      <c r="E1937" s="33" t="str">
        <f>IF(ISNUMBER('[1]Water Data'!D2087), '[1]Water Data'!D2087, "-")</f>
        <v>-</v>
      </c>
      <c r="F1937" s="34" t="str">
        <f>IF(ISNUMBER('[1]Water Data'!E2087), IF('[1]Water Data'!E2087=-999,"NA",IF('[1]Water Data'!E2087&lt;1, "&lt;1", IF('[1]Water Data'!E2087&gt;99, "&gt;99", '[1]Water Data'!E2087))), "-")</f>
        <v>-</v>
      </c>
      <c r="G1937" s="35" t="str">
        <f>IF(ISNUMBER('[1]Water Data'!F2087), IF('[1]Water Data'!F2087=-999,"NA",IF('[1]Water Data'!F2087&lt;1, "&lt;1", IF('[1]Water Data'!F2087&gt;99, "&gt;99", '[1]Water Data'!F2087))), "-")</f>
        <v>-</v>
      </c>
      <c r="H1937" s="35" t="str">
        <f>IF(ISNUMBER('[1]Water Data'!H2087), IF('[1]Water Data'!H2087=-999,"NA",IF('[1]Water Data'!H2087&lt;1, "&lt;1", IF('[1]Water Data'!H2087&gt;99, "&gt;99", '[1]Water Data'!H2087))), "-")</f>
        <v>-</v>
      </c>
      <c r="I1937" s="35"/>
      <c r="J1937" s="35"/>
      <c r="K1937" s="36" t="str">
        <f>IF(ISNUMBER('[1]Water Data'!I2087), IF('[1]Water Data'!I2087=-999,"NA",'[1]Water Data'!I2087), "-")</f>
        <v>-</v>
      </c>
      <c r="L1937" s="55" t="str">
        <f>IF(ISNUMBER('[1]Water Data'!L2087), IF('[1]Water Data'!L2087=-999,"NA",IF('[1]Water Data'!L2087&lt;1, "&lt;1", IF('[1]Water Data'!L2087&gt;99, "&gt;99", '[1]Water Data'!L2087))), "-")</f>
        <v>-</v>
      </c>
      <c r="M1937" s="35" t="str">
        <f>IF(ISNUMBER('[1]Water Data'!M2087), IF('[1]Water Data'!M2087=-999,"NA",IF('[1]Water Data'!M2087&lt;1, "&lt;1", IF('[1]Water Data'!M2087&gt;99, "&gt;99", '[1]Water Data'!M2087))), "-")</f>
        <v>-</v>
      </c>
      <c r="N1937" s="35" t="str">
        <f>IF(ISNUMBER('[1]Water Data'!O2087), IF('[1]Water Data'!O2087=-999,"NA",IF('[1]Water Data'!O2087&lt;1, "&lt;1", IF('[1]Water Data'!O2087&gt;99, "&gt;99", '[1]Water Data'!O2087))), "-")</f>
        <v>-</v>
      </c>
      <c r="O1937" s="35"/>
      <c r="P1937" s="35"/>
      <c r="Q1937" s="47" t="str">
        <f>IF(ISNUMBER('[1]Water Data'!P2087), IF('[1]Water Data'!P2087=-999,"NA",'[1]Water Data'!P2087), "-")</f>
        <v>-</v>
      </c>
      <c r="R1937" s="55" t="str">
        <f>IF(ISNUMBER('[1]Water Data'!S2087), IF('[1]Water Data'!S2087=-999,"NA",IF('[1]Water Data'!S2087&lt;1, "&lt;1", IF('[1]Water Data'!S2087&gt;99, "&gt;99", '[1]Water Data'!S2087))), "-")</f>
        <v>-</v>
      </c>
      <c r="S1937" s="35" t="str">
        <f>IF(ISNUMBER('[1]Water Data'!T2087), IF('[1]Water Data'!T2087=-999,"NA",IF('[1]Water Data'!T2087&lt;1, "&lt;1", IF('[1]Water Data'!T2087&gt;99, "&gt;99", '[1]Water Data'!T2087))), "-")</f>
        <v>-</v>
      </c>
      <c r="T1937" s="35" t="str">
        <f>IF(ISNUMBER('[1]Water Data'!V2087), IF('[1]Water Data'!V2087=-999,"NA",IF('[1]Water Data'!V2087&lt;1, "&lt;1", IF('[1]Water Data'!V2087&gt;99, "&gt;99", '[1]Water Data'!V2087))), "-")</f>
        <v>-</v>
      </c>
      <c r="U1937" s="35"/>
      <c r="V1937" s="35"/>
      <c r="W1937" s="47" t="str">
        <f>IF(ISNUMBER('[1]Water Data'!W2087), IF('[1]Water Data'!W2087=-999,"NA",'[1]Water Data'!W2087), "-")</f>
        <v>-</v>
      </c>
      <c r="X1937" s="55" t="str">
        <f>IF(ISNUMBER('[1]Water Data'!Z2087), IF('[1]Water Data'!Z2087=-999,"NA",IF('[1]Water Data'!Z2087&lt;1, "&lt;1", IF('[1]Water Data'!Z2087&gt;99, "&gt;99", '[1]Water Data'!Z2087))), "-")</f>
        <v>-</v>
      </c>
      <c r="Y1937" s="35" t="str">
        <f>IF(ISNUMBER('[1]Water Data'!AA2087), IF('[1]Water Data'!AA2087=-999,"NA",IF('[1]Water Data'!AA2087&lt;1, "&lt;1", IF('[1]Water Data'!AA2087&gt;99, "&gt;99", '[1]Water Data'!AA2087))), "-")</f>
        <v>-</v>
      </c>
      <c r="Z1937" s="35" t="str">
        <f>IF(ISNUMBER('[1]Water Data'!AC2087), IF('[1]Water Data'!AC2087=-999,"NA",IF('[1]Water Data'!AC2087&lt;1, "&lt;1", IF('[1]Water Data'!AC2087&gt;99, "&gt;99", '[1]Water Data'!AC2087))), "-")</f>
        <v>-</v>
      </c>
      <c r="AA1937" s="35"/>
      <c r="AB1937" s="35"/>
      <c r="AC1937" s="47" t="str">
        <f>IF(ISNUMBER('[1]Water Data'!AD2087), IF('[1]Water Data'!AD2087=-999,"NA",'[1]Water Data'!AD2087), "-")</f>
        <v>-</v>
      </c>
      <c r="AD1937" s="34" t="str">
        <f>IF(ISNUMBER('[1]Water Data'!AG2087), IF('[1]Water Data'!AG2087=-999,"NA",IF('[1]Water Data'!AG2087&lt;1, "&lt;1", IF('[1]Water Data'!AG2087&gt;99, "&gt;99", '[1]Water Data'!AG2087))), "-")</f>
        <v>-</v>
      </c>
      <c r="AE1937" s="35" t="str">
        <f>IF(ISNUMBER('[1]Water Data'!AH2087), IF('[1]Water Data'!AH2087=-999,"NA",IF('[1]Water Data'!AH2087&lt;1, "&lt;1", IF('[1]Water Data'!AH2087&gt;99, "&gt;99", '[1]Water Data'!AH2087))), "-")</f>
        <v>-</v>
      </c>
      <c r="AF1937" s="35" t="str">
        <f>IF(ISNUMBER('[1]Water Data'!AJ2087), IF('[1]Water Data'!AJ2087=-999,"NA",IF('[1]Water Data'!AJ2087&lt;1, "&lt;1", IF('[1]Water Data'!AJ2087&gt;99, "&gt;99", '[1]Water Data'!AJ2087))), "-")</f>
        <v>-</v>
      </c>
      <c r="AG1937" s="35"/>
      <c r="AH1937" s="35"/>
      <c r="AI1937" s="47" t="str">
        <f>IF(ISNUMBER('[1]Water Data'!AK2087), IF('[1]Water Data'!AK2087=-999,"NA",'[1]Water Data'!AK2087), "-")</f>
        <v>-</v>
      </c>
    </row>
    <row r="1938" spans="1:35" x14ac:dyDescent="0.25">
      <c r="A1938" s="45" t="str">
        <f>IF(ISBLANK('MH Data'!A2088), "", 'MH Data'!A2088)</f>
        <v/>
      </c>
      <c r="B1938" s="31" t="str">
        <f>IF(ISBLANK('MH Data'!B2088), "", 'MH Data'!B2088)</f>
        <v/>
      </c>
      <c r="C1938" s="31"/>
      <c r="D1938" s="32" t="str">
        <f>IF(ISNUMBER('[1]Water Data'!C2088), '[1]Water Data'!C2088, "-")</f>
        <v>-</v>
      </c>
      <c r="E1938" s="33" t="str">
        <f>IF(ISNUMBER('[1]Water Data'!D2088), '[1]Water Data'!D2088, "-")</f>
        <v>-</v>
      </c>
      <c r="F1938" s="34" t="str">
        <f>IF(ISNUMBER('[1]Water Data'!E2088), IF('[1]Water Data'!E2088=-999,"NA",IF('[1]Water Data'!E2088&lt;1, "&lt;1", IF('[1]Water Data'!E2088&gt;99, "&gt;99", '[1]Water Data'!E2088))), "-")</f>
        <v>-</v>
      </c>
      <c r="G1938" s="35" t="str">
        <f>IF(ISNUMBER('[1]Water Data'!F2088), IF('[1]Water Data'!F2088=-999,"NA",IF('[1]Water Data'!F2088&lt;1, "&lt;1", IF('[1]Water Data'!F2088&gt;99, "&gt;99", '[1]Water Data'!F2088))), "-")</f>
        <v>-</v>
      </c>
      <c r="H1938" s="35" t="str">
        <f>IF(ISNUMBER('[1]Water Data'!H2088), IF('[1]Water Data'!H2088=-999,"NA",IF('[1]Water Data'!H2088&lt;1, "&lt;1", IF('[1]Water Data'!H2088&gt;99, "&gt;99", '[1]Water Data'!H2088))), "-")</f>
        <v>-</v>
      </c>
      <c r="I1938" s="35"/>
      <c r="J1938" s="35"/>
      <c r="K1938" s="36" t="str">
        <f>IF(ISNUMBER('[1]Water Data'!I2088), IF('[1]Water Data'!I2088=-999,"NA",'[1]Water Data'!I2088), "-")</f>
        <v>-</v>
      </c>
      <c r="L1938" s="55" t="str">
        <f>IF(ISNUMBER('[1]Water Data'!L2088), IF('[1]Water Data'!L2088=-999,"NA",IF('[1]Water Data'!L2088&lt;1, "&lt;1", IF('[1]Water Data'!L2088&gt;99, "&gt;99", '[1]Water Data'!L2088))), "-")</f>
        <v>-</v>
      </c>
      <c r="M1938" s="35" t="str">
        <f>IF(ISNUMBER('[1]Water Data'!M2088), IF('[1]Water Data'!M2088=-999,"NA",IF('[1]Water Data'!M2088&lt;1, "&lt;1", IF('[1]Water Data'!M2088&gt;99, "&gt;99", '[1]Water Data'!M2088))), "-")</f>
        <v>-</v>
      </c>
      <c r="N1938" s="35" t="str">
        <f>IF(ISNUMBER('[1]Water Data'!O2088), IF('[1]Water Data'!O2088=-999,"NA",IF('[1]Water Data'!O2088&lt;1, "&lt;1", IF('[1]Water Data'!O2088&gt;99, "&gt;99", '[1]Water Data'!O2088))), "-")</f>
        <v>-</v>
      </c>
      <c r="O1938" s="35"/>
      <c r="P1938" s="35"/>
      <c r="Q1938" s="47" t="str">
        <f>IF(ISNUMBER('[1]Water Data'!P2088), IF('[1]Water Data'!P2088=-999,"NA",'[1]Water Data'!P2088), "-")</f>
        <v>-</v>
      </c>
      <c r="R1938" s="55" t="str">
        <f>IF(ISNUMBER('[1]Water Data'!S2088), IF('[1]Water Data'!S2088=-999,"NA",IF('[1]Water Data'!S2088&lt;1, "&lt;1", IF('[1]Water Data'!S2088&gt;99, "&gt;99", '[1]Water Data'!S2088))), "-")</f>
        <v>-</v>
      </c>
      <c r="S1938" s="35" t="str">
        <f>IF(ISNUMBER('[1]Water Data'!T2088), IF('[1]Water Data'!T2088=-999,"NA",IF('[1]Water Data'!T2088&lt;1, "&lt;1", IF('[1]Water Data'!T2088&gt;99, "&gt;99", '[1]Water Data'!T2088))), "-")</f>
        <v>-</v>
      </c>
      <c r="T1938" s="35" t="str">
        <f>IF(ISNUMBER('[1]Water Data'!V2088), IF('[1]Water Data'!V2088=-999,"NA",IF('[1]Water Data'!V2088&lt;1, "&lt;1", IF('[1]Water Data'!V2088&gt;99, "&gt;99", '[1]Water Data'!V2088))), "-")</f>
        <v>-</v>
      </c>
      <c r="U1938" s="35"/>
      <c r="V1938" s="35"/>
      <c r="W1938" s="47" t="str">
        <f>IF(ISNUMBER('[1]Water Data'!W2088), IF('[1]Water Data'!W2088=-999,"NA",'[1]Water Data'!W2088), "-")</f>
        <v>-</v>
      </c>
      <c r="X1938" s="55" t="str">
        <f>IF(ISNUMBER('[1]Water Data'!Z2088), IF('[1]Water Data'!Z2088=-999,"NA",IF('[1]Water Data'!Z2088&lt;1, "&lt;1", IF('[1]Water Data'!Z2088&gt;99, "&gt;99", '[1]Water Data'!Z2088))), "-")</f>
        <v>-</v>
      </c>
      <c r="Y1938" s="35" t="str">
        <f>IF(ISNUMBER('[1]Water Data'!AA2088), IF('[1]Water Data'!AA2088=-999,"NA",IF('[1]Water Data'!AA2088&lt;1, "&lt;1", IF('[1]Water Data'!AA2088&gt;99, "&gt;99", '[1]Water Data'!AA2088))), "-")</f>
        <v>-</v>
      </c>
      <c r="Z1938" s="35" t="str">
        <f>IF(ISNUMBER('[1]Water Data'!AC2088), IF('[1]Water Data'!AC2088=-999,"NA",IF('[1]Water Data'!AC2088&lt;1, "&lt;1", IF('[1]Water Data'!AC2088&gt;99, "&gt;99", '[1]Water Data'!AC2088))), "-")</f>
        <v>-</v>
      </c>
      <c r="AA1938" s="35"/>
      <c r="AB1938" s="35"/>
      <c r="AC1938" s="47" t="str">
        <f>IF(ISNUMBER('[1]Water Data'!AD2088), IF('[1]Water Data'!AD2088=-999,"NA",'[1]Water Data'!AD2088), "-")</f>
        <v>-</v>
      </c>
      <c r="AD1938" s="34" t="str">
        <f>IF(ISNUMBER('[1]Water Data'!AG2088), IF('[1]Water Data'!AG2088=-999,"NA",IF('[1]Water Data'!AG2088&lt;1, "&lt;1", IF('[1]Water Data'!AG2088&gt;99, "&gt;99", '[1]Water Data'!AG2088))), "-")</f>
        <v>-</v>
      </c>
      <c r="AE1938" s="35" t="str">
        <f>IF(ISNUMBER('[1]Water Data'!AH2088), IF('[1]Water Data'!AH2088=-999,"NA",IF('[1]Water Data'!AH2088&lt;1, "&lt;1", IF('[1]Water Data'!AH2088&gt;99, "&gt;99", '[1]Water Data'!AH2088))), "-")</f>
        <v>-</v>
      </c>
      <c r="AF1938" s="35" t="str">
        <f>IF(ISNUMBER('[1]Water Data'!AJ2088), IF('[1]Water Data'!AJ2088=-999,"NA",IF('[1]Water Data'!AJ2088&lt;1, "&lt;1", IF('[1]Water Data'!AJ2088&gt;99, "&gt;99", '[1]Water Data'!AJ2088))), "-")</f>
        <v>-</v>
      </c>
      <c r="AG1938" s="35"/>
      <c r="AH1938" s="35"/>
      <c r="AI1938" s="47" t="str">
        <f>IF(ISNUMBER('[1]Water Data'!AK2088), IF('[1]Water Data'!AK2088=-999,"NA",'[1]Water Data'!AK2088), "-")</f>
        <v>-</v>
      </c>
    </row>
    <row r="1939" spans="1:35" x14ac:dyDescent="0.25">
      <c r="A1939" s="45" t="str">
        <f>IF(ISBLANK('MH Data'!A2089), "", 'MH Data'!A2089)</f>
        <v/>
      </c>
      <c r="B1939" s="31" t="str">
        <f>IF(ISBLANK('MH Data'!B2089), "", 'MH Data'!B2089)</f>
        <v/>
      </c>
      <c r="C1939" s="31"/>
      <c r="D1939" s="32" t="str">
        <f>IF(ISNUMBER('[1]Water Data'!C2089), '[1]Water Data'!C2089, "-")</f>
        <v>-</v>
      </c>
      <c r="E1939" s="33" t="str">
        <f>IF(ISNUMBER('[1]Water Data'!D2089), '[1]Water Data'!D2089, "-")</f>
        <v>-</v>
      </c>
      <c r="F1939" s="34" t="str">
        <f>IF(ISNUMBER('[1]Water Data'!E2089), IF('[1]Water Data'!E2089=-999,"NA",IF('[1]Water Data'!E2089&lt;1, "&lt;1", IF('[1]Water Data'!E2089&gt;99, "&gt;99", '[1]Water Data'!E2089))), "-")</f>
        <v>-</v>
      </c>
      <c r="G1939" s="35" t="str">
        <f>IF(ISNUMBER('[1]Water Data'!F2089), IF('[1]Water Data'!F2089=-999,"NA",IF('[1]Water Data'!F2089&lt;1, "&lt;1", IF('[1]Water Data'!F2089&gt;99, "&gt;99", '[1]Water Data'!F2089))), "-")</f>
        <v>-</v>
      </c>
      <c r="H1939" s="35" t="str">
        <f>IF(ISNUMBER('[1]Water Data'!H2089), IF('[1]Water Data'!H2089=-999,"NA",IF('[1]Water Data'!H2089&lt;1, "&lt;1", IF('[1]Water Data'!H2089&gt;99, "&gt;99", '[1]Water Data'!H2089))), "-")</f>
        <v>-</v>
      </c>
      <c r="I1939" s="35"/>
      <c r="J1939" s="35"/>
      <c r="K1939" s="36" t="str">
        <f>IF(ISNUMBER('[1]Water Data'!I2089), IF('[1]Water Data'!I2089=-999,"NA",'[1]Water Data'!I2089), "-")</f>
        <v>-</v>
      </c>
      <c r="L1939" s="55" t="str">
        <f>IF(ISNUMBER('[1]Water Data'!L2089), IF('[1]Water Data'!L2089=-999,"NA",IF('[1]Water Data'!L2089&lt;1, "&lt;1", IF('[1]Water Data'!L2089&gt;99, "&gt;99", '[1]Water Data'!L2089))), "-")</f>
        <v>-</v>
      </c>
      <c r="M1939" s="35" t="str">
        <f>IF(ISNUMBER('[1]Water Data'!M2089), IF('[1]Water Data'!M2089=-999,"NA",IF('[1]Water Data'!M2089&lt;1, "&lt;1", IF('[1]Water Data'!M2089&gt;99, "&gt;99", '[1]Water Data'!M2089))), "-")</f>
        <v>-</v>
      </c>
      <c r="N1939" s="35" t="str">
        <f>IF(ISNUMBER('[1]Water Data'!O2089), IF('[1]Water Data'!O2089=-999,"NA",IF('[1]Water Data'!O2089&lt;1, "&lt;1", IF('[1]Water Data'!O2089&gt;99, "&gt;99", '[1]Water Data'!O2089))), "-")</f>
        <v>-</v>
      </c>
      <c r="O1939" s="35"/>
      <c r="P1939" s="35"/>
      <c r="Q1939" s="47" t="str">
        <f>IF(ISNUMBER('[1]Water Data'!P2089), IF('[1]Water Data'!P2089=-999,"NA",'[1]Water Data'!P2089), "-")</f>
        <v>-</v>
      </c>
      <c r="R1939" s="55" t="str">
        <f>IF(ISNUMBER('[1]Water Data'!S2089), IF('[1]Water Data'!S2089=-999,"NA",IF('[1]Water Data'!S2089&lt;1, "&lt;1", IF('[1]Water Data'!S2089&gt;99, "&gt;99", '[1]Water Data'!S2089))), "-")</f>
        <v>-</v>
      </c>
      <c r="S1939" s="35" t="str">
        <f>IF(ISNUMBER('[1]Water Data'!T2089), IF('[1]Water Data'!T2089=-999,"NA",IF('[1]Water Data'!T2089&lt;1, "&lt;1", IF('[1]Water Data'!T2089&gt;99, "&gt;99", '[1]Water Data'!T2089))), "-")</f>
        <v>-</v>
      </c>
      <c r="T1939" s="35" t="str">
        <f>IF(ISNUMBER('[1]Water Data'!V2089), IF('[1]Water Data'!V2089=-999,"NA",IF('[1]Water Data'!V2089&lt;1, "&lt;1", IF('[1]Water Data'!V2089&gt;99, "&gt;99", '[1]Water Data'!V2089))), "-")</f>
        <v>-</v>
      </c>
      <c r="U1939" s="35"/>
      <c r="V1939" s="35"/>
      <c r="W1939" s="47" t="str">
        <f>IF(ISNUMBER('[1]Water Data'!W2089), IF('[1]Water Data'!W2089=-999,"NA",'[1]Water Data'!W2089), "-")</f>
        <v>-</v>
      </c>
      <c r="X1939" s="55" t="str">
        <f>IF(ISNUMBER('[1]Water Data'!Z2089), IF('[1]Water Data'!Z2089=-999,"NA",IF('[1]Water Data'!Z2089&lt;1, "&lt;1", IF('[1]Water Data'!Z2089&gt;99, "&gt;99", '[1]Water Data'!Z2089))), "-")</f>
        <v>-</v>
      </c>
      <c r="Y1939" s="35" t="str">
        <f>IF(ISNUMBER('[1]Water Data'!AA2089), IF('[1]Water Data'!AA2089=-999,"NA",IF('[1]Water Data'!AA2089&lt;1, "&lt;1", IF('[1]Water Data'!AA2089&gt;99, "&gt;99", '[1]Water Data'!AA2089))), "-")</f>
        <v>-</v>
      </c>
      <c r="Z1939" s="35" t="str">
        <f>IF(ISNUMBER('[1]Water Data'!AC2089), IF('[1]Water Data'!AC2089=-999,"NA",IF('[1]Water Data'!AC2089&lt;1, "&lt;1", IF('[1]Water Data'!AC2089&gt;99, "&gt;99", '[1]Water Data'!AC2089))), "-")</f>
        <v>-</v>
      </c>
      <c r="AA1939" s="35"/>
      <c r="AB1939" s="35"/>
      <c r="AC1939" s="47" t="str">
        <f>IF(ISNUMBER('[1]Water Data'!AD2089), IF('[1]Water Data'!AD2089=-999,"NA",'[1]Water Data'!AD2089), "-")</f>
        <v>-</v>
      </c>
      <c r="AD1939" s="34" t="str">
        <f>IF(ISNUMBER('[1]Water Data'!AG2089), IF('[1]Water Data'!AG2089=-999,"NA",IF('[1]Water Data'!AG2089&lt;1, "&lt;1", IF('[1]Water Data'!AG2089&gt;99, "&gt;99", '[1]Water Data'!AG2089))), "-")</f>
        <v>-</v>
      </c>
      <c r="AE1939" s="35" t="str">
        <f>IF(ISNUMBER('[1]Water Data'!AH2089), IF('[1]Water Data'!AH2089=-999,"NA",IF('[1]Water Data'!AH2089&lt;1, "&lt;1", IF('[1]Water Data'!AH2089&gt;99, "&gt;99", '[1]Water Data'!AH2089))), "-")</f>
        <v>-</v>
      </c>
      <c r="AF1939" s="35" t="str">
        <f>IF(ISNUMBER('[1]Water Data'!AJ2089), IF('[1]Water Data'!AJ2089=-999,"NA",IF('[1]Water Data'!AJ2089&lt;1, "&lt;1", IF('[1]Water Data'!AJ2089&gt;99, "&gt;99", '[1]Water Data'!AJ2089))), "-")</f>
        <v>-</v>
      </c>
      <c r="AG1939" s="35"/>
      <c r="AH1939" s="35"/>
      <c r="AI1939" s="47" t="str">
        <f>IF(ISNUMBER('[1]Water Data'!AK2089), IF('[1]Water Data'!AK2089=-999,"NA",'[1]Water Data'!AK2089), "-")</f>
        <v>-</v>
      </c>
    </row>
    <row r="1940" spans="1:35" x14ac:dyDescent="0.25">
      <c r="A1940" s="45" t="str">
        <f>IF(ISBLANK('MH Data'!A2090), "", 'MH Data'!A2090)</f>
        <v/>
      </c>
      <c r="B1940" s="31" t="str">
        <f>IF(ISBLANK('MH Data'!B2090), "", 'MH Data'!B2090)</f>
        <v/>
      </c>
      <c r="C1940" s="31"/>
      <c r="D1940" s="32" t="str">
        <f>IF(ISNUMBER('[1]Water Data'!C2090), '[1]Water Data'!C2090, "-")</f>
        <v>-</v>
      </c>
      <c r="E1940" s="33" t="str">
        <f>IF(ISNUMBER('[1]Water Data'!D2090), '[1]Water Data'!D2090, "-")</f>
        <v>-</v>
      </c>
      <c r="F1940" s="34" t="str">
        <f>IF(ISNUMBER('[1]Water Data'!E2090), IF('[1]Water Data'!E2090=-999,"NA",IF('[1]Water Data'!E2090&lt;1, "&lt;1", IF('[1]Water Data'!E2090&gt;99, "&gt;99", '[1]Water Data'!E2090))), "-")</f>
        <v>-</v>
      </c>
      <c r="G1940" s="35" t="str">
        <f>IF(ISNUMBER('[1]Water Data'!F2090), IF('[1]Water Data'!F2090=-999,"NA",IF('[1]Water Data'!F2090&lt;1, "&lt;1", IF('[1]Water Data'!F2090&gt;99, "&gt;99", '[1]Water Data'!F2090))), "-")</f>
        <v>-</v>
      </c>
      <c r="H1940" s="35" t="str">
        <f>IF(ISNUMBER('[1]Water Data'!H2090), IF('[1]Water Data'!H2090=-999,"NA",IF('[1]Water Data'!H2090&lt;1, "&lt;1", IF('[1]Water Data'!H2090&gt;99, "&gt;99", '[1]Water Data'!H2090))), "-")</f>
        <v>-</v>
      </c>
      <c r="I1940" s="35"/>
      <c r="J1940" s="35"/>
      <c r="K1940" s="36" t="str">
        <f>IF(ISNUMBER('[1]Water Data'!I2090), IF('[1]Water Data'!I2090=-999,"NA",'[1]Water Data'!I2090), "-")</f>
        <v>-</v>
      </c>
      <c r="L1940" s="55" t="str">
        <f>IF(ISNUMBER('[1]Water Data'!L2090), IF('[1]Water Data'!L2090=-999,"NA",IF('[1]Water Data'!L2090&lt;1, "&lt;1", IF('[1]Water Data'!L2090&gt;99, "&gt;99", '[1]Water Data'!L2090))), "-")</f>
        <v>-</v>
      </c>
      <c r="M1940" s="35" t="str">
        <f>IF(ISNUMBER('[1]Water Data'!M2090), IF('[1]Water Data'!M2090=-999,"NA",IF('[1]Water Data'!M2090&lt;1, "&lt;1", IF('[1]Water Data'!M2090&gt;99, "&gt;99", '[1]Water Data'!M2090))), "-")</f>
        <v>-</v>
      </c>
      <c r="N1940" s="35" t="str">
        <f>IF(ISNUMBER('[1]Water Data'!O2090), IF('[1]Water Data'!O2090=-999,"NA",IF('[1]Water Data'!O2090&lt;1, "&lt;1", IF('[1]Water Data'!O2090&gt;99, "&gt;99", '[1]Water Data'!O2090))), "-")</f>
        <v>-</v>
      </c>
      <c r="O1940" s="35"/>
      <c r="P1940" s="35"/>
      <c r="Q1940" s="47" t="str">
        <f>IF(ISNUMBER('[1]Water Data'!P2090), IF('[1]Water Data'!P2090=-999,"NA",'[1]Water Data'!P2090), "-")</f>
        <v>-</v>
      </c>
      <c r="R1940" s="55" t="str">
        <f>IF(ISNUMBER('[1]Water Data'!S2090), IF('[1]Water Data'!S2090=-999,"NA",IF('[1]Water Data'!S2090&lt;1, "&lt;1", IF('[1]Water Data'!S2090&gt;99, "&gt;99", '[1]Water Data'!S2090))), "-")</f>
        <v>-</v>
      </c>
      <c r="S1940" s="35" t="str">
        <f>IF(ISNUMBER('[1]Water Data'!T2090), IF('[1]Water Data'!T2090=-999,"NA",IF('[1]Water Data'!T2090&lt;1, "&lt;1", IF('[1]Water Data'!T2090&gt;99, "&gt;99", '[1]Water Data'!T2090))), "-")</f>
        <v>-</v>
      </c>
      <c r="T1940" s="35" t="str">
        <f>IF(ISNUMBER('[1]Water Data'!V2090), IF('[1]Water Data'!V2090=-999,"NA",IF('[1]Water Data'!V2090&lt;1, "&lt;1", IF('[1]Water Data'!V2090&gt;99, "&gt;99", '[1]Water Data'!V2090))), "-")</f>
        <v>-</v>
      </c>
      <c r="U1940" s="35"/>
      <c r="V1940" s="35"/>
      <c r="W1940" s="47" t="str">
        <f>IF(ISNUMBER('[1]Water Data'!W2090), IF('[1]Water Data'!W2090=-999,"NA",'[1]Water Data'!W2090), "-")</f>
        <v>-</v>
      </c>
      <c r="X1940" s="55" t="str">
        <f>IF(ISNUMBER('[1]Water Data'!Z2090), IF('[1]Water Data'!Z2090=-999,"NA",IF('[1]Water Data'!Z2090&lt;1, "&lt;1", IF('[1]Water Data'!Z2090&gt;99, "&gt;99", '[1]Water Data'!Z2090))), "-")</f>
        <v>-</v>
      </c>
      <c r="Y1940" s="35" t="str">
        <f>IF(ISNUMBER('[1]Water Data'!AA2090), IF('[1]Water Data'!AA2090=-999,"NA",IF('[1]Water Data'!AA2090&lt;1, "&lt;1", IF('[1]Water Data'!AA2090&gt;99, "&gt;99", '[1]Water Data'!AA2090))), "-")</f>
        <v>-</v>
      </c>
      <c r="Z1940" s="35" t="str">
        <f>IF(ISNUMBER('[1]Water Data'!AC2090), IF('[1]Water Data'!AC2090=-999,"NA",IF('[1]Water Data'!AC2090&lt;1, "&lt;1", IF('[1]Water Data'!AC2090&gt;99, "&gt;99", '[1]Water Data'!AC2090))), "-")</f>
        <v>-</v>
      </c>
      <c r="AA1940" s="35"/>
      <c r="AB1940" s="35"/>
      <c r="AC1940" s="47" t="str">
        <f>IF(ISNUMBER('[1]Water Data'!AD2090), IF('[1]Water Data'!AD2090=-999,"NA",'[1]Water Data'!AD2090), "-")</f>
        <v>-</v>
      </c>
      <c r="AD1940" s="34" t="str">
        <f>IF(ISNUMBER('[1]Water Data'!AG2090), IF('[1]Water Data'!AG2090=-999,"NA",IF('[1]Water Data'!AG2090&lt;1, "&lt;1", IF('[1]Water Data'!AG2090&gt;99, "&gt;99", '[1]Water Data'!AG2090))), "-")</f>
        <v>-</v>
      </c>
      <c r="AE1940" s="35" t="str">
        <f>IF(ISNUMBER('[1]Water Data'!AH2090), IF('[1]Water Data'!AH2090=-999,"NA",IF('[1]Water Data'!AH2090&lt;1, "&lt;1", IF('[1]Water Data'!AH2090&gt;99, "&gt;99", '[1]Water Data'!AH2090))), "-")</f>
        <v>-</v>
      </c>
      <c r="AF1940" s="35" t="str">
        <f>IF(ISNUMBER('[1]Water Data'!AJ2090), IF('[1]Water Data'!AJ2090=-999,"NA",IF('[1]Water Data'!AJ2090&lt;1, "&lt;1", IF('[1]Water Data'!AJ2090&gt;99, "&gt;99", '[1]Water Data'!AJ2090))), "-")</f>
        <v>-</v>
      </c>
      <c r="AG1940" s="35"/>
      <c r="AH1940" s="35"/>
      <c r="AI1940" s="47" t="str">
        <f>IF(ISNUMBER('[1]Water Data'!AK2090), IF('[1]Water Data'!AK2090=-999,"NA",'[1]Water Data'!AK2090), "-")</f>
        <v>-</v>
      </c>
    </row>
    <row r="1941" spans="1:35" x14ac:dyDescent="0.25">
      <c r="A1941" s="45" t="str">
        <f>IF(ISBLANK('MH Data'!A2091), "", 'MH Data'!A2091)</f>
        <v/>
      </c>
      <c r="B1941" s="31" t="str">
        <f>IF(ISBLANK('MH Data'!B2091), "", 'MH Data'!B2091)</f>
        <v/>
      </c>
      <c r="C1941" s="31"/>
      <c r="D1941" s="32" t="str">
        <f>IF(ISNUMBER('[1]Water Data'!C2091), '[1]Water Data'!C2091, "-")</f>
        <v>-</v>
      </c>
      <c r="E1941" s="33" t="str">
        <f>IF(ISNUMBER('[1]Water Data'!D2091), '[1]Water Data'!D2091, "-")</f>
        <v>-</v>
      </c>
      <c r="F1941" s="34" t="str">
        <f>IF(ISNUMBER('[1]Water Data'!E2091), IF('[1]Water Data'!E2091=-999,"NA",IF('[1]Water Data'!E2091&lt;1, "&lt;1", IF('[1]Water Data'!E2091&gt;99, "&gt;99", '[1]Water Data'!E2091))), "-")</f>
        <v>-</v>
      </c>
      <c r="G1941" s="35" t="str">
        <f>IF(ISNUMBER('[1]Water Data'!F2091), IF('[1]Water Data'!F2091=-999,"NA",IF('[1]Water Data'!F2091&lt;1, "&lt;1", IF('[1]Water Data'!F2091&gt;99, "&gt;99", '[1]Water Data'!F2091))), "-")</f>
        <v>-</v>
      </c>
      <c r="H1941" s="35" t="str">
        <f>IF(ISNUMBER('[1]Water Data'!H2091), IF('[1]Water Data'!H2091=-999,"NA",IF('[1]Water Data'!H2091&lt;1, "&lt;1", IF('[1]Water Data'!H2091&gt;99, "&gt;99", '[1]Water Data'!H2091))), "-")</f>
        <v>-</v>
      </c>
      <c r="I1941" s="35"/>
      <c r="J1941" s="35"/>
      <c r="K1941" s="36" t="str">
        <f>IF(ISNUMBER('[1]Water Data'!I2091), IF('[1]Water Data'!I2091=-999,"NA",'[1]Water Data'!I2091), "-")</f>
        <v>-</v>
      </c>
      <c r="L1941" s="55" t="str">
        <f>IF(ISNUMBER('[1]Water Data'!L2091), IF('[1]Water Data'!L2091=-999,"NA",IF('[1]Water Data'!L2091&lt;1, "&lt;1", IF('[1]Water Data'!L2091&gt;99, "&gt;99", '[1]Water Data'!L2091))), "-")</f>
        <v>-</v>
      </c>
      <c r="M1941" s="35" t="str">
        <f>IF(ISNUMBER('[1]Water Data'!M2091), IF('[1]Water Data'!M2091=-999,"NA",IF('[1]Water Data'!M2091&lt;1, "&lt;1", IF('[1]Water Data'!M2091&gt;99, "&gt;99", '[1]Water Data'!M2091))), "-")</f>
        <v>-</v>
      </c>
      <c r="N1941" s="35" t="str">
        <f>IF(ISNUMBER('[1]Water Data'!O2091), IF('[1]Water Data'!O2091=-999,"NA",IF('[1]Water Data'!O2091&lt;1, "&lt;1", IF('[1]Water Data'!O2091&gt;99, "&gt;99", '[1]Water Data'!O2091))), "-")</f>
        <v>-</v>
      </c>
      <c r="O1941" s="35"/>
      <c r="P1941" s="35"/>
      <c r="Q1941" s="47" t="str">
        <f>IF(ISNUMBER('[1]Water Data'!P2091), IF('[1]Water Data'!P2091=-999,"NA",'[1]Water Data'!P2091), "-")</f>
        <v>-</v>
      </c>
      <c r="R1941" s="55" t="str">
        <f>IF(ISNUMBER('[1]Water Data'!S2091), IF('[1]Water Data'!S2091=-999,"NA",IF('[1]Water Data'!S2091&lt;1, "&lt;1", IF('[1]Water Data'!S2091&gt;99, "&gt;99", '[1]Water Data'!S2091))), "-")</f>
        <v>-</v>
      </c>
      <c r="S1941" s="35" t="str">
        <f>IF(ISNUMBER('[1]Water Data'!T2091), IF('[1]Water Data'!T2091=-999,"NA",IF('[1]Water Data'!T2091&lt;1, "&lt;1", IF('[1]Water Data'!T2091&gt;99, "&gt;99", '[1]Water Data'!T2091))), "-")</f>
        <v>-</v>
      </c>
      <c r="T1941" s="35" t="str">
        <f>IF(ISNUMBER('[1]Water Data'!V2091), IF('[1]Water Data'!V2091=-999,"NA",IF('[1]Water Data'!V2091&lt;1, "&lt;1", IF('[1]Water Data'!V2091&gt;99, "&gt;99", '[1]Water Data'!V2091))), "-")</f>
        <v>-</v>
      </c>
      <c r="U1941" s="35"/>
      <c r="V1941" s="35"/>
      <c r="W1941" s="47" t="str">
        <f>IF(ISNUMBER('[1]Water Data'!W2091), IF('[1]Water Data'!W2091=-999,"NA",'[1]Water Data'!W2091), "-")</f>
        <v>-</v>
      </c>
      <c r="X1941" s="55" t="str">
        <f>IF(ISNUMBER('[1]Water Data'!Z2091), IF('[1]Water Data'!Z2091=-999,"NA",IF('[1]Water Data'!Z2091&lt;1, "&lt;1", IF('[1]Water Data'!Z2091&gt;99, "&gt;99", '[1]Water Data'!Z2091))), "-")</f>
        <v>-</v>
      </c>
      <c r="Y1941" s="35" t="str">
        <f>IF(ISNUMBER('[1]Water Data'!AA2091), IF('[1]Water Data'!AA2091=-999,"NA",IF('[1]Water Data'!AA2091&lt;1, "&lt;1", IF('[1]Water Data'!AA2091&gt;99, "&gt;99", '[1]Water Data'!AA2091))), "-")</f>
        <v>-</v>
      </c>
      <c r="Z1941" s="35" t="str">
        <f>IF(ISNUMBER('[1]Water Data'!AC2091), IF('[1]Water Data'!AC2091=-999,"NA",IF('[1]Water Data'!AC2091&lt;1, "&lt;1", IF('[1]Water Data'!AC2091&gt;99, "&gt;99", '[1]Water Data'!AC2091))), "-")</f>
        <v>-</v>
      </c>
      <c r="AA1941" s="35"/>
      <c r="AB1941" s="35"/>
      <c r="AC1941" s="47" t="str">
        <f>IF(ISNUMBER('[1]Water Data'!AD2091), IF('[1]Water Data'!AD2091=-999,"NA",'[1]Water Data'!AD2091), "-")</f>
        <v>-</v>
      </c>
      <c r="AD1941" s="34" t="str">
        <f>IF(ISNUMBER('[1]Water Data'!AG2091), IF('[1]Water Data'!AG2091=-999,"NA",IF('[1]Water Data'!AG2091&lt;1, "&lt;1", IF('[1]Water Data'!AG2091&gt;99, "&gt;99", '[1]Water Data'!AG2091))), "-")</f>
        <v>-</v>
      </c>
      <c r="AE1941" s="35" t="str">
        <f>IF(ISNUMBER('[1]Water Data'!AH2091), IF('[1]Water Data'!AH2091=-999,"NA",IF('[1]Water Data'!AH2091&lt;1, "&lt;1", IF('[1]Water Data'!AH2091&gt;99, "&gt;99", '[1]Water Data'!AH2091))), "-")</f>
        <v>-</v>
      </c>
      <c r="AF1941" s="35" t="str">
        <f>IF(ISNUMBER('[1]Water Data'!AJ2091), IF('[1]Water Data'!AJ2091=-999,"NA",IF('[1]Water Data'!AJ2091&lt;1, "&lt;1", IF('[1]Water Data'!AJ2091&gt;99, "&gt;99", '[1]Water Data'!AJ2091))), "-")</f>
        <v>-</v>
      </c>
      <c r="AG1941" s="35"/>
      <c r="AH1941" s="35"/>
      <c r="AI1941" s="47" t="str">
        <f>IF(ISNUMBER('[1]Water Data'!AK2091), IF('[1]Water Data'!AK2091=-999,"NA",'[1]Water Data'!AK2091), "-")</f>
        <v>-</v>
      </c>
    </row>
    <row r="1942" spans="1:35" x14ac:dyDescent="0.25">
      <c r="A1942" s="45" t="str">
        <f>IF(ISBLANK('MH Data'!A2092), "", 'MH Data'!A2092)</f>
        <v/>
      </c>
      <c r="B1942" s="31" t="str">
        <f>IF(ISBLANK('MH Data'!B2092), "", 'MH Data'!B2092)</f>
        <v/>
      </c>
      <c r="C1942" s="31"/>
      <c r="D1942" s="32" t="str">
        <f>IF(ISNUMBER('[1]Water Data'!C2092), '[1]Water Data'!C2092, "-")</f>
        <v>-</v>
      </c>
      <c r="E1942" s="33" t="str">
        <f>IF(ISNUMBER('[1]Water Data'!D2092), '[1]Water Data'!D2092, "-")</f>
        <v>-</v>
      </c>
      <c r="F1942" s="34" t="str">
        <f>IF(ISNUMBER('[1]Water Data'!E2092), IF('[1]Water Data'!E2092=-999,"NA",IF('[1]Water Data'!E2092&lt;1, "&lt;1", IF('[1]Water Data'!E2092&gt;99, "&gt;99", '[1]Water Data'!E2092))), "-")</f>
        <v>-</v>
      </c>
      <c r="G1942" s="35" t="str">
        <f>IF(ISNUMBER('[1]Water Data'!F2092), IF('[1]Water Data'!F2092=-999,"NA",IF('[1]Water Data'!F2092&lt;1, "&lt;1", IF('[1]Water Data'!F2092&gt;99, "&gt;99", '[1]Water Data'!F2092))), "-")</f>
        <v>-</v>
      </c>
      <c r="H1942" s="35" t="str">
        <f>IF(ISNUMBER('[1]Water Data'!H2092), IF('[1]Water Data'!H2092=-999,"NA",IF('[1]Water Data'!H2092&lt;1, "&lt;1", IF('[1]Water Data'!H2092&gt;99, "&gt;99", '[1]Water Data'!H2092))), "-")</f>
        <v>-</v>
      </c>
      <c r="I1942" s="35"/>
      <c r="J1942" s="35"/>
      <c r="K1942" s="36" t="str">
        <f>IF(ISNUMBER('[1]Water Data'!I2092), IF('[1]Water Data'!I2092=-999,"NA",'[1]Water Data'!I2092), "-")</f>
        <v>-</v>
      </c>
      <c r="L1942" s="55" t="str">
        <f>IF(ISNUMBER('[1]Water Data'!L2092), IF('[1]Water Data'!L2092=-999,"NA",IF('[1]Water Data'!L2092&lt;1, "&lt;1", IF('[1]Water Data'!L2092&gt;99, "&gt;99", '[1]Water Data'!L2092))), "-")</f>
        <v>-</v>
      </c>
      <c r="M1942" s="35" t="str">
        <f>IF(ISNUMBER('[1]Water Data'!M2092), IF('[1]Water Data'!M2092=-999,"NA",IF('[1]Water Data'!M2092&lt;1, "&lt;1", IF('[1]Water Data'!M2092&gt;99, "&gt;99", '[1]Water Data'!M2092))), "-")</f>
        <v>-</v>
      </c>
      <c r="N1942" s="35" t="str">
        <f>IF(ISNUMBER('[1]Water Data'!O2092), IF('[1]Water Data'!O2092=-999,"NA",IF('[1]Water Data'!O2092&lt;1, "&lt;1", IF('[1]Water Data'!O2092&gt;99, "&gt;99", '[1]Water Data'!O2092))), "-")</f>
        <v>-</v>
      </c>
      <c r="O1942" s="35"/>
      <c r="P1942" s="35"/>
      <c r="Q1942" s="47" t="str">
        <f>IF(ISNUMBER('[1]Water Data'!P2092), IF('[1]Water Data'!P2092=-999,"NA",'[1]Water Data'!P2092), "-")</f>
        <v>-</v>
      </c>
      <c r="R1942" s="55" t="str">
        <f>IF(ISNUMBER('[1]Water Data'!S2092), IF('[1]Water Data'!S2092=-999,"NA",IF('[1]Water Data'!S2092&lt;1, "&lt;1", IF('[1]Water Data'!S2092&gt;99, "&gt;99", '[1]Water Data'!S2092))), "-")</f>
        <v>-</v>
      </c>
      <c r="S1942" s="35" t="str">
        <f>IF(ISNUMBER('[1]Water Data'!T2092), IF('[1]Water Data'!T2092=-999,"NA",IF('[1]Water Data'!T2092&lt;1, "&lt;1", IF('[1]Water Data'!T2092&gt;99, "&gt;99", '[1]Water Data'!T2092))), "-")</f>
        <v>-</v>
      </c>
      <c r="T1942" s="35" t="str">
        <f>IF(ISNUMBER('[1]Water Data'!V2092), IF('[1]Water Data'!V2092=-999,"NA",IF('[1]Water Data'!V2092&lt;1, "&lt;1", IF('[1]Water Data'!V2092&gt;99, "&gt;99", '[1]Water Data'!V2092))), "-")</f>
        <v>-</v>
      </c>
      <c r="U1942" s="35"/>
      <c r="V1942" s="35"/>
      <c r="W1942" s="47" t="str">
        <f>IF(ISNUMBER('[1]Water Data'!W2092), IF('[1]Water Data'!W2092=-999,"NA",'[1]Water Data'!W2092), "-")</f>
        <v>-</v>
      </c>
      <c r="X1942" s="55" t="str">
        <f>IF(ISNUMBER('[1]Water Data'!Z2092), IF('[1]Water Data'!Z2092=-999,"NA",IF('[1]Water Data'!Z2092&lt;1, "&lt;1", IF('[1]Water Data'!Z2092&gt;99, "&gt;99", '[1]Water Data'!Z2092))), "-")</f>
        <v>-</v>
      </c>
      <c r="Y1942" s="35" t="str">
        <f>IF(ISNUMBER('[1]Water Data'!AA2092), IF('[1]Water Data'!AA2092=-999,"NA",IF('[1]Water Data'!AA2092&lt;1, "&lt;1", IF('[1]Water Data'!AA2092&gt;99, "&gt;99", '[1]Water Data'!AA2092))), "-")</f>
        <v>-</v>
      </c>
      <c r="Z1942" s="35" t="str">
        <f>IF(ISNUMBER('[1]Water Data'!AC2092), IF('[1]Water Data'!AC2092=-999,"NA",IF('[1]Water Data'!AC2092&lt;1, "&lt;1", IF('[1]Water Data'!AC2092&gt;99, "&gt;99", '[1]Water Data'!AC2092))), "-")</f>
        <v>-</v>
      </c>
      <c r="AA1942" s="35"/>
      <c r="AB1942" s="35"/>
      <c r="AC1942" s="47" t="str">
        <f>IF(ISNUMBER('[1]Water Data'!AD2092), IF('[1]Water Data'!AD2092=-999,"NA",'[1]Water Data'!AD2092), "-")</f>
        <v>-</v>
      </c>
      <c r="AD1942" s="34" t="str">
        <f>IF(ISNUMBER('[1]Water Data'!AG2092), IF('[1]Water Data'!AG2092=-999,"NA",IF('[1]Water Data'!AG2092&lt;1, "&lt;1", IF('[1]Water Data'!AG2092&gt;99, "&gt;99", '[1]Water Data'!AG2092))), "-")</f>
        <v>-</v>
      </c>
      <c r="AE1942" s="35" t="str">
        <f>IF(ISNUMBER('[1]Water Data'!AH2092), IF('[1]Water Data'!AH2092=-999,"NA",IF('[1]Water Data'!AH2092&lt;1, "&lt;1", IF('[1]Water Data'!AH2092&gt;99, "&gt;99", '[1]Water Data'!AH2092))), "-")</f>
        <v>-</v>
      </c>
      <c r="AF1942" s="35" t="str">
        <f>IF(ISNUMBER('[1]Water Data'!AJ2092), IF('[1]Water Data'!AJ2092=-999,"NA",IF('[1]Water Data'!AJ2092&lt;1, "&lt;1", IF('[1]Water Data'!AJ2092&gt;99, "&gt;99", '[1]Water Data'!AJ2092))), "-")</f>
        <v>-</v>
      </c>
      <c r="AG1942" s="35"/>
      <c r="AH1942" s="35"/>
      <c r="AI1942" s="47" t="str">
        <f>IF(ISNUMBER('[1]Water Data'!AK2092), IF('[1]Water Data'!AK2092=-999,"NA",'[1]Water Data'!AK2092), "-")</f>
        <v>-</v>
      </c>
    </row>
    <row r="1943" spans="1:35" x14ac:dyDescent="0.25">
      <c r="A1943" s="45" t="str">
        <f>IF(ISBLANK('MH Data'!A2093), "", 'MH Data'!A2093)</f>
        <v/>
      </c>
      <c r="B1943" s="31" t="str">
        <f>IF(ISBLANK('MH Data'!B2093), "", 'MH Data'!B2093)</f>
        <v/>
      </c>
      <c r="C1943" s="31"/>
      <c r="D1943" s="32" t="str">
        <f>IF(ISNUMBER('[1]Water Data'!C2093), '[1]Water Data'!C2093, "-")</f>
        <v>-</v>
      </c>
      <c r="E1943" s="33" t="str">
        <f>IF(ISNUMBER('[1]Water Data'!D2093), '[1]Water Data'!D2093, "-")</f>
        <v>-</v>
      </c>
      <c r="F1943" s="34" t="str">
        <f>IF(ISNUMBER('[1]Water Data'!E2093), IF('[1]Water Data'!E2093=-999,"NA",IF('[1]Water Data'!E2093&lt;1, "&lt;1", IF('[1]Water Data'!E2093&gt;99, "&gt;99", '[1]Water Data'!E2093))), "-")</f>
        <v>-</v>
      </c>
      <c r="G1943" s="35" t="str">
        <f>IF(ISNUMBER('[1]Water Data'!F2093), IF('[1]Water Data'!F2093=-999,"NA",IF('[1]Water Data'!F2093&lt;1, "&lt;1", IF('[1]Water Data'!F2093&gt;99, "&gt;99", '[1]Water Data'!F2093))), "-")</f>
        <v>-</v>
      </c>
      <c r="H1943" s="35" t="str">
        <f>IF(ISNUMBER('[1]Water Data'!H2093), IF('[1]Water Data'!H2093=-999,"NA",IF('[1]Water Data'!H2093&lt;1, "&lt;1", IF('[1]Water Data'!H2093&gt;99, "&gt;99", '[1]Water Data'!H2093))), "-")</f>
        <v>-</v>
      </c>
      <c r="I1943" s="35"/>
      <c r="J1943" s="35"/>
      <c r="K1943" s="36" t="str">
        <f>IF(ISNUMBER('[1]Water Data'!I2093), IF('[1]Water Data'!I2093=-999,"NA",'[1]Water Data'!I2093), "-")</f>
        <v>-</v>
      </c>
      <c r="L1943" s="55" t="str">
        <f>IF(ISNUMBER('[1]Water Data'!L2093), IF('[1]Water Data'!L2093=-999,"NA",IF('[1]Water Data'!L2093&lt;1, "&lt;1", IF('[1]Water Data'!L2093&gt;99, "&gt;99", '[1]Water Data'!L2093))), "-")</f>
        <v>-</v>
      </c>
      <c r="M1943" s="35" t="str">
        <f>IF(ISNUMBER('[1]Water Data'!M2093), IF('[1]Water Data'!M2093=-999,"NA",IF('[1]Water Data'!M2093&lt;1, "&lt;1", IF('[1]Water Data'!M2093&gt;99, "&gt;99", '[1]Water Data'!M2093))), "-")</f>
        <v>-</v>
      </c>
      <c r="N1943" s="35" t="str">
        <f>IF(ISNUMBER('[1]Water Data'!O2093), IF('[1]Water Data'!O2093=-999,"NA",IF('[1]Water Data'!O2093&lt;1, "&lt;1", IF('[1]Water Data'!O2093&gt;99, "&gt;99", '[1]Water Data'!O2093))), "-")</f>
        <v>-</v>
      </c>
      <c r="O1943" s="35"/>
      <c r="P1943" s="35"/>
      <c r="Q1943" s="47" t="str">
        <f>IF(ISNUMBER('[1]Water Data'!P2093), IF('[1]Water Data'!P2093=-999,"NA",'[1]Water Data'!P2093), "-")</f>
        <v>-</v>
      </c>
      <c r="R1943" s="55" t="str">
        <f>IF(ISNUMBER('[1]Water Data'!S2093), IF('[1]Water Data'!S2093=-999,"NA",IF('[1]Water Data'!S2093&lt;1, "&lt;1", IF('[1]Water Data'!S2093&gt;99, "&gt;99", '[1]Water Data'!S2093))), "-")</f>
        <v>-</v>
      </c>
      <c r="S1943" s="35" t="str">
        <f>IF(ISNUMBER('[1]Water Data'!T2093), IF('[1]Water Data'!T2093=-999,"NA",IF('[1]Water Data'!T2093&lt;1, "&lt;1", IF('[1]Water Data'!T2093&gt;99, "&gt;99", '[1]Water Data'!T2093))), "-")</f>
        <v>-</v>
      </c>
      <c r="T1943" s="35" t="str">
        <f>IF(ISNUMBER('[1]Water Data'!V2093), IF('[1]Water Data'!V2093=-999,"NA",IF('[1]Water Data'!V2093&lt;1, "&lt;1", IF('[1]Water Data'!V2093&gt;99, "&gt;99", '[1]Water Data'!V2093))), "-")</f>
        <v>-</v>
      </c>
      <c r="U1943" s="35"/>
      <c r="V1943" s="35"/>
      <c r="W1943" s="47" t="str">
        <f>IF(ISNUMBER('[1]Water Data'!W2093), IF('[1]Water Data'!W2093=-999,"NA",'[1]Water Data'!W2093), "-")</f>
        <v>-</v>
      </c>
      <c r="X1943" s="55" t="str">
        <f>IF(ISNUMBER('[1]Water Data'!Z2093), IF('[1]Water Data'!Z2093=-999,"NA",IF('[1]Water Data'!Z2093&lt;1, "&lt;1", IF('[1]Water Data'!Z2093&gt;99, "&gt;99", '[1]Water Data'!Z2093))), "-")</f>
        <v>-</v>
      </c>
      <c r="Y1943" s="35" t="str">
        <f>IF(ISNUMBER('[1]Water Data'!AA2093), IF('[1]Water Data'!AA2093=-999,"NA",IF('[1]Water Data'!AA2093&lt;1, "&lt;1", IF('[1]Water Data'!AA2093&gt;99, "&gt;99", '[1]Water Data'!AA2093))), "-")</f>
        <v>-</v>
      </c>
      <c r="Z1943" s="35" t="str">
        <f>IF(ISNUMBER('[1]Water Data'!AC2093), IF('[1]Water Data'!AC2093=-999,"NA",IF('[1]Water Data'!AC2093&lt;1, "&lt;1", IF('[1]Water Data'!AC2093&gt;99, "&gt;99", '[1]Water Data'!AC2093))), "-")</f>
        <v>-</v>
      </c>
      <c r="AA1943" s="35"/>
      <c r="AB1943" s="35"/>
      <c r="AC1943" s="47" t="str">
        <f>IF(ISNUMBER('[1]Water Data'!AD2093), IF('[1]Water Data'!AD2093=-999,"NA",'[1]Water Data'!AD2093), "-")</f>
        <v>-</v>
      </c>
      <c r="AD1943" s="34" t="str">
        <f>IF(ISNUMBER('[1]Water Data'!AG2093), IF('[1]Water Data'!AG2093=-999,"NA",IF('[1]Water Data'!AG2093&lt;1, "&lt;1", IF('[1]Water Data'!AG2093&gt;99, "&gt;99", '[1]Water Data'!AG2093))), "-")</f>
        <v>-</v>
      </c>
      <c r="AE1943" s="35" t="str">
        <f>IF(ISNUMBER('[1]Water Data'!AH2093), IF('[1]Water Data'!AH2093=-999,"NA",IF('[1]Water Data'!AH2093&lt;1, "&lt;1", IF('[1]Water Data'!AH2093&gt;99, "&gt;99", '[1]Water Data'!AH2093))), "-")</f>
        <v>-</v>
      </c>
      <c r="AF1943" s="35" t="str">
        <f>IF(ISNUMBER('[1]Water Data'!AJ2093), IF('[1]Water Data'!AJ2093=-999,"NA",IF('[1]Water Data'!AJ2093&lt;1, "&lt;1", IF('[1]Water Data'!AJ2093&gt;99, "&gt;99", '[1]Water Data'!AJ2093))), "-")</f>
        <v>-</v>
      </c>
      <c r="AG1943" s="35"/>
      <c r="AH1943" s="35"/>
      <c r="AI1943" s="47" t="str">
        <f>IF(ISNUMBER('[1]Water Data'!AK2093), IF('[1]Water Data'!AK2093=-999,"NA",'[1]Water Data'!AK2093), "-")</f>
        <v>-</v>
      </c>
    </row>
    <row r="1944" spans="1:35" x14ac:dyDescent="0.25">
      <c r="A1944" s="45" t="str">
        <f>IF(ISBLANK('MH Data'!A2094), "", 'MH Data'!A2094)</f>
        <v/>
      </c>
      <c r="B1944" s="31" t="str">
        <f>IF(ISBLANK('MH Data'!B2094), "", 'MH Data'!B2094)</f>
        <v/>
      </c>
      <c r="C1944" s="31"/>
      <c r="D1944" s="32" t="str">
        <f>IF(ISNUMBER('[1]Water Data'!C2094), '[1]Water Data'!C2094, "-")</f>
        <v>-</v>
      </c>
      <c r="E1944" s="33" t="str">
        <f>IF(ISNUMBER('[1]Water Data'!D2094), '[1]Water Data'!D2094, "-")</f>
        <v>-</v>
      </c>
      <c r="F1944" s="34" t="str">
        <f>IF(ISNUMBER('[1]Water Data'!E2094), IF('[1]Water Data'!E2094=-999,"NA",IF('[1]Water Data'!E2094&lt;1, "&lt;1", IF('[1]Water Data'!E2094&gt;99, "&gt;99", '[1]Water Data'!E2094))), "-")</f>
        <v>-</v>
      </c>
      <c r="G1944" s="35" t="str">
        <f>IF(ISNUMBER('[1]Water Data'!F2094), IF('[1]Water Data'!F2094=-999,"NA",IF('[1]Water Data'!F2094&lt;1, "&lt;1", IF('[1]Water Data'!F2094&gt;99, "&gt;99", '[1]Water Data'!F2094))), "-")</f>
        <v>-</v>
      </c>
      <c r="H1944" s="35" t="str">
        <f>IF(ISNUMBER('[1]Water Data'!H2094), IF('[1]Water Data'!H2094=-999,"NA",IF('[1]Water Data'!H2094&lt;1, "&lt;1", IF('[1]Water Data'!H2094&gt;99, "&gt;99", '[1]Water Data'!H2094))), "-")</f>
        <v>-</v>
      </c>
      <c r="I1944" s="35"/>
      <c r="J1944" s="35"/>
      <c r="K1944" s="36" t="str">
        <f>IF(ISNUMBER('[1]Water Data'!I2094), IF('[1]Water Data'!I2094=-999,"NA",'[1]Water Data'!I2094), "-")</f>
        <v>-</v>
      </c>
      <c r="L1944" s="55" t="str">
        <f>IF(ISNUMBER('[1]Water Data'!L2094), IF('[1]Water Data'!L2094=-999,"NA",IF('[1]Water Data'!L2094&lt;1, "&lt;1", IF('[1]Water Data'!L2094&gt;99, "&gt;99", '[1]Water Data'!L2094))), "-")</f>
        <v>-</v>
      </c>
      <c r="M1944" s="35" t="str">
        <f>IF(ISNUMBER('[1]Water Data'!M2094), IF('[1]Water Data'!M2094=-999,"NA",IF('[1]Water Data'!M2094&lt;1, "&lt;1", IF('[1]Water Data'!M2094&gt;99, "&gt;99", '[1]Water Data'!M2094))), "-")</f>
        <v>-</v>
      </c>
      <c r="N1944" s="35" t="str">
        <f>IF(ISNUMBER('[1]Water Data'!O2094), IF('[1]Water Data'!O2094=-999,"NA",IF('[1]Water Data'!O2094&lt;1, "&lt;1", IF('[1]Water Data'!O2094&gt;99, "&gt;99", '[1]Water Data'!O2094))), "-")</f>
        <v>-</v>
      </c>
      <c r="O1944" s="35"/>
      <c r="P1944" s="35"/>
      <c r="Q1944" s="47" t="str">
        <f>IF(ISNUMBER('[1]Water Data'!P2094), IF('[1]Water Data'!P2094=-999,"NA",'[1]Water Data'!P2094), "-")</f>
        <v>-</v>
      </c>
      <c r="R1944" s="55" t="str">
        <f>IF(ISNUMBER('[1]Water Data'!S2094), IF('[1]Water Data'!S2094=-999,"NA",IF('[1]Water Data'!S2094&lt;1, "&lt;1", IF('[1]Water Data'!S2094&gt;99, "&gt;99", '[1]Water Data'!S2094))), "-")</f>
        <v>-</v>
      </c>
      <c r="S1944" s="35" t="str">
        <f>IF(ISNUMBER('[1]Water Data'!T2094), IF('[1]Water Data'!T2094=-999,"NA",IF('[1]Water Data'!T2094&lt;1, "&lt;1", IF('[1]Water Data'!T2094&gt;99, "&gt;99", '[1]Water Data'!T2094))), "-")</f>
        <v>-</v>
      </c>
      <c r="T1944" s="35" t="str">
        <f>IF(ISNUMBER('[1]Water Data'!V2094), IF('[1]Water Data'!V2094=-999,"NA",IF('[1]Water Data'!V2094&lt;1, "&lt;1", IF('[1]Water Data'!V2094&gt;99, "&gt;99", '[1]Water Data'!V2094))), "-")</f>
        <v>-</v>
      </c>
      <c r="U1944" s="35"/>
      <c r="V1944" s="35"/>
      <c r="W1944" s="47" t="str">
        <f>IF(ISNUMBER('[1]Water Data'!W2094), IF('[1]Water Data'!W2094=-999,"NA",'[1]Water Data'!W2094), "-")</f>
        <v>-</v>
      </c>
      <c r="X1944" s="55" t="str">
        <f>IF(ISNUMBER('[1]Water Data'!Z2094), IF('[1]Water Data'!Z2094=-999,"NA",IF('[1]Water Data'!Z2094&lt;1, "&lt;1", IF('[1]Water Data'!Z2094&gt;99, "&gt;99", '[1]Water Data'!Z2094))), "-")</f>
        <v>-</v>
      </c>
      <c r="Y1944" s="35" t="str">
        <f>IF(ISNUMBER('[1]Water Data'!AA2094), IF('[1]Water Data'!AA2094=-999,"NA",IF('[1]Water Data'!AA2094&lt;1, "&lt;1", IF('[1]Water Data'!AA2094&gt;99, "&gt;99", '[1]Water Data'!AA2094))), "-")</f>
        <v>-</v>
      </c>
      <c r="Z1944" s="35" t="str">
        <f>IF(ISNUMBER('[1]Water Data'!AC2094), IF('[1]Water Data'!AC2094=-999,"NA",IF('[1]Water Data'!AC2094&lt;1, "&lt;1", IF('[1]Water Data'!AC2094&gt;99, "&gt;99", '[1]Water Data'!AC2094))), "-")</f>
        <v>-</v>
      </c>
      <c r="AA1944" s="35"/>
      <c r="AB1944" s="35"/>
      <c r="AC1944" s="47" t="str">
        <f>IF(ISNUMBER('[1]Water Data'!AD2094), IF('[1]Water Data'!AD2094=-999,"NA",'[1]Water Data'!AD2094), "-")</f>
        <v>-</v>
      </c>
      <c r="AD1944" s="34" t="str">
        <f>IF(ISNUMBER('[1]Water Data'!AG2094), IF('[1]Water Data'!AG2094=-999,"NA",IF('[1]Water Data'!AG2094&lt;1, "&lt;1", IF('[1]Water Data'!AG2094&gt;99, "&gt;99", '[1]Water Data'!AG2094))), "-")</f>
        <v>-</v>
      </c>
      <c r="AE1944" s="35" t="str">
        <f>IF(ISNUMBER('[1]Water Data'!AH2094), IF('[1]Water Data'!AH2094=-999,"NA",IF('[1]Water Data'!AH2094&lt;1, "&lt;1", IF('[1]Water Data'!AH2094&gt;99, "&gt;99", '[1]Water Data'!AH2094))), "-")</f>
        <v>-</v>
      </c>
      <c r="AF1944" s="35" t="str">
        <f>IF(ISNUMBER('[1]Water Data'!AJ2094), IF('[1]Water Data'!AJ2094=-999,"NA",IF('[1]Water Data'!AJ2094&lt;1, "&lt;1", IF('[1]Water Data'!AJ2094&gt;99, "&gt;99", '[1]Water Data'!AJ2094))), "-")</f>
        <v>-</v>
      </c>
      <c r="AG1944" s="35"/>
      <c r="AH1944" s="35"/>
      <c r="AI1944" s="47" t="str">
        <f>IF(ISNUMBER('[1]Water Data'!AK2094), IF('[1]Water Data'!AK2094=-999,"NA",'[1]Water Data'!AK2094), "-")</f>
        <v>-</v>
      </c>
    </row>
    <row r="1945" spans="1:35" x14ac:dyDescent="0.25">
      <c r="A1945" s="45" t="str">
        <f>IF(ISBLANK('MH Data'!A2095), "", 'MH Data'!A2095)</f>
        <v/>
      </c>
      <c r="B1945" s="31" t="str">
        <f>IF(ISBLANK('MH Data'!B2095), "", 'MH Data'!B2095)</f>
        <v/>
      </c>
      <c r="C1945" s="31"/>
      <c r="D1945" s="32" t="str">
        <f>IF(ISNUMBER('[1]Water Data'!C2095), '[1]Water Data'!C2095, "-")</f>
        <v>-</v>
      </c>
      <c r="E1945" s="33" t="str">
        <f>IF(ISNUMBER('[1]Water Data'!D2095), '[1]Water Data'!D2095, "-")</f>
        <v>-</v>
      </c>
      <c r="F1945" s="34" t="str">
        <f>IF(ISNUMBER('[1]Water Data'!E2095), IF('[1]Water Data'!E2095=-999,"NA",IF('[1]Water Data'!E2095&lt;1, "&lt;1", IF('[1]Water Data'!E2095&gt;99, "&gt;99", '[1]Water Data'!E2095))), "-")</f>
        <v>-</v>
      </c>
      <c r="G1945" s="35" t="str">
        <f>IF(ISNUMBER('[1]Water Data'!F2095), IF('[1]Water Data'!F2095=-999,"NA",IF('[1]Water Data'!F2095&lt;1, "&lt;1", IF('[1]Water Data'!F2095&gt;99, "&gt;99", '[1]Water Data'!F2095))), "-")</f>
        <v>-</v>
      </c>
      <c r="H1945" s="35" t="str">
        <f>IF(ISNUMBER('[1]Water Data'!H2095), IF('[1]Water Data'!H2095=-999,"NA",IF('[1]Water Data'!H2095&lt;1, "&lt;1", IF('[1]Water Data'!H2095&gt;99, "&gt;99", '[1]Water Data'!H2095))), "-")</f>
        <v>-</v>
      </c>
      <c r="I1945" s="35"/>
      <c r="J1945" s="35"/>
      <c r="K1945" s="36" t="str">
        <f>IF(ISNUMBER('[1]Water Data'!I2095), IF('[1]Water Data'!I2095=-999,"NA",'[1]Water Data'!I2095), "-")</f>
        <v>-</v>
      </c>
      <c r="L1945" s="55" t="str">
        <f>IF(ISNUMBER('[1]Water Data'!L2095), IF('[1]Water Data'!L2095=-999,"NA",IF('[1]Water Data'!L2095&lt;1, "&lt;1", IF('[1]Water Data'!L2095&gt;99, "&gt;99", '[1]Water Data'!L2095))), "-")</f>
        <v>-</v>
      </c>
      <c r="M1945" s="35" t="str">
        <f>IF(ISNUMBER('[1]Water Data'!M2095), IF('[1]Water Data'!M2095=-999,"NA",IF('[1]Water Data'!M2095&lt;1, "&lt;1", IF('[1]Water Data'!M2095&gt;99, "&gt;99", '[1]Water Data'!M2095))), "-")</f>
        <v>-</v>
      </c>
      <c r="N1945" s="35" t="str">
        <f>IF(ISNUMBER('[1]Water Data'!O2095), IF('[1]Water Data'!O2095=-999,"NA",IF('[1]Water Data'!O2095&lt;1, "&lt;1", IF('[1]Water Data'!O2095&gt;99, "&gt;99", '[1]Water Data'!O2095))), "-")</f>
        <v>-</v>
      </c>
      <c r="O1945" s="35"/>
      <c r="P1945" s="35"/>
      <c r="Q1945" s="47" t="str">
        <f>IF(ISNUMBER('[1]Water Data'!P2095), IF('[1]Water Data'!P2095=-999,"NA",'[1]Water Data'!P2095), "-")</f>
        <v>-</v>
      </c>
      <c r="R1945" s="55" t="str">
        <f>IF(ISNUMBER('[1]Water Data'!S2095), IF('[1]Water Data'!S2095=-999,"NA",IF('[1]Water Data'!S2095&lt;1, "&lt;1", IF('[1]Water Data'!S2095&gt;99, "&gt;99", '[1]Water Data'!S2095))), "-")</f>
        <v>-</v>
      </c>
      <c r="S1945" s="35" t="str">
        <f>IF(ISNUMBER('[1]Water Data'!T2095), IF('[1]Water Data'!T2095=-999,"NA",IF('[1]Water Data'!T2095&lt;1, "&lt;1", IF('[1]Water Data'!T2095&gt;99, "&gt;99", '[1]Water Data'!T2095))), "-")</f>
        <v>-</v>
      </c>
      <c r="T1945" s="35" t="str">
        <f>IF(ISNUMBER('[1]Water Data'!V2095), IF('[1]Water Data'!V2095=-999,"NA",IF('[1]Water Data'!V2095&lt;1, "&lt;1", IF('[1]Water Data'!V2095&gt;99, "&gt;99", '[1]Water Data'!V2095))), "-")</f>
        <v>-</v>
      </c>
      <c r="U1945" s="35"/>
      <c r="V1945" s="35"/>
      <c r="W1945" s="47" t="str">
        <f>IF(ISNUMBER('[1]Water Data'!W2095), IF('[1]Water Data'!W2095=-999,"NA",'[1]Water Data'!W2095), "-")</f>
        <v>-</v>
      </c>
      <c r="X1945" s="55" t="str">
        <f>IF(ISNUMBER('[1]Water Data'!Z2095), IF('[1]Water Data'!Z2095=-999,"NA",IF('[1]Water Data'!Z2095&lt;1, "&lt;1", IF('[1]Water Data'!Z2095&gt;99, "&gt;99", '[1]Water Data'!Z2095))), "-")</f>
        <v>-</v>
      </c>
      <c r="Y1945" s="35" t="str">
        <f>IF(ISNUMBER('[1]Water Data'!AA2095), IF('[1]Water Data'!AA2095=-999,"NA",IF('[1]Water Data'!AA2095&lt;1, "&lt;1", IF('[1]Water Data'!AA2095&gt;99, "&gt;99", '[1]Water Data'!AA2095))), "-")</f>
        <v>-</v>
      </c>
      <c r="Z1945" s="35" t="str">
        <f>IF(ISNUMBER('[1]Water Data'!AC2095), IF('[1]Water Data'!AC2095=-999,"NA",IF('[1]Water Data'!AC2095&lt;1, "&lt;1", IF('[1]Water Data'!AC2095&gt;99, "&gt;99", '[1]Water Data'!AC2095))), "-")</f>
        <v>-</v>
      </c>
      <c r="AA1945" s="35"/>
      <c r="AB1945" s="35"/>
      <c r="AC1945" s="47" t="str">
        <f>IF(ISNUMBER('[1]Water Data'!AD2095), IF('[1]Water Data'!AD2095=-999,"NA",'[1]Water Data'!AD2095), "-")</f>
        <v>-</v>
      </c>
      <c r="AD1945" s="34" t="str">
        <f>IF(ISNUMBER('[1]Water Data'!AG2095), IF('[1]Water Data'!AG2095=-999,"NA",IF('[1]Water Data'!AG2095&lt;1, "&lt;1", IF('[1]Water Data'!AG2095&gt;99, "&gt;99", '[1]Water Data'!AG2095))), "-")</f>
        <v>-</v>
      </c>
      <c r="AE1945" s="35" t="str">
        <f>IF(ISNUMBER('[1]Water Data'!AH2095), IF('[1]Water Data'!AH2095=-999,"NA",IF('[1]Water Data'!AH2095&lt;1, "&lt;1", IF('[1]Water Data'!AH2095&gt;99, "&gt;99", '[1]Water Data'!AH2095))), "-")</f>
        <v>-</v>
      </c>
      <c r="AF1945" s="35" t="str">
        <f>IF(ISNUMBER('[1]Water Data'!AJ2095), IF('[1]Water Data'!AJ2095=-999,"NA",IF('[1]Water Data'!AJ2095&lt;1, "&lt;1", IF('[1]Water Data'!AJ2095&gt;99, "&gt;99", '[1]Water Data'!AJ2095))), "-")</f>
        <v>-</v>
      </c>
      <c r="AG1945" s="35"/>
      <c r="AH1945" s="35"/>
      <c r="AI1945" s="47" t="str">
        <f>IF(ISNUMBER('[1]Water Data'!AK2095), IF('[1]Water Data'!AK2095=-999,"NA",'[1]Water Data'!AK2095), "-")</f>
        <v>-</v>
      </c>
    </row>
    <row r="1946" spans="1:35" x14ac:dyDescent="0.25">
      <c r="A1946" s="45" t="str">
        <f>IF(ISBLANK('MH Data'!A2096), "", 'MH Data'!A2096)</f>
        <v/>
      </c>
      <c r="B1946" s="31" t="str">
        <f>IF(ISBLANK('MH Data'!B2096), "", 'MH Data'!B2096)</f>
        <v/>
      </c>
      <c r="C1946" s="31"/>
      <c r="D1946" s="32" t="str">
        <f>IF(ISNUMBER('[1]Water Data'!C2096), '[1]Water Data'!C2096, "-")</f>
        <v>-</v>
      </c>
      <c r="E1946" s="33" t="str">
        <f>IF(ISNUMBER('[1]Water Data'!D2096), '[1]Water Data'!D2096, "-")</f>
        <v>-</v>
      </c>
      <c r="F1946" s="34" t="str">
        <f>IF(ISNUMBER('[1]Water Data'!E2096), IF('[1]Water Data'!E2096=-999,"NA",IF('[1]Water Data'!E2096&lt;1, "&lt;1", IF('[1]Water Data'!E2096&gt;99, "&gt;99", '[1]Water Data'!E2096))), "-")</f>
        <v>-</v>
      </c>
      <c r="G1946" s="35" t="str">
        <f>IF(ISNUMBER('[1]Water Data'!F2096), IF('[1]Water Data'!F2096=-999,"NA",IF('[1]Water Data'!F2096&lt;1, "&lt;1", IF('[1]Water Data'!F2096&gt;99, "&gt;99", '[1]Water Data'!F2096))), "-")</f>
        <v>-</v>
      </c>
      <c r="H1946" s="35" t="str">
        <f>IF(ISNUMBER('[1]Water Data'!H2096), IF('[1]Water Data'!H2096=-999,"NA",IF('[1]Water Data'!H2096&lt;1, "&lt;1", IF('[1]Water Data'!H2096&gt;99, "&gt;99", '[1]Water Data'!H2096))), "-")</f>
        <v>-</v>
      </c>
      <c r="I1946" s="35"/>
      <c r="J1946" s="35"/>
      <c r="K1946" s="36" t="str">
        <f>IF(ISNUMBER('[1]Water Data'!I2096), IF('[1]Water Data'!I2096=-999,"NA",'[1]Water Data'!I2096), "-")</f>
        <v>-</v>
      </c>
      <c r="L1946" s="55" t="str">
        <f>IF(ISNUMBER('[1]Water Data'!L2096), IF('[1]Water Data'!L2096=-999,"NA",IF('[1]Water Data'!L2096&lt;1, "&lt;1", IF('[1]Water Data'!L2096&gt;99, "&gt;99", '[1]Water Data'!L2096))), "-")</f>
        <v>-</v>
      </c>
      <c r="M1946" s="35" t="str">
        <f>IF(ISNUMBER('[1]Water Data'!M2096), IF('[1]Water Data'!M2096=-999,"NA",IF('[1]Water Data'!M2096&lt;1, "&lt;1", IF('[1]Water Data'!M2096&gt;99, "&gt;99", '[1]Water Data'!M2096))), "-")</f>
        <v>-</v>
      </c>
      <c r="N1946" s="35" t="str">
        <f>IF(ISNUMBER('[1]Water Data'!O2096), IF('[1]Water Data'!O2096=-999,"NA",IF('[1]Water Data'!O2096&lt;1, "&lt;1", IF('[1]Water Data'!O2096&gt;99, "&gt;99", '[1]Water Data'!O2096))), "-")</f>
        <v>-</v>
      </c>
      <c r="O1946" s="35"/>
      <c r="P1946" s="35"/>
      <c r="Q1946" s="47" t="str">
        <f>IF(ISNUMBER('[1]Water Data'!P2096), IF('[1]Water Data'!P2096=-999,"NA",'[1]Water Data'!P2096), "-")</f>
        <v>-</v>
      </c>
      <c r="R1946" s="55" t="str">
        <f>IF(ISNUMBER('[1]Water Data'!S2096), IF('[1]Water Data'!S2096=-999,"NA",IF('[1]Water Data'!S2096&lt;1, "&lt;1", IF('[1]Water Data'!S2096&gt;99, "&gt;99", '[1]Water Data'!S2096))), "-")</f>
        <v>-</v>
      </c>
      <c r="S1946" s="35" t="str">
        <f>IF(ISNUMBER('[1]Water Data'!T2096), IF('[1]Water Data'!T2096=-999,"NA",IF('[1]Water Data'!T2096&lt;1, "&lt;1", IF('[1]Water Data'!T2096&gt;99, "&gt;99", '[1]Water Data'!T2096))), "-")</f>
        <v>-</v>
      </c>
      <c r="T1946" s="35" t="str">
        <f>IF(ISNUMBER('[1]Water Data'!V2096), IF('[1]Water Data'!V2096=-999,"NA",IF('[1]Water Data'!V2096&lt;1, "&lt;1", IF('[1]Water Data'!V2096&gt;99, "&gt;99", '[1]Water Data'!V2096))), "-")</f>
        <v>-</v>
      </c>
      <c r="U1946" s="35"/>
      <c r="V1946" s="35"/>
      <c r="W1946" s="47" t="str">
        <f>IF(ISNUMBER('[1]Water Data'!W2096), IF('[1]Water Data'!W2096=-999,"NA",'[1]Water Data'!W2096), "-")</f>
        <v>-</v>
      </c>
      <c r="X1946" s="55" t="str">
        <f>IF(ISNUMBER('[1]Water Data'!Z2096), IF('[1]Water Data'!Z2096=-999,"NA",IF('[1]Water Data'!Z2096&lt;1, "&lt;1", IF('[1]Water Data'!Z2096&gt;99, "&gt;99", '[1]Water Data'!Z2096))), "-")</f>
        <v>-</v>
      </c>
      <c r="Y1946" s="35" t="str">
        <f>IF(ISNUMBER('[1]Water Data'!AA2096), IF('[1]Water Data'!AA2096=-999,"NA",IF('[1]Water Data'!AA2096&lt;1, "&lt;1", IF('[1]Water Data'!AA2096&gt;99, "&gt;99", '[1]Water Data'!AA2096))), "-")</f>
        <v>-</v>
      </c>
      <c r="Z1946" s="35" t="str">
        <f>IF(ISNUMBER('[1]Water Data'!AC2096), IF('[1]Water Data'!AC2096=-999,"NA",IF('[1]Water Data'!AC2096&lt;1, "&lt;1", IF('[1]Water Data'!AC2096&gt;99, "&gt;99", '[1]Water Data'!AC2096))), "-")</f>
        <v>-</v>
      </c>
      <c r="AA1946" s="35"/>
      <c r="AB1946" s="35"/>
      <c r="AC1946" s="47" t="str">
        <f>IF(ISNUMBER('[1]Water Data'!AD2096), IF('[1]Water Data'!AD2096=-999,"NA",'[1]Water Data'!AD2096), "-")</f>
        <v>-</v>
      </c>
      <c r="AD1946" s="34" t="str">
        <f>IF(ISNUMBER('[1]Water Data'!AG2096), IF('[1]Water Data'!AG2096=-999,"NA",IF('[1]Water Data'!AG2096&lt;1, "&lt;1", IF('[1]Water Data'!AG2096&gt;99, "&gt;99", '[1]Water Data'!AG2096))), "-")</f>
        <v>-</v>
      </c>
      <c r="AE1946" s="35" t="str">
        <f>IF(ISNUMBER('[1]Water Data'!AH2096), IF('[1]Water Data'!AH2096=-999,"NA",IF('[1]Water Data'!AH2096&lt;1, "&lt;1", IF('[1]Water Data'!AH2096&gt;99, "&gt;99", '[1]Water Data'!AH2096))), "-")</f>
        <v>-</v>
      </c>
      <c r="AF1946" s="35" t="str">
        <f>IF(ISNUMBER('[1]Water Data'!AJ2096), IF('[1]Water Data'!AJ2096=-999,"NA",IF('[1]Water Data'!AJ2096&lt;1, "&lt;1", IF('[1]Water Data'!AJ2096&gt;99, "&gt;99", '[1]Water Data'!AJ2096))), "-")</f>
        <v>-</v>
      </c>
      <c r="AG1946" s="35"/>
      <c r="AH1946" s="35"/>
      <c r="AI1946" s="47" t="str">
        <f>IF(ISNUMBER('[1]Water Data'!AK2096), IF('[1]Water Data'!AK2096=-999,"NA",'[1]Water Data'!AK2096), "-")</f>
        <v>-</v>
      </c>
    </row>
    <row r="1947" spans="1:35" x14ac:dyDescent="0.25">
      <c r="A1947" s="45" t="str">
        <f>IF(ISBLANK('MH Data'!A2097), "", 'MH Data'!A2097)</f>
        <v/>
      </c>
      <c r="B1947" s="31" t="str">
        <f>IF(ISBLANK('MH Data'!B2097), "", 'MH Data'!B2097)</f>
        <v/>
      </c>
      <c r="C1947" s="31"/>
      <c r="D1947" s="32" t="str">
        <f>IF(ISNUMBER('[1]Water Data'!C2097), '[1]Water Data'!C2097, "-")</f>
        <v>-</v>
      </c>
      <c r="E1947" s="33" t="str">
        <f>IF(ISNUMBER('[1]Water Data'!D2097), '[1]Water Data'!D2097, "-")</f>
        <v>-</v>
      </c>
      <c r="F1947" s="34" t="str">
        <f>IF(ISNUMBER('[1]Water Data'!E2097), IF('[1]Water Data'!E2097=-999,"NA",IF('[1]Water Data'!E2097&lt;1, "&lt;1", IF('[1]Water Data'!E2097&gt;99, "&gt;99", '[1]Water Data'!E2097))), "-")</f>
        <v>-</v>
      </c>
      <c r="G1947" s="35" t="str">
        <f>IF(ISNUMBER('[1]Water Data'!F2097), IF('[1]Water Data'!F2097=-999,"NA",IF('[1]Water Data'!F2097&lt;1, "&lt;1", IF('[1]Water Data'!F2097&gt;99, "&gt;99", '[1]Water Data'!F2097))), "-")</f>
        <v>-</v>
      </c>
      <c r="H1947" s="35" t="str">
        <f>IF(ISNUMBER('[1]Water Data'!H2097), IF('[1]Water Data'!H2097=-999,"NA",IF('[1]Water Data'!H2097&lt;1, "&lt;1", IF('[1]Water Data'!H2097&gt;99, "&gt;99", '[1]Water Data'!H2097))), "-")</f>
        <v>-</v>
      </c>
      <c r="I1947" s="35"/>
      <c r="J1947" s="35"/>
      <c r="K1947" s="36" t="str">
        <f>IF(ISNUMBER('[1]Water Data'!I2097), IF('[1]Water Data'!I2097=-999,"NA",'[1]Water Data'!I2097), "-")</f>
        <v>-</v>
      </c>
      <c r="L1947" s="55" t="str">
        <f>IF(ISNUMBER('[1]Water Data'!L2097), IF('[1]Water Data'!L2097=-999,"NA",IF('[1]Water Data'!L2097&lt;1, "&lt;1", IF('[1]Water Data'!L2097&gt;99, "&gt;99", '[1]Water Data'!L2097))), "-")</f>
        <v>-</v>
      </c>
      <c r="M1947" s="35" t="str">
        <f>IF(ISNUMBER('[1]Water Data'!M2097), IF('[1]Water Data'!M2097=-999,"NA",IF('[1]Water Data'!M2097&lt;1, "&lt;1", IF('[1]Water Data'!M2097&gt;99, "&gt;99", '[1]Water Data'!M2097))), "-")</f>
        <v>-</v>
      </c>
      <c r="N1947" s="35" t="str">
        <f>IF(ISNUMBER('[1]Water Data'!O2097), IF('[1]Water Data'!O2097=-999,"NA",IF('[1]Water Data'!O2097&lt;1, "&lt;1", IF('[1]Water Data'!O2097&gt;99, "&gt;99", '[1]Water Data'!O2097))), "-")</f>
        <v>-</v>
      </c>
      <c r="O1947" s="35"/>
      <c r="P1947" s="35"/>
      <c r="Q1947" s="47" t="str">
        <f>IF(ISNUMBER('[1]Water Data'!P2097), IF('[1]Water Data'!P2097=-999,"NA",'[1]Water Data'!P2097), "-")</f>
        <v>-</v>
      </c>
      <c r="R1947" s="55" t="str">
        <f>IF(ISNUMBER('[1]Water Data'!S2097), IF('[1]Water Data'!S2097=-999,"NA",IF('[1]Water Data'!S2097&lt;1, "&lt;1", IF('[1]Water Data'!S2097&gt;99, "&gt;99", '[1]Water Data'!S2097))), "-")</f>
        <v>-</v>
      </c>
      <c r="S1947" s="35" t="str">
        <f>IF(ISNUMBER('[1]Water Data'!T2097), IF('[1]Water Data'!T2097=-999,"NA",IF('[1]Water Data'!T2097&lt;1, "&lt;1", IF('[1]Water Data'!T2097&gt;99, "&gt;99", '[1]Water Data'!T2097))), "-")</f>
        <v>-</v>
      </c>
      <c r="T1947" s="35" t="str">
        <f>IF(ISNUMBER('[1]Water Data'!V2097), IF('[1]Water Data'!V2097=-999,"NA",IF('[1]Water Data'!V2097&lt;1, "&lt;1", IF('[1]Water Data'!V2097&gt;99, "&gt;99", '[1]Water Data'!V2097))), "-")</f>
        <v>-</v>
      </c>
      <c r="U1947" s="35"/>
      <c r="V1947" s="35"/>
      <c r="W1947" s="47" t="str">
        <f>IF(ISNUMBER('[1]Water Data'!W2097), IF('[1]Water Data'!W2097=-999,"NA",'[1]Water Data'!W2097), "-")</f>
        <v>-</v>
      </c>
      <c r="X1947" s="55" t="str">
        <f>IF(ISNUMBER('[1]Water Data'!Z2097), IF('[1]Water Data'!Z2097=-999,"NA",IF('[1]Water Data'!Z2097&lt;1, "&lt;1", IF('[1]Water Data'!Z2097&gt;99, "&gt;99", '[1]Water Data'!Z2097))), "-")</f>
        <v>-</v>
      </c>
      <c r="Y1947" s="35" t="str">
        <f>IF(ISNUMBER('[1]Water Data'!AA2097), IF('[1]Water Data'!AA2097=-999,"NA",IF('[1]Water Data'!AA2097&lt;1, "&lt;1", IF('[1]Water Data'!AA2097&gt;99, "&gt;99", '[1]Water Data'!AA2097))), "-")</f>
        <v>-</v>
      </c>
      <c r="Z1947" s="35" t="str">
        <f>IF(ISNUMBER('[1]Water Data'!AC2097), IF('[1]Water Data'!AC2097=-999,"NA",IF('[1]Water Data'!AC2097&lt;1, "&lt;1", IF('[1]Water Data'!AC2097&gt;99, "&gt;99", '[1]Water Data'!AC2097))), "-")</f>
        <v>-</v>
      </c>
      <c r="AA1947" s="35"/>
      <c r="AB1947" s="35"/>
      <c r="AC1947" s="47" t="str">
        <f>IF(ISNUMBER('[1]Water Data'!AD2097), IF('[1]Water Data'!AD2097=-999,"NA",'[1]Water Data'!AD2097), "-")</f>
        <v>-</v>
      </c>
      <c r="AD1947" s="34" t="str">
        <f>IF(ISNUMBER('[1]Water Data'!AG2097), IF('[1]Water Data'!AG2097=-999,"NA",IF('[1]Water Data'!AG2097&lt;1, "&lt;1", IF('[1]Water Data'!AG2097&gt;99, "&gt;99", '[1]Water Data'!AG2097))), "-")</f>
        <v>-</v>
      </c>
      <c r="AE1947" s="35" t="str">
        <f>IF(ISNUMBER('[1]Water Data'!AH2097), IF('[1]Water Data'!AH2097=-999,"NA",IF('[1]Water Data'!AH2097&lt;1, "&lt;1", IF('[1]Water Data'!AH2097&gt;99, "&gt;99", '[1]Water Data'!AH2097))), "-")</f>
        <v>-</v>
      </c>
      <c r="AF1947" s="35" t="str">
        <f>IF(ISNUMBER('[1]Water Data'!AJ2097), IF('[1]Water Data'!AJ2097=-999,"NA",IF('[1]Water Data'!AJ2097&lt;1, "&lt;1", IF('[1]Water Data'!AJ2097&gt;99, "&gt;99", '[1]Water Data'!AJ2097))), "-")</f>
        <v>-</v>
      </c>
      <c r="AG1947" s="35"/>
      <c r="AH1947" s="35"/>
      <c r="AI1947" s="47" t="str">
        <f>IF(ISNUMBER('[1]Water Data'!AK2097), IF('[1]Water Data'!AK2097=-999,"NA",'[1]Water Data'!AK2097), "-")</f>
        <v>-</v>
      </c>
    </row>
    <row r="1948" spans="1:35" x14ac:dyDescent="0.25">
      <c r="A1948" s="45" t="str">
        <f>IF(ISBLANK('MH Data'!A2098), "", 'MH Data'!A2098)</f>
        <v/>
      </c>
      <c r="B1948" s="31" t="str">
        <f>IF(ISBLANK('MH Data'!B2098), "", 'MH Data'!B2098)</f>
        <v/>
      </c>
      <c r="C1948" s="31"/>
      <c r="D1948" s="32" t="str">
        <f>IF(ISNUMBER('[1]Water Data'!C2098), '[1]Water Data'!C2098, "-")</f>
        <v>-</v>
      </c>
      <c r="E1948" s="33" t="str">
        <f>IF(ISNUMBER('[1]Water Data'!D2098), '[1]Water Data'!D2098, "-")</f>
        <v>-</v>
      </c>
      <c r="F1948" s="34" t="str">
        <f>IF(ISNUMBER('[1]Water Data'!E2098), IF('[1]Water Data'!E2098=-999,"NA",IF('[1]Water Data'!E2098&lt;1, "&lt;1", IF('[1]Water Data'!E2098&gt;99, "&gt;99", '[1]Water Data'!E2098))), "-")</f>
        <v>-</v>
      </c>
      <c r="G1948" s="35" t="str">
        <f>IF(ISNUMBER('[1]Water Data'!F2098), IF('[1]Water Data'!F2098=-999,"NA",IF('[1]Water Data'!F2098&lt;1, "&lt;1", IF('[1]Water Data'!F2098&gt;99, "&gt;99", '[1]Water Data'!F2098))), "-")</f>
        <v>-</v>
      </c>
      <c r="H1948" s="35" t="str">
        <f>IF(ISNUMBER('[1]Water Data'!H2098), IF('[1]Water Data'!H2098=-999,"NA",IF('[1]Water Data'!H2098&lt;1, "&lt;1", IF('[1]Water Data'!H2098&gt;99, "&gt;99", '[1]Water Data'!H2098))), "-")</f>
        <v>-</v>
      </c>
      <c r="I1948" s="35"/>
      <c r="J1948" s="35"/>
      <c r="K1948" s="36" t="str">
        <f>IF(ISNUMBER('[1]Water Data'!I2098), IF('[1]Water Data'!I2098=-999,"NA",'[1]Water Data'!I2098), "-")</f>
        <v>-</v>
      </c>
      <c r="L1948" s="55" t="str">
        <f>IF(ISNUMBER('[1]Water Data'!L2098), IF('[1]Water Data'!L2098=-999,"NA",IF('[1]Water Data'!L2098&lt;1, "&lt;1", IF('[1]Water Data'!L2098&gt;99, "&gt;99", '[1]Water Data'!L2098))), "-")</f>
        <v>-</v>
      </c>
      <c r="M1948" s="35" t="str">
        <f>IF(ISNUMBER('[1]Water Data'!M2098), IF('[1]Water Data'!M2098=-999,"NA",IF('[1]Water Data'!M2098&lt;1, "&lt;1", IF('[1]Water Data'!M2098&gt;99, "&gt;99", '[1]Water Data'!M2098))), "-")</f>
        <v>-</v>
      </c>
      <c r="N1948" s="35" t="str">
        <f>IF(ISNUMBER('[1]Water Data'!O2098), IF('[1]Water Data'!O2098=-999,"NA",IF('[1]Water Data'!O2098&lt;1, "&lt;1", IF('[1]Water Data'!O2098&gt;99, "&gt;99", '[1]Water Data'!O2098))), "-")</f>
        <v>-</v>
      </c>
      <c r="O1948" s="35"/>
      <c r="P1948" s="35"/>
      <c r="Q1948" s="47" t="str">
        <f>IF(ISNUMBER('[1]Water Data'!P2098), IF('[1]Water Data'!P2098=-999,"NA",'[1]Water Data'!P2098), "-")</f>
        <v>-</v>
      </c>
      <c r="R1948" s="55" t="str">
        <f>IF(ISNUMBER('[1]Water Data'!S2098), IF('[1]Water Data'!S2098=-999,"NA",IF('[1]Water Data'!S2098&lt;1, "&lt;1", IF('[1]Water Data'!S2098&gt;99, "&gt;99", '[1]Water Data'!S2098))), "-")</f>
        <v>-</v>
      </c>
      <c r="S1948" s="35" t="str">
        <f>IF(ISNUMBER('[1]Water Data'!T2098), IF('[1]Water Data'!T2098=-999,"NA",IF('[1]Water Data'!T2098&lt;1, "&lt;1", IF('[1]Water Data'!T2098&gt;99, "&gt;99", '[1]Water Data'!T2098))), "-")</f>
        <v>-</v>
      </c>
      <c r="T1948" s="35" t="str">
        <f>IF(ISNUMBER('[1]Water Data'!V2098), IF('[1]Water Data'!V2098=-999,"NA",IF('[1]Water Data'!V2098&lt;1, "&lt;1", IF('[1]Water Data'!V2098&gt;99, "&gt;99", '[1]Water Data'!V2098))), "-")</f>
        <v>-</v>
      </c>
      <c r="U1948" s="35"/>
      <c r="V1948" s="35"/>
      <c r="W1948" s="47" t="str">
        <f>IF(ISNUMBER('[1]Water Data'!W2098), IF('[1]Water Data'!W2098=-999,"NA",'[1]Water Data'!W2098), "-")</f>
        <v>-</v>
      </c>
      <c r="X1948" s="55" t="str">
        <f>IF(ISNUMBER('[1]Water Data'!Z2098), IF('[1]Water Data'!Z2098=-999,"NA",IF('[1]Water Data'!Z2098&lt;1, "&lt;1", IF('[1]Water Data'!Z2098&gt;99, "&gt;99", '[1]Water Data'!Z2098))), "-")</f>
        <v>-</v>
      </c>
      <c r="Y1948" s="35" t="str">
        <f>IF(ISNUMBER('[1]Water Data'!AA2098), IF('[1]Water Data'!AA2098=-999,"NA",IF('[1]Water Data'!AA2098&lt;1, "&lt;1", IF('[1]Water Data'!AA2098&gt;99, "&gt;99", '[1]Water Data'!AA2098))), "-")</f>
        <v>-</v>
      </c>
      <c r="Z1948" s="35" t="str">
        <f>IF(ISNUMBER('[1]Water Data'!AC2098), IF('[1]Water Data'!AC2098=-999,"NA",IF('[1]Water Data'!AC2098&lt;1, "&lt;1", IF('[1]Water Data'!AC2098&gt;99, "&gt;99", '[1]Water Data'!AC2098))), "-")</f>
        <v>-</v>
      </c>
      <c r="AA1948" s="35"/>
      <c r="AB1948" s="35"/>
      <c r="AC1948" s="47" t="str">
        <f>IF(ISNUMBER('[1]Water Data'!AD2098), IF('[1]Water Data'!AD2098=-999,"NA",'[1]Water Data'!AD2098), "-")</f>
        <v>-</v>
      </c>
      <c r="AD1948" s="34" t="str">
        <f>IF(ISNUMBER('[1]Water Data'!AG2098), IF('[1]Water Data'!AG2098=-999,"NA",IF('[1]Water Data'!AG2098&lt;1, "&lt;1", IF('[1]Water Data'!AG2098&gt;99, "&gt;99", '[1]Water Data'!AG2098))), "-")</f>
        <v>-</v>
      </c>
      <c r="AE1948" s="35" t="str">
        <f>IF(ISNUMBER('[1]Water Data'!AH2098), IF('[1]Water Data'!AH2098=-999,"NA",IF('[1]Water Data'!AH2098&lt;1, "&lt;1", IF('[1]Water Data'!AH2098&gt;99, "&gt;99", '[1]Water Data'!AH2098))), "-")</f>
        <v>-</v>
      </c>
      <c r="AF1948" s="35" t="str">
        <f>IF(ISNUMBER('[1]Water Data'!AJ2098), IF('[1]Water Data'!AJ2098=-999,"NA",IF('[1]Water Data'!AJ2098&lt;1, "&lt;1", IF('[1]Water Data'!AJ2098&gt;99, "&gt;99", '[1]Water Data'!AJ2098))), "-")</f>
        <v>-</v>
      </c>
      <c r="AG1948" s="35"/>
      <c r="AH1948" s="35"/>
      <c r="AI1948" s="47" t="str">
        <f>IF(ISNUMBER('[1]Water Data'!AK2098), IF('[1]Water Data'!AK2098=-999,"NA",'[1]Water Data'!AK2098), "-")</f>
        <v>-</v>
      </c>
    </row>
    <row r="1949" spans="1:35" x14ac:dyDescent="0.25">
      <c r="A1949" s="45" t="str">
        <f>IF(ISBLANK('MH Data'!A2099), "", 'MH Data'!A2099)</f>
        <v/>
      </c>
      <c r="B1949" s="31" t="str">
        <f>IF(ISBLANK('MH Data'!B2099), "", 'MH Data'!B2099)</f>
        <v/>
      </c>
      <c r="C1949" s="31"/>
      <c r="D1949" s="32" t="str">
        <f>IF(ISNUMBER('[1]Water Data'!C2099), '[1]Water Data'!C2099, "-")</f>
        <v>-</v>
      </c>
      <c r="E1949" s="33" t="str">
        <f>IF(ISNUMBER('[1]Water Data'!D2099), '[1]Water Data'!D2099, "-")</f>
        <v>-</v>
      </c>
      <c r="F1949" s="34" t="str">
        <f>IF(ISNUMBER('[1]Water Data'!E2099), IF('[1]Water Data'!E2099=-999,"NA",IF('[1]Water Data'!E2099&lt;1, "&lt;1", IF('[1]Water Data'!E2099&gt;99, "&gt;99", '[1]Water Data'!E2099))), "-")</f>
        <v>-</v>
      </c>
      <c r="G1949" s="35" t="str">
        <f>IF(ISNUMBER('[1]Water Data'!F2099), IF('[1]Water Data'!F2099=-999,"NA",IF('[1]Water Data'!F2099&lt;1, "&lt;1", IF('[1]Water Data'!F2099&gt;99, "&gt;99", '[1]Water Data'!F2099))), "-")</f>
        <v>-</v>
      </c>
      <c r="H1949" s="35" t="str">
        <f>IF(ISNUMBER('[1]Water Data'!H2099), IF('[1]Water Data'!H2099=-999,"NA",IF('[1]Water Data'!H2099&lt;1, "&lt;1", IF('[1]Water Data'!H2099&gt;99, "&gt;99", '[1]Water Data'!H2099))), "-")</f>
        <v>-</v>
      </c>
      <c r="I1949" s="35"/>
      <c r="J1949" s="35"/>
      <c r="K1949" s="36" t="str">
        <f>IF(ISNUMBER('[1]Water Data'!I2099), IF('[1]Water Data'!I2099=-999,"NA",'[1]Water Data'!I2099), "-")</f>
        <v>-</v>
      </c>
      <c r="L1949" s="55" t="str">
        <f>IF(ISNUMBER('[1]Water Data'!L2099), IF('[1]Water Data'!L2099=-999,"NA",IF('[1]Water Data'!L2099&lt;1, "&lt;1", IF('[1]Water Data'!L2099&gt;99, "&gt;99", '[1]Water Data'!L2099))), "-")</f>
        <v>-</v>
      </c>
      <c r="M1949" s="35" t="str">
        <f>IF(ISNUMBER('[1]Water Data'!M2099), IF('[1]Water Data'!M2099=-999,"NA",IF('[1]Water Data'!M2099&lt;1, "&lt;1", IF('[1]Water Data'!M2099&gt;99, "&gt;99", '[1]Water Data'!M2099))), "-")</f>
        <v>-</v>
      </c>
      <c r="N1949" s="35" t="str">
        <f>IF(ISNUMBER('[1]Water Data'!O2099), IF('[1]Water Data'!O2099=-999,"NA",IF('[1]Water Data'!O2099&lt;1, "&lt;1", IF('[1]Water Data'!O2099&gt;99, "&gt;99", '[1]Water Data'!O2099))), "-")</f>
        <v>-</v>
      </c>
      <c r="O1949" s="35"/>
      <c r="P1949" s="35"/>
      <c r="Q1949" s="47" t="str">
        <f>IF(ISNUMBER('[1]Water Data'!P2099), IF('[1]Water Data'!P2099=-999,"NA",'[1]Water Data'!P2099), "-")</f>
        <v>-</v>
      </c>
      <c r="R1949" s="55" t="str">
        <f>IF(ISNUMBER('[1]Water Data'!S2099), IF('[1]Water Data'!S2099=-999,"NA",IF('[1]Water Data'!S2099&lt;1, "&lt;1", IF('[1]Water Data'!S2099&gt;99, "&gt;99", '[1]Water Data'!S2099))), "-")</f>
        <v>-</v>
      </c>
      <c r="S1949" s="35" t="str">
        <f>IF(ISNUMBER('[1]Water Data'!T2099), IF('[1]Water Data'!T2099=-999,"NA",IF('[1]Water Data'!T2099&lt;1, "&lt;1", IF('[1]Water Data'!T2099&gt;99, "&gt;99", '[1]Water Data'!T2099))), "-")</f>
        <v>-</v>
      </c>
      <c r="T1949" s="35" t="str">
        <f>IF(ISNUMBER('[1]Water Data'!V2099), IF('[1]Water Data'!V2099=-999,"NA",IF('[1]Water Data'!V2099&lt;1, "&lt;1", IF('[1]Water Data'!V2099&gt;99, "&gt;99", '[1]Water Data'!V2099))), "-")</f>
        <v>-</v>
      </c>
      <c r="U1949" s="35"/>
      <c r="V1949" s="35"/>
      <c r="W1949" s="47" t="str">
        <f>IF(ISNUMBER('[1]Water Data'!W2099), IF('[1]Water Data'!W2099=-999,"NA",'[1]Water Data'!W2099), "-")</f>
        <v>-</v>
      </c>
      <c r="X1949" s="55" t="str">
        <f>IF(ISNUMBER('[1]Water Data'!Z2099), IF('[1]Water Data'!Z2099=-999,"NA",IF('[1]Water Data'!Z2099&lt;1, "&lt;1", IF('[1]Water Data'!Z2099&gt;99, "&gt;99", '[1]Water Data'!Z2099))), "-")</f>
        <v>-</v>
      </c>
      <c r="Y1949" s="35" t="str">
        <f>IF(ISNUMBER('[1]Water Data'!AA2099), IF('[1]Water Data'!AA2099=-999,"NA",IF('[1]Water Data'!AA2099&lt;1, "&lt;1", IF('[1]Water Data'!AA2099&gt;99, "&gt;99", '[1]Water Data'!AA2099))), "-")</f>
        <v>-</v>
      </c>
      <c r="Z1949" s="35" t="str">
        <f>IF(ISNUMBER('[1]Water Data'!AC2099), IF('[1]Water Data'!AC2099=-999,"NA",IF('[1]Water Data'!AC2099&lt;1, "&lt;1", IF('[1]Water Data'!AC2099&gt;99, "&gt;99", '[1]Water Data'!AC2099))), "-")</f>
        <v>-</v>
      </c>
      <c r="AA1949" s="35"/>
      <c r="AB1949" s="35"/>
      <c r="AC1949" s="47" t="str">
        <f>IF(ISNUMBER('[1]Water Data'!AD2099), IF('[1]Water Data'!AD2099=-999,"NA",'[1]Water Data'!AD2099), "-")</f>
        <v>-</v>
      </c>
      <c r="AD1949" s="34" t="str">
        <f>IF(ISNUMBER('[1]Water Data'!AG2099), IF('[1]Water Data'!AG2099=-999,"NA",IF('[1]Water Data'!AG2099&lt;1, "&lt;1", IF('[1]Water Data'!AG2099&gt;99, "&gt;99", '[1]Water Data'!AG2099))), "-")</f>
        <v>-</v>
      </c>
      <c r="AE1949" s="35" t="str">
        <f>IF(ISNUMBER('[1]Water Data'!AH2099), IF('[1]Water Data'!AH2099=-999,"NA",IF('[1]Water Data'!AH2099&lt;1, "&lt;1", IF('[1]Water Data'!AH2099&gt;99, "&gt;99", '[1]Water Data'!AH2099))), "-")</f>
        <v>-</v>
      </c>
      <c r="AF1949" s="35" t="str">
        <f>IF(ISNUMBER('[1]Water Data'!AJ2099), IF('[1]Water Data'!AJ2099=-999,"NA",IF('[1]Water Data'!AJ2099&lt;1, "&lt;1", IF('[1]Water Data'!AJ2099&gt;99, "&gt;99", '[1]Water Data'!AJ2099))), "-")</f>
        <v>-</v>
      </c>
      <c r="AG1949" s="35"/>
      <c r="AH1949" s="35"/>
      <c r="AI1949" s="47" t="str">
        <f>IF(ISNUMBER('[1]Water Data'!AK2099), IF('[1]Water Data'!AK2099=-999,"NA",'[1]Water Data'!AK2099), "-")</f>
        <v>-</v>
      </c>
    </row>
    <row r="1950" spans="1:35" x14ac:dyDescent="0.25">
      <c r="A1950" s="45" t="str">
        <f>IF(ISBLANK('MH Data'!A2100), "", 'MH Data'!A2100)</f>
        <v/>
      </c>
      <c r="B1950" s="31" t="str">
        <f>IF(ISBLANK('MH Data'!B2100), "", 'MH Data'!B2100)</f>
        <v/>
      </c>
      <c r="C1950" s="31"/>
      <c r="D1950" s="32" t="str">
        <f>IF(ISNUMBER('[1]Water Data'!C2100), '[1]Water Data'!C2100, "-")</f>
        <v>-</v>
      </c>
      <c r="E1950" s="33" t="str">
        <f>IF(ISNUMBER('[1]Water Data'!D2100), '[1]Water Data'!D2100, "-")</f>
        <v>-</v>
      </c>
      <c r="F1950" s="34" t="str">
        <f>IF(ISNUMBER('[1]Water Data'!E2100), IF('[1]Water Data'!E2100=-999,"NA",IF('[1]Water Data'!E2100&lt;1, "&lt;1", IF('[1]Water Data'!E2100&gt;99, "&gt;99", '[1]Water Data'!E2100))), "-")</f>
        <v>-</v>
      </c>
      <c r="G1950" s="35" t="str">
        <f>IF(ISNUMBER('[1]Water Data'!F2100), IF('[1]Water Data'!F2100=-999,"NA",IF('[1]Water Data'!F2100&lt;1, "&lt;1", IF('[1]Water Data'!F2100&gt;99, "&gt;99", '[1]Water Data'!F2100))), "-")</f>
        <v>-</v>
      </c>
      <c r="H1950" s="35" t="str">
        <f>IF(ISNUMBER('[1]Water Data'!H2100), IF('[1]Water Data'!H2100=-999,"NA",IF('[1]Water Data'!H2100&lt;1, "&lt;1", IF('[1]Water Data'!H2100&gt;99, "&gt;99", '[1]Water Data'!H2100))), "-")</f>
        <v>-</v>
      </c>
      <c r="I1950" s="35"/>
      <c r="J1950" s="35"/>
      <c r="K1950" s="36" t="str">
        <f>IF(ISNUMBER('[1]Water Data'!I2100), IF('[1]Water Data'!I2100=-999,"NA",'[1]Water Data'!I2100), "-")</f>
        <v>-</v>
      </c>
      <c r="L1950" s="55" t="str">
        <f>IF(ISNUMBER('[1]Water Data'!L2100), IF('[1]Water Data'!L2100=-999,"NA",IF('[1]Water Data'!L2100&lt;1, "&lt;1", IF('[1]Water Data'!L2100&gt;99, "&gt;99", '[1]Water Data'!L2100))), "-")</f>
        <v>-</v>
      </c>
      <c r="M1950" s="35" t="str">
        <f>IF(ISNUMBER('[1]Water Data'!M2100), IF('[1]Water Data'!M2100=-999,"NA",IF('[1]Water Data'!M2100&lt;1, "&lt;1", IF('[1]Water Data'!M2100&gt;99, "&gt;99", '[1]Water Data'!M2100))), "-")</f>
        <v>-</v>
      </c>
      <c r="N1950" s="35" t="str">
        <f>IF(ISNUMBER('[1]Water Data'!O2100), IF('[1]Water Data'!O2100=-999,"NA",IF('[1]Water Data'!O2100&lt;1, "&lt;1", IF('[1]Water Data'!O2100&gt;99, "&gt;99", '[1]Water Data'!O2100))), "-")</f>
        <v>-</v>
      </c>
      <c r="O1950" s="35"/>
      <c r="P1950" s="35"/>
      <c r="Q1950" s="47" t="str">
        <f>IF(ISNUMBER('[1]Water Data'!P2100), IF('[1]Water Data'!P2100=-999,"NA",'[1]Water Data'!P2100), "-")</f>
        <v>-</v>
      </c>
      <c r="R1950" s="55" t="str">
        <f>IF(ISNUMBER('[1]Water Data'!S2100), IF('[1]Water Data'!S2100=-999,"NA",IF('[1]Water Data'!S2100&lt;1, "&lt;1", IF('[1]Water Data'!S2100&gt;99, "&gt;99", '[1]Water Data'!S2100))), "-")</f>
        <v>-</v>
      </c>
      <c r="S1950" s="35" t="str">
        <f>IF(ISNUMBER('[1]Water Data'!T2100), IF('[1]Water Data'!T2100=-999,"NA",IF('[1]Water Data'!T2100&lt;1, "&lt;1", IF('[1]Water Data'!T2100&gt;99, "&gt;99", '[1]Water Data'!T2100))), "-")</f>
        <v>-</v>
      </c>
      <c r="T1950" s="35" t="str">
        <f>IF(ISNUMBER('[1]Water Data'!V2100), IF('[1]Water Data'!V2100=-999,"NA",IF('[1]Water Data'!V2100&lt;1, "&lt;1", IF('[1]Water Data'!V2100&gt;99, "&gt;99", '[1]Water Data'!V2100))), "-")</f>
        <v>-</v>
      </c>
      <c r="U1950" s="35"/>
      <c r="V1950" s="35"/>
      <c r="W1950" s="47" t="str">
        <f>IF(ISNUMBER('[1]Water Data'!W2100), IF('[1]Water Data'!W2100=-999,"NA",'[1]Water Data'!W2100), "-")</f>
        <v>-</v>
      </c>
      <c r="X1950" s="55" t="str">
        <f>IF(ISNUMBER('[1]Water Data'!Z2100), IF('[1]Water Data'!Z2100=-999,"NA",IF('[1]Water Data'!Z2100&lt;1, "&lt;1", IF('[1]Water Data'!Z2100&gt;99, "&gt;99", '[1]Water Data'!Z2100))), "-")</f>
        <v>-</v>
      </c>
      <c r="Y1950" s="35" t="str">
        <f>IF(ISNUMBER('[1]Water Data'!AA2100), IF('[1]Water Data'!AA2100=-999,"NA",IF('[1]Water Data'!AA2100&lt;1, "&lt;1", IF('[1]Water Data'!AA2100&gt;99, "&gt;99", '[1]Water Data'!AA2100))), "-")</f>
        <v>-</v>
      </c>
      <c r="Z1950" s="35" t="str">
        <f>IF(ISNUMBER('[1]Water Data'!AC2100), IF('[1]Water Data'!AC2100=-999,"NA",IF('[1]Water Data'!AC2100&lt;1, "&lt;1", IF('[1]Water Data'!AC2100&gt;99, "&gt;99", '[1]Water Data'!AC2100))), "-")</f>
        <v>-</v>
      </c>
      <c r="AA1950" s="35"/>
      <c r="AB1950" s="35"/>
      <c r="AC1950" s="47" t="str">
        <f>IF(ISNUMBER('[1]Water Data'!AD2100), IF('[1]Water Data'!AD2100=-999,"NA",'[1]Water Data'!AD2100), "-")</f>
        <v>-</v>
      </c>
      <c r="AD1950" s="34" t="str">
        <f>IF(ISNUMBER('[1]Water Data'!AG2100), IF('[1]Water Data'!AG2100=-999,"NA",IF('[1]Water Data'!AG2100&lt;1, "&lt;1", IF('[1]Water Data'!AG2100&gt;99, "&gt;99", '[1]Water Data'!AG2100))), "-")</f>
        <v>-</v>
      </c>
      <c r="AE1950" s="35" t="str">
        <f>IF(ISNUMBER('[1]Water Data'!AH2100), IF('[1]Water Data'!AH2100=-999,"NA",IF('[1]Water Data'!AH2100&lt;1, "&lt;1", IF('[1]Water Data'!AH2100&gt;99, "&gt;99", '[1]Water Data'!AH2100))), "-")</f>
        <v>-</v>
      </c>
      <c r="AF1950" s="35" t="str">
        <f>IF(ISNUMBER('[1]Water Data'!AJ2100), IF('[1]Water Data'!AJ2100=-999,"NA",IF('[1]Water Data'!AJ2100&lt;1, "&lt;1", IF('[1]Water Data'!AJ2100&gt;99, "&gt;99", '[1]Water Data'!AJ2100))), "-")</f>
        <v>-</v>
      </c>
      <c r="AG1950" s="35"/>
      <c r="AH1950" s="35"/>
      <c r="AI1950" s="47" t="str">
        <f>IF(ISNUMBER('[1]Water Data'!AK2100), IF('[1]Water Data'!AK2100=-999,"NA",'[1]Water Data'!AK2100), "-")</f>
        <v>-</v>
      </c>
    </row>
    <row r="1951" spans="1:35" x14ac:dyDescent="0.25">
      <c r="A1951" s="45" t="str">
        <f>IF(ISBLANK('MH Data'!A2101), "", 'MH Data'!A2101)</f>
        <v/>
      </c>
      <c r="B1951" s="31" t="str">
        <f>IF(ISBLANK('MH Data'!B2101), "", 'MH Data'!B2101)</f>
        <v/>
      </c>
      <c r="C1951" s="31"/>
      <c r="D1951" s="32" t="str">
        <f>IF(ISNUMBER('[1]Water Data'!C2101), '[1]Water Data'!C2101, "-")</f>
        <v>-</v>
      </c>
      <c r="E1951" s="33" t="str">
        <f>IF(ISNUMBER('[1]Water Data'!D2101), '[1]Water Data'!D2101, "-")</f>
        <v>-</v>
      </c>
      <c r="F1951" s="34" t="str">
        <f>IF(ISNUMBER('[1]Water Data'!E2101), IF('[1]Water Data'!E2101=-999,"NA",IF('[1]Water Data'!E2101&lt;1, "&lt;1", IF('[1]Water Data'!E2101&gt;99, "&gt;99", '[1]Water Data'!E2101))), "-")</f>
        <v>-</v>
      </c>
      <c r="G1951" s="35" t="str">
        <f>IF(ISNUMBER('[1]Water Data'!F2101), IF('[1]Water Data'!F2101=-999,"NA",IF('[1]Water Data'!F2101&lt;1, "&lt;1", IF('[1]Water Data'!F2101&gt;99, "&gt;99", '[1]Water Data'!F2101))), "-")</f>
        <v>-</v>
      </c>
      <c r="H1951" s="35" t="str">
        <f>IF(ISNUMBER('[1]Water Data'!H2101), IF('[1]Water Data'!H2101=-999,"NA",IF('[1]Water Data'!H2101&lt;1, "&lt;1", IF('[1]Water Data'!H2101&gt;99, "&gt;99", '[1]Water Data'!H2101))), "-")</f>
        <v>-</v>
      </c>
      <c r="I1951" s="35"/>
      <c r="J1951" s="35"/>
      <c r="K1951" s="36" t="str">
        <f>IF(ISNUMBER('[1]Water Data'!I2101), IF('[1]Water Data'!I2101=-999,"NA",'[1]Water Data'!I2101), "-")</f>
        <v>-</v>
      </c>
      <c r="L1951" s="55" t="str">
        <f>IF(ISNUMBER('[1]Water Data'!L2101), IF('[1]Water Data'!L2101=-999,"NA",IF('[1]Water Data'!L2101&lt;1, "&lt;1", IF('[1]Water Data'!L2101&gt;99, "&gt;99", '[1]Water Data'!L2101))), "-")</f>
        <v>-</v>
      </c>
      <c r="M1951" s="35" t="str">
        <f>IF(ISNUMBER('[1]Water Data'!M2101), IF('[1]Water Data'!M2101=-999,"NA",IF('[1]Water Data'!M2101&lt;1, "&lt;1", IF('[1]Water Data'!M2101&gt;99, "&gt;99", '[1]Water Data'!M2101))), "-")</f>
        <v>-</v>
      </c>
      <c r="N1951" s="35" t="str">
        <f>IF(ISNUMBER('[1]Water Data'!O2101), IF('[1]Water Data'!O2101=-999,"NA",IF('[1]Water Data'!O2101&lt;1, "&lt;1", IF('[1]Water Data'!O2101&gt;99, "&gt;99", '[1]Water Data'!O2101))), "-")</f>
        <v>-</v>
      </c>
      <c r="O1951" s="35"/>
      <c r="P1951" s="35"/>
      <c r="Q1951" s="47" t="str">
        <f>IF(ISNUMBER('[1]Water Data'!P2101), IF('[1]Water Data'!P2101=-999,"NA",'[1]Water Data'!P2101), "-")</f>
        <v>-</v>
      </c>
      <c r="R1951" s="55" t="str">
        <f>IF(ISNUMBER('[1]Water Data'!S2101), IF('[1]Water Data'!S2101=-999,"NA",IF('[1]Water Data'!S2101&lt;1, "&lt;1", IF('[1]Water Data'!S2101&gt;99, "&gt;99", '[1]Water Data'!S2101))), "-")</f>
        <v>-</v>
      </c>
      <c r="S1951" s="35" t="str">
        <f>IF(ISNUMBER('[1]Water Data'!T2101), IF('[1]Water Data'!T2101=-999,"NA",IF('[1]Water Data'!T2101&lt;1, "&lt;1", IF('[1]Water Data'!T2101&gt;99, "&gt;99", '[1]Water Data'!T2101))), "-")</f>
        <v>-</v>
      </c>
      <c r="T1951" s="35" t="str">
        <f>IF(ISNUMBER('[1]Water Data'!V2101), IF('[1]Water Data'!V2101=-999,"NA",IF('[1]Water Data'!V2101&lt;1, "&lt;1", IF('[1]Water Data'!V2101&gt;99, "&gt;99", '[1]Water Data'!V2101))), "-")</f>
        <v>-</v>
      </c>
      <c r="U1951" s="35"/>
      <c r="V1951" s="35"/>
      <c r="W1951" s="47" t="str">
        <f>IF(ISNUMBER('[1]Water Data'!W2101), IF('[1]Water Data'!W2101=-999,"NA",'[1]Water Data'!W2101), "-")</f>
        <v>-</v>
      </c>
      <c r="X1951" s="55" t="str">
        <f>IF(ISNUMBER('[1]Water Data'!Z2101), IF('[1]Water Data'!Z2101=-999,"NA",IF('[1]Water Data'!Z2101&lt;1, "&lt;1", IF('[1]Water Data'!Z2101&gt;99, "&gt;99", '[1]Water Data'!Z2101))), "-")</f>
        <v>-</v>
      </c>
      <c r="Y1951" s="35" t="str">
        <f>IF(ISNUMBER('[1]Water Data'!AA2101), IF('[1]Water Data'!AA2101=-999,"NA",IF('[1]Water Data'!AA2101&lt;1, "&lt;1", IF('[1]Water Data'!AA2101&gt;99, "&gt;99", '[1]Water Data'!AA2101))), "-")</f>
        <v>-</v>
      </c>
      <c r="Z1951" s="35" t="str">
        <f>IF(ISNUMBER('[1]Water Data'!AC2101), IF('[1]Water Data'!AC2101=-999,"NA",IF('[1]Water Data'!AC2101&lt;1, "&lt;1", IF('[1]Water Data'!AC2101&gt;99, "&gt;99", '[1]Water Data'!AC2101))), "-")</f>
        <v>-</v>
      </c>
      <c r="AA1951" s="35"/>
      <c r="AB1951" s="35"/>
      <c r="AC1951" s="47" t="str">
        <f>IF(ISNUMBER('[1]Water Data'!AD2101), IF('[1]Water Data'!AD2101=-999,"NA",'[1]Water Data'!AD2101), "-")</f>
        <v>-</v>
      </c>
      <c r="AD1951" s="34" t="str">
        <f>IF(ISNUMBER('[1]Water Data'!AG2101), IF('[1]Water Data'!AG2101=-999,"NA",IF('[1]Water Data'!AG2101&lt;1, "&lt;1", IF('[1]Water Data'!AG2101&gt;99, "&gt;99", '[1]Water Data'!AG2101))), "-")</f>
        <v>-</v>
      </c>
      <c r="AE1951" s="35" t="str">
        <f>IF(ISNUMBER('[1]Water Data'!AH2101), IF('[1]Water Data'!AH2101=-999,"NA",IF('[1]Water Data'!AH2101&lt;1, "&lt;1", IF('[1]Water Data'!AH2101&gt;99, "&gt;99", '[1]Water Data'!AH2101))), "-")</f>
        <v>-</v>
      </c>
      <c r="AF1951" s="35" t="str">
        <f>IF(ISNUMBER('[1]Water Data'!AJ2101), IF('[1]Water Data'!AJ2101=-999,"NA",IF('[1]Water Data'!AJ2101&lt;1, "&lt;1", IF('[1]Water Data'!AJ2101&gt;99, "&gt;99", '[1]Water Data'!AJ2101))), "-")</f>
        <v>-</v>
      </c>
      <c r="AG1951" s="35"/>
      <c r="AH1951" s="35"/>
      <c r="AI1951" s="47" t="str">
        <f>IF(ISNUMBER('[1]Water Data'!AK2101), IF('[1]Water Data'!AK2101=-999,"NA",'[1]Water Data'!AK2101), "-")</f>
        <v>-</v>
      </c>
    </row>
    <row r="1952" spans="1:35" x14ac:dyDescent="0.25">
      <c r="A1952" s="45" t="str">
        <f>IF(ISBLANK('MH Data'!A2102), "", 'MH Data'!A2102)</f>
        <v/>
      </c>
      <c r="B1952" s="31" t="str">
        <f>IF(ISBLANK('MH Data'!B2102), "", 'MH Data'!B2102)</f>
        <v/>
      </c>
      <c r="C1952" s="31"/>
      <c r="D1952" s="32" t="str">
        <f>IF(ISNUMBER('[1]Water Data'!C2102), '[1]Water Data'!C2102, "-")</f>
        <v>-</v>
      </c>
      <c r="E1952" s="33" t="str">
        <f>IF(ISNUMBER('[1]Water Data'!D2102), '[1]Water Data'!D2102, "-")</f>
        <v>-</v>
      </c>
      <c r="F1952" s="34" t="str">
        <f>IF(ISNUMBER('[1]Water Data'!E2102), IF('[1]Water Data'!E2102=-999,"NA",IF('[1]Water Data'!E2102&lt;1, "&lt;1", IF('[1]Water Data'!E2102&gt;99, "&gt;99", '[1]Water Data'!E2102))), "-")</f>
        <v>-</v>
      </c>
      <c r="G1952" s="35" t="str">
        <f>IF(ISNUMBER('[1]Water Data'!F2102), IF('[1]Water Data'!F2102=-999,"NA",IF('[1]Water Data'!F2102&lt;1, "&lt;1", IF('[1]Water Data'!F2102&gt;99, "&gt;99", '[1]Water Data'!F2102))), "-")</f>
        <v>-</v>
      </c>
      <c r="H1952" s="35" t="str">
        <f>IF(ISNUMBER('[1]Water Data'!H2102), IF('[1]Water Data'!H2102=-999,"NA",IF('[1]Water Data'!H2102&lt;1, "&lt;1", IF('[1]Water Data'!H2102&gt;99, "&gt;99", '[1]Water Data'!H2102))), "-")</f>
        <v>-</v>
      </c>
      <c r="I1952" s="35"/>
      <c r="J1952" s="35"/>
      <c r="K1952" s="36" t="str">
        <f>IF(ISNUMBER('[1]Water Data'!I2102), IF('[1]Water Data'!I2102=-999,"NA",'[1]Water Data'!I2102), "-")</f>
        <v>-</v>
      </c>
      <c r="L1952" s="55" t="str">
        <f>IF(ISNUMBER('[1]Water Data'!L2102), IF('[1]Water Data'!L2102=-999,"NA",IF('[1]Water Data'!L2102&lt;1, "&lt;1", IF('[1]Water Data'!L2102&gt;99, "&gt;99", '[1]Water Data'!L2102))), "-")</f>
        <v>-</v>
      </c>
      <c r="M1952" s="35" t="str">
        <f>IF(ISNUMBER('[1]Water Data'!M2102), IF('[1]Water Data'!M2102=-999,"NA",IF('[1]Water Data'!M2102&lt;1, "&lt;1", IF('[1]Water Data'!M2102&gt;99, "&gt;99", '[1]Water Data'!M2102))), "-")</f>
        <v>-</v>
      </c>
      <c r="N1952" s="35" t="str">
        <f>IF(ISNUMBER('[1]Water Data'!O2102), IF('[1]Water Data'!O2102=-999,"NA",IF('[1]Water Data'!O2102&lt;1, "&lt;1", IF('[1]Water Data'!O2102&gt;99, "&gt;99", '[1]Water Data'!O2102))), "-")</f>
        <v>-</v>
      </c>
      <c r="O1952" s="35"/>
      <c r="P1952" s="35"/>
      <c r="Q1952" s="47" t="str">
        <f>IF(ISNUMBER('[1]Water Data'!P2102), IF('[1]Water Data'!P2102=-999,"NA",'[1]Water Data'!P2102), "-")</f>
        <v>-</v>
      </c>
      <c r="R1952" s="55" t="str">
        <f>IF(ISNUMBER('[1]Water Data'!S2102), IF('[1]Water Data'!S2102=-999,"NA",IF('[1]Water Data'!S2102&lt;1, "&lt;1", IF('[1]Water Data'!S2102&gt;99, "&gt;99", '[1]Water Data'!S2102))), "-")</f>
        <v>-</v>
      </c>
      <c r="S1952" s="35" t="str">
        <f>IF(ISNUMBER('[1]Water Data'!T2102), IF('[1]Water Data'!T2102=-999,"NA",IF('[1]Water Data'!T2102&lt;1, "&lt;1", IF('[1]Water Data'!T2102&gt;99, "&gt;99", '[1]Water Data'!T2102))), "-")</f>
        <v>-</v>
      </c>
      <c r="T1952" s="35" t="str">
        <f>IF(ISNUMBER('[1]Water Data'!V2102), IF('[1]Water Data'!V2102=-999,"NA",IF('[1]Water Data'!V2102&lt;1, "&lt;1", IF('[1]Water Data'!V2102&gt;99, "&gt;99", '[1]Water Data'!V2102))), "-")</f>
        <v>-</v>
      </c>
      <c r="U1952" s="35"/>
      <c r="V1952" s="35"/>
      <c r="W1952" s="47" t="str">
        <f>IF(ISNUMBER('[1]Water Data'!W2102), IF('[1]Water Data'!W2102=-999,"NA",'[1]Water Data'!W2102), "-")</f>
        <v>-</v>
      </c>
      <c r="X1952" s="55" t="str">
        <f>IF(ISNUMBER('[1]Water Data'!Z2102), IF('[1]Water Data'!Z2102=-999,"NA",IF('[1]Water Data'!Z2102&lt;1, "&lt;1", IF('[1]Water Data'!Z2102&gt;99, "&gt;99", '[1]Water Data'!Z2102))), "-")</f>
        <v>-</v>
      </c>
      <c r="Y1952" s="35" t="str">
        <f>IF(ISNUMBER('[1]Water Data'!AA2102), IF('[1]Water Data'!AA2102=-999,"NA",IF('[1]Water Data'!AA2102&lt;1, "&lt;1", IF('[1]Water Data'!AA2102&gt;99, "&gt;99", '[1]Water Data'!AA2102))), "-")</f>
        <v>-</v>
      </c>
      <c r="Z1952" s="35" t="str">
        <f>IF(ISNUMBER('[1]Water Data'!AC2102), IF('[1]Water Data'!AC2102=-999,"NA",IF('[1]Water Data'!AC2102&lt;1, "&lt;1", IF('[1]Water Data'!AC2102&gt;99, "&gt;99", '[1]Water Data'!AC2102))), "-")</f>
        <v>-</v>
      </c>
      <c r="AA1952" s="35"/>
      <c r="AB1952" s="35"/>
      <c r="AC1952" s="47" t="str">
        <f>IF(ISNUMBER('[1]Water Data'!AD2102), IF('[1]Water Data'!AD2102=-999,"NA",'[1]Water Data'!AD2102), "-")</f>
        <v>-</v>
      </c>
      <c r="AD1952" s="34" t="str">
        <f>IF(ISNUMBER('[1]Water Data'!AG2102), IF('[1]Water Data'!AG2102=-999,"NA",IF('[1]Water Data'!AG2102&lt;1, "&lt;1", IF('[1]Water Data'!AG2102&gt;99, "&gt;99", '[1]Water Data'!AG2102))), "-")</f>
        <v>-</v>
      </c>
      <c r="AE1952" s="35" t="str">
        <f>IF(ISNUMBER('[1]Water Data'!AH2102), IF('[1]Water Data'!AH2102=-999,"NA",IF('[1]Water Data'!AH2102&lt;1, "&lt;1", IF('[1]Water Data'!AH2102&gt;99, "&gt;99", '[1]Water Data'!AH2102))), "-")</f>
        <v>-</v>
      </c>
      <c r="AF1952" s="35" t="str">
        <f>IF(ISNUMBER('[1]Water Data'!AJ2102), IF('[1]Water Data'!AJ2102=-999,"NA",IF('[1]Water Data'!AJ2102&lt;1, "&lt;1", IF('[1]Water Data'!AJ2102&gt;99, "&gt;99", '[1]Water Data'!AJ2102))), "-")</f>
        <v>-</v>
      </c>
      <c r="AG1952" s="35"/>
      <c r="AH1952" s="35"/>
      <c r="AI1952" s="47" t="str">
        <f>IF(ISNUMBER('[1]Water Data'!AK2102), IF('[1]Water Data'!AK2102=-999,"NA",'[1]Water Data'!AK2102), "-")</f>
        <v>-</v>
      </c>
    </row>
    <row r="1953" spans="1:35" x14ac:dyDescent="0.25">
      <c r="A1953" s="45" t="str">
        <f>IF(ISBLANK('MH Data'!A2103), "", 'MH Data'!A2103)</f>
        <v/>
      </c>
      <c r="B1953" s="31" t="str">
        <f>IF(ISBLANK('MH Data'!B2103), "", 'MH Data'!B2103)</f>
        <v/>
      </c>
      <c r="C1953" s="31"/>
      <c r="D1953" s="32" t="str">
        <f>IF(ISNUMBER('[1]Water Data'!C2103), '[1]Water Data'!C2103, "-")</f>
        <v>-</v>
      </c>
      <c r="E1953" s="33" t="str">
        <f>IF(ISNUMBER('[1]Water Data'!D2103), '[1]Water Data'!D2103, "-")</f>
        <v>-</v>
      </c>
      <c r="F1953" s="34" t="str">
        <f>IF(ISNUMBER('[1]Water Data'!E2103), IF('[1]Water Data'!E2103=-999,"NA",IF('[1]Water Data'!E2103&lt;1, "&lt;1", IF('[1]Water Data'!E2103&gt;99, "&gt;99", '[1]Water Data'!E2103))), "-")</f>
        <v>-</v>
      </c>
      <c r="G1953" s="35" t="str">
        <f>IF(ISNUMBER('[1]Water Data'!F2103), IF('[1]Water Data'!F2103=-999,"NA",IF('[1]Water Data'!F2103&lt;1, "&lt;1", IF('[1]Water Data'!F2103&gt;99, "&gt;99", '[1]Water Data'!F2103))), "-")</f>
        <v>-</v>
      </c>
      <c r="H1953" s="35" t="str">
        <f>IF(ISNUMBER('[1]Water Data'!H2103), IF('[1]Water Data'!H2103=-999,"NA",IF('[1]Water Data'!H2103&lt;1, "&lt;1", IF('[1]Water Data'!H2103&gt;99, "&gt;99", '[1]Water Data'!H2103))), "-")</f>
        <v>-</v>
      </c>
      <c r="I1953" s="35"/>
      <c r="J1953" s="35"/>
      <c r="K1953" s="36" t="str">
        <f>IF(ISNUMBER('[1]Water Data'!I2103), IF('[1]Water Data'!I2103=-999,"NA",'[1]Water Data'!I2103), "-")</f>
        <v>-</v>
      </c>
      <c r="L1953" s="55" t="str">
        <f>IF(ISNUMBER('[1]Water Data'!L2103), IF('[1]Water Data'!L2103=-999,"NA",IF('[1]Water Data'!L2103&lt;1, "&lt;1", IF('[1]Water Data'!L2103&gt;99, "&gt;99", '[1]Water Data'!L2103))), "-")</f>
        <v>-</v>
      </c>
      <c r="M1953" s="35" t="str">
        <f>IF(ISNUMBER('[1]Water Data'!M2103), IF('[1]Water Data'!M2103=-999,"NA",IF('[1]Water Data'!M2103&lt;1, "&lt;1", IF('[1]Water Data'!M2103&gt;99, "&gt;99", '[1]Water Data'!M2103))), "-")</f>
        <v>-</v>
      </c>
      <c r="N1953" s="35" t="str">
        <f>IF(ISNUMBER('[1]Water Data'!O2103), IF('[1]Water Data'!O2103=-999,"NA",IF('[1]Water Data'!O2103&lt;1, "&lt;1", IF('[1]Water Data'!O2103&gt;99, "&gt;99", '[1]Water Data'!O2103))), "-")</f>
        <v>-</v>
      </c>
      <c r="O1953" s="35"/>
      <c r="P1953" s="35"/>
      <c r="Q1953" s="47" t="str">
        <f>IF(ISNUMBER('[1]Water Data'!P2103), IF('[1]Water Data'!P2103=-999,"NA",'[1]Water Data'!P2103), "-")</f>
        <v>-</v>
      </c>
      <c r="R1953" s="55" t="str">
        <f>IF(ISNUMBER('[1]Water Data'!S2103), IF('[1]Water Data'!S2103=-999,"NA",IF('[1]Water Data'!S2103&lt;1, "&lt;1", IF('[1]Water Data'!S2103&gt;99, "&gt;99", '[1]Water Data'!S2103))), "-")</f>
        <v>-</v>
      </c>
      <c r="S1953" s="35" t="str">
        <f>IF(ISNUMBER('[1]Water Data'!T2103), IF('[1]Water Data'!T2103=-999,"NA",IF('[1]Water Data'!T2103&lt;1, "&lt;1", IF('[1]Water Data'!T2103&gt;99, "&gt;99", '[1]Water Data'!T2103))), "-")</f>
        <v>-</v>
      </c>
      <c r="T1953" s="35" t="str">
        <f>IF(ISNUMBER('[1]Water Data'!V2103), IF('[1]Water Data'!V2103=-999,"NA",IF('[1]Water Data'!V2103&lt;1, "&lt;1", IF('[1]Water Data'!V2103&gt;99, "&gt;99", '[1]Water Data'!V2103))), "-")</f>
        <v>-</v>
      </c>
      <c r="U1953" s="35"/>
      <c r="V1953" s="35"/>
      <c r="W1953" s="47" t="str">
        <f>IF(ISNUMBER('[1]Water Data'!W2103), IF('[1]Water Data'!W2103=-999,"NA",'[1]Water Data'!W2103), "-")</f>
        <v>-</v>
      </c>
      <c r="X1953" s="55" t="str">
        <f>IF(ISNUMBER('[1]Water Data'!Z2103), IF('[1]Water Data'!Z2103=-999,"NA",IF('[1]Water Data'!Z2103&lt;1, "&lt;1", IF('[1]Water Data'!Z2103&gt;99, "&gt;99", '[1]Water Data'!Z2103))), "-")</f>
        <v>-</v>
      </c>
      <c r="Y1953" s="35" t="str">
        <f>IF(ISNUMBER('[1]Water Data'!AA2103), IF('[1]Water Data'!AA2103=-999,"NA",IF('[1]Water Data'!AA2103&lt;1, "&lt;1", IF('[1]Water Data'!AA2103&gt;99, "&gt;99", '[1]Water Data'!AA2103))), "-")</f>
        <v>-</v>
      </c>
      <c r="Z1953" s="35" t="str">
        <f>IF(ISNUMBER('[1]Water Data'!AC2103), IF('[1]Water Data'!AC2103=-999,"NA",IF('[1]Water Data'!AC2103&lt;1, "&lt;1", IF('[1]Water Data'!AC2103&gt;99, "&gt;99", '[1]Water Data'!AC2103))), "-")</f>
        <v>-</v>
      </c>
      <c r="AA1953" s="35"/>
      <c r="AB1953" s="35"/>
      <c r="AC1953" s="47" t="str">
        <f>IF(ISNUMBER('[1]Water Data'!AD2103), IF('[1]Water Data'!AD2103=-999,"NA",'[1]Water Data'!AD2103), "-")</f>
        <v>-</v>
      </c>
      <c r="AD1953" s="34" t="str">
        <f>IF(ISNUMBER('[1]Water Data'!AG2103), IF('[1]Water Data'!AG2103=-999,"NA",IF('[1]Water Data'!AG2103&lt;1, "&lt;1", IF('[1]Water Data'!AG2103&gt;99, "&gt;99", '[1]Water Data'!AG2103))), "-")</f>
        <v>-</v>
      </c>
      <c r="AE1953" s="35" t="str">
        <f>IF(ISNUMBER('[1]Water Data'!AH2103), IF('[1]Water Data'!AH2103=-999,"NA",IF('[1]Water Data'!AH2103&lt;1, "&lt;1", IF('[1]Water Data'!AH2103&gt;99, "&gt;99", '[1]Water Data'!AH2103))), "-")</f>
        <v>-</v>
      </c>
      <c r="AF1953" s="35" t="str">
        <f>IF(ISNUMBER('[1]Water Data'!AJ2103), IF('[1]Water Data'!AJ2103=-999,"NA",IF('[1]Water Data'!AJ2103&lt;1, "&lt;1", IF('[1]Water Data'!AJ2103&gt;99, "&gt;99", '[1]Water Data'!AJ2103))), "-")</f>
        <v>-</v>
      </c>
      <c r="AG1953" s="35"/>
      <c r="AH1953" s="35"/>
      <c r="AI1953" s="47" t="str">
        <f>IF(ISNUMBER('[1]Water Data'!AK2103), IF('[1]Water Data'!AK2103=-999,"NA",'[1]Water Data'!AK2103), "-")</f>
        <v>-</v>
      </c>
    </row>
    <row r="1954" spans="1:35" x14ac:dyDescent="0.25">
      <c r="A1954" s="45" t="str">
        <f>IF(ISBLANK('MH Data'!A2104), "", 'MH Data'!A2104)</f>
        <v/>
      </c>
      <c r="B1954" s="31" t="str">
        <f>IF(ISBLANK('MH Data'!B2104), "", 'MH Data'!B2104)</f>
        <v/>
      </c>
      <c r="C1954" s="31"/>
      <c r="D1954" s="32" t="str">
        <f>IF(ISNUMBER('[1]Water Data'!C2104), '[1]Water Data'!C2104, "-")</f>
        <v>-</v>
      </c>
      <c r="E1954" s="33" t="str">
        <f>IF(ISNUMBER('[1]Water Data'!D2104), '[1]Water Data'!D2104, "-")</f>
        <v>-</v>
      </c>
      <c r="F1954" s="34" t="str">
        <f>IF(ISNUMBER('[1]Water Data'!E2104), IF('[1]Water Data'!E2104=-999,"NA",IF('[1]Water Data'!E2104&lt;1, "&lt;1", IF('[1]Water Data'!E2104&gt;99, "&gt;99", '[1]Water Data'!E2104))), "-")</f>
        <v>-</v>
      </c>
      <c r="G1954" s="35" t="str">
        <f>IF(ISNUMBER('[1]Water Data'!F2104), IF('[1]Water Data'!F2104=-999,"NA",IF('[1]Water Data'!F2104&lt;1, "&lt;1", IF('[1]Water Data'!F2104&gt;99, "&gt;99", '[1]Water Data'!F2104))), "-")</f>
        <v>-</v>
      </c>
      <c r="H1954" s="35" t="str">
        <f>IF(ISNUMBER('[1]Water Data'!H2104), IF('[1]Water Data'!H2104=-999,"NA",IF('[1]Water Data'!H2104&lt;1, "&lt;1", IF('[1]Water Data'!H2104&gt;99, "&gt;99", '[1]Water Data'!H2104))), "-")</f>
        <v>-</v>
      </c>
      <c r="I1954" s="35"/>
      <c r="J1954" s="35"/>
      <c r="K1954" s="36" t="str">
        <f>IF(ISNUMBER('[1]Water Data'!I2104), IF('[1]Water Data'!I2104=-999,"NA",'[1]Water Data'!I2104), "-")</f>
        <v>-</v>
      </c>
      <c r="L1954" s="55" t="str">
        <f>IF(ISNUMBER('[1]Water Data'!L2104), IF('[1]Water Data'!L2104=-999,"NA",IF('[1]Water Data'!L2104&lt;1, "&lt;1", IF('[1]Water Data'!L2104&gt;99, "&gt;99", '[1]Water Data'!L2104))), "-")</f>
        <v>-</v>
      </c>
      <c r="M1954" s="35" t="str">
        <f>IF(ISNUMBER('[1]Water Data'!M2104), IF('[1]Water Data'!M2104=-999,"NA",IF('[1]Water Data'!M2104&lt;1, "&lt;1", IF('[1]Water Data'!M2104&gt;99, "&gt;99", '[1]Water Data'!M2104))), "-")</f>
        <v>-</v>
      </c>
      <c r="N1954" s="35" t="str">
        <f>IF(ISNUMBER('[1]Water Data'!O2104), IF('[1]Water Data'!O2104=-999,"NA",IF('[1]Water Data'!O2104&lt;1, "&lt;1", IF('[1]Water Data'!O2104&gt;99, "&gt;99", '[1]Water Data'!O2104))), "-")</f>
        <v>-</v>
      </c>
      <c r="O1954" s="35"/>
      <c r="P1954" s="35"/>
      <c r="Q1954" s="47" t="str">
        <f>IF(ISNUMBER('[1]Water Data'!P2104), IF('[1]Water Data'!P2104=-999,"NA",'[1]Water Data'!P2104), "-")</f>
        <v>-</v>
      </c>
      <c r="R1954" s="55" t="str">
        <f>IF(ISNUMBER('[1]Water Data'!S2104), IF('[1]Water Data'!S2104=-999,"NA",IF('[1]Water Data'!S2104&lt;1, "&lt;1", IF('[1]Water Data'!S2104&gt;99, "&gt;99", '[1]Water Data'!S2104))), "-")</f>
        <v>-</v>
      </c>
      <c r="S1954" s="35" t="str">
        <f>IF(ISNUMBER('[1]Water Data'!T2104), IF('[1]Water Data'!T2104=-999,"NA",IF('[1]Water Data'!T2104&lt;1, "&lt;1", IF('[1]Water Data'!T2104&gt;99, "&gt;99", '[1]Water Data'!T2104))), "-")</f>
        <v>-</v>
      </c>
      <c r="T1954" s="35" t="str">
        <f>IF(ISNUMBER('[1]Water Data'!V2104), IF('[1]Water Data'!V2104=-999,"NA",IF('[1]Water Data'!V2104&lt;1, "&lt;1", IF('[1]Water Data'!V2104&gt;99, "&gt;99", '[1]Water Data'!V2104))), "-")</f>
        <v>-</v>
      </c>
      <c r="U1954" s="35"/>
      <c r="V1954" s="35"/>
      <c r="W1954" s="47" t="str">
        <f>IF(ISNUMBER('[1]Water Data'!W2104), IF('[1]Water Data'!W2104=-999,"NA",'[1]Water Data'!W2104), "-")</f>
        <v>-</v>
      </c>
      <c r="X1954" s="55" t="str">
        <f>IF(ISNUMBER('[1]Water Data'!Z2104), IF('[1]Water Data'!Z2104=-999,"NA",IF('[1]Water Data'!Z2104&lt;1, "&lt;1", IF('[1]Water Data'!Z2104&gt;99, "&gt;99", '[1]Water Data'!Z2104))), "-")</f>
        <v>-</v>
      </c>
      <c r="Y1954" s="35" t="str">
        <f>IF(ISNUMBER('[1]Water Data'!AA2104), IF('[1]Water Data'!AA2104=-999,"NA",IF('[1]Water Data'!AA2104&lt;1, "&lt;1", IF('[1]Water Data'!AA2104&gt;99, "&gt;99", '[1]Water Data'!AA2104))), "-")</f>
        <v>-</v>
      </c>
      <c r="Z1954" s="35" t="str">
        <f>IF(ISNUMBER('[1]Water Data'!AC2104), IF('[1]Water Data'!AC2104=-999,"NA",IF('[1]Water Data'!AC2104&lt;1, "&lt;1", IF('[1]Water Data'!AC2104&gt;99, "&gt;99", '[1]Water Data'!AC2104))), "-")</f>
        <v>-</v>
      </c>
      <c r="AA1954" s="35"/>
      <c r="AB1954" s="35"/>
      <c r="AC1954" s="47" t="str">
        <f>IF(ISNUMBER('[1]Water Data'!AD2104), IF('[1]Water Data'!AD2104=-999,"NA",'[1]Water Data'!AD2104), "-")</f>
        <v>-</v>
      </c>
      <c r="AD1954" s="34" t="str">
        <f>IF(ISNUMBER('[1]Water Data'!AG2104), IF('[1]Water Data'!AG2104=-999,"NA",IF('[1]Water Data'!AG2104&lt;1, "&lt;1", IF('[1]Water Data'!AG2104&gt;99, "&gt;99", '[1]Water Data'!AG2104))), "-")</f>
        <v>-</v>
      </c>
      <c r="AE1954" s="35" t="str">
        <f>IF(ISNUMBER('[1]Water Data'!AH2104), IF('[1]Water Data'!AH2104=-999,"NA",IF('[1]Water Data'!AH2104&lt;1, "&lt;1", IF('[1]Water Data'!AH2104&gt;99, "&gt;99", '[1]Water Data'!AH2104))), "-")</f>
        <v>-</v>
      </c>
      <c r="AF1954" s="35" t="str">
        <f>IF(ISNUMBER('[1]Water Data'!AJ2104), IF('[1]Water Data'!AJ2104=-999,"NA",IF('[1]Water Data'!AJ2104&lt;1, "&lt;1", IF('[1]Water Data'!AJ2104&gt;99, "&gt;99", '[1]Water Data'!AJ2104))), "-")</f>
        <v>-</v>
      </c>
      <c r="AG1954" s="35"/>
      <c r="AH1954" s="35"/>
      <c r="AI1954" s="47" t="str">
        <f>IF(ISNUMBER('[1]Water Data'!AK2104), IF('[1]Water Data'!AK2104=-999,"NA",'[1]Water Data'!AK2104), "-")</f>
        <v>-</v>
      </c>
    </row>
    <row r="1955" spans="1:35" x14ac:dyDescent="0.25">
      <c r="A1955" s="45" t="str">
        <f>IF(ISBLANK('MH Data'!A2105), "", 'MH Data'!A2105)</f>
        <v/>
      </c>
      <c r="B1955" s="31" t="str">
        <f>IF(ISBLANK('MH Data'!B2105), "", 'MH Data'!B2105)</f>
        <v/>
      </c>
      <c r="C1955" s="31"/>
      <c r="D1955" s="32" t="str">
        <f>IF(ISNUMBER('[1]Water Data'!C2105), '[1]Water Data'!C2105, "-")</f>
        <v>-</v>
      </c>
      <c r="E1955" s="33" t="str">
        <f>IF(ISNUMBER('[1]Water Data'!D2105), '[1]Water Data'!D2105, "-")</f>
        <v>-</v>
      </c>
      <c r="F1955" s="34" t="str">
        <f>IF(ISNUMBER('[1]Water Data'!E2105), IF('[1]Water Data'!E2105=-999,"NA",IF('[1]Water Data'!E2105&lt;1, "&lt;1", IF('[1]Water Data'!E2105&gt;99, "&gt;99", '[1]Water Data'!E2105))), "-")</f>
        <v>-</v>
      </c>
      <c r="G1955" s="35" t="str">
        <f>IF(ISNUMBER('[1]Water Data'!F2105), IF('[1]Water Data'!F2105=-999,"NA",IF('[1]Water Data'!F2105&lt;1, "&lt;1", IF('[1]Water Data'!F2105&gt;99, "&gt;99", '[1]Water Data'!F2105))), "-")</f>
        <v>-</v>
      </c>
      <c r="H1955" s="35" t="str">
        <f>IF(ISNUMBER('[1]Water Data'!H2105), IF('[1]Water Data'!H2105=-999,"NA",IF('[1]Water Data'!H2105&lt;1, "&lt;1", IF('[1]Water Data'!H2105&gt;99, "&gt;99", '[1]Water Data'!H2105))), "-")</f>
        <v>-</v>
      </c>
      <c r="I1955" s="35"/>
      <c r="J1955" s="35"/>
      <c r="K1955" s="36" t="str">
        <f>IF(ISNUMBER('[1]Water Data'!I2105), IF('[1]Water Data'!I2105=-999,"NA",'[1]Water Data'!I2105), "-")</f>
        <v>-</v>
      </c>
      <c r="L1955" s="55" t="str">
        <f>IF(ISNUMBER('[1]Water Data'!L2105), IF('[1]Water Data'!L2105=-999,"NA",IF('[1]Water Data'!L2105&lt;1, "&lt;1", IF('[1]Water Data'!L2105&gt;99, "&gt;99", '[1]Water Data'!L2105))), "-")</f>
        <v>-</v>
      </c>
      <c r="M1955" s="35" t="str">
        <f>IF(ISNUMBER('[1]Water Data'!M2105), IF('[1]Water Data'!M2105=-999,"NA",IF('[1]Water Data'!M2105&lt;1, "&lt;1", IF('[1]Water Data'!M2105&gt;99, "&gt;99", '[1]Water Data'!M2105))), "-")</f>
        <v>-</v>
      </c>
      <c r="N1955" s="35" t="str">
        <f>IF(ISNUMBER('[1]Water Data'!O2105), IF('[1]Water Data'!O2105=-999,"NA",IF('[1]Water Data'!O2105&lt;1, "&lt;1", IF('[1]Water Data'!O2105&gt;99, "&gt;99", '[1]Water Data'!O2105))), "-")</f>
        <v>-</v>
      </c>
      <c r="O1955" s="35"/>
      <c r="P1955" s="35"/>
      <c r="Q1955" s="47" t="str">
        <f>IF(ISNUMBER('[1]Water Data'!P2105), IF('[1]Water Data'!P2105=-999,"NA",'[1]Water Data'!P2105), "-")</f>
        <v>-</v>
      </c>
      <c r="R1955" s="55" t="str">
        <f>IF(ISNUMBER('[1]Water Data'!S2105), IF('[1]Water Data'!S2105=-999,"NA",IF('[1]Water Data'!S2105&lt;1, "&lt;1", IF('[1]Water Data'!S2105&gt;99, "&gt;99", '[1]Water Data'!S2105))), "-")</f>
        <v>-</v>
      </c>
      <c r="S1955" s="35" t="str">
        <f>IF(ISNUMBER('[1]Water Data'!T2105), IF('[1]Water Data'!T2105=-999,"NA",IF('[1]Water Data'!T2105&lt;1, "&lt;1", IF('[1]Water Data'!T2105&gt;99, "&gt;99", '[1]Water Data'!T2105))), "-")</f>
        <v>-</v>
      </c>
      <c r="T1955" s="35" t="str">
        <f>IF(ISNUMBER('[1]Water Data'!V2105), IF('[1]Water Data'!V2105=-999,"NA",IF('[1]Water Data'!V2105&lt;1, "&lt;1", IF('[1]Water Data'!V2105&gt;99, "&gt;99", '[1]Water Data'!V2105))), "-")</f>
        <v>-</v>
      </c>
      <c r="U1955" s="35"/>
      <c r="V1955" s="35"/>
      <c r="W1955" s="47" t="str">
        <f>IF(ISNUMBER('[1]Water Data'!W2105), IF('[1]Water Data'!W2105=-999,"NA",'[1]Water Data'!W2105), "-")</f>
        <v>-</v>
      </c>
      <c r="X1955" s="55" t="str">
        <f>IF(ISNUMBER('[1]Water Data'!Z2105), IF('[1]Water Data'!Z2105=-999,"NA",IF('[1]Water Data'!Z2105&lt;1, "&lt;1", IF('[1]Water Data'!Z2105&gt;99, "&gt;99", '[1]Water Data'!Z2105))), "-")</f>
        <v>-</v>
      </c>
      <c r="Y1955" s="35" t="str">
        <f>IF(ISNUMBER('[1]Water Data'!AA2105), IF('[1]Water Data'!AA2105=-999,"NA",IF('[1]Water Data'!AA2105&lt;1, "&lt;1", IF('[1]Water Data'!AA2105&gt;99, "&gt;99", '[1]Water Data'!AA2105))), "-")</f>
        <v>-</v>
      </c>
      <c r="Z1955" s="35" t="str">
        <f>IF(ISNUMBER('[1]Water Data'!AC2105), IF('[1]Water Data'!AC2105=-999,"NA",IF('[1]Water Data'!AC2105&lt;1, "&lt;1", IF('[1]Water Data'!AC2105&gt;99, "&gt;99", '[1]Water Data'!AC2105))), "-")</f>
        <v>-</v>
      </c>
      <c r="AA1955" s="35"/>
      <c r="AB1955" s="35"/>
      <c r="AC1955" s="47" t="str">
        <f>IF(ISNUMBER('[1]Water Data'!AD2105), IF('[1]Water Data'!AD2105=-999,"NA",'[1]Water Data'!AD2105), "-")</f>
        <v>-</v>
      </c>
      <c r="AD1955" s="34" t="str">
        <f>IF(ISNUMBER('[1]Water Data'!AG2105), IF('[1]Water Data'!AG2105=-999,"NA",IF('[1]Water Data'!AG2105&lt;1, "&lt;1", IF('[1]Water Data'!AG2105&gt;99, "&gt;99", '[1]Water Data'!AG2105))), "-")</f>
        <v>-</v>
      </c>
      <c r="AE1955" s="35" t="str">
        <f>IF(ISNUMBER('[1]Water Data'!AH2105), IF('[1]Water Data'!AH2105=-999,"NA",IF('[1]Water Data'!AH2105&lt;1, "&lt;1", IF('[1]Water Data'!AH2105&gt;99, "&gt;99", '[1]Water Data'!AH2105))), "-")</f>
        <v>-</v>
      </c>
      <c r="AF1955" s="35" t="str">
        <f>IF(ISNUMBER('[1]Water Data'!AJ2105), IF('[1]Water Data'!AJ2105=-999,"NA",IF('[1]Water Data'!AJ2105&lt;1, "&lt;1", IF('[1]Water Data'!AJ2105&gt;99, "&gt;99", '[1]Water Data'!AJ2105))), "-")</f>
        <v>-</v>
      </c>
      <c r="AG1955" s="35"/>
      <c r="AH1955" s="35"/>
      <c r="AI1955" s="47" t="str">
        <f>IF(ISNUMBER('[1]Water Data'!AK2105), IF('[1]Water Data'!AK2105=-999,"NA",'[1]Water Data'!AK2105), "-")</f>
        <v>-</v>
      </c>
    </row>
    <row r="1956" spans="1:35" x14ac:dyDescent="0.25">
      <c r="A1956" s="45" t="str">
        <f>IF(ISBLANK('MH Data'!A2106), "", 'MH Data'!A2106)</f>
        <v/>
      </c>
      <c r="B1956" s="31" t="str">
        <f>IF(ISBLANK('MH Data'!B2106), "", 'MH Data'!B2106)</f>
        <v/>
      </c>
      <c r="C1956" s="31"/>
      <c r="D1956" s="32" t="str">
        <f>IF(ISNUMBER('[1]Water Data'!C2106), '[1]Water Data'!C2106, "-")</f>
        <v>-</v>
      </c>
      <c r="E1956" s="33" t="str">
        <f>IF(ISNUMBER('[1]Water Data'!D2106), '[1]Water Data'!D2106, "-")</f>
        <v>-</v>
      </c>
      <c r="F1956" s="34" t="str">
        <f>IF(ISNUMBER('[1]Water Data'!E2106), IF('[1]Water Data'!E2106=-999,"NA",IF('[1]Water Data'!E2106&lt;1, "&lt;1", IF('[1]Water Data'!E2106&gt;99, "&gt;99", '[1]Water Data'!E2106))), "-")</f>
        <v>-</v>
      </c>
      <c r="G1956" s="35" t="str">
        <f>IF(ISNUMBER('[1]Water Data'!F2106), IF('[1]Water Data'!F2106=-999,"NA",IF('[1]Water Data'!F2106&lt;1, "&lt;1", IF('[1]Water Data'!F2106&gt;99, "&gt;99", '[1]Water Data'!F2106))), "-")</f>
        <v>-</v>
      </c>
      <c r="H1956" s="35" t="str">
        <f>IF(ISNUMBER('[1]Water Data'!H2106), IF('[1]Water Data'!H2106=-999,"NA",IF('[1]Water Data'!H2106&lt;1, "&lt;1", IF('[1]Water Data'!H2106&gt;99, "&gt;99", '[1]Water Data'!H2106))), "-")</f>
        <v>-</v>
      </c>
      <c r="I1956" s="35"/>
      <c r="J1956" s="35"/>
      <c r="K1956" s="36" t="str">
        <f>IF(ISNUMBER('[1]Water Data'!I2106), IF('[1]Water Data'!I2106=-999,"NA",'[1]Water Data'!I2106), "-")</f>
        <v>-</v>
      </c>
      <c r="L1956" s="55" t="str">
        <f>IF(ISNUMBER('[1]Water Data'!L2106), IF('[1]Water Data'!L2106=-999,"NA",IF('[1]Water Data'!L2106&lt;1, "&lt;1", IF('[1]Water Data'!L2106&gt;99, "&gt;99", '[1]Water Data'!L2106))), "-")</f>
        <v>-</v>
      </c>
      <c r="M1956" s="35" t="str">
        <f>IF(ISNUMBER('[1]Water Data'!M2106), IF('[1]Water Data'!M2106=-999,"NA",IF('[1]Water Data'!M2106&lt;1, "&lt;1", IF('[1]Water Data'!M2106&gt;99, "&gt;99", '[1]Water Data'!M2106))), "-")</f>
        <v>-</v>
      </c>
      <c r="N1956" s="35" t="str">
        <f>IF(ISNUMBER('[1]Water Data'!O2106), IF('[1]Water Data'!O2106=-999,"NA",IF('[1]Water Data'!O2106&lt;1, "&lt;1", IF('[1]Water Data'!O2106&gt;99, "&gt;99", '[1]Water Data'!O2106))), "-")</f>
        <v>-</v>
      </c>
      <c r="O1956" s="35"/>
      <c r="P1956" s="35"/>
      <c r="Q1956" s="47" t="str">
        <f>IF(ISNUMBER('[1]Water Data'!P2106), IF('[1]Water Data'!P2106=-999,"NA",'[1]Water Data'!P2106), "-")</f>
        <v>-</v>
      </c>
      <c r="R1956" s="55" t="str">
        <f>IF(ISNUMBER('[1]Water Data'!S2106), IF('[1]Water Data'!S2106=-999,"NA",IF('[1]Water Data'!S2106&lt;1, "&lt;1", IF('[1]Water Data'!S2106&gt;99, "&gt;99", '[1]Water Data'!S2106))), "-")</f>
        <v>-</v>
      </c>
      <c r="S1956" s="35" t="str">
        <f>IF(ISNUMBER('[1]Water Data'!T2106), IF('[1]Water Data'!T2106=-999,"NA",IF('[1]Water Data'!T2106&lt;1, "&lt;1", IF('[1]Water Data'!T2106&gt;99, "&gt;99", '[1]Water Data'!T2106))), "-")</f>
        <v>-</v>
      </c>
      <c r="T1956" s="35" t="str">
        <f>IF(ISNUMBER('[1]Water Data'!V2106), IF('[1]Water Data'!V2106=-999,"NA",IF('[1]Water Data'!V2106&lt;1, "&lt;1", IF('[1]Water Data'!V2106&gt;99, "&gt;99", '[1]Water Data'!V2106))), "-")</f>
        <v>-</v>
      </c>
      <c r="U1956" s="35"/>
      <c r="V1956" s="35"/>
      <c r="W1956" s="47" t="str">
        <f>IF(ISNUMBER('[1]Water Data'!W2106), IF('[1]Water Data'!W2106=-999,"NA",'[1]Water Data'!W2106), "-")</f>
        <v>-</v>
      </c>
      <c r="X1956" s="55" t="str">
        <f>IF(ISNUMBER('[1]Water Data'!Z2106), IF('[1]Water Data'!Z2106=-999,"NA",IF('[1]Water Data'!Z2106&lt;1, "&lt;1", IF('[1]Water Data'!Z2106&gt;99, "&gt;99", '[1]Water Data'!Z2106))), "-")</f>
        <v>-</v>
      </c>
      <c r="Y1956" s="35" t="str">
        <f>IF(ISNUMBER('[1]Water Data'!AA2106), IF('[1]Water Data'!AA2106=-999,"NA",IF('[1]Water Data'!AA2106&lt;1, "&lt;1", IF('[1]Water Data'!AA2106&gt;99, "&gt;99", '[1]Water Data'!AA2106))), "-")</f>
        <v>-</v>
      </c>
      <c r="Z1956" s="35" t="str">
        <f>IF(ISNUMBER('[1]Water Data'!AC2106), IF('[1]Water Data'!AC2106=-999,"NA",IF('[1]Water Data'!AC2106&lt;1, "&lt;1", IF('[1]Water Data'!AC2106&gt;99, "&gt;99", '[1]Water Data'!AC2106))), "-")</f>
        <v>-</v>
      </c>
      <c r="AA1956" s="35"/>
      <c r="AB1956" s="35"/>
      <c r="AC1956" s="47" t="str">
        <f>IF(ISNUMBER('[1]Water Data'!AD2106), IF('[1]Water Data'!AD2106=-999,"NA",'[1]Water Data'!AD2106), "-")</f>
        <v>-</v>
      </c>
      <c r="AD1956" s="34" t="str">
        <f>IF(ISNUMBER('[1]Water Data'!AG2106), IF('[1]Water Data'!AG2106=-999,"NA",IF('[1]Water Data'!AG2106&lt;1, "&lt;1", IF('[1]Water Data'!AG2106&gt;99, "&gt;99", '[1]Water Data'!AG2106))), "-")</f>
        <v>-</v>
      </c>
      <c r="AE1956" s="35" t="str">
        <f>IF(ISNUMBER('[1]Water Data'!AH2106), IF('[1]Water Data'!AH2106=-999,"NA",IF('[1]Water Data'!AH2106&lt;1, "&lt;1", IF('[1]Water Data'!AH2106&gt;99, "&gt;99", '[1]Water Data'!AH2106))), "-")</f>
        <v>-</v>
      </c>
      <c r="AF1956" s="35" t="str">
        <f>IF(ISNUMBER('[1]Water Data'!AJ2106), IF('[1]Water Data'!AJ2106=-999,"NA",IF('[1]Water Data'!AJ2106&lt;1, "&lt;1", IF('[1]Water Data'!AJ2106&gt;99, "&gt;99", '[1]Water Data'!AJ2106))), "-")</f>
        <v>-</v>
      </c>
      <c r="AG1956" s="35"/>
      <c r="AH1956" s="35"/>
      <c r="AI1956" s="47" t="str">
        <f>IF(ISNUMBER('[1]Water Data'!AK2106), IF('[1]Water Data'!AK2106=-999,"NA",'[1]Water Data'!AK2106), "-")</f>
        <v>-</v>
      </c>
    </row>
    <row r="1957" spans="1:35" x14ac:dyDescent="0.25">
      <c r="A1957" s="45" t="str">
        <f>IF(ISBLANK('MH Data'!A2107), "", 'MH Data'!A2107)</f>
        <v/>
      </c>
      <c r="B1957" s="31" t="str">
        <f>IF(ISBLANK('MH Data'!B2107), "", 'MH Data'!B2107)</f>
        <v/>
      </c>
      <c r="C1957" s="31"/>
      <c r="D1957" s="32" t="str">
        <f>IF(ISNUMBER('[1]Water Data'!C2107), '[1]Water Data'!C2107, "-")</f>
        <v>-</v>
      </c>
      <c r="E1957" s="33" t="str">
        <f>IF(ISNUMBER('[1]Water Data'!D2107), '[1]Water Data'!D2107, "-")</f>
        <v>-</v>
      </c>
      <c r="F1957" s="34" t="str">
        <f>IF(ISNUMBER('[1]Water Data'!E2107), IF('[1]Water Data'!E2107=-999,"NA",IF('[1]Water Data'!E2107&lt;1, "&lt;1", IF('[1]Water Data'!E2107&gt;99, "&gt;99", '[1]Water Data'!E2107))), "-")</f>
        <v>-</v>
      </c>
      <c r="G1957" s="35" t="str">
        <f>IF(ISNUMBER('[1]Water Data'!F2107), IF('[1]Water Data'!F2107=-999,"NA",IF('[1]Water Data'!F2107&lt;1, "&lt;1", IF('[1]Water Data'!F2107&gt;99, "&gt;99", '[1]Water Data'!F2107))), "-")</f>
        <v>-</v>
      </c>
      <c r="H1957" s="35" t="str">
        <f>IF(ISNUMBER('[1]Water Data'!H2107), IF('[1]Water Data'!H2107=-999,"NA",IF('[1]Water Data'!H2107&lt;1, "&lt;1", IF('[1]Water Data'!H2107&gt;99, "&gt;99", '[1]Water Data'!H2107))), "-")</f>
        <v>-</v>
      </c>
      <c r="I1957" s="35"/>
      <c r="J1957" s="35"/>
      <c r="K1957" s="36" t="str">
        <f>IF(ISNUMBER('[1]Water Data'!I2107), IF('[1]Water Data'!I2107=-999,"NA",'[1]Water Data'!I2107), "-")</f>
        <v>-</v>
      </c>
      <c r="L1957" s="55" t="str">
        <f>IF(ISNUMBER('[1]Water Data'!L2107), IF('[1]Water Data'!L2107=-999,"NA",IF('[1]Water Data'!L2107&lt;1, "&lt;1", IF('[1]Water Data'!L2107&gt;99, "&gt;99", '[1]Water Data'!L2107))), "-")</f>
        <v>-</v>
      </c>
      <c r="M1957" s="35" t="str">
        <f>IF(ISNUMBER('[1]Water Data'!M2107), IF('[1]Water Data'!M2107=-999,"NA",IF('[1]Water Data'!M2107&lt;1, "&lt;1", IF('[1]Water Data'!M2107&gt;99, "&gt;99", '[1]Water Data'!M2107))), "-")</f>
        <v>-</v>
      </c>
      <c r="N1957" s="35" t="str">
        <f>IF(ISNUMBER('[1]Water Data'!O2107), IF('[1]Water Data'!O2107=-999,"NA",IF('[1]Water Data'!O2107&lt;1, "&lt;1", IF('[1]Water Data'!O2107&gt;99, "&gt;99", '[1]Water Data'!O2107))), "-")</f>
        <v>-</v>
      </c>
      <c r="O1957" s="35"/>
      <c r="P1957" s="35"/>
      <c r="Q1957" s="47" t="str">
        <f>IF(ISNUMBER('[1]Water Data'!P2107), IF('[1]Water Data'!P2107=-999,"NA",'[1]Water Data'!P2107), "-")</f>
        <v>-</v>
      </c>
      <c r="R1957" s="55" t="str">
        <f>IF(ISNUMBER('[1]Water Data'!S2107), IF('[1]Water Data'!S2107=-999,"NA",IF('[1]Water Data'!S2107&lt;1, "&lt;1", IF('[1]Water Data'!S2107&gt;99, "&gt;99", '[1]Water Data'!S2107))), "-")</f>
        <v>-</v>
      </c>
      <c r="S1957" s="35" t="str">
        <f>IF(ISNUMBER('[1]Water Data'!T2107), IF('[1]Water Data'!T2107=-999,"NA",IF('[1]Water Data'!T2107&lt;1, "&lt;1", IF('[1]Water Data'!T2107&gt;99, "&gt;99", '[1]Water Data'!T2107))), "-")</f>
        <v>-</v>
      </c>
      <c r="T1957" s="35" t="str">
        <f>IF(ISNUMBER('[1]Water Data'!V2107), IF('[1]Water Data'!V2107=-999,"NA",IF('[1]Water Data'!V2107&lt;1, "&lt;1", IF('[1]Water Data'!V2107&gt;99, "&gt;99", '[1]Water Data'!V2107))), "-")</f>
        <v>-</v>
      </c>
      <c r="U1957" s="35"/>
      <c r="V1957" s="35"/>
      <c r="W1957" s="47" t="str">
        <f>IF(ISNUMBER('[1]Water Data'!W2107), IF('[1]Water Data'!W2107=-999,"NA",'[1]Water Data'!W2107), "-")</f>
        <v>-</v>
      </c>
      <c r="X1957" s="55" t="str">
        <f>IF(ISNUMBER('[1]Water Data'!Z2107), IF('[1]Water Data'!Z2107=-999,"NA",IF('[1]Water Data'!Z2107&lt;1, "&lt;1", IF('[1]Water Data'!Z2107&gt;99, "&gt;99", '[1]Water Data'!Z2107))), "-")</f>
        <v>-</v>
      </c>
      <c r="Y1957" s="35" t="str">
        <f>IF(ISNUMBER('[1]Water Data'!AA2107), IF('[1]Water Data'!AA2107=-999,"NA",IF('[1]Water Data'!AA2107&lt;1, "&lt;1", IF('[1]Water Data'!AA2107&gt;99, "&gt;99", '[1]Water Data'!AA2107))), "-")</f>
        <v>-</v>
      </c>
      <c r="Z1957" s="35" t="str">
        <f>IF(ISNUMBER('[1]Water Data'!AC2107), IF('[1]Water Data'!AC2107=-999,"NA",IF('[1]Water Data'!AC2107&lt;1, "&lt;1", IF('[1]Water Data'!AC2107&gt;99, "&gt;99", '[1]Water Data'!AC2107))), "-")</f>
        <v>-</v>
      </c>
      <c r="AA1957" s="35"/>
      <c r="AB1957" s="35"/>
      <c r="AC1957" s="47" t="str">
        <f>IF(ISNUMBER('[1]Water Data'!AD2107), IF('[1]Water Data'!AD2107=-999,"NA",'[1]Water Data'!AD2107), "-")</f>
        <v>-</v>
      </c>
      <c r="AD1957" s="34" t="str">
        <f>IF(ISNUMBER('[1]Water Data'!AG2107), IF('[1]Water Data'!AG2107=-999,"NA",IF('[1]Water Data'!AG2107&lt;1, "&lt;1", IF('[1]Water Data'!AG2107&gt;99, "&gt;99", '[1]Water Data'!AG2107))), "-")</f>
        <v>-</v>
      </c>
      <c r="AE1957" s="35" t="str">
        <f>IF(ISNUMBER('[1]Water Data'!AH2107), IF('[1]Water Data'!AH2107=-999,"NA",IF('[1]Water Data'!AH2107&lt;1, "&lt;1", IF('[1]Water Data'!AH2107&gt;99, "&gt;99", '[1]Water Data'!AH2107))), "-")</f>
        <v>-</v>
      </c>
      <c r="AF1957" s="35" t="str">
        <f>IF(ISNUMBER('[1]Water Data'!AJ2107), IF('[1]Water Data'!AJ2107=-999,"NA",IF('[1]Water Data'!AJ2107&lt;1, "&lt;1", IF('[1]Water Data'!AJ2107&gt;99, "&gt;99", '[1]Water Data'!AJ2107))), "-")</f>
        <v>-</v>
      </c>
      <c r="AG1957" s="35"/>
      <c r="AH1957" s="35"/>
      <c r="AI1957" s="47" t="str">
        <f>IF(ISNUMBER('[1]Water Data'!AK2107), IF('[1]Water Data'!AK2107=-999,"NA",'[1]Water Data'!AK2107), "-")</f>
        <v>-</v>
      </c>
    </row>
    <row r="1958" spans="1:35" x14ac:dyDescent="0.25">
      <c r="A1958" s="45" t="str">
        <f>IF(ISBLANK('MH Data'!A2108), "", 'MH Data'!A2108)</f>
        <v/>
      </c>
      <c r="B1958" s="31" t="str">
        <f>IF(ISBLANK('MH Data'!B2108), "", 'MH Data'!B2108)</f>
        <v/>
      </c>
      <c r="C1958" s="31"/>
      <c r="D1958" s="32" t="str">
        <f>IF(ISNUMBER('[1]Water Data'!C2108), '[1]Water Data'!C2108, "-")</f>
        <v>-</v>
      </c>
      <c r="E1958" s="33" t="str">
        <f>IF(ISNUMBER('[1]Water Data'!D2108), '[1]Water Data'!D2108, "-")</f>
        <v>-</v>
      </c>
      <c r="F1958" s="34" t="str">
        <f>IF(ISNUMBER('[1]Water Data'!E2108), IF('[1]Water Data'!E2108=-999,"NA",IF('[1]Water Data'!E2108&lt;1, "&lt;1", IF('[1]Water Data'!E2108&gt;99, "&gt;99", '[1]Water Data'!E2108))), "-")</f>
        <v>-</v>
      </c>
      <c r="G1958" s="35" t="str">
        <f>IF(ISNUMBER('[1]Water Data'!F2108), IF('[1]Water Data'!F2108=-999,"NA",IF('[1]Water Data'!F2108&lt;1, "&lt;1", IF('[1]Water Data'!F2108&gt;99, "&gt;99", '[1]Water Data'!F2108))), "-")</f>
        <v>-</v>
      </c>
      <c r="H1958" s="35" t="str">
        <f>IF(ISNUMBER('[1]Water Data'!H2108), IF('[1]Water Data'!H2108=-999,"NA",IF('[1]Water Data'!H2108&lt;1, "&lt;1", IF('[1]Water Data'!H2108&gt;99, "&gt;99", '[1]Water Data'!H2108))), "-")</f>
        <v>-</v>
      </c>
      <c r="I1958" s="35"/>
      <c r="J1958" s="35"/>
      <c r="K1958" s="36" t="str">
        <f>IF(ISNUMBER('[1]Water Data'!I2108), IF('[1]Water Data'!I2108=-999,"NA",'[1]Water Data'!I2108), "-")</f>
        <v>-</v>
      </c>
      <c r="L1958" s="55" t="str">
        <f>IF(ISNUMBER('[1]Water Data'!L2108), IF('[1]Water Data'!L2108=-999,"NA",IF('[1]Water Data'!L2108&lt;1, "&lt;1", IF('[1]Water Data'!L2108&gt;99, "&gt;99", '[1]Water Data'!L2108))), "-")</f>
        <v>-</v>
      </c>
      <c r="M1958" s="35" t="str">
        <f>IF(ISNUMBER('[1]Water Data'!M2108), IF('[1]Water Data'!M2108=-999,"NA",IF('[1]Water Data'!M2108&lt;1, "&lt;1", IF('[1]Water Data'!M2108&gt;99, "&gt;99", '[1]Water Data'!M2108))), "-")</f>
        <v>-</v>
      </c>
      <c r="N1958" s="35" t="str">
        <f>IF(ISNUMBER('[1]Water Data'!O2108), IF('[1]Water Data'!O2108=-999,"NA",IF('[1]Water Data'!O2108&lt;1, "&lt;1", IF('[1]Water Data'!O2108&gt;99, "&gt;99", '[1]Water Data'!O2108))), "-")</f>
        <v>-</v>
      </c>
      <c r="O1958" s="35"/>
      <c r="P1958" s="35"/>
      <c r="Q1958" s="47" t="str">
        <f>IF(ISNUMBER('[1]Water Data'!P2108), IF('[1]Water Data'!P2108=-999,"NA",'[1]Water Data'!P2108), "-")</f>
        <v>-</v>
      </c>
      <c r="R1958" s="55" t="str">
        <f>IF(ISNUMBER('[1]Water Data'!S2108), IF('[1]Water Data'!S2108=-999,"NA",IF('[1]Water Data'!S2108&lt;1, "&lt;1", IF('[1]Water Data'!S2108&gt;99, "&gt;99", '[1]Water Data'!S2108))), "-")</f>
        <v>-</v>
      </c>
      <c r="S1958" s="35" t="str">
        <f>IF(ISNUMBER('[1]Water Data'!T2108), IF('[1]Water Data'!T2108=-999,"NA",IF('[1]Water Data'!T2108&lt;1, "&lt;1", IF('[1]Water Data'!T2108&gt;99, "&gt;99", '[1]Water Data'!T2108))), "-")</f>
        <v>-</v>
      </c>
      <c r="T1958" s="35" t="str">
        <f>IF(ISNUMBER('[1]Water Data'!V2108), IF('[1]Water Data'!V2108=-999,"NA",IF('[1]Water Data'!V2108&lt;1, "&lt;1", IF('[1]Water Data'!V2108&gt;99, "&gt;99", '[1]Water Data'!V2108))), "-")</f>
        <v>-</v>
      </c>
      <c r="U1958" s="35"/>
      <c r="V1958" s="35"/>
      <c r="W1958" s="47" t="str">
        <f>IF(ISNUMBER('[1]Water Data'!W2108), IF('[1]Water Data'!W2108=-999,"NA",'[1]Water Data'!W2108), "-")</f>
        <v>-</v>
      </c>
      <c r="X1958" s="55" t="str">
        <f>IF(ISNUMBER('[1]Water Data'!Z2108), IF('[1]Water Data'!Z2108=-999,"NA",IF('[1]Water Data'!Z2108&lt;1, "&lt;1", IF('[1]Water Data'!Z2108&gt;99, "&gt;99", '[1]Water Data'!Z2108))), "-")</f>
        <v>-</v>
      </c>
      <c r="Y1958" s="35" t="str">
        <f>IF(ISNUMBER('[1]Water Data'!AA2108), IF('[1]Water Data'!AA2108=-999,"NA",IF('[1]Water Data'!AA2108&lt;1, "&lt;1", IF('[1]Water Data'!AA2108&gt;99, "&gt;99", '[1]Water Data'!AA2108))), "-")</f>
        <v>-</v>
      </c>
      <c r="Z1958" s="35" t="str">
        <f>IF(ISNUMBER('[1]Water Data'!AC2108), IF('[1]Water Data'!AC2108=-999,"NA",IF('[1]Water Data'!AC2108&lt;1, "&lt;1", IF('[1]Water Data'!AC2108&gt;99, "&gt;99", '[1]Water Data'!AC2108))), "-")</f>
        <v>-</v>
      </c>
      <c r="AA1958" s="35"/>
      <c r="AB1958" s="35"/>
      <c r="AC1958" s="47" t="str">
        <f>IF(ISNUMBER('[1]Water Data'!AD2108), IF('[1]Water Data'!AD2108=-999,"NA",'[1]Water Data'!AD2108), "-")</f>
        <v>-</v>
      </c>
      <c r="AD1958" s="34" t="str">
        <f>IF(ISNUMBER('[1]Water Data'!AG2108), IF('[1]Water Data'!AG2108=-999,"NA",IF('[1]Water Data'!AG2108&lt;1, "&lt;1", IF('[1]Water Data'!AG2108&gt;99, "&gt;99", '[1]Water Data'!AG2108))), "-")</f>
        <v>-</v>
      </c>
      <c r="AE1958" s="35" t="str">
        <f>IF(ISNUMBER('[1]Water Data'!AH2108), IF('[1]Water Data'!AH2108=-999,"NA",IF('[1]Water Data'!AH2108&lt;1, "&lt;1", IF('[1]Water Data'!AH2108&gt;99, "&gt;99", '[1]Water Data'!AH2108))), "-")</f>
        <v>-</v>
      </c>
      <c r="AF1958" s="35" t="str">
        <f>IF(ISNUMBER('[1]Water Data'!AJ2108), IF('[1]Water Data'!AJ2108=-999,"NA",IF('[1]Water Data'!AJ2108&lt;1, "&lt;1", IF('[1]Water Data'!AJ2108&gt;99, "&gt;99", '[1]Water Data'!AJ2108))), "-")</f>
        <v>-</v>
      </c>
      <c r="AG1958" s="35"/>
      <c r="AH1958" s="35"/>
      <c r="AI1958" s="47" t="str">
        <f>IF(ISNUMBER('[1]Water Data'!AK2108), IF('[1]Water Data'!AK2108=-999,"NA",'[1]Water Data'!AK2108), "-")</f>
        <v>-</v>
      </c>
    </row>
    <row r="1959" spans="1:35" x14ac:dyDescent="0.25">
      <c r="A1959" s="45" t="str">
        <f>IF(ISBLANK('MH Data'!A2109), "", 'MH Data'!A2109)</f>
        <v/>
      </c>
      <c r="B1959" s="31" t="str">
        <f>IF(ISBLANK('MH Data'!B2109), "", 'MH Data'!B2109)</f>
        <v/>
      </c>
      <c r="C1959" s="31"/>
      <c r="D1959" s="32" t="str">
        <f>IF(ISNUMBER('[1]Water Data'!C2109), '[1]Water Data'!C2109, "-")</f>
        <v>-</v>
      </c>
      <c r="E1959" s="33" t="str">
        <f>IF(ISNUMBER('[1]Water Data'!D2109), '[1]Water Data'!D2109, "-")</f>
        <v>-</v>
      </c>
      <c r="F1959" s="34" t="str">
        <f>IF(ISNUMBER('[1]Water Data'!E2109), IF('[1]Water Data'!E2109=-999,"NA",IF('[1]Water Data'!E2109&lt;1, "&lt;1", IF('[1]Water Data'!E2109&gt;99, "&gt;99", '[1]Water Data'!E2109))), "-")</f>
        <v>-</v>
      </c>
      <c r="G1959" s="35" t="str">
        <f>IF(ISNUMBER('[1]Water Data'!F2109), IF('[1]Water Data'!F2109=-999,"NA",IF('[1]Water Data'!F2109&lt;1, "&lt;1", IF('[1]Water Data'!F2109&gt;99, "&gt;99", '[1]Water Data'!F2109))), "-")</f>
        <v>-</v>
      </c>
      <c r="H1959" s="35" t="str">
        <f>IF(ISNUMBER('[1]Water Data'!H2109), IF('[1]Water Data'!H2109=-999,"NA",IF('[1]Water Data'!H2109&lt;1, "&lt;1", IF('[1]Water Data'!H2109&gt;99, "&gt;99", '[1]Water Data'!H2109))), "-")</f>
        <v>-</v>
      </c>
      <c r="I1959" s="35"/>
      <c r="J1959" s="35"/>
      <c r="K1959" s="36" t="str">
        <f>IF(ISNUMBER('[1]Water Data'!I2109), IF('[1]Water Data'!I2109=-999,"NA",'[1]Water Data'!I2109), "-")</f>
        <v>-</v>
      </c>
      <c r="L1959" s="55" t="str">
        <f>IF(ISNUMBER('[1]Water Data'!L2109), IF('[1]Water Data'!L2109=-999,"NA",IF('[1]Water Data'!L2109&lt;1, "&lt;1", IF('[1]Water Data'!L2109&gt;99, "&gt;99", '[1]Water Data'!L2109))), "-")</f>
        <v>-</v>
      </c>
      <c r="M1959" s="35" t="str">
        <f>IF(ISNUMBER('[1]Water Data'!M2109), IF('[1]Water Data'!M2109=-999,"NA",IF('[1]Water Data'!M2109&lt;1, "&lt;1", IF('[1]Water Data'!M2109&gt;99, "&gt;99", '[1]Water Data'!M2109))), "-")</f>
        <v>-</v>
      </c>
      <c r="N1959" s="35" t="str">
        <f>IF(ISNUMBER('[1]Water Data'!O2109), IF('[1]Water Data'!O2109=-999,"NA",IF('[1]Water Data'!O2109&lt;1, "&lt;1", IF('[1]Water Data'!O2109&gt;99, "&gt;99", '[1]Water Data'!O2109))), "-")</f>
        <v>-</v>
      </c>
      <c r="O1959" s="35"/>
      <c r="P1959" s="35"/>
      <c r="Q1959" s="47" t="str">
        <f>IF(ISNUMBER('[1]Water Data'!P2109), IF('[1]Water Data'!P2109=-999,"NA",'[1]Water Data'!P2109), "-")</f>
        <v>-</v>
      </c>
      <c r="R1959" s="55" t="str">
        <f>IF(ISNUMBER('[1]Water Data'!S2109), IF('[1]Water Data'!S2109=-999,"NA",IF('[1]Water Data'!S2109&lt;1, "&lt;1", IF('[1]Water Data'!S2109&gt;99, "&gt;99", '[1]Water Data'!S2109))), "-")</f>
        <v>-</v>
      </c>
      <c r="S1959" s="35" t="str">
        <f>IF(ISNUMBER('[1]Water Data'!T2109), IF('[1]Water Data'!T2109=-999,"NA",IF('[1]Water Data'!T2109&lt;1, "&lt;1", IF('[1]Water Data'!T2109&gt;99, "&gt;99", '[1]Water Data'!T2109))), "-")</f>
        <v>-</v>
      </c>
      <c r="T1959" s="35" t="str">
        <f>IF(ISNUMBER('[1]Water Data'!V2109), IF('[1]Water Data'!V2109=-999,"NA",IF('[1]Water Data'!V2109&lt;1, "&lt;1", IF('[1]Water Data'!V2109&gt;99, "&gt;99", '[1]Water Data'!V2109))), "-")</f>
        <v>-</v>
      </c>
      <c r="U1959" s="35"/>
      <c r="V1959" s="35"/>
      <c r="W1959" s="47" t="str">
        <f>IF(ISNUMBER('[1]Water Data'!W2109), IF('[1]Water Data'!W2109=-999,"NA",'[1]Water Data'!W2109), "-")</f>
        <v>-</v>
      </c>
      <c r="X1959" s="55" t="str">
        <f>IF(ISNUMBER('[1]Water Data'!Z2109), IF('[1]Water Data'!Z2109=-999,"NA",IF('[1]Water Data'!Z2109&lt;1, "&lt;1", IF('[1]Water Data'!Z2109&gt;99, "&gt;99", '[1]Water Data'!Z2109))), "-")</f>
        <v>-</v>
      </c>
      <c r="Y1959" s="35" t="str">
        <f>IF(ISNUMBER('[1]Water Data'!AA2109), IF('[1]Water Data'!AA2109=-999,"NA",IF('[1]Water Data'!AA2109&lt;1, "&lt;1", IF('[1]Water Data'!AA2109&gt;99, "&gt;99", '[1]Water Data'!AA2109))), "-")</f>
        <v>-</v>
      </c>
      <c r="Z1959" s="35" t="str">
        <f>IF(ISNUMBER('[1]Water Data'!AC2109), IF('[1]Water Data'!AC2109=-999,"NA",IF('[1]Water Data'!AC2109&lt;1, "&lt;1", IF('[1]Water Data'!AC2109&gt;99, "&gt;99", '[1]Water Data'!AC2109))), "-")</f>
        <v>-</v>
      </c>
      <c r="AA1959" s="35"/>
      <c r="AB1959" s="35"/>
      <c r="AC1959" s="47" t="str">
        <f>IF(ISNUMBER('[1]Water Data'!AD2109), IF('[1]Water Data'!AD2109=-999,"NA",'[1]Water Data'!AD2109), "-")</f>
        <v>-</v>
      </c>
      <c r="AD1959" s="34" t="str">
        <f>IF(ISNUMBER('[1]Water Data'!AG2109), IF('[1]Water Data'!AG2109=-999,"NA",IF('[1]Water Data'!AG2109&lt;1, "&lt;1", IF('[1]Water Data'!AG2109&gt;99, "&gt;99", '[1]Water Data'!AG2109))), "-")</f>
        <v>-</v>
      </c>
      <c r="AE1959" s="35" t="str">
        <f>IF(ISNUMBER('[1]Water Data'!AH2109), IF('[1]Water Data'!AH2109=-999,"NA",IF('[1]Water Data'!AH2109&lt;1, "&lt;1", IF('[1]Water Data'!AH2109&gt;99, "&gt;99", '[1]Water Data'!AH2109))), "-")</f>
        <v>-</v>
      </c>
      <c r="AF1959" s="35" t="str">
        <f>IF(ISNUMBER('[1]Water Data'!AJ2109), IF('[1]Water Data'!AJ2109=-999,"NA",IF('[1]Water Data'!AJ2109&lt;1, "&lt;1", IF('[1]Water Data'!AJ2109&gt;99, "&gt;99", '[1]Water Data'!AJ2109))), "-")</f>
        <v>-</v>
      </c>
      <c r="AG1959" s="35"/>
      <c r="AH1959" s="35"/>
      <c r="AI1959" s="47" t="str">
        <f>IF(ISNUMBER('[1]Water Data'!AK2109), IF('[1]Water Data'!AK2109=-999,"NA",'[1]Water Data'!AK2109), "-")</f>
        <v>-</v>
      </c>
    </row>
    <row r="1960" spans="1:35" x14ac:dyDescent="0.25">
      <c r="A1960" s="45" t="str">
        <f>IF(ISBLANK('MH Data'!A2110), "", 'MH Data'!A2110)</f>
        <v/>
      </c>
      <c r="B1960" s="31" t="str">
        <f>IF(ISBLANK('MH Data'!B2110), "", 'MH Data'!B2110)</f>
        <v/>
      </c>
      <c r="C1960" s="31"/>
      <c r="D1960" s="32" t="str">
        <f>IF(ISNUMBER('[1]Water Data'!C2110), '[1]Water Data'!C2110, "-")</f>
        <v>-</v>
      </c>
      <c r="E1960" s="33" t="str">
        <f>IF(ISNUMBER('[1]Water Data'!D2110), '[1]Water Data'!D2110, "-")</f>
        <v>-</v>
      </c>
      <c r="F1960" s="34" t="str">
        <f>IF(ISNUMBER('[1]Water Data'!E2110), IF('[1]Water Data'!E2110=-999,"NA",IF('[1]Water Data'!E2110&lt;1, "&lt;1", IF('[1]Water Data'!E2110&gt;99, "&gt;99", '[1]Water Data'!E2110))), "-")</f>
        <v>-</v>
      </c>
      <c r="G1960" s="35" t="str">
        <f>IF(ISNUMBER('[1]Water Data'!F2110), IF('[1]Water Data'!F2110=-999,"NA",IF('[1]Water Data'!F2110&lt;1, "&lt;1", IF('[1]Water Data'!F2110&gt;99, "&gt;99", '[1]Water Data'!F2110))), "-")</f>
        <v>-</v>
      </c>
      <c r="H1960" s="35" t="str">
        <f>IF(ISNUMBER('[1]Water Data'!H2110), IF('[1]Water Data'!H2110=-999,"NA",IF('[1]Water Data'!H2110&lt;1, "&lt;1", IF('[1]Water Data'!H2110&gt;99, "&gt;99", '[1]Water Data'!H2110))), "-")</f>
        <v>-</v>
      </c>
      <c r="I1960" s="35"/>
      <c r="J1960" s="35"/>
      <c r="K1960" s="36" t="str">
        <f>IF(ISNUMBER('[1]Water Data'!I2110), IF('[1]Water Data'!I2110=-999,"NA",'[1]Water Data'!I2110), "-")</f>
        <v>-</v>
      </c>
      <c r="L1960" s="55" t="str">
        <f>IF(ISNUMBER('[1]Water Data'!L2110), IF('[1]Water Data'!L2110=-999,"NA",IF('[1]Water Data'!L2110&lt;1, "&lt;1", IF('[1]Water Data'!L2110&gt;99, "&gt;99", '[1]Water Data'!L2110))), "-")</f>
        <v>-</v>
      </c>
      <c r="M1960" s="35" t="str">
        <f>IF(ISNUMBER('[1]Water Data'!M2110), IF('[1]Water Data'!M2110=-999,"NA",IF('[1]Water Data'!M2110&lt;1, "&lt;1", IF('[1]Water Data'!M2110&gt;99, "&gt;99", '[1]Water Data'!M2110))), "-")</f>
        <v>-</v>
      </c>
      <c r="N1960" s="35" t="str">
        <f>IF(ISNUMBER('[1]Water Data'!O2110), IF('[1]Water Data'!O2110=-999,"NA",IF('[1]Water Data'!O2110&lt;1, "&lt;1", IF('[1]Water Data'!O2110&gt;99, "&gt;99", '[1]Water Data'!O2110))), "-")</f>
        <v>-</v>
      </c>
      <c r="O1960" s="35"/>
      <c r="P1960" s="35"/>
      <c r="Q1960" s="47" t="str">
        <f>IF(ISNUMBER('[1]Water Data'!P2110), IF('[1]Water Data'!P2110=-999,"NA",'[1]Water Data'!P2110), "-")</f>
        <v>-</v>
      </c>
      <c r="R1960" s="55" t="str">
        <f>IF(ISNUMBER('[1]Water Data'!S2110), IF('[1]Water Data'!S2110=-999,"NA",IF('[1]Water Data'!S2110&lt;1, "&lt;1", IF('[1]Water Data'!S2110&gt;99, "&gt;99", '[1]Water Data'!S2110))), "-")</f>
        <v>-</v>
      </c>
      <c r="S1960" s="35" t="str">
        <f>IF(ISNUMBER('[1]Water Data'!T2110), IF('[1]Water Data'!T2110=-999,"NA",IF('[1]Water Data'!T2110&lt;1, "&lt;1", IF('[1]Water Data'!T2110&gt;99, "&gt;99", '[1]Water Data'!T2110))), "-")</f>
        <v>-</v>
      </c>
      <c r="T1960" s="35" t="str">
        <f>IF(ISNUMBER('[1]Water Data'!V2110), IF('[1]Water Data'!V2110=-999,"NA",IF('[1]Water Data'!V2110&lt;1, "&lt;1", IF('[1]Water Data'!V2110&gt;99, "&gt;99", '[1]Water Data'!V2110))), "-")</f>
        <v>-</v>
      </c>
      <c r="U1960" s="35"/>
      <c r="V1960" s="35"/>
      <c r="W1960" s="47" t="str">
        <f>IF(ISNUMBER('[1]Water Data'!W2110), IF('[1]Water Data'!W2110=-999,"NA",'[1]Water Data'!W2110), "-")</f>
        <v>-</v>
      </c>
      <c r="X1960" s="55" t="str">
        <f>IF(ISNUMBER('[1]Water Data'!Z2110), IF('[1]Water Data'!Z2110=-999,"NA",IF('[1]Water Data'!Z2110&lt;1, "&lt;1", IF('[1]Water Data'!Z2110&gt;99, "&gt;99", '[1]Water Data'!Z2110))), "-")</f>
        <v>-</v>
      </c>
      <c r="Y1960" s="35" t="str">
        <f>IF(ISNUMBER('[1]Water Data'!AA2110), IF('[1]Water Data'!AA2110=-999,"NA",IF('[1]Water Data'!AA2110&lt;1, "&lt;1", IF('[1]Water Data'!AA2110&gt;99, "&gt;99", '[1]Water Data'!AA2110))), "-")</f>
        <v>-</v>
      </c>
      <c r="Z1960" s="35" t="str">
        <f>IF(ISNUMBER('[1]Water Data'!AC2110), IF('[1]Water Data'!AC2110=-999,"NA",IF('[1]Water Data'!AC2110&lt;1, "&lt;1", IF('[1]Water Data'!AC2110&gt;99, "&gt;99", '[1]Water Data'!AC2110))), "-")</f>
        <v>-</v>
      </c>
      <c r="AA1960" s="35"/>
      <c r="AB1960" s="35"/>
      <c r="AC1960" s="47" t="str">
        <f>IF(ISNUMBER('[1]Water Data'!AD2110), IF('[1]Water Data'!AD2110=-999,"NA",'[1]Water Data'!AD2110), "-")</f>
        <v>-</v>
      </c>
      <c r="AD1960" s="34" t="str">
        <f>IF(ISNUMBER('[1]Water Data'!AG2110), IF('[1]Water Data'!AG2110=-999,"NA",IF('[1]Water Data'!AG2110&lt;1, "&lt;1", IF('[1]Water Data'!AG2110&gt;99, "&gt;99", '[1]Water Data'!AG2110))), "-")</f>
        <v>-</v>
      </c>
      <c r="AE1960" s="35" t="str">
        <f>IF(ISNUMBER('[1]Water Data'!AH2110), IF('[1]Water Data'!AH2110=-999,"NA",IF('[1]Water Data'!AH2110&lt;1, "&lt;1", IF('[1]Water Data'!AH2110&gt;99, "&gt;99", '[1]Water Data'!AH2110))), "-")</f>
        <v>-</v>
      </c>
      <c r="AF1960" s="35" t="str">
        <f>IF(ISNUMBER('[1]Water Data'!AJ2110), IF('[1]Water Data'!AJ2110=-999,"NA",IF('[1]Water Data'!AJ2110&lt;1, "&lt;1", IF('[1]Water Data'!AJ2110&gt;99, "&gt;99", '[1]Water Data'!AJ2110))), "-")</f>
        <v>-</v>
      </c>
      <c r="AG1960" s="35"/>
      <c r="AH1960" s="35"/>
      <c r="AI1960" s="47" t="str">
        <f>IF(ISNUMBER('[1]Water Data'!AK2110), IF('[1]Water Data'!AK2110=-999,"NA",'[1]Water Data'!AK2110), "-")</f>
        <v>-</v>
      </c>
    </row>
    <row r="1961" spans="1:35" x14ac:dyDescent="0.25">
      <c r="A1961" s="45" t="str">
        <f>IF(ISBLANK('MH Data'!A2111), "", 'MH Data'!A2111)</f>
        <v/>
      </c>
      <c r="B1961" s="31" t="str">
        <f>IF(ISBLANK('MH Data'!B2111), "", 'MH Data'!B2111)</f>
        <v/>
      </c>
      <c r="C1961" s="31"/>
      <c r="D1961" s="32" t="str">
        <f>IF(ISNUMBER('[1]Water Data'!C2111), '[1]Water Data'!C2111, "-")</f>
        <v>-</v>
      </c>
      <c r="E1961" s="33" t="str">
        <f>IF(ISNUMBER('[1]Water Data'!D2111), '[1]Water Data'!D2111, "-")</f>
        <v>-</v>
      </c>
      <c r="F1961" s="34" t="str">
        <f>IF(ISNUMBER('[1]Water Data'!E2111), IF('[1]Water Data'!E2111=-999,"NA",IF('[1]Water Data'!E2111&lt;1, "&lt;1", IF('[1]Water Data'!E2111&gt;99, "&gt;99", '[1]Water Data'!E2111))), "-")</f>
        <v>-</v>
      </c>
      <c r="G1961" s="35" t="str">
        <f>IF(ISNUMBER('[1]Water Data'!F2111), IF('[1]Water Data'!F2111=-999,"NA",IF('[1]Water Data'!F2111&lt;1, "&lt;1", IF('[1]Water Data'!F2111&gt;99, "&gt;99", '[1]Water Data'!F2111))), "-")</f>
        <v>-</v>
      </c>
      <c r="H1961" s="35" t="str">
        <f>IF(ISNUMBER('[1]Water Data'!H2111), IF('[1]Water Data'!H2111=-999,"NA",IF('[1]Water Data'!H2111&lt;1, "&lt;1", IF('[1]Water Data'!H2111&gt;99, "&gt;99", '[1]Water Data'!H2111))), "-")</f>
        <v>-</v>
      </c>
      <c r="I1961" s="35"/>
      <c r="J1961" s="35"/>
      <c r="K1961" s="36" t="str">
        <f>IF(ISNUMBER('[1]Water Data'!I2111), IF('[1]Water Data'!I2111=-999,"NA",'[1]Water Data'!I2111), "-")</f>
        <v>-</v>
      </c>
      <c r="L1961" s="55" t="str">
        <f>IF(ISNUMBER('[1]Water Data'!L2111), IF('[1]Water Data'!L2111=-999,"NA",IF('[1]Water Data'!L2111&lt;1, "&lt;1", IF('[1]Water Data'!L2111&gt;99, "&gt;99", '[1]Water Data'!L2111))), "-")</f>
        <v>-</v>
      </c>
      <c r="M1961" s="35" t="str">
        <f>IF(ISNUMBER('[1]Water Data'!M2111), IF('[1]Water Data'!M2111=-999,"NA",IF('[1]Water Data'!M2111&lt;1, "&lt;1", IF('[1]Water Data'!M2111&gt;99, "&gt;99", '[1]Water Data'!M2111))), "-")</f>
        <v>-</v>
      </c>
      <c r="N1961" s="35" t="str">
        <f>IF(ISNUMBER('[1]Water Data'!O2111), IF('[1]Water Data'!O2111=-999,"NA",IF('[1]Water Data'!O2111&lt;1, "&lt;1", IF('[1]Water Data'!O2111&gt;99, "&gt;99", '[1]Water Data'!O2111))), "-")</f>
        <v>-</v>
      </c>
      <c r="O1961" s="35"/>
      <c r="P1961" s="35"/>
      <c r="Q1961" s="47" t="str">
        <f>IF(ISNUMBER('[1]Water Data'!P2111), IF('[1]Water Data'!P2111=-999,"NA",'[1]Water Data'!P2111), "-")</f>
        <v>-</v>
      </c>
      <c r="R1961" s="55" t="str">
        <f>IF(ISNUMBER('[1]Water Data'!S2111), IF('[1]Water Data'!S2111=-999,"NA",IF('[1]Water Data'!S2111&lt;1, "&lt;1", IF('[1]Water Data'!S2111&gt;99, "&gt;99", '[1]Water Data'!S2111))), "-")</f>
        <v>-</v>
      </c>
      <c r="S1961" s="35" t="str">
        <f>IF(ISNUMBER('[1]Water Data'!T2111), IF('[1]Water Data'!T2111=-999,"NA",IF('[1]Water Data'!T2111&lt;1, "&lt;1", IF('[1]Water Data'!T2111&gt;99, "&gt;99", '[1]Water Data'!T2111))), "-")</f>
        <v>-</v>
      </c>
      <c r="T1961" s="35" t="str">
        <f>IF(ISNUMBER('[1]Water Data'!V2111), IF('[1]Water Data'!V2111=-999,"NA",IF('[1]Water Data'!V2111&lt;1, "&lt;1", IF('[1]Water Data'!V2111&gt;99, "&gt;99", '[1]Water Data'!V2111))), "-")</f>
        <v>-</v>
      </c>
      <c r="U1961" s="35"/>
      <c r="V1961" s="35"/>
      <c r="W1961" s="47" t="str">
        <f>IF(ISNUMBER('[1]Water Data'!W2111), IF('[1]Water Data'!W2111=-999,"NA",'[1]Water Data'!W2111), "-")</f>
        <v>-</v>
      </c>
      <c r="X1961" s="55" t="str">
        <f>IF(ISNUMBER('[1]Water Data'!Z2111), IF('[1]Water Data'!Z2111=-999,"NA",IF('[1]Water Data'!Z2111&lt;1, "&lt;1", IF('[1]Water Data'!Z2111&gt;99, "&gt;99", '[1]Water Data'!Z2111))), "-")</f>
        <v>-</v>
      </c>
      <c r="Y1961" s="35" t="str">
        <f>IF(ISNUMBER('[1]Water Data'!AA2111), IF('[1]Water Data'!AA2111=-999,"NA",IF('[1]Water Data'!AA2111&lt;1, "&lt;1", IF('[1]Water Data'!AA2111&gt;99, "&gt;99", '[1]Water Data'!AA2111))), "-")</f>
        <v>-</v>
      </c>
      <c r="Z1961" s="35" t="str">
        <f>IF(ISNUMBER('[1]Water Data'!AC2111), IF('[1]Water Data'!AC2111=-999,"NA",IF('[1]Water Data'!AC2111&lt;1, "&lt;1", IF('[1]Water Data'!AC2111&gt;99, "&gt;99", '[1]Water Data'!AC2111))), "-")</f>
        <v>-</v>
      </c>
      <c r="AA1961" s="35"/>
      <c r="AB1961" s="35"/>
      <c r="AC1961" s="47" t="str">
        <f>IF(ISNUMBER('[1]Water Data'!AD2111), IF('[1]Water Data'!AD2111=-999,"NA",'[1]Water Data'!AD2111), "-")</f>
        <v>-</v>
      </c>
      <c r="AD1961" s="34" t="str">
        <f>IF(ISNUMBER('[1]Water Data'!AG2111), IF('[1]Water Data'!AG2111=-999,"NA",IF('[1]Water Data'!AG2111&lt;1, "&lt;1", IF('[1]Water Data'!AG2111&gt;99, "&gt;99", '[1]Water Data'!AG2111))), "-")</f>
        <v>-</v>
      </c>
      <c r="AE1961" s="35" t="str">
        <f>IF(ISNUMBER('[1]Water Data'!AH2111), IF('[1]Water Data'!AH2111=-999,"NA",IF('[1]Water Data'!AH2111&lt;1, "&lt;1", IF('[1]Water Data'!AH2111&gt;99, "&gt;99", '[1]Water Data'!AH2111))), "-")</f>
        <v>-</v>
      </c>
      <c r="AF1961" s="35" t="str">
        <f>IF(ISNUMBER('[1]Water Data'!AJ2111), IF('[1]Water Data'!AJ2111=-999,"NA",IF('[1]Water Data'!AJ2111&lt;1, "&lt;1", IF('[1]Water Data'!AJ2111&gt;99, "&gt;99", '[1]Water Data'!AJ2111))), "-")</f>
        <v>-</v>
      </c>
      <c r="AG1961" s="35"/>
      <c r="AH1961" s="35"/>
      <c r="AI1961" s="47" t="str">
        <f>IF(ISNUMBER('[1]Water Data'!AK2111), IF('[1]Water Data'!AK2111=-999,"NA",'[1]Water Data'!AK2111), "-")</f>
        <v>-</v>
      </c>
    </row>
    <row r="1962" spans="1:35" x14ac:dyDescent="0.25">
      <c r="A1962" s="45" t="str">
        <f>IF(ISBLANK('MH Data'!A2112), "", 'MH Data'!A2112)</f>
        <v/>
      </c>
      <c r="B1962" s="31" t="str">
        <f>IF(ISBLANK('MH Data'!B2112), "", 'MH Data'!B2112)</f>
        <v/>
      </c>
      <c r="C1962" s="31"/>
      <c r="D1962" s="32" t="str">
        <f>IF(ISNUMBER('[1]Water Data'!C2112), '[1]Water Data'!C2112, "-")</f>
        <v>-</v>
      </c>
      <c r="E1962" s="33" t="str">
        <f>IF(ISNUMBER('[1]Water Data'!D2112), '[1]Water Data'!D2112, "-")</f>
        <v>-</v>
      </c>
      <c r="F1962" s="34" t="str">
        <f>IF(ISNUMBER('[1]Water Data'!E2112), IF('[1]Water Data'!E2112=-999,"NA",IF('[1]Water Data'!E2112&lt;1, "&lt;1", IF('[1]Water Data'!E2112&gt;99, "&gt;99", '[1]Water Data'!E2112))), "-")</f>
        <v>-</v>
      </c>
      <c r="G1962" s="35" t="str">
        <f>IF(ISNUMBER('[1]Water Data'!F2112), IF('[1]Water Data'!F2112=-999,"NA",IF('[1]Water Data'!F2112&lt;1, "&lt;1", IF('[1]Water Data'!F2112&gt;99, "&gt;99", '[1]Water Data'!F2112))), "-")</f>
        <v>-</v>
      </c>
      <c r="H1962" s="35" t="str">
        <f>IF(ISNUMBER('[1]Water Data'!H2112), IF('[1]Water Data'!H2112=-999,"NA",IF('[1]Water Data'!H2112&lt;1, "&lt;1", IF('[1]Water Data'!H2112&gt;99, "&gt;99", '[1]Water Data'!H2112))), "-")</f>
        <v>-</v>
      </c>
      <c r="I1962" s="35"/>
      <c r="J1962" s="35"/>
      <c r="K1962" s="36" t="str">
        <f>IF(ISNUMBER('[1]Water Data'!I2112), IF('[1]Water Data'!I2112=-999,"NA",'[1]Water Data'!I2112), "-")</f>
        <v>-</v>
      </c>
      <c r="L1962" s="55" t="str">
        <f>IF(ISNUMBER('[1]Water Data'!L2112), IF('[1]Water Data'!L2112=-999,"NA",IF('[1]Water Data'!L2112&lt;1, "&lt;1", IF('[1]Water Data'!L2112&gt;99, "&gt;99", '[1]Water Data'!L2112))), "-")</f>
        <v>-</v>
      </c>
      <c r="M1962" s="35" t="str">
        <f>IF(ISNUMBER('[1]Water Data'!M2112), IF('[1]Water Data'!M2112=-999,"NA",IF('[1]Water Data'!M2112&lt;1, "&lt;1", IF('[1]Water Data'!M2112&gt;99, "&gt;99", '[1]Water Data'!M2112))), "-")</f>
        <v>-</v>
      </c>
      <c r="N1962" s="35" t="str">
        <f>IF(ISNUMBER('[1]Water Data'!O2112), IF('[1]Water Data'!O2112=-999,"NA",IF('[1]Water Data'!O2112&lt;1, "&lt;1", IF('[1]Water Data'!O2112&gt;99, "&gt;99", '[1]Water Data'!O2112))), "-")</f>
        <v>-</v>
      </c>
      <c r="O1962" s="35"/>
      <c r="P1962" s="35"/>
      <c r="Q1962" s="47" t="str">
        <f>IF(ISNUMBER('[1]Water Data'!P2112), IF('[1]Water Data'!P2112=-999,"NA",'[1]Water Data'!P2112), "-")</f>
        <v>-</v>
      </c>
      <c r="R1962" s="55" t="str">
        <f>IF(ISNUMBER('[1]Water Data'!S2112), IF('[1]Water Data'!S2112=-999,"NA",IF('[1]Water Data'!S2112&lt;1, "&lt;1", IF('[1]Water Data'!S2112&gt;99, "&gt;99", '[1]Water Data'!S2112))), "-")</f>
        <v>-</v>
      </c>
      <c r="S1962" s="35" t="str">
        <f>IF(ISNUMBER('[1]Water Data'!T2112), IF('[1]Water Data'!T2112=-999,"NA",IF('[1]Water Data'!T2112&lt;1, "&lt;1", IF('[1]Water Data'!T2112&gt;99, "&gt;99", '[1]Water Data'!T2112))), "-")</f>
        <v>-</v>
      </c>
      <c r="T1962" s="35" t="str">
        <f>IF(ISNUMBER('[1]Water Data'!V2112), IF('[1]Water Data'!V2112=-999,"NA",IF('[1]Water Data'!V2112&lt;1, "&lt;1", IF('[1]Water Data'!V2112&gt;99, "&gt;99", '[1]Water Data'!V2112))), "-")</f>
        <v>-</v>
      </c>
      <c r="U1962" s="35"/>
      <c r="V1962" s="35"/>
      <c r="W1962" s="47" t="str">
        <f>IF(ISNUMBER('[1]Water Data'!W2112), IF('[1]Water Data'!W2112=-999,"NA",'[1]Water Data'!W2112), "-")</f>
        <v>-</v>
      </c>
      <c r="X1962" s="55" t="str">
        <f>IF(ISNUMBER('[1]Water Data'!Z2112), IF('[1]Water Data'!Z2112=-999,"NA",IF('[1]Water Data'!Z2112&lt;1, "&lt;1", IF('[1]Water Data'!Z2112&gt;99, "&gt;99", '[1]Water Data'!Z2112))), "-")</f>
        <v>-</v>
      </c>
      <c r="Y1962" s="35" t="str">
        <f>IF(ISNUMBER('[1]Water Data'!AA2112), IF('[1]Water Data'!AA2112=-999,"NA",IF('[1]Water Data'!AA2112&lt;1, "&lt;1", IF('[1]Water Data'!AA2112&gt;99, "&gt;99", '[1]Water Data'!AA2112))), "-")</f>
        <v>-</v>
      </c>
      <c r="Z1962" s="35" t="str">
        <f>IF(ISNUMBER('[1]Water Data'!AC2112), IF('[1]Water Data'!AC2112=-999,"NA",IF('[1]Water Data'!AC2112&lt;1, "&lt;1", IF('[1]Water Data'!AC2112&gt;99, "&gt;99", '[1]Water Data'!AC2112))), "-")</f>
        <v>-</v>
      </c>
      <c r="AA1962" s="35"/>
      <c r="AB1962" s="35"/>
      <c r="AC1962" s="47" t="str">
        <f>IF(ISNUMBER('[1]Water Data'!AD2112), IF('[1]Water Data'!AD2112=-999,"NA",'[1]Water Data'!AD2112), "-")</f>
        <v>-</v>
      </c>
      <c r="AD1962" s="34" t="str">
        <f>IF(ISNUMBER('[1]Water Data'!AG2112), IF('[1]Water Data'!AG2112=-999,"NA",IF('[1]Water Data'!AG2112&lt;1, "&lt;1", IF('[1]Water Data'!AG2112&gt;99, "&gt;99", '[1]Water Data'!AG2112))), "-")</f>
        <v>-</v>
      </c>
      <c r="AE1962" s="35" t="str">
        <f>IF(ISNUMBER('[1]Water Data'!AH2112), IF('[1]Water Data'!AH2112=-999,"NA",IF('[1]Water Data'!AH2112&lt;1, "&lt;1", IF('[1]Water Data'!AH2112&gt;99, "&gt;99", '[1]Water Data'!AH2112))), "-")</f>
        <v>-</v>
      </c>
      <c r="AF1962" s="35" t="str">
        <f>IF(ISNUMBER('[1]Water Data'!AJ2112), IF('[1]Water Data'!AJ2112=-999,"NA",IF('[1]Water Data'!AJ2112&lt;1, "&lt;1", IF('[1]Water Data'!AJ2112&gt;99, "&gt;99", '[1]Water Data'!AJ2112))), "-")</f>
        <v>-</v>
      </c>
      <c r="AG1962" s="35"/>
      <c r="AH1962" s="35"/>
      <c r="AI1962" s="47" t="str">
        <f>IF(ISNUMBER('[1]Water Data'!AK2112), IF('[1]Water Data'!AK2112=-999,"NA",'[1]Water Data'!AK2112), "-")</f>
        <v>-</v>
      </c>
    </row>
    <row r="1963" spans="1:35" x14ac:dyDescent="0.25">
      <c r="A1963" s="45" t="str">
        <f>IF(ISBLANK('MH Data'!A2113), "", 'MH Data'!A2113)</f>
        <v/>
      </c>
      <c r="B1963" s="31" t="str">
        <f>IF(ISBLANK('MH Data'!B2113), "", 'MH Data'!B2113)</f>
        <v/>
      </c>
      <c r="C1963" s="31"/>
      <c r="D1963" s="32" t="str">
        <f>IF(ISNUMBER('[1]Water Data'!C2113), '[1]Water Data'!C2113, "-")</f>
        <v>-</v>
      </c>
      <c r="E1963" s="33" t="str">
        <f>IF(ISNUMBER('[1]Water Data'!D2113), '[1]Water Data'!D2113, "-")</f>
        <v>-</v>
      </c>
      <c r="F1963" s="34" t="str">
        <f>IF(ISNUMBER('[1]Water Data'!E2113), IF('[1]Water Data'!E2113=-999,"NA",IF('[1]Water Data'!E2113&lt;1, "&lt;1", IF('[1]Water Data'!E2113&gt;99, "&gt;99", '[1]Water Data'!E2113))), "-")</f>
        <v>-</v>
      </c>
      <c r="G1963" s="35" t="str">
        <f>IF(ISNUMBER('[1]Water Data'!F2113), IF('[1]Water Data'!F2113=-999,"NA",IF('[1]Water Data'!F2113&lt;1, "&lt;1", IF('[1]Water Data'!F2113&gt;99, "&gt;99", '[1]Water Data'!F2113))), "-")</f>
        <v>-</v>
      </c>
      <c r="H1963" s="35" t="str">
        <f>IF(ISNUMBER('[1]Water Data'!H2113), IF('[1]Water Data'!H2113=-999,"NA",IF('[1]Water Data'!H2113&lt;1, "&lt;1", IF('[1]Water Data'!H2113&gt;99, "&gt;99", '[1]Water Data'!H2113))), "-")</f>
        <v>-</v>
      </c>
      <c r="I1963" s="35"/>
      <c r="J1963" s="35"/>
      <c r="K1963" s="36" t="str">
        <f>IF(ISNUMBER('[1]Water Data'!I2113), IF('[1]Water Data'!I2113=-999,"NA",'[1]Water Data'!I2113), "-")</f>
        <v>-</v>
      </c>
      <c r="L1963" s="55" t="str">
        <f>IF(ISNUMBER('[1]Water Data'!L2113), IF('[1]Water Data'!L2113=-999,"NA",IF('[1]Water Data'!L2113&lt;1, "&lt;1", IF('[1]Water Data'!L2113&gt;99, "&gt;99", '[1]Water Data'!L2113))), "-")</f>
        <v>-</v>
      </c>
      <c r="M1963" s="35" t="str">
        <f>IF(ISNUMBER('[1]Water Data'!M2113), IF('[1]Water Data'!M2113=-999,"NA",IF('[1]Water Data'!M2113&lt;1, "&lt;1", IF('[1]Water Data'!M2113&gt;99, "&gt;99", '[1]Water Data'!M2113))), "-")</f>
        <v>-</v>
      </c>
      <c r="N1963" s="35" t="str">
        <f>IF(ISNUMBER('[1]Water Data'!O2113), IF('[1]Water Data'!O2113=-999,"NA",IF('[1]Water Data'!O2113&lt;1, "&lt;1", IF('[1]Water Data'!O2113&gt;99, "&gt;99", '[1]Water Data'!O2113))), "-")</f>
        <v>-</v>
      </c>
      <c r="O1963" s="35"/>
      <c r="P1963" s="35"/>
      <c r="Q1963" s="47" t="str">
        <f>IF(ISNUMBER('[1]Water Data'!P2113), IF('[1]Water Data'!P2113=-999,"NA",'[1]Water Data'!P2113), "-")</f>
        <v>-</v>
      </c>
      <c r="R1963" s="55" t="str">
        <f>IF(ISNUMBER('[1]Water Data'!S2113), IF('[1]Water Data'!S2113=-999,"NA",IF('[1]Water Data'!S2113&lt;1, "&lt;1", IF('[1]Water Data'!S2113&gt;99, "&gt;99", '[1]Water Data'!S2113))), "-")</f>
        <v>-</v>
      </c>
      <c r="S1963" s="35" t="str">
        <f>IF(ISNUMBER('[1]Water Data'!T2113), IF('[1]Water Data'!T2113=-999,"NA",IF('[1]Water Data'!T2113&lt;1, "&lt;1", IF('[1]Water Data'!T2113&gt;99, "&gt;99", '[1]Water Data'!T2113))), "-")</f>
        <v>-</v>
      </c>
      <c r="T1963" s="35" t="str">
        <f>IF(ISNUMBER('[1]Water Data'!V2113), IF('[1]Water Data'!V2113=-999,"NA",IF('[1]Water Data'!V2113&lt;1, "&lt;1", IF('[1]Water Data'!V2113&gt;99, "&gt;99", '[1]Water Data'!V2113))), "-")</f>
        <v>-</v>
      </c>
      <c r="U1963" s="35"/>
      <c r="V1963" s="35"/>
      <c r="W1963" s="47" t="str">
        <f>IF(ISNUMBER('[1]Water Data'!W2113), IF('[1]Water Data'!W2113=-999,"NA",'[1]Water Data'!W2113), "-")</f>
        <v>-</v>
      </c>
      <c r="X1963" s="55" t="str">
        <f>IF(ISNUMBER('[1]Water Data'!Z2113), IF('[1]Water Data'!Z2113=-999,"NA",IF('[1]Water Data'!Z2113&lt;1, "&lt;1", IF('[1]Water Data'!Z2113&gt;99, "&gt;99", '[1]Water Data'!Z2113))), "-")</f>
        <v>-</v>
      </c>
      <c r="Y1963" s="35" t="str">
        <f>IF(ISNUMBER('[1]Water Data'!AA2113), IF('[1]Water Data'!AA2113=-999,"NA",IF('[1]Water Data'!AA2113&lt;1, "&lt;1", IF('[1]Water Data'!AA2113&gt;99, "&gt;99", '[1]Water Data'!AA2113))), "-")</f>
        <v>-</v>
      </c>
      <c r="Z1963" s="35" t="str">
        <f>IF(ISNUMBER('[1]Water Data'!AC2113), IF('[1]Water Data'!AC2113=-999,"NA",IF('[1]Water Data'!AC2113&lt;1, "&lt;1", IF('[1]Water Data'!AC2113&gt;99, "&gt;99", '[1]Water Data'!AC2113))), "-")</f>
        <v>-</v>
      </c>
      <c r="AA1963" s="35"/>
      <c r="AB1963" s="35"/>
      <c r="AC1963" s="47" t="str">
        <f>IF(ISNUMBER('[1]Water Data'!AD2113), IF('[1]Water Data'!AD2113=-999,"NA",'[1]Water Data'!AD2113), "-")</f>
        <v>-</v>
      </c>
      <c r="AD1963" s="34" t="str">
        <f>IF(ISNUMBER('[1]Water Data'!AG2113), IF('[1]Water Data'!AG2113=-999,"NA",IF('[1]Water Data'!AG2113&lt;1, "&lt;1", IF('[1]Water Data'!AG2113&gt;99, "&gt;99", '[1]Water Data'!AG2113))), "-")</f>
        <v>-</v>
      </c>
      <c r="AE1963" s="35" t="str">
        <f>IF(ISNUMBER('[1]Water Data'!AH2113), IF('[1]Water Data'!AH2113=-999,"NA",IF('[1]Water Data'!AH2113&lt;1, "&lt;1", IF('[1]Water Data'!AH2113&gt;99, "&gt;99", '[1]Water Data'!AH2113))), "-")</f>
        <v>-</v>
      </c>
      <c r="AF1963" s="35" t="str">
        <f>IF(ISNUMBER('[1]Water Data'!AJ2113), IF('[1]Water Data'!AJ2113=-999,"NA",IF('[1]Water Data'!AJ2113&lt;1, "&lt;1", IF('[1]Water Data'!AJ2113&gt;99, "&gt;99", '[1]Water Data'!AJ2113))), "-")</f>
        <v>-</v>
      </c>
      <c r="AG1963" s="35"/>
      <c r="AH1963" s="35"/>
      <c r="AI1963" s="47" t="str">
        <f>IF(ISNUMBER('[1]Water Data'!AK2113), IF('[1]Water Data'!AK2113=-999,"NA",'[1]Water Data'!AK2113), "-")</f>
        <v>-</v>
      </c>
    </row>
    <row r="1964" spans="1:35" x14ac:dyDescent="0.25">
      <c r="A1964" s="45" t="str">
        <f>IF(ISBLANK('MH Data'!A2114), "", 'MH Data'!A2114)</f>
        <v/>
      </c>
      <c r="B1964" s="31" t="str">
        <f>IF(ISBLANK('MH Data'!B2114), "", 'MH Data'!B2114)</f>
        <v/>
      </c>
      <c r="C1964" s="31"/>
      <c r="D1964" s="32" t="str">
        <f>IF(ISNUMBER('[1]Water Data'!C2114), '[1]Water Data'!C2114, "-")</f>
        <v>-</v>
      </c>
      <c r="E1964" s="33" t="str">
        <f>IF(ISNUMBER('[1]Water Data'!D2114), '[1]Water Data'!D2114, "-")</f>
        <v>-</v>
      </c>
      <c r="F1964" s="34" t="str">
        <f>IF(ISNUMBER('[1]Water Data'!E2114), IF('[1]Water Data'!E2114=-999,"NA",IF('[1]Water Data'!E2114&lt;1, "&lt;1", IF('[1]Water Data'!E2114&gt;99, "&gt;99", '[1]Water Data'!E2114))), "-")</f>
        <v>-</v>
      </c>
      <c r="G1964" s="35" t="str">
        <f>IF(ISNUMBER('[1]Water Data'!F2114), IF('[1]Water Data'!F2114=-999,"NA",IF('[1]Water Data'!F2114&lt;1, "&lt;1", IF('[1]Water Data'!F2114&gt;99, "&gt;99", '[1]Water Data'!F2114))), "-")</f>
        <v>-</v>
      </c>
      <c r="H1964" s="35" t="str">
        <f>IF(ISNUMBER('[1]Water Data'!H2114), IF('[1]Water Data'!H2114=-999,"NA",IF('[1]Water Data'!H2114&lt;1, "&lt;1", IF('[1]Water Data'!H2114&gt;99, "&gt;99", '[1]Water Data'!H2114))), "-")</f>
        <v>-</v>
      </c>
      <c r="I1964" s="35"/>
      <c r="J1964" s="35"/>
      <c r="K1964" s="36" t="str">
        <f>IF(ISNUMBER('[1]Water Data'!I2114), IF('[1]Water Data'!I2114=-999,"NA",'[1]Water Data'!I2114), "-")</f>
        <v>-</v>
      </c>
      <c r="L1964" s="55" t="str">
        <f>IF(ISNUMBER('[1]Water Data'!L2114), IF('[1]Water Data'!L2114=-999,"NA",IF('[1]Water Data'!L2114&lt;1, "&lt;1", IF('[1]Water Data'!L2114&gt;99, "&gt;99", '[1]Water Data'!L2114))), "-")</f>
        <v>-</v>
      </c>
      <c r="M1964" s="35" t="str">
        <f>IF(ISNUMBER('[1]Water Data'!M2114), IF('[1]Water Data'!M2114=-999,"NA",IF('[1]Water Data'!M2114&lt;1, "&lt;1", IF('[1]Water Data'!M2114&gt;99, "&gt;99", '[1]Water Data'!M2114))), "-")</f>
        <v>-</v>
      </c>
      <c r="N1964" s="35" t="str">
        <f>IF(ISNUMBER('[1]Water Data'!O2114), IF('[1]Water Data'!O2114=-999,"NA",IF('[1]Water Data'!O2114&lt;1, "&lt;1", IF('[1]Water Data'!O2114&gt;99, "&gt;99", '[1]Water Data'!O2114))), "-")</f>
        <v>-</v>
      </c>
      <c r="O1964" s="35"/>
      <c r="P1964" s="35"/>
      <c r="Q1964" s="47" t="str">
        <f>IF(ISNUMBER('[1]Water Data'!P2114), IF('[1]Water Data'!P2114=-999,"NA",'[1]Water Data'!P2114), "-")</f>
        <v>-</v>
      </c>
      <c r="R1964" s="55" t="str">
        <f>IF(ISNUMBER('[1]Water Data'!S2114), IF('[1]Water Data'!S2114=-999,"NA",IF('[1]Water Data'!S2114&lt;1, "&lt;1", IF('[1]Water Data'!S2114&gt;99, "&gt;99", '[1]Water Data'!S2114))), "-")</f>
        <v>-</v>
      </c>
      <c r="S1964" s="35" t="str">
        <f>IF(ISNUMBER('[1]Water Data'!T2114), IF('[1]Water Data'!T2114=-999,"NA",IF('[1]Water Data'!T2114&lt;1, "&lt;1", IF('[1]Water Data'!T2114&gt;99, "&gt;99", '[1]Water Data'!T2114))), "-")</f>
        <v>-</v>
      </c>
      <c r="T1964" s="35" t="str">
        <f>IF(ISNUMBER('[1]Water Data'!V2114), IF('[1]Water Data'!V2114=-999,"NA",IF('[1]Water Data'!V2114&lt;1, "&lt;1", IF('[1]Water Data'!V2114&gt;99, "&gt;99", '[1]Water Data'!V2114))), "-")</f>
        <v>-</v>
      </c>
      <c r="U1964" s="35"/>
      <c r="V1964" s="35"/>
      <c r="W1964" s="47" t="str">
        <f>IF(ISNUMBER('[1]Water Data'!W2114), IF('[1]Water Data'!W2114=-999,"NA",'[1]Water Data'!W2114), "-")</f>
        <v>-</v>
      </c>
      <c r="X1964" s="55" t="str">
        <f>IF(ISNUMBER('[1]Water Data'!Z2114), IF('[1]Water Data'!Z2114=-999,"NA",IF('[1]Water Data'!Z2114&lt;1, "&lt;1", IF('[1]Water Data'!Z2114&gt;99, "&gt;99", '[1]Water Data'!Z2114))), "-")</f>
        <v>-</v>
      </c>
      <c r="Y1964" s="35" t="str">
        <f>IF(ISNUMBER('[1]Water Data'!AA2114), IF('[1]Water Data'!AA2114=-999,"NA",IF('[1]Water Data'!AA2114&lt;1, "&lt;1", IF('[1]Water Data'!AA2114&gt;99, "&gt;99", '[1]Water Data'!AA2114))), "-")</f>
        <v>-</v>
      </c>
      <c r="Z1964" s="35" t="str">
        <f>IF(ISNUMBER('[1]Water Data'!AC2114), IF('[1]Water Data'!AC2114=-999,"NA",IF('[1]Water Data'!AC2114&lt;1, "&lt;1", IF('[1]Water Data'!AC2114&gt;99, "&gt;99", '[1]Water Data'!AC2114))), "-")</f>
        <v>-</v>
      </c>
      <c r="AA1964" s="35"/>
      <c r="AB1964" s="35"/>
      <c r="AC1964" s="47" t="str">
        <f>IF(ISNUMBER('[1]Water Data'!AD2114), IF('[1]Water Data'!AD2114=-999,"NA",'[1]Water Data'!AD2114), "-")</f>
        <v>-</v>
      </c>
      <c r="AD1964" s="34" t="str">
        <f>IF(ISNUMBER('[1]Water Data'!AG2114), IF('[1]Water Data'!AG2114=-999,"NA",IF('[1]Water Data'!AG2114&lt;1, "&lt;1", IF('[1]Water Data'!AG2114&gt;99, "&gt;99", '[1]Water Data'!AG2114))), "-")</f>
        <v>-</v>
      </c>
      <c r="AE1964" s="35" t="str">
        <f>IF(ISNUMBER('[1]Water Data'!AH2114), IF('[1]Water Data'!AH2114=-999,"NA",IF('[1]Water Data'!AH2114&lt;1, "&lt;1", IF('[1]Water Data'!AH2114&gt;99, "&gt;99", '[1]Water Data'!AH2114))), "-")</f>
        <v>-</v>
      </c>
      <c r="AF1964" s="35" t="str">
        <f>IF(ISNUMBER('[1]Water Data'!AJ2114), IF('[1]Water Data'!AJ2114=-999,"NA",IF('[1]Water Data'!AJ2114&lt;1, "&lt;1", IF('[1]Water Data'!AJ2114&gt;99, "&gt;99", '[1]Water Data'!AJ2114))), "-")</f>
        <v>-</v>
      </c>
      <c r="AG1964" s="35"/>
      <c r="AH1964" s="35"/>
      <c r="AI1964" s="47" t="str">
        <f>IF(ISNUMBER('[1]Water Data'!AK2114), IF('[1]Water Data'!AK2114=-999,"NA",'[1]Water Data'!AK2114), "-")</f>
        <v>-</v>
      </c>
    </row>
    <row r="1965" spans="1:35" x14ac:dyDescent="0.25">
      <c r="A1965" s="45" t="str">
        <f>IF(ISBLANK('MH Data'!A2115), "", 'MH Data'!A2115)</f>
        <v/>
      </c>
      <c r="B1965" s="31" t="str">
        <f>IF(ISBLANK('MH Data'!B2115), "", 'MH Data'!B2115)</f>
        <v/>
      </c>
      <c r="C1965" s="31"/>
      <c r="D1965" s="32" t="str">
        <f>IF(ISNUMBER('[1]Water Data'!C2115), '[1]Water Data'!C2115, "-")</f>
        <v>-</v>
      </c>
      <c r="E1965" s="33" t="str">
        <f>IF(ISNUMBER('[1]Water Data'!D2115), '[1]Water Data'!D2115, "-")</f>
        <v>-</v>
      </c>
      <c r="F1965" s="34" t="str">
        <f>IF(ISNUMBER('[1]Water Data'!E2115), IF('[1]Water Data'!E2115=-999,"NA",IF('[1]Water Data'!E2115&lt;1, "&lt;1", IF('[1]Water Data'!E2115&gt;99, "&gt;99", '[1]Water Data'!E2115))), "-")</f>
        <v>-</v>
      </c>
      <c r="G1965" s="35" t="str">
        <f>IF(ISNUMBER('[1]Water Data'!F2115), IF('[1]Water Data'!F2115=-999,"NA",IF('[1]Water Data'!F2115&lt;1, "&lt;1", IF('[1]Water Data'!F2115&gt;99, "&gt;99", '[1]Water Data'!F2115))), "-")</f>
        <v>-</v>
      </c>
      <c r="H1965" s="35" t="str">
        <f>IF(ISNUMBER('[1]Water Data'!H2115), IF('[1]Water Data'!H2115=-999,"NA",IF('[1]Water Data'!H2115&lt;1, "&lt;1", IF('[1]Water Data'!H2115&gt;99, "&gt;99", '[1]Water Data'!H2115))), "-")</f>
        <v>-</v>
      </c>
      <c r="I1965" s="35"/>
      <c r="J1965" s="35"/>
      <c r="K1965" s="36" t="str">
        <f>IF(ISNUMBER('[1]Water Data'!I2115), IF('[1]Water Data'!I2115=-999,"NA",'[1]Water Data'!I2115), "-")</f>
        <v>-</v>
      </c>
      <c r="L1965" s="55" t="str">
        <f>IF(ISNUMBER('[1]Water Data'!L2115), IF('[1]Water Data'!L2115=-999,"NA",IF('[1]Water Data'!L2115&lt;1, "&lt;1", IF('[1]Water Data'!L2115&gt;99, "&gt;99", '[1]Water Data'!L2115))), "-")</f>
        <v>-</v>
      </c>
      <c r="M1965" s="35" t="str">
        <f>IF(ISNUMBER('[1]Water Data'!M2115), IF('[1]Water Data'!M2115=-999,"NA",IF('[1]Water Data'!M2115&lt;1, "&lt;1", IF('[1]Water Data'!M2115&gt;99, "&gt;99", '[1]Water Data'!M2115))), "-")</f>
        <v>-</v>
      </c>
      <c r="N1965" s="35" t="str">
        <f>IF(ISNUMBER('[1]Water Data'!O2115), IF('[1]Water Data'!O2115=-999,"NA",IF('[1]Water Data'!O2115&lt;1, "&lt;1", IF('[1]Water Data'!O2115&gt;99, "&gt;99", '[1]Water Data'!O2115))), "-")</f>
        <v>-</v>
      </c>
      <c r="O1965" s="35"/>
      <c r="P1965" s="35"/>
      <c r="Q1965" s="47" t="str">
        <f>IF(ISNUMBER('[1]Water Data'!P2115), IF('[1]Water Data'!P2115=-999,"NA",'[1]Water Data'!P2115), "-")</f>
        <v>-</v>
      </c>
      <c r="R1965" s="55" t="str">
        <f>IF(ISNUMBER('[1]Water Data'!S2115), IF('[1]Water Data'!S2115=-999,"NA",IF('[1]Water Data'!S2115&lt;1, "&lt;1", IF('[1]Water Data'!S2115&gt;99, "&gt;99", '[1]Water Data'!S2115))), "-")</f>
        <v>-</v>
      </c>
      <c r="S1965" s="35" t="str">
        <f>IF(ISNUMBER('[1]Water Data'!T2115), IF('[1]Water Data'!T2115=-999,"NA",IF('[1]Water Data'!T2115&lt;1, "&lt;1", IF('[1]Water Data'!T2115&gt;99, "&gt;99", '[1]Water Data'!T2115))), "-")</f>
        <v>-</v>
      </c>
      <c r="T1965" s="35" t="str">
        <f>IF(ISNUMBER('[1]Water Data'!V2115), IF('[1]Water Data'!V2115=-999,"NA",IF('[1]Water Data'!V2115&lt;1, "&lt;1", IF('[1]Water Data'!V2115&gt;99, "&gt;99", '[1]Water Data'!V2115))), "-")</f>
        <v>-</v>
      </c>
      <c r="U1965" s="35"/>
      <c r="V1965" s="35"/>
      <c r="W1965" s="47" t="str">
        <f>IF(ISNUMBER('[1]Water Data'!W2115), IF('[1]Water Data'!W2115=-999,"NA",'[1]Water Data'!W2115), "-")</f>
        <v>-</v>
      </c>
      <c r="X1965" s="55" t="str">
        <f>IF(ISNUMBER('[1]Water Data'!Z2115), IF('[1]Water Data'!Z2115=-999,"NA",IF('[1]Water Data'!Z2115&lt;1, "&lt;1", IF('[1]Water Data'!Z2115&gt;99, "&gt;99", '[1]Water Data'!Z2115))), "-")</f>
        <v>-</v>
      </c>
      <c r="Y1965" s="35" t="str">
        <f>IF(ISNUMBER('[1]Water Data'!AA2115), IF('[1]Water Data'!AA2115=-999,"NA",IF('[1]Water Data'!AA2115&lt;1, "&lt;1", IF('[1]Water Data'!AA2115&gt;99, "&gt;99", '[1]Water Data'!AA2115))), "-")</f>
        <v>-</v>
      </c>
      <c r="Z1965" s="35" t="str">
        <f>IF(ISNUMBER('[1]Water Data'!AC2115), IF('[1]Water Data'!AC2115=-999,"NA",IF('[1]Water Data'!AC2115&lt;1, "&lt;1", IF('[1]Water Data'!AC2115&gt;99, "&gt;99", '[1]Water Data'!AC2115))), "-")</f>
        <v>-</v>
      </c>
      <c r="AA1965" s="35"/>
      <c r="AB1965" s="35"/>
      <c r="AC1965" s="47" t="str">
        <f>IF(ISNUMBER('[1]Water Data'!AD2115), IF('[1]Water Data'!AD2115=-999,"NA",'[1]Water Data'!AD2115), "-")</f>
        <v>-</v>
      </c>
      <c r="AD1965" s="34" t="str">
        <f>IF(ISNUMBER('[1]Water Data'!AG2115), IF('[1]Water Data'!AG2115=-999,"NA",IF('[1]Water Data'!AG2115&lt;1, "&lt;1", IF('[1]Water Data'!AG2115&gt;99, "&gt;99", '[1]Water Data'!AG2115))), "-")</f>
        <v>-</v>
      </c>
      <c r="AE1965" s="35" t="str">
        <f>IF(ISNUMBER('[1]Water Data'!AH2115), IF('[1]Water Data'!AH2115=-999,"NA",IF('[1]Water Data'!AH2115&lt;1, "&lt;1", IF('[1]Water Data'!AH2115&gt;99, "&gt;99", '[1]Water Data'!AH2115))), "-")</f>
        <v>-</v>
      </c>
      <c r="AF1965" s="35" t="str">
        <f>IF(ISNUMBER('[1]Water Data'!AJ2115), IF('[1]Water Data'!AJ2115=-999,"NA",IF('[1]Water Data'!AJ2115&lt;1, "&lt;1", IF('[1]Water Data'!AJ2115&gt;99, "&gt;99", '[1]Water Data'!AJ2115))), "-")</f>
        <v>-</v>
      </c>
      <c r="AG1965" s="35"/>
      <c r="AH1965" s="35"/>
      <c r="AI1965" s="47" t="str">
        <f>IF(ISNUMBER('[1]Water Data'!AK2115), IF('[1]Water Data'!AK2115=-999,"NA",'[1]Water Data'!AK2115), "-")</f>
        <v>-</v>
      </c>
    </row>
    <row r="1966" spans="1:35" x14ac:dyDescent="0.25">
      <c r="A1966" s="45" t="str">
        <f>IF(ISBLANK('MH Data'!A2116), "", 'MH Data'!A2116)</f>
        <v/>
      </c>
      <c r="B1966" s="31" t="str">
        <f>IF(ISBLANK('MH Data'!B2116), "", 'MH Data'!B2116)</f>
        <v/>
      </c>
      <c r="C1966" s="31"/>
      <c r="D1966" s="32" t="str">
        <f>IF(ISNUMBER('[1]Water Data'!C2116), '[1]Water Data'!C2116, "-")</f>
        <v>-</v>
      </c>
      <c r="E1966" s="33" t="str">
        <f>IF(ISNUMBER('[1]Water Data'!D2116), '[1]Water Data'!D2116, "-")</f>
        <v>-</v>
      </c>
      <c r="F1966" s="34" t="str">
        <f>IF(ISNUMBER('[1]Water Data'!E2116), IF('[1]Water Data'!E2116=-999,"NA",IF('[1]Water Data'!E2116&lt;1, "&lt;1", IF('[1]Water Data'!E2116&gt;99, "&gt;99", '[1]Water Data'!E2116))), "-")</f>
        <v>-</v>
      </c>
      <c r="G1966" s="35" t="str">
        <f>IF(ISNUMBER('[1]Water Data'!F2116), IF('[1]Water Data'!F2116=-999,"NA",IF('[1]Water Data'!F2116&lt;1, "&lt;1", IF('[1]Water Data'!F2116&gt;99, "&gt;99", '[1]Water Data'!F2116))), "-")</f>
        <v>-</v>
      </c>
      <c r="H1966" s="35" t="str">
        <f>IF(ISNUMBER('[1]Water Data'!H2116), IF('[1]Water Data'!H2116=-999,"NA",IF('[1]Water Data'!H2116&lt;1, "&lt;1", IF('[1]Water Data'!H2116&gt;99, "&gt;99", '[1]Water Data'!H2116))), "-")</f>
        <v>-</v>
      </c>
      <c r="I1966" s="35"/>
      <c r="J1966" s="35"/>
      <c r="K1966" s="36" t="str">
        <f>IF(ISNUMBER('[1]Water Data'!I2116), IF('[1]Water Data'!I2116=-999,"NA",'[1]Water Data'!I2116), "-")</f>
        <v>-</v>
      </c>
      <c r="L1966" s="55" t="str">
        <f>IF(ISNUMBER('[1]Water Data'!L2116), IF('[1]Water Data'!L2116=-999,"NA",IF('[1]Water Data'!L2116&lt;1, "&lt;1", IF('[1]Water Data'!L2116&gt;99, "&gt;99", '[1]Water Data'!L2116))), "-")</f>
        <v>-</v>
      </c>
      <c r="M1966" s="35" t="str">
        <f>IF(ISNUMBER('[1]Water Data'!M2116), IF('[1]Water Data'!M2116=-999,"NA",IF('[1]Water Data'!M2116&lt;1, "&lt;1", IF('[1]Water Data'!M2116&gt;99, "&gt;99", '[1]Water Data'!M2116))), "-")</f>
        <v>-</v>
      </c>
      <c r="N1966" s="35" t="str">
        <f>IF(ISNUMBER('[1]Water Data'!O2116), IF('[1]Water Data'!O2116=-999,"NA",IF('[1]Water Data'!O2116&lt;1, "&lt;1", IF('[1]Water Data'!O2116&gt;99, "&gt;99", '[1]Water Data'!O2116))), "-")</f>
        <v>-</v>
      </c>
      <c r="O1966" s="35"/>
      <c r="P1966" s="35"/>
      <c r="Q1966" s="47" t="str">
        <f>IF(ISNUMBER('[1]Water Data'!P2116), IF('[1]Water Data'!P2116=-999,"NA",'[1]Water Data'!P2116), "-")</f>
        <v>-</v>
      </c>
      <c r="R1966" s="55" t="str">
        <f>IF(ISNUMBER('[1]Water Data'!S2116), IF('[1]Water Data'!S2116=-999,"NA",IF('[1]Water Data'!S2116&lt;1, "&lt;1", IF('[1]Water Data'!S2116&gt;99, "&gt;99", '[1]Water Data'!S2116))), "-")</f>
        <v>-</v>
      </c>
      <c r="S1966" s="35" t="str">
        <f>IF(ISNUMBER('[1]Water Data'!T2116), IF('[1]Water Data'!T2116=-999,"NA",IF('[1]Water Data'!T2116&lt;1, "&lt;1", IF('[1]Water Data'!T2116&gt;99, "&gt;99", '[1]Water Data'!T2116))), "-")</f>
        <v>-</v>
      </c>
      <c r="T1966" s="35" t="str">
        <f>IF(ISNUMBER('[1]Water Data'!V2116), IF('[1]Water Data'!V2116=-999,"NA",IF('[1]Water Data'!V2116&lt;1, "&lt;1", IF('[1]Water Data'!V2116&gt;99, "&gt;99", '[1]Water Data'!V2116))), "-")</f>
        <v>-</v>
      </c>
      <c r="U1966" s="35"/>
      <c r="V1966" s="35"/>
      <c r="W1966" s="47" t="str">
        <f>IF(ISNUMBER('[1]Water Data'!W2116), IF('[1]Water Data'!W2116=-999,"NA",'[1]Water Data'!W2116), "-")</f>
        <v>-</v>
      </c>
      <c r="X1966" s="55" t="str">
        <f>IF(ISNUMBER('[1]Water Data'!Z2116), IF('[1]Water Data'!Z2116=-999,"NA",IF('[1]Water Data'!Z2116&lt;1, "&lt;1", IF('[1]Water Data'!Z2116&gt;99, "&gt;99", '[1]Water Data'!Z2116))), "-")</f>
        <v>-</v>
      </c>
      <c r="Y1966" s="35" t="str">
        <f>IF(ISNUMBER('[1]Water Data'!AA2116), IF('[1]Water Data'!AA2116=-999,"NA",IF('[1]Water Data'!AA2116&lt;1, "&lt;1", IF('[1]Water Data'!AA2116&gt;99, "&gt;99", '[1]Water Data'!AA2116))), "-")</f>
        <v>-</v>
      </c>
      <c r="Z1966" s="35" t="str">
        <f>IF(ISNUMBER('[1]Water Data'!AC2116), IF('[1]Water Data'!AC2116=-999,"NA",IF('[1]Water Data'!AC2116&lt;1, "&lt;1", IF('[1]Water Data'!AC2116&gt;99, "&gt;99", '[1]Water Data'!AC2116))), "-")</f>
        <v>-</v>
      </c>
      <c r="AA1966" s="35"/>
      <c r="AB1966" s="35"/>
      <c r="AC1966" s="47" t="str">
        <f>IF(ISNUMBER('[1]Water Data'!AD2116), IF('[1]Water Data'!AD2116=-999,"NA",'[1]Water Data'!AD2116), "-")</f>
        <v>-</v>
      </c>
      <c r="AD1966" s="34" t="str">
        <f>IF(ISNUMBER('[1]Water Data'!AG2116), IF('[1]Water Data'!AG2116=-999,"NA",IF('[1]Water Data'!AG2116&lt;1, "&lt;1", IF('[1]Water Data'!AG2116&gt;99, "&gt;99", '[1]Water Data'!AG2116))), "-")</f>
        <v>-</v>
      </c>
      <c r="AE1966" s="35" t="str">
        <f>IF(ISNUMBER('[1]Water Data'!AH2116), IF('[1]Water Data'!AH2116=-999,"NA",IF('[1]Water Data'!AH2116&lt;1, "&lt;1", IF('[1]Water Data'!AH2116&gt;99, "&gt;99", '[1]Water Data'!AH2116))), "-")</f>
        <v>-</v>
      </c>
      <c r="AF1966" s="35" t="str">
        <f>IF(ISNUMBER('[1]Water Data'!AJ2116), IF('[1]Water Data'!AJ2116=-999,"NA",IF('[1]Water Data'!AJ2116&lt;1, "&lt;1", IF('[1]Water Data'!AJ2116&gt;99, "&gt;99", '[1]Water Data'!AJ2116))), "-")</f>
        <v>-</v>
      </c>
      <c r="AG1966" s="35"/>
      <c r="AH1966" s="35"/>
      <c r="AI1966" s="47" t="str">
        <f>IF(ISNUMBER('[1]Water Data'!AK2116), IF('[1]Water Data'!AK2116=-999,"NA",'[1]Water Data'!AK2116), "-")</f>
        <v>-</v>
      </c>
    </row>
    <row r="1967" spans="1:35" x14ac:dyDescent="0.25">
      <c r="A1967" s="45" t="str">
        <f>IF(ISBLANK('MH Data'!A2117), "", 'MH Data'!A2117)</f>
        <v/>
      </c>
      <c r="B1967" s="31" t="str">
        <f>IF(ISBLANK('MH Data'!B2117), "", 'MH Data'!B2117)</f>
        <v/>
      </c>
      <c r="C1967" s="31"/>
      <c r="D1967" s="32" t="str">
        <f>IF(ISNUMBER('[1]Water Data'!C2117), '[1]Water Data'!C2117, "-")</f>
        <v>-</v>
      </c>
      <c r="E1967" s="33" t="str">
        <f>IF(ISNUMBER('[1]Water Data'!D2117), '[1]Water Data'!D2117, "-")</f>
        <v>-</v>
      </c>
      <c r="F1967" s="34" t="str">
        <f>IF(ISNUMBER('[1]Water Data'!E2117), IF('[1]Water Data'!E2117=-999,"NA",IF('[1]Water Data'!E2117&lt;1, "&lt;1", IF('[1]Water Data'!E2117&gt;99, "&gt;99", '[1]Water Data'!E2117))), "-")</f>
        <v>-</v>
      </c>
      <c r="G1967" s="35" t="str">
        <f>IF(ISNUMBER('[1]Water Data'!F2117), IF('[1]Water Data'!F2117=-999,"NA",IF('[1]Water Data'!F2117&lt;1, "&lt;1", IF('[1]Water Data'!F2117&gt;99, "&gt;99", '[1]Water Data'!F2117))), "-")</f>
        <v>-</v>
      </c>
      <c r="H1967" s="35" t="str">
        <f>IF(ISNUMBER('[1]Water Data'!H2117), IF('[1]Water Data'!H2117=-999,"NA",IF('[1]Water Data'!H2117&lt;1, "&lt;1", IF('[1]Water Data'!H2117&gt;99, "&gt;99", '[1]Water Data'!H2117))), "-")</f>
        <v>-</v>
      </c>
      <c r="I1967" s="35"/>
      <c r="J1967" s="35"/>
      <c r="K1967" s="36" t="str">
        <f>IF(ISNUMBER('[1]Water Data'!I2117), IF('[1]Water Data'!I2117=-999,"NA",'[1]Water Data'!I2117), "-")</f>
        <v>-</v>
      </c>
      <c r="L1967" s="55" t="str">
        <f>IF(ISNUMBER('[1]Water Data'!L2117), IF('[1]Water Data'!L2117=-999,"NA",IF('[1]Water Data'!L2117&lt;1, "&lt;1", IF('[1]Water Data'!L2117&gt;99, "&gt;99", '[1]Water Data'!L2117))), "-")</f>
        <v>-</v>
      </c>
      <c r="M1967" s="35" t="str">
        <f>IF(ISNUMBER('[1]Water Data'!M2117), IF('[1]Water Data'!M2117=-999,"NA",IF('[1]Water Data'!M2117&lt;1, "&lt;1", IF('[1]Water Data'!M2117&gt;99, "&gt;99", '[1]Water Data'!M2117))), "-")</f>
        <v>-</v>
      </c>
      <c r="N1967" s="35" t="str">
        <f>IF(ISNUMBER('[1]Water Data'!O2117), IF('[1]Water Data'!O2117=-999,"NA",IF('[1]Water Data'!O2117&lt;1, "&lt;1", IF('[1]Water Data'!O2117&gt;99, "&gt;99", '[1]Water Data'!O2117))), "-")</f>
        <v>-</v>
      </c>
      <c r="O1967" s="35"/>
      <c r="P1967" s="35"/>
      <c r="Q1967" s="47" t="str">
        <f>IF(ISNUMBER('[1]Water Data'!P2117), IF('[1]Water Data'!P2117=-999,"NA",'[1]Water Data'!P2117), "-")</f>
        <v>-</v>
      </c>
      <c r="R1967" s="55" t="str">
        <f>IF(ISNUMBER('[1]Water Data'!S2117), IF('[1]Water Data'!S2117=-999,"NA",IF('[1]Water Data'!S2117&lt;1, "&lt;1", IF('[1]Water Data'!S2117&gt;99, "&gt;99", '[1]Water Data'!S2117))), "-")</f>
        <v>-</v>
      </c>
      <c r="S1967" s="35" t="str">
        <f>IF(ISNUMBER('[1]Water Data'!T2117), IF('[1]Water Data'!T2117=-999,"NA",IF('[1]Water Data'!T2117&lt;1, "&lt;1", IF('[1]Water Data'!T2117&gt;99, "&gt;99", '[1]Water Data'!T2117))), "-")</f>
        <v>-</v>
      </c>
      <c r="T1967" s="35" t="str">
        <f>IF(ISNUMBER('[1]Water Data'!V2117), IF('[1]Water Data'!V2117=-999,"NA",IF('[1]Water Data'!V2117&lt;1, "&lt;1", IF('[1]Water Data'!V2117&gt;99, "&gt;99", '[1]Water Data'!V2117))), "-")</f>
        <v>-</v>
      </c>
      <c r="U1967" s="35"/>
      <c r="V1967" s="35"/>
      <c r="W1967" s="47" t="str">
        <f>IF(ISNUMBER('[1]Water Data'!W2117), IF('[1]Water Data'!W2117=-999,"NA",'[1]Water Data'!W2117), "-")</f>
        <v>-</v>
      </c>
      <c r="X1967" s="55" t="str">
        <f>IF(ISNUMBER('[1]Water Data'!Z2117), IF('[1]Water Data'!Z2117=-999,"NA",IF('[1]Water Data'!Z2117&lt;1, "&lt;1", IF('[1]Water Data'!Z2117&gt;99, "&gt;99", '[1]Water Data'!Z2117))), "-")</f>
        <v>-</v>
      </c>
      <c r="Y1967" s="35" t="str">
        <f>IF(ISNUMBER('[1]Water Data'!AA2117), IF('[1]Water Data'!AA2117=-999,"NA",IF('[1]Water Data'!AA2117&lt;1, "&lt;1", IF('[1]Water Data'!AA2117&gt;99, "&gt;99", '[1]Water Data'!AA2117))), "-")</f>
        <v>-</v>
      </c>
      <c r="Z1967" s="35" t="str">
        <f>IF(ISNUMBER('[1]Water Data'!AC2117), IF('[1]Water Data'!AC2117=-999,"NA",IF('[1]Water Data'!AC2117&lt;1, "&lt;1", IF('[1]Water Data'!AC2117&gt;99, "&gt;99", '[1]Water Data'!AC2117))), "-")</f>
        <v>-</v>
      </c>
      <c r="AA1967" s="35"/>
      <c r="AB1967" s="35"/>
      <c r="AC1967" s="47" t="str">
        <f>IF(ISNUMBER('[1]Water Data'!AD2117), IF('[1]Water Data'!AD2117=-999,"NA",'[1]Water Data'!AD2117), "-")</f>
        <v>-</v>
      </c>
      <c r="AD1967" s="34" t="str">
        <f>IF(ISNUMBER('[1]Water Data'!AG2117), IF('[1]Water Data'!AG2117=-999,"NA",IF('[1]Water Data'!AG2117&lt;1, "&lt;1", IF('[1]Water Data'!AG2117&gt;99, "&gt;99", '[1]Water Data'!AG2117))), "-")</f>
        <v>-</v>
      </c>
      <c r="AE1967" s="35" t="str">
        <f>IF(ISNUMBER('[1]Water Data'!AH2117), IF('[1]Water Data'!AH2117=-999,"NA",IF('[1]Water Data'!AH2117&lt;1, "&lt;1", IF('[1]Water Data'!AH2117&gt;99, "&gt;99", '[1]Water Data'!AH2117))), "-")</f>
        <v>-</v>
      </c>
      <c r="AF1967" s="35" t="str">
        <f>IF(ISNUMBER('[1]Water Data'!AJ2117), IF('[1]Water Data'!AJ2117=-999,"NA",IF('[1]Water Data'!AJ2117&lt;1, "&lt;1", IF('[1]Water Data'!AJ2117&gt;99, "&gt;99", '[1]Water Data'!AJ2117))), "-")</f>
        <v>-</v>
      </c>
      <c r="AG1967" s="35"/>
      <c r="AH1967" s="35"/>
      <c r="AI1967" s="47" t="str">
        <f>IF(ISNUMBER('[1]Water Data'!AK2117), IF('[1]Water Data'!AK2117=-999,"NA",'[1]Water Data'!AK2117), "-")</f>
        <v>-</v>
      </c>
    </row>
    <row r="1968" spans="1:35" x14ac:dyDescent="0.25">
      <c r="A1968" s="45" t="str">
        <f>IF(ISBLANK('MH Data'!A2118), "", 'MH Data'!A2118)</f>
        <v/>
      </c>
      <c r="B1968" s="31" t="str">
        <f>IF(ISBLANK('MH Data'!B2118), "", 'MH Data'!B2118)</f>
        <v/>
      </c>
      <c r="C1968" s="31"/>
      <c r="D1968" s="32" t="str">
        <f>IF(ISNUMBER('[1]Water Data'!C2118), '[1]Water Data'!C2118, "-")</f>
        <v>-</v>
      </c>
      <c r="E1968" s="33" t="str">
        <f>IF(ISNUMBER('[1]Water Data'!D2118), '[1]Water Data'!D2118, "-")</f>
        <v>-</v>
      </c>
      <c r="F1968" s="34" t="str">
        <f>IF(ISNUMBER('[1]Water Data'!E2118), IF('[1]Water Data'!E2118=-999,"NA",IF('[1]Water Data'!E2118&lt;1, "&lt;1", IF('[1]Water Data'!E2118&gt;99, "&gt;99", '[1]Water Data'!E2118))), "-")</f>
        <v>-</v>
      </c>
      <c r="G1968" s="35" t="str">
        <f>IF(ISNUMBER('[1]Water Data'!F2118), IF('[1]Water Data'!F2118=-999,"NA",IF('[1]Water Data'!F2118&lt;1, "&lt;1", IF('[1]Water Data'!F2118&gt;99, "&gt;99", '[1]Water Data'!F2118))), "-")</f>
        <v>-</v>
      </c>
      <c r="H1968" s="35" t="str">
        <f>IF(ISNUMBER('[1]Water Data'!H2118), IF('[1]Water Data'!H2118=-999,"NA",IF('[1]Water Data'!H2118&lt;1, "&lt;1", IF('[1]Water Data'!H2118&gt;99, "&gt;99", '[1]Water Data'!H2118))), "-")</f>
        <v>-</v>
      </c>
      <c r="I1968" s="35"/>
      <c r="J1968" s="35"/>
      <c r="K1968" s="36" t="str">
        <f>IF(ISNUMBER('[1]Water Data'!I2118), IF('[1]Water Data'!I2118=-999,"NA",'[1]Water Data'!I2118), "-")</f>
        <v>-</v>
      </c>
      <c r="L1968" s="55" t="str">
        <f>IF(ISNUMBER('[1]Water Data'!L2118), IF('[1]Water Data'!L2118=-999,"NA",IF('[1]Water Data'!L2118&lt;1, "&lt;1", IF('[1]Water Data'!L2118&gt;99, "&gt;99", '[1]Water Data'!L2118))), "-")</f>
        <v>-</v>
      </c>
      <c r="M1968" s="35" t="str">
        <f>IF(ISNUMBER('[1]Water Data'!M2118), IF('[1]Water Data'!M2118=-999,"NA",IF('[1]Water Data'!M2118&lt;1, "&lt;1", IF('[1]Water Data'!M2118&gt;99, "&gt;99", '[1]Water Data'!M2118))), "-")</f>
        <v>-</v>
      </c>
      <c r="N1968" s="35" t="str">
        <f>IF(ISNUMBER('[1]Water Data'!O2118), IF('[1]Water Data'!O2118=-999,"NA",IF('[1]Water Data'!O2118&lt;1, "&lt;1", IF('[1]Water Data'!O2118&gt;99, "&gt;99", '[1]Water Data'!O2118))), "-")</f>
        <v>-</v>
      </c>
      <c r="O1968" s="35"/>
      <c r="P1968" s="35"/>
      <c r="Q1968" s="47" t="str">
        <f>IF(ISNUMBER('[1]Water Data'!P2118), IF('[1]Water Data'!P2118=-999,"NA",'[1]Water Data'!P2118), "-")</f>
        <v>-</v>
      </c>
      <c r="R1968" s="55" t="str">
        <f>IF(ISNUMBER('[1]Water Data'!S2118), IF('[1]Water Data'!S2118=-999,"NA",IF('[1]Water Data'!S2118&lt;1, "&lt;1", IF('[1]Water Data'!S2118&gt;99, "&gt;99", '[1]Water Data'!S2118))), "-")</f>
        <v>-</v>
      </c>
      <c r="S1968" s="35" t="str">
        <f>IF(ISNUMBER('[1]Water Data'!T2118), IF('[1]Water Data'!T2118=-999,"NA",IF('[1]Water Data'!T2118&lt;1, "&lt;1", IF('[1]Water Data'!T2118&gt;99, "&gt;99", '[1]Water Data'!T2118))), "-")</f>
        <v>-</v>
      </c>
      <c r="T1968" s="35" t="str">
        <f>IF(ISNUMBER('[1]Water Data'!V2118), IF('[1]Water Data'!V2118=-999,"NA",IF('[1]Water Data'!V2118&lt;1, "&lt;1", IF('[1]Water Data'!V2118&gt;99, "&gt;99", '[1]Water Data'!V2118))), "-")</f>
        <v>-</v>
      </c>
      <c r="U1968" s="35"/>
      <c r="V1968" s="35"/>
      <c r="W1968" s="47" t="str">
        <f>IF(ISNUMBER('[1]Water Data'!W2118), IF('[1]Water Data'!W2118=-999,"NA",'[1]Water Data'!W2118), "-")</f>
        <v>-</v>
      </c>
      <c r="X1968" s="55" t="str">
        <f>IF(ISNUMBER('[1]Water Data'!Z2118), IF('[1]Water Data'!Z2118=-999,"NA",IF('[1]Water Data'!Z2118&lt;1, "&lt;1", IF('[1]Water Data'!Z2118&gt;99, "&gt;99", '[1]Water Data'!Z2118))), "-")</f>
        <v>-</v>
      </c>
      <c r="Y1968" s="35" t="str">
        <f>IF(ISNUMBER('[1]Water Data'!AA2118), IF('[1]Water Data'!AA2118=-999,"NA",IF('[1]Water Data'!AA2118&lt;1, "&lt;1", IF('[1]Water Data'!AA2118&gt;99, "&gt;99", '[1]Water Data'!AA2118))), "-")</f>
        <v>-</v>
      </c>
      <c r="Z1968" s="35" t="str">
        <f>IF(ISNUMBER('[1]Water Data'!AC2118), IF('[1]Water Data'!AC2118=-999,"NA",IF('[1]Water Data'!AC2118&lt;1, "&lt;1", IF('[1]Water Data'!AC2118&gt;99, "&gt;99", '[1]Water Data'!AC2118))), "-")</f>
        <v>-</v>
      </c>
      <c r="AA1968" s="35"/>
      <c r="AB1968" s="35"/>
      <c r="AC1968" s="47" t="str">
        <f>IF(ISNUMBER('[1]Water Data'!AD2118), IF('[1]Water Data'!AD2118=-999,"NA",'[1]Water Data'!AD2118), "-")</f>
        <v>-</v>
      </c>
      <c r="AD1968" s="34" t="str">
        <f>IF(ISNUMBER('[1]Water Data'!AG2118), IF('[1]Water Data'!AG2118=-999,"NA",IF('[1]Water Data'!AG2118&lt;1, "&lt;1", IF('[1]Water Data'!AG2118&gt;99, "&gt;99", '[1]Water Data'!AG2118))), "-")</f>
        <v>-</v>
      </c>
      <c r="AE1968" s="35" t="str">
        <f>IF(ISNUMBER('[1]Water Data'!AH2118), IF('[1]Water Data'!AH2118=-999,"NA",IF('[1]Water Data'!AH2118&lt;1, "&lt;1", IF('[1]Water Data'!AH2118&gt;99, "&gt;99", '[1]Water Data'!AH2118))), "-")</f>
        <v>-</v>
      </c>
      <c r="AF1968" s="35" t="str">
        <f>IF(ISNUMBER('[1]Water Data'!AJ2118), IF('[1]Water Data'!AJ2118=-999,"NA",IF('[1]Water Data'!AJ2118&lt;1, "&lt;1", IF('[1]Water Data'!AJ2118&gt;99, "&gt;99", '[1]Water Data'!AJ2118))), "-")</f>
        <v>-</v>
      </c>
      <c r="AG1968" s="35"/>
      <c r="AH1968" s="35"/>
      <c r="AI1968" s="47" t="str">
        <f>IF(ISNUMBER('[1]Water Data'!AK2118), IF('[1]Water Data'!AK2118=-999,"NA",'[1]Water Data'!AK2118), "-")</f>
        <v>-</v>
      </c>
    </row>
    <row r="1969" spans="1:35" x14ac:dyDescent="0.25">
      <c r="A1969" s="45" t="str">
        <f>IF(ISBLANK('MH Data'!A2119), "", 'MH Data'!A2119)</f>
        <v/>
      </c>
      <c r="B1969" s="31" t="str">
        <f>IF(ISBLANK('MH Data'!B2119), "", 'MH Data'!B2119)</f>
        <v/>
      </c>
      <c r="C1969" s="31"/>
      <c r="D1969" s="32" t="str">
        <f>IF(ISNUMBER('[1]Water Data'!C2119), '[1]Water Data'!C2119, "-")</f>
        <v>-</v>
      </c>
      <c r="E1969" s="33" t="str">
        <f>IF(ISNUMBER('[1]Water Data'!D2119), '[1]Water Data'!D2119, "-")</f>
        <v>-</v>
      </c>
      <c r="F1969" s="34" t="str">
        <f>IF(ISNUMBER('[1]Water Data'!E2119), IF('[1]Water Data'!E2119=-999,"NA",IF('[1]Water Data'!E2119&lt;1, "&lt;1", IF('[1]Water Data'!E2119&gt;99, "&gt;99", '[1]Water Data'!E2119))), "-")</f>
        <v>-</v>
      </c>
      <c r="G1969" s="35" t="str">
        <f>IF(ISNUMBER('[1]Water Data'!F2119), IF('[1]Water Data'!F2119=-999,"NA",IF('[1]Water Data'!F2119&lt;1, "&lt;1", IF('[1]Water Data'!F2119&gt;99, "&gt;99", '[1]Water Data'!F2119))), "-")</f>
        <v>-</v>
      </c>
      <c r="H1969" s="35" t="str">
        <f>IF(ISNUMBER('[1]Water Data'!H2119), IF('[1]Water Data'!H2119=-999,"NA",IF('[1]Water Data'!H2119&lt;1, "&lt;1", IF('[1]Water Data'!H2119&gt;99, "&gt;99", '[1]Water Data'!H2119))), "-")</f>
        <v>-</v>
      </c>
      <c r="I1969" s="35"/>
      <c r="J1969" s="35"/>
      <c r="K1969" s="36" t="str">
        <f>IF(ISNUMBER('[1]Water Data'!I2119), IF('[1]Water Data'!I2119=-999,"NA",'[1]Water Data'!I2119), "-")</f>
        <v>-</v>
      </c>
      <c r="L1969" s="55" t="str">
        <f>IF(ISNUMBER('[1]Water Data'!L2119), IF('[1]Water Data'!L2119=-999,"NA",IF('[1]Water Data'!L2119&lt;1, "&lt;1", IF('[1]Water Data'!L2119&gt;99, "&gt;99", '[1]Water Data'!L2119))), "-")</f>
        <v>-</v>
      </c>
      <c r="M1969" s="35" t="str">
        <f>IF(ISNUMBER('[1]Water Data'!M2119), IF('[1]Water Data'!M2119=-999,"NA",IF('[1]Water Data'!M2119&lt;1, "&lt;1", IF('[1]Water Data'!M2119&gt;99, "&gt;99", '[1]Water Data'!M2119))), "-")</f>
        <v>-</v>
      </c>
      <c r="N1969" s="35" t="str">
        <f>IF(ISNUMBER('[1]Water Data'!O2119), IF('[1]Water Data'!O2119=-999,"NA",IF('[1]Water Data'!O2119&lt;1, "&lt;1", IF('[1]Water Data'!O2119&gt;99, "&gt;99", '[1]Water Data'!O2119))), "-")</f>
        <v>-</v>
      </c>
      <c r="O1969" s="35"/>
      <c r="P1969" s="35"/>
      <c r="Q1969" s="47" t="str">
        <f>IF(ISNUMBER('[1]Water Data'!P2119), IF('[1]Water Data'!P2119=-999,"NA",'[1]Water Data'!P2119), "-")</f>
        <v>-</v>
      </c>
      <c r="R1969" s="55" t="str">
        <f>IF(ISNUMBER('[1]Water Data'!S2119), IF('[1]Water Data'!S2119=-999,"NA",IF('[1]Water Data'!S2119&lt;1, "&lt;1", IF('[1]Water Data'!S2119&gt;99, "&gt;99", '[1]Water Data'!S2119))), "-")</f>
        <v>-</v>
      </c>
      <c r="S1969" s="35" t="str">
        <f>IF(ISNUMBER('[1]Water Data'!T2119), IF('[1]Water Data'!T2119=-999,"NA",IF('[1]Water Data'!T2119&lt;1, "&lt;1", IF('[1]Water Data'!T2119&gt;99, "&gt;99", '[1]Water Data'!T2119))), "-")</f>
        <v>-</v>
      </c>
      <c r="T1969" s="35" t="str">
        <f>IF(ISNUMBER('[1]Water Data'!V2119), IF('[1]Water Data'!V2119=-999,"NA",IF('[1]Water Data'!V2119&lt;1, "&lt;1", IF('[1]Water Data'!V2119&gt;99, "&gt;99", '[1]Water Data'!V2119))), "-")</f>
        <v>-</v>
      </c>
      <c r="U1969" s="35"/>
      <c r="V1969" s="35"/>
      <c r="W1969" s="47" t="str">
        <f>IF(ISNUMBER('[1]Water Data'!W2119), IF('[1]Water Data'!W2119=-999,"NA",'[1]Water Data'!W2119), "-")</f>
        <v>-</v>
      </c>
      <c r="X1969" s="55" t="str">
        <f>IF(ISNUMBER('[1]Water Data'!Z2119), IF('[1]Water Data'!Z2119=-999,"NA",IF('[1]Water Data'!Z2119&lt;1, "&lt;1", IF('[1]Water Data'!Z2119&gt;99, "&gt;99", '[1]Water Data'!Z2119))), "-")</f>
        <v>-</v>
      </c>
      <c r="Y1969" s="35" t="str">
        <f>IF(ISNUMBER('[1]Water Data'!AA2119), IF('[1]Water Data'!AA2119=-999,"NA",IF('[1]Water Data'!AA2119&lt;1, "&lt;1", IF('[1]Water Data'!AA2119&gt;99, "&gt;99", '[1]Water Data'!AA2119))), "-")</f>
        <v>-</v>
      </c>
      <c r="Z1969" s="35" t="str">
        <f>IF(ISNUMBER('[1]Water Data'!AC2119), IF('[1]Water Data'!AC2119=-999,"NA",IF('[1]Water Data'!AC2119&lt;1, "&lt;1", IF('[1]Water Data'!AC2119&gt;99, "&gt;99", '[1]Water Data'!AC2119))), "-")</f>
        <v>-</v>
      </c>
      <c r="AA1969" s="35"/>
      <c r="AB1969" s="35"/>
      <c r="AC1969" s="47" t="str">
        <f>IF(ISNUMBER('[1]Water Data'!AD2119), IF('[1]Water Data'!AD2119=-999,"NA",'[1]Water Data'!AD2119), "-")</f>
        <v>-</v>
      </c>
      <c r="AD1969" s="34" t="str">
        <f>IF(ISNUMBER('[1]Water Data'!AG2119), IF('[1]Water Data'!AG2119=-999,"NA",IF('[1]Water Data'!AG2119&lt;1, "&lt;1", IF('[1]Water Data'!AG2119&gt;99, "&gt;99", '[1]Water Data'!AG2119))), "-")</f>
        <v>-</v>
      </c>
      <c r="AE1969" s="35" t="str">
        <f>IF(ISNUMBER('[1]Water Data'!AH2119), IF('[1]Water Data'!AH2119=-999,"NA",IF('[1]Water Data'!AH2119&lt;1, "&lt;1", IF('[1]Water Data'!AH2119&gt;99, "&gt;99", '[1]Water Data'!AH2119))), "-")</f>
        <v>-</v>
      </c>
      <c r="AF1969" s="35" t="str">
        <f>IF(ISNUMBER('[1]Water Data'!AJ2119), IF('[1]Water Data'!AJ2119=-999,"NA",IF('[1]Water Data'!AJ2119&lt;1, "&lt;1", IF('[1]Water Data'!AJ2119&gt;99, "&gt;99", '[1]Water Data'!AJ2119))), "-")</f>
        <v>-</v>
      </c>
      <c r="AG1969" s="35"/>
      <c r="AH1969" s="35"/>
      <c r="AI1969" s="47" t="str">
        <f>IF(ISNUMBER('[1]Water Data'!AK2119), IF('[1]Water Data'!AK2119=-999,"NA",'[1]Water Data'!AK2119), "-")</f>
        <v>-</v>
      </c>
    </row>
    <row r="1970" spans="1:35" x14ac:dyDescent="0.25">
      <c r="A1970" s="45" t="str">
        <f>IF(ISBLANK('MH Data'!A2120), "", 'MH Data'!A2120)</f>
        <v/>
      </c>
      <c r="B1970" s="31" t="str">
        <f>IF(ISBLANK('MH Data'!B2120), "", 'MH Data'!B2120)</f>
        <v/>
      </c>
      <c r="C1970" s="31"/>
      <c r="D1970" s="32" t="str">
        <f>IF(ISNUMBER('[1]Water Data'!C2120), '[1]Water Data'!C2120, "-")</f>
        <v>-</v>
      </c>
      <c r="E1970" s="33" t="str">
        <f>IF(ISNUMBER('[1]Water Data'!D2120), '[1]Water Data'!D2120, "-")</f>
        <v>-</v>
      </c>
      <c r="F1970" s="34" t="str">
        <f>IF(ISNUMBER('[1]Water Data'!E2120), IF('[1]Water Data'!E2120=-999,"NA",IF('[1]Water Data'!E2120&lt;1, "&lt;1", IF('[1]Water Data'!E2120&gt;99, "&gt;99", '[1]Water Data'!E2120))), "-")</f>
        <v>-</v>
      </c>
      <c r="G1970" s="35" t="str">
        <f>IF(ISNUMBER('[1]Water Data'!F2120), IF('[1]Water Data'!F2120=-999,"NA",IF('[1]Water Data'!F2120&lt;1, "&lt;1", IF('[1]Water Data'!F2120&gt;99, "&gt;99", '[1]Water Data'!F2120))), "-")</f>
        <v>-</v>
      </c>
      <c r="H1970" s="35" t="str">
        <f>IF(ISNUMBER('[1]Water Data'!H2120), IF('[1]Water Data'!H2120=-999,"NA",IF('[1]Water Data'!H2120&lt;1, "&lt;1", IF('[1]Water Data'!H2120&gt;99, "&gt;99", '[1]Water Data'!H2120))), "-")</f>
        <v>-</v>
      </c>
      <c r="I1970" s="35"/>
      <c r="J1970" s="35"/>
      <c r="K1970" s="36" t="str">
        <f>IF(ISNUMBER('[1]Water Data'!I2120), IF('[1]Water Data'!I2120=-999,"NA",'[1]Water Data'!I2120), "-")</f>
        <v>-</v>
      </c>
      <c r="L1970" s="55" t="str">
        <f>IF(ISNUMBER('[1]Water Data'!L2120), IF('[1]Water Data'!L2120=-999,"NA",IF('[1]Water Data'!L2120&lt;1, "&lt;1", IF('[1]Water Data'!L2120&gt;99, "&gt;99", '[1]Water Data'!L2120))), "-")</f>
        <v>-</v>
      </c>
      <c r="M1970" s="35" t="str">
        <f>IF(ISNUMBER('[1]Water Data'!M2120), IF('[1]Water Data'!M2120=-999,"NA",IF('[1]Water Data'!M2120&lt;1, "&lt;1", IF('[1]Water Data'!M2120&gt;99, "&gt;99", '[1]Water Data'!M2120))), "-")</f>
        <v>-</v>
      </c>
      <c r="N1970" s="35" t="str">
        <f>IF(ISNUMBER('[1]Water Data'!O2120), IF('[1]Water Data'!O2120=-999,"NA",IF('[1]Water Data'!O2120&lt;1, "&lt;1", IF('[1]Water Data'!O2120&gt;99, "&gt;99", '[1]Water Data'!O2120))), "-")</f>
        <v>-</v>
      </c>
      <c r="O1970" s="35"/>
      <c r="P1970" s="35"/>
      <c r="Q1970" s="47" t="str">
        <f>IF(ISNUMBER('[1]Water Data'!P2120), IF('[1]Water Data'!P2120=-999,"NA",'[1]Water Data'!P2120), "-")</f>
        <v>-</v>
      </c>
      <c r="R1970" s="55" t="str">
        <f>IF(ISNUMBER('[1]Water Data'!S2120), IF('[1]Water Data'!S2120=-999,"NA",IF('[1]Water Data'!S2120&lt;1, "&lt;1", IF('[1]Water Data'!S2120&gt;99, "&gt;99", '[1]Water Data'!S2120))), "-")</f>
        <v>-</v>
      </c>
      <c r="S1970" s="35" t="str">
        <f>IF(ISNUMBER('[1]Water Data'!T2120), IF('[1]Water Data'!T2120=-999,"NA",IF('[1]Water Data'!T2120&lt;1, "&lt;1", IF('[1]Water Data'!T2120&gt;99, "&gt;99", '[1]Water Data'!T2120))), "-")</f>
        <v>-</v>
      </c>
      <c r="T1970" s="35" t="str">
        <f>IF(ISNUMBER('[1]Water Data'!V2120), IF('[1]Water Data'!V2120=-999,"NA",IF('[1]Water Data'!V2120&lt;1, "&lt;1", IF('[1]Water Data'!V2120&gt;99, "&gt;99", '[1]Water Data'!V2120))), "-")</f>
        <v>-</v>
      </c>
      <c r="U1970" s="35"/>
      <c r="V1970" s="35"/>
      <c r="W1970" s="47" t="str">
        <f>IF(ISNUMBER('[1]Water Data'!W2120), IF('[1]Water Data'!W2120=-999,"NA",'[1]Water Data'!W2120), "-")</f>
        <v>-</v>
      </c>
      <c r="X1970" s="55" t="str">
        <f>IF(ISNUMBER('[1]Water Data'!Z2120), IF('[1]Water Data'!Z2120=-999,"NA",IF('[1]Water Data'!Z2120&lt;1, "&lt;1", IF('[1]Water Data'!Z2120&gt;99, "&gt;99", '[1]Water Data'!Z2120))), "-")</f>
        <v>-</v>
      </c>
      <c r="Y1970" s="35" t="str">
        <f>IF(ISNUMBER('[1]Water Data'!AA2120), IF('[1]Water Data'!AA2120=-999,"NA",IF('[1]Water Data'!AA2120&lt;1, "&lt;1", IF('[1]Water Data'!AA2120&gt;99, "&gt;99", '[1]Water Data'!AA2120))), "-")</f>
        <v>-</v>
      </c>
      <c r="Z1970" s="35" t="str">
        <f>IF(ISNUMBER('[1]Water Data'!AC2120), IF('[1]Water Data'!AC2120=-999,"NA",IF('[1]Water Data'!AC2120&lt;1, "&lt;1", IF('[1]Water Data'!AC2120&gt;99, "&gt;99", '[1]Water Data'!AC2120))), "-")</f>
        <v>-</v>
      </c>
      <c r="AA1970" s="35"/>
      <c r="AB1970" s="35"/>
      <c r="AC1970" s="47" t="str">
        <f>IF(ISNUMBER('[1]Water Data'!AD2120), IF('[1]Water Data'!AD2120=-999,"NA",'[1]Water Data'!AD2120), "-")</f>
        <v>-</v>
      </c>
      <c r="AD1970" s="34" t="str">
        <f>IF(ISNUMBER('[1]Water Data'!AG2120), IF('[1]Water Data'!AG2120=-999,"NA",IF('[1]Water Data'!AG2120&lt;1, "&lt;1", IF('[1]Water Data'!AG2120&gt;99, "&gt;99", '[1]Water Data'!AG2120))), "-")</f>
        <v>-</v>
      </c>
      <c r="AE1970" s="35" t="str">
        <f>IF(ISNUMBER('[1]Water Data'!AH2120), IF('[1]Water Data'!AH2120=-999,"NA",IF('[1]Water Data'!AH2120&lt;1, "&lt;1", IF('[1]Water Data'!AH2120&gt;99, "&gt;99", '[1]Water Data'!AH2120))), "-")</f>
        <v>-</v>
      </c>
      <c r="AF1970" s="35" t="str">
        <f>IF(ISNUMBER('[1]Water Data'!AJ2120), IF('[1]Water Data'!AJ2120=-999,"NA",IF('[1]Water Data'!AJ2120&lt;1, "&lt;1", IF('[1]Water Data'!AJ2120&gt;99, "&gt;99", '[1]Water Data'!AJ2120))), "-")</f>
        <v>-</v>
      </c>
      <c r="AG1970" s="35"/>
      <c r="AH1970" s="35"/>
      <c r="AI1970" s="47" t="str">
        <f>IF(ISNUMBER('[1]Water Data'!AK2120), IF('[1]Water Data'!AK2120=-999,"NA",'[1]Water Data'!AK2120), "-")</f>
        <v>-</v>
      </c>
    </row>
    <row r="1971" spans="1:35" x14ac:dyDescent="0.25">
      <c r="A1971" s="45" t="str">
        <f>IF(ISBLANK('MH Data'!A2121), "", 'MH Data'!A2121)</f>
        <v/>
      </c>
      <c r="B1971" s="31" t="str">
        <f>IF(ISBLANK('MH Data'!B2121), "", 'MH Data'!B2121)</f>
        <v/>
      </c>
      <c r="C1971" s="31"/>
      <c r="D1971" s="32" t="str">
        <f>IF(ISNUMBER('[1]Water Data'!C2121), '[1]Water Data'!C2121, "-")</f>
        <v>-</v>
      </c>
      <c r="E1971" s="33" t="str">
        <f>IF(ISNUMBER('[1]Water Data'!D2121), '[1]Water Data'!D2121, "-")</f>
        <v>-</v>
      </c>
      <c r="F1971" s="34" t="str">
        <f>IF(ISNUMBER('[1]Water Data'!E2121), IF('[1]Water Data'!E2121=-999,"NA",IF('[1]Water Data'!E2121&lt;1, "&lt;1", IF('[1]Water Data'!E2121&gt;99, "&gt;99", '[1]Water Data'!E2121))), "-")</f>
        <v>-</v>
      </c>
      <c r="G1971" s="35" t="str">
        <f>IF(ISNUMBER('[1]Water Data'!F2121), IF('[1]Water Data'!F2121=-999,"NA",IF('[1]Water Data'!F2121&lt;1, "&lt;1", IF('[1]Water Data'!F2121&gt;99, "&gt;99", '[1]Water Data'!F2121))), "-")</f>
        <v>-</v>
      </c>
      <c r="H1971" s="35" t="str">
        <f>IF(ISNUMBER('[1]Water Data'!H2121), IF('[1]Water Data'!H2121=-999,"NA",IF('[1]Water Data'!H2121&lt;1, "&lt;1", IF('[1]Water Data'!H2121&gt;99, "&gt;99", '[1]Water Data'!H2121))), "-")</f>
        <v>-</v>
      </c>
      <c r="I1971" s="35"/>
      <c r="J1971" s="35"/>
      <c r="K1971" s="36" t="str">
        <f>IF(ISNUMBER('[1]Water Data'!I2121), IF('[1]Water Data'!I2121=-999,"NA",'[1]Water Data'!I2121), "-")</f>
        <v>-</v>
      </c>
      <c r="L1971" s="55" t="str">
        <f>IF(ISNUMBER('[1]Water Data'!L2121), IF('[1]Water Data'!L2121=-999,"NA",IF('[1]Water Data'!L2121&lt;1, "&lt;1", IF('[1]Water Data'!L2121&gt;99, "&gt;99", '[1]Water Data'!L2121))), "-")</f>
        <v>-</v>
      </c>
      <c r="M1971" s="35" t="str">
        <f>IF(ISNUMBER('[1]Water Data'!M2121), IF('[1]Water Data'!M2121=-999,"NA",IF('[1]Water Data'!M2121&lt;1, "&lt;1", IF('[1]Water Data'!M2121&gt;99, "&gt;99", '[1]Water Data'!M2121))), "-")</f>
        <v>-</v>
      </c>
      <c r="N1971" s="35" t="str">
        <f>IF(ISNUMBER('[1]Water Data'!O2121), IF('[1]Water Data'!O2121=-999,"NA",IF('[1]Water Data'!O2121&lt;1, "&lt;1", IF('[1]Water Data'!O2121&gt;99, "&gt;99", '[1]Water Data'!O2121))), "-")</f>
        <v>-</v>
      </c>
      <c r="O1971" s="35"/>
      <c r="P1971" s="35"/>
      <c r="Q1971" s="47" t="str">
        <f>IF(ISNUMBER('[1]Water Data'!P2121), IF('[1]Water Data'!P2121=-999,"NA",'[1]Water Data'!P2121), "-")</f>
        <v>-</v>
      </c>
      <c r="R1971" s="55" t="str">
        <f>IF(ISNUMBER('[1]Water Data'!S2121), IF('[1]Water Data'!S2121=-999,"NA",IF('[1]Water Data'!S2121&lt;1, "&lt;1", IF('[1]Water Data'!S2121&gt;99, "&gt;99", '[1]Water Data'!S2121))), "-")</f>
        <v>-</v>
      </c>
      <c r="S1971" s="35" t="str">
        <f>IF(ISNUMBER('[1]Water Data'!T2121), IF('[1]Water Data'!T2121=-999,"NA",IF('[1]Water Data'!T2121&lt;1, "&lt;1", IF('[1]Water Data'!T2121&gt;99, "&gt;99", '[1]Water Data'!T2121))), "-")</f>
        <v>-</v>
      </c>
      <c r="T1971" s="35" t="str">
        <f>IF(ISNUMBER('[1]Water Data'!V2121), IF('[1]Water Data'!V2121=-999,"NA",IF('[1]Water Data'!V2121&lt;1, "&lt;1", IF('[1]Water Data'!V2121&gt;99, "&gt;99", '[1]Water Data'!V2121))), "-")</f>
        <v>-</v>
      </c>
      <c r="U1971" s="35"/>
      <c r="V1971" s="35"/>
      <c r="W1971" s="47" t="str">
        <f>IF(ISNUMBER('[1]Water Data'!W2121), IF('[1]Water Data'!W2121=-999,"NA",'[1]Water Data'!W2121), "-")</f>
        <v>-</v>
      </c>
      <c r="X1971" s="55" t="str">
        <f>IF(ISNUMBER('[1]Water Data'!Z2121), IF('[1]Water Data'!Z2121=-999,"NA",IF('[1]Water Data'!Z2121&lt;1, "&lt;1", IF('[1]Water Data'!Z2121&gt;99, "&gt;99", '[1]Water Data'!Z2121))), "-")</f>
        <v>-</v>
      </c>
      <c r="Y1971" s="35" t="str">
        <f>IF(ISNUMBER('[1]Water Data'!AA2121), IF('[1]Water Data'!AA2121=-999,"NA",IF('[1]Water Data'!AA2121&lt;1, "&lt;1", IF('[1]Water Data'!AA2121&gt;99, "&gt;99", '[1]Water Data'!AA2121))), "-")</f>
        <v>-</v>
      </c>
      <c r="Z1971" s="35" t="str">
        <f>IF(ISNUMBER('[1]Water Data'!AC2121), IF('[1]Water Data'!AC2121=-999,"NA",IF('[1]Water Data'!AC2121&lt;1, "&lt;1", IF('[1]Water Data'!AC2121&gt;99, "&gt;99", '[1]Water Data'!AC2121))), "-")</f>
        <v>-</v>
      </c>
      <c r="AA1971" s="35"/>
      <c r="AB1971" s="35"/>
      <c r="AC1971" s="47" t="str">
        <f>IF(ISNUMBER('[1]Water Data'!AD2121), IF('[1]Water Data'!AD2121=-999,"NA",'[1]Water Data'!AD2121), "-")</f>
        <v>-</v>
      </c>
      <c r="AD1971" s="34" t="str">
        <f>IF(ISNUMBER('[1]Water Data'!AG2121), IF('[1]Water Data'!AG2121=-999,"NA",IF('[1]Water Data'!AG2121&lt;1, "&lt;1", IF('[1]Water Data'!AG2121&gt;99, "&gt;99", '[1]Water Data'!AG2121))), "-")</f>
        <v>-</v>
      </c>
      <c r="AE1971" s="35" t="str">
        <f>IF(ISNUMBER('[1]Water Data'!AH2121), IF('[1]Water Data'!AH2121=-999,"NA",IF('[1]Water Data'!AH2121&lt;1, "&lt;1", IF('[1]Water Data'!AH2121&gt;99, "&gt;99", '[1]Water Data'!AH2121))), "-")</f>
        <v>-</v>
      </c>
      <c r="AF1971" s="35" t="str">
        <f>IF(ISNUMBER('[1]Water Data'!AJ2121), IF('[1]Water Data'!AJ2121=-999,"NA",IF('[1]Water Data'!AJ2121&lt;1, "&lt;1", IF('[1]Water Data'!AJ2121&gt;99, "&gt;99", '[1]Water Data'!AJ2121))), "-")</f>
        <v>-</v>
      </c>
      <c r="AG1971" s="35"/>
      <c r="AH1971" s="35"/>
      <c r="AI1971" s="47" t="str">
        <f>IF(ISNUMBER('[1]Water Data'!AK2121), IF('[1]Water Data'!AK2121=-999,"NA",'[1]Water Data'!AK2121), "-")</f>
        <v>-</v>
      </c>
    </row>
    <row r="1972" spans="1:35" x14ac:dyDescent="0.25">
      <c r="A1972" s="45" t="str">
        <f>IF(ISBLANK('MH Data'!A2122), "", 'MH Data'!A2122)</f>
        <v/>
      </c>
      <c r="B1972" s="31" t="str">
        <f>IF(ISBLANK('MH Data'!B2122), "", 'MH Data'!B2122)</f>
        <v/>
      </c>
      <c r="C1972" s="31"/>
      <c r="D1972" s="32" t="str">
        <f>IF(ISNUMBER('[1]Water Data'!C2122), '[1]Water Data'!C2122, "-")</f>
        <v>-</v>
      </c>
      <c r="E1972" s="33" t="str">
        <f>IF(ISNUMBER('[1]Water Data'!D2122), '[1]Water Data'!D2122, "-")</f>
        <v>-</v>
      </c>
      <c r="F1972" s="34" t="str">
        <f>IF(ISNUMBER('[1]Water Data'!E2122), IF('[1]Water Data'!E2122=-999,"NA",IF('[1]Water Data'!E2122&lt;1, "&lt;1", IF('[1]Water Data'!E2122&gt;99, "&gt;99", '[1]Water Data'!E2122))), "-")</f>
        <v>-</v>
      </c>
      <c r="G1972" s="35" t="str">
        <f>IF(ISNUMBER('[1]Water Data'!F2122), IF('[1]Water Data'!F2122=-999,"NA",IF('[1]Water Data'!F2122&lt;1, "&lt;1", IF('[1]Water Data'!F2122&gt;99, "&gt;99", '[1]Water Data'!F2122))), "-")</f>
        <v>-</v>
      </c>
      <c r="H1972" s="35" t="str">
        <f>IF(ISNUMBER('[1]Water Data'!H2122), IF('[1]Water Data'!H2122=-999,"NA",IF('[1]Water Data'!H2122&lt;1, "&lt;1", IF('[1]Water Data'!H2122&gt;99, "&gt;99", '[1]Water Data'!H2122))), "-")</f>
        <v>-</v>
      </c>
      <c r="I1972" s="35"/>
      <c r="J1972" s="35"/>
      <c r="K1972" s="36" t="str">
        <f>IF(ISNUMBER('[1]Water Data'!I2122), IF('[1]Water Data'!I2122=-999,"NA",'[1]Water Data'!I2122), "-")</f>
        <v>-</v>
      </c>
      <c r="L1972" s="55" t="str">
        <f>IF(ISNUMBER('[1]Water Data'!L2122), IF('[1]Water Data'!L2122=-999,"NA",IF('[1]Water Data'!L2122&lt;1, "&lt;1", IF('[1]Water Data'!L2122&gt;99, "&gt;99", '[1]Water Data'!L2122))), "-")</f>
        <v>-</v>
      </c>
      <c r="M1972" s="35" t="str">
        <f>IF(ISNUMBER('[1]Water Data'!M2122), IF('[1]Water Data'!M2122=-999,"NA",IF('[1]Water Data'!M2122&lt;1, "&lt;1", IF('[1]Water Data'!M2122&gt;99, "&gt;99", '[1]Water Data'!M2122))), "-")</f>
        <v>-</v>
      </c>
      <c r="N1972" s="35" t="str">
        <f>IF(ISNUMBER('[1]Water Data'!O2122), IF('[1]Water Data'!O2122=-999,"NA",IF('[1]Water Data'!O2122&lt;1, "&lt;1", IF('[1]Water Data'!O2122&gt;99, "&gt;99", '[1]Water Data'!O2122))), "-")</f>
        <v>-</v>
      </c>
      <c r="O1972" s="35"/>
      <c r="P1972" s="35"/>
      <c r="Q1972" s="47" t="str">
        <f>IF(ISNUMBER('[1]Water Data'!P2122), IF('[1]Water Data'!P2122=-999,"NA",'[1]Water Data'!P2122), "-")</f>
        <v>-</v>
      </c>
      <c r="R1972" s="55" t="str">
        <f>IF(ISNUMBER('[1]Water Data'!S2122), IF('[1]Water Data'!S2122=-999,"NA",IF('[1]Water Data'!S2122&lt;1, "&lt;1", IF('[1]Water Data'!S2122&gt;99, "&gt;99", '[1]Water Data'!S2122))), "-")</f>
        <v>-</v>
      </c>
      <c r="S1972" s="35" t="str">
        <f>IF(ISNUMBER('[1]Water Data'!T2122), IF('[1]Water Data'!T2122=-999,"NA",IF('[1]Water Data'!T2122&lt;1, "&lt;1", IF('[1]Water Data'!T2122&gt;99, "&gt;99", '[1]Water Data'!T2122))), "-")</f>
        <v>-</v>
      </c>
      <c r="T1972" s="35" t="str">
        <f>IF(ISNUMBER('[1]Water Data'!V2122), IF('[1]Water Data'!V2122=-999,"NA",IF('[1]Water Data'!V2122&lt;1, "&lt;1", IF('[1]Water Data'!V2122&gt;99, "&gt;99", '[1]Water Data'!V2122))), "-")</f>
        <v>-</v>
      </c>
      <c r="U1972" s="35"/>
      <c r="V1972" s="35"/>
      <c r="W1972" s="47" t="str">
        <f>IF(ISNUMBER('[1]Water Data'!W2122), IF('[1]Water Data'!W2122=-999,"NA",'[1]Water Data'!W2122), "-")</f>
        <v>-</v>
      </c>
      <c r="X1972" s="55" t="str">
        <f>IF(ISNUMBER('[1]Water Data'!Z2122), IF('[1]Water Data'!Z2122=-999,"NA",IF('[1]Water Data'!Z2122&lt;1, "&lt;1", IF('[1]Water Data'!Z2122&gt;99, "&gt;99", '[1]Water Data'!Z2122))), "-")</f>
        <v>-</v>
      </c>
      <c r="Y1972" s="35" t="str">
        <f>IF(ISNUMBER('[1]Water Data'!AA2122), IF('[1]Water Data'!AA2122=-999,"NA",IF('[1]Water Data'!AA2122&lt;1, "&lt;1", IF('[1]Water Data'!AA2122&gt;99, "&gt;99", '[1]Water Data'!AA2122))), "-")</f>
        <v>-</v>
      </c>
      <c r="Z1972" s="35" t="str">
        <f>IF(ISNUMBER('[1]Water Data'!AC2122), IF('[1]Water Data'!AC2122=-999,"NA",IF('[1]Water Data'!AC2122&lt;1, "&lt;1", IF('[1]Water Data'!AC2122&gt;99, "&gt;99", '[1]Water Data'!AC2122))), "-")</f>
        <v>-</v>
      </c>
      <c r="AA1972" s="35"/>
      <c r="AB1972" s="35"/>
      <c r="AC1972" s="47" t="str">
        <f>IF(ISNUMBER('[1]Water Data'!AD2122), IF('[1]Water Data'!AD2122=-999,"NA",'[1]Water Data'!AD2122), "-")</f>
        <v>-</v>
      </c>
      <c r="AD1972" s="34" t="str">
        <f>IF(ISNUMBER('[1]Water Data'!AG2122), IF('[1]Water Data'!AG2122=-999,"NA",IF('[1]Water Data'!AG2122&lt;1, "&lt;1", IF('[1]Water Data'!AG2122&gt;99, "&gt;99", '[1]Water Data'!AG2122))), "-")</f>
        <v>-</v>
      </c>
      <c r="AE1972" s="35" t="str">
        <f>IF(ISNUMBER('[1]Water Data'!AH2122), IF('[1]Water Data'!AH2122=-999,"NA",IF('[1]Water Data'!AH2122&lt;1, "&lt;1", IF('[1]Water Data'!AH2122&gt;99, "&gt;99", '[1]Water Data'!AH2122))), "-")</f>
        <v>-</v>
      </c>
      <c r="AF1972" s="35" t="str">
        <f>IF(ISNUMBER('[1]Water Data'!AJ2122), IF('[1]Water Data'!AJ2122=-999,"NA",IF('[1]Water Data'!AJ2122&lt;1, "&lt;1", IF('[1]Water Data'!AJ2122&gt;99, "&gt;99", '[1]Water Data'!AJ2122))), "-")</f>
        <v>-</v>
      </c>
      <c r="AG1972" s="35"/>
      <c r="AH1972" s="35"/>
      <c r="AI1972" s="47" t="str">
        <f>IF(ISNUMBER('[1]Water Data'!AK2122), IF('[1]Water Data'!AK2122=-999,"NA",'[1]Water Data'!AK2122), "-")</f>
        <v>-</v>
      </c>
    </row>
    <row r="1973" spans="1:35" x14ac:dyDescent="0.25">
      <c r="A1973" s="45" t="str">
        <f>IF(ISBLANK('MH Data'!A2123), "", 'MH Data'!A2123)</f>
        <v/>
      </c>
      <c r="B1973" s="31" t="str">
        <f>IF(ISBLANK('MH Data'!B2123), "", 'MH Data'!B2123)</f>
        <v/>
      </c>
      <c r="C1973" s="31"/>
      <c r="D1973" s="32" t="str">
        <f>IF(ISNUMBER('[1]Water Data'!C2123), '[1]Water Data'!C2123, "-")</f>
        <v>-</v>
      </c>
      <c r="E1973" s="33" t="str">
        <f>IF(ISNUMBER('[1]Water Data'!D2123), '[1]Water Data'!D2123, "-")</f>
        <v>-</v>
      </c>
      <c r="F1973" s="34" t="str">
        <f>IF(ISNUMBER('[1]Water Data'!E2123), IF('[1]Water Data'!E2123=-999,"NA",IF('[1]Water Data'!E2123&lt;1, "&lt;1", IF('[1]Water Data'!E2123&gt;99, "&gt;99", '[1]Water Data'!E2123))), "-")</f>
        <v>-</v>
      </c>
      <c r="G1973" s="35" t="str">
        <f>IF(ISNUMBER('[1]Water Data'!F2123), IF('[1]Water Data'!F2123=-999,"NA",IF('[1]Water Data'!F2123&lt;1, "&lt;1", IF('[1]Water Data'!F2123&gt;99, "&gt;99", '[1]Water Data'!F2123))), "-")</f>
        <v>-</v>
      </c>
      <c r="H1973" s="35" t="str">
        <f>IF(ISNUMBER('[1]Water Data'!H2123), IF('[1]Water Data'!H2123=-999,"NA",IF('[1]Water Data'!H2123&lt;1, "&lt;1", IF('[1]Water Data'!H2123&gt;99, "&gt;99", '[1]Water Data'!H2123))), "-")</f>
        <v>-</v>
      </c>
      <c r="I1973" s="35"/>
      <c r="J1973" s="35"/>
      <c r="K1973" s="36" t="str">
        <f>IF(ISNUMBER('[1]Water Data'!I2123), IF('[1]Water Data'!I2123=-999,"NA",'[1]Water Data'!I2123), "-")</f>
        <v>-</v>
      </c>
      <c r="L1973" s="55" t="str">
        <f>IF(ISNUMBER('[1]Water Data'!L2123), IF('[1]Water Data'!L2123=-999,"NA",IF('[1]Water Data'!L2123&lt;1, "&lt;1", IF('[1]Water Data'!L2123&gt;99, "&gt;99", '[1]Water Data'!L2123))), "-")</f>
        <v>-</v>
      </c>
      <c r="M1973" s="35" t="str">
        <f>IF(ISNUMBER('[1]Water Data'!M2123), IF('[1]Water Data'!M2123=-999,"NA",IF('[1]Water Data'!M2123&lt;1, "&lt;1", IF('[1]Water Data'!M2123&gt;99, "&gt;99", '[1]Water Data'!M2123))), "-")</f>
        <v>-</v>
      </c>
      <c r="N1973" s="35" t="str">
        <f>IF(ISNUMBER('[1]Water Data'!O2123), IF('[1]Water Data'!O2123=-999,"NA",IF('[1]Water Data'!O2123&lt;1, "&lt;1", IF('[1]Water Data'!O2123&gt;99, "&gt;99", '[1]Water Data'!O2123))), "-")</f>
        <v>-</v>
      </c>
      <c r="O1973" s="35"/>
      <c r="P1973" s="35"/>
      <c r="Q1973" s="47" t="str">
        <f>IF(ISNUMBER('[1]Water Data'!P2123), IF('[1]Water Data'!P2123=-999,"NA",'[1]Water Data'!P2123), "-")</f>
        <v>-</v>
      </c>
      <c r="R1973" s="55" t="str">
        <f>IF(ISNUMBER('[1]Water Data'!S2123), IF('[1]Water Data'!S2123=-999,"NA",IF('[1]Water Data'!S2123&lt;1, "&lt;1", IF('[1]Water Data'!S2123&gt;99, "&gt;99", '[1]Water Data'!S2123))), "-")</f>
        <v>-</v>
      </c>
      <c r="S1973" s="35" t="str">
        <f>IF(ISNUMBER('[1]Water Data'!T2123), IF('[1]Water Data'!T2123=-999,"NA",IF('[1]Water Data'!T2123&lt;1, "&lt;1", IF('[1]Water Data'!T2123&gt;99, "&gt;99", '[1]Water Data'!T2123))), "-")</f>
        <v>-</v>
      </c>
      <c r="T1973" s="35" t="str">
        <f>IF(ISNUMBER('[1]Water Data'!V2123), IF('[1]Water Data'!V2123=-999,"NA",IF('[1]Water Data'!V2123&lt;1, "&lt;1", IF('[1]Water Data'!V2123&gt;99, "&gt;99", '[1]Water Data'!V2123))), "-")</f>
        <v>-</v>
      </c>
      <c r="U1973" s="35"/>
      <c r="V1973" s="35"/>
      <c r="W1973" s="47" t="str">
        <f>IF(ISNUMBER('[1]Water Data'!W2123), IF('[1]Water Data'!W2123=-999,"NA",'[1]Water Data'!W2123), "-")</f>
        <v>-</v>
      </c>
      <c r="X1973" s="55" t="str">
        <f>IF(ISNUMBER('[1]Water Data'!Z2123), IF('[1]Water Data'!Z2123=-999,"NA",IF('[1]Water Data'!Z2123&lt;1, "&lt;1", IF('[1]Water Data'!Z2123&gt;99, "&gt;99", '[1]Water Data'!Z2123))), "-")</f>
        <v>-</v>
      </c>
      <c r="Y1973" s="35" t="str">
        <f>IF(ISNUMBER('[1]Water Data'!AA2123), IF('[1]Water Data'!AA2123=-999,"NA",IF('[1]Water Data'!AA2123&lt;1, "&lt;1", IF('[1]Water Data'!AA2123&gt;99, "&gt;99", '[1]Water Data'!AA2123))), "-")</f>
        <v>-</v>
      </c>
      <c r="Z1973" s="35" t="str">
        <f>IF(ISNUMBER('[1]Water Data'!AC2123), IF('[1]Water Data'!AC2123=-999,"NA",IF('[1]Water Data'!AC2123&lt;1, "&lt;1", IF('[1]Water Data'!AC2123&gt;99, "&gt;99", '[1]Water Data'!AC2123))), "-")</f>
        <v>-</v>
      </c>
      <c r="AA1973" s="35"/>
      <c r="AB1973" s="35"/>
      <c r="AC1973" s="47" t="str">
        <f>IF(ISNUMBER('[1]Water Data'!AD2123), IF('[1]Water Data'!AD2123=-999,"NA",'[1]Water Data'!AD2123), "-")</f>
        <v>-</v>
      </c>
      <c r="AD1973" s="34" t="str">
        <f>IF(ISNUMBER('[1]Water Data'!AG2123), IF('[1]Water Data'!AG2123=-999,"NA",IF('[1]Water Data'!AG2123&lt;1, "&lt;1", IF('[1]Water Data'!AG2123&gt;99, "&gt;99", '[1]Water Data'!AG2123))), "-")</f>
        <v>-</v>
      </c>
      <c r="AE1973" s="35" t="str">
        <f>IF(ISNUMBER('[1]Water Data'!AH2123), IF('[1]Water Data'!AH2123=-999,"NA",IF('[1]Water Data'!AH2123&lt;1, "&lt;1", IF('[1]Water Data'!AH2123&gt;99, "&gt;99", '[1]Water Data'!AH2123))), "-")</f>
        <v>-</v>
      </c>
      <c r="AF1973" s="35" t="str">
        <f>IF(ISNUMBER('[1]Water Data'!AJ2123), IF('[1]Water Data'!AJ2123=-999,"NA",IF('[1]Water Data'!AJ2123&lt;1, "&lt;1", IF('[1]Water Data'!AJ2123&gt;99, "&gt;99", '[1]Water Data'!AJ2123))), "-")</f>
        <v>-</v>
      </c>
      <c r="AG1973" s="35"/>
      <c r="AH1973" s="35"/>
      <c r="AI1973" s="47" t="str">
        <f>IF(ISNUMBER('[1]Water Data'!AK2123), IF('[1]Water Data'!AK2123=-999,"NA",'[1]Water Data'!AK2123), "-")</f>
        <v>-</v>
      </c>
    </row>
    <row r="1974" spans="1:35" x14ac:dyDescent="0.25">
      <c r="A1974" s="45" t="str">
        <f>IF(ISBLANK('MH Data'!A2124), "", 'MH Data'!A2124)</f>
        <v/>
      </c>
      <c r="B1974" s="31" t="str">
        <f>IF(ISBLANK('MH Data'!B2124), "", 'MH Data'!B2124)</f>
        <v/>
      </c>
      <c r="C1974" s="31"/>
      <c r="D1974" s="32" t="str">
        <f>IF(ISNUMBER('[1]Water Data'!C2124), '[1]Water Data'!C2124, "-")</f>
        <v>-</v>
      </c>
      <c r="E1974" s="33" t="str">
        <f>IF(ISNUMBER('[1]Water Data'!D2124), '[1]Water Data'!D2124, "-")</f>
        <v>-</v>
      </c>
      <c r="F1974" s="34" t="str">
        <f>IF(ISNUMBER('[1]Water Data'!E2124), IF('[1]Water Data'!E2124=-999,"NA",IF('[1]Water Data'!E2124&lt;1, "&lt;1", IF('[1]Water Data'!E2124&gt;99, "&gt;99", '[1]Water Data'!E2124))), "-")</f>
        <v>-</v>
      </c>
      <c r="G1974" s="35" t="str">
        <f>IF(ISNUMBER('[1]Water Data'!F2124), IF('[1]Water Data'!F2124=-999,"NA",IF('[1]Water Data'!F2124&lt;1, "&lt;1", IF('[1]Water Data'!F2124&gt;99, "&gt;99", '[1]Water Data'!F2124))), "-")</f>
        <v>-</v>
      </c>
      <c r="H1974" s="35" t="str">
        <f>IF(ISNUMBER('[1]Water Data'!H2124), IF('[1]Water Data'!H2124=-999,"NA",IF('[1]Water Data'!H2124&lt;1, "&lt;1", IF('[1]Water Data'!H2124&gt;99, "&gt;99", '[1]Water Data'!H2124))), "-")</f>
        <v>-</v>
      </c>
      <c r="I1974" s="35"/>
      <c r="J1974" s="35"/>
      <c r="K1974" s="36" t="str">
        <f>IF(ISNUMBER('[1]Water Data'!I2124), IF('[1]Water Data'!I2124=-999,"NA",'[1]Water Data'!I2124), "-")</f>
        <v>-</v>
      </c>
      <c r="L1974" s="55" t="str">
        <f>IF(ISNUMBER('[1]Water Data'!L2124), IF('[1]Water Data'!L2124=-999,"NA",IF('[1]Water Data'!L2124&lt;1, "&lt;1", IF('[1]Water Data'!L2124&gt;99, "&gt;99", '[1]Water Data'!L2124))), "-")</f>
        <v>-</v>
      </c>
      <c r="M1974" s="35" t="str">
        <f>IF(ISNUMBER('[1]Water Data'!M2124), IF('[1]Water Data'!M2124=-999,"NA",IF('[1]Water Data'!M2124&lt;1, "&lt;1", IF('[1]Water Data'!M2124&gt;99, "&gt;99", '[1]Water Data'!M2124))), "-")</f>
        <v>-</v>
      </c>
      <c r="N1974" s="35" t="str">
        <f>IF(ISNUMBER('[1]Water Data'!O2124), IF('[1]Water Data'!O2124=-999,"NA",IF('[1]Water Data'!O2124&lt;1, "&lt;1", IF('[1]Water Data'!O2124&gt;99, "&gt;99", '[1]Water Data'!O2124))), "-")</f>
        <v>-</v>
      </c>
      <c r="O1974" s="35"/>
      <c r="P1974" s="35"/>
      <c r="Q1974" s="47" t="str">
        <f>IF(ISNUMBER('[1]Water Data'!P2124), IF('[1]Water Data'!P2124=-999,"NA",'[1]Water Data'!P2124), "-")</f>
        <v>-</v>
      </c>
      <c r="R1974" s="55" t="str">
        <f>IF(ISNUMBER('[1]Water Data'!S2124), IF('[1]Water Data'!S2124=-999,"NA",IF('[1]Water Data'!S2124&lt;1, "&lt;1", IF('[1]Water Data'!S2124&gt;99, "&gt;99", '[1]Water Data'!S2124))), "-")</f>
        <v>-</v>
      </c>
      <c r="S1974" s="35" t="str">
        <f>IF(ISNUMBER('[1]Water Data'!T2124), IF('[1]Water Data'!T2124=-999,"NA",IF('[1]Water Data'!T2124&lt;1, "&lt;1", IF('[1]Water Data'!T2124&gt;99, "&gt;99", '[1]Water Data'!T2124))), "-")</f>
        <v>-</v>
      </c>
      <c r="T1974" s="35" t="str">
        <f>IF(ISNUMBER('[1]Water Data'!V2124), IF('[1]Water Data'!V2124=-999,"NA",IF('[1]Water Data'!V2124&lt;1, "&lt;1", IF('[1]Water Data'!V2124&gt;99, "&gt;99", '[1]Water Data'!V2124))), "-")</f>
        <v>-</v>
      </c>
      <c r="U1974" s="35"/>
      <c r="V1974" s="35"/>
      <c r="W1974" s="47" t="str">
        <f>IF(ISNUMBER('[1]Water Data'!W2124), IF('[1]Water Data'!W2124=-999,"NA",'[1]Water Data'!W2124), "-")</f>
        <v>-</v>
      </c>
      <c r="X1974" s="55" t="str">
        <f>IF(ISNUMBER('[1]Water Data'!Z2124), IF('[1]Water Data'!Z2124=-999,"NA",IF('[1]Water Data'!Z2124&lt;1, "&lt;1", IF('[1]Water Data'!Z2124&gt;99, "&gt;99", '[1]Water Data'!Z2124))), "-")</f>
        <v>-</v>
      </c>
      <c r="Y1974" s="35" t="str">
        <f>IF(ISNUMBER('[1]Water Data'!AA2124), IF('[1]Water Data'!AA2124=-999,"NA",IF('[1]Water Data'!AA2124&lt;1, "&lt;1", IF('[1]Water Data'!AA2124&gt;99, "&gt;99", '[1]Water Data'!AA2124))), "-")</f>
        <v>-</v>
      </c>
      <c r="Z1974" s="35" t="str">
        <f>IF(ISNUMBER('[1]Water Data'!AC2124), IF('[1]Water Data'!AC2124=-999,"NA",IF('[1]Water Data'!AC2124&lt;1, "&lt;1", IF('[1]Water Data'!AC2124&gt;99, "&gt;99", '[1]Water Data'!AC2124))), "-")</f>
        <v>-</v>
      </c>
      <c r="AA1974" s="35"/>
      <c r="AB1974" s="35"/>
      <c r="AC1974" s="47" t="str">
        <f>IF(ISNUMBER('[1]Water Data'!AD2124), IF('[1]Water Data'!AD2124=-999,"NA",'[1]Water Data'!AD2124), "-")</f>
        <v>-</v>
      </c>
      <c r="AD1974" s="34" t="str">
        <f>IF(ISNUMBER('[1]Water Data'!AG2124), IF('[1]Water Data'!AG2124=-999,"NA",IF('[1]Water Data'!AG2124&lt;1, "&lt;1", IF('[1]Water Data'!AG2124&gt;99, "&gt;99", '[1]Water Data'!AG2124))), "-")</f>
        <v>-</v>
      </c>
      <c r="AE1974" s="35" t="str">
        <f>IF(ISNUMBER('[1]Water Data'!AH2124), IF('[1]Water Data'!AH2124=-999,"NA",IF('[1]Water Data'!AH2124&lt;1, "&lt;1", IF('[1]Water Data'!AH2124&gt;99, "&gt;99", '[1]Water Data'!AH2124))), "-")</f>
        <v>-</v>
      </c>
      <c r="AF1974" s="35" t="str">
        <f>IF(ISNUMBER('[1]Water Data'!AJ2124), IF('[1]Water Data'!AJ2124=-999,"NA",IF('[1]Water Data'!AJ2124&lt;1, "&lt;1", IF('[1]Water Data'!AJ2124&gt;99, "&gt;99", '[1]Water Data'!AJ2124))), "-")</f>
        <v>-</v>
      </c>
      <c r="AG1974" s="35"/>
      <c r="AH1974" s="35"/>
      <c r="AI1974" s="47" t="str">
        <f>IF(ISNUMBER('[1]Water Data'!AK2124), IF('[1]Water Data'!AK2124=-999,"NA",'[1]Water Data'!AK2124), "-")</f>
        <v>-</v>
      </c>
    </row>
    <row r="1975" spans="1:35" x14ac:dyDescent="0.25">
      <c r="A1975" s="45" t="str">
        <f>IF(ISBLANK('MH Data'!A2125), "", 'MH Data'!A2125)</f>
        <v/>
      </c>
      <c r="B1975" s="31" t="str">
        <f>IF(ISBLANK('MH Data'!B2125), "", 'MH Data'!B2125)</f>
        <v/>
      </c>
      <c r="C1975" s="31"/>
      <c r="D1975" s="32" t="str">
        <f>IF(ISNUMBER('[1]Water Data'!C2125), '[1]Water Data'!C2125, "-")</f>
        <v>-</v>
      </c>
      <c r="E1975" s="33" t="str">
        <f>IF(ISNUMBER('[1]Water Data'!D2125), '[1]Water Data'!D2125, "-")</f>
        <v>-</v>
      </c>
      <c r="F1975" s="34" t="str">
        <f>IF(ISNUMBER('[1]Water Data'!E2125), IF('[1]Water Data'!E2125=-999,"NA",IF('[1]Water Data'!E2125&lt;1, "&lt;1", IF('[1]Water Data'!E2125&gt;99, "&gt;99", '[1]Water Data'!E2125))), "-")</f>
        <v>-</v>
      </c>
      <c r="G1975" s="35" t="str">
        <f>IF(ISNUMBER('[1]Water Data'!F2125), IF('[1]Water Data'!F2125=-999,"NA",IF('[1]Water Data'!F2125&lt;1, "&lt;1", IF('[1]Water Data'!F2125&gt;99, "&gt;99", '[1]Water Data'!F2125))), "-")</f>
        <v>-</v>
      </c>
      <c r="H1975" s="35" t="str">
        <f>IF(ISNUMBER('[1]Water Data'!H2125), IF('[1]Water Data'!H2125=-999,"NA",IF('[1]Water Data'!H2125&lt;1, "&lt;1", IF('[1]Water Data'!H2125&gt;99, "&gt;99", '[1]Water Data'!H2125))), "-")</f>
        <v>-</v>
      </c>
      <c r="I1975" s="35"/>
      <c r="J1975" s="35"/>
      <c r="K1975" s="36" t="str">
        <f>IF(ISNUMBER('[1]Water Data'!I2125), IF('[1]Water Data'!I2125=-999,"NA",'[1]Water Data'!I2125), "-")</f>
        <v>-</v>
      </c>
      <c r="L1975" s="55" t="str">
        <f>IF(ISNUMBER('[1]Water Data'!L2125), IF('[1]Water Data'!L2125=-999,"NA",IF('[1]Water Data'!L2125&lt;1, "&lt;1", IF('[1]Water Data'!L2125&gt;99, "&gt;99", '[1]Water Data'!L2125))), "-")</f>
        <v>-</v>
      </c>
      <c r="M1975" s="35" t="str">
        <f>IF(ISNUMBER('[1]Water Data'!M2125), IF('[1]Water Data'!M2125=-999,"NA",IF('[1]Water Data'!M2125&lt;1, "&lt;1", IF('[1]Water Data'!M2125&gt;99, "&gt;99", '[1]Water Data'!M2125))), "-")</f>
        <v>-</v>
      </c>
      <c r="N1975" s="35" t="str">
        <f>IF(ISNUMBER('[1]Water Data'!O2125), IF('[1]Water Data'!O2125=-999,"NA",IF('[1]Water Data'!O2125&lt;1, "&lt;1", IF('[1]Water Data'!O2125&gt;99, "&gt;99", '[1]Water Data'!O2125))), "-")</f>
        <v>-</v>
      </c>
      <c r="O1975" s="35"/>
      <c r="P1975" s="35"/>
      <c r="Q1975" s="47" t="str">
        <f>IF(ISNUMBER('[1]Water Data'!P2125), IF('[1]Water Data'!P2125=-999,"NA",'[1]Water Data'!P2125), "-")</f>
        <v>-</v>
      </c>
      <c r="R1975" s="55" t="str">
        <f>IF(ISNUMBER('[1]Water Data'!S2125), IF('[1]Water Data'!S2125=-999,"NA",IF('[1]Water Data'!S2125&lt;1, "&lt;1", IF('[1]Water Data'!S2125&gt;99, "&gt;99", '[1]Water Data'!S2125))), "-")</f>
        <v>-</v>
      </c>
      <c r="S1975" s="35" t="str">
        <f>IF(ISNUMBER('[1]Water Data'!T2125), IF('[1]Water Data'!T2125=-999,"NA",IF('[1]Water Data'!T2125&lt;1, "&lt;1", IF('[1]Water Data'!T2125&gt;99, "&gt;99", '[1]Water Data'!T2125))), "-")</f>
        <v>-</v>
      </c>
      <c r="T1975" s="35" t="str">
        <f>IF(ISNUMBER('[1]Water Data'!V2125), IF('[1]Water Data'!V2125=-999,"NA",IF('[1]Water Data'!V2125&lt;1, "&lt;1", IF('[1]Water Data'!V2125&gt;99, "&gt;99", '[1]Water Data'!V2125))), "-")</f>
        <v>-</v>
      </c>
      <c r="U1975" s="35"/>
      <c r="V1975" s="35"/>
      <c r="W1975" s="47" t="str">
        <f>IF(ISNUMBER('[1]Water Data'!W2125), IF('[1]Water Data'!W2125=-999,"NA",'[1]Water Data'!W2125), "-")</f>
        <v>-</v>
      </c>
      <c r="X1975" s="55" t="str">
        <f>IF(ISNUMBER('[1]Water Data'!Z2125), IF('[1]Water Data'!Z2125=-999,"NA",IF('[1]Water Data'!Z2125&lt;1, "&lt;1", IF('[1]Water Data'!Z2125&gt;99, "&gt;99", '[1]Water Data'!Z2125))), "-")</f>
        <v>-</v>
      </c>
      <c r="Y1975" s="35" t="str">
        <f>IF(ISNUMBER('[1]Water Data'!AA2125), IF('[1]Water Data'!AA2125=-999,"NA",IF('[1]Water Data'!AA2125&lt;1, "&lt;1", IF('[1]Water Data'!AA2125&gt;99, "&gt;99", '[1]Water Data'!AA2125))), "-")</f>
        <v>-</v>
      </c>
      <c r="Z1975" s="35" t="str">
        <f>IF(ISNUMBER('[1]Water Data'!AC2125), IF('[1]Water Data'!AC2125=-999,"NA",IF('[1]Water Data'!AC2125&lt;1, "&lt;1", IF('[1]Water Data'!AC2125&gt;99, "&gt;99", '[1]Water Data'!AC2125))), "-")</f>
        <v>-</v>
      </c>
      <c r="AA1975" s="35"/>
      <c r="AB1975" s="35"/>
      <c r="AC1975" s="47" t="str">
        <f>IF(ISNUMBER('[1]Water Data'!AD2125), IF('[1]Water Data'!AD2125=-999,"NA",'[1]Water Data'!AD2125), "-")</f>
        <v>-</v>
      </c>
      <c r="AD1975" s="34" t="str">
        <f>IF(ISNUMBER('[1]Water Data'!AG2125), IF('[1]Water Data'!AG2125=-999,"NA",IF('[1]Water Data'!AG2125&lt;1, "&lt;1", IF('[1]Water Data'!AG2125&gt;99, "&gt;99", '[1]Water Data'!AG2125))), "-")</f>
        <v>-</v>
      </c>
      <c r="AE1975" s="35" t="str">
        <f>IF(ISNUMBER('[1]Water Data'!AH2125), IF('[1]Water Data'!AH2125=-999,"NA",IF('[1]Water Data'!AH2125&lt;1, "&lt;1", IF('[1]Water Data'!AH2125&gt;99, "&gt;99", '[1]Water Data'!AH2125))), "-")</f>
        <v>-</v>
      </c>
      <c r="AF1975" s="35" t="str">
        <f>IF(ISNUMBER('[1]Water Data'!AJ2125), IF('[1]Water Data'!AJ2125=-999,"NA",IF('[1]Water Data'!AJ2125&lt;1, "&lt;1", IF('[1]Water Data'!AJ2125&gt;99, "&gt;99", '[1]Water Data'!AJ2125))), "-")</f>
        <v>-</v>
      </c>
      <c r="AG1975" s="35"/>
      <c r="AH1975" s="35"/>
      <c r="AI1975" s="47" t="str">
        <f>IF(ISNUMBER('[1]Water Data'!AK2125), IF('[1]Water Data'!AK2125=-999,"NA",'[1]Water Data'!AK2125), "-")</f>
        <v>-</v>
      </c>
    </row>
    <row r="1976" spans="1:35" x14ac:dyDescent="0.25">
      <c r="A1976" s="45" t="str">
        <f>IF(ISBLANK('MH Data'!A2126), "", 'MH Data'!A2126)</f>
        <v/>
      </c>
      <c r="B1976" s="31" t="str">
        <f>IF(ISBLANK('MH Data'!B2126), "", 'MH Data'!B2126)</f>
        <v/>
      </c>
      <c r="C1976" s="31"/>
      <c r="D1976" s="32" t="str">
        <f>IF(ISNUMBER('[1]Water Data'!C2126), '[1]Water Data'!C2126, "-")</f>
        <v>-</v>
      </c>
      <c r="E1976" s="33" t="str">
        <f>IF(ISNUMBER('[1]Water Data'!D2126), '[1]Water Data'!D2126, "-")</f>
        <v>-</v>
      </c>
      <c r="F1976" s="34" t="str">
        <f>IF(ISNUMBER('[1]Water Data'!E2126), IF('[1]Water Data'!E2126=-999,"NA",IF('[1]Water Data'!E2126&lt;1, "&lt;1", IF('[1]Water Data'!E2126&gt;99, "&gt;99", '[1]Water Data'!E2126))), "-")</f>
        <v>-</v>
      </c>
      <c r="G1976" s="35" t="str">
        <f>IF(ISNUMBER('[1]Water Data'!F2126), IF('[1]Water Data'!F2126=-999,"NA",IF('[1]Water Data'!F2126&lt;1, "&lt;1", IF('[1]Water Data'!F2126&gt;99, "&gt;99", '[1]Water Data'!F2126))), "-")</f>
        <v>-</v>
      </c>
      <c r="H1976" s="35" t="str">
        <f>IF(ISNUMBER('[1]Water Data'!H2126), IF('[1]Water Data'!H2126=-999,"NA",IF('[1]Water Data'!H2126&lt;1, "&lt;1", IF('[1]Water Data'!H2126&gt;99, "&gt;99", '[1]Water Data'!H2126))), "-")</f>
        <v>-</v>
      </c>
      <c r="I1976" s="35"/>
      <c r="J1976" s="35"/>
      <c r="K1976" s="36" t="str">
        <f>IF(ISNUMBER('[1]Water Data'!I2126), IF('[1]Water Data'!I2126=-999,"NA",'[1]Water Data'!I2126), "-")</f>
        <v>-</v>
      </c>
      <c r="L1976" s="55" t="str">
        <f>IF(ISNUMBER('[1]Water Data'!L2126), IF('[1]Water Data'!L2126=-999,"NA",IF('[1]Water Data'!L2126&lt;1, "&lt;1", IF('[1]Water Data'!L2126&gt;99, "&gt;99", '[1]Water Data'!L2126))), "-")</f>
        <v>-</v>
      </c>
      <c r="M1976" s="35" t="str">
        <f>IF(ISNUMBER('[1]Water Data'!M2126), IF('[1]Water Data'!M2126=-999,"NA",IF('[1]Water Data'!M2126&lt;1, "&lt;1", IF('[1]Water Data'!M2126&gt;99, "&gt;99", '[1]Water Data'!M2126))), "-")</f>
        <v>-</v>
      </c>
      <c r="N1976" s="35" t="str">
        <f>IF(ISNUMBER('[1]Water Data'!O2126), IF('[1]Water Data'!O2126=-999,"NA",IF('[1]Water Data'!O2126&lt;1, "&lt;1", IF('[1]Water Data'!O2126&gt;99, "&gt;99", '[1]Water Data'!O2126))), "-")</f>
        <v>-</v>
      </c>
      <c r="O1976" s="35"/>
      <c r="P1976" s="35"/>
      <c r="Q1976" s="47" t="str">
        <f>IF(ISNUMBER('[1]Water Data'!P2126), IF('[1]Water Data'!P2126=-999,"NA",'[1]Water Data'!P2126), "-")</f>
        <v>-</v>
      </c>
      <c r="R1976" s="55" t="str">
        <f>IF(ISNUMBER('[1]Water Data'!S2126), IF('[1]Water Data'!S2126=-999,"NA",IF('[1]Water Data'!S2126&lt;1, "&lt;1", IF('[1]Water Data'!S2126&gt;99, "&gt;99", '[1]Water Data'!S2126))), "-")</f>
        <v>-</v>
      </c>
      <c r="S1976" s="35" t="str">
        <f>IF(ISNUMBER('[1]Water Data'!T2126), IF('[1]Water Data'!T2126=-999,"NA",IF('[1]Water Data'!T2126&lt;1, "&lt;1", IF('[1]Water Data'!T2126&gt;99, "&gt;99", '[1]Water Data'!T2126))), "-")</f>
        <v>-</v>
      </c>
      <c r="T1976" s="35" t="str">
        <f>IF(ISNUMBER('[1]Water Data'!V2126), IF('[1]Water Data'!V2126=-999,"NA",IF('[1]Water Data'!V2126&lt;1, "&lt;1", IF('[1]Water Data'!V2126&gt;99, "&gt;99", '[1]Water Data'!V2126))), "-")</f>
        <v>-</v>
      </c>
      <c r="U1976" s="35"/>
      <c r="V1976" s="35"/>
      <c r="W1976" s="47" t="str">
        <f>IF(ISNUMBER('[1]Water Data'!W2126), IF('[1]Water Data'!W2126=-999,"NA",'[1]Water Data'!W2126), "-")</f>
        <v>-</v>
      </c>
      <c r="X1976" s="55" t="str">
        <f>IF(ISNUMBER('[1]Water Data'!Z2126), IF('[1]Water Data'!Z2126=-999,"NA",IF('[1]Water Data'!Z2126&lt;1, "&lt;1", IF('[1]Water Data'!Z2126&gt;99, "&gt;99", '[1]Water Data'!Z2126))), "-")</f>
        <v>-</v>
      </c>
      <c r="Y1976" s="35" t="str">
        <f>IF(ISNUMBER('[1]Water Data'!AA2126), IF('[1]Water Data'!AA2126=-999,"NA",IF('[1]Water Data'!AA2126&lt;1, "&lt;1", IF('[1]Water Data'!AA2126&gt;99, "&gt;99", '[1]Water Data'!AA2126))), "-")</f>
        <v>-</v>
      </c>
      <c r="Z1976" s="35" t="str">
        <f>IF(ISNUMBER('[1]Water Data'!AC2126), IF('[1]Water Data'!AC2126=-999,"NA",IF('[1]Water Data'!AC2126&lt;1, "&lt;1", IF('[1]Water Data'!AC2126&gt;99, "&gt;99", '[1]Water Data'!AC2126))), "-")</f>
        <v>-</v>
      </c>
      <c r="AA1976" s="35"/>
      <c r="AB1976" s="35"/>
      <c r="AC1976" s="47" t="str">
        <f>IF(ISNUMBER('[1]Water Data'!AD2126), IF('[1]Water Data'!AD2126=-999,"NA",'[1]Water Data'!AD2126), "-")</f>
        <v>-</v>
      </c>
      <c r="AD1976" s="34" t="str">
        <f>IF(ISNUMBER('[1]Water Data'!AG2126), IF('[1]Water Data'!AG2126=-999,"NA",IF('[1]Water Data'!AG2126&lt;1, "&lt;1", IF('[1]Water Data'!AG2126&gt;99, "&gt;99", '[1]Water Data'!AG2126))), "-")</f>
        <v>-</v>
      </c>
      <c r="AE1976" s="35" t="str">
        <f>IF(ISNUMBER('[1]Water Data'!AH2126), IF('[1]Water Data'!AH2126=-999,"NA",IF('[1]Water Data'!AH2126&lt;1, "&lt;1", IF('[1]Water Data'!AH2126&gt;99, "&gt;99", '[1]Water Data'!AH2126))), "-")</f>
        <v>-</v>
      </c>
      <c r="AF1976" s="35" t="str">
        <f>IF(ISNUMBER('[1]Water Data'!AJ2126), IF('[1]Water Data'!AJ2126=-999,"NA",IF('[1]Water Data'!AJ2126&lt;1, "&lt;1", IF('[1]Water Data'!AJ2126&gt;99, "&gt;99", '[1]Water Data'!AJ2126))), "-")</f>
        <v>-</v>
      </c>
      <c r="AG1976" s="35"/>
      <c r="AH1976" s="35"/>
      <c r="AI1976" s="47" t="str">
        <f>IF(ISNUMBER('[1]Water Data'!AK2126), IF('[1]Water Data'!AK2126=-999,"NA",'[1]Water Data'!AK2126), "-")</f>
        <v>-</v>
      </c>
    </row>
    <row r="1977" spans="1:35" x14ac:dyDescent="0.25">
      <c r="A1977" s="45" t="str">
        <f>IF(ISBLANK('MH Data'!A2127), "", 'MH Data'!A2127)</f>
        <v/>
      </c>
      <c r="B1977" s="31" t="str">
        <f>IF(ISBLANK('MH Data'!B2127), "", 'MH Data'!B2127)</f>
        <v/>
      </c>
      <c r="C1977" s="31"/>
      <c r="D1977" s="32" t="str">
        <f>IF(ISNUMBER('[1]Water Data'!C2127), '[1]Water Data'!C2127, "-")</f>
        <v>-</v>
      </c>
      <c r="E1977" s="33" t="str">
        <f>IF(ISNUMBER('[1]Water Data'!D2127), '[1]Water Data'!D2127, "-")</f>
        <v>-</v>
      </c>
      <c r="F1977" s="34" t="str">
        <f>IF(ISNUMBER('[1]Water Data'!E2127), IF('[1]Water Data'!E2127=-999,"NA",IF('[1]Water Data'!E2127&lt;1, "&lt;1", IF('[1]Water Data'!E2127&gt;99, "&gt;99", '[1]Water Data'!E2127))), "-")</f>
        <v>-</v>
      </c>
      <c r="G1977" s="35" t="str">
        <f>IF(ISNUMBER('[1]Water Data'!F2127), IF('[1]Water Data'!F2127=-999,"NA",IF('[1]Water Data'!F2127&lt;1, "&lt;1", IF('[1]Water Data'!F2127&gt;99, "&gt;99", '[1]Water Data'!F2127))), "-")</f>
        <v>-</v>
      </c>
      <c r="H1977" s="35" t="str">
        <f>IF(ISNUMBER('[1]Water Data'!H2127), IF('[1]Water Data'!H2127=-999,"NA",IF('[1]Water Data'!H2127&lt;1, "&lt;1", IF('[1]Water Data'!H2127&gt;99, "&gt;99", '[1]Water Data'!H2127))), "-")</f>
        <v>-</v>
      </c>
      <c r="I1977" s="35"/>
      <c r="J1977" s="35"/>
      <c r="K1977" s="36" t="str">
        <f>IF(ISNUMBER('[1]Water Data'!I2127), IF('[1]Water Data'!I2127=-999,"NA",'[1]Water Data'!I2127), "-")</f>
        <v>-</v>
      </c>
      <c r="L1977" s="55" t="str">
        <f>IF(ISNUMBER('[1]Water Data'!L2127), IF('[1]Water Data'!L2127=-999,"NA",IF('[1]Water Data'!L2127&lt;1, "&lt;1", IF('[1]Water Data'!L2127&gt;99, "&gt;99", '[1]Water Data'!L2127))), "-")</f>
        <v>-</v>
      </c>
      <c r="M1977" s="35" t="str">
        <f>IF(ISNUMBER('[1]Water Data'!M2127), IF('[1]Water Data'!M2127=-999,"NA",IF('[1]Water Data'!M2127&lt;1, "&lt;1", IF('[1]Water Data'!M2127&gt;99, "&gt;99", '[1]Water Data'!M2127))), "-")</f>
        <v>-</v>
      </c>
      <c r="N1977" s="35" t="str">
        <f>IF(ISNUMBER('[1]Water Data'!O2127), IF('[1]Water Data'!O2127=-999,"NA",IF('[1]Water Data'!O2127&lt;1, "&lt;1", IF('[1]Water Data'!O2127&gt;99, "&gt;99", '[1]Water Data'!O2127))), "-")</f>
        <v>-</v>
      </c>
      <c r="O1977" s="35"/>
      <c r="P1977" s="35"/>
      <c r="Q1977" s="47" t="str">
        <f>IF(ISNUMBER('[1]Water Data'!P2127), IF('[1]Water Data'!P2127=-999,"NA",'[1]Water Data'!P2127), "-")</f>
        <v>-</v>
      </c>
      <c r="R1977" s="55" t="str">
        <f>IF(ISNUMBER('[1]Water Data'!S2127), IF('[1]Water Data'!S2127=-999,"NA",IF('[1]Water Data'!S2127&lt;1, "&lt;1", IF('[1]Water Data'!S2127&gt;99, "&gt;99", '[1]Water Data'!S2127))), "-")</f>
        <v>-</v>
      </c>
      <c r="S1977" s="35" t="str">
        <f>IF(ISNUMBER('[1]Water Data'!T2127), IF('[1]Water Data'!T2127=-999,"NA",IF('[1]Water Data'!T2127&lt;1, "&lt;1", IF('[1]Water Data'!T2127&gt;99, "&gt;99", '[1]Water Data'!T2127))), "-")</f>
        <v>-</v>
      </c>
      <c r="T1977" s="35" t="str">
        <f>IF(ISNUMBER('[1]Water Data'!V2127), IF('[1]Water Data'!V2127=-999,"NA",IF('[1]Water Data'!V2127&lt;1, "&lt;1", IF('[1]Water Data'!V2127&gt;99, "&gt;99", '[1]Water Data'!V2127))), "-")</f>
        <v>-</v>
      </c>
      <c r="U1977" s="35"/>
      <c r="V1977" s="35"/>
      <c r="W1977" s="47" t="str">
        <f>IF(ISNUMBER('[1]Water Data'!W2127), IF('[1]Water Data'!W2127=-999,"NA",'[1]Water Data'!W2127), "-")</f>
        <v>-</v>
      </c>
      <c r="X1977" s="55" t="str">
        <f>IF(ISNUMBER('[1]Water Data'!Z2127), IF('[1]Water Data'!Z2127=-999,"NA",IF('[1]Water Data'!Z2127&lt;1, "&lt;1", IF('[1]Water Data'!Z2127&gt;99, "&gt;99", '[1]Water Data'!Z2127))), "-")</f>
        <v>-</v>
      </c>
      <c r="Y1977" s="35" t="str">
        <f>IF(ISNUMBER('[1]Water Data'!AA2127), IF('[1]Water Data'!AA2127=-999,"NA",IF('[1]Water Data'!AA2127&lt;1, "&lt;1", IF('[1]Water Data'!AA2127&gt;99, "&gt;99", '[1]Water Data'!AA2127))), "-")</f>
        <v>-</v>
      </c>
      <c r="Z1977" s="35" t="str">
        <f>IF(ISNUMBER('[1]Water Data'!AC2127), IF('[1]Water Data'!AC2127=-999,"NA",IF('[1]Water Data'!AC2127&lt;1, "&lt;1", IF('[1]Water Data'!AC2127&gt;99, "&gt;99", '[1]Water Data'!AC2127))), "-")</f>
        <v>-</v>
      </c>
      <c r="AA1977" s="35"/>
      <c r="AB1977" s="35"/>
      <c r="AC1977" s="47" t="str">
        <f>IF(ISNUMBER('[1]Water Data'!AD2127), IF('[1]Water Data'!AD2127=-999,"NA",'[1]Water Data'!AD2127), "-")</f>
        <v>-</v>
      </c>
      <c r="AD1977" s="34" t="str">
        <f>IF(ISNUMBER('[1]Water Data'!AG2127), IF('[1]Water Data'!AG2127=-999,"NA",IF('[1]Water Data'!AG2127&lt;1, "&lt;1", IF('[1]Water Data'!AG2127&gt;99, "&gt;99", '[1]Water Data'!AG2127))), "-")</f>
        <v>-</v>
      </c>
      <c r="AE1977" s="35" t="str">
        <f>IF(ISNUMBER('[1]Water Data'!AH2127), IF('[1]Water Data'!AH2127=-999,"NA",IF('[1]Water Data'!AH2127&lt;1, "&lt;1", IF('[1]Water Data'!AH2127&gt;99, "&gt;99", '[1]Water Data'!AH2127))), "-")</f>
        <v>-</v>
      </c>
      <c r="AF1977" s="35" t="str">
        <f>IF(ISNUMBER('[1]Water Data'!AJ2127), IF('[1]Water Data'!AJ2127=-999,"NA",IF('[1]Water Data'!AJ2127&lt;1, "&lt;1", IF('[1]Water Data'!AJ2127&gt;99, "&gt;99", '[1]Water Data'!AJ2127))), "-")</f>
        <v>-</v>
      </c>
      <c r="AG1977" s="35"/>
      <c r="AH1977" s="35"/>
      <c r="AI1977" s="47" t="str">
        <f>IF(ISNUMBER('[1]Water Data'!AK2127), IF('[1]Water Data'!AK2127=-999,"NA",'[1]Water Data'!AK2127), "-")</f>
        <v>-</v>
      </c>
    </row>
    <row r="1978" spans="1:35" x14ac:dyDescent="0.25">
      <c r="A1978" s="45" t="str">
        <f>IF(ISBLANK('MH Data'!A2128), "", 'MH Data'!A2128)</f>
        <v/>
      </c>
      <c r="B1978" s="31" t="str">
        <f>IF(ISBLANK('MH Data'!B2128), "", 'MH Data'!B2128)</f>
        <v/>
      </c>
      <c r="C1978" s="31"/>
      <c r="D1978" s="32" t="str">
        <f>IF(ISNUMBER('[1]Water Data'!C2128), '[1]Water Data'!C2128, "-")</f>
        <v>-</v>
      </c>
      <c r="E1978" s="33" t="str">
        <f>IF(ISNUMBER('[1]Water Data'!D2128), '[1]Water Data'!D2128, "-")</f>
        <v>-</v>
      </c>
      <c r="F1978" s="34" t="str">
        <f>IF(ISNUMBER('[1]Water Data'!E2128), IF('[1]Water Data'!E2128=-999,"NA",IF('[1]Water Data'!E2128&lt;1, "&lt;1", IF('[1]Water Data'!E2128&gt;99, "&gt;99", '[1]Water Data'!E2128))), "-")</f>
        <v>-</v>
      </c>
      <c r="G1978" s="35" t="str">
        <f>IF(ISNUMBER('[1]Water Data'!F2128), IF('[1]Water Data'!F2128=-999,"NA",IF('[1]Water Data'!F2128&lt;1, "&lt;1", IF('[1]Water Data'!F2128&gt;99, "&gt;99", '[1]Water Data'!F2128))), "-")</f>
        <v>-</v>
      </c>
      <c r="H1978" s="35" t="str">
        <f>IF(ISNUMBER('[1]Water Data'!H2128), IF('[1]Water Data'!H2128=-999,"NA",IF('[1]Water Data'!H2128&lt;1, "&lt;1", IF('[1]Water Data'!H2128&gt;99, "&gt;99", '[1]Water Data'!H2128))), "-")</f>
        <v>-</v>
      </c>
      <c r="I1978" s="35"/>
      <c r="J1978" s="35"/>
      <c r="K1978" s="36" t="str">
        <f>IF(ISNUMBER('[1]Water Data'!I2128), IF('[1]Water Data'!I2128=-999,"NA",'[1]Water Data'!I2128), "-")</f>
        <v>-</v>
      </c>
      <c r="L1978" s="55" t="str">
        <f>IF(ISNUMBER('[1]Water Data'!L2128), IF('[1]Water Data'!L2128=-999,"NA",IF('[1]Water Data'!L2128&lt;1, "&lt;1", IF('[1]Water Data'!L2128&gt;99, "&gt;99", '[1]Water Data'!L2128))), "-")</f>
        <v>-</v>
      </c>
      <c r="M1978" s="35" t="str">
        <f>IF(ISNUMBER('[1]Water Data'!M2128), IF('[1]Water Data'!M2128=-999,"NA",IF('[1]Water Data'!M2128&lt;1, "&lt;1", IF('[1]Water Data'!M2128&gt;99, "&gt;99", '[1]Water Data'!M2128))), "-")</f>
        <v>-</v>
      </c>
      <c r="N1978" s="35" t="str">
        <f>IF(ISNUMBER('[1]Water Data'!O2128), IF('[1]Water Data'!O2128=-999,"NA",IF('[1]Water Data'!O2128&lt;1, "&lt;1", IF('[1]Water Data'!O2128&gt;99, "&gt;99", '[1]Water Data'!O2128))), "-")</f>
        <v>-</v>
      </c>
      <c r="O1978" s="35"/>
      <c r="P1978" s="35"/>
      <c r="Q1978" s="47" t="str">
        <f>IF(ISNUMBER('[1]Water Data'!P2128), IF('[1]Water Data'!P2128=-999,"NA",'[1]Water Data'!P2128), "-")</f>
        <v>-</v>
      </c>
      <c r="R1978" s="55" t="str">
        <f>IF(ISNUMBER('[1]Water Data'!S2128), IF('[1]Water Data'!S2128=-999,"NA",IF('[1]Water Data'!S2128&lt;1, "&lt;1", IF('[1]Water Data'!S2128&gt;99, "&gt;99", '[1]Water Data'!S2128))), "-")</f>
        <v>-</v>
      </c>
      <c r="S1978" s="35" t="str">
        <f>IF(ISNUMBER('[1]Water Data'!T2128), IF('[1]Water Data'!T2128=-999,"NA",IF('[1]Water Data'!T2128&lt;1, "&lt;1", IF('[1]Water Data'!T2128&gt;99, "&gt;99", '[1]Water Data'!T2128))), "-")</f>
        <v>-</v>
      </c>
      <c r="T1978" s="35" t="str">
        <f>IF(ISNUMBER('[1]Water Data'!V2128), IF('[1]Water Data'!V2128=-999,"NA",IF('[1]Water Data'!V2128&lt;1, "&lt;1", IF('[1]Water Data'!V2128&gt;99, "&gt;99", '[1]Water Data'!V2128))), "-")</f>
        <v>-</v>
      </c>
      <c r="U1978" s="35"/>
      <c r="V1978" s="35"/>
      <c r="W1978" s="47" t="str">
        <f>IF(ISNUMBER('[1]Water Data'!W2128), IF('[1]Water Data'!W2128=-999,"NA",'[1]Water Data'!W2128), "-")</f>
        <v>-</v>
      </c>
      <c r="X1978" s="55" t="str">
        <f>IF(ISNUMBER('[1]Water Data'!Z2128), IF('[1]Water Data'!Z2128=-999,"NA",IF('[1]Water Data'!Z2128&lt;1, "&lt;1", IF('[1]Water Data'!Z2128&gt;99, "&gt;99", '[1]Water Data'!Z2128))), "-")</f>
        <v>-</v>
      </c>
      <c r="Y1978" s="35" t="str">
        <f>IF(ISNUMBER('[1]Water Data'!AA2128), IF('[1]Water Data'!AA2128=-999,"NA",IF('[1]Water Data'!AA2128&lt;1, "&lt;1", IF('[1]Water Data'!AA2128&gt;99, "&gt;99", '[1]Water Data'!AA2128))), "-")</f>
        <v>-</v>
      </c>
      <c r="Z1978" s="35" t="str">
        <f>IF(ISNUMBER('[1]Water Data'!AC2128), IF('[1]Water Data'!AC2128=-999,"NA",IF('[1]Water Data'!AC2128&lt;1, "&lt;1", IF('[1]Water Data'!AC2128&gt;99, "&gt;99", '[1]Water Data'!AC2128))), "-")</f>
        <v>-</v>
      </c>
      <c r="AA1978" s="35"/>
      <c r="AB1978" s="35"/>
      <c r="AC1978" s="47" t="str">
        <f>IF(ISNUMBER('[1]Water Data'!AD2128), IF('[1]Water Data'!AD2128=-999,"NA",'[1]Water Data'!AD2128), "-")</f>
        <v>-</v>
      </c>
      <c r="AD1978" s="34" t="str">
        <f>IF(ISNUMBER('[1]Water Data'!AG2128), IF('[1]Water Data'!AG2128=-999,"NA",IF('[1]Water Data'!AG2128&lt;1, "&lt;1", IF('[1]Water Data'!AG2128&gt;99, "&gt;99", '[1]Water Data'!AG2128))), "-")</f>
        <v>-</v>
      </c>
      <c r="AE1978" s="35" t="str">
        <f>IF(ISNUMBER('[1]Water Data'!AH2128), IF('[1]Water Data'!AH2128=-999,"NA",IF('[1]Water Data'!AH2128&lt;1, "&lt;1", IF('[1]Water Data'!AH2128&gt;99, "&gt;99", '[1]Water Data'!AH2128))), "-")</f>
        <v>-</v>
      </c>
      <c r="AF1978" s="35" t="str">
        <f>IF(ISNUMBER('[1]Water Data'!AJ2128), IF('[1]Water Data'!AJ2128=-999,"NA",IF('[1]Water Data'!AJ2128&lt;1, "&lt;1", IF('[1]Water Data'!AJ2128&gt;99, "&gt;99", '[1]Water Data'!AJ2128))), "-")</f>
        <v>-</v>
      </c>
      <c r="AG1978" s="35"/>
      <c r="AH1978" s="35"/>
      <c r="AI1978" s="47" t="str">
        <f>IF(ISNUMBER('[1]Water Data'!AK2128), IF('[1]Water Data'!AK2128=-999,"NA",'[1]Water Data'!AK2128), "-")</f>
        <v>-</v>
      </c>
    </row>
    <row r="1979" spans="1:35" x14ac:dyDescent="0.25">
      <c r="A1979" s="45" t="str">
        <f>IF(ISBLANK('MH Data'!A2129), "", 'MH Data'!A2129)</f>
        <v/>
      </c>
      <c r="B1979" s="31" t="str">
        <f>IF(ISBLANK('MH Data'!B2129), "", 'MH Data'!B2129)</f>
        <v/>
      </c>
      <c r="C1979" s="31"/>
      <c r="D1979" s="32" t="str">
        <f>IF(ISNUMBER('[1]Water Data'!C2129), '[1]Water Data'!C2129, "-")</f>
        <v>-</v>
      </c>
      <c r="E1979" s="33" t="str">
        <f>IF(ISNUMBER('[1]Water Data'!D2129), '[1]Water Data'!D2129, "-")</f>
        <v>-</v>
      </c>
      <c r="F1979" s="34" t="str">
        <f>IF(ISNUMBER('[1]Water Data'!E2129), IF('[1]Water Data'!E2129=-999,"NA",IF('[1]Water Data'!E2129&lt;1, "&lt;1", IF('[1]Water Data'!E2129&gt;99, "&gt;99", '[1]Water Data'!E2129))), "-")</f>
        <v>-</v>
      </c>
      <c r="G1979" s="35" t="str">
        <f>IF(ISNUMBER('[1]Water Data'!F2129), IF('[1]Water Data'!F2129=-999,"NA",IF('[1]Water Data'!F2129&lt;1, "&lt;1", IF('[1]Water Data'!F2129&gt;99, "&gt;99", '[1]Water Data'!F2129))), "-")</f>
        <v>-</v>
      </c>
      <c r="H1979" s="35" t="str">
        <f>IF(ISNUMBER('[1]Water Data'!H2129), IF('[1]Water Data'!H2129=-999,"NA",IF('[1]Water Data'!H2129&lt;1, "&lt;1", IF('[1]Water Data'!H2129&gt;99, "&gt;99", '[1]Water Data'!H2129))), "-")</f>
        <v>-</v>
      </c>
      <c r="I1979" s="35"/>
      <c r="J1979" s="35"/>
      <c r="K1979" s="36" t="str">
        <f>IF(ISNUMBER('[1]Water Data'!I2129), IF('[1]Water Data'!I2129=-999,"NA",'[1]Water Data'!I2129), "-")</f>
        <v>-</v>
      </c>
      <c r="L1979" s="55" t="str">
        <f>IF(ISNUMBER('[1]Water Data'!L2129), IF('[1]Water Data'!L2129=-999,"NA",IF('[1]Water Data'!L2129&lt;1, "&lt;1", IF('[1]Water Data'!L2129&gt;99, "&gt;99", '[1]Water Data'!L2129))), "-")</f>
        <v>-</v>
      </c>
      <c r="M1979" s="35" t="str">
        <f>IF(ISNUMBER('[1]Water Data'!M2129), IF('[1]Water Data'!M2129=-999,"NA",IF('[1]Water Data'!M2129&lt;1, "&lt;1", IF('[1]Water Data'!M2129&gt;99, "&gt;99", '[1]Water Data'!M2129))), "-")</f>
        <v>-</v>
      </c>
      <c r="N1979" s="35" t="str">
        <f>IF(ISNUMBER('[1]Water Data'!O2129), IF('[1]Water Data'!O2129=-999,"NA",IF('[1]Water Data'!O2129&lt;1, "&lt;1", IF('[1]Water Data'!O2129&gt;99, "&gt;99", '[1]Water Data'!O2129))), "-")</f>
        <v>-</v>
      </c>
      <c r="O1979" s="35"/>
      <c r="P1979" s="35"/>
      <c r="Q1979" s="47" t="str">
        <f>IF(ISNUMBER('[1]Water Data'!P2129), IF('[1]Water Data'!P2129=-999,"NA",'[1]Water Data'!P2129), "-")</f>
        <v>-</v>
      </c>
      <c r="R1979" s="55" t="str">
        <f>IF(ISNUMBER('[1]Water Data'!S2129), IF('[1]Water Data'!S2129=-999,"NA",IF('[1]Water Data'!S2129&lt;1, "&lt;1", IF('[1]Water Data'!S2129&gt;99, "&gt;99", '[1]Water Data'!S2129))), "-")</f>
        <v>-</v>
      </c>
      <c r="S1979" s="35" t="str">
        <f>IF(ISNUMBER('[1]Water Data'!T2129), IF('[1]Water Data'!T2129=-999,"NA",IF('[1]Water Data'!T2129&lt;1, "&lt;1", IF('[1]Water Data'!T2129&gt;99, "&gt;99", '[1]Water Data'!T2129))), "-")</f>
        <v>-</v>
      </c>
      <c r="T1979" s="35" t="str">
        <f>IF(ISNUMBER('[1]Water Data'!V2129), IF('[1]Water Data'!V2129=-999,"NA",IF('[1]Water Data'!V2129&lt;1, "&lt;1", IF('[1]Water Data'!V2129&gt;99, "&gt;99", '[1]Water Data'!V2129))), "-")</f>
        <v>-</v>
      </c>
      <c r="U1979" s="35"/>
      <c r="V1979" s="35"/>
      <c r="W1979" s="47" t="str">
        <f>IF(ISNUMBER('[1]Water Data'!W2129), IF('[1]Water Data'!W2129=-999,"NA",'[1]Water Data'!W2129), "-")</f>
        <v>-</v>
      </c>
      <c r="X1979" s="55" t="str">
        <f>IF(ISNUMBER('[1]Water Data'!Z2129), IF('[1]Water Data'!Z2129=-999,"NA",IF('[1]Water Data'!Z2129&lt;1, "&lt;1", IF('[1]Water Data'!Z2129&gt;99, "&gt;99", '[1]Water Data'!Z2129))), "-")</f>
        <v>-</v>
      </c>
      <c r="Y1979" s="35" t="str">
        <f>IF(ISNUMBER('[1]Water Data'!AA2129), IF('[1]Water Data'!AA2129=-999,"NA",IF('[1]Water Data'!AA2129&lt;1, "&lt;1", IF('[1]Water Data'!AA2129&gt;99, "&gt;99", '[1]Water Data'!AA2129))), "-")</f>
        <v>-</v>
      </c>
      <c r="Z1979" s="35" t="str">
        <f>IF(ISNUMBER('[1]Water Data'!AC2129), IF('[1]Water Data'!AC2129=-999,"NA",IF('[1]Water Data'!AC2129&lt;1, "&lt;1", IF('[1]Water Data'!AC2129&gt;99, "&gt;99", '[1]Water Data'!AC2129))), "-")</f>
        <v>-</v>
      </c>
      <c r="AA1979" s="35"/>
      <c r="AB1979" s="35"/>
      <c r="AC1979" s="47" t="str">
        <f>IF(ISNUMBER('[1]Water Data'!AD2129), IF('[1]Water Data'!AD2129=-999,"NA",'[1]Water Data'!AD2129), "-")</f>
        <v>-</v>
      </c>
      <c r="AD1979" s="34" t="str">
        <f>IF(ISNUMBER('[1]Water Data'!AG2129), IF('[1]Water Data'!AG2129=-999,"NA",IF('[1]Water Data'!AG2129&lt;1, "&lt;1", IF('[1]Water Data'!AG2129&gt;99, "&gt;99", '[1]Water Data'!AG2129))), "-")</f>
        <v>-</v>
      </c>
      <c r="AE1979" s="35" t="str">
        <f>IF(ISNUMBER('[1]Water Data'!AH2129), IF('[1]Water Data'!AH2129=-999,"NA",IF('[1]Water Data'!AH2129&lt;1, "&lt;1", IF('[1]Water Data'!AH2129&gt;99, "&gt;99", '[1]Water Data'!AH2129))), "-")</f>
        <v>-</v>
      </c>
      <c r="AF1979" s="35" t="str">
        <f>IF(ISNUMBER('[1]Water Data'!AJ2129), IF('[1]Water Data'!AJ2129=-999,"NA",IF('[1]Water Data'!AJ2129&lt;1, "&lt;1", IF('[1]Water Data'!AJ2129&gt;99, "&gt;99", '[1]Water Data'!AJ2129))), "-")</f>
        <v>-</v>
      </c>
      <c r="AG1979" s="35"/>
      <c r="AH1979" s="35"/>
      <c r="AI1979" s="47" t="str">
        <f>IF(ISNUMBER('[1]Water Data'!AK2129), IF('[1]Water Data'!AK2129=-999,"NA",'[1]Water Data'!AK2129), "-")</f>
        <v>-</v>
      </c>
    </row>
    <row r="1980" spans="1:35" x14ac:dyDescent="0.25">
      <c r="A1980" s="45" t="str">
        <f>IF(ISBLANK('MH Data'!A2130), "", 'MH Data'!A2130)</f>
        <v/>
      </c>
      <c r="B1980" s="31" t="str">
        <f>IF(ISBLANK('MH Data'!B2130), "", 'MH Data'!B2130)</f>
        <v/>
      </c>
      <c r="C1980" s="31"/>
      <c r="D1980" s="32" t="str">
        <f>IF(ISNUMBER('[1]Water Data'!C2130), '[1]Water Data'!C2130, "-")</f>
        <v>-</v>
      </c>
      <c r="E1980" s="33" t="str">
        <f>IF(ISNUMBER('[1]Water Data'!D2130), '[1]Water Data'!D2130, "-")</f>
        <v>-</v>
      </c>
      <c r="F1980" s="34" t="str">
        <f>IF(ISNUMBER('[1]Water Data'!E2130), IF('[1]Water Data'!E2130=-999,"NA",IF('[1]Water Data'!E2130&lt;1, "&lt;1", IF('[1]Water Data'!E2130&gt;99, "&gt;99", '[1]Water Data'!E2130))), "-")</f>
        <v>-</v>
      </c>
      <c r="G1980" s="35" t="str">
        <f>IF(ISNUMBER('[1]Water Data'!F2130), IF('[1]Water Data'!F2130=-999,"NA",IF('[1]Water Data'!F2130&lt;1, "&lt;1", IF('[1]Water Data'!F2130&gt;99, "&gt;99", '[1]Water Data'!F2130))), "-")</f>
        <v>-</v>
      </c>
      <c r="H1980" s="35" t="str">
        <f>IF(ISNUMBER('[1]Water Data'!H2130), IF('[1]Water Data'!H2130=-999,"NA",IF('[1]Water Data'!H2130&lt;1, "&lt;1", IF('[1]Water Data'!H2130&gt;99, "&gt;99", '[1]Water Data'!H2130))), "-")</f>
        <v>-</v>
      </c>
      <c r="I1980" s="35"/>
      <c r="J1980" s="35"/>
      <c r="K1980" s="36" t="str">
        <f>IF(ISNUMBER('[1]Water Data'!I2130), IF('[1]Water Data'!I2130=-999,"NA",'[1]Water Data'!I2130), "-")</f>
        <v>-</v>
      </c>
      <c r="L1980" s="55" t="str">
        <f>IF(ISNUMBER('[1]Water Data'!L2130), IF('[1]Water Data'!L2130=-999,"NA",IF('[1]Water Data'!L2130&lt;1, "&lt;1", IF('[1]Water Data'!L2130&gt;99, "&gt;99", '[1]Water Data'!L2130))), "-")</f>
        <v>-</v>
      </c>
      <c r="M1980" s="35" t="str">
        <f>IF(ISNUMBER('[1]Water Data'!M2130), IF('[1]Water Data'!M2130=-999,"NA",IF('[1]Water Data'!M2130&lt;1, "&lt;1", IF('[1]Water Data'!M2130&gt;99, "&gt;99", '[1]Water Data'!M2130))), "-")</f>
        <v>-</v>
      </c>
      <c r="N1980" s="35" t="str">
        <f>IF(ISNUMBER('[1]Water Data'!O2130), IF('[1]Water Data'!O2130=-999,"NA",IF('[1]Water Data'!O2130&lt;1, "&lt;1", IF('[1]Water Data'!O2130&gt;99, "&gt;99", '[1]Water Data'!O2130))), "-")</f>
        <v>-</v>
      </c>
      <c r="O1980" s="35"/>
      <c r="P1980" s="35"/>
      <c r="Q1980" s="47" t="str">
        <f>IF(ISNUMBER('[1]Water Data'!P2130), IF('[1]Water Data'!P2130=-999,"NA",'[1]Water Data'!P2130), "-")</f>
        <v>-</v>
      </c>
      <c r="R1980" s="55" t="str">
        <f>IF(ISNUMBER('[1]Water Data'!S2130), IF('[1]Water Data'!S2130=-999,"NA",IF('[1]Water Data'!S2130&lt;1, "&lt;1", IF('[1]Water Data'!S2130&gt;99, "&gt;99", '[1]Water Data'!S2130))), "-")</f>
        <v>-</v>
      </c>
      <c r="S1980" s="35" t="str">
        <f>IF(ISNUMBER('[1]Water Data'!T2130), IF('[1]Water Data'!T2130=-999,"NA",IF('[1]Water Data'!T2130&lt;1, "&lt;1", IF('[1]Water Data'!T2130&gt;99, "&gt;99", '[1]Water Data'!T2130))), "-")</f>
        <v>-</v>
      </c>
      <c r="T1980" s="35" t="str">
        <f>IF(ISNUMBER('[1]Water Data'!V2130), IF('[1]Water Data'!V2130=-999,"NA",IF('[1]Water Data'!V2130&lt;1, "&lt;1", IF('[1]Water Data'!V2130&gt;99, "&gt;99", '[1]Water Data'!V2130))), "-")</f>
        <v>-</v>
      </c>
      <c r="U1980" s="35"/>
      <c r="V1980" s="35"/>
      <c r="W1980" s="47" t="str">
        <f>IF(ISNUMBER('[1]Water Data'!W2130), IF('[1]Water Data'!W2130=-999,"NA",'[1]Water Data'!W2130), "-")</f>
        <v>-</v>
      </c>
      <c r="X1980" s="55" t="str">
        <f>IF(ISNUMBER('[1]Water Data'!Z2130), IF('[1]Water Data'!Z2130=-999,"NA",IF('[1]Water Data'!Z2130&lt;1, "&lt;1", IF('[1]Water Data'!Z2130&gt;99, "&gt;99", '[1]Water Data'!Z2130))), "-")</f>
        <v>-</v>
      </c>
      <c r="Y1980" s="35" t="str">
        <f>IF(ISNUMBER('[1]Water Data'!AA2130), IF('[1]Water Data'!AA2130=-999,"NA",IF('[1]Water Data'!AA2130&lt;1, "&lt;1", IF('[1]Water Data'!AA2130&gt;99, "&gt;99", '[1]Water Data'!AA2130))), "-")</f>
        <v>-</v>
      </c>
      <c r="Z1980" s="35" t="str">
        <f>IF(ISNUMBER('[1]Water Data'!AC2130), IF('[1]Water Data'!AC2130=-999,"NA",IF('[1]Water Data'!AC2130&lt;1, "&lt;1", IF('[1]Water Data'!AC2130&gt;99, "&gt;99", '[1]Water Data'!AC2130))), "-")</f>
        <v>-</v>
      </c>
      <c r="AA1980" s="35"/>
      <c r="AB1980" s="35"/>
      <c r="AC1980" s="47" t="str">
        <f>IF(ISNUMBER('[1]Water Data'!AD2130), IF('[1]Water Data'!AD2130=-999,"NA",'[1]Water Data'!AD2130), "-")</f>
        <v>-</v>
      </c>
      <c r="AD1980" s="34" t="str">
        <f>IF(ISNUMBER('[1]Water Data'!AG2130), IF('[1]Water Data'!AG2130=-999,"NA",IF('[1]Water Data'!AG2130&lt;1, "&lt;1", IF('[1]Water Data'!AG2130&gt;99, "&gt;99", '[1]Water Data'!AG2130))), "-")</f>
        <v>-</v>
      </c>
      <c r="AE1980" s="35" t="str">
        <f>IF(ISNUMBER('[1]Water Data'!AH2130), IF('[1]Water Data'!AH2130=-999,"NA",IF('[1]Water Data'!AH2130&lt;1, "&lt;1", IF('[1]Water Data'!AH2130&gt;99, "&gt;99", '[1]Water Data'!AH2130))), "-")</f>
        <v>-</v>
      </c>
      <c r="AF1980" s="35" t="str">
        <f>IF(ISNUMBER('[1]Water Data'!AJ2130), IF('[1]Water Data'!AJ2130=-999,"NA",IF('[1]Water Data'!AJ2130&lt;1, "&lt;1", IF('[1]Water Data'!AJ2130&gt;99, "&gt;99", '[1]Water Data'!AJ2130))), "-")</f>
        <v>-</v>
      </c>
      <c r="AG1980" s="35"/>
      <c r="AH1980" s="35"/>
      <c r="AI1980" s="47" t="str">
        <f>IF(ISNUMBER('[1]Water Data'!AK2130), IF('[1]Water Data'!AK2130=-999,"NA",'[1]Water Data'!AK2130), "-")</f>
        <v>-</v>
      </c>
    </row>
    <row r="1981" spans="1:35" x14ac:dyDescent="0.25">
      <c r="A1981" s="45" t="str">
        <f>IF(ISBLANK('MH Data'!A2131), "", 'MH Data'!A2131)</f>
        <v/>
      </c>
      <c r="B1981" s="31" t="str">
        <f>IF(ISBLANK('MH Data'!B2131), "", 'MH Data'!B2131)</f>
        <v/>
      </c>
      <c r="C1981" s="31"/>
      <c r="D1981" s="32" t="str">
        <f>IF(ISNUMBER('[1]Water Data'!C2131), '[1]Water Data'!C2131, "-")</f>
        <v>-</v>
      </c>
      <c r="E1981" s="33" t="str">
        <f>IF(ISNUMBER('[1]Water Data'!D2131), '[1]Water Data'!D2131, "-")</f>
        <v>-</v>
      </c>
      <c r="F1981" s="34" t="str">
        <f>IF(ISNUMBER('[1]Water Data'!E2131), IF('[1]Water Data'!E2131=-999,"NA",IF('[1]Water Data'!E2131&lt;1, "&lt;1", IF('[1]Water Data'!E2131&gt;99, "&gt;99", '[1]Water Data'!E2131))), "-")</f>
        <v>-</v>
      </c>
      <c r="G1981" s="35" t="str">
        <f>IF(ISNUMBER('[1]Water Data'!F2131), IF('[1]Water Data'!F2131=-999,"NA",IF('[1]Water Data'!F2131&lt;1, "&lt;1", IF('[1]Water Data'!F2131&gt;99, "&gt;99", '[1]Water Data'!F2131))), "-")</f>
        <v>-</v>
      </c>
      <c r="H1981" s="35" t="str">
        <f>IF(ISNUMBER('[1]Water Data'!H2131), IF('[1]Water Data'!H2131=-999,"NA",IF('[1]Water Data'!H2131&lt;1, "&lt;1", IF('[1]Water Data'!H2131&gt;99, "&gt;99", '[1]Water Data'!H2131))), "-")</f>
        <v>-</v>
      </c>
      <c r="I1981" s="35"/>
      <c r="J1981" s="35"/>
      <c r="K1981" s="36" t="str">
        <f>IF(ISNUMBER('[1]Water Data'!I2131), IF('[1]Water Data'!I2131=-999,"NA",'[1]Water Data'!I2131), "-")</f>
        <v>-</v>
      </c>
      <c r="L1981" s="55" t="str">
        <f>IF(ISNUMBER('[1]Water Data'!L2131), IF('[1]Water Data'!L2131=-999,"NA",IF('[1]Water Data'!L2131&lt;1, "&lt;1", IF('[1]Water Data'!L2131&gt;99, "&gt;99", '[1]Water Data'!L2131))), "-")</f>
        <v>-</v>
      </c>
      <c r="M1981" s="35" t="str">
        <f>IF(ISNUMBER('[1]Water Data'!M2131), IF('[1]Water Data'!M2131=-999,"NA",IF('[1]Water Data'!M2131&lt;1, "&lt;1", IF('[1]Water Data'!M2131&gt;99, "&gt;99", '[1]Water Data'!M2131))), "-")</f>
        <v>-</v>
      </c>
      <c r="N1981" s="35" t="str">
        <f>IF(ISNUMBER('[1]Water Data'!O2131), IF('[1]Water Data'!O2131=-999,"NA",IF('[1]Water Data'!O2131&lt;1, "&lt;1", IF('[1]Water Data'!O2131&gt;99, "&gt;99", '[1]Water Data'!O2131))), "-")</f>
        <v>-</v>
      </c>
      <c r="O1981" s="35"/>
      <c r="P1981" s="35"/>
      <c r="Q1981" s="47" t="str">
        <f>IF(ISNUMBER('[1]Water Data'!P2131), IF('[1]Water Data'!P2131=-999,"NA",'[1]Water Data'!P2131), "-")</f>
        <v>-</v>
      </c>
      <c r="R1981" s="55" t="str">
        <f>IF(ISNUMBER('[1]Water Data'!S2131), IF('[1]Water Data'!S2131=-999,"NA",IF('[1]Water Data'!S2131&lt;1, "&lt;1", IF('[1]Water Data'!S2131&gt;99, "&gt;99", '[1]Water Data'!S2131))), "-")</f>
        <v>-</v>
      </c>
      <c r="S1981" s="35" t="str">
        <f>IF(ISNUMBER('[1]Water Data'!T2131), IF('[1]Water Data'!T2131=-999,"NA",IF('[1]Water Data'!T2131&lt;1, "&lt;1", IF('[1]Water Data'!T2131&gt;99, "&gt;99", '[1]Water Data'!T2131))), "-")</f>
        <v>-</v>
      </c>
      <c r="T1981" s="35" t="str">
        <f>IF(ISNUMBER('[1]Water Data'!V2131), IF('[1]Water Data'!V2131=-999,"NA",IF('[1]Water Data'!V2131&lt;1, "&lt;1", IF('[1]Water Data'!V2131&gt;99, "&gt;99", '[1]Water Data'!V2131))), "-")</f>
        <v>-</v>
      </c>
      <c r="U1981" s="35"/>
      <c r="V1981" s="35"/>
      <c r="W1981" s="47" t="str">
        <f>IF(ISNUMBER('[1]Water Data'!W2131), IF('[1]Water Data'!W2131=-999,"NA",'[1]Water Data'!W2131), "-")</f>
        <v>-</v>
      </c>
      <c r="X1981" s="55" t="str">
        <f>IF(ISNUMBER('[1]Water Data'!Z2131), IF('[1]Water Data'!Z2131=-999,"NA",IF('[1]Water Data'!Z2131&lt;1, "&lt;1", IF('[1]Water Data'!Z2131&gt;99, "&gt;99", '[1]Water Data'!Z2131))), "-")</f>
        <v>-</v>
      </c>
      <c r="Y1981" s="35" t="str">
        <f>IF(ISNUMBER('[1]Water Data'!AA2131), IF('[1]Water Data'!AA2131=-999,"NA",IF('[1]Water Data'!AA2131&lt;1, "&lt;1", IF('[1]Water Data'!AA2131&gt;99, "&gt;99", '[1]Water Data'!AA2131))), "-")</f>
        <v>-</v>
      </c>
      <c r="Z1981" s="35" t="str">
        <f>IF(ISNUMBER('[1]Water Data'!AC2131), IF('[1]Water Data'!AC2131=-999,"NA",IF('[1]Water Data'!AC2131&lt;1, "&lt;1", IF('[1]Water Data'!AC2131&gt;99, "&gt;99", '[1]Water Data'!AC2131))), "-")</f>
        <v>-</v>
      </c>
      <c r="AA1981" s="35"/>
      <c r="AB1981" s="35"/>
      <c r="AC1981" s="47" t="str">
        <f>IF(ISNUMBER('[1]Water Data'!AD2131), IF('[1]Water Data'!AD2131=-999,"NA",'[1]Water Data'!AD2131), "-")</f>
        <v>-</v>
      </c>
      <c r="AD1981" s="34" t="str">
        <f>IF(ISNUMBER('[1]Water Data'!AG2131), IF('[1]Water Data'!AG2131=-999,"NA",IF('[1]Water Data'!AG2131&lt;1, "&lt;1", IF('[1]Water Data'!AG2131&gt;99, "&gt;99", '[1]Water Data'!AG2131))), "-")</f>
        <v>-</v>
      </c>
      <c r="AE1981" s="35" t="str">
        <f>IF(ISNUMBER('[1]Water Data'!AH2131), IF('[1]Water Data'!AH2131=-999,"NA",IF('[1]Water Data'!AH2131&lt;1, "&lt;1", IF('[1]Water Data'!AH2131&gt;99, "&gt;99", '[1]Water Data'!AH2131))), "-")</f>
        <v>-</v>
      </c>
      <c r="AF1981" s="35" t="str">
        <f>IF(ISNUMBER('[1]Water Data'!AJ2131), IF('[1]Water Data'!AJ2131=-999,"NA",IF('[1]Water Data'!AJ2131&lt;1, "&lt;1", IF('[1]Water Data'!AJ2131&gt;99, "&gt;99", '[1]Water Data'!AJ2131))), "-")</f>
        <v>-</v>
      </c>
      <c r="AG1981" s="35"/>
      <c r="AH1981" s="35"/>
      <c r="AI1981" s="47" t="str">
        <f>IF(ISNUMBER('[1]Water Data'!AK2131), IF('[1]Water Data'!AK2131=-999,"NA",'[1]Water Data'!AK2131), "-")</f>
        <v>-</v>
      </c>
    </row>
    <row r="1982" spans="1:35" x14ac:dyDescent="0.25">
      <c r="A1982" s="45" t="str">
        <f>IF(ISBLANK('MH Data'!A2132), "", 'MH Data'!A2132)</f>
        <v/>
      </c>
      <c r="B1982" s="31" t="str">
        <f>IF(ISBLANK('MH Data'!B2132), "", 'MH Data'!B2132)</f>
        <v/>
      </c>
      <c r="C1982" s="31"/>
      <c r="D1982" s="32" t="str">
        <f>IF(ISNUMBER('[1]Water Data'!C2132), '[1]Water Data'!C2132, "-")</f>
        <v>-</v>
      </c>
      <c r="E1982" s="33" t="str">
        <f>IF(ISNUMBER('[1]Water Data'!D2132), '[1]Water Data'!D2132, "-")</f>
        <v>-</v>
      </c>
      <c r="F1982" s="34" t="str">
        <f>IF(ISNUMBER('[1]Water Data'!E2132), IF('[1]Water Data'!E2132=-999,"NA",IF('[1]Water Data'!E2132&lt;1, "&lt;1", IF('[1]Water Data'!E2132&gt;99, "&gt;99", '[1]Water Data'!E2132))), "-")</f>
        <v>-</v>
      </c>
      <c r="G1982" s="35" t="str">
        <f>IF(ISNUMBER('[1]Water Data'!F2132), IF('[1]Water Data'!F2132=-999,"NA",IF('[1]Water Data'!F2132&lt;1, "&lt;1", IF('[1]Water Data'!F2132&gt;99, "&gt;99", '[1]Water Data'!F2132))), "-")</f>
        <v>-</v>
      </c>
      <c r="H1982" s="35" t="str">
        <f>IF(ISNUMBER('[1]Water Data'!H2132), IF('[1]Water Data'!H2132=-999,"NA",IF('[1]Water Data'!H2132&lt;1, "&lt;1", IF('[1]Water Data'!H2132&gt;99, "&gt;99", '[1]Water Data'!H2132))), "-")</f>
        <v>-</v>
      </c>
      <c r="I1982" s="35"/>
      <c r="J1982" s="35"/>
      <c r="K1982" s="36" t="str">
        <f>IF(ISNUMBER('[1]Water Data'!I2132), IF('[1]Water Data'!I2132=-999,"NA",'[1]Water Data'!I2132), "-")</f>
        <v>-</v>
      </c>
      <c r="L1982" s="55" t="str">
        <f>IF(ISNUMBER('[1]Water Data'!L2132), IF('[1]Water Data'!L2132=-999,"NA",IF('[1]Water Data'!L2132&lt;1, "&lt;1", IF('[1]Water Data'!L2132&gt;99, "&gt;99", '[1]Water Data'!L2132))), "-")</f>
        <v>-</v>
      </c>
      <c r="M1982" s="35" t="str">
        <f>IF(ISNUMBER('[1]Water Data'!M2132), IF('[1]Water Data'!M2132=-999,"NA",IF('[1]Water Data'!M2132&lt;1, "&lt;1", IF('[1]Water Data'!M2132&gt;99, "&gt;99", '[1]Water Data'!M2132))), "-")</f>
        <v>-</v>
      </c>
      <c r="N1982" s="35" t="str">
        <f>IF(ISNUMBER('[1]Water Data'!O2132), IF('[1]Water Data'!O2132=-999,"NA",IF('[1]Water Data'!O2132&lt;1, "&lt;1", IF('[1]Water Data'!O2132&gt;99, "&gt;99", '[1]Water Data'!O2132))), "-")</f>
        <v>-</v>
      </c>
      <c r="O1982" s="35"/>
      <c r="P1982" s="35"/>
      <c r="Q1982" s="47" t="str">
        <f>IF(ISNUMBER('[1]Water Data'!P2132), IF('[1]Water Data'!P2132=-999,"NA",'[1]Water Data'!P2132), "-")</f>
        <v>-</v>
      </c>
      <c r="R1982" s="55" t="str">
        <f>IF(ISNUMBER('[1]Water Data'!S2132), IF('[1]Water Data'!S2132=-999,"NA",IF('[1]Water Data'!S2132&lt;1, "&lt;1", IF('[1]Water Data'!S2132&gt;99, "&gt;99", '[1]Water Data'!S2132))), "-")</f>
        <v>-</v>
      </c>
      <c r="S1982" s="35" t="str">
        <f>IF(ISNUMBER('[1]Water Data'!T2132), IF('[1]Water Data'!T2132=-999,"NA",IF('[1]Water Data'!T2132&lt;1, "&lt;1", IF('[1]Water Data'!T2132&gt;99, "&gt;99", '[1]Water Data'!T2132))), "-")</f>
        <v>-</v>
      </c>
      <c r="T1982" s="35" t="str">
        <f>IF(ISNUMBER('[1]Water Data'!V2132), IF('[1]Water Data'!V2132=-999,"NA",IF('[1]Water Data'!V2132&lt;1, "&lt;1", IF('[1]Water Data'!V2132&gt;99, "&gt;99", '[1]Water Data'!V2132))), "-")</f>
        <v>-</v>
      </c>
      <c r="U1982" s="35"/>
      <c r="V1982" s="35"/>
      <c r="W1982" s="47" t="str">
        <f>IF(ISNUMBER('[1]Water Data'!W2132), IF('[1]Water Data'!W2132=-999,"NA",'[1]Water Data'!W2132), "-")</f>
        <v>-</v>
      </c>
      <c r="X1982" s="55" t="str">
        <f>IF(ISNUMBER('[1]Water Data'!Z2132), IF('[1]Water Data'!Z2132=-999,"NA",IF('[1]Water Data'!Z2132&lt;1, "&lt;1", IF('[1]Water Data'!Z2132&gt;99, "&gt;99", '[1]Water Data'!Z2132))), "-")</f>
        <v>-</v>
      </c>
      <c r="Y1982" s="35" t="str">
        <f>IF(ISNUMBER('[1]Water Data'!AA2132), IF('[1]Water Data'!AA2132=-999,"NA",IF('[1]Water Data'!AA2132&lt;1, "&lt;1", IF('[1]Water Data'!AA2132&gt;99, "&gt;99", '[1]Water Data'!AA2132))), "-")</f>
        <v>-</v>
      </c>
      <c r="Z1982" s="35" t="str">
        <f>IF(ISNUMBER('[1]Water Data'!AC2132), IF('[1]Water Data'!AC2132=-999,"NA",IF('[1]Water Data'!AC2132&lt;1, "&lt;1", IF('[1]Water Data'!AC2132&gt;99, "&gt;99", '[1]Water Data'!AC2132))), "-")</f>
        <v>-</v>
      </c>
      <c r="AA1982" s="35"/>
      <c r="AB1982" s="35"/>
      <c r="AC1982" s="47" t="str">
        <f>IF(ISNUMBER('[1]Water Data'!AD2132), IF('[1]Water Data'!AD2132=-999,"NA",'[1]Water Data'!AD2132), "-")</f>
        <v>-</v>
      </c>
      <c r="AD1982" s="34" t="str">
        <f>IF(ISNUMBER('[1]Water Data'!AG2132), IF('[1]Water Data'!AG2132=-999,"NA",IF('[1]Water Data'!AG2132&lt;1, "&lt;1", IF('[1]Water Data'!AG2132&gt;99, "&gt;99", '[1]Water Data'!AG2132))), "-")</f>
        <v>-</v>
      </c>
      <c r="AE1982" s="35" t="str">
        <f>IF(ISNUMBER('[1]Water Data'!AH2132), IF('[1]Water Data'!AH2132=-999,"NA",IF('[1]Water Data'!AH2132&lt;1, "&lt;1", IF('[1]Water Data'!AH2132&gt;99, "&gt;99", '[1]Water Data'!AH2132))), "-")</f>
        <v>-</v>
      </c>
      <c r="AF1982" s="35" t="str">
        <f>IF(ISNUMBER('[1]Water Data'!AJ2132), IF('[1]Water Data'!AJ2132=-999,"NA",IF('[1]Water Data'!AJ2132&lt;1, "&lt;1", IF('[1]Water Data'!AJ2132&gt;99, "&gt;99", '[1]Water Data'!AJ2132))), "-")</f>
        <v>-</v>
      </c>
      <c r="AG1982" s="35"/>
      <c r="AH1982" s="35"/>
      <c r="AI1982" s="47" t="str">
        <f>IF(ISNUMBER('[1]Water Data'!AK2132), IF('[1]Water Data'!AK2132=-999,"NA",'[1]Water Data'!AK2132), "-")</f>
        <v>-</v>
      </c>
    </row>
    <row r="1983" spans="1:35" x14ac:dyDescent="0.25">
      <c r="A1983" s="45" t="str">
        <f>IF(ISBLANK('MH Data'!A2133), "", 'MH Data'!A2133)</f>
        <v/>
      </c>
      <c r="B1983" s="31" t="str">
        <f>IF(ISBLANK('MH Data'!B2133), "", 'MH Data'!B2133)</f>
        <v/>
      </c>
      <c r="C1983" s="31"/>
      <c r="D1983" s="32" t="str">
        <f>IF(ISNUMBER('[1]Water Data'!C2133), '[1]Water Data'!C2133, "-")</f>
        <v>-</v>
      </c>
      <c r="E1983" s="33" t="str">
        <f>IF(ISNUMBER('[1]Water Data'!D2133), '[1]Water Data'!D2133, "-")</f>
        <v>-</v>
      </c>
      <c r="F1983" s="34" t="str">
        <f>IF(ISNUMBER('[1]Water Data'!E2133), IF('[1]Water Data'!E2133=-999,"NA",IF('[1]Water Data'!E2133&lt;1, "&lt;1", IF('[1]Water Data'!E2133&gt;99, "&gt;99", '[1]Water Data'!E2133))), "-")</f>
        <v>-</v>
      </c>
      <c r="G1983" s="35" t="str">
        <f>IF(ISNUMBER('[1]Water Data'!F2133), IF('[1]Water Data'!F2133=-999,"NA",IF('[1]Water Data'!F2133&lt;1, "&lt;1", IF('[1]Water Data'!F2133&gt;99, "&gt;99", '[1]Water Data'!F2133))), "-")</f>
        <v>-</v>
      </c>
      <c r="H1983" s="35" t="str">
        <f>IF(ISNUMBER('[1]Water Data'!H2133), IF('[1]Water Data'!H2133=-999,"NA",IF('[1]Water Data'!H2133&lt;1, "&lt;1", IF('[1]Water Data'!H2133&gt;99, "&gt;99", '[1]Water Data'!H2133))), "-")</f>
        <v>-</v>
      </c>
      <c r="I1983" s="35"/>
      <c r="J1983" s="35"/>
      <c r="K1983" s="36" t="str">
        <f>IF(ISNUMBER('[1]Water Data'!I2133), IF('[1]Water Data'!I2133=-999,"NA",'[1]Water Data'!I2133), "-")</f>
        <v>-</v>
      </c>
      <c r="L1983" s="55" t="str">
        <f>IF(ISNUMBER('[1]Water Data'!L2133), IF('[1]Water Data'!L2133=-999,"NA",IF('[1]Water Data'!L2133&lt;1, "&lt;1", IF('[1]Water Data'!L2133&gt;99, "&gt;99", '[1]Water Data'!L2133))), "-")</f>
        <v>-</v>
      </c>
      <c r="M1983" s="35" t="str">
        <f>IF(ISNUMBER('[1]Water Data'!M2133), IF('[1]Water Data'!M2133=-999,"NA",IF('[1]Water Data'!M2133&lt;1, "&lt;1", IF('[1]Water Data'!M2133&gt;99, "&gt;99", '[1]Water Data'!M2133))), "-")</f>
        <v>-</v>
      </c>
      <c r="N1983" s="35" t="str">
        <f>IF(ISNUMBER('[1]Water Data'!O2133), IF('[1]Water Data'!O2133=-999,"NA",IF('[1]Water Data'!O2133&lt;1, "&lt;1", IF('[1]Water Data'!O2133&gt;99, "&gt;99", '[1]Water Data'!O2133))), "-")</f>
        <v>-</v>
      </c>
      <c r="O1983" s="35"/>
      <c r="P1983" s="35"/>
      <c r="Q1983" s="47" t="str">
        <f>IF(ISNUMBER('[1]Water Data'!P2133), IF('[1]Water Data'!P2133=-999,"NA",'[1]Water Data'!P2133), "-")</f>
        <v>-</v>
      </c>
      <c r="R1983" s="55" t="str">
        <f>IF(ISNUMBER('[1]Water Data'!S2133), IF('[1]Water Data'!S2133=-999,"NA",IF('[1]Water Data'!S2133&lt;1, "&lt;1", IF('[1]Water Data'!S2133&gt;99, "&gt;99", '[1]Water Data'!S2133))), "-")</f>
        <v>-</v>
      </c>
      <c r="S1983" s="35" t="str">
        <f>IF(ISNUMBER('[1]Water Data'!T2133), IF('[1]Water Data'!T2133=-999,"NA",IF('[1]Water Data'!T2133&lt;1, "&lt;1", IF('[1]Water Data'!T2133&gt;99, "&gt;99", '[1]Water Data'!T2133))), "-")</f>
        <v>-</v>
      </c>
      <c r="T1983" s="35" t="str">
        <f>IF(ISNUMBER('[1]Water Data'!V2133), IF('[1]Water Data'!V2133=-999,"NA",IF('[1]Water Data'!V2133&lt;1, "&lt;1", IF('[1]Water Data'!V2133&gt;99, "&gt;99", '[1]Water Data'!V2133))), "-")</f>
        <v>-</v>
      </c>
      <c r="U1983" s="35"/>
      <c r="V1983" s="35"/>
      <c r="W1983" s="47" t="str">
        <f>IF(ISNUMBER('[1]Water Data'!W2133), IF('[1]Water Data'!W2133=-999,"NA",'[1]Water Data'!W2133), "-")</f>
        <v>-</v>
      </c>
      <c r="X1983" s="55" t="str">
        <f>IF(ISNUMBER('[1]Water Data'!Z2133), IF('[1]Water Data'!Z2133=-999,"NA",IF('[1]Water Data'!Z2133&lt;1, "&lt;1", IF('[1]Water Data'!Z2133&gt;99, "&gt;99", '[1]Water Data'!Z2133))), "-")</f>
        <v>-</v>
      </c>
      <c r="Y1983" s="35" t="str">
        <f>IF(ISNUMBER('[1]Water Data'!AA2133), IF('[1]Water Data'!AA2133=-999,"NA",IF('[1]Water Data'!AA2133&lt;1, "&lt;1", IF('[1]Water Data'!AA2133&gt;99, "&gt;99", '[1]Water Data'!AA2133))), "-")</f>
        <v>-</v>
      </c>
      <c r="Z1983" s="35" t="str">
        <f>IF(ISNUMBER('[1]Water Data'!AC2133), IF('[1]Water Data'!AC2133=-999,"NA",IF('[1]Water Data'!AC2133&lt;1, "&lt;1", IF('[1]Water Data'!AC2133&gt;99, "&gt;99", '[1]Water Data'!AC2133))), "-")</f>
        <v>-</v>
      </c>
      <c r="AA1983" s="35"/>
      <c r="AB1983" s="35"/>
      <c r="AC1983" s="47" t="str">
        <f>IF(ISNUMBER('[1]Water Data'!AD2133), IF('[1]Water Data'!AD2133=-999,"NA",'[1]Water Data'!AD2133), "-")</f>
        <v>-</v>
      </c>
      <c r="AD1983" s="34" t="str">
        <f>IF(ISNUMBER('[1]Water Data'!AG2133), IF('[1]Water Data'!AG2133=-999,"NA",IF('[1]Water Data'!AG2133&lt;1, "&lt;1", IF('[1]Water Data'!AG2133&gt;99, "&gt;99", '[1]Water Data'!AG2133))), "-")</f>
        <v>-</v>
      </c>
      <c r="AE1983" s="35" t="str">
        <f>IF(ISNUMBER('[1]Water Data'!AH2133), IF('[1]Water Data'!AH2133=-999,"NA",IF('[1]Water Data'!AH2133&lt;1, "&lt;1", IF('[1]Water Data'!AH2133&gt;99, "&gt;99", '[1]Water Data'!AH2133))), "-")</f>
        <v>-</v>
      </c>
      <c r="AF1983" s="35" t="str">
        <f>IF(ISNUMBER('[1]Water Data'!AJ2133), IF('[1]Water Data'!AJ2133=-999,"NA",IF('[1]Water Data'!AJ2133&lt;1, "&lt;1", IF('[1]Water Data'!AJ2133&gt;99, "&gt;99", '[1]Water Data'!AJ2133))), "-")</f>
        <v>-</v>
      </c>
      <c r="AG1983" s="35"/>
      <c r="AH1983" s="35"/>
      <c r="AI1983" s="47" t="str">
        <f>IF(ISNUMBER('[1]Water Data'!AK2133), IF('[1]Water Data'!AK2133=-999,"NA",'[1]Water Data'!AK2133), "-")</f>
        <v>-</v>
      </c>
    </row>
    <row r="1984" spans="1:35" x14ac:dyDescent="0.25">
      <c r="A1984" s="45" t="str">
        <f>IF(ISBLANK('MH Data'!A2134), "", 'MH Data'!A2134)</f>
        <v/>
      </c>
      <c r="B1984" s="31" t="str">
        <f>IF(ISBLANK('MH Data'!B2134), "", 'MH Data'!B2134)</f>
        <v/>
      </c>
      <c r="C1984" s="31"/>
      <c r="D1984" s="32" t="str">
        <f>IF(ISNUMBER('[1]Water Data'!C2134), '[1]Water Data'!C2134, "-")</f>
        <v>-</v>
      </c>
      <c r="E1984" s="33" t="str">
        <f>IF(ISNUMBER('[1]Water Data'!D2134), '[1]Water Data'!D2134, "-")</f>
        <v>-</v>
      </c>
      <c r="F1984" s="34" t="str">
        <f>IF(ISNUMBER('[1]Water Data'!E2134), IF('[1]Water Data'!E2134=-999,"NA",IF('[1]Water Data'!E2134&lt;1, "&lt;1", IF('[1]Water Data'!E2134&gt;99, "&gt;99", '[1]Water Data'!E2134))), "-")</f>
        <v>-</v>
      </c>
      <c r="G1984" s="35" t="str">
        <f>IF(ISNUMBER('[1]Water Data'!F2134), IF('[1]Water Data'!F2134=-999,"NA",IF('[1]Water Data'!F2134&lt;1, "&lt;1", IF('[1]Water Data'!F2134&gt;99, "&gt;99", '[1]Water Data'!F2134))), "-")</f>
        <v>-</v>
      </c>
      <c r="H1984" s="35" t="str">
        <f>IF(ISNUMBER('[1]Water Data'!H2134), IF('[1]Water Data'!H2134=-999,"NA",IF('[1]Water Data'!H2134&lt;1, "&lt;1", IF('[1]Water Data'!H2134&gt;99, "&gt;99", '[1]Water Data'!H2134))), "-")</f>
        <v>-</v>
      </c>
      <c r="I1984" s="35"/>
      <c r="J1984" s="35"/>
      <c r="K1984" s="36" t="str">
        <f>IF(ISNUMBER('[1]Water Data'!I2134), IF('[1]Water Data'!I2134=-999,"NA",'[1]Water Data'!I2134), "-")</f>
        <v>-</v>
      </c>
      <c r="L1984" s="55" t="str">
        <f>IF(ISNUMBER('[1]Water Data'!L2134), IF('[1]Water Data'!L2134=-999,"NA",IF('[1]Water Data'!L2134&lt;1, "&lt;1", IF('[1]Water Data'!L2134&gt;99, "&gt;99", '[1]Water Data'!L2134))), "-")</f>
        <v>-</v>
      </c>
      <c r="M1984" s="35" t="str">
        <f>IF(ISNUMBER('[1]Water Data'!M2134), IF('[1]Water Data'!M2134=-999,"NA",IF('[1]Water Data'!M2134&lt;1, "&lt;1", IF('[1]Water Data'!M2134&gt;99, "&gt;99", '[1]Water Data'!M2134))), "-")</f>
        <v>-</v>
      </c>
      <c r="N1984" s="35" t="str">
        <f>IF(ISNUMBER('[1]Water Data'!O2134), IF('[1]Water Data'!O2134=-999,"NA",IF('[1]Water Data'!O2134&lt;1, "&lt;1", IF('[1]Water Data'!O2134&gt;99, "&gt;99", '[1]Water Data'!O2134))), "-")</f>
        <v>-</v>
      </c>
      <c r="O1984" s="35"/>
      <c r="P1984" s="35"/>
      <c r="Q1984" s="47" t="str">
        <f>IF(ISNUMBER('[1]Water Data'!P2134), IF('[1]Water Data'!P2134=-999,"NA",'[1]Water Data'!P2134), "-")</f>
        <v>-</v>
      </c>
      <c r="R1984" s="55" t="str">
        <f>IF(ISNUMBER('[1]Water Data'!S2134), IF('[1]Water Data'!S2134=-999,"NA",IF('[1]Water Data'!S2134&lt;1, "&lt;1", IF('[1]Water Data'!S2134&gt;99, "&gt;99", '[1]Water Data'!S2134))), "-")</f>
        <v>-</v>
      </c>
      <c r="S1984" s="35" t="str">
        <f>IF(ISNUMBER('[1]Water Data'!T2134), IF('[1]Water Data'!T2134=-999,"NA",IF('[1]Water Data'!T2134&lt;1, "&lt;1", IF('[1]Water Data'!T2134&gt;99, "&gt;99", '[1]Water Data'!T2134))), "-")</f>
        <v>-</v>
      </c>
      <c r="T1984" s="35" t="str">
        <f>IF(ISNUMBER('[1]Water Data'!V2134), IF('[1]Water Data'!V2134=-999,"NA",IF('[1]Water Data'!V2134&lt;1, "&lt;1", IF('[1]Water Data'!V2134&gt;99, "&gt;99", '[1]Water Data'!V2134))), "-")</f>
        <v>-</v>
      </c>
      <c r="U1984" s="35"/>
      <c r="V1984" s="35"/>
      <c r="W1984" s="47" t="str">
        <f>IF(ISNUMBER('[1]Water Data'!W2134), IF('[1]Water Data'!W2134=-999,"NA",'[1]Water Data'!W2134), "-")</f>
        <v>-</v>
      </c>
      <c r="X1984" s="55" t="str">
        <f>IF(ISNUMBER('[1]Water Data'!Z2134), IF('[1]Water Data'!Z2134=-999,"NA",IF('[1]Water Data'!Z2134&lt;1, "&lt;1", IF('[1]Water Data'!Z2134&gt;99, "&gt;99", '[1]Water Data'!Z2134))), "-")</f>
        <v>-</v>
      </c>
      <c r="Y1984" s="35" t="str">
        <f>IF(ISNUMBER('[1]Water Data'!AA2134), IF('[1]Water Data'!AA2134=-999,"NA",IF('[1]Water Data'!AA2134&lt;1, "&lt;1", IF('[1]Water Data'!AA2134&gt;99, "&gt;99", '[1]Water Data'!AA2134))), "-")</f>
        <v>-</v>
      </c>
      <c r="Z1984" s="35" t="str">
        <f>IF(ISNUMBER('[1]Water Data'!AC2134), IF('[1]Water Data'!AC2134=-999,"NA",IF('[1]Water Data'!AC2134&lt;1, "&lt;1", IF('[1]Water Data'!AC2134&gt;99, "&gt;99", '[1]Water Data'!AC2134))), "-")</f>
        <v>-</v>
      </c>
      <c r="AA1984" s="35"/>
      <c r="AB1984" s="35"/>
      <c r="AC1984" s="47" t="str">
        <f>IF(ISNUMBER('[1]Water Data'!AD2134), IF('[1]Water Data'!AD2134=-999,"NA",'[1]Water Data'!AD2134), "-")</f>
        <v>-</v>
      </c>
      <c r="AD1984" s="34" t="str">
        <f>IF(ISNUMBER('[1]Water Data'!AG2134), IF('[1]Water Data'!AG2134=-999,"NA",IF('[1]Water Data'!AG2134&lt;1, "&lt;1", IF('[1]Water Data'!AG2134&gt;99, "&gt;99", '[1]Water Data'!AG2134))), "-")</f>
        <v>-</v>
      </c>
      <c r="AE1984" s="35" t="str">
        <f>IF(ISNUMBER('[1]Water Data'!AH2134), IF('[1]Water Data'!AH2134=-999,"NA",IF('[1]Water Data'!AH2134&lt;1, "&lt;1", IF('[1]Water Data'!AH2134&gt;99, "&gt;99", '[1]Water Data'!AH2134))), "-")</f>
        <v>-</v>
      </c>
      <c r="AF1984" s="35" t="str">
        <f>IF(ISNUMBER('[1]Water Data'!AJ2134), IF('[1]Water Data'!AJ2134=-999,"NA",IF('[1]Water Data'!AJ2134&lt;1, "&lt;1", IF('[1]Water Data'!AJ2134&gt;99, "&gt;99", '[1]Water Data'!AJ2134))), "-")</f>
        <v>-</v>
      </c>
      <c r="AG1984" s="35"/>
      <c r="AH1984" s="35"/>
      <c r="AI1984" s="47" t="str">
        <f>IF(ISNUMBER('[1]Water Data'!AK2134), IF('[1]Water Data'!AK2134=-999,"NA",'[1]Water Data'!AK2134), "-")</f>
        <v>-</v>
      </c>
    </row>
    <row r="1985" spans="1:35" x14ac:dyDescent="0.25">
      <c r="A1985" s="45" t="str">
        <f>IF(ISBLANK('MH Data'!A2135), "", 'MH Data'!A2135)</f>
        <v/>
      </c>
      <c r="B1985" s="31" t="str">
        <f>IF(ISBLANK('MH Data'!B2135), "", 'MH Data'!B2135)</f>
        <v/>
      </c>
      <c r="C1985" s="31"/>
      <c r="D1985" s="32" t="str">
        <f>IF(ISNUMBER('[1]Water Data'!C2135), '[1]Water Data'!C2135, "-")</f>
        <v>-</v>
      </c>
      <c r="E1985" s="33" t="str">
        <f>IF(ISNUMBER('[1]Water Data'!D2135), '[1]Water Data'!D2135, "-")</f>
        <v>-</v>
      </c>
      <c r="F1985" s="34" t="str">
        <f>IF(ISNUMBER('[1]Water Data'!E2135), IF('[1]Water Data'!E2135=-999,"NA",IF('[1]Water Data'!E2135&lt;1, "&lt;1", IF('[1]Water Data'!E2135&gt;99, "&gt;99", '[1]Water Data'!E2135))), "-")</f>
        <v>-</v>
      </c>
      <c r="G1985" s="35" t="str">
        <f>IF(ISNUMBER('[1]Water Data'!F2135), IF('[1]Water Data'!F2135=-999,"NA",IF('[1]Water Data'!F2135&lt;1, "&lt;1", IF('[1]Water Data'!F2135&gt;99, "&gt;99", '[1]Water Data'!F2135))), "-")</f>
        <v>-</v>
      </c>
      <c r="H1985" s="35" t="str">
        <f>IF(ISNUMBER('[1]Water Data'!H2135), IF('[1]Water Data'!H2135=-999,"NA",IF('[1]Water Data'!H2135&lt;1, "&lt;1", IF('[1]Water Data'!H2135&gt;99, "&gt;99", '[1]Water Data'!H2135))), "-")</f>
        <v>-</v>
      </c>
      <c r="I1985" s="35"/>
      <c r="J1985" s="35"/>
      <c r="K1985" s="36" t="str">
        <f>IF(ISNUMBER('[1]Water Data'!I2135), IF('[1]Water Data'!I2135=-999,"NA",'[1]Water Data'!I2135), "-")</f>
        <v>-</v>
      </c>
      <c r="L1985" s="55" t="str">
        <f>IF(ISNUMBER('[1]Water Data'!L2135), IF('[1]Water Data'!L2135=-999,"NA",IF('[1]Water Data'!L2135&lt;1, "&lt;1", IF('[1]Water Data'!L2135&gt;99, "&gt;99", '[1]Water Data'!L2135))), "-")</f>
        <v>-</v>
      </c>
      <c r="M1985" s="35" t="str">
        <f>IF(ISNUMBER('[1]Water Data'!M2135), IF('[1]Water Data'!M2135=-999,"NA",IF('[1]Water Data'!M2135&lt;1, "&lt;1", IF('[1]Water Data'!M2135&gt;99, "&gt;99", '[1]Water Data'!M2135))), "-")</f>
        <v>-</v>
      </c>
      <c r="N1985" s="35" t="str">
        <f>IF(ISNUMBER('[1]Water Data'!O2135), IF('[1]Water Data'!O2135=-999,"NA",IF('[1]Water Data'!O2135&lt;1, "&lt;1", IF('[1]Water Data'!O2135&gt;99, "&gt;99", '[1]Water Data'!O2135))), "-")</f>
        <v>-</v>
      </c>
      <c r="O1985" s="35"/>
      <c r="P1985" s="35"/>
      <c r="Q1985" s="47" t="str">
        <f>IF(ISNUMBER('[1]Water Data'!P2135), IF('[1]Water Data'!P2135=-999,"NA",'[1]Water Data'!P2135), "-")</f>
        <v>-</v>
      </c>
      <c r="R1985" s="55" t="str">
        <f>IF(ISNUMBER('[1]Water Data'!S2135), IF('[1]Water Data'!S2135=-999,"NA",IF('[1]Water Data'!S2135&lt;1, "&lt;1", IF('[1]Water Data'!S2135&gt;99, "&gt;99", '[1]Water Data'!S2135))), "-")</f>
        <v>-</v>
      </c>
      <c r="S1985" s="35" t="str">
        <f>IF(ISNUMBER('[1]Water Data'!T2135), IF('[1]Water Data'!T2135=-999,"NA",IF('[1]Water Data'!T2135&lt;1, "&lt;1", IF('[1]Water Data'!T2135&gt;99, "&gt;99", '[1]Water Data'!T2135))), "-")</f>
        <v>-</v>
      </c>
      <c r="T1985" s="35" t="str">
        <f>IF(ISNUMBER('[1]Water Data'!V2135), IF('[1]Water Data'!V2135=-999,"NA",IF('[1]Water Data'!V2135&lt;1, "&lt;1", IF('[1]Water Data'!V2135&gt;99, "&gt;99", '[1]Water Data'!V2135))), "-")</f>
        <v>-</v>
      </c>
      <c r="U1985" s="35"/>
      <c r="V1985" s="35"/>
      <c r="W1985" s="47" t="str">
        <f>IF(ISNUMBER('[1]Water Data'!W2135), IF('[1]Water Data'!W2135=-999,"NA",'[1]Water Data'!W2135), "-")</f>
        <v>-</v>
      </c>
      <c r="X1985" s="55" t="str">
        <f>IF(ISNUMBER('[1]Water Data'!Z2135), IF('[1]Water Data'!Z2135=-999,"NA",IF('[1]Water Data'!Z2135&lt;1, "&lt;1", IF('[1]Water Data'!Z2135&gt;99, "&gt;99", '[1]Water Data'!Z2135))), "-")</f>
        <v>-</v>
      </c>
      <c r="Y1985" s="35" t="str">
        <f>IF(ISNUMBER('[1]Water Data'!AA2135), IF('[1]Water Data'!AA2135=-999,"NA",IF('[1]Water Data'!AA2135&lt;1, "&lt;1", IF('[1]Water Data'!AA2135&gt;99, "&gt;99", '[1]Water Data'!AA2135))), "-")</f>
        <v>-</v>
      </c>
      <c r="Z1985" s="35" t="str">
        <f>IF(ISNUMBER('[1]Water Data'!AC2135), IF('[1]Water Data'!AC2135=-999,"NA",IF('[1]Water Data'!AC2135&lt;1, "&lt;1", IF('[1]Water Data'!AC2135&gt;99, "&gt;99", '[1]Water Data'!AC2135))), "-")</f>
        <v>-</v>
      </c>
      <c r="AA1985" s="35"/>
      <c r="AB1985" s="35"/>
      <c r="AC1985" s="47" t="str">
        <f>IF(ISNUMBER('[1]Water Data'!AD2135), IF('[1]Water Data'!AD2135=-999,"NA",'[1]Water Data'!AD2135), "-")</f>
        <v>-</v>
      </c>
      <c r="AD1985" s="34" t="str">
        <f>IF(ISNUMBER('[1]Water Data'!AG2135), IF('[1]Water Data'!AG2135=-999,"NA",IF('[1]Water Data'!AG2135&lt;1, "&lt;1", IF('[1]Water Data'!AG2135&gt;99, "&gt;99", '[1]Water Data'!AG2135))), "-")</f>
        <v>-</v>
      </c>
      <c r="AE1985" s="35" t="str">
        <f>IF(ISNUMBER('[1]Water Data'!AH2135), IF('[1]Water Data'!AH2135=-999,"NA",IF('[1]Water Data'!AH2135&lt;1, "&lt;1", IF('[1]Water Data'!AH2135&gt;99, "&gt;99", '[1]Water Data'!AH2135))), "-")</f>
        <v>-</v>
      </c>
      <c r="AF1985" s="35" t="str">
        <f>IF(ISNUMBER('[1]Water Data'!AJ2135), IF('[1]Water Data'!AJ2135=-999,"NA",IF('[1]Water Data'!AJ2135&lt;1, "&lt;1", IF('[1]Water Data'!AJ2135&gt;99, "&gt;99", '[1]Water Data'!AJ2135))), "-")</f>
        <v>-</v>
      </c>
      <c r="AG1985" s="35"/>
      <c r="AH1985" s="35"/>
      <c r="AI1985" s="47" t="str">
        <f>IF(ISNUMBER('[1]Water Data'!AK2135), IF('[1]Water Data'!AK2135=-999,"NA",'[1]Water Data'!AK2135), "-")</f>
        <v>-</v>
      </c>
    </row>
    <row r="1986" spans="1:35" x14ac:dyDescent="0.25">
      <c r="A1986" s="45" t="str">
        <f>IF(ISBLANK('MH Data'!A2136), "", 'MH Data'!A2136)</f>
        <v/>
      </c>
      <c r="B1986" s="31" t="str">
        <f>IF(ISBLANK('MH Data'!B2136), "", 'MH Data'!B2136)</f>
        <v/>
      </c>
      <c r="C1986" s="31"/>
      <c r="D1986" s="32" t="str">
        <f>IF(ISNUMBER('[1]Water Data'!C2136), '[1]Water Data'!C2136, "-")</f>
        <v>-</v>
      </c>
      <c r="E1986" s="33" t="str">
        <f>IF(ISNUMBER('[1]Water Data'!D2136), '[1]Water Data'!D2136, "-")</f>
        <v>-</v>
      </c>
      <c r="F1986" s="34" t="str">
        <f>IF(ISNUMBER('[1]Water Data'!E2136), IF('[1]Water Data'!E2136=-999,"NA",IF('[1]Water Data'!E2136&lt;1, "&lt;1", IF('[1]Water Data'!E2136&gt;99, "&gt;99", '[1]Water Data'!E2136))), "-")</f>
        <v>-</v>
      </c>
      <c r="G1986" s="35" t="str">
        <f>IF(ISNUMBER('[1]Water Data'!F2136), IF('[1]Water Data'!F2136=-999,"NA",IF('[1]Water Data'!F2136&lt;1, "&lt;1", IF('[1]Water Data'!F2136&gt;99, "&gt;99", '[1]Water Data'!F2136))), "-")</f>
        <v>-</v>
      </c>
      <c r="H1986" s="35" t="str">
        <f>IF(ISNUMBER('[1]Water Data'!H2136), IF('[1]Water Data'!H2136=-999,"NA",IF('[1]Water Data'!H2136&lt;1, "&lt;1", IF('[1]Water Data'!H2136&gt;99, "&gt;99", '[1]Water Data'!H2136))), "-")</f>
        <v>-</v>
      </c>
      <c r="I1986" s="35"/>
      <c r="J1986" s="35"/>
      <c r="K1986" s="36" t="str">
        <f>IF(ISNUMBER('[1]Water Data'!I2136), IF('[1]Water Data'!I2136=-999,"NA",'[1]Water Data'!I2136), "-")</f>
        <v>-</v>
      </c>
      <c r="L1986" s="55" t="str">
        <f>IF(ISNUMBER('[1]Water Data'!L2136), IF('[1]Water Data'!L2136=-999,"NA",IF('[1]Water Data'!L2136&lt;1, "&lt;1", IF('[1]Water Data'!L2136&gt;99, "&gt;99", '[1]Water Data'!L2136))), "-")</f>
        <v>-</v>
      </c>
      <c r="M1986" s="35" t="str">
        <f>IF(ISNUMBER('[1]Water Data'!M2136), IF('[1]Water Data'!M2136=-999,"NA",IF('[1]Water Data'!M2136&lt;1, "&lt;1", IF('[1]Water Data'!M2136&gt;99, "&gt;99", '[1]Water Data'!M2136))), "-")</f>
        <v>-</v>
      </c>
      <c r="N1986" s="35" t="str">
        <f>IF(ISNUMBER('[1]Water Data'!O2136), IF('[1]Water Data'!O2136=-999,"NA",IF('[1]Water Data'!O2136&lt;1, "&lt;1", IF('[1]Water Data'!O2136&gt;99, "&gt;99", '[1]Water Data'!O2136))), "-")</f>
        <v>-</v>
      </c>
      <c r="O1986" s="35"/>
      <c r="P1986" s="35"/>
      <c r="Q1986" s="47" t="str">
        <f>IF(ISNUMBER('[1]Water Data'!P2136), IF('[1]Water Data'!P2136=-999,"NA",'[1]Water Data'!P2136), "-")</f>
        <v>-</v>
      </c>
      <c r="R1986" s="55" t="str">
        <f>IF(ISNUMBER('[1]Water Data'!S2136), IF('[1]Water Data'!S2136=-999,"NA",IF('[1]Water Data'!S2136&lt;1, "&lt;1", IF('[1]Water Data'!S2136&gt;99, "&gt;99", '[1]Water Data'!S2136))), "-")</f>
        <v>-</v>
      </c>
      <c r="S1986" s="35" t="str">
        <f>IF(ISNUMBER('[1]Water Data'!T2136), IF('[1]Water Data'!T2136=-999,"NA",IF('[1]Water Data'!T2136&lt;1, "&lt;1", IF('[1]Water Data'!T2136&gt;99, "&gt;99", '[1]Water Data'!T2136))), "-")</f>
        <v>-</v>
      </c>
      <c r="T1986" s="35" t="str">
        <f>IF(ISNUMBER('[1]Water Data'!V2136), IF('[1]Water Data'!V2136=-999,"NA",IF('[1]Water Data'!V2136&lt;1, "&lt;1", IF('[1]Water Data'!V2136&gt;99, "&gt;99", '[1]Water Data'!V2136))), "-")</f>
        <v>-</v>
      </c>
      <c r="U1986" s="35"/>
      <c r="V1986" s="35"/>
      <c r="W1986" s="47" t="str">
        <f>IF(ISNUMBER('[1]Water Data'!W2136), IF('[1]Water Data'!W2136=-999,"NA",'[1]Water Data'!W2136), "-")</f>
        <v>-</v>
      </c>
      <c r="X1986" s="55" t="str">
        <f>IF(ISNUMBER('[1]Water Data'!Z2136), IF('[1]Water Data'!Z2136=-999,"NA",IF('[1]Water Data'!Z2136&lt;1, "&lt;1", IF('[1]Water Data'!Z2136&gt;99, "&gt;99", '[1]Water Data'!Z2136))), "-")</f>
        <v>-</v>
      </c>
      <c r="Y1986" s="35" t="str">
        <f>IF(ISNUMBER('[1]Water Data'!AA2136), IF('[1]Water Data'!AA2136=-999,"NA",IF('[1]Water Data'!AA2136&lt;1, "&lt;1", IF('[1]Water Data'!AA2136&gt;99, "&gt;99", '[1]Water Data'!AA2136))), "-")</f>
        <v>-</v>
      </c>
      <c r="Z1986" s="35" t="str">
        <f>IF(ISNUMBER('[1]Water Data'!AC2136), IF('[1]Water Data'!AC2136=-999,"NA",IF('[1]Water Data'!AC2136&lt;1, "&lt;1", IF('[1]Water Data'!AC2136&gt;99, "&gt;99", '[1]Water Data'!AC2136))), "-")</f>
        <v>-</v>
      </c>
      <c r="AA1986" s="35"/>
      <c r="AB1986" s="35"/>
      <c r="AC1986" s="47" t="str">
        <f>IF(ISNUMBER('[1]Water Data'!AD2136), IF('[1]Water Data'!AD2136=-999,"NA",'[1]Water Data'!AD2136), "-")</f>
        <v>-</v>
      </c>
      <c r="AD1986" s="34" t="str">
        <f>IF(ISNUMBER('[1]Water Data'!AG2136), IF('[1]Water Data'!AG2136=-999,"NA",IF('[1]Water Data'!AG2136&lt;1, "&lt;1", IF('[1]Water Data'!AG2136&gt;99, "&gt;99", '[1]Water Data'!AG2136))), "-")</f>
        <v>-</v>
      </c>
      <c r="AE1986" s="35" t="str">
        <f>IF(ISNUMBER('[1]Water Data'!AH2136), IF('[1]Water Data'!AH2136=-999,"NA",IF('[1]Water Data'!AH2136&lt;1, "&lt;1", IF('[1]Water Data'!AH2136&gt;99, "&gt;99", '[1]Water Data'!AH2136))), "-")</f>
        <v>-</v>
      </c>
      <c r="AF1986" s="35" t="str">
        <f>IF(ISNUMBER('[1]Water Data'!AJ2136), IF('[1]Water Data'!AJ2136=-999,"NA",IF('[1]Water Data'!AJ2136&lt;1, "&lt;1", IF('[1]Water Data'!AJ2136&gt;99, "&gt;99", '[1]Water Data'!AJ2136))), "-")</f>
        <v>-</v>
      </c>
      <c r="AG1986" s="35"/>
      <c r="AH1986" s="35"/>
      <c r="AI1986" s="47" t="str">
        <f>IF(ISNUMBER('[1]Water Data'!AK2136), IF('[1]Water Data'!AK2136=-999,"NA",'[1]Water Data'!AK2136), "-")</f>
        <v>-</v>
      </c>
    </row>
    <row r="1987" spans="1:35" x14ac:dyDescent="0.25">
      <c r="A1987" s="45" t="str">
        <f>IF(ISBLANK('MH Data'!A2137), "", 'MH Data'!A2137)</f>
        <v/>
      </c>
      <c r="B1987" s="31" t="str">
        <f>IF(ISBLANK('MH Data'!B2137), "", 'MH Data'!B2137)</f>
        <v/>
      </c>
      <c r="C1987" s="31"/>
      <c r="D1987" s="32" t="str">
        <f>IF(ISNUMBER('[1]Water Data'!C2137), '[1]Water Data'!C2137, "-")</f>
        <v>-</v>
      </c>
      <c r="E1987" s="33" t="str">
        <f>IF(ISNUMBER('[1]Water Data'!D2137), '[1]Water Data'!D2137, "-")</f>
        <v>-</v>
      </c>
      <c r="F1987" s="34" t="str">
        <f>IF(ISNUMBER('[1]Water Data'!E2137), IF('[1]Water Data'!E2137=-999,"NA",IF('[1]Water Data'!E2137&lt;1, "&lt;1", IF('[1]Water Data'!E2137&gt;99, "&gt;99", '[1]Water Data'!E2137))), "-")</f>
        <v>-</v>
      </c>
      <c r="G1987" s="35" t="str">
        <f>IF(ISNUMBER('[1]Water Data'!F2137), IF('[1]Water Data'!F2137=-999,"NA",IF('[1]Water Data'!F2137&lt;1, "&lt;1", IF('[1]Water Data'!F2137&gt;99, "&gt;99", '[1]Water Data'!F2137))), "-")</f>
        <v>-</v>
      </c>
      <c r="H1987" s="35" t="str">
        <f>IF(ISNUMBER('[1]Water Data'!H2137), IF('[1]Water Data'!H2137=-999,"NA",IF('[1]Water Data'!H2137&lt;1, "&lt;1", IF('[1]Water Data'!H2137&gt;99, "&gt;99", '[1]Water Data'!H2137))), "-")</f>
        <v>-</v>
      </c>
      <c r="I1987" s="35"/>
      <c r="J1987" s="35"/>
      <c r="K1987" s="36" t="str">
        <f>IF(ISNUMBER('[1]Water Data'!I2137), IF('[1]Water Data'!I2137=-999,"NA",'[1]Water Data'!I2137), "-")</f>
        <v>-</v>
      </c>
      <c r="L1987" s="55" t="str">
        <f>IF(ISNUMBER('[1]Water Data'!L2137), IF('[1]Water Data'!L2137=-999,"NA",IF('[1]Water Data'!L2137&lt;1, "&lt;1", IF('[1]Water Data'!L2137&gt;99, "&gt;99", '[1]Water Data'!L2137))), "-")</f>
        <v>-</v>
      </c>
      <c r="M1987" s="35" t="str">
        <f>IF(ISNUMBER('[1]Water Data'!M2137), IF('[1]Water Data'!M2137=-999,"NA",IF('[1]Water Data'!M2137&lt;1, "&lt;1", IF('[1]Water Data'!M2137&gt;99, "&gt;99", '[1]Water Data'!M2137))), "-")</f>
        <v>-</v>
      </c>
      <c r="N1987" s="35" t="str">
        <f>IF(ISNUMBER('[1]Water Data'!O2137), IF('[1]Water Data'!O2137=-999,"NA",IF('[1]Water Data'!O2137&lt;1, "&lt;1", IF('[1]Water Data'!O2137&gt;99, "&gt;99", '[1]Water Data'!O2137))), "-")</f>
        <v>-</v>
      </c>
      <c r="O1987" s="35"/>
      <c r="P1987" s="35"/>
      <c r="Q1987" s="47" t="str">
        <f>IF(ISNUMBER('[1]Water Data'!P2137), IF('[1]Water Data'!P2137=-999,"NA",'[1]Water Data'!P2137), "-")</f>
        <v>-</v>
      </c>
      <c r="R1987" s="55" t="str">
        <f>IF(ISNUMBER('[1]Water Data'!S2137), IF('[1]Water Data'!S2137=-999,"NA",IF('[1]Water Data'!S2137&lt;1, "&lt;1", IF('[1]Water Data'!S2137&gt;99, "&gt;99", '[1]Water Data'!S2137))), "-")</f>
        <v>-</v>
      </c>
      <c r="S1987" s="35" t="str">
        <f>IF(ISNUMBER('[1]Water Data'!T2137), IF('[1]Water Data'!T2137=-999,"NA",IF('[1]Water Data'!T2137&lt;1, "&lt;1", IF('[1]Water Data'!T2137&gt;99, "&gt;99", '[1]Water Data'!T2137))), "-")</f>
        <v>-</v>
      </c>
      <c r="T1987" s="35" t="str">
        <f>IF(ISNUMBER('[1]Water Data'!V2137), IF('[1]Water Data'!V2137=-999,"NA",IF('[1]Water Data'!V2137&lt;1, "&lt;1", IF('[1]Water Data'!V2137&gt;99, "&gt;99", '[1]Water Data'!V2137))), "-")</f>
        <v>-</v>
      </c>
      <c r="U1987" s="35"/>
      <c r="V1987" s="35"/>
      <c r="W1987" s="47" t="str">
        <f>IF(ISNUMBER('[1]Water Data'!W2137), IF('[1]Water Data'!W2137=-999,"NA",'[1]Water Data'!W2137), "-")</f>
        <v>-</v>
      </c>
      <c r="X1987" s="55" t="str">
        <f>IF(ISNUMBER('[1]Water Data'!Z2137), IF('[1]Water Data'!Z2137=-999,"NA",IF('[1]Water Data'!Z2137&lt;1, "&lt;1", IF('[1]Water Data'!Z2137&gt;99, "&gt;99", '[1]Water Data'!Z2137))), "-")</f>
        <v>-</v>
      </c>
      <c r="Y1987" s="35" t="str">
        <f>IF(ISNUMBER('[1]Water Data'!AA2137), IF('[1]Water Data'!AA2137=-999,"NA",IF('[1]Water Data'!AA2137&lt;1, "&lt;1", IF('[1]Water Data'!AA2137&gt;99, "&gt;99", '[1]Water Data'!AA2137))), "-")</f>
        <v>-</v>
      </c>
      <c r="Z1987" s="35" t="str">
        <f>IF(ISNUMBER('[1]Water Data'!AC2137), IF('[1]Water Data'!AC2137=-999,"NA",IF('[1]Water Data'!AC2137&lt;1, "&lt;1", IF('[1]Water Data'!AC2137&gt;99, "&gt;99", '[1]Water Data'!AC2137))), "-")</f>
        <v>-</v>
      </c>
      <c r="AA1987" s="35"/>
      <c r="AB1987" s="35"/>
      <c r="AC1987" s="47" t="str">
        <f>IF(ISNUMBER('[1]Water Data'!AD2137), IF('[1]Water Data'!AD2137=-999,"NA",'[1]Water Data'!AD2137), "-")</f>
        <v>-</v>
      </c>
      <c r="AD1987" s="34" t="str">
        <f>IF(ISNUMBER('[1]Water Data'!AG2137), IF('[1]Water Data'!AG2137=-999,"NA",IF('[1]Water Data'!AG2137&lt;1, "&lt;1", IF('[1]Water Data'!AG2137&gt;99, "&gt;99", '[1]Water Data'!AG2137))), "-")</f>
        <v>-</v>
      </c>
      <c r="AE1987" s="35" t="str">
        <f>IF(ISNUMBER('[1]Water Data'!AH2137), IF('[1]Water Data'!AH2137=-999,"NA",IF('[1]Water Data'!AH2137&lt;1, "&lt;1", IF('[1]Water Data'!AH2137&gt;99, "&gt;99", '[1]Water Data'!AH2137))), "-")</f>
        <v>-</v>
      </c>
      <c r="AF1987" s="35" t="str">
        <f>IF(ISNUMBER('[1]Water Data'!AJ2137), IF('[1]Water Data'!AJ2137=-999,"NA",IF('[1]Water Data'!AJ2137&lt;1, "&lt;1", IF('[1]Water Data'!AJ2137&gt;99, "&gt;99", '[1]Water Data'!AJ2137))), "-")</f>
        <v>-</v>
      </c>
      <c r="AG1987" s="35"/>
      <c r="AH1987" s="35"/>
      <c r="AI1987" s="47" t="str">
        <f>IF(ISNUMBER('[1]Water Data'!AK2137), IF('[1]Water Data'!AK2137=-999,"NA",'[1]Water Data'!AK2137), "-")</f>
        <v>-</v>
      </c>
    </row>
    <row r="1988" spans="1:35" x14ac:dyDescent="0.25">
      <c r="A1988" s="45" t="str">
        <f>IF(ISBLANK('MH Data'!A2138), "", 'MH Data'!A2138)</f>
        <v/>
      </c>
      <c r="B1988" s="31" t="str">
        <f>IF(ISBLANK('MH Data'!B2138), "", 'MH Data'!B2138)</f>
        <v/>
      </c>
      <c r="C1988" s="31"/>
      <c r="D1988" s="32" t="str">
        <f>IF(ISNUMBER('[1]Water Data'!C2138), '[1]Water Data'!C2138, "-")</f>
        <v>-</v>
      </c>
      <c r="E1988" s="33" t="str">
        <f>IF(ISNUMBER('[1]Water Data'!D2138), '[1]Water Data'!D2138, "-")</f>
        <v>-</v>
      </c>
      <c r="F1988" s="34" t="str">
        <f>IF(ISNUMBER('[1]Water Data'!E2138), IF('[1]Water Data'!E2138=-999,"NA",IF('[1]Water Data'!E2138&lt;1, "&lt;1", IF('[1]Water Data'!E2138&gt;99, "&gt;99", '[1]Water Data'!E2138))), "-")</f>
        <v>-</v>
      </c>
      <c r="G1988" s="35" t="str">
        <f>IF(ISNUMBER('[1]Water Data'!F2138), IF('[1]Water Data'!F2138=-999,"NA",IF('[1]Water Data'!F2138&lt;1, "&lt;1", IF('[1]Water Data'!F2138&gt;99, "&gt;99", '[1]Water Data'!F2138))), "-")</f>
        <v>-</v>
      </c>
      <c r="H1988" s="35" t="str">
        <f>IF(ISNUMBER('[1]Water Data'!H2138), IF('[1]Water Data'!H2138=-999,"NA",IF('[1]Water Data'!H2138&lt;1, "&lt;1", IF('[1]Water Data'!H2138&gt;99, "&gt;99", '[1]Water Data'!H2138))), "-")</f>
        <v>-</v>
      </c>
      <c r="I1988" s="35"/>
      <c r="J1988" s="35"/>
      <c r="K1988" s="36" t="str">
        <f>IF(ISNUMBER('[1]Water Data'!I2138), IF('[1]Water Data'!I2138=-999,"NA",'[1]Water Data'!I2138), "-")</f>
        <v>-</v>
      </c>
      <c r="L1988" s="55" t="str">
        <f>IF(ISNUMBER('[1]Water Data'!L2138), IF('[1]Water Data'!L2138=-999,"NA",IF('[1]Water Data'!L2138&lt;1, "&lt;1", IF('[1]Water Data'!L2138&gt;99, "&gt;99", '[1]Water Data'!L2138))), "-")</f>
        <v>-</v>
      </c>
      <c r="M1988" s="35" t="str">
        <f>IF(ISNUMBER('[1]Water Data'!M2138), IF('[1]Water Data'!M2138=-999,"NA",IF('[1]Water Data'!M2138&lt;1, "&lt;1", IF('[1]Water Data'!M2138&gt;99, "&gt;99", '[1]Water Data'!M2138))), "-")</f>
        <v>-</v>
      </c>
      <c r="N1988" s="35" t="str">
        <f>IF(ISNUMBER('[1]Water Data'!O2138), IF('[1]Water Data'!O2138=-999,"NA",IF('[1]Water Data'!O2138&lt;1, "&lt;1", IF('[1]Water Data'!O2138&gt;99, "&gt;99", '[1]Water Data'!O2138))), "-")</f>
        <v>-</v>
      </c>
      <c r="O1988" s="35"/>
      <c r="P1988" s="35"/>
      <c r="Q1988" s="47" t="str">
        <f>IF(ISNUMBER('[1]Water Data'!P2138), IF('[1]Water Data'!P2138=-999,"NA",'[1]Water Data'!P2138), "-")</f>
        <v>-</v>
      </c>
      <c r="R1988" s="55" t="str">
        <f>IF(ISNUMBER('[1]Water Data'!S2138), IF('[1]Water Data'!S2138=-999,"NA",IF('[1]Water Data'!S2138&lt;1, "&lt;1", IF('[1]Water Data'!S2138&gt;99, "&gt;99", '[1]Water Data'!S2138))), "-")</f>
        <v>-</v>
      </c>
      <c r="S1988" s="35" t="str">
        <f>IF(ISNUMBER('[1]Water Data'!T2138), IF('[1]Water Data'!T2138=-999,"NA",IF('[1]Water Data'!T2138&lt;1, "&lt;1", IF('[1]Water Data'!T2138&gt;99, "&gt;99", '[1]Water Data'!T2138))), "-")</f>
        <v>-</v>
      </c>
      <c r="T1988" s="35" t="str">
        <f>IF(ISNUMBER('[1]Water Data'!V2138), IF('[1]Water Data'!V2138=-999,"NA",IF('[1]Water Data'!V2138&lt;1, "&lt;1", IF('[1]Water Data'!V2138&gt;99, "&gt;99", '[1]Water Data'!V2138))), "-")</f>
        <v>-</v>
      </c>
      <c r="U1988" s="35"/>
      <c r="V1988" s="35"/>
      <c r="W1988" s="47" t="str">
        <f>IF(ISNUMBER('[1]Water Data'!W2138), IF('[1]Water Data'!W2138=-999,"NA",'[1]Water Data'!W2138), "-")</f>
        <v>-</v>
      </c>
      <c r="X1988" s="55" t="str">
        <f>IF(ISNUMBER('[1]Water Data'!Z2138), IF('[1]Water Data'!Z2138=-999,"NA",IF('[1]Water Data'!Z2138&lt;1, "&lt;1", IF('[1]Water Data'!Z2138&gt;99, "&gt;99", '[1]Water Data'!Z2138))), "-")</f>
        <v>-</v>
      </c>
      <c r="Y1988" s="35" t="str">
        <f>IF(ISNUMBER('[1]Water Data'!AA2138), IF('[1]Water Data'!AA2138=-999,"NA",IF('[1]Water Data'!AA2138&lt;1, "&lt;1", IF('[1]Water Data'!AA2138&gt;99, "&gt;99", '[1]Water Data'!AA2138))), "-")</f>
        <v>-</v>
      </c>
      <c r="Z1988" s="35" t="str">
        <f>IF(ISNUMBER('[1]Water Data'!AC2138), IF('[1]Water Data'!AC2138=-999,"NA",IF('[1]Water Data'!AC2138&lt;1, "&lt;1", IF('[1]Water Data'!AC2138&gt;99, "&gt;99", '[1]Water Data'!AC2138))), "-")</f>
        <v>-</v>
      </c>
      <c r="AA1988" s="35"/>
      <c r="AB1988" s="35"/>
      <c r="AC1988" s="47" t="str">
        <f>IF(ISNUMBER('[1]Water Data'!AD2138), IF('[1]Water Data'!AD2138=-999,"NA",'[1]Water Data'!AD2138), "-")</f>
        <v>-</v>
      </c>
      <c r="AD1988" s="34" t="str">
        <f>IF(ISNUMBER('[1]Water Data'!AG2138), IF('[1]Water Data'!AG2138=-999,"NA",IF('[1]Water Data'!AG2138&lt;1, "&lt;1", IF('[1]Water Data'!AG2138&gt;99, "&gt;99", '[1]Water Data'!AG2138))), "-")</f>
        <v>-</v>
      </c>
      <c r="AE1988" s="35" t="str">
        <f>IF(ISNUMBER('[1]Water Data'!AH2138), IF('[1]Water Data'!AH2138=-999,"NA",IF('[1]Water Data'!AH2138&lt;1, "&lt;1", IF('[1]Water Data'!AH2138&gt;99, "&gt;99", '[1]Water Data'!AH2138))), "-")</f>
        <v>-</v>
      </c>
      <c r="AF1988" s="35" t="str">
        <f>IF(ISNUMBER('[1]Water Data'!AJ2138), IF('[1]Water Data'!AJ2138=-999,"NA",IF('[1]Water Data'!AJ2138&lt;1, "&lt;1", IF('[1]Water Data'!AJ2138&gt;99, "&gt;99", '[1]Water Data'!AJ2138))), "-")</f>
        <v>-</v>
      </c>
      <c r="AG1988" s="35"/>
      <c r="AH1988" s="35"/>
      <c r="AI1988" s="47" t="str">
        <f>IF(ISNUMBER('[1]Water Data'!AK2138), IF('[1]Water Data'!AK2138=-999,"NA",'[1]Water Data'!AK2138), "-")</f>
        <v>-</v>
      </c>
    </row>
    <row r="1989" spans="1:35" x14ac:dyDescent="0.25">
      <c r="A1989" s="45" t="str">
        <f>IF(ISBLANK('MH Data'!A2139), "", 'MH Data'!A2139)</f>
        <v/>
      </c>
      <c r="B1989" s="31" t="str">
        <f>IF(ISBLANK('MH Data'!B2139), "", 'MH Data'!B2139)</f>
        <v/>
      </c>
      <c r="C1989" s="31"/>
      <c r="D1989" s="32" t="str">
        <f>IF(ISNUMBER('[1]Water Data'!C2139), '[1]Water Data'!C2139, "-")</f>
        <v>-</v>
      </c>
      <c r="E1989" s="33" t="str">
        <f>IF(ISNUMBER('[1]Water Data'!D2139), '[1]Water Data'!D2139, "-")</f>
        <v>-</v>
      </c>
      <c r="F1989" s="34" t="str">
        <f>IF(ISNUMBER('[1]Water Data'!E2139), IF('[1]Water Data'!E2139=-999,"NA",IF('[1]Water Data'!E2139&lt;1, "&lt;1", IF('[1]Water Data'!E2139&gt;99, "&gt;99", '[1]Water Data'!E2139))), "-")</f>
        <v>-</v>
      </c>
      <c r="G1989" s="35" t="str">
        <f>IF(ISNUMBER('[1]Water Data'!F2139), IF('[1]Water Data'!F2139=-999,"NA",IF('[1]Water Data'!F2139&lt;1, "&lt;1", IF('[1]Water Data'!F2139&gt;99, "&gt;99", '[1]Water Data'!F2139))), "-")</f>
        <v>-</v>
      </c>
      <c r="H1989" s="35" t="str">
        <f>IF(ISNUMBER('[1]Water Data'!H2139), IF('[1]Water Data'!H2139=-999,"NA",IF('[1]Water Data'!H2139&lt;1, "&lt;1", IF('[1]Water Data'!H2139&gt;99, "&gt;99", '[1]Water Data'!H2139))), "-")</f>
        <v>-</v>
      </c>
      <c r="I1989" s="35"/>
      <c r="J1989" s="35"/>
      <c r="K1989" s="36" t="str">
        <f>IF(ISNUMBER('[1]Water Data'!I2139), IF('[1]Water Data'!I2139=-999,"NA",'[1]Water Data'!I2139), "-")</f>
        <v>-</v>
      </c>
      <c r="L1989" s="55" t="str">
        <f>IF(ISNUMBER('[1]Water Data'!L2139), IF('[1]Water Data'!L2139=-999,"NA",IF('[1]Water Data'!L2139&lt;1, "&lt;1", IF('[1]Water Data'!L2139&gt;99, "&gt;99", '[1]Water Data'!L2139))), "-")</f>
        <v>-</v>
      </c>
      <c r="M1989" s="35" t="str">
        <f>IF(ISNUMBER('[1]Water Data'!M2139), IF('[1]Water Data'!M2139=-999,"NA",IF('[1]Water Data'!M2139&lt;1, "&lt;1", IF('[1]Water Data'!M2139&gt;99, "&gt;99", '[1]Water Data'!M2139))), "-")</f>
        <v>-</v>
      </c>
      <c r="N1989" s="35" t="str">
        <f>IF(ISNUMBER('[1]Water Data'!O2139), IF('[1]Water Data'!O2139=-999,"NA",IF('[1]Water Data'!O2139&lt;1, "&lt;1", IF('[1]Water Data'!O2139&gt;99, "&gt;99", '[1]Water Data'!O2139))), "-")</f>
        <v>-</v>
      </c>
      <c r="O1989" s="35"/>
      <c r="P1989" s="35"/>
      <c r="Q1989" s="47" t="str">
        <f>IF(ISNUMBER('[1]Water Data'!P2139), IF('[1]Water Data'!P2139=-999,"NA",'[1]Water Data'!P2139), "-")</f>
        <v>-</v>
      </c>
      <c r="R1989" s="55" t="str">
        <f>IF(ISNUMBER('[1]Water Data'!S2139), IF('[1]Water Data'!S2139=-999,"NA",IF('[1]Water Data'!S2139&lt;1, "&lt;1", IF('[1]Water Data'!S2139&gt;99, "&gt;99", '[1]Water Data'!S2139))), "-")</f>
        <v>-</v>
      </c>
      <c r="S1989" s="35" t="str">
        <f>IF(ISNUMBER('[1]Water Data'!T2139), IF('[1]Water Data'!T2139=-999,"NA",IF('[1]Water Data'!T2139&lt;1, "&lt;1", IF('[1]Water Data'!T2139&gt;99, "&gt;99", '[1]Water Data'!T2139))), "-")</f>
        <v>-</v>
      </c>
      <c r="T1989" s="35" t="str">
        <f>IF(ISNUMBER('[1]Water Data'!V2139), IF('[1]Water Data'!V2139=-999,"NA",IF('[1]Water Data'!V2139&lt;1, "&lt;1", IF('[1]Water Data'!V2139&gt;99, "&gt;99", '[1]Water Data'!V2139))), "-")</f>
        <v>-</v>
      </c>
      <c r="U1989" s="35"/>
      <c r="V1989" s="35"/>
      <c r="W1989" s="47" t="str">
        <f>IF(ISNUMBER('[1]Water Data'!W2139), IF('[1]Water Data'!W2139=-999,"NA",'[1]Water Data'!W2139), "-")</f>
        <v>-</v>
      </c>
      <c r="X1989" s="55" t="str">
        <f>IF(ISNUMBER('[1]Water Data'!Z2139), IF('[1]Water Data'!Z2139=-999,"NA",IF('[1]Water Data'!Z2139&lt;1, "&lt;1", IF('[1]Water Data'!Z2139&gt;99, "&gt;99", '[1]Water Data'!Z2139))), "-")</f>
        <v>-</v>
      </c>
      <c r="Y1989" s="35" t="str">
        <f>IF(ISNUMBER('[1]Water Data'!AA2139), IF('[1]Water Data'!AA2139=-999,"NA",IF('[1]Water Data'!AA2139&lt;1, "&lt;1", IF('[1]Water Data'!AA2139&gt;99, "&gt;99", '[1]Water Data'!AA2139))), "-")</f>
        <v>-</v>
      </c>
      <c r="Z1989" s="35" t="str">
        <f>IF(ISNUMBER('[1]Water Data'!AC2139), IF('[1]Water Data'!AC2139=-999,"NA",IF('[1]Water Data'!AC2139&lt;1, "&lt;1", IF('[1]Water Data'!AC2139&gt;99, "&gt;99", '[1]Water Data'!AC2139))), "-")</f>
        <v>-</v>
      </c>
      <c r="AA1989" s="35"/>
      <c r="AB1989" s="35"/>
      <c r="AC1989" s="47" t="str">
        <f>IF(ISNUMBER('[1]Water Data'!AD2139), IF('[1]Water Data'!AD2139=-999,"NA",'[1]Water Data'!AD2139), "-")</f>
        <v>-</v>
      </c>
      <c r="AD1989" s="34" t="str">
        <f>IF(ISNUMBER('[1]Water Data'!AG2139), IF('[1]Water Data'!AG2139=-999,"NA",IF('[1]Water Data'!AG2139&lt;1, "&lt;1", IF('[1]Water Data'!AG2139&gt;99, "&gt;99", '[1]Water Data'!AG2139))), "-")</f>
        <v>-</v>
      </c>
      <c r="AE1989" s="35" t="str">
        <f>IF(ISNUMBER('[1]Water Data'!AH2139), IF('[1]Water Data'!AH2139=-999,"NA",IF('[1]Water Data'!AH2139&lt;1, "&lt;1", IF('[1]Water Data'!AH2139&gt;99, "&gt;99", '[1]Water Data'!AH2139))), "-")</f>
        <v>-</v>
      </c>
      <c r="AF1989" s="35" t="str">
        <f>IF(ISNUMBER('[1]Water Data'!AJ2139), IF('[1]Water Data'!AJ2139=-999,"NA",IF('[1]Water Data'!AJ2139&lt;1, "&lt;1", IF('[1]Water Data'!AJ2139&gt;99, "&gt;99", '[1]Water Data'!AJ2139))), "-")</f>
        <v>-</v>
      </c>
      <c r="AG1989" s="35"/>
      <c r="AH1989" s="35"/>
      <c r="AI1989" s="47" t="str">
        <f>IF(ISNUMBER('[1]Water Data'!AK2139), IF('[1]Water Data'!AK2139=-999,"NA",'[1]Water Data'!AK2139), "-")</f>
        <v>-</v>
      </c>
    </row>
    <row r="1990" spans="1:35" x14ac:dyDescent="0.25">
      <c r="A1990" s="45" t="str">
        <f>IF(ISBLANK('MH Data'!A2140), "", 'MH Data'!A2140)</f>
        <v/>
      </c>
      <c r="B1990" s="31" t="str">
        <f>IF(ISBLANK('MH Data'!B2140), "", 'MH Data'!B2140)</f>
        <v/>
      </c>
      <c r="C1990" s="31"/>
      <c r="D1990" s="32" t="str">
        <f>IF(ISNUMBER('[1]Water Data'!C2140), '[1]Water Data'!C2140, "-")</f>
        <v>-</v>
      </c>
      <c r="E1990" s="33" t="str">
        <f>IF(ISNUMBER('[1]Water Data'!D2140), '[1]Water Data'!D2140, "-")</f>
        <v>-</v>
      </c>
      <c r="F1990" s="34" t="str">
        <f>IF(ISNUMBER('[1]Water Data'!E2140), IF('[1]Water Data'!E2140=-999,"NA",IF('[1]Water Data'!E2140&lt;1, "&lt;1", IF('[1]Water Data'!E2140&gt;99, "&gt;99", '[1]Water Data'!E2140))), "-")</f>
        <v>-</v>
      </c>
      <c r="G1990" s="35" t="str">
        <f>IF(ISNUMBER('[1]Water Data'!F2140), IF('[1]Water Data'!F2140=-999,"NA",IF('[1]Water Data'!F2140&lt;1, "&lt;1", IF('[1]Water Data'!F2140&gt;99, "&gt;99", '[1]Water Data'!F2140))), "-")</f>
        <v>-</v>
      </c>
      <c r="H1990" s="35" t="str">
        <f>IF(ISNUMBER('[1]Water Data'!H2140), IF('[1]Water Data'!H2140=-999,"NA",IF('[1]Water Data'!H2140&lt;1, "&lt;1", IF('[1]Water Data'!H2140&gt;99, "&gt;99", '[1]Water Data'!H2140))), "-")</f>
        <v>-</v>
      </c>
      <c r="I1990" s="35"/>
      <c r="J1990" s="35"/>
      <c r="K1990" s="36" t="str">
        <f>IF(ISNUMBER('[1]Water Data'!I2140), IF('[1]Water Data'!I2140=-999,"NA",'[1]Water Data'!I2140), "-")</f>
        <v>-</v>
      </c>
      <c r="L1990" s="55" t="str">
        <f>IF(ISNUMBER('[1]Water Data'!L2140), IF('[1]Water Data'!L2140=-999,"NA",IF('[1]Water Data'!L2140&lt;1, "&lt;1", IF('[1]Water Data'!L2140&gt;99, "&gt;99", '[1]Water Data'!L2140))), "-")</f>
        <v>-</v>
      </c>
      <c r="M1990" s="35" t="str">
        <f>IF(ISNUMBER('[1]Water Data'!M2140), IF('[1]Water Data'!M2140=-999,"NA",IF('[1]Water Data'!M2140&lt;1, "&lt;1", IF('[1]Water Data'!M2140&gt;99, "&gt;99", '[1]Water Data'!M2140))), "-")</f>
        <v>-</v>
      </c>
      <c r="N1990" s="35" t="str">
        <f>IF(ISNUMBER('[1]Water Data'!O2140), IF('[1]Water Data'!O2140=-999,"NA",IF('[1]Water Data'!O2140&lt;1, "&lt;1", IF('[1]Water Data'!O2140&gt;99, "&gt;99", '[1]Water Data'!O2140))), "-")</f>
        <v>-</v>
      </c>
      <c r="O1990" s="35"/>
      <c r="P1990" s="35"/>
      <c r="Q1990" s="47" t="str">
        <f>IF(ISNUMBER('[1]Water Data'!P2140), IF('[1]Water Data'!P2140=-999,"NA",'[1]Water Data'!P2140), "-")</f>
        <v>-</v>
      </c>
      <c r="R1990" s="55" t="str">
        <f>IF(ISNUMBER('[1]Water Data'!S2140), IF('[1]Water Data'!S2140=-999,"NA",IF('[1]Water Data'!S2140&lt;1, "&lt;1", IF('[1]Water Data'!S2140&gt;99, "&gt;99", '[1]Water Data'!S2140))), "-")</f>
        <v>-</v>
      </c>
      <c r="S1990" s="35" t="str">
        <f>IF(ISNUMBER('[1]Water Data'!T2140), IF('[1]Water Data'!T2140=-999,"NA",IF('[1]Water Data'!T2140&lt;1, "&lt;1", IF('[1]Water Data'!T2140&gt;99, "&gt;99", '[1]Water Data'!T2140))), "-")</f>
        <v>-</v>
      </c>
      <c r="T1990" s="35" t="str">
        <f>IF(ISNUMBER('[1]Water Data'!V2140), IF('[1]Water Data'!V2140=-999,"NA",IF('[1]Water Data'!V2140&lt;1, "&lt;1", IF('[1]Water Data'!V2140&gt;99, "&gt;99", '[1]Water Data'!V2140))), "-")</f>
        <v>-</v>
      </c>
      <c r="U1990" s="35"/>
      <c r="V1990" s="35"/>
      <c r="W1990" s="47" t="str">
        <f>IF(ISNUMBER('[1]Water Data'!W2140), IF('[1]Water Data'!W2140=-999,"NA",'[1]Water Data'!W2140), "-")</f>
        <v>-</v>
      </c>
      <c r="X1990" s="55" t="str">
        <f>IF(ISNUMBER('[1]Water Data'!Z2140), IF('[1]Water Data'!Z2140=-999,"NA",IF('[1]Water Data'!Z2140&lt;1, "&lt;1", IF('[1]Water Data'!Z2140&gt;99, "&gt;99", '[1]Water Data'!Z2140))), "-")</f>
        <v>-</v>
      </c>
      <c r="Y1990" s="35" t="str">
        <f>IF(ISNUMBER('[1]Water Data'!AA2140), IF('[1]Water Data'!AA2140=-999,"NA",IF('[1]Water Data'!AA2140&lt;1, "&lt;1", IF('[1]Water Data'!AA2140&gt;99, "&gt;99", '[1]Water Data'!AA2140))), "-")</f>
        <v>-</v>
      </c>
      <c r="Z1990" s="35" t="str">
        <f>IF(ISNUMBER('[1]Water Data'!AC2140), IF('[1]Water Data'!AC2140=-999,"NA",IF('[1]Water Data'!AC2140&lt;1, "&lt;1", IF('[1]Water Data'!AC2140&gt;99, "&gt;99", '[1]Water Data'!AC2140))), "-")</f>
        <v>-</v>
      </c>
      <c r="AA1990" s="35"/>
      <c r="AB1990" s="35"/>
      <c r="AC1990" s="47" t="str">
        <f>IF(ISNUMBER('[1]Water Data'!AD2140), IF('[1]Water Data'!AD2140=-999,"NA",'[1]Water Data'!AD2140), "-")</f>
        <v>-</v>
      </c>
      <c r="AD1990" s="34" t="str">
        <f>IF(ISNUMBER('[1]Water Data'!AG2140), IF('[1]Water Data'!AG2140=-999,"NA",IF('[1]Water Data'!AG2140&lt;1, "&lt;1", IF('[1]Water Data'!AG2140&gt;99, "&gt;99", '[1]Water Data'!AG2140))), "-")</f>
        <v>-</v>
      </c>
      <c r="AE1990" s="35" t="str">
        <f>IF(ISNUMBER('[1]Water Data'!AH2140), IF('[1]Water Data'!AH2140=-999,"NA",IF('[1]Water Data'!AH2140&lt;1, "&lt;1", IF('[1]Water Data'!AH2140&gt;99, "&gt;99", '[1]Water Data'!AH2140))), "-")</f>
        <v>-</v>
      </c>
      <c r="AF1990" s="35" t="str">
        <f>IF(ISNUMBER('[1]Water Data'!AJ2140), IF('[1]Water Data'!AJ2140=-999,"NA",IF('[1]Water Data'!AJ2140&lt;1, "&lt;1", IF('[1]Water Data'!AJ2140&gt;99, "&gt;99", '[1]Water Data'!AJ2140))), "-")</f>
        <v>-</v>
      </c>
      <c r="AG1990" s="35"/>
      <c r="AH1990" s="35"/>
      <c r="AI1990" s="47" t="str">
        <f>IF(ISNUMBER('[1]Water Data'!AK2140), IF('[1]Water Data'!AK2140=-999,"NA",'[1]Water Data'!AK2140), "-")</f>
        <v>-</v>
      </c>
    </row>
    <row r="1991" spans="1:35" x14ac:dyDescent="0.25">
      <c r="A1991" s="45" t="str">
        <f>IF(ISBLANK('MH Data'!A2141), "", 'MH Data'!A2141)</f>
        <v/>
      </c>
      <c r="B1991" s="31" t="str">
        <f>IF(ISBLANK('MH Data'!B2141), "", 'MH Data'!B2141)</f>
        <v/>
      </c>
      <c r="C1991" s="31"/>
      <c r="D1991" s="32" t="str">
        <f>IF(ISNUMBER('[1]Water Data'!C2141), '[1]Water Data'!C2141, "-")</f>
        <v>-</v>
      </c>
      <c r="E1991" s="33" t="str">
        <f>IF(ISNUMBER('[1]Water Data'!D2141), '[1]Water Data'!D2141, "-")</f>
        <v>-</v>
      </c>
      <c r="F1991" s="34" t="str">
        <f>IF(ISNUMBER('[1]Water Data'!E2141), IF('[1]Water Data'!E2141=-999,"NA",IF('[1]Water Data'!E2141&lt;1, "&lt;1", IF('[1]Water Data'!E2141&gt;99, "&gt;99", '[1]Water Data'!E2141))), "-")</f>
        <v>-</v>
      </c>
      <c r="G1991" s="35" t="str">
        <f>IF(ISNUMBER('[1]Water Data'!F2141), IF('[1]Water Data'!F2141=-999,"NA",IF('[1]Water Data'!F2141&lt;1, "&lt;1", IF('[1]Water Data'!F2141&gt;99, "&gt;99", '[1]Water Data'!F2141))), "-")</f>
        <v>-</v>
      </c>
      <c r="H1991" s="35" t="str">
        <f>IF(ISNUMBER('[1]Water Data'!H2141), IF('[1]Water Data'!H2141=-999,"NA",IF('[1]Water Data'!H2141&lt;1, "&lt;1", IF('[1]Water Data'!H2141&gt;99, "&gt;99", '[1]Water Data'!H2141))), "-")</f>
        <v>-</v>
      </c>
      <c r="I1991" s="35"/>
      <c r="J1991" s="35"/>
      <c r="K1991" s="36" t="str">
        <f>IF(ISNUMBER('[1]Water Data'!I2141), IF('[1]Water Data'!I2141=-999,"NA",'[1]Water Data'!I2141), "-")</f>
        <v>-</v>
      </c>
      <c r="L1991" s="55" t="str">
        <f>IF(ISNUMBER('[1]Water Data'!L2141), IF('[1]Water Data'!L2141=-999,"NA",IF('[1]Water Data'!L2141&lt;1, "&lt;1", IF('[1]Water Data'!L2141&gt;99, "&gt;99", '[1]Water Data'!L2141))), "-")</f>
        <v>-</v>
      </c>
      <c r="M1991" s="35" t="str">
        <f>IF(ISNUMBER('[1]Water Data'!M2141), IF('[1]Water Data'!M2141=-999,"NA",IF('[1]Water Data'!M2141&lt;1, "&lt;1", IF('[1]Water Data'!M2141&gt;99, "&gt;99", '[1]Water Data'!M2141))), "-")</f>
        <v>-</v>
      </c>
      <c r="N1991" s="35" t="str">
        <f>IF(ISNUMBER('[1]Water Data'!O2141), IF('[1]Water Data'!O2141=-999,"NA",IF('[1]Water Data'!O2141&lt;1, "&lt;1", IF('[1]Water Data'!O2141&gt;99, "&gt;99", '[1]Water Data'!O2141))), "-")</f>
        <v>-</v>
      </c>
      <c r="O1991" s="35"/>
      <c r="P1991" s="35"/>
      <c r="Q1991" s="47" t="str">
        <f>IF(ISNUMBER('[1]Water Data'!P2141), IF('[1]Water Data'!P2141=-999,"NA",'[1]Water Data'!P2141), "-")</f>
        <v>-</v>
      </c>
      <c r="R1991" s="55" t="str">
        <f>IF(ISNUMBER('[1]Water Data'!S2141), IF('[1]Water Data'!S2141=-999,"NA",IF('[1]Water Data'!S2141&lt;1, "&lt;1", IF('[1]Water Data'!S2141&gt;99, "&gt;99", '[1]Water Data'!S2141))), "-")</f>
        <v>-</v>
      </c>
      <c r="S1991" s="35" t="str">
        <f>IF(ISNUMBER('[1]Water Data'!T2141), IF('[1]Water Data'!T2141=-999,"NA",IF('[1]Water Data'!T2141&lt;1, "&lt;1", IF('[1]Water Data'!T2141&gt;99, "&gt;99", '[1]Water Data'!T2141))), "-")</f>
        <v>-</v>
      </c>
      <c r="T1991" s="35" t="str">
        <f>IF(ISNUMBER('[1]Water Data'!V2141), IF('[1]Water Data'!V2141=-999,"NA",IF('[1]Water Data'!V2141&lt;1, "&lt;1", IF('[1]Water Data'!V2141&gt;99, "&gt;99", '[1]Water Data'!V2141))), "-")</f>
        <v>-</v>
      </c>
      <c r="U1991" s="35"/>
      <c r="V1991" s="35"/>
      <c r="W1991" s="47" t="str">
        <f>IF(ISNUMBER('[1]Water Data'!W2141), IF('[1]Water Data'!W2141=-999,"NA",'[1]Water Data'!W2141), "-")</f>
        <v>-</v>
      </c>
      <c r="X1991" s="55" t="str">
        <f>IF(ISNUMBER('[1]Water Data'!Z2141), IF('[1]Water Data'!Z2141=-999,"NA",IF('[1]Water Data'!Z2141&lt;1, "&lt;1", IF('[1]Water Data'!Z2141&gt;99, "&gt;99", '[1]Water Data'!Z2141))), "-")</f>
        <v>-</v>
      </c>
      <c r="Y1991" s="35" t="str">
        <f>IF(ISNUMBER('[1]Water Data'!AA2141), IF('[1]Water Data'!AA2141=-999,"NA",IF('[1]Water Data'!AA2141&lt;1, "&lt;1", IF('[1]Water Data'!AA2141&gt;99, "&gt;99", '[1]Water Data'!AA2141))), "-")</f>
        <v>-</v>
      </c>
      <c r="Z1991" s="35" t="str">
        <f>IF(ISNUMBER('[1]Water Data'!AC2141), IF('[1]Water Data'!AC2141=-999,"NA",IF('[1]Water Data'!AC2141&lt;1, "&lt;1", IF('[1]Water Data'!AC2141&gt;99, "&gt;99", '[1]Water Data'!AC2141))), "-")</f>
        <v>-</v>
      </c>
      <c r="AA1991" s="35"/>
      <c r="AB1991" s="35"/>
      <c r="AC1991" s="47" t="str">
        <f>IF(ISNUMBER('[1]Water Data'!AD2141), IF('[1]Water Data'!AD2141=-999,"NA",'[1]Water Data'!AD2141), "-")</f>
        <v>-</v>
      </c>
      <c r="AD1991" s="34" t="str">
        <f>IF(ISNUMBER('[1]Water Data'!AG2141), IF('[1]Water Data'!AG2141=-999,"NA",IF('[1]Water Data'!AG2141&lt;1, "&lt;1", IF('[1]Water Data'!AG2141&gt;99, "&gt;99", '[1]Water Data'!AG2141))), "-")</f>
        <v>-</v>
      </c>
      <c r="AE1991" s="35" t="str">
        <f>IF(ISNUMBER('[1]Water Data'!AH2141), IF('[1]Water Data'!AH2141=-999,"NA",IF('[1]Water Data'!AH2141&lt;1, "&lt;1", IF('[1]Water Data'!AH2141&gt;99, "&gt;99", '[1]Water Data'!AH2141))), "-")</f>
        <v>-</v>
      </c>
      <c r="AF1991" s="35" t="str">
        <f>IF(ISNUMBER('[1]Water Data'!AJ2141), IF('[1]Water Data'!AJ2141=-999,"NA",IF('[1]Water Data'!AJ2141&lt;1, "&lt;1", IF('[1]Water Data'!AJ2141&gt;99, "&gt;99", '[1]Water Data'!AJ2141))), "-")</f>
        <v>-</v>
      </c>
      <c r="AG1991" s="35"/>
      <c r="AH1991" s="35"/>
      <c r="AI1991" s="47" t="str">
        <f>IF(ISNUMBER('[1]Water Data'!AK2141), IF('[1]Water Data'!AK2141=-999,"NA",'[1]Water Data'!AK2141), "-")</f>
        <v>-</v>
      </c>
    </row>
    <row r="1992" spans="1:35" x14ac:dyDescent="0.25">
      <c r="A1992" s="45" t="str">
        <f>IF(ISBLANK('MH Data'!A2142), "", 'MH Data'!A2142)</f>
        <v/>
      </c>
      <c r="B1992" s="31" t="str">
        <f>IF(ISBLANK('MH Data'!B2142), "", 'MH Data'!B2142)</f>
        <v/>
      </c>
      <c r="C1992" s="31"/>
      <c r="D1992" s="32" t="str">
        <f>IF(ISNUMBER('[1]Water Data'!C2142), '[1]Water Data'!C2142, "-")</f>
        <v>-</v>
      </c>
      <c r="E1992" s="33" t="str">
        <f>IF(ISNUMBER('[1]Water Data'!D2142), '[1]Water Data'!D2142, "-")</f>
        <v>-</v>
      </c>
      <c r="F1992" s="34" t="str">
        <f>IF(ISNUMBER('[1]Water Data'!E2142), IF('[1]Water Data'!E2142=-999,"NA",IF('[1]Water Data'!E2142&lt;1, "&lt;1", IF('[1]Water Data'!E2142&gt;99, "&gt;99", '[1]Water Data'!E2142))), "-")</f>
        <v>-</v>
      </c>
      <c r="G1992" s="35" t="str">
        <f>IF(ISNUMBER('[1]Water Data'!F2142), IF('[1]Water Data'!F2142=-999,"NA",IF('[1]Water Data'!F2142&lt;1, "&lt;1", IF('[1]Water Data'!F2142&gt;99, "&gt;99", '[1]Water Data'!F2142))), "-")</f>
        <v>-</v>
      </c>
      <c r="H1992" s="35" t="str">
        <f>IF(ISNUMBER('[1]Water Data'!H2142), IF('[1]Water Data'!H2142=-999,"NA",IF('[1]Water Data'!H2142&lt;1, "&lt;1", IF('[1]Water Data'!H2142&gt;99, "&gt;99", '[1]Water Data'!H2142))), "-")</f>
        <v>-</v>
      </c>
      <c r="I1992" s="35"/>
      <c r="J1992" s="35"/>
      <c r="K1992" s="36" t="str">
        <f>IF(ISNUMBER('[1]Water Data'!I2142), IF('[1]Water Data'!I2142=-999,"NA",'[1]Water Data'!I2142), "-")</f>
        <v>-</v>
      </c>
      <c r="L1992" s="55" t="str">
        <f>IF(ISNUMBER('[1]Water Data'!L2142), IF('[1]Water Data'!L2142=-999,"NA",IF('[1]Water Data'!L2142&lt;1, "&lt;1", IF('[1]Water Data'!L2142&gt;99, "&gt;99", '[1]Water Data'!L2142))), "-")</f>
        <v>-</v>
      </c>
      <c r="M1992" s="35" t="str">
        <f>IF(ISNUMBER('[1]Water Data'!M2142), IF('[1]Water Data'!M2142=-999,"NA",IF('[1]Water Data'!M2142&lt;1, "&lt;1", IF('[1]Water Data'!M2142&gt;99, "&gt;99", '[1]Water Data'!M2142))), "-")</f>
        <v>-</v>
      </c>
      <c r="N1992" s="35" t="str">
        <f>IF(ISNUMBER('[1]Water Data'!O2142), IF('[1]Water Data'!O2142=-999,"NA",IF('[1]Water Data'!O2142&lt;1, "&lt;1", IF('[1]Water Data'!O2142&gt;99, "&gt;99", '[1]Water Data'!O2142))), "-")</f>
        <v>-</v>
      </c>
      <c r="O1992" s="35"/>
      <c r="P1992" s="35"/>
      <c r="Q1992" s="47" t="str">
        <f>IF(ISNUMBER('[1]Water Data'!P2142), IF('[1]Water Data'!P2142=-999,"NA",'[1]Water Data'!P2142), "-")</f>
        <v>-</v>
      </c>
      <c r="R1992" s="55" t="str">
        <f>IF(ISNUMBER('[1]Water Data'!S2142), IF('[1]Water Data'!S2142=-999,"NA",IF('[1]Water Data'!S2142&lt;1, "&lt;1", IF('[1]Water Data'!S2142&gt;99, "&gt;99", '[1]Water Data'!S2142))), "-")</f>
        <v>-</v>
      </c>
      <c r="S1992" s="35" t="str">
        <f>IF(ISNUMBER('[1]Water Data'!T2142), IF('[1]Water Data'!T2142=-999,"NA",IF('[1]Water Data'!T2142&lt;1, "&lt;1", IF('[1]Water Data'!T2142&gt;99, "&gt;99", '[1]Water Data'!T2142))), "-")</f>
        <v>-</v>
      </c>
      <c r="T1992" s="35" t="str">
        <f>IF(ISNUMBER('[1]Water Data'!V2142), IF('[1]Water Data'!V2142=-999,"NA",IF('[1]Water Data'!V2142&lt;1, "&lt;1", IF('[1]Water Data'!V2142&gt;99, "&gt;99", '[1]Water Data'!V2142))), "-")</f>
        <v>-</v>
      </c>
      <c r="U1992" s="35"/>
      <c r="V1992" s="35"/>
      <c r="W1992" s="47" t="str">
        <f>IF(ISNUMBER('[1]Water Data'!W2142), IF('[1]Water Data'!W2142=-999,"NA",'[1]Water Data'!W2142), "-")</f>
        <v>-</v>
      </c>
      <c r="X1992" s="55" t="str">
        <f>IF(ISNUMBER('[1]Water Data'!Z2142), IF('[1]Water Data'!Z2142=-999,"NA",IF('[1]Water Data'!Z2142&lt;1, "&lt;1", IF('[1]Water Data'!Z2142&gt;99, "&gt;99", '[1]Water Data'!Z2142))), "-")</f>
        <v>-</v>
      </c>
      <c r="Y1992" s="35" t="str">
        <f>IF(ISNUMBER('[1]Water Data'!AA2142), IF('[1]Water Data'!AA2142=-999,"NA",IF('[1]Water Data'!AA2142&lt;1, "&lt;1", IF('[1]Water Data'!AA2142&gt;99, "&gt;99", '[1]Water Data'!AA2142))), "-")</f>
        <v>-</v>
      </c>
      <c r="Z1992" s="35" t="str">
        <f>IF(ISNUMBER('[1]Water Data'!AC2142), IF('[1]Water Data'!AC2142=-999,"NA",IF('[1]Water Data'!AC2142&lt;1, "&lt;1", IF('[1]Water Data'!AC2142&gt;99, "&gt;99", '[1]Water Data'!AC2142))), "-")</f>
        <v>-</v>
      </c>
      <c r="AA1992" s="35"/>
      <c r="AB1992" s="35"/>
      <c r="AC1992" s="47" t="str">
        <f>IF(ISNUMBER('[1]Water Data'!AD2142), IF('[1]Water Data'!AD2142=-999,"NA",'[1]Water Data'!AD2142), "-")</f>
        <v>-</v>
      </c>
      <c r="AD1992" s="34" t="str">
        <f>IF(ISNUMBER('[1]Water Data'!AG2142), IF('[1]Water Data'!AG2142=-999,"NA",IF('[1]Water Data'!AG2142&lt;1, "&lt;1", IF('[1]Water Data'!AG2142&gt;99, "&gt;99", '[1]Water Data'!AG2142))), "-")</f>
        <v>-</v>
      </c>
      <c r="AE1992" s="35" t="str">
        <f>IF(ISNUMBER('[1]Water Data'!AH2142), IF('[1]Water Data'!AH2142=-999,"NA",IF('[1]Water Data'!AH2142&lt;1, "&lt;1", IF('[1]Water Data'!AH2142&gt;99, "&gt;99", '[1]Water Data'!AH2142))), "-")</f>
        <v>-</v>
      </c>
      <c r="AF1992" s="35" t="str">
        <f>IF(ISNUMBER('[1]Water Data'!AJ2142), IF('[1]Water Data'!AJ2142=-999,"NA",IF('[1]Water Data'!AJ2142&lt;1, "&lt;1", IF('[1]Water Data'!AJ2142&gt;99, "&gt;99", '[1]Water Data'!AJ2142))), "-")</f>
        <v>-</v>
      </c>
      <c r="AG1992" s="35"/>
      <c r="AH1992" s="35"/>
      <c r="AI1992" s="47" t="str">
        <f>IF(ISNUMBER('[1]Water Data'!AK2142), IF('[1]Water Data'!AK2142=-999,"NA",'[1]Water Data'!AK2142), "-")</f>
        <v>-</v>
      </c>
    </row>
    <row r="1993" spans="1:35" x14ac:dyDescent="0.25">
      <c r="A1993" s="45" t="str">
        <f>IF(ISBLANK('MH Data'!A2143), "", 'MH Data'!A2143)</f>
        <v/>
      </c>
      <c r="B1993" s="31" t="str">
        <f>IF(ISBLANK('MH Data'!B2143), "", 'MH Data'!B2143)</f>
        <v/>
      </c>
      <c r="C1993" s="31"/>
      <c r="D1993" s="32" t="str">
        <f>IF(ISNUMBER('[1]Water Data'!C2143), '[1]Water Data'!C2143, "-")</f>
        <v>-</v>
      </c>
      <c r="E1993" s="33" t="str">
        <f>IF(ISNUMBER('[1]Water Data'!D2143), '[1]Water Data'!D2143, "-")</f>
        <v>-</v>
      </c>
      <c r="F1993" s="34" t="str">
        <f>IF(ISNUMBER('[1]Water Data'!E2143), IF('[1]Water Data'!E2143=-999,"NA",IF('[1]Water Data'!E2143&lt;1, "&lt;1", IF('[1]Water Data'!E2143&gt;99, "&gt;99", '[1]Water Data'!E2143))), "-")</f>
        <v>-</v>
      </c>
      <c r="G1993" s="35" t="str">
        <f>IF(ISNUMBER('[1]Water Data'!F2143), IF('[1]Water Data'!F2143=-999,"NA",IF('[1]Water Data'!F2143&lt;1, "&lt;1", IF('[1]Water Data'!F2143&gt;99, "&gt;99", '[1]Water Data'!F2143))), "-")</f>
        <v>-</v>
      </c>
      <c r="H1993" s="35" t="str">
        <f>IF(ISNUMBER('[1]Water Data'!H2143), IF('[1]Water Data'!H2143=-999,"NA",IF('[1]Water Data'!H2143&lt;1, "&lt;1", IF('[1]Water Data'!H2143&gt;99, "&gt;99", '[1]Water Data'!H2143))), "-")</f>
        <v>-</v>
      </c>
      <c r="I1993" s="35"/>
      <c r="J1993" s="35"/>
      <c r="K1993" s="36" t="str">
        <f>IF(ISNUMBER('[1]Water Data'!I2143), IF('[1]Water Data'!I2143=-999,"NA",'[1]Water Data'!I2143), "-")</f>
        <v>-</v>
      </c>
      <c r="L1993" s="55" t="str">
        <f>IF(ISNUMBER('[1]Water Data'!L2143), IF('[1]Water Data'!L2143=-999,"NA",IF('[1]Water Data'!L2143&lt;1, "&lt;1", IF('[1]Water Data'!L2143&gt;99, "&gt;99", '[1]Water Data'!L2143))), "-")</f>
        <v>-</v>
      </c>
      <c r="M1993" s="35" t="str">
        <f>IF(ISNUMBER('[1]Water Data'!M2143), IF('[1]Water Data'!M2143=-999,"NA",IF('[1]Water Data'!M2143&lt;1, "&lt;1", IF('[1]Water Data'!M2143&gt;99, "&gt;99", '[1]Water Data'!M2143))), "-")</f>
        <v>-</v>
      </c>
      <c r="N1993" s="35" t="str">
        <f>IF(ISNUMBER('[1]Water Data'!O2143), IF('[1]Water Data'!O2143=-999,"NA",IF('[1]Water Data'!O2143&lt;1, "&lt;1", IF('[1]Water Data'!O2143&gt;99, "&gt;99", '[1]Water Data'!O2143))), "-")</f>
        <v>-</v>
      </c>
      <c r="O1993" s="35"/>
      <c r="P1993" s="35"/>
      <c r="Q1993" s="47" t="str">
        <f>IF(ISNUMBER('[1]Water Data'!P2143), IF('[1]Water Data'!P2143=-999,"NA",'[1]Water Data'!P2143), "-")</f>
        <v>-</v>
      </c>
      <c r="R1993" s="55" t="str">
        <f>IF(ISNUMBER('[1]Water Data'!S2143), IF('[1]Water Data'!S2143=-999,"NA",IF('[1]Water Data'!S2143&lt;1, "&lt;1", IF('[1]Water Data'!S2143&gt;99, "&gt;99", '[1]Water Data'!S2143))), "-")</f>
        <v>-</v>
      </c>
      <c r="S1993" s="35" t="str">
        <f>IF(ISNUMBER('[1]Water Data'!T2143), IF('[1]Water Data'!T2143=-999,"NA",IF('[1]Water Data'!T2143&lt;1, "&lt;1", IF('[1]Water Data'!T2143&gt;99, "&gt;99", '[1]Water Data'!T2143))), "-")</f>
        <v>-</v>
      </c>
      <c r="T1993" s="35" t="str">
        <f>IF(ISNUMBER('[1]Water Data'!V2143), IF('[1]Water Data'!V2143=-999,"NA",IF('[1]Water Data'!V2143&lt;1, "&lt;1", IF('[1]Water Data'!V2143&gt;99, "&gt;99", '[1]Water Data'!V2143))), "-")</f>
        <v>-</v>
      </c>
      <c r="U1993" s="35"/>
      <c r="V1993" s="35"/>
      <c r="W1993" s="47" t="str">
        <f>IF(ISNUMBER('[1]Water Data'!W2143), IF('[1]Water Data'!W2143=-999,"NA",'[1]Water Data'!W2143), "-")</f>
        <v>-</v>
      </c>
      <c r="X1993" s="55" t="str">
        <f>IF(ISNUMBER('[1]Water Data'!Z2143), IF('[1]Water Data'!Z2143=-999,"NA",IF('[1]Water Data'!Z2143&lt;1, "&lt;1", IF('[1]Water Data'!Z2143&gt;99, "&gt;99", '[1]Water Data'!Z2143))), "-")</f>
        <v>-</v>
      </c>
      <c r="Y1993" s="35" t="str">
        <f>IF(ISNUMBER('[1]Water Data'!AA2143), IF('[1]Water Data'!AA2143=-999,"NA",IF('[1]Water Data'!AA2143&lt;1, "&lt;1", IF('[1]Water Data'!AA2143&gt;99, "&gt;99", '[1]Water Data'!AA2143))), "-")</f>
        <v>-</v>
      </c>
      <c r="Z1993" s="35" t="str">
        <f>IF(ISNUMBER('[1]Water Data'!AC2143), IF('[1]Water Data'!AC2143=-999,"NA",IF('[1]Water Data'!AC2143&lt;1, "&lt;1", IF('[1]Water Data'!AC2143&gt;99, "&gt;99", '[1]Water Data'!AC2143))), "-")</f>
        <v>-</v>
      </c>
      <c r="AA1993" s="35"/>
      <c r="AB1993" s="35"/>
      <c r="AC1993" s="47" t="str">
        <f>IF(ISNUMBER('[1]Water Data'!AD2143), IF('[1]Water Data'!AD2143=-999,"NA",'[1]Water Data'!AD2143), "-")</f>
        <v>-</v>
      </c>
      <c r="AD1993" s="34" t="str">
        <f>IF(ISNUMBER('[1]Water Data'!AG2143), IF('[1]Water Data'!AG2143=-999,"NA",IF('[1]Water Data'!AG2143&lt;1, "&lt;1", IF('[1]Water Data'!AG2143&gt;99, "&gt;99", '[1]Water Data'!AG2143))), "-")</f>
        <v>-</v>
      </c>
      <c r="AE1993" s="35" t="str">
        <f>IF(ISNUMBER('[1]Water Data'!AH2143), IF('[1]Water Data'!AH2143=-999,"NA",IF('[1]Water Data'!AH2143&lt;1, "&lt;1", IF('[1]Water Data'!AH2143&gt;99, "&gt;99", '[1]Water Data'!AH2143))), "-")</f>
        <v>-</v>
      </c>
      <c r="AF1993" s="35" t="str">
        <f>IF(ISNUMBER('[1]Water Data'!AJ2143), IF('[1]Water Data'!AJ2143=-999,"NA",IF('[1]Water Data'!AJ2143&lt;1, "&lt;1", IF('[1]Water Data'!AJ2143&gt;99, "&gt;99", '[1]Water Data'!AJ2143))), "-")</f>
        <v>-</v>
      </c>
      <c r="AG1993" s="35"/>
      <c r="AH1993" s="35"/>
      <c r="AI1993" s="47" t="str">
        <f>IF(ISNUMBER('[1]Water Data'!AK2143), IF('[1]Water Data'!AK2143=-999,"NA",'[1]Water Data'!AK2143), "-")</f>
        <v>-</v>
      </c>
    </row>
    <row r="1994" spans="1:35" x14ac:dyDescent="0.25">
      <c r="A1994" s="45" t="str">
        <f>IF(ISBLANK('MH Data'!A2144), "", 'MH Data'!A2144)</f>
        <v/>
      </c>
      <c r="B1994" s="31" t="str">
        <f>IF(ISBLANK('MH Data'!B2144), "", 'MH Data'!B2144)</f>
        <v/>
      </c>
      <c r="C1994" s="31"/>
      <c r="D1994" s="32" t="str">
        <f>IF(ISNUMBER('[1]Water Data'!C2144), '[1]Water Data'!C2144, "-")</f>
        <v>-</v>
      </c>
      <c r="E1994" s="33" t="str">
        <f>IF(ISNUMBER('[1]Water Data'!D2144), '[1]Water Data'!D2144, "-")</f>
        <v>-</v>
      </c>
      <c r="F1994" s="34" t="str">
        <f>IF(ISNUMBER('[1]Water Data'!E2144), IF('[1]Water Data'!E2144=-999,"NA",IF('[1]Water Data'!E2144&lt;1, "&lt;1", IF('[1]Water Data'!E2144&gt;99, "&gt;99", '[1]Water Data'!E2144))), "-")</f>
        <v>-</v>
      </c>
      <c r="G1994" s="35" t="str">
        <f>IF(ISNUMBER('[1]Water Data'!F2144), IF('[1]Water Data'!F2144=-999,"NA",IF('[1]Water Data'!F2144&lt;1, "&lt;1", IF('[1]Water Data'!F2144&gt;99, "&gt;99", '[1]Water Data'!F2144))), "-")</f>
        <v>-</v>
      </c>
      <c r="H1994" s="35" t="str">
        <f>IF(ISNUMBER('[1]Water Data'!H2144), IF('[1]Water Data'!H2144=-999,"NA",IF('[1]Water Data'!H2144&lt;1, "&lt;1", IF('[1]Water Data'!H2144&gt;99, "&gt;99", '[1]Water Data'!H2144))), "-")</f>
        <v>-</v>
      </c>
      <c r="I1994" s="35"/>
      <c r="J1994" s="35"/>
      <c r="K1994" s="36" t="str">
        <f>IF(ISNUMBER('[1]Water Data'!I2144), IF('[1]Water Data'!I2144=-999,"NA",'[1]Water Data'!I2144), "-")</f>
        <v>-</v>
      </c>
      <c r="L1994" s="55" t="str">
        <f>IF(ISNUMBER('[1]Water Data'!L2144), IF('[1]Water Data'!L2144=-999,"NA",IF('[1]Water Data'!L2144&lt;1, "&lt;1", IF('[1]Water Data'!L2144&gt;99, "&gt;99", '[1]Water Data'!L2144))), "-")</f>
        <v>-</v>
      </c>
      <c r="M1994" s="35" t="str">
        <f>IF(ISNUMBER('[1]Water Data'!M2144), IF('[1]Water Data'!M2144=-999,"NA",IF('[1]Water Data'!M2144&lt;1, "&lt;1", IF('[1]Water Data'!M2144&gt;99, "&gt;99", '[1]Water Data'!M2144))), "-")</f>
        <v>-</v>
      </c>
      <c r="N1994" s="35" t="str">
        <f>IF(ISNUMBER('[1]Water Data'!O2144), IF('[1]Water Data'!O2144=-999,"NA",IF('[1]Water Data'!O2144&lt;1, "&lt;1", IF('[1]Water Data'!O2144&gt;99, "&gt;99", '[1]Water Data'!O2144))), "-")</f>
        <v>-</v>
      </c>
      <c r="O1994" s="35"/>
      <c r="P1994" s="35"/>
      <c r="Q1994" s="47" t="str">
        <f>IF(ISNUMBER('[1]Water Data'!P2144), IF('[1]Water Data'!P2144=-999,"NA",'[1]Water Data'!P2144), "-")</f>
        <v>-</v>
      </c>
      <c r="R1994" s="55" t="str">
        <f>IF(ISNUMBER('[1]Water Data'!S2144), IF('[1]Water Data'!S2144=-999,"NA",IF('[1]Water Data'!S2144&lt;1, "&lt;1", IF('[1]Water Data'!S2144&gt;99, "&gt;99", '[1]Water Data'!S2144))), "-")</f>
        <v>-</v>
      </c>
      <c r="S1994" s="35" t="str">
        <f>IF(ISNUMBER('[1]Water Data'!T2144), IF('[1]Water Data'!T2144=-999,"NA",IF('[1]Water Data'!T2144&lt;1, "&lt;1", IF('[1]Water Data'!T2144&gt;99, "&gt;99", '[1]Water Data'!T2144))), "-")</f>
        <v>-</v>
      </c>
      <c r="T1994" s="35" t="str">
        <f>IF(ISNUMBER('[1]Water Data'!V2144), IF('[1]Water Data'!V2144=-999,"NA",IF('[1]Water Data'!V2144&lt;1, "&lt;1", IF('[1]Water Data'!V2144&gt;99, "&gt;99", '[1]Water Data'!V2144))), "-")</f>
        <v>-</v>
      </c>
      <c r="U1994" s="35"/>
      <c r="V1994" s="35"/>
      <c r="W1994" s="47" t="str">
        <f>IF(ISNUMBER('[1]Water Data'!W2144), IF('[1]Water Data'!W2144=-999,"NA",'[1]Water Data'!W2144), "-")</f>
        <v>-</v>
      </c>
      <c r="X1994" s="55" t="str">
        <f>IF(ISNUMBER('[1]Water Data'!Z2144), IF('[1]Water Data'!Z2144=-999,"NA",IF('[1]Water Data'!Z2144&lt;1, "&lt;1", IF('[1]Water Data'!Z2144&gt;99, "&gt;99", '[1]Water Data'!Z2144))), "-")</f>
        <v>-</v>
      </c>
      <c r="Y1994" s="35" t="str">
        <f>IF(ISNUMBER('[1]Water Data'!AA2144), IF('[1]Water Data'!AA2144=-999,"NA",IF('[1]Water Data'!AA2144&lt;1, "&lt;1", IF('[1]Water Data'!AA2144&gt;99, "&gt;99", '[1]Water Data'!AA2144))), "-")</f>
        <v>-</v>
      </c>
      <c r="Z1994" s="35" t="str">
        <f>IF(ISNUMBER('[1]Water Data'!AC2144), IF('[1]Water Data'!AC2144=-999,"NA",IF('[1]Water Data'!AC2144&lt;1, "&lt;1", IF('[1]Water Data'!AC2144&gt;99, "&gt;99", '[1]Water Data'!AC2144))), "-")</f>
        <v>-</v>
      </c>
      <c r="AA1994" s="35"/>
      <c r="AB1994" s="35"/>
      <c r="AC1994" s="47" t="str">
        <f>IF(ISNUMBER('[1]Water Data'!AD2144), IF('[1]Water Data'!AD2144=-999,"NA",'[1]Water Data'!AD2144), "-")</f>
        <v>-</v>
      </c>
      <c r="AD1994" s="34" t="str">
        <f>IF(ISNUMBER('[1]Water Data'!AG2144), IF('[1]Water Data'!AG2144=-999,"NA",IF('[1]Water Data'!AG2144&lt;1, "&lt;1", IF('[1]Water Data'!AG2144&gt;99, "&gt;99", '[1]Water Data'!AG2144))), "-")</f>
        <v>-</v>
      </c>
      <c r="AE1994" s="35" t="str">
        <f>IF(ISNUMBER('[1]Water Data'!AH2144), IF('[1]Water Data'!AH2144=-999,"NA",IF('[1]Water Data'!AH2144&lt;1, "&lt;1", IF('[1]Water Data'!AH2144&gt;99, "&gt;99", '[1]Water Data'!AH2144))), "-")</f>
        <v>-</v>
      </c>
      <c r="AF1994" s="35" t="str">
        <f>IF(ISNUMBER('[1]Water Data'!AJ2144), IF('[1]Water Data'!AJ2144=-999,"NA",IF('[1]Water Data'!AJ2144&lt;1, "&lt;1", IF('[1]Water Data'!AJ2144&gt;99, "&gt;99", '[1]Water Data'!AJ2144))), "-")</f>
        <v>-</v>
      </c>
      <c r="AG1994" s="35"/>
      <c r="AH1994" s="35"/>
      <c r="AI1994" s="47" t="str">
        <f>IF(ISNUMBER('[1]Water Data'!AK2144), IF('[1]Water Data'!AK2144=-999,"NA",'[1]Water Data'!AK2144), "-")</f>
        <v>-</v>
      </c>
    </row>
    <row r="1995" spans="1:35" x14ac:dyDescent="0.25">
      <c r="A1995" s="45" t="str">
        <f>IF(ISBLANK('MH Data'!A2145), "", 'MH Data'!A2145)</f>
        <v/>
      </c>
      <c r="B1995" s="31" t="str">
        <f>IF(ISBLANK('MH Data'!B2145), "", 'MH Data'!B2145)</f>
        <v/>
      </c>
      <c r="C1995" s="31"/>
      <c r="D1995" s="32" t="str">
        <f>IF(ISNUMBER('[1]Water Data'!C2145), '[1]Water Data'!C2145, "-")</f>
        <v>-</v>
      </c>
      <c r="E1995" s="33" t="str">
        <f>IF(ISNUMBER('[1]Water Data'!D2145), '[1]Water Data'!D2145, "-")</f>
        <v>-</v>
      </c>
      <c r="F1995" s="34" t="str">
        <f>IF(ISNUMBER('[1]Water Data'!E2145), IF('[1]Water Data'!E2145=-999,"NA",IF('[1]Water Data'!E2145&lt;1, "&lt;1", IF('[1]Water Data'!E2145&gt;99, "&gt;99", '[1]Water Data'!E2145))), "-")</f>
        <v>-</v>
      </c>
      <c r="G1995" s="35" t="str">
        <f>IF(ISNUMBER('[1]Water Data'!F2145), IF('[1]Water Data'!F2145=-999,"NA",IF('[1]Water Data'!F2145&lt;1, "&lt;1", IF('[1]Water Data'!F2145&gt;99, "&gt;99", '[1]Water Data'!F2145))), "-")</f>
        <v>-</v>
      </c>
      <c r="H1995" s="35" t="str">
        <f>IF(ISNUMBER('[1]Water Data'!H2145), IF('[1]Water Data'!H2145=-999,"NA",IF('[1]Water Data'!H2145&lt;1, "&lt;1", IF('[1]Water Data'!H2145&gt;99, "&gt;99", '[1]Water Data'!H2145))), "-")</f>
        <v>-</v>
      </c>
      <c r="I1995" s="35"/>
      <c r="J1995" s="35"/>
      <c r="K1995" s="36" t="str">
        <f>IF(ISNUMBER('[1]Water Data'!I2145), IF('[1]Water Data'!I2145=-999,"NA",'[1]Water Data'!I2145), "-")</f>
        <v>-</v>
      </c>
      <c r="L1995" s="55" t="str">
        <f>IF(ISNUMBER('[1]Water Data'!L2145), IF('[1]Water Data'!L2145=-999,"NA",IF('[1]Water Data'!L2145&lt;1, "&lt;1", IF('[1]Water Data'!L2145&gt;99, "&gt;99", '[1]Water Data'!L2145))), "-")</f>
        <v>-</v>
      </c>
      <c r="M1995" s="35" t="str">
        <f>IF(ISNUMBER('[1]Water Data'!M2145), IF('[1]Water Data'!M2145=-999,"NA",IF('[1]Water Data'!M2145&lt;1, "&lt;1", IF('[1]Water Data'!M2145&gt;99, "&gt;99", '[1]Water Data'!M2145))), "-")</f>
        <v>-</v>
      </c>
      <c r="N1995" s="35" t="str">
        <f>IF(ISNUMBER('[1]Water Data'!O2145), IF('[1]Water Data'!O2145=-999,"NA",IF('[1]Water Data'!O2145&lt;1, "&lt;1", IF('[1]Water Data'!O2145&gt;99, "&gt;99", '[1]Water Data'!O2145))), "-")</f>
        <v>-</v>
      </c>
      <c r="O1995" s="35"/>
      <c r="P1995" s="35"/>
      <c r="Q1995" s="47" t="str">
        <f>IF(ISNUMBER('[1]Water Data'!P2145), IF('[1]Water Data'!P2145=-999,"NA",'[1]Water Data'!P2145), "-")</f>
        <v>-</v>
      </c>
      <c r="R1995" s="55" t="str">
        <f>IF(ISNUMBER('[1]Water Data'!S2145), IF('[1]Water Data'!S2145=-999,"NA",IF('[1]Water Data'!S2145&lt;1, "&lt;1", IF('[1]Water Data'!S2145&gt;99, "&gt;99", '[1]Water Data'!S2145))), "-")</f>
        <v>-</v>
      </c>
      <c r="S1995" s="35" t="str">
        <f>IF(ISNUMBER('[1]Water Data'!T2145), IF('[1]Water Data'!T2145=-999,"NA",IF('[1]Water Data'!T2145&lt;1, "&lt;1", IF('[1]Water Data'!T2145&gt;99, "&gt;99", '[1]Water Data'!T2145))), "-")</f>
        <v>-</v>
      </c>
      <c r="T1995" s="35" t="str">
        <f>IF(ISNUMBER('[1]Water Data'!V2145), IF('[1]Water Data'!V2145=-999,"NA",IF('[1]Water Data'!V2145&lt;1, "&lt;1", IF('[1]Water Data'!V2145&gt;99, "&gt;99", '[1]Water Data'!V2145))), "-")</f>
        <v>-</v>
      </c>
      <c r="U1995" s="35"/>
      <c r="V1995" s="35"/>
      <c r="W1995" s="47" t="str">
        <f>IF(ISNUMBER('[1]Water Data'!W2145), IF('[1]Water Data'!W2145=-999,"NA",'[1]Water Data'!W2145), "-")</f>
        <v>-</v>
      </c>
      <c r="X1995" s="55" t="str">
        <f>IF(ISNUMBER('[1]Water Data'!Z2145), IF('[1]Water Data'!Z2145=-999,"NA",IF('[1]Water Data'!Z2145&lt;1, "&lt;1", IF('[1]Water Data'!Z2145&gt;99, "&gt;99", '[1]Water Data'!Z2145))), "-")</f>
        <v>-</v>
      </c>
      <c r="Y1995" s="35" t="str">
        <f>IF(ISNUMBER('[1]Water Data'!AA2145), IF('[1]Water Data'!AA2145=-999,"NA",IF('[1]Water Data'!AA2145&lt;1, "&lt;1", IF('[1]Water Data'!AA2145&gt;99, "&gt;99", '[1]Water Data'!AA2145))), "-")</f>
        <v>-</v>
      </c>
      <c r="Z1995" s="35" t="str">
        <f>IF(ISNUMBER('[1]Water Data'!AC2145), IF('[1]Water Data'!AC2145=-999,"NA",IF('[1]Water Data'!AC2145&lt;1, "&lt;1", IF('[1]Water Data'!AC2145&gt;99, "&gt;99", '[1]Water Data'!AC2145))), "-")</f>
        <v>-</v>
      </c>
      <c r="AA1995" s="35"/>
      <c r="AB1995" s="35"/>
      <c r="AC1995" s="47" t="str">
        <f>IF(ISNUMBER('[1]Water Data'!AD2145), IF('[1]Water Data'!AD2145=-999,"NA",'[1]Water Data'!AD2145), "-")</f>
        <v>-</v>
      </c>
      <c r="AD1995" s="34" t="str">
        <f>IF(ISNUMBER('[1]Water Data'!AG2145), IF('[1]Water Data'!AG2145=-999,"NA",IF('[1]Water Data'!AG2145&lt;1, "&lt;1", IF('[1]Water Data'!AG2145&gt;99, "&gt;99", '[1]Water Data'!AG2145))), "-")</f>
        <v>-</v>
      </c>
      <c r="AE1995" s="35" t="str">
        <f>IF(ISNUMBER('[1]Water Data'!AH2145), IF('[1]Water Data'!AH2145=-999,"NA",IF('[1]Water Data'!AH2145&lt;1, "&lt;1", IF('[1]Water Data'!AH2145&gt;99, "&gt;99", '[1]Water Data'!AH2145))), "-")</f>
        <v>-</v>
      </c>
      <c r="AF1995" s="35" t="str">
        <f>IF(ISNUMBER('[1]Water Data'!AJ2145), IF('[1]Water Data'!AJ2145=-999,"NA",IF('[1]Water Data'!AJ2145&lt;1, "&lt;1", IF('[1]Water Data'!AJ2145&gt;99, "&gt;99", '[1]Water Data'!AJ2145))), "-")</f>
        <v>-</v>
      </c>
      <c r="AG1995" s="35"/>
      <c r="AH1995" s="35"/>
      <c r="AI1995" s="47" t="str">
        <f>IF(ISNUMBER('[1]Water Data'!AK2145), IF('[1]Water Data'!AK2145=-999,"NA",'[1]Water Data'!AK2145), "-")</f>
        <v>-</v>
      </c>
    </row>
    <row r="1996" spans="1:35" x14ac:dyDescent="0.25">
      <c r="A1996" s="45" t="str">
        <f>IF(ISBLANK('MH Data'!A2146), "", 'MH Data'!A2146)</f>
        <v/>
      </c>
      <c r="B1996" s="31" t="str">
        <f>IF(ISBLANK('MH Data'!B2146), "", 'MH Data'!B2146)</f>
        <v/>
      </c>
      <c r="C1996" s="31"/>
      <c r="D1996" s="32" t="str">
        <f>IF(ISNUMBER('[1]Water Data'!C2146), '[1]Water Data'!C2146, "-")</f>
        <v>-</v>
      </c>
      <c r="E1996" s="33" t="str">
        <f>IF(ISNUMBER('[1]Water Data'!D2146), '[1]Water Data'!D2146, "-")</f>
        <v>-</v>
      </c>
      <c r="F1996" s="34" t="str">
        <f>IF(ISNUMBER('[1]Water Data'!E2146), IF('[1]Water Data'!E2146=-999,"NA",IF('[1]Water Data'!E2146&lt;1, "&lt;1", IF('[1]Water Data'!E2146&gt;99, "&gt;99", '[1]Water Data'!E2146))), "-")</f>
        <v>-</v>
      </c>
      <c r="G1996" s="35" t="str">
        <f>IF(ISNUMBER('[1]Water Data'!F2146), IF('[1]Water Data'!F2146=-999,"NA",IF('[1]Water Data'!F2146&lt;1, "&lt;1", IF('[1]Water Data'!F2146&gt;99, "&gt;99", '[1]Water Data'!F2146))), "-")</f>
        <v>-</v>
      </c>
      <c r="H1996" s="35" t="str">
        <f>IF(ISNUMBER('[1]Water Data'!H2146), IF('[1]Water Data'!H2146=-999,"NA",IF('[1]Water Data'!H2146&lt;1, "&lt;1", IF('[1]Water Data'!H2146&gt;99, "&gt;99", '[1]Water Data'!H2146))), "-")</f>
        <v>-</v>
      </c>
      <c r="I1996" s="35"/>
      <c r="J1996" s="35"/>
      <c r="K1996" s="36" t="str">
        <f>IF(ISNUMBER('[1]Water Data'!I2146), IF('[1]Water Data'!I2146=-999,"NA",'[1]Water Data'!I2146), "-")</f>
        <v>-</v>
      </c>
      <c r="L1996" s="55" t="str">
        <f>IF(ISNUMBER('[1]Water Data'!L2146), IF('[1]Water Data'!L2146=-999,"NA",IF('[1]Water Data'!L2146&lt;1, "&lt;1", IF('[1]Water Data'!L2146&gt;99, "&gt;99", '[1]Water Data'!L2146))), "-")</f>
        <v>-</v>
      </c>
      <c r="M1996" s="35" t="str">
        <f>IF(ISNUMBER('[1]Water Data'!M2146), IF('[1]Water Data'!M2146=-999,"NA",IF('[1]Water Data'!M2146&lt;1, "&lt;1", IF('[1]Water Data'!M2146&gt;99, "&gt;99", '[1]Water Data'!M2146))), "-")</f>
        <v>-</v>
      </c>
      <c r="N1996" s="35" t="str">
        <f>IF(ISNUMBER('[1]Water Data'!O2146), IF('[1]Water Data'!O2146=-999,"NA",IF('[1]Water Data'!O2146&lt;1, "&lt;1", IF('[1]Water Data'!O2146&gt;99, "&gt;99", '[1]Water Data'!O2146))), "-")</f>
        <v>-</v>
      </c>
      <c r="O1996" s="35"/>
      <c r="P1996" s="35"/>
      <c r="Q1996" s="47" t="str">
        <f>IF(ISNUMBER('[1]Water Data'!P2146), IF('[1]Water Data'!P2146=-999,"NA",'[1]Water Data'!P2146), "-")</f>
        <v>-</v>
      </c>
      <c r="R1996" s="55" t="str">
        <f>IF(ISNUMBER('[1]Water Data'!S2146), IF('[1]Water Data'!S2146=-999,"NA",IF('[1]Water Data'!S2146&lt;1, "&lt;1", IF('[1]Water Data'!S2146&gt;99, "&gt;99", '[1]Water Data'!S2146))), "-")</f>
        <v>-</v>
      </c>
      <c r="S1996" s="35" t="str">
        <f>IF(ISNUMBER('[1]Water Data'!T2146), IF('[1]Water Data'!T2146=-999,"NA",IF('[1]Water Data'!T2146&lt;1, "&lt;1", IF('[1]Water Data'!T2146&gt;99, "&gt;99", '[1]Water Data'!T2146))), "-")</f>
        <v>-</v>
      </c>
      <c r="T1996" s="35" t="str">
        <f>IF(ISNUMBER('[1]Water Data'!V2146), IF('[1]Water Data'!V2146=-999,"NA",IF('[1]Water Data'!V2146&lt;1, "&lt;1", IF('[1]Water Data'!V2146&gt;99, "&gt;99", '[1]Water Data'!V2146))), "-")</f>
        <v>-</v>
      </c>
      <c r="U1996" s="35"/>
      <c r="V1996" s="35"/>
      <c r="W1996" s="47" t="str">
        <f>IF(ISNUMBER('[1]Water Data'!W2146), IF('[1]Water Data'!W2146=-999,"NA",'[1]Water Data'!W2146), "-")</f>
        <v>-</v>
      </c>
      <c r="X1996" s="55" t="str">
        <f>IF(ISNUMBER('[1]Water Data'!Z2146), IF('[1]Water Data'!Z2146=-999,"NA",IF('[1]Water Data'!Z2146&lt;1, "&lt;1", IF('[1]Water Data'!Z2146&gt;99, "&gt;99", '[1]Water Data'!Z2146))), "-")</f>
        <v>-</v>
      </c>
      <c r="Y1996" s="35" t="str">
        <f>IF(ISNUMBER('[1]Water Data'!AA2146), IF('[1]Water Data'!AA2146=-999,"NA",IF('[1]Water Data'!AA2146&lt;1, "&lt;1", IF('[1]Water Data'!AA2146&gt;99, "&gt;99", '[1]Water Data'!AA2146))), "-")</f>
        <v>-</v>
      </c>
      <c r="Z1996" s="35" t="str">
        <f>IF(ISNUMBER('[1]Water Data'!AC2146), IF('[1]Water Data'!AC2146=-999,"NA",IF('[1]Water Data'!AC2146&lt;1, "&lt;1", IF('[1]Water Data'!AC2146&gt;99, "&gt;99", '[1]Water Data'!AC2146))), "-")</f>
        <v>-</v>
      </c>
      <c r="AA1996" s="35"/>
      <c r="AB1996" s="35"/>
      <c r="AC1996" s="47" t="str">
        <f>IF(ISNUMBER('[1]Water Data'!AD2146), IF('[1]Water Data'!AD2146=-999,"NA",'[1]Water Data'!AD2146), "-")</f>
        <v>-</v>
      </c>
      <c r="AD1996" s="34" t="str">
        <f>IF(ISNUMBER('[1]Water Data'!AG2146), IF('[1]Water Data'!AG2146=-999,"NA",IF('[1]Water Data'!AG2146&lt;1, "&lt;1", IF('[1]Water Data'!AG2146&gt;99, "&gt;99", '[1]Water Data'!AG2146))), "-")</f>
        <v>-</v>
      </c>
      <c r="AE1996" s="35" t="str">
        <f>IF(ISNUMBER('[1]Water Data'!AH2146), IF('[1]Water Data'!AH2146=-999,"NA",IF('[1]Water Data'!AH2146&lt;1, "&lt;1", IF('[1]Water Data'!AH2146&gt;99, "&gt;99", '[1]Water Data'!AH2146))), "-")</f>
        <v>-</v>
      </c>
      <c r="AF1996" s="35" t="str">
        <f>IF(ISNUMBER('[1]Water Data'!AJ2146), IF('[1]Water Data'!AJ2146=-999,"NA",IF('[1]Water Data'!AJ2146&lt;1, "&lt;1", IF('[1]Water Data'!AJ2146&gt;99, "&gt;99", '[1]Water Data'!AJ2146))), "-")</f>
        <v>-</v>
      </c>
      <c r="AG1996" s="35"/>
      <c r="AH1996" s="35"/>
      <c r="AI1996" s="47" t="str">
        <f>IF(ISNUMBER('[1]Water Data'!AK2146), IF('[1]Water Data'!AK2146=-999,"NA",'[1]Water Data'!AK2146), "-")</f>
        <v>-</v>
      </c>
    </row>
    <row r="1997" spans="1:35" x14ac:dyDescent="0.25">
      <c r="A1997" s="45" t="str">
        <f>IF(ISBLANK('MH Data'!A2147), "", 'MH Data'!A2147)</f>
        <v/>
      </c>
      <c r="B1997" s="31" t="str">
        <f>IF(ISBLANK('MH Data'!B2147), "", 'MH Data'!B2147)</f>
        <v/>
      </c>
      <c r="C1997" s="31"/>
      <c r="D1997" s="32" t="str">
        <f>IF(ISNUMBER('[1]Water Data'!C2147), '[1]Water Data'!C2147, "-")</f>
        <v>-</v>
      </c>
      <c r="E1997" s="33" t="str">
        <f>IF(ISNUMBER('[1]Water Data'!D2147), '[1]Water Data'!D2147, "-")</f>
        <v>-</v>
      </c>
      <c r="F1997" s="34" t="str">
        <f>IF(ISNUMBER('[1]Water Data'!E2147), IF('[1]Water Data'!E2147=-999,"NA",IF('[1]Water Data'!E2147&lt;1, "&lt;1", IF('[1]Water Data'!E2147&gt;99, "&gt;99", '[1]Water Data'!E2147))), "-")</f>
        <v>-</v>
      </c>
      <c r="G1997" s="35" t="str">
        <f>IF(ISNUMBER('[1]Water Data'!F2147), IF('[1]Water Data'!F2147=-999,"NA",IF('[1]Water Data'!F2147&lt;1, "&lt;1", IF('[1]Water Data'!F2147&gt;99, "&gt;99", '[1]Water Data'!F2147))), "-")</f>
        <v>-</v>
      </c>
      <c r="H1997" s="35" t="str">
        <f>IF(ISNUMBER('[1]Water Data'!H2147), IF('[1]Water Data'!H2147=-999,"NA",IF('[1]Water Data'!H2147&lt;1, "&lt;1", IF('[1]Water Data'!H2147&gt;99, "&gt;99", '[1]Water Data'!H2147))), "-")</f>
        <v>-</v>
      </c>
      <c r="I1997" s="35"/>
      <c r="J1997" s="35"/>
      <c r="K1997" s="36" t="str">
        <f>IF(ISNUMBER('[1]Water Data'!I2147), IF('[1]Water Data'!I2147=-999,"NA",'[1]Water Data'!I2147), "-")</f>
        <v>-</v>
      </c>
      <c r="L1997" s="55" t="str">
        <f>IF(ISNUMBER('[1]Water Data'!L2147), IF('[1]Water Data'!L2147=-999,"NA",IF('[1]Water Data'!L2147&lt;1, "&lt;1", IF('[1]Water Data'!L2147&gt;99, "&gt;99", '[1]Water Data'!L2147))), "-")</f>
        <v>-</v>
      </c>
      <c r="M1997" s="35" t="str">
        <f>IF(ISNUMBER('[1]Water Data'!M2147), IF('[1]Water Data'!M2147=-999,"NA",IF('[1]Water Data'!M2147&lt;1, "&lt;1", IF('[1]Water Data'!M2147&gt;99, "&gt;99", '[1]Water Data'!M2147))), "-")</f>
        <v>-</v>
      </c>
      <c r="N1997" s="35" t="str">
        <f>IF(ISNUMBER('[1]Water Data'!O2147), IF('[1]Water Data'!O2147=-999,"NA",IF('[1]Water Data'!O2147&lt;1, "&lt;1", IF('[1]Water Data'!O2147&gt;99, "&gt;99", '[1]Water Data'!O2147))), "-")</f>
        <v>-</v>
      </c>
      <c r="O1997" s="35"/>
      <c r="P1997" s="35"/>
      <c r="Q1997" s="47" t="str">
        <f>IF(ISNUMBER('[1]Water Data'!P2147), IF('[1]Water Data'!P2147=-999,"NA",'[1]Water Data'!P2147), "-")</f>
        <v>-</v>
      </c>
      <c r="R1997" s="55" t="str">
        <f>IF(ISNUMBER('[1]Water Data'!S2147), IF('[1]Water Data'!S2147=-999,"NA",IF('[1]Water Data'!S2147&lt;1, "&lt;1", IF('[1]Water Data'!S2147&gt;99, "&gt;99", '[1]Water Data'!S2147))), "-")</f>
        <v>-</v>
      </c>
      <c r="S1997" s="35" t="str">
        <f>IF(ISNUMBER('[1]Water Data'!T2147), IF('[1]Water Data'!T2147=-999,"NA",IF('[1]Water Data'!T2147&lt;1, "&lt;1", IF('[1]Water Data'!T2147&gt;99, "&gt;99", '[1]Water Data'!T2147))), "-")</f>
        <v>-</v>
      </c>
      <c r="T1997" s="35" t="str">
        <f>IF(ISNUMBER('[1]Water Data'!V2147), IF('[1]Water Data'!V2147=-999,"NA",IF('[1]Water Data'!V2147&lt;1, "&lt;1", IF('[1]Water Data'!V2147&gt;99, "&gt;99", '[1]Water Data'!V2147))), "-")</f>
        <v>-</v>
      </c>
      <c r="U1997" s="35"/>
      <c r="V1997" s="35"/>
      <c r="W1997" s="47" t="str">
        <f>IF(ISNUMBER('[1]Water Data'!W2147), IF('[1]Water Data'!W2147=-999,"NA",'[1]Water Data'!W2147), "-")</f>
        <v>-</v>
      </c>
      <c r="X1997" s="55" t="str">
        <f>IF(ISNUMBER('[1]Water Data'!Z2147), IF('[1]Water Data'!Z2147=-999,"NA",IF('[1]Water Data'!Z2147&lt;1, "&lt;1", IF('[1]Water Data'!Z2147&gt;99, "&gt;99", '[1]Water Data'!Z2147))), "-")</f>
        <v>-</v>
      </c>
      <c r="Y1997" s="35" t="str">
        <f>IF(ISNUMBER('[1]Water Data'!AA2147), IF('[1]Water Data'!AA2147=-999,"NA",IF('[1]Water Data'!AA2147&lt;1, "&lt;1", IF('[1]Water Data'!AA2147&gt;99, "&gt;99", '[1]Water Data'!AA2147))), "-")</f>
        <v>-</v>
      </c>
      <c r="Z1997" s="35" t="str">
        <f>IF(ISNUMBER('[1]Water Data'!AC2147), IF('[1]Water Data'!AC2147=-999,"NA",IF('[1]Water Data'!AC2147&lt;1, "&lt;1", IF('[1]Water Data'!AC2147&gt;99, "&gt;99", '[1]Water Data'!AC2147))), "-")</f>
        <v>-</v>
      </c>
      <c r="AA1997" s="35"/>
      <c r="AB1997" s="35"/>
      <c r="AC1997" s="47" t="str">
        <f>IF(ISNUMBER('[1]Water Data'!AD2147), IF('[1]Water Data'!AD2147=-999,"NA",'[1]Water Data'!AD2147), "-")</f>
        <v>-</v>
      </c>
      <c r="AD1997" s="34" t="str">
        <f>IF(ISNUMBER('[1]Water Data'!AG2147), IF('[1]Water Data'!AG2147=-999,"NA",IF('[1]Water Data'!AG2147&lt;1, "&lt;1", IF('[1]Water Data'!AG2147&gt;99, "&gt;99", '[1]Water Data'!AG2147))), "-")</f>
        <v>-</v>
      </c>
      <c r="AE1997" s="35" t="str">
        <f>IF(ISNUMBER('[1]Water Data'!AH2147), IF('[1]Water Data'!AH2147=-999,"NA",IF('[1]Water Data'!AH2147&lt;1, "&lt;1", IF('[1]Water Data'!AH2147&gt;99, "&gt;99", '[1]Water Data'!AH2147))), "-")</f>
        <v>-</v>
      </c>
      <c r="AF1997" s="35" t="str">
        <f>IF(ISNUMBER('[1]Water Data'!AJ2147), IF('[1]Water Data'!AJ2147=-999,"NA",IF('[1]Water Data'!AJ2147&lt;1, "&lt;1", IF('[1]Water Data'!AJ2147&gt;99, "&gt;99", '[1]Water Data'!AJ2147))), "-")</f>
        <v>-</v>
      </c>
      <c r="AG1997" s="35"/>
      <c r="AH1997" s="35"/>
      <c r="AI1997" s="47" t="str">
        <f>IF(ISNUMBER('[1]Water Data'!AK2147), IF('[1]Water Data'!AK2147=-999,"NA",'[1]Water Data'!AK2147), "-")</f>
        <v>-</v>
      </c>
    </row>
    <row r="1998" spans="1:35" x14ac:dyDescent="0.25">
      <c r="A1998" s="45" t="str">
        <f>IF(ISBLANK('MH Data'!A2148), "", 'MH Data'!A2148)</f>
        <v/>
      </c>
      <c r="B1998" s="31" t="str">
        <f>IF(ISBLANK('MH Data'!B2148), "", 'MH Data'!B2148)</f>
        <v/>
      </c>
      <c r="C1998" s="31"/>
      <c r="D1998" s="32" t="str">
        <f>IF(ISNUMBER('[1]Water Data'!C2148), '[1]Water Data'!C2148, "-")</f>
        <v>-</v>
      </c>
      <c r="E1998" s="33" t="str">
        <f>IF(ISNUMBER('[1]Water Data'!D2148), '[1]Water Data'!D2148, "-")</f>
        <v>-</v>
      </c>
      <c r="F1998" s="34" t="str">
        <f>IF(ISNUMBER('[1]Water Data'!E2148), IF('[1]Water Data'!E2148=-999,"NA",IF('[1]Water Data'!E2148&lt;1, "&lt;1", IF('[1]Water Data'!E2148&gt;99, "&gt;99", '[1]Water Data'!E2148))), "-")</f>
        <v>-</v>
      </c>
      <c r="G1998" s="35" t="str">
        <f>IF(ISNUMBER('[1]Water Data'!F2148), IF('[1]Water Data'!F2148=-999,"NA",IF('[1]Water Data'!F2148&lt;1, "&lt;1", IF('[1]Water Data'!F2148&gt;99, "&gt;99", '[1]Water Data'!F2148))), "-")</f>
        <v>-</v>
      </c>
      <c r="H1998" s="35" t="str">
        <f>IF(ISNUMBER('[1]Water Data'!H2148), IF('[1]Water Data'!H2148=-999,"NA",IF('[1]Water Data'!H2148&lt;1, "&lt;1", IF('[1]Water Data'!H2148&gt;99, "&gt;99", '[1]Water Data'!H2148))), "-")</f>
        <v>-</v>
      </c>
      <c r="I1998" s="35"/>
      <c r="J1998" s="35"/>
      <c r="K1998" s="36" t="str">
        <f>IF(ISNUMBER('[1]Water Data'!I2148), IF('[1]Water Data'!I2148=-999,"NA",'[1]Water Data'!I2148), "-")</f>
        <v>-</v>
      </c>
      <c r="L1998" s="55" t="str">
        <f>IF(ISNUMBER('[1]Water Data'!L2148), IF('[1]Water Data'!L2148=-999,"NA",IF('[1]Water Data'!L2148&lt;1, "&lt;1", IF('[1]Water Data'!L2148&gt;99, "&gt;99", '[1]Water Data'!L2148))), "-")</f>
        <v>-</v>
      </c>
      <c r="M1998" s="35" t="str">
        <f>IF(ISNUMBER('[1]Water Data'!M2148), IF('[1]Water Data'!M2148=-999,"NA",IF('[1]Water Data'!M2148&lt;1, "&lt;1", IF('[1]Water Data'!M2148&gt;99, "&gt;99", '[1]Water Data'!M2148))), "-")</f>
        <v>-</v>
      </c>
      <c r="N1998" s="35" t="str">
        <f>IF(ISNUMBER('[1]Water Data'!O2148), IF('[1]Water Data'!O2148=-999,"NA",IF('[1]Water Data'!O2148&lt;1, "&lt;1", IF('[1]Water Data'!O2148&gt;99, "&gt;99", '[1]Water Data'!O2148))), "-")</f>
        <v>-</v>
      </c>
      <c r="O1998" s="35"/>
      <c r="P1998" s="35"/>
      <c r="Q1998" s="47" t="str">
        <f>IF(ISNUMBER('[1]Water Data'!P2148), IF('[1]Water Data'!P2148=-999,"NA",'[1]Water Data'!P2148), "-")</f>
        <v>-</v>
      </c>
      <c r="R1998" s="55" t="str">
        <f>IF(ISNUMBER('[1]Water Data'!S2148), IF('[1]Water Data'!S2148=-999,"NA",IF('[1]Water Data'!S2148&lt;1, "&lt;1", IF('[1]Water Data'!S2148&gt;99, "&gt;99", '[1]Water Data'!S2148))), "-")</f>
        <v>-</v>
      </c>
      <c r="S1998" s="35" t="str">
        <f>IF(ISNUMBER('[1]Water Data'!T2148), IF('[1]Water Data'!T2148=-999,"NA",IF('[1]Water Data'!T2148&lt;1, "&lt;1", IF('[1]Water Data'!T2148&gt;99, "&gt;99", '[1]Water Data'!T2148))), "-")</f>
        <v>-</v>
      </c>
      <c r="T1998" s="35" t="str">
        <f>IF(ISNUMBER('[1]Water Data'!V2148), IF('[1]Water Data'!V2148=-999,"NA",IF('[1]Water Data'!V2148&lt;1, "&lt;1", IF('[1]Water Data'!V2148&gt;99, "&gt;99", '[1]Water Data'!V2148))), "-")</f>
        <v>-</v>
      </c>
      <c r="U1998" s="35"/>
      <c r="V1998" s="35"/>
      <c r="W1998" s="47" t="str">
        <f>IF(ISNUMBER('[1]Water Data'!W2148), IF('[1]Water Data'!W2148=-999,"NA",'[1]Water Data'!W2148), "-")</f>
        <v>-</v>
      </c>
      <c r="X1998" s="55" t="str">
        <f>IF(ISNUMBER('[1]Water Data'!Z2148), IF('[1]Water Data'!Z2148=-999,"NA",IF('[1]Water Data'!Z2148&lt;1, "&lt;1", IF('[1]Water Data'!Z2148&gt;99, "&gt;99", '[1]Water Data'!Z2148))), "-")</f>
        <v>-</v>
      </c>
      <c r="Y1998" s="35" t="str">
        <f>IF(ISNUMBER('[1]Water Data'!AA2148), IF('[1]Water Data'!AA2148=-999,"NA",IF('[1]Water Data'!AA2148&lt;1, "&lt;1", IF('[1]Water Data'!AA2148&gt;99, "&gt;99", '[1]Water Data'!AA2148))), "-")</f>
        <v>-</v>
      </c>
      <c r="Z1998" s="35" t="str">
        <f>IF(ISNUMBER('[1]Water Data'!AC2148), IF('[1]Water Data'!AC2148=-999,"NA",IF('[1]Water Data'!AC2148&lt;1, "&lt;1", IF('[1]Water Data'!AC2148&gt;99, "&gt;99", '[1]Water Data'!AC2148))), "-")</f>
        <v>-</v>
      </c>
      <c r="AA1998" s="35"/>
      <c r="AB1998" s="35"/>
      <c r="AC1998" s="47" t="str">
        <f>IF(ISNUMBER('[1]Water Data'!AD2148), IF('[1]Water Data'!AD2148=-999,"NA",'[1]Water Data'!AD2148), "-")</f>
        <v>-</v>
      </c>
      <c r="AD1998" s="34" t="str">
        <f>IF(ISNUMBER('[1]Water Data'!AG2148), IF('[1]Water Data'!AG2148=-999,"NA",IF('[1]Water Data'!AG2148&lt;1, "&lt;1", IF('[1]Water Data'!AG2148&gt;99, "&gt;99", '[1]Water Data'!AG2148))), "-")</f>
        <v>-</v>
      </c>
      <c r="AE1998" s="35" t="str">
        <f>IF(ISNUMBER('[1]Water Data'!AH2148), IF('[1]Water Data'!AH2148=-999,"NA",IF('[1]Water Data'!AH2148&lt;1, "&lt;1", IF('[1]Water Data'!AH2148&gt;99, "&gt;99", '[1]Water Data'!AH2148))), "-")</f>
        <v>-</v>
      </c>
      <c r="AF1998" s="35" t="str">
        <f>IF(ISNUMBER('[1]Water Data'!AJ2148), IF('[1]Water Data'!AJ2148=-999,"NA",IF('[1]Water Data'!AJ2148&lt;1, "&lt;1", IF('[1]Water Data'!AJ2148&gt;99, "&gt;99", '[1]Water Data'!AJ2148))), "-")</f>
        <v>-</v>
      </c>
      <c r="AG1998" s="35"/>
      <c r="AH1998" s="35"/>
      <c r="AI1998" s="47" t="str">
        <f>IF(ISNUMBER('[1]Water Data'!AK2148), IF('[1]Water Data'!AK2148=-999,"NA",'[1]Water Data'!AK2148), "-")</f>
        <v>-</v>
      </c>
    </row>
    <row r="1999" spans="1:35" x14ac:dyDescent="0.25">
      <c r="A1999" s="45" t="str">
        <f>IF(ISBLANK('MH Data'!A2149), "", 'MH Data'!A2149)</f>
        <v/>
      </c>
      <c r="B1999" s="31" t="str">
        <f>IF(ISBLANK('MH Data'!B2149), "", 'MH Data'!B2149)</f>
        <v/>
      </c>
      <c r="C1999" s="31"/>
      <c r="D1999" s="32" t="str">
        <f>IF(ISNUMBER('[1]Water Data'!C2149), '[1]Water Data'!C2149, "-")</f>
        <v>-</v>
      </c>
      <c r="E1999" s="33" t="str">
        <f>IF(ISNUMBER('[1]Water Data'!D2149), '[1]Water Data'!D2149, "-")</f>
        <v>-</v>
      </c>
      <c r="F1999" s="34" t="str">
        <f>IF(ISNUMBER('[1]Water Data'!E2149), IF('[1]Water Data'!E2149=-999,"NA",IF('[1]Water Data'!E2149&lt;1, "&lt;1", IF('[1]Water Data'!E2149&gt;99, "&gt;99", '[1]Water Data'!E2149))), "-")</f>
        <v>-</v>
      </c>
      <c r="G1999" s="35" t="str">
        <f>IF(ISNUMBER('[1]Water Data'!F2149), IF('[1]Water Data'!F2149=-999,"NA",IF('[1]Water Data'!F2149&lt;1, "&lt;1", IF('[1]Water Data'!F2149&gt;99, "&gt;99", '[1]Water Data'!F2149))), "-")</f>
        <v>-</v>
      </c>
      <c r="H1999" s="35" t="str">
        <f>IF(ISNUMBER('[1]Water Data'!H2149), IF('[1]Water Data'!H2149=-999,"NA",IF('[1]Water Data'!H2149&lt;1, "&lt;1", IF('[1]Water Data'!H2149&gt;99, "&gt;99", '[1]Water Data'!H2149))), "-")</f>
        <v>-</v>
      </c>
      <c r="I1999" s="35"/>
      <c r="J1999" s="35"/>
      <c r="K1999" s="36" t="str">
        <f>IF(ISNUMBER('[1]Water Data'!I2149), IF('[1]Water Data'!I2149=-999,"NA",'[1]Water Data'!I2149), "-")</f>
        <v>-</v>
      </c>
      <c r="L1999" s="55" t="str">
        <f>IF(ISNUMBER('[1]Water Data'!L2149), IF('[1]Water Data'!L2149=-999,"NA",IF('[1]Water Data'!L2149&lt;1, "&lt;1", IF('[1]Water Data'!L2149&gt;99, "&gt;99", '[1]Water Data'!L2149))), "-")</f>
        <v>-</v>
      </c>
      <c r="M1999" s="35" t="str">
        <f>IF(ISNUMBER('[1]Water Data'!M2149), IF('[1]Water Data'!M2149=-999,"NA",IF('[1]Water Data'!M2149&lt;1, "&lt;1", IF('[1]Water Data'!M2149&gt;99, "&gt;99", '[1]Water Data'!M2149))), "-")</f>
        <v>-</v>
      </c>
      <c r="N1999" s="35" t="str">
        <f>IF(ISNUMBER('[1]Water Data'!O2149), IF('[1]Water Data'!O2149=-999,"NA",IF('[1]Water Data'!O2149&lt;1, "&lt;1", IF('[1]Water Data'!O2149&gt;99, "&gt;99", '[1]Water Data'!O2149))), "-")</f>
        <v>-</v>
      </c>
      <c r="O1999" s="35"/>
      <c r="P1999" s="35"/>
      <c r="Q1999" s="47" t="str">
        <f>IF(ISNUMBER('[1]Water Data'!P2149), IF('[1]Water Data'!P2149=-999,"NA",'[1]Water Data'!P2149), "-")</f>
        <v>-</v>
      </c>
      <c r="R1999" s="55" t="str">
        <f>IF(ISNUMBER('[1]Water Data'!S2149), IF('[1]Water Data'!S2149=-999,"NA",IF('[1]Water Data'!S2149&lt;1, "&lt;1", IF('[1]Water Data'!S2149&gt;99, "&gt;99", '[1]Water Data'!S2149))), "-")</f>
        <v>-</v>
      </c>
      <c r="S1999" s="35" t="str">
        <f>IF(ISNUMBER('[1]Water Data'!T2149), IF('[1]Water Data'!T2149=-999,"NA",IF('[1]Water Data'!T2149&lt;1, "&lt;1", IF('[1]Water Data'!T2149&gt;99, "&gt;99", '[1]Water Data'!T2149))), "-")</f>
        <v>-</v>
      </c>
      <c r="T1999" s="35" t="str">
        <f>IF(ISNUMBER('[1]Water Data'!V2149), IF('[1]Water Data'!V2149=-999,"NA",IF('[1]Water Data'!V2149&lt;1, "&lt;1", IF('[1]Water Data'!V2149&gt;99, "&gt;99", '[1]Water Data'!V2149))), "-")</f>
        <v>-</v>
      </c>
      <c r="U1999" s="35"/>
      <c r="V1999" s="35"/>
      <c r="W1999" s="47" t="str">
        <f>IF(ISNUMBER('[1]Water Data'!W2149), IF('[1]Water Data'!W2149=-999,"NA",'[1]Water Data'!W2149), "-")</f>
        <v>-</v>
      </c>
      <c r="X1999" s="55" t="str">
        <f>IF(ISNUMBER('[1]Water Data'!Z2149), IF('[1]Water Data'!Z2149=-999,"NA",IF('[1]Water Data'!Z2149&lt;1, "&lt;1", IF('[1]Water Data'!Z2149&gt;99, "&gt;99", '[1]Water Data'!Z2149))), "-")</f>
        <v>-</v>
      </c>
      <c r="Y1999" s="35" t="str">
        <f>IF(ISNUMBER('[1]Water Data'!AA2149), IF('[1]Water Data'!AA2149=-999,"NA",IF('[1]Water Data'!AA2149&lt;1, "&lt;1", IF('[1]Water Data'!AA2149&gt;99, "&gt;99", '[1]Water Data'!AA2149))), "-")</f>
        <v>-</v>
      </c>
      <c r="Z1999" s="35" t="str">
        <f>IF(ISNUMBER('[1]Water Data'!AC2149), IF('[1]Water Data'!AC2149=-999,"NA",IF('[1]Water Data'!AC2149&lt;1, "&lt;1", IF('[1]Water Data'!AC2149&gt;99, "&gt;99", '[1]Water Data'!AC2149))), "-")</f>
        <v>-</v>
      </c>
      <c r="AA1999" s="35"/>
      <c r="AB1999" s="35"/>
      <c r="AC1999" s="47" t="str">
        <f>IF(ISNUMBER('[1]Water Data'!AD2149), IF('[1]Water Data'!AD2149=-999,"NA",'[1]Water Data'!AD2149), "-")</f>
        <v>-</v>
      </c>
      <c r="AD1999" s="34" t="str">
        <f>IF(ISNUMBER('[1]Water Data'!AG2149), IF('[1]Water Data'!AG2149=-999,"NA",IF('[1]Water Data'!AG2149&lt;1, "&lt;1", IF('[1]Water Data'!AG2149&gt;99, "&gt;99", '[1]Water Data'!AG2149))), "-")</f>
        <v>-</v>
      </c>
      <c r="AE1999" s="35" t="str">
        <f>IF(ISNUMBER('[1]Water Data'!AH2149), IF('[1]Water Data'!AH2149=-999,"NA",IF('[1]Water Data'!AH2149&lt;1, "&lt;1", IF('[1]Water Data'!AH2149&gt;99, "&gt;99", '[1]Water Data'!AH2149))), "-")</f>
        <v>-</v>
      </c>
      <c r="AF1999" s="35" t="str">
        <f>IF(ISNUMBER('[1]Water Data'!AJ2149), IF('[1]Water Data'!AJ2149=-999,"NA",IF('[1]Water Data'!AJ2149&lt;1, "&lt;1", IF('[1]Water Data'!AJ2149&gt;99, "&gt;99", '[1]Water Data'!AJ2149))), "-")</f>
        <v>-</v>
      </c>
      <c r="AG1999" s="35"/>
      <c r="AH1999" s="35"/>
      <c r="AI1999" s="47" t="str">
        <f>IF(ISNUMBER('[1]Water Data'!AK2149), IF('[1]Water Data'!AK2149=-999,"NA",'[1]Water Data'!AK2149), "-")</f>
        <v>-</v>
      </c>
    </row>
    <row r="2000" spans="1:35" x14ac:dyDescent="0.25">
      <c r="A2000" s="45" t="str">
        <f>IF(ISBLANK('MH Data'!A2150), "", 'MH Data'!A2150)</f>
        <v/>
      </c>
      <c r="B2000" s="31" t="str">
        <f>IF(ISBLANK('MH Data'!B2150), "", 'MH Data'!B2150)</f>
        <v/>
      </c>
      <c r="C2000" s="31"/>
      <c r="D2000" s="32" t="str">
        <f>IF(ISNUMBER('[1]Water Data'!C2150), '[1]Water Data'!C2150, "-")</f>
        <v>-</v>
      </c>
      <c r="E2000" s="33" t="str">
        <f>IF(ISNUMBER('[1]Water Data'!D2150), '[1]Water Data'!D2150, "-")</f>
        <v>-</v>
      </c>
      <c r="F2000" s="34" t="str">
        <f>IF(ISNUMBER('[1]Water Data'!E2150), IF('[1]Water Data'!E2150=-999,"NA",IF('[1]Water Data'!E2150&lt;1, "&lt;1", IF('[1]Water Data'!E2150&gt;99, "&gt;99", '[1]Water Data'!E2150))), "-")</f>
        <v>-</v>
      </c>
      <c r="G2000" s="35" t="str">
        <f>IF(ISNUMBER('[1]Water Data'!F2150), IF('[1]Water Data'!F2150=-999,"NA",IF('[1]Water Data'!F2150&lt;1, "&lt;1", IF('[1]Water Data'!F2150&gt;99, "&gt;99", '[1]Water Data'!F2150))), "-")</f>
        <v>-</v>
      </c>
      <c r="H2000" s="35" t="str">
        <f>IF(ISNUMBER('[1]Water Data'!H2150), IF('[1]Water Data'!H2150=-999,"NA",IF('[1]Water Data'!H2150&lt;1, "&lt;1", IF('[1]Water Data'!H2150&gt;99, "&gt;99", '[1]Water Data'!H2150))), "-")</f>
        <v>-</v>
      </c>
      <c r="I2000" s="35"/>
      <c r="J2000" s="35"/>
      <c r="K2000" s="36" t="str">
        <f>IF(ISNUMBER('[1]Water Data'!I2150), IF('[1]Water Data'!I2150=-999,"NA",'[1]Water Data'!I2150), "-")</f>
        <v>-</v>
      </c>
      <c r="L2000" s="55" t="str">
        <f>IF(ISNUMBER('[1]Water Data'!L2150), IF('[1]Water Data'!L2150=-999,"NA",IF('[1]Water Data'!L2150&lt;1, "&lt;1", IF('[1]Water Data'!L2150&gt;99, "&gt;99", '[1]Water Data'!L2150))), "-")</f>
        <v>-</v>
      </c>
      <c r="M2000" s="35" t="str">
        <f>IF(ISNUMBER('[1]Water Data'!M2150), IF('[1]Water Data'!M2150=-999,"NA",IF('[1]Water Data'!M2150&lt;1, "&lt;1", IF('[1]Water Data'!M2150&gt;99, "&gt;99", '[1]Water Data'!M2150))), "-")</f>
        <v>-</v>
      </c>
      <c r="N2000" s="35" t="str">
        <f>IF(ISNUMBER('[1]Water Data'!O2150), IF('[1]Water Data'!O2150=-999,"NA",IF('[1]Water Data'!O2150&lt;1, "&lt;1", IF('[1]Water Data'!O2150&gt;99, "&gt;99", '[1]Water Data'!O2150))), "-")</f>
        <v>-</v>
      </c>
      <c r="O2000" s="35"/>
      <c r="P2000" s="35"/>
      <c r="Q2000" s="47" t="str">
        <f>IF(ISNUMBER('[1]Water Data'!P2150), IF('[1]Water Data'!P2150=-999,"NA",'[1]Water Data'!P2150), "-")</f>
        <v>-</v>
      </c>
      <c r="R2000" s="55" t="str">
        <f>IF(ISNUMBER('[1]Water Data'!S2150), IF('[1]Water Data'!S2150=-999,"NA",IF('[1]Water Data'!S2150&lt;1, "&lt;1", IF('[1]Water Data'!S2150&gt;99, "&gt;99", '[1]Water Data'!S2150))), "-")</f>
        <v>-</v>
      </c>
      <c r="S2000" s="35" t="str">
        <f>IF(ISNUMBER('[1]Water Data'!T2150), IF('[1]Water Data'!T2150=-999,"NA",IF('[1]Water Data'!T2150&lt;1, "&lt;1", IF('[1]Water Data'!T2150&gt;99, "&gt;99", '[1]Water Data'!T2150))), "-")</f>
        <v>-</v>
      </c>
      <c r="T2000" s="35" t="str">
        <f>IF(ISNUMBER('[1]Water Data'!V2150), IF('[1]Water Data'!V2150=-999,"NA",IF('[1]Water Data'!V2150&lt;1, "&lt;1", IF('[1]Water Data'!V2150&gt;99, "&gt;99", '[1]Water Data'!V2150))), "-")</f>
        <v>-</v>
      </c>
      <c r="U2000" s="35"/>
      <c r="V2000" s="35"/>
      <c r="W2000" s="47" t="str">
        <f>IF(ISNUMBER('[1]Water Data'!W2150), IF('[1]Water Data'!W2150=-999,"NA",'[1]Water Data'!W2150), "-")</f>
        <v>-</v>
      </c>
      <c r="X2000" s="55" t="str">
        <f>IF(ISNUMBER('[1]Water Data'!Z2150), IF('[1]Water Data'!Z2150=-999,"NA",IF('[1]Water Data'!Z2150&lt;1, "&lt;1", IF('[1]Water Data'!Z2150&gt;99, "&gt;99", '[1]Water Data'!Z2150))), "-")</f>
        <v>-</v>
      </c>
      <c r="Y2000" s="35" t="str">
        <f>IF(ISNUMBER('[1]Water Data'!AA2150), IF('[1]Water Data'!AA2150=-999,"NA",IF('[1]Water Data'!AA2150&lt;1, "&lt;1", IF('[1]Water Data'!AA2150&gt;99, "&gt;99", '[1]Water Data'!AA2150))), "-")</f>
        <v>-</v>
      </c>
      <c r="Z2000" s="35" t="str">
        <f>IF(ISNUMBER('[1]Water Data'!AC2150), IF('[1]Water Data'!AC2150=-999,"NA",IF('[1]Water Data'!AC2150&lt;1, "&lt;1", IF('[1]Water Data'!AC2150&gt;99, "&gt;99", '[1]Water Data'!AC2150))), "-")</f>
        <v>-</v>
      </c>
      <c r="AA2000" s="35"/>
      <c r="AB2000" s="35"/>
      <c r="AC2000" s="47" t="str">
        <f>IF(ISNUMBER('[1]Water Data'!AD2150), IF('[1]Water Data'!AD2150=-999,"NA",'[1]Water Data'!AD2150), "-")</f>
        <v>-</v>
      </c>
      <c r="AD2000" s="34" t="str">
        <f>IF(ISNUMBER('[1]Water Data'!AG2150), IF('[1]Water Data'!AG2150=-999,"NA",IF('[1]Water Data'!AG2150&lt;1, "&lt;1", IF('[1]Water Data'!AG2150&gt;99, "&gt;99", '[1]Water Data'!AG2150))), "-")</f>
        <v>-</v>
      </c>
      <c r="AE2000" s="35" t="str">
        <f>IF(ISNUMBER('[1]Water Data'!AH2150), IF('[1]Water Data'!AH2150=-999,"NA",IF('[1]Water Data'!AH2150&lt;1, "&lt;1", IF('[1]Water Data'!AH2150&gt;99, "&gt;99", '[1]Water Data'!AH2150))), "-")</f>
        <v>-</v>
      </c>
      <c r="AF2000" s="35" t="str">
        <f>IF(ISNUMBER('[1]Water Data'!AJ2150), IF('[1]Water Data'!AJ2150=-999,"NA",IF('[1]Water Data'!AJ2150&lt;1, "&lt;1", IF('[1]Water Data'!AJ2150&gt;99, "&gt;99", '[1]Water Data'!AJ2150))), "-")</f>
        <v>-</v>
      </c>
      <c r="AG2000" s="35"/>
      <c r="AH2000" s="35"/>
      <c r="AI2000" s="47" t="str">
        <f>IF(ISNUMBER('[1]Water Data'!AK2150), IF('[1]Water Data'!AK2150=-999,"NA",'[1]Water Data'!AK2150), "-")</f>
        <v>-</v>
      </c>
    </row>
    <row r="2001" spans="1:35" x14ac:dyDescent="0.25">
      <c r="A2001" s="45" t="str">
        <f>IF(ISBLANK('MH Data'!A2151), "", 'MH Data'!A2151)</f>
        <v/>
      </c>
      <c r="B2001" s="31" t="str">
        <f>IF(ISBLANK('MH Data'!B2151), "", 'MH Data'!B2151)</f>
        <v/>
      </c>
      <c r="C2001" s="31"/>
      <c r="D2001" s="32" t="str">
        <f>IF(ISNUMBER('[1]Water Data'!C2151), '[1]Water Data'!C2151, "-")</f>
        <v>-</v>
      </c>
      <c r="E2001" s="33" t="str">
        <f>IF(ISNUMBER('[1]Water Data'!D2151), '[1]Water Data'!D2151, "-")</f>
        <v>-</v>
      </c>
      <c r="F2001" s="34" t="str">
        <f>IF(ISNUMBER('[1]Water Data'!E2151), IF('[1]Water Data'!E2151=-999,"NA",IF('[1]Water Data'!E2151&lt;1, "&lt;1", IF('[1]Water Data'!E2151&gt;99, "&gt;99", '[1]Water Data'!E2151))), "-")</f>
        <v>-</v>
      </c>
      <c r="G2001" s="35" t="str">
        <f>IF(ISNUMBER('[1]Water Data'!F2151), IF('[1]Water Data'!F2151=-999,"NA",IF('[1]Water Data'!F2151&lt;1, "&lt;1", IF('[1]Water Data'!F2151&gt;99, "&gt;99", '[1]Water Data'!F2151))), "-")</f>
        <v>-</v>
      </c>
      <c r="H2001" s="35" t="str">
        <f>IF(ISNUMBER('[1]Water Data'!H2151), IF('[1]Water Data'!H2151=-999,"NA",IF('[1]Water Data'!H2151&lt;1, "&lt;1", IF('[1]Water Data'!H2151&gt;99, "&gt;99", '[1]Water Data'!H2151))), "-")</f>
        <v>-</v>
      </c>
      <c r="I2001" s="35"/>
      <c r="J2001" s="35"/>
      <c r="K2001" s="36" t="str">
        <f>IF(ISNUMBER('[1]Water Data'!I2151), IF('[1]Water Data'!I2151=-999,"NA",'[1]Water Data'!I2151), "-")</f>
        <v>-</v>
      </c>
      <c r="L2001" s="55" t="str">
        <f>IF(ISNUMBER('[1]Water Data'!L2151), IF('[1]Water Data'!L2151=-999,"NA",IF('[1]Water Data'!L2151&lt;1, "&lt;1", IF('[1]Water Data'!L2151&gt;99, "&gt;99", '[1]Water Data'!L2151))), "-")</f>
        <v>-</v>
      </c>
      <c r="M2001" s="35" t="str">
        <f>IF(ISNUMBER('[1]Water Data'!M2151), IF('[1]Water Data'!M2151=-999,"NA",IF('[1]Water Data'!M2151&lt;1, "&lt;1", IF('[1]Water Data'!M2151&gt;99, "&gt;99", '[1]Water Data'!M2151))), "-")</f>
        <v>-</v>
      </c>
      <c r="N2001" s="35" t="str">
        <f>IF(ISNUMBER('[1]Water Data'!O2151), IF('[1]Water Data'!O2151=-999,"NA",IF('[1]Water Data'!O2151&lt;1, "&lt;1", IF('[1]Water Data'!O2151&gt;99, "&gt;99", '[1]Water Data'!O2151))), "-")</f>
        <v>-</v>
      </c>
      <c r="O2001" s="35"/>
      <c r="P2001" s="35"/>
      <c r="Q2001" s="47" t="str">
        <f>IF(ISNUMBER('[1]Water Data'!P2151), IF('[1]Water Data'!P2151=-999,"NA",'[1]Water Data'!P2151), "-")</f>
        <v>-</v>
      </c>
      <c r="R2001" s="55" t="str">
        <f>IF(ISNUMBER('[1]Water Data'!S2151), IF('[1]Water Data'!S2151=-999,"NA",IF('[1]Water Data'!S2151&lt;1, "&lt;1", IF('[1]Water Data'!S2151&gt;99, "&gt;99", '[1]Water Data'!S2151))), "-")</f>
        <v>-</v>
      </c>
      <c r="S2001" s="35" t="str">
        <f>IF(ISNUMBER('[1]Water Data'!T2151), IF('[1]Water Data'!T2151=-999,"NA",IF('[1]Water Data'!T2151&lt;1, "&lt;1", IF('[1]Water Data'!T2151&gt;99, "&gt;99", '[1]Water Data'!T2151))), "-")</f>
        <v>-</v>
      </c>
      <c r="T2001" s="35" t="str">
        <f>IF(ISNUMBER('[1]Water Data'!V2151), IF('[1]Water Data'!V2151=-999,"NA",IF('[1]Water Data'!V2151&lt;1, "&lt;1", IF('[1]Water Data'!V2151&gt;99, "&gt;99", '[1]Water Data'!V2151))), "-")</f>
        <v>-</v>
      </c>
      <c r="U2001" s="35"/>
      <c r="V2001" s="35"/>
      <c r="W2001" s="47" t="str">
        <f>IF(ISNUMBER('[1]Water Data'!W2151), IF('[1]Water Data'!W2151=-999,"NA",'[1]Water Data'!W2151), "-")</f>
        <v>-</v>
      </c>
      <c r="X2001" s="55" t="str">
        <f>IF(ISNUMBER('[1]Water Data'!Z2151), IF('[1]Water Data'!Z2151=-999,"NA",IF('[1]Water Data'!Z2151&lt;1, "&lt;1", IF('[1]Water Data'!Z2151&gt;99, "&gt;99", '[1]Water Data'!Z2151))), "-")</f>
        <v>-</v>
      </c>
      <c r="Y2001" s="35" t="str">
        <f>IF(ISNUMBER('[1]Water Data'!AA2151), IF('[1]Water Data'!AA2151=-999,"NA",IF('[1]Water Data'!AA2151&lt;1, "&lt;1", IF('[1]Water Data'!AA2151&gt;99, "&gt;99", '[1]Water Data'!AA2151))), "-")</f>
        <v>-</v>
      </c>
      <c r="Z2001" s="35" t="str">
        <f>IF(ISNUMBER('[1]Water Data'!AC2151), IF('[1]Water Data'!AC2151=-999,"NA",IF('[1]Water Data'!AC2151&lt;1, "&lt;1", IF('[1]Water Data'!AC2151&gt;99, "&gt;99", '[1]Water Data'!AC2151))), "-")</f>
        <v>-</v>
      </c>
      <c r="AA2001" s="35"/>
      <c r="AB2001" s="35"/>
      <c r="AC2001" s="47" t="str">
        <f>IF(ISNUMBER('[1]Water Data'!AD2151), IF('[1]Water Data'!AD2151=-999,"NA",'[1]Water Data'!AD2151), "-")</f>
        <v>-</v>
      </c>
      <c r="AD2001" s="34" t="str">
        <f>IF(ISNUMBER('[1]Water Data'!AG2151), IF('[1]Water Data'!AG2151=-999,"NA",IF('[1]Water Data'!AG2151&lt;1, "&lt;1", IF('[1]Water Data'!AG2151&gt;99, "&gt;99", '[1]Water Data'!AG2151))), "-")</f>
        <v>-</v>
      </c>
      <c r="AE2001" s="35" t="str">
        <f>IF(ISNUMBER('[1]Water Data'!AH2151), IF('[1]Water Data'!AH2151=-999,"NA",IF('[1]Water Data'!AH2151&lt;1, "&lt;1", IF('[1]Water Data'!AH2151&gt;99, "&gt;99", '[1]Water Data'!AH2151))), "-")</f>
        <v>-</v>
      </c>
      <c r="AF2001" s="35" t="str">
        <f>IF(ISNUMBER('[1]Water Data'!AJ2151), IF('[1]Water Data'!AJ2151=-999,"NA",IF('[1]Water Data'!AJ2151&lt;1, "&lt;1", IF('[1]Water Data'!AJ2151&gt;99, "&gt;99", '[1]Water Data'!AJ2151))), "-")</f>
        <v>-</v>
      </c>
      <c r="AG2001" s="35"/>
      <c r="AH2001" s="35"/>
      <c r="AI2001" s="47" t="str">
        <f>IF(ISNUMBER('[1]Water Data'!AK2151), IF('[1]Water Data'!AK2151=-999,"NA",'[1]Water Data'!AK2151), "-")</f>
        <v>-</v>
      </c>
    </row>
    <row r="2002" spans="1:35" x14ac:dyDescent="0.25">
      <c r="A2002" s="45" t="str">
        <f>IF(ISBLANK('MH Data'!A2152), "", 'MH Data'!A2152)</f>
        <v/>
      </c>
      <c r="B2002" s="31" t="str">
        <f>IF(ISBLANK('MH Data'!B2152), "", 'MH Data'!B2152)</f>
        <v/>
      </c>
      <c r="C2002" s="31"/>
      <c r="D2002" s="32" t="str">
        <f>IF(ISNUMBER('[1]Water Data'!C2152), '[1]Water Data'!C2152, "-")</f>
        <v>-</v>
      </c>
      <c r="E2002" s="33" t="str">
        <f>IF(ISNUMBER('[1]Water Data'!D2152), '[1]Water Data'!D2152, "-")</f>
        <v>-</v>
      </c>
      <c r="F2002" s="34" t="str">
        <f>IF(ISNUMBER('[1]Water Data'!E2152), IF('[1]Water Data'!E2152=-999,"NA",IF('[1]Water Data'!E2152&lt;1, "&lt;1", IF('[1]Water Data'!E2152&gt;99, "&gt;99", '[1]Water Data'!E2152))), "-")</f>
        <v>-</v>
      </c>
      <c r="G2002" s="35" t="str">
        <f>IF(ISNUMBER('[1]Water Data'!F2152), IF('[1]Water Data'!F2152=-999,"NA",IF('[1]Water Data'!F2152&lt;1, "&lt;1", IF('[1]Water Data'!F2152&gt;99, "&gt;99", '[1]Water Data'!F2152))), "-")</f>
        <v>-</v>
      </c>
      <c r="H2002" s="35" t="str">
        <f>IF(ISNUMBER('[1]Water Data'!H2152), IF('[1]Water Data'!H2152=-999,"NA",IF('[1]Water Data'!H2152&lt;1, "&lt;1", IF('[1]Water Data'!H2152&gt;99, "&gt;99", '[1]Water Data'!H2152))), "-")</f>
        <v>-</v>
      </c>
      <c r="I2002" s="35"/>
      <c r="J2002" s="35"/>
      <c r="K2002" s="36" t="str">
        <f>IF(ISNUMBER('[1]Water Data'!I2152), IF('[1]Water Data'!I2152=-999,"NA",'[1]Water Data'!I2152), "-")</f>
        <v>-</v>
      </c>
      <c r="L2002" s="55" t="str">
        <f>IF(ISNUMBER('[1]Water Data'!L2152), IF('[1]Water Data'!L2152=-999,"NA",IF('[1]Water Data'!L2152&lt;1, "&lt;1", IF('[1]Water Data'!L2152&gt;99, "&gt;99", '[1]Water Data'!L2152))), "-")</f>
        <v>-</v>
      </c>
      <c r="M2002" s="35" t="str">
        <f>IF(ISNUMBER('[1]Water Data'!M2152), IF('[1]Water Data'!M2152=-999,"NA",IF('[1]Water Data'!M2152&lt;1, "&lt;1", IF('[1]Water Data'!M2152&gt;99, "&gt;99", '[1]Water Data'!M2152))), "-")</f>
        <v>-</v>
      </c>
      <c r="N2002" s="35" t="str">
        <f>IF(ISNUMBER('[1]Water Data'!O2152), IF('[1]Water Data'!O2152=-999,"NA",IF('[1]Water Data'!O2152&lt;1, "&lt;1", IF('[1]Water Data'!O2152&gt;99, "&gt;99", '[1]Water Data'!O2152))), "-")</f>
        <v>-</v>
      </c>
      <c r="O2002" s="35"/>
      <c r="P2002" s="35"/>
      <c r="Q2002" s="47" t="str">
        <f>IF(ISNUMBER('[1]Water Data'!P2152), IF('[1]Water Data'!P2152=-999,"NA",'[1]Water Data'!P2152), "-")</f>
        <v>-</v>
      </c>
      <c r="R2002" s="55" t="str">
        <f>IF(ISNUMBER('[1]Water Data'!S2152), IF('[1]Water Data'!S2152=-999,"NA",IF('[1]Water Data'!S2152&lt;1, "&lt;1", IF('[1]Water Data'!S2152&gt;99, "&gt;99", '[1]Water Data'!S2152))), "-")</f>
        <v>-</v>
      </c>
      <c r="S2002" s="35" t="str">
        <f>IF(ISNUMBER('[1]Water Data'!T2152), IF('[1]Water Data'!T2152=-999,"NA",IF('[1]Water Data'!T2152&lt;1, "&lt;1", IF('[1]Water Data'!T2152&gt;99, "&gt;99", '[1]Water Data'!T2152))), "-")</f>
        <v>-</v>
      </c>
      <c r="T2002" s="35" t="str">
        <f>IF(ISNUMBER('[1]Water Data'!V2152), IF('[1]Water Data'!V2152=-999,"NA",IF('[1]Water Data'!V2152&lt;1, "&lt;1", IF('[1]Water Data'!V2152&gt;99, "&gt;99", '[1]Water Data'!V2152))), "-")</f>
        <v>-</v>
      </c>
      <c r="U2002" s="35"/>
      <c r="V2002" s="35"/>
      <c r="W2002" s="47" t="str">
        <f>IF(ISNUMBER('[1]Water Data'!W2152), IF('[1]Water Data'!W2152=-999,"NA",'[1]Water Data'!W2152), "-")</f>
        <v>-</v>
      </c>
      <c r="X2002" s="55" t="str">
        <f>IF(ISNUMBER('[1]Water Data'!Z2152), IF('[1]Water Data'!Z2152=-999,"NA",IF('[1]Water Data'!Z2152&lt;1, "&lt;1", IF('[1]Water Data'!Z2152&gt;99, "&gt;99", '[1]Water Data'!Z2152))), "-")</f>
        <v>-</v>
      </c>
      <c r="Y2002" s="35" t="str">
        <f>IF(ISNUMBER('[1]Water Data'!AA2152), IF('[1]Water Data'!AA2152=-999,"NA",IF('[1]Water Data'!AA2152&lt;1, "&lt;1", IF('[1]Water Data'!AA2152&gt;99, "&gt;99", '[1]Water Data'!AA2152))), "-")</f>
        <v>-</v>
      </c>
      <c r="Z2002" s="35" t="str">
        <f>IF(ISNUMBER('[1]Water Data'!AC2152), IF('[1]Water Data'!AC2152=-999,"NA",IF('[1]Water Data'!AC2152&lt;1, "&lt;1", IF('[1]Water Data'!AC2152&gt;99, "&gt;99", '[1]Water Data'!AC2152))), "-")</f>
        <v>-</v>
      </c>
      <c r="AA2002" s="35"/>
      <c r="AB2002" s="35"/>
      <c r="AC2002" s="47" t="str">
        <f>IF(ISNUMBER('[1]Water Data'!AD2152), IF('[1]Water Data'!AD2152=-999,"NA",'[1]Water Data'!AD2152), "-")</f>
        <v>-</v>
      </c>
      <c r="AD2002" s="34" t="str">
        <f>IF(ISNUMBER('[1]Water Data'!AG2152), IF('[1]Water Data'!AG2152=-999,"NA",IF('[1]Water Data'!AG2152&lt;1, "&lt;1", IF('[1]Water Data'!AG2152&gt;99, "&gt;99", '[1]Water Data'!AG2152))), "-")</f>
        <v>-</v>
      </c>
      <c r="AE2002" s="35" t="str">
        <f>IF(ISNUMBER('[1]Water Data'!AH2152), IF('[1]Water Data'!AH2152=-999,"NA",IF('[1]Water Data'!AH2152&lt;1, "&lt;1", IF('[1]Water Data'!AH2152&gt;99, "&gt;99", '[1]Water Data'!AH2152))), "-")</f>
        <v>-</v>
      </c>
      <c r="AF2002" s="35" t="str">
        <f>IF(ISNUMBER('[1]Water Data'!AJ2152), IF('[1]Water Data'!AJ2152=-999,"NA",IF('[1]Water Data'!AJ2152&lt;1, "&lt;1", IF('[1]Water Data'!AJ2152&gt;99, "&gt;99", '[1]Water Data'!AJ2152))), "-")</f>
        <v>-</v>
      </c>
      <c r="AG2002" s="35"/>
      <c r="AH2002" s="35"/>
      <c r="AI2002" s="47" t="str">
        <f>IF(ISNUMBER('[1]Water Data'!AK2152), IF('[1]Water Data'!AK2152=-999,"NA",'[1]Water Data'!AK2152), "-")</f>
        <v>-</v>
      </c>
    </row>
    <row r="2003" spans="1:35" x14ac:dyDescent="0.25">
      <c r="A2003" s="45" t="str">
        <f>IF(ISBLANK('MH Data'!A2153), "", 'MH Data'!A2153)</f>
        <v/>
      </c>
      <c r="B2003" s="31" t="str">
        <f>IF(ISBLANK('MH Data'!B2153), "", 'MH Data'!B2153)</f>
        <v/>
      </c>
      <c r="C2003" s="31"/>
      <c r="D2003" s="32" t="str">
        <f>IF(ISNUMBER('[1]Water Data'!C2153), '[1]Water Data'!C2153, "-")</f>
        <v>-</v>
      </c>
      <c r="E2003" s="33" t="str">
        <f>IF(ISNUMBER('[1]Water Data'!D2153), '[1]Water Data'!D2153, "-")</f>
        <v>-</v>
      </c>
      <c r="F2003" s="34" t="str">
        <f>IF(ISNUMBER('[1]Water Data'!E2153), IF('[1]Water Data'!E2153=-999,"NA",IF('[1]Water Data'!E2153&lt;1, "&lt;1", IF('[1]Water Data'!E2153&gt;99, "&gt;99", '[1]Water Data'!E2153))), "-")</f>
        <v>-</v>
      </c>
      <c r="G2003" s="35" t="str">
        <f>IF(ISNUMBER('[1]Water Data'!F2153), IF('[1]Water Data'!F2153=-999,"NA",IF('[1]Water Data'!F2153&lt;1, "&lt;1", IF('[1]Water Data'!F2153&gt;99, "&gt;99", '[1]Water Data'!F2153))), "-")</f>
        <v>-</v>
      </c>
      <c r="H2003" s="35" t="str">
        <f>IF(ISNUMBER('[1]Water Data'!H2153), IF('[1]Water Data'!H2153=-999,"NA",IF('[1]Water Data'!H2153&lt;1, "&lt;1", IF('[1]Water Data'!H2153&gt;99, "&gt;99", '[1]Water Data'!H2153))), "-")</f>
        <v>-</v>
      </c>
      <c r="I2003" s="35"/>
      <c r="J2003" s="35"/>
      <c r="K2003" s="36" t="str">
        <f>IF(ISNUMBER('[1]Water Data'!I2153), IF('[1]Water Data'!I2153=-999,"NA",'[1]Water Data'!I2153), "-")</f>
        <v>-</v>
      </c>
      <c r="L2003" s="55" t="str">
        <f>IF(ISNUMBER('[1]Water Data'!L2153), IF('[1]Water Data'!L2153=-999,"NA",IF('[1]Water Data'!L2153&lt;1, "&lt;1", IF('[1]Water Data'!L2153&gt;99, "&gt;99", '[1]Water Data'!L2153))), "-")</f>
        <v>-</v>
      </c>
      <c r="M2003" s="35" t="str">
        <f>IF(ISNUMBER('[1]Water Data'!M2153), IF('[1]Water Data'!M2153=-999,"NA",IF('[1]Water Data'!M2153&lt;1, "&lt;1", IF('[1]Water Data'!M2153&gt;99, "&gt;99", '[1]Water Data'!M2153))), "-")</f>
        <v>-</v>
      </c>
      <c r="N2003" s="35" t="str">
        <f>IF(ISNUMBER('[1]Water Data'!O2153), IF('[1]Water Data'!O2153=-999,"NA",IF('[1]Water Data'!O2153&lt;1, "&lt;1", IF('[1]Water Data'!O2153&gt;99, "&gt;99", '[1]Water Data'!O2153))), "-")</f>
        <v>-</v>
      </c>
      <c r="O2003" s="35"/>
      <c r="P2003" s="35"/>
      <c r="Q2003" s="47" t="str">
        <f>IF(ISNUMBER('[1]Water Data'!P2153), IF('[1]Water Data'!P2153=-999,"NA",'[1]Water Data'!P2153), "-")</f>
        <v>-</v>
      </c>
      <c r="R2003" s="55" t="str">
        <f>IF(ISNUMBER('[1]Water Data'!S2153), IF('[1]Water Data'!S2153=-999,"NA",IF('[1]Water Data'!S2153&lt;1, "&lt;1", IF('[1]Water Data'!S2153&gt;99, "&gt;99", '[1]Water Data'!S2153))), "-")</f>
        <v>-</v>
      </c>
      <c r="S2003" s="35" t="str">
        <f>IF(ISNUMBER('[1]Water Data'!T2153), IF('[1]Water Data'!T2153=-999,"NA",IF('[1]Water Data'!T2153&lt;1, "&lt;1", IF('[1]Water Data'!T2153&gt;99, "&gt;99", '[1]Water Data'!T2153))), "-")</f>
        <v>-</v>
      </c>
      <c r="T2003" s="35" t="str">
        <f>IF(ISNUMBER('[1]Water Data'!V2153), IF('[1]Water Data'!V2153=-999,"NA",IF('[1]Water Data'!V2153&lt;1, "&lt;1", IF('[1]Water Data'!V2153&gt;99, "&gt;99", '[1]Water Data'!V2153))), "-")</f>
        <v>-</v>
      </c>
      <c r="U2003" s="35"/>
      <c r="V2003" s="35"/>
      <c r="W2003" s="47" t="str">
        <f>IF(ISNUMBER('[1]Water Data'!W2153), IF('[1]Water Data'!W2153=-999,"NA",'[1]Water Data'!W2153), "-")</f>
        <v>-</v>
      </c>
      <c r="X2003" s="55" t="str">
        <f>IF(ISNUMBER('[1]Water Data'!Z2153), IF('[1]Water Data'!Z2153=-999,"NA",IF('[1]Water Data'!Z2153&lt;1, "&lt;1", IF('[1]Water Data'!Z2153&gt;99, "&gt;99", '[1]Water Data'!Z2153))), "-")</f>
        <v>-</v>
      </c>
      <c r="Y2003" s="35" t="str">
        <f>IF(ISNUMBER('[1]Water Data'!AA2153), IF('[1]Water Data'!AA2153=-999,"NA",IF('[1]Water Data'!AA2153&lt;1, "&lt;1", IF('[1]Water Data'!AA2153&gt;99, "&gt;99", '[1]Water Data'!AA2153))), "-")</f>
        <v>-</v>
      </c>
      <c r="Z2003" s="35" t="str">
        <f>IF(ISNUMBER('[1]Water Data'!AC2153), IF('[1]Water Data'!AC2153=-999,"NA",IF('[1]Water Data'!AC2153&lt;1, "&lt;1", IF('[1]Water Data'!AC2153&gt;99, "&gt;99", '[1]Water Data'!AC2153))), "-")</f>
        <v>-</v>
      </c>
      <c r="AA2003" s="35"/>
      <c r="AB2003" s="35"/>
      <c r="AC2003" s="47" t="str">
        <f>IF(ISNUMBER('[1]Water Data'!AD2153), IF('[1]Water Data'!AD2153=-999,"NA",'[1]Water Data'!AD2153), "-")</f>
        <v>-</v>
      </c>
      <c r="AD2003" s="34" t="str">
        <f>IF(ISNUMBER('[1]Water Data'!AG2153), IF('[1]Water Data'!AG2153=-999,"NA",IF('[1]Water Data'!AG2153&lt;1, "&lt;1", IF('[1]Water Data'!AG2153&gt;99, "&gt;99", '[1]Water Data'!AG2153))), "-")</f>
        <v>-</v>
      </c>
      <c r="AE2003" s="35" t="str">
        <f>IF(ISNUMBER('[1]Water Data'!AH2153), IF('[1]Water Data'!AH2153=-999,"NA",IF('[1]Water Data'!AH2153&lt;1, "&lt;1", IF('[1]Water Data'!AH2153&gt;99, "&gt;99", '[1]Water Data'!AH2153))), "-")</f>
        <v>-</v>
      </c>
      <c r="AF2003" s="35" t="str">
        <f>IF(ISNUMBER('[1]Water Data'!AJ2153), IF('[1]Water Data'!AJ2153=-999,"NA",IF('[1]Water Data'!AJ2153&lt;1, "&lt;1", IF('[1]Water Data'!AJ2153&gt;99, "&gt;99", '[1]Water Data'!AJ2153))), "-")</f>
        <v>-</v>
      </c>
      <c r="AG2003" s="35"/>
      <c r="AH2003" s="35"/>
      <c r="AI2003" s="47" t="str">
        <f>IF(ISNUMBER('[1]Water Data'!AK2153), IF('[1]Water Data'!AK2153=-999,"NA",'[1]Water Data'!AK2153), "-")</f>
        <v>-</v>
      </c>
    </row>
    <row r="2004" spans="1:35" x14ac:dyDescent="0.25">
      <c r="A2004" s="45" t="str">
        <f>IF(ISBLANK('MH Data'!A2154), "", 'MH Data'!A2154)</f>
        <v/>
      </c>
      <c r="B2004" s="31" t="str">
        <f>IF(ISBLANK('MH Data'!B2154), "", 'MH Data'!B2154)</f>
        <v/>
      </c>
      <c r="C2004" s="31"/>
      <c r="D2004" s="32" t="str">
        <f>IF(ISNUMBER('[1]Water Data'!C2154), '[1]Water Data'!C2154, "-")</f>
        <v>-</v>
      </c>
      <c r="E2004" s="33" t="str">
        <f>IF(ISNUMBER('[1]Water Data'!D2154), '[1]Water Data'!D2154, "-")</f>
        <v>-</v>
      </c>
      <c r="F2004" s="34" t="str">
        <f>IF(ISNUMBER('[1]Water Data'!E2154), IF('[1]Water Data'!E2154=-999,"NA",IF('[1]Water Data'!E2154&lt;1, "&lt;1", IF('[1]Water Data'!E2154&gt;99, "&gt;99", '[1]Water Data'!E2154))), "-")</f>
        <v>-</v>
      </c>
      <c r="G2004" s="35" t="str">
        <f>IF(ISNUMBER('[1]Water Data'!F2154), IF('[1]Water Data'!F2154=-999,"NA",IF('[1]Water Data'!F2154&lt;1, "&lt;1", IF('[1]Water Data'!F2154&gt;99, "&gt;99", '[1]Water Data'!F2154))), "-")</f>
        <v>-</v>
      </c>
      <c r="H2004" s="35" t="str">
        <f>IF(ISNUMBER('[1]Water Data'!H2154), IF('[1]Water Data'!H2154=-999,"NA",IF('[1]Water Data'!H2154&lt;1, "&lt;1", IF('[1]Water Data'!H2154&gt;99, "&gt;99", '[1]Water Data'!H2154))), "-")</f>
        <v>-</v>
      </c>
      <c r="I2004" s="35"/>
      <c r="J2004" s="35"/>
      <c r="K2004" s="36" t="str">
        <f>IF(ISNUMBER('[1]Water Data'!I2154), IF('[1]Water Data'!I2154=-999,"NA",'[1]Water Data'!I2154), "-")</f>
        <v>-</v>
      </c>
      <c r="L2004" s="55" t="str">
        <f>IF(ISNUMBER('[1]Water Data'!L2154), IF('[1]Water Data'!L2154=-999,"NA",IF('[1]Water Data'!L2154&lt;1, "&lt;1", IF('[1]Water Data'!L2154&gt;99, "&gt;99", '[1]Water Data'!L2154))), "-")</f>
        <v>-</v>
      </c>
      <c r="M2004" s="35" t="str">
        <f>IF(ISNUMBER('[1]Water Data'!M2154), IF('[1]Water Data'!M2154=-999,"NA",IF('[1]Water Data'!M2154&lt;1, "&lt;1", IF('[1]Water Data'!M2154&gt;99, "&gt;99", '[1]Water Data'!M2154))), "-")</f>
        <v>-</v>
      </c>
      <c r="N2004" s="35" t="str">
        <f>IF(ISNUMBER('[1]Water Data'!O2154), IF('[1]Water Data'!O2154=-999,"NA",IF('[1]Water Data'!O2154&lt;1, "&lt;1", IF('[1]Water Data'!O2154&gt;99, "&gt;99", '[1]Water Data'!O2154))), "-")</f>
        <v>-</v>
      </c>
      <c r="O2004" s="35"/>
      <c r="P2004" s="35"/>
      <c r="Q2004" s="47" t="str">
        <f>IF(ISNUMBER('[1]Water Data'!P2154), IF('[1]Water Data'!P2154=-999,"NA",'[1]Water Data'!P2154), "-")</f>
        <v>-</v>
      </c>
      <c r="R2004" s="55" t="str">
        <f>IF(ISNUMBER('[1]Water Data'!S2154), IF('[1]Water Data'!S2154=-999,"NA",IF('[1]Water Data'!S2154&lt;1, "&lt;1", IF('[1]Water Data'!S2154&gt;99, "&gt;99", '[1]Water Data'!S2154))), "-")</f>
        <v>-</v>
      </c>
      <c r="S2004" s="35" t="str">
        <f>IF(ISNUMBER('[1]Water Data'!T2154), IF('[1]Water Data'!T2154=-999,"NA",IF('[1]Water Data'!T2154&lt;1, "&lt;1", IF('[1]Water Data'!T2154&gt;99, "&gt;99", '[1]Water Data'!T2154))), "-")</f>
        <v>-</v>
      </c>
      <c r="T2004" s="35" t="str">
        <f>IF(ISNUMBER('[1]Water Data'!V2154), IF('[1]Water Data'!V2154=-999,"NA",IF('[1]Water Data'!V2154&lt;1, "&lt;1", IF('[1]Water Data'!V2154&gt;99, "&gt;99", '[1]Water Data'!V2154))), "-")</f>
        <v>-</v>
      </c>
      <c r="U2004" s="35"/>
      <c r="V2004" s="35"/>
      <c r="W2004" s="47" t="str">
        <f>IF(ISNUMBER('[1]Water Data'!W2154), IF('[1]Water Data'!W2154=-999,"NA",'[1]Water Data'!W2154), "-")</f>
        <v>-</v>
      </c>
      <c r="X2004" s="55" t="str">
        <f>IF(ISNUMBER('[1]Water Data'!Z2154), IF('[1]Water Data'!Z2154=-999,"NA",IF('[1]Water Data'!Z2154&lt;1, "&lt;1", IF('[1]Water Data'!Z2154&gt;99, "&gt;99", '[1]Water Data'!Z2154))), "-")</f>
        <v>-</v>
      </c>
      <c r="Y2004" s="35" t="str">
        <f>IF(ISNUMBER('[1]Water Data'!AA2154), IF('[1]Water Data'!AA2154=-999,"NA",IF('[1]Water Data'!AA2154&lt;1, "&lt;1", IF('[1]Water Data'!AA2154&gt;99, "&gt;99", '[1]Water Data'!AA2154))), "-")</f>
        <v>-</v>
      </c>
      <c r="Z2004" s="35" t="str">
        <f>IF(ISNUMBER('[1]Water Data'!AC2154), IF('[1]Water Data'!AC2154=-999,"NA",IF('[1]Water Data'!AC2154&lt;1, "&lt;1", IF('[1]Water Data'!AC2154&gt;99, "&gt;99", '[1]Water Data'!AC2154))), "-")</f>
        <v>-</v>
      </c>
      <c r="AA2004" s="35"/>
      <c r="AB2004" s="35"/>
      <c r="AC2004" s="47" t="str">
        <f>IF(ISNUMBER('[1]Water Data'!AD2154), IF('[1]Water Data'!AD2154=-999,"NA",'[1]Water Data'!AD2154), "-")</f>
        <v>-</v>
      </c>
      <c r="AD2004" s="34" t="str">
        <f>IF(ISNUMBER('[1]Water Data'!AG2154), IF('[1]Water Data'!AG2154=-999,"NA",IF('[1]Water Data'!AG2154&lt;1, "&lt;1", IF('[1]Water Data'!AG2154&gt;99, "&gt;99", '[1]Water Data'!AG2154))), "-")</f>
        <v>-</v>
      </c>
      <c r="AE2004" s="35" t="str">
        <f>IF(ISNUMBER('[1]Water Data'!AH2154), IF('[1]Water Data'!AH2154=-999,"NA",IF('[1]Water Data'!AH2154&lt;1, "&lt;1", IF('[1]Water Data'!AH2154&gt;99, "&gt;99", '[1]Water Data'!AH2154))), "-")</f>
        <v>-</v>
      </c>
      <c r="AF2004" s="35" t="str">
        <f>IF(ISNUMBER('[1]Water Data'!AJ2154), IF('[1]Water Data'!AJ2154=-999,"NA",IF('[1]Water Data'!AJ2154&lt;1, "&lt;1", IF('[1]Water Data'!AJ2154&gt;99, "&gt;99", '[1]Water Data'!AJ2154))), "-")</f>
        <v>-</v>
      </c>
      <c r="AG2004" s="35"/>
      <c r="AH2004" s="35"/>
      <c r="AI2004" s="47" t="str">
        <f>IF(ISNUMBER('[1]Water Data'!AK2154), IF('[1]Water Data'!AK2154=-999,"NA",'[1]Water Data'!AK2154), "-")</f>
        <v>-</v>
      </c>
    </row>
    <row r="2005" spans="1:35" x14ac:dyDescent="0.25">
      <c r="A2005" s="45" t="str">
        <f>IF(ISBLANK('MH Data'!A2155), "", 'MH Data'!A2155)</f>
        <v/>
      </c>
      <c r="B2005" s="31" t="str">
        <f>IF(ISBLANK('MH Data'!B2155), "", 'MH Data'!B2155)</f>
        <v/>
      </c>
      <c r="C2005" s="31"/>
      <c r="D2005" s="32" t="str">
        <f>IF(ISNUMBER('[1]Water Data'!C2155), '[1]Water Data'!C2155, "-")</f>
        <v>-</v>
      </c>
      <c r="E2005" s="33" t="str">
        <f>IF(ISNUMBER('[1]Water Data'!D2155), '[1]Water Data'!D2155, "-")</f>
        <v>-</v>
      </c>
      <c r="F2005" s="34" t="str">
        <f>IF(ISNUMBER('[1]Water Data'!E2155), IF('[1]Water Data'!E2155=-999,"NA",IF('[1]Water Data'!E2155&lt;1, "&lt;1", IF('[1]Water Data'!E2155&gt;99, "&gt;99", '[1]Water Data'!E2155))), "-")</f>
        <v>-</v>
      </c>
      <c r="G2005" s="35" t="str">
        <f>IF(ISNUMBER('[1]Water Data'!F2155), IF('[1]Water Data'!F2155=-999,"NA",IF('[1]Water Data'!F2155&lt;1, "&lt;1", IF('[1]Water Data'!F2155&gt;99, "&gt;99", '[1]Water Data'!F2155))), "-")</f>
        <v>-</v>
      </c>
      <c r="H2005" s="35" t="str">
        <f>IF(ISNUMBER('[1]Water Data'!H2155), IF('[1]Water Data'!H2155=-999,"NA",IF('[1]Water Data'!H2155&lt;1, "&lt;1", IF('[1]Water Data'!H2155&gt;99, "&gt;99", '[1]Water Data'!H2155))), "-")</f>
        <v>-</v>
      </c>
      <c r="I2005" s="35"/>
      <c r="J2005" s="35"/>
      <c r="K2005" s="36" t="str">
        <f>IF(ISNUMBER('[1]Water Data'!I2155), IF('[1]Water Data'!I2155=-999,"NA",'[1]Water Data'!I2155), "-")</f>
        <v>-</v>
      </c>
      <c r="L2005" s="55" t="str">
        <f>IF(ISNUMBER('[1]Water Data'!L2155), IF('[1]Water Data'!L2155=-999,"NA",IF('[1]Water Data'!L2155&lt;1, "&lt;1", IF('[1]Water Data'!L2155&gt;99, "&gt;99", '[1]Water Data'!L2155))), "-")</f>
        <v>-</v>
      </c>
      <c r="M2005" s="35" t="str">
        <f>IF(ISNUMBER('[1]Water Data'!M2155), IF('[1]Water Data'!M2155=-999,"NA",IF('[1]Water Data'!M2155&lt;1, "&lt;1", IF('[1]Water Data'!M2155&gt;99, "&gt;99", '[1]Water Data'!M2155))), "-")</f>
        <v>-</v>
      </c>
      <c r="N2005" s="35" t="str">
        <f>IF(ISNUMBER('[1]Water Data'!O2155), IF('[1]Water Data'!O2155=-999,"NA",IF('[1]Water Data'!O2155&lt;1, "&lt;1", IF('[1]Water Data'!O2155&gt;99, "&gt;99", '[1]Water Data'!O2155))), "-")</f>
        <v>-</v>
      </c>
      <c r="O2005" s="35"/>
      <c r="P2005" s="35"/>
      <c r="Q2005" s="47" t="str">
        <f>IF(ISNUMBER('[1]Water Data'!P2155), IF('[1]Water Data'!P2155=-999,"NA",'[1]Water Data'!P2155), "-")</f>
        <v>-</v>
      </c>
      <c r="R2005" s="55" t="str">
        <f>IF(ISNUMBER('[1]Water Data'!S2155), IF('[1]Water Data'!S2155=-999,"NA",IF('[1]Water Data'!S2155&lt;1, "&lt;1", IF('[1]Water Data'!S2155&gt;99, "&gt;99", '[1]Water Data'!S2155))), "-")</f>
        <v>-</v>
      </c>
      <c r="S2005" s="35" t="str">
        <f>IF(ISNUMBER('[1]Water Data'!T2155), IF('[1]Water Data'!T2155=-999,"NA",IF('[1]Water Data'!T2155&lt;1, "&lt;1", IF('[1]Water Data'!T2155&gt;99, "&gt;99", '[1]Water Data'!T2155))), "-")</f>
        <v>-</v>
      </c>
      <c r="T2005" s="35" t="str">
        <f>IF(ISNUMBER('[1]Water Data'!V2155), IF('[1]Water Data'!V2155=-999,"NA",IF('[1]Water Data'!V2155&lt;1, "&lt;1", IF('[1]Water Data'!V2155&gt;99, "&gt;99", '[1]Water Data'!V2155))), "-")</f>
        <v>-</v>
      </c>
      <c r="U2005" s="35"/>
      <c r="V2005" s="35"/>
      <c r="W2005" s="47" t="str">
        <f>IF(ISNUMBER('[1]Water Data'!W2155), IF('[1]Water Data'!W2155=-999,"NA",'[1]Water Data'!W2155), "-")</f>
        <v>-</v>
      </c>
      <c r="X2005" s="55" t="str">
        <f>IF(ISNUMBER('[1]Water Data'!Z2155), IF('[1]Water Data'!Z2155=-999,"NA",IF('[1]Water Data'!Z2155&lt;1, "&lt;1", IF('[1]Water Data'!Z2155&gt;99, "&gt;99", '[1]Water Data'!Z2155))), "-")</f>
        <v>-</v>
      </c>
      <c r="Y2005" s="35" t="str">
        <f>IF(ISNUMBER('[1]Water Data'!AA2155), IF('[1]Water Data'!AA2155=-999,"NA",IF('[1]Water Data'!AA2155&lt;1, "&lt;1", IF('[1]Water Data'!AA2155&gt;99, "&gt;99", '[1]Water Data'!AA2155))), "-")</f>
        <v>-</v>
      </c>
      <c r="Z2005" s="35" t="str">
        <f>IF(ISNUMBER('[1]Water Data'!AC2155), IF('[1]Water Data'!AC2155=-999,"NA",IF('[1]Water Data'!AC2155&lt;1, "&lt;1", IF('[1]Water Data'!AC2155&gt;99, "&gt;99", '[1]Water Data'!AC2155))), "-")</f>
        <v>-</v>
      </c>
      <c r="AA2005" s="35"/>
      <c r="AB2005" s="35"/>
      <c r="AC2005" s="47" t="str">
        <f>IF(ISNUMBER('[1]Water Data'!AD2155), IF('[1]Water Data'!AD2155=-999,"NA",'[1]Water Data'!AD2155), "-")</f>
        <v>-</v>
      </c>
      <c r="AD2005" s="34" t="str">
        <f>IF(ISNUMBER('[1]Water Data'!AG2155), IF('[1]Water Data'!AG2155=-999,"NA",IF('[1]Water Data'!AG2155&lt;1, "&lt;1", IF('[1]Water Data'!AG2155&gt;99, "&gt;99", '[1]Water Data'!AG2155))), "-")</f>
        <v>-</v>
      </c>
      <c r="AE2005" s="35" t="str">
        <f>IF(ISNUMBER('[1]Water Data'!AH2155), IF('[1]Water Data'!AH2155=-999,"NA",IF('[1]Water Data'!AH2155&lt;1, "&lt;1", IF('[1]Water Data'!AH2155&gt;99, "&gt;99", '[1]Water Data'!AH2155))), "-")</f>
        <v>-</v>
      </c>
      <c r="AF2005" s="35" t="str">
        <f>IF(ISNUMBER('[1]Water Data'!AJ2155), IF('[1]Water Data'!AJ2155=-999,"NA",IF('[1]Water Data'!AJ2155&lt;1, "&lt;1", IF('[1]Water Data'!AJ2155&gt;99, "&gt;99", '[1]Water Data'!AJ2155))), "-")</f>
        <v>-</v>
      </c>
      <c r="AG2005" s="35"/>
      <c r="AH2005" s="35"/>
      <c r="AI2005" s="47" t="str">
        <f>IF(ISNUMBER('[1]Water Data'!AK2155), IF('[1]Water Data'!AK2155=-999,"NA",'[1]Water Data'!AK2155), "-")</f>
        <v>-</v>
      </c>
    </row>
    <row r="2006" spans="1:35" x14ac:dyDescent="0.25">
      <c r="A2006" s="45" t="str">
        <f>IF(ISBLANK('MH Data'!A2156), "", 'MH Data'!A2156)</f>
        <v/>
      </c>
      <c r="B2006" s="31" t="str">
        <f>IF(ISBLANK('MH Data'!B2156), "", 'MH Data'!B2156)</f>
        <v/>
      </c>
      <c r="C2006" s="31"/>
      <c r="D2006" s="32" t="str">
        <f>IF(ISNUMBER('[1]Water Data'!C2156), '[1]Water Data'!C2156, "-")</f>
        <v>-</v>
      </c>
      <c r="E2006" s="33" t="str">
        <f>IF(ISNUMBER('[1]Water Data'!D2156), '[1]Water Data'!D2156, "-")</f>
        <v>-</v>
      </c>
      <c r="F2006" s="34" t="str">
        <f>IF(ISNUMBER('[1]Water Data'!E2156), IF('[1]Water Data'!E2156=-999,"NA",IF('[1]Water Data'!E2156&lt;1, "&lt;1", IF('[1]Water Data'!E2156&gt;99, "&gt;99", '[1]Water Data'!E2156))), "-")</f>
        <v>-</v>
      </c>
      <c r="G2006" s="35" t="str">
        <f>IF(ISNUMBER('[1]Water Data'!F2156), IF('[1]Water Data'!F2156=-999,"NA",IF('[1]Water Data'!F2156&lt;1, "&lt;1", IF('[1]Water Data'!F2156&gt;99, "&gt;99", '[1]Water Data'!F2156))), "-")</f>
        <v>-</v>
      </c>
      <c r="H2006" s="35" t="str">
        <f>IF(ISNUMBER('[1]Water Data'!H2156), IF('[1]Water Data'!H2156=-999,"NA",IF('[1]Water Data'!H2156&lt;1, "&lt;1", IF('[1]Water Data'!H2156&gt;99, "&gt;99", '[1]Water Data'!H2156))), "-")</f>
        <v>-</v>
      </c>
      <c r="I2006" s="35"/>
      <c r="J2006" s="35"/>
      <c r="K2006" s="36" t="str">
        <f>IF(ISNUMBER('[1]Water Data'!I2156), IF('[1]Water Data'!I2156=-999,"NA",'[1]Water Data'!I2156), "-")</f>
        <v>-</v>
      </c>
      <c r="L2006" s="55" t="str">
        <f>IF(ISNUMBER('[1]Water Data'!L2156), IF('[1]Water Data'!L2156=-999,"NA",IF('[1]Water Data'!L2156&lt;1, "&lt;1", IF('[1]Water Data'!L2156&gt;99, "&gt;99", '[1]Water Data'!L2156))), "-")</f>
        <v>-</v>
      </c>
      <c r="M2006" s="35" t="str">
        <f>IF(ISNUMBER('[1]Water Data'!M2156), IF('[1]Water Data'!M2156=-999,"NA",IF('[1]Water Data'!M2156&lt;1, "&lt;1", IF('[1]Water Data'!M2156&gt;99, "&gt;99", '[1]Water Data'!M2156))), "-")</f>
        <v>-</v>
      </c>
      <c r="N2006" s="35" t="str">
        <f>IF(ISNUMBER('[1]Water Data'!O2156), IF('[1]Water Data'!O2156=-999,"NA",IF('[1]Water Data'!O2156&lt;1, "&lt;1", IF('[1]Water Data'!O2156&gt;99, "&gt;99", '[1]Water Data'!O2156))), "-")</f>
        <v>-</v>
      </c>
      <c r="O2006" s="35"/>
      <c r="P2006" s="35"/>
      <c r="Q2006" s="47" t="str">
        <f>IF(ISNUMBER('[1]Water Data'!P2156), IF('[1]Water Data'!P2156=-999,"NA",'[1]Water Data'!P2156), "-")</f>
        <v>-</v>
      </c>
      <c r="R2006" s="55" t="str">
        <f>IF(ISNUMBER('[1]Water Data'!S2156), IF('[1]Water Data'!S2156=-999,"NA",IF('[1]Water Data'!S2156&lt;1, "&lt;1", IF('[1]Water Data'!S2156&gt;99, "&gt;99", '[1]Water Data'!S2156))), "-")</f>
        <v>-</v>
      </c>
      <c r="S2006" s="35" t="str">
        <f>IF(ISNUMBER('[1]Water Data'!T2156), IF('[1]Water Data'!T2156=-999,"NA",IF('[1]Water Data'!T2156&lt;1, "&lt;1", IF('[1]Water Data'!T2156&gt;99, "&gt;99", '[1]Water Data'!T2156))), "-")</f>
        <v>-</v>
      </c>
      <c r="T2006" s="35" t="str">
        <f>IF(ISNUMBER('[1]Water Data'!V2156), IF('[1]Water Data'!V2156=-999,"NA",IF('[1]Water Data'!V2156&lt;1, "&lt;1", IF('[1]Water Data'!V2156&gt;99, "&gt;99", '[1]Water Data'!V2156))), "-")</f>
        <v>-</v>
      </c>
      <c r="U2006" s="35"/>
      <c r="V2006" s="35"/>
      <c r="W2006" s="47" t="str">
        <f>IF(ISNUMBER('[1]Water Data'!W2156), IF('[1]Water Data'!W2156=-999,"NA",'[1]Water Data'!W2156), "-")</f>
        <v>-</v>
      </c>
      <c r="X2006" s="55" t="str">
        <f>IF(ISNUMBER('[1]Water Data'!Z2156), IF('[1]Water Data'!Z2156=-999,"NA",IF('[1]Water Data'!Z2156&lt;1, "&lt;1", IF('[1]Water Data'!Z2156&gt;99, "&gt;99", '[1]Water Data'!Z2156))), "-")</f>
        <v>-</v>
      </c>
      <c r="Y2006" s="35" t="str">
        <f>IF(ISNUMBER('[1]Water Data'!AA2156), IF('[1]Water Data'!AA2156=-999,"NA",IF('[1]Water Data'!AA2156&lt;1, "&lt;1", IF('[1]Water Data'!AA2156&gt;99, "&gt;99", '[1]Water Data'!AA2156))), "-")</f>
        <v>-</v>
      </c>
      <c r="Z2006" s="35" t="str">
        <f>IF(ISNUMBER('[1]Water Data'!AC2156), IF('[1]Water Data'!AC2156=-999,"NA",IF('[1]Water Data'!AC2156&lt;1, "&lt;1", IF('[1]Water Data'!AC2156&gt;99, "&gt;99", '[1]Water Data'!AC2156))), "-")</f>
        <v>-</v>
      </c>
      <c r="AA2006" s="35"/>
      <c r="AB2006" s="35"/>
      <c r="AC2006" s="47" t="str">
        <f>IF(ISNUMBER('[1]Water Data'!AD2156), IF('[1]Water Data'!AD2156=-999,"NA",'[1]Water Data'!AD2156), "-")</f>
        <v>-</v>
      </c>
      <c r="AD2006" s="34" t="str">
        <f>IF(ISNUMBER('[1]Water Data'!AG2156), IF('[1]Water Data'!AG2156=-999,"NA",IF('[1]Water Data'!AG2156&lt;1, "&lt;1", IF('[1]Water Data'!AG2156&gt;99, "&gt;99", '[1]Water Data'!AG2156))), "-")</f>
        <v>-</v>
      </c>
      <c r="AE2006" s="35" t="str">
        <f>IF(ISNUMBER('[1]Water Data'!AH2156), IF('[1]Water Data'!AH2156=-999,"NA",IF('[1]Water Data'!AH2156&lt;1, "&lt;1", IF('[1]Water Data'!AH2156&gt;99, "&gt;99", '[1]Water Data'!AH2156))), "-")</f>
        <v>-</v>
      </c>
      <c r="AF2006" s="35" t="str">
        <f>IF(ISNUMBER('[1]Water Data'!AJ2156), IF('[1]Water Data'!AJ2156=-999,"NA",IF('[1]Water Data'!AJ2156&lt;1, "&lt;1", IF('[1]Water Data'!AJ2156&gt;99, "&gt;99", '[1]Water Data'!AJ2156))), "-")</f>
        <v>-</v>
      </c>
      <c r="AG2006" s="35"/>
      <c r="AH2006" s="35"/>
      <c r="AI2006" s="47" t="str">
        <f>IF(ISNUMBER('[1]Water Data'!AK2156), IF('[1]Water Data'!AK2156=-999,"NA",'[1]Water Data'!AK2156), "-")</f>
        <v>-</v>
      </c>
    </row>
    <row r="2007" spans="1:35" x14ac:dyDescent="0.25">
      <c r="A2007" s="45" t="str">
        <f>IF(ISBLANK('MH Data'!A2157), "", 'MH Data'!A2157)</f>
        <v/>
      </c>
      <c r="B2007" s="31" t="str">
        <f>IF(ISBLANK('MH Data'!B2157), "", 'MH Data'!B2157)</f>
        <v/>
      </c>
      <c r="C2007" s="31"/>
      <c r="D2007" s="32" t="str">
        <f>IF(ISNUMBER('[1]Water Data'!C2157), '[1]Water Data'!C2157, "-")</f>
        <v>-</v>
      </c>
      <c r="E2007" s="33" t="str">
        <f>IF(ISNUMBER('[1]Water Data'!D2157), '[1]Water Data'!D2157, "-")</f>
        <v>-</v>
      </c>
      <c r="F2007" s="34" t="str">
        <f>IF(ISNUMBER('[1]Water Data'!E2157), IF('[1]Water Data'!E2157=-999,"NA",IF('[1]Water Data'!E2157&lt;1, "&lt;1", IF('[1]Water Data'!E2157&gt;99, "&gt;99", '[1]Water Data'!E2157))), "-")</f>
        <v>-</v>
      </c>
      <c r="G2007" s="35" t="str">
        <f>IF(ISNUMBER('[1]Water Data'!F2157), IF('[1]Water Data'!F2157=-999,"NA",IF('[1]Water Data'!F2157&lt;1, "&lt;1", IF('[1]Water Data'!F2157&gt;99, "&gt;99", '[1]Water Data'!F2157))), "-")</f>
        <v>-</v>
      </c>
      <c r="H2007" s="35" t="str">
        <f>IF(ISNUMBER('[1]Water Data'!H2157), IF('[1]Water Data'!H2157=-999,"NA",IF('[1]Water Data'!H2157&lt;1, "&lt;1", IF('[1]Water Data'!H2157&gt;99, "&gt;99", '[1]Water Data'!H2157))), "-")</f>
        <v>-</v>
      </c>
      <c r="I2007" s="35"/>
      <c r="J2007" s="35"/>
      <c r="K2007" s="36" t="str">
        <f>IF(ISNUMBER('[1]Water Data'!I2157), IF('[1]Water Data'!I2157=-999,"NA",'[1]Water Data'!I2157), "-")</f>
        <v>-</v>
      </c>
      <c r="L2007" s="55" t="str">
        <f>IF(ISNUMBER('[1]Water Data'!L2157), IF('[1]Water Data'!L2157=-999,"NA",IF('[1]Water Data'!L2157&lt;1, "&lt;1", IF('[1]Water Data'!L2157&gt;99, "&gt;99", '[1]Water Data'!L2157))), "-")</f>
        <v>-</v>
      </c>
      <c r="M2007" s="35" t="str">
        <f>IF(ISNUMBER('[1]Water Data'!M2157), IF('[1]Water Data'!M2157=-999,"NA",IF('[1]Water Data'!M2157&lt;1, "&lt;1", IF('[1]Water Data'!M2157&gt;99, "&gt;99", '[1]Water Data'!M2157))), "-")</f>
        <v>-</v>
      </c>
      <c r="N2007" s="35" t="str">
        <f>IF(ISNUMBER('[1]Water Data'!O2157), IF('[1]Water Data'!O2157=-999,"NA",IF('[1]Water Data'!O2157&lt;1, "&lt;1", IF('[1]Water Data'!O2157&gt;99, "&gt;99", '[1]Water Data'!O2157))), "-")</f>
        <v>-</v>
      </c>
      <c r="O2007" s="35"/>
      <c r="P2007" s="35"/>
      <c r="Q2007" s="47" t="str">
        <f>IF(ISNUMBER('[1]Water Data'!P2157), IF('[1]Water Data'!P2157=-999,"NA",'[1]Water Data'!P2157), "-")</f>
        <v>-</v>
      </c>
      <c r="R2007" s="55" t="str">
        <f>IF(ISNUMBER('[1]Water Data'!S2157), IF('[1]Water Data'!S2157=-999,"NA",IF('[1]Water Data'!S2157&lt;1, "&lt;1", IF('[1]Water Data'!S2157&gt;99, "&gt;99", '[1]Water Data'!S2157))), "-")</f>
        <v>-</v>
      </c>
      <c r="S2007" s="35" t="str">
        <f>IF(ISNUMBER('[1]Water Data'!T2157), IF('[1]Water Data'!T2157=-999,"NA",IF('[1]Water Data'!T2157&lt;1, "&lt;1", IF('[1]Water Data'!T2157&gt;99, "&gt;99", '[1]Water Data'!T2157))), "-")</f>
        <v>-</v>
      </c>
      <c r="T2007" s="35" t="str">
        <f>IF(ISNUMBER('[1]Water Data'!V2157), IF('[1]Water Data'!V2157=-999,"NA",IF('[1]Water Data'!V2157&lt;1, "&lt;1", IF('[1]Water Data'!V2157&gt;99, "&gt;99", '[1]Water Data'!V2157))), "-")</f>
        <v>-</v>
      </c>
      <c r="U2007" s="35"/>
      <c r="V2007" s="35"/>
      <c r="W2007" s="47" t="str">
        <f>IF(ISNUMBER('[1]Water Data'!W2157), IF('[1]Water Data'!W2157=-999,"NA",'[1]Water Data'!W2157), "-")</f>
        <v>-</v>
      </c>
      <c r="X2007" s="55" t="str">
        <f>IF(ISNUMBER('[1]Water Data'!Z2157), IF('[1]Water Data'!Z2157=-999,"NA",IF('[1]Water Data'!Z2157&lt;1, "&lt;1", IF('[1]Water Data'!Z2157&gt;99, "&gt;99", '[1]Water Data'!Z2157))), "-")</f>
        <v>-</v>
      </c>
      <c r="Y2007" s="35" t="str">
        <f>IF(ISNUMBER('[1]Water Data'!AA2157), IF('[1]Water Data'!AA2157=-999,"NA",IF('[1]Water Data'!AA2157&lt;1, "&lt;1", IF('[1]Water Data'!AA2157&gt;99, "&gt;99", '[1]Water Data'!AA2157))), "-")</f>
        <v>-</v>
      </c>
      <c r="Z2007" s="35" t="str">
        <f>IF(ISNUMBER('[1]Water Data'!AC2157), IF('[1]Water Data'!AC2157=-999,"NA",IF('[1]Water Data'!AC2157&lt;1, "&lt;1", IF('[1]Water Data'!AC2157&gt;99, "&gt;99", '[1]Water Data'!AC2157))), "-")</f>
        <v>-</v>
      </c>
      <c r="AA2007" s="35"/>
      <c r="AB2007" s="35"/>
      <c r="AC2007" s="47" t="str">
        <f>IF(ISNUMBER('[1]Water Data'!AD2157), IF('[1]Water Data'!AD2157=-999,"NA",'[1]Water Data'!AD2157), "-")</f>
        <v>-</v>
      </c>
      <c r="AD2007" s="34" t="str">
        <f>IF(ISNUMBER('[1]Water Data'!AG2157), IF('[1]Water Data'!AG2157=-999,"NA",IF('[1]Water Data'!AG2157&lt;1, "&lt;1", IF('[1]Water Data'!AG2157&gt;99, "&gt;99", '[1]Water Data'!AG2157))), "-")</f>
        <v>-</v>
      </c>
      <c r="AE2007" s="35" t="str">
        <f>IF(ISNUMBER('[1]Water Data'!AH2157), IF('[1]Water Data'!AH2157=-999,"NA",IF('[1]Water Data'!AH2157&lt;1, "&lt;1", IF('[1]Water Data'!AH2157&gt;99, "&gt;99", '[1]Water Data'!AH2157))), "-")</f>
        <v>-</v>
      </c>
      <c r="AF2007" s="35" t="str">
        <f>IF(ISNUMBER('[1]Water Data'!AJ2157), IF('[1]Water Data'!AJ2157=-999,"NA",IF('[1]Water Data'!AJ2157&lt;1, "&lt;1", IF('[1]Water Data'!AJ2157&gt;99, "&gt;99", '[1]Water Data'!AJ2157))), "-")</f>
        <v>-</v>
      </c>
      <c r="AG2007" s="35"/>
      <c r="AH2007" s="35"/>
      <c r="AI2007" s="47" t="str">
        <f>IF(ISNUMBER('[1]Water Data'!AK2157), IF('[1]Water Data'!AK2157=-999,"NA",'[1]Water Data'!AK2157), "-")</f>
        <v>-</v>
      </c>
    </row>
    <row r="2008" spans="1:35" x14ac:dyDescent="0.25">
      <c r="A2008" s="45" t="str">
        <f>IF(ISBLANK('MH Data'!A2158), "", 'MH Data'!A2158)</f>
        <v/>
      </c>
      <c r="B2008" s="31" t="str">
        <f>IF(ISBLANK('MH Data'!B2158), "", 'MH Data'!B2158)</f>
        <v/>
      </c>
      <c r="C2008" s="31"/>
      <c r="D2008" s="32" t="str">
        <f>IF(ISNUMBER('[1]Water Data'!C2158), '[1]Water Data'!C2158, "-")</f>
        <v>-</v>
      </c>
      <c r="E2008" s="33" t="str">
        <f>IF(ISNUMBER('[1]Water Data'!D2158), '[1]Water Data'!D2158, "-")</f>
        <v>-</v>
      </c>
      <c r="F2008" s="34" t="str">
        <f>IF(ISNUMBER('[1]Water Data'!E2158), IF('[1]Water Data'!E2158=-999,"NA",IF('[1]Water Data'!E2158&lt;1, "&lt;1", IF('[1]Water Data'!E2158&gt;99, "&gt;99", '[1]Water Data'!E2158))), "-")</f>
        <v>-</v>
      </c>
      <c r="G2008" s="35" t="str">
        <f>IF(ISNUMBER('[1]Water Data'!F2158), IF('[1]Water Data'!F2158=-999,"NA",IF('[1]Water Data'!F2158&lt;1, "&lt;1", IF('[1]Water Data'!F2158&gt;99, "&gt;99", '[1]Water Data'!F2158))), "-")</f>
        <v>-</v>
      </c>
      <c r="H2008" s="35" t="str">
        <f>IF(ISNUMBER('[1]Water Data'!H2158), IF('[1]Water Data'!H2158=-999,"NA",IF('[1]Water Data'!H2158&lt;1, "&lt;1", IF('[1]Water Data'!H2158&gt;99, "&gt;99", '[1]Water Data'!H2158))), "-")</f>
        <v>-</v>
      </c>
      <c r="I2008" s="35"/>
      <c r="J2008" s="35"/>
      <c r="K2008" s="36" t="str">
        <f>IF(ISNUMBER('[1]Water Data'!I2158), IF('[1]Water Data'!I2158=-999,"NA",'[1]Water Data'!I2158), "-")</f>
        <v>-</v>
      </c>
      <c r="L2008" s="55" t="str">
        <f>IF(ISNUMBER('[1]Water Data'!L2158), IF('[1]Water Data'!L2158=-999,"NA",IF('[1]Water Data'!L2158&lt;1, "&lt;1", IF('[1]Water Data'!L2158&gt;99, "&gt;99", '[1]Water Data'!L2158))), "-")</f>
        <v>-</v>
      </c>
      <c r="M2008" s="35" t="str">
        <f>IF(ISNUMBER('[1]Water Data'!M2158), IF('[1]Water Data'!M2158=-999,"NA",IF('[1]Water Data'!M2158&lt;1, "&lt;1", IF('[1]Water Data'!M2158&gt;99, "&gt;99", '[1]Water Data'!M2158))), "-")</f>
        <v>-</v>
      </c>
      <c r="N2008" s="35" t="str">
        <f>IF(ISNUMBER('[1]Water Data'!O2158), IF('[1]Water Data'!O2158=-999,"NA",IF('[1]Water Data'!O2158&lt;1, "&lt;1", IF('[1]Water Data'!O2158&gt;99, "&gt;99", '[1]Water Data'!O2158))), "-")</f>
        <v>-</v>
      </c>
      <c r="O2008" s="35"/>
      <c r="P2008" s="35"/>
      <c r="Q2008" s="47" t="str">
        <f>IF(ISNUMBER('[1]Water Data'!P2158), IF('[1]Water Data'!P2158=-999,"NA",'[1]Water Data'!P2158), "-")</f>
        <v>-</v>
      </c>
      <c r="R2008" s="55" t="str">
        <f>IF(ISNUMBER('[1]Water Data'!S2158), IF('[1]Water Data'!S2158=-999,"NA",IF('[1]Water Data'!S2158&lt;1, "&lt;1", IF('[1]Water Data'!S2158&gt;99, "&gt;99", '[1]Water Data'!S2158))), "-")</f>
        <v>-</v>
      </c>
      <c r="S2008" s="35" t="str">
        <f>IF(ISNUMBER('[1]Water Data'!T2158), IF('[1]Water Data'!T2158=-999,"NA",IF('[1]Water Data'!T2158&lt;1, "&lt;1", IF('[1]Water Data'!T2158&gt;99, "&gt;99", '[1]Water Data'!T2158))), "-")</f>
        <v>-</v>
      </c>
      <c r="T2008" s="35" t="str">
        <f>IF(ISNUMBER('[1]Water Data'!V2158), IF('[1]Water Data'!V2158=-999,"NA",IF('[1]Water Data'!V2158&lt;1, "&lt;1", IF('[1]Water Data'!V2158&gt;99, "&gt;99", '[1]Water Data'!V2158))), "-")</f>
        <v>-</v>
      </c>
      <c r="U2008" s="35"/>
      <c r="V2008" s="35"/>
      <c r="W2008" s="47" t="str">
        <f>IF(ISNUMBER('[1]Water Data'!W2158), IF('[1]Water Data'!W2158=-999,"NA",'[1]Water Data'!W2158), "-")</f>
        <v>-</v>
      </c>
      <c r="X2008" s="55" t="str">
        <f>IF(ISNUMBER('[1]Water Data'!Z2158), IF('[1]Water Data'!Z2158=-999,"NA",IF('[1]Water Data'!Z2158&lt;1, "&lt;1", IF('[1]Water Data'!Z2158&gt;99, "&gt;99", '[1]Water Data'!Z2158))), "-")</f>
        <v>-</v>
      </c>
      <c r="Y2008" s="35" t="str">
        <f>IF(ISNUMBER('[1]Water Data'!AA2158), IF('[1]Water Data'!AA2158=-999,"NA",IF('[1]Water Data'!AA2158&lt;1, "&lt;1", IF('[1]Water Data'!AA2158&gt;99, "&gt;99", '[1]Water Data'!AA2158))), "-")</f>
        <v>-</v>
      </c>
      <c r="Z2008" s="35" t="str">
        <f>IF(ISNUMBER('[1]Water Data'!AC2158), IF('[1]Water Data'!AC2158=-999,"NA",IF('[1]Water Data'!AC2158&lt;1, "&lt;1", IF('[1]Water Data'!AC2158&gt;99, "&gt;99", '[1]Water Data'!AC2158))), "-")</f>
        <v>-</v>
      </c>
      <c r="AA2008" s="35"/>
      <c r="AB2008" s="35"/>
      <c r="AC2008" s="47" t="str">
        <f>IF(ISNUMBER('[1]Water Data'!AD2158), IF('[1]Water Data'!AD2158=-999,"NA",'[1]Water Data'!AD2158), "-")</f>
        <v>-</v>
      </c>
      <c r="AD2008" s="34" t="str">
        <f>IF(ISNUMBER('[1]Water Data'!AG2158), IF('[1]Water Data'!AG2158=-999,"NA",IF('[1]Water Data'!AG2158&lt;1, "&lt;1", IF('[1]Water Data'!AG2158&gt;99, "&gt;99", '[1]Water Data'!AG2158))), "-")</f>
        <v>-</v>
      </c>
      <c r="AE2008" s="35" t="str">
        <f>IF(ISNUMBER('[1]Water Data'!AH2158), IF('[1]Water Data'!AH2158=-999,"NA",IF('[1]Water Data'!AH2158&lt;1, "&lt;1", IF('[1]Water Data'!AH2158&gt;99, "&gt;99", '[1]Water Data'!AH2158))), "-")</f>
        <v>-</v>
      </c>
      <c r="AF2008" s="35" t="str">
        <f>IF(ISNUMBER('[1]Water Data'!AJ2158), IF('[1]Water Data'!AJ2158=-999,"NA",IF('[1]Water Data'!AJ2158&lt;1, "&lt;1", IF('[1]Water Data'!AJ2158&gt;99, "&gt;99", '[1]Water Data'!AJ2158))), "-")</f>
        <v>-</v>
      </c>
      <c r="AG2008" s="35"/>
      <c r="AH2008" s="35"/>
      <c r="AI2008" s="47" t="str">
        <f>IF(ISNUMBER('[1]Water Data'!AK2158), IF('[1]Water Data'!AK2158=-999,"NA",'[1]Water Data'!AK2158), "-")</f>
        <v>-</v>
      </c>
    </row>
    <row r="2009" spans="1:35" x14ac:dyDescent="0.25">
      <c r="A2009" s="45" t="str">
        <f>IF(ISBLANK('MH Data'!A2159), "", 'MH Data'!A2159)</f>
        <v/>
      </c>
      <c r="B2009" s="31" t="str">
        <f>IF(ISBLANK('MH Data'!B2159), "", 'MH Data'!B2159)</f>
        <v/>
      </c>
      <c r="C2009" s="31"/>
      <c r="D2009" s="32" t="str">
        <f>IF(ISNUMBER('[1]Water Data'!C2159), '[1]Water Data'!C2159, "-")</f>
        <v>-</v>
      </c>
      <c r="E2009" s="33" t="str">
        <f>IF(ISNUMBER('[1]Water Data'!D2159), '[1]Water Data'!D2159, "-")</f>
        <v>-</v>
      </c>
      <c r="F2009" s="34" t="str">
        <f>IF(ISNUMBER('[1]Water Data'!E2159), IF('[1]Water Data'!E2159=-999,"NA",IF('[1]Water Data'!E2159&lt;1, "&lt;1", IF('[1]Water Data'!E2159&gt;99, "&gt;99", '[1]Water Data'!E2159))), "-")</f>
        <v>-</v>
      </c>
      <c r="G2009" s="35" t="str">
        <f>IF(ISNUMBER('[1]Water Data'!F2159), IF('[1]Water Data'!F2159=-999,"NA",IF('[1]Water Data'!F2159&lt;1, "&lt;1", IF('[1]Water Data'!F2159&gt;99, "&gt;99", '[1]Water Data'!F2159))), "-")</f>
        <v>-</v>
      </c>
      <c r="H2009" s="35" t="str">
        <f>IF(ISNUMBER('[1]Water Data'!H2159), IF('[1]Water Data'!H2159=-999,"NA",IF('[1]Water Data'!H2159&lt;1, "&lt;1", IF('[1]Water Data'!H2159&gt;99, "&gt;99", '[1]Water Data'!H2159))), "-")</f>
        <v>-</v>
      </c>
      <c r="I2009" s="35"/>
      <c r="J2009" s="35"/>
      <c r="K2009" s="36" t="str">
        <f>IF(ISNUMBER('[1]Water Data'!I2159), IF('[1]Water Data'!I2159=-999,"NA",'[1]Water Data'!I2159), "-")</f>
        <v>-</v>
      </c>
      <c r="L2009" s="55" t="str">
        <f>IF(ISNUMBER('[1]Water Data'!L2159), IF('[1]Water Data'!L2159=-999,"NA",IF('[1]Water Data'!L2159&lt;1, "&lt;1", IF('[1]Water Data'!L2159&gt;99, "&gt;99", '[1]Water Data'!L2159))), "-")</f>
        <v>-</v>
      </c>
      <c r="M2009" s="35" t="str">
        <f>IF(ISNUMBER('[1]Water Data'!M2159), IF('[1]Water Data'!M2159=-999,"NA",IF('[1]Water Data'!M2159&lt;1, "&lt;1", IF('[1]Water Data'!M2159&gt;99, "&gt;99", '[1]Water Data'!M2159))), "-")</f>
        <v>-</v>
      </c>
      <c r="N2009" s="35" t="str">
        <f>IF(ISNUMBER('[1]Water Data'!O2159), IF('[1]Water Data'!O2159=-999,"NA",IF('[1]Water Data'!O2159&lt;1, "&lt;1", IF('[1]Water Data'!O2159&gt;99, "&gt;99", '[1]Water Data'!O2159))), "-")</f>
        <v>-</v>
      </c>
      <c r="O2009" s="35"/>
      <c r="P2009" s="35"/>
      <c r="Q2009" s="47" t="str">
        <f>IF(ISNUMBER('[1]Water Data'!P2159), IF('[1]Water Data'!P2159=-999,"NA",'[1]Water Data'!P2159), "-")</f>
        <v>-</v>
      </c>
      <c r="R2009" s="55" t="str">
        <f>IF(ISNUMBER('[1]Water Data'!S2159), IF('[1]Water Data'!S2159=-999,"NA",IF('[1]Water Data'!S2159&lt;1, "&lt;1", IF('[1]Water Data'!S2159&gt;99, "&gt;99", '[1]Water Data'!S2159))), "-")</f>
        <v>-</v>
      </c>
      <c r="S2009" s="35" t="str">
        <f>IF(ISNUMBER('[1]Water Data'!T2159), IF('[1]Water Data'!T2159=-999,"NA",IF('[1]Water Data'!T2159&lt;1, "&lt;1", IF('[1]Water Data'!T2159&gt;99, "&gt;99", '[1]Water Data'!T2159))), "-")</f>
        <v>-</v>
      </c>
      <c r="T2009" s="35" t="str">
        <f>IF(ISNUMBER('[1]Water Data'!V2159), IF('[1]Water Data'!V2159=-999,"NA",IF('[1]Water Data'!V2159&lt;1, "&lt;1", IF('[1]Water Data'!V2159&gt;99, "&gt;99", '[1]Water Data'!V2159))), "-")</f>
        <v>-</v>
      </c>
      <c r="U2009" s="35"/>
      <c r="V2009" s="35"/>
      <c r="W2009" s="47" t="str">
        <f>IF(ISNUMBER('[1]Water Data'!W2159), IF('[1]Water Data'!W2159=-999,"NA",'[1]Water Data'!W2159), "-")</f>
        <v>-</v>
      </c>
      <c r="X2009" s="55" t="str">
        <f>IF(ISNUMBER('[1]Water Data'!Z2159), IF('[1]Water Data'!Z2159=-999,"NA",IF('[1]Water Data'!Z2159&lt;1, "&lt;1", IF('[1]Water Data'!Z2159&gt;99, "&gt;99", '[1]Water Data'!Z2159))), "-")</f>
        <v>-</v>
      </c>
      <c r="Y2009" s="35" t="str">
        <f>IF(ISNUMBER('[1]Water Data'!AA2159), IF('[1]Water Data'!AA2159=-999,"NA",IF('[1]Water Data'!AA2159&lt;1, "&lt;1", IF('[1]Water Data'!AA2159&gt;99, "&gt;99", '[1]Water Data'!AA2159))), "-")</f>
        <v>-</v>
      </c>
      <c r="Z2009" s="35" t="str">
        <f>IF(ISNUMBER('[1]Water Data'!AC2159), IF('[1]Water Data'!AC2159=-999,"NA",IF('[1]Water Data'!AC2159&lt;1, "&lt;1", IF('[1]Water Data'!AC2159&gt;99, "&gt;99", '[1]Water Data'!AC2159))), "-")</f>
        <v>-</v>
      </c>
      <c r="AA2009" s="35"/>
      <c r="AB2009" s="35"/>
      <c r="AC2009" s="47" t="str">
        <f>IF(ISNUMBER('[1]Water Data'!AD2159), IF('[1]Water Data'!AD2159=-999,"NA",'[1]Water Data'!AD2159), "-")</f>
        <v>-</v>
      </c>
      <c r="AD2009" s="34" t="str">
        <f>IF(ISNUMBER('[1]Water Data'!AG2159), IF('[1]Water Data'!AG2159=-999,"NA",IF('[1]Water Data'!AG2159&lt;1, "&lt;1", IF('[1]Water Data'!AG2159&gt;99, "&gt;99", '[1]Water Data'!AG2159))), "-")</f>
        <v>-</v>
      </c>
      <c r="AE2009" s="35" t="str">
        <f>IF(ISNUMBER('[1]Water Data'!AH2159), IF('[1]Water Data'!AH2159=-999,"NA",IF('[1]Water Data'!AH2159&lt;1, "&lt;1", IF('[1]Water Data'!AH2159&gt;99, "&gt;99", '[1]Water Data'!AH2159))), "-")</f>
        <v>-</v>
      </c>
      <c r="AF2009" s="35" t="str">
        <f>IF(ISNUMBER('[1]Water Data'!AJ2159), IF('[1]Water Data'!AJ2159=-999,"NA",IF('[1]Water Data'!AJ2159&lt;1, "&lt;1", IF('[1]Water Data'!AJ2159&gt;99, "&gt;99", '[1]Water Data'!AJ2159))), "-")</f>
        <v>-</v>
      </c>
      <c r="AG2009" s="35"/>
      <c r="AH2009" s="35"/>
      <c r="AI2009" s="47" t="str">
        <f>IF(ISNUMBER('[1]Water Data'!AK2159), IF('[1]Water Data'!AK2159=-999,"NA",'[1]Water Data'!AK2159), "-")</f>
        <v>-</v>
      </c>
    </row>
    <row r="2010" spans="1:35" x14ac:dyDescent="0.25">
      <c r="A2010" s="45" t="str">
        <f>IF(ISBLANK('MH Data'!A2160), "", 'MH Data'!A2160)</f>
        <v/>
      </c>
      <c r="B2010" s="31" t="str">
        <f>IF(ISBLANK('MH Data'!B2160), "", 'MH Data'!B2160)</f>
        <v/>
      </c>
      <c r="C2010" s="31"/>
      <c r="D2010" s="32" t="str">
        <f>IF(ISNUMBER('[1]Water Data'!C2160), '[1]Water Data'!C2160, "-")</f>
        <v>-</v>
      </c>
      <c r="E2010" s="33" t="str">
        <f>IF(ISNUMBER('[1]Water Data'!D2160), '[1]Water Data'!D2160, "-")</f>
        <v>-</v>
      </c>
      <c r="F2010" s="34" t="str">
        <f>IF(ISNUMBER('[1]Water Data'!E2160), IF('[1]Water Data'!E2160=-999,"NA",IF('[1]Water Data'!E2160&lt;1, "&lt;1", IF('[1]Water Data'!E2160&gt;99, "&gt;99", '[1]Water Data'!E2160))), "-")</f>
        <v>-</v>
      </c>
      <c r="G2010" s="35" t="str">
        <f>IF(ISNUMBER('[1]Water Data'!F2160), IF('[1]Water Data'!F2160=-999,"NA",IF('[1]Water Data'!F2160&lt;1, "&lt;1", IF('[1]Water Data'!F2160&gt;99, "&gt;99", '[1]Water Data'!F2160))), "-")</f>
        <v>-</v>
      </c>
      <c r="H2010" s="35" t="str">
        <f>IF(ISNUMBER('[1]Water Data'!H2160), IF('[1]Water Data'!H2160=-999,"NA",IF('[1]Water Data'!H2160&lt;1, "&lt;1", IF('[1]Water Data'!H2160&gt;99, "&gt;99", '[1]Water Data'!H2160))), "-")</f>
        <v>-</v>
      </c>
      <c r="I2010" s="35"/>
      <c r="J2010" s="35"/>
      <c r="K2010" s="36" t="str">
        <f>IF(ISNUMBER('[1]Water Data'!I2160), IF('[1]Water Data'!I2160=-999,"NA",'[1]Water Data'!I2160), "-")</f>
        <v>-</v>
      </c>
      <c r="L2010" s="55" t="str">
        <f>IF(ISNUMBER('[1]Water Data'!L2160), IF('[1]Water Data'!L2160=-999,"NA",IF('[1]Water Data'!L2160&lt;1, "&lt;1", IF('[1]Water Data'!L2160&gt;99, "&gt;99", '[1]Water Data'!L2160))), "-")</f>
        <v>-</v>
      </c>
      <c r="M2010" s="35" t="str">
        <f>IF(ISNUMBER('[1]Water Data'!M2160), IF('[1]Water Data'!M2160=-999,"NA",IF('[1]Water Data'!M2160&lt;1, "&lt;1", IF('[1]Water Data'!M2160&gt;99, "&gt;99", '[1]Water Data'!M2160))), "-")</f>
        <v>-</v>
      </c>
      <c r="N2010" s="35" t="str">
        <f>IF(ISNUMBER('[1]Water Data'!O2160), IF('[1]Water Data'!O2160=-999,"NA",IF('[1]Water Data'!O2160&lt;1, "&lt;1", IF('[1]Water Data'!O2160&gt;99, "&gt;99", '[1]Water Data'!O2160))), "-")</f>
        <v>-</v>
      </c>
      <c r="O2010" s="35"/>
      <c r="P2010" s="35"/>
      <c r="Q2010" s="47" t="str">
        <f>IF(ISNUMBER('[1]Water Data'!P2160), IF('[1]Water Data'!P2160=-999,"NA",'[1]Water Data'!P2160), "-")</f>
        <v>-</v>
      </c>
      <c r="R2010" s="55" t="str">
        <f>IF(ISNUMBER('[1]Water Data'!S2160), IF('[1]Water Data'!S2160=-999,"NA",IF('[1]Water Data'!S2160&lt;1, "&lt;1", IF('[1]Water Data'!S2160&gt;99, "&gt;99", '[1]Water Data'!S2160))), "-")</f>
        <v>-</v>
      </c>
      <c r="S2010" s="35" t="str">
        <f>IF(ISNUMBER('[1]Water Data'!T2160), IF('[1]Water Data'!T2160=-999,"NA",IF('[1]Water Data'!T2160&lt;1, "&lt;1", IF('[1]Water Data'!T2160&gt;99, "&gt;99", '[1]Water Data'!T2160))), "-")</f>
        <v>-</v>
      </c>
      <c r="T2010" s="35" t="str">
        <f>IF(ISNUMBER('[1]Water Data'!V2160), IF('[1]Water Data'!V2160=-999,"NA",IF('[1]Water Data'!V2160&lt;1, "&lt;1", IF('[1]Water Data'!V2160&gt;99, "&gt;99", '[1]Water Data'!V2160))), "-")</f>
        <v>-</v>
      </c>
      <c r="U2010" s="35"/>
      <c r="V2010" s="35"/>
      <c r="W2010" s="47" t="str">
        <f>IF(ISNUMBER('[1]Water Data'!W2160), IF('[1]Water Data'!W2160=-999,"NA",'[1]Water Data'!W2160), "-")</f>
        <v>-</v>
      </c>
      <c r="X2010" s="55" t="str">
        <f>IF(ISNUMBER('[1]Water Data'!Z2160), IF('[1]Water Data'!Z2160=-999,"NA",IF('[1]Water Data'!Z2160&lt;1, "&lt;1", IF('[1]Water Data'!Z2160&gt;99, "&gt;99", '[1]Water Data'!Z2160))), "-")</f>
        <v>-</v>
      </c>
      <c r="Y2010" s="35" t="str">
        <f>IF(ISNUMBER('[1]Water Data'!AA2160), IF('[1]Water Data'!AA2160=-999,"NA",IF('[1]Water Data'!AA2160&lt;1, "&lt;1", IF('[1]Water Data'!AA2160&gt;99, "&gt;99", '[1]Water Data'!AA2160))), "-")</f>
        <v>-</v>
      </c>
      <c r="Z2010" s="35" t="str">
        <f>IF(ISNUMBER('[1]Water Data'!AC2160), IF('[1]Water Data'!AC2160=-999,"NA",IF('[1]Water Data'!AC2160&lt;1, "&lt;1", IF('[1]Water Data'!AC2160&gt;99, "&gt;99", '[1]Water Data'!AC2160))), "-")</f>
        <v>-</v>
      </c>
      <c r="AA2010" s="35"/>
      <c r="AB2010" s="35"/>
      <c r="AC2010" s="47" t="str">
        <f>IF(ISNUMBER('[1]Water Data'!AD2160), IF('[1]Water Data'!AD2160=-999,"NA",'[1]Water Data'!AD2160), "-")</f>
        <v>-</v>
      </c>
      <c r="AD2010" s="34" t="str">
        <f>IF(ISNUMBER('[1]Water Data'!AG2160), IF('[1]Water Data'!AG2160=-999,"NA",IF('[1]Water Data'!AG2160&lt;1, "&lt;1", IF('[1]Water Data'!AG2160&gt;99, "&gt;99", '[1]Water Data'!AG2160))), "-")</f>
        <v>-</v>
      </c>
      <c r="AE2010" s="35" t="str">
        <f>IF(ISNUMBER('[1]Water Data'!AH2160), IF('[1]Water Data'!AH2160=-999,"NA",IF('[1]Water Data'!AH2160&lt;1, "&lt;1", IF('[1]Water Data'!AH2160&gt;99, "&gt;99", '[1]Water Data'!AH2160))), "-")</f>
        <v>-</v>
      </c>
      <c r="AF2010" s="35" t="str">
        <f>IF(ISNUMBER('[1]Water Data'!AJ2160), IF('[1]Water Data'!AJ2160=-999,"NA",IF('[1]Water Data'!AJ2160&lt;1, "&lt;1", IF('[1]Water Data'!AJ2160&gt;99, "&gt;99", '[1]Water Data'!AJ2160))), "-")</f>
        <v>-</v>
      </c>
      <c r="AG2010" s="35"/>
      <c r="AH2010" s="35"/>
      <c r="AI2010" s="47" t="str">
        <f>IF(ISNUMBER('[1]Water Data'!AK2160), IF('[1]Water Data'!AK2160=-999,"NA",'[1]Water Data'!AK2160), "-")</f>
        <v>-</v>
      </c>
    </row>
    <row r="2011" spans="1:35" x14ac:dyDescent="0.25">
      <c r="A2011" s="45" t="str">
        <f>IF(ISBLANK('MH Data'!A2161), "", 'MH Data'!A2161)</f>
        <v/>
      </c>
      <c r="B2011" s="31" t="str">
        <f>IF(ISBLANK('MH Data'!B2161), "", 'MH Data'!B2161)</f>
        <v/>
      </c>
      <c r="C2011" s="31"/>
      <c r="D2011" s="32" t="str">
        <f>IF(ISNUMBER('[1]Water Data'!C2161), '[1]Water Data'!C2161, "-")</f>
        <v>-</v>
      </c>
      <c r="E2011" s="33" t="str">
        <f>IF(ISNUMBER('[1]Water Data'!D2161), '[1]Water Data'!D2161, "-")</f>
        <v>-</v>
      </c>
      <c r="F2011" s="34" t="str">
        <f>IF(ISNUMBER('[1]Water Data'!E2161), IF('[1]Water Data'!E2161=-999,"NA",IF('[1]Water Data'!E2161&lt;1, "&lt;1", IF('[1]Water Data'!E2161&gt;99, "&gt;99", '[1]Water Data'!E2161))), "-")</f>
        <v>-</v>
      </c>
      <c r="G2011" s="35" t="str">
        <f>IF(ISNUMBER('[1]Water Data'!F2161), IF('[1]Water Data'!F2161=-999,"NA",IF('[1]Water Data'!F2161&lt;1, "&lt;1", IF('[1]Water Data'!F2161&gt;99, "&gt;99", '[1]Water Data'!F2161))), "-")</f>
        <v>-</v>
      </c>
      <c r="H2011" s="35" t="str">
        <f>IF(ISNUMBER('[1]Water Data'!H2161), IF('[1]Water Data'!H2161=-999,"NA",IF('[1]Water Data'!H2161&lt;1, "&lt;1", IF('[1]Water Data'!H2161&gt;99, "&gt;99", '[1]Water Data'!H2161))), "-")</f>
        <v>-</v>
      </c>
      <c r="I2011" s="35"/>
      <c r="J2011" s="35"/>
      <c r="K2011" s="36" t="str">
        <f>IF(ISNUMBER('[1]Water Data'!I2161), IF('[1]Water Data'!I2161=-999,"NA",'[1]Water Data'!I2161), "-")</f>
        <v>-</v>
      </c>
      <c r="L2011" s="55" t="str">
        <f>IF(ISNUMBER('[1]Water Data'!L2161), IF('[1]Water Data'!L2161=-999,"NA",IF('[1]Water Data'!L2161&lt;1, "&lt;1", IF('[1]Water Data'!L2161&gt;99, "&gt;99", '[1]Water Data'!L2161))), "-")</f>
        <v>-</v>
      </c>
      <c r="M2011" s="35" t="str">
        <f>IF(ISNUMBER('[1]Water Data'!M2161), IF('[1]Water Data'!M2161=-999,"NA",IF('[1]Water Data'!M2161&lt;1, "&lt;1", IF('[1]Water Data'!M2161&gt;99, "&gt;99", '[1]Water Data'!M2161))), "-")</f>
        <v>-</v>
      </c>
      <c r="N2011" s="35" t="str">
        <f>IF(ISNUMBER('[1]Water Data'!O2161), IF('[1]Water Data'!O2161=-999,"NA",IF('[1]Water Data'!O2161&lt;1, "&lt;1", IF('[1]Water Data'!O2161&gt;99, "&gt;99", '[1]Water Data'!O2161))), "-")</f>
        <v>-</v>
      </c>
      <c r="O2011" s="35"/>
      <c r="P2011" s="35"/>
      <c r="Q2011" s="47" t="str">
        <f>IF(ISNUMBER('[1]Water Data'!P2161), IF('[1]Water Data'!P2161=-999,"NA",'[1]Water Data'!P2161), "-")</f>
        <v>-</v>
      </c>
      <c r="R2011" s="55" t="str">
        <f>IF(ISNUMBER('[1]Water Data'!S2161), IF('[1]Water Data'!S2161=-999,"NA",IF('[1]Water Data'!S2161&lt;1, "&lt;1", IF('[1]Water Data'!S2161&gt;99, "&gt;99", '[1]Water Data'!S2161))), "-")</f>
        <v>-</v>
      </c>
      <c r="S2011" s="35" t="str">
        <f>IF(ISNUMBER('[1]Water Data'!T2161), IF('[1]Water Data'!T2161=-999,"NA",IF('[1]Water Data'!T2161&lt;1, "&lt;1", IF('[1]Water Data'!T2161&gt;99, "&gt;99", '[1]Water Data'!T2161))), "-")</f>
        <v>-</v>
      </c>
      <c r="T2011" s="35" t="str">
        <f>IF(ISNUMBER('[1]Water Data'!V2161), IF('[1]Water Data'!V2161=-999,"NA",IF('[1]Water Data'!V2161&lt;1, "&lt;1", IF('[1]Water Data'!V2161&gt;99, "&gt;99", '[1]Water Data'!V2161))), "-")</f>
        <v>-</v>
      </c>
      <c r="U2011" s="35"/>
      <c r="V2011" s="35"/>
      <c r="W2011" s="47" t="str">
        <f>IF(ISNUMBER('[1]Water Data'!W2161), IF('[1]Water Data'!W2161=-999,"NA",'[1]Water Data'!W2161), "-")</f>
        <v>-</v>
      </c>
      <c r="X2011" s="55" t="str">
        <f>IF(ISNUMBER('[1]Water Data'!Z2161), IF('[1]Water Data'!Z2161=-999,"NA",IF('[1]Water Data'!Z2161&lt;1, "&lt;1", IF('[1]Water Data'!Z2161&gt;99, "&gt;99", '[1]Water Data'!Z2161))), "-")</f>
        <v>-</v>
      </c>
      <c r="Y2011" s="35" t="str">
        <f>IF(ISNUMBER('[1]Water Data'!AA2161), IF('[1]Water Data'!AA2161=-999,"NA",IF('[1]Water Data'!AA2161&lt;1, "&lt;1", IF('[1]Water Data'!AA2161&gt;99, "&gt;99", '[1]Water Data'!AA2161))), "-")</f>
        <v>-</v>
      </c>
      <c r="Z2011" s="35" t="str">
        <f>IF(ISNUMBER('[1]Water Data'!AC2161), IF('[1]Water Data'!AC2161=-999,"NA",IF('[1]Water Data'!AC2161&lt;1, "&lt;1", IF('[1]Water Data'!AC2161&gt;99, "&gt;99", '[1]Water Data'!AC2161))), "-")</f>
        <v>-</v>
      </c>
      <c r="AA2011" s="35"/>
      <c r="AB2011" s="35"/>
      <c r="AC2011" s="47" t="str">
        <f>IF(ISNUMBER('[1]Water Data'!AD2161), IF('[1]Water Data'!AD2161=-999,"NA",'[1]Water Data'!AD2161), "-")</f>
        <v>-</v>
      </c>
      <c r="AD2011" s="34" t="str">
        <f>IF(ISNUMBER('[1]Water Data'!AG2161), IF('[1]Water Data'!AG2161=-999,"NA",IF('[1]Water Data'!AG2161&lt;1, "&lt;1", IF('[1]Water Data'!AG2161&gt;99, "&gt;99", '[1]Water Data'!AG2161))), "-")</f>
        <v>-</v>
      </c>
      <c r="AE2011" s="35" t="str">
        <f>IF(ISNUMBER('[1]Water Data'!AH2161), IF('[1]Water Data'!AH2161=-999,"NA",IF('[1]Water Data'!AH2161&lt;1, "&lt;1", IF('[1]Water Data'!AH2161&gt;99, "&gt;99", '[1]Water Data'!AH2161))), "-")</f>
        <v>-</v>
      </c>
      <c r="AF2011" s="35" t="str">
        <f>IF(ISNUMBER('[1]Water Data'!AJ2161), IF('[1]Water Data'!AJ2161=-999,"NA",IF('[1]Water Data'!AJ2161&lt;1, "&lt;1", IF('[1]Water Data'!AJ2161&gt;99, "&gt;99", '[1]Water Data'!AJ2161))), "-")</f>
        <v>-</v>
      </c>
      <c r="AG2011" s="35"/>
      <c r="AH2011" s="35"/>
      <c r="AI2011" s="47" t="str">
        <f>IF(ISNUMBER('[1]Water Data'!AK2161), IF('[1]Water Data'!AK2161=-999,"NA",'[1]Water Data'!AK2161), "-")</f>
        <v>-</v>
      </c>
    </row>
    <row r="2012" spans="1:35" x14ac:dyDescent="0.25">
      <c r="A2012" s="45" t="str">
        <f>IF(ISBLANK('MH Data'!A2162), "", 'MH Data'!A2162)</f>
        <v/>
      </c>
      <c r="B2012" s="31" t="str">
        <f>IF(ISBLANK('MH Data'!B2162), "", 'MH Data'!B2162)</f>
        <v/>
      </c>
      <c r="C2012" s="31"/>
      <c r="D2012" s="32" t="str">
        <f>IF(ISNUMBER('[1]Water Data'!C2162), '[1]Water Data'!C2162, "-")</f>
        <v>-</v>
      </c>
      <c r="E2012" s="33" t="str">
        <f>IF(ISNUMBER('[1]Water Data'!D2162), '[1]Water Data'!D2162, "-")</f>
        <v>-</v>
      </c>
      <c r="F2012" s="34" t="str">
        <f>IF(ISNUMBER('[1]Water Data'!E2162), IF('[1]Water Data'!E2162=-999,"NA",IF('[1]Water Data'!E2162&lt;1, "&lt;1", IF('[1]Water Data'!E2162&gt;99, "&gt;99", '[1]Water Data'!E2162))), "-")</f>
        <v>-</v>
      </c>
      <c r="G2012" s="35" t="str">
        <f>IF(ISNUMBER('[1]Water Data'!F2162), IF('[1]Water Data'!F2162=-999,"NA",IF('[1]Water Data'!F2162&lt;1, "&lt;1", IF('[1]Water Data'!F2162&gt;99, "&gt;99", '[1]Water Data'!F2162))), "-")</f>
        <v>-</v>
      </c>
      <c r="H2012" s="35" t="str">
        <f>IF(ISNUMBER('[1]Water Data'!H2162), IF('[1]Water Data'!H2162=-999,"NA",IF('[1]Water Data'!H2162&lt;1, "&lt;1", IF('[1]Water Data'!H2162&gt;99, "&gt;99", '[1]Water Data'!H2162))), "-")</f>
        <v>-</v>
      </c>
      <c r="I2012" s="35"/>
      <c r="J2012" s="35"/>
      <c r="K2012" s="36" t="str">
        <f>IF(ISNUMBER('[1]Water Data'!I2162), IF('[1]Water Data'!I2162=-999,"NA",'[1]Water Data'!I2162), "-")</f>
        <v>-</v>
      </c>
      <c r="L2012" s="55" t="str">
        <f>IF(ISNUMBER('[1]Water Data'!L2162), IF('[1]Water Data'!L2162=-999,"NA",IF('[1]Water Data'!L2162&lt;1, "&lt;1", IF('[1]Water Data'!L2162&gt;99, "&gt;99", '[1]Water Data'!L2162))), "-")</f>
        <v>-</v>
      </c>
      <c r="M2012" s="35" t="str">
        <f>IF(ISNUMBER('[1]Water Data'!M2162), IF('[1]Water Data'!M2162=-999,"NA",IF('[1]Water Data'!M2162&lt;1, "&lt;1", IF('[1]Water Data'!M2162&gt;99, "&gt;99", '[1]Water Data'!M2162))), "-")</f>
        <v>-</v>
      </c>
      <c r="N2012" s="35" t="str">
        <f>IF(ISNUMBER('[1]Water Data'!O2162), IF('[1]Water Data'!O2162=-999,"NA",IF('[1]Water Data'!O2162&lt;1, "&lt;1", IF('[1]Water Data'!O2162&gt;99, "&gt;99", '[1]Water Data'!O2162))), "-")</f>
        <v>-</v>
      </c>
      <c r="O2012" s="35"/>
      <c r="P2012" s="35"/>
      <c r="Q2012" s="47" t="str">
        <f>IF(ISNUMBER('[1]Water Data'!P2162), IF('[1]Water Data'!P2162=-999,"NA",'[1]Water Data'!P2162), "-")</f>
        <v>-</v>
      </c>
      <c r="R2012" s="55" t="str">
        <f>IF(ISNUMBER('[1]Water Data'!S2162), IF('[1]Water Data'!S2162=-999,"NA",IF('[1]Water Data'!S2162&lt;1, "&lt;1", IF('[1]Water Data'!S2162&gt;99, "&gt;99", '[1]Water Data'!S2162))), "-")</f>
        <v>-</v>
      </c>
      <c r="S2012" s="35" t="str">
        <f>IF(ISNUMBER('[1]Water Data'!T2162), IF('[1]Water Data'!T2162=-999,"NA",IF('[1]Water Data'!T2162&lt;1, "&lt;1", IF('[1]Water Data'!T2162&gt;99, "&gt;99", '[1]Water Data'!T2162))), "-")</f>
        <v>-</v>
      </c>
      <c r="T2012" s="35" t="str">
        <f>IF(ISNUMBER('[1]Water Data'!V2162), IF('[1]Water Data'!V2162=-999,"NA",IF('[1]Water Data'!V2162&lt;1, "&lt;1", IF('[1]Water Data'!V2162&gt;99, "&gt;99", '[1]Water Data'!V2162))), "-")</f>
        <v>-</v>
      </c>
      <c r="U2012" s="35"/>
      <c r="V2012" s="35"/>
      <c r="W2012" s="47" t="str">
        <f>IF(ISNUMBER('[1]Water Data'!W2162), IF('[1]Water Data'!W2162=-999,"NA",'[1]Water Data'!W2162), "-")</f>
        <v>-</v>
      </c>
      <c r="X2012" s="55" t="str">
        <f>IF(ISNUMBER('[1]Water Data'!Z2162), IF('[1]Water Data'!Z2162=-999,"NA",IF('[1]Water Data'!Z2162&lt;1, "&lt;1", IF('[1]Water Data'!Z2162&gt;99, "&gt;99", '[1]Water Data'!Z2162))), "-")</f>
        <v>-</v>
      </c>
      <c r="Y2012" s="35" t="str">
        <f>IF(ISNUMBER('[1]Water Data'!AA2162), IF('[1]Water Data'!AA2162=-999,"NA",IF('[1]Water Data'!AA2162&lt;1, "&lt;1", IF('[1]Water Data'!AA2162&gt;99, "&gt;99", '[1]Water Data'!AA2162))), "-")</f>
        <v>-</v>
      </c>
      <c r="Z2012" s="35" t="str">
        <f>IF(ISNUMBER('[1]Water Data'!AC2162), IF('[1]Water Data'!AC2162=-999,"NA",IF('[1]Water Data'!AC2162&lt;1, "&lt;1", IF('[1]Water Data'!AC2162&gt;99, "&gt;99", '[1]Water Data'!AC2162))), "-")</f>
        <v>-</v>
      </c>
      <c r="AA2012" s="35"/>
      <c r="AB2012" s="35"/>
      <c r="AC2012" s="47" t="str">
        <f>IF(ISNUMBER('[1]Water Data'!AD2162), IF('[1]Water Data'!AD2162=-999,"NA",'[1]Water Data'!AD2162), "-")</f>
        <v>-</v>
      </c>
      <c r="AD2012" s="34" t="str">
        <f>IF(ISNUMBER('[1]Water Data'!AG2162), IF('[1]Water Data'!AG2162=-999,"NA",IF('[1]Water Data'!AG2162&lt;1, "&lt;1", IF('[1]Water Data'!AG2162&gt;99, "&gt;99", '[1]Water Data'!AG2162))), "-")</f>
        <v>-</v>
      </c>
      <c r="AE2012" s="35" t="str">
        <f>IF(ISNUMBER('[1]Water Data'!AH2162), IF('[1]Water Data'!AH2162=-999,"NA",IF('[1]Water Data'!AH2162&lt;1, "&lt;1", IF('[1]Water Data'!AH2162&gt;99, "&gt;99", '[1]Water Data'!AH2162))), "-")</f>
        <v>-</v>
      </c>
      <c r="AF2012" s="35" t="str">
        <f>IF(ISNUMBER('[1]Water Data'!AJ2162), IF('[1]Water Data'!AJ2162=-999,"NA",IF('[1]Water Data'!AJ2162&lt;1, "&lt;1", IF('[1]Water Data'!AJ2162&gt;99, "&gt;99", '[1]Water Data'!AJ2162))), "-")</f>
        <v>-</v>
      </c>
      <c r="AG2012" s="35"/>
      <c r="AH2012" s="35"/>
      <c r="AI2012" s="47" t="str">
        <f>IF(ISNUMBER('[1]Water Data'!AK2162), IF('[1]Water Data'!AK2162=-999,"NA",'[1]Water Data'!AK2162), "-")</f>
        <v>-</v>
      </c>
    </row>
    <row r="2013" spans="1:35" x14ac:dyDescent="0.25">
      <c r="A2013" s="45" t="str">
        <f>IF(ISBLANK('MH Data'!A2163), "", 'MH Data'!A2163)</f>
        <v/>
      </c>
      <c r="B2013" s="31" t="str">
        <f>IF(ISBLANK('MH Data'!B2163), "", 'MH Data'!B2163)</f>
        <v/>
      </c>
      <c r="C2013" s="31"/>
      <c r="D2013" s="32" t="str">
        <f>IF(ISNUMBER('[1]Water Data'!C2163), '[1]Water Data'!C2163, "-")</f>
        <v>-</v>
      </c>
      <c r="E2013" s="33" t="str">
        <f>IF(ISNUMBER('[1]Water Data'!D2163), '[1]Water Data'!D2163, "-")</f>
        <v>-</v>
      </c>
      <c r="F2013" s="34" t="str">
        <f>IF(ISNUMBER('[1]Water Data'!E2163), IF('[1]Water Data'!E2163=-999,"NA",IF('[1]Water Data'!E2163&lt;1, "&lt;1", IF('[1]Water Data'!E2163&gt;99, "&gt;99", '[1]Water Data'!E2163))), "-")</f>
        <v>-</v>
      </c>
      <c r="G2013" s="35" t="str">
        <f>IF(ISNUMBER('[1]Water Data'!F2163), IF('[1]Water Data'!F2163=-999,"NA",IF('[1]Water Data'!F2163&lt;1, "&lt;1", IF('[1]Water Data'!F2163&gt;99, "&gt;99", '[1]Water Data'!F2163))), "-")</f>
        <v>-</v>
      </c>
      <c r="H2013" s="35" t="str">
        <f>IF(ISNUMBER('[1]Water Data'!H2163), IF('[1]Water Data'!H2163=-999,"NA",IF('[1]Water Data'!H2163&lt;1, "&lt;1", IF('[1]Water Data'!H2163&gt;99, "&gt;99", '[1]Water Data'!H2163))), "-")</f>
        <v>-</v>
      </c>
      <c r="I2013" s="35"/>
      <c r="J2013" s="35"/>
      <c r="K2013" s="36" t="str">
        <f>IF(ISNUMBER('[1]Water Data'!I2163), IF('[1]Water Data'!I2163=-999,"NA",'[1]Water Data'!I2163), "-")</f>
        <v>-</v>
      </c>
      <c r="L2013" s="55" t="str">
        <f>IF(ISNUMBER('[1]Water Data'!L2163), IF('[1]Water Data'!L2163=-999,"NA",IF('[1]Water Data'!L2163&lt;1, "&lt;1", IF('[1]Water Data'!L2163&gt;99, "&gt;99", '[1]Water Data'!L2163))), "-")</f>
        <v>-</v>
      </c>
      <c r="M2013" s="35" t="str">
        <f>IF(ISNUMBER('[1]Water Data'!M2163), IF('[1]Water Data'!M2163=-999,"NA",IF('[1]Water Data'!M2163&lt;1, "&lt;1", IF('[1]Water Data'!M2163&gt;99, "&gt;99", '[1]Water Data'!M2163))), "-")</f>
        <v>-</v>
      </c>
      <c r="N2013" s="35" t="str">
        <f>IF(ISNUMBER('[1]Water Data'!O2163), IF('[1]Water Data'!O2163=-999,"NA",IF('[1]Water Data'!O2163&lt;1, "&lt;1", IF('[1]Water Data'!O2163&gt;99, "&gt;99", '[1]Water Data'!O2163))), "-")</f>
        <v>-</v>
      </c>
      <c r="O2013" s="35"/>
      <c r="P2013" s="35"/>
      <c r="Q2013" s="47" t="str">
        <f>IF(ISNUMBER('[1]Water Data'!P2163), IF('[1]Water Data'!P2163=-999,"NA",'[1]Water Data'!P2163), "-")</f>
        <v>-</v>
      </c>
      <c r="R2013" s="55" t="str">
        <f>IF(ISNUMBER('[1]Water Data'!S2163), IF('[1]Water Data'!S2163=-999,"NA",IF('[1]Water Data'!S2163&lt;1, "&lt;1", IF('[1]Water Data'!S2163&gt;99, "&gt;99", '[1]Water Data'!S2163))), "-")</f>
        <v>-</v>
      </c>
      <c r="S2013" s="35" t="str">
        <f>IF(ISNUMBER('[1]Water Data'!T2163), IF('[1]Water Data'!T2163=-999,"NA",IF('[1]Water Data'!T2163&lt;1, "&lt;1", IF('[1]Water Data'!T2163&gt;99, "&gt;99", '[1]Water Data'!T2163))), "-")</f>
        <v>-</v>
      </c>
      <c r="T2013" s="35" t="str">
        <f>IF(ISNUMBER('[1]Water Data'!V2163), IF('[1]Water Data'!V2163=-999,"NA",IF('[1]Water Data'!V2163&lt;1, "&lt;1", IF('[1]Water Data'!V2163&gt;99, "&gt;99", '[1]Water Data'!V2163))), "-")</f>
        <v>-</v>
      </c>
      <c r="U2013" s="35"/>
      <c r="V2013" s="35"/>
      <c r="W2013" s="47" t="str">
        <f>IF(ISNUMBER('[1]Water Data'!W2163), IF('[1]Water Data'!W2163=-999,"NA",'[1]Water Data'!W2163), "-")</f>
        <v>-</v>
      </c>
      <c r="X2013" s="55" t="str">
        <f>IF(ISNUMBER('[1]Water Data'!Z2163), IF('[1]Water Data'!Z2163=-999,"NA",IF('[1]Water Data'!Z2163&lt;1, "&lt;1", IF('[1]Water Data'!Z2163&gt;99, "&gt;99", '[1]Water Data'!Z2163))), "-")</f>
        <v>-</v>
      </c>
      <c r="Y2013" s="35" t="str">
        <f>IF(ISNUMBER('[1]Water Data'!AA2163), IF('[1]Water Data'!AA2163=-999,"NA",IF('[1]Water Data'!AA2163&lt;1, "&lt;1", IF('[1]Water Data'!AA2163&gt;99, "&gt;99", '[1]Water Data'!AA2163))), "-")</f>
        <v>-</v>
      </c>
      <c r="Z2013" s="35" t="str">
        <f>IF(ISNUMBER('[1]Water Data'!AC2163), IF('[1]Water Data'!AC2163=-999,"NA",IF('[1]Water Data'!AC2163&lt;1, "&lt;1", IF('[1]Water Data'!AC2163&gt;99, "&gt;99", '[1]Water Data'!AC2163))), "-")</f>
        <v>-</v>
      </c>
      <c r="AA2013" s="35"/>
      <c r="AB2013" s="35"/>
      <c r="AC2013" s="47" t="str">
        <f>IF(ISNUMBER('[1]Water Data'!AD2163), IF('[1]Water Data'!AD2163=-999,"NA",'[1]Water Data'!AD2163), "-")</f>
        <v>-</v>
      </c>
      <c r="AD2013" s="34" t="str">
        <f>IF(ISNUMBER('[1]Water Data'!AG2163), IF('[1]Water Data'!AG2163=-999,"NA",IF('[1]Water Data'!AG2163&lt;1, "&lt;1", IF('[1]Water Data'!AG2163&gt;99, "&gt;99", '[1]Water Data'!AG2163))), "-")</f>
        <v>-</v>
      </c>
      <c r="AE2013" s="35" t="str">
        <f>IF(ISNUMBER('[1]Water Data'!AH2163), IF('[1]Water Data'!AH2163=-999,"NA",IF('[1]Water Data'!AH2163&lt;1, "&lt;1", IF('[1]Water Data'!AH2163&gt;99, "&gt;99", '[1]Water Data'!AH2163))), "-")</f>
        <v>-</v>
      </c>
      <c r="AF2013" s="35" t="str">
        <f>IF(ISNUMBER('[1]Water Data'!AJ2163), IF('[1]Water Data'!AJ2163=-999,"NA",IF('[1]Water Data'!AJ2163&lt;1, "&lt;1", IF('[1]Water Data'!AJ2163&gt;99, "&gt;99", '[1]Water Data'!AJ2163))), "-")</f>
        <v>-</v>
      </c>
      <c r="AG2013" s="35"/>
      <c r="AH2013" s="35"/>
      <c r="AI2013" s="47" t="str">
        <f>IF(ISNUMBER('[1]Water Data'!AK2163), IF('[1]Water Data'!AK2163=-999,"NA",'[1]Water Data'!AK2163), "-")</f>
        <v>-</v>
      </c>
    </row>
    <row r="2014" spans="1:35" x14ac:dyDescent="0.25">
      <c r="A2014" s="45" t="str">
        <f>IF(ISBLANK('MH Data'!A2164), "", 'MH Data'!A2164)</f>
        <v/>
      </c>
      <c r="B2014" s="31" t="str">
        <f>IF(ISBLANK('MH Data'!B2164), "", 'MH Data'!B2164)</f>
        <v/>
      </c>
      <c r="C2014" s="31"/>
      <c r="D2014" s="32" t="str">
        <f>IF(ISNUMBER('[1]Water Data'!C2164), '[1]Water Data'!C2164, "-")</f>
        <v>-</v>
      </c>
      <c r="E2014" s="33" t="str">
        <f>IF(ISNUMBER('[1]Water Data'!D2164), '[1]Water Data'!D2164, "-")</f>
        <v>-</v>
      </c>
      <c r="F2014" s="34" t="str">
        <f>IF(ISNUMBER('[1]Water Data'!E2164), IF('[1]Water Data'!E2164=-999,"NA",IF('[1]Water Data'!E2164&lt;1, "&lt;1", IF('[1]Water Data'!E2164&gt;99, "&gt;99", '[1]Water Data'!E2164))), "-")</f>
        <v>-</v>
      </c>
      <c r="G2014" s="35" t="str">
        <f>IF(ISNUMBER('[1]Water Data'!F2164), IF('[1]Water Data'!F2164=-999,"NA",IF('[1]Water Data'!F2164&lt;1, "&lt;1", IF('[1]Water Data'!F2164&gt;99, "&gt;99", '[1]Water Data'!F2164))), "-")</f>
        <v>-</v>
      </c>
      <c r="H2014" s="35" t="str">
        <f>IF(ISNUMBER('[1]Water Data'!H2164), IF('[1]Water Data'!H2164=-999,"NA",IF('[1]Water Data'!H2164&lt;1, "&lt;1", IF('[1]Water Data'!H2164&gt;99, "&gt;99", '[1]Water Data'!H2164))), "-")</f>
        <v>-</v>
      </c>
      <c r="I2014" s="35"/>
      <c r="J2014" s="35"/>
      <c r="K2014" s="36" t="str">
        <f>IF(ISNUMBER('[1]Water Data'!I2164), IF('[1]Water Data'!I2164=-999,"NA",'[1]Water Data'!I2164), "-")</f>
        <v>-</v>
      </c>
      <c r="L2014" s="55" t="str">
        <f>IF(ISNUMBER('[1]Water Data'!L2164), IF('[1]Water Data'!L2164=-999,"NA",IF('[1]Water Data'!L2164&lt;1, "&lt;1", IF('[1]Water Data'!L2164&gt;99, "&gt;99", '[1]Water Data'!L2164))), "-")</f>
        <v>-</v>
      </c>
      <c r="M2014" s="35" t="str">
        <f>IF(ISNUMBER('[1]Water Data'!M2164), IF('[1]Water Data'!M2164=-999,"NA",IF('[1]Water Data'!M2164&lt;1, "&lt;1", IF('[1]Water Data'!M2164&gt;99, "&gt;99", '[1]Water Data'!M2164))), "-")</f>
        <v>-</v>
      </c>
      <c r="N2014" s="35" t="str">
        <f>IF(ISNUMBER('[1]Water Data'!O2164), IF('[1]Water Data'!O2164=-999,"NA",IF('[1]Water Data'!O2164&lt;1, "&lt;1", IF('[1]Water Data'!O2164&gt;99, "&gt;99", '[1]Water Data'!O2164))), "-")</f>
        <v>-</v>
      </c>
      <c r="O2014" s="35"/>
      <c r="P2014" s="35"/>
      <c r="Q2014" s="47" t="str">
        <f>IF(ISNUMBER('[1]Water Data'!P2164), IF('[1]Water Data'!P2164=-999,"NA",'[1]Water Data'!P2164), "-")</f>
        <v>-</v>
      </c>
      <c r="R2014" s="55" t="str">
        <f>IF(ISNUMBER('[1]Water Data'!S2164), IF('[1]Water Data'!S2164=-999,"NA",IF('[1]Water Data'!S2164&lt;1, "&lt;1", IF('[1]Water Data'!S2164&gt;99, "&gt;99", '[1]Water Data'!S2164))), "-")</f>
        <v>-</v>
      </c>
      <c r="S2014" s="35" t="str">
        <f>IF(ISNUMBER('[1]Water Data'!T2164), IF('[1]Water Data'!T2164=-999,"NA",IF('[1]Water Data'!T2164&lt;1, "&lt;1", IF('[1]Water Data'!T2164&gt;99, "&gt;99", '[1]Water Data'!T2164))), "-")</f>
        <v>-</v>
      </c>
      <c r="T2014" s="35" t="str">
        <f>IF(ISNUMBER('[1]Water Data'!V2164), IF('[1]Water Data'!V2164=-999,"NA",IF('[1]Water Data'!V2164&lt;1, "&lt;1", IF('[1]Water Data'!V2164&gt;99, "&gt;99", '[1]Water Data'!V2164))), "-")</f>
        <v>-</v>
      </c>
      <c r="U2014" s="35"/>
      <c r="V2014" s="35"/>
      <c r="W2014" s="47" t="str">
        <f>IF(ISNUMBER('[1]Water Data'!W2164), IF('[1]Water Data'!W2164=-999,"NA",'[1]Water Data'!W2164), "-")</f>
        <v>-</v>
      </c>
      <c r="X2014" s="55" t="str">
        <f>IF(ISNUMBER('[1]Water Data'!Z2164), IF('[1]Water Data'!Z2164=-999,"NA",IF('[1]Water Data'!Z2164&lt;1, "&lt;1", IF('[1]Water Data'!Z2164&gt;99, "&gt;99", '[1]Water Data'!Z2164))), "-")</f>
        <v>-</v>
      </c>
      <c r="Y2014" s="35" t="str">
        <f>IF(ISNUMBER('[1]Water Data'!AA2164), IF('[1]Water Data'!AA2164=-999,"NA",IF('[1]Water Data'!AA2164&lt;1, "&lt;1", IF('[1]Water Data'!AA2164&gt;99, "&gt;99", '[1]Water Data'!AA2164))), "-")</f>
        <v>-</v>
      </c>
      <c r="Z2014" s="35" t="str">
        <f>IF(ISNUMBER('[1]Water Data'!AC2164), IF('[1]Water Data'!AC2164=-999,"NA",IF('[1]Water Data'!AC2164&lt;1, "&lt;1", IF('[1]Water Data'!AC2164&gt;99, "&gt;99", '[1]Water Data'!AC2164))), "-")</f>
        <v>-</v>
      </c>
      <c r="AA2014" s="35"/>
      <c r="AB2014" s="35"/>
      <c r="AC2014" s="47" t="str">
        <f>IF(ISNUMBER('[1]Water Data'!AD2164), IF('[1]Water Data'!AD2164=-999,"NA",'[1]Water Data'!AD2164), "-")</f>
        <v>-</v>
      </c>
      <c r="AD2014" s="34" t="str">
        <f>IF(ISNUMBER('[1]Water Data'!AG2164), IF('[1]Water Data'!AG2164=-999,"NA",IF('[1]Water Data'!AG2164&lt;1, "&lt;1", IF('[1]Water Data'!AG2164&gt;99, "&gt;99", '[1]Water Data'!AG2164))), "-")</f>
        <v>-</v>
      </c>
      <c r="AE2014" s="35" t="str">
        <f>IF(ISNUMBER('[1]Water Data'!AH2164), IF('[1]Water Data'!AH2164=-999,"NA",IF('[1]Water Data'!AH2164&lt;1, "&lt;1", IF('[1]Water Data'!AH2164&gt;99, "&gt;99", '[1]Water Data'!AH2164))), "-")</f>
        <v>-</v>
      </c>
      <c r="AF2014" s="35" t="str">
        <f>IF(ISNUMBER('[1]Water Data'!AJ2164), IF('[1]Water Data'!AJ2164=-999,"NA",IF('[1]Water Data'!AJ2164&lt;1, "&lt;1", IF('[1]Water Data'!AJ2164&gt;99, "&gt;99", '[1]Water Data'!AJ2164))), "-")</f>
        <v>-</v>
      </c>
      <c r="AG2014" s="35"/>
      <c r="AH2014" s="35"/>
      <c r="AI2014" s="47" t="str">
        <f>IF(ISNUMBER('[1]Water Data'!AK2164), IF('[1]Water Data'!AK2164=-999,"NA",'[1]Water Data'!AK2164), "-")</f>
        <v>-</v>
      </c>
    </row>
    <row r="2015" spans="1:35" x14ac:dyDescent="0.25">
      <c r="A2015" s="45" t="str">
        <f>IF(ISBLANK('MH Data'!A2165), "", 'MH Data'!A2165)</f>
        <v/>
      </c>
      <c r="B2015" s="31" t="str">
        <f>IF(ISBLANK('MH Data'!B2165), "", 'MH Data'!B2165)</f>
        <v/>
      </c>
      <c r="C2015" s="31"/>
      <c r="D2015" s="32" t="str">
        <f>IF(ISNUMBER('[1]Water Data'!C2165), '[1]Water Data'!C2165, "-")</f>
        <v>-</v>
      </c>
      <c r="E2015" s="33" t="str">
        <f>IF(ISNUMBER('[1]Water Data'!D2165), '[1]Water Data'!D2165, "-")</f>
        <v>-</v>
      </c>
      <c r="F2015" s="34" t="str">
        <f>IF(ISNUMBER('[1]Water Data'!E2165), IF('[1]Water Data'!E2165=-999,"NA",IF('[1]Water Data'!E2165&lt;1, "&lt;1", IF('[1]Water Data'!E2165&gt;99, "&gt;99", '[1]Water Data'!E2165))), "-")</f>
        <v>-</v>
      </c>
      <c r="G2015" s="35" t="str">
        <f>IF(ISNUMBER('[1]Water Data'!F2165), IF('[1]Water Data'!F2165=-999,"NA",IF('[1]Water Data'!F2165&lt;1, "&lt;1", IF('[1]Water Data'!F2165&gt;99, "&gt;99", '[1]Water Data'!F2165))), "-")</f>
        <v>-</v>
      </c>
      <c r="H2015" s="35" t="str">
        <f>IF(ISNUMBER('[1]Water Data'!H2165), IF('[1]Water Data'!H2165=-999,"NA",IF('[1]Water Data'!H2165&lt;1, "&lt;1", IF('[1]Water Data'!H2165&gt;99, "&gt;99", '[1]Water Data'!H2165))), "-")</f>
        <v>-</v>
      </c>
      <c r="I2015" s="35"/>
      <c r="J2015" s="35"/>
      <c r="K2015" s="36" t="str">
        <f>IF(ISNUMBER('[1]Water Data'!I2165), IF('[1]Water Data'!I2165=-999,"NA",'[1]Water Data'!I2165), "-")</f>
        <v>-</v>
      </c>
      <c r="L2015" s="55" t="str">
        <f>IF(ISNUMBER('[1]Water Data'!L2165), IF('[1]Water Data'!L2165=-999,"NA",IF('[1]Water Data'!L2165&lt;1, "&lt;1", IF('[1]Water Data'!L2165&gt;99, "&gt;99", '[1]Water Data'!L2165))), "-")</f>
        <v>-</v>
      </c>
      <c r="M2015" s="35" t="str">
        <f>IF(ISNUMBER('[1]Water Data'!M2165), IF('[1]Water Data'!M2165=-999,"NA",IF('[1]Water Data'!M2165&lt;1, "&lt;1", IF('[1]Water Data'!M2165&gt;99, "&gt;99", '[1]Water Data'!M2165))), "-")</f>
        <v>-</v>
      </c>
      <c r="N2015" s="35" t="str">
        <f>IF(ISNUMBER('[1]Water Data'!O2165), IF('[1]Water Data'!O2165=-999,"NA",IF('[1]Water Data'!O2165&lt;1, "&lt;1", IF('[1]Water Data'!O2165&gt;99, "&gt;99", '[1]Water Data'!O2165))), "-")</f>
        <v>-</v>
      </c>
      <c r="O2015" s="35"/>
      <c r="P2015" s="35"/>
      <c r="Q2015" s="47" t="str">
        <f>IF(ISNUMBER('[1]Water Data'!P2165), IF('[1]Water Data'!P2165=-999,"NA",'[1]Water Data'!P2165), "-")</f>
        <v>-</v>
      </c>
      <c r="R2015" s="55" t="str">
        <f>IF(ISNUMBER('[1]Water Data'!S2165), IF('[1]Water Data'!S2165=-999,"NA",IF('[1]Water Data'!S2165&lt;1, "&lt;1", IF('[1]Water Data'!S2165&gt;99, "&gt;99", '[1]Water Data'!S2165))), "-")</f>
        <v>-</v>
      </c>
      <c r="S2015" s="35" t="str">
        <f>IF(ISNUMBER('[1]Water Data'!T2165), IF('[1]Water Data'!T2165=-999,"NA",IF('[1]Water Data'!T2165&lt;1, "&lt;1", IF('[1]Water Data'!T2165&gt;99, "&gt;99", '[1]Water Data'!T2165))), "-")</f>
        <v>-</v>
      </c>
      <c r="T2015" s="35" t="str">
        <f>IF(ISNUMBER('[1]Water Data'!V2165), IF('[1]Water Data'!V2165=-999,"NA",IF('[1]Water Data'!V2165&lt;1, "&lt;1", IF('[1]Water Data'!V2165&gt;99, "&gt;99", '[1]Water Data'!V2165))), "-")</f>
        <v>-</v>
      </c>
      <c r="U2015" s="35"/>
      <c r="V2015" s="35"/>
      <c r="W2015" s="47" t="str">
        <f>IF(ISNUMBER('[1]Water Data'!W2165), IF('[1]Water Data'!W2165=-999,"NA",'[1]Water Data'!W2165), "-")</f>
        <v>-</v>
      </c>
      <c r="X2015" s="55" t="str">
        <f>IF(ISNUMBER('[1]Water Data'!Z2165), IF('[1]Water Data'!Z2165=-999,"NA",IF('[1]Water Data'!Z2165&lt;1, "&lt;1", IF('[1]Water Data'!Z2165&gt;99, "&gt;99", '[1]Water Data'!Z2165))), "-")</f>
        <v>-</v>
      </c>
      <c r="Y2015" s="35" t="str">
        <f>IF(ISNUMBER('[1]Water Data'!AA2165), IF('[1]Water Data'!AA2165=-999,"NA",IF('[1]Water Data'!AA2165&lt;1, "&lt;1", IF('[1]Water Data'!AA2165&gt;99, "&gt;99", '[1]Water Data'!AA2165))), "-")</f>
        <v>-</v>
      </c>
      <c r="Z2015" s="35" t="str">
        <f>IF(ISNUMBER('[1]Water Data'!AC2165), IF('[1]Water Data'!AC2165=-999,"NA",IF('[1]Water Data'!AC2165&lt;1, "&lt;1", IF('[1]Water Data'!AC2165&gt;99, "&gt;99", '[1]Water Data'!AC2165))), "-")</f>
        <v>-</v>
      </c>
      <c r="AA2015" s="35"/>
      <c r="AB2015" s="35"/>
      <c r="AC2015" s="47" t="str">
        <f>IF(ISNUMBER('[1]Water Data'!AD2165), IF('[1]Water Data'!AD2165=-999,"NA",'[1]Water Data'!AD2165), "-")</f>
        <v>-</v>
      </c>
      <c r="AD2015" s="34" t="str">
        <f>IF(ISNUMBER('[1]Water Data'!AG2165), IF('[1]Water Data'!AG2165=-999,"NA",IF('[1]Water Data'!AG2165&lt;1, "&lt;1", IF('[1]Water Data'!AG2165&gt;99, "&gt;99", '[1]Water Data'!AG2165))), "-")</f>
        <v>-</v>
      </c>
      <c r="AE2015" s="35" t="str">
        <f>IF(ISNUMBER('[1]Water Data'!AH2165), IF('[1]Water Data'!AH2165=-999,"NA",IF('[1]Water Data'!AH2165&lt;1, "&lt;1", IF('[1]Water Data'!AH2165&gt;99, "&gt;99", '[1]Water Data'!AH2165))), "-")</f>
        <v>-</v>
      </c>
      <c r="AF2015" s="35" t="str">
        <f>IF(ISNUMBER('[1]Water Data'!AJ2165), IF('[1]Water Data'!AJ2165=-999,"NA",IF('[1]Water Data'!AJ2165&lt;1, "&lt;1", IF('[1]Water Data'!AJ2165&gt;99, "&gt;99", '[1]Water Data'!AJ2165))), "-")</f>
        <v>-</v>
      </c>
      <c r="AG2015" s="35"/>
      <c r="AH2015" s="35"/>
      <c r="AI2015" s="47" t="str">
        <f>IF(ISNUMBER('[1]Water Data'!AK2165), IF('[1]Water Data'!AK2165=-999,"NA",'[1]Water Data'!AK2165), "-")</f>
        <v>-</v>
      </c>
    </row>
    <row r="2016" spans="1:35" x14ac:dyDescent="0.25">
      <c r="A2016" s="45" t="str">
        <f>IF(ISBLANK('MH Data'!A2166), "", 'MH Data'!A2166)</f>
        <v/>
      </c>
      <c r="B2016" s="31" t="str">
        <f>IF(ISBLANK('MH Data'!B2166), "", 'MH Data'!B2166)</f>
        <v/>
      </c>
      <c r="C2016" s="31"/>
      <c r="D2016" s="32" t="str">
        <f>IF(ISNUMBER('[1]Water Data'!C2166), '[1]Water Data'!C2166, "-")</f>
        <v>-</v>
      </c>
      <c r="E2016" s="33" t="str">
        <f>IF(ISNUMBER('[1]Water Data'!D2166), '[1]Water Data'!D2166, "-")</f>
        <v>-</v>
      </c>
      <c r="F2016" s="34" t="str">
        <f>IF(ISNUMBER('[1]Water Data'!E2166), IF('[1]Water Data'!E2166=-999,"NA",IF('[1]Water Data'!E2166&lt;1, "&lt;1", IF('[1]Water Data'!E2166&gt;99, "&gt;99", '[1]Water Data'!E2166))), "-")</f>
        <v>-</v>
      </c>
      <c r="G2016" s="35" t="str">
        <f>IF(ISNUMBER('[1]Water Data'!F2166), IF('[1]Water Data'!F2166=-999,"NA",IF('[1]Water Data'!F2166&lt;1, "&lt;1", IF('[1]Water Data'!F2166&gt;99, "&gt;99", '[1]Water Data'!F2166))), "-")</f>
        <v>-</v>
      </c>
      <c r="H2016" s="35" t="str">
        <f>IF(ISNUMBER('[1]Water Data'!H2166), IF('[1]Water Data'!H2166=-999,"NA",IF('[1]Water Data'!H2166&lt;1, "&lt;1", IF('[1]Water Data'!H2166&gt;99, "&gt;99", '[1]Water Data'!H2166))), "-")</f>
        <v>-</v>
      </c>
      <c r="I2016" s="35"/>
      <c r="J2016" s="35"/>
      <c r="K2016" s="36" t="str">
        <f>IF(ISNUMBER('[1]Water Data'!I2166), IF('[1]Water Data'!I2166=-999,"NA",'[1]Water Data'!I2166), "-")</f>
        <v>-</v>
      </c>
      <c r="L2016" s="55" t="str">
        <f>IF(ISNUMBER('[1]Water Data'!L2166), IF('[1]Water Data'!L2166=-999,"NA",IF('[1]Water Data'!L2166&lt;1, "&lt;1", IF('[1]Water Data'!L2166&gt;99, "&gt;99", '[1]Water Data'!L2166))), "-")</f>
        <v>-</v>
      </c>
      <c r="M2016" s="35" t="str">
        <f>IF(ISNUMBER('[1]Water Data'!M2166), IF('[1]Water Data'!M2166=-999,"NA",IF('[1]Water Data'!M2166&lt;1, "&lt;1", IF('[1]Water Data'!M2166&gt;99, "&gt;99", '[1]Water Data'!M2166))), "-")</f>
        <v>-</v>
      </c>
      <c r="N2016" s="35" t="str">
        <f>IF(ISNUMBER('[1]Water Data'!O2166), IF('[1]Water Data'!O2166=-999,"NA",IF('[1]Water Data'!O2166&lt;1, "&lt;1", IF('[1]Water Data'!O2166&gt;99, "&gt;99", '[1]Water Data'!O2166))), "-")</f>
        <v>-</v>
      </c>
      <c r="O2016" s="35"/>
      <c r="P2016" s="35"/>
      <c r="Q2016" s="47" t="str">
        <f>IF(ISNUMBER('[1]Water Data'!P2166), IF('[1]Water Data'!P2166=-999,"NA",'[1]Water Data'!P2166), "-")</f>
        <v>-</v>
      </c>
      <c r="R2016" s="55" t="str">
        <f>IF(ISNUMBER('[1]Water Data'!S2166), IF('[1]Water Data'!S2166=-999,"NA",IF('[1]Water Data'!S2166&lt;1, "&lt;1", IF('[1]Water Data'!S2166&gt;99, "&gt;99", '[1]Water Data'!S2166))), "-")</f>
        <v>-</v>
      </c>
      <c r="S2016" s="35" t="str">
        <f>IF(ISNUMBER('[1]Water Data'!T2166), IF('[1]Water Data'!T2166=-999,"NA",IF('[1]Water Data'!T2166&lt;1, "&lt;1", IF('[1]Water Data'!T2166&gt;99, "&gt;99", '[1]Water Data'!T2166))), "-")</f>
        <v>-</v>
      </c>
      <c r="T2016" s="35" t="str">
        <f>IF(ISNUMBER('[1]Water Data'!V2166), IF('[1]Water Data'!V2166=-999,"NA",IF('[1]Water Data'!V2166&lt;1, "&lt;1", IF('[1]Water Data'!V2166&gt;99, "&gt;99", '[1]Water Data'!V2166))), "-")</f>
        <v>-</v>
      </c>
      <c r="U2016" s="35"/>
      <c r="V2016" s="35"/>
      <c r="W2016" s="47" t="str">
        <f>IF(ISNUMBER('[1]Water Data'!W2166), IF('[1]Water Data'!W2166=-999,"NA",'[1]Water Data'!W2166), "-")</f>
        <v>-</v>
      </c>
      <c r="X2016" s="55" t="str">
        <f>IF(ISNUMBER('[1]Water Data'!Z2166), IF('[1]Water Data'!Z2166=-999,"NA",IF('[1]Water Data'!Z2166&lt;1, "&lt;1", IF('[1]Water Data'!Z2166&gt;99, "&gt;99", '[1]Water Data'!Z2166))), "-")</f>
        <v>-</v>
      </c>
      <c r="Y2016" s="35" t="str">
        <f>IF(ISNUMBER('[1]Water Data'!AA2166), IF('[1]Water Data'!AA2166=-999,"NA",IF('[1]Water Data'!AA2166&lt;1, "&lt;1", IF('[1]Water Data'!AA2166&gt;99, "&gt;99", '[1]Water Data'!AA2166))), "-")</f>
        <v>-</v>
      </c>
      <c r="Z2016" s="35" t="str">
        <f>IF(ISNUMBER('[1]Water Data'!AC2166), IF('[1]Water Data'!AC2166=-999,"NA",IF('[1]Water Data'!AC2166&lt;1, "&lt;1", IF('[1]Water Data'!AC2166&gt;99, "&gt;99", '[1]Water Data'!AC2166))), "-")</f>
        <v>-</v>
      </c>
      <c r="AA2016" s="35"/>
      <c r="AB2016" s="35"/>
      <c r="AC2016" s="47" t="str">
        <f>IF(ISNUMBER('[1]Water Data'!AD2166), IF('[1]Water Data'!AD2166=-999,"NA",'[1]Water Data'!AD2166), "-")</f>
        <v>-</v>
      </c>
      <c r="AD2016" s="34" t="str">
        <f>IF(ISNUMBER('[1]Water Data'!AG2166), IF('[1]Water Data'!AG2166=-999,"NA",IF('[1]Water Data'!AG2166&lt;1, "&lt;1", IF('[1]Water Data'!AG2166&gt;99, "&gt;99", '[1]Water Data'!AG2166))), "-")</f>
        <v>-</v>
      </c>
      <c r="AE2016" s="35" t="str">
        <f>IF(ISNUMBER('[1]Water Data'!AH2166), IF('[1]Water Data'!AH2166=-999,"NA",IF('[1]Water Data'!AH2166&lt;1, "&lt;1", IF('[1]Water Data'!AH2166&gt;99, "&gt;99", '[1]Water Data'!AH2166))), "-")</f>
        <v>-</v>
      </c>
      <c r="AF2016" s="35" t="str">
        <f>IF(ISNUMBER('[1]Water Data'!AJ2166), IF('[1]Water Data'!AJ2166=-999,"NA",IF('[1]Water Data'!AJ2166&lt;1, "&lt;1", IF('[1]Water Data'!AJ2166&gt;99, "&gt;99", '[1]Water Data'!AJ2166))), "-")</f>
        <v>-</v>
      </c>
      <c r="AG2016" s="35"/>
      <c r="AH2016" s="35"/>
      <c r="AI2016" s="47" t="str">
        <f>IF(ISNUMBER('[1]Water Data'!AK2166), IF('[1]Water Data'!AK2166=-999,"NA",'[1]Water Data'!AK2166), "-")</f>
        <v>-</v>
      </c>
    </row>
    <row r="2017" spans="1:35" x14ac:dyDescent="0.25">
      <c r="A2017" s="45" t="str">
        <f>IF(ISBLANK('MH Data'!A2167), "", 'MH Data'!A2167)</f>
        <v/>
      </c>
      <c r="B2017" s="31" t="str">
        <f>IF(ISBLANK('MH Data'!B2167), "", 'MH Data'!B2167)</f>
        <v/>
      </c>
      <c r="C2017" s="31"/>
      <c r="D2017" s="32" t="str">
        <f>IF(ISNUMBER('[1]Water Data'!C2167), '[1]Water Data'!C2167, "-")</f>
        <v>-</v>
      </c>
      <c r="E2017" s="33" t="str">
        <f>IF(ISNUMBER('[1]Water Data'!D2167), '[1]Water Data'!D2167, "-")</f>
        <v>-</v>
      </c>
      <c r="F2017" s="34" t="str">
        <f>IF(ISNUMBER('[1]Water Data'!E2167), IF('[1]Water Data'!E2167=-999,"NA",IF('[1]Water Data'!E2167&lt;1, "&lt;1", IF('[1]Water Data'!E2167&gt;99, "&gt;99", '[1]Water Data'!E2167))), "-")</f>
        <v>-</v>
      </c>
      <c r="G2017" s="35" t="str">
        <f>IF(ISNUMBER('[1]Water Data'!F2167), IF('[1]Water Data'!F2167=-999,"NA",IF('[1]Water Data'!F2167&lt;1, "&lt;1", IF('[1]Water Data'!F2167&gt;99, "&gt;99", '[1]Water Data'!F2167))), "-")</f>
        <v>-</v>
      </c>
      <c r="H2017" s="35" t="str">
        <f>IF(ISNUMBER('[1]Water Data'!H2167), IF('[1]Water Data'!H2167=-999,"NA",IF('[1]Water Data'!H2167&lt;1, "&lt;1", IF('[1]Water Data'!H2167&gt;99, "&gt;99", '[1]Water Data'!H2167))), "-")</f>
        <v>-</v>
      </c>
      <c r="I2017" s="35"/>
      <c r="J2017" s="35"/>
      <c r="K2017" s="36" t="str">
        <f>IF(ISNUMBER('[1]Water Data'!I2167), IF('[1]Water Data'!I2167=-999,"NA",'[1]Water Data'!I2167), "-")</f>
        <v>-</v>
      </c>
      <c r="L2017" s="55" t="str">
        <f>IF(ISNUMBER('[1]Water Data'!L2167), IF('[1]Water Data'!L2167=-999,"NA",IF('[1]Water Data'!L2167&lt;1, "&lt;1", IF('[1]Water Data'!L2167&gt;99, "&gt;99", '[1]Water Data'!L2167))), "-")</f>
        <v>-</v>
      </c>
      <c r="M2017" s="35" t="str">
        <f>IF(ISNUMBER('[1]Water Data'!M2167), IF('[1]Water Data'!M2167=-999,"NA",IF('[1]Water Data'!M2167&lt;1, "&lt;1", IF('[1]Water Data'!M2167&gt;99, "&gt;99", '[1]Water Data'!M2167))), "-")</f>
        <v>-</v>
      </c>
      <c r="N2017" s="35" t="str">
        <f>IF(ISNUMBER('[1]Water Data'!O2167), IF('[1]Water Data'!O2167=-999,"NA",IF('[1]Water Data'!O2167&lt;1, "&lt;1", IF('[1]Water Data'!O2167&gt;99, "&gt;99", '[1]Water Data'!O2167))), "-")</f>
        <v>-</v>
      </c>
      <c r="O2017" s="35"/>
      <c r="P2017" s="35"/>
      <c r="Q2017" s="47" t="str">
        <f>IF(ISNUMBER('[1]Water Data'!P2167), IF('[1]Water Data'!P2167=-999,"NA",'[1]Water Data'!P2167), "-")</f>
        <v>-</v>
      </c>
      <c r="R2017" s="55" t="str">
        <f>IF(ISNUMBER('[1]Water Data'!S2167), IF('[1]Water Data'!S2167=-999,"NA",IF('[1]Water Data'!S2167&lt;1, "&lt;1", IF('[1]Water Data'!S2167&gt;99, "&gt;99", '[1]Water Data'!S2167))), "-")</f>
        <v>-</v>
      </c>
      <c r="S2017" s="35" t="str">
        <f>IF(ISNUMBER('[1]Water Data'!T2167), IF('[1]Water Data'!T2167=-999,"NA",IF('[1]Water Data'!T2167&lt;1, "&lt;1", IF('[1]Water Data'!T2167&gt;99, "&gt;99", '[1]Water Data'!T2167))), "-")</f>
        <v>-</v>
      </c>
      <c r="T2017" s="35" t="str">
        <f>IF(ISNUMBER('[1]Water Data'!V2167), IF('[1]Water Data'!V2167=-999,"NA",IF('[1]Water Data'!V2167&lt;1, "&lt;1", IF('[1]Water Data'!V2167&gt;99, "&gt;99", '[1]Water Data'!V2167))), "-")</f>
        <v>-</v>
      </c>
      <c r="U2017" s="35"/>
      <c r="V2017" s="35"/>
      <c r="W2017" s="47" t="str">
        <f>IF(ISNUMBER('[1]Water Data'!W2167), IF('[1]Water Data'!W2167=-999,"NA",'[1]Water Data'!W2167), "-")</f>
        <v>-</v>
      </c>
      <c r="X2017" s="55" t="str">
        <f>IF(ISNUMBER('[1]Water Data'!Z2167), IF('[1]Water Data'!Z2167=-999,"NA",IF('[1]Water Data'!Z2167&lt;1, "&lt;1", IF('[1]Water Data'!Z2167&gt;99, "&gt;99", '[1]Water Data'!Z2167))), "-")</f>
        <v>-</v>
      </c>
      <c r="Y2017" s="35" t="str">
        <f>IF(ISNUMBER('[1]Water Data'!AA2167), IF('[1]Water Data'!AA2167=-999,"NA",IF('[1]Water Data'!AA2167&lt;1, "&lt;1", IF('[1]Water Data'!AA2167&gt;99, "&gt;99", '[1]Water Data'!AA2167))), "-")</f>
        <v>-</v>
      </c>
      <c r="Z2017" s="35" t="str">
        <f>IF(ISNUMBER('[1]Water Data'!AC2167), IF('[1]Water Data'!AC2167=-999,"NA",IF('[1]Water Data'!AC2167&lt;1, "&lt;1", IF('[1]Water Data'!AC2167&gt;99, "&gt;99", '[1]Water Data'!AC2167))), "-")</f>
        <v>-</v>
      </c>
      <c r="AA2017" s="35"/>
      <c r="AB2017" s="35"/>
      <c r="AC2017" s="47" t="str">
        <f>IF(ISNUMBER('[1]Water Data'!AD2167), IF('[1]Water Data'!AD2167=-999,"NA",'[1]Water Data'!AD2167), "-")</f>
        <v>-</v>
      </c>
      <c r="AD2017" s="34" t="str">
        <f>IF(ISNUMBER('[1]Water Data'!AG2167), IF('[1]Water Data'!AG2167=-999,"NA",IF('[1]Water Data'!AG2167&lt;1, "&lt;1", IF('[1]Water Data'!AG2167&gt;99, "&gt;99", '[1]Water Data'!AG2167))), "-")</f>
        <v>-</v>
      </c>
      <c r="AE2017" s="35" t="str">
        <f>IF(ISNUMBER('[1]Water Data'!AH2167), IF('[1]Water Data'!AH2167=-999,"NA",IF('[1]Water Data'!AH2167&lt;1, "&lt;1", IF('[1]Water Data'!AH2167&gt;99, "&gt;99", '[1]Water Data'!AH2167))), "-")</f>
        <v>-</v>
      </c>
      <c r="AF2017" s="35" t="str">
        <f>IF(ISNUMBER('[1]Water Data'!AJ2167), IF('[1]Water Data'!AJ2167=-999,"NA",IF('[1]Water Data'!AJ2167&lt;1, "&lt;1", IF('[1]Water Data'!AJ2167&gt;99, "&gt;99", '[1]Water Data'!AJ2167))), "-")</f>
        <v>-</v>
      </c>
      <c r="AG2017" s="35"/>
      <c r="AH2017" s="35"/>
      <c r="AI2017" s="47" t="str">
        <f>IF(ISNUMBER('[1]Water Data'!AK2167), IF('[1]Water Data'!AK2167=-999,"NA",'[1]Water Data'!AK2167), "-")</f>
        <v>-</v>
      </c>
    </row>
    <row r="2018" spans="1:35" x14ac:dyDescent="0.25">
      <c r="A2018" s="45" t="str">
        <f>IF(ISBLANK('MH Data'!A2168), "", 'MH Data'!A2168)</f>
        <v/>
      </c>
      <c r="B2018" s="31" t="str">
        <f>IF(ISBLANK('MH Data'!B2168), "", 'MH Data'!B2168)</f>
        <v/>
      </c>
      <c r="C2018" s="31"/>
      <c r="D2018" s="32" t="str">
        <f>IF(ISNUMBER('[1]Water Data'!C2168), '[1]Water Data'!C2168, "-")</f>
        <v>-</v>
      </c>
      <c r="E2018" s="33" t="str">
        <f>IF(ISNUMBER('[1]Water Data'!D2168), '[1]Water Data'!D2168, "-")</f>
        <v>-</v>
      </c>
      <c r="F2018" s="34" t="str">
        <f>IF(ISNUMBER('[1]Water Data'!E2168), IF('[1]Water Data'!E2168=-999,"NA",IF('[1]Water Data'!E2168&lt;1, "&lt;1", IF('[1]Water Data'!E2168&gt;99, "&gt;99", '[1]Water Data'!E2168))), "-")</f>
        <v>-</v>
      </c>
      <c r="G2018" s="35" t="str">
        <f>IF(ISNUMBER('[1]Water Data'!F2168), IF('[1]Water Data'!F2168=-999,"NA",IF('[1]Water Data'!F2168&lt;1, "&lt;1", IF('[1]Water Data'!F2168&gt;99, "&gt;99", '[1]Water Data'!F2168))), "-")</f>
        <v>-</v>
      </c>
      <c r="H2018" s="35" t="str">
        <f>IF(ISNUMBER('[1]Water Data'!H2168), IF('[1]Water Data'!H2168=-999,"NA",IF('[1]Water Data'!H2168&lt;1, "&lt;1", IF('[1]Water Data'!H2168&gt;99, "&gt;99", '[1]Water Data'!H2168))), "-")</f>
        <v>-</v>
      </c>
      <c r="I2018" s="35"/>
      <c r="J2018" s="35"/>
      <c r="K2018" s="36" t="str">
        <f>IF(ISNUMBER('[1]Water Data'!I2168), IF('[1]Water Data'!I2168=-999,"NA",'[1]Water Data'!I2168), "-")</f>
        <v>-</v>
      </c>
      <c r="L2018" s="55" t="str">
        <f>IF(ISNUMBER('[1]Water Data'!L2168), IF('[1]Water Data'!L2168=-999,"NA",IF('[1]Water Data'!L2168&lt;1, "&lt;1", IF('[1]Water Data'!L2168&gt;99, "&gt;99", '[1]Water Data'!L2168))), "-")</f>
        <v>-</v>
      </c>
      <c r="M2018" s="35" t="str">
        <f>IF(ISNUMBER('[1]Water Data'!M2168), IF('[1]Water Data'!M2168=-999,"NA",IF('[1]Water Data'!M2168&lt;1, "&lt;1", IF('[1]Water Data'!M2168&gt;99, "&gt;99", '[1]Water Data'!M2168))), "-")</f>
        <v>-</v>
      </c>
      <c r="N2018" s="35" t="str">
        <f>IF(ISNUMBER('[1]Water Data'!O2168), IF('[1]Water Data'!O2168=-999,"NA",IF('[1]Water Data'!O2168&lt;1, "&lt;1", IF('[1]Water Data'!O2168&gt;99, "&gt;99", '[1]Water Data'!O2168))), "-")</f>
        <v>-</v>
      </c>
      <c r="O2018" s="35"/>
      <c r="P2018" s="35"/>
      <c r="Q2018" s="47" t="str">
        <f>IF(ISNUMBER('[1]Water Data'!P2168), IF('[1]Water Data'!P2168=-999,"NA",'[1]Water Data'!P2168), "-")</f>
        <v>-</v>
      </c>
      <c r="R2018" s="55" t="str">
        <f>IF(ISNUMBER('[1]Water Data'!S2168), IF('[1]Water Data'!S2168=-999,"NA",IF('[1]Water Data'!S2168&lt;1, "&lt;1", IF('[1]Water Data'!S2168&gt;99, "&gt;99", '[1]Water Data'!S2168))), "-")</f>
        <v>-</v>
      </c>
      <c r="S2018" s="35" t="str">
        <f>IF(ISNUMBER('[1]Water Data'!T2168), IF('[1]Water Data'!T2168=-999,"NA",IF('[1]Water Data'!T2168&lt;1, "&lt;1", IF('[1]Water Data'!T2168&gt;99, "&gt;99", '[1]Water Data'!T2168))), "-")</f>
        <v>-</v>
      </c>
      <c r="T2018" s="35" t="str">
        <f>IF(ISNUMBER('[1]Water Data'!V2168), IF('[1]Water Data'!V2168=-999,"NA",IF('[1]Water Data'!V2168&lt;1, "&lt;1", IF('[1]Water Data'!V2168&gt;99, "&gt;99", '[1]Water Data'!V2168))), "-")</f>
        <v>-</v>
      </c>
      <c r="U2018" s="35"/>
      <c r="V2018" s="35"/>
      <c r="W2018" s="47" t="str">
        <f>IF(ISNUMBER('[1]Water Data'!W2168), IF('[1]Water Data'!W2168=-999,"NA",'[1]Water Data'!W2168), "-")</f>
        <v>-</v>
      </c>
      <c r="X2018" s="55" t="str">
        <f>IF(ISNUMBER('[1]Water Data'!Z2168), IF('[1]Water Data'!Z2168=-999,"NA",IF('[1]Water Data'!Z2168&lt;1, "&lt;1", IF('[1]Water Data'!Z2168&gt;99, "&gt;99", '[1]Water Data'!Z2168))), "-")</f>
        <v>-</v>
      </c>
      <c r="Y2018" s="35" t="str">
        <f>IF(ISNUMBER('[1]Water Data'!AA2168), IF('[1]Water Data'!AA2168=-999,"NA",IF('[1]Water Data'!AA2168&lt;1, "&lt;1", IF('[1]Water Data'!AA2168&gt;99, "&gt;99", '[1]Water Data'!AA2168))), "-")</f>
        <v>-</v>
      </c>
      <c r="Z2018" s="35" t="str">
        <f>IF(ISNUMBER('[1]Water Data'!AC2168), IF('[1]Water Data'!AC2168=-999,"NA",IF('[1]Water Data'!AC2168&lt;1, "&lt;1", IF('[1]Water Data'!AC2168&gt;99, "&gt;99", '[1]Water Data'!AC2168))), "-")</f>
        <v>-</v>
      </c>
      <c r="AA2018" s="35"/>
      <c r="AB2018" s="35"/>
      <c r="AC2018" s="47" t="str">
        <f>IF(ISNUMBER('[1]Water Data'!AD2168), IF('[1]Water Data'!AD2168=-999,"NA",'[1]Water Data'!AD2168), "-")</f>
        <v>-</v>
      </c>
      <c r="AD2018" s="34" t="str">
        <f>IF(ISNUMBER('[1]Water Data'!AG2168), IF('[1]Water Data'!AG2168=-999,"NA",IF('[1]Water Data'!AG2168&lt;1, "&lt;1", IF('[1]Water Data'!AG2168&gt;99, "&gt;99", '[1]Water Data'!AG2168))), "-")</f>
        <v>-</v>
      </c>
      <c r="AE2018" s="35" t="str">
        <f>IF(ISNUMBER('[1]Water Data'!AH2168), IF('[1]Water Data'!AH2168=-999,"NA",IF('[1]Water Data'!AH2168&lt;1, "&lt;1", IF('[1]Water Data'!AH2168&gt;99, "&gt;99", '[1]Water Data'!AH2168))), "-")</f>
        <v>-</v>
      </c>
      <c r="AF2018" s="35" t="str">
        <f>IF(ISNUMBER('[1]Water Data'!AJ2168), IF('[1]Water Data'!AJ2168=-999,"NA",IF('[1]Water Data'!AJ2168&lt;1, "&lt;1", IF('[1]Water Data'!AJ2168&gt;99, "&gt;99", '[1]Water Data'!AJ2168))), "-")</f>
        <v>-</v>
      </c>
      <c r="AG2018" s="35"/>
      <c r="AH2018" s="35"/>
      <c r="AI2018" s="47" t="str">
        <f>IF(ISNUMBER('[1]Water Data'!AK2168), IF('[1]Water Data'!AK2168=-999,"NA",'[1]Water Data'!AK2168), "-")</f>
        <v>-</v>
      </c>
    </row>
    <row r="2019" spans="1:35" x14ac:dyDescent="0.25">
      <c r="A2019" s="45" t="str">
        <f>IF(ISBLANK('MH Data'!A2169), "", 'MH Data'!A2169)</f>
        <v/>
      </c>
      <c r="B2019" s="31" t="str">
        <f>IF(ISBLANK('MH Data'!B2169), "", 'MH Data'!B2169)</f>
        <v/>
      </c>
      <c r="C2019" s="31"/>
      <c r="D2019" s="32" t="str">
        <f>IF(ISNUMBER('[1]Water Data'!C2169), '[1]Water Data'!C2169, "-")</f>
        <v>-</v>
      </c>
      <c r="E2019" s="33" t="str">
        <f>IF(ISNUMBER('[1]Water Data'!D2169), '[1]Water Data'!D2169, "-")</f>
        <v>-</v>
      </c>
      <c r="F2019" s="34" t="str">
        <f>IF(ISNUMBER('[1]Water Data'!E2169), IF('[1]Water Data'!E2169=-999,"NA",IF('[1]Water Data'!E2169&lt;1, "&lt;1", IF('[1]Water Data'!E2169&gt;99, "&gt;99", '[1]Water Data'!E2169))), "-")</f>
        <v>-</v>
      </c>
      <c r="G2019" s="35" t="str">
        <f>IF(ISNUMBER('[1]Water Data'!F2169), IF('[1]Water Data'!F2169=-999,"NA",IF('[1]Water Data'!F2169&lt;1, "&lt;1", IF('[1]Water Data'!F2169&gt;99, "&gt;99", '[1]Water Data'!F2169))), "-")</f>
        <v>-</v>
      </c>
      <c r="H2019" s="35" t="str">
        <f>IF(ISNUMBER('[1]Water Data'!H2169), IF('[1]Water Data'!H2169=-999,"NA",IF('[1]Water Data'!H2169&lt;1, "&lt;1", IF('[1]Water Data'!H2169&gt;99, "&gt;99", '[1]Water Data'!H2169))), "-")</f>
        <v>-</v>
      </c>
      <c r="I2019" s="35"/>
      <c r="J2019" s="35"/>
      <c r="K2019" s="36" t="str">
        <f>IF(ISNUMBER('[1]Water Data'!I2169), IF('[1]Water Data'!I2169=-999,"NA",'[1]Water Data'!I2169), "-")</f>
        <v>-</v>
      </c>
      <c r="L2019" s="55" t="str">
        <f>IF(ISNUMBER('[1]Water Data'!L2169), IF('[1]Water Data'!L2169=-999,"NA",IF('[1]Water Data'!L2169&lt;1, "&lt;1", IF('[1]Water Data'!L2169&gt;99, "&gt;99", '[1]Water Data'!L2169))), "-")</f>
        <v>-</v>
      </c>
      <c r="M2019" s="35" t="str">
        <f>IF(ISNUMBER('[1]Water Data'!M2169), IF('[1]Water Data'!M2169=-999,"NA",IF('[1]Water Data'!M2169&lt;1, "&lt;1", IF('[1]Water Data'!M2169&gt;99, "&gt;99", '[1]Water Data'!M2169))), "-")</f>
        <v>-</v>
      </c>
      <c r="N2019" s="35" t="str">
        <f>IF(ISNUMBER('[1]Water Data'!O2169), IF('[1]Water Data'!O2169=-999,"NA",IF('[1]Water Data'!O2169&lt;1, "&lt;1", IF('[1]Water Data'!O2169&gt;99, "&gt;99", '[1]Water Data'!O2169))), "-")</f>
        <v>-</v>
      </c>
      <c r="O2019" s="35"/>
      <c r="P2019" s="35"/>
      <c r="Q2019" s="47" t="str">
        <f>IF(ISNUMBER('[1]Water Data'!P2169), IF('[1]Water Data'!P2169=-999,"NA",'[1]Water Data'!P2169), "-")</f>
        <v>-</v>
      </c>
      <c r="R2019" s="55" t="str">
        <f>IF(ISNUMBER('[1]Water Data'!S2169), IF('[1]Water Data'!S2169=-999,"NA",IF('[1]Water Data'!S2169&lt;1, "&lt;1", IF('[1]Water Data'!S2169&gt;99, "&gt;99", '[1]Water Data'!S2169))), "-")</f>
        <v>-</v>
      </c>
      <c r="S2019" s="35" t="str">
        <f>IF(ISNUMBER('[1]Water Data'!T2169), IF('[1]Water Data'!T2169=-999,"NA",IF('[1]Water Data'!T2169&lt;1, "&lt;1", IF('[1]Water Data'!T2169&gt;99, "&gt;99", '[1]Water Data'!T2169))), "-")</f>
        <v>-</v>
      </c>
      <c r="T2019" s="35" t="str">
        <f>IF(ISNUMBER('[1]Water Data'!V2169), IF('[1]Water Data'!V2169=-999,"NA",IF('[1]Water Data'!V2169&lt;1, "&lt;1", IF('[1]Water Data'!V2169&gt;99, "&gt;99", '[1]Water Data'!V2169))), "-")</f>
        <v>-</v>
      </c>
      <c r="U2019" s="35"/>
      <c r="V2019" s="35"/>
      <c r="W2019" s="47" t="str">
        <f>IF(ISNUMBER('[1]Water Data'!W2169), IF('[1]Water Data'!W2169=-999,"NA",'[1]Water Data'!W2169), "-")</f>
        <v>-</v>
      </c>
      <c r="X2019" s="55" t="str">
        <f>IF(ISNUMBER('[1]Water Data'!Z2169), IF('[1]Water Data'!Z2169=-999,"NA",IF('[1]Water Data'!Z2169&lt;1, "&lt;1", IF('[1]Water Data'!Z2169&gt;99, "&gt;99", '[1]Water Data'!Z2169))), "-")</f>
        <v>-</v>
      </c>
      <c r="Y2019" s="35" t="str">
        <f>IF(ISNUMBER('[1]Water Data'!AA2169), IF('[1]Water Data'!AA2169=-999,"NA",IF('[1]Water Data'!AA2169&lt;1, "&lt;1", IF('[1]Water Data'!AA2169&gt;99, "&gt;99", '[1]Water Data'!AA2169))), "-")</f>
        <v>-</v>
      </c>
      <c r="Z2019" s="35" t="str">
        <f>IF(ISNUMBER('[1]Water Data'!AC2169), IF('[1]Water Data'!AC2169=-999,"NA",IF('[1]Water Data'!AC2169&lt;1, "&lt;1", IF('[1]Water Data'!AC2169&gt;99, "&gt;99", '[1]Water Data'!AC2169))), "-")</f>
        <v>-</v>
      </c>
      <c r="AA2019" s="35"/>
      <c r="AB2019" s="35"/>
      <c r="AC2019" s="47" t="str">
        <f>IF(ISNUMBER('[1]Water Data'!AD2169), IF('[1]Water Data'!AD2169=-999,"NA",'[1]Water Data'!AD2169), "-")</f>
        <v>-</v>
      </c>
      <c r="AD2019" s="34" t="str">
        <f>IF(ISNUMBER('[1]Water Data'!AG2169), IF('[1]Water Data'!AG2169=-999,"NA",IF('[1]Water Data'!AG2169&lt;1, "&lt;1", IF('[1]Water Data'!AG2169&gt;99, "&gt;99", '[1]Water Data'!AG2169))), "-")</f>
        <v>-</v>
      </c>
      <c r="AE2019" s="35" t="str">
        <f>IF(ISNUMBER('[1]Water Data'!AH2169), IF('[1]Water Data'!AH2169=-999,"NA",IF('[1]Water Data'!AH2169&lt;1, "&lt;1", IF('[1]Water Data'!AH2169&gt;99, "&gt;99", '[1]Water Data'!AH2169))), "-")</f>
        <v>-</v>
      </c>
      <c r="AF2019" s="35" t="str">
        <f>IF(ISNUMBER('[1]Water Data'!AJ2169), IF('[1]Water Data'!AJ2169=-999,"NA",IF('[1]Water Data'!AJ2169&lt;1, "&lt;1", IF('[1]Water Data'!AJ2169&gt;99, "&gt;99", '[1]Water Data'!AJ2169))), "-")</f>
        <v>-</v>
      </c>
      <c r="AG2019" s="35"/>
      <c r="AH2019" s="35"/>
      <c r="AI2019" s="47" t="str">
        <f>IF(ISNUMBER('[1]Water Data'!AK2169), IF('[1]Water Data'!AK2169=-999,"NA",'[1]Water Data'!AK2169), "-")</f>
        <v>-</v>
      </c>
    </row>
    <row r="2020" spans="1:35" x14ac:dyDescent="0.25">
      <c r="A2020" s="45" t="str">
        <f>IF(ISBLANK('MH Data'!A2170), "", 'MH Data'!A2170)</f>
        <v/>
      </c>
      <c r="B2020" s="31" t="str">
        <f>IF(ISBLANK('MH Data'!B2170), "", 'MH Data'!B2170)</f>
        <v/>
      </c>
      <c r="C2020" s="31"/>
      <c r="D2020" s="32" t="str">
        <f>IF(ISNUMBER('[1]Water Data'!C2170), '[1]Water Data'!C2170, "-")</f>
        <v>-</v>
      </c>
      <c r="E2020" s="33" t="str">
        <f>IF(ISNUMBER('[1]Water Data'!D2170), '[1]Water Data'!D2170, "-")</f>
        <v>-</v>
      </c>
      <c r="F2020" s="34" t="str">
        <f>IF(ISNUMBER('[1]Water Data'!E2170), IF('[1]Water Data'!E2170=-999,"NA",IF('[1]Water Data'!E2170&lt;1, "&lt;1", IF('[1]Water Data'!E2170&gt;99, "&gt;99", '[1]Water Data'!E2170))), "-")</f>
        <v>-</v>
      </c>
      <c r="G2020" s="35" t="str">
        <f>IF(ISNUMBER('[1]Water Data'!F2170), IF('[1]Water Data'!F2170=-999,"NA",IF('[1]Water Data'!F2170&lt;1, "&lt;1", IF('[1]Water Data'!F2170&gt;99, "&gt;99", '[1]Water Data'!F2170))), "-")</f>
        <v>-</v>
      </c>
      <c r="H2020" s="35" t="str">
        <f>IF(ISNUMBER('[1]Water Data'!H2170), IF('[1]Water Data'!H2170=-999,"NA",IF('[1]Water Data'!H2170&lt;1, "&lt;1", IF('[1]Water Data'!H2170&gt;99, "&gt;99", '[1]Water Data'!H2170))), "-")</f>
        <v>-</v>
      </c>
      <c r="I2020" s="35"/>
      <c r="J2020" s="35"/>
      <c r="K2020" s="36" t="str">
        <f>IF(ISNUMBER('[1]Water Data'!I2170), IF('[1]Water Data'!I2170=-999,"NA",'[1]Water Data'!I2170), "-")</f>
        <v>-</v>
      </c>
      <c r="L2020" s="55" t="str">
        <f>IF(ISNUMBER('[1]Water Data'!L2170), IF('[1]Water Data'!L2170=-999,"NA",IF('[1]Water Data'!L2170&lt;1, "&lt;1", IF('[1]Water Data'!L2170&gt;99, "&gt;99", '[1]Water Data'!L2170))), "-")</f>
        <v>-</v>
      </c>
      <c r="M2020" s="35" t="str">
        <f>IF(ISNUMBER('[1]Water Data'!M2170), IF('[1]Water Data'!M2170=-999,"NA",IF('[1]Water Data'!M2170&lt;1, "&lt;1", IF('[1]Water Data'!M2170&gt;99, "&gt;99", '[1]Water Data'!M2170))), "-")</f>
        <v>-</v>
      </c>
      <c r="N2020" s="35" t="str">
        <f>IF(ISNUMBER('[1]Water Data'!O2170), IF('[1]Water Data'!O2170=-999,"NA",IF('[1]Water Data'!O2170&lt;1, "&lt;1", IF('[1]Water Data'!O2170&gt;99, "&gt;99", '[1]Water Data'!O2170))), "-")</f>
        <v>-</v>
      </c>
      <c r="O2020" s="35"/>
      <c r="P2020" s="35"/>
      <c r="Q2020" s="47" t="str">
        <f>IF(ISNUMBER('[1]Water Data'!P2170), IF('[1]Water Data'!P2170=-999,"NA",'[1]Water Data'!P2170), "-")</f>
        <v>-</v>
      </c>
      <c r="R2020" s="55" t="str">
        <f>IF(ISNUMBER('[1]Water Data'!S2170), IF('[1]Water Data'!S2170=-999,"NA",IF('[1]Water Data'!S2170&lt;1, "&lt;1", IF('[1]Water Data'!S2170&gt;99, "&gt;99", '[1]Water Data'!S2170))), "-")</f>
        <v>-</v>
      </c>
      <c r="S2020" s="35" t="str">
        <f>IF(ISNUMBER('[1]Water Data'!T2170), IF('[1]Water Data'!T2170=-999,"NA",IF('[1]Water Data'!T2170&lt;1, "&lt;1", IF('[1]Water Data'!T2170&gt;99, "&gt;99", '[1]Water Data'!T2170))), "-")</f>
        <v>-</v>
      </c>
      <c r="T2020" s="35" t="str">
        <f>IF(ISNUMBER('[1]Water Data'!V2170), IF('[1]Water Data'!V2170=-999,"NA",IF('[1]Water Data'!V2170&lt;1, "&lt;1", IF('[1]Water Data'!V2170&gt;99, "&gt;99", '[1]Water Data'!V2170))), "-")</f>
        <v>-</v>
      </c>
      <c r="U2020" s="35"/>
      <c r="V2020" s="35"/>
      <c r="W2020" s="47" t="str">
        <f>IF(ISNUMBER('[1]Water Data'!W2170), IF('[1]Water Data'!W2170=-999,"NA",'[1]Water Data'!W2170), "-")</f>
        <v>-</v>
      </c>
      <c r="X2020" s="55" t="str">
        <f>IF(ISNUMBER('[1]Water Data'!Z2170), IF('[1]Water Data'!Z2170=-999,"NA",IF('[1]Water Data'!Z2170&lt;1, "&lt;1", IF('[1]Water Data'!Z2170&gt;99, "&gt;99", '[1]Water Data'!Z2170))), "-")</f>
        <v>-</v>
      </c>
      <c r="Y2020" s="35" t="str">
        <f>IF(ISNUMBER('[1]Water Data'!AA2170), IF('[1]Water Data'!AA2170=-999,"NA",IF('[1]Water Data'!AA2170&lt;1, "&lt;1", IF('[1]Water Data'!AA2170&gt;99, "&gt;99", '[1]Water Data'!AA2170))), "-")</f>
        <v>-</v>
      </c>
      <c r="Z2020" s="35" t="str">
        <f>IF(ISNUMBER('[1]Water Data'!AC2170), IF('[1]Water Data'!AC2170=-999,"NA",IF('[1]Water Data'!AC2170&lt;1, "&lt;1", IF('[1]Water Data'!AC2170&gt;99, "&gt;99", '[1]Water Data'!AC2170))), "-")</f>
        <v>-</v>
      </c>
      <c r="AA2020" s="35"/>
      <c r="AB2020" s="35"/>
      <c r="AC2020" s="47" t="str">
        <f>IF(ISNUMBER('[1]Water Data'!AD2170), IF('[1]Water Data'!AD2170=-999,"NA",'[1]Water Data'!AD2170), "-")</f>
        <v>-</v>
      </c>
      <c r="AD2020" s="34" t="str">
        <f>IF(ISNUMBER('[1]Water Data'!AG2170), IF('[1]Water Data'!AG2170=-999,"NA",IF('[1]Water Data'!AG2170&lt;1, "&lt;1", IF('[1]Water Data'!AG2170&gt;99, "&gt;99", '[1]Water Data'!AG2170))), "-")</f>
        <v>-</v>
      </c>
      <c r="AE2020" s="35" t="str">
        <f>IF(ISNUMBER('[1]Water Data'!AH2170), IF('[1]Water Data'!AH2170=-999,"NA",IF('[1]Water Data'!AH2170&lt;1, "&lt;1", IF('[1]Water Data'!AH2170&gt;99, "&gt;99", '[1]Water Data'!AH2170))), "-")</f>
        <v>-</v>
      </c>
      <c r="AF2020" s="35" t="str">
        <f>IF(ISNUMBER('[1]Water Data'!AJ2170), IF('[1]Water Data'!AJ2170=-999,"NA",IF('[1]Water Data'!AJ2170&lt;1, "&lt;1", IF('[1]Water Data'!AJ2170&gt;99, "&gt;99", '[1]Water Data'!AJ2170))), "-")</f>
        <v>-</v>
      </c>
      <c r="AG2020" s="35"/>
      <c r="AH2020" s="35"/>
      <c r="AI2020" s="47" t="str">
        <f>IF(ISNUMBER('[1]Water Data'!AK2170), IF('[1]Water Data'!AK2170=-999,"NA",'[1]Water Data'!AK2170), "-")</f>
        <v>-</v>
      </c>
    </row>
    <row r="2021" spans="1:35" x14ac:dyDescent="0.25">
      <c r="A2021" s="45" t="str">
        <f>IF(ISBLANK('MH Data'!A2171), "", 'MH Data'!A2171)</f>
        <v/>
      </c>
      <c r="B2021" s="31" t="str">
        <f>IF(ISBLANK('MH Data'!B2171), "", 'MH Data'!B2171)</f>
        <v/>
      </c>
      <c r="C2021" s="31"/>
      <c r="D2021" s="32" t="str">
        <f>IF(ISNUMBER('[1]Water Data'!C2171), '[1]Water Data'!C2171, "-")</f>
        <v>-</v>
      </c>
      <c r="E2021" s="33" t="str">
        <f>IF(ISNUMBER('[1]Water Data'!D2171), '[1]Water Data'!D2171, "-")</f>
        <v>-</v>
      </c>
      <c r="F2021" s="34" t="str">
        <f>IF(ISNUMBER('[1]Water Data'!E2171), IF('[1]Water Data'!E2171=-999,"NA",IF('[1]Water Data'!E2171&lt;1, "&lt;1", IF('[1]Water Data'!E2171&gt;99, "&gt;99", '[1]Water Data'!E2171))), "-")</f>
        <v>-</v>
      </c>
      <c r="G2021" s="35" t="str">
        <f>IF(ISNUMBER('[1]Water Data'!F2171), IF('[1]Water Data'!F2171=-999,"NA",IF('[1]Water Data'!F2171&lt;1, "&lt;1", IF('[1]Water Data'!F2171&gt;99, "&gt;99", '[1]Water Data'!F2171))), "-")</f>
        <v>-</v>
      </c>
      <c r="H2021" s="35" t="str">
        <f>IF(ISNUMBER('[1]Water Data'!H2171), IF('[1]Water Data'!H2171=-999,"NA",IF('[1]Water Data'!H2171&lt;1, "&lt;1", IF('[1]Water Data'!H2171&gt;99, "&gt;99", '[1]Water Data'!H2171))), "-")</f>
        <v>-</v>
      </c>
      <c r="I2021" s="35"/>
      <c r="J2021" s="35"/>
      <c r="K2021" s="36" t="str">
        <f>IF(ISNUMBER('[1]Water Data'!I2171), IF('[1]Water Data'!I2171=-999,"NA",'[1]Water Data'!I2171), "-")</f>
        <v>-</v>
      </c>
      <c r="L2021" s="55" t="str">
        <f>IF(ISNUMBER('[1]Water Data'!L2171), IF('[1]Water Data'!L2171=-999,"NA",IF('[1]Water Data'!L2171&lt;1, "&lt;1", IF('[1]Water Data'!L2171&gt;99, "&gt;99", '[1]Water Data'!L2171))), "-")</f>
        <v>-</v>
      </c>
      <c r="M2021" s="35" t="str">
        <f>IF(ISNUMBER('[1]Water Data'!M2171), IF('[1]Water Data'!M2171=-999,"NA",IF('[1]Water Data'!M2171&lt;1, "&lt;1", IF('[1]Water Data'!M2171&gt;99, "&gt;99", '[1]Water Data'!M2171))), "-")</f>
        <v>-</v>
      </c>
      <c r="N2021" s="35" t="str">
        <f>IF(ISNUMBER('[1]Water Data'!O2171), IF('[1]Water Data'!O2171=-999,"NA",IF('[1]Water Data'!O2171&lt;1, "&lt;1", IF('[1]Water Data'!O2171&gt;99, "&gt;99", '[1]Water Data'!O2171))), "-")</f>
        <v>-</v>
      </c>
      <c r="O2021" s="35"/>
      <c r="P2021" s="35"/>
      <c r="Q2021" s="47" t="str">
        <f>IF(ISNUMBER('[1]Water Data'!P2171), IF('[1]Water Data'!P2171=-999,"NA",'[1]Water Data'!P2171), "-")</f>
        <v>-</v>
      </c>
      <c r="R2021" s="55" t="str">
        <f>IF(ISNUMBER('[1]Water Data'!S2171), IF('[1]Water Data'!S2171=-999,"NA",IF('[1]Water Data'!S2171&lt;1, "&lt;1", IF('[1]Water Data'!S2171&gt;99, "&gt;99", '[1]Water Data'!S2171))), "-")</f>
        <v>-</v>
      </c>
      <c r="S2021" s="35" t="str">
        <f>IF(ISNUMBER('[1]Water Data'!T2171), IF('[1]Water Data'!T2171=-999,"NA",IF('[1]Water Data'!T2171&lt;1, "&lt;1", IF('[1]Water Data'!T2171&gt;99, "&gt;99", '[1]Water Data'!T2171))), "-")</f>
        <v>-</v>
      </c>
      <c r="T2021" s="35" t="str">
        <f>IF(ISNUMBER('[1]Water Data'!V2171), IF('[1]Water Data'!V2171=-999,"NA",IF('[1]Water Data'!V2171&lt;1, "&lt;1", IF('[1]Water Data'!V2171&gt;99, "&gt;99", '[1]Water Data'!V2171))), "-")</f>
        <v>-</v>
      </c>
      <c r="U2021" s="35"/>
      <c r="V2021" s="35"/>
      <c r="W2021" s="47" t="str">
        <f>IF(ISNUMBER('[1]Water Data'!W2171), IF('[1]Water Data'!W2171=-999,"NA",'[1]Water Data'!W2171), "-")</f>
        <v>-</v>
      </c>
      <c r="X2021" s="55" t="str">
        <f>IF(ISNUMBER('[1]Water Data'!Z2171), IF('[1]Water Data'!Z2171=-999,"NA",IF('[1]Water Data'!Z2171&lt;1, "&lt;1", IF('[1]Water Data'!Z2171&gt;99, "&gt;99", '[1]Water Data'!Z2171))), "-")</f>
        <v>-</v>
      </c>
      <c r="Y2021" s="35" t="str">
        <f>IF(ISNUMBER('[1]Water Data'!AA2171), IF('[1]Water Data'!AA2171=-999,"NA",IF('[1]Water Data'!AA2171&lt;1, "&lt;1", IF('[1]Water Data'!AA2171&gt;99, "&gt;99", '[1]Water Data'!AA2171))), "-")</f>
        <v>-</v>
      </c>
      <c r="Z2021" s="35" t="str">
        <f>IF(ISNUMBER('[1]Water Data'!AC2171), IF('[1]Water Data'!AC2171=-999,"NA",IF('[1]Water Data'!AC2171&lt;1, "&lt;1", IF('[1]Water Data'!AC2171&gt;99, "&gt;99", '[1]Water Data'!AC2171))), "-")</f>
        <v>-</v>
      </c>
      <c r="AA2021" s="35"/>
      <c r="AB2021" s="35"/>
      <c r="AC2021" s="47" t="str">
        <f>IF(ISNUMBER('[1]Water Data'!AD2171), IF('[1]Water Data'!AD2171=-999,"NA",'[1]Water Data'!AD2171), "-")</f>
        <v>-</v>
      </c>
      <c r="AD2021" s="34" t="str">
        <f>IF(ISNUMBER('[1]Water Data'!AG2171), IF('[1]Water Data'!AG2171=-999,"NA",IF('[1]Water Data'!AG2171&lt;1, "&lt;1", IF('[1]Water Data'!AG2171&gt;99, "&gt;99", '[1]Water Data'!AG2171))), "-")</f>
        <v>-</v>
      </c>
      <c r="AE2021" s="35" t="str">
        <f>IF(ISNUMBER('[1]Water Data'!AH2171), IF('[1]Water Data'!AH2171=-999,"NA",IF('[1]Water Data'!AH2171&lt;1, "&lt;1", IF('[1]Water Data'!AH2171&gt;99, "&gt;99", '[1]Water Data'!AH2171))), "-")</f>
        <v>-</v>
      </c>
      <c r="AF2021" s="35" t="str">
        <f>IF(ISNUMBER('[1]Water Data'!AJ2171), IF('[1]Water Data'!AJ2171=-999,"NA",IF('[1]Water Data'!AJ2171&lt;1, "&lt;1", IF('[1]Water Data'!AJ2171&gt;99, "&gt;99", '[1]Water Data'!AJ2171))), "-")</f>
        <v>-</v>
      </c>
      <c r="AG2021" s="35"/>
      <c r="AH2021" s="35"/>
      <c r="AI2021" s="47" t="str">
        <f>IF(ISNUMBER('[1]Water Data'!AK2171), IF('[1]Water Data'!AK2171=-999,"NA",'[1]Water Data'!AK2171), "-")</f>
        <v>-</v>
      </c>
    </row>
    <row r="2022" spans="1:35" x14ac:dyDescent="0.25">
      <c r="A2022" s="45" t="str">
        <f>IF(ISBLANK('MH Data'!A2172), "", 'MH Data'!A2172)</f>
        <v/>
      </c>
      <c r="B2022" s="31" t="str">
        <f>IF(ISBLANK('MH Data'!B2172), "", 'MH Data'!B2172)</f>
        <v/>
      </c>
      <c r="C2022" s="31"/>
      <c r="D2022" s="32" t="str">
        <f>IF(ISNUMBER('[1]Water Data'!C2172), '[1]Water Data'!C2172, "-")</f>
        <v>-</v>
      </c>
      <c r="E2022" s="33" t="str">
        <f>IF(ISNUMBER('[1]Water Data'!D2172), '[1]Water Data'!D2172, "-")</f>
        <v>-</v>
      </c>
      <c r="F2022" s="34" t="str">
        <f>IF(ISNUMBER('[1]Water Data'!E2172), IF('[1]Water Data'!E2172=-999,"NA",IF('[1]Water Data'!E2172&lt;1, "&lt;1", IF('[1]Water Data'!E2172&gt;99, "&gt;99", '[1]Water Data'!E2172))), "-")</f>
        <v>-</v>
      </c>
      <c r="G2022" s="35" t="str">
        <f>IF(ISNUMBER('[1]Water Data'!F2172), IF('[1]Water Data'!F2172=-999,"NA",IF('[1]Water Data'!F2172&lt;1, "&lt;1", IF('[1]Water Data'!F2172&gt;99, "&gt;99", '[1]Water Data'!F2172))), "-")</f>
        <v>-</v>
      </c>
      <c r="H2022" s="35" t="str">
        <f>IF(ISNUMBER('[1]Water Data'!H2172), IF('[1]Water Data'!H2172=-999,"NA",IF('[1]Water Data'!H2172&lt;1, "&lt;1", IF('[1]Water Data'!H2172&gt;99, "&gt;99", '[1]Water Data'!H2172))), "-")</f>
        <v>-</v>
      </c>
      <c r="I2022" s="35"/>
      <c r="J2022" s="35"/>
      <c r="K2022" s="36" t="str">
        <f>IF(ISNUMBER('[1]Water Data'!I2172), IF('[1]Water Data'!I2172=-999,"NA",'[1]Water Data'!I2172), "-")</f>
        <v>-</v>
      </c>
      <c r="L2022" s="55" t="str">
        <f>IF(ISNUMBER('[1]Water Data'!L2172), IF('[1]Water Data'!L2172=-999,"NA",IF('[1]Water Data'!L2172&lt;1, "&lt;1", IF('[1]Water Data'!L2172&gt;99, "&gt;99", '[1]Water Data'!L2172))), "-")</f>
        <v>-</v>
      </c>
      <c r="M2022" s="35" t="str">
        <f>IF(ISNUMBER('[1]Water Data'!M2172), IF('[1]Water Data'!M2172=-999,"NA",IF('[1]Water Data'!M2172&lt;1, "&lt;1", IF('[1]Water Data'!M2172&gt;99, "&gt;99", '[1]Water Data'!M2172))), "-")</f>
        <v>-</v>
      </c>
      <c r="N2022" s="35" t="str">
        <f>IF(ISNUMBER('[1]Water Data'!O2172), IF('[1]Water Data'!O2172=-999,"NA",IF('[1]Water Data'!O2172&lt;1, "&lt;1", IF('[1]Water Data'!O2172&gt;99, "&gt;99", '[1]Water Data'!O2172))), "-")</f>
        <v>-</v>
      </c>
      <c r="O2022" s="35"/>
      <c r="P2022" s="35"/>
      <c r="Q2022" s="47" t="str">
        <f>IF(ISNUMBER('[1]Water Data'!P2172), IF('[1]Water Data'!P2172=-999,"NA",'[1]Water Data'!P2172), "-")</f>
        <v>-</v>
      </c>
      <c r="R2022" s="55" t="str">
        <f>IF(ISNUMBER('[1]Water Data'!S2172), IF('[1]Water Data'!S2172=-999,"NA",IF('[1]Water Data'!S2172&lt;1, "&lt;1", IF('[1]Water Data'!S2172&gt;99, "&gt;99", '[1]Water Data'!S2172))), "-")</f>
        <v>-</v>
      </c>
      <c r="S2022" s="35" t="str">
        <f>IF(ISNUMBER('[1]Water Data'!T2172), IF('[1]Water Data'!T2172=-999,"NA",IF('[1]Water Data'!T2172&lt;1, "&lt;1", IF('[1]Water Data'!T2172&gt;99, "&gt;99", '[1]Water Data'!T2172))), "-")</f>
        <v>-</v>
      </c>
      <c r="T2022" s="35" t="str">
        <f>IF(ISNUMBER('[1]Water Data'!V2172), IF('[1]Water Data'!V2172=-999,"NA",IF('[1]Water Data'!V2172&lt;1, "&lt;1", IF('[1]Water Data'!V2172&gt;99, "&gt;99", '[1]Water Data'!V2172))), "-")</f>
        <v>-</v>
      </c>
      <c r="U2022" s="35"/>
      <c r="V2022" s="35"/>
      <c r="W2022" s="47" t="str">
        <f>IF(ISNUMBER('[1]Water Data'!W2172), IF('[1]Water Data'!W2172=-999,"NA",'[1]Water Data'!W2172), "-")</f>
        <v>-</v>
      </c>
      <c r="X2022" s="55" t="str">
        <f>IF(ISNUMBER('[1]Water Data'!Z2172), IF('[1]Water Data'!Z2172=-999,"NA",IF('[1]Water Data'!Z2172&lt;1, "&lt;1", IF('[1]Water Data'!Z2172&gt;99, "&gt;99", '[1]Water Data'!Z2172))), "-")</f>
        <v>-</v>
      </c>
      <c r="Y2022" s="35" t="str">
        <f>IF(ISNUMBER('[1]Water Data'!AA2172), IF('[1]Water Data'!AA2172=-999,"NA",IF('[1]Water Data'!AA2172&lt;1, "&lt;1", IF('[1]Water Data'!AA2172&gt;99, "&gt;99", '[1]Water Data'!AA2172))), "-")</f>
        <v>-</v>
      </c>
      <c r="Z2022" s="35" t="str">
        <f>IF(ISNUMBER('[1]Water Data'!AC2172), IF('[1]Water Data'!AC2172=-999,"NA",IF('[1]Water Data'!AC2172&lt;1, "&lt;1", IF('[1]Water Data'!AC2172&gt;99, "&gt;99", '[1]Water Data'!AC2172))), "-")</f>
        <v>-</v>
      </c>
      <c r="AA2022" s="35"/>
      <c r="AB2022" s="35"/>
      <c r="AC2022" s="47" t="str">
        <f>IF(ISNUMBER('[1]Water Data'!AD2172), IF('[1]Water Data'!AD2172=-999,"NA",'[1]Water Data'!AD2172), "-")</f>
        <v>-</v>
      </c>
      <c r="AD2022" s="34" t="str">
        <f>IF(ISNUMBER('[1]Water Data'!AG2172), IF('[1]Water Data'!AG2172=-999,"NA",IF('[1]Water Data'!AG2172&lt;1, "&lt;1", IF('[1]Water Data'!AG2172&gt;99, "&gt;99", '[1]Water Data'!AG2172))), "-")</f>
        <v>-</v>
      </c>
      <c r="AE2022" s="35" t="str">
        <f>IF(ISNUMBER('[1]Water Data'!AH2172), IF('[1]Water Data'!AH2172=-999,"NA",IF('[1]Water Data'!AH2172&lt;1, "&lt;1", IF('[1]Water Data'!AH2172&gt;99, "&gt;99", '[1]Water Data'!AH2172))), "-")</f>
        <v>-</v>
      </c>
      <c r="AF2022" s="35" t="str">
        <f>IF(ISNUMBER('[1]Water Data'!AJ2172), IF('[1]Water Data'!AJ2172=-999,"NA",IF('[1]Water Data'!AJ2172&lt;1, "&lt;1", IF('[1]Water Data'!AJ2172&gt;99, "&gt;99", '[1]Water Data'!AJ2172))), "-")</f>
        <v>-</v>
      </c>
      <c r="AG2022" s="35"/>
      <c r="AH2022" s="35"/>
      <c r="AI2022" s="47" t="str">
        <f>IF(ISNUMBER('[1]Water Data'!AK2172), IF('[1]Water Data'!AK2172=-999,"NA",'[1]Water Data'!AK2172), "-")</f>
        <v>-</v>
      </c>
    </row>
    <row r="2023" spans="1:35" x14ac:dyDescent="0.25">
      <c r="A2023" s="45" t="str">
        <f>IF(ISBLANK('MH Data'!A2173), "", 'MH Data'!A2173)</f>
        <v/>
      </c>
      <c r="B2023" s="31" t="str">
        <f>IF(ISBLANK('MH Data'!B2173), "", 'MH Data'!B2173)</f>
        <v/>
      </c>
      <c r="C2023" s="31"/>
      <c r="D2023" s="32" t="str">
        <f>IF(ISNUMBER('[1]Water Data'!C2173), '[1]Water Data'!C2173, "-")</f>
        <v>-</v>
      </c>
      <c r="E2023" s="33" t="str">
        <f>IF(ISNUMBER('[1]Water Data'!D2173), '[1]Water Data'!D2173, "-")</f>
        <v>-</v>
      </c>
      <c r="F2023" s="34" t="str">
        <f>IF(ISNUMBER('[1]Water Data'!E2173), IF('[1]Water Data'!E2173=-999,"NA",IF('[1]Water Data'!E2173&lt;1, "&lt;1", IF('[1]Water Data'!E2173&gt;99, "&gt;99", '[1]Water Data'!E2173))), "-")</f>
        <v>-</v>
      </c>
      <c r="G2023" s="35" t="str">
        <f>IF(ISNUMBER('[1]Water Data'!F2173), IF('[1]Water Data'!F2173=-999,"NA",IF('[1]Water Data'!F2173&lt;1, "&lt;1", IF('[1]Water Data'!F2173&gt;99, "&gt;99", '[1]Water Data'!F2173))), "-")</f>
        <v>-</v>
      </c>
      <c r="H2023" s="35" t="str">
        <f>IF(ISNUMBER('[1]Water Data'!H2173), IF('[1]Water Data'!H2173=-999,"NA",IF('[1]Water Data'!H2173&lt;1, "&lt;1", IF('[1]Water Data'!H2173&gt;99, "&gt;99", '[1]Water Data'!H2173))), "-")</f>
        <v>-</v>
      </c>
      <c r="I2023" s="35"/>
      <c r="J2023" s="35"/>
      <c r="K2023" s="36" t="str">
        <f>IF(ISNUMBER('[1]Water Data'!I2173), IF('[1]Water Data'!I2173=-999,"NA",'[1]Water Data'!I2173), "-")</f>
        <v>-</v>
      </c>
      <c r="L2023" s="55" t="str">
        <f>IF(ISNUMBER('[1]Water Data'!L2173), IF('[1]Water Data'!L2173=-999,"NA",IF('[1]Water Data'!L2173&lt;1, "&lt;1", IF('[1]Water Data'!L2173&gt;99, "&gt;99", '[1]Water Data'!L2173))), "-")</f>
        <v>-</v>
      </c>
      <c r="M2023" s="35" t="str">
        <f>IF(ISNUMBER('[1]Water Data'!M2173), IF('[1]Water Data'!M2173=-999,"NA",IF('[1]Water Data'!M2173&lt;1, "&lt;1", IF('[1]Water Data'!M2173&gt;99, "&gt;99", '[1]Water Data'!M2173))), "-")</f>
        <v>-</v>
      </c>
      <c r="N2023" s="35" t="str">
        <f>IF(ISNUMBER('[1]Water Data'!O2173), IF('[1]Water Data'!O2173=-999,"NA",IF('[1]Water Data'!O2173&lt;1, "&lt;1", IF('[1]Water Data'!O2173&gt;99, "&gt;99", '[1]Water Data'!O2173))), "-")</f>
        <v>-</v>
      </c>
      <c r="O2023" s="35"/>
      <c r="P2023" s="35"/>
      <c r="Q2023" s="47" t="str">
        <f>IF(ISNUMBER('[1]Water Data'!P2173), IF('[1]Water Data'!P2173=-999,"NA",'[1]Water Data'!P2173), "-")</f>
        <v>-</v>
      </c>
      <c r="R2023" s="55" t="str">
        <f>IF(ISNUMBER('[1]Water Data'!S2173), IF('[1]Water Data'!S2173=-999,"NA",IF('[1]Water Data'!S2173&lt;1, "&lt;1", IF('[1]Water Data'!S2173&gt;99, "&gt;99", '[1]Water Data'!S2173))), "-")</f>
        <v>-</v>
      </c>
      <c r="S2023" s="35" t="str">
        <f>IF(ISNUMBER('[1]Water Data'!T2173), IF('[1]Water Data'!T2173=-999,"NA",IF('[1]Water Data'!T2173&lt;1, "&lt;1", IF('[1]Water Data'!T2173&gt;99, "&gt;99", '[1]Water Data'!T2173))), "-")</f>
        <v>-</v>
      </c>
      <c r="T2023" s="35" t="str">
        <f>IF(ISNUMBER('[1]Water Data'!V2173), IF('[1]Water Data'!V2173=-999,"NA",IF('[1]Water Data'!V2173&lt;1, "&lt;1", IF('[1]Water Data'!V2173&gt;99, "&gt;99", '[1]Water Data'!V2173))), "-")</f>
        <v>-</v>
      </c>
      <c r="U2023" s="35"/>
      <c r="V2023" s="35"/>
      <c r="W2023" s="47" t="str">
        <f>IF(ISNUMBER('[1]Water Data'!W2173), IF('[1]Water Data'!W2173=-999,"NA",'[1]Water Data'!W2173), "-")</f>
        <v>-</v>
      </c>
      <c r="X2023" s="55" t="str">
        <f>IF(ISNUMBER('[1]Water Data'!Z2173), IF('[1]Water Data'!Z2173=-999,"NA",IF('[1]Water Data'!Z2173&lt;1, "&lt;1", IF('[1]Water Data'!Z2173&gt;99, "&gt;99", '[1]Water Data'!Z2173))), "-")</f>
        <v>-</v>
      </c>
      <c r="Y2023" s="35" t="str">
        <f>IF(ISNUMBER('[1]Water Data'!AA2173), IF('[1]Water Data'!AA2173=-999,"NA",IF('[1]Water Data'!AA2173&lt;1, "&lt;1", IF('[1]Water Data'!AA2173&gt;99, "&gt;99", '[1]Water Data'!AA2173))), "-")</f>
        <v>-</v>
      </c>
      <c r="Z2023" s="35" t="str">
        <f>IF(ISNUMBER('[1]Water Data'!AC2173), IF('[1]Water Data'!AC2173=-999,"NA",IF('[1]Water Data'!AC2173&lt;1, "&lt;1", IF('[1]Water Data'!AC2173&gt;99, "&gt;99", '[1]Water Data'!AC2173))), "-")</f>
        <v>-</v>
      </c>
      <c r="AA2023" s="35"/>
      <c r="AB2023" s="35"/>
      <c r="AC2023" s="47" t="str">
        <f>IF(ISNUMBER('[1]Water Data'!AD2173), IF('[1]Water Data'!AD2173=-999,"NA",'[1]Water Data'!AD2173), "-")</f>
        <v>-</v>
      </c>
      <c r="AD2023" s="34" t="str">
        <f>IF(ISNUMBER('[1]Water Data'!AG2173), IF('[1]Water Data'!AG2173=-999,"NA",IF('[1]Water Data'!AG2173&lt;1, "&lt;1", IF('[1]Water Data'!AG2173&gt;99, "&gt;99", '[1]Water Data'!AG2173))), "-")</f>
        <v>-</v>
      </c>
      <c r="AE2023" s="35" t="str">
        <f>IF(ISNUMBER('[1]Water Data'!AH2173), IF('[1]Water Data'!AH2173=-999,"NA",IF('[1]Water Data'!AH2173&lt;1, "&lt;1", IF('[1]Water Data'!AH2173&gt;99, "&gt;99", '[1]Water Data'!AH2173))), "-")</f>
        <v>-</v>
      </c>
      <c r="AF2023" s="35" t="str">
        <f>IF(ISNUMBER('[1]Water Data'!AJ2173), IF('[1]Water Data'!AJ2173=-999,"NA",IF('[1]Water Data'!AJ2173&lt;1, "&lt;1", IF('[1]Water Data'!AJ2173&gt;99, "&gt;99", '[1]Water Data'!AJ2173))), "-")</f>
        <v>-</v>
      </c>
      <c r="AG2023" s="35"/>
      <c r="AH2023" s="35"/>
      <c r="AI2023" s="47" t="str">
        <f>IF(ISNUMBER('[1]Water Data'!AK2173), IF('[1]Water Data'!AK2173=-999,"NA",'[1]Water Data'!AK2173), "-")</f>
        <v>-</v>
      </c>
    </row>
    <row r="2024" spans="1:35" x14ac:dyDescent="0.25">
      <c r="A2024" s="45" t="str">
        <f>IF(ISBLANK('MH Data'!A2174), "", 'MH Data'!A2174)</f>
        <v/>
      </c>
      <c r="B2024" s="31" t="str">
        <f>IF(ISBLANK('MH Data'!B2174), "", 'MH Data'!B2174)</f>
        <v/>
      </c>
      <c r="C2024" s="31"/>
      <c r="D2024" s="32" t="str">
        <f>IF(ISNUMBER('[1]Water Data'!C2174), '[1]Water Data'!C2174, "-")</f>
        <v>-</v>
      </c>
      <c r="E2024" s="33" t="str">
        <f>IF(ISNUMBER('[1]Water Data'!D2174), '[1]Water Data'!D2174, "-")</f>
        <v>-</v>
      </c>
      <c r="F2024" s="34" t="str">
        <f>IF(ISNUMBER('[1]Water Data'!E2174), IF('[1]Water Data'!E2174=-999,"NA",IF('[1]Water Data'!E2174&lt;1, "&lt;1", IF('[1]Water Data'!E2174&gt;99, "&gt;99", '[1]Water Data'!E2174))), "-")</f>
        <v>-</v>
      </c>
      <c r="G2024" s="35" t="str">
        <f>IF(ISNUMBER('[1]Water Data'!F2174), IF('[1]Water Data'!F2174=-999,"NA",IF('[1]Water Data'!F2174&lt;1, "&lt;1", IF('[1]Water Data'!F2174&gt;99, "&gt;99", '[1]Water Data'!F2174))), "-")</f>
        <v>-</v>
      </c>
      <c r="H2024" s="35" t="str">
        <f>IF(ISNUMBER('[1]Water Data'!H2174), IF('[1]Water Data'!H2174=-999,"NA",IF('[1]Water Data'!H2174&lt;1, "&lt;1", IF('[1]Water Data'!H2174&gt;99, "&gt;99", '[1]Water Data'!H2174))), "-")</f>
        <v>-</v>
      </c>
      <c r="I2024" s="35"/>
      <c r="J2024" s="35"/>
      <c r="K2024" s="36" t="str">
        <f>IF(ISNUMBER('[1]Water Data'!I2174), IF('[1]Water Data'!I2174=-999,"NA",'[1]Water Data'!I2174), "-")</f>
        <v>-</v>
      </c>
      <c r="L2024" s="55" t="str">
        <f>IF(ISNUMBER('[1]Water Data'!L2174), IF('[1]Water Data'!L2174=-999,"NA",IF('[1]Water Data'!L2174&lt;1, "&lt;1", IF('[1]Water Data'!L2174&gt;99, "&gt;99", '[1]Water Data'!L2174))), "-")</f>
        <v>-</v>
      </c>
      <c r="M2024" s="35" t="str">
        <f>IF(ISNUMBER('[1]Water Data'!M2174), IF('[1]Water Data'!M2174=-999,"NA",IF('[1]Water Data'!M2174&lt;1, "&lt;1", IF('[1]Water Data'!M2174&gt;99, "&gt;99", '[1]Water Data'!M2174))), "-")</f>
        <v>-</v>
      </c>
      <c r="N2024" s="35" t="str">
        <f>IF(ISNUMBER('[1]Water Data'!O2174), IF('[1]Water Data'!O2174=-999,"NA",IF('[1]Water Data'!O2174&lt;1, "&lt;1", IF('[1]Water Data'!O2174&gt;99, "&gt;99", '[1]Water Data'!O2174))), "-")</f>
        <v>-</v>
      </c>
      <c r="O2024" s="35"/>
      <c r="P2024" s="35"/>
      <c r="Q2024" s="47" t="str">
        <f>IF(ISNUMBER('[1]Water Data'!P2174), IF('[1]Water Data'!P2174=-999,"NA",'[1]Water Data'!P2174), "-")</f>
        <v>-</v>
      </c>
      <c r="R2024" s="55" t="str">
        <f>IF(ISNUMBER('[1]Water Data'!S2174), IF('[1]Water Data'!S2174=-999,"NA",IF('[1]Water Data'!S2174&lt;1, "&lt;1", IF('[1]Water Data'!S2174&gt;99, "&gt;99", '[1]Water Data'!S2174))), "-")</f>
        <v>-</v>
      </c>
      <c r="S2024" s="35" t="str">
        <f>IF(ISNUMBER('[1]Water Data'!T2174), IF('[1]Water Data'!T2174=-999,"NA",IF('[1]Water Data'!T2174&lt;1, "&lt;1", IF('[1]Water Data'!T2174&gt;99, "&gt;99", '[1]Water Data'!T2174))), "-")</f>
        <v>-</v>
      </c>
      <c r="T2024" s="35" t="str">
        <f>IF(ISNUMBER('[1]Water Data'!V2174), IF('[1]Water Data'!V2174=-999,"NA",IF('[1]Water Data'!V2174&lt;1, "&lt;1", IF('[1]Water Data'!V2174&gt;99, "&gt;99", '[1]Water Data'!V2174))), "-")</f>
        <v>-</v>
      </c>
      <c r="U2024" s="35"/>
      <c r="V2024" s="35"/>
      <c r="W2024" s="47" t="str">
        <f>IF(ISNUMBER('[1]Water Data'!W2174), IF('[1]Water Data'!W2174=-999,"NA",'[1]Water Data'!W2174), "-")</f>
        <v>-</v>
      </c>
      <c r="X2024" s="55" t="str">
        <f>IF(ISNUMBER('[1]Water Data'!Z2174), IF('[1]Water Data'!Z2174=-999,"NA",IF('[1]Water Data'!Z2174&lt;1, "&lt;1", IF('[1]Water Data'!Z2174&gt;99, "&gt;99", '[1]Water Data'!Z2174))), "-")</f>
        <v>-</v>
      </c>
      <c r="Y2024" s="35" t="str">
        <f>IF(ISNUMBER('[1]Water Data'!AA2174), IF('[1]Water Data'!AA2174=-999,"NA",IF('[1]Water Data'!AA2174&lt;1, "&lt;1", IF('[1]Water Data'!AA2174&gt;99, "&gt;99", '[1]Water Data'!AA2174))), "-")</f>
        <v>-</v>
      </c>
      <c r="Z2024" s="35" t="str">
        <f>IF(ISNUMBER('[1]Water Data'!AC2174), IF('[1]Water Data'!AC2174=-999,"NA",IF('[1]Water Data'!AC2174&lt;1, "&lt;1", IF('[1]Water Data'!AC2174&gt;99, "&gt;99", '[1]Water Data'!AC2174))), "-")</f>
        <v>-</v>
      </c>
      <c r="AA2024" s="35"/>
      <c r="AB2024" s="35"/>
      <c r="AC2024" s="47" t="str">
        <f>IF(ISNUMBER('[1]Water Data'!AD2174), IF('[1]Water Data'!AD2174=-999,"NA",'[1]Water Data'!AD2174), "-")</f>
        <v>-</v>
      </c>
      <c r="AD2024" s="34" t="str">
        <f>IF(ISNUMBER('[1]Water Data'!AG2174), IF('[1]Water Data'!AG2174=-999,"NA",IF('[1]Water Data'!AG2174&lt;1, "&lt;1", IF('[1]Water Data'!AG2174&gt;99, "&gt;99", '[1]Water Data'!AG2174))), "-")</f>
        <v>-</v>
      </c>
      <c r="AE2024" s="35" t="str">
        <f>IF(ISNUMBER('[1]Water Data'!AH2174), IF('[1]Water Data'!AH2174=-999,"NA",IF('[1]Water Data'!AH2174&lt;1, "&lt;1", IF('[1]Water Data'!AH2174&gt;99, "&gt;99", '[1]Water Data'!AH2174))), "-")</f>
        <v>-</v>
      </c>
      <c r="AF2024" s="35" t="str">
        <f>IF(ISNUMBER('[1]Water Data'!AJ2174), IF('[1]Water Data'!AJ2174=-999,"NA",IF('[1]Water Data'!AJ2174&lt;1, "&lt;1", IF('[1]Water Data'!AJ2174&gt;99, "&gt;99", '[1]Water Data'!AJ2174))), "-")</f>
        <v>-</v>
      </c>
      <c r="AG2024" s="35"/>
      <c r="AH2024" s="35"/>
      <c r="AI2024" s="47" t="str">
        <f>IF(ISNUMBER('[1]Water Data'!AK2174), IF('[1]Water Data'!AK2174=-999,"NA",'[1]Water Data'!AK2174), "-")</f>
        <v>-</v>
      </c>
    </row>
    <row r="2025" spans="1:35" x14ac:dyDescent="0.25">
      <c r="A2025" s="45" t="str">
        <f>IF(ISBLANK('MH Data'!A2175), "", 'MH Data'!A2175)</f>
        <v/>
      </c>
      <c r="B2025" s="31" t="str">
        <f>IF(ISBLANK('MH Data'!B2175), "", 'MH Data'!B2175)</f>
        <v/>
      </c>
      <c r="C2025" s="31"/>
      <c r="D2025" s="32" t="str">
        <f>IF(ISNUMBER('[1]Water Data'!C2175), '[1]Water Data'!C2175, "-")</f>
        <v>-</v>
      </c>
      <c r="E2025" s="33" t="str">
        <f>IF(ISNUMBER('[1]Water Data'!D2175), '[1]Water Data'!D2175, "-")</f>
        <v>-</v>
      </c>
      <c r="F2025" s="34" t="str">
        <f>IF(ISNUMBER('[1]Water Data'!E2175), IF('[1]Water Data'!E2175=-999,"NA",IF('[1]Water Data'!E2175&lt;1, "&lt;1", IF('[1]Water Data'!E2175&gt;99, "&gt;99", '[1]Water Data'!E2175))), "-")</f>
        <v>-</v>
      </c>
      <c r="G2025" s="35" t="str">
        <f>IF(ISNUMBER('[1]Water Data'!F2175), IF('[1]Water Data'!F2175=-999,"NA",IF('[1]Water Data'!F2175&lt;1, "&lt;1", IF('[1]Water Data'!F2175&gt;99, "&gt;99", '[1]Water Data'!F2175))), "-")</f>
        <v>-</v>
      </c>
      <c r="H2025" s="35" t="str">
        <f>IF(ISNUMBER('[1]Water Data'!H2175), IF('[1]Water Data'!H2175=-999,"NA",IF('[1]Water Data'!H2175&lt;1, "&lt;1", IF('[1]Water Data'!H2175&gt;99, "&gt;99", '[1]Water Data'!H2175))), "-")</f>
        <v>-</v>
      </c>
      <c r="I2025" s="35"/>
      <c r="J2025" s="35"/>
      <c r="K2025" s="36" t="str">
        <f>IF(ISNUMBER('[1]Water Data'!I2175), IF('[1]Water Data'!I2175=-999,"NA",'[1]Water Data'!I2175), "-")</f>
        <v>-</v>
      </c>
      <c r="L2025" s="55" t="str">
        <f>IF(ISNUMBER('[1]Water Data'!L2175), IF('[1]Water Data'!L2175=-999,"NA",IF('[1]Water Data'!L2175&lt;1, "&lt;1", IF('[1]Water Data'!L2175&gt;99, "&gt;99", '[1]Water Data'!L2175))), "-")</f>
        <v>-</v>
      </c>
      <c r="M2025" s="35" t="str">
        <f>IF(ISNUMBER('[1]Water Data'!M2175), IF('[1]Water Data'!M2175=-999,"NA",IF('[1]Water Data'!M2175&lt;1, "&lt;1", IF('[1]Water Data'!M2175&gt;99, "&gt;99", '[1]Water Data'!M2175))), "-")</f>
        <v>-</v>
      </c>
      <c r="N2025" s="35" t="str">
        <f>IF(ISNUMBER('[1]Water Data'!O2175), IF('[1]Water Data'!O2175=-999,"NA",IF('[1]Water Data'!O2175&lt;1, "&lt;1", IF('[1]Water Data'!O2175&gt;99, "&gt;99", '[1]Water Data'!O2175))), "-")</f>
        <v>-</v>
      </c>
      <c r="O2025" s="35"/>
      <c r="P2025" s="35"/>
      <c r="Q2025" s="47" t="str">
        <f>IF(ISNUMBER('[1]Water Data'!P2175), IF('[1]Water Data'!P2175=-999,"NA",'[1]Water Data'!P2175), "-")</f>
        <v>-</v>
      </c>
      <c r="R2025" s="55" t="str">
        <f>IF(ISNUMBER('[1]Water Data'!S2175), IF('[1]Water Data'!S2175=-999,"NA",IF('[1]Water Data'!S2175&lt;1, "&lt;1", IF('[1]Water Data'!S2175&gt;99, "&gt;99", '[1]Water Data'!S2175))), "-")</f>
        <v>-</v>
      </c>
      <c r="S2025" s="35" t="str">
        <f>IF(ISNUMBER('[1]Water Data'!T2175), IF('[1]Water Data'!T2175=-999,"NA",IF('[1]Water Data'!T2175&lt;1, "&lt;1", IF('[1]Water Data'!T2175&gt;99, "&gt;99", '[1]Water Data'!T2175))), "-")</f>
        <v>-</v>
      </c>
      <c r="T2025" s="35" t="str">
        <f>IF(ISNUMBER('[1]Water Data'!V2175), IF('[1]Water Data'!V2175=-999,"NA",IF('[1]Water Data'!V2175&lt;1, "&lt;1", IF('[1]Water Data'!V2175&gt;99, "&gt;99", '[1]Water Data'!V2175))), "-")</f>
        <v>-</v>
      </c>
      <c r="U2025" s="35"/>
      <c r="V2025" s="35"/>
      <c r="W2025" s="47" t="str">
        <f>IF(ISNUMBER('[1]Water Data'!W2175), IF('[1]Water Data'!W2175=-999,"NA",'[1]Water Data'!W2175), "-")</f>
        <v>-</v>
      </c>
      <c r="X2025" s="55" t="str">
        <f>IF(ISNUMBER('[1]Water Data'!Z2175), IF('[1]Water Data'!Z2175=-999,"NA",IF('[1]Water Data'!Z2175&lt;1, "&lt;1", IF('[1]Water Data'!Z2175&gt;99, "&gt;99", '[1]Water Data'!Z2175))), "-")</f>
        <v>-</v>
      </c>
      <c r="Y2025" s="35" t="str">
        <f>IF(ISNUMBER('[1]Water Data'!AA2175), IF('[1]Water Data'!AA2175=-999,"NA",IF('[1]Water Data'!AA2175&lt;1, "&lt;1", IF('[1]Water Data'!AA2175&gt;99, "&gt;99", '[1]Water Data'!AA2175))), "-")</f>
        <v>-</v>
      </c>
      <c r="Z2025" s="35" t="str">
        <f>IF(ISNUMBER('[1]Water Data'!AC2175), IF('[1]Water Data'!AC2175=-999,"NA",IF('[1]Water Data'!AC2175&lt;1, "&lt;1", IF('[1]Water Data'!AC2175&gt;99, "&gt;99", '[1]Water Data'!AC2175))), "-")</f>
        <v>-</v>
      </c>
      <c r="AA2025" s="35"/>
      <c r="AB2025" s="35"/>
      <c r="AC2025" s="47" t="str">
        <f>IF(ISNUMBER('[1]Water Data'!AD2175), IF('[1]Water Data'!AD2175=-999,"NA",'[1]Water Data'!AD2175), "-")</f>
        <v>-</v>
      </c>
      <c r="AD2025" s="34" t="str">
        <f>IF(ISNUMBER('[1]Water Data'!AG2175), IF('[1]Water Data'!AG2175=-999,"NA",IF('[1]Water Data'!AG2175&lt;1, "&lt;1", IF('[1]Water Data'!AG2175&gt;99, "&gt;99", '[1]Water Data'!AG2175))), "-")</f>
        <v>-</v>
      </c>
      <c r="AE2025" s="35" t="str">
        <f>IF(ISNUMBER('[1]Water Data'!AH2175), IF('[1]Water Data'!AH2175=-999,"NA",IF('[1]Water Data'!AH2175&lt;1, "&lt;1", IF('[1]Water Data'!AH2175&gt;99, "&gt;99", '[1]Water Data'!AH2175))), "-")</f>
        <v>-</v>
      </c>
      <c r="AF2025" s="35" t="str">
        <f>IF(ISNUMBER('[1]Water Data'!AJ2175), IF('[1]Water Data'!AJ2175=-999,"NA",IF('[1]Water Data'!AJ2175&lt;1, "&lt;1", IF('[1]Water Data'!AJ2175&gt;99, "&gt;99", '[1]Water Data'!AJ2175))), "-")</f>
        <v>-</v>
      </c>
      <c r="AG2025" s="35"/>
      <c r="AH2025" s="35"/>
      <c r="AI2025" s="47" t="str">
        <f>IF(ISNUMBER('[1]Water Data'!AK2175), IF('[1]Water Data'!AK2175=-999,"NA",'[1]Water Data'!AK2175), "-")</f>
        <v>-</v>
      </c>
    </row>
    <row r="2026" spans="1:35" x14ac:dyDescent="0.25">
      <c r="A2026" s="45" t="str">
        <f>IF(ISBLANK('MH Data'!A2176), "", 'MH Data'!A2176)</f>
        <v/>
      </c>
      <c r="B2026" s="31" t="str">
        <f>IF(ISBLANK('MH Data'!B2176), "", 'MH Data'!B2176)</f>
        <v/>
      </c>
      <c r="C2026" s="31"/>
      <c r="D2026" s="32" t="str">
        <f>IF(ISNUMBER('[1]Water Data'!C2176), '[1]Water Data'!C2176, "-")</f>
        <v>-</v>
      </c>
      <c r="E2026" s="33" t="str">
        <f>IF(ISNUMBER('[1]Water Data'!D2176), '[1]Water Data'!D2176, "-")</f>
        <v>-</v>
      </c>
      <c r="F2026" s="34" t="str">
        <f>IF(ISNUMBER('[1]Water Data'!E2176), IF('[1]Water Data'!E2176=-999,"NA",IF('[1]Water Data'!E2176&lt;1, "&lt;1", IF('[1]Water Data'!E2176&gt;99, "&gt;99", '[1]Water Data'!E2176))), "-")</f>
        <v>-</v>
      </c>
      <c r="G2026" s="35" t="str">
        <f>IF(ISNUMBER('[1]Water Data'!F2176), IF('[1]Water Data'!F2176=-999,"NA",IF('[1]Water Data'!F2176&lt;1, "&lt;1", IF('[1]Water Data'!F2176&gt;99, "&gt;99", '[1]Water Data'!F2176))), "-")</f>
        <v>-</v>
      </c>
      <c r="H2026" s="35" t="str">
        <f>IF(ISNUMBER('[1]Water Data'!H2176), IF('[1]Water Data'!H2176=-999,"NA",IF('[1]Water Data'!H2176&lt;1, "&lt;1", IF('[1]Water Data'!H2176&gt;99, "&gt;99", '[1]Water Data'!H2176))), "-")</f>
        <v>-</v>
      </c>
      <c r="I2026" s="35"/>
      <c r="J2026" s="35"/>
      <c r="K2026" s="36" t="str">
        <f>IF(ISNUMBER('[1]Water Data'!I2176), IF('[1]Water Data'!I2176=-999,"NA",'[1]Water Data'!I2176), "-")</f>
        <v>-</v>
      </c>
      <c r="L2026" s="55" t="str">
        <f>IF(ISNUMBER('[1]Water Data'!L2176), IF('[1]Water Data'!L2176=-999,"NA",IF('[1]Water Data'!L2176&lt;1, "&lt;1", IF('[1]Water Data'!L2176&gt;99, "&gt;99", '[1]Water Data'!L2176))), "-")</f>
        <v>-</v>
      </c>
      <c r="M2026" s="35" t="str">
        <f>IF(ISNUMBER('[1]Water Data'!M2176), IF('[1]Water Data'!M2176=-999,"NA",IF('[1]Water Data'!M2176&lt;1, "&lt;1", IF('[1]Water Data'!M2176&gt;99, "&gt;99", '[1]Water Data'!M2176))), "-")</f>
        <v>-</v>
      </c>
      <c r="N2026" s="35" t="str">
        <f>IF(ISNUMBER('[1]Water Data'!O2176), IF('[1]Water Data'!O2176=-999,"NA",IF('[1]Water Data'!O2176&lt;1, "&lt;1", IF('[1]Water Data'!O2176&gt;99, "&gt;99", '[1]Water Data'!O2176))), "-")</f>
        <v>-</v>
      </c>
      <c r="O2026" s="35"/>
      <c r="P2026" s="35"/>
      <c r="Q2026" s="47" t="str">
        <f>IF(ISNUMBER('[1]Water Data'!P2176), IF('[1]Water Data'!P2176=-999,"NA",'[1]Water Data'!P2176), "-")</f>
        <v>-</v>
      </c>
      <c r="R2026" s="55" t="str">
        <f>IF(ISNUMBER('[1]Water Data'!S2176), IF('[1]Water Data'!S2176=-999,"NA",IF('[1]Water Data'!S2176&lt;1, "&lt;1", IF('[1]Water Data'!S2176&gt;99, "&gt;99", '[1]Water Data'!S2176))), "-")</f>
        <v>-</v>
      </c>
      <c r="S2026" s="35" t="str">
        <f>IF(ISNUMBER('[1]Water Data'!T2176), IF('[1]Water Data'!T2176=-999,"NA",IF('[1]Water Data'!T2176&lt;1, "&lt;1", IF('[1]Water Data'!T2176&gt;99, "&gt;99", '[1]Water Data'!T2176))), "-")</f>
        <v>-</v>
      </c>
      <c r="T2026" s="35" t="str">
        <f>IF(ISNUMBER('[1]Water Data'!V2176), IF('[1]Water Data'!V2176=-999,"NA",IF('[1]Water Data'!V2176&lt;1, "&lt;1", IF('[1]Water Data'!V2176&gt;99, "&gt;99", '[1]Water Data'!V2176))), "-")</f>
        <v>-</v>
      </c>
      <c r="U2026" s="35"/>
      <c r="V2026" s="35"/>
      <c r="W2026" s="47" t="str">
        <f>IF(ISNUMBER('[1]Water Data'!W2176), IF('[1]Water Data'!W2176=-999,"NA",'[1]Water Data'!W2176), "-")</f>
        <v>-</v>
      </c>
      <c r="X2026" s="55" t="str">
        <f>IF(ISNUMBER('[1]Water Data'!Z2176), IF('[1]Water Data'!Z2176=-999,"NA",IF('[1]Water Data'!Z2176&lt;1, "&lt;1", IF('[1]Water Data'!Z2176&gt;99, "&gt;99", '[1]Water Data'!Z2176))), "-")</f>
        <v>-</v>
      </c>
      <c r="Y2026" s="35" t="str">
        <f>IF(ISNUMBER('[1]Water Data'!AA2176), IF('[1]Water Data'!AA2176=-999,"NA",IF('[1]Water Data'!AA2176&lt;1, "&lt;1", IF('[1]Water Data'!AA2176&gt;99, "&gt;99", '[1]Water Data'!AA2176))), "-")</f>
        <v>-</v>
      </c>
      <c r="Z2026" s="35" t="str">
        <f>IF(ISNUMBER('[1]Water Data'!AC2176), IF('[1]Water Data'!AC2176=-999,"NA",IF('[1]Water Data'!AC2176&lt;1, "&lt;1", IF('[1]Water Data'!AC2176&gt;99, "&gt;99", '[1]Water Data'!AC2176))), "-")</f>
        <v>-</v>
      </c>
      <c r="AA2026" s="35"/>
      <c r="AB2026" s="35"/>
      <c r="AC2026" s="47" t="str">
        <f>IF(ISNUMBER('[1]Water Data'!AD2176), IF('[1]Water Data'!AD2176=-999,"NA",'[1]Water Data'!AD2176), "-")</f>
        <v>-</v>
      </c>
      <c r="AD2026" s="34" t="str">
        <f>IF(ISNUMBER('[1]Water Data'!AG2176), IF('[1]Water Data'!AG2176=-999,"NA",IF('[1]Water Data'!AG2176&lt;1, "&lt;1", IF('[1]Water Data'!AG2176&gt;99, "&gt;99", '[1]Water Data'!AG2176))), "-")</f>
        <v>-</v>
      </c>
      <c r="AE2026" s="35" t="str">
        <f>IF(ISNUMBER('[1]Water Data'!AH2176), IF('[1]Water Data'!AH2176=-999,"NA",IF('[1]Water Data'!AH2176&lt;1, "&lt;1", IF('[1]Water Data'!AH2176&gt;99, "&gt;99", '[1]Water Data'!AH2176))), "-")</f>
        <v>-</v>
      </c>
      <c r="AF2026" s="35" t="str">
        <f>IF(ISNUMBER('[1]Water Data'!AJ2176), IF('[1]Water Data'!AJ2176=-999,"NA",IF('[1]Water Data'!AJ2176&lt;1, "&lt;1", IF('[1]Water Data'!AJ2176&gt;99, "&gt;99", '[1]Water Data'!AJ2176))), "-")</f>
        <v>-</v>
      </c>
      <c r="AG2026" s="35"/>
      <c r="AH2026" s="35"/>
      <c r="AI2026" s="47" t="str">
        <f>IF(ISNUMBER('[1]Water Data'!AK2176), IF('[1]Water Data'!AK2176=-999,"NA",'[1]Water Data'!AK2176), "-")</f>
        <v>-</v>
      </c>
    </row>
    <row r="2027" spans="1:35" x14ac:dyDescent="0.25">
      <c r="A2027" s="45" t="str">
        <f>IF(ISBLANK('MH Data'!A2177), "", 'MH Data'!A2177)</f>
        <v/>
      </c>
      <c r="B2027" s="31" t="str">
        <f>IF(ISBLANK('MH Data'!B2177), "", 'MH Data'!B2177)</f>
        <v/>
      </c>
      <c r="C2027" s="31"/>
      <c r="D2027" s="32" t="str">
        <f>IF(ISNUMBER('[1]Water Data'!C2177), '[1]Water Data'!C2177, "-")</f>
        <v>-</v>
      </c>
      <c r="E2027" s="33" t="str">
        <f>IF(ISNUMBER('[1]Water Data'!D2177), '[1]Water Data'!D2177, "-")</f>
        <v>-</v>
      </c>
      <c r="F2027" s="34" t="str">
        <f>IF(ISNUMBER('[1]Water Data'!E2177), IF('[1]Water Data'!E2177=-999,"NA",IF('[1]Water Data'!E2177&lt;1, "&lt;1", IF('[1]Water Data'!E2177&gt;99, "&gt;99", '[1]Water Data'!E2177))), "-")</f>
        <v>-</v>
      </c>
      <c r="G2027" s="35" t="str">
        <f>IF(ISNUMBER('[1]Water Data'!F2177), IF('[1]Water Data'!F2177=-999,"NA",IF('[1]Water Data'!F2177&lt;1, "&lt;1", IF('[1]Water Data'!F2177&gt;99, "&gt;99", '[1]Water Data'!F2177))), "-")</f>
        <v>-</v>
      </c>
      <c r="H2027" s="35" t="str">
        <f>IF(ISNUMBER('[1]Water Data'!H2177), IF('[1]Water Data'!H2177=-999,"NA",IF('[1]Water Data'!H2177&lt;1, "&lt;1", IF('[1]Water Data'!H2177&gt;99, "&gt;99", '[1]Water Data'!H2177))), "-")</f>
        <v>-</v>
      </c>
      <c r="I2027" s="35"/>
      <c r="J2027" s="35"/>
      <c r="K2027" s="36" t="str">
        <f>IF(ISNUMBER('[1]Water Data'!I2177), IF('[1]Water Data'!I2177=-999,"NA",'[1]Water Data'!I2177), "-")</f>
        <v>-</v>
      </c>
      <c r="L2027" s="55" t="str">
        <f>IF(ISNUMBER('[1]Water Data'!L2177), IF('[1]Water Data'!L2177=-999,"NA",IF('[1]Water Data'!L2177&lt;1, "&lt;1", IF('[1]Water Data'!L2177&gt;99, "&gt;99", '[1]Water Data'!L2177))), "-")</f>
        <v>-</v>
      </c>
      <c r="M2027" s="35" t="str">
        <f>IF(ISNUMBER('[1]Water Data'!M2177), IF('[1]Water Data'!M2177=-999,"NA",IF('[1]Water Data'!M2177&lt;1, "&lt;1", IF('[1]Water Data'!M2177&gt;99, "&gt;99", '[1]Water Data'!M2177))), "-")</f>
        <v>-</v>
      </c>
      <c r="N2027" s="35" t="str">
        <f>IF(ISNUMBER('[1]Water Data'!O2177), IF('[1]Water Data'!O2177=-999,"NA",IF('[1]Water Data'!O2177&lt;1, "&lt;1", IF('[1]Water Data'!O2177&gt;99, "&gt;99", '[1]Water Data'!O2177))), "-")</f>
        <v>-</v>
      </c>
      <c r="O2027" s="35"/>
      <c r="P2027" s="35"/>
      <c r="Q2027" s="47" t="str">
        <f>IF(ISNUMBER('[1]Water Data'!P2177), IF('[1]Water Data'!P2177=-999,"NA",'[1]Water Data'!P2177), "-")</f>
        <v>-</v>
      </c>
      <c r="R2027" s="55" t="str">
        <f>IF(ISNUMBER('[1]Water Data'!S2177), IF('[1]Water Data'!S2177=-999,"NA",IF('[1]Water Data'!S2177&lt;1, "&lt;1", IF('[1]Water Data'!S2177&gt;99, "&gt;99", '[1]Water Data'!S2177))), "-")</f>
        <v>-</v>
      </c>
      <c r="S2027" s="35" t="str">
        <f>IF(ISNUMBER('[1]Water Data'!T2177), IF('[1]Water Data'!T2177=-999,"NA",IF('[1]Water Data'!T2177&lt;1, "&lt;1", IF('[1]Water Data'!T2177&gt;99, "&gt;99", '[1]Water Data'!T2177))), "-")</f>
        <v>-</v>
      </c>
      <c r="T2027" s="35" t="str">
        <f>IF(ISNUMBER('[1]Water Data'!V2177), IF('[1]Water Data'!V2177=-999,"NA",IF('[1]Water Data'!V2177&lt;1, "&lt;1", IF('[1]Water Data'!V2177&gt;99, "&gt;99", '[1]Water Data'!V2177))), "-")</f>
        <v>-</v>
      </c>
      <c r="U2027" s="35"/>
      <c r="V2027" s="35"/>
      <c r="W2027" s="47" t="str">
        <f>IF(ISNUMBER('[1]Water Data'!W2177), IF('[1]Water Data'!W2177=-999,"NA",'[1]Water Data'!W2177), "-")</f>
        <v>-</v>
      </c>
      <c r="X2027" s="55" t="str">
        <f>IF(ISNUMBER('[1]Water Data'!Z2177), IF('[1]Water Data'!Z2177=-999,"NA",IF('[1]Water Data'!Z2177&lt;1, "&lt;1", IF('[1]Water Data'!Z2177&gt;99, "&gt;99", '[1]Water Data'!Z2177))), "-")</f>
        <v>-</v>
      </c>
      <c r="Y2027" s="35" t="str">
        <f>IF(ISNUMBER('[1]Water Data'!AA2177), IF('[1]Water Data'!AA2177=-999,"NA",IF('[1]Water Data'!AA2177&lt;1, "&lt;1", IF('[1]Water Data'!AA2177&gt;99, "&gt;99", '[1]Water Data'!AA2177))), "-")</f>
        <v>-</v>
      </c>
      <c r="Z2027" s="35" t="str">
        <f>IF(ISNUMBER('[1]Water Data'!AC2177), IF('[1]Water Data'!AC2177=-999,"NA",IF('[1]Water Data'!AC2177&lt;1, "&lt;1", IF('[1]Water Data'!AC2177&gt;99, "&gt;99", '[1]Water Data'!AC2177))), "-")</f>
        <v>-</v>
      </c>
      <c r="AA2027" s="35"/>
      <c r="AB2027" s="35"/>
      <c r="AC2027" s="47" t="str">
        <f>IF(ISNUMBER('[1]Water Data'!AD2177), IF('[1]Water Data'!AD2177=-999,"NA",'[1]Water Data'!AD2177), "-")</f>
        <v>-</v>
      </c>
      <c r="AD2027" s="34" t="str">
        <f>IF(ISNUMBER('[1]Water Data'!AG2177), IF('[1]Water Data'!AG2177=-999,"NA",IF('[1]Water Data'!AG2177&lt;1, "&lt;1", IF('[1]Water Data'!AG2177&gt;99, "&gt;99", '[1]Water Data'!AG2177))), "-")</f>
        <v>-</v>
      </c>
      <c r="AE2027" s="35" t="str">
        <f>IF(ISNUMBER('[1]Water Data'!AH2177), IF('[1]Water Data'!AH2177=-999,"NA",IF('[1]Water Data'!AH2177&lt;1, "&lt;1", IF('[1]Water Data'!AH2177&gt;99, "&gt;99", '[1]Water Data'!AH2177))), "-")</f>
        <v>-</v>
      </c>
      <c r="AF2027" s="35" t="str">
        <f>IF(ISNUMBER('[1]Water Data'!AJ2177), IF('[1]Water Data'!AJ2177=-999,"NA",IF('[1]Water Data'!AJ2177&lt;1, "&lt;1", IF('[1]Water Data'!AJ2177&gt;99, "&gt;99", '[1]Water Data'!AJ2177))), "-")</f>
        <v>-</v>
      </c>
      <c r="AG2027" s="35"/>
      <c r="AH2027" s="35"/>
      <c r="AI2027" s="47" t="str">
        <f>IF(ISNUMBER('[1]Water Data'!AK2177), IF('[1]Water Data'!AK2177=-999,"NA",'[1]Water Data'!AK2177), "-")</f>
        <v>-</v>
      </c>
    </row>
    <row r="2028" spans="1:35" x14ac:dyDescent="0.25">
      <c r="A2028" s="45" t="str">
        <f>IF(ISBLANK('MH Data'!A2178), "", 'MH Data'!A2178)</f>
        <v/>
      </c>
      <c r="B2028" s="31" t="str">
        <f>IF(ISBLANK('MH Data'!B2178), "", 'MH Data'!B2178)</f>
        <v/>
      </c>
      <c r="C2028" s="31"/>
      <c r="D2028" s="32" t="str">
        <f>IF(ISNUMBER('[1]Water Data'!C2178), '[1]Water Data'!C2178, "-")</f>
        <v>-</v>
      </c>
      <c r="E2028" s="33" t="str">
        <f>IF(ISNUMBER('[1]Water Data'!D2178), '[1]Water Data'!D2178, "-")</f>
        <v>-</v>
      </c>
      <c r="F2028" s="34" t="str">
        <f>IF(ISNUMBER('[1]Water Data'!E2178), IF('[1]Water Data'!E2178=-999,"NA",IF('[1]Water Data'!E2178&lt;1, "&lt;1", IF('[1]Water Data'!E2178&gt;99, "&gt;99", '[1]Water Data'!E2178))), "-")</f>
        <v>-</v>
      </c>
      <c r="G2028" s="35" t="str">
        <f>IF(ISNUMBER('[1]Water Data'!F2178), IF('[1]Water Data'!F2178=-999,"NA",IF('[1]Water Data'!F2178&lt;1, "&lt;1", IF('[1]Water Data'!F2178&gt;99, "&gt;99", '[1]Water Data'!F2178))), "-")</f>
        <v>-</v>
      </c>
      <c r="H2028" s="35" t="str">
        <f>IF(ISNUMBER('[1]Water Data'!H2178), IF('[1]Water Data'!H2178=-999,"NA",IF('[1]Water Data'!H2178&lt;1, "&lt;1", IF('[1]Water Data'!H2178&gt;99, "&gt;99", '[1]Water Data'!H2178))), "-")</f>
        <v>-</v>
      </c>
      <c r="I2028" s="35"/>
      <c r="J2028" s="35"/>
      <c r="K2028" s="36" t="str">
        <f>IF(ISNUMBER('[1]Water Data'!I2178), IF('[1]Water Data'!I2178=-999,"NA",'[1]Water Data'!I2178), "-")</f>
        <v>-</v>
      </c>
      <c r="L2028" s="55" t="str">
        <f>IF(ISNUMBER('[1]Water Data'!L2178), IF('[1]Water Data'!L2178=-999,"NA",IF('[1]Water Data'!L2178&lt;1, "&lt;1", IF('[1]Water Data'!L2178&gt;99, "&gt;99", '[1]Water Data'!L2178))), "-")</f>
        <v>-</v>
      </c>
      <c r="M2028" s="35" t="str">
        <f>IF(ISNUMBER('[1]Water Data'!M2178), IF('[1]Water Data'!M2178=-999,"NA",IF('[1]Water Data'!M2178&lt;1, "&lt;1", IF('[1]Water Data'!M2178&gt;99, "&gt;99", '[1]Water Data'!M2178))), "-")</f>
        <v>-</v>
      </c>
      <c r="N2028" s="35" t="str">
        <f>IF(ISNUMBER('[1]Water Data'!O2178), IF('[1]Water Data'!O2178=-999,"NA",IF('[1]Water Data'!O2178&lt;1, "&lt;1", IF('[1]Water Data'!O2178&gt;99, "&gt;99", '[1]Water Data'!O2178))), "-")</f>
        <v>-</v>
      </c>
      <c r="O2028" s="35"/>
      <c r="P2028" s="35"/>
      <c r="Q2028" s="47" t="str">
        <f>IF(ISNUMBER('[1]Water Data'!P2178), IF('[1]Water Data'!P2178=-999,"NA",'[1]Water Data'!P2178), "-")</f>
        <v>-</v>
      </c>
      <c r="R2028" s="55" t="str">
        <f>IF(ISNUMBER('[1]Water Data'!S2178), IF('[1]Water Data'!S2178=-999,"NA",IF('[1]Water Data'!S2178&lt;1, "&lt;1", IF('[1]Water Data'!S2178&gt;99, "&gt;99", '[1]Water Data'!S2178))), "-")</f>
        <v>-</v>
      </c>
      <c r="S2028" s="35" t="str">
        <f>IF(ISNUMBER('[1]Water Data'!T2178), IF('[1]Water Data'!T2178=-999,"NA",IF('[1]Water Data'!T2178&lt;1, "&lt;1", IF('[1]Water Data'!T2178&gt;99, "&gt;99", '[1]Water Data'!T2178))), "-")</f>
        <v>-</v>
      </c>
      <c r="T2028" s="35" t="str">
        <f>IF(ISNUMBER('[1]Water Data'!V2178), IF('[1]Water Data'!V2178=-999,"NA",IF('[1]Water Data'!V2178&lt;1, "&lt;1", IF('[1]Water Data'!V2178&gt;99, "&gt;99", '[1]Water Data'!V2178))), "-")</f>
        <v>-</v>
      </c>
      <c r="U2028" s="35"/>
      <c r="V2028" s="35"/>
      <c r="W2028" s="47" t="str">
        <f>IF(ISNUMBER('[1]Water Data'!W2178), IF('[1]Water Data'!W2178=-999,"NA",'[1]Water Data'!W2178), "-")</f>
        <v>-</v>
      </c>
      <c r="X2028" s="55" t="str">
        <f>IF(ISNUMBER('[1]Water Data'!Z2178), IF('[1]Water Data'!Z2178=-999,"NA",IF('[1]Water Data'!Z2178&lt;1, "&lt;1", IF('[1]Water Data'!Z2178&gt;99, "&gt;99", '[1]Water Data'!Z2178))), "-")</f>
        <v>-</v>
      </c>
      <c r="Y2028" s="35" t="str">
        <f>IF(ISNUMBER('[1]Water Data'!AA2178), IF('[1]Water Data'!AA2178=-999,"NA",IF('[1]Water Data'!AA2178&lt;1, "&lt;1", IF('[1]Water Data'!AA2178&gt;99, "&gt;99", '[1]Water Data'!AA2178))), "-")</f>
        <v>-</v>
      </c>
      <c r="Z2028" s="35" t="str">
        <f>IF(ISNUMBER('[1]Water Data'!AC2178), IF('[1]Water Data'!AC2178=-999,"NA",IF('[1]Water Data'!AC2178&lt;1, "&lt;1", IF('[1]Water Data'!AC2178&gt;99, "&gt;99", '[1]Water Data'!AC2178))), "-")</f>
        <v>-</v>
      </c>
      <c r="AA2028" s="35"/>
      <c r="AB2028" s="35"/>
      <c r="AC2028" s="47" t="str">
        <f>IF(ISNUMBER('[1]Water Data'!AD2178), IF('[1]Water Data'!AD2178=-999,"NA",'[1]Water Data'!AD2178), "-")</f>
        <v>-</v>
      </c>
      <c r="AD2028" s="34" t="str">
        <f>IF(ISNUMBER('[1]Water Data'!AG2178), IF('[1]Water Data'!AG2178=-999,"NA",IF('[1]Water Data'!AG2178&lt;1, "&lt;1", IF('[1]Water Data'!AG2178&gt;99, "&gt;99", '[1]Water Data'!AG2178))), "-")</f>
        <v>-</v>
      </c>
      <c r="AE2028" s="35" t="str">
        <f>IF(ISNUMBER('[1]Water Data'!AH2178), IF('[1]Water Data'!AH2178=-999,"NA",IF('[1]Water Data'!AH2178&lt;1, "&lt;1", IF('[1]Water Data'!AH2178&gt;99, "&gt;99", '[1]Water Data'!AH2178))), "-")</f>
        <v>-</v>
      </c>
      <c r="AF2028" s="35" t="str">
        <f>IF(ISNUMBER('[1]Water Data'!AJ2178), IF('[1]Water Data'!AJ2178=-999,"NA",IF('[1]Water Data'!AJ2178&lt;1, "&lt;1", IF('[1]Water Data'!AJ2178&gt;99, "&gt;99", '[1]Water Data'!AJ2178))), "-")</f>
        <v>-</v>
      </c>
      <c r="AG2028" s="35"/>
      <c r="AH2028" s="35"/>
      <c r="AI2028" s="47" t="str">
        <f>IF(ISNUMBER('[1]Water Data'!AK2178), IF('[1]Water Data'!AK2178=-999,"NA",'[1]Water Data'!AK2178), "-")</f>
        <v>-</v>
      </c>
    </row>
    <row r="2029" spans="1:35" x14ac:dyDescent="0.25">
      <c r="A2029" s="45" t="str">
        <f>IF(ISBLANK('MH Data'!A2179), "", 'MH Data'!A2179)</f>
        <v/>
      </c>
      <c r="B2029" s="31" t="str">
        <f>IF(ISBLANK('MH Data'!B2179), "", 'MH Data'!B2179)</f>
        <v/>
      </c>
      <c r="C2029" s="31"/>
      <c r="D2029" s="32" t="str">
        <f>IF(ISNUMBER('[1]Water Data'!C2179), '[1]Water Data'!C2179, "-")</f>
        <v>-</v>
      </c>
      <c r="E2029" s="33" t="str">
        <f>IF(ISNUMBER('[1]Water Data'!D2179), '[1]Water Data'!D2179, "-")</f>
        <v>-</v>
      </c>
      <c r="F2029" s="34" t="str">
        <f>IF(ISNUMBER('[1]Water Data'!E2179), IF('[1]Water Data'!E2179=-999,"NA",IF('[1]Water Data'!E2179&lt;1, "&lt;1", IF('[1]Water Data'!E2179&gt;99, "&gt;99", '[1]Water Data'!E2179))), "-")</f>
        <v>-</v>
      </c>
      <c r="G2029" s="35" t="str">
        <f>IF(ISNUMBER('[1]Water Data'!F2179), IF('[1]Water Data'!F2179=-999,"NA",IF('[1]Water Data'!F2179&lt;1, "&lt;1", IF('[1]Water Data'!F2179&gt;99, "&gt;99", '[1]Water Data'!F2179))), "-")</f>
        <v>-</v>
      </c>
      <c r="H2029" s="35" t="str">
        <f>IF(ISNUMBER('[1]Water Data'!H2179), IF('[1]Water Data'!H2179=-999,"NA",IF('[1]Water Data'!H2179&lt;1, "&lt;1", IF('[1]Water Data'!H2179&gt;99, "&gt;99", '[1]Water Data'!H2179))), "-")</f>
        <v>-</v>
      </c>
      <c r="I2029" s="35"/>
      <c r="J2029" s="35"/>
      <c r="K2029" s="36" t="str">
        <f>IF(ISNUMBER('[1]Water Data'!I2179), IF('[1]Water Data'!I2179=-999,"NA",'[1]Water Data'!I2179), "-")</f>
        <v>-</v>
      </c>
      <c r="L2029" s="55" t="str">
        <f>IF(ISNUMBER('[1]Water Data'!L2179), IF('[1]Water Data'!L2179=-999,"NA",IF('[1]Water Data'!L2179&lt;1, "&lt;1", IF('[1]Water Data'!L2179&gt;99, "&gt;99", '[1]Water Data'!L2179))), "-")</f>
        <v>-</v>
      </c>
      <c r="M2029" s="35" t="str">
        <f>IF(ISNUMBER('[1]Water Data'!M2179), IF('[1]Water Data'!M2179=-999,"NA",IF('[1]Water Data'!M2179&lt;1, "&lt;1", IF('[1]Water Data'!M2179&gt;99, "&gt;99", '[1]Water Data'!M2179))), "-")</f>
        <v>-</v>
      </c>
      <c r="N2029" s="35" t="str">
        <f>IF(ISNUMBER('[1]Water Data'!O2179), IF('[1]Water Data'!O2179=-999,"NA",IF('[1]Water Data'!O2179&lt;1, "&lt;1", IF('[1]Water Data'!O2179&gt;99, "&gt;99", '[1]Water Data'!O2179))), "-")</f>
        <v>-</v>
      </c>
      <c r="O2029" s="35"/>
      <c r="P2029" s="35"/>
      <c r="Q2029" s="47" t="str">
        <f>IF(ISNUMBER('[1]Water Data'!P2179), IF('[1]Water Data'!P2179=-999,"NA",'[1]Water Data'!P2179), "-")</f>
        <v>-</v>
      </c>
      <c r="R2029" s="55" t="str">
        <f>IF(ISNUMBER('[1]Water Data'!S2179), IF('[1]Water Data'!S2179=-999,"NA",IF('[1]Water Data'!S2179&lt;1, "&lt;1", IF('[1]Water Data'!S2179&gt;99, "&gt;99", '[1]Water Data'!S2179))), "-")</f>
        <v>-</v>
      </c>
      <c r="S2029" s="35" t="str">
        <f>IF(ISNUMBER('[1]Water Data'!T2179), IF('[1]Water Data'!T2179=-999,"NA",IF('[1]Water Data'!T2179&lt;1, "&lt;1", IF('[1]Water Data'!T2179&gt;99, "&gt;99", '[1]Water Data'!T2179))), "-")</f>
        <v>-</v>
      </c>
      <c r="T2029" s="35" t="str">
        <f>IF(ISNUMBER('[1]Water Data'!V2179), IF('[1]Water Data'!V2179=-999,"NA",IF('[1]Water Data'!V2179&lt;1, "&lt;1", IF('[1]Water Data'!V2179&gt;99, "&gt;99", '[1]Water Data'!V2179))), "-")</f>
        <v>-</v>
      </c>
      <c r="U2029" s="35"/>
      <c r="V2029" s="35"/>
      <c r="W2029" s="47" t="str">
        <f>IF(ISNUMBER('[1]Water Data'!W2179), IF('[1]Water Data'!W2179=-999,"NA",'[1]Water Data'!W2179), "-")</f>
        <v>-</v>
      </c>
      <c r="X2029" s="55" t="str">
        <f>IF(ISNUMBER('[1]Water Data'!Z2179), IF('[1]Water Data'!Z2179=-999,"NA",IF('[1]Water Data'!Z2179&lt;1, "&lt;1", IF('[1]Water Data'!Z2179&gt;99, "&gt;99", '[1]Water Data'!Z2179))), "-")</f>
        <v>-</v>
      </c>
      <c r="Y2029" s="35" t="str">
        <f>IF(ISNUMBER('[1]Water Data'!AA2179), IF('[1]Water Data'!AA2179=-999,"NA",IF('[1]Water Data'!AA2179&lt;1, "&lt;1", IF('[1]Water Data'!AA2179&gt;99, "&gt;99", '[1]Water Data'!AA2179))), "-")</f>
        <v>-</v>
      </c>
      <c r="Z2029" s="35" t="str">
        <f>IF(ISNUMBER('[1]Water Data'!AC2179), IF('[1]Water Data'!AC2179=-999,"NA",IF('[1]Water Data'!AC2179&lt;1, "&lt;1", IF('[1]Water Data'!AC2179&gt;99, "&gt;99", '[1]Water Data'!AC2179))), "-")</f>
        <v>-</v>
      </c>
      <c r="AA2029" s="35"/>
      <c r="AB2029" s="35"/>
      <c r="AC2029" s="47" t="str">
        <f>IF(ISNUMBER('[1]Water Data'!AD2179), IF('[1]Water Data'!AD2179=-999,"NA",'[1]Water Data'!AD2179), "-")</f>
        <v>-</v>
      </c>
      <c r="AD2029" s="34" t="str">
        <f>IF(ISNUMBER('[1]Water Data'!AG2179), IF('[1]Water Data'!AG2179=-999,"NA",IF('[1]Water Data'!AG2179&lt;1, "&lt;1", IF('[1]Water Data'!AG2179&gt;99, "&gt;99", '[1]Water Data'!AG2179))), "-")</f>
        <v>-</v>
      </c>
      <c r="AE2029" s="35" t="str">
        <f>IF(ISNUMBER('[1]Water Data'!AH2179), IF('[1]Water Data'!AH2179=-999,"NA",IF('[1]Water Data'!AH2179&lt;1, "&lt;1", IF('[1]Water Data'!AH2179&gt;99, "&gt;99", '[1]Water Data'!AH2179))), "-")</f>
        <v>-</v>
      </c>
      <c r="AF2029" s="35" t="str">
        <f>IF(ISNUMBER('[1]Water Data'!AJ2179), IF('[1]Water Data'!AJ2179=-999,"NA",IF('[1]Water Data'!AJ2179&lt;1, "&lt;1", IF('[1]Water Data'!AJ2179&gt;99, "&gt;99", '[1]Water Data'!AJ2179))), "-")</f>
        <v>-</v>
      </c>
      <c r="AG2029" s="35"/>
      <c r="AH2029" s="35"/>
      <c r="AI2029" s="47" t="str">
        <f>IF(ISNUMBER('[1]Water Data'!AK2179), IF('[1]Water Data'!AK2179=-999,"NA",'[1]Water Data'!AK2179), "-")</f>
        <v>-</v>
      </c>
    </row>
    <row r="2030" spans="1:35" x14ac:dyDescent="0.25">
      <c r="A2030" s="45" t="str">
        <f>IF(ISBLANK('MH Data'!A2180), "", 'MH Data'!A2180)</f>
        <v/>
      </c>
      <c r="B2030" s="31" t="str">
        <f>IF(ISBLANK('MH Data'!B2180), "", 'MH Data'!B2180)</f>
        <v/>
      </c>
      <c r="C2030" s="31"/>
      <c r="D2030" s="32" t="str">
        <f>IF(ISNUMBER('[1]Water Data'!C2180), '[1]Water Data'!C2180, "-")</f>
        <v>-</v>
      </c>
      <c r="E2030" s="33" t="str">
        <f>IF(ISNUMBER('[1]Water Data'!D2180), '[1]Water Data'!D2180, "-")</f>
        <v>-</v>
      </c>
      <c r="F2030" s="34" t="str">
        <f>IF(ISNUMBER('[1]Water Data'!E2180), IF('[1]Water Data'!E2180=-999,"NA",IF('[1]Water Data'!E2180&lt;1, "&lt;1", IF('[1]Water Data'!E2180&gt;99, "&gt;99", '[1]Water Data'!E2180))), "-")</f>
        <v>-</v>
      </c>
      <c r="G2030" s="35" t="str">
        <f>IF(ISNUMBER('[1]Water Data'!F2180), IF('[1]Water Data'!F2180=-999,"NA",IF('[1]Water Data'!F2180&lt;1, "&lt;1", IF('[1]Water Data'!F2180&gt;99, "&gt;99", '[1]Water Data'!F2180))), "-")</f>
        <v>-</v>
      </c>
      <c r="H2030" s="35" t="str">
        <f>IF(ISNUMBER('[1]Water Data'!H2180), IF('[1]Water Data'!H2180=-999,"NA",IF('[1]Water Data'!H2180&lt;1, "&lt;1", IF('[1]Water Data'!H2180&gt;99, "&gt;99", '[1]Water Data'!H2180))), "-")</f>
        <v>-</v>
      </c>
      <c r="I2030" s="35"/>
      <c r="J2030" s="35"/>
      <c r="K2030" s="36" t="str">
        <f>IF(ISNUMBER('[1]Water Data'!I2180), IF('[1]Water Data'!I2180=-999,"NA",'[1]Water Data'!I2180), "-")</f>
        <v>-</v>
      </c>
      <c r="L2030" s="55" t="str">
        <f>IF(ISNUMBER('[1]Water Data'!L2180), IF('[1]Water Data'!L2180=-999,"NA",IF('[1]Water Data'!L2180&lt;1, "&lt;1", IF('[1]Water Data'!L2180&gt;99, "&gt;99", '[1]Water Data'!L2180))), "-")</f>
        <v>-</v>
      </c>
      <c r="M2030" s="35" t="str">
        <f>IF(ISNUMBER('[1]Water Data'!M2180), IF('[1]Water Data'!M2180=-999,"NA",IF('[1]Water Data'!M2180&lt;1, "&lt;1", IF('[1]Water Data'!M2180&gt;99, "&gt;99", '[1]Water Data'!M2180))), "-")</f>
        <v>-</v>
      </c>
      <c r="N2030" s="35" t="str">
        <f>IF(ISNUMBER('[1]Water Data'!O2180), IF('[1]Water Data'!O2180=-999,"NA",IF('[1]Water Data'!O2180&lt;1, "&lt;1", IF('[1]Water Data'!O2180&gt;99, "&gt;99", '[1]Water Data'!O2180))), "-")</f>
        <v>-</v>
      </c>
      <c r="O2030" s="35"/>
      <c r="P2030" s="35"/>
      <c r="Q2030" s="47" t="str">
        <f>IF(ISNUMBER('[1]Water Data'!P2180), IF('[1]Water Data'!P2180=-999,"NA",'[1]Water Data'!P2180), "-")</f>
        <v>-</v>
      </c>
      <c r="R2030" s="55" t="str">
        <f>IF(ISNUMBER('[1]Water Data'!S2180), IF('[1]Water Data'!S2180=-999,"NA",IF('[1]Water Data'!S2180&lt;1, "&lt;1", IF('[1]Water Data'!S2180&gt;99, "&gt;99", '[1]Water Data'!S2180))), "-")</f>
        <v>-</v>
      </c>
      <c r="S2030" s="35" t="str">
        <f>IF(ISNUMBER('[1]Water Data'!T2180), IF('[1]Water Data'!T2180=-999,"NA",IF('[1]Water Data'!T2180&lt;1, "&lt;1", IF('[1]Water Data'!T2180&gt;99, "&gt;99", '[1]Water Data'!T2180))), "-")</f>
        <v>-</v>
      </c>
      <c r="T2030" s="35" t="str">
        <f>IF(ISNUMBER('[1]Water Data'!V2180), IF('[1]Water Data'!V2180=-999,"NA",IF('[1]Water Data'!V2180&lt;1, "&lt;1", IF('[1]Water Data'!V2180&gt;99, "&gt;99", '[1]Water Data'!V2180))), "-")</f>
        <v>-</v>
      </c>
      <c r="U2030" s="35"/>
      <c r="V2030" s="35"/>
      <c r="W2030" s="47" t="str">
        <f>IF(ISNUMBER('[1]Water Data'!W2180), IF('[1]Water Data'!W2180=-999,"NA",'[1]Water Data'!W2180), "-")</f>
        <v>-</v>
      </c>
      <c r="X2030" s="55" t="str">
        <f>IF(ISNUMBER('[1]Water Data'!Z2180), IF('[1]Water Data'!Z2180=-999,"NA",IF('[1]Water Data'!Z2180&lt;1, "&lt;1", IF('[1]Water Data'!Z2180&gt;99, "&gt;99", '[1]Water Data'!Z2180))), "-")</f>
        <v>-</v>
      </c>
      <c r="Y2030" s="35" t="str">
        <f>IF(ISNUMBER('[1]Water Data'!AA2180), IF('[1]Water Data'!AA2180=-999,"NA",IF('[1]Water Data'!AA2180&lt;1, "&lt;1", IF('[1]Water Data'!AA2180&gt;99, "&gt;99", '[1]Water Data'!AA2180))), "-")</f>
        <v>-</v>
      </c>
      <c r="Z2030" s="35" t="str">
        <f>IF(ISNUMBER('[1]Water Data'!AC2180), IF('[1]Water Data'!AC2180=-999,"NA",IF('[1]Water Data'!AC2180&lt;1, "&lt;1", IF('[1]Water Data'!AC2180&gt;99, "&gt;99", '[1]Water Data'!AC2180))), "-")</f>
        <v>-</v>
      </c>
      <c r="AA2030" s="35"/>
      <c r="AB2030" s="35"/>
      <c r="AC2030" s="47" t="str">
        <f>IF(ISNUMBER('[1]Water Data'!AD2180), IF('[1]Water Data'!AD2180=-999,"NA",'[1]Water Data'!AD2180), "-")</f>
        <v>-</v>
      </c>
      <c r="AD2030" s="34" t="str">
        <f>IF(ISNUMBER('[1]Water Data'!AG2180), IF('[1]Water Data'!AG2180=-999,"NA",IF('[1]Water Data'!AG2180&lt;1, "&lt;1", IF('[1]Water Data'!AG2180&gt;99, "&gt;99", '[1]Water Data'!AG2180))), "-")</f>
        <v>-</v>
      </c>
      <c r="AE2030" s="35" t="str">
        <f>IF(ISNUMBER('[1]Water Data'!AH2180), IF('[1]Water Data'!AH2180=-999,"NA",IF('[1]Water Data'!AH2180&lt;1, "&lt;1", IF('[1]Water Data'!AH2180&gt;99, "&gt;99", '[1]Water Data'!AH2180))), "-")</f>
        <v>-</v>
      </c>
      <c r="AF2030" s="35" t="str">
        <f>IF(ISNUMBER('[1]Water Data'!AJ2180), IF('[1]Water Data'!AJ2180=-999,"NA",IF('[1]Water Data'!AJ2180&lt;1, "&lt;1", IF('[1]Water Data'!AJ2180&gt;99, "&gt;99", '[1]Water Data'!AJ2180))), "-")</f>
        <v>-</v>
      </c>
      <c r="AG2030" s="35"/>
      <c r="AH2030" s="35"/>
      <c r="AI2030" s="47" t="str">
        <f>IF(ISNUMBER('[1]Water Data'!AK2180), IF('[1]Water Data'!AK2180=-999,"NA",'[1]Water Data'!AK2180), "-")</f>
        <v>-</v>
      </c>
    </row>
    <row r="2031" spans="1:35" x14ac:dyDescent="0.25">
      <c r="A2031" s="45" t="str">
        <f>IF(ISBLANK('MH Data'!A2181), "", 'MH Data'!A2181)</f>
        <v/>
      </c>
      <c r="B2031" s="31" t="str">
        <f>IF(ISBLANK('MH Data'!B2181), "", 'MH Data'!B2181)</f>
        <v/>
      </c>
      <c r="C2031" s="31"/>
      <c r="D2031" s="32" t="str">
        <f>IF(ISNUMBER('[1]Water Data'!C2181), '[1]Water Data'!C2181, "-")</f>
        <v>-</v>
      </c>
      <c r="E2031" s="33" t="str">
        <f>IF(ISNUMBER('[1]Water Data'!D2181), '[1]Water Data'!D2181, "-")</f>
        <v>-</v>
      </c>
      <c r="F2031" s="34" t="str">
        <f>IF(ISNUMBER('[1]Water Data'!E2181), IF('[1]Water Data'!E2181=-999,"NA",IF('[1]Water Data'!E2181&lt;1, "&lt;1", IF('[1]Water Data'!E2181&gt;99, "&gt;99", '[1]Water Data'!E2181))), "-")</f>
        <v>-</v>
      </c>
      <c r="G2031" s="35" t="str">
        <f>IF(ISNUMBER('[1]Water Data'!F2181), IF('[1]Water Data'!F2181=-999,"NA",IF('[1]Water Data'!F2181&lt;1, "&lt;1", IF('[1]Water Data'!F2181&gt;99, "&gt;99", '[1]Water Data'!F2181))), "-")</f>
        <v>-</v>
      </c>
      <c r="H2031" s="35" t="str">
        <f>IF(ISNUMBER('[1]Water Data'!H2181), IF('[1]Water Data'!H2181=-999,"NA",IF('[1]Water Data'!H2181&lt;1, "&lt;1", IF('[1]Water Data'!H2181&gt;99, "&gt;99", '[1]Water Data'!H2181))), "-")</f>
        <v>-</v>
      </c>
      <c r="I2031" s="35"/>
      <c r="J2031" s="35"/>
      <c r="K2031" s="36" t="str">
        <f>IF(ISNUMBER('[1]Water Data'!I2181), IF('[1]Water Data'!I2181=-999,"NA",'[1]Water Data'!I2181), "-")</f>
        <v>-</v>
      </c>
      <c r="L2031" s="55" t="str">
        <f>IF(ISNUMBER('[1]Water Data'!L2181), IF('[1]Water Data'!L2181=-999,"NA",IF('[1]Water Data'!L2181&lt;1, "&lt;1", IF('[1]Water Data'!L2181&gt;99, "&gt;99", '[1]Water Data'!L2181))), "-")</f>
        <v>-</v>
      </c>
      <c r="M2031" s="35" t="str">
        <f>IF(ISNUMBER('[1]Water Data'!M2181), IF('[1]Water Data'!M2181=-999,"NA",IF('[1]Water Data'!M2181&lt;1, "&lt;1", IF('[1]Water Data'!M2181&gt;99, "&gt;99", '[1]Water Data'!M2181))), "-")</f>
        <v>-</v>
      </c>
      <c r="N2031" s="35" t="str">
        <f>IF(ISNUMBER('[1]Water Data'!O2181), IF('[1]Water Data'!O2181=-999,"NA",IF('[1]Water Data'!O2181&lt;1, "&lt;1", IF('[1]Water Data'!O2181&gt;99, "&gt;99", '[1]Water Data'!O2181))), "-")</f>
        <v>-</v>
      </c>
      <c r="O2031" s="35"/>
      <c r="P2031" s="35"/>
      <c r="Q2031" s="47" t="str">
        <f>IF(ISNUMBER('[1]Water Data'!P2181), IF('[1]Water Data'!P2181=-999,"NA",'[1]Water Data'!P2181), "-")</f>
        <v>-</v>
      </c>
      <c r="R2031" s="55" t="str">
        <f>IF(ISNUMBER('[1]Water Data'!S2181), IF('[1]Water Data'!S2181=-999,"NA",IF('[1]Water Data'!S2181&lt;1, "&lt;1", IF('[1]Water Data'!S2181&gt;99, "&gt;99", '[1]Water Data'!S2181))), "-")</f>
        <v>-</v>
      </c>
      <c r="S2031" s="35" t="str">
        <f>IF(ISNUMBER('[1]Water Data'!T2181), IF('[1]Water Data'!T2181=-999,"NA",IF('[1]Water Data'!T2181&lt;1, "&lt;1", IF('[1]Water Data'!T2181&gt;99, "&gt;99", '[1]Water Data'!T2181))), "-")</f>
        <v>-</v>
      </c>
      <c r="T2031" s="35" t="str">
        <f>IF(ISNUMBER('[1]Water Data'!V2181), IF('[1]Water Data'!V2181=-999,"NA",IF('[1]Water Data'!V2181&lt;1, "&lt;1", IF('[1]Water Data'!V2181&gt;99, "&gt;99", '[1]Water Data'!V2181))), "-")</f>
        <v>-</v>
      </c>
      <c r="U2031" s="35"/>
      <c r="V2031" s="35"/>
      <c r="W2031" s="47" t="str">
        <f>IF(ISNUMBER('[1]Water Data'!W2181), IF('[1]Water Data'!W2181=-999,"NA",'[1]Water Data'!W2181), "-")</f>
        <v>-</v>
      </c>
      <c r="X2031" s="55" t="str">
        <f>IF(ISNUMBER('[1]Water Data'!Z2181), IF('[1]Water Data'!Z2181=-999,"NA",IF('[1]Water Data'!Z2181&lt;1, "&lt;1", IF('[1]Water Data'!Z2181&gt;99, "&gt;99", '[1]Water Data'!Z2181))), "-")</f>
        <v>-</v>
      </c>
      <c r="Y2031" s="35" t="str">
        <f>IF(ISNUMBER('[1]Water Data'!AA2181), IF('[1]Water Data'!AA2181=-999,"NA",IF('[1]Water Data'!AA2181&lt;1, "&lt;1", IF('[1]Water Data'!AA2181&gt;99, "&gt;99", '[1]Water Data'!AA2181))), "-")</f>
        <v>-</v>
      </c>
      <c r="Z2031" s="35" t="str">
        <f>IF(ISNUMBER('[1]Water Data'!AC2181), IF('[1]Water Data'!AC2181=-999,"NA",IF('[1]Water Data'!AC2181&lt;1, "&lt;1", IF('[1]Water Data'!AC2181&gt;99, "&gt;99", '[1]Water Data'!AC2181))), "-")</f>
        <v>-</v>
      </c>
      <c r="AA2031" s="35"/>
      <c r="AB2031" s="35"/>
      <c r="AC2031" s="47" t="str">
        <f>IF(ISNUMBER('[1]Water Data'!AD2181), IF('[1]Water Data'!AD2181=-999,"NA",'[1]Water Data'!AD2181), "-")</f>
        <v>-</v>
      </c>
      <c r="AD2031" s="34" t="str">
        <f>IF(ISNUMBER('[1]Water Data'!AG2181), IF('[1]Water Data'!AG2181=-999,"NA",IF('[1]Water Data'!AG2181&lt;1, "&lt;1", IF('[1]Water Data'!AG2181&gt;99, "&gt;99", '[1]Water Data'!AG2181))), "-")</f>
        <v>-</v>
      </c>
      <c r="AE2031" s="35" t="str">
        <f>IF(ISNUMBER('[1]Water Data'!AH2181), IF('[1]Water Data'!AH2181=-999,"NA",IF('[1]Water Data'!AH2181&lt;1, "&lt;1", IF('[1]Water Data'!AH2181&gt;99, "&gt;99", '[1]Water Data'!AH2181))), "-")</f>
        <v>-</v>
      </c>
      <c r="AF2031" s="35" t="str">
        <f>IF(ISNUMBER('[1]Water Data'!AJ2181), IF('[1]Water Data'!AJ2181=-999,"NA",IF('[1]Water Data'!AJ2181&lt;1, "&lt;1", IF('[1]Water Data'!AJ2181&gt;99, "&gt;99", '[1]Water Data'!AJ2181))), "-")</f>
        <v>-</v>
      </c>
      <c r="AG2031" s="35"/>
      <c r="AH2031" s="35"/>
      <c r="AI2031" s="47" t="str">
        <f>IF(ISNUMBER('[1]Water Data'!AK2181), IF('[1]Water Data'!AK2181=-999,"NA",'[1]Water Data'!AK2181), "-")</f>
        <v>-</v>
      </c>
    </row>
    <row r="2032" spans="1:35" x14ac:dyDescent="0.25">
      <c r="A2032" s="45" t="str">
        <f>IF(ISBLANK('MH Data'!A2182), "", 'MH Data'!A2182)</f>
        <v/>
      </c>
      <c r="B2032" s="31" t="str">
        <f>IF(ISBLANK('MH Data'!B2182), "", 'MH Data'!B2182)</f>
        <v/>
      </c>
      <c r="C2032" s="31"/>
      <c r="D2032" s="32" t="str">
        <f>IF(ISNUMBER('[1]Water Data'!C2182), '[1]Water Data'!C2182, "-")</f>
        <v>-</v>
      </c>
      <c r="E2032" s="33" t="str">
        <f>IF(ISNUMBER('[1]Water Data'!D2182), '[1]Water Data'!D2182, "-")</f>
        <v>-</v>
      </c>
      <c r="F2032" s="34" t="str">
        <f>IF(ISNUMBER('[1]Water Data'!E2182), IF('[1]Water Data'!E2182=-999,"NA",IF('[1]Water Data'!E2182&lt;1, "&lt;1", IF('[1]Water Data'!E2182&gt;99, "&gt;99", '[1]Water Data'!E2182))), "-")</f>
        <v>-</v>
      </c>
      <c r="G2032" s="35" t="str">
        <f>IF(ISNUMBER('[1]Water Data'!F2182), IF('[1]Water Data'!F2182=-999,"NA",IF('[1]Water Data'!F2182&lt;1, "&lt;1", IF('[1]Water Data'!F2182&gt;99, "&gt;99", '[1]Water Data'!F2182))), "-")</f>
        <v>-</v>
      </c>
      <c r="H2032" s="35" t="str">
        <f>IF(ISNUMBER('[1]Water Data'!H2182), IF('[1]Water Data'!H2182=-999,"NA",IF('[1]Water Data'!H2182&lt;1, "&lt;1", IF('[1]Water Data'!H2182&gt;99, "&gt;99", '[1]Water Data'!H2182))), "-")</f>
        <v>-</v>
      </c>
      <c r="I2032" s="35"/>
      <c r="J2032" s="35"/>
      <c r="K2032" s="36" t="str">
        <f>IF(ISNUMBER('[1]Water Data'!I2182), IF('[1]Water Data'!I2182=-999,"NA",'[1]Water Data'!I2182), "-")</f>
        <v>-</v>
      </c>
      <c r="L2032" s="55" t="str">
        <f>IF(ISNUMBER('[1]Water Data'!L2182), IF('[1]Water Data'!L2182=-999,"NA",IF('[1]Water Data'!L2182&lt;1, "&lt;1", IF('[1]Water Data'!L2182&gt;99, "&gt;99", '[1]Water Data'!L2182))), "-")</f>
        <v>-</v>
      </c>
      <c r="M2032" s="35" t="str">
        <f>IF(ISNUMBER('[1]Water Data'!M2182), IF('[1]Water Data'!M2182=-999,"NA",IF('[1]Water Data'!M2182&lt;1, "&lt;1", IF('[1]Water Data'!M2182&gt;99, "&gt;99", '[1]Water Data'!M2182))), "-")</f>
        <v>-</v>
      </c>
      <c r="N2032" s="35" t="str">
        <f>IF(ISNUMBER('[1]Water Data'!O2182), IF('[1]Water Data'!O2182=-999,"NA",IF('[1]Water Data'!O2182&lt;1, "&lt;1", IF('[1]Water Data'!O2182&gt;99, "&gt;99", '[1]Water Data'!O2182))), "-")</f>
        <v>-</v>
      </c>
      <c r="O2032" s="35"/>
      <c r="P2032" s="35"/>
      <c r="Q2032" s="47" t="str">
        <f>IF(ISNUMBER('[1]Water Data'!P2182), IF('[1]Water Data'!P2182=-999,"NA",'[1]Water Data'!P2182), "-")</f>
        <v>-</v>
      </c>
      <c r="R2032" s="55" t="str">
        <f>IF(ISNUMBER('[1]Water Data'!S2182), IF('[1]Water Data'!S2182=-999,"NA",IF('[1]Water Data'!S2182&lt;1, "&lt;1", IF('[1]Water Data'!S2182&gt;99, "&gt;99", '[1]Water Data'!S2182))), "-")</f>
        <v>-</v>
      </c>
      <c r="S2032" s="35" t="str">
        <f>IF(ISNUMBER('[1]Water Data'!T2182), IF('[1]Water Data'!T2182=-999,"NA",IF('[1]Water Data'!T2182&lt;1, "&lt;1", IF('[1]Water Data'!T2182&gt;99, "&gt;99", '[1]Water Data'!T2182))), "-")</f>
        <v>-</v>
      </c>
      <c r="T2032" s="35" t="str">
        <f>IF(ISNUMBER('[1]Water Data'!V2182), IF('[1]Water Data'!V2182=-999,"NA",IF('[1]Water Data'!V2182&lt;1, "&lt;1", IF('[1]Water Data'!V2182&gt;99, "&gt;99", '[1]Water Data'!V2182))), "-")</f>
        <v>-</v>
      </c>
      <c r="U2032" s="35"/>
      <c r="V2032" s="35"/>
      <c r="W2032" s="47" t="str">
        <f>IF(ISNUMBER('[1]Water Data'!W2182), IF('[1]Water Data'!W2182=-999,"NA",'[1]Water Data'!W2182), "-")</f>
        <v>-</v>
      </c>
      <c r="X2032" s="55" t="str">
        <f>IF(ISNUMBER('[1]Water Data'!Z2182), IF('[1]Water Data'!Z2182=-999,"NA",IF('[1]Water Data'!Z2182&lt;1, "&lt;1", IF('[1]Water Data'!Z2182&gt;99, "&gt;99", '[1]Water Data'!Z2182))), "-")</f>
        <v>-</v>
      </c>
      <c r="Y2032" s="35" t="str">
        <f>IF(ISNUMBER('[1]Water Data'!AA2182), IF('[1]Water Data'!AA2182=-999,"NA",IF('[1]Water Data'!AA2182&lt;1, "&lt;1", IF('[1]Water Data'!AA2182&gt;99, "&gt;99", '[1]Water Data'!AA2182))), "-")</f>
        <v>-</v>
      </c>
      <c r="Z2032" s="35" t="str">
        <f>IF(ISNUMBER('[1]Water Data'!AC2182), IF('[1]Water Data'!AC2182=-999,"NA",IF('[1]Water Data'!AC2182&lt;1, "&lt;1", IF('[1]Water Data'!AC2182&gt;99, "&gt;99", '[1]Water Data'!AC2182))), "-")</f>
        <v>-</v>
      </c>
      <c r="AA2032" s="35"/>
      <c r="AB2032" s="35"/>
      <c r="AC2032" s="47" t="str">
        <f>IF(ISNUMBER('[1]Water Data'!AD2182), IF('[1]Water Data'!AD2182=-999,"NA",'[1]Water Data'!AD2182), "-")</f>
        <v>-</v>
      </c>
      <c r="AD2032" s="34" t="str">
        <f>IF(ISNUMBER('[1]Water Data'!AG2182), IF('[1]Water Data'!AG2182=-999,"NA",IF('[1]Water Data'!AG2182&lt;1, "&lt;1", IF('[1]Water Data'!AG2182&gt;99, "&gt;99", '[1]Water Data'!AG2182))), "-")</f>
        <v>-</v>
      </c>
      <c r="AE2032" s="35" t="str">
        <f>IF(ISNUMBER('[1]Water Data'!AH2182), IF('[1]Water Data'!AH2182=-999,"NA",IF('[1]Water Data'!AH2182&lt;1, "&lt;1", IF('[1]Water Data'!AH2182&gt;99, "&gt;99", '[1]Water Data'!AH2182))), "-")</f>
        <v>-</v>
      </c>
      <c r="AF2032" s="35" t="str">
        <f>IF(ISNUMBER('[1]Water Data'!AJ2182), IF('[1]Water Data'!AJ2182=-999,"NA",IF('[1]Water Data'!AJ2182&lt;1, "&lt;1", IF('[1]Water Data'!AJ2182&gt;99, "&gt;99", '[1]Water Data'!AJ2182))), "-")</f>
        <v>-</v>
      </c>
      <c r="AG2032" s="35"/>
      <c r="AH2032" s="35"/>
      <c r="AI2032" s="47" t="str">
        <f>IF(ISNUMBER('[1]Water Data'!AK2182), IF('[1]Water Data'!AK2182=-999,"NA",'[1]Water Data'!AK2182), "-")</f>
        <v>-</v>
      </c>
    </row>
    <row r="2033" spans="1:35" x14ac:dyDescent="0.25">
      <c r="A2033" s="45" t="str">
        <f>IF(ISBLANK('MH Data'!A2183), "", 'MH Data'!A2183)</f>
        <v/>
      </c>
      <c r="B2033" s="31" t="str">
        <f>IF(ISBLANK('MH Data'!B2183), "", 'MH Data'!B2183)</f>
        <v/>
      </c>
      <c r="C2033" s="31"/>
      <c r="D2033" s="32" t="str">
        <f>IF(ISNUMBER('[1]Water Data'!C2183), '[1]Water Data'!C2183, "-")</f>
        <v>-</v>
      </c>
      <c r="E2033" s="33" t="str">
        <f>IF(ISNUMBER('[1]Water Data'!D2183), '[1]Water Data'!D2183, "-")</f>
        <v>-</v>
      </c>
      <c r="F2033" s="34" t="str">
        <f>IF(ISNUMBER('[1]Water Data'!E2183), IF('[1]Water Data'!E2183=-999,"NA",IF('[1]Water Data'!E2183&lt;1, "&lt;1", IF('[1]Water Data'!E2183&gt;99, "&gt;99", '[1]Water Data'!E2183))), "-")</f>
        <v>-</v>
      </c>
      <c r="G2033" s="35" t="str">
        <f>IF(ISNUMBER('[1]Water Data'!F2183), IF('[1]Water Data'!F2183=-999,"NA",IF('[1]Water Data'!F2183&lt;1, "&lt;1", IF('[1]Water Data'!F2183&gt;99, "&gt;99", '[1]Water Data'!F2183))), "-")</f>
        <v>-</v>
      </c>
      <c r="H2033" s="35" t="str">
        <f>IF(ISNUMBER('[1]Water Data'!H2183), IF('[1]Water Data'!H2183=-999,"NA",IF('[1]Water Data'!H2183&lt;1, "&lt;1", IF('[1]Water Data'!H2183&gt;99, "&gt;99", '[1]Water Data'!H2183))), "-")</f>
        <v>-</v>
      </c>
      <c r="I2033" s="35"/>
      <c r="J2033" s="35"/>
      <c r="K2033" s="36" t="str">
        <f>IF(ISNUMBER('[1]Water Data'!I2183), IF('[1]Water Data'!I2183=-999,"NA",'[1]Water Data'!I2183), "-")</f>
        <v>-</v>
      </c>
      <c r="L2033" s="55" t="str">
        <f>IF(ISNUMBER('[1]Water Data'!L2183), IF('[1]Water Data'!L2183=-999,"NA",IF('[1]Water Data'!L2183&lt;1, "&lt;1", IF('[1]Water Data'!L2183&gt;99, "&gt;99", '[1]Water Data'!L2183))), "-")</f>
        <v>-</v>
      </c>
      <c r="M2033" s="35" t="str">
        <f>IF(ISNUMBER('[1]Water Data'!M2183), IF('[1]Water Data'!M2183=-999,"NA",IF('[1]Water Data'!M2183&lt;1, "&lt;1", IF('[1]Water Data'!M2183&gt;99, "&gt;99", '[1]Water Data'!M2183))), "-")</f>
        <v>-</v>
      </c>
      <c r="N2033" s="35" t="str">
        <f>IF(ISNUMBER('[1]Water Data'!O2183), IF('[1]Water Data'!O2183=-999,"NA",IF('[1]Water Data'!O2183&lt;1, "&lt;1", IF('[1]Water Data'!O2183&gt;99, "&gt;99", '[1]Water Data'!O2183))), "-")</f>
        <v>-</v>
      </c>
      <c r="O2033" s="35"/>
      <c r="P2033" s="35"/>
      <c r="Q2033" s="47" t="str">
        <f>IF(ISNUMBER('[1]Water Data'!P2183), IF('[1]Water Data'!P2183=-999,"NA",'[1]Water Data'!P2183), "-")</f>
        <v>-</v>
      </c>
      <c r="R2033" s="55" t="str">
        <f>IF(ISNUMBER('[1]Water Data'!S2183), IF('[1]Water Data'!S2183=-999,"NA",IF('[1]Water Data'!S2183&lt;1, "&lt;1", IF('[1]Water Data'!S2183&gt;99, "&gt;99", '[1]Water Data'!S2183))), "-")</f>
        <v>-</v>
      </c>
      <c r="S2033" s="35" t="str">
        <f>IF(ISNUMBER('[1]Water Data'!T2183), IF('[1]Water Data'!T2183=-999,"NA",IF('[1]Water Data'!T2183&lt;1, "&lt;1", IF('[1]Water Data'!T2183&gt;99, "&gt;99", '[1]Water Data'!T2183))), "-")</f>
        <v>-</v>
      </c>
      <c r="T2033" s="35" t="str">
        <f>IF(ISNUMBER('[1]Water Data'!V2183), IF('[1]Water Data'!V2183=-999,"NA",IF('[1]Water Data'!V2183&lt;1, "&lt;1", IF('[1]Water Data'!V2183&gt;99, "&gt;99", '[1]Water Data'!V2183))), "-")</f>
        <v>-</v>
      </c>
      <c r="U2033" s="35"/>
      <c r="V2033" s="35"/>
      <c r="W2033" s="47" t="str">
        <f>IF(ISNUMBER('[1]Water Data'!W2183), IF('[1]Water Data'!W2183=-999,"NA",'[1]Water Data'!W2183), "-")</f>
        <v>-</v>
      </c>
      <c r="X2033" s="55" t="str">
        <f>IF(ISNUMBER('[1]Water Data'!Z2183), IF('[1]Water Data'!Z2183=-999,"NA",IF('[1]Water Data'!Z2183&lt;1, "&lt;1", IF('[1]Water Data'!Z2183&gt;99, "&gt;99", '[1]Water Data'!Z2183))), "-")</f>
        <v>-</v>
      </c>
      <c r="Y2033" s="35" t="str">
        <f>IF(ISNUMBER('[1]Water Data'!AA2183), IF('[1]Water Data'!AA2183=-999,"NA",IF('[1]Water Data'!AA2183&lt;1, "&lt;1", IF('[1]Water Data'!AA2183&gt;99, "&gt;99", '[1]Water Data'!AA2183))), "-")</f>
        <v>-</v>
      </c>
      <c r="Z2033" s="35" t="str">
        <f>IF(ISNUMBER('[1]Water Data'!AC2183), IF('[1]Water Data'!AC2183=-999,"NA",IF('[1]Water Data'!AC2183&lt;1, "&lt;1", IF('[1]Water Data'!AC2183&gt;99, "&gt;99", '[1]Water Data'!AC2183))), "-")</f>
        <v>-</v>
      </c>
      <c r="AA2033" s="35"/>
      <c r="AB2033" s="35"/>
      <c r="AC2033" s="47" t="str">
        <f>IF(ISNUMBER('[1]Water Data'!AD2183), IF('[1]Water Data'!AD2183=-999,"NA",'[1]Water Data'!AD2183), "-")</f>
        <v>-</v>
      </c>
      <c r="AD2033" s="34" t="str">
        <f>IF(ISNUMBER('[1]Water Data'!AG2183), IF('[1]Water Data'!AG2183=-999,"NA",IF('[1]Water Data'!AG2183&lt;1, "&lt;1", IF('[1]Water Data'!AG2183&gt;99, "&gt;99", '[1]Water Data'!AG2183))), "-")</f>
        <v>-</v>
      </c>
      <c r="AE2033" s="35" t="str">
        <f>IF(ISNUMBER('[1]Water Data'!AH2183), IF('[1]Water Data'!AH2183=-999,"NA",IF('[1]Water Data'!AH2183&lt;1, "&lt;1", IF('[1]Water Data'!AH2183&gt;99, "&gt;99", '[1]Water Data'!AH2183))), "-")</f>
        <v>-</v>
      </c>
      <c r="AF2033" s="35" t="str">
        <f>IF(ISNUMBER('[1]Water Data'!AJ2183), IF('[1]Water Data'!AJ2183=-999,"NA",IF('[1]Water Data'!AJ2183&lt;1, "&lt;1", IF('[1]Water Data'!AJ2183&gt;99, "&gt;99", '[1]Water Data'!AJ2183))), "-")</f>
        <v>-</v>
      </c>
      <c r="AG2033" s="35"/>
      <c r="AH2033" s="35"/>
      <c r="AI2033" s="47" t="str">
        <f>IF(ISNUMBER('[1]Water Data'!AK2183), IF('[1]Water Data'!AK2183=-999,"NA",'[1]Water Data'!AK2183), "-")</f>
        <v>-</v>
      </c>
    </row>
    <row r="2034" spans="1:35" x14ac:dyDescent="0.25">
      <c r="A2034" s="45" t="str">
        <f>IF(ISBLANK('MH Data'!A2184), "", 'MH Data'!A2184)</f>
        <v/>
      </c>
      <c r="B2034" s="31" t="str">
        <f>IF(ISBLANK('MH Data'!B2184), "", 'MH Data'!B2184)</f>
        <v/>
      </c>
      <c r="C2034" s="31"/>
      <c r="D2034" s="32" t="str">
        <f>IF(ISNUMBER('[1]Water Data'!C2184), '[1]Water Data'!C2184, "-")</f>
        <v>-</v>
      </c>
      <c r="E2034" s="33" t="str">
        <f>IF(ISNUMBER('[1]Water Data'!D2184), '[1]Water Data'!D2184, "-")</f>
        <v>-</v>
      </c>
      <c r="F2034" s="34" t="str">
        <f>IF(ISNUMBER('[1]Water Data'!E2184), IF('[1]Water Data'!E2184=-999,"NA",IF('[1]Water Data'!E2184&lt;1, "&lt;1", IF('[1]Water Data'!E2184&gt;99, "&gt;99", '[1]Water Data'!E2184))), "-")</f>
        <v>-</v>
      </c>
      <c r="G2034" s="35" t="str">
        <f>IF(ISNUMBER('[1]Water Data'!F2184), IF('[1]Water Data'!F2184=-999,"NA",IF('[1]Water Data'!F2184&lt;1, "&lt;1", IF('[1]Water Data'!F2184&gt;99, "&gt;99", '[1]Water Data'!F2184))), "-")</f>
        <v>-</v>
      </c>
      <c r="H2034" s="35" t="str">
        <f>IF(ISNUMBER('[1]Water Data'!H2184), IF('[1]Water Data'!H2184=-999,"NA",IF('[1]Water Data'!H2184&lt;1, "&lt;1", IF('[1]Water Data'!H2184&gt;99, "&gt;99", '[1]Water Data'!H2184))), "-")</f>
        <v>-</v>
      </c>
      <c r="I2034" s="35"/>
      <c r="J2034" s="35"/>
      <c r="K2034" s="36" t="str">
        <f>IF(ISNUMBER('[1]Water Data'!I2184), IF('[1]Water Data'!I2184=-999,"NA",'[1]Water Data'!I2184), "-")</f>
        <v>-</v>
      </c>
      <c r="L2034" s="55" t="str">
        <f>IF(ISNUMBER('[1]Water Data'!L2184), IF('[1]Water Data'!L2184=-999,"NA",IF('[1]Water Data'!L2184&lt;1, "&lt;1", IF('[1]Water Data'!L2184&gt;99, "&gt;99", '[1]Water Data'!L2184))), "-")</f>
        <v>-</v>
      </c>
      <c r="M2034" s="35" t="str">
        <f>IF(ISNUMBER('[1]Water Data'!M2184), IF('[1]Water Data'!M2184=-999,"NA",IF('[1]Water Data'!M2184&lt;1, "&lt;1", IF('[1]Water Data'!M2184&gt;99, "&gt;99", '[1]Water Data'!M2184))), "-")</f>
        <v>-</v>
      </c>
      <c r="N2034" s="35" t="str">
        <f>IF(ISNUMBER('[1]Water Data'!O2184), IF('[1]Water Data'!O2184=-999,"NA",IF('[1]Water Data'!O2184&lt;1, "&lt;1", IF('[1]Water Data'!O2184&gt;99, "&gt;99", '[1]Water Data'!O2184))), "-")</f>
        <v>-</v>
      </c>
      <c r="O2034" s="35"/>
      <c r="P2034" s="35"/>
      <c r="Q2034" s="47" t="str">
        <f>IF(ISNUMBER('[1]Water Data'!P2184), IF('[1]Water Data'!P2184=-999,"NA",'[1]Water Data'!P2184), "-")</f>
        <v>-</v>
      </c>
      <c r="R2034" s="55" t="str">
        <f>IF(ISNUMBER('[1]Water Data'!S2184), IF('[1]Water Data'!S2184=-999,"NA",IF('[1]Water Data'!S2184&lt;1, "&lt;1", IF('[1]Water Data'!S2184&gt;99, "&gt;99", '[1]Water Data'!S2184))), "-")</f>
        <v>-</v>
      </c>
      <c r="S2034" s="35" t="str">
        <f>IF(ISNUMBER('[1]Water Data'!T2184), IF('[1]Water Data'!T2184=-999,"NA",IF('[1]Water Data'!T2184&lt;1, "&lt;1", IF('[1]Water Data'!T2184&gt;99, "&gt;99", '[1]Water Data'!T2184))), "-")</f>
        <v>-</v>
      </c>
      <c r="T2034" s="35" t="str">
        <f>IF(ISNUMBER('[1]Water Data'!V2184), IF('[1]Water Data'!V2184=-999,"NA",IF('[1]Water Data'!V2184&lt;1, "&lt;1", IF('[1]Water Data'!V2184&gt;99, "&gt;99", '[1]Water Data'!V2184))), "-")</f>
        <v>-</v>
      </c>
      <c r="U2034" s="35"/>
      <c r="V2034" s="35"/>
      <c r="W2034" s="47" t="str">
        <f>IF(ISNUMBER('[1]Water Data'!W2184), IF('[1]Water Data'!W2184=-999,"NA",'[1]Water Data'!W2184), "-")</f>
        <v>-</v>
      </c>
      <c r="X2034" s="55" t="str">
        <f>IF(ISNUMBER('[1]Water Data'!Z2184), IF('[1]Water Data'!Z2184=-999,"NA",IF('[1]Water Data'!Z2184&lt;1, "&lt;1", IF('[1]Water Data'!Z2184&gt;99, "&gt;99", '[1]Water Data'!Z2184))), "-")</f>
        <v>-</v>
      </c>
      <c r="Y2034" s="35" t="str">
        <f>IF(ISNUMBER('[1]Water Data'!AA2184), IF('[1]Water Data'!AA2184=-999,"NA",IF('[1]Water Data'!AA2184&lt;1, "&lt;1", IF('[1]Water Data'!AA2184&gt;99, "&gt;99", '[1]Water Data'!AA2184))), "-")</f>
        <v>-</v>
      </c>
      <c r="Z2034" s="35" t="str">
        <f>IF(ISNUMBER('[1]Water Data'!AC2184), IF('[1]Water Data'!AC2184=-999,"NA",IF('[1]Water Data'!AC2184&lt;1, "&lt;1", IF('[1]Water Data'!AC2184&gt;99, "&gt;99", '[1]Water Data'!AC2184))), "-")</f>
        <v>-</v>
      </c>
      <c r="AA2034" s="35"/>
      <c r="AB2034" s="35"/>
      <c r="AC2034" s="47" t="str">
        <f>IF(ISNUMBER('[1]Water Data'!AD2184), IF('[1]Water Data'!AD2184=-999,"NA",'[1]Water Data'!AD2184), "-")</f>
        <v>-</v>
      </c>
      <c r="AD2034" s="34" t="str">
        <f>IF(ISNUMBER('[1]Water Data'!AG2184), IF('[1]Water Data'!AG2184=-999,"NA",IF('[1]Water Data'!AG2184&lt;1, "&lt;1", IF('[1]Water Data'!AG2184&gt;99, "&gt;99", '[1]Water Data'!AG2184))), "-")</f>
        <v>-</v>
      </c>
      <c r="AE2034" s="35" t="str">
        <f>IF(ISNUMBER('[1]Water Data'!AH2184), IF('[1]Water Data'!AH2184=-999,"NA",IF('[1]Water Data'!AH2184&lt;1, "&lt;1", IF('[1]Water Data'!AH2184&gt;99, "&gt;99", '[1]Water Data'!AH2184))), "-")</f>
        <v>-</v>
      </c>
      <c r="AF2034" s="35" t="str">
        <f>IF(ISNUMBER('[1]Water Data'!AJ2184), IF('[1]Water Data'!AJ2184=-999,"NA",IF('[1]Water Data'!AJ2184&lt;1, "&lt;1", IF('[1]Water Data'!AJ2184&gt;99, "&gt;99", '[1]Water Data'!AJ2184))), "-")</f>
        <v>-</v>
      </c>
      <c r="AG2034" s="35"/>
      <c r="AH2034" s="35"/>
      <c r="AI2034" s="47" t="str">
        <f>IF(ISNUMBER('[1]Water Data'!AK2184), IF('[1]Water Data'!AK2184=-999,"NA",'[1]Water Data'!AK2184), "-")</f>
        <v>-</v>
      </c>
    </row>
    <row r="2035" spans="1:35" x14ac:dyDescent="0.25">
      <c r="A2035" s="45" t="str">
        <f>IF(ISBLANK('MH Data'!A2185), "", 'MH Data'!A2185)</f>
        <v/>
      </c>
      <c r="B2035" s="31" t="str">
        <f>IF(ISBLANK('MH Data'!B2185), "", 'MH Data'!B2185)</f>
        <v/>
      </c>
      <c r="C2035" s="31"/>
      <c r="D2035" s="32" t="str">
        <f>IF(ISNUMBER('[1]Water Data'!C2185), '[1]Water Data'!C2185, "-")</f>
        <v>-</v>
      </c>
      <c r="E2035" s="33" t="str">
        <f>IF(ISNUMBER('[1]Water Data'!D2185), '[1]Water Data'!D2185, "-")</f>
        <v>-</v>
      </c>
      <c r="F2035" s="34" t="str">
        <f>IF(ISNUMBER('[1]Water Data'!E2185), IF('[1]Water Data'!E2185=-999,"NA",IF('[1]Water Data'!E2185&lt;1, "&lt;1", IF('[1]Water Data'!E2185&gt;99, "&gt;99", '[1]Water Data'!E2185))), "-")</f>
        <v>-</v>
      </c>
      <c r="G2035" s="35" t="str">
        <f>IF(ISNUMBER('[1]Water Data'!F2185), IF('[1]Water Data'!F2185=-999,"NA",IF('[1]Water Data'!F2185&lt;1, "&lt;1", IF('[1]Water Data'!F2185&gt;99, "&gt;99", '[1]Water Data'!F2185))), "-")</f>
        <v>-</v>
      </c>
      <c r="H2035" s="35" t="str">
        <f>IF(ISNUMBER('[1]Water Data'!H2185), IF('[1]Water Data'!H2185=-999,"NA",IF('[1]Water Data'!H2185&lt;1, "&lt;1", IF('[1]Water Data'!H2185&gt;99, "&gt;99", '[1]Water Data'!H2185))), "-")</f>
        <v>-</v>
      </c>
      <c r="I2035" s="35"/>
      <c r="J2035" s="35"/>
      <c r="K2035" s="36" t="str">
        <f>IF(ISNUMBER('[1]Water Data'!I2185), IF('[1]Water Data'!I2185=-999,"NA",'[1]Water Data'!I2185), "-")</f>
        <v>-</v>
      </c>
      <c r="L2035" s="55" t="str">
        <f>IF(ISNUMBER('[1]Water Data'!L2185), IF('[1]Water Data'!L2185=-999,"NA",IF('[1]Water Data'!L2185&lt;1, "&lt;1", IF('[1]Water Data'!L2185&gt;99, "&gt;99", '[1]Water Data'!L2185))), "-")</f>
        <v>-</v>
      </c>
      <c r="M2035" s="35" t="str">
        <f>IF(ISNUMBER('[1]Water Data'!M2185), IF('[1]Water Data'!M2185=-999,"NA",IF('[1]Water Data'!M2185&lt;1, "&lt;1", IF('[1]Water Data'!M2185&gt;99, "&gt;99", '[1]Water Data'!M2185))), "-")</f>
        <v>-</v>
      </c>
      <c r="N2035" s="35" t="str">
        <f>IF(ISNUMBER('[1]Water Data'!O2185), IF('[1]Water Data'!O2185=-999,"NA",IF('[1]Water Data'!O2185&lt;1, "&lt;1", IF('[1]Water Data'!O2185&gt;99, "&gt;99", '[1]Water Data'!O2185))), "-")</f>
        <v>-</v>
      </c>
      <c r="O2035" s="35"/>
      <c r="P2035" s="35"/>
      <c r="Q2035" s="47" t="str">
        <f>IF(ISNUMBER('[1]Water Data'!P2185), IF('[1]Water Data'!P2185=-999,"NA",'[1]Water Data'!P2185), "-")</f>
        <v>-</v>
      </c>
      <c r="R2035" s="55" t="str">
        <f>IF(ISNUMBER('[1]Water Data'!S2185), IF('[1]Water Data'!S2185=-999,"NA",IF('[1]Water Data'!S2185&lt;1, "&lt;1", IF('[1]Water Data'!S2185&gt;99, "&gt;99", '[1]Water Data'!S2185))), "-")</f>
        <v>-</v>
      </c>
      <c r="S2035" s="35" t="str">
        <f>IF(ISNUMBER('[1]Water Data'!T2185), IF('[1]Water Data'!T2185=-999,"NA",IF('[1]Water Data'!T2185&lt;1, "&lt;1", IF('[1]Water Data'!T2185&gt;99, "&gt;99", '[1]Water Data'!T2185))), "-")</f>
        <v>-</v>
      </c>
      <c r="T2035" s="35" t="str">
        <f>IF(ISNUMBER('[1]Water Data'!V2185), IF('[1]Water Data'!V2185=-999,"NA",IF('[1]Water Data'!V2185&lt;1, "&lt;1", IF('[1]Water Data'!V2185&gt;99, "&gt;99", '[1]Water Data'!V2185))), "-")</f>
        <v>-</v>
      </c>
      <c r="U2035" s="35"/>
      <c r="V2035" s="35"/>
      <c r="W2035" s="47" t="str">
        <f>IF(ISNUMBER('[1]Water Data'!W2185), IF('[1]Water Data'!W2185=-999,"NA",'[1]Water Data'!W2185), "-")</f>
        <v>-</v>
      </c>
      <c r="X2035" s="55" t="str">
        <f>IF(ISNUMBER('[1]Water Data'!Z2185), IF('[1]Water Data'!Z2185=-999,"NA",IF('[1]Water Data'!Z2185&lt;1, "&lt;1", IF('[1]Water Data'!Z2185&gt;99, "&gt;99", '[1]Water Data'!Z2185))), "-")</f>
        <v>-</v>
      </c>
      <c r="Y2035" s="35" t="str">
        <f>IF(ISNUMBER('[1]Water Data'!AA2185), IF('[1]Water Data'!AA2185=-999,"NA",IF('[1]Water Data'!AA2185&lt;1, "&lt;1", IF('[1]Water Data'!AA2185&gt;99, "&gt;99", '[1]Water Data'!AA2185))), "-")</f>
        <v>-</v>
      </c>
      <c r="Z2035" s="35" t="str">
        <f>IF(ISNUMBER('[1]Water Data'!AC2185), IF('[1]Water Data'!AC2185=-999,"NA",IF('[1]Water Data'!AC2185&lt;1, "&lt;1", IF('[1]Water Data'!AC2185&gt;99, "&gt;99", '[1]Water Data'!AC2185))), "-")</f>
        <v>-</v>
      </c>
      <c r="AA2035" s="35"/>
      <c r="AB2035" s="35"/>
      <c r="AC2035" s="47" t="str">
        <f>IF(ISNUMBER('[1]Water Data'!AD2185), IF('[1]Water Data'!AD2185=-999,"NA",'[1]Water Data'!AD2185), "-")</f>
        <v>-</v>
      </c>
      <c r="AD2035" s="34" t="str">
        <f>IF(ISNUMBER('[1]Water Data'!AG2185), IF('[1]Water Data'!AG2185=-999,"NA",IF('[1]Water Data'!AG2185&lt;1, "&lt;1", IF('[1]Water Data'!AG2185&gt;99, "&gt;99", '[1]Water Data'!AG2185))), "-")</f>
        <v>-</v>
      </c>
      <c r="AE2035" s="35" t="str">
        <f>IF(ISNUMBER('[1]Water Data'!AH2185), IF('[1]Water Data'!AH2185=-999,"NA",IF('[1]Water Data'!AH2185&lt;1, "&lt;1", IF('[1]Water Data'!AH2185&gt;99, "&gt;99", '[1]Water Data'!AH2185))), "-")</f>
        <v>-</v>
      </c>
      <c r="AF2035" s="35" t="str">
        <f>IF(ISNUMBER('[1]Water Data'!AJ2185), IF('[1]Water Data'!AJ2185=-999,"NA",IF('[1]Water Data'!AJ2185&lt;1, "&lt;1", IF('[1]Water Data'!AJ2185&gt;99, "&gt;99", '[1]Water Data'!AJ2185))), "-")</f>
        <v>-</v>
      </c>
      <c r="AG2035" s="35"/>
      <c r="AH2035" s="35"/>
      <c r="AI2035" s="47" t="str">
        <f>IF(ISNUMBER('[1]Water Data'!AK2185), IF('[1]Water Data'!AK2185=-999,"NA",'[1]Water Data'!AK2185), "-")</f>
        <v>-</v>
      </c>
    </row>
    <row r="2036" spans="1:35" x14ac:dyDescent="0.25">
      <c r="A2036" s="45" t="str">
        <f>IF(ISBLANK('MH Data'!A2186), "", 'MH Data'!A2186)</f>
        <v/>
      </c>
      <c r="B2036" s="31" t="str">
        <f>IF(ISBLANK('MH Data'!B2186), "", 'MH Data'!B2186)</f>
        <v/>
      </c>
      <c r="C2036" s="31"/>
      <c r="D2036" s="32" t="str">
        <f>IF(ISNUMBER('[1]Water Data'!C2186), '[1]Water Data'!C2186, "-")</f>
        <v>-</v>
      </c>
      <c r="E2036" s="33" t="str">
        <f>IF(ISNUMBER('[1]Water Data'!D2186), '[1]Water Data'!D2186, "-")</f>
        <v>-</v>
      </c>
      <c r="F2036" s="34" t="str">
        <f>IF(ISNUMBER('[1]Water Data'!E2186), IF('[1]Water Data'!E2186=-999,"NA",IF('[1]Water Data'!E2186&lt;1, "&lt;1", IF('[1]Water Data'!E2186&gt;99, "&gt;99", '[1]Water Data'!E2186))), "-")</f>
        <v>-</v>
      </c>
      <c r="G2036" s="35" t="str">
        <f>IF(ISNUMBER('[1]Water Data'!F2186), IF('[1]Water Data'!F2186=-999,"NA",IF('[1]Water Data'!F2186&lt;1, "&lt;1", IF('[1]Water Data'!F2186&gt;99, "&gt;99", '[1]Water Data'!F2186))), "-")</f>
        <v>-</v>
      </c>
      <c r="H2036" s="35" t="str">
        <f>IF(ISNUMBER('[1]Water Data'!H2186), IF('[1]Water Data'!H2186=-999,"NA",IF('[1]Water Data'!H2186&lt;1, "&lt;1", IF('[1]Water Data'!H2186&gt;99, "&gt;99", '[1]Water Data'!H2186))), "-")</f>
        <v>-</v>
      </c>
      <c r="I2036" s="35"/>
      <c r="J2036" s="35"/>
      <c r="K2036" s="36" t="str">
        <f>IF(ISNUMBER('[1]Water Data'!I2186), IF('[1]Water Data'!I2186=-999,"NA",'[1]Water Data'!I2186), "-")</f>
        <v>-</v>
      </c>
      <c r="L2036" s="55" t="str">
        <f>IF(ISNUMBER('[1]Water Data'!L2186), IF('[1]Water Data'!L2186=-999,"NA",IF('[1]Water Data'!L2186&lt;1, "&lt;1", IF('[1]Water Data'!L2186&gt;99, "&gt;99", '[1]Water Data'!L2186))), "-")</f>
        <v>-</v>
      </c>
      <c r="M2036" s="35" t="str">
        <f>IF(ISNUMBER('[1]Water Data'!M2186), IF('[1]Water Data'!M2186=-999,"NA",IF('[1]Water Data'!M2186&lt;1, "&lt;1", IF('[1]Water Data'!M2186&gt;99, "&gt;99", '[1]Water Data'!M2186))), "-")</f>
        <v>-</v>
      </c>
      <c r="N2036" s="35" t="str">
        <f>IF(ISNUMBER('[1]Water Data'!O2186), IF('[1]Water Data'!O2186=-999,"NA",IF('[1]Water Data'!O2186&lt;1, "&lt;1", IF('[1]Water Data'!O2186&gt;99, "&gt;99", '[1]Water Data'!O2186))), "-")</f>
        <v>-</v>
      </c>
      <c r="O2036" s="35"/>
      <c r="P2036" s="35"/>
      <c r="Q2036" s="47" t="str">
        <f>IF(ISNUMBER('[1]Water Data'!P2186), IF('[1]Water Data'!P2186=-999,"NA",'[1]Water Data'!P2186), "-")</f>
        <v>-</v>
      </c>
      <c r="R2036" s="55" t="str">
        <f>IF(ISNUMBER('[1]Water Data'!S2186), IF('[1]Water Data'!S2186=-999,"NA",IF('[1]Water Data'!S2186&lt;1, "&lt;1", IF('[1]Water Data'!S2186&gt;99, "&gt;99", '[1]Water Data'!S2186))), "-")</f>
        <v>-</v>
      </c>
      <c r="S2036" s="35" t="str">
        <f>IF(ISNUMBER('[1]Water Data'!T2186), IF('[1]Water Data'!T2186=-999,"NA",IF('[1]Water Data'!T2186&lt;1, "&lt;1", IF('[1]Water Data'!T2186&gt;99, "&gt;99", '[1]Water Data'!T2186))), "-")</f>
        <v>-</v>
      </c>
      <c r="T2036" s="35" t="str">
        <f>IF(ISNUMBER('[1]Water Data'!V2186), IF('[1]Water Data'!V2186=-999,"NA",IF('[1]Water Data'!V2186&lt;1, "&lt;1", IF('[1]Water Data'!V2186&gt;99, "&gt;99", '[1]Water Data'!V2186))), "-")</f>
        <v>-</v>
      </c>
      <c r="U2036" s="35"/>
      <c r="V2036" s="35"/>
      <c r="W2036" s="47" t="str">
        <f>IF(ISNUMBER('[1]Water Data'!W2186), IF('[1]Water Data'!W2186=-999,"NA",'[1]Water Data'!W2186), "-")</f>
        <v>-</v>
      </c>
      <c r="X2036" s="55" t="str">
        <f>IF(ISNUMBER('[1]Water Data'!Z2186), IF('[1]Water Data'!Z2186=-999,"NA",IF('[1]Water Data'!Z2186&lt;1, "&lt;1", IF('[1]Water Data'!Z2186&gt;99, "&gt;99", '[1]Water Data'!Z2186))), "-")</f>
        <v>-</v>
      </c>
      <c r="Y2036" s="35" t="str">
        <f>IF(ISNUMBER('[1]Water Data'!AA2186), IF('[1]Water Data'!AA2186=-999,"NA",IF('[1]Water Data'!AA2186&lt;1, "&lt;1", IF('[1]Water Data'!AA2186&gt;99, "&gt;99", '[1]Water Data'!AA2186))), "-")</f>
        <v>-</v>
      </c>
      <c r="Z2036" s="35" t="str">
        <f>IF(ISNUMBER('[1]Water Data'!AC2186), IF('[1]Water Data'!AC2186=-999,"NA",IF('[1]Water Data'!AC2186&lt;1, "&lt;1", IF('[1]Water Data'!AC2186&gt;99, "&gt;99", '[1]Water Data'!AC2186))), "-")</f>
        <v>-</v>
      </c>
      <c r="AA2036" s="35"/>
      <c r="AB2036" s="35"/>
      <c r="AC2036" s="47" t="str">
        <f>IF(ISNUMBER('[1]Water Data'!AD2186), IF('[1]Water Data'!AD2186=-999,"NA",'[1]Water Data'!AD2186), "-")</f>
        <v>-</v>
      </c>
      <c r="AD2036" s="34" t="str">
        <f>IF(ISNUMBER('[1]Water Data'!AG2186), IF('[1]Water Data'!AG2186=-999,"NA",IF('[1]Water Data'!AG2186&lt;1, "&lt;1", IF('[1]Water Data'!AG2186&gt;99, "&gt;99", '[1]Water Data'!AG2186))), "-")</f>
        <v>-</v>
      </c>
      <c r="AE2036" s="35" t="str">
        <f>IF(ISNUMBER('[1]Water Data'!AH2186), IF('[1]Water Data'!AH2186=-999,"NA",IF('[1]Water Data'!AH2186&lt;1, "&lt;1", IF('[1]Water Data'!AH2186&gt;99, "&gt;99", '[1]Water Data'!AH2186))), "-")</f>
        <v>-</v>
      </c>
      <c r="AF2036" s="35" t="str">
        <f>IF(ISNUMBER('[1]Water Data'!AJ2186), IF('[1]Water Data'!AJ2186=-999,"NA",IF('[1]Water Data'!AJ2186&lt;1, "&lt;1", IF('[1]Water Data'!AJ2186&gt;99, "&gt;99", '[1]Water Data'!AJ2186))), "-")</f>
        <v>-</v>
      </c>
      <c r="AG2036" s="35"/>
      <c r="AH2036" s="35"/>
      <c r="AI2036" s="47" t="str">
        <f>IF(ISNUMBER('[1]Water Data'!AK2186), IF('[1]Water Data'!AK2186=-999,"NA",'[1]Water Data'!AK2186), "-")</f>
        <v>-</v>
      </c>
    </row>
    <row r="2037" spans="1:35" x14ac:dyDescent="0.25">
      <c r="A2037" s="45" t="str">
        <f>IF(ISBLANK('MH Data'!A2187), "", 'MH Data'!A2187)</f>
        <v/>
      </c>
      <c r="B2037" s="31" t="str">
        <f>IF(ISBLANK('MH Data'!B2187), "", 'MH Data'!B2187)</f>
        <v/>
      </c>
      <c r="C2037" s="31"/>
      <c r="D2037" s="32" t="str">
        <f>IF(ISNUMBER('[1]Water Data'!C2187), '[1]Water Data'!C2187, "-")</f>
        <v>-</v>
      </c>
      <c r="E2037" s="33" t="str">
        <f>IF(ISNUMBER('[1]Water Data'!D2187), '[1]Water Data'!D2187, "-")</f>
        <v>-</v>
      </c>
      <c r="F2037" s="34" t="str">
        <f>IF(ISNUMBER('[1]Water Data'!E2187), IF('[1]Water Data'!E2187=-999,"NA",IF('[1]Water Data'!E2187&lt;1, "&lt;1", IF('[1]Water Data'!E2187&gt;99, "&gt;99", '[1]Water Data'!E2187))), "-")</f>
        <v>-</v>
      </c>
      <c r="G2037" s="35" t="str">
        <f>IF(ISNUMBER('[1]Water Data'!F2187), IF('[1]Water Data'!F2187=-999,"NA",IF('[1]Water Data'!F2187&lt;1, "&lt;1", IF('[1]Water Data'!F2187&gt;99, "&gt;99", '[1]Water Data'!F2187))), "-")</f>
        <v>-</v>
      </c>
      <c r="H2037" s="35" t="str">
        <f>IF(ISNUMBER('[1]Water Data'!H2187), IF('[1]Water Data'!H2187=-999,"NA",IF('[1]Water Data'!H2187&lt;1, "&lt;1", IF('[1]Water Data'!H2187&gt;99, "&gt;99", '[1]Water Data'!H2187))), "-")</f>
        <v>-</v>
      </c>
      <c r="I2037" s="35"/>
      <c r="J2037" s="35"/>
      <c r="K2037" s="36" t="str">
        <f>IF(ISNUMBER('[1]Water Data'!I2187), IF('[1]Water Data'!I2187=-999,"NA",'[1]Water Data'!I2187), "-")</f>
        <v>-</v>
      </c>
      <c r="L2037" s="55" t="str">
        <f>IF(ISNUMBER('[1]Water Data'!L2187), IF('[1]Water Data'!L2187=-999,"NA",IF('[1]Water Data'!L2187&lt;1, "&lt;1", IF('[1]Water Data'!L2187&gt;99, "&gt;99", '[1]Water Data'!L2187))), "-")</f>
        <v>-</v>
      </c>
      <c r="M2037" s="35" t="str">
        <f>IF(ISNUMBER('[1]Water Data'!M2187), IF('[1]Water Data'!M2187=-999,"NA",IF('[1]Water Data'!M2187&lt;1, "&lt;1", IF('[1]Water Data'!M2187&gt;99, "&gt;99", '[1]Water Data'!M2187))), "-")</f>
        <v>-</v>
      </c>
      <c r="N2037" s="35" t="str">
        <f>IF(ISNUMBER('[1]Water Data'!O2187), IF('[1]Water Data'!O2187=-999,"NA",IF('[1]Water Data'!O2187&lt;1, "&lt;1", IF('[1]Water Data'!O2187&gt;99, "&gt;99", '[1]Water Data'!O2187))), "-")</f>
        <v>-</v>
      </c>
      <c r="O2037" s="35"/>
      <c r="P2037" s="35"/>
      <c r="Q2037" s="47" t="str">
        <f>IF(ISNUMBER('[1]Water Data'!P2187), IF('[1]Water Data'!P2187=-999,"NA",'[1]Water Data'!P2187), "-")</f>
        <v>-</v>
      </c>
      <c r="R2037" s="55" t="str">
        <f>IF(ISNUMBER('[1]Water Data'!S2187), IF('[1]Water Data'!S2187=-999,"NA",IF('[1]Water Data'!S2187&lt;1, "&lt;1", IF('[1]Water Data'!S2187&gt;99, "&gt;99", '[1]Water Data'!S2187))), "-")</f>
        <v>-</v>
      </c>
      <c r="S2037" s="35" t="str">
        <f>IF(ISNUMBER('[1]Water Data'!T2187), IF('[1]Water Data'!T2187=-999,"NA",IF('[1]Water Data'!T2187&lt;1, "&lt;1", IF('[1]Water Data'!T2187&gt;99, "&gt;99", '[1]Water Data'!T2187))), "-")</f>
        <v>-</v>
      </c>
      <c r="T2037" s="35" t="str">
        <f>IF(ISNUMBER('[1]Water Data'!V2187), IF('[1]Water Data'!V2187=-999,"NA",IF('[1]Water Data'!V2187&lt;1, "&lt;1", IF('[1]Water Data'!V2187&gt;99, "&gt;99", '[1]Water Data'!V2187))), "-")</f>
        <v>-</v>
      </c>
      <c r="U2037" s="35"/>
      <c r="V2037" s="35"/>
      <c r="W2037" s="47" t="str">
        <f>IF(ISNUMBER('[1]Water Data'!W2187), IF('[1]Water Data'!W2187=-999,"NA",'[1]Water Data'!W2187), "-")</f>
        <v>-</v>
      </c>
      <c r="X2037" s="55" t="str">
        <f>IF(ISNUMBER('[1]Water Data'!Z2187), IF('[1]Water Data'!Z2187=-999,"NA",IF('[1]Water Data'!Z2187&lt;1, "&lt;1", IF('[1]Water Data'!Z2187&gt;99, "&gt;99", '[1]Water Data'!Z2187))), "-")</f>
        <v>-</v>
      </c>
      <c r="Y2037" s="35" t="str">
        <f>IF(ISNUMBER('[1]Water Data'!AA2187), IF('[1]Water Data'!AA2187=-999,"NA",IF('[1]Water Data'!AA2187&lt;1, "&lt;1", IF('[1]Water Data'!AA2187&gt;99, "&gt;99", '[1]Water Data'!AA2187))), "-")</f>
        <v>-</v>
      </c>
      <c r="Z2037" s="35" t="str">
        <f>IF(ISNUMBER('[1]Water Data'!AC2187), IF('[1]Water Data'!AC2187=-999,"NA",IF('[1]Water Data'!AC2187&lt;1, "&lt;1", IF('[1]Water Data'!AC2187&gt;99, "&gt;99", '[1]Water Data'!AC2187))), "-")</f>
        <v>-</v>
      </c>
      <c r="AA2037" s="35"/>
      <c r="AB2037" s="35"/>
      <c r="AC2037" s="47" t="str">
        <f>IF(ISNUMBER('[1]Water Data'!AD2187), IF('[1]Water Data'!AD2187=-999,"NA",'[1]Water Data'!AD2187), "-")</f>
        <v>-</v>
      </c>
      <c r="AD2037" s="34" t="str">
        <f>IF(ISNUMBER('[1]Water Data'!AG2187), IF('[1]Water Data'!AG2187=-999,"NA",IF('[1]Water Data'!AG2187&lt;1, "&lt;1", IF('[1]Water Data'!AG2187&gt;99, "&gt;99", '[1]Water Data'!AG2187))), "-")</f>
        <v>-</v>
      </c>
      <c r="AE2037" s="35" t="str">
        <f>IF(ISNUMBER('[1]Water Data'!AH2187), IF('[1]Water Data'!AH2187=-999,"NA",IF('[1]Water Data'!AH2187&lt;1, "&lt;1", IF('[1]Water Data'!AH2187&gt;99, "&gt;99", '[1]Water Data'!AH2187))), "-")</f>
        <v>-</v>
      </c>
      <c r="AF2037" s="35" t="str">
        <f>IF(ISNUMBER('[1]Water Data'!AJ2187), IF('[1]Water Data'!AJ2187=-999,"NA",IF('[1]Water Data'!AJ2187&lt;1, "&lt;1", IF('[1]Water Data'!AJ2187&gt;99, "&gt;99", '[1]Water Data'!AJ2187))), "-")</f>
        <v>-</v>
      </c>
      <c r="AG2037" s="35"/>
      <c r="AH2037" s="35"/>
      <c r="AI2037" s="47" t="str">
        <f>IF(ISNUMBER('[1]Water Data'!AK2187), IF('[1]Water Data'!AK2187=-999,"NA",'[1]Water Data'!AK2187), "-")</f>
        <v>-</v>
      </c>
    </row>
    <row r="2038" spans="1:35" x14ac:dyDescent="0.25">
      <c r="A2038" s="45" t="str">
        <f>IF(ISBLANK('MH Data'!A2188), "", 'MH Data'!A2188)</f>
        <v/>
      </c>
      <c r="B2038" s="31" t="str">
        <f>IF(ISBLANK('MH Data'!B2188), "", 'MH Data'!B2188)</f>
        <v/>
      </c>
      <c r="C2038" s="31"/>
      <c r="D2038" s="32" t="str">
        <f>IF(ISNUMBER('[1]Water Data'!C2188), '[1]Water Data'!C2188, "-")</f>
        <v>-</v>
      </c>
      <c r="E2038" s="33" t="str">
        <f>IF(ISNUMBER('[1]Water Data'!D2188), '[1]Water Data'!D2188, "-")</f>
        <v>-</v>
      </c>
      <c r="F2038" s="34" t="str">
        <f>IF(ISNUMBER('[1]Water Data'!E2188), IF('[1]Water Data'!E2188=-999,"NA",IF('[1]Water Data'!E2188&lt;1, "&lt;1", IF('[1]Water Data'!E2188&gt;99, "&gt;99", '[1]Water Data'!E2188))), "-")</f>
        <v>-</v>
      </c>
      <c r="G2038" s="35" t="str">
        <f>IF(ISNUMBER('[1]Water Data'!F2188), IF('[1]Water Data'!F2188=-999,"NA",IF('[1]Water Data'!F2188&lt;1, "&lt;1", IF('[1]Water Data'!F2188&gt;99, "&gt;99", '[1]Water Data'!F2188))), "-")</f>
        <v>-</v>
      </c>
      <c r="H2038" s="35" t="str">
        <f>IF(ISNUMBER('[1]Water Data'!H2188), IF('[1]Water Data'!H2188=-999,"NA",IF('[1]Water Data'!H2188&lt;1, "&lt;1", IF('[1]Water Data'!H2188&gt;99, "&gt;99", '[1]Water Data'!H2188))), "-")</f>
        <v>-</v>
      </c>
      <c r="I2038" s="35"/>
      <c r="J2038" s="35"/>
      <c r="K2038" s="36" t="str">
        <f>IF(ISNUMBER('[1]Water Data'!I2188), IF('[1]Water Data'!I2188=-999,"NA",'[1]Water Data'!I2188), "-")</f>
        <v>-</v>
      </c>
      <c r="L2038" s="55" t="str">
        <f>IF(ISNUMBER('[1]Water Data'!L2188), IF('[1]Water Data'!L2188=-999,"NA",IF('[1]Water Data'!L2188&lt;1, "&lt;1", IF('[1]Water Data'!L2188&gt;99, "&gt;99", '[1]Water Data'!L2188))), "-")</f>
        <v>-</v>
      </c>
      <c r="M2038" s="35" t="str">
        <f>IF(ISNUMBER('[1]Water Data'!M2188), IF('[1]Water Data'!M2188=-999,"NA",IF('[1]Water Data'!M2188&lt;1, "&lt;1", IF('[1]Water Data'!M2188&gt;99, "&gt;99", '[1]Water Data'!M2188))), "-")</f>
        <v>-</v>
      </c>
      <c r="N2038" s="35" t="str">
        <f>IF(ISNUMBER('[1]Water Data'!O2188), IF('[1]Water Data'!O2188=-999,"NA",IF('[1]Water Data'!O2188&lt;1, "&lt;1", IF('[1]Water Data'!O2188&gt;99, "&gt;99", '[1]Water Data'!O2188))), "-")</f>
        <v>-</v>
      </c>
      <c r="O2038" s="35"/>
      <c r="P2038" s="35"/>
      <c r="Q2038" s="47" t="str">
        <f>IF(ISNUMBER('[1]Water Data'!P2188), IF('[1]Water Data'!P2188=-999,"NA",'[1]Water Data'!P2188), "-")</f>
        <v>-</v>
      </c>
      <c r="R2038" s="55" t="str">
        <f>IF(ISNUMBER('[1]Water Data'!S2188), IF('[1]Water Data'!S2188=-999,"NA",IF('[1]Water Data'!S2188&lt;1, "&lt;1", IF('[1]Water Data'!S2188&gt;99, "&gt;99", '[1]Water Data'!S2188))), "-")</f>
        <v>-</v>
      </c>
      <c r="S2038" s="35" t="str">
        <f>IF(ISNUMBER('[1]Water Data'!T2188), IF('[1]Water Data'!T2188=-999,"NA",IF('[1]Water Data'!T2188&lt;1, "&lt;1", IF('[1]Water Data'!T2188&gt;99, "&gt;99", '[1]Water Data'!T2188))), "-")</f>
        <v>-</v>
      </c>
      <c r="T2038" s="35" t="str">
        <f>IF(ISNUMBER('[1]Water Data'!V2188), IF('[1]Water Data'!V2188=-999,"NA",IF('[1]Water Data'!V2188&lt;1, "&lt;1", IF('[1]Water Data'!V2188&gt;99, "&gt;99", '[1]Water Data'!V2188))), "-")</f>
        <v>-</v>
      </c>
      <c r="U2038" s="35"/>
      <c r="V2038" s="35"/>
      <c r="W2038" s="47" t="str">
        <f>IF(ISNUMBER('[1]Water Data'!W2188), IF('[1]Water Data'!W2188=-999,"NA",'[1]Water Data'!W2188), "-")</f>
        <v>-</v>
      </c>
      <c r="X2038" s="55" t="str">
        <f>IF(ISNUMBER('[1]Water Data'!Z2188), IF('[1]Water Data'!Z2188=-999,"NA",IF('[1]Water Data'!Z2188&lt;1, "&lt;1", IF('[1]Water Data'!Z2188&gt;99, "&gt;99", '[1]Water Data'!Z2188))), "-")</f>
        <v>-</v>
      </c>
      <c r="Y2038" s="35" t="str">
        <f>IF(ISNUMBER('[1]Water Data'!AA2188), IF('[1]Water Data'!AA2188=-999,"NA",IF('[1]Water Data'!AA2188&lt;1, "&lt;1", IF('[1]Water Data'!AA2188&gt;99, "&gt;99", '[1]Water Data'!AA2188))), "-")</f>
        <v>-</v>
      </c>
      <c r="Z2038" s="35" t="str">
        <f>IF(ISNUMBER('[1]Water Data'!AC2188), IF('[1]Water Data'!AC2188=-999,"NA",IF('[1]Water Data'!AC2188&lt;1, "&lt;1", IF('[1]Water Data'!AC2188&gt;99, "&gt;99", '[1]Water Data'!AC2188))), "-")</f>
        <v>-</v>
      </c>
      <c r="AA2038" s="35"/>
      <c r="AB2038" s="35"/>
      <c r="AC2038" s="47" t="str">
        <f>IF(ISNUMBER('[1]Water Data'!AD2188), IF('[1]Water Data'!AD2188=-999,"NA",'[1]Water Data'!AD2188), "-")</f>
        <v>-</v>
      </c>
      <c r="AD2038" s="34" t="str">
        <f>IF(ISNUMBER('[1]Water Data'!AG2188), IF('[1]Water Data'!AG2188=-999,"NA",IF('[1]Water Data'!AG2188&lt;1, "&lt;1", IF('[1]Water Data'!AG2188&gt;99, "&gt;99", '[1]Water Data'!AG2188))), "-")</f>
        <v>-</v>
      </c>
      <c r="AE2038" s="35" t="str">
        <f>IF(ISNUMBER('[1]Water Data'!AH2188), IF('[1]Water Data'!AH2188=-999,"NA",IF('[1]Water Data'!AH2188&lt;1, "&lt;1", IF('[1]Water Data'!AH2188&gt;99, "&gt;99", '[1]Water Data'!AH2188))), "-")</f>
        <v>-</v>
      </c>
      <c r="AF2038" s="35" t="str">
        <f>IF(ISNUMBER('[1]Water Data'!AJ2188), IF('[1]Water Data'!AJ2188=-999,"NA",IF('[1]Water Data'!AJ2188&lt;1, "&lt;1", IF('[1]Water Data'!AJ2188&gt;99, "&gt;99", '[1]Water Data'!AJ2188))), "-")</f>
        <v>-</v>
      </c>
      <c r="AG2038" s="35"/>
      <c r="AH2038" s="35"/>
      <c r="AI2038" s="47" t="str">
        <f>IF(ISNUMBER('[1]Water Data'!AK2188), IF('[1]Water Data'!AK2188=-999,"NA",'[1]Water Data'!AK2188), "-")</f>
        <v>-</v>
      </c>
    </row>
    <row r="2039" spans="1:35" x14ac:dyDescent="0.25">
      <c r="A2039" s="45" t="str">
        <f>IF(ISBLANK('MH Data'!A2189), "", 'MH Data'!A2189)</f>
        <v/>
      </c>
      <c r="B2039" s="31" t="str">
        <f>IF(ISBLANK('MH Data'!B2189), "", 'MH Data'!B2189)</f>
        <v/>
      </c>
      <c r="C2039" s="31"/>
      <c r="D2039" s="32" t="str">
        <f>IF(ISNUMBER('[1]Water Data'!C2189), '[1]Water Data'!C2189, "-")</f>
        <v>-</v>
      </c>
      <c r="E2039" s="33" t="str">
        <f>IF(ISNUMBER('[1]Water Data'!D2189), '[1]Water Data'!D2189, "-")</f>
        <v>-</v>
      </c>
      <c r="F2039" s="34" t="str">
        <f>IF(ISNUMBER('[1]Water Data'!E2189), IF('[1]Water Data'!E2189=-999,"NA",IF('[1]Water Data'!E2189&lt;1, "&lt;1", IF('[1]Water Data'!E2189&gt;99, "&gt;99", '[1]Water Data'!E2189))), "-")</f>
        <v>-</v>
      </c>
      <c r="G2039" s="35" t="str">
        <f>IF(ISNUMBER('[1]Water Data'!F2189), IF('[1]Water Data'!F2189=-999,"NA",IF('[1]Water Data'!F2189&lt;1, "&lt;1", IF('[1]Water Data'!F2189&gt;99, "&gt;99", '[1]Water Data'!F2189))), "-")</f>
        <v>-</v>
      </c>
      <c r="H2039" s="35" t="str">
        <f>IF(ISNUMBER('[1]Water Data'!H2189), IF('[1]Water Data'!H2189=-999,"NA",IF('[1]Water Data'!H2189&lt;1, "&lt;1", IF('[1]Water Data'!H2189&gt;99, "&gt;99", '[1]Water Data'!H2189))), "-")</f>
        <v>-</v>
      </c>
      <c r="I2039" s="35"/>
      <c r="J2039" s="35"/>
      <c r="K2039" s="36" t="str">
        <f>IF(ISNUMBER('[1]Water Data'!I2189), IF('[1]Water Data'!I2189=-999,"NA",'[1]Water Data'!I2189), "-")</f>
        <v>-</v>
      </c>
      <c r="L2039" s="55" t="str">
        <f>IF(ISNUMBER('[1]Water Data'!L2189), IF('[1]Water Data'!L2189=-999,"NA",IF('[1]Water Data'!L2189&lt;1, "&lt;1", IF('[1]Water Data'!L2189&gt;99, "&gt;99", '[1]Water Data'!L2189))), "-")</f>
        <v>-</v>
      </c>
      <c r="M2039" s="35" t="str">
        <f>IF(ISNUMBER('[1]Water Data'!M2189), IF('[1]Water Data'!M2189=-999,"NA",IF('[1]Water Data'!M2189&lt;1, "&lt;1", IF('[1]Water Data'!M2189&gt;99, "&gt;99", '[1]Water Data'!M2189))), "-")</f>
        <v>-</v>
      </c>
      <c r="N2039" s="35" t="str">
        <f>IF(ISNUMBER('[1]Water Data'!O2189), IF('[1]Water Data'!O2189=-999,"NA",IF('[1]Water Data'!O2189&lt;1, "&lt;1", IF('[1]Water Data'!O2189&gt;99, "&gt;99", '[1]Water Data'!O2189))), "-")</f>
        <v>-</v>
      </c>
      <c r="O2039" s="35"/>
      <c r="P2039" s="35"/>
      <c r="Q2039" s="47" t="str">
        <f>IF(ISNUMBER('[1]Water Data'!P2189), IF('[1]Water Data'!P2189=-999,"NA",'[1]Water Data'!P2189), "-")</f>
        <v>-</v>
      </c>
      <c r="R2039" s="55" t="str">
        <f>IF(ISNUMBER('[1]Water Data'!S2189), IF('[1]Water Data'!S2189=-999,"NA",IF('[1]Water Data'!S2189&lt;1, "&lt;1", IF('[1]Water Data'!S2189&gt;99, "&gt;99", '[1]Water Data'!S2189))), "-")</f>
        <v>-</v>
      </c>
      <c r="S2039" s="35" t="str">
        <f>IF(ISNUMBER('[1]Water Data'!T2189), IF('[1]Water Data'!T2189=-999,"NA",IF('[1]Water Data'!T2189&lt;1, "&lt;1", IF('[1]Water Data'!T2189&gt;99, "&gt;99", '[1]Water Data'!T2189))), "-")</f>
        <v>-</v>
      </c>
      <c r="T2039" s="35" t="str">
        <f>IF(ISNUMBER('[1]Water Data'!V2189), IF('[1]Water Data'!V2189=-999,"NA",IF('[1]Water Data'!V2189&lt;1, "&lt;1", IF('[1]Water Data'!V2189&gt;99, "&gt;99", '[1]Water Data'!V2189))), "-")</f>
        <v>-</v>
      </c>
      <c r="U2039" s="35"/>
      <c r="V2039" s="35"/>
      <c r="W2039" s="47" t="str">
        <f>IF(ISNUMBER('[1]Water Data'!W2189), IF('[1]Water Data'!W2189=-999,"NA",'[1]Water Data'!W2189), "-")</f>
        <v>-</v>
      </c>
      <c r="X2039" s="55" t="str">
        <f>IF(ISNUMBER('[1]Water Data'!Z2189), IF('[1]Water Data'!Z2189=-999,"NA",IF('[1]Water Data'!Z2189&lt;1, "&lt;1", IF('[1]Water Data'!Z2189&gt;99, "&gt;99", '[1]Water Data'!Z2189))), "-")</f>
        <v>-</v>
      </c>
      <c r="Y2039" s="35" t="str">
        <f>IF(ISNUMBER('[1]Water Data'!AA2189), IF('[1]Water Data'!AA2189=-999,"NA",IF('[1]Water Data'!AA2189&lt;1, "&lt;1", IF('[1]Water Data'!AA2189&gt;99, "&gt;99", '[1]Water Data'!AA2189))), "-")</f>
        <v>-</v>
      </c>
      <c r="Z2039" s="35" t="str">
        <f>IF(ISNUMBER('[1]Water Data'!AC2189), IF('[1]Water Data'!AC2189=-999,"NA",IF('[1]Water Data'!AC2189&lt;1, "&lt;1", IF('[1]Water Data'!AC2189&gt;99, "&gt;99", '[1]Water Data'!AC2189))), "-")</f>
        <v>-</v>
      </c>
      <c r="AA2039" s="35"/>
      <c r="AB2039" s="35"/>
      <c r="AC2039" s="47" t="str">
        <f>IF(ISNUMBER('[1]Water Data'!AD2189), IF('[1]Water Data'!AD2189=-999,"NA",'[1]Water Data'!AD2189), "-")</f>
        <v>-</v>
      </c>
      <c r="AD2039" s="34" t="str">
        <f>IF(ISNUMBER('[1]Water Data'!AG2189), IF('[1]Water Data'!AG2189=-999,"NA",IF('[1]Water Data'!AG2189&lt;1, "&lt;1", IF('[1]Water Data'!AG2189&gt;99, "&gt;99", '[1]Water Data'!AG2189))), "-")</f>
        <v>-</v>
      </c>
      <c r="AE2039" s="35" t="str">
        <f>IF(ISNUMBER('[1]Water Data'!AH2189), IF('[1]Water Data'!AH2189=-999,"NA",IF('[1]Water Data'!AH2189&lt;1, "&lt;1", IF('[1]Water Data'!AH2189&gt;99, "&gt;99", '[1]Water Data'!AH2189))), "-")</f>
        <v>-</v>
      </c>
      <c r="AF2039" s="35" t="str">
        <f>IF(ISNUMBER('[1]Water Data'!AJ2189), IF('[1]Water Data'!AJ2189=-999,"NA",IF('[1]Water Data'!AJ2189&lt;1, "&lt;1", IF('[1]Water Data'!AJ2189&gt;99, "&gt;99", '[1]Water Data'!AJ2189))), "-")</f>
        <v>-</v>
      </c>
      <c r="AG2039" s="35"/>
      <c r="AH2039" s="35"/>
      <c r="AI2039" s="47" t="str">
        <f>IF(ISNUMBER('[1]Water Data'!AK2189), IF('[1]Water Data'!AK2189=-999,"NA",'[1]Water Data'!AK2189), "-")</f>
        <v>-</v>
      </c>
    </row>
    <row r="2040" spans="1:35" x14ac:dyDescent="0.25">
      <c r="A2040" s="45" t="str">
        <f>IF(ISBLANK('MH Data'!A2190), "", 'MH Data'!A2190)</f>
        <v/>
      </c>
      <c r="B2040" s="31" t="str">
        <f>IF(ISBLANK('MH Data'!B2190), "", 'MH Data'!B2190)</f>
        <v/>
      </c>
      <c r="C2040" s="31"/>
      <c r="D2040" s="32" t="str">
        <f>IF(ISNUMBER('[1]Water Data'!C2190), '[1]Water Data'!C2190, "-")</f>
        <v>-</v>
      </c>
      <c r="E2040" s="33" t="str">
        <f>IF(ISNUMBER('[1]Water Data'!D2190), '[1]Water Data'!D2190, "-")</f>
        <v>-</v>
      </c>
      <c r="F2040" s="34" t="str">
        <f>IF(ISNUMBER('[1]Water Data'!E2190), IF('[1]Water Data'!E2190=-999,"NA",IF('[1]Water Data'!E2190&lt;1, "&lt;1", IF('[1]Water Data'!E2190&gt;99, "&gt;99", '[1]Water Data'!E2190))), "-")</f>
        <v>-</v>
      </c>
      <c r="G2040" s="35" t="str">
        <f>IF(ISNUMBER('[1]Water Data'!F2190), IF('[1]Water Data'!F2190=-999,"NA",IF('[1]Water Data'!F2190&lt;1, "&lt;1", IF('[1]Water Data'!F2190&gt;99, "&gt;99", '[1]Water Data'!F2190))), "-")</f>
        <v>-</v>
      </c>
      <c r="H2040" s="35" t="str">
        <f>IF(ISNUMBER('[1]Water Data'!H2190), IF('[1]Water Data'!H2190=-999,"NA",IF('[1]Water Data'!H2190&lt;1, "&lt;1", IF('[1]Water Data'!H2190&gt;99, "&gt;99", '[1]Water Data'!H2190))), "-")</f>
        <v>-</v>
      </c>
      <c r="I2040" s="35"/>
      <c r="J2040" s="35"/>
      <c r="K2040" s="36" t="str">
        <f>IF(ISNUMBER('[1]Water Data'!I2190), IF('[1]Water Data'!I2190=-999,"NA",'[1]Water Data'!I2190), "-")</f>
        <v>-</v>
      </c>
      <c r="L2040" s="55" t="str">
        <f>IF(ISNUMBER('[1]Water Data'!L2190), IF('[1]Water Data'!L2190=-999,"NA",IF('[1]Water Data'!L2190&lt;1, "&lt;1", IF('[1]Water Data'!L2190&gt;99, "&gt;99", '[1]Water Data'!L2190))), "-")</f>
        <v>-</v>
      </c>
      <c r="M2040" s="35" t="str">
        <f>IF(ISNUMBER('[1]Water Data'!M2190), IF('[1]Water Data'!M2190=-999,"NA",IF('[1]Water Data'!M2190&lt;1, "&lt;1", IF('[1]Water Data'!M2190&gt;99, "&gt;99", '[1]Water Data'!M2190))), "-")</f>
        <v>-</v>
      </c>
      <c r="N2040" s="35" t="str">
        <f>IF(ISNUMBER('[1]Water Data'!O2190), IF('[1]Water Data'!O2190=-999,"NA",IF('[1]Water Data'!O2190&lt;1, "&lt;1", IF('[1]Water Data'!O2190&gt;99, "&gt;99", '[1]Water Data'!O2190))), "-")</f>
        <v>-</v>
      </c>
      <c r="O2040" s="35"/>
      <c r="P2040" s="35"/>
      <c r="Q2040" s="47" t="str">
        <f>IF(ISNUMBER('[1]Water Data'!P2190), IF('[1]Water Data'!P2190=-999,"NA",'[1]Water Data'!P2190), "-")</f>
        <v>-</v>
      </c>
      <c r="R2040" s="55" t="str">
        <f>IF(ISNUMBER('[1]Water Data'!S2190), IF('[1]Water Data'!S2190=-999,"NA",IF('[1]Water Data'!S2190&lt;1, "&lt;1", IF('[1]Water Data'!S2190&gt;99, "&gt;99", '[1]Water Data'!S2190))), "-")</f>
        <v>-</v>
      </c>
      <c r="S2040" s="35" t="str">
        <f>IF(ISNUMBER('[1]Water Data'!T2190), IF('[1]Water Data'!T2190=-999,"NA",IF('[1]Water Data'!T2190&lt;1, "&lt;1", IF('[1]Water Data'!T2190&gt;99, "&gt;99", '[1]Water Data'!T2190))), "-")</f>
        <v>-</v>
      </c>
      <c r="T2040" s="35" t="str">
        <f>IF(ISNUMBER('[1]Water Data'!V2190), IF('[1]Water Data'!V2190=-999,"NA",IF('[1]Water Data'!V2190&lt;1, "&lt;1", IF('[1]Water Data'!V2190&gt;99, "&gt;99", '[1]Water Data'!V2190))), "-")</f>
        <v>-</v>
      </c>
      <c r="U2040" s="35"/>
      <c r="V2040" s="35"/>
      <c r="W2040" s="47" t="str">
        <f>IF(ISNUMBER('[1]Water Data'!W2190), IF('[1]Water Data'!W2190=-999,"NA",'[1]Water Data'!W2190), "-")</f>
        <v>-</v>
      </c>
      <c r="X2040" s="55" t="str">
        <f>IF(ISNUMBER('[1]Water Data'!Z2190), IF('[1]Water Data'!Z2190=-999,"NA",IF('[1]Water Data'!Z2190&lt;1, "&lt;1", IF('[1]Water Data'!Z2190&gt;99, "&gt;99", '[1]Water Data'!Z2190))), "-")</f>
        <v>-</v>
      </c>
      <c r="Y2040" s="35" t="str">
        <f>IF(ISNUMBER('[1]Water Data'!AA2190), IF('[1]Water Data'!AA2190=-999,"NA",IF('[1]Water Data'!AA2190&lt;1, "&lt;1", IF('[1]Water Data'!AA2190&gt;99, "&gt;99", '[1]Water Data'!AA2190))), "-")</f>
        <v>-</v>
      </c>
      <c r="Z2040" s="35" t="str">
        <f>IF(ISNUMBER('[1]Water Data'!AC2190), IF('[1]Water Data'!AC2190=-999,"NA",IF('[1]Water Data'!AC2190&lt;1, "&lt;1", IF('[1]Water Data'!AC2190&gt;99, "&gt;99", '[1]Water Data'!AC2190))), "-")</f>
        <v>-</v>
      </c>
      <c r="AA2040" s="35"/>
      <c r="AB2040" s="35"/>
      <c r="AC2040" s="47" t="str">
        <f>IF(ISNUMBER('[1]Water Data'!AD2190), IF('[1]Water Data'!AD2190=-999,"NA",'[1]Water Data'!AD2190), "-")</f>
        <v>-</v>
      </c>
      <c r="AD2040" s="34" t="str">
        <f>IF(ISNUMBER('[1]Water Data'!AG2190), IF('[1]Water Data'!AG2190=-999,"NA",IF('[1]Water Data'!AG2190&lt;1, "&lt;1", IF('[1]Water Data'!AG2190&gt;99, "&gt;99", '[1]Water Data'!AG2190))), "-")</f>
        <v>-</v>
      </c>
      <c r="AE2040" s="35" t="str">
        <f>IF(ISNUMBER('[1]Water Data'!AH2190), IF('[1]Water Data'!AH2190=-999,"NA",IF('[1]Water Data'!AH2190&lt;1, "&lt;1", IF('[1]Water Data'!AH2190&gt;99, "&gt;99", '[1]Water Data'!AH2190))), "-")</f>
        <v>-</v>
      </c>
      <c r="AF2040" s="35" t="str">
        <f>IF(ISNUMBER('[1]Water Data'!AJ2190), IF('[1]Water Data'!AJ2190=-999,"NA",IF('[1]Water Data'!AJ2190&lt;1, "&lt;1", IF('[1]Water Data'!AJ2190&gt;99, "&gt;99", '[1]Water Data'!AJ2190))), "-")</f>
        <v>-</v>
      </c>
      <c r="AG2040" s="35"/>
      <c r="AH2040" s="35"/>
      <c r="AI2040" s="47" t="str">
        <f>IF(ISNUMBER('[1]Water Data'!AK2190), IF('[1]Water Data'!AK2190=-999,"NA",'[1]Water Data'!AK2190), "-")</f>
        <v>-</v>
      </c>
    </row>
    <row r="2041" spans="1:35" x14ac:dyDescent="0.25">
      <c r="A2041" s="45" t="str">
        <f>IF(ISBLANK('MH Data'!A2191), "", 'MH Data'!A2191)</f>
        <v/>
      </c>
      <c r="B2041" s="31" t="str">
        <f>IF(ISBLANK('MH Data'!B2191), "", 'MH Data'!B2191)</f>
        <v/>
      </c>
      <c r="C2041" s="31"/>
      <c r="D2041" s="32" t="str">
        <f>IF(ISNUMBER('[1]Water Data'!C2191), '[1]Water Data'!C2191, "-")</f>
        <v>-</v>
      </c>
      <c r="E2041" s="33" t="str">
        <f>IF(ISNUMBER('[1]Water Data'!D2191), '[1]Water Data'!D2191, "-")</f>
        <v>-</v>
      </c>
      <c r="F2041" s="34" t="str">
        <f>IF(ISNUMBER('[1]Water Data'!E2191), IF('[1]Water Data'!E2191=-999,"NA",IF('[1]Water Data'!E2191&lt;1, "&lt;1", IF('[1]Water Data'!E2191&gt;99, "&gt;99", '[1]Water Data'!E2191))), "-")</f>
        <v>-</v>
      </c>
      <c r="G2041" s="35" t="str">
        <f>IF(ISNUMBER('[1]Water Data'!F2191), IF('[1]Water Data'!F2191=-999,"NA",IF('[1]Water Data'!F2191&lt;1, "&lt;1", IF('[1]Water Data'!F2191&gt;99, "&gt;99", '[1]Water Data'!F2191))), "-")</f>
        <v>-</v>
      </c>
      <c r="H2041" s="35" t="str">
        <f>IF(ISNUMBER('[1]Water Data'!H2191), IF('[1]Water Data'!H2191=-999,"NA",IF('[1]Water Data'!H2191&lt;1, "&lt;1", IF('[1]Water Data'!H2191&gt;99, "&gt;99", '[1]Water Data'!H2191))), "-")</f>
        <v>-</v>
      </c>
      <c r="I2041" s="35"/>
      <c r="J2041" s="35"/>
      <c r="K2041" s="36" t="str">
        <f>IF(ISNUMBER('[1]Water Data'!I2191), IF('[1]Water Data'!I2191=-999,"NA",'[1]Water Data'!I2191), "-")</f>
        <v>-</v>
      </c>
      <c r="L2041" s="55" t="str">
        <f>IF(ISNUMBER('[1]Water Data'!L2191), IF('[1]Water Data'!L2191=-999,"NA",IF('[1]Water Data'!L2191&lt;1, "&lt;1", IF('[1]Water Data'!L2191&gt;99, "&gt;99", '[1]Water Data'!L2191))), "-")</f>
        <v>-</v>
      </c>
      <c r="M2041" s="35" t="str">
        <f>IF(ISNUMBER('[1]Water Data'!M2191), IF('[1]Water Data'!M2191=-999,"NA",IF('[1]Water Data'!M2191&lt;1, "&lt;1", IF('[1]Water Data'!M2191&gt;99, "&gt;99", '[1]Water Data'!M2191))), "-")</f>
        <v>-</v>
      </c>
      <c r="N2041" s="35" t="str">
        <f>IF(ISNUMBER('[1]Water Data'!O2191), IF('[1]Water Data'!O2191=-999,"NA",IF('[1]Water Data'!O2191&lt;1, "&lt;1", IF('[1]Water Data'!O2191&gt;99, "&gt;99", '[1]Water Data'!O2191))), "-")</f>
        <v>-</v>
      </c>
      <c r="O2041" s="35"/>
      <c r="P2041" s="35"/>
      <c r="Q2041" s="47" t="str">
        <f>IF(ISNUMBER('[1]Water Data'!P2191), IF('[1]Water Data'!P2191=-999,"NA",'[1]Water Data'!P2191), "-")</f>
        <v>-</v>
      </c>
      <c r="R2041" s="55" t="str">
        <f>IF(ISNUMBER('[1]Water Data'!S2191), IF('[1]Water Data'!S2191=-999,"NA",IF('[1]Water Data'!S2191&lt;1, "&lt;1", IF('[1]Water Data'!S2191&gt;99, "&gt;99", '[1]Water Data'!S2191))), "-")</f>
        <v>-</v>
      </c>
      <c r="S2041" s="35" t="str">
        <f>IF(ISNUMBER('[1]Water Data'!T2191), IF('[1]Water Data'!T2191=-999,"NA",IF('[1]Water Data'!T2191&lt;1, "&lt;1", IF('[1]Water Data'!T2191&gt;99, "&gt;99", '[1]Water Data'!T2191))), "-")</f>
        <v>-</v>
      </c>
      <c r="T2041" s="35" t="str">
        <f>IF(ISNUMBER('[1]Water Data'!V2191), IF('[1]Water Data'!V2191=-999,"NA",IF('[1]Water Data'!V2191&lt;1, "&lt;1", IF('[1]Water Data'!V2191&gt;99, "&gt;99", '[1]Water Data'!V2191))), "-")</f>
        <v>-</v>
      </c>
      <c r="U2041" s="35"/>
      <c r="V2041" s="35"/>
      <c r="W2041" s="47" t="str">
        <f>IF(ISNUMBER('[1]Water Data'!W2191), IF('[1]Water Data'!W2191=-999,"NA",'[1]Water Data'!W2191), "-")</f>
        <v>-</v>
      </c>
      <c r="X2041" s="55" t="str">
        <f>IF(ISNUMBER('[1]Water Data'!Z2191), IF('[1]Water Data'!Z2191=-999,"NA",IF('[1]Water Data'!Z2191&lt;1, "&lt;1", IF('[1]Water Data'!Z2191&gt;99, "&gt;99", '[1]Water Data'!Z2191))), "-")</f>
        <v>-</v>
      </c>
      <c r="Y2041" s="35" t="str">
        <f>IF(ISNUMBER('[1]Water Data'!AA2191), IF('[1]Water Data'!AA2191=-999,"NA",IF('[1]Water Data'!AA2191&lt;1, "&lt;1", IF('[1]Water Data'!AA2191&gt;99, "&gt;99", '[1]Water Data'!AA2191))), "-")</f>
        <v>-</v>
      </c>
      <c r="Z2041" s="35" t="str">
        <f>IF(ISNUMBER('[1]Water Data'!AC2191), IF('[1]Water Data'!AC2191=-999,"NA",IF('[1]Water Data'!AC2191&lt;1, "&lt;1", IF('[1]Water Data'!AC2191&gt;99, "&gt;99", '[1]Water Data'!AC2191))), "-")</f>
        <v>-</v>
      </c>
      <c r="AA2041" s="35"/>
      <c r="AB2041" s="35"/>
      <c r="AC2041" s="47" t="str">
        <f>IF(ISNUMBER('[1]Water Data'!AD2191), IF('[1]Water Data'!AD2191=-999,"NA",'[1]Water Data'!AD2191), "-")</f>
        <v>-</v>
      </c>
      <c r="AD2041" s="34" t="str">
        <f>IF(ISNUMBER('[1]Water Data'!AG2191), IF('[1]Water Data'!AG2191=-999,"NA",IF('[1]Water Data'!AG2191&lt;1, "&lt;1", IF('[1]Water Data'!AG2191&gt;99, "&gt;99", '[1]Water Data'!AG2191))), "-")</f>
        <v>-</v>
      </c>
      <c r="AE2041" s="35" t="str">
        <f>IF(ISNUMBER('[1]Water Data'!AH2191), IF('[1]Water Data'!AH2191=-999,"NA",IF('[1]Water Data'!AH2191&lt;1, "&lt;1", IF('[1]Water Data'!AH2191&gt;99, "&gt;99", '[1]Water Data'!AH2191))), "-")</f>
        <v>-</v>
      </c>
      <c r="AF2041" s="35" t="str">
        <f>IF(ISNUMBER('[1]Water Data'!AJ2191), IF('[1]Water Data'!AJ2191=-999,"NA",IF('[1]Water Data'!AJ2191&lt;1, "&lt;1", IF('[1]Water Data'!AJ2191&gt;99, "&gt;99", '[1]Water Data'!AJ2191))), "-")</f>
        <v>-</v>
      </c>
      <c r="AG2041" s="35"/>
      <c r="AH2041" s="35"/>
      <c r="AI2041" s="47" t="str">
        <f>IF(ISNUMBER('[1]Water Data'!AK2191), IF('[1]Water Data'!AK2191=-999,"NA",'[1]Water Data'!AK2191), "-")</f>
        <v>-</v>
      </c>
    </row>
    <row r="2042" spans="1:35" x14ac:dyDescent="0.25">
      <c r="A2042" s="45" t="str">
        <f>IF(ISBLANK('MH Data'!A2192), "", 'MH Data'!A2192)</f>
        <v/>
      </c>
      <c r="B2042" s="31" t="str">
        <f>IF(ISBLANK('MH Data'!B2192), "", 'MH Data'!B2192)</f>
        <v/>
      </c>
      <c r="C2042" s="31"/>
      <c r="D2042" s="32" t="str">
        <f>IF(ISNUMBER('[1]Water Data'!C2192), '[1]Water Data'!C2192, "-")</f>
        <v>-</v>
      </c>
      <c r="E2042" s="33" t="str">
        <f>IF(ISNUMBER('[1]Water Data'!D2192), '[1]Water Data'!D2192, "-")</f>
        <v>-</v>
      </c>
      <c r="F2042" s="34" t="str">
        <f>IF(ISNUMBER('[1]Water Data'!E2192), IF('[1]Water Data'!E2192=-999,"NA",IF('[1]Water Data'!E2192&lt;1, "&lt;1", IF('[1]Water Data'!E2192&gt;99, "&gt;99", '[1]Water Data'!E2192))), "-")</f>
        <v>-</v>
      </c>
      <c r="G2042" s="35" t="str">
        <f>IF(ISNUMBER('[1]Water Data'!F2192), IF('[1]Water Data'!F2192=-999,"NA",IF('[1]Water Data'!F2192&lt;1, "&lt;1", IF('[1]Water Data'!F2192&gt;99, "&gt;99", '[1]Water Data'!F2192))), "-")</f>
        <v>-</v>
      </c>
      <c r="H2042" s="35" t="str">
        <f>IF(ISNUMBER('[1]Water Data'!H2192), IF('[1]Water Data'!H2192=-999,"NA",IF('[1]Water Data'!H2192&lt;1, "&lt;1", IF('[1]Water Data'!H2192&gt;99, "&gt;99", '[1]Water Data'!H2192))), "-")</f>
        <v>-</v>
      </c>
      <c r="I2042" s="35"/>
      <c r="J2042" s="35"/>
      <c r="K2042" s="36" t="str">
        <f>IF(ISNUMBER('[1]Water Data'!I2192), IF('[1]Water Data'!I2192=-999,"NA",'[1]Water Data'!I2192), "-")</f>
        <v>-</v>
      </c>
      <c r="L2042" s="55" t="str">
        <f>IF(ISNUMBER('[1]Water Data'!L2192), IF('[1]Water Data'!L2192=-999,"NA",IF('[1]Water Data'!L2192&lt;1, "&lt;1", IF('[1]Water Data'!L2192&gt;99, "&gt;99", '[1]Water Data'!L2192))), "-")</f>
        <v>-</v>
      </c>
      <c r="M2042" s="35" t="str">
        <f>IF(ISNUMBER('[1]Water Data'!M2192), IF('[1]Water Data'!M2192=-999,"NA",IF('[1]Water Data'!M2192&lt;1, "&lt;1", IF('[1]Water Data'!M2192&gt;99, "&gt;99", '[1]Water Data'!M2192))), "-")</f>
        <v>-</v>
      </c>
      <c r="N2042" s="35" t="str">
        <f>IF(ISNUMBER('[1]Water Data'!O2192), IF('[1]Water Data'!O2192=-999,"NA",IF('[1]Water Data'!O2192&lt;1, "&lt;1", IF('[1]Water Data'!O2192&gt;99, "&gt;99", '[1]Water Data'!O2192))), "-")</f>
        <v>-</v>
      </c>
      <c r="O2042" s="35"/>
      <c r="P2042" s="35"/>
      <c r="Q2042" s="47" t="str">
        <f>IF(ISNUMBER('[1]Water Data'!P2192), IF('[1]Water Data'!P2192=-999,"NA",'[1]Water Data'!P2192), "-")</f>
        <v>-</v>
      </c>
      <c r="R2042" s="55" t="str">
        <f>IF(ISNUMBER('[1]Water Data'!S2192), IF('[1]Water Data'!S2192=-999,"NA",IF('[1]Water Data'!S2192&lt;1, "&lt;1", IF('[1]Water Data'!S2192&gt;99, "&gt;99", '[1]Water Data'!S2192))), "-")</f>
        <v>-</v>
      </c>
      <c r="S2042" s="35" t="str">
        <f>IF(ISNUMBER('[1]Water Data'!T2192), IF('[1]Water Data'!T2192=-999,"NA",IF('[1]Water Data'!T2192&lt;1, "&lt;1", IF('[1]Water Data'!T2192&gt;99, "&gt;99", '[1]Water Data'!T2192))), "-")</f>
        <v>-</v>
      </c>
      <c r="T2042" s="35" t="str">
        <f>IF(ISNUMBER('[1]Water Data'!V2192), IF('[1]Water Data'!V2192=-999,"NA",IF('[1]Water Data'!V2192&lt;1, "&lt;1", IF('[1]Water Data'!V2192&gt;99, "&gt;99", '[1]Water Data'!V2192))), "-")</f>
        <v>-</v>
      </c>
      <c r="U2042" s="35"/>
      <c r="V2042" s="35"/>
      <c r="W2042" s="47" t="str">
        <f>IF(ISNUMBER('[1]Water Data'!W2192), IF('[1]Water Data'!W2192=-999,"NA",'[1]Water Data'!W2192), "-")</f>
        <v>-</v>
      </c>
      <c r="X2042" s="55" t="str">
        <f>IF(ISNUMBER('[1]Water Data'!Z2192), IF('[1]Water Data'!Z2192=-999,"NA",IF('[1]Water Data'!Z2192&lt;1, "&lt;1", IF('[1]Water Data'!Z2192&gt;99, "&gt;99", '[1]Water Data'!Z2192))), "-")</f>
        <v>-</v>
      </c>
      <c r="Y2042" s="35" t="str">
        <f>IF(ISNUMBER('[1]Water Data'!AA2192), IF('[1]Water Data'!AA2192=-999,"NA",IF('[1]Water Data'!AA2192&lt;1, "&lt;1", IF('[1]Water Data'!AA2192&gt;99, "&gt;99", '[1]Water Data'!AA2192))), "-")</f>
        <v>-</v>
      </c>
      <c r="Z2042" s="35" t="str">
        <f>IF(ISNUMBER('[1]Water Data'!AC2192), IF('[1]Water Data'!AC2192=-999,"NA",IF('[1]Water Data'!AC2192&lt;1, "&lt;1", IF('[1]Water Data'!AC2192&gt;99, "&gt;99", '[1]Water Data'!AC2192))), "-")</f>
        <v>-</v>
      </c>
      <c r="AA2042" s="35"/>
      <c r="AB2042" s="35"/>
      <c r="AC2042" s="47" t="str">
        <f>IF(ISNUMBER('[1]Water Data'!AD2192), IF('[1]Water Data'!AD2192=-999,"NA",'[1]Water Data'!AD2192), "-")</f>
        <v>-</v>
      </c>
      <c r="AD2042" s="34" t="str">
        <f>IF(ISNUMBER('[1]Water Data'!AG2192), IF('[1]Water Data'!AG2192=-999,"NA",IF('[1]Water Data'!AG2192&lt;1, "&lt;1", IF('[1]Water Data'!AG2192&gt;99, "&gt;99", '[1]Water Data'!AG2192))), "-")</f>
        <v>-</v>
      </c>
      <c r="AE2042" s="35" t="str">
        <f>IF(ISNUMBER('[1]Water Data'!AH2192), IF('[1]Water Data'!AH2192=-999,"NA",IF('[1]Water Data'!AH2192&lt;1, "&lt;1", IF('[1]Water Data'!AH2192&gt;99, "&gt;99", '[1]Water Data'!AH2192))), "-")</f>
        <v>-</v>
      </c>
      <c r="AF2042" s="35" t="str">
        <f>IF(ISNUMBER('[1]Water Data'!AJ2192), IF('[1]Water Data'!AJ2192=-999,"NA",IF('[1]Water Data'!AJ2192&lt;1, "&lt;1", IF('[1]Water Data'!AJ2192&gt;99, "&gt;99", '[1]Water Data'!AJ2192))), "-")</f>
        <v>-</v>
      </c>
      <c r="AG2042" s="35"/>
      <c r="AH2042" s="35"/>
      <c r="AI2042" s="47" t="str">
        <f>IF(ISNUMBER('[1]Water Data'!AK2192), IF('[1]Water Data'!AK2192=-999,"NA",'[1]Water Data'!AK2192), "-")</f>
        <v>-</v>
      </c>
    </row>
    <row r="2043" spans="1:35" x14ac:dyDescent="0.25">
      <c r="A2043" s="45" t="str">
        <f>IF(ISBLANK('MH Data'!A2193), "", 'MH Data'!A2193)</f>
        <v/>
      </c>
      <c r="B2043" s="31" t="str">
        <f>IF(ISBLANK('MH Data'!B2193), "", 'MH Data'!B2193)</f>
        <v/>
      </c>
      <c r="C2043" s="31"/>
      <c r="D2043" s="32" t="str">
        <f>IF(ISNUMBER('[1]Water Data'!C2193), '[1]Water Data'!C2193, "-")</f>
        <v>-</v>
      </c>
      <c r="E2043" s="33" t="str">
        <f>IF(ISNUMBER('[1]Water Data'!D2193), '[1]Water Data'!D2193, "-")</f>
        <v>-</v>
      </c>
      <c r="F2043" s="34" t="str">
        <f>IF(ISNUMBER('[1]Water Data'!E2193), IF('[1]Water Data'!E2193=-999,"NA",IF('[1]Water Data'!E2193&lt;1, "&lt;1", IF('[1]Water Data'!E2193&gt;99, "&gt;99", '[1]Water Data'!E2193))), "-")</f>
        <v>-</v>
      </c>
      <c r="G2043" s="35" t="str">
        <f>IF(ISNUMBER('[1]Water Data'!F2193), IF('[1]Water Data'!F2193=-999,"NA",IF('[1]Water Data'!F2193&lt;1, "&lt;1", IF('[1]Water Data'!F2193&gt;99, "&gt;99", '[1]Water Data'!F2193))), "-")</f>
        <v>-</v>
      </c>
      <c r="H2043" s="35" t="str">
        <f>IF(ISNUMBER('[1]Water Data'!H2193), IF('[1]Water Data'!H2193=-999,"NA",IF('[1]Water Data'!H2193&lt;1, "&lt;1", IF('[1]Water Data'!H2193&gt;99, "&gt;99", '[1]Water Data'!H2193))), "-")</f>
        <v>-</v>
      </c>
      <c r="I2043" s="35"/>
      <c r="J2043" s="35"/>
      <c r="K2043" s="36" t="str">
        <f>IF(ISNUMBER('[1]Water Data'!I2193), IF('[1]Water Data'!I2193=-999,"NA",'[1]Water Data'!I2193), "-")</f>
        <v>-</v>
      </c>
      <c r="L2043" s="55" t="str">
        <f>IF(ISNUMBER('[1]Water Data'!L2193), IF('[1]Water Data'!L2193=-999,"NA",IF('[1]Water Data'!L2193&lt;1, "&lt;1", IF('[1]Water Data'!L2193&gt;99, "&gt;99", '[1]Water Data'!L2193))), "-")</f>
        <v>-</v>
      </c>
      <c r="M2043" s="35" t="str">
        <f>IF(ISNUMBER('[1]Water Data'!M2193), IF('[1]Water Data'!M2193=-999,"NA",IF('[1]Water Data'!M2193&lt;1, "&lt;1", IF('[1]Water Data'!M2193&gt;99, "&gt;99", '[1]Water Data'!M2193))), "-")</f>
        <v>-</v>
      </c>
      <c r="N2043" s="35" t="str">
        <f>IF(ISNUMBER('[1]Water Data'!O2193), IF('[1]Water Data'!O2193=-999,"NA",IF('[1]Water Data'!O2193&lt;1, "&lt;1", IF('[1]Water Data'!O2193&gt;99, "&gt;99", '[1]Water Data'!O2193))), "-")</f>
        <v>-</v>
      </c>
      <c r="O2043" s="35"/>
      <c r="P2043" s="35"/>
      <c r="Q2043" s="47" t="str">
        <f>IF(ISNUMBER('[1]Water Data'!P2193), IF('[1]Water Data'!P2193=-999,"NA",'[1]Water Data'!P2193), "-")</f>
        <v>-</v>
      </c>
      <c r="R2043" s="55" t="str">
        <f>IF(ISNUMBER('[1]Water Data'!S2193), IF('[1]Water Data'!S2193=-999,"NA",IF('[1]Water Data'!S2193&lt;1, "&lt;1", IF('[1]Water Data'!S2193&gt;99, "&gt;99", '[1]Water Data'!S2193))), "-")</f>
        <v>-</v>
      </c>
      <c r="S2043" s="35" t="str">
        <f>IF(ISNUMBER('[1]Water Data'!T2193), IF('[1]Water Data'!T2193=-999,"NA",IF('[1]Water Data'!T2193&lt;1, "&lt;1", IF('[1]Water Data'!T2193&gt;99, "&gt;99", '[1]Water Data'!T2193))), "-")</f>
        <v>-</v>
      </c>
      <c r="T2043" s="35" t="str">
        <f>IF(ISNUMBER('[1]Water Data'!V2193), IF('[1]Water Data'!V2193=-999,"NA",IF('[1]Water Data'!V2193&lt;1, "&lt;1", IF('[1]Water Data'!V2193&gt;99, "&gt;99", '[1]Water Data'!V2193))), "-")</f>
        <v>-</v>
      </c>
      <c r="U2043" s="35"/>
      <c r="V2043" s="35"/>
      <c r="W2043" s="47" t="str">
        <f>IF(ISNUMBER('[1]Water Data'!W2193), IF('[1]Water Data'!W2193=-999,"NA",'[1]Water Data'!W2193), "-")</f>
        <v>-</v>
      </c>
      <c r="X2043" s="55" t="str">
        <f>IF(ISNUMBER('[1]Water Data'!Z2193), IF('[1]Water Data'!Z2193=-999,"NA",IF('[1]Water Data'!Z2193&lt;1, "&lt;1", IF('[1]Water Data'!Z2193&gt;99, "&gt;99", '[1]Water Data'!Z2193))), "-")</f>
        <v>-</v>
      </c>
      <c r="Y2043" s="35" t="str">
        <f>IF(ISNUMBER('[1]Water Data'!AA2193), IF('[1]Water Data'!AA2193=-999,"NA",IF('[1]Water Data'!AA2193&lt;1, "&lt;1", IF('[1]Water Data'!AA2193&gt;99, "&gt;99", '[1]Water Data'!AA2193))), "-")</f>
        <v>-</v>
      </c>
      <c r="Z2043" s="35" t="str">
        <f>IF(ISNUMBER('[1]Water Data'!AC2193), IF('[1]Water Data'!AC2193=-999,"NA",IF('[1]Water Data'!AC2193&lt;1, "&lt;1", IF('[1]Water Data'!AC2193&gt;99, "&gt;99", '[1]Water Data'!AC2193))), "-")</f>
        <v>-</v>
      </c>
      <c r="AA2043" s="35"/>
      <c r="AB2043" s="35"/>
      <c r="AC2043" s="47" t="str">
        <f>IF(ISNUMBER('[1]Water Data'!AD2193), IF('[1]Water Data'!AD2193=-999,"NA",'[1]Water Data'!AD2193), "-")</f>
        <v>-</v>
      </c>
      <c r="AD2043" s="34" t="str">
        <f>IF(ISNUMBER('[1]Water Data'!AG2193), IF('[1]Water Data'!AG2193=-999,"NA",IF('[1]Water Data'!AG2193&lt;1, "&lt;1", IF('[1]Water Data'!AG2193&gt;99, "&gt;99", '[1]Water Data'!AG2193))), "-")</f>
        <v>-</v>
      </c>
      <c r="AE2043" s="35" t="str">
        <f>IF(ISNUMBER('[1]Water Data'!AH2193), IF('[1]Water Data'!AH2193=-999,"NA",IF('[1]Water Data'!AH2193&lt;1, "&lt;1", IF('[1]Water Data'!AH2193&gt;99, "&gt;99", '[1]Water Data'!AH2193))), "-")</f>
        <v>-</v>
      </c>
      <c r="AF2043" s="35" t="str">
        <f>IF(ISNUMBER('[1]Water Data'!AJ2193), IF('[1]Water Data'!AJ2193=-999,"NA",IF('[1]Water Data'!AJ2193&lt;1, "&lt;1", IF('[1]Water Data'!AJ2193&gt;99, "&gt;99", '[1]Water Data'!AJ2193))), "-")</f>
        <v>-</v>
      </c>
      <c r="AG2043" s="35"/>
      <c r="AH2043" s="35"/>
      <c r="AI2043" s="47" t="str">
        <f>IF(ISNUMBER('[1]Water Data'!AK2193), IF('[1]Water Data'!AK2193=-999,"NA",'[1]Water Data'!AK2193), "-")</f>
        <v>-</v>
      </c>
    </row>
    <row r="2044" spans="1:35" x14ac:dyDescent="0.25">
      <c r="A2044" s="45" t="str">
        <f>IF(ISBLANK('MH Data'!A2194), "", 'MH Data'!A2194)</f>
        <v/>
      </c>
      <c r="B2044" s="31" t="str">
        <f>IF(ISBLANK('MH Data'!B2194), "", 'MH Data'!B2194)</f>
        <v/>
      </c>
      <c r="C2044" s="31"/>
      <c r="D2044" s="32" t="str">
        <f>IF(ISNUMBER('[1]Water Data'!C2194), '[1]Water Data'!C2194, "-")</f>
        <v>-</v>
      </c>
      <c r="E2044" s="33" t="str">
        <f>IF(ISNUMBER('[1]Water Data'!D2194), '[1]Water Data'!D2194, "-")</f>
        <v>-</v>
      </c>
      <c r="F2044" s="34" t="str">
        <f>IF(ISNUMBER('[1]Water Data'!E2194), IF('[1]Water Data'!E2194=-999,"NA",IF('[1]Water Data'!E2194&lt;1, "&lt;1", IF('[1]Water Data'!E2194&gt;99, "&gt;99", '[1]Water Data'!E2194))), "-")</f>
        <v>-</v>
      </c>
      <c r="G2044" s="35" t="str">
        <f>IF(ISNUMBER('[1]Water Data'!F2194), IF('[1]Water Data'!F2194=-999,"NA",IF('[1]Water Data'!F2194&lt;1, "&lt;1", IF('[1]Water Data'!F2194&gt;99, "&gt;99", '[1]Water Data'!F2194))), "-")</f>
        <v>-</v>
      </c>
      <c r="H2044" s="35" t="str">
        <f>IF(ISNUMBER('[1]Water Data'!H2194), IF('[1]Water Data'!H2194=-999,"NA",IF('[1]Water Data'!H2194&lt;1, "&lt;1", IF('[1]Water Data'!H2194&gt;99, "&gt;99", '[1]Water Data'!H2194))), "-")</f>
        <v>-</v>
      </c>
      <c r="I2044" s="35"/>
      <c r="J2044" s="35"/>
      <c r="K2044" s="36" t="str">
        <f>IF(ISNUMBER('[1]Water Data'!I2194), IF('[1]Water Data'!I2194=-999,"NA",'[1]Water Data'!I2194), "-")</f>
        <v>-</v>
      </c>
      <c r="L2044" s="55" t="str">
        <f>IF(ISNUMBER('[1]Water Data'!L2194), IF('[1]Water Data'!L2194=-999,"NA",IF('[1]Water Data'!L2194&lt;1, "&lt;1", IF('[1]Water Data'!L2194&gt;99, "&gt;99", '[1]Water Data'!L2194))), "-")</f>
        <v>-</v>
      </c>
      <c r="M2044" s="35" t="str">
        <f>IF(ISNUMBER('[1]Water Data'!M2194), IF('[1]Water Data'!M2194=-999,"NA",IF('[1]Water Data'!M2194&lt;1, "&lt;1", IF('[1]Water Data'!M2194&gt;99, "&gt;99", '[1]Water Data'!M2194))), "-")</f>
        <v>-</v>
      </c>
      <c r="N2044" s="35" t="str">
        <f>IF(ISNUMBER('[1]Water Data'!O2194), IF('[1]Water Data'!O2194=-999,"NA",IF('[1]Water Data'!O2194&lt;1, "&lt;1", IF('[1]Water Data'!O2194&gt;99, "&gt;99", '[1]Water Data'!O2194))), "-")</f>
        <v>-</v>
      </c>
      <c r="O2044" s="35"/>
      <c r="P2044" s="35"/>
      <c r="Q2044" s="47" t="str">
        <f>IF(ISNUMBER('[1]Water Data'!P2194), IF('[1]Water Data'!P2194=-999,"NA",'[1]Water Data'!P2194), "-")</f>
        <v>-</v>
      </c>
      <c r="R2044" s="55" t="str">
        <f>IF(ISNUMBER('[1]Water Data'!S2194), IF('[1]Water Data'!S2194=-999,"NA",IF('[1]Water Data'!S2194&lt;1, "&lt;1", IF('[1]Water Data'!S2194&gt;99, "&gt;99", '[1]Water Data'!S2194))), "-")</f>
        <v>-</v>
      </c>
      <c r="S2044" s="35" t="str">
        <f>IF(ISNUMBER('[1]Water Data'!T2194), IF('[1]Water Data'!T2194=-999,"NA",IF('[1]Water Data'!T2194&lt;1, "&lt;1", IF('[1]Water Data'!T2194&gt;99, "&gt;99", '[1]Water Data'!T2194))), "-")</f>
        <v>-</v>
      </c>
      <c r="T2044" s="35" t="str">
        <f>IF(ISNUMBER('[1]Water Data'!V2194), IF('[1]Water Data'!V2194=-999,"NA",IF('[1]Water Data'!V2194&lt;1, "&lt;1", IF('[1]Water Data'!V2194&gt;99, "&gt;99", '[1]Water Data'!V2194))), "-")</f>
        <v>-</v>
      </c>
      <c r="U2044" s="35"/>
      <c r="V2044" s="35"/>
      <c r="W2044" s="47" t="str">
        <f>IF(ISNUMBER('[1]Water Data'!W2194), IF('[1]Water Data'!W2194=-999,"NA",'[1]Water Data'!W2194), "-")</f>
        <v>-</v>
      </c>
      <c r="X2044" s="55" t="str">
        <f>IF(ISNUMBER('[1]Water Data'!Z2194), IF('[1]Water Data'!Z2194=-999,"NA",IF('[1]Water Data'!Z2194&lt;1, "&lt;1", IF('[1]Water Data'!Z2194&gt;99, "&gt;99", '[1]Water Data'!Z2194))), "-")</f>
        <v>-</v>
      </c>
      <c r="Y2044" s="35" t="str">
        <f>IF(ISNUMBER('[1]Water Data'!AA2194), IF('[1]Water Data'!AA2194=-999,"NA",IF('[1]Water Data'!AA2194&lt;1, "&lt;1", IF('[1]Water Data'!AA2194&gt;99, "&gt;99", '[1]Water Data'!AA2194))), "-")</f>
        <v>-</v>
      </c>
      <c r="Z2044" s="35" t="str">
        <f>IF(ISNUMBER('[1]Water Data'!AC2194), IF('[1]Water Data'!AC2194=-999,"NA",IF('[1]Water Data'!AC2194&lt;1, "&lt;1", IF('[1]Water Data'!AC2194&gt;99, "&gt;99", '[1]Water Data'!AC2194))), "-")</f>
        <v>-</v>
      </c>
      <c r="AA2044" s="35"/>
      <c r="AB2044" s="35"/>
      <c r="AC2044" s="47" t="str">
        <f>IF(ISNUMBER('[1]Water Data'!AD2194), IF('[1]Water Data'!AD2194=-999,"NA",'[1]Water Data'!AD2194), "-")</f>
        <v>-</v>
      </c>
      <c r="AD2044" s="34" t="str">
        <f>IF(ISNUMBER('[1]Water Data'!AG2194), IF('[1]Water Data'!AG2194=-999,"NA",IF('[1]Water Data'!AG2194&lt;1, "&lt;1", IF('[1]Water Data'!AG2194&gt;99, "&gt;99", '[1]Water Data'!AG2194))), "-")</f>
        <v>-</v>
      </c>
      <c r="AE2044" s="35" t="str">
        <f>IF(ISNUMBER('[1]Water Data'!AH2194), IF('[1]Water Data'!AH2194=-999,"NA",IF('[1]Water Data'!AH2194&lt;1, "&lt;1", IF('[1]Water Data'!AH2194&gt;99, "&gt;99", '[1]Water Data'!AH2194))), "-")</f>
        <v>-</v>
      </c>
      <c r="AF2044" s="35" t="str">
        <f>IF(ISNUMBER('[1]Water Data'!AJ2194), IF('[1]Water Data'!AJ2194=-999,"NA",IF('[1]Water Data'!AJ2194&lt;1, "&lt;1", IF('[1]Water Data'!AJ2194&gt;99, "&gt;99", '[1]Water Data'!AJ2194))), "-")</f>
        <v>-</v>
      </c>
      <c r="AG2044" s="35"/>
      <c r="AH2044" s="35"/>
      <c r="AI2044" s="47" t="str">
        <f>IF(ISNUMBER('[1]Water Data'!AK2194), IF('[1]Water Data'!AK2194=-999,"NA",'[1]Water Data'!AK2194), "-")</f>
        <v>-</v>
      </c>
    </row>
    <row r="2045" spans="1:35" x14ac:dyDescent="0.25">
      <c r="A2045" s="45" t="str">
        <f>IF(ISBLANK('MH Data'!A2195), "", 'MH Data'!A2195)</f>
        <v/>
      </c>
      <c r="B2045" s="31" t="str">
        <f>IF(ISBLANK('MH Data'!B2195), "", 'MH Data'!B2195)</f>
        <v/>
      </c>
      <c r="C2045" s="31"/>
      <c r="D2045" s="32" t="str">
        <f>IF(ISNUMBER('[1]Water Data'!C2195), '[1]Water Data'!C2195, "-")</f>
        <v>-</v>
      </c>
      <c r="E2045" s="33" t="str">
        <f>IF(ISNUMBER('[1]Water Data'!D2195), '[1]Water Data'!D2195, "-")</f>
        <v>-</v>
      </c>
      <c r="F2045" s="34" t="str">
        <f>IF(ISNUMBER('[1]Water Data'!E2195), IF('[1]Water Data'!E2195=-999,"NA",IF('[1]Water Data'!E2195&lt;1, "&lt;1", IF('[1]Water Data'!E2195&gt;99, "&gt;99", '[1]Water Data'!E2195))), "-")</f>
        <v>-</v>
      </c>
      <c r="G2045" s="35" t="str">
        <f>IF(ISNUMBER('[1]Water Data'!F2195), IF('[1]Water Data'!F2195=-999,"NA",IF('[1]Water Data'!F2195&lt;1, "&lt;1", IF('[1]Water Data'!F2195&gt;99, "&gt;99", '[1]Water Data'!F2195))), "-")</f>
        <v>-</v>
      </c>
      <c r="H2045" s="35" t="str">
        <f>IF(ISNUMBER('[1]Water Data'!H2195), IF('[1]Water Data'!H2195=-999,"NA",IF('[1]Water Data'!H2195&lt;1, "&lt;1", IF('[1]Water Data'!H2195&gt;99, "&gt;99", '[1]Water Data'!H2195))), "-")</f>
        <v>-</v>
      </c>
      <c r="I2045" s="35"/>
      <c r="J2045" s="35"/>
      <c r="K2045" s="36" t="str">
        <f>IF(ISNUMBER('[1]Water Data'!I2195), IF('[1]Water Data'!I2195=-999,"NA",'[1]Water Data'!I2195), "-")</f>
        <v>-</v>
      </c>
      <c r="L2045" s="55" t="str">
        <f>IF(ISNUMBER('[1]Water Data'!L2195), IF('[1]Water Data'!L2195=-999,"NA",IF('[1]Water Data'!L2195&lt;1, "&lt;1", IF('[1]Water Data'!L2195&gt;99, "&gt;99", '[1]Water Data'!L2195))), "-")</f>
        <v>-</v>
      </c>
      <c r="M2045" s="35" t="str">
        <f>IF(ISNUMBER('[1]Water Data'!M2195), IF('[1]Water Data'!M2195=-999,"NA",IF('[1]Water Data'!M2195&lt;1, "&lt;1", IF('[1]Water Data'!M2195&gt;99, "&gt;99", '[1]Water Data'!M2195))), "-")</f>
        <v>-</v>
      </c>
      <c r="N2045" s="35" t="str">
        <f>IF(ISNUMBER('[1]Water Data'!O2195), IF('[1]Water Data'!O2195=-999,"NA",IF('[1]Water Data'!O2195&lt;1, "&lt;1", IF('[1]Water Data'!O2195&gt;99, "&gt;99", '[1]Water Data'!O2195))), "-")</f>
        <v>-</v>
      </c>
      <c r="O2045" s="35"/>
      <c r="P2045" s="35"/>
      <c r="Q2045" s="47" t="str">
        <f>IF(ISNUMBER('[1]Water Data'!P2195), IF('[1]Water Data'!P2195=-999,"NA",'[1]Water Data'!P2195), "-")</f>
        <v>-</v>
      </c>
      <c r="R2045" s="55" t="str">
        <f>IF(ISNUMBER('[1]Water Data'!S2195), IF('[1]Water Data'!S2195=-999,"NA",IF('[1]Water Data'!S2195&lt;1, "&lt;1", IF('[1]Water Data'!S2195&gt;99, "&gt;99", '[1]Water Data'!S2195))), "-")</f>
        <v>-</v>
      </c>
      <c r="S2045" s="35" t="str">
        <f>IF(ISNUMBER('[1]Water Data'!T2195), IF('[1]Water Data'!T2195=-999,"NA",IF('[1]Water Data'!T2195&lt;1, "&lt;1", IF('[1]Water Data'!T2195&gt;99, "&gt;99", '[1]Water Data'!T2195))), "-")</f>
        <v>-</v>
      </c>
      <c r="T2045" s="35" t="str">
        <f>IF(ISNUMBER('[1]Water Data'!V2195), IF('[1]Water Data'!V2195=-999,"NA",IF('[1]Water Data'!V2195&lt;1, "&lt;1", IF('[1]Water Data'!V2195&gt;99, "&gt;99", '[1]Water Data'!V2195))), "-")</f>
        <v>-</v>
      </c>
      <c r="U2045" s="35"/>
      <c r="V2045" s="35"/>
      <c r="W2045" s="47" t="str">
        <f>IF(ISNUMBER('[1]Water Data'!W2195), IF('[1]Water Data'!W2195=-999,"NA",'[1]Water Data'!W2195), "-")</f>
        <v>-</v>
      </c>
      <c r="X2045" s="55" t="str">
        <f>IF(ISNUMBER('[1]Water Data'!Z2195), IF('[1]Water Data'!Z2195=-999,"NA",IF('[1]Water Data'!Z2195&lt;1, "&lt;1", IF('[1]Water Data'!Z2195&gt;99, "&gt;99", '[1]Water Data'!Z2195))), "-")</f>
        <v>-</v>
      </c>
      <c r="Y2045" s="35" t="str">
        <f>IF(ISNUMBER('[1]Water Data'!AA2195), IF('[1]Water Data'!AA2195=-999,"NA",IF('[1]Water Data'!AA2195&lt;1, "&lt;1", IF('[1]Water Data'!AA2195&gt;99, "&gt;99", '[1]Water Data'!AA2195))), "-")</f>
        <v>-</v>
      </c>
      <c r="Z2045" s="35" t="str">
        <f>IF(ISNUMBER('[1]Water Data'!AC2195), IF('[1]Water Data'!AC2195=-999,"NA",IF('[1]Water Data'!AC2195&lt;1, "&lt;1", IF('[1]Water Data'!AC2195&gt;99, "&gt;99", '[1]Water Data'!AC2195))), "-")</f>
        <v>-</v>
      </c>
      <c r="AA2045" s="35"/>
      <c r="AB2045" s="35"/>
      <c r="AC2045" s="47" t="str">
        <f>IF(ISNUMBER('[1]Water Data'!AD2195), IF('[1]Water Data'!AD2195=-999,"NA",'[1]Water Data'!AD2195), "-")</f>
        <v>-</v>
      </c>
      <c r="AD2045" s="34" t="str">
        <f>IF(ISNUMBER('[1]Water Data'!AG2195), IF('[1]Water Data'!AG2195=-999,"NA",IF('[1]Water Data'!AG2195&lt;1, "&lt;1", IF('[1]Water Data'!AG2195&gt;99, "&gt;99", '[1]Water Data'!AG2195))), "-")</f>
        <v>-</v>
      </c>
      <c r="AE2045" s="35" t="str">
        <f>IF(ISNUMBER('[1]Water Data'!AH2195), IF('[1]Water Data'!AH2195=-999,"NA",IF('[1]Water Data'!AH2195&lt;1, "&lt;1", IF('[1]Water Data'!AH2195&gt;99, "&gt;99", '[1]Water Data'!AH2195))), "-")</f>
        <v>-</v>
      </c>
      <c r="AF2045" s="35" t="str">
        <f>IF(ISNUMBER('[1]Water Data'!AJ2195), IF('[1]Water Data'!AJ2195=-999,"NA",IF('[1]Water Data'!AJ2195&lt;1, "&lt;1", IF('[1]Water Data'!AJ2195&gt;99, "&gt;99", '[1]Water Data'!AJ2195))), "-")</f>
        <v>-</v>
      </c>
      <c r="AG2045" s="35"/>
      <c r="AH2045" s="35"/>
      <c r="AI2045" s="47" t="str">
        <f>IF(ISNUMBER('[1]Water Data'!AK2195), IF('[1]Water Data'!AK2195=-999,"NA",'[1]Water Data'!AK2195), "-")</f>
        <v>-</v>
      </c>
    </row>
    <row r="2046" spans="1:35" x14ac:dyDescent="0.25">
      <c r="A2046" s="45" t="str">
        <f>IF(ISBLANK('MH Data'!A2196), "", 'MH Data'!A2196)</f>
        <v/>
      </c>
      <c r="B2046" s="31" t="str">
        <f>IF(ISBLANK('MH Data'!B2196), "", 'MH Data'!B2196)</f>
        <v/>
      </c>
      <c r="C2046" s="31"/>
      <c r="D2046" s="32" t="str">
        <f>IF(ISNUMBER('[1]Water Data'!C2196), '[1]Water Data'!C2196, "-")</f>
        <v>-</v>
      </c>
      <c r="E2046" s="33" t="str">
        <f>IF(ISNUMBER('[1]Water Data'!D2196), '[1]Water Data'!D2196, "-")</f>
        <v>-</v>
      </c>
      <c r="F2046" s="34" t="str">
        <f>IF(ISNUMBER('[1]Water Data'!E2196), IF('[1]Water Data'!E2196=-999,"NA",IF('[1]Water Data'!E2196&lt;1, "&lt;1", IF('[1]Water Data'!E2196&gt;99, "&gt;99", '[1]Water Data'!E2196))), "-")</f>
        <v>-</v>
      </c>
      <c r="G2046" s="35" t="str">
        <f>IF(ISNUMBER('[1]Water Data'!F2196), IF('[1]Water Data'!F2196=-999,"NA",IF('[1]Water Data'!F2196&lt;1, "&lt;1", IF('[1]Water Data'!F2196&gt;99, "&gt;99", '[1]Water Data'!F2196))), "-")</f>
        <v>-</v>
      </c>
      <c r="H2046" s="35" t="str">
        <f>IF(ISNUMBER('[1]Water Data'!H2196), IF('[1]Water Data'!H2196=-999,"NA",IF('[1]Water Data'!H2196&lt;1, "&lt;1", IF('[1]Water Data'!H2196&gt;99, "&gt;99", '[1]Water Data'!H2196))), "-")</f>
        <v>-</v>
      </c>
      <c r="I2046" s="35"/>
      <c r="J2046" s="35"/>
      <c r="K2046" s="36" t="str">
        <f>IF(ISNUMBER('[1]Water Data'!I2196), IF('[1]Water Data'!I2196=-999,"NA",'[1]Water Data'!I2196), "-")</f>
        <v>-</v>
      </c>
      <c r="L2046" s="55" t="str">
        <f>IF(ISNUMBER('[1]Water Data'!L2196), IF('[1]Water Data'!L2196=-999,"NA",IF('[1]Water Data'!L2196&lt;1, "&lt;1", IF('[1]Water Data'!L2196&gt;99, "&gt;99", '[1]Water Data'!L2196))), "-")</f>
        <v>-</v>
      </c>
      <c r="M2046" s="35" t="str">
        <f>IF(ISNUMBER('[1]Water Data'!M2196), IF('[1]Water Data'!M2196=-999,"NA",IF('[1]Water Data'!M2196&lt;1, "&lt;1", IF('[1]Water Data'!M2196&gt;99, "&gt;99", '[1]Water Data'!M2196))), "-")</f>
        <v>-</v>
      </c>
      <c r="N2046" s="35" t="str">
        <f>IF(ISNUMBER('[1]Water Data'!O2196), IF('[1]Water Data'!O2196=-999,"NA",IF('[1]Water Data'!O2196&lt;1, "&lt;1", IF('[1]Water Data'!O2196&gt;99, "&gt;99", '[1]Water Data'!O2196))), "-")</f>
        <v>-</v>
      </c>
      <c r="O2046" s="35"/>
      <c r="P2046" s="35"/>
      <c r="Q2046" s="47" t="str">
        <f>IF(ISNUMBER('[1]Water Data'!P2196), IF('[1]Water Data'!P2196=-999,"NA",'[1]Water Data'!P2196), "-")</f>
        <v>-</v>
      </c>
      <c r="R2046" s="55" t="str">
        <f>IF(ISNUMBER('[1]Water Data'!S2196), IF('[1]Water Data'!S2196=-999,"NA",IF('[1]Water Data'!S2196&lt;1, "&lt;1", IF('[1]Water Data'!S2196&gt;99, "&gt;99", '[1]Water Data'!S2196))), "-")</f>
        <v>-</v>
      </c>
      <c r="S2046" s="35" t="str">
        <f>IF(ISNUMBER('[1]Water Data'!T2196), IF('[1]Water Data'!T2196=-999,"NA",IF('[1]Water Data'!T2196&lt;1, "&lt;1", IF('[1]Water Data'!T2196&gt;99, "&gt;99", '[1]Water Data'!T2196))), "-")</f>
        <v>-</v>
      </c>
      <c r="T2046" s="35" t="str">
        <f>IF(ISNUMBER('[1]Water Data'!V2196), IF('[1]Water Data'!V2196=-999,"NA",IF('[1]Water Data'!V2196&lt;1, "&lt;1", IF('[1]Water Data'!V2196&gt;99, "&gt;99", '[1]Water Data'!V2196))), "-")</f>
        <v>-</v>
      </c>
      <c r="U2046" s="35"/>
      <c r="V2046" s="35"/>
      <c r="W2046" s="47" t="str">
        <f>IF(ISNUMBER('[1]Water Data'!W2196), IF('[1]Water Data'!W2196=-999,"NA",'[1]Water Data'!W2196), "-")</f>
        <v>-</v>
      </c>
      <c r="X2046" s="55" t="str">
        <f>IF(ISNUMBER('[1]Water Data'!Z2196), IF('[1]Water Data'!Z2196=-999,"NA",IF('[1]Water Data'!Z2196&lt;1, "&lt;1", IF('[1]Water Data'!Z2196&gt;99, "&gt;99", '[1]Water Data'!Z2196))), "-")</f>
        <v>-</v>
      </c>
      <c r="Y2046" s="35" t="str">
        <f>IF(ISNUMBER('[1]Water Data'!AA2196), IF('[1]Water Data'!AA2196=-999,"NA",IF('[1]Water Data'!AA2196&lt;1, "&lt;1", IF('[1]Water Data'!AA2196&gt;99, "&gt;99", '[1]Water Data'!AA2196))), "-")</f>
        <v>-</v>
      </c>
      <c r="Z2046" s="35" t="str">
        <f>IF(ISNUMBER('[1]Water Data'!AC2196), IF('[1]Water Data'!AC2196=-999,"NA",IF('[1]Water Data'!AC2196&lt;1, "&lt;1", IF('[1]Water Data'!AC2196&gt;99, "&gt;99", '[1]Water Data'!AC2196))), "-")</f>
        <v>-</v>
      </c>
      <c r="AA2046" s="35"/>
      <c r="AB2046" s="35"/>
      <c r="AC2046" s="47" t="str">
        <f>IF(ISNUMBER('[1]Water Data'!AD2196), IF('[1]Water Data'!AD2196=-999,"NA",'[1]Water Data'!AD2196), "-")</f>
        <v>-</v>
      </c>
      <c r="AD2046" s="34" t="str">
        <f>IF(ISNUMBER('[1]Water Data'!AG2196), IF('[1]Water Data'!AG2196=-999,"NA",IF('[1]Water Data'!AG2196&lt;1, "&lt;1", IF('[1]Water Data'!AG2196&gt;99, "&gt;99", '[1]Water Data'!AG2196))), "-")</f>
        <v>-</v>
      </c>
      <c r="AE2046" s="35" t="str">
        <f>IF(ISNUMBER('[1]Water Data'!AH2196), IF('[1]Water Data'!AH2196=-999,"NA",IF('[1]Water Data'!AH2196&lt;1, "&lt;1", IF('[1]Water Data'!AH2196&gt;99, "&gt;99", '[1]Water Data'!AH2196))), "-")</f>
        <v>-</v>
      </c>
      <c r="AF2046" s="35" t="str">
        <f>IF(ISNUMBER('[1]Water Data'!AJ2196), IF('[1]Water Data'!AJ2196=-999,"NA",IF('[1]Water Data'!AJ2196&lt;1, "&lt;1", IF('[1]Water Data'!AJ2196&gt;99, "&gt;99", '[1]Water Data'!AJ2196))), "-")</f>
        <v>-</v>
      </c>
      <c r="AG2046" s="35"/>
      <c r="AH2046" s="35"/>
      <c r="AI2046" s="47" t="str">
        <f>IF(ISNUMBER('[1]Water Data'!AK2196), IF('[1]Water Data'!AK2196=-999,"NA",'[1]Water Data'!AK2196), "-")</f>
        <v>-</v>
      </c>
    </row>
    <row r="2047" spans="1:35" x14ac:dyDescent="0.25">
      <c r="A2047" s="45" t="str">
        <f>IF(ISBLANK('MH Data'!A2197), "", 'MH Data'!A2197)</f>
        <v/>
      </c>
      <c r="B2047" s="31" t="str">
        <f>IF(ISBLANK('MH Data'!B2197), "", 'MH Data'!B2197)</f>
        <v/>
      </c>
      <c r="C2047" s="31"/>
      <c r="D2047" s="32" t="str">
        <f>IF(ISNUMBER('[1]Water Data'!C2197), '[1]Water Data'!C2197, "-")</f>
        <v>-</v>
      </c>
      <c r="E2047" s="33" t="str">
        <f>IF(ISNUMBER('[1]Water Data'!D2197), '[1]Water Data'!D2197, "-")</f>
        <v>-</v>
      </c>
      <c r="F2047" s="34" t="str">
        <f>IF(ISNUMBER('[1]Water Data'!E2197), IF('[1]Water Data'!E2197=-999,"NA",IF('[1]Water Data'!E2197&lt;1, "&lt;1", IF('[1]Water Data'!E2197&gt;99, "&gt;99", '[1]Water Data'!E2197))), "-")</f>
        <v>-</v>
      </c>
      <c r="G2047" s="35" t="str">
        <f>IF(ISNUMBER('[1]Water Data'!F2197), IF('[1]Water Data'!F2197=-999,"NA",IF('[1]Water Data'!F2197&lt;1, "&lt;1", IF('[1]Water Data'!F2197&gt;99, "&gt;99", '[1]Water Data'!F2197))), "-")</f>
        <v>-</v>
      </c>
      <c r="H2047" s="35" t="str">
        <f>IF(ISNUMBER('[1]Water Data'!H2197), IF('[1]Water Data'!H2197=-999,"NA",IF('[1]Water Data'!H2197&lt;1, "&lt;1", IF('[1]Water Data'!H2197&gt;99, "&gt;99", '[1]Water Data'!H2197))), "-")</f>
        <v>-</v>
      </c>
      <c r="I2047" s="35"/>
      <c r="J2047" s="35"/>
      <c r="K2047" s="36" t="str">
        <f>IF(ISNUMBER('[1]Water Data'!I2197), IF('[1]Water Data'!I2197=-999,"NA",'[1]Water Data'!I2197), "-")</f>
        <v>-</v>
      </c>
      <c r="L2047" s="55" t="str">
        <f>IF(ISNUMBER('[1]Water Data'!L2197), IF('[1]Water Data'!L2197=-999,"NA",IF('[1]Water Data'!L2197&lt;1, "&lt;1", IF('[1]Water Data'!L2197&gt;99, "&gt;99", '[1]Water Data'!L2197))), "-")</f>
        <v>-</v>
      </c>
      <c r="M2047" s="35" t="str">
        <f>IF(ISNUMBER('[1]Water Data'!M2197), IF('[1]Water Data'!M2197=-999,"NA",IF('[1]Water Data'!M2197&lt;1, "&lt;1", IF('[1]Water Data'!M2197&gt;99, "&gt;99", '[1]Water Data'!M2197))), "-")</f>
        <v>-</v>
      </c>
      <c r="N2047" s="35" t="str">
        <f>IF(ISNUMBER('[1]Water Data'!O2197), IF('[1]Water Data'!O2197=-999,"NA",IF('[1]Water Data'!O2197&lt;1, "&lt;1", IF('[1]Water Data'!O2197&gt;99, "&gt;99", '[1]Water Data'!O2197))), "-")</f>
        <v>-</v>
      </c>
      <c r="O2047" s="35"/>
      <c r="P2047" s="35"/>
      <c r="Q2047" s="47" t="str">
        <f>IF(ISNUMBER('[1]Water Data'!P2197), IF('[1]Water Data'!P2197=-999,"NA",'[1]Water Data'!P2197), "-")</f>
        <v>-</v>
      </c>
      <c r="R2047" s="55" t="str">
        <f>IF(ISNUMBER('[1]Water Data'!S2197), IF('[1]Water Data'!S2197=-999,"NA",IF('[1]Water Data'!S2197&lt;1, "&lt;1", IF('[1]Water Data'!S2197&gt;99, "&gt;99", '[1]Water Data'!S2197))), "-")</f>
        <v>-</v>
      </c>
      <c r="S2047" s="35" t="str">
        <f>IF(ISNUMBER('[1]Water Data'!T2197), IF('[1]Water Data'!T2197=-999,"NA",IF('[1]Water Data'!T2197&lt;1, "&lt;1", IF('[1]Water Data'!T2197&gt;99, "&gt;99", '[1]Water Data'!T2197))), "-")</f>
        <v>-</v>
      </c>
      <c r="T2047" s="35" t="str">
        <f>IF(ISNUMBER('[1]Water Data'!V2197), IF('[1]Water Data'!V2197=-999,"NA",IF('[1]Water Data'!V2197&lt;1, "&lt;1", IF('[1]Water Data'!V2197&gt;99, "&gt;99", '[1]Water Data'!V2197))), "-")</f>
        <v>-</v>
      </c>
      <c r="U2047" s="35"/>
      <c r="V2047" s="35"/>
      <c r="W2047" s="47" t="str">
        <f>IF(ISNUMBER('[1]Water Data'!W2197), IF('[1]Water Data'!W2197=-999,"NA",'[1]Water Data'!W2197), "-")</f>
        <v>-</v>
      </c>
      <c r="X2047" s="55" t="str">
        <f>IF(ISNUMBER('[1]Water Data'!Z2197), IF('[1]Water Data'!Z2197=-999,"NA",IF('[1]Water Data'!Z2197&lt;1, "&lt;1", IF('[1]Water Data'!Z2197&gt;99, "&gt;99", '[1]Water Data'!Z2197))), "-")</f>
        <v>-</v>
      </c>
      <c r="Y2047" s="35" t="str">
        <f>IF(ISNUMBER('[1]Water Data'!AA2197), IF('[1]Water Data'!AA2197=-999,"NA",IF('[1]Water Data'!AA2197&lt;1, "&lt;1", IF('[1]Water Data'!AA2197&gt;99, "&gt;99", '[1]Water Data'!AA2197))), "-")</f>
        <v>-</v>
      </c>
      <c r="Z2047" s="35" t="str">
        <f>IF(ISNUMBER('[1]Water Data'!AC2197), IF('[1]Water Data'!AC2197=-999,"NA",IF('[1]Water Data'!AC2197&lt;1, "&lt;1", IF('[1]Water Data'!AC2197&gt;99, "&gt;99", '[1]Water Data'!AC2197))), "-")</f>
        <v>-</v>
      </c>
      <c r="AA2047" s="35"/>
      <c r="AB2047" s="35"/>
      <c r="AC2047" s="47" t="str">
        <f>IF(ISNUMBER('[1]Water Data'!AD2197), IF('[1]Water Data'!AD2197=-999,"NA",'[1]Water Data'!AD2197), "-")</f>
        <v>-</v>
      </c>
      <c r="AD2047" s="34" t="str">
        <f>IF(ISNUMBER('[1]Water Data'!AG2197), IF('[1]Water Data'!AG2197=-999,"NA",IF('[1]Water Data'!AG2197&lt;1, "&lt;1", IF('[1]Water Data'!AG2197&gt;99, "&gt;99", '[1]Water Data'!AG2197))), "-")</f>
        <v>-</v>
      </c>
      <c r="AE2047" s="35" t="str">
        <f>IF(ISNUMBER('[1]Water Data'!AH2197), IF('[1]Water Data'!AH2197=-999,"NA",IF('[1]Water Data'!AH2197&lt;1, "&lt;1", IF('[1]Water Data'!AH2197&gt;99, "&gt;99", '[1]Water Data'!AH2197))), "-")</f>
        <v>-</v>
      </c>
      <c r="AF2047" s="35" t="str">
        <f>IF(ISNUMBER('[1]Water Data'!AJ2197), IF('[1]Water Data'!AJ2197=-999,"NA",IF('[1]Water Data'!AJ2197&lt;1, "&lt;1", IF('[1]Water Data'!AJ2197&gt;99, "&gt;99", '[1]Water Data'!AJ2197))), "-")</f>
        <v>-</v>
      </c>
      <c r="AG2047" s="35"/>
      <c r="AH2047" s="35"/>
      <c r="AI2047" s="47" t="str">
        <f>IF(ISNUMBER('[1]Water Data'!AK2197), IF('[1]Water Data'!AK2197=-999,"NA",'[1]Water Data'!AK2197), "-")</f>
        <v>-</v>
      </c>
    </row>
    <row r="2048" spans="1:35" x14ac:dyDescent="0.25">
      <c r="A2048" s="45" t="str">
        <f>IF(ISBLANK('MH Data'!A2198), "", 'MH Data'!A2198)</f>
        <v/>
      </c>
      <c r="B2048" s="31" t="str">
        <f>IF(ISBLANK('MH Data'!B2198), "", 'MH Data'!B2198)</f>
        <v/>
      </c>
      <c r="C2048" s="31"/>
      <c r="D2048" s="32" t="str">
        <f>IF(ISNUMBER('[1]Water Data'!C2198), '[1]Water Data'!C2198, "-")</f>
        <v>-</v>
      </c>
      <c r="E2048" s="33" t="str">
        <f>IF(ISNUMBER('[1]Water Data'!D2198), '[1]Water Data'!D2198, "-")</f>
        <v>-</v>
      </c>
      <c r="F2048" s="34" t="str">
        <f>IF(ISNUMBER('[1]Water Data'!E2198), IF('[1]Water Data'!E2198=-999,"NA",IF('[1]Water Data'!E2198&lt;1, "&lt;1", IF('[1]Water Data'!E2198&gt;99, "&gt;99", '[1]Water Data'!E2198))), "-")</f>
        <v>-</v>
      </c>
      <c r="G2048" s="35" t="str">
        <f>IF(ISNUMBER('[1]Water Data'!F2198), IF('[1]Water Data'!F2198=-999,"NA",IF('[1]Water Data'!F2198&lt;1, "&lt;1", IF('[1]Water Data'!F2198&gt;99, "&gt;99", '[1]Water Data'!F2198))), "-")</f>
        <v>-</v>
      </c>
      <c r="H2048" s="35" t="str">
        <f>IF(ISNUMBER('[1]Water Data'!H2198), IF('[1]Water Data'!H2198=-999,"NA",IF('[1]Water Data'!H2198&lt;1, "&lt;1", IF('[1]Water Data'!H2198&gt;99, "&gt;99", '[1]Water Data'!H2198))), "-")</f>
        <v>-</v>
      </c>
      <c r="I2048" s="35"/>
      <c r="J2048" s="35"/>
      <c r="K2048" s="36" t="str">
        <f>IF(ISNUMBER('[1]Water Data'!I2198), IF('[1]Water Data'!I2198=-999,"NA",'[1]Water Data'!I2198), "-")</f>
        <v>-</v>
      </c>
      <c r="L2048" s="55" t="str">
        <f>IF(ISNUMBER('[1]Water Data'!L2198), IF('[1]Water Data'!L2198=-999,"NA",IF('[1]Water Data'!L2198&lt;1, "&lt;1", IF('[1]Water Data'!L2198&gt;99, "&gt;99", '[1]Water Data'!L2198))), "-")</f>
        <v>-</v>
      </c>
      <c r="M2048" s="35" t="str">
        <f>IF(ISNUMBER('[1]Water Data'!M2198), IF('[1]Water Data'!M2198=-999,"NA",IF('[1]Water Data'!M2198&lt;1, "&lt;1", IF('[1]Water Data'!M2198&gt;99, "&gt;99", '[1]Water Data'!M2198))), "-")</f>
        <v>-</v>
      </c>
      <c r="N2048" s="35" t="str">
        <f>IF(ISNUMBER('[1]Water Data'!O2198), IF('[1]Water Data'!O2198=-999,"NA",IF('[1]Water Data'!O2198&lt;1, "&lt;1", IF('[1]Water Data'!O2198&gt;99, "&gt;99", '[1]Water Data'!O2198))), "-")</f>
        <v>-</v>
      </c>
      <c r="O2048" s="35"/>
      <c r="P2048" s="35"/>
      <c r="Q2048" s="47" t="str">
        <f>IF(ISNUMBER('[1]Water Data'!P2198), IF('[1]Water Data'!P2198=-999,"NA",'[1]Water Data'!P2198), "-")</f>
        <v>-</v>
      </c>
      <c r="R2048" s="55" t="str">
        <f>IF(ISNUMBER('[1]Water Data'!S2198), IF('[1]Water Data'!S2198=-999,"NA",IF('[1]Water Data'!S2198&lt;1, "&lt;1", IF('[1]Water Data'!S2198&gt;99, "&gt;99", '[1]Water Data'!S2198))), "-")</f>
        <v>-</v>
      </c>
      <c r="S2048" s="35" t="str">
        <f>IF(ISNUMBER('[1]Water Data'!T2198), IF('[1]Water Data'!T2198=-999,"NA",IF('[1]Water Data'!T2198&lt;1, "&lt;1", IF('[1]Water Data'!T2198&gt;99, "&gt;99", '[1]Water Data'!T2198))), "-")</f>
        <v>-</v>
      </c>
      <c r="T2048" s="35" t="str">
        <f>IF(ISNUMBER('[1]Water Data'!V2198), IF('[1]Water Data'!V2198=-999,"NA",IF('[1]Water Data'!V2198&lt;1, "&lt;1", IF('[1]Water Data'!V2198&gt;99, "&gt;99", '[1]Water Data'!V2198))), "-")</f>
        <v>-</v>
      </c>
      <c r="U2048" s="35"/>
      <c r="V2048" s="35"/>
      <c r="W2048" s="47" t="str">
        <f>IF(ISNUMBER('[1]Water Data'!W2198), IF('[1]Water Data'!W2198=-999,"NA",'[1]Water Data'!W2198), "-")</f>
        <v>-</v>
      </c>
      <c r="X2048" s="55" t="str">
        <f>IF(ISNUMBER('[1]Water Data'!Z2198), IF('[1]Water Data'!Z2198=-999,"NA",IF('[1]Water Data'!Z2198&lt;1, "&lt;1", IF('[1]Water Data'!Z2198&gt;99, "&gt;99", '[1]Water Data'!Z2198))), "-")</f>
        <v>-</v>
      </c>
      <c r="Y2048" s="35" t="str">
        <f>IF(ISNUMBER('[1]Water Data'!AA2198), IF('[1]Water Data'!AA2198=-999,"NA",IF('[1]Water Data'!AA2198&lt;1, "&lt;1", IF('[1]Water Data'!AA2198&gt;99, "&gt;99", '[1]Water Data'!AA2198))), "-")</f>
        <v>-</v>
      </c>
      <c r="Z2048" s="35" t="str">
        <f>IF(ISNUMBER('[1]Water Data'!AC2198), IF('[1]Water Data'!AC2198=-999,"NA",IF('[1]Water Data'!AC2198&lt;1, "&lt;1", IF('[1]Water Data'!AC2198&gt;99, "&gt;99", '[1]Water Data'!AC2198))), "-")</f>
        <v>-</v>
      </c>
      <c r="AA2048" s="35"/>
      <c r="AB2048" s="35"/>
      <c r="AC2048" s="47" t="str">
        <f>IF(ISNUMBER('[1]Water Data'!AD2198), IF('[1]Water Data'!AD2198=-999,"NA",'[1]Water Data'!AD2198), "-")</f>
        <v>-</v>
      </c>
      <c r="AD2048" s="34" t="str">
        <f>IF(ISNUMBER('[1]Water Data'!AG2198), IF('[1]Water Data'!AG2198=-999,"NA",IF('[1]Water Data'!AG2198&lt;1, "&lt;1", IF('[1]Water Data'!AG2198&gt;99, "&gt;99", '[1]Water Data'!AG2198))), "-")</f>
        <v>-</v>
      </c>
      <c r="AE2048" s="35" t="str">
        <f>IF(ISNUMBER('[1]Water Data'!AH2198), IF('[1]Water Data'!AH2198=-999,"NA",IF('[1]Water Data'!AH2198&lt;1, "&lt;1", IF('[1]Water Data'!AH2198&gt;99, "&gt;99", '[1]Water Data'!AH2198))), "-")</f>
        <v>-</v>
      </c>
      <c r="AF2048" s="35" t="str">
        <f>IF(ISNUMBER('[1]Water Data'!AJ2198), IF('[1]Water Data'!AJ2198=-999,"NA",IF('[1]Water Data'!AJ2198&lt;1, "&lt;1", IF('[1]Water Data'!AJ2198&gt;99, "&gt;99", '[1]Water Data'!AJ2198))), "-")</f>
        <v>-</v>
      </c>
      <c r="AG2048" s="35"/>
      <c r="AH2048" s="35"/>
      <c r="AI2048" s="47" t="str">
        <f>IF(ISNUMBER('[1]Water Data'!AK2198), IF('[1]Water Data'!AK2198=-999,"NA",'[1]Water Data'!AK2198), "-")</f>
        <v>-</v>
      </c>
    </row>
    <row r="2049" spans="1:35" x14ac:dyDescent="0.25">
      <c r="A2049" s="45" t="str">
        <f>IF(ISBLANK('MH Data'!A2199), "", 'MH Data'!A2199)</f>
        <v/>
      </c>
      <c r="B2049" s="31" t="str">
        <f>IF(ISBLANK('MH Data'!B2199), "", 'MH Data'!B2199)</f>
        <v/>
      </c>
      <c r="C2049" s="31"/>
      <c r="D2049" s="32" t="str">
        <f>IF(ISNUMBER('[1]Water Data'!C2199), '[1]Water Data'!C2199, "-")</f>
        <v>-</v>
      </c>
      <c r="E2049" s="33" t="str">
        <f>IF(ISNUMBER('[1]Water Data'!D2199), '[1]Water Data'!D2199, "-")</f>
        <v>-</v>
      </c>
      <c r="F2049" s="34" t="str">
        <f>IF(ISNUMBER('[1]Water Data'!E2199), IF('[1]Water Data'!E2199=-999,"NA",IF('[1]Water Data'!E2199&lt;1, "&lt;1", IF('[1]Water Data'!E2199&gt;99, "&gt;99", '[1]Water Data'!E2199))), "-")</f>
        <v>-</v>
      </c>
      <c r="G2049" s="35" t="str">
        <f>IF(ISNUMBER('[1]Water Data'!F2199), IF('[1]Water Data'!F2199=-999,"NA",IF('[1]Water Data'!F2199&lt;1, "&lt;1", IF('[1]Water Data'!F2199&gt;99, "&gt;99", '[1]Water Data'!F2199))), "-")</f>
        <v>-</v>
      </c>
      <c r="H2049" s="35" t="str">
        <f>IF(ISNUMBER('[1]Water Data'!H2199), IF('[1]Water Data'!H2199=-999,"NA",IF('[1]Water Data'!H2199&lt;1, "&lt;1", IF('[1]Water Data'!H2199&gt;99, "&gt;99", '[1]Water Data'!H2199))), "-")</f>
        <v>-</v>
      </c>
      <c r="I2049" s="35"/>
      <c r="J2049" s="35"/>
      <c r="K2049" s="36" t="str">
        <f>IF(ISNUMBER('[1]Water Data'!I2199), IF('[1]Water Data'!I2199=-999,"NA",'[1]Water Data'!I2199), "-")</f>
        <v>-</v>
      </c>
      <c r="L2049" s="55" t="str">
        <f>IF(ISNUMBER('[1]Water Data'!L2199), IF('[1]Water Data'!L2199=-999,"NA",IF('[1]Water Data'!L2199&lt;1, "&lt;1", IF('[1]Water Data'!L2199&gt;99, "&gt;99", '[1]Water Data'!L2199))), "-")</f>
        <v>-</v>
      </c>
      <c r="M2049" s="35" t="str">
        <f>IF(ISNUMBER('[1]Water Data'!M2199), IF('[1]Water Data'!M2199=-999,"NA",IF('[1]Water Data'!M2199&lt;1, "&lt;1", IF('[1]Water Data'!M2199&gt;99, "&gt;99", '[1]Water Data'!M2199))), "-")</f>
        <v>-</v>
      </c>
      <c r="N2049" s="35" t="str">
        <f>IF(ISNUMBER('[1]Water Data'!O2199), IF('[1]Water Data'!O2199=-999,"NA",IF('[1]Water Data'!O2199&lt;1, "&lt;1", IF('[1]Water Data'!O2199&gt;99, "&gt;99", '[1]Water Data'!O2199))), "-")</f>
        <v>-</v>
      </c>
      <c r="O2049" s="35"/>
      <c r="P2049" s="35"/>
      <c r="Q2049" s="47" t="str">
        <f>IF(ISNUMBER('[1]Water Data'!P2199), IF('[1]Water Data'!P2199=-999,"NA",'[1]Water Data'!P2199), "-")</f>
        <v>-</v>
      </c>
      <c r="R2049" s="55" t="str">
        <f>IF(ISNUMBER('[1]Water Data'!S2199), IF('[1]Water Data'!S2199=-999,"NA",IF('[1]Water Data'!S2199&lt;1, "&lt;1", IF('[1]Water Data'!S2199&gt;99, "&gt;99", '[1]Water Data'!S2199))), "-")</f>
        <v>-</v>
      </c>
      <c r="S2049" s="35" t="str">
        <f>IF(ISNUMBER('[1]Water Data'!T2199), IF('[1]Water Data'!T2199=-999,"NA",IF('[1]Water Data'!T2199&lt;1, "&lt;1", IF('[1]Water Data'!T2199&gt;99, "&gt;99", '[1]Water Data'!T2199))), "-")</f>
        <v>-</v>
      </c>
      <c r="T2049" s="35" t="str">
        <f>IF(ISNUMBER('[1]Water Data'!V2199), IF('[1]Water Data'!V2199=-999,"NA",IF('[1]Water Data'!V2199&lt;1, "&lt;1", IF('[1]Water Data'!V2199&gt;99, "&gt;99", '[1]Water Data'!V2199))), "-")</f>
        <v>-</v>
      </c>
      <c r="U2049" s="35"/>
      <c r="V2049" s="35"/>
      <c r="W2049" s="47" t="str">
        <f>IF(ISNUMBER('[1]Water Data'!W2199), IF('[1]Water Data'!W2199=-999,"NA",'[1]Water Data'!W2199), "-")</f>
        <v>-</v>
      </c>
      <c r="X2049" s="55" t="str">
        <f>IF(ISNUMBER('[1]Water Data'!Z2199), IF('[1]Water Data'!Z2199=-999,"NA",IF('[1]Water Data'!Z2199&lt;1, "&lt;1", IF('[1]Water Data'!Z2199&gt;99, "&gt;99", '[1]Water Data'!Z2199))), "-")</f>
        <v>-</v>
      </c>
      <c r="Y2049" s="35" t="str">
        <f>IF(ISNUMBER('[1]Water Data'!AA2199), IF('[1]Water Data'!AA2199=-999,"NA",IF('[1]Water Data'!AA2199&lt;1, "&lt;1", IF('[1]Water Data'!AA2199&gt;99, "&gt;99", '[1]Water Data'!AA2199))), "-")</f>
        <v>-</v>
      </c>
      <c r="Z2049" s="35" t="str">
        <f>IF(ISNUMBER('[1]Water Data'!AC2199), IF('[1]Water Data'!AC2199=-999,"NA",IF('[1]Water Data'!AC2199&lt;1, "&lt;1", IF('[1]Water Data'!AC2199&gt;99, "&gt;99", '[1]Water Data'!AC2199))), "-")</f>
        <v>-</v>
      </c>
      <c r="AA2049" s="35"/>
      <c r="AB2049" s="35"/>
      <c r="AC2049" s="47" t="str">
        <f>IF(ISNUMBER('[1]Water Data'!AD2199), IF('[1]Water Data'!AD2199=-999,"NA",'[1]Water Data'!AD2199), "-")</f>
        <v>-</v>
      </c>
      <c r="AD2049" s="34" t="str">
        <f>IF(ISNUMBER('[1]Water Data'!AG2199), IF('[1]Water Data'!AG2199=-999,"NA",IF('[1]Water Data'!AG2199&lt;1, "&lt;1", IF('[1]Water Data'!AG2199&gt;99, "&gt;99", '[1]Water Data'!AG2199))), "-")</f>
        <v>-</v>
      </c>
      <c r="AE2049" s="35" t="str">
        <f>IF(ISNUMBER('[1]Water Data'!AH2199), IF('[1]Water Data'!AH2199=-999,"NA",IF('[1]Water Data'!AH2199&lt;1, "&lt;1", IF('[1]Water Data'!AH2199&gt;99, "&gt;99", '[1]Water Data'!AH2199))), "-")</f>
        <v>-</v>
      </c>
      <c r="AF2049" s="35" t="str">
        <f>IF(ISNUMBER('[1]Water Data'!AJ2199), IF('[1]Water Data'!AJ2199=-999,"NA",IF('[1]Water Data'!AJ2199&lt;1, "&lt;1", IF('[1]Water Data'!AJ2199&gt;99, "&gt;99", '[1]Water Data'!AJ2199))), "-")</f>
        <v>-</v>
      </c>
      <c r="AG2049" s="35"/>
      <c r="AH2049" s="35"/>
      <c r="AI2049" s="47" t="str">
        <f>IF(ISNUMBER('[1]Water Data'!AK2199), IF('[1]Water Data'!AK2199=-999,"NA",'[1]Water Data'!AK2199), "-")</f>
        <v>-</v>
      </c>
    </row>
    <row r="2050" spans="1:35" x14ac:dyDescent="0.25">
      <c r="A2050" s="45" t="str">
        <f>IF(ISBLANK('MH Data'!A2200), "", 'MH Data'!A2200)</f>
        <v/>
      </c>
      <c r="B2050" s="31" t="str">
        <f>IF(ISBLANK('MH Data'!B2200), "", 'MH Data'!B2200)</f>
        <v/>
      </c>
      <c r="C2050" s="31"/>
      <c r="D2050" s="32" t="str">
        <f>IF(ISNUMBER('[1]Water Data'!C2200), '[1]Water Data'!C2200, "-")</f>
        <v>-</v>
      </c>
      <c r="E2050" s="33" t="str">
        <f>IF(ISNUMBER('[1]Water Data'!D2200), '[1]Water Data'!D2200, "-")</f>
        <v>-</v>
      </c>
      <c r="F2050" s="34" t="str">
        <f>IF(ISNUMBER('[1]Water Data'!E2200), IF('[1]Water Data'!E2200=-999,"NA",IF('[1]Water Data'!E2200&lt;1, "&lt;1", IF('[1]Water Data'!E2200&gt;99, "&gt;99", '[1]Water Data'!E2200))), "-")</f>
        <v>-</v>
      </c>
      <c r="G2050" s="35" t="str">
        <f>IF(ISNUMBER('[1]Water Data'!F2200), IF('[1]Water Data'!F2200=-999,"NA",IF('[1]Water Data'!F2200&lt;1, "&lt;1", IF('[1]Water Data'!F2200&gt;99, "&gt;99", '[1]Water Data'!F2200))), "-")</f>
        <v>-</v>
      </c>
      <c r="H2050" s="35" t="str">
        <f>IF(ISNUMBER('[1]Water Data'!H2200), IF('[1]Water Data'!H2200=-999,"NA",IF('[1]Water Data'!H2200&lt;1, "&lt;1", IF('[1]Water Data'!H2200&gt;99, "&gt;99", '[1]Water Data'!H2200))), "-")</f>
        <v>-</v>
      </c>
      <c r="I2050" s="35"/>
      <c r="J2050" s="35"/>
      <c r="K2050" s="36" t="str">
        <f>IF(ISNUMBER('[1]Water Data'!I2200), IF('[1]Water Data'!I2200=-999,"NA",'[1]Water Data'!I2200), "-")</f>
        <v>-</v>
      </c>
      <c r="L2050" s="55" t="str">
        <f>IF(ISNUMBER('[1]Water Data'!L2200), IF('[1]Water Data'!L2200=-999,"NA",IF('[1]Water Data'!L2200&lt;1, "&lt;1", IF('[1]Water Data'!L2200&gt;99, "&gt;99", '[1]Water Data'!L2200))), "-")</f>
        <v>-</v>
      </c>
      <c r="M2050" s="35" t="str">
        <f>IF(ISNUMBER('[1]Water Data'!M2200), IF('[1]Water Data'!M2200=-999,"NA",IF('[1]Water Data'!M2200&lt;1, "&lt;1", IF('[1]Water Data'!M2200&gt;99, "&gt;99", '[1]Water Data'!M2200))), "-")</f>
        <v>-</v>
      </c>
      <c r="N2050" s="35" t="str">
        <f>IF(ISNUMBER('[1]Water Data'!O2200), IF('[1]Water Data'!O2200=-999,"NA",IF('[1]Water Data'!O2200&lt;1, "&lt;1", IF('[1]Water Data'!O2200&gt;99, "&gt;99", '[1]Water Data'!O2200))), "-")</f>
        <v>-</v>
      </c>
      <c r="O2050" s="35"/>
      <c r="P2050" s="35"/>
      <c r="Q2050" s="47" t="str">
        <f>IF(ISNUMBER('[1]Water Data'!P2200), IF('[1]Water Data'!P2200=-999,"NA",'[1]Water Data'!P2200), "-")</f>
        <v>-</v>
      </c>
      <c r="R2050" s="55" t="str">
        <f>IF(ISNUMBER('[1]Water Data'!S2200), IF('[1]Water Data'!S2200=-999,"NA",IF('[1]Water Data'!S2200&lt;1, "&lt;1", IF('[1]Water Data'!S2200&gt;99, "&gt;99", '[1]Water Data'!S2200))), "-")</f>
        <v>-</v>
      </c>
      <c r="S2050" s="35" t="str">
        <f>IF(ISNUMBER('[1]Water Data'!T2200), IF('[1]Water Data'!T2200=-999,"NA",IF('[1]Water Data'!T2200&lt;1, "&lt;1", IF('[1]Water Data'!T2200&gt;99, "&gt;99", '[1]Water Data'!T2200))), "-")</f>
        <v>-</v>
      </c>
      <c r="T2050" s="35" t="str">
        <f>IF(ISNUMBER('[1]Water Data'!V2200), IF('[1]Water Data'!V2200=-999,"NA",IF('[1]Water Data'!V2200&lt;1, "&lt;1", IF('[1]Water Data'!V2200&gt;99, "&gt;99", '[1]Water Data'!V2200))), "-")</f>
        <v>-</v>
      </c>
      <c r="U2050" s="35"/>
      <c r="V2050" s="35"/>
      <c r="W2050" s="47" t="str">
        <f>IF(ISNUMBER('[1]Water Data'!W2200), IF('[1]Water Data'!W2200=-999,"NA",'[1]Water Data'!W2200), "-")</f>
        <v>-</v>
      </c>
      <c r="X2050" s="55" t="str">
        <f>IF(ISNUMBER('[1]Water Data'!Z2200), IF('[1]Water Data'!Z2200=-999,"NA",IF('[1]Water Data'!Z2200&lt;1, "&lt;1", IF('[1]Water Data'!Z2200&gt;99, "&gt;99", '[1]Water Data'!Z2200))), "-")</f>
        <v>-</v>
      </c>
      <c r="Y2050" s="35" t="str">
        <f>IF(ISNUMBER('[1]Water Data'!AA2200), IF('[1]Water Data'!AA2200=-999,"NA",IF('[1]Water Data'!AA2200&lt;1, "&lt;1", IF('[1]Water Data'!AA2200&gt;99, "&gt;99", '[1]Water Data'!AA2200))), "-")</f>
        <v>-</v>
      </c>
      <c r="Z2050" s="35" t="str">
        <f>IF(ISNUMBER('[1]Water Data'!AC2200), IF('[1]Water Data'!AC2200=-999,"NA",IF('[1]Water Data'!AC2200&lt;1, "&lt;1", IF('[1]Water Data'!AC2200&gt;99, "&gt;99", '[1]Water Data'!AC2200))), "-")</f>
        <v>-</v>
      </c>
      <c r="AA2050" s="35"/>
      <c r="AB2050" s="35"/>
      <c r="AC2050" s="47" t="str">
        <f>IF(ISNUMBER('[1]Water Data'!AD2200), IF('[1]Water Data'!AD2200=-999,"NA",'[1]Water Data'!AD2200), "-")</f>
        <v>-</v>
      </c>
      <c r="AD2050" s="34" t="str">
        <f>IF(ISNUMBER('[1]Water Data'!AG2200), IF('[1]Water Data'!AG2200=-999,"NA",IF('[1]Water Data'!AG2200&lt;1, "&lt;1", IF('[1]Water Data'!AG2200&gt;99, "&gt;99", '[1]Water Data'!AG2200))), "-")</f>
        <v>-</v>
      </c>
      <c r="AE2050" s="35" t="str">
        <f>IF(ISNUMBER('[1]Water Data'!AH2200), IF('[1]Water Data'!AH2200=-999,"NA",IF('[1]Water Data'!AH2200&lt;1, "&lt;1", IF('[1]Water Data'!AH2200&gt;99, "&gt;99", '[1]Water Data'!AH2200))), "-")</f>
        <v>-</v>
      </c>
      <c r="AF2050" s="35" t="str">
        <f>IF(ISNUMBER('[1]Water Data'!AJ2200), IF('[1]Water Data'!AJ2200=-999,"NA",IF('[1]Water Data'!AJ2200&lt;1, "&lt;1", IF('[1]Water Data'!AJ2200&gt;99, "&gt;99", '[1]Water Data'!AJ2200))), "-")</f>
        <v>-</v>
      </c>
      <c r="AG2050" s="35"/>
      <c r="AH2050" s="35"/>
      <c r="AI2050" s="47" t="str">
        <f>IF(ISNUMBER('[1]Water Data'!AK2200), IF('[1]Water Data'!AK2200=-999,"NA",'[1]Water Data'!AK2200), "-")</f>
        <v>-</v>
      </c>
    </row>
    <row r="2051" spans="1:35" x14ac:dyDescent="0.25">
      <c r="A2051" s="45" t="str">
        <f>IF(ISBLANK('MH Data'!A2201), "", 'MH Data'!A2201)</f>
        <v/>
      </c>
      <c r="B2051" s="31" t="str">
        <f>IF(ISBLANK('MH Data'!B2201), "", 'MH Data'!B2201)</f>
        <v/>
      </c>
      <c r="C2051" s="31"/>
      <c r="D2051" s="32" t="str">
        <f>IF(ISNUMBER('[1]Water Data'!C2201), '[1]Water Data'!C2201, "-")</f>
        <v>-</v>
      </c>
      <c r="E2051" s="33" t="str">
        <f>IF(ISNUMBER('[1]Water Data'!D2201), '[1]Water Data'!D2201, "-")</f>
        <v>-</v>
      </c>
      <c r="F2051" s="34" t="str">
        <f>IF(ISNUMBER('[1]Water Data'!E2201), IF('[1]Water Data'!E2201=-999,"NA",IF('[1]Water Data'!E2201&lt;1, "&lt;1", IF('[1]Water Data'!E2201&gt;99, "&gt;99", '[1]Water Data'!E2201))), "-")</f>
        <v>-</v>
      </c>
      <c r="G2051" s="35" t="str">
        <f>IF(ISNUMBER('[1]Water Data'!F2201), IF('[1]Water Data'!F2201=-999,"NA",IF('[1]Water Data'!F2201&lt;1, "&lt;1", IF('[1]Water Data'!F2201&gt;99, "&gt;99", '[1]Water Data'!F2201))), "-")</f>
        <v>-</v>
      </c>
      <c r="H2051" s="35" t="str">
        <f>IF(ISNUMBER('[1]Water Data'!H2201), IF('[1]Water Data'!H2201=-999,"NA",IF('[1]Water Data'!H2201&lt;1, "&lt;1", IF('[1]Water Data'!H2201&gt;99, "&gt;99", '[1]Water Data'!H2201))), "-")</f>
        <v>-</v>
      </c>
      <c r="I2051" s="35"/>
      <c r="J2051" s="35"/>
      <c r="K2051" s="36" t="str">
        <f>IF(ISNUMBER('[1]Water Data'!I2201), IF('[1]Water Data'!I2201=-999,"NA",'[1]Water Data'!I2201), "-")</f>
        <v>-</v>
      </c>
      <c r="L2051" s="55" t="str">
        <f>IF(ISNUMBER('[1]Water Data'!L2201), IF('[1]Water Data'!L2201=-999,"NA",IF('[1]Water Data'!L2201&lt;1, "&lt;1", IF('[1]Water Data'!L2201&gt;99, "&gt;99", '[1]Water Data'!L2201))), "-")</f>
        <v>-</v>
      </c>
      <c r="M2051" s="35" t="str">
        <f>IF(ISNUMBER('[1]Water Data'!M2201), IF('[1]Water Data'!M2201=-999,"NA",IF('[1]Water Data'!M2201&lt;1, "&lt;1", IF('[1]Water Data'!M2201&gt;99, "&gt;99", '[1]Water Data'!M2201))), "-")</f>
        <v>-</v>
      </c>
      <c r="N2051" s="35" t="str">
        <f>IF(ISNUMBER('[1]Water Data'!O2201), IF('[1]Water Data'!O2201=-999,"NA",IF('[1]Water Data'!O2201&lt;1, "&lt;1", IF('[1]Water Data'!O2201&gt;99, "&gt;99", '[1]Water Data'!O2201))), "-")</f>
        <v>-</v>
      </c>
      <c r="O2051" s="35"/>
      <c r="P2051" s="35"/>
      <c r="Q2051" s="47" t="str">
        <f>IF(ISNUMBER('[1]Water Data'!P2201), IF('[1]Water Data'!P2201=-999,"NA",'[1]Water Data'!P2201), "-")</f>
        <v>-</v>
      </c>
      <c r="R2051" s="55" t="str">
        <f>IF(ISNUMBER('[1]Water Data'!S2201), IF('[1]Water Data'!S2201=-999,"NA",IF('[1]Water Data'!S2201&lt;1, "&lt;1", IF('[1]Water Data'!S2201&gt;99, "&gt;99", '[1]Water Data'!S2201))), "-")</f>
        <v>-</v>
      </c>
      <c r="S2051" s="35" t="str">
        <f>IF(ISNUMBER('[1]Water Data'!T2201), IF('[1]Water Data'!T2201=-999,"NA",IF('[1]Water Data'!T2201&lt;1, "&lt;1", IF('[1]Water Data'!T2201&gt;99, "&gt;99", '[1]Water Data'!T2201))), "-")</f>
        <v>-</v>
      </c>
      <c r="T2051" s="35" t="str">
        <f>IF(ISNUMBER('[1]Water Data'!V2201), IF('[1]Water Data'!V2201=-999,"NA",IF('[1]Water Data'!V2201&lt;1, "&lt;1", IF('[1]Water Data'!V2201&gt;99, "&gt;99", '[1]Water Data'!V2201))), "-")</f>
        <v>-</v>
      </c>
      <c r="U2051" s="35"/>
      <c r="V2051" s="35"/>
      <c r="W2051" s="47" t="str">
        <f>IF(ISNUMBER('[1]Water Data'!W2201), IF('[1]Water Data'!W2201=-999,"NA",'[1]Water Data'!W2201), "-")</f>
        <v>-</v>
      </c>
      <c r="X2051" s="55" t="str">
        <f>IF(ISNUMBER('[1]Water Data'!Z2201), IF('[1]Water Data'!Z2201=-999,"NA",IF('[1]Water Data'!Z2201&lt;1, "&lt;1", IF('[1]Water Data'!Z2201&gt;99, "&gt;99", '[1]Water Data'!Z2201))), "-")</f>
        <v>-</v>
      </c>
      <c r="Y2051" s="35" t="str">
        <f>IF(ISNUMBER('[1]Water Data'!AA2201), IF('[1]Water Data'!AA2201=-999,"NA",IF('[1]Water Data'!AA2201&lt;1, "&lt;1", IF('[1]Water Data'!AA2201&gt;99, "&gt;99", '[1]Water Data'!AA2201))), "-")</f>
        <v>-</v>
      </c>
      <c r="Z2051" s="35" t="str">
        <f>IF(ISNUMBER('[1]Water Data'!AC2201), IF('[1]Water Data'!AC2201=-999,"NA",IF('[1]Water Data'!AC2201&lt;1, "&lt;1", IF('[1]Water Data'!AC2201&gt;99, "&gt;99", '[1]Water Data'!AC2201))), "-")</f>
        <v>-</v>
      </c>
      <c r="AA2051" s="35"/>
      <c r="AB2051" s="35"/>
      <c r="AC2051" s="47" t="str">
        <f>IF(ISNUMBER('[1]Water Data'!AD2201), IF('[1]Water Data'!AD2201=-999,"NA",'[1]Water Data'!AD2201), "-")</f>
        <v>-</v>
      </c>
      <c r="AD2051" s="34" t="str">
        <f>IF(ISNUMBER('[1]Water Data'!AG2201), IF('[1]Water Data'!AG2201=-999,"NA",IF('[1]Water Data'!AG2201&lt;1, "&lt;1", IF('[1]Water Data'!AG2201&gt;99, "&gt;99", '[1]Water Data'!AG2201))), "-")</f>
        <v>-</v>
      </c>
      <c r="AE2051" s="35" t="str">
        <f>IF(ISNUMBER('[1]Water Data'!AH2201), IF('[1]Water Data'!AH2201=-999,"NA",IF('[1]Water Data'!AH2201&lt;1, "&lt;1", IF('[1]Water Data'!AH2201&gt;99, "&gt;99", '[1]Water Data'!AH2201))), "-")</f>
        <v>-</v>
      </c>
      <c r="AF2051" s="35" t="str">
        <f>IF(ISNUMBER('[1]Water Data'!AJ2201), IF('[1]Water Data'!AJ2201=-999,"NA",IF('[1]Water Data'!AJ2201&lt;1, "&lt;1", IF('[1]Water Data'!AJ2201&gt;99, "&gt;99", '[1]Water Data'!AJ2201))), "-")</f>
        <v>-</v>
      </c>
      <c r="AG2051" s="35"/>
      <c r="AH2051" s="35"/>
      <c r="AI2051" s="47" t="str">
        <f>IF(ISNUMBER('[1]Water Data'!AK2201), IF('[1]Water Data'!AK2201=-999,"NA",'[1]Water Data'!AK2201), "-")</f>
        <v>-</v>
      </c>
    </row>
    <row r="2052" spans="1:35" x14ac:dyDescent="0.25">
      <c r="A2052" s="45" t="str">
        <f>IF(ISBLANK('MH Data'!A2202), "", 'MH Data'!A2202)</f>
        <v/>
      </c>
      <c r="B2052" s="31" t="str">
        <f>IF(ISBLANK('MH Data'!B2202), "", 'MH Data'!B2202)</f>
        <v/>
      </c>
      <c r="C2052" s="31"/>
      <c r="D2052" s="32" t="str">
        <f>IF(ISNUMBER('[1]Water Data'!C2202), '[1]Water Data'!C2202, "-")</f>
        <v>-</v>
      </c>
      <c r="E2052" s="33" t="str">
        <f>IF(ISNUMBER('[1]Water Data'!D2202), '[1]Water Data'!D2202, "-")</f>
        <v>-</v>
      </c>
      <c r="F2052" s="34" t="str">
        <f>IF(ISNUMBER('[1]Water Data'!E2202), IF('[1]Water Data'!E2202=-999,"NA",IF('[1]Water Data'!E2202&lt;1, "&lt;1", IF('[1]Water Data'!E2202&gt;99, "&gt;99", '[1]Water Data'!E2202))), "-")</f>
        <v>-</v>
      </c>
      <c r="G2052" s="35" t="str">
        <f>IF(ISNUMBER('[1]Water Data'!F2202), IF('[1]Water Data'!F2202=-999,"NA",IF('[1]Water Data'!F2202&lt;1, "&lt;1", IF('[1]Water Data'!F2202&gt;99, "&gt;99", '[1]Water Data'!F2202))), "-")</f>
        <v>-</v>
      </c>
      <c r="H2052" s="35" t="str">
        <f>IF(ISNUMBER('[1]Water Data'!H2202), IF('[1]Water Data'!H2202=-999,"NA",IF('[1]Water Data'!H2202&lt;1, "&lt;1", IF('[1]Water Data'!H2202&gt;99, "&gt;99", '[1]Water Data'!H2202))), "-")</f>
        <v>-</v>
      </c>
      <c r="I2052" s="35"/>
      <c r="J2052" s="35"/>
      <c r="K2052" s="36" t="str">
        <f>IF(ISNUMBER('[1]Water Data'!I2202), IF('[1]Water Data'!I2202=-999,"NA",'[1]Water Data'!I2202), "-")</f>
        <v>-</v>
      </c>
      <c r="L2052" s="55" t="str">
        <f>IF(ISNUMBER('[1]Water Data'!L2202), IF('[1]Water Data'!L2202=-999,"NA",IF('[1]Water Data'!L2202&lt;1, "&lt;1", IF('[1]Water Data'!L2202&gt;99, "&gt;99", '[1]Water Data'!L2202))), "-")</f>
        <v>-</v>
      </c>
      <c r="M2052" s="35" t="str">
        <f>IF(ISNUMBER('[1]Water Data'!M2202), IF('[1]Water Data'!M2202=-999,"NA",IF('[1]Water Data'!M2202&lt;1, "&lt;1", IF('[1]Water Data'!M2202&gt;99, "&gt;99", '[1]Water Data'!M2202))), "-")</f>
        <v>-</v>
      </c>
      <c r="N2052" s="35" t="str">
        <f>IF(ISNUMBER('[1]Water Data'!O2202), IF('[1]Water Data'!O2202=-999,"NA",IF('[1]Water Data'!O2202&lt;1, "&lt;1", IF('[1]Water Data'!O2202&gt;99, "&gt;99", '[1]Water Data'!O2202))), "-")</f>
        <v>-</v>
      </c>
      <c r="O2052" s="35"/>
      <c r="P2052" s="35"/>
      <c r="Q2052" s="47" t="str">
        <f>IF(ISNUMBER('[1]Water Data'!P2202), IF('[1]Water Data'!P2202=-999,"NA",'[1]Water Data'!P2202), "-")</f>
        <v>-</v>
      </c>
      <c r="R2052" s="55" t="str">
        <f>IF(ISNUMBER('[1]Water Data'!S2202), IF('[1]Water Data'!S2202=-999,"NA",IF('[1]Water Data'!S2202&lt;1, "&lt;1", IF('[1]Water Data'!S2202&gt;99, "&gt;99", '[1]Water Data'!S2202))), "-")</f>
        <v>-</v>
      </c>
      <c r="S2052" s="35" t="str">
        <f>IF(ISNUMBER('[1]Water Data'!T2202), IF('[1]Water Data'!T2202=-999,"NA",IF('[1]Water Data'!T2202&lt;1, "&lt;1", IF('[1]Water Data'!T2202&gt;99, "&gt;99", '[1]Water Data'!T2202))), "-")</f>
        <v>-</v>
      </c>
      <c r="T2052" s="35" t="str">
        <f>IF(ISNUMBER('[1]Water Data'!V2202), IF('[1]Water Data'!V2202=-999,"NA",IF('[1]Water Data'!V2202&lt;1, "&lt;1", IF('[1]Water Data'!V2202&gt;99, "&gt;99", '[1]Water Data'!V2202))), "-")</f>
        <v>-</v>
      </c>
      <c r="U2052" s="35"/>
      <c r="V2052" s="35"/>
      <c r="W2052" s="47" t="str">
        <f>IF(ISNUMBER('[1]Water Data'!W2202), IF('[1]Water Data'!W2202=-999,"NA",'[1]Water Data'!W2202), "-")</f>
        <v>-</v>
      </c>
      <c r="X2052" s="55" t="str">
        <f>IF(ISNUMBER('[1]Water Data'!Z2202), IF('[1]Water Data'!Z2202=-999,"NA",IF('[1]Water Data'!Z2202&lt;1, "&lt;1", IF('[1]Water Data'!Z2202&gt;99, "&gt;99", '[1]Water Data'!Z2202))), "-")</f>
        <v>-</v>
      </c>
      <c r="Y2052" s="35" t="str">
        <f>IF(ISNUMBER('[1]Water Data'!AA2202), IF('[1]Water Data'!AA2202=-999,"NA",IF('[1]Water Data'!AA2202&lt;1, "&lt;1", IF('[1]Water Data'!AA2202&gt;99, "&gt;99", '[1]Water Data'!AA2202))), "-")</f>
        <v>-</v>
      </c>
      <c r="Z2052" s="35" t="str">
        <f>IF(ISNUMBER('[1]Water Data'!AC2202), IF('[1]Water Data'!AC2202=-999,"NA",IF('[1]Water Data'!AC2202&lt;1, "&lt;1", IF('[1]Water Data'!AC2202&gt;99, "&gt;99", '[1]Water Data'!AC2202))), "-")</f>
        <v>-</v>
      </c>
      <c r="AA2052" s="35"/>
      <c r="AB2052" s="35"/>
      <c r="AC2052" s="47" t="str">
        <f>IF(ISNUMBER('[1]Water Data'!AD2202), IF('[1]Water Data'!AD2202=-999,"NA",'[1]Water Data'!AD2202), "-")</f>
        <v>-</v>
      </c>
      <c r="AD2052" s="34" t="str">
        <f>IF(ISNUMBER('[1]Water Data'!AG2202), IF('[1]Water Data'!AG2202=-999,"NA",IF('[1]Water Data'!AG2202&lt;1, "&lt;1", IF('[1]Water Data'!AG2202&gt;99, "&gt;99", '[1]Water Data'!AG2202))), "-")</f>
        <v>-</v>
      </c>
      <c r="AE2052" s="35" t="str">
        <f>IF(ISNUMBER('[1]Water Data'!AH2202), IF('[1]Water Data'!AH2202=-999,"NA",IF('[1]Water Data'!AH2202&lt;1, "&lt;1", IF('[1]Water Data'!AH2202&gt;99, "&gt;99", '[1]Water Data'!AH2202))), "-")</f>
        <v>-</v>
      </c>
      <c r="AF2052" s="35" t="str">
        <f>IF(ISNUMBER('[1]Water Data'!AJ2202), IF('[1]Water Data'!AJ2202=-999,"NA",IF('[1]Water Data'!AJ2202&lt;1, "&lt;1", IF('[1]Water Data'!AJ2202&gt;99, "&gt;99", '[1]Water Data'!AJ2202))), "-")</f>
        <v>-</v>
      </c>
      <c r="AG2052" s="35"/>
      <c r="AH2052" s="35"/>
      <c r="AI2052" s="47" t="str">
        <f>IF(ISNUMBER('[1]Water Data'!AK2202), IF('[1]Water Data'!AK2202=-999,"NA",'[1]Water Data'!AK2202), "-")</f>
        <v>-</v>
      </c>
    </row>
    <row r="2053" spans="1:35" x14ac:dyDescent="0.25">
      <c r="A2053" s="45" t="str">
        <f>IF(ISBLANK('MH Data'!A2203), "", 'MH Data'!A2203)</f>
        <v/>
      </c>
      <c r="B2053" s="31" t="str">
        <f>IF(ISBLANK('MH Data'!B2203), "", 'MH Data'!B2203)</f>
        <v/>
      </c>
      <c r="C2053" s="31"/>
      <c r="D2053" s="32" t="str">
        <f>IF(ISNUMBER('[1]Water Data'!C2203), '[1]Water Data'!C2203, "-")</f>
        <v>-</v>
      </c>
      <c r="E2053" s="33" t="str">
        <f>IF(ISNUMBER('[1]Water Data'!D2203), '[1]Water Data'!D2203, "-")</f>
        <v>-</v>
      </c>
      <c r="F2053" s="34" t="str">
        <f>IF(ISNUMBER('[1]Water Data'!E2203), IF('[1]Water Data'!E2203=-999,"NA",IF('[1]Water Data'!E2203&lt;1, "&lt;1", IF('[1]Water Data'!E2203&gt;99, "&gt;99", '[1]Water Data'!E2203))), "-")</f>
        <v>-</v>
      </c>
      <c r="G2053" s="35" t="str">
        <f>IF(ISNUMBER('[1]Water Data'!F2203), IF('[1]Water Data'!F2203=-999,"NA",IF('[1]Water Data'!F2203&lt;1, "&lt;1", IF('[1]Water Data'!F2203&gt;99, "&gt;99", '[1]Water Data'!F2203))), "-")</f>
        <v>-</v>
      </c>
      <c r="H2053" s="35" t="str">
        <f>IF(ISNUMBER('[1]Water Data'!H2203), IF('[1]Water Data'!H2203=-999,"NA",IF('[1]Water Data'!H2203&lt;1, "&lt;1", IF('[1]Water Data'!H2203&gt;99, "&gt;99", '[1]Water Data'!H2203))), "-")</f>
        <v>-</v>
      </c>
      <c r="I2053" s="35"/>
      <c r="J2053" s="35"/>
      <c r="K2053" s="36" t="str">
        <f>IF(ISNUMBER('[1]Water Data'!I2203), IF('[1]Water Data'!I2203=-999,"NA",'[1]Water Data'!I2203), "-")</f>
        <v>-</v>
      </c>
      <c r="L2053" s="55" t="str">
        <f>IF(ISNUMBER('[1]Water Data'!L2203), IF('[1]Water Data'!L2203=-999,"NA",IF('[1]Water Data'!L2203&lt;1, "&lt;1", IF('[1]Water Data'!L2203&gt;99, "&gt;99", '[1]Water Data'!L2203))), "-")</f>
        <v>-</v>
      </c>
      <c r="M2053" s="35" t="str">
        <f>IF(ISNUMBER('[1]Water Data'!M2203), IF('[1]Water Data'!M2203=-999,"NA",IF('[1]Water Data'!M2203&lt;1, "&lt;1", IF('[1]Water Data'!M2203&gt;99, "&gt;99", '[1]Water Data'!M2203))), "-")</f>
        <v>-</v>
      </c>
      <c r="N2053" s="35" t="str">
        <f>IF(ISNUMBER('[1]Water Data'!O2203), IF('[1]Water Data'!O2203=-999,"NA",IF('[1]Water Data'!O2203&lt;1, "&lt;1", IF('[1]Water Data'!O2203&gt;99, "&gt;99", '[1]Water Data'!O2203))), "-")</f>
        <v>-</v>
      </c>
      <c r="O2053" s="35"/>
      <c r="P2053" s="35"/>
      <c r="Q2053" s="47" t="str">
        <f>IF(ISNUMBER('[1]Water Data'!P2203), IF('[1]Water Data'!P2203=-999,"NA",'[1]Water Data'!P2203), "-")</f>
        <v>-</v>
      </c>
      <c r="R2053" s="55" t="str">
        <f>IF(ISNUMBER('[1]Water Data'!S2203), IF('[1]Water Data'!S2203=-999,"NA",IF('[1]Water Data'!S2203&lt;1, "&lt;1", IF('[1]Water Data'!S2203&gt;99, "&gt;99", '[1]Water Data'!S2203))), "-")</f>
        <v>-</v>
      </c>
      <c r="S2053" s="35" t="str">
        <f>IF(ISNUMBER('[1]Water Data'!T2203), IF('[1]Water Data'!T2203=-999,"NA",IF('[1]Water Data'!T2203&lt;1, "&lt;1", IF('[1]Water Data'!T2203&gt;99, "&gt;99", '[1]Water Data'!T2203))), "-")</f>
        <v>-</v>
      </c>
      <c r="T2053" s="35" t="str">
        <f>IF(ISNUMBER('[1]Water Data'!V2203), IF('[1]Water Data'!V2203=-999,"NA",IF('[1]Water Data'!V2203&lt;1, "&lt;1", IF('[1]Water Data'!V2203&gt;99, "&gt;99", '[1]Water Data'!V2203))), "-")</f>
        <v>-</v>
      </c>
      <c r="U2053" s="35"/>
      <c r="V2053" s="35"/>
      <c r="W2053" s="47" t="str">
        <f>IF(ISNUMBER('[1]Water Data'!W2203), IF('[1]Water Data'!W2203=-999,"NA",'[1]Water Data'!W2203), "-")</f>
        <v>-</v>
      </c>
      <c r="X2053" s="55" t="str">
        <f>IF(ISNUMBER('[1]Water Data'!Z2203), IF('[1]Water Data'!Z2203=-999,"NA",IF('[1]Water Data'!Z2203&lt;1, "&lt;1", IF('[1]Water Data'!Z2203&gt;99, "&gt;99", '[1]Water Data'!Z2203))), "-")</f>
        <v>-</v>
      </c>
      <c r="Y2053" s="35" t="str">
        <f>IF(ISNUMBER('[1]Water Data'!AA2203), IF('[1]Water Data'!AA2203=-999,"NA",IF('[1]Water Data'!AA2203&lt;1, "&lt;1", IF('[1]Water Data'!AA2203&gt;99, "&gt;99", '[1]Water Data'!AA2203))), "-")</f>
        <v>-</v>
      </c>
      <c r="Z2053" s="35" t="str">
        <f>IF(ISNUMBER('[1]Water Data'!AC2203), IF('[1]Water Data'!AC2203=-999,"NA",IF('[1]Water Data'!AC2203&lt;1, "&lt;1", IF('[1]Water Data'!AC2203&gt;99, "&gt;99", '[1]Water Data'!AC2203))), "-")</f>
        <v>-</v>
      </c>
      <c r="AA2053" s="35"/>
      <c r="AB2053" s="35"/>
      <c r="AC2053" s="47" t="str">
        <f>IF(ISNUMBER('[1]Water Data'!AD2203), IF('[1]Water Data'!AD2203=-999,"NA",'[1]Water Data'!AD2203), "-")</f>
        <v>-</v>
      </c>
      <c r="AD2053" s="34" t="str">
        <f>IF(ISNUMBER('[1]Water Data'!AG2203), IF('[1]Water Data'!AG2203=-999,"NA",IF('[1]Water Data'!AG2203&lt;1, "&lt;1", IF('[1]Water Data'!AG2203&gt;99, "&gt;99", '[1]Water Data'!AG2203))), "-")</f>
        <v>-</v>
      </c>
      <c r="AE2053" s="35" t="str">
        <f>IF(ISNUMBER('[1]Water Data'!AH2203), IF('[1]Water Data'!AH2203=-999,"NA",IF('[1]Water Data'!AH2203&lt;1, "&lt;1", IF('[1]Water Data'!AH2203&gt;99, "&gt;99", '[1]Water Data'!AH2203))), "-")</f>
        <v>-</v>
      </c>
      <c r="AF2053" s="35" t="str">
        <f>IF(ISNUMBER('[1]Water Data'!AJ2203), IF('[1]Water Data'!AJ2203=-999,"NA",IF('[1]Water Data'!AJ2203&lt;1, "&lt;1", IF('[1]Water Data'!AJ2203&gt;99, "&gt;99", '[1]Water Data'!AJ2203))), "-")</f>
        <v>-</v>
      </c>
      <c r="AG2053" s="35"/>
      <c r="AH2053" s="35"/>
      <c r="AI2053" s="47" t="str">
        <f>IF(ISNUMBER('[1]Water Data'!AK2203), IF('[1]Water Data'!AK2203=-999,"NA",'[1]Water Data'!AK2203), "-")</f>
        <v>-</v>
      </c>
    </row>
    <row r="2054" spans="1:35" x14ac:dyDescent="0.25">
      <c r="A2054" s="45" t="str">
        <f>IF(ISBLANK('MH Data'!A2204), "", 'MH Data'!A2204)</f>
        <v/>
      </c>
      <c r="B2054" s="31" t="str">
        <f>IF(ISBLANK('MH Data'!B2204), "", 'MH Data'!B2204)</f>
        <v/>
      </c>
      <c r="C2054" s="31"/>
      <c r="D2054" s="32" t="str">
        <f>IF(ISNUMBER('[1]Water Data'!C2204), '[1]Water Data'!C2204, "-")</f>
        <v>-</v>
      </c>
      <c r="E2054" s="33" t="str">
        <f>IF(ISNUMBER('[1]Water Data'!D2204), '[1]Water Data'!D2204, "-")</f>
        <v>-</v>
      </c>
      <c r="F2054" s="34" t="str">
        <f>IF(ISNUMBER('[1]Water Data'!E2204), IF('[1]Water Data'!E2204=-999,"NA",IF('[1]Water Data'!E2204&lt;1, "&lt;1", IF('[1]Water Data'!E2204&gt;99, "&gt;99", '[1]Water Data'!E2204))), "-")</f>
        <v>-</v>
      </c>
      <c r="G2054" s="35" t="str">
        <f>IF(ISNUMBER('[1]Water Data'!F2204), IF('[1]Water Data'!F2204=-999,"NA",IF('[1]Water Data'!F2204&lt;1, "&lt;1", IF('[1]Water Data'!F2204&gt;99, "&gt;99", '[1]Water Data'!F2204))), "-")</f>
        <v>-</v>
      </c>
      <c r="H2054" s="35" t="str">
        <f>IF(ISNUMBER('[1]Water Data'!H2204), IF('[1]Water Data'!H2204=-999,"NA",IF('[1]Water Data'!H2204&lt;1, "&lt;1", IF('[1]Water Data'!H2204&gt;99, "&gt;99", '[1]Water Data'!H2204))), "-")</f>
        <v>-</v>
      </c>
      <c r="I2054" s="35"/>
      <c r="J2054" s="35"/>
      <c r="K2054" s="36" t="str">
        <f>IF(ISNUMBER('[1]Water Data'!I2204), IF('[1]Water Data'!I2204=-999,"NA",'[1]Water Data'!I2204), "-")</f>
        <v>-</v>
      </c>
      <c r="L2054" s="55" t="str">
        <f>IF(ISNUMBER('[1]Water Data'!L2204), IF('[1]Water Data'!L2204=-999,"NA",IF('[1]Water Data'!L2204&lt;1, "&lt;1", IF('[1]Water Data'!L2204&gt;99, "&gt;99", '[1]Water Data'!L2204))), "-")</f>
        <v>-</v>
      </c>
      <c r="M2054" s="35" t="str">
        <f>IF(ISNUMBER('[1]Water Data'!M2204), IF('[1]Water Data'!M2204=-999,"NA",IF('[1]Water Data'!M2204&lt;1, "&lt;1", IF('[1]Water Data'!M2204&gt;99, "&gt;99", '[1]Water Data'!M2204))), "-")</f>
        <v>-</v>
      </c>
      <c r="N2054" s="35" t="str">
        <f>IF(ISNUMBER('[1]Water Data'!O2204), IF('[1]Water Data'!O2204=-999,"NA",IF('[1]Water Data'!O2204&lt;1, "&lt;1", IF('[1]Water Data'!O2204&gt;99, "&gt;99", '[1]Water Data'!O2204))), "-")</f>
        <v>-</v>
      </c>
      <c r="O2054" s="35"/>
      <c r="P2054" s="35"/>
      <c r="Q2054" s="47" t="str">
        <f>IF(ISNUMBER('[1]Water Data'!P2204), IF('[1]Water Data'!P2204=-999,"NA",'[1]Water Data'!P2204), "-")</f>
        <v>-</v>
      </c>
      <c r="R2054" s="55" t="str">
        <f>IF(ISNUMBER('[1]Water Data'!S2204), IF('[1]Water Data'!S2204=-999,"NA",IF('[1]Water Data'!S2204&lt;1, "&lt;1", IF('[1]Water Data'!S2204&gt;99, "&gt;99", '[1]Water Data'!S2204))), "-")</f>
        <v>-</v>
      </c>
      <c r="S2054" s="35" t="str">
        <f>IF(ISNUMBER('[1]Water Data'!T2204), IF('[1]Water Data'!T2204=-999,"NA",IF('[1]Water Data'!T2204&lt;1, "&lt;1", IF('[1]Water Data'!T2204&gt;99, "&gt;99", '[1]Water Data'!T2204))), "-")</f>
        <v>-</v>
      </c>
      <c r="T2054" s="35" t="str">
        <f>IF(ISNUMBER('[1]Water Data'!V2204), IF('[1]Water Data'!V2204=-999,"NA",IF('[1]Water Data'!V2204&lt;1, "&lt;1", IF('[1]Water Data'!V2204&gt;99, "&gt;99", '[1]Water Data'!V2204))), "-")</f>
        <v>-</v>
      </c>
      <c r="U2054" s="35"/>
      <c r="V2054" s="35"/>
      <c r="W2054" s="47" t="str">
        <f>IF(ISNUMBER('[1]Water Data'!W2204), IF('[1]Water Data'!W2204=-999,"NA",'[1]Water Data'!W2204), "-")</f>
        <v>-</v>
      </c>
      <c r="X2054" s="55" t="str">
        <f>IF(ISNUMBER('[1]Water Data'!Z2204), IF('[1]Water Data'!Z2204=-999,"NA",IF('[1]Water Data'!Z2204&lt;1, "&lt;1", IF('[1]Water Data'!Z2204&gt;99, "&gt;99", '[1]Water Data'!Z2204))), "-")</f>
        <v>-</v>
      </c>
      <c r="Y2054" s="35" t="str">
        <f>IF(ISNUMBER('[1]Water Data'!AA2204), IF('[1]Water Data'!AA2204=-999,"NA",IF('[1]Water Data'!AA2204&lt;1, "&lt;1", IF('[1]Water Data'!AA2204&gt;99, "&gt;99", '[1]Water Data'!AA2204))), "-")</f>
        <v>-</v>
      </c>
      <c r="Z2054" s="35" t="str">
        <f>IF(ISNUMBER('[1]Water Data'!AC2204), IF('[1]Water Data'!AC2204=-999,"NA",IF('[1]Water Data'!AC2204&lt;1, "&lt;1", IF('[1]Water Data'!AC2204&gt;99, "&gt;99", '[1]Water Data'!AC2204))), "-")</f>
        <v>-</v>
      </c>
      <c r="AA2054" s="35"/>
      <c r="AB2054" s="35"/>
      <c r="AC2054" s="47" t="str">
        <f>IF(ISNUMBER('[1]Water Data'!AD2204), IF('[1]Water Data'!AD2204=-999,"NA",'[1]Water Data'!AD2204), "-")</f>
        <v>-</v>
      </c>
      <c r="AD2054" s="34" t="str">
        <f>IF(ISNUMBER('[1]Water Data'!AG2204), IF('[1]Water Data'!AG2204=-999,"NA",IF('[1]Water Data'!AG2204&lt;1, "&lt;1", IF('[1]Water Data'!AG2204&gt;99, "&gt;99", '[1]Water Data'!AG2204))), "-")</f>
        <v>-</v>
      </c>
      <c r="AE2054" s="35" t="str">
        <f>IF(ISNUMBER('[1]Water Data'!AH2204), IF('[1]Water Data'!AH2204=-999,"NA",IF('[1]Water Data'!AH2204&lt;1, "&lt;1", IF('[1]Water Data'!AH2204&gt;99, "&gt;99", '[1]Water Data'!AH2204))), "-")</f>
        <v>-</v>
      </c>
      <c r="AF2054" s="35" t="str">
        <f>IF(ISNUMBER('[1]Water Data'!AJ2204), IF('[1]Water Data'!AJ2204=-999,"NA",IF('[1]Water Data'!AJ2204&lt;1, "&lt;1", IF('[1]Water Data'!AJ2204&gt;99, "&gt;99", '[1]Water Data'!AJ2204))), "-")</f>
        <v>-</v>
      </c>
      <c r="AG2054" s="35"/>
      <c r="AH2054" s="35"/>
      <c r="AI2054" s="47" t="str">
        <f>IF(ISNUMBER('[1]Water Data'!AK2204), IF('[1]Water Data'!AK2204=-999,"NA",'[1]Water Data'!AK2204), "-")</f>
        <v>-</v>
      </c>
    </row>
    <row r="2055" spans="1:35" x14ac:dyDescent="0.25">
      <c r="A2055" s="45" t="str">
        <f>IF(ISBLANK('MH Data'!A2205), "", 'MH Data'!A2205)</f>
        <v/>
      </c>
      <c r="B2055" s="31" t="str">
        <f>IF(ISBLANK('MH Data'!B2205), "", 'MH Data'!B2205)</f>
        <v/>
      </c>
      <c r="C2055" s="31"/>
      <c r="D2055" s="32" t="str">
        <f>IF(ISNUMBER('[1]Water Data'!C2205), '[1]Water Data'!C2205, "-")</f>
        <v>-</v>
      </c>
      <c r="E2055" s="33" t="str">
        <f>IF(ISNUMBER('[1]Water Data'!D2205), '[1]Water Data'!D2205, "-")</f>
        <v>-</v>
      </c>
      <c r="F2055" s="34" t="str">
        <f>IF(ISNUMBER('[1]Water Data'!E2205), IF('[1]Water Data'!E2205=-999,"NA",IF('[1]Water Data'!E2205&lt;1, "&lt;1", IF('[1]Water Data'!E2205&gt;99, "&gt;99", '[1]Water Data'!E2205))), "-")</f>
        <v>-</v>
      </c>
      <c r="G2055" s="35" t="str">
        <f>IF(ISNUMBER('[1]Water Data'!F2205), IF('[1]Water Data'!F2205=-999,"NA",IF('[1]Water Data'!F2205&lt;1, "&lt;1", IF('[1]Water Data'!F2205&gt;99, "&gt;99", '[1]Water Data'!F2205))), "-")</f>
        <v>-</v>
      </c>
      <c r="H2055" s="35" t="str">
        <f>IF(ISNUMBER('[1]Water Data'!H2205), IF('[1]Water Data'!H2205=-999,"NA",IF('[1]Water Data'!H2205&lt;1, "&lt;1", IF('[1]Water Data'!H2205&gt;99, "&gt;99", '[1]Water Data'!H2205))), "-")</f>
        <v>-</v>
      </c>
      <c r="I2055" s="35"/>
      <c r="J2055" s="35"/>
      <c r="K2055" s="36" t="str">
        <f>IF(ISNUMBER('[1]Water Data'!I2205), IF('[1]Water Data'!I2205=-999,"NA",'[1]Water Data'!I2205), "-")</f>
        <v>-</v>
      </c>
      <c r="L2055" s="55" t="str">
        <f>IF(ISNUMBER('[1]Water Data'!L2205), IF('[1]Water Data'!L2205=-999,"NA",IF('[1]Water Data'!L2205&lt;1, "&lt;1", IF('[1]Water Data'!L2205&gt;99, "&gt;99", '[1]Water Data'!L2205))), "-")</f>
        <v>-</v>
      </c>
      <c r="M2055" s="35" t="str">
        <f>IF(ISNUMBER('[1]Water Data'!M2205), IF('[1]Water Data'!M2205=-999,"NA",IF('[1]Water Data'!M2205&lt;1, "&lt;1", IF('[1]Water Data'!M2205&gt;99, "&gt;99", '[1]Water Data'!M2205))), "-")</f>
        <v>-</v>
      </c>
      <c r="N2055" s="35" t="str">
        <f>IF(ISNUMBER('[1]Water Data'!O2205), IF('[1]Water Data'!O2205=-999,"NA",IF('[1]Water Data'!O2205&lt;1, "&lt;1", IF('[1]Water Data'!O2205&gt;99, "&gt;99", '[1]Water Data'!O2205))), "-")</f>
        <v>-</v>
      </c>
      <c r="O2055" s="35"/>
      <c r="P2055" s="35"/>
      <c r="Q2055" s="47" t="str">
        <f>IF(ISNUMBER('[1]Water Data'!P2205), IF('[1]Water Data'!P2205=-999,"NA",'[1]Water Data'!P2205), "-")</f>
        <v>-</v>
      </c>
      <c r="R2055" s="55" t="str">
        <f>IF(ISNUMBER('[1]Water Data'!S2205), IF('[1]Water Data'!S2205=-999,"NA",IF('[1]Water Data'!S2205&lt;1, "&lt;1", IF('[1]Water Data'!S2205&gt;99, "&gt;99", '[1]Water Data'!S2205))), "-")</f>
        <v>-</v>
      </c>
      <c r="S2055" s="35" t="str">
        <f>IF(ISNUMBER('[1]Water Data'!T2205), IF('[1]Water Data'!T2205=-999,"NA",IF('[1]Water Data'!T2205&lt;1, "&lt;1", IF('[1]Water Data'!T2205&gt;99, "&gt;99", '[1]Water Data'!T2205))), "-")</f>
        <v>-</v>
      </c>
      <c r="T2055" s="35" t="str">
        <f>IF(ISNUMBER('[1]Water Data'!V2205), IF('[1]Water Data'!V2205=-999,"NA",IF('[1]Water Data'!V2205&lt;1, "&lt;1", IF('[1]Water Data'!V2205&gt;99, "&gt;99", '[1]Water Data'!V2205))), "-")</f>
        <v>-</v>
      </c>
      <c r="U2055" s="35"/>
      <c r="V2055" s="35"/>
      <c r="W2055" s="47" t="str">
        <f>IF(ISNUMBER('[1]Water Data'!W2205), IF('[1]Water Data'!W2205=-999,"NA",'[1]Water Data'!W2205), "-")</f>
        <v>-</v>
      </c>
      <c r="X2055" s="55" t="str">
        <f>IF(ISNUMBER('[1]Water Data'!Z2205), IF('[1]Water Data'!Z2205=-999,"NA",IF('[1]Water Data'!Z2205&lt;1, "&lt;1", IF('[1]Water Data'!Z2205&gt;99, "&gt;99", '[1]Water Data'!Z2205))), "-")</f>
        <v>-</v>
      </c>
      <c r="Y2055" s="35" t="str">
        <f>IF(ISNUMBER('[1]Water Data'!AA2205), IF('[1]Water Data'!AA2205=-999,"NA",IF('[1]Water Data'!AA2205&lt;1, "&lt;1", IF('[1]Water Data'!AA2205&gt;99, "&gt;99", '[1]Water Data'!AA2205))), "-")</f>
        <v>-</v>
      </c>
      <c r="Z2055" s="35" t="str">
        <f>IF(ISNUMBER('[1]Water Data'!AC2205), IF('[1]Water Data'!AC2205=-999,"NA",IF('[1]Water Data'!AC2205&lt;1, "&lt;1", IF('[1]Water Data'!AC2205&gt;99, "&gt;99", '[1]Water Data'!AC2205))), "-")</f>
        <v>-</v>
      </c>
      <c r="AA2055" s="35"/>
      <c r="AB2055" s="35"/>
      <c r="AC2055" s="47" t="str">
        <f>IF(ISNUMBER('[1]Water Data'!AD2205), IF('[1]Water Data'!AD2205=-999,"NA",'[1]Water Data'!AD2205), "-")</f>
        <v>-</v>
      </c>
      <c r="AD2055" s="34" t="str">
        <f>IF(ISNUMBER('[1]Water Data'!AG2205), IF('[1]Water Data'!AG2205=-999,"NA",IF('[1]Water Data'!AG2205&lt;1, "&lt;1", IF('[1]Water Data'!AG2205&gt;99, "&gt;99", '[1]Water Data'!AG2205))), "-")</f>
        <v>-</v>
      </c>
      <c r="AE2055" s="35" t="str">
        <f>IF(ISNUMBER('[1]Water Data'!AH2205), IF('[1]Water Data'!AH2205=-999,"NA",IF('[1]Water Data'!AH2205&lt;1, "&lt;1", IF('[1]Water Data'!AH2205&gt;99, "&gt;99", '[1]Water Data'!AH2205))), "-")</f>
        <v>-</v>
      </c>
      <c r="AF2055" s="35" t="str">
        <f>IF(ISNUMBER('[1]Water Data'!AJ2205), IF('[1]Water Data'!AJ2205=-999,"NA",IF('[1]Water Data'!AJ2205&lt;1, "&lt;1", IF('[1]Water Data'!AJ2205&gt;99, "&gt;99", '[1]Water Data'!AJ2205))), "-")</f>
        <v>-</v>
      </c>
      <c r="AG2055" s="35"/>
      <c r="AH2055" s="35"/>
      <c r="AI2055" s="47" t="str">
        <f>IF(ISNUMBER('[1]Water Data'!AK2205), IF('[1]Water Data'!AK2205=-999,"NA",'[1]Water Data'!AK2205), "-")</f>
        <v>-</v>
      </c>
    </row>
    <row r="2056" spans="1:35" x14ac:dyDescent="0.25">
      <c r="A2056" s="45" t="str">
        <f>IF(ISBLANK('MH Data'!A2206), "", 'MH Data'!A2206)</f>
        <v/>
      </c>
      <c r="B2056" s="31" t="str">
        <f>IF(ISBLANK('MH Data'!B2206), "", 'MH Data'!B2206)</f>
        <v/>
      </c>
      <c r="C2056" s="31"/>
      <c r="D2056" s="32" t="str">
        <f>IF(ISNUMBER('[1]Water Data'!C2206), '[1]Water Data'!C2206, "-")</f>
        <v>-</v>
      </c>
      <c r="E2056" s="33" t="str">
        <f>IF(ISNUMBER('[1]Water Data'!D2206), '[1]Water Data'!D2206, "-")</f>
        <v>-</v>
      </c>
      <c r="F2056" s="34" t="str">
        <f>IF(ISNUMBER('[1]Water Data'!E2206), IF('[1]Water Data'!E2206=-999,"NA",IF('[1]Water Data'!E2206&lt;1, "&lt;1", IF('[1]Water Data'!E2206&gt;99, "&gt;99", '[1]Water Data'!E2206))), "-")</f>
        <v>-</v>
      </c>
      <c r="G2056" s="35" t="str">
        <f>IF(ISNUMBER('[1]Water Data'!F2206), IF('[1]Water Data'!F2206=-999,"NA",IF('[1]Water Data'!F2206&lt;1, "&lt;1", IF('[1]Water Data'!F2206&gt;99, "&gt;99", '[1]Water Data'!F2206))), "-")</f>
        <v>-</v>
      </c>
      <c r="H2056" s="35" t="str">
        <f>IF(ISNUMBER('[1]Water Data'!H2206), IF('[1]Water Data'!H2206=-999,"NA",IF('[1]Water Data'!H2206&lt;1, "&lt;1", IF('[1]Water Data'!H2206&gt;99, "&gt;99", '[1]Water Data'!H2206))), "-")</f>
        <v>-</v>
      </c>
      <c r="I2056" s="35"/>
      <c r="J2056" s="35"/>
      <c r="K2056" s="36" t="str">
        <f>IF(ISNUMBER('[1]Water Data'!I2206), IF('[1]Water Data'!I2206=-999,"NA",'[1]Water Data'!I2206), "-")</f>
        <v>-</v>
      </c>
      <c r="L2056" s="55" t="str">
        <f>IF(ISNUMBER('[1]Water Data'!L2206), IF('[1]Water Data'!L2206=-999,"NA",IF('[1]Water Data'!L2206&lt;1, "&lt;1", IF('[1]Water Data'!L2206&gt;99, "&gt;99", '[1]Water Data'!L2206))), "-")</f>
        <v>-</v>
      </c>
      <c r="M2056" s="35" t="str">
        <f>IF(ISNUMBER('[1]Water Data'!M2206), IF('[1]Water Data'!M2206=-999,"NA",IF('[1]Water Data'!M2206&lt;1, "&lt;1", IF('[1]Water Data'!M2206&gt;99, "&gt;99", '[1]Water Data'!M2206))), "-")</f>
        <v>-</v>
      </c>
      <c r="N2056" s="35" t="str">
        <f>IF(ISNUMBER('[1]Water Data'!O2206), IF('[1]Water Data'!O2206=-999,"NA",IF('[1]Water Data'!O2206&lt;1, "&lt;1", IF('[1]Water Data'!O2206&gt;99, "&gt;99", '[1]Water Data'!O2206))), "-")</f>
        <v>-</v>
      </c>
      <c r="O2056" s="35"/>
      <c r="P2056" s="35"/>
      <c r="Q2056" s="47" t="str">
        <f>IF(ISNUMBER('[1]Water Data'!P2206), IF('[1]Water Data'!P2206=-999,"NA",'[1]Water Data'!P2206), "-")</f>
        <v>-</v>
      </c>
      <c r="R2056" s="55" t="str">
        <f>IF(ISNUMBER('[1]Water Data'!S2206), IF('[1]Water Data'!S2206=-999,"NA",IF('[1]Water Data'!S2206&lt;1, "&lt;1", IF('[1]Water Data'!S2206&gt;99, "&gt;99", '[1]Water Data'!S2206))), "-")</f>
        <v>-</v>
      </c>
      <c r="S2056" s="35" t="str">
        <f>IF(ISNUMBER('[1]Water Data'!T2206), IF('[1]Water Data'!T2206=-999,"NA",IF('[1]Water Data'!T2206&lt;1, "&lt;1", IF('[1]Water Data'!T2206&gt;99, "&gt;99", '[1]Water Data'!T2206))), "-")</f>
        <v>-</v>
      </c>
      <c r="T2056" s="35" t="str">
        <f>IF(ISNUMBER('[1]Water Data'!V2206), IF('[1]Water Data'!V2206=-999,"NA",IF('[1]Water Data'!V2206&lt;1, "&lt;1", IF('[1]Water Data'!V2206&gt;99, "&gt;99", '[1]Water Data'!V2206))), "-")</f>
        <v>-</v>
      </c>
      <c r="U2056" s="35"/>
      <c r="V2056" s="35"/>
      <c r="W2056" s="47" t="str">
        <f>IF(ISNUMBER('[1]Water Data'!W2206), IF('[1]Water Data'!W2206=-999,"NA",'[1]Water Data'!W2206), "-")</f>
        <v>-</v>
      </c>
      <c r="X2056" s="55" t="str">
        <f>IF(ISNUMBER('[1]Water Data'!Z2206), IF('[1]Water Data'!Z2206=-999,"NA",IF('[1]Water Data'!Z2206&lt;1, "&lt;1", IF('[1]Water Data'!Z2206&gt;99, "&gt;99", '[1]Water Data'!Z2206))), "-")</f>
        <v>-</v>
      </c>
      <c r="Y2056" s="35" t="str">
        <f>IF(ISNUMBER('[1]Water Data'!AA2206), IF('[1]Water Data'!AA2206=-999,"NA",IF('[1]Water Data'!AA2206&lt;1, "&lt;1", IF('[1]Water Data'!AA2206&gt;99, "&gt;99", '[1]Water Data'!AA2206))), "-")</f>
        <v>-</v>
      </c>
      <c r="Z2056" s="35" t="str">
        <f>IF(ISNUMBER('[1]Water Data'!AC2206), IF('[1]Water Data'!AC2206=-999,"NA",IF('[1]Water Data'!AC2206&lt;1, "&lt;1", IF('[1]Water Data'!AC2206&gt;99, "&gt;99", '[1]Water Data'!AC2206))), "-")</f>
        <v>-</v>
      </c>
      <c r="AA2056" s="35"/>
      <c r="AB2056" s="35"/>
      <c r="AC2056" s="47" t="str">
        <f>IF(ISNUMBER('[1]Water Data'!AD2206), IF('[1]Water Data'!AD2206=-999,"NA",'[1]Water Data'!AD2206), "-")</f>
        <v>-</v>
      </c>
      <c r="AD2056" s="34" t="str">
        <f>IF(ISNUMBER('[1]Water Data'!AG2206), IF('[1]Water Data'!AG2206=-999,"NA",IF('[1]Water Data'!AG2206&lt;1, "&lt;1", IF('[1]Water Data'!AG2206&gt;99, "&gt;99", '[1]Water Data'!AG2206))), "-")</f>
        <v>-</v>
      </c>
      <c r="AE2056" s="35" t="str">
        <f>IF(ISNUMBER('[1]Water Data'!AH2206), IF('[1]Water Data'!AH2206=-999,"NA",IF('[1]Water Data'!AH2206&lt;1, "&lt;1", IF('[1]Water Data'!AH2206&gt;99, "&gt;99", '[1]Water Data'!AH2206))), "-")</f>
        <v>-</v>
      </c>
      <c r="AF2056" s="35" t="str">
        <f>IF(ISNUMBER('[1]Water Data'!AJ2206), IF('[1]Water Data'!AJ2206=-999,"NA",IF('[1]Water Data'!AJ2206&lt;1, "&lt;1", IF('[1]Water Data'!AJ2206&gt;99, "&gt;99", '[1]Water Data'!AJ2206))), "-")</f>
        <v>-</v>
      </c>
      <c r="AG2056" s="35"/>
      <c r="AH2056" s="35"/>
      <c r="AI2056" s="47" t="str">
        <f>IF(ISNUMBER('[1]Water Data'!AK2206), IF('[1]Water Data'!AK2206=-999,"NA",'[1]Water Data'!AK2206), "-")</f>
        <v>-</v>
      </c>
    </row>
    <row r="2057" spans="1:35" x14ac:dyDescent="0.25">
      <c r="A2057" s="45" t="str">
        <f>IF(ISBLANK('MH Data'!A2207), "", 'MH Data'!A2207)</f>
        <v/>
      </c>
      <c r="B2057" s="31" t="str">
        <f>IF(ISBLANK('MH Data'!B2207), "", 'MH Data'!B2207)</f>
        <v/>
      </c>
      <c r="C2057" s="31"/>
      <c r="D2057" s="32" t="str">
        <f>IF(ISNUMBER('[1]Water Data'!C2207), '[1]Water Data'!C2207, "-")</f>
        <v>-</v>
      </c>
      <c r="E2057" s="33" t="str">
        <f>IF(ISNUMBER('[1]Water Data'!D2207), '[1]Water Data'!D2207, "-")</f>
        <v>-</v>
      </c>
      <c r="F2057" s="34" t="str">
        <f>IF(ISNUMBER('[1]Water Data'!E2207), IF('[1]Water Data'!E2207=-999,"NA",IF('[1]Water Data'!E2207&lt;1, "&lt;1", IF('[1]Water Data'!E2207&gt;99, "&gt;99", '[1]Water Data'!E2207))), "-")</f>
        <v>-</v>
      </c>
      <c r="G2057" s="35" t="str">
        <f>IF(ISNUMBER('[1]Water Data'!F2207), IF('[1]Water Data'!F2207=-999,"NA",IF('[1]Water Data'!F2207&lt;1, "&lt;1", IF('[1]Water Data'!F2207&gt;99, "&gt;99", '[1]Water Data'!F2207))), "-")</f>
        <v>-</v>
      </c>
      <c r="H2057" s="35" t="str">
        <f>IF(ISNUMBER('[1]Water Data'!H2207), IF('[1]Water Data'!H2207=-999,"NA",IF('[1]Water Data'!H2207&lt;1, "&lt;1", IF('[1]Water Data'!H2207&gt;99, "&gt;99", '[1]Water Data'!H2207))), "-")</f>
        <v>-</v>
      </c>
      <c r="I2057" s="35"/>
      <c r="J2057" s="35"/>
      <c r="K2057" s="36" t="str">
        <f>IF(ISNUMBER('[1]Water Data'!I2207), IF('[1]Water Data'!I2207=-999,"NA",'[1]Water Data'!I2207), "-")</f>
        <v>-</v>
      </c>
      <c r="L2057" s="55" t="str">
        <f>IF(ISNUMBER('[1]Water Data'!L2207), IF('[1]Water Data'!L2207=-999,"NA",IF('[1]Water Data'!L2207&lt;1, "&lt;1", IF('[1]Water Data'!L2207&gt;99, "&gt;99", '[1]Water Data'!L2207))), "-")</f>
        <v>-</v>
      </c>
      <c r="M2057" s="35" t="str">
        <f>IF(ISNUMBER('[1]Water Data'!M2207), IF('[1]Water Data'!M2207=-999,"NA",IF('[1]Water Data'!M2207&lt;1, "&lt;1", IF('[1]Water Data'!M2207&gt;99, "&gt;99", '[1]Water Data'!M2207))), "-")</f>
        <v>-</v>
      </c>
      <c r="N2057" s="35" t="str">
        <f>IF(ISNUMBER('[1]Water Data'!O2207), IF('[1]Water Data'!O2207=-999,"NA",IF('[1]Water Data'!O2207&lt;1, "&lt;1", IF('[1]Water Data'!O2207&gt;99, "&gt;99", '[1]Water Data'!O2207))), "-")</f>
        <v>-</v>
      </c>
      <c r="O2057" s="35"/>
      <c r="P2057" s="35"/>
      <c r="Q2057" s="47" t="str">
        <f>IF(ISNUMBER('[1]Water Data'!P2207), IF('[1]Water Data'!P2207=-999,"NA",'[1]Water Data'!P2207), "-")</f>
        <v>-</v>
      </c>
      <c r="R2057" s="55" t="str">
        <f>IF(ISNUMBER('[1]Water Data'!S2207), IF('[1]Water Data'!S2207=-999,"NA",IF('[1]Water Data'!S2207&lt;1, "&lt;1", IF('[1]Water Data'!S2207&gt;99, "&gt;99", '[1]Water Data'!S2207))), "-")</f>
        <v>-</v>
      </c>
      <c r="S2057" s="35" t="str">
        <f>IF(ISNUMBER('[1]Water Data'!T2207), IF('[1]Water Data'!T2207=-999,"NA",IF('[1]Water Data'!T2207&lt;1, "&lt;1", IF('[1]Water Data'!T2207&gt;99, "&gt;99", '[1]Water Data'!T2207))), "-")</f>
        <v>-</v>
      </c>
      <c r="T2057" s="35" t="str">
        <f>IF(ISNUMBER('[1]Water Data'!V2207), IF('[1]Water Data'!V2207=-999,"NA",IF('[1]Water Data'!V2207&lt;1, "&lt;1", IF('[1]Water Data'!V2207&gt;99, "&gt;99", '[1]Water Data'!V2207))), "-")</f>
        <v>-</v>
      </c>
      <c r="U2057" s="35"/>
      <c r="V2057" s="35"/>
      <c r="W2057" s="47" t="str">
        <f>IF(ISNUMBER('[1]Water Data'!W2207), IF('[1]Water Data'!W2207=-999,"NA",'[1]Water Data'!W2207), "-")</f>
        <v>-</v>
      </c>
      <c r="X2057" s="55" t="str">
        <f>IF(ISNUMBER('[1]Water Data'!Z2207), IF('[1]Water Data'!Z2207=-999,"NA",IF('[1]Water Data'!Z2207&lt;1, "&lt;1", IF('[1]Water Data'!Z2207&gt;99, "&gt;99", '[1]Water Data'!Z2207))), "-")</f>
        <v>-</v>
      </c>
      <c r="Y2057" s="35" t="str">
        <f>IF(ISNUMBER('[1]Water Data'!AA2207), IF('[1]Water Data'!AA2207=-999,"NA",IF('[1]Water Data'!AA2207&lt;1, "&lt;1", IF('[1]Water Data'!AA2207&gt;99, "&gt;99", '[1]Water Data'!AA2207))), "-")</f>
        <v>-</v>
      </c>
      <c r="Z2057" s="35" t="str">
        <f>IF(ISNUMBER('[1]Water Data'!AC2207), IF('[1]Water Data'!AC2207=-999,"NA",IF('[1]Water Data'!AC2207&lt;1, "&lt;1", IF('[1]Water Data'!AC2207&gt;99, "&gt;99", '[1]Water Data'!AC2207))), "-")</f>
        <v>-</v>
      </c>
      <c r="AA2057" s="35"/>
      <c r="AB2057" s="35"/>
      <c r="AC2057" s="47" t="str">
        <f>IF(ISNUMBER('[1]Water Data'!AD2207), IF('[1]Water Data'!AD2207=-999,"NA",'[1]Water Data'!AD2207), "-")</f>
        <v>-</v>
      </c>
      <c r="AD2057" s="34" t="str">
        <f>IF(ISNUMBER('[1]Water Data'!AG2207), IF('[1]Water Data'!AG2207=-999,"NA",IF('[1]Water Data'!AG2207&lt;1, "&lt;1", IF('[1]Water Data'!AG2207&gt;99, "&gt;99", '[1]Water Data'!AG2207))), "-")</f>
        <v>-</v>
      </c>
      <c r="AE2057" s="35" t="str">
        <f>IF(ISNUMBER('[1]Water Data'!AH2207), IF('[1]Water Data'!AH2207=-999,"NA",IF('[1]Water Data'!AH2207&lt;1, "&lt;1", IF('[1]Water Data'!AH2207&gt;99, "&gt;99", '[1]Water Data'!AH2207))), "-")</f>
        <v>-</v>
      </c>
      <c r="AF2057" s="35" t="str">
        <f>IF(ISNUMBER('[1]Water Data'!AJ2207), IF('[1]Water Data'!AJ2207=-999,"NA",IF('[1]Water Data'!AJ2207&lt;1, "&lt;1", IF('[1]Water Data'!AJ2207&gt;99, "&gt;99", '[1]Water Data'!AJ2207))), "-")</f>
        <v>-</v>
      </c>
      <c r="AG2057" s="35"/>
      <c r="AH2057" s="35"/>
      <c r="AI2057" s="47" t="str">
        <f>IF(ISNUMBER('[1]Water Data'!AK2207), IF('[1]Water Data'!AK2207=-999,"NA",'[1]Water Data'!AK2207), "-")</f>
        <v>-</v>
      </c>
    </row>
    <row r="2058" spans="1:35" x14ac:dyDescent="0.25">
      <c r="A2058" s="45" t="str">
        <f>IF(ISBLANK('MH Data'!A2208), "", 'MH Data'!A2208)</f>
        <v/>
      </c>
      <c r="B2058" s="31" t="str">
        <f>IF(ISBLANK('MH Data'!B2208), "", 'MH Data'!B2208)</f>
        <v/>
      </c>
      <c r="C2058" s="31"/>
      <c r="D2058" s="32" t="str">
        <f>IF(ISNUMBER('[1]Water Data'!C2208), '[1]Water Data'!C2208, "-")</f>
        <v>-</v>
      </c>
      <c r="E2058" s="33" t="str">
        <f>IF(ISNUMBER('[1]Water Data'!D2208), '[1]Water Data'!D2208, "-")</f>
        <v>-</v>
      </c>
      <c r="F2058" s="34" t="str">
        <f>IF(ISNUMBER('[1]Water Data'!E2208), IF('[1]Water Data'!E2208=-999,"NA",IF('[1]Water Data'!E2208&lt;1, "&lt;1", IF('[1]Water Data'!E2208&gt;99, "&gt;99", '[1]Water Data'!E2208))), "-")</f>
        <v>-</v>
      </c>
      <c r="G2058" s="35" t="str">
        <f>IF(ISNUMBER('[1]Water Data'!F2208), IF('[1]Water Data'!F2208=-999,"NA",IF('[1]Water Data'!F2208&lt;1, "&lt;1", IF('[1]Water Data'!F2208&gt;99, "&gt;99", '[1]Water Data'!F2208))), "-")</f>
        <v>-</v>
      </c>
      <c r="H2058" s="35" t="str">
        <f>IF(ISNUMBER('[1]Water Data'!H2208), IF('[1]Water Data'!H2208=-999,"NA",IF('[1]Water Data'!H2208&lt;1, "&lt;1", IF('[1]Water Data'!H2208&gt;99, "&gt;99", '[1]Water Data'!H2208))), "-")</f>
        <v>-</v>
      </c>
      <c r="I2058" s="35"/>
      <c r="J2058" s="35"/>
      <c r="K2058" s="36" t="str">
        <f>IF(ISNUMBER('[1]Water Data'!I2208), IF('[1]Water Data'!I2208=-999,"NA",'[1]Water Data'!I2208), "-")</f>
        <v>-</v>
      </c>
      <c r="L2058" s="55" t="str">
        <f>IF(ISNUMBER('[1]Water Data'!L2208), IF('[1]Water Data'!L2208=-999,"NA",IF('[1]Water Data'!L2208&lt;1, "&lt;1", IF('[1]Water Data'!L2208&gt;99, "&gt;99", '[1]Water Data'!L2208))), "-")</f>
        <v>-</v>
      </c>
      <c r="M2058" s="35" t="str">
        <f>IF(ISNUMBER('[1]Water Data'!M2208), IF('[1]Water Data'!M2208=-999,"NA",IF('[1]Water Data'!M2208&lt;1, "&lt;1", IF('[1]Water Data'!M2208&gt;99, "&gt;99", '[1]Water Data'!M2208))), "-")</f>
        <v>-</v>
      </c>
      <c r="N2058" s="35" t="str">
        <f>IF(ISNUMBER('[1]Water Data'!O2208), IF('[1]Water Data'!O2208=-999,"NA",IF('[1]Water Data'!O2208&lt;1, "&lt;1", IF('[1]Water Data'!O2208&gt;99, "&gt;99", '[1]Water Data'!O2208))), "-")</f>
        <v>-</v>
      </c>
      <c r="O2058" s="35"/>
      <c r="P2058" s="35"/>
      <c r="Q2058" s="47" t="str">
        <f>IF(ISNUMBER('[1]Water Data'!P2208), IF('[1]Water Data'!P2208=-999,"NA",'[1]Water Data'!P2208), "-")</f>
        <v>-</v>
      </c>
      <c r="R2058" s="55" t="str">
        <f>IF(ISNUMBER('[1]Water Data'!S2208), IF('[1]Water Data'!S2208=-999,"NA",IF('[1]Water Data'!S2208&lt;1, "&lt;1", IF('[1]Water Data'!S2208&gt;99, "&gt;99", '[1]Water Data'!S2208))), "-")</f>
        <v>-</v>
      </c>
      <c r="S2058" s="35" t="str">
        <f>IF(ISNUMBER('[1]Water Data'!T2208), IF('[1]Water Data'!T2208=-999,"NA",IF('[1]Water Data'!T2208&lt;1, "&lt;1", IF('[1]Water Data'!T2208&gt;99, "&gt;99", '[1]Water Data'!T2208))), "-")</f>
        <v>-</v>
      </c>
      <c r="T2058" s="35" t="str">
        <f>IF(ISNUMBER('[1]Water Data'!V2208), IF('[1]Water Data'!V2208=-999,"NA",IF('[1]Water Data'!V2208&lt;1, "&lt;1", IF('[1]Water Data'!V2208&gt;99, "&gt;99", '[1]Water Data'!V2208))), "-")</f>
        <v>-</v>
      </c>
      <c r="U2058" s="35"/>
      <c r="V2058" s="35"/>
      <c r="W2058" s="47" t="str">
        <f>IF(ISNUMBER('[1]Water Data'!W2208), IF('[1]Water Data'!W2208=-999,"NA",'[1]Water Data'!W2208), "-")</f>
        <v>-</v>
      </c>
      <c r="X2058" s="55" t="str">
        <f>IF(ISNUMBER('[1]Water Data'!Z2208), IF('[1]Water Data'!Z2208=-999,"NA",IF('[1]Water Data'!Z2208&lt;1, "&lt;1", IF('[1]Water Data'!Z2208&gt;99, "&gt;99", '[1]Water Data'!Z2208))), "-")</f>
        <v>-</v>
      </c>
      <c r="Y2058" s="35" t="str">
        <f>IF(ISNUMBER('[1]Water Data'!AA2208), IF('[1]Water Data'!AA2208=-999,"NA",IF('[1]Water Data'!AA2208&lt;1, "&lt;1", IF('[1]Water Data'!AA2208&gt;99, "&gt;99", '[1]Water Data'!AA2208))), "-")</f>
        <v>-</v>
      </c>
      <c r="Z2058" s="35" t="str">
        <f>IF(ISNUMBER('[1]Water Data'!AC2208), IF('[1]Water Data'!AC2208=-999,"NA",IF('[1]Water Data'!AC2208&lt;1, "&lt;1", IF('[1]Water Data'!AC2208&gt;99, "&gt;99", '[1]Water Data'!AC2208))), "-")</f>
        <v>-</v>
      </c>
      <c r="AA2058" s="35"/>
      <c r="AB2058" s="35"/>
      <c r="AC2058" s="47" t="str">
        <f>IF(ISNUMBER('[1]Water Data'!AD2208), IF('[1]Water Data'!AD2208=-999,"NA",'[1]Water Data'!AD2208), "-")</f>
        <v>-</v>
      </c>
      <c r="AD2058" s="34" t="str">
        <f>IF(ISNUMBER('[1]Water Data'!AG2208), IF('[1]Water Data'!AG2208=-999,"NA",IF('[1]Water Data'!AG2208&lt;1, "&lt;1", IF('[1]Water Data'!AG2208&gt;99, "&gt;99", '[1]Water Data'!AG2208))), "-")</f>
        <v>-</v>
      </c>
      <c r="AE2058" s="35" t="str">
        <f>IF(ISNUMBER('[1]Water Data'!AH2208), IF('[1]Water Data'!AH2208=-999,"NA",IF('[1]Water Data'!AH2208&lt;1, "&lt;1", IF('[1]Water Data'!AH2208&gt;99, "&gt;99", '[1]Water Data'!AH2208))), "-")</f>
        <v>-</v>
      </c>
      <c r="AF2058" s="35" t="str">
        <f>IF(ISNUMBER('[1]Water Data'!AJ2208), IF('[1]Water Data'!AJ2208=-999,"NA",IF('[1]Water Data'!AJ2208&lt;1, "&lt;1", IF('[1]Water Data'!AJ2208&gt;99, "&gt;99", '[1]Water Data'!AJ2208))), "-")</f>
        <v>-</v>
      </c>
      <c r="AG2058" s="35"/>
      <c r="AH2058" s="35"/>
      <c r="AI2058" s="47" t="str">
        <f>IF(ISNUMBER('[1]Water Data'!AK2208), IF('[1]Water Data'!AK2208=-999,"NA",'[1]Water Data'!AK2208), "-")</f>
        <v>-</v>
      </c>
    </row>
    <row r="2059" spans="1:35" x14ac:dyDescent="0.25">
      <c r="A2059" s="45" t="str">
        <f>IF(ISBLANK('MH Data'!A2209), "", 'MH Data'!A2209)</f>
        <v/>
      </c>
      <c r="B2059" s="31" t="str">
        <f>IF(ISBLANK('MH Data'!B2209), "", 'MH Data'!B2209)</f>
        <v/>
      </c>
      <c r="C2059" s="31"/>
      <c r="D2059" s="32" t="str">
        <f>IF(ISNUMBER('[1]Water Data'!C2209), '[1]Water Data'!C2209, "-")</f>
        <v>-</v>
      </c>
      <c r="E2059" s="33" t="str">
        <f>IF(ISNUMBER('[1]Water Data'!D2209), '[1]Water Data'!D2209, "-")</f>
        <v>-</v>
      </c>
      <c r="F2059" s="34" t="str">
        <f>IF(ISNUMBER('[1]Water Data'!E2209), IF('[1]Water Data'!E2209=-999,"NA",IF('[1]Water Data'!E2209&lt;1, "&lt;1", IF('[1]Water Data'!E2209&gt;99, "&gt;99", '[1]Water Data'!E2209))), "-")</f>
        <v>-</v>
      </c>
      <c r="G2059" s="35" t="str">
        <f>IF(ISNUMBER('[1]Water Data'!F2209), IF('[1]Water Data'!F2209=-999,"NA",IF('[1]Water Data'!F2209&lt;1, "&lt;1", IF('[1]Water Data'!F2209&gt;99, "&gt;99", '[1]Water Data'!F2209))), "-")</f>
        <v>-</v>
      </c>
      <c r="H2059" s="35" t="str">
        <f>IF(ISNUMBER('[1]Water Data'!H2209), IF('[1]Water Data'!H2209=-999,"NA",IF('[1]Water Data'!H2209&lt;1, "&lt;1", IF('[1]Water Data'!H2209&gt;99, "&gt;99", '[1]Water Data'!H2209))), "-")</f>
        <v>-</v>
      </c>
      <c r="I2059" s="35"/>
      <c r="J2059" s="35"/>
      <c r="K2059" s="36" t="str">
        <f>IF(ISNUMBER('[1]Water Data'!I2209), IF('[1]Water Data'!I2209=-999,"NA",'[1]Water Data'!I2209), "-")</f>
        <v>-</v>
      </c>
      <c r="L2059" s="55" t="str">
        <f>IF(ISNUMBER('[1]Water Data'!L2209), IF('[1]Water Data'!L2209=-999,"NA",IF('[1]Water Data'!L2209&lt;1, "&lt;1", IF('[1]Water Data'!L2209&gt;99, "&gt;99", '[1]Water Data'!L2209))), "-")</f>
        <v>-</v>
      </c>
      <c r="M2059" s="35" t="str">
        <f>IF(ISNUMBER('[1]Water Data'!M2209), IF('[1]Water Data'!M2209=-999,"NA",IF('[1]Water Data'!M2209&lt;1, "&lt;1", IF('[1]Water Data'!M2209&gt;99, "&gt;99", '[1]Water Data'!M2209))), "-")</f>
        <v>-</v>
      </c>
      <c r="N2059" s="35" t="str">
        <f>IF(ISNUMBER('[1]Water Data'!O2209), IF('[1]Water Data'!O2209=-999,"NA",IF('[1]Water Data'!O2209&lt;1, "&lt;1", IF('[1]Water Data'!O2209&gt;99, "&gt;99", '[1]Water Data'!O2209))), "-")</f>
        <v>-</v>
      </c>
      <c r="O2059" s="35"/>
      <c r="P2059" s="35"/>
      <c r="Q2059" s="47" t="str">
        <f>IF(ISNUMBER('[1]Water Data'!P2209), IF('[1]Water Data'!P2209=-999,"NA",'[1]Water Data'!P2209), "-")</f>
        <v>-</v>
      </c>
      <c r="R2059" s="55" t="str">
        <f>IF(ISNUMBER('[1]Water Data'!S2209), IF('[1]Water Data'!S2209=-999,"NA",IF('[1]Water Data'!S2209&lt;1, "&lt;1", IF('[1]Water Data'!S2209&gt;99, "&gt;99", '[1]Water Data'!S2209))), "-")</f>
        <v>-</v>
      </c>
      <c r="S2059" s="35" t="str">
        <f>IF(ISNUMBER('[1]Water Data'!T2209), IF('[1]Water Data'!T2209=-999,"NA",IF('[1]Water Data'!T2209&lt;1, "&lt;1", IF('[1]Water Data'!T2209&gt;99, "&gt;99", '[1]Water Data'!T2209))), "-")</f>
        <v>-</v>
      </c>
      <c r="T2059" s="35" t="str">
        <f>IF(ISNUMBER('[1]Water Data'!V2209), IF('[1]Water Data'!V2209=-999,"NA",IF('[1]Water Data'!V2209&lt;1, "&lt;1", IF('[1]Water Data'!V2209&gt;99, "&gt;99", '[1]Water Data'!V2209))), "-")</f>
        <v>-</v>
      </c>
      <c r="U2059" s="35"/>
      <c r="V2059" s="35"/>
      <c r="W2059" s="47" t="str">
        <f>IF(ISNUMBER('[1]Water Data'!W2209), IF('[1]Water Data'!W2209=-999,"NA",'[1]Water Data'!W2209), "-")</f>
        <v>-</v>
      </c>
      <c r="X2059" s="55" t="str">
        <f>IF(ISNUMBER('[1]Water Data'!Z2209), IF('[1]Water Data'!Z2209=-999,"NA",IF('[1]Water Data'!Z2209&lt;1, "&lt;1", IF('[1]Water Data'!Z2209&gt;99, "&gt;99", '[1]Water Data'!Z2209))), "-")</f>
        <v>-</v>
      </c>
      <c r="Y2059" s="35" t="str">
        <f>IF(ISNUMBER('[1]Water Data'!AA2209), IF('[1]Water Data'!AA2209=-999,"NA",IF('[1]Water Data'!AA2209&lt;1, "&lt;1", IF('[1]Water Data'!AA2209&gt;99, "&gt;99", '[1]Water Data'!AA2209))), "-")</f>
        <v>-</v>
      </c>
      <c r="Z2059" s="35" t="str">
        <f>IF(ISNUMBER('[1]Water Data'!AC2209), IF('[1]Water Data'!AC2209=-999,"NA",IF('[1]Water Data'!AC2209&lt;1, "&lt;1", IF('[1]Water Data'!AC2209&gt;99, "&gt;99", '[1]Water Data'!AC2209))), "-")</f>
        <v>-</v>
      </c>
      <c r="AA2059" s="35"/>
      <c r="AB2059" s="35"/>
      <c r="AC2059" s="47" t="str">
        <f>IF(ISNUMBER('[1]Water Data'!AD2209), IF('[1]Water Data'!AD2209=-999,"NA",'[1]Water Data'!AD2209), "-")</f>
        <v>-</v>
      </c>
      <c r="AD2059" s="34" t="str">
        <f>IF(ISNUMBER('[1]Water Data'!AG2209), IF('[1]Water Data'!AG2209=-999,"NA",IF('[1]Water Data'!AG2209&lt;1, "&lt;1", IF('[1]Water Data'!AG2209&gt;99, "&gt;99", '[1]Water Data'!AG2209))), "-")</f>
        <v>-</v>
      </c>
      <c r="AE2059" s="35" t="str">
        <f>IF(ISNUMBER('[1]Water Data'!AH2209), IF('[1]Water Data'!AH2209=-999,"NA",IF('[1]Water Data'!AH2209&lt;1, "&lt;1", IF('[1]Water Data'!AH2209&gt;99, "&gt;99", '[1]Water Data'!AH2209))), "-")</f>
        <v>-</v>
      </c>
      <c r="AF2059" s="35" t="str">
        <f>IF(ISNUMBER('[1]Water Data'!AJ2209), IF('[1]Water Data'!AJ2209=-999,"NA",IF('[1]Water Data'!AJ2209&lt;1, "&lt;1", IF('[1]Water Data'!AJ2209&gt;99, "&gt;99", '[1]Water Data'!AJ2209))), "-")</f>
        <v>-</v>
      </c>
      <c r="AG2059" s="35"/>
      <c r="AH2059" s="35"/>
      <c r="AI2059" s="47" t="str">
        <f>IF(ISNUMBER('[1]Water Data'!AK2209), IF('[1]Water Data'!AK2209=-999,"NA",'[1]Water Data'!AK2209), "-")</f>
        <v>-</v>
      </c>
    </row>
    <row r="2060" spans="1:35" x14ac:dyDescent="0.25">
      <c r="A2060" s="45" t="str">
        <f>IF(ISBLANK('MH Data'!A2210), "", 'MH Data'!A2210)</f>
        <v/>
      </c>
      <c r="B2060" s="31" t="str">
        <f>IF(ISBLANK('MH Data'!B2210), "", 'MH Data'!B2210)</f>
        <v/>
      </c>
      <c r="C2060" s="31"/>
      <c r="D2060" s="32" t="str">
        <f>IF(ISNUMBER('[1]Water Data'!C2210), '[1]Water Data'!C2210, "-")</f>
        <v>-</v>
      </c>
      <c r="E2060" s="33" t="str">
        <f>IF(ISNUMBER('[1]Water Data'!D2210), '[1]Water Data'!D2210, "-")</f>
        <v>-</v>
      </c>
      <c r="F2060" s="34" t="str">
        <f>IF(ISNUMBER('[1]Water Data'!E2210), IF('[1]Water Data'!E2210=-999,"NA",IF('[1]Water Data'!E2210&lt;1, "&lt;1", IF('[1]Water Data'!E2210&gt;99, "&gt;99", '[1]Water Data'!E2210))), "-")</f>
        <v>-</v>
      </c>
      <c r="G2060" s="35" t="str">
        <f>IF(ISNUMBER('[1]Water Data'!F2210), IF('[1]Water Data'!F2210=-999,"NA",IF('[1]Water Data'!F2210&lt;1, "&lt;1", IF('[1]Water Data'!F2210&gt;99, "&gt;99", '[1]Water Data'!F2210))), "-")</f>
        <v>-</v>
      </c>
      <c r="H2060" s="35" t="str">
        <f>IF(ISNUMBER('[1]Water Data'!H2210), IF('[1]Water Data'!H2210=-999,"NA",IF('[1]Water Data'!H2210&lt;1, "&lt;1", IF('[1]Water Data'!H2210&gt;99, "&gt;99", '[1]Water Data'!H2210))), "-")</f>
        <v>-</v>
      </c>
      <c r="I2060" s="35"/>
      <c r="J2060" s="35"/>
      <c r="K2060" s="36" t="str">
        <f>IF(ISNUMBER('[1]Water Data'!I2210), IF('[1]Water Data'!I2210=-999,"NA",'[1]Water Data'!I2210), "-")</f>
        <v>-</v>
      </c>
      <c r="L2060" s="55" t="str">
        <f>IF(ISNUMBER('[1]Water Data'!L2210), IF('[1]Water Data'!L2210=-999,"NA",IF('[1]Water Data'!L2210&lt;1, "&lt;1", IF('[1]Water Data'!L2210&gt;99, "&gt;99", '[1]Water Data'!L2210))), "-")</f>
        <v>-</v>
      </c>
      <c r="M2060" s="35" t="str">
        <f>IF(ISNUMBER('[1]Water Data'!M2210), IF('[1]Water Data'!M2210=-999,"NA",IF('[1]Water Data'!M2210&lt;1, "&lt;1", IF('[1]Water Data'!M2210&gt;99, "&gt;99", '[1]Water Data'!M2210))), "-")</f>
        <v>-</v>
      </c>
      <c r="N2060" s="35" t="str">
        <f>IF(ISNUMBER('[1]Water Data'!O2210), IF('[1]Water Data'!O2210=-999,"NA",IF('[1]Water Data'!O2210&lt;1, "&lt;1", IF('[1]Water Data'!O2210&gt;99, "&gt;99", '[1]Water Data'!O2210))), "-")</f>
        <v>-</v>
      </c>
      <c r="O2060" s="35"/>
      <c r="P2060" s="35"/>
      <c r="Q2060" s="47" t="str">
        <f>IF(ISNUMBER('[1]Water Data'!P2210), IF('[1]Water Data'!P2210=-999,"NA",'[1]Water Data'!P2210), "-")</f>
        <v>-</v>
      </c>
      <c r="R2060" s="55" t="str">
        <f>IF(ISNUMBER('[1]Water Data'!S2210), IF('[1]Water Data'!S2210=-999,"NA",IF('[1]Water Data'!S2210&lt;1, "&lt;1", IF('[1]Water Data'!S2210&gt;99, "&gt;99", '[1]Water Data'!S2210))), "-")</f>
        <v>-</v>
      </c>
      <c r="S2060" s="35" t="str">
        <f>IF(ISNUMBER('[1]Water Data'!T2210), IF('[1]Water Data'!T2210=-999,"NA",IF('[1]Water Data'!T2210&lt;1, "&lt;1", IF('[1]Water Data'!T2210&gt;99, "&gt;99", '[1]Water Data'!T2210))), "-")</f>
        <v>-</v>
      </c>
      <c r="T2060" s="35" t="str">
        <f>IF(ISNUMBER('[1]Water Data'!V2210), IF('[1]Water Data'!V2210=-999,"NA",IF('[1]Water Data'!V2210&lt;1, "&lt;1", IF('[1]Water Data'!V2210&gt;99, "&gt;99", '[1]Water Data'!V2210))), "-")</f>
        <v>-</v>
      </c>
      <c r="U2060" s="35"/>
      <c r="V2060" s="35"/>
      <c r="W2060" s="47" t="str">
        <f>IF(ISNUMBER('[1]Water Data'!W2210), IF('[1]Water Data'!W2210=-999,"NA",'[1]Water Data'!W2210), "-")</f>
        <v>-</v>
      </c>
      <c r="X2060" s="55" t="str">
        <f>IF(ISNUMBER('[1]Water Data'!Z2210), IF('[1]Water Data'!Z2210=-999,"NA",IF('[1]Water Data'!Z2210&lt;1, "&lt;1", IF('[1]Water Data'!Z2210&gt;99, "&gt;99", '[1]Water Data'!Z2210))), "-")</f>
        <v>-</v>
      </c>
      <c r="Y2060" s="35" t="str">
        <f>IF(ISNUMBER('[1]Water Data'!AA2210), IF('[1]Water Data'!AA2210=-999,"NA",IF('[1]Water Data'!AA2210&lt;1, "&lt;1", IF('[1]Water Data'!AA2210&gt;99, "&gt;99", '[1]Water Data'!AA2210))), "-")</f>
        <v>-</v>
      </c>
      <c r="Z2060" s="35" t="str">
        <f>IF(ISNUMBER('[1]Water Data'!AC2210), IF('[1]Water Data'!AC2210=-999,"NA",IF('[1]Water Data'!AC2210&lt;1, "&lt;1", IF('[1]Water Data'!AC2210&gt;99, "&gt;99", '[1]Water Data'!AC2210))), "-")</f>
        <v>-</v>
      </c>
      <c r="AA2060" s="35"/>
      <c r="AB2060" s="35"/>
      <c r="AC2060" s="47" t="str">
        <f>IF(ISNUMBER('[1]Water Data'!AD2210), IF('[1]Water Data'!AD2210=-999,"NA",'[1]Water Data'!AD2210), "-")</f>
        <v>-</v>
      </c>
      <c r="AD2060" s="34" t="str">
        <f>IF(ISNUMBER('[1]Water Data'!AG2210), IF('[1]Water Data'!AG2210=-999,"NA",IF('[1]Water Data'!AG2210&lt;1, "&lt;1", IF('[1]Water Data'!AG2210&gt;99, "&gt;99", '[1]Water Data'!AG2210))), "-")</f>
        <v>-</v>
      </c>
      <c r="AE2060" s="35" t="str">
        <f>IF(ISNUMBER('[1]Water Data'!AH2210), IF('[1]Water Data'!AH2210=-999,"NA",IF('[1]Water Data'!AH2210&lt;1, "&lt;1", IF('[1]Water Data'!AH2210&gt;99, "&gt;99", '[1]Water Data'!AH2210))), "-")</f>
        <v>-</v>
      </c>
      <c r="AF2060" s="35" t="str">
        <f>IF(ISNUMBER('[1]Water Data'!AJ2210), IF('[1]Water Data'!AJ2210=-999,"NA",IF('[1]Water Data'!AJ2210&lt;1, "&lt;1", IF('[1]Water Data'!AJ2210&gt;99, "&gt;99", '[1]Water Data'!AJ2210))), "-")</f>
        <v>-</v>
      </c>
      <c r="AG2060" s="35"/>
      <c r="AH2060" s="35"/>
      <c r="AI2060" s="47" t="str">
        <f>IF(ISNUMBER('[1]Water Data'!AK2210), IF('[1]Water Data'!AK2210=-999,"NA",'[1]Water Data'!AK2210), "-")</f>
        <v>-</v>
      </c>
    </row>
    <row r="2061" spans="1:35" x14ac:dyDescent="0.25">
      <c r="A2061" s="45" t="str">
        <f>IF(ISBLANK('MH Data'!A2211), "", 'MH Data'!A2211)</f>
        <v/>
      </c>
      <c r="B2061" s="31" t="str">
        <f>IF(ISBLANK('MH Data'!B2211), "", 'MH Data'!B2211)</f>
        <v/>
      </c>
      <c r="C2061" s="31"/>
      <c r="D2061" s="32" t="str">
        <f>IF(ISNUMBER('[1]Water Data'!C2211), '[1]Water Data'!C2211, "-")</f>
        <v>-</v>
      </c>
      <c r="E2061" s="33" t="str">
        <f>IF(ISNUMBER('[1]Water Data'!D2211), '[1]Water Data'!D2211, "-")</f>
        <v>-</v>
      </c>
      <c r="F2061" s="34" t="str">
        <f>IF(ISNUMBER('[1]Water Data'!E2211), IF('[1]Water Data'!E2211=-999,"NA",IF('[1]Water Data'!E2211&lt;1, "&lt;1", IF('[1]Water Data'!E2211&gt;99, "&gt;99", '[1]Water Data'!E2211))), "-")</f>
        <v>-</v>
      </c>
      <c r="G2061" s="35" t="str">
        <f>IF(ISNUMBER('[1]Water Data'!F2211), IF('[1]Water Data'!F2211=-999,"NA",IF('[1]Water Data'!F2211&lt;1, "&lt;1", IF('[1]Water Data'!F2211&gt;99, "&gt;99", '[1]Water Data'!F2211))), "-")</f>
        <v>-</v>
      </c>
      <c r="H2061" s="35" t="str">
        <f>IF(ISNUMBER('[1]Water Data'!H2211), IF('[1]Water Data'!H2211=-999,"NA",IF('[1]Water Data'!H2211&lt;1, "&lt;1", IF('[1]Water Data'!H2211&gt;99, "&gt;99", '[1]Water Data'!H2211))), "-")</f>
        <v>-</v>
      </c>
      <c r="I2061" s="35"/>
      <c r="J2061" s="35"/>
      <c r="K2061" s="36" t="str">
        <f>IF(ISNUMBER('[1]Water Data'!I2211), IF('[1]Water Data'!I2211=-999,"NA",'[1]Water Data'!I2211), "-")</f>
        <v>-</v>
      </c>
      <c r="L2061" s="55" t="str">
        <f>IF(ISNUMBER('[1]Water Data'!L2211), IF('[1]Water Data'!L2211=-999,"NA",IF('[1]Water Data'!L2211&lt;1, "&lt;1", IF('[1]Water Data'!L2211&gt;99, "&gt;99", '[1]Water Data'!L2211))), "-")</f>
        <v>-</v>
      </c>
      <c r="M2061" s="35" t="str">
        <f>IF(ISNUMBER('[1]Water Data'!M2211), IF('[1]Water Data'!M2211=-999,"NA",IF('[1]Water Data'!M2211&lt;1, "&lt;1", IF('[1]Water Data'!M2211&gt;99, "&gt;99", '[1]Water Data'!M2211))), "-")</f>
        <v>-</v>
      </c>
      <c r="N2061" s="35" t="str">
        <f>IF(ISNUMBER('[1]Water Data'!O2211), IF('[1]Water Data'!O2211=-999,"NA",IF('[1]Water Data'!O2211&lt;1, "&lt;1", IF('[1]Water Data'!O2211&gt;99, "&gt;99", '[1]Water Data'!O2211))), "-")</f>
        <v>-</v>
      </c>
      <c r="O2061" s="35"/>
      <c r="P2061" s="35"/>
      <c r="Q2061" s="47" t="str">
        <f>IF(ISNUMBER('[1]Water Data'!P2211), IF('[1]Water Data'!P2211=-999,"NA",'[1]Water Data'!P2211), "-")</f>
        <v>-</v>
      </c>
      <c r="R2061" s="55" t="str">
        <f>IF(ISNUMBER('[1]Water Data'!S2211), IF('[1]Water Data'!S2211=-999,"NA",IF('[1]Water Data'!S2211&lt;1, "&lt;1", IF('[1]Water Data'!S2211&gt;99, "&gt;99", '[1]Water Data'!S2211))), "-")</f>
        <v>-</v>
      </c>
      <c r="S2061" s="35" t="str">
        <f>IF(ISNUMBER('[1]Water Data'!T2211), IF('[1]Water Data'!T2211=-999,"NA",IF('[1]Water Data'!T2211&lt;1, "&lt;1", IF('[1]Water Data'!T2211&gt;99, "&gt;99", '[1]Water Data'!T2211))), "-")</f>
        <v>-</v>
      </c>
      <c r="T2061" s="35" t="str">
        <f>IF(ISNUMBER('[1]Water Data'!V2211), IF('[1]Water Data'!V2211=-999,"NA",IF('[1]Water Data'!V2211&lt;1, "&lt;1", IF('[1]Water Data'!V2211&gt;99, "&gt;99", '[1]Water Data'!V2211))), "-")</f>
        <v>-</v>
      </c>
      <c r="U2061" s="35"/>
      <c r="V2061" s="35"/>
      <c r="W2061" s="47" t="str">
        <f>IF(ISNUMBER('[1]Water Data'!W2211), IF('[1]Water Data'!W2211=-999,"NA",'[1]Water Data'!W2211), "-")</f>
        <v>-</v>
      </c>
      <c r="X2061" s="55" t="str">
        <f>IF(ISNUMBER('[1]Water Data'!Z2211), IF('[1]Water Data'!Z2211=-999,"NA",IF('[1]Water Data'!Z2211&lt;1, "&lt;1", IF('[1]Water Data'!Z2211&gt;99, "&gt;99", '[1]Water Data'!Z2211))), "-")</f>
        <v>-</v>
      </c>
      <c r="Y2061" s="35" t="str">
        <f>IF(ISNUMBER('[1]Water Data'!AA2211), IF('[1]Water Data'!AA2211=-999,"NA",IF('[1]Water Data'!AA2211&lt;1, "&lt;1", IF('[1]Water Data'!AA2211&gt;99, "&gt;99", '[1]Water Data'!AA2211))), "-")</f>
        <v>-</v>
      </c>
      <c r="Z2061" s="35" t="str">
        <f>IF(ISNUMBER('[1]Water Data'!AC2211), IF('[1]Water Data'!AC2211=-999,"NA",IF('[1]Water Data'!AC2211&lt;1, "&lt;1", IF('[1]Water Data'!AC2211&gt;99, "&gt;99", '[1]Water Data'!AC2211))), "-")</f>
        <v>-</v>
      </c>
      <c r="AA2061" s="35"/>
      <c r="AB2061" s="35"/>
      <c r="AC2061" s="47" t="str">
        <f>IF(ISNUMBER('[1]Water Data'!AD2211), IF('[1]Water Data'!AD2211=-999,"NA",'[1]Water Data'!AD2211), "-")</f>
        <v>-</v>
      </c>
      <c r="AD2061" s="34" t="str">
        <f>IF(ISNUMBER('[1]Water Data'!AG2211), IF('[1]Water Data'!AG2211=-999,"NA",IF('[1]Water Data'!AG2211&lt;1, "&lt;1", IF('[1]Water Data'!AG2211&gt;99, "&gt;99", '[1]Water Data'!AG2211))), "-")</f>
        <v>-</v>
      </c>
      <c r="AE2061" s="35" t="str">
        <f>IF(ISNUMBER('[1]Water Data'!AH2211), IF('[1]Water Data'!AH2211=-999,"NA",IF('[1]Water Data'!AH2211&lt;1, "&lt;1", IF('[1]Water Data'!AH2211&gt;99, "&gt;99", '[1]Water Data'!AH2211))), "-")</f>
        <v>-</v>
      </c>
      <c r="AF2061" s="35" t="str">
        <f>IF(ISNUMBER('[1]Water Data'!AJ2211), IF('[1]Water Data'!AJ2211=-999,"NA",IF('[1]Water Data'!AJ2211&lt;1, "&lt;1", IF('[1]Water Data'!AJ2211&gt;99, "&gt;99", '[1]Water Data'!AJ2211))), "-")</f>
        <v>-</v>
      </c>
      <c r="AG2061" s="35"/>
      <c r="AH2061" s="35"/>
      <c r="AI2061" s="47" t="str">
        <f>IF(ISNUMBER('[1]Water Data'!AK2211), IF('[1]Water Data'!AK2211=-999,"NA",'[1]Water Data'!AK2211), "-")</f>
        <v>-</v>
      </c>
    </row>
    <row r="2062" spans="1:35" x14ac:dyDescent="0.25">
      <c r="A2062" s="45" t="str">
        <f>IF(ISBLANK('MH Data'!A2212), "", 'MH Data'!A2212)</f>
        <v/>
      </c>
      <c r="B2062" s="31" t="str">
        <f>IF(ISBLANK('MH Data'!B2212), "", 'MH Data'!B2212)</f>
        <v/>
      </c>
      <c r="C2062" s="31"/>
      <c r="D2062" s="32" t="str">
        <f>IF(ISNUMBER('[1]Water Data'!C2212), '[1]Water Data'!C2212, "-")</f>
        <v>-</v>
      </c>
      <c r="E2062" s="33" t="str">
        <f>IF(ISNUMBER('[1]Water Data'!D2212), '[1]Water Data'!D2212, "-")</f>
        <v>-</v>
      </c>
      <c r="F2062" s="34" t="str">
        <f>IF(ISNUMBER('[1]Water Data'!E2212), IF('[1]Water Data'!E2212=-999,"NA",IF('[1]Water Data'!E2212&lt;1, "&lt;1", IF('[1]Water Data'!E2212&gt;99, "&gt;99", '[1]Water Data'!E2212))), "-")</f>
        <v>-</v>
      </c>
      <c r="G2062" s="35" t="str">
        <f>IF(ISNUMBER('[1]Water Data'!F2212), IF('[1]Water Data'!F2212=-999,"NA",IF('[1]Water Data'!F2212&lt;1, "&lt;1", IF('[1]Water Data'!F2212&gt;99, "&gt;99", '[1]Water Data'!F2212))), "-")</f>
        <v>-</v>
      </c>
      <c r="H2062" s="35" t="str">
        <f>IF(ISNUMBER('[1]Water Data'!H2212), IF('[1]Water Data'!H2212=-999,"NA",IF('[1]Water Data'!H2212&lt;1, "&lt;1", IF('[1]Water Data'!H2212&gt;99, "&gt;99", '[1]Water Data'!H2212))), "-")</f>
        <v>-</v>
      </c>
      <c r="I2062" s="35"/>
      <c r="J2062" s="35"/>
      <c r="K2062" s="36" t="str">
        <f>IF(ISNUMBER('[1]Water Data'!I2212), IF('[1]Water Data'!I2212=-999,"NA",'[1]Water Data'!I2212), "-")</f>
        <v>-</v>
      </c>
      <c r="L2062" s="55" t="str">
        <f>IF(ISNUMBER('[1]Water Data'!L2212), IF('[1]Water Data'!L2212=-999,"NA",IF('[1]Water Data'!L2212&lt;1, "&lt;1", IF('[1]Water Data'!L2212&gt;99, "&gt;99", '[1]Water Data'!L2212))), "-")</f>
        <v>-</v>
      </c>
      <c r="M2062" s="35" t="str">
        <f>IF(ISNUMBER('[1]Water Data'!M2212), IF('[1]Water Data'!M2212=-999,"NA",IF('[1]Water Data'!M2212&lt;1, "&lt;1", IF('[1]Water Data'!M2212&gt;99, "&gt;99", '[1]Water Data'!M2212))), "-")</f>
        <v>-</v>
      </c>
      <c r="N2062" s="35" t="str">
        <f>IF(ISNUMBER('[1]Water Data'!O2212), IF('[1]Water Data'!O2212=-999,"NA",IF('[1]Water Data'!O2212&lt;1, "&lt;1", IF('[1]Water Data'!O2212&gt;99, "&gt;99", '[1]Water Data'!O2212))), "-")</f>
        <v>-</v>
      </c>
      <c r="O2062" s="35"/>
      <c r="P2062" s="35"/>
      <c r="Q2062" s="47" t="str">
        <f>IF(ISNUMBER('[1]Water Data'!P2212), IF('[1]Water Data'!P2212=-999,"NA",'[1]Water Data'!P2212), "-")</f>
        <v>-</v>
      </c>
      <c r="R2062" s="55" t="str">
        <f>IF(ISNUMBER('[1]Water Data'!S2212), IF('[1]Water Data'!S2212=-999,"NA",IF('[1]Water Data'!S2212&lt;1, "&lt;1", IF('[1]Water Data'!S2212&gt;99, "&gt;99", '[1]Water Data'!S2212))), "-")</f>
        <v>-</v>
      </c>
      <c r="S2062" s="35" t="str">
        <f>IF(ISNUMBER('[1]Water Data'!T2212), IF('[1]Water Data'!T2212=-999,"NA",IF('[1]Water Data'!T2212&lt;1, "&lt;1", IF('[1]Water Data'!T2212&gt;99, "&gt;99", '[1]Water Data'!T2212))), "-")</f>
        <v>-</v>
      </c>
      <c r="T2062" s="35" t="str">
        <f>IF(ISNUMBER('[1]Water Data'!V2212), IF('[1]Water Data'!V2212=-999,"NA",IF('[1]Water Data'!V2212&lt;1, "&lt;1", IF('[1]Water Data'!V2212&gt;99, "&gt;99", '[1]Water Data'!V2212))), "-")</f>
        <v>-</v>
      </c>
      <c r="U2062" s="35"/>
      <c r="V2062" s="35"/>
      <c r="W2062" s="47" t="str">
        <f>IF(ISNUMBER('[1]Water Data'!W2212), IF('[1]Water Data'!W2212=-999,"NA",'[1]Water Data'!W2212), "-")</f>
        <v>-</v>
      </c>
      <c r="X2062" s="55" t="str">
        <f>IF(ISNUMBER('[1]Water Data'!Z2212), IF('[1]Water Data'!Z2212=-999,"NA",IF('[1]Water Data'!Z2212&lt;1, "&lt;1", IF('[1]Water Data'!Z2212&gt;99, "&gt;99", '[1]Water Data'!Z2212))), "-")</f>
        <v>-</v>
      </c>
      <c r="Y2062" s="35" t="str">
        <f>IF(ISNUMBER('[1]Water Data'!AA2212), IF('[1]Water Data'!AA2212=-999,"NA",IF('[1]Water Data'!AA2212&lt;1, "&lt;1", IF('[1]Water Data'!AA2212&gt;99, "&gt;99", '[1]Water Data'!AA2212))), "-")</f>
        <v>-</v>
      </c>
      <c r="Z2062" s="35" t="str">
        <f>IF(ISNUMBER('[1]Water Data'!AC2212), IF('[1]Water Data'!AC2212=-999,"NA",IF('[1]Water Data'!AC2212&lt;1, "&lt;1", IF('[1]Water Data'!AC2212&gt;99, "&gt;99", '[1]Water Data'!AC2212))), "-")</f>
        <v>-</v>
      </c>
      <c r="AA2062" s="35"/>
      <c r="AB2062" s="35"/>
      <c r="AC2062" s="47" t="str">
        <f>IF(ISNUMBER('[1]Water Data'!AD2212), IF('[1]Water Data'!AD2212=-999,"NA",'[1]Water Data'!AD2212), "-")</f>
        <v>-</v>
      </c>
      <c r="AD2062" s="34" t="str">
        <f>IF(ISNUMBER('[1]Water Data'!AG2212), IF('[1]Water Data'!AG2212=-999,"NA",IF('[1]Water Data'!AG2212&lt;1, "&lt;1", IF('[1]Water Data'!AG2212&gt;99, "&gt;99", '[1]Water Data'!AG2212))), "-")</f>
        <v>-</v>
      </c>
      <c r="AE2062" s="35" t="str">
        <f>IF(ISNUMBER('[1]Water Data'!AH2212), IF('[1]Water Data'!AH2212=-999,"NA",IF('[1]Water Data'!AH2212&lt;1, "&lt;1", IF('[1]Water Data'!AH2212&gt;99, "&gt;99", '[1]Water Data'!AH2212))), "-")</f>
        <v>-</v>
      </c>
      <c r="AF2062" s="35" t="str">
        <f>IF(ISNUMBER('[1]Water Data'!AJ2212), IF('[1]Water Data'!AJ2212=-999,"NA",IF('[1]Water Data'!AJ2212&lt;1, "&lt;1", IF('[1]Water Data'!AJ2212&gt;99, "&gt;99", '[1]Water Data'!AJ2212))), "-")</f>
        <v>-</v>
      </c>
      <c r="AG2062" s="35"/>
      <c r="AH2062" s="35"/>
      <c r="AI2062" s="47" t="str">
        <f>IF(ISNUMBER('[1]Water Data'!AK2212), IF('[1]Water Data'!AK2212=-999,"NA",'[1]Water Data'!AK2212), "-")</f>
        <v>-</v>
      </c>
    </row>
    <row r="2063" spans="1:35" x14ac:dyDescent="0.25">
      <c r="A2063" s="45" t="str">
        <f>IF(ISBLANK('MH Data'!A2213), "", 'MH Data'!A2213)</f>
        <v/>
      </c>
      <c r="B2063" s="31" t="str">
        <f>IF(ISBLANK('MH Data'!B2213), "", 'MH Data'!B2213)</f>
        <v/>
      </c>
      <c r="C2063" s="31"/>
      <c r="D2063" s="32" t="str">
        <f>IF(ISNUMBER('[1]Water Data'!C2213), '[1]Water Data'!C2213, "-")</f>
        <v>-</v>
      </c>
      <c r="E2063" s="33" t="str">
        <f>IF(ISNUMBER('[1]Water Data'!D2213), '[1]Water Data'!D2213, "-")</f>
        <v>-</v>
      </c>
      <c r="F2063" s="34" t="str">
        <f>IF(ISNUMBER('[1]Water Data'!E2213), IF('[1]Water Data'!E2213=-999,"NA",IF('[1]Water Data'!E2213&lt;1, "&lt;1", IF('[1]Water Data'!E2213&gt;99, "&gt;99", '[1]Water Data'!E2213))), "-")</f>
        <v>-</v>
      </c>
      <c r="G2063" s="35" t="str">
        <f>IF(ISNUMBER('[1]Water Data'!F2213), IF('[1]Water Data'!F2213=-999,"NA",IF('[1]Water Data'!F2213&lt;1, "&lt;1", IF('[1]Water Data'!F2213&gt;99, "&gt;99", '[1]Water Data'!F2213))), "-")</f>
        <v>-</v>
      </c>
      <c r="H2063" s="35" t="str">
        <f>IF(ISNUMBER('[1]Water Data'!H2213), IF('[1]Water Data'!H2213=-999,"NA",IF('[1]Water Data'!H2213&lt;1, "&lt;1", IF('[1]Water Data'!H2213&gt;99, "&gt;99", '[1]Water Data'!H2213))), "-")</f>
        <v>-</v>
      </c>
      <c r="I2063" s="35"/>
      <c r="J2063" s="35"/>
      <c r="K2063" s="36" t="str">
        <f>IF(ISNUMBER('[1]Water Data'!I2213), IF('[1]Water Data'!I2213=-999,"NA",'[1]Water Data'!I2213), "-")</f>
        <v>-</v>
      </c>
      <c r="L2063" s="55" t="str">
        <f>IF(ISNUMBER('[1]Water Data'!L2213), IF('[1]Water Data'!L2213=-999,"NA",IF('[1]Water Data'!L2213&lt;1, "&lt;1", IF('[1]Water Data'!L2213&gt;99, "&gt;99", '[1]Water Data'!L2213))), "-")</f>
        <v>-</v>
      </c>
      <c r="M2063" s="35" t="str">
        <f>IF(ISNUMBER('[1]Water Data'!M2213), IF('[1]Water Data'!M2213=-999,"NA",IF('[1]Water Data'!M2213&lt;1, "&lt;1", IF('[1]Water Data'!M2213&gt;99, "&gt;99", '[1]Water Data'!M2213))), "-")</f>
        <v>-</v>
      </c>
      <c r="N2063" s="35" t="str">
        <f>IF(ISNUMBER('[1]Water Data'!O2213), IF('[1]Water Data'!O2213=-999,"NA",IF('[1]Water Data'!O2213&lt;1, "&lt;1", IF('[1]Water Data'!O2213&gt;99, "&gt;99", '[1]Water Data'!O2213))), "-")</f>
        <v>-</v>
      </c>
      <c r="O2063" s="35"/>
      <c r="P2063" s="35"/>
      <c r="Q2063" s="47" t="str">
        <f>IF(ISNUMBER('[1]Water Data'!P2213), IF('[1]Water Data'!P2213=-999,"NA",'[1]Water Data'!P2213), "-")</f>
        <v>-</v>
      </c>
      <c r="R2063" s="55" t="str">
        <f>IF(ISNUMBER('[1]Water Data'!S2213), IF('[1]Water Data'!S2213=-999,"NA",IF('[1]Water Data'!S2213&lt;1, "&lt;1", IF('[1]Water Data'!S2213&gt;99, "&gt;99", '[1]Water Data'!S2213))), "-")</f>
        <v>-</v>
      </c>
      <c r="S2063" s="35" t="str">
        <f>IF(ISNUMBER('[1]Water Data'!T2213), IF('[1]Water Data'!T2213=-999,"NA",IF('[1]Water Data'!T2213&lt;1, "&lt;1", IF('[1]Water Data'!T2213&gt;99, "&gt;99", '[1]Water Data'!T2213))), "-")</f>
        <v>-</v>
      </c>
      <c r="T2063" s="35" t="str">
        <f>IF(ISNUMBER('[1]Water Data'!V2213), IF('[1]Water Data'!V2213=-999,"NA",IF('[1]Water Data'!V2213&lt;1, "&lt;1", IF('[1]Water Data'!V2213&gt;99, "&gt;99", '[1]Water Data'!V2213))), "-")</f>
        <v>-</v>
      </c>
      <c r="U2063" s="35"/>
      <c r="V2063" s="35"/>
      <c r="W2063" s="47" t="str">
        <f>IF(ISNUMBER('[1]Water Data'!W2213), IF('[1]Water Data'!W2213=-999,"NA",'[1]Water Data'!W2213), "-")</f>
        <v>-</v>
      </c>
      <c r="X2063" s="55" t="str">
        <f>IF(ISNUMBER('[1]Water Data'!Z2213), IF('[1]Water Data'!Z2213=-999,"NA",IF('[1]Water Data'!Z2213&lt;1, "&lt;1", IF('[1]Water Data'!Z2213&gt;99, "&gt;99", '[1]Water Data'!Z2213))), "-")</f>
        <v>-</v>
      </c>
      <c r="Y2063" s="35" t="str">
        <f>IF(ISNUMBER('[1]Water Data'!AA2213), IF('[1]Water Data'!AA2213=-999,"NA",IF('[1]Water Data'!AA2213&lt;1, "&lt;1", IF('[1]Water Data'!AA2213&gt;99, "&gt;99", '[1]Water Data'!AA2213))), "-")</f>
        <v>-</v>
      </c>
      <c r="Z2063" s="35" t="str">
        <f>IF(ISNUMBER('[1]Water Data'!AC2213), IF('[1]Water Data'!AC2213=-999,"NA",IF('[1]Water Data'!AC2213&lt;1, "&lt;1", IF('[1]Water Data'!AC2213&gt;99, "&gt;99", '[1]Water Data'!AC2213))), "-")</f>
        <v>-</v>
      </c>
      <c r="AA2063" s="35"/>
      <c r="AB2063" s="35"/>
      <c r="AC2063" s="47" t="str">
        <f>IF(ISNUMBER('[1]Water Data'!AD2213), IF('[1]Water Data'!AD2213=-999,"NA",'[1]Water Data'!AD2213), "-")</f>
        <v>-</v>
      </c>
      <c r="AD2063" s="34" t="str">
        <f>IF(ISNUMBER('[1]Water Data'!AG2213), IF('[1]Water Data'!AG2213=-999,"NA",IF('[1]Water Data'!AG2213&lt;1, "&lt;1", IF('[1]Water Data'!AG2213&gt;99, "&gt;99", '[1]Water Data'!AG2213))), "-")</f>
        <v>-</v>
      </c>
      <c r="AE2063" s="35" t="str">
        <f>IF(ISNUMBER('[1]Water Data'!AH2213), IF('[1]Water Data'!AH2213=-999,"NA",IF('[1]Water Data'!AH2213&lt;1, "&lt;1", IF('[1]Water Data'!AH2213&gt;99, "&gt;99", '[1]Water Data'!AH2213))), "-")</f>
        <v>-</v>
      </c>
      <c r="AF2063" s="35" t="str">
        <f>IF(ISNUMBER('[1]Water Data'!AJ2213), IF('[1]Water Data'!AJ2213=-999,"NA",IF('[1]Water Data'!AJ2213&lt;1, "&lt;1", IF('[1]Water Data'!AJ2213&gt;99, "&gt;99", '[1]Water Data'!AJ2213))), "-")</f>
        <v>-</v>
      </c>
      <c r="AG2063" s="35"/>
      <c r="AH2063" s="35"/>
      <c r="AI2063" s="47" t="str">
        <f>IF(ISNUMBER('[1]Water Data'!AK2213), IF('[1]Water Data'!AK2213=-999,"NA",'[1]Water Data'!AK2213), "-")</f>
        <v>-</v>
      </c>
    </row>
    <row r="2064" spans="1:35" x14ac:dyDescent="0.25">
      <c r="A2064" s="45" t="str">
        <f>IF(ISBLANK('MH Data'!A2214), "", 'MH Data'!A2214)</f>
        <v/>
      </c>
      <c r="B2064" s="31" t="str">
        <f>IF(ISBLANK('MH Data'!B2214), "", 'MH Data'!B2214)</f>
        <v/>
      </c>
      <c r="C2064" s="31"/>
      <c r="D2064" s="32" t="str">
        <f>IF(ISNUMBER('[1]Water Data'!C2214), '[1]Water Data'!C2214, "-")</f>
        <v>-</v>
      </c>
      <c r="E2064" s="33" t="str">
        <f>IF(ISNUMBER('[1]Water Data'!D2214), '[1]Water Data'!D2214, "-")</f>
        <v>-</v>
      </c>
      <c r="F2064" s="34" t="str">
        <f>IF(ISNUMBER('[1]Water Data'!E2214), IF('[1]Water Data'!E2214=-999,"NA",IF('[1]Water Data'!E2214&lt;1, "&lt;1", IF('[1]Water Data'!E2214&gt;99, "&gt;99", '[1]Water Data'!E2214))), "-")</f>
        <v>-</v>
      </c>
      <c r="G2064" s="35" t="str">
        <f>IF(ISNUMBER('[1]Water Data'!F2214), IF('[1]Water Data'!F2214=-999,"NA",IF('[1]Water Data'!F2214&lt;1, "&lt;1", IF('[1]Water Data'!F2214&gt;99, "&gt;99", '[1]Water Data'!F2214))), "-")</f>
        <v>-</v>
      </c>
      <c r="H2064" s="35" t="str">
        <f>IF(ISNUMBER('[1]Water Data'!H2214), IF('[1]Water Data'!H2214=-999,"NA",IF('[1]Water Data'!H2214&lt;1, "&lt;1", IF('[1]Water Data'!H2214&gt;99, "&gt;99", '[1]Water Data'!H2214))), "-")</f>
        <v>-</v>
      </c>
      <c r="I2064" s="35"/>
      <c r="J2064" s="35"/>
      <c r="K2064" s="36" t="str">
        <f>IF(ISNUMBER('[1]Water Data'!I2214), IF('[1]Water Data'!I2214=-999,"NA",'[1]Water Data'!I2214), "-")</f>
        <v>-</v>
      </c>
      <c r="L2064" s="55" t="str">
        <f>IF(ISNUMBER('[1]Water Data'!L2214), IF('[1]Water Data'!L2214=-999,"NA",IF('[1]Water Data'!L2214&lt;1, "&lt;1", IF('[1]Water Data'!L2214&gt;99, "&gt;99", '[1]Water Data'!L2214))), "-")</f>
        <v>-</v>
      </c>
      <c r="M2064" s="35" t="str">
        <f>IF(ISNUMBER('[1]Water Data'!M2214), IF('[1]Water Data'!M2214=-999,"NA",IF('[1]Water Data'!M2214&lt;1, "&lt;1", IF('[1]Water Data'!M2214&gt;99, "&gt;99", '[1]Water Data'!M2214))), "-")</f>
        <v>-</v>
      </c>
      <c r="N2064" s="35" t="str">
        <f>IF(ISNUMBER('[1]Water Data'!O2214), IF('[1]Water Data'!O2214=-999,"NA",IF('[1]Water Data'!O2214&lt;1, "&lt;1", IF('[1]Water Data'!O2214&gt;99, "&gt;99", '[1]Water Data'!O2214))), "-")</f>
        <v>-</v>
      </c>
      <c r="O2064" s="35"/>
      <c r="P2064" s="35"/>
      <c r="Q2064" s="47" t="str">
        <f>IF(ISNUMBER('[1]Water Data'!P2214), IF('[1]Water Data'!P2214=-999,"NA",'[1]Water Data'!P2214), "-")</f>
        <v>-</v>
      </c>
      <c r="R2064" s="55" t="str">
        <f>IF(ISNUMBER('[1]Water Data'!S2214), IF('[1]Water Data'!S2214=-999,"NA",IF('[1]Water Data'!S2214&lt;1, "&lt;1", IF('[1]Water Data'!S2214&gt;99, "&gt;99", '[1]Water Data'!S2214))), "-")</f>
        <v>-</v>
      </c>
      <c r="S2064" s="35" t="str">
        <f>IF(ISNUMBER('[1]Water Data'!T2214), IF('[1]Water Data'!T2214=-999,"NA",IF('[1]Water Data'!T2214&lt;1, "&lt;1", IF('[1]Water Data'!T2214&gt;99, "&gt;99", '[1]Water Data'!T2214))), "-")</f>
        <v>-</v>
      </c>
      <c r="T2064" s="35" t="str">
        <f>IF(ISNUMBER('[1]Water Data'!V2214), IF('[1]Water Data'!V2214=-999,"NA",IF('[1]Water Data'!V2214&lt;1, "&lt;1", IF('[1]Water Data'!V2214&gt;99, "&gt;99", '[1]Water Data'!V2214))), "-")</f>
        <v>-</v>
      </c>
      <c r="U2064" s="35"/>
      <c r="V2064" s="35"/>
      <c r="W2064" s="47" t="str">
        <f>IF(ISNUMBER('[1]Water Data'!W2214), IF('[1]Water Data'!W2214=-999,"NA",'[1]Water Data'!W2214), "-")</f>
        <v>-</v>
      </c>
      <c r="X2064" s="55" t="str">
        <f>IF(ISNUMBER('[1]Water Data'!Z2214), IF('[1]Water Data'!Z2214=-999,"NA",IF('[1]Water Data'!Z2214&lt;1, "&lt;1", IF('[1]Water Data'!Z2214&gt;99, "&gt;99", '[1]Water Data'!Z2214))), "-")</f>
        <v>-</v>
      </c>
      <c r="Y2064" s="35" t="str">
        <f>IF(ISNUMBER('[1]Water Data'!AA2214), IF('[1]Water Data'!AA2214=-999,"NA",IF('[1]Water Data'!AA2214&lt;1, "&lt;1", IF('[1]Water Data'!AA2214&gt;99, "&gt;99", '[1]Water Data'!AA2214))), "-")</f>
        <v>-</v>
      </c>
      <c r="Z2064" s="35" t="str">
        <f>IF(ISNUMBER('[1]Water Data'!AC2214), IF('[1]Water Data'!AC2214=-999,"NA",IF('[1]Water Data'!AC2214&lt;1, "&lt;1", IF('[1]Water Data'!AC2214&gt;99, "&gt;99", '[1]Water Data'!AC2214))), "-")</f>
        <v>-</v>
      </c>
      <c r="AA2064" s="35"/>
      <c r="AB2064" s="35"/>
      <c r="AC2064" s="47" t="str">
        <f>IF(ISNUMBER('[1]Water Data'!AD2214), IF('[1]Water Data'!AD2214=-999,"NA",'[1]Water Data'!AD2214), "-")</f>
        <v>-</v>
      </c>
      <c r="AD2064" s="34" t="str">
        <f>IF(ISNUMBER('[1]Water Data'!AG2214), IF('[1]Water Data'!AG2214=-999,"NA",IF('[1]Water Data'!AG2214&lt;1, "&lt;1", IF('[1]Water Data'!AG2214&gt;99, "&gt;99", '[1]Water Data'!AG2214))), "-")</f>
        <v>-</v>
      </c>
      <c r="AE2064" s="35" t="str">
        <f>IF(ISNUMBER('[1]Water Data'!AH2214), IF('[1]Water Data'!AH2214=-999,"NA",IF('[1]Water Data'!AH2214&lt;1, "&lt;1", IF('[1]Water Data'!AH2214&gt;99, "&gt;99", '[1]Water Data'!AH2214))), "-")</f>
        <v>-</v>
      </c>
      <c r="AF2064" s="35" t="str">
        <f>IF(ISNUMBER('[1]Water Data'!AJ2214), IF('[1]Water Data'!AJ2214=-999,"NA",IF('[1]Water Data'!AJ2214&lt;1, "&lt;1", IF('[1]Water Data'!AJ2214&gt;99, "&gt;99", '[1]Water Data'!AJ2214))), "-")</f>
        <v>-</v>
      </c>
      <c r="AG2064" s="35"/>
      <c r="AH2064" s="35"/>
      <c r="AI2064" s="47" t="str">
        <f>IF(ISNUMBER('[1]Water Data'!AK2214), IF('[1]Water Data'!AK2214=-999,"NA",'[1]Water Data'!AK2214), "-")</f>
        <v>-</v>
      </c>
    </row>
    <row r="2065" spans="1:35" x14ac:dyDescent="0.25">
      <c r="A2065" s="45" t="str">
        <f>IF(ISBLANK('MH Data'!A2215), "", 'MH Data'!A2215)</f>
        <v/>
      </c>
      <c r="B2065" s="31" t="str">
        <f>IF(ISBLANK('MH Data'!B2215), "", 'MH Data'!B2215)</f>
        <v/>
      </c>
      <c r="C2065" s="31"/>
      <c r="D2065" s="32" t="str">
        <f>IF(ISNUMBER('[1]Water Data'!C2215), '[1]Water Data'!C2215, "-")</f>
        <v>-</v>
      </c>
      <c r="E2065" s="33" t="str">
        <f>IF(ISNUMBER('[1]Water Data'!D2215), '[1]Water Data'!D2215, "-")</f>
        <v>-</v>
      </c>
      <c r="F2065" s="34" t="str">
        <f>IF(ISNUMBER('[1]Water Data'!E2215), IF('[1]Water Data'!E2215=-999,"NA",IF('[1]Water Data'!E2215&lt;1, "&lt;1", IF('[1]Water Data'!E2215&gt;99, "&gt;99", '[1]Water Data'!E2215))), "-")</f>
        <v>-</v>
      </c>
      <c r="G2065" s="35" t="str">
        <f>IF(ISNUMBER('[1]Water Data'!F2215), IF('[1]Water Data'!F2215=-999,"NA",IF('[1]Water Data'!F2215&lt;1, "&lt;1", IF('[1]Water Data'!F2215&gt;99, "&gt;99", '[1]Water Data'!F2215))), "-")</f>
        <v>-</v>
      </c>
      <c r="H2065" s="35" t="str">
        <f>IF(ISNUMBER('[1]Water Data'!H2215), IF('[1]Water Data'!H2215=-999,"NA",IF('[1]Water Data'!H2215&lt;1, "&lt;1", IF('[1]Water Data'!H2215&gt;99, "&gt;99", '[1]Water Data'!H2215))), "-")</f>
        <v>-</v>
      </c>
      <c r="I2065" s="35"/>
      <c r="J2065" s="35"/>
      <c r="K2065" s="36" t="str">
        <f>IF(ISNUMBER('[1]Water Data'!I2215), IF('[1]Water Data'!I2215=-999,"NA",'[1]Water Data'!I2215), "-")</f>
        <v>-</v>
      </c>
      <c r="L2065" s="55" t="str">
        <f>IF(ISNUMBER('[1]Water Data'!L2215), IF('[1]Water Data'!L2215=-999,"NA",IF('[1]Water Data'!L2215&lt;1, "&lt;1", IF('[1]Water Data'!L2215&gt;99, "&gt;99", '[1]Water Data'!L2215))), "-")</f>
        <v>-</v>
      </c>
      <c r="M2065" s="35" t="str">
        <f>IF(ISNUMBER('[1]Water Data'!M2215), IF('[1]Water Data'!M2215=-999,"NA",IF('[1]Water Data'!M2215&lt;1, "&lt;1", IF('[1]Water Data'!M2215&gt;99, "&gt;99", '[1]Water Data'!M2215))), "-")</f>
        <v>-</v>
      </c>
      <c r="N2065" s="35" t="str">
        <f>IF(ISNUMBER('[1]Water Data'!O2215), IF('[1]Water Data'!O2215=-999,"NA",IF('[1]Water Data'!O2215&lt;1, "&lt;1", IF('[1]Water Data'!O2215&gt;99, "&gt;99", '[1]Water Data'!O2215))), "-")</f>
        <v>-</v>
      </c>
      <c r="O2065" s="35"/>
      <c r="P2065" s="35"/>
      <c r="Q2065" s="47" t="str">
        <f>IF(ISNUMBER('[1]Water Data'!P2215), IF('[1]Water Data'!P2215=-999,"NA",'[1]Water Data'!P2215), "-")</f>
        <v>-</v>
      </c>
      <c r="R2065" s="55" t="str">
        <f>IF(ISNUMBER('[1]Water Data'!S2215), IF('[1]Water Data'!S2215=-999,"NA",IF('[1]Water Data'!S2215&lt;1, "&lt;1", IF('[1]Water Data'!S2215&gt;99, "&gt;99", '[1]Water Data'!S2215))), "-")</f>
        <v>-</v>
      </c>
      <c r="S2065" s="35" t="str">
        <f>IF(ISNUMBER('[1]Water Data'!T2215), IF('[1]Water Data'!T2215=-999,"NA",IF('[1]Water Data'!T2215&lt;1, "&lt;1", IF('[1]Water Data'!T2215&gt;99, "&gt;99", '[1]Water Data'!T2215))), "-")</f>
        <v>-</v>
      </c>
      <c r="T2065" s="35" t="str">
        <f>IF(ISNUMBER('[1]Water Data'!V2215), IF('[1]Water Data'!V2215=-999,"NA",IF('[1]Water Data'!V2215&lt;1, "&lt;1", IF('[1]Water Data'!V2215&gt;99, "&gt;99", '[1]Water Data'!V2215))), "-")</f>
        <v>-</v>
      </c>
      <c r="U2065" s="35"/>
      <c r="V2065" s="35"/>
      <c r="W2065" s="47" t="str">
        <f>IF(ISNUMBER('[1]Water Data'!W2215), IF('[1]Water Data'!W2215=-999,"NA",'[1]Water Data'!W2215), "-")</f>
        <v>-</v>
      </c>
      <c r="X2065" s="55" t="str">
        <f>IF(ISNUMBER('[1]Water Data'!Z2215), IF('[1]Water Data'!Z2215=-999,"NA",IF('[1]Water Data'!Z2215&lt;1, "&lt;1", IF('[1]Water Data'!Z2215&gt;99, "&gt;99", '[1]Water Data'!Z2215))), "-")</f>
        <v>-</v>
      </c>
      <c r="Y2065" s="35" t="str">
        <f>IF(ISNUMBER('[1]Water Data'!AA2215), IF('[1]Water Data'!AA2215=-999,"NA",IF('[1]Water Data'!AA2215&lt;1, "&lt;1", IF('[1]Water Data'!AA2215&gt;99, "&gt;99", '[1]Water Data'!AA2215))), "-")</f>
        <v>-</v>
      </c>
      <c r="Z2065" s="35" t="str">
        <f>IF(ISNUMBER('[1]Water Data'!AC2215), IF('[1]Water Data'!AC2215=-999,"NA",IF('[1]Water Data'!AC2215&lt;1, "&lt;1", IF('[1]Water Data'!AC2215&gt;99, "&gt;99", '[1]Water Data'!AC2215))), "-")</f>
        <v>-</v>
      </c>
      <c r="AA2065" s="35"/>
      <c r="AB2065" s="35"/>
      <c r="AC2065" s="47" t="str">
        <f>IF(ISNUMBER('[1]Water Data'!AD2215), IF('[1]Water Data'!AD2215=-999,"NA",'[1]Water Data'!AD2215), "-")</f>
        <v>-</v>
      </c>
      <c r="AD2065" s="34" t="str">
        <f>IF(ISNUMBER('[1]Water Data'!AG2215), IF('[1]Water Data'!AG2215=-999,"NA",IF('[1]Water Data'!AG2215&lt;1, "&lt;1", IF('[1]Water Data'!AG2215&gt;99, "&gt;99", '[1]Water Data'!AG2215))), "-")</f>
        <v>-</v>
      </c>
      <c r="AE2065" s="35" t="str">
        <f>IF(ISNUMBER('[1]Water Data'!AH2215), IF('[1]Water Data'!AH2215=-999,"NA",IF('[1]Water Data'!AH2215&lt;1, "&lt;1", IF('[1]Water Data'!AH2215&gt;99, "&gt;99", '[1]Water Data'!AH2215))), "-")</f>
        <v>-</v>
      </c>
      <c r="AF2065" s="35" t="str">
        <f>IF(ISNUMBER('[1]Water Data'!AJ2215), IF('[1]Water Data'!AJ2215=-999,"NA",IF('[1]Water Data'!AJ2215&lt;1, "&lt;1", IF('[1]Water Data'!AJ2215&gt;99, "&gt;99", '[1]Water Data'!AJ2215))), "-")</f>
        <v>-</v>
      </c>
      <c r="AG2065" s="35"/>
      <c r="AH2065" s="35"/>
      <c r="AI2065" s="47" t="str">
        <f>IF(ISNUMBER('[1]Water Data'!AK2215), IF('[1]Water Data'!AK2215=-999,"NA",'[1]Water Data'!AK2215), "-")</f>
        <v>-</v>
      </c>
    </row>
    <row r="2066" spans="1:35" x14ac:dyDescent="0.25">
      <c r="A2066" s="45" t="str">
        <f>IF(ISBLANK('MH Data'!A2216), "", 'MH Data'!A2216)</f>
        <v/>
      </c>
      <c r="B2066" s="31" t="str">
        <f>IF(ISBLANK('MH Data'!B2216), "", 'MH Data'!B2216)</f>
        <v/>
      </c>
      <c r="C2066" s="31"/>
      <c r="D2066" s="32" t="str">
        <f>IF(ISNUMBER('[1]Water Data'!C2216), '[1]Water Data'!C2216, "-")</f>
        <v>-</v>
      </c>
      <c r="E2066" s="33" t="str">
        <f>IF(ISNUMBER('[1]Water Data'!D2216), '[1]Water Data'!D2216, "-")</f>
        <v>-</v>
      </c>
      <c r="F2066" s="34" t="str">
        <f>IF(ISNUMBER('[1]Water Data'!E2216), IF('[1]Water Data'!E2216=-999,"NA",IF('[1]Water Data'!E2216&lt;1, "&lt;1", IF('[1]Water Data'!E2216&gt;99, "&gt;99", '[1]Water Data'!E2216))), "-")</f>
        <v>-</v>
      </c>
      <c r="G2066" s="35" t="str">
        <f>IF(ISNUMBER('[1]Water Data'!F2216), IF('[1]Water Data'!F2216=-999,"NA",IF('[1]Water Data'!F2216&lt;1, "&lt;1", IF('[1]Water Data'!F2216&gt;99, "&gt;99", '[1]Water Data'!F2216))), "-")</f>
        <v>-</v>
      </c>
      <c r="H2066" s="35" t="str">
        <f>IF(ISNUMBER('[1]Water Data'!H2216), IF('[1]Water Data'!H2216=-999,"NA",IF('[1]Water Data'!H2216&lt;1, "&lt;1", IF('[1]Water Data'!H2216&gt;99, "&gt;99", '[1]Water Data'!H2216))), "-")</f>
        <v>-</v>
      </c>
      <c r="I2066" s="35"/>
      <c r="J2066" s="35"/>
      <c r="K2066" s="36" t="str">
        <f>IF(ISNUMBER('[1]Water Data'!I2216), IF('[1]Water Data'!I2216=-999,"NA",'[1]Water Data'!I2216), "-")</f>
        <v>-</v>
      </c>
      <c r="L2066" s="55" t="str">
        <f>IF(ISNUMBER('[1]Water Data'!L2216), IF('[1]Water Data'!L2216=-999,"NA",IF('[1]Water Data'!L2216&lt;1, "&lt;1", IF('[1]Water Data'!L2216&gt;99, "&gt;99", '[1]Water Data'!L2216))), "-")</f>
        <v>-</v>
      </c>
      <c r="M2066" s="35" t="str">
        <f>IF(ISNUMBER('[1]Water Data'!M2216), IF('[1]Water Data'!M2216=-999,"NA",IF('[1]Water Data'!M2216&lt;1, "&lt;1", IF('[1]Water Data'!M2216&gt;99, "&gt;99", '[1]Water Data'!M2216))), "-")</f>
        <v>-</v>
      </c>
      <c r="N2066" s="35" t="str">
        <f>IF(ISNUMBER('[1]Water Data'!O2216), IF('[1]Water Data'!O2216=-999,"NA",IF('[1]Water Data'!O2216&lt;1, "&lt;1", IF('[1]Water Data'!O2216&gt;99, "&gt;99", '[1]Water Data'!O2216))), "-")</f>
        <v>-</v>
      </c>
      <c r="O2066" s="35"/>
      <c r="P2066" s="35"/>
      <c r="Q2066" s="47" t="str">
        <f>IF(ISNUMBER('[1]Water Data'!P2216), IF('[1]Water Data'!P2216=-999,"NA",'[1]Water Data'!P2216), "-")</f>
        <v>-</v>
      </c>
      <c r="R2066" s="55" t="str">
        <f>IF(ISNUMBER('[1]Water Data'!S2216), IF('[1]Water Data'!S2216=-999,"NA",IF('[1]Water Data'!S2216&lt;1, "&lt;1", IF('[1]Water Data'!S2216&gt;99, "&gt;99", '[1]Water Data'!S2216))), "-")</f>
        <v>-</v>
      </c>
      <c r="S2066" s="35" t="str">
        <f>IF(ISNUMBER('[1]Water Data'!T2216), IF('[1]Water Data'!T2216=-999,"NA",IF('[1]Water Data'!T2216&lt;1, "&lt;1", IF('[1]Water Data'!T2216&gt;99, "&gt;99", '[1]Water Data'!T2216))), "-")</f>
        <v>-</v>
      </c>
      <c r="T2066" s="35" t="str">
        <f>IF(ISNUMBER('[1]Water Data'!V2216), IF('[1]Water Data'!V2216=-999,"NA",IF('[1]Water Data'!V2216&lt;1, "&lt;1", IF('[1]Water Data'!V2216&gt;99, "&gt;99", '[1]Water Data'!V2216))), "-")</f>
        <v>-</v>
      </c>
      <c r="U2066" s="35"/>
      <c r="V2066" s="35"/>
      <c r="W2066" s="47" t="str">
        <f>IF(ISNUMBER('[1]Water Data'!W2216), IF('[1]Water Data'!W2216=-999,"NA",'[1]Water Data'!W2216), "-")</f>
        <v>-</v>
      </c>
      <c r="X2066" s="55" t="str">
        <f>IF(ISNUMBER('[1]Water Data'!Z2216), IF('[1]Water Data'!Z2216=-999,"NA",IF('[1]Water Data'!Z2216&lt;1, "&lt;1", IF('[1]Water Data'!Z2216&gt;99, "&gt;99", '[1]Water Data'!Z2216))), "-")</f>
        <v>-</v>
      </c>
      <c r="Y2066" s="35" t="str">
        <f>IF(ISNUMBER('[1]Water Data'!AA2216), IF('[1]Water Data'!AA2216=-999,"NA",IF('[1]Water Data'!AA2216&lt;1, "&lt;1", IF('[1]Water Data'!AA2216&gt;99, "&gt;99", '[1]Water Data'!AA2216))), "-")</f>
        <v>-</v>
      </c>
      <c r="Z2066" s="35" t="str">
        <f>IF(ISNUMBER('[1]Water Data'!AC2216), IF('[1]Water Data'!AC2216=-999,"NA",IF('[1]Water Data'!AC2216&lt;1, "&lt;1", IF('[1]Water Data'!AC2216&gt;99, "&gt;99", '[1]Water Data'!AC2216))), "-")</f>
        <v>-</v>
      </c>
      <c r="AA2066" s="35"/>
      <c r="AB2066" s="35"/>
      <c r="AC2066" s="47" t="str">
        <f>IF(ISNUMBER('[1]Water Data'!AD2216), IF('[1]Water Data'!AD2216=-999,"NA",'[1]Water Data'!AD2216), "-")</f>
        <v>-</v>
      </c>
      <c r="AD2066" s="34" t="str">
        <f>IF(ISNUMBER('[1]Water Data'!AG2216), IF('[1]Water Data'!AG2216=-999,"NA",IF('[1]Water Data'!AG2216&lt;1, "&lt;1", IF('[1]Water Data'!AG2216&gt;99, "&gt;99", '[1]Water Data'!AG2216))), "-")</f>
        <v>-</v>
      </c>
      <c r="AE2066" s="35" t="str">
        <f>IF(ISNUMBER('[1]Water Data'!AH2216), IF('[1]Water Data'!AH2216=-999,"NA",IF('[1]Water Data'!AH2216&lt;1, "&lt;1", IF('[1]Water Data'!AH2216&gt;99, "&gt;99", '[1]Water Data'!AH2216))), "-")</f>
        <v>-</v>
      </c>
      <c r="AF2066" s="35" t="str">
        <f>IF(ISNUMBER('[1]Water Data'!AJ2216), IF('[1]Water Data'!AJ2216=-999,"NA",IF('[1]Water Data'!AJ2216&lt;1, "&lt;1", IF('[1]Water Data'!AJ2216&gt;99, "&gt;99", '[1]Water Data'!AJ2216))), "-")</f>
        <v>-</v>
      </c>
      <c r="AG2066" s="35"/>
      <c r="AH2066" s="35"/>
      <c r="AI2066" s="47" t="str">
        <f>IF(ISNUMBER('[1]Water Data'!AK2216), IF('[1]Water Data'!AK2216=-999,"NA",'[1]Water Data'!AK2216), "-")</f>
        <v>-</v>
      </c>
    </row>
    <row r="2067" spans="1:35" x14ac:dyDescent="0.25">
      <c r="A2067" s="45" t="str">
        <f>IF(ISBLANK('MH Data'!A2217), "", 'MH Data'!A2217)</f>
        <v/>
      </c>
      <c r="B2067" s="31" t="str">
        <f>IF(ISBLANK('MH Data'!B2217), "", 'MH Data'!B2217)</f>
        <v/>
      </c>
      <c r="C2067" s="31"/>
      <c r="D2067" s="32" t="str">
        <f>IF(ISNUMBER('[1]Water Data'!C2217), '[1]Water Data'!C2217, "-")</f>
        <v>-</v>
      </c>
      <c r="E2067" s="33" t="str">
        <f>IF(ISNUMBER('[1]Water Data'!D2217), '[1]Water Data'!D2217, "-")</f>
        <v>-</v>
      </c>
      <c r="F2067" s="34" t="str">
        <f>IF(ISNUMBER('[1]Water Data'!E2217), IF('[1]Water Data'!E2217=-999,"NA",IF('[1]Water Data'!E2217&lt;1, "&lt;1", IF('[1]Water Data'!E2217&gt;99, "&gt;99", '[1]Water Data'!E2217))), "-")</f>
        <v>-</v>
      </c>
      <c r="G2067" s="35" t="str">
        <f>IF(ISNUMBER('[1]Water Data'!F2217), IF('[1]Water Data'!F2217=-999,"NA",IF('[1]Water Data'!F2217&lt;1, "&lt;1", IF('[1]Water Data'!F2217&gt;99, "&gt;99", '[1]Water Data'!F2217))), "-")</f>
        <v>-</v>
      </c>
      <c r="H2067" s="35" t="str">
        <f>IF(ISNUMBER('[1]Water Data'!H2217), IF('[1]Water Data'!H2217=-999,"NA",IF('[1]Water Data'!H2217&lt;1, "&lt;1", IF('[1]Water Data'!H2217&gt;99, "&gt;99", '[1]Water Data'!H2217))), "-")</f>
        <v>-</v>
      </c>
      <c r="I2067" s="35"/>
      <c r="J2067" s="35"/>
      <c r="K2067" s="36" t="str">
        <f>IF(ISNUMBER('[1]Water Data'!I2217), IF('[1]Water Data'!I2217=-999,"NA",'[1]Water Data'!I2217), "-")</f>
        <v>-</v>
      </c>
      <c r="L2067" s="55" t="str">
        <f>IF(ISNUMBER('[1]Water Data'!L2217), IF('[1]Water Data'!L2217=-999,"NA",IF('[1]Water Data'!L2217&lt;1, "&lt;1", IF('[1]Water Data'!L2217&gt;99, "&gt;99", '[1]Water Data'!L2217))), "-")</f>
        <v>-</v>
      </c>
      <c r="M2067" s="35" t="str">
        <f>IF(ISNUMBER('[1]Water Data'!M2217), IF('[1]Water Data'!M2217=-999,"NA",IF('[1]Water Data'!M2217&lt;1, "&lt;1", IF('[1]Water Data'!M2217&gt;99, "&gt;99", '[1]Water Data'!M2217))), "-")</f>
        <v>-</v>
      </c>
      <c r="N2067" s="35" t="str">
        <f>IF(ISNUMBER('[1]Water Data'!O2217), IF('[1]Water Data'!O2217=-999,"NA",IF('[1]Water Data'!O2217&lt;1, "&lt;1", IF('[1]Water Data'!O2217&gt;99, "&gt;99", '[1]Water Data'!O2217))), "-")</f>
        <v>-</v>
      </c>
      <c r="O2067" s="35"/>
      <c r="P2067" s="35"/>
      <c r="Q2067" s="47" t="str">
        <f>IF(ISNUMBER('[1]Water Data'!P2217), IF('[1]Water Data'!P2217=-999,"NA",'[1]Water Data'!P2217), "-")</f>
        <v>-</v>
      </c>
      <c r="R2067" s="55" t="str">
        <f>IF(ISNUMBER('[1]Water Data'!S2217), IF('[1]Water Data'!S2217=-999,"NA",IF('[1]Water Data'!S2217&lt;1, "&lt;1", IF('[1]Water Data'!S2217&gt;99, "&gt;99", '[1]Water Data'!S2217))), "-")</f>
        <v>-</v>
      </c>
      <c r="S2067" s="35" t="str">
        <f>IF(ISNUMBER('[1]Water Data'!T2217), IF('[1]Water Data'!T2217=-999,"NA",IF('[1]Water Data'!T2217&lt;1, "&lt;1", IF('[1]Water Data'!T2217&gt;99, "&gt;99", '[1]Water Data'!T2217))), "-")</f>
        <v>-</v>
      </c>
      <c r="T2067" s="35" t="str">
        <f>IF(ISNUMBER('[1]Water Data'!V2217), IF('[1]Water Data'!V2217=-999,"NA",IF('[1]Water Data'!V2217&lt;1, "&lt;1", IF('[1]Water Data'!V2217&gt;99, "&gt;99", '[1]Water Data'!V2217))), "-")</f>
        <v>-</v>
      </c>
      <c r="U2067" s="35"/>
      <c r="V2067" s="35"/>
      <c r="W2067" s="47" t="str">
        <f>IF(ISNUMBER('[1]Water Data'!W2217), IF('[1]Water Data'!W2217=-999,"NA",'[1]Water Data'!W2217), "-")</f>
        <v>-</v>
      </c>
      <c r="X2067" s="55" t="str">
        <f>IF(ISNUMBER('[1]Water Data'!Z2217), IF('[1]Water Data'!Z2217=-999,"NA",IF('[1]Water Data'!Z2217&lt;1, "&lt;1", IF('[1]Water Data'!Z2217&gt;99, "&gt;99", '[1]Water Data'!Z2217))), "-")</f>
        <v>-</v>
      </c>
      <c r="Y2067" s="35" t="str">
        <f>IF(ISNUMBER('[1]Water Data'!AA2217), IF('[1]Water Data'!AA2217=-999,"NA",IF('[1]Water Data'!AA2217&lt;1, "&lt;1", IF('[1]Water Data'!AA2217&gt;99, "&gt;99", '[1]Water Data'!AA2217))), "-")</f>
        <v>-</v>
      </c>
      <c r="Z2067" s="35" t="str">
        <f>IF(ISNUMBER('[1]Water Data'!AC2217), IF('[1]Water Data'!AC2217=-999,"NA",IF('[1]Water Data'!AC2217&lt;1, "&lt;1", IF('[1]Water Data'!AC2217&gt;99, "&gt;99", '[1]Water Data'!AC2217))), "-")</f>
        <v>-</v>
      </c>
      <c r="AA2067" s="35"/>
      <c r="AB2067" s="35"/>
      <c r="AC2067" s="47" t="str">
        <f>IF(ISNUMBER('[1]Water Data'!AD2217), IF('[1]Water Data'!AD2217=-999,"NA",'[1]Water Data'!AD2217), "-")</f>
        <v>-</v>
      </c>
      <c r="AD2067" s="34" t="str">
        <f>IF(ISNUMBER('[1]Water Data'!AG2217), IF('[1]Water Data'!AG2217=-999,"NA",IF('[1]Water Data'!AG2217&lt;1, "&lt;1", IF('[1]Water Data'!AG2217&gt;99, "&gt;99", '[1]Water Data'!AG2217))), "-")</f>
        <v>-</v>
      </c>
      <c r="AE2067" s="35" t="str">
        <f>IF(ISNUMBER('[1]Water Data'!AH2217), IF('[1]Water Data'!AH2217=-999,"NA",IF('[1]Water Data'!AH2217&lt;1, "&lt;1", IF('[1]Water Data'!AH2217&gt;99, "&gt;99", '[1]Water Data'!AH2217))), "-")</f>
        <v>-</v>
      </c>
      <c r="AF2067" s="35" t="str">
        <f>IF(ISNUMBER('[1]Water Data'!AJ2217), IF('[1]Water Data'!AJ2217=-999,"NA",IF('[1]Water Data'!AJ2217&lt;1, "&lt;1", IF('[1]Water Data'!AJ2217&gt;99, "&gt;99", '[1]Water Data'!AJ2217))), "-")</f>
        <v>-</v>
      </c>
      <c r="AG2067" s="35"/>
      <c r="AH2067" s="35"/>
      <c r="AI2067" s="47" t="str">
        <f>IF(ISNUMBER('[1]Water Data'!AK2217), IF('[1]Water Data'!AK2217=-999,"NA",'[1]Water Data'!AK2217), "-")</f>
        <v>-</v>
      </c>
    </row>
    <row r="2068" spans="1:35" x14ac:dyDescent="0.25">
      <c r="A2068" s="45" t="str">
        <f>IF(ISBLANK('MH Data'!A2218), "", 'MH Data'!A2218)</f>
        <v/>
      </c>
      <c r="B2068" s="31" t="str">
        <f>IF(ISBLANK('MH Data'!B2218), "", 'MH Data'!B2218)</f>
        <v/>
      </c>
      <c r="C2068" s="31"/>
      <c r="D2068" s="32" t="str">
        <f>IF(ISNUMBER('[1]Water Data'!C2218), '[1]Water Data'!C2218, "-")</f>
        <v>-</v>
      </c>
      <c r="E2068" s="33" t="str">
        <f>IF(ISNUMBER('[1]Water Data'!D2218), '[1]Water Data'!D2218, "-")</f>
        <v>-</v>
      </c>
      <c r="F2068" s="34" t="str">
        <f>IF(ISNUMBER('[1]Water Data'!E2218), IF('[1]Water Data'!E2218=-999,"NA",IF('[1]Water Data'!E2218&lt;1, "&lt;1", IF('[1]Water Data'!E2218&gt;99, "&gt;99", '[1]Water Data'!E2218))), "-")</f>
        <v>-</v>
      </c>
      <c r="G2068" s="35" t="str">
        <f>IF(ISNUMBER('[1]Water Data'!F2218), IF('[1]Water Data'!F2218=-999,"NA",IF('[1]Water Data'!F2218&lt;1, "&lt;1", IF('[1]Water Data'!F2218&gt;99, "&gt;99", '[1]Water Data'!F2218))), "-")</f>
        <v>-</v>
      </c>
      <c r="H2068" s="35" t="str">
        <f>IF(ISNUMBER('[1]Water Data'!H2218), IF('[1]Water Data'!H2218=-999,"NA",IF('[1]Water Data'!H2218&lt;1, "&lt;1", IF('[1]Water Data'!H2218&gt;99, "&gt;99", '[1]Water Data'!H2218))), "-")</f>
        <v>-</v>
      </c>
      <c r="I2068" s="35"/>
      <c r="J2068" s="35"/>
      <c r="K2068" s="36" t="str">
        <f>IF(ISNUMBER('[1]Water Data'!I2218), IF('[1]Water Data'!I2218=-999,"NA",'[1]Water Data'!I2218), "-")</f>
        <v>-</v>
      </c>
      <c r="L2068" s="55" t="str">
        <f>IF(ISNUMBER('[1]Water Data'!L2218), IF('[1]Water Data'!L2218=-999,"NA",IF('[1]Water Data'!L2218&lt;1, "&lt;1", IF('[1]Water Data'!L2218&gt;99, "&gt;99", '[1]Water Data'!L2218))), "-")</f>
        <v>-</v>
      </c>
      <c r="M2068" s="35" t="str">
        <f>IF(ISNUMBER('[1]Water Data'!M2218), IF('[1]Water Data'!M2218=-999,"NA",IF('[1]Water Data'!M2218&lt;1, "&lt;1", IF('[1]Water Data'!M2218&gt;99, "&gt;99", '[1]Water Data'!M2218))), "-")</f>
        <v>-</v>
      </c>
      <c r="N2068" s="35" t="str">
        <f>IF(ISNUMBER('[1]Water Data'!O2218), IF('[1]Water Data'!O2218=-999,"NA",IF('[1]Water Data'!O2218&lt;1, "&lt;1", IF('[1]Water Data'!O2218&gt;99, "&gt;99", '[1]Water Data'!O2218))), "-")</f>
        <v>-</v>
      </c>
      <c r="O2068" s="35"/>
      <c r="P2068" s="35"/>
      <c r="Q2068" s="47" t="str">
        <f>IF(ISNUMBER('[1]Water Data'!P2218), IF('[1]Water Data'!P2218=-999,"NA",'[1]Water Data'!P2218), "-")</f>
        <v>-</v>
      </c>
      <c r="R2068" s="55" t="str">
        <f>IF(ISNUMBER('[1]Water Data'!S2218), IF('[1]Water Data'!S2218=-999,"NA",IF('[1]Water Data'!S2218&lt;1, "&lt;1", IF('[1]Water Data'!S2218&gt;99, "&gt;99", '[1]Water Data'!S2218))), "-")</f>
        <v>-</v>
      </c>
      <c r="S2068" s="35" t="str">
        <f>IF(ISNUMBER('[1]Water Data'!T2218), IF('[1]Water Data'!T2218=-999,"NA",IF('[1]Water Data'!T2218&lt;1, "&lt;1", IF('[1]Water Data'!T2218&gt;99, "&gt;99", '[1]Water Data'!T2218))), "-")</f>
        <v>-</v>
      </c>
      <c r="T2068" s="35" t="str">
        <f>IF(ISNUMBER('[1]Water Data'!V2218), IF('[1]Water Data'!V2218=-999,"NA",IF('[1]Water Data'!V2218&lt;1, "&lt;1", IF('[1]Water Data'!V2218&gt;99, "&gt;99", '[1]Water Data'!V2218))), "-")</f>
        <v>-</v>
      </c>
      <c r="U2068" s="35"/>
      <c r="V2068" s="35"/>
      <c r="W2068" s="47" t="str">
        <f>IF(ISNUMBER('[1]Water Data'!W2218), IF('[1]Water Data'!W2218=-999,"NA",'[1]Water Data'!W2218), "-")</f>
        <v>-</v>
      </c>
      <c r="X2068" s="55" t="str">
        <f>IF(ISNUMBER('[1]Water Data'!Z2218), IF('[1]Water Data'!Z2218=-999,"NA",IF('[1]Water Data'!Z2218&lt;1, "&lt;1", IF('[1]Water Data'!Z2218&gt;99, "&gt;99", '[1]Water Data'!Z2218))), "-")</f>
        <v>-</v>
      </c>
      <c r="Y2068" s="35" t="str">
        <f>IF(ISNUMBER('[1]Water Data'!AA2218), IF('[1]Water Data'!AA2218=-999,"NA",IF('[1]Water Data'!AA2218&lt;1, "&lt;1", IF('[1]Water Data'!AA2218&gt;99, "&gt;99", '[1]Water Data'!AA2218))), "-")</f>
        <v>-</v>
      </c>
      <c r="Z2068" s="35" t="str">
        <f>IF(ISNUMBER('[1]Water Data'!AC2218), IF('[1]Water Data'!AC2218=-999,"NA",IF('[1]Water Data'!AC2218&lt;1, "&lt;1", IF('[1]Water Data'!AC2218&gt;99, "&gt;99", '[1]Water Data'!AC2218))), "-")</f>
        <v>-</v>
      </c>
      <c r="AA2068" s="35"/>
      <c r="AB2068" s="35"/>
      <c r="AC2068" s="47" t="str">
        <f>IF(ISNUMBER('[1]Water Data'!AD2218), IF('[1]Water Data'!AD2218=-999,"NA",'[1]Water Data'!AD2218), "-")</f>
        <v>-</v>
      </c>
      <c r="AD2068" s="34" t="str">
        <f>IF(ISNUMBER('[1]Water Data'!AG2218), IF('[1]Water Data'!AG2218=-999,"NA",IF('[1]Water Data'!AG2218&lt;1, "&lt;1", IF('[1]Water Data'!AG2218&gt;99, "&gt;99", '[1]Water Data'!AG2218))), "-")</f>
        <v>-</v>
      </c>
      <c r="AE2068" s="35" t="str">
        <f>IF(ISNUMBER('[1]Water Data'!AH2218), IF('[1]Water Data'!AH2218=-999,"NA",IF('[1]Water Data'!AH2218&lt;1, "&lt;1", IF('[1]Water Data'!AH2218&gt;99, "&gt;99", '[1]Water Data'!AH2218))), "-")</f>
        <v>-</v>
      </c>
      <c r="AF2068" s="35" t="str">
        <f>IF(ISNUMBER('[1]Water Data'!AJ2218), IF('[1]Water Data'!AJ2218=-999,"NA",IF('[1]Water Data'!AJ2218&lt;1, "&lt;1", IF('[1]Water Data'!AJ2218&gt;99, "&gt;99", '[1]Water Data'!AJ2218))), "-")</f>
        <v>-</v>
      </c>
      <c r="AG2068" s="35"/>
      <c r="AH2068" s="35"/>
      <c r="AI2068" s="47" t="str">
        <f>IF(ISNUMBER('[1]Water Data'!AK2218), IF('[1]Water Data'!AK2218=-999,"NA",'[1]Water Data'!AK2218), "-")</f>
        <v>-</v>
      </c>
    </row>
    <row r="2069" spans="1:35" x14ac:dyDescent="0.25">
      <c r="A2069" s="45" t="str">
        <f>IF(ISBLANK('MH Data'!A2219), "", 'MH Data'!A2219)</f>
        <v/>
      </c>
      <c r="B2069" s="31" t="str">
        <f>IF(ISBLANK('MH Data'!B2219), "", 'MH Data'!B2219)</f>
        <v/>
      </c>
      <c r="C2069" s="31"/>
      <c r="D2069" s="32" t="str">
        <f>IF(ISNUMBER('[1]Water Data'!C2219), '[1]Water Data'!C2219, "-")</f>
        <v>-</v>
      </c>
      <c r="E2069" s="33" t="str">
        <f>IF(ISNUMBER('[1]Water Data'!D2219), '[1]Water Data'!D2219, "-")</f>
        <v>-</v>
      </c>
      <c r="F2069" s="34" t="str">
        <f>IF(ISNUMBER('[1]Water Data'!E2219), IF('[1]Water Data'!E2219=-999,"NA",IF('[1]Water Data'!E2219&lt;1, "&lt;1", IF('[1]Water Data'!E2219&gt;99, "&gt;99", '[1]Water Data'!E2219))), "-")</f>
        <v>-</v>
      </c>
      <c r="G2069" s="35" t="str">
        <f>IF(ISNUMBER('[1]Water Data'!F2219), IF('[1]Water Data'!F2219=-999,"NA",IF('[1]Water Data'!F2219&lt;1, "&lt;1", IF('[1]Water Data'!F2219&gt;99, "&gt;99", '[1]Water Data'!F2219))), "-")</f>
        <v>-</v>
      </c>
      <c r="H2069" s="35" t="str">
        <f>IF(ISNUMBER('[1]Water Data'!H2219), IF('[1]Water Data'!H2219=-999,"NA",IF('[1]Water Data'!H2219&lt;1, "&lt;1", IF('[1]Water Data'!H2219&gt;99, "&gt;99", '[1]Water Data'!H2219))), "-")</f>
        <v>-</v>
      </c>
      <c r="I2069" s="35"/>
      <c r="J2069" s="35"/>
      <c r="K2069" s="36" t="str">
        <f>IF(ISNUMBER('[1]Water Data'!I2219), IF('[1]Water Data'!I2219=-999,"NA",'[1]Water Data'!I2219), "-")</f>
        <v>-</v>
      </c>
      <c r="L2069" s="55" t="str">
        <f>IF(ISNUMBER('[1]Water Data'!L2219), IF('[1]Water Data'!L2219=-999,"NA",IF('[1]Water Data'!L2219&lt;1, "&lt;1", IF('[1]Water Data'!L2219&gt;99, "&gt;99", '[1]Water Data'!L2219))), "-")</f>
        <v>-</v>
      </c>
      <c r="M2069" s="35" t="str">
        <f>IF(ISNUMBER('[1]Water Data'!M2219), IF('[1]Water Data'!M2219=-999,"NA",IF('[1]Water Data'!M2219&lt;1, "&lt;1", IF('[1]Water Data'!M2219&gt;99, "&gt;99", '[1]Water Data'!M2219))), "-")</f>
        <v>-</v>
      </c>
      <c r="N2069" s="35" t="str">
        <f>IF(ISNUMBER('[1]Water Data'!O2219), IF('[1]Water Data'!O2219=-999,"NA",IF('[1]Water Data'!O2219&lt;1, "&lt;1", IF('[1]Water Data'!O2219&gt;99, "&gt;99", '[1]Water Data'!O2219))), "-")</f>
        <v>-</v>
      </c>
      <c r="O2069" s="35"/>
      <c r="P2069" s="35"/>
      <c r="Q2069" s="47" t="str">
        <f>IF(ISNUMBER('[1]Water Data'!P2219), IF('[1]Water Data'!P2219=-999,"NA",'[1]Water Data'!P2219), "-")</f>
        <v>-</v>
      </c>
      <c r="R2069" s="55" t="str">
        <f>IF(ISNUMBER('[1]Water Data'!S2219), IF('[1]Water Data'!S2219=-999,"NA",IF('[1]Water Data'!S2219&lt;1, "&lt;1", IF('[1]Water Data'!S2219&gt;99, "&gt;99", '[1]Water Data'!S2219))), "-")</f>
        <v>-</v>
      </c>
      <c r="S2069" s="35" t="str">
        <f>IF(ISNUMBER('[1]Water Data'!T2219), IF('[1]Water Data'!T2219=-999,"NA",IF('[1]Water Data'!T2219&lt;1, "&lt;1", IF('[1]Water Data'!T2219&gt;99, "&gt;99", '[1]Water Data'!T2219))), "-")</f>
        <v>-</v>
      </c>
      <c r="T2069" s="35" t="str">
        <f>IF(ISNUMBER('[1]Water Data'!V2219), IF('[1]Water Data'!V2219=-999,"NA",IF('[1]Water Data'!V2219&lt;1, "&lt;1", IF('[1]Water Data'!V2219&gt;99, "&gt;99", '[1]Water Data'!V2219))), "-")</f>
        <v>-</v>
      </c>
      <c r="U2069" s="35"/>
      <c r="V2069" s="35"/>
      <c r="W2069" s="47" t="str">
        <f>IF(ISNUMBER('[1]Water Data'!W2219), IF('[1]Water Data'!W2219=-999,"NA",'[1]Water Data'!W2219), "-")</f>
        <v>-</v>
      </c>
      <c r="X2069" s="55" t="str">
        <f>IF(ISNUMBER('[1]Water Data'!Z2219), IF('[1]Water Data'!Z2219=-999,"NA",IF('[1]Water Data'!Z2219&lt;1, "&lt;1", IF('[1]Water Data'!Z2219&gt;99, "&gt;99", '[1]Water Data'!Z2219))), "-")</f>
        <v>-</v>
      </c>
      <c r="Y2069" s="35" t="str">
        <f>IF(ISNUMBER('[1]Water Data'!AA2219), IF('[1]Water Data'!AA2219=-999,"NA",IF('[1]Water Data'!AA2219&lt;1, "&lt;1", IF('[1]Water Data'!AA2219&gt;99, "&gt;99", '[1]Water Data'!AA2219))), "-")</f>
        <v>-</v>
      </c>
      <c r="Z2069" s="35" t="str">
        <f>IF(ISNUMBER('[1]Water Data'!AC2219), IF('[1]Water Data'!AC2219=-999,"NA",IF('[1]Water Data'!AC2219&lt;1, "&lt;1", IF('[1]Water Data'!AC2219&gt;99, "&gt;99", '[1]Water Data'!AC2219))), "-")</f>
        <v>-</v>
      </c>
      <c r="AA2069" s="35"/>
      <c r="AB2069" s="35"/>
      <c r="AC2069" s="47" t="str">
        <f>IF(ISNUMBER('[1]Water Data'!AD2219), IF('[1]Water Data'!AD2219=-999,"NA",'[1]Water Data'!AD2219), "-")</f>
        <v>-</v>
      </c>
      <c r="AD2069" s="34" t="str">
        <f>IF(ISNUMBER('[1]Water Data'!AG2219), IF('[1]Water Data'!AG2219=-999,"NA",IF('[1]Water Data'!AG2219&lt;1, "&lt;1", IF('[1]Water Data'!AG2219&gt;99, "&gt;99", '[1]Water Data'!AG2219))), "-")</f>
        <v>-</v>
      </c>
      <c r="AE2069" s="35" t="str">
        <f>IF(ISNUMBER('[1]Water Data'!AH2219), IF('[1]Water Data'!AH2219=-999,"NA",IF('[1]Water Data'!AH2219&lt;1, "&lt;1", IF('[1]Water Data'!AH2219&gt;99, "&gt;99", '[1]Water Data'!AH2219))), "-")</f>
        <v>-</v>
      </c>
      <c r="AF2069" s="35" t="str">
        <f>IF(ISNUMBER('[1]Water Data'!AJ2219), IF('[1]Water Data'!AJ2219=-999,"NA",IF('[1]Water Data'!AJ2219&lt;1, "&lt;1", IF('[1]Water Data'!AJ2219&gt;99, "&gt;99", '[1]Water Data'!AJ2219))), "-")</f>
        <v>-</v>
      </c>
      <c r="AG2069" s="35"/>
      <c r="AH2069" s="35"/>
      <c r="AI2069" s="47" t="str">
        <f>IF(ISNUMBER('[1]Water Data'!AK2219), IF('[1]Water Data'!AK2219=-999,"NA",'[1]Water Data'!AK2219), "-")</f>
        <v>-</v>
      </c>
    </row>
    <row r="2070" spans="1:35" x14ac:dyDescent="0.25">
      <c r="A2070" s="45" t="str">
        <f>IF(ISBLANK('MH Data'!A2220), "", 'MH Data'!A2220)</f>
        <v/>
      </c>
      <c r="B2070" s="31" t="str">
        <f>IF(ISBLANK('MH Data'!B2220), "", 'MH Data'!B2220)</f>
        <v/>
      </c>
      <c r="C2070" s="31"/>
      <c r="D2070" s="32" t="str">
        <f>IF(ISNUMBER('[1]Water Data'!C2220), '[1]Water Data'!C2220, "-")</f>
        <v>-</v>
      </c>
      <c r="E2070" s="33" t="str">
        <f>IF(ISNUMBER('[1]Water Data'!D2220), '[1]Water Data'!D2220, "-")</f>
        <v>-</v>
      </c>
      <c r="F2070" s="34" t="str">
        <f>IF(ISNUMBER('[1]Water Data'!E2220), IF('[1]Water Data'!E2220=-999,"NA",IF('[1]Water Data'!E2220&lt;1, "&lt;1", IF('[1]Water Data'!E2220&gt;99, "&gt;99", '[1]Water Data'!E2220))), "-")</f>
        <v>-</v>
      </c>
      <c r="G2070" s="35" t="str">
        <f>IF(ISNUMBER('[1]Water Data'!F2220), IF('[1]Water Data'!F2220=-999,"NA",IF('[1]Water Data'!F2220&lt;1, "&lt;1", IF('[1]Water Data'!F2220&gt;99, "&gt;99", '[1]Water Data'!F2220))), "-")</f>
        <v>-</v>
      </c>
      <c r="H2070" s="35" t="str">
        <f>IF(ISNUMBER('[1]Water Data'!H2220), IF('[1]Water Data'!H2220=-999,"NA",IF('[1]Water Data'!H2220&lt;1, "&lt;1", IF('[1]Water Data'!H2220&gt;99, "&gt;99", '[1]Water Data'!H2220))), "-")</f>
        <v>-</v>
      </c>
      <c r="I2070" s="35"/>
      <c r="J2070" s="35"/>
      <c r="K2070" s="36" t="str">
        <f>IF(ISNUMBER('[1]Water Data'!I2220), IF('[1]Water Data'!I2220=-999,"NA",'[1]Water Data'!I2220), "-")</f>
        <v>-</v>
      </c>
      <c r="L2070" s="55" t="str">
        <f>IF(ISNUMBER('[1]Water Data'!L2220), IF('[1]Water Data'!L2220=-999,"NA",IF('[1]Water Data'!L2220&lt;1, "&lt;1", IF('[1]Water Data'!L2220&gt;99, "&gt;99", '[1]Water Data'!L2220))), "-")</f>
        <v>-</v>
      </c>
      <c r="M2070" s="35" t="str">
        <f>IF(ISNUMBER('[1]Water Data'!M2220), IF('[1]Water Data'!M2220=-999,"NA",IF('[1]Water Data'!M2220&lt;1, "&lt;1", IF('[1]Water Data'!M2220&gt;99, "&gt;99", '[1]Water Data'!M2220))), "-")</f>
        <v>-</v>
      </c>
      <c r="N2070" s="35" t="str">
        <f>IF(ISNUMBER('[1]Water Data'!O2220), IF('[1]Water Data'!O2220=-999,"NA",IF('[1]Water Data'!O2220&lt;1, "&lt;1", IF('[1]Water Data'!O2220&gt;99, "&gt;99", '[1]Water Data'!O2220))), "-")</f>
        <v>-</v>
      </c>
      <c r="O2070" s="35"/>
      <c r="P2070" s="35"/>
      <c r="Q2070" s="47" t="str">
        <f>IF(ISNUMBER('[1]Water Data'!P2220), IF('[1]Water Data'!P2220=-999,"NA",'[1]Water Data'!P2220), "-")</f>
        <v>-</v>
      </c>
      <c r="R2070" s="55" t="str">
        <f>IF(ISNUMBER('[1]Water Data'!S2220), IF('[1]Water Data'!S2220=-999,"NA",IF('[1]Water Data'!S2220&lt;1, "&lt;1", IF('[1]Water Data'!S2220&gt;99, "&gt;99", '[1]Water Data'!S2220))), "-")</f>
        <v>-</v>
      </c>
      <c r="S2070" s="35" t="str">
        <f>IF(ISNUMBER('[1]Water Data'!T2220), IF('[1]Water Data'!T2220=-999,"NA",IF('[1]Water Data'!T2220&lt;1, "&lt;1", IF('[1]Water Data'!T2220&gt;99, "&gt;99", '[1]Water Data'!T2220))), "-")</f>
        <v>-</v>
      </c>
      <c r="T2070" s="35" t="str">
        <f>IF(ISNUMBER('[1]Water Data'!V2220), IF('[1]Water Data'!V2220=-999,"NA",IF('[1]Water Data'!V2220&lt;1, "&lt;1", IF('[1]Water Data'!V2220&gt;99, "&gt;99", '[1]Water Data'!V2220))), "-")</f>
        <v>-</v>
      </c>
      <c r="U2070" s="35"/>
      <c r="V2070" s="35"/>
      <c r="W2070" s="47" t="str">
        <f>IF(ISNUMBER('[1]Water Data'!W2220), IF('[1]Water Data'!W2220=-999,"NA",'[1]Water Data'!W2220), "-")</f>
        <v>-</v>
      </c>
      <c r="X2070" s="55" t="str">
        <f>IF(ISNUMBER('[1]Water Data'!Z2220), IF('[1]Water Data'!Z2220=-999,"NA",IF('[1]Water Data'!Z2220&lt;1, "&lt;1", IF('[1]Water Data'!Z2220&gt;99, "&gt;99", '[1]Water Data'!Z2220))), "-")</f>
        <v>-</v>
      </c>
      <c r="Y2070" s="35" t="str">
        <f>IF(ISNUMBER('[1]Water Data'!AA2220), IF('[1]Water Data'!AA2220=-999,"NA",IF('[1]Water Data'!AA2220&lt;1, "&lt;1", IF('[1]Water Data'!AA2220&gt;99, "&gt;99", '[1]Water Data'!AA2220))), "-")</f>
        <v>-</v>
      </c>
      <c r="Z2070" s="35" t="str">
        <f>IF(ISNUMBER('[1]Water Data'!AC2220), IF('[1]Water Data'!AC2220=-999,"NA",IF('[1]Water Data'!AC2220&lt;1, "&lt;1", IF('[1]Water Data'!AC2220&gt;99, "&gt;99", '[1]Water Data'!AC2220))), "-")</f>
        <v>-</v>
      </c>
      <c r="AA2070" s="35"/>
      <c r="AB2070" s="35"/>
      <c r="AC2070" s="47" t="str">
        <f>IF(ISNUMBER('[1]Water Data'!AD2220), IF('[1]Water Data'!AD2220=-999,"NA",'[1]Water Data'!AD2220), "-")</f>
        <v>-</v>
      </c>
      <c r="AD2070" s="34" t="str">
        <f>IF(ISNUMBER('[1]Water Data'!AG2220), IF('[1]Water Data'!AG2220=-999,"NA",IF('[1]Water Data'!AG2220&lt;1, "&lt;1", IF('[1]Water Data'!AG2220&gt;99, "&gt;99", '[1]Water Data'!AG2220))), "-")</f>
        <v>-</v>
      </c>
      <c r="AE2070" s="35" t="str">
        <f>IF(ISNUMBER('[1]Water Data'!AH2220), IF('[1]Water Data'!AH2220=-999,"NA",IF('[1]Water Data'!AH2220&lt;1, "&lt;1", IF('[1]Water Data'!AH2220&gt;99, "&gt;99", '[1]Water Data'!AH2220))), "-")</f>
        <v>-</v>
      </c>
      <c r="AF2070" s="35" t="str">
        <f>IF(ISNUMBER('[1]Water Data'!AJ2220), IF('[1]Water Data'!AJ2220=-999,"NA",IF('[1]Water Data'!AJ2220&lt;1, "&lt;1", IF('[1]Water Data'!AJ2220&gt;99, "&gt;99", '[1]Water Data'!AJ2220))), "-")</f>
        <v>-</v>
      </c>
      <c r="AG2070" s="35"/>
      <c r="AH2070" s="35"/>
      <c r="AI2070" s="47" t="str">
        <f>IF(ISNUMBER('[1]Water Data'!AK2220), IF('[1]Water Data'!AK2220=-999,"NA",'[1]Water Data'!AK2220), "-")</f>
        <v>-</v>
      </c>
    </row>
    <row r="2071" spans="1:35" x14ac:dyDescent="0.25">
      <c r="A2071" s="45" t="str">
        <f>IF(ISBLANK('MH Data'!A2221), "", 'MH Data'!A2221)</f>
        <v/>
      </c>
      <c r="B2071" s="31" t="str">
        <f>IF(ISBLANK('MH Data'!B2221), "", 'MH Data'!B2221)</f>
        <v/>
      </c>
      <c r="C2071" s="31"/>
      <c r="D2071" s="32" t="str">
        <f>IF(ISNUMBER('[1]Water Data'!C2221), '[1]Water Data'!C2221, "-")</f>
        <v>-</v>
      </c>
      <c r="E2071" s="33" t="str">
        <f>IF(ISNUMBER('[1]Water Data'!D2221), '[1]Water Data'!D2221, "-")</f>
        <v>-</v>
      </c>
      <c r="F2071" s="34" t="str">
        <f>IF(ISNUMBER('[1]Water Data'!E2221), IF('[1]Water Data'!E2221=-999,"NA",IF('[1]Water Data'!E2221&lt;1, "&lt;1", IF('[1]Water Data'!E2221&gt;99, "&gt;99", '[1]Water Data'!E2221))), "-")</f>
        <v>-</v>
      </c>
      <c r="G2071" s="35" t="str">
        <f>IF(ISNUMBER('[1]Water Data'!F2221), IF('[1]Water Data'!F2221=-999,"NA",IF('[1]Water Data'!F2221&lt;1, "&lt;1", IF('[1]Water Data'!F2221&gt;99, "&gt;99", '[1]Water Data'!F2221))), "-")</f>
        <v>-</v>
      </c>
      <c r="H2071" s="35" t="str">
        <f>IF(ISNUMBER('[1]Water Data'!H2221), IF('[1]Water Data'!H2221=-999,"NA",IF('[1]Water Data'!H2221&lt;1, "&lt;1", IF('[1]Water Data'!H2221&gt;99, "&gt;99", '[1]Water Data'!H2221))), "-")</f>
        <v>-</v>
      </c>
      <c r="I2071" s="35"/>
      <c r="J2071" s="35"/>
      <c r="K2071" s="36" t="str">
        <f>IF(ISNUMBER('[1]Water Data'!I2221), IF('[1]Water Data'!I2221=-999,"NA",'[1]Water Data'!I2221), "-")</f>
        <v>-</v>
      </c>
      <c r="L2071" s="55" t="str">
        <f>IF(ISNUMBER('[1]Water Data'!L2221), IF('[1]Water Data'!L2221=-999,"NA",IF('[1]Water Data'!L2221&lt;1, "&lt;1", IF('[1]Water Data'!L2221&gt;99, "&gt;99", '[1]Water Data'!L2221))), "-")</f>
        <v>-</v>
      </c>
      <c r="M2071" s="35" t="str">
        <f>IF(ISNUMBER('[1]Water Data'!M2221), IF('[1]Water Data'!M2221=-999,"NA",IF('[1]Water Data'!M2221&lt;1, "&lt;1", IF('[1]Water Data'!M2221&gt;99, "&gt;99", '[1]Water Data'!M2221))), "-")</f>
        <v>-</v>
      </c>
      <c r="N2071" s="35" t="str">
        <f>IF(ISNUMBER('[1]Water Data'!O2221), IF('[1]Water Data'!O2221=-999,"NA",IF('[1]Water Data'!O2221&lt;1, "&lt;1", IF('[1]Water Data'!O2221&gt;99, "&gt;99", '[1]Water Data'!O2221))), "-")</f>
        <v>-</v>
      </c>
      <c r="O2071" s="35"/>
      <c r="P2071" s="35"/>
      <c r="Q2071" s="47" t="str">
        <f>IF(ISNUMBER('[1]Water Data'!P2221), IF('[1]Water Data'!P2221=-999,"NA",'[1]Water Data'!P2221), "-")</f>
        <v>-</v>
      </c>
      <c r="R2071" s="55" t="str">
        <f>IF(ISNUMBER('[1]Water Data'!S2221), IF('[1]Water Data'!S2221=-999,"NA",IF('[1]Water Data'!S2221&lt;1, "&lt;1", IF('[1]Water Data'!S2221&gt;99, "&gt;99", '[1]Water Data'!S2221))), "-")</f>
        <v>-</v>
      </c>
      <c r="S2071" s="35" t="str">
        <f>IF(ISNUMBER('[1]Water Data'!T2221), IF('[1]Water Data'!T2221=-999,"NA",IF('[1]Water Data'!T2221&lt;1, "&lt;1", IF('[1]Water Data'!T2221&gt;99, "&gt;99", '[1]Water Data'!T2221))), "-")</f>
        <v>-</v>
      </c>
      <c r="T2071" s="35" t="str">
        <f>IF(ISNUMBER('[1]Water Data'!V2221), IF('[1]Water Data'!V2221=-999,"NA",IF('[1]Water Data'!V2221&lt;1, "&lt;1", IF('[1]Water Data'!V2221&gt;99, "&gt;99", '[1]Water Data'!V2221))), "-")</f>
        <v>-</v>
      </c>
      <c r="U2071" s="35"/>
      <c r="V2071" s="35"/>
      <c r="W2071" s="47" t="str">
        <f>IF(ISNUMBER('[1]Water Data'!W2221), IF('[1]Water Data'!W2221=-999,"NA",'[1]Water Data'!W2221), "-")</f>
        <v>-</v>
      </c>
      <c r="X2071" s="55" t="str">
        <f>IF(ISNUMBER('[1]Water Data'!Z2221), IF('[1]Water Data'!Z2221=-999,"NA",IF('[1]Water Data'!Z2221&lt;1, "&lt;1", IF('[1]Water Data'!Z2221&gt;99, "&gt;99", '[1]Water Data'!Z2221))), "-")</f>
        <v>-</v>
      </c>
      <c r="Y2071" s="35" t="str">
        <f>IF(ISNUMBER('[1]Water Data'!AA2221), IF('[1]Water Data'!AA2221=-999,"NA",IF('[1]Water Data'!AA2221&lt;1, "&lt;1", IF('[1]Water Data'!AA2221&gt;99, "&gt;99", '[1]Water Data'!AA2221))), "-")</f>
        <v>-</v>
      </c>
      <c r="Z2071" s="35" t="str">
        <f>IF(ISNUMBER('[1]Water Data'!AC2221), IF('[1]Water Data'!AC2221=-999,"NA",IF('[1]Water Data'!AC2221&lt;1, "&lt;1", IF('[1]Water Data'!AC2221&gt;99, "&gt;99", '[1]Water Data'!AC2221))), "-")</f>
        <v>-</v>
      </c>
      <c r="AA2071" s="35"/>
      <c r="AB2071" s="35"/>
      <c r="AC2071" s="47" t="str">
        <f>IF(ISNUMBER('[1]Water Data'!AD2221), IF('[1]Water Data'!AD2221=-999,"NA",'[1]Water Data'!AD2221), "-")</f>
        <v>-</v>
      </c>
      <c r="AD2071" s="34" t="str">
        <f>IF(ISNUMBER('[1]Water Data'!AG2221), IF('[1]Water Data'!AG2221=-999,"NA",IF('[1]Water Data'!AG2221&lt;1, "&lt;1", IF('[1]Water Data'!AG2221&gt;99, "&gt;99", '[1]Water Data'!AG2221))), "-")</f>
        <v>-</v>
      </c>
      <c r="AE2071" s="35" t="str">
        <f>IF(ISNUMBER('[1]Water Data'!AH2221), IF('[1]Water Data'!AH2221=-999,"NA",IF('[1]Water Data'!AH2221&lt;1, "&lt;1", IF('[1]Water Data'!AH2221&gt;99, "&gt;99", '[1]Water Data'!AH2221))), "-")</f>
        <v>-</v>
      </c>
      <c r="AF2071" s="35" t="str">
        <f>IF(ISNUMBER('[1]Water Data'!AJ2221), IF('[1]Water Data'!AJ2221=-999,"NA",IF('[1]Water Data'!AJ2221&lt;1, "&lt;1", IF('[1]Water Data'!AJ2221&gt;99, "&gt;99", '[1]Water Data'!AJ2221))), "-")</f>
        <v>-</v>
      </c>
      <c r="AG2071" s="35"/>
      <c r="AH2071" s="35"/>
      <c r="AI2071" s="47" t="str">
        <f>IF(ISNUMBER('[1]Water Data'!AK2221), IF('[1]Water Data'!AK2221=-999,"NA",'[1]Water Data'!AK2221), "-")</f>
        <v>-</v>
      </c>
    </row>
    <row r="2072" spans="1:35" x14ac:dyDescent="0.25">
      <c r="A2072" s="45" t="str">
        <f>IF(ISBLANK('MH Data'!A2222), "", 'MH Data'!A2222)</f>
        <v/>
      </c>
      <c r="B2072" s="31" t="str">
        <f>IF(ISBLANK('MH Data'!B2222), "", 'MH Data'!B2222)</f>
        <v/>
      </c>
      <c r="C2072" s="31"/>
      <c r="D2072" s="32" t="str">
        <f>IF(ISNUMBER('[1]Water Data'!C2222), '[1]Water Data'!C2222, "-")</f>
        <v>-</v>
      </c>
      <c r="E2072" s="33" t="str">
        <f>IF(ISNUMBER('[1]Water Data'!D2222), '[1]Water Data'!D2222, "-")</f>
        <v>-</v>
      </c>
      <c r="F2072" s="34" t="str">
        <f>IF(ISNUMBER('[1]Water Data'!E2222), IF('[1]Water Data'!E2222=-999,"NA",IF('[1]Water Data'!E2222&lt;1, "&lt;1", IF('[1]Water Data'!E2222&gt;99, "&gt;99", '[1]Water Data'!E2222))), "-")</f>
        <v>-</v>
      </c>
      <c r="G2072" s="35" t="str">
        <f>IF(ISNUMBER('[1]Water Data'!F2222), IF('[1]Water Data'!F2222=-999,"NA",IF('[1]Water Data'!F2222&lt;1, "&lt;1", IF('[1]Water Data'!F2222&gt;99, "&gt;99", '[1]Water Data'!F2222))), "-")</f>
        <v>-</v>
      </c>
      <c r="H2072" s="35" t="str">
        <f>IF(ISNUMBER('[1]Water Data'!H2222), IF('[1]Water Data'!H2222=-999,"NA",IF('[1]Water Data'!H2222&lt;1, "&lt;1", IF('[1]Water Data'!H2222&gt;99, "&gt;99", '[1]Water Data'!H2222))), "-")</f>
        <v>-</v>
      </c>
      <c r="I2072" s="35"/>
      <c r="J2072" s="35"/>
      <c r="K2072" s="36" t="str">
        <f>IF(ISNUMBER('[1]Water Data'!I2222), IF('[1]Water Data'!I2222=-999,"NA",'[1]Water Data'!I2222), "-")</f>
        <v>-</v>
      </c>
      <c r="L2072" s="55" t="str">
        <f>IF(ISNUMBER('[1]Water Data'!L2222), IF('[1]Water Data'!L2222=-999,"NA",IF('[1]Water Data'!L2222&lt;1, "&lt;1", IF('[1]Water Data'!L2222&gt;99, "&gt;99", '[1]Water Data'!L2222))), "-")</f>
        <v>-</v>
      </c>
      <c r="M2072" s="35" t="str">
        <f>IF(ISNUMBER('[1]Water Data'!M2222), IF('[1]Water Data'!M2222=-999,"NA",IF('[1]Water Data'!M2222&lt;1, "&lt;1", IF('[1]Water Data'!M2222&gt;99, "&gt;99", '[1]Water Data'!M2222))), "-")</f>
        <v>-</v>
      </c>
      <c r="N2072" s="35" t="str">
        <f>IF(ISNUMBER('[1]Water Data'!O2222), IF('[1]Water Data'!O2222=-999,"NA",IF('[1]Water Data'!O2222&lt;1, "&lt;1", IF('[1]Water Data'!O2222&gt;99, "&gt;99", '[1]Water Data'!O2222))), "-")</f>
        <v>-</v>
      </c>
      <c r="O2072" s="35"/>
      <c r="P2072" s="35"/>
      <c r="Q2072" s="47" t="str">
        <f>IF(ISNUMBER('[1]Water Data'!P2222), IF('[1]Water Data'!P2222=-999,"NA",'[1]Water Data'!P2222), "-")</f>
        <v>-</v>
      </c>
      <c r="R2072" s="55" t="str">
        <f>IF(ISNUMBER('[1]Water Data'!S2222), IF('[1]Water Data'!S2222=-999,"NA",IF('[1]Water Data'!S2222&lt;1, "&lt;1", IF('[1]Water Data'!S2222&gt;99, "&gt;99", '[1]Water Data'!S2222))), "-")</f>
        <v>-</v>
      </c>
      <c r="S2072" s="35" t="str">
        <f>IF(ISNUMBER('[1]Water Data'!T2222), IF('[1]Water Data'!T2222=-999,"NA",IF('[1]Water Data'!T2222&lt;1, "&lt;1", IF('[1]Water Data'!T2222&gt;99, "&gt;99", '[1]Water Data'!T2222))), "-")</f>
        <v>-</v>
      </c>
      <c r="T2072" s="35" t="str">
        <f>IF(ISNUMBER('[1]Water Data'!V2222), IF('[1]Water Data'!V2222=-999,"NA",IF('[1]Water Data'!V2222&lt;1, "&lt;1", IF('[1]Water Data'!V2222&gt;99, "&gt;99", '[1]Water Data'!V2222))), "-")</f>
        <v>-</v>
      </c>
      <c r="U2072" s="35"/>
      <c r="V2072" s="35"/>
      <c r="W2072" s="47" t="str">
        <f>IF(ISNUMBER('[1]Water Data'!W2222), IF('[1]Water Data'!W2222=-999,"NA",'[1]Water Data'!W2222), "-")</f>
        <v>-</v>
      </c>
      <c r="X2072" s="55" t="str">
        <f>IF(ISNUMBER('[1]Water Data'!Z2222), IF('[1]Water Data'!Z2222=-999,"NA",IF('[1]Water Data'!Z2222&lt;1, "&lt;1", IF('[1]Water Data'!Z2222&gt;99, "&gt;99", '[1]Water Data'!Z2222))), "-")</f>
        <v>-</v>
      </c>
      <c r="Y2072" s="35" t="str">
        <f>IF(ISNUMBER('[1]Water Data'!AA2222), IF('[1]Water Data'!AA2222=-999,"NA",IF('[1]Water Data'!AA2222&lt;1, "&lt;1", IF('[1]Water Data'!AA2222&gt;99, "&gt;99", '[1]Water Data'!AA2222))), "-")</f>
        <v>-</v>
      </c>
      <c r="Z2072" s="35" t="str">
        <f>IF(ISNUMBER('[1]Water Data'!AC2222), IF('[1]Water Data'!AC2222=-999,"NA",IF('[1]Water Data'!AC2222&lt;1, "&lt;1", IF('[1]Water Data'!AC2222&gt;99, "&gt;99", '[1]Water Data'!AC2222))), "-")</f>
        <v>-</v>
      </c>
      <c r="AA2072" s="35"/>
      <c r="AB2072" s="35"/>
      <c r="AC2072" s="47" t="str">
        <f>IF(ISNUMBER('[1]Water Data'!AD2222), IF('[1]Water Data'!AD2222=-999,"NA",'[1]Water Data'!AD2222), "-")</f>
        <v>-</v>
      </c>
      <c r="AD2072" s="34" t="str">
        <f>IF(ISNUMBER('[1]Water Data'!AG2222), IF('[1]Water Data'!AG2222=-999,"NA",IF('[1]Water Data'!AG2222&lt;1, "&lt;1", IF('[1]Water Data'!AG2222&gt;99, "&gt;99", '[1]Water Data'!AG2222))), "-")</f>
        <v>-</v>
      </c>
      <c r="AE2072" s="35" t="str">
        <f>IF(ISNUMBER('[1]Water Data'!AH2222), IF('[1]Water Data'!AH2222=-999,"NA",IF('[1]Water Data'!AH2222&lt;1, "&lt;1", IF('[1]Water Data'!AH2222&gt;99, "&gt;99", '[1]Water Data'!AH2222))), "-")</f>
        <v>-</v>
      </c>
      <c r="AF2072" s="35" t="str">
        <f>IF(ISNUMBER('[1]Water Data'!AJ2222), IF('[1]Water Data'!AJ2222=-999,"NA",IF('[1]Water Data'!AJ2222&lt;1, "&lt;1", IF('[1]Water Data'!AJ2222&gt;99, "&gt;99", '[1]Water Data'!AJ2222))), "-")</f>
        <v>-</v>
      </c>
      <c r="AG2072" s="35"/>
      <c r="AH2072" s="35"/>
      <c r="AI2072" s="47" t="str">
        <f>IF(ISNUMBER('[1]Water Data'!AK2222), IF('[1]Water Data'!AK2222=-999,"NA",'[1]Water Data'!AK2222), "-")</f>
        <v>-</v>
      </c>
    </row>
    <row r="2073" spans="1:35" x14ac:dyDescent="0.25">
      <c r="A2073" s="45" t="str">
        <f>IF(ISBLANK('MH Data'!A2223), "", 'MH Data'!A2223)</f>
        <v/>
      </c>
      <c r="B2073" s="31" t="str">
        <f>IF(ISBLANK('MH Data'!B2223), "", 'MH Data'!B2223)</f>
        <v/>
      </c>
      <c r="C2073" s="31"/>
      <c r="D2073" s="32" t="str">
        <f>IF(ISNUMBER('[1]Water Data'!C2223), '[1]Water Data'!C2223, "-")</f>
        <v>-</v>
      </c>
      <c r="E2073" s="33" t="str">
        <f>IF(ISNUMBER('[1]Water Data'!D2223), '[1]Water Data'!D2223, "-")</f>
        <v>-</v>
      </c>
      <c r="F2073" s="34" t="str">
        <f>IF(ISNUMBER('[1]Water Data'!E2223), IF('[1]Water Data'!E2223=-999,"NA",IF('[1]Water Data'!E2223&lt;1, "&lt;1", IF('[1]Water Data'!E2223&gt;99, "&gt;99", '[1]Water Data'!E2223))), "-")</f>
        <v>-</v>
      </c>
      <c r="G2073" s="35" t="str">
        <f>IF(ISNUMBER('[1]Water Data'!F2223), IF('[1]Water Data'!F2223=-999,"NA",IF('[1]Water Data'!F2223&lt;1, "&lt;1", IF('[1]Water Data'!F2223&gt;99, "&gt;99", '[1]Water Data'!F2223))), "-")</f>
        <v>-</v>
      </c>
      <c r="H2073" s="35" t="str">
        <f>IF(ISNUMBER('[1]Water Data'!H2223), IF('[1]Water Data'!H2223=-999,"NA",IF('[1]Water Data'!H2223&lt;1, "&lt;1", IF('[1]Water Data'!H2223&gt;99, "&gt;99", '[1]Water Data'!H2223))), "-")</f>
        <v>-</v>
      </c>
      <c r="I2073" s="35"/>
      <c r="J2073" s="35"/>
      <c r="K2073" s="36" t="str">
        <f>IF(ISNUMBER('[1]Water Data'!I2223), IF('[1]Water Data'!I2223=-999,"NA",'[1]Water Data'!I2223), "-")</f>
        <v>-</v>
      </c>
      <c r="L2073" s="55" t="str">
        <f>IF(ISNUMBER('[1]Water Data'!L2223), IF('[1]Water Data'!L2223=-999,"NA",IF('[1]Water Data'!L2223&lt;1, "&lt;1", IF('[1]Water Data'!L2223&gt;99, "&gt;99", '[1]Water Data'!L2223))), "-")</f>
        <v>-</v>
      </c>
      <c r="M2073" s="35" t="str">
        <f>IF(ISNUMBER('[1]Water Data'!M2223), IF('[1]Water Data'!M2223=-999,"NA",IF('[1]Water Data'!M2223&lt;1, "&lt;1", IF('[1]Water Data'!M2223&gt;99, "&gt;99", '[1]Water Data'!M2223))), "-")</f>
        <v>-</v>
      </c>
      <c r="N2073" s="35" t="str">
        <f>IF(ISNUMBER('[1]Water Data'!O2223), IF('[1]Water Data'!O2223=-999,"NA",IF('[1]Water Data'!O2223&lt;1, "&lt;1", IF('[1]Water Data'!O2223&gt;99, "&gt;99", '[1]Water Data'!O2223))), "-")</f>
        <v>-</v>
      </c>
      <c r="O2073" s="35"/>
      <c r="P2073" s="35"/>
      <c r="Q2073" s="47" t="str">
        <f>IF(ISNUMBER('[1]Water Data'!P2223), IF('[1]Water Data'!P2223=-999,"NA",'[1]Water Data'!P2223), "-")</f>
        <v>-</v>
      </c>
      <c r="R2073" s="55" t="str">
        <f>IF(ISNUMBER('[1]Water Data'!S2223), IF('[1]Water Data'!S2223=-999,"NA",IF('[1]Water Data'!S2223&lt;1, "&lt;1", IF('[1]Water Data'!S2223&gt;99, "&gt;99", '[1]Water Data'!S2223))), "-")</f>
        <v>-</v>
      </c>
      <c r="S2073" s="35" t="str">
        <f>IF(ISNUMBER('[1]Water Data'!T2223), IF('[1]Water Data'!T2223=-999,"NA",IF('[1]Water Data'!T2223&lt;1, "&lt;1", IF('[1]Water Data'!T2223&gt;99, "&gt;99", '[1]Water Data'!T2223))), "-")</f>
        <v>-</v>
      </c>
      <c r="T2073" s="35" t="str">
        <f>IF(ISNUMBER('[1]Water Data'!V2223), IF('[1]Water Data'!V2223=-999,"NA",IF('[1]Water Data'!V2223&lt;1, "&lt;1", IF('[1]Water Data'!V2223&gt;99, "&gt;99", '[1]Water Data'!V2223))), "-")</f>
        <v>-</v>
      </c>
      <c r="U2073" s="35"/>
      <c r="V2073" s="35"/>
      <c r="W2073" s="47" t="str">
        <f>IF(ISNUMBER('[1]Water Data'!W2223), IF('[1]Water Data'!W2223=-999,"NA",'[1]Water Data'!W2223), "-")</f>
        <v>-</v>
      </c>
      <c r="X2073" s="55" t="str">
        <f>IF(ISNUMBER('[1]Water Data'!Z2223), IF('[1]Water Data'!Z2223=-999,"NA",IF('[1]Water Data'!Z2223&lt;1, "&lt;1", IF('[1]Water Data'!Z2223&gt;99, "&gt;99", '[1]Water Data'!Z2223))), "-")</f>
        <v>-</v>
      </c>
      <c r="Y2073" s="35" t="str">
        <f>IF(ISNUMBER('[1]Water Data'!AA2223), IF('[1]Water Data'!AA2223=-999,"NA",IF('[1]Water Data'!AA2223&lt;1, "&lt;1", IF('[1]Water Data'!AA2223&gt;99, "&gt;99", '[1]Water Data'!AA2223))), "-")</f>
        <v>-</v>
      </c>
      <c r="Z2073" s="35" t="str">
        <f>IF(ISNUMBER('[1]Water Data'!AC2223), IF('[1]Water Data'!AC2223=-999,"NA",IF('[1]Water Data'!AC2223&lt;1, "&lt;1", IF('[1]Water Data'!AC2223&gt;99, "&gt;99", '[1]Water Data'!AC2223))), "-")</f>
        <v>-</v>
      </c>
      <c r="AA2073" s="35"/>
      <c r="AB2073" s="35"/>
      <c r="AC2073" s="47" t="str">
        <f>IF(ISNUMBER('[1]Water Data'!AD2223), IF('[1]Water Data'!AD2223=-999,"NA",'[1]Water Data'!AD2223), "-")</f>
        <v>-</v>
      </c>
      <c r="AD2073" s="34" t="str">
        <f>IF(ISNUMBER('[1]Water Data'!AG2223), IF('[1]Water Data'!AG2223=-999,"NA",IF('[1]Water Data'!AG2223&lt;1, "&lt;1", IF('[1]Water Data'!AG2223&gt;99, "&gt;99", '[1]Water Data'!AG2223))), "-")</f>
        <v>-</v>
      </c>
      <c r="AE2073" s="35" t="str">
        <f>IF(ISNUMBER('[1]Water Data'!AH2223), IF('[1]Water Data'!AH2223=-999,"NA",IF('[1]Water Data'!AH2223&lt;1, "&lt;1", IF('[1]Water Data'!AH2223&gt;99, "&gt;99", '[1]Water Data'!AH2223))), "-")</f>
        <v>-</v>
      </c>
      <c r="AF2073" s="35" t="str">
        <f>IF(ISNUMBER('[1]Water Data'!AJ2223), IF('[1]Water Data'!AJ2223=-999,"NA",IF('[1]Water Data'!AJ2223&lt;1, "&lt;1", IF('[1]Water Data'!AJ2223&gt;99, "&gt;99", '[1]Water Data'!AJ2223))), "-")</f>
        <v>-</v>
      </c>
      <c r="AG2073" s="35"/>
      <c r="AH2073" s="35"/>
      <c r="AI2073" s="47" t="str">
        <f>IF(ISNUMBER('[1]Water Data'!AK2223), IF('[1]Water Data'!AK2223=-999,"NA",'[1]Water Data'!AK2223), "-")</f>
        <v>-</v>
      </c>
    </row>
    <row r="2074" spans="1:35" x14ac:dyDescent="0.25">
      <c r="A2074" s="45" t="str">
        <f>IF(ISBLANK('MH Data'!A2224), "", 'MH Data'!A2224)</f>
        <v/>
      </c>
      <c r="B2074" s="31" t="str">
        <f>IF(ISBLANK('MH Data'!B2224), "", 'MH Data'!B2224)</f>
        <v/>
      </c>
      <c r="C2074" s="31"/>
      <c r="D2074" s="32" t="str">
        <f>IF(ISNUMBER('[1]Water Data'!C2224), '[1]Water Data'!C2224, "-")</f>
        <v>-</v>
      </c>
      <c r="E2074" s="33" t="str">
        <f>IF(ISNUMBER('[1]Water Data'!D2224), '[1]Water Data'!D2224, "-")</f>
        <v>-</v>
      </c>
      <c r="F2074" s="34" t="str">
        <f>IF(ISNUMBER('[1]Water Data'!E2224), IF('[1]Water Data'!E2224=-999,"NA",IF('[1]Water Data'!E2224&lt;1, "&lt;1", IF('[1]Water Data'!E2224&gt;99, "&gt;99", '[1]Water Data'!E2224))), "-")</f>
        <v>-</v>
      </c>
      <c r="G2074" s="35" t="str">
        <f>IF(ISNUMBER('[1]Water Data'!F2224), IF('[1]Water Data'!F2224=-999,"NA",IF('[1]Water Data'!F2224&lt;1, "&lt;1", IF('[1]Water Data'!F2224&gt;99, "&gt;99", '[1]Water Data'!F2224))), "-")</f>
        <v>-</v>
      </c>
      <c r="H2074" s="35" t="str">
        <f>IF(ISNUMBER('[1]Water Data'!H2224), IF('[1]Water Data'!H2224=-999,"NA",IF('[1]Water Data'!H2224&lt;1, "&lt;1", IF('[1]Water Data'!H2224&gt;99, "&gt;99", '[1]Water Data'!H2224))), "-")</f>
        <v>-</v>
      </c>
      <c r="I2074" s="35"/>
      <c r="J2074" s="35"/>
      <c r="K2074" s="36" t="str">
        <f>IF(ISNUMBER('[1]Water Data'!I2224), IF('[1]Water Data'!I2224=-999,"NA",'[1]Water Data'!I2224), "-")</f>
        <v>-</v>
      </c>
      <c r="L2074" s="55" t="str">
        <f>IF(ISNUMBER('[1]Water Data'!L2224), IF('[1]Water Data'!L2224=-999,"NA",IF('[1]Water Data'!L2224&lt;1, "&lt;1", IF('[1]Water Data'!L2224&gt;99, "&gt;99", '[1]Water Data'!L2224))), "-")</f>
        <v>-</v>
      </c>
      <c r="M2074" s="35" t="str">
        <f>IF(ISNUMBER('[1]Water Data'!M2224), IF('[1]Water Data'!M2224=-999,"NA",IF('[1]Water Data'!M2224&lt;1, "&lt;1", IF('[1]Water Data'!M2224&gt;99, "&gt;99", '[1]Water Data'!M2224))), "-")</f>
        <v>-</v>
      </c>
      <c r="N2074" s="35" t="str">
        <f>IF(ISNUMBER('[1]Water Data'!O2224), IF('[1]Water Data'!O2224=-999,"NA",IF('[1]Water Data'!O2224&lt;1, "&lt;1", IF('[1]Water Data'!O2224&gt;99, "&gt;99", '[1]Water Data'!O2224))), "-")</f>
        <v>-</v>
      </c>
      <c r="O2074" s="35"/>
      <c r="P2074" s="35"/>
      <c r="Q2074" s="47" t="str">
        <f>IF(ISNUMBER('[1]Water Data'!P2224), IF('[1]Water Data'!P2224=-999,"NA",'[1]Water Data'!P2224), "-")</f>
        <v>-</v>
      </c>
      <c r="R2074" s="55" t="str">
        <f>IF(ISNUMBER('[1]Water Data'!S2224), IF('[1]Water Data'!S2224=-999,"NA",IF('[1]Water Data'!S2224&lt;1, "&lt;1", IF('[1]Water Data'!S2224&gt;99, "&gt;99", '[1]Water Data'!S2224))), "-")</f>
        <v>-</v>
      </c>
      <c r="S2074" s="35" t="str">
        <f>IF(ISNUMBER('[1]Water Data'!T2224), IF('[1]Water Data'!T2224=-999,"NA",IF('[1]Water Data'!T2224&lt;1, "&lt;1", IF('[1]Water Data'!T2224&gt;99, "&gt;99", '[1]Water Data'!T2224))), "-")</f>
        <v>-</v>
      </c>
      <c r="T2074" s="35" t="str">
        <f>IF(ISNUMBER('[1]Water Data'!V2224), IF('[1]Water Data'!V2224=-999,"NA",IF('[1]Water Data'!V2224&lt;1, "&lt;1", IF('[1]Water Data'!V2224&gt;99, "&gt;99", '[1]Water Data'!V2224))), "-")</f>
        <v>-</v>
      </c>
      <c r="U2074" s="35"/>
      <c r="V2074" s="35"/>
      <c r="W2074" s="47" t="str">
        <f>IF(ISNUMBER('[1]Water Data'!W2224), IF('[1]Water Data'!W2224=-999,"NA",'[1]Water Data'!W2224), "-")</f>
        <v>-</v>
      </c>
      <c r="X2074" s="55" t="str">
        <f>IF(ISNUMBER('[1]Water Data'!Z2224), IF('[1]Water Data'!Z2224=-999,"NA",IF('[1]Water Data'!Z2224&lt;1, "&lt;1", IF('[1]Water Data'!Z2224&gt;99, "&gt;99", '[1]Water Data'!Z2224))), "-")</f>
        <v>-</v>
      </c>
      <c r="Y2074" s="35" t="str">
        <f>IF(ISNUMBER('[1]Water Data'!AA2224), IF('[1]Water Data'!AA2224=-999,"NA",IF('[1]Water Data'!AA2224&lt;1, "&lt;1", IF('[1]Water Data'!AA2224&gt;99, "&gt;99", '[1]Water Data'!AA2224))), "-")</f>
        <v>-</v>
      </c>
      <c r="Z2074" s="35" t="str">
        <f>IF(ISNUMBER('[1]Water Data'!AC2224), IF('[1]Water Data'!AC2224=-999,"NA",IF('[1]Water Data'!AC2224&lt;1, "&lt;1", IF('[1]Water Data'!AC2224&gt;99, "&gt;99", '[1]Water Data'!AC2224))), "-")</f>
        <v>-</v>
      </c>
      <c r="AA2074" s="35"/>
      <c r="AB2074" s="35"/>
      <c r="AC2074" s="47" t="str">
        <f>IF(ISNUMBER('[1]Water Data'!AD2224), IF('[1]Water Data'!AD2224=-999,"NA",'[1]Water Data'!AD2224), "-")</f>
        <v>-</v>
      </c>
      <c r="AD2074" s="34" t="str">
        <f>IF(ISNUMBER('[1]Water Data'!AG2224), IF('[1]Water Data'!AG2224=-999,"NA",IF('[1]Water Data'!AG2224&lt;1, "&lt;1", IF('[1]Water Data'!AG2224&gt;99, "&gt;99", '[1]Water Data'!AG2224))), "-")</f>
        <v>-</v>
      </c>
      <c r="AE2074" s="35" t="str">
        <f>IF(ISNUMBER('[1]Water Data'!AH2224), IF('[1]Water Data'!AH2224=-999,"NA",IF('[1]Water Data'!AH2224&lt;1, "&lt;1", IF('[1]Water Data'!AH2224&gt;99, "&gt;99", '[1]Water Data'!AH2224))), "-")</f>
        <v>-</v>
      </c>
      <c r="AF2074" s="35" t="str">
        <f>IF(ISNUMBER('[1]Water Data'!AJ2224), IF('[1]Water Data'!AJ2224=-999,"NA",IF('[1]Water Data'!AJ2224&lt;1, "&lt;1", IF('[1]Water Data'!AJ2224&gt;99, "&gt;99", '[1]Water Data'!AJ2224))), "-")</f>
        <v>-</v>
      </c>
      <c r="AG2074" s="35"/>
      <c r="AH2074" s="35"/>
      <c r="AI2074" s="47" t="str">
        <f>IF(ISNUMBER('[1]Water Data'!AK2224), IF('[1]Water Data'!AK2224=-999,"NA",'[1]Water Data'!AK2224), "-")</f>
        <v>-</v>
      </c>
    </row>
    <row r="2075" spans="1:35" x14ac:dyDescent="0.25">
      <c r="A2075" s="45" t="str">
        <f>IF(ISBLANK('MH Data'!A2225), "", 'MH Data'!A2225)</f>
        <v/>
      </c>
      <c r="B2075" s="31" t="str">
        <f>IF(ISBLANK('MH Data'!B2225), "", 'MH Data'!B2225)</f>
        <v/>
      </c>
      <c r="C2075" s="31"/>
      <c r="D2075" s="32" t="str">
        <f>IF(ISNUMBER('[1]Water Data'!C2225), '[1]Water Data'!C2225, "-")</f>
        <v>-</v>
      </c>
      <c r="E2075" s="33" t="str">
        <f>IF(ISNUMBER('[1]Water Data'!D2225), '[1]Water Data'!D2225, "-")</f>
        <v>-</v>
      </c>
      <c r="F2075" s="34" t="str">
        <f>IF(ISNUMBER('[1]Water Data'!E2225), IF('[1]Water Data'!E2225=-999,"NA",IF('[1]Water Data'!E2225&lt;1, "&lt;1", IF('[1]Water Data'!E2225&gt;99, "&gt;99", '[1]Water Data'!E2225))), "-")</f>
        <v>-</v>
      </c>
      <c r="G2075" s="35" t="str">
        <f>IF(ISNUMBER('[1]Water Data'!F2225), IF('[1]Water Data'!F2225=-999,"NA",IF('[1]Water Data'!F2225&lt;1, "&lt;1", IF('[1]Water Data'!F2225&gt;99, "&gt;99", '[1]Water Data'!F2225))), "-")</f>
        <v>-</v>
      </c>
      <c r="H2075" s="35" t="str">
        <f>IF(ISNUMBER('[1]Water Data'!H2225), IF('[1]Water Data'!H2225=-999,"NA",IF('[1]Water Data'!H2225&lt;1, "&lt;1", IF('[1]Water Data'!H2225&gt;99, "&gt;99", '[1]Water Data'!H2225))), "-")</f>
        <v>-</v>
      </c>
      <c r="I2075" s="35"/>
      <c r="J2075" s="35"/>
      <c r="K2075" s="36" t="str">
        <f>IF(ISNUMBER('[1]Water Data'!I2225), IF('[1]Water Data'!I2225=-999,"NA",'[1]Water Data'!I2225), "-")</f>
        <v>-</v>
      </c>
      <c r="L2075" s="55" t="str">
        <f>IF(ISNUMBER('[1]Water Data'!L2225), IF('[1]Water Data'!L2225=-999,"NA",IF('[1]Water Data'!L2225&lt;1, "&lt;1", IF('[1]Water Data'!L2225&gt;99, "&gt;99", '[1]Water Data'!L2225))), "-")</f>
        <v>-</v>
      </c>
      <c r="M2075" s="35" t="str">
        <f>IF(ISNUMBER('[1]Water Data'!M2225), IF('[1]Water Data'!M2225=-999,"NA",IF('[1]Water Data'!M2225&lt;1, "&lt;1", IF('[1]Water Data'!M2225&gt;99, "&gt;99", '[1]Water Data'!M2225))), "-")</f>
        <v>-</v>
      </c>
      <c r="N2075" s="35" t="str">
        <f>IF(ISNUMBER('[1]Water Data'!O2225), IF('[1]Water Data'!O2225=-999,"NA",IF('[1]Water Data'!O2225&lt;1, "&lt;1", IF('[1]Water Data'!O2225&gt;99, "&gt;99", '[1]Water Data'!O2225))), "-")</f>
        <v>-</v>
      </c>
      <c r="O2075" s="35"/>
      <c r="P2075" s="35"/>
      <c r="Q2075" s="47" t="str">
        <f>IF(ISNUMBER('[1]Water Data'!P2225), IF('[1]Water Data'!P2225=-999,"NA",'[1]Water Data'!P2225), "-")</f>
        <v>-</v>
      </c>
      <c r="R2075" s="55" t="str">
        <f>IF(ISNUMBER('[1]Water Data'!S2225), IF('[1]Water Data'!S2225=-999,"NA",IF('[1]Water Data'!S2225&lt;1, "&lt;1", IF('[1]Water Data'!S2225&gt;99, "&gt;99", '[1]Water Data'!S2225))), "-")</f>
        <v>-</v>
      </c>
      <c r="S2075" s="35" t="str">
        <f>IF(ISNUMBER('[1]Water Data'!T2225), IF('[1]Water Data'!T2225=-999,"NA",IF('[1]Water Data'!T2225&lt;1, "&lt;1", IF('[1]Water Data'!T2225&gt;99, "&gt;99", '[1]Water Data'!T2225))), "-")</f>
        <v>-</v>
      </c>
      <c r="T2075" s="35" t="str">
        <f>IF(ISNUMBER('[1]Water Data'!V2225), IF('[1]Water Data'!V2225=-999,"NA",IF('[1]Water Data'!V2225&lt;1, "&lt;1", IF('[1]Water Data'!V2225&gt;99, "&gt;99", '[1]Water Data'!V2225))), "-")</f>
        <v>-</v>
      </c>
      <c r="U2075" s="35"/>
      <c r="V2075" s="35"/>
      <c r="W2075" s="47" t="str">
        <f>IF(ISNUMBER('[1]Water Data'!W2225), IF('[1]Water Data'!W2225=-999,"NA",'[1]Water Data'!W2225), "-")</f>
        <v>-</v>
      </c>
      <c r="X2075" s="55" t="str">
        <f>IF(ISNUMBER('[1]Water Data'!Z2225), IF('[1]Water Data'!Z2225=-999,"NA",IF('[1]Water Data'!Z2225&lt;1, "&lt;1", IF('[1]Water Data'!Z2225&gt;99, "&gt;99", '[1]Water Data'!Z2225))), "-")</f>
        <v>-</v>
      </c>
      <c r="Y2075" s="35" t="str">
        <f>IF(ISNUMBER('[1]Water Data'!AA2225), IF('[1]Water Data'!AA2225=-999,"NA",IF('[1]Water Data'!AA2225&lt;1, "&lt;1", IF('[1]Water Data'!AA2225&gt;99, "&gt;99", '[1]Water Data'!AA2225))), "-")</f>
        <v>-</v>
      </c>
      <c r="Z2075" s="35" t="str">
        <f>IF(ISNUMBER('[1]Water Data'!AC2225), IF('[1]Water Data'!AC2225=-999,"NA",IF('[1]Water Data'!AC2225&lt;1, "&lt;1", IF('[1]Water Data'!AC2225&gt;99, "&gt;99", '[1]Water Data'!AC2225))), "-")</f>
        <v>-</v>
      </c>
      <c r="AA2075" s="35"/>
      <c r="AB2075" s="35"/>
      <c r="AC2075" s="47" t="str">
        <f>IF(ISNUMBER('[1]Water Data'!AD2225), IF('[1]Water Data'!AD2225=-999,"NA",'[1]Water Data'!AD2225), "-")</f>
        <v>-</v>
      </c>
      <c r="AD2075" s="34" t="str">
        <f>IF(ISNUMBER('[1]Water Data'!AG2225), IF('[1]Water Data'!AG2225=-999,"NA",IF('[1]Water Data'!AG2225&lt;1, "&lt;1", IF('[1]Water Data'!AG2225&gt;99, "&gt;99", '[1]Water Data'!AG2225))), "-")</f>
        <v>-</v>
      </c>
      <c r="AE2075" s="35" t="str">
        <f>IF(ISNUMBER('[1]Water Data'!AH2225), IF('[1]Water Data'!AH2225=-999,"NA",IF('[1]Water Data'!AH2225&lt;1, "&lt;1", IF('[1]Water Data'!AH2225&gt;99, "&gt;99", '[1]Water Data'!AH2225))), "-")</f>
        <v>-</v>
      </c>
      <c r="AF2075" s="35" t="str">
        <f>IF(ISNUMBER('[1]Water Data'!AJ2225), IF('[1]Water Data'!AJ2225=-999,"NA",IF('[1]Water Data'!AJ2225&lt;1, "&lt;1", IF('[1]Water Data'!AJ2225&gt;99, "&gt;99", '[1]Water Data'!AJ2225))), "-")</f>
        <v>-</v>
      </c>
      <c r="AG2075" s="35"/>
      <c r="AH2075" s="35"/>
      <c r="AI2075" s="47" t="str">
        <f>IF(ISNUMBER('[1]Water Data'!AK2225), IF('[1]Water Data'!AK2225=-999,"NA",'[1]Water Data'!AK2225), "-")</f>
        <v>-</v>
      </c>
    </row>
    <row r="2076" spans="1:35" x14ac:dyDescent="0.25">
      <c r="A2076" s="45" t="str">
        <f>IF(ISBLANK('MH Data'!A2226), "", 'MH Data'!A2226)</f>
        <v/>
      </c>
      <c r="B2076" s="31" t="str">
        <f>IF(ISBLANK('MH Data'!B2226), "", 'MH Data'!B2226)</f>
        <v/>
      </c>
      <c r="C2076" s="31"/>
      <c r="D2076" s="32" t="str">
        <f>IF(ISNUMBER('[1]Water Data'!C2226), '[1]Water Data'!C2226, "-")</f>
        <v>-</v>
      </c>
      <c r="E2076" s="33" t="str">
        <f>IF(ISNUMBER('[1]Water Data'!D2226), '[1]Water Data'!D2226, "-")</f>
        <v>-</v>
      </c>
      <c r="F2076" s="34" t="str">
        <f>IF(ISNUMBER('[1]Water Data'!E2226), IF('[1]Water Data'!E2226=-999,"NA",IF('[1]Water Data'!E2226&lt;1, "&lt;1", IF('[1]Water Data'!E2226&gt;99, "&gt;99", '[1]Water Data'!E2226))), "-")</f>
        <v>-</v>
      </c>
      <c r="G2076" s="35" t="str">
        <f>IF(ISNUMBER('[1]Water Data'!F2226), IF('[1]Water Data'!F2226=-999,"NA",IF('[1]Water Data'!F2226&lt;1, "&lt;1", IF('[1]Water Data'!F2226&gt;99, "&gt;99", '[1]Water Data'!F2226))), "-")</f>
        <v>-</v>
      </c>
      <c r="H2076" s="35" t="str">
        <f>IF(ISNUMBER('[1]Water Data'!H2226), IF('[1]Water Data'!H2226=-999,"NA",IF('[1]Water Data'!H2226&lt;1, "&lt;1", IF('[1]Water Data'!H2226&gt;99, "&gt;99", '[1]Water Data'!H2226))), "-")</f>
        <v>-</v>
      </c>
      <c r="I2076" s="35"/>
      <c r="J2076" s="35"/>
      <c r="K2076" s="36" t="str">
        <f>IF(ISNUMBER('[1]Water Data'!I2226), IF('[1]Water Data'!I2226=-999,"NA",'[1]Water Data'!I2226), "-")</f>
        <v>-</v>
      </c>
      <c r="L2076" s="55" t="str">
        <f>IF(ISNUMBER('[1]Water Data'!L2226), IF('[1]Water Data'!L2226=-999,"NA",IF('[1]Water Data'!L2226&lt;1, "&lt;1", IF('[1]Water Data'!L2226&gt;99, "&gt;99", '[1]Water Data'!L2226))), "-")</f>
        <v>-</v>
      </c>
      <c r="M2076" s="35" t="str">
        <f>IF(ISNUMBER('[1]Water Data'!M2226), IF('[1]Water Data'!M2226=-999,"NA",IF('[1]Water Data'!M2226&lt;1, "&lt;1", IF('[1]Water Data'!M2226&gt;99, "&gt;99", '[1]Water Data'!M2226))), "-")</f>
        <v>-</v>
      </c>
      <c r="N2076" s="35" t="str">
        <f>IF(ISNUMBER('[1]Water Data'!O2226), IF('[1]Water Data'!O2226=-999,"NA",IF('[1]Water Data'!O2226&lt;1, "&lt;1", IF('[1]Water Data'!O2226&gt;99, "&gt;99", '[1]Water Data'!O2226))), "-")</f>
        <v>-</v>
      </c>
      <c r="O2076" s="35"/>
      <c r="P2076" s="35"/>
      <c r="Q2076" s="47" t="str">
        <f>IF(ISNUMBER('[1]Water Data'!P2226), IF('[1]Water Data'!P2226=-999,"NA",'[1]Water Data'!P2226), "-")</f>
        <v>-</v>
      </c>
      <c r="R2076" s="55" t="str">
        <f>IF(ISNUMBER('[1]Water Data'!S2226), IF('[1]Water Data'!S2226=-999,"NA",IF('[1]Water Data'!S2226&lt;1, "&lt;1", IF('[1]Water Data'!S2226&gt;99, "&gt;99", '[1]Water Data'!S2226))), "-")</f>
        <v>-</v>
      </c>
      <c r="S2076" s="35" t="str">
        <f>IF(ISNUMBER('[1]Water Data'!T2226), IF('[1]Water Data'!T2226=-999,"NA",IF('[1]Water Data'!T2226&lt;1, "&lt;1", IF('[1]Water Data'!T2226&gt;99, "&gt;99", '[1]Water Data'!T2226))), "-")</f>
        <v>-</v>
      </c>
      <c r="T2076" s="35" t="str">
        <f>IF(ISNUMBER('[1]Water Data'!V2226), IF('[1]Water Data'!V2226=-999,"NA",IF('[1]Water Data'!V2226&lt;1, "&lt;1", IF('[1]Water Data'!V2226&gt;99, "&gt;99", '[1]Water Data'!V2226))), "-")</f>
        <v>-</v>
      </c>
      <c r="U2076" s="35"/>
      <c r="V2076" s="35"/>
      <c r="W2076" s="47" t="str">
        <f>IF(ISNUMBER('[1]Water Data'!W2226), IF('[1]Water Data'!W2226=-999,"NA",'[1]Water Data'!W2226), "-")</f>
        <v>-</v>
      </c>
      <c r="X2076" s="55" t="str">
        <f>IF(ISNUMBER('[1]Water Data'!Z2226), IF('[1]Water Data'!Z2226=-999,"NA",IF('[1]Water Data'!Z2226&lt;1, "&lt;1", IF('[1]Water Data'!Z2226&gt;99, "&gt;99", '[1]Water Data'!Z2226))), "-")</f>
        <v>-</v>
      </c>
      <c r="Y2076" s="35" t="str">
        <f>IF(ISNUMBER('[1]Water Data'!AA2226), IF('[1]Water Data'!AA2226=-999,"NA",IF('[1]Water Data'!AA2226&lt;1, "&lt;1", IF('[1]Water Data'!AA2226&gt;99, "&gt;99", '[1]Water Data'!AA2226))), "-")</f>
        <v>-</v>
      </c>
      <c r="Z2076" s="35" t="str">
        <f>IF(ISNUMBER('[1]Water Data'!AC2226), IF('[1]Water Data'!AC2226=-999,"NA",IF('[1]Water Data'!AC2226&lt;1, "&lt;1", IF('[1]Water Data'!AC2226&gt;99, "&gt;99", '[1]Water Data'!AC2226))), "-")</f>
        <v>-</v>
      </c>
      <c r="AA2076" s="35"/>
      <c r="AB2076" s="35"/>
      <c r="AC2076" s="47" t="str">
        <f>IF(ISNUMBER('[1]Water Data'!AD2226), IF('[1]Water Data'!AD2226=-999,"NA",'[1]Water Data'!AD2226), "-")</f>
        <v>-</v>
      </c>
      <c r="AD2076" s="34" t="str">
        <f>IF(ISNUMBER('[1]Water Data'!AG2226), IF('[1]Water Data'!AG2226=-999,"NA",IF('[1]Water Data'!AG2226&lt;1, "&lt;1", IF('[1]Water Data'!AG2226&gt;99, "&gt;99", '[1]Water Data'!AG2226))), "-")</f>
        <v>-</v>
      </c>
      <c r="AE2076" s="35" t="str">
        <f>IF(ISNUMBER('[1]Water Data'!AH2226), IF('[1]Water Data'!AH2226=-999,"NA",IF('[1]Water Data'!AH2226&lt;1, "&lt;1", IF('[1]Water Data'!AH2226&gt;99, "&gt;99", '[1]Water Data'!AH2226))), "-")</f>
        <v>-</v>
      </c>
      <c r="AF2076" s="35" t="str">
        <f>IF(ISNUMBER('[1]Water Data'!AJ2226), IF('[1]Water Data'!AJ2226=-999,"NA",IF('[1]Water Data'!AJ2226&lt;1, "&lt;1", IF('[1]Water Data'!AJ2226&gt;99, "&gt;99", '[1]Water Data'!AJ2226))), "-")</f>
        <v>-</v>
      </c>
      <c r="AG2076" s="35"/>
      <c r="AH2076" s="35"/>
      <c r="AI2076" s="47" t="str">
        <f>IF(ISNUMBER('[1]Water Data'!AK2226), IF('[1]Water Data'!AK2226=-999,"NA",'[1]Water Data'!AK2226), "-")</f>
        <v>-</v>
      </c>
    </row>
    <row r="2077" spans="1:35" x14ac:dyDescent="0.25">
      <c r="A2077" s="45" t="str">
        <f>IF(ISBLANK('MH Data'!A2227), "", 'MH Data'!A2227)</f>
        <v/>
      </c>
      <c r="B2077" s="31" t="str">
        <f>IF(ISBLANK('MH Data'!B2227), "", 'MH Data'!B2227)</f>
        <v/>
      </c>
      <c r="C2077" s="31"/>
      <c r="D2077" s="32" t="str">
        <f>IF(ISNUMBER('[1]Water Data'!C2227), '[1]Water Data'!C2227, "-")</f>
        <v>-</v>
      </c>
      <c r="E2077" s="33" t="str">
        <f>IF(ISNUMBER('[1]Water Data'!D2227), '[1]Water Data'!D2227, "-")</f>
        <v>-</v>
      </c>
      <c r="F2077" s="34" t="str">
        <f>IF(ISNUMBER('[1]Water Data'!E2227), IF('[1]Water Data'!E2227=-999,"NA",IF('[1]Water Data'!E2227&lt;1, "&lt;1", IF('[1]Water Data'!E2227&gt;99, "&gt;99", '[1]Water Data'!E2227))), "-")</f>
        <v>-</v>
      </c>
      <c r="G2077" s="35" t="str">
        <f>IF(ISNUMBER('[1]Water Data'!F2227), IF('[1]Water Data'!F2227=-999,"NA",IF('[1]Water Data'!F2227&lt;1, "&lt;1", IF('[1]Water Data'!F2227&gt;99, "&gt;99", '[1]Water Data'!F2227))), "-")</f>
        <v>-</v>
      </c>
      <c r="H2077" s="35" t="str">
        <f>IF(ISNUMBER('[1]Water Data'!H2227), IF('[1]Water Data'!H2227=-999,"NA",IF('[1]Water Data'!H2227&lt;1, "&lt;1", IF('[1]Water Data'!H2227&gt;99, "&gt;99", '[1]Water Data'!H2227))), "-")</f>
        <v>-</v>
      </c>
      <c r="I2077" s="35"/>
      <c r="J2077" s="35"/>
      <c r="K2077" s="36" t="str">
        <f>IF(ISNUMBER('[1]Water Data'!I2227), IF('[1]Water Data'!I2227=-999,"NA",'[1]Water Data'!I2227), "-")</f>
        <v>-</v>
      </c>
      <c r="L2077" s="55" t="str">
        <f>IF(ISNUMBER('[1]Water Data'!L2227), IF('[1]Water Data'!L2227=-999,"NA",IF('[1]Water Data'!L2227&lt;1, "&lt;1", IF('[1]Water Data'!L2227&gt;99, "&gt;99", '[1]Water Data'!L2227))), "-")</f>
        <v>-</v>
      </c>
      <c r="M2077" s="35" t="str">
        <f>IF(ISNUMBER('[1]Water Data'!M2227), IF('[1]Water Data'!M2227=-999,"NA",IF('[1]Water Data'!M2227&lt;1, "&lt;1", IF('[1]Water Data'!M2227&gt;99, "&gt;99", '[1]Water Data'!M2227))), "-")</f>
        <v>-</v>
      </c>
      <c r="N2077" s="35" t="str">
        <f>IF(ISNUMBER('[1]Water Data'!O2227), IF('[1]Water Data'!O2227=-999,"NA",IF('[1]Water Data'!O2227&lt;1, "&lt;1", IF('[1]Water Data'!O2227&gt;99, "&gt;99", '[1]Water Data'!O2227))), "-")</f>
        <v>-</v>
      </c>
      <c r="O2077" s="35"/>
      <c r="P2077" s="35"/>
      <c r="Q2077" s="47" t="str">
        <f>IF(ISNUMBER('[1]Water Data'!P2227), IF('[1]Water Data'!P2227=-999,"NA",'[1]Water Data'!P2227), "-")</f>
        <v>-</v>
      </c>
      <c r="R2077" s="55" t="str">
        <f>IF(ISNUMBER('[1]Water Data'!S2227), IF('[1]Water Data'!S2227=-999,"NA",IF('[1]Water Data'!S2227&lt;1, "&lt;1", IF('[1]Water Data'!S2227&gt;99, "&gt;99", '[1]Water Data'!S2227))), "-")</f>
        <v>-</v>
      </c>
      <c r="S2077" s="35" t="str">
        <f>IF(ISNUMBER('[1]Water Data'!T2227), IF('[1]Water Data'!T2227=-999,"NA",IF('[1]Water Data'!T2227&lt;1, "&lt;1", IF('[1]Water Data'!T2227&gt;99, "&gt;99", '[1]Water Data'!T2227))), "-")</f>
        <v>-</v>
      </c>
      <c r="T2077" s="35" t="str">
        <f>IF(ISNUMBER('[1]Water Data'!V2227), IF('[1]Water Data'!V2227=-999,"NA",IF('[1]Water Data'!V2227&lt;1, "&lt;1", IF('[1]Water Data'!V2227&gt;99, "&gt;99", '[1]Water Data'!V2227))), "-")</f>
        <v>-</v>
      </c>
      <c r="U2077" s="35"/>
      <c r="V2077" s="35"/>
      <c r="W2077" s="47" t="str">
        <f>IF(ISNUMBER('[1]Water Data'!W2227), IF('[1]Water Data'!W2227=-999,"NA",'[1]Water Data'!W2227), "-")</f>
        <v>-</v>
      </c>
      <c r="X2077" s="55" t="str">
        <f>IF(ISNUMBER('[1]Water Data'!Z2227), IF('[1]Water Data'!Z2227=-999,"NA",IF('[1]Water Data'!Z2227&lt;1, "&lt;1", IF('[1]Water Data'!Z2227&gt;99, "&gt;99", '[1]Water Data'!Z2227))), "-")</f>
        <v>-</v>
      </c>
      <c r="Y2077" s="35" t="str">
        <f>IF(ISNUMBER('[1]Water Data'!AA2227), IF('[1]Water Data'!AA2227=-999,"NA",IF('[1]Water Data'!AA2227&lt;1, "&lt;1", IF('[1]Water Data'!AA2227&gt;99, "&gt;99", '[1]Water Data'!AA2227))), "-")</f>
        <v>-</v>
      </c>
      <c r="Z2077" s="35" t="str">
        <f>IF(ISNUMBER('[1]Water Data'!AC2227), IF('[1]Water Data'!AC2227=-999,"NA",IF('[1]Water Data'!AC2227&lt;1, "&lt;1", IF('[1]Water Data'!AC2227&gt;99, "&gt;99", '[1]Water Data'!AC2227))), "-")</f>
        <v>-</v>
      </c>
      <c r="AA2077" s="35"/>
      <c r="AB2077" s="35"/>
      <c r="AC2077" s="47" t="str">
        <f>IF(ISNUMBER('[1]Water Data'!AD2227), IF('[1]Water Data'!AD2227=-999,"NA",'[1]Water Data'!AD2227), "-")</f>
        <v>-</v>
      </c>
      <c r="AD2077" s="34" t="str">
        <f>IF(ISNUMBER('[1]Water Data'!AG2227), IF('[1]Water Data'!AG2227=-999,"NA",IF('[1]Water Data'!AG2227&lt;1, "&lt;1", IF('[1]Water Data'!AG2227&gt;99, "&gt;99", '[1]Water Data'!AG2227))), "-")</f>
        <v>-</v>
      </c>
      <c r="AE2077" s="35" t="str">
        <f>IF(ISNUMBER('[1]Water Data'!AH2227), IF('[1]Water Data'!AH2227=-999,"NA",IF('[1]Water Data'!AH2227&lt;1, "&lt;1", IF('[1]Water Data'!AH2227&gt;99, "&gt;99", '[1]Water Data'!AH2227))), "-")</f>
        <v>-</v>
      </c>
      <c r="AF2077" s="35" t="str">
        <f>IF(ISNUMBER('[1]Water Data'!AJ2227), IF('[1]Water Data'!AJ2227=-999,"NA",IF('[1]Water Data'!AJ2227&lt;1, "&lt;1", IF('[1]Water Data'!AJ2227&gt;99, "&gt;99", '[1]Water Data'!AJ2227))), "-")</f>
        <v>-</v>
      </c>
      <c r="AG2077" s="35"/>
      <c r="AH2077" s="35"/>
      <c r="AI2077" s="47" t="str">
        <f>IF(ISNUMBER('[1]Water Data'!AK2227), IF('[1]Water Data'!AK2227=-999,"NA",'[1]Water Data'!AK2227), "-")</f>
        <v>-</v>
      </c>
    </row>
    <row r="2078" spans="1:35" x14ac:dyDescent="0.25">
      <c r="A2078" s="45" t="str">
        <f>IF(ISBLANK('MH Data'!A2228), "", 'MH Data'!A2228)</f>
        <v/>
      </c>
      <c r="B2078" s="31" t="str">
        <f>IF(ISBLANK('MH Data'!B2228), "", 'MH Data'!B2228)</f>
        <v/>
      </c>
      <c r="C2078" s="31"/>
      <c r="D2078" s="32" t="str">
        <f>IF(ISNUMBER('[1]Water Data'!C2228), '[1]Water Data'!C2228, "-")</f>
        <v>-</v>
      </c>
      <c r="E2078" s="33" t="str">
        <f>IF(ISNUMBER('[1]Water Data'!D2228), '[1]Water Data'!D2228, "-")</f>
        <v>-</v>
      </c>
      <c r="F2078" s="34" t="str">
        <f>IF(ISNUMBER('[1]Water Data'!E2228), IF('[1]Water Data'!E2228=-999,"NA",IF('[1]Water Data'!E2228&lt;1, "&lt;1", IF('[1]Water Data'!E2228&gt;99, "&gt;99", '[1]Water Data'!E2228))), "-")</f>
        <v>-</v>
      </c>
      <c r="G2078" s="35" t="str">
        <f>IF(ISNUMBER('[1]Water Data'!F2228), IF('[1]Water Data'!F2228=-999,"NA",IF('[1]Water Data'!F2228&lt;1, "&lt;1", IF('[1]Water Data'!F2228&gt;99, "&gt;99", '[1]Water Data'!F2228))), "-")</f>
        <v>-</v>
      </c>
      <c r="H2078" s="35" t="str">
        <f>IF(ISNUMBER('[1]Water Data'!H2228), IF('[1]Water Data'!H2228=-999,"NA",IF('[1]Water Data'!H2228&lt;1, "&lt;1", IF('[1]Water Data'!H2228&gt;99, "&gt;99", '[1]Water Data'!H2228))), "-")</f>
        <v>-</v>
      </c>
      <c r="I2078" s="35"/>
      <c r="J2078" s="35"/>
      <c r="K2078" s="36" t="str">
        <f>IF(ISNUMBER('[1]Water Data'!I2228), IF('[1]Water Data'!I2228=-999,"NA",'[1]Water Data'!I2228), "-")</f>
        <v>-</v>
      </c>
      <c r="L2078" s="55" t="str">
        <f>IF(ISNUMBER('[1]Water Data'!L2228), IF('[1]Water Data'!L2228=-999,"NA",IF('[1]Water Data'!L2228&lt;1, "&lt;1", IF('[1]Water Data'!L2228&gt;99, "&gt;99", '[1]Water Data'!L2228))), "-")</f>
        <v>-</v>
      </c>
      <c r="M2078" s="35" t="str">
        <f>IF(ISNUMBER('[1]Water Data'!M2228), IF('[1]Water Data'!M2228=-999,"NA",IF('[1]Water Data'!M2228&lt;1, "&lt;1", IF('[1]Water Data'!M2228&gt;99, "&gt;99", '[1]Water Data'!M2228))), "-")</f>
        <v>-</v>
      </c>
      <c r="N2078" s="35" t="str">
        <f>IF(ISNUMBER('[1]Water Data'!O2228), IF('[1]Water Data'!O2228=-999,"NA",IF('[1]Water Data'!O2228&lt;1, "&lt;1", IF('[1]Water Data'!O2228&gt;99, "&gt;99", '[1]Water Data'!O2228))), "-")</f>
        <v>-</v>
      </c>
      <c r="O2078" s="35"/>
      <c r="P2078" s="35"/>
      <c r="Q2078" s="47" t="str">
        <f>IF(ISNUMBER('[1]Water Data'!P2228), IF('[1]Water Data'!P2228=-999,"NA",'[1]Water Data'!P2228), "-")</f>
        <v>-</v>
      </c>
      <c r="R2078" s="55" t="str">
        <f>IF(ISNUMBER('[1]Water Data'!S2228), IF('[1]Water Data'!S2228=-999,"NA",IF('[1]Water Data'!S2228&lt;1, "&lt;1", IF('[1]Water Data'!S2228&gt;99, "&gt;99", '[1]Water Data'!S2228))), "-")</f>
        <v>-</v>
      </c>
      <c r="S2078" s="35" t="str">
        <f>IF(ISNUMBER('[1]Water Data'!T2228), IF('[1]Water Data'!T2228=-999,"NA",IF('[1]Water Data'!T2228&lt;1, "&lt;1", IF('[1]Water Data'!T2228&gt;99, "&gt;99", '[1]Water Data'!T2228))), "-")</f>
        <v>-</v>
      </c>
      <c r="T2078" s="35" t="str">
        <f>IF(ISNUMBER('[1]Water Data'!V2228), IF('[1]Water Data'!V2228=-999,"NA",IF('[1]Water Data'!V2228&lt;1, "&lt;1", IF('[1]Water Data'!V2228&gt;99, "&gt;99", '[1]Water Data'!V2228))), "-")</f>
        <v>-</v>
      </c>
      <c r="U2078" s="35"/>
      <c r="V2078" s="35"/>
      <c r="W2078" s="47" t="str">
        <f>IF(ISNUMBER('[1]Water Data'!W2228), IF('[1]Water Data'!W2228=-999,"NA",'[1]Water Data'!W2228), "-")</f>
        <v>-</v>
      </c>
      <c r="X2078" s="55" t="str">
        <f>IF(ISNUMBER('[1]Water Data'!Z2228), IF('[1]Water Data'!Z2228=-999,"NA",IF('[1]Water Data'!Z2228&lt;1, "&lt;1", IF('[1]Water Data'!Z2228&gt;99, "&gt;99", '[1]Water Data'!Z2228))), "-")</f>
        <v>-</v>
      </c>
      <c r="Y2078" s="35" t="str">
        <f>IF(ISNUMBER('[1]Water Data'!AA2228), IF('[1]Water Data'!AA2228=-999,"NA",IF('[1]Water Data'!AA2228&lt;1, "&lt;1", IF('[1]Water Data'!AA2228&gt;99, "&gt;99", '[1]Water Data'!AA2228))), "-")</f>
        <v>-</v>
      </c>
      <c r="Z2078" s="35" t="str">
        <f>IF(ISNUMBER('[1]Water Data'!AC2228), IF('[1]Water Data'!AC2228=-999,"NA",IF('[1]Water Data'!AC2228&lt;1, "&lt;1", IF('[1]Water Data'!AC2228&gt;99, "&gt;99", '[1]Water Data'!AC2228))), "-")</f>
        <v>-</v>
      </c>
      <c r="AA2078" s="35"/>
      <c r="AB2078" s="35"/>
      <c r="AC2078" s="47" t="str">
        <f>IF(ISNUMBER('[1]Water Data'!AD2228), IF('[1]Water Data'!AD2228=-999,"NA",'[1]Water Data'!AD2228), "-")</f>
        <v>-</v>
      </c>
      <c r="AD2078" s="34" t="str">
        <f>IF(ISNUMBER('[1]Water Data'!AG2228), IF('[1]Water Data'!AG2228=-999,"NA",IF('[1]Water Data'!AG2228&lt;1, "&lt;1", IF('[1]Water Data'!AG2228&gt;99, "&gt;99", '[1]Water Data'!AG2228))), "-")</f>
        <v>-</v>
      </c>
      <c r="AE2078" s="35" t="str">
        <f>IF(ISNUMBER('[1]Water Data'!AH2228), IF('[1]Water Data'!AH2228=-999,"NA",IF('[1]Water Data'!AH2228&lt;1, "&lt;1", IF('[1]Water Data'!AH2228&gt;99, "&gt;99", '[1]Water Data'!AH2228))), "-")</f>
        <v>-</v>
      </c>
      <c r="AF2078" s="35" t="str">
        <f>IF(ISNUMBER('[1]Water Data'!AJ2228), IF('[1]Water Data'!AJ2228=-999,"NA",IF('[1]Water Data'!AJ2228&lt;1, "&lt;1", IF('[1]Water Data'!AJ2228&gt;99, "&gt;99", '[1]Water Data'!AJ2228))), "-")</f>
        <v>-</v>
      </c>
      <c r="AG2078" s="35"/>
      <c r="AH2078" s="35"/>
      <c r="AI2078" s="47" t="str">
        <f>IF(ISNUMBER('[1]Water Data'!AK2228), IF('[1]Water Data'!AK2228=-999,"NA",'[1]Water Data'!AK2228), "-")</f>
        <v>-</v>
      </c>
    </row>
    <row r="2079" spans="1:35" x14ac:dyDescent="0.25">
      <c r="A2079" s="45" t="str">
        <f>IF(ISBLANK('MH Data'!A2229), "", 'MH Data'!A2229)</f>
        <v/>
      </c>
      <c r="B2079" s="31" t="str">
        <f>IF(ISBLANK('MH Data'!B2229), "", 'MH Data'!B2229)</f>
        <v/>
      </c>
      <c r="C2079" s="31"/>
      <c r="D2079" s="32" t="str">
        <f>IF(ISNUMBER('[1]Water Data'!C2229), '[1]Water Data'!C2229, "-")</f>
        <v>-</v>
      </c>
      <c r="E2079" s="33" t="str">
        <f>IF(ISNUMBER('[1]Water Data'!D2229), '[1]Water Data'!D2229, "-")</f>
        <v>-</v>
      </c>
      <c r="F2079" s="34" t="str">
        <f>IF(ISNUMBER('[1]Water Data'!E2229), IF('[1]Water Data'!E2229=-999,"NA",IF('[1]Water Data'!E2229&lt;1, "&lt;1", IF('[1]Water Data'!E2229&gt;99, "&gt;99", '[1]Water Data'!E2229))), "-")</f>
        <v>-</v>
      </c>
      <c r="G2079" s="35" t="str">
        <f>IF(ISNUMBER('[1]Water Data'!F2229), IF('[1]Water Data'!F2229=-999,"NA",IF('[1]Water Data'!F2229&lt;1, "&lt;1", IF('[1]Water Data'!F2229&gt;99, "&gt;99", '[1]Water Data'!F2229))), "-")</f>
        <v>-</v>
      </c>
      <c r="H2079" s="35" t="str">
        <f>IF(ISNUMBER('[1]Water Data'!H2229), IF('[1]Water Data'!H2229=-999,"NA",IF('[1]Water Data'!H2229&lt;1, "&lt;1", IF('[1]Water Data'!H2229&gt;99, "&gt;99", '[1]Water Data'!H2229))), "-")</f>
        <v>-</v>
      </c>
      <c r="I2079" s="35"/>
      <c r="J2079" s="35"/>
      <c r="K2079" s="36" t="str">
        <f>IF(ISNUMBER('[1]Water Data'!I2229), IF('[1]Water Data'!I2229=-999,"NA",'[1]Water Data'!I2229), "-")</f>
        <v>-</v>
      </c>
      <c r="L2079" s="55" t="str">
        <f>IF(ISNUMBER('[1]Water Data'!L2229), IF('[1]Water Data'!L2229=-999,"NA",IF('[1]Water Data'!L2229&lt;1, "&lt;1", IF('[1]Water Data'!L2229&gt;99, "&gt;99", '[1]Water Data'!L2229))), "-")</f>
        <v>-</v>
      </c>
      <c r="M2079" s="35" t="str">
        <f>IF(ISNUMBER('[1]Water Data'!M2229), IF('[1]Water Data'!M2229=-999,"NA",IF('[1]Water Data'!M2229&lt;1, "&lt;1", IF('[1]Water Data'!M2229&gt;99, "&gt;99", '[1]Water Data'!M2229))), "-")</f>
        <v>-</v>
      </c>
      <c r="N2079" s="35" t="str">
        <f>IF(ISNUMBER('[1]Water Data'!O2229), IF('[1]Water Data'!O2229=-999,"NA",IF('[1]Water Data'!O2229&lt;1, "&lt;1", IF('[1]Water Data'!O2229&gt;99, "&gt;99", '[1]Water Data'!O2229))), "-")</f>
        <v>-</v>
      </c>
      <c r="O2079" s="35"/>
      <c r="P2079" s="35"/>
      <c r="Q2079" s="47" t="str">
        <f>IF(ISNUMBER('[1]Water Data'!P2229), IF('[1]Water Data'!P2229=-999,"NA",'[1]Water Data'!P2229), "-")</f>
        <v>-</v>
      </c>
      <c r="R2079" s="55" t="str">
        <f>IF(ISNUMBER('[1]Water Data'!S2229), IF('[1]Water Data'!S2229=-999,"NA",IF('[1]Water Data'!S2229&lt;1, "&lt;1", IF('[1]Water Data'!S2229&gt;99, "&gt;99", '[1]Water Data'!S2229))), "-")</f>
        <v>-</v>
      </c>
      <c r="S2079" s="35" t="str">
        <f>IF(ISNUMBER('[1]Water Data'!T2229), IF('[1]Water Data'!T2229=-999,"NA",IF('[1]Water Data'!T2229&lt;1, "&lt;1", IF('[1]Water Data'!T2229&gt;99, "&gt;99", '[1]Water Data'!T2229))), "-")</f>
        <v>-</v>
      </c>
      <c r="T2079" s="35" t="str">
        <f>IF(ISNUMBER('[1]Water Data'!V2229), IF('[1]Water Data'!V2229=-999,"NA",IF('[1]Water Data'!V2229&lt;1, "&lt;1", IF('[1]Water Data'!V2229&gt;99, "&gt;99", '[1]Water Data'!V2229))), "-")</f>
        <v>-</v>
      </c>
      <c r="U2079" s="35"/>
      <c r="V2079" s="35"/>
      <c r="W2079" s="47" t="str">
        <f>IF(ISNUMBER('[1]Water Data'!W2229), IF('[1]Water Data'!W2229=-999,"NA",'[1]Water Data'!W2229), "-")</f>
        <v>-</v>
      </c>
      <c r="X2079" s="55" t="str">
        <f>IF(ISNUMBER('[1]Water Data'!Z2229), IF('[1]Water Data'!Z2229=-999,"NA",IF('[1]Water Data'!Z2229&lt;1, "&lt;1", IF('[1]Water Data'!Z2229&gt;99, "&gt;99", '[1]Water Data'!Z2229))), "-")</f>
        <v>-</v>
      </c>
      <c r="Y2079" s="35" t="str">
        <f>IF(ISNUMBER('[1]Water Data'!AA2229), IF('[1]Water Data'!AA2229=-999,"NA",IF('[1]Water Data'!AA2229&lt;1, "&lt;1", IF('[1]Water Data'!AA2229&gt;99, "&gt;99", '[1]Water Data'!AA2229))), "-")</f>
        <v>-</v>
      </c>
      <c r="Z2079" s="35" t="str">
        <f>IF(ISNUMBER('[1]Water Data'!AC2229), IF('[1]Water Data'!AC2229=-999,"NA",IF('[1]Water Data'!AC2229&lt;1, "&lt;1", IF('[1]Water Data'!AC2229&gt;99, "&gt;99", '[1]Water Data'!AC2229))), "-")</f>
        <v>-</v>
      </c>
      <c r="AA2079" s="35"/>
      <c r="AB2079" s="35"/>
      <c r="AC2079" s="47" t="str">
        <f>IF(ISNUMBER('[1]Water Data'!AD2229), IF('[1]Water Data'!AD2229=-999,"NA",'[1]Water Data'!AD2229), "-")</f>
        <v>-</v>
      </c>
      <c r="AD2079" s="34" t="str">
        <f>IF(ISNUMBER('[1]Water Data'!AG2229), IF('[1]Water Data'!AG2229=-999,"NA",IF('[1]Water Data'!AG2229&lt;1, "&lt;1", IF('[1]Water Data'!AG2229&gt;99, "&gt;99", '[1]Water Data'!AG2229))), "-")</f>
        <v>-</v>
      </c>
      <c r="AE2079" s="35" t="str">
        <f>IF(ISNUMBER('[1]Water Data'!AH2229), IF('[1]Water Data'!AH2229=-999,"NA",IF('[1]Water Data'!AH2229&lt;1, "&lt;1", IF('[1]Water Data'!AH2229&gt;99, "&gt;99", '[1]Water Data'!AH2229))), "-")</f>
        <v>-</v>
      </c>
      <c r="AF2079" s="35" t="str">
        <f>IF(ISNUMBER('[1]Water Data'!AJ2229), IF('[1]Water Data'!AJ2229=-999,"NA",IF('[1]Water Data'!AJ2229&lt;1, "&lt;1", IF('[1]Water Data'!AJ2229&gt;99, "&gt;99", '[1]Water Data'!AJ2229))), "-")</f>
        <v>-</v>
      </c>
      <c r="AG2079" s="35"/>
      <c r="AH2079" s="35"/>
      <c r="AI2079" s="47" t="str">
        <f>IF(ISNUMBER('[1]Water Data'!AK2229), IF('[1]Water Data'!AK2229=-999,"NA",'[1]Water Data'!AK2229), "-")</f>
        <v>-</v>
      </c>
    </row>
    <row r="2080" spans="1:35" x14ac:dyDescent="0.25">
      <c r="A2080" s="45" t="str">
        <f>IF(ISBLANK('MH Data'!A2230), "", 'MH Data'!A2230)</f>
        <v/>
      </c>
      <c r="B2080" s="31" t="str">
        <f>IF(ISBLANK('MH Data'!B2230), "", 'MH Data'!B2230)</f>
        <v/>
      </c>
      <c r="C2080" s="31"/>
      <c r="D2080" s="32" t="str">
        <f>IF(ISNUMBER('[1]Water Data'!C2230), '[1]Water Data'!C2230, "-")</f>
        <v>-</v>
      </c>
      <c r="E2080" s="33" t="str">
        <f>IF(ISNUMBER('[1]Water Data'!D2230), '[1]Water Data'!D2230, "-")</f>
        <v>-</v>
      </c>
      <c r="F2080" s="34" t="str">
        <f>IF(ISNUMBER('[1]Water Data'!E2230), IF('[1]Water Data'!E2230=-999,"NA",IF('[1]Water Data'!E2230&lt;1, "&lt;1", IF('[1]Water Data'!E2230&gt;99, "&gt;99", '[1]Water Data'!E2230))), "-")</f>
        <v>-</v>
      </c>
      <c r="G2080" s="35" t="str">
        <f>IF(ISNUMBER('[1]Water Data'!F2230), IF('[1]Water Data'!F2230=-999,"NA",IF('[1]Water Data'!F2230&lt;1, "&lt;1", IF('[1]Water Data'!F2230&gt;99, "&gt;99", '[1]Water Data'!F2230))), "-")</f>
        <v>-</v>
      </c>
      <c r="H2080" s="35" t="str">
        <f>IF(ISNUMBER('[1]Water Data'!H2230), IF('[1]Water Data'!H2230=-999,"NA",IF('[1]Water Data'!H2230&lt;1, "&lt;1", IF('[1]Water Data'!H2230&gt;99, "&gt;99", '[1]Water Data'!H2230))), "-")</f>
        <v>-</v>
      </c>
      <c r="I2080" s="35"/>
      <c r="J2080" s="35"/>
      <c r="K2080" s="36" t="str">
        <f>IF(ISNUMBER('[1]Water Data'!I2230), IF('[1]Water Data'!I2230=-999,"NA",'[1]Water Data'!I2230), "-")</f>
        <v>-</v>
      </c>
      <c r="L2080" s="55" t="str">
        <f>IF(ISNUMBER('[1]Water Data'!L2230), IF('[1]Water Data'!L2230=-999,"NA",IF('[1]Water Data'!L2230&lt;1, "&lt;1", IF('[1]Water Data'!L2230&gt;99, "&gt;99", '[1]Water Data'!L2230))), "-")</f>
        <v>-</v>
      </c>
      <c r="M2080" s="35" t="str">
        <f>IF(ISNUMBER('[1]Water Data'!M2230), IF('[1]Water Data'!M2230=-999,"NA",IF('[1]Water Data'!M2230&lt;1, "&lt;1", IF('[1]Water Data'!M2230&gt;99, "&gt;99", '[1]Water Data'!M2230))), "-")</f>
        <v>-</v>
      </c>
      <c r="N2080" s="35" t="str">
        <f>IF(ISNUMBER('[1]Water Data'!O2230), IF('[1]Water Data'!O2230=-999,"NA",IF('[1]Water Data'!O2230&lt;1, "&lt;1", IF('[1]Water Data'!O2230&gt;99, "&gt;99", '[1]Water Data'!O2230))), "-")</f>
        <v>-</v>
      </c>
      <c r="O2080" s="35"/>
      <c r="P2080" s="35"/>
      <c r="Q2080" s="47" t="str">
        <f>IF(ISNUMBER('[1]Water Data'!P2230), IF('[1]Water Data'!P2230=-999,"NA",'[1]Water Data'!P2230), "-")</f>
        <v>-</v>
      </c>
      <c r="R2080" s="55" t="str">
        <f>IF(ISNUMBER('[1]Water Data'!S2230), IF('[1]Water Data'!S2230=-999,"NA",IF('[1]Water Data'!S2230&lt;1, "&lt;1", IF('[1]Water Data'!S2230&gt;99, "&gt;99", '[1]Water Data'!S2230))), "-")</f>
        <v>-</v>
      </c>
      <c r="S2080" s="35" t="str">
        <f>IF(ISNUMBER('[1]Water Data'!T2230), IF('[1]Water Data'!T2230=-999,"NA",IF('[1]Water Data'!T2230&lt;1, "&lt;1", IF('[1]Water Data'!T2230&gt;99, "&gt;99", '[1]Water Data'!T2230))), "-")</f>
        <v>-</v>
      </c>
      <c r="T2080" s="35" t="str">
        <f>IF(ISNUMBER('[1]Water Data'!V2230), IF('[1]Water Data'!V2230=-999,"NA",IF('[1]Water Data'!V2230&lt;1, "&lt;1", IF('[1]Water Data'!V2230&gt;99, "&gt;99", '[1]Water Data'!V2230))), "-")</f>
        <v>-</v>
      </c>
      <c r="U2080" s="35"/>
      <c r="V2080" s="35"/>
      <c r="W2080" s="47" t="str">
        <f>IF(ISNUMBER('[1]Water Data'!W2230), IF('[1]Water Data'!W2230=-999,"NA",'[1]Water Data'!W2230), "-")</f>
        <v>-</v>
      </c>
      <c r="X2080" s="55" t="str">
        <f>IF(ISNUMBER('[1]Water Data'!Z2230), IF('[1]Water Data'!Z2230=-999,"NA",IF('[1]Water Data'!Z2230&lt;1, "&lt;1", IF('[1]Water Data'!Z2230&gt;99, "&gt;99", '[1]Water Data'!Z2230))), "-")</f>
        <v>-</v>
      </c>
      <c r="Y2080" s="35" t="str">
        <f>IF(ISNUMBER('[1]Water Data'!AA2230), IF('[1]Water Data'!AA2230=-999,"NA",IF('[1]Water Data'!AA2230&lt;1, "&lt;1", IF('[1]Water Data'!AA2230&gt;99, "&gt;99", '[1]Water Data'!AA2230))), "-")</f>
        <v>-</v>
      </c>
      <c r="Z2080" s="35" t="str">
        <f>IF(ISNUMBER('[1]Water Data'!AC2230), IF('[1]Water Data'!AC2230=-999,"NA",IF('[1]Water Data'!AC2230&lt;1, "&lt;1", IF('[1]Water Data'!AC2230&gt;99, "&gt;99", '[1]Water Data'!AC2230))), "-")</f>
        <v>-</v>
      </c>
      <c r="AA2080" s="35"/>
      <c r="AB2080" s="35"/>
      <c r="AC2080" s="47" t="str">
        <f>IF(ISNUMBER('[1]Water Data'!AD2230), IF('[1]Water Data'!AD2230=-999,"NA",'[1]Water Data'!AD2230), "-")</f>
        <v>-</v>
      </c>
      <c r="AD2080" s="34" t="str">
        <f>IF(ISNUMBER('[1]Water Data'!AG2230), IF('[1]Water Data'!AG2230=-999,"NA",IF('[1]Water Data'!AG2230&lt;1, "&lt;1", IF('[1]Water Data'!AG2230&gt;99, "&gt;99", '[1]Water Data'!AG2230))), "-")</f>
        <v>-</v>
      </c>
      <c r="AE2080" s="35" t="str">
        <f>IF(ISNUMBER('[1]Water Data'!AH2230), IF('[1]Water Data'!AH2230=-999,"NA",IF('[1]Water Data'!AH2230&lt;1, "&lt;1", IF('[1]Water Data'!AH2230&gt;99, "&gt;99", '[1]Water Data'!AH2230))), "-")</f>
        <v>-</v>
      </c>
      <c r="AF2080" s="35" t="str">
        <f>IF(ISNUMBER('[1]Water Data'!AJ2230), IF('[1]Water Data'!AJ2230=-999,"NA",IF('[1]Water Data'!AJ2230&lt;1, "&lt;1", IF('[1]Water Data'!AJ2230&gt;99, "&gt;99", '[1]Water Data'!AJ2230))), "-")</f>
        <v>-</v>
      </c>
      <c r="AG2080" s="35"/>
      <c r="AH2080" s="35"/>
      <c r="AI2080" s="47" t="str">
        <f>IF(ISNUMBER('[1]Water Data'!AK2230), IF('[1]Water Data'!AK2230=-999,"NA",'[1]Water Data'!AK2230), "-")</f>
        <v>-</v>
      </c>
    </row>
    <row r="2081" spans="1:35" x14ac:dyDescent="0.25">
      <c r="A2081" s="45" t="str">
        <f>IF(ISBLANK('MH Data'!A2231), "", 'MH Data'!A2231)</f>
        <v/>
      </c>
      <c r="B2081" s="31" t="str">
        <f>IF(ISBLANK('MH Data'!B2231), "", 'MH Data'!B2231)</f>
        <v/>
      </c>
      <c r="C2081" s="31"/>
      <c r="D2081" s="32" t="str">
        <f>IF(ISNUMBER('[1]Water Data'!C2231), '[1]Water Data'!C2231, "-")</f>
        <v>-</v>
      </c>
      <c r="E2081" s="33" t="str">
        <f>IF(ISNUMBER('[1]Water Data'!D2231), '[1]Water Data'!D2231, "-")</f>
        <v>-</v>
      </c>
      <c r="F2081" s="34" t="str">
        <f>IF(ISNUMBER('[1]Water Data'!E2231), IF('[1]Water Data'!E2231=-999,"NA",IF('[1]Water Data'!E2231&lt;1, "&lt;1", IF('[1]Water Data'!E2231&gt;99, "&gt;99", '[1]Water Data'!E2231))), "-")</f>
        <v>-</v>
      </c>
      <c r="G2081" s="35" t="str">
        <f>IF(ISNUMBER('[1]Water Data'!F2231), IF('[1]Water Data'!F2231=-999,"NA",IF('[1]Water Data'!F2231&lt;1, "&lt;1", IF('[1]Water Data'!F2231&gt;99, "&gt;99", '[1]Water Data'!F2231))), "-")</f>
        <v>-</v>
      </c>
      <c r="H2081" s="35" t="str">
        <f>IF(ISNUMBER('[1]Water Data'!H2231), IF('[1]Water Data'!H2231=-999,"NA",IF('[1]Water Data'!H2231&lt;1, "&lt;1", IF('[1]Water Data'!H2231&gt;99, "&gt;99", '[1]Water Data'!H2231))), "-")</f>
        <v>-</v>
      </c>
      <c r="I2081" s="35"/>
      <c r="J2081" s="35"/>
      <c r="K2081" s="36" t="str">
        <f>IF(ISNUMBER('[1]Water Data'!I2231), IF('[1]Water Data'!I2231=-999,"NA",'[1]Water Data'!I2231), "-")</f>
        <v>-</v>
      </c>
      <c r="L2081" s="55" t="str">
        <f>IF(ISNUMBER('[1]Water Data'!L2231), IF('[1]Water Data'!L2231=-999,"NA",IF('[1]Water Data'!L2231&lt;1, "&lt;1", IF('[1]Water Data'!L2231&gt;99, "&gt;99", '[1]Water Data'!L2231))), "-")</f>
        <v>-</v>
      </c>
      <c r="M2081" s="35" t="str">
        <f>IF(ISNUMBER('[1]Water Data'!M2231), IF('[1]Water Data'!M2231=-999,"NA",IF('[1]Water Data'!M2231&lt;1, "&lt;1", IF('[1]Water Data'!M2231&gt;99, "&gt;99", '[1]Water Data'!M2231))), "-")</f>
        <v>-</v>
      </c>
      <c r="N2081" s="35" t="str">
        <f>IF(ISNUMBER('[1]Water Data'!O2231), IF('[1]Water Data'!O2231=-999,"NA",IF('[1]Water Data'!O2231&lt;1, "&lt;1", IF('[1]Water Data'!O2231&gt;99, "&gt;99", '[1]Water Data'!O2231))), "-")</f>
        <v>-</v>
      </c>
      <c r="O2081" s="35"/>
      <c r="P2081" s="35"/>
      <c r="Q2081" s="47" t="str">
        <f>IF(ISNUMBER('[1]Water Data'!P2231), IF('[1]Water Data'!P2231=-999,"NA",'[1]Water Data'!P2231), "-")</f>
        <v>-</v>
      </c>
      <c r="R2081" s="55" t="str">
        <f>IF(ISNUMBER('[1]Water Data'!S2231), IF('[1]Water Data'!S2231=-999,"NA",IF('[1]Water Data'!S2231&lt;1, "&lt;1", IF('[1]Water Data'!S2231&gt;99, "&gt;99", '[1]Water Data'!S2231))), "-")</f>
        <v>-</v>
      </c>
      <c r="S2081" s="35" t="str">
        <f>IF(ISNUMBER('[1]Water Data'!T2231), IF('[1]Water Data'!T2231=-999,"NA",IF('[1]Water Data'!T2231&lt;1, "&lt;1", IF('[1]Water Data'!T2231&gt;99, "&gt;99", '[1]Water Data'!T2231))), "-")</f>
        <v>-</v>
      </c>
      <c r="T2081" s="35" t="str">
        <f>IF(ISNUMBER('[1]Water Data'!V2231), IF('[1]Water Data'!V2231=-999,"NA",IF('[1]Water Data'!V2231&lt;1, "&lt;1", IF('[1]Water Data'!V2231&gt;99, "&gt;99", '[1]Water Data'!V2231))), "-")</f>
        <v>-</v>
      </c>
      <c r="U2081" s="35"/>
      <c r="V2081" s="35"/>
      <c r="W2081" s="47" t="str">
        <f>IF(ISNUMBER('[1]Water Data'!W2231), IF('[1]Water Data'!W2231=-999,"NA",'[1]Water Data'!W2231), "-")</f>
        <v>-</v>
      </c>
      <c r="X2081" s="55" t="str">
        <f>IF(ISNUMBER('[1]Water Data'!Z2231), IF('[1]Water Data'!Z2231=-999,"NA",IF('[1]Water Data'!Z2231&lt;1, "&lt;1", IF('[1]Water Data'!Z2231&gt;99, "&gt;99", '[1]Water Data'!Z2231))), "-")</f>
        <v>-</v>
      </c>
      <c r="Y2081" s="35" t="str">
        <f>IF(ISNUMBER('[1]Water Data'!AA2231), IF('[1]Water Data'!AA2231=-999,"NA",IF('[1]Water Data'!AA2231&lt;1, "&lt;1", IF('[1]Water Data'!AA2231&gt;99, "&gt;99", '[1]Water Data'!AA2231))), "-")</f>
        <v>-</v>
      </c>
      <c r="Z2081" s="35" t="str">
        <f>IF(ISNUMBER('[1]Water Data'!AC2231), IF('[1]Water Data'!AC2231=-999,"NA",IF('[1]Water Data'!AC2231&lt;1, "&lt;1", IF('[1]Water Data'!AC2231&gt;99, "&gt;99", '[1]Water Data'!AC2231))), "-")</f>
        <v>-</v>
      </c>
      <c r="AA2081" s="35"/>
      <c r="AB2081" s="35"/>
      <c r="AC2081" s="47" t="str">
        <f>IF(ISNUMBER('[1]Water Data'!AD2231), IF('[1]Water Data'!AD2231=-999,"NA",'[1]Water Data'!AD2231), "-")</f>
        <v>-</v>
      </c>
      <c r="AD2081" s="34" t="str">
        <f>IF(ISNUMBER('[1]Water Data'!AG2231), IF('[1]Water Data'!AG2231=-999,"NA",IF('[1]Water Data'!AG2231&lt;1, "&lt;1", IF('[1]Water Data'!AG2231&gt;99, "&gt;99", '[1]Water Data'!AG2231))), "-")</f>
        <v>-</v>
      </c>
      <c r="AE2081" s="35" t="str">
        <f>IF(ISNUMBER('[1]Water Data'!AH2231), IF('[1]Water Data'!AH2231=-999,"NA",IF('[1]Water Data'!AH2231&lt;1, "&lt;1", IF('[1]Water Data'!AH2231&gt;99, "&gt;99", '[1]Water Data'!AH2231))), "-")</f>
        <v>-</v>
      </c>
      <c r="AF2081" s="35" t="str">
        <f>IF(ISNUMBER('[1]Water Data'!AJ2231), IF('[1]Water Data'!AJ2231=-999,"NA",IF('[1]Water Data'!AJ2231&lt;1, "&lt;1", IF('[1]Water Data'!AJ2231&gt;99, "&gt;99", '[1]Water Data'!AJ2231))), "-")</f>
        <v>-</v>
      </c>
      <c r="AG2081" s="35"/>
      <c r="AH2081" s="35"/>
      <c r="AI2081" s="47" t="str">
        <f>IF(ISNUMBER('[1]Water Data'!AK2231), IF('[1]Water Data'!AK2231=-999,"NA",'[1]Water Data'!AK2231), "-")</f>
        <v>-</v>
      </c>
    </row>
    <row r="2082" spans="1:35" x14ac:dyDescent="0.25">
      <c r="A2082" s="45" t="str">
        <f>IF(ISBLANK('MH Data'!A2232), "", 'MH Data'!A2232)</f>
        <v/>
      </c>
      <c r="B2082" s="31" t="str">
        <f>IF(ISBLANK('MH Data'!B2232), "", 'MH Data'!B2232)</f>
        <v/>
      </c>
      <c r="C2082" s="31"/>
      <c r="D2082" s="32" t="str">
        <f>IF(ISNUMBER('[1]Water Data'!C2232), '[1]Water Data'!C2232, "-")</f>
        <v>-</v>
      </c>
      <c r="E2082" s="33" t="str">
        <f>IF(ISNUMBER('[1]Water Data'!D2232), '[1]Water Data'!D2232, "-")</f>
        <v>-</v>
      </c>
      <c r="F2082" s="34" t="str">
        <f>IF(ISNUMBER('[1]Water Data'!E2232), IF('[1]Water Data'!E2232=-999,"NA",IF('[1]Water Data'!E2232&lt;1, "&lt;1", IF('[1]Water Data'!E2232&gt;99, "&gt;99", '[1]Water Data'!E2232))), "-")</f>
        <v>-</v>
      </c>
      <c r="G2082" s="35" t="str">
        <f>IF(ISNUMBER('[1]Water Data'!F2232), IF('[1]Water Data'!F2232=-999,"NA",IF('[1]Water Data'!F2232&lt;1, "&lt;1", IF('[1]Water Data'!F2232&gt;99, "&gt;99", '[1]Water Data'!F2232))), "-")</f>
        <v>-</v>
      </c>
      <c r="H2082" s="35" t="str">
        <f>IF(ISNUMBER('[1]Water Data'!H2232), IF('[1]Water Data'!H2232=-999,"NA",IF('[1]Water Data'!H2232&lt;1, "&lt;1", IF('[1]Water Data'!H2232&gt;99, "&gt;99", '[1]Water Data'!H2232))), "-")</f>
        <v>-</v>
      </c>
      <c r="I2082" s="35"/>
      <c r="J2082" s="35"/>
      <c r="K2082" s="36" t="str">
        <f>IF(ISNUMBER('[1]Water Data'!I2232), IF('[1]Water Data'!I2232=-999,"NA",'[1]Water Data'!I2232), "-")</f>
        <v>-</v>
      </c>
      <c r="L2082" s="55" t="str">
        <f>IF(ISNUMBER('[1]Water Data'!L2232), IF('[1]Water Data'!L2232=-999,"NA",IF('[1]Water Data'!L2232&lt;1, "&lt;1", IF('[1]Water Data'!L2232&gt;99, "&gt;99", '[1]Water Data'!L2232))), "-")</f>
        <v>-</v>
      </c>
      <c r="M2082" s="35" t="str">
        <f>IF(ISNUMBER('[1]Water Data'!M2232), IF('[1]Water Data'!M2232=-999,"NA",IF('[1]Water Data'!M2232&lt;1, "&lt;1", IF('[1]Water Data'!M2232&gt;99, "&gt;99", '[1]Water Data'!M2232))), "-")</f>
        <v>-</v>
      </c>
      <c r="N2082" s="35" t="str">
        <f>IF(ISNUMBER('[1]Water Data'!O2232), IF('[1]Water Data'!O2232=-999,"NA",IF('[1]Water Data'!O2232&lt;1, "&lt;1", IF('[1]Water Data'!O2232&gt;99, "&gt;99", '[1]Water Data'!O2232))), "-")</f>
        <v>-</v>
      </c>
      <c r="O2082" s="35"/>
      <c r="P2082" s="35"/>
      <c r="Q2082" s="47" t="str">
        <f>IF(ISNUMBER('[1]Water Data'!P2232), IF('[1]Water Data'!P2232=-999,"NA",'[1]Water Data'!P2232), "-")</f>
        <v>-</v>
      </c>
      <c r="R2082" s="55" t="str">
        <f>IF(ISNUMBER('[1]Water Data'!S2232), IF('[1]Water Data'!S2232=-999,"NA",IF('[1]Water Data'!S2232&lt;1, "&lt;1", IF('[1]Water Data'!S2232&gt;99, "&gt;99", '[1]Water Data'!S2232))), "-")</f>
        <v>-</v>
      </c>
      <c r="S2082" s="35" t="str">
        <f>IF(ISNUMBER('[1]Water Data'!T2232), IF('[1]Water Data'!T2232=-999,"NA",IF('[1]Water Data'!T2232&lt;1, "&lt;1", IF('[1]Water Data'!T2232&gt;99, "&gt;99", '[1]Water Data'!T2232))), "-")</f>
        <v>-</v>
      </c>
      <c r="T2082" s="35" t="str">
        <f>IF(ISNUMBER('[1]Water Data'!V2232), IF('[1]Water Data'!V2232=-999,"NA",IF('[1]Water Data'!V2232&lt;1, "&lt;1", IF('[1]Water Data'!V2232&gt;99, "&gt;99", '[1]Water Data'!V2232))), "-")</f>
        <v>-</v>
      </c>
      <c r="U2082" s="35"/>
      <c r="V2082" s="35"/>
      <c r="W2082" s="47" t="str">
        <f>IF(ISNUMBER('[1]Water Data'!W2232), IF('[1]Water Data'!W2232=-999,"NA",'[1]Water Data'!W2232), "-")</f>
        <v>-</v>
      </c>
      <c r="X2082" s="55" t="str">
        <f>IF(ISNUMBER('[1]Water Data'!Z2232), IF('[1]Water Data'!Z2232=-999,"NA",IF('[1]Water Data'!Z2232&lt;1, "&lt;1", IF('[1]Water Data'!Z2232&gt;99, "&gt;99", '[1]Water Data'!Z2232))), "-")</f>
        <v>-</v>
      </c>
      <c r="Y2082" s="35" t="str">
        <f>IF(ISNUMBER('[1]Water Data'!AA2232), IF('[1]Water Data'!AA2232=-999,"NA",IF('[1]Water Data'!AA2232&lt;1, "&lt;1", IF('[1]Water Data'!AA2232&gt;99, "&gt;99", '[1]Water Data'!AA2232))), "-")</f>
        <v>-</v>
      </c>
      <c r="Z2082" s="35" t="str">
        <f>IF(ISNUMBER('[1]Water Data'!AC2232), IF('[1]Water Data'!AC2232=-999,"NA",IF('[1]Water Data'!AC2232&lt;1, "&lt;1", IF('[1]Water Data'!AC2232&gt;99, "&gt;99", '[1]Water Data'!AC2232))), "-")</f>
        <v>-</v>
      </c>
      <c r="AA2082" s="35"/>
      <c r="AB2082" s="35"/>
      <c r="AC2082" s="47" t="str">
        <f>IF(ISNUMBER('[1]Water Data'!AD2232), IF('[1]Water Data'!AD2232=-999,"NA",'[1]Water Data'!AD2232), "-")</f>
        <v>-</v>
      </c>
      <c r="AD2082" s="34" t="str">
        <f>IF(ISNUMBER('[1]Water Data'!AG2232), IF('[1]Water Data'!AG2232=-999,"NA",IF('[1]Water Data'!AG2232&lt;1, "&lt;1", IF('[1]Water Data'!AG2232&gt;99, "&gt;99", '[1]Water Data'!AG2232))), "-")</f>
        <v>-</v>
      </c>
      <c r="AE2082" s="35" t="str">
        <f>IF(ISNUMBER('[1]Water Data'!AH2232), IF('[1]Water Data'!AH2232=-999,"NA",IF('[1]Water Data'!AH2232&lt;1, "&lt;1", IF('[1]Water Data'!AH2232&gt;99, "&gt;99", '[1]Water Data'!AH2232))), "-")</f>
        <v>-</v>
      </c>
      <c r="AF2082" s="35" t="str">
        <f>IF(ISNUMBER('[1]Water Data'!AJ2232), IF('[1]Water Data'!AJ2232=-999,"NA",IF('[1]Water Data'!AJ2232&lt;1, "&lt;1", IF('[1]Water Data'!AJ2232&gt;99, "&gt;99", '[1]Water Data'!AJ2232))), "-")</f>
        <v>-</v>
      </c>
      <c r="AG2082" s="35"/>
      <c r="AH2082" s="35"/>
      <c r="AI2082" s="47" t="str">
        <f>IF(ISNUMBER('[1]Water Data'!AK2232), IF('[1]Water Data'!AK2232=-999,"NA",'[1]Water Data'!AK2232), "-")</f>
        <v>-</v>
      </c>
    </row>
    <row r="2083" spans="1:35" x14ac:dyDescent="0.25">
      <c r="A2083" s="45" t="str">
        <f>IF(ISBLANK('MH Data'!A2233), "", 'MH Data'!A2233)</f>
        <v/>
      </c>
      <c r="B2083" s="31" t="str">
        <f>IF(ISBLANK('MH Data'!B2233), "", 'MH Data'!B2233)</f>
        <v/>
      </c>
      <c r="C2083" s="31"/>
      <c r="D2083" s="32" t="str">
        <f>IF(ISNUMBER('[1]Water Data'!C2233), '[1]Water Data'!C2233, "-")</f>
        <v>-</v>
      </c>
      <c r="E2083" s="33" t="str">
        <f>IF(ISNUMBER('[1]Water Data'!D2233), '[1]Water Data'!D2233, "-")</f>
        <v>-</v>
      </c>
      <c r="F2083" s="34" t="str">
        <f>IF(ISNUMBER('[1]Water Data'!E2233), IF('[1]Water Data'!E2233=-999,"NA",IF('[1]Water Data'!E2233&lt;1, "&lt;1", IF('[1]Water Data'!E2233&gt;99, "&gt;99", '[1]Water Data'!E2233))), "-")</f>
        <v>-</v>
      </c>
      <c r="G2083" s="35" t="str">
        <f>IF(ISNUMBER('[1]Water Data'!F2233), IF('[1]Water Data'!F2233=-999,"NA",IF('[1]Water Data'!F2233&lt;1, "&lt;1", IF('[1]Water Data'!F2233&gt;99, "&gt;99", '[1]Water Data'!F2233))), "-")</f>
        <v>-</v>
      </c>
      <c r="H2083" s="35" t="str">
        <f>IF(ISNUMBER('[1]Water Data'!H2233), IF('[1]Water Data'!H2233=-999,"NA",IF('[1]Water Data'!H2233&lt;1, "&lt;1", IF('[1]Water Data'!H2233&gt;99, "&gt;99", '[1]Water Data'!H2233))), "-")</f>
        <v>-</v>
      </c>
      <c r="I2083" s="35"/>
      <c r="J2083" s="35"/>
      <c r="K2083" s="36" t="str">
        <f>IF(ISNUMBER('[1]Water Data'!I2233), IF('[1]Water Data'!I2233=-999,"NA",'[1]Water Data'!I2233), "-")</f>
        <v>-</v>
      </c>
      <c r="L2083" s="55" t="str">
        <f>IF(ISNUMBER('[1]Water Data'!L2233), IF('[1]Water Data'!L2233=-999,"NA",IF('[1]Water Data'!L2233&lt;1, "&lt;1", IF('[1]Water Data'!L2233&gt;99, "&gt;99", '[1]Water Data'!L2233))), "-")</f>
        <v>-</v>
      </c>
      <c r="M2083" s="35" t="str">
        <f>IF(ISNUMBER('[1]Water Data'!M2233), IF('[1]Water Data'!M2233=-999,"NA",IF('[1]Water Data'!M2233&lt;1, "&lt;1", IF('[1]Water Data'!M2233&gt;99, "&gt;99", '[1]Water Data'!M2233))), "-")</f>
        <v>-</v>
      </c>
      <c r="N2083" s="35" t="str">
        <f>IF(ISNUMBER('[1]Water Data'!O2233), IF('[1]Water Data'!O2233=-999,"NA",IF('[1]Water Data'!O2233&lt;1, "&lt;1", IF('[1]Water Data'!O2233&gt;99, "&gt;99", '[1]Water Data'!O2233))), "-")</f>
        <v>-</v>
      </c>
      <c r="O2083" s="35"/>
      <c r="P2083" s="35"/>
      <c r="Q2083" s="47" t="str">
        <f>IF(ISNUMBER('[1]Water Data'!P2233), IF('[1]Water Data'!P2233=-999,"NA",'[1]Water Data'!P2233), "-")</f>
        <v>-</v>
      </c>
      <c r="R2083" s="55" t="str">
        <f>IF(ISNUMBER('[1]Water Data'!S2233), IF('[1]Water Data'!S2233=-999,"NA",IF('[1]Water Data'!S2233&lt;1, "&lt;1", IF('[1]Water Data'!S2233&gt;99, "&gt;99", '[1]Water Data'!S2233))), "-")</f>
        <v>-</v>
      </c>
      <c r="S2083" s="35" t="str">
        <f>IF(ISNUMBER('[1]Water Data'!T2233), IF('[1]Water Data'!T2233=-999,"NA",IF('[1]Water Data'!T2233&lt;1, "&lt;1", IF('[1]Water Data'!T2233&gt;99, "&gt;99", '[1]Water Data'!T2233))), "-")</f>
        <v>-</v>
      </c>
      <c r="T2083" s="35" t="str">
        <f>IF(ISNUMBER('[1]Water Data'!V2233), IF('[1]Water Data'!V2233=-999,"NA",IF('[1]Water Data'!V2233&lt;1, "&lt;1", IF('[1]Water Data'!V2233&gt;99, "&gt;99", '[1]Water Data'!V2233))), "-")</f>
        <v>-</v>
      </c>
      <c r="U2083" s="35"/>
      <c r="V2083" s="35"/>
      <c r="W2083" s="47" t="str">
        <f>IF(ISNUMBER('[1]Water Data'!W2233), IF('[1]Water Data'!W2233=-999,"NA",'[1]Water Data'!W2233), "-")</f>
        <v>-</v>
      </c>
      <c r="X2083" s="55" t="str">
        <f>IF(ISNUMBER('[1]Water Data'!Z2233), IF('[1]Water Data'!Z2233=-999,"NA",IF('[1]Water Data'!Z2233&lt;1, "&lt;1", IF('[1]Water Data'!Z2233&gt;99, "&gt;99", '[1]Water Data'!Z2233))), "-")</f>
        <v>-</v>
      </c>
      <c r="Y2083" s="35" t="str">
        <f>IF(ISNUMBER('[1]Water Data'!AA2233), IF('[1]Water Data'!AA2233=-999,"NA",IF('[1]Water Data'!AA2233&lt;1, "&lt;1", IF('[1]Water Data'!AA2233&gt;99, "&gt;99", '[1]Water Data'!AA2233))), "-")</f>
        <v>-</v>
      </c>
      <c r="Z2083" s="35" t="str">
        <f>IF(ISNUMBER('[1]Water Data'!AC2233), IF('[1]Water Data'!AC2233=-999,"NA",IF('[1]Water Data'!AC2233&lt;1, "&lt;1", IF('[1]Water Data'!AC2233&gt;99, "&gt;99", '[1]Water Data'!AC2233))), "-")</f>
        <v>-</v>
      </c>
      <c r="AA2083" s="35"/>
      <c r="AB2083" s="35"/>
      <c r="AC2083" s="47" t="str">
        <f>IF(ISNUMBER('[1]Water Data'!AD2233), IF('[1]Water Data'!AD2233=-999,"NA",'[1]Water Data'!AD2233), "-")</f>
        <v>-</v>
      </c>
      <c r="AD2083" s="34" t="str">
        <f>IF(ISNUMBER('[1]Water Data'!AG2233), IF('[1]Water Data'!AG2233=-999,"NA",IF('[1]Water Data'!AG2233&lt;1, "&lt;1", IF('[1]Water Data'!AG2233&gt;99, "&gt;99", '[1]Water Data'!AG2233))), "-")</f>
        <v>-</v>
      </c>
      <c r="AE2083" s="35" t="str">
        <f>IF(ISNUMBER('[1]Water Data'!AH2233), IF('[1]Water Data'!AH2233=-999,"NA",IF('[1]Water Data'!AH2233&lt;1, "&lt;1", IF('[1]Water Data'!AH2233&gt;99, "&gt;99", '[1]Water Data'!AH2233))), "-")</f>
        <v>-</v>
      </c>
      <c r="AF2083" s="35" t="str">
        <f>IF(ISNUMBER('[1]Water Data'!AJ2233), IF('[1]Water Data'!AJ2233=-999,"NA",IF('[1]Water Data'!AJ2233&lt;1, "&lt;1", IF('[1]Water Data'!AJ2233&gt;99, "&gt;99", '[1]Water Data'!AJ2233))), "-")</f>
        <v>-</v>
      </c>
      <c r="AG2083" s="35"/>
      <c r="AH2083" s="35"/>
      <c r="AI2083" s="47" t="str">
        <f>IF(ISNUMBER('[1]Water Data'!AK2233), IF('[1]Water Data'!AK2233=-999,"NA",'[1]Water Data'!AK2233), "-")</f>
        <v>-</v>
      </c>
    </row>
    <row r="2084" spans="1:35" x14ac:dyDescent="0.25">
      <c r="A2084" s="45" t="str">
        <f>IF(ISBLANK('MH Data'!A2234), "", 'MH Data'!A2234)</f>
        <v/>
      </c>
      <c r="B2084" s="31" t="str">
        <f>IF(ISBLANK('MH Data'!B2234), "", 'MH Data'!B2234)</f>
        <v/>
      </c>
      <c r="C2084" s="31"/>
      <c r="D2084" s="32" t="str">
        <f>IF(ISNUMBER('[1]Water Data'!C2234), '[1]Water Data'!C2234, "-")</f>
        <v>-</v>
      </c>
      <c r="E2084" s="33" t="str">
        <f>IF(ISNUMBER('[1]Water Data'!D2234), '[1]Water Data'!D2234, "-")</f>
        <v>-</v>
      </c>
      <c r="F2084" s="34" t="str">
        <f>IF(ISNUMBER('[1]Water Data'!E2234), IF('[1]Water Data'!E2234=-999,"NA",IF('[1]Water Data'!E2234&lt;1, "&lt;1", IF('[1]Water Data'!E2234&gt;99, "&gt;99", '[1]Water Data'!E2234))), "-")</f>
        <v>-</v>
      </c>
      <c r="G2084" s="35" t="str">
        <f>IF(ISNUMBER('[1]Water Data'!F2234), IF('[1]Water Data'!F2234=-999,"NA",IF('[1]Water Data'!F2234&lt;1, "&lt;1", IF('[1]Water Data'!F2234&gt;99, "&gt;99", '[1]Water Data'!F2234))), "-")</f>
        <v>-</v>
      </c>
      <c r="H2084" s="35" t="str">
        <f>IF(ISNUMBER('[1]Water Data'!H2234), IF('[1]Water Data'!H2234=-999,"NA",IF('[1]Water Data'!H2234&lt;1, "&lt;1", IF('[1]Water Data'!H2234&gt;99, "&gt;99", '[1]Water Data'!H2234))), "-")</f>
        <v>-</v>
      </c>
      <c r="I2084" s="35"/>
      <c r="J2084" s="35"/>
      <c r="K2084" s="36" t="str">
        <f>IF(ISNUMBER('[1]Water Data'!I2234), IF('[1]Water Data'!I2234=-999,"NA",'[1]Water Data'!I2234), "-")</f>
        <v>-</v>
      </c>
      <c r="L2084" s="55" t="str">
        <f>IF(ISNUMBER('[1]Water Data'!L2234), IF('[1]Water Data'!L2234=-999,"NA",IF('[1]Water Data'!L2234&lt;1, "&lt;1", IF('[1]Water Data'!L2234&gt;99, "&gt;99", '[1]Water Data'!L2234))), "-")</f>
        <v>-</v>
      </c>
      <c r="M2084" s="35" t="str">
        <f>IF(ISNUMBER('[1]Water Data'!M2234), IF('[1]Water Data'!M2234=-999,"NA",IF('[1]Water Data'!M2234&lt;1, "&lt;1", IF('[1]Water Data'!M2234&gt;99, "&gt;99", '[1]Water Data'!M2234))), "-")</f>
        <v>-</v>
      </c>
      <c r="N2084" s="35" t="str">
        <f>IF(ISNUMBER('[1]Water Data'!O2234), IF('[1]Water Data'!O2234=-999,"NA",IF('[1]Water Data'!O2234&lt;1, "&lt;1", IF('[1]Water Data'!O2234&gt;99, "&gt;99", '[1]Water Data'!O2234))), "-")</f>
        <v>-</v>
      </c>
      <c r="O2084" s="35"/>
      <c r="P2084" s="35"/>
      <c r="Q2084" s="47" t="str">
        <f>IF(ISNUMBER('[1]Water Data'!P2234), IF('[1]Water Data'!P2234=-999,"NA",'[1]Water Data'!P2234), "-")</f>
        <v>-</v>
      </c>
      <c r="R2084" s="55" t="str">
        <f>IF(ISNUMBER('[1]Water Data'!S2234), IF('[1]Water Data'!S2234=-999,"NA",IF('[1]Water Data'!S2234&lt;1, "&lt;1", IF('[1]Water Data'!S2234&gt;99, "&gt;99", '[1]Water Data'!S2234))), "-")</f>
        <v>-</v>
      </c>
      <c r="S2084" s="35" t="str">
        <f>IF(ISNUMBER('[1]Water Data'!T2234), IF('[1]Water Data'!T2234=-999,"NA",IF('[1]Water Data'!T2234&lt;1, "&lt;1", IF('[1]Water Data'!T2234&gt;99, "&gt;99", '[1]Water Data'!T2234))), "-")</f>
        <v>-</v>
      </c>
      <c r="T2084" s="35" t="str">
        <f>IF(ISNUMBER('[1]Water Data'!V2234), IF('[1]Water Data'!V2234=-999,"NA",IF('[1]Water Data'!V2234&lt;1, "&lt;1", IF('[1]Water Data'!V2234&gt;99, "&gt;99", '[1]Water Data'!V2234))), "-")</f>
        <v>-</v>
      </c>
      <c r="U2084" s="35"/>
      <c r="V2084" s="35"/>
      <c r="W2084" s="47" t="str">
        <f>IF(ISNUMBER('[1]Water Data'!W2234), IF('[1]Water Data'!W2234=-999,"NA",'[1]Water Data'!W2234), "-")</f>
        <v>-</v>
      </c>
      <c r="X2084" s="55" t="str">
        <f>IF(ISNUMBER('[1]Water Data'!Z2234), IF('[1]Water Data'!Z2234=-999,"NA",IF('[1]Water Data'!Z2234&lt;1, "&lt;1", IF('[1]Water Data'!Z2234&gt;99, "&gt;99", '[1]Water Data'!Z2234))), "-")</f>
        <v>-</v>
      </c>
      <c r="Y2084" s="35" t="str">
        <f>IF(ISNUMBER('[1]Water Data'!AA2234), IF('[1]Water Data'!AA2234=-999,"NA",IF('[1]Water Data'!AA2234&lt;1, "&lt;1", IF('[1]Water Data'!AA2234&gt;99, "&gt;99", '[1]Water Data'!AA2234))), "-")</f>
        <v>-</v>
      </c>
      <c r="Z2084" s="35" t="str">
        <f>IF(ISNUMBER('[1]Water Data'!AC2234), IF('[1]Water Data'!AC2234=-999,"NA",IF('[1]Water Data'!AC2234&lt;1, "&lt;1", IF('[1]Water Data'!AC2234&gt;99, "&gt;99", '[1]Water Data'!AC2234))), "-")</f>
        <v>-</v>
      </c>
      <c r="AA2084" s="35"/>
      <c r="AB2084" s="35"/>
      <c r="AC2084" s="47" t="str">
        <f>IF(ISNUMBER('[1]Water Data'!AD2234), IF('[1]Water Data'!AD2234=-999,"NA",'[1]Water Data'!AD2234), "-")</f>
        <v>-</v>
      </c>
      <c r="AD2084" s="34" t="str">
        <f>IF(ISNUMBER('[1]Water Data'!AG2234), IF('[1]Water Data'!AG2234=-999,"NA",IF('[1]Water Data'!AG2234&lt;1, "&lt;1", IF('[1]Water Data'!AG2234&gt;99, "&gt;99", '[1]Water Data'!AG2234))), "-")</f>
        <v>-</v>
      </c>
      <c r="AE2084" s="35" t="str">
        <f>IF(ISNUMBER('[1]Water Data'!AH2234), IF('[1]Water Data'!AH2234=-999,"NA",IF('[1]Water Data'!AH2234&lt;1, "&lt;1", IF('[1]Water Data'!AH2234&gt;99, "&gt;99", '[1]Water Data'!AH2234))), "-")</f>
        <v>-</v>
      </c>
      <c r="AF2084" s="35" t="str">
        <f>IF(ISNUMBER('[1]Water Data'!AJ2234), IF('[1]Water Data'!AJ2234=-999,"NA",IF('[1]Water Data'!AJ2234&lt;1, "&lt;1", IF('[1]Water Data'!AJ2234&gt;99, "&gt;99", '[1]Water Data'!AJ2234))), "-")</f>
        <v>-</v>
      </c>
      <c r="AG2084" s="35"/>
      <c r="AH2084" s="35"/>
      <c r="AI2084" s="47" t="str">
        <f>IF(ISNUMBER('[1]Water Data'!AK2234), IF('[1]Water Data'!AK2234=-999,"NA",'[1]Water Data'!AK2234), "-")</f>
        <v>-</v>
      </c>
    </row>
    <row r="2085" spans="1:35" x14ac:dyDescent="0.25">
      <c r="A2085" s="45" t="str">
        <f>IF(ISBLANK('MH Data'!A2235), "", 'MH Data'!A2235)</f>
        <v/>
      </c>
      <c r="B2085" s="31" t="str">
        <f>IF(ISBLANK('MH Data'!B2235), "", 'MH Data'!B2235)</f>
        <v/>
      </c>
      <c r="C2085" s="31"/>
      <c r="D2085" s="32" t="str">
        <f>IF(ISNUMBER('[1]Water Data'!C2235), '[1]Water Data'!C2235, "-")</f>
        <v>-</v>
      </c>
      <c r="E2085" s="33" t="str">
        <f>IF(ISNUMBER('[1]Water Data'!D2235), '[1]Water Data'!D2235, "-")</f>
        <v>-</v>
      </c>
      <c r="F2085" s="34" t="str">
        <f>IF(ISNUMBER('[1]Water Data'!E2235), IF('[1]Water Data'!E2235=-999,"NA",IF('[1]Water Data'!E2235&lt;1, "&lt;1", IF('[1]Water Data'!E2235&gt;99, "&gt;99", '[1]Water Data'!E2235))), "-")</f>
        <v>-</v>
      </c>
      <c r="G2085" s="35" t="str">
        <f>IF(ISNUMBER('[1]Water Data'!F2235), IF('[1]Water Data'!F2235=-999,"NA",IF('[1]Water Data'!F2235&lt;1, "&lt;1", IF('[1]Water Data'!F2235&gt;99, "&gt;99", '[1]Water Data'!F2235))), "-")</f>
        <v>-</v>
      </c>
      <c r="H2085" s="35" t="str">
        <f>IF(ISNUMBER('[1]Water Data'!H2235), IF('[1]Water Data'!H2235=-999,"NA",IF('[1]Water Data'!H2235&lt;1, "&lt;1", IF('[1]Water Data'!H2235&gt;99, "&gt;99", '[1]Water Data'!H2235))), "-")</f>
        <v>-</v>
      </c>
      <c r="I2085" s="35"/>
      <c r="J2085" s="35"/>
      <c r="K2085" s="36" t="str">
        <f>IF(ISNUMBER('[1]Water Data'!I2235), IF('[1]Water Data'!I2235=-999,"NA",'[1]Water Data'!I2235), "-")</f>
        <v>-</v>
      </c>
      <c r="L2085" s="55" t="str">
        <f>IF(ISNUMBER('[1]Water Data'!L2235), IF('[1]Water Data'!L2235=-999,"NA",IF('[1]Water Data'!L2235&lt;1, "&lt;1", IF('[1]Water Data'!L2235&gt;99, "&gt;99", '[1]Water Data'!L2235))), "-")</f>
        <v>-</v>
      </c>
      <c r="M2085" s="35" t="str">
        <f>IF(ISNUMBER('[1]Water Data'!M2235), IF('[1]Water Data'!M2235=-999,"NA",IF('[1]Water Data'!M2235&lt;1, "&lt;1", IF('[1]Water Data'!M2235&gt;99, "&gt;99", '[1]Water Data'!M2235))), "-")</f>
        <v>-</v>
      </c>
      <c r="N2085" s="35" t="str">
        <f>IF(ISNUMBER('[1]Water Data'!O2235), IF('[1]Water Data'!O2235=-999,"NA",IF('[1]Water Data'!O2235&lt;1, "&lt;1", IF('[1]Water Data'!O2235&gt;99, "&gt;99", '[1]Water Data'!O2235))), "-")</f>
        <v>-</v>
      </c>
      <c r="O2085" s="35"/>
      <c r="P2085" s="35"/>
      <c r="Q2085" s="47" t="str">
        <f>IF(ISNUMBER('[1]Water Data'!P2235), IF('[1]Water Data'!P2235=-999,"NA",'[1]Water Data'!P2235), "-")</f>
        <v>-</v>
      </c>
      <c r="R2085" s="55" t="str">
        <f>IF(ISNUMBER('[1]Water Data'!S2235), IF('[1]Water Data'!S2235=-999,"NA",IF('[1]Water Data'!S2235&lt;1, "&lt;1", IF('[1]Water Data'!S2235&gt;99, "&gt;99", '[1]Water Data'!S2235))), "-")</f>
        <v>-</v>
      </c>
      <c r="S2085" s="35" t="str">
        <f>IF(ISNUMBER('[1]Water Data'!T2235), IF('[1]Water Data'!T2235=-999,"NA",IF('[1]Water Data'!T2235&lt;1, "&lt;1", IF('[1]Water Data'!T2235&gt;99, "&gt;99", '[1]Water Data'!T2235))), "-")</f>
        <v>-</v>
      </c>
      <c r="T2085" s="35" t="str">
        <f>IF(ISNUMBER('[1]Water Data'!V2235), IF('[1]Water Data'!V2235=-999,"NA",IF('[1]Water Data'!V2235&lt;1, "&lt;1", IF('[1]Water Data'!V2235&gt;99, "&gt;99", '[1]Water Data'!V2235))), "-")</f>
        <v>-</v>
      </c>
      <c r="U2085" s="35"/>
      <c r="V2085" s="35"/>
      <c r="W2085" s="47" t="str">
        <f>IF(ISNUMBER('[1]Water Data'!W2235), IF('[1]Water Data'!W2235=-999,"NA",'[1]Water Data'!W2235), "-")</f>
        <v>-</v>
      </c>
      <c r="X2085" s="55" t="str">
        <f>IF(ISNUMBER('[1]Water Data'!Z2235), IF('[1]Water Data'!Z2235=-999,"NA",IF('[1]Water Data'!Z2235&lt;1, "&lt;1", IF('[1]Water Data'!Z2235&gt;99, "&gt;99", '[1]Water Data'!Z2235))), "-")</f>
        <v>-</v>
      </c>
      <c r="Y2085" s="35" t="str">
        <f>IF(ISNUMBER('[1]Water Data'!AA2235), IF('[1]Water Data'!AA2235=-999,"NA",IF('[1]Water Data'!AA2235&lt;1, "&lt;1", IF('[1]Water Data'!AA2235&gt;99, "&gt;99", '[1]Water Data'!AA2235))), "-")</f>
        <v>-</v>
      </c>
      <c r="Z2085" s="35" t="str">
        <f>IF(ISNUMBER('[1]Water Data'!AC2235), IF('[1]Water Data'!AC2235=-999,"NA",IF('[1]Water Data'!AC2235&lt;1, "&lt;1", IF('[1]Water Data'!AC2235&gt;99, "&gt;99", '[1]Water Data'!AC2235))), "-")</f>
        <v>-</v>
      </c>
      <c r="AA2085" s="35"/>
      <c r="AB2085" s="35"/>
      <c r="AC2085" s="47" t="str">
        <f>IF(ISNUMBER('[1]Water Data'!AD2235), IF('[1]Water Data'!AD2235=-999,"NA",'[1]Water Data'!AD2235), "-")</f>
        <v>-</v>
      </c>
      <c r="AD2085" s="34" t="str">
        <f>IF(ISNUMBER('[1]Water Data'!AG2235), IF('[1]Water Data'!AG2235=-999,"NA",IF('[1]Water Data'!AG2235&lt;1, "&lt;1", IF('[1]Water Data'!AG2235&gt;99, "&gt;99", '[1]Water Data'!AG2235))), "-")</f>
        <v>-</v>
      </c>
      <c r="AE2085" s="35" t="str">
        <f>IF(ISNUMBER('[1]Water Data'!AH2235), IF('[1]Water Data'!AH2235=-999,"NA",IF('[1]Water Data'!AH2235&lt;1, "&lt;1", IF('[1]Water Data'!AH2235&gt;99, "&gt;99", '[1]Water Data'!AH2235))), "-")</f>
        <v>-</v>
      </c>
      <c r="AF2085" s="35" t="str">
        <f>IF(ISNUMBER('[1]Water Data'!AJ2235), IF('[1]Water Data'!AJ2235=-999,"NA",IF('[1]Water Data'!AJ2235&lt;1, "&lt;1", IF('[1]Water Data'!AJ2235&gt;99, "&gt;99", '[1]Water Data'!AJ2235))), "-")</f>
        <v>-</v>
      </c>
      <c r="AG2085" s="35"/>
      <c r="AH2085" s="35"/>
      <c r="AI2085" s="47" t="str">
        <f>IF(ISNUMBER('[1]Water Data'!AK2235), IF('[1]Water Data'!AK2235=-999,"NA",'[1]Water Data'!AK2235), "-")</f>
        <v>-</v>
      </c>
    </row>
    <row r="2086" spans="1:35" x14ac:dyDescent="0.25">
      <c r="A2086" s="45" t="str">
        <f>IF(ISBLANK('MH Data'!A2236), "", 'MH Data'!A2236)</f>
        <v/>
      </c>
      <c r="B2086" s="31" t="str">
        <f>IF(ISBLANK('MH Data'!B2236), "", 'MH Data'!B2236)</f>
        <v/>
      </c>
      <c r="C2086" s="31"/>
      <c r="D2086" s="32" t="str">
        <f>IF(ISNUMBER('[1]Water Data'!C2236), '[1]Water Data'!C2236, "-")</f>
        <v>-</v>
      </c>
      <c r="E2086" s="33" t="str">
        <f>IF(ISNUMBER('[1]Water Data'!D2236), '[1]Water Data'!D2236, "-")</f>
        <v>-</v>
      </c>
      <c r="F2086" s="34" t="str">
        <f>IF(ISNUMBER('[1]Water Data'!E2236), IF('[1]Water Data'!E2236=-999,"NA",IF('[1]Water Data'!E2236&lt;1, "&lt;1", IF('[1]Water Data'!E2236&gt;99, "&gt;99", '[1]Water Data'!E2236))), "-")</f>
        <v>-</v>
      </c>
      <c r="G2086" s="35" t="str">
        <f>IF(ISNUMBER('[1]Water Data'!F2236), IF('[1]Water Data'!F2236=-999,"NA",IF('[1]Water Data'!F2236&lt;1, "&lt;1", IF('[1]Water Data'!F2236&gt;99, "&gt;99", '[1]Water Data'!F2236))), "-")</f>
        <v>-</v>
      </c>
      <c r="H2086" s="35" t="str">
        <f>IF(ISNUMBER('[1]Water Data'!H2236), IF('[1]Water Data'!H2236=-999,"NA",IF('[1]Water Data'!H2236&lt;1, "&lt;1", IF('[1]Water Data'!H2236&gt;99, "&gt;99", '[1]Water Data'!H2236))), "-")</f>
        <v>-</v>
      </c>
      <c r="I2086" s="35"/>
      <c r="J2086" s="35"/>
      <c r="K2086" s="36" t="str">
        <f>IF(ISNUMBER('[1]Water Data'!I2236), IF('[1]Water Data'!I2236=-999,"NA",'[1]Water Data'!I2236), "-")</f>
        <v>-</v>
      </c>
      <c r="L2086" s="55" t="str">
        <f>IF(ISNUMBER('[1]Water Data'!L2236), IF('[1]Water Data'!L2236=-999,"NA",IF('[1]Water Data'!L2236&lt;1, "&lt;1", IF('[1]Water Data'!L2236&gt;99, "&gt;99", '[1]Water Data'!L2236))), "-")</f>
        <v>-</v>
      </c>
      <c r="M2086" s="35" t="str">
        <f>IF(ISNUMBER('[1]Water Data'!M2236), IF('[1]Water Data'!M2236=-999,"NA",IF('[1]Water Data'!M2236&lt;1, "&lt;1", IF('[1]Water Data'!M2236&gt;99, "&gt;99", '[1]Water Data'!M2236))), "-")</f>
        <v>-</v>
      </c>
      <c r="N2086" s="35" t="str">
        <f>IF(ISNUMBER('[1]Water Data'!O2236), IF('[1]Water Data'!O2236=-999,"NA",IF('[1]Water Data'!O2236&lt;1, "&lt;1", IF('[1]Water Data'!O2236&gt;99, "&gt;99", '[1]Water Data'!O2236))), "-")</f>
        <v>-</v>
      </c>
      <c r="O2086" s="35"/>
      <c r="P2086" s="35"/>
      <c r="Q2086" s="47" t="str">
        <f>IF(ISNUMBER('[1]Water Data'!P2236), IF('[1]Water Data'!P2236=-999,"NA",'[1]Water Data'!P2236), "-")</f>
        <v>-</v>
      </c>
      <c r="R2086" s="55" t="str">
        <f>IF(ISNUMBER('[1]Water Data'!S2236), IF('[1]Water Data'!S2236=-999,"NA",IF('[1]Water Data'!S2236&lt;1, "&lt;1", IF('[1]Water Data'!S2236&gt;99, "&gt;99", '[1]Water Data'!S2236))), "-")</f>
        <v>-</v>
      </c>
      <c r="S2086" s="35" t="str">
        <f>IF(ISNUMBER('[1]Water Data'!T2236), IF('[1]Water Data'!T2236=-999,"NA",IF('[1]Water Data'!T2236&lt;1, "&lt;1", IF('[1]Water Data'!T2236&gt;99, "&gt;99", '[1]Water Data'!T2236))), "-")</f>
        <v>-</v>
      </c>
      <c r="T2086" s="35" t="str">
        <f>IF(ISNUMBER('[1]Water Data'!V2236), IF('[1]Water Data'!V2236=-999,"NA",IF('[1]Water Data'!V2236&lt;1, "&lt;1", IF('[1]Water Data'!V2236&gt;99, "&gt;99", '[1]Water Data'!V2236))), "-")</f>
        <v>-</v>
      </c>
      <c r="U2086" s="35"/>
      <c r="V2086" s="35"/>
      <c r="W2086" s="47" t="str">
        <f>IF(ISNUMBER('[1]Water Data'!W2236), IF('[1]Water Data'!W2236=-999,"NA",'[1]Water Data'!W2236), "-")</f>
        <v>-</v>
      </c>
      <c r="X2086" s="55" t="str">
        <f>IF(ISNUMBER('[1]Water Data'!Z2236), IF('[1]Water Data'!Z2236=-999,"NA",IF('[1]Water Data'!Z2236&lt;1, "&lt;1", IF('[1]Water Data'!Z2236&gt;99, "&gt;99", '[1]Water Data'!Z2236))), "-")</f>
        <v>-</v>
      </c>
      <c r="Y2086" s="35" t="str">
        <f>IF(ISNUMBER('[1]Water Data'!AA2236), IF('[1]Water Data'!AA2236=-999,"NA",IF('[1]Water Data'!AA2236&lt;1, "&lt;1", IF('[1]Water Data'!AA2236&gt;99, "&gt;99", '[1]Water Data'!AA2236))), "-")</f>
        <v>-</v>
      </c>
      <c r="Z2086" s="35" t="str">
        <f>IF(ISNUMBER('[1]Water Data'!AC2236), IF('[1]Water Data'!AC2236=-999,"NA",IF('[1]Water Data'!AC2236&lt;1, "&lt;1", IF('[1]Water Data'!AC2236&gt;99, "&gt;99", '[1]Water Data'!AC2236))), "-")</f>
        <v>-</v>
      </c>
      <c r="AA2086" s="35"/>
      <c r="AB2086" s="35"/>
      <c r="AC2086" s="47" t="str">
        <f>IF(ISNUMBER('[1]Water Data'!AD2236), IF('[1]Water Data'!AD2236=-999,"NA",'[1]Water Data'!AD2236), "-")</f>
        <v>-</v>
      </c>
      <c r="AD2086" s="34" t="str">
        <f>IF(ISNUMBER('[1]Water Data'!AG2236), IF('[1]Water Data'!AG2236=-999,"NA",IF('[1]Water Data'!AG2236&lt;1, "&lt;1", IF('[1]Water Data'!AG2236&gt;99, "&gt;99", '[1]Water Data'!AG2236))), "-")</f>
        <v>-</v>
      </c>
      <c r="AE2086" s="35" t="str">
        <f>IF(ISNUMBER('[1]Water Data'!AH2236), IF('[1]Water Data'!AH2236=-999,"NA",IF('[1]Water Data'!AH2236&lt;1, "&lt;1", IF('[1]Water Data'!AH2236&gt;99, "&gt;99", '[1]Water Data'!AH2236))), "-")</f>
        <v>-</v>
      </c>
      <c r="AF2086" s="35" t="str">
        <f>IF(ISNUMBER('[1]Water Data'!AJ2236), IF('[1]Water Data'!AJ2236=-999,"NA",IF('[1]Water Data'!AJ2236&lt;1, "&lt;1", IF('[1]Water Data'!AJ2236&gt;99, "&gt;99", '[1]Water Data'!AJ2236))), "-")</f>
        <v>-</v>
      </c>
      <c r="AG2086" s="35"/>
      <c r="AH2086" s="35"/>
      <c r="AI2086" s="47" t="str">
        <f>IF(ISNUMBER('[1]Water Data'!AK2236), IF('[1]Water Data'!AK2236=-999,"NA",'[1]Water Data'!AK2236), "-")</f>
        <v>-</v>
      </c>
    </row>
    <row r="2087" spans="1:35" x14ac:dyDescent="0.25">
      <c r="A2087" s="45" t="str">
        <f>IF(ISBLANK('MH Data'!A2237), "", 'MH Data'!A2237)</f>
        <v/>
      </c>
      <c r="B2087" s="31" t="str">
        <f>IF(ISBLANK('MH Data'!B2237), "", 'MH Data'!B2237)</f>
        <v/>
      </c>
      <c r="C2087" s="31"/>
      <c r="D2087" s="32" t="str">
        <f>IF(ISNUMBER('[1]Water Data'!C2237), '[1]Water Data'!C2237, "-")</f>
        <v>-</v>
      </c>
      <c r="E2087" s="33" t="str">
        <f>IF(ISNUMBER('[1]Water Data'!D2237), '[1]Water Data'!D2237, "-")</f>
        <v>-</v>
      </c>
      <c r="F2087" s="34" t="str">
        <f>IF(ISNUMBER('[1]Water Data'!E2237), IF('[1]Water Data'!E2237=-999,"NA",IF('[1]Water Data'!E2237&lt;1, "&lt;1", IF('[1]Water Data'!E2237&gt;99, "&gt;99", '[1]Water Data'!E2237))), "-")</f>
        <v>-</v>
      </c>
      <c r="G2087" s="35" t="str">
        <f>IF(ISNUMBER('[1]Water Data'!F2237), IF('[1]Water Data'!F2237=-999,"NA",IF('[1]Water Data'!F2237&lt;1, "&lt;1", IF('[1]Water Data'!F2237&gt;99, "&gt;99", '[1]Water Data'!F2237))), "-")</f>
        <v>-</v>
      </c>
      <c r="H2087" s="35" t="str">
        <f>IF(ISNUMBER('[1]Water Data'!H2237), IF('[1]Water Data'!H2237=-999,"NA",IF('[1]Water Data'!H2237&lt;1, "&lt;1", IF('[1]Water Data'!H2237&gt;99, "&gt;99", '[1]Water Data'!H2237))), "-")</f>
        <v>-</v>
      </c>
      <c r="I2087" s="35"/>
      <c r="J2087" s="35"/>
      <c r="K2087" s="36" t="str">
        <f>IF(ISNUMBER('[1]Water Data'!I2237), IF('[1]Water Data'!I2237=-999,"NA",'[1]Water Data'!I2237), "-")</f>
        <v>-</v>
      </c>
      <c r="L2087" s="55" t="str">
        <f>IF(ISNUMBER('[1]Water Data'!L2237), IF('[1]Water Data'!L2237=-999,"NA",IF('[1]Water Data'!L2237&lt;1, "&lt;1", IF('[1]Water Data'!L2237&gt;99, "&gt;99", '[1]Water Data'!L2237))), "-")</f>
        <v>-</v>
      </c>
      <c r="M2087" s="35" t="str">
        <f>IF(ISNUMBER('[1]Water Data'!M2237), IF('[1]Water Data'!M2237=-999,"NA",IF('[1]Water Data'!M2237&lt;1, "&lt;1", IF('[1]Water Data'!M2237&gt;99, "&gt;99", '[1]Water Data'!M2237))), "-")</f>
        <v>-</v>
      </c>
      <c r="N2087" s="35" t="str">
        <f>IF(ISNUMBER('[1]Water Data'!O2237), IF('[1]Water Data'!O2237=-999,"NA",IF('[1]Water Data'!O2237&lt;1, "&lt;1", IF('[1]Water Data'!O2237&gt;99, "&gt;99", '[1]Water Data'!O2237))), "-")</f>
        <v>-</v>
      </c>
      <c r="O2087" s="35"/>
      <c r="P2087" s="35"/>
      <c r="Q2087" s="47" t="str">
        <f>IF(ISNUMBER('[1]Water Data'!P2237), IF('[1]Water Data'!P2237=-999,"NA",'[1]Water Data'!P2237), "-")</f>
        <v>-</v>
      </c>
      <c r="R2087" s="55" t="str">
        <f>IF(ISNUMBER('[1]Water Data'!S2237), IF('[1]Water Data'!S2237=-999,"NA",IF('[1]Water Data'!S2237&lt;1, "&lt;1", IF('[1]Water Data'!S2237&gt;99, "&gt;99", '[1]Water Data'!S2237))), "-")</f>
        <v>-</v>
      </c>
      <c r="S2087" s="35" t="str">
        <f>IF(ISNUMBER('[1]Water Data'!T2237), IF('[1]Water Data'!T2237=-999,"NA",IF('[1]Water Data'!T2237&lt;1, "&lt;1", IF('[1]Water Data'!T2237&gt;99, "&gt;99", '[1]Water Data'!T2237))), "-")</f>
        <v>-</v>
      </c>
      <c r="T2087" s="35" t="str">
        <f>IF(ISNUMBER('[1]Water Data'!V2237), IF('[1]Water Data'!V2237=-999,"NA",IF('[1]Water Data'!V2237&lt;1, "&lt;1", IF('[1]Water Data'!V2237&gt;99, "&gt;99", '[1]Water Data'!V2237))), "-")</f>
        <v>-</v>
      </c>
      <c r="U2087" s="35"/>
      <c r="V2087" s="35"/>
      <c r="W2087" s="47" t="str">
        <f>IF(ISNUMBER('[1]Water Data'!W2237), IF('[1]Water Data'!W2237=-999,"NA",'[1]Water Data'!W2237), "-")</f>
        <v>-</v>
      </c>
      <c r="X2087" s="55" t="str">
        <f>IF(ISNUMBER('[1]Water Data'!Z2237), IF('[1]Water Data'!Z2237=-999,"NA",IF('[1]Water Data'!Z2237&lt;1, "&lt;1", IF('[1]Water Data'!Z2237&gt;99, "&gt;99", '[1]Water Data'!Z2237))), "-")</f>
        <v>-</v>
      </c>
      <c r="Y2087" s="35" t="str">
        <f>IF(ISNUMBER('[1]Water Data'!AA2237), IF('[1]Water Data'!AA2237=-999,"NA",IF('[1]Water Data'!AA2237&lt;1, "&lt;1", IF('[1]Water Data'!AA2237&gt;99, "&gt;99", '[1]Water Data'!AA2237))), "-")</f>
        <v>-</v>
      </c>
      <c r="Z2087" s="35" t="str">
        <f>IF(ISNUMBER('[1]Water Data'!AC2237), IF('[1]Water Data'!AC2237=-999,"NA",IF('[1]Water Data'!AC2237&lt;1, "&lt;1", IF('[1]Water Data'!AC2237&gt;99, "&gt;99", '[1]Water Data'!AC2237))), "-")</f>
        <v>-</v>
      </c>
      <c r="AA2087" s="35"/>
      <c r="AB2087" s="35"/>
      <c r="AC2087" s="47" t="str">
        <f>IF(ISNUMBER('[1]Water Data'!AD2237), IF('[1]Water Data'!AD2237=-999,"NA",'[1]Water Data'!AD2237), "-")</f>
        <v>-</v>
      </c>
      <c r="AD2087" s="34" t="str">
        <f>IF(ISNUMBER('[1]Water Data'!AG2237), IF('[1]Water Data'!AG2237=-999,"NA",IF('[1]Water Data'!AG2237&lt;1, "&lt;1", IF('[1]Water Data'!AG2237&gt;99, "&gt;99", '[1]Water Data'!AG2237))), "-")</f>
        <v>-</v>
      </c>
      <c r="AE2087" s="35" t="str">
        <f>IF(ISNUMBER('[1]Water Data'!AH2237), IF('[1]Water Data'!AH2237=-999,"NA",IF('[1]Water Data'!AH2237&lt;1, "&lt;1", IF('[1]Water Data'!AH2237&gt;99, "&gt;99", '[1]Water Data'!AH2237))), "-")</f>
        <v>-</v>
      </c>
      <c r="AF2087" s="35" t="str">
        <f>IF(ISNUMBER('[1]Water Data'!AJ2237), IF('[1]Water Data'!AJ2237=-999,"NA",IF('[1]Water Data'!AJ2237&lt;1, "&lt;1", IF('[1]Water Data'!AJ2237&gt;99, "&gt;99", '[1]Water Data'!AJ2237))), "-")</f>
        <v>-</v>
      </c>
      <c r="AG2087" s="35"/>
      <c r="AH2087" s="35"/>
      <c r="AI2087" s="47" t="str">
        <f>IF(ISNUMBER('[1]Water Data'!AK2237), IF('[1]Water Data'!AK2237=-999,"NA",'[1]Water Data'!AK2237), "-")</f>
        <v>-</v>
      </c>
    </row>
    <row r="2088" spans="1:35" x14ac:dyDescent="0.25">
      <c r="A2088" s="45" t="str">
        <f>IF(ISBLANK('MH Data'!A2238), "", 'MH Data'!A2238)</f>
        <v/>
      </c>
      <c r="B2088" s="31" t="str">
        <f>IF(ISBLANK('MH Data'!B2238), "", 'MH Data'!B2238)</f>
        <v/>
      </c>
      <c r="C2088" s="31"/>
      <c r="D2088" s="32" t="str">
        <f>IF(ISNUMBER('[1]Water Data'!C2238), '[1]Water Data'!C2238, "-")</f>
        <v>-</v>
      </c>
      <c r="E2088" s="33" t="str">
        <f>IF(ISNUMBER('[1]Water Data'!D2238), '[1]Water Data'!D2238, "-")</f>
        <v>-</v>
      </c>
      <c r="F2088" s="34" t="str">
        <f>IF(ISNUMBER('[1]Water Data'!E2238), IF('[1]Water Data'!E2238=-999,"NA",IF('[1]Water Data'!E2238&lt;1, "&lt;1", IF('[1]Water Data'!E2238&gt;99, "&gt;99", '[1]Water Data'!E2238))), "-")</f>
        <v>-</v>
      </c>
      <c r="G2088" s="35" t="str">
        <f>IF(ISNUMBER('[1]Water Data'!F2238), IF('[1]Water Data'!F2238=-999,"NA",IF('[1]Water Data'!F2238&lt;1, "&lt;1", IF('[1]Water Data'!F2238&gt;99, "&gt;99", '[1]Water Data'!F2238))), "-")</f>
        <v>-</v>
      </c>
      <c r="H2088" s="35" t="str">
        <f>IF(ISNUMBER('[1]Water Data'!H2238), IF('[1]Water Data'!H2238=-999,"NA",IF('[1]Water Data'!H2238&lt;1, "&lt;1", IF('[1]Water Data'!H2238&gt;99, "&gt;99", '[1]Water Data'!H2238))), "-")</f>
        <v>-</v>
      </c>
      <c r="I2088" s="35"/>
      <c r="J2088" s="35"/>
      <c r="K2088" s="36" t="str">
        <f>IF(ISNUMBER('[1]Water Data'!I2238), IF('[1]Water Data'!I2238=-999,"NA",'[1]Water Data'!I2238), "-")</f>
        <v>-</v>
      </c>
      <c r="L2088" s="55" t="str">
        <f>IF(ISNUMBER('[1]Water Data'!L2238), IF('[1]Water Data'!L2238=-999,"NA",IF('[1]Water Data'!L2238&lt;1, "&lt;1", IF('[1]Water Data'!L2238&gt;99, "&gt;99", '[1]Water Data'!L2238))), "-")</f>
        <v>-</v>
      </c>
      <c r="M2088" s="35" t="str">
        <f>IF(ISNUMBER('[1]Water Data'!M2238), IF('[1]Water Data'!M2238=-999,"NA",IF('[1]Water Data'!M2238&lt;1, "&lt;1", IF('[1]Water Data'!M2238&gt;99, "&gt;99", '[1]Water Data'!M2238))), "-")</f>
        <v>-</v>
      </c>
      <c r="N2088" s="35" t="str">
        <f>IF(ISNUMBER('[1]Water Data'!O2238), IF('[1]Water Data'!O2238=-999,"NA",IF('[1]Water Data'!O2238&lt;1, "&lt;1", IF('[1]Water Data'!O2238&gt;99, "&gt;99", '[1]Water Data'!O2238))), "-")</f>
        <v>-</v>
      </c>
      <c r="O2088" s="35"/>
      <c r="P2088" s="35"/>
      <c r="Q2088" s="47" t="str">
        <f>IF(ISNUMBER('[1]Water Data'!P2238), IF('[1]Water Data'!P2238=-999,"NA",'[1]Water Data'!P2238), "-")</f>
        <v>-</v>
      </c>
      <c r="R2088" s="55" t="str">
        <f>IF(ISNUMBER('[1]Water Data'!S2238), IF('[1]Water Data'!S2238=-999,"NA",IF('[1]Water Data'!S2238&lt;1, "&lt;1", IF('[1]Water Data'!S2238&gt;99, "&gt;99", '[1]Water Data'!S2238))), "-")</f>
        <v>-</v>
      </c>
      <c r="S2088" s="35" t="str">
        <f>IF(ISNUMBER('[1]Water Data'!T2238), IF('[1]Water Data'!T2238=-999,"NA",IF('[1]Water Data'!T2238&lt;1, "&lt;1", IF('[1]Water Data'!T2238&gt;99, "&gt;99", '[1]Water Data'!T2238))), "-")</f>
        <v>-</v>
      </c>
      <c r="T2088" s="35" t="str">
        <f>IF(ISNUMBER('[1]Water Data'!V2238), IF('[1]Water Data'!V2238=-999,"NA",IF('[1]Water Data'!V2238&lt;1, "&lt;1", IF('[1]Water Data'!V2238&gt;99, "&gt;99", '[1]Water Data'!V2238))), "-")</f>
        <v>-</v>
      </c>
      <c r="U2088" s="35"/>
      <c r="V2088" s="35"/>
      <c r="W2088" s="47" t="str">
        <f>IF(ISNUMBER('[1]Water Data'!W2238), IF('[1]Water Data'!W2238=-999,"NA",'[1]Water Data'!W2238), "-")</f>
        <v>-</v>
      </c>
      <c r="X2088" s="55" t="str">
        <f>IF(ISNUMBER('[1]Water Data'!Z2238), IF('[1]Water Data'!Z2238=-999,"NA",IF('[1]Water Data'!Z2238&lt;1, "&lt;1", IF('[1]Water Data'!Z2238&gt;99, "&gt;99", '[1]Water Data'!Z2238))), "-")</f>
        <v>-</v>
      </c>
      <c r="Y2088" s="35" t="str">
        <f>IF(ISNUMBER('[1]Water Data'!AA2238), IF('[1]Water Data'!AA2238=-999,"NA",IF('[1]Water Data'!AA2238&lt;1, "&lt;1", IF('[1]Water Data'!AA2238&gt;99, "&gt;99", '[1]Water Data'!AA2238))), "-")</f>
        <v>-</v>
      </c>
      <c r="Z2088" s="35" t="str">
        <f>IF(ISNUMBER('[1]Water Data'!AC2238), IF('[1]Water Data'!AC2238=-999,"NA",IF('[1]Water Data'!AC2238&lt;1, "&lt;1", IF('[1]Water Data'!AC2238&gt;99, "&gt;99", '[1]Water Data'!AC2238))), "-")</f>
        <v>-</v>
      </c>
      <c r="AA2088" s="35"/>
      <c r="AB2088" s="35"/>
      <c r="AC2088" s="47" t="str">
        <f>IF(ISNUMBER('[1]Water Data'!AD2238), IF('[1]Water Data'!AD2238=-999,"NA",'[1]Water Data'!AD2238), "-")</f>
        <v>-</v>
      </c>
      <c r="AD2088" s="34" t="str">
        <f>IF(ISNUMBER('[1]Water Data'!AG2238), IF('[1]Water Data'!AG2238=-999,"NA",IF('[1]Water Data'!AG2238&lt;1, "&lt;1", IF('[1]Water Data'!AG2238&gt;99, "&gt;99", '[1]Water Data'!AG2238))), "-")</f>
        <v>-</v>
      </c>
      <c r="AE2088" s="35" t="str">
        <f>IF(ISNUMBER('[1]Water Data'!AH2238), IF('[1]Water Data'!AH2238=-999,"NA",IF('[1]Water Data'!AH2238&lt;1, "&lt;1", IF('[1]Water Data'!AH2238&gt;99, "&gt;99", '[1]Water Data'!AH2238))), "-")</f>
        <v>-</v>
      </c>
      <c r="AF2088" s="35" t="str">
        <f>IF(ISNUMBER('[1]Water Data'!AJ2238), IF('[1]Water Data'!AJ2238=-999,"NA",IF('[1]Water Data'!AJ2238&lt;1, "&lt;1", IF('[1]Water Data'!AJ2238&gt;99, "&gt;99", '[1]Water Data'!AJ2238))), "-")</f>
        <v>-</v>
      </c>
      <c r="AG2088" s="35"/>
      <c r="AH2088" s="35"/>
      <c r="AI2088" s="47" t="str">
        <f>IF(ISNUMBER('[1]Water Data'!AK2238), IF('[1]Water Data'!AK2238=-999,"NA",'[1]Water Data'!AK2238), "-")</f>
        <v>-</v>
      </c>
    </row>
    <row r="2089" spans="1:35" x14ac:dyDescent="0.25">
      <c r="A2089" s="45" t="str">
        <f>IF(ISBLANK('MH Data'!A2239), "", 'MH Data'!A2239)</f>
        <v/>
      </c>
      <c r="B2089" s="31" t="str">
        <f>IF(ISBLANK('MH Data'!B2239), "", 'MH Data'!B2239)</f>
        <v/>
      </c>
      <c r="C2089" s="31"/>
      <c r="D2089" s="32" t="str">
        <f>IF(ISNUMBER('[1]Water Data'!C2239), '[1]Water Data'!C2239, "-")</f>
        <v>-</v>
      </c>
      <c r="E2089" s="33" t="str">
        <f>IF(ISNUMBER('[1]Water Data'!D2239), '[1]Water Data'!D2239, "-")</f>
        <v>-</v>
      </c>
      <c r="F2089" s="34" t="str">
        <f>IF(ISNUMBER('[1]Water Data'!E2239), IF('[1]Water Data'!E2239=-999,"NA",IF('[1]Water Data'!E2239&lt;1, "&lt;1", IF('[1]Water Data'!E2239&gt;99, "&gt;99", '[1]Water Data'!E2239))), "-")</f>
        <v>-</v>
      </c>
      <c r="G2089" s="35" t="str">
        <f>IF(ISNUMBER('[1]Water Data'!F2239), IF('[1]Water Data'!F2239=-999,"NA",IF('[1]Water Data'!F2239&lt;1, "&lt;1", IF('[1]Water Data'!F2239&gt;99, "&gt;99", '[1]Water Data'!F2239))), "-")</f>
        <v>-</v>
      </c>
      <c r="H2089" s="35" t="str">
        <f>IF(ISNUMBER('[1]Water Data'!H2239), IF('[1]Water Data'!H2239=-999,"NA",IF('[1]Water Data'!H2239&lt;1, "&lt;1", IF('[1]Water Data'!H2239&gt;99, "&gt;99", '[1]Water Data'!H2239))), "-")</f>
        <v>-</v>
      </c>
      <c r="I2089" s="35"/>
      <c r="J2089" s="35"/>
      <c r="K2089" s="36" t="str">
        <f>IF(ISNUMBER('[1]Water Data'!I2239), IF('[1]Water Data'!I2239=-999,"NA",'[1]Water Data'!I2239), "-")</f>
        <v>-</v>
      </c>
      <c r="L2089" s="55" t="str">
        <f>IF(ISNUMBER('[1]Water Data'!L2239), IF('[1]Water Data'!L2239=-999,"NA",IF('[1]Water Data'!L2239&lt;1, "&lt;1", IF('[1]Water Data'!L2239&gt;99, "&gt;99", '[1]Water Data'!L2239))), "-")</f>
        <v>-</v>
      </c>
      <c r="M2089" s="35" t="str">
        <f>IF(ISNUMBER('[1]Water Data'!M2239), IF('[1]Water Data'!M2239=-999,"NA",IF('[1]Water Data'!M2239&lt;1, "&lt;1", IF('[1]Water Data'!M2239&gt;99, "&gt;99", '[1]Water Data'!M2239))), "-")</f>
        <v>-</v>
      </c>
      <c r="N2089" s="35" t="str">
        <f>IF(ISNUMBER('[1]Water Data'!O2239), IF('[1]Water Data'!O2239=-999,"NA",IF('[1]Water Data'!O2239&lt;1, "&lt;1", IF('[1]Water Data'!O2239&gt;99, "&gt;99", '[1]Water Data'!O2239))), "-")</f>
        <v>-</v>
      </c>
      <c r="O2089" s="35"/>
      <c r="P2089" s="35"/>
      <c r="Q2089" s="47" t="str">
        <f>IF(ISNUMBER('[1]Water Data'!P2239), IF('[1]Water Data'!P2239=-999,"NA",'[1]Water Data'!P2239), "-")</f>
        <v>-</v>
      </c>
      <c r="R2089" s="55" t="str">
        <f>IF(ISNUMBER('[1]Water Data'!S2239), IF('[1]Water Data'!S2239=-999,"NA",IF('[1]Water Data'!S2239&lt;1, "&lt;1", IF('[1]Water Data'!S2239&gt;99, "&gt;99", '[1]Water Data'!S2239))), "-")</f>
        <v>-</v>
      </c>
      <c r="S2089" s="35" t="str">
        <f>IF(ISNUMBER('[1]Water Data'!T2239), IF('[1]Water Data'!T2239=-999,"NA",IF('[1]Water Data'!T2239&lt;1, "&lt;1", IF('[1]Water Data'!T2239&gt;99, "&gt;99", '[1]Water Data'!T2239))), "-")</f>
        <v>-</v>
      </c>
      <c r="T2089" s="35" t="str">
        <f>IF(ISNUMBER('[1]Water Data'!V2239), IF('[1]Water Data'!V2239=-999,"NA",IF('[1]Water Data'!V2239&lt;1, "&lt;1", IF('[1]Water Data'!V2239&gt;99, "&gt;99", '[1]Water Data'!V2239))), "-")</f>
        <v>-</v>
      </c>
      <c r="U2089" s="35"/>
      <c r="V2089" s="35"/>
      <c r="W2089" s="47" t="str">
        <f>IF(ISNUMBER('[1]Water Data'!W2239), IF('[1]Water Data'!W2239=-999,"NA",'[1]Water Data'!W2239), "-")</f>
        <v>-</v>
      </c>
      <c r="X2089" s="55" t="str">
        <f>IF(ISNUMBER('[1]Water Data'!Z2239), IF('[1]Water Data'!Z2239=-999,"NA",IF('[1]Water Data'!Z2239&lt;1, "&lt;1", IF('[1]Water Data'!Z2239&gt;99, "&gt;99", '[1]Water Data'!Z2239))), "-")</f>
        <v>-</v>
      </c>
      <c r="Y2089" s="35" t="str">
        <f>IF(ISNUMBER('[1]Water Data'!AA2239), IF('[1]Water Data'!AA2239=-999,"NA",IF('[1]Water Data'!AA2239&lt;1, "&lt;1", IF('[1]Water Data'!AA2239&gt;99, "&gt;99", '[1]Water Data'!AA2239))), "-")</f>
        <v>-</v>
      </c>
      <c r="Z2089" s="35" t="str">
        <f>IF(ISNUMBER('[1]Water Data'!AC2239), IF('[1]Water Data'!AC2239=-999,"NA",IF('[1]Water Data'!AC2239&lt;1, "&lt;1", IF('[1]Water Data'!AC2239&gt;99, "&gt;99", '[1]Water Data'!AC2239))), "-")</f>
        <v>-</v>
      </c>
      <c r="AA2089" s="35"/>
      <c r="AB2089" s="35"/>
      <c r="AC2089" s="47" t="str">
        <f>IF(ISNUMBER('[1]Water Data'!AD2239), IF('[1]Water Data'!AD2239=-999,"NA",'[1]Water Data'!AD2239), "-")</f>
        <v>-</v>
      </c>
      <c r="AD2089" s="34" t="str">
        <f>IF(ISNUMBER('[1]Water Data'!AG2239), IF('[1]Water Data'!AG2239=-999,"NA",IF('[1]Water Data'!AG2239&lt;1, "&lt;1", IF('[1]Water Data'!AG2239&gt;99, "&gt;99", '[1]Water Data'!AG2239))), "-")</f>
        <v>-</v>
      </c>
      <c r="AE2089" s="35" t="str">
        <f>IF(ISNUMBER('[1]Water Data'!AH2239), IF('[1]Water Data'!AH2239=-999,"NA",IF('[1]Water Data'!AH2239&lt;1, "&lt;1", IF('[1]Water Data'!AH2239&gt;99, "&gt;99", '[1]Water Data'!AH2239))), "-")</f>
        <v>-</v>
      </c>
      <c r="AF2089" s="35" t="str">
        <f>IF(ISNUMBER('[1]Water Data'!AJ2239), IF('[1]Water Data'!AJ2239=-999,"NA",IF('[1]Water Data'!AJ2239&lt;1, "&lt;1", IF('[1]Water Data'!AJ2239&gt;99, "&gt;99", '[1]Water Data'!AJ2239))), "-")</f>
        <v>-</v>
      </c>
      <c r="AG2089" s="35"/>
      <c r="AH2089" s="35"/>
      <c r="AI2089" s="47" t="str">
        <f>IF(ISNUMBER('[1]Water Data'!AK2239), IF('[1]Water Data'!AK2239=-999,"NA",'[1]Water Data'!AK2239), "-")</f>
        <v>-</v>
      </c>
    </row>
    <row r="2090" spans="1:35" x14ac:dyDescent="0.25">
      <c r="A2090" s="45" t="str">
        <f>IF(ISBLANK('MH Data'!A2240), "", 'MH Data'!A2240)</f>
        <v/>
      </c>
      <c r="B2090" s="31" t="str">
        <f>IF(ISBLANK('MH Data'!B2240), "", 'MH Data'!B2240)</f>
        <v/>
      </c>
      <c r="C2090" s="31"/>
      <c r="D2090" s="32" t="str">
        <f>IF(ISNUMBER('[1]Water Data'!C2240), '[1]Water Data'!C2240, "-")</f>
        <v>-</v>
      </c>
      <c r="E2090" s="33" t="str">
        <f>IF(ISNUMBER('[1]Water Data'!D2240), '[1]Water Data'!D2240, "-")</f>
        <v>-</v>
      </c>
      <c r="F2090" s="34" t="str">
        <f>IF(ISNUMBER('[1]Water Data'!E2240), IF('[1]Water Data'!E2240=-999,"NA",IF('[1]Water Data'!E2240&lt;1, "&lt;1", IF('[1]Water Data'!E2240&gt;99, "&gt;99", '[1]Water Data'!E2240))), "-")</f>
        <v>-</v>
      </c>
      <c r="G2090" s="35" t="str">
        <f>IF(ISNUMBER('[1]Water Data'!F2240), IF('[1]Water Data'!F2240=-999,"NA",IF('[1]Water Data'!F2240&lt;1, "&lt;1", IF('[1]Water Data'!F2240&gt;99, "&gt;99", '[1]Water Data'!F2240))), "-")</f>
        <v>-</v>
      </c>
      <c r="H2090" s="35" t="str">
        <f>IF(ISNUMBER('[1]Water Data'!H2240), IF('[1]Water Data'!H2240=-999,"NA",IF('[1]Water Data'!H2240&lt;1, "&lt;1", IF('[1]Water Data'!H2240&gt;99, "&gt;99", '[1]Water Data'!H2240))), "-")</f>
        <v>-</v>
      </c>
      <c r="I2090" s="35"/>
      <c r="J2090" s="35"/>
      <c r="K2090" s="36" t="str">
        <f>IF(ISNUMBER('[1]Water Data'!I2240), IF('[1]Water Data'!I2240=-999,"NA",'[1]Water Data'!I2240), "-")</f>
        <v>-</v>
      </c>
      <c r="L2090" s="55" t="str">
        <f>IF(ISNUMBER('[1]Water Data'!L2240), IF('[1]Water Data'!L2240=-999,"NA",IF('[1]Water Data'!L2240&lt;1, "&lt;1", IF('[1]Water Data'!L2240&gt;99, "&gt;99", '[1]Water Data'!L2240))), "-")</f>
        <v>-</v>
      </c>
      <c r="M2090" s="35" t="str">
        <f>IF(ISNUMBER('[1]Water Data'!M2240), IF('[1]Water Data'!M2240=-999,"NA",IF('[1]Water Data'!M2240&lt;1, "&lt;1", IF('[1]Water Data'!M2240&gt;99, "&gt;99", '[1]Water Data'!M2240))), "-")</f>
        <v>-</v>
      </c>
      <c r="N2090" s="35" t="str">
        <f>IF(ISNUMBER('[1]Water Data'!O2240), IF('[1]Water Data'!O2240=-999,"NA",IF('[1]Water Data'!O2240&lt;1, "&lt;1", IF('[1]Water Data'!O2240&gt;99, "&gt;99", '[1]Water Data'!O2240))), "-")</f>
        <v>-</v>
      </c>
      <c r="O2090" s="35"/>
      <c r="P2090" s="35"/>
      <c r="Q2090" s="47" t="str">
        <f>IF(ISNUMBER('[1]Water Data'!P2240), IF('[1]Water Data'!P2240=-999,"NA",'[1]Water Data'!P2240), "-")</f>
        <v>-</v>
      </c>
      <c r="R2090" s="55" t="str">
        <f>IF(ISNUMBER('[1]Water Data'!S2240), IF('[1]Water Data'!S2240=-999,"NA",IF('[1]Water Data'!S2240&lt;1, "&lt;1", IF('[1]Water Data'!S2240&gt;99, "&gt;99", '[1]Water Data'!S2240))), "-")</f>
        <v>-</v>
      </c>
      <c r="S2090" s="35" t="str">
        <f>IF(ISNUMBER('[1]Water Data'!T2240), IF('[1]Water Data'!T2240=-999,"NA",IF('[1]Water Data'!T2240&lt;1, "&lt;1", IF('[1]Water Data'!T2240&gt;99, "&gt;99", '[1]Water Data'!T2240))), "-")</f>
        <v>-</v>
      </c>
      <c r="T2090" s="35" t="str">
        <f>IF(ISNUMBER('[1]Water Data'!V2240), IF('[1]Water Data'!V2240=-999,"NA",IF('[1]Water Data'!V2240&lt;1, "&lt;1", IF('[1]Water Data'!V2240&gt;99, "&gt;99", '[1]Water Data'!V2240))), "-")</f>
        <v>-</v>
      </c>
      <c r="U2090" s="35"/>
      <c r="V2090" s="35"/>
      <c r="W2090" s="47" t="str">
        <f>IF(ISNUMBER('[1]Water Data'!W2240), IF('[1]Water Data'!W2240=-999,"NA",'[1]Water Data'!W2240), "-")</f>
        <v>-</v>
      </c>
      <c r="X2090" s="55" t="str">
        <f>IF(ISNUMBER('[1]Water Data'!Z2240), IF('[1]Water Data'!Z2240=-999,"NA",IF('[1]Water Data'!Z2240&lt;1, "&lt;1", IF('[1]Water Data'!Z2240&gt;99, "&gt;99", '[1]Water Data'!Z2240))), "-")</f>
        <v>-</v>
      </c>
      <c r="Y2090" s="35" t="str">
        <f>IF(ISNUMBER('[1]Water Data'!AA2240), IF('[1]Water Data'!AA2240=-999,"NA",IF('[1]Water Data'!AA2240&lt;1, "&lt;1", IF('[1]Water Data'!AA2240&gt;99, "&gt;99", '[1]Water Data'!AA2240))), "-")</f>
        <v>-</v>
      </c>
      <c r="Z2090" s="35" t="str">
        <f>IF(ISNUMBER('[1]Water Data'!AC2240), IF('[1]Water Data'!AC2240=-999,"NA",IF('[1]Water Data'!AC2240&lt;1, "&lt;1", IF('[1]Water Data'!AC2240&gt;99, "&gt;99", '[1]Water Data'!AC2240))), "-")</f>
        <v>-</v>
      </c>
      <c r="AA2090" s="35"/>
      <c r="AB2090" s="35"/>
      <c r="AC2090" s="47" t="str">
        <f>IF(ISNUMBER('[1]Water Data'!AD2240), IF('[1]Water Data'!AD2240=-999,"NA",'[1]Water Data'!AD2240), "-")</f>
        <v>-</v>
      </c>
      <c r="AD2090" s="34" t="str">
        <f>IF(ISNUMBER('[1]Water Data'!AG2240), IF('[1]Water Data'!AG2240=-999,"NA",IF('[1]Water Data'!AG2240&lt;1, "&lt;1", IF('[1]Water Data'!AG2240&gt;99, "&gt;99", '[1]Water Data'!AG2240))), "-")</f>
        <v>-</v>
      </c>
      <c r="AE2090" s="35" t="str">
        <f>IF(ISNUMBER('[1]Water Data'!AH2240), IF('[1]Water Data'!AH2240=-999,"NA",IF('[1]Water Data'!AH2240&lt;1, "&lt;1", IF('[1]Water Data'!AH2240&gt;99, "&gt;99", '[1]Water Data'!AH2240))), "-")</f>
        <v>-</v>
      </c>
      <c r="AF2090" s="35" t="str">
        <f>IF(ISNUMBER('[1]Water Data'!AJ2240), IF('[1]Water Data'!AJ2240=-999,"NA",IF('[1]Water Data'!AJ2240&lt;1, "&lt;1", IF('[1]Water Data'!AJ2240&gt;99, "&gt;99", '[1]Water Data'!AJ2240))), "-")</f>
        <v>-</v>
      </c>
      <c r="AG2090" s="35"/>
      <c r="AH2090" s="35"/>
      <c r="AI2090" s="47" t="str">
        <f>IF(ISNUMBER('[1]Water Data'!AK2240), IF('[1]Water Data'!AK2240=-999,"NA",'[1]Water Data'!AK2240), "-")</f>
        <v>-</v>
      </c>
    </row>
    <row r="2091" spans="1:35" x14ac:dyDescent="0.25">
      <c r="A2091" s="45" t="str">
        <f>IF(ISBLANK('MH Data'!A2241), "", 'MH Data'!A2241)</f>
        <v/>
      </c>
      <c r="B2091" s="31" t="str">
        <f>IF(ISBLANK('MH Data'!B2241), "", 'MH Data'!B2241)</f>
        <v/>
      </c>
      <c r="C2091" s="31"/>
      <c r="D2091" s="32" t="str">
        <f>IF(ISNUMBER('[1]Water Data'!C2241), '[1]Water Data'!C2241, "-")</f>
        <v>-</v>
      </c>
      <c r="E2091" s="33" t="str">
        <f>IF(ISNUMBER('[1]Water Data'!D2241), '[1]Water Data'!D2241, "-")</f>
        <v>-</v>
      </c>
      <c r="F2091" s="34" t="str">
        <f>IF(ISNUMBER('[1]Water Data'!E2241), IF('[1]Water Data'!E2241=-999,"NA",IF('[1]Water Data'!E2241&lt;1, "&lt;1", IF('[1]Water Data'!E2241&gt;99, "&gt;99", '[1]Water Data'!E2241))), "-")</f>
        <v>-</v>
      </c>
      <c r="G2091" s="35" t="str">
        <f>IF(ISNUMBER('[1]Water Data'!F2241), IF('[1]Water Data'!F2241=-999,"NA",IF('[1]Water Data'!F2241&lt;1, "&lt;1", IF('[1]Water Data'!F2241&gt;99, "&gt;99", '[1]Water Data'!F2241))), "-")</f>
        <v>-</v>
      </c>
      <c r="H2091" s="35" t="str">
        <f>IF(ISNUMBER('[1]Water Data'!H2241), IF('[1]Water Data'!H2241=-999,"NA",IF('[1]Water Data'!H2241&lt;1, "&lt;1", IF('[1]Water Data'!H2241&gt;99, "&gt;99", '[1]Water Data'!H2241))), "-")</f>
        <v>-</v>
      </c>
      <c r="I2091" s="35"/>
      <c r="J2091" s="35"/>
      <c r="K2091" s="36" t="str">
        <f>IF(ISNUMBER('[1]Water Data'!I2241), IF('[1]Water Data'!I2241=-999,"NA",'[1]Water Data'!I2241), "-")</f>
        <v>-</v>
      </c>
      <c r="L2091" s="55" t="str">
        <f>IF(ISNUMBER('[1]Water Data'!L2241), IF('[1]Water Data'!L2241=-999,"NA",IF('[1]Water Data'!L2241&lt;1, "&lt;1", IF('[1]Water Data'!L2241&gt;99, "&gt;99", '[1]Water Data'!L2241))), "-")</f>
        <v>-</v>
      </c>
      <c r="M2091" s="35" t="str">
        <f>IF(ISNUMBER('[1]Water Data'!M2241), IF('[1]Water Data'!M2241=-999,"NA",IF('[1]Water Data'!M2241&lt;1, "&lt;1", IF('[1]Water Data'!M2241&gt;99, "&gt;99", '[1]Water Data'!M2241))), "-")</f>
        <v>-</v>
      </c>
      <c r="N2091" s="35" t="str">
        <f>IF(ISNUMBER('[1]Water Data'!O2241), IF('[1]Water Data'!O2241=-999,"NA",IF('[1]Water Data'!O2241&lt;1, "&lt;1", IF('[1]Water Data'!O2241&gt;99, "&gt;99", '[1]Water Data'!O2241))), "-")</f>
        <v>-</v>
      </c>
      <c r="O2091" s="35"/>
      <c r="P2091" s="35"/>
      <c r="Q2091" s="47" t="str">
        <f>IF(ISNUMBER('[1]Water Data'!P2241), IF('[1]Water Data'!P2241=-999,"NA",'[1]Water Data'!P2241), "-")</f>
        <v>-</v>
      </c>
      <c r="R2091" s="55" t="str">
        <f>IF(ISNUMBER('[1]Water Data'!S2241), IF('[1]Water Data'!S2241=-999,"NA",IF('[1]Water Data'!S2241&lt;1, "&lt;1", IF('[1]Water Data'!S2241&gt;99, "&gt;99", '[1]Water Data'!S2241))), "-")</f>
        <v>-</v>
      </c>
      <c r="S2091" s="35" t="str">
        <f>IF(ISNUMBER('[1]Water Data'!T2241), IF('[1]Water Data'!T2241=-999,"NA",IF('[1]Water Data'!T2241&lt;1, "&lt;1", IF('[1]Water Data'!T2241&gt;99, "&gt;99", '[1]Water Data'!T2241))), "-")</f>
        <v>-</v>
      </c>
      <c r="T2091" s="35" t="str">
        <f>IF(ISNUMBER('[1]Water Data'!V2241), IF('[1]Water Data'!V2241=-999,"NA",IF('[1]Water Data'!V2241&lt;1, "&lt;1", IF('[1]Water Data'!V2241&gt;99, "&gt;99", '[1]Water Data'!V2241))), "-")</f>
        <v>-</v>
      </c>
      <c r="U2091" s="35"/>
      <c r="V2091" s="35"/>
      <c r="W2091" s="47" t="str">
        <f>IF(ISNUMBER('[1]Water Data'!W2241), IF('[1]Water Data'!W2241=-999,"NA",'[1]Water Data'!W2241), "-")</f>
        <v>-</v>
      </c>
      <c r="X2091" s="55" t="str">
        <f>IF(ISNUMBER('[1]Water Data'!Z2241), IF('[1]Water Data'!Z2241=-999,"NA",IF('[1]Water Data'!Z2241&lt;1, "&lt;1", IF('[1]Water Data'!Z2241&gt;99, "&gt;99", '[1]Water Data'!Z2241))), "-")</f>
        <v>-</v>
      </c>
      <c r="Y2091" s="35" t="str">
        <f>IF(ISNUMBER('[1]Water Data'!AA2241), IF('[1]Water Data'!AA2241=-999,"NA",IF('[1]Water Data'!AA2241&lt;1, "&lt;1", IF('[1]Water Data'!AA2241&gt;99, "&gt;99", '[1]Water Data'!AA2241))), "-")</f>
        <v>-</v>
      </c>
      <c r="Z2091" s="35" t="str">
        <f>IF(ISNUMBER('[1]Water Data'!AC2241), IF('[1]Water Data'!AC2241=-999,"NA",IF('[1]Water Data'!AC2241&lt;1, "&lt;1", IF('[1]Water Data'!AC2241&gt;99, "&gt;99", '[1]Water Data'!AC2241))), "-")</f>
        <v>-</v>
      </c>
      <c r="AA2091" s="35"/>
      <c r="AB2091" s="35"/>
      <c r="AC2091" s="47" t="str">
        <f>IF(ISNUMBER('[1]Water Data'!AD2241), IF('[1]Water Data'!AD2241=-999,"NA",'[1]Water Data'!AD2241), "-")</f>
        <v>-</v>
      </c>
      <c r="AD2091" s="34" t="str">
        <f>IF(ISNUMBER('[1]Water Data'!AG2241), IF('[1]Water Data'!AG2241=-999,"NA",IF('[1]Water Data'!AG2241&lt;1, "&lt;1", IF('[1]Water Data'!AG2241&gt;99, "&gt;99", '[1]Water Data'!AG2241))), "-")</f>
        <v>-</v>
      </c>
      <c r="AE2091" s="35" t="str">
        <f>IF(ISNUMBER('[1]Water Data'!AH2241), IF('[1]Water Data'!AH2241=-999,"NA",IF('[1]Water Data'!AH2241&lt;1, "&lt;1", IF('[1]Water Data'!AH2241&gt;99, "&gt;99", '[1]Water Data'!AH2241))), "-")</f>
        <v>-</v>
      </c>
      <c r="AF2091" s="35" t="str">
        <f>IF(ISNUMBER('[1]Water Data'!AJ2241), IF('[1]Water Data'!AJ2241=-999,"NA",IF('[1]Water Data'!AJ2241&lt;1, "&lt;1", IF('[1]Water Data'!AJ2241&gt;99, "&gt;99", '[1]Water Data'!AJ2241))), "-")</f>
        <v>-</v>
      </c>
      <c r="AG2091" s="35"/>
      <c r="AH2091" s="35"/>
      <c r="AI2091" s="47" t="str">
        <f>IF(ISNUMBER('[1]Water Data'!AK2241), IF('[1]Water Data'!AK2241=-999,"NA",'[1]Water Data'!AK2241), "-")</f>
        <v>-</v>
      </c>
    </row>
    <row r="2092" spans="1:35" x14ac:dyDescent="0.25">
      <c r="A2092" s="45" t="str">
        <f>IF(ISBLANK('MH Data'!A2242), "", 'MH Data'!A2242)</f>
        <v/>
      </c>
      <c r="B2092" s="31" t="str">
        <f>IF(ISBLANK('MH Data'!B2242), "", 'MH Data'!B2242)</f>
        <v/>
      </c>
      <c r="C2092" s="31"/>
      <c r="D2092" s="32" t="str">
        <f>IF(ISNUMBER('[1]Water Data'!C2242), '[1]Water Data'!C2242, "-")</f>
        <v>-</v>
      </c>
      <c r="E2092" s="33" t="str">
        <f>IF(ISNUMBER('[1]Water Data'!D2242), '[1]Water Data'!D2242, "-")</f>
        <v>-</v>
      </c>
      <c r="F2092" s="34" t="str">
        <f>IF(ISNUMBER('[1]Water Data'!E2242), IF('[1]Water Data'!E2242=-999,"NA",IF('[1]Water Data'!E2242&lt;1, "&lt;1", IF('[1]Water Data'!E2242&gt;99, "&gt;99", '[1]Water Data'!E2242))), "-")</f>
        <v>-</v>
      </c>
      <c r="G2092" s="35" t="str">
        <f>IF(ISNUMBER('[1]Water Data'!F2242), IF('[1]Water Data'!F2242=-999,"NA",IF('[1]Water Data'!F2242&lt;1, "&lt;1", IF('[1]Water Data'!F2242&gt;99, "&gt;99", '[1]Water Data'!F2242))), "-")</f>
        <v>-</v>
      </c>
      <c r="H2092" s="35" t="str">
        <f>IF(ISNUMBER('[1]Water Data'!H2242), IF('[1]Water Data'!H2242=-999,"NA",IF('[1]Water Data'!H2242&lt;1, "&lt;1", IF('[1]Water Data'!H2242&gt;99, "&gt;99", '[1]Water Data'!H2242))), "-")</f>
        <v>-</v>
      </c>
      <c r="I2092" s="35"/>
      <c r="J2092" s="35"/>
      <c r="K2092" s="36" t="str">
        <f>IF(ISNUMBER('[1]Water Data'!I2242), IF('[1]Water Data'!I2242=-999,"NA",'[1]Water Data'!I2242), "-")</f>
        <v>-</v>
      </c>
      <c r="L2092" s="55" t="str">
        <f>IF(ISNUMBER('[1]Water Data'!L2242), IF('[1]Water Data'!L2242=-999,"NA",IF('[1]Water Data'!L2242&lt;1, "&lt;1", IF('[1]Water Data'!L2242&gt;99, "&gt;99", '[1]Water Data'!L2242))), "-")</f>
        <v>-</v>
      </c>
      <c r="M2092" s="35" t="str">
        <f>IF(ISNUMBER('[1]Water Data'!M2242), IF('[1]Water Data'!M2242=-999,"NA",IF('[1]Water Data'!M2242&lt;1, "&lt;1", IF('[1]Water Data'!M2242&gt;99, "&gt;99", '[1]Water Data'!M2242))), "-")</f>
        <v>-</v>
      </c>
      <c r="N2092" s="35" t="str">
        <f>IF(ISNUMBER('[1]Water Data'!O2242), IF('[1]Water Data'!O2242=-999,"NA",IF('[1]Water Data'!O2242&lt;1, "&lt;1", IF('[1]Water Data'!O2242&gt;99, "&gt;99", '[1]Water Data'!O2242))), "-")</f>
        <v>-</v>
      </c>
      <c r="O2092" s="35"/>
      <c r="P2092" s="35"/>
      <c r="Q2092" s="47" t="str">
        <f>IF(ISNUMBER('[1]Water Data'!P2242), IF('[1]Water Data'!P2242=-999,"NA",'[1]Water Data'!P2242), "-")</f>
        <v>-</v>
      </c>
      <c r="R2092" s="55" t="str">
        <f>IF(ISNUMBER('[1]Water Data'!S2242), IF('[1]Water Data'!S2242=-999,"NA",IF('[1]Water Data'!S2242&lt;1, "&lt;1", IF('[1]Water Data'!S2242&gt;99, "&gt;99", '[1]Water Data'!S2242))), "-")</f>
        <v>-</v>
      </c>
      <c r="S2092" s="35" t="str">
        <f>IF(ISNUMBER('[1]Water Data'!T2242), IF('[1]Water Data'!T2242=-999,"NA",IF('[1]Water Data'!T2242&lt;1, "&lt;1", IF('[1]Water Data'!T2242&gt;99, "&gt;99", '[1]Water Data'!T2242))), "-")</f>
        <v>-</v>
      </c>
      <c r="T2092" s="35" t="str">
        <f>IF(ISNUMBER('[1]Water Data'!V2242), IF('[1]Water Data'!V2242=-999,"NA",IF('[1]Water Data'!V2242&lt;1, "&lt;1", IF('[1]Water Data'!V2242&gt;99, "&gt;99", '[1]Water Data'!V2242))), "-")</f>
        <v>-</v>
      </c>
      <c r="U2092" s="35"/>
      <c r="V2092" s="35"/>
      <c r="W2092" s="47" t="str">
        <f>IF(ISNUMBER('[1]Water Data'!W2242), IF('[1]Water Data'!W2242=-999,"NA",'[1]Water Data'!W2242), "-")</f>
        <v>-</v>
      </c>
      <c r="X2092" s="55" t="str">
        <f>IF(ISNUMBER('[1]Water Data'!Z2242), IF('[1]Water Data'!Z2242=-999,"NA",IF('[1]Water Data'!Z2242&lt;1, "&lt;1", IF('[1]Water Data'!Z2242&gt;99, "&gt;99", '[1]Water Data'!Z2242))), "-")</f>
        <v>-</v>
      </c>
      <c r="Y2092" s="35" t="str">
        <f>IF(ISNUMBER('[1]Water Data'!AA2242), IF('[1]Water Data'!AA2242=-999,"NA",IF('[1]Water Data'!AA2242&lt;1, "&lt;1", IF('[1]Water Data'!AA2242&gt;99, "&gt;99", '[1]Water Data'!AA2242))), "-")</f>
        <v>-</v>
      </c>
      <c r="Z2092" s="35" t="str">
        <f>IF(ISNUMBER('[1]Water Data'!AC2242), IF('[1]Water Data'!AC2242=-999,"NA",IF('[1]Water Data'!AC2242&lt;1, "&lt;1", IF('[1]Water Data'!AC2242&gt;99, "&gt;99", '[1]Water Data'!AC2242))), "-")</f>
        <v>-</v>
      </c>
      <c r="AA2092" s="35"/>
      <c r="AB2092" s="35"/>
      <c r="AC2092" s="47" t="str">
        <f>IF(ISNUMBER('[1]Water Data'!AD2242), IF('[1]Water Data'!AD2242=-999,"NA",'[1]Water Data'!AD2242), "-")</f>
        <v>-</v>
      </c>
      <c r="AD2092" s="34" t="str">
        <f>IF(ISNUMBER('[1]Water Data'!AG2242), IF('[1]Water Data'!AG2242=-999,"NA",IF('[1]Water Data'!AG2242&lt;1, "&lt;1", IF('[1]Water Data'!AG2242&gt;99, "&gt;99", '[1]Water Data'!AG2242))), "-")</f>
        <v>-</v>
      </c>
      <c r="AE2092" s="35" t="str">
        <f>IF(ISNUMBER('[1]Water Data'!AH2242), IF('[1]Water Data'!AH2242=-999,"NA",IF('[1]Water Data'!AH2242&lt;1, "&lt;1", IF('[1]Water Data'!AH2242&gt;99, "&gt;99", '[1]Water Data'!AH2242))), "-")</f>
        <v>-</v>
      </c>
      <c r="AF2092" s="35" t="str">
        <f>IF(ISNUMBER('[1]Water Data'!AJ2242), IF('[1]Water Data'!AJ2242=-999,"NA",IF('[1]Water Data'!AJ2242&lt;1, "&lt;1", IF('[1]Water Data'!AJ2242&gt;99, "&gt;99", '[1]Water Data'!AJ2242))), "-")</f>
        <v>-</v>
      </c>
      <c r="AG2092" s="35"/>
      <c r="AH2092" s="35"/>
      <c r="AI2092" s="47" t="str">
        <f>IF(ISNUMBER('[1]Water Data'!AK2242), IF('[1]Water Data'!AK2242=-999,"NA",'[1]Water Data'!AK2242), "-")</f>
        <v>-</v>
      </c>
    </row>
    <row r="2093" spans="1:35" x14ac:dyDescent="0.25">
      <c r="A2093" s="45" t="str">
        <f>IF(ISBLANK('MH Data'!A2243), "", 'MH Data'!A2243)</f>
        <v/>
      </c>
      <c r="B2093" s="31" t="str">
        <f>IF(ISBLANK('MH Data'!B2243), "", 'MH Data'!B2243)</f>
        <v/>
      </c>
      <c r="C2093" s="31"/>
      <c r="D2093" s="32" t="str">
        <f>IF(ISNUMBER('[1]Water Data'!C2243), '[1]Water Data'!C2243, "-")</f>
        <v>-</v>
      </c>
      <c r="E2093" s="33" t="str">
        <f>IF(ISNUMBER('[1]Water Data'!D2243), '[1]Water Data'!D2243, "-")</f>
        <v>-</v>
      </c>
      <c r="F2093" s="34" t="str">
        <f>IF(ISNUMBER('[1]Water Data'!E2243), IF('[1]Water Data'!E2243=-999,"NA",IF('[1]Water Data'!E2243&lt;1, "&lt;1", IF('[1]Water Data'!E2243&gt;99, "&gt;99", '[1]Water Data'!E2243))), "-")</f>
        <v>-</v>
      </c>
      <c r="G2093" s="35" t="str">
        <f>IF(ISNUMBER('[1]Water Data'!F2243), IF('[1]Water Data'!F2243=-999,"NA",IF('[1]Water Data'!F2243&lt;1, "&lt;1", IF('[1]Water Data'!F2243&gt;99, "&gt;99", '[1]Water Data'!F2243))), "-")</f>
        <v>-</v>
      </c>
      <c r="H2093" s="35" t="str">
        <f>IF(ISNUMBER('[1]Water Data'!H2243), IF('[1]Water Data'!H2243=-999,"NA",IF('[1]Water Data'!H2243&lt;1, "&lt;1", IF('[1]Water Data'!H2243&gt;99, "&gt;99", '[1]Water Data'!H2243))), "-")</f>
        <v>-</v>
      </c>
      <c r="I2093" s="35"/>
      <c r="J2093" s="35"/>
      <c r="K2093" s="36" t="str">
        <f>IF(ISNUMBER('[1]Water Data'!I2243), IF('[1]Water Data'!I2243=-999,"NA",'[1]Water Data'!I2243), "-")</f>
        <v>-</v>
      </c>
      <c r="L2093" s="55" t="str">
        <f>IF(ISNUMBER('[1]Water Data'!L2243), IF('[1]Water Data'!L2243=-999,"NA",IF('[1]Water Data'!L2243&lt;1, "&lt;1", IF('[1]Water Data'!L2243&gt;99, "&gt;99", '[1]Water Data'!L2243))), "-")</f>
        <v>-</v>
      </c>
      <c r="M2093" s="35" t="str">
        <f>IF(ISNUMBER('[1]Water Data'!M2243), IF('[1]Water Data'!M2243=-999,"NA",IF('[1]Water Data'!M2243&lt;1, "&lt;1", IF('[1]Water Data'!M2243&gt;99, "&gt;99", '[1]Water Data'!M2243))), "-")</f>
        <v>-</v>
      </c>
      <c r="N2093" s="35" t="str">
        <f>IF(ISNUMBER('[1]Water Data'!O2243), IF('[1]Water Data'!O2243=-999,"NA",IF('[1]Water Data'!O2243&lt;1, "&lt;1", IF('[1]Water Data'!O2243&gt;99, "&gt;99", '[1]Water Data'!O2243))), "-")</f>
        <v>-</v>
      </c>
      <c r="O2093" s="35"/>
      <c r="P2093" s="35"/>
      <c r="Q2093" s="47" t="str">
        <f>IF(ISNUMBER('[1]Water Data'!P2243), IF('[1]Water Data'!P2243=-999,"NA",'[1]Water Data'!P2243), "-")</f>
        <v>-</v>
      </c>
      <c r="R2093" s="55" t="str">
        <f>IF(ISNUMBER('[1]Water Data'!S2243), IF('[1]Water Data'!S2243=-999,"NA",IF('[1]Water Data'!S2243&lt;1, "&lt;1", IF('[1]Water Data'!S2243&gt;99, "&gt;99", '[1]Water Data'!S2243))), "-")</f>
        <v>-</v>
      </c>
      <c r="S2093" s="35" t="str">
        <f>IF(ISNUMBER('[1]Water Data'!T2243), IF('[1]Water Data'!T2243=-999,"NA",IF('[1]Water Data'!T2243&lt;1, "&lt;1", IF('[1]Water Data'!T2243&gt;99, "&gt;99", '[1]Water Data'!T2243))), "-")</f>
        <v>-</v>
      </c>
      <c r="T2093" s="35" t="str">
        <f>IF(ISNUMBER('[1]Water Data'!V2243), IF('[1]Water Data'!V2243=-999,"NA",IF('[1]Water Data'!V2243&lt;1, "&lt;1", IF('[1]Water Data'!V2243&gt;99, "&gt;99", '[1]Water Data'!V2243))), "-")</f>
        <v>-</v>
      </c>
      <c r="U2093" s="35"/>
      <c r="V2093" s="35"/>
      <c r="W2093" s="47" t="str">
        <f>IF(ISNUMBER('[1]Water Data'!W2243), IF('[1]Water Data'!W2243=-999,"NA",'[1]Water Data'!W2243), "-")</f>
        <v>-</v>
      </c>
      <c r="X2093" s="55" t="str">
        <f>IF(ISNUMBER('[1]Water Data'!Z2243), IF('[1]Water Data'!Z2243=-999,"NA",IF('[1]Water Data'!Z2243&lt;1, "&lt;1", IF('[1]Water Data'!Z2243&gt;99, "&gt;99", '[1]Water Data'!Z2243))), "-")</f>
        <v>-</v>
      </c>
      <c r="Y2093" s="35" t="str">
        <f>IF(ISNUMBER('[1]Water Data'!AA2243), IF('[1]Water Data'!AA2243=-999,"NA",IF('[1]Water Data'!AA2243&lt;1, "&lt;1", IF('[1]Water Data'!AA2243&gt;99, "&gt;99", '[1]Water Data'!AA2243))), "-")</f>
        <v>-</v>
      </c>
      <c r="Z2093" s="35" t="str">
        <f>IF(ISNUMBER('[1]Water Data'!AC2243), IF('[1]Water Data'!AC2243=-999,"NA",IF('[1]Water Data'!AC2243&lt;1, "&lt;1", IF('[1]Water Data'!AC2243&gt;99, "&gt;99", '[1]Water Data'!AC2243))), "-")</f>
        <v>-</v>
      </c>
      <c r="AA2093" s="35"/>
      <c r="AB2093" s="35"/>
      <c r="AC2093" s="47" t="str">
        <f>IF(ISNUMBER('[1]Water Data'!AD2243), IF('[1]Water Data'!AD2243=-999,"NA",'[1]Water Data'!AD2243), "-")</f>
        <v>-</v>
      </c>
      <c r="AD2093" s="34" t="str">
        <f>IF(ISNUMBER('[1]Water Data'!AG2243), IF('[1]Water Data'!AG2243=-999,"NA",IF('[1]Water Data'!AG2243&lt;1, "&lt;1", IF('[1]Water Data'!AG2243&gt;99, "&gt;99", '[1]Water Data'!AG2243))), "-")</f>
        <v>-</v>
      </c>
      <c r="AE2093" s="35" t="str">
        <f>IF(ISNUMBER('[1]Water Data'!AH2243), IF('[1]Water Data'!AH2243=-999,"NA",IF('[1]Water Data'!AH2243&lt;1, "&lt;1", IF('[1]Water Data'!AH2243&gt;99, "&gt;99", '[1]Water Data'!AH2243))), "-")</f>
        <v>-</v>
      </c>
      <c r="AF2093" s="35" t="str">
        <f>IF(ISNUMBER('[1]Water Data'!AJ2243), IF('[1]Water Data'!AJ2243=-999,"NA",IF('[1]Water Data'!AJ2243&lt;1, "&lt;1", IF('[1]Water Data'!AJ2243&gt;99, "&gt;99", '[1]Water Data'!AJ2243))), "-")</f>
        <v>-</v>
      </c>
      <c r="AG2093" s="35"/>
      <c r="AH2093" s="35"/>
      <c r="AI2093" s="47" t="str">
        <f>IF(ISNUMBER('[1]Water Data'!AK2243), IF('[1]Water Data'!AK2243=-999,"NA",'[1]Water Data'!AK2243), "-")</f>
        <v>-</v>
      </c>
    </row>
    <row r="2094" spans="1:35" x14ac:dyDescent="0.25">
      <c r="A2094" s="45" t="str">
        <f>IF(ISBLANK('MH Data'!A2244), "", 'MH Data'!A2244)</f>
        <v/>
      </c>
      <c r="B2094" s="31" t="str">
        <f>IF(ISBLANK('MH Data'!B2244), "", 'MH Data'!B2244)</f>
        <v/>
      </c>
      <c r="C2094" s="31"/>
      <c r="D2094" s="32" t="str">
        <f>IF(ISNUMBER('[1]Water Data'!C2244), '[1]Water Data'!C2244, "-")</f>
        <v>-</v>
      </c>
      <c r="E2094" s="33" t="str">
        <f>IF(ISNUMBER('[1]Water Data'!D2244), '[1]Water Data'!D2244, "-")</f>
        <v>-</v>
      </c>
      <c r="F2094" s="34" t="str">
        <f>IF(ISNUMBER('[1]Water Data'!E2244), IF('[1]Water Data'!E2244=-999,"NA",IF('[1]Water Data'!E2244&lt;1, "&lt;1", IF('[1]Water Data'!E2244&gt;99, "&gt;99", '[1]Water Data'!E2244))), "-")</f>
        <v>-</v>
      </c>
      <c r="G2094" s="35" t="str">
        <f>IF(ISNUMBER('[1]Water Data'!F2244), IF('[1]Water Data'!F2244=-999,"NA",IF('[1]Water Data'!F2244&lt;1, "&lt;1", IF('[1]Water Data'!F2244&gt;99, "&gt;99", '[1]Water Data'!F2244))), "-")</f>
        <v>-</v>
      </c>
      <c r="H2094" s="35" t="str">
        <f>IF(ISNUMBER('[1]Water Data'!H2244), IF('[1]Water Data'!H2244=-999,"NA",IF('[1]Water Data'!H2244&lt;1, "&lt;1", IF('[1]Water Data'!H2244&gt;99, "&gt;99", '[1]Water Data'!H2244))), "-")</f>
        <v>-</v>
      </c>
      <c r="I2094" s="35"/>
      <c r="J2094" s="35"/>
      <c r="K2094" s="36" t="str">
        <f>IF(ISNUMBER('[1]Water Data'!I2244), IF('[1]Water Data'!I2244=-999,"NA",'[1]Water Data'!I2244), "-")</f>
        <v>-</v>
      </c>
      <c r="L2094" s="55" t="str">
        <f>IF(ISNUMBER('[1]Water Data'!L2244), IF('[1]Water Data'!L2244=-999,"NA",IF('[1]Water Data'!L2244&lt;1, "&lt;1", IF('[1]Water Data'!L2244&gt;99, "&gt;99", '[1]Water Data'!L2244))), "-")</f>
        <v>-</v>
      </c>
      <c r="M2094" s="35" t="str">
        <f>IF(ISNUMBER('[1]Water Data'!M2244), IF('[1]Water Data'!M2244=-999,"NA",IF('[1]Water Data'!M2244&lt;1, "&lt;1", IF('[1]Water Data'!M2244&gt;99, "&gt;99", '[1]Water Data'!M2244))), "-")</f>
        <v>-</v>
      </c>
      <c r="N2094" s="35" t="str">
        <f>IF(ISNUMBER('[1]Water Data'!O2244), IF('[1]Water Data'!O2244=-999,"NA",IF('[1]Water Data'!O2244&lt;1, "&lt;1", IF('[1]Water Data'!O2244&gt;99, "&gt;99", '[1]Water Data'!O2244))), "-")</f>
        <v>-</v>
      </c>
      <c r="O2094" s="35"/>
      <c r="P2094" s="35"/>
      <c r="Q2094" s="47" t="str">
        <f>IF(ISNUMBER('[1]Water Data'!P2244), IF('[1]Water Data'!P2244=-999,"NA",'[1]Water Data'!P2244), "-")</f>
        <v>-</v>
      </c>
      <c r="R2094" s="55" t="str">
        <f>IF(ISNUMBER('[1]Water Data'!S2244), IF('[1]Water Data'!S2244=-999,"NA",IF('[1]Water Data'!S2244&lt;1, "&lt;1", IF('[1]Water Data'!S2244&gt;99, "&gt;99", '[1]Water Data'!S2244))), "-")</f>
        <v>-</v>
      </c>
      <c r="S2094" s="35" t="str">
        <f>IF(ISNUMBER('[1]Water Data'!T2244), IF('[1]Water Data'!T2244=-999,"NA",IF('[1]Water Data'!T2244&lt;1, "&lt;1", IF('[1]Water Data'!T2244&gt;99, "&gt;99", '[1]Water Data'!T2244))), "-")</f>
        <v>-</v>
      </c>
      <c r="T2094" s="35" t="str">
        <f>IF(ISNUMBER('[1]Water Data'!V2244), IF('[1]Water Data'!V2244=-999,"NA",IF('[1]Water Data'!V2244&lt;1, "&lt;1", IF('[1]Water Data'!V2244&gt;99, "&gt;99", '[1]Water Data'!V2244))), "-")</f>
        <v>-</v>
      </c>
      <c r="U2094" s="35"/>
      <c r="V2094" s="35"/>
      <c r="W2094" s="47" t="str">
        <f>IF(ISNUMBER('[1]Water Data'!W2244), IF('[1]Water Data'!W2244=-999,"NA",'[1]Water Data'!W2244), "-")</f>
        <v>-</v>
      </c>
      <c r="X2094" s="55" t="str">
        <f>IF(ISNUMBER('[1]Water Data'!Z2244), IF('[1]Water Data'!Z2244=-999,"NA",IF('[1]Water Data'!Z2244&lt;1, "&lt;1", IF('[1]Water Data'!Z2244&gt;99, "&gt;99", '[1]Water Data'!Z2244))), "-")</f>
        <v>-</v>
      </c>
      <c r="Y2094" s="35" t="str">
        <f>IF(ISNUMBER('[1]Water Data'!AA2244), IF('[1]Water Data'!AA2244=-999,"NA",IF('[1]Water Data'!AA2244&lt;1, "&lt;1", IF('[1]Water Data'!AA2244&gt;99, "&gt;99", '[1]Water Data'!AA2244))), "-")</f>
        <v>-</v>
      </c>
      <c r="Z2094" s="35" t="str">
        <f>IF(ISNUMBER('[1]Water Data'!AC2244), IF('[1]Water Data'!AC2244=-999,"NA",IF('[1]Water Data'!AC2244&lt;1, "&lt;1", IF('[1]Water Data'!AC2244&gt;99, "&gt;99", '[1]Water Data'!AC2244))), "-")</f>
        <v>-</v>
      </c>
      <c r="AA2094" s="35"/>
      <c r="AB2094" s="35"/>
      <c r="AC2094" s="47" t="str">
        <f>IF(ISNUMBER('[1]Water Data'!AD2244), IF('[1]Water Data'!AD2244=-999,"NA",'[1]Water Data'!AD2244), "-")</f>
        <v>-</v>
      </c>
      <c r="AD2094" s="34" t="str">
        <f>IF(ISNUMBER('[1]Water Data'!AG2244), IF('[1]Water Data'!AG2244=-999,"NA",IF('[1]Water Data'!AG2244&lt;1, "&lt;1", IF('[1]Water Data'!AG2244&gt;99, "&gt;99", '[1]Water Data'!AG2244))), "-")</f>
        <v>-</v>
      </c>
      <c r="AE2094" s="35" t="str">
        <f>IF(ISNUMBER('[1]Water Data'!AH2244), IF('[1]Water Data'!AH2244=-999,"NA",IF('[1]Water Data'!AH2244&lt;1, "&lt;1", IF('[1]Water Data'!AH2244&gt;99, "&gt;99", '[1]Water Data'!AH2244))), "-")</f>
        <v>-</v>
      </c>
      <c r="AF2094" s="35" t="str">
        <f>IF(ISNUMBER('[1]Water Data'!AJ2244), IF('[1]Water Data'!AJ2244=-999,"NA",IF('[1]Water Data'!AJ2244&lt;1, "&lt;1", IF('[1]Water Data'!AJ2244&gt;99, "&gt;99", '[1]Water Data'!AJ2244))), "-")</f>
        <v>-</v>
      </c>
      <c r="AG2094" s="35"/>
      <c r="AH2094" s="35"/>
      <c r="AI2094" s="47" t="str">
        <f>IF(ISNUMBER('[1]Water Data'!AK2244), IF('[1]Water Data'!AK2244=-999,"NA",'[1]Water Data'!AK2244), "-")</f>
        <v>-</v>
      </c>
    </row>
    <row r="2095" spans="1:35" x14ac:dyDescent="0.25">
      <c r="A2095" s="45" t="str">
        <f>IF(ISBLANK('MH Data'!A2245), "", 'MH Data'!A2245)</f>
        <v/>
      </c>
      <c r="B2095" s="31" t="str">
        <f>IF(ISBLANK('MH Data'!B2245), "", 'MH Data'!B2245)</f>
        <v/>
      </c>
      <c r="C2095" s="31"/>
      <c r="D2095" s="32" t="str">
        <f>IF(ISNUMBER('[1]Water Data'!C2245), '[1]Water Data'!C2245, "-")</f>
        <v>-</v>
      </c>
      <c r="E2095" s="33" t="str">
        <f>IF(ISNUMBER('[1]Water Data'!D2245), '[1]Water Data'!D2245, "-")</f>
        <v>-</v>
      </c>
      <c r="F2095" s="34" t="str">
        <f>IF(ISNUMBER('[1]Water Data'!E2245), IF('[1]Water Data'!E2245=-999,"NA",IF('[1]Water Data'!E2245&lt;1, "&lt;1", IF('[1]Water Data'!E2245&gt;99, "&gt;99", '[1]Water Data'!E2245))), "-")</f>
        <v>-</v>
      </c>
      <c r="G2095" s="35" t="str">
        <f>IF(ISNUMBER('[1]Water Data'!F2245), IF('[1]Water Data'!F2245=-999,"NA",IF('[1]Water Data'!F2245&lt;1, "&lt;1", IF('[1]Water Data'!F2245&gt;99, "&gt;99", '[1]Water Data'!F2245))), "-")</f>
        <v>-</v>
      </c>
      <c r="H2095" s="35" t="str">
        <f>IF(ISNUMBER('[1]Water Data'!H2245), IF('[1]Water Data'!H2245=-999,"NA",IF('[1]Water Data'!H2245&lt;1, "&lt;1", IF('[1]Water Data'!H2245&gt;99, "&gt;99", '[1]Water Data'!H2245))), "-")</f>
        <v>-</v>
      </c>
      <c r="I2095" s="35"/>
      <c r="J2095" s="35"/>
      <c r="K2095" s="36" t="str">
        <f>IF(ISNUMBER('[1]Water Data'!I2245), IF('[1]Water Data'!I2245=-999,"NA",'[1]Water Data'!I2245), "-")</f>
        <v>-</v>
      </c>
      <c r="L2095" s="55" t="str">
        <f>IF(ISNUMBER('[1]Water Data'!L2245), IF('[1]Water Data'!L2245=-999,"NA",IF('[1]Water Data'!L2245&lt;1, "&lt;1", IF('[1]Water Data'!L2245&gt;99, "&gt;99", '[1]Water Data'!L2245))), "-")</f>
        <v>-</v>
      </c>
      <c r="M2095" s="35" t="str">
        <f>IF(ISNUMBER('[1]Water Data'!M2245), IF('[1]Water Data'!M2245=-999,"NA",IF('[1]Water Data'!M2245&lt;1, "&lt;1", IF('[1]Water Data'!M2245&gt;99, "&gt;99", '[1]Water Data'!M2245))), "-")</f>
        <v>-</v>
      </c>
      <c r="N2095" s="35" t="str">
        <f>IF(ISNUMBER('[1]Water Data'!O2245), IF('[1]Water Data'!O2245=-999,"NA",IF('[1]Water Data'!O2245&lt;1, "&lt;1", IF('[1]Water Data'!O2245&gt;99, "&gt;99", '[1]Water Data'!O2245))), "-")</f>
        <v>-</v>
      </c>
      <c r="O2095" s="35"/>
      <c r="P2095" s="35"/>
      <c r="Q2095" s="47" t="str">
        <f>IF(ISNUMBER('[1]Water Data'!P2245), IF('[1]Water Data'!P2245=-999,"NA",'[1]Water Data'!P2245), "-")</f>
        <v>-</v>
      </c>
      <c r="R2095" s="55" t="str">
        <f>IF(ISNUMBER('[1]Water Data'!S2245), IF('[1]Water Data'!S2245=-999,"NA",IF('[1]Water Data'!S2245&lt;1, "&lt;1", IF('[1]Water Data'!S2245&gt;99, "&gt;99", '[1]Water Data'!S2245))), "-")</f>
        <v>-</v>
      </c>
      <c r="S2095" s="35" t="str">
        <f>IF(ISNUMBER('[1]Water Data'!T2245), IF('[1]Water Data'!T2245=-999,"NA",IF('[1]Water Data'!T2245&lt;1, "&lt;1", IF('[1]Water Data'!T2245&gt;99, "&gt;99", '[1]Water Data'!T2245))), "-")</f>
        <v>-</v>
      </c>
      <c r="T2095" s="35" t="str">
        <f>IF(ISNUMBER('[1]Water Data'!V2245), IF('[1]Water Data'!V2245=-999,"NA",IF('[1]Water Data'!V2245&lt;1, "&lt;1", IF('[1]Water Data'!V2245&gt;99, "&gt;99", '[1]Water Data'!V2245))), "-")</f>
        <v>-</v>
      </c>
      <c r="U2095" s="35"/>
      <c r="V2095" s="35"/>
      <c r="W2095" s="47" t="str">
        <f>IF(ISNUMBER('[1]Water Data'!W2245), IF('[1]Water Data'!W2245=-999,"NA",'[1]Water Data'!W2245), "-")</f>
        <v>-</v>
      </c>
      <c r="X2095" s="55" t="str">
        <f>IF(ISNUMBER('[1]Water Data'!Z2245), IF('[1]Water Data'!Z2245=-999,"NA",IF('[1]Water Data'!Z2245&lt;1, "&lt;1", IF('[1]Water Data'!Z2245&gt;99, "&gt;99", '[1]Water Data'!Z2245))), "-")</f>
        <v>-</v>
      </c>
      <c r="Y2095" s="35" t="str">
        <f>IF(ISNUMBER('[1]Water Data'!AA2245), IF('[1]Water Data'!AA2245=-999,"NA",IF('[1]Water Data'!AA2245&lt;1, "&lt;1", IF('[1]Water Data'!AA2245&gt;99, "&gt;99", '[1]Water Data'!AA2245))), "-")</f>
        <v>-</v>
      </c>
      <c r="Z2095" s="35" t="str">
        <f>IF(ISNUMBER('[1]Water Data'!AC2245), IF('[1]Water Data'!AC2245=-999,"NA",IF('[1]Water Data'!AC2245&lt;1, "&lt;1", IF('[1]Water Data'!AC2245&gt;99, "&gt;99", '[1]Water Data'!AC2245))), "-")</f>
        <v>-</v>
      </c>
      <c r="AA2095" s="35"/>
      <c r="AB2095" s="35"/>
      <c r="AC2095" s="47" t="str">
        <f>IF(ISNUMBER('[1]Water Data'!AD2245), IF('[1]Water Data'!AD2245=-999,"NA",'[1]Water Data'!AD2245), "-")</f>
        <v>-</v>
      </c>
      <c r="AD2095" s="34" t="str">
        <f>IF(ISNUMBER('[1]Water Data'!AG2245), IF('[1]Water Data'!AG2245=-999,"NA",IF('[1]Water Data'!AG2245&lt;1, "&lt;1", IF('[1]Water Data'!AG2245&gt;99, "&gt;99", '[1]Water Data'!AG2245))), "-")</f>
        <v>-</v>
      </c>
      <c r="AE2095" s="35" t="str">
        <f>IF(ISNUMBER('[1]Water Data'!AH2245), IF('[1]Water Data'!AH2245=-999,"NA",IF('[1]Water Data'!AH2245&lt;1, "&lt;1", IF('[1]Water Data'!AH2245&gt;99, "&gt;99", '[1]Water Data'!AH2245))), "-")</f>
        <v>-</v>
      </c>
      <c r="AF2095" s="35" t="str">
        <f>IF(ISNUMBER('[1]Water Data'!AJ2245), IF('[1]Water Data'!AJ2245=-999,"NA",IF('[1]Water Data'!AJ2245&lt;1, "&lt;1", IF('[1]Water Data'!AJ2245&gt;99, "&gt;99", '[1]Water Data'!AJ2245))), "-")</f>
        <v>-</v>
      </c>
      <c r="AG2095" s="35"/>
      <c r="AH2095" s="35"/>
      <c r="AI2095" s="47" t="str">
        <f>IF(ISNUMBER('[1]Water Data'!AK2245), IF('[1]Water Data'!AK2245=-999,"NA",'[1]Water Data'!AK2245), "-")</f>
        <v>-</v>
      </c>
    </row>
    <row r="2096" spans="1:35" x14ac:dyDescent="0.25">
      <c r="A2096" s="45" t="str">
        <f>IF(ISBLANK('MH Data'!A2246), "", 'MH Data'!A2246)</f>
        <v/>
      </c>
      <c r="B2096" s="31" t="str">
        <f>IF(ISBLANK('MH Data'!B2246), "", 'MH Data'!B2246)</f>
        <v/>
      </c>
      <c r="C2096" s="31"/>
      <c r="D2096" s="32" t="str">
        <f>IF(ISNUMBER('[1]Water Data'!C2246), '[1]Water Data'!C2246, "-")</f>
        <v>-</v>
      </c>
      <c r="E2096" s="33" t="str">
        <f>IF(ISNUMBER('[1]Water Data'!D2246), '[1]Water Data'!D2246, "-")</f>
        <v>-</v>
      </c>
      <c r="F2096" s="34" t="str">
        <f>IF(ISNUMBER('[1]Water Data'!E2246), IF('[1]Water Data'!E2246=-999,"NA",IF('[1]Water Data'!E2246&lt;1, "&lt;1", IF('[1]Water Data'!E2246&gt;99, "&gt;99", '[1]Water Data'!E2246))), "-")</f>
        <v>-</v>
      </c>
      <c r="G2096" s="35" t="str">
        <f>IF(ISNUMBER('[1]Water Data'!F2246), IF('[1]Water Data'!F2246=-999,"NA",IF('[1]Water Data'!F2246&lt;1, "&lt;1", IF('[1]Water Data'!F2246&gt;99, "&gt;99", '[1]Water Data'!F2246))), "-")</f>
        <v>-</v>
      </c>
      <c r="H2096" s="35" t="str">
        <f>IF(ISNUMBER('[1]Water Data'!H2246), IF('[1]Water Data'!H2246=-999,"NA",IF('[1]Water Data'!H2246&lt;1, "&lt;1", IF('[1]Water Data'!H2246&gt;99, "&gt;99", '[1]Water Data'!H2246))), "-")</f>
        <v>-</v>
      </c>
      <c r="I2096" s="35"/>
      <c r="J2096" s="35"/>
      <c r="K2096" s="36" t="str">
        <f>IF(ISNUMBER('[1]Water Data'!I2246), IF('[1]Water Data'!I2246=-999,"NA",'[1]Water Data'!I2246), "-")</f>
        <v>-</v>
      </c>
      <c r="L2096" s="55" t="str">
        <f>IF(ISNUMBER('[1]Water Data'!L2246), IF('[1]Water Data'!L2246=-999,"NA",IF('[1]Water Data'!L2246&lt;1, "&lt;1", IF('[1]Water Data'!L2246&gt;99, "&gt;99", '[1]Water Data'!L2246))), "-")</f>
        <v>-</v>
      </c>
      <c r="M2096" s="35" t="str">
        <f>IF(ISNUMBER('[1]Water Data'!M2246), IF('[1]Water Data'!M2246=-999,"NA",IF('[1]Water Data'!M2246&lt;1, "&lt;1", IF('[1]Water Data'!M2246&gt;99, "&gt;99", '[1]Water Data'!M2246))), "-")</f>
        <v>-</v>
      </c>
      <c r="N2096" s="35" t="str">
        <f>IF(ISNUMBER('[1]Water Data'!O2246), IF('[1]Water Data'!O2246=-999,"NA",IF('[1]Water Data'!O2246&lt;1, "&lt;1", IF('[1]Water Data'!O2246&gt;99, "&gt;99", '[1]Water Data'!O2246))), "-")</f>
        <v>-</v>
      </c>
      <c r="O2096" s="35"/>
      <c r="P2096" s="35"/>
      <c r="Q2096" s="47" t="str">
        <f>IF(ISNUMBER('[1]Water Data'!P2246), IF('[1]Water Data'!P2246=-999,"NA",'[1]Water Data'!P2246), "-")</f>
        <v>-</v>
      </c>
      <c r="R2096" s="55" t="str">
        <f>IF(ISNUMBER('[1]Water Data'!S2246), IF('[1]Water Data'!S2246=-999,"NA",IF('[1]Water Data'!S2246&lt;1, "&lt;1", IF('[1]Water Data'!S2246&gt;99, "&gt;99", '[1]Water Data'!S2246))), "-")</f>
        <v>-</v>
      </c>
      <c r="S2096" s="35" t="str">
        <f>IF(ISNUMBER('[1]Water Data'!T2246), IF('[1]Water Data'!T2246=-999,"NA",IF('[1]Water Data'!T2246&lt;1, "&lt;1", IF('[1]Water Data'!T2246&gt;99, "&gt;99", '[1]Water Data'!T2246))), "-")</f>
        <v>-</v>
      </c>
      <c r="T2096" s="35" t="str">
        <f>IF(ISNUMBER('[1]Water Data'!V2246), IF('[1]Water Data'!V2246=-999,"NA",IF('[1]Water Data'!V2246&lt;1, "&lt;1", IF('[1]Water Data'!V2246&gt;99, "&gt;99", '[1]Water Data'!V2246))), "-")</f>
        <v>-</v>
      </c>
      <c r="U2096" s="35"/>
      <c r="V2096" s="35"/>
      <c r="W2096" s="47" t="str">
        <f>IF(ISNUMBER('[1]Water Data'!W2246), IF('[1]Water Data'!W2246=-999,"NA",'[1]Water Data'!W2246), "-")</f>
        <v>-</v>
      </c>
      <c r="X2096" s="55" t="str">
        <f>IF(ISNUMBER('[1]Water Data'!Z2246), IF('[1]Water Data'!Z2246=-999,"NA",IF('[1]Water Data'!Z2246&lt;1, "&lt;1", IF('[1]Water Data'!Z2246&gt;99, "&gt;99", '[1]Water Data'!Z2246))), "-")</f>
        <v>-</v>
      </c>
      <c r="Y2096" s="35" t="str">
        <f>IF(ISNUMBER('[1]Water Data'!AA2246), IF('[1]Water Data'!AA2246=-999,"NA",IF('[1]Water Data'!AA2246&lt;1, "&lt;1", IF('[1]Water Data'!AA2246&gt;99, "&gt;99", '[1]Water Data'!AA2246))), "-")</f>
        <v>-</v>
      </c>
      <c r="Z2096" s="35" t="str">
        <f>IF(ISNUMBER('[1]Water Data'!AC2246), IF('[1]Water Data'!AC2246=-999,"NA",IF('[1]Water Data'!AC2246&lt;1, "&lt;1", IF('[1]Water Data'!AC2246&gt;99, "&gt;99", '[1]Water Data'!AC2246))), "-")</f>
        <v>-</v>
      </c>
      <c r="AA2096" s="35"/>
      <c r="AB2096" s="35"/>
      <c r="AC2096" s="47" t="str">
        <f>IF(ISNUMBER('[1]Water Data'!AD2246), IF('[1]Water Data'!AD2246=-999,"NA",'[1]Water Data'!AD2246), "-")</f>
        <v>-</v>
      </c>
      <c r="AD2096" s="34" t="str">
        <f>IF(ISNUMBER('[1]Water Data'!AG2246), IF('[1]Water Data'!AG2246=-999,"NA",IF('[1]Water Data'!AG2246&lt;1, "&lt;1", IF('[1]Water Data'!AG2246&gt;99, "&gt;99", '[1]Water Data'!AG2246))), "-")</f>
        <v>-</v>
      </c>
      <c r="AE2096" s="35" t="str">
        <f>IF(ISNUMBER('[1]Water Data'!AH2246), IF('[1]Water Data'!AH2246=-999,"NA",IF('[1]Water Data'!AH2246&lt;1, "&lt;1", IF('[1]Water Data'!AH2246&gt;99, "&gt;99", '[1]Water Data'!AH2246))), "-")</f>
        <v>-</v>
      </c>
      <c r="AF2096" s="35" t="str">
        <f>IF(ISNUMBER('[1]Water Data'!AJ2246), IF('[1]Water Data'!AJ2246=-999,"NA",IF('[1]Water Data'!AJ2246&lt;1, "&lt;1", IF('[1]Water Data'!AJ2246&gt;99, "&gt;99", '[1]Water Data'!AJ2246))), "-")</f>
        <v>-</v>
      </c>
      <c r="AG2096" s="35"/>
      <c r="AH2096" s="35"/>
      <c r="AI2096" s="47" t="str">
        <f>IF(ISNUMBER('[1]Water Data'!AK2246), IF('[1]Water Data'!AK2246=-999,"NA",'[1]Water Data'!AK2246), "-")</f>
        <v>-</v>
      </c>
    </row>
    <row r="2097" spans="1:35" x14ac:dyDescent="0.25">
      <c r="A2097" s="45" t="str">
        <f>IF(ISBLANK('MH Data'!A2247), "", 'MH Data'!A2247)</f>
        <v/>
      </c>
      <c r="B2097" s="31" t="str">
        <f>IF(ISBLANK('MH Data'!B2247), "", 'MH Data'!B2247)</f>
        <v/>
      </c>
      <c r="C2097" s="31"/>
      <c r="D2097" s="32" t="str">
        <f>IF(ISNUMBER('[1]Water Data'!C2247), '[1]Water Data'!C2247, "-")</f>
        <v>-</v>
      </c>
      <c r="E2097" s="33" t="str">
        <f>IF(ISNUMBER('[1]Water Data'!D2247), '[1]Water Data'!D2247, "-")</f>
        <v>-</v>
      </c>
      <c r="F2097" s="34" t="str">
        <f>IF(ISNUMBER('[1]Water Data'!E2247), IF('[1]Water Data'!E2247=-999,"NA",IF('[1]Water Data'!E2247&lt;1, "&lt;1", IF('[1]Water Data'!E2247&gt;99, "&gt;99", '[1]Water Data'!E2247))), "-")</f>
        <v>-</v>
      </c>
      <c r="G2097" s="35" t="str">
        <f>IF(ISNUMBER('[1]Water Data'!F2247), IF('[1]Water Data'!F2247=-999,"NA",IF('[1]Water Data'!F2247&lt;1, "&lt;1", IF('[1]Water Data'!F2247&gt;99, "&gt;99", '[1]Water Data'!F2247))), "-")</f>
        <v>-</v>
      </c>
      <c r="H2097" s="35" t="str">
        <f>IF(ISNUMBER('[1]Water Data'!H2247), IF('[1]Water Data'!H2247=-999,"NA",IF('[1]Water Data'!H2247&lt;1, "&lt;1", IF('[1]Water Data'!H2247&gt;99, "&gt;99", '[1]Water Data'!H2247))), "-")</f>
        <v>-</v>
      </c>
      <c r="I2097" s="35"/>
      <c r="J2097" s="35"/>
      <c r="K2097" s="36" t="str">
        <f>IF(ISNUMBER('[1]Water Data'!I2247), IF('[1]Water Data'!I2247=-999,"NA",'[1]Water Data'!I2247), "-")</f>
        <v>-</v>
      </c>
      <c r="L2097" s="55" t="str">
        <f>IF(ISNUMBER('[1]Water Data'!L2247), IF('[1]Water Data'!L2247=-999,"NA",IF('[1]Water Data'!L2247&lt;1, "&lt;1", IF('[1]Water Data'!L2247&gt;99, "&gt;99", '[1]Water Data'!L2247))), "-")</f>
        <v>-</v>
      </c>
      <c r="M2097" s="35" t="str">
        <f>IF(ISNUMBER('[1]Water Data'!M2247), IF('[1]Water Data'!M2247=-999,"NA",IF('[1]Water Data'!M2247&lt;1, "&lt;1", IF('[1]Water Data'!M2247&gt;99, "&gt;99", '[1]Water Data'!M2247))), "-")</f>
        <v>-</v>
      </c>
      <c r="N2097" s="35" t="str">
        <f>IF(ISNUMBER('[1]Water Data'!O2247), IF('[1]Water Data'!O2247=-999,"NA",IF('[1]Water Data'!O2247&lt;1, "&lt;1", IF('[1]Water Data'!O2247&gt;99, "&gt;99", '[1]Water Data'!O2247))), "-")</f>
        <v>-</v>
      </c>
      <c r="O2097" s="35"/>
      <c r="P2097" s="35"/>
      <c r="Q2097" s="47" t="str">
        <f>IF(ISNUMBER('[1]Water Data'!P2247), IF('[1]Water Data'!P2247=-999,"NA",'[1]Water Data'!P2247), "-")</f>
        <v>-</v>
      </c>
      <c r="R2097" s="55" t="str">
        <f>IF(ISNUMBER('[1]Water Data'!S2247), IF('[1]Water Data'!S2247=-999,"NA",IF('[1]Water Data'!S2247&lt;1, "&lt;1", IF('[1]Water Data'!S2247&gt;99, "&gt;99", '[1]Water Data'!S2247))), "-")</f>
        <v>-</v>
      </c>
      <c r="S2097" s="35" t="str">
        <f>IF(ISNUMBER('[1]Water Data'!T2247), IF('[1]Water Data'!T2247=-999,"NA",IF('[1]Water Data'!T2247&lt;1, "&lt;1", IF('[1]Water Data'!T2247&gt;99, "&gt;99", '[1]Water Data'!T2247))), "-")</f>
        <v>-</v>
      </c>
      <c r="T2097" s="35" t="str">
        <f>IF(ISNUMBER('[1]Water Data'!V2247), IF('[1]Water Data'!V2247=-999,"NA",IF('[1]Water Data'!V2247&lt;1, "&lt;1", IF('[1]Water Data'!V2247&gt;99, "&gt;99", '[1]Water Data'!V2247))), "-")</f>
        <v>-</v>
      </c>
      <c r="U2097" s="35"/>
      <c r="V2097" s="35"/>
      <c r="W2097" s="47" t="str">
        <f>IF(ISNUMBER('[1]Water Data'!W2247), IF('[1]Water Data'!W2247=-999,"NA",'[1]Water Data'!W2247), "-")</f>
        <v>-</v>
      </c>
      <c r="X2097" s="55" t="str">
        <f>IF(ISNUMBER('[1]Water Data'!Z2247), IF('[1]Water Data'!Z2247=-999,"NA",IF('[1]Water Data'!Z2247&lt;1, "&lt;1", IF('[1]Water Data'!Z2247&gt;99, "&gt;99", '[1]Water Data'!Z2247))), "-")</f>
        <v>-</v>
      </c>
      <c r="Y2097" s="35" t="str">
        <f>IF(ISNUMBER('[1]Water Data'!AA2247), IF('[1]Water Data'!AA2247=-999,"NA",IF('[1]Water Data'!AA2247&lt;1, "&lt;1", IF('[1]Water Data'!AA2247&gt;99, "&gt;99", '[1]Water Data'!AA2247))), "-")</f>
        <v>-</v>
      </c>
      <c r="Z2097" s="35" t="str">
        <f>IF(ISNUMBER('[1]Water Data'!AC2247), IF('[1]Water Data'!AC2247=-999,"NA",IF('[1]Water Data'!AC2247&lt;1, "&lt;1", IF('[1]Water Data'!AC2247&gt;99, "&gt;99", '[1]Water Data'!AC2247))), "-")</f>
        <v>-</v>
      </c>
      <c r="AA2097" s="35"/>
      <c r="AB2097" s="35"/>
      <c r="AC2097" s="47" t="str">
        <f>IF(ISNUMBER('[1]Water Data'!AD2247), IF('[1]Water Data'!AD2247=-999,"NA",'[1]Water Data'!AD2247), "-")</f>
        <v>-</v>
      </c>
      <c r="AD2097" s="34" t="str">
        <f>IF(ISNUMBER('[1]Water Data'!AG2247), IF('[1]Water Data'!AG2247=-999,"NA",IF('[1]Water Data'!AG2247&lt;1, "&lt;1", IF('[1]Water Data'!AG2247&gt;99, "&gt;99", '[1]Water Data'!AG2247))), "-")</f>
        <v>-</v>
      </c>
      <c r="AE2097" s="35" t="str">
        <f>IF(ISNUMBER('[1]Water Data'!AH2247), IF('[1]Water Data'!AH2247=-999,"NA",IF('[1]Water Data'!AH2247&lt;1, "&lt;1", IF('[1]Water Data'!AH2247&gt;99, "&gt;99", '[1]Water Data'!AH2247))), "-")</f>
        <v>-</v>
      </c>
      <c r="AF2097" s="35" t="str">
        <f>IF(ISNUMBER('[1]Water Data'!AJ2247), IF('[1]Water Data'!AJ2247=-999,"NA",IF('[1]Water Data'!AJ2247&lt;1, "&lt;1", IF('[1]Water Data'!AJ2247&gt;99, "&gt;99", '[1]Water Data'!AJ2247))), "-")</f>
        <v>-</v>
      </c>
      <c r="AG2097" s="35"/>
      <c r="AH2097" s="35"/>
      <c r="AI2097" s="47" t="str">
        <f>IF(ISNUMBER('[1]Water Data'!AK2247), IF('[1]Water Data'!AK2247=-999,"NA",'[1]Water Data'!AK2247), "-")</f>
        <v>-</v>
      </c>
    </row>
    <row r="2098" spans="1:35" x14ac:dyDescent="0.25">
      <c r="A2098" s="45" t="str">
        <f>IF(ISBLANK('MH Data'!A2248), "", 'MH Data'!A2248)</f>
        <v/>
      </c>
      <c r="B2098" s="31" t="str">
        <f>IF(ISBLANK('MH Data'!B2248), "", 'MH Data'!B2248)</f>
        <v/>
      </c>
      <c r="C2098" s="31"/>
      <c r="D2098" s="32" t="str">
        <f>IF(ISNUMBER('[1]Water Data'!C2248), '[1]Water Data'!C2248, "-")</f>
        <v>-</v>
      </c>
      <c r="E2098" s="33" t="str">
        <f>IF(ISNUMBER('[1]Water Data'!D2248), '[1]Water Data'!D2248, "-")</f>
        <v>-</v>
      </c>
      <c r="F2098" s="34" t="str">
        <f>IF(ISNUMBER('[1]Water Data'!E2248), IF('[1]Water Data'!E2248=-999,"NA",IF('[1]Water Data'!E2248&lt;1, "&lt;1", IF('[1]Water Data'!E2248&gt;99, "&gt;99", '[1]Water Data'!E2248))), "-")</f>
        <v>-</v>
      </c>
      <c r="G2098" s="35" t="str">
        <f>IF(ISNUMBER('[1]Water Data'!F2248), IF('[1]Water Data'!F2248=-999,"NA",IF('[1]Water Data'!F2248&lt;1, "&lt;1", IF('[1]Water Data'!F2248&gt;99, "&gt;99", '[1]Water Data'!F2248))), "-")</f>
        <v>-</v>
      </c>
      <c r="H2098" s="35" t="str">
        <f>IF(ISNUMBER('[1]Water Data'!H2248), IF('[1]Water Data'!H2248=-999,"NA",IF('[1]Water Data'!H2248&lt;1, "&lt;1", IF('[1]Water Data'!H2248&gt;99, "&gt;99", '[1]Water Data'!H2248))), "-")</f>
        <v>-</v>
      </c>
      <c r="I2098" s="35"/>
      <c r="J2098" s="35"/>
      <c r="K2098" s="36" t="str">
        <f>IF(ISNUMBER('[1]Water Data'!I2248), IF('[1]Water Data'!I2248=-999,"NA",'[1]Water Data'!I2248), "-")</f>
        <v>-</v>
      </c>
      <c r="L2098" s="55" t="str">
        <f>IF(ISNUMBER('[1]Water Data'!L2248), IF('[1]Water Data'!L2248=-999,"NA",IF('[1]Water Data'!L2248&lt;1, "&lt;1", IF('[1]Water Data'!L2248&gt;99, "&gt;99", '[1]Water Data'!L2248))), "-")</f>
        <v>-</v>
      </c>
      <c r="M2098" s="35" t="str">
        <f>IF(ISNUMBER('[1]Water Data'!M2248), IF('[1]Water Data'!M2248=-999,"NA",IF('[1]Water Data'!M2248&lt;1, "&lt;1", IF('[1]Water Data'!M2248&gt;99, "&gt;99", '[1]Water Data'!M2248))), "-")</f>
        <v>-</v>
      </c>
      <c r="N2098" s="35" t="str">
        <f>IF(ISNUMBER('[1]Water Data'!O2248), IF('[1]Water Data'!O2248=-999,"NA",IF('[1]Water Data'!O2248&lt;1, "&lt;1", IF('[1]Water Data'!O2248&gt;99, "&gt;99", '[1]Water Data'!O2248))), "-")</f>
        <v>-</v>
      </c>
      <c r="O2098" s="35"/>
      <c r="P2098" s="35"/>
      <c r="Q2098" s="47" t="str">
        <f>IF(ISNUMBER('[1]Water Data'!P2248), IF('[1]Water Data'!P2248=-999,"NA",'[1]Water Data'!P2248), "-")</f>
        <v>-</v>
      </c>
      <c r="R2098" s="55" t="str">
        <f>IF(ISNUMBER('[1]Water Data'!S2248), IF('[1]Water Data'!S2248=-999,"NA",IF('[1]Water Data'!S2248&lt;1, "&lt;1", IF('[1]Water Data'!S2248&gt;99, "&gt;99", '[1]Water Data'!S2248))), "-")</f>
        <v>-</v>
      </c>
      <c r="S2098" s="35" t="str">
        <f>IF(ISNUMBER('[1]Water Data'!T2248), IF('[1]Water Data'!T2248=-999,"NA",IF('[1]Water Data'!T2248&lt;1, "&lt;1", IF('[1]Water Data'!T2248&gt;99, "&gt;99", '[1]Water Data'!T2248))), "-")</f>
        <v>-</v>
      </c>
      <c r="T2098" s="35" t="str">
        <f>IF(ISNUMBER('[1]Water Data'!V2248), IF('[1]Water Data'!V2248=-999,"NA",IF('[1]Water Data'!V2248&lt;1, "&lt;1", IF('[1]Water Data'!V2248&gt;99, "&gt;99", '[1]Water Data'!V2248))), "-")</f>
        <v>-</v>
      </c>
      <c r="U2098" s="35"/>
      <c r="V2098" s="35"/>
      <c r="W2098" s="47" t="str">
        <f>IF(ISNUMBER('[1]Water Data'!W2248), IF('[1]Water Data'!W2248=-999,"NA",'[1]Water Data'!W2248), "-")</f>
        <v>-</v>
      </c>
      <c r="X2098" s="55" t="str">
        <f>IF(ISNUMBER('[1]Water Data'!Z2248), IF('[1]Water Data'!Z2248=-999,"NA",IF('[1]Water Data'!Z2248&lt;1, "&lt;1", IF('[1]Water Data'!Z2248&gt;99, "&gt;99", '[1]Water Data'!Z2248))), "-")</f>
        <v>-</v>
      </c>
      <c r="Y2098" s="35" t="str">
        <f>IF(ISNUMBER('[1]Water Data'!AA2248), IF('[1]Water Data'!AA2248=-999,"NA",IF('[1]Water Data'!AA2248&lt;1, "&lt;1", IF('[1]Water Data'!AA2248&gt;99, "&gt;99", '[1]Water Data'!AA2248))), "-")</f>
        <v>-</v>
      </c>
      <c r="Z2098" s="35" t="str">
        <f>IF(ISNUMBER('[1]Water Data'!AC2248), IF('[1]Water Data'!AC2248=-999,"NA",IF('[1]Water Data'!AC2248&lt;1, "&lt;1", IF('[1]Water Data'!AC2248&gt;99, "&gt;99", '[1]Water Data'!AC2248))), "-")</f>
        <v>-</v>
      </c>
      <c r="AA2098" s="35"/>
      <c r="AB2098" s="35"/>
      <c r="AC2098" s="47" t="str">
        <f>IF(ISNUMBER('[1]Water Data'!AD2248), IF('[1]Water Data'!AD2248=-999,"NA",'[1]Water Data'!AD2248), "-")</f>
        <v>-</v>
      </c>
      <c r="AD2098" s="34" t="str">
        <f>IF(ISNUMBER('[1]Water Data'!AG2248), IF('[1]Water Data'!AG2248=-999,"NA",IF('[1]Water Data'!AG2248&lt;1, "&lt;1", IF('[1]Water Data'!AG2248&gt;99, "&gt;99", '[1]Water Data'!AG2248))), "-")</f>
        <v>-</v>
      </c>
      <c r="AE2098" s="35" t="str">
        <f>IF(ISNUMBER('[1]Water Data'!AH2248), IF('[1]Water Data'!AH2248=-999,"NA",IF('[1]Water Data'!AH2248&lt;1, "&lt;1", IF('[1]Water Data'!AH2248&gt;99, "&gt;99", '[1]Water Data'!AH2248))), "-")</f>
        <v>-</v>
      </c>
      <c r="AF2098" s="35" t="str">
        <f>IF(ISNUMBER('[1]Water Data'!AJ2248), IF('[1]Water Data'!AJ2248=-999,"NA",IF('[1]Water Data'!AJ2248&lt;1, "&lt;1", IF('[1]Water Data'!AJ2248&gt;99, "&gt;99", '[1]Water Data'!AJ2248))), "-")</f>
        <v>-</v>
      </c>
      <c r="AG2098" s="35"/>
      <c r="AH2098" s="35"/>
      <c r="AI2098" s="47" t="str">
        <f>IF(ISNUMBER('[1]Water Data'!AK2248), IF('[1]Water Data'!AK2248=-999,"NA",'[1]Water Data'!AK2248), "-")</f>
        <v>-</v>
      </c>
    </row>
    <row r="2099" spans="1:35" x14ac:dyDescent="0.25">
      <c r="A2099" s="45" t="str">
        <f>IF(ISBLANK('MH Data'!A2249), "", 'MH Data'!A2249)</f>
        <v/>
      </c>
      <c r="B2099" s="31" t="str">
        <f>IF(ISBLANK('MH Data'!B2249), "", 'MH Data'!B2249)</f>
        <v/>
      </c>
      <c r="C2099" s="31"/>
      <c r="D2099" s="32" t="str">
        <f>IF(ISNUMBER('[1]Water Data'!C2249), '[1]Water Data'!C2249, "-")</f>
        <v>-</v>
      </c>
      <c r="E2099" s="33" t="str">
        <f>IF(ISNUMBER('[1]Water Data'!D2249), '[1]Water Data'!D2249, "-")</f>
        <v>-</v>
      </c>
      <c r="F2099" s="34" t="str">
        <f>IF(ISNUMBER('[1]Water Data'!E2249), IF('[1]Water Data'!E2249=-999,"NA",IF('[1]Water Data'!E2249&lt;1, "&lt;1", IF('[1]Water Data'!E2249&gt;99, "&gt;99", '[1]Water Data'!E2249))), "-")</f>
        <v>-</v>
      </c>
      <c r="G2099" s="35" t="str">
        <f>IF(ISNUMBER('[1]Water Data'!F2249), IF('[1]Water Data'!F2249=-999,"NA",IF('[1]Water Data'!F2249&lt;1, "&lt;1", IF('[1]Water Data'!F2249&gt;99, "&gt;99", '[1]Water Data'!F2249))), "-")</f>
        <v>-</v>
      </c>
      <c r="H2099" s="35" t="str">
        <f>IF(ISNUMBER('[1]Water Data'!H2249), IF('[1]Water Data'!H2249=-999,"NA",IF('[1]Water Data'!H2249&lt;1, "&lt;1", IF('[1]Water Data'!H2249&gt;99, "&gt;99", '[1]Water Data'!H2249))), "-")</f>
        <v>-</v>
      </c>
      <c r="I2099" s="35"/>
      <c r="J2099" s="35"/>
      <c r="K2099" s="36" t="str">
        <f>IF(ISNUMBER('[1]Water Data'!I2249), IF('[1]Water Data'!I2249=-999,"NA",'[1]Water Data'!I2249), "-")</f>
        <v>-</v>
      </c>
      <c r="L2099" s="55" t="str">
        <f>IF(ISNUMBER('[1]Water Data'!L2249), IF('[1]Water Data'!L2249=-999,"NA",IF('[1]Water Data'!L2249&lt;1, "&lt;1", IF('[1]Water Data'!L2249&gt;99, "&gt;99", '[1]Water Data'!L2249))), "-")</f>
        <v>-</v>
      </c>
      <c r="M2099" s="35" t="str">
        <f>IF(ISNUMBER('[1]Water Data'!M2249), IF('[1]Water Data'!M2249=-999,"NA",IF('[1]Water Data'!M2249&lt;1, "&lt;1", IF('[1]Water Data'!M2249&gt;99, "&gt;99", '[1]Water Data'!M2249))), "-")</f>
        <v>-</v>
      </c>
      <c r="N2099" s="35" t="str">
        <f>IF(ISNUMBER('[1]Water Data'!O2249), IF('[1]Water Data'!O2249=-999,"NA",IF('[1]Water Data'!O2249&lt;1, "&lt;1", IF('[1]Water Data'!O2249&gt;99, "&gt;99", '[1]Water Data'!O2249))), "-")</f>
        <v>-</v>
      </c>
      <c r="O2099" s="35"/>
      <c r="P2099" s="35"/>
      <c r="Q2099" s="47" t="str">
        <f>IF(ISNUMBER('[1]Water Data'!P2249), IF('[1]Water Data'!P2249=-999,"NA",'[1]Water Data'!P2249), "-")</f>
        <v>-</v>
      </c>
      <c r="R2099" s="55" t="str">
        <f>IF(ISNUMBER('[1]Water Data'!S2249), IF('[1]Water Data'!S2249=-999,"NA",IF('[1]Water Data'!S2249&lt;1, "&lt;1", IF('[1]Water Data'!S2249&gt;99, "&gt;99", '[1]Water Data'!S2249))), "-")</f>
        <v>-</v>
      </c>
      <c r="S2099" s="35" t="str">
        <f>IF(ISNUMBER('[1]Water Data'!T2249), IF('[1]Water Data'!T2249=-999,"NA",IF('[1]Water Data'!T2249&lt;1, "&lt;1", IF('[1]Water Data'!T2249&gt;99, "&gt;99", '[1]Water Data'!T2249))), "-")</f>
        <v>-</v>
      </c>
      <c r="T2099" s="35" t="str">
        <f>IF(ISNUMBER('[1]Water Data'!V2249), IF('[1]Water Data'!V2249=-999,"NA",IF('[1]Water Data'!V2249&lt;1, "&lt;1", IF('[1]Water Data'!V2249&gt;99, "&gt;99", '[1]Water Data'!V2249))), "-")</f>
        <v>-</v>
      </c>
      <c r="U2099" s="35"/>
      <c r="V2099" s="35"/>
      <c r="W2099" s="47" t="str">
        <f>IF(ISNUMBER('[1]Water Data'!W2249), IF('[1]Water Data'!W2249=-999,"NA",'[1]Water Data'!W2249), "-")</f>
        <v>-</v>
      </c>
      <c r="X2099" s="55" t="str">
        <f>IF(ISNUMBER('[1]Water Data'!Z2249), IF('[1]Water Data'!Z2249=-999,"NA",IF('[1]Water Data'!Z2249&lt;1, "&lt;1", IF('[1]Water Data'!Z2249&gt;99, "&gt;99", '[1]Water Data'!Z2249))), "-")</f>
        <v>-</v>
      </c>
      <c r="Y2099" s="35" t="str">
        <f>IF(ISNUMBER('[1]Water Data'!AA2249), IF('[1]Water Data'!AA2249=-999,"NA",IF('[1]Water Data'!AA2249&lt;1, "&lt;1", IF('[1]Water Data'!AA2249&gt;99, "&gt;99", '[1]Water Data'!AA2249))), "-")</f>
        <v>-</v>
      </c>
      <c r="Z2099" s="35" t="str">
        <f>IF(ISNUMBER('[1]Water Data'!AC2249), IF('[1]Water Data'!AC2249=-999,"NA",IF('[1]Water Data'!AC2249&lt;1, "&lt;1", IF('[1]Water Data'!AC2249&gt;99, "&gt;99", '[1]Water Data'!AC2249))), "-")</f>
        <v>-</v>
      </c>
      <c r="AA2099" s="35"/>
      <c r="AB2099" s="35"/>
      <c r="AC2099" s="47" t="str">
        <f>IF(ISNUMBER('[1]Water Data'!AD2249), IF('[1]Water Data'!AD2249=-999,"NA",'[1]Water Data'!AD2249), "-")</f>
        <v>-</v>
      </c>
      <c r="AD2099" s="34" t="str">
        <f>IF(ISNUMBER('[1]Water Data'!AG2249), IF('[1]Water Data'!AG2249=-999,"NA",IF('[1]Water Data'!AG2249&lt;1, "&lt;1", IF('[1]Water Data'!AG2249&gt;99, "&gt;99", '[1]Water Data'!AG2249))), "-")</f>
        <v>-</v>
      </c>
      <c r="AE2099" s="35" t="str">
        <f>IF(ISNUMBER('[1]Water Data'!AH2249), IF('[1]Water Data'!AH2249=-999,"NA",IF('[1]Water Data'!AH2249&lt;1, "&lt;1", IF('[1]Water Data'!AH2249&gt;99, "&gt;99", '[1]Water Data'!AH2249))), "-")</f>
        <v>-</v>
      </c>
      <c r="AF2099" s="35" t="str">
        <f>IF(ISNUMBER('[1]Water Data'!AJ2249), IF('[1]Water Data'!AJ2249=-999,"NA",IF('[1]Water Data'!AJ2249&lt;1, "&lt;1", IF('[1]Water Data'!AJ2249&gt;99, "&gt;99", '[1]Water Data'!AJ2249))), "-")</f>
        <v>-</v>
      </c>
      <c r="AG2099" s="35"/>
      <c r="AH2099" s="35"/>
      <c r="AI2099" s="47" t="str">
        <f>IF(ISNUMBER('[1]Water Data'!AK2249), IF('[1]Water Data'!AK2249=-999,"NA",'[1]Water Data'!AK2249), "-")</f>
        <v>-</v>
      </c>
    </row>
    <row r="2100" spans="1:35" x14ac:dyDescent="0.25">
      <c r="A2100" s="45" t="str">
        <f>IF(ISBLANK('MH Data'!A2250), "", 'MH Data'!A2250)</f>
        <v/>
      </c>
      <c r="B2100" s="31" t="str">
        <f>IF(ISBLANK('MH Data'!B2250), "", 'MH Data'!B2250)</f>
        <v/>
      </c>
      <c r="C2100" s="31"/>
      <c r="D2100" s="32" t="str">
        <f>IF(ISNUMBER('[1]Water Data'!C2250), '[1]Water Data'!C2250, "-")</f>
        <v>-</v>
      </c>
      <c r="E2100" s="33" t="str">
        <f>IF(ISNUMBER('[1]Water Data'!D2250), '[1]Water Data'!D2250, "-")</f>
        <v>-</v>
      </c>
      <c r="F2100" s="34" t="str">
        <f>IF(ISNUMBER('[1]Water Data'!E2250), IF('[1]Water Data'!E2250=-999,"NA",IF('[1]Water Data'!E2250&lt;1, "&lt;1", IF('[1]Water Data'!E2250&gt;99, "&gt;99", '[1]Water Data'!E2250))), "-")</f>
        <v>-</v>
      </c>
      <c r="G2100" s="35" t="str">
        <f>IF(ISNUMBER('[1]Water Data'!F2250), IF('[1]Water Data'!F2250=-999,"NA",IF('[1]Water Data'!F2250&lt;1, "&lt;1", IF('[1]Water Data'!F2250&gt;99, "&gt;99", '[1]Water Data'!F2250))), "-")</f>
        <v>-</v>
      </c>
      <c r="H2100" s="35" t="str">
        <f>IF(ISNUMBER('[1]Water Data'!H2250), IF('[1]Water Data'!H2250=-999,"NA",IF('[1]Water Data'!H2250&lt;1, "&lt;1", IF('[1]Water Data'!H2250&gt;99, "&gt;99", '[1]Water Data'!H2250))), "-")</f>
        <v>-</v>
      </c>
      <c r="I2100" s="35"/>
      <c r="J2100" s="35"/>
      <c r="K2100" s="36" t="str">
        <f>IF(ISNUMBER('[1]Water Data'!I2250), IF('[1]Water Data'!I2250=-999,"NA",'[1]Water Data'!I2250), "-")</f>
        <v>-</v>
      </c>
      <c r="L2100" s="55" t="str">
        <f>IF(ISNUMBER('[1]Water Data'!L2250), IF('[1]Water Data'!L2250=-999,"NA",IF('[1]Water Data'!L2250&lt;1, "&lt;1", IF('[1]Water Data'!L2250&gt;99, "&gt;99", '[1]Water Data'!L2250))), "-")</f>
        <v>-</v>
      </c>
      <c r="M2100" s="35" t="str">
        <f>IF(ISNUMBER('[1]Water Data'!M2250), IF('[1]Water Data'!M2250=-999,"NA",IF('[1]Water Data'!M2250&lt;1, "&lt;1", IF('[1]Water Data'!M2250&gt;99, "&gt;99", '[1]Water Data'!M2250))), "-")</f>
        <v>-</v>
      </c>
      <c r="N2100" s="35" t="str">
        <f>IF(ISNUMBER('[1]Water Data'!O2250), IF('[1]Water Data'!O2250=-999,"NA",IF('[1]Water Data'!O2250&lt;1, "&lt;1", IF('[1]Water Data'!O2250&gt;99, "&gt;99", '[1]Water Data'!O2250))), "-")</f>
        <v>-</v>
      </c>
      <c r="O2100" s="35"/>
      <c r="P2100" s="35"/>
      <c r="Q2100" s="47" t="str">
        <f>IF(ISNUMBER('[1]Water Data'!P2250), IF('[1]Water Data'!P2250=-999,"NA",'[1]Water Data'!P2250), "-")</f>
        <v>-</v>
      </c>
      <c r="R2100" s="55" t="str">
        <f>IF(ISNUMBER('[1]Water Data'!S2250), IF('[1]Water Data'!S2250=-999,"NA",IF('[1]Water Data'!S2250&lt;1, "&lt;1", IF('[1]Water Data'!S2250&gt;99, "&gt;99", '[1]Water Data'!S2250))), "-")</f>
        <v>-</v>
      </c>
      <c r="S2100" s="35" t="str">
        <f>IF(ISNUMBER('[1]Water Data'!T2250), IF('[1]Water Data'!T2250=-999,"NA",IF('[1]Water Data'!T2250&lt;1, "&lt;1", IF('[1]Water Data'!T2250&gt;99, "&gt;99", '[1]Water Data'!T2250))), "-")</f>
        <v>-</v>
      </c>
      <c r="T2100" s="35" t="str">
        <f>IF(ISNUMBER('[1]Water Data'!V2250), IF('[1]Water Data'!V2250=-999,"NA",IF('[1]Water Data'!V2250&lt;1, "&lt;1", IF('[1]Water Data'!V2250&gt;99, "&gt;99", '[1]Water Data'!V2250))), "-")</f>
        <v>-</v>
      </c>
      <c r="U2100" s="35"/>
      <c r="V2100" s="35"/>
      <c r="W2100" s="47" t="str">
        <f>IF(ISNUMBER('[1]Water Data'!W2250), IF('[1]Water Data'!W2250=-999,"NA",'[1]Water Data'!W2250), "-")</f>
        <v>-</v>
      </c>
      <c r="X2100" s="55" t="str">
        <f>IF(ISNUMBER('[1]Water Data'!Z2250), IF('[1]Water Data'!Z2250=-999,"NA",IF('[1]Water Data'!Z2250&lt;1, "&lt;1", IF('[1]Water Data'!Z2250&gt;99, "&gt;99", '[1]Water Data'!Z2250))), "-")</f>
        <v>-</v>
      </c>
      <c r="Y2100" s="35" t="str">
        <f>IF(ISNUMBER('[1]Water Data'!AA2250), IF('[1]Water Data'!AA2250=-999,"NA",IF('[1]Water Data'!AA2250&lt;1, "&lt;1", IF('[1]Water Data'!AA2250&gt;99, "&gt;99", '[1]Water Data'!AA2250))), "-")</f>
        <v>-</v>
      </c>
      <c r="Z2100" s="35" t="str">
        <f>IF(ISNUMBER('[1]Water Data'!AC2250), IF('[1]Water Data'!AC2250=-999,"NA",IF('[1]Water Data'!AC2250&lt;1, "&lt;1", IF('[1]Water Data'!AC2250&gt;99, "&gt;99", '[1]Water Data'!AC2250))), "-")</f>
        <v>-</v>
      </c>
      <c r="AA2100" s="35"/>
      <c r="AB2100" s="35"/>
      <c r="AC2100" s="47" t="str">
        <f>IF(ISNUMBER('[1]Water Data'!AD2250), IF('[1]Water Data'!AD2250=-999,"NA",'[1]Water Data'!AD2250), "-")</f>
        <v>-</v>
      </c>
      <c r="AD2100" s="34" t="str">
        <f>IF(ISNUMBER('[1]Water Data'!AG2250), IF('[1]Water Data'!AG2250=-999,"NA",IF('[1]Water Data'!AG2250&lt;1, "&lt;1", IF('[1]Water Data'!AG2250&gt;99, "&gt;99", '[1]Water Data'!AG2250))), "-")</f>
        <v>-</v>
      </c>
      <c r="AE2100" s="35" t="str">
        <f>IF(ISNUMBER('[1]Water Data'!AH2250), IF('[1]Water Data'!AH2250=-999,"NA",IF('[1]Water Data'!AH2250&lt;1, "&lt;1", IF('[1]Water Data'!AH2250&gt;99, "&gt;99", '[1]Water Data'!AH2250))), "-")</f>
        <v>-</v>
      </c>
      <c r="AF2100" s="35" t="str">
        <f>IF(ISNUMBER('[1]Water Data'!AJ2250), IF('[1]Water Data'!AJ2250=-999,"NA",IF('[1]Water Data'!AJ2250&lt;1, "&lt;1", IF('[1]Water Data'!AJ2250&gt;99, "&gt;99", '[1]Water Data'!AJ2250))), "-")</f>
        <v>-</v>
      </c>
      <c r="AG2100" s="35"/>
      <c r="AH2100" s="35"/>
      <c r="AI2100" s="47" t="str">
        <f>IF(ISNUMBER('[1]Water Data'!AK2250), IF('[1]Water Data'!AK2250=-999,"NA",'[1]Water Data'!AK2250), "-")</f>
        <v>-</v>
      </c>
    </row>
    <row r="2101" spans="1:35" x14ac:dyDescent="0.25">
      <c r="A2101" s="45" t="str">
        <f>IF(ISBLANK('MH Data'!A2251), "", 'MH Data'!A2251)</f>
        <v/>
      </c>
      <c r="B2101" s="31" t="str">
        <f>IF(ISBLANK('MH Data'!B2251), "", 'MH Data'!B2251)</f>
        <v/>
      </c>
      <c r="C2101" s="31"/>
      <c r="D2101" s="32" t="str">
        <f>IF(ISNUMBER('[1]Water Data'!C2251), '[1]Water Data'!C2251, "-")</f>
        <v>-</v>
      </c>
      <c r="E2101" s="33" t="str">
        <f>IF(ISNUMBER('[1]Water Data'!D2251), '[1]Water Data'!D2251, "-")</f>
        <v>-</v>
      </c>
      <c r="F2101" s="34" t="str">
        <f>IF(ISNUMBER('[1]Water Data'!E2251), IF('[1]Water Data'!E2251=-999,"NA",IF('[1]Water Data'!E2251&lt;1, "&lt;1", IF('[1]Water Data'!E2251&gt;99, "&gt;99", '[1]Water Data'!E2251))), "-")</f>
        <v>-</v>
      </c>
      <c r="G2101" s="35" t="str">
        <f>IF(ISNUMBER('[1]Water Data'!F2251), IF('[1]Water Data'!F2251=-999,"NA",IF('[1]Water Data'!F2251&lt;1, "&lt;1", IF('[1]Water Data'!F2251&gt;99, "&gt;99", '[1]Water Data'!F2251))), "-")</f>
        <v>-</v>
      </c>
      <c r="H2101" s="35" t="str">
        <f>IF(ISNUMBER('[1]Water Data'!H2251), IF('[1]Water Data'!H2251=-999,"NA",IF('[1]Water Data'!H2251&lt;1, "&lt;1", IF('[1]Water Data'!H2251&gt;99, "&gt;99", '[1]Water Data'!H2251))), "-")</f>
        <v>-</v>
      </c>
      <c r="I2101" s="35"/>
      <c r="J2101" s="35"/>
      <c r="K2101" s="36" t="str">
        <f>IF(ISNUMBER('[1]Water Data'!I2251), IF('[1]Water Data'!I2251=-999,"NA",'[1]Water Data'!I2251), "-")</f>
        <v>-</v>
      </c>
      <c r="L2101" s="55" t="str">
        <f>IF(ISNUMBER('[1]Water Data'!L2251), IF('[1]Water Data'!L2251=-999,"NA",IF('[1]Water Data'!L2251&lt;1, "&lt;1", IF('[1]Water Data'!L2251&gt;99, "&gt;99", '[1]Water Data'!L2251))), "-")</f>
        <v>-</v>
      </c>
      <c r="M2101" s="35" t="str">
        <f>IF(ISNUMBER('[1]Water Data'!M2251), IF('[1]Water Data'!M2251=-999,"NA",IF('[1]Water Data'!M2251&lt;1, "&lt;1", IF('[1]Water Data'!M2251&gt;99, "&gt;99", '[1]Water Data'!M2251))), "-")</f>
        <v>-</v>
      </c>
      <c r="N2101" s="35" t="str">
        <f>IF(ISNUMBER('[1]Water Data'!O2251), IF('[1]Water Data'!O2251=-999,"NA",IF('[1]Water Data'!O2251&lt;1, "&lt;1", IF('[1]Water Data'!O2251&gt;99, "&gt;99", '[1]Water Data'!O2251))), "-")</f>
        <v>-</v>
      </c>
      <c r="O2101" s="35"/>
      <c r="P2101" s="35"/>
      <c r="Q2101" s="47" t="str">
        <f>IF(ISNUMBER('[1]Water Data'!P2251), IF('[1]Water Data'!P2251=-999,"NA",'[1]Water Data'!P2251), "-")</f>
        <v>-</v>
      </c>
      <c r="R2101" s="55" t="str">
        <f>IF(ISNUMBER('[1]Water Data'!S2251), IF('[1]Water Data'!S2251=-999,"NA",IF('[1]Water Data'!S2251&lt;1, "&lt;1", IF('[1]Water Data'!S2251&gt;99, "&gt;99", '[1]Water Data'!S2251))), "-")</f>
        <v>-</v>
      </c>
      <c r="S2101" s="35" t="str">
        <f>IF(ISNUMBER('[1]Water Data'!T2251), IF('[1]Water Data'!T2251=-999,"NA",IF('[1]Water Data'!T2251&lt;1, "&lt;1", IF('[1]Water Data'!T2251&gt;99, "&gt;99", '[1]Water Data'!T2251))), "-")</f>
        <v>-</v>
      </c>
      <c r="T2101" s="35" t="str">
        <f>IF(ISNUMBER('[1]Water Data'!V2251), IF('[1]Water Data'!V2251=-999,"NA",IF('[1]Water Data'!V2251&lt;1, "&lt;1", IF('[1]Water Data'!V2251&gt;99, "&gt;99", '[1]Water Data'!V2251))), "-")</f>
        <v>-</v>
      </c>
      <c r="U2101" s="35"/>
      <c r="V2101" s="35"/>
      <c r="W2101" s="47" t="str">
        <f>IF(ISNUMBER('[1]Water Data'!W2251), IF('[1]Water Data'!W2251=-999,"NA",'[1]Water Data'!W2251), "-")</f>
        <v>-</v>
      </c>
      <c r="X2101" s="55" t="str">
        <f>IF(ISNUMBER('[1]Water Data'!Z2251), IF('[1]Water Data'!Z2251=-999,"NA",IF('[1]Water Data'!Z2251&lt;1, "&lt;1", IF('[1]Water Data'!Z2251&gt;99, "&gt;99", '[1]Water Data'!Z2251))), "-")</f>
        <v>-</v>
      </c>
      <c r="Y2101" s="35" t="str">
        <f>IF(ISNUMBER('[1]Water Data'!AA2251), IF('[1]Water Data'!AA2251=-999,"NA",IF('[1]Water Data'!AA2251&lt;1, "&lt;1", IF('[1]Water Data'!AA2251&gt;99, "&gt;99", '[1]Water Data'!AA2251))), "-")</f>
        <v>-</v>
      </c>
      <c r="Z2101" s="35" t="str">
        <f>IF(ISNUMBER('[1]Water Data'!AC2251), IF('[1]Water Data'!AC2251=-999,"NA",IF('[1]Water Data'!AC2251&lt;1, "&lt;1", IF('[1]Water Data'!AC2251&gt;99, "&gt;99", '[1]Water Data'!AC2251))), "-")</f>
        <v>-</v>
      </c>
      <c r="AA2101" s="35"/>
      <c r="AB2101" s="35"/>
      <c r="AC2101" s="47" t="str">
        <f>IF(ISNUMBER('[1]Water Data'!AD2251), IF('[1]Water Data'!AD2251=-999,"NA",'[1]Water Data'!AD2251), "-")</f>
        <v>-</v>
      </c>
      <c r="AD2101" s="34" t="str">
        <f>IF(ISNUMBER('[1]Water Data'!AG2251), IF('[1]Water Data'!AG2251=-999,"NA",IF('[1]Water Data'!AG2251&lt;1, "&lt;1", IF('[1]Water Data'!AG2251&gt;99, "&gt;99", '[1]Water Data'!AG2251))), "-")</f>
        <v>-</v>
      </c>
      <c r="AE2101" s="35" t="str">
        <f>IF(ISNUMBER('[1]Water Data'!AH2251), IF('[1]Water Data'!AH2251=-999,"NA",IF('[1]Water Data'!AH2251&lt;1, "&lt;1", IF('[1]Water Data'!AH2251&gt;99, "&gt;99", '[1]Water Data'!AH2251))), "-")</f>
        <v>-</v>
      </c>
      <c r="AF2101" s="35" t="str">
        <f>IF(ISNUMBER('[1]Water Data'!AJ2251), IF('[1]Water Data'!AJ2251=-999,"NA",IF('[1]Water Data'!AJ2251&lt;1, "&lt;1", IF('[1]Water Data'!AJ2251&gt;99, "&gt;99", '[1]Water Data'!AJ2251))), "-")</f>
        <v>-</v>
      </c>
      <c r="AG2101" s="35"/>
      <c r="AH2101" s="35"/>
      <c r="AI2101" s="47" t="str">
        <f>IF(ISNUMBER('[1]Water Data'!AK2251), IF('[1]Water Data'!AK2251=-999,"NA",'[1]Water Data'!AK2251), "-")</f>
        <v>-</v>
      </c>
    </row>
    <row r="2102" spans="1:35" x14ac:dyDescent="0.25">
      <c r="A2102" s="45" t="str">
        <f>IF(ISBLANK('MH Data'!A2252), "", 'MH Data'!A2252)</f>
        <v/>
      </c>
      <c r="B2102" s="31" t="str">
        <f>IF(ISBLANK('MH Data'!B2252), "", 'MH Data'!B2252)</f>
        <v/>
      </c>
      <c r="C2102" s="31"/>
      <c r="D2102" s="32" t="str">
        <f>IF(ISNUMBER('[1]Water Data'!C2252), '[1]Water Data'!C2252, "-")</f>
        <v>-</v>
      </c>
      <c r="E2102" s="33" t="str">
        <f>IF(ISNUMBER('[1]Water Data'!D2252), '[1]Water Data'!D2252, "-")</f>
        <v>-</v>
      </c>
      <c r="F2102" s="34" t="str">
        <f>IF(ISNUMBER('[1]Water Data'!E2252), IF('[1]Water Data'!E2252=-999,"NA",IF('[1]Water Data'!E2252&lt;1, "&lt;1", IF('[1]Water Data'!E2252&gt;99, "&gt;99", '[1]Water Data'!E2252))), "-")</f>
        <v>-</v>
      </c>
      <c r="G2102" s="35" t="str">
        <f>IF(ISNUMBER('[1]Water Data'!F2252), IF('[1]Water Data'!F2252=-999,"NA",IF('[1]Water Data'!F2252&lt;1, "&lt;1", IF('[1]Water Data'!F2252&gt;99, "&gt;99", '[1]Water Data'!F2252))), "-")</f>
        <v>-</v>
      </c>
      <c r="H2102" s="35" t="str">
        <f>IF(ISNUMBER('[1]Water Data'!H2252), IF('[1]Water Data'!H2252=-999,"NA",IF('[1]Water Data'!H2252&lt;1, "&lt;1", IF('[1]Water Data'!H2252&gt;99, "&gt;99", '[1]Water Data'!H2252))), "-")</f>
        <v>-</v>
      </c>
      <c r="I2102" s="35"/>
      <c r="J2102" s="35"/>
      <c r="K2102" s="36" t="str">
        <f>IF(ISNUMBER('[1]Water Data'!I2252), IF('[1]Water Data'!I2252=-999,"NA",'[1]Water Data'!I2252), "-")</f>
        <v>-</v>
      </c>
      <c r="L2102" s="55" t="str">
        <f>IF(ISNUMBER('[1]Water Data'!L2252), IF('[1]Water Data'!L2252=-999,"NA",IF('[1]Water Data'!L2252&lt;1, "&lt;1", IF('[1]Water Data'!L2252&gt;99, "&gt;99", '[1]Water Data'!L2252))), "-")</f>
        <v>-</v>
      </c>
      <c r="M2102" s="35" t="str">
        <f>IF(ISNUMBER('[1]Water Data'!M2252), IF('[1]Water Data'!M2252=-999,"NA",IF('[1]Water Data'!M2252&lt;1, "&lt;1", IF('[1]Water Data'!M2252&gt;99, "&gt;99", '[1]Water Data'!M2252))), "-")</f>
        <v>-</v>
      </c>
      <c r="N2102" s="35" t="str">
        <f>IF(ISNUMBER('[1]Water Data'!O2252), IF('[1]Water Data'!O2252=-999,"NA",IF('[1]Water Data'!O2252&lt;1, "&lt;1", IF('[1]Water Data'!O2252&gt;99, "&gt;99", '[1]Water Data'!O2252))), "-")</f>
        <v>-</v>
      </c>
      <c r="O2102" s="35"/>
      <c r="P2102" s="35"/>
      <c r="Q2102" s="47" t="str">
        <f>IF(ISNUMBER('[1]Water Data'!P2252), IF('[1]Water Data'!P2252=-999,"NA",'[1]Water Data'!P2252), "-")</f>
        <v>-</v>
      </c>
      <c r="R2102" s="55" t="str">
        <f>IF(ISNUMBER('[1]Water Data'!S2252), IF('[1]Water Data'!S2252=-999,"NA",IF('[1]Water Data'!S2252&lt;1, "&lt;1", IF('[1]Water Data'!S2252&gt;99, "&gt;99", '[1]Water Data'!S2252))), "-")</f>
        <v>-</v>
      </c>
      <c r="S2102" s="35" t="str">
        <f>IF(ISNUMBER('[1]Water Data'!T2252), IF('[1]Water Data'!T2252=-999,"NA",IF('[1]Water Data'!T2252&lt;1, "&lt;1", IF('[1]Water Data'!T2252&gt;99, "&gt;99", '[1]Water Data'!T2252))), "-")</f>
        <v>-</v>
      </c>
      <c r="T2102" s="35" t="str">
        <f>IF(ISNUMBER('[1]Water Data'!V2252), IF('[1]Water Data'!V2252=-999,"NA",IF('[1]Water Data'!V2252&lt;1, "&lt;1", IF('[1]Water Data'!V2252&gt;99, "&gt;99", '[1]Water Data'!V2252))), "-")</f>
        <v>-</v>
      </c>
      <c r="U2102" s="35"/>
      <c r="V2102" s="35"/>
      <c r="W2102" s="47" t="str">
        <f>IF(ISNUMBER('[1]Water Data'!W2252), IF('[1]Water Data'!W2252=-999,"NA",'[1]Water Data'!W2252), "-")</f>
        <v>-</v>
      </c>
      <c r="X2102" s="55" t="str">
        <f>IF(ISNUMBER('[1]Water Data'!Z2252), IF('[1]Water Data'!Z2252=-999,"NA",IF('[1]Water Data'!Z2252&lt;1, "&lt;1", IF('[1]Water Data'!Z2252&gt;99, "&gt;99", '[1]Water Data'!Z2252))), "-")</f>
        <v>-</v>
      </c>
      <c r="Y2102" s="35" t="str">
        <f>IF(ISNUMBER('[1]Water Data'!AA2252), IF('[1]Water Data'!AA2252=-999,"NA",IF('[1]Water Data'!AA2252&lt;1, "&lt;1", IF('[1]Water Data'!AA2252&gt;99, "&gt;99", '[1]Water Data'!AA2252))), "-")</f>
        <v>-</v>
      </c>
      <c r="Z2102" s="35" t="str">
        <f>IF(ISNUMBER('[1]Water Data'!AC2252), IF('[1]Water Data'!AC2252=-999,"NA",IF('[1]Water Data'!AC2252&lt;1, "&lt;1", IF('[1]Water Data'!AC2252&gt;99, "&gt;99", '[1]Water Data'!AC2252))), "-")</f>
        <v>-</v>
      </c>
      <c r="AA2102" s="35"/>
      <c r="AB2102" s="35"/>
      <c r="AC2102" s="47" t="str">
        <f>IF(ISNUMBER('[1]Water Data'!AD2252), IF('[1]Water Data'!AD2252=-999,"NA",'[1]Water Data'!AD2252), "-")</f>
        <v>-</v>
      </c>
      <c r="AD2102" s="34" t="str">
        <f>IF(ISNUMBER('[1]Water Data'!AG2252), IF('[1]Water Data'!AG2252=-999,"NA",IF('[1]Water Data'!AG2252&lt;1, "&lt;1", IF('[1]Water Data'!AG2252&gt;99, "&gt;99", '[1]Water Data'!AG2252))), "-")</f>
        <v>-</v>
      </c>
      <c r="AE2102" s="35" t="str">
        <f>IF(ISNUMBER('[1]Water Data'!AH2252), IF('[1]Water Data'!AH2252=-999,"NA",IF('[1]Water Data'!AH2252&lt;1, "&lt;1", IF('[1]Water Data'!AH2252&gt;99, "&gt;99", '[1]Water Data'!AH2252))), "-")</f>
        <v>-</v>
      </c>
      <c r="AF2102" s="35" t="str">
        <f>IF(ISNUMBER('[1]Water Data'!AJ2252), IF('[1]Water Data'!AJ2252=-999,"NA",IF('[1]Water Data'!AJ2252&lt;1, "&lt;1", IF('[1]Water Data'!AJ2252&gt;99, "&gt;99", '[1]Water Data'!AJ2252))), "-")</f>
        <v>-</v>
      </c>
      <c r="AG2102" s="35"/>
      <c r="AH2102" s="35"/>
      <c r="AI2102" s="47" t="str">
        <f>IF(ISNUMBER('[1]Water Data'!AK2252), IF('[1]Water Data'!AK2252=-999,"NA",'[1]Water Data'!AK2252), "-")</f>
        <v>-</v>
      </c>
    </row>
    <row r="2103" spans="1:35" x14ac:dyDescent="0.25">
      <c r="A2103" s="45" t="str">
        <f>IF(ISBLANK('MH Data'!A2253), "", 'MH Data'!A2253)</f>
        <v/>
      </c>
      <c r="B2103" s="31" t="str">
        <f>IF(ISBLANK('MH Data'!B2253), "", 'MH Data'!B2253)</f>
        <v/>
      </c>
      <c r="C2103" s="31"/>
      <c r="D2103" s="32" t="str">
        <f>IF(ISNUMBER('[1]Water Data'!C2253), '[1]Water Data'!C2253, "-")</f>
        <v>-</v>
      </c>
      <c r="E2103" s="33" t="str">
        <f>IF(ISNUMBER('[1]Water Data'!D2253), '[1]Water Data'!D2253, "-")</f>
        <v>-</v>
      </c>
      <c r="F2103" s="34" t="str">
        <f>IF(ISNUMBER('[1]Water Data'!E2253), IF('[1]Water Data'!E2253=-999,"NA",IF('[1]Water Data'!E2253&lt;1, "&lt;1", IF('[1]Water Data'!E2253&gt;99, "&gt;99", '[1]Water Data'!E2253))), "-")</f>
        <v>-</v>
      </c>
      <c r="G2103" s="35" t="str">
        <f>IF(ISNUMBER('[1]Water Data'!F2253), IF('[1]Water Data'!F2253=-999,"NA",IF('[1]Water Data'!F2253&lt;1, "&lt;1", IF('[1]Water Data'!F2253&gt;99, "&gt;99", '[1]Water Data'!F2253))), "-")</f>
        <v>-</v>
      </c>
      <c r="H2103" s="35" t="str">
        <f>IF(ISNUMBER('[1]Water Data'!H2253), IF('[1]Water Data'!H2253=-999,"NA",IF('[1]Water Data'!H2253&lt;1, "&lt;1", IF('[1]Water Data'!H2253&gt;99, "&gt;99", '[1]Water Data'!H2253))), "-")</f>
        <v>-</v>
      </c>
      <c r="I2103" s="35"/>
      <c r="J2103" s="35"/>
      <c r="K2103" s="36" t="str">
        <f>IF(ISNUMBER('[1]Water Data'!I2253), IF('[1]Water Data'!I2253=-999,"NA",'[1]Water Data'!I2253), "-")</f>
        <v>-</v>
      </c>
      <c r="L2103" s="55" t="str">
        <f>IF(ISNUMBER('[1]Water Data'!L2253), IF('[1]Water Data'!L2253=-999,"NA",IF('[1]Water Data'!L2253&lt;1, "&lt;1", IF('[1]Water Data'!L2253&gt;99, "&gt;99", '[1]Water Data'!L2253))), "-")</f>
        <v>-</v>
      </c>
      <c r="M2103" s="35" t="str">
        <f>IF(ISNUMBER('[1]Water Data'!M2253), IF('[1]Water Data'!M2253=-999,"NA",IF('[1]Water Data'!M2253&lt;1, "&lt;1", IF('[1]Water Data'!M2253&gt;99, "&gt;99", '[1]Water Data'!M2253))), "-")</f>
        <v>-</v>
      </c>
      <c r="N2103" s="35" t="str">
        <f>IF(ISNUMBER('[1]Water Data'!O2253), IF('[1]Water Data'!O2253=-999,"NA",IF('[1]Water Data'!O2253&lt;1, "&lt;1", IF('[1]Water Data'!O2253&gt;99, "&gt;99", '[1]Water Data'!O2253))), "-")</f>
        <v>-</v>
      </c>
      <c r="O2103" s="35"/>
      <c r="P2103" s="35"/>
      <c r="Q2103" s="47" t="str">
        <f>IF(ISNUMBER('[1]Water Data'!P2253), IF('[1]Water Data'!P2253=-999,"NA",'[1]Water Data'!P2253), "-")</f>
        <v>-</v>
      </c>
      <c r="R2103" s="55" t="str">
        <f>IF(ISNUMBER('[1]Water Data'!S2253), IF('[1]Water Data'!S2253=-999,"NA",IF('[1]Water Data'!S2253&lt;1, "&lt;1", IF('[1]Water Data'!S2253&gt;99, "&gt;99", '[1]Water Data'!S2253))), "-")</f>
        <v>-</v>
      </c>
      <c r="S2103" s="35" t="str">
        <f>IF(ISNUMBER('[1]Water Data'!T2253), IF('[1]Water Data'!T2253=-999,"NA",IF('[1]Water Data'!T2253&lt;1, "&lt;1", IF('[1]Water Data'!T2253&gt;99, "&gt;99", '[1]Water Data'!T2253))), "-")</f>
        <v>-</v>
      </c>
      <c r="T2103" s="35" t="str">
        <f>IF(ISNUMBER('[1]Water Data'!V2253), IF('[1]Water Data'!V2253=-999,"NA",IF('[1]Water Data'!V2253&lt;1, "&lt;1", IF('[1]Water Data'!V2253&gt;99, "&gt;99", '[1]Water Data'!V2253))), "-")</f>
        <v>-</v>
      </c>
      <c r="U2103" s="35"/>
      <c r="V2103" s="35"/>
      <c r="W2103" s="47" t="str">
        <f>IF(ISNUMBER('[1]Water Data'!W2253), IF('[1]Water Data'!W2253=-999,"NA",'[1]Water Data'!W2253), "-")</f>
        <v>-</v>
      </c>
      <c r="X2103" s="55" t="str">
        <f>IF(ISNUMBER('[1]Water Data'!Z2253), IF('[1]Water Data'!Z2253=-999,"NA",IF('[1]Water Data'!Z2253&lt;1, "&lt;1", IF('[1]Water Data'!Z2253&gt;99, "&gt;99", '[1]Water Data'!Z2253))), "-")</f>
        <v>-</v>
      </c>
      <c r="Y2103" s="35" t="str">
        <f>IF(ISNUMBER('[1]Water Data'!AA2253), IF('[1]Water Data'!AA2253=-999,"NA",IF('[1]Water Data'!AA2253&lt;1, "&lt;1", IF('[1]Water Data'!AA2253&gt;99, "&gt;99", '[1]Water Data'!AA2253))), "-")</f>
        <v>-</v>
      </c>
      <c r="Z2103" s="35" t="str">
        <f>IF(ISNUMBER('[1]Water Data'!AC2253), IF('[1]Water Data'!AC2253=-999,"NA",IF('[1]Water Data'!AC2253&lt;1, "&lt;1", IF('[1]Water Data'!AC2253&gt;99, "&gt;99", '[1]Water Data'!AC2253))), "-")</f>
        <v>-</v>
      </c>
      <c r="AA2103" s="35"/>
      <c r="AB2103" s="35"/>
      <c r="AC2103" s="47" t="str">
        <f>IF(ISNUMBER('[1]Water Data'!AD2253), IF('[1]Water Data'!AD2253=-999,"NA",'[1]Water Data'!AD2253), "-")</f>
        <v>-</v>
      </c>
      <c r="AD2103" s="34" t="str">
        <f>IF(ISNUMBER('[1]Water Data'!AG2253), IF('[1]Water Data'!AG2253=-999,"NA",IF('[1]Water Data'!AG2253&lt;1, "&lt;1", IF('[1]Water Data'!AG2253&gt;99, "&gt;99", '[1]Water Data'!AG2253))), "-")</f>
        <v>-</v>
      </c>
      <c r="AE2103" s="35" t="str">
        <f>IF(ISNUMBER('[1]Water Data'!AH2253), IF('[1]Water Data'!AH2253=-999,"NA",IF('[1]Water Data'!AH2253&lt;1, "&lt;1", IF('[1]Water Data'!AH2253&gt;99, "&gt;99", '[1]Water Data'!AH2253))), "-")</f>
        <v>-</v>
      </c>
      <c r="AF2103" s="35" t="str">
        <f>IF(ISNUMBER('[1]Water Data'!AJ2253), IF('[1]Water Data'!AJ2253=-999,"NA",IF('[1]Water Data'!AJ2253&lt;1, "&lt;1", IF('[1]Water Data'!AJ2253&gt;99, "&gt;99", '[1]Water Data'!AJ2253))), "-")</f>
        <v>-</v>
      </c>
      <c r="AG2103" s="35"/>
      <c r="AH2103" s="35"/>
      <c r="AI2103" s="47" t="str">
        <f>IF(ISNUMBER('[1]Water Data'!AK2253), IF('[1]Water Data'!AK2253=-999,"NA",'[1]Water Data'!AK2253), "-")</f>
        <v>-</v>
      </c>
    </row>
    <row r="2104" spans="1:35" x14ac:dyDescent="0.25">
      <c r="A2104" s="45" t="str">
        <f>IF(ISBLANK('MH Data'!A2254), "", 'MH Data'!A2254)</f>
        <v/>
      </c>
      <c r="B2104" s="31" t="str">
        <f>IF(ISBLANK('MH Data'!B2254), "", 'MH Data'!B2254)</f>
        <v/>
      </c>
      <c r="C2104" s="31"/>
      <c r="D2104" s="32" t="str">
        <f>IF(ISNUMBER('[1]Water Data'!C2254), '[1]Water Data'!C2254, "-")</f>
        <v>-</v>
      </c>
      <c r="E2104" s="33" t="str">
        <f>IF(ISNUMBER('[1]Water Data'!D2254), '[1]Water Data'!D2254, "-")</f>
        <v>-</v>
      </c>
      <c r="F2104" s="34" t="str">
        <f>IF(ISNUMBER('[1]Water Data'!E2254), IF('[1]Water Data'!E2254=-999,"NA",IF('[1]Water Data'!E2254&lt;1, "&lt;1", IF('[1]Water Data'!E2254&gt;99, "&gt;99", '[1]Water Data'!E2254))), "-")</f>
        <v>-</v>
      </c>
      <c r="G2104" s="35" t="str">
        <f>IF(ISNUMBER('[1]Water Data'!F2254), IF('[1]Water Data'!F2254=-999,"NA",IF('[1]Water Data'!F2254&lt;1, "&lt;1", IF('[1]Water Data'!F2254&gt;99, "&gt;99", '[1]Water Data'!F2254))), "-")</f>
        <v>-</v>
      </c>
      <c r="H2104" s="35" t="str">
        <f>IF(ISNUMBER('[1]Water Data'!H2254), IF('[1]Water Data'!H2254=-999,"NA",IF('[1]Water Data'!H2254&lt;1, "&lt;1", IF('[1]Water Data'!H2254&gt;99, "&gt;99", '[1]Water Data'!H2254))), "-")</f>
        <v>-</v>
      </c>
      <c r="I2104" s="35"/>
      <c r="J2104" s="35"/>
      <c r="K2104" s="36" t="str">
        <f>IF(ISNUMBER('[1]Water Data'!I2254), IF('[1]Water Data'!I2254=-999,"NA",'[1]Water Data'!I2254), "-")</f>
        <v>-</v>
      </c>
      <c r="L2104" s="55" t="str">
        <f>IF(ISNUMBER('[1]Water Data'!L2254), IF('[1]Water Data'!L2254=-999,"NA",IF('[1]Water Data'!L2254&lt;1, "&lt;1", IF('[1]Water Data'!L2254&gt;99, "&gt;99", '[1]Water Data'!L2254))), "-")</f>
        <v>-</v>
      </c>
      <c r="M2104" s="35" t="str">
        <f>IF(ISNUMBER('[1]Water Data'!M2254), IF('[1]Water Data'!M2254=-999,"NA",IF('[1]Water Data'!M2254&lt;1, "&lt;1", IF('[1]Water Data'!M2254&gt;99, "&gt;99", '[1]Water Data'!M2254))), "-")</f>
        <v>-</v>
      </c>
      <c r="N2104" s="35" t="str">
        <f>IF(ISNUMBER('[1]Water Data'!O2254), IF('[1]Water Data'!O2254=-999,"NA",IF('[1]Water Data'!O2254&lt;1, "&lt;1", IF('[1]Water Data'!O2254&gt;99, "&gt;99", '[1]Water Data'!O2254))), "-")</f>
        <v>-</v>
      </c>
      <c r="O2104" s="35"/>
      <c r="P2104" s="35"/>
      <c r="Q2104" s="47" t="str">
        <f>IF(ISNUMBER('[1]Water Data'!P2254), IF('[1]Water Data'!P2254=-999,"NA",'[1]Water Data'!P2254), "-")</f>
        <v>-</v>
      </c>
      <c r="R2104" s="55" t="str">
        <f>IF(ISNUMBER('[1]Water Data'!S2254), IF('[1]Water Data'!S2254=-999,"NA",IF('[1]Water Data'!S2254&lt;1, "&lt;1", IF('[1]Water Data'!S2254&gt;99, "&gt;99", '[1]Water Data'!S2254))), "-")</f>
        <v>-</v>
      </c>
      <c r="S2104" s="35" t="str">
        <f>IF(ISNUMBER('[1]Water Data'!T2254), IF('[1]Water Data'!T2254=-999,"NA",IF('[1]Water Data'!T2254&lt;1, "&lt;1", IF('[1]Water Data'!T2254&gt;99, "&gt;99", '[1]Water Data'!T2254))), "-")</f>
        <v>-</v>
      </c>
      <c r="T2104" s="35" t="str">
        <f>IF(ISNUMBER('[1]Water Data'!V2254), IF('[1]Water Data'!V2254=-999,"NA",IF('[1]Water Data'!V2254&lt;1, "&lt;1", IF('[1]Water Data'!V2254&gt;99, "&gt;99", '[1]Water Data'!V2254))), "-")</f>
        <v>-</v>
      </c>
      <c r="U2104" s="35"/>
      <c r="V2104" s="35"/>
      <c r="W2104" s="47" t="str">
        <f>IF(ISNUMBER('[1]Water Data'!W2254), IF('[1]Water Data'!W2254=-999,"NA",'[1]Water Data'!W2254), "-")</f>
        <v>-</v>
      </c>
      <c r="X2104" s="55" t="str">
        <f>IF(ISNUMBER('[1]Water Data'!Z2254), IF('[1]Water Data'!Z2254=-999,"NA",IF('[1]Water Data'!Z2254&lt;1, "&lt;1", IF('[1]Water Data'!Z2254&gt;99, "&gt;99", '[1]Water Data'!Z2254))), "-")</f>
        <v>-</v>
      </c>
      <c r="Y2104" s="35" t="str">
        <f>IF(ISNUMBER('[1]Water Data'!AA2254), IF('[1]Water Data'!AA2254=-999,"NA",IF('[1]Water Data'!AA2254&lt;1, "&lt;1", IF('[1]Water Data'!AA2254&gt;99, "&gt;99", '[1]Water Data'!AA2254))), "-")</f>
        <v>-</v>
      </c>
      <c r="Z2104" s="35" t="str">
        <f>IF(ISNUMBER('[1]Water Data'!AC2254), IF('[1]Water Data'!AC2254=-999,"NA",IF('[1]Water Data'!AC2254&lt;1, "&lt;1", IF('[1]Water Data'!AC2254&gt;99, "&gt;99", '[1]Water Data'!AC2254))), "-")</f>
        <v>-</v>
      </c>
      <c r="AA2104" s="35"/>
      <c r="AB2104" s="35"/>
      <c r="AC2104" s="47" t="str">
        <f>IF(ISNUMBER('[1]Water Data'!AD2254), IF('[1]Water Data'!AD2254=-999,"NA",'[1]Water Data'!AD2254), "-")</f>
        <v>-</v>
      </c>
      <c r="AD2104" s="34" t="str">
        <f>IF(ISNUMBER('[1]Water Data'!AG2254), IF('[1]Water Data'!AG2254=-999,"NA",IF('[1]Water Data'!AG2254&lt;1, "&lt;1", IF('[1]Water Data'!AG2254&gt;99, "&gt;99", '[1]Water Data'!AG2254))), "-")</f>
        <v>-</v>
      </c>
      <c r="AE2104" s="35" t="str">
        <f>IF(ISNUMBER('[1]Water Data'!AH2254), IF('[1]Water Data'!AH2254=-999,"NA",IF('[1]Water Data'!AH2254&lt;1, "&lt;1", IF('[1]Water Data'!AH2254&gt;99, "&gt;99", '[1]Water Data'!AH2254))), "-")</f>
        <v>-</v>
      </c>
      <c r="AF2104" s="35" t="str">
        <f>IF(ISNUMBER('[1]Water Data'!AJ2254), IF('[1]Water Data'!AJ2254=-999,"NA",IF('[1]Water Data'!AJ2254&lt;1, "&lt;1", IF('[1]Water Data'!AJ2254&gt;99, "&gt;99", '[1]Water Data'!AJ2254))), "-")</f>
        <v>-</v>
      </c>
      <c r="AG2104" s="35"/>
      <c r="AH2104" s="35"/>
      <c r="AI2104" s="47" t="str">
        <f>IF(ISNUMBER('[1]Water Data'!AK2254), IF('[1]Water Data'!AK2254=-999,"NA",'[1]Water Data'!AK2254), "-")</f>
        <v>-</v>
      </c>
    </row>
    <row r="2105" spans="1:35" x14ac:dyDescent="0.25">
      <c r="A2105" s="45" t="str">
        <f>IF(ISBLANK('MH Data'!A2255), "", 'MH Data'!A2255)</f>
        <v/>
      </c>
      <c r="B2105" s="31" t="str">
        <f>IF(ISBLANK('MH Data'!B2255), "", 'MH Data'!B2255)</f>
        <v/>
      </c>
      <c r="C2105" s="31"/>
      <c r="D2105" s="32" t="str">
        <f>IF(ISNUMBER('[1]Water Data'!C2255), '[1]Water Data'!C2255, "-")</f>
        <v>-</v>
      </c>
      <c r="E2105" s="33" t="str">
        <f>IF(ISNUMBER('[1]Water Data'!D2255), '[1]Water Data'!D2255, "-")</f>
        <v>-</v>
      </c>
      <c r="F2105" s="34" t="str">
        <f>IF(ISNUMBER('[1]Water Data'!E2255), IF('[1]Water Data'!E2255=-999,"NA",IF('[1]Water Data'!E2255&lt;1, "&lt;1", IF('[1]Water Data'!E2255&gt;99, "&gt;99", '[1]Water Data'!E2255))), "-")</f>
        <v>-</v>
      </c>
      <c r="G2105" s="35" t="str">
        <f>IF(ISNUMBER('[1]Water Data'!F2255), IF('[1]Water Data'!F2255=-999,"NA",IF('[1]Water Data'!F2255&lt;1, "&lt;1", IF('[1]Water Data'!F2255&gt;99, "&gt;99", '[1]Water Data'!F2255))), "-")</f>
        <v>-</v>
      </c>
      <c r="H2105" s="35" t="str">
        <f>IF(ISNUMBER('[1]Water Data'!H2255), IF('[1]Water Data'!H2255=-999,"NA",IF('[1]Water Data'!H2255&lt;1, "&lt;1", IF('[1]Water Data'!H2255&gt;99, "&gt;99", '[1]Water Data'!H2255))), "-")</f>
        <v>-</v>
      </c>
      <c r="I2105" s="35"/>
      <c r="J2105" s="35"/>
      <c r="K2105" s="36" t="str">
        <f>IF(ISNUMBER('[1]Water Data'!I2255), IF('[1]Water Data'!I2255=-999,"NA",'[1]Water Data'!I2255), "-")</f>
        <v>-</v>
      </c>
      <c r="L2105" s="55" t="str">
        <f>IF(ISNUMBER('[1]Water Data'!L2255), IF('[1]Water Data'!L2255=-999,"NA",IF('[1]Water Data'!L2255&lt;1, "&lt;1", IF('[1]Water Data'!L2255&gt;99, "&gt;99", '[1]Water Data'!L2255))), "-")</f>
        <v>-</v>
      </c>
      <c r="M2105" s="35" t="str">
        <f>IF(ISNUMBER('[1]Water Data'!M2255), IF('[1]Water Data'!M2255=-999,"NA",IF('[1]Water Data'!M2255&lt;1, "&lt;1", IF('[1]Water Data'!M2255&gt;99, "&gt;99", '[1]Water Data'!M2255))), "-")</f>
        <v>-</v>
      </c>
      <c r="N2105" s="35" t="str">
        <f>IF(ISNUMBER('[1]Water Data'!O2255), IF('[1]Water Data'!O2255=-999,"NA",IF('[1]Water Data'!O2255&lt;1, "&lt;1", IF('[1]Water Data'!O2255&gt;99, "&gt;99", '[1]Water Data'!O2255))), "-")</f>
        <v>-</v>
      </c>
      <c r="O2105" s="35"/>
      <c r="P2105" s="35"/>
      <c r="Q2105" s="47" t="str">
        <f>IF(ISNUMBER('[1]Water Data'!P2255), IF('[1]Water Data'!P2255=-999,"NA",'[1]Water Data'!P2255), "-")</f>
        <v>-</v>
      </c>
      <c r="R2105" s="55" t="str">
        <f>IF(ISNUMBER('[1]Water Data'!S2255), IF('[1]Water Data'!S2255=-999,"NA",IF('[1]Water Data'!S2255&lt;1, "&lt;1", IF('[1]Water Data'!S2255&gt;99, "&gt;99", '[1]Water Data'!S2255))), "-")</f>
        <v>-</v>
      </c>
      <c r="S2105" s="35" t="str">
        <f>IF(ISNUMBER('[1]Water Data'!T2255), IF('[1]Water Data'!T2255=-999,"NA",IF('[1]Water Data'!T2255&lt;1, "&lt;1", IF('[1]Water Data'!T2255&gt;99, "&gt;99", '[1]Water Data'!T2255))), "-")</f>
        <v>-</v>
      </c>
      <c r="T2105" s="35" t="str">
        <f>IF(ISNUMBER('[1]Water Data'!V2255), IF('[1]Water Data'!V2255=-999,"NA",IF('[1]Water Data'!V2255&lt;1, "&lt;1", IF('[1]Water Data'!V2255&gt;99, "&gt;99", '[1]Water Data'!V2255))), "-")</f>
        <v>-</v>
      </c>
      <c r="U2105" s="35"/>
      <c r="V2105" s="35"/>
      <c r="W2105" s="47" t="str">
        <f>IF(ISNUMBER('[1]Water Data'!W2255), IF('[1]Water Data'!W2255=-999,"NA",'[1]Water Data'!W2255), "-")</f>
        <v>-</v>
      </c>
      <c r="X2105" s="55" t="str">
        <f>IF(ISNUMBER('[1]Water Data'!Z2255), IF('[1]Water Data'!Z2255=-999,"NA",IF('[1]Water Data'!Z2255&lt;1, "&lt;1", IF('[1]Water Data'!Z2255&gt;99, "&gt;99", '[1]Water Data'!Z2255))), "-")</f>
        <v>-</v>
      </c>
      <c r="Y2105" s="35" t="str">
        <f>IF(ISNUMBER('[1]Water Data'!AA2255), IF('[1]Water Data'!AA2255=-999,"NA",IF('[1]Water Data'!AA2255&lt;1, "&lt;1", IF('[1]Water Data'!AA2255&gt;99, "&gt;99", '[1]Water Data'!AA2255))), "-")</f>
        <v>-</v>
      </c>
      <c r="Z2105" s="35" t="str">
        <f>IF(ISNUMBER('[1]Water Data'!AC2255), IF('[1]Water Data'!AC2255=-999,"NA",IF('[1]Water Data'!AC2255&lt;1, "&lt;1", IF('[1]Water Data'!AC2255&gt;99, "&gt;99", '[1]Water Data'!AC2255))), "-")</f>
        <v>-</v>
      </c>
      <c r="AA2105" s="35"/>
      <c r="AB2105" s="35"/>
      <c r="AC2105" s="47" t="str">
        <f>IF(ISNUMBER('[1]Water Data'!AD2255), IF('[1]Water Data'!AD2255=-999,"NA",'[1]Water Data'!AD2255), "-")</f>
        <v>-</v>
      </c>
      <c r="AD2105" s="34" t="str">
        <f>IF(ISNUMBER('[1]Water Data'!AG2255), IF('[1]Water Data'!AG2255=-999,"NA",IF('[1]Water Data'!AG2255&lt;1, "&lt;1", IF('[1]Water Data'!AG2255&gt;99, "&gt;99", '[1]Water Data'!AG2255))), "-")</f>
        <v>-</v>
      </c>
      <c r="AE2105" s="35" t="str">
        <f>IF(ISNUMBER('[1]Water Data'!AH2255), IF('[1]Water Data'!AH2255=-999,"NA",IF('[1]Water Data'!AH2255&lt;1, "&lt;1", IF('[1]Water Data'!AH2255&gt;99, "&gt;99", '[1]Water Data'!AH2255))), "-")</f>
        <v>-</v>
      </c>
      <c r="AF2105" s="35" t="str">
        <f>IF(ISNUMBER('[1]Water Data'!AJ2255), IF('[1]Water Data'!AJ2255=-999,"NA",IF('[1]Water Data'!AJ2255&lt;1, "&lt;1", IF('[1]Water Data'!AJ2255&gt;99, "&gt;99", '[1]Water Data'!AJ2255))), "-")</f>
        <v>-</v>
      </c>
      <c r="AG2105" s="35"/>
      <c r="AH2105" s="35"/>
      <c r="AI2105" s="47" t="str">
        <f>IF(ISNUMBER('[1]Water Data'!AK2255), IF('[1]Water Data'!AK2255=-999,"NA",'[1]Water Data'!AK2255), "-")</f>
        <v>-</v>
      </c>
    </row>
    <row r="2106" spans="1:35" x14ac:dyDescent="0.25">
      <c r="A2106" s="45" t="str">
        <f>IF(ISBLANK('MH Data'!A2256), "", 'MH Data'!A2256)</f>
        <v/>
      </c>
      <c r="B2106" s="31" t="str">
        <f>IF(ISBLANK('MH Data'!B2256), "", 'MH Data'!B2256)</f>
        <v/>
      </c>
      <c r="C2106" s="31"/>
      <c r="D2106" s="32" t="str">
        <f>IF(ISNUMBER('[1]Water Data'!C2256), '[1]Water Data'!C2256, "-")</f>
        <v>-</v>
      </c>
      <c r="E2106" s="33" t="str">
        <f>IF(ISNUMBER('[1]Water Data'!D2256), '[1]Water Data'!D2256, "-")</f>
        <v>-</v>
      </c>
      <c r="F2106" s="34" t="str">
        <f>IF(ISNUMBER('[1]Water Data'!E2256), IF('[1]Water Data'!E2256=-999,"NA",IF('[1]Water Data'!E2256&lt;1, "&lt;1", IF('[1]Water Data'!E2256&gt;99, "&gt;99", '[1]Water Data'!E2256))), "-")</f>
        <v>-</v>
      </c>
      <c r="G2106" s="35" t="str">
        <f>IF(ISNUMBER('[1]Water Data'!F2256), IF('[1]Water Data'!F2256=-999,"NA",IF('[1]Water Data'!F2256&lt;1, "&lt;1", IF('[1]Water Data'!F2256&gt;99, "&gt;99", '[1]Water Data'!F2256))), "-")</f>
        <v>-</v>
      </c>
      <c r="H2106" s="35" t="str">
        <f>IF(ISNUMBER('[1]Water Data'!H2256), IF('[1]Water Data'!H2256=-999,"NA",IF('[1]Water Data'!H2256&lt;1, "&lt;1", IF('[1]Water Data'!H2256&gt;99, "&gt;99", '[1]Water Data'!H2256))), "-")</f>
        <v>-</v>
      </c>
      <c r="I2106" s="35"/>
      <c r="J2106" s="35"/>
      <c r="K2106" s="36" t="str">
        <f>IF(ISNUMBER('[1]Water Data'!I2256), IF('[1]Water Data'!I2256=-999,"NA",'[1]Water Data'!I2256), "-")</f>
        <v>-</v>
      </c>
      <c r="L2106" s="55" t="str">
        <f>IF(ISNUMBER('[1]Water Data'!L2256), IF('[1]Water Data'!L2256=-999,"NA",IF('[1]Water Data'!L2256&lt;1, "&lt;1", IF('[1]Water Data'!L2256&gt;99, "&gt;99", '[1]Water Data'!L2256))), "-")</f>
        <v>-</v>
      </c>
      <c r="M2106" s="35" t="str">
        <f>IF(ISNUMBER('[1]Water Data'!M2256), IF('[1]Water Data'!M2256=-999,"NA",IF('[1]Water Data'!M2256&lt;1, "&lt;1", IF('[1]Water Data'!M2256&gt;99, "&gt;99", '[1]Water Data'!M2256))), "-")</f>
        <v>-</v>
      </c>
      <c r="N2106" s="35" t="str">
        <f>IF(ISNUMBER('[1]Water Data'!O2256), IF('[1]Water Data'!O2256=-999,"NA",IF('[1]Water Data'!O2256&lt;1, "&lt;1", IF('[1]Water Data'!O2256&gt;99, "&gt;99", '[1]Water Data'!O2256))), "-")</f>
        <v>-</v>
      </c>
      <c r="O2106" s="35"/>
      <c r="P2106" s="35"/>
      <c r="Q2106" s="47" t="str">
        <f>IF(ISNUMBER('[1]Water Data'!P2256), IF('[1]Water Data'!P2256=-999,"NA",'[1]Water Data'!P2256), "-")</f>
        <v>-</v>
      </c>
      <c r="R2106" s="55" t="str">
        <f>IF(ISNUMBER('[1]Water Data'!S2256), IF('[1]Water Data'!S2256=-999,"NA",IF('[1]Water Data'!S2256&lt;1, "&lt;1", IF('[1]Water Data'!S2256&gt;99, "&gt;99", '[1]Water Data'!S2256))), "-")</f>
        <v>-</v>
      </c>
      <c r="S2106" s="35" t="str">
        <f>IF(ISNUMBER('[1]Water Data'!T2256), IF('[1]Water Data'!T2256=-999,"NA",IF('[1]Water Data'!T2256&lt;1, "&lt;1", IF('[1]Water Data'!T2256&gt;99, "&gt;99", '[1]Water Data'!T2256))), "-")</f>
        <v>-</v>
      </c>
      <c r="T2106" s="35" t="str">
        <f>IF(ISNUMBER('[1]Water Data'!V2256), IF('[1]Water Data'!V2256=-999,"NA",IF('[1]Water Data'!V2256&lt;1, "&lt;1", IF('[1]Water Data'!V2256&gt;99, "&gt;99", '[1]Water Data'!V2256))), "-")</f>
        <v>-</v>
      </c>
      <c r="U2106" s="35"/>
      <c r="V2106" s="35"/>
      <c r="W2106" s="47" t="str">
        <f>IF(ISNUMBER('[1]Water Data'!W2256), IF('[1]Water Data'!W2256=-999,"NA",'[1]Water Data'!W2256), "-")</f>
        <v>-</v>
      </c>
      <c r="X2106" s="55" t="str">
        <f>IF(ISNUMBER('[1]Water Data'!Z2256), IF('[1]Water Data'!Z2256=-999,"NA",IF('[1]Water Data'!Z2256&lt;1, "&lt;1", IF('[1]Water Data'!Z2256&gt;99, "&gt;99", '[1]Water Data'!Z2256))), "-")</f>
        <v>-</v>
      </c>
      <c r="Y2106" s="35" t="str">
        <f>IF(ISNUMBER('[1]Water Data'!AA2256), IF('[1]Water Data'!AA2256=-999,"NA",IF('[1]Water Data'!AA2256&lt;1, "&lt;1", IF('[1]Water Data'!AA2256&gt;99, "&gt;99", '[1]Water Data'!AA2256))), "-")</f>
        <v>-</v>
      </c>
      <c r="Z2106" s="35" t="str">
        <f>IF(ISNUMBER('[1]Water Data'!AC2256), IF('[1]Water Data'!AC2256=-999,"NA",IF('[1]Water Data'!AC2256&lt;1, "&lt;1", IF('[1]Water Data'!AC2256&gt;99, "&gt;99", '[1]Water Data'!AC2256))), "-")</f>
        <v>-</v>
      </c>
      <c r="AA2106" s="35"/>
      <c r="AB2106" s="35"/>
      <c r="AC2106" s="47" t="str">
        <f>IF(ISNUMBER('[1]Water Data'!AD2256), IF('[1]Water Data'!AD2256=-999,"NA",'[1]Water Data'!AD2256), "-")</f>
        <v>-</v>
      </c>
      <c r="AD2106" s="34" t="str">
        <f>IF(ISNUMBER('[1]Water Data'!AG2256), IF('[1]Water Data'!AG2256=-999,"NA",IF('[1]Water Data'!AG2256&lt;1, "&lt;1", IF('[1]Water Data'!AG2256&gt;99, "&gt;99", '[1]Water Data'!AG2256))), "-")</f>
        <v>-</v>
      </c>
      <c r="AE2106" s="35" t="str">
        <f>IF(ISNUMBER('[1]Water Data'!AH2256), IF('[1]Water Data'!AH2256=-999,"NA",IF('[1]Water Data'!AH2256&lt;1, "&lt;1", IF('[1]Water Data'!AH2256&gt;99, "&gt;99", '[1]Water Data'!AH2256))), "-")</f>
        <v>-</v>
      </c>
      <c r="AF2106" s="35" t="str">
        <f>IF(ISNUMBER('[1]Water Data'!AJ2256), IF('[1]Water Data'!AJ2256=-999,"NA",IF('[1]Water Data'!AJ2256&lt;1, "&lt;1", IF('[1]Water Data'!AJ2256&gt;99, "&gt;99", '[1]Water Data'!AJ2256))), "-")</f>
        <v>-</v>
      </c>
      <c r="AG2106" s="35"/>
      <c r="AH2106" s="35"/>
      <c r="AI2106" s="47" t="str">
        <f>IF(ISNUMBER('[1]Water Data'!AK2256), IF('[1]Water Data'!AK2256=-999,"NA",'[1]Water Data'!AK2256), "-")</f>
        <v>-</v>
      </c>
    </row>
    <row r="2107" spans="1:35" x14ac:dyDescent="0.25">
      <c r="A2107" s="45" t="str">
        <f>IF(ISBLANK('MH Data'!A2257), "", 'MH Data'!A2257)</f>
        <v/>
      </c>
      <c r="B2107" s="31" t="str">
        <f>IF(ISBLANK('MH Data'!B2257), "", 'MH Data'!B2257)</f>
        <v/>
      </c>
      <c r="C2107" s="31"/>
      <c r="D2107" s="32" t="str">
        <f>IF(ISNUMBER('[1]Water Data'!C2257), '[1]Water Data'!C2257, "-")</f>
        <v>-</v>
      </c>
      <c r="E2107" s="33" t="str">
        <f>IF(ISNUMBER('[1]Water Data'!D2257), '[1]Water Data'!D2257, "-")</f>
        <v>-</v>
      </c>
      <c r="F2107" s="34" t="str">
        <f>IF(ISNUMBER('[1]Water Data'!E2257), IF('[1]Water Data'!E2257=-999,"NA",IF('[1]Water Data'!E2257&lt;1, "&lt;1", IF('[1]Water Data'!E2257&gt;99, "&gt;99", '[1]Water Data'!E2257))), "-")</f>
        <v>-</v>
      </c>
      <c r="G2107" s="35" t="str">
        <f>IF(ISNUMBER('[1]Water Data'!F2257), IF('[1]Water Data'!F2257=-999,"NA",IF('[1]Water Data'!F2257&lt;1, "&lt;1", IF('[1]Water Data'!F2257&gt;99, "&gt;99", '[1]Water Data'!F2257))), "-")</f>
        <v>-</v>
      </c>
      <c r="H2107" s="35" t="str">
        <f>IF(ISNUMBER('[1]Water Data'!H2257), IF('[1]Water Data'!H2257=-999,"NA",IF('[1]Water Data'!H2257&lt;1, "&lt;1", IF('[1]Water Data'!H2257&gt;99, "&gt;99", '[1]Water Data'!H2257))), "-")</f>
        <v>-</v>
      </c>
      <c r="I2107" s="35"/>
      <c r="J2107" s="35"/>
      <c r="K2107" s="36" t="str">
        <f>IF(ISNUMBER('[1]Water Data'!I2257), IF('[1]Water Data'!I2257=-999,"NA",'[1]Water Data'!I2257), "-")</f>
        <v>-</v>
      </c>
      <c r="L2107" s="55" t="str">
        <f>IF(ISNUMBER('[1]Water Data'!L2257), IF('[1]Water Data'!L2257=-999,"NA",IF('[1]Water Data'!L2257&lt;1, "&lt;1", IF('[1]Water Data'!L2257&gt;99, "&gt;99", '[1]Water Data'!L2257))), "-")</f>
        <v>-</v>
      </c>
      <c r="M2107" s="35" t="str">
        <f>IF(ISNUMBER('[1]Water Data'!M2257), IF('[1]Water Data'!M2257=-999,"NA",IF('[1]Water Data'!M2257&lt;1, "&lt;1", IF('[1]Water Data'!M2257&gt;99, "&gt;99", '[1]Water Data'!M2257))), "-")</f>
        <v>-</v>
      </c>
      <c r="N2107" s="35" t="str">
        <f>IF(ISNUMBER('[1]Water Data'!O2257), IF('[1]Water Data'!O2257=-999,"NA",IF('[1]Water Data'!O2257&lt;1, "&lt;1", IF('[1]Water Data'!O2257&gt;99, "&gt;99", '[1]Water Data'!O2257))), "-")</f>
        <v>-</v>
      </c>
      <c r="O2107" s="35"/>
      <c r="P2107" s="35"/>
      <c r="Q2107" s="47" t="str">
        <f>IF(ISNUMBER('[1]Water Data'!P2257), IF('[1]Water Data'!P2257=-999,"NA",'[1]Water Data'!P2257), "-")</f>
        <v>-</v>
      </c>
      <c r="R2107" s="55" t="str">
        <f>IF(ISNUMBER('[1]Water Data'!S2257), IF('[1]Water Data'!S2257=-999,"NA",IF('[1]Water Data'!S2257&lt;1, "&lt;1", IF('[1]Water Data'!S2257&gt;99, "&gt;99", '[1]Water Data'!S2257))), "-")</f>
        <v>-</v>
      </c>
      <c r="S2107" s="35" t="str">
        <f>IF(ISNUMBER('[1]Water Data'!T2257), IF('[1]Water Data'!T2257=-999,"NA",IF('[1]Water Data'!T2257&lt;1, "&lt;1", IF('[1]Water Data'!T2257&gt;99, "&gt;99", '[1]Water Data'!T2257))), "-")</f>
        <v>-</v>
      </c>
      <c r="T2107" s="35" t="str">
        <f>IF(ISNUMBER('[1]Water Data'!V2257), IF('[1]Water Data'!V2257=-999,"NA",IF('[1]Water Data'!V2257&lt;1, "&lt;1", IF('[1]Water Data'!V2257&gt;99, "&gt;99", '[1]Water Data'!V2257))), "-")</f>
        <v>-</v>
      </c>
      <c r="U2107" s="35"/>
      <c r="V2107" s="35"/>
      <c r="W2107" s="47" t="str">
        <f>IF(ISNUMBER('[1]Water Data'!W2257), IF('[1]Water Data'!W2257=-999,"NA",'[1]Water Data'!W2257), "-")</f>
        <v>-</v>
      </c>
      <c r="X2107" s="55" t="str">
        <f>IF(ISNUMBER('[1]Water Data'!Z2257), IF('[1]Water Data'!Z2257=-999,"NA",IF('[1]Water Data'!Z2257&lt;1, "&lt;1", IF('[1]Water Data'!Z2257&gt;99, "&gt;99", '[1]Water Data'!Z2257))), "-")</f>
        <v>-</v>
      </c>
      <c r="Y2107" s="35" t="str">
        <f>IF(ISNUMBER('[1]Water Data'!AA2257), IF('[1]Water Data'!AA2257=-999,"NA",IF('[1]Water Data'!AA2257&lt;1, "&lt;1", IF('[1]Water Data'!AA2257&gt;99, "&gt;99", '[1]Water Data'!AA2257))), "-")</f>
        <v>-</v>
      </c>
      <c r="Z2107" s="35" t="str">
        <f>IF(ISNUMBER('[1]Water Data'!AC2257), IF('[1]Water Data'!AC2257=-999,"NA",IF('[1]Water Data'!AC2257&lt;1, "&lt;1", IF('[1]Water Data'!AC2257&gt;99, "&gt;99", '[1]Water Data'!AC2257))), "-")</f>
        <v>-</v>
      </c>
      <c r="AA2107" s="35"/>
      <c r="AB2107" s="35"/>
      <c r="AC2107" s="47" t="str">
        <f>IF(ISNUMBER('[1]Water Data'!AD2257), IF('[1]Water Data'!AD2257=-999,"NA",'[1]Water Data'!AD2257), "-")</f>
        <v>-</v>
      </c>
      <c r="AD2107" s="34" t="str">
        <f>IF(ISNUMBER('[1]Water Data'!AG2257), IF('[1]Water Data'!AG2257=-999,"NA",IF('[1]Water Data'!AG2257&lt;1, "&lt;1", IF('[1]Water Data'!AG2257&gt;99, "&gt;99", '[1]Water Data'!AG2257))), "-")</f>
        <v>-</v>
      </c>
      <c r="AE2107" s="35" t="str">
        <f>IF(ISNUMBER('[1]Water Data'!AH2257), IF('[1]Water Data'!AH2257=-999,"NA",IF('[1]Water Data'!AH2257&lt;1, "&lt;1", IF('[1]Water Data'!AH2257&gt;99, "&gt;99", '[1]Water Data'!AH2257))), "-")</f>
        <v>-</v>
      </c>
      <c r="AF2107" s="35" t="str">
        <f>IF(ISNUMBER('[1]Water Data'!AJ2257), IF('[1]Water Data'!AJ2257=-999,"NA",IF('[1]Water Data'!AJ2257&lt;1, "&lt;1", IF('[1]Water Data'!AJ2257&gt;99, "&gt;99", '[1]Water Data'!AJ2257))), "-")</f>
        <v>-</v>
      </c>
      <c r="AG2107" s="35"/>
      <c r="AH2107" s="35"/>
      <c r="AI2107" s="47" t="str">
        <f>IF(ISNUMBER('[1]Water Data'!AK2257), IF('[1]Water Data'!AK2257=-999,"NA",'[1]Water Data'!AK2257), "-")</f>
        <v>-</v>
      </c>
    </row>
    <row r="2108" spans="1:35" x14ac:dyDescent="0.25">
      <c r="A2108" s="45" t="str">
        <f>IF(ISBLANK('MH Data'!A2258), "", 'MH Data'!A2258)</f>
        <v/>
      </c>
      <c r="B2108" s="31" t="str">
        <f>IF(ISBLANK('MH Data'!B2258), "", 'MH Data'!B2258)</f>
        <v/>
      </c>
      <c r="C2108" s="31"/>
      <c r="D2108" s="32" t="str">
        <f>IF(ISNUMBER('[1]Water Data'!C2258), '[1]Water Data'!C2258, "-")</f>
        <v>-</v>
      </c>
      <c r="E2108" s="33" t="str">
        <f>IF(ISNUMBER('[1]Water Data'!D2258), '[1]Water Data'!D2258, "-")</f>
        <v>-</v>
      </c>
      <c r="F2108" s="34" t="str">
        <f>IF(ISNUMBER('[1]Water Data'!E2258), IF('[1]Water Data'!E2258=-999,"NA",IF('[1]Water Data'!E2258&lt;1, "&lt;1", IF('[1]Water Data'!E2258&gt;99, "&gt;99", '[1]Water Data'!E2258))), "-")</f>
        <v>-</v>
      </c>
      <c r="G2108" s="35" t="str">
        <f>IF(ISNUMBER('[1]Water Data'!F2258), IF('[1]Water Data'!F2258=-999,"NA",IF('[1]Water Data'!F2258&lt;1, "&lt;1", IF('[1]Water Data'!F2258&gt;99, "&gt;99", '[1]Water Data'!F2258))), "-")</f>
        <v>-</v>
      </c>
      <c r="H2108" s="35" t="str">
        <f>IF(ISNUMBER('[1]Water Data'!H2258), IF('[1]Water Data'!H2258=-999,"NA",IF('[1]Water Data'!H2258&lt;1, "&lt;1", IF('[1]Water Data'!H2258&gt;99, "&gt;99", '[1]Water Data'!H2258))), "-")</f>
        <v>-</v>
      </c>
      <c r="I2108" s="35"/>
      <c r="J2108" s="35"/>
      <c r="K2108" s="36" t="str">
        <f>IF(ISNUMBER('[1]Water Data'!I2258), IF('[1]Water Data'!I2258=-999,"NA",'[1]Water Data'!I2258), "-")</f>
        <v>-</v>
      </c>
      <c r="L2108" s="55" t="str">
        <f>IF(ISNUMBER('[1]Water Data'!L2258), IF('[1]Water Data'!L2258=-999,"NA",IF('[1]Water Data'!L2258&lt;1, "&lt;1", IF('[1]Water Data'!L2258&gt;99, "&gt;99", '[1]Water Data'!L2258))), "-")</f>
        <v>-</v>
      </c>
      <c r="M2108" s="35" t="str">
        <f>IF(ISNUMBER('[1]Water Data'!M2258), IF('[1]Water Data'!M2258=-999,"NA",IF('[1]Water Data'!M2258&lt;1, "&lt;1", IF('[1]Water Data'!M2258&gt;99, "&gt;99", '[1]Water Data'!M2258))), "-")</f>
        <v>-</v>
      </c>
      <c r="N2108" s="35" t="str">
        <f>IF(ISNUMBER('[1]Water Data'!O2258), IF('[1]Water Data'!O2258=-999,"NA",IF('[1]Water Data'!O2258&lt;1, "&lt;1", IF('[1]Water Data'!O2258&gt;99, "&gt;99", '[1]Water Data'!O2258))), "-")</f>
        <v>-</v>
      </c>
      <c r="O2108" s="35"/>
      <c r="P2108" s="35"/>
      <c r="Q2108" s="47" t="str">
        <f>IF(ISNUMBER('[1]Water Data'!P2258), IF('[1]Water Data'!P2258=-999,"NA",'[1]Water Data'!P2258), "-")</f>
        <v>-</v>
      </c>
      <c r="R2108" s="55" t="str">
        <f>IF(ISNUMBER('[1]Water Data'!S2258), IF('[1]Water Data'!S2258=-999,"NA",IF('[1]Water Data'!S2258&lt;1, "&lt;1", IF('[1]Water Data'!S2258&gt;99, "&gt;99", '[1]Water Data'!S2258))), "-")</f>
        <v>-</v>
      </c>
      <c r="S2108" s="35" t="str">
        <f>IF(ISNUMBER('[1]Water Data'!T2258), IF('[1]Water Data'!T2258=-999,"NA",IF('[1]Water Data'!T2258&lt;1, "&lt;1", IF('[1]Water Data'!T2258&gt;99, "&gt;99", '[1]Water Data'!T2258))), "-")</f>
        <v>-</v>
      </c>
      <c r="T2108" s="35" t="str">
        <f>IF(ISNUMBER('[1]Water Data'!V2258), IF('[1]Water Data'!V2258=-999,"NA",IF('[1]Water Data'!V2258&lt;1, "&lt;1", IF('[1]Water Data'!V2258&gt;99, "&gt;99", '[1]Water Data'!V2258))), "-")</f>
        <v>-</v>
      </c>
      <c r="U2108" s="35"/>
      <c r="V2108" s="35"/>
      <c r="W2108" s="47" t="str">
        <f>IF(ISNUMBER('[1]Water Data'!W2258), IF('[1]Water Data'!W2258=-999,"NA",'[1]Water Data'!W2258), "-")</f>
        <v>-</v>
      </c>
      <c r="X2108" s="55" t="str">
        <f>IF(ISNUMBER('[1]Water Data'!Z2258), IF('[1]Water Data'!Z2258=-999,"NA",IF('[1]Water Data'!Z2258&lt;1, "&lt;1", IF('[1]Water Data'!Z2258&gt;99, "&gt;99", '[1]Water Data'!Z2258))), "-")</f>
        <v>-</v>
      </c>
      <c r="Y2108" s="35" t="str">
        <f>IF(ISNUMBER('[1]Water Data'!AA2258), IF('[1]Water Data'!AA2258=-999,"NA",IF('[1]Water Data'!AA2258&lt;1, "&lt;1", IF('[1]Water Data'!AA2258&gt;99, "&gt;99", '[1]Water Data'!AA2258))), "-")</f>
        <v>-</v>
      </c>
      <c r="Z2108" s="35" t="str">
        <f>IF(ISNUMBER('[1]Water Data'!AC2258), IF('[1]Water Data'!AC2258=-999,"NA",IF('[1]Water Data'!AC2258&lt;1, "&lt;1", IF('[1]Water Data'!AC2258&gt;99, "&gt;99", '[1]Water Data'!AC2258))), "-")</f>
        <v>-</v>
      </c>
      <c r="AA2108" s="35"/>
      <c r="AB2108" s="35"/>
      <c r="AC2108" s="47" t="str">
        <f>IF(ISNUMBER('[1]Water Data'!AD2258), IF('[1]Water Data'!AD2258=-999,"NA",'[1]Water Data'!AD2258), "-")</f>
        <v>-</v>
      </c>
      <c r="AD2108" s="34" t="str">
        <f>IF(ISNUMBER('[1]Water Data'!AG2258), IF('[1]Water Data'!AG2258=-999,"NA",IF('[1]Water Data'!AG2258&lt;1, "&lt;1", IF('[1]Water Data'!AG2258&gt;99, "&gt;99", '[1]Water Data'!AG2258))), "-")</f>
        <v>-</v>
      </c>
      <c r="AE2108" s="35" t="str">
        <f>IF(ISNUMBER('[1]Water Data'!AH2258), IF('[1]Water Data'!AH2258=-999,"NA",IF('[1]Water Data'!AH2258&lt;1, "&lt;1", IF('[1]Water Data'!AH2258&gt;99, "&gt;99", '[1]Water Data'!AH2258))), "-")</f>
        <v>-</v>
      </c>
      <c r="AF2108" s="35" t="str">
        <f>IF(ISNUMBER('[1]Water Data'!AJ2258), IF('[1]Water Data'!AJ2258=-999,"NA",IF('[1]Water Data'!AJ2258&lt;1, "&lt;1", IF('[1]Water Data'!AJ2258&gt;99, "&gt;99", '[1]Water Data'!AJ2258))), "-")</f>
        <v>-</v>
      </c>
      <c r="AG2108" s="35"/>
      <c r="AH2108" s="35"/>
      <c r="AI2108" s="47" t="str">
        <f>IF(ISNUMBER('[1]Water Data'!AK2258), IF('[1]Water Data'!AK2258=-999,"NA",'[1]Water Data'!AK2258), "-")</f>
        <v>-</v>
      </c>
    </row>
    <row r="2109" spans="1:35" x14ac:dyDescent="0.25">
      <c r="A2109" s="45" t="str">
        <f>IF(ISBLANK('MH Data'!A2259), "", 'MH Data'!A2259)</f>
        <v/>
      </c>
      <c r="B2109" s="31" t="str">
        <f>IF(ISBLANK('MH Data'!B2259), "", 'MH Data'!B2259)</f>
        <v/>
      </c>
      <c r="C2109" s="31"/>
      <c r="D2109" s="32" t="str">
        <f>IF(ISNUMBER('[1]Water Data'!C2259), '[1]Water Data'!C2259, "-")</f>
        <v>-</v>
      </c>
      <c r="E2109" s="33" t="str">
        <f>IF(ISNUMBER('[1]Water Data'!D2259), '[1]Water Data'!D2259, "-")</f>
        <v>-</v>
      </c>
      <c r="F2109" s="34" t="str">
        <f>IF(ISNUMBER('[1]Water Data'!E2259), IF('[1]Water Data'!E2259=-999,"NA",IF('[1]Water Data'!E2259&lt;1, "&lt;1", IF('[1]Water Data'!E2259&gt;99, "&gt;99", '[1]Water Data'!E2259))), "-")</f>
        <v>-</v>
      </c>
      <c r="G2109" s="35" t="str">
        <f>IF(ISNUMBER('[1]Water Data'!F2259), IF('[1]Water Data'!F2259=-999,"NA",IF('[1]Water Data'!F2259&lt;1, "&lt;1", IF('[1]Water Data'!F2259&gt;99, "&gt;99", '[1]Water Data'!F2259))), "-")</f>
        <v>-</v>
      </c>
      <c r="H2109" s="35" t="str">
        <f>IF(ISNUMBER('[1]Water Data'!H2259), IF('[1]Water Data'!H2259=-999,"NA",IF('[1]Water Data'!H2259&lt;1, "&lt;1", IF('[1]Water Data'!H2259&gt;99, "&gt;99", '[1]Water Data'!H2259))), "-")</f>
        <v>-</v>
      </c>
      <c r="I2109" s="35"/>
      <c r="J2109" s="35"/>
      <c r="K2109" s="36" t="str">
        <f>IF(ISNUMBER('[1]Water Data'!I2259), IF('[1]Water Data'!I2259=-999,"NA",'[1]Water Data'!I2259), "-")</f>
        <v>-</v>
      </c>
      <c r="L2109" s="55" t="str">
        <f>IF(ISNUMBER('[1]Water Data'!L2259), IF('[1]Water Data'!L2259=-999,"NA",IF('[1]Water Data'!L2259&lt;1, "&lt;1", IF('[1]Water Data'!L2259&gt;99, "&gt;99", '[1]Water Data'!L2259))), "-")</f>
        <v>-</v>
      </c>
      <c r="M2109" s="35" t="str">
        <f>IF(ISNUMBER('[1]Water Data'!M2259), IF('[1]Water Data'!M2259=-999,"NA",IF('[1]Water Data'!M2259&lt;1, "&lt;1", IF('[1]Water Data'!M2259&gt;99, "&gt;99", '[1]Water Data'!M2259))), "-")</f>
        <v>-</v>
      </c>
      <c r="N2109" s="35" t="str">
        <f>IF(ISNUMBER('[1]Water Data'!O2259), IF('[1]Water Data'!O2259=-999,"NA",IF('[1]Water Data'!O2259&lt;1, "&lt;1", IF('[1]Water Data'!O2259&gt;99, "&gt;99", '[1]Water Data'!O2259))), "-")</f>
        <v>-</v>
      </c>
      <c r="O2109" s="35"/>
      <c r="P2109" s="35"/>
      <c r="Q2109" s="47" t="str">
        <f>IF(ISNUMBER('[1]Water Data'!P2259), IF('[1]Water Data'!P2259=-999,"NA",'[1]Water Data'!P2259), "-")</f>
        <v>-</v>
      </c>
      <c r="R2109" s="55" t="str">
        <f>IF(ISNUMBER('[1]Water Data'!S2259), IF('[1]Water Data'!S2259=-999,"NA",IF('[1]Water Data'!S2259&lt;1, "&lt;1", IF('[1]Water Data'!S2259&gt;99, "&gt;99", '[1]Water Data'!S2259))), "-")</f>
        <v>-</v>
      </c>
      <c r="S2109" s="35" t="str">
        <f>IF(ISNUMBER('[1]Water Data'!T2259), IF('[1]Water Data'!T2259=-999,"NA",IF('[1]Water Data'!T2259&lt;1, "&lt;1", IF('[1]Water Data'!T2259&gt;99, "&gt;99", '[1]Water Data'!T2259))), "-")</f>
        <v>-</v>
      </c>
      <c r="T2109" s="35" t="str">
        <f>IF(ISNUMBER('[1]Water Data'!V2259), IF('[1]Water Data'!V2259=-999,"NA",IF('[1]Water Data'!V2259&lt;1, "&lt;1", IF('[1]Water Data'!V2259&gt;99, "&gt;99", '[1]Water Data'!V2259))), "-")</f>
        <v>-</v>
      </c>
      <c r="U2109" s="35"/>
      <c r="V2109" s="35"/>
      <c r="W2109" s="47" t="str">
        <f>IF(ISNUMBER('[1]Water Data'!W2259), IF('[1]Water Data'!W2259=-999,"NA",'[1]Water Data'!W2259), "-")</f>
        <v>-</v>
      </c>
      <c r="X2109" s="55" t="str">
        <f>IF(ISNUMBER('[1]Water Data'!Z2259), IF('[1]Water Data'!Z2259=-999,"NA",IF('[1]Water Data'!Z2259&lt;1, "&lt;1", IF('[1]Water Data'!Z2259&gt;99, "&gt;99", '[1]Water Data'!Z2259))), "-")</f>
        <v>-</v>
      </c>
      <c r="Y2109" s="35" t="str">
        <f>IF(ISNUMBER('[1]Water Data'!AA2259), IF('[1]Water Data'!AA2259=-999,"NA",IF('[1]Water Data'!AA2259&lt;1, "&lt;1", IF('[1]Water Data'!AA2259&gt;99, "&gt;99", '[1]Water Data'!AA2259))), "-")</f>
        <v>-</v>
      </c>
      <c r="Z2109" s="35" t="str">
        <f>IF(ISNUMBER('[1]Water Data'!AC2259), IF('[1]Water Data'!AC2259=-999,"NA",IF('[1]Water Data'!AC2259&lt;1, "&lt;1", IF('[1]Water Data'!AC2259&gt;99, "&gt;99", '[1]Water Data'!AC2259))), "-")</f>
        <v>-</v>
      </c>
      <c r="AA2109" s="35"/>
      <c r="AB2109" s="35"/>
      <c r="AC2109" s="47" t="str">
        <f>IF(ISNUMBER('[1]Water Data'!AD2259), IF('[1]Water Data'!AD2259=-999,"NA",'[1]Water Data'!AD2259), "-")</f>
        <v>-</v>
      </c>
      <c r="AD2109" s="34" t="str">
        <f>IF(ISNUMBER('[1]Water Data'!AG2259), IF('[1]Water Data'!AG2259=-999,"NA",IF('[1]Water Data'!AG2259&lt;1, "&lt;1", IF('[1]Water Data'!AG2259&gt;99, "&gt;99", '[1]Water Data'!AG2259))), "-")</f>
        <v>-</v>
      </c>
      <c r="AE2109" s="35" t="str">
        <f>IF(ISNUMBER('[1]Water Data'!AH2259), IF('[1]Water Data'!AH2259=-999,"NA",IF('[1]Water Data'!AH2259&lt;1, "&lt;1", IF('[1]Water Data'!AH2259&gt;99, "&gt;99", '[1]Water Data'!AH2259))), "-")</f>
        <v>-</v>
      </c>
      <c r="AF2109" s="35" t="str">
        <f>IF(ISNUMBER('[1]Water Data'!AJ2259), IF('[1]Water Data'!AJ2259=-999,"NA",IF('[1]Water Data'!AJ2259&lt;1, "&lt;1", IF('[1]Water Data'!AJ2259&gt;99, "&gt;99", '[1]Water Data'!AJ2259))), "-")</f>
        <v>-</v>
      </c>
      <c r="AG2109" s="35"/>
      <c r="AH2109" s="35"/>
      <c r="AI2109" s="47" t="str">
        <f>IF(ISNUMBER('[1]Water Data'!AK2259), IF('[1]Water Data'!AK2259=-999,"NA",'[1]Water Data'!AK2259), "-")</f>
        <v>-</v>
      </c>
    </row>
    <row r="2110" spans="1:35" x14ac:dyDescent="0.25">
      <c r="A2110" s="45" t="str">
        <f>IF(ISBLANK('MH Data'!A2260), "", 'MH Data'!A2260)</f>
        <v/>
      </c>
      <c r="B2110" s="31" t="str">
        <f>IF(ISBLANK('MH Data'!B2260), "", 'MH Data'!B2260)</f>
        <v/>
      </c>
      <c r="C2110" s="31"/>
      <c r="D2110" s="32" t="str">
        <f>IF(ISNUMBER('[1]Water Data'!C2260), '[1]Water Data'!C2260, "-")</f>
        <v>-</v>
      </c>
      <c r="E2110" s="33" t="str">
        <f>IF(ISNUMBER('[1]Water Data'!D2260), '[1]Water Data'!D2260, "-")</f>
        <v>-</v>
      </c>
      <c r="F2110" s="34" t="str">
        <f>IF(ISNUMBER('[1]Water Data'!E2260), IF('[1]Water Data'!E2260=-999,"NA",IF('[1]Water Data'!E2260&lt;1, "&lt;1", IF('[1]Water Data'!E2260&gt;99, "&gt;99", '[1]Water Data'!E2260))), "-")</f>
        <v>-</v>
      </c>
      <c r="G2110" s="35" t="str">
        <f>IF(ISNUMBER('[1]Water Data'!F2260), IF('[1]Water Data'!F2260=-999,"NA",IF('[1]Water Data'!F2260&lt;1, "&lt;1", IF('[1]Water Data'!F2260&gt;99, "&gt;99", '[1]Water Data'!F2260))), "-")</f>
        <v>-</v>
      </c>
      <c r="H2110" s="35" t="str">
        <f>IF(ISNUMBER('[1]Water Data'!H2260), IF('[1]Water Data'!H2260=-999,"NA",IF('[1]Water Data'!H2260&lt;1, "&lt;1", IF('[1]Water Data'!H2260&gt;99, "&gt;99", '[1]Water Data'!H2260))), "-")</f>
        <v>-</v>
      </c>
      <c r="I2110" s="35"/>
      <c r="J2110" s="35"/>
      <c r="K2110" s="36" t="str">
        <f>IF(ISNUMBER('[1]Water Data'!I2260), IF('[1]Water Data'!I2260=-999,"NA",'[1]Water Data'!I2260), "-")</f>
        <v>-</v>
      </c>
      <c r="L2110" s="55" t="str">
        <f>IF(ISNUMBER('[1]Water Data'!L2260), IF('[1]Water Data'!L2260=-999,"NA",IF('[1]Water Data'!L2260&lt;1, "&lt;1", IF('[1]Water Data'!L2260&gt;99, "&gt;99", '[1]Water Data'!L2260))), "-")</f>
        <v>-</v>
      </c>
      <c r="M2110" s="35" t="str">
        <f>IF(ISNUMBER('[1]Water Data'!M2260), IF('[1]Water Data'!M2260=-999,"NA",IF('[1]Water Data'!M2260&lt;1, "&lt;1", IF('[1]Water Data'!M2260&gt;99, "&gt;99", '[1]Water Data'!M2260))), "-")</f>
        <v>-</v>
      </c>
      <c r="N2110" s="35" t="str">
        <f>IF(ISNUMBER('[1]Water Data'!O2260), IF('[1]Water Data'!O2260=-999,"NA",IF('[1]Water Data'!O2260&lt;1, "&lt;1", IF('[1]Water Data'!O2260&gt;99, "&gt;99", '[1]Water Data'!O2260))), "-")</f>
        <v>-</v>
      </c>
      <c r="O2110" s="35"/>
      <c r="P2110" s="35"/>
      <c r="Q2110" s="47" t="str">
        <f>IF(ISNUMBER('[1]Water Data'!P2260), IF('[1]Water Data'!P2260=-999,"NA",'[1]Water Data'!P2260), "-")</f>
        <v>-</v>
      </c>
      <c r="R2110" s="55" t="str">
        <f>IF(ISNUMBER('[1]Water Data'!S2260), IF('[1]Water Data'!S2260=-999,"NA",IF('[1]Water Data'!S2260&lt;1, "&lt;1", IF('[1]Water Data'!S2260&gt;99, "&gt;99", '[1]Water Data'!S2260))), "-")</f>
        <v>-</v>
      </c>
      <c r="S2110" s="35" t="str">
        <f>IF(ISNUMBER('[1]Water Data'!T2260), IF('[1]Water Data'!T2260=-999,"NA",IF('[1]Water Data'!T2260&lt;1, "&lt;1", IF('[1]Water Data'!T2260&gt;99, "&gt;99", '[1]Water Data'!T2260))), "-")</f>
        <v>-</v>
      </c>
      <c r="T2110" s="35" t="str">
        <f>IF(ISNUMBER('[1]Water Data'!V2260), IF('[1]Water Data'!V2260=-999,"NA",IF('[1]Water Data'!V2260&lt;1, "&lt;1", IF('[1]Water Data'!V2260&gt;99, "&gt;99", '[1]Water Data'!V2260))), "-")</f>
        <v>-</v>
      </c>
      <c r="U2110" s="35"/>
      <c r="V2110" s="35"/>
      <c r="W2110" s="47" t="str">
        <f>IF(ISNUMBER('[1]Water Data'!W2260), IF('[1]Water Data'!W2260=-999,"NA",'[1]Water Data'!W2260), "-")</f>
        <v>-</v>
      </c>
      <c r="X2110" s="55" t="str">
        <f>IF(ISNUMBER('[1]Water Data'!Z2260), IF('[1]Water Data'!Z2260=-999,"NA",IF('[1]Water Data'!Z2260&lt;1, "&lt;1", IF('[1]Water Data'!Z2260&gt;99, "&gt;99", '[1]Water Data'!Z2260))), "-")</f>
        <v>-</v>
      </c>
      <c r="Y2110" s="35" t="str">
        <f>IF(ISNUMBER('[1]Water Data'!AA2260), IF('[1]Water Data'!AA2260=-999,"NA",IF('[1]Water Data'!AA2260&lt;1, "&lt;1", IF('[1]Water Data'!AA2260&gt;99, "&gt;99", '[1]Water Data'!AA2260))), "-")</f>
        <v>-</v>
      </c>
      <c r="Z2110" s="35" t="str">
        <f>IF(ISNUMBER('[1]Water Data'!AC2260), IF('[1]Water Data'!AC2260=-999,"NA",IF('[1]Water Data'!AC2260&lt;1, "&lt;1", IF('[1]Water Data'!AC2260&gt;99, "&gt;99", '[1]Water Data'!AC2260))), "-")</f>
        <v>-</v>
      </c>
      <c r="AA2110" s="35"/>
      <c r="AB2110" s="35"/>
      <c r="AC2110" s="47" t="str">
        <f>IF(ISNUMBER('[1]Water Data'!AD2260), IF('[1]Water Data'!AD2260=-999,"NA",'[1]Water Data'!AD2260), "-")</f>
        <v>-</v>
      </c>
      <c r="AD2110" s="34" t="str">
        <f>IF(ISNUMBER('[1]Water Data'!AG2260), IF('[1]Water Data'!AG2260=-999,"NA",IF('[1]Water Data'!AG2260&lt;1, "&lt;1", IF('[1]Water Data'!AG2260&gt;99, "&gt;99", '[1]Water Data'!AG2260))), "-")</f>
        <v>-</v>
      </c>
      <c r="AE2110" s="35" t="str">
        <f>IF(ISNUMBER('[1]Water Data'!AH2260), IF('[1]Water Data'!AH2260=-999,"NA",IF('[1]Water Data'!AH2260&lt;1, "&lt;1", IF('[1]Water Data'!AH2260&gt;99, "&gt;99", '[1]Water Data'!AH2260))), "-")</f>
        <v>-</v>
      </c>
      <c r="AF2110" s="35" t="str">
        <f>IF(ISNUMBER('[1]Water Data'!AJ2260), IF('[1]Water Data'!AJ2260=-999,"NA",IF('[1]Water Data'!AJ2260&lt;1, "&lt;1", IF('[1]Water Data'!AJ2260&gt;99, "&gt;99", '[1]Water Data'!AJ2260))), "-")</f>
        <v>-</v>
      </c>
      <c r="AG2110" s="35"/>
      <c r="AH2110" s="35"/>
      <c r="AI2110" s="47" t="str">
        <f>IF(ISNUMBER('[1]Water Data'!AK2260), IF('[1]Water Data'!AK2260=-999,"NA",'[1]Water Data'!AK2260), "-")</f>
        <v>-</v>
      </c>
    </row>
    <row r="2111" spans="1:35" x14ac:dyDescent="0.25">
      <c r="A2111" s="45" t="str">
        <f>IF(ISBLANK('MH Data'!A2261), "", 'MH Data'!A2261)</f>
        <v/>
      </c>
      <c r="B2111" s="31" t="str">
        <f>IF(ISBLANK('MH Data'!B2261), "", 'MH Data'!B2261)</f>
        <v/>
      </c>
      <c r="C2111" s="31"/>
      <c r="D2111" s="32" t="str">
        <f>IF(ISNUMBER('[1]Water Data'!C2261), '[1]Water Data'!C2261, "-")</f>
        <v>-</v>
      </c>
      <c r="E2111" s="33" t="str">
        <f>IF(ISNUMBER('[1]Water Data'!D2261), '[1]Water Data'!D2261, "-")</f>
        <v>-</v>
      </c>
      <c r="F2111" s="34" t="str">
        <f>IF(ISNUMBER('[1]Water Data'!E2261), IF('[1]Water Data'!E2261=-999,"NA",IF('[1]Water Data'!E2261&lt;1, "&lt;1", IF('[1]Water Data'!E2261&gt;99, "&gt;99", '[1]Water Data'!E2261))), "-")</f>
        <v>-</v>
      </c>
      <c r="G2111" s="35" t="str">
        <f>IF(ISNUMBER('[1]Water Data'!F2261), IF('[1]Water Data'!F2261=-999,"NA",IF('[1]Water Data'!F2261&lt;1, "&lt;1", IF('[1]Water Data'!F2261&gt;99, "&gt;99", '[1]Water Data'!F2261))), "-")</f>
        <v>-</v>
      </c>
      <c r="H2111" s="35" t="str">
        <f>IF(ISNUMBER('[1]Water Data'!H2261), IF('[1]Water Data'!H2261=-999,"NA",IF('[1]Water Data'!H2261&lt;1, "&lt;1", IF('[1]Water Data'!H2261&gt;99, "&gt;99", '[1]Water Data'!H2261))), "-")</f>
        <v>-</v>
      </c>
      <c r="I2111" s="35"/>
      <c r="J2111" s="35"/>
      <c r="K2111" s="36" t="str">
        <f>IF(ISNUMBER('[1]Water Data'!I2261), IF('[1]Water Data'!I2261=-999,"NA",'[1]Water Data'!I2261), "-")</f>
        <v>-</v>
      </c>
      <c r="L2111" s="55" t="str">
        <f>IF(ISNUMBER('[1]Water Data'!L2261), IF('[1]Water Data'!L2261=-999,"NA",IF('[1]Water Data'!L2261&lt;1, "&lt;1", IF('[1]Water Data'!L2261&gt;99, "&gt;99", '[1]Water Data'!L2261))), "-")</f>
        <v>-</v>
      </c>
      <c r="M2111" s="35" t="str">
        <f>IF(ISNUMBER('[1]Water Data'!M2261), IF('[1]Water Data'!M2261=-999,"NA",IF('[1]Water Data'!M2261&lt;1, "&lt;1", IF('[1]Water Data'!M2261&gt;99, "&gt;99", '[1]Water Data'!M2261))), "-")</f>
        <v>-</v>
      </c>
      <c r="N2111" s="35" t="str">
        <f>IF(ISNUMBER('[1]Water Data'!O2261), IF('[1]Water Data'!O2261=-999,"NA",IF('[1]Water Data'!O2261&lt;1, "&lt;1", IF('[1]Water Data'!O2261&gt;99, "&gt;99", '[1]Water Data'!O2261))), "-")</f>
        <v>-</v>
      </c>
      <c r="O2111" s="35"/>
      <c r="P2111" s="35"/>
      <c r="Q2111" s="47" t="str">
        <f>IF(ISNUMBER('[1]Water Data'!P2261), IF('[1]Water Data'!P2261=-999,"NA",'[1]Water Data'!P2261), "-")</f>
        <v>-</v>
      </c>
      <c r="R2111" s="55" t="str">
        <f>IF(ISNUMBER('[1]Water Data'!S2261), IF('[1]Water Data'!S2261=-999,"NA",IF('[1]Water Data'!S2261&lt;1, "&lt;1", IF('[1]Water Data'!S2261&gt;99, "&gt;99", '[1]Water Data'!S2261))), "-")</f>
        <v>-</v>
      </c>
      <c r="S2111" s="35" t="str">
        <f>IF(ISNUMBER('[1]Water Data'!T2261), IF('[1]Water Data'!T2261=-999,"NA",IF('[1]Water Data'!T2261&lt;1, "&lt;1", IF('[1]Water Data'!T2261&gt;99, "&gt;99", '[1]Water Data'!T2261))), "-")</f>
        <v>-</v>
      </c>
      <c r="T2111" s="35" t="str">
        <f>IF(ISNUMBER('[1]Water Data'!V2261), IF('[1]Water Data'!V2261=-999,"NA",IF('[1]Water Data'!V2261&lt;1, "&lt;1", IF('[1]Water Data'!V2261&gt;99, "&gt;99", '[1]Water Data'!V2261))), "-")</f>
        <v>-</v>
      </c>
      <c r="U2111" s="35"/>
      <c r="V2111" s="35"/>
      <c r="W2111" s="47" t="str">
        <f>IF(ISNUMBER('[1]Water Data'!W2261), IF('[1]Water Data'!W2261=-999,"NA",'[1]Water Data'!W2261), "-")</f>
        <v>-</v>
      </c>
      <c r="X2111" s="55" t="str">
        <f>IF(ISNUMBER('[1]Water Data'!Z2261), IF('[1]Water Data'!Z2261=-999,"NA",IF('[1]Water Data'!Z2261&lt;1, "&lt;1", IF('[1]Water Data'!Z2261&gt;99, "&gt;99", '[1]Water Data'!Z2261))), "-")</f>
        <v>-</v>
      </c>
      <c r="Y2111" s="35" t="str">
        <f>IF(ISNUMBER('[1]Water Data'!AA2261), IF('[1]Water Data'!AA2261=-999,"NA",IF('[1]Water Data'!AA2261&lt;1, "&lt;1", IF('[1]Water Data'!AA2261&gt;99, "&gt;99", '[1]Water Data'!AA2261))), "-")</f>
        <v>-</v>
      </c>
      <c r="Z2111" s="35" t="str">
        <f>IF(ISNUMBER('[1]Water Data'!AC2261), IF('[1]Water Data'!AC2261=-999,"NA",IF('[1]Water Data'!AC2261&lt;1, "&lt;1", IF('[1]Water Data'!AC2261&gt;99, "&gt;99", '[1]Water Data'!AC2261))), "-")</f>
        <v>-</v>
      </c>
      <c r="AA2111" s="35"/>
      <c r="AB2111" s="35"/>
      <c r="AC2111" s="47" t="str">
        <f>IF(ISNUMBER('[1]Water Data'!AD2261), IF('[1]Water Data'!AD2261=-999,"NA",'[1]Water Data'!AD2261), "-")</f>
        <v>-</v>
      </c>
      <c r="AD2111" s="34" t="str">
        <f>IF(ISNUMBER('[1]Water Data'!AG2261), IF('[1]Water Data'!AG2261=-999,"NA",IF('[1]Water Data'!AG2261&lt;1, "&lt;1", IF('[1]Water Data'!AG2261&gt;99, "&gt;99", '[1]Water Data'!AG2261))), "-")</f>
        <v>-</v>
      </c>
      <c r="AE2111" s="35" t="str">
        <f>IF(ISNUMBER('[1]Water Data'!AH2261), IF('[1]Water Data'!AH2261=-999,"NA",IF('[1]Water Data'!AH2261&lt;1, "&lt;1", IF('[1]Water Data'!AH2261&gt;99, "&gt;99", '[1]Water Data'!AH2261))), "-")</f>
        <v>-</v>
      </c>
      <c r="AF2111" s="35" t="str">
        <f>IF(ISNUMBER('[1]Water Data'!AJ2261), IF('[1]Water Data'!AJ2261=-999,"NA",IF('[1]Water Data'!AJ2261&lt;1, "&lt;1", IF('[1]Water Data'!AJ2261&gt;99, "&gt;99", '[1]Water Data'!AJ2261))), "-")</f>
        <v>-</v>
      </c>
      <c r="AG2111" s="35"/>
      <c r="AH2111" s="35"/>
      <c r="AI2111" s="47" t="str">
        <f>IF(ISNUMBER('[1]Water Data'!AK2261), IF('[1]Water Data'!AK2261=-999,"NA",'[1]Water Data'!AK2261), "-")</f>
        <v>-</v>
      </c>
    </row>
    <row r="2112" spans="1:35" x14ac:dyDescent="0.25">
      <c r="A2112" s="45" t="str">
        <f>IF(ISBLANK('MH Data'!A2262), "", 'MH Data'!A2262)</f>
        <v/>
      </c>
      <c r="B2112" s="31" t="str">
        <f>IF(ISBLANK('MH Data'!B2262), "", 'MH Data'!B2262)</f>
        <v/>
      </c>
      <c r="C2112" s="31"/>
      <c r="D2112" s="32" t="str">
        <f>IF(ISNUMBER('[1]Water Data'!C2262), '[1]Water Data'!C2262, "-")</f>
        <v>-</v>
      </c>
      <c r="E2112" s="33" t="str">
        <f>IF(ISNUMBER('[1]Water Data'!D2262), '[1]Water Data'!D2262, "-")</f>
        <v>-</v>
      </c>
      <c r="F2112" s="34" t="str">
        <f>IF(ISNUMBER('[1]Water Data'!E2262), IF('[1]Water Data'!E2262=-999,"NA",IF('[1]Water Data'!E2262&lt;1, "&lt;1", IF('[1]Water Data'!E2262&gt;99, "&gt;99", '[1]Water Data'!E2262))), "-")</f>
        <v>-</v>
      </c>
      <c r="G2112" s="35" t="str">
        <f>IF(ISNUMBER('[1]Water Data'!F2262), IF('[1]Water Data'!F2262=-999,"NA",IF('[1]Water Data'!F2262&lt;1, "&lt;1", IF('[1]Water Data'!F2262&gt;99, "&gt;99", '[1]Water Data'!F2262))), "-")</f>
        <v>-</v>
      </c>
      <c r="H2112" s="35" t="str">
        <f>IF(ISNUMBER('[1]Water Data'!H2262), IF('[1]Water Data'!H2262=-999,"NA",IF('[1]Water Data'!H2262&lt;1, "&lt;1", IF('[1]Water Data'!H2262&gt;99, "&gt;99", '[1]Water Data'!H2262))), "-")</f>
        <v>-</v>
      </c>
      <c r="I2112" s="35"/>
      <c r="J2112" s="35"/>
      <c r="K2112" s="36" t="str">
        <f>IF(ISNUMBER('[1]Water Data'!I2262), IF('[1]Water Data'!I2262=-999,"NA",'[1]Water Data'!I2262), "-")</f>
        <v>-</v>
      </c>
      <c r="L2112" s="55" t="str">
        <f>IF(ISNUMBER('[1]Water Data'!L2262), IF('[1]Water Data'!L2262=-999,"NA",IF('[1]Water Data'!L2262&lt;1, "&lt;1", IF('[1]Water Data'!L2262&gt;99, "&gt;99", '[1]Water Data'!L2262))), "-")</f>
        <v>-</v>
      </c>
      <c r="M2112" s="35" t="str">
        <f>IF(ISNUMBER('[1]Water Data'!M2262), IF('[1]Water Data'!M2262=-999,"NA",IF('[1]Water Data'!M2262&lt;1, "&lt;1", IF('[1]Water Data'!M2262&gt;99, "&gt;99", '[1]Water Data'!M2262))), "-")</f>
        <v>-</v>
      </c>
      <c r="N2112" s="35" t="str">
        <f>IF(ISNUMBER('[1]Water Data'!O2262), IF('[1]Water Data'!O2262=-999,"NA",IF('[1]Water Data'!O2262&lt;1, "&lt;1", IF('[1]Water Data'!O2262&gt;99, "&gt;99", '[1]Water Data'!O2262))), "-")</f>
        <v>-</v>
      </c>
      <c r="O2112" s="35"/>
      <c r="P2112" s="35"/>
      <c r="Q2112" s="47" t="str">
        <f>IF(ISNUMBER('[1]Water Data'!P2262), IF('[1]Water Data'!P2262=-999,"NA",'[1]Water Data'!P2262), "-")</f>
        <v>-</v>
      </c>
      <c r="R2112" s="55" t="str">
        <f>IF(ISNUMBER('[1]Water Data'!S2262), IF('[1]Water Data'!S2262=-999,"NA",IF('[1]Water Data'!S2262&lt;1, "&lt;1", IF('[1]Water Data'!S2262&gt;99, "&gt;99", '[1]Water Data'!S2262))), "-")</f>
        <v>-</v>
      </c>
      <c r="S2112" s="35" t="str">
        <f>IF(ISNUMBER('[1]Water Data'!T2262), IF('[1]Water Data'!T2262=-999,"NA",IF('[1]Water Data'!T2262&lt;1, "&lt;1", IF('[1]Water Data'!T2262&gt;99, "&gt;99", '[1]Water Data'!T2262))), "-")</f>
        <v>-</v>
      </c>
      <c r="T2112" s="35" t="str">
        <f>IF(ISNUMBER('[1]Water Data'!V2262), IF('[1]Water Data'!V2262=-999,"NA",IF('[1]Water Data'!V2262&lt;1, "&lt;1", IF('[1]Water Data'!V2262&gt;99, "&gt;99", '[1]Water Data'!V2262))), "-")</f>
        <v>-</v>
      </c>
      <c r="U2112" s="35"/>
      <c r="V2112" s="35"/>
      <c r="W2112" s="47" t="str">
        <f>IF(ISNUMBER('[1]Water Data'!W2262), IF('[1]Water Data'!W2262=-999,"NA",'[1]Water Data'!W2262), "-")</f>
        <v>-</v>
      </c>
      <c r="X2112" s="55" t="str">
        <f>IF(ISNUMBER('[1]Water Data'!Z2262), IF('[1]Water Data'!Z2262=-999,"NA",IF('[1]Water Data'!Z2262&lt;1, "&lt;1", IF('[1]Water Data'!Z2262&gt;99, "&gt;99", '[1]Water Data'!Z2262))), "-")</f>
        <v>-</v>
      </c>
      <c r="Y2112" s="35" t="str">
        <f>IF(ISNUMBER('[1]Water Data'!AA2262), IF('[1]Water Data'!AA2262=-999,"NA",IF('[1]Water Data'!AA2262&lt;1, "&lt;1", IF('[1]Water Data'!AA2262&gt;99, "&gt;99", '[1]Water Data'!AA2262))), "-")</f>
        <v>-</v>
      </c>
      <c r="Z2112" s="35" t="str">
        <f>IF(ISNUMBER('[1]Water Data'!AC2262), IF('[1]Water Data'!AC2262=-999,"NA",IF('[1]Water Data'!AC2262&lt;1, "&lt;1", IF('[1]Water Data'!AC2262&gt;99, "&gt;99", '[1]Water Data'!AC2262))), "-")</f>
        <v>-</v>
      </c>
      <c r="AA2112" s="35"/>
      <c r="AB2112" s="35"/>
      <c r="AC2112" s="47" t="str">
        <f>IF(ISNUMBER('[1]Water Data'!AD2262), IF('[1]Water Data'!AD2262=-999,"NA",'[1]Water Data'!AD2262), "-")</f>
        <v>-</v>
      </c>
      <c r="AD2112" s="34" t="str">
        <f>IF(ISNUMBER('[1]Water Data'!AG2262), IF('[1]Water Data'!AG2262=-999,"NA",IF('[1]Water Data'!AG2262&lt;1, "&lt;1", IF('[1]Water Data'!AG2262&gt;99, "&gt;99", '[1]Water Data'!AG2262))), "-")</f>
        <v>-</v>
      </c>
      <c r="AE2112" s="35" t="str">
        <f>IF(ISNUMBER('[1]Water Data'!AH2262), IF('[1]Water Data'!AH2262=-999,"NA",IF('[1]Water Data'!AH2262&lt;1, "&lt;1", IF('[1]Water Data'!AH2262&gt;99, "&gt;99", '[1]Water Data'!AH2262))), "-")</f>
        <v>-</v>
      </c>
      <c r="AF2112" s="35" t="str">
        <f>IF(ISNUMBER('[1]Water Data'!AJ2262), IF('[1]Water Data'!AJ2262=-999,"NA",IF('[1]Water Data'!AJ2262&lt;1, "&lt;1", IF('[1]Water Data'!AJ2262&gt;99, "&gt;99", '[1]Water Data'!AJ2262))), "-")</f>
        <v>-</v>
      </c>
      <c r="AG2112" s="35"/>
      <c r="AH2112" s="35"/>
      <c r="AI2112" s="47" t="str">
        <f>IF(ISNUMBER('[1]Water Data'!AK2262), IF('[1]Water Data'!AK2262=-999,"NA",'[1]Water Data'!AK2262), "-")</f>
        <v>-</v>
      </c>
    </row>
    <row r="2113" spans="1:35" x14ac:dyDescent="0.25">
      <c r="A2113" s="45" t="str">
        <f>IF(ISBLANK('MH Data'!A2263), "", 'MH Data'!A2263)</f>
        <v/>
      </c>
      <c r="B2113" s="31" t="str">
        <f>IF(ISBLANK('MH Data'!B2263), "", 'MH Data'!B2263)</f>
        <v/>
      </c>
      <c r="C2113" s="31"/>
      <c r="D2113" s="32" t="str">
        <f>IF(ISNUMBER('[1]Water Data'!C2263), '[1]Water Data'!C2263, "-")</f>
        <v>-</v>
      </c>
      <c r="E2113" s="33" t="str">
        <f>IF(ISNUMBER('[1]Water Data'!D2263), '[1]Water Data'!D2263, "-")</f>
        <v>-</v>
      </c>
      <c r="F2113" s="34" t="str">
        <f>IF(ISNUMBER('[1]Water Data'!E2263), IF('[1]Water Data'!E2263=-999,"NA",IF('[1]Water Data'!E2263&lt;1, "&lt;1", IF('[1]Water Data'!E2263&gt;99, "&gt;99", '[1]Water Data'!E2263))), "-")</f>
        <v>-</v>
      </c>
      <c r="G2113" s="35" t="str">
        <f>IF(ISNUMBER('[1]Water Data'!F2263), IF('[1]Water Data'!F2263=-999,"NA",IF('[1]Water Data'!F2263&lt;1, "&lt;1", IF('[1]Water Data'!F2263&gt;99, "&gt;99", '[1]Water Data'!F2263))), "-")</f>
        <v>-</v>
      </c>
      <c r="H2113" s="35" t="str">
        <f>IF(ISNUMBER('[1]Water Data'!H2263), IF('[1]Water Data'!H2263=-999,"NA",IF('[1]Water Data'!H2263&lt;1, "&lt;1", IF('[1]Water Data'!H2263&gt;99, "&gt;99", '[1]Water Data'!H2263))), "-")</f>
        <v>-</v>
      </c>
      <c r="I2113" s="35"/>
      <c r="J2113" s="35"/>
      <c r="K2113" s="36" t="str">
        <f>IF(ISNUMBER('[1]Water Data'!I2263), IF('[1]Water Data'!I2263=-999,"NA",'[1]Water Data'!I2263), "-")</f>
        <v>-</v>
      </c>
      <c r="L2113" s="55" t="str">
        <f>IF(ISNUMBER('[1]Water Data'!L2263), IF('[1]Water Data'!L2263=-999,"NA",IF('[1]Water Data'!L2263&lt;1, "&lt;1", IF('[1]Water Data'!L2263&gt;99, "&gt;99", '[1]Water Data'!L2263))), "-")</f>
        <v>-</v>
      </c>
      <c r="M2113" s="35" t="str">
        <f>IF(ISNUMBER('[1]Water Data'!M2263), IF('[1]Water Data'!M2263=-999,"NA",IF('[1]Water Data'!M2263&lt;1, "&lt;1", IF('[1]Water Data'!M2263&gt;99, "&gt;99", '[1]Water Data'!M2263))), "-")</f>
        <v>-</v>
      </c>
      <c r="N2113" s="35" t="str">
        <f>IF(ISNUMBER('[1]Water Data'!O2263), IF('[1]Water Data'!O2263=-999,"NA",IF('[1]Water Data'!O2263&lt;1, "&lt;1", IF('[1]Water Data'!O2263&gt;99, "&gt;99", '[1]Water Data'!O2263))), "-")</f>
        <v>-</v>
      </c>
      <c r="O2113" s="35"/>
      <c r="P2113" s="35"/>
      <c r="Q2113" s="47" t="str">
        <f>IF(ISNUMBER('[1]Water Data'!P2263), IF('[1]Water Data'!P2263=-999,"NA",'[1]Water Data'!P2263), "-")</f>
        <v>-</v>
      </c>
      <c r="R2113" s="55" t="str">
        <f>IF(ISNUMBER('[1]Water Data'!S2263), IF('[1]Water Data'!S2263=-999,"NA",IF('[1]Water Data'!S2263&lt;1, "&lt;1", IF('[1]Water Data'!S2263&gt;99, "&gt;99", '[1]Water Data'!S2263))), "-")</f>
        <v>-</v>
      </c>
      <c r="S2113" s="35" t="str">
        <f>IF(ISNUMBER('[1]Water Data'!T2263), IF('[1]Water Data'!T2263=-999,"NA",IF('[1]Water Data'!T2263&lt;1, "&lt;1", IF('[1]Water Data'!T2263&gt;99, "&gt;99", '[1]Water Data'!T2263))), "-")</f>
        <v>-</v>
      </c>
      <c r="T2113" s="35" t="str">
        <f>IF(ISNUMBER('[1]Water Data'!V2263), IF('[1]Water Data'!V2263=-999,"NA",IF('[1]Water Data'!V2263&lt;1, "&lt;1", IF('[1]Water Data'!V2263&gt;99, "&gt;99", '[1]Water Data'!V2263))), "-")</f>
        <v>-</v>
      </c>
      <c r="U2113" s="35"/>
      <c r="V2113" s="35"/>
      <c r="W2113" s="47" t="str">
        <f>IF(ISNUMBER('[1]Water Data'!W2263), IF('[1]Water Data'!W2263=-999,"NA",'[1]Water Data'!W2263), "-")</f>
        <v>-</v>
      </c>
      <c r="X2113" s="55" t="str">
        <f>IF(ISNUMBER('[1]Water Data'!Z2263), IF('[1]Water Data'!Z2263=-999,"NA",IF('[1]Water Data'!Z2263&lt;1, "&lt;1", IF('[1]Water Data'!Z2263&gt;99, "&gt;99", '[1]Water Data'!Z2263))), "-")</f>
        <v>-</v>
      </c>
      <c r="Y2113" s="35" t="str">
        <f>IF(ISNUMBER('[1]Water Data'!AA2263), IF('[1]Water Data'!AA2263=-999,"NA",IF('[1]Water Data'!AA2263&lt;1, "&lt;1", IF('[1]Water Data'!AA2263&gt;99, "&gt;99", '[1]Water Data'!AA2263))), "-")</f>
        <v>-</v>
      </c>
      <c r="Z2113" s="35" t="str">
        <f>IF(ISNUMBER('[1]Water Data'!AC2263), IF('[1]Water Data'!AC2263=-999,"NA",IF('[1]Water Data'!AC2263&lt;1, "&lt;1", IF('[1]Water Data'!AC2263&gt;99, "&gt;99", '[1]Water Data'!AC2263))), "-")</f>
        <v>-</v>
      </c>
      <c r="AA2113" s="35"/>
      <c r="AB2113" s="35"/>
      <c r="AC2113" s="47" t="str">
        <f>IF(ISNUMBER('[1]Water Data'!AD2263), IF('[1]Water Data'!AD2263=-999,"NA",'[1]Water Data'!AD2263), "-")</f>
        <v>-</v>
      </c>
      <c r="AD2113" s="34" t="str">
        <f>IF(ISNUMBER('[1]Water Data'!AG2263), IF('[1]Water Data'!AG2263=-999,"NA",IF('[1]Water Data'!AG2263&lt;1, "&lt;1", IF('[1]Water Data'!AG2263&gt;99, "&gt;99", '[1]Water Data'!AG2263))), "-")</f>
        <v>-</v>
      </c>
      <c r="AE2113" s="35" t="str">
        <f>IF(ISNUMBER('[1]Water Data'!AH2263), IF('[1]Water Data'!AH2263=-999,"NA",IF('[1]Water Data'!AH2263&lt;1, "&lt;1", IF('[1]Water Data'!AH2263&gt;99, "&gt;99", '[1]Water Data'!AH2263))), "-")</f>
        <v>-</v>
      </c>
      <c r="AF2113" s="35" t="str">
        <f>IF(ISNUMBER('[1]Water Data'!AJ2263), IF('[1]Water Data'!AJ2263=-999,"NA",IF('[1]Water Data'!AJ2263&lt;1, "&lt;1", IF('[1]Water Data'!AJ2263&gt;99, "&gt;99", '[1]Water Data'!AJ2263))), "-")</f>
        <v>-</v>
      </c>
      <c r="AG2113" s="35"/>
      <c r="AH2113" s="35"/>
      <c r="AI2113" s="47" t="str">
        <f>IF(ISNUMBER('[1]Water Data'!AK2263), IF('[1]Water Data'!AK2263=-999,"NA",'[1]Water Data'!AK2263), "-")</f>
        <v>-</v>
      </c>
    </row>
    <row r="2114" spans="1:35" x14ac:dyDescent="0.25">
      <c r="A2114" s="45" t="str">
        <f>IF(ISBLANK('MH Data'!A2264), "", 'MH Data'!A2264)</f>
        <v/>
      </c>
      <c r="B2114" s="31" t="str">
        <f>IF(ISBLANK('MH Data'!B2264), "", 'MH Data'!B2264)</f>
        <v/>
      </c>
      <c r="C2114" s="31"/>
      <c r="D2114" s="32" t="str">
        <f>IF(ISNUMBER('[1]Water Data'!C2264), '[1]Water Data'!C2264, "-")</f>
        <v>-</v>
      </c>
      <c r="E2114" s="33" t="str">
        <f>IF(ISNUMBER('[1]Water Data'!D2264), '[1]Water Data'!D2264, "-")</f>
        <v>-</v>
      </c>
      <c r="F2114" s="34" t="str">
        <f>IF(ISNUMBER('[1]Water Data'!E2264), IF('[1]Water Data'!E2264=-999,"NA",IF('[1]Water Data'!E2264&lt;1, "&lt;1", IF('[1]Water Data'!E2264&gt;99, "&gt;99", '[1]Water Data'!E2264))), "-")</f>
        <v>-</v>
      </c>
      <c r="G2114" s="35" t="str">
        <f>IF(ISNUMBER('[1]Water Data'!F2264), IF('[1]Water Data'!F2264=-999,"NA",IF('[1]Water Data'!F2264&lt;1, "&lt;1", IF('[1]Water Data'!F2264&gt;99, "&gt;99", '[1]Water Data'!F2264))), "-")</f>
        <v>-</v>
      </c>
      <c r="H2114" s="35" t="str">
        <f>IF(ISNUMBER('[1]Water Data'!H2264), IF('[1]Water Data'!H2264=-999,"NA",IF('[1]Water Data'!H2264&lt;1, "&lt;1", IF('[1]Water Data'!H2264&gt;99, "&gt;99", '[1]Water Data'!H2264))), "-")</f>
        <v>-</v>
      </c>
      <c r="I2114" s="35"/>
      <c r="J2114" s="35"/>
      <c r="K2114" s="36" t="str">
        <f>IF(ISNUMBER('[1]Water Data'!I2264), IF('[1]Water Data'!I2264=-999,"NA",'[1]Water Data'!I2264), "-")</f>
        <v>-</v>
      </c>
      <c r="L2114" s="55" t="str">
        <f>IF(ISNUMBER('[1]Water Data'!L2264), IF('[1]Water Data'!L2264=-999,"NA",IF('[1]Water Data'!L2264&lt;1, "&lt;1", IF('[1]Water Data'!L2264&gt;99, "&gt;99", '[1]Water Data'!L2264))), "-")</f>
        <v>-</v>
      </c>
      <c r="M2114" s="35" t="str">
        <f>IF(ISNUMBER('[1]Water Data'!M2264), IF('[1]Water Data'!M2264=-999,"NA",IF('[1]Water Data'!M2264&lt;1, "&lt;1", IF('[1]Water Data'!M2264&gt;99, "&gt;99", '[1]Water Data'!M2264))), "-")</f>
        <v>-</v>
      </c>
      <c r="N2114" s="35" t="str">
        <f>IF(ISNUMBER('[1]Water Data'!O2264), IF('[1]Water Data'!O2264=-999,"NA",IF('[1]Water Data'!O2264&lt;1, "&lt;1", IF('[1]Water Data'!O2264&gt;99, "&gt;99", '[1]Water Data'!O2264))), "-")</f>
        <v>-</v>
      </c>
      <c r="O2114" s="35"/>
      <c r="P2114" s="35"/>
      <c r="Q2114" s="47" t="str">
        <f>IF(ISNUMBER('[1]Water Data'!P2264), IF('[1]Water Data'!P2264=-999,"NA",'[1]Water Data'!P2264), "-")</f>
        <v>-</v>
      </c>
      <c r="R2114" s="55" t="str">
        <f>IF(ISNUMBER('[1]Water Data'!S2264), IF('[1]Water Data'!S2264=-999,"NA",IF('[1]Water Data'!S2264&lt;1, "&lt;1", IF('[1]Water Data'!S2264&gt;99, "&gt;99", '[1]Water Data'!S2264))), "-")</f>
        <v>-</v>
      </c>
      <c r="S2114" s="35" t="str">
        <f>IF(ISNUMBER('[1]Water Data'!T2264), IF('[1]Water Data'!T2264=-999,"NA",IF('[1]Water Data'!T2264&lt;1, "&lt;1", IF('[1]Water Data'!T2264&gt;99, "&gt;99", '[1]Water Data'!T2264))), "-")</f>
        <v>-</v>
      </c>
      <c r="T2114" s="35" t="str">
        <f>IF(ISNUMBER('[1]Water Data'!V2264), IF('[1]Water Data'!V2264=-999,"NA",IF('[1]Water Data'!V2264&lt;1, "&lt;1", IF('[1]Water Data'!V2264&gt;99, "&gt;99", '[1]Water Data'!V2264))), "-")</f>
        <v>-</v>
      </c>
      <c r="U2114" s="35"/>
      <c r="V2114" s="35"/>
      <c r="W2114" s="47" t="str">
        <f>IF(ISNUMBER('[1]Water Data'!W2264), IF('[1]Water Data'!W2264=-999,"NA",'[1]Water Data'!W2264), "-")</f>
        <v>-</v>
      </c>
      <c r="X2114" s="55" t="str">
        <f>IF(ISNUMBER('[1]Water Data'!Z2264), IF('[1]Water Data'!Z2264=-999,"NA",IF('[1]Water Data'!Z2264&lt;1, "&lt;1", IF('[1]Water Data'!Z2264&gt;99, "&gt;99", '[1]Water Data'!Z2264))), "-")</f>
        <v>-</v>
      </c>
      <c r="Y2114" s="35" t="str">
        <f>IF(ISNUMBER('[1]Water Data'!AA2264), IF('[1]Water Data'!AA2264=-999,"NA",IF('[1]Water Data'!AA2264&lt;1, "&lt;1", IF('[1]Water Data'!AA2264&gt;99, "&gt;99", '[1]Water Data'!AA2264))), "-")</f>
        <v>-</v>
      </c>
      <c r="Z2114" s="35" t="str">
        <f>IF(ISNUMBER('[1]Water Data'!AC2264), IF('[1]Water Data'!AC2264=-999,"NA",IF('[1]Water Data'!AC2264&lt;1, "&lt;1", IF('[1]Water Data'!AC2264&gt;99, "&gt;99", '[1]Water Data'!AC2264))), "-")</f>
        <v>-</v>
      </c>
      <c r="AA2114" s="35"/>
      <c r="AB2114" s="35"/>
      <c r="AC2114" s="47" t="str">
        <f>IF(ISNUMBER('[1]Water Data'!AD2264), IF('[1]Water Data'!AD2264=-999,"NA",'[1]Water Data'!AD2264), "-")</f>
        <v>-</v>
      </c>
      <c r="AD2114" s="34" t="str">
        <f>IF(ISNUMBER('[1]Water Data'!AG2264), IF('[1]Water Data'!AG2264=-999,"NA",IF('[1]Water Data'!AG2264&lt;1, "&lt;1", IF('[1]Water Data'!AG2264&gt;99, "&gt;99", '[1]Water Data'!AG2264))), "-")</f>
        <v>-</v>
      </c>
      <c r="AE2114" s="35" t="str">
        <f>IF(ISNUMBER('[1]Water Data'!AH2264), IF('[1]Water Data'!AH2264=-999,"NA",IF('[1]Water Data'!AH2264&lt;1, "&lt;1", IF('[1]Water Data'!AH2264&gt;99, "&gt;99", '[1]Water Data'!AH2264))), "-")</f>
        <v>-</v>
      </c>
      <c r="AF2114" s="35" t="str">
        <f>IF(ISNUMBER('[1]Water Data'!AJ2264), IF('[1]Water Data'!AJ2264=-999,"NA",IF('[1]Water Data'!AJ2264&lt;1, "&lt;1", IF('[1]Water Data'!AJ2264&gt;99, "&gt;99", '[1]Water Data'!AJ2264))), "-")</f>
        <v>-</v>
      </c>
      <c r="AG2114" s="35"/>
      <c r="AH2114" s="35"/>
      <c r="AI2114" s="47" t="str">
        <f>IF(ISNUMBER('[1]Water Data'!AK2264), IF('[1]Water Data'!AK2264=-999,"NA",'[1]Water Data'!AK2264), "-")</f>
        <v>-</v>
      </c>
    </row>
    <row r="2115" spans="1:35" x14ac:dyDescent="0.25">
      <c r="A2115" s="45" t="str">
        <f>IF(ISBLANK('MH Data'!A2265), "", 'MH Data'!A2265)</f>
        <v/>
      </c>
      <c r="B2115" s="31" t="str">
        <f>IF(ISBLANK('MH Data'!B2265), "", 'MH Data'!B2265)</f>
        <v/>
      </c>
      <c r="C2115" s="31"/>
      <c r="D2115" s="32" t="str">
        <f>IF(ISNUMBER('[1]Water Data'!C2265), '[1]Water Data'!C2265, "-")</f>
        <v>-</v>
      </c>
      <c r="E2115" s="33" t="str">
        <f>IF(ISNUMBER('[1]Water Data'!D2265), '[1]Water Data'!D2265, "-")</f>
        <v>-</v>
      </c>
      <c r="F2115" s="34" t="str">
        <f>IF(ISNUMBER('[1]Water Data'!E2265), IF('[1]Water Data'!E2265=-999,"NA",IF('[1]Water Data'!E2265&lt;1, "&lt;1", IF('[1]Water Data'!E2265&gt;99, "&gt;99", '[1]Water Data'!E2265))), "-")</f>
        <v>-</v>
      </c>
      <c r="G2115" s="35" t="str">
        <f>IF(ISNUMBER('[1]Water Data'!F2265), IF('[1]Water Data'!F2265=-999,"NA",IF('[1]Water Data'!F2265&lt;1, "&lt;1", IF('[1]Water Data'!F2265&gt;99, "&gt;99", '[1]Water Data'!F2265))), "-")</f>
        <v>-</v>
      </c>
      <c r="H2115" s="35" t="str">
        <f>IF(ISNUMBER('[1]Water Data'!H2265), IF('[1]Water Data'!H2265=-999,"NA",IF('[1]Water Data'!H2265&lt;1, "&lt;1", IF('[1]Water Data'!H2265&gt;99, "&gt;99", '[1]Water Data'!H2265))), "-")</f>
        <v>-</v>
      </c>
      <c r="I2115" s="35"/>
      <c r="J2115" s="35"/>
      <c r="K2115" s="36" t="str">
        <f>IF(ISNUMBER('[1]Water Data'!I2265), IF('[1]Water Data'!I2265=-999,"NA",'[1]Water Data'!I2265), "-")</f>
        <v>-</v>
      </c>
      <c r="L2115" s="55" t="str">
        <f>IF(ISNUMBER('[1]Water Data'!L2265), IF('[1]Water Data'!L2265=-999,"NA",IF('[1]Water Data'!L2265&lt;1, "&lt;1", IF('[1]Water Data'!L2265&gt;99, "&gt;99", '[1]Water Data'!L2265))), "-")</f>
        <v>-</v>
      </c>
      <c r="M2115" s="35" t="str">
        <f>IF(ISNUMBER('[1]Water Data'!M2265), IF('[1]Water Data'!M2265=-999,"NA",IF('[1]Water Data'!M2265&lt;1, "&lt;1", IF('[1]Water Data'!M2265&gt;99, "&gt;99", '[1]Water Data'!M2265))), "-")</f>
        <v>-</v>
      </c>
      <c r="N2115" s="35" t="str">
        <f>IF(ISNUMBER('[1]Water Data'!O2265), IF('[1]Water Data'!O2265=-999,"NA",IF('[1]Water Data'!O2265&lt;1, "&lt;1", IF('[1]Water Data'!O2265&gt;99, "&gt;99", '[1]Water Data'!O2265))), "-")</f>
        <v>-</v>
      </c>
      <c r="O2115" s="35"/>
      <c r="P2115" s="35"/>
      <c r="Q2115" s="47" t="str">
        <f>IF(ISNUMBER('[1]Water Data'!P2265), IF('[1]Water Data'!P2265=-999,"NA",'[1]Water Data'!P2265), "-")</f>
        <v>-</v>
      </c>
      <c r="R2115" s="55" t="str">
        <f>IF(ISNUMBER('[1]Water Data'!S2265), IF('[1]Water Data'!S2265=-999,"NA",IF('[1]Water Data'!S2265&lt;1, "&lt;1", IF('[1]Water Data'!S2265&gt;99, "&gt;99", '[1]Water Data'!S2265))), "-")</f>
        <v>-</v>
      </c>
      <c r="S2115" s="35" t="str">
        <f>IF(ISNUMBER('[1]Water Data'!T2265), IF('[1]Water Data'!T2265=-999,"NA",IF('[1]Water Data'!T2265&lt;1, "&lt;1", IF('[1]Water Data'!T2265&gt;99, "&gt;99", '[1]Water Data'!T2265))), "-")</f>
        <v>-</v>
      </c>
      <c r="T2115" s="35" t="str">
        <f>IF(ISNUMBER('[1]Water Data'!V2265), IF('[1]Water Data'!V2265=-999,"NA",IF('[1]Water Data'!V2265&lt;1, "&lt;1", IF('[1]Water Data'!V2265&gt;99, "&gt;99", '[1]Water Data'!V2265))), "-")</f>
        <v>-</v>
      </c>
      <c r="U2115" s="35"/>
      <c r="V2115" s="35"/>
      <c r="W2115" s="47" t="str">
        <f>IF(ISNUMBER('[1]Water Data'!W2265), IF('[1]Water Data'!W2265=-999,"NA",'[1]Water Data'!W2265), "-")</f>
        <v>-</v>
      </c>
      <c r="X2115" s="55" t="str">
        <f>IF(ISNUMBER('[1]Water Data'!Z2265), IF('[1]Water Data'!Z2265=-999,"NA",IF('[1]Water Data'!Z2265&lt;1, "&lt;1", IF('[1]Water Data'!Z2265&gt;99, "&gt;99", '[1]Water Data'!Z2265))), "-")</f>
        <v>-</v>
      </c>
      <c r="Y2115" s="35" t="str">
        <f>IF(ISNUMBER('[1]Water Data'!AA2265), IF('[1]Water Data'!AA2265=-999,"NA",IF('[1]Water Data'!AA2265&lt;1, "&lt;1", IF('[1]Water Data'!AA2265&gt;99, "&gt;99", '[1]Water Data'!AA2265))), "-")</f>
        <v>-</v>
      </c>
      <c r="Z2115" s="35" t="str">
        <f>IF(ISNUMBER('[1]Water Data'!AC2265), IF('[1]Water Data'!AC2265=-999,"NA",IF('[1]Water Data'!AC2265&lt;1, "&lt;1", IF('[1]Water Data'!AC2265&gt;99, "&gt;99", '[1]Water Data'!AC2265))), "-")</f>
        <v>-</v>
      </c>
      <c r="AA2115" s="35"/>
      <c r="AB2115" s="35"/>
      <c r="AC2115" s="47" t="str">
        <f>IF(ISNUMBER('[1]Water Data'!AD2265), IF('[1]Water Data'!AD2265=-999,"NA",'[1]Water Data'!AD2265), "-")</f>
        <v>-</v>
      </c>
      <c r="AD2115" s="34" t="str">
        <f>IF(ISNUMBER('[1]Water Data'!AG2265), IF('[1]Water Data'!AG2265=-999,"NA",IF('[1]Water Data'!AG2265&lt;1, "&lt;1", IF('[1]Water Data'!AG2265&gt;99, "&gt;99", '[1]Water Data'!AG2265))), "-")</f>
        <v>-</v>
      </c>
      <c r="AE2115" s="35" t="str">
        <f>IF(ISNUMBER('[1]Water Data'!AH2265), IF('[1]Water Data'!AH2265=-999,"NA",IF('[1]Water Data'!AH2265&lt;1, "&lt;1", IF('[1]Water Data'!AH2265&gt;99, "&gt;99", '[1]Water Data'!AH2265))), "-")</f>
        <v>-</v>
      </c>
      <c r="AF2115" s="35" t="str">
        <f>IF(ISNUMBER('[1]Water Data'!AJ2265), IF('[1]Water Data'!AJ2265=-999,"NA",IF('[1]Water Data'!AJ2265&lt;1, "&lt;1", IF('[1]Water Data'!AJ2265&gt;99, "&gt;99", '[1]Water Data'!AJ2265))), "-")</f>
        <v>-</v>
      </c>
      <c r="AG2115" s="35"/>
      <c r="AH2115" s="35"/>
      <c r="AI2115" s="47" t="str">
        <f>IF(ISNUMBER('[1]Water Data'!AK2265), IF('[1]Water Data'!AK2265=-999,"NA",'[1]Water Data'!AK2265), "-")</f>
        <v>-</v>
      </c>
    </row>
    <row r="2116" spans="1:35" x14ac:dyDescent="0.25">
      <c r="A2116" s="45" t="str">
        <f>IF(ISBLANK('MH Data'!A2266), "", 'MH Data'!A2266)</f>
        <v/>
      </c>
      <c r="B2116" s="31" t="str">
        <f>IF(ISBLANK('MH Data'!B2266), "", 'MH Data'!B2266)</f>
        <v/>
      </c>
      <c r="C2116" s="31"/>
      <c r="D2116" s="32" t="str">
        <f>IF(ISNUMBER('[1]Water Data'!C2266), '[1]Water Data'!C2266, "-")</f>
        <v>-</v>
      </c>
      <c r="E2116" s="33" t="str">
        <f>IF(ISNUMBER('[1]Water Data'!D2266), '[1]Water Data'!D2266, "-")</f>
        <v>-</v>
      </c>
      <c r="F2116" s="34" t="str">
        <f>IF(ISNUMBER('[1]Water Data'!E2266), IF('[1]Water Data'!E2266=-999,"NA",IF('[1]Water Data'!E2266&lt;1, "&lt;1", IF('[1]Water Data'!E2266&gt;99, "&gt;99", '[1]Water Data'!E2266))), "-")</f>
        <v>-</v>
      </c>
      <c r="G2116" s="35" t="str">
        <f>IF(ISNUMBER('[1]Water Data'!F2266), IF('[1]Water Data'!F2266=-999,"NA",IF('[1]Water Data'!F2266&lt;1, "&lt;1", IF('[1]Water Data'!F2266&gt;99, "&gt;99", '[1]Water Data'!F2266))), "-")</f>
        <v>-</v>
      </c>
      <c r="H2116" s="35" t="str">
        <f>IF(ISNUMBER('[1]Water Data'!H2266), IF('[1]Water Data'!H2266=-999,"NA",IF('[1]Water Data'!H2266&lt;1, "&lt;1", IF('[1]Water Data'!H2266&gt;99, "&gt;99", '[1]Water Data'!H2266))), "-")</f>
        <v>-</v>
      </c>
      <c r="I2116" s="35"/>
      <c r="J2116" s="35"/>
      <c r="K2116" s="36" t="str">
        <f>IF(ISNUMBER('[1]Water Data'!I2266), IF('[1]Water Data'!I2266=-999,"NA",'[1]Water Data'!I2266), "-")</f>
        <v>-</v>
      </c>
      <c r="L2116" s="55" t="str">
        <f>IF(ISNUMBER('[1]Water Data'!L2266), IF('[1]Water Data'!L2266=-999,"NA",IF('[1]Water Data'!L2266&lt;1, "&lt;1", IF('[1]Water Data'!L2266&gt;99, "&gt;99", '[1]Water Data'!L2266))), "-")</f>
        <v>-</v>
      </c>
      <c r="M2116" s="35" t="str">
        <f>IF(ISNUMBER('[1]Water Data'!M2266), IF('[1]Water Data'!M2266=-999,"NA",IF('[1]Water Data'!M2266&lt;1, "&lt;1", IF('[1]Water Data'!M2266&gt;99, "&gt;99", '[1]Water Data'!M2266))), "-")</f>
        <v>-</v>
      </c>
      <c r="N2116" s="35" t="str">
        <f>IF(ISNUMBER('[1]Water Data'!O2266), IF('[1]Water Data'!O2266=-999,"NA",IF('[1]Water Data'!O2266&lt;1, "&lt;1", IF('[1]Water Data'!O2266&gt;99, "&gt;99", '[1]Water Data'!O2266))), "-")</f>
        <v>-</v>
      </c>
      <c r="O2116" s="35"/>
      <c r="P2116" s="35"/>
      <c r="Q2116" s="47" t="str">
        <f>IF(ISNUMBER('[1]Water Data'!P2266), IF('[1]Water Data'!P2266=-999,"NA",'[1]Water Data'!P2266), "-")</f>
        <v>-</v>
      </c>
      <c r="R2116" s="55" t="str">
        <f>IF(ISNUMBER('[1]Water Data'!S2266), IF('[1]Water Data'!S2266=-999,"NA",IF('[1]Water Data'!S2266&lt;1, "&lt;1", IF('[1]Water Data'!S2266&gt;99, "&gt;99", '[1]Water Data'!S2266))), "-")</f>
        <v>-</v>
      </c>
      <c r="S2116" s="35" t="str">
        <f>IF(ISNUMBER('[1]Water Data'!T2266), IF('[1]Water Data'!T2266=-999,"NA",IF('[1]Water Data'!T2266&lt;1, "&lt;1", IF('[1]Water Data'!T2266&gt;99, "&gt;99", '[1]Water Data'!T2266))), "-")</f>
        <v>-</v>
      </c>
      <c r="T2116" s="35" t="str">
        <f>IF(ISNUMBER('[1]Water Data'!V2266), IF('[1]Water Data'!V2266=-999,"NA",IF('[1]Water Data'!V2266&lt;1, "&lt;1", IF('[1]Water Data'!V2266&gt;99, "&gt;99", '[1]Water Data'!V2266))), "-")</f>
        <v>-</v>
      </c>
      <c r="U2116" s="35"/>
      <c r="V2116" s="35"/>
      <c r="W2116" s="47" t="str">
        <f>IF(ISNUMBER('[1]Water Data'!W2266), IF('[1]Water Data'!W2266=-999,"NA",'[1]Water Data'!W2266), "-")</f>
        <v>-</v>
      </c>
      <c r="X2116" s="55" t="str">
        <f>IF(ISNUMBER('[1]Water Data'!Z2266), IF('[1]Water Data'!Z2266=-999,"NA",IF('[1]Water Data'!Z2266&lt;1, "&lt;1", IF('[1]Water Data'!Z2266&gt;99, "&gt;99", '[1]Water Data'!Z2266))), "-")</f>
        <v>-</v>
      </c>
      <c r="Y2116" s="35" t="str">
        <f>IF(ISNUMBER('[1]Water Data'!AA2266), IF('[1]Water Data'!AA2266=-999,"NA",IF('[1]Water Data'!AA2266&lt;1, "&lt;1", IF('[1]Water Data'!AA2266&gt;99, "&gt;99", '[1]Water Data'!AA2266))), "-")</f>
        <v>-</v>
      </c>
      <c r="Z2116" s="35" t="str">
        <f>IF(ISNUMBER('[1]Water Data'!AC2266), IF('[1]Water Data'!AC2266=-999,"NA",IF('[1]Water Data'!AC2266&lt;1, "&lt;1", IF('[1]Water Data'!AC2266&gt;99, "&gt;99", '[1]Water Data'!AC2266))), "-")</f>
        <v>-</v>
      </c>
      <c r="AA2116" s="35"/>
      <c r="AB2116" s="35"/>
      <c r="AC2116" s="47" t="str">
        <f>IF(ISNUMBER('[1]Water Data'!AD2266), IF('[1]Water Data'!AD2266=-999,"NA",'[1]Water Data'!AD2266), "-")</f>
        <v>-</v>
      </c>
      <c r="AD2116" s="34" t="str">
        <f>IF(ISNUMBER('[1]Water Data'!AG2266), IF('[1]Water Data'!AG2266=-999,"NA",IF('[1]Water Data'!AG2266&lt;1, "&lt;1", IF('[1]Water Data'!AG2266&gt;99, "&gt;99", '[1]Water Data'!AG2266))), "-")</f>
        <v>-</v>
      </c>
      <c r="AE2116" s="35" t="str">
        <f>IF(ISNUMBER('[1]Water Data'!AH2266), IF('[1]Water Data'!AH2266=-999,"NA",IF('[1]Water Data'!AH2266&lt;1, "&lt;1", IF('[1]Water Data'!AH2266&gt;99, "&gt;99", '[1]Water Data'!AH2266))), "-")</f>
        <v>-</v>
      </c>
      <c r="AF2116" s="35" t="str">
        <f>IF(ISNUMBER('[1]Water Data'!AJ2266), IF('[1]Water Data'!AJ2266=-999,"NA",IF('[1]Water Data'!AJ2266&lt;1, "&lt;1", IF('[1]Water Data'!AJ2266&gt;99, "&gt;99", '[1]Water Data'!AJ2266))), "-")</f>
        <v>-</v>
      </c>
      <c r="AG2116" s="35"/>
      <c r="AH2116" s="35"/>
      <c r="AI2116" s="47" t="str">
        <f>IF(ISNUMBER('[1]Water Data'!AK2266), IF('[1]Water Data'!AK2266=-999,"NA",'[1]Water Data'!AK2266), "-")</f>
        <v>-</v>
      </c>
    </row>
    <row r="2117" spans="1:35" x14ac:dyDescent="0.25">
      <c r="A2117" s="45" t="str">
        <f>IF(ISBLANK('MH Data'!A2267), "", 'MH Data'!A2267)</f>
        <v/>
      </c>
      <c r="B2117" s="31" t="str">
        <f>IF(ISBLANK('MH Data'!B2267), "", 'MH Data'!B2267)</f>
        <v/>
      </c>
      <c r="C2117" s="31"/>
      <c r="D2117" s="32" t="str">
        <f>IF(ISNUMBER('[1]Water Data'!C2267), '[1]Water Data'!C2267, "-")</f>
        <v>-</v>
      </c>
      <c r="E2117" s="33" t="str">
        <f>IF(ISNUMBER('[1]Water Data'!D2267), '[1]Water Data'!D2267, "-")</f>
        <v>-</v>
      </c>
      <c r="F2117" s="34" t="str">
        <f>IF(ISNUMBER('[1]Water Data'!E2267), IF('[1]Water Data'!E2267=-999,"NA",IF('[1]Water Data'!E2267&lt;1, "&lt;1", IF('[1]Water Data'!E2267&gt;99, "&gt;99", '[1]Water Data'!E2267))), "-")</f>
        <v>-</v>
      </c>
      <c r="G2117" s="35" t="str">
        <f>IF(ISNUMBER('[1]Water Data'!F2267), IF('[1]Water Data'!F2267=-999,"NA",IF('[1]Water Data'!F2267&lt;1, "&lt;1", IF('[1]Water Data'!F2267&gt;99, "&gt;99", '[1]Water Data'!F2267))), "-")</f>
        <v>-</v>
      </c>
      <c r="H2117" s="35" t="str">
        <f>IF(ISNUMBER('[1]Water Data'!H2267), IF('[1]Water Data'!H2267=-999,"NA",IF('[1]Water Data'!H2267&lt;1, "&lt;1", IF('[1]Water Data'!H2267&gt;99, "&gt;99", '[1]Water Data'!H2267))), "-")</f>
        <v>-</v>
      </c>
      <c r="I2117" s="35"/>
      <c r="J2117" s="35"/>
      <c r="K2117" s="36" t="str">
        <f>IF(ISNUMBER('[1]Water Data'!I2267), IF('[1]Water Data'!I2267=-999,"NA",'[1]Water Data'!I2267), "-")</f>
        <v>-</v>
      </c>
      <c r="L2117" s="55" t="str">
        <f>IF(ISNUMBER('[1]Water Data'!L2267), IF('[1]Water Data'!L2267=-999,"NA",IF('[1]Water Data'!L2267&lt;1, "&lt;1", IF('[1]Water Data'!L2267&gt;99, "&gt;99", '[1]Water Data'!L2267))), "-")</f>
        <v>-</v>
      </c>
      <c r="M2117" s="35" t="str">
        <f>IF(ISNUMBER('[1]Water Data'!M2267), IF('[1]Water Data'!M2267=-999,"NA",IF('[1]Water Data'!M2267&lt;1, "&lt;1", IF('[1]Water Data'!M2267&gt;99, "&gt;99", '[1]Water Data'!M2267))), "-")</f>
        <v>-</v>
      </c>
      <c r="N2117" s="35" t="str">
        <f>IF(ISNUMBER('[1]Water Data'!O2267), IF('[1]Water Data'!O2267=-999,"NA",IF('[1]Water Data'!O2267&lt;1, "&lt;1", IF('[1]Water Data'!O2267&gt;99, "&gt;99", '[1]Water Data'!O2267))), "-")</f>
        <v>-</v>
      </c>
      <c r="O2117" s="35"/>
      <c r="P2117" s="35"/>
      <c r="Q2117" s="47" t="str">
        <f>IF(ISNUMBER('[1]Water Data'!P2267), IF('[1]Water Data'!P2267=-999,"NA",'[1]Water Data'!P2267), "-")</f>
        <v>-</v>
      </c>
      <c r="R2117" s="55" t="str">
        <f>IF(ISNUMBER('[1]Water Data'!S2267), IF('[1]Water Data'!S2267=-999,"NA",IF('[1]Water Data'!S2267&lt;1, "&lt;1", IF('[1]Water Data'!S2267&gt;99, "&gt;99", '[1]Water Data'!S2267))), "-")</f>
        <v>-</v>
      </c>
      <c r="S2117" s="35" t="str">
        <f>IF(ISNUMBER('[1]Water Data'!T2267), IF('[1]Water Data'!T2267=-999,"NA",IF('[1]Water Data'!T2267&lt;1, "&lt;1", IF('[1]Water Data'!T2267&gt;99, "&gt;99", '[1]Water Data'!T2267))), "-")</f>
        <v>-</v>
      </c>
      <c r="T2117" s="35" t="str">
        <f>IF(ISNUMBER('[1]Water Data'!V2267), IF('[1]Water Data'!V2267=-999,"NA",IF('[1]Water Data'!V2267&lt;1, "&lt;1", IF('[1]Water Data'!V2267&gt;99, "&gt;99", '[1]Water Data'!V2267))), "-")</f>
        <v>-</v>
      </c>
      <c r="U2117" s="35"/>
      <c r="V2117" s="35"/>
      <c r="W2117" s="47" t="str">
        <f>IF(ISNUMBER('[1]Water Data'!W2267), IF('[1]Water Data'!W2267=-999,"NA",'[1]Water Data'!W2267), "-")</f>
        <v>-</v>
      </c>
      <c r="X2117" s="55" t="str">
        <f>IF(ISNUMBER('[1]Water Data'!Z2267), IF('[1]Water Data'!Z2267=-999,"NA",IF('[1]Water Data'!Z2267&lt;1, "&lt;1", IF('[1]Water Data'!Z2267&gt;99, "&gt;99", '[1]Water Data'!Z2267))), "-")</f>
        <v>-</v>
      </c>
      <c r="Y2117" s="35" t="str">
        <f>IF(ISNUMBER('[1]Water Data'!AA2267), IF('[1]Water Data'!AA2267=-999,"NA",IF('[1]Water Data'!AA2267&lt;1, "&lt;1", IF('[1]Water Data'!AA2267&gt;99, "&gt;99", '[1]Water Data'!AA2267))), "-")</f>
        <v>-</v>
      </c>
      <c r="Z2117" s="35" t="str">
        <f>IF(ISNUMBER('[1]Water Data'!AC2267), IF('[1]Water Data'!AC2267=-999,"NA",IF('[1]Water Data'!AC2267&lt;1, "&lt;1", IF('[1]Water Data'!AC2267&gt;99, "&gt;99", '[1]Water Data'!AC2267))), "-")</f>
        <v>-</v>
      </c>
      <c r="AA2117" s="35"/>
      <c r="AB2117" s="35"/>
      <c r="AC2117" s="47" t="str">
        <f>IF(ISNUMBER('[1]Water Data'!AD2267), IF('[1]Water Data'!AD2267=-999,"NA",'[1]Water Data'!AD2267), "-")</f>
        <v>-</v>
      </c>
      <c r="AD2117" s="34" t="str">
        <f>IF(ISNUMBER('[1]Water Data'!AG2267), IF('[1]Water Data'!AG2267=-999,"NA",IF('[1]Water Data'!AG2267&lt;1, "&lt;1", IF('[1]Water Data'!AG2267&gt;99, "&gt;99", '[1]Water Data'!AG2267))), "-")</f>
        <v>-</v>
      </c>
      <c r="AE2117" s="35" t="str">
        <f>IF(ISNUMBER('[1]Water Data'!AH2267), IF('[1]Water Data'!AH2267=-999,"NA",IF('[1]Water Data'!AH2267&lt;1, "&lt;1", IF('[1]Water Data'!AH2267&gt;99, "&gt;99", '[1]Water Data'!AH2267))), "-")</f>
        <v>-</v>
      </c>
      <c r="AF2117" s="35" t="str">
        <f>IF(ISNUMBER('[1]Water Data'!AJ2267), IF('[1]Water Data'!AJ2267=-999,"NA",IF('[1]Water Data'!AJ2267&lt;1, "&lt;1", IF('[1]Water Data'!AJ2267&gt;99, "&gt;99", '[1]Water Data'!AJ2267))), "-")</f>
        <v>-</v>
      </c>
      <c r="AG2117" s="35"/>
      <c r="AH2117" s="35"/>
      <c r="AI2117" s="47" t="str">
        <f>IF(ISNUMBER('[1]Water Data'!AK2267), IF('[1]Water Data'!AK2267=-999,"NA",'[1]Water Data'!AK2267), "-")</f>
        <v>-</v>
      </c>
    </row>
    <row r="2118" spans="1:35" x14ac:dyDescent="0.25">
      <c r="A2118" s="45" t="str">
        <f>IF(ISBLANK('MH Data'!A2268), "", 'MH Data'!A2268)</f>
        <v/>
      </c>
      <c r="B2118" s="31" t="str">
        <f>IF(ISBLANK('MH Data'!B2268), "", 'MH Data'!B2268)</f>
        <v/>
      </c>
      <c r="C2118" s="31"/>
      <c r="D2118" s="32" t="str">
        <f>IF(ISNUMBER('[1]Water Data'!C2268), '[1]Water Data'!C2268, "-")</f>
        <v>-</v>
      </c>
      <c r="E2118" s="33" t="str">
        <f>IF(ISNUMBER('[1]Water Data'!D2268), '[1]Water Data'!D2268, "-")</f>
        <v>-</v>
      </c>
      <c r="F2118" s="34" t="str">
        <f>IF(ISNUMBER('[1]Water Data'!E2268), IF('[1]Water Data'!E2268=-999,"NA",IF('[1]Water Data'!E2268&lt;1, "&lt;1", IF('[1]Water Data'!E2268&gt;99, "&gt;99", '[1]Water Data'!E2268))), "-")</f>
        <v>-</v>
      </c>
      <c r="G2118" s="35" t="str">
        <f>IF(ISNUMBER('[1]Water Data'!F2268), IF('[1]Water Data'!F2268=-999,"NA",IF('[1]Water Data'!F2268&lt;1, "&lt;1", IF('[1]Water Data'!F2268&gt;99, "&gt;99", '[1]Water Data'!F2268))), "-")</f>
        <v>-</v>
      </c>
      <c r="H2118" s="35" t="str">
        <f>IF(ISNUMBER('[1]Water Data'!H2268), IF('[1]Water Data'!H2268=-999,"NA",IF('[1]Water Data'!H2268&lt;1, "&lt;1", IF('[1]Water Data'!H2268&gt;99, "&gt;99", '[1]Water Data'!H2268))), "-")</f>
        <v>-</v>
      </c>
      <c r="I2118" s="35"/>
      <c r="J2118" s="35"/>
      <c r="K2118" s="36" t="str">
        <f>IF(ISNUMBER('[1]Water Data'!I2268), IF('[1]Water Data'!I2268=-999,"NA",'[1]Water Data'!I2268), "-")</f>
        <v>-</v>
      </c>
      <c r="L2118" s="55" t="str">
        <f>IF(ISNUMBER('[1]Water Data'!L2268), IF('[1]Water Data'!L2268=-999,"NA",IF('[1]Water Data'!L2268&lt;1, "&lt;1", IF('[1]Water Data'!L2268&gt;99, "&gt;99", '[1]Water Data'!L2268))), "-")</f>
        <v>-</v>
      </c>
      <c r="M2118" s="35" t="str">
        <f>IF(ISNUMBER('[1]Water Data'!M2268), IF('[1]Water Data'!M2268=-999,"NA",IF('[1]Water Data'!M2268&lt;1, "&lt;1", IF('[1]Water Data'!M2268&gt;99, "&gt;99", '[1]Water Data'!M2268))), "-")</f>
        <v>-</v>
      </c>
      <c r="N2118" s="35" t="str">
        <f>IF(ISNUMBER('[1]Water Data'!O2268), IF('[1]Water Data'!O2268=-999,"NA",IF('[1]Water Data'!O2268&lt;1, "&lt;1", IF('[1]Water Data'!O2268&gt;99, "&gt;99", '[1]Water Data'!O2268))), "-")</f>
        <v>-</v>
      </c>
      <c r="O2118" s="35"/>
      <c r="P2118" s="35"/>
      <c r="Q2118" s="47" t="str">
        <f>IF(ISNUMBER('[1]Water Data'!P2268), IF('[1]Water Data'!P2268=-999,"NA",'[1]Water Data'!P2268), "-")</f>
        <v>-</v>
      </c>
      <c r="R2118" s="55" t="str">
        <f>IF(ISNUMBER('[1]Water Data'!S2268), IF('[1]Water Data'!S2268=-999,"NA",IF('[1]Water Data'!S2268&lt;1, "&lt;1", IF('[1]Water Data'!S2268&gt;99, "&gt;99", '[1]Water Data'!S2268))), "-")</f>
        <v>-</v>
      </c>
      <c r="S2118" s="35" t="str">
        <f>IF(ISNUMBER('[1]Water Data'!T2268), IF('[1]Water Data'!T2268=-999,"NA",IF('[1]Water Data'!T2268&lt;1, "&lt;1", IF('[1]Water Data'!T2268&gt;99, "&gt;99", '[1]Water Data'!T2268))), "-")</f>
        <v>-</v>
      </c>
      <c r="T2118" s="35" t="str">
        <f>IF(ISNUMBER('[1]Water Data'!V2268), IF('[1]Water Data'!V2268=-999,"NA",IF('[1]Water Data'!V2268&lt;1, "&lt;1", IF('[1]Water Data'!V2268&gt;99, "&gt;99", '[1]Water Data'!V2268))), "-")</f>
        <v>-</v>
      </c>
      <c r="U2118" s="35"/>
      <c r="V2118" s="35"/>
      <c r="W2118" s="47" t="str">
        <f>IF(ISNUMBER('[1]Water Data'!W2268), IF('[1]Water Data'!W2268=-999,"NA",'[1]Water Data'!W2268), "-")</f>
        <v>-</v>
      </c>
      <c r="X2118" s="55" t="str">
        <f>IF(ISNUMBER('[1]Water Data'!Z2268), IF('[1]Water Data'!Z2268=-999,"NA",IF('[1]Water Data'!Z2268&lt;1, "&lt;1", IF('[1]Water Data'!Z2268&gt;99, "&gt;99", '[1]Water Data'!Z2268))), "-")</f>
        <v>-</v>
      </c>
      <c r="Y2118" s="35" t="str">
        <f>IF(ISNUMBER('[1]Water Data'!AA2268), IF('[1]Water Data'!AA2268=-999,"NA",IF('[1]Water Data'!AA2268&lt;1, "&lt;1", IF('[1]Water Data'!AA2268&gt;99, "&gt;99", '[1]Water Data'!AA2268))), "-")</f>
        <v>-</v>
      </c>
      <c r="Z2118" s="35" t="str">
        <f>IF(ISNUMBER('[1]Water Data'!AC2268), IF('[1]Water Data'!AC2268=-999,"NA",IF('[1]Water Data'!AC2268&lt;1, "&lt;1", IF('[1]Water Data'!AC2268&gt;99, "&gt;99", '[1]Water Data'!AC2268))), "-")</f>
        <v>-</v>
      </c>
      <c r="AA2118" s="35"/>
      <c r="AB2118" s="35"/>
      <c r="AC2118" s="47" t="str">
        <f>IF(ISNUMBER('[1]Water Data'!AD2268), IF('[1]Water Data'!AD2268=-999,"NA",'[1]Water Data'!AD2268), "-")</f>
        <v>-</v>
      </c>
      <c r="AD2118" s="34" t="str">
        <f>IF(ISNUMBER('[1]Water Data'!AG2268), IF('[1]Water Data'!AG2268=-999,"NA",IF('[1]Water Data'!AG2268&lt;1, "&lt;1", IF('[1]Water Data'!AG2268&gt;99, "&gt;99", '[1]Water Data'!AG2268))), "-")</f>
        <v>-</v>
      </c>
      <c r="AE2118" s="35" t="str">
        <f>IF(ISNUMBER('[1]Water Data'!AH2268), IF('[1]Water Data'!AH2268=-999,"NA",IF('[1]Water Data'!AH2268&lt;1, "&lt;1", IF('[1]Water Data'!AH2268&gt;99, "&gt;99", '[1]Water Data'!AH2268))), "-")</f>
        <v>-</v>
      </c>
      <c r="AF2118" s="35" t="str">
        <f>IF(ISNUMBER('[1]Water Data'!AJ2268), IF('[1]Water Data'!AJ2268=-999,"NA",IF('[1]Water Data'!AJ2268&lt;1, "&lt;1", IF('[1]Water Data'!AJ2268&gt;99, "&gt;99", '[1]Water Data'!AJ2268))), "-")</f>
        <v>-</v>
      </c>
      <c r="AG2118" s="35"/>
      <c r="AH2118" s="35"/>
      <c r="AI2118" s="47" t="str">
        <f>IF(ISNUMBER('[1]Water Data'!AK2268), IF('[1]Water Data'!AK2268=-999,"NA",'[1]Water Data'!AK2268), "-")</f>
        <v>-</v>
      </c>
    </row>
    <row r="2119" spans="1:35" x14ac:dyDescent="0.25">
      <c r="A2119" s="45" t="str">
        <f>IF(ISBLANK('MH Data'!A2269), "", 'MH Data'!A2269)</f>
        <v/>
      </c>
      <c r="B2119" s="31" t="str">
        <f>IF(ISBLANK('MH Data'!B2269), "", 'MH Data'!B2269)</f>
        <v/>
      </c>
      <c r="C2119" s="31"/>
      <c r="D2119" s="32" t="str">
        <f>IF(ISNUMBER('[1]Water Data'!C2269), '[1]Water Data'!C2269, "-")</f>
        <v>-</v>
      </c>
      <c r="E2119" s="33" t="str">
        <f>IF(ISNUMBER('[1]Water Data'!D2269), '[1]Water Data'!D2269, "-")</f>
        <v>-</v>
      </c>
      <c r="F2119" s="34" t="str">
        <f>IF(ISNUMBER('[1]Water Data'!E2269), IF('[1]Water Data'!E2269=-999,"NA",IF('[1]Water Data'!E2269&lt;1, "&lt;1", IF('[1]Water Data'!E2269&gt;99, "&gt;99", '[1]Water Data'!E2269))), "-")</f>
        <v>-</v>
      </c>
      <c r="G2119" s="35" t="str">
        <f>IF(ISNUMBER('[1]Water Data'!F2269), IF('[1]Water Data'!F2269=-999,"NA",IF('[1]Water Data'!F2269&lt;1, "&lt;1", IF('[1]Water Data'!F2269&gt;99, "&gt;99", '[1]Water Data'!F2269))), "-")</f>
        <v>-</v>
      </c>
      <c r="H2119" s="35" t="str">
        <f>IF(ISNUMBER('[1]Water Data'!H2269), IF('[1]Water Data'!H2269=-999,"NA",IF('[1]Water Data'!H2269&lt;1, "&lt;1", IF('[1]Water Data'!H2269&gt;99, "&gt;99", '[1]Water Data'!H2269))), "-")</f>
        <v>-</v>
      </c>
      <c r="I2119" s="35"/>
      <c r="J2119" s="35"/>
      <c r="K2119" s="36" t="str">
        <f>IF(ISNUMBER('[1]Water Data'!I2269), IF('[1]Water Data'!I2269=-999,"NA",'[1]Water Data'!I2269), "-")</f>
        <v>-</v>
      </c>
      <c r="L2119" s="55" t="str">
        <f>IF(ISNUMBER('[1]Water Data'!L2269), IF('[1]Water Data'!L2269=-999,"NA",IF('[1]Water Data'!L2269&lt;1, "&lt;1", IF('[1]Water Data'!L2269&gt;99, "&gt;99", '[1]Water Data'!L2269))), "-")</f>
        <v>-</v>
      </c>
      <c r="M2119" s="35" t="str">
        <f>IF(ISNUMBER('[1]Water Data'!M2269), IF('[1]Water Data'!M2269=-999,"NA",IF('[1]Water Data'!M2269&lt;1, "&lt;1", IF('[1]Water Data'!M2269&gt;99, "&gt;99", '[1]Water Data'!M2269))), "-")</f>
        <v>-</v>
      </c>
      <c r="N2119" s="35" t="str">
        <f>IF(ISNUMBER('[1]Water Data'!O2269), IF('[1]Water Data'!O2269=-999,"NA",IF('[1]Water Data'!O2269&lt;1, "&lt;1", IF('[1]Water Data'!O2269&gt;99, "&gt;99", '[1]Water Data'!O2269))), "-")</f>
        <v>-</v>
      </c>
      <c r="O2119" s="35"/>
      <c r="P2119" s="35"/>
      <c r="Q2119" s="47" t="str">
        <f>IF(ISNUMBER('[1]Water Data'!P2269), IF('[1]Water Data'!P2269=-999,"NA",'[1]Water Data'!P2269), "-")</f>
        <v>-</v>
      </c>
      <c r="R2119" s="55" t="str">
        <f>IF(ISNUMBER('[1]Water Data'!S2269), IF('[1]Water Data'!S2269=-999,"NA",IF('[1]Water Data'!S2269&lt;1, "&lt;1", IF('[1]Water Data'!S2269&gt;99, "&gt;99", '[1]Water Data'!S2269))), "-")</f>
        <v>-</v>
      </c>
      <c r="S2119" s="35" t="str">
        <f>IF(ISNUMBER('[1]Water Data'!T2269), IF('[1]Water Data'!T2269=-999,"NA",IF('[1]Water Data'!T2269&lt;1, "&lt;1", IF('[1]Water Data'!T2269&gt;99, "&gt;99", '[1]Water Data'!T2269))), "-")</f>
        <v>-</v>
      </c>
      <c r="T2119" s="35" t="str">
        <f>IF(ISNUMBER('[1]Water Data'!V2269), IF('[1]Water Data'!V2269=-999,"NA",IF('[1]Water Data'!V2269&lt;1, "&lt;1", IF('[1]Water Data'!V2269&gt;99, "&gt;99", '[1]Water Data'!V2269))), "-")</f>
        <v>-</v>
      </c>
      <c r="U2119" s="35"/>
      <c r="V2119" s="35"/>
      <c r="W2119" s="47" t="str">
        <f>IF(ISNUMBER('[1]Water Data'!W2269), IF('[1]Water Data'!W2269=-999,"NA",'[1]Water Data'!W2269), "-")</f>
        <v>-</v>
      </c>
      <c r="X2119" s="55" t="str">
        <f>IF(ISNUMBER('[1]Water Data'!Z2269), IF('[1]Water Data'!Z2269=-999,"NA",IF('[1]Water Data'!Z2269&lt;1, "&lt;1", IF('[1]Water Data'!Z2269&gt;99, "&gt;99", '[1]Water Data'!Z2269))), "-")</f>
        <v>-</v>
      </c>
      <c r="Y2119" s="35" t="str">
        <f>IF(ISNUMBER('[1]Water Data'!AA2269), IF('[1]Water Data'!AA2269=-999,"NA",IF('[1]Water Data'!AA2269&lt;1, "&lt;1", IF('[1]Water Data'!AA2269&gt;99, "&gt;99", '[1]Water Data'!AA2269))), "-")</f>
        <v>-</v>
      </c>
      <c r="Z2119" s="35" t="str">
        <f>IF(ISNUMBER('[1]Water Data'!AC2269), IF('[1]Water Data'!AC2269=-999,"NA",IF('[1]Water Data'!AC2269&lt;1, "&lt;1", IF('[1]Water Data'!AC2269&gt;99, "&gt;99", '[1]Water Data'!AC2269))), "-")</f>
        <v>-</v>
      </c>
      <c r="AA2119" s="35"/>
      <c r="AB2119" s="35"/>
      <c r="AC2119" s="47" t="str">
        <f>IF(ISNUMBER('[1]Water Data'!AD2269), IF('[1]Water Data'!AD2269=-999,"NA",'[1]Water Data'!AD2269), "-")</f>
        <v>-</v>
      </c>
      <c r="AD2119" s="34" t="str">
        <f>IF(ISNUMBER('[1]Water Data'!AG2269), IF('[1]Water Data'!AG2269=-999,"NA",IF('[1]Water Data'!AG2269&lt;1, "&lt;1", IF('[1]Water Data'!AG2269&gt;99, "&gt;99", '[1]Water Data'!AG2269))), "-")</f>
        <v>-</v>
      </c>
      <c r="AE2119" s="35" t="str">
        <f>IF(ISNUMBER('[1]Water Data'!AH2269), IF('[1]Water Data'!AH2269=-999,"NA",IF('[1]Water Data'!AH2269&lt;1, "&lt;1", IF('[1]Water Data'!AH2269&gt;99, "&gt;99", '[1]Water Data'!AH2269))), "-")</f>
        <v>-</v>
      </c>
      <c r="AF2119" s="35" t="str">
        <f>IF(ISNUMBER('[1]Water Data'!AJ2269), IF('[1]Water Data'!AJ2269=-999,"NA",IF('[1]Water Data'!AJ2269&lt;1, "&lt;1", IF('[1]Water Data'!AJ2269&gt;99, "&gt;99", '[1]Water Data'!AJ2269))), "-")</f>
        <v>-</v>
      </c>
      <c r="AG2119" s="35"/>
      <c r="AH2119" s="35"/>
      <c r="AI2119" s="47" t="str">
        <f>IF(ISNUMBER('[1]Water Data'!AK2269), IF('[1]Water Data'!AK2269=-999,"NA",'[1]Water Data'!AK2269), "-")</f>
        <v>-</v>
      </c>
    </row>
    <row r="2120" spans="1:35" x14ac:dyDescent="0.25">
      <c r="A2120" s="45" t="str">
        <f>IF(ISBLANK('MH Data'!A2270), "", 'MH Data'!A2270)</f>
        <v/>
      </c>
      <c r="B2120" s="31" t="str">
        <f>IF(ISBLANK('MH Data'!B2270), "", 'MH Data'!B2270)</f>
        <v/>
      </c>
      <c r="C2120" s="31"/>
      <c r="D2120" s="32" t="str">
        <f>IF(ISNUMBER('[1]Water Data'!C2270), '[1]Water Data'!C2270, "-")</f>
        <v>-</v>
      </c>
      <c r="E2120" s="33" t="str">
        <f>IF(ISNUMBER('[1]Water Data'!D2270), '[1]Water Data'!D2270, "-")</f>
        <v>-</v>
      </c>
      <c r="F2120" s="34" t="str">
        <f>IF(ISNUMBER('[1]Water Data'!E2270), IF('[1]Water Data'!E2270=-999,"NA",IF('[1]Water Data'!E2270&lt;1, "&lt;1", IF('[1]Water Data'!E2270&gt;99, "&gt;99", '[1]Water Data'!E2270))), "-")</f>
        <v>-</v>
      </c>
      <c r="G2120" s="35" t="str">
        <f>IF(ISNUMBER('[1]Water Data'!F2270), IF('[1]Water Data'!F2270=-999,"NA",IF('[1]Water Data'!F2270&lt;1, "&lt;1", IF('[1]Water Data'!F2270&gt;99, "&gt;99", '[1]Water Data'!F2270))), "-")</f>
        <v>-</v>
      </c>
      <c r="H2120" s="35" t="str">
        <f>IF(ISNUMBER('[1]Water Data'!H2270), IF('[1]Water Data'!H2270=-999,"NA",IF('[1]Water Data'!H2270&lt;1, "&lt;1", IF('[1]Water Data'!H2270&gt;99, "&gt;99", '[1]Water Data'!H2270))), "-")</f>
        <v>-</v>
      </c>
      <c r="I2120" s="35"/>
      <c r="J2120" s="35"/>
      <c r="K2120" s="36" t="str">
        <f>IF(ISNUMBER('[1]Water Data'!I2270), IF('[1]Water Data'!I2270=-999,"NA",'[1]Water Data'!I2270), "-")</f>
        <v>-</v>
      </c>
      <c r="L2120" s="55" t="str">
        <f>IF(ISNUMBER('[1]Water Data'!L2270), IF('[1]Water Data'!L2270=-999,"NA",IF('[1]Water Data'!L2270&lt;1, "&lt;1", IF('[1]Water Data'!L2270&gt;99, "&gt;99", '[1]Water Data'!L2270))), "-")</f>
        <v>-</v>
      </c>
      <c r="M2120" s="35" t="str">
        <f>IF(ISNUMBER('[1]Water Data'!M2270), IF('[1]Water Data'!M2270=-999,"NA",IF('[1]Water Data'!M2270&lt;1, "&lt;1", IF('[1]Water Data'!M2270&gt;99, "&gt;99", '[1]Water Data'!M2270))), "-")</f>
        <v>-</v>
      </c>
      <c r="N2120" s="35" t="str">
        <f>IF(ISNUMBER('[1]Water Data'!O2270), IF('[1]Water Data'!O2270=-999,"NA",IF('[1]Water Data'!O2270&lt;1, "&lt;1", IF('[1]Water Data'!O2270&gt;99, "&gt;99", '[1]Water Data'!O2270))), "-")</f>
        <v>-</v>
      </c>
      <c r="O2120" s="35"/>
      <c r="P2120" s="35"/>
      <c r="Q2120" s="47" t="str">
        <f>IF(ISNUMBER('[1]Water Data'!P2270), IF('[1]Water Data'!P2270=-999,"NA",'[1]Water Data'!P2270), "-")</f>
        <v>-</v>
      </c>
      <c r="R2120" s="55" t="str">
        <f>IF(ISNUMBER('[1]Water Data'!S2270), IF('[1]Water Data'!S2270=-999,"NA",IF('[1]Water Data'!S2270&lt;1, "&lt;1", IF('[1]Water Data'!S2270&gt;99, "&gt;99", '[1]Water Data'!S2270))), "-")</f>
        <v>-</v>
      </c>
      <c r="S2120" s="35" t="str">
        <f>IF(ISNUMBER('[1]Water Data'!T2270), IF('[1]Water Data'!T2270=-999,"NA",IF('[1]Water Data'!T2270&lt;1, "&lt;1", IF('[1]Water Data'!T2270&gt;99, "&gt;99", '[1]Water Data'!T2270))), "-")</f>
        <v>-</v>
      </c>
      <c r="T2120" s="35" t="str">
        <f>IF(ISNUMBER('[1]Water Data'!V2270), IF('[1]Water Data'!V2270=-999,"NA",IF('[1]Water Data'!V2270&lt;1, "&lt;1", IF('[1]Water Data'!V2270&gt;99, "&gt;99", '[1]Water Data'!V2270))), "-")</f>
        <v>-</v>
      </c>
      <c r="U2120" s="35"/>
      <c r="V2120" s="35"/>
      <c r="W2120" s="47" t="str">
        <f>IF(ISNUMBER('[1]Water Data'!W2270), IF('[1]Water Data'!W2270=-999,"NA",'[1]Water Data'!W2270), "-")</f>
        <v>-</v>
      </c>
      <c r="X2120" s="55" t="str">
        <f>IF(ISNUMBER('[1]Water Data'!Z2270), IF('[1]Water Data'!Z2270=-999,"NA",IF('[1]Water Data'!Z2270&lt;1, "&lt;1", IF('[1]Water Data'!Z2270&gt;99, "&gt;99", '[1]Water Data'!Z2270))), "-")</f>
        <v>-</v>
      </c>
      <c r="Y2120" s="35" t="str">
        <f>IF(ISNUMBER('[1]Water Data'!AA2270), IF('[1]Water Data'!AA2270=-999,"NA",IF('[1]Water Data'!AA2270&lt;1, "&lt;1", IF('[1]Water Data'!AA2270&gt;99, "&gt;99", '[1]Water Data'!AA2270))), "-")</f>
        <v>-</v>
      </c>
      <c r="Z2120" s="35" t="str">
        <f>IF(ISNUMBER('[1]Water Data'!AC2270), IF('[1]Water Data'!AC2270=-999,"NA",IF('[1]Water Data'!AC2270&lt;1, "&lt;1", IF('[1]Water Data'!AC2270&gt;99, "&gt;99", '[1]Water Data'!AC2270))), "-")</f>
        <v>-</v>
      </c>
      <c r="AA2120" s="35"/>
      <c r="AB2120" s="35"/>
      <c r="AC2120" s="47" t="str">
        <f>IF(ISNUMBER('[1]Water Data'!AD2270), IF('[1]Water Data'!AD2270=-999,"NA",'[1]Water Data'!AD2270), "-")</f>
        <v>-</v>
      </c>
      <c r="AD2120" s="34" t="str">
        <f>IF(ISNUMBER('[1]Water Data'!AG2270), IF('[1]Water Data'!AG2270=-999,"NA",IF('[1]Water Data'!AG2270&lt;1, "&lt;1", IF('[1]Water Data'!AG2270&gt;99, "&gt;99", '[1]Water Data'!AG2270))), "-")</f>
        <v>-</v>
      </c>
      <c r="AE2120" s="35" t="str">
        <f>IF(ISNUMBER('[1]Water Data'!AH2270), IF('[1]Water Data'!AH2270=-999,"NA",IF('[1]Water Data'!AH2270&lt;1, "&lt;1", IF('[1]Water Data'!AH2270&gt;99, "&gt;99", '[1]Water Data'!AH2270))), "-")</f>
        <v>-</v>
      </c>
      <c r="AF2120" s="35" t="str">
        <f>IF(ISNUMBER('[1]Water Data'!AJ2270), IF('[1]Water Data'!AJ2270=-999,"NA",IF('[1]Water Data'!AJ2270&lt;1, "&lt;1", IF('[1]Water Data'!AJ2270&gt;99, "&gt;99", '[1]Water Data'!AJ2270))), "-")</f>
        <v>-</v>
      </c>
      <c r="AG2120" s="35"/>
      <c r="AH2120" s="35"/>
      <c r="AI2120" s="47" t="str">
        <f>IF(ISNUMBER('[1]Water Data'!AK2270), IF('[1]Water Data'!AK2270=-999,"NA",'[1]Water Data'!AK2270), "-")</f>
        <v>-</v>
      </c>
    </row>
    <row r="2121" spans="1:35" x14ac:dyDescent="0.25">
      <c r="A2121" s="45" t="str">
        <f>IF(ISBLANK('MH Data'!A2271), "", 'MH Data'!A2271)</f>
        <v/>
      </c>
      <c r="B2121" s="31" t="str">
        <f>IF(ISBLANK('MH Data'!B2271), "", 'MH Data'!B2271)</f>
        <v/>
      </c>
      <c r="C2121" s="31"/>
      <c r="D2121" s="32" t="str">
        <f>IF(ISNUMBER('[1]Water Data'!C2271), '[1]Water Data'!C2271, "-")</f>
        <v>-</v>
      </c>
      <c r="E2121" s="33" t="str">
        <f>IF(ISNUMBER('[1]Water Data'!D2271), '[1]Water Data'!D2271, "-")</f>
        <v>-</v>
      </c>
      <c r="F2121" s="34" t="str">
        <f>IF(ISNUMBER('[1]Water Data'!E2271), IF('[1]Water Data'!E2271=-999,"NA",IF('[1]Water Data'!E2271&lt;1, "&lt;1", IF('[1]Water Data'!E2271&gt;99, "&gt;99", '[1]Water Data'!E2271))), "-")</f>
        <v>-</v>
      </c>
      <c r="G2121" s="35" t="str">
        <f>IF(ISNUMBER('[1]Water Data'!F2271), IF('[1]Water Data'!F2271=-999,"NA",IF('[1]Water Data'!F2271&lt;1, "&lt;1", IF('[1]Water Data'!F2271&gt;99, "&gt;99", '[1]Water Data'!F2271))), "-")</f>
        <v>-</v>
      </c>
      <c r="H2121" s="35" t="str">
        <f>IF(ISNUMBER('[1]Water Data'!H2271), IF('[1]Water Data'!H2271=-999,"NA",IF('[1]Water Data'!H2271&lt;1, "&lt;1", IF('[1]Water Data'!H2271&gt;99, "&gt;99", '[1]Water Data'!H2271))), "-")</f>
        <v>-</v>
      </c>
      <c r="I2121" s="35"/>
      <c r="J2121" s="35"/>
      <c r="K2121" s="36" t="str">
        <f>IF(ISNUMBER('[1]Water Data'!I2271), IF('[1]Water Data'!I2271=-999,"NA",'[1]Water Data'!I2271), "-")</f>
        <v>-</v>
      </c>
      <c r="L2121" s="55" t="str">
        <f>IF(ISNUMBER('[1]Water Data'!L2271), IF('[1]Water Data'!L2271=-999,"NA",IF('[1]Water Data'!L2271&lt;1, "&lt;1", IF('[1]Water Data'!L2271&gt;99, "&gt;99", '[1]Water Data'!L2271))), "-")</f>
        <v>-</v>
      </c>
      <c r="M2121" s="35" t="str">
        <f>IF(ISNUMBER('[1]Water Data'!M2271), IF('[1]Water Data'!M2271=-999,"NA",IF('[1]Water Data'!M2271&lt;1, "&lt;1", IF('[1]Water Data'!M2271&gt;99, "&gt;99", '[1]Water Data'!M2271))), "-")</f>
        <v>-</v>
      </c>
      <c r="N2121" s="35" t="str">
        <f>IF(ISNUMBER('[1]Water Data'!O2271), IF('[1]Water Data'!O2271=-999,"NA",IF('[1]Water Data'!O2271&lt;1, "&lt;1", IF('[1]Water Data'!O2271&gt;99, "&gt;99", '[1]Water Data'!O2271))), "-")</f>
        <v>-</v>
      </c>
      <c r="O2121" s="35"/>
      <c r="P2121" s="35"/>
      <c r="Q2121" s="47" t="str">
        <f>IF(ISNUMBER('[1]Water Data'!P2271), IF('[1]Water Data'!P2271=-999,"NA",'[1]Water Data'!P2271), "-")</f>
        <v>-</v>
      </c>
      <c r="R2121" s="55" t="str">
        <f>IF(ISNUMBER('[1]Water Data'!S2271), IF('[1]Water Data'!S2271=-999,"NA",IF('[1]Water Data'!S2271&lt;1, "&lt;1", IF('[1]Water Data'!S2271&gt;99, "&gt;99", '[1]Water Data'!S2271))), "-")</f>
        <v>-</v>
      </c>
      <c r="S2121" s="35" t="str">
        <f>IF(ISNUMBER('[1]Water Data'!T2271), IF('[1]Water Data'!T2271=-999,"NA",IF('[1]Water Data'!T2271&lt;1, "&lt;1", IF('[1]Water Data'!T2271&gt;99, "&gt;99", '[1]Water Data'!T2271))), "-")</f>
        <v>-</v>
      </c>
      <c r="T2121" s="35" t="str">
        <f>IF(ISNUMBER('[1]Water Data'!V2271), IF('[1]Water Data'!V2271=-999,"NA",IF('[1]Water Data'!V2271&lt;1, "&lt;1", IF('[1]Water Data'!V2271&gt;99, "&gt;99", '[1]Water Data'!V2271))), "-")</f>
        <v>-</v>
      </c>
      <c r="U2121" s="35"/>
      <c r="V2121" s="35"/>
      <c r="W2121" s="47" t="str">
        <f>IF(ISNUMBER('[1]Water Data'!W2271), IF('[1]Water Data'!W2271=-999,"NA",'[1]Water Data'!W2271), "-")</f>
        <v>-</v>
      </c>
      <c r="X2121" s="55" t="str">
        <f>IF(ISNUMBER('[1]Water Data'!Z2271), IF('[1]Water Data'!Z2271=-999,"NA",IF('[1]Water Data'!Z2271&lt;1, "&lt;1", IF('[1]Water Data'!Z2271&gt;99, "&gt;99", '[1]Water Data'!Z2271))), "-")</f>
        <v>-</v>
      </c>
      <c r="Y2121" s="35" t="str">
        <f>IF(ISNUMBER('[1]Water Data'!AA2271), IF('[1]Water Data'!AA2271=-999,"NA",IF('[1]Water Data'!AA2271&lt;1, "&lt;1", IF('[1]Water Data'!AA2271&gt;99, "&gt;99", '[1]Water Data'!AA2271))), "-")</f>
        <v>-</v>
      </c>
      <c r="Z2121" s="35" t="str">
        <f>IF(ISNUMBER('[1]Water Data'!AC2271), IF('[1]Water Data'!AC2271=-999,"NA",IF('[1]Water Data'!AC2271&lt;1, "&lt;1", IF('[1]Water Data'!AC2271&gt;99, "&gt;99", '[1]Water Data'!AC2271))), "-")</f>
        <v>-</v>
      </c>
      <c r="AA2121" s="35"/>
      <c r="AB2121" s="35"/>
      <c r="AC2121" s="47" t="str">
        <f>IF(ISNUMBER('[1]Water Data'!AD2271), IF('[1]Water Data'!AD2271=-999,"NA",'[1]Water Data'!AD2271), "-")</f>
        <v>-</v>
      </c>
      <c r="AD2121" s="34" t="str">
        <f>IF(ISNUMBER('[1]Water Data'!AG2271), IF('[1]Water Data'!AG2271=-999,"NA",IF('[1]Water Data'!AG2271&lt;1, "&lt;1", IF('[1]Water Data'!AG2271&gt;99, "&gt;99", '[1]Water Data'!AG2271))), "-")</f>
        <v>-</v>
      </c>
      <c r="AE2121" s="35" t="str">
        <f>IF(ISNUMBER('[1]Water Data'!AH2271), IF('[1]Water Data'!AH2271=-999,"NA",IF('[1]Water Data'!AH2271&lt;1, "&lt;1", IF('[1]Water Data'!AH2271&gt;99, "&gt;99", '[1]Water Data'!AH2271))), "-")</f>
        <v>-</v>
      </c>
      <c r="AF2121" s="35" t="str">
        <f>IF(ISNUMBER('[1]Water Data'!AJ2271), IF('[1]Water Data'!AJ2271=-999,"NA",IF('[1]Water Data'!AJ2271&lt;1, "&lt;1", IF('[1]Water Data'!AJ2271&gt;99, "&gt;99", '[1]Water Data'!AJ2271))), "-")</f>
        <v>-</v>
      </c>
      <c r="AG2121" s="35"/>
      <c r="AH2121" s="35"/>
      <c r="AI2121" s="47" t="str">
        <f>IF(ISNUMBER('[1]Water Data'!AK2271), IF('[1]Water Data'!AK2271=-999,"NA",'[1]Water Data'!AK2271), "-")</f>
        <v>-</v>
      </c>
    </row>
    <row r="2122" spans="1:35" x14ac:dyDescent="0.25">
      <c r="A2122" s="45" t="str">
        <f>IF(ISBLANK('MH Data'!A2272), "", 'MH Data'!A2272)</f>
        <v/>
      </c>
      <c r="B2122" s="31" t="str">
        <f>IF(ISBLANK('MH Data'!B2272), "", 'MH Data'!B2272)</f>
        <v/>
      </c>
      <c r="C2122" s="31"/>
      <c r="D2122" s="32" t="str">
        <f>IF(ISNUMBER('[1]Water Data'!C2272), '[1]Water Data'!C2272, "-")</f>
        <v>-</v>
      </c>
      <c r="E2122" s="33" t="str">
        <f>IF(ISNUMBER('[1]Water Data'!D2272), '[1]Water Data'!D2272, "-")</f>
        <v>-</v>
      </c>
      <c r="F2122" s="34" t="str">
        <f>IF(ISNUMBER('[1]Water Data'!E2272), IF('[1]Water Data'!E2272=-999,"NA",IF('[1]Water Data'!E2272&lt;1, "&lt;1", IF('[1]Water Data'!E2272&gt;99, "&gt;99", '[1]Water Data'!E2272))), "-")</f>
        <v>-</v>
      </c>
      <c r="G2122" s="35" t="str">
        <f>IF(ISNUMBER('[1]Water Data'!F2272), IF('[1]Water Data'!F2272=-999,"NA",IF('[1]Water Data'!F2272&lt;1, "&lt;1", IF('[1]Water Data'!F2272&gt;99, "&gt;99", '[1]Water Data'!F2272))), "-")</f>
        <v>-</v>
      </c>
      <c r="H2122" s="35" t="str">
        <f>IF(ISNUMBER('[1]Water Data'!H2272), IF('[1]Water Data'!H2272=-999,"NA",IF('[1]Water Data'!H2272&lt;1, "&lt;1", IF('[1]Water Data'!H2272&gt;99, "&gt;99", '[1]Water Data'!H2272))), "-")</f>
        <v>-</v>
      </c>
      <c r="I2122" s="35"/>
      <c r="J2122" s="35"/>
      <c r="K2122" s="36" t="str">
        <f>IF(ISNUMBER('[1]Water Data'!I2272), IF('[1]Water Data'!I2272=-999,"NA",'[1]Water Data'!I2272), "-")</f>
        <v>-</v>
      </c>
      <c r="L2122" s="55" t="str">
        <f>IF(ISNUMBER('[1]Water Data'!L2272), IF('[1]Water Data'!L2272=-999,"NA",IF('[1]Water Data'!L2272&lt;1, "&lt;1", IF('[1]Water Data'!L2272&gt;99, "&gt;99", '[1]Water Data'!L2272))), "-")</f>
        <v>-</v>
      </c>
      <c r="M2122" s="35" t="str">
        <f>IF(ISNUMBER('[1]Water Data'!M2272), IF('[1]Water Data'!M2272=-999,"NA",IF('[1]Water Data'!M2272&lt;1, "&lt;1", IF('[1]Water Data'!M2272&gt;99, "&gt;99", '[1]Water Data'!M2272))), "-")</f>
        <v>-</v>
      </c>
      <c r="N2122" s="35" t="str">
        <f>IF(ISNUMBER('[1]Water Data'!O2272), IF('[1]Water Data'!O2272=-999,"NA",IF('[1]Water Data'!O2272&lt;1, "&lt;1", IF('[1]Water Data'!O2272&gt;99, "&gt;99", '[1]Water Data'!O2272))), "-")</f>
        <v>-</v>
      </c>
      <c r="O2122" s="35"/>
      <c r="P2122" s="35"/>
      <c r="Q2122" s="47" t="str">
        <f>IF(ISNUMBER('[1]Water Data'!P2272), IF('[1]Water Data'!P2272=-999,"NA",'[1]Water Data'!P2272), "-")</f>
        <v>-</v>
      </c>
      <c r="R2122" s="55" t="str">
        <f>IF(ISNUMBER('[1]Water Data'!S2272), IF('[1]Water Data'!S2272=-999,"NA",IF('[1]Water Data'!S2272&lt;1, "&lt;1", IF('[1]Water Data'!S2272&gt;99, "&gt;99", '[1]Water Data'!S2272))), "-")</f>
        <v>-</v>
      </c>
      <c r="S2122" s="35" t="str">
        <f>IF(ISNUMBER('[1]Water Data'!T2272), IF('[1]Water Data'!T2272=-999,"NA",IF('[1]Water Data'!T2272&lt;1, "&lt;1", IF('[1]Water Data'!T2272&gt;99, "&gt;99", '[1]Water Data'!T2272))), "-")</f>
        <v>-</v>
      </c>
      <c r="T2122" s="35" t="str">
        <f>IF(ISNUMBER('[1]Water Data'!V2272), IF('[1]Water Data'!V2272=-999,"NA",IF('[1]Water Data'!V2272&lt;1, "&lt;1", IF('[1]Water Data'!V2272&gt;99, "&gt;99", '[1]Water Data'!V2272))), "-")</f>
        <v>-</v>
      </c>
      <c r="U2122" s="35"/>
      <c r="V2122" s="35"/>
      <c r="W2122" s="47" t="str">
        <f>IF(ISNUMBER('[1]Water Data'!W2272), IF('[1]Water Data'!W2272=-999,"NA",'[1]Water Data'!W2272), "-")</f>
        <v>-</v>
      </c>
      <c r="X2122" s="55" t="str">
        <f>IF(ISNUMBER('[1]Water Data'!Z2272), IF('[1]Water Data'!Z2272=-999,"NA",IF('[1]Water Data'!Z2272&lt;1, "&lt;1", IF('[1]Water Data'!Z2272&gt;99, "&gt;99", '[1]Water Data'!Z2272))), "-")</f>
        <v>-</v>
      </c>
      <c r="Y2122" s="35" t="str">
        <f>IF(ISNUMBER('[1]Water Data'!AA2272), IF('[1]Water Data'!AA2272=-999,"NA",IF('[1]Water Data'!AA2272&lt;1, "&lt;1", IF('[1]Water Data'!AA2272&gt;99, "&gt;99", '[1]Water Data'!AA2272))), "-")</f>
        <v>-</v>
      </c>
      <c r="Z2122" s="35" t="str">
        <f>IF(ISNUMBER('[1]Water Data'!AC2272), IF('[1]Water Data'!AC2272=-999,"NA",IF('[1]Water Data'!AC2272&lt;1, "&lt;1", IF('[1]Water Data'!AC2272&gt;99, "&gt;99", '[1]Water Data'!AC2272))), "-")</f>
        <v>-</v>
      </c>
      <c r="AA2122" s="35"/>
      <c r="AB2122" s="35"/>
      <c r="AC2122" s="47" t="str">
        <f>IF(ISNUMBER('[1]Water Data'!AD2272), IF('[1]Water Data'!AD2272=-999,"NA",'[1]Water Data'!AD2272), "-")</f>
        <v>-</v>
      </c>
      <c r="AD2122" s="34" t="str">
        <f>IF(ISNUMBER('[1]Water Data'!AG2272), IF('[1]Water Data'!AG2272=-999,"NA",IF('[1]Water Data'!AG2272&lt;1, "&lt;1", IF('[1]Water Data'!AG2272&gt;99, "&gt;99", '[1]Water Data'!AG2272))), "-")</f>
        <v>-</v>
      </c>
      <c r="AE2122" s="35" t="str">
        <f>IF(ISNUMBER('[1]Water Data'!AH2272), IF('[1]Water Data'!AH2272=-999,"NA",IF('[1]Water Data'!AH2272&lt;1, "&lt;1", IF('[1]Water Data'!AH2272&gt;99, "&gt;99", '[1]Water Data'!AH2272))), "-")</f>
        <v>-</v>
      </c>
      <c r="AF2122" s="35" t="str">
        <f>IF(ISNUMBER('[1]Water Data'!AJ2272), IF('[1]Water Data'!AJ2272=-999,"NA",IF('[1]Water Data'!AJ2272&lt;1, "&lt;1", IF('[1]Water Data'!AJ2272&gt;99, "&gt;99", '[1]Water Data'!AJ2272))), "-")</f>
        <v>-</v>
      </c>
      <c r="AG2122" s="35"/>
      <c r="AH2122" s="35"/>
      <c r="AI2122" s="47" t="str">
        <f>IF(ISNUMBER('[1]Water Data'!AK2272), IF('[1]Water Data'!AK2272=-999,"NA",'[1]Water Data'!AK2272), "-")</f>
        <v>-</v>
      </c>
    </row>
    <row r="2123" spans="1:35" x14ac:dyDescent="0.25">
      <c r="A2123" s="45" t="str">
        <f>IF(ISBLANK('MH Data'!A2273), "", 'MH Data'!A2273)</f>
        <v/>
      </c>
      <c r="B2123" s="31" t="str">
        <f>IF(ISBLANK('MH Data'!B2273), "", 'MH Data'!B2273)</f>
        <v/>
      </c>
      <c r="C2123" s="31"/>
      <c r="D2123" s="32" t="str">
        <f>IF(ISNUMBER('[1]Water Data'!C2273), '[1]Water Data'!C2273, "-")</f>
        <v>-</v>
      </c>
      <c r="E2123" s="33" t="str">
        <f>IF(ISNUMBER('[1]Water Data'!D2273), '[1]Water Data'!D2273, "-")</f>
        <v>-</v>
      </c>
      <c r="F2123" s="34" t="str">
        <f>IF(ISNUMBER('[1]Water Data'!E2273), IF('[1]Water Data'!E2273=-999,"NA",IF('[1]Water Data'!E2273&lt;1, "&lt;1", IF('[1]Water Data'!E2273&gt;99, "&gt;99", '[1]Water Data'!E2273))), "-")</f>
        <v>-</v>
      </c>
      <c r="G2123" s="35" t="str">
        <f>IF(ISNUMBER('[1]Water Data'!F2273), IF('[1]Water Data'!F2273=-999,"NA",IF('[1]Water Data'!F2273&lt;1, "&lt;1", IF('[1]Water Data'!F2273&gt;99, "&gt;99", '[1]Water Data'!F2273))), "-")</f>
        <v>-</v>
      </c>
      <c r="H2123" s="35" t="str">
        <f>IF(ISNUMBER('[1]Water Data'!H2273), IF('[1]Water Data'!H2273=-999,"NA",IF('[1]Water Data'!H2273&lt;1, "&lt;1", IF('[1]Water Data'!H2273&gt;99, "&gt;99", '[1]Water Data'!H2273))), "-")</f>
        <v>-</v>
      </c>
      <c r="I2123" s="35"/>
      <c r="J2123" s="35"/>
      <c r="K2123" s="36" t="str">
        <f>IF(ISNUMBER('[1]Water Data'!I2273), IF('[1]Water Data'!I2273=-999,"NA",'[1]Water Data'!I2273), "-")</f>
        <v>-</v>
      </c>
      <c r="L2123" s="55" t="str">
        <f>IF(ISNUMBER('[1]Water Data'!L2273), IF('[1]Water Data'!L2273=-999,"NA",IF('[1]Water Data'!L2273&lt;1, "&lt;1", IF('[1]Water Data'!L2273&gt;99, "&gt;99", '[1]Water Data'!L2273))), "-")</f>
        <v>-</v>
      </c>
      <c r="M2123" s="35" t="str">
        <f>IF(ISNUMBER('[1]Water Data'!M2273), IF('[1]Water Data'!M2273=-999,"NA",IF('[1]Water Data'!M2273&lt;1, "&lt;1", IF('[1]Water Data'!M2273&gt;99, "&gt;99", '[1]Water Data'!M2273))), "-")</f>
        <v>-</v>
      </c>
      <c r="N2123" s="35" t="str">
        <f>IF(ISNUMBER('[1]Water Data'!O2273), IF('[1]Water Data'!O2273=-999,"NA",IF('[1]Water Data'!O2273&lt;1, "&lt;1", IF('[1]Water Data'!O2273&gt;99, "&gt;99", '[1]Water Data'!O2273))), "-")</f>
        <v>-</v>
      </c>
      <c r="O2123" s="35"/>
      <c r="P2123" s="35"/>
      <c r="Q2123" s="47" t="str">
        <f>IF(ISNUMBER('[1]Water Data'!P2273), IF('[1]Water Data'!P2273=-999,"NA",'[1]Water Data'!P2273), "-")</f>
        <v>-</v>
      </c>
      <c r="R2123" s="55" t="str">
        <f>IF(ISNUMBER('[1]Water Data'!S2273), IF('[1]Water Data'!S2273=-999,"NA",IF('[1]Water Data'!S2273&lt;1, "&lt;1", IF('[1]Water Data'!S2273&gt;99, "&gt;99", '[1]Water Data'!S2273))), "-")</f>
        <v>-</v>
      </c>
      <c r="S2123" s="35" t="str">
        <f>IF(ISNUMBER('[1]Water Data'!T2273), IF('[1]Water Data'!T2273=-999,"NA",IF('[1]Water Data'!T2273&lt;1, "&lt;1", IF('[1]Water Data'!T2273&gt;99, "&gt;99", '[1]Water Data'!T2273))), "-")</f>
        <v>-</v>
      </c>
      <c r="T2123" s="35" t="str">
        <f>IF(ISNUMBER('[1]Water Data'!V2273), IF('[1]Water Data'!V2273=-999,"NA",IF('[1]Water Data'!V2273&lt;1, "&lt;1", IF('[1]Water Data'!V2273&gt;99, "&gt;99", '[1]Water Data'!V2273))), "-")</f>
        <v>-</v>
      </c>
      <c r="U2123" s="35"/>
      <c r="V2123" s="35"/>
      <c r="W2123" s="47" t="str">
        <f>IF(ISNUMBER('[1]Water Data'!W2273), IF('[1]Water Data'!W2273=-999,"NA",'[1]Water Data'!W2273), "-")</f>
        <v>-</v>
      </c>
      <c r="X2123" s="55" t="str">
        <f>IF(ISNUMBER('[1]Water Data'!Z2273), IF('[1]Water Data'!Z2273=-999,"NA",IF('[1]Water Data'!Z2273&lt;1, "&lt;1", IF('[1]Water Data'!Z2273&gt;99, "&gt;99", '[1]Water Data'!Z2273))), "-")</f>
        <v>-</v>
      </c>
      <c r="Y2123" s="35" t="str">
        <f>IF(ISNUMBER('[1]Water Data'!AA2273), IF('[1]Water Data'!AA2273=-999,"NA",IF('[1]Water Data'!AA2273&lt;1, "&lt;1", IF('[1]Water Data'!AA2273&gt;99, "&gt;99", '[1]Water Data'!AA2273))), "-")</f>
        <v>-</v>
      </c>
      <c r="Z2123" s="35" t="str">
        <f>IF(ISNUMBER('[1]Water Data'!AC2273), IF('[1]Water Data'!AC2273=-999,"NA",IF('[1]Water Data'!AC2273&lt;1, "&lt;1", IF('[1]Water Data'!AC2273&gt;99, "&gt;99", '[1]Water Data'!AC2273))), "-")</f>
        <v>-</v>
      </c>
      <c r="AA2123" s="35"/>
      <c r="AB2123" s="35"/>
      <c r="AC2123" s="47" t="str">
        <f>IF(ISNUMBER('[1]Water Data'!AD2273), IF('[1]Water Data'!AD2273=-999,"NA",'[1]Water Data'!AD2273), "-")</f>
        <v>-</v>
      </c>
      <c r="AD2123" s="34" t="str">
        <f>IF(ISNUMBER('[1]Water Data'!AG2273), IF('[1]Water Data'!AG2273=-999,"NA",IF('[1]Water Data'!AG2273&lt;1, "&lt;1", IF('[1]Water Data'!AG2273&gt;99, "&gt;99", '[1]Water Data'!AG2273))), "-")</f>
        <v>-</v>
      </c>
      <c r="AE2123" s="35" t="str">
        <f>IF(ISNUMBER('[1]Water Data'!AH2273), IF('[1]Water Data'!AH2273=-999,"NA",IF('[1]Water Data'!AH2273&lt;1, "&lt;1", IF('[1]Water Data'!AH2273&gt;99, "&gt;99", '[1]Water Data'!AH2273))), "-")</f>
        <v>-</v>
      </c>
      <c r="AF2123" s="35" t="str">
        <f>IF(ISNUMBER('[1]Water Data'!AJ2273), IF('[1]Water Data'!AJ2273=-999,"NA",IF('[1]Water Data'!AJ2273&lt;1, "&lt;1", IF('[1]Water Data'!AJ2273&gt;99, "&gt;99", '[1]Water Data'!AJ2273))), "-")</f>
        <v>-</v>
      </c>
      <c r="AG2123" s="35"/>
      <c r="AH2123" s="35"/>
      <c r="AI2123" s="47" t="str">
        <f>IF(ISNUMBER('[1]Water Data'!AK2273), IF('[1]Water Data'!AK2273=-999,"NA",'[1]Water Data'!AK2273), "-")</f>
        <v>-</v>
      </c>
    </row>
    <row r="2124" spans="1:35" x14ac:dyDescent="0.25">
      <c r="A2124" s="45" t="str">
        <f>IF(ISBLANK('MH Data'!A2274), "", 'MH Data'!A2274)</f>
        <v/>
      </c>
      <c r="B2124" s="31" t="str">
        <f>IF(ISBLANK('MH Data'!B2274), "", 'MH Data'!B2274)</f>
        <v/>
      </c>
      <c r="C2124" s="31"/>
      <c r="D2124" s="32" t="str">
        <f>IF(ISNUMBER('[1]Water Data'!C2274), '[1]Water Data'!C2274, "-")</f>
        <v>-</v>
      </c>
      <c r="E2124" s="33" t="str">
        <f>IF(ISNUMBER('[1]Water Data'!D2274), '[1]Water Data'!D2274, "-")</f>
        <v>-</v>
      </c>
      <c r="F2124" s="34" t="str">
        <f>IF(ISNUMBER('[1]Water Data'!E2274), IF('[1]Water Data'!E2274=-999,"NA",IF('[1]Water Data'!E2274&lt;1, "&lt;1", IF('[1]Water Data'!E2274&gt;99, "&gt;99", '[1]Water Data'!E2274))), "-")</f>
        <v>-</v>
      </c>
      <c r="G2124" s="35" t="str">
        <f>IF(ISNUMBER('[1]Water Data'!F2274), IF('[1]Water Data'!F2274=-999,"NA",IF('[1]Water Data'!F2274&lt;1, "&lt;1", IF('[1]Water Data'!F2274&gt;99, "&gt;99", '[1]Water Data'!F2274))), "-")</f>
        <v>-</v>
      </c>
      <c r="H2124" s="35" t="str">
        <f>IF(ISNUMBER('[1]Water Data'!H2274), IF('[1]Water Data'!H2274=-999,"NA",IF('[1]Water Data'!H2274&lt;1, "&lt;1", IF('[1]Water Data'!H2274&gt;99, "&gt;99", '[1]Water Data'!H2274))), "-")</f>
        <v>-</v>
      </c>
      <c r="I2124" s="35"/>
      <c r="J2124" s="35"/>
      <c r="K2124" s="36" t="str">
        <f>IF(ISNUMBER('[1]Water Data'!I2274), IF('[1]Water Data'!I2274=-999,"NA",'[1]Water Data'!I2274), "-")</f>
        <v>-</v>
      </c>
      <c r="L2124" s="55" t="str">
        <f>IF(ISNUMBER('[1]Water Data'!L2274), IF('[1]Water Data'!L2274=-999,"NA",IF('[1]Water Data'!L2274&lt;1, "&lt;1", IF('[1]Water Data'!L2274&gt;99, "&gt;99", '[1]Water Data'!L2274))), "-")</f>
        <v>-</v>
      </c>
      <c r="M2124" s="35" t="str">
        <f>IF(ISNUMBER('[1]Water Data'!M2274), IF('[1]Water Data'!M2274=-999,"NA",IF('[1]Water Data'!M2274&lt;1, "&lt;1", IF('[1]Water Data'!M2274&gt;99, "&gt;99", '[1]Water Data'!M2274))), "-")</f>
        <v>-</v>
      </c>
      <c r="N2124" s="35" t="str">
        <f>IF(ISNUMBER('[1]Water Data'!O2274), IF('[1]Water Data'!O2274=-999,"NA",IF('[1]Water Data'!O2274&lt;1, "&lt;1", IF('[1]Water Data'!O2274&gt;99, "&gt;99", '[1]Water Data'!O2274))), "-")</f>
        <v>-</v>
      </c>
      <c r="O2124" s="35"/>
      <c r="P2124" s="35"/>
      <c r="Q2124" s="47" t="str">
        <f>IF(ISNUMBER('[1]Water Data'!P2274), IF('[1]Water Data'!P2274=-999,"NA",'[1]Water Data'!P2274), "-")</f>
        <v>-</v>
      </c>
      <c r="R2124" s="55" t="str">
        <f>IF(ISNUMBER('[1]Water Data'!S2274), IF('[1]Water Data'!S2274=-999,"NA",IF('[1]Water Data'!S2274&lt;1, "&lt;1", IF('[1]Water Data'!S2274&gt;99, "&gt;99", '[1]Water Data'!S2274))), "-")</f>
        <v>-</v>
      </c>
      <c r="S2124" s="35" t="str">
        <f>IF(ISNUMBER('[1]Water Data'!T2274), IF('[1]Water Data'!T2274=-999,"NA",IF('[1]Water Data'!T2274&lt;1, "&lt;1", IF('[1]Water Data'!T2274&gt;99, "&gt;99", '[1]Water Data'!T2274))), "-")</f>
        <v>-</v>
      </c>
      <c r="T2124" s="35" t="str">
        <f>IF(ISNUMBER('[1]Water Data'!V2274), IF('[1]Water Data'!V2274=-999,"NA",IF('[1]Water Data'!V2274&lt;1, "&lt;1", IF('[1]Water Data'!V2274&gt;99, "&gt;99", '[1]Water Data'!V2274))), "-")</f>
        <v>-</v>
      </c>
      <c r="U2124" s="35"/>
      <c r="V2124" s="35"/>
      <c r="W2124" s="47" t="str">
        <f>IF(ISNUMBER('[1]Water Data'!W2274), IF('[1]Water Data'!W2274=-999,"NA",'[1]Water Data'!W2274), "-")</f>
        <v>-</v>
      </c>
      <c r="X2124" s="55" t="str">
        <f>IF(ISNUMBER('[1]Water Data'!Z2274), IF('[1]Water Data'!Z2274=-999,"NA",IF('[1]Water Data'!Z2274&lt;1, "&lt;1", IF('[1]Water Data'!Z2274&gt;99, "&gt;99", '[1]Water Data'!Z2274))), "-")</f>
        <v>-</v>
      </c>
      <c r="Y2124" s="35" t="str">
        <f>IF(ISNUMBER('[1]Water Data'!AA2274), IF('[1]Water Data'!AA2274=-999,"NA",IF('[1]Water Data'!AA2274&lt;1, "&lt;1", IF('[1]Water Data'!AA2274&gt;99, "&gt;99", '[1]Water Data'!AA2274))), "-")</f>
        <v>-</v>
      </c>
      <c r="Z2124" s="35" t="str">
        <f>IF(ISNUMBER('[1]Water Data'!AC2274), IF('[1]Water Data'!AC2274=-999,"NA",IF('[1]Water Data'!AC2274&lt;1, "&lt;1", IF('[1]Water Data'!AC2274&gt;99, "&gt;99", '[1]Water Data'!AC2274))), "-")</f>
        <v>-</v>
      </c>
      <c r="AA2124" s="35"/>
      <c r="AB2124" s="35"/>
      <c r="AC2124" s="47" t="str">
        <f>IF(ISNUMBER('[1]Water Data'!AD2274), IF('[1]Water Data'!AD2274=-999,"NA",'[1]Water Data'!AD2274), "-")</f>
        <v>-</v>
      </c>
      <c r="AD2124" s="34" t="str">
        <f>IF(ISNUMBER('[1]Water Data'!AG2274), IF('[1]Water Data'!AG2274=-999,"NA",IF('[1]Water Data'!AG2274&lt;1, "&lt;1", IF('[1]Water Data'!AG2274&gt;99, "&gt;99", '[1]Water Data'!AG2274))), "-")</f>
        <v>-</v>
      </c>
      <c r="AE2124" s="35" t="str">
        <f>IF(ISNUMBER('[1]Water Data'!AH2274), IF('[1]Water Data'!AH2274=-999,"NA",IF('[1]Water Data'!AH2274&lt;1, "&lt;1", IF('[1]Water Data'!AH2274&gt;99, "&gt;99", '[1]Water Data'!AH2274))), "-")</f>
        <v>-</v>
      </c>
      <c r="AF2124" s="35" t="str">
        <f>IF(ISNUMBER('[1]Water Data'!AJ2274), IF('[1]Water Data'!AJ2274=-999,"NA",IF('[1]Water Data'!AJ2274&lt;1, "&lt;1", IF('[1]Water Data'!AJ2274&gt;99, "&gt;99", '[1]Water Data'!AJ2274))), "-")</f>
        <v>-</v>
      </c>
      <c r="AG2124" s="35"/>
      <c r="AH2124" s="35"/>
      <c r="AI2124" s="47" t="str">
        <f>IF(ISNUMBER('[1]Water Data'!AK2274), IF('[1]Water Data'!AK2274=-999,"NA",'[1]Water Data'!AK2274), "-")</f>
        <v>-</v>
      </c>
    </row>
    <row r="2125" spans="1:35" x14ac:dyDescent="0.25">
      <c r="A2125" s="45" t="str">
        <f>IF(ISBLANK('MH Data'!A2275), "", 'MH Data'!A2275)</f>
        <v/>
      </c>
      <c r="B2125" s="31" t="str">
        <f>IF(ISBLANK('MH Data'!B2275), "", 'MH Data'!B2275)</f>
        <v/>
      </c>
      <c r="C2125" s="31"/>
      <c r="D2125" s="32" t="str">
        <f>IF(ISNUMBER('[1]Water Data'!C2275), '[1]Water Data'!C2275, "-")</f>
        <v>-</v>
      </c>
      <c r="E2125" s="33" t="str">
        <f>IF(ISNUMBER('[1]Water Data'!D2275), '[1]Water Data'!D2275, "-")</f>
        <v>-</v>
      </c>
      <c r="F2125" s="34" t="str">
        <f>IF(ISNUMBER('[1]Water Data'!E2275), IF('[1]Water Data'!E2275=-999,"NA",IF('[1]Water Data'!E2275&lt;1, "&lt;1", IF('[1]Water Data'!E2275&gt;99, "&gt;99", '[1]Water Data'!E2275))), "-")</f>
        <v>-</v>
      </c>
      <c r="G2125" s="35" t="str">
        <f>IF(ISNUMBER('[1]Water Data'!F2275), IF('[1]Water Data'!F2275=-999,"NA",IF('[1]Water Data'!F2275&lt;1, "&lt;1", IF('[1]Water Data'!F2275&gt;99, "&gt;99", '[1]Water Data'!F2275))), "-")</f>
        <v>-</v>
      </c>
      <c r="H2125" s="35" t="str">
        <f>IF(ISNUMBER('[1]Water Data'!H2275), IF('[1]Water Data'!H2275=-999,"NA",IF('[1]Water Data'!H2275&lt;1, "&lt;1", IF('[1]Water Data'!H2275&gt;99, "&gt;99", '[1]Water Data'!H2275))), "-")</f>
        <v>-</v>
      </c>
      <c r="I2125" s="35"/>
      <c r="J2125" s="35"/>
      <c r="K2125" s="36" t="str">
        <f>IF(ISNUMBER('[1]Water Data'!I2275), IF('[1]Water Data'!I2275=-999,"NA",'[1]Water Data'!I2275), "-")</f>
        <v>-</v>
      </c>
      <c r="L2125" s="55" t="str">
        <f>IF(ISNUMBER('[1]Water Data'!L2275), IF('[1]Water Data'!L2275=-999,"NA",IF('[1]Water Data'!L2275&lt;1, "&lt;1", IF('[1]Water Data'!L2275&gt;99, "&gt;99", '[1]Water Data'!L2275))), "-")</f>
        <v>-</v>
      </c>
      <c r="M2125" s="35" t="str">
        <f>IF(ISNUMBER('[1]Water Data'!M2275), IF('[1]Water Data'!M2275=-999,"NA",IF('[1]Water Data'!M2275&lt;1, "&lt;1", IF('[1]Water Data'!M2275&gt;99, "&gt;99", '[1]Water Data'!M2275))), "-")</f>
        <v>-</v>
      </c>
      <c r="N2125" s="35" t="str">
        <f>IF(ISNUMBER('[1]Water Data'!O2275), IF('[1]Water Data'!O2275=-999,"NA",IF('[1]Water Data'!O2275&lt;1, "&lt;1", IF('[1]Water Data'!O2275&gt;99, "&gt;99", '[1]Water Data'!O2275))), "-")</f>
        <v>-</v>
      </c>
      <c r="O2125" s="35"/>
      <c r="P2125" s="35"/>
      <c r="Q2125" s="47" t="str">
        <f>IF(ISNUMBER('[1]Water Data'!P2275), IF('[1]Water Data'!P2275=-999,"NA",'[1]Water Data'!P2275), "-")</f>
        <v>-</v>
      </c>
      <c r="R2125" s="55" t="str">
        <f>IF(ISNUMBER('[1]Water Data'!S2275), IF('[1]Water Data'!S2275=-999,"NA",IF('[1]Water Data'!S2275&lt;1, "&lt;1", IF('[1]Water Data'!S2275&gt;99, "&gt;99", '[1]Water Data'!S2275))), "-")</f>
        <v>-</v>
      </c>
      <c r="S2125" s="35" t="str">
        <f>IF(ISNUMBER('[1]Water Data'!T2275), IF('[1]Water Data'!T2275=-999,"NA",IF('[1]Water Data'!T2275&lt;1, "&lt;1", IF('[1]Water Data'!T2275&gt;99, "&gt;99", '[1]Water Data'!T2275))), "-")</f>
        <v>-</v>
      </c>
      <c r="T2125" s="35" t="str">
        <f>IF(ISNUMBER('[1]Water Data'!V2275), IF('[1]Water Data'!V2275=-999,"NA",IF('[1]Water Data'!V2275&lt;1, "&lt;1", IF('[1]Water Data'!V2275&gt;99, "&gt;99", '[1]Water Data'!V2275))), "-")</f>
        <v>-</v>
      </c>
      <c r="U2125" s="35"/>
      <c r="V2125" s="35"/>
      <c r="W2125" s="47" t="str">
        <f>IF(ISNUMBER('[1]Water Data'!W2275), IF('[1]Water Data'!W2275=-999,"NA",'[1]Water Data'!W2275), "-")</f>
        <v>-</v>
      </c>
      <c r="X2125" s="55" t="str">
        <f>IF(ISNUMBER('[1]Water Data'!Z2275), IF('[1]Water Data'!Z2275=-999,"NA",IF('[1]Water Data'!Z2275&lt;1, "&lt;1", IF('[1]Water Data'!Z2275&gt;99, "&gt;99", '[1]Water Data'!Z2275))), "-")</f>
        <v>-</v>
      </c>
      <c r="Y2125" s="35" t="str">
        <f>IF(ISNUMBER('[1]Water Data'!AA2275), IF('[1]Water Data'!AA2275=-999,"NA",IF('[1]Water Data'!AA2275&lt;1, "&lt;1", IF('[1]Water Data'!AA2275&gt;99, "&gt;99", '[1]Water Data'!AA2275))), "-")</f>
        <v>-</v>
      </c>
      <c r="Z2125" s="35" t="str">
        <f>IF(ISNUMBER('[1]Water Data'!AC2275), IF('[1]Water Data'!AC2275=-999,"NA",IF('[1]Water Data'!AC2275&lt;1, "&lt;1", IF('[1]Water Data'!AC2275&gt;99, "&gt;99", '[1]Water Data'!AC2275))), "-")</f>
        <v>-</v>
      </c>
      <c r="AA2125" s="35"/>
      <c r="AB2125" s="35"/>
      <c r="AC2125" s="47" t="str">
        <f>IF(ISNUMBER('[1]Water Data'!AD2275), IF('[1]Water Data'!AD2275=-999,"NA",'[1]Water Data'!AD2275), "-")</f>
        <v>-</v>
      </c>
      <c r="AD2125" s="34" t="str">
        <f>IF(ISNUMBER('[1]Water Data'!AG2275), IF('[1]Water Data'!AG2275=-999,"NA",IF('[1]Water Data'!AG2275&lt;1, "&lt;1", IF('[1]Water Data'!AG2275&gt;99, "&gt;99", '[1]Water Data'!AG2275))), "-")</f>
        <v>-</v>
      </c>
      <c r="AE2125" s="35" t="str">
        <f>IF(ISNUMBER('[1]Water Data'!AH2275), IF('[1]Water Data'!AH2275=-999,"NA",IF('[1]Water Data'!AH2275&lt;1, "&lt;1", IF('[1]Water Data'!AH2275&gt;99, "&gt;99", '[1]Water Data'!AH2275))), "-")</f>
        <v>-</v>
      </c>
      <c r="AF2125" s="35" t="str">
        <f>IF(ISNUMBER('[1]Water Data'!AJ2275), IF('[1]Water Data'!AJ2275=-999,"NA",IF('[1]Water Data'!AJ2275&lt;1, "&lt;1", IF('[1]Water Data'!AJ2275&gt;99, "&gt;99", '[1]Water Data'!AJ2275))), "-")</f>
        <v>-</v>
      </c>
      <c r="AG2125" s="35"/>
      <c r="AH2125" s="35"/>
      <c r="AI2125" s="47" t="str">
        <f>IF(ISNUMBER('[1]Water Data'!AK2275), IF('[1]Water Data'!AK2275=-999,"NA",'[1]Water Data'!AK2275), "-")</f>
        <v>-</v>
      </c>
    </row>
    <row r="2126" spans="1:35" x14ac:dyDescent="0.25">
      <c r="A2126" s="45" t="str">
        <f>IF(ISBLANK('MH Data'!A2276), "", 'MH Data'!A2276)</f>
        <v/>
      </c>
      <c r="B2126" s="31" t="str">
        <f>IF(ISBLANK('MH Data'!B2276), "", 'MH Data'!B2276)</f>
        <v/>
      </c>
      <c r="C2126" s="31"/>
      <c r="D2126" s="32" t="str">
        <f>IF(ISNUMBER('[1]Water Data'!C2276), '[1]Water Data'!C2276, "-")</f>
        <v>-</v>
      </c>
      <c r="E2126" s="33" t="str">
        <f>IF(ISNUMBER('[1]Water Data'!D2276), '[1]Water Data'!D2276, "-")</f>
        <v>-</v>
      </c>
      <c r="F2126" s="34" t="str">
        <f>IF(ISNUMBER('[1]Water Data'!E2276), IF('[1]Water Data'!E2276=-999,"NA",IF('[1]Water Data'!E2276&lt;1, "&lt;1", IF('[1]Water Data'!E2276&gt;99, "&gt;99", '[1]Water Data'!E2276))), "-")</f>
        <v>-</v>
      </c>
      <c r="G2126" s="35" t="str">
        <f>IF(ISNUMBER('[1]Water Data'!F2276), IF('[1]Water Data'!F2276=-999,"NA",IF('[1]Water Data'!F2276&lt;1, "&lt;1", IF('[1]Water Data'!F2276&gt;99, "&gt;99", '[1]Water Data'!F2276))), "-")</f>
        <v>-</v>
      </c>
      <c r="H2126" s="35" t="str">
        <f>IF(ISNUMBER('[1]Water Data'!H2276), IF('[1]Water Data'!H2276=-999,"NA",IF('[1]Water Data'!H2276&lt;1, "&lt;1", IF('[1]Water Data'!H2276&gt;99, "&gt;99", '[1]Water Data'!H2276))), "-")</f>
        <v>-</v>
      </c>
      <c r="I2126" s="35"/>
      <c r="J2126" s="35"/>
      <c r="K2126" s="36" t="str">
        <f>IF(ISNUMBER('[1]Water Data'!I2276), IF('[1]Water Data'!I2276=-999,"NA",'[1]Water Data'!I2276), "-")</f>
        <v>-</v>
      </c>
      <c r="L2126" s="55" t="str">
        <f>IF(ISNUMBER('[1]Water Data'!L2276), IF('[1]Water Data'!L2276=-999,"NA",IF('[1]Water Data'!L2276&lt;1, "&lt;1", IF('[1]Water Data'!L2276&gt;99, "&gt;99", '[1]Water Data'!L2276))), "-")</f>
        <v>-</v>
      </c>
      <c r="M2126" s="35" t="str">
        <f>IF(ISNUMBER('[1]Water Data'!M2276), IF('[1]Water Data'!M2276=-999,"NA",IF('[1]Water Data'!M2276&lt;1, "&lt;1", IF('[1]Water Data'!M2276&gt;99, "&gt;99", '[1]Water Data'!M2276))), "-")</f>
        <v>-</v>
      </c>
      <c r="N2126" s="35" t="str">
        <f>IF(ISNUMBER('[1]Water Data'!O2276), IF('[1]Water Data'!O2276=-999,"NA",IF('[1]Water Data'!O2276&lt;1, "&lt;1", IF('[1]Water Data'!O2276&gt;99, "&gt;99", '[1]Water Data'!O2276))), "-")</f>
        <v>-</v>
      </c>
      <c r="O2126" s="35"/>
      <c r="P2126" s="35"/>
      <c r="Q2126" s="47" t="str">
        <f>IF(ISNUMBER('[1]Water Data'!P2276), IF('[1]Water Data'!P2276=-999,"NA",'[1]Water Data'!P2276), "-")</f>
        <v>-</v>
      </c>
      <c r="R2126" s="55" t="str">
        <f>IF(ISNUMBER('[1]Water Data'!S2276), IF('[1]Water Data'!S2276=-999,"NA",IF('[1]Water Data'!S2276&lt;1, "&lt;1", IF('[1]Water Data'!S2276&gt;99, "&gt;99", '[1]Water Data'!S2276))), "-")</f>
        <v>-</v>
      </c>
      <c r="S2126" s="35" t="str">
        <f>IF(ISNUMBER('[1]Water Data'!T2276), IF('[1]Water Data'!T2276=-999,"NA",IF('[1]Water Data'!T2276&lt;1, "&lt;1", IF('[1]Water Data'!T2276&gt;99, "&gt;99", '[1]Water Data'!T2276))), "-")</f>
        <v>-</v>
      </c>
      <c r="T2126" s="35" t="str">
        <f>IF(ISNUMBER('[1]Water Data'!V2276), IF('[1]Water Data'!V2276=-999,"NA",IF('[1]Water Data'!V2276&lt;1, "&lt;1", IF('[1]Water Data'!V2276&gt;99, "&gt;99", '[1]Water Data'!V2276))), "-")</f>
        <v>-</v>
      </c>
      <c r="U2126" s="35"/>
      <c r="V2126" s="35"/>
      <c r="W2126" s="47" t="str">
        <f>IF(ISNUMBER('[1]Water Data'!W2276), IF('[1]Water Data'!W2276=-999,"NA",'[1]Water Data'!W2276), "-")</f>
        <v>-</v>
      </c>
      <c r="X2126" s="55" t="str">
        <f>IF(ISNUMBER('[1]Water Data'!Z2276), IF('[1]Water Data'!Z2276=-999,"NA",IF('[1]Water Data'!Z2276&lt;1, "&lt;1", IF('[1]Water Data'!Z2276&gt;99, "&gt;99", '[1]Water Data'!Z2276))), "-")</f>
        <v>-</v>
      </c>
      <c r="Y2126" s="35" t="str">
        <f>IF(ISNUMBER('[1]Water Data'!AA2276), IF('[1]Water Data'!AA2276=-999,"NA",IF('[1]Water Data'!AA2276&lt;1, "&lt;1", IF('[1]Water Data'!AA2276&gt;99, "&gt;99", '[1]Water Data'!AA2276))), "-")</f>
        <v>-</v>
      </c>
      <c r="Z2126" s="35" t="str">
        <f>IF(ISNUMBER('[1]Water Data'!AC2276), IF('[1]Water Data'!AC2276=-999,"NA",IF('[1]Water Data'!AC2276&lt;1, "&lt;1", IF('[1]Water Data'!AC2276&gt;99, "&gt;99", '[1]Water Data'!AC2276))), "-")</f>
        <v>-</v>
      </c>
      <c r="AA2126" s="35"/>
      <c r="AB2126" s="35"/>
      <c r="AC2126" s="47" t="str">
        <f>IF(ISNUMBER('[1]Water Data'!AD2276), IF('[1]Water Data'!AD2276=-999,"NA",'[1]Water Data'!AD2276), "-")</f>
        <v>-</v>
      </c>
      <c r="AD2126" s="34" t="str">
        <f>IF(ISNUMBER('[1]Water Data'!AG2276), IF('[1]Water Data'!AG2276=-999,"NA",IF('[1]Water Data'!AG2276&lt;1, "&lt;1", IF('[1]Water Data'!AG2276&gt;99, "&gt;99", '[1]Water Data'!AG2276))), "-")</f>
        <v>-</v>
      </c>
      <c r="AE2126" s="35" t="str">
        <f>IF(ISNUMBER('[1]Water Data'!AH2276), IF('[1]Water Data'!AH2276=-999,"NA",IF('[1]Water Data'!AH2276&lt;1, "&lt;1", IF('[1]Water Data'!AH2276&gt;99, "&gt;99", '[1]Water Data'!AH2276))), "-")</f>
        <v>-</v>
      </c>
      <c r="AF2126" s="35" t="str">
        <f>IF(ISNUMBER('[1]Water Data'!AJ2276), IF('[1]Water Data'!AJ2276=-999,"NA",IF('[1]Water Data'!AJ2276&lt;1, "&lt;1", IF('[1]Water Data'!AJ2276&gt;99, "&gt;99", '[1]Water Data'!AJ2276))), "-")</f>
        <v>-</v>
      </c>
      <c r="AG2126" s="35"/>
      <c r="AH2126" s="35"/>
      <c r="AI2126" s="47" t="str">
        <f>IF(ISNUMBER('[1]Water Data'!AK2276), IF('[1]Water Data'!AK2276=-999,"NA",'[1]Water Data'!AK2276), "-")</f>
        <v>-</v>
      </c>
    </row>
    <row r="2127" spans="1:35" x14ac:dyDescent="0.25">
      <c r="A2127" s="45" t="str">
        <f>IF(ISBLANK('MH Data'!A2277), "", 'MH Data'!A2277)</f>
        <v/>
      </c>
      <c r="B2127" s="31" t="str">
        <f>IF(ISBLANK('MH Data'!B2277), "", 'MH Data'!B2277)</f>
        <v/>
      </c>
      <c r="C2127" s="31"/>
      <c r="D2127" s="32" t="str">
        <f>IF(ISNUMBER('[1]Water Data'!C2277), '[1]Water Data'!C2277, "-")</f>
        <v>-</v>
      </c>
      <c r="E2127" s="33" t="str">
        <f>IF(ISNUMBER('[1]Water Data'!D2277), '[1]Water Data'!D2277, "-")</f>
        <v>-</v>
      </c>
      <c r="F2127" s="34" t="str">
        <f>IF(ISNUMBER('[1]Water Data'!E2277), IF('[1]Water Data'!E2277=-999,"NA",IF('[1]Water Data'!E2277&lt;1, "&lt;1", IF('[1]Water Data'!E2277&gt;99, "&gt;99", '[1]Water Data'!E2277))), "-")</f>
        <v>-</v>
      </c>
      <c r="G2127" s="35" t="str">
        <f>IF(ISNUMBER('[1]Water Data'!F2277), IF('[1]Water Data'!F2277=-999,"NA",IF('[1]Water Data'!F2277&lt;1, "&lt;1", IF('[1]Water Data'!F2277&gt;99, "&gt;99", '[1]Water Data'!F2277))), "-")</f>
        <v>-</v>
      </c>
      <c r="H2127" s="35" t="str">
        <f>IF(ISNUMBER('[1]Water Data'!H2277), IF('[1]Water Data'!H2277=-999,"NA",IF('[1]Water Data'!H2277&lt;1, "&lt;1", IF('[1]Water Data'!H2277&gt;99, "&gt;99", '[1]Water Data'!H2277))), "-")</f>
        <v>-</v>
      </c>
      <c r="I2127" s="35"/>
      <c r="J2127" s="35"/>
      <c r="K2127" s="36" t="str">
        <f>IF(ISNUMBER('[1]Water Data'!I2277), IF('[1]Water Data'!I2277=-999,"NA",'[1]Water Data'!I2277), "-")</f>
        <v>-</v>
      </c>
      <c r="L2127" s="55" t="str">
        <f>IF(ISNUMBER('[1]Water Data'!L2277), IF('[1]Water Data'!L2277=-999,"NA",IF('[1]Water Data'!L2277&lt;1, "&lt;1", IF('[1]Water Data'!L2277&gt;99, "&gt;99", '[1]Water Data'!L2277))), "-")</f>
        <v>-</v>
      </c>
      <c r="M2127" s="35" t="str">
        <f>IF(ISNUMBER('[1]Water Data'!M2277), IF('[1]Water Data'!M2277=-999,"NA",IF('[1]Water Data'!M2277&lt;1, "&lt;1", IF('[1]Water Data'!M2277&gt;99, "&gt;99", '[1]Water Data'!M2277))), "-")</f>
        <v>-</v>
      </c>
      <c r="N2127" s="35" t="str">
        <f>IF(ISNUMBER('[1]Water Data'!O2277), IF('[1]Water Data'!O2277=-999,"NA",IF('[1]Water Data'!O2277&lt;1, "&lt;1", IF('[1]Water Data'!O2277&gt;99, "&gt;99", '[1]Water Data'!O2277))), "-")</f>
        <v>-</v>
      </c>
      <c r="O2127" s="35"/>
      <c r="P2127" s="35"/>
      <c r="Q2127" s="47" t="str">
        <f>IF(ISNUMBER('[1]Water Data'!P2277), IF('[1]Water Data'!P2277=-999,"NA",'[1]Water Data'!P2277), "-")</f>
        <v>-</v>
      </c>
      <c r="R2127" s="55" t="str">
        <f>IF(ISNUMBER('[1]Water Data'!S2277), IF('[1]Water Data'!S2277=-999,"NA",IF('[1]Water Data'!S2277&lt;1, "&lt;1", IF('[1]Water Data'!S2277&gt;99, "&gt;99", '[1]Water Data'!S2277))), "-")</f>
        <v>-</v>
      </c>
      <c r="S2127" s="35" t="str">
        <f>IF(ISNUMBER('[1]Water Data'!T2277), IF('[1]Water Data'!T2277=-999,"NA",IF('[1]Water Data'!T2277&lt;1, "&lt;1", IF('[1]Water Data'!T2277&gt;99, "&gt;99", '[1]Water Data'!T2277))), "-")</f>
        <v>-</v>
      </c>
      <c r="T2127" s="35" t="str">
        <f>IF(ISNUMBER('[1]Water Data'!V2277), IF('[1]Water Data'!V2277=-999,"NA",IF('[1]Water Data'!V2277&lt;1, "&lt;1", IF('[1]Water Data'!V2277&gt;99, "&gt;99", '[1]Water Data'!V2277))), "-")</f>
        <v>-</v>
      </c>
      <c r="U2127" s="35"/>
      <c r="V2127" s="35"/>
      <c r="W2127" s="47" t="str">
        <f>IF(ISNUMBER('[1]Water Data'!W2277), IF('[1]Water Data'!W2277=-999,"NA",'[1]Water Data'!W2277), "-")</f>
        <v>-</v>
      </c>
      <c r="X2127" s="55" t="str">
        <f>IF(ISNUMBER('[1]Water Data'!Z2277), IF('[1]Water Data'!Z2277=-999,"NA",IF('[1]Water Data'!Z2277&lt;1, "&lt;1", IF('[1]Water Data'!Z2277&gt;99, "&gt;99", '[1]Water Data'!Z2277))), "-")</f>
        <v>-</v>
      </c>
      <c r="Y2127" s="35" t="str">
        <f>IF(ISNUMBER('[1]Water Data'!AA2277), IF('[1]Water Data'!AA2277=-999,"NA",IF('[1]Water Data'!AA2277&lt;1, "&lt;1", IF('[1]Water Data'!AA2277&gt;99, "&gt;99", '[1]Water Data'!AA2277))), "-")</f>
        <v>-</v>
      </c>
      <c r="Z2127" s="35" t="str">
        <f>IF(ISNUMBER('[1]Water Data'!AC2277), IF('[1]Water Data'!AC2277=-999,"NA",IF('[1]Water Data'!AC2277&lt;1, "&lt;1", IF('[1]Water Data'!AC2277&gt;99, "&gt;99", '[1]Water Data'!AC2277))), "-")</f>
        <v>-</v>
      </c>
      <c r="AA2127" s="35"/>
      <c r="AB2127" s="35"/>
      <c r="AC2127" s="47" t="str">
        <f>IF(ISNUMBER('[1]Water Data'!AD2277), IF('[1]Water Data'!AD2277=-999,"NA",'[1]Water Data'!AD2277), "-")</f>
        <v>-</v>
      </c>
      <c r="AD2127" s="34" t="str">
        <f>IF(ISNUMBER('[1]Water Data'!AG2277), IF('[1]Water Data'!AG2277=-999,"NA",IF('[1]Water Data'!AG2277&lt;1, "&lt;1", IF('[1]Water Data'!AG2277&gt;99, "&gt;99", '[1]Water Data'!AG2277))), "-")</f>
        <v>-</v>
      </c>
      <c r="AE2127" s="35" t="str">
        <f>IF(ISNUMBER('[1]Water Data'!AH2277), IF('[1]Water Data'!AH2277=-999,"NA",IF('[1]Water Data'!AH2277&lt;1, "&lt;1", IF('[1]Water Data'!AH2277&gt;99, "&gt;99", '[1]Water Data'!AH2277))), "-")</f>
        <v>-</v>
      </c>
      <c r="AF2127" s="35" t="str">
        <f>IF(ISNUMBER('[1]Water Data'!AJ2277), IF('[1]Water Data'!AJ2277=-999,"NA",IF('[1]Water Data'!AJ2277&lt;1, "&lt;1", IF('[1]Water Data'!AJ2277&gt;99, "&gt;99", '[1]Water Data'!AJ2277))), "-")</f>
        <v>-</v>
      </c>
      <c r="AG2127" s="35"/>
      <c r="AH2127" s="35"/>
      <c r="AI2127" s="47" t="str">
        <f>IF(ISNUMBER('[1]Water Data'!AK2277), IF('[1]Water Data'!AK2277=-999,"NA",'[1]Water Data'!AK2277), "-")</f>
        <v>-</v>
      </c>
    </row>
    <row r="2128" spans="1:35" x14ac:dyDescent="0.25">
      <c r="A2128" s="45" t="str">
        <f>IF(ISBLANK('MH Data'!A2278), "", 'MH Data'!A2278)</f>
        <v/>
      </c>
      <c r="B2128" s="31" t="str">
        <f>IF(ISBLANK('MH Data'!B2278), "", 'MH Data'!B2278)</f>
        <v/>
      </c>
      <c r="C2128" s="31"/>
      <c r="D2128" s="32" t="str">
        <f>IF(ISNUMBER('[1]Water Data'!C2278), '[1]Water Data'!C2278, "-")</f>
        <v>-</v>
      </c>
      <c r="E2128" s="33" t="str">
        <f>IF(ISNUMBER('[1]Water Data'!D2278), '[1]Water Data'!D2278, "-")</f>
        <v>-</v>
      </c>
      <c r="F2128" s="34" t="str">
        <f>IF(ISNUMBER('[1]Water Data'!E2278), IF('[1]Water Data'!E2278=-999,"NA",IF('[1]Water Data'!E2278&lt;1, "&lt;1", IF('[1]Water Data'!E2278&gt;99, "&gt;99", '[1]Water Data'!E2278))), "-")</f>
        <v>-</v>
      </c>
      <c r="G2128" s="35" t="str">
        <f>IF(ISNUMBER('[1]Water Data'!F2278), IF('[1]Water Data'!F2278=-999,"NA",IF('[1]Water Data'!F2278&lt;1, "&lt;1", IF('[1]Water Data'!F2278&gt;99, "&gt;99", '[1]Water Data'!F2278))), "-")</f>
        <v>-</v>
      </c>
      <c r="H2128" s="35" t="str">
        <f>IF(ISNUMBER('[1]Water Data'!H2278), IF('[1]Water Data'!H2278=-999,"NA",IF('[1]Water Data'!H2278&lt;1, "&lt;1", IF('[1]Water Data'!H2278&gt;99, "&gt;99", '[1]Water Data'!H2278))), "-")</f>
        <v>-</v>
      </c>
      <c r="I2128" s="35"/>
      <c r="J2128" s="35"/>
      <c r="K2128" s="36" t="str">
        <f>IF(ISNUMBER('[1]Water Data'!I2278), IF('[1]Water Data'!I2278=-999,"NA",'[1]Water Data'!I2278), "-")</f>
        <v>-</v>
      </c>
      <c r="L2128" s="55" t="str">
        <f>IF(ISNUMBER('[1]Water Data'!L2278), IF('[1]Water Data'!L2278=-999,"NA",IF('[1]Water Data'!L2278&lt;1, "&lt;1", IF('[1]Water Data'!L2278&gt;99, "&gt;99", '[1]Water Data'!L2278))), "-")</f>
        <v>-</v>
      </c>
      <c r="M2128" s="35" t="str">
        <f>IF(ISNUMBER('[1]Water Data'!M2278), IF('[1]Water Data'!M2278=-999,"NA",IF('[1]Water Data'!M2278&lt;1, "&lt;1", IF('[1]Water Data'!M2278&gt;99, "&gt;99", '[1]Water Data'!M2278))), "-")</f>
        <v>-</v>
      </c>
      <c r="N2128" s="35" t="str">
        <f>IF(ISNUMBER('[1]Water Data'!O2278), IF('[1]Water Data'!O2278=-999,"NA",IF('[1]Water Data'!O2278&lt;1, "&lt;1", IF('[1]Water Data'!O2278&gt;99, "&gt;99", '[1]Water Data'!O2278))), "-")</f>
        <v>-</v>
      </c>
      <c r="O2128" s="35"/>
      <c r="P2128" s="35"/>
      <c r="Q2128" s="47" t="str">
        <f>IF(ISNUMBER('[1]Water Data'!P2278), IF('[1]Water Data'!P2278=-999,"NA",'[1]Water Data'!P2278), "-")</f>
        <v>-</v>
      </c>
      <c r="R2128" s="55" t="str">
        <f>IF(ISNUMBER('[1]Water Data'!S2278), IF('[1]Water Data'!S2278=-999,"NA",IF('[1]Water Data'!S2278&lt;1, "&lt;1", IF('[1]Water Data'!S2278&gt;99, "&gt;99", '[1]Water Data'!S2278))), "-")</f>
        <v>-</v>
      </c>
      <c r="S2128" s="35" t="str">
        <f>IF(ISNUMBER('[1]Water Data'!T2278), IF('[1]Water Data'!T2278=-999,"NA",IF('[1]Water Data'!T2278&lt;1, "&lt;1", IF('[1]Water Data'!T2278&gt;99, "&gt;99", '[1]Water Data'!T2278))), "-")</f>
        <v>-</v>
      </c>
      <c r="T2128" s="35" t="str">
        <f>IF(ISNUMBER('[1]Water Data'!V2278), IF('[1]Water Data'!V2278=-999,"NA",IF('[1]Water Data'!V2278&lt;1, "&lt;1", IF('[1]Water Data'!V2278&gt;99, "&gt;99", '[1]Water Data'!V2278))), "-")</f>
        <v>-</v>
      </c>
      <c r="U2128" s="35"/>
      <c r="V2128" s="35"/>
      <c r="W2128" s="47" t="str">
        <f>IF(ISNUMBER('[1]Water Data'!W2278), IF('[1]Water Data'!W2278=-999,"NA",'[1]Water Data'!W2278), "-")</f>
        <v>-</v>
      </c>
      <c r="X2128" s="55" t="str">
        <f>IF(ISNUMBER('[1]Water Data'!Z2278), IF('[1]Water Data'!Z2278=-999,"NA",IF('[1]Water Data'!Z2278&lt;1, "&lt;1", IF('[1]Water Data'!Z2278&gt;99, "&gt;99", '[1]Water Data'!Z2278))), "-")</f>
        <v>-</v>
      </c>
      <c r="Y2128" s="35" t="str">
        <f>IF(ISNUMBER('[1]Water Data'!AA2278), IF('[1]Water Data'!AA2278=-999,"NA",IF('[1]Water Data'!AA2278&lt;1, "&lt;1", IF('[1]Water Data'!AA2278&gt;99, "&gt;99", '[1]Water Data'!AA2278))), "-")</f>
        <v>-</v>
      </c>
      <c r="Z2128" s="35" t="str">
        <f>IF(ISNUMBER('[1]Water Data'!AC2278), IF('[1]Water Data'!AC2278=-999,"NA",IF('[1]Water Data'!AC2278&lt;1, "&lt;1", IF('[1]Water Data'!AC2278&gt;99, "&gt;99", '[1]Water Data'!AC2278))), "-")</f>
        <v>-</v>
      </c>
      <c r="AA2128" s="35"/>
      <c r="AB2128" s="35"/>
      <c r="AC2128" s="47" t="str">
        <f>IF(ISNUMBER('[1]Water Data'!AD2278), IF('[1]Water Data'!AD2278=-999,"NA",'[1]Water Data'!AD2278), "-")</f>
        <v>-</v>
      </c>
      <c r="AD2128" s="34" t="str">
        <f>IF(ISNUMBER('[1]Water Data'!AG2278), IF('[1]Water Data'!AG2278=-999,"NA",IF('[1]Water Data'!AG2278&lt;1, "&lt;1", IF('[1]Water Data'!AG2278&gt;99, "&gt;99", '[1]Water Data'!AG2278))), "-")</f>
        <v>-</v>
      </c>
      <c r="AE2128" s="35" t="str">
        <f>IF(ISNUMBER('[1]Water Data'!AH2278), IF('[1]Water Data'!AH2278=-999,"NA",IF('[1]Water Data'!AH2278&lt;1, "&lt;1", IF('[1]Water Data'!AH2278&gt;99, "&gt;99", '[1]Water Data'!AH2278))), "-")</f>
        <v>-</v>
      </c>
      <c r="AF2128" s="35" t="str">
        <f>IF(ISNUMBER('[1]Water Data'!AJ2278), IF('[1]Water Data'!AJ2278=-999,"NA",IF('[1]Water Data'!AJ2278&lt;1, "&lt;1", IF('[1]Water Data'!AJ2278&gt;99, "&gt;99", '[1]Water Data'!AJ2278))), "-")</f>
        <v>-</v>
      </c>
      <c r="AG2128" s="35"/>
      <c r="AH2128" s="35"/>
      <c r="AI2128" s="47" t="str">
        <f>IF(ISNUMBER('[1]Water Data'!AK2278), IF('[1]Water Data'!AK2278=-999,"NA",'[1]Water Data'!AK2278), "-")</f>
        <v>-</v>
      </c>
    </row>
    <row r="2129" spans="1:35" x14ac:dyDescent="0.25">
      <c r="A2129" s="45" t="str">
        <f>IF(ISBLANK('MH Data'!A2279), "", 'MH Data'!A2279)</f>
        <v/>
      </c>
      <c r="B2129" s="31" t="str">
        <f>IF(ISBLANK('MH Data'!B2279), "", 'MH Data'!B2279)</f>
        <v/>
      </c>
      <c r="C2129" s="31"/>
      <c r="D2129" s="32" t="str">
        <f>IF(ISNUMBER('[1]Water Data'!C2279), '[1]Water Data'!C2279, "-")</f>
        <v>-</v>
      </c>
      <c r="E2129" s="33" t="str">
        <f>IF(ISNUMBER('[1]Water Data'!D2279), '[1]Water Data'!D2279, "-")</f>
        <v>-</v>
      </c>
      <c r="F2129" s="34" t="str">
        <f>IF(ISNUMBER('[1]Water Data'!E2279), IF('[1]Water Data'!E2279=-999,"NA",IF('[1]Water Data'!E2279&lt;1, "&lt;1", IF('[1]Water Data'!E2279&gt;99, "&gt;99", '[1]Water Data'!E2279))), "-")</f>
        <v>-</v>
      </c>
      <c r="G2129" s="35" t="str">
        <f>IF(ISNUMBER('[1]Water Data'!F2279), IF('[1]Water Data'!F2279=-999,"NA",IF('[1]Water Data'!F2279&lt;1, "&lt;1", IF('[1]Water Data'!F2279&gt;99, "&gt;99", '[1]Water Data'!F2279))), "-")</f>
        <v>-</v>
      </c>
      <c r="H2129" s="35" t="str">
        <f>IF(ISNUMBER('[1]Water Data'!H2279), IF('[1]Water Data'!H2279=-999,"NA",IF('[1]Water Data'!H2279&lt;1, "&lt;1", IF('[1]Water Data'!H2279&gt;99, "&gt;99", '[1]Water Data'!H2279))), "-")</f>
        <v>-</v>
      </c>
      <c r="I2129" s="35"/>
      <c r="J2129" s="35"/>
      <c r="K2129" s="36" t="str">
        <f>IF(ISNUMBER('[1]Water Data'!I2279), IF('[1]Water Data'!I2279=-999,"NA",'[1]Water Data'!I2279), "-")</f>
        <v>-</v>
      </c>
      <c r="L2129" s="55" t="str">
        <f>IF(ISNUMBER('[1]Water Data'!L2279), IF('[1]Water Data'!L2279=-999,"NA",IF('[1]Water Data'!L2279&lt;1, "&lt;1", IF('[1]Water Data'!L2279&gt;99, "&gt;99", '[1]Water Data'!L2279))), "-")</f>
        <v>-</v>
      </c>
      <c r="M2129" s="35" t="str">
        <f>IF(ISNUMBER('[1]Water Data'!M2279), IF('[1]Water Data'!M2279=-999,"NA",IF('[1]Water Data'!M2279&lt;1, "&lt;1", IF('[1]Water Data'!M2279&gt;99, "&gt;99", '[1]Water Data'!M2279))), "-")</f>
        <v>-</v>
      </c>
      <c r="N2129" s="35" t="str">
        <f>IF(ISNUMBER('[1]Water Data'!O2279), IF('[1]Water Data'!O2279=-999,"NA",IF('[1]Water Data'!O2279&lt;1, "&lt;1", IF('[1]Water Data'!O2279&gt;99, "&gt;99", '[1]Water Data'!O2279))), "-")</f>
        <v>-</v>
      </c>
      <c r="O2129" s="35"/>
      <c r="P2129" s="35"/>
      <c r="Q2129" s="47" t="str">
        <f>IF(ISNUMBER('[1]Water Data'!P2279), IF('[1]Water Data'!P2279=-999,"NA",'[1]Water Data'!P2279), "-")</f>
        <v>-</v>
      </c>
      <c r="R2129" s="55" t="str">
        <f>IF(ISNUMBER('[1]Water Data'!S2279), IF('[1]Water Data'!S2279=-999,"NA",IF('[1]Water Data'!S2279&lt;1, "&lt;1", IF('[1]Water Data'!S2279&gt;99, "&gt;99", '[1]Water Data'!S2279))), "-")</f>
        <v>-</v>
      </c>
      <c r="S2129" s="35" t="str">
        <f>IF(ISNUMBER('[1]Water Data'!T2279), IF('[1]Water Data'!T2279=-999,"NA",IF('[1]Water Data'!T2279&lt;1, "&lt;1", IF('[1]Water Data'!T2279&gt;99, "&gt;99", '[1]Water Data'!T2279))), "-")</f>
        <v>-</v>
      </c>
      <c r="T2129" s="35" t="str">
        <f>IF(ISNUMBER('[1]Water Data'!V2279), IF('[1]Water Data'!V2279=-999,"NA",IF('[1]Water Data'!V2279&lt;1, "&lt;1", IF('[1]Water Data'!V2279&gt;99, "&gt;99", '[1]Water Data'!V2279))), "-")</f>
        <v>-</v>
      </c>
      <c r="U2129" s="35"/>
      <c r="V2129" s="35"/>
      <c r="W2129" s="47" t="str">
        <f>IF(ISNUMBER('[1]Water Data'!W2279), IF('[1]Water Data'!W2279=-999,"NA",'[1]Water Data'!W2279), "-")</f>
        <v>-</v>
      </c>
      <c r="X2129" s="55" t="str">
        <f>IF(ISNUMBER('[1]Water Data'!Z2279), IF('[1]Water Data'!Z2279=-999,"NA",IF('[1]Water Data'!Z2279&lt;1, "&lt;1", IF('[1]Water Data'!Z2279&gt;99, "&gt;99", '[1]Water Data'!Z2279))), "-")</f>
        <v>-</v>
      </c>
      <c r="Y2129" s="35" t="str">
        <f>IF(ISNUMBER('[1]Water Data'!AA2279), IF('[1]Water Data'!AA2279=-999,"NA",IF('[1]Water Data'!AA2279&lt;1, "&lt;1", IF('[1]Water Data'!AA2279&gt;99, "&gt;99", '[1]Water Data'!AA2279))), "-")</f>
        <v>-</v>
      </c>
      <c r="Z2129" s="35" t="str">
        <f>IF(ISNUMBER('[1]Water Data'!AC2279), IF('[1]Water Data'!AC2279=-999,"NA",IF('[1]Water Data'!AC2279&lt;1, "&lt;1", IF('[1]Water Data'!AC2279&gt;99, "&gt;99", '[1]Water Data'!AC2279))), "-")</f>
        <v>-</v>
      </c>
      <c r="AA2129" s="35"/>
      <c r="AB2129" s="35"/>
      <c r="AC2129" s="47" t="str">
        <f>IF(ISNUMBER('[1]Water Data'!AD2279), IF('[1]Water Data'!AD2279=-999,"NA",'[1]Water Data'!AD2279), "-")</f>
        <v>-</v>
      </c>
      <c r="AD2129" s="34" t="str">
        <f>IF(ISNUMBER('[1]Water Data'!AG2279), IF('[1]Water Data'!AG2279=-999,"NA",IF('[1]Water Data'!AG2279&lt;1, "&lt;1", IF('[1]Water Data'!AG2279&gt;99, "&gt;99", '[1]Water Data'!AG2279))), "-")</f>
        <v>-</v>
      </c>
      <c r="AE2129" s="35" t="str">
        <f>IF(ISNUMBER('[1]Water Data'!AH2279), IF('[1]Water Data'!AH2279=-999,"NA",IF('[1]Water Data'!AH2279&lt;1, "&lt;1", IF('[1]Water Data'!AH2279&gt;99, "&gt;99", '[1]Water Data'!AH2279))), "-")</f>
        <v>-</v>
      </c>
      <c r="AF2129" s="35" t="str">
        <f>IF(ISNUMBER('[1]Water Data'!AJ2279), IF('[1]Water Data'!AJ2279=-999,"NA",IF('[1]Water Data'!AJ2279&lt;1, "&lt;1", IF('[1]Water Data'!AJ2279&gt;99, "&gt;99", '[1]Water Data'!AJ2279))), "-")</f>
        <v>-</v>
      </c>
      <c r="AG2129" s="35"/>
      <c r="AH2129" s="35"/>
      <c r="AI2129" s="47" t="str">
        <f>IF(ISNUMBER('[1]Water Data'!AK2279), IF('[1]Water Data'!AK2279=-999,"NA",'[1]Water Data'!AK2279), "-")</f>
        <v>-</v>
      </c>
    </row>
    <row r="2130" spans="1:35" x14ac:dyDescent="0.25">
      <c r="A2130" s="45" t="str">
        <f>IF(ISBLANK('MH Data'!A2280), "", 'MH Data'!A2280)</f>
        <v/>
      </c>
      <c r="B2130" s="31" t="str">
        <f>IF(ISBLANK('MH Data'!B2280), "", 'MH Data'!B2280)</f>
        <v/>
      </c>
      <c r="C2130" s="31"/>
      <c r="D2130" s="32" t="str">
        <f>IF(ISNUMBER('[1]Water Data'!C2280), '[1]Water Data'!C2280, "-")</f>
        <v>-</v>
      </c>
      <c r="E2130" s="33" t="str">
        <f>IF(ISNUMBER('[1]Water Data'!D2280), '[1]Water Data'!D2280, "-")</f>
        <v>-</v>
      </c>
      <c r="F2130" s="34" t="str">
        <f>IF(ISNUMBER('[1]Water Data'!E2280), IF('[1]Water Data'!E2280=-999,"NA",IF('[1]Water Data'!E2280&lt;1, "&lt;1", IF('[1]Water Data'!E2280&gt;99, "&gt;99", '[1]Water Data'!E2280))), "-")</f>
        <v>-</v>
      </c>
      <c r="G2130" s="35" t="str">
        <f>IF(ISNUMBER('[1]Water Data'!F2280), IF('[1]Water Data'!F2280=-999,"NA",IF('[1]Water Data'!F2280&lt;1, "&lt;1", IF('[1]Water Data'!F2280&gt;99, "&gt;99", '[1]Water Data'!F2280))), "-")</f>
        <v>-</v>
      </c>
      <c r="H2130" s="35" t="str">
        <f>IF(ISNUMBER('[1]Water Data'!H2280), IF('[1]Water Data'!H2280=-999,"NA",IF('[1]Water Data'!H2280&lt;1, "&lt;1", IF('[1]Water Data'!H2280&gt;99, "&gt;99", '[1]Water Data'!H2280))), "-")</f>
        <v>-</v>
      </c>
      <c r="I2130" s="35"/>
      <c r="J2130" s="35"/>
      <c r="K2130" s="36" t="str">
        <f>IF(ISNUMBER('[1]Water Data'!I2280), IF('[1]Water Data'!I2280=-999,"NA",'[1]Water Data'!I2280), "-")</f>
        <v>-</v>
      </c>
      <c r="L2130" s="55" t="str">
        <f>IF(ISNUMBER('[1]Water Data'!L2280), IF('[1]Water Data'!L2280=-999,"NA",IF('[1]Water Data'!L2280&lt;1, "&lt;1", IF('[1]Water Data'!L2280&gt;99, "&gt;99", '[1]Water Data'!L2280))), "-")</f>
        <v>-</v>
      </c>
      <c r="M2130" s="35" t="str">
        <f>IF(ISNUMBER('[1]Water Data'!M2280), IF('[1]Water Data'!M2280=-999,"NA",IF('[1]Water Data'!M2280&lt;1, "&lt;1", IF('[1]Water Data'!M2280&gt;99, "&gt;99", '[1]Water Data'!M2280))), "-")</f>
        <v>-</v>
      </c>
      <c r="N2130" s="35" t="str">
        <f>IF(ISNUMBER('[1]Water Data'!O2280), IF('[1]Water Data'!O2280=-999,"NA",IF('[1]Water Data'!O2280&lt;1, "&lt;1", IF('[1]Water Data'!O2280&gt;99, "&gt;99", '[1]Water Data'!O2280))), "-")</f>
        <v>-</v>
      </c>
      <c r="O2130" s="35"/>
      <c r="P2130" s="35"/>
      <c r="Q2130" s="47" t="str">
        <f>IF(ISNUMBER('[1]Water Data'!P2280), IF('[1]Water Data'!P2280=-999,"NA",'[1]Water Data'!P2280), "-")</f>
        <v>-</v>
      </c>
      <c r="R2130" s="55" t="str">
        <f>IF(ISNUMBER('[1]Water Data'!S2280), IF('[1]Water Data'!S2280=-999,"NA",IF('[1]Water Data'!S2280&lt;1, "&lt;1", IF('[1]Water Data'!S2280&gt;99, "&gt;99", '[1]Water Data'!S2280))), "-")</f>
        <v>-</v>
      </c>
      <c r="S2130" s="35" t="str">
        <f>IF(ISNUMBER('[1]Water Data'!T2280), IF('[1]Water Data'!T2280=-999,"NA",IF('[1]Water Data'!T2280&lt;1, "&lt;1", IF('[1]Water Data'!T2280&gt;99, "&gt;99", '[1]Water Data'!T2280))), "-")</f>
        <v>-</v>
      </c>
      <c r="T2130" s="35" t="str">
        <f>IF(ISNUMBER('[1]Water Data'!V2280), IF('[1]Water Data'!V2280=-999,"NA",IF('[1]Water Data'!V2280&lt;1, "&lt;1", IF('[1]Water Data'!V2280&gt;99, "&gt;99", '[1]Water Data'!V2280))), "-")</f>
        <v>-</v>
      </c>
      <c r="U2130" s="35"/>
      <c r="V2130" s="35"/>
      <c r="W2130" s="47" t="str">
        <f>IF(ISNUMBER('[1]Water Data'!W2280), IF('[1]Water Data'!W2280=-999,"NA",'[1]Water Data'!W2280), "-")</f>
        <v>-</v>
      </c>
      <c r="X2130" s="55" t="str">
        <f>IF(ISNUMBER('[1]Water Data'!Z2280), IF('[1]Water Data'!Z2280=-999,"NA",IF('[1]Water Data'!Z2280&lt;1, "&lt;1", IF('[1]Water Data'!Z2280&gt;99, "&gt;99", '[1]Water Data'!Z2280))), "-")</f>
        <v>-</v>
      </c>
      <c r="Y2130" s="35" t="str">
        <f>IF(ISNUMBER('[1]Water Data'!AA2280), IF('[1]Water Data'!AA2280=-999,"NA",IF('[1]Water Data'!AA2280&lt;1, "&lt;1", IF('[1]Water Data'!AA2280&gt;99, "&gt;99", '[1]Water Data'!AA2280))), "-")</f>
        <v>-</v>
      </c>
      <c r="Z2130" s="35" t="str">
        <f>IF(ISNUMBER('[1]Water Data'!AC2280), IF('[1]Water Data'!AC2280=-999,"NA",IF('[1]Water Data'!AC2280&lt;1, "&lt;1", IF('[1]Water Data'!AC2280&gt;99, "&gt;99", '[1]Water Data'!AC2280))), "-")</f>
        <v>-</v>
      </c>
      <c r="AA2130" s="35"/>
      <c r="AB2130" s="35"/>
      <c r="AC2130" s="47" t="str">
        <f>IF(ISNUMBER('[1]Water Data'!AD2280), IF('[1]Water Data'!AD2280=-999,"NA",'[1]Water Data'!AD2280), "-")</f>
        <v>-</v>
      </c>
      <c r="AD2130" s="34" t="str">
        <f>IF(ISNUMBER('[1]Water Data'!AG2280), IF('[1]Water Data'!AG2280=-999,"NA",IF('[1]Water Data'!AG2280&lt;1, "&lt;1", IF('[1]Water Data'!AG2280&gt;99, "&gt;99", '[1]Water Data'!AG2280))), "-")</f>
        <v>-</v>
      </c>
      <c r="AE2130" s="35" t="str">
        <f>IF(ISNUMBER('[1]Water Data'!AH2280), IF('[1]Water Data'!AH2280=-999,"NA",IF('[1]Water Data'!AH2280&lt;1, "&lt;1", IF('[1]Water Data'!AH2280&gt;99, "&gt;99", '[1]Water Data'!AH2280))), "-")</f>
        <v>-</v>
      </c>
      <c r="AF2130" s="35" t="str">
        <f>IF(ISNUMBER('[1]Water Data'!AJ2280), IF('[1]Water Data'!AJ2280=-999,"NA",IF('[1]Water Data'!AJ2280&lt;1, "&lt;1", IF('[1]Water Data'!AJ2280&gt;99, "&gt;99", '[1]Water Data'!AJ2280))), "-")</f>
        <v>-</v>
      </c>
      <c r="AG2130" s="35"/>
      <c r="AH2130" s="35"/>
      <c r="AI2130" s="47" t="str">
        <f>IF(ISNUMBER('[1]Water Data'!AK2280), IF('[1]Water Data'!AK2280=-999,"NA",'[1]Water Data'!AK2280), "-")</f>
        <v>-</v>
      </c>
    </row>
    <row r="2131" spans="1:35" x14ac:dyDescent="0.25">
      <c r="A2131" s="45" t="str">
        <f>IF(ISBLANK('MH Data'!A2281), "", 'MH Data'!A2281)</f>
        <v/>
      </c>
      <c r="B2131" s="31" t="str">
        <f>IF(ISBLANK('MH Data'!B2281), "", 'MH Data'!B2281)</f>
        <v/>
      </c>
      <c r="C2131" s="31"/>
      <c r="D2131" s="32" t="str">
        <f>IF(ISNUMBER('[1]Water Data'!C2281), '[1]Water Data'!C2281, "-")</f>
        <v>-</v>
      </c>
      <c r="E2131" s="33" t="str">
        <f>IF(ISNUMBER('[1]Water Data'!D2281), '[1]Water Data'!D2281, "-")</f>
        <v>-</v>
      </c>
      <c r="F2131" s="34" t="str">
        <f>IF(ISNUMBER('[1]Water Data'!E2281), IF('[1]Water Data'!E2281=-999,"NA",IF('[1]Water Data'!E2281&lt;1, "&lt;1", IF('[1]Water Data'!E2281&gt;99, "&gt;99", '[1]Water Data'!E2281))), "-")</f>
        <v>-</v>
      </c>
      <c r="G2131" s="35" t="str">
        <f>IF(ISNUMBER('[1]Water Data'!F2281), IF('[1]Water Data'!F2281=-999,"NA",IF('[1]Water Data'!F2281&lt;1, "&lt;1", IF('[1]Water Data'!F2281&gt;99, "&gt;99", '[1]Water Data'!F2281))), "-")</f>
        <v>-</v>
      </c>
      <c r="H2131" s="35" t="str">
        <f>IF(ISNUMBER('[1]Water Data'!H2281), IF('[1]Water Data'!H2281=-999,"NA",IF('[1]Water Data'!H2281&lt;1, "&lt;1", IF('[1]Water Data'!H2281&gt;99, "&gt;99", '[1]Water Data'!H2281))), "-")</f>
        <v>-</v>
      </c>
      <c r="I2131" s="35"/>
      <c r="J2131" s="35"/>
      <c r="K2131" s="36" t="str">
        <f>IF(ISNUMBER('[1]Water Data'!I2281), IF('[1]Water Data'!I2281=-999,"NA",'[1]Water Data'!I2281), "-")</f>
        <v>-</v>
      </c>
      <c r="L2131" s="55" t="str">
        <f>IF(ISNUMBER('[1]Water Data'!L2281), IF('[1]Water Data'!L2281=-999,"NA",IF('[1]Water Data'!L2281&lt;1, "&lt;1", IF('[1]Water Data'!L2281&gt;99, "&gt;99", '[1]Water Data'!L2281))), "-")</f>
        <v>-</v>
      </c>
      <c r="M2131" s="35" t="str">
        <f>IF(ISNUMBER('[1]Water Data'!M2281), IF('[1]Water Data'!M2281=-999,"NA",IF('[1]Water Data'!M2281&lt;1, "&lt;1", IF('[1]Water Data'!M2281&gt;99, "&gt;99", '[1]Water Data'!M2281))), "-")</f>
        <v>-</v>
      </c>
      <c r="N2131" s="35" t="str">
        <f>IF(ISNUMBER('[1]Water Data'!O2281), IF('[1]Water Data'!O2281=-999,"NA",IF('[1]Water Data'!O2281&lt;1, "&lt;1", IF('[1]Water Data'!O2281&gt;99, "&gt;99", '[1]Water Data'!O2281))), "-")</f>
        <v>-</v>
      </c>
      <c r="O2131" s="35"/>
      <c r="P2131" s="35"/>
      <c r="Q2131" s="47" t="str">
        <f>IF(ISNUMBER('[1]Water Data'!P2281), IF('[1]Water Data'!P2281=-999,"NA",'[1]Water Data'!P2281), "-")</f>
        <v>-</v>
      </c>
      <c r="R2131" s="55" t="str">
        <f>IF(ISNUMBER('[1]Water Data'!S2281), IF('[1]Water Data'!S2281=-999,"NA",IF('[1]Water Data'!S2281&lt;1, "&lt;1", IF('[1]Water Data'!S2281&gt;99, "&gt;99", '[1]Water Data'!S2281))), "-")</f>
        <v>-</v>
      </c>
      <c r="S2131" s="35" t="str">
        <f>IF(ISNUMBER('[1]Water Data'!T2281), IF('[1]Water Data'!T2281=-999,"NA",IF('[1]Water Data'!T2281&lt;1, "&lt;1", IF('[1]Water Data'!T2281&gt;99, "&gt;99", '[1]Water Data'!T2281))), "-")</f>
        <v>-</v>
      </c>
      <c r="T2131" s="35" t="str">
        <f>IF(ISNUMBER('[1]Water Data'!V2281), IF('[1]Water Data'!V2281=-999,"NA",IF('[1]Water Data'!V2281&lt;1, "&lt;1", IF('[1]Water Data'!V2281&gt;99, "&gt;99", '[1]Water Data'!V2281))), "-")</f>
        <v>-</v>
      </c>
      <c r="U2131" s="35"/>
      <c r="V2131" s="35"/>
      <c r="W2131" s="47" t="str">
        <f>IF(ISNUMBER('[1]Water Data'!W2281), IF('[1]Water Data'!W2281=-999,"NA",'[1]Water Data'!W2281), "-")</f>
        <v>-</v>
      </c>
      <c r="X2131" s="55" t="str">
        <f>IF(ISNUMBER('[1]Water Data'!Z2281), IF('[1]Water Data'!Z2281=-999,"NA",IF('[1]Water Data'!Z2281&lt;1, "&lt;1", IF('[1]Water Data'!Z2281&gt;99, "&gt;99", '[1]Water Data'!Z2281))), "-")</f>
        <v>-</v>
      </c>
      <c r="Y2131" s="35" t="str">
        <f>IF(ISNUMBER('[1]Water Data'!AA2281), IF('[1]Water Data'!AA2281=-999,"NA",IF('[1]Water Data'!AA2281&lt;1, "&lt;1", IF('[1]Water Data'!AA2281&gt;99, "&gt;99", '[1]Water Data'!AA2281))), "-")</f>
        <v>-</v>
      </c>
      <c r="Z2131" s="35" t="str">
        <f>IF(ISNUMBER('[1]Water Data'!AC2281), IF('[1]Water Data'!AC2281=-999,"NA",IF('[1]Water Data'!AC2281&lt;1, "&lt;1", IF('[1]Water Data'!AC2281&gt;99, "&gt;99", '[1]Water Data'!AC2281))), "-")</f>
        <v>-</v>
      </c>
      <c r="AA2131" s="35"/>
      <c r="AB2131" s="35"/>
      <c r="AC2131" s="47" t="str">
        <f>IF(ISNUMBER('[1]Water Data'!AD2281), IF('[1]Water Data'!AD2281=-999,"NA",'[1]Water Data'!AD2281), "-")</f>
        <v>-</v>
      </c>
      <c r="AD2131" s="34" t="str">
        <f>IF(ISNUMBER('[1]Water Data'!AG2281), IF('[1]Water Data'!AG2281=-999,"NA",IF('[1]Water Data'!AG2281&lt;1, "&lt;1", IF('[1]Water Data'!AG2281&gt;99, "&gt;99", '[1]Water Data'!AG2281))), "-")</f>
        <v>-</v>
      </c>
      <c r="AE2131" s="35" t="str">
        <f>IF(ISNUMBER('[1]Water Data'!AH2281), IF('[1]Water Data'!AH2281=-999,"NA",IF('[1]Water Data'!AH2281&lt;1, "&lt;1", IF('[1]Water Data'!AH2281&gt;99, "&gt;99", '[1]Water Data'!AH2281))), "-")</f>
        <v>-</v>
      </c>
      <c r="AF2131" s="35" t="str">
        <f>IF(ISNUMBER('[1]Water Data'!AJ2281), IF('[1]Water Data'!AJ2281=-999,"NA",IF('[1]Water Data'!AJ2281&lt;1, "&lt;1", IF('[1]Water Data'!AJ2281&gt;99, "&gt;99", '[1]Water Data'!AJ2281))), "-")</f>
        <v>-</v>
      </c>
      <c r="AG2131" s="35"/>
      <c r="AH2131" s="35"/>
      <c r="AI2131" s="47" t="str">
        <f>IF(ISNUMBER('[1]Water Data'!AK2281), IF('[1]Water Data'!AK2281=-999,"NA",'[1]Water Data'!AK2281), "-")</f>
        <v>-</v>
      </c>
    </row>
    <row r="2132" spans="1:35" x14ac:dyDescent="0.25">
      <c r="A2132" s="45" t="str">
        <f>IF(ISBLANK('MH Data'!A2282), "", 'MH Data'!A2282)</f>
        <v/>
      </c>
      <c r="B2132" s="31" t="str">
        <f>IF(ISBLANK('MH Data'!B2282), "", 'MH Data'!B2282)</f>
        <v/>
      </c>
      <c r="C2132" s="31"/>
      <c r="D2132" s="32" t="str">
        <f>IF(ISNUMBER('[1]Water Data'!C2282), '[1]Water Data'!C2282, "-")</f>
        <v>-</v>
      </c>
      <c r="E2132" s="33" t="str">
        <f>IF(ISNUMBER('[1]Water Data'!D2282), '[1]Water Data'!D2282, "-")</f>
        <v>-</v>
      </c>
      <c r="F2132" s="34" t="str">
        <f>IF(ISNUMBER('[1]Water Data'!E2282), IF('[1]Water Data'!E2282=-999,"NA",IF('[1]Water Data'!E2282&lt;1, "&lt;1", IF('[1]Water Data'!E2282&gt;99, "&gt;99", '[1]Water Data'!E2282))), "-")</f>
        <v>-</v>
      </c>
      <c r="G2132" s="35" t="str">
        <f>IF(ISNUMBER('[1]Water Data'!F2282), IF('[1]Water Data'!F2282=-999,"NA",IF('[1]Water Data'!F2282&lt;1, "&lt;1", IF('[1]Water Data'!F2282&gt;99, "&gt;99", '[1]Water Data'!F2282))), "-")</f>
        <v>-</v>
      </c>
      <c r="H2132" s="35" t="str">
        <f>IF(ISNUMBER('[1]Water Data'!H2282), IF('[1]Water Data'!H2282=-999,"NA",IF('[1]Water Data'!H2282&lt;1, "&lt;1", IF('[1]Water Data'!H2282&gt;99, "&gt;99", '[1]Water Data'!H2282))), "-")</f>
        <v>-</v>
      </c>
      <c r="I2132" s="35"/>
      <c r="J2132" s="35"/>
      <c r="K2132" s="36" t="str">
        <f>IF(ISNUMBER('[1]Water Data'!I2282), IF('[1]Water Data'!I2282=-999,"NA",'[1]Water Data'!I2282), "-")</f>
        <v>-</v>
      </c>
      <c r="L2132" s="55" t="str">
        <f>IF(ISNUMBER('[1]Water Data'!L2282), IF('[1]Water Data'!L2282=-999,"NA",IF('[1]Water Data'!L2282&lt;1, "&lt;1", IF('[1]Water Data'!L2282&gt;99, "&gt;99", '[1]Water Data'!L2282))), "-")</f>
        <v>-</v>
      </c>
      <c r="M2132" s="35" t="str">
        <f>IF(ISNUMBER('[1]Water Data'!M2282), IF('[1]Water Data'!M2282=-999,"NA",IF('[1]Water Data'!M2282&lt;1, "&lt;1", IF('[1]Water Data'!M2282&gt;99, "&gt;99", '[1]Water Data'!M2282))), "-")</f>
        <v>-</v>
      </c>
      <c r="N2132" s="35" t="str">
        <f>IF(ISNUMBER('[1]Water Data'!O2282), IF('[1]Water Data'!O2282=-999,"NA",IF('[1]Water Data'!O2282&lt;1, "&lt;1", IF('[1]Water Data'!O2282&gt;99, "&gt;99", '[1]Water Data'!O2282))), "-")</f>
        <v>-</v>
      </c>
      <c r="O2132" s="35"/>
      <c r="P2132" s="35"/>
      <c r="Q2132" s="47" t="str">
        <f>IF(ISNUMBER('[1]Water Data'!P2282), IF('[1]Water Data'!P2282=-999,"NA",'[1]Water Data'!P2282), "-")</f>
        <v>-</v>
      </c>
      <c r="R2132" s="55" t="str">
        <f>IF(ISNUMBER('[1]Water Data'!S2282), IF('[1]Water Data'!S2282=-999,"NA",IF('[1]Water Data'!S2282&lt;1, "&lt;1", IF('[1]Water Data'!S2282&gt;99, "&gt;99", '[1]Water Data'!S2282))), "-")</f>
        <v>-</v>
      </c>
      <c r="S2132" s="35" t="str">
        <f>IF(ISNUMBER('[1]Water Data'!T2282), IF('[1]Water Data'!T2282=-999,"NA",IF('[1]Water Data'!T2282&lt;1, "&lt;1", IF('[1]Water Data'!T2282&gt;99, "&gt;99", '[1]Water Data'!T2282))), "-")</f>
        <v>-</v>
      </c>
      <c r="T2132" s="35" t="str">
        <f>IF(ISNUMBER('[1]Water Data'!V2282), IF('[1]Water Data'!V2282=-999,"NA",IF('[1]Water Data'!V2282&lt;1, "&lt;1", IF('[1]Water Data'!V2282&gt;99, "&gt;99", '[1]Water Data'!V2282))), "-")</f>
        <v>-</v>
      </c>
      <c r="U2132" s="35"/>
      <c r="V2132" s="35"/>
      <c r="W2132" s="47" t="str">
        <f>IF(ISNUMBER('[1]Water Data'!W2282), IF('[1]Water Data'!W2282=-999,"NA",'[1]Water Data'!W2282), "-")</f>
        <v>-</v>
      </c>
      <c r="X2132" s="55" t="str">
        <f>IF(ISNUMBER('[1]Water Data'!Z2282), IF('[1]Water Data'!Z2282=-999,"NA",IF('[1]Water Data'!Z2282&lt;1, "&lt;1", IF('[1]Water Data'!Z2282&gt;99, "&gt;99", '[1]Water Data'!Z2282))), "-")</f>
        <v>-</v>
      </c>
      <c r="Y2132" s="35" t="str">
        <f>IF(ISNUMBER('[1]Water Data'!AA2282), IF('[1]Water Data'!AA2282=-999,"NA",IF('[1]Water Data'!AA2282&lt;1, "&lt;1", IF('[1]Water Data'!AA2282&gt;99, "&gt;99", '[1]Water Data'!AA2282))), "-")</f>
        <v>-</v>
      </c>
      <c r="Z2132" s="35" t="str">
        <f>IF(ISNUMBER('[1]Water Data'!AC2282), IF('[1]Water Data'!AC2282=-999,"NA",IF('[1]Water Data'!AC2282&lt;1, "&lt;1", IF('[1]Water Data'!AC2282&gt;99, "&gt;99", '[1]Water Data'!AC2282))), "-")</f>
        <v>-</v>
      </c>
      <c r="AA2132" s="35"/>
      <c r="AB2132" s="35"/>
      <c r="AC2132" s="47" t="str">
        <f>IF(ISNUMBER('[1]Water Data'!AD2282), IF('[1]Water Data'!AD2282=-999,"NA",'[1]Water Data'!AD2282), "-")</f>
        <v>-</v>
      </c>
      <c r="AD2132" s="34" t="str">
        <f>IF(ISNUMBER('[1]Water Data'!AG2282), IF('[1]Water Data'!AG2282=-999,"NA",IF('[1]Water Data'!AG2282&lt;1, "&lt;1", IF('[1]Water Data'!AG2282&gt;99, "&gt;99", '[1]Water Data'!AG2282))), "-")</f>
        <v>-</v>
      </c>
      <c r="AE2132" s="35" t="str">
        <f>IF(ISNUMBER('[1]Water Data'!AH2282), IF('[1]Water Data'!AH2282=-999,"NA",IF('[1]Water Data'!AH2282&lt;1, "&lt;1", IF('[1]Water Data'!AH2282&gt;99, "&gt;99", '[1]Water Data'!AH2282))), "-")</f>
        <v>-</v>
      </c>
      <c r="AF2132" s="35" t="str">
        <f>IF(ISNUMBER('[1]Water Data'!AJ2282), IF('[1]Water Data'!AJ2282=-999,"NA",IF('[1]Water Data'!AJ2282&lt;1, "&lt;1", IF('[1]Water Data'!AJ2282&gt;99, "&gt;99", '[1]Water Data'!AJ2282))), "-")</f>
        <v>-</v>
      </c>
      <c r="AG2132" s="35"/>
      <c r="AH2132" s="35"/>
      <c r="AI2132" s="47" t="str">
        <f>IF(ISNUMBER('[1]Water Data'!AK2282), IF('[1]Water Data'!AK2282=-999,"NA",'[1]Water Data'!AK2282), "-")</f>
        <v>-</v>
      </c>
    </row>
    <row r="2133" spans="1:35" x14ac:dyDescent="0.25">
      <c r="A2133" s="45" t="str">
        <f>IF(ISBLANK('MH Data'!A2283), "", 'MH Data'!A2283)</f>
        <v/>
      </c>
      <c r="B2133" s="31" t="str">
        <f>IF(ISBLANK('MH Data'!B2283), "", 'MH Data'!B2283)</f>
        <v/>
      </c>
      <c r="C2133" s="31"/>
      <c r="D2133" s="32" t="str">
        <f>IF(ISNUMBER('[1]Water Data'!C2283), '[1]Water Data'!C2283, "-")</f>
        <v>-</v>
      </c>
      <c r="E2133" s="33" t="str">
        <f>IF(ISNUMBER('[1]Water Data'!D2283), '[1]Water Data'!D2283, "-")</f>
        <v>-</v>
      </c>
      <c r="F2133" s="34" t="str">
        <f>IF(ISNUMBER('[1]Water Data'!E2283), IF('[1]Water Data'!E2283=-999,"NA",IF('[1]Water Data'!E2283&lt;1, "&lt;1", IF('[1]Water Data'!E2283&gt;99, "&gt;99", '[1]Water Data'!E2283))), "-")</f>
        <v>-</v>
      </c>
      <c r="G2133" s="35" t="str">
        <f>IF(ISNUMBER('[1]Water Data'!F2283), IF('[1]Water Data'!F2283=-999,"NA",IF('[1]Water Data'!F2283&lt;1, "&lt;1", IF('[1]Water Data'!F2283&gt;99, "&gt;99", '[1]Water Data'!F2283))), "-")</f>
        <v>-</v>
      </c>
      <c r="H2133" s="35" t="str">
        <f>IF(ISNUMBER('[1]Water Data'!H2283), IF('[1]Water Data'!H2283=-999,"NA",IF('[1]Water Data'!H2283&lt;1, "&lt;1", IF('[1]Water Data'!H2283&gt;99, "&gt;99", '[1]Water Data'!H2283))), "-")</f>
        <v>-</v>
      </c>
      <c r="I2133" s="35"/>
      <c r="J2133" s="35"/>
      <c r="K2133" s="36" t="str">
        <f>IF(ISNUMBER('[1]Water Data'!I2283), IF('[1]Water Data'!I2283=-999,"NA",'[1]Water Data'!I2283), "-")</f>
        <v>-</v>
      </c>
      <c r="L2133" s="55" t="str">
        <f>IF(ISNUMBER('[1]Water Data'!L2283), IF('[1]Water Data'!L2283=-999,"NA",IF('[1]Water Data'!L2283&lt;1, "&lt;1", IF('[1]Water Data'!L2283&gt;99, "&gt;99", '[1]Water Data'!L2283))), "-")</f>
        <v>-</v>
      </c>
      <c r="M2133" s="35" t="str">
        <f>IF(ISNUMBER('[1]Water Data'!M2283), IF('[1]Water Data'!M2283=-999,"NA",IF('[1]Water Data'!M2283&lt;1, "&lt;1", IF('[1]Water Data'!M2283&gt;99, "&gt;99", '[1]Water Data'!M2283))), "-")</f>
        <v>-</v>
      </c>
      <c r="N2133" s="35" t="str">
        <f>IF(ISNUMBER('[1]Water Data'!O2283), IF('[1]Water Data'!O2283=-999,"NA",IF('[1]Water Data'!O2283&lt;1, "&lt;1", IF('[1]Water Data'!O2283&gt;99, "&gt;99", '[1]Water Data'!O2283))), "-")</f>
        <v>-</v>
      </c>
      <c r="O2133" s="35"/>
      <c r="P2133" s="35"/>
      <c r="Q2133" s="47" t="str">
        <f>IF(ISNUMBER('[1]Water Data'!P2283), IF('[1]Water Data'!P2283=-999,"NA",'[1]Water Data'!P2283), "-")</f>
        <v>-</v>
      </c>
      <c r="R2133" s="55" t="str">
        <f>IF(ISNUMBER('[1]Water Data'!S2283), IF('[1]Water Data'!S2283=-999,"NA",IF('[1]Water Data'!S2283&lt;1, "&lt;1", IF('[1]Water Data'!S2283&gt;99, "&gt;99", '[1]Water Data'!S2283))), "-")</f>
        <v>-</v>
      </c>
      <c r="S2133" s="35" t="str">
        <f>IF(ISNUMBER('[1]Water Data'!T2283), IF('[1]Water Data'!T2283=-999,"NA",IF('[1]Water Data'!T2283&lt;1, "&lt;1", IF('[1]Water Data'!T2283&gt;99, "&gt;99", '[1]Water Data'!T2283))), "-")</f>
        <v>-</v>
      </c>
      <c r="T2133" s="35" t="str">
        <f>IF(ISNUMBER('[1]Water Data'!V2283), IF('[1]Water Data'!V2283=-999,"NA",IF('[1]Water Data'!V2283&lt;1, "&lt;1", IF('[1]Water Data'!V2283&gt;99, "&gt;99", '[1]Water Data'!V2283))), "-")</f>
        <v>-</v>
      </c>
      <c r="U2133" s="35"/>
      <c r="V2133" s="35"/>
      <c r="W2133" s="47" t="str">
        <f>IF(ISNUMBER('[1]Water Data'!W2283), IF('[1]Water Data'!W2283=-999,"NA",'[1]Water Data'!W2283), "-")</f>
        <v>-</v>
      </c>
      <c r="X2133" s="55" t="str">
        <f>IF(ISNUMBER('[1]Water Data'!Z2283), IF('[1]Water Data'!Z2283=-999,"NA",IF('[1]Water Data'!Z2283&lt;1, "&lt;1", IF('[1]Water Data'!Z2283&gt;99, "&gt;99", '[1]Water Data'!Z2283))), "-")</f>
        <v>-</v>
      </c>
      <c r="Y2133" s="35" t="str">
        <f>IF(ISNUMBER('[1]Water Data'!AA2283), IF('[1]Water Data'!AA2283=-999,"NA",IF('[1]Water Data'!AA2283&lt;1, "&lt;1", IF('[1]Water Data'!AA2283&gt;99, "&gt;99", '[1]Water Data'!AA2283))), "-")</f>
        <v>-</v>
      </c>
      <c r="Z2133" s="35" t="str">
        <f>IF(ISNUMBER('[1]Water Data'!AC2283), IF('[1]Water Data'!AC2283=-999,"NA",IF('[1]Water Data'!AC2283&lt;1, "&lt;1", IF('[1]Water Data'!AC2283&gt;99, "&gt;99", '[1]Water Data'!AC2283))), "-")</f>
        <v>-</v>
      </c>
      <c r="AA2133" s="35"/>
      <c r="AB2133" s="35"/>
      <c r="AC2133" s="47" t="str">
        <f>IF(ISNUMBER('[1]Water Data'!AD2283), IF('[1]Water Data'!AD2283=-999,"NA",'[1]Water Data'!AD2283), "-")</f>
        <v>-</v>
      </c>
      <c r="AD2133" s="34" t="str">
        <f>IF(ISNUMBER('[1]Water Data'!AG2283), IF('[1]Water Data'!AG2283=-999,"NA",IF('[1]Water Data'!AG2283&lt;1, "&lt;1", IF('[1]Water Data'!AG2283&gt;99, "&gt;99", '[1]Water Data'!AG2283))), "-")</f>
        <v>-</v>
      </c>
      <c r="AE2133" s="35" t="str">
        <f>IF(ISNUMBER('[1]Water Data'!AH2283), IF('[1]Water Data'!AH2283=-999,"NA",IF('[1]Water Data'!AH2283&lt;1, "&lt;1", IF('[1]Water Data'!AH2283&gt;99, "&gt;99", '[1]Water Data'!AH2283))), "-")</f>
        <v>-</v>
      </c>
      <c r="AF2133" s="35" t="str">
        <f>IF(ISNUMBER('[1]Water Data'!AJ2283), IF('[1]Water Data'!AJ2283=-999,"NA",IF('[1]Water Data'!AJ2283&lt;1, "&lt;1", IF('[1]Water Data'!AJ2283&gt;99, "&gt;99", '[1]Water Data'!AJ2283))), "-")</f>
        <v>-</v>
      </c>
      <c r="AG2133" s="35"/>
      <c r="AH2133" s="35"/>
      <c r="AI2133" s="47" t="str">
        <f>IF(ISNUMBER('[1]Water Data'!AK2283), IF('[1]Water Data'!AK2283=-999,"NA",'[1]Water Data'!AK2283), "-")</f>
        <v>-</v>
      </c>
    </row>
    <row r="2134" spans="1:35" x14ac:dyDescent="0.25">
      <c r="A2134" s="45" t="str">
        <f>IF(ISBLANK('MH Data'!A2284), "", 'MH Data'!A2284)</f>
        <v/>
      </c>
      <c r="B2134" s="31" t="str">
        <f>IF(ISBLANK('MH Data'!B2284), "", 'MH Data'!B2284)</f>
        <v/>
      </c>
      <c r="C2134" s="31"/>
      <c r="D2134" s="32" t="str">
        <f>IF(ISNUMBER('[1]Water Data'!C2284), '[1]Water Data'!C2284, "-")</f>
        <v>-</v>
      </c>
      <c r="E2134" s="33" t="str">
        <f>IF(ISNUMBER('[1]Water Data'!D2284), '[1]Water Data'!D2284, "-")</f>
        <v>-</v>
      </c>
      <c r="F2134" s="34" t="str">
        <f>IF(ISNUMBER('[1]Water Data'!E2284), IF('[1]Water Data'!E2284=-999,"NA",IF('[1]Water Data'!E2284&lt;1, "&lt;1", IF('[1]Water Data'!E2284&gt;99, "&gt;99", '[1]Water Data'!E2284))), "-")</f>
        <v>-</v>
      </c>
      <c r="G2134" s="35" t="str">
        <f>IF(ISNUMBER('[1]Water Data'!F2284), IF('[1]Water Data'!F2284=-999,"NA",IF('[1]Water Data'!F2284&lt;1, "&lt;1", IF('[1]Water Data'!F2284&gt;99, "&gt;99", '[1]Water Data'!F2284))), "-")</f>
        <v>-</v>
      </c>
      <c r="H2134" s="35" t="str">
        <f>IF(ISNUMBER('[1]Water Data'!H2284), IF('[1]Water Data'!H2284=-999,"NA",IF('[1]Water Data'!H2284&lt;1, "&lt;1", IF('[1]Water Data'!H2284&gt;99, "&gt;99", '[1]Water Data'!H2284))), "-")</f>
        <v>-</v>
      </c>
      <c r="I2134" s="35"/>
      <c r="J2134" s="35"/>
      <c r="K2134" s="36" t="str">
        <f>IF(ISNUMBER('[1]Water Data'!I2284), IF('[1]Water Data'!I2284=-999,"NA",'[1]Water Data'!I2284), "-")</f>
        <v>-</v>
      </c>
      <c r="L2134" s="55" t="str">
        <f>IF(ISNUMBER('[1]Water Data'!L2284), IF('[1]Water Data'!L2284=-999,"NA",IF('[1]Water Data'!L2284&lt;1, "&lt;1", IF('[1]Water Data'!L2284&gt;99, "&gt;99", '[1]Water Data'!L2284))), "-")</f>
        <v>-</v>
      </c>
      <c r="M2134" s="35" t="str">
        <f>IF(ISNUMBER('[1]Water Data'!M2284), IF('[1]Water Data'!M2284=-999,"NA",IF('[1]Water Data'!M2284&lt;1, "&lt;1", IF('[1]Water Data'!M2284&gt;99, "&gt;99", '[1]Water Data'!M2284))), "-")</f>
        <v>-</v>
      </c>
      <c r="N2134" s="35" t="str">
        <f>IF(ISNUMBER('[1]Water Data'!O2284), IF('[1]Water Data'!O2284=-999,"NA",IF('[1]Water Data'!O2284&lt;1, "&lt;1", IF('[1]Water Data'!O2284&gt;99, "&gt;99", '[1]Water Data'!O2284))), "-")</f>
        <v>-</v>
      </c>
      <c r="O2134" s="35"/>
      <c r="P2134" s="35"/>
      <c r="Q2134" s="47" t="str">
        <f>IF(ISNUMBER('[1]Water Data'!P2284), IF('[1]Water Data'!P2284=-999,"NA",'[1]Water Data'!P2284), "-")</f>
        <v>-</v>
      </c>
      <c r="R2134" s="55" t="str">
        <f>IF(ISNUMBER('[1]Water Data'!S2284), IF('[1]Water Data'!S2284=-999,"NA",IF('[1]Water Data'!S2284&lt;1, "&lt;1", IF('[1]Water Data'!S2284&gt;99, "&gt;99", '[1]Water Data'!S2284))), "-")</f>
        <v>-</v>
      </c>
      <c r="S2134" s="35" t="str">
        <f>IF(ISNUMBER('[1]Water Data'!T2284), IF('[1]Water Data'!T2284=-999,"NA",IF('[1]Water Data'!T2284&lt;1, "&lt;1", IF('[1]Water Data'!T2284&gt;99, "&gt;99", '[1]Water Data'!T2284))), "-")</f>
        <v>-</v>
      </c>
      <c r="T2134" s="35" t="str">
        <f>IF(ISNUMBER('[1]Water Data'!V2284), IF('[1]Water Data'!V2284=-999,"NA",IF('[1]Water Data'!V2284&lt;1, "&lt;1", IF('[1]Water Data'!V2284&gt;99, "&gt;99", '[1]Water Data'!V2284))), "-")</f>
        <v>-</v>
      </c>
      <c r="U2134" s="35"/>
      <c r="V2134" s="35"/>
      <c r="W2134" s="47" t="str">
        <f>IF(ISNUMBER('[1]Water Data'!W2284), IF('[1]Water Data'!W2284=-999,"NA",'[1]Water Data'!W2284), "-")</f>
        <v>-</v>
      </c>
      <c r="X2134" s="55" t="str">
        <f>IF(ISNUMBER('[1]Water Data'!Z2284), IF('[1]Water Data'!Z2284=-999,"NA",IF('[1]Water Data'!Z2284&lt;1, "&lt;1", IF('[1]Water Data'!Z2284&gt;99, "&gt;99", '[1]Water Data'!Z2284))), "-")</f>
        <v>-</v>
      </c>
      <c r="Y2134" s="35" t="str">
        <f>IF(ISNUMBER('[1]Water Data'!AA2284), IF('[1]Water Data'!AA2284=-999,"NA",IF('[1]Water Data'!AA2284&lt;1, "&lt;1", IF('[1]Water Data'!AA2284&gt;99, "&gt;99", '[1]Water Data'!AA2284))), "-")</f>
        <v>-</v>
      </c>
      <c r="Z2134" s="35" t="str">
        <f>IF(ISNUMBER('[1]Water Data'!AC2284), IF('[1]Water Data'!AC2284=-999,"NA",IF('[1]Water Data'!AC2284&lt;1, "&lt;1", IF('[1]Water Data'!AC2284&gt;99, "&gt;99", '[1]Water Data'!AC2284))), "-")</f>
        <v>-</v>
      </c>
      <c r="AA2134" s="35"/>
      <c r="AB2134" s="35"/>
      <c r="AC2134" s="47" t="str">
        <f>IF(ISNUMBER('[1]Water Data'!AD2284), IF('[1]Water Data'!AD2284=-999,"NA",'[1]Water Data'!AD2284), "-")</f>
        <v>-</v>
      </c>
      <c r="AD2134" s="34" t="str">
        <f>IF(ISNUMBER('[1]Water Data'!AG2284), IF('[1]Water Data'!AG2284=-999,"NA",IF('[1]Water Data'!AG2284&lt;1, "&lt;1", IF('[1]Water Data'!AG2284&gt;99, "&gt;99", '[1]Water Data'!AG2284))), "-")</f>
        <v>-</v>
      </c>
      <c r="AE2134" s="35" t="str">
        <f>IF(ISNUMBER('[1]Water Data'!AH2284), IF('[1]Water Data'!AH2284=-999,"NA",IF('[1]Water Data'!AH2284&lt;1, "&lt;1", IF('[1]Water Data'!AH2284&gt;99, "&gt;99", '[1]Water Data'!AH2284))), "-")</f>
        <v>-</v>
      </c>
      <c r="AF2134" s="35" t="str">
        <f>IF(ISNUMBER('[1]Water Data'!AJ2284), IF('[1]Water Data'!AJ2284=-999,"NA",IF('[1]Water Data'!AJ2284&lt;1, "&lt;1", IF('[1]Water Data'!AJ2284&gt;99, "&gt;99", '[1]Water Data'!AJ2284))), "-")</f>
        <v>-</v>
      </c>
      <c r="AG2134" s="35"/>
      <c r="AH2134" s="35"/>
      <c r="AI2134" s="47" t="str">
        <f>IF(ISNUMBER('[1]Water Data'!AK2284), IF('[1]Water Data'!AK2284=-999,"NA",'[1]Water Data'!AK2284), "-")</f>
        <v>-</v>
      </c>
    </row>
    <row r="2135" spans="1:35" x14ac:dyDescent="0.25">
      <c r="A2135" s="45" t="str">
        <f>IF(ISBLANK('MH Data'!A2285), "", 'MH Data'!A2285)</f>
        <v/>
      </c>
      <c r="B2135" s="31" t="str">
        <f>IF(ISBLANK('MH Data'!B2285), "", 'MH Data'!B2285)</f>
        <v/>
      </c>
      <c r="C2135" s="31"/>
      <c r="D2135" s="32" t="str">
        <f>IF(ISNUMBER('[1]Water Data'!C2285), '[1]Water Data'!C2285, "-")</f>
        <v>-</v>
      </c>
      <c r="E2135" s="33" t="str">
        <f>IF(ISNUMBER('[1]Water Data'!D2285), '[1]Water Data'!D2285, "-")</f>
        <v>-</v>
      </c>
      <c r="F2135" s="34" t="str">
        <f>IF(ISNUMBER('[1]Water Data'!E2285), IF('[1]Water Data'!E2285=-999,"NA",IF('[1]Water Data'!E2285&lt;1, "&lt;1", IF('[1]Water Data'!E2285&gt;99, "&gt;99", '[1]Water Data'!E2285))), "-")</f>
        <v>-</v>
      </c>
      <c r="G2135" s="35" t="str">
        <f>IF(ISNUMBER('[1]Water Data'!F2285), IF('[1]Water Data'!F2285=-999,"NA",IF('[1]Water Data'!F2285&lt;1, "&lt;1", IF('[1]Water Data'!F2285&gt;99, "&gt;99", '[1]Water Data'!F2285))), "-")</f>
        <v>-</v>
      </c>
      <c r="H2135" s="35" t="str">
        <f>IF(ISNUMBER('[1]Water Data'!H2285), IF('[1]Water Data'!H2285=-999,"NA",IF('[1]Water Data'!H2285&lt;1, "&lt;1", IF('[1]Water Data'!H2285&gt;99, "&gt;99", '[1]Water Data'!H2285))), "-")</f>
        <v>-</v>
      </c>
      <c r="I2135" s="35"/>
      <c r="J2135" s="35"/>
      <c r="K2135" s="36" t="str">
        <f>IF(ISNUMBER('[1]Water Data'!I2285), IF('[1]Water Data'!I2285=-999,"NA",'[1]Water Data'!I2285), "-")</f>
        <v>-</v>
      </c>
      <c r="L2135" s="55" t="str">
        <f>IF(ISNUMBER('[1]Water Data'!L2285), IF('[1]Water Data'!L2285=-999,"NA",IF('[1]Water Data'!L2285&lt;1, "&lt;1", IF('[1]Water Data'!L2285&gt;99, "&gt;99", '[1]Water Data'!L2285))), "-")</f>
        <v>-</v>
      </c>
      <c r="M2135" s="35" t="str">
        <f>IF(ISNUMBER('[1]Water Data'!M2285), IF('[1]Water Data'!M2285=-999,"NA",IF('[1]Water Data'!M2285&lt;1, "&lt;1", IF('[1]Water Data'!M2285&gt;99, "&gt;99", '[1]Water Data'!M2285))), "-")</f>
        <v>-</v>
      </c>
      <c r="N2135" s="35" t="str">
        <f>IF(ISNUMBER('[1]Water Data'!O2285), IF('[1]Water Data'!O2285=-999,"NA",IF('[1]Water Data'!O2285&lt;1, "&lt;1", IF('[1]Water Data'!O2285&gt;99, "&gt;99", '[1]Water Data'!O2285))), "-")</f>
        <v>-</v>
      </c>
      <c r="O2135" s="35"/>
      <c r="P2135" s="35"/>
      <c r="Q2135" s="47" t="str">
        <f>IF(ISNUMBER('[1]Water Data'!P2285), IF('[1]Water Data'!P2285=-999,"NA",'[1]Water Data'!P2285), "-")</f>
        <v>-</v>
      </c>
      <c r="R2135" s="55" t="str">
        <f>IF(ISNUMBER('[1]Water Data'!S2285), IF('[1]Water Data'!S2285=-999,"NA",IF('[1]Water Data'!S2285&lt;1, "&lt;1", IF('[1]Water Data'!S2285&gt;99, "&gt;99", '[1]Water Data'!S2285))), "-")</f>
        <v>-</v>
      </c>
      <c r="S2135" s="35" t="str">
        <f>IF(ISNUMBER('[1]Water Data'!T2285), IF('[1]Water Data'!T2285=-999,"NA",IF('[1]Water Data'!T2285&lt;1, "&lt;1", IF('[1]Water Data'!T2285&gt;99, "&gt;99", '[1]Water Data'!T2285))), "-")</f>
        <v>-</v>
      </c>
      <c r="T2135" s="35" t="str">
        <f>IF(ISNUMBER('[1]Water Data'!V2285), IF('[1]Water Data'!V2285=-999,"NA",IF('[1]Water Data'!V2285&lt;1, "&lt;1", IF('[1]Water Data'!V2285&gt;99, "&gt;99", '[1]Water Data'!V2285))), "-")</f>
        <v>-</v>
      </c>
      <c r="U2135" s="35"/>
      <c r="V2135" s="35"/>
      <c r="W2135" s="47" t="str">
        <f>IF(ISNUMBER('[1]Water Data'!W2285), IF('[1]Water Data'!W2285=-999,"NA",'[1]Water Data'!W2285), "-")</f>
        <v>-</v>
      </c>
      <c r="X2135" s="55" t="str">
        <f>IF(ISNUMBER('[1]Water Data'!Z2285), IF('[1]Water Data'!Z2285=-999,"NA",IF('[1]Water Data'!Z2285&lt;1, "&lt;1", IF('[1]Water Data'!Z2285&gt;99, "&gt;99", '[1]Water Data'!Z2285))), "-")</f>
        <v>-</v>
      </c>
      <c r="Y2135" s="35" t="str">
        <f>IF(ISNUMBER('[1]Water Data'!AA2285), IF('[1]Water Data'!AA2285=-999,"NA",IF('[1]Water Data'!AA2285&lt;1, "&lt;1", IF('[1]Water Data'!AA2285&gt;99, "&gt;99", '[1]Water Data'!AA2285))), "-")</f>
        <v>-</v>
      </c>
      <c r="Z2135" s="35" t="str">
        <f>IF(ISNUMBER('[1]Water Data'!AC2285), IF('[1]Water Data'!AC2285=-999,"NA",IF('[1]Water Data'!AC2285&lt;1, "&lt;1", IF('[1]Water Data'!AC2285&gt;99, "&gt;99", '[1]Water Data'!AC2285))), "-")</f>
        <v>-</v>
      </c>
      <c r="AA2135" s="35"/>
      <c r="AB2135" s="35"/>
      <c r="AC2135" s="47" t="str">
        <f>IF(ISNUMBER('[1]Water Data'!AD2285), IF('[1]Water Data'!AD2285=-999,"NA",'[1]Water Data'!AD2285), "-")</f>
        <v>-</v>
      </c>
      <c r="AD2135" s="34" t="str">
        <f>IF(ISNUMBER('[1]Water Data'!AG2285), IF('[1]Water Data'!AG2285=-999,"NA",IF('[1]Water Data'!AG2285&lt;1, "&lt;1", IF('[1]Water Data'!AG2285&gt;99, "&gt;99", '[1]Water Data'!AG2285))), "-")</f>
        <v>-</v>
      </c>
      <c r="AE2135" s="35" t="str">
        <f>IF(ISNUMBER('[1]Water Data'!AH2285), IF('[1]Water Data'!AH2285=-999,"NA",IF('[1]Water Data'!AH2285&lt;1, "&lt;1", IF('[1]Water Data'!AH2285&gt;99, "&gt;99", '[1]Water Data'!AH2285))), "-")</f>
        <v>-</v>
      </c>
      <c r="AF2135" s="35" t="str">
        <f>IF(ISNUMBER('[1]Water Data'!AJ2285), IF('[1]Water Data'!AJ2285=-999,"NA",IF('[1]Water Data'!AJ2285&lt;1, "&lt;1", IF('[1]Water Data'!AJ2285&gt;99, "&gt;99", '[1]Water Data'!AJ2285))), "-")</f>
        <v>-</v>
      </c>
      <c r="AG2135" s="35"/>
      <c r="AH2135" s="35"/>
      <c r="AI2135" s="47" t="str">
        <f>IF(ISNUMBER('[1]Water Data'!AK2285), IF('[1]Water Data'!AK2285=-999,"NA",'[1]Water Data'!AK2285), "-")</f>
        <v>-</v>
      </c>
    </row>
    <row r="2136" spans="1:35" x14ac:dyDescent="0.25">
      <c r="A2136" s="45" t="str">
        <f>IF(ISBLANK('MH Data'!A2286), "", 'MH Data'!A2286)</f>
        <v/>
      </c>
      <c r="B2136" s="31" t="str">
        <f>IF(ISBLANK('MH Data'!B2286), "", 'MH Data'!B2286)</f>
        <v/>
      </c>
      <c r="C2136" s="31"/>
      <c r="D2136" s="32" t="str">
        <f>IF(ISNUMBER('[1]Water Data'!C2286), '[1]Water Data'!C2286, "-")</f>
        <v>-</v>
      </c>
      <c r="E2136" s="33" t="str">
        <f>IF(ISNUMBER('[1]Water Data'!D2286), '[1]Water Data'!D2286, "-")</f>
        <v>-</v>
      </c>
      <c r="F2136" s="34" t="str">
        <f>IF(ISNUMBER('[1]Water Data'!E2286), IF('[1]Water Data'!E2286=-999,"NA",IF('[1]Water Data'!E2286&lt;1, "&lt;1", IF('[1]Water Data'!E2286&gt;99, "&gt;99", '[1]Water Data'!E2286))), "-")</f>
        <v>-</v>
      </c>
      <c r="G2136" s="35" t="str">
        <f>IF(ISNUMBER('[1]Water Data'!F2286), IF('[1]Water Data'!F2286=-999,"NA",IF('[1]Water Data'!F2286&lt;1, "&lt;1", IF('[1]Water Data'!F2286&gt;99, "&gt;99", '[1]Water Data'!F2286))), "-")</f>
        <v>-</v>
      </c>
      <c r="H2136" s="35" t="str">
        <f>IF(ISNUMBER('[1]Water Data'!H2286), IF('[1]Water Data'!H2286=-999,"NA",IF('[1]Water Data'!H2286&lt;1, "&lt;1", IF('[1]Water Data'!H2286&gt;99, "&gt;99", '[1]Water Data'!H2286))), "-")</f>
        <v>-</v>
      </c>
      <c r="I2136" s="35"/>
      <c r="J2136" s="35"/>
      <c r="K2136" s="36" t="str">
        <f>IF(ISNUMBER('[1]Water Data'!I2286), IF('[1]Water Data'!I2286=-999,"NA",'[1]Water Data'!I2286), "-")</f>
        <v>-</v>
      </c>
      <c r="L2136" s="55" t="str">
        <f>IF(ISNUMBER('[1]Water Data'!L2286), IF('[1]Water Data'!L2286=-999,"NA",IF('[1]Water Data'!L2286&lt;1, "&lt;1", IF('[1]Water Data'!L2286&gt;99, "&gt;99", '[1]Water Data'!L2286))), "-")</f>
        <v>-</v>
      </c>
      <c r="M2136" s="35" t="str">
        <f>IF(ISNUMBER('[1]Water Data'!M2286), IF('[1]Water Data'!M2286=-999,"NA",IF('[1]Water Data'!M2286&lt;1, "&lt;1", IF('[1]Water Data'!M2286&gt;99, "&gt;99", '[1]Water Data'!M2286))), "-")</f>
        <v>-</v>
      </c>
      <c r="N2136" s="35" t="str">
        <f>IF(ISNUMBER('[1]Water Data'!O2286), IF('[1]Water Data'!O2286=-999,"NA",IF('[1]Water Data'!O2286&lt;1, "&lt;1", IF('[1]Water Data'!O2286&gt;99, "&gt;99", '[1]Water Data'!O2286))), "-")</f>
        <v>-</v>
      </c>
      <c r="O2136" s="35"/>
      <c r="P2136" s="35"/>
      <c r="Q2136" s="47" t="str">
        <f>IF(ISNUMBER('[1]Water Data'!P2286), IF('[1]Water Data'!P2286=-999,"NA",'[1]Water Data'!P2286), "-")</f>
        <v>-</v>
      </c>
      <c r="R2136" s="55" t="str">
        <f>IF(ISNUMBER('[1]Water Data'!S2286), IF('[1]Water Data'!S2286=-999,"NA",IF('[1]Water Data'!S2286&lt;1, "&lt;1", IF('[1]Water Data'!S2286&gt;99, "&gt;99", '[1]Water Data'!S2286))), "-")</f>
        <v>-</v>
      </c>
      <c r="S2136" s="35" t="str">
        <f>IF(ISNUMBER('[1]Water Data'!T2286), IF('[1]Water Data'!T2286=-999,"NA",IF('[1]Water Data'!T2286&lt;1, "&lt;1", IF('[1]Water Data'!T2286&gt;99, "&gt;99", '[1]Water Data'!T2286))), "-")</f>
        <v>-</v>
      </c>
      <c r="T2136" s="35" t="str">
        <f>IF(ISNUMBER('[1]Water Data'!V2286), IF('[1]Water Data'!V2286=-999,"NA",IF('[1]Water Data'!V2286&lt;1, "&lt;1", IF('[1]Water Data'!V2286&gt;99, "&gt;99", '[1]Water Data'!V2286))), "-")</f>
        <v>-</v>
      </c>
      <c r="U2136" s="35"/>
      <c r="V2136" s="35"/>
      <c r="W2136" s="47" t="str">
        <f>IF(ISNUMBER('[1]Water Data'!W2286), IF('[1]Water Data'!W2286=-999,"NA",'[1]Water Data'!W2286), "-")</f>
        <v>-</v>
      </c>
      <c r="X2136" s="55" t="str">
        <f>IF(ISNUMBER('[1]Water Data'!Z2286), IF('[1]Water Data'!Z2286=-999,"NA",IF('[1]Water Data'!Z2286&lt;1, "&lt;1", IF('[1]Water Data'!Z2286&gt;99, "&gt;99", '[1]Water Data'!Z2286))), "-")</f>
        <v>-</v>
      </c>
      <c r="Y2136" s="35" t="str">
        <f>IF(ISNUMBER('[1]Water Data'!AA2286), IF('[1]Water Data'!AA2286=-999,"NA",IF('[1]Water Data'!AA2286&lt;1, "&lt;1", IF('[1]Water Data'!AA2286&gt;99, "&gt;99", '[1]Water Data'!AA2286))), "-")</f>
        <v>-</v>
      </c>
      <c r="Z2136" s="35" t="str">
        <f>IF(ISNUMBER('[1]Water Data'!AC2286), IF('[1]Water Data'!AC2286=-999,"NA",IF('[1]Water Data'!AC2286&lt;1, "&lt;1", IF('[1]Water Data'!AC2286&gt;99, "&gt;99", '[1]Water Data'!AC2286))), "-")</f>
        <v>-</v>
      </c>
      <c r="AA2136" s="35"/>
      <c r="AB2136" s="35"/>
      <c r="AC2136" s="47" t="str">
        <f>IF(ISNUMBER('[1]Water Data'!AD2286), IF('[1]Water Data'!AD2286=-999,"NA",'[1]Water Data'!AD2286), "-")</f>
        <v>-</v>
      </c>
      <c r="AD2136" s="34" t="str">
        <f>IF(ISNUMBER('[1]Water Data'!AG2286), IF('[1]Water Data'!AG2286=-999,"NA",IF('[1]Water Data'!AG2286&lt;1, "&lt;1", IF('[1]Water Data'!AG2286&gt;99, "&gt;99", '[1]Water Data'!AG2286))), "-")</f>
        <v>-</v>
      </c>
      <c r="AE2136" s="35" t="str">
        <f>IF(ISNUMBER('[1]Water Data'!AH2286), IF('[1]Water Data'!AH2286=-999,"NA",IF('[1]Water Data'!AH2286&lt;1, "&lt;1", IF('[1]Water Data'!AH2286&gt;99, "&gt;99", '[1]Water Data'!AH2286))), "-")</f>
        <v>-</v>
      </c>
      <c r="AF2136" s="35" t="str">
        <f>IF(ISNUMBER('[1]Water Data'!AJ2286), IF('[1]Water Data'!AJ2286=-999,"NA",IF('[1]Water Data'!AJ2286&lt;1, "&lt;1", IF('[1]Water Data'!AJ2286&gt;99, "&gt;99", '[1]Water Data'!AJ2286))), "-")</f>
        <v>-</v>
      </c>
      <c r="AG2136" s="35"/>
      <c r="AH2136" s="35"/>
      <c r="AI2136" s="47" t="str">
        <f>IF(ISNUMBER('[1]Water Data'!AK2286), IF('[1]Water Data'!AK2286=-999,"NA",'[1]Water Data'!AK2286), "-")</f>
        <v>-</v>
      </c>
    </row>
    <row r="2137" spans="1:35" x14ac:dyDescent="0.25">
      <c r="A2137" s="45" t="str">
        <f>IF(ISBLANK('MH Data'!A2287), "", 'MH Data'!A2287)</f>
        <v/>
      </c>
      <c r="B2137" s="31" t="str">
        <f>IF(ISBLANK('MH Data'!B2287), "", 'MH Data'!B2287)</f>
        <v/>
      </c>
      <c r="C2137" s="31"/>
      <c r="D2137" s="32" t="str">
        <f>IF(ISNUMBER('[1]Water Data'!C2287), '[1]Water Data'!C2287, "-")</f>
        <v>-</v>
      </c>
      <c r="E2137" s="33" t="str">
        <f>IF(ISNUMBER('[1]Water Data'!D2287), '[1]Water Data'!D2287, "-")</f>
        <v>-</v>
      </c>
      <c r="F2137" s="34" t="str">
        <f>IF(ISNUMBER('[1]Water Data'!E2287), IF('[1]Water Data'!E2287=-999,"NA",IF('[1]Water Data'!E2287&lt;1, "&lt;1", IF('[1]Water Data'!E2287&gt;99, "&gt;99", '[1]Water Data'!E2287))), "-")</f>
        <v>-</v>
      </c>
      <c r="G2137" s="35" t="str">
        <f>IF(ISNUMBER('[1]Water Data'!F2287), IF('[1]Water Data'!F2287=-999,"NA",IF('[1]Water Data'!F2287&lt;1, "&lt;1", IF('[1]Water Data'!F2287&gt;99, "&gt;99", '[1]Water Data'!F2287))), "-")</f>
        <v>-</v>
      </c>
      <c r="H2137" s="35" t="str">
        <f>IF(ISNUMBER('[1]Water Data'!H2287), IF('[1]Water Data'!H2287=-999,"NA",IF('[1]Water Data'!H2287&lt;1, "&lt;1", IF('[1]Water Data'!H2287&gt;99, "&gt;99", '[1]Water Data'!H2287))), "-")</f>
        <v>-</v>
      </c>
      <c r="I2137" s="35"/>
      <c r="J2137" s="35"/>
      <c r="K2137" s="36" t="str">
        <f>IF(ISNUMBER('[1]Water Data'!I2287), IF('[1]Water Data'!I2287=-999,"NA",'[1]Water Data'!I2287), "-")</f>
        <v>-</v>
      </c>
      <c r="L2137" s="55" t="str">
        <f>IF(ISNUMBER('[1]Water Data'!L2287), IF('[1]Water Data'!L2287=-999,"NA",IF('[1]Water Data'!L2287&lt;1, "&lt;1", IF('[1]Water Data'!L2287&gt;99, "&gt;99", '[1]Water Data'!L2287))), "-")</f>
        <v>-</v>
      </c>
      <c r="M2137" s="35" t="str">
        <f>IF(ISNUMBER('[1]Water Data'!M2287), IF('[1]Water Data'!M2287=-999,"NA",IF('[1]Water Data'!M2287&lt;1, "&lt;1", IF('[1]Water Data'!M2287&gt;99, "&gt;99", '[1]Water Data'!M2287))), "-")</f>
        <v>-</v>
      </c>
      <c r="N2137" s="35" t="str">
        <f>IF(ISNUMBER('[1]Water Data'!O2287), IF('[1]Water Data'!O2287=-999,"NA",IF('[1]Water Data'!O2287&lt;1, "&lt;1", IF('[1]Water Data'!O2287&gt;99, "&gt;99", '[1]Water Data'!O2287))), "-")</f>
        <v>-</v>
      </c>
      <c r="O2137" s="35"/>
      <c r="P2137" s="35"/>
      <c r="Q2137" s="47" t="str">
        <f>IF(ISNUMBER('[1]Water Data'!P2287), IF('[1]Water Data'!P2287=-999,"NA",'[1]Water Data'!P2287), "-")</f>
        <v>-</v>
      </c>
      <c r="R2137" s="55" t="str">
        <f>IF(ISNUMBER('[1]Water Data'!S2287), IF('[1]Water Data'!S2287=-999,"NA",IF('[1]Water Data'!S2287&lt;1, "&lt;1", IF('[1]Water Data'!S2287&gt;99, "&gt;99", '[1]Water Data'!S2287))), "-")</f>
        <v>-</v>
      </c>
      <c r="S2137" s="35" t="str">
        <f>IF(ISNUMBER('[1]Water Data'!T2287), IF('[1]Water Data'!T2287=-999,"NA",IF('[1]Water Data'!T2287&lt;1, "&lt;1", IF('[1]Water Data'!T2287&gt;99, "&gt;99", '[1]Water Data'!T2287))), "-")</f>
        <v>-</v>
      </c>
      <c r="T2137" s="35" t="str">
        <f>IF(ISNUMBER('[1]Water Data'!V2287), IF('[1]Water Data'!V2287=-999,"NA",IF('[1]Water Data'!V2287&lt;1, "&lt;1", IF('[1]Water Data'!V2287&gt;99, "&gt;99", '[1]Water Data'!V2287))), "-")</f>
        <v>-</v>
      </c>
      <c r="U2137" s="35"/>
      <c r="V2137" s="35"/>
      <c r="W2137" s="47" t="str">
        <f>IF(ISNUMBER('[1]Water Data'!W2287), IF('[1]Water Data'!W2287=-999,"NA",'[1]Water Data'!W2287), "-")</f>
        <v>-</v>
      </c>
      <c r="X2137" s="55" t="str">
        <f>IF(ISNUMBER('[1]Water Data'!Z2287), IF('[1]Water Data'!Z2287=-999,"NA",IF('[1]Water Data'!Z2287&lt;1, "&lt;1", IF('[1]Water Data'!Z2287&gt;99, "&gt;99", '[1]Water Data'!Z2287))), "-")</f>
        <v>-</v>
      </c>
      <c r="Y2137" s="35" t="str">
        <f>IF(ISNUMBER('[1]Water Data'!AA2287), IF('[1]Water Data'!AA2287=-999,"NA",IF('[1]Water Data'!AA2287&lt;1, "&lt;1", IF('[1]Water Data'!AA2287&gt;99, "&gt;99", '[1]Water Data'!AA2287))), "-")</f>
        <v>-</v>
      </c>
      <c r="Z2137" s="35" t="str">
        <f>IF(ISNUMBER('[1]Water Data'!AC2287), IF('[1]Water Data'!AC2287=-999,"NA",IF('[1]Water Data'!AC2287&lt;1, "&lt;1", IF('[1]Water Data'!AC2287&gt;99, "&gt;99", '[1]Water Data'!AC2287))), "-")</f>
        <v>-</v>
      </c>
      <c r="AA2137" s="35"/>
      <c r="AB2137" s="35"/>
      <c r="AC2137" s="47" t="str">
        <f>IF(ISNUMBER('[1]Water Data'!AD2287), IF('[1]Water Data'!AD2287=-999,"NA",'[1]Water Data'!AD2287), "-")</f>
        <v>-</v>
      </c>
      <c r="AD2137" s="34" t="str">
        <f>IF(ISNUMBER('[1]Water Data'!AG2287), IF('[1]Water Data'!AG2287=-999,"NA",IF('[1]Water Data'!AG2287&lt;1, "&lt;1", IF('[1]Water Data'!AG2287&gt;99, "&gt;99", '[1]Water Data'!AG2287))), "-")</f>
        <v>-</v>
      </c>
      <c r="AE2137" s="35" t="str">
        <f>IF(ISNUMBER('[1]Water Data'!AH2287), IF('[1]Water Data'!AH2287=-999,"NA",IF('[1]Water Data'!AH2287&lt;1, "&lt;1", IF('[1]Water Data'!AH2287&gt;99, "&gt;99", '[1]Water Data'!AH2287))), "-")</f>
        <v>-</v>
      </c>
      <c r="AF2137" s="35" t="str">
        <f>IF(ISNUMBER('[1]Water Data'!AJ2287), IF('[1]Water Data'!AJ2287=-999,"NA",IF('[1]Water Data'!AJ2287&lt;1, "&lt;1", IF('[1]Water Data'!AJ2287&gt;99, "&gt;99", '[1]Water Data'!AJ2287))), "-")</f>
        <v>-</v>
      </c>
      <c r="AG2137" s="35"/>
      <c r="AH2137" s="35"/>
      <c r="AI2137" s="47" t="str">
        <f>IF(ISNUMBER('[1]Water Data'!AK2287), IF('[1]Water Data'!AK2287=-999,"NA",'[1]Water Data'!AK2287), "-")</f>
        <v>-</v>
      </c>
    </row>
    <row r="2138" spans="1:35" x14ac:dyDescent="0.25">
      <c r="A2138" s="45" t="str">
        <f>IF(ISBLANK('MH Data'!A2288), "", 'MH Data'!A2288)</f>
        <v/>
      </c>
      <c r="B2138" s="31" t="str">
        <f>IF(ISBLANK('MH Data'!B2288), "", 'MH Data'!B2288)</f>
        <v/>
      </c>
      <c r="C2138" s="31"/>
      <c r="D2138" s="32" t="str">
        <f>IF(ISNUMBER('[1]Water Data'!C2288), '[1]Water Data'!C2288, "-")</f>
        <v>-</v>
      </c>
      <c r="E2138" s="33" t="str">
        <f>IF(ISNUMBER('[1]Water Data'!D2288), '[1]Water Data'!D2288, "-")</f>
        <v>-</v>
      </c>
      <c r="F2138" s="34" t="str">
        <f>IF(ISNUMBER('[1]Water Data'!E2288), IF('[1]Water Data'!E2288=-999,"NA",IF('[1]Water Data'!E2288&lt;1, "&lt;1", IF('[1]Water Data'!E2288&gt;99, "&gt;99", '[1]Water Data'!E2288))), "-")</f>
        <v>-</v>
      </c>
      <c r="G2138" s="35" t="str">
        <f>IF(ISNUMBER('[1]Water Data'!F2288), IF('[1]Water Data'!F2288=-999,"NA",IF('[1]Water Data'!F2288&lt;1, "&lt;1", IF('[1]Water Data'!F2288&gt;99, "&gt;99", '[1]Water Data'!F2288))), "-")</f>
        <v>-</v>
      </c>
      <c r="H2138" s="35" t="str">
        <f>IF(ISNUMBER('[1]Water Data'!H2288), IF('[1]Water Data'!H2288=-999,"NA",IF('[1]Water Data'!H2288&lt;1, "&lt;1", IF('[1]Water Data'!H2288&gt;99, "&gt;99", '[1]Water Data'!H2288))), "-")</f>
        <v>-</v>
      </c>
      <c r="I2138" s="35"/>
      <c r="J2138" s="35"/>
      <c r="K2138" s="36" t="str">
        <f>IF(ISNUMBER('[1]Water Data'!I2288), IF('[1]Water Data'!I2288=-999,"NA",'[1]Water Data'!I2288), "-")</f>
        <v>-</v>
      </c>
      <c r="L2138" s="55" t="str">
        <f>IF(ISNUMBER('[1]Water Data'!L2288), IF('[1]Water Data'!L2288=-999,"NA",IF('[1]Water Data'!L2288&lt;1, "&lt;1", IF('[1]Water Data'!L2288&gt;99, "&gt;99", '[1]Water Data'!L2288))), "-")</f>
        <v>-</v>
      </c>
      <c r="M2138" s="35" t="str">
        <f>IF(ISNUMBER('[1]Water Data'!M2288), IF('[1]Water Data'!M2288=-999,"NA",IF('[1]Water Data'!M2288&lt;1, "&lt;1", IF('[1]Water Data'!M2288&gt;99, "&gt;99", '[1]Water Data'!M2288))), "-")</f>
        <v>-</v>
      </c>
      <c r="N2138" s="35" t="str">
        <f>IF(ISNUMBER('[1]Water Data'!O2288), IF('[1]Water Data'!O2288=-999,"NA",IF('[1]Water Data'!O2288&lt;1, "&lt;1", IF('[1]Water Data'!O2288&gt;99, "&gt;99", '[1]Water Data'!O2288))), "-")</f>
        <v>-</v>
      </c>
      <c r="O2138" s="35"/>
      <c r="P2138" s="35"/>
      <c r="Q2138" s="47" t="str">
        <f>IF(ISNUMBER('[1]Water Data'!P2288), IF('[1]Water Data'!P2288=-999,"NA",'[1]Water Data'!P2288), "-")</f>
        <v>-</v>
      </c>
      <c r="R2138" s="55" t="str">
        <f>IF(ISNUMBER('[1]Water Data'!S2288), IF('[1]Water Data'!S2288=-999,"NA",IF('[1]Water Data'!S2288&lt;1, "&lt;1", IF('[1]Water Data'!S2288&gt;99, "&gt;99", '[1]Water Data'!S2288))), "-")</f>
        <v>-</v>
      </c>
      <c r="S2138" s="35" t="str">
        <f>IF(ISNUMBER('[1]Water Data'!T2288), IF('[1]Water Data'!T2288=-999,"NA",IF('[1]Water Data'!T2288&lt;1, "&lt;1", IF('[1]Water Data'!T2288&gt;99, "&gt;99", '[1]Water Data'!T2288))), "-")</f>
        <v>-</v>
      </c>
      <c r="T2138" s="35" t="str">
        <f>IF(ISNUMBER('[1]Water Data'!V2288), IF('[1]Water Data'!V2288=-999,"NA",IF('[1]Water Data'!V2288&lt;1, "&lt;1", IF('[1]Water Data'!V2288&gt;99, "&gt;99", '[1]Water Data'!V2288))), "-")</f>
        <v>-</v>
      </c>
      <c r="U2138" s="35"/>
      <c r="V2138" s="35"/>
      <c r="W2138" s="47" t="str">
        <f>IF(ISNUMBER('[1]Water Data'!W2288), IF('[1]Water Data'!W2288=-999,"NA",'[1]Water Data'!W2288), "-")</f>
        <v>-</v>
      </c>
      <c r="X2138" s="55" t="str">
        <f>IF(ISNUMBER('[1]Water Data'!Z2288), IF('[1]Water Data'!Z2288=-999,"NA",IF('[1]Water Data'!Z2288&lt;1, "&lt;1", IF('[1]Water Data'!Z2288&gt;99, "&gt;99", '[1]Water Data'!Z2288))), "-")</f>
        <v>-</v>
      </c>
      <c r="Y2138" s="35" t="str">
        <f>IF(ISNUMBER('[1]Water Data'!AA2288), IF('[1]Water Data'!AA2288=-999,"NA",IF('[1]Water Data'!AA2288&lt;1, "&lt;1", IF('[1]Water Data'!AA2288&gt;99, "&gt;99", '[1]Water Data'!AA2288))), "-")</f>
        <v>-</v>
      </c>
      <c r="Z2138" s="35" t="str">
        <f>IF(ISNUMBER('[1]Water Data'!AC2288), IF('[1]Water Data'!AC2288=-999,"NA",IF('[1]Water Data'!AC2288&lt;1, "&lt;1", IF('[1]Water Data'!AC2288&gt;99, "&gt;99", '[1]Water Data'!AC2288))), "-")</f>
        <v>-</v>
      </c>
      <c r="AA2138" s="35"/>
      <c r="AB2138" s="35"/>
      <c r="AC2138" s="47" t="str">
        <f>IF(ISNUMBER('[1]Water Data'!AD2288), IF('[1]Water Data'!AD2288=-999,"NA",'[1]Water Data'!AD2288), "-")</f>
        <v>-</v>
      </c>
      <c r="AD2138" s="34" t="str">
        <f>IF(ISNUMBER('[1]Water Data'!AG2288), IF('[1]Water Data'!AG2288=-999,"NA",IF('[1]Water Data'!AG2288&lt;1, "&lt;1", IF('[1]Water Data'!AG2288&gt;99, "&gt;99", '[1]Water Data'!AG2288))), "-")</f>
        <v>-</v>
      </c>
      <c r="AE2138" s="35" t="str">
        <f>IF(ISNUMBER('[1]Water Data'!AH2288), IF('[1]Water Data'!AH2288=-999,"NA",IF('[1]Water Data'!AH2288&lt;1, "&lt;1", IF('[1]Water Data'!AH2288&gt;99, "&gt;99", '[1]Water Data'!AH2288))), "-")</f>
        <v>-</v>
      </c>
      <c r="AF2138" s="35" t="str">
        <f>IF(ISNUMBER('[1]Water Data'!AJ2288), IF('[1]Water Data'!AJ2288=-999,"NA",IF('[1]Water Data'!AJ2288&lt;1, "&lt;1", IF('[1]Water Data'!AJ2288&gt;99, "&gt;99", '[1]Water Data'!AJ2288))), "-")</f>
        <v>-</v>
      </c>
      <c r="AG2138" s="35"/>
      <c r="AH2138" s="35"/>
      <c r="AI2138" s="47" t="str">
        <f>IF(ISNUMBER('[1]Water Data'!AK2288), IF('[1]Water Data'!AK2288=-999,"NA",'[1]Water Data'!AK2288), "-")</f>
        <v>-</v>
      </c>
    </row>
    <row r="2139" spans="1:35" x14ac:dyDescent="0.25">
      <c r="A2139" s="45" t="str">
        <f>IF(ISBLANK('MH Data'!A2289), "", 'MH Data'!A2289)</f>
        <v/>
      </c>
      <c r="B2139" s="31" t="str">
        <f>IF(ISBLANK('MH Data'!B2289), "", 'MH Data'!B2289)</f>
        <v/>
      </c>
      <c r="C2139" s="31"/>
      <c r="D2139" s="32" t="str">
        <f>IF(ISNUMBER('[1]Water Data'!C2289), '[1]Water Data'!C2289, "-")</f>
        <v>-</v>
      </c>
      <c r="E2139" s="33" t="str">
        <f>IF(ISNUMBER('[1]Water Data'!D2289), '[1]Water Data'!D2289, "-")</f>
        <v>-</v>
      </c>
      <c r="F2139" s="34" t="str">
        <f>IF(ISNUMBER('[1]Water Data'!E2289), IF('[1]Water Data'!E2289=-999,"NA",IF('[1]Water Data'!E2289&lt;1, "&lt;1", IF('[1]Water Data'!E2289&gt;99, "&gt;99", '[1]Water Data'!E2289))), "-")</f>
        <v>-</v>
      </c>
      <c r="G2139" s="35" t="str">
        <f>IF(ISNUMBER('[1]Water Data'!F2289), IF('[1]Water Data'!F2289=-999,"NA",IF('[1]Water Data'!F2289&lt;1, "&lt;1", IF('[1]Water Data'!F2289&gt;99, "&gt;99", '[1]Water Data'!F2289))), "-")</f>
        <v>-</v>
      </c>
      <c r="H2139" s="35" t="str">
        <f>IF(ISNUMBER('[1]Water Data'!H2289), IF('[1]Water Data'!H2289=-999,"NA",IF('[1]Water Data'!H2289&lt;1, "&lt;1", IF('[1]Water Data'!H2289&gt;99, "&gt;99", '[1]Water Data'!H2289))), "-")</f>
        <v>-</v>
      </c>
      <c r="I2139" s="35"/>
      <c r="J2139" s="35"/>
      <c r="K2139" s="36" t="str">
        <f>IF(ISNUMBER('[1]Water Data'!I2289), IF('[1]Water Data'!I2289=-999,"NA",'[1]Water Data'!I2289), "-")</f>
        <v>-</v>
      </c>
      <c r="L2139" s="55" t="str">
        <f>IF(ISNUMBER('[1]Water Data'!L2289), IF('[1]Water Data'!L2289=-999,"NA",IF('[1]Water Data'!L2289&lt;1, "&lt;1", IF('[1]Water Data'!L2289&gt;99, "&gt;99", '[1]Water Data'!L2289))), "-")</f>
        <v>-</v>
      </c>
      <c r="M2139" s="35" t="str">
        <f>IF(ISNUMBER('[1]Water Data'!M2289), IF('[1]Water Data'!M2289=-999,"NA",IF('[1]Water Data'!M2289&lt;1, "&lt;1", IF('[1]Water Data'!M2289&gt;99, "&gt;99", '[1]Water Data'!M2289))), "-")</f>
        <v>-</v>
      </c>
      <c r="N2139" s="35" t="str">
        <f>IF(ISNUMBER('[1]Water Data'!O2289), IF('[1]Water Data'!O2289=-999,"NA",IF('[1]Water Data'!O2289&lt;1, "&lt;1", IF('[1]Water Data'!O2289&gt;99, "&gt;99", '[1]Water Data'!O2289))), "-")</f>
        <v>-</v>
      </c>
      <c r="O2139" s="35"/>
      <c r="P2139" s="35"/>
      <c r="Q2139" s="47" t="str">
        <f>IF(ISNUMBER('[1]Water Data'!P2289), IF('[1]Water Data'!P2289=-999,"NA",'[1]Water Data'!P2289), "-")</f>
        <v>-</v>
      </c>
      <c r="R2139" s="55" t="str">
        <f>IF(ISNUMBER('[1]Water Data'!S2289), IF('[1]Water Data'!S2289=-999,"NA",IF('[1]Water Data'!S2289&lt;1, "&lt;1", IF('[1]Water Data'!S2289&gt;99, "&gt;99", '[1]Water Data'!S2289))), "-")</f>
        <v>-</v>
      </c>
      <c r="S2139" s="35" t="str">
        <f>IF(ISNUMBER('[1]Water Data'!T2289), IF('[1]Water Data'!T2289=-999,"NA",IF('[1]Water Data'!T2289&lt;1, "&lt;1", IF('[1]Water Data'!T2289&gt;99, "&gt;99", '[1]Water Data'!T2289))), "-")</f>
        <v>-</v>
      </c>
      <c r="T2139" s="35" t="str">
        <f>IF(ISNUMBER('[1]Water Data'!V2289), IF('[1]Water Data'!V2289=-999,"NA",IF('[1]Water Data'!V2289&lt;1, "&lt;1", IF('[1]Water Data'!V2289&gt;99, "&gt;99", '[1]Water Data'!V2289))), "-")</f>
        <v>-</v>
      </c>
      <c r="U2139" s="35"/>
      <c r="V2139" s="35"/>
      <c r="W2139" s="47" t="str">
        <f>IF(ISNUMBER('[1]Water Data'!W2289), IF('[1]Water Data'!W2289=-999,"NA",'[1]Water Data'!W2289), "-")</f>
        <v>-</v>
      </c>
      <c r="X2139" s="55" t="str">
        <f>IF(ISNUMBER('[1]Water Data'!Z2289), IF('[1]Water Data'!Z2289=-999,"NA",IF('[1]Water Data'!Z2289&lt;1, "&lt;1", IF('[1]Water Data'!Z2289&gt;99, "&gt;99", '[1]Water Data'!Z2289))), "-")</f>
        <v>-</v>
      </c>
      <c r="Y2139" s="35" t="str">
        <f>IF(ISNUMBER('[1]Water Data'!AA2289), IF('[1]Water Data'!AA2289=-999,"NA",IF('[1]Water Data'!AA2289&lt;1, "&lt;1", IF('[1]Water Data'!AA2289&gt;99, "&gt;99", '[1]Water Data'!AA2289))), "-")</f>
        <v>-</v>
      </c>
      <c r="Z2139" s="35" t="str">
        <f>IF(ISNUMBER('[1]Water Data'!AC2289), IF('[1]Water Data'!AC2289=-999,"NA",IF('[1]Water Data'!AC2289&lt;1, "&lt;1", IF('[1]Water Data'!AC2289&gt;99, "&gt;99", '[1]Water Data'!AC2289))), "-")</f>
        <v>-</v>
      </c>
      <c r="AA2139" s="35"/>
      <c r="AB2139" s="35"/>
      <c r="AC2139" s="47" t="str">
        <f>IF(ISNUMBER('[1]Water Data'!AD2289), IF('[1]Water Data'!AD2289=-999,"NA",'[1]Water Data'!AD2289), "-")</f>
        <v>-</v>
      </c>
      <c r="AD2139" s="34" t="str">
        <f>IF(ISNUMBER('[1]Water Data'!AG2289), IF('[1]Water Data'!AG2289=-999,"NA",IF('[1]Water Data'!AG2289&lt;1, "&lt;1", IF('[1]Water Data'!AG2289&gt;99, "&gt;99", '[1]Water Data'!AG2289))), "-")</f>
        <v>-</v>
      </c>
      <c r="AE2139" s="35" t="str">
        <f>IF(ISNUMBER('[1]Water Data'!AH2289), IF('[1]Water Data'!AH2289=-999,"NA",IF('[1]Water Data'!AH2289&lt;1, "&lt;1", IF('[1]Water Data'!AH2289&gt;99, "&gt;99", '[1]Water Data'!AH2289))), "-")</f>
        <v>-</v>
      </c>
      <c r="AF2139" s="35" t="str">
        <f>IF(ISNUMBER('[1]Water Data'!AJ2289), IF('[1]Water Data'!AJ2289=-999,"NA",IF('[1]Water Data'!AJ2289&lt;1, "&lt;1", IF('[1]Water Data'!AJ2289&gt;99, "&gt;99", '[1]Water Data'!AJ2289))), "-")</f>
        <v>-</v>
      </c>
      <c r="AG2139" s="35"/>
      <c r="AH2139" s="35"/>
      <c r="AI2139" s="47" t="str">
        <f>IF(ISNUMBER('[1]Water Data'!AK2289), IF('[1]Water Data'!AK2289=-999,"NA",'[1]Water Data'!AK2289), "-")</f>
        <v>-</v>
      </c>
    </row>
    <row r="2140" spans="1:35" x14ac:dyDescent="0.25">
      <c r="A2140" s="45" t="str">
        <f>IF(ISBLANK('MH Data'!A2290), "", 'MH Data'!A2290)</f>
        <v/>
      </c>
      <c r="B2140" s="31" t="str">
        <f>IF(ISBLANK('MH Data'!B2290), "", 'MH Data'!B2290)</f>
        <v/>
      </c>
      <c r="C2140" s="31"/>
      <c r="D2140" s="32" t="str">
        <f>IF(ISNUMBER('[1]Water Data'!C2290), '[1]Water Data'!C2290, "-")</f>
        <v>-</v>
      </c>
      <c r="E2140" s="33" t="str">
        <f>IF(ISNUMBER('[1]Water Data'!D2290), '[1]Water Data'!D2290, "-")</f>
        <v>-</v>
      </c>
      <c r="F2140" s="34" t="str">
        <f>IF(ISNUMBER('[1]Water Data'!E2290), IF('[1]Water Data'!E2290=-999,"NA",IF('[1]Water Data'!E2290&lt;1, "&lt;1", IF('[1]Water Data'!E2290&gt;99, "&gt;99", '[1]Water Data'!E2290))), "-")</f>
        <v>-</v>
      </c>
      <c r="G2140" s="35" t="str">
        <f>IF(ISNUMBER('[1]Water Data'!F2290), IF('[1]Water Data'!F2290=-999,"NA",IF('[1]Water Data'!F2290&lt;1, "&lt;1", IF('[1]Water Data'!F2290&gt;99, "&gt;99", '[1]Water Data'!F2290))), "-")</f>
        <v>-</v>
      </c>
      <c r="H2140" s="35" t="str">
        <f>IF(ISNUMBER('[1]Water Data'!H2290), IF('[1]Water Data'!H2290=-999,"NA",IF('[1]Water Data'!H2290&lt;1, "&lt;1", IF('[1]Water Data'!H2290&gt;99, "&gt;99", '[1]Water Data'!H2290))), "-")</f>
        <v>-</v>
      </c>
      <c r="I2140" s="35"/>
      <c r="J2140" s="35"/>
      <c r="K2140" s="36" t="str">
        <f>IF(ISNUMBER('[1]Water Data'!I2290), IF('[1]Water Data'!I2290=-999,"NA",'[1]Water Data'!I2290), "-")</f>
        <v>-</v>
      </c>
      <c r="L2140" s="55" t="str">
        <f>IF(ISNUMBER('[1]Water Data'!L2290), IF('[1]Water Data'!L2290=-999,"NA",IF('[1]Water Data'!L2290&lt;1, "&lt;1", IF('[1]Water Data'!L2290&gt;99, "&gt;99", '[1]Water Data'!L2290))), "-")</f>
        <v>-</v>
      </c>
      <c r="M2140" s="35" t="str">
        <f>IF(ISNUMBER('[1]Water Data'!M2290), IF('[1]Water Data'!M2290=-999,"NA",IF('[1]Water Data'!M2290&lt;1, "&lt;1", IF('[1]Water Data'!M2290&gt;99, "&gt;99", '[1]Water Data'!M2290))), "-")</f>
        <v>-</v>
      </c>
      <c r="N2140" s="35" t="str">
        <f>IF(ISNUMBER('[1]Water Data'!O2290), IF('[1]Water Data'!O2290=-999,"NA",IF('[1]Water Data'!O2290&lt;1, "&lt;1", IF('[1]Water Data'!O2290&gt;99, "&gt;99", '[1]Water Data'!O2290))), "-")</f>
        <v>-</v>
      </c>
      <c r="O2140" s="35"/>
      <c r="P2140" s="35"/>
      <c r="Q2140" s="47" t="str">
        <f>IF(ISNUMBER('[1]Water Data'!P2290), IF('[1]Water Data'!P2290=-999,"NA",'[1]Water Data'!P2290), "-")</f>
        <v>-</v>
      </c>
      <c r="R2140" s="55" t="str">
        <f>IF(ISNUMBER('[1]Water Data'!S2290), IF('[1]Water Data'!S2290=-999,"NA",IF('[1]Water Data'!S2290&lt;1, "&lt;1", IF('[1]Water Data'!S2290&gt;99, "&gt;99", '[1]Water Data'!S2290))), "-")</f>
        <v>-</v>
      </c>
      <c r="S2140" s="35" t="str">
        <f>IF(ISNUMBER('[1]Water Data'!T2290), IF('[1]Water Data'!T2290=-999,"NA",IF('[1]Water Data'!T2290&lt;1, "&lt;1", IF('[1]Water Data'!T2290&gt;99, "&gt;99", '[1]Water Data'!T2290))), "-")</f>
        <v>-</v>
      </c>
      <c r="T2140" s="35" t="str">
        <f>IF(ISNUMBER('[1]Water Data'!V2290), IF('[1]Water Data'!V2290=-999,"NA",IF('[1]Water Data'!V2290&lt;1, "&lt;1", IF('[1]Water Data'!V2290&gt;99, "&gt;99", '[1]Water Data'!V2290))), "-")</f>
        <v>-</v>
      </c>
      <c r="U2140" s="35"/>
      <c r="V2140" s="35"/>
      <c r="W2140" s="47" t="str">
        <f>IF(ISNUMBER('[1]Water Data'!W2290), IF('[1]Water Data'!W2290=-999,"NA",'[1]Water Data'!W2290), "-")</f>
        <v>-</v>
      </c>
      <c r="X2140" s="55" t="str">
        <f>IF(ISNUMBER('[1]Water Data'!Z2290), IF('[1]Water Data'!Z2290=-999,"NA",IF('[1]Water Data'!Z2290&lt;1, "&lt;1", IF('[1]Water Data'!Z2290&gt;99, "&gt;99", '[1]Water Data'!Z2290))), "-")</f>
        <v>-</v>
      </c>
      <c r="Y2140" s="35" t="str">
        <f>IF(ISNUMBER('[1]Water Data'!AA2290), IF('[1]Water Data'!AA2290=-999,"NA",IF('[1]Water Data'!AA2290&lt;1, "&lt;1", IF('[1]Water Data'!AA2290&gt;99, "&gt;99", '[1]Water Data'!AA2290))), "-")</f>
        <v>-</v>
      </c>
      <c r="Z2140" s="35" t="str">
        <f>IF(ISNUMBER('[1]Water Data'!AC2290), IF('[1]Water Data'!AC2290=-999,"NA",IF('[1]Water Data'!AC2290&lt;1, "&lt;1", IF('[1]Water Data'!AC2290&gt;99, "&gt;99", '[1]Water Data'!AC2290))), "-")</f>
        <v>-</v>
      </c>
      <c r="AA2140" s="35"/>
      <c r="AB2140" s="35"/>
      <c r="AC2140" s="47" t="str">
        <f>IF(ISNUMBER('[1]Water Data'!AD2290), IF('[1]Water Data'!AD2290=-999,"NA",'[1]Water Data'!AD2290), "-")</f>
        <v>-</v>
      </c>
      <c r="AD2140" s="34" t="str">
        <f>IF(ISNUMBER('[1]Water Data'!AG2290), IF('[1]Water Data'!AG2290=-999,"NA",IF('[1]Water Data'!AG2290&lt;1, "&lt;1", IF('[1]Water Data'!AG2290&gt;99, "&gt;99", '[1]Water Data'!AG2290))), "-")</f>
        <v>-</v>
      </c>
      <c r="AE2140" s="35" t="str">
        <f>IF(ISNUMBER('[1]Water Data'!AH2290), IF('[1]Water Data'!AH2290=-999,"NA",IF('[1]Water Data'!AH2290&lt;1, "&lt;1", IF('[1]Water Data'!AH2290&gt;99, "&gt;99", '[1]Water Data'!AH2290))), "-")</f>
        <v>-</v>
      </c>
      <c r="AF2140" s="35" t="str">
        <f>IF(ISNUMBER('[1]Water Data'!AJ2290), IF('[1]Water Data'!AJ2290=-999,"NA",IF('[1]Water Data'!AJ2290&lt;1, "&lt;1", IF('[1]Water Data'!AJ2290&gt;99, "&gt;99", '[1]Water Data'!AJ2290))), "-")</f>
        <v>-</v>
      </c>
      <c r="AG2140" s="35"/>
      <c r="AH2140" s="35"/>
      <c r="AI2140" s="47" t="str">
        <f>IF(ISNUMBER('[1]Water Data'!AK2290), IF('[1]Water Data'!AK2290=-999,"NA",'[1]Water Data'!AK2290), "-")</f>
        <v>-</v>
      </c>
    </row>
    <row r="2141" spans="1:35" x14ac:dyDescent="0.25">
      <c r="A2141" s="45" t="str">
        <f>IF(ISBLANK('MH Data'!A2291), "", 'MH Data'!A2291)</f>
        <v/>
      </c>
      <c r="B2141" s="31" t="str">
        <f>IF(ISBLANK('MH Data'!B2291), "", 'MH Data'!B2291)</f>
        <v/>
      </c>
      <c r="C2141" s="31"/>
      <c r="D2141" s="32" t="str">
        <f>IF(ISNUMBER('[1]Water Data'!C2291), '[1]Water Data'!C2291, "-")</f>
        <v>-</v>
      </c>
      <c r="E2141" s="33" t="str">
        <f>IF(ISNUMBER('[1]Water Data'!D2291), '[1]Water Data'!D2291, "-")</f>
        <v>-</v>
      </c>
      <c r="F2141" s="34" t="str">
        <f>IF(ISNUMBER('[1]Water Data'!E2291), IF('[1]Water Data'!E2291=-999,"NA",IF('[1]Water Data'!E2291&lt;1, "&lt;1", IF('[1]Water Data'!E2291&gt;99, "&gt;99", '[1]Water Data'!E2291))), "-")</f>
        <v>-</v>
      </c>
      <c r="G2141" s="35" t="str">
        <f>IF(ISNUMBER('[1]Water Data'!F2291), IF('[1]Water Data'!F2291=-999,"NA",IF('[1]Water Data'!F2291&lt;1, "&lt;1", IF('[1]Water Data'!F2291&gt;99, "&gt;99", '[1]Water Data'!F2291))), "-")</f>
        <v>-</v>
      </c>
      <c r="H2141" s="35" t="str">
        <f>IF(ISNUMBER('[1]Water Data'!H2291), IF('[1]Water Data'!H2291=-999,"NA",IF('[1]Water Data'!H2291&lt;1, "&lt;1", IF('[1]Water Data'!H2291&gt;99, "&gt;99", '[1]Water Data'!H2291))), "-")</f>
        <v>-</v>
      </c>
      <c r="I2141" s="35"/>
      <c r="J2141" s="35"/>
      <c r="K2141" s="36" t="str">
        <f>IF(ISNUMBER('[1]Water Data'!I2291), IF('[1]Water Data'!I2291=-999,"NA",'[1]Water Data'!I2291), "-")</f>
        <v>-</v>
      </c>
      <c r="L2141" s="55" t="str">
        <f>IF(ISNUMBER('[1]Water Data'!L2291), IF('[1]Water Data'!L2291=-999,"NA",IF('[1]Water Data'!L2291&lt;1, "&lt;1", IF('[1]Water Data'!L2291&gt;99, "&gt;99", '[1]Water Data'!L2291))), "-")</f>
        <v>-</v>
      </c>
      <c r="M2141" s="35" t="str">
        <f>IF(ISNUMBER('[1]Water Data'!M2291), IF('[1]Water Data'!M2291=-999,"NA",IF('[1]Water Data'!M2291&lt;1, "&lt;1", IF('[1]Water Data'!M2291&gt;99, "&gt;99", '[1]Water Data'!M2291))), "-")</f>
        <v>-</v>
      </c>
      <c r="N2141" s="35" t="str">
        <f>IF(ISNUMBER('[1]Water Data'!O2291), IF('[1]Water Data'!O2291=-999,"NA",IF('[1]Water Data'!O2291&lt;1, "&lt;1", IF('[1]Water Data'!O2291&gt;99, "&gt;99", '[1]Water Data'!O2291))), "-")</f>
        <v>-</v>
      </c>
      <c r="O2141" s="35"/>
      <c r="P2141" s="35"/>
      <c r="Q2141" s="47" t="str">
        <f>IF(ISNUMBER('[1]Water Data'!P2291), IF('[1]Water Data'!P2291=-999,"NA",'[1]Water Data'!P2291), "-")</f>
        <v>-</v>
      </c>
      <c r="R2141" s="55" t="str">
        <f>IF(ISNUMBER('[1]Water Data'!S2291), IF('[1]Water Data'!S2291=-999,"NA",IF('[1]Water Data'!S2291&lt;1, "&lt;1", IF('[1]Water Data'!S2291&gt;99, "&gt;99", '[1]Water Data'!S2291))), "-")</f>
        <v>-</v>
      </c>
      <c r="S2141" s="35" t="str">
        <f>IF(ISNUMBER('[1]Water Data'!T2291), IF('[1]Water Data'!T2291=-999,"NA",IF('[1]Water Data'!T2291&lt;1, "&lt;1", IF('[1]Water Data'!T2291&gt;99, "&gt;99", '[1]Water Data'!T2291))), "-")</f>
        <v>-</v>
      </c>
      <c r="T2141" s="35" t="str">
        <f>IF(ISNUMBER('[1]Water Data'!V2291), IF('[1]Water Data'!V2291=-999,"NA",IF('[1]Water Data'!V2291&lt;1, "&lt;1", IF('[1]Water Data'!V2291&gt;99, "&gt;99", '[1]Water Data'!V2291))), "-")</f>
        <v>-</v>
      </c>
      <c r="U2141" s="35"/>
      <c r="V2141" s="35"/>
      <c r="W2141" s="47" t="str">
        <f>IF(ISNUMBER('[1]Water Data'!W2291), IF('[1]Water Data'!W2291=-999,"NA",'[1]Water Data'!W2291), "-")</f>
        <v>-</v>
      </c>
      <c r="X2141" s="55" t="str">
        <f>IF(ISNUMBER('[1]Water Data'!Z2291), IF('[1]Water Data'!Z2291=-999,"NA",IF('[1]Water Data'!Z2291&lt;1, "&lt;1", IF('[1]Water Data'!Z2291&gt;99, "&gt;99", '[1]Water Data'!Z2291))), "-")</f>
        <v>-</v>
      </c>
      <c r="Y2141" s="35" t="str">
        <f>IF(ISNUMBER('[1]Water Data'!AA2291), IF('[1]Water Data'!AA2291=-999,"NA",IF('[1]Water Data'!AA2291&lt;1, "&lt;1", IF('[1]Water Data'!AA2291&gt;99, "&gt;99", '[1]Water Data'!AA2291))), "-")</f>
        <v>-</v>
      </c>
      <c r="Z2141" s="35" t="str">
        <f>IF(ISNUMBER('[1]Water Data'!AC2291), IF('[1]Water Data'!AC2291=-999,"NA",IF('[1]Water Data'!AC2291&lt;1, "&lt;1", IF('[1]Water Data'!AC2291&gt;99, "&gt;99", '[1]Water Data'!AC2291))), "-")</f>
        <v>-</v>
      </c>
      <c r="AA2141" s="35"/>
      <c r="AB2141" s="35"/>
      <c r="AC2141" s="47" t="str">
        <f>IF(ISNUMBER('[1]Water Data'!AD2291), IF('[1]Water Data'!AD2291=-999,"NA",'[1]Water Data'!AD2291), "-")</f>
        <v>-</v>
      </c>
      <c r="AD2141" s="34" t="str">
        <f>IF(ISNUMBER('[1]Water Data'!AG2291), IF('[1]Water Data'!AG2291=-999,"NA",IF('[1]Water Data'!AG2291&lt;1, "&lt;1", IF('[1]Water Data'!AG2291&gt;99, "&gt;99", '[1]Water Data'!AG2291))), "-")</f>
        <v>-</v>
      </c>
      <c r="AE2141" s="35" t="str">
        <f>IF(ISNUMBER('[1]Water Data'!AH2291), IF('[1]Water Data'!AH2291=-999,"NA",IF('[1]Water Data'!AH2291&lt;1, "&lt;1", IF('[1]Water Data'!AH2291&gt;99, "&gt;99", '[1]Water Data'!AH2291))), "-")</f>
        <v>-</v>
      </c>
      <c r="AF2141" s="35" t="str">
        <f>IF(ISNUMBER('[1]Water Data'!AJ2291), IF('[1]Water Data'!AJ2291=-999,"NA",IF('[1]Water Data'!AJ2291&lt;1, "&lt;1", IF('[1]Water Data'!AJ2291&gt;99, "&gt;99", '[1]Water Data'!AJ2291))), "-")</f>
        <v>-</v>
      </c>
      <c r="AG2141" s="35"/>
      <c r="AH2141" s="35"/>
      <c r="AI2141" s="47" t="str">
        <f>IF(ISNUMBER('[1]Water Data'!AK2291), IF('[1]Water Data'!AK2291=-999,"NA",'[1]Water Data'!AK2291), "-")</f>
        <v>-</v>
      </c>
    </row>
    <row r="2142" spans="1:35" x14ac:dyDescent="0.25">
      <c r="A2142" s="45" t="str">
        <f>IF(ISBLANK('MH Data'!A2292), "", 'MH Data'!A2292)</f>
        <v/>
      </c>
      <c r="B2142" s="31" t="str">
        <f>IF(ISBLANK('MH Data'!B2292), "", 'MH Data'!B2292)</f>
        <v/>
      </c>
      <c r="C2142" s="31"/>
      <c r="D2142" s="32" t="str">
        <f>IF(ISNUMBER('[1]Water Data'!C2292), '[1]Water Data'!C2292, "-")</f>
        <v>-</v>
      </c>
      <c r="E2142" s="33" t="str">
        <f>IF(ISNUMBER('[1]Water Data'!D2292), '[1]Water Data'!D2292, "-")</f>
        <v>-</v>
      </c>
      <c r="F2142" s="34" t="str">
        <f>IF(ISNUMBER('[1]Water Data'!E2292), IF('[1]Water Data'!E2292=-999,"NA",IF('[1]Water Data'!E2292&lt;1, "&lt;1", IF('[1]Water Data'!E2292&gt;99, "&gt;99", '[1]Water Data'!E2292))), "-")</f>
        <v>-</v>
      </c>
      <c r="G2142" s="35" t="str">
        <f>IF(ISNUMBER('[1]Water Data'!F2292), IF('[1]Water Data'!F2292=-999,"NA",IF('[1]Water Data'!F2292&lt;1, "&lt;1", IF('[1]Water Data'!F2292&gt;99, "&gt;99", '[1]Water Data'!F2292))), "-")</f>
        <v>-</v>
      </c>
      <c r="H2142" s="35" t="str">
        <f>IF(ISNUMBER('[1]Water Data'!H2292), IF('[1]Water Data'!H2292=-999,"NA",IF('[1]Water Data'!H2292&lt;1, "&lt;1", IF('[1]Water Data'!H2292&gt;99, "&gt;99", '[1]Water Data'!H2292))), "-")</f>
        <v>-</v>
      </c>
      <c r="I2142" s="35"/>
      <c r="J2142" s="35"/>
      <c r="K2142" s="36" t="str">
        <f>IF(ISNUMBER('[1]Water Data'!I2292), IF('[1]Water Data'!I2292=-999,"NA",'[1]Water Data'!I2292), "-")</f>
        <v>-</v>
      </c>
      <c r="L2142" s="55" t="str">
        <f>IF(ISNUMBER('[1]Water Data'!L2292), IF('[1]Water Data'!L2292=-999,"NA",IF('[1]Water Data'!L2292&lt;1, "&lt;1", IF('[1]Water Data'!L2292&gt;99, "&gt;99", '[1]Water Data'!L2292))), "-")</f>
        <v>-</v>
      </c>
      <c r="M2142" s="35" t="str">
        <f>IF(ISNUMBER('[1]Water Data'!M2292), IF('[1]Water Data'!M2292=-999,"NA",IF('[1]Water Data'!M2292&lt;1, "&lt;1", IF('[1]Water Data'!M2292&gt;99, "&gt;99", '[1]Water Data'!M2292))), "-")</f>
        <v>-</v>
      </c>
      <c r="N2142" s="35" t="str">
        <f>IF(ISNUMBER('[1]Water Data'!O2292), IF('[1]Water Data'!O2292=-999,"NA",IF('[1]Water Data'!O2292&lt;1, "&lt;1", IF('[1]Water Data'!O2292&gt;99, "&gt;99", '[1]Water Data'!O2292))), "-")</f>
        <v>-</v>
      </c>
      <c r="O2142" s="35"/>
      <c r="P2142" s="35"/>
      <c r="Q2142" s="47" t="str">
        <f>IF(ISNUMBER('[1]Water Data'!P2292), IF('[1]Water Data'!P2292=-999,"NA",'[1]Water Data'!P2292), "-")</f>
        <v>-</v>
      </c>
      <c r="R2142" s="55" t="str">
        <f>IF(ISNUMBER('[1]Water Data'!S2292), IF('[1]Water Data'!S2292=-999,"NA",IF('[1]Water Data'!S2292&lt;1, "&lt;1", IF('[1]Water Data'!S2292&gt;99, "&gt;99", '[1]Water Data'!S2292))), "-")</f>
        <v>-</v>
      </c>
      <c r="S2142" s="35" t="str">
        <f>IF(ISNUMBER('[1]Water Data'!T2292), IF('[1]Water Data'!T2292=-999,"NA",IF('[1]Water Data'!T2292&lt;1, "&lt;1", IF('[1]Water Data'!T2292&gt;99, "&gt;99", '[1]Water Data'!T2292))), "-")</f>
        <v>-</v>
      </c>
      <c r="T2142" s="35" t="str">
        <f>IF(ISNUMBER('[1]Water Data'!V2292), IF('[1]Water Data'!V2292=-999,"NA",IF('[1]Water Data'!V2292&lt;1, "&lt;1", IF('[1]Water Data'!V2292&gt;99, "&gt;99", '[1]Water Data'!V2292))), "-")</f>
        <v>-</v>
      </c>
      <c r="U2142" s="35"/>
      <c r="V2142" s="35"/>
      <c r="W2142" s="47" t="str">
        <f>IF(ISNUMBER('[1]Water Data'!W2292), IF('[1]Water Data'!W2292=-999,"NA",'[1]Water Data'!W2292), "-")</f>
        <v>-</v>
      </c>
      <c r="X2142" s="55" t="str">
        <f>IF(ISNUMBER('[1]Water Data'!Z2292), IF('[1]Water Data'!Z2292=-999,"NA",IF('[1]Water Data'!Z2292&lt;1, "&lt;1", IF('[1]Water Data'!Z2292&gt;99, "&gt;99", '[1]Water Data'!Z2292))), "-")</f>
        <v>-</v>
      </c>
      <c r="Y2142" s="35" t="str">
        <f>IF(ISNUMBER('[1]Water Data'!AA2292), IF('[1]Water Data'!AA2292=-999,"NA",IF('[1]Water Data'!AA2292&lt;1, "&lt;1", IF('[1]Water Data'!AA2292&gt;99, "&gt;99", '[1]Water Data'!AA2292))), "-")</f>
        <v>-</v>
      </c>
      <c r="Z2142" s="35" t="str">
        <f>IF(ISNUMBER('[1]Water Data'!AC2292), IF('[1]Water Data'!AC2292=-999,"NA",IF('[1]Water Data'!AC2292&lt;1, "&lt;1", IF('[1]Water Data'!AC2292&gt;99, "&gt;99", '[1]Water Data'!AC2292))), "-")</f>
        <v>-</v>
      </c>
      <c r="AA2142" s="35"/>
      <c r="AB2142" s="35"/>
      <c r="AC2142" s="47" t="str">
        <f>IF(ISNUMBER('[1]Water Data'!AD2292), IF('[1]Water Data'!AD2292=-999,"NA",'[1]Water Data'!AD2292), "-")</f>
        <v>-</v>
      </c>
      <c r="AD2142" s="34" t="str">
        <f>IF(ISNUMBER('[1]Water Data'!AG2292), IF('[1]Water Data'!AG2292=-999,"NA",IF('[1]Water Data'!AG2292&lt;1, "&lt;1", IF('[1]Water Data'!AG2292&gt;99, "&gt;99", '[1]Water Data'!AG2292))), "-")</f>
        <v>-</v>
      </c>
      <c r="AE2142" s="35" t="str">
        <f>IF(ISNUMBER('[1]Water Data'!AH2292), IF('[1]Water Data'!AH2292=-999,"NA",IF('[1]Water Data'!AH2292&lt;1, "&lt;1", IF('[1]Water Data'!AH2292&gt;99, "&gt;99", '[1]Water Data'!AH2292))), "-")</f>
        <v>-</v>
      </c>
      <c r="AF2142" s="35" t="str">
        <f>IF(ISNUMBER('[1]Water Data'!AJ2292), IF('[1]Water Data'!AJ2292=-999,"NA",IF('[1]Water Data'!AJ2292&lt;1, "&lt;1", IF('[1]Water Data'!AJ2292&gt;99, "&gt;99", '[1]Water Data'!AJ2292))), "-")</f>
        <v>-</v>
      </c>
      <c r="AG2142" s="35"/>
      <c r="AH2142" s="35"/>
      <c r="AI2142" s="47" t="str">
        <f>IF(ISNUMBER('[1]Water Data'!AK2292), IF('[1]Water Data'!AK2292=-999,"NA",'[1]Water Data'!AK2292), "-")</f>
        <v>-</v>
      </c>
    </row>
    <row r="2143" spans="1:35" x14ac:dyDescent="0.25">
      <c r="A2143" s="45" t="str">
        <f>IF(ISBLANK('MH Data'!A2293), "", 'MH Data'!A2293)</f>
        <v/>
      </c>
      <c r="B2143" s="31" t="str">
        <f>IF(ISBLANK('MH Data'!B2293), "", 'MH Data'!B2293)</f>
        <v/>
      </c>
      <c r="C2143" s="31"/>
      <c r="D2143" s="32" t="str">
        <f>IF(ISNUMBER('[1]Water Data'!C2293), '[1]Water Data'!C2293, "-")</f>
        <v>-</v>
      </c>
      <c r="E2143" s="33" t="str">
        <f>IF(ISNUMBER('[1]Water Data'!D2293), '[1]Water Data'!D2293, "-")</f>
        <v>-</v>
      </c>
      <c r="F2143" s="34" t="str">
        <f>IF(ISNUMBER('[1]Water Data'!E2293), IF('[1]Water Data'!E2293=-999,"NA",IF('[1]Water Data'!E2293&lt;1, "&lt;1", IF('[1]Water Data'!E2293&gt;99, "&gt;99", '[1]Water Data'!E2293))), "-")</f>
        <v>-</v>
      </c>
      <c r="G2143" s="35" t="str">
        <f>IF(ISNUMBER('[1]Water Data'!F2293), IF('[1]Water Data'!F2293=-999,"NA",IF('[1]Water Data'!F2293&lt;1, "&lt;1", IF('[1]Water Data'!F2293&gt;99, "&gt;99", '[1]Water Data'!F2293))), "-")</f>
        <v>-</v>
      </c>
      <c r="H2143" s="35" t="str">
        <f>IF(ISNUMBER('[1]Water Data'!H2293), IF('[1]Water Data'!H2293=-999,"NA",IF('[1]Water Data'!H2293&lt;1, "&lt;1", IF('[1]Water Data'!H2293&gt;99, "&gt;99", '[1]Water Data'!H2293))), "-")</f>
        <v>-</v>
      </c>
      <c r="I2143" s="35"/>
      <c r="J2143" s="35"/>
      <c r="K2143" s="36" t="str">
        <f>IF(ISNUMBER('[1]Water Data'!I2293), IF('[1]Water Data'!I2293=-999,"NA",'[1]Water Data'!I2293), "-")</f>
        <v>-</v>
      </c>
      <c r="L2143" s="55" t="str">
        <f>IF(ISNUMBER('[1]Water Data'!L2293), IF('[1]Water Data'!L2293=-999,"NA",IF('[1]Water Data'!L2293&lt;1, "&lt;1", IF('[1]Water Data'!L2293&gt;99, "&gt;99", '[1]Water Data'!L2293))), "-")</f>
        <v>-</v>
      </c>
      <c r="M2143" s="35" t="str">
        <f>IF(ISNUMBER('[1]Water Data'!M2293), IF('[1]Water Data'!M2293=-999,"NA",IF('[1]Water Data'!M2293&lt;1, "&lt;1", IF('[1]Water Data'!M2293&gt;99, "&gt;99", '[1]Water Data'!M2293))), "-")</f>
        <v>-</v>
      </c>
      <c r="N2143" s="35" t="str">
        <f>IF(ISNUMBER('[1]Water Data'!O2293), IF('[1]Water Data'!O2293=-999,"NA",IF('[1]Water Data'!O2293&lt;1, "&lt;1", IF('[1]Water Data'!O2293&gt;99, "&gt;99", '[1]Water Data'!O2293))), "-")</f>
        <v>-</v>
      </c>
      <c r="O2143" s="35"/>
      <c r="P2143" s="35"/>
      <c r="Q2143" s="47" t="str">
        <f>IF(ISNUMBER('[1]Water Data'!P2293), IF('[1]Water Data'!P2293=-999,"NA",'[1]Water Data'!P2293), "-")</f>
        <v>-</v>
      </c>
      <c r="R2143" s="55" t="str">
        <f>IF(ISNUMBER('[1]Water Data'!S2293), IF('[1]Water Data'!S2293=-999,"NA",IF('[1]Water Data'!S2293&lt;1, "&lt;1", IF('[1]Water Data'!S2293&gt;99, "&gt;99", '[1]Water Data'!S2293))), "-")</f>
        <v>-</v>
      </c>
      <c r="S2143" s="35" t="str">
        <f>IF(ISNUMBER('[1]Water Data'!T2293), IF('[1]Water Data'!T2293=-999,"NA",IF('[1]Water Data'!T2293&lt;1, "&lt;1", IF('[1]Water Data'!T2293&gt;99, "&gt;99", '[1]Water Data'!T2293))), "-")</f>
        <v>-</v>
      </c>
      <c r="T2143" s="35" t="str">
        <f>IF(ISNUMBER('[1]Water Data'!V2293), IF('[1]Water Data'!V2293=-999,"NA",IF('[1]Water Data'!V2293&lt;1, "&lt;1", IF('[1]Water Data'!V2293&gt;99, "&gt;99", '[1]Water Data'!V2293))), "-")</f>
        <v>-</v>
      </c>
      <c r="U2143" s="35"/>
      <c r="V2143" s="35"/>
      <c r="W2143" s="47" t="str">
        <f>IF(ISNUMBER('[1]Water Data'!W2293), IF('[1]Water Data'!W2293=-999,"NA",'[1]Water Data'!W2293), "-")</f>
        <v>-</v>
      </c>
      <c r="X2143" s="55" t="str">
        <f>IF(ISNUMBER('[1]Water Data'!Z2293), IF('[1]Water Data'!Z2293=-999,"NA",IF('[1]Water Data'!Z2293&lt;1, "&lt;1", IF('[1]Water Data'!Z2293&gt;99, "&gt;99", '[1]Water Data'!Z2293))), "-")</f>
        <v>-</v>
      </c>
      <c r="Y2143" s="35" t="str">
        <f>IF(ISNUMBER('[1]Water Data'!AA2293), IF('[1]Water Data'!AA2293=-999,"NA",IF('[1]Water Data'!AA2293&lt;1, "&lt;1", IF('[1]Water Data'!AA2293&gt;99, "&gt;99", '[1]Water Data'!AA2293))), "-")</f>
        <v>-</v>
      </c>
      <c r="Z2143" s="35" t="str">
        <f>IF(ISNUMBER('[1]Water Data'!AC2293), IF('[1]Water Data'!AC2293=-999,"NA",IF('[1]Water Data'!AC2293&lt;1, "&lt;1", IF('[1]Water Data'!AC2293&gt;99, "&gt;99", '[1]Water Data'!AC2293))), "-")</f>
        <v>-</v>
      </c>
      <c r="AA2143" s="35"/>
      <c r="AB2143" s="35"/>
      <c r="AC2143" s="47" t="str">
        <f>IF(ISNUMBER('[1]Water Data'!AD2293), IF('[1]Water Data'!AD2293=-999,"NA",'[1]Water Data'!AD2293), "-")</f>
        <v>-</v>
      </c>
      <c r="AD2143" s="34" t="str">
        <f>IF(ISNUMBER('[1]Water Data'!AG2293), IF('[1]Water Data'!AG2293=-999,"NA",IF('[1]Water Data'!AG2293&lt;1, "&lt;1", IF('[1]Water Data'!AG2293&gt;99, "&gt;99", '[1]Water Data'!AG2293))), "-")</f>
        <v>-</v>
      </c>
      <c r="AE2143" s="35" t="str">
        <f>IF(ISNUMBER('[1]Water Data'!AH2293), IF('[1]Water Data'!AH2293=-999,"NA",IF('[1]Water Data'!AH2293&lt;1, "&lt;1", IF('[1]Water Data'!AH2293&gt;99, "&gt;99", '[1]Water Data'!AH2293))), "-")</f>
        <v>-</v>
      </c>
      <c r="AF2143" s="35" t="str">
        <f>IF(ISNUMBER('[1]Water Data'!AJ2293), IF('[1]Water Data'!AJ2293=-999,"NA",IF('[1]Water Data'!AJ2293&lt;1, "&lt;1", IF('[1]Water Data'!AJ2293&gt;99, "&gt;99", '[1]Water Data'!AJ2293))), "-")</f>
        <v>-</v>
      </c>
      <c r="AG2143" s="35"/>
      <c r="AH2143" s="35"/>
      <c r="AI2143" s="47" t="str">
        <f>IF(ISNUMBER('[1]Water Data'!AK2293), IF('[1]Water Data'!AK2293=-999,"NA",'[1]Water Data'!AK2293), "-")</f>
        <v>-</v>
      </c>
    </row>
    <row r="2144" spans="1:35" x14ac:dyDescent="0.25">
      <c r="A2144" s="45" t="str">
        <f>IF(ISBLANK('MH Data'!A2294), "", 'MH Data'!A2294)</f>
        <v/>
      </c>
      <c r="B2144" s="31" t="str">
        <f>IF(ISBLANK('MH Data'!B2294), "", 'MH Data'!B2294)</f>
        <v/>
      </c>
      <c r="C2144" s="31"/>
      <c r="D2144" s="32" t="str">
        <f>IF(ISNUMBER('[1]Water Data'!C2294), '[1]Water Data'!C2294, "-")</f>
        <v>-</v>
      </c>
      <c r="E2144" s="33" t="str">
        <f>IF(ISNUMBER('[1]Water Data'!D2294), '[1]Water Data'!D2294, "-")</f>
        <v>-</v>
      </c>
      <c r="F2144" s="34" t="str">
        <f>IF(ISNUMBER('[1]Water Data'!E2294), IF('[1]Water Data'!E2294=-999,"NA",IF('[1]Water Data'!E2294&lt;1, "&lt;1", IF('[1]Water Data'!E2294&gt;99, "&gt;99", '[1]Water Data'!E2294))), "-")</f>
        <v>-</v>
      </c>
      <c r="G2144" s="35" t="str">
        <f>IF(ISNUMBER('[1]Water Data'!F2294), IF('[1]Water Data'!F2294=-999,"NA",IF('[1]Water Data'!F2294&lt;1, "&lt;1", IF('[1]Water Data'!F2294&gt;99, "&gt;99", '[1]Water Data'!F2294))), "-")</f>
        <v>-</v>
      </c>
      <c r="H2144" s="35" t="str">
        <f>IF(ISNUMBER('[1]Water Data'!H2294), IF('[1]Water Data'!H2294=-999,"NA",IF('[1]Water Data'!H2294&lt;1, "&lt;1", IF('[1]Water Data'!H2294&gt;99, "&gt;99", '[1]Water Data'!H2294))), "-")</f>
        <v>-</v>
      </c>
      <c r="I2144" s="35"/>
      <c r="J2144" s="35"/>
      <c r="K2144" s="36" t="str">
        <f>IF(ISNUMBER('[1]Water Data'!I2294), IF('[1]Water Data'!I2294=-999,"NA",'[1]Water Data'!I2294), "-")</f>
        <v>-</v>
      </c>
      <c r="L2144" s="55" t="str">
        <f>IF(ISNUMBER('[1]Water Data'!L2294), IF('[1]Water Data'!L2294=-999,"NA",IF('[1]Water Data'!L2294&lt;1, "&lt;1", IF('[1]Water Data'!L2294&gt;99, "&gt;99", '[1]Water Data'!L2294))), "-")</f>
        <v>-</v>
      </c>
      <c r="M2144" s="35" t="str">
        <f>IF(ISNUMBER('[1]Water Data'!M2294), IF('[1]Water Data'!M2294=-999,"NA",IF('[1]Water Data'!M2294&lt;1, "&lt;1", IF('[1]Water Data'!M2294&gt;99, "&gt;99", '[1]Water Data'!M2294))), "-")</f>
        <v>-</v>
      </c>
      <c r="N2144" s="35" t="str">
        <f>IF(ISNUMBER('[1]Water Data'!O2294), IF('[1]Water Data'!O2294=-999,"NA",IF('[1]Water Data'!O2294&lt;1, "&lt;1", IF('[1]Water Data'!O2294&gt;99, "&gt;99", '[1]Water Data'!O2294))), "-")</f>
        <v>-</v>
      </c>
      <c r="O2144" s="35"/>
      <c r="P2144" s="35"/>
      <c r="Q2144" s="47" t="str">
        <f>IF(ISNUMBER('[1]Water Data'!P2294), IF('[1]Water Data'!P2294=-999,"NA",'[1]Water Data'!P2294), "-")</f>
        <v>-</v>
      </c>
      <c r="R2144" s="55" t="str">
        <f>IF(ISNUMBER('[1]Water Data'!S2294), IF('[1]Water Data'!S2294=-999,"NA",IF('[1]Water Data'!S2294&lt;1, "&lt;1", IF('[1]Water Data'!S2294&gt;99, "&gt;99", '[1]Water Data'!S2294))), "-")</f>
        <v>-</v>
      </c>
      <c r="S2144" s="35" t="str">
        <f>IF(ISNUMBER('[1]Water Data'!T2294), IF('[1]Water Data'!T2294=-999,"NA",IF('[1]Water Data'!T2294&lt;1, "&lt;1", IF('[1]Water Data'!T2294&gt;99, "&gt;99", '[1]Water Data'!T2294))), "-")</f>
        <v>-</v>
      </c>
      <c r="T2144" s="35" t="str">
        <f>IF(ISNUMBER('[1]Water Data'!V2294), IF('[1]Water Data'!V2294=-999,"NA",IF('[1]Water Data'!V2294&lt;1, "&lt;1", IF('[1]Water Data'!V2294&gt;99, "&gt;99", '[1]Water Data'!V2294))), "-")</f>
        <v>-</v>
      </c>
      <c r="U2144" s="35"/>
      <c r="V2144" s="35"/>
      <c r="W2144" s="47" t="str">
        <f>IF(ISNUMBER('[1]Water Data'!W2294), IF('[1]Water Data'!W2294=-999,"NA",'[1]Water Data'!W2294), "-")</f>
        <v>-</v>
      </c>
      <c r="X2144" s="55" t="str">
        <f>IF(ISNUMBER('[1]Water Data'!Z2294), IF('[1]Water Data'!Z2294=-999,"NA",IF('[1]Water Data'!Z2294&lt;1, "&lt;1", IF('[1]Water Data'!Z2294&gt;99, "&gt;99", '[1]Water Data'!Z2294))), "-")</f>
        <v>-</v>
      </c>
      <c r="Y2144" s="35" t="str">
        <f>IF(ISNUMBER('[1]Water Data'!AA2294), IF('[1]Water Data'!AA2294=-999,"NA",IF('[1]Water Data'!AA2294&lt;1, "&lt;1", IF('[1]Water Data'!AA2294&gt;99, "&gt;99", '[1]Water Data'!AA2294))), "-")</f>
        <v>-</v>
      </c>
      <c r="Z2144" s="35" t="str">
        <f>IF(ISNUMBER('[1]Water Data'!AC2294), IF('[1]Water Data'!AC2294=-999,"NA",IF('[1]Water Data'!AC2294&lt;1, "&lt;1", IF('[1]Water Data'!AC2294&gt;99, "&gt;99", '[1]Water Data'!AC2294))), "-")</f>
        <v>-</v>
      </c>
      <c r="AA2144" s="35"/>
      <c r="AB2144" s="35"/>
      <c r="AC2144" s="47" t="str">
        <f>IF(ISNUMBER('[1]Water Data'!AD2294), IF('[1]Water Data'!AD2294=-999,"NA",'[1]Water Data'!AD2294), "-")</f>
        <v>-</v>
      </c>
      <c r="AD2144" s="34" t="str">
        <f>IF(ISNUMBER('[1]Water Data'!AG2294), IF('[1]Water Data'!AG2294=-999,"NA",IF('[1]Water Data'!AG2294&lt;1, "&lt;1", IF('[1]Water Data'!AG2294&gt;99, "&gt;99", '[1]Water Data'!AG2294))), "-")</f>
        <v>-</v>
      </c>
      <c r="AE2144" s="35" t="str">
        <f>IF(ISNUMBER('[1]Water Data'!AH2294), IF('[1]Water Data'!AH2294=-999,"NA",IF('[1]Water Data'!AH2294&lt;1, "&lt;1", IF('[1]Water Data'!AH2294&gt;99, "&gt;99", '[1]Water Data'!AH2294))), "-")</f>
        <v>-</v>
      </c>
      <c r="AF2144" s="35" t="str">
        <f>IF(ISNUMBER('[1]Water Data'!AJ2294), IF('[1]Water Data'!AJ2294=-999,"NA",IF('[1]Water Data'!AJ2294&lt;1, "&lt;1", IF('[1]Water Data'!AJ2294&gt;99, "&gt;99", '[1]Water Data'!AJ2294))), "-")</f>
        <v>-</v>
      </c>
      <c r="AG2144" s="35"/>
      <c r="AH2144" s="35"/>
      <c r="AI2144" s="47" t="str">
        <f>IF(ISNUMBER('[1]Water Data'!AK2294), IF('[1]Water Data'!AK2294=-999,"NA",'[1]Water Data'!AK2294), "-")</f>
        <v>-</v>
      </c>
    </row>
    <row r="2145" spans="1:35" x14ac:dyDescent="0.25">
      <c r="A2145" s="45" t="str">
        <f>IF(ISBLANK('MH Data'!A2295), "", 'MH Data'!A2295)</f>
        <v/>
      </c>
      <c r="B2145" s="31" t="str">
        <f>IF(ISBLANK('MH Data'!B2295), "", 'MH Data'!B2295)</f>
        <v/>
      </c>
      <c r="C2145" s="31"/>
      <c r="D2145" s="32" t="str">
        <f>IF(ISNUMBER('[1]Water Data'!C2295), '[1]Water Data'!C2295, "-")</f>
        <v>-</v>
      </c>
      <c r="E2145" s="33" t="str">
        <f>IF(ISNUMBER('[1]Water Data'!D2295), '[1]Water Data'!D2295, "-")</f>
        <v>-</v>
      </c>
      <c r="F2145" s="34" t="str">
        <f>IF(ISNUMBER('[1]Water Data'!E2295), IF('[1]Water Data'!E2295=-999,"NA",IF('[1]Water Data'!E2295&lt;1, "&lt;1", IF('[1]Water Data'!E2295&gt;99, "&gt;99", '[1]Water Data'!E2295))), "-")</f>
        <v>-</v>
      </c>
      <c r="G2145" s="35" t="str">
        <f>IF(ISNUMBER('[1]Water Data'!F2295), IF('[1]Water Data'!F2295=-999,"NA",IF('[1]Water Data'!F2295&lt;1, "&lt;1", IF('[1]Water Data'!F2295&gt;99, "&gt;99", '[1]Water Data'!F2295))), "-")</f>
        <v>-</v>
      </c>
      <c r="H2145" s="35" t="str">
        <f>IF(ISNUMBER('[1]Water Data'!H2295), IF('[1]Water Data'!H2295=-999,"NA",IF('[1]Water Data'!H2295&lt;1, "&lt;1", IF('[1]Water Data'!H2295&gt;99, "&gt;99", '[1]Water Data'!H2295))), "-")</f>
        <v>-</v>
      </c>
      <c r="I2145" s="35"/>
      <c r="J2145" s="35"/>
      <c r="K2145" s="36" t="str">
        <f>IF(ISNUMBER('[1]Water Data'!I2295), IF('[1]Water Data'!I2295=-999,"NA",'[1]Water Data'!I2295), "-")</f>
        <v>-</v>
      </c>
      <c r="L2145" s="55" t="str">
        <f>IF(ISNUMBER('[1]Water Data'!L2295), IF('[1]Water Data'!L2295=-999,"NA",IF('[1]Water Data'!L2295&lt;1, "&lt;1", IF('[1]Water Data'!L2295&gt;99, "&gt;99", '[1]Water Data'!L2295))), "-")</f>
        <v>-</v>
      </c>
      <c r="M2145" s="35" t="str">
        <f>IF(ISNUMBER('[1]Water Data'!M2295), IF('[1]Water Data'!M2295=-999,"NA",IF('[1]Water Data'!M2295&lt;1, "&lt;1", IF('[1]Water Data'!M2295&gt;99, "&gt;99", '[1]Water Data'!M2295))), "-")</f>
        <v>-</v>
      </c>
      <c r="N2145" s="35" t="str">
        <f>IF(ISNUMBER('[1]Water Data'!O2295), IF('[1]Water Data'!O2295=-999,"NA",IF('[1]Water Data'!O2295&lt;1, "&lt;1", IF('[1]Water Data'!O2295&gt;99, "&gt;99", '[1]Water Data'!O2295))), "-")</f>
        <v>-</v>
      </c>
      <c r="O2145" s="35"/>
      <c r="P2145" s="35"/>
      <c r="Q2145" s="47" t="str">
        <f>IF(ISNUMBER('[1]Water Data'!P2295), IF('[1]Water Data'!P2295=-999,"NA",'[1]Water Data'!P2295), "-")</f>
        <v>-</v>
      </c>
      <c r="R2145" s="55" t="str">
        <f>IF(ISNUMBER('[1]Water Data'!S2295), IF('[1]Water Data'!S2295=-999,"NA",IF('[1]Water Data'!S2295&lt;1, "&lt;1", IF('[1]Water Data'!S2295&gt;99, "&gt;99", '[1]Water Data'!S2295))), "-")</f>
        <v>-</v>
      </c>
      <c r="S2145" s="35" t="str">
        <f>IF(ISNUMBER('[1]Water Data'!T2295), IF('[1]Water Data'!T2295=-999,"NA",IF('[1]Water Data'!T2295&lt;1, "&lt;1", IF('[1]Water Data'!T2295&gt;99, "&gt;99", '[1]Water Data'!T2295))), "-")</f>
        <v>-</v>
      </c>
      <c r="T2145" s="35" t="str">
        <f>IF(ISNUMBER('[1]Water Data'!V2295), IF('[1]Water Data'!V2295=-999,"NA",IF('[1]Water Data'!V2295&lt;1, "&lt;1", IF('[1]Water Data'!V2295&gt;99, "&gt;99", '[1]Water Data'!V2295))), "-")</f>
        <v>-</v>
      </c>
      <c r="U2145" s="35"/>
      <c r="V2145" s="35"/>
      <c r="W2145" s="47" t="str">
        <f>IF(ISNUMBER('[1]Water Data'!W2295), IF('[1]Water Data'!W2295=-999,"NA",'[1]Water Data'!W2295), "-")</f>
        <v>-</v>
      </c>
      <c r="X2145" s="55" t="str">
        <f>IF(ISNUMBER('[1]Water Data'!Z2295), IF('[1]Water Data'!Z2295=-999,"NA",IF('[1]Water Data'!Z2295&lt;1, "&lt;1", IF('[1]Water Data'!Z2295&gt;99, "&gt;99", '[1]Water Data'!Z2295))), "-")</f>
        <v>-</v>
      </c>
      <c r="Y2145" s="35" t="str">
        <f>IF(ISNUMBER('[1]Water Data'!AA2295), IF('[1]Water Data'!AA2295=-999,"NA",IF('[1]Water Data'!AA2295&lt;1, "&lt;1", IF('[1]Water Data'!AA2295&gt;99, "&gt;99", '[1]Water Data'!AA2295))), "-")</f>
        <v>-</v>
      </c>
      <c r="Z2145" s="35" t="str">
        <f>IF(ISNUMBER('[1]Water Data'!AC2295), IF('[1]Water Data'!AC2295=-999,"NA",IF('[1]Water Data'!AC2295&lt;1, "&lt;1", IF('[1]Water Data'!AC2295&gt;99, "&gt;99", '[1]Water Data'!AC2295))), "-")</f>
        <v>-</v>
      </c>
      <c r="AA2145" s="35"/>
      <c r="AB2145" s="35"/>
      <c r="AC2145" s="47" t="str">
        <f>IF(ISNUMBER('[1]Water Data'!AD2295), IF('[1]Water Data'!AD2295=-999,"NA",'[1]Water Data'!AD2295), "-")</f>
        <v>-</v>
      </c>
      <c r="AD2145" s="34" t="str">
        <f>IF(ISNUMBER('[1]Water Data'!AG2295), IF('[1]Water Data'!AG2295=-999,"NA",IF('[1]Water Data'!AG2295&lt;1, "&lt;1", IF('[1]Water Data'!AG2295&gt;99, "&gt;99", '[1]Water Data'!AG2295))), "-")</f>
        <v>-</v>
      </c>
      <c r="AE2145" s="35" t="str">
        <f>IF(ISNUMBER('[1]Water Data'!AH2295), IF('[1]Water Data'!AH2295=-999,"NA",IF('[1]Water Data'!AH2295&lt;1, "&lt;1", IF('[1]Water Data'!AH2295&gt;99, "&gt;99", '[1]Water Data'!AH2295))), "-")</f>
        <v>-</v>
      </c>
      <c r="AF2145" s="35" t="str">
        <f>IF(ISNUMBER('[1]Water Data'!AJ2295), IF('[1]Water Data'!AJ2295=-999,"NA",IF('[1]Water Data'!AJ2295&lt;1, "&lt;1", IF('[1]Water Data'!AJ2295&gt;99, "&gt;99", '[1]Water Data'!AJ2295))), "-")</f>
        <v>-</v>
      </c>
      <c r="AG2145" s="35"/>
      <c r="AH2145" s="35"/>
      <c r="AI2145" s="47" t="str">
        <f>IF(ISNUMBER('[1]Water Data'!AK2295), IF('[1]Water Data'!AK2295=-999,"NA",'[1]Water Data'!AK2295), "-")</f>
        <v>-</v>
      </c>
    </row>
    <row r="2146" spans="1:35" x14ac:dyDescent="0.25">
      <c r="A2146" s="45" t="str">
        <f>IF(ISBLANK('MH Data'!A2296), "", 'MH Data'!A2296)</f>
        <v/>
      </c>
      <c r="B2146" s="31" t="str">
        <f>IF(ISBLANK('MH Data'!B2296), "", 'MH Data'!B2296)</f>
        <v/>
      </c>
      <c r="C2146" s="31"/>
      <c r="D2146" s="32" t="str">
        <f>IF(ISNUMBER('[1]Water Data'!C2296), '[1]Water Data'!C2296, "-")</f>
        <v>-</v>
      </c>
      <c r="E2146" s="33" t="str">
        <f>IF(ISNUMBER('[1]Water Data'!D2296), '[1]Water Data'!D2296, "-")</f>
        <v>-</v>
      </c>
      <c r="F2146" s="34" t="str">
        <f>IF(ISNUMBER('[1]Water Data'!E2296), IF('[1]Water Data'!E2296=-999,"NA",IF('[1]Water Data'!E2296&lt;1, "&lt;1", IF('[1]Water Data'!E2296&gt;99, "&gt;99", '[1]Water Data'!E2296))), "-")</f>
        <v>-</v>
      </c>
      <c r="G2146" s="35" t="str">
        <f>IF(ISNUMBER('[1]Water Data'!F2296), IF('[1]Water Data'!F2296=-999,"NA",IF('[1]Water Data'!F2296&lt;1, "&lt;1", IF('[1]Water Data'!F2296&gt;99, "&gt;99", '[1]Water Data'!F2296))), "-")</f>
        <v>-</v>
      </c>
      <c r="H2146" s="35" t="str">
        <f>IF(ISNUMBER('[1]Water Data'!H2296), IF('[1]Water Data'!H2296=-999,"NA",IF('[1]Water Data'!H2296&lt;1, "&lt;1", IF('[1]Water Data'!H2296&gt;99, "&gt;99", '[1]Water Data'!H2296))), "-")</f>
        <v>-</v>
      </c>
      <c r="I2146" s="35"/>
      <c r="J2146" s="35"/>
      <c r="K2146" s="36" t="str">
        <f>IF(ISNUMBER('[1]Water Data'!I2296), IF('[1]Water Data'!I2296=-999,"NA",'[1]Water Data'!I2296), "-")</f>
        <v>-</v>
      </c>
      <c r="L2146" s="55" t="str">
        <f>IF(ISNUMBER('[1]Water Data'!L2296), IF('[1]Water Data'!L2296=-999,"NA",IF('[1]Water Data'!L2296&lt;1, "&lt;1", IF('[1]Water Data'!L2296&gt;99, "&gt;99", '[1]Water Data'!L2296))), "-")</f>
        <v>-</v>
      </c>
      <c r="M2146" s="35" t="str">
        <f>IF(ISNUMBER('[1]Water Data'!M2296), IF('[1]Water Data'!M2296=-999,"NA",IF('[1]Water Data'!M2296&lt;1, "&lt;1", IF('[1]Water Data'!M2296&gt;99, "&gt;99", '[1]Water Data'!M2296))), "-")</f>
        <v>-</v>
      </c>
      <c r="N2146" s="35" t="str">
        <f>IF(ISNUMBER('[1]Water Data'!O2296), IF('[1]Water Data'!O2296=-999,"NA",IF('[1]Water Data'!O2296&lt;1, "&lt;1", IF('[1]Water Data'!O2296&gt;99, "&gt;99", '[1]Water Data'!O2296))), "-")</f>
        <v>-</v>
      </c>
      <c r="O2146" s="35"/>
      <c r="P2146" s="35"/>
      <c r="Q2146" s="47" t="str">
        <f>IF(ISNUMBER('[1]Water Data'!P2296), IF('[1]Water Data'!P2296=-999,"NA",'[1]Water Data'!P2296), "-")</f>
        <v>-</v>
      </c>
      <c r="R2146" s="55" t="str">
        <f>IF(ISNUMBER('[1]Water Data'!S2296), IF('[1]Water Data'!S2296=-999,"NA",IF('[1]Water Data'!S2296&lt;1, "&lt;1", IF('[1]Water Data'!S2296&gt;99, "&gt;99", '[1]Water Data'!S2296))), "-")</f>
        <v>-</v>
      </c>
      <c r="S2146" s="35" t="str">
        <f>IF(ISNUMBER('[1]Water Data'!T2296), IF('[1]Water Data'!T2296=-999,"NA",IF('[1]Water Data'!T2296&lt;1, "&lt;1", IF('[1]Water Data'!T2296&gt;99, "&gt;99", '[1]Water Data'!T2296))), "-")</f>
        <v>-</v>
      </c>
      <c r="T2146" s="35" t="str">
        <f>IF(ISNUMBER('[1]Water Data'!V2296), IF('[1]Water Data'!V2296=-999,"NA",IF('[1]Water Data'!V2296&lt;1, "&lt;1", IF('[1]Water Data'!V2296&gt;99, "&gt;99", '[1]Water Data'!V2296))), "-")</f>
        <v>-</v>
      </c>
      <c r="U2146" s="35"/>
      <c r="V2146" s="35"/>
      <c r="W2146" s="47" t="str">
        <f>IF(ISNUMBER('[1]Water Data'!W2296), IF('[1]Water Data'!W2296=-999,"NA",'[1]Water Data'!W2296), "-")</f>
        <v>-</v>
      </c>
      <c r="X2146" s="55" t="str">
        <f>IF(ISNUMBER('[1]Water Data'!Z2296), IF('[1]Water Data'!Z2296=-999,"NA",IF('[1]Water Data'!Z2296&lt;1, "&lt;1", IF('[1]Water Data'!Z2296&gt;99, "&gt;99", '[1]Water Data'!Z2296))), "-")</f>
        <v>-</v>
      </c>
      <c r="Y2146" s="35" t="str">
        <f>IF(ISNUMBER('[1]Water Data'!AA2296), IF('[1]Water Data'!AA2296=-999,"NA",IF('[1]Water Data'!AA2296&lt;1, "&lt;1", IF('[1]Water Data'!AA2296&gt;99, "&gt;99", '[1]Water Data'!AA2296))), "-")</f>
        <v>-</v>
      </c>
      <c r="Z2146" s="35" t="str">
        <f>IF(ISNUMBER('[1]Water Data'!AC2296), IF('[1]Water Data'!AC2296=-999,"NA",IF('[1]Water Data'!AC2296&lt;1, "&lt;1", IF('[1]Water Data'!AC2296&gt;99, "&gt;99", '[1]Water Data'!AC2296))), "-")</f>
        <v>-</v>
      </c>
      <c r="AA2146" s="35"/>
      <c r="AB2146" s="35"/>
      <c r="AC2146" s="47" t="str">
        <f>IF(ISNUMBER('[1]Water Data'!AD2296), IF('[1]Water Data'!AD2296=-999,"NA",'[1]Water Data'!AD2296), "-")</f>
        <v>-</v>
      </c>
      <c r="AD2146" s="34" t="str">
        <f>IF(ISNUMBER('[1]Water Data'!AG2296), IF('[1]Water Data'!AG2296=-999,"NA",IF('[1]Water Data'!AG2296&lt;1, "&lt;1", IF('[1]Water Data'!AG2296&gt;99, "&gt;99", '[1]Water Data'!AG2296))), "-")</f>
        <v>-</v>
      </c>
      <c r="AE2146" s="35" t="str">
        <f>IF(ISNUMBER('[1]Water Data'!AH2296), IF('[1]Water Data'!AH2296=-999,"NA",IF('[1]Water Data'!AH2296&lt;1, "&lt;1", IF('[1]Water Data'!AH2296&gt;99, "&gt;99", '[1]Water Data'!AH2296))), "-")</f>
        <v>-</v>
      </c>
      <c r="AF2146" s="35" t="str">
        <f>IF(ISNUMBER('[1]Water Data'!AJ2296), IF('[1]Water Data'!AJ2296=-999,"NA",IF('[1]Water Data'!AJ2296&lt;1, "&lt;1", IF('[1]Water Data'!AJ2296&gt;99, "&gt;99", '[1]Water Data'!AJ2296))), "-")</f>
        <v>-</v>
      </c>
      <c r="AG2146" s="35"/>
      <c r="AH2146" s="35"/>
      <c r="AI2146" s="47" t="str">
        <f>IF(ISNUMBER('[1]Water Data'!AK2296), IF('[1]Water Data'!AK2296=-999,"NA",'[1]Water Data'!AK2296), "-")</f>
        <v>-</v>
      </c>
    </row>
    <row r="2147" spans="1:35" x14ac:dyDescent="0.25">
      <c r="A2147" s="45" t="str">
        <f>IF(ISBLANK('MH Data'!A2297), "", 'MH Data'!A2297)</f>
        <v/>
      </c>
      <c r="B2147" s="31" t="str">
        <f>IF(ISBLANK('MH Data'!B2297), "", 'MH Data'!B2297)</f>
        <v/>
      </c>
      <c r="C2147" s="31"/>
      <c r="D2147" s="32" t="str">
        <f>IF(ISNUMBER('[1]Water Data'!C2297), '[1]Water Data'!C2297, "-")</f>
        <v>-</v>
      </c>
      <c r="E2147" s="33" t="str">
        <f>IF(ISNUMBER('[1]Water Data'!D2297), '[1]Water Data'!D2297, "-")</f>
        <v>-</v>
      </c>
      <c r="F2147" s="34" t="str">
        <f>IF(ISNUMBER('[1]Water Data'!E2297), IF('[1]Water Data'!E2297=-999,"NA",IF('[1]Water Data'!E2297&lt;1, "&lt;1", IF('[1]Water Data'!E2297&gt;99, "&gt;99", '[1]Water Data'!E2297))), "-")</f>
        <v>-</v>
      </c>
      <c r="G2147" s="35" t="str">
        <f>IF(ISNUMBER('[1]Water Data'!F2297), IF('[1]Water Data'!F2297=-999,"NA",IF('[1]Water Data'!F2297&lt;1, "&lt;1", IF('[1]Water Data'!F2297&gt;99, "&gt;99", '[1]Water Data'!F2297))), "-")</f>
        <v>-</v>
      </c>
      <c r="H2147" s="35" t="str">
        <f>IF(ISNUMBER('[1]Water Data'!H2297), IF('[1]Water Data'!H2297=-999,"NA",IF('[1]Water Data'!H2297&lt;1, "&lt;1", IF('[1]Water Data'!H2297&gt;99, "&gt;99", '[1]Water Data'!H2297))), "-")</f>
        <v>-</v>
      </c>
      <c r="I2147" s="35"/>
      <c r="J2147" s="35"/>
      <c r="K2147" s="36" t="str">
        <f>IF(ISNUMBER('[1]Water Data'!I2297), IF('[1]Water Data'!I2297=-999,"NA",'[1]Water Data'!I2297), "-")</f>
        <v>-</v>
      </c>
      <c r="L2147" s="55" t="str">
        <f>IF(ISNUMBER('[1]Water Data'!L2297), IF('[1]Water Data'!L2297=-999,"NA",IF('[1]Water Data'!L2297&lt;1, "&lt;1", IF('[1]Water Data'!L2297&gt;99, "&gt;99", '[1]Water Data'!L2297))), "-")</f>
        <v>-</v>
      </c>
      <c r="M2147" s="35" t="str">
        <f>IF(ISNUMBER('[1]Water Data'!M2297), IF('[1]Water Data'!M2297=-999,"NA",IF('[1]Water Data'!M2297&lt;1, "&lt;1", IF('[1]Water Data'!M2297&gt;99, "&gt;99", '[1]Water Data'!M2297))), "-")</f>
        <v>-</v>
      </c>
      <c r="N2147" s="35" t="str">
        <f>IF(ISNUMBER('[1]Water Data'!O2297), IF('[1]Water Data'!O2297=-999,"NA",IF('[1]Water Data'!O2297&lt;1, "&lt;1", IF('[1]Water Data'!O2297&gt;99, "&gt;99", '[1]Water Data'!O2297))), "-")</f>
        <v>-</v>
      </c>
      <c r="O2147" s="35"/>
      <c r="P2147" s="35"/>
      <c r="Q2147" s="47" t="str">
        <f>IF(ISNUMBER('[1]Water Data'!P2297), IF('[1]Water Data'!P2297=-999,"NA",'[1]Water Data'!P2297), "-")</f>
        <v>-</v>
      </c>
      <c r="R2147" s="55" t="str">
        <f>IF(ISNUMBER('[1]Water Data'!S2297), IF('[1]Water Data'!S2297=-999,"NA",IF('[1]Water Data'!S2297&lt;1, "&lt;1", IF('[1]Water Data'!S2297&gt;99, "&gt;99", '[1]Water Data'!S2297))), "-")</f>
        <v>-</v>
      </c>
      <c r="S2147" s="35" t="str">
        <f>IF(ISNUMBER('[1]Water Data'!T2297), IF('[1]Water Data'!T2297=-999,"NA",IF('[1]Water Data'!T2297&lt;1, "&lt;1", IF('[1]Water Data'!T2297&gt;99, "&gt;99", '[1]Water Data'!T2297))), "-")</f>
        <v>-</v>
      </c>
      <c r="T2147" s="35" t="str">
        <f>IF(ISNUMBER('[1]Water Data'!V2297), IF('[1]Water Data'!V2297=-999,"NA",IF('[1]Water Data'!V2297&lt;1, "&lt;1", IF('[1]Water Data'!V2297&gt;99, "&gt;99", '[1]Water Data'!V2297))), "-")</f>
        <v>-</v>
      </c>
      <c r="U2147" s="35"/>
      <c r="V2147" s="35"/>
      <c r="W2147" s="47" t="str">
        <f>IF(ISNUMBER('[1]Water Data'!W2297), IF('[1]Water Data'!W2297=-999,"NA",'[1]Water Data'!W2297), "-")</f>
        <v>-</v>
      </c>
      <c r="X2147" s="55" t="str">
        <f>IF(ISNUMBER('[1]Water Data'!Z2297), IF('[1]Water Data'!Z2297=-999,"NA",IF('[1]Water Data'!Z2297&lt;1, "&lt;1", IF('[1]Water Data'!Z2297&gt;99, "&gt;99", '[1]Water Data'!Z2297))), "-")</f>
        <v>-</v>
      </c>
      <c r="Y2147" s="35" t="str">
        <f>IF(ISNUMBER('[1]Water Data'!AA2297), IF('[1]Water Data'!AA2297=-999,"NA",IF('[1]Water Data'!AA2297&lt;1, "&lt;1", IF('[1]Water Data'!AA2297&gt;99, "&gt;99", '[1]Water Data'!AA2297))), "-")</f>
        <v>-</v>
      </c>
      <c r="Z2147" s="35" t="str">
        <f>IF(ISNUMBER('[1]Water Data'!AC2297), IF('[1]Water Data'!AC2297=-999,"NA",IF('[1]Water Data'!AC2297&lt;1, "&lt;1", IF('[1]Water Data'!AC2297&gt;99, "&gt;99", '[1]Water Data'!AC2297))), "-")</f>
        <v>-</v>
      </c>
      <c r="AA2147" s="35"/>
      <c r="AB2147" s="35"/>
      <c r="AC2147" s="47" t="str">
        <f>IF(ISNUMBER('[1]Water Data'!AD2297), IF('[1]Water Data'!AD2297=-999,"NA",'[1]Water Data'!AD2297), "-")</f>
        <v>-</v>
      </c>
      <c r="AD2147" s="34" t="str">
        <f>IF(ISNUMBER('[1]Water Data'!AG2297), IF('[1]Water Data'!AG2297=-999,"NA",IF('[1]Water Data'!AG2297&lt;1, "&lt;1", IF('[1]Water Data'!AG2297&gt;99, "&gt;99", '[1]Water Data'!AG2297))), "-")</f>
        <v>-</v>
      </c>
      <c r="AE2147" s="35" t="str">
        <f>IF(ISNUMBER('[1]Water Data'!AH2297), IF('[1]Water Data'!AH2297=-999,"NA",IF('[1]Water Data'!AH2297&lt;1, "&lt;1", IF('[1]Water Data'!AH2297&gt;99, "&gt;99", '[1]Water Data'!AH2297))), "-")</f>
        <v>-</v>
      </c>
      <c r="AF2147" s="35" t="str">
        <f>IF(ISNUMBER('[1]Water Data'!AJ2297), IF('[1]Water Data'!AJ2297=-999,"NA",IF('[1]Water Data'!AJ2297&lt;1, "&lt;1", IF('[1]Water Data'!AJ2297&gt;99, "&gt;99", '[1]Water Data'!AJ2297))), "-")</f>
        <v>-</v>
      </c>
      <c r="AG2147" s="35"/>
      <c r="AH2147" s="35"/>
      <c r="AI2147" s="47" t="str">
        <f>IF(ISNUMBER('[1]Water Data'!AK2297), IF('[1]Water Data'!AK2297=-999,"NA",'[1]Water Data'!AK2297), "-")</f>
        <v>-</v>
      </c>
    </row>
    <row r="2148" spans="1:35" x14ac:dyDescent="0.25">
      <c r="A2148" s="45" t="str">
        <f>IF(ISBLANK('MH Data'!A2298), "", 'MH Data'!A2298)</f>
        <v/>
      </c>
      <c r="B2148" s="31" t="str">
        <f>IF(ISBLANK('MH Data'!B2298), "", 'MH Data'!B2298)</f>
        <v/>
      </c>
      <c r="C2148" s="31"/>
      <c r="D2148" s="32" t="str">
        <f>IF(ISNUMBER('[1]Water Data'!C2298), '[1]Water Data'!C2298, "-")</f>
        <v>-</v>
      </c>
      <c r="E2148" s="33" t="str">
        <f>IF(ISNUMBER('[1]Water Data'!D2298), '[1]Water Data'!D2298, "-")</f>
        <v>-</v>
      </c>
      <c r="F2148" s="34" t="str">
        <f>IF(ISNUMBER('[1]Water Data'!E2298), IF('[1]Water Data'!E2298=-999,"NA",IF('[1]Water Data'!E2298&lt;1, "&lt;1", IF('[1]Water Data'!E2298&gt;99, "&gt;99", '[1]Water Data'!E2298))), "-")</f>
        <v>-</v>
      </c>
      <c r="G2148" s="35" t="str">
        <f>IF(ISNUMBER('[1]Water Data'!F2298), IF('[1]Water Data'!F2298=-999,"NA",IF('[1]Water Data'!F2298&lt;1, "&lt;1", IF('[1]Water Data'!F2298&gt;99, "&gt;99", '[1]Water Data'!F2298))), "-")</f>
        <v>-</v>
      </c>
      <c r="H2148" s="35" t="str">
        <f>IF(ISNUMBER('[1]Water Data'!H2298), IF('[1]Water Data'!H2298=-999,"NA",IF('[1]Water Data'!H2298&lt;1, "&lt;1", IF('[1]Water Data'!H2298&gt;99, "&gt;99", '[1]Water Data'!H2298))), "-")</f>
        <v>-</v>
      </c>
      <c r="I2148" s="35"/>
      <c r="J2148" s="35"/>
      <c r="K2148" s="36" t="str">
        <f>IF(ISNUMBER('[1]Water Data'!I2298), IF('[1]Water Data'!I2298=-999,"NA",'[1]Water Data'!I2298), "-")</f>
        <v>-</v>
      </c>
      <c r="L2148" s="55" t="str">
        <f>IF(ISNUMBER('[1]Water Data'!L2298), IF('[1]Water Data'!L2298=-999,"NA",IF('[1]Water Data'!L2298&lt;1, "&lt;1", IF('[1]Water Data'!L2298&gt;99, "&gt;99", '[1]Water Data'!L2298))), "-")</f>
        <v>-</v>
      </c>
      <c r="M2148" s="35" t="str">
        <f>IF(ISNUMBER('[1]Water Data'!M2298), IF('[1]Water Data'!M2298=-999,"NA",IF('[1]Water Data'!M2298&lt;1, "&lt;1", IF('[1]Water Data'!M2298&gt;99, "&gt;99", '[1]Water Data'!M2298))), "-")</f>
        <v>-</v>
      </c>
      <c r="N2148" s="35" t="str">
        <f>IF(ISNUMBER('[1]Water Data'!O2298), IF('[1]Water Data'!O2298=-999,"NA",IF('[1]Water Data'!O2298&lt;1, "&lt;1", IF('[1]Water Data'!O2298&gt;99, "&gt;99", '[1]Water Data'!O2298))), "-")</f>
        <v>-</v>
      </c>
      <c r="O2148" s="35"/>
      <c r="P2148" s="35"/>
      <c r="Q2148" s="47" t="str">
        <f>IF(ISNUMBER('[1]Water Data'!P2298), IF('[1]Water Data'!P2298=-999,"NA",'[1]Water Data'!P2298), "-")</f>
        <v>-</v>
      </c>
      <c r="R2148" s="55" t="str">
        <f>IF(ISNUMBER('[1]Water Data'!S2298), IF('[1]Water Data'!S2298=-999,"NA",IF('[1]Water Data'!S2298&lt;1, "&lt;1", IF('[1]Water Data'!S2298&gt;99, "&gt;99", '[1]Water Data'!S2298))), "-")</f>
        <v>-</v>
      </c>
      <c r="S2148" s="35" t="str">
        <f>IF(ISNUMBER('[1]Water Data'!T2298), IF('[1]Water Data'!T2298=-999,"NA",IF('[1]Water Data'!T2298&lt;1, "&lt;1", IF('[1]Water Data'!T2298&gt;99, "&gt;99", '[1]Water Data'!T2298))), "-")</f>
        <v>-</v>
      </c>
      <c r="T2148" s="35" t="str">
        <f>IF(ISNUMBER('[1]Water Data'!V2298), IF('[1]Water Data'!V2298=-999,"NA",IF('[1]Water Data'!V2298&lt;1, "&lt;1", IF('[1]Water Data'!V2298&gt;99, "&gt;99", '[1]Water Data'!V2298))), "-")</f>
        <v>-</v>
      </c>
      <c r="U2148" s="35"/>
      <c r="V2148" s="35"/>
      <c r="W2148" s="47" t="str">
        <f>IF(ISNUMBER('[1]Water Data'!W2298), IF('[1]Water Data'!W2298=-999,"NA",'[1]Water Data'!W2298), "-")</f>
        <v>-</v>
      </c>
      <c r="X2148" s="55" t="str">
        <f>IF(ISNUMBER('[1]Water Data'!Z2298), IF('[1]Water Data'!Z2298=-999,"NA",IF('[1]Water Data'!Z2298&lt;1, "&lt;1", IF('[1]Water Data'!Z2298&gt;99, "&gt;99", '[1]Water Data'!Z2298))), "-")</f>
        <v>-</v>
      </c>
      <c r="Y2148" s="35" t="str">
        <f>IF(ISNUMBER('[1]Water Data'!AA2298), IF('[1]Water Data'!AA2298=-999,"NA",IF('[1]Water Data'!AA2298&lt;1, "&lt;1", IF('[1]Water Data'!AA2298&gt;99, "&gt;99", '[1]Water Data'!AA2298))), "-")</f>
        <v>-</v>
      </c>
      <c r="Z2148" s="35" t="str">
        <f>IF(ISNUMBER('[1]Water Data'!AC2298), IF('[1]Water Data'!AC2298=-999,"NA",IF('[1]Water Data'!AC2298&lt;1, "&lt;1", IF('[1]Water Data'!AC2298&gt;99, "&gt;99", '[1]Water Data'!AC2298))), "-")</f>
        <v>-</v>
      </c>
      <c r="AA2148" s="35"/>
      <c r="AB2148" s="35"/>
      <c r="AC2148" s="47" t="str">
        <f>IF(ISNUMBER('[1]Water Data'!AD2298), IF('[1]Water Data'!AD2298=-999,"NA",'[1]Water Data'!AD2298), "-")</f>
        <v>-</v>
      </c>
      <c r="AD2148" s="34" t="str">
        <f>IF(ISNUMBER('[1]Water Data'!AG2298), IF('[1]Water Data'!AG2298=-999,"NA",IF('[1]Water Data'!AG2298&lt;1, "&lt;1", IF('[1]Water Data'!AG2298&gt;99, "&gt;99", '[1]Water Data'!AG2298))), "-")</f>
        <v>-</v>
      </c>
      <c r="AE2148" s="35" t="str">
        <f>IF(ISNUMBER('[1]Water Data'!AH2298), IF('[1]Water Data'!AH2298=-999,"NA",IF('[1]Water Data'!AH2298&lt;1, "&lt;1", IF('[1]Water Data'!AH2298&gt;99, "&gt;99", '[1]Water Data'!AH2298))), "-")</f>
        <v>-</v>
      </c>
      <c r="AF2148" s="35" t="str">
        <f>IF(ISNUMBER('[1]Water Data'!AJ2298), IF('[1]Water Data'!AJ2298=-999,"NA",IF('[1]Water Data'!AJ2298&lt;1, "&lt;1", IF('[1]Water Data'!AJ2298&gt;99, "&gt;99", '[1]Water Data'!AJ2298))), "-")</f>
        <v>-</v>
      </c>
      <c r="AG2148" s="35"/>
      <c r="AH2148" s="35"/>
      <c r="AI2148" s="47" t="str">
        <f>IF(ISNUMBER('[1]Water Data'!AK2298), IF('[1]Water Data'!AK2298=-999,"NA",'[1]Water Data'!AK2298), "-")</f>
        <v>-</v>
      </c>
    </row>
    <row r="2149" spans="1:35" x14ac:dyDescent="0.25">
      <c r="A2149" s="45" t="str">
        <f>IF(ISBLANK('MH Data'!A2299), "", 'MH Data'!A2299)</f>
        <v/>
      </c>
      <c r="B2149" s="31" t="str">
        <f>IF(ISBLANK('MH Data'!B2299), "", 'MH Data'!B2299)</f>
        <v/>
      </c>
      <c r="C2149" s="31"/>
      <c r="D2149" s="32" t="str">
        <f>IF(ISNUMBER('[1]Water Data'!C2299), '[1]Water Data'!C2299, "-")</f>
        <v>-</v>
      </c>
      <c r="E2149" s="33" t="str">
        <f>IF(ISNUMBER('[1]Water Data'!D2299), '[1]Water Data'!D2299, "-")</f>
        <v>-</v>
      </c>
      <c r="F2149" s="34" t="str">
        <f>IF(ISNUMBER('[1]Water Data'!E2299), IF('[1]Water Data'!E2299=-999,"NA",IF('[1]Water Data'!E2299&lt;1, "&lt;1", IF('[1]Water Data'!E2299&gt;99, "&gt;99", '[1]Water Data'!E2299))), "-")</f>
        <v>-</v>
      </c>
      <c r="G2149" s="35" t="str">
        <f>IF(ISNUMBER('[1]Water Data'!F2299), IF('[1]Water Data'!F2299=-999,"NA",IF('[1]Water Data'!F2299&lt;1, "&lt;1", IF('[1]Water Data'!F2299&gt;99, "&gt;99", '[1]Water Data'!F2299))), "-")</f>
        <v>-</v>
      </c>
      <c r="H2149" s="35" t="str">
        <f>IF(ISNUMBER('[1]Water Data'!H2299), IF('[1]Water Data'!H2299=-999,"NA",IF('[1]Water Data'!H2299&lt;1, "&lt;1", IF('[1]Water Data'!H2299&gt;99, "&gt;99", '[1]Water Data'!H2299))), "-")</f>
        <v>-</v>
      </c>
      <c r="I2149" s="35"/>
      <c r="J2149" s="35"/>
      <c r="K2149" s="36" t="str">
        <f>IF(ISNUMBER('[1]Water Data'!I2299), IF('[1]Water Data'!I2299=-999,"NA",'[1]Water Data'!I2299), "-")</f>
        <v>-</v>
      </c>
      <c r="L2149" s="55" t="str">
        <f>IF(ISNUMBER('[1]Water Data'!L2299), IF('[1]Water Data'!L2299=-999,"NA",IF('[1]Water Data'!L2299&lt;1, "&lt;1", IF('[1]Water Data'!L2299&gt;99, "&gt;99", '[1]Water Data'!L2299))), "-")</f>
        <v>-</v>
      </c>
      <c r="M2149" s="35" t="str">
        <f>IF(ISNUMBER('[1]Water Data'!M2299), IF('[1]Water Data'!M2299=-999,"NA",IF('[1]Water Data'!M2299&lt;1, "&lt;1", IF('[1]Water Data'!M2299&gt;99, "&gt;99", '[1]Water Data'!M2299))), "-")</f>
        <v>-</v>
      </c>
      <c r="N2149" s="35" t="str">
        <f>IF(ISNUMBER('[1]Water Data'!O2299), IF('[1]Water Data'!O2299=-999,"NA",IF('[1]Water Data'!O2299&lt;1, "&lt;1", IF('[1]Water Data'!O2299&gt;99, "&gt;99", '[1]Water Data'!O2299))), "-")</f>
        <v>-</v>
      </c>
      <c r="O2149" s="35"/>
      <c r="P2149" s="35"/>
      <c r="Q2149" s="47" t="str">
        <f>IF(ISNUMBER('[1]Water Data'!P2299), IF('[1]Water Data'!P2299=-999,"NA",'[1]Water Data'!P2299), "-")</f>
        <v>-</v>
      </c>
      <c r="R2149" s="55" t="str">
        <f>IF(ISNUMBER('[1]Water Data'!S2299), IF('[1]Water Data'!S2299=-999,"NA",IF('[1]Water Data'!S2299&lt;1, "&lt;1", IF('[1]Water Data'!S2299&gt;99, "&gt;99", '[1]Water Data'!S2299))), "-")</f>
        <v>-</v>
      </c>
      <c r="S2149" s="35" t="str">
        <f>IF(ISNUMBER('[1]Water Data'!T2299), IF('[1]Water Data'!T2299=-999,"NA",IF('[1]Water Data'!T2299&lt;1, "&lt;1", IF('[1]Water Data'!T2299&gt;99, "&gt;99", '[1]Water Data'!T2299))), "-")</f>
        <v>-</v>
      </c>
      <c r="T2149" s="35" t="str">
        <f>IF(ISNUMBER('[1]Water Data'!V2299), IF('[1]Water Data'!V2299=-999,"NA",IF('[1]Water Data'!V2299&lt;1, "&lt;1", IF('[1]Water Data'!V2299&gt;99, "&gt;99", '[1]Water Data'!V2299))), "-")</f>
        <v>-</v>
      </c>
      <c r="U2149" s="35"/>
      <c r="V2149" s="35"/>
      <c r="W2149" s="47" t="str">
        <f>IF(ISNUMBER('[1]Water Data'!W2299), IF('[1]Water Data'!W2299=-999,"NA",'[1]Water Data'!W2299), "-")</f>
        <v>-</v>
      </c>
      <c r="X2149" s="55" t="str">
        <f>IF(ISNUMBER('[1]Water Data'!Z2299), IF('[1]Water Data'!Z2299=-999,"NA",IF('[1]Water Data'!Z2299&lt;1, "&lt;1", IF('[1]Water Data'!Z2299&gt;99, "&gt;99", '[1]Water Data'!Z2299))), "-")</f>
        <v>-</v>
      </c>
      <c r="Y2149" s="35" t="str">
        <f>IF(ISNUMBER('[1]Water Data'!AA2299), IF('[1]Water Data'!AA2299=-999,"NA",IF('[1]Water Data'!AA2299&lt;1, "&lt;1", IF('[1]Water Data'!AA2299&gt;99, "&gt;99", '[1]Water Data'!AA2299))), "-")</f>
        <v>-</v>
      </c>
      <c r="Z2149" s="35" t="str">
        <f>IF(ISNUMBER('[1]Water Data'!AC2299), IF('[1]Water Data'!AC2299=-999,"NA",IF('[1]Water Data'!AC2299&lt;1, "&lt;1", IF('[1]Water Data'!AC2299&gt;99, "&gt;99", '[1]Water Data'!AC2299))), "-")</f>
        <v>-</v>
      </c>
      <c r="AA2149" s="35"/>
      <c r="AB2149" s="35"/>
      <c r="AC2149" s="47" t="str">
        <f>IF(ISNUMBER('[1]Water Data'!AD2299), IF('[1]Water Data'!AD2299=-999,"NA",'[1]Water Data'!AD2299), "-")</f>
        <v>-</v>
      </c>
      <c r="AD2149" s="34" t="str">
        <f>IF(ISNUMBER('[1]Water Data'!AG2299), IF('[1]Water Data'!AG2299=-999,"NA",IF('[1]Water Data'!AG2299&lt;1, "&lt;1", IF('[1]Water Data'!AG2299&gt;99, "&gt;99", '[1]Water Data'!AG2299))), "-")</f>
        <v>-</v>
      </c>
      <c r="AE2149" s="35" t="str">
        <f>IF(ISNUMBER('[1]Water Data'!AH2299), IF('[1]Water Data'!AH2299=-999,"NA",IF('[1]Water Data'!AH2299&lt;1, "&lt;1", IF('[1]Water Data'!AH2299&gt;99, "&gt;99", '[1]Water Data'!AH2299))), "-")</f>
        <v>-</v>
      </c>
      <c r="AF2149" s="35" t="str">
        <f>IF(ISNUMBER('[1]Water Data'!AJ2299), IF('[1]Water Data'!AJ2299=-999,"NA",IF('[1]Water Data'!AJ2299&lt;1, "&lt;1", IF('[1]Water Data'!AJ2299&gt;99, "&gt;99", '[1]Water Data'!AJ2299))), "-")</f>
        <v>-</v>
      </c>
      <c r="AG2149" s="35"/>
      <c r="AH2149" s="35"/>
      <c r="AI2149" s="47" t="str">
        <f>IF(ISNUMBER('[1]Water Data'!AK2299), IF('[1]Water Data'!AK2299=-999,"NA",'[1]Water Data'!AK2299), "-")</f>
        <v>-</v>
      </c>
    </row>
    <row r="2150" spans="1:35" x14ac:dyDescent="0.25">
      <c r="A2150" s="45" t="str">
        <f>IF(ISBLANK('MH Data'!A2300), "", 'MH Data'!A2300)</f>
        <v/>
      </c>
      <c r="B2150" s="31" t="str">
        <f>IF(ISBLANK('MH Data'!B2300), "", 'MH Data'!B2300)</f>
        <v/>
      </c>
      <c r="C2150" s="31"/>
      <c r="D2150" s="32" t="str">
        <f>IF(ISNUMBER('[1]Water Data'!C2300), '[1]Water Data'!C2300, "-")</f>
        <v>-</v>
      </c>
      <c r="E2150" s="33" t="str">
        <f>IF(ISNUMBER('[1]Water Data'!D2300), '[1]Water Data'!D2300, "-")</f>
        <v>-</v>
      </c>
      <c r="F2150" s="34" t="str">
        <f>IF(ISNUMBER('[1]Water Data'!E2300), IF('[1]Water Data'!E2300=-999,"NA",IF('[1]Water Data'!E2300&lt;1, "&lt;1", IF('[1]Water Data'!E2300&gt;99, "&gt;99", '[1]Water Data'!E2300))), "-")</f>
        <v>-</v>
      </c>
      <c r="G2150" s="35" t="str">
        <f>IF(ISNUMBER('[1]Water Data'!F2300), IF('[1]Water Data'!F2300=-999,"NA",IF('[1]Water Data'!F2300&lt;1, "&lt;1", IF('[1]Water Data'!F2300&gt;99, "&gt;99", '[1]Water Data'!F2300))), "-")</f>
        <v>-</v>
      </c>
      <c r="H2150" s="35" t="str">
        <f>IF(ISNUMBER('[1]Water Data'!H2300), IF('[1]Water Data'!H2300=-999,"NA",IF('[1]Water Data'!H2300&lt;1, "&lt;1", IF('[1]Water Data'!H2300&gt;99, "&gt;99", '[1]Water Data'!H2300))), "-")</f>
        <v>-</v>
      </c>
      <c r="I2150" s="35"/>
      <c r="J2150" s="35"/>
      <c r="K2150" s="36" t="str">
        <f>IF(ISNUMBER('[1]Water Data'!I2300), IF('[1]Water Data'!I2300=-999,"NA",'[1]Water Data'!I2300), "-")</f>
        <v>-</v>
      </c>
      <c r="L2150" s="55" t="str">
        <f>IF(ISNUMBER('[1]Water Data'!L2300), IF('[1]Water Data'!L2300=-999,"NA",IF('[1]Water Data'!L2300&lt;1, "&lt;1", IF('[1]Water Data'!L2300&gt;99, "&gt;99", '[1]Water Data'!L2300))), "-")</f>
        <v>-</v>
      </c>
      <c r="M2150" s="35" t="str">
        <f>IF(ISNUMBER('[1]Water Data'!M2300), IF('[1]Water Data'!M2300=-999,"NA",IF('[1]Water Data'!M2300&lt;1, "&lt;1", IF('[1]Water Data'!M2300&gt;99, "&gt;99", '[1]Water Data'!M2300))), "-")</f>
        <v>-</v>
      </c>
      <c r="N2150" s="35" t="str">
        <f>IF(ISNUMBER('[1]Water Data'!O2300), IF('[1]Water Data'!O2300=-999,"NA",IF('[1]Water Data'!O2300&lt;1, "&lt;1", IF('[1]Water Data'!O2300&gt;99, "&gt;99", '[1]Water Data'!O2300))), "-")</f>
        <v>-</v>
      </c>
      <c r="O2150" s="35"/>
      <c r="P2150" s="35"/>
      <c r="Q2150" s="47" t="str">
        <f>IF(ISNUMBER('[1]Water Data'!P2300), IF('[1]Water Data'!P2300=-999,"NA",'[1]Water Data'!P2300), "-")</f>
        <v>-</v>
      </c>
      <c r="R2150" s="55" t="str">
        <f>IF(ISNUMBER('[1]Water Data'!S2300), IF('[1]Water Data'!S2300=-999,"NA",IF('[1]Water Data'!S2300&lt;1, "&lt;1", IF('[1]Water Data'!S2300&gt;99, "&gt;99", '[1]Water Data'!S2300))), "-")</f>
        <v>-</v>
      </c>
      <c r="S2150" s="35" t="str">
        <f>IF(ISNUMBER('[1]Water Data'!T2300), IF('[1]Water Data'!T2300=-999,"NA",IF('[1]Water Data'!T2300&lt;1, "&lt;1", IF('[1]Water Data'!T2300&gt;99, "&gt;99", '[1]Water Data'!T2300))), "-")</f>
        <v>-</v>
      </c>
      <c r="T2150" s="35" t="str">
        <f>IF(ISNUMBER('[1]Water Data'!V2300), IF('[1]Water Data'!V2300=-999,"NA",IF('[1]Water Data'!V2300&lt;1, "&lt;1", IF('[1]Water Data'!V2300&gt;99, "&gt;99", '[1]Water Data'!V2300))), "-")</f>
        <v>-</v>
      </c>
      <c r="U2150" s="35"/>
      <c r="V2150" s="35"/>
      <c r="W2150" s="47" t="str">
        <f>IF(ISNUMBER('[1]Water Data'!W2300), IF('[1]Water Data'!W2300=-999,"NA",'[1]Water Data'!W2300), "-")</f>
        <v>-</v>
      </c>
      <c r="X2150" s="55" t="str">
        <f>IF(ISNUMBER('[1]Water Data'!Z2300), IF('[1]Water Data'!Z2300=-999,"NA",IF('[1]Water Data'!Z2300&lt;1, "&lt;1", IF('[1]Water Data'!Z2300&gt;99, "&gt;99", '[1]Water Data'!Z2300))), "-")</f>
        <v>-</v>
      </c>
      <c r="Y2150" s="35" t="str">
        <f>IF(ISNUMBER('[1]Water Data'!AA2300), IF('[1]Water Data'!AA2300=-999,"NA",IF('[1]Water Data'!AA2300&lt;1, "&lt;1", IF('[1]Water Data'!AA2300&gt;99, "&gt;99", '[1]Water Data'!AA2300))), "-")</f>
        <v>-</v>
      </c>
      <c r="Z2150" s="35" t="str">
        <f>IF(ISNUMBER('[1]Water Data'!AC2300), IF('[1]Water Data'!AC2300=-999,"NA",IF('[1]Water Data'!AC2300&lt;1, "&lt;1", IF('[1]Water Data'!AC2300&gt;99, "&gt;99", '[1]Water Data'!AC2300))), "-")</f>
        <v>-</v>
      </c>
      <c r="AA2150" s="35"/>
      <c r="AB2150" s="35"/>
      <c r="AC2150" s="47" t="str">
        <f>IF(ISNUMBER('[1]Water Data'!AD2300), IF('[1]Water Data'!AD2300=-999,"NA",'[1]Water Data'!AD2300), "-")</f>
        <v>-</v>
      </c>
      <c r="AD2150" s="34" t="str">
        <f>IF(ISNUMBER('[1]Water Data'!AG2300), IF('[1]Water Data'!AG2300=-999,"NA",IF('[1]Water Data'!AG2300&lt;1, "&lt;1", IF('[1]Water Data'!AG2300&gt;99, "&gt;99", '[1]Water Data'!AG2300))), "-")</f>
        <v>-</v>
      </c>
      <c r="AE2150" s="35" t="str">
        <f>IF(ISNUMBER('[1]Water Data'!AH2300), IF('[1]Water Data'!AH2300=-999,"NA",IF('[1]Water Data'!AH2300&lt;1, "&lt;1", IF('[1]Water Data'!AH2300&gt;99, "&gt;99", '[1]Water Data'!AH2300))), "-")</f>
        <v>-</v>
      </c>
      <c r="AF2150" s="35" t="str">
        <f>IF(ISNUMBER('[1]Water Data'!AJ2300), IF('[1]Water Data'!AJ2300=-999,"NA",IF('[1]Water Data'!AJ2300&lt;1, "&lt;1", IF('[1]Water Data'!AJ2300&gt;99, "&gt;99", '[1]Water Data'!AJ2300))), "-")</f>
        <v>-</v>
      </c>
      <c r="AG2150" s="35"/>
      <c r="AH2150" s="35"/>
      <c r="AI2150" s="47" t="str">
        <f>IF(ISNUMBER('[1]Water Data'!AK2300), IF('[1]Water Data'!AK2300=-999,"NA",'[1]Water Data'!AK2300), "-")</f>
        <v>-</v>
      </c>
    </row>
    <row r="2151" spans="1:35" x14ac:dyDescent="0.25">
      <c r="A2151" s="45" t="str">
        <f>IF(ISBLANK('MH Data'!A2301), "", 'MH Data'!A2301)</f>
        <v/>
      </c>
      <c r="B2151" s="31" t="str">
        <f>IF(ISBLANK('MH Data'!B2301), "", 'MH Data'!B2301)</f>
        <v/>
      </c>
      <c r="C2151" s="31"/>
      <c r="D2151" s="32" t="str">
        <f>IF(ISNUMBER('[1]Water Data'!C2301), '[1]Water Data'!C2301, "-")</f>
        <v>-</v>
      </c>
      <c r="E2151" s="33" t="str">
        <f>IF(ISNUMBER('[1]Water Data'!D2301), '[1]Water Data'!D2301, "-")</f>
        <v>-</v>
      </c>
      <c r="F2151" s="34" t="str">
        <f>IF(ISNUMBER('[1]Water Data'!E2301), IF('[1]Water Data'!E2301=-999,"NA",IF('[1]Water Data'!E2301&lt;1, "&lt;1", IF('[1]Water Data'!E2301&gt;99, "&gt;99", '[1]Water Data'!E2301))), "-")</f>
        <v>-</v>
      </c>
      <c r="G2151" s="35" t="str">
        <f>IF(ISNUMBER('[1]Water Data'!F2301), IF('[1]Water Data'!F2301=-999,"NA",IF('[1]Water Data'!F2301&lt;1, "&lt;1", IF('[1]Water Data'!F2301&gt;99, "&gt;99", '[1]Water Data'!F2301))), "-")</f>
        <v>-</v>
      </c>
      <c r="H2151" s="35" t="str">
        <f>IF(ISNUMBER('[1]Water Data'!H2301), IF('[1]Water Data'!H2301=-999,"NA",IF('[1]Water Data'!H2301&lt;1, "&lt;1", IF('[1]Water Data'!H2301&gt;99, "&gt;99", '[1]Water Data'!H2301))), "-")</f>
        <v>-</v>
      </c>
      <c r="I2151" s="35"/>
      <c r="J2151" s="35"/>
      <c r="K2151" s="36" t="str">
        <f>IF(ISNUMBER('[1]Water Data'!I2301), IF('[1]Water Data'!I2301=-999,"NA",'[1]Water Data'!I2301), "-")</f>
        <v>-</v>
      </c>
      <c r="L2151" s="55" t="str">
        <f>IF(ISNUMBER('[1]Water Data'!L2301), IF('[1]Water Data'!L2301=-999,"NA",IF('[1]Water Data'!L2301&lt;1, "&lt;1", IF('[1]Water Data'!L2301&gt;99, "&gt;99", '[1]Water Data'!L2301))), "-")</f>
        <v>-</v>
      </c>
      <c r="M2151" s="35" t="str">
        <f>IF(ISNUMBER('[1]Water Data'!M2301), IF('[1]Water Data'!M2301=-999,"NA",IF('[1]Water Data'!M2301&lt;1, "&lt;1", IF('[1]Water Data'!M2301&gt;99, "&gt;99", '[1]Water Data'!M2301))), "-")</f>
        <v>-</v>
      </c>
      <c r="N2151" s="35" t="str">
        <f>IF(ISNUMBER('[1]Water Data'!O2301), IF('[1]Water Data'!O2301=-999,"NA",IF('[1]Water Data'!O2301&lt;1, "&lt;1", IF('[1]Water Data'!O2301&gt;99, "&gt;99", '[1]Water Data'!O2301))), "-")</f>
        <v>-</v>
      </c>
      <c r="O2151" s="35"/>
      <c r="P2151" s="35"/>
      <c r="Q2151" s="47" t="str">
        <f>IF(ISNUMBER('[1]Water Data'!P2301), IF('[1]Water Data'!P2301=-999,"NA",'[1]Water Data'!P2301), "-")</f>
        <v>-</v>
      </c>
      <c r="R2151" s="55" t="str">
        <f>IF(ISNUMBER('[1]Water Data'!S2301), IF('[1]Water Data'!S2301=-999,"NA",IF('[1]Water Data'!S2301&lt;1, "&lt;1", IF('[1]Water Data'!S2301&gt;99, "&gt;99", '[1]Water Data'!S2301))), "-")</f>
        <v>-</v>
      </c>
      <c r="S2151" s="35" t="str">
        <f>IF(ISNUMBER('[1]Water Data'!T2301), IF('[1]Water Data'!T2301=-999,"NA",IF('[1]Water Data'!T2301&lt;1, "&lt;1", IF('[1]Water Data'!T2301&gt;99, "&gt;99", '[1]Water Data'!T2301))), "-")</f>
        <v>-</v>
      </c>
      <c r="T2151" s="35" t="str">
        <f>IF(ISNUMBER('[1]Water Data'!V2301), IF('[1]Water Data'!V2301=-999,"NA",IF('[1]Water Data'!V2301&lt;1, "&lt;1", IF('[1]Water Data'!V2301&gt;99, "&gt;99", '[1]Water Data'!V2301))), "-")</f>
        <v>-</v>
      </c>
      <c r="U2151" s="35"/>
      <c r="V2151" s="35"/>
      <c r="W2151" s="47" t="str">
        <f>IF(ISNUMBER('[1]Water Data'!W2301), IF('[1]Water Data'!W2301=-999,"NA",'[1]Water Data'!W2301), "-")</f>
        <v>-</v>
      </c>
      <c r="X2151" s="55" t="str">
        <f>IF(ISNUMBER('[1]Water Data'!Z2301), IF('[1]Water Data'!Z2301=-999,"NA",IF('[1]Water Data'!Z2301&lt;1, "&lt;1", IF('[1]Water Data'!Z2301&gt;99, "&gt;99", '[1]Water Data'!Z2301))), "-")</f>
        <v>-</v>
      </c>
      <c r="Y2151" s="35" t="str">
        <f>IF(ISNUMBER('[1]Water Data'!AA2301), IF('[1]Water Data'!AA2301=-999,"NA",IF('[1]Water Data'!AA2301&lt;1, "&lt;1", IF('[1]Water Data'!AA2301&gt;99, "&gt;99", '[1]Water Data'!AA2301))), "-")</f>
        <v>-</v>
      </c>
      <c r="Z2151" s="35" t="str">
        <f>IF(ISNUMBER('[1]Water Data'!AC2301), IF('[1]Water Data'!AC2301=-999,"NA",IF('[1]Water Data'!AC2301&lt;1, "&lt;1", IF('[1]Water Data'!AC2301&gt;99, "&gt;99", '[1]Water Data'!AC2301))), "-")</f>
        <v>-</v>
      </c>
      <c r="AA2151" s="35"/>
      <c r="AB2151" s="35"/>
      <c r="AC2151" s="47" t="str">
        <f>IF(ISNUMBER('[1]Water Data'!AD2301), IF('[1]Water Data'!AD2301=-999,"NA",'[1]Water Data'!AD2301), "-")</f>
        <v>-</v>
      </c>
      <c r="AD2151" s="34" t="str">
        <f>IF(ISNUMBER('[1]Water Data'!AG2301), IF('[1]Water Data'!AG2301=-999,"NA",IF('[1]Water Data'!AG2301&lt;1, "&lt;1", IF('[1]Water Data'!AG2301&gt;99, "&gt;99", '[1]Water Data'!AG2301))), "-")</f>
        <v>-</v>
      </c>
      <c r="AE2151" s="35" t="str">
        <f>IF(ISNUMBER('[1]Water Data'!AH2301), IF('[1]Water Data'!AH2301=-999,"NA",IF('[1]Water Data'!AH2301&lt;1, "&lt;1", IF('[1]Water Data'!AH2301&gt;99, "&gt;99", '[1]Water Data'!AH2301))), "-")</f>
        <v>-</v>
      </c>
      <c r="AF2151" s="35" t="str">
        <f>IF(ISNUMBER('[1]Water Data'!AJ2301), IF('[1]Water Data'!AJ2301=-999,"NA",IF('[1]Water Data'!AJ2301&lt;1, "&lt;1", IF('[1]Water Data'!AJ2301&gt;99, "&gt;99", '[1]Water Data'!AJ2301))), "-")</f>
        <v>-</v>
      </c>
      <c r="AG2151" s="35"/>
      <c r="AH2151" s="35"/>
      <c r="AI2151" s="47" t="str">
        <f>IF(ISNUMBER('[1]Water Data'!AK2301), IF('[1]Water Data'!AK2301=-999,"NA",'[1]Water Data'!AK2301), "-")</f>
        <v>-</v>
      </c>
    </row>
    <row r="2152" spans="1:35" x14ac:dyDescent="0.25">
      <c r="A2152" s="45" t="str">
        <f>IF(ISBLANK('MH Data'!A2302), "", 'MH Data'!A2302)</f>
        <v/>
      </c>
      <c r="B2152" s="31" t="str">
        <f>IF(ISBLANK('MH Data'!B2302), "", 'MH Data'!B2302)</f>
        <v/>
      </c>
      <c r="C2152" s="31"/>
      <c r="D2152" s="32" t="str">
        <f>IF(ISNUMBER('[1]Water Data'!C2302), '[1]Water Data'!C2302, "-")</f>
        <v>-</v>
      </c>
      <c r="E2152" s="33" t="str">
        <f>IF(ISNUMBER('[1]Water Data'!D2302), '[1]Water Data'!D2302, "-")</f>
        <v>-</v>
      </c>
      <c r="F2152" s="34" t="str">
        <f>IF(ISNUMBER('[1]Water Data'!E2302), IF('[1]Water Data'!E2302=-999,"NA",IF('[1]Water Data'!E2302&lt;1, "&lt;1", IF('[1]Water Data'!E2302&gt;99, "&gt;99", '[1]Water Data'!E2302))), "-")</f>
        <v>-</v>
      </c>
      <c r="G2152" s="35" t="str">
        <f>IF(ISNUMBER('[1]Water Data'!F2302), IF('[1]Water Data'!F2302=-999,"NA",IF('[1]Water Data'!F2302&lt;1, "&lt;1", IF('[1]Water Data'!F2302&gt;99, "&gt;99", '[1]Water Data'!F2302))), "-")</f>
        <v>-</v>
      </c>
      <c r="H2152" s="35" t="str">
        <f>IF(ISNUMBER('[1]Water Data'!H2302), IF('[1]Water Data'!H2302=-999,"NA",IF('[1]Water Data'!H2302&lt;1, "&lt;1", IF('[1]Water Data'!H2302&gt;99, "&gt;99", '[1]Water Data'!H2302))), "-")</f>
        <v>-</v>
      </c>
      <c r="I2152" s="35"/>
      <c r="J2152" s="35"/>
      <c r="K2152" s="36" t="str">
        <f>IF(ISNUMBER('[1]Water Data'!I2302), IF('[1]Water Data'!I2302=-999,"NA",'[1]Water Data'!I2302), "-")</f>
        <v>-</v>
      </c>
      <c r="L2152" s="55" t="str">
        <f>IF(ISNUMBER('[1]Water Data'!L2302), IF('[1]Water Data'!L2302=-999,"NA",IF('[1]Water Data'!L2302&lt;1, "&lt;1", IF('[1]Water Data'!L2302&gt;99, "&gt;99", '[1]Water Data'!L2302))), "-")</f>
        <v>-</v>
      </c>
      <c r="M2152" s="35" t="str">
        <f>IF(ISNUMBER('[1]Water Data'!M2302), IF('[1]Water Data'!M2302=-999,"NA",IF('[1]Water Data'!M2302&lt;1, "&lt;1", IF('[1]Water Data'!M2302&gt;99, "&gt;99", '[1]Water Data'!M2302))), "-")</f>
        <v>-</v>
      </c>
      <c r="N2152" s="35" t="str">
        <f>IF(ISNUMBER('[1]Water Data'!O2302), IF('[1]Water Data'!O2302=-999,"NA",IF('[1]Water Data'!O2302&lt;1, "&lt;1", IF('[1]Water Data'!O2302&gt;99, "&gt;99", '[1]Water Data'!O2302))), "-")</f>
        <v>-</v>
      </c>
      <c r="O2152" s="35"/>
      <c r="P2152" s="35"/>
      <c r="Q2152" s="47" t="str">
        <f>IF(ISNUMBER('[1]Water Data'!P2302), IF('[1]Water Data'!P2302=-999,"NA",'[1]Water Data'!P2302), "-")</f>
        <v>-</v>
      </c>
      <c r="R2152" s="55" t="str">
        <f>IF(ISNUMBER('[1]Water Data'!S2302), IF('[1]Water Data'!S2302=-999,"NA",IF('[1]Water Data'!S2302&lt;1, "&lt;1", IF('[1]Water Data'!S2302&gt;99, "&gt;99", '[1]Water Data'!S2302))), "-")</f>
        <v>-</v>
      </c>
      <c r="S2152" s="35" t="str">
        <f>IF(ISNUMBER('[1]Water Data'!T2302), IF('[1]Water Data'!T2302=-999,"NA",IF('[1]Water Data'!T2302&lt;1, "&lt;1", IF('[1]Water Data'!T2302&gt;99, "&gt;99", '[1]Water Data'!T2302))), "-")</f>
        <v>-</v>
      </c>
      <c r="T2152" s="35" t="str">
        <f>IF(ISNUMBER('[1]Water Data'!V2302), IF('[1]Water Data'!V2302=-999,"NA",IF('[1]Water Data'!V2302&lt;1, "&lt;1", IF('[1]Water Data'!V2302&gt;99, "&gt;99", '[1]Water Data'!V2302))), "-")</f>
        <v>-</v>
      </c>
      <c r="U2152" s="35"/>
      <c r="V2152" s="35"/>
      <c r="W2152" s="47" t="str">
        <f>IF(ISNUMBER('[1]Water Data'!W2302), IF('[1]Water Data'!W2302=-999,"NA",'[1]Water Data'!W2302), "-")</f>
        <v>-</v>
      </c>
      <c r="X2152" s="55" t="str">
        <f>IF(ISNUMBER('[1]Water Data'!Z2302), IF('[1]Water Data'!Z2302=-999,"NA",IF('[1]Water Data'!Z2302&lt;1, "&lt;1", IF('[1]Water Data'!Z2302&gt;99, "&gt;99", '[1]Water Data'!Z2302))), "-")</f>
        <v>-</v>
      </c>
      <c r="Y2152" s="35" t="str">
        <f>IF(ISNUMBER('[1]Water Data'!AA2302), IF('[1]Water Data'!AA2302=-999,"NA",IF('[1]Water Data'!AA2302&lt;1, "&lt;1", IF('[1]Water Data'!AA2302&gt;99, "&gt;99", '[1]Water Data'!AA2302))), "-")</f>
        <v>-</v>
      </c>
      <c r="Z2152" s="35" t="str">
        <f>IF(ISNUMBER('[1]Water Data'!AC2302), IF('[1]Water Data'!AC2302=-999,"NA",IF('[1]Water Data'!AC2302&lt;1, "&lt;1", IF('[1]Water Data'!AC2302&gt;99, "&gt;99", '[1]Water Data'!AC2302))), "-")</f>
        <v>-</v>
      </c>
      <c r="AA2152" s="35"/>
      <c r="AB2152" s="35"/>
      <c r="AC2152" s="47" t="str">
        <f>IF(ISNUMBER('[1]Water Data'!AD2302), IF('[1]Water Data'!AD2302=-999,"NA",'[1]Water Data'!AD2302), "-")</f>
        <v>-</v>
      </c>
      <c r="AD2152" s="34" t="str">
        <f>IF(ISNUMBER('[1]Water Data'!AG2302), IF('[1]Water Data'!AG2302=-999,"NA",IF('[1]Water Data'!AG2302&lt;1, "&lt;1", IF('[1]Water Data'!AG2302&gt;99, "&gt;99", '[1]Water Data'!AG2302))), "-")</f>
        <v>-</v>
      </c>
      <c r="AE2152" s="35" t="str">
        <f>IF(ISNUMBER('[1]Water Data'!AH2302), IF('[1]Water Data'!AH2302=-999,"NA",IF('[1]Water Data'!AH2302&lt;1, "&lt;1", IF('[1]Water Data'!AH2302&gt;99, "&gt;99", '[1]Water Data'!AH2302))), "-")</f>
        <v>-</v>
      </c>
      <c r="AF2152" s="35" t="str">
        <f>IF(ISNUMBER('[1]Water Data'!AJ2302), IF('[1]Water Data'!AJ2302=-999,"NA",IF('[1]Water Data'!AJ2302&lt;1, "&lt;1", IF('[1]Water Data'!AJ2302&gt;99, "&gt;99", '[1]Water Data'!AJ2302))), "-")</f>
        <v>-</v>
      </c>
      <c r="AG2152" s="35"/>
      <c r="AH2152" s="35"/>
      <c r="AI2152" s="47" t="str">
        <f>IF(ISNUMBER('[1]Water Data'!AK2302), IF('[1]Water Data'!AK2302=-999,"NA",'[1]Water Data'!AK2302), "-")</f>
        <v>-</v>
      </c>
    </row>
    <row r="2153" spans="1:35" x14ac:dyDescent="0.25">
      <c r="A2153" s="45" t="str">
        <f>IF(ISBLANK('MH Data'!A2303), "", 'MH Data'!A2303)</f>
        <v/>
      </c>
      <c r="B2153" s="31" t="str">
        <f>IF(ISBLANK('MH Data'!B2303), "", 'MH Data'!B2303)</f>
        <v/>
      </c>
      <c r="C2153" s="31"/>
      <c r="D2153" s="32" t="str">
        <f>IF(ISNUMBER('[1]Water Data'!C2303), '[1]Water Data'!C2303, "-")</f>
        <v>-</v>
      </c>
      <c r="E2153" s="33" t="str">
        <f>IF(ISNUMBER('[1]Water Data'!D2303), '[1]Water Data'!D2303, "-")</f>
        <v>-</v>
      </c>
      <c r="F2153" s="34" t="str">
        <f>IF(ISNUMBER('[1]Water Data'!E2303), IF('[1]Water Data'!E2303=-999,"NA",IF('[1]Water Data'!E2303&lt;1, "&lt;1", IF('[1]Water Data'!E2303&gt;99, "&gt;99", '[1]Water Data'!E2303))), "-")</f>
        <v>-</v>
      </c>
      <c r="G2153" s="35" t="str">
        <f>IF(ISNUMBER('[1]Water Data'!F2303), IF('[1]Water Data'!F2303=-999,"NA",IF('[1]Water Data'!F2303&lt;1, "&lt;1", IF('[1]Water Data'!F2303&gt;99, "&gt;99", '[1]Water Data'!F2303))), "-")</f>
        <v>-</v>
      </c>
      <c r="H2153" s="35" t="str">
        <f>IF(ISNUMBER('[1]Water Data'!H2303), IF('[1]Water Data'!H2303=-999,"NA",IF('[1]Water Data'!H2303&lt;1, "&lt;1", IF('[1]Water Data'!H2303&gt;99, "&gt;99", '[1]Water Data'!H2303))), "-")</f>
        <v>-</v>
      </c>
      <c r="I2153" s="35"/>
      <c r="J2153" s="35"/>
      <c r="K2153" s="36" t="str">
        <f>IF(ISNUMBER('[1]Water Data'!I2303), IF('[1]Water Data'!I2303=-999,"NA",'[1]Water Data'!I2303), "-")</f>
        <v>-</v>
      </c>
      <c r="L2153" s="55" t="str">
        <f>IF(ISNUMBER('[1]Water Data'!L2303), IF('[1]Water Data'!L2303=-999,"NA",IF('[1]Water Data'!L2303&lt;1, "&lt;1", IF('[1]Water Data'!L2303&gt;99, "&gt;99", '[1]Water Data'!L2303))), "-")</f>
        <v>-</v>
      </c>
      <c r="M2153" s="35" t="str">
        <f>IF(ISNUMBER('[1]Water Data'!M2303), IF('[1]Water Data'!M2303=-999,"NA",IF('[1]Water Data'!M2303&lt;1, "&lt;1", IF('[1]Water Data'!M2303&gt;99, "&gt;99", '[1]Water Data'!M2303))), "-")</f>
        <v>-</v>
      </c>
      <c r="N2153" s="35" t="str">
        <f>IF(ISNUMBER('[1]Water Data'!O2303), IF('[1]Water Data'!O2303=-999,"NA",IF('[1]Water Data'!O2303&lt;1, "&lt;1", IF('[1]Water Data'!O2303&gt;99, "&gt;99", '[1]Water Data'!O2303))), "-")</f>
        <v>-</v>
      </c>
      <c r="O2153" s="35"/>
      <c r="P2153" s="35"/>
      <c r="Q2153" s="47" t="str">
        <f>IF(ISNUMBER('[1]Water Data'!P2303), IF('[1]Water Data'!P2303=-999,"NA",'[1]Water Data'!P2303), "-")</f>
        <v>-</v>
      </c>
      <c r="R2153" s="55" t="str">
        <f>IF(ISNUMBER('[1]Water Data'!S2303), IF('[1]Water Data'!S2303=-999,"NA",IF('[1]Water Data'!S2303&lt;1, "&lt;1", IF('[1]Water Data'!S2303&gt;99, "&gt;99", '[1]Water Data'!S2303))), "-")</f>
        <v>-</v>
      </c>
      <c r="S2153" s="35" t="str">
        <f>IF(ISNUMBER('[1]Water Data'!T2303), IF('[1]Water Data'!T2303=-999,"NA",IF('[1]Water Data'!T2303&lt;1, "&lt;1", IF('[1]Water Data'!T2303&gt;99, "&gt;99", '[1]Water Data'!T2303))), "-")</f>
        <v>-</v>
      </c>
      <c r="T2153" s="35" t="str">
        <f>IF(ISNUMBER('[1]Water Data'!V2303), IF('[1]Water Data'!V2303=-999,"NA",IF('[1]Water Data'!V2303&lt;1, "&lt;1", IF('[1]Water Data'!V2303&gt;99, "&gt;99", '[1]Water Data'!V2303))), "-")</f>
        <v>-</v>
      </c>
      <c r="U2153" s="35"/>
      <c r="V2153" s="35"/>
      <c r="W2153" s="47" t="str">
        <f>IF(ISNUMBER('[1]Water Data'!W2303), IF('[1]Water Data'!W2303=-999,"NA",'[1]Water Data'!W2303), "-")</f>
        <v>-</v>
      </c>
      <c r="X2153" s="55" t="str">
        <f>IF(ISNUMBER('[1]Water Data'!Z2303), IF('[1]Water Data'!Z2303=-999,"NA",IF('[1]Water Data'!Z2303&lt;1, "&lt;1", IF('[1]Water Data'!Z2303&gt;99, "&gt;99", '[1]Water Data'!Z2303))), "-")</f>
        <v>-</v>
      </c>
      <c r="Y2153" s="35" t="str">
        <f>IF(ISNUMBER('[1]Water Data'!AA2303), IF('[1]Water Data'!AA2303=-999,"NA",IF('[1]Water Data'!AA2303&lt;1, "&lt;1", IF('[1]Water Data'!AA2303&gt;99, "&gt;99", '[1]Water Data'!AA2303))), "-")</f>
        <v>-</v>
      </c>
      <c r="Z2153" s="35" t="str">
        <f>IF(ISNUMBER('[1]Water Data'!AC2303), IF('[1]Water Data'!AC2303=-999,"NA",IF('[1]Water Data'!AC2303&lt;1, "&lt;1", IF('[1]Water Data'!AC2303&gt;99, "&gt;99", '[1]Water Data'!AC2303))), "-")</f>
        <v>-</v>
      </c>
      <c r="AA2153" s="35"/>
      <c r="AB2153" s="35"/>
      <c r="AC2153" s="47" t="str">
        <f>IF(ISNUMBER('[1]Water Data'!AD2303), IF('[1]Water Data'!AD2303=-999,"NA",'[1]Water Data'!AD2303), "-")</f>
        <v>-</v>
      </c>
      <c r="AD2153" s="34" t="str">
        <f>IF(ISNUMBER('[1]Water Data'!AG2303), IF('[1]Water Data'!AG2303=-999,"NA",IF('[1]Water Data'!AG2303&lt;1, "&lt;1", IF('[1]Water Data'!AG2303&gt;99, "&gt;99", '[1]Water Data'!AG2303))), "-")</f>
        <v>-</v>
      </c>
      <c r="AE2153" s="35" t="str">
        <f>IF(ISNUMBER('[1]Water Data'!AH2303), IF('[1]Water Data'!AH2303=-999,"NA",IF('[1]Water Data'!AH2303&lt;1, "&lt;1", IF('[1]Water Data'!AH2303&gt;99, "&gt;99", '[1]Water Data'!AH2303))), "-")</f>
        <v>-</v>
      </c>
      <c r="AF2153" s="35" t="str">
        <f>IF(ISNUMBER('[1]Water Data'!AJ2303), IF('[1]Water Data'!AJ2303=-999,"NA",IF('[1]Water Data'!AJ2303&lt;1, "&lt;1", IF('[1]Water Data'!AJ2303&gt;99, "&gt;99", '[1]Water Data'!AJ2303))), "-")</f>
        <v>-</v>
      </c>
      <c r="AG2153" s="35"/>
      <c r="AH2153" s="35"/>
      <c r="AI2153" s="47" t="str">
        <f>IF(ISNUMBER('[1]Water Data'!AK2303), IF('[1]Water Data'!AK2303=-999,"NA",'[1]Water Data'!AK2303), "-")</f>
        <v>-</v>
      </c>
    </row>
    <row r="2154" spans="1:35" x14ac:dyDescent="0.25">
      <c r="A2154" s="45" t="str">
        <f>IF(ISBLANK('MH Data'!A2304), "", 'MH Data'!A2304)</f>
        <v/>
      </c>
      <c r="B2154" s="31" t="str">
        <f>IF(ISBLANK('MH Data'!B2304), "", 'MH Data'!B2304)</f>
        <v/>
      </c>
      <c r="C2154" s="31"/>
      <c r="D2154" s="32" t="str">
        <f>IF(ISNUMBER('[1]Water Data'!C2304), '[1]Water Data'!C2304, "-")</f>
        <v>-</v>
      </c>
      <c r="E2154" s="33" t="str">
        <f>IF(ISNUMBER('[1]Water Data'!D2304), '[1]Water Data'!D2304, "-")</f>
        <v>-</v>
      </c>
      <c r="F2154" s="34" t="str">
        <f>IF(ISNUMBER('[1]Water Data'!E2304), IF('[1]Water Data'!E2304=-999,"NA",IF('[1]Water Data'!E2304&lt;1, "&lt;1", IF('[1]Water Data'!E2304&gt;99, "&gt;99", '[1]Water Data'!E2304))), "-")</f>
        <v>-</v>
      </c>
      <c r="G2154" s="35" t="str">
        <f>IF(ISNUMBER('[1]Water Data'!F2304), IF('[1]Water Data'!F2304=-999,"NA",IF('[1]Water Data'!F2304&lt;1, "&lt;1", IF('[1]Water Data'!F2304&gt;99, "&gt;99", '[1]Water Data'!F2304))), "-")</f>
        <v>-</v>
      </c>
      <c r="H2154" s="35" t="str">
        <f>IF(ISNUMBER('[1]Water Data'!H2304), IF('[1]Water Data'!H2304=-999,"NA",IF('[1]Water Data'!H2304&lt;1, "&lt;1", IF('[1]Water Data'!H2304&gt;99, "&gt;99", '[1]Water Data'!H2304))), "-")</f>
        <v>-</v>
      </c>
      <c r="I2154" s="35"/>
      <c r="J2154" s="35"/>
      <c r="K2154" s="36" t="str">
        <f>IF(ISNUMBER('[1]Water Data'!I2304), IF('[1]Water Data'!I2304=-999,"NA",'[1]Water Data'!I2304), "-")</f>
        <v>-</v>
      </c>
      <c r="L2154" s="55" t="str">
        <f>IF(ISNUMBER('[1]Water Data'!L2304), IF('[1]Water Data'!L2304=-999,"NA",IF('[1]Water Data'!L2304&lt;1, "&lt;1", IF('[1]Water Data'!L2304&gt;99, "&gt;99", '[1]Water Data'!L2304))), "-")</f>
        <v>-</v>
      </c>
      <c r="M2154" s="35" t="str">
        <f>IF(ISNUMBER('[1]Water Data'!M2304), IF('[1]Water Data'!M2304=-999,"NA",IF('[1]Water Data'!M2304&lt;1, "&lt;1", IF('[1]Water Data'!M2304&gt;99, "&gt;99", '[1]Water Data'!M2304))), "-")</f>
        <v>-</v>
      </c>
      <c r="N2154" s="35" t="str">
        <f>IF(ISNUMBER('[1]Water Data'!O2304), IF('[1]Water Data'!O2304=-999,"NA",IF('[1]Water Data'!O2304&lt;1, "&lt;1", IF('[1]Water Data'!O2304&gt;99, "&gt;99", '[1]Water Data'!O2304))), "-")</f>
        <v>-</v>
      </c>
      <c r="O2154" s="35"/>
      <c r="P2154" s="35"/>
      <c r="Q2154" s="47" t="str">
        <f>IF(ISNUMBER('[1]Water Data'!P2304), IF('[1]Water Data'!P2304=-999,"NA",'[1]Water Data'!P2304), "-")</f>
        <v>-</v>
      </c>
      <c r="R2154" s="55" t="str">
        <f>IF(ISNUMBER('[1]Water Data'!S2304), IF('[1]Water Data'!S2304=-999,"NA",IF('[1]Water Data'!S2304&lt;1, "&lt;1", IF('[1]Water Data'!S2304&gt;99, "&gt;99", '[1]Water Data'!S2304))), "-")</f>
        <v>-</v>
      </c>
      <c r="S2154" s="35" t="str">
        <f>IF(ISNUMBER('[1]Water Data'!T2304), IF('[1]Water Data'!T2304=-999,"NA",IF('[1]Water Data'!T2304&lt;1, "&lt;1", IF('[1]Water Data'!T2304&gt;99, "&gt;99", '[1]Water Data'!T2304))), "-")</f>
        <v>-</v>
      </c>
      <c r="T2154" s="35" t="str">
        <f>IF(ISNUMBER('[1]Water Data'!V2304), IF('[1]Water Data'!V2304=-999,"NA",IF('[1]Water Data'!V2304&lt;1, "&lt;1", IF('[1]Water Data'!V2304&gt;99, "&gt;99", '[1]Water Data'!V2304))), "-")</f>
        <v>-</v>
      </c>
      <c r="U2154" s="35"/>
      <c r="V2154" s="35"/>
      <c r="W2154" s="47" t="str">
        <f>IF(ISNUMBER('[1]Water Data'!W2304), IF('[1]Water Data'!W2304=-999,"NA",'[1]Water Data'!W2304), "-")</f>
        <v>-</v>
      </c>
      <c r="X2154" s="55" t="str">
        <f>IF(ISNUMBER('[1]Water Data'!Z2304), IF('[1]Water Data'!Z2304=-999,"NA",IF('[1]Water Data'!Z2304&lt;1, "&lt;1", IF('[1]Water Data'!Z2304&gt;99, "&gt;99", '[1]Water Data'!Z2304))), "-")</f>
        <v>-</v>
      </c>
      <c r="Y2154" s="35" t="str">
        <f>IF(ISNUMBER('[1]Water Data'!AA2304), IF('[1]Water Data'!AA2304=-999,"NA",IF('[1]Water Data'!AA2304&lt;1, "&lt;1", IF('[1]Water Data'!AA2304&gt;99, "&gt;99", '[1]Water Data'!AA2304))), "-")</f>
        <v>-</v>
      </c>
      <c r="Z2154" s="35" t="str">
        <f>IF(ISNUMBER('[1]Water Data'!AC2304), IF('[1]Water Data'!AC2304=-999,"NA",IF('[1]Water Data'!AC2304&lt;1, "&lt;1", IF('[1]Water Data'!AC2304&gt;99, "&gt;99", '[1]Water Data'!AC2304))), "-")</f>
        <v>-</v>
      </c>
      <c r="AA2154" s="35"/>
      <c r="AB2154" s="35"/>
      <c r="AC2154" s="47" t="str">
        <f>IF(ISNUMBER('[1]Water Data'!AD2304), IF('[1]Water Data'!AD2304=-999,"NA",'[1]Water Data'!AD2304), "-")</f>
        <v>-</v>
      </c>
      <c r="AD2154" s="34" t="str">
        <f>IF(ISNUMBER('[1]Water Data'!AG2304), IF('[1]Water Data'!AG2304=-999,"NA",IF('[1]Water Data'!AG2304&lt;1, "&lt;1", IF('[1]Water Data'!AG2304&gt;99, "&gt;99", '[1]Water Data'!AG2304))), "-")</f>
        <v>-</v>
      </c>
      <c r="AE2154" s="35" t="str">
        <f>IF(ISNUMBER('[1]Water Data'!AH2304), IF('[1]Water Data'!AH2304=-999,"NA",IF('[1]Water Data'!AH2304&lt;1, "&lt;1", IF('[1]Water Data'!AH2304&gt;99, "&gt;99", '[1]Water Data'!AH2304))), "-")</f>
        <v>-</v>
      </c>
      <c r="AF2154" s="35" t="str">
        <f>IF(ISNUMBER('[1]Water Data'!AJ2304), IF('[1]Water Data'!AJ2304=-999,"NA",IF('[1]Water Data'!AJ2304&lt;1, "&lt;1", IF('[1]Water Data'!AJ2304&gt;99, "&gt;99", '[1]Water Data'!AJ2304))), "-")</f>
        <v>-</v>
      </c>
      <c r="AG2154" s="35"/>
      <c r="AH2154" s="35"/>
      <c r="AI2154" s="47" t="str">
        <f>IF(ISNUMBER('[1]Water Data'!AK2304), IF('[1]Water Data'!AK2304=-999,"NA",'[1]Water Data'!AK2304), "-")</f>
        <v>-</v>
      </c>
    </row>
    <row r="2155" spans="1:35" x14ac:dyDescent="0.25">
      <c r="A2155" s="45" t="str">
        <f>IF(ISBLANK('MH Data'!A2305), "", 'MH Data'!A2305)</f>
        <v/>
      </c>
      <c r="B2155" s="31" t="str">
        <f>IF(ISBLANK('MH Data'!B2305), "", 'MH Data'!B2305)</f>
        <v/>
      </c>
      <c r="C2155" s="31"/>
      <c r="D2155" s="32" t="str">
        <f>IF(ISNUMBER('[1]Water Data'!C2305), '[1]Water Data'!C2305, "-")</f>
        <v>-</v>
      </c>
      <c r="E2155" s="33" t="str">
        <f>IF(ISNUMBER('[1]Water Data'!D2305), '[1]Water Data'!D2305, "-")</f>
        <v>-</v>
      </c>
      <c r="F2155" s="34" t="str">
        <f>IF(ISNUMBER('[1]Water Data'!E2305), IF('[1]Water Data'!E2305=-999,"NA",IF('[1]Water Data'!E2305&lt;1, "&lt;1", IF('[1]Water Data'!E2305&gt;99, "&gt;99", '[1]Water Data'!E2305))), "-")</f>
        <v>-</v>
      </c>
      <c r="G2155" s="35" t="str">
        <f>IF(ISNUMBER('[1]Water Data'!F2305), IF('[1]Water Data'!F2305=-999,"NA",IF('[1]Water Data'!F2305&lt;1, "&lt;1", IF('[1]Water Data'!F2305&gt;99, "&gt;99", '[1]Water Data'!F2305))), "-")</f>
        <v>-</v>
      </c>
      <c r="H2155" s="35" t="str">
        <f>IF(ISNUMBER('[1]Water Data'!H2305), IF('[1]Water Data'!H2305=-999,"NA",IF('[1]Water Data'!H2305&lt;1, "&lt;1", IF('[1]Water Data'!H2305&gt;99, "&gt;99", '[1]Water Data'!H2305))), "-")</f>
        <v>-</v>
      </c>
      <c r="I2155" s="35"/>
      <c r="J2155" s="35"/>
      <c r="K2155" s="36" t="str">
        <f>IF(ISNUMBER('[1]Water Data'!I2305), IF('[1]Water Data'!I2305=-999,"NA",'[1]Water Data'!I2305), "-")</f>
        <v>-</v>
      </c>
      <c r="L2155" s="55" t="str">
        <f>IF(ISNUMBER('[1]Water Data'!L2305), IF('[1]Water Data'!L2305=-999,"NA",IF('[1]Water Data'!L2305&lt;1, "&lt;1", IF('[1]Water Data'!L2305&gt;99, "&gt;99", '[1]Water Data'!L2305))), "-")</f>
        <v>-</v>
      </c>
      <c r="M2155" s="35" t="str">
        <f>IF(ISNUMBER('[1]Water Data'!M2305), IF('[1]Water Data'!M2305=-999,"NA",IF('[1]Water Data'!M2305&lt;1, "&lt;1", IF('[1]Water Data'!M2305&gt;99, "&gt;99", '[1]Water Data'!M2305))), "-")</f>
        <v>-</v>
      </c>
      <c r="N2155" s="35" t="str">
        <f>IF(ISNUMBER('[1]Water Data'!O2305), IF('[1]Water Data'!O2305=-999,"NA",IF('[1]Water Data'!O2305&lt;1, "&lt;1", IF('[1]Water Data'!O2305&gt;99, "&gt;99", '[1]Water Data'!O2305))), "-")</f>
        <v>-</v>
      </c>
      <c r="O2155" s="35"/>
      <c r="P2155" s="35"/>
      <c r="Q2155" s="47" t="str">
        <f>IF(ISNUMBER('[1]Water Data'!P2305), IF('[1]Water Data'!P2305=-999,"NA",'[1]Water Data'!P2305), "-")</f>
        <v>-</v>
      </c>
      <c r="R2155" s="55" t="str">
        <f>IF(ISNUMBER('[1]Water Data'!S2305), IF('[1]Water Data'!S2305=-999,"NA",IF('[1]Water Data'!S2305&lt;1, "&lt;1", IF('[1]Water Data'!S2305&gt;99, "&gt;99", '[1]Water Data'!S2305))), "-")</f>
        <v>-</v>
      </c>
      <c r="S2155" s="35" t="str">
        <f>IF(ISNUMBER('[1]Water Data'!T2305), IF('[1]Water Data'!T2305=-999,"NA",IF('[1]Water Data'!T2305&lt;1, "&lt;1", IF('[1]Water Data'!T2305&gt;99, "&gt;99", '[1]Water Data'!T2305))), "-")</f>
        <v>-</v>
      </c>
      <c r="T2155" s="35" t="str">
        <f>IF(ISNUMBER('[1]Water Data'!V2305), IF('[1]Water Data'!V2305=-999,"NA",IF('[1]Water Data'!V2305&lt;1, "&lt;1", IF('[1]Water Data'!V2305&gt;99, "&gt;99", '[1]Water Data'!V2305))), "-")</f>
        <v>-</v>
      </c>
      <c r="U2155" s="35"/>
      <c r="V2155" s="35"/>
      <c r="W2155" s="47" t="str">
        <f>IF(ISNUMBER('[1]Water Data'!W2305), IF('[1]Water Data'!W2305=-999,"NA",'[1]Water Data'!W2305), "-")</f>
        <v>-</v>
      </c>
      <c r="X2155" s="55" t="str">
        <f>IF(ISNUMBER('[1]Water Data'!Z2305), IF('[1]Water Data'!Z2305=-999,"NA",IF('[1]Water Data'!Z2305&lt;1, "&lt;1", IF('[1]Water Data'!Z2305&gt;99, "&gt;99", '[1]Water Data'!Z2305))), "-")</f>
        <v>-</v>
      </c>
      <c r="Y2155" s="35" t="str">
        <f>IF(ISNUMBER('[1]Water Data'!AA2305), IF('[1]Water Data'!AA2305=-999,"NA",IF('[1]Water Data'!AA2305&lt;1, "&lt;1", IF('[1]Water Data'!AA2305&gt;99, "&gt;99", '[1]Water Data'!AA2305))), "-")</f>
        <v>-</v>
      </c>
      <c r="Z2155" s="35" t="str">
        <f>IF(ISNUMBER('[1]Water Data'!AC2305), IF('[1]Water Data'!AC2305=-999,"NA",IF('[1]Water Data'!AC2305&lt;1, "&lt;1", IF('[1]Water Data'!AC2305&gt;99, "&gt;99", '[1]Water Data'!AC2305))), "-")</f>
        <v>-</v>
      </c>
      <c r="AA2155" s="35"/>
      <c r="AB2155" s="35"/>
      <c r="AC2155" s="47" t="str">
        <f>IF(ISNUMBER('[1]Water Data'!AD2305), IF('[1]Water Data'!AD2305=-999,"NA",'[1]Water Data'!AD2305), "-")</f>
        <v>-</v>
      </c>
      <c r="AD2155" s="34" t="str">
        <f>IF(ISNUMBER('[1]Water Data'!AG2305), IF('[1]Water Data'!AG2305=-999,"NA",IF('[1]Water Data'!AG2305&lt;1, "&lt;1", IF('[1]Water Data'!AG2305&gt;99, "&gt;99", '[1]Water Data'!AG2305))), "-")</f>
        <v>-</v>
      </c>
      <c r="AE2155" s="35" t="str">
        <f>IF(ISNUMBER('[1]Water Data'!AH2305), IF('[1]Water Data'!AH2305=-999,"NA",IF('[1]Water Data'!AH2305&lt;1, "&lt;1", IF('[1]Water Data'!AH2305&gt;99, "&gt;99", '[1]Water Data'!AH2305))), "-")</f>
        <v>-</v>
      </c>
      <c r="AF2155" s="35" t="str">
        <f>IF(ISNUMBER('[1]Water Data'!AJ2305), IF('[1]Water Data'!AJ2305=-999,"NA",IF('[1]Water Data'!AJ2305&lt;1, "&lt;1", IF('[1]Water Data'!AJ2305&gt;99, "&gt;99", '[1]Water Data'!AJ2305))), "-")</f>
        <v>-</v>
      </c>
      <c r="AG2155" s="35"/>
      <c r="AH2155" s="35"/>
      <c r="AI2155" s="47" t="str">
        <f>IF(ISNUMBER('[1]Water Data'!AK2305), IF('[1]Water Data'!AK2305=-999,"NA",'[1]Water Data'!AK2305), "-")</f>
        <v>-</v>
      </c>
    </row>
    <row r="2156" spans="1:35" x14ac:dyDescent="0.25">
      <c r="A2156" s="45" t="str">
        <f>IF(ISBLANK('MH Data'!A2306), "", 'MH Data'!A2306)</f>
        <v/>
      </c>
      <c r="B2156" s="31" t="str">
        <f>IF(ISBLANK('MH Data'!B2306), "", 'MH Data'!B2306)</f>
        <v/>
      </c>
      <c r="C2156" s="31"/>
      <c r="D2156" s="32" t="str">
        <f>IF(ISNUMBER('[1]Water Data'!C2306), '[1]Water Data'!C2306, "-")</f>
        <v>-</v>
      </c>
      <c r="E2156" s="33" t="str">
        <f>IF(ISNUMBER('[1]Water Data'!D2306), '[1]Water Data'!D2306, "-")</f>
        <v>-</v>
      </c>
      <c r="F2156" s="34" t="str">
        <f>IF(ISNUMBER('[1]Water Data'!E2306), IF('[1]Water Data'!E2306=-999,"NA",IF('[1]Water Data'!E2306&lt;1, "&lt;1", IF('[1]Water Data'!E2306&gt;99, "&gt;99", '[1]Water Data'!E2306))), "-")</f>
        <v>-</v>
      </c>
      <c r="G2156" s="35" t="str">
        <f>IF(ISNUMBER('[1]Water Data'!F2306), IF('[1]Water Data'!F2306=-999,"NA",IF('[1]Water Data'!F2306&lt;1, "&lt;1", IF('[1]Water Data'!F2306&gt;99, "&gt;99", '[1]Water Data'!F2306))), "-")</f>
        <v>-</v>
      </c>
      <c r="H2156" s="35" t="str">
        <f>IF(ISNUMBER('[1]Water Data'!H2306), IF('[1]Water Data'!H2306=-999,"NA",IF('[1]Water Data'!H2306&lt;1, "&lt;1", IF('[1]Water Data'!H2306&gt;99, "&gt;99", '[1]Water Data'!H2306))), "-")</f>
        <v>-</v>
      </c>
      <c r="I2156" s="35"/>
      <c r="J2156" s="35"/>
      <c r="K2156" s="36" t="str">
        <f>IF(ISNUMBER('[1]Water Data'!I2306), IF('[1]Water Data'!I2306=-999,"NA",'[1]Water Data'!I2306), "-")</f>
        <v>-</v>
      </c>
      <c r="L2156" s="55" t="str">
        <f>IF(ISNUMBER('[1]Water Data'!L2306), IF('[1]Water Data'!L2306=-999,"NA",IF('[1]Water Data'!L2306&lt;1, "&lt;1", IF('[1]Water Data'!L2306&gt;99, "&gt;99", '[1]Water Data'!L2306))), "-")</f>
        <v>-</v>
      </c>
      <c r="M2156" s="35" t="str">
        <f>IF(ISNUMBER('[1]Water Data'!M2306), IF('[1]Water Data'!M2306=-999,"NA",IF('[1]Water Data'!M2306&lt;1, "&lt;1", IF('[1]Water Data'!M2306&gt;99, "&gt;99", '[1]Water Data'!M2306))), "-")</f>
        <v>-</v>
      </c>
      <c r="N2156" s="35" t="str">
        <f>IF(ISNUMBER('[1]Water Data'!O2306), IF('[1]Water Data'!O2306=-999,"NA",IF('[1]Water Data'!O2306&lt;1, "&lt;1", IF('[1]Water Data'!O2306&gt;99, "&gt;99", '[1]Water Data'!O2306))), "-")</f>
        <v>-</v>
      </c>
      <c r="O2156" s="35"/>
      <c r="P2156" s="35"/>
      <c r="Q2156" s="47" t="str">
        <f>IF(ISNUMBER('[1]Water Data'!P2306), IF('[1]Water Data'!P2306=-999,"NA",'[1]Water Data'!P2306), "-")</f>
        <v>-</v>
      </c>
      <c r="R2156" s="55" t="str">
        <f>IF(ISNUMBER('[1]Water Data'!S2306), IF('[1]Water Data'!S2306=-999,"NA",IF('[1]Water Data'!S2306&lt;1, "&lt;1", IF('[1]Water Data'!S2306&gt;99, "&gt;99", '[1]Water Data'!S2306))), "-")</f>
        <v>-</v>
      </c>
      <c r="S2156" s="35" t="str">
        <f>IF(ISNUMBER('[1]Water Data'!T2306), IF('[1]Water Data'!T2306=-999,"NA",IF('[1]Water Data'!T2306&lt;1, "&lt;1", IF('[1]Water Data'!T2306&gt;99, "&gt;99", '[1]Water Data'!T2306))), "-")</f>
        <v>-</v>
      </c>
      <c r="T2156" s="35" t="str">
        <f>IF(ISNUMBER('[1]Water Data'!V2306), IF('[1]Water Data'!V2306=-999,"NA",IF('[1]Water Data'!V2306&lt;1, "&lt;1", IF('[1]Water Data'!V2306&gt;99, "&gt;99", '[1]Water Data'!V2306))), "-")</f>
        <v>-</v>
      </c>
      <c r="U2156" s="35"/>
      <c r="V2156" s="35"/>
      <c r="W2156" s="47" t="str">
        <f>IF(ISNUMBER('[1]Water Data'!W2306), IF('[1]Water Data'!W2306=-999,"NA",'[1]Water Data'!W2306), "-")</f>
        <v>-</v>
      </c>
      <c r="X2156" s="55" t="str">
        <f>IF(ISNUMBER('[1]Water Data'!Z2306), IF('[1]Water Data'!Z2306=-999,"NA",IF('[1]Water Data'!Z2306&lt;1, "&lt;1", IF('[1]Water Data'!Z2306&gt;99, "&gt;99", '[1]Water Data'!Z2306))), "-")</f>
        <v>-</v>
      </c>
      <c r="Y2156" s="35" t="str">
        <f>IF(ISNUMBER('[1]Water Data'!AA2306), IF('[1]Water Data'!AA2306=-999,"NA",IF('[1]Water Data'!AA2306&lt;1, "&lt;1", IF('[1]Water Data'!AA2306&gt;99, "&gt;99", '[1]Water Data'!AA2306))), "-")</f>
        <v>-</v>
      </c>
      <c r="Z2156" s="35" t="str">
        <f>IF(ISNUMBER('[1]Water Data'!AC2306), IF('[1]Water Data'!AC2306=-999,"NA",IF('[1]Water Data'!AC2306&lt;1, "&lt;1", IF('[1]Water Data'!AC2306&gt;99, "&gt;99", '[1]Water Data'!AC2306))), "-")</f>
        <v>-</v>
      </c>
      <c r="AA2156" s="35"/>
      <c r="AB2156" s="35"/>
      <c r="AC2156" s="47" t="str">
        <f>IF(ISNUMBER('[1]Water Data'!AD2306), IF('[1]Water Data'!AD2306=-999,"NA",'[1]Water Data'!AD2306), "-")</f>
        <v>-</v>
      </c>
      <c r="AD2156" s="34" t="str">
        <f>IF(ISNUMBER('[1]Water Data'!AG2306), IF('[1]Water Data'!AG2306=-999,"NA",IF('[1]Water Data'!AG2306&lt;1, "&lt;1", IF('[1]Water Data'!AG2306&gt;99, "&gt;99", '[1]Water Data'!AG2306))), "-")</f>
        <v>-</v>
      </c>
      <c r="AE2156" s="35" t="str">
        <f>IF(ISNUMBER('[1]Water Data'!AH2306), IF('[1]Water Data'!AH2306=-999,"NA",IF('[1]Water Data'!AH2306&lt;1, "&lt;1", IF('[1]Water Data'!AH2306&gt;99, "&gt;99", '[1]Water Data'!AH2306))), "-")</f>
        <v>-</v>
      </c>
      <c r="AF2156" s="35" t="str">
        <f>IF(ISNUMBER('[1]Water Data'!AJ2306), IF('[1]Water Data'!AJ2306=-999,"NA",IF('[1]Water Data'!AJ2306&lt;1, "&lt;1", IF('[1]Water Data'!AJ2306&gt;99, "&gt;99", '[1]Water Data'!AJ2306))), "-")</f>
        <v>-</v>
      </c>
      <c r="AG2156" s="35"/>
      <c r="AH2156" s="35"/>
      <c r="AI2156" s="47" t="str">
        <f>IF(ISNUMBER('[1]Water Data'!AK2306), IF('[1]Water Data'!AK2306=-999,"NA",'[1]Water Data'!AK2306), "-")</f>
        <v>-</v>
      </c>
    </row>
    <row r="2157" spans="1:35" x14ac:dyDescent="0.25">
      <c r="A2157" s="45" t="str">
        <f>IF(ISBLANK('MH Data'!A2307), "", 'MH Data'!A2307)</f>
        <v/>
      </c>
      <c r="B2157" s="31" t="str">
        <f>IF(ISBLANK('MH Data'!B2307), "", 'MH Data'!B2307)</f>
        <v/>
      </c>
      <c r="C2157" s="31"/>
      <c r="D2157" s="32" t="str">
        <f>IF(ISNUMBER('[1]Water Data'!C2307), '[1]Water Data'!C2307, "-")</f>
        <v>-</v>
      </c>
      <c r="E2157" s="33" t="str">
        <f>IF(ISNUMBER('[1]Water Data'!D2307), '[1]Water Data'!D2307, "-")</f>
        <v>-</v>
      </c>
      <c r="F2157" s="34" t="str">
        <f>IF(ISNUMBER('[1]Water Data'!E2307), IF('[1]Water Data'!E2307=-999,"NA",IF('[1]Water Data'!E2307&lt;1, "&lt;1", IF('[1]Water Data'!E2307&gt;99, "&gt;99", '[1]Water Data'!E2307))), "-")</f>
        <v>-</v>
      </c>
      <c r="G2157" s="35" t="str">
        <f>IF(ISNUMBER('[1]Water Data'!F2307), IF('[1]Water Data'!F2307=-999,"NA",IF('[1]Water Data'!F2307&lt;1, "&lt;1", IF('[1]Water Data'!F2307&gt;99, "&gt;99", '[1]Water Data'!F2307))), "-")</f>
        <v>-</v>
      </c>
      <c r="H2157" s="35" t="str">
        <f>IF(ISNUMBER('[1]Water Data'!H2307), IF('[1]Water Data'!H2307=-999,"NA",IF('[1]Water Data'!H2307&lt;1, "&lt;1", IF('[1]Water Data'!H2307&gt;99, "&gt;99", '[1]Water Data'!H2307))), "-")</f>
        <v>-</v>
      </c>
      <c r="I2157" s="35"/>
      <c r="J2157" s="35"/>
      <c r="K2157" s="36" t="str">
        <f>IF(ISNUMBER('[1]Water Data'!I2307), IF('[1]Water Data'!I2307=-999,"NA",'[1]Water Data'!I2307), "-")</f>
        <v>-</v>
      </c>
      <c r="L2157" s="55" t="str">
        <f>IF(ISNUMBER('[1]Water Data'!L2307), IF('[1]Water Data'!L2307=-999,"NA",IF('[1]Water Data'!L2307&lt;1, "&lt;1", IF('[1]Water Data'!L2307&gt;99, "&gt;99", '[1]Water Data'!L2307))), "-")</f>
        <v>-</v>
      </c>
      <c r="M2157" s="35" t="str">
        <f>IF(ISNUMBER('[1]Water Data'!M2307), IF('[1]Water Data'!M2307=-999,"NA",IF('[1]Water Data'!M2307&lt;1, "&lt;1", IF('[1]Water Data'!M2307&gt;99, "&gt;99", '[1]Water Data'!M2307))), "-")</f>
        <v>-</v>
      </c>
      <c r="N2157" s="35" t="str">
        <f>IF(ISNUMBER('[1]Water Data'!O2307), IF('[1]Water Data'!O2307=-999,"NA",IF('[1]Water Data'!O2307&lt;1, "&lt;1", IF('[1]Water Data'!O2307&gt;99, "&gt;99", '[1]Water Data'!O2307))), "-")</f>
        <v>-</v>
      </c>
      <c r="O2157" s="35"/>
      <c r="P2157" s="35"/>
      <c r="Q2157" s="47" t="str">
        <f>IF(ISNUMBER('[1]Water Data'!P2307), IF('[1]Water Data'!P2307=-999,"NA",'[1]Water Data'!P2307), "-")</f>
        <v>-</v>
      </c>
      <c r="R2157" s="55" t="str">
        <f>IF(ISNUMBER('[1]Water Data'!S2307), IF('[1]Water Data'!S2307=-999,"NA",IF('[1]Water Data'!S2307&lt;1, "&lt;1", IF('[1]Water Data'!S2307&gt;99, "&gt;99", '[1]Water Data'!S2307))), "-")</f>
        <v>-</v>
      </c>
      <c r="S2157" s="35" t="str">
        <f>IF(ISNUMBER('[1]Water Data'!T2307), IF('[1]Water Data'!T2307=-999,"NA",IF('[1]Water Data'!T2307&lt;1, "&lt;1", IF('[1]Water Data'!T2307&gt;99, "&gt;99", '[1]Water Data'!T2307))), "-")</f>
        <v>-</v>
      </c>
      <c r="T2157" s="35" t="str">
        <f>IF(ISNUMBER('[1]Water Data'!V2307), IF('[1]Water Data'!V2307=-999,"NA",IF('[1]Water Data'!V2307&lt;1, "&lt;1", IF('[1]Water Data'!V2307&gt;99, "&gt;99", '[1]Water Data'!V2307))), "-")</f>
        <v>-</v>
      </c>
      <c r="U2157" s="35"/>
      <c r="V2157" s="35"/>
      <c r="W2157" s="47" t="str">
        <f>IF(ISNUMBER('[1]Water Data'!W2307), IF('[1]Water Data'!W2307=-999,"NA",'[1]Water Data'!W2307), "-")</f>
        <v>-</v>
      </c>
      <c r="X2157" s="55" t="str">
        <f>IF(ISNUMBER('[1]Water Data'!Z2307), IF('[1]Water Data'!Z2307=-999,"NA",IF('[1]Water Data'!Z2307&lt;1, "&lt;1", IF('[1]Water Data'!Z2307&gt;99, "&gt;99", '[1]Water Data'!Z2307))), "-")</f>
        <v>-</v>
      </c>
      <c r="Y2157" s="35" t="str">
        <f>IF(ISNUMBER('[1]Water Data'!AA2307), IF('[1]Water Data'!AA2307=-999,"NA",IF('[1]Water Data'!AA2307&lt;1, "&lt;1", IF('[1]Water Data'!AA2307&gt;99, "&gt;99", '[1]Water Data'!AA2307))), "-")</f>
        <v>-</v>
      </c>
      <c r="Z2157" s="35" t="str">
        <f>IF(ISNUMBER('[1]Water Data'!AC2307), IF('[1]Water Data'!AC2307=-999,"NA",IF('[1]Water Data'!AC2307&lt;1, "&lt;1", IF('[1]Water Data'!AC2307&gt;99, "&gt;99", '[1]Water Data'!AC2307))), "-")</f>
        <v>-</v>
      </c>
      <c r="AA2157" s="35"/>
      <c r="AB2157" s="35"/>
      <c r="AC2157" s="47" t="str">
        <f>IF(ISNUMBER('[1]Water Data'!AD2307), IF('[1]Water Data'!AD2307=-999,"NA",'[1]Water Data'!AD2307), "-")</f>
        <v>-</v>
      </c>
      <c r="AD2157" s="34" t="str">
        <f>IF(ISNUMBER('[1]Water Data'!AG2307), IF('[1]Water Data'!AG2307=-999,"NA",IF('[1]Water Data'!AG2307&lt;1, "&lt;1", IF('[1]Water Data'!AG2307&gt;99, "&gt;99", '[1]Water Data'!AG2307))), "-")</f>
        <v>-</v>
      </c>
      <c r="AE2157" s="35" t="str">
        <f>IF(ISNUMBER('[1]Water Data'!AH2307), IF('[1]Water Data'!AH2307=-999,"NA",IF('[1]Water Data'!AH2307&lt;1, "&lt;1", IF('[1]Water Data'!AH2307&gt;99, "&gt;99", '[1]Water Data'!AH2307))), "-")</f>
        <v>-</v>
      </c>
      <c r="AF2157" s="35" t="str">
        <f>IF(ISNUMBER('[1]Water Data'!AJ2307), IF('[1]Water Data'!AJ2307=-999,"NA",IF('[1]Water Data'!AJ2307&lt;1, "&lt;1", IF('[1]Water Data'!AJ2307&gt;99, "&gt;99", '[1]Water Data'!AJ2307))), "-")</f>
        <v>-</v>
      </c>
      <c r="AG2157" s="35"/>
      <c r="AH2157" s="35"/>
      <c r="AI2157" s="47" t="str">
        <f>IF(ISNUMBER('[1]Water Data'!AK2307), IF('[1]Water Data'!AK2307=-999,"NA",'[1]Water Data'!AK2307), "-")</f>
        <v>-</v>
      </c>
    </row>
    <row r="2158" spans="1:35" x14ac:dyDescent="0.25">
      <c r="A2158" s="45" t="str">
        <f>IF(ISBLANK('MH Data'!A2308), "", 'MH Data'!A2308)</f>
        <v/>
      </c>
      <c r="B2158" s="31" t="str">
        <f>IF(ISBLANK('MH Data'!B2308), "", 'MH Data'!B2308)</f>
        <v/>
      </c>
      <c r="C2158" s="31"/>
      <c r="D2158" s="32" t="str">
        <f>IF(ISNUMBER('[1]Water Data'!C2308), '[1]Water Data'!C2308, "-")</f>
        <v>-</v>
      </c>
      <c r="E2158" s="33" t="str">
        <f>IF(ISNUMBER('[1]Water Data'!D2308), '[1]Water Data'!D2308, "-")</f>
        <v>-</v>
      </c>
      <c r="F2158" s="34" t="str">
        <f>IF(ISNUMBER('[1]Water Data'!E2308), IF('[1]Water Data'!E2308=-999,"NA",IF('[1]Water Data'!E2308&lt;1, "&lt;1", IF('[1]Water Data'!E2308&gt;99, "&gt;99", '[1]Water Data'!E2308))), "-")</f>
        <v>-</v>
      </c>
      <c r="G2158" s="35" t="str">
        <f>IF(ISNUMBER('[1]Water Data'!F2308), IF('[1]Water Data'!F2308=-999,"NA",IF('[1]Water Data'!F2308&lt;1, "&lt;1", IF('[1]Water Data'!F2308&gt;99, "&gt;99", '[1]Water Data'!F2308))), "-")</f>
        <v>-</v>
      </c>
      <c r="H2158" s="35" t="str">
        <f>IF(ISNUMBER('[1]Water Data'!H2308), IF('[1]Water Data'!H2308=-999,"NA",IF('[1]Water Data'!H2308&lt;1, "&lt;1", IF('[1]Water Data'!H2308&gt;99, "&gt;99", '[1]Water Data'!H2308))), "-")</f>
        <v>-</v>
      </c>
      <c r="I2158" s="35"/>
      <c r="J2158" s="35"/>
      <c r="K2158" s="36" t="str">
        <f>IF(ISNUMBER('[1]Water Data'!I2308), IF('[1]Water Data'!I2308=-999,"NA",'[1]Water Data'!I2308), "-")</f>
        <v>-</v>
      </c>
      <c r="L2158" s="55" t="str">
        <f>IF(ISNUMBER('[1]Water Data'!L2308), IF('[1]Water Data'!L2308=-999,"NA",IF('[1]Water Data'!L2308&lt;1, "&lt;1", IF('[1]Water Data'!L2308&gt;99, "&gt;99", '[1]Water Data'!L2308))), "-")</f>
        <v>-</v>
      </c>
      <c r="M2158" s="35" t="str">
        <f>IF(ISNUMBER('[1]Water Data'!M2308), IF('[1]Water Data'!M2308=-999,"NA",IF('[1]Water Data'!M2308&lt;1, "&lt;1", IF('[1]Water Data'!M2308&gt;99, "&gt;99", '[1]Water Data'!M2308))), "-")</f>
        <v>-</v>
      </c>
      <c r="N2158" s="35" t="str">
        <f>IF(ISNUMBER('[1]Water Data'!O2308), IF('[1]Water Data'!O2308=-999,"NA",IF('[1]Water Data'!O2308&lt;1, "&lt;1", IF('[1]Water Data'!O2308&gt;99, "&gt;99", '[1]Water Data'!O2308))), "-")</f>
        <v>-</v>
      </c>
      <c r="O2158" s="35"/>
      <c r="P2158" s="35"/>
      <c r="Q2158" s="47" t="str">
        <f>IF(ISNUMBER('[1]Water Data'!P2308), IF('[1]Water Data'!P2308=-999,"NA",'[1]Water Data'!P2308), "-")</f>
        <v>-</v>
      </c>
      <c r="R2158" s="55" t="str">
        <f>IF(ISNUMBER('[1]Water Data'!S2308), IF('[1]Water Data'!S2308=-999,"NA",IF('[1]Water Data'!S2308&lt;1, "&lt;1", IF('[1]Water Data'!S2308&gt;99, "&gt;99", '[1]Water Data'!S2308))), "-")</f>
        <v>-</v>
      </c>
      <c r="S2158" s="35" t="str">
        <f>IF(ISNUMBER('[1]Water Data'!T2308), IF('[1]Water Data'!T2308=-999,"NA",IF('[1]Water Data'!T2308&lt;1, "&lt;1", IF('[1]Water Data'!T2308&gt;99, "&gt;99", '[1]Water Data'!T2308))), "-")</f>
        <v>-</v>
      </c>
      <c r="T2158" s="35" t="str">
        <f>IF(ISNUMBER('[1]Water Data'!V2308), IF('[1]Water Data'!V2308=-999,"NA",IF('[1]Water Data'!V2308&lt;1, "&lt;1", IF('[1]Water Data'!V2308&gt;99, "&gt;99", '[1]Water Data'!V2308))), "-")</f>
        <v>-</v>
      </c>
      <c r="U2158" s="35"/>
      <c r="V2158" s="35"/>
      <c r="W2158" s="47" t="str">
        <f>IF(ISNUMBER('[1]Water Data'!W2308), IF('[1]Water Data'!W2308=-999,"NA",'[1]Water Data'!W2308), "-")</f>
        <v>-</v>
      </c>
      <c r="X2158" s="55" t="str">
        <f>IF(ISNUMBER('[1]Water Data'!Z2308), IF('[1]Water Data'!Z2308=-999,"NA",IF('[1]Water Data'!Z2308&lt;1, "&lt;1", IF('[1]Water Data'!Z2308&gt;99, "&gt;99", '[1]Water Data'!Z2308))), "-")</f>
        <v>-</v>
      </c>
      <c r="Y2158" s="35" t="str">
        <f>IF(ISNUMBER('[1]Water Data'!AA2308), IF('[1]Water Data'!AA2308=-999,"NA",IF('[1]Water Data'!AA2308&lt;1, "&lt;1", IF('[1]Water Data'!AA2308&gt;99, "&gt;99", '[1]Water Data'!AA2308))), "-")</f>
        <v>-</v>
      </c>
      <c r="Z2158" s="35" t="str">
        <f>IF(ISNUMBER('[1]Water Data'!AC2308), IF('[1]Water Data'!AC2308=-999,"NA",IF('[1]Water Data'!AC2308&lt;1, "&lt;1", IF('[1]Water Data'!AC2308&gt;99, "&gt;99", '[1]Water Data'!AC2308))), "-")</f>
        <v>-</v>
      </c>
      <c r="AA2158" s="35"/>
      <c r="AB2158" s="35"/>
      <c r="AC2158" s="47" t="str">
        <f>IF(ISNUMBER('[1]Water Data'!AD2308), IF('[1]Water Data'!AD2308=-999,"NA",'[1]Water Data'!AD2308), "-")</f>
        <v>-</v>
      </c>
      <c r="AD2158" s="34" t="str">
        <f>IF(ISNUMBER('[1]Water Data'!AG2308), IF('[1]Water Data'!AG2308=-999,"NA",IF('[1]Water Data'!AG2308&lt;1, "&lt;1", IF('[1]Water Data'!AG2308&gt;99, "&gt;99", '[1]Water Data'!AG2308))), "-")</f>
        <v>-</v>
      </c>
      <c r="AE2158" s="35" t="str">
        <f>IF(ISNUMBER('[1]Water Data'!AH2308), IF('[1]Water Data'!AH2308=-999,"NA",IF('[1]Water Data'!AH2308&lt;1, "&lt;1", IF('[1]Water Data'!AH2308&gt;99, "&gt;99", '[1]Water Data'!AH2308))), "-")</f>
        <v>-</v>
      </c>
      <c r="AF2158" s="35" t="str">
        <f>IF(ISNUMBER('[1]Water Data'!AJ2308), IF('[1]Water Data'!AJ2308=-999,"NA",IF('[1]Water Data'!AJ2308&lt;1, "&lt;1", IF('[1]Water Data'!AJ2308&gt;99, "&gt;99", '[1]Water Data'!AJ2308))), "-")</f>
        <v>-</v>
      </c>
      <c r="AG2158" s="35"/>
      <c r="AH2158" s="35"/>
      <c r="AI2158" s="47" t="str">
        <f>IF(ISNUMBER('[1]Water Data'!AK2308), IF('[1]Water Data'!AK2308=-999,"NA",'[1]Water Data'!AK2308), "-")</f>
        <v>-</v>
      </c>
    </row>
    <row r="2159" spans="1:35" x14ac:dyDescent="0.25">
      <c r="A2159" s="45" t="str">
        <f>IF(ISBLANK('MH Data'!A2309), "", 'MH Data'!A2309)</f>
        <v/>
      </c>
      <c r="B2159" s="31" t="str">
        <f>IF(ISBLANK('MH Data'!B2309), "", 'MH Data'!B2309)</f>
        <v/>
      </c>
      <c r="C2159" s="31"/>
      <c r="D2159" s="32" t="str">
        <f>IF(ISNUMBER('[1]Water Data'!C2309), '[1]Water Data'!C2309, "-")</f>
        <v>-</v>
      </c>
      <c r="E2159" s="33" t="str">
        <f>IF(ISNUMBER('[1]Water Data'!D2309), '[1]Water Data'!D2309, "-")</f>
        <v>-</v>
      </c>
      <c r="F2159" s="34" t="str">
        <f>IF(ISNUMBER('[1]Water Data'!E2309), IF('[1]Water Data'!E2309=-999,"NA",IF('[1]Water Data'!E2309&lt;1, "&lt;1", IF('[1]Water Data'!E2309&gt;99, "&gt;99", '[1]Water Data'!E2309))), "-")</f>
        <v>-</v>
      </c>
      <c r="G2159" s="35" t="str">
        <f>IF(ISNUMBER('[1]Water Data'!F2309), IF('[1]Water Data'!F2309=-999,"NA",IF('[1]Water Data'!F2309&lt;1, "&lt;1", IF('[1]Water Data'!F2309&gt;99, "&gt;99", '[1]Water Data'!F2309))), "-")</f>
        <v>-</v>
      </c>
      <c r="H2159" s="35" t="str">
        <f>IF(ISNUMBER('[1]Water Data'!H2309), IF('[1]Water Data'!H2309=-999,"NA",IF('[1]Water Data'!H2309&lt;1, "&lt;1", IF('[1]Water Data'!H2309&gt;99, "&gt;99", '[1]Water Data'!H2309))), "-")</f>
        <v>-</v>
      </c>
      <c r="I2159" s="35"/>
      <c r="J2159" s="35"/>
      <c r="K2159" s="36" t="str">
        <f>IF(ISNUMBER('[1]Water Data'!I2309), IF('[1]Water Data'!I2309=-999,"NA",'[1]Water Data'!I2309), "-")</f>
        <v>-</v>
      </c>
      <c r="L2159" s="55" t="str">
        <f>IF(ISNUMBER('[1]Water Data'!L2309), IF('[1]Water Data'!L2309=-999,"NA",IF('[1]Water Data'!L2309&lt;1, "&lt;1", IF('[1]Water Data'!L2309&gt;99, "&gt;99", '[1]Water Data'!L2309))), "-")</f>
        <v>-</v>
      </c>
      <c r="M2159" s="35" t="str">
        <f>IF(ISNUMBER('[1]Water Data'!M2309), IF('[1]Water Data'!M2309=-999,"NA",IF('[1]Water Data'!M2309&lt;1, "&lt;1", IF('[1]Water Data'!M2309&gt;99, "&gt;99", '[1]Water Data'!M2309))), "-")</f>
        <v>-</v>
      </c>
      <c r="N2159" s="35" t="str">
        <f>IF(ISNUMBER('[1]Water Data'!O2309), IF('[1]Water Data'!O2309=-999,"NA",IF('[1]Water Data'!O2309&lt;1, "&lt;1", IF('[1]Water Data'!O2309&gt;99, "&gt;99", '[1]Water Data'!O2309))), "-")</f>
        <v>-</v>
      </c>
      <c r="O2159" s="35"/>
      <c r="P2159" s="35"/>
      <c r="Q2159" s="47" t="str">
        <f>IF(ISNUMBER('[1]Water Data'!P2309), IF('[1]Water Data'!P2309=-999,"NA",'[1]Water Data'!P2309), "-")</f>
        <v>-</v>
      </c>
      <c r="R2159" s="55" t="str">
        <f>IF(ISNUMBER('[1]Water Data'!S2309), IF('[1]Water Data'!S2309=-999,"NA",IF('[1]Water Data'!S2309&lt;1, "&lt;1", IF('[1]Water Data'!S2309&gt;99, "&gt;99", '[1]Water Data'!S2309))), "-")</f>
        <v>-</v>
      </c>
      <c r="S2159" s="35" t="str">
        <f>IF(ISNUMBER('[1]Water Data'!T2309), IF('[1]Water Data'!T2309=-999,"NA",IF('[1]Water Data'!T2309&lt;1, "&lt;1", IF('[1]Water Data'!T2309&gt;99, "&gt;99", '[1]Water Data'!T2309))), "-")</f>
        <v>-</v>
      </c>
      <c r="T2159" s="35" t="str">
        <f>IF(ISNUMBER('[1]Water Data'!V2309), IF('[1]Water Data'!V2309=-999,"NA",IF('[1]Water Data'!V2309&lt;1, "&lt;1", IF('[1]Water Data'!V2309&gt;99, "&gt;99", '[1]Water Data'!V2309))), "-")</f>
        <v>-</v>
      </c>
      <c r="U2159" s="35"/>
      <c r="V2159" s="35"/>
      <c r="W2159" s="47" t="str">
        <f>IF(ISNUMBER('[1]Water Data'!W2309), IF('[1]Water Data'!W2309=-999,"NA",'[1]Water Data'!W2309), "-")</f>
        <v>-</v>
      </c>
      <c r="X2159" s="55" t="str">
        <f>IF(ISNUMBER('[1]Water Data'!Z2309), IF('[1]Water Data'!Z2309=-999,"NA",IF('[1]Water Data'!Z2309&lt;1, "&lt;1", IF('[1]Water Data'!Z2309&gt;99, "&gt;99", '[1]Water Data'!Z2309))), "-")</f>
        <v>-</v>
      </c>
      <c r="Y2159" s="35" t="str">
        <f>IF(ISNUMBER('[1]Water Data'!AA2309), IF('[1]Water Data'!AA2309=-999,"NA",IF('[1]Water Data'!AA2309&lt;1, "&lt;1", IF('[1]Water Data'!AA2309&gt;99, "&gt;99", '[1]Water Data'!AA2309))), "-")</f>
        <v>-</v>
      </c>
      <c r="Z2159" s="35" t="str">
        <f>IF(ISNUMBER('[1]Water Data'!AC2309), IF('[1]Water Data'!AC2309=-999,"NA",IF('[1]Water Data'!AC2309&lt;1, "&lt;1", IF('[1]Water Data'!AC2309&gt;99, "&gt;99", '[1]Water Data'!AC2309))), "-")</f>
        <v>-</v>
      </c>
      <c r="AA2159" s="35"/>
      <c r="AB2159" s="35"/>
      <c r="AC2159" s="47" t="str">
        <f>IF(ISNUMBER('[1]Water Data'!AD2309), IF('[1]Water Data'!AD2309=-999,"NA",'[1]Water Data'!AD2309), "-")</f>
        <v>-</v>
      </c>
      <c r="AD2159" s="34" t="str">
        <f>IF(ISNUMBER('[1]Water Data'!AG2309), IF('[1]Water Data'!AG2309=-999,"NA",IF('[1]Water Data'!AG2309&lt;1, "&lt;1", IF('[1]Water Data'!AG2309&gt;99, "&gt;99", '[1]Water Data'!AG2309))), "-")</f>
        <v>-</v>
      </c>
      <c r="AE2159" s="35" t="str">
        <f>IF(ISNUMBER('[1]Water Data'!AH2309), IF('[1]Water Data'!AH2309=-999,"NA",IF('[1]Water Data'!AH2309&lt;1, "&lt;1", IF('[1]Water Data'!AH2309&gt;99, "&gt;99", '[1]Water Data'!AH2309))), "-")</f>
        <v>-</v>
      </c>
      <c r="AF2159" s="35" t="str">
        <f>IF(ISNUMBER('[1]Water Data'!AJ2309), IF('[1]Water Data'!AJ2309=-999,"NA",IF('[1]Water Data'!AJ2309&lt;1, "&lt;1", IF('[1]Water Data'!AJ2309&gt;99, "&gt;99", '[1]Water Data'!AJ2309))), "-")</f>
        <v>-</v>
      </c>
      <c r="AG2159" s="35"/>
      <c r="AH2159" s="35"/>
      <c r="AI2159" s="47" t="str">
        <f>IF(ISNUMBER('[1]Water Data'!AK2309), IF('[1]Water Data'!AK2309=-999,"NA",'[1]Water Data'!AK2309), "-")</f>
        <v>-</v>
      </c>
    </row>
    <row r="2160" spans="1:35" x14ac:dyDescent="0.25">
      <c r="A2160" s="45" t="str">
        <f>IF(ISBLANK('MH Data'!A2310), "", 'MH Data'!A2310)</f>
        <v/>
      </c>
      <c r="B2160" s="31" t="str">
        <f>IF(ISBLANK('MH Data'!B2310), "", 'MH Data'!B2310)</f>
        <v/>
      </c>
      <c r="C2160" s="31"/>
      <c r="D2160" s="32" t="str">
        <f>IF(ISNUMBER('[1]Water Data'!C2310), '[1]Water Data'!C2310, "-")</f>
        <v>-</v>
      </c>
      <c r="E2160" s="33" t="str">
        <f>IF(ISNUMBER('[1]Water Data'!D2310), '[1]Water Data'!D2310, "-")</f>
        <v>-</v>
      </c>
      <c r="F2160" s="34" t="str">
        <f>IF(ISNUMBER('[1]Water Data'!E2310), IF('[1]Water Data'!E2310=-999,"NA",IF('[1]Water Data'!E2310&lt;1, "&lt;1", IF('[1]Water Data'!E2310&gt;99, "&gt;99", '[1]Water Data'!E2310))), "-")</f>
        <v>-</v>
      </c>
      <c r="G2160" s="35" t="str">
        <f>IF(ISNUMBER('[1]Water Data'!F2310), IF('[1]Water Data'!F2310=-999,"NA",IF('[1]Water Data'!F2310&lt;1, "&lt;1", IF('[1]Water Data'!F2310&gt;99, "&gt;99", '[1]Water Data'!F2310))), "-")</f>
        <v>-</v>
      </c>
      <c r="H2160" s="35" t="str">
        <f>IF(ISNUMBER('[1]Water Data'!H2310), IF('[1]Water Data'!H2310=-999,"NA",IF('[1]Water Data'!H2310&lt;1, "&lt;1", IF('[1]Water Data'!H2310&gt;99, "&gt;99", '[1]Water Data'!H2310))), "-")</f>
        <v>-</v>
      </c>
      <c r="I2160" s="35"/>
      <c r="J2160" s="35"/>
      <c r="K2160" s="36" t="str">
        <f>IF(ISNUMBER('[1]Water Data'!I2310), IF('[1]Water Data'!I2310=-999,"NA",'[1]Water Data'!I2310), "-")</f>
        <v>-</v>
      </c>
      <c r="L2160" s="55" t="str">
        <f>IF(ISNUMBER('[1]Water Data'!L2310), IF('[1]Water Data'!L2310=-999,"NA",IF('[1]Water Data'!L2310&lt;1, "&lt;1", IF('[1]Water Data'!L2310&gt;99, "&gt;99", '[1]Water Data'!L2310))), "-")</f>
        <v>-</v>
      </c>
      <c r="M2160" s="35" t="str">
        <f>IF(ISNUMBER('[1]Water Data'!M2310), IF('[1]Water Data'!M2310=-999,"NA",IF('[1]Water Data'!M2310&lt;1, "&lt;1", IF('[1]Water Data'!M2310&gt;99, "&gt;99", '[1]Water Data'!M2310))), "-")</f>
        <v>-</v>
      </c>
      <c r="N2160" s="35" t="str">
        <f>IF(ISNUMBER('[1]Water Data'!O2310), IF('[1]Water Data'!O2310=-999,"NA",IF('[1]Water Data'!O2310&lt;1, "&lt;1", IF('[1]Water Data'!O2310&gt;99, "&gt;99", '[1]Water Data'!O2310))), "-")</f>
        <v>-</v>
      </c>
      <c r="O2160" s="35"/>
      <c r="P2160" s="35"/>
      <c r="Q2160" s="47" t="str">
        <f>IF(ISNUMBER('[1]Water Data'!P2310), IF('[1]Water Data'!P2310=-999,"NA",'[1]Water Data'!P2310), "-")</f>
        <v>-</v>
      </c>
      <c r="R2160" s="55" t="str">
        <f>IF(ISNUMBER('[1]Water Data'!S2310), IF('[1]Water Data'!S2310=-999,"NA",IF('[1]Water Data'!S2310&lt;1, "&lt;1", IF('[1]Water Data'!S2310&gt;99, "&gt;99", '[1]Water Data'!S2310))), "-")</f>
        <v>-</v>
      </c>
      <c r="S2160" s="35" t="str">
        <f>IF(ISNUMBER('[1]Water Data'!T2310), IF('[1]Water Data'!T2310=-999,"NA",IF('[1]Water Data'!T2310&lt;1, "&lt;1", IF('[1]Water Data'!T2310&gt;99, "&gt;99", '[1]Water Data'!T2310))), "-")</f>
        <v>-</v>
      </c>
      <c r="T2160" s="35" t="str">
        <f>IF(ISNUMBER('[1]Water Data'!V2310), IF('[1]Water Data'!V2310=-999,"NA",IF('[1]Water Data'!V2310&lt;1, "&lt;1", IF('[1]Water Data'!V2310&gt;99, "&gt;99", '[1]Water Data'!V2310))), "-")</f>
        <v>-</v>
      </c>
      <c r="U2160" s="35"/>
      <c r="V2160" s="35"/>
      <c r="W2160" s="47" t="str">
        <f>IF(ISNUMBER('[1]Water Data'!W2310), IF('[1]Water Data'!W2310=-999,"NA",'[1]Water Data'!W2310), "-")</f>
        <v>-</v>
      </c>
      <c r="X2160" s="55" t="str">
        <f>IF(ISNUMBER('[1]Water Data'!Z2310), IF('[1]Water Data'!Z2310=-999,"NA",IF('[1]Water Data'!Z2310&lt;1, "&lt;1", IF('[1]Water Data'!Z2310&gt;99, "&gt;99", '[1]Water Data'!Z2310))), "-")</f>
        <v>-</v>
      </c>
      <c r="Y2160" s="35" t="str">
        <f>IF(ISNUMBER('[1]Water Data'!AA2310), IF('[1]Water Data'!AA2310=-999,"NA",IF('[1]Water Data'!AA2310&lt;1, "&lt;1", IF('[1]Water Data'!AA2310&gt;99, "&gt;99", '[1]Water Data'!AA2310))), "-")</f>
        <v>-</v>
      </c>
      <c r="Z2160" s="35" t="str">
        <f>IF(ISNUMBER('[1]Water Data'!AC2310), IF('[1]Water Data'!AC2310=-999,"NA",IF('[1]Water Data'!AC2310&lt;1, "&lt;1", IF('[1]Water Data'!AC2310&gt;99, "&gt;99", '[1]Water Data'!AC2310))), "-")</f>
        <v>-</v>
      </c>
      <c r="AA2160" s="35"/>
      <c r="AB2160" s="35"/>
      <c r="AC2160" s="47" t="str">
        <f>IF(ISNUMBER('[1]Water Data'!AD2310), IF('[1]Water Data'!AD2310=-999,"NA",'[1]Water Data'!AD2310), "-")</f>
        <v>-</v>
      </c>
      <c r="AD2160" s="34" t="str">
        <f>IF(ISNUMBER('[1]Water Data'!AG2310), IF('[1]Water Data'!AG2310=-999,"NA",IF('[1]Water Data'!AG2310&lt;1, "&lt;1", IF('[1]Water Data'!AG2310&gt;99, "&gt;99", '[1]Water Data'!AG2310))), "-")</f>
        <v>-</v>
      </c>
      <c r="AE2160" s="35" t="str">
        <f>IF(ISNUMBER('[1]Water Data'!AH2310), IF('[1]Water Data'!AH2310=-999,"NA",IF('[1]Water Data'!AH2310&lt;1, "&lt;1", IF('[1]Water Data'!AH2310&gt;99, "&gt;99", '[1]Water Data'!AH2310))), "-")</f>
        <v>-</v>
      </c>
      <c r="AF2160" s="35" t="str">
        <f>IF(ISNUMBER('[1]Water Data'!AJ2310), IF('[1]Water Data'!AJ2310=-999,"NA",IF('[1]Water Data'!AJ2310&lt;1, "&lt;1", IF('[1]Water Data'!AJ2310&gt;99, "&gt;99", '[1]Water Data'!AJ2310))), "-")</f>
        <v>-</v>
      </c>
      <c r="AG2160" s="35"/>
      <c r="AH2160" s="35"/>
      <c r="AI2160" s="47" t="str">
        <f>IF(ISNUMBER('[1]Water Data'!AK2310), IF('[1]Water Data'!AK2310=-999,"NA",'[1]Water Data'!AK2310), "-")</f>
        <v>-</v>
      </c>
    </row>
    <row r="2161" spans="1:35" x14ac:dyDescent="0.25">
      <c r="A2161" s="45" t="str">
        <f>IF(ISBLANK('MH Data'!A2311), "", 'MH Data'!A2311)</f>
        <v/>
      </c>
      <c r="B2161" s="31" t="str">
        <f>IF(ISBLANK('MH Data'!B2311), "", 'MH Data'!B2311)</f>
        <v/>
      </c>
      <c r="C2161" s="31"/>
      <c r="D2161" s="32" t="str">
        <f>IF(ISNUMBER('[1]Water Data'!C2311), '[1]Water Data'!C2311, "-")</f>
        <v>-</v>
      </c>
      <c r="E2161" s="33" t="str">
        <f>IF(ISNUMBER('[1]Water Data'!D2311), '[1]Water Data'!D2311, "-")</f>
        <v>-</v>
      </c>
      <c r="F2161" s="34" t="str">
        <f>IF(ISNUMBER('[1]Water Data'!E2311), IF('[1]Water Data'!E2311=-999,"NA",IF('[1]Water Data'!E2311&lt;1, "&lt;1", IF('[1]Water Data'!E2311&gt;99, "&gt;99", '[1]Water Data'!E2311))), "-")</f>
        <v>-</v>
      </c>
      <c r="G2161" s="35" t="str">
        <f>IF(ISNUMBER('[1]Water Data'!F2311), IF('[1]Water Data'!F2311=-999,"NA",IF('[1]Water Data'!F2311&lt;1, "&lt;1", IF('[1]Water Data'!F2311&gt;99, "&gt;99", '[1]Water Data'!F2311))), "-")</f>
        <v>-</v>
      </c>
      <c r="H2161" s="35" t="str">
        <f>IF(ISNUMBER('[1]Water Data'!H2311), IF('[1]Water Data'!H2311=-999,"NA",IF('[1]Water Data'!H2311&lt;1, "&lt;1", IF('[1]Water Data'!H2311&gt;99, "&gt;99", '[1]Water Data'!H2311))), "-")</f>
        <v>-</v>
      </c>
      <c r="I2161" s="35"/>
      <c r="J2161" s="35"/>
      <c r="K2161" s="36" t="str">
        <f>IF(ISNUMBER('[1]Water Data'!I2311), IF('[1]Water Data'!I2311=-999,"NA",'[1]Water Data'!I2311), "-")</f>
        <v>-</v>
      </c>
      <c r="L2161" s="55" t="str">
        <f>IF(ISNUMBER('[1]Water Data'!L2311), IF('[1]Water Data'!L2311=-999,"NA",IF('[1]Water Data'!L2311&lt;1, "&lt;1", IF('[1]Water Data'!L2311&gt;99, "&gt;99", '[1]Water Data'!L2311))), "-")</f>
        <v>-</v>
      </c>
      <c r="M2161" s="35" t="str">
        <f>IF(ISNUMBER('[1]Water Data'!M2311), IF('[1]Water Data'!M2311=-999,"NA",IF('[1]Water Data'!M2311&lt;1, "&lt;1", IF('[1]Water Data'!M2311&gt;99, "&gt;99", '[1]Water Data'!M2311))), "-")</f>
        <v>-</v>
      </c>
      <c r="N2161" s="35" t="str">
        <f>IF(ISNUMBER('[1]Water Data'!O2311), IF('[1]Water Data'!O2311=-999,"NA",IF('[1]Water Data'!O2311&lt;1, "&lt;1", IF('[1]Water Data'!O2311&gt;99, "&gt;99", '[1]Water Data'!O2311))), "-")</f>
        <v>-</v>
      </c>
      <c r="O2161" s="35"/>
      <c r="P2161" s="35"/>
      <c r="Q2161" s="47" t="str">
        <f>IF(ISNUMBER('[1]Water Data'!P2311), IF('[1]Water Data'!P2311=-999,"NA",'[1]Water Data'!P2311), "-")</f>
        <v>-</v>
      </c>
      <c r="R2161" s="55" t="str">
        <f>IF(ISNUMBER('[1]Water Data'!S2311), IF('[1]Water Data'!S2311=-999,"NA",IF('[1]Water Data'!S2311&lt;1, "&lt;1", IF('[1]Water Data'!S2311&gt;99, "&gt;99", '[1]Water Data'!S2311))), "-")</f>
        <v>-</v>
      </c>
      <c r="S2161" s="35" t="str">
        <f>IF(ISNUMBER('[1]Water Data'!T2311), IF('[1]Water Data'!T2311=-999,"NA",IF('[1]Water Data'!T2311&lt;1, "&lt;1", IF('[1]Water Data'!T2311&gt;99, "&gt;99", '[1]Water Data'!T2311))), "-")</f>
        <v>-</v>
      </c>
      <c r="T2161" s="35" t="str">
        <f>IF(ISNUMBER('[1]Water Data'!V2311), IF('[1]Water Data'!V2311=-999,"NA",IF('[1]Water Data'!V2311&lt;1, "&lt;1", IF('[1]Water Data'!V2311&gt;99, "&gt;99", '[1]Water Data'!V2311))), "-")</f>
        <v>-</v>
      </c>
      <c r="U2161" s="35"/>
      <c r="V2161" s="35"/>
      <c r="W2161" s="47" t="str">
        <f>IF(ISNUMBER('[1]Water Data'!W2311), IF('[1]Water Data'!W2311=-999,"NA",'[1]Water Data'!W2311), "-")</f>
        <v>-</v>
      </c>
      <c r="X2161" s="55" t="str">
        <f>IF(ISNUMBER('[1]Water Data'!Z2311), IF('[1]Water Data'!Z2311=-999,"NA",IF('[1]Water Data'!Z2311&lt;1, "&lt;1", IF('[1]Water Data'!Z2311&gt;99, "&gt;99", '[1]Water Data'!Z2311))), "-")</f>
        <v>-</v>
      </c>
      <c r="Y2161" s="35" t="str">
        <f>IF(ISNUMBER('[1]Water Data'!AA2311), IF('[1]Water Data'!AA2311=-999,"NA",IF('[1]Water Data'!AA2311&lt;1, "&lt;1", IF('[1]Water Data'!AA2311&gt;99, "&gt;99", '[1]Water Data'!AA2311))), "-")</f>
        <v>-</v>
      </c>
      <c r="Z2161" s="35" t="str">
        <f>IF(ISNUMBER('[1]Water Data'!AC2311), IF('[1]Water Data'!AC2311=-999,"NA",IF('[1]Water Data'!AC2311&lt;1, "&lt;1", IF('[1]Water Data'!AC2311&gt;99, "&gt;99", '[1]Water Data'!AC2311))), "-")</f>
        <v>-</v>
      </c>
      <c r="AA2161" s="35"/>
      <c r="AB2161" s="35"/>
      <c r="AC2161" s="47" t="str">
        <f>IF(ISNUMBER('[1]Water Data'!AD2311), IF('[1]Water Data'!AD2311=-999,"NA",'[1]Water Data'!AD2311), "-")</f>
        <v>-</v>
      </c>
      <c r="AD2161" s="34" t="str">
        <f>IF(ISNUMBER('[1]Water Data'!AG2311), IF('[1]Water Data'!AG2311=-999,"NA",IF('[1]Water Data'!AG2311&lt;1, "&lt;1", IF('[1]Water Data'!AG2311&gt;99, "&gt;99", '[1]Water Data'!AG2311))), "-")</f>
        <v>-</v>
      </c>
      <c r="AE2161" s="35" t="str">
        <f>IF(ISNUMBER('[1]Water Data'!AH2311), IF('[1]Water Data'!AH2311=-999,"NA",IF('[1]Water Data'!AH2311&lt;1, "&lt;1", IF('[1]Water Data'!AH2311&gt;99, "&gt;99", '[1]Water Data'!AH2311))), "-")</f>
        <v>-</v>
      </c>
      <c r="AF2161" s="35" t="str">
        <f>IF(ISNUMBER('[1]Water Data'!AJ2311), IF('[1]Water Data'!AJ2311=-999,"NA",IF('[1]Water Data'!AJ2311&lt;1, "&lt;1", IF('[1]Water Data'!AJ2311&gt;99, "&gt;99", '[1]Water Data'!AJ2311))), "-")</f>
        <v>-</v>
      </c>
      <c r="AG2161" s="35"/>
      <c r="AH2161" s="35"/>
      <c r="AI2161" s="47" t="str">
        <f>IF(ISNUMBER('[1]Water Data'!AK2311), IF('[1]Water Data'!AK2311=-999,"NA",'[1]Water Data'!AK2311), "-")</f>
        <v>-</v>
      </c>
    </row>
    <row r="2162" spans="1:35" x14ac:dyDescent="0.25">
      <c r="A2162" s="45" t="str">
        <f>IF(ISBLANK('MH Data'!A2312), "", 'MH Data'!A2312)</f>
        <v/>
      </c>
      <c r="B2162" s="31" t="str">
        <f>IF(ISBLANK('MH Data'!B2312), "", 'MH Data'!B2312)</f>
        <v/>
      </c>
      <c r="C2162" s="31"/>
      <c r="D2162" s="32" t="str">
        <f>IF(ISNUMBER('[1]Water Data'!C2312), '[1]Water Data'!C2312, "-")</f>
        <v>-</v>
      </c>
      <c r="E2162" s="33" t="str">
        <f>IF(ISNUMBER('[1]Water Data'!D2312), '[1]Water Data'!D2312, "-")</f>
        <v>-</v>
      </c>
      <c r="F2162" s="34" t="str">
        <f>IF(ISNUMBER('[1]Water Data'!E2312), IF('[1]Water Data'!E2312=-999,"NA",IF('[1]Water Data'!E2312&lt;1, "&lt;1", IF('[1]Water Data'!E2312&gt;99, "&gt;99", '[1]Water Data'!E2312))), "-")</f>
        <v>-</v>
      </c>
      <c r="G2162" s="35" t="str">
        <f>IF(ISNUMBER('[1]Water Data'!F2312), IF('[1]Water Data'!F2312=-999,"NA",IF('[1]Water Data'!F2312&lt;1, "&lt;1", IF('[1]Water Data'!F2312&gt;99, "&gt;99", '[1]Water Data'!F2312))), "-")</f>
        <v>-</v>
      </c>
      <c r="H2162" s="35" t="str">
        <f>IF(ISNUMBER('[1]Water Data'!H2312), IF('[1]Water Data'!H2312=-999,"NA",IF('[1]Water Data'!H2312&lt;1, "&lt;1", IF('[1]Water Data'!H2312&gt;99, "&gt;99", '[1]Water Data'!H2312))), "-")</f>
        <v>-</v>
      </c>
      <c r="I2162" s="35"/>
      <c r="J2162" s="35"/>
      <c r="K2162" s="36" t="str">
        <f>IF(ISNUMBER('[1]Water Data'!I2312), IF('[1]Water Data'!I2312=-999,"NA",'[1]Water Data'!I2312), "-")</f>
        <v>-</v>
      </c>
      <c r="L2162" s="55" t="str">
        <f>IF(ISNUMBER('[1]Water Data'!L2312), IF('[1]Water Data'!L2312=-999,"NA",IF('[1]Water Data'!L2312&lt;1, "&lt;1", IF('[1]Water Data'!L2312&gt;99, "&gt;99", '[1]Water Data'!L2312))), "-")</f>
        <v>-</v>
      </c>
      <c r="M2162" s="35" t="str">
        <f>IF(ISNUMBER('[1]Water Data'!M2312), IF('[1]Water Data'!M2312=-999,"NA",IF('[1]Water Data'!M2312&lt;1, "&lt;1", IF('[1]Water Data'!M2312&gt;99, "&gt;99", '[1]Water Data'!M2312))), "-")</f>
        <v>-</v>
      </c>
      <c r="N2162" s="35" t="str">
        <f>IF(ISNUMBER('[1]Water Data'!O2312), IF('[1]Water Data'!O2312=-999,"NA",IF('[1]Water Data'!O2312&lt;1, "&lt;1", IF('[1]Water Data'!O2312&gt;99, "&gt;99", '[1]Water Data'!O2312))), "-")</f>
        <v>-</v>
      </c>
      <c r="O2162" s="35"/>
      <c r="P2162" s="35"/>
      <c r="Q2162" s="47" t="str">
        <f>IF(ISNUMBER('[1]Water Data'!P2312), IF('[1]Water Data'!P2312=-999,"NA",'[1]Water Data'!P2312), "-")</f>
        <v>-</v>
      </c>
      <c r="R2162" s="55" t="str">
        <f>IF(ISNUMBER('[1]Water Data'!S2312), IF('[1]Water Data'!S2312=-999,"NA",IF('[1]Water Data'!S2312&lt;1, "&lt;1", IF('[1]Water Data'!S2312&gt;99, "&gt;99", '[1]Water Data'!S2312))), "-")</f>
        <v>-</v>
      </c>
      <c r="S2162" s="35" t="str">
        <f>IF(ISNUMBER('[1]Water Data'!T2312), IF('[1]Water Data'!T2312=-999,"NA",IF('[1]Water Data'!T2312&lt;1, "&lt;1", IF('[1]Water Data'!T2312&gt;99, "&gt;99", '[1]Water Data'!T2312))), "-")</f>
        <v>-</v>
      </c>
      <c r="T2162" s="35" t="str">
        <f>IF(ISNUMBER('[1]Water Data'!V2312), IF('[1]Water Data'!V2312=-999,"NA",IF('[1]Water Data'!V2312&lt;1, "&lt;1", IF('[1]Water Data'!V2312&gt;99, "&gt;99", '[1]Water Data'!V2312))), "-")</f>
        <v>-</v>
      </c>
      <c r="U2162" s="35"/>
      <c r="V2162" s="35"/>
      <c r="W2162" s="47" t="str">
        <f>IF(ISNUMBER('[1]Water Data'!W2312), IF('[1]Water Data'!W2312=-999,"NA",'[1]Water Data'!W2312), "-")</f>
        <v>-</v>
      </c>
      <c r="X2162" s="55" t="str">
        <f>IF(ISNUMBER('[1]Water Data'!Z2312), IF('[1]Water Data'!Z2312=-999,"NA",IF('[1]Water Data'!Z2312&lt;1, "&lt;1", IF('[1]Water Data'!Z2312&gt;99, "&gt;99", '[1]Water Data'!Z2312))), "-")</f>
        <v>-</v>
      </c>
      <c r="Y2162" s="35" t="str">
        <f>IF(ISNUMBER('[1]Water Data'!AA2312), IF('[1]Water Data'!AA2312=-999,"NA",IF('[1]Water Data'!AA2312&lt;1, "&lt;1", IF('[1]Water Data'!AA2312&gt;99, "&gt;99", '[1]Water Data'!AA2312))), "-")</f>
        <v>-</v>
      </c>
      <c r="Z2162" s="35" t="str">
        <f>IF(ISNUMBER('[1]Water Data'!AC2312), IF('[1]Water Data'!AC2312=-999,"NA",IF('[1]Water Data'!AC2312&lt;1, "&lt;1", IF('[1]Water Data'!AC2312&gt;99, "&gt;99", '[1]Water Data'!AC2312))), "-")</f>
        <v>-</v>
      </c>
      <c r="AA2162" s="35"/>
      <c r="AB2162" s="35"/>
      <c r="AC2162" s="47" t="str">
        <f>IF(ISNUMBER('[1]Water Data'!AD2312), IF('[1]Water Data'!AD2312=-999,"NA",'[1]Water Data'!AD2312), "-")</f>
        <v>-</v>
      </c>
      <c r="AD2162" s="34" t="str">
        <f>IF(ISNUMBER('[1]Water Data'!AG2312), IF('[1]Water Data'!AG2312=-999,"NA",IF('[1]Water Data'!AG2312&lt;1, "&lt;1", IF('[1]Water Data'!AG2312&gt;99, "&gt;99", '[1]Water Data'!AG2312))), "-")</f>
        <v>-</v>
      </c>
      <c r="AE2162" s="35" t="str">
        <f>IF(ISNUMBER('[1]Water Data'!AH2312), IF('[1]Water Data'!AH2312=-999,"NA",IF('[1]Water Data'!AH2312&lt;1, "&lt;1", IF('[1]Water Data'!AH2312&gt;99, "&gt;99", '[1]Water Data'!AH2312))), "-")</f>
        <v>-</v>
      </c>
      <c r="AF2162" s="35" t="str">
        <f>IF(ISNUMBER('[1]Water Data'!AJ2312), IF('[1]Water Data'!AJ2312=-999,"NA",IF('[1]Water Data'!AJ2312&lt;1, "&lt;1", IF('[1]Water Data'!AJ2312&gt;99, "&gt;99", '[1]Water Data'!AJ2312))), "-")</f>
        <v>-</v>
      </c>
      <c r="AG2162" s="35"/>
      <c r="AH2162" s="35"/>
      <c r="AI2162" s="47" t="str">
        <f>IF(ISNUMBER('[1]Water Data'!AK2312), IF('[1]Water Data'!AK2312=-999,"NA",'[1]Water Data'!AK2312), "-")</f>
        <v>-</v>
      </c>
    </row>
    <row r="2163" spans="1:35" x14ac:dyDescent="0.25">
      <c r="A2163" s="45" t="str">
        <f>IF(ISBLANK('MH Data'!A2313), "", 'MH Data'!A2313)</f>
        <v/>
      </c>
      <c r="B2163" s="31" t="str">
        <f>IF(ISBLANK('MH Data'!B2313), "", 'MH Data'!B2313)</f>
        <v/>
      </c>
      <c r="C2163" s="31"/>
      <c r="D2163" s="32" t="str">
        <f>IF(ISNUMBER('[1]Water Data'!C2313), '[1]Water Data'!C2313, "-")</f>
        <v>-</v>
      </c>
      <c r="E2163" s="33" t="str">
        <f>IF(ISNUMBER('[1]Water Data'!D2313), '[1]Water Data'!D2313, "-")</f>
        <v>-</v>
      </c>
      <c r="F2163" s="34" t="str">
        <f>IF(ISNUMBER('[1]Water Data'!E2313), IF('[1]Water Data'!E2313=-999,"NA",IF('[1]Water Data'!E2313&lt;1, "&lt;1", IF('[1]Water Data'!E2313&gt;99, "&gt;99", '[1]Water Data'!E2313))), "-")</f>
        <v>-</v>
      </c>
      <c r="G2163" s="35" t="str">
        <f>IF(ISNUMBER('[1]Water Data'!F2313), IF('[1]Water Data'!F2313=-999,"NA",IF('[1]Water Data'!F2313&lt;1, "&lt;1", IF('[1]Water Data'!F2313&gt;99, "&gt;99", '[1]Water Data'!F2313))), "-")</f>
        <v>-</v>
      </c>
      <c r="H2163" s="35" t="str">
        <f>IF(ISNUMBER('[1]Water Data'!H2313), IF('[1]Water Data'!H2313=-999,"NA",IF('[1]Water Data'!H2313&lt;1, "&lt;1", IF('[1]Water Data'!H2313&gt;99, "&gt;99", '[1]Water Data'!H2313))), "-")</f>
        <v>-</v>
      </c>
      <c r="I2163" s="35"/>
      <c r="J2163" s="35"/>
      <c r="K2163" s="36" t="str">
        <f>IF(ISNUMBER('[1]Water Data'!I2313), IF('[1]Water Data'!I2313=-999,"NA",'[1]Water Data'!I2313), "-")</f>
        <v>-</v>
      </c>
      <c r="L2163" s="55" t="str">
        <f>IF(ISNUMBER('[1]Water Data'!L2313), IF('[1]Water Data'!L2313=-999,"NA",IF('[1]Water Data'!L2313&lt;1, "&lt;1", IF('[1]Water Data'!L2313&gt;99, "&gt;99", '[1]Water Data'!L2313))), "-")</f>
        <v>-</v>
      </c>
      <c r="M2163" s="35" t="str">
        <f>IF(ISNUMBER('[1]Water Data'!M2313), IF('[1]Water Data'!M2313=-999,"NA",IF('[1]Water Data'!M2313&lt;1, "&lt;1", IF('[1]Water Data'!M2313&gt;99, "&gt;99", '[1]Water Data'!M2313))), "-")</f>
        <v>-</v>
      </c>
      <c r="N2163" s="35" t="str">
        <f>IF(ISNUMBER('[1]Water Data'!O2313), IF('[1]Water Data'!O2313=-999,"NA",IF('[1]Water Data'!O2313&lt;1, "&lt;1", IF('[1]Water Data'!O2313&gt;99, "&gt;99", '[1]Water Data'!O2313))), "-")</f>
        <v>-</v>
      </c>
      <c r="O2163" s="35"/>
      <c r="P2163" s="35"/>
      <c r="Q2163" s="47" t="str">
        <f>IF(ISNUMBER('[1]Water Data'!P2313), IF('[1]Water Data'!P2313=-999,"NA",'[1]Water Data'!P2313), "-")</f>
        <v>-</v>
      </c>
      <c r="R2163" s="55" t="str">
        <f>IF(ISNUMBER('[1]Water Data'!S2313), IF('[1]Water Data'!S2313=-999,"NA",IF('[1]Water Data'!S2313&lt;1, "&lt;1", IF('[1]Water Data'!S2313&gt;99, "&gt;99", '[1]Water Data'!S2313))), "-")</f>
        <v>-</v>
      </c>
      <c r="S2163" s="35" t="str">
        <f>IF(ISNUMBER('[1]Water Data'!T2313), IF('[1]Water Data'!T2313=-999,"NA",IF('[1]Water Data'!T2313&lt;1, "&lt;1", IF('[1]Water Data'!T2313&gt;99, "&gt;99", '[1]Water Data'!T2313))), "-")</f>
        <v>-</v>
      </c>
      <c r="T2163" s="35" t="str">
        <f>IF(ISNUMBER('[1]Water Data'!V2313), IF('[1]Water Data'!V2313=-999,"NA",IF('[1]Water Data'!V2313&lt;1, "&lt;1", IF('[1]Water Data'!V2313&gt;99, "&gt;99", '[1]Water Data'!V2313))), "-")</f>
        <v>-</v>
      </c>
      <c r="U2163" s="35"/>
      <c r="V2163" s="35"/>
      <c r="W2163" s="47" t="str">
        <f>IF(ISNUMBER('[1]Water Data'!W2313), IF('[1]Water Data'!W2313=-999,"NA",'[1]Water Data'!W2313), "-")</f>
        <v>-</v>
      </c>
      <c r="X2163" s="55" t="str">
        <f>IF(ISNUMBER('[1]Water Data'!Z2313), IF('[1]Water Data'!Z2313=-999,"NA",IF('[1]Water Data'!Z2313&lt;1, "&lt;1", IF('[1]Water Data'!Z2313&gt;99, "&gt;99", '[1]Water Data'!Z2313))), "-")</f>
        <v>-</v>
      </c>
      <c r="Y2163" s="35" t="str">
        <f>IF(ISNUMBER('[1]Water Data'!AA2313), IF('[1]Water Data'!AA2313=-999,"NA",IF('[1]Water Data'!AA2313&lt;1, "&lt;1", IF('[1]Water Data'!AA2313&gt;99, "&gt;99", '[1]Water Data'!AA2313))), "-")</f>
        <v>-</v>
      </c>
      <c r="Z2163" s="35" t="str">
        <f>IF(ISNUMBER('[1]Water Data'!AC2313), IF('[1]Water Data'!AC2313=-999,"NA",IF('[1]Water Data'!AC2313&lt;1, "&lt;1", IF('[1]Water Data'!AC2313&gt;99, "&gt;99", '[1]Water Data'!AC2313))), "-")</f>
        <v>-</v>
      </c>
      <c r="AA2163" s="35"/>
      <c r="AB2163" s="35"/>
      <c r="AC2163" s="47" t="str">
        <f>IF(ISNUMBER('[1]Water Data'!AD2313), IF('[1]Water Data'!AD2313=-999,"NA",'[1]Water Data'!AD2313), "-")</f>
        <v>-</v>
      </c>
      <c r="AD2163" s="34" t="str">
        <f>IF(ISNUMBER('[1]Water Data'!AG2313), IF('[1]Water Data'!AG2313=-999,"NA",IF('[1]Water Data'!AG2313&lt;1, "&lt;1", IF('[1]Water Data'!AG2313&gt;99, "&gt;99", '[1]Water Data'!AG2313))), "-")</f>
        <v>-</v>
      </c>
      <c r="AE2163" s="35" t="str">
        <f>IF(ISNUMBER('[1]Water Data'!AH2313), IF('[1]Water Data'!AH2313=-999,"NA",IF('[1]Water Data'!AH2313&lt;1, "&lt;1", IF('[1]Water Data'!AH2313&gt;99, "&gt;99", '[1]Water Data'!AH2313))), "-")</f>
        <v>-</v>
      </c>
      <c r="AF2163" s="35" t="str">
        <f>IF(ISNUMBER('[1]Water Data'!AJ2313), IF('[1]Water Data'!AJ2313=-999,"NA",IF('[1]Water Data'!AJ2313&lt;1, "&lt;1", IF('[1]Water Data'!AJ2313&gt;99, "&gt;99", '[1]Water Data'!AJ2313))), "-")</f>
        <v>-</v>
      </c>
      <c r="AG2163" s="35"/>
      <c r="AH2163" s="35"/>
      <c r="AI2163" s="47" t="str">
        <f>IF(ISNUMBER('[1]Water Data'!AK2313), IF('[1]Water Data'!AK2313=-999,"NA",'[1]Water Data'!AK2313), "-")</f>
        <v>-</v>
      </c>
    </row>
    <row r="2164" spans="1:35" x14ac:dyDescent="0.25">
      <c r="A2164" s="45" t="str">
        <f>IF(ISBLANK('MH Data'!A2314), "", 'MH Data'!A2314)</f>
        <v/>
      </c>
      <c r="B2164" s="31" t="str">
        <f>IF(ISBLANK('MH Data'!B2314), "", 'MH Data'!B2314)</f>
        <v/>
      </c>
      <c r="C2164" s="31"/>
      <c r="D2164" s="32" t="str">
        <f>IF(ISNUMBER('[1]Water Data'!C2314), '[1]Water Data'!C2314, "-")</f>
        <v>-</v>
      </c>
      <c r="E2164" s="33" t="str">
        <f>IF(ISNUMBER('[1]Water Data'!D2314), '[1]Water Data'!D2314, "-")</f>
        <v>-</v>
      </c>
      <c r="F2164" s="34" t="str">
        <f>IF(ISNUMBER('[1]Water Data'!E2314), IF('[1]Water Data'!E2314=-999,"NA",IF('[1]Water Data'!E2314&lt;1, "&lt;1", IF('[1]Water Data'!E2314&gt;99, "&gt;99", '[1]Water Data'!E2314))), "-")</f>
        <v>-</v>
      </c>
      <c r="G2164" s="35" t="str">
        <f>IF(ISNUMBER('[1]Water Data'!F2314), IF('[1]Water Data'!F2314=-999,"NA",IF('[1]Water Data'!F2314&lt;1, "&lt;1", IF('[1]Water Data'!F2314&gt;99, "&gt;99", '[1]Water Data'!F2314))), "-")</f>
        <v>-</v>
      </c>
      <c r="H2164" s="35" t="str">
        <f>IF(ISNUMBER('[1]Water Data'!H2314), IF('[1]Water Data'!H2314=-999,"NA",IF('[1]Water Data'!H2314&lt;1, "&lt;1", IF('[1]Water Data'!H2314&gt;99, "&gt;99", '[1]Water Data'!H2314))), "-")</f>
        <v>-</v>
      </c>
      <c r="I2164" s="35"/>
      <c r="J2164" s="35"/>
      <c r="K2164" s="36" t="str">
        <f>IF(ISNUMBER('[1]Water Data'!I2314), IF('[1]Water Data'!I2314=-999,"NA",'[1]Water Data'!I2314), "-")</f>
        <v>-</v>
      </c>
      <c r="L2164" s="55" t="str">
        <f>IF(ISNUMBER('[1]Water Data'!L2314), IF('[1]Water Data'!L2314=-999,"NA",IF('[1]Water Data'!L2314&lt;1, "&lt;1", IF('[1]Water Data'!L2314&gt;99, "&gt;99", '[1]Water Data'!L2314))), "-")</f>
        <v>-</v>
      </c>
      <c r="M2164" s="35" t="str">
        <f>IF(ISNUMBER('[1]Water Data'!M2314), IF('[1]Water Data'!M2314=-999,"NA",IF('[1]Water Data'!M2314&lt;1, "&lt;1", IF('[1]Water Data'!M2314&gt;99, "&gt;99", '[1]Water Data'!M2314))), "-")</f>
        <v>-</v>
      </c>
      <c r="N2164" s="35" t="str">
        <f>IF(ISNUMBER('[1]Water Data'!O2314), IF('[1]Water Data'!O2314=-999,"NA",IF('[1]Water Data'!O2314&lt;1, "&lt;1", IF('[1]Water Data'!O2314&gt;99, "&gt;99", '[1]Water Data'!O2314))), "-")</f>
        <v>-</v>
      </c>
      <c r="O2164" s="35"/>
      <c r="P2164" s="35"/>
      <c r="Q2164" s="47" t="str">
        <f>IF(ISNUMBER('[1]Water Data'!P2314), IF('[1]Water Data'!P2314=-999,"NA",'[1]Water Data'!P2314), "-")</f>
        <v>-</v>
      </c>
      <c r="R2164" s="55" t="str">
        <f>IF(ISNUMBER('[1]Water Data'!S2314), IF('[1]Water Data'!S2314=-999,"NA",IF('[1]Water Data'!S2314&lt;1, "&lt;1", IF('[1]Water Data'!S2314&gt;99, "&gt;99", '[1]Water Data'!S2314))), "-")</f>
        <v>-</v>
      </c>
      <c r="S2164" s="35" t="str">
        <f>IF(ISNUMBER('[1]Water Data'!T2314), IF('[1]Water Data'!T2314=-999,"NA",IF('[1]Water Data'!T2314&lt;1, "&lt;1", IF('[1]Water Data'!T2314&gt;99, "&gt;99", '[1]Water Data'!T2314))), "-")</f>
        <v>-</v>
      </c>
      <c r="T2164" s="35" t="str">
        <f>IF(ISNUMBER('[1]Water Data'!V2314), IF('[1]Water Data'!V2314=-999,"NA",IF('[1]Water Data'!V2314&lt;1, "&lt;1", IF('[1]Water Data'!V2314&gt;99, "&gt;99", '[1]Water Data'!V2314))), "-")</f>
        <v>-</v>
      </c>
      <c r="U2164" s="35"/>
      <c r="V2164" s="35"/>
      <c r="W2164" s="47" t="str">
        <f>IF(ISNUMBER('[1]Water Data'!W2314), IF('[1]Water Data'!W2314=-999,"NA",'[1]Water Data'!W2314), "-")</f>
        <v>-</v>
      </c>
      <c r="X2164" s="55" t="str">
        <f>IF(ISNUMBER('[1]Water Data'!Z2314), IF('[1]Water Data'!Z2314=-999,"NA",IF('[1]Water Data'!Z2314&lt;1, "&lt;1", IF('[1]Water Data'!Z2314&gt;99, "&gt;99", '[1]Water Data'!Z2314))), "-")</f>
        <v>-</v>
      </c>
      <c r="Y2164" s="35" t="str">
        <f>IF(ISNUMBER('[1]Water Data'!AA2314), IF('[1]Water Data'!AA2314=-999,"NA",IF('[1]Water Data'!AA2314&lt;1, "&lt;1", IF('[1]Water Data'!AA2314&gt;99, "&gt;99", '[1]Water Data'!AA2314))), "-")</f>
        <v>-</v>
      </c>
      <c r="Z2164" s="35" t="str">
        <f>IF(ISNUMBER('[1]Water Data'!AC2314), IF('[1]Water Data'!AC2314=-999,"NA",IF('[1]Water Data'!AC2314&lt;1, "&lt;1", IF('[1]Water Data'!AC2314&gt;99, "&gt;99", '[1]Water Data'!AC2314))), "-")</f>
        <v>-</v>
      </c>
      <c r="AA2164" s="35"/>
      <c r="AB2164" s="35"/>
      <c r="AC2164" s="47" t="str">
        <f>IF(ISNUMBER('[1]Water Data'!AD2314), IF('[1]Water Data'!AD2314=-999,"NA",'[1]Water Data'!AD2314), "-")</f>
        <v>-</v>
      </c>
      <c r="AD2164" s="34" t="str">
        <f>IF(ISNUMBER('[1]Water Data'!AG2314), IF('[1]Water Data'!AG2314=-999,"NA",IF('[1]Water Data'!AG2314&lt;1, "&lt;1", IF('[1]Water Data'!AG2314&gt;99, "&gt;99", '[1]Water Data'!AG2314))), "-")</f>
        <v>-</v>
      </c>
      <c r="AE2164" s="35" t="str">
        <f>IF(ISNUMBER('[1]Water Data'!AH2314), IF('[1]Water Data'!AH2314=-999,"NA",IF('[1]Water Data'!AH2314&lt;1, "&lt;1", IF('[1]Water Data'!AH2314&gt;99, "&gt;99", '[1]Water Data'!AH2314))), "-")</f>
        <v>-</v>
      </c>
      <c r="AF2164" s="35" t="str">
        <f>IF(ISNUMBER('[1]Water Data'!AJ2314), IF('[1]Water Data'!AJ2314=-999,"NA",IF('[1]Water Data'!AJ2314&lt;1, "&lt;1", IF('[1]Water Data'!AJ2314&gt;99, "&gt;99", '[1]Water Data'!AJ2314))), "-")</f>
        <v>-</v>
      </c>
      <c r="AG2164" s="35"/>
      <c r="AH2164" s="35"/>
      <c r="AI2164" s="47" t="str">
        <f>IF(ISNUMBER('[1]Water Data'!AK2314), IF('[1]Water Data'!AK2314=-999,"NA",'[1]Water Data'!AK2314), "-")</f>
        <v>-</v>
      </c>
    </row>
    <row r="2165" spans="1:35" x14ac:dyDescent="0.25">
      <c r="A2165" s="45" t="str">
        <f>IF(ISBLANK('MH Data'!A2315), "", 'MH Data'!A2315)</f>
        <v/>
      </c>
      <c r="B2165" s="31" t="str">
        <f>IF(ISBLANK('MH Data'!B2315), "", 'MH Data'!B2315)</f>
        <v/>
      </c>
      <c r="C2165" s="31"/>
      <c r="D2165" s="32" t="str">
        <f>IF(ISNUMBER('[1]Water Data'!C2315), '[1]Water Data'!C2315, "-")</f>
        <v>-</v>
      </c>
      <c r="E2165" s="33" t="str">
        <f>IF(ISNUMBER('[1]Water Data'!D2315), '[1]Water Data'!D2315, "-")</f>
        <v>-</v>
      </c>
      <c r="F2165" s="34" t="str">
        <f>IF(ISNUMBER('[1]Water Data'!E2315), IF('[1]Water Data'!E2315=-999,"NA",IF('[1]Water Data'!E2315&lt;1, "&lt;1", IF('[1]Water Data'!E2315&gt;99, "&gt;99", '[1]Water Data'!E2315))), "-")</f>
        <v>-</v>
      </c>
      <c r="G2165" s="35" t="str">
        <f>IF(ISNUMBER('[1]Water Data'!F2315), IF('[1]Water Data'!F2315=-999,"NA",IF('[1]Water Data'!F2315&lt;1, "&lt;1", IF('[1]Water Data'!F2315&gt;99, "&gt;99", '[1]Water Data'!F2315))), "-")</f>
        <v>-</v>
      </c>
      <c r="H2165" s="35" t="str">
        <f>IF(ISNUMBER('[1]Water Data'!H2315), IF('[1]Water Data'!H2315=-999,"NA",IF('[1]Water Data'!H2315&lt;1, "&lt;1", IF('[1]Water Data'!H2315&gt;99, "&gt;99", '[1]Water Data'!H2315))), "-")</f>
        <v>-</v>
      </c>
      <c r="I2165" s="35"/>
      <c r="J2165" s="35"/>
      <c r="K2165" s="36" t="str">
        <f>IF(ISNUMBER('[1]Water Data'!I2315), IF('[1]Water Data'!I2315=-999,"NA",'[1]Water Data'!I2315), "-")</f>
        <v>-</v>
      </c>
      <c r="L2165" s="55" t="str">
        <f>IF(ISNUMBER('[1]Water Data'!L2315), IF('[1]Water Data'!L2315=-999,"NA",IF('[1]Water Data'!L2315&lt;1, "&lt;1", IF('[1]Water Data'!L2315&gt;99, "&gt;99", '[1]Water Data'!L2315))), "-")</f>
        <v>-</v>
      </c>
      <c r="M2165" s="35" t="str">
        <f>IF(ISNUMBER('[1]Water Data'!M2315), IF('[1]Water Data'!M2315=-999,"NA",IF('[1]Water Data'!M2315&lt;1, "&lt;1", IF('[1]Water Data'!M2315&gt;99, "&gt;99", '[1]Water Data'!M2315))), "-")</f>
        <v>-</v>
      </c>
      <c r="N2165" s="35" t="str">
        <f>IF(ISNUMBER('[1]Water Data'!O2315), IF('[1]Water Data'!O2315=-999,"NA",IF('[1]Water Data'!O2315&lt;1, "&lt;1", IF('[1]Water Data'!O2315&gt;99, "&gt;99", '[1]Water Data'!O2315))), "-")</f>
        <v>-</v>
      </c>
      <c r="O2165" s="35"/>
      <c r="P2165" s="35"/>
      <c r="Q2165" s="47" t="str">
        <f>IF(ISNUMBER('[1]Water Data'!P2315), IF('[1]Water Data'!P2315=-999,"NA",'[1]Water Data'!P2315), "-")</f>
        <v>-</v>
      </c>
      <c r="R2165" s="55" t="str">
        <f>IF(ISNUMBER('[1]Water Data'!S2315), IF('[1]Water Data'!S2315=-999,"NA",IF('[1]Water Data'!S2315&lt;1, "&lt;1", IF('[1]Water Data'!S2315&gt;99, "&gt;99", '[1]Water Data'!S2315))), "-")</f>
        <v>-</v>
      </c>
      <c r="S2165" s="35" t="str">
        <f>IF(ISNUMBER('[1]Water Data'!T2315), IF('[1]Water Data'!T2315=-999,"NA",IF('[1]Water Data'!T2315&lt;1, "&lt;1", IF('[1]Water Data'!T2315&gt;99, "&gt;99", '[1]Water Data'!T2315))), "-")</f>
        <v>-</v>
      </c>
      <c r="T2165" s="35" t="str">
        <f>IF(ISNUMBER('[1]Water Data'!V2315), IF('[1]Water Data'!V2315=-999,"NA",IF('[1]Water Data'!V2315&lt;1, "&lt;1", IF('[1]Water Data'!V2315&gt;99, "&gt;99", '[1]Water Data'!V2315))), "-")</f>
        <v>-</v>
      </c>
      <c r="U2165" s="35"/>
      <c r="V2165" s="35"/>
      <c r="W2165" s="47" t="str">
        <f>IF(ISNUMBER('[1]Water Data'!W2315), IF('[1]Water Data'!W2315=-999,"NA",'[1]Water Data'!W2315), "-")</f>
        <v>-</v>
      </c>
      <c r="X2165" s="55" t="str">
        <f>IF(ISNUMBER('[1]Water Data'!Z2315), IF('[1]Water Data'!Z2315=-999,"NA",IF('[1]Water Data'!Z2315&lt;1, "&lt;1", IF('[1]Water Data'!Z2315&gt;99, "&gt;99", '[1]Water Data'!Z2315))), "-")</f>
        <v>-</v>
      </c>
      <c r="Y2165" s="35" t="str">
        <f>IF(ISNUMBER('[1]Water Data'!AA2315), IF('[1]Water Data'!AA2315=-999,"NA",IF('[1]Water Data'!AA2315&lt;1, "&lt;1", IF('[1]Water Data'!AA2315&gt;99, "&gt;99", '[1]Water Data'!AA2315))), "-")</f>
        <v>-</v>
      </c>
      <c r="Z2165" s="35" t="str">
        <f>IF(ISNUMBER('[1]Water Data'!AC2315), IF('[1]Water Data'!AC2315=-999,"NA",IF('[1]Water Data'!AC2315&lt;1, "&lt;1", IF('[1]Water Data'!AC2315&gt;99, "&gt;99", '[1]Water Data'!AC2315))), "-")</f>
        <v>-</v>
      </c>
      <c r="AA2165" s="35"/>
      <c r="AB2165" s="35"/>
      <c r="AC2165" s="47" t="str">
        <f>IF(ISNUMBER('[1]Water Data'!AD2315), IF('[1]Water Data'!AD2315=-999,"NA",'[1]Water Data'!AD2315), "-")</f>
        <v>-</v>
      </c>
      <c r="AD2165" s="34" t="str">
        <f>IF(ISNUMBER('[1]Water Data'!AG2315), IF('[1]Water Data'!AG2315=-999,"NA",IF('[1]Water Data'!AG2315&lt;1, "&lt;1", IF('[1]Water Data'!AG2315&gt;99, "&gt;99", '[1]Water Data'!AG2315))), "-")</f>
        <v>-</v>
      </c>
      <c r="AE2165" s="35" t="str">
        <f>IF(ISNUMBER('[1]Water Data'!AH2315), IF('[1]Water Data'!AH2315=-999,"NA",IF('[1]Water Data'!AH2315&lt;1, "&lt;1", IF('[1]Water Data'!AH2315&gt;99, "&gt;99", '[1]Water Data'!AH2315))), "-")</f>
        <v>-</v>
      </c>
      <c r="AF2165" s="35" t="str">
        <f>IF(ISNUMBER('[1]Water Data'!AJ2315), IF('[1]Water Data'!AJ2315=-999,"NA",IF('[1]Water Data'!AJ2315&lt;1, "&lt;1", IF('[1]Water Data'!AJ2315&gt;99, "&gt;99", '[1]Water Data'!AJ2315))), "-")</f>
        <v>-</v>
      </c>
      <c r="AG2165" s="35"/>
      <c r="AH2165" s="35"/>
      <c r="AI2165" s="47" t="str">
        <f>IF(ISNUMBER('[1]Water Data'!AK2315), IF('[1]Water Data'!AK2315=-999,"NA",'[1]Water Data'!AK2315), "-")</f>
        <v>-</v>
      </c>
    </row>
    <row r="2166" spans="1:35" x14ac:dyDescent="0.25">
      <c r="A2166" s="45" t="str">
        <f>IF(ISBLANK('MH Data'!A2316), "", 'MH Data'!A2316)</f>
        <v/>
      </c>
      <c r="B2166" s="31" t="str">
        <f>IF(ISBLANK('MH Data'!B2316), "", 'MH Data'!B2316)</f>
        <v/>
      </c>
      <c r="C2166" s="31"/>
      <c r="D2166" s="32" t="str">
        <f>IF(ISNUMBER('[1]Water Data'!C2316), '[1]Water Data'!C2316, "-")</f>
        <v>-</v>
      </c>
      <c r="E2166" s="33" t="str">
        <f>IF(ISNUMBER('[1]Water Data'!D2316), '[1]Water Data'!D2316, "-")</f>
        <v>-</v>
      </c>
      <c r="F2166" s="34" t="str">
        <f>IF(ISNUMBER('[1]Water Data'!E2316), IF('[1]Water Data'!E2316=-999,"NA",IF('[1]Water Data'!E2316&lt;1, "&lt;1", IF('[1]Water Data'!E2316&gt;99, "&gt;99", '[1]Water Data'!E2316))), "-")</f>
        <v>-</v>
      </c>
      <c r="G2166" s="35" t="str">
        <f>IF(ISNUMBER('[1]Water Data'!F2316), IF('[1]Water Data'!F2316=-999,"NA",IF('[1]Water Data'!F2316&lt;1, "&lt;1", IF('[1]Water Data'!F2316&gt;99, "&gt;99", '[1]Water Data'!F2316))), "-")</f>
        <v>-</v>
      </c>
      <c r="H2166" s="35" t="str">
        <f>IF(ISNUMBER('[1]Water Data'!H2316), IF('[1]Water Data'!H2316=-999,"NA",IF('[1]Water Data'!H2316&lt;1, "&lt;1", IF('[1]Water Data'!H2316&gt;99, "&gt;99", '[1]Water Data'!H2316))), "-")</f>
        <v>-</v>
      </c>
      <c r="I2166" s="35"/>
      <c r="J2166" s="35"/>
      <c r="K2166" s="36" t="str">
        <f>IF(ISNUMBER('[1]Water Data'!I2316), IF('[1]Water Data'!I2316=-999,"NA",'[1]Water Data'!I2316), "-")</f>
        <v>-</v>
      </c>
      <c r="L2166" s="55" t="str">
        <f>IF(ISNUMBER('[1]Water Data'!L2316), IF('[1]Water Data'!L2316=-999,"NA",IF('[1]Water Data'!L2316&lt;1, "&lt;1", IF('[1]Water Data'!L2316&gt;99, "&gt;99", '[1]Water Data'!L2316))), "-")</f>
        <v>-</v>
      </c>
      <c r="M2166" s="35" t="str">
        <f>IF(ISNUMBER('[1]Water Data'!M2316), IF('[1]Water Data'!M2316=-999,"NA",IF('[1]Water Data'!M2316&lt;1, "&lt;1", IF('[1]Water Data'!M2316&gt;99, "&gt;99", '[1]Water Data'!M2316))), "-")</f>
        <v>-</v>
      </c>
      <c r="N2166" s="35" t="str">
        <f>IF(ISNUMBER('[1]Water Data'!O2316), IF('[1]Water Data'!O2316=-999,"NA",IF('[1]Water Data'!O2316&lt;1, "&lt;1", IF('[1]Water Data'!O2316&gt;99, "&gt;99", '[1]Water Data'!O2316))), "-")</f>
        <v>-</v>
      </c>
      <c r="O2166" s="35"/>
      <c r="P2166" s="35"/>
      <c r="Q2166" s="47" t="str">
        <f>IF(ISNUMBER('[1]Water Data'!P2316), IF('[1]Water Data'!P2316=-999,"NA",'[1]Water Data'!P2316), "-")</f>
        <v>-</v>
      </c>
      <c r="R2166" s="55" t="str">
        <f>IF(ISNUMBER('[1]Water Data'!S2316), IF('[1]Water Data'!S2316=-999,"NA",IF('[1]Water Data'!S2316&lt;1, "&lt;1", IF('[1]Water Data'!S2316&gt;99, "&gt;99", '[1]Water Data'!S2316))), "-")</f>
        <v>-</v>
      </c>
      <c r="S2166" s="35" t="str">
        <f>IF(ISNUMBER('[1]Water Data'!T2316), IF('[1]Water Data'!T2316=-999,"NA",IF('[1]Water Data'!T2316&lt;1, "&lt;1", IF('[1]Water Data'!T2316&gt;99, "&gt;99", '[1]Water Data'!T2316))), "-")</f>
        <v>-</v>
      </c>
      <c r="T2166" s="35" t="str">
        <f>IF(ISNUMBER('[1]Water Data'!V2316), IF('[1]Water Data'!V2316=-999,"NA",IF('[1]Water Data'!V2316&lt;1, "&lt;1", IF('[1]Water Data'!V2316&gt;99, "&gt;99", '[1]Water Data'!V2316))), "-")</f>
        <v>-</v>
      </c>
      <c r="U2166" s="35"/>
      <c r="V2166" s="35"/>
      <c r="W2166" s="47" t="str">
        <f>IF(ISNUMBER('[1]Water Data'!W2316), IF('[1]Water Data'!W2316=-999,"NA",'[1]Water Data'!W2316), "-")</f>
        <v>-</v>
      </c>
      <c r="X2166" s="55" t="str">
        <f>IF(ISNUMBER('[1]Water Data'!Z2316), IF('[1]Water Data'!Z2316=-999,"NA",IF('[1]Water Data'!Z2316&lt;1, "&lt;1", IF('[1]Water Data'!Z2316&gt;99, "&gt;99", '[1]Water Data'!Z2316))), "-")</f>
        <v>-</v>
      </c>
      <c r="Y2166" s="35" t="str">
        <f>IF(ISNUMBER('[1]Water Data'!AA2316), IF('[1]Water Data'!AA2316=-999,"NA",IF('[1]Water Data'!AA2316&lt;1, "&lt;1", IF('[1]Water Data'!AA2316&gt;99, "&gt;99", '[1]Water Data'!AA2316))), "-")</f>
        <v>-</v>
      </c>
      <c r="Z2166" s="35" t="str">
        <f>IF(ISNUMBER('[1]Water Data'!AC2316), IF('[1]Water Data'!AC2316=-999,"NA",IF('[1]Water Data'!AC2316&lt;1, "&lt;1", IF('[1]Water Data'!AC2316&gt;99, "&gt;99", '[1]Water Data'!AC2316))), "-")</f>
        <v>-</v>
      </c>
      <c r="AA2166" s="35"/>
      <c r="AB2166" s="35"/>
      <c r="AC2166" s="47" t="str">
        <f>IF(ISNUMBER('[1]Water Data'!AD2316), IF('[1]Water Data'!AD2316=-999,"NA",'[1]Water Data'!AD2316), "-")</f>
        <v>-</v>
      </c>
      <c r="AD2166" s="34" t="str">
        <f>IF(ISNUMBER('[1]Water Data'!AG2316), IF('[1]Water Data'!AG2316=-999,"NA",IF('[1]Water Data'!AG2316&lt;1, "&lt;1", IF('[1]Water Data'!AG2316&gt;99, "&gt;99", '[1]Water Data'!AG2316))), "-")</f>
        <v>-</v>
      </c>
      <c r="AE2166" s="35" t="str">
        <f>IF(ISNUMBER('[1]Water Data'!AH2316), IF('[1]Water Data'!AH2316=-999,"NA",IF('[1]Water Data'!AH2316&lt;1, "&lt;1", IF('[1]Water Data'!AH2316&gt;99, "&gt;99", '[1]Water Data'!AH2316))), "-")</f>
        <v>-</v>
      </c>
      <c r="AF2166" s="35" t="str">
        <f>IF(ISNUMBER('[1]Water Data'!AJ2316), IF('[1]Water Data'!AJ2316=-999,"NA",IF('[1]Water Data'!AJ2316&lt;1, "&lt;1", IF('[1]Water Data'!AJ2316&gt;99, "&gt;99", '[1]Water Data'!AJ2316))), "-")</f>
        <v>-</v>
      </c>
      <c r="AG2166" s="35"/>
      <c r="AH2166" s="35"/>
      <c r="AI2166" s="47" t="str">
        <f>IF(ISNUMBER('[1]Water Data'!AK2316), IF('[1]Water Data'!AK2316=-999,"NA",'[1]Water Data'!AK2316), "-")</f>
        <v>-</v>
      </c>
    </row>
    <row r="2167" spans="1:35" x14ac:dyDescent="0.25">
      <c r="A2167" s="45" t="str">
        <f>IF(ISBLANK('MH Data'!A2317), "", 'MH Data'!A2317)</f>
        <v/>
      </c>
      <c r="B2167" s="31" t="str">
        <f>IF(ISBLANK('MH Data'!B2317), "", 'MH Data'!B2317)</f>
        <v/>
      </c>
      <c r="C2167" s="31"/>
      <c r="D2167" s="32" t="str">
        <f>IF(ISNUMBER('[1]Water Data'!C2317), '[1]Water Data'!C2317, "-")</f>
        <v>-</v>
      </c>
      <c r="E2167" s="33" t="str">
        <f>IF(ISNUMBER('[1]Water Data'!D2317), '[1]Water Data'!D2317, "-")</f>
        <v>-</v>
      </c>
      <c r="F2167" s="34" t="str">
        <f>IF(ISNUMBER('[1]Water Data'!E2317), IF('[1]Water Data'!E2317=-999,"NA",IF('[1]Water Data'!E2317&lt;1, "&lt;1", IF('[1]Water Data'!E2317&gt;99, "&gt;99", '[1]Water Data'!E2317))), "-")</f>
        <v>-</v>
      </c>
      <c r="G2167" s="35" t="str">
        <f>IF(ISNUMBER('[1]Water Data'!F2317), IF('[1]Water Data'!F2317=-999,"NA",IF('[1]Water Data'!F2317&lt;1, "&lt;1", IF('[1]Water Data'!F2317&gt;99, "&gt;99", '[1]Water Data'!F2317))), "-")</f>
        <v>-</v>
      </c>
      <c r="H2167" s="35" t="str">
        <f>IF(ISNUMBER('[1]Water Data'!H2317), IF('[1]Water Data'!H2317=-999,"NA",IF('[1]Water Data'!H2317&lt;1, "&lt;1", IF('[1]Water Data'!H2317&gt;99, "&gt;99", '[1]Water Data'!H2317))), "-")</f>
        <v>-</v>
      </c>
      <c r="I2167" s="35"/>
      <c r="J2167" s="35"/>
      <c r="K2167" s="36" t="str">
        <f>IF(ISNUMBER('[1]Water Data'!I2317), IF('[1]Water Data'!I2317=-999,"NA",'[1]Water Data'!I2317), "-")</f>
        <v>-</v>
      </c>
      <c r="L2167" s="55" t="str">
        <f>IF(ISNUMBER('[1]Water Data'!L2317), IF('[1]Water Data'!L2317=-999,"NA",IF('[1]Water Data'!L2317&lt;1, "&lt;1", IF('[1]Water Data'!L2317&gt;99, "&gt;99", '[1]Water Data'!L2317))), "-")</f>
        <v>-</v>
      </c>
      <c r="M2167" s="35" t="str">
        <f>IF(ISNUMBER('[1]Water Data'!M2317), IF('[1]Water Data'!M2317=-999,"NA",IF('[1]Water Data'!M2317&lt;1, "&lt;1", IF('[1]Water Data'!M2317&gt;99, "&gt;99", '[1]Water Data'!M2317))), "-")</f>
        <v>-</v>
      </c>
      <c r="N2167" s="35" t="str">
        <f>IF(ISNUMBER('[1]Water Data'!O2317), IF('[1]Water Data'!O2317=-999,"NA",IF('[1]Water Data'!O2317&lt;1, "&lt;1", IF('[1]Water Data'!O2317&gt;99, "&gt;99", '[1]Water Data'!O2317))), "-")</f>
        <v>-</v>
      </c>
      <c r="O2167" s="35"/>
      <c r="P2167" s="35"/>
      <c r="Q2167" s="47" t="str">
        <f>IF(ISNUMBER('[1]Water Data'!P2317), IF('[1]Water Data'!P2317=-999,"NA",'[1]Water Data'!P2317), "-")</f>
        <v>-</v>
      </c>
      <c r="R2167" s="55" t="str">
        <f>IF(ISNUMBER('[1]Water Data'!S2317), IF('[1]Water Data'!S2317=-999,"NA",IF('[1]Water Data'!S2317&lt;1, "&lt;1", IF('[1]Water Data'!S2317&gt;99, "&gt;99", '[1]Water Data'!S2317))), "-")</f>
        <v>-</v>
      </c>
      <c r="S2167" s="35" t="str">
        <f>IF(ISNUMBER('[1]Water Data'!T2317), IF('[1]Water Data'!T2317=-999,"NA",IF('[1]Water Data'!T2317&lt;1, "&lt;1", IF('[1]Water Data'!T2317&gt;99, "&gt;99", '[1]Water Data'!T2317))), "-")</f>
        <v>-</v>
      </c>
      <c r="T2167" s="35" t="str">
        <f>IF(ISNUMBER('[1]Water Data'!V2317), IF('[1]Water Data'!V2317=-999,"NA",IF('[1]Water Data'!V2317&lt;1, "&lt;1", IF('[1]Water Data'!V2317&gt;99, "&gt;99", '[1]Water Data'!V2317))), "-")</f>
        <v>-</v>
      </c>
      <c r="U2167" s="35"/>
      <c r="V2167" s="35"/>
      <c r="W2167" s="47" t="str">
        <f>IF(ISNUMBER('[1]Water Data'!W2317), IF('[1]Water Data'!W2317=-999,"NA",'[1]Water Data'!W2317), "-")</f>
        <v>-</v>
      </c>
      <c r="X2167" s="55" t="str">
        <f>IF(ISNUMBER('[1]Water Data'!Z2317), IF('[1]Water Data'!Z2317=-999,"NA",IF('[1]Water Data'!Z2317&lt;1, "&lt;1", IF('[1]Water Data'!Z2317&gt;99, "&gt;99", '[1]Water Data'!Z2317))), "-")</f>
        <v>-</v>
      </c>
      <c r="Y2167" s="35" t="str">
        <f>IF(ISNUMBER('[1]Water Data'!AA2317), IF('[1]Water Data'!AA2317=-999,"NA",IF('[1]Water Data'!AA2317&lt;1, "&lt;1", IF('[1]Water Data'!AA2317&gt;99, "&gt;99", '[1]Water Data'!AA2317))), "-")</f>
        <v>-</v>
      </c>
      <c r="Z2167" s="35" t="str">
        <f>IF(ISNUMBER('[1]Water Data'!AC2317), IF('[1]Water Data'!AC2317=-999,"NA",IF('[1]Water Data'!AC2317&lt;1, "&lt;1", IF('[1]Water Data'!AC2317&gt;99, "&gt;99", '[1]Water Data'!AC2317))), "-")</f>
        <v>-</v>
      </c>
      <c r="AA2167" s="35"/>
      <c r="AB2167" s="35"/>
      <c r="AC2167" s="47" t="str">
        <f>IF(ISNUMBER('[1]Water Data'!AD2317), IF('[1]Water Data'!AD2317=-999,"NA",'[1]Water Data'!AD2317), "-")</f>
        <v>-</v>
      </c>
      <c r="AD2167" s="34" t="str">
        <f>IF(ISNUMBER('[1]Water Data'!AG2317), IF('[1]Water Data'!AG2317=-999,"NA",IF('[1]Water Data'!AG2317&lt;1, "&lt;1", IF('[1]Water Data'!AG2317&gt;99, "&gt;99", '[1]Water Data'!AG2317))), "-")</f>
        <v>-</v>
      </c>
      <c r="AE2167" s="35" t="str">
        <f>IF(ISNUMBER('[1]Water Data'!AH2317), IF('[1]Water Data'!AH2317=-999,"NA",IF('[1]Water Data'!AH2317&lt;1, "&lt;1", IF('[1]Water Data'!AH2317&gt;99, "&gt;99", '[1]Water Data'!AH2317))), "-")</f>
        <v>-</v>
      </c>
      <c r="AF2167" s="35" t="str">
        <f>IF(ISNUMBER('[1]Water Data'!AJ2317), IF('[1]Water Data'!AJ2317=-999,"NA",IF('[1]Water Data'!AJ2317&lt;1, "&lt;1", IF('[1]Water Data'!AJ2317&gt;99, "&gt;99", '[1]Water Data'!AJ2317))), "-")</f>
        <v>-</v>
      </c>
      <c r="AG2167" s="35"/>
      <c r="AH2167" s="35"/>
      <c r="AI2167" s="47" t="str">
        <f>IF(ISNUMBER('[1]Water Data'!AK2317), IF('[1]Water Data'!AK2317=-999,"NA",'[1]Water Data'!AK2317), "-")</f>
        <v>-</v>
      </c>
    </row>
    <row r="2168" spans="1:35" x14ac:dyDescent="0.25">
      <c r="A2168" s="45" t="str">
        <f>IF(ISBLANK('MH Data'!A2318), "", 'MH Data'!A2318)</f>
        <v/>
      </c>
      <c r="B2168" s="31" t="str">
        <f>IF(ISBLANK('MH Data'!B2318), "", 'MH Data'!B2318)</f>
        <v/>
      </c>
      <c r="C2168" s="31"/>
      <c r="D2168" s="32" t="str">
        <f>IF(ISNUMBER('[1]Water Data'!C2318), '[1]Water Data'!C2318, "-")</f>
        <v>-</v>
      </c>
      <c r="E2168" s="33" t="str">
        <f>IF(ISNUMBER('[1]Water Data'!D2318), '[1]Water Data'!D2318, "-")</f>
        <v>-</v>
      </c>
      <c r="F2168" s="34" t="str">
        <f>IF(ISNUMBER('[1]Water Data'!E2318), IF('[1]Water Data'!E2318=-999,"NA",IF('[1]Water Data'!E2318&lt;1, "&lt;1", IF('[1]Water Data'!E2318&gt;99, "&gt;99", '[1]Water Data'!E2318))), "-")</f>
        <v>-</v>
      </c>
      <c r="G2168" s="35" t="str">
        <f>IF(ISNUMBER('[1]Water Data'!F2318), IF('[1]Water Data'!F2318=-999,"NA",IF('[1]Water Data'!F2318&lt;1, "&lt;1", IF('[1]Water Data'!F2318&gt;99, "&gt;99", '[1]Water Data'!F2318))), "-")</f>
        <v>-</v>
      </c>
      <c r="H2168" s="35" t="str">
        <f>IF(ISNUMBER('[1]Water Data'!H2318), IF('[1]Water Data'!H2318=-999,"NA",IF('[1]Water Data'!H2318&lt;1, "&lt;1", IF('[1]Water Data'!H2318&gt;99, "&gt;99", '[1]Water Data'!H2318))), "-")</f>
        <v>-</v>
      </c>
      <c r="I2168" s="35"/>
      <c r="J2168" s="35"/>
      <c r="K2168" s="36" t="str">
        <f>IF(ISNUMBER('[1]Water Data'!I2318), IF('[1]Water Data'!I2318=-999,"NA",'[1]Water Data'!I2318), "-")</f>
        <v>-</v>
      </c>
      <c r="L2168" s="55" t="str">
        <f>IF(ISNUMBER('[1]Water Data'!L2318), IF('[1]Water Data'!L2318=-999,"NA",IF('[1]Water Data'!L2318&lt;1, "&lt;1", IF('[1]Water Data'!L2318&gt;99, "&gt;99", '[1]Water Data'!L2318))), "-")</f>
        <v>-</v>
      </c>
      <c r="M2168" s="35" t="str">
        <f>IF(ISNUMBER('[1]Water Data'!M2318), IF('[1]Water Data'!M2318=-999,"NA",IF('[1]Water Data'!M2318&lt;1, "&lt;1", IF('[1]Water Data'!M2318&gt;99, "&gt;99", '[1]Water Data'!M2318))), "-")</f>
        <v>-</v>
      </c>
      <c r="N2168" s="35" t="str">
        <f>IF(ISNUMBER('[1]Water Data'!O2318), IF('[1]Water Data'!O2318=-999,"NA",IF('[1]Water Data'!O2318&lt;1, "&lt;1", IF('[1]Water Data'!O2318&gt;99, "&gt;99", '[1]Water Data'!O2318))), "-")</f>
        <v>-</v>
      </c>
      <c r="O2168" s="35"/>
      <c r="P2168" s="35"/>
      <c r="Q2168" s="47" t="str">
        <f>IF(ISNUMBER('[1]Water Data'!P2318), IF('[1]Water Data'!P2318=-999,"NA",'[1]Water Data'!P2318), "-")</f>
        <v>-</v>
      </c>
      <c r="R2168" s="55" t="str">
        <f>IF(ISNUMBER('[1]Water Data'!S2318), IF('[1]Water Data'!S2318=-999,"NA",IF('[1]Water Data'!S2318&lt;1, "&lt;1", IF('[1]Water Data'!S2318&gt;99, "&gt;99", '[1]Water Data'!S2318))), "-")</f>
        <v>-</v>
      </c>
      <c r="S2168" s="35" t="str">
        <f>IF(ISNUMBER('[1]Water Data'!T2318), IF('[1]Water Data'!T2318=-999,"NA",IF('[1]Water Data'!T2318&lt;1, "&lt;1", IF('[1]Water Data'!T2318&gt;99, "&gt;99", '[1]Water Data'!T2318))), "-")</f>
        <v>-</v>
      </c>
      <c r="T2168" s="35" t="str">
        <f>IF(ISNUMBER('[1]Water Data'!V2318), IF('[1]Water Data'!V2318=-999,"NA",IF('[1]Water Data'!V2318&lt;1, "&lt;1", IF('[1]Water Data'!V2318&gt;99, "&gt;99", '[1]Water Data'!V2318))), "-")</f>
        <v>-</v>
      </c>
      <c r="U2168" s="35"/>
      <c r="V2168" s="35"/>
      <c r="W2168" s="47" t="str">
        <f>IF(ISNUMBER('[1]Water Data'!W2318), IF('[1]Water Data'!W2318=-999,"NA",'[1]Water Data'!W2318), "-")</f>
        <v>-</v>
      </c>
      <c r="X2168" s="55" t="str">
        <f>IF(ISNUMBER('[1]Water Data'!Z2318), IF('[1]Water Data'!Z2318=-999,"NA",IF('[1]Water Data'!Z2318&lt;1, "&lt;1", IF('[1]Water Data'!Z2318&gt;99, "&gt;99", '[1]Water Data'!Z2318))), "-")</f>
        <v>-</v>
      </c>
      <c r="Y2168" s="35" t="str">
        <f>IF(ISNUMBER('[1]Water Data'!AA2318), IF('[1]Water Data'!AA2318=-999,"NA",IF('[1]Water Data'!AA2318&lt;1, "&lt;1", IF('[1]Water Data'!AA2318&gt;99, "&gt;99", '[1]Water Data'!AA2318))), "-")</f>
        <v>-</v>
      </c>
      <c r="Z2168" s="35" t="str">
        <f>IF(ISNUMBER('[1]Water Data'!AC2318), IF('[1]Water Data'!AC2318=-999,"NA",IF('[1]Water Data'!AC2318&lt;1, "&lt;1", IF('[1]Water Data'!AC2318&gt;99, "&gt;99", '[1]Water Data'!AC2318))), "-")</f>
        <v>-</v>
      </c>
      <c r="AA2168" s="35"/>
      <c r="AB2168" s="35"/>
      <c r="AC2168" s="47" t="str">
        <f>IF(ISNUMBER('[1]Water Data'!AD2318), IF('[1]Water Data'!AD2318=-999,"NA",'[1]Water Data'!AD2318), "-")</f>
        <v>-</v>
      </c>
      <c r="AD2168" s="34" t="str">
        <f>IF(ISNUMBER('[1]Water Data'!AG2318), IF('[1]Water Data'!AG2318=-999,"NA",IF('[1]Water Data'!AG2318&lt;1, "&lt;1", IF('[1]Water Data'!AG2318&gt;99, "&gt;99", '[1]Water Data'!AG2318))), "-")</f>
        <v>-</v>
      </c>
      <c r="AE2168" s="35" t="str">
        <f>IF(ISNUMBER('[1]Water Data'!AH2318), IF('[1]Water Data'!AH2318=-999,"NA",IF('[1]Water Data'!AH2318&lt;1, "&lt;1", IF('[1]Water Data'!AH2318&gt;99, "&gt;99", '[1]Water Data'!AH2318))), "-")</f>
        <v>-</v>
      </c>
      <c r="AF2168" s="35" t="str">
        <f>IF(ISNUMBER('[1]Water Data'!AJ2318), IF('[1]Water Data'!AJ2318=-999,"NA",IF('[1]Water Data'!AJ2318&lt;1, "&lt;1", IF('[1]Water Data'!AJ2318&gt;99, "&gt;99", '[1]Water Data'!AJ2318))), "-")</f>
        <v>-</v>
      </c>
      <c r="AG2168" s="35"/>
      <c r="AH2168" s="35"/>
      <c r="AI2168" s="47" t="str">
        <f>IF(ISNUMBER('[1]Water Data'!AK2318), IF('[1]Water Data'!AK2318=-999,"NA",'[1]Water Data'!AK2318), "-")</f>
        <v>-</v>
      </c>
    </row>
    <row r="2169" spans="1:35" x14ac:dyDescent="0.25">
      <c r="A2169" s="45" t="str">
        <f>IF(ISBLANK('MH Data'!A2319), "", 'MH Data'!A2319)</f>
        <v/>
      </c>
      <c r="B2169" s="31" t="str">
        <f>IF(ISBLANK('MH Data'!B2319), "", 'MH Data'!B2319)</f>
        <v/>
      </c>
      <c r="C2169" s="31"/>
      <c r="D2169" s="32" t="str">
        <f>IF(ISNUMBER('[1]Water Data'!C2319), '[1]Water Data'!C2319, "-")</f>
        <v>-</v>
      </c>
      <c r="E2169" s="33" t="str">
        <f>IF(ISNUMBER('[1]Water Data'!D2319), '[1]Water Data'!D2319, "-")</f>
        <v>-</v>
      </c>
      <c r="F2169" s="34" t="str">
        <f>IF(ISNUMBER('[1]Water Data'!E2319), IF('[1]Water Data'!E2319=-999,"NA",IF('[1]Water Data'!E2319&lt;1, "&lt;1", IF('[1]Water Data'!E2319&gt;99, "&gt;99", '[1]Water Data'!E2319))), "-")</f>
        <v>-</v>
      </c>
      <c r="G2169" s="35" t="str">
        <f>IF(ISNUMBER('[1]Water Data'!F2319), IF('[1]Water Data'!F2319=-999,"NA",IF('[1]Water Data'!F2319&lt;1, "&lt;1", IF('[1]Water Data'!F2319&gt;99, "&gt;99", '[1]Water Data'!F2319))), "-")</f>
        <v>-</v>
      </c>
      <c r="H2169" s="35" t="str">
        <f>IF(ISNUMBER('[1]Water Data'!H2319), IF('[1]Water Data'!H2319=-999,"NA",IF('[1]Water Data'!H2319&lt;1, "&lt;1", IF('[1]Water Data'!H2319&gt;99, "&gt;99", '[1]Water Data'!H2319))), "-")</f>
        <v>-</v>
      </c>
      <c r="I2169" s="35"/>
      <c r="J2169" s="35"/>
      <c r="K2169" s="36" t="str">
        <f>IF(ISNUMBER('[1]Water Data'!I2319), IF('[1]Water Data'!I2319=-999,"NA",'[1]Water Data'!I2319), "-")</f>
        <v>-</v>
      </c>
      <c r="L2169" s="55" t="str">
        <f>IF(ISNUMBER('[1]Water Data'!L2319), IF('[1]Water Data'!L2319=-999,"NA",IF('[1]Water Data'!L2319&lt;1, "&lt;1", IF('[1]Water Data'!L2319&gt;99, "&gt;99", '[1]Water Data'!L2319))), "-")</f>
        <v>-</v>
      </c>
      <c r="M2169" s="35" t="str">
        <f>IF(ISNUMBER('[1]Water Data'!M2319), IF('[1]Water Data'!M2319=-999,"NA",IF('[1]Water Data'!M2319&lt;1, "&lt;1", IF('[1]Water Data'!M2319&gt;99, "&gt;99", '[1]Water Data'!M2319))), "-")</f>
        <v>-</v>
      </c>
      <c r="N2169" s="35" t="str">
        <f>IF(ISNUMBER('[1]Water Data'!O2319), IF('[1]Water Data'!O2319=-999,"NA",IF('[1]Water Data'!O2319&lt;1, "&lt;1", IF('[1]Water Data'!O2319&gt;99, "&gt;99", '[1]Water Data'!O2319))), "-")</f>
        <v>-</v>
      </c>
      <c r="O2169" s="35"/>
      <c r="P2169" s="35"/>
      <c r="Q2169" s="47" t="str">
        <f>IF(ISNUMBER('[1]Water Data'!P2319), IF('[1]Water Data'!P2319=-999,"NA",'[1]Water Data'!P2319), "-")</f>
        <v>-</v>
      </c>
      <c r="R2169" s="55" t="str">
        <f>IF(ISNUMBER('[1]Water Data'!S2319), IF('[1]Water Data'!S2319=-999,"NA",IF('[1]Water Data'!S2319&lt;1, "&lt;1", IF('[1]Water Data'!S2319&gt;99, "&gt;99", '[1]Water Data'!S2319))), "-")</f>
        <v>-</v>
      </c>
      <c r="S2169" s="35" t="str">
        <f>IF(ISNUMBER('[1]Water Data'!T2319), IF('[1]Water Data'!T2319=-999,"NA",IF('[1]Water Data'!T2319&lt;1, "&lt;1", IF('[1]Water Data'!T2319&gt;99, "&gt;99", '[1]Water Data'!T2319))), "-")</f>
        <v>-</v>
      </c>
      <c r="T2169" s="35" t="str">
        <f>IF(ISNUMBER('[1]Water Data'!V2319), IF('[1]Water Data'!V2319=-999,"NA",IF('[1]Water Data'!V2319&lt;1, "&lt;1", IF('[1]Water Data'!V2319&gt;99, "&gt;99", '[1]Water Data'!V2319))), "-")</f>
        <v>-</v>
      </c>
      <c r="U2169" s="35"/>
      <c r="V2169" s="35"/>
      <c r="W2169" s="47" t="str">
        <f>IF(ISNUMBER('[1]Water Data'!W2319), IF('[1]Water Data'!W2319=-999,"NA",'[1]Water Data'!W2319), "-")</f>
        <v>-</v>
      </c>
      <c r="X2169" s="55" t="str">
        <f>IF(ISNUMBER('[1]Water Data'!Z2319), IF('[1]Water Data'!Z2319=-999,"NA",IF('[1]Water Data'!Z2319&lt;1, "&lt;1", IF('[1]Water Data'!Z2319&gt;99, "&gt;99", '[1]Water Data'!Z2319))), "-")</f>
        <v>-</v>
      </c>
      <c r="Y2169" s="35" t="str">
        <f>IF(ISNUMBER('[1]Water Data'!AA2319), IF('[1]Water Data'!AA2319=-999,"NA",IF('[1]Water Data'!AA2319&lt;1, "&lt;1", IF('[1]Water Data'!AA2319&gt;99, "&gt;99", '[1]Water Data'!AA2319))), "-")</f>
        <v>-</v>
      </c>
      <c r="Z2169" s="35" t="str">
        <f>IF(ISNUMBER('[1]Water Data'!AC2319), IF('[1]Water Data'!AC2319=-999,"NA",IF('[1]Water Data'!AC2319&lt;1, "&lt;1", IF('[1]Water Data'!AC2319&gt;99, "&gt;99", '[1]Water Data'!AC2319))), "-")</f>
        <v>-</v>
      </c>
      <c r="AA2169" s="35"/>
      <c r="AB2169" s="35"/>
      <c r="AC2169" s="47" t="str">
        <f>IF(ISNUMBER('[1]Water Data'!AD2319), IF('[1]Water Data'!AD2319=-999,"NA",'[1]Water Data'!AD2319), "-")</f>
        <v>-</v>
      </c>
      <c r="AD2169" s="34" t="str">
        <f>IF(ISNUMBER('[1]Water Data'!AG2319), IF('[1]Water Data'!AG2319=-999,"NA",IF('[1]Water Data'!AG2319&lt;1, "&lt;1", IF('[1]Water Data'!AG2319&gt;99, "&gt;99", '[1]Water Data'!AG2319))), "-")</f>
        <v>-</v>
      </c>
      <c r="AE2169" s="35" t="str">
        <f>IF(ISNUMBER('[1]Water Data'!AH2319), IF('[1]Water Data'!AH2319=-999,"NA",IF('[1]Water Data'!AH2319&lt;1, "&lt;1", IF('[1]Water Data'!AH2319&gt;99, "&gt;99", '[1]Water Data'!AH2319))), "-")</f>
        <v>-</v>
      </c>
      <c r="AF2169" s="35" t="str">
        <f>IF(ISNUMBER('[1]Water Data'!AJ2319), IF('[1]Water Data'!AJ2319=-999,"NA",IF('[1]Water Data'!AJ2319&lt;1, "&lt;1", IF('[1]Water Data'!AJ2319&gt;99, "&gt;99", '[1]Water Data'!AJ2319))), "-")</f>
        <v>-</v>
      </c>
      <c r="AG2169" s="35"/>
      <c r="AH2169" s="35"/>
      <c r="AI2169" s="47" t="str">
        <f>IF(ISNUMBER('[1]Water Data'!AK2319), IF('[1]Water Data'!AK2319=-999,"NA",'[1]Water Data'!AK2319), "-")</f>
        <v>-</v>
      </c>
    </row>
    <row r="2170" spans="1:35" x14ac:dyDescent="0.25">
      <c r="A2170" s="45" t="str">
        <f>IF(ISBLANK('MH Data'!A2320), "", 'MH Data'!A2320)</f>
        <v/>
      </c>
      <c r="B2170" s="31" t="str">
        <f>IF(ISBLANK('MH Data'!B2320), "", 'MH Data'!B2320)</f>
        <v/>
      </c>
      <c r="C2170" s="31"/>
      <c r="D2170" s="32" t="str">
        <f>IF(ISNUMBER('[1]Water Data'!C2320), '[1]Water Data'!C2320, "-")</f>
        <v>-</v>
      </c>
      <c r="E2170" s="33" t="str">
        <f>IF(ISNUMBER('[1]Water Data'!D2320), '[1]Water Data'!D2320, "-")</f>
        <v>-</v>
      </c>
      <c r="F2170" s="34" t="str">
        <f>IF(ISNUMBER('[1]Water Data'!E2320), IF('[1]Water Data'!E2320=-999,"NA",IF('[1]Water Data'!E2320&lt;1, "&lt;1", IF('[1]Water Data'!E2320&gt;99, "&gt;99", '[1]Water Data'!E2320))), "-")</f>
        <v>-</v>
      </c>
      <c r="G2170" s="35" t="str">
        <f>IF(ISNUMBER('[1]Water Data'!F2320), IF('[1]Water Data'!F2320=-999,"NA",IF('[1]Water Data'!F2320&lt;1, "&lt;1", IF('[1]Water Data'!F2320&gt;99, "&gt;99", '[1]Water Data'!F2320))), "-")</f>
        <v>-</v>
      </c>
      <c r="H2170" s="35" t="str">
        <f>IF(ISNUMBER('[1]Water Data'!H2320), IF('[1]Water Data'!H2320=-999,"NA",IF('[1]Water Data'!H2320&lt;1, "&lt;1", IF('[1]Water Data'!H2320&gt;99, "&gt;99", '[1]Water Data'!H2320))), "-")</f>
        <v>-</v>
      </c>
      <c r="I2170" s="35"/>
      <c r="J2170" s="35"/>
      <c r="K2170" s="36" t="str">
        <f>IF(ISNUMBER('[1]Water Data'!I2320), IF('[1]Water Data'!I2320=-999,"NA",'[1]Water Data'!I2320), "-")</f>
        <v>-</v>
      </c>
      <c r="L2170" s="55" t="str">
        <f>IF(ISNUMBER('[1]Water Data'!L2320), IF('[1]Water Data'!L2320=-999,"NA",IF('[1]Water Data'!L2320&lt;1, "&lt;1", IF('[1]Water Data'!L2320&gt;99, "&gt;99", '[1]Water Data'!L2320))), "-")</f>
        <v>-</v>
      </c>
      <c r="M2170" s="35" t="str">
        <f>IF(ISNUMBER('[1]Water Data'!M2320), IF('[1]Water Data'!M2320=-999,"NA",IF('[1]Water Data'!M2320&lt;1, "&lt;1", IF('[1]Water Data'!M2320&gt;99, "&gt;99", '[1]Water Data'!M2320))), "-")</f>
        <v>-</v>
      </c>
      <c r="N2170" s="35" t="str">
        <f>IF(ISNUMBER('[1]Water Data'!O2320), IF('[1]Water Data'!O2320=-999,"NA",IF('[1]Water Data'!O2320&lt;1, "&lt;1", IF('[1]Water Data'!O2320&gt;99, "&gt;99", '[1]Water Data'!O2320))), "-")</f>
        <v>-</v>
      </c>
      <c r="O2170" s="35"/>
      <c r="P2170" s="35"/>
      <c r="Q2170" s="47" t="str">
        <f>IF(ISNUMBER('[1]Water Data'!P2320), IF('[1]Water Data'!P2320=-999,"NA",'[1]Water Data'!P2320), "-")</f>
        <v>-</v>
      </c>
      <c r="R2170" s="55" t="str">
        <f>IF(ISNUMBER('[1]Water Data'!S2320), IF('[1]Water Data'!S2320=-999,"NA",IF('[1]Water Data'!S2320&lt;1, "&lt;1", IF('[1]Water Data'!S2320&gt;99, "&gt;99", '[1]Water Data'!S2320))), "-")</f>
        <v>-</v>
      </c>
      <c r="S2170" s="35" t="str">
        <f>IF(ISNUMBER('[1]Water Data'!T2320), IF('[1]Water Data'!T2320=-999,"NA",IF('[1]Water Data'!T2320&lt;1, "&lt;1", IF('[1]Water Data'!T2320&gt;99, "&gt;99", '[1]Water Data'!T2320))), "-")</f>
        <v>-</v>
      </c>
      <c r="T2170" s="35" t="str">
        <f>IF(ISNUMBER('[1]Water Data'!V2320), IF('[1]Water Data'!V2320=-999,"NA",IF('[1]Water Data'!V2320&lt;1, "&lt;1", IF('[1]Water Data'!V2320&gt;99, "&gt;99", '[1]Water Data'!V2320))), "-")</f>
        <v>-</v>
      </c>
      <c r="U2170" s="35"/>
      <c r="V2170" s="35"/>
      <c r="W2170" s="47" t="str">
        <f>IF(ISNUMBER('[1]Water Data'!W2320), IF('[1]Water Data'!W2320=-999,"NA",'[1]Water Data'!W2320), "-")</f>
        <v>-</v>
      </c>
      <c r="X2170" s="55" t="str">
        <f>IF(ISNUMBER('[1]Water Data'!Z2320), IF('[1]Water Data'!Z2320=-999,"NA",IF('[1]Water Data'!Z2320&lt;1, "&lt;1", IF('[1]Water Data'!Z2320&gt;99, "&gt;99", '[1]Water Data'!Z2320))), "-")</f>
        <v>-</v>
      </c>
      <c r="Y2170" s="35" t="str">
        <f>IF(ISNUMBER('[1]Water Data'!AA2320), IF('[1]Water Data'!AA2320=-999,"NA",IF('[1]Water Data'!AA2320&lt;1, "&lt;1", IF('[1]Water Data'!AA2320&gt;99, "&gt;99", '[1]Water Data'!AA2320))), "-")</f>
        <v>-</v>
      </c>
      <c r="Z2170" s="35" t="str">
        <f>IF(ISNUMBER('[1]Water Data'!AC2320), IF('[1]Water Data'!AC2320=-999,"NA",IF('[1]Water Data'!AC2320&lt;1, "&lt;1", IF('[1]Water Data'!AC2320&gt;99, "&gt;99", '[1]Water Data'!AC2320))), "-")</f>
        <v>-</v>
      </c>
      <c r="AA2170" s="35"/>
      <c r="AB2170" s="35"/>
      <c r="AC2170" s="47" t="str">
        <f>IF(ISNUMBER('[1]Water Data'!AD2320), IF('[1]Water Data'!AD2320=-999,"NA",'[1]Water Data'!AD2320), "-")</f>
        <v>-</v>
      </c>
      <c r="AD2170" s="34" t="str">
        <f>IF(ISNUMBER('[1]Water Data'!AG2320), IF('[1]Water Data'!AG2320=-999,"NA",IF('[1]Water Data'!AG2320&lt;1, "&lt;1", IF('[1]Water Data'!AG2320&gt;99, "&gt;99", '[1]Water Data'!AG2320))), "-")</f>
        <v>-</v>
      </c>
      <c r="AE2170" s="35" t="str">
        <f>IF(ISNUMBER('[1]Water Data'!AH2320), IF('[1]Water Data'!AH2320=-999,"NA",IF('[1]Water Data'!AH2320&lt;1, "&lt;1", IF('[1]Water Data'!AH2320&gt;99, "&gt;99", '[1]Water Data'!AH2320))), "-")</f>
        <v>-</v>
      </c>
      <c r="AF2170" s="35" t="str">
        <f>IF(ISNUMBER('[1]Water Data'!AJ2320), IF('[1]Water Data'!AJ2320=-999,"NA",IF('[1]Water Data'!AJ2320&lt;1, "&lt;1", IF('[1]Water Data'!AJ2320&gt;99, "&gt;99", '[1]Water Data'!AJ2320))), "-")</f>
        <v>-</v>
      </c>
      <c r="AG2170" s="35"/>
      <c r="AH2170" s="35"/>
      <c r="AI2170" s="47" t="str">
        <f>IF(ISNUMBER('[1]Water Data'!AK2320), IF('[1]Water Data'!AK2320=-999,"NA",'[1]Water Data'!AK2320), "-")</f>
        <v>-</v>
      </c>
    </row>
    <row r="2171" spans="1:35" x14ac:dyDescent="0.25">
      <c r="A2171" s="45" t="str">
        <f>IF(ISBLANK('MH Data'!A2321), "", 'MH Data'!A2321)</f>
        <v/>
      </c>
      <c r="B2171" s="31" t="str">
        <f>IF(ISBLANK('MH Data'!B2321), "", 'MH Data'!B2321)</f>
        <v/>
      </c>
      <c r="C2171" s="31"/>
      <c r="D2171" s="32" t="str">
        <f>IF(ISNUMBER('[1]Water Data'!C2321), '[1]Water Data'!C2321, "-")</f>
        <v>-</v>
      </c>
      <c r="E2171" s="33" t="str">
        <f>IF(ISNUMBER('[1]Water Data'!D2321), '[1]Water Data'!D2321, "-")</f>
        <v>-</v>
      </c>
      <c r="F2171" s="34" t="str">
        <f>IF(ISNUMBER('[1]Water Data'!E2321), IF('[1]Water Data'!E2321=-999,"NA",IF('[1]Water Data'!E2321&lt;1, "&lt;1", IF('[1]Water Data'!E2321&gt;99, "&gt;99", '[1]Water Data'!E2321))), "-")</f>
        <v>-</v>
      </c>
      <c r="G2171" s="35" t="str">
        <f>IF(ISNUMBER('[1]Water Data'!F2321), IF('[1]Water Data'!F2321=-999,"NA",IF('[1]Water Data'!F2321&lt;1, "&lt;1", IF('[1]Water Data'!F2321&gt;99, "&gt;99", '[1]Water Data'!F2321))), "-")</f>
        <v>-</v>
      </c>
      <c r="H2171" s="35" t="str">
        <f>IF(ISNUMBER('[1]Water Data'!H2321), IF('[1]Water Data'!H2321=-999,"NA",IF('[1]Water Data'!H2321&lt;1, "&lt;1", IF('[1]Water Data'!H2321&gt;99, "&gt;99", '[1]Water Data'!H2321))), "-")</f>
        <v>-</v>
      </c>
      <c r="I2171" s="35"/>
      <c r="J2171" s="35"/>
      <c r="K2171" s="36" t="str">
        <f>IF(ISNUMBER('[1]Water Data'!I2321), IF('[1]Water Data'!I2321=-999,"NA",'[1]Water Data'!I2321), "-")</f>
        <v>-</v>
      </c>
      <c r="L2171" s="55" t="str">
        <f>IF(ISNUMBER('[1]Water Data'!L2321), IF('[1]Water Data'!L2321=-999,"NA",IF('[1]Water Data'!L2321&lt;1, "&lt;1", IF('[1]Water Data'!L2321&gt;99, "&gt;99", '[1]Water Data'!L2321))), "-")</f>
        <v>-</v>
      </c>
      <c r="M2171" s="35" t="str">
        <f>IF(ISNUMBER('[1]Water Data'!M2321), IF('[1]Water Data'!M2321=-999,"NA",IF('[1]Water Data'!M2321&lt;1, "&lt;1", IF('[1]Water Data'!M2321&gt;99, "&gt;99", '[1]Water Data'!M2321))), "-")</f>
        <v>-</v>
      </c>
      <c r="N2171" s="35" t="str">
        <f>IF(ISNUMBER('[1]Water Data'!O2321), IF('[1]Water Data'!O2321=-999,"NA",IF('[1]Water Data'!O2321&lt;1, "&lt;1", IF('[1]Water Data'!O2321&gt;99, "&gt;99", '[1]Water Data'!O2321))), "-")</f>
        <v>-</v>
      </c>
      <c r="O2171" s="35"/>
      <c r="P2171" s="35"/>
      <c r="Q2171" s="47" t="str">
        <f>IF(ISNUMBER('[1]Water Data'!P2321), IF('[1]Water Data'!P2321=-999,"NA",'[1]Water Data'!P2321), "-")</f>
        <v>-</v>
      </c>
      <c r="R2171" s="55" t="str">
        <f>IF(ISNUMBER('[1]Water Data'!S2321), IF('[1]Water Data'!S2321=-999,"NA",IF('[1]Water Data'!S2321&lt;1, "&lt;1", IF('[1]Water Data'!S2321&gt;99, "&gt;99", '[1]Water Data'!S2321))), "-")</f>
        <v>-</v>
      </c>
      <c r="S2171" s="35" t="str">
        <f>IF(ISNUMBER('[1]Water Data'!T2321), IF('[1]Water Data'!T2321=-999,"NA",IF('[1]Water Data'!T2321&lt;1, "&lt;1", IF('[1]Water Data'!T2321&gt;99, "&gt;99", '[1]Water Data'!T2321))), "-")</f>
        <v>-</v>
      </c>
      <c r="T2171" s="35" t="str">
        <f>IF(ISNUMBER('[1]Water Data'!V2321), IF('[1]Water Data'!V2321=-999,"NA",IF('[1]Water Data'!V2321&lt;1, "&lt;1", IF('[1]Water Data'!V2321&gt;99, "&gt;99", '[1]Water Data'!V2321))), "-")</f>
        <v>-</v>
      </c>
      <c r="U2171" s="35"/>
      <c r="V2171" s="35"/>
      <c r="W2171" s="47" t="str">
        <f>IF(ISNUMBER('[1]Water Data'!W2321), IF('[1]Water Data'!W2321=-999,"NA",'[1]Water Data'!W2321), "-")</f>
        <v>-</v>
      </c>
      <c r="X2171" s="55" t="str">
        <f>IF(ISNUMBER('[1]Water Data'!Z2321), IF('[1]Water Data'!Z2321=-999,"NA",IF('[1]Water Data'!Z2321&lt;1, "&lt;1", IF('[1]Water Data'!Z2321&gt;99, "&gt;99", '[1]Water Data'!Z2321))), "-")</f>
        <v>-</v>
      </c>
      <c r="Y2171" s="35" t="str">
        <f>IF(ISNUMBER('[1]Water Data'!AA2321), IF('[1]Water Data'!AA2321=-999,"NA",IF('[1]Water Data'!AA2321&lt;1, "&lt;1", IF('[1]Water Data'!AA2321&gt;99, "&gt;99", '[1]Water Data'!AA2321))), "-")</f>
        <v>-</v>
      </c>
      <c r="Z2171" s="35" t="str">
        <f>IF(ISNUMBER('[1]Water Data'!AC2321), IF('[1]Water Data'!AC2321=-999,"NA",IF('[1]Water Data'!AC2321&lt;1, "&lt;1", IF('[1]Water Data'!AC2321&gt;99, "&gt;99", '[1]Water Data'!AC2321))), "-")</f>
        <v>-</v>
      </c>
      <c r="AA2171" s="35"/>
      <c r="AB2171" s="35"/>
      <c r="AC2171" s="47" t="str">
        <f>IF(ISNUMBER('[1]Water Data'!AD2321), IF('[1]Water Data'!AD2321=-999,"NA",'[1]Water Data'!AD2321), "-")</f>
        <v>-</v>
      </c>
      <c r="AD2171" s="34" t="str">
        <f>IF(ISNUMBER('[1]Water Data'!AG2321), IF('[1]Water Data'!AG2321=-999,"NA",IF('[1]Water Data'!AG2321&lt;1, "&lt;1", IF('[1]Water Data'!AG2321&gt;99, "&gt;99", '[1]Water Data'!AG2321))), "-")</f>
        <v>-</v>
      </c>
      <c r="AE2171" s="35" t="str">
        <f>IF(ISNUMBER('[1]Water Data'!AH2321), IF('[1]Water Data'!AH2321=-999,"NA",IF('[1]Water Data'!AH2321&lt;1, "&lt;1", IF('[1]Water Data'!AH2321&gt;99, "&gt;99", '[1]Water Data'!AH2321))), "-")</f>
        <v>-</v>
      </c>
      <c r="AF2171" s="35" t="str">
        <f>IF(ISNUMBER('[1]Water Data'!AJ2321), IF('[1]Water Data'!AJ2321=-999,"NA",IF('[1]Water Data'!AJ2321&lt;1, "&lt;1", IF('[1]Water Data'!AJ2321&gt;99, "&gt;99", '[1]Water Data'!AJ2321))), "-")</f>
        <v>-</v>
      </c>
      <c r="AG2171" s="35"/>
      <c r="AH2171" s="35"/>
      <c r="AI2171" s="47" t="str">
        <f>IF(ISNUMBER('[1]Water Data'!AK2321), IF('[1]Water Data'!AK2321=-999,"NA",'[1]Water Data'!AK2321), "-")</f>
        <v>-</v>
      </c>
    </row>
    <row r="2172" spans="1:35" x14ac:dyDescent="0.25">
      <c r="A2172" s="45" t="str">
        <f>IF(ISBLANK('MH Data'!A2322), "", 'MH Data'!A2322)</f>
        <v/>
      </c>
      <c r="B2172" s="31" t="str">
        <f>IF(ISBLANK('MH Data'!B2322), "", 'MH Data'!B2322)</f>
        <v/>
      </c>
      <c r="C2172" s="31"/>
      <c r="D2172" s="32" t="str">
        <f>IF(ISNUMBER('[1]Water Data'!C2322), '[1]Water Data'!C2322, "-")</f>
        <v>-</v>
      </c>
      <c r="E2172" s="33" t="str">
        <f>IF(ISNUMBER('[1]Water Data'!D2322), '[1]Water Data'!D2322, "-")</f>
        <v>-</v>
      </c>
      <c r="F2172" s="34" t="str">
        <f>IF(ISNUMBER('[1]Water Data'!E2322), IF('[1]Water Data'!E2322=-999,"NA",IF('[1]Water Data'!E2322&lt;1, "&lt;1", IF('[1]Water Data'!E2322&gt;99, "&gt;99", '[1]Water Data'!E2322))), "-")</f>
        <v>-</v>
      </c>
      <c r="G2172" s="35" t="str">
        <f>IF(ISNUMBER('[1]Water Data'!F2322), IF('[1]Water Data'!F2322=-999,"NA",IF('[1]Water Data'!F2322&lt;1, "&lt;1", IF('[1]Water Data'!F2322&gt;99, "&gt;99", '[1]Water Data'!F2322))), "-")</f>
        <v>-</v>
      </c>
      <c r="H2172" s="35" t="str">
        <f>IF(ISNUMBER('[1]Water Data'!H2322), IF('[1]Water Data'!H2322=-999,"NA",IF('[1]Water Data'!H2322&lt;1, "&lt;1", IF('[1]Water Data'!H2322&gt;99, "&gt;99", '[1]Water Data'!H2322))), "-")</f>
        <v>-</v>
      </c>
      <c r="I2172" s="35"/>
      <c r="J2172" s="35"/>
      <c r="K2172" s="36" t="str">
        <f>IF(ISNUMBER('[1]Water Data'!I2322), IF('[1]Water Data'!I2322=-999,"NA",'[1]Water Data'!I2322), "-")</f>
        <v>-</v>
      </c>
      <c r="L2172" s="55" t="str">
        <f>IF(ISNUMBER('[1]Water Data'!L2322), IF('[1]Water Data'!L2322=-999,"NA",IF('[1]Water Data'!L2322&lt;1, "&lt;1", IF('[1]Water Data'!L2322&gt;99, "&gt;99", '[1]Water Data'!L2322))), "-")</f>
        <v>-</v>
      </c>
      <c r="M2172" s="35" t="str">
        <f>IF(ISNUMBER('[1]Water Data'!M2322), IF('[1]Water Data'!M2322=-999,"NA",IF('[1]Water Data'!M2322&lt;1, "&lt;1", IF('[1]Water Data'!M2322&gt;99, "&gt;99", '[1]Water Data'!M2322))), "-")</f>
        <v>-</v>
      </c>
      <c r="N2172" s="35" t="str">
        <f>IF(ISNUMBER('[1]Water Data'!O2322), IF('[1]Water Data'!O2322=-999,"NA",IF('[1]Water Data'!O2322&lt;1, "&lt;1", IF('[1]Water Data'!O2322&gt;99, "&gt;99", '[1]Water Data'!O2322))), "-")</f>
        <v>-</v>
      </c>
      <c r="O2172" s="35"/>
      <c r="P2172" s="35"/>
      <c r="Q2172" s="47" t="str">
        <f>IF(ISNUMBER('[1]Water Data'!P2322), IF('[1]Water Data'!P2322=-999,"NA",'[1]Water Data'!P2322), "-")</f>
        <v>-</v>
      </c>
      <c r="R2172" s="55" t="str">
        <f>IF(ISNUMBER('[1]Water Data'!S2322), IF('[1]Water Data'!S2322=-999,"NA",IF('[1]Water Data'!S2322&lt;1, "&lt;1", IF('[1]Water Data'!S2322&gt;99, "&gt;99", '[1]Water Data'!S2322))), "-")</f>
        <v>-</v>
      </c>
      <c r="S2172" s="35" t="str">
        <f>IF(ISNUMBER('[1]Water Data'!T2322), IF('[1]Water Data'!T2322=-999,"NA",IF('[1]Water Data'!T2322&lt;1, "&lt;1", IF('[1]Water Data'!T2322&gt;99, "&gt;99", '[1]Water Data'!T2322))), "-")</f>
        <v>-</v>
      </c>
      <c r="T2172" s="35" t="str">
        <f>IF(ISNUMBER('[1]Water Data'!V2322), IF('[1]Water Data'!V2322=-999,"NA",IF('[1]Water Data'!V2322&lt;1, "&lt;1", IF('[1]Water Data'!V2322&gt;99, "&gt;99", '[1]Water Data'!V2322))), "-")</f>
        <v>-</v>
      </c>
      <c r="U2172" s="35"/>
      <c r="V2172" s="35"/>
      <c r="W2172" s="47" t="str">
        <f>IF(ISNUMBER('[1]Water Data'!W2322), IF('[1]Water Data'!W2322=-999,"NA",'[1]Water Data'!W2322), "-")</f>
        <v>-</v>
      </c>
      <c r="X2172" s="55" t="str">
        <f>IF(ISNUMBER('[1]Water Data'!Z2322), IF('[1]Water Data'!Z2322=-999,"NA",IF('[1]Water Data'!Z2322&lt;1, "&lt;1", IF('[1]Water Data'!Z2322&gt;99, "&gt;99", '[1]Water Data'!Z2322))), "-")</f>
        <v>-</v>
      </c>
      <c r="Y2172" s="35" t="str">
        <f>IF(ISNUMBER('[1]Water Data'!AA2322), IF('[1]Water Data'!AA2322=-999,"NA",IF('[1]Water Data'!AA2322&lt;1, "&lt;1", IF('[1]Water Data'!AA2322&gt;99, "&gt;99", '[1]Water Data'!AA2322))), "-")</f>
        <v>-</v>
      </c>
      <c r="Z2172" s="35" t="str">
        <f>IF(ISNUMBER('[1]Water Data'!AC2322), IF('[1]Water Data'!AC2322=-999,"NA",IF('[1]Water Data'!AC2322&lt;1, "&lt;1", IF('[1]Water Data'!AC2322&gt;99, "&gt;99", '[1]Water Data'!AC2322))), "-")</f>
        <v>-</v>
      </c>
      <c r="AA2172" s="35"/>
      <c r="AB2172" s="35"/>
      <c r="AC2172" s="47" t="str">
        <f>IF(ISNUMBER('[1]Water Data'!AD2322), IF('[1]Water Data'!AD2322=-999,"NA",'[1]Water Data'!AD2322), "-")</f>
        <v>-</v>
      </c>
      <c r="AD2172" s="34" t="str">
        <f>IF(ISNUMBER('[1]Water Data'!AG2322), IF('[1]Water Data'!AG2322=-999,"NA",IF('[1]Water Data'!AG2322&lt;1, "&lt;1", IF('[1]Water Data'!AG2322&gt;99, "&gt;99", '[1]Water Data'!AG2322))), "-")</f>
        <v>-</v>
      </c>
      <c r="AE2172" s="35" t="str">
        <f>IF(ISNUMBER('[1]Water Data'!AH2322), IF('[1]Water Data'!AH2322=-999,"NA",IF('[1]Water Data'!AH2322&lt;1, "&lt;1", IF('[1]Water Data'!AH2322&gt;99, "&gt;99", '[1]Water Data'!AH2322))), "-")</f>
        <v>-</v>
      </c>
      <c r="AF2172" s="35" t="str">
        <f>IF(ISNUMBER('[1]Water Data'!AJ2322), IF('[1]Water Data'!AJ2322=-999,"NA",IF('[1]Water Data'!AJ2322&lt;1, "&lt;1", IF('[1]Water Data'!AJ2322&gt;99, "&gt;99", '[1]Water Data'!AJ2322))), "-")</f>
        <v>-</v>
      </c>
      <c r="AG2172" s="35"/>
      <c r="AH2172" s="35"/>
      <c r="AI2172" s="47" t="str">
        <f>IF(ISNUMBER('[1]Water Data'!AK2322), IF('[1]Water Data'!AK2322=-999,"NA",'[1]Water Data'!AK2322), "-")</f>
        <v>-</v>
      </c>
    </row>
    <row r="2173" spans="1:35" x14ac:dyDescent="0.25">
      <c r="A2173" s="45" t="str">
        <f>IF(ISBLANK('MH Data'!A2323), "", 'MH Data'!A2323)</f>
        <v/>
      </c>
      <c r="B2173" s="31" t="str">
        <f>IF(ISBLANK('MH Data'!B2323), "", 'MH Data'!B2323)</f>
        <v/>
      </c>
      <c r="C2173" s="31"/>
      <c r="D2173" s="32" t="str">
        <f>IF(ISNUMBER('[1]Water Data'!C2323), '[1]Water Data'!C2323, "-")</f>
        <v>-</v>
      </c>
      <c r="E2173" s="33" t="str">
        <f>IF(ISNUMBER('[1]Water Data'!D2323), '[1]Water Data'!D2323, "-")</f>
        <v>-</v>
      </c>
      <c r="F2173" s="34" t="str">
        <f>IF(ISNUMBER('[1]Water Data'!E2323), IF('[1]Water Data'!E2323=-999,"NA",IF('[1]Water Data'!E2323&lt;1, "&lt;1", IF('[1]Water Data'!E2323&gt;99, "&gt;99", '[1]Water Data'!E2323))), "-")</f>
        <v>-</v>
      </c>
      <c r="G2173" s="35" t="str">
        <f>IF(ISNUMBER('[1]Water Data'!F2323), IF('[1]Water Data'!F2323=-999,"NA",IF('[1]Water Data'!F2323&lt;1, "&lt;1", IF('[1]Water Data'!F2323&gt;99, "&gt;99", '[1]Water Data'!F2323))), "-")</f>
        <v>-</v>
      </c>
      <c r="H2173" s="35" t="str">
        <f>IF(ISNUMBER('[1]Water Data'!H2323), IF('[1]Water Data'!H2323=-999,"NA",IF('[1]Water Data'!H2323&lt;1, "&lt;1", IF('[1]Water Data'!H2323&gt;99, "&gt;99", '[1]Water Data'!H2323))), "-")</f>
        <v>-</v>
      </c>
      <c r="I2173" s="35"/>
      <c r="J2173" s="35"/>
      <c r="K2173" s="36" t="str">
        <f>IF(ISNUMBER('[1]Water Data'!I2323), IF('[1]Water Data'!I2323=-999,"NA",'[1]Water Data'!I2323), "-")</f>
        <v>-</v>
      </c>
      <c r="L2173" s="55" t="str">
        <f>IF(ISNUMBER('[1]Water Data'!L2323), IF('[1]Water Data'!L2323=-999,"NA",IF('[1]Water Data'!L2323&lt;1, "&lt;1", IF('[1]Water Data'!L2323&gt;99, "&gt;99", '[1]Water Data'!L2323))), "-")</f>
        <v>-</v>
      </c>
      <c r="M2173" s="35" t="str">
        <f>IF(ISNUMBER('[1]Water Data'!M2323), IF('[1]Water Data'!M2323=-999,"NA",IF('[1]Water Data'!M2323&lt;1, "&lt;1", IF('[1]Water Data'!M2323&gt;99, "&gt;99", '[1]Water Data'!M2323))), "-")</f>
        <v>-</v>
      </c>
      <c r="N2173" s="35" t="str">
        <f>IF(ISNUMBER('[1]Water Data'!O2323), IF('[1]Water Data'!O2323=-999,"NA",IF('[1]Water Data'!O2323&lt;1, "&lt;1", IF('[1]Water Data'!O2323&gt;99, "&gt;99", '[1]Water Data'!O2323))), "-")</f>
        <v>-</v>
      </c>
      <c r="O2173" s="35"/>
      <c r="P2173" s="35"/>
      <c r="Q2173" s="47" t="str">
        <f>IF(ISNUMBER('[1]Water Data'!P2323), IF('[1]Water Data'!P2323=-999,"NA",'[1]Water Data'!P2323), "-")</f>
        <v>-</v>
      </c>
      <c r="R2173" s="55" t="str">
        <f>IF(ISNUMBER('[1]Water Data'!S2323), IF('[1]Water Data'!S2323=-999,"NA",IF('[1]Water Data'!S2323&lt;1, "&lt;1", IF('[1]Water Data'!S2323&gt;99, "&gt;99", '[1]Water Data'!S2323))), "-")</f>
        <v>-</v>
      </c>
      <c r="S2173" s="35" t="str">
        <f>IF(ISNUMBER('[1]Water Data'!T2323), IF('[1]Water Data'!T2323=-999,"NA",IF('[1]Water Data'!T2323&lt;1, "&lt;1", IF('[1]Water Data'!T2323&gt;99, "&gt;99", '[1]Water Data'!T2323))), "-")</f>
        <v>-</v>
      </c>
      <c r="T2173" s="35" t="str">
        <f>IF(ISNUMBER('[1]Water Data'!V2323), IF('[1]Water Data'!V2323=-999,"NA",IF('[1]Water Data'!V2323&lt;1, "&lt;1", IF('[1]Water Data'!V2323&gt;99, "&gt;99", '[1]Water Data'!V2323))), "-")</f>
        <v>-</v>
      </c>
      <c r="U2173" s="35"/>
      <c r="V2173" s="35"/>
      <c r="W2173" s="47" t="str">
        <f>IF(ISNUMBER('[1]Water Data'!W2323), IF('[1]Water Data'!W2323=-999,"NA",'[1]Water Data'!W2323), "-")</f>
        <v>-</v>
      </c>
      <c r="X2173" s="55" t="str">
        <f>IF(ISNUMBER('[1]Water Data'!Z2323), IF('[1]Water Data'!Z2323=-999,"NA",IF('[1]Water Data'!Z2323&lt;1, "&lt;1", IF('[1]Water Data'!Z2323&gt;99, "&gt;99", '[1]Water Data'!Z2323))), "-")</f>
        <v>-</v>
      </c>
      <c r="Y2173" s="35" t="str">
        <f>IF(ISNUMBER('[1]Water Data'!AA2323), IF('[1]Water Data'!AA2323=-999,"NA",IF('[1]Water Data'!AA2323&lt;1, "&lt;1", IF('[1]Water Data'!AA2323&gt;99, "&gt;99", '[1]Water Data'!AA2323))), "-")</f>
        <v>-</v>
      </c>
      <c r="Z2173" s="35" t="str">
        <f>IF(ISNUMBER('[1]Water Data'!AC2323), IF('[1]Water Data'!AC2323=-999,"NA",IF('[1]Water Data'!AC2323&lt;1, "&lt;1", IF('[1]Water Data'!AC2323&gt;99, "&gt;99", '[1]Water Data'!AC2323))), "-")</f>
        <v>-</v>
      </c>
      <c r="AA2173" s="35"/>
      <c r="AB2173" s="35"/>
      <c r="AC2173" s="47" t="str">
        <f>IF(ISNUMBER('[1]Water Data'!AD2323), IF('[1]Water Data'!AD2323=-999,"NA",'[1]Water Data'!AD2323), "-")</f>
        <v>-</v>
      </c>
      <c r="AD2173" s="34" t="str">
        <f>IF(ISNUMBER('[1]Water Data'!AG2323), IF('[1]Water Data'!AG2323=-999,"NA",IF('[1]Water Data'!AG2323&lt;1, "&lt;1", IF('[1]Water Data'!AG2323&gt;99, "&gt;99", '[1]Water Data'!AG2323))), "-")</f>
        <v>-</v>
      </c>
      <c r="AE2173" s="35" t="str">
        <f>IF(ISNUMBER('[1]Water Data'!AH2323), IF('[1]Water Data'!AH2323=-999,"NA",IF('[1]Water Data'!AH2323&lt;1, "&lt;1", IF('[1]Water Data'!AH2323&gt;99, "&gt;99", '[1]Water Data'!AH2323))), "-")</f>
        <v>-</v>
      </c>
      <c r="AF2173" s="35" t="str">
        <f>IF(ISNUMBER('[1]Water Data'!AJ2323), IF('[1]Water Data'!AJ2323=-999,"NA",IF('[1]Water Data'!AJ2323&lt;1, "&lt;1", IF('[1]Water Data'!AJ2323&gt;99, "&gt;99", '[1]Water Data'!AJ2323))), "-")</f>
        <v>-</v>
      </c>
      <c r="AG2173" s="35"/>
      <c r="AH2173" s="35"/>
      <c r="AI2173" s="47" t="str">
        <f>IF(ISNUMBER('[1]Water Data'!AK2323), IF('[1]Water Data'!AK2323=-999,"NA",'[1]Water Data'!AK2323), "-")</f>
        <v>-</v>
      </c>
    </row>
    <row r="2174" spans="1:35" x14ac:dyDescent="0.25">
      <c r="A2174" s="45" t="str">
        <f>IF(ISBLANK('MH Data'!A2324), "", 'MH Data'!A2324)</f>
        <v/>
      </c>
      <c r="B2174" s="31" t="str">
        <f>IF(ISBLANK('MH Data'!B2324), "", 'MH Data'!B2324)</f>
        <v/>
      </c>
      <c r="C2174" s="31"/>
      <c r="D2174" s="32" t="str">
        <f>IF(ISNUMBER('[1]Water Data'!C2324), '[1]Water Data'!C2324, "-")</f>
        <v>-</v>
      </c>
      <c r="E2174" s="33" t="str">
        <f>IF(ISNUMBER('[1]Water Data'!D2324), '[1]Water Data'!D2324, "-")</f>
        <v>-</v>
      </c>
      <c r="F2174" s="34" t="str">
        <f>IF(ISNUMBER('[1]Water Data'!E2324), IF('[1]Water Data'!E2324=-999,"NA",IF('[1]Water Data'!E2324&lt;1, "&lt;1", IF('[1]Water Data'!E2324&gt;99, "&gt;99", '[1]Water Data'!E2324))), "-")</f>
        <v>-</v>
      </c>
      <c r="G2174" s="35" t="str">
        <f>IF(ISNUMBER('[1]Water Data'!F2324), IF('[1]Water Data'!F2324=-999,"NA",IF('[1]Water Data'!F2324&lt;1, "&lt;1", IF('[1]Water Data'!F2324&gt;99, "&gt;99", '[1]Water Data'!F2324))), "-")</f>
        <v>-</v>
      </c>
      <c r="H2174" s="35" t="str">
        <f>IF(ISNUMBER('[1]Water Data'!H2324), IF('[1]Water Data'!H2324=-999,"NA",IF('[1]Water Data'!H2324&lt;1, "&lt;1", IF('[1]Water Data'!H2324&gt;99, "&gt;99", '[1]Water Data'!H2324))), "-")</f>
        <v>-</v>
      </c>
      <c r="I2174" s="35"/>
      <c r="J2174" s="35"/>
      <c r="K2174" s="36" t="str">
        <f>IF(ISNUMBER('[1]Water Data'!I2324), IF('[1]Water Data'!I2324=-999,"NA",'[1]Water Data'!I2324), "-")</f>
        <v>-</v>
      </c>
      <c r="L2174" s="55" t="str">
        <f>IF(ISNUMBER('[1]Water Data'!L2324), IF('[1]Water Data'!L2324=-999,"NA",IF('[1]Water Data'!L2324&lt;1, "&lt;1", IF('[1]Water Data'!L2324&gt;99, "&gt;99", '[1]Water Data'!L2324))), "-")</f>
        <v>-</v>
      </c>
      <c r="M2174" s="35" t="str">
        <f>IF(ISNUMBER('[1]Water Data'!M2324), IF('[1]Water Data'!M2324=-999,"NA",IF('[1]Water Data'!M2324&lt;1, "&lt;1", IF('[1]Water Data'!M2324&gt;99, "&gt;99", '[1]Water Data'!M2324))), "-")</f>
        <v>-</v>
      </c>
      <c r="N2174" s="35" t="str">
        <f>IF(ISNUMBER('[1]Water Data'!O2324), IF('[1]Water Data'!O2324=-999,"NA",IF('[1]Water Data'!O2324&lt;1, "&lt;1", IF('[1]Water Data'!O2324&gt;99, "&gt;99", '[1]Water Data'!O2324))), "-")</f>
        <v>-</v>
      </c>
      <c r="O2174" s="35"/>
      <c r="P2174" s="35"/>
      <c r="Q2174" s="47" t="str">
        <f>IF(ISNUMBER('[1]Water Data'!P2324), IF('[1]Water Data'!P2324=-999,"NA",'[1]Water Data'!P2324), "-")</f>
        <v>-</v>
      </c>
      <c r="R2174" s="55" t="str">
        <f>IF(ISNUMBER('[1]Water Data'!S2324), IF('[1]Water Data'!S2324=-999,"NA",IF('[1]Water Data'!S2324&lt;1, "&lt;1", IF('[1]Water Data'!S2324&gt;99, "&gt;99", '[1]Water Data'!S2324))), "-")</f>
        <v>-</v>
      </c>
      <c r="S2174" s="35" t="str">
        <f>IF(ISNUMBER('[1]Water Data'!T2324), IF('[1]Water Data'!T2324=-999,"NA",IF('[1]Water Data'!T2324&lt;1, "&lt;1", IF('[1]Water Data'!T2324&gt;99, "&gt;99", '[1]Water Data'!T2324))), "-")</f>
        <v>-</v>
      </c>
      <c r="T2174" s="35" t="str">
        <f>IF(ISNUMBER('[1]Water Data'!V2324), IF('[1]Water Data'!V2324=-999,"NA",IF('[1]Water Data'!V2324&lt;1, "&lt;1", IF('[1]Water Data'!V2324&gt;99, "&gt;99", '[1]Water Data'!V2324))), "-")</f>
        <v>-</v>
      </c>
      <c r="U2174" s="35"/>
      <c r="V2174" s="35"/>
      <c r="W2174" s="47" t="str">
        <f>IF(ISNUMBER('[1]Water Data'!W2324), IF('[1]Water Data'!W2324=-999,"NA",'[1]Water Data'!W2324), "-")</f>
        <v>-</v>
      </c>
      <c r="X2174" s="55" t="str">
        <f>IF(ISNUMBER('[1]Water Data'!Z2324), IF('[1]Water Data'!Z2324=-999,"NA",IF('[1]Water Data'!Z2324&lt;1, "&lt;1", IF('[1]Water Data'!Z2324&gt;99, "&gt;99", '[1]Water Data'!Z2324))), "-")</f>
        <v>-</v>
      </c>
      <c r="Y2174" s="35" t="str">
        <f>IF(ISNUMBER('[1]Water Data'!AA2324), IF('[1]Water Data'!AA2324=-999,"NA",IF('[1]Water Data'!AA2324&lt;1, "&lt;1", IF('[1]Water Data'!AA2324&gt;99, "&gt;99", '[1]Water Data'!AA2324))), "-")</f>
        <v>-</v>
      </c>
      <c r="Z2174" s="35" t="str">
        <f>IF(ISNUMBER('[1]Water Data'!AC2324), IF('[1]Water Data'!AC2324=-999,"NA",IF('[1]Water Data'!AC2324&lt;1, "&lt;1", IF('[1]Water Data'!AC2324&gt;99, "&gt;99", '[1]Water Data'!AC2324))), "-")</f>
        <v>-</v>
      </c>
      <c r="AA2174" s="35"/>
      <c r="AB2174" s="35"/>
      <c r="AC2174" s="47" t="str">
        <f>IF(ISNUMBER('[1]Water Data'!AD2324), IF('[1]Water Data'!AD2324=-999,"NA",'[1]Water Data'!AD2324), "-")</f>
        <v>-</v>
      </c>
      <c r="AD2174" s="34" t="str">
        <f>IF(ISNUMBER('[1]Water Data'!AG2324), IF('[1]Water Data'!AG2324=-999,"NA",IF('[1]Water Data'!AG2324&lt;1, "&lt;1", IF('[1]Water Data'!AG2324&gt;99, "&gt;99", '[1]Water Data'!AG2324))), "-")</f>
        <v>-</v>
      </c>
      <c r="AE2174" s="35" t="str">
        <f>IF(ISNUMBER('[1]Water Data'!AH2324), IF('[1]Water Data'!AH2324=-999,"NA",IF('[1]Water Data'!AH2324&lt;1, "&lt;1", IF('[1]Water Data'!AH2324&gt;99, "&gt;99", '[1]Water Data'!AH2324))), "-")</f>
        <v>-</v>
      </c>
      <c r="AF2174" s="35" t="str">
        <f>IF(ISNUMBER('[1]Water Data'!AJ2324), IF('[1]Water Data'!AJ2324=-999,"NA",IF('[1]Water Data'!AJ2324&lt;1, "&lt;1", IF('[1]Water Data'!AJ2324&gt;99, "&gt;99", '[1]Water Data'!AJ2324))), "-")</f>
        <v>-</v>
      </c>
      <c r="AG2174" s="35"/>
      <c r="AH2174" s="35"/>
      <c r="AI2174" s="47" t="str">
        <f>IF(ISNUMBER('[1]Water Data'!AK2324), IF('[1]Water Data'!AK2324=-999,"NA",'[1]Water Data'!AK2324), "-")</f>
        <v>-</v>
      </c>
    </row>
    <row r="2175" spans="1:35" x14ac:dyDescent="0.25">
      <c r="A2175" s="45" t="str">
        <f>IF(ISBLANK('MH Data'!A2325), "", 'MH Data'!A2325)</f>
        <v/>
      </c>
      <c r="B2175" s="31" t="str">
        <f>IF(ISBLANK('MH Data'!B2325), "", 'MH Data'!B2325)</f>
        <v/>
      </c>
      <c r="C2175" s="31"/>
      <c r="D2175" s="32" t="str">
        <f>IF(ISNUMBER('[1]Water Data'!C2325), '[1]Water Data'!C2325, "-")</f>
        <v>-</v>
      </c>
      <c r="E2175" s="33" t="str">
        <f>IF(ISNUMBER('[1]Water Data'!D2325), '[1]Water Data'!D2325, "-")</f>
        <v>-</v>
      </c>
      <c r="F2175" s="34" t="str">
        <f>IF(ISNUMBER('[1]Water Data'!E2325), IF('[1]Water Data'!E2325=-999,"NA",IF('[1]Water Data'!E2325&lt;1, "&lt;1", IF('[1]Water Data'!E2325&gt;99, "&gt;99", '[1]Water Data'!E2325))), "-")</f>
        <v>-</v>
      </c>
      <c r="G2175" s="35" t="str">
        <f>IF(ISNUMBER('[1]Water Data'!F2325), IF('[1]Water Data'!F2325=-999,"NA",IF('[1]Water Data'!F2325&lt;1, "&lt;1", IF('[1]Water Data'!F2325&gt;99, "&gt;99", '[1]Water Data'!F2325))), "-")</f>
        <v>-</v>
      </c>
      <c r="H2175" s="35" t="str">
        <f>IF(ISNUMBER('[1]Water Data'!H2325), IF('[1]Water Data'!H2325=-999,"NA",IF('[1]Water Data'!H2325&lt;1, "&lt;1", IF('[1]Water Data'!H2325&gt;99, "&gt;99", '[1]Water Data'!H2325))), "-")</f>
        <v>-</v>
      </c>
      <c r="I2175" s="35"/>
      <c r="J2175" s="35"/>
      <c r="K2175" s="36" t="str">
        <f>IF(ISNUMBER('[1]Water Data'!I2325), IF('[1]Water Data'!I2325=-999,"NA",'[1]Water Data'!I2325), "-")</f>
        <v>-</v>
      </c>
      <c r="L2175" s="55" t="str">
        <f>IF(ISNUMBER('[1]Water Data'!L2325), IF('[1]Water Data'!L2325=-999,"NA",IF('[1]Water Data'!L2325&lt;1, "&lt;1", IF('[1]Water Data'!L2325&gt;99, "&gt;99", '[1]Water Data'!L2325))), "-")</f>
        <v>-</v>
      </c>
      <c r="M2175" s="35" t="str">
        <f>IF(ISNUMBER('[1]Water Data'!M2325), IF('[1]Water Data'!M2325=-999,"NA",IF('[1]Water Data'!M2325&lt;1, "&lt;1", IF('[1]Water Data'!M2325&gt;99, "&gt;99", '[1]Water Data'!M2325))), "-")</f>
        <v>-</v>
      </c>
      <c r="N2175" s="35" t="str">
        <f>IF(ISNUMBER('[1]Water Data'!O2325), IF('[1]Water Data'!O2325=-999,"NA",IF('[1]Water Data'!O2325&lt;1, "&lt;1", IF('[1]Water Data'!O2325&gt;99, "&gt;99", '[1]Water Data'!O2325))), "-")</f>
        <v>-</v>
      </c>
      <c r="O2175" s="35"/>
      <c r="P2175" s="35"/>
      <c r="Q2175" s="47" t="str">
        <f>IF(ISNUMBER('[1]Water Data'!P2325), IF('[1]Water Data'!P2325=-999,"NA",'[1]Water Data'!P2325), "-")</f>
        <v>-</v>
      </c>
      <c r="R2175" s="55" t="str">
        <f>IF(ISNUMBER('[1]Water Data'!S2325), IF('[1]Water Data'!S2325=-999,"NA",IF('[1]Water Data'!S2325&lt;1, "&lt;1", IF('[1]Water Data'!S2325&gt;99, "&gt;99", '[1]Water Data'!S2325))), "-")</f>
        <v>-</v>
      </c>
      <c r="S2175" s="35" t="str">
        <f>IF(ISNUMBER('[1]Water Data'!T2325), IF('[1]Water Data'!T2325=-999,"NA",IF('[1]Water Data'!T2325&lt;1, "&lt;1", IF('[1]Water Data'!T2325&gt;99, "&gt;99", '[1]Water Data'!T2325))), "-")</f>
        <v>-</v>
      </c>
      <c r="T2175" s="35" t="str">
        <f>IF(ISNUMBER('[1]Water Data'!V2325), IF('[1]Water Data'!V2325=-999,"NA",IF('[1]Water Data'!V2325&lt;1, "&lt;1", IF('[1]Water Data'!V2325&gt;99, "&gt;99", '[1]Water Data'!V2325))), "-")</f>
        <v>-</v>
      </c>
      <c r="U2175" s="35"/>
      <c r="V2175" s="35"/>
      <c r="W2175" s="47" t="str">
        <f>IF(ISNUMBER('[1]Water Data'!W2325), IF('[1]Water Data'!W2325=-999,"NA",'[1]Water Data'!W2325), "-")</f>
        <v>-</v>
      </c>
      <c r="X2175" s="55" t="str">
        <f>IF(ISNUMBER('[1]Water Data'!Z2325), IF('[1]Water Data'!Z2325=-999,"NA",IF('[1]Water Data'!Z2325&lt;1, "&lt;1", IF('[1]Water Data'!Z2325&gt;99, "&gt;99", '[1]Water Data'!Z2325))), "-")</f>
        <v>-</v>
      </c>
      <c r="Y2175" s="35" t="str">
        <f>IF(ISNUMBER('[1]Water Data'!AA2325), IF('[1]Water Data'!AA2325=-999,"NA",IF('[1]Water Data'!AA2325&lt;1, "&lt;1", IF('[1]Water Data'!AA2325&gt;99, "&gt;99", '[1]Water Data'!AA2325))), "-")</f>
        <v>-</v>
      </c>
      <c r="Z2175" s="35" t="str">
        <f>IF(ISNUMBER('[1]Water Data'!AC2325), IF('[1]Water Data'!AC2325=-999,"NA",IF('[1]Water Data'!AC2325&lt;1, "&lt;1", IF('[1]Water Data'!AC2325&gt;99, "&gt;99", '[1]Water Data'!AC2325))), "-")</f>
        <v>-</v>
      </c>
      <c r="AA2175" s="35"/>
      <c r="AB2175" s="35"/>
      <c r="AC2175" s="47" t="str">
        <f>IF(ISNUMBER('[1]Water Data'!AD2325), IF('[1]Water Data'!AD2325=-999,"NA",'[1]Water Data'!AD2325), "-")</f>
        <v>-</v>
      </c>
      <c r="AD2175" s="34" t="str">
        <f>IF(ISNUMBER('[1]Water Data'!AG2325), IF('[1]Water Data'!AG2325=-999,"NA",IF('[1]Water Data'!AG2325&lt;1, "&lt;1", IF('[1]Water Data'!AG2325&gt;99, "&gt;99", '[1]Water Data'!AG2325))), "-")</f>
        <v>-</v>
      </c>
      <c r="AE2175" s="35" t="str">
        <f>IF(ISNUMBER('[1]Water Data'!AH2325), IF('[1]Water Data'!AH2325=-999,"NA",IF('[1]Water Data'!AH2325&lt;1, "&lt;1", IF('[1]Water Data'!AH2325&gt;99, "&gt;99", '[1]Water Data'!AH2325))), "-")</f>
        <v>-</v>
      </c>
      <c r="AF2175" s="35" t="str">
        <f>IF(ISNUMBER('[1]Water Data'!AJ2325), IF('[1]Water Data'!AJ2325=-999,"NA",IF('[1]Water Data'!AJ2325&lt;1, "&lt;1", IF('[1]Water Data'!AJ2325&gt;99, "&gt;99", '[1]Water Data'!AJ2325))), "-")</f>
        <v>-</v>
      </c>
      <c r="AG2175" s="35"/>
      <c r="AH2175" s="35"/>
      <c r="AI2175" s="47" t="str">
        <f>IF(ISNUMBER('[1]Water Data'!AK2325), IF('[1]Water Data'!AK2325=-999,"NA",'[1]Water Data'!AK2325), "-")</f>
        <v>-</v>
      </c>
    </row>
    <row r="2176" spans="1:35" x14ac:dyDescent="0.25">
      <c r="A2176" s="45" t="str">
        <f>IF(ISBLANK('MH Data'!A2326), "", 'MH Data'!A2326)</f>
        <v/>
      </c>
      <c r="B2176" s="31" t="str">
        <f>IF(ISBLANK('MH Data'!B2326), "", 'MH Data'!B2326)</f>
        <v/>
      </c>
      <c r="C2176" s="31"/>
      <c r="D2176" s="32" t="str">
        <f>IF(ISNUMBER('[1]Water Data'!C2326), '[1]Water Data'!C2326, "-")</f>
        <v>-</v>
      </c>
      <c r="E2176" s="33" t="str">
        <f>IF(ISNUMBER('[1]Water Data'!D2326), '[1]Water Data'!D2326, "-")</f>
        <v>-</v>
      </c>
      <c r="F2176" s="34" t="str">
        <f>IF(ISNUMBER('[1]Water Data'!E2326), IF('[1]Water Data'!E2326=-999,"NA",IF('[1]Water Data'!E2326&lt;1, "&lt;1", IF('[1]Water Data'!E2326&gt;99, "&gt;99", '[1]Water Data'!E2326))), "-")</f>
        <v>-</v>
      </c>
      <c r="G2176" s="35" t="str">
        <f>IF(ISNUMBER('[1]Water Data'!F2326), IF('[1]Water Data'!F2326=-999,"NA",IF('[1]Water Data'!F2326&lt;1, "&lt;1", IF('[1]Water Data'!F2326&gt;99, "&gt;99", '[1]Water Data'!F2326))), "-")</f>
        <v>-</v>
      </c>
      <c r="H2176" s="35" t="str">
        <f>IF(ISNUMBER('[1]Water Data'!H2326), IF('[1]Water Data'!H2326=-999,"NA",IF('[1]Water Data'!H2326&lt;1, "&lt;1", IF('[1]Water Data'!H2326&gt;99, "&gt;99", '[1]Water Data'!H2326))), "-")</f>
        <v>-</v>
      </c>
      <c r="I2176" s="35"/>
      <c r="J2176" s="35"/>
      <c r="K2176" s="36" t="str">
        <f>IF(ISNUMBER('[1]Water Data'!I2326), IF('[1]Water Data'!I2326=-999,"NA",'[1]Water Data'!I2326), "-")</f>
        <v>-</v>
      </c>
      <c r="L2176" s="55" t="str">
        <f>IF(ISNUMBER('[1]Water Data'!L2326), IF('[1]Water Data'!L2326=-999,"NA",IF('[1]Water Data'!L2326&lt;1, "&lt;1", IF('[1]Water Data'!L2326&gt;99, "&gt;99", '[1]Water Data'!L2326))), "-")</f>
        <v>-</v>
      </c>
      <c r="M2176" s="35" t="str">
        <f>IF(ISNUMBER('[1]Water Data'!M2326), IF('[1]Water Data'!M2326=-999,"NA",IF('[1]Water Data'!M2326&lt;1, "&lt;1", IF('[1]Water Data'!M2326&gt;99, "&gt;99", '[1]Water Data'!M2326))), "-")</f>
        <v>-</v>
      </c>
      <c r="N2176" s="35" t="str">
        <f>IF(ISNUMBER('[1]Water Data'!O2326), IF('[1]Water Data'!O2326=-999,"NA",IF('[1]Water Data'!O2326&lt;1, "&lt;1", IF('[1]Water Data'!O2326&gt;99, "&gt;99", '[1]Water Data'!O2326))), "-")</f>
        <v>-</v>
      </c>
      <c r="O2176" s="35"/>
      <c r="P2176" s="35"/>
      <c r="Q2176" s="47" t="str">
        <f>IF(ISNUMBER('[1]Water Data'!P2326), IF('[1]Water Data'!P2326=-999,"NA",'[1]Water Data'!P2326), "-")</f>
        <v>-</v>
      </c>
      <c r="R2176" s="55" t="str">
        <f>IF(ISNUMBER('[1]Water Data'!S2326), IF('[1]Water Data'!S2326=-999,"NA",IF('[1]Water Data'!S2326&lt;1, "&lt;1", IF('[1]Water Data'!S2326&gt;99, "&gt;99", '[1]Water Data'!S2326))), "-")</f>
        <v>-</v>
      </c>
      <c r="S2176" s="35" t="str">
        <f>IF(ISNUMBER('[1]Water Data'!T2326), IF('[1]Water Data'!T2326=-999,"NA",IF('[1]Water Data'!T2326&lt;1, "&lt;1", IF('[1]Water Data'!T2326&gt;99, "&gt;99", '[1]Water Data'!T2326))), "-")</f>
        <v>-</v>
      </c>
      <c r="T2176" s="35" t="str">
        <f>IF(ISNUMBER('[1]Water Data'!V2326), IF('[1]Water Data'!V2326=-999,"NA",IF('[1]Water Data'!V2326&lt;1, "&lt;1", IF('[1]Water Data'!V2326&gt;99, "&gt;99", '[1]Water Data'!V2326))), "-")</f>
        <v>-</v>
      </c>
      <c r="U2176" s="35"/>
      <c r="V2176" s="35"/>
      <c r="W2176" s="47" t="str">
        <f>IF(ISNUMBER('[1]Water Data'!W2326), IF('[1]Water Data'!W2326=-999,"NA",'[1]Water Data'!W2326), "-")</f>
        <v>-</v>
      </c>
      <c r="X2176" s="55" t="str">
        <f>IF(ISNUMBER('[1]Water Data'!Z2326), IF('[1]Water Data'!Z2326=-999,"NA",IF('[1]Water Data'!Z2326&lt;1, "&lt;1", IF('[1]Water Data'!Z2326&gt;99, "&gt;99", '[1]Water Data'!Z2326))), "-")</f>
        <v>-</v>
      </c>
      <c r="Y2176" s="35" t="str">
        <f>IF(ISNUMBER('[1]Water Data'!AA2326), IF('[1]Water Data'!AA2326=-999,"NA",IF('[1]Water Data'!AA2326&lt;1, "&lt;1", IF('[1]Water Data'!AA2326&gt;99, "&gt;99", '[1]Water Data'!AA2326))), "-")</f>
        <v>-</v>
      </c>
      <c r="Z2176" s="35" t="str">
        <f>IF(ISNUMBER('[1]Water Data'!AC2326), IF('[1]Water Data'!AC2326=-999,"NA",IF('[1]Water Data'!AC2326&lt;1, "&lt;1", IF('[1]Water Data'!AC2326&gt;99, "&gt;99", '[1]Water Data'!AC2326))), "-")</f>
        <v>-</v>
      </c>
      <c r="AA2176" s="35"/>
      <c r="AB2176" s="35"/>
      <c r="AC2176" s="47" t="str">
        <f>IF(ISNUMBER('[1]Water Data'!AD2326), IF('[1]Water Data'!AD2326=-999,"NA",'[1]Water Data'!AD2326), "-")</f>
        <v>-</v>
      </c>
      <c r="AD2176" s="34" t="str">
        <f>IF(ISNUMBER('[1]Water Data'!AG2326), IF('[1]Water Data'!AG2326=-999,"NA",IF('[1]Water Data'!AG2326&lt;1, "&lt;1", IF('[1]Water Data'!AG2326&gt;99, "&gt;99", '[1]Water Data'!AG2326))), "-")</f>
        <v>-</v>
      </c>
      <c r="AE2176" s="35" t="str">
        <f>IF(ISNUMBER('[1]Water Data'!AH2326), IF('[1]Water Data'!AH2326=-999,"NA",IF('[1]Water Data'!AH2326&lt;1, "&lt;1", IF('[1]Water Data'!AH2326&gt;99, "&gt;99", '[1]Water Data'!AH2326))), "-")</f>
        <v>-</v>
      </c>
      <c r="AF2176" s="35" t="str">
        <f>IF(ISNUMBER('[1]Water Data'!AJ2326), IF('[1]Water Data'!AJ2326=-999,"NA",IF('[1]Water Data'!AJ2326&lt;1, "&lt;1", IF('[1]Water Data'!AJ2326&gt;99, "&gt;99", '[1]Water Data'!AJ2326))), "-")</f>
        <v>-</v>
      </c>
      <c r="AG2176" s="35"/>
      <c r="AH2176" s="35"/>
      <c r="AI2176" s="47" t="str">
        <f>IF(ISNUMBER('[1]Water Data'!AK2326), IF('[1]Water Data'!AK2326=-999,"NA",'[1]Water Data'!AK2326), "-")</f>
        <v>-</v>
      </c>
    </row>
    <row r="2177" spans="1:35" x14ac:dyDescent="0.25">
      <c r="A2177" s="45" t="str">
        <f>IF(ISBLANK('MH Data'!A2327), "", 'MH Data'!A2327)</f>
        <v/>
      </c>
      <c r="B2177" s="31" t="str">
        <f>IF(ISBLANK('MH Data'!B2327), "", 'MH Data'!B2327)</f>
        <v/>
      </c>
      <c r="C2177" s="31"/>
      <c r="D2177" s="32" t="str">
        <f>IF(ISNUMBER('[1]Water Data'!C2327), '[1]Water Data'!C2327, "-")</f>
        <v>-</v>
      </c>
      <c r="E2177" s="33" t="str">
        <f>IF(ISNUMBER('[1]Water Data'!D2327), '[1]Water Data'!D2327, "-")</f>
        <v>-</v>
      </c>
      <c r="F2177" s="34" t="str">
        <f>IF(ISNUMBER('[1]Water Data'!E2327), IF('[1]Water Data'!E2327=-999,"NA",IF('[1]Water Data'!E2327&lt;1, "&lt;1", IF('[1]Water Data'!E2327&gt;99, "&gt;99", '[1]Water Data'!E2327))), "-")</f>
        <v>-</v>
      </c>
      <c r="G2177" s="35" t="str">
        <f>IF(ISNUMBER('[1]Water Data'!F2327), IF('[1]Water Data'!F2327=-999,"NA",IF('[1]Water Data'!F2327&lt;1, "&lt;1", IF('[1]Water Data'!F2327&gt;99, "&gt;99", '[1]Water Data'!F2327))), "-")</f>
        <v>-</v>
      </c>
      <c r="H2177" s="35" t="str">
        <f>IF(ISNUMBER('[1]Water Data'!H2327), IF('[1]Water Data'!H2327=-999,"NA",IF('[1]Water Data'!H2327&lt;1, "&lt;1", IF('[1]Water Data'!H2327&gt;99, "&gt;99", '[1]Water Data'!H2327))), "-")</f>
        <v>-</v>
      </c>
      <c r="I2177" s="35"/>
      <c r="J2177" s="35"/>
      <c r="K2177" s="36" t="str">
        <f>IF(ISNUMBER('[1]Water Data'!I2327), IF('[1]Water Data'!I2327=-999,"NA",'[1]Water Data'!I2327), "-")</f>
        <v>-</v>
      </c>
      <c r="L2177" s="55" t="str">
        <f>IF(ISNUMBER('[1]Water Data'!L2327), IF('[1]Water Data'!L2327=-999,"NA",IF('[1]Water Data'!L2327&lt;1, "&lt;1", IF('[1]Water Data'!L2327&gt;99, "&gt;99", '[1]Water Data'!L2327))), "-")</f>
        <v>-</v>
      </c>
      <c r="M2177" s="35" t="str">
        <f>IF(ISNUMBER('[1]Water Data'!M2327), IF('[1]Water Data'!M2327=-999,"NA",IF('[1]Water Data'!M2327&lt;1, "&lt;1", IF('[1]Water Data'!M2327&gt;99, "&gt;99", '[1]Water Data'!M2327))), "-")</f>
        <v>-</v>
      </c>
      <c r="N2177" s="35" t="str">
        <f>IF(ISNUMBER('[1]Water Data'!O2327), IF('[1]Water Data'!O2327=-999,"NA",IF('[1]Water Data'!O2327&lt;1, "&lt;1", IF('[1]Water Data'!O2327&gt;99, "&gt;99", '[1]Water Data'!O2327))), "-")</f>
        <v>-</v>
      </c>
      <c r="O2177" s="35"/>
      <c r="P2177" s="35"/>
      <c r="Q2177" s="47" t="str">
        <f>IF(ISNUMBER('[1]Water Data'!P2327), IF('[1]Water Data'!P2327=-999,"NA",'[1]Water Data'!P2327), "-")</f>
        <v>-</v>
      </c>
      <c r="R2177" s="55" t="str">
        <f>IF(ISNUMBER('[1]Water Data'!S2327), IF('[1]Water Data'!S2327=-999,"NA",IF('[1]Water Data'!S2327&lt;1, "&lt;1", IF('[1]Water Data'!S2327&gt;99, "&gt;99", '[1]Water Data'!S2327))), "-")</f>
        <v>-</v>
      </c>
      <c r="S2177" s="35" t="str">
        <f>IF(ISNUMBER('[1]Water Data'!T2327), IF('[1]Water Data'!T2327=-999,"NA",IF('[1]Water Data'!T2327&lt;1, "&lt;1", IF('[1]Water Data'!T2327&gt;99, "&gt;99", '[1]Water Data'!T2327))), "-")</f>
        <v>-</v>
      </c>
      <c r="T2177" s="35" t="str">
        <f>IF(ISNUMBER('[1]Water Data'!V2327), IF('[1]Water Data'!V2327=-999,"NA",IF('[1]Water Data'!V2327&lt;1, "&lt;1", IF('[1]Water Data'!V2327&gt;99, "&gt;99", '[1]Water Data'!V2327))), "-")</f>
        <v>-</v>
      </c>
      <c r="U2177" s="35"/>
      <c r="V2177" s="35"/>
      <c r="W2177" s="47" t="str">
        <f>IF(ISNUMBER('[1]Water Data'!W2327), IF('[1]Water Data'!W2327=-999,"NA",'[1]Water Data'!W2327), "-")</f>
        <v>-</v>
      </c>
      <c r="X2177" s="55" t="str">
        <f>IF(ISNUMBER('[1]Water Data'!Z2327), IF('[1]Water Data'!Z2327=-999,"NA",IF('[1]Water Data'!Z2327&lt;1, "&lt;1", IF('[1]Water Data'!Z2327&gt;99, "&gt;99", '[1]Water Data'!Z2327))), "-")</f>
        <v>-</v>
      </c>
      <c r="Y2177" s="35" t="str">
        <f>IF(ISNUMBER('[1]Water Data'!AA2327), IF('[1]Water Data'!AA2327=-999,"NA",IF('[1]Water Data'!AA2327&lt;1, "&lt;1", IF('[1]Water Data'!AA2327&gt;99, "&gt;99", '[1]Water Data'!AA2327))), "-")</f>
        <v>-</v>
      </c>
      <c r="Z2177" s="35" t="str">
        <f>IF(ISNUMBER('[1]Water Data'!AC2327), IF('[1]Water Data'!AC2327=-999,"NA",IF('[1]Water Data'!AC2327&lt;1, "&lt;1", IF('[1]Water Data'!AC2327&gt;99, "&gt;99", '[1]Water Data'!AC2327))), "-")</f>
        <v>-</v>
      </c>
      <c r="AA2177" s="35"/>
      <c r="AB2177" s="35"/>
      <c r="AC2177" s="47" t="str">
        <f>IF(ISNUMBER('[1]Water Data'!AD2327), IF('[1]Water Data'!AD2327=-999,"NA",'[1]Water Data'!AD2327), "-")</f>
        <v>-</v>
      </c>
      <c r="AD2177" s="34" t="str">
        <f>IF(ISNUMBER('[1]Water Data'!AG2327), IF('[1]Water Data'!AG2327=-999,"NA",IF('[1]Water Data'!AG2327&lt;1, "&lt;1", IF('[1]Water Data'!AG2327&gt;99, "&gt;99", '[1]Water Data'!AG2327))), "-")</f>
        <v>-</v>
      </c>
      <c r="AE2177" s="35" t="str">
        <f>IF(ISNUMBER('[1]Water Data'!AH2327), IF('[1]Water Data'!AH2327=-999,"NA",IF('[1]Water Data'!AH2327&lt;1, "&lt;1", IF('[1]Water Data'!AH2327&gt;99, "&gt;99", '[1]Water Data'!AH2327))), "-")</f>
        <v>-</v>
      </c>
      <c r="AF2177" s="35" t="str">
        <f>IF(ISNUMBER('[1]Water Data'!AJ2327), IF('[1]Water Data'!AJ2327=-999,"NA",IF('[1]Water Data'!AJ2327&lt;1, "&lt;1", IF('[1]Water Data'!AJ2327&gt;99, "&gt;99", '[1]Water Data'!AJ2327))), "-")</f>
        <v>-</v>
      </c>
      <c r="AG2177" s="35"/>
      <c r="AH2177" s="35"/>
      <c r="AI2177" s="47" t="str">
        <f>IF(ISNUMBER('[1]Water Data'!AK2327), IF('[1]Water Data'!AK2327=-999,"NA",'[1]Water Data'!AK2327), "-")</f>
        <v>-</v>
      </c>
    </row>
    <row r="2178" spans="1:35" x14ac:dyDescent="0.25">
      <c r="A2178" s="45" t="str">
        <f>IF(ISBLANK('MH Data'!A2328), "", 'MH Data'!A2328)</f>
        <v/>
      </c>
      <c r="B2178" s="31" t="str">
        <f>IF(ISBLANK('MH Data'!B2328), "", 'MH Data'!B2328)</f>
        <v/>
      </c>
      <c r="C2178" s="31"/>
      <c r="D2178" s="32" t="str">
        <f>IF(ISNUMBER('[1]Water Data'!C2328), '[1]Water Data'!C2328, "-")</f>
        <v>-</v>
      </c>
      <c r="E2178" s="33" t="str">
        <f>IF(ISNUMBER('[1]Water Data'!D2328), '[1]Water Data'!D2328, "-")</f>
        <v>-</v>
      </c>
      <c r="F2178" s="34" t="str">
        <f>IF(ISNUMBER('[1]Water Data'!E2328), IF('[1]Water Data'!E2328=-999,"NA",IF('[1]Water Data'!E2328&lt;1, "&lt;1", IF('[1]Water Data'!E2328&gt;99, "&gt;99", '[1]Water Data'!E2328))), "-")</f>
        <v>-</v>
      </c>
      <c r="G2178" s="35" t="str">
        <f>IF(ISNUMBER('[1]Water Data'!F2328), IF('[1]Water Data'!F2328=-999,"NA",IF('[1]Water Data'!F2328&lt;1, "&lt;1", IF('[1]Water Data'!F2328&gt;99, "&gt;99", '[1]Water Data'!F2328))), "-")</f>
        <v>-</v>
      </c>
      <c r="H2178" s="35" t="str">
        <f>IF(ISNUMBER('[1]Water Data'!H2328), IF('[1]Water Data'!H2328=-999,"NA",IF('[1]Water Data'!H2328&lt;1, "&lt;1", IF('[1]Water Data'!H2328&gt;99, "&gt;99", '[1]Water Data'!H2328))), "-")</f>
        <v>-</v>
      </c>
      <c r="I2178" s="35"/>
      <c r="J2178" s="35"/>
      <c r="K2178" s="36" t="str">
        <f>IF(ISNUMBER('[1]Water Data'!I2328), IF('[1]Water Data'!I2328=-999,"NA",'[1]Water Data'!I2328), "-")</f>
        <v>-</v>
      </c>
      <c r="L2178" s="55" t="str">
        <f>IF(ISNUMBER('[1]Water Data'!L2328), IF('[1]Water Data'!L2328=-999,"NA",IF('[1]Water Data'!L2328&lt;1, "&lt;1", IF('[1]Water Data'!L2328&gt;99, "&gt;99", '[1]Water Data'!L2328))), "-")</f>
        <v>-</v>
      </c>
      <c r="M2178" s="35" t="str">
        <f>IF(ISNUMBER('[1]Water Data'!M2328), IF('[1]Water Data'!M2328=-999,"NA",IF('[1]Water Data'!M2328&lt;1, "&lt;1", IF('[1]Water Data'!M2328&gt;99, "&gt;99", '[1]Water Data'!M2328))), "-")</f>
        <v>-</v>
      </c>
      <c r="N2178" s="35" t="str">
        <f>IF(ISNUMBER('[1]Water Data'!O2328), IF('[1]Water Data'!O2328=-999,"NA",IF('[1]Water Data'!O2328&lt;1, "&lt;1", IF('[1]Water Data'!O2328&gt;99, "&gt;99", '[1]Water Data'!O2328))), "-")</f>
        <v>-</v>
      </c>
      <c r="O2178" s="35"/>
      <c r="P2178" s="35"/>
      <c r="Q2178" s="47" t="str">
        <f>IF(ISNUMBER('[1]Water Data'!P2328), IF('[1]Water Data'!P2328=-999,"NA",'[1]Water Data'!P2328), "-")</f>
        <v>-</v>
      </c>
      <c r="R2178" s="55" t="str">
        <f>IF(ISNUMBER('[1]Water Data'!S2328), IF('[1]Water Data'!S2328=-999,"NA",IF('[1]Water Data'!S2328&lt;1, "&lt;1", IF('[1]Water Data'!S2328&gt;99, "&gt;99", '[1]Water Data'!S2328))), "-")</f>
        <v>-</v>
      </c>
      <c r="S2178" s="35" t="str">
        <f>IF(ISNUMBER('[1]Water Data'!T2328), IF('[1]Water Data'!T2328=-999,"NA",IF('[1]Water Data'!T2328&lt;1, "&lt;1", IF('[1]Water Data'!T2328&gt;99, "&gt;99", '[1]Water Data'!T2328))), "-")</f>
        <v>-</v>
      </c>
      <c r="T2178" s="35" t="str">
        <f>IF(ISNUMBER('[1]Water Data'!V2328), IF('[1]Water Data'!V2328=-999,"NA",IF('[1]Water Data'!V2328&lt;1, "&lt;1", IF('[1]Water Data'!V2328&gt;99, "&gt;99", '[1]Water Data'!V2328))), "-")</f>
        <v>-</v>
      </c>
      <c r="U2178" s="35"/>
      <c r="V2178" s="35"/>
      <c r="W2178" s="47" t="str">
        <f>IF(ISNUMBER('[1]Water Data'!W2328), IF('[1]Water Data'!W2328=-999,"NA",'[1]Water Data'!W2328), "-")</f>
        <v>-</v>
      </c>
      <c r="X2178" s="55" t="str">
        <f>IF(ISNUMBER('[1]Water Data'!Z2328), IF('[1]Water Data'!Z2328=-999,"NA",IF('[1]Water Data'!Z2328&lt;1, "&lt;1", IF('[1]Water Data'!Z2328&gt;99, "&gt;99", '[1]Water Data'!Z2328))), "-")</f>
        <v>-</v>
      </c>
      <c r="Y2178" s="35" t="str">
        <f>IF(ISNUMBER('[1]Water Data'!AA2328), IF('[1]Water Data'!AA2328=-999,"NA",IF('[1]Water Data'!AA2328&lt;1, "&lt;1", IF('[1]Water Data'!AA2328&gt;99, "&gt;99", '[1]Water Data'!AA2328))), "-")</f>
        <v>-</v>
      </c>
      <c r="Z2178" s="35" t="str">
        <f>IF(ISNUMBER('[1]Water Data'!AC2328), IF('[1]Water Data'!AC2328=-999,"NA",IF('[1]Water Data'!AC2328&lt;1, "&lt;1", IF('[1]Water Data'!AC2328&gt;99, "&gt;99", '[1]Water Data'!AC2328))), "-")</f>
        <v>-</v>
      </c>
      <c r="AA2178" s="35"/>
      <c r="AB2178" s="35"/>
      <c r="AC2178" s="47" t="str">
        <f>IF(ISNUMBER('[1]Water Data'!AD2328), IF('[1]Water Data'!AD2328=-999,"NA",'[1]Water Data'!AD2328), "-")</f>
        <v>-</v>
      </c>
      <c r="AD2178" s="34" t="str">
        <f>IF(ISNUMBER('[1]Water Data'!AG2328), IF('[1]Water Data'!AG2328=-999,"NA",IF('[1]Water Data'!AG2328&lt;1, "&lt;1", IF('[1]Water Data'!AG2328&gt;99, "&gt;99", '[1]Water Data'!AG2328))), "-")</f>
        <v>-</v>
      </c>
      <c r="AE2178" s="35" t="str">
        <f>IF(ISNUMBER('[1]Water Data'!AH2328), IF('[1]Water Data'!AH2328=-999,"NA",IF('[1]Water Data'!AH2328&lt;1, "&lt;1", IF('[1]Water Data'!AH2328&gt;99, "&gt;99", '[1]Water Data'!AH2328))), "-")</f>
        <v>-</v>
      </c>
      <c r="AF2178" s="35" t="str">
        <f>IF(ISNUMBER('[1]Water Data'!AJ2328), IF('[1]Water Data'!AJ2328=-999,"NA",IF('[1]Water Data'!AJ2328&lt;1, "&lt;1", IF('[1]Water Data'!AJ2328&gt;99, "&gt;99", '[1]Water Data'!AJ2328))), "-")</f>
        <v>-</v>
      </c>
      <c r="AG2178" s="35"/>
      <c r="AH2178" s="35"/>
      <c r="AI2178" s="47" t="str">
        <f>IF(ISNUMBER('[1]Water Data'!AK2328), IF('[1]Water Data'!AK2328=-999,"NA",'[1]Water Data'!AK2328), "-")</f>
        <v>-</v>
      </c>
    </row>
    <row r="2179" spans="1:35" x14ac:dyDescent="0.25">
      <c r="A2179" s="45" t="str">
        <f>IF(ISBLANK('MH Data'!A2329), "", 'MH Data'!A2329)</f>
        <v/>
      </c>
      <c r="B2179" s="31" t="str">
        <f>IF(ISBLANK('MH Data'!B2329), "", 'MH Data'!B2329)</f>
        <v/>
      </c>
      <c r="C2179" s="31"/>
      <c r="D2179" s="32" t="str">
        <f>IF(ISNUMBER('[1]Water Data'!C2329), '[1]Water Data'!C2329, "-")</f>
        <v>-</v>
      </c>
      <c r="E2179" s="33" t="str">
        <f>IF(ISNUMBER('[1]Water Data'!D2329), '[1]Water Data'!D2329, "-")</f>
        <v>-</v>
      </c>
      <c r="F2179" s="34" t="str">
        <f>IF(ISNUMBER('[1]Water Data'!E2329), IF('[1]Water Data'!E2329=-999,"NA",IF('[1]Water Data'!E2329&lt;1, "&lt;1", IF('[1]Water Data'!E2329&gt;99, "&gt;99", '[1]Water Data'!E2329))), "-")</f>
        <v>-</v>
      </c>
      <c r="G2179" s="35" t="str">
        <f>IF(ISNUMBER('[1]Water Data'!F2329), IF('[1]Water Data'!F2329=-999,"NA",IF('[1]Water Data'!F2329&lt;1, "&lt;1", IF('[1]Water Data'!F2329&gt;99, "&gt;99", '[1]Water Data'!F2329))), "-")</f>
        <v>-</v>
      </c>
      <c r="H2179" s="35" t="str">
        <f>IF(ISNUMBER('[1]Water Data'!H2329), IF('[1]Water Data'!H2329=-999,"NA",IF('[1]Water Data'!H2329&lt;1, "&lt;1", IF('[1]Water Data'!H2329&gt;99, "&gt;99", '[1]Water Data'!H2329))), "-")</f>
        <v>-</v>
      </c>
      <c r="I2179" s="35"/>
      <c r="J2179" s="35"/>
      <c r="K2179" s="36" t="str">
        <f>IF(ISNUMBER('[1]Water Data'!I2329), IF('[1]Water Data'!I2329=-999,"NA",'[1]Water Data'!I2329), "-")</f>
        <v>-</v>
      </c>
      <c r="L2179" s="55" t="str">
        <f>IF(ISNUMBER('[1]Water Data'!L2329), IF('[1]Water Data'!L2329=-999,"NA",IF('[1]Water Data'!L2329&lt;1, "&lt;1", IF('[1]Water Data'!L2329&gt;99, "&gt;99", '[1]Water Data'!L2329))), "-")</f>
        <v>-</v>
      </c>
      <c r="M2179" s="35" t="str">
        <f>IF(ISNUMBER('[1]Water Data'!M2329), IF('[1]Water Data'!M2329=-999,"NA",IF('[1]Water Data'!M2329&lt;1, "&lt;1", IF('[1]Water Data'!M2329&gt;99, "&gt;99", '[1]Water Data'!M2329))), "-")</f>
        <v>-</v>
      </c>
      <c r="N2179" s="35" t="str">
        <f>IF(ISNUMBER('[1]Water Data'!O2329), IF('[1]Water Data'!O2329=-999,"NA",IF('[1]Water Data'!O2329&lt;1, "&lt;1", IF('[1]Water Data'!O2329&gt;99, "&gt;99", '[1]Water Data'!O2329))), "-")</f>
        <v>-</v>
      </c>
      <c r="O2179" s="35"/>
      <c r="P2179" s="35"/>
      <c r="Q2179" s="47" t="str">
        <f>IF(ISNUMBER('[1]Water Data'!P2329), IF('[1]Water Data'!P2329=-999,"NA",'[1]Water Data'!P2329), "-")</f>
        <v>-</v>
      </c>
      <c r="R2179" s="55" t="str">
        <f>IF(ISNUMBER('[1]Water Data'!S2329), IF('[1]Water Data'!S2329=-999,"NA",IF('[1]Water Data'!S2329&lt;1, "&lt;1", IF('[1]Water Data'!S2329&gt;99, "&gt;99", '[1]Water Data'!S2329))), "-")</f>
        <v>-</v>
      </c>
      <c r="S2179" s="35" t="str">
        <f>IF(ISNUMBER('[1]Water Data'!T2329), IF('[1]Water Data'!T2329=-999,"NA",IF('[1]Water Data'!T2329&lt;1, "&lt;1", IF('[1]Water Data'!T2329&gt;99, "&gt;99", '[1]Water Data'!T2329))), "-")</f>
        <v>-</v>
      </c>
      <c r="T2179" s="35" t="str">
        <f>IF(ISNUMBER('[1]Water Data'!V2329), IF('[1]Water Data'!V2329=-999,"NA",IF('[1]Water Data'!V2329&lt;1, "&lt;1", IF('[1]Water Data'!V2329&gt;99, "&gt;99", '[1]Water Data'!V2329))), "-")</f>
        <v>-</v>
      </c>
      <c r="U2179" s="35"/>
      <c r="V2179" s="35"/>
      <c r="W2179" s="47" t="str">
        <f>IF(ISNUMBER('[1]Water Data'!W2329), IF('[1]Water Data'!W2329=-999,"NA",'[1]Water Data'!W2329), "-")</f>
        <v>-</v>
      </c>
      <c r="X2179" s="55" t="str">
        <f>IF(ISNUMBER('[1]Water Data'!Z2329), IF('[1]Water Data'!Z2329=-999,"NA",IF('[1]Water Data'!Z2329&lt;1, "&lt;1", IF('[1]Water Data'!Z2329&gt;99, "&gt;99", '[1]Water Data'!Z2329))), "-")</f>
        <v>-</v>
      </c>
      <c r="Y2179" s="35" t="str">
        <f>IF(ISNUMBER('[1]Water Data'!AA2329), IF('[1]Water Data'!AA2329=-999,"NA",IF('[1]Water Data'!AA2329&lt;1, "&lt;1", IF('[1]Water Data'!AA2329&gt;99, "&gt;99", '[1]Water Data'!AA2329))), "-")</f>
        <v>-</v>
      </c>
      <c r="Z2179" s="35" t="str">
        <f>IF(ISNUMBER('[1]Water Data'!AC2329), IF('[1]Water Data'!AC2329=-999,"NA",IF('[1]Water Data'!AC2329&lt;1, "&lt;1", IF('[1]Water Data'!AC2329&gt;99, "&gt;99", '[1]Water Data'!AC2329))), "-")</f>
        <v>-</v>
      </c>
      <c r="AA2179" s="35"/>
      <c r="AB2179" s="35"/>
      <c r="AC2179" s="47" t="str">
        <f>IF(ISNUMBER('[1]Water Data'!AD2329), IF('[1]Water Data'!AD2329=-999,"NA",'[1]Water Data'!AD2329), "-")</f>
        <v>-</v>
      </c>
      <c r="AD2179" s="34" t="str">
        <f>IF(ISNUMBER('[1]Water Data'!AG2329), IF('[1]Water Data'!AG2329=-999,"NA",IF('[1]Water Data'!AG2329&lt;1, "&lt;1", IF('[1]Water Data'!AG2329&gt;99, "&gt;99", '[1]Water Data'!AG2329))), "-")</f>
        <v>-</v>
      </c>
      <c r="AE2179" s="35" t="str">
        <f>IF(ISNUMBER('[1]Water Data'!AH2329), IF('[1]Water Data'!AH2329=-999,"NA",IF('[1]Water Data'!AH2329&lt;1, "&lt;1", IF('[1]Water Data'!AH2329&gt;99, "&gt;99", '[1]Water Data'!AH2329))), "-")</f>
        <v>-</v>
      </c>
      <c r="AF2179" s="35" t="str">
        <f>IF(ISNUMBER('[1]Water Data'!AJ2329), IF('[1]Water Data'!AJ2329=-999,"NA",IF('[1]Water Data'!AJ2329&lt;1, "&lt;1", IF('[1]Water Data'!AJ2329&gt;99, "&gt;99", '[1]Water Data'!AJ2329))), "-")</f>
        <v>-</v>
      </c>
      <c r="AG2179" s="35"/>
      <c r="AH2179" s="35"/>
      <c r="AI2179" s="47" t="str">
        <f>IF(ISNUMBER('[1]Water Data'!AK2329), IF('[1]Water Data'!AK2329=-999,"NA",'[1]Water Data'!AK2329), "-")</f>
        <v>-</v>
      </c>
    </row>
    <row r="2180" spans="1:35" x14ac:dyDescent="0.25">
      <c r="A2180" s="45" t="str">
        <f>IF(ISBLANK('MH Data'!A2330), "", 'MH Data'!A2330)</f>
        <v/>
      </c>
      <c r="B2180" s="31" t="str">
        <f>IF(ISBLANK('MH Data'!B2330), "", 'MH Data'!B2330)</f>
        <v/>
      </c>
      <c r="C2180" s="31"/>
      <c r="D2180" s="32" t="str">
        <f>IF(ISNUMBER('[1]Water Data'!C2330), '[1]Water Data'!C2330, "-")</f>
        <v>-</v>
      </c>
      <c r="E2180" s="33" t="str">
        <f>IF(ISNUMBER('[1]Water Data'!D2330), '[1]Water Data'!D2330, "-")</f>
        <v>-</v>
      </c>
      <c r="F2180" s="34" t="str">
        <f>IF(ISNUMBER('[1]Water Data'!E2330), IF('[1]Water Data'!E2330=-999,"NA",IF('[1]Water Data'!E2330&lt;1, "&lt;1", IF('[1]Water Data'!E2330&gt;99, "&gt;99", '[1]Water Data'!E2330))), "-")</f>
        <v>-</v>
      </c>
      <c r="G2180" s="35" t="str">
        <f>IF(ISNUMBER('[1]Water Data'!F2330), IF('[1]Water Data'!F2330=-999,"NA",IF('[1]Water Data'!F2330&lt;1, "&lt;1", IF('[1]Water Data'!F2330&gt;99, "&gt;99", '[1]Water Data'!F2330))), "-")</f>
        <v>-</v>
      </c>
      <c r="H2180" s="35" t="str">
        <f>IF(ISNUMBER('[1]Water Data'!H2330), IF('[1]Water Data'!H2330=-999,"NA",IF('[1]Water Data'!H2330&lt;1, "&lt;1", IF('[1]Water Data'!H2330&gt;99, "&gt;99", '[1]Water Data'!H2330))), "-")</f>
        <v>-</v>
      </c>
      <c r="I2180" s="35"/>
      <c r="J2180" s="35"/>
      <c r="K2180" s="36" t="str">
        <f>IF(ISNUMBER('[1]Water Data'!I2330), IF('[1]Water Data'!I2330=-999,"NA",'[1]Water Data'!I2330), "-")</f>
        <v>-</v>
      </c>
      <c r="L2180" s="55" t="str">
        <f>IF(ISNUMBER('[1]Water Data'!L2330), IF('[1]Water Data'!L2330=-999,"NA",IF('[1]Water Data'!L2330&lt;1, "&lt;1", IF('[1]Water Data'!L2330&gt;99, "&gt;99", '[1]Water Data'!L2330))), "-")</f>
        <v>-</v>
      </c>
      <c r="M2180" s="35" t="str">
        <f>IF(ISNUMBER('[1]Water Data'!M2330), IF('[1]Water Data'!M2330=-999,"NA",IF('[1]Water Data'!M2330&lt;1, "&lt;1", IF('[1]Water Data'!M2330&gt;99, "&gt;99", '[1]Water Data'!M2330))), "-")</f>
        <v>-</v>
      </c>
      <c r="N2180" s="35" t="str">
        <f>IF(ISNUMBER('[1]Water Data'!O2330), IF('[1]Water Data'!O2330=-999,"NA",IF('[1]Water Data'!O2330&lt;1, "&lt;1", IF('[1]Water Data'!O2330&gt;99, "&gt;99", '[1]Water Data'!O2330))), "-")</f>
        <v>-</v>
      </c>
      <c r="O2180" s="35"/>
      <c r="P2180" s="35"/>
      <c r="Q2180" s="47" t="str">
        <f>IF(ISNUMBER('[1]Water Data'!P2330), IF('[1]Water Data'!P2330=-999,"NA",'[1]Water Data'!P2330), "-")</f>
        <v>-</v>
      </c>
      <c r="R2180" s="55" t="str">
        <f>IF(ISNUMBER('[1]Water Data'!S2330), IF('[1]Water Data'!S2330=-999,"NA",IF('[1]Water Data'!S2330&lt;1, "&lt;1", IF('[1]Water Data'!S2330&gt;99, "&gt;99", '[1]Water Data'!S2330))), "-")</f>
        <v>-</v>
      </c>
      <c r="S2180" s="35" t="str">
        <f>IF(ISNUMBER('[1]Water Data'!T2330), IF('[1]Water Data'!T2330=-999,"NA",IF('[1]Water Data'!T2330&lt;1, "&lt;1", IF('[1]Water Data'!T2330&gt;99, "&gt;99", '[1]Water Data'!T2330))), "-")</f>
        <v>-</v>
      </c>
      <c r="T2180" s="35" t="str">
        <f>IF(ISNUMBER('[1]Water Data'!V2330), IF('[1]Water Data'!V2330=-999,"NA",IF('[1]Water Data'!V2330&lt;1, "&lt;1", IF('[1]Water Data'!V2330&gt;99, "&gt;99", '[1]Water Data'!V2330))), "-")</f>
        <v>-</v>
      </c>
      <c r="U2180" s="35"/>
      <c r="V2180" s="35"/>
      <c r="W2180" s="47" t="str">
        <f>IF(ISNUMBER('[1]Water Data'!W2330), IF('[1]Water Data'!W2330=-999,"NA",'[1]Water Data'!W2330), "-")</f>
        <v>-</v>
      </c>
      <c r="X2180" s="55" t="str">
        <f>IF(ISNUMBER('[1]Water Data'!Z2330), IF('[1]Water Data'!Z2330=-999,"NA",IF('[1]Water Data'!Z2330&lt;1, "&lt;1", IF('[1]Water Data'!Z2330&gt;99, "&gt;99", '[1]Water Data'!Z2330))), "-")</f>
        <v>-</v>
      </c>
      <c r="Y2180" s="35" t="str">
        <f>IF(ISNUMBER('[1]Water Data'!AA2330), IF('[1]Water Data'!AA2330=-999,"NA",IF('[1]Water Data'!AA2330&lt;1, "&lt;1", IF('[1]Water Data'!AA2330&gt;99, "&gt;99", '[1]Water Data'!AA2330))), "-")</f>
        <v>-</v>
      </c>
      <c r="Z2180" s="35" t="str">
        <f>IF(ISNUMBER('[1]Water Data'!AC2330), IF('[1]Water Data'!AC2330=-999,"NA",IF('[1]Water Data'!AC2330&lt;1, "&lt;1", IF('[1]Water Data'!AC2330&gt;99, "&gt;99", '[1]Water Data'!AC2330))), "-")</f>
        <v>-</v>
      </c>
      <c r="AA2180" s="35"/>
      <c r="AB2180" s="35"/>
      <c r="AC2180" s="47" t="str">
        <f>IF(ISNUMBER('[1]Water Data'!AD2330), IF('[1]Water Data'!AD2330=-999,"NA",'[1]Water Data'!AD2330), "-")</f>
        <v>-</v>
      </c>
      <c r="AD2180" s="34" t="str">
        <f>IF(ISNUMBER('[1]Water Data'!AG2330), IF('[1]Water Data'!AG2330=-999,"NA",IF('[1]Water Data'!AG2330&lt;1, "&lt;1", IF('[1]Water Data'!AG2330&gt;99, "&gt;99", '[1]Water Data'!AG2330))), "-")</f>
        <v>-</v>
      </c>
      <c r="AE2180" s="35" t="str">
        <f>IF(ISNUMBER('[1]Water Data'!AH2330), IF('[1]Water Data'!AH2330=-999,"NA",IF('[1]Water Data'!AH2330&lt;1, "&lt;1", IF('[1]Water Data'!AH2330&gt;99, "&gt;99", '[1]Water Data'!AH2330))), "-")</f>
        <v>-</v>
      </c>
      <c r="AF2180" s="35" t="str">
        <f>IF(ISNUMBER('[1]Water Data'!AJ2330), IF('[1]Water Data'!AJ2330=-999,"NA",IF('[1]Water Data'!AJ2330&lt;1, "&lt;1", IF('[1]Water Data'!AJ2330&gt;99, "&gt;99", '[1]Water Data'!AJ2330))), "-")</f>
        <v>-</v>
      </c>
      <c r="AG2180" s="35"/>
      <c r="AH2180" s="35"/>
      <c r="AI2180" s="47" t="str">
        <f>IF(ISNUMBER('[1]Water Data'!AK2330), IF('[1]Water Data'!AK2330=-999,"NA",'[1]Water Data'!AK2330), "-")</f>
        <v>-</v>
      </c>
    </row>
    <row r="2181" spans="1:35" x14ac:dyDescent="0.25">
      <c r="A2181" s="45" t="str">
        <f>IF(ISBLANK('MH Data'!A2331), "", 'MH Data'!A2331)</f>
        <v/>
      </c>
      <c r="B2181" s="31" t="str">
        <f>IF(ISBLANK('MH Data'!B2331), "", 'MH Data'!B2331)</f>
        <v/>
      </c>
      <c r="C2181" s="31"/>
      <c r="D2181" s="32" t="str">
        <f>IF(ISNUMBER('[1]Water Data'!C2331), '[1]Water Data'!C2331, "-")</f>
        <v>-</v>
      </c>
      <c r="E2181" s="33" t="str">
        <f>IF(ISNUMBER('[1]Water Data'!D2331), '[1]Water Data'!D2331, "-")</f>
        <v>-</v>
      </c>
      <c r="F2181" s="34" t="str">
        <f>IF(ISNUMBER('[1]Water Data'!E2331), IF('[1]Water Data'!E2331=-999,"NA",IF('[1]Water Data'!E2331&lt;1, "&lt;1", IF('[1]Water Data'!E2331&gt;99, "&gt;99", '[1]Water Data'!E2331))), "-")</f>
        <v>-</v>
      </c>
      <c r="G2181" s="35" t="str">
        <f>IF(ISNUMBER('[1]Water Data'!F2331), IF('[1]Water Data'!F2331=-999,"NA",IF('[1]Water Data'!F2331&lt;1, "&lt;1", IF('[1]Water Data'!F2331&gt;99, "&gt;99", '[1]Water Data'!F2331))), "-")</f>
        <v>-</v>
      </c>
      <c r="H2181" s="35" t="str">
        <f>IF(ISNUMBER('[1]Water Data'!H2331), IF('[1]Water Data'!H2331=-999,"NA",IF('[1]Water Data'!H2331&lt;1, "&lt;1", IF('[1]Water Data'!H2331&gt;99, "&gt;99", '[1]Water Data'!H2331))), "-")</f>
        <v>-</v>
      </c>
      <c r="I2181" s="35"/>
      <c r="J2181" s="35"/>
      <c r="K2181" s="36" t="str">
        <f>IF(ISNUMBER('[1]Water Data'!I2331), IF('[1]Water Data'!I2331=-999,"NA",'[1]Water Data'!I2331), "-")</f>
        <v>-</v>
      </c>
      <c r="L2181" s="55" t="str">
        <f>IF(ISNUMBER('[1]Water Data'!L2331), IF('[1]Water Data'!L2331=-999,"NA",IF('[1]Water Data'!L2331&lt;1, "&lt;1", IF('[1]Water Data'!L2331&gt;99, "&gt;99", '[1]Water Data'!L2331))), "-")</f>
        <v>-</v>
      </c>
      <c r="M2181" s="35" t="str">
        <f>IF(ISNUMBER('[1]Water Data'!M2331), IF('[1]Water Data'!M2331=-999,"NA",IF('[1]Water Data'!M2331&lt;1, "&lt;1", IF('[1]Water Data'!M2331&gt;99, "&gt;99", '[1]Water Data'!M2331))), "-")</f>
        <v>-</v>
      </c>
      <c r="N2181" s="35" t="str">
        <f>IF(ISNUMBER('[1]Water Data'!O2331), IF('[1]Water Data'!O2331=-999,"NA",IF('[1]Water Data'!O2331&lt;1, "&lt;1", IF('[1]Water Data'!O2331&gt;99, "&gt;99", '[1]Water Data'!O2331))), "-")</f>
        <v>-</v>
      </c>
      <c r="O2181" s="35"/>
      <c r="P2181" s="35"/>
      <c r="Q2181" s="47" t="str">
        <f>IF(ISNUMBER('[1]Water Data'!P2331), IF('[1]Water Data'!P2331=-999,"NA",'[1]Water Data'!P2331), "-")</f>
        <v>-</v>
      </c>
      <c r="R2181" s="55" t="str">
        <f>IF(ISNUMBER('[1]Water Data'!S2331), IF('[1]Water Data'!S2331=-999,"NA",IF('[1]Water Data'!S2331&lt;1, "&lt;1", IF('[1]Water Data'!S2331&gt;99, "&gt;99", '[1]Water Data'!S2331))), "-")</f>
        <v>-</v>
      </c>
      <c r="S2181" s="35" t="str">
        <f>IF(ISNUMBER('[1]Water Data'!T2331), IF('[1]Water Data'!T2331=-999,"NA",IF('[1]Water Data'!T2331&lt;1, "&lt;1", IF('[1]Water Data'!T2331&gt;99, "&gt;99", '[1]Water Data'!T2331))), "-")</f>
        <v>-</v>
      </c>
      <c r="T2181" s="35" t="str">
        <f>IF(ISNUMBER('[1]Water Data'!V2331), IF('[1]Water Data'!V2331=-999,"NA",IF('[1]Water Data'!V2331&lt;1, "&lt;1", IF('[1]Water Data'!V2331&gt;99, "&gt;99", '[1]Water Data'!V2331))), "-")</f>
        <v>-</v>
      </c>
      <c r="U2181" s="35"/>
      <c r="V2181" s="35"/>
      <c r="W2181" s="47" t="str">
        <f>IF(ISNUMBER('[1]Water Data'!W2331), IF('[1]Water Data'!W2331=-999,"NA",'[1]Water Data'!W2331), "-")</f>
        <v>-</v>
      </c>
      <c r="X2181" s="55" t="str">
        <f>IF(ISNUMBER('[1]Water Data'!Z2331), IF('[1]Water Data'!Z2331=-999,"NA",IF('[1]Water Data'!Z2331&lt;1, "&lt;1", IF('[1]Water Data'!Z2331&gt;99, "&gt;99", '[1]Water Data'!Z2331))), "-")</f>
        <v>-</v>
      </c>
      <c r="Y2181" s="35" t="str">
        <f>IF(ISNUMBER('[1]Water Data'!AA2331), IF('[1]Water Data'!AA2331=-999,"NA",IF('[1]Water Data'!AA2331&lt;1, "&lt;1", IF('[1]Water Data'!AA2331&gt;99, "&gt;99", '[1]Water Data'!AA2331))), "-")</f>
        <v>-</v>
      </c>
      <c r="Z2181" s="35" t="str">
        <f>IF(ISNUMBER('[1]Water Data'!AC2331), IF('[1]Water Data'!AC2331=-999,"NA",IF('[1]Water Data'!AC2331&lt;1, "&lt;1", IF('[1]Water Data'!AC2331&gt;99, "&gt;99", '[1]Water Data'!AC2331))), "-")</f>
        <v>-</v>
      </c>
      <c r="AA2181" s="35"/>
      <c r="AB2181" s="35"/>
      <c r="AC2181" s="47" t="str">
        <f>IF(ISNUMBER('[1]Water Data'!AD2331), IF('[1]Water Data'!AD2331=-999,"NA",'[1]Water Data'!AD2331), "-")</f>
        <v>-</v>
      </c>
      <c r="AD2181" s="34" t="str">
        <f>IF(ISNUMBER('[1]Water Data'!AG2331), IF('[1]Water Data'!AG2331=-999,"NA",IF('[1]Water Data'!AG2331&lt;1, "&lt;1", IF('[1]Water Data'!AG2331&gt;99, "&gt;99", '[1]Water Data'!AG2331))), "-")</f>
        <v>-</v>
      </c>
      <c r="AE2181" s="35" t="str">
        <f>IF(ISNUMBER('[1]Water Data'!AH2331), IF('[1]Water Data'!AH2331=-999,"NA",IF('[1]Water Data'!AH2331&lt;1, "&lt;1", IF('[1]Water Data'!AH2331&gt;99, "&gt;99", '[1]Water Data'!AH2331))), "-")</f>
        <v>-</v>
      </c>
      <c r="AF2181" s="35" t="str">
        <f>IF(ISNUMBER('[1]Water Data'!AJ2331), IF('[1]Water Data'!AJ2331=-999,"NA",IF('[1]Water Data'!AJ2331&lt;1, "&lt;1", IF('[1]Water Data'!AJ2331&gt;99, "&gt;99", '[1]Water Data'!AJ2331))), "-")</f>
        <v>-</v>
      </c>
      <c r="AG2181" s="35"/>
      <c r="AH2181" s="35"/>
      <c r="AI2181" s="47" t="str">
        <f>IF(ISNUMBER('[1]Water Data'!AK2331), IF('[1]Water Data'!AK2331=-999,"NA",'[1]Water Data'!AK2331), "-")</f>
        <v>-</v>
      </c>
    </row>
    <row r="2182" spans="1:35" x14ac:dyDescent="0.25">
      <c r="A2182" s="45" t="str">
        <f>IF(ISBLANK('MH Data'!A2332), "", 'MH Data'!A2332)</f>
        <v/>
      </c>
      <c r="B2182" s="31" t="str">
        <f>IF(ISBLANK('MH Data'!B2332), "", 'MH Data'!B2332)</f>
        <v/>
      </c>
      <c r="C2182" s="31"/>
      <c r="D2182" s="32" t="str">
        <f>IF(ISNUMBER('[1]Water Data'!C2332), '[1]Water Data'!C2332, "-")</f>
        <v>-</v>
      </c>
      <c r="E2182" s="33" t="str">
        <f>IF(ISNUMBER('[1]Water Data'!D2332), '[1]Water Data'!D2332, "-")</f>
        <v>-</v>
      </c>
      <c r="F2182" s="34" t="str">
        <f>IF(ISNUMBER('[1]Water Data'!E2332), IF('[1]Water Data'!E2332=-999,"NA",IF('[1]Water Data'!E2332&lt;1, "&lt;1", IF('[1]Water Data'!E2332&gt;99, "&gt;99", '[1]Water Data'!E2332))), "-")</f>
        <v>-</v>
      </c>
      <c r="G2182" s="35" t="str">
        <f>IF(ISNUMBER('[1]Water Data'!F2332), IF('[1]Water Data'!F2332=-999,"NA",IF('[1]Water Data'!F2332&lt;1, "&lt;1", IF('[1]Water Data'!F2332&gt;99, "&gt;99", '[1]Water Data'!F2332))), "-")</f>
        <v>-</v>
      </c>
      <c r="H2182" s="35" t="str">
        <f>IF(ISNUMBER('[1]Water Data'!H2332), IF('[1]Water Data'!H2332=-999,"NA",IF('[1]Water Data'!H2332&lt;1, "&lt;1", IF('[1]Water Data'!H2332&gt;99, "&gt;99", '[1]Water Data'!H2332))), "-")</f>
        <v>-</v>
      </c>
      <c r="I2182" s="35"/>
      <c r="J2182" s="35"/>
      <c r="K2182" s="36" t="str">
        <f>IF(ISNUMBER('[1]Water Data'!I2332), IF('[1]Water Data'!I2332=-999,"NA",'[1]Water Data'!I2332), "-")</f>
        <v>-</v>
      </c>
      <c r="L2182" s="55" t="str">
        <f>IF(ISNUMBER('[1]Water Data'!L2332), IF('[1]Water Data'!L2332=-999,"NA",IF('[1]Water Data'!L2332&lt;1, "&lt;1", IF('[1]Water Data'!L2332&gt;99, "&gt;99", '[1]Water Data'!L2332))), "-")</f>
        <v>-</v>
      </c>
      <c r="M2182" s="35" t="str">
        <f>IF(ISNUMBER('[1]Water Data'!M2332), IF('[1]Water Data'!M2332=-999,"NA",IF('[1]Water Data'!M2332&lt;1, "&lt;1", IF('[1]Water Data'!M2332&gt;99, "&gt;99", '[1]Water Data'!M2332))), "-")</f>
        <v>-</v>
      </c>
      <c r="N2182" s="35" t="str">
        <f>IF(ISNUMBER('[1]Water Data'!O2332), IF('[1]Water Data'!O2332=-999,"NA",IF('[1]Water Data'!O2332&lt;1, "&lt;1", IF('[1]Water Data'!O2332&gt;99, "&gt;99", '[1]Water Data'!O2332))), "-")</f>
        <v>-</v>
      </c>
      <c r="O2182" s="35"/>
      <c r="P2182" s="35"/>
      <c r="Q2182" s="47" t="str">
        <f>IF(ISNUMBER('[1]Water Data'!P2332), IF('[1]Water Data'!P2332=-999,"NA",'[1]Water Data'!P2332), "-")</f>
        <v>-</v>
      </c>
      <c r="R2182" s="55" t="str">
        <f>IF(ISNUMBER('[1]Water Data'!S2332), IF('[1]Water Data'!S2332=-999,"NA",IF('[1]Water Data'!S2332&lt;1, "&lt;1", IF('[1]Water Data'!S2332&gt;99, "&gt;99", '[1]Water Data'!S2332))), "-")</f>
        <v>-</v>
      </c>
      <c r="S2182" s="35" t="str">
        <f>IF(ISNUMBER('[1]Water Data'!T2332), IF('[1]Water Data'!T2332=-999,"NA",IF('[1]Water Data'!T2332&lt;1, "&lt;1", IF('[1]Water Data'!T2332&gt;99, "&gt;99", '[1]Water Data'!T2332))), "-")</f>
        <v>-</v>
      </c>
      <c r="T2182" s="35" t="str">
        <f>IF(ISNUMBER('[1]Water Data'!V2332), IF('[1]Water Data'!V2332=-999,"NA",IF('[1]Water Data'!V2332&lt;1, "&lt;1", IF('[1]Water Data'!V2332&gt;99, "&gt;99", '[1]Water Data'!V2332))), "-")</f>
        <v>-</v>
      </c>
      <c r="U2182" s="35"/>
      <c r="V2182" s="35"/>
      <c r="W2182" s="47" t="str">
        <f>IF(ISNUMBER('[1]Water Data'!W2332), IF('[1]Water Data'!W2332=-999,"NA",'[1]Water Data'!W2332), "-")</f>
        <v>-</v>
      </c>
      <c r="X2182" s="55" t="str">
        <f>IF(ISNUMBER('[1]Water Data'!Z2332), IF('[1]Water Data'!Z2332=-999,"NA",IF('[1]Water Data'!Z2332&lt;1, "&lt;1", IF('[1]Water Data'!Z2332&gt;99, "&gt;99", '[1]Water Data'!Z2332))), "-")</f>
        <v>-</v>
      </c>
      <c r="Y2182" s="35" t="str">
        <f>IF(ISNUMBER('[1]Water Data'!AA2332), IF('[1]Water Data'!AA2332=-999,"NA",IF('[1]Water Data'!AA2332&lt;1, "&lt;1", IF('[1]Water Data'!AA2332&gt;99, "&gt;99", '[1]Water Data'!AA2332))), "-")</f>
        <v>-</v>
      </c>
      <c r="Z2182" s="35" t="str">
        <f>IF(ISNUMBER('[1]Water Data'!AC2332), IF('[1]Water Data'!AC2332=-999,"NA",IF('[1]Water Data'!AC2332&lt;1, "&lt;1", IF('[1]Water Data'!AC2332&gt;99, "&gt;99", '[1]Water Data'!AC2332))), "-")</f>
        <v>-</v>
      </c>
      <c r="AA2182" s="35"/>
      <c r="AB2182" s="35"/>
      <c r="AC2182" s="47" t="str">
        <f>IF(ISNUMBER('[1]Water Data'!AD2332), IF('[1]Water Data'!AD2332=-999,"NA",'[1]Water Data'!AD2332), "-")</f>
        <v>-</v>
      </c>
      <c r="AD2182" s="34" t="str">
        <f>IF(ISNUMBER('[1]Water Data'!AG2332), IF('[1]Water Data'!AG2332=-999,"NA",IF('[1]Water Data'!AG2332&lt;1, "&lt;1", IF('[1]Water Data'!AG2332&gt;99, "&gt;99", '[1]Water Data'!AG2332))), "-")</f>
        <v>-</v>
      </c>
      <c r="AE2182" s="35" t="str">
        <f>IF(ISNUMBER('[1]Water Data'!AH2332), IF('[1]Water Data'!AH2332=-999,"NA",IF('[1]Water Data'!AH2332&lt;1, "&lt;1", IF('[1]Water Data'!AH2332&gt;99, "&gt;99", '[1]Water Data'!AH2332))), "-")</f>
        <v>-</v>
      </c>
      <c r="AF2182" s="35" t="str">
        <f>IF(ISNUMBER('[1]Water Data'!AJ2332), IF('[1]Water Data'!AJ2332=-999,"NA",IF('[1]Water Data'!AJ2332&lt;1, "&lt;1", IF('[1]Water Data'!AJ2332&gt;99, "&gt;99", '[1]Water Data'!AJ2332))), "-")</f>
        <v>-</v>
      </c>
      <c r="AG2182" s="35"/>
      <c r="AH2182" s="35"/>
      <c r="AI2182" s="47" t="str">
        <f>IF(ISNUMBER('[1]Water Data'!AK2332), IF('[1]Water Data'!AK2332=-999,"NA",'[1]Water Data'!AK2332), "-")</f>
        <v>-</v>
      </c>
    </row>
    <row r="2183" spans="1:35" x14ac:dyDescent="0.25">
      <c r="A2183" s="45" t="str">
        <f>IF(ISBLANK('MH Data'!A2333), "", 'MH Data'!A2333)</f>
        <v/>
      </c>
      <c r="B2183" s="31" t="str">
        <f>IF(ISBLANK('MH Data'!B2333), "", 'MH Data'!B2333)</f>
        <v/>
      </c>
      <c r="C2183" s="31"/>
      <c r="D2183" s="32" t="str">
        <f>IF(ISNUMBER('[1]Water Data'!C2333), '[1]Water Data'!C2333, "-")</f>
        <v>-</v>
      </c>
      <c r="E2183" s="33" t="str">
        <f>IF(ISNUMBER('[1]Water Data'!D2333), '[1]Water Data'!D2333, "-")</f>
        <v>-</v>
      </c>
      <c r="F2183" s="34" t="str">
        <f>IF(ISNUMBER('[1]Water Data'!E2333), IF('[1]Water Data'!E2333=-999,"NA",IF('[1]Water Data'!E2333&lt;1, "&lt;1", IF('[1]Water Data'!E2333&gt;99, "&gt;99", '[1]Water Data'!E2333))), "-")</f>
        <v>-</v>
      </c>
      <c r="G2183" s="35" t="str">
        <f>IF(ISNUMBER('[1]Water Data'!F2333), IF('[1]Water Data'!F2333=-999,"NA",IF('[1]Water Data'!F2333&lt;1, "&lt;1", IF('[1]Water Data'!F2333&gt;99, "&gt;99", '[1]Water Data'!F2333))), "-")</f>
        <v>-</v>
      </c>
      <c r="H2183" s="35" t="str">
        <f>IF(ISNUMBER('[1]Water Data'!H2333), IF('[1]Water Data'!H2333=-999,"NA",IF('[1]Water Data'!H2333&lt;1, "&lt;1", IF('[1]Water Data'!H2333&gt;99, "&gt;99", '[1]Water Data'!H2333))), "-")</f>
        <v>-</v>
      </c>
      <c r="I2183" s="35"/>
      <c r="J2183" s="35"/>
      <c r="K2183" s="36" t="str">
        <f>IF(ISNUMBER('[1]Water Data'!I2333), IF('[1]Water Data'!I2333=-999,"NA",'[1]Water Data'!I2333), "-")</f>
        <v>-</v>
      </c>
      <c r="L2183" s="55" t="str">
        <f>IF(ISNUMBER('[1]Water Data'!L2333), IF('[1]Water Data'!L2333=-999,"NA",IF('[1]Water Data'!L2333&lt;1, "&lt;1", IF('[1]Water Data'!L2333&gt;99, "&gt;99", '[1]Water Data'!L2333))), "-")</f>
        <v>-</v>
      </c>
      <c r="M2183" s="35" t="str">
        <f>IF(ISNUMBER('[1]Water Data'!M2333), IF('[1]Water Data'!M2333=-999,"NA",IF('[1]Water Data'!M2333&lt;1, "&lt;1", IF('[1]Water Data'!M2333&gt;99, "&gt;99", '[1]Water Data'!M2333))), "-")</f>
        <v>-</v>
      </c>
      <c r="N2183" s="35" t="str">
        <f>IF(ISNUMBER('[1]Water Data'!O2333), IF('[1]Water Data'!O2333=-999,"NA",IF('[1]Water Data'!O2333&lt;1, "&lt;1", IF('[1]Water Data'!O2333&gt;99, "&gt;99", '[1]Water Data'!O2333))), "-")</f>
        <v>-</v>
      </c>
      <c r="O2183" s="35"/>
      <c r="P2183" s="35"/>
      <c r="Q2183" s="47" t="str">
        <f>IF(ISNUMBER('[1]Water Data'!P2333), IF('[1]Water Data'!P2333=-999,"NA",'[1]Water Data'!P2333), "-")</f>
        <v>-</v>
      </c>
      <c r="R2183" s="55" t="str">
        <f>IF(ISNUMBER('[1]Water Data'!S2333), IF('[1]Water Data'!S2333=-999,"NA",IF('[1]Water Data'!S2333&lt;1, "&lt;1", IF('[1]Water Data'!S2333&gt;99, "&gt;99", '[1]Water Data'!S2333))), "-")</f>
        <v>-</v>
      </c>
      <c r="S2183" s="35" t="str">
        <f>IF(ISNUMBER('[1]Water Data'!T2333), IF('[1]Water Data'!T2333=-999,"NA",IF('[1]Water Data'!T2333&lt;1, "&lt;1", IF('[1]Water Data'!T2333&gt;99, "&gt;99", '[1]Water Data'!T2333))), "-")</f>
        <v>-</v>
      </c>
      <c r="T2183" s="35" t="str">
        <f>IF(ISNUMBER('[1]Water Data'!V2333), IF('[1]Water Data'!V2333=-999,"NA",IF('[1]Water Data'!V2333&lt;1, "&lt;1", IF('[1]Water Data'!V2333&gt;99, "&gt;99", '[1]Water Data'!V2333))), "-")</f>
        <v>-</v>
      </c>
      <c r="U2183" s="35"/>
      <c r="V2183" s="35"/>
      <c r="W2183" s="47" t="str">
        <f>IF(ISNUMBER('[1]Water Data'!W2333), IF('[1]Water Data'!W2333=-999,"NA",'[1]Water Data'!W2333), "-")</f>
        <v>-</v>
      </c>
      <c r="X2183" s="55" t="str">
        <f>IF(ISNUMBER('[1]Water Data'!Z2333), IF('[1]Water Data'!Z2333=-999,"NA",IF('[1]Water Data'!Z2333&lt;1, "&lt;1", IF('[1]Water Data'!Z2333&gt;99, "&gt;99", '[1]Water Data'!Z2333))), "-")</f>
        <v>-</v>
      </c>
      <c r="Y2183" s="35" t="str">
        <f>IF(ISNUMBER('[1]Water Data'!AA2333), IF('[1]Water Data'!AA2333=-999,"NA",IF('[1]Water Data'!AA2333&lt;1, "&lt;1", IF('[1]Water Data'!AA2333&gt;99, "&gt;99", '[1]Water Data'!AA2333))), "-")</f>
        <v>-</v>
      </c>
      <c r="Z2183" s="35" t="str">
        <f>IF(ISNUMBER('[1]Water Data'!AC2333), IF('[1]Water Data'!AC2333=-999,"NA",IF('[1]Water Data'!AC2333&lt;1, "&lt;1", IF('[1]Water Data'!AC2333&gt;99, "&gt;99", '[1]Water Data'!AC2333))), "-")</f>
        <v>-</v>
      </c>
      <c r="AA2183" s="35"/>
      <c r="AB2183" s="35"/>
      <c r="AC2183" s="47" t="str">
        <f>IF(ISNUMBER('[1]Water Data'!AD2333), IF('[1]Water Data'!AD2333=-999,"NA",'[1]Water Data'!AD2333), "-")</f>
        <v>-</v>
      </c>
      <c r="AD2183" s="34" t="str">
        <f>IF(ISNUMBER('[1]Water Data'!AG2333), IF('[1]Water Data'!AG2333=-999,"NA",IF('[1]Water Data'!AG2333&lt;1, "&lt;1", IF('[1]Water Data'!AG2333&gt;99, "&gt;99", '[1]Water Data'!AG2333))), "-")</f>
        <v>-</v>
      </c>
      <c r="AE2183" s="35" t="str">
        <f>IF(ISNUMBER('[1]Water Data'!AH2333), IF('[1]Water Data'!AH2333=-999,"NA",IF('[1]Water Data'!AH2333&lt;1, "&lt;1", IF('[1]Water Data'!AH2333&gt;99, "&gt;99", '[1]Water Data'!AH2333))), "-")</f>
        <v>-</v>
      </c>
      <c r="AF2183" s="35" t="str">
        <f>IF(ISNUMBER('[1]Water Data'!AJ2333), IF('[1]Water Data'!AJ2333=-999,"NA",IF('[1]Water Data'!AJ2333&lt;1, "&lt;1", IF('[1]Water Data'!AJ2333&gt;99, "&gt;99", '[1]Water Data'!AJ2333))), "-")</f>
        <v>-</v>
      </c>
      <c r="AG2183" s="35"/>
      <c r="AH2183" s="35"/>
      <c r="AI2183" s="47" t="str">
        <f>IF(ISNUMBER('[1]Water Data'!AK2333), IF('[1]Water Data'!AK2333=-999,"NA",'[1]Water Data'!AK2333), "-")</f>
        <v>-</v>
      </c>
    </row>
    <row r="2184" spans="1:35" x14ac:dyDescent="0.25">
      <c r="A2184" s="45" t="str">
        <f>IF(ISBLANK('MH Data'!A2334), "", 'MH Data'!A2334)</f>
        <v/>
      </c>
      <c r="B2184" s="31" t="str">
        <f>IF(ISBLANK('MH Data'!B2334), "", 'MH Data'!B2334)</f>
        <v/>
      </c>
      <c r="C2184" s="31"/>
      <c r="D2184" s="32" t="str">
        <f>IF(ISNUMBER('[1]Water Data'!C2334), '[1]Water Data'!C2334, "-")</f>
        <v>-</v>
      </c>
      <c r="E2184" s="33" t="str">
        <f>IF(ISNUMBER('[1]Water Data'!D2334), '[1]Water Data'!D2334, "-")</f>
        <v>-</v>
      </c>
      <c r="F2184" s="34" t="str">
        <f>IF(ISNUMBER('[1]Water Data'!E2334), IF('[1]Water Data'!E2334=-999,"NA",IF('[1]Water Data'!E2334&lt;1, "&lt;1", IF('[1]Water Data'!E2334&gt;99, "&gt;99", '[1]Water Data'!E2334))), "-")</f>
        <v>-</v>
      </c>
      <c r="G2184" s="35" t="str">
        <f>IF(ISNUMBER('[1]Water Data'!F2334), IF('[1]Water Data'!F2334=-999,"NA",IF('[1]Water Data'!F2334&lt;1, "&lt;1", IF('[1]Water Data'!F2334&gt;99, "&gt;99", '[1]Water Data'!F2334))), "-")</f>
        <v>-</v>
      </c>
      <c r="H2184" s="35" t="str">
        <f>IF(ISNUMBER('[1]Water Data'!H2334), IF('[1]Water Data'!H2334=-999,"NA",IF('[1]Water Data'!H2334&lt;1, "&lt;1", IF('[1]Water Data'!H2334&gt;99, "&gt;99", '[1]Water Data'!H2334))), "-")</f>
        <v>-</v>
      </c>
      <c r="I2184" s="35"/>
      <c r="J2184" s="35"/>
      <c r="K2184" s="36" t="str">
        <f>IF(ISNUMBER('[1]Water Data'!I2334), IF('[1]Water Data'!I2334=-999,"NA",'[1]Water Data'!I2334), "-")</f>
        <v>-</v>
      </c>
      <c r="L2184" s="55" t="str">
        <f>IF(ISNUMBER('[1]Water Data'!L2334), IF('[1]Water Data'!L2334=-999,"NA",IF('[1]Water Data'!L2334&lt;1, "&lt;1", IF('[1]Water Data'!L2334&gt;99, "&gt;99", '[1]Water Data'!L2334))), "-")</f>
        <v>-</v>
      </c>
      <c r="M2184" s="35" t="str">
        <f>IF(ISNUMBER('[1]Water Data'!M2334), IF('[1]Water Data'!M2334=-999,"NA",IF('[1]Water Data'!M2334&lt;1, "&lt;1", IF('[1]Water Data'!M2334&gt;99, "&gt;99", '[1]Water Data'!M2334))), "-")</f>
        <v>-</v>
      </c>
      <c r="N2184" s="35" t="str">
        <f>IF(ISNUMBER('[1]Water Data'!O2334), IF('[1]Water Data'!O2334=-999,"NA",IF('[1]Water Data'!O2334&lt;1, "&lt;1", IF('[1]Water Data'!O2334&gt;99, "&gt;99", '[1]Water Data'!O2334))), "-")</f>
        <v>-</v>
      </c>
      <c r="O2184" s="35"/>
      <c r="P2184" s="35"/>
      <c r="Q2184" s="47" t="str">
        <f>IF(ISNUMBER('[1]Water Data'!P2334), IF('[1]Water Data'!P2334=-999,"NA",'[1]Water Data'!P2334), "-")</f>
        <v>-</v>
      </c>
      <c r="R2184" s="55" t="str">
        <f>IF(ISNUMBER('[1]Water Data'!S2334), IF('[1]Water Data'!S2334=-999,"NA",IF('[1]Water Data'!S2334&lt;1, "&lt;1", IF('[1]Water Data'!S2334&gt;99, "&gt;99", '[1]Water Data'!S2334))), "-")</f>
        <v>-</v>
      </c>
      <c r="S2184" s="35" t="str">
        <f>IF(ISNUMBER('[1]Water Data'!T2334), IF('[1]Water Data'!T2334=-999,"NA",IF('[1]Water Data'!T2334&lt;1, "&lt;1", IF('[1]Water Data'!T2334&gt;99, "&gt;99", '[1]Water Data'!T2334))), "-")</f>
        <v>-</v>
      </c>
      <c r="T2184" s="35" t="str">
        <f>IF(ISNUMBER('[1]Water Data'!V2334), IF('[1]Water Data'!V2334=-999,"NA",IF('[1]Water Data'!V2334&lt;1, "&lt;1", IF('[1]Water Data'!V2334&gt;99, "&gt;99", '[1]Water Data'!V2334))), "-")</f>
        <v>-</v>
      </c>
      <c r="U2184" s="35"/>
      <c r="V2184" s="35"/>
      <c r="W2184" s="47" t="str">
        <f>IF(ISNUMBER('[1]Water Data'!W2334), IF('[1]Water Data'!W2334=-999,"NA",'[1]Water Data'!W2334), "-")</f>
        <v>-</v>
      </c>
      <c r="X2184" s="55" t="str">
        <f>IF(ISNUMBER('[1]Water Data'!Z2334), IF('[1]Water Data'!Z2334=-999,"NA",IF('[1]Water Data'!Z2334&lt;1, "&lt;1", IF('[1]Water Data'!Z2334&gt;99, "&gt;99", '[1]Water Data'!Z2334))), "-")</f>
        <v>-</v>
      </c>
      <c r="Y2184" s="35" t="str">
        <f>IF(ISNUMBER('[1]Water Data'!AA2334), IF('[1]Water Data'!AA2334=-999,"NA",IF('[1]Water Data'!AA2334&lt;1, "&lt;1", IF('[1]Water Data'!AA2334&gt;99, "&gt;99", '[1]Water Data'!AA2334))), "-")</f>
        <v>-</v>
      </c>
      <c r="Z2184" s="35" t="str">
        <f>IF(ISNUMBER('[1]Water Data'!AC2334), IF('[1]Water Data'!AC2334=-999,"NA",IF('[1]Water Data'!AC2334&lt;1, "&lt;1", IF('[1]Water Data'!AC2334&gt;99, "&gt;99", '[1]Water Data'!AC2334))), "-")</f>
        <v>-</v>
      </c>
      <c r="AA2184" s="35"/>
      <c r="AB2184" s="35"/>
      <c r="AC2184" s="47" t="str">
        <f>IF(ISNUMBER('[1]Water Data'!AD2334), IF('[1]Water Data'!AD2334=-999,"NA",'[1]Water Data'!AD2334), "-")</f>
        <v>-</v>
      </c>
      <c r="AD2184" s="34" t="str">
        <f>IF(ISNUMBER('[1]Water Data'!AG2334), IF('[1]Water Data'!AG2334=-999,"NA",IF('[1]Water Data'!AG2334&lt;1, "&lt;1", IF('[1]Water Data'!AG2334&gt;99, "&gt;99", '[1]Water Data'!AG2334))), "-")</f>
        <v>-</v>
      </c>
      <c r="AE2184" s="35" t="str">
        <f>IF(ISNUMBER('[1]Water Data'!AH2334), IF('[1]Water Data'!AH2334=-999,"NA",IF('[1]Water Data'!AH2334&lt;1, "&lt;1", IF('[1]Water Data'!AH2334&gt;99, "&gt;99", '[1]Water Data'!AH2334))), "-")</f>
        <v>-</v>
      </c>
      <c r="AF2184" s="35" t="str">
        <f>IF(ISNUMBER('[1]Water Data'!AJ2334), IF('[1]Water Data'!AJ2334=-999,"NA",IF('[1]Water Data'!AJ2334&lt;1, "&lt;1", IF('[1]Water Data'!AJ2334&gt;99, "&gt;99", '[1]Water Data'!AJ2334))), "-")</f>
        <v>-</v>
      </c>
      <c r="AG2184" s="35"/>
      <c r="AH2184" s="35"/>
      <c r="AI2184" s="47" t="str">
        <f>IF(ISNUMBER('[1]Water Data'!AK2334), IF('[1]Water Data'!AK2334=-999,"NA",'[1]Water Data'!AK2334), "-")</f>
        <v>-</v>
      </c>
    </row>
    <row r="2185" spans="1:35" x14ac:dyDescent="0.25">
      <c r="A2185" s="45" t="str">
        <f>IF(ISBLANK('MH Data'!A2335), "", 'MH Data'!A2335)</f>
        <v/>
      </c>
      <c r="B2185" s="31" t="str">
        <f>IF(ISBLANK('MH Data'!B2335), "", 'MH Data'!B2335)</f>
        <v/>
      </c>
      <c r="C2185" s="31"/>
      <c r="D2185" s="32" t="str">
        <f>IF(ISNUMBER('[1]Water Data'!C2335), '[1]Water Data'!C2335, "-")</f>
        <v>-</v>
      </c>
      <c r="E2185" s="33" t="str">
        <f>IF(ISNUMBER('[1]Water Data'!D2335), '[1]Water Data'!D2335, "-")</f>
        <v>-</v>
      </c>
      <c r="F2185" s="34" t="str">
        <f>IF(ISNUMBER('[1]Water Data'!E2335), IF('[1]Water Data'!E2335=-999,"NA",IF('[1]Water Data'!E2335&lt;1, "&lt;1", IF('[1]Water Data'!E2335&gt;99, "&gt;99", '[1]Water Data'!E2335))), "-")</f>
        <v>-</v>
      </c>
      <c r="G2185" s="35" t="str">
        <f>IF(ISNUMBER('[1]Water Data'!F2335), IF('[1]Water Data'!F2335=-999,"NA",IF('[1]Water Data'!F2335&lt;1, "&lt;1", IF('[1]Water Data'!F2335&gt;99, "&gt;99", '[1]Water Data'!F2335))), "-")</f>
        <v>-</v>
      </c>
      <c r="H2185" s="35" t="str">
        <f>IF(ISNUMBER('[1]Water Data'!H2335), IF('[1]Water Data'!H2335=-999,"NA",IF('[1]Water Data'!H2335&lt;1, "&lt;1", IF('[1]Water Data'!H2335&gt;99, "&gt;99", '[1]Water Data'!H2335))), "-")</f>
        <v>-</v>
      </c>
      <c r="I2185" s="35"/>
      <c r="J2185" s="35"/>
      <c r="K2185" s="36" t="str">
        <f>IF(ISNUMBER('[1]Water Data'!I2335), IF('[1]Water Data'!I2335=-999,"NA",'[1]Water Data'!I2335), "-")</f>
        <v>-</v>
      </c>
      <c r="L2185" s="55" t="str">
        <f>IF(ISNUMBER('[1]Water Data'!L2335), IF('[1]Water Data'!L2335=-999,"NA",IF('[1]Water Data'!L2335&lt;1, "&lt;1", IF('[1]Water Data'!L2335&gt;99, "&gt;99", '[1]Water Data'!L2335))), "-")</f>
        <v>-</v>
      </c>
      <c r="M2185" s="35" t="str">
        <f>IF(ISNUMBER('[1]Water Data'!M2335), IF('[1]Water Data'!M2335=-999,"NA",IF('[1]Water Data'!M2335&lt;1, "&lt;1", IF('[1]Water Data'!M2335&gt;99, "&gt;99", '[1]Water Data'!M2335))), "-")</f>
        <v>-</v>
      </c>
      <c r="N2185" s="35" t="str">
        <f>IF(ISNUMBER('[1]Water Data'!O2335), IF('[1]Water Data'!O2335=-999,"NA",IF('[1]Water Data'!O2335&lt;1, "&lt;1", IF('[1]Water Data'!O2335&gt;99, "&gt;99", '[1]Water Data'!O2335))), "-")</f>
        <v>-</v>
      </c>
      <c r="O2185" s="35"/>
      <c r="P2185" s="35"/>
      <c r="Q2185" s="47" t="str">
        <f>IF(ISNUMBER('[1]Water Data'!P2335), IF('[1]Water Data'!P2335=-999,"NA",'[1]Water Data'!P2335), "-")</f>
        <v>-</v>
      </c>
      <c r="R2185" s="55" t="str">
        <f>IF(ISNUMBER('[1]Water Data'!S2335), IF('[1]Water Data'!S2335=-999,"NA",IF('[1]Water Data'!S2335&lt;1, "&lt;1", IF('[1]Water Data'!S2335&gt;99, "&gt;99", '[1]Water Data'!S2335))), "-")</f>
        <v>-</v>
      </c>
      <c r="S2185" s="35" t="str">
        <f>IF(ISNUMBER('[1]Water Data'!T2335), IF('[1]Water Data'!T2335=-999,"NA",IF('[1]Water Data'!T2335&lt;1, "&lt;1", IF('[1]Water Data'!T2335&gt;99, "&gt;99", '[1]Water Data'!T2335))), "-")</f>
        <v>-</v>
      </c>
      <c r="T2185" s="35" t="str">
        <f>IF(ISNUMBER('[1]Water Data'!V2335), IF('[1]Water Data'!V2335=-999,"NA",IF('[1]Water Data'!V2335&lt;1, "&lt;1", IF('[1]Water Data'!V2335&gt;99, "&gt;99", '[1]Water Data'!V2335))), "-")</f>
        <v>-</v>
      </c>
      <c r="U2185" s="35"/>
      <c r="V2185" s="35"/>
      <c r="W2185" s="47" t="str">
        <f>IF(ISNUMBER('[1]Water Data'!W2335), IF('[1]Water Data'!W2335=-999,"NA",'[1]Water Data'!W2335), "-")</f>
        <v>-</v>
      </c>
      <c r="X2185" s="55" t="str">
        <f>IF(ISNUMBER('[1]Water Data'!Z2335), IF('[1]Water Data'!Z2335=-999,"NA",IF('[1]Water Data'!Z2335&lt;1, "&lt;1", IF('[1]Water Data'!Z2335&gt;99, "&gt;99", '[1]Water Data'!Z2335))), "-")</f>
        <v>-</v>
      </c>
      <c r="Y2185" s="35" t="str">
        <f>IF(ISNUMBER('[1]Water Data'!AA2335), IF('[1]Water Data'!AA2335=-999,"NA",IF('[1]Water Data'!AA2335&lt;1, "&lt;1", IF('[1]Water Data'!AA2335&gt;99, "&gt;99", '[1]Water Data'!AA2335))), "-")</f>
        <v>-</v>
      </c>
      <c r="Z2185" s="35" t="str">
        <f>IF(ISNUMBER('[1]Water Data'!AC2335), IF('[1]Water Data'!AC2335=-999,"NA",IF('[1]Water Data'!AC2335&lt;1, "&lt;1", IF('[1]Water Data'!AC2335&gt;99, "&gt;99", '[1]Water Data'!AC2335))), "-")</f>
        <v>-</v>
      </c>
      <c r="AA2185" s="35"/>
      <c r="AB2185" s="35"/>
      <c r="AC2185" s="47" t="str">
        <f>IF(ISNUMBER('[1]Water Data'!AD2335), IF('[1]Water Data'!AD2335=-999,"NA",'[1]Water Data'!AD2335), "-")</f>
        <v>-</v>
      </c>
      <c r="AD2185" s="34" t="str">
        <f>IF(ISNUMBER('[1]Water Data'!AG2335), IF('[1]Water Data'!AG2335=-999,"NA",IF('[1]Water Data'!AG2335&lt;1, "&lt;1", IF('[1]Water Data'!AG2335&gt;99, "&gt;99", '[1]Water Data'!AG2335))), "-")</f>
        <v>-</v>
      </c>
      <c r="AE2185" s="35" t="str">
        <f>IF(ISNUMBER('[1]Water Data'!AH2335), IF('[1]Water Data'!AH2335=-999,"NA",IF('[1]Water Data'!AH2335&lt;1, "&lt;1", IF('[1]Water Data'!AH2335&gt;99, "&gt;99", '[1]Water Data'!AH2335))), "-")</f>
        <v>-</v>
      </c>
      <c r="AF2185" s="35" t="str">
        <f>IF(ISNUMBER('[1]Water Data'!AJ2335), IF('[1]Water Data'!AJ2335=-999,"NA",IF('[1]Water Data'!AJ2335&lt;1, "&lt;1", IF('[1]Water Data'!AJ2335&gt;99, "&gt;99", '[1]Water Data'!AJ2335))), "-")</f>
        <v>-</v>
      </c>
      <c r="AG2185" s="35"/>
      <c r="AH2185" s="35"/>
      <c r="AI2185" s="47" t="str">
        <f>IF(ISNUMBER('[1]Water Data'!AK2335), IF('[1]Water Data'!AK2335=-999,"NA",'[1]Water Data'!AK2335), "-")</f>
        <v>-</v>
      </c>
    </row>
    <row r="2186" spans="1:35" x14ac:dyDescent="0.25">
      <c r="A2186" s="45" t="str">
        <f>IF(ISBLANK('MH Data'!A2336), "", 'MH Data'!A2336)</f>
        <v/>
      </c>
      <c r="B2186" s="31" t="str">
        <f>IF(ISBLANK('MH Data'!B2336), "", 'MH Data'!B2336)</f>
        <v/>
      </c>
      <c r="C2186" s="31"/>
      <c r="D2186" s="32" t="str">
        <f>IF(ISNUMBER('[1]Water Data'!C2336), '[1]Water Data'!C2336, "-")</f>
        <v>-</v>
      </c>
      <c r="E2186" s="33" t="str">
        <f>IF(ISNUMBER('[1]Water Data'!D2336), '[1]Water Data'!D2336, "-")</f>
        <v>-</v>
      </c>
      <c r="F2186" s="34" t="str">
        <f>IF(ISNUMBER('[1]Water Data'!E2336), IF('[1]Water Data'!E2336=-999,"NA",IF('[1]Water Data'!E2336&lt;1, "&lt;1", IF('[1]Water Data'!E2336&gt;99, "&gt;99", '[1]Water Data'!E2336))), "-")</f>
        <v>-</v>
      </c>
      <c r="G2186" s="35" t="str">
        <f>IF(ISNUMBER('[1]Water Data'!F2336), IF('[1]Water Data'!F2336=-999,"NA",IF('[1]Water Data'!F2336&lt;1, "&lt;1", IF('[1]Water Data'!F2336&gt;99, "&gt;99", '[1]Water Data'!F2336))), "-")</f>
        <v>-</v>
      </c>
      <c r="H2186" s="35" t="str">
        <f>IF(ISNUMBER('[1]Water Data'!H2336), IF('[1]Water Data'!H2336=-999,"NA",IF('[1]Water Data'!H2336&lt;1, "&lt;1", IF('[1]Water Data'!H2336&gt;99, "&gt;99", '[1]Water Data'!H2336))), "-")</f>
        <v>-</v>
      </c>
      <c r="I2186" s="35"/>
      <c r="J2186" s="35"/>
      <c r="K2186" s="36" t="str">
        <f>IF(ISNUMBER('[1]Water Data'!I2336), IF('[1]Water Data'!I2336=-999,"NA",'[1]Water Data'!I2336), "-")</f>
        <v>-</v>
      </c>
      <c r="L2186" s="55" t="str">
        <f>IF(ISNUMBER('[1]Water Data'!L2336), IF('[1]Water Data'!L2336=-999,"NA",IF('[1]Water Data'!L2336&lt;1, "&lt;1", IF('[1]Water Data'!L2336&gt;99, "&gt;99", '[1]Water Data'!L2336))), "-")</f>
        <v>-</v>
      </c>
      <c r="M2186" s="35" t="str">
        <f>IF(ISNUMBER('[1]Water Data'!M2336), IF('[1]Water Data'!M2336=-999,"NA",IF('[1]Water Data'!M2336&lt;1, "&lt;1", IF('[1]Water Data'!M2336&gt;99, "&gt;99", '[1]Water Data'!M2336))), "-")</f>
        <v>-</v>
      </c>
      <c r="N2186" s="35" t="str">
        <f>IF(ISNUMBER('[1]Water Data'!O2336), IF('[1]Water Data'!O2336=-999,"NA",IF('[1]Water Data'!O2336&lt;1, "&lt;1", IF('[1]Water Data'!O2336&gt;99, "&gt;99", '[1]Water Data'!O2336))), "-")</f>
        <v>-</v>
      </c>
      <c r="O2186" s="35"/>
      <c r="P2186" s="35"/>
      <c r="Q2186" s="47" t="str">
        <f>IF(ISNUMBER('[1]Water Data'!P2336), IF('[1]Water Data'!P2336=-999,"NA",'[1]Water Data'!P2336), "-")</f>
        <v>-</v>
      </c>
      <c r="R2186" s="55" t="str">
        <f>IF(ISNUMBER('[1]Water Data'!S2336), IF('[1]Water Data'!S2336=-999,"NA",IF('[1]Water Data'!S2336&lt;1, "&lt;1", IF('[1]Water Data'!S2336&gt;99, "&gt;99", '[1]Water Data'!S2336))), "-")</f>
        <v>-</v>
      </c>
      <c r="S2186" s="35" t="str">
        <f>IF(ISNUMBER('[1]Water Data'!T2336), IF('[1]Water Data'!T2336=-999,"NA",IF('[1]Water Data'!T2336&lt;1, "&lt;1", IF('[1]Water Data'!T2336&gt;99, "&gt;99", '[1]Water Data'!T2336))), "-")</f>
        <v>-</v>
      </c>
      <c r="T2186" s="35" t="str">
        <f>IF(ISNUMBER('[1]Water Data'!V2336), IF('[1]Water Data'!V2336=-999,"NA",IF('[1]Water Data'!V2336&lt;1, "&lt;1", IF('[1]Water Data'!V2336&gt;99, "&gt;99", '[1]Water Data'!V2336))), "-")</f>
        <v>-</v>
      </c>
      <c r="U2186" s="35"/>
      <c r="V2186" s="35"/>
      <c r="W2186" s="47" t="str">
        <f>IF(ISNUMBER('[1]Water Data'!W2336), IF('[1]Water Data'!W2336=-999,"NA",'[1]Water Data'!W2336), "-")</f>
        <v>-</v>
      </c>
      <c r="X2186" s="55" t="str">
        <f>IF(ISNUMBER('[1]Water Data'!Z2336), IF('[1]Water Data'!Z2336=-999,"NA",IF('[1]Water Data'!Z2336&lt;1, "&lt;1", IF('[1]Water Data'!Z2336&gt;99, "&gt;99", '[1]Water Data'!Z2336))), "-")</f>
        <v>-</v>
      </c>
      <c r="Y2186" s="35" t="str">
        <f>IF(ISNUMBER('[1]Water Data'!AA2336), IF('[1]Water Data'!AA2336=-999,"NA",IF('[1]Water Data'!AA2336&lt;1, "&lt;1", IF('[1]Water Data'!AA2336&gt;99, "&gt;99", '[1]Water Data'!AA2336))), "-")</f>
        <v>-</v>
      </c>
      <c r="Z2186" s="35" t="str">
        <f>IF(ISNUMBER('[1]Water Data'!AC2336), IF('[1]Water Data'!AC2336=-999,"NA",IF('[1]Water Data'!AC2336&lt;1, "&lt;1", IF('[1]Water Data'!AC2336&gt;99, "&gt;99", '[1]Water Data'!AC2336))), "-")</f>
        <v>-</v>
      </c>
      <c r="AA2186" s="35"/>
      <c r="AB2186" s="35"/>
      <c r="AC2186" s="47" t="str">
        <f>IF(ISNUMBER('[1]Water Data'!AD2336), IF('[1]Water Data'!AD2336=-999,"NA",'[1]Water Data'!AD2336), "-")</f>
        <v>-</v>
      </c>
      <c r="AD2186" s="34" t="str">
        <f>IF(ISNUMBER('[1]Water Data'!AG2336), IF('[1]Water Data'!AG2336=-999,"NA",IF('[1]Water Data'!AG2336&lt;1, "&lt;1", IF('[1]Water Data'!AG2336&gt;99, "&gt;99", '[1]Water Data'!AG2336))), "-")</f>
        <v>-</v>
      </c>
      <c r="AE2186" s="35" t="str">
        <f>IF(ISNUMBER('[1]Water Data'!AH2336), IF('[1]Water Data'!AH2336=-999,"NA",IF('[1]Water Data'!AH2336&lt;1, "&lt;1", IF('[1]Water Data'!AH2336&gt;99, "&gt;99", '[1]Water Data'!AH2336))), "-")</f>
        <v>-</v>
      </c>
      <c r="AF2186" s="35" t="str">
        <f>IF(ISNUMBER('[1]Water Data'!AJ2336), IF('[1]Water Data'!AJ2336=-999,"NA",IF('[1]Water Data'!AJ2336&lt;1, "&lt;1", IF('[1]Water Data'!AJ2336&gt;99, "&gt;99", '[1]Water Data'!AJ2336))), "-")</f>
        <v>-</v>
      </c>
      <c r="AG2186" s="35"/>
      <c r="AH2186" s="35"/>
      <c r="AI2186" s="47" t="str">
        <f>IF(ISNUMBER('[1]Water Data'!AK2336), IF('[1]Water Data'!AK2336=-999,"NA",'[1]Water Data'!AK2336), "-")</f>
        <v>-</v>
      </c>
    </row>
    <row r="2187" spans="1:35" x14ac:dyDescent="0.25">
      <c r="A2187" s="45" t="str">
        <f>IF(ISBLANK('MH Data'!A2337), "", 'MH Data'!A2337)</f>
        <v/>
      </c>
      <c r="B2187" s="31" t="str">
        <f>IF(ISBLANK('MH Data'!B2337), "", 'MH Data'!B2337)</f>
        <v/>
      </c>
      <c r="C2187" s="31"/>
      <c r="D2187" s="32" t="str">
        <f>IF(ISNUMBER('[1]Water Data'!C2337), '[1]Water Data'!C2337, "-")</f>
        <v>-</v>
      </c>
      <c r="E2187" s="33" t="str">
        <f>IF(ISNUMBER('[1]Water Data'!D2337), '[1]Water Data'!D2337, "-")</f>
        <v>-</v>
      </c>
      <c r="F2187" s="34" t="str">
        <f>IF(ISNUMBER('[1]Water Data'!E2337), IF('[1]Water Data'!E2337=-999,"NA",IF('[1]Water Data'!E2337&lt;1, "&lt;1", IF('[1]Water Data'!E2337&gt;99, "&gt;99", '[1]Water Data'!E2337))), "-")</f>
        <v>-</v>
      </c>
      <c r="G2187" s="35" t="str">
        <f>IF(ISNUMBER('[1]Water Data'!F2337), IF('[1]Water Data'!F2337=-999,"NA",IF('[1]Water Data'!F2337&lt;1, "&lt;1", IF('[1]Water Data'!F2337&gt;99, "&gt;99", '[1]Water Data'!F2337))), "-")</f>
        <v>-</v>
      </c>
      <c r="H2187" s="35" t="str">
        <f>IF(ISNUMBER('[1]Water Data'!H2337), IF('[1]Water Data'!H2337=-999,"NA",IF('[1]Water Data'!H2337&lt;1, "&lt;1", IF('[1]Water Data'!H2337&gt;99, "&gt;99", '[1]Water Data'!H2337))), "-")</f>
        <v>-</v>
      </c>
      <c r="I2187" s="35"/>
      <c r="J2187" s="35"/>
      <c r="K2187" s="36" t="str">
        <f>IF(ISNUMBER('[1]Water Data'!I2337), IF('[1]Water Data'!I2337=-999,"NA",'[1]Water Data'!I2337), "-")</f>
        <v>-</v>
      </c>
      <c r="L2187" s="55" t="str">
        <f>IF(ISNUMBER('[1]Water Data'!L2337), IF('[1]Water Data'!L2337=-999,"NA",IF('[1]Water Data'!L2337&lt;1, "&lt;1", IF('[1]Water Data'!L2337&gt;99, "&gt;99", '[1]Water Data'!L2337))), "-")</f>
        <v>-</v>
      </c>
      <c r="M2187" s="35" t="str">
        <f>IF(ISNUMBER('[1]Water Data'!M2337), IF('[1]Water Data'!M2337=-999,"NA",IF('[1]Water Data'!M2337&lt;1, "&lt;1", IF('[1]Water Data'!M2337&gt;99, "&gt;99", '[1]Water Data'!M2337))), "-")</f>
        <v>-</v>
      </c>
      <c r="N2187" s="35" t="str">
        <f>IF(ISNUMBER('[1]Water Data'!O2337), IF('[1]Water Data'!O2337=-999,"NA",IF('[1]Water Data'!O2337&lt;1, "&lt;1", IF('[1]Water Data'!O2337&gt;99, "&gt;99", '[1]Water Data'!O2337))), "-")</f>
        <v>-</v>
      </c>
      <c r="O2187" s="35"/>
      <c r="P2187" s="35"/>
      <c r="Q2187" s="47" t="str">
        <f>IF(ISNUMBER('[1]Water Data'!P2337), IF('[1]Water Data'!P2337=-999,"NA",'[1]Water Data'!P2337), "-")</f>
        <v>-</v>
      </c>
      <c r="R2187" s="55" t="str">
        <f>IF(ISNUMBER('[1]Water Data'!S2337), IF('[1]Water Data'!S2337=-999,"NA",IF('[1]Water Data'!S2337&lt;1, "&lt;1", IF('[1]Water Data'!S2337&gt;99, "&gt;99", '[1]Water Data'!S2337))), "-")</f>
        <v>-</v>
      </c>
      <c r="S2187" s="35" t="str">
        <f>IF(ISNUMBER('[1]Water Data'!T2337), IF('[1]Water Data'!T2337=-999,"NA",IF('[1]Water Data'!T2337&lt;1, "&lt;1", IF('[1]Water Data'!T2337&gt;99, "&gt;99", '[1]Water Data'!T2337))), "-")</f>
        <v>-</v>
      </c>
      <c r="T2187" s="35" t="str">
        <f>IF(ISNUMBER('[1]Water Data'!V2337), IF('[1]Water Data'!V2337=-999,"NA",IF('[1]Water Data'!V2337&lt;1, "&lt;1", IF('[1]Water Data'!V2337&gt;99, "&gt;99", '[1]Water Data'!V2337))), "-")</f>
        <v>-</v>
      </c>
      <c r="U2187" s="35"/>
      <c r="V2187" s="35"/>
      <c r="W2187" s="47" t="str">
        <f>IF(ISNUMBER('[1]Water Data'!W2337), IF('[1]Water Data'!W2337=-999,"NA",'[1]Water Data'!W2337), "-")</f>
        <v>-</v>
      </c>
      <c r="X2187" s="55" t="str">
        <f>IF(ISNUMBER('[1]Water Data'!Z2337), IF('[1]Water Data'!Z2337=-999,"NA",IF('[1]Water Data'!Z2337&lt;1, "&lt;1", IF('[1]Water Data'!Z2337&gt;99, "&gt;99", '[1]Water Data'!Z2337))), "-")</f>
        <v>-</v>
      </c>
      <c r="Y2187" s="35" t="str">
        <f>IF(ISNUMBER('[1]Water Data'!AA2337), IF('[1]Water Data'!AA2337=-999,"NA",IF('[1]Water Data'!AA2337&lt;1, "&lt;1", IF('[1]Water Data'!AA2337&gt;99, "&gt;99", '[1]Water Data'!AA2337))), "-")</f>
        <v>-</v>
      </c>
      <c r="Z2187" s="35" t="str">
        <f>IF(ISNUMBER('[1]Water Data'!AC2337), IF('[1]Water Data'!AC2337=-999,"NA",IF('[1]Water Data'!AC2337&lt;1, "&lt;1", IF('[1]Water Data'!AC2337&gt;99, "&gt;99", '[1]Water Data'!AC2337))), "-")</f>
        <v>-</v>
      </c>
      <c r="AA2187" s="35"/>
      <c r="AB2187" s="35"/>
      <c r="AC2187" s="47" t="str">
        <f>IF(ISNUMBER('[1]Water Data'!AD2337), IF('[1]Water Data'!AD2337=-999,"NA",'[1]Water Data'!AD2337), "-")</f>
        <v>-</v>
      </c>
      <c r="AD2187" s="34" t="str">
        <f>IF(ISNUMBER('[1]Water Data'!AG2337), IF('[1]Water Data'!AG2337=-999,"NA",IF('[1]Water Data'!AG2337&lt;1, "&lt;1", IF('[1]Water Data'!AG2337&gt;99, "&gt;99", '[1]Water Data'!AG2337))), "-")</f>
        <v>-</v>
      </c>
      <c r="AE2187" s="35" t="str">
        <f>IF(ISNUMBER('[1]Water Data'!AH2337), IF('[1]Water Data'!AH2337=-999,"NA",IF('[1]Water Data'!AH2337&lt;1, "&lt;1", IF('[1]Water Data'!AH2337&gt;99, "&gt;99", '[1]Water Data'!AH2337))), "-")</f>
        <v>-</v>
      </c>
      <c r="AF2187" s="35" t="str">
        <f>IF(ISNUMBER('[1]Water Data'!AJ2337), IF('[1]Water Data'!AJ2337=-999,"NA",IF('[1]Water Data'!AJ2337&lt;1, "&lt;1", IF('[1]Water Data'!AJ2337&gt;99, "&gt;99", '[1]Water Data'!AJ2337))), "-")</f>
        <v>-</v>
      </c>
      <c r="AG2187" s="35"/>
      <c r="AH2187" s="35"/>
      <c r="AI2187" s="47" t="str">
        <f>IF(ISNUMBER('[1]Water Data'!AK2337), IF('[1]Water Data'!AK2337=-999,"NA",'[1]Water Data'!AK2337), "-")</f>
        <v>-</v>
      </c>
    </row>
    <row r="2188" spans="1:35" x14ac:dyDescent="0.25">
      <c r="A2188" s="45" t="str">
        <f>IF(ISBLANK('MH Data'!A2338), "", 'MH Data'!A2338)</f>
        <v/>
      </c>
      <c r="B2188" s="31" t="str">
        <f>IF(ISBLANK('MH Data'!B2338), "", 'MH Data'!B2338)</f>
        <v/>
      </c>
      <c r="C2188" s="31"/>
      <c r="D2188" s="32" t="str">
        <f>IF(ISNUMBER('[1]Water Data'!C2338), '[1]Water Data'!C2338, "-")</f>
        <v>-</v>
      </c>
      <c r="E2188" s="33" t="str">
        <f>IF(ISNUMBER('[1]Water Data'!D2338), '[1]Water Data'!D2338, "-")</f>
        <v>-</v>
      </c>
      <c r="F2188" s="34" t="str">
        <f>IF(ISNUMBER('[1]Water Data'!E2338), IF('[1]Water Data'!E2338=-999,"NA",IF('[1]Water Data'!E2338&lt;1, "&lt;1", IF('[1]Water Data'!E2338&gt;99, "&gt;99", '[1]Water Data'!E2338))), "-")</f>
        <v>-</v>
      </c>
      <c r="G2188" s="35" t="str">
        <f>IF(ISNUMBER('[1]Water Data'!F2338), IF('[1]Water Data'!F2338=-999,"NA",IF('[1]Water Data'!F2338&lt;1, "&lt;1", IF('[1]Water Data'!F2338&gt;99, "&gt;99", '[1]Water Data'!F2338))), "-")</f>
        <v>-</v>
      </c>
      <c r="H2188" s="35" t="str">
        <f>IF(ISNUMBER('[1]Water Data'!H2338), IF('[1]Water Data'!H2338=-999,"NA",IF('[1]Water Data'!H2338&lt;1, "&lt;1", IF('[1]Water Data'!H2338&gt;99, "&gt;99", '[1]Water Data'!H2338))), "-")</f>
        <v>-</v>
      </c>
      <c r="I2188" s="35"/>
      <c r="J2188" s="35"/>
      <c r="K2188" s="36" t="str">
        <f>IF(ISNUMBER('[1]Water Data'!I2338), IF('[1]Water Data'!I2338=-999,"NA",'[1]Water Data'!I2338), "-")</f>
        <v>-</v>
      </c>
      <c r="L2188" s="55" t="str">
        <f>IF(ISNUMBER('[1]Water Data'!L2338), IF('[1]Water Data'!L2338=-999,"NA",IF('[1]Water Data'!L2338&lt;1, "&lt;1", IF('[1]Water Data'!L2338&gt;99, "&gt;99", '[1]Water Data'!L2338))), "-")</f>
        <v>-</v>
      </c>
      <c r="M2188" s="35" t="str">
        <f>IF(ISNUMBER('[1]Water Data'!M2338), IF('[1]Water Data'!M2338=-999,"NA",IF('[1]Water Data'!M2338&lt;1, "&lt;1", IF('[1]Water Data'!M2338&gt;99, "&gt;99", '[1]Water Data'!M2338))), "-")</f>
        <v>-</v>
      </c>
      <c r="N2188" s="35" t="str">
        <f>IF(ISNUMBER('[1]Water Data'!O2338), IF('[1]Water Data'!O2338=-999,"NA",IF('[1]Water Data'!O2338&lt;1, "&lt;1", IF('[1]Water Data'!O2338&gt;99, "&gt;99", '[1]Water Data'!O2338))), "-")</f>
        <v>-</v>
      </c>
      <c r="O2188" s="35"/>
      <c r="P2188" s="35"/>
      <c r="Q2188" s="47" t="str">
        <f>IF(ISNUMBER('[1]Water Data'!P2338), IF('[1]Water Data'!P2338=-999,"NA",'[1]Water Data'!P2338), "-")</f>
        <v>-</v>
      </c>
      <c r="R2188" s="55" t="str">
        <f>IF(ISNUMBER('[1]Water Data'!S2338), IF('[1]Water Data'!S2338=-999,"NA",IF('[1]Water Data'!S2338&lt;1, "&lt;1", IF('[1]Water Data'!S2338&gt;99, "&gt;99", '[1]Water Data'!S2338))), "-")</f>
        <v>-</v>
      </c>
      <c r="S2188" s="35" t="str">
        <f>IF(ISNUMBER('[1]Water Data'!T2338), IF('[1]Water Data'!T2338=-999,"NA",IF('[1]Water Data'!T2338&lt;1, "&lt;1", IF('[1]Water Data'!T2338&gt;99, "&gt;99", '[1]Water Data'!T2338))), "-")</f>
        <v>-</v>
      </c>
      <c r="T2188" s="35" t="str">
        <f>IF(ISNUMBER('[1]Water Data'!V2338), IF('[1]Water Data'!V2338=-999,"NA",IF('[1]Water Data'!V2338&lt;1, "&lt;1", IF('[1]Water Data'!V2338&gt;99, "&gt;99", '[1]Water Data'!V2338))), "-")</f>
        <v>-</v>
      </c>
      <c r="U2188" s="35"/>
      <c r="V2188" s="35"/>
      <c r="W2188" s="47" t="str">
        <f>IF(ISNUMBER('[1]Water Data'!W2338), IF('[1]Water Data'!W2338=-999,"NA",'[1]Water Data'!W2338), "-")</f>
        <v>-</v>
      </c>
      <c r="X2188" s="55" t="str">
        <f>IF(ISNUMBER('[1]Water Data'!Z2338), IF('[1]Water Data'!Z2338=-999,"NA",IF('[1]Water Data'!Z2338&lt;1, "&lt;1", IF('[1]Water Data'!Z2338&gt;99, "&gt;99", '[1]Water Data'!Z2338))), "-")</f>
        <v>-</v>
      </c>
      <c r="Y2188" s="35" t="str">
        <f>IF(ISNUMBER('[1]Water Data'!AA2338), IF('[1]Water Data'!AA2338=-999,"NA",IF('[1]Water Data'!AA2338&lt;1, "&lt;1", IF('[1]Water Data'!AA2338&gt;99, "&gt;99", '[1]Water Data'!AA2338))), "-")</f>
        <v>-</v>
      </c>
      <c r="Z2188" s="35" t="str">
        <f>IF(ISNUMBER('[1]Water Data'!AC2338), IF('[1]Water Data'!AC2338=-999,"NA",IF('[1]Water Data'!AC2338&lt;1, "&lt;1", IF('[1]Water Data'!AC2338&gt;99, "&gt;99", '[1]Water Data'!AC2338))), "-")</f>
        <v>-</v>
      </c>
      <c r="AA2188" s="35"/>
      <c r="AB2188" s="35"/>
      <c r="AC2188" s="47" t="str">
        <f>IF(ISNUMBER('[1]Water Data'!AD2338), IF('[1]Water Data'!AD2338=-999,"NA",'[1]Water Data'!AD2338), "-")</f>
        <v>-</v>
      </c>
      <c r="AD2188" s="34" t="str">
        <f>IF(ISNUMBER('[1]Water Data'!AG2338), IF('[1]Water Data'!AG2338=-999,"NA",IF('[1]Water Data'!AG2338&lt;1, "&lt;1", IF('[1]Water Data'!AG2338&gt;99, "&gt;99", '[1]Water Data'!AG2338))), "-")</f>
        <v>-</v>
      </c>
      <c r="AE2188" s="35" t="str">
        <f>IF(ISNUMBER('[1]Water Data'!AH2338), IF('[1]Water Data'!AH2338=-999,"NA",IF('[1]Water Data'!AH2338&lt;1, "&lt;1", IF('[1]Water Data'!AH2338&gt;99, "&gt;99", '[1]Water Data'!AH2338))), "-")</f>
        <v>-</v>
      </c>
      <c r="AF2188" s="35" t="str">
        <f>IF(ISNUMBER('[1]Water Data'!AJ2338), IF('[1]Water Data'!AJ2338=-999,"NA",IF('[1]Water Data'!AJ2338&lt;1, "&lt;1", IF('[1]Water Data'!AJ2338&gt;99, "&gt;99", '[1]Water Data'!AJ2338))), "-")</f>
        <v>-</v>
      </c>
      <c r="AG2188" s="35"/>
      <c r="AH2188" s="35"/>
      <c r="AI2188" s="47" t="str">
        <f>IF(ISNUMBER('[1]Water Data'!AK2338), IF('[1]Water Data'!AK2338=-999,"NA",'[1]Water Data'!AK2338), "-")</f>
        <v>-</v>
      </c>
    </row>
    <row r="2189" spans="1:35" x14ac:dyDescent="0.25">
      <c r="A2189" s="45" t="str">
        <f>IF(ISBLANK('MH Data'!A2339), "", 'MH Data'!A2339)</f>
        <v/>
      </c>
      <c r="B2189" s="31" t="str">
        <f>IF(ISBLANK('MH Data'!B2339), "", 'MH Data'!B2339)</f>
        <v/>
      </c>
      <c r="C2189" s="31"/>
      <c r="D2189" s="32" t="str">
        <f>IF(ISNUMBER('[1]Water Data'!C2339), '[1]Water Data'!C2339, "-")</f>
        <v>-</v>
      </c>
      <c r="E2189" s="33" t="str">
        <f>IF(ISNUMBER('[1]Water Data'!D2339), '[1]Water Data'!D2339, "-")</f>
        <v>-</v>
      </c>
      <c r="F2189" s="34" t="str">
        <f>IF(ISNUMBER('[1]Water Data'!E2339), IF('[1]Water Data'!E2339=-999,"NA",IF('[1]Water Data'!E2339&lt;1, "&lt;1", IF('[1]Water Data'!E2339&gt;99, "&gt;99", '[1]Water Data'!E2339))), "-")</f>
        <v>-</v>
      </c>
      <c r="G2189" s="35" t="str">
        <f>IF(ISNUMBER('[1]Water Data'!F2339), IF('[1]Water Data'!F2339=-999,"NA",IF('[1]Water Data'!F2339&lt;1, "&lt;1", IF('[1]Water Data'!F2339&gt;99, "&gt;99", '[1]Water Data'!F2339))), "-")</f>
        <v>-</v>
      </c>
      <c r="H2189" s="35" t="str">
        <f>IF(ISNUMBER('[1]Water Data'!H2339), IF('[1]Water Data'!H2339=-999,"NA",IF('[1]Water Data'!H2339&lt;1, "&lt;1", IF('[1]Water Data'!H2339&gt;99, "&gt;99", '[1]Water Data'!H2339))), "-")</f>
        <v>-</v>
      </c>
      <c r="I2189" s="35"/>
      <c r="J2189" s="35"/>
      <c r="K2189" s="36" t="str">
        <f>IF(ISNUMBER('[1]Water Data'!I2339), IF('[1]Water Data'!I2339=-999,"NA",'[1]Water Data'!I2339), "-")</f>
        <v>-</v>
      </c>
      <c r="L2189" s="55" t="str">
        <f>IF(ISNUMBER('[1]Water Data'!L2339), IF('[1]Water Data'!L2339=-999,"NA",IF('[1]Water Data'!L2339&lt;1, "&lt;1", IF('[1]Water Data'!L2339&gt;99, "&gt;99", '[1]Water Data'!L2339))), "-")</f>
        <v>-</v>
      </c>
      <c r="M2189" s="35" t="str">
        <f>IF(ISNUMBER('[1]Water Data'!M2339), IF('[1]Water Data'!M2339=-999,"NA",IF('[1]Water Data'!M2339&lt;1, "&lt;1", IF('[1]Water Data'!M2339&gt;99, "&gt;99", '[1]Water Data'!M2339))), "-")</f>
        <v>-</v>
      </c>
      <c r="N2189" s="35" t="str">
        <f>IF(ISNUMBER('[1]Water Data'!O2339), IF('[1]Water Data'!O2339=-999,"NA",IF('[1]Water Data'!O2339&lt;1, "&lt;1", IF('[1]Water Data'!O2339&gt;99, "&gt;99", '[1]Water Data'!O2339))), "-")</f>
        <v>-</v>
      </c>
      <c r="O2189" s="35"/>
      <c r="P2189" s="35"/>
      <c r="Q2189" s="47" t="str">
        <f>IF(ISNUMBER('[1]Water Data'!P2339), IF('[1]Water Data'!P2339=-999,"NA",'[1]Water Data'!P2339), "-")</f>
        <v>-</v>
      </c>
      <c r="R2189" s="55" t="str">
        <f>IF(ISNUMBER('[1]Water Data'!S2339), IF('[1]Water Data'!S2339=-999,"NA",IF('[1]Water Data'!S2339&lt;1, "&lt;1", IF('[1]Water Data'!S2339&gt;99, "&gt;99", '[1]Water Data'!S2339))), "-")</f>
        <v>-</v>
      </c>
      <c r="S2189" s="35" t="str">
        <f>IF(ISNUMBER('[1]Water Data'!T2339), IF('[1]Water Data'!T2339=-999,"NA",IF('[1]Water Data'!T2339&lt;1, "&lt;1", IF('[1]Water Data'!T2339&gt;99, "&gt;99", '[1]Water Data'!T2339))), "-")</f>
        <v>-</v>
      </c>
      <c r="T2189" s="35" t="str">
        <f>IF(ISNUMBER('[1]Water Data'!V2339), IF('[1]Water Data'!V2339=-999,"NA",IF('[1]Water Data'!V2339&lt;1, "&lt;1", IF('[1]Water Data'!V2339&gt;99, "&gt;99", '[1]Water Data'!V2339))), "-")</f>
        <v>-</v>
      </c>
      <c r="U2189" s="35"/>
      <c r="V2189" s="35"/>
      <c r="W2189" s="47" t="str">
        <f>IF(ISNUMBER('[1]Water Data'!W2339), IF('[1]Water Data'!W2339=-999,"NA",'[1]Water Data'!W2339), "-")</f>
        <v>-</v>
      </c>
      <c r="X2189" s="55" t="str">
        <f>IF(ISNUMBER('[1]Water Data'!Z2339), IF('[1]Water Data'!Z2339=-999,"NA",IF('[1]Water Data'!Z2339&lt;1, "&lt;1", IF('[1]Water Data'!Z2339&gt;99, "&gt;99", '[1]Water Data'!Z2339))), "-")</f>
        <v>-</v>
      </c>
      <c r="Y2189" s="35" t="str">
        <f>IF(ISNUMBER('[1]Water Data'!AA2339), IF('[1]Water Data'!AA2339=-999,"NA",IF('[1]Water Data'!AA2339&lt;1, "&lt;1", IF('[1]Water Data'!AA2339&gt;99, "&gt;99", '[1]Water Data'!AA2339))), "-")</f>
        <v>-</v>
      </c>
      <c r="Z2189" s="35" t="str">
        <f>IF(ISNUMBER('[1]Water Data'!AC2339), IF('[1]Water Data'!AC2339=-999,"NA",IF('[1]Water Data'!AC2339&lt;1, "&lt;1", IF('[1]Water Data'!AC2339&gt;99, "&gt;99", '[1]Water Data'!AC2339))), "-")</f>
        <v>-</v>
      </c>
      <c r="AA2189" s="35"/>
      <c r="AB2189" s="35"/>
      <c r="AC2189" s="47" t="str">
        <f>IF(ISNUMBER('[1]Water Data'!AD2339), IF('[1]Water Data'!AD2339=-999,"NA",'[1]Water Data'!AD2339), "-")</f>
        <v>-</v>
      </c>
      <c r="AD2189" s="34" t="str">
        <f>IF(ISNUMBER('[1]Water Data'!AG2339), IF('[1]Water Data'!AG2339=-999,"NA",IF('[1]Water Data'!AG2339&lt;1, "&lt;1", IF('[1]Water Data'!AG2339&gt;99, "&gt;99", '[1]Water Data'!AG2339))), "-")</f>
        <v>-</v>
      </c>
      <c r="AE2189" s="35" t="str">
        <f>IF(ISNUMBER('[1]Water Data'!AH2339), IF('[1]Water Data'!AH2339=-999,"NA",IF('[1]Water Data'!AH2339&lt;1, "&lt;1", IF('[1]Water Data'!AH2339&gt;99, "&gt;99", '[1]Water Data'!AH2339))), "-")</f>
        <v>-</v>
      </c>
      <c r="AF2189" s="35" t="str">
        <f>IF(ISNUMBER('[1]Water Data'!AJ2339), IF('[1]Water Data'!AJ2339=-999,"NA",IF('[1]Water Data'!AJ2339&lt;1, "&lt;1", IF('[1]Water Data'!AJ2339&gt;99, "&gt;99", '[1]Water Data'!AJ2339))), "-")</f>
        <v>-</v>
      </c>
      <c r="AG2189" s="35"/>
      <c r="AH2189" s="35"/>
      <c r="AI2189" s="47" t="str">
        <f>IF(ISNUMBER('[1]Water Data'!AK2339), IF('[1]Water Data'!AK2339=-999,"NA",'[1]Water Data'!AK2339), "-")</f>
        <v>-</v>
      </c>
    </row>
    <row r="2190" spans="1:35" x14ac:dyDescent="0.25">
      <c r="A2190" s="45" t="str">
        <f>IF(ISBLANK('MH Data'!A2340), "", 'MH Data'!A2340)</f>
        <v/>
      </c>
      <c r="B2190" s="31" t="str">
        <f>IF(ISBLANK('MH Data'!B2340), "", 'MH Data'!B2340)</f>
        <v/>
      </c>
      <c r="C2190" s="31"/>
      <c r="D2190" s="32" t="str">
        <f>IF(ISNUMBER('[1]Water Data'!C2340), '[1]Water Data'!C2340, "-")</f>
        <v>-</v>
      </c>
      <c r="E2190" s="33" t="str">
        <f>IF(ISNUMBER('[1]Water Data'!D2340), '[1]Water Data'!D2340, "-")</f>
        <v>-</v>
      </c>
      <c r="F2190" s="34" t="str">
        <f>IF(ISNUMBER('[1]Water Data'!E2340), IF('[1]Water Data'!E2340=-999,"NA",IF('[1]Water Data'!E2340&lt;1, "&lt;1", IF('[1]Water Data'!E2340&gt;99, "&gt;99", '[1]Water Data'!E2340))), "-")</f>
        <v>-</v>
      </c>
      <c r="G2190" s="35" t="str">
        <f>IF(ISNUMBER('[1]Water Data'!F2340), IF('[1]Water Data'!F2340=-999,"NA",IF('[1]Water Data'!F2340&lt;1, "&lt;1", IF('[1]Water Data'!F2340&gt;99, "&gt;99", '[1]Water Data'!F2340))), "-")</f>
        <v>-</v>
      </c>
      <c r="H2190" s="35" t="str">
        <f>IF(ISNUMBER('[1]Water Data'!H2340), IF('[1]Water Data'!H2340=-999,"NA",IF('[1]Water Data'!H2340&lt;1, "&lt;1", IF('[1]Water Data'!H2340&gt;99, "&gt;99", '[1]Water Data'!H2340))), "-")</f>
        <v>-</v>
      </c>
      <c r="I2190" s="35"/>
      <c r="J2190" s="35"/>
      <c r="K2190" s="36" t="str">
        <f>IF(ISNUMBER('[1]Water Data'!I2340), IF('[1]Water Data'!I2340=-999,"NA",'[1]Water Data'!I2340), "-")</f>
        <v>-</v>
      </c>
      <c r="L2190" s="55" t="str">
        <f>IF(ISNUMBER('[1]Water Data'!L2340), IF('[1]Water Data'!L2340=-999,"NA",IF('[1]Water Data'!L2340&lt;1, "&lt;1", IF('[1]Water Data'!L2340&gt;99, "&gt;99", '[1]Water Data'!L2340))), "-")</f>
        <v>-</v>
      </c>
      <c r="M2190" s="35" t="str">
        <f>IF(ISNUMBER('[1]Water Data'!M2340), IF('[1]Water Data'!M2340=-999,"NA",IF('[1]Water Data'!M2340&lt;1, "&lt;1", IF('[1]Water Data'!M2340&gt;99, "&gt;99", '[1]Water Data'!M2340))), "-")</f>
        <v>-</v>
      </c>
      <c r="N2190" s="35" t="str">
        <f>IF(ISNUMBER('[1]Water Data'!O2340), IF('[1]Water Data'!O2340=-999,"NA",IF('[1]Water Data'!O2340&lt;1, "&lt;1", IF('[1]Water Data'!O2340&gt;99, "&gt;99", '[1]Water Data'!O2340))), "-")</f>
        <v>-</v>
      </c>
      <c r="O2190" s="35"/>
      <c r="P2190" s="35"/>
      <c r="Q2190" s="47" t="str">
        <f>IF(ISNUMBER('[1]Water Data'!P2340), IF('[1]Water Data'!P2340=-999,"NA",'[1]Water Data'!P2340), "-")</f>
        <v>-</v>
      </c>
      <c r="R2190" s="55" t="str">
        <f>IF(ISNUMBER('[1]Water Data'!S2340), IF('[1]Water Data'!S2340=-999,"NA",IF('[1]Water Data'!S2340&lt;1, "&lt;1", IF('[1]Water Data'!S2340&gt;99, "&gt;99", '[1]Water Data'!S2340))), "-")</f>
        <v>-</v>
      </c>
      <c r="S2190" s="35" t="str">
        <f>IF(ISNUMBER('[1]Water Data'!T2340), IF('[1]Water Data'!T2340=-999,"NA",IF('[1]Water Data'!T2340&lt;1, "&lt;1", IF('[1]Water Data'!T2340&gt;99, "&gt;99", '[1]Water Data'!T2340))), "-")</f>
        <v>-</v>
      </c>
      <c r="T2190" s="35" t="str">
        <f>IF(ISNUMBER('[1]Water Data'!V2340), IF('[1]Water Data'!V2340=-999,"NA",IF('[1]Water Data'!V2340&lt;1, "&lt;1", IF('[1]Water Data'!V2340&gt;99, "&gt;99", '[1]Water Data'!V2340))), "-")</f>
        <v>-</v>
      </c>
      <c r="U2190" s="35"/>
      <c r="V2190" s="35"/>
      <c r="W2190" s="47" t="str">
        <f>IF(ISNUMBER('[1]Water Data'!W2340), IF('[1]Water Data'!W2340=-999,"NA",'[1]Water Data'!W2340), "-")</f>
        <v>-</v>
      </c>
      <c r="X2190" s="55" t="str">
        <f>IF(ISNUMBER('[1]Water Data'!Z2340), IF('[1]Water Data'!Z2340=-999,"NA",IF('[1]Water Data'!Z2340&lt;1, "&lt;1", IF('[1]Water Data'!Z2340&gt;99, "&gt;99", '[1]Water Data'!Z2340))), "-")</f>
        <v>-</v>
      </c>
      <c r="Y2190" s="35" t="str">
        <f>IF(ISNUMBER('[1]Water Data'!AA2340), IF('[1]Water Data'!AA2340=-999,"NA",IF('[1]Water Data'!AA2340&lt;1, "&lt;1", IF('[1]Water Data'!AA2340&gt;99, "&gt;99", '[1]Water Data'!AA2340))), "-")</f>
        <v>-</v>
      </c>
      <c r="Z2190" s="35" t="str">
        <f>IF(ISNUMBER('[1]Water Data'!AC2340), IF('[1]Water Data'!AC2340=-999,"NA",IF('[1]Water Data'!AC2340&lt;1, "&lt;1", IF('[1]Water Data'!AC2340&gt;99, "&gt;99", '[1]Water Data'!AC2340))), "-")</f>
        <v>-</v>
      </c>
      <c r="AA2190" s="35"/>
      <c r="AB2190" s="35"/>
      <c r="AC2190" s="47" t="str">
        <f>IF(ISNUMBER('[1]Water Data'!AD2340), IF('[1]Water Data'!AD2340=-999,"NA",'[1]Water Data'!AD2340), "-")</f>
        <v>-</v>
      </c>
      <c r="AD2190" s="34" t="str">
        <f>IF(ISNUMBER('[1]Water Data'!AG2340), IF('[1]Water Data'!AG2340=-999,"NA",IF('[1]Water Data'!AG2340&lt;1, "&lt;1", IF('[1]Water Data'!AG2340&gt;99, "&gt;99", '[1]Water Data'!AG2340))), "-")</f>
        <v>-</v>
      </c>
      <c r="AE2190" s="35" t="str">
        <f>IF(ISNUMBER('[1]Water Data'!AH2340), IF('[1]Water Data'!AH2340=-999,"NA",IF('[1]Water Data'!AH2340&lt;1, "&lt;1", IF('[1]Water Data'!AH2340&gt;99, "&gt;99", '[1]Water Data'!AH2340))), "-")</f>
        <v>-</v>
      </c>
      <c r="AF2190" s="35" t="str">
        <f>IF(ISNUMBER('[1]Water Data'!AJ2340), IF('[1]Water Data'!AJ2340=-999,"NA",IF('[1]Water Data'!AJ2340&lt;1, "&lt;1", IF('[1]Water Data'!AJ2340&gt;99, "&gt;99", '[1]Water Data'!AJ2340))), "-")</f>
        <v>-</v>
      </c>
      <c r="AG2190" s="35"/>
      <c r="AH2190" s="35"/>
      <c r="AI2190" s="47" t="str">
        <f>IF(ISNUMBER('[1]Water Data'!AK2340), IF('[1]Water Data'!AK2340=-999,"NA",'[1]Water Data'!AK2340), "-")</f>
        <v>-</v>
      </c>
    </row>
    <row r="2191" spans="1:35" x14ac:dyDescent="0.25">
      <c r="A2191" s="45" t="str">
        <f>IF(ISBLANK('MH Data'!A2341), "", 'MH Data'!A2341)</f>
        <v/>
      </c>
      <c r="B2191" s="31" t="str">
        <f>IF(ISBLANK('MH Data'!B2341), "", 'MH Data'!B2341)</f>
        <v/>
      </c>
      <c r="C2191" s="31"/>
      <c r="D2191" s="32" t="str">
        <f>IF(ISNUMBER('[1]Water Data'!C2341), '[1]Water Data'!C2341, "-")</f>
        <v>-</v>
      </c>
      <c r="E2191" s="33" t="str">
        <f>IF(ISNUMBER('[1]Water Data'!D2341), '[1]Water Data'!D2341, "-")</f>
        <v>-</v>
      </c>
      <c r="F2191" s="34" t="str">
        <f>IF(ISNUMBER('[1]Water Data'!E2341), IF('[1]Water Data'!E2341=-999,"NA",IF('[1]Water Data'!E2341&lt;1, "&lt;1", IF('[1]Water Data'!E2341&gt;99, "&gt;99", '[1]Water Data'!E2341))), "-")</f>
        <v>-</v>
      </c>
      <c r="G2191" s="35" t="str">
        <f>IF(ISNUMBER('[1]Water Data'!F2341), IF('[1]Water Data'!F2341=-999,"NA",IF('[1]Water Data'!F2341&lt;1, "&lt;1", IF('[1]Water Data'!F2341&gt;99, "&gt;99", '[1]Water Data'!F2341))), "-")</f>
        <v>-</v>
      </c>
      <c r="H2191" s="35" t="str">
        <f>IF(ISNUMBER('[1]Water Data'!H2341), IF('[1]Water Data'!H2341=-999,"NA",IF('[1]Water Data'!H2341&lt;1, "&lt;1", IF('[1]Water Data'!H2341&gt;99, "&gt;99", '[1]Water Data'!H2341))), "-")</f>
        <v>-</v>
      </c>
      <c r="I2191" s="35"/>
      <c r="J2191" s="35"/>
      <c r="K2191" s="36" t="str">
        <f>IF(ISNUMBER('[1]Water Data'!I2341), IF('[1]Water Data'!I2341=-999,"NA",'[1]Water Data'!I2341), "-")</f>
        <v>-</v>
      </c>
      <c r="L2191" s="55" t="str">
        <f>IF(ISNUMBER('[1]Water Data'!L2341), IF('[1]Water Data'!L2341=-999,"NA",IF('[1]Water Data'!L2341&lt;1, "&lt;1", IF('[1]Water Data'!L2341&gt;99, "&gt;99", '[1]Water Data'!L2341))), "-")</f>
        <v>-</v>
      </c>
      <c r="M2191" s="35" t="str">
        <f>IF(ISNUMBER('[1]Water Data'!M2341), IF('[1]Water Data'!M2341=-999,"NA",IF('[1]Water Data'!M2341&lt;1, "&lt;1", IF('[1]Water Data'!M2341&gt;99, "&gt;99", '[1]Water Data'!M2341))), "-")</f>
        <v>-</v>
      </c>
      <c r="N2191" s="35" t="str">
        <f>IF(ISNUMBER('[1]Water Data'!O2341), IF('[1]Water Data'!O2341=-999,"NA",IF('[1]Water Data'!O2341&lt;1, "&lt;1", IF('[1]Water Data'!O2341&gt;99, "&gt;99", '[1]Water Data'!O2341))), "-")</f>
        <v>-</v>
      </c>
      <c r="O2191" s="35"/>
      <c r="P2191" s="35"/>
      <c r="Q2191" s="47" t="str">
        <f>IF(ISNUMBER('[1]Water Data'!P2341), IF('[1]Water Data'!P2341=-999,"NA",'[1]Water Data'!P2341), "-")</f>
        <v>-</v>
      </c>
      <c r="R2191" s="55" t="str">
        <f>IF(ISNUMBER('[1]Water Data'!S2341), IF('[1]Water Data'!S2341=-999,"NA",IF('[1]Water Data'!S2341&lt;1, "&lt;1", IF('[1]Water Data'!S2341&gt;99, "&gt;99", '[1]Water Data'!S2341))), "-")</f>
        <v>-</v>
      </c>
      <c r="S2191" s="35" t="str">
        <f>IF(ISNUMBER('[1]Water Data'!T2341), IF('[1]Water Data'!T2341=-999,"NA",IF('[1]Water Data'!T2341&lt;1, "&lt;1", IF('[1]Water Data'!T2341&gt;99, "&gt;99", '[1]Water Data'!T2341))), "-")</f>
        <v>-</v>
      </c>
      <c r="T2191" s="35" t="str">
        <f>IF(ISNUMBER('[1]Water Data'!V2341), IF('[1]Water Data'!V2341=-999,"NA",IF('[1]Water Data'!V2341&lt;1, "&lt;1", IF('[1]Water Data'!V2341&gt;99, "&gt;99", '[1]Water Data'!V2341))), "-")</f>
        <v>-</v>
      </c>
      <c r="U2191" s="35"/>
      <c r="V2191" s="35"/>
      <c r="W2191" s="47" t="str">
        <f>IF(ISNUMBER('[1]Water Data'!W2341), IF('[1]Water Data'!W2341=-999,"NA",'[1]Water Data'!W2341), "-")</f>
        <v>-</v>
      </c>
      <c r="X2191" s="55" t="str">
        <f>IF(ISNUMBER('[1]Water Data'!Z2341), IF('[1]Water Data'!Z2341=-999,"NA",IF('[1]Water Data'!Z2341&lt;1, "&lt;1", IF('[1]Water Data'!Z2341&gt;99, "&gt;99", '[1]Water Data'!Z2341))), "-")</f>
        <v>-</v>
      </c>
      <c r="Y2191" s="35" t="str">
        <f>IF(ISNUMBER('[1]Water Data'!AA2341), IF('[1]Water Data'!AA2341=-999,"NA",IF('[1]Water Data'!AA2341&lt;1, "&lt;1", IF('[1]Water Data'!AA2341&gt;99, "&gt;99", '[1]Water Data'!AA2341))), "-")</f>
        <v>-</v>
      </c>
      <c r="Z2191" s="35" t="str">
        <f>IF(ISNUMBER('[1]Water Data'!AC2341), IF('[1]Water Data'!AC2341=-999,"NA",IF('[1]Water Data'!AC2341&lt;1, "&lt;1", IF('[1]Water Data'!AC2341&gt;99, "&gt;99", '[1]Water Data'!AC2341))), "-")</f>
        <v>-</v>
      </c>
      <c r="AA2191" s="35"/>
      <c r="AB2191" s="35"/>
      <c r="AC2191" s="47" t="str">
        <f>IF(ISNUMBER('[1]Water Data'!AD2341), IF('[1]Water Data'!AD2341=-999,"NA",'[1]Water Data'!AD2341), "-")</f>
        <v>-</v>
      </c>
      <c r="AD2191" s="34" t="str">
        <f>IF(ISNUMBER('[1]Water Data'!AG2341), IF('[1]Water Data'!AG2341=-999,"NA",IF('[1]Water Data'!AG2341&lt;1, "&lt;1", IF('[1]Water Data'!AG2341&gt;99, "&gt;99", '[1]Water Data'!AG2341))), "-")</f>
        <v>-</v>
      </c>
      <c r="AE2191" s="35" t="str">
        <f>IF(ISNUMBER('[1]Water Data'!AH2341), IF('[1]Water Data'!AH2341=-999,"NA",IF('[1]Water Data'!AH2341&lt;1, "&lt;1", IF('[1]Water Data'!AH2341&gt;99, "&gt;99", '[1]Water Data'!AH2341))), "-")</f>
        <v>-</v>
      </c>
      <c r="AF2191" s="35" t="str">
        <f>IF(ISNUMBER('[1]Water Data'!AJ2341), IF('[1]Water Data'!AJ2341=-999,"NA",IF('[1]Water Data'!AJ2341&lt;1, "&lt;1", IF('[1]Water Data'!AJ2341&gt;99, "&gt;99", '[1]Water Data'!AJ2341))), "-")</f>
        <v>-</v>
      </c>
      <c r="AG2191" s="35"/>
      <c r="AH2191" s="35"/>
      <c r="AI2191" s="47" t="str">
        <f>IF(ISNUMBER('[1]Water Data'!AK2341), IF('[1]Water Data'!AK2341=-999,"NA",'[1]Water Data'!AK2341), "-")</f>
        <v>-</v>
      </c>
    </row>
    <row r="2192" spans="1:35" x14ac:dyDescent="0.25">
      <c r="A2192" s="45" t="str">
        <f>IF(ISBLANK('MH Data'!A2342), "", 'MH Data'!A2342)</f>
        <v/>
      </c>
      <c r="B2192" s="31" t="str">
        <f>IF(ISBLANK('MH Data'!B2342), "", 'MH Data'!B2342)</f>
        <v/>
      </c>
      <c r="C2192" s="31"/>
      <c r="D2192" s="32" t="str">
        <f>IF(ISNUMBER('[1]Water Data'!C2342), '[1]Water Data'!C2342, "-")</f>
        <v>-</v>
      </c>
      <c r="E2192" s="33" t="str">
        <f>IF(ISNUMBER('[1]Water Data'!D2342), '[1]Water Data'!D2342, "-")</f>
        <v>-</v>
      </c>
      <c r="F2192" s="34" t="str">
        <f>IF(ISNUMBER('[1]Water Data'!E2342), IF('[1]Water Data'!E2342=-999,"NA",IF('[1]Water Data'!E2342&lt;1, "&lt;1", IF('[1]Water Data'!E2342&gt;99, "&gt;99", '[1]Water Data'!E2342))), "-")</f>
        <v>-</v>
      </c>
      <c r="G2192" s="35" t="str">
        <f>IF(ISNUMBER('[1]Water Data'!F2342), IF('[1]Water Data'!F2342=-999,"NA",IF('[1]Water Data'!F2342&lt;1, "&lt;1", IF('[1]Water Data'!F2342&gt;99, "&gt;99", '[1]Water Data'!F2342))), "-")</f>
        <v>-</v>
      </c>
      <c r="H2192" s="35" t="str">
        <f>IF(ISNUMBER('[1]Water Data'!H2342), IF('[1]Water Data'!H2342=-999,"NA",IF('[1]Water Data'!H2342&lt;1, "&lt;1", IF('[1]Water Data'!H2342&gt;99, "&gt;99", '[1]Water Data'!H2342))), "-")</f>
        <v>-</v>
      </c>
      <c r="I2192" s="35"/>
      <c r="J2192" s="35"/>
      <c r="K2192" s="36" t="str">
        <f>IF(ISNUMBER('[1]Water Data'!I2342), IF('[1]Water Data'!I2342=-999,"NA",'[1]Water Data'!I2342), "-")</f>
        <v>-</v>
      </c>
      <c r="L2192" s="55" t="str">
        <f>IF(ISNUMBER('[1]Water Data'!L2342), IF('[1]Water Data'!L2342=-999,"NA",IF('[1]Water Data'!L2342&lt;1, "&lt;1", IF('[1]Water Data'!L2342&gt;99, "&gt;99", '[1]Water Data'!L2342))), "-")</f>
        <v>-</v>
      </c>
      <c r="M2192" s="35" t="str">
        <f>IF(ISNUMBER('[1]Water Data'!M2342), IF('[1]Water Data'!M2342=-999,"NA",IF('[1]Water Data'!M2342&lt;1, "&lt;1", IF('[1]Water Data'!M2342&gt;99, "&gt;99", '[1]Water Data'!M2342))), "-")</f>
        <v>-</v>
      </c>
      <c r="N2192" s="35" t="str">
        <f>IF(ISNUMBER('[1]Water Data'!O2342), IF('[1]Water Data'!O2342=-999,"NA",IF('[1]Water Data'!O2342&lt;1, "&lt;1", IF('[1]Water Data'!O2342&gt;99, "&gt;99", '[1]Water Data'!O2342))), "-")</f>
        <v>-</v>
      </c>
      <c r="O2192" s="35"/>
      <c r="P2192" s="35"/>
      <c r="Q2192" s="47" t="str">
        <f>IF(ISNUMBER('[1]Water Data'!P2342), IF('[1]Water Data'!P2342=-999,"NA",'[1]Water Data'!P2342), "-")</f>
        <v>-</v>
      </c>
      <c r="R2192" s="55" t="str">
        <f>IF(ISNUMBER('[1]Water Data'!S2342), IF('[1]Water Data'!S2342=-999,"NA",IF('[1]Water Data'!S2342&lt;1, "&lt;1", IF('[1]Water Data'!S2342&gt;99, "&gt;99", '[1]Water Data'!S2342))), "-")</f>
        <v>-</v>
      </c>
      <c r="S2192" s="35" t="str">
        <f>IF(ISNUMBER('[1]Water Data'!T2342), IF('[1]Water Data'!T2342=-999,"NA",IF('[1]Water Data'!T2342&lt;1, "&lt;1", IF('[1]Water Data'!T2342&gt;99, "&gt;99", '[1]Water Data'!T2342))), "-")</f>
        <v>-</v>
      </c>
      <c r="T2192" s="35" t="str">
        <f>IF(ISNUMBER('[1]Water Data'!V2342), IF('[1]Water Data'!V2342=-999,"NA",IF('[1]Water Data'!V2342&lt;1, "&lt;1", IF('[1]Water Data'!V2342&gt;99, "&gt;99", '[1]Water Data'!V2342))), "-")</f>
        <v>-</v>
      </c>
      <c r="U2192" s="35"/>
      <c r="V2192" s="35"/>
      <c r="W2192" s="47" t="str">
        <f>IF(ISNUMBER('[1]Water Data'!W2342), IF('[1]Water Data'!W2342=-999,"NA",'[1]Water Data'!W2342), "-")</f>
        <v>-</v>
      </c>
      <c r="X2192" s="55" t="str">
        <f>IF(ISNUMBER('[1]Water Data'!Z2342), IF('[1]Water Data'!Z2342=-999,"NA",IF('[1]Water Data'!Z2342&lt;1, "&lt;1", IF('[1]Water Data'!Z2342&gt;99, "&gt;99", '[1]Water Data'!Z2342))), "-")</f>
        <v>-</v>
      </c>
      <c r="Y2192" s="35" t="str">
        <f>IF(ISNUMBER('[1]Water Data'!AA2342), IF('[1]Water Data'!AA2342=-999,"NA",IF('[1]Water Data'!AA2342&lt;1, "&lt;1", IF('[1]Water Data'!AA2342&gt;99, "&gt;99", '[1]Water Data'!AA2342))), "-")</f>
        <v>-</v>
      </c>
      <c r="Z2192" s="35" t="str">
        <f>IF(ISNUMBER('[1]Water Data'!AC2342), IF('[1]Water Data'!AC2342=-999,"NA",IF('[1]Water Data'!AC2342&lt;1, "&lt;1", IF('[1]Water Data'!AC2342&gt;99, "&gt;99", '[1]Water Data'!AC2342))), "-")</f>
        <v>-</v>
      </c>
      <c r="AA2192" s="35"/>
      <c r="AB2192" s="35"/>
      <c r="AC2192" s="47" t="str">
        <f>IF(ISNUMBER('[1]Water Data'!AD2342), IF('[1]Water Data'!AD2342=-999,"NA",'[1]Water Data'!AD2342), "-")</f>
        <v>-</v>
      </c>
      <c r="AD2192" s="34" t="str">
        <f>IF(ISNUMBER('[1]Water Data'!AG2342), IF('[1]Water Data'!AG2342=-999,"NA",IF('[1]Water Data'!AG2342&lt;1, "&lt;1", IF('[1]Water Data'!AG2342&gt;99, "&gt;99", '[1]Water Data'!AG2342))), "-")</f>
        <v>-</v>
      </c>
      <c r="AE2192" s="35" t="str">
        <f>IF(ISNUMBER('[1]Water Data'!AH2342), IF('[1]Water Data'!AH2342=-999,"NA",IF('[1]Water Data'!AH2342&lt;1, "&lt;1", IF('[1]Water Data'!AH2342&gt;99, "&gt;99", '[1]Water Data'!AH2342))), "-")</f>
        <v>-</v>
      </c>
      <c r="AF2192" s="35" t="str">
        <f>IF(ISNUMBER('[1]Water Data'!AJ2342), IF('[1]Water Data'!AJ2342=-999,"NA",IF('[1]Water Data'!AJ2342&lt;1, "&lt;1", IF('[1]Water Data'!AJ2342&gt;99, "&gt;99", '[1]Water Data'!AJ2342))), "-")</f>
        <v>-</v>
      </c>
      <c r="AG2192" s="35"/>
      <c r="AH2192" s="35"/>
      <c r="AI2192" s="47" t="str">
        <f>IF(ISNUMBER('[1]Water Data'!AK2342), IF('[1]Water Data'!AK2342=-999,"NA",'[1]Water Data'!AK2342), "-")</f>
        <v>-</v>
      </c>
    </row>
    <row r="2193" spans="1:35" x14ac:dyDescent="0.25">
      <c r="A2193" s="45" t="str">
        <f>IF(ISBLANK('MH Data'!A2343), "", 'MH Data'!A2343)</f>
        <v/>
      </c>
      <c r="B2193" s="31" t="str">
        <f>IF(ISBLANK('MH Data'!B2343), "", 'MH Data'!B2343)</f>
        <v/>
      </c>
      <c r="C2193" s="31"/>
      <c r="D2193" s="32" t="str">
        <f>IF(ISNUMBER('[1]Water Data'!C2343), '[1]Water Data'!C2343, "-")</f>
        <v>-</v>
      </c>
      <c r="E2193" s="33" t="str">
        <f>IF(ISNUMBER('[1]Water Data'!D2343), '[1]Water Data'!D2343, "-")</f>
        <v>-</v>
      </c>
      <c r="F2193" s="34" t="str">
        <f>IF(ISNUMBER('[1]Water Data'!E2343), IF('[1]Water Data'!E2343=-999,"NA",IF('[1]Water Data'!E2343&lt;1, "&lt;1", IF('[1]Water Data'!E2343&gt;99, "&gt;99", '[1]Water Data'!E2343))), "-")</f>
        <v>-</v>
      </c>
      <c r="G2193" s="35" t="str">
        <f>IF(ISNUMBER('[1]Water Data'!F2343), IF('[1]Water Data'!F2343=-999,"NA",IF('[1]Water Data'!F2343&lt;1, "&lt;1", IF('[1]Water Data'!F2343&gt;99, "&gt;99", '[1]Water Data'!F2343))), "-")</f>
        <v>-</v>
      </c>
      <c r="H2193" s="35" t="str">
        <f>IF(ISNUMBER('[1]Water Data'!H2343), IF('[1]Water Data'!H2343=-999,"NA",IF('[1]Water Data'!H2343&lt;1, "&lt;1", IF('[1]Water Data'!H2343&gt;99, "&gt;99", '[1]Water Data'!H2343))), "-")</f>
        <v>-</v>
      </c>
      <c r="I2193" s="35"/>
      <c r="J2193" s="35"/>
      <c r="K2193" s="36" t="str">
        <f>IF(ISNUMBER('[1]Water Data'!I2343), IF('[1]Water Data'!I2343=-999,"NA",'[1]Water Data'!I2343), "-")</f>
        <v>-</v>
      </c>
      <c r="L2193" s="55" t="str">
        <f>IF(ISNUMBER('[1]Water Data'!L2343), IF('[1]Water Data'!L2343=-999,"NA",IF('[1]Water Data'!L2343&lt;1, "&lt;1", IF('[1]Water Data'!L2343&gt;99, "&gt;99", '[1]Water Data'!L2343))), "-")</f>
        <v>-</v>
      </c>
      <c r="M2193" s="35" t="str">
        <f>IF(ISNUMBER('[1]Water Data'!M2343), IF('[1]Water Data'!M2343=-999,"NA",IF('[1]Water Data'!M2343&lt;1, "&lt;1", IF('[1]Water Data'!M2343&gt;99, "&gt;99", '[1]Water Data'!M2343))), "-")</f>
        <v>-</v>
      </c>
      <c r="N2193" s="35" t="str">
        <f>IF(ISNUMBER('[1]Water Data'!O2343), IF('[1]Water Data'!O2343=-999,"NA",IF('[1]Water Data'!O2343&lt;1, "&lt;1", IF('[1]Water Data'!O2343&gt;99, "&gt;99", '[1]Water Data'!O2343))), "-")</f>
        <v>-</v>
      </c>
      <c r="O2193" s="35"/>
      <c r="P2193" s="35"/>
      <c r="Q2193" s="47" t="str">
        <f>IF(ISNUMBER('[1]Water Data'!P2343), IF('[1]Water Data'!P2343=-999,"NA",'[1]Water Data'!P2343), "-")</f>
        <v>-</v>
      </c>
      <c r="R2193" s="55" t="str">
        <f>IF(ISNUMBER('[1]Water Data'!S2343), IF('[1]Water Data'!S2343=-999,"NA",IF('[1]Water Data'!S2343&lt;1, "&lt;1", IF('[1]Water Data'!S2343&gt;99, "&gt;99", '[1]Water Data'!S2343))), "-")</f>
        <v>-</v>
      </c>
      <c r="S2193" s="35" t="str">
        <f>IF(ISNUMBER('[1]Water Data'!T2343), IF('[1]Water Data'!T2343=-999,"NA",IF('[1]Water Data'!T2343&lt;1, "&lt;1", IF('[1]Water Data'!T2343&gt;99, "&gt;99", '[1]Water Data'!T2343))), "-")</f>
        <v>-</v>
      </c>
      <c r="T2193" s="35" t="str">
        <f>IF(ISNUMBER('[1]Water Data'!V2343), IF('[1]Water Data'!V2343=-999,"NA",IF('[1]Water Data'!V2343&lt;1, "&lt;1", IF('[1]Water Data'!V2343&gt;99, "&gt;99", '[1]Water Data'!V2343))), "-")</f>
        <v>-</v>
      </c>
      <c r="U2193" s="35"/>
      <c r="V2193" s="35"/>
      <c r="W2193" s="47" t="str">
        <f>IF(ISNUMBER('[1]Water Data'!W2343), IF('[1]Water Data'!W2343=-999,"NA",'[1]Water Data'!W2343), "-")</f>
        <v>-</v>
      </c>
      <c r="X2193" s="55" t="str">
        <f>IF(ISNUMBER('[1]Water Data'!Z2343), IF('[1]Water Data'!Z2343=-999,"NA",IF('[1]Water Data'!Z2343&lt;1, "&lt;1", IF('[1]Water Data'!Z2343&gt;99, "&gt;99", '[1]Water Data'!Z2343))), "-")</f>
        <v>-</v>
      </c>
      <c r="Y2193" s="35" t="str">
        <f>IF(ISNUMBER('[1]Water Data'!AA2343), IF('[1]Water Data'!AA2343=-999,"NA",IF('[1]Water Data'!AA2343&lt;1, "&lt;1", IF('[1]Water Data'!AA2343&gt;99, "&gt;99", '[1]Water Data'!AA2343))), "-")</f>
        <v>-</v>
      </c>
      <c r="Z2193" s="35" t="str">
        <f>IF(ISNUMBER('[1]Water Data'!AC2343), IF('[1]Water Data'!AC2343=-999,"NA",IF('[1]Water Data'!AC2343&lt;1, "&lt;1", IF('[1]Water Data'!AC2343&gt;99, "&gt;99", '[1]Water Data'!AC2343))), "-")</f>
        <v>-</v>
      </c>
      <c r="AA2193" s="35"/>
      <c r="AB2193" s="35"/>
      <c r="AC2193" s="47" t="str">
        <f>IF(ISNUMBER('[1]Water Data'!AD2343), IF('[1]Water Data'!AD2343=-999,"NA",'[1]Water Data'!AD2343), "-")</f>
        <v>-</v>
      </c>
      <c r="AD2193" s="34" t="str">
        <f>IF(ISNUMBER('[1]Water Data'!AG2343), IF('[1]Water Data'!AG2343=-999,"NA",IF('[1]Water Data'!AG2343&lt;1, "&lt;1", IF('[1]Water Data'!AG2343&gt;99, "&gt;99", '[1]Water Data'!AG2343))), "-")</f>
        <v>-</v>
      </c>
      <c r="AE2193" s="35" t="str">
        <f>IF(ISNUMBER('[1]Water Data'!AH2343), IF('[1]Water Data'!AH2343=-999,"NA",IF('[1]Water Data'!AH2343&lt;1, "&lt;1", IF('[1]Water Data'!AH2343&gt;99, "&gt;99", '[1]Water Data'!AH2343))), "-")</f>
        <v>-</v>
      </c>
      <c r="AF2193" s="35" t="str">
        <f>IF(ISNUMBER('[1]Water Data'!AJ2343), IF('[1]Water Data'!AJ2343=-999,"NA",IF('[1]Water Data'!AJ2343&lt;1, "&lt;1", IF('[1]Water Data'!AJ2343&gt;99, "&gt;99", '[1]Water Data'!AJ2343))), "-")</f>
        <v>-</v>
      </c>
      <c r="AG2193" s="35"/>
      <c r="AH2193" s="35"/>
      <c r="AI2193" s="47" t="str">
        <f>IF(ISNUMBER('[1]Water Data'!AK2343), IF('[1]Water Data'!AK2343=-999,"NA",'[1]Water Data'!AK2343), "-")</f>
        <v>-</v>
      </c>
    </row>
    <row r="2194" spans="1:35" x14ac:dyDescent="0.25">
      <c r="A2194" s="45" t="str">
        <f>IF(ISBLANK('MH Data'!A2344), "", 'MH Data'!A2344)</f>
        <v/>
      </c>
      <c r="B2194" s="31" t="str">
        <f>IF(ISBLANK('MH Data'!B2344), "", 'MH Data'!B2344)</f>
        <v/>
      </c>
      <c r="C2194" s="31"/>
      <c r="D2194" s="32" t="str">
        <f>IF(ISNUMBER('[1]Water Data'!C2344), '[1]Water Data'!C2344, "-")</f>
        <v>-</v>
      </c>
      <c r="E2194" s="33" t="str">
        <f>IF(ISNUMBER('[1]Water Data'!D2344), '[1]Water Data'!D2344, "-")</f>
        <v>-</v>
      </c>
      <c r="F2194" s="34" t="str">
        <f>IF(ISNUMBER('[1]Water Data'!E2344), IF('[1]Water Data'!E2344=-999,"NA",IF('[1]Water Data'!E2344&lt;1, "&lt;1", IF('[1]Water Data'!E2344&gt;99, "&gt;99", '[1]Water Data'!E2344))), "-")</f>
        <v>-</v>
      </c>
      <c r="G2194" s="35" t="str">
        <f>IF(ISNUMBER('[1]Water Data'!F2344), IF('[1]Water Data'!F2344=-999,"NA",IF('[1]Water Data'!F2344&lt;1, "&lt;1", IF('[1]Water Data'!F2344&gt;99, "&gt;99", '[1]Water Data'!F2344))), "-")</f>
        <v>-</v>
      </c>
      <c r="H2194" s="35" t="str">
        <f>IF(ISNUMBER('[1]Water Data'!H2344), IF('[1]Water Data'!H2344=-999,"NA",IF('[1]Water Data'!H2344&lt;1, "&lt;1", IF('[1]Water Data'!H2344&gt;99, "&gt;99", '[1]Water Data'!H2344))), "-")</f>
        <v>-</v>
      </c>
      <c r="I2194" s="35"/>
      <c r="J2194" s="35"/>
      <c r="K2194" s="36" t="str">
        <f>IF(ISNUMBER('[1]Water Data'!I2344), IF('[1]Water Data'!I2344=-999,"NA",'[1]Water Data'!I2344), "-")</f>
        <v>-</v>
      </c>
      <c r="L2194" s="55" t="str">
        <f>IF(ISNUMBER('[1]Water Data'!L2344), IF('[1]Water Data'!L2344=-999,"NA",IF('[1]Water Data'!L2344&lt;1, "&lt;1", IF('[1]Water Data'!L2344&gt;99, "&gt;99", '[1]Water Data'!L2344))), "-")</f>
        <v>-</v>
      </c>
      <c r="M2194" s="35" t="str">
        <f>IF(ISNUMBER('[1]Water Data'!M2344), IF('[1]Water Data'!M2344=-999,"NA",IF('[1]Water Data'!M2344&lt;1, "&lt;1", IF('[1]Water Data'!M2344&gt;99, "&gt;99", '[1]Water Data'!M2344))), "-")</f>
        <v>-</v>
      </c>
      <c r="N2194" s="35" t="str">
        <f>IF(ISNUMBER('[1]Water Data'!O2344), IF('[1]Water Data'!O2344=-999,"NA",IF('[1]Water Data'!O2344&lt;1, "&lt;1", IF('[1]Water Data'!O2344&gt;99, "&gt;99", '[1]Water Data'!O2344))), "-")</f>
        <v>-</v>
      </c>
      <c r="O2194" s="35"/>
      <c r="P2194" s="35"/>
      <c r="Q2194" s="47" t="str">
        <f>IF(ISNUMBER('[1]Water Data'!P2344), IF('[1]Water Data'!P2344=-999,"NA",'[1]Water Data'!P2344), "-")</f>
        <v>-</v>
      </c>
      <c r="R2194" s="55" t="str">
        <f>IF(ISNUMBER('[1]Water Data'!S2344), IF('[1]Water Data'!S2344=-999,"NA",IF('[1]Water Data'!S2344&lt;1, "&lt;1", IF('[1]Water Data'!S2344&gt;99, "&gt;99", '[1]Water Data'!S2344))), "-")</f>
        <v>-</v>
      </c>
      <c r="S2194" s="35" t="str">
        <f>IF(ISNUMBER('[1]Water Data'!T2344), IF('[1]Water Data'!T2344=-999,"NA",IF('[1]Water Data'!T2344&lt;1, "&lt;1", IF('[1]Water Data'!T2344&gt;99, "&gt;99", '[1]Water Data'!T2344))), "-")</f>
        <v>-</v>
      </c>
      <c r="T2194" s="35" t="str">
        <f>IF(ISNUMBER('[1]Water Data'!V2344), IF('[1]Water Data'!V2344=-999,"NA",IF('[1]Water Data'!V2344&lt;1, "&lt;1", IF('[1]Water Data'!V2344&gt;99, "&gt;99", '[1]Water Data'!V2344))), "-")</f>
        <v>-</v>
      </c>
      <c r="U2194" s="35"/>
      <c r="V2194" s="35"/>
      <c r="W2194" s="47" t="str">
        <f>IF(ISNUMBER('[1]Water Data'!W2344), IF('[1]Water Data'!W2344=-999,"NA",'[1]Water Data'!W2344), "-")</f>
        <v>-</v>
      </c>
      <c r="X2194" s="55" t="str">
        <f>IF(ISNUMBER('[1]Water Data'!Z2344), IF('[1]Water Data'!Z2344=-999,"NA",IF('[1]Water Data'!Z2344&lt;1, "&lt;1", IF('[1]Water Data'!Z2344&gt;99, "&gt;99", '[1]Water Data'!Z2344))), "-")</f>
        <v>-</v>
      </c>
      <c r="Y2194" s="35" t="str">
        <f>IF(ISNUMBER('[1]Water Data'!AA2344), IF('[1]Water Data'!AA2344=-999,"NA",IF('[1]Water Data'!AA2344&lt;1, "&lt;1", IF('[1]Water Data'!AA2344&gt;99, "&gt;99", '[1]Water Data'!AA2344))), "-")</f>
        <v>-</v>
      </c>
      <c r="Z2194" s="35" t="str">
        <f>IF(ISNUMBER('[1]Water Data'!AC2344), IF('[1]Water Data'!AC2344=-999,"NA",IF('[1]Water Data'!AC2344&lt;1, "&lt;1", IF('[1]Water Data'!AC2344&gt;99, "&gt;99", '[1]Water Data'!AC2344))), "-")</f>
        <v>-</v>
      </c>
      <c r="AA2194" s="35"/>
      <c r="AB2194" s="35"/>
      <c r="AC2194" s="47" t="str">
        <f>IF(ISNUMBER('[1]Water Data'!AD2344), IF('[1]Water Data'!AD2344=-999,"NA",'[1]Water Data'!AD2344), "-")</f>
        <v>-</v>
      </c>
      <c r="AD2194" s="34" t="str">
        <f>IF(ISNUMBER('[1]Water Data'!AG2344), IF('[1]Water Data'!AG2344=-999,"NA",IF('[1]Water Data'!AG2344&lt;1, "&lt;1", IF('[1]Water Data'!AG2344&gt;99, "&gt;99", '[1]Water Data'!AG2344))), "-")</f>
        <v>-</v>
      </c>
      <c r="AE2194" s="35" t="str">
        <f>IF(ISNUMBER('[1]Water Data'!AH2344), IF('[1]Water Data'!AH2344=-999,"NA",IF('[1]Water Data'!AH2344&lt;1, "&lt;1", IF('[1]Water Data'!AH2344&gt;99, "&gt;99", '[1]Water Data'!AH2344))), "-")</f>
        <v>-</v>
      </c>
      <c r="AF2194" s="35" t="str">
        <f>IF(ISNUMBER('[1]Water Data'!AJ2344), IF('[1]Water Data'!AJ2344=-999,"NA",IF('[1]Water Data'!AJ2344&lt;1, "&lt;1", IF('[1]Water Data'!AJ2344&gt;99, "&gt;99", '[1]Water Data'!AJ2344))), "-")</f>
        <v>-</v>
      </c>
      <c r="AG2194" s="35"/>
      <c r="AH2194" s="35"/>
      <c r="AI2194" s="47" t="str">
        <f>IF(ISNUMBER('[1]Water Data'!AK2344), IF('[1]Water Data'!AK2344=-999,"NA",'[1]Water Data'!AK2344), "-")</f>
        <v>-</v>
      </c>
    </row>
    <row r="2195" spans="1:35" x14ac:dyDescent="0.25">
      <c r="A2195" s="45" t="str">
        <f>IF(ISBLANK('MH Data'!A2345), "", 'MH Data'!A2345)</f>
        <v/>
      </c>
      <c r="B2195" s="31" t="str">
        <f>IF(ISBLANK('MH Data'!B2345), "", 'MH Data'!B2345)</f>
        <v/>
      </c>
      <c r="C2195" s="31"/>
      <c r="D2195" s="32" t="str">
        <f>IF(ISNUMBER('[1]Water Data'!C2345), '[1]Water Data'!C2345, "-")</f>
        <v>-</v>
      </c>
      <c r="E2195" s="33" t="str">
        <f>IF(ISNUMBER('[1]Water Data'!D2345), '[1]Water Data'!D2345, "-")</f>
        <v>-</v>
      </c>
      <c r="F2195" s="34" t="str">
        <f>IF(ISNUMBER('[1]Water Data'!E2345), IF('[1]Water Data'!E2345=-999,"NA",IF('[1]Water Data'!E2345&lt;1, "&lt;1", IF('[1]Water Data'!E2345&gt;99, "&gt;99", '[1]Water Data'!E2345))), "-")</f>
        <v>-</v>
      </c>
      <c r="G2195" s="35" t="str">
        <f>IF(ISNUMBER('[1]Water Data'!F2345), IF('[1]Water Data'!F2345=-999,"NA",IF('[1]Water Data'!F2345&lt;1, "&lt;1", IF('[1]Water Data'!F2345&gt;99, "&gt;99", '[1]Water Data'!F2345))), "-")</f>
        <v>-</v>
      </c>
      <c r="H2195" s="35" t="str">
        <f>IF(ISNUMBER('[1]Water Data'!H2345), IF('[1]Water Data'!H2345=-999,"NA",IF('[1]Water Data'!H2345&lt;1, "&lt;1", IF('[1]Water Data'!H2345&gt;99, "&gt;99", '[1]Water Data'!H2345))), "-")</f>
        <v>-</v>
      </c>
      <c r="I2195" s="35"/>
      <c r="J2195" s="35"/>
      <c r="K2195" s="36" t="str">
        <f>IF(ISNUMBER('[1]Water Data'!I2345), IF('[1]Water Data'!I2345=-999,"NA",'[1]Water Data'!I2345), "-")</f>
        <v>-</v>
      </c>
      <c r="L2195" s="55" t="str">
        <f>IF(ISNUMBER('[1]Water Data'!L2345), IF('[1]Water Data'!L2345=-999,"NA",IF('[1]Water Data'!L2345&lt;1, "&lt;1", IF('[1]Water Data'!L2345&gt;99, "&gt;99", '[1]Water Data'!L2345))), "-")</f>
        <v>-</v>
      </c>
      <c r="M2195" s="35" t="str">
        <f>IF(ISNUMBER('[1]Water Data'!M2345), IF('[1]Water Data'!M2345=-999,"NA",IF('[1]Water Data'!M2345&lt;1, "&lt;1", IF('[1]Water Data'!M2345&gt;99, "&gt;99", '[1]Water Data'!M2345))), "-")</f>
        <v>-</v>
      </c>
      <c r="N2195" s="35" t="str">
        <f>IF(ISNUMBER('[1]Water Data'!O2345), IF('[1]Water Data'!O2345=-999,"NA",IF('[1]Water Data'!O2345&lt;1, "&lt;1", IF('[1]Water Data'!O2345&gt;99, "&gt;99", '[1]Water Data'!O2345))), "-")</f>
        <v>-</v>
      </c>
      <c r="O2195" s="35"/>
      <c r="P2195" s="35"/>
      <c r="Q2195" s="47" t="str">
        <f>IF(ISNUMBER('[1]Water Data'!P2345), IF('[1]Water Data'!P2345=-999,"NA",'[1]Water Data'!P2345), "-")</f>
        <v>-</v>
      </c>
      <c r="R2195" s="55" t="str">
        <f>IF(ISNUMBER('[1]Water Data'!S2345), IF('[1]Water Data'!S2345=-999,"NA",IF('[1]Water Data'!S2345&lt;1, "&lt;1", IF('[1]Water Data'!S2345&gt;99, "&gt;99", '[1]Water Data'!S2345))), "-")</f>
        <v>-</v>
      </c>
      <c r="S2195" s="35" t="str">
        <f>IF(ISNUMBER('[1]Water Data'!T2345), IF('[1]Water Data'!T2345=-999,"NA",IF('[1]Water Data'!T2345&lt;1, "&lt;1", IF('[1]Water Data'!T2345&gt;99, "&gt;99", '[1]Water Data'!T2345))), "-")</f>
        <v>-</v>
      </c>
      <c r="T2195" s="35" t="str">
        <f>IF(ISNUMBER('[1]Water Data'!V2345), IF('[1]Water Data'!V2345=-999,"NA",IF('[1]Water Data'!V2345&lt;1, "&lt;1", IF('[1]Water Data'!V2345&gt;99, "&gt;99", '[1]Water Data'!V2345))), "-")</f>
        <v>-</v>
      </c>
      <c r="U2195" s="35"/>
      <c r="V2195" s="35"/>
      <c r="W2195" s="47" t="str">
        <f>IF(ISNUMBER('[1]Water Data'!W2345), IF('[1]Water Data'!W2345=-999,"NA",'[1]Water Data'!W2345), "-")</f>
        <v>-</v>
      </c>
      <c r="X2195" s="55" t="str">
        <f>IF(ISNUMBER('[1]Water Data'!Z2345), IF('[1]Water Data'!Z2345=-999,"NA",IF('[1]Water Data'!Z2345&lt;1, "&lt;1", IF('[1]Water Data'!Z2345&gt;99, "&gt;99", '[1]Water Data'!Z2345))), "-")</f>
        <v>-</v>
      </c>
      <c r="Y2195" s="35" t="str">
        <f>IF(ISNUMBER('[1]Water Data'!AA2345), IF('[1]Water Data'!AA2345=-999,"NA",IF('[1]Water Data'!AA2345&lt;1, "&lt;1", IF('[1]Water Data'!AA2345&gt;99, "&gt;99", '[1]Water Data'!AA2345))), "-")</f>
        <v>-</v>
      </c>
      <c r="Z2195" s="35" t="str">
        <f>IF(ISNUMBER('[1]Water Data'!AC2345), IF('[1]Water Data'!AC2345=-999,"NA",IF('[1]Water Data'!AC2345&lt;1, "&lt;1", IF('[1]Water Data'!AC2345&gt;99, "&gt;99", '[1]Water Data'!AC2345))), "-")</f>
        <v>-</v>
      </c>
      <c r="AA2195" s="35"/>
      <c r="AB2195" s="35"/>
      <c r="AC2195" s="47" t="str">
        <f>IF(ISNUMBER('[1]Water Data'!AD2345), IF('[1]Water Data'!AD2345=-999,"NA",'[1]Water Data'!AD2345), "-")</f>
        <v>-</v>
      </c>
      <c r="AD2195" s="34" t="str">
        <f>IF(ISNUMBER('[1]Water Data'!AG2345), IF('[1]Water Data'!AG2345=-999,"NA",IF('[1]Water Data'!AG2345&lt;1, "&lt;1", IF('[1]Water Data'!AG2345&gt;99, "&gt;99", '[1]Water Data'!AG2345))), "-")</f>
        <v>-</v>
      </c>
      <c r="AE2195" s="35" t="str">
        <f>IF(ISNUMBER('[1]Water Data'!AH2345), IF('[1]Water Data'!AH2345=-999,"NA",IF('[1]Water Data'!AH2345&lt;1, "&lt;1", IF('[1]Water Data'!AH2345&gt;99, "&gt;99", '[1]Water Data'!AH2345))), "-")</f>
        <v>-</v>
      </c>
      <c r="AF2195" s="35" t="str">
        <f>IF(ISNUMBER('[1]Water Data'!AJ2345), IF('[1]Water Data'!AJ2345=-999,"NA",IF('[1]Water Data'!AJ2345&lt;1, "&lt;1", IF('[1]Water Data'!AJ2345&gt;99, "&gt;99", '[1]Water Data'!AJ2345))), "-")</f>
        <v>-</v>
      </c>
      <c r="AG2195" s="35"/>
      <c r="AH2195" s="35"/>
      <c r="AI2195" s="47" t="str">
        <f>IF(ISNUMBER('[1]Water Data'!AK2345), IF('[1]Water Data'!AK2345=-999,"NA",'[1]Water Data'!AK2345), "-")</f>
        <v>-</v>
      </c>
    </row>
    <row r="2196" spans="1:35" x14ac:dyDescent="0.25">
      <c r="A2196" s="45" t="str">
        <f>IF(ISBLANK('MH Data'!A2346), "", 'MH Data'!A2346)</f>
        <v/>
      </c>
      <c r="B2196" s="31" t="str">
        <f>IF(ISBLANK('MH Data'!B2346), "", 'MH Data'!B2346)</f>
        <v/>
      </c>
      <c r="C2196" s="31"/>
      <c r="D2196" s="32" t="str">
        <f>IF(ISNUMBER('[1]Water Data'!C2346), '[1]Water Data'!C2346, "-")</f>
        <v>-</v>
      </c>
      <c r="E2196" s="33" t="str">
        <f>IF(ISNUMBER('[1]Water Data'!D2346), '[1]Water Data'!D2346, "-")</f>
        <v>-</v>
      </c>
      <c r="F2196" s="34" t="str">
        <f>IF(ISNUMBER('[1]Water Data'!E2346), IF('[1]Water Data'!E2346=-999,"NA",IF('[1]Water Data'!E2346&lt;1, "&lt;1", IF('[1]Water Data'!E2346&gt;99, "&gt;99", '[1]Water Data'!E2346))), "-")</f>
        <v>-</v>
      </c>
      <c r="G2196" s="35" t="str">
        <f>IF(ISNUMBER('[1]Water Data'!F2346), IF('[1]Water Data'!F2346=-999,"NA",IF('[1]Water Data'!F2346&lt;1, "&lt;1", IF('[1]Water Data'!F2346&gt;99, "&gt;99", '[1]Water Data'!F2346))), "-")</f>
        <v>-</v>
      </c>
      <c r="H2196" s="35" t="str">
        <f>IF(ISNUMBER('[1]Water Data'!H2346), IF('[1]Water Data'!H2346=-999,"NA",IF('[1]Water Data'!H2346&lt;1, "&lt;1", IF('[1]Water Data'!H2346&gt;99, "&gt;99", '[1]Water Data'!H2346))), "-")</f>
        <v>-</v>
      </c>
      <c r="I2196" s="35"/>
      <c r="J2196" s="35"/>
      <c r="K2196" s="36" t="str">
        <f>IF(ISNUMBER('[1]Water Data'!I2346), IF('[1]Water Data'!I2346=-999,"NA",'[1]Water Data'!I2346), "-")</f>
        <v>-</v>
      </c>
      <c r="L2196" s="55" t="str">
        <f>IF(ISNUMBER('[1]Water Data'!L2346), IF('[1]Water Data'!L2346=-999,"NA",IF('[1]Water Data'!L2346&lt;1, "&lt;1", IF('[1]Water Data'!L2346&gt;99, "&gt;99", '[1]Water Data'!L2346))), "-")</f>
        <v>-</v>
      </c>
      <c r="M2196" s="35" t="str">
        <f>IF(ISNUMBER('[1]Water Data'!M2346), IF('[1]Water Data'!M2346=-999,"NA",IF('[1]Water Data'!M2346&lt;1, "&lt;1", IF('[1]Water Data'!M2346&gt;99, "&gt;99", '[1]Water Data'!M2346))), "-")</f>
        <v>-</v>
      </c>
      <c r="N2196" s="35" t="str">
        <f>IF(ISNUMBER('[1]Water Data'!O2346), IF('[1]Water Data'!O2346=-999,"NA",IF('[1]Water Data'!O2346&lt;1, "&lt;1", IF('[1]Water Data'!O2346&gt;99, "&gt;99", '[1]Water Data'!O2346))), "-")</f>
        <v>-</v>
      </c>
      <c r="O2196" s="35"/>
      <c r="P2196" s="35"/>
      <c r="Q2196" s="47" t="str">
        <f>IF(ISNUMBER('[1]Water Data'!P2346), IF('[1]Water Data'!P2346=-999,"NA",'[1]Water Data'!P2346), "-")</f>
        <v>-</v>
      </c>
      <c r="R2196" s="55" t="str">
        <f>IF(ISNUMBER('[1]Water Data'!S2346), IF('[1]Water Data'!S2346=-999,"NA",IF('[1]Water Data'!S2346&lt;1, "&lt;1", IF('[1]Water Data'!S2346&gt;99, "&gt;99", '[1]Water Data'!S2346))), "-")</f>
        <v>-</v>
      </c>
      <c r="S2196" s="35" t="str">
        <f>IF(ISNUMBER('[1]Water Data'!T2346), IF('[1]Water Data'!T2346=-999,"NA",IF('[1]Water Data'!T2346&lt;1, "&lt;1", IF('[1]Water Data'!T2346&gt;99, "&gt;99", '[1]Water Data'!T2346))), "-")</f>
        <v>-</v>
      </c>
      <c r="T2196" s="35" t="str">
        <f>IF(ISNUMBER('[1]Water Data'!V2346), IF('[1]Water Data'!V2346=-999,"NA",IF('[1]Water Data'!V2346&lt;1, "&lt;1", IF('[1]Water Data'!V2346&gt;99, "&gt;99", '[1]Water Data'!V2346))), "-")</f>
        <v>-</v>
      </c>
      <c r="U2196" s="35"/>
      <c r="V2196" s="35"/>
      <c r="W2196" s="47" t="str">
        <f>IF(ISNUMBER('[1]Water Data'!W2346), IF('[1]Water Data'!W2346=-999,"NA",'[1]Water Data'!W2346), "-")</f>
        <v>-</v>
      </c>
      <c r="X2196" s="55" t="str">
        <f>IF(ISNUMBER('[1]Water Data'!Z2346), IF('[1]Water Data'!Z2346=-999,"NA",IF('[1]Water Data'!Z2346&lt;1, "&lt;1", IF('[1]Water Data'!Z2346&gt;99, "&gt;99", '[1]Water Data'!Z2346))), "-")</f>
        <v>-</v>
      </c>
      <c r="Y2196" s="35" t="str">
        <f>IF(ISNUMBER('[1]Water Data'!AA2346), IF('[1]Water Data'!AA2346=-999,"NA",IF('[1]Water Data'!AA2346&lt;1, "&lt;1", IF('[1]Water Data'!AA2346&gt;99, "&gt;99", '[1]Water Data'!AA2346))), "-")</f>
        <v>-</v>
      </c>
      <c r="Z2196" s="35" t="str">
        <f>IF(ISNUMBER('[1]Water Data'!AC2346), IF('[1]Water Data'!AC2346=-999,"NA",IF('[1]Water Data'!AC2346&lt;1, "&lt;1", IF('[1]Water Data'!AC2346&gt;99, "&gt;99", '[1]Water Data'!AC2346))), "-")</f>
        <v>-</v>
      </c>
      <c r="AA2196" s="35"/>
      <c r="AB2196" s="35"/>
      <c r="AC2196" s="47" t="str">
        <f>IF(ISNUMBER('[1]Water Data'!AD2346), IF('[1]Water Data'!AD2346=-999,"NA",'[1]Water Data'!AD2346), "-")</f>
        <v>-</v>
      </c>
      <c r="AD2196" s="34" t="str">
        <f>IF(ISNUMBER('[1]Water Data'!AG2346), IF('[1]Water Data'!AG2346=-999,"NA",IF('[1]Water Data'!AG2346&lt;1, "&lt;1", IF('[1]Water Data'!AG2346&gt;99, "&gt;99", '[1]Water Data'!AG2346))), "-")</f>
        <v>-</v>
      </c>
      <c r="AE2196" s="35" t="str">
        <f>IF(ISNUMBER('[1]Water Data'!AH2346), IF('[1]Water Data'!AH2346=-999,"NA",IF('[1]Water Data'!AH2346&lt;1, "&lt;1", IF('[1]Water Data'!AH2346&gt;99, "&gt;99", '[1]Water Data'!AH2346))), "-")</f>
        <v>-</v>
      </c>
      <c r="AF2196" s="35" t="str">
        <f>IF(ISNUMBER('[1]Water Data'!AJ2346), IF('[1]Water Data'!AJ2346=-999,"NA",IF('[1]Water Data'!AJ2346&lt;1, "&lt;1", IF('[1]Water Data'!AJ2346&gt;99, "&gt;99", '[1]Water Data'!AJ2346))), "-")</f>
        <v>-</v>
      </c>
      <c r="AG2196" s="35"/>
      <c r="AH2196" s="35"/>
      <c r="AI2196" s="47" t="str">
        <f>IF(ISNUMBER('[1]Water Data'!AK2346), IF('[1]Water Data'!AK2346=-999,"NA",'[1]Water Data'!AK2346), "-")</f>
        <v>-</v>
      </c>
    </row>
    <row r="2197" spans="1:35" x14ac:dyDescent="0.25">
      <c r="A2197" s="45" t="str">
        <f>IF(ISBLANK('MH Data'!A2347), "", 'MH Data'!A2347)</f>
        <v/>
      </c>
      <c r="B2197" s="31" t="str">
        <f>IF(ISBLANK('MH Data'!B2347), "", 'MH Data'!B2347)</f>
        <v/>
      </c>
      <c r="C2197" s="31"/>
      <c r="D2197" s="32" t="str">
        <f>IF(ISNUMBER('[1]Water Data'!C2347), '[1]Water Data'!C2347, "-")</f>
        <v>-</v>
      </c>
      <c r="E2197" s="33" t="str">
        <f>IF(ISNUMBER('[1]Water Data'!D2347), '[1]Water Data'!D2347, "-")</f>
        <v>-</v>
      </c>
      <c r="F2197" s="34" t="str">
        <f>IF(ISNUMBER('[1]Water Data'!E2347), IF('[1]Water Data'!E2347=-999,"NA",IF('[1]Water Data'!E2347&lt;1, "&lt;1", IF('[1]Water Data'!E2347&gt;99, "&gt;99", '[1]Water Data'!E2347))), "-")</f>
        <v>-</v>
      </c>
      <c r="G2197" s="35" t="str">
        <f>IF(ISNUMBER('[1]Water Data'!F2347), IF('[1]Water Data'!F2347=-999,"NA",IF('[1]Water Data'!F2347&lt;1, "&lt;1", IF('[1]Water Data'!F2347&gt;99, "&gt;99", '[1]Water Data'!F2347))), "-")</f>
        <v>-</v>
      </c>
      <c r="H2197" s="35" t="str">
        <f>IF(ISNUMBER('[1]Water Data'!H2347), IF('[1]Water Data'!H2347=-999,"NA",IF('[1]Water Data'!H2347&lt;1, "&lt;1", IF('[1]Water Data'!H2347&gt;99, "&gt;99", '[1]Water Data'!H2347))), "-")</f>
        <v>-</v>
      </c>
      <c r="I2197" s="35"/>
      <c r="J2197" s="35"/>
      <c r="K2197" s="36" t="str">
        <f>IF(ISNUMBER('[1]Water Data'!I2347), IF('[1]Water Data'!I2347=-999,"NA",'[1]Water Data'!I2347), "-")</f>
        <v>-</v>
      </c>
      <c r="L2197" s="55" t="str">
        <f>IF(ISNUMBER('[1]Water Data'!L2347), IF('[1]Water Data'!L2347=-999,"NA",IF('[1]Water Data'!L2347&lt;1, "&lt;1", IF('[1]Water Data'!L2347&gt;99, "&gt;99", '[1]Water Data'!L2347))), "-")</f>
        <v>-</v>
      </c>
      <c r="M2197" s="35" t="str">
        <f>IF(ISNUMBER('[1]Water Data'!M2347), IF('[1]Water Data'!M2347=-999,"NA",IF('[1]Water Data'!M2347&lt;1, "&lt;1", IF('[1]Water Data'!M2347&gt;99, "&gt;99", '[1]Water Data'!M2347))), "-")</f>
        <v>-</v>
      </c>
      <c r="N2197" s="35" t="str">
        <f>IF(ISNUMBER('[1]Water Data'!O2347), IF('[1]Water Data'!O2347=-999,"NA",IF('[1]Water Data'!O2347&lt;1, "&lt;1", IF('[1]Water Data'!O2347&gt;99, "&gt;99", '[1]Water Data'!O2347))), "-")</f>
        <v>-</v>
      </c>
      <c r="O2197" s="35"/>
      <c r="P2197" s="35"/>
      <c r="Q2197" s="47" t="str">
        <f>IF(ISNUMBER('[1]Water Data'!P2347), IF('[1]Water Data'!P2347=-999,"NA",'[1]Water Data'!P2347), "-")</f>
        <v>-</v>
      </c>
      <c r="R2197" s="55" t="str">
        <f>IF(ISNUMBER('[1]Water Data'!S2347), IF('[1]Water Data'!S2347=-999,"NA",IF('[1]Water Data'!S2347&lt;1, "&lt;1", IF('[1]Water Data'!S2347&gt;99, "&gt;99", '[1]Water Data'!S2347))), "-")</f>
        <v>-</v>
      </c>
      <c r="S2197" s="35" t="str">
        <f>IF(ISNUMBER('[1]Water Data'!T2347), IF('[1]Water Data'!T2347=-999,"NA",IF('[1]Water Data'!T2347&lt;1, "&lt;1", IF('[1]Water Data'!T2347&gt;99, "&gt;99", '[1]Water Data'!T2347))), "-")</f>
        <v>-</v>
      </c>
      <c r="T2197" s="35" t="str">
        <f>IF(ISNUMBER('[1]Water Data'!V2347), IF('[1]Water Data'!V2347=-999,"NA",IF('[1]Water Data'!V2347&lt;1, "&lt;1", IF('[1]Water Data'!V2347&gt;99, "&gt;99", '[1]Water Data'!V2347))), "-")</f>
        <v>-</v>
      </c>
      <c r="U2197" s="35"/>
      <c r="V2197" s="35"/>
      <c r="W2197" s="47" t="str">
        <f>IF(ISNUMBER('[1]Water Data'!W2347), IF('[1]Water Data'!W2347=-999,"NA",'[1]Water Data'!W2347), "-")</f>
        <v>-</v>
      </c>
      <c r="X2197" s="55" t="str">
        <f>IF(ISNUMBER('[1]Water Data'!Z2347), IF('[1]Water Data'!Z2347=-999,"NA",IF('[1]Water Data'!Z2347&lt;1, "&lt;1", IF('[1]Water Data'!Z2347&gt;99, "&gt;99", '[1]Water Data'!Z2347))), "-")</f>
        <v>-</v>
      </c>
      <c r="Y2197" s="35" t="str">
        <f>IF(ISNUMBER('[1]Water Data'!AA2347), IF('[1]Water Data'!AA2347=-999,"NA",IF('[1]Water Data'!AA2347&lt;1, "&lt;1", IF('[1]Water Data'!AA2347&gt;99, "&gt;99", '[1]Water Data'!AA2347))), "-")</f>
        <v>-</v>
      </c>
      <c r="Z2197" s="35" t="str">
        <f>IF(ISNUMBER('[1]Water Data'!AC2347), IF('[1]Water Data'!AC2347=-999,"NA",IF('[1]Water Data'!AC2347&lt;1, "&lt;1", IF('[1]Water Data'!AC2347&gt;99, "&gt;99", '[1]Water Data'!AC2347))), "-")</f>
        <v>-</v>
      </c>
      <c r="AA2197" s="35"/>
      <c r="AB2197" s="35"/>
      <c r="AC2197" s="47" t="str">
        <f>IF(ISNUMBER('[1]Water Data'!AD2347), IF('[1]Water Data'!AD2347=-999,"NA",'[1]Water Data'!AD2347), "-")</f>
        <v>-</v>
      </c>
      <c r="AD2197" s="34" t="str">
        <f>IF(ISNUMBER('[1]Water Data'!AG2347), IF('[1]Water Data'!AG2347=-999,"NA",IF('[1]Water Data'!AG2347&lt;1, "&lt;1", IF('[1]Water Data'!AG2347&gt;99, "&gt;99", '[1]Water Data'!AG2347))), "-")</f>
        <v>-</v>
      </c>
      <c r="AE2197" s="35" t="str">
        <f>IF(ISNUMBER('[1]Water Data'!AH2347), IF('[1]Water Data'!AH2347=-999,"NA",IF('[1]Water Data'!AH2347&lt;1, "&lt;1", IF('[1]Water Data'!AH2347&gt;99, "&gt;99", '[1]Water Data'!AH2347))), "-")</f>
        <v>-</v>
      </c>
      <c r="AF2197" s="35" t="str">
        <f>IF(ISNUMBER('[1]Water Data'!AJ2347), IF('[1]Water Data'!AJ2347=-999,"NA",IF('[1]Water Data'!AJ2347&lt;1, "&lt;1", IF('[1]Water Data'!AJ2347&gt;99, "&gt;99", '[1]Water Data'!AJ2347))), "-")</f>
        <v>-</v>
      </c>
      <c r="AG2197" s="35"/>
      <c r="AH2197" s="35"/>
      <c r="AI2197" s="47" t="str">
        <f>IF(ISNUMBER('[1]Water Data'!AK2347), IF('[1]Water Data'!AK2347=-999,"NA",'[1]Water Data'!AK2347), "-")</f>
        <v>-</v>
      </c>
    </row>
    <row r="2198" spans="1:35" x14ac:dyDescent="0.25">
      <c r="A2198" s="45" t="str">
        <f>IF(ISBLANK('MH Data'!A2348), "", 'MH Data'!A2348)</f>
        <v/>
      </c>
      <c r="B2198" s="31" t="str">
        <f>IF(ISBLANK('MH Data'!B2348), "", 'MH Data'!B2348)</f>
        <v/>
      </c>
      <c r="C2198" s="31"/>
      <c r="D2198" s="32" t="str">
        <f>IF(ISNUMBER('[1]Water Data'!C2348), '[1]Water Data'!C2348, "-")</f>
        <v>-</v>
      </c>
      <c r="E2198" s="33" t="str">
        <f>IF(ISNUMBER('[1]Water Data'!D2348), '[1]Water Data'!D2348, "-")</f>
        <v>-</v>
      </c>
      <c r="F2198" s="34" t="str">
        <f>IF(ISNUMBER('[1]Water Data'!E2348), IF('[1]Water Data'!E2348=-999,"NA",IF('[1]Water Data'!E2348&lt;1, "&lt;1", IF('[1]Water Data'!E2348&gt;99, "&gt;99", '[1]Water Data'!E2348))), "-")</f>
        <v>-</v>
      </c>
      <c r="G2198" s="35" t="str">
        <f>IF(ISNUMBER('[1]Water Data'!F2348), IF('[1]Water Data'!F2348=-999,"NA",IF('[1]Water Data'!F2348&lt;1, "&lt;1", IF('[1]Water Data'!F2348&gt;99, "&gt;99", '[1]Water Data'!F2348))), "-")</f>
        <v>-</v>
      </c>
      <c r="H2198" s="35" t="str">
        <f>IF(ISNUMBER('[1]Water Data'!H2348), IF('[1]Water Data'!H2348=-999,"NA",IF('[1]Water Data'!H2348&lt;1, "&lt;1", IF('[1]Water Data'!H2348&gt;99, "&gt;99", '[1]Water Data'!H2348))), "-")</f>
        <v>-</v>
      </c>
      <c r="I2198" s="35"/>
      <c r="J2198" s="35"/>
      <c r="K2198" s="36" t="str">
        <f>IF(ISNUMBER('[1]Water Data'!I2348), IF('[1]Water Data'!I2348=-999,"NA",'[1]Water Data'!I2348), "-")</f>
        <v>-</v>
      </c>
      <c r="L2198" s="55" t="str">
        <f>IF(ISNUMBER('[1]Water Data'!L2348), IF('[1]Water Data'!L2348=-999,"NA",IF('[1]Water Data'!L2348&lt;1, "&lt;1", IF('[1]Water Data'!L2348&gt;99, "&gt;99", '[1]Water Data'!L2348))), "-")</f>
        <v>-</v>
      </c>
      <c r="M2198" s="35" t="str">
        <f>IF(ISNUMBER('[1]Water Data'!M2348), IF('[1]Water Data'!M2348=-999,"NA",IF('[1]Water Data'!M2348&lt;1, "&lt;1", IF('[1]Water Data'!M2348&gt;99, "&gt;99", '[1]Water Data'!M2348))), "-")</f>
        <v>-</v>
      </c>
      <c r="N2198" s="35" t="str">
        <f>IF(ISNUMBER('[1]Water Data'!O2348), IF('[1]Water Data'!O2348=-999,"NA",IF('[1]Water Data'!O2348&lt;1, "&lt;1", IF('[1]Water Data'!O2348&gt;99, "&gt;99", '[1]Water Data'!O2348))), "-")</f>
        <v>-</v>
      </c>
      <c r="O2198" s="35"/>
      <c r="P2198" s="35"/>
      <c r="Q2198" s="47" t="str">
        <f>IF(ISNUMBER('[1]Water Data'!P2348), IF('[1]Water Data'!P2348=-999,"NA",'[1]Water Data'!P2348), "-")</f>
        <v>-</v>
      </c>
      <c r="R2198" s="55" t="str">
        <f>IF(ISNUMBER('[1]Water Data'!S2348), IF('[1]Water Data'!S2348=-999,"NA",IF('[1]Water Data'!S2348&lt;1, "&lt;1", IF('[1]Water Data'!S2348&gt;99, "&gt;99", '[1]Water Data'!S2348))), "-")</f>
        <v>-</v>
      </c>
      <c r="S2198" s="35" t="str">
        <f>IF(ISNUMBER('[1]Water Data'!T2348), IF('[1]Water Data'!T2348=-999,"NA",IF('[1]Water Data'!T2348&lt;1, "&lt;1", IF('[1]Water Data'!T2348&gt;99, "&gt;99", '[1]Water Data'!T2348))), "-")</f>
        <v>-</v>
      </c>
      <c r="T2198" s="35" t="str">
        <f>IF(ISNUMBER('[1]Water Data'!V2348), IF('[1]Water Data'!V2348=-999,"NA",IF('[1]Water Data'!V2348&lt;1, "&lt;1", IF('[1]Water Data'!V2348&gt;99, "&gt;99", '[1]Water Data'!V2348))), "-")</f>
        <v>-</v>
      </c>
      <c r="U2198" s="35"/>
      <c r="V2198" s="35"/>
      <c r="W2198" s="47" t="str">
        <f>IF(ISNUMBER('[1]Water Data'!W2348), IF('[1]Water Data'!W2348=-999,"NA",'[1]Water Data'!W2348), "-")</f>
        <v>-</v>
      </c>
      <c r="X2198" s="55" t="str">
        <f>IF(ISNUMBER('[1]Water Data'!Z2348), IF('[1]Water Data'!Z2348=-999,"NA",IF('[1]Water Data'!Z2348&lt;1, "&lt;1", IF('[1]Water Data'!Z2348&gt;99, "&gt;99", '[1]Water Data'!Z2348))), "-")</f>
        <v>-</v>
      </c>
      <c r="Y2198" s="35" t="str">
        <f>IF(ISNUMBER('[1]Water Data'!AA2348), IF('[1]Water Data'!AA2348=-999,"NA",IF('[1]Water Data'!AA2348&lt;1, "&lt;1", IF('[1]Water Data'!AA2348&gt;99, "&gt;99", '[1]Water Data'!AA2348))), "-")</f>
        <v>-</v>
      </c>
      <c r="Z2198" s="35" t="str">
        <f>IF(ISNUMBER('[1]Water Data'!AC2348), IF('[1]Water Data'!AC2348=-999,"NA",IF('[1]Water Data'!AC2348&lt;1, "&lt;1", IF('[1]Water Data'!AC2348&gt;99, "&gt;99", '[1]Water Data'!AC2348))), "-")</f>
        <v>-</v>
      </c>
      <c r="AA2198" s="35"/>
      <c r="AB2198" s="35"/>
      <c r="AC2198" s="47" t="str">
        <f>IF(ISNUMBER('[1]Water Data'!AD2348), IF('[1]Water Data'!AD2348=-999,"NA",'[1]Water Data'!AD2348), "-")</f>
        <v>-</v>
      </c>
      <c r="AD2198" s="34" t="str">
        <f>IF(ISNUMBER('[1]Water Data'!AG2348), IF('[1]Water Data'!AG2348=-999,"NA",IF('[1]Water Data'!AG2348&lt;1, "&lt;1", IF('[1]Water Data'!AG2348&gt;99, "&gt;99", '[1]Water Data'!AG2348))), "-")</f>
        <v>-</v>
      </c>
      <c r="AE2198" s="35" t="str">
        <f>IF(ISNUMBER('[1]Water Data'!AH2348), IF('[1]Water Data'!AH2348=-999,"NA",IF('[1]Water Data'!AH2348&lt;1, "&lt;1", IF('[1]Water Data'!AH2348&gt;99, "&gt;99", '[1]Water Data'!AH2348))), "-")</f>
        <v>-</v>
      </c>
      <c r="AF2198" s="35" t="str">
        <f>IF(ISNUMBER('[1]Water Data'!AJ2348), IF('[1]Water Data'!AJ2348=-999,"NA",IF('[1]Water Data'!AJ2348&lt;1, "&lt;1", IF('[1]Water Data'!AJ2348&gt;99, "&gt;99", '[1]Water Data'!AJ2348))), "-")</f>
        <v>-</v>
      </c>
      <c r="AG2198" s="35"/>
      <c r="AH2198" s="35"/>
      <c r="AI2198" s="47" t="str">
        <f>IF(ISNUMBER('[1]Water Data'!AK2348), IF('[1]Water Data'!AK2348=-999,"NA",'[1]Water Data'!AK2348), "-")</f>
        <v>-</v>
      </c>
    </row>
    <row r="2199" spans="1:35" x14ac:dyDescent="0.25">
      <c r="A2199" s="45" t="str">
        <f>IF(ISBLANK('MH Data'!A2349), "", 'MH Data'!A2349)</f>
        <v/>
      </c>
      <c r="B2199" s="31" t="str">
        <f>IF(ISBLANK('MH Data'!B2349), "", 'MH Data'!B2349)</f>
        <v/>
      </c>
      <c r="C2199" s="31"/>
      <c r="D2199" s="32" t="str">
        <f>IF(ISNUMBER('[1]Water Data'!C2349), '[1]Water Data'!C2349, "-")</f>
        <v>-</v>
      </c>
      <c r="E2199" s="33" t="str">
        <f>IF(ISNUMBER('[1]Water Data'!D2349), '[1]Water Data'!D2349, "-")</f>
        <v>-</v>
      </c>
      <c r="F2199" s="34" t="str">
        <f>IF(ISNUMBER('[1]Water Data'!E2349), IF('[1]Water Data'!E2349=-999,"NA",IF('[1]Water Data'!E2349&lt;1, "&lt;1", IF('[1]Water Data'!E2349&gt;99, "&gt;99", '[1]Water Data'!E2349))), "-")</f>
        <v>-</v>
      </c>
      <c r="G2199" s="35" t="str">
        <f>IF(ISNUMBER('[1]Water Data'!F2349), IF('[1]Water Data'!F2349=-999,"NA",IF('[1]Water Data'!F2349&lt;1, "&lt;1", IF('[1]Water Data'!F2349&gt;99, "&gt;99", '[1]Water Data'!F2349))), "-")</f>
        <v>-</v>
      </c>
      <c r="H2199" s="35" t="str">
        <f>IF(ISNUMBER('[1]Water Data'!H2349), IF('[1]Water Data'!H2349=-999,"NA",IF('[1]Water Data'!H2349&lt;1, "&lt;1", IF('[1]Water Data'!H2349&gt;99, "&gt;99", '[1]Water Data'!H2349))), "-")</f>
        <v>-</v>
      </c>
      <c r="I2199" s="35"/>
      <c r="J2199" s="35"/>
      <c r="K2199" s="36" t="str">
        <f>IF(ISNUMBER('[1]Water Data'!I2349), IF('[1]Water Data'!I2349=-999,"NA",'[1]Water Data'!I2349), "-")</f>
        <v>-</v>
      </c>
      <c r="L2199" s="55" t="str">
        <f>IF(ISNUMBER('[1]Water Data'!L2349), IF('[1]Water Data'!L2349=-999,"NA",IF('[1]Water Data'!L2349&lt;1, "&lt;1", IF('[1]Water Data'!L2349&gt;99, "&gt;99", '[1]Water Data'!L2349))), "-")</f>
        <v>-</v>
      </c>
      <c r="M2199" s="35" t="str">
        <f>IF(ISNUMBER('[1]Water Data'!M2349), IF('[1]Water Data'!M2349=-999,"NA",IF('[1]Water Data'!M2349&lt;1, "&lt;1", IF('[1]Water Data'!M2349&gt;99, "&gt;99", '[1]Water Data'!M2349))), "-")</f>
        <v>-</v>
      </c>
      <c r="N2199" s="35" t="str">
        <f>IF(ISNUMBER('[1]Water Data'!O2349), IF('[1]Water Data'!O2349=-999,"NA",IF('[1]Water Data'!O2349&lt;1, "&lt;1", IF('[1]Water Data'!O2349&gt;99, "&gt;99", '[1]Water Data'!O2349))), "-")</f>
        <v>-</v>
      </c>
      <c r="O2199" s="35"/>
      <c r="P2199" s="35"/>
      <c r="Q2199" s="47" t="str">
        <f>IF(ISNUMBER('[1]Water Data'!P2349), IF('[1]Water Data'!P2349=-999,"NA",'[1]Water Data'!P2349), "-")</f>
        <v>-</v>
      </c>
      <c r="R2199" s="55" t="str">
        <f>IF(ISNUMBER('[1]Water Data'!S2349), IF('[1]Water Data'!S2349=-999,"NA",IF('[1]Water Data'!S2349&lt;1, "&lt;1", IF('[1]Water Data'!S2349&gt;99, "&gt;99", '[1]Water Data'!S2349))), "-")</f>
        <v>-</v>
      </c>
      <c r="S2199" s="35" t="str">
        <f>IF(ISNUMBER('[1]Water Data'!T2349), IF('[1]Water Data'!T2349=-999,"NA",IF('[1]Water Data'!T2349&lt;1, "&lt;1", IF('[1]Water Data'!T2349&gt;99, "&gt;99", '[1]Water Data'!T2349))), "-")</f>
        <v>-</v>
      </c>
      <c r="T2199" s="35" t="str">
        <f>IF(ISNUMBER('[1]Water Data'!V2349), IF('[1]Water Data'!V2349=-999,"NA",IF('[1]Water Data'!V2349&lt;1, "&lt;1", IF('[1]Water Data'!V2349&gt;99, "&gt;99", '[1]Water Data'!V2349))), "-")</f>
        <v>-</v>
      </c>
      <c r="U2199" s="35"/>
      <c r="V2199" s="35"/>
      <c r="W2199" s="47" t="str">
        <f>IF(ISNUMBER('[1]Water Data'!W2349), IF('[1]Water Data'!W2349=-999,"NA",'[1]Water Data'!W2349), "-")</f>
        <v>-</v>
      </c>
      <c r="X2199" s="55" t="str">
        <f>IF(ISNUMBER('[1]Water Data'!Z2349), IF('[1]Water Data'!Z2349=-999,"NA",IF('[1]Water Data'!Z2349&lt;1, "&lt;1", IF('[1]Water Data'!Z2349&gt;99, "&gt;99", '[1]Water Data'!Z2349))), "-")</f>
        <v>-</v>
      </c>
      <c r="Y2199" s="35" t="str">
        <f>IF(ISNUMBER('[1]Water Data'!AA2349), IF('[1]Water Data'!AA2349=-999,"NA",IF('[1]Water Data'!AA2349&lt;1, "&lt;1", IF('[1]Water Data'!AA2349&gt;99, "&gt;99", '[1]Water Data'!AA2349))), "-")</f>
        <v>-</v>
      </c>
      <c r="Z2199" s="35" t="str">
        <f>IF(ISNUMBER('[1]Water Data'!AC2349), IF('[1]Water Data'!AC2349=-999,"NA",IF('[1]Water Data'!AC2349&lt;1, "&lt;1", IF('[1]Water Data'!AC2349&gt;99, "&gt;99", '[1]Water Data'!AC2349))), "-")</f>
        <v>-</v>
      </c>
      <c r="AA2199" s="35"/>
      <c r="AB2199" s="35"/>
      <c r="AC2199" s="47" t="str">
        <f>IF(ISNUMBER('[1]Water Data'!AD2349), IF('[1]Water Data'!AD2349=-999,"NA",'[1]Water Data'!AD2349), "-")</f>
        <v>-</v>
      </c>
      <c r="AD2199" s="34" t="str">
        <f>IF(ISNUMBER('[1]Water Data'!AG2349), IF('[1]Water Data'!AG2349=-999,"NA",IF('[1]Water Data'!AG2349&lt;1, "&lt;1", IF('[1]Water Data'!AG2349&gt;99, "&gt;99", '[1]Water Data'!AG2349))), "-")</f>
        <v>-</v>
      </c>
      <c r="AE2199" s="35" t="str">
        <f>IF(ISNUMBER('[1]Water Data'!AH2349), IF('[1]Water Data'!AH2349=-999,"NA",IF('[1]Water Data'!AH2349&lt;1, "&lt;1", IF('[1]Water Data'!AH2349&gt;99, "&gt;99", '[1]Water Data'!AH2349))), "-")</f>
        <v>-</v>
      </c>
      <c r="AF2199" s="35" t="str">
        <f>IF(ISNUMBER('[1]Water Data'!AJ2349), IF('[1]Water Data'!AJ2349=-999,"NA",IF('[1]Water Data'!AJ2349&lt;1, "&lt;1", IF('[1]Water Data'!AJ2349&gt;99, "&gt;99", '[1]Water Data'!AJ2349))), "-")</f>
        <v>-</v>
      </c>
      <c r="AG2199" s="35"/>
      <c r="AH2199" s="35"/>
      <c r="AI2199" s="47" t="str">
        <f>IF(ISNUMBER('[1]Water Data'!AK2349), IF('[1]Water Data'!AK2349=-999,"NA",'[1]Water Data'!AK2349), "-")</f>
        <v>-</v>
      </c>
    </row>
    <row r="2200" spans="1:35" x14ac:dyDescent="0.25">
      <c r="A2200" s="45" t="str">
        <f>IF(ISBLANK('MH Data'!A2350), "", 'MH Data'!A2350)</f>
        <v/>
      </c>
      <c r="B2200" s="31" t="str">
        <f>IF(ISBLANK('MH Data'!B2350), "", 'MH Data'!B2350)</f>
        <v/>
      </c>
      <c r="C2200" s="31"/>
      <c r="D2200" s="32" t="str">
        <f>IF(ISNUMBER('[1]Water Data'!C2350), '[1]Water Data'!C2350, "-")</f>
        <v>-</v>
      </c>
      <c r="E2200" s="33" t="str">
        <f>IF(ISNUMBER('[1]Water Data'!D2350), '[1]Water Data'!D2350, "-")</f>
        <v>-</v>
      </c>
      <c r="F2200" s="34" t="str">
        <f>IF(ISNUMBER('[1]Water Data'!E2350), IF('[1]Water Data'!E2350=-999,"NA",IF('[1]Water Data'!E2350&lt;1, "&lt;1", IF('[1]Water Data'!E2350&gt;99, "&gt;99", '[1]Water Data'!E2350))), "-")</f>
        <v>-</v>
      </c>
      <c r="G2200" s="35" t="str">
        <f>IF(ISNUMBER('[1]Water Data'!F2350), IF('[1]Water Data'!F2350=-999,"NA",IF('[1]Water Data'!F2350&lt;1, "&lt;1", IF('[1]Water Data'!F2350&gt;99, "&gt;99", '[1]Water Data'!F2350))), "-")</f>
        <v>-</v>
      </c>
      <c r="H2200" s="35" t="str">
        <f>IF(ISNUMBER('[1]Water Data'!H2350), IF('[1]Water Data'!H2350=-999,"NA",IF('[1]Water Data'!H2350&lt;1, "&lt;1", IF('[1]Water Data'!H2350&gt;99, "&gt;99", '[1]Water Data'!H2350))), "-")</f>
        <v>-</v>
      </c>
      <c r="I2200" s="35"/>
      <c r="J2200" s="35"/>
      <c r="K2200" s="36" t="str">
        <f>IF(ISNUMBER('[1]Water Data'!I2350), IF('[1]Water Data'!I2350=-999,"NA",'[1]Water Data'!I2350), "-")</f>
        <v>-</v>
      </c>
      <c r="L2200" s="55" t="str">
        <f>IF(ISNUMBER('[1]Water Data'!L2350), IF('[1]Water Data'!L2350=-999,"NA",IF('[1]Water Data'!L2350&lt;1, "&lt;1", IF('[1]Water Data'!L2350&gt;99, "&gt;99", '[1]Water Data'!L2350))), "-")</f>
        <v>-</v>
      </c>
      <c r="M2200" s="35" t="str">
        <f>IF(ISNUMBER('[1]Water Data'!M2350), IF('[1]Water Data'!M2350=-999,"NA",IF('[1]Water Data'!M2350&lt;1, "&lt;1", IF('[1]Water Data'!M2350&gt;99, "&gt;99", '[1]Water Data'!M2350))), "-")</f>
        <v>-</v>
      </c>
      <c r="N2200" s="35" t="str">
        <f>IF(ISNUMBER('[1]Water Data'!O2350), IF('[1]Water Data'!O2350=-999,"NA",IF('[1]Water Data'!O2350&lt;1, "&lt;1", IF('[1]Water Data'!O2350&gt;99, "&gt;99", '[1]Water Data'!O2350))), "-")</f>
        <v>-</v>
      </c>
      <c r="O2200" s="35"/>
      <c r="P2200" s="35"/>
      <c r="Q2200" s="47" t="str">
        <f>IF(ISNUMBER('[1]Water Data'!P2350), IF('[1]Water Data'!P2350=-999,"NA",'[1]Water Data'!P2350), "-")</f>
        <v>-</v>
      </c>
      <c r="R2200" s="55" t="str">
        <f>IF(ISNUMBER('[1]Water Data'!S2350), IF('[1]Water Data'!S2350=-999,"NA",IF('[1]Water Data'!S2350&lt;1, "&lt;1", IF('[1]Water Data'!S2350&gt;99, "&gt;99", '[1]Water Data'!S2350))), "-")</f>
        <v>-</v>
      </c>
      <c r="S2200" s="35" t="str">
        <f>IF(ISNUMBER('[1]Water Data'!T2350), IF('[1]Water Data'!T2350=-999,"NA",IF('[1]Water Data'!T2350&lt;1, "&lt;1", IF('[1]Water Data'!T2350&gt;99, "&gt;99", '[1]Water Data'!T2350))), "-")</f>
        <v>-</v>
      </c>
      <c r="T2200" s="35" t="str">
        <f>IF(ISNUMBER('[1]Water Data'!V2350), IF('[1]Water Data'!V2350=-999,"NA",IF('[1]Water Data'!V2350&lt;1, "&lt;1", IF('[1]Water Data'!V2350&gt;99, "&gt;99", '[1]Water Data'!V2350))), "-")</f>
        <v>-</v>
      </c>
      <c r="U2200" s="35"/>
      <c r="V2200" s="35"/>
      <c r="W2200" s="47" t="str">
        <f>IF(ISNUMBER('[1]Water Data'!W2350), IF('[1]Water Data'!W2350=-999,"NA",'[1]Water Data'!W2350), "-")</f>
        <v>-</v>
      </c>
      <c r="X2200" s="55" t="str">
        <f>IF(ISNUMBER('[1]Water Data'!Z2350), IF('[1]Water Data'!Z2350=-999,"NA",IF('[1]Water Data'!Z2350&lt;1, "&lt;1", IF('[1]Water Data'!Z2350&gt;99, "&gt;99", '[1]Water Data'!Z2350))), "-")</f>
        <v>-</v>
      </c>
      <c r="Y2200" s="35" t="str">
        <f>IF(ISNUMBER('[1]Water Data'!AA2350), IF('[1]Water Data'!AA2350=-999,"NA",IF('[1]Water Data'!AA2350&lt;1, "&lt;1", IF('[1]Water Data'!AA2350&gt;99, "&gt;99", '[1]Water Data'!AA2350))), "-")</f>
        <v>-</v>
      </c>
      <c r="Z2200" s="35" t="str">
        <f>IF(ISNUMBER('[1]Water Data'!AC2350), IF('[1]Water Data'!AC2350=-999,"NA",IF('[1]Water Data'!AC2350&lt;1, "&lt;1", IF('[1]Water Data'!AC2350&gt;99, "&gt;99", '[1]Water Data'!AC2350))), "-")</f>
        <v>-</v>
      </c>
      <c r="AA2200" s="35"/>
      <c r="AB2200" s="35"/>
      <c r="AC2200" s="47" t="str">
        <f>IF(ISNUMBER('[1]Water Data'!AD2350), IF('[1]Water Data'!AD2350=-999,"NA",'[1]Water Data'!AD2350), "-")</f>
        <v>-</v>
      </c>
      <c r="AD2200" s="34" t="str">
        <f>IF(ISNUMBER('[1]Water Data'!AG2350), IF('[1]Water Data'!AG2350=-999,"NA",IF('[1]Water Data'!AG2350&lt;1, "&lt;1", IF('[1]Water Data'!AG2350&gt;99, "&gt;99", '[1]Water Data'!AG2350))), "-")</f>
        <v>-</v>
      </c>
      <c r="AE2200" s="35" t="str">
        <f>IF(ISNUMBER('[1]Water Data'!AH2350), IF('[1]Water Data'!AH2350=-999,"NA",IF('[1]Water Data'!AH2350&lt;1, "&lt;1", IF('[1]Water Data'!AH2350&gt;99, "&gt;99", '[1]Water Data'!AH2350))), "-")</f>
        <v>-</v>
      </c>
      <c r="AF2200" s="35" t="str">
        <f>IF(ISNUMBER('[1]Water Data'!AJ2350), IF('[1]Water Data'!AJ2350=-999,"NA",IF('[1]Water Data'!AJ2350&lt;1, "&lt;1", IF('[1]Water Data'!AJ2350&gt;99, "&gt;99", '[1]Water Data'!AJ2350))), "-")</f>
        <v>-</v>
      </c>
      <c r="AG2200" s="35"/>
      <c r="AH2200" s="35"/>
      <c r="AI2200" s="47" t="str">
        <f>IF(ISNUMBER('[1]Water Data'!AK2350), IF('[1]Water Data'!AK2350=-999,"NA",'[1]Water Data'!AK2350), "-")</f>
        <v>-</v>
      </c>
    </row>
    <row r="2201" spans="1:35" x14ac:dyDescent="0.25">
      <c r="A2201" s="45" t="str">
        <f>IF(ISBLANK('MH Data'!A2351), "", 'MH Data'!A2351)</f>
        <v/>
      </c>
      <c r="B2201" s="31" t="str">
        <f>IF(ISBLANK('MH Data'!B2351), "", 'MH Data'!B2351)</f>
        <v/>
      </c>
      <c r="C2201" s="31"/>
      <c r="D2201" s="32" t="str">
        <f>IF(ISNUMBER('[1]Water Data'!C2351), '[1]Water Data'!C2351, "-")</f>
        <v>-</v>
      </c>
      <c r="E2201" s="33" t="str">
        <f>IF(ISNUMBER('[1]Water Data'!D2351), '[1]Water Data'!D2351, "-")</f>
        <v>-</v>
      </c>
      <c r="F2201" s="34" t="str">
        <f>IF(ISNUMBER('[1]Water Data'!E2351), IF('[1]Water Data'!E2351=-999,"NA",IF('[1]Water Data'!E2351&lt;1, "&lt;1", IF('[1]Water Data'!E2351&gt;99, "&gt;99", '[1]Water Data'!E2351))), "-")</f>
        <v>-</v>
      </c>
      <c r="G2201" s="35" t="str">
        <f>IF(ISNUMBER('[1]Water Data'!F2351), IF('[1]Water Data'!F2351=-999,"NA",IF('[1]Water Data'!F2351&lt;1, "&lt;1", IF('[1]Water Data'!F2351&gt;99, "&gt;99", '[1]Water Data'!F2351))), "-")</f>
        <v>-</v>
      </c>
      <c r="H2201" s="35" t="str">
        <f>IF(ISNUMBER('[1]Water Data'!H2351), IF('[1]Water Data'!H2351=-999,"NA",IF('[1]Water Data'!H2351&lt;1, "&lt;1", IF('[1]Water Data'!H2351&gt;99, "&gt;99", '[1]Water Data'!H2351))), "-")</f>
        <v>-</v>
      </c>
      <c r="I2201" s="35"/>
      <c r="J2201" s="35"/>
      <c r="K2201" s="36" t="str">
        <f>IF(ISNUMBER('[1]Water Data'!I2351), IF('[1]Water Data'!I2351=-999,"NA",'[1]Water Data'!I2351), "-")</f>
        <v>-</v>
      </c>
      <c r="L2201" s="55" t="str">
        <f>IF(ISNUMBER('[1]Water Data'!L2351), IF('[1]Water Data'!L2351=-999,"NA",IF('[1]Water Data'!L2351&lt;1, "&lt;1", IF('[1]Water Data'!L2351&gt;99, "&gt;99", '[1]Water Data'!L2351))), "-")</f>
        <v>-</v>
      </c>
      <c r="M2201" s="35" t="str">
        <f>IF(ISNUMBER('[1]Water Data'!M2351), IF('[1]Water Data'!M2351=-999,"NA",IF('[1]Water Data'!M2351&lt;1, "&lt;1", IF('[1]Water Data'!M2351&gt;99, "&gt;99", '[1]Water Data'!M2351))), "-")</f>
        <v>-</v>
      </c>
      <c r="N2201" s="35" t="str">
        <f>IF(ISNUMBER('[1]Water Data'!O2351), IF('[1]Water Data'!O2351=-999,"NA",IF('[1]Water Data'!O2351&lt;1, "&lt;1", IF('[1]Water Data'!O2351&gt;99, "&gt;99", '[1]Water Data'!O2351))), "-")</f>
        <v>-</v>
      </c>
      <c r="O2201" s="35"/>
      <c r="P2201" s="35"/>
      <c r="Q2201" s="47" t="str">
        <f>IF(ISNUMBER('[1]Water Data'!P2351), IF('[1]Water Data'!P2351=-999,"NA",'[1]Water Data'!P2351), "-")</f>
        <v>-</v>
      </c>
      <c r="R2201" s="55" t="str">
        <f>IF(ISNUMBER('[1]Water Data'!S2351), IF('[1]Water Data'!S2351=-999,"NA",IF('[1]Water Data'!S2351&lt;1, "&lt;1", IF('[1]Water Data'!S2351&gt;99, "&gt;99", '[1]Water Data'!S2351))), "-")</f>
        <v>-</v>
      </c>
      <c r="S2201" s="35" t="str">
        <f>IF(ISNUMBER('[1]Water Data'!T2351), IF('[1]Water Data'!T2351=-999,"NA",IF('[1]Water Data'!T2351&lt;1, "&lt;1", IF('[1]Water Data'!T2351&gt;99, "&gt;99", '[1]Water Data'!T2351))), "-")</f>
        <v>-</v>
      </c>
      <c r="T2201" s="35" t="str">
        <f>IF(ISNUMBER('[1]Water Data'!V2351), IF('[1]Water Data'!V2351=-999,"NA",IF('[1]Water Data'!V2351&lt;1, "&lt;1", IF('[1]Water Data'!V2351&gt;99, "&gt;99", '[1]Water Data'!V2351))), "-")</f>
        <v>-</v>
      </c>
      <c r="U2201" s="35"/>
      <c r="V2201" s="35"/>
      <c r="W2201" s="47" t="str">
        <f>IF(ISNUMBER('[1]Water Data'!W2351), IF('[1]Water Data'!W2351=-999,"NA",'[1]Water Data'!W2351), "-")</f>
        <v>-</v>
      </c>
      <c r="X2201" s="55" t="str">
        <f>IF(ISNUMBER('[1]Water Data'!Z2351), IF('[1]Water Data'!Z2351=-999,"NA",IF('[1]Water Data'!Z2351&lt;1, "&lt;1", IF('[1]Water Data'!Z2351&gt;99, "&gt;99", '[1]Water Data'!Z2351))), "-")</f>
        <v>-</v>
      </c>
      <c r="Y2201" s="35" t="str">
        <f>IF(ISNUMBER('[1]Water Data'!AA2351), IF('[1]Water Data'!AA2351=-999,"NA",IF('[1]Water Data'!AA2351&lt;1, "&lt;1", IF('[1]Water Data'!AA2351&gt;99, "&gt;99", '[1]Water Data'!AA2351))), "-")</f>
        <v>-</v>
      </c>
      <c r="Z2201" s="35" t="str">
        <f>IF(ISNUMBER('[1]Water Data'!AC2351), IF('[1]Water Data'!AC2351=-999,"NA",IF('[1]Water Data'!AC2351&lt;1, "&lt;1", IF('[1]Water Data'!AC2351&gt;99, "&gt;99", '[1]Water Data'!AC2351))), "-")</f>
        <v>-</v>
      </c>
      <c r="AA2201" s="35"/>
      <c r="AB2201" s="35"/>
      <c r="AC2201" s="47" t="str">
        <f>IF(ISNUMBER('[1]Water Data'!AD2351), IF('[1]Water Data'!AD2351=-999,"NA",'[1]Water Data'!AD2351), "-")</f>
        <v>-</v>
      </c>
      <c r="AD2201" s="34" t="str">
        <f>IF(ISNUMBER('[1]Water Data'!AG2351), IF('[1]Water Data'!AG2351=-999,"NA",IF('[1]Water Data'!AG2351&lt;1, "&lt;1", IF('[1]Water Data'!AG2351&gt;99, "&gt;99", '[1]Water Data'!AG2351))), "-")</f>
        <v>-</v>
      </c>
      <c r="AE2201" s="35" t="str">
        <f>IF(ISNUMBER('[1]Water Data'!AH2351), IF('[1]Water Data'!AH2351=-999,"NA",IF('[1]Water Data'!AH2351&lt;1, "&lt;1", IF('[1]Water Data'!AH2351&gt;99, "&gt;99", '[1]Water Data'!AH2351))), "-")</f>
        <v>-</v>
      </c>
      <c r="AF2201" s="35" t="str">
        <f>IF(ISNUMBER('[1]Water Data'!AJ2351), IF('[1]Water Data'!AJ2351=-999,"NA",IF('[1]Water Data'!AJ2351&lt;1, "&lt;1", IF('[1]Water Data'!AJ2351&gt;99, "&gt;99", '[1]Water Data'!AJ2351))), "-")</f>
        <v>-</v>
      </c>
      <c r="AG2201" s="35"/>
      <c r="AH2201" s="35"/>
      <c r="AI2201" s="47" t="str">
        <f>IF(ISNUMBER('[1]Water Data'!AK2351), IF('[1]Water Data'!AK2351=-999,"NA",'[1]Water Data'!AK2351), "-")</f>
        <v>-</v>
      </c>
    </row>
    <row r="2202" spans="1:35" x14ac:dyDescent="0.25">
      <c r="A2202" s="45" t="str">
        <f>IF(ISBLANK('MH Data'!A2352), "", 'MH Data'!A2352)</f>
        <v/>
      </c>
      <c r="B2202" s="31" t="str">
        <f>IF(ISBLANK('MH Data'!B2352), "", 'MH Data'!B2352)</f>
        <v/>
      </c>
      <c r="C2202" s="31"/>
      <c r="D2202" s="32" t="str">
        <f>IF(ISNUMBER('[1]Water Data'!C2352), '[1]Water Data'!C2352, "-")</f>
        <v>-</v>
      </c>
      <c r="E2202" s="33" t="str">
        <f>IF(ISNUMBER('[1]Water Data'!D2352), '[1]Water Data'!D2352, "-")</f>
        <v>-</v>
      </c>
      <c r="F2202" s="34" t="str">
        <f>IF(ISNUMBER('[1]Water Data'!E2352), IF('[1]Water Data'!E2352=-999,"NA",IF('[1]Water Data'!E2352&lt;1, "&lt;1", IF('[1]Water Data'!E2352&gt;99, "&gt;99", '[1]Water Data'!E2352))), "-")</f>
        <v>-</v>
      </c>
      <c r="G2202" s="35" t="str">
        <f>IF(ISNUMBER('[1]Water Data'!F2352), IF('[1]Water Data'!F2352=-999,"NA",IF('[1]Water Data'!F2352&lt;1, "&lt;1", IF('[1]Water Data'!F2352&gt;99, "&gt;99", '[1]Water Data'!F2352))), "-")</f>
        <v>-</v>
      </c>
      <c r="H2202" s="35" t="str">
        <f>IF(ISNUMBER('[1]Water Data'!H2352), IF('[1]Water Data'!H2352=-999,"NA",IF('[1]Water Data'!H2352&lt;1, "&lt;1", IF('[1]Water Data'!H2352&gt;99, "&gt;99", '[1]Water Data'!H2352))), "-")</f>
        <v>-</v>
      </c>
      <c r="I2202" s="35"/>
      <c r="J2202" s="35"/>
      <c r="K2202" s="36" t="str">
        <f>IF(ISNUMBER('[1]Water Data'!I2352), IF('[1]Water Data'!I2352=-999,"NA",'[1]Water Data'!I2352), "-")</f>
        <v>-</v>
      </c>
      <c r="L2202" s="55" t="str">
        <f>IF(ISNUMBER('[1]Water Data'!L2352), IF('[1]Water Data'!L2352=-999,"NA",IF('[1]Water Data'!L2352&lt;1, "&lt;1", IF('[1]Water Data'!L2352&gt;99, "&gt;99", '[1]Water Data'!L2352))), "-")</f>
        <v>-</v>
      </c>
      <c r="M2202" s="35" t="str">
        <f>IF(ISNUMBER('[1]Water Data'!M2352), IF('[1]Water Data'!M2352=-999,"NA",IF('[1]Water Data'!M2352&lt;1, "&lt;1", IF('[1]Water Data'!M2352&gt;99, "&gt;99", '[1]Water Data'!M2352))), "-")</f>
        <v>-</v>
      </c>
      <c r="N2202" s="35" t="str">
        <f>IF(ISNUMBER('[1]Water Data'!O2352), IF('[1]Water Data'!O2352=-999,"NA",IF('[1]Water Data'!O2352&lt;1, "&lt;1", IF('[1]Water Data'!O2352&gt;99, "&gt;99", '[1]Water Data'!O2352))), "-")</f>
        <v>-</v>
      </c>
      <c r="O2202" s="35"/>
      <c r="P2202" s="35"/>
      <c r="Q2202" s="47" t="str">
        <f>IF(ISNUMBER('[1]Water Data'!P2352), IF('[1]Water Data'!P2352=-999,"NA",'[1]Water Data'!P2352), "-")</f>
        <v>-</v>
      </c>
      <c r="R2202" s="55" t="str">
        <f>IF(ISNUMBER('[1]Water Data'!S2352), IF('[1]Water Data'!S2352=-999,"NA",IF('[1]Water Data'!S2352&lt;1, "&lt;1", IF('[1]Water Data'!S2352&gt;99, "&gt;99", '[1]Water Data'!S2352))), "-")</f>
        <v>-</v>
      </c>
      <c r="S2202" s="35" t="str">
        <f>IF(ISNUMBER('[1]Water Data'!T2352), IF('[1]Water Data'!T2352=-999,"NA",IF('[1]Water Data'!T2352&lt;1, "&lt;1", IF('[1]Water Data'!T2352&gt;99, "&gt;99", '[1]Water Data'!T2352))), "-")</f>
        <v>-</v>
      </c>
      <c r="T2202" s="35" t="str">
        <f>IF(ISNUMBER('[1]Water Data'!V2352), IF('[1]Water Data'!V2352=-999,"NA",IF('[1]Water Data'!V2352&lt;1, "&lt;1", IF('[1]Water Data'!V2352&gt;99, "&gt;99", '[1]Water Data'!V2352))), "-")</f>
        <v>-</v>
      </c>
      <c r="U2202" s="35"/>
      <c r="V2202" s="35"/>
      <c r="W2202" s="47" t="str">
        <f>IF(ISNUMBER('[1]Water Data'!W2352), IF('[1]Water Data'!W2352=-999,"NA",'[1]Water Data'!W2352), "-")</f>
        <v>-</v>
      </c>
      <c r="X2202" s="55" t="str">
        <f>IF(ISNUMBER('[1]Water Data'!Z2352), IF('[1]Water Data'!Z2352=-999,"NA",IF('[1]Water Data'!Z2352&lt;1, "&lt;1", IF('[1]Water Data'!Z2352&gt;99, "&gt;99", '[1]Water Data'!Z2352))), "-")</f>
        <v>-</v>
      </c>
      <c r="Y2202" s="35" t="str">
        <f>IF(ISNUMBER('[1]Water Data'!AA2352), IF('[1]Water Data'!AA2352=-999,"NA",IF('[1]Water Data'!AA2352&lt;1, "&lt;1", IF('[1]Water Data'!AA2352&gt;99, "&gt;99", '[1]Water Data'!AA2352))), "-")</f>
        <v>-</v>
      </c>
      <c r="Z2202" s="35" t="str">
        <f>IF(ISNUMBER('[1]Water Data'!AC2352), IF('[1]Water Data'!AC2352=-999,"NA",IF('[1]Water Data'!AC2352&lt;1, "&lt;1", IF('[1]Water Data'!AC2352&gt;99, "&gt;99", '[1]Water Data'!AC2352))), "-")</f>
        <v>-</v>
      </c>
      <c r="AA2202" s="35"/>
      <c r="AB2202" s="35"/>
      <c r="AC2202" s="47" t="str">
        <f>IF(ISNUMBER('[1]Water Data'!AD2352), IF('[1]Water Data'!AD2352=-999,"NA",'[1]Water Data'!AD2352), "-")</f>
        <v>-</v>
      </c>
      <c r="AD2202" s="34" t="str">
        <f>IF(ISNUMBER('[1]Water Data'!AG2352), IF('[1]Water Data'!AG2352=-999,"NA",IF('[1]Water Data'!AG2352&lt;1, "&lt;1", IF('[1]Water Data'!AG2352&gt;99, "&gt;99", '[1]Water Data'!AG2352))), "-")</f>
        <v>-</v>
      </c>
      <c r="AE2202" s="35" t="str">
        <f>IF(ISNUMBER('[1]Water Data'!AH2352), IF('[1]Water Data'!AH2352=-999,"NA",IF('[1]Water Data'!AH2352&lt;1, "&lt;1", IF('[1]Water Data'!AH2352&gt;99, "&gt;99", '[1]Water Data'!AH2352))), "-")</f>
        <v>-</v>
      </c>
      <c r="AF2202" s="35" t="str">
        <f>IF(ISNUMBER('[1]Water Data'!AJ2352), IF('[1]Water Data'!AJ2352=-999,"NA",IF('[1]Water Data'!AJ2352&lt;1, "&lt;1", IF('[1]Water Data'!AJ2352&gt;99, "&gt;99", '[1]Water Data'!AJ2352))), "-")</f>
        <v>-</v>
      </c>
      <c r="AG2202" s="35"/>
      <c r="AH2202" s="35"/>
      <c r="AI2202" s="47" t="str">
        <f>IF(ISNUMBER('[1]Water Data'!AK2352), IF('[1]Water Data'!AK2352=-999,"NA",'[1]Water Data'!AK2352), "-")</f>
        <v>-</v>
      </c>
    </row>
    <row r="2203" spans="1:35" x14ac:dyDescent="0.25">
      <c r="A2203" s="45" t="str">
        <f>IF(ISBLANK('MH Data'!A2353), "", 'MH Data'!A2353)</f>
        <v/>
      </c>
      <c r="B2203" s="31" t="str">
        <f>IF(ISBLANK('MH Data'!B2353), "", 'MH Data'!B2353)</f>
        <v/>
      </c>
      <c r="C2203" s="31"/>
      <c r="D2203" s="32" t="str">
        <f>IF(ISNUMBER('[1]Water Data'!C2353), '[1]Water Data'!C2353, "-")</f>
        <v>-</v>
      </c>
      <c r="E2203" s="33" t="str">
        <f>IF(ISNUMBER('[1]Water Data'!D2353), '[1]Water Data'!D2353, "-")</f>
        <v>-</v>
      </c>
      <c r="F2203" s="34" t="str">
        <f>IF(ISNUMBER('[1]Water Data'!E2353), IF('[1]Water Data'!E2353=-999,"NA",IF('[1]Water Data'!E2353&lt;1, "&lt;1", IF('[1]Water Data'!E2353&gt;99, "&gt;99", '[1]Water Data'!E2353))), "-")</f>
        <v>-</v>
      </c>
      <c r="G2203" s="35" t="str">
        <f>IF(ISNUMBER('[1]Water Data'!F2353), IF('[1]Water Data'!F2353=-999,"NA",IF('[1]Water Data'!F2353&lt;1, "&lt;1", IF('[1]Water Data'!F2353&gt;99, "&gt;99", '[1]Water Data'!F2353))), "-")</f>
        <v>-</v>
      </c>
      <c r="H2203" s="35" t="str">
        <f>IF(ISNUMBER('[1]Water Data'!H2353), IF('[1]Water Data'!H2353=-999,"NA",IF('[1]Water Data'!H2353&lt;1, "&lt;1", IF('[1]Water Data'!H2353&gt;99, "&gt;99", '[1]Water Data'!H2353))), "-")</f>
        <v>-</v>
      </c>
      <c r="I2203" s="35"/>
      <c r="J2203" s="35"/>
      <c r="K2203" s="36" t="str">
        <f>IF(ISNUMBER('[1]Water Data'!I2353), IF('[1]Water Data'!I2353=-999,"NA",'[1]Water Data'!I2353), "-")</f>
        <v>-</v>
      </c>
      <c r="L2203" s="55" t="str">
        <f>IF(ISNUMBER('[1]Water Data'!L2353), IF('[1]Water Data'!L2353=-999,"NA",IF('[1]Water Data'!L2353&lt;1, "&lt;1", IF('[1]Water Data'!L2353&gt;99, "&gt;99", '[1]Water Data'!L2353))), "-")</f>
        <v>-</v>
      </c>
      <c r="M2203" s="35" t="str">
        <f>IF(ISNUMBER('[1]Water Data'!M2353), IF('[1]Water Data'!M2353=-999,"NA",IF('[1]Water Data'!M2353&lt;1, "&lt;1", IF('[1]Water Data'!M2353&gt;99, "&gt;99", '[1]Water Data'!M2353))), "-")</f>
        <v>-</v>
      </c>
      <c r="N2203" s="35" t="str">
        <f>IF(ISNUMBER('[1]Water Data'!O2353), IF('[1]Water Data'!O2353=-999,"NA",IF('[1]Water Data'!O2353&lt;1, "&lt;1", IF('[1]Water Data'!O2353&gt;99, "&gt;99", '[1]Water Data'!O2353))), "-")</f>
        <v>-</v>
      </c>
      <c r="O2203" s="35"/>
      <c r="P2203" s="35"/>
      <c r="Q2203" s="47" t="str">
        <f>IF(ISNUMBER('[1]Water Data'!P2353), IF('[1]Water Data'!P2353=-999,"NA",'[1]Water Data'!P2353), "-")</f>
        <v>-</v>
      </c>
      <c r="R2203" s="55" t="str">
        <f>IF(ISNUMBER('[1]Water Data'!S2353), IF('[1]Water Data'!S2353=-999,"NA",IF('[1]Water Data'!S2353&lt;1, "&lt;1", IF('[1]Water Data'!S2353&gt;99, "&gt;99", '[1]Water Data'!S2353))), "-")</f>
        <v>-</v>
      </c>
      <c r="S2203" s="35" t="str">
        <f>IF(ISNUMBER('[1]Water Data'!T2353), IF('[1]Water Data'!T2353=-999,"NA",IF('[1]Water Data'!T2353&lt;1, "&lt;1", IF('[1]Water Data'!T2353&gt;99, "&gt;99", '[1]Water Data'!T2353))), "-")</f>
        <v>-</v>
      </c>
      <c r="T2203" s="35" t="str">
        <f>IF(ISNUMBER('[1]Water Data'!V2353), IF('[1]Water Data'!V2353=-999,"NA",IF('[1]Water Data'!V2353&lt;1, "&lt;1", IF('[1]Water Data'!V2353&gt;99, "&gt;99", '[1]Water Data'!V2353))), "-")</f>
        <v>-</v>
      </c>
      <c r="U2203" s="35"/>
      <c r="V2203" s="35"/>
      <c r="W2203" s="47" t="str">
        <f>IF(ISNUMBER('[1]Water Data'!W2353), IF('[1]Water Data'!W2353=-999,"NA",'[1]Water Data'!W2353), "-")</f>
        <v>-</v>
      </c>
      <c r="X2203" s="55" t="str">
        <f>IF(ISNUMBER('[1]Water Data'!Z2353), IF('[1]Water Data'!Z2353=-999,"NA",IF('[1]Water Data'!Z2353&lt;1, "&lt;1", IF('[1]Water Data'!Z2353&gt;99, "&gt;99", '[1]Water Data'!Z2353))), "-")</f>
        <v>-</v>
      </c>
      <c r="Y2203" s="35" t="str">
        <f>IF(ISNUMBER('[1]Water Data'!AA2353), IF('[1]Water Data'!AA2353=-999,"NA",IF('[1]Water Data'!AA2353&lt;1, "&lt;1", IF('[1]Water Data'!AA2353&gt;99, "&gt;99", '[1]Water Data'!AA2353))), "-")</f>
        <v>-</v>
      </c>
      <c r="Z2203" s="35" t="str">
        <f>IF(ISNUMBER('[1]Water Data'!AC2353), IF('[1]Water Data'!AC2353=-999,"NA",IF('[1]Water Data'!AC2353&lt;1, "&lt;1", IF('[1]Water Data'!AC2353&gt;99, "&gt;99", '[1]Water Data'!AC2353))), "-")</f>
        <v>-</v>
      </c>
      <c r="AA2203" s="35"/>
      <c r="AB2203" s="35"/>
      <c r="AC2203" s="47" t="str">
        <f>IF(ISNUMBER('[1]Water Data'!AD2353), IF('[1]Water Data'!AD2353=-999,"NA",'[1]Water Data'!AD2353), "-")</f>
        <v>-</v>
      </c>
      <c r="AD2203" s="34" t="str">
        <f>IF(ISNUMBER('[1]Water Data'!AG2353), IF('[1]Water Data'!AG2353=-999,"NA",IF('[1]Water Data'!AG2353&lt;1, "&lt;1", IF('[1]Water Data'!AG2353&gt;99, "&gt;99", '[1]Water Data'!AG2353))), "-")</f>
        <v>-</v>
      </c>
      <c r="AE2203" s="35" t="str">
        <f>IF(ISNUMBER('[1]Water Data'!AH2353), IF('[1]Water Data'!AH2353=-999,"NA",IF('[1]Water Data'!AH2353&lt;1, "&lt;1", IF('[1]Water Data'!AH2353&gt;99, "&gt;99", '[1]Water Data'!AH2353))), "-")</f>
        <v>-</v>
      </c>
      <c r="AF2203" s="35" t="str">
        <f>IF(ISNUMBER('[1]Water Data'!AJ2353), IF('[1]Water Data'!AJ2353=-999,"NA",IF('[1]Water Data'!AJ2353&lt;1, "&lt;1", IF('[1]Water Data'!AJ2353&gt;99, "&gt;99", '[1]Water Data'!AJ2353))), "-")</f>
        <v>-</v>
      </c>
      <c r="AG2203" s="35"/>
      <c r="AH2203" s="35"/>
      <c r="AI2203" s="47" t="str">
        <f>IF(ISNUMBER('[1]Water Data'!AK2353), IF('[1]Water Data'!AK2353=-999,"NA",'[1]Water Data'!AK2353), "-")</f>
        <v>-</v>
      </c>
    </row>
    <row r="2204" spans="1:35" x14ac:dyDescent="0.25">
      <c r="A2204" s="45" t="str">
        <f>IF(ISBLANK('MH Data'!A2354), "", 'MH Data'!A2354)</f>
        <v/>
      </c>
      <c r="B2204" s="31" t="str">
        <f>IF(ISBLANK('MH Data'!B2354), "", 'MH Data'!B2354)</f>
        <v/>
      </c>
      <c r="C2204" s="31"/>
      <c r="D2204" s="32" t="str">
        <f>IF(ISNUMBER('[1]Water Data'!C2354), '[1]Water Data'!C2354, "-")</f>
        <v>-</v>
      </c>
      <c r="E2204" s="33" t="str">
        <f>IF(ISNUMBER('[1]Water Data'!D2354), '[1]Water Data'!D2354, "-")</f>
        <v>-</v>
      </c>
      <c r="F2204" s="34" t="str">
        <f>IF(ISNUMBER('[1]Water Data'!E2354), IF('[1]Water Data'!E2354=-999,"NA",IF('[1]Water Data'!E2354&lt;1, "&lt;1", IF('[1]Water Data'!E2354&gt;99, "&gt;99", '[1]Water Data'!E2354))), "-")</f>
        <v>-</v>
      </c>
      <c r="G2204" s="35" t="str">
        <f>IF(ISNUMBER('[1]Water Data'!F2354), IF('[1]Water Data'!F2354=-999,"NA",IF('[1]Water Data'!F2354&lt;1, "&lt;1", IF('[1]Water Data'!F2354&gt;99, "&gt;99", '[1]Water Data'!F2354))), "-")</f>
        <v>-</v>
      </c>
      <c r="H2204" s="35" t="str">
        <f>IF(ISNUMBER('[1]Water Data'!H2354), IF('[1]Water Data'!H2354=-999,"NA",IF('[1]Water Data'!H2354&lt;1, "&lt;1", IF('[1]Water Data'!H2354&gt;99, "&gt;99", '[1]Water Data'!H2354))), "-")</f>
        <v>-</v>
      </c>
      <c r="I2204" s="35"/>
      <c r="J2204" s="35"/>
      <c r="K2204" s="36" t="str">
        <f>IF(ISNUMBER('[1]Water Data'!I2354), IF('[1]Water Data'!I2354=-999,"NA",'[1]Water Data'!I2354), "-")</f>
        <v>-</v>
      </c>
      <c r="L2204" s="55" t="str">
        <f>IF(ISNUMBER('[1]Water Data'!L2354), IF('[1]Water Data'!L2354=-999,"NA",IF('[1]Water Data'!L2354&lt;1, "&lt;1", IF('[1]Water Data'!L2354&gt;99, "&gt;99", '[1]Water Data'!L2354))), "-")</f>
        <v>-</v>
      </c>
      <c r="M2204" s="35" t="str">
        <f>IF(ISNUMBER('[1]Water Data'!M2354), IF('[1]Water Data'!M2354=-999,"NA",IF('[1]Water Data'!M2354&lt;1, "&lt;1", IF('[1]Water Data'!M2354&gt;99, "&gt;99", '[1]Water Data'!M2354))), "-")</f>
        <v>-</v>
      </c>
      <c r="N2204" s="35" t="str">
        <f>IF(ISNUMBER('[1]Water Data'!O2354), IF('[1]Water Data'!O2354=-999,"NA",IF('[1]Water Data'!O2354&lt;1, "&lt;1", IF('[1]Water Data'!O2354&gt;99, "&gt;99", '[1]Water Data'!O2354))), "-")</f>
        <v>-</v>
      </c>
      <c r="O2204" s="35"/>
      <c r="P2204" s="35"/>
      <c r="Q2204" s="47" t="str">
        <f>IF(ISNUMBER('[1]Water Data'!P2354), IF('[1]Water Data'!P2354=-999,"NA",'[1]Water Data'!P2354), "-")</f>
        <v>-</v>
      </c>
      <c r="R2204" s="55" t="str">
        <f>IF(ISNUMBER('[1]Water Data'!S2354), IF('[1]Water Data'!S2354=-999,"NA",IF('[1]Water Data'!S2354&lt;1, "&lt;1", IF('[1]Water Data'!S2354&gt;99, "&gt;99", '[1]Water Data'!S2354))), "-")</f>
        <v>-</v>
      </c>
      <c r="S2204" s="35" t="str">
        <f>IF(ISNUMBER('[1]Water Data'!T2354), IF('[1]Water Data'!T2354=-999,"NA",IF('[1]Water Data'!T2354&lt;1, "&lt;1", IF('[1]Water Data'!T2354&gt;99, "&gt;99", '[1]Water Data'!T2354))), "-")</f>
        <v>-</v>
      </c>
      <c r="T2204" s="35" t="str">
        <f>IF(ISNUMBER('[1]Water Data'!V2354), IF('[1]Water Data'!V2354=-999,"NA",IF('[1]Water Data'!V2354&lt;1, "&lt;1", IF('[1]Water Data'!V2354&gt;99, "&gt;99", '[1]Water Data'!V2354))), "-")</f>
        <v>-</v>
      </c>
      <c r="U2204" s="35"/>
      <c r="V2204" s="35"/>
      <c r="W2204" s="47" t="str">
        <f>IF(ISNUMBER('[1]Water Data'!W2354), IF('[1]Water Data'!W2354=-999,"NA",'[1]Water Data'!W2354), "-")</f>
        <v>-</v>
      </c>
      <c r="X2204" s="55" t="str">
        <f>IF(ISNUMBER('[1]Water Data'!Z2354), IF('[1]Water Data'!Z2354=-999,"NA",IF('[1]Water Data'!Z2354&lt;1, "&lt;1", IF('[1]Water Data'!Z2354&gt;99, "&gt;99", '[1]Water Data'!Z2354))), "-")</f>
        <v>-</v>
      </c>
      <c r="Y2204" s="35" t="str">
        <f>IF(ISNUMBER('[1]Water Data'!AA2354), IF('[1]Water Data'!AA2354=-999,"NA",IF('[1]Water Data'!AA2354&lt;1, "&lt;1", IF('[1]Water Data'!AA2354&gt;99, "&gt;99", '[1]Water Data'!AA2354))), "-")</f>
        <v>-</v>
      </c>
      <c r="Z2204" s="35" t="str">
        <f>IF(ISNUMBER('[1]Water Data'!AC2354), IF('[1]Water Data'!AC2354=-999,"NA",IF('[1]Water Data'!AC2354&lt;1, "&lt;1", IF('[1]Water Data'!AC2354&gt;99, "&gt;99", '[1]Water Data'!AC2354))), "-")</f>
        <v>-</v>
      </c>
      <c r="AA2204" s="35"/>
      <c r="AB2204" s="35"/>
      <c r="AC2204" s="47" t="str">
        <f>IF(ISNUMBER('[1]Water Data'!AD2354), IF('[1]Water Data'!AD2354=-999,"NA",'[1]Water Data'!AD2354), "-")</f>
        <v>-</v>
      </c>
      <c r="AD2204" s="34" t="str">
        <f>IF(ISNUMBER('[1]Water Data'!AG2354), IF('[1]Water Data'!AG2354=-999,"NA",IF('[1]Water Data'!AG2354&lt;1, "&lt;1", IF('[1]Water Data'!AG2354&gt;99, "&gt;99", '[1]Water Data'!AG2354))), "-")</f>
        <v>-</v>
      </c>
      <c r="AE2204" s="35" t="str">
        <f>IF(ISNUMBER('[1]Water Data'!AH2354), IF('[1]Water Data'!AH2354=-999,"NA",IF('[1]Water Data'!AH2354&lt;1, "&lt;1", IF('[1]Water Data'!AH2354&gt;99, "&gt;99", '[1]Water Data'!AH2354))), "-")</f>
        <v>-</v>
      </c>
      <c r="AF2204" s="35" t="str">
        <f>IF(ISNUMBER('[1]Water Data'!AJ2354), IF('[1]Water Data'!AJ2354=-999,"NA",IF('[1]Water Data'!AJ2354&lt;1, "&lt;1", IF('[1]Water Data'!AJ2354&gt;99, "&gt;99", '[1]Water Data'!AJ2354))), "-")</f>
        <v>-</v>
      </c>
      <c r="AG2204" s="35"/>
      <c r="AH2204" s="35"/>
      <c r="AI2204" s="47" t="str">
        <f>IF(ISNUMBER('[1]Water Data'!AK2354), IF('[1]Water Data'!AK2354=-999,"NA",'[1]Water Data'!AK2354), "-")</f>
        <v>-</v>
      </c>
    </row>
    <row r="2205" spans="1:35" x14ac:dyDescent="0.25">
      <c r="A2205" s="45" t="str">
        <f>IF(ISBLANK('MH Data'!A2355), "", 'MH Data'!A2355)</f>
        <v/>
      </c>
      <c r="B2205" s="31" t="str">
        <f>IF(ISBLANK('MH Data'!B2355), "", 'MH Data'!B2355)</f>
        <v/>
      </c>
      <c r="C2205" s="31"/>
      <c r="D2205" s="32" t="str">
        <f>IF(ISNUMBER('[1]Water Data'!C2355), '[1]Water Data'!C2355, "-")</f>
        <v>-</v>
      </c>
      <c r="E2205" s="33" t="str">
        <f>IF(ISNUMBER('[1]Water Data'!D2355), '[1]Water Data'!D2355, "-")</f>
        <v>-</v>
      </c>
      <c r="F2205" s="34" t="str">
        <f>IF(ISNUMBER('[1]Water Data'!E2355), IF('[1]Water Data'!E2355=-999,"NA",IF('[1]Water Data'!E2355&lt;1, "&lt;1", IF('[1]Water Data'!E2355&gt;99, "&gt;99", '[1]Water Data'!E2355))), "-")</f>
        <v>-</v>
      </c>
      <c r="G2205" s="35" t="str">
        <f>IF(ISNUMBER('[1]Water Data'!F2355), IF('[1]Water Data'!F2355=-999,"NA",IF('[1]Water Data'!F2355&lt;1, "&lt;1", IF('[1]Water Data'!F2355&gt;99, "&gt;99", '[1]Water Data'!F2355))), "-")</f>
        <v>-</v>
      </c>
      <c r="H2205" s="35" t="str">
        <f>IF(ISNUMBER('[1]Water Data'!H2355), IF('[1]Water Data'!H2355=-999,"NA",IF('[1]Water Data'!H2355&lt;1, "&lt;1", IF('[1]Water Data'!H2355&gt;99, "&gt;99", '[1]Water Data'!H2355))), "-")</f>
        <v>-</v>
      </c>
      <c r="I2205" s="35"/>
      <c r="J2205" s="35"/>
      <c r="K2205" s="36" t="str">
        <f>IF(ISNUMBER('[1]Water Data'!I2355), IF('[1]Water Data'!I2355=-999,"NA",'[1]Water Data'!I2355), "-")</f>
        <v>-</v>
      </c>
      <c r="L2205" s="55" t="str">
        <f>IF(ISNUMBER('[1]Water Data'!L2355), IF('[1]Water Data'!L2355=-999,"NA",IF('[1]Water Data'!L2355&lt;1, "&lt;1", IF('[1]Water Data'!L2355&gt;99, "&gt;99", '[1]Water Data'!L2355))), "-")</f>
        <v>-</v>
      </c>
      <c r="M2205" s="35" t="str">
        <f>IF(ISNUMBER('[1]Water Data'!M2355), IF('[1]Water Data'!M2355=-999,"NA",IF('[1]Water Data'!M2355&lt;1, "&lt;1", IF('[1]Water Data'!M2355&gt;99, "&gt;99", '[1]Water Data'!M2355))), "-")</f>
        <v>-</v>
      </c>
      <c r="N2205" s="35" t="str">
        <f>IF(ISNUMBER('[1]Water Data'!O2355), IF('[1]Water Data'!O2355=-999,"NA",IF('[1]Water Data'!O2355&lt;1, "&lt;1", IF('[1]Water Data'!O2355&gt;99, "&gt;99", '[1]Water Data'!O2355))), "-")</f>
        <v>-</v>
      </c>
      <c r="O2205" s="35"/>
      <c r="P2205" s="35"/>
      <c r="Q2205" s="47" t="str">
        <f>IF(ISNUMBER('[1]Water Data'!P2355), IF('[1]Water Data'!P2355=-999,"NA",'[1]Water Data'!P2355), "-")</f>
        <v>-</v>
      </c>
      <c r="R2205" s="55" t="str">
        <f>IF(ISNUMBER('[1]Water Data'!S2355), IF('[1]Water Data'!S2355=-999,"NA",IF('[1]Water Data'!S2355&lt;1, "&lt;1", IF('[1]Water Data'!S2355&gt;99, "&gt;99", '[1]Water Data'!S2355))), "-")</f>
        <v>-</v>
      </c>
      <c r="S2205" s="35" t="str">
        <f>IF(ISNUMBER('[1]Water Data'!T2355), IF('[1]Water Data'!T2355=-999,"NA",IF('[1]Water Data'!T2355&lt;1, "&lt;1", IF('[1]Water Data'!T2355&gt;99, "&gt;99", '[1]Water Data'!T2355))), "-")</f>
        <v>-</v>
      </c>
      <c r="T2205" s="35" t="str">
        <f>IF(ISNUMBER('[1]Water Data'!V2355), IF('[1]Water Data'!V2355=-999,"NA",IF('[1]Water Data'!V2355&lt;1, "&lt;1", IF('[1]Water Data'!V2355&gt;99, "&gt;99", '[1]Water Data'!V2355))), "-")</f>
        <v>-</v>
      </c>
      <c r="U2205" s="35"/>
      <c r="V2205" s="35"/>
      <c r="W2205" s="47" t="str">
        <f>IF(ISNUMBER('[1]Water Data'!W2355), IF('[1]Water Data'!W2355=-999,"NA",'[1]Water Data'!W2355), "-")</f>
        <v>-</v>
      </c>
      <c r="X2205" s="55" t="str">
        <f>IF(ISNUMBER('[1]Water Data'!Z2355), IF('[1]Water Data'!Z2355=-999,"NA",IF('[1]Water Data'!Z2355&lt;1, "&lt;1", IF('[1]Water Data'!Z2355&gt;99, "&gt;99", '[1]Water Data'!Z2355))), "-")</f>
        <v>-</v>
      </c>
      <c r="Y2205" s="35" t="str">
        <f>IF(ISNUMBER('[1]Water Data'!AA2355), IF('[1]Water Data'!AA2355=-999,"NA",IF('[1]Water Data'!AA2355&lt;1, "&lt;1", IF('[1]Water Data'!AA2355&gt;99, "&gt;99", '[1]Water Data'!AA2355))), "-")</f>
        <v>-</v>
      </c>
      <c r="Z2205" s="35" t="str">
        <f>IF(ISNUMBER('[1]Water Data'!AC2355), IF('[1]Water Data'!AC2355=-999,"NA",IF('[1]Water Data'!AC2355&lt;1, "&lt;1", IF('[1]Water Data'!AC2355&gt;99, "&gt;99", '[1]Water Data'!AC2355))), "-")</f>
        <v>-</v>
      </c>
      <c r="AA2205" s="35"/>
      <c r="AB2205" s="35"/>
      <c r="AC2205" s="47" t="str">
        <f>IF(ISNUMBER('[1]Water Data'!AD2355), IF('[1]Water Data'!AD2355=-999,"NA",'[1]Water Data'!AD2355), "-")</f>
        <v>-</v>
      </c>
      <c r="AD2205" s="34" t="str">
        <f>IF(ISNUMBER('[1]Water Data'!AG2355), IF('[1]Water Data'!AG2355=-999,"NA",IF('[1]Water Data'!AG2355&lt;1, "&lt;1", IF('[1]Water Data'!AG2355&gt;99, "&gt;99", '[1]Water Data'!AG2355))), "-")</f>
        <v>-</v>
      </c>
      <c r="AE2205" s="35" t="str">
        <f>IF(ISNUMBER('[1]Water Data'!AH2355), IF('[1]Water Data'!AH2355=-999,"NA",IF('[1]Water Data'!AH2355&lt;1, "&lt;1", IF('[1]Water Data'!AH2355&gt;99, "&gt;99", '[1]Water Data'!AH2355))), "-")</f>
        <v>-</v>
      </c>
      <c r="AF2205" s="35" t="str">
        <f>IF(ISNUMBER('[1]Water Data'!AJ2355), IF('[1]Water Data'!AJ2355=-999,"NA",IF('[1]Water Data'!AJ2355&lt;1, "&lt;1", IF('[1]Water Data'!AJ2355&gt;99, "&gt;99", '[1]Water Data'!AJ2355))), "-")</f>
        <v>-</v>
      </c>
      <c r="AG2205" s="35"/>
      <c r="AH2205" s="35"/>
      <c r="AI2205" s="47" t="str">
        <f>IF(ISNUMBER('[1]Water Data'!AK2355), IF('[1]Water Data'!AK2355=-999,"NA",'[1]Water Data'!AK2355), "-")</f>
        <v>-</v>
      </c>
    </row>
    <row r="2206" spans="1:35" x14ac:dyDescent="0.25">
      <c r="A2206" s="45" t="str">
        <f>IF(ISBLANK('MH Data'!A2356), "", 'MH Data'!A2356)</f>
        <v/>
      </c>
      <c r="B2206" s="31" t="str">
        <f>IF(ISBLANK('MH Data'!B2356), "", 'MH Data'!B2356)</f>
        <v/>
      </c>
      <c r="C2206" s="31"/>
      <c r="D2206" s="32" t="str">
        <f>IF(ISNUMBER('[1]Water Data'!C2356), '[1]Water Data'!C2356, "-")</f>
        <v>-</v>
      </c>
      <c r="E2206" s="33" t="str">
        <f>IF(ISNUMBER('[1]Water Data'!D2356), '[1]Water Data'!D2356, "-")</f>
        <v>-</v>
      </c>
      <c r="F2206" s="34" t="str">
        <f>IF(ISNUMBER('[1]Water Data'!E2356), IF('[1]Water Data'!E2356=-999,"NA",IF('[1]Water Data'!E2356&lt;1, "&lt;1", IF('[1]Water Data'!E2356&gt;99, "&gt;99", '[1]Water Data'!E2356))), "-")</f>
        <v>-</v>
      </c>
      <c r="G2206" s="35" t="str">
        <f>IF(ISNUMBER('[1]Water Data'!F2356), IF('[1]Water Data'!F2356=-999,"NA",IF('[1]Water Data'!F2356&lt;1, "&lt;1", IF('[1]Water Data'!F2356&gt;99, "&gt;99", '[1]Water Data'!F2356))), "-")</f>
        <v>-</v>
      </c>
      <c r="H2206" s="35" t="str">
        <f>IF(ISNUMBER('[1]Water Data'!H2356), IF('[1]Water Data'!H2356=-999,"NA",IF('[1]Water Data'!H2356&lt;1, "&lt;1", IF('[1]Water Data'!H2356&gt;99, "&gt;99", '[1]Water Data'!H2356))), "-")</f>
        <v>-</v>
      </c>
      <c r="I2206" s="35"/>
      <c r="J2206" s="35"/>
      <c r="K2206" s="36" t="str">
        <f>IF(ISNUMBER('[1]Water Data'!I2356), IF('[1]Water Data'!I2356=-999,"NA",'[1]Water Data'!I2356), "-")</f>
        <v>-</v>
      </c>
      <c r="L2206" s="55" t="str">
        <f>IF(ISNUMBER('[1]Water Data'!L2356), IF('[1]Water Data'!L2356=-999,"NA",IF('[1]Water Data'!L2356&lt;1, "&lt;1", IF('[1]Water Data'!L2356&gt;99, "&gt;99", '[1]Water Data'!L2356))), "-")</f>
        <v>-</v>
      </c>
      <c r="M2206" s="35" t="str">
        <f>IF(ISNUMBER('[1]Water Data'!M2356), IF('[1]Water Data'!M2356=-999,"NA",IF('[1]Water Data'!M2356&lt;1, "&lt;1", IF('[1]Water Data'!M2356&gt;99, "&gt;99", '[1]Water Data'!M2356))), "-")</f>
        <v>-</v>
      </c>
      <c r="N2206" s="35" t="str">
        <f>IF(ISNUMBER('[1]Water Data'!O2356), IF('[1]Water Data'!O2356=-999,"NA",IF('[1]Water Data'!O2356&lt;1, "&lt;1", IF('[1]Water Data'!O2356&gt;99, "&gt;99", '[1]Water Data'!O2356))), "-")</f>
        <v>-</v>
      </c>
      <c r="O2206" s="35"/>
      <c r="P2206" s="35"/>
      <c r="Q2206" s="47" t="str">
        <f>IF(ISNUMBER('[1]Water Data'!P2356), IF('[1]Water Data'!P2356=-999,"NA",'[1]Water Data'!P2356), "-")</f>
        <v>-</v>
      </c>
      <c r="R2206" s="55" t="str">
        <f>IF(ISNUMBER('[1]Water Data'!S2356), IF('[1]Water Data'!S2356=-999,"NA",IF('[1]Water Data'!S2356&lt;1, "&lt;1", IF('[1]Water Data'!S2356&gt;99, "&gt;99", '[1]Water Data'!S2356))), "-")</f>
        <v>-</v>
      </c>
      <c r="S2206" s="35" t="str">
        <f>IF(ISNUMBER('[1]Water Data'!T2356), IF('[1]Water Data'!T2356=-999,"NA",IF('[1]Water Data'!T2356&lt;1, "&lt;1", IF('[1]Water Data'!T2356&gt;99, "&gt;99", '[1]Water Data'!T2356))), "-")</f>
        <v>-</v>
      </c>
      <c r="T2206" s="35" t="str">
        <f>IF(ISNUMBER('[1]Water Data'!V2356), IF('[1]Water Data'!V2356=-999,"NA",IF('[1]Water Data'!V2356&lt;1, "&lt;1", IF('[1]Water Data'!V2356&gt;99, "&gt;99", '[1]Water Data'!V2356))), "-")</f>
        <v>-</v>
      </c>
      <c r="U2206" s="35"/>
      <c r="V2206" s="35"/>
      <c r="W2206" s="47" t="str">
        <f>IF(ISNUMBER('[1]Water Data'!W2356), IF('[1]Water Data'!W2356=-999,"NA",'[1]Water Data'!W2356), "-")</f>
        <v>-</v>
      </c>
      <c r="X2206" s="55" t="str">
        <f>IF(ISNUMBER('[1]Water Data'!Z2356), IF('[1]Water Data'!Z2356=-999,"NA",IF('[1]Water Data'!Z2356&lt;1, "&lt;1", IF('[1]Water Data'!Z2356&gt;99, "&gt;99", '[1]Water Data'!Z2356))), "-")</f>
        <v>-</v>
      </c>
      <c r="Y2206" s="35" t="str">
        <f>IF(ISNUMBER('[1]Water Data'!AA2356), IF('[1]Water Data'!AA2356=-999,"NA",IF('[1]Water Data'!AA2356&lt;1, "&lt;1", IF('[1]Water Data'!AA2356&gt;99, "&gt;99", '[1]Water Data'!AA2356))), "-")</f>
        <v>-</v>
      </c>
      <c r="Z2206" s="35" t="str">
        <f>IF(ISNUMBER('[1]Water Data'!AC2356), IF('[1]Water Data'!AC2356=-999,"NA",IF('[1]Water Data'!AC2356&lt;1, "&lt;1", IF('[1]Water Data'!AC2356&gt;99, "&gt;99", '[1]Water Data'!AC2356))), "-")</f>
        <v>-</v>
      </c>
      <c r="AA2206" s="35"/>
      <c r="AB2206" s="35"/>
      <c r="AC2206" s="47" t="str">
        <f>IF(ISNUMBER('[1]Water Data'!AD2356), IF('[1]Water Data'!AD2356=-999,"NA",'[1]Water Data'!AD2356), "-")</f>
        <v>-</v>
      </c>
      <c r="AD2206" s="34" t="str">
        <f>IF(ISNUMBER('[1]Water Data'!AG2356), IF('[1]Water Data'!AG2356=-999,"NA",IF('[1]Water Data'!AG2356&lt;1, "&lt;1", IF('[1]Water Data'!AG2356&gt;99, "&gt;99", '[1]Water Data'!AG2356))), "-")</f>
        <v>-</v>
      </c>
      <c r="AE2206" s="35" t="str">
        <f>IF(ISNUMBER('[1]Water Data'!AH2356), IF('[1]Water Data'!AH2356=-999,"NA",IF('[1]Water Data'!AH2356&lt;1, "&lt;1", IF('[1]Water Data'!AH2356&gt;99, "&gt;99", '[1]Water Data'!AH2356))), "-")</f>
        <v>-</v>
      </c>
      <c r="AF2206" s="35" t="str">
        <f>IF(ISNUMBER('[1]Water Data'!AJ2356), IF('[1]Water Data'!AJ2356=-999,"NA",IF('[1]Water Data'!AJ2356&lt;1, "&lt;1", IF('[1]Water Data'!AJ2356&gt;99, "&gt;99", '[1]Water Data'!AJ2356))), "-")</f>
        <v>-</v>
      </c>
      <c r="AG2206" s="35"/>
      <c r="AH2206" s="35"/>
      <c r="AI2206" s="47" t="str">
        <f>IF(ISNUMBER('[1]Water Data'!AK2356), IF('[1]Water Data'!AK2356=-999,"NA",'[1]Water Data'!AK2356), "-")</f>
        <v>-</v>
      </c>
    </row>
    <row r="2207" spans="1:35" x14ac:dyDescent="0.25">
      <c r="A2207" s="45" t="str">
        <f>IF(ISBLANK('MH Data'!A2357), "", 'MH Data'!A2357)</f>
        <v/>
      </c>
      <c r="B2207" s="31" t="str">
        <f>IF(ISBLANK('MH Data'!B2357), "", 'MH Data'!B2357)</f>
        <v/>
      </c>
      <c r="C2207" s="31"/>
      <c r="D2207" s="32" t="str">
        <f>IF(ISNUMBER('[1]Water Data'!C2357), '[1]Water Data'!C2357, "-")</f>
        <v>-</v>
      </c>
      <c r="E2207" s="33" t="str">
        <f>IF(ISNUMBER('[1]Water Data'!D2357), '[1]Water Data'!D2357, "-")</f>
        <v>-</v>
      </c>
      <c r="F2207" s="34" t="str">
        <f>IF(ISNUMBER('[1]Water Data'!E2357), IF('[1]Water Data'!E2357=-999,"NA",IF('[1]Water Data'!E2357&lt;1, "&lt;1", IF('[1]Water Data'!E2357&gt;99, "&gt;99", '[1]Water Data'!E2357))), "-")</f>
        <v>-</v>
      </c>
      <c r="G2207" s="35" t="str">
        <f>IF(ISNUMBER('[1]Water Data'!F2357), IF('[1]Water Data'!F2357=-999,"NA",IF('[1]Water Data'!F2357&lt;1, "&lt;1", IF('[1]Water Data'!F2357&gt;99, "&gt;99", '[1]Water Data'!F2357))), "-")</f>
        <v>-</v>
      </c>
      <c r="H2207" s="35" t="str">
        <f>IF(ISNUMBER('[1]Water Data'!H2357), IF('[1]Water Data'!H2357=-999,"NA",IF('[1]Water Data'!H2357&lt;1, "&lt;1", IF('[1]Water Data'!H2357&gt;99, "&gt;99", '[1]Water Data'!H2357))), "-")</f>
        <v>-</v>
      </c>
      <c r="I2207" s="35"/>
      <c r="J2207" s="35"/>
      <c r="K2207" s="36" t="str">
        <f>IF(ISNUMBER('[1]Water Data'!I2357), IF('[1]Water Data'!I2357=-999,"NA",'[1]Water Data'!I2357), "-")</f>
        <v>-</v>
      </c>
      <c r="L2207" s="55" t="str">
        <f>IF(ISNUMBER('[1]Water Data'!L2357), IF('[1]Water Data'!L2357=-999,"NA",IF('[1]Water Data'!L2357&lt;1, "&lt;1", IF('[1]Water Data'!L2357&gt;99, "&gt;99", '[1]Water Data'!L2357))), "-")</f>
        <v>-</v>
      </c>
      <c r="M2207" s="35" t="str">
        <f>IF(ISNUMBER('[1]Water Data'!M2357), IF('[1]Water Data'!M2357=-999,"NA",IF('[1]Water Data'!M2357&lt;1, "&lt;1", IF('[1]Water Data'!M2357&gt;99, "&gt;99", '[1]Water Data'!M2357))), "-")</f>
        <v>-</v>
      </c>
      <c r="N2207" s="35" t="str">
        <f>IF(ISNUMBER('[1]Water Data'!O2357), IF('[1]Water Data'!O2357=-999,"NA",IF('[1]Water Data'!O2357&lt;1, "&lt;1", IF('[1]Water Data'!O2357&gt;99, "&gt;99", '[1]Water Data'!O2357))), "-")</f>
        <v>-</v>
      </c>
      <c r="O2207" s="35"/>
      <c r="P2207" s="35"/>
      <c r="Q2207" s="47" t="str">
        <f>IF(ISNUMBER('[1]Water Data'!P2357), IF('[1]Water Data'!P2357=-999,"NA",'[1]Water Data'!P2357), "-")</f>
        <v>-</v>
      </c>
      <c r="R2207" s="55" t="str">
        <f>IF(ISNUMBER('[1]Water Data'!S2357), IF('[1]Water Data'!S2357=-999,"NA",IF('[1]Water Data'!S2357&lt;1, "&lt;1", IF('[1]Water Data'!S2357&gt;99, "&gt;99", '[1]Water Data'!S2357))), "-")</f>
        <v>-</v>
      </c>
      <c r="S2207" s="35" t="str">
        <f>IF(ISNUMBER('[1]Water Data'!T2357), IF('[1]Water Data'!T2357=-999,"NA",IF('[1]Water Data'!T2357&lt;1, "&lt;1", IF('[1]Water Data'!T2357&gt;99, "&gt;99", '[1]Water Data'!T2357))), "-")</f>
        <v>-</v>
      </c>
      <c r="T2207" s="35" t="str">
        <f>IF(ISNUMBER('[1]Water Data'!V2357), IF('[1]Water Data'!V2357=-999,"NA",IF('[1]Water Data'!V2357&lt;1, "&lt;1", IF('[1]Water Data'!V2357&gt;99, "&gt;99", '[1]Water Data'!V2357))), "-")</f>
        <v>-</v>
      </c>
      <c r="U2207" s="35"/>
      <c r="V2207" s="35"/>
      <c r="W2207" s="47" t="str">
        <f>IF(ISNUMBER('[1]Water Data'!W2357), IF('[1]Water Data'!W2357=-999,"NA",'[1]Water Data'!W2357), "-")</f>
        <v>-</v>
      </c>
      <c r="X2207" s="55" t="str">
        <f>IF(ISNUMBER('[1]Water Data'!Z2357), IF('[1]Water Data'!Z2357=-999,"NA",IF('[1]Water Data'!Z2357&lt;1, "&lt;1", IF('[1]Water Data'!Z2357&gt;99, "&gt;99", '[1]Water Data'!Z2357))), "-")</f>
        <v>-</v>
      </c>
      <c r="Y2207" s="35" t="str">
        <f>IF(ISNUMBER('[1]Water Data'!AA2357), IF('[1]Water Data'!AA2357=-999,"NA",IF('[1]Water Data'!AA2357&lt;1, "&lt;1", IF('[1]Water Data'!AA2357&gt;99, "&gt;99", '[1]Water Data'!AA2357))), "-")</f>
        <v>-</v>
      </c>
      <c r="Z2207" s="35" t="str">
        <f>IF(ISNUMBER('[1]Water Data'!AC2357), IF('[1]Water Data'!AC2357=-999,"NA",IF('[1]Water Data'!AC2357&lt;1, "&lt;1", IF('[1]Water Data'!AC2357&gt;99, "&gt;99", '[1]Water Data'!AC2357))), "-")</f>
        <v>-</v>
      </c>
      <c r="AA2207" s="35"/>
      <c r="AB2207" s="35"/>
      <c r="AC2207" s="47" t="str">
        <f>IF(ISNUMBER('[1]Water Data'!AD2357), IF('[1]Water Data'!AD2357=-999,"NA",'[1]Water Data'!AD2357), "-")</f>
        <v>-</v>
      </c>
      <c r="AD2207" s="34" t="str">
        <f>IF(ISNUMBER('[1]Water Data'!AG2357), IF('[1]Water Data'!AG2357=-999,"NA",IF('[1]Water Data'!AG2357&lt;1, "&lt;1", IF('[1]Water Data'!AG2357&gt;99, "&gt;99", '[1]Water Data'!AG2357))), "-")</f>
        <v>-</v>
      </c>
      <c r="AE2207" s="35" t="str">
        <f>IF(ISNUMBER('[1]Water Data'!AH2357), IF('[1]Water Data'!AH2357=-999,"NA",IF('[1]Water Data'!AH2357&lt;1, "&lt;1", IF('[1]Water Data'!AH2357&gt;99, "&gt;99", '[1]Water Data'!AH2357))), "-")</f>
        <v>-</v>
      </c>
      <c r="AF2207" s="35" t="str">
        <f>IF(ISNUMBER('[1]Water Data'!AJ2357), IF('[1]Water Data'!AJ2357=-999,"NA",IF('[1]Water Data'!AJ2357&lt;1, "&lt;1", IF('[1]Water Data'!AJ2357&gt;99, "&gt;99", '[1]Water Data'!AJ2357))), "-")</f>
        <v>-</v>
      </c>
      <c r="AG2207" s="35"/>
      <c r="AH2207" s="35"/>
      <c r="AI2207" s="47" t="str">
        <f>IF(ISNUMBER('[1]Water Data'!AK2357), IF('[1]Water Data'!AK2357=-999,"NA",'[1]Water Data'!AK2357), "-")</f>
        <v>-</v>
      </c>
    </row>
    <row r="2208" spans="1:35" x14ac:dyDescent="0.25">
      <c r="A2208" s="45" t="str">
        <f>IF(ISBLANK('MH Data'!A2358), "", 'MH Data'!A2358)</f>
        <v/>
      </c>
      <c r="B2208" s="31" t="str">
        <f>IF(ISBLANK('MH Data'!B2358), "", 'MH Data'!B2358)</f>
        <v/>
      </c>
      <c r="C2208" s="31"/>
      <c r="D2208" s="32" t="str">
        <f>IF(ISNUMBER('[1]Water Data'!C2358), '[1]Water Data'!C2358, "-")</f>
        <v>-</v>
      </c>
      <c r="E2208" s="33" t="str">
        <f>IF(ISNUMBER('[1]Water Data'!D2358), '[1]Water Data'!D2358, "-")</f>
        <v>-</v>
      </c>
      <c r="F2208" s="34" t="str">
        <f>IF(ISNUMBER('[1]Water Data'!E2358), IF('[1]Water Data'!E2358=-999,"NA",IF('[1]Water Data'!E2358&lt;1, "&lt;1", IF('[1]Water Data'!E2358&gt;99, "&gt;99", '[1]Water Data'!E2358))), "-")</f>
        <v>-</v>
      </c>
      <c r="G2208" s="35" t="str">
        <f>IF(ISNUMBER('[1]Water Data'!F2358), IF('[1]Water Data'!F2358=-999,"NA",IF('[1]Water Data'!F2358&lt;1, "&lt;1", IF('[1]Water Data'!F2358&gt;99, "&gt;99", '[1]Water Data'!F2358))), "-")</f>
        <v>-</v>
      </c>
      <c r="H2208" s="35" t="str">
        <f>IF(ISNUMBER('[1]Water Data'!H2358), IF('[1]Water Data'!H2358=-999,"NA",IF('[1]Water Data'!H2358&lt;1, "&lt;1", IF('[1]Water Data'!H2358&gt;99, "&gt;99", '[1]Water Data'!H2358))), "-")</f>
        <v>-</v>
      </c>
      <c r="I2208" s="35"/>
      <c r="J2208" s="35"/>
      <c r="K2208" s="36" t="str">
        <f>IF(ISNUMBER('[1]Water Data'!I2358), IF('[1]Water Data'!I2358=-999,"NA",'[1]Water Data'!I2358), "-")</f>
        <v>-</v>
      </c>
      <c r="L2208" s="55" t="str">
        <f>IF(ISNUMBER('[1]Water Data'!L2358), IF('[1]Water Data'!L2358=-999,"NA",IF('[1]Water Data'!L2358&lt;1, "&lt;1", IF('[1]Water Data'!L2358&gt;99, "&gt;99", '[1]Water Data'!L2358))), "-")</f>
        <v>-</v>
      </c>
      <c r="M2208" s="35" t="str">
        <f>IF(ISNUMBER('[1]Water Data'!M2358), IF('[1]Water Data'!M2358=-999,"NA",IF('[1]Water Data'!M2358&lt;1, "&lt;1", IF('[1]Water Data'!M2358&gt;99, "&gt;99", '[1]Water Data'!M2358))), "-")</f>
        <v>-</v>
      </c>
      <c r="N2208" s="35" t="str">
        <f>IF(ISNUMBER('[1]Water Data'!O2358), IF('[1]Water Data'!O2358=-999,"NA",IF('[1]Water Data'!O2358&lt;1, "&lt;1", IF('[1]Water Data'!O2358&gt;99, "&gt;99", '[1]Water Data'!O2358))), "-")</f>
        <v>-</v>
      </c>
      <c r="O2208" s="35"/>
      <c r="P2208" s="35"/>
      <c r="Q2208" s="47" t="str">
        <f>IF(ISNUMBER('[1]Water Data'!P2358), IF('[1]Water Data'!P2358=-999,"NA",'[1]Water Data'!P2358), "-")</f>
        <v>-</v>
      </c>
      <c r="R2208" s="55" t="str">
        <f>IF(ISNUMBER('[1]Water Data'!S2358), IF('[1]Water Data'!S2358=-999,"NA",IF('[1]Water Data'!S2358&lt;1, "&lt;1", IF('[1]Water Data'!S2358&gt;99, "&gt;99", '[1]Water Data'!S2358))), "-")</f>
        <v>-</v>
      </c>
      <c r="S2208" s="35" t="str">
        <f>IF(ISNUMBER('[1]Water Data'!T2358), IF('[1]Water Data'!T2358=-999,"NA",IF('[1]Water Data'!T2358&lt;1, "&lt;1", IF('[1]Water Data'!T2358&gt;99, "&gt;99", '[1]Water Data'!T2358))), "-")</f>
        <v>-</v>
      </c>
      <c r="T2208" s="35" t="str">
        <f>IF(ISNUMBER('[1]Water Data'!V2358), IF('[1]Water Data'!V2358=-999,"NA",IF('[1]Water Data'!V2358&lt;1, "&lt;1", IF('[1]Water Data'!V2358&gt;99, "&gt;99", '[1]Water Data'!V2358))), "-")</f>
        <v>-</v>
      </c>
      <c r="U2208" s="35"/>
      <c r="V2208" s="35"/>
      <c r="W2208" s="47" t="str">
        <f>IF(ISNUMBER('[1]Water Data'!W2358), IF('[1]Water Data'!W2358=-999,"NA",'[1]Water Data'!W2358), "-")</f>
        <v>-</v>
      </c>
      <c r="X2208" s="55" t="str">
        <f>IF(ISNUMBER('[1]Water Data'!Z2358), IF('[1]Water Data'!Z2358=-999,"NA",IF('[1]Water Data'!Z2358&lt;1, "&lt;1", IF('[1]Water Data'!Z2358&gt;99, "&gt;99", '[1]Water Data'!Z2358))), "-")</f>
        <v>-</v>
      </c>
      <c r="Y2208" s="35" t="str">
        <f>IF(ISNUMBER('[1]Water Data'!AA2358), IF('[1]Water Data'!AA2358=-999,"NA",IF('[1]Water Data'!AA2358&lt;1, "&lt;1", IF('[1]Water Data'!AA2358&gt;99, "&gt;99", '[1]Water Data'!AA2358))), "-")</f>
        <v>-</v>
      </c>
      <c r="Z2208" s="35" t="str">
        <f>IF(ISNUMBER('[1]Water Data'!AC2358), IF('[1]Water Data'!AC2358=-999,"NA",IF('[1]Water Data'!AC2358&lt;1, "&lt;1", IF('[1]Water Data'!AC2358&gt;99, "&gt;99", '[1]Water Data'!AC2358))), "-")</f>
        <v>-</v>
      </c>
      <c r="AA2208" s="35"/>
      <c r="AB2208" s="35"/>
      <c r="AC2208" s="47" t="str">
        <f>IF(ISNUMBER('[1]Water Data'!AD2358), IF('[1]Water Data'!AD2358=-999,"NA",'[1]Water Data'!AD2358), "-")</f>
        <v>-</v>
      </c>
      <c r="AD2208" s="34" t="str">
        <f>IF(ISNUMBER('[1]Water Data'!AG2358), IF('[1]Water Data'!AG2358=-999,"NA",IF('[1]Water Data'!AG2358&lt;1, "&lt;1", IF('[1]Water Data'!AG2358&gt;99, "&gt;99", '[1]Water Data'!AG2358))), "-")</f>
        <v>-</v>
      </c>
      <c r="AE2208" s="35" t="str">
        <f>IF(ISNUMBER('[1]Water Data'!AH2358), IF('[1]Water Data'!AH2358=-999,"NA",IF('[1]Water Data'!AH2358&lt;1, "&lt;1", IF('[1]Water Data'!AH2358&gt;99, "&gt;99", '[1]Water Data'!AH2358))), "-")</f>
        <v>-</v>
      </c>
      <c r="AF2208" s="35" t="str">
        <f>IF(ISNUMBER('[1]Water Data'!AJ2358), IF('[1]Water Data'!AJ2358=-999,"NA",IF('[1]Water Data'!AJ2358&lt;1, "&lt;1", IF('[1]Water Data'!AJ2358&gt;99, "&gt;99", '[1]Water Data'!AJ2358))), "-")</f>
        <v>-</v>
      </c>
      <c r="AG2208" s="35"/>
      <c r="AH2208" s="35"/>
      <c r="AI2208" s="47" t="str">
        <f>IF(ISNUMBER('[1]Water Data'!AK2358), IF('[1]Water Data'!AK2358=-999,"NA",'[1]Water Data'!AK2358), "-")</f>
        <v>-</v>
      </c>
    </row>
    <row r="2209" spans="1:35" x14ac:dyDescent="0.25">
      <c r="A2209" s="45" t="str">
        <f>IF(ISBLANK('MH Data'!A2359), "", 'MH Data'!A2359)</f>
        <v/>
      </c>
      <c r="B2209" s="31" t="str">
        <f>IF(ISBLANK('MH Data'!B2359), "", 'MH Data'!B2359)</f>
        <v/>
      </c>
      <c r="C2209" s="31"/>
      <c r="D2209" s="32" t="str">
        <f>IF(ISNUMBER('[1]Water Data'!C2359), '[1]Water Data'!C2359, "-")</f>
        <v>-</v>
      </c>
      <c r="E2209" s="33" t="str">
        <f>IF(ISNUMBER('[1]Water Data'!D2359), '[1]Water Data'!D2359, "-")</f>
        <v>-</v>
      </c>
      <c r="F2209" s="34" t="str">
        <f>IF(ISNUMBER('[1]Water Data'!E2359), IF('[1]Water Data'!E2359=-999,"NA",IF('[1]Water Data'!E2359&lt;1, "&lt;1", IF('[1]Water Data'!E2359&gt;99, "&gt;99", '[1]Water Data'!E2359))), "-")</f>
        <v>-</v>
      </c>
      <c r="G2209" s="35" t="str">
        <f>IF(ISNUMBER('[1]Water Data'!F2359), IF('[1]Water Data'!F2359=-999,"NA",IF('[1]Water Data'!F2359&lt;1, "&lt;1", IF('[1]Water Data'!F2359&gt;99, "&gt;99", '[1]Water Data'!F2359))), "-")</f>
        <v>-</v>
      </c>
      <c r="H2209" s="35" t="str">
        <f>IF(ISNUMBER('[1]Water Data'!H2359), IF('[1]Water Data'!H2359=-999,"NA",IF('[1]Water Data'!H2359&lt;1, "&lt;1", IF('[1]Water Data'!H2359&gt;99, "&gt;99", '[1]Water Data'!H2359))), "-")</f>
        <v>-</v>
      </c>
      <c r="I2209" s="35"/>
      <c r="J2209" s="35"/>
      <c r="K2209" s="36" t="str">
        <f>IF(ISNUMBER('[1]Water Data'!I2359), IF('[1]Water Data'!I2359=-999,"NA",'[1]Water Data'!I2359), "-")</f>
        <v>-</v>
      </c>
      <c r="L2209" s="55" t="str">
        <f>IF(ISNUMBER('[1]Water Data'!L2359), IF('[1]Water Data'!L2359=-999,"NA",IF('[1]Water Data'!L2359&lt;1, "&lt;1", IF('[1]Water Data'!L2359&gt;99, "&gt;99", '[1]Water Data'!L2359))), "-")</f>
        <v>-</v>
      </c>
      <c r="M2209" s="35" t="str">
        <f>IF(ISNUMBER('[1]Water Data'!M2359), IF('[1]Water Data'!M2359=-999,"NA",IF('[1]Water Data'!M2359&lt;1, "&lt;1", IF('[1]Water Data'!M2359&gt;99, "&gt;99", '[1]Water Data'!M2359))), "-")</f>
        <v>-</v>
      </c>
      <c r="N2209" s="35" t="str">
        <f>IF(ISNUMBER('[1]Water Data'!O2359), IF('[1]Water Data'!O2359=-999,"NA",IF('[1]Water Data'!O2359&lt;1, "&lt;1", IF('[1]Water Data'!O2359&gt;99, "&gt;99", '[1]Water Data'!O2359))), "-")</f>
        <v>-</v>
      </c>
      <c r="O2209" s="35"/>
      <c r="P2209" s="35"/>
      <c r="Q2209" s="47" t="str">
        <f>IF(ISNUMBER('[1]Water Data'!P2359), IF('[1]Water Data'!P2359=-999,"NA",'[1]Water Data'!P2359), "-")</f>
        <v>-</v>
      </c>
      <c r="R2209" s="55" t="str">
        <f>IF(ISNUMBER('[1]Water Data'!S2359), IF('[1]Water Data'!S2359=-999,"NA",IF('[1]Water Data'!S2359&lt;1, "&lt;1", IF('[1]Water Data'!S2359&gt;99, "&gt;99", '[1]Water Data'!S2359))), "-")</f>
        <v>-</v>
      </c>
      <c r="S2209" s="35" t="str">
        <f>IF(ISNUMBER('[1]Water Data'!T2359), IF('[1]Water Data'!T2359=-999,"NA",IF('[1]Water Data'!T2359&lt;1, "&lt;1", IF('[1]Water Data'!T2359&gt;99, "&gt;99", '[1]Water Data'!T2359))), "-")</f>
        <v>-</v>
      </c>
      <c r="T2209" s="35" t="str">
        <f>IF(ISNUMBER('[1]Water Data'!V2359), IF('[1]Water Data'!V2359=-999,"NA",IF('[1]Water Data'!V2359&lt;1, "&lt;1", IF('[1]Water Data'!V2359&gt;99, "&gt;99", '[1]Water Data'!V2359))), "-")</f>
        <v>-</v>
      </c>
      <c r="U2209" s="35"/>
      <c r="V2209" s="35"/>
      <c r="W2209" s="47" t="str">
        <f>IF(ISNUMBER('[1]Water Data'!W2359), IF('[1]Water Data'!W2359=-999,"NA",'[1]Water Data'!W2359), "-")</f>
        <v>-</v>
      </c>
      <c r="X2209" s="55" t="str">
        <f>IF(ISNUMBER('[1]Water Data'!Z2359), IF('[1]Water Data'!Z2359=-999,"NA",IF('[1]Water Data'!Z2359&lt;1, "&lt;1", IF('[1]Water Data'!Z2359&gt;99, "&gt;99", '[1]Water Data'!Z2359))), "-")</f>
        <v>-</v>
      </c>
      <c r="Y2209" s="35" t="str">
        <f>IF(ISNUMBER('[1]Water Data'!AA2359), IF('[1]Water Data'!AA2359=-999,"NA",IF('[1]Water Data'!AA2359&lt;1, "&lt;1", IF('[1]Water Data'!AA2359&gt;99, "&gt;99", '[1]Water Data'!AA2359))), "-")</f>
        <v>-</v>
      </c>
      <c r="Z2209" s="35" t="str">
        <f>IF(ISNUMBER('[1]Water Data'!AC2359), IF('[1]Water Data'!AC2359=-999,"NA",IF('[1]Water Data'!AC2359&lt;1, "&lt;1", IF('[1]Water Data'!AC2359&gt;99, "&gt;99", '[1]Water Data'!AC2359))), "-")</f>
        <v>-</v>
      </c>
      <c r="AA2209" s="35"/>
      <c r="AB2209" s="35"/>
      <c r="AC2209" s="47" t="str">
        <f>IF(ISNUMBER('[1]Water Data'!AD2359), IF('[1]Water Data'!AD2359=-999,"NA",'[1]Water Data'!AD2359), "-")</f>
        <v>-</v>
      </c>
      <c r="AD2209" s="34" t="str">
        <f>IF(ISNUMBER('[1]Water Data'!AG2359), IF('[1]Water Data'!AG2359=-999,"NA",IF('[1]Water Data'!AG2359&lt;1, "&lt;1", IF('[1]Water Data'!AG2359&gt;99, "&gt;99", '[1]Water Data'!AG2359))), "-")</f>
        <v>-</v>
      </c>
      <c r="AE2209" s="35" t="str">
        <f>IF(ISNUMBER('[1]Water Data'!AH2359), IF('[1]Water Data'!AH2359=-999,"NA",IF('[1]Water Data'!AH2359&lt;1, "&lt;1", IF('[1]Water Data'!AH2359&gt;99, "&gt;99", '[1]Water Data'!AH2359))), "-")</f>
        <v>-</v>
      </c>
      <c r="AF2209" s="35" t="str">
        <f>IF(ISNUMBER('[1]Water Data'!AJ2359), IF('[1]Water Data'!AJ2359=-999,"NA",IF('[1]Water Data'!AJ2359&lt;1, "&lt;1", IF('[1]Water Data'!AJ2359&gt;99, "&gt;99", '[1]Water Data'!AJ2359))), "-")</f>
        <v>-</v>
      </c>
      <c r="AG2209" s="35"/>
      <c r="AH2209" s="35"/>
      <c r="AI2209" s="47" t="str">
        <f>IF(ISNUMBER('[1]Water Data'!AK2359), IF('[1]Water Data'!AK2359=-999,"NA",'[1]Water Data'!AK2359), "-")</f>
        <v>-</v>
      </c>
    </row>
    <row r="2210" spans="1:35" x14ac:dyDescent="0.25">
      <c r="A2210" s="45" t="str">
        <f>IF(ISBLANK('MH Data'!A2360), "", 'MH Data'!A2360)</f>
        <v/>
      </c>
      <c r="B2210" s="31" t="str">
        <f>IF(ISBLANK('MH Data'!B2360), "", 'MH Data'!B2360)</f>
        <v/>
      </c>
      <c r="C2210" s="31"/>
      <c r="D2210" s="32" t="str">
        <f>IF(ISNUMBER('[1]Water Data'!C2360), '[1]Water Data'!C2360, "-")</f>
        <v>-</v>
      </c>
      <c r="E2210" s="33" t="str">
        <f>IF(ISNUMBER('[1]Water Data'!D2360), '[1]Water Data'!D2360, "-")</f>
        <v>-</v>
      </c>
      <c r="F2210" s="34" t="str">
        <f>IF(ISNUMBER('[1]Water Data'!E2360), IF('[1]Water Data'!E2360=-999,"NA",IF('[1]Water Data'!E2360&lt;1, "&lt;1", IF('[1]Water Data'!E2360&gt;99, "&gt;99", '[1]Water Data'!E2360))), "-")</f>
        <v>-</v>
      </c>
      <c r="G2210" s="35" t="str">
        <f>IF(ISNUMBER('[1]Water Data'!F2360), IF('[1]Water Data'!F2360=-999,"NA",IF('[1]Water Data'!F2360&lt;1, "&lt;1", IF('[1]Water Data'!F2360&gt;99, "&gt;99", '[1]Water Data'!F2360))), "-")</f>
        <v>-</v>
      </c>
      <c r="H2210" s="35" t="str">
        <f>IF(ISNUMBER('[1]Water Data'!H2360), IF('[1]Water Data'!H2360=-999,"NA",IF('[1]Water Data'!H2360&lt;1, "&lt;1", IF('[1]Water Data'!H2360&gt;99, "&gt;99", '[1]Water Data'!H2360))), "-")</f>
        <v>-</v>
      </c>
      <c r="I2210" s="35"/>
      <c r="J2210" s="35"/>
      <c r="K2210" s="36" t="str">
        <f>IF(ISNUMBER('[1]Water Data'!I2360), IF('[1]Water Data'!I2360=-999,"NA",'[1]Water Data'!I2360), "-")</f>
        <v>-</v>
      </c>
      <c r="L2210" s="55" t="str">
        <f>IF(ISNUMBER('[1]Water Data'!L2360), IF('[1]Water Data'!L2360=-999,"NA",IF('[1]Water Data'!L2360&lt;1, "&lt;1", IF('[1]Water Data'!L2360&gt;99, "&gt;99", '[1]Water Data'!L2360))), "-")</f>
        <v>-</v>
      </c>
      <c r="M2210" s="35" t="str">
        <f>IF(ISNUMBER('[1]Water Data'!M2360), IF('[1]Water Data'!M2360=-999,"NA",IF('[1]Water Data'!M2360&lt;1, "&lt;1", IF('[1]Water Data'!M2360&gt;99, "&gt;99", '[1]Water Data'!M2360))), "-")</f>
        <v>-</v>
      </c>
      <c r="N2210" s="35" t="str">
        <f>IF(ISNUMBER('[1]Water Data'!O2360), IF('[1]Water Data'!O2360=-999,"NA",IF('[1]Water Data'!O2360&lt;1, "&lt;1", IF('[1]Water Data'!O2360&gt;99, "&gt;99", '[1]Water Data'!O2360))), "-")</f>
        <v>-</v>
      </c>
      <c r="O2210" s="35"/>
      <c r="P2210" s="35"/>
      <c r="Q2210" s="47" t="str">
        <f>IF(ISNUMBER('[1]Water Data'!P2360), IF('[1]Water Data'!P2360=-999,"NA",'[1]Water Data'!P2360), "-")</f>
        <v>-</v>
      </c>
      <c r="R2210" s="55" t="str">
        <f>IF(ISNUMBER('[1]Water Data'!S2360), IF('[1]Water Data'!S2360=-999,"NA",IF('[1]Water Data'!S2360&lt;1, "&lt;1", IF('[1]Water Data'!S2360&gt;99, "&gt;99", '[1]Water Data'!S2360))), "-")</f>
        <v>-</v>
      </c>
      <c r="S2210" s="35" t="str">
        <f>IF(ISNUMBER('[1]Water Data'!T2360), IF('[1]Water Data'!T2360=-999,"NA",IF('[1]Water Data'!T2360&lt;1, "&lt;1", IF('[1]Water Data'!T2360&gt;99, "&gt;99", '[1]Water Data'!T2360))), "-")</f>
        <v>-</v>
      </c>
      <c r="T2210" s="35" t="str">
        <f>IF(ISNUMBER('[1]Water Data'!V2360), IF('[1]Water Data'!V2360=-999,"NA",IF('[1]Water Data'!V2360&lt;1, "&lt;1", IF('[1]Water Data'!V2360&gt;99, "&gt;99", '[1]Water Data'!V2360))), "-")</f>
        <v>-</v>
      </c>
      <c r="U2210" s="35"/>
      <c r="V2210" s="35"/>
      <c r="W2210" s="47" t="str">
        <f>IF(ISNUMBER('[1]Water Data'!W2360), IF('[1]Water Data'!W2360=-999,"NA",'[1]Water Data'!W2360), "-")</f>
        <v>-</v>
      </c>
      <c r="X2210" s="55" t="str">
        <f>IF(ISNUMBER('[1]Water Data'!Z2360), IF('[1]Water Data'!Z2360=-999,"NA",IF('[1]Water Data'!Z2360&lt;1, "&lt;1", IF('[1]Water Data'!Z2360&gt;99, "&gt;99", '[1]Water Data'!Z2360))), "-")</f>
        <v>-</v>
      </c>
      <c r="Y2210" s="35" t="str">
        <f>IF(ISNUMBER('[1]Water Data'!AA2360), IF('[1]Water Data'!AA2360=-999,"NA",IF('[1]Water Data'!AA2360&lt;1, "&lt;1", IF('[1]Water Data'!AA2360&gt;99, "&gt;99", '[1]Water Data'!AA2360))), "-")</f>
        <v>-</v>
      </c>
      <c r="Z2210" s="35" t="str">
        <f>IF(ISNUMBER('[1]Water Data'!AC2360), IF('[1]Water Data'!AC2360=-999,"NA",IF('[1]Water Data'!AC2360&lt;1, "&lt;1", IF('[1]Water Data'!AC2360&gt;99, "&gt;99", '[1]Water Data'!AC2360))), "-")</f>
        <v>-</v>
      </c>
      <c r="AA2210" s="35"/>
      <c r="AB2210" s="35"/>
      <c r="AC2210" s="47" t="str">
        <f>IF(ISNUMBER('[1]Water Data'!AD2360), IF('[1]Water Data'!AD2360=-999,"NA",'[1]Water Data'!AD2360), "-")</f>
        <v>-</v>
      </c>
      <c r="AD2210" s="34" t="str">
        <f>IF(ISNUMBER('[1]Water Data'!AG2360), IF('[1]Water Data'!AG2360=-999,"NA",IF('[1]Water Data'!AG2360&lt;1, "&lt;1", IF('[1]Water Data'!AG2360&gt;99, "&gt;99", '[1]Water Data'!AG2360))), "-")</f>
        <v>-</v>
      </c>
      <c r="AE2210" s="35" t="str">
        <f>IF(ISNUMBER('[1]Water Data'!AH2360), IF('[1]Water Data'!AH2360=-999,"NA",IF('[1]Water Data'!AH2360&lt;1, "&lt;1", IF('[1]Water Data'!AH2360&gt;99, "&gt;99", '[1]Water Data'!AH2360))), "-")</f>
        <v>-</v>
      </c>
      <c r="AF2210" s="35" t="str">
        <f>IF(ISNUMBER('[1]Water Data'!AJ2360), IF('[1]Water Data'!AJ2360=-999,"NA",IF('[1]Water Data'!AJ2360&lt;1, "&lt;1", IF('[1]Water Data'!AJ2360&gt;99, "&gt;99", '[1]Water Data'!AJ2360))), "-")</f>
        <v>-</v>
      </c>
      <c r="AG2210" s="35"/>
      <c r="AH2210" s="35"/>
      <c r="AI2210" s="47" t="str">
        <f>IF(ISNUMBER('[1]Water Data'!AK2360), IF('[1]Water Data'!AK2360=-999,"NA",'[1]Water Data'!AK2360), "-")</f>
        <v>-</v>
      </c>
    </row>
    <row r="2211" spans="1:35" x14ac:dyDescent="0.25">
      <c r="A2211" s="45" t="str">
        <f>IF(ISBLANK('MH Data'!A2361), "", 'MH Data'!A2361)</f>
        <v/>
      </c>
      <c r="B2211" s="31" t="str">
        <f>IF(ISBLANK('MH Data'!B2361), "", 'MH Data'!B2361)</f>
        <v/>
      </c>
      <c r="C2211" s="31"/>
      <c r="D2211" s="32" t="str">
        <f>IF(ISNUMBER('[1]Water Data'!C2361), '[1]Water Data'!C2361, "-")</f>
        <v>-</v>
      </c>
      <c r="E2211" s="33" t="str">
        <f>IF(ISNUMBER('[1]Water Data'!D2361), '[1]Water Data'!D2361, "-")</f>
        <v>-</v>
      </c>
      <c r="F2211" s="34" t="str">
        <f>IF(ISNUMBER('[1]Water Data'!E2361), IF('[1]Water Data'!E2361=-999,"NA",IF('[1]Water Data'!E2361&lt;1, "&lt;1", IF('[1]Water Data'!E2361&gt;99, "&gt;99", '[1]Water Data'!E2361))), "-")</f>
        <v>-</v>
      </c>
      <c r="G2211" s="35" t="str">
        <f>IF(ISNUMBER('[1]Water Data'!F2361), IF('[1]Water Data'!F2361=-999,"NA",IF('[1]Water Data'!F2361&lt;1, "&lt;1", IF('[1]Water Data'!F2361&gt;99, "&gt;99", '[1]Water Data'!F2361))), "-")</f>
        <v>-</v>
      </c>
      <c r="H2211" s="35" t="str">
        <f>IF(ISNUMBER('[1]Water Data'!H2361), IF('[1]Water Data'!H2361=-999,"NA",IF('[1]Water Data'!H2361&lt;1, "&lt;1", IF('[1]Water Data'!H2361&gt;99, "&gt;99", '[1]Water Data'!H2361))), "-")</f>
        <v>-</v>
      </c>
      <c r="I2211" s="35"/>
      <c r="J2211" s="35"/>
      <c r="K2211" s="36" t="str">
        <f>IF(ISNUMBER('[1]Water Data'!I2361), IF('[1]Water Data'!I2361=-999,"NA",'[1]Water Data'!I2361), "-")</f>
        <v>-</v>
      </c>
      <c r="L2211" s="55" t="str">
        <f>IF(ISNUMBER('[1]Water Data'!L2361), IF('[1]Water Data'!L2361=-999,"NA",IF('[1]Water Data'!L2361&lt;1, "&lt;1", IF('[1]Water Data'!L2361&gt;99, "&gt;99", '[1]Water Data'!L2361))), "-")</f>
        <v>-</v>
      </c>
      <c r="M2211" s="35" t="str">
        <f>IF(ISNUMBER('[1]Water Data'!M2361), IF('[1]Water Data'!M2361=-999,"NA",IF('[1]Water Data'!M2361&lt;1, "&lt;1", IF('[1]Water Data'!M2361&gt;99, "&gt;99", '[1]Water Data'!M2361))), "-")</f>
        <v>-</v>
      </c>
      <c r="N2211" s="35" t="str">
        <f>IF(ISNUMBER('[1]Water Data'!O2361), IF('[1]Water Data'!O2361=-999,"NA",IF('[1]Water Data'!O2361&lt;1, "&lt;1", IF('[1]Water Data'!O2361&gt;99, "&gt;99", '[1]Water Data'!O2361))), "-")</f>
        <v>-</v>
      </c>
      <c r="O2211" s="35"/>
      <c r="P2211" s="35"/>
      <c r="Q2211" s="47" t="str">
        <f>IF(ISNUMBER('[1]Water Data'!P2361), IF('[1]Water Data'!P2361=-999,"NA",'[1]Water Data'!P2361), "-")</f>
        <v>-</v>
      </c>
      <c r="R2211" s="55" t="str">
        <f>IF(ISNUMBER('[1]Water Data'!S2361), IF('[1]Water Data'!S2361=-999,"NA",IF('[1]Water Data'!S2361&lt;1, "&lt;1", IF('[1]Water Data'!S2361&gt;99, "&gt;99", '[1]Water Data'!S2361))), "-")</f>
        <v>-</v>
      </c>
      <c r="S2211" s="35" t="str">
        <f>IF(ISNUMBER('[1]Water Data'!T2361), IF('[1]Water Data'!T2361=-999,"NA",IF('[1]Water Data'!T2361&lt;1, "&lt;1", IF('[1]Water Data'!T2361&gt;99, "&gt;99", '[1]Water Data'!T2361))), "-")</f>
        <v>-</v>
      </c>
      <c r="T2211" s="35" t="str">
        <f>IF(ISNUMBER('[1]Water Data'!V2361), IF('[1]Water Data'!V2361=-999,"NA",IF('[1]Water Data'!V2361&lt;1, "&lt;1", IF('[1]Water Data'!V2361&gt;99, "&gt;99", '[1]Water Data'!V2361))), "-")</f>
        <v>-</v>
      </c>
      <c r="U2211" s="35"/>
      <c r="V2211" s="35"/>
      <c r="W2211" s="47" t="str">
        <f>IF(ISNUMBER('[1]Water Data'!W2361), IF('[1]Water Data'!W2361=-999,"NA",'[1]Water Data'!W2361), "-")</f>
        <v>-</v>
      </c>
      <c r="X2211" s="55" t="str">
        <f>IF(ISNUMBER('[1]Water Data'!Z2361), IF('[1]Water Data'!Z2361=-999,"NA",IF('[1]Water Data'!Z2361&lt;1, "&lt;1", IF('[1]Water Data'!Z2361&gt;99, "&gt;99", '[1]Water Data'!Z2361))), "-")</f>
        <v>-</v>
      </c>
      <c r="Y2211" s="35" t="str">
        <f>IF(ISNUMBER('[1]Water Data'!AA2361), IF('[1]Water Data'!AA2361=-999,"NA",IF('[1]Water Data'!AA2361&lt;1, "&lt;1", IF('[1]Water Data'!AA2361&gt;99, "&gt;99", '[1]Water Data'!AA2361))), "-")</f>
        <v>-</v>
      </c>
      <c r="Z2211" s="35" t="str">
        <f>IF(ISNUMBER('[1]Water Data'!AC2361), IF('[1]Water Data'!AC2361=-999,"NA",IF('[1]Water Data'!AC2361&lt;1, "&lt;1", IF('[1]Water Data'!AC2361&gt;99, "&gt;99", '[1]Water Data'!AC2361))), "-")</f>
        <v>-</v>
      </c>
      <c r="AA2211" s="35"/>
      <c r="AB2211" s="35"/>
      <c r="AC2211" s="47" t="str">
        <f>IF(ISNUMBER('[1]Water Data'!AD2361), IF('[1]Water Data'!AD2361=-999,"NA",'[1]Water Data'!AD2361), "-")</f>
        <v>-</v>
      </c>
      <c r="AD2211" s="34" t="str">
        <f>IF(ISNUMBER('[1]Water Data'!AG2361), IF('[1]Water Data'!AG2361=-999,"NA",IF('[1]Water Data'!AG2361&lt;1, "&lt;1", IF('[1]Water Data'!AG2361&gt;99, "&gt;99", '[1]Water Data'!AG2361))), "-")</f>
        <v>-</v>
      </c>
      <c r="AE2211" s="35" t="str">
        <f>IF(ISNUMBER('[1]Water Data'!AH2361), IF('[1]Water Data'!AH2361=-999,"NA",IF('[1]Water Data'!AH2361&lt;1, "&lt;1", IF('[1]Water Data'!AH2361&gt;99, "&gt;99", '[1]Water Data'!AH2361))), "-")</f>
        <v>-</v>
      </c>
      <c r="AF2211" s="35" t="str">
        <f>IF(ISNUMBER('[1]Water Data'!AJ2361), IF('[1]Water Data'!AJ2361=-999,"NA",IF('[1]Water Data'!AJ2361&lt;1, "&lt;1", IF('[1]Water Data'!AJ2361&gt;99, "&gt;99", '[1]Water Data'!AJ2361))), "-")</f>
        <v>-</v>
      </c>
      <c r="AG2211" s="35"/>
      <c r="AH2211" s="35"/>
      <c r="AI2211" s="47" t="str">
        <f>IF(ISNUMBER('[1]Water Data'!AK2361), IF('[1]Water Data'!AK2361=-999,"NA",'[1]Water Data'!AK2361), "-")</f>
        <v>-</v>
      </c>
    </row>
    <row r="2212" spans="1:35" x14ac:dyDescent="0.25">
      <c r="A2212" s="45" t="str">
        <f>IF(ISBLANK('MH Data'!A2362), "", 'MH Data'!A2362)</f>
        <v/>
      </c>
      <c r="B2212" s="31" t="str">
        <f>IF(ISBLANK('MH Data'!B2362), "", 'MH Data'!B2362)</f>
        <v/>
      </c>
      <c r="C2212" s="31"/>
      <c r="D2212" s="32" t="str">
        <f>IF(ISNUMBER('[1]Water Data'!C2362), '[1]Water Data'!C2362, "-")</f>
        <v>-</v>
      </c>
      <c r="E2212" s="33" t="str">
        <f>IF(ISNUMBER('[1]Water Data'!D2362), '[1]Water Data'!D2362, "-")</f>
        <v>-</v>
      </c>
      <c r="F2212" s="34" t="str">
        <f>IF(ISNUMBER('[1]Water Data'!E2362), IF('[1]Water Data'!E2362=-999,"NA",IF('[1]Water Data'!E2362&lt;1, "&lt;1", IF('[1]Water Data'!E2362&gt;99, "&gt;99", '[1]Water Data'!E2362))), "-")</f>
        <v>-</v>
      </c>
      <c r="G2212" s="35" t="str">
        <f>IF(ISNUMBER('[1]Water Data'!F2362), IF('[1]Water Data'!F2362=-999,"NA",IF('[1]Water Data'!F2362&lt;1, "&lt;1", IF('[1]Water Data'!F2362&gt;99, "&gt;99", '[1]Water Data'!F2362))), "-")</f>
        <v>-</v>
      </c>
      <c r="H2212" s="35" t="str">
        <f>IF(ISNUMBER('[1]Water Data'!H2362), IF('[1]Water Data'!H2362=-999,"NA",IF('[1]Water Data'!H2362&lt;1, "&lt;1", IF('[1]Water Data'!H2362&gt;99, "&gt;99", '[1]Water Data'!H2362))), "-")</f>
        <v>-</v>
      </c>
      <c r="I2212" s="35"/>
      <c r="J2212" s="35"/>
      <c r="K2212" s="36" t="str">
        <f>IF(ISNUMBER('[1]Water Data'!I2362), IF('[1]Water Data'!I2362=-999,"NA",'[1]Water Data'!I2362), "-")</f>
        <v>-</v>
      </c>
      <c r="L2212" s="55" t="str">
        <f>IF(ISNUMBER('[1]Water Data'!L2362), IF('[1]Water Data'!L2362=-999,"NA",IF('[1]Water Data'!L2362&lt;1, "&lt;1", IF('[1]Water Data'!L2362&gt;99, "&gt;99", '[1]Water Data'!L2362))), "-")</f>
        <v>-</v>
      </c>
      <c r="M2212" s="35" t="str">
        <f>IF(ISNUMBER('[1]Water Data'!M2362), IF('[1]Water Data'!M2362=-999,"NA",IF('[1]Water Data'!M2362&lt;1, "&lt;1", IF('[1]Water Data'!M2362&gt;99, "&gt;99", '[1]Water Data'!M2362))), "-")</f>
        <v>-</v>
      </c>
      <c r="N2212" s="35" t="str">
        <f>IF(ISNUMBER('[1]Water Data'!O2362), IF('[1]Water Data'!O2362=-999,"NA",IF('[1]Water Data'!O2362&lt;1, "&lt;1", IF('[1]Water Data'!O2362&gt;99, "&gt;99", '[1]Water Data'!O2362))), "-")</f>
        <v>-</v>
      </c>
      <c r="O2212" s="35"/>
      <c r="P2212" s="35"/>
      <c r="Q2212" s="47" t="str">
        <f>IF(ISNUMBER('[1]Water Data'!P2362), IF('[1]Water Data'!P2362=-999,"NA",'[1]Water Data'!P2362), "-")</f>
        <v>-</v>
      </c>
      <c r="R2212" s="55" t="str">
        <f>IF(ISNUMBER('[1]Water Data'!S2362), IF('[1]Water Data'!S2362=-999,"NA",IF('[1]Water Data'!S2362&lt;1, "&lt;1", IF('[1]Water Data'!S2362&gt;99, "&gt;99", '[1]Water Data'!S2362))), "-")</f>
        <v>-</v>
      </c>
      <c r="S2212" s="35" t="str">
        <f>IF(ISNUMBER('[1]Water Data'!T2362), IF('[1]Water Data'!T2362=-999,"NA",IF('[1]Water Data'!T2362&lt;1, "&lt;1", IF('[1]Water Data'!T2362&gt;99, "&gt;99", '[1]Water Data'!T2362))), "-")</f>
        <v>-</v>
      </c>
      <c r="T2212" s="35" t="str">
        <f>IF(ISNUMBER('[1]Water Data'!V2362), IF('[1]Water Data'!V2362=-999,"NA",IF('[1]Water Data'!V2362&lt;1, "&lt;1", IF('[1]Water Data'!V2362&gt;99, "&gt;99", '[1]Water Data'!V2362))), "-")</f>
        <v>-</v>
      </c>
      <c r="U2212" s="35"/>
      <c r="V2212" s="35"/>
      <c r="W2212" s="47" t="str">
        <f>IF(ISNUMBER('[1]Water Data'!W2362), IF('[1]Water Data'!W2362=-999,"NA",'[1]Water Data'!W2362), "-")</f>
        <v>-</v>
      </c>
      <c r="X2212" s="55" t="str">
        <f>IF(ISNUMBER('[1]Water Data'!Z2362), IF('[1]Water Data'!Z2362=-999,"NA",IF('[1]Water Data'!Z2362&lt;1, "&lt;1", IF('[1]Water Data'!Z2362&gt;99, "&gt;99", '[1]Water Data'!Z2362))), "-")</f>
        <v>-</v>
      </c>
      <c r="Y2212" s="35" t="str">
        <f>IF(ISNUMBER('[1]Water Data'!AA2362), IF('[1]Water Data'!AA2362=-999,"NA",IF('[1]Water Data'!AA2362&lt;1, "&lt;1", IF('[1]Water Data'!AA2362&gt;99, "&gt;99", '[1]Water Data'!AA2362))), "-")</f>
        <v>-</v>
      </c>
      <c r="Z2212" s="35" t="str">
        <f>IF(ISNUMBER('[1]Water Data'!AC2362), IF('[1]Water Data'!AC2362=-999,"NA",IF('[1]Water Data'!AC2362&lt;1, "&lt;1", IF('[1]Water Data'!AC2362&gt;99, "&gt;99", '[1]Water Data'!AC2362))), "-")</f>
        <v>-</v>
      </c>
      <c r="AA2212" s="35"/>
      <c r="AB2212" s="35"/>
      <c r="AC2212" s="47" t="str">
        <f>IF(ISNUMBER('[1]Water Data'!AD2362), IF('[1]Water Data'!AD2362=-999,"NA",'[1]Water Data'!AD2362), "-")</f>
        <v>-</v>
      </c>
      <c r="AD2212" s="34" t="str">
        <f>IF(ISNUMBER('[1]Water Data'!AG2362), IF('[1]Water Data'!AG2362=-999,"NA",IF('[1]Water Data'!AG2362&lt;1, "&lt;1", IF('[1]Water Data'!AG2362&gt;99, "&gt;99", '[1]Water Data'!AG2362))), "-")</f>
        <v>-</v>
      </c>
      <c r="AE2212" s="35" t="str">
        <f>IF(ISNUMBER('[1]Water Data'!AH2362), IF('[1]Water Data'!AH2362=-999,"NA",IF('[1]Water Data'!AH2362&lt;1, "&lt;1", IF('[1]Water Data'!AH2362&gt;99, "&gt;99", '[1]Water Data'!AH2362))), "-")</f>
        <v>-</v>
      </c>
      <c r="AF2212" s="35" t="str">
        <f>IF(ISNUMBER('[1]Water Data'!AJ2362), IF('[1]Water Data'!AJ2362=-999,"NA",IF('[1]Water Data'!AJ2362&lt;1, "&lt;1", IF('[1]Water Data'!AJ2362&gt;99, "&gt;99", '[1]Water Data'!AJ2362))), "-")</f>
        <v>-</v>
      </c>
      <c r="AG2212" s="35"/>
      <c r="AH2212" s="35"/>
      <c r="AI2212" s="47" t="str">
        <f>IF(ISNUMBER('[1]Water Data'!AK2362), IF('[1]Water Data'!AK2362=-999,"NA",'[1]Water Data'!AK2362), "-")</f>
        <v>-</v>
      </c>
    </row>
    <row r="2213" spans="1:35" x14ac:dyDescent="0.25">
      <c r="A2213" s="45" t="str">
        <f>IF(ISBLANK('MH Data'!A2363), "", 'MH Data'!A2363)</f>
        <v/>
      </c>
      <c r="B2213" s="31" t="str">
        <f>IF(ISBLANK('MH Data'!B2363), "", 'MH Data'!B2363)</f>
        <v/>
      </c>
      <c r="C2213" s="31"/>
      <c r="D2213" s="32" t="str">
        <f>IF(ISNUMBER('[1]Water Data'!C2363), '[1]Water Data'!C2363, "-")</f>
        <v>-</v>
      </c>
      <c r="E2213" s="33" t="str">
        <f>IF(ISNUMBER('[1]Water Data'!D2363), '[1]Water Data'!D2363, "-")</f>
        <v>-</v>
      </c>
      <c r="F2213" s="34" t="str">
        <f>IF(ISNUMBER('[1]Water Data'!E2363), IF('[1]Water Data'!E2363=-999,"NA",IF('[1]Water Data'!E2363&lt;1, "&lt;1", IF('[1]Water Data'!E2363&gt;99, "&gt;99", '[1]Water Data'!E2363))), "-")</f>
        <v>-</v>
      </c>
      <c r="G2213" s="35" t="str">
        <f>IF(ISNUMBER('[1]Water Data'!F2363), IF('[1]Water Data'!F2363=-999,"NA",IF('[1]Water Data'!F2363&lt;1, "&lt;1", IF('[1]Water Data'!F2363&gt;99, "&gt;99", '[1]Water Data'!F2363))), "-")</f>
        <v>-</v>
      </c>
      <c r="H2213" s="35" t="str">
        <f>IF(ISNUMBER('[1]Water Data'!H2363), IF('[1]Water Data'!H2363=-999,"NA",IF('[1]Water Data'!H2363&lt;1, "&lt;1", IF('[1]Water Data'!H2363&gt;99, "&gt;99", '[1]Water Data'!H2363))), "-")</f>
        <v>-</v>
      </c>
      <c r="I2213" s="35"/>
      <c r="J2213" s="35"/>
      <c r="K2213" s="36" t="str">
        <f>IF(ISNUMBER('[1]Water Data'!I2363), IF('[1]Water Data'!I2363=-999,"NA",'[1]Water Data'!I2363), "-")</f>
        <v>-</v>
      </c>
      <c r="L2213" s="55" t="str">
        <f>IF(ISNUMBER('[1]Water Data'!L2363), IF('[1]Water Data'!L2363=-999,"NA",IF('[1]Water Data'!L2363&lt;1, "&lt;1", IF('[1]Water Data'!L2363&gt;99, "&gt;99", '[1]Water Data'!L2363))), "-")</f>
        <v>-</v>
      </c>
      <c r="M2213" s="35" t="str">
        <f>IF(ISNUMBER('[1]Water Data'!M2363), IF('[1]Water Data'!M2363=-999,"NA",IF('[1]Water Data'!M2363&lt;1, "&lt;1", IF('[1]Water Data'!M2363&gt;99, "&gt;99", '[1]Water Data'!M2363))), "-")</f>
        <v>-</v>
      </c>
      <c r="N2213" s="35" t="str">
        <f>IF(ISNUMBER('[1]Water Data'!O2363), IF('[1]Water Data'!O2363=-999,"NA",IF('[1]Water Data'!O2363&lt;1, "&lt;1", IF('[1]Water Data'!O2363&gt;99, "&gt;99", '[1]Water Data'!O2363))), "-")</f>
        <v>-</v>
      </c>
      <c r="O2213" s="35"/>
      <c r="P2213" s="35"/>
      <c r="Q2213" s="47" t="str">
        <f>IF(ISNUMBER('[1]Water Data'!P2363), IF('[1]Water Data'!P2363=-999,"NA",'[1]Water Data'!P2363), "-")</f>
        <v>-</v>
      </c>
      <c r="R2213" s="55" t="str">
        <f>IF(ISNUMBER('[1]Water Data'!S2363), IF('[1]Water Data'!S2363=-999,"NA",IF('[1]Water Data'!S2363&lt;1, "&lt;1", IF('[1]Water Data'!S2363&gt;99, "&gt;99", '[1]Water Data'!S2363))), "-")</f>
        <v>-</v>
      </c>
      <c r="S2213" s="35" t="str">
        <f>IF(ISNUMBER('[1]Water Data'!T2363), IF('[1]Water Data'!T2363=-999,"NA",IF('[1]Water Data'!T2363&lt;1, "&lt;1", IF('[1]Water Data'!T2363&gt;99, "&gt;99", '[1]Water Data'!T2363))), "-")</f>
        <v>-</v>
      </c>
      <c r="T2213" s="35" t="str">
        <f>IF(ISNUMBER('[1]Water Data'!V2363), IF('[1]Water Data'!V2363=-999,"NA",IF('[1]Water Data'!V2363&lt;1, "&lt;1", IF('[1]Water Data'!V2363&gt;99, "&gt;99", '[1]Water Data'!V2363))), "-")</f>
        <v>-</v>
      </c>
      <c r="U2213" s="35"/>
      <c r="V2213" s="35"/>
      <c r="W2213" s="47" t="str">
        <f>IF(ISNUMBER('[1]Water Data'!W2363), IF('[1]Water Data'!W2363=-999,"NA",'[1]Water Data'!W2363), "-")</f>
        <v>-</v>
      </c>
      <c r="X2213" s="55" t="str">
        <f>IF(ISNUMBER('[1]Water Data'!Z2363), IF('[1]Water Data'!Z2363=-999,"NA",IF('[1]Water Data'!Z2363&lt;1, "&lt;1", IF('[1]Water Data'!Z2363&gt;99, "&gt;99", '[1]Water Data'!Z2363))), "-")</f>
        <v>-</v>
      </c>
      <c r="Y2213" s="35" t="str">
        <f>IF(ISNUMBER('[1]Water Data'!AA2363), IF('[1]Water Data'!AA2363=-999,"NA",IF('[1]Water Data'!AA2363&lt;1, "&lt;1", IF('[1]Water Data'!AA2363&gt;99, "&gt;99", '[1]Water Data'!AA2363))), "-")</f>
        <v>-</v>
      </c>
      <c r="Z2213" s="35" t="str">
        <f>IF(ISNUMBER('[1]Water Data'!AC2363), IF('[1]Water Data'!AC2363=-999,"NA",IF('[1]Water Data'!AC2363&lt;1, "&lt;1", IF('[1]Water Data'!AC2363&gt;99, "&gt;99", '[1]Water Data'!AC2363))), "-")</f>
        <v>-</v>
      </c>
      <c r="AA2213" s="35"/>
      <c r="AB2213" s="35"/>
      <c r="AC2213" s="47" t="str">
        <f>IF(ISNUMBER('[1]Water Data'!AD2363), IF('[1]Water Data'!AD2363=-999,"NA",'[1]Water Data'!AD2363), "-")</f>
        <v>-</v>
      </c>
      <c r="AD2213" s="34" t="str">
        <f>IF(ISNUMBER('[1]Water Data'!AG2363), IF('[1]Water Data'!AG2363=-999,"NA",IF('[1]Water Data'!AG2363&lt;1, "&lt;1", IF('[1]Water Data'!AG2363&gt;99, "&gt;99", '[1]Water Data'!AG2363))), "-")</f>
        <v>-</v>
      </c>
      <c r="AE2213" s="35" t="str">
        <f>IF(ISNUMBER('[1]Water Data'!AH2363), IF('[1]Water Data'!AH2363=-999,"NA",IF('[1]Water Data'!AH2363&lt;1, "&lt;1", IF('[1]Water Data'!AH2363&gt;99, "&gt;99", '[1]Water Data'!AH2363))), "-")</f>
        <v>-</v>
      </c>
      <c r="AF2213" s="35" t="str">
        <f>IF(ISNUMBER('[1]Water Data'!AJ2363), IF('[1]Water Data'!AJ2363=-999,"NA",IF('[1]Water Data'!AJ2363&lt;1, "&lt;1", IF('[1]Water Data'!AJ2363&gt;99, "&gt;99", '[1]Water Data'!AJ2363))), "-")</f>
        <v>-</v>
      </c>
      <c r="AG2213" s="35"/>
      <c r="AH2213" s="35"/>
      <c r="AI2213" s="47" t="str">
        <f>IF(ISNUMBER('[1]Water Data'!AK2363), IF('[1]Water Data'!AK2363=-999,"NA",'[1]Water Data'!AK2363), "-")</f>
        <v>-</v>
      </c>
    </row>
    <row r="2214" spans="1:35" x14ac:dyDescent="0.25">
      <c r="A2214" s="45" t="str">
        <f>IF(ISBLANK('MH Data'!A2364), "", 'MH Data'!A2364)</f>
        <v/>
      </c>
      <c r="B2214" s="31" t="str">
        <f>IF(ISBLANK('MH Data'!B2364), "", 'MH Data'!B2364)</f>
        <v/>
      </c>
      <c r="C2214" s="31"/>
      <c r="D2214" s="32" t="str">
        <f>IF(ISNUMBER('[1]Water Data'!C2364), '[1]Water Data'!C2364, "-")</f>
        <v>-</v>
      </c>
      <c r="E2214" s="33" t="str">
        <f>IF(ISNUMBER('[1]Water Data'!D2364), '[1]Water Data'!D2364, "-")</f>
        <v>-</v>
      </c>
      <c r="F2214" s="34" t="str">
        <f>IF(ISNUMBER('[1]Water Data'!E2364), IF('[1]Water Data'!E2364=-999,"NA",IF('[1]Water Data'!E2364&lt;1, "&lt;1", IF('[1]Water Data'!E2364&gt;99, "&gt;99", '[1]Water Data'!E2364))), "-")</f>
        <v>-</v>
      </c>
      <c r="G2214" s="35" t="str">
        <f>IF(ISNUMBER('[1]Water Data'!F2364), IF('[1]Water Data'!F2364=-999,"NA",IF('[1]Water Data'!F2364&lt;1, "&lt;1", IF('[1]Water Data'!F2364&gt;99, "&gt;99", '[1]Water Data'!F2364))), "-")</f>
        <v>-</v>
      </c>
      <c r="H2214" s="35" t="str">
        <f>IF(ISNUMBER('[1]Water Data'!H2364), IF('[1]Water Data'!H2364=-999,"NA",IF('[1]Water Data'!H2364&lt;1, "&lt;1", IF('[1]Water Data'!H2364&gt;99, "&gt;99", '[1]Water Data'!H2364))), "-")</f>
        <v>-</v>
      </c>
      <c r="I2214" s="35"/>
      <c r="J2214" s="35"/>
      <c r="K2214" s="36" t="str">
        <f>IF(ISNUMBER('[1]Water Data'!I2364), IF('[1]Water Data'!I2364=-999,"NA",'[1]Water Data'!I2364), "-")</f>
        <v>-</v>
      </c>
      <c r="L2214" s="55" t="str">
        <f>IF(ISNUMBER('[1]Water Data'!L2364), IF('[1]Water Data'!L2364=-999,"NA",IF('[1]Water Data'!L2364&lt;1, "&lt;1", IF('[1]Water Data'!L2364&gt;99, "&gt;99", '[1]Water Data'!L2364))), "-")</f>
        <v>-</v>
      </c>
      <c r="M2214" s="35" t="str">
        <f>IF(ISNUMBER('[1]Water Data'!M2364), IF('[1]Water Data'!M2364=-999,"NA",IF('[1]Water Data'!M2364&lt;1, "&lt;1", IF('[1]Water Data'!M2364&gt;99, "&gt;99", '[1]Water Data'!M2364))), "-")</f>
        <v>-</v>
      </c>
      <c r="N2214" s="35" t="str">
        <f>IF(ISNUMBER('[1]Water Data'!O2364), IF('[1]Water Data'!O2364=-999,"NA",IF('[1]Water Data'!O2364&lt;1, "&lt;1", IF('[1]Water Data'!O2364&gt;99, "&gt;99", '[1]Water Data'!O2364))), "-")</f>
        <v>-</v>
      </c>
      <c r="O2214" s="35"/>
      <c r="P2214" s="35"/>
      <c r="Q2214" s="47" t="str">
        <f>IF(ISNUMBER('[1]Water Data'!P2364), IF('[1]Water Data'!P2364=-999,"NA",'[1]Water Data'!P2364), "-")</f>
        <v>-</v>
      </c>
      <c r="R2214" s="55" t="str">
        <f>IF(ISNUMBER('[1]Water Data'!S2364), IF('[1]Water Data'!S2364=-999,"NA",IF('[1]Water Data'!S2364&lt;1, "&lt;1", IF('[1]Water Data'!S2364&gt;99, "&gt;99", '[1]Water Data'!S2364))), "-")</f>
        <v>-</v>
      </c>
      <c r="S2214" s="35" t="str">
        <f>IF(ISNUMBER('[1]Water Data'!T2364), IF('[1]Water Data'!T2364=-999,"NA",IF('[1]Water Data'!T2364&lt;1, "&lt;1", IF('[1]Water Data'!T2364&gt;99, "&gt;99", '[1]Water Data'!T2364))), "-")</f>
        <v>-</v>
      </c>
      <c r="T2214" s="35" t="str">
        <f>IF(ISNUMBER('[1]Water Data'!V2364), IF('[1]Water Data'!V2364=-999,"NA",IF('[1]Water Data'!V2364&lt;1, "&lt;1", IF('[1]Water Data'!V2364&gt;99, "&gt;99", '[1]Water Data'!V2364))), "-")</f>
        <v>-</v>
      </c>
      <c r="U2214" s="35"/>
      <c r="V2214" s="35"/>
      <c r="W2214" s="47" t="str">
        <f>IF(ISNUMBER('[1]Water Data'!W2364), IF('[1]Water Data'!W2364=-999,"NA",'[1]Water Data'!W2364), "-")</f>
        <v>-</v>
      </c>
      <c r="X2214" s="55" t="str">
        <f>IF(ISNUMBER('[1]Water Data'!Z2364), IF('[1]Water Data'!Z2364=-999,"NA",IF('[1]Water Data'!Z2364&lt;1, "&lt;1", IF('[1]Water Data'!Z2364&gt;99, "&gt;99", '[1]Water Data'!Z2364))), "-")</f>
        <v>-</v>
      </c>
      <c r="Y2214" s="35" t="str">
        <f>IF(ISNUMBER('[1]Water Data'!AA2364), IF('[1]Water Data'!AA2364=-999,"NA",IF('[1]Water Data'!AA2364&lt;1, "&lt;1", IF('[1]Water Data'!AA2364&gt;99, "&gt;99", '[1]Water Data'!AA2364))), "-")</f>
        <v>-</v>
      </c>
      <c r="Z2214" s="35" t="str">
        <f>IF(ISNUMBER('[1]Water Data'!AC2364), IF('[1]Water Data'!AC2364=-999,"NA",IF('[1]Water Data'!AC2364&lt;1, "&lt;1", IF('[1]Water Data'!AC2364&gt;99, "&gt;99", '[1]Water Data'!AC2364))), "-")</f>
        <v>-</v>
      </c>
      <c r="AA2214" s="35"/>
      <c r="AB2214" s="35"/>
      <c r="AC2214" s="47" t="str">
        <f>IF(ISNUMBER('[1]Water Data'!AD2364), IF('[1]Water Data'!AD2364=-999,"NA",'[1]Water Data'!AD2364), "-")</f>
        <v>-</v>
      </c>
      <c r="AD2214" s="34" t="str">
        <f>IF(ISNUMBER('[1]Water Data'!AG2364), IF('[1]Water Data'!AG2364=-999,"NA",IF('[1]Water Data'!AG2364&lt;1, "&lt;1", IF('[1]Water Data'!AG2364&gt;99, "&gt;99", '[1]Water Data'!AG2364))), "-")</f>
        <v>-</v>
      </c>
      <c r="AE2214" s="35" t="str">
        <f>IF(ISNUMBER('[1]Water Data'!AH2364), IF('[1]Water Data'!AH2364=-999,"NA",IF('[1]Water Data'!AH2364&lt;1, "&lt;1", IF('[1]Water Data'!AH2364&gt;99, "&gt;99", '[1]Water Data'!AH2364))), "-")</f>
        <v>-</v>
      </c>
      <c r="AF2214" s="35" t="str">
        <f>IF(ISNUMBER('[1]Water Data'!AJ2364), IF('[1]Water Data'!AJ2364=-999,"NA",IF('[1]Water Data'!AJ2364&lt;1, "&lt;1", IF('[1]Water Data'!AJ2364&gt;99, "&gt;99", '[1]Water Data'!AJ2364))), "-")</f>
        <v>-</v>
      </c>
      <c r="AG2214" s="35"/>
      <c r="AH2214" s="35"/>
      <c r="AI2214" s="47" t="str">
        <f>IF(ISNUMBER('[1]Water Data'!AK2364), IF('[1]Water Data'!AK2364=-999,"NA",'[1]Water Data'!AK2364), "-")</f>
        <v>-</v>
      </c>
    </row>
    <row r="2215" spans="1:35" x14ac:dyDescent="0.25">
      <c r="A2215" s="45" t="str">
        <f>IF(ISBLANK('MH Data'!A2365), "", 'MH Data'!A2365)</f>
        <v/>
      </c>
      <c r="B2215" s="31" t="str">
        <f>IF(ISBLANK('MH Data'!B2365), "", 'MH Data'!B2365)</f>
        <v/>
      </c>
      <c r="C2215" s="31"/>
      <c r="D2215" s="32" t="str">
        <f>IF(ISNUMBER('[1]Water Data'!C2365), '[1]Water Data'!C2365, "-")</f>
        <v>-</v>
      </c>
      <c r="E2215" s="33" t="str">
        <f>IF(ISNUMBER('[1]Water Data'!D2365), '[1]Water Data'!D2365, "-")</f>
        <v>-</v>
      </c>
      <c r="F2215" s="34" t="str">
        <f>IF(ISNUMBER('[1]Water Data'!E2365), IF('[1]Water Data'!E2365=-999,"NA",IF('[1]Water Data'!E2365&lt;1, "&lt;1", IF('[1]Water Data'!E2365&gt;99, "&gt;99", '[1]Water Data'!E2365))), "-")</f>
        <v>-</v>
      </c>
      <c r="G2215" s="35" t="str">
        <f>IF(ISNUMBER('[1]Water Data'!F2365), IF('[1]Water Data'!F2365=-999,"NA",IF('[1]Water Data'!F2365&lt;1, "&lt;1", IF('[1]Water Data'!F2365&gt;99, "&gt;99", '[1]Water Data'!F2365))), "-")</f>
        <v>-</v>
      </c>
      <c r="H2215" s="35" t="str">
        <f>IF(ISNUMBER('[1]Water Data'!H2365), IF('[1]Water Data'!H2365=-999,"NA",IF('[1]Water Data'!H2365&lt;1, "&lt;1", IF('[1]Water Data'!H2365&gt;99, "&gt;99", '[1]Water Data'!H2365))), "-")</f>
        <v>-</v>
      </c>
      <c r="I2215" s="35"/>
      <c r="J2215" s="35"/>
      <c r="K2215" s="36" t="str">
        <f>IF(ISNUMBER('[1]Water Data'!I2365), IF('[1]Water Data'!I2365=-999,"NA",'[1]Water Data'!I2365), "-")</f>
        <v>-</v>
      </c>
      <c r="L2215" s="55" t="str">
        <f>IF(ISNUMBER('[1]Water Data'!L2365), IF('[1]Water Data'!L2365=-999,"NA",IF('[1]Water Data'!L2365&lt;1, "&lt;1", IF('[1]Water Data'!L2365&gt;99, "&gt;99", '[1]Water Data'!L2365))), "-")</f>
        <v>-</v>
      </c>
      <c r="M2215" s="35" t="str">
        <f>IF(ISNUMBER('[1]Water Data'!M2365), IF('[1]Water Data'!M2365=-999,"NA",IF('[1]Water Data'!M2365&lt;1, "&lt;1", IF('[1]Water Data'!M2365&gt;99, "&gt;99", '[1]Water Data'!M2365))), "-")</f>
        <v>-</v>
      </c>
      <c r="N2215" s="35" t="str">
        <f>IF(ISNUMBER('[1]Water Data'!O2365), IF('[1]Water Data'!O2365=-999,"NA",IF('[1]Water Data'!O2365&lt;1, "&lt;1", IF('[1]Water Data'!O2365&gt;99, "&gt;99", '[1]Water Data'!O2365))), "-")</f>
        <v>-</v>
      </c>
      <c r="O2215" s="35"/>
      <c r="P2215" s="35"/>
      <c r="Q2215" s="47" t="str">
        <f>IF(ISNUMBER('[1]Water Data'!P2365), IF('[1]Water Data'!P2365=-999,"NA",'[1]Water Data'!P2365), "-")</f>
        <v>-</v>
      </c>
      <c r="R2215" s="55" t="str">
        <f>IF(ISNUMBER('[1]Water Data'!S2365), IF('[1]Water Data'!S2365=-999,"NA",IF('[1]Water Data'!S2365&lt;1, "&lt;1", IF('[1]Water Data'!S2365&gt;99, "&gt;99", '[1]Water Data'!S2365))), "-")</f>
        <v>-</v>
      </c>
      <c r="S2215" s="35" t="str">
        <f>IF(ISNUMBER('[1]Water Data'!T2365), IF('[1]Water Data'!T2365=-999,"NA",IF('[1]Water Data'!T2365&lt;1, "&lt;1", IF('[1]Water Data'!T2365&gt;99, "&gt;99", '[1]Water Data'!T2365))), "-")</f>
        <v>-</v>
      </c>
      <c r="T2215" s="35" t="str">
        <f>IF(ISNUMBER('[1]Water Data'!V2365), IF('[1]Water Data'!V2365=-999,"NA",IF('[1]Water Data'!V2365&lt;1, "&lt;1", IF('[1]Water Data'!V2365&gt;99, "&gt;99", '[1]Water Data'!V2365))), "-")</f>
        <v>-</v>
      </c>
      <c r="U2215" s="35"/>
      <c r="V2215" s="35"/>
      <c r="W2215" s="47" t="str">
        <f>IF(ISNUMBER('[1]Water Data'!W2365), IF('[1]Water Data'!W2365=-999,"NA",'[1]Water Data'!W2365), "-")</f>
        <v>-</v>
      </c>
      <c r="X2215" s="55" t="str">
        <f>IF(ISNUMBER('[1]Water Data'!Z2365), IF('[1]Water Data'!Z2365=-999,"NA",IF('[1]Water Data'!Z2365&lt;1, "&lt;1", IF('[1]Water Data'!Z2365&gt;99, "&gt;99", '[1]Water Data'!Z2365))), "-")</f>
        <v>-</v>
      </c>
      <c r="Y2215" s="35" t="str">
        <f>IF(ISNUMBER('[1]Water Data'!AA2365), IF('[1]Water Data'!AA2365=-999,"NA",IF('[1]Water Data'!AA2365&lt;1, "&lt;1", IF('[1]Water Data'!AA2365&gt;99, "&gt;99", '[1]Water Data'!AA2365))), "-")</f>
        <v>-</v>
      </c>
      <c r="Z2215" s="35" t="str">
        <f>IF(ISNUMBER('[1]Water Data'!AC2365), IF('[1]Water Data'!AC2365=-999,"NA",IF('[1]Water Data'!AC2365&lt;1, "&lt;1", IF('[1]Water Data'!AC2365&gt;99, "&gt;99", '[1]Water Data'!AC2365))), "-")</f>
        <v>-</v>
      </c>
      <c r="AA2215" s="35"/>
      <c r="AB2215" s="35"/>
      <c r="AC2215" s="47" t="str">
        <f>IF(ISNUMBER('[1]Water Data'!AD2365), IF('[1]Water Data'!AD2365=-999,"NA",'[1]Water Data'!AD2365), "-")</f>
        <v>-</v>
      </c>
      <c r="AD2215" s="34" t="str">
        <f>IF(ISNUMBER('[1]Water Data'!AG2365), IF('[1]Water Data'!AG2365=-999,"NA",IF('[1]Water Data'!AG2365&lt;1, "&lt;1", IF('[1]Water Data'!AG2365&gt;99, "&gt;99", '[1]Water Data'!AG2365))), "-")</f>
        <v>-</v>
      </c>
      <c r="AE2215" s="35" t="str">
        <f>IF(ISNUMBER('[1]Water Data'!AH2365), IF('[1]Water Data'!AH2365=-999,"NA",IF('[1]Water Data'!AH2365&lt;1, "&lt;1", IF('[1]Water Data'!AH2365&gt;99, "&gt;99", '[1]Water Data'!AH2365))), "-")</f>
        <v>-</v>
      </c>
      <c r="AF2215" s="35" t="str">
        <f>IF(ISNUMBER('[1]Water Data'!AJ2365), IF('[1]Water Data'!AJ2365=-999,"NA",IF('[1]Water Data'!AJ2365&lt;1, "&lt;1", IF('[1]Water Data'!AJ2365&gt;99, "&gt;99", '[1]Water Data'!AJ2365))), "-")</f>
        <v>-</v>
      </c>
      <c r="AG2215" s="35"/>
      <c r="AH2215" s="35"/>
      <c r="AI2215" s="47" t="str">
        <f>IF(ISNUMBER('[1]Water Data'!AK2365), IF('[1]Water Data'!AK2365=-999,"NA",'[1]Water Data'!AK2365), "-")</f>
        <v>-</v>
      </c>
    </row>
    <row r="2216" spans="1:35" x14ac:dyDescent="0.25">
      <c r="A2216" s="45" t="str">
        <f>IF(ISBLANK('MH Data'!A2366), "", 'MH Data'!A2366)</f>
        <v/>
      </c>
      <c r="B2216" s="31" t="str">
        <f>IF(ISBLANK('MH Data'!B2366), "", 'MH Data'!B2366)</f>
        <v/>
      </c>
      <c r="C2216" s="31"/>
      <c r="D2216" s="32" t="str">
        <f>IF(ISNUMBER('[1]Water Data'!C2366), '[1]Water Data'!C2366, "-")</f>
        <v>-</v>
      </c>
      <c r="E2216" s="33" t="str">
        <f>IF(ISNUMBER('[1]Water Data'!D2366), '[1]Water Data'!D2366, "-")</f>
        <v>-</v>
      </c>
      <c r="F2216" s="34" t="str">
        <f>IF(ISNUMBER('[1]Water Data'!E2366), IF('[1]Water Data'!E2366=-999,"NA",IF('[1]Water Data'!E2366&lt;1, "&lt;1", IF('[1]Water Data'!E2366&gt;99, "&gt;99", '[1]Water Data'!E2366))), "-")</f>
        <v>-</v>
      </c>
      <c r="G2216" s="35" t="str">
        <f>IF(ISNUMBER('[1]Water Data'!F2366), IF('[1]Water Data'!F2366=-999,"NA",IF('[1]Water Data'!F2366&lt;1, "&lt;1", IF('[1]Water Data'!F2366&gt;99, "&gt;99", '[1]Water Data'!F2366))), "-")</f>
        <v>-</v>
      </c>
      <c r="H2216" s="35" t="str">
        <f>IF(ISNUMBER('[1]Water Data'!H2366), IF('[1]Water Data'!H2366=-999,"NA",IF('[1]Water Data'!H2366&lt;1, "&lt;1", IF('[1]Water Data'!H2366&gt;99, "&gt;99", '[1]Water Data'!H2366))), "-")</f>
        <v>-</v>
      </c>
      <c r="I2216" s="35"/>
      <c r="J2216" s="35"/>
      <c r="K2216" s="36" t="str">
        <f>IF(ISNUMBER('[1]Water Data'!I2366), IF('[1]Water Data'!I2366=-999,"NA",'[1]Water Data'!I2366), "-")</f>
        <v>-</v>
      </c>
      <c r="L2216" s="55" t="str">
        <f>IF(ISNUMBER('[1]Water Data'!L2366), IF('[1]Water Data'!L2366=-999,"NA",IF('[1]Water Data'!L2366&lt;1, "&lt;1", IF('[1]Water Data'!L2366&gt;99, "&gt;99", '[1]Water Data'!L2366))), "-")</f>
        <v>-</v>
      </c>
      <c r="M2216" s="35" t="str">
        <f>IF(ISNUMBER('[1]Water Data'!M2366), IF('[1]Water Data'!M2366=-999,"NA",IF('[1]Water Data'!M2366&lt;1, "&lt;1", IF('[1]Water Data'!M2366&gt;99, "&gt;99", '[1]Water Data'!M2366))), "-")</f>
        <v>-</v>
      </c>
      <c r="N2216" s="35" t="str">
        <f>IF(ISNUMBER('[1]Water Data'!O2366), IF('[1]Water Data'!O2366=-999,"NA",IF('[1]Water Data'!O2366&lt;1, "&lt;1", IF('[1]Water Data'!O2366&gt;99, "&gt;99", '[1]Water Data'!O2366))), "-")</f>
        <v>-</v>
      </c>
      <c r="O2216" s="35"/>
      <c r="P2216" s="35"/>
      <c r="Q2216" s="47" t="str">
        <f>IF(ISNUMBER('[1]Water Data'!P2366), IF('[1]Water Data'!P2366=-999,"NA",'[1]Water Data'!P2366), "-")</f>
        <v>-</v>
      </c>
      <c r="R2216" s="55" t="str">
        <f>IF(ISNUMBER('[1]Water Data'!S2366), IF('[1]Water Data'!S2366=-999,"NA",IF('[1]Water Data'!S2366&lt;1, "&lt;1", IF('[1]Water Data'!S2366&gt;99, "&gt;99", '[1]Water Data'!S2366))), "-")</f>
        <v>-</v>
      </c>
      <c r="S2216" s="35" t="str">
        <f>IF(ISNUMBER('[1]Water Data'!T2366), IF('[1]Water Data'!T2366=-999,"NA",IF('[1]Water Data'!T2366&lt;1, "&lt;1", IF('[1]Water Data'!T2366&gt;99, "&gt;99", '[1]Water Data'!T2366))), "-")</f>
        <v>-</v>
      </c>
      <c r="T2216" s="35" t="str">
        <f>IF(ISNUMBER('[1]Water Data'!V2366), IF('[1]Water Data'!V2366=-999,"NA",IF('[1]Water Data'!V2366&lt;1, "&lt;1", IF('[1]Water Data'!V2366&gt;99, "&gt;99", '[1]Water Data'!V2366))), "-")</f>
        <v>-</v>
      </c>
      <c r="U2216" s="35"/>
      <c r="V2216" s="35"/>
      <c r="W2216" s="47" t="str">
        <f>IF(ISNUMBER('[1]Water Data'!W2366), IF('[1]Water Data'!W2366=-999,"NA",'[1]Water Data'!W2366), "-")</f>
        <v>-</v>
      </c>
      <c r="X2216" s="55" t="str">
        <f>IF(ISNUMBER('[1]Water Data'!Z2366), IF('[1]Water Data'!Z2366=-999,"NA",IF('[1]Water Data'!Z2366&lt;1, "&lt;1", IF('[1]Water Data'!Z2366&gt;99, "&gt;99", '[1]Water Data'!Z2366))), "-")</f>
        <v>-</v>
      </c>
      <c r="Y2216" s="35" t="str">
        <f>IF(ISNUMBER('[1]Water Data'!AA2366), IF('[1]Water Data'!AA2366=-999,"NA",IF('[1]Water Data'!AA2366&lt;1, "&lt;1", IF('[1]Water Data'!AA2366&gt;99, "&gt;99", '[1]Water Data'!AA2366))), "-")</f>
        <v>-</v>
      </c>
      <c r="Z2216" s="35" t="str">
        <f>IF(ISNUMBER('[1]Water Data'!AC2366), IF('[1]Water Data'!AC2366=-999,"NA",IF('[1]Water Data'!AC2366&lt;1, "&lt;1", IF('[1]Water Data'!AC2366&gt;99, "&gt;99", '[1]Water Data'!AC2366))), "-")</f>
        <v>-</v>
      </c>
      <c r="AA2216" s="35"/>
      <c r="AB2216" s="35"/>
      <c r="AC2216" s="47" t="str">
        <f>IF(ISNUMBER('[1]Water Data'!AD2366), IF('[1]Water Data'!AD2366=-999,"NA",'[1]Water Data'!AD2366), "-")</f>
        <v>-</v>
      </c>
      <c r="AD2216" s="34" t="str">
        <f>IF(ISNUMBER('[1]Water Data'!AG2366), IF('[1]Water Data'!AG2366=-999,"NA",IF('[1]Water Data'!AG2366&lt;1, "&lt;1", IF('[1]Water Data'!AG2366&gt;99, "&gt;99", '[1]Water Data'!AG2366))), "-")</f>
        <v>-</v>
      </c>
      <c r="AE2216" s="35" t="str">
        <f>IF(ISNUMBER('[1]Water Data'!AH2366), IF('[1]Water Data'!AH2366=-999,"NA",IF('[1]Water Data'!AH2366&lt;1, "&lt;1", IF('[1]Water Data'!AH2366&gt;99, "&gt;99", '[1]Water Data'!AH2366))), "-")</f>
        <v>-</v>
      </c>
      <c r="AF2216" s="35" t="str">
        <f>IF(ISNUMBER('[1]Water Data'!AJ2366), IF('[1]Water Data'!AJ2366=-999,"NA",IF('[1]Water Data'!AJ2366&lt;1, "&lt;1", IF('[1]Water Data'!AJ2366&gt;99, "&gt;99", '[1]Water Data'!AJ2366))), "-")</f>
        <v>-</v>
      </c>
      <c r="AG2216" s="35"/>
      <c r="AH2216" s="35"/>
      <c r="AI2216" s="47" t="str">
        <f>IF(ISNUMBER('[1]Water Data'!AK2366), IF('[1]Water Data'!AK2366=-999,"NA",'[1]Water Data'!AK2366), "-")</f>
        <v>-</v>
      </c>
    </row>
    <row r="2217" spans="1:35" x14ac:dyDescent="0.25">
      <c r="A2217" s="45" t="str">
        <f>IF(ISBLANK('MH Data'!A2367), "", 'MH Data'!A2367)</f>
        <v/>
      </c>
      <c r="B2217" s="31" t="str">
        <f>IF(ISBLANK('MH Data'!B2367), "", 'MH Data'!B2367)</f>
        <v/>
      </c>
      <c r="C2217" s="31"/>
      <c r="D2217" s="32" t="str">
        <f>IF(ISNUMBER('[1]Water Data'!C2367), '[1]Water Data'!C2367, "-")</f>
        <v>-</v>
      </c>
      <c r="E2217" s="33" t="str">
        <f>IF(ISNUMBER('[1]Water Data'!D2367), '[1]Water Data'!D2367, "-")</f>
        <v>-</v>
      </c>
      <c r="F2217" s="34" t="str">
        <f>IF(ISNUMBER('[1]Water Data'!E2367), IF('[1]Water Data'!E2367=-999,"NA",IF('[1]Water Data'!E2367&lt;1, "&lt;1", IF('[1]Water Data'!E2367&gt;99, "&gt;99", '[1]Water Data'!E2367))), "-")</f>
        <v>-</v>
      </c>
      <c r="G2217" s="35" t="str">
        <f>IF(ISNUMBER('[1]Water Data'!F2367), IF('[1]Water Data'!F2367=-999,"NA",IF('[1]Water Data'!F2367&lt;1, "&lt;1", IF('[1]Water Data'!F2367&gt;99, "&gt;99", '[1]Water Data'!F2367))), "-")</f>
        <v>-</v>
      </c>
      <c r="H2217" s="35" t="str">
        <f>IF(ISNUMBER('[1]Water Data'!H2367), IF('[1]Water Data'!H2367=-999,"NA",IF('[1]Water Data'!H2367&lt;1, "&lt;1", IF('[1]Water Data'!H2367&gt;99, "&gt;99", '[1]Water Data'!H2367))), "-")</f>
        <v>-</v>
      </c>
      <c r="I2217" s="35"/>
      <c r="J2217" s="35"/>
      <c r="K2217" s="36" t="str">
        <f>IF(ISNUMBER('[1]Water Data'!I2367), IF('[1]Water Data'!I2367=-999,"NA",'[1]Water Data'!I2367), "-")</f>
        <v>-</v>
      </c>
      <c r="L2217" s="55" t="str">
        <f>IF(ISNUMBER('[1]Water Data'!L2367), IF('[1]Water Data'!L2367=-999,"NA",IF('[1]Water Data'!L2367&lt;1, "&lt;1", IF('[1]Water Data'!L2367&gt;99, "&gt;99", '[1]Water Data'!L2367))), "-")</f>
        <v>-</v>
      </c>
      <c r="M2217" s="35" t="str">
        <f>IF(ISNUMBER('[1]Water Data'!M2367), IF('[1]Water Data'!M2367=-999,"NA",IF('[1]Water Data'!M2367&lt;1, "&lt;1", IF('[1]Water Data'!M2367&gt;99, "&gt;99", '[1]Water Data'!M2367))), "-")</f>
        <v>-</v>
      </c>
      <c r="N2217" s="35" t="str">
        <f>IF(ISNUMBER('[1]Water Data'!O2367), IF('[1]Water Data'!O2367=-999,"NA",IF('[1]Water Data'!O2367&lt;1, "&lt;1", IF('[1]Water Data'!O2367&gt;99, "&gt;99", '[1]Water Data'!O2367))), "-")</f>
        <v>-</v>
      </c>
      <c r="O2217" s="35"/>
      <c r="P2217" s="35"/>
      <c r="Q2217" s="47" t="str">
        <f>IF(ISNUMBER('[1]Water Data'!P2367), IF('[1]Water Data'!P2367=-999,"NA",'[1]Water Data'!P2367), "-")</f>
        <v>-</v>
      </c>
      <c r="R2217" s="55" t="str">
        <f>IF(ISNUMBER('[1]Water Data'!S2367), IF('[1]Water Data'!S2367=-999,"NA",IF('[1]Water Data'!S2367&lt;1, "&lt;1", IF('[1]Water Data'!S2367&gt;99, "&gt;99", '[1]Water Data'!S2367))), "-")</f>
        <v>-</v>
      </c>
      <c r="S2217" s="35" t="str">
        <f>IF(ISNUMBER('[1]Water Data'!T2367), IF('[1]Water Data'!T2367=-999,"NA",IF('[1]Water Data'!T2367&lt;1, "&lt;1", IF('[1]Water Data'!T2367&gt;99, "&gt;99", '[1]Water Data'!T2367))), "-")</f>
        <v>-</v>
      </c>
      <c r="T2217" s="35" t="str">
        <f>IF(ISNUMBER('[1]Water Data'!V2367), IF('[1]Water Data'!V2367=-999,"NA",IF('[1]Water Data'!V2367&lt;1, "&lt;1", IF('[1]Water Data'!V2367&gt;99, "&gt;99", '[1]Water Data'!V2367))), "-")</f>
        <v>-</v>
      </c>
      <c r="U2217" s="35"/>
      <c r="V2217" s="35"/>
      <c r="W2217" s="47" t="str">
        <f>IF(ISNUMBER('[1]Water Data'!W2367), IF('[1]Water Data'!W2367=-999,"NA",'[1]Water Data'!W2367), "-")</f>
        <v>-</v>
      </c>
      <c r="X2217" s="55" t="str">
        <f>IF(ISNUMBER('[1]Water Data'!Z2367), IF('[1]Water Data'!Z2367=-999,"NA",IF('[1]Water Data'!Z2367&lt;1, "&lt;1", IF('[1]Water Data'!Z2367&gt;99, "&gt;99", '[1]Water Data'!Z2367))), "-")</f>
        <v>-</v>
      </c>
      <c r="Y2217" s="35" t="str">
        <f>IF(ISNUMBER('[1]Water Data'!AA2367), IF('[1]Water Data'!AA2367=-999,"NA",IF('[1]Water Data'!AA2367&lt;1, "&lt;1", IF('[1]Water Data'!AA2367&gt;99, "&gt;99", '[1]Water Data'!AA2367))), "-")</f>
        <v>-</v>
      </c>
      <c r="Z2217" s="35" t="str">
        <f>IF(ISNUMBER('[1]Water Data'!AC2367), IF('[1]Water Data'!AC2367=-999,"NA",IF('[1]Water Data'!AC2367&lt;1, "&lt;1", IF('[1]Water Data'!AC2367&gt;99, "&gt;99", '[1]Water Data'!AC2367))), "-")</f>
        <v>-</v>
      </c>
      <c r="AA2217" s="35"/>
      <c r="AB2217" s="35"/>
      <c r="AC2217" s="47" t="str">
        <f>IF(ISNUMBER('[1]Water Data'!AD2367), IF('[1]Water Data'!AD2367=-999,"NA",'[1]Water Data'!AD2367), "-")</f>
        <v>-</v>
      </c>
      <c r="AD2217" s="34" t="str">
        <f>IF(ISNUMBER('[1]Water Data'!AG2367), IF('[1]Water Data'!AG2367=-999,"NA",IF('[1]Water Data'!AG2367&lt;1, "&lt;1", IF('[1]Water Data'!AG2367&gt;99, "&gt;99", '[1]Water Data'!AG2367))), "-")</f>
        <v>-</v>
      </c>
      <c r="AE2217" s="35" t="str">
        <f>IF(ISNUMBER('[1]Water Data'!AH2367), IF('[1]Water Data'!AH2367=-999,"NA",IF('[1]Water Data'!AH2367&lt;1, "&lt;1", IF('[1]Water Data'!AH2367&gt;99, "&gt;99", '[1]Water Data'!AH2367))), "-")</f>
        <v>-</v>
      </c>
      <c r="AF2217" s="35" t="str">
        <f>IF(ISNUMBER('[1]Water Data'!AJ2367), IF('[1]Water Data'!AJ2367=-999,"NA",IF('[1]Water Data'!AJ2367&lt;1, "&lt;1", IF('[1]Water Data'!AJ2367&gt;99, "&gt;99", '[1]Water Data'!AJ2367))), "-")</f>
        <v>-</v>
      </c>
      <c r="AG2217" s="35"/>
      <c r="AH2217" s="35"/>
      <c r="AI2217" s="47" t="str">
        <f>IF(ISNUMBER('[1]Water Data'!AK2367), IF('[1]Water Data'!AK2367=-999,"NA",'[1]Water Data'!AK2367), "-")</f>
        <v>-</v>
      </c>
    </row>
    <row r="2218" spans="1:35" x14ac:dyDescent="0.25">
      <c r="A2218" s="45" t="str">
        <f>IF(ISBLANK('MH Data'!A2368), "", 'MH Data'!A2368)</f>
        <v/>
      </c>
      <c r="B2218" s="31" t="str">
        <f>IF(ISBLANK('MH Data'!B2368), "", 'MH Data'!B2368)</f>
        <v/>
      </c>
      <c r="C2218" s="31"/>
      <c r="D2218" s="32" t="str">
        <f>IF(ISNUMBER('[1]Water Data'!C2368), '[1]Water Data'!C2368, "-")</f>
        <v>-</v>
      </c>
      <c r="E2218" s="33" t="str">
        <f>IF(ISNUMBER('[1]Water Data'!D2368), '[1]Water Data'!D2368, "-")</f>
        <v>-</v>
      </c>
      <c r="F2218" s="34" t="str">
        <f>IF(ISNUMBER('[1]Water Data'!E2368), IF('[1]Water Data'!E2368=-999,"NA",IF('[1]Water Data'!E2368&lt;1, "&lt;1", IF('[1]Water Data'!E2368&gt;99, "&gt;99", '[1]Water Data'!E2368))), "-")</f>
        <v>-</v>
      </c>
      <c r="G2218" s="35" t="str">
        <f>IF(ISNUMBER('[1]Water Data'!F2368), IF('[1]Water Data'!F2368=-999,"NA",IF('[1]Water Data'!F2368&lt;1, "&lt;1", IF('[1]Water Data'!F2368&gt;99, "&gt;99", '[1]Water Data'!F2368))), "-")</f>
        <v>-</v>
      </c>
      <c r="H2218" s="35" t="str">
        <f>IF(ISNUMBER('[1]Water Data'!H2368), IF('[1]Water Data'!H2368=-999,"NA",IF('[1]Water Data'!H2368&lt;1, "&lt;1", IF('[1]Water Data'!H2368&gt;99, "&gt;99", '[1]Water Data'!H2368))), "-")</f>
        <v>-</v>
      </c>
      <c r="I2218" s="35"/>
      <c r="J2218" s="35"/>
      <c r="K2218" s="36" t="str">
        <f>IF(ISNUMBER('[1]Water Data'!I2368), IF('[1]Water Data'!I2368=-999,"NA",'[1]Water Data'!I2368), "-")</f>
        <v>-</v>
      </c>
      <c r="L2218" s="55" t="str">
        <f>IF(ISNUMBER('[1]Water Data'!L2368), IF('[1]Water Data'!L2368=-999,"NA",IF('[1]Water Data'!L2368&lt;1, "&lt;1", IF('[1]Water Data'!L2368&gt;99, "&gt;99", '[1]Water Data'!L2368))), "-")</f>
        <v>-</v>
      </c>
      <c r="M2218" s="35" t="str">
        <f>IF(ISNUMBER('[1]Water Data'!M2368), IF('[1]Water Data'!M2368=-999,"NA",IF('[1]Water Data'!M2368&lt;1, "&lt;1", IF('[1]Water Data'!M2368&gt;99, "&gt;99", '[1]Water Data'!M2368))), "-")</f>
        <v>-</v>
      </c>
      <c r="N2218" s="35" t="str">
        <f>IF(ISNUMBER('[1]Water Data'!O2368), IF('[1]Water Data'!O2368=-999,"NA",IF('[1]Water Data'!O2368&lt;1, "&lt;1", IF('[1]Water Data'!O2368&gt;99, "&gt;99", '[1]Water Data'!O2368))), "-")</f>
        <v>-</v>
      </c>
      <c r="O2218" s="35"/>
      <c r="P2218" s="35"/>
      <c r="Q2218" s="47" t="str">
        <f>IF(ISNUMBER('[1]Water Data'!P2368), IF('[1]Water Data'!P2368=-999,"NA",'[1]Water Data'!P2368), "-")</f>
        <v>-</v>
      </c>
      <c r="R2218" s="55" t="str">
        <f>IF(ISNUMBER('[1]Water Data'!S2368), IF('[1]Water Data'!S2368=-999,"NA",IF('[1]Water Data'!S2368&lt;1, "&lt;1", IF('[1]Water Data'!S2368&gt;99, "&gt;99", '[1]Water Data'!S2368))), "-")</f>
        <v>-</v>
      </c>
      <c r="S2218" s="35" t="str">
        <f>IF(ISNUMBER('[1]Water Data'!T2368), IF('[1]Water Data'!T2368=-999,"NA",IF('[1]Water Data'!T2368&lt;1, "&lt;1", IF('[1]Water Data'!T2368&gt;99, "&gt;99", '[1]Water Data'!T2368))), "-")</f>
        <v>-</v>
      </c>
      <c r="T2218" s="35" t="str">
        <f>IF(ISNUMBER('[1]Water Data'!V2368), IF('[1]Water Data'!V2368=-999,"NA",IF('[1]Water Data'!V2368&lt;1, "&lt;1", IF('[1]Water Data'!V2368&gt;99, "&gt;99", '[1]Water Data'!V2368))), "-")</f>
        <v>-</v>
      </c>
      <c r="U2218" s="35"/>
      <c r="V2218" s="35"/>
      <c r="W2218" s="47" t="str">
        <f>IF(ISNUMBER('[1]Water Data'!W2368), IF('[1]Water Data'!W2368=-999,"NA",'[1]Water Data'!W2368), "-")</f>
        <v>-</v>
      </c>
      <c r="X2218" s="55" t="str">
        <f>IF(ISNUMBER('[1]Water Data'!Z2368), IF('[1]Water Data'!Z2368=-999,"NA",IF('[1]Water Data'!Z2368&lt;1, "&lt;1", IF('[1]Water Data'!Z2368&gt;99, "&gt;99", '[1]Water Data'!Z2368))), "-")</f>
        <v>-</v>
      </c>
      <c r="Y2218" s="35" t="str">
        <f>IF(ISNUMBER('[1]Water Data'!AA2368), IF('[1]Water Data'!AA2368=-999,"NA",IF('[1]Water Data'!AA2368&lt;1, "&lt;1", IF('[1]Water Data'!AA2368&gt;99, "&gt;99", '[1]Water Data'!AA2368))), "-")</f>
        <v>-</v>
      </c>
      <c r="Z2218" s="35" t="str">
        <f>IF(ISNUMBER('[1]Water Data'!AC2368), IF('[1]Water Data'!AC2368=-999,"NA",IF('[1]Water Data'!AC2368&lt;1, "&lt;1", IF('[1]Water Data'!AC2368&gt;99, "&gt;99", '[1]Water Data'!AC2368))), "-")</f>
        <v>-</v>
      </c>
      <c r="AA2218" s="35"/>
      <c r="AB2218" s="35"/>
      <c r="AC2218" s="47" t="str">
        <f>IF(ISNUMBER('[1]Water Data'!AD2368), IF('[1]Water Data'!AD2368=-999,"NA",'[1]Water Data'!AD2368), "-")</f>
        <v>-</v>
      </c>
      <c r="AD2218" s="34" t="str">
        <f>IF(ISNUMBER('[1]Water Data'!AG2368), IF('[1]Water Data'!AG2368=-999,"NA",IF('[1]Water Data'!AG2368&lt;1, "&lt;1", IF('[1]Water Data'!AG2368&gt;99, "&gt;99", '[1]Water Data'!AG2368))), "-")</f>
        <v>-</v>
      </c>
      <c r="AE2218" s="35" t="str">
        <f>IF(ISNUMBER('[1]Water Data'!AH2368), IF('[1]Water Data'!AH2368=-999,"NA",IF('[1]Water Data'!AH2368&lt;1, "&lt;1", IF('[1]Water Data'!AH2368&gt;99, "&gt;99", '[1]Water Data'!AH2368))), "-")</f>
        <v>-</v>
      </c>
      <c r="AF2218" s="35" t="str">
        <f>IF(ISNUMBER('[1]Water Data'!AJ2368), IF('[1]Water Data'!AJ2368=-999,"NA",IF('[1]Water Data'!AJ2368&lt;1, "&lt;1", IF('[1]Water Data'!AJ2368&gt;99, "&gt;99", '[1]Water Data'!AJ2368))), "-")</f>
        <v>-</v>
      </c>
      <c r="AG2218" s="35"/>
      <c r="AH2218" s="35"/>
      <c r="AI2218" s="47" t="str">
        <f>IF(ISNUMBER('[1]Water Data'!AK2368), IF('[1]Water Data'!AK2368=-999,"NA",'[1]Water Data'!AK2368), "-")</f>
        <v>-</v>
      </c>
    </row>
    <row r="2219" spans="1:35" x14ac:dyDescent="0.25">
      <c r="A2219" s="45" t="str">
        <f>IF(ISBLANK('MH Data'!A2369), "", 'MH Data'!A2369)</f>
        <v/>
      </c>
      <c r="B2219" s="31" t="str">
        <f>IF(ISBLANK('MH Data'!B2369), "", 'MH Data'!B2369)</f>
        <v/>
      </c>
      <c r="C2219" s="31"/>
      <c r="D2219" s="32" t="str">
        <f>IF(ISNUMBER('[1]Water Data'!C2369), '[1]Water Data'!C2369, "-")</f>
        <v>-</v>
      </c>
      <c r="E2219" s="33" t="str">
        <f>IF(ISNUMBER('[1]Water Data'!D2369), '[1]Water Data'!D2369, "-")</f>
        <v>-</v>
      </c>
      <c r="F2219" s="34" t="str">
        <f>IF(ISNUMBER('[1]Water Data'!E2369), IF('[1]Water Data'!E2369=-999,"NA",IF('[1]Water Data'!E2369&lt;1, "&lt;1", IF('[1]Water Data'!E2369&gt;99, "&gt;99", '[1]Water Data'!E2369))), "-")</f>
        <v>-</v>
      </c>
      <c r="G2219" s="35" t="str">
        <f>IF(ISNUMBER('[1]Water Data'!F2369), IF('[1]Water Data'!F2369=-999,"NA",IF('[1]Water Data'!F2369&lt;1, "&lt;1", IF('[1]Water Data'!F2369&gt;99, "&gt;99", '[1]Water Data'!F2369))), "-")</f>
        <v>-</v>
      </c>
      <c r="H2219" s="35" t="str">
        <f>IF(ISNUMBER('[1]Water Data'!H2369), IF('[1]Water Data'!H2369=-999,"NA",IF('[1]Water Data'!H2369&lt;1, "&lt;1", IF('[1]Water Data'!H2369&gt;99, "&gt;99", '[1]Water Data'!H2369))), "-")</f>
        <v>-</v>
      </c>
      <c r="I2219" s="35"/>
      <c r="J2219" s="35"/>
      <c r="K2219" s="36" t="str">
        <f>IF(ISNUMBER('[1]Water Data'!I2369), IF('[1]Water Data'!I2369=-999,"NA",'[1]Water Data'!I2369), "-")</f>
        <v>-</v>
      </c>
      <c r="L2219" s="55" t="str">
        <f>IF(ISNUMBER('[1]Water Data'!L2369), IF('[1]Water Data'!L2369=-999,"NA",IF('[1]Water Data'!L2369&lt;1, "&lt;1", IF('[1]Water Data'!L2369&gt;99, "&gt;99", '[1]Water Data'!L2369))), "-")</f>
        <v>-</v>
      </c>
      <c r="M2219" s="35" t="str">
        <f>IF(ISNUMBER('[1]Water Data'!M2369), IF('[1]Water Data'!M2369=-999,"NA",IF('[1]Water Data'!M2369&lt;1, "&lt;1", IF('[1]Water Data'!M2369&gt;99, "&gt;99", '[1]Water Data'!M2369))), "-")</f>
        <v>-</v>
      </c>
      <c r="N2219" s="35" t="str">
        <f>IF(ISNUMBER('[1]Water Data'!O2369), IF('[1]Water Data'!O2369=-999,"NA",IF('[1]Water Data'!O2369&lt;1, "&lt;1", IF('[1]Water Data'!O2369&gt;99, "&gt;99", '[1]Water Data'!O2369))), "-")</f>
        <v>-</v>
      </c>
      <c r="O2219" s="35"/>
      <c r="P2219" s="35"/>
      <c r="Q2219" s="47" t="str">
        <f>IF(ISNUMBER('[1]Water Data'!P2369), IF('[1]Water Data'!P2369=-999,"NA",'[1]Water Data'!P2369), "-")</f>
        <v>-</v>
      </c>
      <c r="R2219" s="55" t="str">
        <f>IF(ISNUMBER('[1]Water Data'!S2369), IF('[1]Water Data'!S2369=-999,"NA",IF('[1]Water Data'!S2369&lt;1, "&lt;1", IF('[1]Water Data'!S2369&gt;99, "&gt;99", '[1]Water Data'!S2369))), "-")</f>
        <v>-</v>
      </c>
      <c r="S2219" s="35" t="str">
        <f>IF(ISNUMBER('[1]Water Data'!T2369), IF('[1]Water Data'!T2369=-999,"NA",IF('[1]Water Data'!T2369&lt;1, "&lt;1", IF('[1]Water Data'!T2369&gt;99, "&gt;99", '[1]Water Data'!T2369))), "-")</f>
        <v>-</v>
      </c>
      <c r="T2219" s="35" t="str">
        <f>IF(ISNUMBER('[1]Water Data'!V2369), IF('[1]Water Data'!V2369=-999,"NA",IF('[1]Water Data'!V2369&lt;1, "&lt;1", IF('[1]Water Data'!V2369&gt;99, "&gt;99", '[1]Water Data'!V2369))), "-")</f>
        <v>-</v>
      </c>
      <c r="U2219" s="35"/>
      <c r="V2219" s="35"/>
      <c r="W2219" s="47" t="str">
        <f>IF(ISNUMBER('[1]Water Data'!W2369), IF('[1]Water Data'!W2369=-999,"NA",'[1]Water Data'!W2369), "-")</f>
        <v>-</v>
      </c>
      <c r="X2219" s="55" t="str">
        <f>IF(ISNUMBER('[1]Water Data'!Z2369), IF('[1]Water Data'!Z2369=-999,"NA",IF('[1]Water Data'!Z2369&lt;1, "&lt;1", IF('[1]Water Data'!Z2369&gt;99, "&gt;99", '[1]Water Data'!Z2369))), "-")</f>
        <v>-</v>
      </c>
      <c r="Y2219" s="35" t="str">
        <f>IF(ISNUMBER('[1]Water Data'!AA2369), IF('[1]Water Data'!AA2369=-999,"NA",IF('[1]Water Data'!AA2369&lt;1, "&lt;1", IF('[1]Water Data'!AA2369&gt;99, "&gt;99", '[1]Water Data'!AA2369))), "-")</f>
        <v>-</v>
      </c>
      <c r="Z2219" s="35" t="str">
        <f>IF(ISNUMBER('[1]Water Data'!AC2369), IF('[1]Water Data'!AC2369=-999,"NA",IF('[1]Water Data'!AC2369&lt;1, "&lt;1", IF('[1]Water Data'!AC2369&gt;99, "&gt;99", '[1]Water Data'!AC2369))), "-")</f>
        <v>-</v>
      </c>
      <c r="AA2219" s="35"/>
      <c r="AB2219" s="35"/>
      <c r="AC2219" s="47" t="str">
        <f>IF(ISNUMBER('[1]Water Data'!AD2369), IF('[1]Water Data'!AD2369=-999,"NA",'[1]Water Data'!AD2369), "-")</f>
        <v>-</v>
      </c>
      <c r="AD2219" s="34" t="str">
        <f>IF(ISNUMBER('[1]Water Data'!AG2369), IF('[1]Water Data'!AG2369=-999,"NA",IF('[1]Water Data'!AG2369&lt;1, "&lt;1", IF('[1]Water Data'!AG2369&gt;99, "&gt;99", '[1]Water Data'!AG2369))), "-")</f>
        <v>-</v>
      </c>
      <c r="AE2219" s="35" t="str">
        <f>IF(ISNUMBER('[1]Water Data'!AH2369), IF('[1]Water Data'!AH2369=-999,"NA",IF('[1]Water Data'!AH2369&lt;1, "&lt;1", IF('[1]Water Data'!AH2369&gt;99, "&gt;99", '[1]Water Data'!AH2369))), "-")</f>
        <v>-</v>
      </c>
      <c r="AF2219" s="35" t="str">
        <f>IF(ISNUMBER('[1]Water Data'!AJ2369), IF('[1]Water Data'!AJ2369=-999,"NA",IF('[1]Water Data'!AJ2369&lt;1, "&lt;1", IF('[1]Water Data'!AJ2369&gt;99, "&gt;99", '[1]Water Data'!AJ2369))), "-")</f>
        <v>-</v>
      </c>
      <c r="AG2219" s="35"/>
      <c r="AH2219" s="35"/>
      <c r="AI2219" s="47" t="str">
        <f>IF(ISNUMBER('[1]Water Data'!AK2369), IF('[1]Water Data'!AK2369=-999,"NA",'[1]Water Data'!AK2369), "-")</f>
        <v>-</v>
      </c>
    </row>
    <row r="2220" spans="1:35" x14ac:dyDescent="0.25">
      <c r="A2220" s="45" t="str">
        <f>IF(ISBLANK('MH Data'!A2370), "", 'MH Data'!A2370)</f>
        <v/>
      </c>
      <c r="B2220" s="31" t="str">
        <f>IF(ISBLANK('MH Data'!B2370), "", 'MH Data'!B2370)</f>
        <v/>
      </c>
      <c r="C2220" s="31"/>
      <c r="D2220" s="32" t="str">
        <f>IF(ISNUMBER('[1]Water Data'!C2370), '[1]Water Data'!C2370, "-")</f>
        <v>-</v>
      </c>
      <c r="E2220" s="33" t="str">
        <f>IF(ISNUMBER('[1]Water Data'!D2370), '[1]Water Data'!D2370, "-")</f>
        <v>-</v>
      </c>
      <c r="F2220" s="34" t="str">
        <f>IF(ISNUMBER('[1]Water Data'!E2370), IF('[1]Water Data'!E2370=-999,"NA",IF('[1]Water Data'!E2370&lt;1, "&lt;1", IF('[1]Water Data'!E2370&gt;99, "&gt;99", '[1]Water Data'!E2370))), "-")</f>
        <v>-</v>
      </c>
      <c r="G2220" s="35" t="str">
        <f>IF(ISNUMBER('[1]Water Data'!F2370), IF('[1]Water Data'!F2370=-999,"NA",IF('[1]Water Data'!F2370&lt;1, "&lt;1", IF('[1]Water Data'!F2370&gt;99, "&gt;99", '[1]Water Data'!F2370))), "-")</f>
        <v>-</v>
      </c>
      <c r="H2220" s="35" t="str">
        <f>IF(ISNUMBER('[1]Water Data'!H2370), IF('[1]Water Data'!H2370=-999,"NA",IF('[1]Water Data'!H2370&lt;1, "&lt;1", IF('[1]Water Data'!H2370&gt;99, "&gt;99", '[1]Water Data'!H2370))), "-")</f>
        <v>-</v>
      </c>
      <c r="I2220" s="35"/>
      <c r="J2220" s="35"/>
      <c r="K2220" s="36" t="str">
        <f>IF(ISNUMBER('[1]Water Data'!I2370), IF('[1]Water Data'!I2370=-999,"NA",'[1]Water Data'!I2370), "-")</f>
        <v>-</v>
      </c>
      <c r="L2220" s="55" t="str">
        <f>IF(ISNUMBER('[1]Water Data'!L2370), IF('[1]Water Data'!L2370=-999,"NA",IF('[1]Water Data'!L2370&lt;1, "&lt;1", IF('[1]Water Data'!L2370&gt;99, "&gt;99", '[1]Water Data'!L2370))), "-")</f>
        <v>-</v>
      </c>
      <c r="M2220" s="35" t="str">
        <f>IF(ISNUMBER('[1]Water Data'!M2370), IF('[1]Water Data'!M2370=-999,"NA",IF('[1]Water Data'!M2370&lt;1, "&lt;1", IF('[1]Water Data'!M2370&gt;99, "&gt;99", '[1]Water Data'!M2370))), "-")</f>
        <v>-</v>
      </c>
      <c r="N2220" s="35" t="str">
        <f>IF(ISNUMBER('[1]Water Data'!O2370), IF('[1]Water Data'!O2370=-999,"NA",IF('[1]Water Data'!O2370&lt;1, "&lt;1", IF('[1]Water Data'!O2370&gt;99, "&gt;99", '[1]Water Data'!O2370))), "-")</f>
        <v>-</v>
      </c>
      <c r="O2220" s="35"/>
      <c r="P2220" s="35"/>
      <c r="Q2220" s="47" t="str">
        <f>IF(ISNUMBER('[1]Water Data'!P2370), IF('[1]Water Data'!P2370=-999,"NA",'[1]Water Data'!P2370), "-")</f>
        <v>-</v>
      </c>
      <c r="R2220" s="55" t="str">
        <f>IF(ISNUMBER('[1]Water Data'!S2370), IF('[1]Water Data'!S2370=-999,"NA",IF('[1]Water Data'!S2370&lt;1, "&lt;1", IF('[1]Water Data'!S2370&gt;99, "&gt;99", '[1]Water Data'!S2370))), "-")</f>
        <v>-</v>
      </c>
      <c r="S2220" s="35" t="str">
        <f>IF(ISNUMBER('[1]Water Data'!T2370), IF('[1]Water Data'!T2370=-999,"NA",IF('[1]Water Data'!T2370&lt;1, "&lt;1", IF('[1]Water Data'!T2370&gt;99, "&gt;99", '[1]Water Data'!T2370))), "-")</f>
        <v>-</v>
      </c>
      <c r="T2220" s="35" t="str">
        <f>IF(ISNUMBER('[1]Water Data'!V2370), IF('[1]Water Data'!V2370=-999,"NA",IF('[1]Water Data'!V2370&lt;1, "&lt;1", IF('[1]Water Data'!V2370&gt;99, "&gt;99", '[1]Water Data'!V2370))), "-")</f>
        <v>-</v>
      </c>
      <c r="U2220" s="35"/>
      <c r="V2220" s="35"/>
      <c r="W2220" s="47" t="str">
        <f>IF(ISNUMBER('[1]Water Data'!W2370), IF('[1]Water Data'!W2370=-999,"NA",'[1]Water Data'!W2370), "-")</f>
        <v>-</v>
      </c>
      <c r="X2220" s="55" t="str">
        <f>IF(ISNUMBER('[1]Water Data'!Z2370), IF('[1]Water Data'!Z2370=-999,"NA",IF('[1]Water Data'!Z2370&lt;1, "&lt;1", IF('[1]Water Data'!Z2370&gt;99, "&gt;99", '[1]Water Data'!Z2370))), "-")</f>
        <v>-</v>
      </c>
      <c r="Y2220" s="35" t="str">
        <f>IF(ISNUMBER('[1]Water Data'!AA2370), IF('[1]Water Data'!AA2370=-999,"NA",IF('[1]Water Data'!AA2370&lt;1, "&lt;1", IF('[1]Water Data'!AA2370&gt;99, "&gt;99", '[1]Water Data'!AA2370))), "-")</f>
        <v>-</v>
      </c>
      <c r="Z2220" s="35" t="str">
        <f>IF(ISNUMBER('[1]Water Data'!AC2370), IF('[1]Water Data'!AC2370=-999,"NA",IF('[1]Water Data'!AC2370&lt;1, "&lt;1", IF('[1]Water Data'!AC2370&gt;99, "&gt;99", '[1]Water Data'!AC2370))), "-")</f>
        <v>-</v>
      </c>
      <c r="AA2220" s="35"/>
      <c r="AB2220" s="35"/>
      <c r="AC2220" s="47" t="str">
        <f>IF(ISNUMBER('[1]Water Data'!AD2370), IF('[1]Water Data'!AD2370=-999,"NA",'[1]Water Data'!AD2370), "-")</f>
        <v>-</v>
      </c>
      <c r="AD2220" s="34" t="str">
        <f>IF(ISNUMBER('[1]Water Data'!AG2370), IF('[1]Water Data'!AG2370=-999,"NA",IF('[1]Water Data'!AG2370&lt;1, "&lt;1", IF('[1]Water Data'!AG2370&gt;99, "&gt;99", '[1]Water Data'!AG2370))), "-")</f>
        <v>-</v>
      </c>
      <c r="AE2220" s="35" t="str">
        <f>IF(ISNUMBER('[1]Water Data'!AH2370), IF('[1]Water Data'!AH2370=-999,"NA",IF('[1]Water Data'!AH2370&lt;1, "&lt;1", IF('[1]Water Data'!AH2370&gt;99, "&gt;99", '[1]Water Data'!AH2370))), "-")</f>
        <v>-</v>
      </c>
      <c r="AF2220" s="35" t="str">
        <f>IF(ISNUMBER('[1]Water Data'!AJ2370), IF('[1]Water Data'!AJ2370=-999,"NA",IF('[1]Water Data'!AJ2370&lt;1, "&lt;1", IF('[1]Water Data'!AJ2370&gt;99, "&gt;99", '[1]Water Data'!AJ2370))), "-")</f>
        <v>-</v>
      </c>
      <c r="AG2220" s="35"/>
      <c r="AH2220" s="35"/>
      <c r="AI2220" s="47" t="str">
        <f>IF(ISNUMBER('[1]Water Data'!AK2370), IF('[1]Water Data'!AK2370=-999,"NA",'[1]Water Data'!AK2370), "-")</f>
        <v>-</v>
      </c>
    </row>
    <row r="2221" spans="1:35" x14ac:dyDescent="0.25">
      <c r="A2221" s="45" t="str">
        <f>IF(ISBLANK('MH Data'!A2371), "", 'MH Data'!A2371)</f>
        <v/>
      </c>
      <c r="B2221" s="31" t="str">
        <f>IF(ISBLANK('MH Data'!B2371), "", 'MH Data'!B2371)</f>
        <v/>
      </c>
      <c r="C2221" s="31"/>
      <c r="D2221" s="32" t="str">
        <f>IF(ISNUMBER('[1]Water Data'!C2371), '[1]Water Data'!C2371, "-")</f>
        <v>-</v>
      </c>
      <c r="E2221" s="33" t="str">
        <f>IF(ISNUMBER('[1]Water Data'!D2371), '[1]Water Data'!D2371, "-")</f>
        <v>-</v>
      </c>
      <c r="F2221" s="34" t="str">
        <f>IF(ISNUMBER('[1]Water Data'!E2371), IF('[1]Water Data'!E2371=-999,"NA",IF('[1]Water Data'!E2371&lt;1, "&lt;1", IF('[1]Water Data'!E2371&gt;99, "&gt;99", '[1]Water Data'!E2371))), "-")</f>
        <v>-</v>
      </c>
      <c r="G2221" s="35" t="str">
        <f>IF(ISNUMBER('[1]Water Data'!F2371), IF('[1]Water Data'!F2371=-999,"NA",IF('[1]Water Data'!F2371&lt;1, "&lt;1", IF('[1]Water Data'!F2371&gt;99, "&gt;99", '[1]Water Data'!F2371))), "-")</f>
        <v>-</v>
      </c>
      <c r="H2221" s="35" t="str">
        <f>IF(ISNUMBER('[1]Water Data'!H2371), IF('[1]Water Data'!H2371=-999,"NA",IF('[1]Water Data'!H2371&lt;1, "&lt;1", IF('[1]Water Data'!H2371&gt;99, "&gt;99", '[1]Water Data'!H2371))), "-")</f>
        <v>-</v>
      </c>
      <c r="I2221" s="35"/>
      <c r="J2221" s="35"/>
      <c r="K2221" s="36" t="str">
        <f>IF(ISNUMBER('[1]Water Data'!I2371), IF('[1]Water Data'!I2371=-999,"NA",'[1]Water Data'!I2371), "-")</f>
        <v>-</v>
      </c>
      <c r="L2221" s="55" t="str">
        <f>IF(ISNUMBER('[1]Water Data'!L2371), IF('[1]Water Data'!L2371=-999,"NA",IF('[1]Water Data'!L2371&lt;1, "&lt;1", IF('[1]Water Data'!L2371&gt;99, "&gt;99", '[1]Water Data'!L2371))), "-")</f>
        <v>-</v>
      </c>
      <c r="M2221" s="35" t="str">
        <f>IF(ISNUMBER('[1]Water Data'!M2371), IF('[1]Water Data'!M2371=-999,"NA",IF('[1]Water Data'!M2371&lt;1, "&lt;1", IF('[1]Water Data'!M2371&gt;99, "&gt;99", '[1]Water Data'!M2371))), "-")</f>
        <v>-</v>
      </c>
      <c r="N2221" s="35" t="str">
        <f>IF(ISNUMBER('[1]Water Data'!O2371), IF('[1]Water Data'!O2371=-999,"NA",IF('[1]Water Data'!O2371&lt;1, "&lt;1", IF('[1]Water Data'!O2371&gt;99, "&gt;99", '[1]Water Data'!O2371))), "-")</f>
        <v>-</v>
      </c>
      <c r="O2221" s="35"/>
      <c r="P2221" s="35"/>
      <c r="Q2221" s="47" t="str">
        <f>IF(ISNUMBER('[1]Water Data'!P2371), IF('[1]Water Data'!P2371=-999,"NA",'[1]Water Data'!P2371), "-")</f>
        <v>-</v>
      </c>
      <c r="R2221" s="55" t="str">
        <f>IF(ISNUMBER('[1]Water Data'!S2371), IF('[1]Water Data'!S2371=-999,"NA",IF('[1]Water Data'!S2371&lt;1, "&lt;1", IF('[1]Water Data'!S2371&gt;99, "&gt;99", '[1]Water Data'!S2371))), "-")</f>
        <v>-</v>
      </c>
      <c r="S2221" s="35" t="str">
        <f>IF(ISNUMBER('[1]Water Data'!T2371), IF('[1]Water Data'!T2371=-999,"NA",IF('[1]Water Data'!T2371&lt;1, "&lt;1", IF('[1]Water Data'!T2371&gt;99, "&gt;99", '[1]Water Data'!T2371))), "-")</f>
        <v>-</v>
      </c>
      <c r="T2221" s="35" t="str">
        <f>IF(ISNUMBER('[1]Water Data'!V2371), IF('[1]Water Data'!V2371=-999,"NA",IF('[1]Water Data'!V2371&lt;1, "&lt;1", IF('[1]Water Data'!V2371&gt;99, "&gt;99", '[1]Water Data'!V2371))), "-")</f>
        <v>-</v>
      </c>
      <c r="U2221" s="35"/>
      <c r="V2221" s="35"/>
      <c r="W2221" s="47" t="str">
        <f>IF(ISNUMBER('[1]Water Data'!W2371), IF('[1]Water Data'!W2371=-999,"NA",'[1]Water Data'!W2371), "-")</f>
        <v>-</v>
      </c>
      <c r="X2221" s="55" t="str">
        <f>IF(ISNUMBER('[1]Water Data'!Z2371), IF('[1]Water Data'!Z2371=-999,"NA",IF('[1]Water Data'!Z2371&lt;1, "&lt;1", IF('[1]Water Data'!Z2371&gt;99, "&gt;99", '[1]Water Data'!Z2371))), "-")</f>
        <v>-</v>
      </c>
      <c r="Y2221" s="35" t="str">
        <f>IF(ISNUMBER('[1]Water Data'!AA2371), IF('[1]Water Data'!AA2371=-999,"NA",IF('[1]Water Data'!AA2371&lt;1, "&lt;1", IF('[1]Water Data'!AA2371&gt;99, "&gt;99", '[1]Water Data'!AA2371))), "-")</f>
        <v>-</v>
      </c>
      <c r="Z2221" s="35" t="str">
        <f>IF(ISNUMBER('[1]Water Data'!AC2371), IF('[1]Water Data'!AC2371=-999,"NA",IF('[1]Water Data'!AC2371&lt;1, "&lt;1", IF('[1]Water Data'!AC2371&gt;99, "&gt;99", '[1]Water Data'!AC2371))), "-")</f>
        <v>-</v>
      </c>
      <c r="AA2221" s="35"/>
      <c r="AB2221" s="35"/>
      <c r="AC2221" s="47" t="str">
        <f>IF(ISNUMBER('[1]Water Data'!AD2371), IF('[1]Water Data'!AD2371=-999,"NA",'[1]Water Data'!AD2371), "-")</f>
        <v>-</v>
      </c>
      <c r="AD2221" s="34" t="str">
        <f>IF(ISNUMBER('[1]Water Data'!AG2371), IF('[1]Water Data'!AG2371=-999,"NA",IF('[1]Water Data'!AG2371&lt;1, "&lt;1", IF('[1]Water Data'!AG2371&gt;99, "&gt;99", '[1]Water Data'!AG2371))), "-")</f>
        <v>-</v>
      </c>
      <c r="AE2221" s="35" t="str">
        <f>IF(ISNUMBER('[1]Water Data'!AH2371), IF('[1]Water Data'!AH2371=-999,"NA",IF('[1]Water Data'!AH2371&lt;1, "&lt;1", IF('[1]Water Data'!AH2371&gt;99, "&gt;99", '[1]Water Data'!AH2371))), "-")</f>
        <v>-</v>
      </c>
      <c r="AF2221" s="35" t="str">
        <f>IF(ISNUMBER('[1]Water Data'!AJ2371), IF('[1]Water Data'!AJ2371=-999,"NA",IF('[1]Water Data'!AJ2371&lt;1, "&lt;1", IF('[1]Water Data'!AJ2371&gt;99, "&gt;99", '[1]Water Data'!AJ2371))), "-")</f>
        <v>-</v>
      </c>
      <c r="AG2221" s="35"/>
      <c r="AH2221" s="35"/>
      <c r="AI2221" s="47" t="str">
        <f>IF(ISNUMBER('[1]Water Data'!AK2371), IF('[1]Water Data'!AK2371=-999,"NA",'[1]Water Data'!AK2371), "-")</f>
        <v>-</v>
      </c>
    </row>
    <row r="2222" spans="1:35" x14ac:dyDescent="0.25">
      <c r="A2222" s="45" t="str">
        <f>IF(ISBLANK('MH Data'!A2372), "", 'MH Data'!A2372)</f>
        <v/>
      </c>
      <c r="B2222" s="31" t="str">
        <f>IF(ISBLANK('MH Data'!B2372), "", 'MH Data'!B2372)</f>
        <v/>
      </c>
      <c r="C2222" s="31"/>
      <c r="D2222" s="32" t="str">
        <f>IF(ISNUMBER('[1]Water Data'!C2372), '[1]Water Data'!C2372, "-")</f>
        <v>-</v>
      </c>
      <c r="E2222" s="33" t="str">
        <f>IF(ISNUMBER('[1]Water Data'!D2372), '[1]Water Data'!D2372, "-")</f>
        <v>-</v>
      </c>
      <c r="F2222" s="34" t="str">
        <f>IF(ISNUMBER('[1]Water Data'!E2372), IF('[1]Water Data'!E2372=-999,"NA",IF('[1]Water Data'!E2372&lt;1, "&lt;1", IF('[1]Water Data'!E2372&gt;99, "&gt;99", '[1]Water Data'!E2372))), "-")</f>
        <v>-</v>
      </c>
      <c r="G2222" s="35" t="str">
        <f>IF(ISNUMBER('[1]Water Data'!F2372), IF('[1]Water Data'!F2372=-999,"NA",IF('[1]Water Data'!F2372&lt;1, "&lt;1", IF('[1]Water Data'!F2372&gt;99, "&gt;99", '[1]Water Data'!F2372))), "-")</f>
        <v>-</v>
      </c>
      <c r="H2222" s="35" t="str">
        <f>IF(ISNUMBER('[1]Water Data'!H2372), IF('[1]Water Data'!H2372=-999,"NA",IF('[1]Water Data'!H2372&lt;1, "&lt;1", IF('[1]Water Data'!H2372&gt;99, "&gt;99", '[1]Water Data'!H2372))), "-")</f>
        <v>-</v>
      </c>
      <c r="I2222" s="35"/>
      <c r="J2222" s="35"/>
      <c r="K2222" s="36" t="str">
        <f>IF(ISNUMBER('[1]Water Data'!I2372), IF('[1]Water Data'!I2372=-999,"NA",'[1]Water Data'!I2372), "-")</f>
        <v>-</v>
      </c>
      <c r="L2222" s="55" t="str">
        <f>IF(ISNUMBER('[1]Water Data'!L2372), IF('[1]Water Data'!L2372=-999,"NA",IF('[1]Water Data'!L2372&lt;1, "&lt;1", IF('[1]Water Data'!L2372&gt;99, "&gt;99", '[1]Water Data'!L2372))), "-")</f>
        <v>-</v>
      </c>
      <c r="M2222" s="35" t="str">
        <f>IF(ISNUMBER('[1]Water Data'!M2372), IF('[1]Water Data'!M2372=-999,"NA",IF('[1]Water Data'!M2372&lt;1, "&lt;1", IF('[1]Water Data'!M2372&gt;99, "&gt;99", '[1]Water Data'!M2372))), "-")</f>
        <v>-</v>
      </c>
      <c r="N2222" s="35" t="str">
        <f>IF(ISNUMBER('[1]Water Data'!O2372), IF('[1]Water Data'!O2372=-999,"NA",IF('[1]Water Data'!O2372&lt;1, "&lt;1", IF('[1]Water Data'!O2372&gt;99, "&gt;99", '[1]Water Data'!O2372))), "-")</f>
        <v>-</v>
      </c>
      <c r="O2222" s="35"/>
      <c r="P2222" s="35"/>
      <c r="Q2222" s="47" t="str">
        <f>IF(ISNUMBER('[1]Water Data'!P2372), IF('[1]Water Data'!P2372=-999,"NA",'[1]Water Data'!P2372), "-")</f>
        <v>-</v>
      </c>
      <c r="R2222" s="55" t="str">
        <f>IF(ISNUMBER('[1]Water Data'!S2372), IF('[1]Water Data'!S2372=-999,"NA",IF('[1]Water Data'!S2372&lt;1, "&lt;1", IF('[1]Water Data'!S2372&gt;99, "&gt;99", '[1]Water Data'!S2372))), "-")</f>
        <v>-</v>
      </c>
      <c r="S2222" s="35" t="str">
        <f>IF(ISNUMBER('[1]Water Data'!T2372), IF('[1]Water Data'!T2372=-999,"NA",IF('[1]Water Data'!T2372&lt;1, "&lt;1", IF('[1]Water Data'!T2372&gt;99, "&gt;99", '[1]Water Data'!T2372))), "-")</f>
        <v>-</v>
      </c>
      <c r="T2222" s="35" t="str">
        <f>IF(ISNUMBER('[1]Water Data'!V2372), IF('[1]Water Data'!V2372=-999,"NA",IF('[1]Water Data'!V2372&lt;1, "&lt;1", IF('[1]Water Data'!V2372&gt;99, "&gt;99", '[1]Water Data'!V2372))), "-")</f>
        <v>-</v>
      </c>
      <c r="U2222" s="35"/>
      <c r="V2222" s="35"/>
      <c r="W2222" s="47" t="str">
        <f>IF(ISNUMBER('[1]Water Data'!W2372), IF('[1]Water Data'!W2372=-999,"NA",'[1]Water Data'!W2372), "-")</f>
        <v>-</v>
      </c>
      <c r="X2222" s="55" t="str">
        <f>IF(ISNUMBER('[1]Water Data'!Z2372), IF('[1]Water Data'!Z2372=-999,"NA",IF('[1]Water Data'!Z2372&lt;1, "&lt;1", IF('[1]Water Data'!Z2372&gt;99, "&gt;99", '[1]Water Data'!Z2372))), "-")</f>
        <v>-</v>
      </c>
      <c r="Y2222" s="35" t="str">
        <f>IF(ISNUMBER('[1]Water Data'!AA2372), IF('[1]Water Data'!AA2372=-999,"NA",IF('[1]Water Data'!AA2372&lt;1, "&lt;1", IF('[1]Water Data'!AA2372&gt;99, "&gt;99", '[1]Water Data'!AA2372))), "-")</f>
        <v>-</v>
      </c>
      <c r="Z2222" s="35" t="str">
        <f>IF(ISNUMBER('[1]Water Data'!AC2372), IF('[1]Water Data'!AC2372=-999,"NA",IF('[1]Water Data'!AC2372&lt;1, "&lt;1", IF('[1]Water Data'!AC2372&gt;99, "&gt;99", '[1]Water Data'!AC2372))), "-")</f>
        <v>-</v>
      </c>
      <c r="AA2222" s="35"/>
      <c r="AB2222" s="35"/>
      <c r="AC2222" s="47" t="str">
        <f>IF(ISNUMBER('[1]Water Data'!AD2372), IF('[1]Water Data'!AD2372=-999,"NA",'[1]Water Data'!AD2372), "-")</f>
        <v>-</v>
      </c>
      <c r="AD2222" s="34" t="str">
        <f>IF(ISNUMBER('[1]Water Data'!AG2372), IF('[1]Water Data'!AG2372=-999,"NA",IF('[1]Water Data'!AG2372&lt;1, "&lt;1", IF('[1]Water Data'!AG2372&gt;99, "&gt;99", '[1]Water Data'!AG2372))), "-")</f>
        <v>-</v>
      </c>
      <c r="AE2222" s="35" t="str">
        <f>IF(ISNUMBER('[1]Water Data'!AH2372), IF('[1]Water Data'!AH2372=-999,"NA",IF('[1]Water Data'!AH2372&lt;1, "&lt;1", IF('[1]Water Data'!AH2372&gt;99, "&gt;99", '[1]Water Data'!AH2372))), "-")</f>
        <v>-</v>
      </c>
      <c r="AF2222" s="35" t="str">
        <f>IF(ISNUMBER('[1]Water Data'!AJ2372), IF('[1]Water Data'!AJ2372=-999,"NA",IF('[1]Water Data'!AJ2372&lt;1, "&lt;1", IF('[1]Water Data'!AJ2372&gt;99, "&gt;99", '[1]Water Data'!AJ2372))), "-")</f>
        <v>-</v>
      </c>
      <c r="AG2222" s="35"/>
      <c r="AH2222" s="35"/>
      <c r="AI2222" s="47" t="str">
        <f>IF(ISNUMBER('[1]Water Data'!AK2372), IF('[1]Water Data'!AK2372=-999,"NA",'[1]Water Data'!AK2372), "-")</f>
        <v>-</v>
      </c>
    </row>
    <row r="2223" spans="1:35" x14ac:dyDescent="0.25">
      <c r="A2223" s="45" t="str">
        <f>IF(ISBLANK('MH Data'!A2373), "", 'MH Data'!A2373)</f>
        <v/>
      </c>
      <c r="B2223" s="31" t="str">
        <f>IF(ISBLANK('MH Data'!B2373), "", 'MH Data'!B2373)</f>
        <v/>
      </c>
      <c r="C2223" s="31"/>
      <c r="D2223" s="32" t="str">
        <f>IF(ISNUMBER('[1]Water Data'!C2373), '[1]Water Data'!C2373, "-")</f>
        <v>-</v>
      </c>
      <c r="E2223" s="33" t="str">
        <f>IF(ISNUMBER('[1]Water Data'!D2373), '[1]Water Data'!D2373, "-")</f>
        <v>-</v>
      </c>
      <c r="F2223" s="34" t="str">
        <f>IF(ISNUMBER('[1]Water Data'!E2373), IF('[1]Water Data'!E2373=-999,"NA",IF('[1]Water Data'!E2373&lt;1, "&lt;1", IF('[1]Water Data'!E2373&gt;99, "&gt;99", '[1]Water Data'!E2373))), "-")</f>
        <v>-</v>
      </c>
      <c r="G2223" s="35" t="str">
        <f>IF(ISNUMBER('[1]Water Data'!F2373), IF('[1]Water Data'!F2373=-999,"NA",IF('[1]Water Data'!F2373&lt;1, "&lt;1", IF('[1]Water Data'!F2373&gt;99, "&gt;99", '[1]Water Data'!F2373))), "-")</f>
        <v>-</v>
      </c>
      <c r="H2223" s="35" t="str">
        <f>IF(ISNUMBER('[1]Water Data'!H2373), IF('[1]Water Data'!H2373=-999,"NA",IF('[1]Water Data'!H2373&lt;1, "&lt;1", IF('[1]Water Data'!H2373&gt;99, "&gt;99", '[1]Water Data'!H2373))), "-")</f>
        <v>-</v>
      </c>
      <c r="I2223" s="35"/>
      <c r="J2223" s="35"/>
      <c r="K2223" s="36" t="str">
        <f>IF(ISNUMBER('[1]Water Data'!I2373), IF('[1]Water Data'!I2373=-999,"NA",'[1]Water Data'!I2373), "-")</f>
        <v>-</v>
      </c>
      <c r="L2223" s="55" t="str">
        <f>IF(ISNUMBER('[1]Water Data'!L2373), IF('[1]Water Data'!L2373=-999,"NA",IF('[1]Water Data'!L2373&lt;1, "&lt;1", IF('[1]Water Data'!L2373&gt;99, "&gt;99", '[1]Water Data'!L2373))), "-")</f>
        <v>-</v>
      </c>
      <c r="M2223" s="35" t="str">
        <f>IF(ISNUMBER('[1]Water Data'!M2373), IF('[1]Water Data'!M2373=-999,"NA",IF('[1]Water Data'!M2373&lt;1, "&lt;1", IF('[1]Water Data'!M2373&gt;99, "&gt;99", '[1]Water Data'!M2373))), "-")</f>
        <v>-</v>
      </c>
      <c r="N2223" s="35" t="str">
        <f>IF(ISNUMBER('[1]Water Data'!O2373), IF('[1]Water Data'!O2373=-999,"NA",IF('[1]Water Data'!O2373&lt;1, "&lt;1", IF('[1]Water Data'!O2373&gt;99, "&gt;99", '[1]Water Data'!O2373))), "-")</f>
        <v>-</v>
      </c>
      <c r="O2223" s="35"/>
      <c r="P2223" s="35"/>
      <c r="Q2223" s="47" t="str">
        <f>IF(ISNUMBER('[1]Water Data'!P2373), IF('[1]Water Data'!P2373=-999,"NA",'[1]Water Data'!P2373), "-")</f>
        <v>-</v>
      </c>
      <c r="R2223" s="55" t="str">
        <f>IF(ISNUMBER('[1]Water Data'!S2373), IF('[1]Water Data'!S2373=-999,"NA",IF('[1]Water Data'!S2373&lt;1, "&lt;1", IF('[1]Water Data'!S2373&gt;99, "&gt;99", '[1]Water Data'!S2373))), "-")</f>
        <v>-</v>
      </c>
      <c r="S2223" s="35" t="str">
        <f>IF(ISNUMBER('[1]Water Data'!T2373), IF('[1]Water Data'!T2373=-999,"NA",IF('[1]Water Data'!T2373&lt;1, "&lt;1", IF('[1]Water Data'!T2373&gt;99, "&gt;99", '[1]Water Data'!T2373))), "-")</f>
        <v>-</v>
      </c>
      <c r="T2223" s="35" t="str">
        <f>IF(ISNUMBER('[1]Water Data'!V2373), IF('[1]Water Data'!V2373=-999,"NA",IF('[1]Water Data'!V2373&lt;1, "&lt;1", IF('[1]Water Data'!V2373&gt;99, "&gt;99", '[1]Water Data'!V2373))), "-")</f>
        <v>-</v>
      </c>
      <c r="U2223" s="35"/>
      <c r="V2223" s="35"/>
      <c r="W2223" s="47" t="str">
        <f>IF(ISNUMBER('[1]Water Data'!W2373), IF('[1]Water Data'!W2373=-999,"NA",'[1]Water Data'!W2373), "-")</f>
        <v>-</v>
      </c>
      <c r="X2223" s="55" t="str">
        <f>IF(ISNUMBER('[1]Water Data'!Z2373), IF('[1]Water Data'!Z2373=-999,"NA",IF('[1]Water Data'!Z2373&lt;1, "&lt;1", IF('[1]Water Data'!Z2373&gt;99, "&gt;99", '[1]Water Data'!Z2373))), "-")</f>
        <v>-</v>
      </c>
      <c r="Y2223" s="35" t="str">
        <f>IF(ISNUMBER('[1]Water Data'!AA2373), IF('[1]Water Data'!AA2373=-999,"NA",IF('[1]Water Data'!AA2373&lt;1, "&lt;1", IF('[1]Water Data'!AA2373&gt;99, "&gt;99", '[1]Water Data'!AA2373))), "-")</f>
        <v>-</v>
      </c>
      <c r="Z2223" s="35" t="str">
        <f>IF(ISNUMBER('[1]Water Data'!AC2373), IF('[1]Water Data'!AC2373=-999,"NA",IF('[1]Water Data'!AC2373&lt;1, "&lt;1", IF('[1]Water Data'!AC2373&gt;99, "&gt;99", '[1]Water Data'!AC2373))), "-")</f>
        <v>-</v>
      </c>
      <c r="AA2223" s="35"/>
      <c r="AB2223" s="35"/>
      <c r="AC2223" s="47" t="str">
        <f>IF(ISNUMBER('[1]Water Data'!AD2373), IF('[1]Water Data'!AD2373=-999,"NA",'[1]Water Data'!AD2373), "-")</f>
        <v>-</v>
      </c>
      <c r="AD2223" s="34" t="str">
        <f>IF(ISNUMBER('[1]Water Data'!AG2373), IF('[1]Water Data'!AG2373=-999,"NA",IF('[1]Water Data'!AG2373&lt;1, "&lt;1", IF('[1]Water Data'!AG2373&gt;99, "&gt;99", '[1]Water Data'!AG2373))), "-")</f>
        <v>-</v>
      </c>
      <c r="AE2223" s="35" t="str">
        <f>IF(ISNUMBER('[1]Water Data'!AH2373), IF('[1]Water Data'!AH2373=-999,"NA",IF('[1]Water Data'!AH2373&lt;1, "&lt;1", IF('[1]Water Data'!AH2373&gt;99, "&gt;99", '[1]Water Data'!AH2373))), "-")</f>
        <v>-</v>
      </c>
      <c r="AF2223" s="35" t="str">
        <f>IF(ISNUMBER('[1]Water Data'!AJ2373), IF('[1]Water Data'!AJ2373=-999,"NA",IF('[1]Water Data'!AJ2373&lt;1, "&lt;1", IF('[1]Water Data'!AJ2373&gt;99, "&gt;99", '[1]Water Data'!AJ2373))), "-")</f>
        <v>-</v>
      </c>
      <c r="AG2223" s="35"/>
      <c r="AH2223" s="35"/>
      <c r="AI2223" s="47" t="str">
        <f>IF(ISNUMBER('[1]Water Data'!AK2373), IF('[1]Water Data'!AK2373=-999,"NA",'[1]Water Data'!AK2373), "-")</f>
        <v>-</v>
      </c>
    </row>
    <row r="2224" spans="1:35" x14ac:dyDescent="0.25">
      <c r="A2224" s="45" t="str">
        <f>IF(ISBLANK('MH Data'!A2374), "", 'MH Data'!A2374)</f>
        <v/>
      </c>
      <c r="B2224" s="31" t="str">
        <f>IF(ISBLANK('MH Data'!B2374), "", 'MH Data'!B2374)</f>
        <v/>
      </c>
      <c r="C2224" s="31"/>
      <c r="D2224" s="32" t="str">
        <f>IF(ISNUMBER('[1]Water Data'!C2374), '[1]Water Data'!C2374, "-")</f>
        <v>-</v>
      </c>
      <c r="E2224" s="33" t="str">
        <f>IF(ISNUMBER('[1]Water Data'!D2374), '[1]Water Data'!D2374, "-")</f>
        <v>-</v>
      </c>
      <c r="F2224" s="34" t="str">
        <f>IF(ISNUMBER('[1]Water Data'!E2374), IF('[1]Water Data'!E2374=-999,"NA",IF('[1]Water Data'!E2374&lt;1, "&lt;1", IF('[1]Water Data'!E2374&gt;99, "&gt;99", '[1]Water Data'!E2374))), "-")</f>
        <v>-</v>
      </c>
      <c r="G2224" s="35" t="str">
        <f>IF(ISNUMBER('[1]Water Data'!F2374), IF('[1]Water Data'!F2374=-999,"NA",IF('[1]Water Data'!F2374&lt;1, "&lt;1", IF('[1]Water Data'!F2374&gt;99, "&gt;99", '[1]Water Data'!F2374))), "-")</f>
        <v>-</v>
      </c>
      <c r="H2224" s="35" t="str">
        <f>IF(ISNUMBER('[1]Water Data'!H2374), IF('[1]Water Data'!H2374=-999,"NA",IF('[1]Water Data'!H2374&lt;1, "&lt;1", IF('[1]Water Data'!H2374&gt;99, "&gt;99", '[1]Water Data'!H2374))), "-")</f>
        <v>-</v>
      </c>
      <c r="I2224" s="35"/>
      <c r="J2224" s="35"/>
      <c r="K2224" s="36" t="str">
        <f>IF(ISNUMBER('[1]Water Data'!I2374), IF('[1]Water Data'!I2374=-999,"NA",'[1]Water Data'!I2374), "-")</f>
        <v>-</v>
      </c>
      <c r="L2224" s="55" t="str">
        <f>IF(ISNUMBER('[1]Water Data'!L2374), IF('[1]Water Data'!L2374=-999,"NA",IF('[1]Water Data'!L2374&lt;1, "&lt;1", IF('[1]Water Data'!L2374&gt;99, "&gt;99", '[1]Water Data'!L2374))), "-")</f>
        <v>-</v>
      </c>
      <c r="M2224" s="35" t="str">
        <f>IF(ISNUMBER('[1]Water Data'!M2374), IF('[1]Water Data'!M2374=-999,"NA",IF('[1]Water Data'!M2374&lt;1, "&lt;1", IF('[1]Water Data'!M2374&gt;99, "&gt;99", '[1]Water Data'!M2374))), "-")</f>
        <v>-</v>
      </c>
      <c r="N2224" s="35" t="str">
        <f>IF(ISNUMBER('[1]Water Data'!O2374), IF('[1]Water Data'!O2374=-999,"NA",IF('[1]Water Data'!O2374&lt;1, "&lt;1", IF('[1]Water Data'!O2374&gt;99, "&gt;99", '[1]Water Data'!O2374))), "-")</f>
        <v>-</v>
      </c>
      <c r="O2224" s="35"/>
      <c r="P2224" s="35"/>
      <c r="Q2224" s="47" t="str">
        <f>IF(ISNUMBER('[1]Water Data'!P2374), IF('[1]Water Data'!P2374=-999,"NA",'[1]Water Data'!P2374), "-")</f>
        <v>-</v>
      </c>
      <c r="R2224" s="55" t="str">
        <f>IF(ISNUMBER('[1]Water Data'!S2374), IF('[1]Water Data'!S2374=-999,"NA",IF('[1]Water Data'!S2374&lt;1, "&lt;1", IF('[1]Water Data'!S2374&gt;99, "&gt;99", '[1]Water Data'!S2374))), "-")</f>
        <v>-</v>
      </c>
      <c r="S2224" s="35" t="str">
        <f>IF(ISNUMBER('[1]Water Data'!T2374), IF('[1]Water Data'!T2374=-999,"NA",IF('[1]Water Data'!T2374&lt;1, "&lt;1", IF('[1]Water Data'!T2374&gt;99, "&gt;99", '[1]Water Data'!T2374))), "-")</f>
        <v>-</v>
      </c>
      <c r="T2224" s="35" t="str">
        <f>IF(ISNUMBER('[1]Water Data'!V2374), IF('[1]Water Data'!V2374=-999,"NA",IF('[1]Water Data'!V2374&lt;1, "&lt;1", IF('[1]Water Data'!V2374&gt;99, "&gt;99", '[1]Water Data'!V2374))), "-")</f>
        <v>-</v>
      </c>
      <c r="U2224" s="35"/>
      <c r="V2224" s="35"/>
      <c r="W2224" s="47" t="str">
        <f>IF(ISNUMBER('[1]Water Data'!W2374), IF('[1]Water Data'!W2374=-999,"NA",'[1]Water Data'!W2374), "-")</f>
        <v>-</v>
      </c>
      <c r="X2224" s="55" t="str">
        <f>IF(ISNUMBER('[1]Water Data'!Z2374), IF('[1]Water Data'!Z2374=-999,"NA",IF('[1]Water Data'!Z2374&lt;1, "&lt;1", IF('[1]Water Data'!Z2374&gt;99, "&gt;99", '[1]Water Data'!Z2374))), "-")</f>
        <v>-</v>
      </c>
      <c r="Y2224" s="35" t="str">
        <f>IF(ISNUMBER('[1]Water Data'!AA2374), IF('[1]Water Data'!AA2374=-999,"NA",IF('[1]Water Data'!AA2374&lt;1, "&lt;1", IF('[1]Water Data'!AA2374&gt;99, "&gt;99", '[1]Water Data'!AA2374))), "-")</f>
        <v>-</v>
      </c>
      <c r="Z2224" s="35" t="str">
        <f>IF(ISNUMBER('[1]Water Data'!AC2374), IF('[1]Water Data'!AC2374=-999,"NA",IF('[1]Water Data'!AC2374&lt;1, "&lt;1", IF('[1]Water Data'!AC2374&gt;99, "&gt;99", '[1]Water Data'!AC2374))), "-")</f>
        <v>-</v>
      </c>
      <c r="AA2224" s="35"/>
      <c r="AB2224" s="35"/>
      <c r="AC2224" s="47" t="str">
        <f>IF(ISNUMBER('[1]Water Data'!AD2374), IF('[1]Water Data'!AD2374=-999,"NA",'[1]Water Data'!AD2374), "-")</f>
        <v>-</v>
      </c>
      <c r="AD2224" s="34" t="str">
        <f>IF(ISNUMBER('[1]Water Data'!AG2374), IF('[1]Water Data'!AG2374=-999,"NA",IF('[1]Water Data'!AG2374&lt;1, "&lt;1", IF('[1]Water Data'!AG2374&gt;99, "&gt;99", '[1]Water Data'!AG2374))), "-")</f>
        <v>-</v>
      </c>
      <c r="AE2224" s="35" t="str">
        <f>IF(ISNUMBER('[1]Water Data'!AH2374), IF('[1]Water Data'!AH2374=-999,"NA",IF('[1]Water Data'!AH2374&lt;1, "&lt;1", IF('[1]Water Data'!AH2374&gt;99, "&gt;99", '[1]Water Data'!AH2374))), "-")</f>
        <v>-</v>
      </c>
      <c r="AF2224" s="35" t="str">
        <f>IF(ISNUMBER('[1]Water Data'!AJ2374), IF('[1]Water Data'!AJ2374=-999,"NA",IF('[1]Water Data'!AJ2374&lt;1, "&lt;1", IF('[1]Water Data'!AJ2374&gt;99, "&gt;99", '[1]Water Data'!AJ2374))), "-")</f>
        <v>-</v>
      </c>
      <c r="AG2224" s="35"/>
      <c r="AH2224" s="35"/>
      <c r="AI2224" s="47" t="str">
        <f>IF(ISNUMBER('[1]Water Data'!AK2374), IF('[1]Water Data'!AK2374=-999,"NA",'[1]Water Data'!AK2374), "-")</f>
        <v>-</v>
      </c>
    </row>
    <row r="2225" spans="1:35" x14ac:dyDescent="0.25">
      <c r="A2225" s="45" t="str">
        <f>IF(ISBLANK('MH Data'!A2375), "", 'MH Data'!A2375)</f>
        <v/>
      </c>
      <c r="B2225" s="31" t="str">
        <f>IF(ISBLANK('MH Data'!B2375), "", 'MH Data'!B2375)</f>
        <v/>
      </c>
      <c r="C2225" s="31"/>
      <c r="D2225" s="32" t="str">
        <f>IF(ISNUMBER('[1]Water Data'!C2375), '[1]Water Data'!C2375, "-")</f>
        <v>-</v>
      </c>
      <c r="E2225" s="33" t="str">
        <f>IF(ISNUMBER('[1]Water Data'!D2375), '[1]Water Data'!D2375, "-")</f>
        <v>-</v>
      </c>
      <c r="F2225" s="34" t="str">
        <f>IF(ISNUMBER('[1]Water Data'!E2375), IF('[1]Water Data'!E2375=-999,"NA",IF('[1]Water Data'!E2375&lt;1, "&lt;1", IF('[1]Water Data'!E2375&gt;99, "&gt;99", '[1]Water Data'!E2375))), "-")</f>
        <v>-</v>
      </c>
      <c r="G2225" s="35" t="str">
        <f>IF(ISNUMBER('[1]Water Data'!F2375), IF('[1]Water Data'!F2375=-999,"NA",IF('[1]Water Data'!F2375&lt;1, "&lt;1", IF('[1]Water Data'!F2375&gt;99, "&gt;99", '[1]Water Data'!F2375))), "-")</f>
        <v>-</v>
      </c>
      <c r="H2225" s="35" t="str">
        <f>IF(ISNUMBER('[1]Water Data'!H2375), IF('[1]Water Data'!H2375=-999,"NA",IF('[1]Water Data'!H2375&lt;1, "&lt;1", IF('[1]Water Data'!H2375&gt;99, "&gt;99", '[1]Water Data'!H2375))), "-")</f>
        <v>-</v>
      </c>
      <c r="I2225" s="35"/>
      <c r="J2225" s="35"/>
      <c r="K2225" s="36" t="str">
        <f>IF(ISNUMBER('[1]Water Data'!I2375), IF('[1]Water Data'!I2375=-999,"NA",'[1]Water Data'!I2375), "-")</f>
        <v>-</v>
      </c>
      <c r="L2225" s="55" t="str">
        <f>IF(ISNUMBER('[1]Water Data'!L2375), IF('[1]Water Data'!L2375=-999,"NA",IF('[1]Water Data'!L2375&lt;1, "&lt;1", IF('[1]Water Data'!L2375&gt;99, "&gt;99", '[1]Water Data'!L2375))), "-")</f>
        <v>-</v>
      </c>
      <c r="M2225" s="35" t="str">
        <f>IF(ISNUMBER('[1]Water Data'!M2375), IF('[1]Water Data'!M2375=-999,"NA",IF('[1]Water Data'!M2375&lt;1, "&lt;1", IF('[1]Water Data'!M2375&gt;99, "&gt;99", '[1]Water Data'!M2375))), "-")</f>
        <v>-</v>
      </c>
      <c r="N2225" s="35" t="str">
        <f>IF(ISNUMBER('[1]Water Data'!O2375), IF('[1]Water Data'!O2375=-999,"NA",IF('[1]Water Data'!O2375&lt;1, "&lt;1", IF('[1]Water Data'!O2375&gt;99, "&gt;99", '[1]Water Data'!O2375))), "-")</f>
        <v>-</v>
      </c>
      <c r="O2225" s="35"/>
      <c r="P2225" s="35"/>
      <c r="Q2225" s="47" t="str">
        <f>IF(ISNUMBER('[1]Water Data'!P2375), IF('[1]Water Data'!P2375=-999,"NA",'[1]Water Data'!P2375), "-")</f>
        <v>-</v>
      </c>
      <c r="R2225" s="55" t="str">
        <f>IF(ISNUMBER('[1]Water Data'!S2375), IF('[1]Water Data'!S2375=-999,"NA",IF('[1]Water Data'!S2375&lt;1, "&lt;1", IF('[1]Water Data'!S2375&gt;99, "&gt;99", '[1]Water Data'!S2375))), "-")</f>
        <v>-</v>
      </c>
      <c r="S2225" s="35" t="str">
        <f>IF(ISNUMBER('[1]Water Data'!T2375), IF('[1]Water Data'!T2375=-999,"NA",IF('[1]Water Data'!T2375&lt;1, "&lt;1", IF('[1]Water Data'!T2375&gt;99, "&gt;99", '[1]Water Data'!T2375))), "-")</f>
        <v>-</v>
      </c>
      <c r="T2225" s="35" t="str">
        <f>IF(ISNUMBER('[1]Water Data'!V2375), IF('[1]Water Data'!V2375=-999,"NA",IF('[1]Water Data'!V2375&lt;1, "&lt;1", IF('[1]Water Data'!V2375&gt;99, "&gt;99", '[1]Water Data'!V2375))), "-")</f>
        <v>-</v>
      </c>
      <c r="U2225" s="35"/>
      <c r="V2225" s="35"/>
      <c r="W2225" s="47" t="str">
        <f>IF(ISNUMBER('[1]Water Data'!W2375), IF('[1]Water Data'!W2375=-999,"NA",'[1]Water Data'!W2375), "-")</f>
        <v>-</v>
      </c>
      <c r="X2225" s="55" t="str">
        <f>IF(ISNUMBER('[1]Water Data'!Z2375), IF('[1]Water Data'!Z2375=-999,"NA",IF('[1]Water Data'!Z2375&lt;1, "&lt;1", IF('[1]Water Data'!Z2375&gt;99, "&gt;99", '[1]Water Data'!Z2375))), "-")</f>
        <v>-</v>
      </c>
      <c r="Y2225" s="35" t="str">
        <f>IF(ISNUMBER('[1]Water Data'!AA2375), IF('[1]Water Data'!AA2375=-999,"NA",IF('[1]Water Data'!AA2375&lt;1, "&lt;1", IF('[1]Water Data'!AA2375&gt;99, "&gt;99", '[1]Water Data'!AA2375))), "-")</f>
        <v>-</v>
      </c>
      <c r="Z2225" s="35" t="str">
        <f>IF(ISNUMBER('[1]Water Data'!AC2375), IF('[1]Water Data'!AC2375=-999,"NA",IF('[1]Water Data'!AC2375&lt;1, "&lt;1", IF('[1]Water Data'!AC2375&gt;99, "&gt;99", '[1]Water Data'!AC2375))), "-")</f>
        <v>-</v>
      </c>
      <c r="AA2225" s="35"/>
      <c r="AB2225" s="35"/>
      <c r="AC2225" s="47" t="str">
        <f>IF(ISNUMBER('[1]Water Data'!AD2375), IF('[1]Water Data'!AD2375=-999,"NA",'[1]Water Data'!AD2375), "-")</f>
        <v>-</v>
      </c>
      <c r="AD2225" s="34" t="str">
        <f>IF(ISNUMBER('[1]Water Data'!AG2375), IF('[1]Water Data'!AG2375=-999,"NA",IF('[1]Water Data'!AG2375&lt;1, "&lt;1", IF('[1]Water Data'!AG2375&gt;99, "&gt;99", '[1]Water Data'!AG2375))), "-")</f>
        <v>-</v>
      </c>
      <c r="AE2225" s="35" t="str">
        <f>IF(ISNUMBER('[1]Water Data'!AH2375), IF('[1]Water Data'!AH2375=-999,"NA",IF('[1]Water Data'!AH2375&lt;1, "&lt;1", IF('[1]Water Data'!AH2375&gt;99, "&gt;99", '[1]Water Data'!AH2375))), "-")</f>
        <v>-</v>
      </c>
      <c r="AF2225" s="35" t="str">
        <f>IF(ISNUMBER('[1]Water Data'!AJ2375), IF('[1]Water Data'!AJ2375=-999,"NA",IF('[1]Water Data'!AJ2375&lt;1, "&lt;1", IF('[1]Water Data'!AJ2375&gt;99, "&gt;99", '[1]Water Data'!AJ2375))), "-")</f>
        <v>-</v>
      </c>
      <c r="AG2225" s="35"/>
      <c r="AH2225" s="35"/>
      <c r="AI2225" s="47" t="str">
        <f>IF(ISNUMBER('[1]Water Data'!AK2375), IF('[1]Water Data'!AK2375=-999,"NA",'[1]Water Data'!AK2375), "-")</f>
        <v>-</v>
      </c>
    </row>
    <row r="2226" spans="1:35" x14ac:dyDescent="0.25">
      <c r="A2226" s="45" t="str">
        <f>IF(ISBLANK('MH Data'!A2376), "", 'MH Data'!A2376)</f>
        <v/>
      </c>
      <c r="B2226" s="31" t="str">
        <f>IF(ISBLANK('MH Data'!B2376), "", 'MH Data'!B2376)</f>
        <v/>
      </c>
      <c r="C2226" s="31"/>
      <c r="D2226" s="32" t="str">
        <f>IF(ISNUMBER('[1]Water Data'!C2376), '[1]Water Data'!C2376, "-")</f>
        <v>-</v>
      </c>
      <c r="E2226" s="33" t="str">
        <f>IF(ISNUMBER('[1]Water Data'!D2376), '[1]Water Data'!D2376, "-")</f>
        <v>-</v>
      </c>
      <c r="F2226" s="34" t="str">
        <f>IF(ISNUMBER('[1]Water Data'!E2376), IF('[1]Water Data'!E2376=-999,"NA",IF('[1]Water Data'!E2376&lt;1, "&lt;1", IF('[1]Water Data'!E2376&gt;99, "&gt;99", '[1]Water Data'!E2376))), "-")</f>
        <v>-</v>
      </c>
      <c r="G2226" s="35" t="str">
        <f>IF(ISNUMBER('[1]Water Data'!F2376), IF('[1]Water Data'!F2376=-999,"NA",IF('[1]Water Data'!F2376&lt;1, "&lt;1", IF('[1]Water Data'!F2376&gt;99, "&gt;99", '[1]Water Data'!F2376))), "-")</f>
        <v>-</v>
      </c>
      <c r="H2226" s="35" t="str">
        <f>IF(ISNUMBER('[1]Water Data'!H2376), IF('[1]Water Data'!H2376=-999,"NA",IF('[1]Water Data'!H2376&lt;1, "&lt;1", IF('[1]Water Data'!H2376&gt;99, "&gt;99", '[1]Water Data'!H2376))), "-")</f>
        <v>-</v>
      </c>
      <c r="I2226" s="35"/>
      <c r="J2226" s="35"/>
      <c r="K2226" s="36" t="str">
        <f>IF(ISNUMBER('[1]Water Data'!I2376), IF('[1]Water Data'!I2376=-999,"NA",'[1]Water Data'!I2376), "-")</f>
        <v>-</v>
      </c>
      <c r="L2226" s="55" t="str">
        <f>IF(ISNUMBER('[1]Water Data'!L2376), IF('[1]Water Data'!L2376=-999,"NA",IF('[1]Water Data'!L2376&lt;1, "&lt;1", IF('[1]Water Data'!L2376&gt;99, "&gt;99", '[1]Water Data'!L2376))), "-")</f>
        <v>-</v>
      </c>
      <c r="M2226" s="35" t="str">
        <f>IF(ISNUMBER('[1]Water Data'!M2376), IF('[1]Water Data'!M2376=-999,"NA",IF('[1]Water Data'!M2376&lt;1, "&lt;1", IF('[1]Water Data'!M2376&gt;99, "&gt;99", '[1]Water Data'!M2376))), "-")</f>
        <v>-</v>
      </c>
      <c r="N2226" s="35" t="str">
        <f>IF(ISNUMBER('[1]Water Data'!O2376), IF('[1]Water Data'!O2376=-999,"NA",IF('[1]Water Data'!O2376&lt;1, "&lt;1", IF('[1]Water Data'!O2376&gt;99, "&gt;99", '[1]Water Data'!O2376))), "-")</f>
        <v>-</v>
      </c>
      <c r="O2226" s="35"/>
      <c r="P2226" s="35"/>
      <c r="Q2226" s="47" t="str">
        <f>IF(ISNUMBER('[1]Water Data'!P2376), IF('[1]Water Data'!P2376=-999,"NA",'[1]Water Data'!P2376), "-")</f>
        <v>-</v>
      </c>
      <c r="R2226" s="55" t="str">
        <f>IF(ISNUMBER('[1]Water Data'!S2376), IF('[1]Water Data'!S2376=-999,"NA",IF('[1]Water Data'!S2376&lt;1, "&lt;1", IF('[1]Water Data'!S2376&gt;99, "&gt;99", '[1]Water Data'!S2376))), "-")</f>
        <v>-</v>
      </c>
      <c r="S2226" s="35" t="str">
        <f>IF(ISNUMBER('[1]Water Data'!T2376), IF('[1]Water Data'!T2376=-999,"NA",IF('[1]Water Data'!T2376&lt;1, "&lt;1", IF('[1]Water Data'!T2376&gt;99, "&gt;99", '[1]Water Data'!T2376))), "-")</f>
        <v>-</v>
      </c>
      <c r="T2226" s="35" t="str">
        <f>IF(ISNUMBER('[1]Water Data'!V2376), IF('[1]Water Data'!V2376=-999,"NA",IF('[1]Water Data'!V2376&lt;1, "&lt;1", IF('[1]Water Data'!V2376&gt;99, "&gt;99", '[1]Water Data'!V2376))), "-")</f>
        <v>-</v>
      </c>
      <c r="U2226" s="35"/>
      <c r="V2226" s="35"/>
      <c r="W2226" s="47" t="str">
        <f>IF(ISNUMBER('[1]Water Data'!W2376), IF('[1]Water Data'!W2376=-999,"NA",'[1]Water Data'!W2376), "-")</f>
        <v>-</v>
      </c>
      <c r="X2226" s="55" t="str">
        <f>IF(ISNUMBER('[1]Water Data'!Z2376), IF('[1]Water Data'!Z2376=-999,"NA",IF('[1]Water Data'!Z2376&lt;1, "&lt;1", IF('[1]Water Data'!Z2376&gt;99, "&gt;99", '[1]Water Data'!Z2376))), "-")</f>
        <v>-</v>
      </c>
      <c r="Y2226" s="35" t="str">
        <f>IF(ISNUMBER('[1]Water Data'!AA2376), IF('[1]Water Data'!AA2376=-999,"NA",IF('[1]Water Data'!AA2376&lt;1, "&lt;1", IF('[1]Water Data'!AA2376&gt;99, "&gt;99", '[1]Water Data'!AA2376))), "-")</f>
        <v>-</v>
      </c>
      <c r="Z2226" s="35" t="str">
        <f>IF(ISNUMBER('[1]Water Data'!AC2376), IF('[1]Water Data'!AC2376=-999,"NA",IF('[1]Water Data'!AC2376&lt;1, "&lt;1", IF('[1]Water Data'!AC2376&gt;99, "&gt;99", '[1]Water Data'!AC2376))), "-")</f>
        <v>-</v>
      </c>
      <c r="AA2226" s="35"/>
      <c r="AB2226" s="35"/>
      <c r="AC2226" s="47" t="str">
        <f>IF(ISNUMBER('[1]Water Data'!AD2376), IF('[1]Water Data'!AD2376=-999,"NA",'[1]Water Data'!AD2376), "-")</f>
        <v>-</v>
      </c>
      <c r="AD2226" s="34" t="str">
        <f>IF(ISNUMBER('[1]Water Data'!AG2376), IF('[1]Water Data'!AG2376=-999,"NA",IF('[1]Water Data'!AG2376&lt;1, "&lt;1", IF('[1]Water Data'!AG2376&gt;99, "&gt;99", '[1]Water Data'!AG2376))), "-")</f>
        <v>-</v>
      </c>
      <c r="AE2226" s="35" t="str">
        <f>IF(ISNUMBER('[1]Water Data'!AH2376), IF('[1]Water Data'!AH2376=-999,"NA",IF('[1]Water Data'!AH2376&lt;1, "&lt;1", IF('[1]Water Data'!AH2376&gt;99, "&gt;99", '[1]Water Data'!AH2376))), "-")</f>
        <v>-</v>
      </c>
      <c r="AF2226" s="35" t="str">
        <f>IF(ISNUMBER('[1]Water Data'!AJ2376), IF('[1]Water Data'!AJ2376=-999,"NA",IF('[1]Water Data'!AJ2376&lt;1, "&lt;1", IF('[1]Water Data'!AJ2376&gt;99, "&gt;99", '[1]Water Data'!AJ2376))), "-")</f>
        <v>-</v>
      </c>
      <c r="AG2226" s="35"/>
      <c r="AH2226" s="35"/>
      <c r="AI2226" s="47" t="str">
        <f>IF(ISNUMBER('[1]Water Data'!AK2376), IF('[1]Water Data'!AK2376=-999,"NA",'[1]Water Data'!AK2376), "-")</f>
        <v>-</v>
      </c>
    </row>
    <row r="2227" spans="1:35" x14ac:dyDescent="0.25">
      <c r="A2227" s="45" t="str">
        <f>IF(ISBLANK('MH Data'!A2377), "", 'MH Data'!A2377)</f>
        <v/>
      </c>
      <c r="B2227" s="31" t="str">
        <f>IF(ISBLANK('MH Data'!B2377), "", 'MH Data'!B2377)</f>
        <v/>
      </c>
      <c r="C2227" s="31"/>
      <c r="D2227" s="32" t="str">
        <f>IF(ISNUMBER('[1]Water Data'!C2377), '[1]Water Data'!C2377, "-")</f>
        <v>-</v>
      </c>
      <c r="E2227" s="33" t="str">
        <f>IF(ISNUMBER('[1]Water Data'!D2377), '[1]Water Data'!D2377, "-")</f>
        <v>-</v>
      </c>
      <c r="F2227" s="34" t="str">
        <f>IF(ISNUMBER('[1]Water Data'!E2377), IF('[1]Water Data'!E2377=-999,"NA",IF('[1]Water Data'!E2377&lt;1, "&lt;1", IF('[1]Water Data'!E2377&gt;99, "&gt;99", '[1]Water Data'!E2377))), "-")</f>
        <v>-</v>
      </c>
      <c r="G2227" s="35" t="str">
        <f>IF(ISNUMBER('[1]Water Data'!F2377), IF('[1]Water Data'!F2377=-999,"NA",IF('[1]Water Data'!F2377&lt;1, "&lt;1", IF('[1]Water Data'!F2377&gt;99, "&gt;99", '[1]Water Data'!F2377))), "-")</f>
        <v>-</v>
      </c>
      <c r="H2227" s="35" t="str">
        <f>IF(ISNUMBER('[1]Water Data'!H2377), IF('[1]Water Data'!H2377=-999,"NA",IF('[1]Water Data'!H2377&lt;1, "&lt;1", IF('[1]Water Data'!H2377&gt;99, "&gt;99", '[1]Water Data'!H2377))), "-")</f>
        <v>-</v>
      </c>
      <c r="I2227" s="35"/>
      <c r="J2227" s="35"/>
      <c r="K2227" s="36" t="str">
        <f>IF(ISNUMBER('[1]Water Data'!I2377), IF('[1]Water Data'!I2377=-999,"NA",'[1]Water Data'!I2377), "-")</f>
        <v>-</v>
      </c>
      <c r="L2227" s="55" t="str">
        <f>IF(ISNUMBER('[1]Water Data'!L2377), IF('[1]Water Data'!L2377=-999,"NA",IF('[1]Water Data'!L2377&lt;1, "&lt;1", IF('[1]Water Data'!L2377&gt;99, "&gt;99", '[1]Water Data'!L2377))), "-")</f>
        <v>-</v>
      </c>
      <c r="M2227" s="35" t="str">
        <f>IF(ISNUMBER('[1]Water Data'!M2377), IF('[1]Water Data'!M2377=-999,"NA",IF('[1]Water Data'!M2377&lt;1, "&lt;1", IF('[1]Water Data'!M2377&gt;99, "&gt;99", '[1]Water Data'!M2377))), "-")</f>
        <v>-</v>
      </c>
      <c r="N2227" s="35" t="str">
        <f>IF(ISNUMBER('[1]Water Data'!O2377), IF('[1]Water Data'!O2377=-999,"NA",IF('[1]Water Data'!O2377&lt;1, "&lt;1", IF('[1]Water Data'!O2377&gt;99, "&gt;99", '[1]Water Data'!O2377))), "-")</f>
        <v>-</v>
      </c>
      <c r="O2227" s="35"/>
      <c r="P2227" s="35"/>
      <c r="Q2227" s="47" t="str">
        <f>IF(ISNUMBER('[1]Water Data'!P2377), IF('[1]Water Data'!P2377=-999,"NA",'[1]Water Data'!P2377), "-")</f>
        <v>-</v>
      </c>
      <c r="R2227" s="55" t="str">
        <f>IF(ISNUMBER('[1]Water Data'!S2377), IF('[1]Water Data'!S2377=-999,"NA",IF('[1]Water Data'!S2377&lt;1, "&lt;1", IF('[1]Water Data'!S2377&gt;99, "&gt;99", '[1]Water Data'!S2377))), "-")</f>
        <v>-</v>
      </c>
      <c r="S2227" s="35" t="str">
        <f>IF(ISNUMBER('[1]Water Data'!T2377), IF('[1]Water Data'!T2377=-999,"NA",IF('[1]Water Data'!T2377&lt;1, "&lt;1", IF('[1]Water Data'!T2377&gt;99, "&gt;99", '[1]Water Data'!T2377))), "-")</f>
        <v>-</v>
      </c>
      <c r="T2227" s="35" t="str">
        <f>IF(ISNUMBER('[1]Water Data'!V2377), IF('[1]Water Data'!V2377=-999,"NA",IF('[1]Water Data'!V2377&lt;1, "&lt;1", IF('[1]Water Data'!V2377&gt;99, "&gt;99", '[1]Water Data'!V2377))), "-")</f>
        <v>-</v>
      </c>
      <c r="U2227" s="35"/>
      <c r="V2227" s="35"/>
      <c r="W2227" s="47" t="str">
        <f>IF(ISNUMBER('[1]Water Data'!W2377), IF('[1]Water Data'!W2377=-999,"NA",'[1]Water Data'!W2377), "-")</f>
        <v>-</v>
      </c>
      <c r="X2227" s="55" t="str">
        <f>IF(ISNUMBER('[1]Water Data'!Z2377), IF('[1]Water Data'!Z2377=-999,"NA",IF('[1]Water Data'!Z2377&lt;1, "&lt;1", IF('[1]Water Data'!Z2377&gt;99, "&gt;99", '[1]Water Data'!Z2377))), "-")</f>
        <v>-</v>
      </c>
      <c r="Y2227" s="35" t="str">
        <f>IF(ISNUMBER('[1]Water Data'!AA2377), IF('[1]Water Data'!AA2377=-999,"NA",IF('[1]Water Data'!AA2377&lt;1, "&lt;1", IF('[1]Water Data'!AA2377&gt;99, "&gt;99", '[1]Water Data'!AA2377))), "-")</f>
        <v>-</v>
      </c>
      <c r="Z2227" s="35" t="str">
        <f>IF(ISNUMBER('[1]Water Data'!AC2377), IF('[1]Water Data'!AC2377=-999,"NA",IF('[1]Water Data'!AC2377&lt;1, "&lt;1", IF('[1]Water Data'!AC2377&gt;99, "&gt;99", '[1]Water Data'!AC2377))), "-")</f>
        <v>-</v>
      </c>
      <c r="AA2227" s="35"/>
      <c r="AB2227" s="35"/>
      <c r="AC2227" s="47" t="str">
        <f>IF(ISNUMBER('[1]Water Data'!AD2377), IF('[1]Water Data'!AD2377=-999,"NA",'[1]Water Data'!AD2377), "-")</f>
        <v>-</v>
      </c>
      <c r="AD2227" s="34" t="str">
        <f>IF(ISNUMBER('[1]Water Data'!AG2377), IF('[1]Water Data'!AG2377=-999,"NA",IF('[1]Water Data'!AG2377&lt;1, "&lt;1", IF('[1]Water Data'!AG2377&gt;99, "&gt;99", '[1]Water Data'!AG2377))), "-")</f>
        <v>-</v>
      </c>
      <c r="AE2227" s="35" t="str">
        <f>IF(ISNUMBER('[1]Water Data'!AH2377), IF('[1]Water Data'!AH2377=-999,"NA",IF('[1]Water Data'!AH2377&lt;1, "&lt;1", IF('[1]Water Data'!AH2377&gt;99, "&gt;99", '[1]Water Data'!AH2377))), "-")</f>
        <v>-</v>
      </c>
      <c r="AF2227" s="35" t="str">
        <f>IF(ISNUMBER('[1]Water Data'!AJ2377), IF('[1]Water Data'!AJ2377=-999,"NA",IF('[1]Water Data'!AJ2377&lt;1, "&lt;1", IF('[1]Water Data'!AJ2377&gt;99, "&gt;99", '[1]Water Data'!AJ2377))), "-")</f>
        <v>-</v>
      </c>
      <c r="AG2227" s="35"/>
      <c r="AH2227" s="35"/>
      <c r="AI2227" s="47" t="str">
        <f>IF(ISNUMBER('[1]Water Data'!AK2377), IF('[1]Water Data'!AK2377=-999,"NA",'[1]Water Data'!AK2377), "-")</f>
        <v>-</v>
      </c>
    </row>
    <row r="2228" spans="1:35" x14ac:dyDescent="0.25">
      <c r="A2228" s="45" t="str">
        <f>IF(ISBLANK('MH Data'!A2378), "", 'MH Data'!A2378)</f>
        <v/>
      </c>
      <c r="B2228" s="31" t="str">
        <f>IF(ISBLANK('MH Data'!B2378), "", 'MH Data'!B2378)</f>
        <v/>
      </c>
      <c r="C2228" s="31"/>
      <c r="D2228" s="32" t="str">
        <f>IF(ISNUMBER('[1]Water Data'!C2378), '[1]Water Data'!C2378, "-")</f>
        <v>-</v>
      </c>
      <c r="E2228" s="33" t="str">
        <f>IF(ISNUMBER('[1]Water Data'!D2378), '[1]Water Data'!D2378, "-")</f>
        <v>-</v>
      </c>
      <c r="F2228" s="34" t="str">
        <f>IF(ISNUMBER('[1]Water Data'!E2378), IF('[1]Water Data'!E2378=-999,"NA",IF('[1]Water Data'!E2378&lt;1, "&lt;1", IF('[1]Water Data'!E2378&gt;99, "&gt;99", '[1]Water Data'!E2378))), "-")</f>
        <v>-</v>
      </c>
      <c r="G2228" s="35" t="str">
        <f>IF(ISNUMBER('[1]Water Data'!F2378), IF('[1]Water Data'!F2378=-999,"NA",IF('[1]Water Data'!F2378&lt;1, "&lt;1", IF('[1]Water Data'!F2378&gt;99, "&gt;99", '[1]Water Data'!F2378))), "-")</f>
        <v>-</v>
      </c>
      <c r="H2228" s="35" t="str">
        <f>IF(ISNUMBER('[1]Water Data'!H2378), IF('[1]Water Data'!H2378=-999,"NA",IF('[1]Water Data'!H2378&lt;1, "&lt;1", IF('[1]Water Data'!H2378&gt;99, "&gt;99", '[1]Water Data'!H2378))), "-")</f>
        <v>-</v>
      </c>
      <c r="I2228" s="35"/>
      <c r="J2228" s="35"/>
      <c r="K2228" s="36" t="str">
        <f>IF(ISNUMBER('[1]Water Data'!I2378), IF('[1]Water Data'!I2378=-999,"NA",'[1]Water Data'!I2378), "-")</f>
        <v>-</v>
      </c>
      <c r="L2228" s="55" t="str">
        <f>IF(ISNUMBER('[1]Water Data'!L2378), IF('[1]Water Data'!L2378=-999,"NA",IF('[1]Water Data'!L2378&lt;1, "&lt;1", IF('[1]Water Data'!L2378&gt;99, "&gt;99", '[1]Water Data'!L2378))), "-")</f>
        <v>-</v>
      </c>
      <c r="M2228" s="35" t="str">
        <f>IF(ISNUMBER('[1]Water Data'!M2378), IF('[1]Water Data'!M2378=-999,"NA",IF('[1]Water Data'!M2378&lt;1, "&lt;1", IF('[1]Water Data'!M2378&gt;99, "&gt;99", '[1]Water Data'!M2378))), "-")</f>
        <v>-</v>
      </c>
      <c r="N2228" s="35" t="str">
        <f>IF(ISNUMBER('[1]Water Data'!O2378), IF('[1]Water Data'!O2378=-999,"NA",IF('[1]Water Data'!O2378&lt;1, "&lt;1", IF('[1]Water Data'!O2378&gt;99, "&gt;99", '[1]Water Data'!O2378))), "-")</f>
        <v>-</v>
      </c>
      <c r="O2228" s="35"/>
      <c r="P2228" s="35"/>
      <c r="Q2228" s="47" t="str">
        <f>IF(ISNUMBER('[1]Water Data'!P2378), IF('[1]Water Data'!P2378=-999,"NA",'[1]Water Data'!P2378), "-")</f>
        <v>-</v>
      </c>
      <c r="R2228" s="55" t="str">
        <f>IF(ISNUMBER('[1]Water Data'!S2378), IF('[1]Water Data'!S2378=-999,"NA",IF('[1]Water Data'!S2378&lt;1, "&lt;1", IF('[1]Water Data'!S2378&gt;99, "&gt;99", '[1]Water Data'!S2378))), "-")</f>
        <v>-</v>
      </c>
      <c r="S2228" s="35" t="str">
        <f>IF(ISNUMBER('[1]Water Data'!T2378), IF('[1]Water Data'!T2378=-999,"NA",IF('[1]Water Data'!T2378&lt;1, "&lt;1", IF('[1]Water Data'!T2378&gt;99, "&gt;99", '[1]Water Data'!T2378))), "-")</f>
        <v>-</v>
      </c>
      <c r="T2228" s="35" t="str">
        <f>IF(ISNUMBER('[1]Water Data'!V2378), IF('[1]Water Data'!V2378=-999,"NA",IF('[1]Water Data'!V2378&lt;1, "&lt;1", IF('[1]Water Data'!V2378&gt;99, "&gt;99", '[1]Water Data'!V2378))), "-")</f>
        <v>-</v>
      </c>
      <c r="U2228" s="35"/>
      <c r="V2228" s="35"/>
      <c r="W2228" s="47" t="str">
        <f>IF(ISNUMBER('[1]Water Data'!W2378), IF('[1]Water Data'!W2378=-999,"NA",'[1]Water Data'!W2378), "-")</f>
        <v>-</v>
      </c>
      <c r="X2228" s="55" t="str">
        <f>IF(ISNUMBER('[1]Water Data'!Z2378), IF('[1]Water Data'!Z2378=-999,"NA",IF('[1]Water Data'!Z2378&lt;1, "&lt;1", IF('[1]Water Data'!Z2378&gt;99, "&gt;99", '[1]Water Data'!Z2378))), "-")</f>
        <v>-</v>
      </c>
      <c r="Y2228" s="35" t="str">
        <f>IF(ISNUMBER('[1]Water Data'!AA2378), IF('[1]Water Data'!AA2378=-999,"NA",IF('[1]Water Data'!AA2378&lt;1, "&lt;1", IF('[1]Water Data'!AA2378&gt;99, "&gt;99", '[1]Water Data'!AA2378))), "-")</f>
        <v>-</v>
      </c>
      <c r="Z2228" s="35" t="str">
        <f>IF(ISNUMBER('[1]Water Data'!AC2378), IF('[1]Water Data'!AC2378=-999,"NA",IF('[1]Water Data'!AC2378&lt;1, "&lt;1", IF('[1]Water Data'!AC2378&gt;99, "&gt;99", '[1]Water Data'!AC2378))), "-")</f>
        <v>-</v>
      </c>
      <c r="AA2228" s="35"/>
      <c r="AB2228" s="35"/>
      <c r="AC2228" s="47" t="str">
        <f>IF(ISNUMBER('[1]Water Data'!AD2378), IF('[1]Water Data'!AD2378=-999,"NA",'[1]Water Data'!AD2378), "-")</f>
        <v>-</v>
      </c>
      <c r="AD2228" s="34" t="str">
        <f>IF(ISNUMBER('[1]Water Data'!AG2378), IF('[1]Water Data'!AG2378=-999,"NA",IF('[1]Water Data'!AG2378&lt;1, "&lt;1", IF('[1]Water Data'!AG2378&gt;99, "&gt;99", '[1]Water Data'!AG2378))), "-")</f>
        <v>-</v>
      </c>
      <c r="AE2228" s="35" t="str">
        <f>IF(ISNUMBER('[1]Water Data'!AH2378), IF('[1]Water Data'!AH2378=-999,"NA",IF('[1]Water Data'!AH2378&lt;1, "&lt;1", IF('[1]Water Data'!AH2378&gt;99, "&gt;99", '[1]Water Data'!AH2378))), "-")</f>
        <v>-</v>
      </c>
      <c r="AF2228" s="35" t="str">
        <f>IF(ISNUMBER('[1]Water Data'!AJ2378), IF('[1]Water Data'!AJ2378=-999,"NA",IF('[1]Water Data'!AJ2378&lt;1, "&lt;1", IF('[1]Water Data'!AJ2378&gt;99, "&gt;99", '[1]Water Data'!AJ2378))), "-")</f>
        <v>-</v>
      </c>
      <c r="AG2228" s="35"/>
      <c r="AH2228" s="35"/>
      <c r="AI2228" s="47" t="str">
        <f>IF(ISNUMBER('[1]Water Data'!AK2378), IF('[1]Water Data'!AK2378=-999,"NA",'[1]Water Data'!AK2378), "-")</f>
        <v>-</v>
      </c>
    </row>
    <row r="2229" spans="1:35" x14ac:dyDescent="0.25">
      <c r="A2229" s="45" t="str">
        <f>IF(ISBLANK('MH Data'!A2379), "", 'MH Data'!A2379)</f>
        <v/>
      </c>
      <c r="B2229" s="31" t="str">
        <f>IF(ISBLANK('MH Data'!B2379), "", 'MH Data'!B2379)</f>
        <v/>
      </c>
      <c r="C2229" s="31"/>
      <c r="D2229" s="32" t="str">
        <f>IF(ISNUMBER('[1]Water Data'!C2379), '[1]Water Data'!C2379, "-")</f>
        <v>-</v>
      </c>
      <c r="E2229" s="33" t="str">
        <f>IF(ISNUMBER('[1]Water Data'!D2379), '[1]Water Data'!D2379, "-")</f>
        <v>-</v>
      </c>
      <c r="F2229" s="34" t="str">
        <f>IF(ISNUMBER('[1]Water Data'!E2379), IF('[1]Water Data'!E2379=-999,"NA",IF('[1]Water Data'!E2379&lt;1, "&lt;1", IF('[1]Water Data'!E2379&gt;99, "&gt;99", '[1]Water Data'!E2379))), "-")</f>
        <v>-</v>
      </c>
      <c r="G2229" s="35" t="str">
        <f>IF(ISNUMBER('[1]Water Data'!F2379), IF('[1]Water Data'!F2379=-999,"NA",IF('[1]Water Data'!F2379&lt;1, "&lt;1", IF('[1]Water Data'!F2379&gt;99, "&gt;99", '[1]Water Data'!F2379))), "-")</f>
        <v>-</v>
      </c>
      <c r="H2229" s="35" t="str">
        <f>IF(ISNUMBER('[1]Water Data'!H2379), IF('[1]Water Data'!H2379=-999,"NA",IF('[1]Water Data'!H2379&lt;1, "&lt;1", IF('[1]Water Data'!H2379&gt;99, "&gt;99", '[1]Water Data'!H2379))), "-")</f>
        <v>-</v>
      </c>
      <c r="I2229" s="35"/>
      <c r="J2229" s="35"/>
      <c r="K2229" s="36" t="str">
        <f>IF(ISNUMBER('[1]Water Data'!I2379), IF('[1]Water Data'!I2379=-999,"NA",'[1]Water Data'!I2379), "-")</f>
        <v>-</v>
      </c>
      <c r="L2229" s="55" t="str">
        <f>IF(ISNUMBER('[1]Water Data'!L2379), IF('[1]Water Data'!L2379=-999,"NA",IF('[1]Water Data'!L2379&lt;1, "&lt;1", IF('[1]Water Data'!L2379&gt;99, "&gt;99", '[1]Water Data'!L2379))), "-")</f>
        <v>-</v>
      </c>
      <c r="M2229" s="35" t="str">
        <f>IF(ISNUMBER('[1]Water Data'!M2379), IF('[1]Water Data'!M2379=-999,"NA",IF('[1]Water Data'!M2379&lt;1, "&lt;1", IF('[1]Water Data'!M2379&gt;99, "&gt;99", '[1]Water Data'!M2379))), "-")</f>
        <v>-</v>
      </c>
      <c r="N2229" s="35" t="str">
        <f>IF(ISNUMBER('[1]Water Data'!O2379), IF('[1]Water Data'!O2379=-999,"NA",IF('[1]Water Data'!O2379&lt;1, "&lt;1", IF('[1]Water Data'!O2379&gt;99, "&gt;99", '[1]Water Data'!O2379))), "-")</f>
        <v>-</v>
      </c>
      <c r="O2229" s="35"/>
      <c r="P2229" s="35"/>
      <c r="Q2229" s="47" t="str">
        <f>IF(ISNUMBER('[1]Water Data'!P2379), IF('[1]Water Data'!P2379=-999,"NA",'[1]Water Data'!P2379), "-")</f>
        <v>-</v>
      </c>
      <c r="R2229" s="55" t="str">
        <f>IF(ISNUMBER('[1]Water Data'!S2379), IF('[1]Water Data'!S2379=-999,"NA",IF('[1]Water Data'!S2379&lt;1, "&lt;1", IF('[1]Water Data'!S2379&gt;99, "&gt;99", '[1]Water Data'!S2379))), "-")</f>
        <v>-</v>
      </c>
      <c r="S2229" s="35" t="str">
        <f>IF(ISNUMBER('[1]Water Data'!T2379), IF('[1]Water Data'!T2379=-999,"NA",IF('[1]Water Data'!T2379&lt;1, "&lt;1", IF('[1]Water Data'!T2379&gt;99, "&gt;99", '[1]Water Data'!T2379))), "-")</f>
        <v>-</v>
      </c>
      <c r="T2229" s="35" t="str">
        <f>IF(ISNUMBER('[1]Water Data'!V2379), IF('[1]Water Data'!V2379=-999,"NA",IF('[1]Water Data'!V2379&lt;1, "&lt;1", IF('[1]Water Data'!V2379&gt;99, "&gt;99", '[1]Water Data'!V2379))), "-")</f>
        <v>-</v>
      </c>
      <c r="U2229" s="35"/>
      <c r="V2229" s="35"/>
      <c r="W2229" s="47" t="str">
        <f>IF(ISNUMBER('[1]Water Data'!W2379), IF('[1]Water Data'!W2379=-999,"NA",'[1]Water Data'!W2379), "-")</f>
        <v>-</v>
      </c>
      <c r="X2229" s="55" t="str">
        <f>IF(ISNUMBER('[1]Water Data'!Z2379), IF('[1]Water Data'!Z2379=-999,"NA",IF('[1]Water Data'!Z2379&lt;1, "&lt;1", IF('[1]Water Data'!Z2379&gt;99, "&gt;99", '[1]Water Data'!Z2379))), "-")</f>
        <v>-</v>
      </c>
      <c r="Y2229" s="35" t="str">
        <f>IF(ISNUMBER('[1]Water Data'!AA2379), IF('[1]Water Data'!AA2379=-999,"NA",IF('[1]Water Data'!AA2379&lt;1, "&lt;1", IF('[1]Water Data'!AA2379&gt;99, "&gt;99", '[1]Water Data'!AA2379))), "-")</f>
        <v>-</v>
      </c>
      <c r="Z2229" s="35" t="str">
        <f>IF(ISNUMBER('[1]Water Data'!AC2379), IF('[1]Water Data'!AC2379=-999,"NA",IF('[1]Water Data'!AC2379&lt;1, "&lt;1", IF('[1]Water Data'!AC2379&gt;99, "&gt;99", '[1]Water Data'!AC2379))), "-")</f>
        <v>-</v>
      </c>
      <c r="AA2229" s="35"/>
      <c r="AB2229" s="35"/>
      <c r="AC2229" s="47" t="str">
        <f>IF(ISNUMBER('[1]Water Data'!AD2379), IF('[1]Water Data'!AD2379=-999,"NA",'[1]Water Data'!AD2379), "-")</f>
        <v>-</v>
      </c>
      <c r="AD2229" s="34" t="str">
        <f>IF(ISNUMBER('[1]Water Data'!AG2379), IF('[1]Water Data'!AG2379=-999,"NA",IF('[1]Water Data'!AG2379&lt;1, "&lt;1", IF('[1]Water Data'!AG2379&gt;99, "&gt;99", '[1]Water Data'!AG2379))), "-")</f>
        <v>-</v>
      </c>
      <c r="AE2229" s="35" t="str">
        <f>IF(ISNUMBER('[1]Water Data'!AH2379), IF('[1]Water Data'!AH2379=-999,"NA",IF('[1]Water Data'!AH2379&lt;1, "&lt;1", IF('[1]Water Data'!AH2379&gt;99, "&gt;99", '[1]Water Data'!AH2379))), "-")</f>
        <v>-</v>
      </c>
      <c r="AF2229" s="35" t="str">
        <f>IF(ISNUMBER('[1]Water Data'!AJ2379), IF('[1]Water Data'!AJ2379=-999,"NA",IF('[1]Water Data'!AJ2379&lt;1, "&lt;1", IF('[1]Water Data'!AJ2379&gt;99, "&gt;99", '[1]Water Data'!AJ2379))), "-")</f>
        <v>-</v>
      </c>
      <c r="AG2229" s="35"/>
      <c r="AH2229" s="35"/>
      <c r="AI2229" s="47" t="str">
        <f>IF(ISNUMBER('[1]Water Data'!AK2379), IF('[1]Water Data'!AK2379=-999,"NA",'[1]Water Data'!AK2379), "-")</f>
        <v>-</v>
      </c>
    </row>
    <row r="2230" spans="1:35" x14ac:dyDescent="0.25">
      <c r="A2230" s="45" t="str">
        <f>IF(ISBLANK('MH Data'!A2380), "", 'MH Data'!A2380)</f>
        <v/>
      </c>
      <c r="B2230" s="31" t="str">
        <f>IF(ISBLANK('MH Data'!B2380), "", 'MH Data'!B2380)</f>
        <v/>
      </c>
      <c r="C2230" s="31"/>
      <c r="D2230" s="32" t="str">
        <f>IF(ISNUMBER('[1]Water Data'!C2380), '[1]Water Data'!C2380, "-")</f>
        <v>-</v>
      </c>
      <c r="E2230" s="33" t="str">
        <f>IF(ISNUMBER('[1]Water Data'!D2380), '[1]Water Data'!D2380, "-")</f>
        <v>-</v>
      </c>
      <c r="F2230" s="34" t="str">
        <f>IF(ISNUMBER('[1]Water Data'!E2380), IF('[1]Water Data'!E2380=-999,"NA",IF('[1]Water Data'!E2380&lt;1, "&lt;1", IF('[1]Water Data'!E2380&gt;99, "&gt;99", '[1]Water Data'!E2380))), "-")</f>
        <v>-</v>
      </c>
      <c r="G2230" s="35" t="str">
        <f>IF(ISNUMBER('[1]Water Data'!F2380), IF('[1]Water Data'!F2380=-999,"NA",IF('[1]Water Data'!F2380&lt;1, "&lt;1", IF('[1]Water Data'!F2380&gt;99, "&gt;99", '[1]Water Data'!F2380))), "-")</f>
        <v>-</v>
      </c>
      <c r="H2230" s="35" t="str">
        <f>IF(ISNUMBER('[1]Water Data'!H2380), IF('[1]Water Data'!H2380=-999,"NA",IF('[1]Water Data'!H2380&lt;1, "&lt;1", IF('[1]Water Data'!H2380&gt;99, "&gt;99", '[1]Water Data'!H2380))), "-")</f>
        <v>-</v>
      </c>
      <c r="I2230" s="35"/>
      <c r="J2230" s="35"/>
      <c r="K2230" s="36" t="str">
        <f>IF(ISNUMBER('[1]Water Data'!I2380), IF('[1]Water Data'!I2380=-999,"NA",'[1]Water Data'!I2380), "-")</f>
        <v>-</v>
      </c>
      <c r="L2230" s="55" t="str">
        <f>IF(ISNUMBER('[1]Water Data'!L2380), IF('[1]Water Data'!L2380=-999,"NA",IF('[1]Water Data'!L2380&lt;1, "&lt;1", IF('[1]Water Data'!L2380&gt;99, "&gt;99", '[1]Water Data'!L2380))), "-")</f>
        <v>-</v>
      </c>
      <c r="M2230" s="35" t="str">
        <f>IF(ISNUMBER('[1]Water Data'!M2380), IF('[1]Water Data'!M2380=-999,"NA",IF('[1]Water Data'!M2380&lt;1, "&lt;1", IF('[1]Water Data'!M2380&gt;99, "&gt;99", '[1]Water Data'!M2380))), "-")</f>
        <v>-</v>
      </c>
      <c r="N2230" s="35" t="str">
        <f>IF(ISNUMBER('[1]Water Data'!O2380), IF('[1]Water Data'!O2380=-999,"NA",IF('[1]Water Data'!O2380&lt;1, "&lt;1", IF('[1]Water Data'!O2380&gt;99, "&gt;99", '[1]Water Data'!O2380))), "-")</f>
        <v>-</v>
      </c>
      <c r="O2230" s="35"/>
      <c r="P2230" s="35"/>
      <c r="Q2230" s="47" t="str">
        <f>IF(ISNUMBER('[1]Water Data'!P2380), IF('[1]Water Data'!P2380=-999,"NA",'[1]Water Data'!P2380), "-")</f>
        <v>-</v>
      </c>
      <c r="R2230" s="55" t="str">
        <f>IF(ISNUMBER('[1]Water Data'!S2380), IF('[1]Water Data'!S2380=-999,"NA",IF('[1]Water Data'!S2380&lt;1, "&lt;1", IF('[1]Water Data'!S2380&gt;99, "&gt;99", '[1]Water Data'!S2380))), "-")</f>
        <v>-</v>
      </c>
      <c r="S2230" s="35" t="str">
        <f>IF(ISNUMBER('[1]Water Data'!T2380), IF('[1]Water Data'!T2380=-999,"NA",IF('[1]Water Data'!T2380&lt;1, "&lt;1", IF('[1]Water Data'!T2380&gt;99, "&gt;99", '[1]Water Data'!T2380))), "-")</f>
        <v>-</v>
      </c>
      <c r="T2230" s="35" t="str">
        <f>IF(ISNUMBER('[1]Water Data'!V2380), IF('[1]Water Data'!V2380=-999,"NA",IF('[1]Water Data'!V2380&lt;1, "&lt;1", IF('[1]Water Data'!V2380&gt;99, "&gt;99", '[1]Water Data'!V2380))), "-")</f>
        <v>-</v>
      </c>
      <c r="U2230" s="35"/>
      <c r="V2230" s="35"/>
      <c r="W2230" s="47" t="str">
        <f>IF(ISNUMBER('[1]Water Data'!W2380), IF('[1]Water Data'!W2380=-999,"NA",'[1]Water Data'!W2380), "-")</f>
        <v>-</v>
      </c>
      <c r="X2230" s="55" t="str">
        <f>IF(ISNUMBER('[1]Water Data'!Z2380), IF('[1]Water Data'!Z2380=-999,"NA",IF('[1]Water Data'!Z2380&lt;1, "&lt;1", IF('[1]Water Data'!Z2380&gt;99, "&gt;99", '[1]Water Data'!Z2380))), "-")</f>
        <v>-</v>
      </c>
      <c r="Y2230" s="35" t="str">
        <f>IF(ISNUMBER('[1]Water Data'!AA2380), IF('[1]Water Data'!AA2380=-999,"NA",IF('[1]Water Data'!AA2380&lt;1, "&lt;1", IF('[1]Water Data'!AA2380&gt;99, "&gt;99", '[1]Water Data'!AA2380))), "-")</f>
        <v>-</v>
      </c>
      <c r="Z2230" s="35" t="str">
        <f>IF(ISNUMBER('[1]Water Data'!AC2380), IF('[1]Water Data'!AC2380=-999,"NA",IF('[1]Water Data'!AC2380&lt;1, "&lt;1", IF('[1]Water Data'!AC2380&gt;99, "&gt;99", '[1]Water Data'!AC2380))), "-")</f>
        <v>-</v>
      </c>
      <c r="AA2230" s="35"/>
      <c r="AB2230" s="35"/>
      <c r="AC2230" s="47" t="str">
        <f>IF(ISNUMBER('[1]Water Data'!AD2380), IF('[1]Water Data'!AD2380=-999,"NA",'[1]Water Data'!AD2380), "-")</f>
        <v>-</v>
      </c>
      <c r="AD2230" s="34" t="str">
        <f>IF(ISNUMBER('[1]Water Data'!AG2380), IF('[1]Water Data'!AG2380=-999,"NA",IF('[1]Water Data'!AG2380&lt;1, "&lt;1", IF('[1]Water Data'!AG2380&gt;99, "&gt;99", '[1]Water Data'!AG2380))), "-")</f>
        <v>-</v>
      </c>
      <c r="AE2230" s="35" t="str">
        <f>IF(ISNUMBER('[1]Water Data'!AH2380), IF('[1]Water Data'!AH2380=-999,"NA",IF('[1]Water Data'!AH2380&lt;1, "&lt;1", IF('[1]Water Data'!AH2380&gt;99, "&gt;99", '[1]Water Data'!AH2380))), "-")</f>
        <v>-</v>
      </c>
      <c r="AF2230" s="35" t="str">
        <f>IF(ISNUMBER('[1]Water Data'!AJ2380), IF('[1]Water Data'!AJ2380=-999,"NA",IF('[1]Water Data'!AJ2380&lt;1, "&lt;1", IF('[1]Water Data'!AJ2380&gt;99, "&gt;99", '[1]Water Data'!AJ2380))), "-")</f>
        <v>-</v>
      </c>
      <c r="AG2230" s="35"/>
      <c r="AH2230" s="35"/>
      <c r="AI2230" s="47" t="str">
        <f>IF(ISNUMBER('[1]Water Data'!AK2380), IF('[1]Water Data'!AK2380=-999,"NA",'[1]Water Data'!AK2380), "-")</f>
        <v>-</v>
      </c>
    </row>
    <row r="2231" spans="1:35" x14ac:dyDescent="0.25">
      <c r="A2231" s="45" t="str">
        <f>IF(ISBLANK('MH Data'!A2381), "", 'MH Data'!A2381)</f>
        <v/>
      </c>
      <c r="B2231" s="31" t="str">
        <f>IF(ISBLANK('MH Data'!B2381), "", 'MH Data'!B2381)</f>
        <v/>
      </c>
      <c r="C2231" s="31"/>
      <c r="D2231" s="32" t="str">
        <f>IF(ISNUMBER('[1]Water Data'!C2381), '[1]Water Data'!C2381, "-")</f>
        <v>-</v>
      </c>
      <c r="E2231" s="33" t="str">
        <f>IF(ISNUMBER('[1]Water Data'!D2381), '[1]Water Data'!D2381, "-")</f>
        <v>-</v>
      </c>
      <c r="F2231" s="34" t="str">
        <f>IF(ISNUMBER('[1]Water Data'!E2381), IF('[1]Water Data'!E2381=-999,"NA",IF('[1]Water Data'!E2381&lt;1, "&lt;1", IF('[1]Water Data'!E2381&gt;99, "&gt;99", '[1]Water Data'!E2381))), "-")</f>
        <v>-</v>
      </c>
      <c r="G2231" s="35" t="str">
        <f>IF(ISNUMBER('[1]Water Data'!F2381), IF('[1]Water Data'!F2381=-999,"NA",IF('[1]Water Data'!F2381&lt;1, "&lt;1", IF('[1]Water Data'!F2381&gt;99, "&gt;99", '[1]Water Data'!F2381))), "-")</f>
        <v>-</v>
      </c>
      <c r="H2231" s="35" t="str">
        <f>IF(ISNUMBER('[1]Water Data'!H2381), IF('[1]Water Data'!H2381=-999,"NA",IF('[1]Water Data'!H2381&lt;1, "&lt;1", IF('[1]Water Data'!H2381&gt;99, "&gt;99", '[1]Water Data'!H2381))), "-")</f>
        <v>-</v>
      </c>
      <c r="I2231" s="35"/>
      <c r="J2231" s="35"/>
      <c r="K2231" s="36" t="str">
        <f>IF(ISNUMBER('[1]Water Data'!I2381), IF('[1]Water Data'!I2381=-999,"NA",'[1]Water Data'!I2381), "-")</f>
        <v>-</v>
      </c>
      <c r="L2231" s="55" t="str">
        <f>IF(ISNUMBER('[1]Water Data'!L2381), IF('[1]Water Data'!L2381=-999,"NA",IF('[1]Water Data'!L2381&lt;1, "&lt;1", IF('[1]Water Data'!L2381&gt;99, "&gt;99", '[1]Water Data'!L2381))), "-")</f>
        <v>-</v>
      </c>
      <c r="M2231" s="35" t="str">
        <f>IF(ISNUMBER('[1]Water Data'!M2381), IF('[1]Water Data'!M2381=-999,"NA",IF('[1]Water Data'!M2381&lt;1, "&lt;1", IF('[1]Water Data'!M2381&gt;99, "&gt;99", '[1]Water Data'!M2381))), "-")</f>
        <v>-</v>
      </c>
      <c r="N2231" s="35" t="str">
        <f>IF(ISNUMBER('[1]Water Data'!O2381), IF('[1]Water Data'!O2381=-999,"NA",IF('[1]Water Data'!O2381&lt;1, "&lt;1", IF('[1]Water Data'!O2381&gt;99, "&gt;99", '[1]Water Data'!O2381))), "-")</f>
        <v>-</v>
      </c>
      <c r="O2231" s="35"/>
      <c r="P2231" s="35"/>
      <c r="Q2231" s="47" t="str">
        <f>IF(ISNUMBER('[1]Water Data'!P2381), IF('[1]Water Data'!P2381=-999,"NA",'[1]Water Data'!P2381), "-")</f>
        <v>-</v>
      </c>
      <c r="R2231" s="55" t="str">
        <f>IF(ISNUMBER('[1]Water Data'!S2381), IF('[1]Water Data'!S2381=-999,"NA",IF('[1]Water Data'!S2381&lt;1, "&lt;1", IF('[1]Water Data'!S2381&gt;99, "&gt;99", '[1]Water Data'!S2381))), "-")</f>
        <v>-</v>
      </c>
      <c r="S2231" s="35" t="str">
        <f>IF(ISNUMBER('[1]Water Data'!T2381), IF('[1]Water Data'!T2381=-999,"NA",IF('[1]Water Data'!T2381&lt;1, "&lt;1", IF('[1]Water Data'!T2381&gt;99, "&gt;99", '[1]Water Data'!T2381))), "-")</f>
        <v>-</v>
      </c>
      <c r="T2231" s="35" t="str">
        <f>IF(ISNUMBER('[1]Water Data'!V2381), IF('[1]Water Data'!V2381=-999,"NA",IF('[1]Water Data'!V2381&lt;1, "&lt;1", IF('[1]Water Data'!V2381&gt;99, "&gt;99", '[1]Water Data'!V2381))), "-")</f>
        <v>-</v>
      </c>
      <c r="U2231" s="35"/>
      <c r="V2231" s="35"/>
      <c r="W2231" s="47" t="str">
        <f>IF(ISNUMBER('[1]Water Data'!W2381), IF('[1]Water Data'!W2381=-999,"NA",'[1]Water Data'!W2381), "-")</f>
        <v>-</v>
      </c>
      <c r="X2231" s="55" t="str">
        <f>IF(ISNUMBER('[1]Water Data'!Z2381), IF('[1]Water Data'!Z2381=-999,"NA",IF('[1]Water Data'!Z2381&lt;1, "&lt;1", IF('[1]Water Data'!Z2381&gt;99, "&gt;99", '[1]Water Data'!Z2381))), "-")</f>
        <v>-</v>
      </c>
      <c r="Y2231" s="35" t="str">
        <f>IF(ISNUMBER('[1]Water Data'!AA2381), IF('[1]Water Data'!AA2381=-999,"NA",IF('[1]Water Data'!AA2381&lt;1, "&lt;1", IF('[1]Water Data'!AA2381&gt;99, "&gt;99", '[1]Water Data'!AA2381))), "-")</f>
        <v>-</v>
      </c>
      <c r="Z2231" s="35" t="str">
        <f>IF(ISNUMBER('[1]Water Data'!AC2381), IF('[1]Water Data'!AC2381=-999,"NA",IF('[1]Water Data'!AC2381&lt;1, "&lt;1", IF('[1]Water Data'!AC2381&gt;99, "&gt;99", '[1]Water Data'!AC2381))), "-")</f>
        <v>-</v>
      </c>
      <c r="AA2231" s="35"/>
      <c r="AB2231" s="35"/>
      <c r="AC2231" s="47" t="str">
        <f>IF(ISNUMBER('[1]Water Data'!AD2381), IF('[1]Water Data'!AD2381=-999,"NA",'[1]Water Data'!AD2381), "-")</f>
        <v>-</v>
      </c>
      <c r="AD2231" s="34" t="str">
        <f>IF(ISNUMBER('[1]Water Data'!AG2381), IF('[1]Water Data'!AG2381=-999,"NA",IF('[1]Water Data'!AG2381&lt;1, "&lt;1", IF('[1]Water Data'!AG2381&gt;99, "&gt;99", '[1]Water Data'!AG2381))), "-")</f>
        <v>-</v>
      </c>
      <c r="AE2231" s="35" t="str">
        <f>IF(ISNUMBER('[1]Water Data'!AH2381), IF('[1]Water Data'!AH2381=-999,"NA",IF('[1]Water Data'!AH2381&lt;1, "&lt;1", IF('[1]Water Data'!AH2381&gt;99, "&gt;99", '[1]Water Data'!AH2381))), "-")</f>
        <v>-</v>
      </c>
      <c r="AF2231" s="35" t="str">
        <f>IF(ISNUMBER('[1]Water Data'!AJ2381), IF('[1]Water Data'!AJ2381=-999,"NA",IF('[1]Water Data'!AJ2381&lt;1, "&lt;1", IF('[1]Water Data'!AJ2381&gt;99, "&gt;99", '[1]Water Data'!AJ2381))), "-")</f>
        <v>-</v>
      </c>
      <c r="AG2231" s="35"/>
      <c r="AH2231" s="35"/>
      <c r="AI2231" s="47" t="str">
        <f>IF(ISNUMBER('[1]Water Data'!AK2381), IF('[1]Water Data'!AK2381=-999,"NA",'[1]Water Data'!AK2381), "-")</f>
        <v>-</v>
      </c>
    </row>
    <row r="2232" spans="1:35" x14ac:dyDescent="0.25">
      <c r="A2232" s="45" t="str">
        <f>IF(ISBLANK('MH Data'!A2382), "", 'MH Data'!A2382)</f>
        <v/>
      </c>
      <c r="B2232" s="31" t="str">
        <f>IF(ISBLANK('MH Data'!B2382), "", 'MH Data'!B2382)</f>
        <v/>
      </c>
      <c r="C2232" s="31"/>
      <c r="D2232" s="32" t="str">
        <f>IF(ISNUMBER('[1]Water Data'!C2382), '[1]Water Data'!C2382, "-")</f>
        <v>-</v>
      </c>
      <c r="E2232" s="33" t="str">
        <f>IF(ISNUMBER('[1]Water Data'!D2382), '[1]Water Data'!D2382, "-")</f>
        <v>-</v>
      </c>
      <c r="F2232" s="34" t="str">
        <f>IF(ISNUMBER('[1]Water Data'!E2382), IF('[1]Water Data'!E2382=-999,"NA",IF('[1]Water Data'!E2382&lt;1, "&lt;1", IF('[1]Water Data'!E2382&gt;99, "&gt;99", '[1]Water Data'!E2382))), "-")</f>
        <v>-</v>
      </c>
      <c r="G2232" s="35" t="str">
        <f>IF(ISNUMBER('[1]Water Data'!F2382), IF('[1]Water Data'!F2382=-999,"NA",IF('[1]Water Data'!F2382&lt;1, "&lt;1", IF('[1]Water Data'!F2382&gt;99, "&gt;99", '[1]Water Data'!F2382))), "-")</f>
        <v>-</v>
      </c>
      <c r="H2232" s="35" t="str">
        <f>IF(ISNUMBER('[1]Water Data'!H2382), IF('[1]Water Data'!H2382=-999,"NA",IF('[1]Water Data'!H2382&lt;1, "&lt;1", IF('[1]Water Data'!H2382&gt;99, "&gt;99", '[1]Water Data'!H2382))), "-")</f>
        <v>-</v>
      </c>
      <c r="I2232" s="35"/>
      <c r="J2232" s="35"/>
      <c r="K2232" s="36" t="str">
        <f>IF(ISNUMBER('[1]Water Data'!I2382), IF('[1]Water Data'!I2382=-999,"NA",'[1]Water Data'!I2382), "-")</f>
        <v>-</v>
      </c>
      <c r="L2232" s="55" t="str">
        <f>IF(ISNUMBER('[1]Water Data'!L2382), IF('[1]Water Data'!L2382=-999,"NA",IF('[1]Water Data'!L2382&lt;1, "&lt;1", IF('[1]Water Data'!L2382&gt;99, "&gt;99", '[1]Water Data'!L2382))), "-")</f>
        <v>-</v>
      </c>
      <c r="M2232" s="35" t="str">
        <f>IF(ISNUMBER('[1]Water Data'!M2382), IF('[1]Water Data'!M2382=-999,"NA",IF('[1]Water Data'!M2382&lt;1, "&lt;1", IF('[1]Water Data'!M2382&gt;99, "&gt;99", '[1]Water Data'!M2382))), "-")</f>
        <v>-</v>
      </c>
      <c r="N2232" s="35" t="str">
        <f>IF(ISNUMBER('[1]Water Data'!O2382), IF('[1]Water Data'!O2382=-999,"NA",IF('[1]Water Data'!O2382&lt;1, "&lt;1", IF('[1]Water Data'!O2382&gt;99, "&gt;99", '[1]Water Data'!O2382))), "-")</f>
        <v>-</v>
      </c>
      <c r="O2232" s="35"/>
      <c r="P2232" s="35"/>
      <c r="Q2232" s="47" t="str">
        <f>IF(ISNUMBER('[1]Water Data'!P2382), IF('[1]Water Data'!P2382=-999,"NA",'[1]Water Data'!P2382), "-")</f>
        <v>-</v>
      </c>
      <c r="R2232" s="55" t="str">
        <f>IF(ISNUMBER('[1]Water Data'!S2382), IF('[1]Water Data'!S2382=-999,"NA",IF('[1]Water Data'!S2382&lt;1, "&lt;1", IF('[1]Water Data'!S2382&gt;99, "&gt;99", '[1]Water Data'!S2382))), "-")</f>
        <v>-</v>
      </c>
      <c r="S2232" s="35" t="str">
        <f>IF(ISNUMBER('[1]Water Data'!T2382), IF('[1]Water Data'!T2382=-999,"NA",IF('[1]Water Data'!T2382&lt;1, "&lt;1", IF('[1]Water Data'!T2382&gt;99, "&gt;99", '[1]Water Data'!T2382))), "-")</f>
        <v>-</v>
      </c>
      <c r="T2232" s="35" t="str">
        <f>IF(ISNUMBER('[1]Water Data'!V2382), IF('[1]Water Data'!V2382=-999,"NA",IF('[1]Water Data'!V2382&lt;1, "&lt;1", IF('[1]Water Data'!V2382&gt;99, "&gt;99", '[1]Water Data'!V2382))), "-")</f>
        <v>-</v>
      </c>
      <c r="U2232" s="35"/>
      <c r="V2232" s="35"/>
      <c r="W2232" s="47" t="str">
        <f>IF(ISNUMBER('[1]Water Data'!W2382), IF('[1]Water Data'!W2382=-999,"NA",'[1]Water Data'!W2382), "-")</f>
        <v>-</v>
      </c>
      <c r="X2232" s="55" t="str">
        <f>IF(ISNUMBER('[1]Water Data'!Z2382), IF('[1]Water Data'!Z2382=-999,"NA",IF('[1]Water Data'!Z2382&lt;1, "&lt;1", IF('[1]Water Data'!Z2382&gt;99, "&gt;99", '[1]Water Data'!Z2382))), "-")</f>
        <v>-</v>
      </c>
      <c r="Y2232" s="35" t="str">
        <f>IF(ISNUMBER('[1]Water Data'!AA2382), IF('[1]Water Data'!AA2382=-999,"NA",IF('[1]Water Data'!AA2382&lt;1, "&lt;1", IF('[1]Water Data'!AA2382&gt;99, "&gt;99", '[1]Water Data'!AA2382))), "-")</f>
        <v>-</v>
      </c>
      <c r="Z2232" s="35" t="str">
        <f>IF(ISNUMBER('[1]Water Data'!AC2382), IF('[1]Water Data'!AC2382=-999,"NA",IF('[1]Water Data'!AC2382&lt;1, "&lt;1", IF('[1]Water Data'!AC2382&gt;99, "&gt;99", '[1]Water Data'!AC2382))), "-")</f>
        <v>-</v>
      </c>
      <c r="AA2232" s="35"/>
      <c r="AB2232" s="35"/>
      <c r="AC2232" s="47" t="str">
        <f>IF(ISNUMBER('[1]Water Data'!AD2382), IF('[1]Water Data'!AD2382=-999,"NA",'[1]Water Data'!AD2382), "-")</f>
        <v>-</v>
      </c>
      <c r="AD2232" s="34" t="str">
        <f>IF(ISNUMBER('[1]Water Data'!AG2382), IF('[1]Water Data'!AG2382=-999,"NA",IF('[1]Water Data'!AG2382&lt;1, "&lt;1", IF('[1]Water Data'!AG2382&gt;99, "&gt;99", '[1]Water Data'!AG2382))), "-")</f>
        <v>-</v>
      </c>
      <c r="AE2232" s="35" t="str">
        <f>IF(ISNUMBER('[1]Water Data'!AH2382), IF('[1]Water Data'!AH2382=-999,"NA",IF('[1]Water Data'!AH2382&lt;1, "&lt;1", IF('[1]Water Data'!AH2382&gt;99, "&gt;99", '[1]Water Data'!AH2382))), "-")</f>
        <v>-</v>
      </c>
      <c r="AF2232" s="35" t="str">
        <f>IF(ISNUMBER('[1]Water Data'!AJ2382), IF('[1]Water Data'!AJ2382=-999,"NA",IF('[1]Water Data'!AJ2382&lt;1, "&lt;1", IF('[1]Water Data'!AJ2382&gt;99, "&gt;99", '[1]Water Data'!AJ2382))), "-")</f>
        <v>-</v>
      </c>
      <c r="AG2232" s="35"/>
      <c r="AH2232" s="35"/>
      <c r="AI2232" s="47" t="str">
        <f>IF(ISNUMBER('[1]Water Data'!AK2382), IF('[1]Water Data'!AK2382=-999,"NA",'[1]Water Data'!AK2382), "-")</f>
        <v>-</v>
      </c>
    </row>
    <row r="2233" spans="1:35" x14ac:dyDescent="0.25">
      <c r="A2233" s="45" t="str">
        <f>IF(ISBLANK('MH Data'!A2383), "", 'MH Data'!A2383)</f>
        <v/>
      </c>
      <c r="B2233" s="31" t="str">
        <f>IF(ISBLANK('MH Data'!B2383), "", 'MH Data'!B2383)</f>
        <v/>
      </c>
      <c r="C2233" s="31"/>
      <c r="D2233" s="32" t="str">
        <f>IF(ISNUMBER('[1]Water Data'!C2383), '[1]Water Data'!C2383, "-")</f>
        <v>-</v>
      </c>
      <c r="E2233" s="33" t="str">
        <f>IF(ISNUMBER('[1]Water Data'!D2383), '[1]Water Data'!D2383, "-")</f>
        <v>-</v>
      </c>
      <c r="F2233" s="34" t="str">
        <f>IF(ISNUMBER('[1]Water Data'!E2383), IF('[1]Water Data'!E2383=-999,"NA",IF('[1]Water Data'!E2383&lt;1, "&lt;1", IF('[1]Water Data'!E2383&gt;99, "&gt;99", '[1]Water Data'!E2383))), "-")</f>
        <v>-</v>
      </c>
      <c r="G2233" s="35" t="str">
        <f>IF(ISNUMBER('[1]Water Data'!F2383), IF('[1]Water Data'!F2383=-999,"NA",IF('[1]Water Data'!F2383&lt;1, "&lt;1", IF('[1]Water Data'!F2383&gt;99, "&gt;99", '[1]Water Data'!F2383))), "-")</f>
        <v>-</v>
      </c>
      <c r="H2233" s="35" t="str">
        <f>IF(ISNUMBER('[1]Water Data'!H2383), IF('[1]Water Data'!H2383=-999,"NA",IF('[1]Water Data'!H2383&lt;1, "&lt;1", IF('[1]Water Data'!H2383&gt;99, "&gt;99", '[1]Water Data'!H2383))), "-")</f>
        <v>-</v>
      </c>
      <c r="I2233" s="35"/>
      <c r="J2233" s="35"/>
      <c r="K2233" s="36" t="str">
        <f>IF(ISNUMBER('[1]Water Data'!I2383), IF('[1]Water Data'!I2383=-999,"NA",'[1]Water Data'!I2383), "-")</f>
        <v>-</v>
      </c>
      <c r="L2233" s="55" t="str">
        <f>IF(ISNUMBER('[1]Water Data'!L2383), IF('[1]Water Data'!L2383=-999,"NA",IF('[1]Water Data'!L2383&lt;1, "&lt;1", IF('[1]Water Data'!L2383&gt;99, "&gt;99", '[1]Water Data'!L2383))), "-")</f>
        <v>-</v>
      </c>
      <c r="M2233" s="35" t="str">
        <f>IF(ISNUMBER('[1]Water Data'!M2383), IF('[1]Water Data'!M2383=-999,"NA",IF('[1]Water Data'!M2383&lt;1, "&lt;1", IF('[1]Water Data'!M2383&gt;99, "&gt;99", '[1]Water Data'!M2383))), "-")</f>
        <v>-</v>
      </c>
      <c r="N2233" s="35" t="str">
        <f>IF(ISNUMBER('[1]Water Data'!O2383), IF('[1]Water Data'!O2383=-999,"NA",IF('[1]Water Data'!O2383&lt;1, "&lt;1", IF('[1]Water Data'!O2383&gt;99, "&gt;99", '[1]Water Data'!O2383))), "-")</f>
        <v>-</v>
      </c>
      <c r="O2233" s="35"/>
      <c r="P2233" s="35"/>
      <c r="Q2233" s="47" t="str">
        <f>IF(ISNUMBER('[1]Water Data'!P2383), IF('[1]Water Data'!P2383=-999,"NA",'[1]Water Data'!P2383), "-")</f>
        <v>-</v>
      </c>
      <c r="R2233" s="55" t="str">
        <f>IF(ISNUMBER('[1]Water Data'!S2383), IF('[1]Water Data'!S2383=-999,"NA",IF('[1]Water Data'!S2383&lt;1, "&lt;1", IF('[1]Water Data'!S2383&gt;99, "&gt;99", '[1]Water Data'!S2383))), "-")</f>
        <v>-</v>
      </c>
      <c r="S2233" s="35" t="str">
        <f>IF(ISNUMBER('[1]Water Data'!T2383), IF('[1]Water Data'!T2383=-999,"NA",IF('[1]Water Data'!T2383&lt;1, "&lt;1", IF('[1]Water Data'!T2383&gt;99, "&gt;99", '[1]Water Data'!T2383))), "-")</f>
        <v>-</v>
      </c>
      <c r="T2233" s="35" t="str">
        <f>IF(ISNUMBER('[1]Water Data'!V2383), IF('[1]Water Data'!V2383=-999,"NA",IF('[1]Water Data'!V2383&lt;1, "&lt;1", IF('[1]Water Data'!V2383&gt;99, "&gt;99", '[1]Water Data'!V2383))), "-")</f>
        <v>-</v>
      </c>
      <c r="U2233" s="35"/>
      <c r="V2233" s="35"/>
      <c r="W2233" s="47" t="str">
        <f>IF(ISNUMBER('[1]Water Data'!W2383), IF('[1]Water Data'!W2383=-999,"NA",'[1]Water Data'!W2383), "-")</f>
        <v>-</v>
      </c>
      <c r="X2233" s="55" t="str">
        <f>IF(ISNUMBER('[1]Water Data'!Z2383), IF('[1]Water Data'!Z2383=-999,"NA",IF('[1]Water Data'!Z2383&lt;1, "&lt;1", IF('[1]Water Data'!Z2383&gt;99, "&gt;99", '[1]Water Data'!Z2383))), "-")</f>
        <v>-</v>
      </c>
      <c r="Y2233" s="35" t="str">
        <f>IF(ISNUMBER('[1]Water Data'!AA2383), IF('[1]Water Data'!AA2383=-999,"NA",IF('[1]Water Data'!AA2383&lt;1, "&lt;1", IF('[1]Water Data'!AA2383&gt;99, "&gt;99", '[1]Water Data'!AA2383))), "-")</f>
        <v>-</v>
      </c>
      <c r="Z2233" s="35" t="str">
        <f>IF(ISNUMBER('[1]Water Data'!AC2383), IF('[1]Water Data'!AC2383=-999,"NA",IF('[1]Water Data'!AC2383&lt;1, "&lt;1", IF('[1]Water Data'!AC2383&gt;99, "&gt;99", '[1]Water Data'!AC2383))), "-")</f>
        <v>-</v>
      </c>
      <c r="AA2233" s="35"/>
      <c r="AB2233" s="35"/>
      <c r="AC2233" s="47" t="str">
        <f>IF(ISNUMBER('[1]Water Data'!AD2383), IF('[1]Water Data'!AD2383=-999,"NA",'[1]Water Data'!AD2383), "-")</f>
        <v>-</v>
      </c>
      <c r="AD2233" s="34" t="str">
        <f>IF(ISNUMBER('[1]Water Data'!AG2383), IF('[1]Water Data'!AG2383=-999,"NA",IF('[1]Water Data'!AG2383&lt;1, "&lt;1", IF('[1]Water Data'!AG2383&gt;99, "&gt;99", '[1]Water Data'!AG2383))), "-")</f>
        <v>-</v>
      </c>
      <c r="AE2233" s="35" t="str">
        <f>IF(ISNUMBER('[1]Water Data'!AH2383), IF('[1]Water Data'!AH2383=-999,"NA",IF('[1]Water Data'!AH2383&lt;1, "&lt;1", IF('[1]Water Data'!AH2383&gt;99, "&gt;99", '[1]Water Data'!AH2383))), "-")</f>
        <v>-</v>
      </c>
      <c r="AF2233" s="35" t="str">
        <f>IF(ISNUMBER('[1]Water Data'!AJ2383), IF('[1]Water Data'!AJ2383=-999,"NA",IF('[1]Water Data'!AJ2383&lt;1, "&lt;1", IF('[1]Water Data'!AJ2383&gt;99, "&gt;99", '[1]Water Data'!AJ2383))), "-")</f>
        <v>-</v>
      </c>
      <c r="AG2233" s="35"/>
      <c r="AH2233" s="35"/>
      <c r="AI2233" s="47" t="str">
        <f>IF(ISNUMBER('[1]Water Data'!AK2383), IF('[1]Water Data'!AK2383=-999,"NA",'[1]Water Data'!AK2383), "-")</f>
        <v>-</v>
      </c>
    </row>
    <row r="2234" spans="1:35" x14ac:dyDescent="0.25">
      <c r="A2234" s="45" t="str">
        <f>IF(ISBLANK('MH Data'!A2384), "", 'MH Data'!A2384)</f>
        <v/>
      </c>
      <c r="B2234" s="31" t="str">
        <f>IF(ISBLANK('MH Data'!B2384), "", 'MH Data'!B2384)</f>
        <v/>
      </c>
      <c r="C2234" s="31"/>
      <c r="D2234" s="32" t="str">
        <f>IF(ISNUMBER('[1]Water Data'!C2384), '[1]Water Data'!C2384, "-")</f>
        <v>-</v>
      </c>
      <c r="E2234" s="33" t="str">
        <f>IF(ISNUMBER('[1]Water Data'!D2384), '[1]Water Data'!D2384, "-")</f>
        <v>-</v>
      </c>
      <c r="F2234" s="34" t="str">
        <f>IF(ISNUMBER('[1]Water Data'!E2384), IF('[1]Water Data'!E2384=-999,"NA",IF('[1]Water Data'!E2384&lt;1, "&lt;1", IF('[1]Water Data'!E2384&gt;99, "&gt;99", '[1]Water Data'!E2384))), "-")</f>
        <v>-</v>
      </c>
      <c r="G2234" s="35" t="str">
        <f>IF(ISNUMBER('[1]Water Data'!F2384), IF('[1]Water Data'!F2384=-999,"NA",IF('[1]Water Data'!F2384&lt;1, "&lt;1", IF('[1]Water Data'!F2384&gt;99, "&gt;99", '[1]Water Data'!F2384))), "-")</f>
        <v>-</v>
      </c>
      <c r="H2234" s="35" t="str">
        <f>IF(ISNUMBER('[1]Water Data'!H2384), IF('[1]Water Data'!H2384=-999,"NA",IF('[1]Water Data'!H2384&lt;1, "&lt;1", IF('[1]Water Data'!H2384&gt;99, "&gt;99", '[1]Water Data'!H2384))), "-")</f>
        <v>-</v>
      </c>
      <c r="I2234" s="35"/>
      <c r="J2234" s="35"/>
      <c r="K2234" s="36" t="str">
        <f>IF(ISNUMBER('[1]Water Data'!I2384), IF('[1]Water Data'!I2384=-999,"NA",'[1]Water Data'!I2384), "-")</f>
        <v>-</v>
      </c>
      <c r="L2234" s="55" t="str">
        <f>IF(ISNUMBER('[1]Water Data'!L2384), IF('[1]Water Data'!L2384=-999,"NA",IF('[1]Water Data'!L2384&lt;1, "&lt;1", IF('[1]Water Data'!L2384&gt;99, "&gt;99", '[1]Water Data'!L2384))), "-")</f>
        <v>-</v>
      </c>
      <c r="M2234" s="35" t="str">
        <f>IF(ISNUMBER('[1]Water Data'!M2384), IF('[1]Water Data'!M2384=-999,"NA",IF('[1]Water Data'!M2384&lt;1, "&lt;1", IF('[1]Water Data'!M2384&gt;99, "&gt;99", '[1]Water Data'!M2384))), "-")</f>
        <v>-</v>
      </c>
      <c r="N2234" s="35" t="str">
        <f>IF(ISNUMBER('[1]Water Data'!O2384), IF('[1]Water Data'!O2384=-999,"NA",IF('[1]Water Data'!O2384&lt;1, "&lt;1", IF('[1]Water Data'!O2384&gt;99, "&gt;99", '[1]Water Data'!O2384))), "-")</f>
        <v>-</v>
      </c>
      <c r="O2234" s="35"/>
      <c r="P2234" s="35"/>
      <c r="Q2234" s="47" t="str">
        <f>IF(ISNUMBER('[1]Water Data'!P2384), IF('[1]Water Data'!P2384=-999,"NA",'[1]Water Data'!P2384), "-")</f>
        <v>-</v>
      </c>
      <c r="R2234" s="55" t="str">
        <f>IF(ISNUMBER('[1]Water Data'!S2384), IF('[1]Water Data'!S2384=-999,"NA",IF('[1]Water Data'!S2384&lt;1, "&lt;1", IF('[1]Water Data'!S2384&gt;99, "&gt;99", '[1]Water Data'!S2384))), "-")</f>
        <v>-</v>
      </c>
      <c r="S2234" s="35" t="str">
        <f>IF(ISNUMBER('[1]Water Data'!T2384), IF('[1]Water Data'!T2384=-999,"NA",IF('[1]Water Data'!T2384&lt;1, "&lt;1", IF('[1]Water Data'!T2384&gt;99, "&gt;99", '[1]Water Data'!T2384))), "-")</f>
        <v>-</v>
      </c>
      <c r="T2234" s="35" t="str">
        <f>IF(ISNUMBER('[1]Water Data'!V2384), IF('[1]Water Data'!V2384=-999,"NA",IF('[1]Water Data'!V2384&lt;1, "&lt;1", IF('[1]Water Data'!V2384&gt;99, "&gt;99", '[1]Water Data'!V2384))), "-")</f>
        <v>-</v>
      </c>
      <c r="U2234" s="35"/>
      <c r="V2234" s="35"/>
      <c r="W2234" s="47" t="str">
        <f>IF(ISNUMBER('[1]Water Data'!W2384), IF('[1]Water Data'!W2384=-999,"NA",'[1]Water Data'!W2384), "-")</f>
        <v>-</v>
      </c>
      <c r="X2234" s="55" t="str">
        <f>IF(ISNUMBER('[1]Water Data'!Z2384), IF('[1]Water Data'!Z2384=-999,"NA",IF('[1]Water Data'!Z2384&lt;1, "&lt;1", IF('[1]Water Data'!Z2384&gt;99, "&gt;99", '[1]Water Data'!Z2384))), "-")</f>
        <v>-</v>
      </c>
      <c r="Y2234" s="35" t="str">
        <f>IF(ISNUMBER('[1]Water Data'!AA2384), IF('[1]Water Data'!AA2384=-999,"NA",IF('[1]Water Data'!AA2384&lt;1, "&lt;1", IF('[1]Water Data'!AA2384&gt;99, "&gt;99", '[1]Water Data'!AA2384))), "-")</f>
        <v>-</v>
      </c>
      <c r="Z2234" s="35" t="str">
        <f>IF(ISNUMBER('[1]Water Data'!AC2384), IF('[1]Water Data'!AC2384=-999,"NA",IF('[1]Water Data'!AC2384&lt;1, "&lt;1", IF('[1]Water Data'!AC2384&gt;99, "&gt;99", '[1]Water Data'!AC2384))), "-")</f>
        <v>-</v>
      </c>
      <c r="AA2234" s="35"/>
      <c r="AB2234" s="35"/>
      <c r="AC2234" s="47" t="str">
        <f>IF(ISNUMBER('[1]Water Data'!AD2384), IF('[1]Water Data'!AD2384=-999,"NA",'[1]Water Data'!AD2384), "-")</f>
        <v>-</v>
      </c>
      <c r="AD2234" s="34" t="str">
        <f>IF(ISNUMBER('[1]Water Data'!AG2384), IF('[1]Water Data'!AG2384=-999,"NA",IF('[1]Water Data'!AG2384&lt;1, "&lt;1", IF('[1]Water Data'!AG2384&gt;99, "&gt;99", '[1]Water Data'!AG2384))), "-")</f>
        <v>-</v>
      </c>
      <c r="AE2234" s="35" t="str">
        <f>IF(ISNUMBER('[1]Water Data'!AH2384), IF('[1]Water Data'!AH2384=-999,"NA",IF('[1]Water Data'!AH2384&lt;1, "&lt;1", IF('[1]Water Data'!AH2384&gt;99, "&gt;99", '[1]Water Data'!AH2384))), "-")</f>
        <v>-</v>
      </c>
      <c r="AF2234" s="35" t="str">
        <f>IF(ISNUMBER('[1]Water Data'!AJ2384), IF('[1]Water Data'!AJ2384=-999,"NA",IF('[1]Water Data'!AJ2384&lt;1, "&lt;1", IF('[1]Water Data'!AJ2384&gt;99, "&gt;99", '[1]Water Data'!AJ2384))), "-")</f>
        <v>-</v>
      </c>
      <c r="AG2234" s="35"/>
      <c r="AH2234" s="35"/>
      <c r="AI2234" s="47" t="str">
        <f>IF(ISNUMBER('[1]Water Data'!AK2384), IF('[1]Water Data'!AK2384=-999,"NA",'[1]Water Data'!AK2384), "-")</f>
        <v>-</v>
      </c>
    </row>
    <row r="2235" spans="1:35" x14ac:dyDescent="0.25">
      <c r="A2235" s="45" t="str">
        <f>IF(ISBLANK('MH Data'!A2385), "", 'MH Data'!A2385)</f>
        <v/>
      </c>
      <c r="B2235" s="31" t="str">
        <f>IF(ISBLANK('MH Data'!B2385), "", 'MH Data'!B2385)</f>
        <v/>
      </c>
      <c r="C2235" s="31"/>
      <c r="D2235" s="32" t="str">
        <f>IF(ISNUMBER('[1]Water Data'!C2385), '[1]Water Data'!C2385, "-")</f>
        <v>-</v>
      </c>
      <c r="E2235" s="33" t="str">
        <f>IF(ISNUMBER('[1]Water Data'!D2385), '[1]Water Data'!D2385, "-")</f>
        <v>-</v>
      </c>
      <c r="F2235" s="34" t="str">
        <f>IF(ISNUMBER('[1]Water Data'!E2385), IF('[1]Water Data'!E2385=-999,"NA",IF('[1]Water Data'!E2385&lt;1, "&lt;1", IF('[1]Water Data'!E2385&gt;99, "&gt;99", '[1]Water Data'!E2385))), "-")</f>
        <v>-</v>
      </c>
      <c r="G2235" s="35" t="str">
        <f>IF(ISNUMBER('[1]Water Data'!F2385), IF('[1]Water Data'!F2385=-999,"NA",IF('[1]Water Data'!F2385&lt;1, "&lt;1", IF('[1]Water Data'!F2385&gt;99, "&gt;99", '[1]Water Data'!F2385))), "-")</f>
        <v>-</v>
      </c>
      <c r="H2235" s="35" t="str">
        <f>IF(ISNUMBER('[1]Water Data'!H2385), IF('[1]Water Data'!H2385=-999,"NA",IF('[1]Water Data'!H2385&lt;1, "&lt;1", IF('[1]Water Data'!H2385&gt;99, "&gt;99", '[1]Water Data'!H2385))), "-")</f>
        <v>-</v>
      </c>
      <c r="I2235" s="35"/>
      <c r="J2235" s="35"/>
      <c r="K2235" s="36" t="str">
        <f>IF(ISNUMBER('[1]Water Data'!I2385), IF('[1]Water Data'!I2385=-999,"NA",'[1]Water Data'!I2385), "-")</f>
        <v>-</v>
      </c>
      <c r="L2235" s="55" t="str">
        <f>IF(ISNUMBER('[1]Water Data'!L2385), IF('[1]Water Data'!L2385=-999,"NA",IF('[1]Water Data'!L2385&lt;1, "&lt;1", IF('[1]Water Data'!L2385&gt;99, "&gt;99", '[1]Water Data'!L2385))), "-")</f>
        <v>-</v>
      </c>
      <c r="M2235" s="35" t="str">
        <f>IF(ISNUMBER('[1]Water Data'!M2385), IF('[1]Water Data'!M2385=-999,"NA",IF('[1]Water Data'!M2385&lt;1, "&lt;1", IF('[1]Water Data'!M2385&gt;99, "&gt;99", '[1]Water Data'!M2385))), "-")</f>
        <v>-</v>
      </c>
      <c r="N2235" s="35" t="str">
        <f>IF(ISNUMBER('[1]Water Data'!O2385), IF('[1]Water Data'!O2385=-999,"NA",IF('[1]Water Data'!O2385&lt;1, "&lt;1", IF('[1]Water Data'!O2385&gt;99, "&gt;99", '[1]Water Data'!O2385))), "-")</f>
        <v>-</v>
      </c>
      <c r="O2235" s="35"/>
      <c r="P2235" s="35"/>
      <c r="Q2235" s="47" t="str">
        <f>IF(ISNUMBER('[1]Water Data'!P2385), IF('[1]Water Data'!P2385=-999,"NA",'[1]Water Data'!P2385), "-")</f>
        <v>-</v>
      </c>
      <c r="R2235" s="55" t="str">
        <f>IF(ISNUMBER('[1]Water Data'!S2385), IF('[1]Water Data'!S2385=-999,"NA",IF('[1]Water Data'!S2385&lt;1, "&lt;1", IF('[1]Water Data'!S2385&gt;99, "&gt;99", '[1]Water Data'!S2385))), "-")</f>
        <v>-</v>
      </c>
      <c r="S2235" s="35" t="str">
        <f>IF(ISNUMBER('[1]Water Data'!T2385), IF('[1]Water Data'!T2385=-999,"NA",IF('[1]Water Data'!T2385&lt;1, "&lt;1", IF('[1]Water Data'!T2385&gt;99, "&gt;99", '[1]Water Data'!T2385))), "-")</f>
        <v>-</v>
      </c>
      <c r="T2235" s="35" t="str">
        <f>IF(ISNUMBER('[1]Water Data'!V2385), IF('[1]Water Data'!V2385=-999,"NA",IF('[1]Water Data'!V2385&lt;1, "&lt;1", IF('[1]Water Data'!V2385&gt;99, "&gt;99", '[1]Water Data'!V2385))), "-")</f>
        <v>-</v>
      </c>
      <c r="U2235" s="35"/>
      <c r="V2235" s="35"/>
      <c r="W2235" s="47" t="str">
        <f>IF(ISNUMBER('[1]Water Data'!W2385), IF('[1]Water Data'!W2385=-999,"NA",'[1]Water Data'!W2385), "-")</f>
        <v>-</v>
      </c>
      <c r="X2235" s="55" t="str">
        <f>IF(ISNUMBER('[1]Water Data'!Z2385), IF('[1]Water Data'!Z2385=-999,"NA",IF('[1]Water Data'!Z2385&lt;1, "&lt;1", IF('[1]Water Data'!Z2385&gt;99, "&gt;99", '[1]Water Data'!Z2385))), "-")</f>
        <v>-</v>
      </c>
      <c r="Y2235" s="35" t="str">
        <f>IF(ISNUMBER('[1]Water Data'!AA2385), IF('[1]Water Data'!AA2385=-999,"NA",IF('[1]Water Data'!AA2385&lt;1, "&lt;1", IF('[1]Water Data'!AA2385&gt;99, "&gt;99", '[1]Water Data'!AA2385))), "-")</f>
        <v>-</v>
      </c>
      <c r="Z2235" s="35" t="str">
        <f>IF(ISNUMBER('[1]Water Data'!AC2385), IF('[1]Water Data'!AC2385=-999,"NA",IF('[1]Water Data'!AC2385&lt;1, "&lt;1", IF('[1]Water Data'!AC2385&gt;99, "&gt;99", '[1]Water Data'!AC2385))), "-")</f>
        <v>-</v>
      </c>
      <c r="AA2235" s="35"/>
      <c r="AB2235" s="35"/>
      <c r="AC2235" s="47" t="str">
        <f>IF(ISNUMBER('[1]Water Data'!AD2385), IF('[1]Water Data'!AD2385=-999,"NA",'[1]Water Data'!AD2385), "-")</f>
        <v>-</v>
      </c>
      <c r="AD2235" s="34" t="str">
        <f>IF(ISNUMBER('[1]Water Data'!AG2385), IF('[1]Water Data'!AG2385=-999,"NA",IF('[1]Water Data'!AG2385&lt;1, "&lt;1", IF('[1]Water Data'!AG2385&gt;99, "&gt;99", '[1]Water Data'!AG2385))), "-")</f>
        <v>-</v>
      </c>
      <c r="AE2235" s="35" t="str">
        <f>IF(ISNUMBER('[1]Water Data'!AH2385), IF('[1]Water Data'!AH2385=-999,"NA",IF('[1]Water Data'!AH2385&lt;1, "&lt;1", IF('[1]Water Data'!AH2385&gt;99, "&gt;99", '[1]Water Data'!AH2385))), "-")</f>
        <v>-</v>
      </c>
      <c r="AF2235" s="35" t="str">
        <f>IF(ISNUMBER('[1]Water Data'!AJ2385), IF('[1]Water Data'!AJ2385=-999,"NA",IF('[1]Water Data'!AJ2385&lt;1, "&lt;1", IF('[1]Water Data'!AJ2385&gt;99, "&gt;99", '[1]Water Data'!AJ2385))), "-")</f>
        <v>-</v>
      </c>
      <c r="AG2235" s="35"/>
      <c r="AH2235" s="35"/>
      <c r="AI2235" s="47" t="str">
        <f>IF(ISNUMBER('[1]Water Data'!AK2385), IF('[1]Water Data'!AK2385=-999,"NA",'[1]Water Data'!AK2385), "-")</f>
        <v>-</v>
      </c>
    </row>
    <row r="2236" spans="1:35" x14ac:dyDescent="0.25">
      <c r="A2236" s="45" t="str">
        <f>IF(ISBLANK('MH Data'!A2386), "", 'MH Data'!A2386)</f>
        <v/>
      </c>
      <c r="B2236" s="31" t="str">
        <f>IF(ISBLANK('MH Data'!B2386), "", 'MH Data'!B2386)</f>
        <v/>
      </c>
      <c r="C2236" s="31"/>
      <c r="D2236" s="32" t="str">
        <f>IF(ISNUMBER('[1]Water Data'!C2386), '[1]Water Data'!C2386, "-")</f>
        <v>-</v>
      </c>
      <c r="E2236" s="33" t="str">
        <f>IF(ISNUMBER('[1]Water Data'!D2386), '[1]Water Data'!D2386, "-")</f>
        <v>-</v>
      </c>
      <c r="F2236" s="34" t="str">
        <f>IF(ISNUMBER('[1]Water Data'!E2386), IF('[1]Water Data'!E2386=-999,"NA",IF('[1]Water Data'!E2386&lt;1, "&lt;1", IF('[1]Water Data'!E2386&gt;99, "&gt;99", '[1]Water Data'!E2386))), "-")</f>
        <v>-</v>
      </c>
      <c r="G2236" s="35" t="str">
        <f>IF(ISNUMBER('[1]Water Data'!F2386), IF('[1]Water Data'!F2386=-999,"NA",IF('[1]Water Data'!F2386&lt;1, "&lt;1", IF('[1]Water Data'!F2386&gt;99, "&gt;99", '[1]Water Data'!F2386))), "-")</f>
        <v>-</v>
      </c>
      <c r="H2236" s="35" t="str">
        <f>IF(ISNUMBER('[1]Water Data'!H2386), IF('[1]Water Data'!H2386=-999,"NA",IF('[1]Water Data'!H2386&lt;1, "&lt;1", IF('[1]Water Data'!H2386&gt;99, "&gt;99", '[1]Water Data'!H2386))), "-")</f>
        <v>-</v>
      </c>
      <c r="I2236" s="35"/>
      <c r="J2236" s="35"/>
      <c r="K2236" s="36" t="str">
        <f>IF(ISNUMBER('[1]Water Data'!I2386), IF('[1]Water Data'!I2386=-999,"NA",'[1]Water Data'!I2386), "-")</f>
        <v>-</v>
      </c>
      <c r="L2236" s="55" t="str">
        <f>IF(ISNUMBER('[1]Water Data'!L2386), IF('[1]Water Data'!L2386=-999,"NA",IF('[1]Water Data'!L2386&lt;1, "&lt;1", IF('[1]Water Data'!L2386&gt;99, "&gt;99", '[1]Water Data'!L2386))), "-")</f>
        <v>-</v>
      </c>
      <c r="M2236" s="35" t="str">
        <f>IF(ISNUMBER('[1]Water Data'!M2386), IF('[1]Water Data'!M2386=-999,"NA",IF('[1]Water Data'!M2386&lt;1, "&lt;1", IF('[1]Water Data'!M2386&gt;99, "&gt;99", '[1]Water Data'!M2386))), "-")</f>
        <v>-</v>
      </c>
      <c r="N2236" s="35" t="str">
        <f>IF(ISNUMBER('[1]Water Data'!O2386), IF('[1]Water Data'!O2386=-999,"NA",IF('[1]Water Data'!O2386&lt;1, "&lt;1", IF('[1]Water Data'!O2386&gt;99, "&gt;99", '[1]Water Data'!O2386))), "-")</f>
        <v>-</v>
      </c>
      <c r="O2236" s="35"/>
      <c r="P2236" s="35"/>
      <c r="Q2236" s="47" t="str">
        <f>IF(ISNUMBER('[1]Water Data'!P2386), IF('[1]Water Data'!P2386=-999,"NA",'[1]Water Data'!P2386), "-")</f>
        <v>-</v>
      </c>
      <c r="R2236" s="55" t="str">
        <f>IF(ISNUMBER('[1]Water Data'!S2386), IF('[1]Water Data'!S2386=-999,"NA",IF('[1]Water Data'!S2386&lt;1, "&lt;1", IF('[1]Water Data'!S2386&gt;99, "&gt;99", '[1]Water Data'!S2386))), "-")</f>
        <v>-</v>
      </c>
      <c r="S2236" s="35" t="str">
        <f>IF(ISNUMBER('[1]Water Data'!T2386), IF('[1]Water Data'!T2386=-999,"NA",IF('[1]Water Data'!T2386&lt;1, "&lt;1", IF('[1]Water Data'!T2386&gt;99, "&gt;99", '[1]Water Data'!T2386))), "-")</f>
        <v>-</v>
      </c>
      <c r="T2236" s="35" t="str">
        <f>IF(ISNUMBER('[1]Water Data'!V2386), IF('[1]Water Data'!V2386=-999,"NA",IF('[1]Water Data'!V2386&lt;1, "&lt;1", IF('[1]Water Data'!V2386&gt;99, "&gt;99", '[1]Water Data'!V2386))), "-")</f>
        <v>-</v>
      </c>
      <c r="U2236" s="35"/>
      <c r="V2236" s="35"/>
      <c r="W2236" s="47" t="str">
        <f>IF(ISNUMBER('[1]Water Data'!W2386), IF('[1]Water Data'!W2386=-999,"NA",'[1]Water Data'!W2386), "-")</f>
        <v>-</v>
      </c>
      <c r="X2236" s="55" t="str">
        <f>IF(ISNUMBER('[1]Water Data'!Z2386), IF('[1]Water Data'!Z2386=-999,"NA",IF('[1]Water Data'!Z2386&lt;1, "&lt;1", IF('[1]Water Data'!Z2386&gt;99, "&gt;99", '[1]Water Data'!Z2386))), "-")</f>
        <v>-</v>
      </c>
      <c r="Y2236" s="35" t="str">
        <f>IF(ISNUMBER('[1]Water Data'!AA2386), IF('[1]Water Data'!AA2386=-999,"NA",IF('[1]Water Data'!AA2386&lt;1, "&lt;1", IF('[1]Water Data'!AA2386&gt;99, "&gt;99", '[1]Water Data'!AA2386))), "-")</f>
        <v>-</v>
      </c>
      <c r="Z2236" s="35" t="str">
        <f>IF(ISNUMBER('[1]Water Data'!AC2386), IF('[1]Water Data'!AC2386=-999,"NA",IF('[1]Water Data'!AC2386&lt;1, "&lt;1", IF('[1]Water Data'!AC2386&gt;99, "&gt;99", '[1]Water Data'!AC2386))), "-")</f>
        <v>-</v>
      </c>
      <c r="AA2236" s="35"/>
      <c r="AB2236" s="35"/>
      <c r="AC2236" s="47" t="str">
        <f>IF(ISNUMBER('[1]Water Data'!AD2386), IF('[1]Water Data'!AD2386=-999,"NA",'[1]Water Data'!AD2386), "-")</f>
        <v>-</v>
      </c>
      <c r="AD2236" s="34" t="str">
        <f>IF(ISNUMBER('[1]Water Data'!AG2386), IF('[1]Water Data'!AG2386=-999,"NA",IF('[1]Water Data'!AG2386&lt;1, "&lt;1", IF('[1]Water Data'!AG2386&gt;99, "&gt;99", '[1]Water Data'!AG2386))), "-")</f>
        <v>-</v>
      </c>
      <c r="AE2236" s="35" t="str">
        <f>IF(ISNUMBER('[1]Water Data'!AH2386), IF('[1]Water Data'!AH2386=-999,"NA",IF('[1]Water Data'!AH2386&lt;1, "&lt;1", IF('[1]Water Data'!AH2386&gt;99, "&gt;99", '[1]Water Data'!AH2386))), "-")</f>
        <v>-</v>
      </c>
      <c r="AF2236" s="35" t="str">
        <f>IF(ISNUMBER('[1]Water Data'!AJ2386), IF('[1]Water Data'!AJ2386=-999,"NA",IF('[1]Water Data'!AJ2386&lt;1, "&lt;1", IF('[1]Water Data'!AJ2386&gt;99, "&gt;99", '[1]Water Data'!AJ2386))), "-")</f>
        <v>-</v>
      </c>
      <c r="AG2236" s="35"/>
      <c r="AH2236" s="35"/>
      <c r="AI2236" s="47" t="str">
        <f>IF(ISNUMBER('[1]Water Data'!AK2386), IF('[1]Water Data'!AK2386=-999,"NA",'[1]Water Data'!AK2386), "-")</f>
        <v>-</v>
      </c>
    </row>
    <row r="2237" spans="1:35" x14ac:dyDescent="0.25">
      <c r="A2237" s="45" t="str">
        <f>IF(ISBLANK('MH Data'!A2387), "", 'MH Data'!A2387)</f>
        <v/>
      </c>
      <c r="B2237" s="31" t="str">
        <f>IF(ISBLANK('MH Data'!B2387), "", 'MH Data'!B2387)</f>
        <v/>
      </c>
      <c r="C2237" s="31"/>
      <c r="D2237" s="32" t="str">
        <f>IF(ISNUMBER('[1]Water Data'!C2387), '[1]Water Data'!C2387, "-")</f>
        <v>-</v>
      </c>
      <c r="E2237" s="33" t="str">
        <f>IF(ISNUMBER('[1]Water Data'!D2387), '[1]Water Data'!D2387, "-")</f>
        <v>-</v>
      </c>
      <c r="F2237" s="34" t="str">
        <f>IF(ISNUMBER('[1]Water Data'!E2387), IF('[1]Water Data'!E2387=-999,"NA",IF('[1]Water Data'!E2387&lt;1, "&lt;1", IF('[1]Water Data'!E2387&gt;99, "&gt;99", '[1]Water Data'!E2387))), "-")</f>
        <v>-</v>
      </c>
      <c r="G2237" s="35" t="str">
        <f>IF(ISNUMBER('[1]Water Data'!F2387), IF('[1]Water Data'!F2387=-999,"NA",IF('[1]Water Data'!F2387&lt;1, "&lt;1", IF('[1]Water Data'!F2387&gt;99, "&gt;99", '[1]Water Data'!F2387))), "-")</f>
        <v>-</v>
      </c>
      <c r="H2237" s="35" t="str">
        <f>IF(ISNUMBER('[1]Water Data'!H2387), IF('[1]Water Data'!H2387=-999,"NA",IF('[1]Water Data'!H2387&lt;1, "&lt;1", IF('[1]Water Data'!H2387&gt;99, "&gt;99", '[1]Water Data'!H2387))), "-")</f>
        <v>-</v>
      </c>
      <c r="I2237" s="35"/>
      <c r="J2237" s="35"/>
      <c r="K2237" s="36" t="str">
        <f>IF(ISNUMBER('[1]Water Data'!I2387), IF('[1]Water Data'!I2387=-999,"NA",'[1]Water Data'!I2387), "-")</f>
        <v>-</v>
      </c>
      <c r="L2237" s="55" t="str">
        <f>IF(ISNUMBER('[1]Water Data'!L2387), IF('[1]Water Data'!L2387=-999,"NA",IF('[1]Water Data'!L2387&lt;1, "&lt;1", IF('[1]Water Data'!L2387&gt;99, "&gt;99", '[1]Water Data'!L2387))), "-")</f>
        <v>-</v>
      </c>
      <c r="M2237" s="35" t="str">
        <f>IF(ISNUMBER('[1]Water Data'!M2387), IF('[1]Water Data'!M2387=-999,"NA",IF('[1]Water Data'!M2387&lt;1, "&lt;1", IF('[1]Water Data'!M2387&gt;99, "&gt;99", '[1]Water Data'!M2387))), "-")</f>
        <v>-</v>
      </c>
      <c r="N2237" s="35" t="str">
        <f>IF(ISNUMBER('[1]Water Data'!O2387), IF('[1]Water Data'!O2387=-999,"NA",IF('[1]Water Data'!O2387&lt;1, "&lt;1", IF('[1]Water Data'!O2387&gt;99, "&gt;99", '[1]Water Data'!O2387))), "-")</f>
        <v>-</v>
      </c>
      <c r="O2237" s="35"/>
      <c r="P2237" s="35"/>
      <c r="Q2237" s="47" t="str">
        <f>IF(ISNUMBER('[1]Water Data'!P2387), IF('[1]Water Data'!P2387=-999,"NA",'[1]Water Data'!P2387), "-")</f>
        <v>-</v>
      </c>
      <c r="R2237" s="55" t="str">
        <f>IF(ISNUMBER('[1]Water Data'!S2387), IF('[1]Water Data'!S2387=-999,"NA",IF('[1]Water Data'!S2387&lt;1, "&lt;1", IF('[1]Water Data'!S2387&gt;99, "&gt;99", '[1]Water Data'!S2387))), "-")</f>
        <v>-</v>
      </c>
      <c r="S2237" s="35" t="str">
        <f>IF(ISNUMBER('[1]Water Data'!T2387), IF('[1]Water Data'!T2387=-999,"NA",IF('[1]Water Data'!T2387&lt;1, "&lt;1", IF('[1]Water Data'!T2387&gt;99, "&gt;99", '[1]Water Data'!T2387))), "-")</f>
        <v>-</v>
      </c>
      <c r="T2237" s="35" t="str">
        <f>IF(ISNUMBER('[1]Water Data'!V2387), IF('[1]Water Data'!V2387=-999,"NA",IF('[1]Water Data'!V2387&lt;1, "&lt;1", IF('[1]Water Data'!V2387&gt;99, "&gt;99", '[1]Water Data'!V2387))), "-")</f>
        <v>-</v>
      </c>
      <c r="U2237" s="35"/>
      <c r="V2237" s="35"/>
      <c r="W2237" s="47" t="str">
        <f>IF(ISNUMBER('[1]Water Data'!W2387), IF('[1]Water Data'!W2387=-999,"NA",'[1]Water Data'!W2387), "-")</f>
        <v>-</v>
      </c>
      <c r="X2237" s="55" t="str">
        <f>IF(ISNUMBER('[1]Water Data'!Z2387), IF('[1]Water Data'!Z2387=-999,"NA",IF('[1]Water Data'!Z2387&lt;1, "&lt;1", IF('[1]Water Data'!Z2387&gt;99, "&gt;99", '[1]Water Data'!Z2387))), "-")</f>
        <v>-</v>
      </c>
      <c r="Y2237" s="35" t="str">
        <f>IF(ISNUMBER('[1]Water Data'!AA2387), IF('[1]Water Data'!AA2387=-999,"NA",IF('[1]Water Data'!AA2387&lt;1, "&lt;1", IF('[1]Water Data'!AA2387&gt;99, "&gt;99", '[1]Water Data'!AA2387))), "-")</f>
        <v>-</v>
      </c>
      <c r="Z2237" s="35" t="str">
        <f>IF(ISNUMBER('[1]Water Data'!AC2387), IF('[1]Water Data'!AC2387=-999,"NA",IF('[1]Water Data'!AC2387&lt;1, "&lt;1", IF('[1]Water Data'!AC2387&gt;99, "&gt;99", '[1]Water Data'!AC2387))), "-")</f>
        <v>-</v>
      </c>
      <c r="AA2237" s="35"/>
      <c r="AB2237" s="35"/>
      <c r="AC2237" s="47" t="str">
        <f>IF(ISNUMBER('[1]Water Data'!AD2387), IF('[1]Water Data'!AD2387=-999,"NA",'[1]Water Data'!AD2387), "-")</f>
        <v>-</v>
      </c>
      <c r="AD2237" s="34" t="str">
        <f>IF(ISNUMBER('[1]Water Data'!AG2387), IF('[1]Water Data'!AG2387=-999,"NA",IF('[1]Water Data'!AG2387&lt;1, "&lt;1", IF('[1]Water Data'!AG2387&gt;99, "&gt;99", '[1]Water Data'!AG2387))), "-")</f>
        <v>-</v>
      </c>
      <c r="AE2237" s="35" t="str">
        <f>IF(ISNUMBER('[1]Water Data'!AH2387), IF('[1]Water Data'!AH2387=-999,"NA",IF('[1]Water Data'!AH2387&lt;1, "&lt;1", IF('[1]Water Data'!AH2387&gt;99, "&gt;99", '[1]Water Data'!AH2387))), "-")</f>
        <v>-</v>
      </c>
      <c r="AF2237" s="35" t="str">
        <f>IF(ISNUMBER('[1]Water Data'!AJ2387), IF('[1]Water Data'!AJ2387=-999,"NA",IF('[1]Water Data'!AJ2387&lt;1, "&lt;1", IF('[1]Water Data'!AJ2387&gt;99, "&gt;99", '[1]Water Data'!AJ2387))), "-")</f>
        <v>-</v>
      </c>
      <c r="AG2237" s="35"/>
      <c r="AH2237" s="35"/>
      <c r="AI2237" s="47" t="str">
        <f>IF(ISNUMBER('[1]Water Data'!AK2387), IF('[1]Water Data'!AK2387=-999,"NA",'[1]Water Data'!AK2387), "-")</f>
        <v>-</v>
      </c>
    </row>
    <row r="2238" spans="1:35" x14ac:dyDescent="0.25">
      <c r="A2238" s="45" t="str">
        <f>IF(ISBLANK('MH Data'!A2388), "", 'MH Data'!A2388)</f>
        <v/>
      </c>
      <c r="B2238" s="31" t="str">
        <f>IF(ISBLANK('MH Data'!B2388), "", 'MH Data'!B2388)</f>
        <v/>
      </c>
      <c r="C2238" s="31"/>
      <c r="D2238" s="32" t="str">
        <f>IF(ISNUMBER('[1]Water Data'!C2388), '[1]Water Data'!C2388, "-")</f>
        <v>-</v>
      </c>
      <c r="E2238" s="33" t="str">
        <f>IF(ISNUMBER('[1]Water Data'!D2388), '[1]Water Data'!D2388, "-")</f>
        <v>-</v>
      </c>
      <c r="F2238" s="34" t="str">
        <f>IF(ISNUMBER('[1]Water Data'!E2388), IF('[1]Water Data'!E2388=-999,"NA",IF('[1]Water Data'!E2388&lt;1, "&lt;1", IF('[1]Water Data'!E2388&gt;99, "&gt;99", '[1]Water Data'!E2388))), "-")</f>
        <v>-</v>
      </c>
      <c r="G2238" s="35" t="str">
        <f>IF(ISNUMBER('[1]Water Data'!F2388), IF('[1]Water Data'!F2388=-999,"NA",IF('[1]Water Data'!F2388&lt;1, "&lt;1", IF('[1]Water Data'!F2388&gt;99, "&gt;99", '[1]Water Data'!F2388))), "-")</f>
        <v>-</v>
      </c>
      <c r="H2238" s="35" t="str">
        <f>IF(ISNUMBER('[1]Water Data'!H2388), IF('[1]Water Data'!H2388=-999,"NA",IF('[1]Water Data'!H2388&lt;1, "&lt;1", IF('[1]Water Data'!H2388&gt;99, "&gt;99", '[1]Water Data'!H2388))), "-")</f>
        <v>-</v>
      </c>
      <c r="I2238" s="35"/>
      <c r="J2238" s="35"/>
      <c r="K2238" s="36" t="str">
        <f>IF(ISNUMBER('[1]Water Data'!I2388), IF('[1]Water Data'!I2388=-999,"NA",'[1]Water Data'!I2388), "-")</f>
        <v>-</v>
      </c>
      <c r="L2238" s="55" t="str">
        <f>IF(ISNUMBER('[1]Water Data'!L2388), IF('[1]Water Data'!L2388=-999,"NA",IF('[1]Water Data'!L2388&lt;1, "&lt;1", IF('[1]Water Data'!L2388&gt;99, "&gt;99", '[1]Water Data'!L2388))), "-")</f>
        <v>-</v>
      </c>
      <c r="M2238" s="35" t="str">
        <f>IF(ISNUMBER('[1]Water Data'!M2388), IF('[1]Water Data'!M2388=-999,"NA",IF('[1]Water Data'!M2388&lt;1, "&lt;1", IF('[1]Water Data'!M2388&gt;99, "&gt;99", '[1]Water Data'!M2388))), "-")</f>
        <v>-</v>
      </c>
      <c r="N2238" s="35" t="str">
        <f>IF(ISNUMBER('[1]Water Data'!O2388), IF('[1]Water Data'!O2388=-999,"NA",IF('[1]Water Data'!O2388&lt;1, "&lt;1", IF('[1]Water Data'!O2388&gt;99, "&gt;99", '[1]Water Data'!O2388))), "-")</f>
        <v>-</v>
      </c>
      <c r="O2238" s="35"/>
      <c r="P2238" s="35"/>
      <c r="Q2238" s="47" t="str">
        <f>IF(ISNUMBER('[1]Water Data'!P2388), IF('[1]Water Data'!P2388=-999,"NA",'[1]Water Data'!P2388), "-")</f>
        <v>-</v>
      </c>
      <c r="R2238" s="55" t="str">
        <f>IF(ISNUMBER('[1]Water Data'!S2388), IF('[1]Water Data'!S2388=-999,"NA",IF('[1]Water Data'!S2388&lt;1, "&lt;1", IF('[1]Water Data'!S2388&gt;99, "&gt;99", '[1]Water Data'!S2388))), "-")</f>
        <v>-</v>
      </c>
      <c r="S2238" s="35" t="str">
        <f>IF(ISNUMBER('[1]Water Data'!T2388), IF('[1]Water Data'!T2388=-999,"NA",IF('[1]Water Data'!T2388&lt;1, "&lt;1", IF('[1]Water Data'!T2388&gt;99, "&gt;99", '[1]Water Data'!T2388))), "-")</f>
        <v>-</v>
      </c>
      <c r="T2238" s="35" t="str">
        <f>IF(ISNUMBER('[1]Water Data'!V2388), IF('[1]Water Data'!V2388=-999,"NA",IF('[1]Water Data'!V2388&lt;1, "&lt;1", IF('[1]Water Data'!V2388&gt;99, "&gt;99", '[1]Water Data'!V2388))), "-")</f>
        <v>-</v>
      </c>
      <c r="U2238" s="35"/>
      <c r="V2238" s="35"/>
      <c r="W2238" s="47" t="str">
        <f>IF(ISNUMBER('[1]Water Data'!W2388), IF('[1]Water Data'!W2388=-999,"NA",'[1]Water Data'!W2388), "-")</f>
        <v>-</v>
      </c>
      <c r="X2238" s="55" t="str">
        <f>IF(ISNUMBER('[1]Water Data'!Z2388), IF('[1]Water Data'!Z2388=-999,"NA",IF('[1]Water Data'!Z2388&lt;1, "&lt;1", IF('[1]Water Data'!Z2388&gt;99, "&gt;99", '[1]Water Data'!Z2388))), "-")</f>
        <v>-</v>
      </c>
      <c r="Y2238" s="35" t="str">
        <f>IF(ISNUMBER('[1]Water Data'!AA2388), IF('[1]Water Data'!AA2388=-999,"NA",IF('[1]Water Data'!AA2388&lt;1, "&lt;1", IF('[1]Water Data'!AA2388&gt;99, "&gt;99", '[1]Water Data'!AA2388))), "-")</f>
        <v>-</v>
      </c>
      <c r="Z2238" s="35" t="str">
        <f>IF(ISNUMBER('[1]Water Data'!AC2388), IF('[1]Water Data'!AC2388=-999,"NA",IF('[1]Water Data'!AC2388&lt;1, "&lt;1", IF('[1]Water Data'!AC2388&gt;99, "&gt;99", '[1]Water Data'!AC2388))), "-")</f>
        <v>-</v>
      </c>
      <c r="AA2238" s="35"/>
      <c r="AB2238" s="35"/>
      <c r="AC2238" s="47" t="str">
        <f>IF(ISNUMBER('[1]Water Data'!AD2388), IF('[1]Water Data'!AD2388=-999,"NA",'[1]Water Data'!AD2388), "-")</f>
        <v>-</v>
      </c>
      <c r="AD2238" s="34" t="str">
        <f>IF(ISNUMBER('[1]Water Data'!AG2388), IF('[1]Water Data'!AG2388=-999,"NA",IF('[1]Water Data'!AG2388&lt;1, "&lt;1", IF('[1]Water Data'!AG2388&gt;99, "&gt;99", '[1]Water Data'!AG2388))), "-")</f>
        <v>-</v>
      </c>
      <c r="AE2238" s="35" t="str">
        <f>IF(ISNUMBER('[1]Water Data'!AH2388), IF('[1]Water Data'!AH2388=-999,"NA",IF('[1]Water Data'!AH2388&lt;1, "&lt;1", IF('[1]Water Data'!AH2388&gt;99, "&gt;99", '[1]Water Data'!AH2388))), "-")</f>
        <v>-</v>
      </c>
      <c r="AF2238" s="35" t="str">
        <f>IF(ISNUMBER('[1]Water Data'!AJ2388), IF('[1]Water Data'!AJ2388=-999,"NA",IF('[1]Water Data'!AJ2388&lt;1, "&lt;1", IF('[1]Water Data'!AJ2388&gt;99, "&gt;99", '[1]Water Data'!AJ2388))), "-")</f>
        <v>-</v>
      </c>
      <c r="AG2238" s="35"/>
      <c r="AH2238" s="35"/>
      <c r="AI2238" s="47" t="str">
        <f>IF(ISNUMBER('[1]Water Data'!AK2388), IF('[1]Water Data'!AK2388=-999,"NA",'[1]Water Data'!AK2388), "-")</f>
        <v>-</v>
      </c>
    </row>
    <row r="2239" spans="1:35" x14ac:dyDescent="0.25">
      <c r="A2239" s="45" t="str">
        <f>IF(ISBLANK('MH Data'!A2389), "", 'MH Data'!A2389)</f>
        <v/>
      </c>
      <c r="B2239" s="31" t="str">
        <f>IF(ISBLANK('MH Data'!B2389), "", 'MH Data'!B2389)</f>
        <v/>
      </c>
      <c r="C2239" s="31"/>
      <c r="D2239" s="32" t="str">
        <f>IF(ISNUMBER('[1]Water Data'!C2389), '[1]Water Data'!C2389, "-")</f>
        <v>-</v>
      </c>
      <c r="E2239" s="33" t="str">
        <f>IF(ISNUMBER('[1]Water Data'!D2389), '[1]Water Data'!D2389, "-")</f>
        <v>-</v>
      </c>
      <c r="F2239" s="34" t="str">
        <f>IF(ISNUMBER('[1]Water Data'!E2389), IF('[1]Water Data'!E2389=-999,"NA",IF('[1]Water Data'!E2389&lt;1, "&lt;1", IF('[1]Water Data'!E2389&gt;99, "&gt;99", '[1]Water Data'!E2389))), "-")</f>
        <v>-</v>
      </c>
      <c r="G2239" s="35" t="str">
        <f>IF(ISNUMBER('[1]Water Data'!F2389), IF('[1]Water Data'!F2389=-999,"NA",IF('[1]Water Data'!F2389&lt;1, "&lt;1", IF('[1]Water Data'!F2389&gt;99, "&gt;99", '[1]Water Data'!F2389))), "-")</f>
        <v>-</v>
      </c>
      <c r="H2239" s="35" t="str">
        <f>IF(ISNUMBER('[1]Water Data'!H2389), IF('[1]Water Data'!H2389=-999,"NA",IF('[1]Water Data'!H2389&lt;1, "&lt;1", IF('[1]Water Data'!H2389&gt;99, "&gt;99", '[1]Water Data'!H2389))), "-")</f>
        <v>-</v>
      </c>
      <c r="I2239" s="35"/>
      <c r="J2239" s="35"/>
      <c r="K2239" s="36" t="str">
        <f>IF(ISNUMBER('[1]Water Data'!I2389), IF('[1]Water Data'!I2389=-999,"NA",'[1]Water Data'!I2389), "-")</f>
        <v>-</v>
      </c>
      <c r="L2239" s="55" t="str">
        <f>IF(ISNUMBER('[1]Water Data'!L2389), IF('[1]Water Data'!L2389=-999,"NA",IF('[1]Water Data'!L2389&lt;1, "&lt;1", IF('[1]Water Data'!L2389&gt;99, "&gt;99", '[1]Water Data'!L2389))), "-")</f>
        <v>-</v>
      </c>
      <c r="M2239" s="35" t="str">
        <f>IF(ISNUMBER('[1]Water Data'!M2389), IF('[1]Water Data'!M2389=-999,"NA",IF('[1]Water Data'!M2389&lt;1, "&lt;1", IF('[1]Water Data'!M2389&gt;99, "&gt;99", '[1]Water Data'!M2389))), "-")</f>
        <v>-</v>
      </c>
      <c r="N2239" s="35" t="str">
        <f>IF(ISNUMBER('[1]Water Data'!O2389), IF('[1]Water Data'!O2389=-999,"NA",IF('[1]Water Data'!O2389&lt;1, "&lt;1", IF('[1]Water Data'!O2389&gt;99, "&gt;99", '[1]Water Data'!O2389))), "-")</f>
        <v>-</v>
      </c>
      <c r="O2239" s="35"/>
      <c r="P2239" s="35"/>
      <c r="Q2239" s="47" t="str">
        <f>IF(ISNUMBER('[1]Water Data'!P2389), IF('[1]Water Data'!P2389=-999,"NA",'[1]Water Data'!P2389), "-")</f>
        <v>-</v>
      </c>
      <c r="R2239" s="55" t="str">
        <f>IF(ISNUMBER('[1]Water Data'!S2389), IF('[1]Water Data'!S2389=-999,"NA",IF('[1]Water Data'!S2389&lt;1, "&lt;1", IF('[1]Water Data'!S2389&gt;99, "&gt;99", '[1]Water Data'!S2389))), "-")</f>
        <v>-</v>
      </c>
      <c r="S2239" s="35" t="str">
        <f>IF(ISNUMBER('[1]Water Data'!T2389), IF('[1]Water Data'!T2389=-999,"NA",IF('[1]Water Data'!T2389&lt;1, "&lt;1", IF('[1]Water Data'!T2389&gt;99, "&gt;99", '[1]Water Data'!T2389))), "-")</f>
        <v>-</v>
      </c>
      <c r="T2239" s="35" t="str">
        <f>IF(ISNUMBER('[1]Water Data'!V2389), IF('[1]Water Data'!V2389=-999,"NA",IF('[1]Water Data'!V2389&lt;1, "&lt;1", IF('[1]Water Data'!V2389&gt;99, "&gt;99", '[1]Water Data'!V2389))), "-")</f>
        <v>-</v>
      </c>
      <c r="U2239" s="35"/>
      <c r="V2239" s="35"/>
      <c r="W2239" s="47" t="str">
        <f>IF(ISNUMBER('[1]Water Data'!W2389), IF('[1]Water Data'!W2389=-999,"NA",'[1]Water Data'!W2389), "-")</f>
        <v>-</v>
      </c>
      <c r="X2239" s="55" t="str">
        <f>IF(ISNUMBER('[1]Water Data'!Z2389), IF('[1]Water Data'!Z2389=-999,"NA",IF('[1]Water Data'!Z2389&lt;1, "&lt;1", IF('[1]Water Data'!Z2389&gt;99, "&gt;99", '[1]Water Data'!Z2389))), "-")</f>
        <v>-</v>
      </c>
      <c r="Y2239" s="35" t="str">
        <f>IF(ISNUMBER('[1]Water Data'!AA2389), IF('[1]Water Data'!AA2389=-999,"NA",IF('[1]Water Data'!AA2389&lt;1, "&lt;1", IF('[1]Water Data'!AA2389&gt;99, "&gt;99", '[1]Water Data'!AA2389))), "-")</f>
        <v>-</v>
      </c>
      <c r="Z2239" s="35" t="str">
        <f>IF(ISNUMBER('[1]Water Data'!AC2389), IF('[1]Water Data'!AC2389=-999,"NA",IF('[1]Water Data'!AC2389&lt;1, "&lt;1", IF('[1]Water Data'!AC2389&gt;99, "&gt;99", '[1]Water Data'!AC2389))), "-")</f>
        <v>-</v>
      </c>
      <c r="AA2239" s="35"/>
      <c r="AB2239" s="35"/>
      <c r="AC2239" s="47" t="str">
        <f>IF(ISNUMBER('[1]Water Data'!AD2389), IF('[1]Water Data'!AD2389=-999,"NA",'[1]Water Data'!AD2389), "-")</f>
        <v>-</v>
      </c>
      <c r="AD2239" s="34" t="str">
        <f>IF(ISNUMBER('[1]Water Data'!AG2389), IF('[1]Water Data'!AG2389=-999,"NA",IF('[1]Water Data'!AG2389&lt;1, "&lt;1", IF('[1]Water Data'!AG2389&gt;99, "&gt;99", '[1]Water Data'!AG2389))), "-")</f>
        <v>-</v>
      </c>
      <c r="AE2239" s="35" t="str">
        <f>IF(ISNUMBER('[1]Water Data'!AH2389), IF('[1]Water Data'!AH2389=-999,"NA",IF('[1]Water Data'!AH2389&lt;1, "&lt;1", IF('[1]Water Data'!AH2389&gt;99, "&gt;99", '[1]Water Data'!AH2389))), "-")</f>
        <v>-</v>
      </c>
      <c r="AF2239" s="35" t="str">
        <f>IF(ISNUMBER('[1]Water Data'!AJ2389), IF('[1]Water Data'!AJ2389=-999,"NA",IF('[1]Water Data'!AJ2389&lt;1, "&lt;1", IF('[1]Water Data'!AJ2389&gt;99, "&gt;99", '[1]Water Data'!AJ2389))), "-")</f>
        <v>-</v>
      </c>
      <c r="AG2239" s="35"/>
      <c r="AH2239" s="35"/>
      <c r="AI2239" s="47" t="str">
        <f>IF(ISNUMBER('[1]Water Data'!AK2389), IF('[1]Water Data'!AK2389=-999,"NA",'[1]Water Data'!AK2389), "-")</f>
        <v>-</v>
      </c>
    </row>
    <row r="2240" spans="1:35" x14ac:dyDescent="0.25">
      <c r="A2240" s="45" t="str">
        <f>IF(ISBLANK('MH Data'!A2390), "", 'MH Data'!A2390)</f>
        <v/>
      </c>
      <c r="B2240" s="31" t="str">
        <f>IF(ISBLANK('MH Data'!B2390), "", 'MH Data'!B2390)</f>
        <v/>
      </c>
      <c r="C2240" s="31"/>
      <c r="D2240" s="32" t="str">
        <f>IF(ISNUMBER('[1]Water Data'!C2390), '[1]Water Data'!C2390, "-")</f>
        <v>-</v>
      </c>
      <c r="E2240" s="33" t="str">
        <f>IF(ISNUMBER('[1]Water Data'!D2390), '[1]Water Data'!D2390, "-")</f>
        <v>-</v>
      </c>
      <c r="F2240" s="34" t="str">
        <f>IF(ISNUMBER('[1]Water Data'!E2390), IF('[1]Water Data'!E2390=-999,"NA",IF('[1]Water Data'!E2390&lt;1, "&lt;1", IF('[1]Water Data'!E2390&gt;99, "&gt;99", '[1]Water Data'!E2390))), "-")</f>
        <v>-</v>
      </c>
      <c r="G2240" s="35" t="str">
        <f>IF(ISNUMBER('[1]Water Data'!F2390), IF('[1]Water Data'!F2390=-999,"NA",IF('[1]Water Data'!F2390&lt;1, "&lt;1", IF('[1]Water Data'!F2390&gt;99, "&gt;99", '[1]Water Data'!F2390))), "-")</f>
        <v>-</v>
      </c>
      <c r="H2240" s="35" t="str">
        <f>IF(ISNUMBER('[1]Water Data'!H2390), IF('[1]Water Data'!H2390=-999,"NA",IF('[1]Water Data'!H2390&lt;1, "&lt;1", IF('[1]Water Data'!H2390&gt;99, "&gt;99", '[1]Water Data'!H2390))), "-")</f>
        <v>-</v>
      </c>
      <c r="I2240" s="35"/>
      <c r="J2240" s="35"/>
      <c r="K2240" s="36" t="str">
        <f>IF(ISNUMBER('[1]Water Data'!I2390), IF('[1]Water Data'!I2390=-999,"NA",'[1]Water Data'!I2390), "-")</f>
        <v>-</v>
      </c>
      <c r="L2240" s="55" t="str">
        <f>IF(ISNUMBER('[1]Water Data'!L2390), IF('[1]Water Data'!L2390=-999,"NA",IF('[1]Water Data'!L2390&lt;1, "&lt;1", IF('[1]Water Data'!L2390&gt;99, "&gt;99", '[1]Water Data'!L2390))), "-")</f>
        <v>-</v>
      </c>
      <c r="M2240" s="35" t="str">
        <f>IF(ISNUMBER('[1]Water Data'!M2390), IF('[1]Water Data'!M2390=-999,"NA",IF('[1]Water Data'!M2390&lt;1, "&lt;1", IF('[1]Water Data'!M2390&gt;99, "&gt;99", '[1]Water Data'!M2390))), "-")</f>
        <v>-</v>
      </c>
      <c r="N2240" s="35" t="str">
        <f>IF(ISNUMBER('[1]Water Data'!O2390), IF('[1]Water Data'!O2390=-999,"NA",IF('[1]Water Data'!O2390&lt;1, "&lt;1", IF('[1]Water Data'!O2390&gt;99, "&gt;99", '[1]Water Data'!O2390))), "-")</f>
        <v>-</v>
      </c>
      <c r="O2240" s="35"/>
      <c r="P2240" s="35"/>
      <c r="Q2240" s="47" t="str">
        <f>IF(ISNUMBER('[1]Water Data'!P2390), IF('[1]Water Data'!P2390=-999,"NA",'[1]Water Data'!P2390), "-")</f>
        <v>-</v>
      </c>
      <c r="R2240" s="55" t="str">
        <f>IF(ISNUMBER('[1]Water Data'!S2390), IF('[1]Water Data'!S2390=-999,"NA",IF('[1]Water Data'!S2390&lt;1, "&lt;1", IF('[1]Water Data'!S2390&gt;99, "&gt;99", '[1]Water Data'!S2390))), "-")</f>
        <v>-</v>
      </c>
      <c r="S2240" s="35" t="str">
        <f>IF(ISNUMBER('[1]Water Data'!T2390), IF('[1]Water Data'!T2390=-999,"NA",IF('[1]Water Data'!T2390&lt;1, "&lt;1", IF('[1]Water Data'!T2390&gt;99, "&gt;99", '[1]Water Data'!T2390))), "-")</f>
        <v>-</v>
      </c>
      <c r="T2240" s="35" t="str">
        <f>IF(ISNUMBER('[1]Water Data'!V2390), IF('[1]Water Data'!V2390=-999,"NA",IF('[1]Water Data'!V2390&lt;1, "&lt;1", IF('[1]Water Data'!V2390&gt;99, "&gt;99", '[1]Water Data'!V2390))), "-")</f>
        <v>-</v>
      </c>
      <c r="U2240" s="35"/>
      <c r="V2240" s="35"/>
      <c r="W2240" s="47" t="str">
        <f>IF(ISNUMBER('[1]Water Data'!W2390), IF('[1]Water Data'!W2390=-999,"NA",'[1]Water Data'!W2390), "-")</f>
        <v>-</v>
      </c>
      <c r="X2240" s="55" t="str">
        <f>IF(ISNUMBER('[1]Water Data'!Z2390), IF('[1]Water Data'!Z2390=-999,"NA",IF('[1]Water Data'!Z2390&lt;1, "&lt;1", IF('[1]Water Data'!Z2390&gt;99, "&gt;99", '[1]Water Data'!Z2390))), "-")</f>
        <v>-</v>
      </c>
      <c r="Y2240" s="35" t="str">
        <f>IF(ISNUMBER('[1]Water Data'!AA2390), IF('[1]Water Data'!AA2390=-999,"NA",IF('[1]Water Data'!AA2390&lt;1, "&lt;1", IF('[1]Water Data'!AA2390&gt;99, "&gt;99", '[1]Water Data'!AA2390))), "-")</f>
        <v>-</v>
      </c>
      <c r="Z2240" s="35" t="str">
        <f>IF(ISNUMBER('[1]Water Data'!AC2390), IF('[1]Water Data'!AC2390=-999,"NA",IF('[1]Water Data'!AC2390&lt;1, "&lt;1", IF('[1]Water Data'!AC2390&gt;99, "&gt;99", '[1]Water Data'!AC2390))), "-")</f>
        <v>-</v>
      </c>
      <c r="AA2240" s="35"/>
      <c r="AB2240" s="35"/>
      <c r="AC2240" s="47" t="str">
        <f>IF(ISNUMBER('[1]Water Data'!AD2390), IF('[1]Water Data'!AD2390=-999,"NA",'[1]Water Data'!AD2390), "-")</f>
        <v>-</v>
      </c>
      <c r="AD2240" s="34" t="str">
        <f>IF(ISNUMBER('[1]Water Data'!AG2390), IF('[1]Water Data'!AG2390=-999,"NA",IF('[1]Water Data'!AG2390&lt;1, "&lt;1", IF('[1]Water Data'!AG2390&gt;99, "&gt;99", '[1]Water Data'!AG2390))), "-")</f>
        <v>-</v>
      </c>
      <c r="AE2240" s="35" t="str">
        <f>IF(ISNUMBER('[1]Water Data'!AH2390), IF('[1]Water Data'!AH2390=-999,"NA",IF('[1]Water Data'!AH2390&lt;1, "&lt;1", IF('[1]Water Data'!AH2390&gt;99, "&gt;99", '[1]Water Data'!AH2390))), "-")</f>
        <v>-</v>
      </c>
      <c r="AF2240" s="35" t="str">
        <f>IF(ISNUMBER('[1]Water Data'!AJ2390), IF('[1]Water Data'!AJ2390=-999,"NA",IF('[1]Water Data'!AJ2390&lt;1, "&lt;1", IF('[1]Water Data'!AJ2390&gt;99, "&gt;99", '[1]Water Data'!AJ2390))), "-")</f>
        <v>-</v>
      </c>
      <c r="AG2240" s="35"/>
      <c r="AH2240" s="35"/>
      <c r="AI2240" s="47" t="str">
        <f>IF(ISNUMBER('[1]Water Data'!AK2390), IF('[1]Water Data'!AK2390=-999,"NA",'[1]Water Data'!AK2390), "-")</f>
        <v>-</v>
      </c>
    </row>
    <row r="2241" spans="1:35" x14ac:dyDescent="0.25">
      <c r="A2241" s="45" t="str">
        <f>IF(ISBLANK('MH Data'!A2391), "", 'MH Data'!A2391)</f>
        <v/>
      </c>
      <c r="B2241" s="31" t="str">
        <f>IF(ISBLANK('MH Data'!B2391), "", 'MH Data'!B2391)</f>
        <v/>
      </c>
      <c r="C2241" s="31"/>
      <c r="D2241" s="32" t="str">
        <f>IF(ISNUMBER('[1]Water Data'!C2391), '[1]Water Data'!C2391, "-")</f>
        <v>-</v>
      </c>
      <c r="E2241" s="33" t="str">
        <f>IF(ISNUMBER('[1]Water Data'!D2391), '[1]Water Data'!D2391, "-")</f>
        <v>-</v>
      </c>
      <c r="F2241" s="34" t="str">
        <f>IF(ISNUMBER('[1]Water Data'!E2391), IF('[1]Water Data'!E2391=-999,"NA",IF('[1]Water Data'!E2391&lt;1, "&lt;1", IF('[1]Water Data'!E2391&gt;99, "&gt;99", '[1]Water Data'!E2391))), "-")</f>
        <v>-</v>
      </c>
      <c r="G2241" s="35" t="str">
        <f>IF(ISNUMBER('[1]Water Data'!F2391), IF('[1]Water Data'!F2391=-999,"NA",IF('[1]Water Data'!F2391&lt;1, "&lt;1", IF('[1]Water Data'!F2391&gt;99, "&gt;99", '[1]Water Data'!F2391))), "-")</f>
        <v>-</v>
      </c>
      <c r="H2241" s="35" t="str">
        <f>IF(ISNUMBER('[1]Water Data'!H2391), IF('[1]Water Data'!H2391=-999,"NA",IF('[1]Water Data'!H2391&lt;1, "&lt;1", IF('[1]Water Data'!H2391&gt;99, "&gt;99", '[1]Water Data'!H2391))), "-")</f>
        <v>-</v>
      </c>
      <c r="I2241" s="35"/>
      <c r="J2241" s="35"/>
      <c r="K2241" s="36" t="str">
        <f>IF(ISNUMBER('[1]Water Data'!I2391), IF('[1]Water Data'!I2391=-999,"NA",'[1]Water Data'!I2391), "-")</f>
        <v>-</v>
      </c>
      <c r="L2241" s="55" t="str">
        <f>IF(ISNUMBER('[1]Water Data'!L2391), IF('[1]Water Data'!L2391=-999,"NA",IF('[1]Water Data'!L2391&lt;1, "&lt;1", IF('[1]Water Data'!L2391&gt;99, "&gt;99", '[1]Water Data'!L2391))), "-")</f>
        <v>-</v>
      </c>
      <c r="M2241" s="35" t="str">
        <f>IF(ISNUMBER('[1]Water Data'!M2391), IF('[1]Water Data'!M2391=-999,"NA",IF('[1]Water Data'!M2391&lt;1, "&lt;1", IF('[1]Water Data'!M2391&gt;99, "&gt;99", '[1]Water Data'!M2391))), "-")</f>
        <v>-</v>
      </c>
      <c r="N2241" s="35" t="str">
        <f>IF(ISNUMBER('[1]Water Data'!O2391), IF('[1]Water Data'!O2391=-999,"NA",IF('[1]Water Data'!O2391&lt;1, "&lt;1", IF('[1]Water Data'!O2391&gt;99, "&gt;99", '[1]Water Data'!O2391))), "-")</f>
        <v>-</v>
      </c>
      <c r="O2241" s="35"/>
      <c r="P2241" s="35"/>
      <c r="Q2241" s="47" t="str">
        <f>IF(ISNUMBER('[1]Water Data'!P2391), IF('[1]Water Data'!P2391=-999,"NA",'[1]Water Data'!P2391), "-")</f>
        <v>-</v>
      </c>
      <c r="R2241" s="55" t="str">
        <f>IF(ISNUMBER('[1]Water Data'!S2391), IF('[1]Water Data'!S2391=-999,"NA",IF('[1]Water Data'!S2391&lt;1, "&lt;1", IF('[1]Water Data'!S2391&gt;99, "&gt;99", '[1]Water Data'!S2391))), "-")</f>
        <v>-</v>
      </c>
      <c r="S2241" s="35" t="str">
        <f>IF(ISNUMBER('[1]Water Data'!T2391), IF('[1]Water Data'!T2391=-999,"NA",IF('[1]Water Data'!T2391&lt;1, "&lt;1", IF('[1]Water Data'!T2391&gt;99, "&gt;99", '[1]Water Data'!T2391))), "-")</f>
        <v>-</v>
      </c>
      <c r="T2241" s="35" t="str">
        <f>IF(ISNUMBER('[1]Water Data'!V2391), IF('[1]Water Data'!V2391=-999,"NA",IF('[1]Water Data'!V2391&lt;1, "&lt;1", IF('[1]Water Data'!V2391&gt;99, "&gt;99", '[1]Water Data'!V2391))), "-")</f>
        <v>-</v>
      </c>
      <c r="U2241" s="35"/>
      <c r="V2241" s="35"/>
      <c r="W2241" s="47" t="str">
        <f>IF(ISNUMBER('[1]Water Data'!W2391), IF('[1]Water Data'!W2391=-999,"NA",'[1]Water Data'!W2391), "-")</f>
        <v>-</v>
      </c>
      <c r="X2241" s="55" t="str">
        <f>IF(ISNUMBER('[1]Water Data'!Z2391), IF('[1]Water Data'!Z2391=-999,"NA",IF('[1]Water Data'!Z2391&lt;1, "&lt;1", IF('[1]Water Data'!Z2391&gt;99, "&gt;99", '[1]Water Data'!Z2391))), "-")</f>
        <v>-</v>
      </c>
      <c r="Y2241" s="35" t="str">
        <f>IF(ISNUMBER('[1]Water Data'!AA2391), IF('[1]Water Data'!AA2391=-999,"NA",IF('[1]Water Data'!AA2391&lt;1, "&lt;1", IF('[1]Water Data'!AA2391&gt;99, "&gt;99", '[1]Water Data'!AA2391))), "-")</f>
        <v>-</v>
      </c>
      <c r="Z2241" s="35" t="str">
        <f>IF(ISNUMBER('[1]Water Data'!AC2391), IF('[1]Water Data'!AC2391=-999,"NA",IF('[1]Water Data'!AC2391&lt;1, "&lt;1", IF('[1]Water Data'!AC2391&gt;99, "&gt;99", '[1]Water Data'!AC2391))), "-")</f>
        <v>-</v>
      </c>
      <c r="AA2241" s="35"/>
      <c r="AB2241" s="35"/>
      <c r="AC2241" s="47" t="str">
        <f>IF(ISNUMBER('[1]Water Data'!AD2391), IF('[1]Water Data'!AD2391=-999,"NA",'[1]Water Data'!AD2391), "-")</f>
        <v>-</v>
      </c>
      <c r="AD2241" s="34" t="str">
        <f>IF(ISNUMBER('[1]Water Data'!AG2391), IF('[1]Water Data'!AG2391=-999,"NA",IF('[1]Water Data'!AG2391&lt;1, "&lt;1", IF('[1]Water Data'!AG2391&gt;99, "&gt;99", '[1]Water Data'!AG2391))), "-")</f>
        <v>-</v>
      </c>
      <c r="AE2241" s="35" t="str">
        <f>IF(ISNUMBER('[1]Water Data'!AH2391), IF('[1]Water Data'!AH2391=-999,"NA",IF('[1]Water Data'!AH2391&lt;1, "&lt;1", IF('[1]Water Data'!AH2391&gt;99, "&gt;99", '[1]Water Data'!AH2391))), "-")</f>
        <v>-</v>
      </c>
      <c r="AF2241" s="35" t="str">
        <f>IF(ISNUMBER('[1]Water Data'!AJ2391), IF('[1]Water Data'!AJ2391=-999,"NA",IF('[1]Water Data'!AJ2391&lt;1, "&lt;1", IF('[1]Water Data'!AJ2391&gt;99, "&gt;99", '[1]Water Data'!AJ2391))), "-")</f>
        <v>-</v>
      </c>
      <c r="AG2241" s="35"/>
      <c r="AH2241" s="35"/>
      <c r="AI2241" s="47" t="str">
        <f>IF(ISNUMBER('[1]Water Data'!AK2391), IF('[1]Water Data'!AK2391=-999,"NA",'[1]Water Data'!AK2391), "-")</f>
        <v>-</v>
      </c>
    </row>
    <row r="2242" spans="1:35" x14ac:dyDescent="0.25">
      <c r="A2242" s="45" t="str">
        <f>IF(ISBLANK('MH Data'!A2392), "", 'MH Data'!A2392)</f>
        <v/>
      </c>
      <c r="B2242" s="31" t="str">
        <f>IF(ISBLANK('MH Data'!B2392), "", 'MH Data'!B2392)</f>
        <v/>
      </c>
      <c r="C2242" s="31"/>
      <c r="D2242" s="32" t="str">
        <f>IF(ISNUMBER('[1]Water Data'!C2392), '[1]Water Data'!C2392, "-")</f>
        <v>-</v>
      </c>
      <c r="E2242" s="33" t="str">
        <f>IF(ISNUMBER('[1]Water Data'!D2392), '[1]Water Data'!D2392, "-")</f>
        <v>-</v>
      </c>
      <c r="F2242" s="34" t="str">
        <f>IF(ISNUMBER('[1]Water Data'!E2392), IF('[1]Water Data'!E2392=-999,"NA",IF('[1]Water Data'!E2392&lt;1, "&lt;1", IF('[1]Water Data'!E2392&gt;99, "&gt;99", '[1]Water Data'!E2392))), "-")</f>
        <v>-</v>
      </c>
      <c r="G2242" s="35" t="str">
        <f>IF(ISNUMBER('[1]Water Data'!F2392), IF('[1]Water Data'!F2392=-999,"NA",IF('[1]Water Data'!F2392&lt;1, "&lt;1", IF('[1]Water Data'!F2392&gt;99, "&gt;99", '[1]Water Data'!F2392))), "-")</f>
        <v>-</v>
      </c>
      <c r="H2242" s="35" t="str">
        <f>IF(ISNUMBER('[1]Water Data'!H2392), IF('[1]Water Data'!H2392=-999,"NA",IF('[1]Water Data'!H2392&lt;1, "&lt;1", IF('[1]Water Data'!H2392&gt;99, "&gt;99", '[1]Water Data'!H2392))), "-")</f>
        <v>-</v>
      </c>
      <c r="I2242" s="35"/>
      <c r="J2242" s="35"/>
      <c r="K2242" s="36" t="str">
        <f>IF(ISNUMBER('[1]Water Data'!I2392), IF('[1]Water Data'!I2392=-999,"NA",'[1]Water Data'!I2392), "-")</f>
        <v>-</v>
      </c>
      <c r="L2242" s="55" t="str">
        <f>IF(ISNUMBER('[1]Water Data'!L2392), IF('[1]Water Data'!L2392=-999,"NA",IF('[1]Water Data'!L2392&lt;1, "&lt;1", IF('[1]Water Data'!L2392&gt;99, "&gt;99", '[1]Water Data'!L2392))), "-")</f>
        <v>-</v>
      </c>
      <c r="M2242" s="35" t="str">
        <f>IF(ISNUMBER('[1]Water Data'!M2392), IF('[1]Water Data'!M2392=-999,"NA",IF('[1]Water Data'!M2392&lt;1, "&lt;1", IF('[1]Water Data'!M2392&gt;99, "&gt;99", '[1]Water Data'!M2392))), "-")</f>
        <v>-</v>
      </c>
      <c r="N2242" s="35" t="str">
        <f>IF(ISNUMBER('[1]Water Data'!O2392), IF('[1]Water Data'!O2392=-999,"NA",IF('[1]Water Data'!O2392&lt;1, "&lt;1", IF('[1]Water Data'!O2392&gt;99, "&gt;99", '[1]Water Data'!O2392))), "-")</f>
        <v>-</v>
      </c>
      <c r="O2242" s="35"/>
      <c r="P2242" s="35"/>
      <c r="Q2242" s="47" t="str">
        <f>IF(ISNUMBER('[1]Water Data'!P2392), IF('[1]Water Data'!P2392=-999,"NA",'[1]Water Data'!P2392), "-")</f>
        <v>-</v>
      </c>
      <c r="R2242" s="55" t="str">
        <f>IF(ISNUMBER('[1]Water Data'!S2392), IF('[1]Water Data'!S2392=-999,"NA",IF('[1]Water Data'!S2392&lt;1, "&lt;1", IF('[1]Water Data'!S2392&gt;99, "&gt;99", '[1]Water Data'!S2392))), "-")</f>
        <v>-</v>
      </c>
      <c r="S2242" s="35" t="str">
        <f>IF(ISNUMBER('[1]Water Data'!T2392), IF('[1]Water Data'!T2392=-999,"NA",IF('[1]Water Data'!T2392&lt;1, "&lt;1", IF('[1]Water Data'!T2392&gt;99, "&gt;99", '[1]Water Data'!T2392))), "-")</f>
        <v>-</v>
      </c>
      <c r="T2242" s="35" t="str">
        <f>IF(ISNUMBER('[1]Water Data'!V2392), IF('[1]Water Data'!V2392=-999,"NA",IF('[1]Water Data'!V2392&lt;1, "&lt;1", IF('[1]Water Data'!V2392&gt;99, "&gt;99", '[1]Water Data'!V2392))), "-")</f>
        <v>-</v>
      </c>
      <c r="U2242" s="35"/>
      <c r="V2242" s="35"/>
      <c r="W2242" s="47" t="str">
        <f>IF(ISNUMBER('[1]Water Data'!W2392), IF('[1]Water Data'!W2392=-999,"NA",'[1]Water Data'!W2392), "-")</f>
        <v>-</v>
      </c>
      <c r="X2242" s="55" t="str">
        <f>IF(ISNUMBER('[1]Water Data'!Z2392), IF('[1]Water Data'!Z2392=-999,"NA",IF('[1]Water Data'!Z2392&lt;1, "&lt;1", IF('[1]Water Data'!Z2392&gt;99, "&gt;99", '[1]Water Data'!Z2392))), "-")</f>
        <v>-</v>
      </c>
      <c r="Y2242" s="35" t="str">
        <f>IF(ISNUMBER('[1]Water Data'!AA2392), IF('[1]Water Data'!AA2392=-999,"NA",IF('[1]Water Data'!AA2392&lt;1, "&lt;1", IF('[1]Water Data'!AA2392&gt;99, "&gt;99", '[1]Water Data'!AA2392))), "-")</f>
        <v>-</v>
      </c>
      <c r="Z2242" s="35" t="str">
        <f>IF(ISNUMBER('[1]Water Data'!AC2392), IF('[1]Water Data'!AC2392=-999,"NA",IF('[1]Water Data'!AC2392&lt;1, "&lt;1", IF('[1]Water Data'!AC2392&gt;99, "&gt;99", '[1]Water Data'!AC2392))), "-")</f>
        <v>-</v>
      </c>
      <c r="AA2242" s="35"/>
      <c r="AB2242" s="35"/>
      <c r="AC2242" s="47" t="str">
        <f>IF(ISNUMBER('[1]Water Data'!AD2392), IF('[1]Water Data'!AD2392=-999,"NA",'[1]Water Data'!AD2392), "-")</f>
        <v>-</v>
      </c>
      <c r="AD2242" s="34" t="str">
        <f>IF(ISNUMBER('[1]Water Data'!AG2392), IF('[1]Water Data'!AG2392=-999,"NA",IF('[1]Water Data'!AG2392&lt;1, "&lt;1", IF('[1]Water Data'!AG2392&gt;99, "&gt;99", '[1]Water Data'!AG2392))), "-")</f>
        <v>-</v>
      </c>
      <c r="AE2242" s="35" t="str">
        <f>IF(ISNUMBER('[1]Water Data'!AH2392), IF('[1]Water Data'!AH2392=-999,"NA",IF('[1]Water Data'!AH2392&lt;1, "&lt;1", IF('[1]Water Data'!AH2392&gt;99, "&gt;99", '[1]Water Data'!AH2392))), "-")</f>
        <v>-</v>
      </c>
      <c r="AF2242" s="35" t="str">
        <f>IF(ISNUMBER('[1]Water Data'!AJ2392), IF('[1]Water Data'!AJ2392=-999,"NA",IF('[1]Water Data'!AJ2392&lt;1, "&lt;1", IF('[1]Water Data'!AJ2392&gt;99, "&gt;99", '[1]Water Data'!AJ2392))), "-")</f>
        <v>-</v>
      </c>
      <c r="AG2242" s="35"/>
      <c r="AH2242" s="35"/>
      <c r="AI2242" s="47" t="str">
        <f>IF(ISNUMBER('[1]Water Data'!AK2392), IF('[1]Water Data'!AK2392=-999,"NA",'[1]Water Data'!AK2392), "-")</f>
        <v>-</v>
      </c>
    </row>
    <row r="2243" spans="1:35" x14ac:dyDescent="0.25">
      <c r="A2243" s="45" t="str">
        <f>IF(ISBLANK('MH Data'!A2393), "", 'MH Data'!A2393)</f>
        <v/>
      </c>
      <c r="B2243" s="31" t="str">
        <f>IF(ISBLANK('MH Data'!B2393), "", 'MH Data'!B2393)</f>
        <v/>
      </c>
      <c r="C2243" s="31"/>
      <c r="D2243" s="32" t="str">
        <f>IF(ISNUMBER('[1]Water Data'!C2393), '[1]Water Data'!C2393, "-")</f>
        <v>-</v>
      </c>
      <c r="E2243" s="33" t="str">
        <f>IF(ISNUMBER('[1]Water Data'!D2393), '[1]Water Data'!D2393, "-")</f>
        <v>-</v>
      </c>
      <c r="F2243" s="34" t="str">
        <f>IF(ISNUMBER('[1]Water Data'!E2393), IF('[1]Water Data'!E2393=-999,"NA",IF('[1]Water Data'!E2393&lt;1, "&lt;1", IF('[1]Water Data'!E2393&gt;99, "&gt;99", '[1]Water Data'!E2393))), "-")</f>
        <v>-</v>
      </c>
      <c r="G2243" s="35" t="str">
        <f>IF(ISNUMBER('[1]Water Data'!F2393), IF('[1]Water Data'!F2393=-999,"NA",IF('[1]Water Data'!F2393&lt;1, "&lt;1", IF('[1]Water Data'!F2393&gt;99, "&gt;99", '[1]Water Data'!F2393))), "-")</f>
        <v>-</v>
      </c>
      <c r="H2243" s="35" t="str">
        <f>IF(ISNUMBER('[1]Water Data'!H2393), IF('[1]Water Data'!H2393=-999,"NA",IF('[1]Water Data'!H2393&lt;1, "&lt;1", IF('[1]Water Data'!H2393&gt;99, "&gt;99", '[1]Water Data'!H2393))), "-")</f>
        <v>-</v>
      </c>
      <c r="I2243" s="35"/>
      <c r="J2243" s="35"/>
      <c r="K2243" s="36" t="str">
        <f>IF(ISNUMBER('[1]Water Data'!I2393), IF('[1]Water Data'!I2393=-999,"NA",'[1]Water Data'!I2393), "-")</f>
        <v>-</v>
      </c>
      <c r="L2243" s="55" t="str">
        <f>IF(ISNUMBER('[1]Water Data'!L2393), IF('[1]Water Data'!L2393=-999,"NA",IF('[1]Water Data'!L2393&lt;1, "&lt;1", IF('[1]Water Data'!L2393&gt;99, "&gt;99", '[1]Water Data'!L2393))), "-")</f>
        <v>-</v>
      </c>
      <c r="M2243" s="35" t="str">
        <f>IF(ISNUMBER('[1]Water Data'!M2393), IF('[1]Water Data'!M2393=-999,"NA",IF('[1]Water Data'!M2393&lt;1, "&lt;1", IF('[1]Water Data'!M2393&gt;99, "&gt;99", '[1]Water Data'!M2393))), "-")</f>
        <v>-</v>
      </c>
      <c r="N2243" s="35" t="str">
        <f>IF(ISNUMBER('[1]Water Data'!O2393), IF('[1]Water Data'!O2393=-999,"NA",IF('[1]Water Data'!O2393&lt;1, "&lt;1", IF('[1]Water Data'!O2393&gt;99, "&gt;99", '[1]Water Data'!O2393))), "-")</f>
        <v>-</v>
      </c>
      <c r="O2243" s="35"/>
      <c r="P2243" s="35"/>
      <c r="Q2243" s="47" t="str">
        <f>IF(ISNUMBER('[1]Water Data'!P2393), IF('[1]Water Data'!P2393=-999,"NA",'[1]Water Data'!P2393), "-")</f>
        <v>-</v>
      </c>
      <c r="R2243" s="55" t="str">
        <f>IF(ISNUMBER('[1]Water Data'!S2393), IF('[1]Water Data'!S2393=-999,"NA",IF('[1]Water Data'!S2393&lt;1, "&lt;1", IF('[1]Water Data'!S2393&gt;99, "&gt;99", '[1]Water Data'!S2393))), "-")</f>
        <v>-</v>
      </c>
      <c r="S2243" s="35" t="str">
        <f>IF(ISNUMBER('[1]Water Data'!T2393), IF('[1]Water Data'!T2393=-999,"NA",IF('[1]Water Data'!T2393&lt;1, "&lt;1", IF('[1]Water Data'!T2393&gt;99, "&gt;99", '[1]Water Data'!T2393))), "-")</f>
        <v>-</v>
      </c>
      <c r="T2243" s="35" t="str">
        <f>IF(ISNUMBER('[1]Water Data'!V2393), IF('[1]Water Data'!V2393=-999,"NA",IF('[1]Water Data'!V2393&lt;1, "&lt;1", IF('[1]Water Data'!V2393&gt;99, "&gt;99", '[1]Water Data'!V2393))), "-")</f>
        <v>-</v>
      </c>
      <c r="U2243" s="35"/>
      <c r="V2243" s="35"/>
      <c r="W2243" s="47" t="str">
        <f>IF(ISNUMBER('[1]Water Data'!W2393), IF('[1]Water Data'!W2393=-999,"NA",'[1]Water Data'!W2393), "-")</f>
        <v>-</v>
      </c>
      <c r="X2243" s="55" t="str">
        <f>IF(ISNUMBER('[1]Water Data'!Z2393), IF('[1]Water Data'!Z2393=-999,"NA",IF('[1]Water Data'!Z2393&lt;1, "&lt;1", IF('[1]Water Data'!Z2393&gt;99, "&gt;99", '[1]Water Data'!Z2393))), "-")</f>
        <v>-</v>
      </c>
      <c r="Y2243" s="35" t="str">
        <f>IF(ISNUMBER('[1]Water Data'!AA2393), IF('[1]Water Data'!AA2393=-999,"NA",IF('[1]Water Data'!AA2393&lt;1, "&lt;1", IF('[1]Water Data'!AA2393&gt;99, "&gt;99", '[1]Water Data'!AA2393))), "-")</f>
        <v>-</v>
      </c>
      <c r="Z2243" s="35" t="str">
        <f>IF(ISNUMBER('[1]Water Data'!AC2393), IF('[1]Water Data'!AC2393=-999,"NA",IF('[1]Water Data'!AC2393&lt;1, "&lt;1", IF('[1]Water Data'!AC2393&gt;99, "&gt;99", '[1]Water Data'!AC2393))), "-")</f>
        <v>-</v>
      </c>
      <c r="AA2243" s="35"/>
      <c r="AB2243" s="35"/>
      <c r="AC2243" s="47" t="str">
        <f>IF(ISNUMBER('[1]Water Data'!AD2393), IF('[1]Water Data'!AD2393=-999,"NA",'[1]Water Data'!AD2393), "-")</f>
        <v>-</v>
      </c>
      <c r="AD2243" s="34" t="str">
        <f>IF(ISNUMBER('[1]Water Data'!AG2393), IF('[1]Water Data'!AG2393=-999,"NA",IF('[1]Water Data'!AG2393&lt;1, "&lt;1", IF('[1]Water Data'!AG2393&gt;99, "&gt;99", '[1]Water Data'!AG2393))), "-")</f>
        <v>-</v>
      </c>
      <c r="AE2243" s="35" t="str">
        <f>IF(ISNUMBER('[1]Water Data'!AH2393), IF('[1]Water Data'!AH2393=-999,"NA",IF('[1]Water Data'!AH2393&lt;1, "&lt;1", IF('[1]Water Data'!AH2393&gt;99, "&gt;99", '[1]Water Data'!AH2393))), "-")</f>
        <v>-</v>
      </c>
      <c r="AF2243" s="35" t="str">
        <f>IF(ISNUMBER('[1]Water Data'!AJ2393), IF('[1]Water Data'!AJ2393=-999,"NA",IF('[1]Water Data'!AJ2393&lt;1, "&lt;1", IF('[1]Water Data'!AJ2393&gt;99, "&gt;99", '[1]Water Data'!AJ2393))), "-")</f>
        <v>-</v>
      </c>
      <c r="AG2243" s="35"/>
      <c r="AH2243" s="35"/>
      <c r="AI2243" s="47" t="str">
        <f>IF(ISNUMBER('[1]Water Data'!AK2393), IF('[1]Water Data'!AK2393=-999,"NA",'[1]Water Data'!AK2393), "-")</f>
        <v>-</v>
      </c>
    </row>
    <row r="2244" spans="1:35" x14ac:dyDescent="0.25">
      <c r="A2244" s="45" t="str">
        <f>IF(ISBLANK('MH Data'!A2394), "", 'MH Data'!A2394)</f>
        <v/>
      </c>
      <c r="B2244" s="31" t="str">
        <f>IF(ISBLANK('MH Data'!B2394), "", 'MH Data'!B2394)</f>
        <v/>
      </c>
      <c r="C2244" s="31"/>
      <c r="D2244" s="32" t="str">
        <f>IF(ISNUMBER('[1]Water Data'!C2394), '[1]Water Data'!C2394, "-")</f>
        <v>-</v>
      </c>
      <c r="E2244" s="33" t="str">
        <f>IF(ISNUMBER('[1]Water Data'!D2394), '[1]Water Data'!D2394, "-")</f>
        <v>-</v>
      </c>
      <c r="F2244" s="34" t="str">
        <f>IF(ISNUMBER('[1]Water Data'!E2394), IF('[1]Water Data'!E2394=-999,"NA",IF('[1]Water Data'!E2394&lt;1, "&lt;1", IF('[1]Water Data'!E2394&gt;99, "&gt;99", '[1]Water Data'!E2394))), "-")</f>
        <v>-</v>
      </c>
      <c r="G2244" s="35" t="str">
        <f>IF(ISNUMBER('[1]Water Data'!F2394), IF('[1]Water Data'!F2394=-999,"NA",IF('[1]Water Data'!F2394&lt;1, "&lt;1", IF('[1]Water Data'!F2394&gt;99, "&gt;99", '[1]Water Data'!F2394))), "-")</f>
        <v>-</v>
      </c>
      <c r="H2244" s="35" t="str">
        <f>IF(ISNUMBER('[1]Water Data'!H2394), IF('[1]Water Data'!H2394=-999,"NA",IF('[1]Water Data'!H2394&lt;1, "&lt;1", IF('[1]Water Data'!H2394&gt;99, "&gt;99", '[1]Water Data'!H2394))), "-")</f>
        <v>-</v>
      </c>
      <c r="I2244" s="35"/>
      <c r="J2244" s="35"/>
      <c r="K2244" s="36" t="str">
        <f>IF(ISNUMBER('[1]Water Data'!I2394), IF('[1]Water Data'!I2394=-999,"NA",'[1]Water Data'!I2394), "-")</f>
        <v>-</v>
      </c>
      <c r="L2244" s="55" t="str">
        <f>IF(ISNUMBER('[1]Water Data'!L2394), IF('[1]Water Data'!L2394=-999,"NA",IF('[1]Water Data'!L2394&lt;1, "&lt;1", IF('[1]Water Data'!L2394&gt;99, "&gt;99", '[1]Water Data'!L2394))), "-")</f>
        <v>-</v>
      </c>
      <c r="M2244" s="35" t="str">
        <f>IF(ISNUMBER('[1]Water Data'!M2394), IF('[1]Water Data'!M2394=-999,"NA",IF('[1]Water Data'!M2394&lt;1, "&lt;1", IF('[1]Water Data'!M2394&gt;99, "&gt;99", '[1]Water Data'!M2394))), "-")</f>
        <v>-</v>
      </c>
      <c r="N2244" s="35" t="str">
        <f>IF(ISNUMBER('[1]Water Data'!O2394), IF('[1]Water Data'!O2394=-999,"NA",IF('[1]Water Data'!O2394&lt;1, "&lt;1", IF('[1]Water Data'!O2394&gt;99, "&gt;99", '[1]Water Data'!O2394))), "-")</f>
        <v>-</v>
      </c>
      <c r="O2244" s="35"/>
      <c r="P2244" s="35"/>
      <c r="Q2244" s="47" t="str">
        <f>IF(ISNUMBER('[1]Water Data'!P2394), IF('[1]Water Data'!P2394=-999,"NA",'[1]Water Data'!P2394), "-")</f>
        <v>-</v>
      </c>
      <c r="R2244" s="55" t="str">
        <f>IF(ISNUMBER('[1]Water Data'!S2394), IF('[1]Water Data'!S2394=-999,"NA",IF('[1]Water Data'!S2394&lt;1, "&lt;1", IF('[1]Water Data'!S2394&gt;99, "&gt;99", '[1]Water Data'!S2394))), "-")</f>
        <v>-</v>
      </c>
      <c r="S2244" s="35" t="str">
        <f>IF(ISNUMBER('[1]Water Data'!T2394), IF('[1]Water Data'!T2394=-999,"NA",IF('[1]Water Data'!T2394&lt;1, "&lt;1", IF('[1]Water Data'!T2394&gt;99, "&gt;99", '[1]Water Data'!T2394))), "-")</f>
        <v>-</v>
      </c>
      <c r="T2244" s="35" t="str">
        <f>IF(ISNUMBER('[1]Water Data'!V2394), IF('[1]Water Data'!V2394=-999,"NA",IF('[1]Water Data'!V2394&lt;1, "&lt;1", IF('[1]Water Data'!V2394&gt;99, "&gt;99", '[1]Water Data'!V2394))), "-")</f>
        <v>-</v>
      </c>
      <c r="U2244" s="35"/>
      <c r="V2244" s="35"/>
      <c r="W2244" s="47" t="str">
        <f>IF(ISNUMBER('[1]Water Data'!W2394), IF('[1]Water Data'!W2394=-999,"NA",'[1]Water Data'!W2394), "-")</f>
        <v>-</v>
      </c>
      <c r="X2244" s="55" t="str">
        <f>IF(ISNUMBER('[1]Water Data'!Z2394), IF('[1]Water Data'!Z2394=-999,"NA",IF('[1]Water Data'!Z2394&lt;1, "&lt;1", IF('[1]Water Data'!Z2394&gt;99, "&gt;99", '[1]Water Data'!Z2394))), "-")</f>
        <v>-</v>
      </c>
      <c r="Y2244" s="35" t="str">
        <f>IF(ISNUMBER('[1]Water Data'!AA2394), IF('[1]Water Data'!AA2394=-999,"NA",IF('[1]Water Data'!AA2394&lt;1, "&lt;1", IF('[1]Water Data'!AA2394&gt;99, "&gt;99", '[1]Water Data'!AA2394))), "-")</f>
        <v>-</v>
      </c>
      <c r="Z2244" s="35" t="str">
        <f>IF(ISNUMBER('[1]Water Data'!AC2394), IF('[1]Water Data'!AC2394=-999,"NA",IF('[1]Water Data'!AC2394&lt;1, "&lt;1", IF('[1]Water Data'!AC2394&gt;99, "&gt;99", '[1]Water Data'!AC2394))), "-")</f>
        <v>-</v>
      </c>
      <c r="AA2244" s="35"/>
      <c r="AB2244" s="35"/>
      <c r="AC2244" s="47" t="str">
        <f>IF(ISNUMBER('[1]Water Data'!AD2394), IF('[1]Water Data'!AD2394=-999,"NA",'[1]Water Data'!AD2394), "-")</f>
        <v>-</v>
      </c>
      <c r="AD2244" s="34" t="str">
        <f>IF(ISNUMBER('[1]Water Data'!AG2394), IF('[1]Water Data'!AG2394=-999,"NA",IF('[1]Water Data'!AG2394&lt;1, "&lt;1", IF('[1]Water Data'!AG2394&gt;99, "&gt;99", '[1]Water Data'!AG2394))), "-")</f>
        <v>-</v>
      </c>
      <c r="AE2244" s="35" t="str">
        <f>IF(ISNUMBER('[1]Water Data'!AH2394), IF('[1]Water Data'!AH2394=-999,"NA",IF('[1]Water Data'!AH2394&lt;1, "&lt;1", IF('[1]Water Data'!AH2394&gt;99, "&gt;99", '[1]Water Data'!AH2394))), "-")</f>
        <v>-</v>
      </c>
      <c r="AF2244" s="35" t="str">
        <f>IF(ISNUMBER('[1]Water Data'!AJ2394), IF('[1]Water Data'!AJ2394=-999,"NA",IF('[1]Water Data'!AJ2394&lt;1, "&lt;1", IF('[1]Water Data'!AJ2394&gt;99, "&gt;99", '[1]Water Data'!AJ2394))), "-")</f>
        <v>-</v>
      </c>
      <c r="AG2244" s="35"/>
      <c r="AH2244" s="35"/>
      <c r="AI2244" s="47" t="str">
        <f>IF(ISNUMBER('[1]Water Data'!AK2394), IF('[1]Water Data'!AK2394=-999,"NA",'[1]Water Data'!AK2394), "-")</f>
        <v>-</v>
      </c>
    </row>
    <row r="2245" spans="1:35" x14ac:dyDescent="0.25">
      <c r="A2245" s="45" t="str">
        <f>IF(ISBLANK('MH Data'!A2395), "", 'MH Data'!A2395)</f>
        <v/>
      </c>
      <c r="B2245" s="31" t="str">
        <f>IF(ISBLANK('MH Data'!B2395), "", 'MH Data'!B2395)</f>
        <v/>
      </c>
      <c r="C2245" s="31"/>
      <c r="D2245" s="32" t="str">
        <f>IF(ISNUMBER('[1]Water Data'!C2395), '[1]Water Data'!C2395, "-")</f>
        <v>-</v>
      </c>
      <c r="E2245" s="33" t="str">
        <f>IF(ISNUMBER('[1]Water Data'!D2395), '[1]Water Data'!D2395, "-")</f>
        <v>-</v>
      </c>
      <c r="F2245" s="34" t="str">
        <f>IF(ISNUMBER('[1]Water Data'!E2395), IF('[1]Water Data'!E2395=-999,"NA",IF('[1]Water Data'!E2395&lt;1, "&lt;1", IF('[1]Water Data'!E2395&gt;99, "&gt;99", '[1]Water Data'!E2395))), "-")</f>
        <v>-</v>
      </c>
      <c r="G2245" s="35" t="str">
        <f>IF(ISNUMBER('[1]Water Data'!F2395), IF('[1]Water Data'!F2395=-999,"NA",IF('[1]Water Data'!F2395&lt;1, "&lt;1", IF('[1]Water Data'!F2395&gt;99, "&gt;99", '[1]Water Data'!F2395))), "-")</f>
        <v>-</v>
      </c>
      <c r="H2245" s="35" t="str">
        <f>IF(ISNUMBER('[1]Water Data'!H2395), IF('[1]Water Data'!H2395=-999,"NA",IF('[1]Water Data'!H2395&lt;1, "&lt;1", IF('[1]Water Data'!H2395&gt;99, "&gt;99", '[1]Water Data'!H2395))), "-")</f>
        <v>-</v>
      </c>
      <c r="I2245" s="35"/>
      <c r="J2245" s="35"/>
      <c r="K2245" s="36" t="str">
        <f>IF(ISNUMBER('[1]Water Data'!I2395), IF('[1]Water Data'!I2395=-999,"NA",'[1]Water Data'!I2395), "-")</f>
        <v>-</v>
      </c>
      <c r="L2245" s="55" t="str">
        <f>IF(ISNUMBER('[1]Water Data'!L2395), IF('[1]Water Data'!L2395=-999,"NA",IF('[1]Water Data'!L2395&lt;1, "&lt;1", IF('[1]Water Data'!L2395&gt;99, "&gt;99", '[1]Water Data'!L2395))), "-")</f>
        <v>-</v>
      </c>
      <c r="M2245" s="35" t="str">
        <f>IF(ISNUMBER('[1]Water Data'!M2395), IF('[1]Water Data'!M2395=-999,"NA",IF('[1]Water Data'!M2395&lt;1, "&lt;1", IF('[1]Water Data'!M2395&gt;99, "&gt;99", '[1]Water Data'!M2395))), "-")</f>
        <v>-</v>
      </c>
      <c r="N2245" s="35" t="str">
        <f>IF(ISNUMBER('[1]Water Data'!O2395), IF('[1]Water Data'!O2395=-999,"NA",IF('[1]Water Data'!O2395&lt;1, "&lt;1", IF('[1]Water Data'!O2395&gt;99, "&gt;99", '[1]Water Data'!O2395))), "-")</f>
        <v>-</v>
      </c>
      <c r="O2245" s="35"/>
      <c r="P2245" s="35"/>
      <c r="Q2245" s="47" t="str">
        <f>IF(ISNUMBER('[1]Water Data'!P2395), IF('[1]Water Data'!P2395=-999,"NA",'[1]Water Data'!P2395), "-")</f>
        <v>-</v>
      </c>
      <c r="R2245" s="55" t="str">
        <f>IF(ISNUMBER('[1]Water Data'!S2395), IF('[1]Water Data'!S2395=-999,"NA",IF('[1]Water Data'!S2395&lt;1, "&lt;1", IF('[1]Water Data'!S2395&gt;99, "&gt;99", '[1]Water Data'!S2395))), "-")</f>
        <v>-</v>
      </c>
      <c r="S2245" s="35" t="str">
        <f>IF(ISNUMBER('[1]Water Data'!T2395), IF('[1]Water Data'!T2395=-999,"NA",IF('[1]Water Data'!T2395&lt;1, "&lt;1", IF('[1]Water Data'!T2395&gt;99, "&gt;99", '[1]Water Data'!T2395))), "-")</f>
        <v>-</v>
      </c>
      <c r="T2245" s="35" t="str">
        <f>IF(ISNUMBER('[1]Water Data'!V2395), IF('[1]Water Data'!V2395=-999,"NA",IF('[1]Water Data'!V2395&lt;1, "&lt;1", IF('[1]Water Data'!V2395&gt;99, "&gt;99", '[1]Water Data'!V2395))), "-")</f>
        <v>-</v>
      </c>
      <c r="U2245" s="35"/>
      <c r="V2245" s="35"/>
      <c r="W2245" s="47" t="str">
        <f>IF(ISNUMBER('[1]Water Data'!W2395), IF('[1]Water Data'!W2395=-999,"NA",'[1]Water Data'!W2395), "-")</f>
        <v>-</v>
      </c>
      <c r="X2245" s="55" t="str">
        <f>IF(ISNUMBER('[1]Water Data'!Z2395), IF('[1]Water Data'!Z2395=-999,"NA",IF('[1]Water Data'!Z2395&lt;1, "&lt;1", IF('[1]Water Data'!Z2395&gt;99, "&gt;99", '[1]Water Data'!Z2395))), "-")</f>
        <v>-</v>
      </c>
      <c r="Y2245" s="35" t="str">
        <f>IF(ISNUMBER('[1]Water Data'!AA2395), IF('[1]Water Data'!AA2395=-999,"NA",IF('[1]Water Data'!AA2395&lt;1, "&lt;1", IF('[1]Water Data'!AA2395&gt;99, "&gt;99", '[1]Water Data'!AA2395))), "-")</f>
        <v>-</v>
      </c>
      <c r="Z2245" s="35" t="str">
        <f>IF(ISNUMBER('[1]Water Data'!AC2395), IF('[1]Water Data'!AC2395=-999,"NA",IF('[1]Water Data'!AC2395&lt;1, "&lt;1", IF('[1]Water Data'!AC2395&gt;99, "&gt;99", '[1]Water Data'!AC2395))), "-")</f>
        <v>-</v>
      </c>
      <c r="AA2245" s="35"/>
      <c r="AB2245" s="35"/>
      <c r="AC2245" s="47" t="str">
        <f>IF(ISNUMBER('[1]Water Data'!AD2395), IF('[1]Water Data'!AD2395=-999,"NA",'[1]Water Data'!AD2395), "-")</f>
        <v>-</v>
      </c>
      <c r="AD2245" s="34" t="str">
        <f>IF(ISNUMBER('[1]Water Data'!AG2395), IF('[1]Water Data'!AG2395=-999,"NA",IF('[1]Water Data'!AG2395&lt;1, "&lt;1", IF('[1]Water Data'!AG2395&gt;99, "&gt;99", '[1]Water Data'!AG2395))), "-")</f>
        <v>-</v>
      </c>
      <c r="AE2245" s="35" t="str">
        <f>IF(ISNUMBER('[1]Water Data'!AH2395), IF('[1]Water Data'!AH2395=-999,"NA",IF('[1]Water Data'!AH2395&lt;1, "&lt;1", IF('[1]Water Data'!AH2395&gt;99, "&gt;99", '[1]Water Data'!AH2395))), "-")</f>
        <v>-</v>
      </c>
      <c r="AF2245" s="35" t="str">
        <f>IF(ISNUMBER('[1]Water Data'!AJ2395), IF('[1]Water Data'!AJ2395=-999,"NA",IF('[1]Water Data'!AJ2395&lt;1, "&lt;1", IF('[1]Water Data'!AJ2395&gt;99, "&gt;99", '[1]Water Data'!AJ2395))), "-")</f>
        <v>-</v>
      </c>
      <c r="AG2245" s="35"/>
      <c r="AH2245" s="35"/>
      <c r="AI2245" s="47" t="str">
        <f>IF(ISNUMBER('[1]Water Data'!AK2395), IF('[1]Water Data'!AK2395=-999,"NA",'[1]Water Data'!AK2395), "-")</f>
        <v>-</v>
      </c>
    </row>
    <row r="2246" spans="1:35" x14ac:dyDescent="0.25">
      <c r="A2246" s="45" t="str">
        <f>IF(ISBLANK('MH Data'!A2396), "", 'MH Data'!A2396)</f>
        <v/>
      </c>
      <c r="B2246" s="31" t="str">
        <f>IF(ISBLANK('MH Data'!B2396), "", 'MH Data'!B2396)</f>
        <v/>
      </c>
      <c r="C2246" s="31"/>
      <c r="D2246" s="32" t="str">
        <f>IF(ISNUMBER('[1]Water Data'!C2396), '[1]Water Data'!C2396, "-")</f>
        <v>-</v>
      </c>
      <c r="E2246" s="33" t="str">
        <f>IF(ISNUMBER('[1]Water Data'!D2396), '[1]Water Data'!D2396, "-")</f>
        <v>-</v>
      </c>
      <c r="F2246" s="34" t="str">
        <f>IF(ISNUMBER('[1]Water Data'!E2396), IF('[1]Water Data'!E2396=-999,"NA",IF('[1]Water Data'!E2396&lt;1, "&lt;1", IF('[1]Water Data'!E2396&gt;99, "&gt;99", '[1]Water Data'!E2396))), "-")</f>
        <v>-</v>
      </c>
      <c r="G2246" s="35" t="str">
        <f>IF(ISNUMBER('[1]Water Data'!F2396), IF('[1]Water Data'!F2396=-999,"NA",IF('[1]Water Data'!F2396&lt;1, "&lt;1", IF('[1]Water Data'!F2396&gt;99, "&gt;99", '[1]Water Data'!F2396))), "-")</f>
        <v>-</v>
      </c>
      <c r="H2246" s="35" t="str">
        <f>IF(ISNUMBER('[1]Water Data'!H2396), IF('[1]Water Data'!H2396=-999,"NA",IF('[1]Water Data'!H2396&lt;1, "&lt;1", IF('[1]Water Data'!H2396&gt;99, "&gt;99", '[1]Water Data'!H2396))), "-")</f>
        <v>-</v>
      </c>
      <c r="I2246" s="35"/>
      <c r="J2246" s="35"/>
      <c r="K2246" s="36" t="str">
        <f>IF(ISNUMBER('[1]Water Data'!I2396), IF('[1]Water Data'!I2396=-999,"NA",'[1]Water Data'!I2396), "-")</f>
        <v>-</v>
      </c>
      <c r="L2246" s="55" t="str">
        <f>IF(ISNUMBER('[1]Water Data'!L2396), IF('[1]Water Data'!L2396=-999,"NA",IF('[1]Water Data'!L2396&lt;1, "&lt;1", IF('[1]Water Data'!L2396&gt;99, "&gt;99", '[1]Water Data'!L2396))), "-")</f>
        <v>-</v>
      </c>
      <c r="M2246" s="35" t="str">
        <f>IF(ISNUMBER('[1]Water Data'!M2396), IF('[1]Water Data'!M2396=-999,"NA",IF('[1]Water Data'!M2396&lt;1, "&lt;1", IF('[1]Water Data'!M2396&gt;99, "&gt;99", '[1]Water Data'!M2396))), "-")</f>
        <v>-</v>
      </c>
      <c r="N2246" s="35" t="str">
        <f>IF(ISNUMBER('[1]Water Data'!O2396), IF('[1]Water Data'!O2396=-999,"NA",IF('[1]Water Data'!O2396&lt;1, "&lt;1", IF('[1]Water Data'!O2396&gt;99, "&gt;99", '[1]Water Data'!O2396))), "-")</f>
        <v>-</v>
      </c>
      <c r="O2246" s="35"/>
      <c r="P2246" s="35"/>
      <c r="Q2246" s="47" t="str">
        <f>IF(ISNUMBER('[1]Water Data'!P2396), IF('[1]Water Data'!P2396=-999,"NA",'[1]Water Data'!P2396), "-")</f>
        <v>-</v>
      </c>
      <c r="R2246" s="55" t="str">
        <f>IF(ISNUMBER('[1]Water Data'!S2396), IF('[1]Water Data'!S2396=-999,"NA",IF('[1]Water Data'!S2396&lt;1, "&lt;1", IF('[1]Water Data'!S2396&gt;99, "&gt;99", '[1]Water Data'!S2396))), "-")</f>
        <v>-</v>
      </c>
      <c r="S2246" s="35" t="str">
        <f>IF(ISNUMBER('[1]Water Data'!T2396), IF('[1]Water Data'!T2396=-999,"NA",IF('[1]Water Data'!T2396&lt;1, "&lt;1", IF('[1]Water Data'!T2396&gt;99, "&gt;99", '[1]Water Data'!T2396))), "-")</f>
        <v>-</v>
      </c>
      <c r="T2246" s="35" t="str">
        <f>IF(ISNUMBER('[1]Water Data'!V2396), IF('[1]Water Data'!V2396=-999,"NA",IF('[1]Water Data'!V2396&lt;1, "&lt;1", IF('[1]Water Data'!V2396&gt;99, "&gt;99", '[1]Water Data'!V2396))), "-")</f>
        <v>-</v>
      </c>
      <c r="U2246" s="35"/>
      <c r="V2246" s="35"/>
      <c r="W2246" s="47" t="str">
        <f>IF(ISNUMBER('[1]Water Data'!W2396), IF('[1]Water Data'!W2396=-999,"NA",'[1]Water Data'!W2396), "-")</f>
        <v>-</v>
      </c>
      <c r="X2246" s="55" t="str">
        <f>IF(ISNUMBER('[1]Water Data'!Z2396), IF('[1]Water Data'!Z2396=-999,"NA",IF('[1]Water Data'!Z2396&lt;1, "&lt;1", IF('[1]Water Data'!Z2396&gt;99, "&gt;99", '[1]Water Data'!Z2396))), "-")</f>
        <v>-</v>
      </c>
      <c r="Y2246" s="35" t="str">
        <f>IF(ISNUMBER('[1]Water Data'!AA2396), IF('[1]Water Data'!AA2396=-999,"NA",IF('[1]Water Data'!AA2396&lt;1, "&lt;1", IF('[1]Water Data'!AA2396&gt;99, "&gt;99", '[1]Water Data'!AA2396))), "-")</f>
        <v>-</v>
      </c>
      <c r="Z2246" s="35" t="str">
        <f>IF(ISNUMBER('[1]Water Data'!AC2396), IF('[1]Water Data'!AC2396=-999,"NA",IF('[1]Water Data'!AC2396&lt;1, "&lt;1", IF('[1]Water Data'!AC2396&gt;99, "&gt;99", '[1]Water Data'!AC2396))), "-")</f>
        <v>-</v>
      </c>
      <c r="AA2246" s="35"/>
      <c r="AB2246" s="35"/>
      <c r="AC2246" s="47" t="str">
        <f>IF(ISNUMBER('[1]Water Data'!AD2396), IF('[1]Water Data'!AD2396=-999,"NA",'[1]Water Data'!AD2396), "-")</f>
        <v>-</v>
      </c>
      <c r="AD2246" s="34" t="str">
        <f>IF(ISNUMBER('[1]Water Data'!AG2396), IF('[1]Water Data'!AG2396=-999,"NA",IF('[1]Water Data'!AG2396&lt;1, "&lt;1", IF('[1]Water Data'!AG2396&gt;99, "&gt;99", '[1]Water Data'!AG2396))), "-")</f>
        <v>-</v>
      </c>
      <c r="AE2246" s="35" t="str">
        <f>IF(ISNUMBER('[1]Water Data'!AH2396), IF('[1]Water Data'!AH2396=-999,"NA",IF('[1]Water Data'!AH2396&lt;1, "&lt;1", IF('[1]Water Data'!AH2396&gt;99, "&gt;99", '[1]Water Data'!AH2396))), "-")</f>
        <v>-</v>
      </c>
      <c r="AF2246" s="35" t="str">
        <f>IF(ISNUMBER('[1]Water Data'!AJ2396), IF('[1]Water Data'!AJ2396=-999,"NA",IF('[1]Water Data'!AJ2396&lt;1, "&lt;1", IF('[1]Water Data'!AJ2396&gt;99, "&gt;99", '[1]Water Data'!AJ2396))), "-")</f>
        <v>-</v>
      </c>
      <c r="AG2246" s="35"/>
      <c r="AH2246" s="35"/>
      <c r="AI2246" s="47" t="str">
        <f>IF(ISNUMBER('[1]Water Data'!AK2396), IF('[1]Water Data'!AK2396=-999,"NA",'[1]Water Data'!AK2396), "-")</f>
        <v>-</v>
      </c>
    </row>
    <row r="2247" spans="1:35" x14ac:dyDescent="0.25">
      <c r="A2247" s="45" t="str">
        <f>IF(ISBLANK('MH Data'!A2397), "", 'MH Data'!A2397)</f>
        <v/>
      </c>
      <c r="B2247" s="31" t="str">
        <f>IF(ISBLANK('MH Data'!B2397), "", 'MH Data'!B2397)</f>
        <v/>
      </c>
      <c r="C2247" s="31"/>
      <c r="D2247" s="32" t="str">
        <f>IF(ISNUMBER('[1]Water Data'!C2397), '[1]Water Data'!C2397, "-")</f>
        <v>-</v>
      </c>
      <c r="E2247" s="33" t="str">
        <f>IF(ISNUMBER('[1]Water Data'!D2397), '[1]Water Data'!D2397, "-")</f>
        <v>-</v>
      </c>
      <c r="F2247" s="34" t="str">
        <f>IF(ISNUMBER('[1]Water Data'!E2397), IF('[1]Water Data'!E2397=-999,"NA",IF('[1]Water Data'!E2397&lt;1, "&lt;1", IF('[1]Water Data'!E2397&gt;99, "&gt;99", '[1]Water Data'!E2397))), "-")</f>
        <v>-</v>
      </c>
      <c r="G2247" s="35" t="str">
        <f>IF(ISNUMBER('[1]Water Data'!F2397), IF('[1]Water Data'!F2397=-999,"NA",IF('[1]Water Data'!F2397&lt;1, "&lt;1", IF('[1]Water Data'!F2397&gt;99, "&gt;99", '[1]Water Data'!F2397))), "-")</f>
        <v>-</v>
      </c>
      <c r="H2247" s="35" t="str">
        <f>IF(ISNUMBER('[1]Water Data'!H2397), IF('[1]Water Data'!H2397=-999,"NA",IF('[1]Water Data'!H2397&lt;1, "&lt;1", IF('[1]Water Data'!H2397&gt;99, "&gt;99", '[1]Water Data'!H2397))), "-")</f>
        <v>-</v>
      </c>
      <c r="I2247" s="35"/>
      <c r="J2247" s="35"/>
      <c r="K2247" s="36" t="str">
        <f>IF(ISNUMBER('[1]Water Data'!I2397), IF('[1]Water Data'!I2397=-999,"NA",'[1]Water Data'!I2397), "-")</f>
        <v>-</v>
      </c>
      <c r="L2247" s="55" t="str">
        <f>IF(ISNUMBER('[1]Water Data'!L2397), IF('[1]Water Data'!L2397=-999,"NA",IF('[1]Water Data'!L2397&lt;1, "&lt;1", IF('[1]Water Data'!L2397&gt;99, "&gt;99", '[1]Water Data'!L2397))), "-")</f>
        <v>-</v>
      </c>
      <c r="M2247" s="35" t="str">
        <f>IF(ISNUMBER('[1]Water Data'!M2397), IF('[1]Water Data'!M2397=-999,"NA",IF('[1]Water Data'!M2397&lt;1, "&lt;1", IF('[1]Water Data'!M2397&gt;99, "&gt;99", '[1]Water Data'!M2397))), "-")</f>
        <v>-</v>
      </c>
      <c r="N2247" s="35" t="str">
        <f>IF(ISNUMBER('[1]Water Data'!O2397), IF('[1]Water Data'!O2397=-999,"NA",IF('[1]Water Data'!O2397&lt;1, "&lt;1", IF('[1]Water Data'!O2397&gt;99, "&gt;99", '[1]Water Data'!O2397))), "-")</f>
        <v>-</v>
      </c>
      <c r="O2247" s="35"/>
      <c r="P2247" s="35"/>
      <c r="Q2247" s="47" t="str">
        <f>IF(ISNUMBER('[1]Water Data'!P2397), IF('[1]Water Data'!P2397=-999,"NA",'[1]Water Data'!P2397), "-")</f>
        <v>-</v>
      </c>
      <c r="R2247" s="55" t="str">
        <f>IF(ISNUMBER('[1]Water Data'!S2397), IF('[1]Water Data'!S2397=-999,"NA",IF('[1]Water Data'!S2397&lt;1, "&lt;1", IF('[1]Water Data'!S2397&gt;99, "&gt;99", '[1]Water Data'!S2397))), "-")</f>
        <v>-</v>
      </c>
      <c r="S2247" s="35" t="str">
        <f>IF(ISNUMBER('[1]Water Data'!T2397), IF('[1]Water Data'!T2397=-999,"NA",IF('[1]Water Data'!T2397&lt;1, "&lt;1", IF('[1]Water Data'!T2397&gt;99, "&gt;99", '[1]Water Data'!T2397))), "-")</f>
        <v>-</v>
      </c>
      <c r="T2247" s="35" t="str">
        <f>IF(ISNUMBER('[1]Water Data'!V2397), IF('[1]Water Data'!V2397=-999,"NA",IF('[1]Water Data'!V2397&lt;1, "&lt;1", IF('[1]Water Data'!V2397&gt;99, "&gt;99", '[1]Water Data'!V2397))), "-")</f>
        <v>-</v>
      </c>
      <c r="U2247" s="35"/>
      <c r="V2247" s="35"/>
      <c r="W2247" s="47" t="str">
        <f>IF(ISNUMBER('[1]Water Data'!W2397), IF('[1]Water Data'!W2397=-999,"NA",'[1]Water Data'!W2397), "-")</f>
        <v>-</v>
      </c>
      <c r="X2247" s="55" t="str">
        <f>IF(ISNUMBER('[1]Water Data'!Z2397), IF('[1]Water Data'!Z2397=-999,"NA",IF('[1]Water Data'!Z2397&lt;1, "&lt;1", IF('[1]Water Data'!Z2397&gt;99, "&gt;99", '[1]Water Data'!Z2397))), "-")</f>
        <v>-</v>
      </c>
      <c r="Y2247" s="35" t="str">
        <f>IF(ISNUMBER('[1]Water Data'!AA2397), IF('[1]Water Data'!AA2397=-999,"NA",IF('[1]Water Data'!AA2397&lt;1, "&lt;1", IF('[1]Water Data'!AA2397&gt;99, "&gt;99", '[1]Water Data'!AA2397))), "-")</f>
        <v>-</v>
      </c>
      <c r="Z2247" s="35" t="str">
        <f>IF(ISNUMBER('[1]Water Data'!AC2397), IF('[1]Water Data'!AC2397=-999,"NA",IF('[1]Water Data'!AC2397&lt;1, "&lt;1", IF('[1]Water Data'!AC2397&gt;99, "&gt;99", '[1]Water Data'!AC2397))), "-")</f>
        <v>-</v>
      </c>
      <c r="AA2247" s="35"/>
      <c r="AB2247" s="35"/>
      <c r="AC2247" s="47" t="str">
        <f>IF(ISNUMBER('[1]Water Data'!AD2397), IF('[1]Water Data'!AD2397=-999,"NA",'[1]Water Data'!AD2397), "-")</f>
        <v>-</v>
      </c>
      <c r="AD2247" s="34" t="str">
        <f>IF(ISNUMBER('[1]Water Data'!AG2397), IF('[1]Water Data'!AG2397=-999,"NA",IF('[1]Water Data'!AG2397&lt;1, "&lt;1", IF('[1]Water Data'!AG2397&gt;99, "&gt;99", '[1]Water Data'!AG2397))), "-")</f>
        <v>-</v>
      </c>
      <c r="AE2247" s="35" t="str">
        <f>IF(ISNUMBER('[1]Water Data'!AH2397), IF('[1]Water Data'!AH2397=-999,"NA",IF('[1]Water Data'!AH2397&lt;1, "&lt;1", IF('[1]Water Data'!AH2397&gt;99, "&gt;99", '[1]Water Data'!AH2397))), "-")</f>
        <v>-</v>
      </c>
      <c r="AF2247" s="35" t="str">
        <f>IF(ISNUMBER('[1]Water Data'!AJ2397), IF('[1]Water Data'!AJ2397=-999,"NA",IF('[1]Water Data'!AJ2397&lt;1, "&lt;1", IF('[1]Water Data'!AJ2397&gt;99, "&gt;99", '[1]Water Data'!AJ2397))), "-")</f>
        <v>-</v>
      </c>
      <c r="AG2247" s="35"/>
      <c r="AH2247" s="35"/>
      <c r="AI2247" s="47" t="str">
        <f>IF(ISNUMBER('[1]Water Data'!AK2397), IF('[1]Water Data'!AK2397=-999,"NA",'[1]Water Data'!AK2397), "-")</f>
        <v>-</v>
      </c>
    </row>
    <row r="2248" spans="1:35" x14ac:dyDescent="0.25">
      <c r="A2248" s="45" t="str">
        <f>IF(ISBLANK('MH Data'!A2398), "", 'MH Data'!A2398)</f>
        <v/>
      </c>
      <c r="B2248" s="31" t="str">
        <f>IF(ISBLANK('MH Data'!B2398), "", 'MH Data'!B2398)</f>
        <v/>
      </c>
      <c r="C2248" s="31"/>
      <c r="D2248" s="32" t="str">
        <f>IF(ISNUMBER('[1]Water Data'!C2398), '[1]Water Data'!C2398, "-")</f>
        <v>-</v>
      </c>
      <c r="E2248" s="33" t="str">
        <f>IF(ISNUMBER('[1]Water Data'!D2398), '[1]Water Data'!D2398, "-")</f>
        <v>-</v>
      </c>
      <c r="F2248" s="34" t="str">
        <f>IF(ISNUMBER('[1]Water Data'!E2398), IF('[1]Water Data'!E2398=-999,"NA",IF('[1]Water Data'!E2398&lt;1, "&lt;1", IF('[1]Water Data'!E2398&gt;99, "&gt;99", '[1]Water Data'!E2398))), "-")</f>
        <v>-</v>
      </c>
      <c r="G2248" s="35" t="str">
        <f>IF(ISNUMBER('[1]Water Data'!F2398), IF('[1]Water Data'!F2398=-999,"NA",IF('[1]Water Data'!F2398&lt;1, "&lt;1", IF('[1]Water Data'!F2398&gt;99, "&gt;99", '[1]Water Data'!F2398))), "-")</f>
        <v>-</v>
      </c>
      <c r="H2248" s="35" t="str">
        <f>IF(ISNUMBER('[1]Water Data'!H2398), IF('[1]Water Data'!H2398=-999,"NA",IF('[1]Water Data'!H2398&lt;1, "&lt;1", IF('[1]Water Data'!H2398&gt;99, "&gt;99", '[1]Water Data'!H2398))), "-")</f>
        <v>-</v>
      </c>
      <c r="I2248" s="35"/>
      <c r="J2248" s="35"/>
      <c r="K2248" s="36" t="str">
        <f>IF(ISNUMBER('[1]Water Data'!I2398), IF('[1]Water Data'!I2398=-999,"NA",'[1]Water Data'!I2398), "-")</f>
        <v>-</v>
      </c>
      <c r="L2248" s="55" t="str">
        <f>IF(ISNUMBER('[1]Water Data'!L2398), IF('[1]Water Data'!L2398=-999,"NA",IF('[1]Water Data'!L2398&lt;1, "&lt;1", IF('[1]Water Data'!L2398&gt;99, "&gt;99", '[1]Water Data'!L2398))), "-")</f>
        <v>-</v>
      </c>
      <c r="M2248" s="35" t="str">
        <f>IF(ISNUMBER('[1]Water Data'!M2398), IF('[1]Water Data'!M2398=-999,"NA",IF('[1]Water Data'!M2398&lt;1, "&lt;1", IF('[1]Water Data'!M2398&gt;99, "&gt;99", '[1]Water Data'!M2398))), "-")</f>
        <v>-</v>
      </c>
      <c r="N2248" s="35" t="str">
        <f>IF(ISNUMBER('[1]Water Data'!O2398), IF('[1]Water Data'!O2398=-999,"NA",IF('[1]Water Data'!O2398&lt;1, "&lt;1", IF('[1]Water Data'!O2398&gt;99, "&gt;99", '[1]Water Data'!O2398))), "-")</f>
        <v>-</v>
      </c>
      <c r="O2248" s="35"/>
      <c r="P2248" s="35"/>
      <c r="Q2248" s="47" t="str">
        <f>IF(ISNUMBER('[1]Water Data'!P2398), IF('[1]Water Data'!P2398=-999,"NA",'[1]Water Data'!P2398), "-")</f>
        <v>-</v>
      </c>
      <c r="R2248" s="55" t="str">
        <f>IF(ISNUMBER('[1]Water Data'!S2398), IF('[1]Water Data'!S2398=-999,"NA",IF('[1]Water Data'!S2398&lt;1, "&lt;1", IF('[1]Water Data'!S2398&gt;99, "&gt;99", '[1]Water Data'!S2398))), "-")</f>
        <v>-</v>
      </c>
      <c r="S2248" s="35" t="str">
        <f>IF(ISNUMBER('[1]Water Data'!T2398), IF('[1]Water Data'!T2398=-999,"NA",IF('[1]Water Data'!T2398&lt;1, "&lt;1", IF('[1]Water Data'!T2398&gt;99, "&gt;99", '[1]Water Data'!T2398))), "-")</f>
        <v>-</v>
      </c>
      <c r="T2248" s="35" t="str">
        <f>IF(ISNUMBER('[1]Water Data'!V2398), IF('[1]Water Data'!V2398=-999,"NA",IF('[1]Water Data'!V2398&lt;1, "&lt;1", IF('[1]Water Data'!V2398&gt;99, "&gt;99", '[1]Water Data'!V2398))), "-")</f>
        <v>-</v>
      </c>
      <c r="U2248" s="35"/>
      <c r="V2248" s="35"/>
      <c r="W2248" s="47" t="str">
        <f>IF(ISNUMBER('[1]Water Data'!W2398), IF('[1]Water Data'!W2398=-999,"NA",'[1]Water Data'!W2398), "-")</f>
        <v>-</v>
      </c>
      <c r="X2248" s="55" t="str">
        <f>IF(ISNUMBER('[1]Water Data'!Z2398), IF('[1]Water Data'!Z2398=-999,"NA",IF('[1]Water Data'!Z2398&lt;1, "&lt;1", IF('[1]Water Data'!Z2398&gt;99, "&gt;99", '[1]Water Data'!Z2398))), "-")</f>
        <v>-</v>
      </c>
      <c r="Y2248" s="35" t="str">
        <f>IF(ISNUMBER('[1]Water Data'!AA2398), IF('[1]Water Data'!AA2398=-999,"NA",IF('[1]Water Data'!AA2398&lt;1, "&lt;1", IF('[1]Water Data'!AA2398&gt;99, "&gt;99", '[1]Water Data'!AA2398))), "-")</f>
        <v>-</v>
      </c>
      <c r="Z2248" s="35" t="str">
        <f>IF(ISNUMBER('[1]Water Data'!AC2398), IF('[1]Water Data'!AC2398=-999,"NA",IF('[1]Water Data'!AC2398&lt;1, "&lt;1", IF('[1]Water Data'!AC2398&gt;99, "&gt;99", '[1]Water Data'!AC2398))), "-")</f>
        <v>-</v>
      </c>
      <c r="AA2248" s="35"/>
      <c r="AB2248" s="35"/>
      <c r="AC2248" s="47" t="str">
        <f>IF(ISNUMBER('[1]Water Data'!AD2398), IF('[1]Water Data'!AD2398=-999,"NA",'[1]Water Data'!AD2398), "-")</f>
        <v>-</v>
      </c>
      <c r="AD2248" s="34" t="str">
        <f>IF(ISNUMBER('[1]Water Data'!AG2398), IF('[1]Water Data'!AG2398=-999,"NA",IF('[1]Water Data'!AG2398&lt;1, "&lt;1", IF('[1]Water Data'!AG2398&gt;99, "&gt;99", '[1]Water Data'!AG2398))), "-")</f>
        <v>-</v>
      </c>
      <c r="AE2248" s="35" t="str">
        <f>IF(ISNUMBER('[1]Water Data'!AH2398), IF('[1]Water Data'!AH2398=-999,"NA",IF('[1]Water Data'!AH2398&lt;1, "&lt;1", IF('[1]Water Data'!AH2398&gt;99, "&gt;99", '[1]Water Data'!AH2398))), "-")</f>
        <v>-</v>
      </c>
      <c r="AF2248" s="35" t="str">
        <f>IF(ISNUMBER('[1]Water Data'!AJ2398), IF('[1]Water Data'!AJ2398=-999,"NA",IF('[1]Water Data'!AJ2398&lt;1, "&lt;1", IF('[1]Water Data'!AJ2398&gt;99, "&gt;99", '[1]Water Data'!AJ2398))), "-")</f>
        <v>-</v>
      </c>
      <c r="AG2248" s="35"/>
      <c r="AH2248" s="35"/>
      <c r="AI2248" s="47" t="str">
        <f>IF(ISNUMBER('[1]Water Data'!AK2398), IF('[1]Water Data'!AK2398=-999,"NA",'[1]Water Data'!AK2398), "-")</f>
        <v>-</v>
      </c>
    </row>
    <row r="2249" spans="1:35" x14ac:dyDescent="0.25">
      <c r="A2249" s="45" t="str">
        <f>IF(ISBLANK('MH Data'!A2399), "", 'MH Data'!A2399)</f>
        <v/>
      </c>
      <c r="B2249" s="31" t="str">
        <f>IF(ISBLANK('MH Data'!B2399), "", 'MH Data'!B2399)</f>
        <v/>
      </c>
      <c r="C2249" s="31"/>
      <c r="D2249" s="32" t="str">
        <f>IF(ISNUMBER('[1]Water Data'!C2399), '[1]Water Data'!C2399, "-")</f>
        <v>-</v>
      </c>
      <c r="E2249" s="33" t="str">
        <f>IF(ISNUMBER('[1]Water Data'!D2399), '[1]Water Data'!D2399, "-")</f>
        <v>-</v>
      </c>
      <c r="F2249" s="34" t="str">
        <f>IF(ISNUMBER('[1]Water Data'!E2399), IF('[1]Water Data'!E2399=-999,"NA",IF('[1]Water Data'!E2399&lt;1, "&lt;1", IF('[1]Water Data'!E2399&gt;99, "&gt;99", '[1]Water Data'!E2399))), "-")</f>
        <v>-</v>
      </c>
      <c r="G2249" s="35" t="str">
        <f>IF(ISNUMBER('[1]Water Data'!F2399), IF('[1]Water Data'!F2399=-999,"NA",IF('[1]Water Data'!F2399&lt;1, "&lt;1", IF('[1]Water Data'!F2399&gt;99, "&gt;99", '[1]Water Data'!F2399))), "-")</f>
        <v>-</v>
      </c>
      <c r="H2249" s="35" t="str">
        <f>IF(ISNUMBER('[1]Water Data'!H2399), IF('[1]Water Data'!H2399=-999,"NA",IF('[1]Water Data'!H2399&lt;1, "&lt;1", IF('[1]Water Data'!H2399&gt;99, "&gt;99", '[1]Water Data'!H2399))), "-")</f>
        <v>-</v>
      </c>
      <c r="I2249" s="35"/>
      <c r="J2249" s="35"/>
      <c r="K2249" s="36" t="str">
        <f>IF(ISNUMBER('[1]Water Data'!I2399), IF('[1]Water Data'!I2399=-999,"NA",'[1]Water Data'!I2399), "-")</f>
        <v>-</v>
      </c>
      <c r="L2249" s="55" t="str">
        <f>IF(ISNUMBER('[1]Water Data'!L2399), IF('[1]Water Data'!L2399=-999,"NA",IF('[1]Water Data'!L2399&lt;1, "&lt;1", IF('[1]Water Data'!L2399&gt;99, "&gt;99", '[1]Water Data'!L2399))), "-")</f>
        <v>-</v>
      </c>
      <c r="M2249" s="35" t="str">
        <f>IF(ISNUMBER('[1]Water Data'!M2399), IF('[1]Water Data'!M2399=-999,"NA",IF('[1]Water Data'!M2399&lt;1, "&lt;1", IF('[1]Water Data'!M2399&gt;99, "&gt;99", '[1]Water Data'!M2399))), "-")</f>
        <v>-</v>
      </c>
      <c r="N2249" s="35" t="str">
        <f>IF(ISNUMBER('[1]Water Data'!O2399), IF('[1]Water Data'!O2399=-999,"NA",IF('[1]Water Data'!O2399&lt;1, "&lt;1", IF('[1]Water Data'!O2399&gt;99, "&gt;99", '[1]Water Data'!O2399))), "-")</f>
        <v>-</v>
      </c>
      <c r="O2249" s="35"/>
      <c r="P2249" s="35"/>
      <c r="Q2249" s="47" t="str">
        <f>IF(ISNUMBER('[1]Water Data'!P2399), IF('[1]Water Data'!P2399=-999,"NA",'[1]Water Data'!P2399), "-")</f>
        <v>-</v>
      </c>
      <c r="R2249" s="55" t="str">
        <f>IF(ISNUMBER('[1]Water Data'!S2399), IF('[1]Water Data'!S2399=-999,"NA",IF('[1]Water Data'!S2399&lt;1, "&lt;1", IF('[1]Water Data'!S2399&gt;99, "&gt;99", '[1]Water Data'!S2399))), "-")</f>
        <v>-</v>
      </c>
      <c r="S2249" s="35" t="str">
        <f>IF(ISNUMBER('[1]Water Data'!T2399), IF('[1]Water Data'!T2399=-999,"NA",IF('[1]Water Data'!T2399&lt;1, "&lt;1", IF('[1]Water Data'!T2399&gt;99, "&gt;99", '[1]Water Data'!T2399))), "-")</f>
        <v>-</v>
      </c>
      <c r="T2249" s="35" t="str">
        <f>IF(ISNUMBER('[1]Water Data'!V2399), IF('[1]Water Data'!V2399=-999,"NA",IF('[1]Water Data'!V2399&lt;1, "&lt;1", IF('[1]Water Data'!V2399&gt;99, "&gt;99", '[1]Water Data'!V2399))), "-")</f>
        <v>-</v>
      </c>
      <c r="U2249" s="35"/>
      <c r="V2249" s="35"/>
      <c r="W2249" s="47" t="str">
        <f>IF(ISNUMBER('[1]Water Data'!W2399), IF('[1]Water Data'!W2399=-999,"NA",'[1]Water Data'!W2399), "-")</f>
        <v>-</v>
      </c>
      <c r="X2249" s="55" t="str">
        <f>IF(ISNUMBER('[1]Water Data'!Z2399), IF('[1]Water Data'!Z2399=-999,"NA",IF('[1]Water Data'!Z2399&lt;1, "&lt;1", IF('[1]Water Data'!Z2399&gt;99, "&gt;99", '[1]Water Data'!Z2399))), "-")</f>
        <v>-</v>
      </c>
      <c r="Y2249" s="35" t="str">
        <f>IF(ISNUMBER('[1]Water Data'!AA2399), IF('[1]Water Data'!AA2399=-999,"NA",IF('[1]Water Data'!AA2399&lt;1, "&lt;1", IF('[1]Water Data'!AA2399&gt;99, "&gt;99", '[1]Water Data'!AA2399))), "-")</f>
        <v>-</v>
      </c>
      <c r="Z2249" s="35" t="str">
        <f>IF(ISNUMBER('[1]Water Data'!AC2399), IF('[1]Water Data'!AC2399=-999,"NA",IF('[1]Water Data'!AC2399&lt;1, "&lt;1", IF('[1]Water Data'!AC2399&gt;99, "&gt;99", '[1]Water Data'!AC2399))), "-")</f>
        <v>-</v>
      </c>
      <c r="AA2249" s="35"/>
      <c r="AB2249" s="35"/>
      <c r="AC2249" s="47" t="str">
        <f>IF(ISNUMBER('[1]Water Data'!AD2399), IF('[1]Water Data'!AD2399=-999,"NA",'[1]Water Data'!AD2399), "-")</f>
        <v>-</v>
      </c>
      <c r="AD2249" s="34" t="str">
        <f>IF(ISNUMBER('[1]Water Data'!AG2399), IF('[1]Water Data'!AG2399=-999,"NA",IF('[1]Water Data'!AG2399&lt;1, "&lt;1", IF('[1]Water Data'!AG2399&gt;99, "&gt;99", '[1]Water Data'!AG2399))), "-")</f>
        <v>-</v>
      </c>
      <c r="AE2249" s="35" t="str">
        <f>IF(ISNUMBER('[1]Water Data'!AH2399), IF('[1]Water Data'!AH2399=-999,"NA",IF('[1]Water Data'!AH2399&lt;1, "&lt;1", IF('[1]Water Data'!AH2399&gt;99, "&gt;99", '[1]Water Data'!AH2399))), "-")</f>
        <v>-</v>
      </c>
      <c r="AF2249" s="35" t="str">
        <f>IF(ISNUMBER('[1]Water Data'!AJ2399), IF('[1]Water Data'!AJ2399=-999,"NA",IF('[1]Water Data'!AJ2399&lt;1, "&lt;1", IF('[1]Water Data'!AJ2399&gt;99, "&gt;99", '[1]Water Data'!AJ2399))), "-")</f>
        <v>-</v>
      </c>
      <c r="AG2249" s="35"/>
      <c r="AH2249" s="35"/>
      <c r="AI2249" s="47" t="str">
        <f>IF(ISNUMBER('[1]Water Data'!AK2399), IF('[1]Water Data'!AK2399=-999,"NA",'[1]Water Data'!AK2399), "-")</f>
        <v>-</v>
      </c>
    </row>
    <row r="2250" spans="1:35" x14ac:dyDescent="0.25">
      <c r="A2250" s="45" t="str">
        <f>IF(ISBLANK('MH Data'!A2400), "", 'MH Data'!A2400)</f>
        <v/>
      </c>
      <c r="B2250" s="31" t="str">
        <f>IF(ISBLANK('MH Data'!B2400), "", 'MH Data'!B2400)</f>
        <v/>
      </c>
      <c r="C2250" s="31"/>
      <c r="D2250" s="32" t="str">
        <f>IF(ISNUMBER('[1]Water Data'!C2400), '[1]Water Data'!C2400, "-")</f>
        <v>-</v>
      </c>
      <c r="E2250" s="33" t="str">
        <f>IF(ISNUMBER('[1]Water Data'!D2400), '[1]Water Data'!D2400, "-")</f>
        <v>-</v>
      </c>
      <c r="F2250" s="34" t="str">
        <f>IF(ISNUMBER('[1]Water Data'!E2400), IF('[1]Water Data'!E2400=-999,"NA",IF('[1]Water Data'!E2400&lt;1, "&lt;1", IF('[1]Water Data'!E2400&gt;99, "&gt;99", '[1]Water Data'!E2400))), "-")</f>
        <v>-</v>
      </c>
      <c r="G2250" s="35" t="str">
        <f>IF(ISNUMBER('[1]Water Data'!F2400), IF('[1]Water Data'!F2400=-999,"NA",IF('[1]Water Data'!F2400&lt;1, "&lt;1", IF('[1]Water Data'!F2400&gt;99, "&gt;99", '[1]Water Data'!F2400))), "-")</f>
        <v>-</v>
      </c>
      <c r="H2250" s="35" t="str">
        <f>IF(ISNUMBER('[1]Water Data'!H2400), IF('[1]Water Data'!H2400=-999,"NA",IF('[1]Water Data'!H2400&lt;1, "&lt;1", IF('[1]Water Data'!H2400&gt;99, "&gt;99", '[1]Water Data'!H2400))), "-")</f>
        <v>-</v>
      </c>
      <c r="I2250" s="35"/>
      <c r="J2250" s="35"/>
      <c r="K2250" s="36" t="str">
        <f>IF(ISNUMBER('[1]Water Data'!I2400), IF('[1]Water Data'!I2400=-999,"NA",'[1]Water Data'!I2400), "-")</f>
        <v>-</v>
      </c>
      <c r="L2250" s="55" t="str">
        <f>IF(ISNUMBER('[1]Water Data'!L2400), IF('[1]Water Data'!L2400=-999,"NA",IF('[1]Water Data'!L2400&lt;1, "&lt;1", IF('[1]Water Data'!L2400&gt;99, "&gt;99", '[1]Water Data'!L2400))), "-")</f>
        <v>-</v>
      </c>
      <c r="M2250" s="35" t="str">
        <f>IF(ISNUMBER('[1]Water Data'!M2400), IF('[1]Water Data'!M2400=-999,"NA",IF('[1]Water Data'!M2400&lt;1, "&lt;1", IF('[1]Water Data'!M2400&gt;99, "&gt;99", '[1]Water Data'!M2400))), "-")</f>
        <v>-</v>
      </c>
      <c r="N2250" s="35" t="str">
        <f>IF(ISNUMBER('[1]Water Data'!O2400), IF('[1]Water Data'!O2400=-999,"NA",IF('[1]Water Data'!O2400&lt;1, "&lt;1", IF('[1]Water Data'!O2400&gt;99, "&gt;99", '[1]Water Data'!O2400))), "-")</f>
        <v>-</v>
      </c>
      <c r="O2250" s="35"/>
      <c r="P2250" s="35"/>
      <c r="Q2250" s="47" t="str">
        <f>IF(ISNUMBER('[1]Water Data'!P2400), IF('[1]Water Data'!P2400=-999,"NA",'[1]Water Data'!P2400), "-")</f>
        <v>-</v>
      </c>
      <c r="R2250" s="55" t="str">
        <f>IF(ISNUMBER('[1]Water Data'!S2400), IF('[1]Water Data'!S2400=-999,"NA",IF('[1]Water Data'!S2400&lt;1, "&lt;1", IF('[1]Water Data'!S2400&gt;99, "&gt;99", '[1]Water Data'!S2400))), "-")</f>
        <v>-</v>
      </c>
      <c r="S2250" s="35" t="str">
        <f>IF(ISNUMBER('[1]Water Data'!T2400), IF('[1]Water Data'!T2400=-999,"NA",IF('[1]Water Data'!T2400&lt;1, "&lt;1", IF('[1]Water Data'!T2400&gt;99, "&gt;99", '[1]Water Data'!T2400))), "-")</f>
        <v>-</v>
      </c>
      <c r="T2250" s="35" t="str">
        <f>IF(ISNUMBER('[1]Water Data'!V2400), IF('[1]Water Data'!V2400=-999,"NA",IF('[1]Water Data'!V2400&lt;1, "&lt;1", IF('[1]Water Data'!V2400&gt;99, "&gt;99", '[1]Water Data'!V2400))), "-")</f>
        <v>-</v>
      </c>
      <c r="U2250" s="35"/>
      <c r="V2250" s="35"/>
      <c r="W2250" s="47" t="str">
        <f>IF(ISNUMBER('[1]Water Data'!W2400), IF('[1]Water Data'!W2400=-999,"NA",'[1]Water Data'!W2400), "-")</f>
        <v>-</v>
      </c>
      <c r="X2250" s="55" t="str">
        <f>IF(ISNUMBER('[1]Water Data'!Z2400), IF('[1]Water Data'!Z2400=-999,"NA",IF('[1]Water Data'!Z2400&lt;1, "&lt;1", IF('[1]Water Data'!Z2400&gt;99, "&gt;99", '[1]Water Data'!Z2400))), "-")</f>
        <v>-</v>
      </c>
      <c r="Y2250" s="35" t="str">
        <f>IF(ISNUMBER('[1]Water Data'!AA2400), IF('[1]Water Data'!AA2400=-999,"NA",IF('[1]Water Data'!AA2400&lt;1, "&lt;1", IF('[1]Water Data'!AA2400&gt;99, "&gt;99", '[1]Water Data'!AA2400))), "-")</f>
        <v>-</v>
      </c>
      <c r="Z2250" s="35" t="str">
        <f>IF(ISNUMBER('[1]Water Data'!AC2400), IF('[1]Water Data'!AC2400=-999,"NA",IF('[1]Water Data'!AC2400&lt;1, "&lt;1", IF('[1]Water Data'!AC2400&gt;99, "&gt;99", '[1]Water Data'!AC2400))), "-")</f>
        <v>-</v>
      </c>
      <c r="AA2250" s="35"/>
      <c r="AB2250" s="35"/>
      <c r="AC2250" s="47" t="str">
        <f>IF(ISNUMBER('[1]Water Data'!AD2400), IF('[1]Water Data'!AD2400=-999,"NA",'[1]Water Data'!AD2400), "-")</f>
        <v>-</v>
      </c>
      <c r="AD2250" s="34" t="str">
        <f>IF(ISNUMBER('[1]Water Data'!AG2400), IF('[1]Water Data'!AG2400=-999,"NA",IF('[1]Water Data'!AG2400&lt;1, "&lt;1", IF('[1]Water Data'!AG2400&gt;99, "&gt;99", '[1]Water Data'!AG2400))), "-")</f>
        <v>-</v>
      </c>
      <c r="AE2250" s="35" t="str">
        <f>IF(ISNUMBER('[1]Water Data'!AH2400), IF('[1]Water Data'!AH2400=-999,"NA",IF('[1]Water Data'!AH2400&lt;1, "&lt;1", IF('[1]Water Data'!AH2400&gt;99, "&gt;99", '[1]Water Data'!AH2400))), "-")</f>
        <v>-</v>
      </c>
      <c r="AF2250" s="35" t="str">
        <f>IF(ISNUMBER('[1]Water Data'!AJ2400), IF('[1]Water Data'!AJ2400=-999,"NA",IF('[1]Water Data'!AJ2400&lt;1, "&lt;1", IF('[1]Water Data'!AJ2400&gt;99, "&gt;99", '[1]Water Data'!AJ2400))), "-")</f>
        <v>-</v>
      </c>
      <c r="AG2250" s="35"/>
      <c r="AH2250" s="35"/>
      <c r="AI2250" s="47" t="str">
        <f>IF(ISNUMBER('[1]Water Data'!AK2400), IF('[1]Water Data'!AK2400=-999,"NA",'[1]Water Data'!AK2400), "-")</f>
        <v>-</v>
      </c>
    </row>
    <row r="2251" spans="1:35" x14ac:dyDescent="0.25">
      <c r="A2251" s="45" t="str">
        <f>IF(ISBLANK('MH Data'!A2401), "", 'MH Data'!A2401)</f>
        <v/>
      </c>
      <c r="B2251" s="31" t="str">
        <f>IF(ISBLANK('MH Data'!B2401), "", 'MH Data'!B2401)</f>
        <v/>
      </c>
      <c r="C2251" s="31"/>
      <c r="D2251" s="32" t="str">
        <f>IF(ISNUMBER('[1]Water Data'!C2401), '[1]Water Data'!C2401, "-")</f>
        <v>-</v>
      </c>
      <c r="E2251" s="33" t="str">
        <f>IF(ISNUMBER('[1]Water Data'!D2401), '[1]Water Data'!D2401, "-")</f>
        <v>-</v>
      </c>
      <c r="F2251" s="34" t="str">
        <f>IF(ISNUMBER('[1]Water Data'!E2401), IF('[1]Water Data'!E2401=-999,"NA",IF('[1]Water Data'!E2401&lt;1, "&lt;1", IF('[1]Water Data'!E2401&gt;99, "&gt;99", '[1]Water Data'!E2401))), "-")</f>
        <v>-</v>
      </c>
      <c r="G2251" s="35" t="str">
        <f>IF(ISNUMBER('[1]Water Data'!F2401), IF('[1]Water Data'!F2401=-999,"NA",IF('[1]Water Data'!F2401&lt;1, "&lt;1", IF('[1]Water Data'!F2401&gt;99, "&gt;99", '[1]Water Data'!F2401))), "-")</f>
        <v>-</v>
      </c>
      <c r="H2251" s="35" t="str">
        <f>IF(ISNUMBER('[1]Water Data'!H2401), IF('[1]Water Data'!H2401=-999,"NA",IF('[1]Water Data'!H2401&lt;1, "&lt;1", IF('[1]Water Data'!H2401&gt;99, "&gt;99", '[1]Water Data'!H2401))), "-")</f>
        <v>-</v>
      </c>
      <c r="I2251" s="35"/>
      <c r="J2251" s="35"/>
      <c r="K2251" s="36" t="str">
        <f>IF(ISNUMBER('[1]Water Data'!I2401), IF('[1]Water Data'!I2401=-999,"NA",'[1]Water Data'!I2401), "-")</f>
        <v>-</v>
      </c>
      <c r="L2251" s="55" t="str">
        <f>IF(ISNUMBER('[1]Water Data'!L2401), IF('[1]Water Data'!L2401=-999,"NA",IF('[1]Water Data'!L2401&lt;1, "&lt;1", IF('[1]Water Data'!L2401&gt;99, "&gt;99", '[1]Water Data'!L2401))), "-")</f>
        <v>-</v>
      </c>
      <c r="M2251" s="35" t="str">
        <f>IF(ISNUMBER('[1]Water Data'!M2401), IF('[1]Water Data'!M2401=-999,"NA",IF('[1]Water Data'!M2401&lt;1, "&lt;1", IF('[1]Water Data'!M2401&gt;99, "&gt;99", '[1]Water Data'!M2401))), "-")</f>
        <v>-</v>
      </c>
      <c r="N2251" s="35" t="str">
        <f>IF(ISNUMBER('[1]Water Data'!O2401), IF('[1]Water Data'!O2401=-999,"NA",IF('[1]Water Data'!O2401&lt;1, "&lt;1", IF('[1]Water Data'!O2401&gt;99, "&gt;99", '[1]Water Data'!O2401))), "-")</f>
        <v>-</v>
      </c>
      <c r="O2251" s="35"/>
      <c r="P2251" s="35"/>
      <c r="Q2251" s="47" t="str">
        <f>IF(ISNUMBER('[1]Water Data'!P2401), IF('[1]Water Data'!P2401=-999,"NA",'[1]Water Data'!P2401), "-")</f>
        <v>-</v>
      </c>
      <c r="R2251" s="55" t="str">
        <f>IF(ISNUMBER('[1]Water Data'!S2401), IF('[1]Water Data'!S2401=-999,"NA",IF('[1]Water Data'!S2401&lt;1, "&lt;1", IF('[1]Water Data'!S2401&gt;99, "&gt;99", '[1]Water Data'!S2401))), "-")</f>
        <v>-</v>
      </c>
      <c r="S2251" s="35" t="str">
        <f>IF(ISNUMBER('[1]Water Data'!T2401), IF('[1]Water Data'!T2401=-999,"NA",IF('[1]Water Data'!T2401&lt;1, "&lt;1", IF('[1]Water Data'!T2401&gt;99, "&gt;99", '[1]Water Data'!T2401))), "-")</f>
        <v>-</v>
      </c>
      <c r="T2251" s="35" t="str">
        <f>IF(ISNUMBER('[1]Water Data'!V2401), IF('[1]Water Data'!V2401=-999,"NA",IF('[1]Water Data'!V2401&lt;1, "&lt;1", IF('[1]Water Data'!V2401&gt;99, "&gt;99", '[1]Water Data'!V2401))), "-")</f>
        <v>-</v>
      </c>
      <c r="U2251" s="35"/>
      <c r="V2251" s="35"/>
      <c r="W2251" s="47" t="str">
        <f>IF(ISNUMBER('[1]Water Data'!W2401), IF('[1]Water Data'!W2401=-999,"NA",'[1]Water Data'!W2401), "-")</f>
        <v>-</v>
      </c>
      <c r="X2251" s="55" t="str">
        <f>IF(ISNUMBER('[1]Water Data'!Z2401), IF('[1]Water Data'!Z2401=-999,"NA",IF('[1]Water Data'!Z2401&lt;1, "&lt;1", IF('[1]Water Data'!Z2401&gt;99, "&gt;99", '[1]Water Data'!Z2401))), "-")</f>
        <v>-</v>
      </c>
      <c r="Y2251" s="35" t="str">
        <f>IF(ISNUMBER('[1]Water Data'!AA2401), IF('[1]Water Data'!AA2401=-999,"NA",IF('[1]Water Data'!AA2401&lt;1, "&lt;1", IF('[1]Water Data'!AA2401&gt;99, "&gt;99", '[1]Water Data'!AA2401))), "-")</f>
        <v>-</v>
      </c>
      <c r="Z2251" s="35" t="str">
        <f>IF(ISNUMBER('[1]Water Data'!AC2401), IF('[1]Water Data'!AC2401=-999,"NA",IF('[1]Water Data'!AC2401&lt;1, "&lt;1", IF('[1]Water Data'!AC2401&gt;99, "&gt;99", '[1]Water Data'!AC2401))), "-")</f>
        <v>-</v>
      </c>
      <c r="AA2251" s="35"/>
      <c r="AB2251" s="35"/>
      <c r="AC2251" s="47" t="str">
        <f>IF(ISNUMBER('[1]Water Data'!AD2401), IF('[1]Water Data'!AD2401=-999,"NA",'[1]Water Data'!AD2401), "-")</f>
        <v>-</v>
      </c>
      <c r="AD2251" s="34" t="str">
        <f>IF(ISNUMBER('[1]Water Data'!AG2401), IF('[1]Water Data'!AG2401=-999,"NA",IF('[1]Water Data'!AG2401&lt;1, "&lt;1", IF('[1]Water Data'!AG2401&gt;99, "&gt;99", '[1]Water Data'!AG2401))), "-")</f>
        <v>-</v>
      </c>
      <c r="AE2251" s="35" t="str">
        <f>IF(ISNUMBER('[1]Water Data'!AH2401), IF('[1]Water Data'!AH2401=-999,"NA",IF('[1]Water Data'!AH2401&lt;1, "&lt;1", IF('[1]Water Data'!AH2401&gt;99, "&gt;99", '[1]Water Data'!AH2401))), "-")</f>
        <v>-</v>
      </c>
      <c r="AF2251" s="35" t="str">
        <f>IF(ISNUMBER('[1]Water Data'!AJ2401), IF('[1]Water Data'!AJ2401=-999,"NA",IF('[1]Water Data'!AJ2401&lt;1, "&lt;1", IF('[1]Water Data'!AJ2401&gt;99, "&gt;99", '[1]Water Data'!AJ2401))), "-")</f>
        <v>-</v>
      </c>
      <c r="AG2251" s="35"/>
      <c r="AH2251" s="35"/>
      <c r="AI2251" s="47" t="str">
        <f>IF(ISNUMBER('[1]Water Data'!AK2401), IF('[1]Water Data'!AK2401=-999,"NA",'[1]Water Data'!AK2401), "-")</f>
        <v>-</v>
      </c>
    </row>
    <row r="2252" spans="1:35" x14ac:dyDescent="0.25">
      <c r="A2252" s="45" t="str">
        <f>IF(ISBLANK('MH Data'!A2402), "", 'MH Data'!A2402)</f>
        <v/>
      </c>
      <c r="B2252" s="31" t="str">
        <f>IF(ISBLANK('MH Data'!B2402), "", 'MH Data'!B2402)</f>
        <v/>
      </c>
      <c r="C2252" s="31"/>
      <c r="D2252" s="32" t="str">
        <f>IF(ISNUMBER('[1]Water Data'!C2402), '[1]Water Data'!C2402, "-")</f>
        <v>-</v>
      </c>
      <c r="E2252" s="33" t="str">
        <f>IF(ISNUMBER('[1]Water Data'!D2402), '[1]Water Data'!D2402, "-")</f>
        <v>-</v>
      </c>
      <c r="F2252" s="34" t="str">
        <f>IF(ISNUMBER('[1]Water Data'!E2402), IF('[1]Water Data'!E2402=-999,"NA",IF('[1]Water Data'!E2402&lt;1, "&lt;1", IF('[1]Water Data'!E2402&gt;99, "&gt;99", '[1]Water Data'!E2402))), "-")</f>
        <v>-</v>
      </c>
      <c r="G2252" s="35" t="str">
        <f>IF(ISNUMBER('[1]Water Data'!F2402), IF('[1]Water Data'!F2402=-999,"NA",IF('[1]Water Data'!F2402&lt;1, "&lt;1", IF('[1]Water Data'!F2402&gt;99, "&gt;99", '[1]Water Data'!F2402))), "-")</f>
        <v>-</v>
      </c>
      <c r="H2252" s="35" t="str">
        <f>IF(ISNUMBER('[1]Water Data'!H2402), IF('[1]Water Data'!H2402=-999,"NA",IF('[1]Water Data'!H2402&lt;1, "&lt;1", IF('[1]Water Data'!H2402&gt;99, "&gt;99", '[1]Water Data'!H2402))), "-")</f>
        <v>-</v>
      </c>
      <c r="I2252" s="35"/>
      <c r="J2252" s="35"/>
      <c r="K2252" s="36" t="str">
        <f>IF(ISNUMBER('[1]Water Data'!I2402), IF('[1]Water Data'!I2402=-999,"NA",'[1]Water Data'!I2402), "-")</f>
        <v>-</v>
      </c>
      <c r="L2252" s="55" t="str">
        <f>IF(ISNUMBER('[1]Water Data'!L2402), IF('[1]Water Data'!L2402=-999,"NA",IF('[1]Water Data'!L2402&lt;1, "&lt;1", IF('[1]Water Data'!L2402&gt;99, "&gt;99", '[1]Water Data'!L2402))), "-")</f>
        <v>-</v>
      </c>
      <c r="M2252" s="35" t="str">
        <f>IF(ISNUMBER('[1]Water Data'!M2402), IF('[1]Water Data'!M2402=-999,"NA",IF('[1]Water Data'!M2402&lt;1, "&lt;1", IF('[1]Water Data'!M2402&gt;99, "&gt;99", '[1]Water Data'!M2402))), "-")</f>
        <v>-</v>
      </c>
      <c r="N2252" s="35" t="str">
        <f>IF(ISNUMBER('[1]Water Data'!O2402), IF('[1]Water Data'!O2402=-999,"NA",IF('[1]Water Data'!O2402&lt;1, "&lt;1", IF('[1]Water Data'!O2402&gt;99, "&gt;99", '[1]Water Data'!O2402))), "-")</f>
        <v>-</v>
      </c>
      <c r="O2252" s="35"/>
      <c r="P2252" s="35"/>
      <c r="Q2252" s="47" t="str">
        <f>IF(ISNUMBER('[1]Water Data'!P2402), IF('[1]Water Data'!P2402=-999,"NA",'[1]Water Data'!P2402), "-")</f>
        <v>-</v>
      </c>
      <c r="R2252" s="55" t="str">
        <f>IF(ISNUMBER('[1]Water Data'!S2402), IF('[1]Water Data'!S2402=-999,"NA",IF('[1]Water Data'!S2402&lt;1, "&lt;1", IF('[1]Water Data'!S2402&gt;99, "&gt;99", '[1]Water Data'!S2402))), "-")</f>
        <v>-</v>
      </c>
      <c r="S2252" s="35" t="str">
        <f>IF(ISNUMBER('[1]Water Data'!T2402), IF('[1]Water Data'!T2402=-999,"NA",IF('[1]Water Data'!T2402&lt;1, "&lt;1", IF('[1]Water Data'!T2402&gt;99, "&gt;99", '[1]Water Data'!T2402))), "-")</f>
        <v>-</v>
      </c>
      <c r="T2252" s="35" t="str">
        <f>IF(ISNUMBER('[1]Water Data'!V2402), IF('[1]Water Data'!V2402=-999,"NA",IF('[1]Water Data'!V2402&lt;1, "&lt;1", IF('[1]Water Data'!V2402&gt;99, "&gt;99", '[1]Water Data'!V2402))), "-")</f>
        <v>-</v>
      </c>
      <c r="U2252" s="35"/>
      <c r="V2252" s="35"/>
      <c r="W2252" s="47" t="str">
        <f>IF(ISNUMBER('[1]Water Data'!W2402), IF('[1]Water Data'!W2402=-999,"NA",'[1]Water Data'!W2402), "-")</f>
        <v>-</v>
      </c>
      <c r="X2252" s="55" t="str">
        <f>IF(ISNUMBER('[1]Water Data'!Z2402), IF('[1]Water Data'!Z2402=-999,"NA",IF('[1]Water Data'!Z2402&lt;1, "&lt;1", IF('[1]Water Data'!Z2402&gt;99, "&gt;99", '[1]Water Data'!Z2402))), "-")</f>
        <v>-</v>
      </c>
      <c r="Y2252" s="35" t="str">
        <f>IF(ISNUMBER('[1]Water Data'!AA2402), IF('[1]Water Data'!AA2402=-999,"NA",IF('[1]Water Data'!AA2402&lt;1, "&lt;1", IF('[1]Water Data'!AA2402&gt;99, "&gt;99", '[1]Water Data'!AA2402))), "-")</f>
        <v>-</v>
      </c>
      <c r="Z2252" s="35" t="str">
        <f>IF(ISNUMBER('[1]Water Data'!AC2402), IF('[1]Water Data'!AC2402=-999,"NA",IF('[1]Water Data'!AC2402&lt;1, "&lt;1", IF('[1]Water Data'!AC2402&gt;99, "&gt;99", '[1]Water Data'!AC2402))), "-")</f>
        <v>-</v>
      </c>
      <c r="AA2252" s="35"/>
      <c r="AB2252" s="35"/>
      <c r="AC2252" s="47" t="str">
        <f>IF(ISNUMBER('[1]Water Data'!AD2402), IF('[1]Water Data'!AD2402=-999,"NA",'[1]Water Data'!AD2402), "-")</f>
        <v>-</v>
      </c>
      <c r="AD2252" s="34" t="str">
        <f>IF(ISNUMBER('[1]Water Data'!AG2402), IF('[1]Water Data'!AG2402=-999,"NA",IF('[1]Water Data'!AG2402&lt;1, "&lt;1", IF('[1]Water Data'!AG2402&gt;99, "&gt;99", '[1]Water Data'!AG2402))), "-")</f>
        <v>-</v>
      </c>
      <c r="AE2252" s="35" t="str">
        <f>IF(ISNUMBER('[1]Water Data'!AH2402), IF('[1]Water Data'!AH2402=-999,"NA",IF('[1]Water Data'!AH2402&lt;1, "&lt;1", IF('[1]Water Data'!AH2402&gt;99, "&gt;99", '[1]Water Data'!AH2402))), "-")</f>
        <v>-</v>
      </c>
      <c r="AF2252" s="35" t="str">
        <f>IF(ISNUMBER('[1]Water Data'!AJ2402), IF('[1]Water Data'!AJ2402=-999,"NA",IF('[1]Water Data'!AJ2402&lt;1, "&lt;1", IF('[1]Water Data'!AJ2402&gt;99, "&gt;99", '[1]Water Data'!AJ2402))), "-")</f>
        <v>-</v>
      </c>
      <c r="AG2252" s="35"/>
      <c r="AH2252" s="35"/>
      <c r="AI2252" s="47" t="str">
        <f>IF(ISNUMBER('[1]Water Data'!AK2402), IF('[1]Water Data'!AK2402=-999,"NA",'[1]Water Data'!AK2402), "-")</f>
        <v>-</v>
      </c>
    </row>
    <row r="2253" spans="1:35" x14ac:dyDescent="0.25">
      <c r="A2253" s="45" t="str">
        <f>IF(ISBLANK('MH Data'!A2403), "", 'MH Data'!A2403)</f>
        <v/>
      </c>
      <c r="B2253" s="31" t="str">
        <f>IF(ISBLANK('MH Data'!B2403), "", 'MH Data'!B2403)</f>
        <v/>
      </c>
      <c r="C2253" s="31"/>
      <c r="D2253" s="32" t="str">
        <f>IF(ISNUMBER('[1]Water Data'!C2403), '[1]Water Data'!C2403, "-")</f>
        <v>-</v>
      </c>
      <c r="E2253" s="33" t="str">
        <f>IF(ISNUMBER('[1]Water Data'!D2403), '[1]Water Data'!D2403, "-")</f>
        <v>-</v>
      </c>
      <c r="F2253" s="34" t="str">
        <f>IF(ISNUMBER('[1]Water Data'!E2403), IF('[1]Water Data'!E2403=-999,"NA",IF('[1]Water Data'!E2403&lt;1, "&lt;1", IF('[1]Water Data'!E2403&gt;99, "&gt;99", '[1]Water Data'!E2403))), "-")</f>
        <v>-</v>
      </c>
      <c r="G2253" s="35" t="str">
        <f>IF(ISNUMBER('[1]Water Data'!F2403), IF('[1]Water Data'!F2403=-999,"NA",IF('[1]Water Data'!F2403&lt;1, "&lt;1", IF('[1]Water Data'!F2403&gt;99, "&gt;99", '[1]Water Data'!F2403))), "-")</f>
        <v>-</v>
      </c>
      <c r="H2253" s="35" t="str">
        <f>IF(ISNUMBER('[1]Water Data'!H2403), IF('[1]Water Data'!H2403=-999,"NA",IF('[1]Water Data'!H2403&lt;1, "&lt;1", IF('[1]Water Data'!H2403&gt;99, "&gt;99", '[1]Water Data'!H2403))), "-")</f>
        <v>-</v>
      </c>
      <c r="I2253" s="35"/>
      <c r="J2253" s="35"/>
      <c r="K2253" s="36" t="str">
        <f>IF(ISNUMBER('[1]Water Data'!I2403), IF('[1]Water Data'!I2403=-999,"NA",'[1]Water Data'!I2403), "-")</f>
        <v>-</v>
      </c>
      <c r="L2253" s="55" t="str">
        <f>IF(ISNUMBER('[1]Water Data'!L2403), IF('[1]Water Data'!L2403=-999,"NA",IF('[1]Water Data'!L2403&lt;1, "&lt;1", IF('[1]Water Data'!L2403&gt;99, "&gt;99", '[1]Water Data'!L2403))), "-")</f>
        <v>-</v>
      </c>
      <c r="M2253" s="35" t="str">
        <f>IF(ISNUMBER('[1]Water Data'!M2403), IF('[1]Water Data'!M2403=-999,"NA",IF('[1]Water Data'!M2403&lt;1, "&lt;1", IF('[1]Water Data'!M2403&gt;99, "&gt;99", '[1]Water Data'!M2403))), "-")</f>
        <v>-</v>
      </c>
      <c r="N2253" s="35" t="str">
        <f>IF(ISNUMBER('[1]Water Data'!O2403), IF('[1]Water Data'!O2403=-999,"NA",IF('[1]Water Data'!O2403&lt;1, "&lt;1", IF('[1]Water Data'!O2403&gt;99, "&gt;99", '[1]Water Data'!O2403))), "-")</f>
        <v>-</v>
      </c>
      <c r="O2253" s="35"/>
      <c r="P2253" s="35"/>
      <c r="Q2253" s="47" t="str">
        <f>IF(ISNUMBER('[1]Water Data'!P2403), IF('[1]Water Data'!P2403=-999,"NA",'[1]Water Data'!P2403), "-")</f>
        <v>-</v>
      </c>
      <c r="R2253" s="55" t="str">
        <f>IF(ISNUMBER('[1]Water Data'!S2403), IF('[1]Water Data'!S2403=-999,"NA",IF('[1]Water Data'!S2403&lt;1, "&lt;1", IF('[1]Water Data'!S2403&gt;99, "&gt;99", '[1]Water Data'!S2403))), "-")</f>
        <v>-</v>
      </c>
      <c r="S2253" s="35" t="str">
        <f>IF(ISNUMBER('[1]Water Data'!T2403), IF('[1]Water Data'!T2403=-999,"NA",IF('[1]Water Data'!T2403&lt;1, "&lt;1", IF('[1]Water Data'!T2403&gt;99, "&gt;99", '[1]Water Data'!T2403))), "-")</f>
        <v>-</v>
      </c>
      <c r="T2253" s="35" t="str">
        <f>IF(ISNUMBER('[1]Water Data'!V2403), IF('[1]Water Data'!V2403=-999,"NA",IF('[1]Water Data'!V2403&lt;1, "&lt;1", IF('[1]Water Data'!V2403&gt;99, "&gt;99", '[1]Water Data'!V2403))), "-")</f>
        <v>-</v>
      </c>
      <c r="U2253" s="35"/>
      <c r="V2253" s="35"/>
      <c r="W2253" s="47" t="str">
        <f>IF(ISNUMBER('[1]Water Data'!W2403), IF('[1]Water Data'!W2403=-999,"NA",'[1]Water Data'!W2403), "-")</f>
        <v>-</v>
      </c>
      <c r="X2253" s="55" t="str">
        <f>IF(ISNUMBER('[1]Water Data'!Z2403), IF('[1]Water Data'!Z2403=-999,"NA",IF('[1]Water Data'!Z2403&lt;1, "&lt;1", IF('[1]Water Data'!Z2403&gt;99, "&gt;99", '[1]Water Data'!Z2403))), "-")</f>
        <v>-</v>
      </c>
      <c r="Y2253" s="35" t="str">
        <f>IF(ISNUMBER('[1]Water Data'!AA2403), IF('[1]Water Data'!AA2403=-999,"NA",IF('[1]Water Data'!AA2403&lt;1, "&lt;1", IF('[1]Water Data'!AA2403&gt;99, "&gt;99", '[1]Water Data'!AA2403))), "-")</f>
        <v>-</v>
      </c>
      <c r="Z2253" s="35" t="str">
        <f>IF(ISNUMBER('[1]Water Data'!AC2403), IF('[1]Water Data'!AC2403=-999,"NA",IF('[1]Water Data'!AC2403&lt;1, "&lt;1", IF('[1]Water Data'!AC2403&gt;99, "&gt;99", '[1]Water Data'!AC2403))), "-")</f>
        <v>-</v>
      </c>
      <c r="AA2253" s="35"/>
      <c r="AB2253" s="35"/>
      <c r="AC2253" s="47" t="str">
        <f>IF(ISNUMBER('[1]Water Data'!AD2403), IF('[1]Water Data'!AD2403=-999,"NA",'[1]Water Data'!AD2403), "-")</f>
        <v>-</v>
      </c>
      <c r="AD2253" s="34" t="str">
        <f>IF(ISNUMBER('[1]Water Data'!AG2403), IF('[1]Water Data'!AG2403=-999,"NA",IF('[1]Water Data'!AG2403&lt;1, "&lt;1", IF('[1]Water Data'!AG2403&gt;99, "&gt;99", '[1]Water Data'!AG2403))), "-")</f>
        <v>-</v>
      </c>
      <c r="AE2253" s="35" t="str">
        <f>IF(ISNUMBER('[1]Water Data'!AH2403), IF('[1]Water Data'!AH2403=-999,"NA",IF('[1]Water Data'!AH2403&lt;1, "&lt;1", IF('[1]Water Data'!AH2403&gt;99, "&gt;99", '[1]Water Data'!AH2403))), "-")</f>
        <v>-</v>
      </c>
      <c r="AF2253" s="35" t="str">
        <f>IF(ISNUMBER('[1]Water Data'!AJ2403), IF('[1]Water Data'!AJ2403=-999,"NA",IF('[1]Water Data'!AJ2403&lt;1, "&lt;1", IF('[1]Water Data'!AJ2403&gt;99, "&gt;99", '[1]Water Data'!AJ2403))), "-")</f>
        <v>-</v>
      </c>
      <c r="AG2253" s="35"/>
      <c r="AH2253" s="35"/>
      <c r="AI2253" s="47" t="str">
        <f>IF(ISNUMBER('[1]Water Data'!AK2403), IF('[1]Water Data'!AK2403=-999,"NA",'[1]Water Data'!AK2403), "-")</f>
        <v>-</v>
      </c>
    </row>
    <row r="2254" spans="1:35" x14ac:dyDescent="0.25">
      <c r="A2254" s="45" t="str">
        <f>IF(ISBLANK('MH Data'!A2404), "", 'MH Data'!A2404)</f>
        <v/>
      </c>
      <c r="B2254" s="31" t="str">
        <f>IF(ISBLANK('MH Data'!B2404), "", 'MH Data'!B2404)</f>
        <v/>
      </c>
      <c r="C2254" s="31"/>
      <c r="D2254" s="32" t="str">
        <f>IF(ISNUMBER('[1]Water Data'!C2404), '[1]Water Data'!C2404, "-")</f>
        <v>-</v>
      </c>
      <c r="E2254" s="33" t="str">
        <f>IF(ISNUMBER('[1]Water Data'!D2404), '[1]Water Data'!D2404, "-")</f>
        <v>-</v>
      </c>
      <c r="F2254" s="34" t="str">
        <f>IF(ISNUMBER('[1]Water Data'!E2404), IF('[1]Water Data'!E2404=-999,"NA",IF('[1]Water Data'!E2404&lt;1, "&lt;1", IF('[1]Water Data'!E2404&gt;99, "&gt;99", '[1]Water Data'!E2404))), "-")</f>
        <v>-</v>
      </c>
      <c r="G2254" s="35" t="str">
        <f>IF(ISNUMBER('[1]Water Data'!F2404), IF('[1]Water Data'!F2404=-999,"NA",IF('[1]Water Data'!F2404&lt;1, "&lt;1", IF('[1]Water Data'!F2404&gt;99, "&gt;99", '[1]Water Data'!F2404))), "-")</f>
        <v>-</v>
      </c>
      <c r="H2254" s="35" t="str">
        <f>IF(ISNUMBER('[1]Water Data'!H2404), IF('[1]Water Data'!H2404=-999,"NA",IF('[1]Water Data'!H2404&lt;1, "&lt;1", IF('[1]Water Data'!H2404&gt;99, "&gt;99", '[1]Water Data'!H2404))), "-")</f>
        <v>-</v>
      </c>
      <c r="I2254" s="35"/>
      <c r="J2254" s="35"/>
      <c r="K2254" s="36" t="str">
        <f>IF(ISNUMBER('[1]Water Data'!I2404), IF('[1]Water Data'!I2404=-999,"NA",'[1]Water Data'!I2404), "-")</f>
        <v>-</v>
      </c>
      <c r="L2254" s="55" t="str">
        <f>IF(ISNUMBER('[1]Water Data'!L2404), IF('[1]Water Data'!L2404=-999,"NA",IF('[1]Water Data'!L2404&lt;1, "&lt;1", IF('[1]Water Data'!L2404&gt;99, "&gt;99", '[1]Water Data'!L2404))), "-")</f>
        <v>-</v>
      </c>
      <c r="M2254" s="35" t="str">
        <f>IF(ISNUMBER('[1]Water Data'!M2404), IF('[1]Water Data'!M2404=-999,"NA",IF('[1]Water Data'!M2404&lt;1, "&lt;1", IF('[1]Water Data'!M2404&gt;99, "&gt;99", '[1]Water Data'!M2404))), "-")</f>
        <v>-</v>
      </c>
      <c r="N2254" s="35" t="str">
        <f>IF(ISNUMBER('[1]Water Data'!O2404), IF('[1]Water Data'!O2404=-999,"NA",IF('[1]Water Data'!O2404&lt;1, "&lt;1", IF('[1]Water Data'!O2404&gt;99, "&gt;99", '[1]Water Data'!O2404))), "-")</f>
        <v>-</v>
      </c>
      <c r="O2254" s="35"/>
      <c r="P2254" s="35"/>
      <c r="Q2254" s="47" t="str">
        <f>IF(ISNUMBER('[1]Water Data'!P2404), IF('[1]Water Data'!P2404=-999,"NA",'[1]Water Data'!P2404), "-")</f>
        <v>-</v>
      </c>
      <c r="R2254" s="55" t="str">
        <f>IF(ISNUMBER('[1]Water Data'!S2404), IF('[1]Water Data'!S2404=-999,"NA",IF('[1]Water Data'!S2404&lt;1, "&lt;1", IF('[1]Water Data'!S2404&gt;99, "&gt;99", '[1]Water Data'!S2404))), "-")</f>
        <v>-</v>
      </c>
      <c r="S2254" s="35" t="str">
        <f>IF(ISNUMBER('[1]Water Data'!T2404), IF('[1]Water Data'!T2404=-999,"NA",IF('[1]Water Data'!T2404&lt;1, "&lt;1", IF('[1]Water Data'!T2404&gt;99, "&gt;99", '[1]Water Data'!T2404))), "-")</f>
        <v>-</v>
      </c>
      <c r="T2254" s="35" t="str">
        <f>IF(ISNUMBER('[1]Water Data'!V2404), IF('[1]Water Data'!V2404=-999,"NA",IF('[1]Water Data'!V2404&lt;1, "&lt;1", IF('[1]Water Data'!V2404&gt;99, "&gt;99", '[1]Water Data'!V2404))), "-")</f>
        <v>-</v>
      </c>
      <c r="U2254" s="35"/>
      <c r="V2254" s="35"/>
      <c r="W2254" s="47" t="str">
        <f>IF(ISNUMBER('[1]Water Data'!W2404), IF('[1]Water Data'!W2404=-999,"NA",'[1]Water Data'!W2404), "-")</f>
        <v>-</v>
      </c>
      <c r="X2254" s="55" t="str">
        <f>IF(ISNUMBER('[1]Water Data'!Z2404), IF('[1]Water Data'!Z2404=-999,"NA",IF('[1]Water Data'!Z2404&lt;1, "&lt;1", IF('[1]Water Data'!Z2404&gt;99, "&gt;99", '[1]Water Data'!Z2404))), "-")</f>
        <v>-</v>
      </c>
      <c r="Y2254" s="35" t="str">
        <f>IF(ISNUMBER('[1]Water Data'!AA2404), IF('[1]Water Data'!AA2404=-999,"NA",IF('[1]Water Data'!AA2404&lt;1, "&lt;1", IF('[1]Water Data'!AA2404&gt;99, "&gt;99", '[1]Water Data'!AA2404))), "-")</f>
        <v>-</v>
      </c>
      <c r="Z2254" s="35" t="str">
        <f>IF(ISNUMBER('[1]Water Data'!AC2404), IF('[1]Water Data'!AC2404=-999,"NA",IF('[1]Water Data'!AC2404&lt;1, "&lt;1", IF('[1]Water Data'!AC2404&gt;99, "&gt;99", '[1]Water Data'!AC2404))), "-")</f>
        <v>-</v>
      </c>
      <c r="AA2254" s="35"/>
      <c r="AB2254" s="35"/>
      <c r="AC2254" s="47" t="str">
        <f>IF(ISNUMBER('[1]Water Data'!AD2404), IF('[1]Water Data'!AD2404=-999,"NA",'[1]Water Data'!AD2404), "-")</f>
        <v>-</v>
      </c>
      <c r="AD2254" s="34" t="str">
        <f>IF(ISNUMBER('[1]Water Data'!AG2404), IF('[1]Water Data'!AG2404=-999,"NA",IF('[1]Water Data'!AG2404&lt;1, "&lt;1", IF('[1]Water Data'!AG2404&gt;99, "&gt;99", '[1]Water Data'!AG2404))), "-")</f>
        <v>-</v>
      </c>
      <c r="AE2254" s="35" t="str">
        <f>IF(ISNUMBER('[1]Water Data'!AH2404), IF('[1]Water Data'!AH2404=-999,"NA",IF('[1]Water Data'!AH2404&lt;1, "&lt;1", IF('[1]Water Data'!AH2404&gt;99, "&gt;99", '[1]Water Data'!AH2404))), "-")</f>
        <v>-</v>
      </c>
      <c r="AF2254" s="35" t="str">
        <f>IF(ISNUMBER('[1]Water Data'!AJ2404), IF('[1]Water Data'!AJ2404=-999,"NA",IF('[1]Water Data'!AJ2404&lt;1, "&lt;1", IF('[1]Water Data'!AJ2404&gt;99, "&gt;99", '[1]Water Data'!AJ2404))), "-")</f>
        <v>-</v>
      </c>
      <c r="AG2254" s="35"/>
      <c r="AH2254" s="35"/>
      <c r="AI2254" s="47" t="str">
        <f>IF(ISNUMBER('[1]Water Data'!AK2404), IF('[1]Water Data'!AK2404=-999,"NA",'[1]Water Data'!AK2404), "-")</f>
        <v>-</v>
      </c>
    </row>
    <row r="2255" spans="1:35" x14ac:dyDescent="0.25">
      <c r="A2255" s="45" t="str">
        <f>IF(ISBLANK('MH Data'!A2405), "", 'MH Data'!A2405)</f>
        <v/>
      </c>
      <c r="B2255" s="31" t="str">
        <f>IF(ISBLANK('MH Data'!B2405), "", 'MH Data'!B2405)</f>
        <v/>
      </c>
      <c r="C2255" s="31"/>
      <c r="D2255" s="32" t="str">
        <f>IF(ISNUMBER('[1]Water Data'!C2405), '[1]Water Data'!C2405, "-")</f>
        <v>-</v>
      </c>
      <c r="E2255" s="33" t="str">
        <f>IF(ISNUMBER('[1]Water Data'!D2405), '[1]Water Data'!D2405, "-")</f>
        <v>-</v>
      </c>
      <c r="F2255" s="34" t="str">
        <f>IF(ISNUMBER('[1]Water Data'!E2405), IF('[1]Water Data'!E2405=-999,"NA",IF('[1]Water Data'!E2405&lt;1, "&lt;1", IF('[1]Water Data'!E2405&gt;99, "&gt;99", '[1]Water Data'!E2405))), "-")</f>
        <v>-</v>
      </c>
      <c r="G2255" s="35" t="str">
        <f>IF(ISNUMBER('[1]Water Data'!F2405), IF('[1]Water Data'!F2405=-999,"NA",IF('[1]Water Data'!F2405&lt;1, "&lt;1", IF('[1]Water Data'!F2405&gt;99, "&gt;99", '[1]Water Data'!F2405))), "-")</f>
        <v>-</v>
      </c>
      <c r="H2255" s="35" t="str">
        <f>IF(ISNUMBER('[1]Water Data'!H2405), IF('[1]Water Data'!H2405=-999,"NA",IF('[1]Water Data'!H2405&lt;1, "&lt;1", IF('[1]Water Data'!H2405&gt;99, "&gt;99", '[1]Water Data'!H2405))), "-")</f>
        <v>-</v>
      </c>
      <c r="I2255" s="35"/>
      <c r="J2255" s="35"/>
      <c r="K2255" s="36" t="str">
        <f>IF(ISNUMBER('[1]Water Data'!I2405), IF('[1]Water Data'!I2405=-999,"NA",'[1]Water Data'!I2405), "-")</f>
        <v>-</v>
      </c>
      <c r="L2255" s="55" t="str">
        <f>IF(ISNUMBER('[1]Water Data'!L2405), IF('[1]Water Data'!L2405=-999,"NA",IF('[1]Water Data'!L2405&lt;1, "&lt;1", IF('[1]Water Data'!L2405&gt;99, "&gt;99", '[1]Water Data'!L2405))), "-")</f>
        <v>-</v>
      </c>
      <c r="M2255" s="35" t="str">
        <f>IF(ISNUMBER('[1]Water Data'!M2405), IF('[1]Water Data'!M2405=-999,"NA",IF('[1]Water Data'!M2405&lt;1, "&lt;1", IF('[1]Water Data'!M2405&gt;99, "&gt;99", '[1]Water Data'!M2405))), "-")</f>
        <v>-</v>
      </c>
      <c r="N2255" s="35" t="str">
        <f>IF(ISNUMBER('[1]Water Data'!O2405), IF('[1]Water Data'!O2405=-999,"NA",IF('[1]Water Data'!O2405&lt;1, "&lt;1", IF('[1]Water Data'!O2405&gt;99, "&gt;99", '[1]Water Data'!O2405))), "-")</f>
        <v>-</v>
      </c>
      <c r="O2255" s="35"/>
      <c r="P2255" s="35"/>
      <c r="Q2255" s="47" t="str">
        <f>IF(ISNUMBER('[1]Water Data'!P2405), IF('[1]Water Data'!P2405=-999,"NA",'[1]Water Data'!P2405), "-")</f>
        <v>-</v>
      </c>
      <c r="R2255" s="55" t="str">
        <f>IF(ISNUMBER('[1]Water Data'!S2405), IF('[1]Water Data'!S2405=-999,"NA",IF('[1]Water Data'!S2405&lt;1, "&lt;1", IF('[1]Water Data'!S2405&gt;99, "&gt;99", '[1]Water Data'!S2405))), "-")</f>
        <v>-</v>
      </c>
      <c r="S2255" s="35" t="str">
        <f>IF(ISNUMBER('[1]Water Data'!T2405), IF('[1]Water Data'!T2405=-999,"NA",IF('[1]Water Data'!T2405&lt;1, "&lt;1", IF('[1]Water Data'!T2405&gt;99, "&gt;99", '[1]Water Data'!T2405))), "-")</f>
        <v>-</v>
      </c>
      <c r="T2255" s="35" t="str">
        <f>IF(ISNUMBER('[1]Water Data'!V2405), IF('[1]Water Data'!V2405=-999,"NA",IF('[1]Water Data'!V2405&lt;1, "&lt;1", IF('[1]Water Data'!V2405&gt;99, "&gt;99", '[1]Water Data'!V2405))), "-")</f>
        <v>-</v>
      </c>
      <c r="U2255" s="35"/>
      <c r="V2255" s="35"/>
      <c r="W2255" s="47" t="str">
        <f>IF(ISNUMBER('[1]Water Data'!W2405), IF('[1]Water Data'!W2405=-999,"NA",'[1]Water Data'!W2405), "-")</f>
        <v>-</v>
      </c>
      <c r="X2255" s="55" t="str">
        <f>IF(ISNUMBER('[1]Water Data'!Z2405), IF('[1]Water Data'!Z2405=-999,"NA",IF('[1]Water Data'!Z2405&lt;1, "&lt;1", IF('[1]Water Data'!Z2405&gt;99, "&gt;99", '[1]Water Data'!Z2405))), "-")</f>
        <v>-</v>
      </c>
      <c r="Y2255" s="35" t="str">
        <f>IF(ISNUMBER('[1]Water Data'!AA2405), IF('[1]Water Data'!AA2405=-999,"NA",IF('[1]Water Data'!AA2405&lt;1, "&lt;1", IF('[1]Water Data'!AA2405&gt;99, "&gt;99", '[1]Water Data'!AA2405))), "-")</f>
        <v>-</v>
      </c>
      <c r="Z2255" s="35" t="str">
        <f>IF(ISNUMBER('[1]Water Data'!AC2405), IF('[1]Water Data'!AC2405=-999,"NA",IF('[1]Water Data'!AC2405&lt;1, "&lt;1", IF('[1]Water Data'!AC2405&gt;99, "&gt;99", '[1]Water Data'!AC2405))), "-")</f>
        <v>-</v>
      </c>
      <c r="AA2255" s="35"/>
      <c r="AB2255" s="35"/>
      <c r="AC2255" s="47" t="str">
        <f>IF(ISNUMBER('[1]Water Data'!AD2405), IF('[1]Water Data'!AD2405=-999,"NA",'[1]Water Data'!AD2405), "-")</f>
        <v>-</v>
      </c>
      <c r="AD2255" s="34" t="str">
        <f>IF(ISNUMBER('[1]Water Data'!AG2405), IF('[1]Water Data'!AG2405=-999,"NA",IF('[1]Water Data'!AG2405&lt;1, "&lt;1", IF('[1]Water Data'!AG2405&gt;99, "&gt;99", '[1]Water Data'!AG2405))), "-")</f>
        <v>-</v>
      </c>
      <c r="AE2255" s="35" t="str">
        <f>IF(ISNUMBER('[1]Water Data'!AH2405), IF('[1]Water Data'!AH2405=-999,"NA",IF('[1]Water Data'!AH2405&lt;1, "&lt;1", IF('[1]Water Data'!AH2405&gt;99, "&gt;99", '[1]Water Data'!AH2405))), "-")</f>
        <v>-</v>
      </c>
      <c r="AF2255" s="35" t="str">
        <f>IF(ISNUMBER('[1]Water Data'!AJ2405), IF('[1]Water Data'!AJ2405=-999,"NA",IF('[1]Water Data'!AJ2405&lt;1, "&lt;1", IF('[1]Water Data'!AJ2405&gt;99, "&gt;99", '[1]Water Data'!AJ2405))), "-")</f>
        <v>-</v>
      </c>
      <c r="AG2255" s="35"/>
      <c r="AH2255" s="35"/>
      <c r="AI2255" s="47" t="str">
        <f>IF(ISNUMBER('[1]Water Data'!AK2405), IF('[1]Water Data'!AK2405=-999,"NA",'[1]Water Data'!AK2405), "-")</f>
        <v>-</v>
      </c>
    </row>
    <row r="2256" spans="1:35" x14ac:dyDescent="0.25">
      <c r="A2256" s="45" t="str">
        <f>IF(ISBLANK('MH Data'!A2406), "", 'MH Data'!A2406)</f>
        <v/>
      </c>
      <c r="B2256" s="31" t="str">
        <f>IF(ISBLANK('MH Data'!B2406), "", 'MH Data'!B2406)</f>
        <v/>
      </c>
      <c r="C2256" s="31"/>
      <c r="D2256" s="32" t="str">
        <f>IF(ISNUMBER('[1]Water Data'!C2406), '[1]Water Data'!C2406, "-")</f>
        <v>-</v>
      </c>
      <c r="E2256" s="33" t="str">
        <f>IF(ISNUMBER('[1]Water Data'!D2406), '[1]Water Data'!D2406, "-")</f>
        <v>-</v>
      </c>
      <c r="F2256" s="34" t="str">
        <f>IF(ISNUMBER('[1]Water Data'!E2406), IF('[1]Water Data'!E2406=-999,"NA",IF('[1]Water Data'!E2406&lt;1, "&lt;1", IF('[1]Water Data'!E2406&gt;99, "&gt;99", '[1]Water Data'!E2406))), "-")</f>
        <v>-</v>
      </c>
      <c r="G2256" s="35" t="str">
        <f>IF(ISNUMBER('[1]Water Data'!F2406), IF('[1]Water Data'!F2406=-999,"NA",IF('[1]Water Data'!F2406&lt;1, "&lt;1", IF('[1]Water Data'!F2406&gt;99, "&gt;99", '[1]Water Data'!F2406))), "-")</f>
        <v>-</v>
      </c>
      <c r="H2256" s="35" t="str">
        <f>IF(ISNUMBER('[1]Water Data'!H2406), IF('[1]Water Data'!H2406=-999,"NA",IF('[1]Water Data'!H2406&lt;1, "&lt;1", IF('[1]Water Data'!H2406&gt;99, "&gt;99", '[1]Water Data'!H2406))), "-")</f>
        <v>-</v>
      </c>
      <c r="I2256" s="35"/>
      <c r="J2256" s="35"/>
      <c r="K2256" s="36" t="str">
        <f>IF(ISNUMBER('[1]Water Data'!I2406), IF('[1]Water Data'!I2406=-999,"NA",'[1]Water Data'!I2406), "-")</f>
        <v>-</v>
      </c>
      <c r="L2256" s="55" t="str">
        <f>IF(ISNUMBER('[1]Water Data'!L2406), IF('[1]Water Data'!L2406=-999,"NA",IF('[1]Water Data'!L2406&lt;1, "&lt;1", IF('[1]Water Data'!L2406&gt;99, "&gt;99", '[1]Water Data'!L2406))), "-")</f>
        <v>-</v>
      </c>
      <c r="M2256" s="35" t="str">
        <f>IF(ISNUMBER('[1]Water Data'!M2406), IF('[1]Water Data'!M2406=-999,"NA",IF('[1]Water Data'!M2406&lt;1, "&lt;1", IF('[1]Water Data'!M2406&gt;99, "&gt;99", '[1]Water Data'!M2406))), "-")</f>
        <v>-</v>
      </c>
      <c r="N2256" s="35" t="str">
        <f>IF(ISNUMBER('[1]Water Data'!O2406), IF('[1]Water Data'!O2406=-999,"NA",IF('[1]Water Data'!O2406&lt;1, "&lt;1", IF('[1]Water Data'!O2406&gt;99, "&gt;99", '[1]Water Data'!O2406))), "-")</f>
        <v>-</v>
      </c>
      <c r="O2256" s="35"/>
      <c r="P2256" s="35"/>
      <c r="Q2256" s="47" t="str">
        <f>IF(ISNUMBER('[1]Water Data'!P2406), IF('[1]Water Data'!P2406=-999,"NA",'[1]Water Data'!P2406), "-")</f>
        <v>-</v>
      </c>
      <c r="R2256" s="55" t="str">
        <f>IF(ISNUMBER('[1]Water Data'!S2406), IF('[1]Water Data'!S2406=-999,"NA",IF('[1]Water Data'!S2406&lt;1, "&lt;1", IF('[1]Water Data'!S2406&gt;99, "&gt;99", '[1]Water Data'!S2406))), "-")</f>
        <v>-</v>
      </c>
      <c r="S2256" s="35" t="str">
        <f>IF(ISNUMBER('[1]Water Data'!T2406), IF('[1]Water Data'!T2406=-999,"NA",IF('[1]Water Data'!T2406&lt;1, "&lt;1", IF('[1]Water Data'!T2406&gt;99, "&gt;99", '[1]Water Data'!T2406))), "-")</f>
        <v>-</v>
      </c>
      <c r="T2256" s="35" t="str">
        <f>IF(ISNUMBER('[1]Water Data'!V2406), IF('[1]Water Data'!V2406=-999,"NA",IF('[1]Water Data'!V2406&lt;1, "&lt;1", IF('[1]Water Data'!V2406&gt;99, "&gt;99", '[1]Water Data'!V2406))), "-")</f>
        <v>-</v>
      </c>
      <c r="U2256" s="35"/>
      <c r="V2256" s="35"/>
      <c r="W2256" s="47" t="str">
        <f>IF(ISNUMBER('[1]Water Data'!W2406), IF('[1]Water Data'!W2406=-999,"NA",'[1]Water Data'!W2406), "-")</f>
        <v>-</v>
      </c>
      <c r="X2256" s="55" t="str">
        <f>IF(ISNUMBER('[1]Water Data'!Z2406), IF('[1]Water Data'!Z2406=-999,"NA",IF('[1]Water Data'!Z2406&lt;1, "&lt;1", IF('[1]Water Data'!Z2406&gt;99, "&gt;99", '[1]Water Data'!Z2406))), "-")</f>
        <v>-</v>
      </c>
      <c r="Y2256" s="35" t="str">
        <f>IF(ISNUMBER('[1]Water Data'!AA2406), IF('[1]Water Data'!AA2406=-999,"NA",IF('[1]Water Data'!AA2406&lt;1, "&lt;1", IF('[1]Water Data'!AA2406&gt;99, "&gt;99", '[1]Water Data'!AA2406))), "-")</f>
        <v>-</v>
      </c>
      <c r="Z2256" s="35" t="str">
        <f>IF(ISNUMBER('[1]Water Data'!AC2406), IF('[1]Water Data'!AC2406=-999,"NA",IF('[1]Water Data'!AC2406&lt;1, "&lt;1", IF('[1]Water Data'!AC2406&gt;99, "&gt;99", '[1]Water Data'!AC2406))), "-")</f>
        <v>-</v>
      </c>
      <c r="AA2256" s="35"/>
      <c r="AB2256" s="35"/>
      <c r="AC2256" s="47" t="str">
        <f>IF(ISNUMBER('[1]Water Data'!AD2406), IF('[1]Water Data'!AD2406=-999,"NA",'[1]Water Data'!AD2406), "-")</f>
        <v>-</v>
      </c>
      <c r="AD2256" s="34" t="str">
        <f>IF(ISNUMBER('[1]Water Data'!AG2406), IF('[1]Water Data'!AG2406=-999,"NA",IF('[1]Water Data'!AG2406&lt;1, "&lt;1", IF('[1]Water Data'!AG2406&gt;99, "&gt;99", '[1]Water Data'!AG2406))), "-")</f>
        <v>-</v>
      </c>
      <c r="AE2256" s="35" t="str">
        <f>IF(ISNUMBER('[1]Water Data'!AH2406), IF('[1]Water Data'!AH2406=-999,"NA",IF('[1]Water Data'!AH2406&lt;1, "&lt;1", IF('[1]Water Data'!AH2406&gt;99, "&gt;99", '[1]Water Data'!AH2406))), "-")</f>
        <v>-</v>
      </c>
      <c r="AF2256" s="35" t="str">
        <f>IF(ISNUMBER('[1]Water Data'!AJ2406), IF('[1]Water Data'!AJ2406=-999,"NA",IF('[1]Water Data'!AJ2406&lt;1, "&lt;1", IF('[1]Water Data'!AJ2406&gt;99, "&gt;99", '[1]Water Data'!AJ2406))), "-")</f>
        <v>-</v>
      </c>
      <c r="AG2256" s="35"/>
      <c r="AH2256" s="35"/>
      <c r="AI2256" s="47" t="str">
        <f>IF(ISNUMBER('[1]Water Data'!AK2406), IF('[1]Water Data'!AK2406=-999,"NA",'[1]Water Data'!AK2406), "-")</f>
        <v>-</v>
      </c>
    </row>
    <row r="2257" spans="1:35" x14ac:dyDescent="0.25">
      <c r="A2257" s="45" t="str">
        <f>IF(ISBLANK('MH Data'!A2407), "", 'MH Data'!A2407)</f>
        <v/>
      </c>
      <c r="B2257" s="31" t="str">
        <f>IF(ISBLANK('MH Data'!B2407), "", 'MH Data'!B2407)</f>
        <v/>
      </c>
      <c r="C2257" s="31"/>
      <c r="D2257" s="32" t="str">
        <f>IF(ISNUMBER('[1]Water Data'!C2407), '[1]Water Data'!C2407, "-")</f>
        <v>-</v>
      </c>
      <c r="E2257" s="33" t="str">
        <f>IF(ISNUMBER('[1]Water Data'!D2407), '[1]Water Data'!D2407, "-")</f>
        <v>-</v>
      </c>
      <c r="F2257" s="34" t="str">
        <f>IF(ISNUMBER('[1]Water Data'!E2407), IF('[1]Water Data'!E2407=-999,"NA",IF('[1]Water Data'!E2407&lt;1, "&lt;1", IF('[1]Water Data'!E2407&gt;99, "&gt;99", '[1]Water Data'!E2407))), "-")</f>
        <v>-</v>
      </c>
      <c r="G2257" s="35" t="str">
        <f>IF(ISNUMBER('[1]Water Data'!F2407), IF('[1]Water Data'!F2407=-999,"NA",IF('[1]Water Data'!F2407&lt;1, "&lt;1", IF('[1]Water Data'!F2407&gt;99, "&gt;99", '[1]Water Data'!F2407))), "-")</f>
        <v>-</v>
      </c>
      <c r="H2257" s="35" t="str">
        <f>IF(ISNUMBER('[1]Water Data'!H2407), IF('[1]Water Data'!H2407=-999,"NA",IF('[1]Water Data'!H2407&lt;1, "&lt;1", IF('[1]Water Data'!H2407&gt;99, "&gt;99", '[1]Water Data'!H2407))), "-")</f>
        <v>-</v>
      </c>
      <c r="I2257" s="35"/>
      <c r="J2257" s="35"/>
      <c r="K2257" s="36" t="str">
        <f>IF(ISNUMBER('[1]Water Data'!I2407), IF('[1]Water Data'!I2407=-999,"NA",'[1]Water Data'!I2407), "-")</f>
        <v>-</v>
      </c>
      <c r="L2257" s="55" t="str">
        <f>IF(ISNUMBER('[1]Water Data'!L2407), IF('[1]Water Data'!L2407=-999,"NA",IF('[1]Water Data'!L2407&lt;1, "&lt;1", IF('[1]Water Data'!L2407&gt;99, "&gt;99", '[1]Water Data'!L2407))), "-")</f>
        <v>-</v>
      </c>
      <c r="M2257" s="35" t="str">
        <f>IF(ISNUMBER('[1]Water Data'!M2407), IF('[1]Water Data'!M2407=-999,"NA",IF('[1]Water Data'!M2407&lt;1, "&lt;1", IF('[1]Water Data'!M2407&gt;99, "&gt;99", '[1]Water Data'!M2407))), "-")</f>
        <v>-</v>
      </c>
      <c r="N2257" s="35" t="str">
        <f>IF(ISNUMBER('[1]Water Data'!O2407), IF('[1]Water Data'!O2407=-999,"NA",IF('[1]Water Data'!O2407&lt;1, "&lt;1", IF('[1]Water Data'!O2407&gt;99, "&gt;99", '[1]Water Data'!O2407))), "-")</f>
        <v>-</v>
      </c>
      <c r="O2257" s="35"/>
      <c r="P2257" s="35"/>
      <c r="Q2257" s="47" t="str">
        <f>IF(ISNUMBER('[1]Water Data'!P2407), IF('[1]Water Data'!P2407=-999,"NA",'[1]Water Data'!P2407), "-")</f>
        <v>-</v>
      </c>
      <c r="R2257" s="55" t="str">
        <f>IF(ISNUMBER('[1]Water Data'!S2407), IF('[1]Water Data'!S2407=-999,"NA",IF('[1]Water Data'!S2407&lt;1, "&lt;1", IF('[1]Water Data'!S2407&gt;99, "&gt;99", '[1]Water Data'!S2407))), "-")</f>
        <v>-</v>
      </c>
      <c r="S2257" s="35" t="str">
        <f>IF(ISNUMBER('[1]Water Data'!T2407), IF('[1]Water Data'!T2407=-999,"NA",IF('[1]Water Data'!T2407&lt;1, "&lt;1", IF('[1]Water Data'!T2407&gt;99, "&gt;99", '[1]Water Data'!T2407))), "-")</f>
        <v>-</v>
      </c>
      <c r="T2257" s="35" t="str">
        <f>IF(ISNUMBER('[1]Water Data'!V2407), IF('[1]Water Data'!V2407=-999,"NA",IF('[1]Water Data'!V2407&lt;1, "&lt;1", IF('[1]Water Data'!V2407&gt;99, "&gt;99", '[1]Water Data'!V2407))), "-")</f>
        <v>-</v>
      </c>
      <c r="U2257" s="35"/>
      <c r="V2257" s="35"/>
      <c r="W2257" s="47" t="str">
        <f>IF(ISNUMBER('[1]Water Data'!W2407), IF('[1]Water Data'!W2407=-999,"NA",'[1]Water Data'!W2407), "-")</f>
        <v>-</v>
      </c>
      <c r="X2257" s="55" t="str">
        <f>IF(ISNUMBER('[1]Water Data'!Z2407), IF('[1]Water Data'!Z2407=-999,"NA",IF('[1]Water Data'!Z2407&lt;1, "&lt;1", IF('[1]Water Data'!Z2407&gt;99, "&gt;99", '[1]Water Data'!Z2407))), "-")</f>
        <v>-</v>
      </c>
      <c r="Y2257" s="35" t="str">
        <f>IF(ISNUMBER('[1]Water Data'!AA2407), IF('[1]Water Data'!AA2407=-999,"NA",IF('[1]Water Data'!AA2407&lt;1, "&lt;1", IF('[1]Water Data'!AA2407&gt;99, "&gt;99", '[1]Water Data'!AA2407))), "-")</f>
        <v>-</v>
      </c>
      <c r="Z2257" s="35" t="str">
        <f>IF(ISNUMBER('[1]Water Data'!AC2407), IF('[1]Water Data'!AC2407=-999,"NA",IF('[1]Water Data'!AC2407&lt;1, "&lt;1", IF('[1]Water Data'!AC2407&gt;99, "&gt;99", '[1]Water Data'!AC2407))), "-")</f>
        <v>-</v>
      </c>
      <c r="AA2257" s="35"/>
      <c r="AB2257" s="35"/>
      <c r="AC2257" s="47" t="str">
        <f>IF(ISNUMBER('[1]Water Data'!AD2407), IF('[1]Water Data'!AD2407=-999,"NA",'[1]Water Data'!AD2407), "-")</f>
        <v>-</v>
      </c>
      <c r="AD2257" s="34" t="str">
        <f>IF(ISNUMBER('[1]Water Data'!AG2407), IF('[1]Water Data'!AG2407=-999,"NA",IF('[1]Water Data'!AG2407&lt;1, "&lt;1", IF('[1]Water Data'!AG2407&gt;99, "&gt;99", '[1]Water Data'!AG2407))), "-")</f>
        <v>-</v>
      </c>
      <c r="AE2257" s="35" t="str">
        <f>IF(ISNUMBER('[1]Water Data'!AH2407), IF('[1]Water Data'!AH2407=-999,"NA",IF('[1]Water Data'!AH2407&lt;1, "&lt;1", IF('[1]Water Data'!AH2407&gt;99, "&gt;99", '[1]Water Data'!AH2407))), "-")</f>
        <v>-</v>
      </c>
      <c r="AF2257" s="35" t="str">
        <f>IF(ISNUMBER('[1]Water Data'!AJ2407), IF('[1]Water Data'!AJ2407=-999,"NA",IF('[1]Water Data'!AJ2407&lt;1, "&lt;1", IF('[1]Water Data'!AJ2407&gt;99, "&gt;99", '[1]Water Data'!AJ2407))), "-")</f>
        <v>-</v>
      </c>
      <c r="AG2257" s="35"/>
      <c r="AH2257" s="35"/>
      <c r="AI2257" s="47" t="str">
        <f>IF(ISNUMBER('[1]Water Data'!AK2407), IF('[1]Water Data'!AK2407=-999,"NA",'[1]Water Data'!AK2407), "-")</f>
        <v>-</v>
      </c>
    </row>
    <row r="2258" spans="1:35" x14ac:dyDescent="0.25">
      <c r="A2258" s="45" t="str">
        <f>IF(ISBLANK('MH Data'!A2408), "", 'MH Data'!A2408)</f>
        <v/>
      </c>
      <c r="B2258" s="31" t="str">
        <f>IF(ISBLANK('MH Data'!B2408), "", 'MH Data'!B2408)</f>
        <v/>
      </c>
      <c r="C2258" s="31"/>
      <c r="D2258" s="32" t="str">
        <f>IF(ISNUMBER('[1]Water Data'!C2408), '[1]Water Data'!C2408, "-")</f>
        <v>-</v>
      </c>
      <c r="E2258" s="33" t="str">
        <f>IF(ISNUMBER('[1]Water Data'!D2408), '[1]Water Data'!D2408, "-")</f>
        <v>-</v>
      </c>
      <c r="F2258" s="34" t="str">
        <f>IF(ISNUMBER('[1]Water Data'!E2408), IF('[1]Water Data'!E2408=-999,"NA",IF('[1]Water Data'!E2408&lt;1, "&lt;1", IF('[1]Water Data'!E2408&gt;99, "&gt;99", '[1]Water Data'!E2408))), "-")</f>
        <v>-</v>
      </c>
      <c r="G2258" s="35" t="str">
        <f>IF(ISNUMBER('[1]Water Data'!F2408), IF('[1]Water Data'!F2408=-999,"NA",IF('[1]Water Data'!F2408&lt;1, "&lt;1", IF('[1]Water Data'!F2408&gt;99, "&gt;99", '[1]Water Data'!F2408))), "-")</f>
        <v>-</v>
      </c>
      <c r="H2258" s="35" t="str">
        <f>IF(ISNUMBER('[1]Water Data'!H2408), IF('[1]Water Data'!H2408=-999,"NA",IF('[1]Water Data'!H2408&lt;1, "&lt;1", IF('[1]Water Data'!H2408&gt;99, "&gt;99", '[1]Water Data'!H2408))), "-")</f>
        <v>-</v>
      </c>
      <c r="I2258" s="35"/>
      <c r="J2258" s="35"/>
      <c r="K2258" s="36" t="str">
        <f>IF(ISNUMBER('[1]Water Data'!I2408), IF('[1]Water Data'!I2408=-999,"NA",'[1]Water Data'!I2408), "-")</f>
        <v>-</v>
      </c>
      <c r="L2258" s="55" t="str">
        <f>IF(ISNUMBER('[1]Water Data'!L2408), IF('[1]Water Data'!L2408=-999,"NA",IF('[1]Water Data'!L2408&lt;1, "&lt;1", IF('[1]Water Data'!L2408&gt;99, "&gt;99", '[1]Water Data'!L2408))), "-")</f>
        <v>-</v>
      </c>
      <c r="M2258" s="35" t="str">
        <f>IF(ISNUMBER('[1]Water Data'!M2408), IF('[1]Water Data'!M2408=-999,"NA",IF('[1]Water Data'!M2408&lt;1, "&lt;1", IF('[1]Water Data'!M2408&gt;99, "&gt;99", '[1]Water Data'!M2408))), "-")</f>
        <v>-</v>
      </c>
      <c r="N2258" s="35" t="str">
        <f>IF(ISNUMBER('[1]Water Data'!O2408), IF('[1]Water Data'!O2408=-999,"NA",IF('[1]Water Data'!O2408&lt;1, "&lt;1", IF('[1]Water Data'!O2408&gt;99, "&gt;99", '[1]Water Data'!O2408))), "-")</f>
        <v>-</v>
      </c>
      <c r="O2258" s="35"/>
      <c r="P2258" s="35"/>
      <c r="Q2258" s="47" t="str">
        <f>IF(ISNUMBER('[1]Water Data'!P2408), IF('[1]Water Data'!P2408=-999,"NA",'[1]Water Data'!P2408), "-")</f>
        <v>-</v>
      </c>
      <c r="R2258" s="55" t="str">
        <f>IF(ISNUMBER('[1]Water Data'!S2408), IF('[1]Water Data'!S2408=-999,"NA",IF('[1]Water Data'!S2408&lt;1, "&lt;1", IF('[1]Water Data'!S2408&gt;99, "&gt;99", '[1]Water Data'!S2408))), "-")</f>
        <v>-</v>
      </c>
      <c r="S2258" s="35" t="str">
        <f>IF(ISNUMBER('[1]Water Data'!T2408), IF('[1]Water Data'!T2408=-999,"NA",IF('[1]Water Data'!T2408&lt;1, "&lt;1", IF('[1]Water Data'!T2408&gt;99, "&gt;99", '[1]Water Data'!T2408))), "-")</f>
        <v>-</v>
      </c>
      <c r="T2258" s="35" t="str">
        <f>IF(ISNUMBER('[1]Water Data'!V2408), IF('[1]Water Data'!V2408=-999,"NA",IF('[1]Water Data'!V2408&lt;1, "&lt;1", IF('[1]Water Data'!V2408&gt;99, "&gt;99", '[1]Water Data'!V2408))), "-")</f>
        <v>-</v>
      </c>
      <c r="U2258" s="35"/>
      <c r="V2258" s="35"/>
      <c r="W2258" s="47" t="str">
        <f>IF(ISNUMBER('[1]Water Data'!W2408), IF('[1]Water Data'!W2408=-999,"NA",'[1]Water Data'!W2408), "-")</f>
        <v>-</v>
      </c>
      <c r="X2258" s="55" t="str">
        <f>IF(ISNUMBER('[1]Water Data'!Z2408), IF('[1]Water Data'!Z2408=-999,"NA",IF('[1]Water Data'!Z2408&lt;1, "&lt;1", IF('[1]Water Data'!Z2408&gt;99, "&gt;99", '[1]Water Data'!Z2408))), "-")</f>
        <v>-</v>
      </c>
      <c r="Y2258" s="35" t="str">
        <f>IF(ISNUMBER('[1]Water Data'!AA2408), IF('[1]Water Data'!AA2408=-999,"NA",IF('[1]Water Data'!AA2408&lt;1, "&lt;1", IF('[1]Water Data'!AA2408&gt;99, "&gt;99", '[1]Water Data'!AA2408))), "-")</f>
        <v>-</v>
      </c>
      <c r="Z2258" s="35" t="str">
        <f>IF(ISNUMBER('[1]Water Data'!AC2408), IF('[1]Water Data'!AC2408=-999,"NA",IF('[1]Water Data'!AC2408&lt;1, "&lt;1", IF('[1]Water Data'!AC2408&gt;99, "&gt;99", '[1]Water Data'!AC2408))), "-")</f>
        <v>-</v>
      </c>
      <c r="AA2258" s="35"/>
      <c r="AB2258" s="35"/>
      <c r="AC2258" s="47" t="str">
        <f>IF(ISNUMBER('[1]Water Data'!AD2408), IF('[1]Water Data'!AD2408=-999,"NA",'[1]Water Data'!AD2408), "-")</f>
        <v>-</v>
      </c>
      <c r="AD2258" s="34" t="str">
        <f>IF(ISNUMBER('[1]Water Data'!AG2408), IF('[1]Water Data'!AG2408=-999,"NA",IF('[1]Water Data'!AG2408&lt;1, "&lt;1", IF('[1]Water Data'!AG2408&gt;99, "&gt;99", '[1]Water Data'!AG2408))), "-")</f>
        <v>-</v>
      </c>
      <c r="AE2258" s="35" t="str">
        <f>IF(ISNUMBER('[1]Water Data'!AH2408), IF('[1]Water Data'!AH2408=-999,"NA",IF('[1]Water Data'!AH2408&lt;1, "&lt;1", IF('[1]Water Data'!AH2408&gt;99, "&gt;99", '[1]Water Data'!AH2408))), "-")</f>
        <v>-</v>
      </c>
      <c r="AF2258" s="35" t="str">
        <f>IF(ISNUMBER('[1]Water Data'!AJ2408), IF('[1]Water Data'!AJ2408=-999,"NA",IF('[1]Water Data'!AJ2408&lt;1, "&lt;1", IF('[1]Water Data'!AJ2408&gt;99, "&gt;99", '[1]Water Data'!AJ2408))), "-")</f>
        <v>-</v>
      </c>
      <c r="AG2258" s="35"/>
      <c r="AH2258" s="35"/>
      <c r="AI2258" s="47" t="str">
        <f>IF(ISNUMBER('[1]Water Data'!AK2408), IF('[1]Water Data'!AK2408=-999,"NA",'[1]Water Data'!AK2408), "-")</f>
        <v>-</v>
      </c>
    </row>
    <row r="2259" spans="1:35" x14ac:dyDescent="0.25">
      <c r="A2259" s="45" t="str">
        <f>IF(ISBLANK('MH Data'!A2409), "", 'MH Data'!A2409)</f>
        <v/>
      </c>
      <c r="B2259" s="31" t="str">
        <f>IF(ISBLANK('MH Data'!B2409), "", 'MH Data'!B2409)</f>
        <v/>
      </c>
      <c r="C2259" s="31"/>
      <c r="D2259" s="32" t="str">
        <f>IF(ISNUMBER('[1]Water Data'!C2409), '[1]Water Data'!C2409, "-")</f>
        <v>-</v>
      </c>
      <c r="E2259" s="33" t="str">
        <f>IF(ISNUMBER('[1]Water Data'!D2409), '[1]Water Data'!D2409, "-")</f>
        <v>-</v>
      </c>
      <c r="F2259" s="34" t="str">
        <f>IF(ISNUMBER('[1]Water Data'!E2409), IF('[1]Water Data'!E2409=-999,"NA",IF('[1]Water Data'!E2409&lt;1, "&lt;1", IF('[1]Water Data'!E2409&gt;99, "&gt;99", '[1]Water Data'!E2409))), "-")</f>
        <v>-</v>
      </c>
      <c r="G2259" s="35" t="str">
        <f>IF(ISNUMBER('[1]Water Data'!F2409), IF('[1]Water Data'!F2409=-999,"NA",IF('[1]Water Data'!F2409&lt;1, "&lt;1", IF('[1]Water Data'!F2409&gt;99, "&gt;99", '[1]Water Data'!F2409))), "-")</f>
        <v>-</v>
      </c>
      <c r="H2259" s="35" t="str">
        <f>IF(ISNUMBER('[1]Water Data'!H2409), IF('[1]Water Data'!H2409=-999,"NA",IF('[1]Water Data'!H2409&lt;1, "&lt;1", IF('[1]Water Data'!H2409&gt;99, "&gt;99", '[1]Water Data'!H2409))), "-")</f>
        <v>-</v>
      </c>
      <c r="I2259" s="35"/>
      <c r="J2259" s="35"/>
      <c r="K2259" s="36" t="str">
        <f>IF(ISNUMBER('[1]Water Data'!I2409), IF('[1]Water Data'!I2409=-999,"NA",'[1]Water Data'!I2409), "-")</f>
        <v>-</v>
      </c>
      <c r="L2259" s="55" t="str">
        <f>IF(ISNUMBER('[1]Water Data'!L2409), IF('[1]Water Data'!L2409=-999,"NA",IF('[1]Water Data'!L2409&lt;1, "&lt;1", IF('[1]Water Data'!L2409&gt;99, "&gt;99", '[1]Water Data'!L2409))), "-")</f>
        <v>-</v>
      </c>
      <c r="M2259" s="35" t="str">
        <f>IF(ISNUMBER('[1]Water Data'!M2409), IF('[1]Water Data'!M2409=-999,"NA",IF('[1]Water Data'!M2409&lt;1, "&lt;1", IF('[1]Water Data'!M2409&gt;99, "&gt;99", '[1]Water Data'!M2409))), "-")</f>
        <v>-</v>
      </c>
      <c r="N2259" s="35" t="str">
        <f>IF(ISNUMBER('[1]Water Data'!O2409), IF('[1]Water Data'!O2409=-999,"NA",IF('[1]Water Data'!O2409&lt;1, "&lt;1", IF('[1]Water Data'!O2409&gt;99, "&gt;99", '[1]Water Data'!O2409))), "-")</f>
        <v>-</v>
      </c>
      <c r="O2259" s="35"/>
      <c r="P2259" s="35"/>
      <c r="Q2259" s="47" t="str">
        <f>IF(ISNUMBER('[1]Water Data'!P2409), IF('[1]Water Data'!P2409=-999,"NA",'[1]Water Data'!P2409), "-")</f>
        <v>-</v>
      </c>
      <c r="R2259" s="55" t="str">
        <f>IF(ISNUMBER('[1]Water Data'!S2409), IF('[1]Water Data'!S2409=-999,"NA",IF('[1]Water Data'!S2409&lt;1, "&lt;1", IF('[1]Water Data'!S2409&gt;99, "&gt;99", '[1]Water Data'!S2409))), "-")</f>
        <v>-</v>
      </c>
      <c r="S2259" s="35" t="str">
        <f>IF(ISNUMBER('[1]Water Data'!T2409), IF('[1]Water Data'!T2409=-999,"NA",IF('[1]Water Data'!T2409&lt;1, "&lt;1", IF('[1]Water Data'!T2409&gt;99, "&gt;99", '[1]Water Data'!T2409))), "-")</f>
        <v>-</v>
      </c>
      <c r="T2259" s="35" t="str">
        <f>IF(ISNUMBER('[1]Water Data'!V2409), IF('[1]Water Data'!V2409=-999,"NA",IF('[1]Water Data'!V2409&lt;1, "&lt;1", IF('[1]Water Data'!V2409&gt;99, "&gt;99", '[1]Water Data'!V2409))), "-")</f>
        <v>-</v>
      </c>
      <c r="U2259" s="35"/>
      <c r="V2259" s="35"/>
      <c r="W2259" s="47" t="str">
        <f>IF(ISNUMBER('[1]Water Data'!W2409), IF('[1]Water Data'!W2409=-999,"NA",'[1]Water Data'!W2409), "-")</f>
        <v>-</v>
      </c>
      <c r="X2259" s="55" t="str">
        <f>IF(ISNUMBER('[1]Water Data'!Z2409), IF('[1]Water Data'!Z2409=-999,"NA",IF('[1]Water Data'!Z2409&lt;1, "&lt;1", IF('[1]Water Data'!Z2409&gt;99, "&gt;99", '[1]Water Data'!Z2409))), "-")</f>
        <v>-</v>
      </c>
      <c r="Y2259" s="35" t="str">
        <f>IF(ISNUMBER('[1]Water Data'!AA2409), IF('[1]Water Data'!AA2409=-999,"NA",IF('[1]Water Data'!AA2409&lt;1, "&lt;1", IF('[1]Water Data'!AA2409&gt;99, "&gt;99", '[1]Water Data'!AA2409))), "-")</f>
        <v>-</v>
      </c>
      <c r="Z2259" s="35" t="str">
        <f>IF(ISNUMBER('[1]Water Data'!AC2409), IF('[1]Water Data'!AC2409=-999,"NA",IF('[1]Water Data'!AC2409&lt;1, "&lt;1", IF('[1]Water Data'!AC2409&gt;99, "&gt;99", '[1]Water Data'!AC2409))), "-")</f>
        <v>-</v>
      </c>
      <c r="AA2259" s="35"/>
      <c r="AB2259" s="35"/>
      <c r="AC2259" s="47" t="str">
        <f>IF(ISNUMBER('[1]Water Data'!AD2409), IF('[1]Water Data'!AD2409=-999,"NA",'[1]Water Data'!AD2409), "-")</f>
        <v>-</v>
      </c>
      <c r="AD2259" s="34" t="str">
        <f>IF(ISNUMBER('[1]Water Data'!AG2409), IF('[1]Water Data'!AG2409=-999,"NA",IF('[1]Water Data'!AG2409&lt;1, "&lt;1", IF('[1]Water Data'!AG2409&gt;99, "&gt;99", '[1]Water Data'!AG2409))), "-")</f>
        <v>-</v>
      </c>
      <c r="AE2259" s="35" t="str">
        <f>IF(ISNUMBER('[1]Water Data'!AH2409), IF('[1]Water Data'!AH2409=-999,"NA",IF('[1]Water Data'!AH2409&lt;1, "&lt;1", IF('[1]Water Data'!AH2409&gt;99, "&gt;99", '[1]Water Data'!AH2409))), "-")</f>
        <v>-</v>
      </c>
      <c r="AF2259" s="35" t="str">
        <f>IF(ISNUMBER('[1]Water Data'!AJ2409), IF('[1]Water Data'!AJ2409=-999,"NA",IF('[1]Water Data'!AJ2409&lt;1, "&lt;1", IF('[1]Water Data'!AJ2409&gt;99, "&gt;99", '[1]Water Data'!AJ2409))), "-")</f>
        <v>-</v>
      </c>
      <c r="AG2259" s="35"/>
      <c r="AH2259" s="35"/>
      <c r="AI2259" s="47" t="str">
        <f>IF(ISNUMBER('[1]Water Data'!AK2409), IF('[1]Water Data'!AK2409=-999,"NA",'[1]Water Data'!AK2409), "-")</f>
        <v>-</v>
      </c>
    </row>
    <row r="2260" spans="1:35" x14ac:dyDescent="0.25">
      <c r="A2260" s="45" t="str">
        <f>IF(ISBLANK('MH Data'!A2410), "", 'MH Data'!A2410)</f>
        <v/>
      </c>
      <c r="B2260" s="31" t="str">
        <f>IF(ISBLANK('MH Data'!B2410), "", 'MH Data'!B2410)</f>
        <v/>
      </c>
      <c r="C2260" s="31"/>
      <c r="D2260" s="32" t="str">
        <f>IF(ISNUMBER('[1]Water Data'!C2410), '[1]Water Data'!C2410, "-")</f>
        <v>-</v>
      </c>
      <c r="E2260" s="33" t="str">
        <f>IF(ISNUMBER('[1]Water Data'!D2410), '[1]Water Data'!D2410, "-")</f>
        <v>-</v>
      </c>
      <c r="F2260" s="34" t="str">
        <f>IF(ISNUMBER('[1]Water Data'!E2410), IF('[1]Water Data'!E2410=-999,"NA",IF('[1]Water Data'!E2410&lt;1, "&lt;1", IF('[1]Water Data'!E2410&gt;99, "&gt;99", '[1]Water Data'!E2410))), "-")</f>
        <v>-</v>
      </c>
      <c r="G2260" s="35" t="str">
        <f>IF(ISNUMBER('[1]Water Data'!F2410), IF('[1]Water Data'!F2410=-999,"NA",IF('[1]Water Data'!F2410&lt;1, "&lt;1", IF('[1]Water Data'!F2410&gt;99, "&gt;99", '[1]Water Data'!F2410))), "-")</f>
        <v>-</v>
      </c>
      <c r="H2260" s="35" t="str">
        <f>IF(ISNUMBER('[1]Water Data'!H2410), IF('[1]Water Data'!H2410=-999,"NA",IF('[1]Water Data'!H2410&lt;1, "&lt;1", IF('[1]Water Data'!H2410&gt;99, "&gt;99", '[1]Water Data'!H2410))), "-")</f>
        <v>-</v>
      </c>
      <c r="I2260" s="35"/>
      <c r="J2260" s="35"/>
      <c r="K2260" s="36" t="str">
        <f>IF(ISNUMBER('[1]Water Data'!I2410), IF('[1]Water Data'!I2410=-999,"NA",'[1]Water Data'!I2410), "-")</f>
        <v>-</v>
      </c>
      <c r="L2260" s="55" t="str">
        <f>IF(ISNUMBER('[1]Water Data'!L2410), IF('[1]Water Data'!L2410=-999,"NA",IF('[1]Water Data'!L2410&lt;1, "&lt;1", IF('[1]Water Data'!L2410&gt;99, "&gt;99", '[1]Water Data'!L2410))), "-")</f>
        <v>-</v>
      </c>
      <c r="M2260" s="35" t="str">
        <f>IF(ISNUMBER('[1]Water Data'!M2410), IF('[1]Water Data'!M2410=-999,"NA",IF('[1]Water Data'!M2410&lt;1, "&lt;1", IF('[1]Water Data'!M2410&gt;99, "&gt;99", '[1]Water Data'!M2410))), "-")</f>
        <v>-</v>
      </c>
      <c r="N2260" s="35" t="str">
        <f>IF(ISNUMBER('[1]Water Data'!O2410), IF('[1]Water Data'!O2410=-999,"NA",IF('[1]Water Data'!O2410&lt;1, "&lt;1", IF('[1]Water Data'!O2410&gt;99, "&gt;99", '[1]Water Data'!O2410))), "-")</f>
        <v>-</v>
      </c>
      <c r="O2260" s="35"/>
      <c r="P2260" s="35"/>
      <c r="Q2260" s="47" t="str">
        <f>IF(ISNUMBER('[1]Water Data'!P2410), IF('[1]Water Data'!P2410=-999,"NA",'[1]Water Data'!P2410), "-")</f>
        <v>-</v>
      </c>
      <c r="R2260" s="55" t="str">
        <f>IF(ISNUMBER('[1]Water Data'!S2410), IF('[1]Water Data'!S2410=-999,"NA",IF('[1]Water Data'!S2410&lt;1, "&lt;1", IF('[1]Water Data'!S2410&gt;99, "&gt;99", '[1]Water Data'!S2410))), "-")</f>
        <v>-</v>
      </c>
      <c r="S2260" s="35" t="str">
        <f>IF(ISNUMBER('[1]Water Data'!T2410), IF('[1]Water Data'!T2410=-999,"NA",IF('[1]Water Data'!T2410&lt;1, "&lt;1", IF('[1]Water Data'!T2410&gt;99, "&gt;99", '[1]Water Data'!T2410))), "-")</f>
        <v>-</v>
      </c>
      <c r="T2260" s="35" t="str">
        <f>IF(ISNUMBER('[1]Water Data'!V2410), IF('[1]Water Data'!V2410=-999,"NA",IF('[1]Water Data'!V2410&lt;1, "&lt;1", IF('[1]Water Data'!V2410&gt;99, "&gt;99", '[1]Water Data'!V2410))), "-")</f>
        <v>-</v>
      </c>
      <c r="U2260" s="35"/>
      <c r="V2260" s="35"/>
      <c r="W2260" s="47" t="str">
        <f>IF(ISNUMBER('[1]Water Data'!W2410), IF('[1]Water Data'!W2410=-999,"NA",'[1]Water Data'!W2410), "-")</f>
        <v>-</v>
      </c>
      <c r="X2260" s="55" t="str">
        <f>IF(ISNUMBER('[1]Water Data'!Z2410), IF('[1]Water Data'!Z2410=-999,"NA",IF('[1]Water Data'!Z2410&lt;1, "&lt;1", IF('[1]Water Data'!Z2410&gt;99, "&gt;99", '[1]Water Data'!Z2410))), "-")</f>
        <v>-</v>
      </c>
      <c r="Y2260" s="35" t="str">
        <f>IF(ISNUMBER('[1]Water Data'!AA2410), IF('[1]Water Data'!AA2410=-999,"NA",IF('[1]Water Data'!AA2410&lt;1, "&lt;1", IF('[1]Water Data'!AA2410&gt;99, "&gt;99", '[1]Water Data'!AA2410))), "-")</f>
        <v>-</v>
      </c>
      <c r="Z2260" s="35" t="str">
        <f>IF(ISNUMBER('[1]Water Data'!AC2410), IF('[1]Water Data'!AC2410=-999,"NA",IF('[1]Water Data'!AC2410&lt;1, "&lt;1", IF('[1]Water Data'!AC2410&gt;99, "&gt;99", '[1]Water Data'!AC2410))), "-")</f>
        <v>-</v>
      </c>
      <c r="AA2260" s="35"/>
      <c r="AB2260" s="35"/>
      <c r="AC2260" s="47" t="str">
        <f>IF(ISNUMBER('[1]Water Data'!AD2410), IF('[1]Water Data'!AD2410=-999,"NA",'[1]Water Data'!AD2410), "-")</f>
        <v>-</v>
      </c>
      <c r="AD2260" s="34" t="str">
        <f>IF(ISNUMBER('[1]Water Data'!AG2410), IF('[1]Water Data'!AG2410=-999,"NA",IF('[1]Water Data'!AG2410&lt;1, "&lt;1", IF('[1]Water Data'!AG2410&gt;99, "&gt;99", '[1]Water Data'!AG2410))), "-")</f>
        <v>-</v>
      </c>
      <c r="AE2260" s="35" t="str">
        <f>IF(ISNUMBER('[1]Water Data'!AH2410), IF('[1]Water Data'!AH2410=-999,"NA",IF('[1]Water Data'!AH2410&lt;1, "&lt;1", IF('[1]Water Data'!AH2410&gt;99, "&gt;99", '[1]Water Data'!AH2410))), "-")</f>
        <v>-</v>
      </c>
      <c r="AF2260" s="35" t="str">
        <f>IF(ISNUMBER('[1]Water Data'!AJ2410), IF('[1]Water Data'!AJ2410=-999,"NA",IF('[1]Water Data'!AJ2410&lt;1, "&lt;1", IF('[1]Water Data'!AJ2410&gt;99, "&gt;99", '[1]Water Data'!AJ2410))), "-")</f>
        <v>-</v>
      </c>
      <c r="AG2260" s="35"/>
      <c r="AH2260" s="35"/>
      <c r="AI2260" s="47" t="str">
        <f>IF(ISNUMBER('[1]Water Data'!AK2410), IF('[1]Water Data'!AK2410=-999,"NA",'[1]Water Data'!AK2410), "-")</f>
        <v>-</v>
      </c>
    </row>
    <row r="2261" spans="1:35" x14ac:dyDescent="0.25">
      <c r="A2261" s="45" t="str">
        <f>IF(ISBLANK('MH Data'!A2411), "", 'MH Data'!A2411)</f>
        <v/>
      </c>
      <c r="B2261" s="31" t="str">
        <f>IF(ISBLANK('MH Data'!B2411), "", 'MH Data'!B2411)</f>
        <v/>
      </c>
      <c r="C2261" s="31"/>
      <c r="D2261" s="32" t="str">
        <f>IF(ISNUMBER('[1]Water Data'!C2411), '[1]Water Data'!C2411, "-")</f>
        <v>-</v>
      </c>
      <c r="E2261" s="33" t="str">
        <f>IF(ISNUMBER('[1]Water Data'!D2411), '[1]Water Data'!D2411, "-")</f>
        <v>-</v>
      </c>
      <c r="F2261" s="34" t="str">
        <f>IF(ISNUMBER('[1]Water Data'!E2411), IF('[1]Water Data'!E2411=-999,"NA",IF('[1]Water Data'!E2411&lt;1, "&lt;1", IF('[1]Water Data'!E2411&gt;99, "&gt;99", '[1]Water Data'!E2411))), "-")</f>
        <v>-</v>
      </c>
      <c r="G2261" s="35" t="str">
        <f>IF(ISNUMBER('[1]Water Data'!F2411), IF('[1]Water Data'!F2411=-999,"NA",IF('[1]Water Data'!F2411&lt;1, "&lt;1", IF('[1]Water Data'!F2411&gt;99, "&gt;99", '[1]Water Data'!F2411))), "-")</f>
        <v>-</v>
      </c>
      <c r="H2261" s="35" t="str">
        <f>IF(ISNUMBER('[1]Water Data'!H2411), IF('[1]Water Data'!H2411=-999,"NA",IF('[1]Water Data'!H2411&lt;1, "&lt;1", IF('[1]Water Data'!H2411&gt;99, "&gt;99", '[1]Water Data'!H2411))), "-")</f>
        <v>-</v>
      </c>
      <c r="I2261" s="35"/>
      <c r="J2261" s="35"/>
      <c r="K2261" s="36" t="str">
        <f>IF(ISNUMBER('[1]Water Data'!I2411), IF('[1]Water Data'!I2411=-999,"NA",'[1]Water Data'!I2411), "-")</f>
        <v>-</v>
      </c>
      <c r="L2261" s="55" t="str">
        <f>IF(ISNUMBER('[1]Water Data'!L2411), IF('[1]Water Data'!L2411=-999,"NA",IF('[1]Water Data'!L2411&lt;1, "&lt;1", IF('[1]Water Data'!L2411&gt;99, "&gt;99", '[1]Water Data'!L2411))), "-")</f>
        <v>-</v>
      </c>
      <c r="M2261" s="35" t="str">
        <f>IF(ISNUMBER('[1]Water Data'!M2411), IF('[1]Water Data'!M2411=-999,"NA",IF('[1]Water Data'!M2411&lt;1, "&lt;1", IF('[1]Water Data'!M2411&gt;99, "&gt;99", '[1]Water Data'!M2411))), "-")</f>
        <v>-</v>
      </c>
      <c r="N2261" s="35" t="str">
        <f>IF(ISNUMBER('[1]Water Data'!O2411), IF('[1]Water Data'!O2411=-999,"NA",IF('[1]Water Data'!O2411&lt;1, "&lt;1", IF('[1]Water Data'!O2411&gt;99, "&gt;99", '[1]Water Data'!O2411))), "-")</f>
        <v>-</v>
      </c>
      <c r="O2261" s="35"/>
      <c r="P2261" s="35"/>
      <c r="Q2261" s="47" t="str">
        <f>IF(ISNUMBER('[1]Water Data'!P2411), IF('[1]Water Data'!P2411=-999,"NA",'[1]Water Data'!P2411), "-")</f>
        <v>-</v>
      </c>
      <c r="R2261" s="55" t="str">
        <f>IF(ISNUMBER('[1]Water Data'!S2411), IF('[1]Water Data'!S2411=-999,"NA",IF('[1]Water Data'!S2411&lt;1, "&lt;1", IF('[1]Water Data'!S2411&gt;99, "&gt;99", '[1]Water Data'!S2411))), "-")</f>
        <v>-</v>
      </c>
      <c r="S2261" s="35" t="str">
        <f>IF(ISNUMBER('[1]Water Data'!T2411), IF('[1]Water Data'!T2411=-999,"NA",IF('[1]Water Data'!T2411&lt;1, "&lt;1", IF('[1]Water Data'!T2411&gt;99, "&gt;99", '[1]Water Data'!T2411))), "-")</f>
        <v>-</v>
      </c>
      <c r="T2261" s="35" t="str">
        <f>IF(ISNUMBER('[1]Water Data'!V2411), IF('[1]Water Data'!V2411=-999,"NA",IF('[1]Water Data'!V2411&lt;1, "&lt;1", IF('[1]Water Data'!V2411&gt;99, "&gt;99", '[1]Water Data'!V2411))), "-")</f>
        <v>-</v>
      </c>
      <c r="U2261" s="35"/>
      <c r="V2261" s="35"/>
      <c r="W2261" s="47" t="str">
        <f>IF(ISNUMBER('[1]Water Data'!W2411), IF('[1]Water Data'!W2411=-999,"NA",'[1]Water Data'!W2411), "-")</f>
        <v>-</v>
      </c>
      <c r="X2261" s="55" t="str">
        <f>IF(ISNUMBER('[1]Water Data'!Z2411), IF('[1]Water Data'!Z2411=-999,"NA",IF('[1]Water Data'!Z2411&lt;1, "&lt;1", IF('[1]Water Data'!Z2411&gt;99, "&gt;99", '[1]Water Data'!Z2411))), "-")</f>
        <v>-</v>
      </c>
      <c r="Y2261" s="35" t="str">
        <f>IF(ISNUMBER('[1]Water Data'!AA2411), IF('[1]Water Data'!AA2411=-999,"NA",IF('[1]Water Data'!AA2411&lt;1, "&lt;1", IF('[1]Water Data'!AA2411&gt;99, "&gt;99", '[1]Water Data'!AA2411))), "-")</f>
        <v>-</v>
      </c>
      <c r="Z2261" s="35" t="str">
        <f>IF(ISNUMBER('[1]Water Data'!AC2411), IF('[1]Water Data'!AC2411=-999,"NA",IF('[1]Water Data'!AC2411&lt;1, "&lt;1", IF('[1]Water Data'!AC2411&gt;99, "&gt;99", '[1]Water Data'!AC2411))), "-")</f>
        <v>-</v>
      </c>
      <c r="AA2261" s="35"/>
      <c r="AB2261" s="35"/>
      <c r="AC2261" s="47" t="str">
        <f>IF(ISNUMBER('[1]Water Data'!AD2411), IF('[1]Water Data'!AD2411=-999,"NA",'[1]Water Data'!AD2411), "-")</f>
        <v>-</v>
      </c>
      <c r="AD2261" s="34" t="str">
        <f>IF(ISNUMBER('[1]Water Data'!AG2411), IF('[1]Water Data'!AG2411=-999,"NA",IF('[1]Water Data'!AG2411&lt;1, "&lt;1", IF('[1]Water Data'!AG2411&gt;99, "&gt;99", '[1]Water Data'!AG2411))), "-")</f>
        <v>-</v>
      </c>
      <c r="AE2261" s="35" t="str">
        <f>IF(ISNUMBER('[1]Water Data'!AH2411), IF('[1]Water Data'!AH2411=-999,"NA",IF('[1]Water Data'!AH2411&lt;1, "&lt;1", IF('[1]Water Data'!AH2411&gt;99, "&gt;99", '[1]Water Data'!AH2411))), "-")</f>
        <v>-</v>
      </c>
      <c r="AF2261" s="35" t="str">
        <f>IF(ISNUMBER('[1]Water Data'!AJ2411), IF('[1]Water Data'!AJ2411=-999,"NA",IF('[1]Water Data'!AJ2411&lt;1, "&lt;1", IF('[1]Water Data'!AJ2411&gt;99, "&gt;99", '[1]Water Data'!AJ2411))), "-")</f>
        <v>-</v>
      </c>
      <c r="AG2261" s="35"/>
      <c r="AH2261" s="35"/>
      <c r="AI2261" s="47" t="str">
        <f>IF(ISNUMBER('[1]Water Data'!AK2411), IF('[1]Water Data'!AK2411=-999,"NA",'[1]Water Data'!AK2411), "-")</f>
        <v>-</v>
      </c>
    </row>
    <row r="2262" spans="1:35" x14ac:dyDescent="0.25">
      <c r="A2262" s="45" t="str">
        <f>IF(ISBLANK('MH Data'!A2412), "", 'MH Data'!A2412)</f>
        <v/>
      </c>
      <c r="B2262" s="31" t="str">
        <f>IF(ISBLANK('MH Data'!B2412), "", 'MH Data'!B2412)</f>
        <v/>
      </c>
      <c r="C2262" s="31"/>
      <c r="D2262" s="32" t="str">
        <f>IF(ISNUMBER('[1]Water Data'!C2412), '[1]Water Data'!C2412, "-")</f>
        <v>-</v>
      </c>
      <c r="E2262" s="33" t="str">
        <f>IF(ISNUMBER('[1]Water Data'!D2412), '[1]Water Data'!D2412, "-")</f>
        <v>-</v>
      </c>
      <c r="F2262" s="34" t="str">
        <f>IF(ISNUMBER('[1]Water Data'!E2412), IF('[1]Water Data'!E2412=-999,"NA",IF('[1]Water Data'!E2412&lt;1, "&lt;1", IF('[1]Water Data'!E2412&gt;99, "&gt;99", '[1]Water Data'!E2412))), "-")</f>
        <v>-</v>
      </c>
      <c r="G2262" s="35" t="str">
        <f>IF(ISNUMBER('[1]Water Data'!F2412), IF('[1]Water Data'!F2412=-999,"NA",IF('[1]Water Data'!F2412&lt;1, "&lt;1", IF('[1]Water Data'!F2412&gt;99, "&gt;99", '[1]Water Data'!F2412))), "-")</f>
        <v>-</v>
      </c>
      <c r="H2262" s="35" t="str">
        <f>IF(ISNUMBER('[1]Water Data'!H2412), IF('[1]Water Data'!H2412=-999,"NA",IF('[1]Water Data'!H2412&lt;1, "&lt;1", IF('[1]Water Data'!H2412&gt;99, "&gt;99", '[1]Water Data'!H2412))), "-")</f>
        <v>-</v>
      </c>
      <c r="I2262" s="35"/>
      <c r="J2262" s="35"/>
      <c r="K2262" s="36" t="str">
        <f>IF(ISNUMBER('[1]Water Data'!I2412), IF('[1]Water Data'!I2412=-999,"NA",'[1]Water Data'!I2412), "-")</f>
        <v>-</v>
      </c>
      <c r="L2262" s="55" t="str">
        <f>IF(ISNUMBER('[1]Water Data'!L2412), IF('[1]Water Data'!L2412=-999,"NA",IF('[1]Water Data'!L2412&lt;1, "&lt;1", IF('[1]Water Data'!L2412&gt;99, "&gt;99", '[1]Water Data'!L2412))), "-")</f>
        <v>-</v>
      </c>
      <c r="M2262" s="35" t="str">
        <f>IF(ISNUMBER('[1]Water Data'!M2412), IF('[1]Water Data'!M2412=-999,"NA",IF('[1]Water Data'!M2412&lt;1, "&lt;1", IF('[1]Water Data'!M2412&gt;99, "&gt;99", '[1]Water Data'!M2412))), "-")</f>
        <v>-</v>
      </c>
      <c r="N2262" s="35" t="str">
        <f>IF(ISNUMBER('[1]Water Data'!O2412), IF('[1]Water Data'!O2412=-999,"NA",IF('[1]Water Data'!O2412&lt;1, "&lt;1", IF('[1]Water Data'!O2412&gt;99, "&gt;99", '[1]Water Data'!O2412))), "-")</f>
        <v>-</v>
      </c>
      <c r="O2262" s="35"/>
      <c r="P2262" s="35"/>
      <c r="Q2262" s="47" t="str">
        <f>IF(ISNUMBER('[1]Water Data'!P2412), IF('[1]Water Data'!P2412=-999,"NA",'[1]Water Data'!P2412), "-")</f>
        <v>-</v>
      </c>
      <c r="R2262" s="55" t="str">
        <f>IF(ISNUMBER('[1]Water Data'!S2412), IF('[1]Water Data'!S2412=-999,"NA",IF('[1]Water Data'!S2412&lt;1, "&lt;1", IF('[1]Water Data'!S2412&gt;99, "&gt;99", '[1]Water Data'!S2412))), "-")</f>
        <v>-</v>
      </c>
      <c r="S2262" s="35" t="str">
        <f>IF(ISNUMBER('[1]Water Data'!T2412), IF('[1]Water Data'!T2412=-999,"NA",IF('[1]Water Data'!T2412&lt;1, "&lt;1", IF('[1]Water Data'!T2412&gt;99, "&gt;99", '[1]Water Data'!T2412))), "-")</f>
        <v>-</v>
      </c>
      <c r="T2262" s="35" t="str">
        <f>IF(ISNUMBER('[1]Water Data'!V2412), IF('[1]Water Data'!V2412=-999,"NA",IF('[1]Water Data'!V2412&lt;1, "&lt;1", IF('[1]Water Data'!V2412&gt;99, "&gt;99", '[1]Water Data'!V2412))), "-")</f>
        <v>-</v>
      </c>
      <c r="U2262" s="35"/>
      <c r="V2262" s="35"/>
      <c r="W2262" s="47" t="str">
        <f>IF(ISNUMBER('[1]Water Data'!W2412), IF('[1]Water Data'!W2412=-999,"NA",'[1]Water Data'!W2412), "-")</f>
        <v>-</v>
      </c>
      <c r="X2262" s="55" t="str">
        <f>IF(ISNUMBER('[1]Water Data'!Z2412), IF('[1]Water Data'!Z2412=-999,"NA",IF('[1]Water Data'!Z2412&lt;1, "&lt;1", IF('[1]Water Data'!Z2412&gt;99, "&gt;99", '[1]Water Data'!Z2412))), "-")</f>
        <v>-</v>
      </c>
      <c r="Y2262" s="35" t="str">
        <f>IF(ISNUMBER('[1]Water Data'!AA2412), IF('[1]Water Data'!AA2412=-999,"NA",IF('[1]Water Data'!AA2412&lt;1, "&lt;1", IF('[1]Water Data'!AA2412&gt;99, "&gt;99", '[1]Water Data'!AA2412))), "-")</f>
        <v>-</v>
      </c>
      <c r="Z2262" s="35" t="str">
        <f>IF(ISNUMBER('[1]Water Data'!AC2412), IF('[1]Water Data'!AC2412=-999,"NA",IF('[1]Water Data'!AC2412&lt;1, "&lt;1", IF('[1]Water Data'!AC2412&gt;99, "&gt;99", '[1]Water Data'!AC2412))), "-")</f>
        <v>-</v>
      </c>
      <c r="AA2262" s="35"/>
      <c r="AB2262" s="35"/>
      <c r="AC2262" s="47" t="str">
        <f>IF(ISNUMBER('[1]Water Data'!AD2412), IF('[1]Water Data'!AD2412=-999,"NA",'[1]Water Data'!AD2412), "-")</f>
        <v>-</v>
      </c>
      <c r="AD2262" s="34" t="str">
        <f>IF(ISNUMBER('[1]Water Data'!AG2412), IF('[1]Water Data'!AG2412=-999,"NA",IF('[1]Water Data'!AG2412&lt;1, "&lt;1", IF('[1]Water Data'!AG2412&gt;99, "&gt;99", '[1]Water Data'!AG2412))), "-")</f>
        <v>-</v>
      </c>
      <c r="AE2262" s="35" t="str">
        <f>IF(ISNUMBER('[1]Water Data'!AH2412), IF('[1]Water Data'!AH2412=-999,"NA",IF('[1]Water Data'!AH2412&lt;1, "&lt;1", IF('[1]Water Data'!AH2412&gt;99, "&gt;99", '[1]Water Data'!AH2412))), "-")</f>
        <v>-</v>
      </c>
      <c r="AF2262" s="35" t="str">
        <f>IF(ISNUMBER('[1]Water Data'!AJ2412), IF('[1]Water Data'!AJ2412=-999,"NA",IF('[1]Water Data'!AJ2412&lt;1, "&lt;1", IF('[1]Water Data'!AJ2412&gt;99, "&gt;99", '[1]Water Data'!AJ2412))), "-")</f>
        <v>-</v>
      </c>
      <c r="AG2262" s="35"/>
      <c r="AH2262" s="35"/>
      <c r="AI2262" s="47" t="str">
        <f>IF(ISNUMBER('[1]Water Data'!AK2412), IF('[1]Water Data'!AK2412=-999,"NA",'[1]Water Data'!AK2412), "-")</f>
        <v>-</v>
      </c>
    </row>
    <row r="2263" spans="1:35" x14ac:dyDescent="0.25">
      <c r="A2263" s="45" t="str">
        <f>IF(ISBLANK('MH Data'!A2413), "", 'MH Data'!A2413)</f>
        <v/>
      </c>
      <c r="B2263" s="31" t="str">
        <f>IF(ISBLANK('MH Data'!B2413), "", 'MH Data'!B2413)</f>
        <v/>
      </c>
      <c r="C2263" s="31"/>
      <c r="D2263" s="32" t="str">
        <f>IF(ISNUMBER('[1]Water Data'!C2413), '[1]Water Data'!C2413, "-")</f>
        <v>-</v>
      </c>
      <c r="E2263" s="33" t="str">
        <f>IF(ISNUMBER('[1]Water Data'!D2413), '[1]Water Data'!D2413, "-")</f>
        <v>-</v>
      </c>
      <c r="F2263" s="34" t="str">
        <f>IF(ISNUMBER('[1]Water Data'!E2413), IF('[1]Water Data'!E2413=-999,"NA",IF('[1]Water Data'!E2413&lt;1, "&lt;1", IF('[1]Water Data'!E2413&gt;99, "&gt;99", '[1]Water Data'!E2413))), "-")</f>
        <v>-</v>
      </c>
      <c r="G2263" s="35" t="str">
        <f>IF(ISNUMBER('[1]Water Data'!F2413), IF('[1]Water Data'!F2413=-999,"NA",IF('[1]Water Data'!F2413&lt;1, "&lt;1", IF('[1]Water Data'!F2413&gt;99, "&gt;99", '[1]Water Data'!F2413))), "-")</f>
        <v>-</v>
      </c>
      <c r="H2263" s="35" t="str">
        <f>IF(ISNUMBER('[1]Water Data'!H2413), IF('[1]Water Data'!H2413=-999,"NA",IF('[1]Water Data'!H2413&lt;1, "&lt;1", IF('[1]Water Data'!H2413&gt;99, "&gt;99", '[1]Water Data'!H2413))), "-")</f>
        <v>-</v>
      </c>
      <c r="I2263" s="35"/>
      <c r="J2263" s="35"/>
      <c r="K2263" s="36" t="str">
        <f>IF(ISNUMBER('[1]Water Data'!I2413), IF('[1]Water Data'!I2413=-999,"NA",'[1]Water Data'!I2413), "-")</f>
        <v>-</v>
      </c>
      <c r="L2263" s="55" t="str">
        <f>IF(ISNUMBER('[1]Water Data'!L2413), IF('[1]Water Data'!L2413=-999,"NA",IF('[1]Water Data'!L2413&lt;1, "&lt;1", IF('[1]Water Data'!L2413&gt;99, "&gt;99", '[1]Water Data'!L2413))), "-")</f>
        <v>-</v>
      </c>
      <c r="M2263" s="35" t="str">
        <f>IF(ISNUMBER('[1]Water Data'!M2413), IF('[1]Water Data'!M2413=-999,"NA",IF('[1]Water Data'!M2413&lt;1, "&lt;1", IF('[1]Water Data'!M2413&gt;99, "&gt;99", '[1]Water Data'!M2413))), "-")</f>
        <v>-</v>
      </c>
      <c r="N2263" s="35" t="str">
        <f>IF(ISNUMBER('[1]Water Data'!O2413), IF('[1]Water Data'!O2413=-999,"NA",IF('[1]Water Data'!O2413&lt;1, "&lt;1", IF('[1]Water Data'!O2413&gt;99, "&gt;99", '[1]Water Data'!O2413))), "-")</f>
        <v>-</v>
      </c>
      <c r="O2263" s="35"/>
      <c r="P2263" s="35"/>
      <c r="Q2263" s="47" t="str">
        <f>IF(ISNUMBER('[1]Water Data'!P2413), IF('[1]Water Data'!P2413=-999,"NA",'[1]Water Data'!P2413), "-")</f>
        <v>-</v>
      </c>
      <c r="R2263" s="55" t="str">
        <f>IF(ISNUMBER('[1]Water Data'!S2413), IF('[1]Water Data'!S2413=-999,"NA",IF('[1]Water Data'!S2413&lt;1, "&lt;1", IF('[1]Water Data'!S2413&gt;99, "&gt;99", '[1]Water Data'!S2413))), "-")</f>
        <v>-</v>
      </c>
      <c r="S2263" s="35" t="str">
        <f>IF(ISNUMBER('[1]Water Data'!T2413), IF('[1]Water Data'!T2413=-999,"NA",IF('[1]Water Data'!T2413&lt;1, "&lt;1", IF('[1]Water Data'!T2413&gt;99, "&gt;99", '[1]Water Data'!T2413))), "-")</f>
        <v>-</v>
      </c>
      <c r="T2263" s="35" t="str">
        <f>IF(ISNUMBER('[1]Water Data'!V2413), IF('[1]Water Data'!V2413=-999,"NA",IF('[1]Water Data'!V2413&lt;1, "&lt;1", IF('[1]Water Data'!V2413&gt;99, "&gt;99", '[1]Water Data'!V2413))), "-")</f>
        <v>-</v>
      </c>
      <c r="U2263" s="35"/>
      <c r="V2263" s="35"/>
      <c r="W2263" s="47" t="str">
        <f>IF(ISNUMBER('[1]Water Data'!W2413), IF('[1]Water Data'!W2413=-999,"NA",'[1]Water Data'!W2413), "-")</f>
        <v>-</v>
      </c>
      <c r="X2263" s="55" t="str">
        <f>IF(ISNUMBER('[1]Water Data'!Z2413), IF('[1]Water Data'!Z2413=-999,"NA",IF('[1]Water Data'!Z2413&lt;1, "&lt;1", IF('[1]Water Data'!Z2413&gt;99, "&gt;99", '[1]Water Data'!Z2413))), "-")</f>
        <v>-</v>
      </c>
      <c r="Y2263" s="35" t="str">
        <f>IF(ISNUMBER('[1]Water Data'!AA2413), IF('[1]Water Data'!AA2413=-999,"NA",IF('[1]Water Data'!AA2413&lt;1, "&lt;1", IF('[1]Water Data'!AA2413&gt;99, "&gt;99", '[1]Water Data'!AA2413))), "-")</f>
        <v>-</v>
      </c>
      <c r="Z2263" s="35" t="str">
        <f>IF(ISNUMBER('[1]Water Data'!AC2413), IF('[1]Water Data'!AC2413=-999,"NA",IF('[1]Water Data'!AC2413&lt;1, "&lt;1", IF('[1]Water Data'!AC2413&gt;99, "&gt;99", '[1]Water Data'!AC2413))), "-")</f>
        <v>-</v>
      </c>
      <c r="AA2263" s="35"/>
      <c r="AB2263" s="35"/>
      <c r="AC2263" s="47" t="str">
        <f>IF(ISNUMBER('[1]Water Data'!AD2413), IF('[1]Water Data'!AD2413=-999,"NA",'[1]Water Data'!AD2413), "-")</f>
        <v>-</v>
      </c>
      <c r="AD2263" s="34" t="str">
        <f>IF(ISNUMBER('[1]Water Data'!AG2413), IF('[1]Water Data'!AG2413=-999,"NA",IF('[1]Water Data'!AG2413&lt;1, "&lt;1", IF('[1]Water Data'!AG2413&gt;99, "&gt;99", '[1]Water Data'!AG2413))), "-")</f>
        <v>-</v>
      </c>
      <c r="AE2263" s="35" t="str">
        <f>IF(ISNUMBER('[1]Water Data'!AH2413), IF('[1]Water Data'!AH2413=-999,"NA",IF('[1]Water Data'!AH2413&lt;1, "&lt;1", IF('[1]Water Data'!AH2413&gt;99, "&gt;99", '[1]Water Data'!AH2413))), "-")</f>
        <v>-</v>
      </c>
      <c r="AF2263" s="35" t="str">
        <f>IF(ISNUMBER('[1]Water Data'!AJ2413), IF('[1]Water Data'!AJ2413=-999,"NA",IF('[1]Water Data'!AJ2413&lt;1, "&lt;1", IF('[1]Water Data'!AJ2413&gt;99, "&gt;99", '[1]Water Data'!AJ2413))), "-")</f>
        <v>-</v>
      </c>
      <c r="AG2263" s="35"/>
      <c r="AH2263" s="35"/>
      <c r="AI2263" s="47" t="str">
        <f>IF(ISNUMBER('[1]Water Data'!AK2413), IF('[1]Water Data'!AK2413=-999,"NA",'[1]Water Data'!AK2413), "-")</f>
        <v>-</v>
      </c>
    </row>
    <row r="2264" spans="1:35" x14ac:dyDescent="0.25">
      <c r="A2264" s="45" t="str">
        <f>IF(ISBLANK('MH Data'!A2414), "", 'MH Data'!A2414)</f>
        <v/>
      </c>
      <c r="B2264" s="31" t="str">
        <f>IF(ISBLANK('MH Data'!B2414), "", 'MH Data'!B2414)</f>
        <v/>
      </c>
      <c r="C2264" s="31"/>
      <c r="D2264" s="32" t="str">
        <f>IF(ISNUMBER('[1]Water Data'!C2414), '[1]Water Data'!C2414, "-")</f>
        <v>-</v>
      </c>
      <c r="E2264" s="33" t="str">
        <f>IF(ISNUMBER('[1]Water Data'!D2414), '[1]Water Data'!D2414, "-")</f>
        <v>-</v>
      </c>
      <c r="F2264" s="34" t="str">
        <f>IF(ISNUMBER('[1]Water Data'!E2414), IF('[1]Water Data'!E2414=-999,"NA",IF('[1]Water Data'!E2414&lt;1, "&lt;1", IF('[1]Water Data'!E2414&gt;99, "&gt;99", '[1]Water Data'!E2414))), "-")</f>
        <v>-</v>
      </c>
      <c r="G2264" s="35" t="str">
        <f>IF(ISNUMBER('[1]Water Data'!F2414), IF('[1]Water Data'!F2414=-999,"NA",IF('[1]Water Data'!F2414&lt;1, "&lt;1", IF('[1]Water Data'!F2414&gt;99, "&gt;99", '[1]Water Data'!F2414))), "-")</f>
        <v>-</v>
      </c>
      <c r="H2264" s="35" t="str">
        <f>IF(ISNUMBER('[1]Water Data'!H2414), IF('[1]Water Data'!H2414=-999,"NA",IF('[1]Water Data'!H2414&lt;1, "&lt;1", IF('[1]Water Data'!H2414&gt;99, "&gt;99", '[1]Water Data'!H2414))), "-")</f>
        <v>-</v>
      </c>
      <c r="I2264" s="35"/>
      <c r="J2264" s="35"/>
      <c r="K2264" s="36" t="str">
        <f>IF(ISNUMBER('[1]Water Data'!I2414), IF('[1]Water Data'!I2414=-999,"NA",'[1]Water Data'!I2414), "-")</f>
        <v>-</v>
      </c>
      <c r="L2264" s="55" t="str">
        <f>IF(ISNUMBER('[1]Water Data'!L2414), IF('[1]Water Data'!L2414=-999,"NA",IF('[1]Water Data'!L2414&lt;1, "&lt;1", IF('[1]Water Data'!L2414&gt;99, "&gt;99", '[1]Water Data'!L2414))), "-")</f>
        <v>-</v>
      </c>
      <c r="M2264" s="35" t="str">
        <f>IF(ISNUMBER('[1]Water Data'!M2414), IF('[1]Water Data'!M2414=-999,"NA",IF('[1]Water Data'!M2414&lt;1, "&lt;1", IF('[1]Water Data'!M2414&gt;99, "&gt;99", '[1]Water Data'!M2414))), "-")</f>
        <v>-</v>
      </c>
      <c r="N2264" s="35" t="str">
        <f>IF(ISNUMBER('[1]Water Data'!O2414), IF('[1]Water Data'!O2414=-999,"NA",IF('[1]Water Data'!O2414&lt;1, "&lt;1", IF('[1]Water Data'!O2414&gt;99, "&gt;99", '[1]Water Data'!O2414))), "-")</f>
        <v>-</v>
      </c>
      <c r="O2264" s="35"/>
      <c r="P2264" s="35"/>
      <c r="Q2264" s="47" t="str">
        <f>IF(ISNUMBER('[1]Water Data'!P2414), IF('[1]Water Data'!P2414=-999,"NA",'[1]Water Data'!P2414), "-")</f>
        <v>-</v>
      </c>
      <c r="R2264" s="55" t="str">
        <f>IF(ISNUMBER('[1]Water Data'!S2414), IF('[1]Water Data'!S2414=-999,"NA",IF('[1]Water Data'!S2414&lt;1, "&lt;1", IF('[1]Water Data'!S2414&gt;99, "&gt;99", '[1]Water Data'!S2414))), "-")</f>
        <v>-</v>
      </c>
      <c r="S2264" s="35" t="str">
        <f>IF(ISNUMBER('[1]Water Data'!T2414), IF('[1]Water Data'!T2414=-999,"NA",IF('[1]Water Data'!T2414&lt;1, "&lt;1", IF('[1]Water Data'!T2414&gt;99, "&gt;99", '[1]Water Data'!T2414))), "-")</f>
        <v>-</v>
      </c>
      <c r="T2264" s="35" t="str">
        <f>IF(ISNUMBER('[1]Water Data'!V2414), IF('[1]Water Data'!V2414=-999,"NA",IF('[1]Water Data'!V2414&lt;1, "&lt;1", IF('[1]Water Data'!V2414&gt;99, "&gt;99", '[1]Water Data'!V2414))), "-")</f>
        <v>-</v>
      </c>
      <c r="U2264" s="35"/>
      <c r="V2264" s="35"/>
      <c r="W2264" s="47" t="str">
        <f>IF(ISNUMBER('[1]Water Data'!W2414), IF('[1]Water Data'!W2414=-999,"NA",'[1]Water Data'!W2414), "-")</f>
        <v>-</v>
      </c>
      <c r="X2264" s="55" t="str">
        <f>IF(ISNUMBER('[1]Water Data'!Z2414), IF('[1]Water Data'!Z2414=-999,"NA",IF('[1]Water Data'!Z2414&lt;1, "&lt;1", IF('[1]Water Data'!Z2414&gt;99, "&gt;99", '[1]Water Data'!Z2414))), "-")</f>
        <v>-</v>
      </c>
      <c r="Y2264" s="35" t="str">
        <f>IF(ISNUMBER('[1]Water Data'!AA2414), IF('[1]Water Data'!AA2414=-999,"NA",IF('[1]Water Data'!AA2414&lt;1, "&lt;1", IF('[1]Water Data'!AA2414&gt;99, "&gt;99", '[1]Water Data'!AA2414))), "-")</f>
        <v>-</v>
      </c>
      <c r="Z2264" s="35" t="str">
        <f>IF(ISNUMBER('[1]Water Data'!AC2414), IF('[1]Water Data'!AC2414=-999,"NA",IF('[1]Water Data'!AC2414&lt;1, "&lt;1", IF('[1]Water Data'!AC2414&gt;99, "&gt;99", '[1]Water Data'!AC2414))), "-")</f>
        <v>-</v>
      </c>
      <c r="AA2264" s="35"/>
      <c r="AB2264" s="35"/>
      <c r="AC2264" s="47" t="str">
        <f>IF(ISNUMBER('[1]Water Data'!AD2414), IF('[1]Water Data'!AD2414=-999,"NA",'[1]Water Data'!AD2414), "-")</f>
        <v>-</v>
      </c>
      <c r="AD2264" s="34" t="str">
        <f>IF(ISNUMBER('[1]Water Data'!AG2414), IF('[1]Water Data'!AG2414=-999,"NA",IF('[1]Water Data'!AG2414&lt;1, "&lt;1", IF('[1]Water Data'!AG2414&gt;99, "&gt;99", '[1]Water Data'!AG2414))), "-")</f>
        <v>-</v>
      </c>
      <c r="AE2264" s="35" t="str">
        <f>IF(ISNUMBER('[1]Water Data'!AH2414), IF('[1]Water Data'!AH2414=-999,"NA",IF('[1]Water Data'!AH2414&lt;1, "&lt;1", IF('[1]Water Data'!AH2414&gt;99, "&gt;99", '[1]Water Data'!AH2414))), "-")</f>
        <v>-</v>
      </c>
      <c r="AF2264" s="35" t="str">
        <f>IF(ISNUMBER('[1]Water Data'!AJ2414), IF('[1]Water Data'!AJ2414=-999,"NA",IF('[1]Water Data'!AJ2414&lt;1, "&lt;1", IF('[1]Water Data'!AJ2414&gt;99, "&gt;99", '[1]Water Data'!AJ2414))), "-")</f>
        <v>-</v>
      </c>
      <c r="AG2264" s="35"/>
      <c r="AH2264" s="35"/>
      <c r="AI2264" s="47" t="str">
        <f>IF(ISNUMBER('[1]Water Data'!AK2414), IF('[1]Water Data'!AK2414=-999,"NA",'[1]Water Data'!AK2414), "-")</f>
        <v>-</v>
      </c>
    </row>
    <row r="2265" spans="1:35" x14ac:dyDescent="0.25">
      <c r="A2265" s="45" t="str">
        <f>IF(ISBLANK('MH Data'!A2415), "", 'MH Data'!A2415)</f>
        <v/>
      </c>
      <c r="B2265" s="31" t="str">
        <f>IF(ISBLANK('MH Data'!B2415), "", 'MH Data'!B2415)</f>
        <v/>
      </c>
      <c r="C2265" s="31"/>
      <c r="D2265" s="32" t="str">
        <f>IF(ISNUMBER('[1]Water Data'!C2415), '[1]Water Data'!C2415, "-")</f>
        <v>-</v>
      </c>
      <c r="E2265" s="33" t="str">
        <f>IF(ISNUMBER('[1]Water Data'!D2415), '[1]Water Data'!D2415, "-")</f>
        <v>-</v>
      </c>
      <c r="F2265" s="34" t="str">
        <f>IF(ISNUMBER('[1]Water Data'!E2415), IF('[1]Water Data'!E2415=-999,"NA",IF('[1]Water Data'!E2415&lt;1, "&lt;1", IF('[1]Water Data'!E2415&gt;99, "&gt;99", '[1]Water Data'!E2415))), "-")</f>
        <v>-</v>
      </c>
      <c r="G2265" s="35" t="str">
        <f>IF(ISNUMBER('[1]Water Data'!F2415), IF('[1]Water Data'!F2415=-999,"NA",IF('[1]Water Data'!F2415&lt;1, "&lt;1", IF('[1]Water Data'!F2415&gt;99, "&gt;99", '[1]Water Data'!F2415))), "-")</f>
        <v>-</v>
      </c>
      <c r="H2265" s="35" t="str">
        <f>IF(ISNUMBER('[1]Water Data'!H2415), IF('[1]Water Data'!H2415=-999,"NA",IF('[1]Water Data'!H2415&lt;1, "&lt;1", IF('[1]Water Data'!H2415&gt;99, "&gt;99", '[1]Water Data'!H2415))), "-")</f>
        <v>-</v>
      </c>
      <c r="I2265" s="35"/>
      <c r="J2265" s="35"/>
      <c r="K2265" s="36" t="str">
        <f>IF(ISNUMBER('[1]Water Data'!I2415), IF('[1]Water Data'!I2415=-999,"NA",'[1]Water Data'!I2415), "-")</f>
        <v>-</v>
      </c>
      <c r="L2265" s="55" t="str">
        <f>IF(ISNUMBER('[1]Water Data'!L2415), IF('[1]Water Data'!L2415=-999,"NA",IF('[1]Water Data'!L2415&lt;1, "&lt;1", IF('[1]Water Data'!L2415&gt;99, "&gt;99", '[1]Water Data'!L2415))), "-")</f>
        <v>-</v>
      </c>
      <c r="M2265" s="35" t="str">
        <f>IF(ISNUMBER('[1]Water Data'!M2415), IF('[1]Water Data'!M2415=-999,"NA",IF('[1]Water Data'!M2415&lt;1, "&lt;1", IF('[1]Water Data'!M2415&gt;99, "&gt;99", '[1]Water Data'!M2415))), "-")</f>
        <v>-</v>
      </c>
      <c r="N2265" s="35" t="str">
        <f>IF(ISNUMBER('[1]Water Data'!O2415), IF('[1]Water Data'!O2415=-999,"NA",IF('[1]Water Data'!O2415&lt;1, "&lt;1", IF('[1]Water Data'!O2415&gt;99, "&gt;99", '[1]Water Data'!O2415))), "-")</f>
        <v>-</v>
      </c>
      <c r="O2265" s="35"/>
      <c r="P2265" s="35"/>
      <c r="Q2265" s="47" t="str">
        <f>IF(ISNUMBER('[1]Water Data'!P2415), IF('[1]Water Data'!P2415=-999,"NA",'[1]Water Data'!P2415), "-")</f>
        <v>-</v>
      </c>
      <c r="R2265" s="55" t="str">
        <f>IF(ISNUMBER('[1]Water Data'!S2415), IF('[1]Water Data'!S2415=-999,"NA",IF('[1]Water Data'!S2415&lt;1, "&lt;1", IF('[1]Water Data'!S2415&gt;99, "&gt;99", '[1]Water Data'!S2415))), "-")</f>
        <v>-</v>
      </c>
      <c r="S2265" s="35" t="str">
        <f>IF(ISNUMBER('[1]Water Data'!T2415), IF('[1]Water Data'!T2415=-999,"NA",IF('[1]Water Data'!T2415&lt;1, "&lt;1", IF('[1]Water Data'!T2415&gt;99, "&gt;99", '[1]Water Data'!T2415))), "-")</f>
        <v>-</v>
      </c>
      <c r="T2265" s="35" t="str">
        <f>IF(ISNUMBER('[1]Water Data'!V2415), IF('[1]Water Data'!V2415=-999,"NA",IF('[1]Water Data'!V2415&lt;1, "&lt;1", IF('[1]Water Data'!V2415&gt;99, "&gt;99", '[1]Water Data'!V2415))), "-")</f>
        <v>-</v>
      </c>
      <c r="U2265" s="35"/>
      <c r="V2265" s="35"/>
      <c r="W2265" s="47" t="str">
        <f>IF(ISNUMBER('[1]Water Data'!W2415), IF('[1]Water Data'!W2415=-999,"NA",'[1]Water Data'!W2415), "-")</f>
        <v>-</v>
      </c>
      <c r="X2265" s="55" t="str">
        <f>IF(ISNUMBER('[1]Water Data'!Z2415), IF('[1]Water Data'!Z2415=-999,"NA",IF('[1]Water Data'!Z2415&lt;1, "&lt;1", IF('[1]Water Data'!Z2415&gt;99, "&gt;99", '[1]Water Data'!Z2415))), "-")</f>
        <v>-</v>
      </c>
      <c r="Y2265" s="35" t="str">
        <f>IF(ISNUMBER('[1]Water Data'!AA2415), IF('[1]Water Data'!AA2415=-999,"NA",IF('[1]Water Data'!AA2415&lt;1, "&lt;1", IF('[1]Water Data'!AA2415&gt;99, "&gt;99", '[1]Water Data'!AA2415))), "-")</f>
        <v>-</v>
      </c>
      <c r="Z2265" s="35" t="str">
        <f>IF(ISNUMBER('[1]Water Data'!AC2415), IF('[1]Water Data'!AC2415=-999,"NA",IF('[1]Water Data'!AC2415&lt;1, "&lt;1", IF('[1]Water Data'!AC2415&gt;99, "&gt;99", '[1]Water Data'!AC2415))), "-")</f>
        <v>-</v>
      </c>
      <c r="AA2265" s="35"/>
      <c r="AB2265" s="35"/>
      <c r="AC2265" s="47" t="str">
        <f>IF(ISNUMBER('[1]Water Data'!AD2415), IF('[1]Water Data'!AD2415=-999,"NA",'[1]Water Data'!AD2415), "-")</f>
        <v>-</v>
      </c>
      <c r="AD2265" s="34" t="str">
        <f>IF(ISNUMBER('[1]Water Data'!AG2415), IF('[1]Water Data'!AG2415=-999,"NA",IF('[1]Water Data'!AG2415&lt;1, "&lt;1", IF('[1]Water Data'!AG2415&gt;99, "&gt;99", '[1]Water Data'!AG2415))), "-")</f>
        <v>-</v>
      </c>
      <c r="AE2265" s="35" t="str">
        <f>IF(ISNUMBER('[1]Water Data'!AH2415), IF('[1]Water Data'!AH2415=-999,"NA",IF('[1]Water Data'!AH2415&lt;1, "&lt;1", IF('[1]Water Data'!AH2415&gt;99, "&gt;99", '[1]Water Data'!AH2415))), "-")</f>
        <v>-</v>
      </c>
      <c r="AF2265" s="35" t="str">
        <f>IF(ISNUMBER('[1]Water Data'!AJ2415), IF('[1]Water Data'!AJ2415=-999,"NA",IF('[1]Water Data'!AJ2415&lt;1, "&lt;1", IF('[1]Water Data'!AJ2415&gt;99, "&gt;99", '[1]Water Data'!AJ2415))), "-")</f>
        <v>-</v>
      </c>
      <c r="AG2265" s="35"/>
      <c r="AH2265" s="35"/>
      <c r="AI2265" s="47" t="str">
        <f>IF(ISNUMBER('[1]Water Data'!AK2415), IF('[1]Water Data'!AK2415=-999,"NA",'[1]Water Data'!AK2415), "-")</f>
        <v>-</v>
      </c>
    </row>
    <row r="2266" spans="1:35" x14ac:dyDescent="0.25">
      <c r="A2266" s="45" t="str">
        <f>IF(ISBLANK('MH Data'!A2416), "", 'MH Data'!A2416)</f>
        <v/>
      </c>
      <c r="B2266" s="31" t="str">
        <f>IF(ISBLANK('MH Data'!B2416), "", 'MH Data'!B2416)</f>
        <v/>
      </c>
      <c r="C2266" s="31"/>
      <c r="D2266" s="32" t="str">
        <f>IF(ISNUMBER('[1]Water Data'!C2416), '[1]Water Data'!C2416, "-")</f>
        <v>-</v>
      </c>
      <c r="E2266" s="33" t="str">
        <f>IF(ISNUMBER('[1]Water Data'!D2416), '[1]Water Data'!D2416, "-")</f>
        <v>-</v>
      </c>
      <c r="F2266" s="34" t="str">
        <f>IF(ISNUMBER('[1]Water Data'!E2416), IF('[1]Water Data'!E2416=-999,"NA",IF('[1]Water Data'!E2416&lt;1, "&lt;1", IF('[1]Water Data'!E2416&gt;99, "&gt;99", '[1]Water Data'!E2416))), "-")</f>
        <v>-</v>
      </c>
      <c r="G2266" s="35" t="str">
        <f>IF(ISNUMBER('[1]Water Data'!F2416), IF('[1]Water Data'!F2416=-999,"NA",IF('[1]Water Data'!F2416&lt;1, "&lt;1", IF('[1]Water Data'!F2416&gt;99, "&gt;99", '[1]Water Data'!F2416))), "-")</f>
        <v>-</v>
      </c>
      <c r="H2266" s="35" t="str">
        <f>IF(ISNUMBER('[1]Water Data'!H2416), IF('[1]Water Data'!H2416=-999,"NA",IF('[1]Water Data'!H2416&lt;1, "&lt;1", IF('[1]Water Data'!H2416&gt;99, "&gt;99", '[1]Water Data'!H2416))), "-")</f>
        <v>-</v>
      </c>
      <c r="I2266" s="35"/>
      <c r="J2266" s="35"/>
      <c r="K2266" s="36" t="str">
        <f>IF(ISNUMBER('[1]Water Data'!I2416), IF('[1]Water Data'!I2416=-999,"NA",'[1]Water Data'!I2416), "-")</f>
        <v>-</v>
      </c>
      <c r="L2266" s="55" t="str">
        <f>IF(ISNUMBER('[1]Water Data'!L2416), IF('[1]Water Data'!L2416=-999,"NA",IF('[1]Water Data'!L2416&lt;1, "&lt;1", IF('[1]Water Data'!L2416&gt;99, "&gt;99", '[1]Water Data'!L2416))), "-")</f>
        <v>-</v>
      </c>
      <c r="M2266" s="35" t="str">
        <f>IF(ISNUMBER('[1]Water Data'!M2416), IF('[1]Water Data'!M2416=-999,"NA",IF('[1]Water Data'!M2416&lt;1, "&lt;1", IF('[1]Water Data'!M2416&gt;99, "&gt;99", '[1]Water Data'!M2416))), "-")</f>
        <v>-</v>
      </c>
      <c r="N2266" s="35" t="str">
        <f>IF(ISNUMBER('[1]Water Data'!O2416), IF('[1]Water Data'!O2416=-999,"NA",IF('[1]Water Data'!O2416&lt;1, "&lt;1", IF('[1]Water Data'!O2416&gt;99, "&gt;99", '[1]Water Data'!O2416))), "-")</f>
        <v>-</v>
      </c>
      <c r="O2266" s="35"/>
      <c r="P2266" s="35"/>
      <c r="Q2266" s="47" t="str">
        <f>IF(ISNUMBER('[1]Water Data'!P2416), IF('[1]Water Data'!P2416=-999,"NA",'[1]Water Data'!P2416), "-")</f>
        <v>-</v>
      </c>
      <c r="R2266" s="55" t="str">
        <f>IF(ISNUMBER('[1]Water Data'!S2416), IF('[1]Water Data'!S2416=-999,"NA",IF('[1]Water Data'!S2416&lt;1, "&lt;1", IF('[1]Water Data'!S2416&gt;99, "&gt;99", '[1]Water Data'!S2416))), "-")</f>
        <v>-</v>
      </c>
      <c r="S2266" s="35" t="str">
        <f>IF(ISNUMBER('[1]Water Data'!T2416), IF('[1]Water Data'!T2416=-999,"NA",IF('[1]Water Data'!T2416&lt;1, "&lt;1", IF('[1]Water Data'!T2416&gt;99, "&gt;99", '[1]Water Data'!T2416))), "-")</f>
        <v>-</v>
      </c>
      <c r="T2266" s="35" t="str">
        <f>IF(ISNUMBER('[1]Water Data'!V2416), IF('[1]Water Data'!V2416=-999,"NA",IF('[1]Water Data'!V2416&lt;1, "&lt;1", IF('[1]Water Data'!V2416&gt;99, "&gt;99", '[1]Water Data'!V2416))), "-")</f>
        <v>-</v>
      </c>
      <c r="U2266" s="35"/>
      <c r="V2266" s="35"/>
      <c r="W2266" s="47" t="str">
        <f>IF(ISNUMBER('[1]Water Data'!W2416), IF('[1]Water Data'!W2416=-999,"NA",'[1]Water Data'!W2416), "-")</f>
        <v>-</v>
      </c>
      <c r="X2266" s="55" t="str">
        <f>IF(ISNUMBER('[1]Water Data'!Z2416), IF('[1]Water Data'!Z2416=-999,"NA",IF('[1]Water Data'!Z2416&lt;1, "&lt;1", IF('[1]Water Data'!Z2416&gt;99, "&gt;99", '[1]Water Data'!Z2416))), "-")</f>
        <v>-</v>
      </c>
      <c r="Y2266" s="35" t="str">
        <f>IF(ISNUMBER('[1]Water Data'!AA2416), IF('[1]Water Data'!AA2416=-999,"NA",IF('[1]Water Data'!AA2416&lt;1, "&lt;1", IF('[1]Water Data'!AA2416&gt;99, "&gt;99", '[1]Water Data'!AA2416))), "-")</f>
        <v>-</v>
      </c>
      <c r="Z2266" s="35" t="str">
        <f>IF(ISNUMBER('[1]Water Data'!AC2416), IF('[1]Water Data'!AC2416=-999,"NA",IF('[1]Water Data'!AC2416&lt;1, "&lt;1", IF('[1]Water Data'!AC2416&gt;99, "&gt;99", '[1]Water Data'!AC2416))), "-")</f>
        <v>-</v>
      </c>
      <c r="AA2266" s="35"/>
      <c r="AB2266" s="35"/>
      <c r="AC2266" s="47" t="str">
        <f>IF(ISNUMBER('[1]Water Data'!AD2416), IF('[1]Water Data'!AD2416=-999,"NA",'[1]Water Data'!AD2416), "-")</f>
        <v>-</v>
      </c>
      <c r="AD2266" s="34" t="str">
        <f>IF(ISNUMBER('[1]Water Data'!AG2416), IF('[1]Water Data'!AG2416=-999,"NA",IF('[1]Water Data'!AG2416&lt;1, "&lt;1", IF('[1]Water Data'!AG2416&gt;99, "&gt;99", '[1]Water Data'!AG2416))), "-")</f>
        <v>-</v>
      </c>
      <c r="AE2266" s="35" t="str">
        <f>IF(ISNUMBER('[1]Water Data'!AH2416), IF('[1]Water Data'!AH2416=-999,"NA",IF('[1]Water Data'!AH2416&lt;1, "&lt;1", IF('[1]Water Data'!AH2416&gt;99, "&gt;99", '[1]Water Data'!AH2416))), "-")</f>
        <v>-</v>
      </c>
      <c r="AF2266" s="35" t="str">
        <f>IF(ISNUMBER('[1]Water Data'!AJ2416), IF('[1]Water Data'!AJ2416=-999,"NA",IF('[1]Water Data'!AJ2416&lt;1, "&lt;1", IF('[1]Water Data'!AJ2416&gt;99, "&gt;99", '[1]Water Data'!AJ2416))), "-")</f>
        <v>-</v>
      </c>
      <c r="AG2266" s="35"/>
      <c r="AH2266" s="35"/>
      <c r="AI2266" s="47" t="str">
        <f>IF(ISNUMBER('[1]Water Data'!AK2416), IF('[1]Water Data'!AK2416=-999,"NA",'[1]Water Data'!AK2416), "-")</f>
        <v>-</v>
      </c>
    </row>
    <row r="2267" spans="1:35" x14ac:dyDescent="0.25">
      <c r="A2267" s="45" t="str">
        <f>IF(ISBLANK('MH Data'!A2417), "", 'MH Data'!A2417)</f>
        <v/>
      </c>
      <c r="B2267" s="31" t="str">
        <f>IF(ISBLANK('MH Data'!B2417), "", 'MH Data'!B2417)</f>
        <v/>
      </c>
      <c r="C2267" s="31"/>
      <c r="D2267" s="32" t="str">
        <f>IF(ISNUMBER('[1]Water Data'!C2417), '[1]Water Data'!C2417, "-")</f>
        <v>-</v>
      </c>
      <c r="E2267" s="33" t="str">
        <f>IF(ISNUMBER('[1]Water Data'!D2417), '[1]Water Data'!D2417, "-")</f>
        <v>-</v>
      </c>
      <c r="F2267" s="34" t="str">
        <f>IF(ISNUMBER('[1]Water Data'!E2417), IF('[1]Water Data'!E2417=-999,"NA",IF('[1]Water Data'!E2417&lt;1, "&lt;1", IF('[1]Water Data'!E2417&gt;99, "&gt;99", '[1]Water Data'!E2417))), "-")</f>
        <v>-</v>
      </c>
      <c r="G2267" s="35" t="str">
        <f>IF(ISNUMBER('[1]Water Data'!F2417), IF('[1]Water Data'!F2417=-999,"NA",IF('[1]Water Data'!F2417&lt;1, "&lt;1", IF('[1]Water Data'!F2417&gt;99, "&gt;99", '[1]Water Data'!F2417))), "-")</f>
        <v>-</v>
      </c>
      <c r="H2267" s="35" t="str">
        <f>IF(ISNUMBER('[1]Water Data'!H2417), IF('[1]Water Data'!H2417=-999,"NA",IF('[1]Water Data'!H2417&lt;1, "&lt;1", IF('[1]Water Data'!H2417&gt;99, "&gt;99", '[1]Water Data'!H2417))), "-")</f>
        <v>-</v>
      </c>
      <c r="I2267" s="35"/>
      <c r="J2267" s="35"/>
      <c r="K2267" s="36" t="str">
        <f>IF(ISNUMBER('[1]Water Data'!I2417), IF('[1]Water Data'!I2417=-999,"NA",'[1]Water Data'!I2417), "-")</f>
        <v>-</v>
      </c>
      <c r="L2267" s="55" t="str">
        <f>IF(ISNUMBER('[1]Water Data'!L2417), IF('[1]Water Data'!L2417=-999,"NA",IF('[1]Water Data'!L2417&lt;1, "&lt;1", IF('[1]Water Data'!L2417&gt;99, "&gt;99", '[1]Water Data'!L2417))), "-")</f>
        <v>-</v>
      </c>
      <c r="M2267" s="35" t="str">
        <f>IF(ISNUMBER('[1]Water Data'!M2417), IF('[1]Water Data'!M2417=-999,"NA",IF('[1]Water Data'!M2417&lt;1, "&lt;1", IF('[1]Water Data'!M2417&gt;99, "&gt;99", '[1]Water Data'!M2417))), "-")</f>
        <v>-</v>
      </c>
      <c r="N2267" s="35" t="str">
        <f>IF(ISNUMBER('[1]Water Data'!O2417), IF('[1]Water Data'!O2417=-999,"NA",IF('[1]Water Data'!O2417&lt;1, "&lt;1", IF('[1]Water Data'!O2417&gt;99, "&gt;99", '[1]Water Data'!O2417))), "-")</f>
        <v>-</v>
      </c>
      <c r="O2267" s="35"/>
      <c r="P2267" s="35"/>
      <c r="Q2267" s="47" t="str">
        <f>IF(ISNUMBER('[1]Water Data'!P2417), IF('[1]Water Data'!P2417=-999,"NA",'[1]Water Data'!P2417), "-")</f>
        <v>-</v>
      </c>
      <c r="R2267" s="55" t="str">
        <f>IF(ISNUMBER('[1]Water Data'!S2417), IF('[1]Water Data'!S2417=-999,"NA",IF('[1]Water Data'!S2417&lt;1, "&lt;1", IF('[1]Water Data'!S2417&gt;99, "&gt;99", '[1]Water Data'!S2417))), "-")</f>
        <v>-</v>
      </c>
      <c r="S2267" s="35" t="str">
        <f>IF(ISNUMBER('[1]Water Data'!T2417), IF('[1]Water Data'!T2417=-999,"NA",IF('[1]Water Data'!T2417&lt;1, "&lt;1", IF('[1]Water Data'!T2417&gt;99, "&gt;99", '[1]Water Data'!T2417))), "-")</f>
        <v>-</v>
      </c>
      <c r="T2267" s="35" t="str">
        <f>IF(ISNUMBER('[1]Water Data'!V2417), IF('[1]Water Data'!V2417=-999,"NA",IF('[1]Water Data'!V2417&lt;1, "&lt;1", IF('[1]Water Data'!V2417&gt;99, "&gt;99", '[1]Water Data'!V2417))), "-")</f>
        <v>-</v>
      </c>
      <c r="U2267" s="35"/>
      <c r="V2267" s="35"/>
      <c r="W2267" s="47" t="str">
        <f>IF(ISNUMBER('[1]Water Data'!W2417), IF('[1]Water Data'!W2417=-999,"NA",'[1]Water Data'!W2417), "-")</f>
        <v>-</v>
      </c>
      <c r="X2267" s="55" t="str">
        <f>IF(ISNUMBER('[1]Water Data'!Z2417), IF('[1]Water Data'!Z2417=-999,"NA",IF('[1]Water Data'!Z2417&lt;1, "&lt;1", IF('[1]Water Data'!Z2417&gt;99, "&gt;99", '[1]Water Data'!Z2417))), "-")</f>
        <v>-</v>
      </c>
      <c r="Y2267" s="35" t="str">
        <f>IF(ISNUMBER('[1]Water Data'!AA2417), IF('[1]Water Data'!AA2417=-999,"NA",IF('[1]Water Data'!AA2417&lt;1, "&lt;1", IF('[1]Water Data'!AA2417&gt;99, "&gt;99", '[1]Water Data'!AA2417))), "-")</f>
        <v>-</v>
      </c>
      <c r="Z2267" s="35" t="str">
        <f>IF(ISNUMBER('[1]Water Data'!AC2417), IF('[1]Water Data'!AC2417=-999,"NA",IF('[1]Water Data'!AC2417&lt;1, "&lt;1", IF('[1]Water Data'!AC2417&gt;99, "&gt;99", '[1]Water Data'!AC2417))), "-")</f>
        <v>-</v>
      </c>
      <c r="AA2267" s="35"/>
      <c r="AB2267" s="35"/>
      <c r="AC2267" s="47" t="str">
        <f>IF(ISNUMBER('[1]Water Data'!AD2417), IF('[1]Water Data'!AD2417=-999,"NA",'[1]Water Data'!AD2417), "-")</f>
        <v>-</v>
      </c>
      <c r="AD2267" s="34" t="str">
        <f>IF(ISNUMBER('[1]Water Data'!AG2417), IF('[1]Water Data'!AG2417=-999,"NA",IF('[1]Water Data'!AG2417&lt;1, "&lt;1", IF('[1]Water Data'!AG2417&gt;99, "&gt;99", '[1]Water Data'!AG2417))), "-")</f>
        <v>-</v>
      </c>
      <c r="AE2267" s="35" t="str">
        <f>IF(ISNUMBER('[1]Water Data'!AH2417), IF('[1]Water Data'!AH2417=-999,"NA",IF('[1]Water Data'!AH2417&lt;1, "&lt;1", IF('[1]Water Data'!AH2417&gt;99, "&gt;99", '[1]Water Data'!AH2417))), "-")</f>
        <v>-</v>
      </c>
      <c r="AF2267" s="35" t="str">
        <f>IF(ISNUMBER('[1]Water Data'!AJ2417), IF('[1]Water Data'!AJ2417=-999,"NA",IF('[1]Water Data'!AJ2417&lt;1, "&lt;1", IF('[1]Water Data'!AJ2417&gt;99, "&gt;99", '[1]Water Data'!AJ2417))), "-")</f>
        <v>-</v>
      </c>
      <c r="AG2267" s="35"/>
      <c r="AH2267" s="35"/>
      <c r="AI2267" s="47" t="str">
        <f>IF(ISNUMBER('[1]Water Data'!AK2417), IF('[1]Water Data'!AK2417=-999,"NA",'[1]Water Data'!AK2417), "-")</f>
        <v>-</v>
      </c>
    </row>
    <row r="2268" spans="1:35" x14ac:dyDescent="0.25">
      <c r="A2268" s="45" t="str">
        <f>IF(ISBLANK('MH Data'!A2418), "", 'MH Data'!A2418)</f>
        <v/>
      </c>
      <c r="B2268" s="31" t="str">
        <f>IF(ISBLANK('MH Data'!B2418), "", 'MH Data'!B2418)</f>
        <v/>
      </c>
      <c r="C2268" s="31"/>
      <c r="D2268" s="32" t="str">
        <f>IF(ISNUMBER('[1]Water Data'!C2418), '[1]Water Data'!C2418, "-")</f>
        <v>-</v>
      </c>
      <c r="E2268" s="33" t="str">
        <f>IF(ISNUMBER('[1]Water Data'!D2418), '[1]Water Data'!D2418, "-")</f>
        <v>-</v>
      </c>
      <c r="F2268" s="34" t="str">
        <f>IF(ISNUMBER('[1]Water Data'!E2418), IF('[1]Water Data'!E2418=-999,"NA",IF('[1]Water Data'!E2418&lt;1, "&lt;1", IF('[1]Water Data'!E2418&gt;99, "&gt;99", '[1]Water Data'!E2418))), "-")</f>
        <v>-</v>
      </c>
      <c r="G2268" s="35" t="str">
        <f>IF(ISNUMBER('[1]Water Data'!F2418), IF('[1]Water Data'!F2418=-999,"NA",IF('[1]Water Data'!F2418&lt;1, "&lt;1", IF('[1]Water Data'!F2418&gt;99, "&gt;99", '[1]Water Data'!F2418))), "-")</f>
        <v>-</v>
      </c>
      <c r="H2268" s="35" t="str">
        <f>IF(ISNUMBER('[1]Water Data'!H2418), IF('[1]Water Data'!H2418=-999,"NA",IF('[1]Water Data'!H2418&lt;1, "&lt;1", IF('[1]Water Data'!H2418&gt;99, "&gt;99", '[1]Water Data'!H2418))), "-")</f>
        <v>-</v>
      </c>
      <c r="I2268" s="35"/>
      <c r="J2268" s="35"/>
      <c r="K2268" s="36" t="str">
        <f>IF(ISNUMBER('[1]Water Data'!I2418), IF('[1]Water Data'!I2418=-999,"NA",'[1]Water Data'!I2418), "-")</f>
        <v>-</v>
      </c>
      <c r="L2268" s="55" t="str">
        <f>IF(ISNUMBER('[1]Water Data'!L2418), IF('[1]Water Data'!L2418=-999,"NA",IF('[1]Water Data'!L2418&lt;1, "&lt;1", IF('[1]Water Data'!L2418&gt;99, "&gt;99", '[1]Water Data'!L2418))), "-")</f>
        <v>-</v>
      </c>
      <c r="M2268" s="35" t="str">
        <f>IF(ISNUMBER('[1]Water Data'!M2418), IF('[1]Water Data'!M2418=-999,"NA",IF('[1]Water Data'!M2418&lt;1, "&lt;1", IF('[1]Water Data'!M2418&gt;99, "&gt;99", '[1]Water Data'!M2418))), "-")</f>
        <v>-</v>
      </c>
      <c r="N2268" s="35" t="str">
        <f>IF(ISNUMBER('[1]Water Data'!O2418), IF('[1]Water Data'!O2418=-999,"NA",IF('[1]Water Data'!O2418&lt;1, "&lt;1", IF('[1]Water Data'!O2418&gt;99, "&gt;99", '[1]Water Data'!O2418))), "-")</f>
        <v>-</v>
      </c>
      <c r="O2268" s="35"/>
      <c r="P2268" s="35"/>
      <c r="Q2268" s="47" t="str">
        <f>IF(ISNUMBER('[1]Water Data'!P2418), IF('[1]Water Data'!P2418=-999,"NA",'[1]Water Data'!P2418), "-")</f>
        <v>-</v>
      </c>
      <c r="R2268" s="55" t="str">
        <f>IF(ISNUMBER('[1]Water Data'!S2418), IF('[1]Water Data'!S2418=-999,"NA",IF('[1]Water Data'!S2418&lt;1, "&lt;1", IF('[1]Water Data'!S2418&gt;99, "&gt;99", '[1]Water Data'!S2418))), "-")</f>
        <v>-</v>
      </c>
      <c r="S2268" s="35" t="str">
        <f>IF(ISNUMBER('[1]Water Data'!T2418), IF('[1]Water Data'!T2418=-999,"NA",IF('[1]Water Data'!T2418&lt;1, "&lt;1", IF('[1]Water Data'!T2418&gt;99, "&gt;99", '[1]Water Data'!T2418))), "-")</f>
        <v>-</v>
      </c>
      <c r="T2268" s="35" t="str">
        <f>IF(ISNUMBER('[1]Water Data'!V2418), IF('[1]Water Data'!V2418=-999,"NA",IF('[1]Water Data'!V2418&lt;1, "&lt;1", IF('[1]Water Data'!V2418&gt;99, "&gt;99", '[1]Water Data'!V2418))), "-")</f>
        <v>-</v>
      </c>
      <c r="U2268" s="35"/>
      <c r="V2268" s="35"/>
      <c r="W2268" s="47" t="str">
        <f>IF(ISNUMBER('[1]Water Data'!W2418), IF('[1]Water Data'!W2418=-999,"NA",'[1]Water Data'!W2418), "-")</f>
        <v>-</v>
      </c>
      <c r="X2268" s="55" t="str">
        <f>IF(ISNUMBER('[1]Water Data'!Z2418), IF('[1]Water Data'!Z2418=-999,"NA",IF('[1]Water Data'!Z2418&lt;1, "&lt;1", IF('[1]Water Data'!Z2418&gt;99, "&gt;99", '[1]Water Data'!Z2418))), "-")</f>
        <v>-</v>
      </c>
      <c r="Y2268" s="35" t="str">
        <f>IF(ISNUMBER('[1]Water Data'!AA2418), IF('[1]Water Data'!AA2418=-999,"NA",IF('[1]Water Data'!AA2418&lt;1, "&lt;1", IF('[1]Water Data'!AA2418&gt;99, "&gt;99", '[1]Water Data'!AA2418))), "-")</f>
        <v>-</v>
      </c>
      <c r="Z2268" s="35" t="str">
        <f>IF(ISNUMBER('[1]Water Data'!AC2418), IF('[1]Water Data'!AC2418=-999,"NA",IF('[1]Water Data'!AC2418&lt;1, "&lt;1", IF('[1]Water Data'!AC2418&gt;99, "&gt;99", '[1]Water Data'!AC2418))), "-")</f>
        <v>-</v>
      </c>
      <c r="AA2268" s="35"/>
      <c r="AB2268" s="35"/>
      <c r="AC2268" s="47" t="str">
        <f>IF(ISNUMBER('[1]Water Data'!AD2418), IF('[1]Water Data'!AD2418=-999,"NA",'[1]Water Data'!AD2418), "-")</f>
        <v>-</v>
      </c>
      <c r="AD2268" s="34" t="str">
        <f>IF(ISNUMBER('[1]Water Data'!AG2418), IF('[1]Water Data'!AG2418=-999,"NA",IF('[1]Water Data'!AG2418&lt;1, "&lt;1", IF('[1]Water Data'!AG2418&gt;99, "&gt;99", '[1]Water Data'!AG2418))), "-")</f>
        <v>-</v>
      </c>
      <c r="AE2268" s="35" t="str">
        <f>IF(ISNUMBER('[1]Water Data'!AH2418), IF('[1]Water Data'!AH2418=-999,"NA",IF('[1]Water Data'!AH2418&lt;1, "&lt;1", IF('[1]Water Data'!AH2418&gt;99, "&gt;99", '[1]Water Data'!AH2418))), "-")</f>
        <v>-</v>
      </c>
      <c r="AF2268" s="35" t="str">
        <f>IF(ISNUMBER('[1]Water Data'!AJ2418), IF('[1]Water Data'!AJ2418=-999,"NA",IF('[1]Water Data'!AJ2418&lt;1, "&lt;1", IF('[1]Water Data'!AJ2418&gt;99, "&gt;99", '[1]Water Data'!AJ2418))), "-")</f>
        <v>-</v>
      </c>
      <c r="AG2268" s="35"/>
      <c r="AH2268" s="35"/>
      <c r="AI2268" s="47" t="str">
        <f>IF(ISNUMBER('[1]Water Data'!AK2418), IF('[1]Water Data'!AK2418=-999,"NA",'[1]Water Data'!AK2418), "-")</f>
        <v>-</v>
      </c>
    </row>
    <row r="2269" spans="1:35" x14ac:dyDescent="0.25">
      <c r="A2269" s="45" t="str">
        <f>IF(ISBLANK('MH Data'!A2419), "", 'MH Data'!A2419)</f>
        <v/>
      </c>
      <c r="B2269" s="31" t="str">
        <f>IF(ISBLANK('MH Data'!B2419), "", 'MH Data'!B2419)</f>
        <v/>
      </c>
      <c r="C2269" s="31"/>
      <c r="D2269" s="32" t="str">
        <f>IF(ISNUMBER('[1]Water Data'!C2419), '[1]Water Data'!C2419, "-")</f>
        <v>-</v>
      </c>
      <c r="E2269" s="33" t="str">
        <f>IF(ISNUMBER('[1]Water Data'!D2419), '[1]Water Data'!D2419, "-")</f>
        <v>-</v>
      </c>
      <c r="F2269" s="34" t="str">
        <f>IF(ISNUMBER('[1]Water Data'!E2419), IF('[1]Water Data'!E2419=-999,"NA",IF('[1]Water Data'!E2419&lt;1, "&lt;1", IF('[1]Water Data'!E2419&gt;99, "&gt;99", '[1]Water Data'!E2419))), "-")</f>
        <v>-</v>
      </c>
      <c r="G2269" s="35" t="str">
        <f>IF(ISNUMBER('[1]Water Data'!F2419), IF('[1]Water Data'!F2419=-999,"NA",IF('[1]Water Data'!F2419&lt;1, "&lt;1", IF('[1]Water Data'!F2419&gt;99, "&gt;99", '[1]Water Data'!F2419))), "-")</f>
        <v>-</v>
      </c>
      <c r="H2269" s="35" t="str">
        <f>IF(ISNUMBER('[1]Water Data'!H2419), IF('[1]Water Data'!H2419=-999,"NA",IF('[1]Water Data'!H2419&lt;1, "&lt;1", IF('[1]Water Data'!H2419&gt;99, "&gt;99", '[1]Water Data'!H2419))), "-")</f>
        <v>-</v>
      </c>
      <c r="I2269" s="35"/>
      <c r="J2269" s="35"/>
      <c r="K2269" s="36" t="str">
        <f>IF(ISNUMBER('[1]Water Data'!I2419), IF('[1]Water Data'!I2419=-999,"NA",'[1]Water Data'!I2419), "-")</f>
        <v>-</v>
      </c>
      <c r="L2269" s="55" t="str">
        <f>IF(ISNUMBER('[1]Water Data'!L2419), IF('[1]Water Data'!L2419=-999,"NA",IF('[1]Water Data'!L2419&lt;1, "&lt;1", IF('[1]Water Data'!L2419&gt;99, "&gt;99", '[1]Water Data'!L2419))), "-")</f>
        <v>-</v>
      </c>
      <c r="M2269" s="35" t="str">
        <f>IF(ISNUMBER('[1]Water Data'!M2419), IF('[1]Water Data'!M2419=-999,"NA",IF('[1]Water Data'!M2419&lt;1, "&lt;1", IF('[1]Water Data'!M2419&gt;99, "&gt;99", '[1]Water Data'!M2419))), "-")</f>
        <v>-</v>
      </c>
      <c r="N2269" s="35" t="str">
        <f>IF(ISNUMBER('[1]Water Data'!O2419), IF('[1]Water Data'!O2419=-999,"NA",IF('[1]Water Data'!O2419&lt;1, "&lt;1", IF('[1]Water Data'!O2419&gt;99, "&gt;99", '[1]Water Data'!O2419))), "-")</f>
        <v>-</v>
      </c>
      <c r="O2269" s="35"/>
      <c r="P2269" s="35"/>
      <c r="Q2269" s="47" t="str">
        <f>IF(ISNUMBER('[1]Water Data'!P2419), IF('[1]Water Data'!P2419=-999,"NA",'[1]Water Data'!P2419), "-")</f>
        <v>-</v>
      </c>
      <c r="R2269" s="55" t="str">
        <f>IF(ISNUMBER('[1]Water Data'!S2419), IF('[1]Water Data'!S2419=-999,"NA",IF('[1]Water Data'!S2419&lt;1, "&lt;1", IF('[1]Water Data'!S2419&gt;99, "&gt;99", '[1]Water Data'!S2419))), "-")</f>
        <v>-</v>
      </c>
      <c r="S2269" s="35" t="str">
        <f>IF(ISNUMBER('[1]Water Data'!T2419), IF('[1]Water Data'!T2419=-999,"NA",IF('[1]Water Data'!T2419&lt;1, "&lt;1", IF('[1]Water Data'!T2419&gt;99, "&gt;99", '[1]Water Data'!T2419))), "-")</f>
        <v>-</v>
      </c>
      <c r="T2269" s="35" t="str">
        <f>IF(ISNUMBER('[1]Water Data'!V2419), IF('[1]Water Data'!V2419=-999,"NA",IF('[1]Water Data'!V2419&lt;1, "&lt;1", IF('[1]Water Data'!V2419&gt;99, "&gt;99", '[1]Water Data'!V2419))), "-")</f>
        <v>-</v>
      </c>
      <c r="U2269" s="35"/>
      <c r="V2269" s="35"/>
      <c r="W2269" s="47" t="str">
        <f>IF(ISNUMBER('[1]Water Data'!W2419), IF('[1]Water Data'!W2419=-999,"NA",'[1]Water Data'!W2419), "-")</f>
        <v>-</v>
      </c>
      <c r="X2269" s="55" t="str">
        <f>IF(ISNUMBER('[1]Water Data'!Z2419), IF('[1]Water Data'!Z2419=-999,"NA",IF('[1]Water Data'!Z2419&lt;1, "&lt;1", IF('[1]Water Data'!Z2419&gt;99, "&gt;99", '[1]Water Data'!Z2419))), "-")</f>
        <v>-</v>
      </c>
      <c r="Y2269" s="35" t="str">
        <f>IF(ISNUMBER('[1]Water Data'!AA2419), IF('[1]Water Data'!AA2419=-999,"NA",IF('[1]Water Data'!AA2419&lt;1, "&lt;1", IF('[1]Water Data'!AA2419&gt;99, "&gt;99", '[1]Water Data'!AA2419))), "-")</f>
        <v>-</v>
      </c>
      <c r="Z2269" s="35" t="str">
        <f>IF(ISNUMBER('[1]Water Data'!AC2419), IF('[1]Water Data'!AC2419=-999,"NA",IF('[1]Water Data'!AC2419&lt;1, "&lt;1", IF('[1]Water Data'!AC2419&gt;99, "&gt;99", '[1]Water Data'!AC2419))), "-")</f>
        <v>-</v>
      </c>
      <c r="AA2269" s="35"/>
      <c r="AB2269" s="35"/>
      <c r="AC2269" s="47" t="str">
        <f>IF(ISNUMBER('[1]Water Data'!AD2419), IF('[1]Water Data'!AD2419=-999,"NA",'[1]Water Data'!AD2419), "-")</f>
        <v>-</v>
      </c>
      <c r="AD2269" s="34" t="str">
        <f>IF(ISNUMBER('[1]Water Data'!AG2419), IF('[1]Water Data'!AG2419=-999,"NA",IF('[1]Water Data'!AG2419&lt;1, "&lt;1", IF('[1]Water Data'!AG2419&gt;99, "&gt;99", '[1]Water Data'!AG2419))), "-")</f>
        <v>-</v>
      </c>
      <c r="AE2269" s="35" t="str">
        <f>IF(ISNUMBER('[1]Water Data'!AH2419), IF('[1]Water Data'!AH2419=-999,"NA",IF('[1]Water Data'!AH2419&lt;1, "&lt;1", IF('[1]Water Data'!AH2419&gt;99, "&gt;99", '[1]Water Data'!AH2419))), "-")</f>
        <v>-</v>
      </c>
      <c r="AF2269" s="35" t="str">
        <f>IF(ISNUMBER('[1]Water Data'!AJ2419), IF('[1]Water Data'!AJ2419=-999,"NA",IF('[1]Water Data'!AJ2419&lt;1, "&lt;1", IF('[1]Water Data'!AJ2419&gt;99, "&gt;99", '[1]Water Data'!AJ2419))), "-")</f>
        <v>-</v>
      </c>
      <c r="AG2269" s="35"/>
      <c r="AH2269" s="35"/>
      <c r="AI2269" s="47" t="str">
        <f>IF(ISNUMBER('[1]Water Data'!AK2419), IF('[1]Water Data'!AK2419=-999,"NA",'[1]Water Data'!AK2419), "-")</f>
        <v>-</v>
      </c>
    </row>
    <row r="2270" spans="1:35" x14ac:dyDescent="0.25">
      <c r="A2270" s="45" t="str">
        <f>IF(ISBLANK('MH Data'!A2420), "", 'MH Data'!A2420)</f>
        <v/>
      </c>
      <c r="B2270" s="31" t="str">
        <f>IF(ISBLANK('MH Data'!B2420), "", 'MH Data'!B2420)</f>
        <v/>
      </c>
      <c r="C2270" s="31"/>
      <c r="D2270" s="32" t="str">
        <f>IF(ISNUMBER('[1]Water Data'!C2420), '[1]Water Data'!C2420, "-")</f>
        <v>-</v>
      </c>
      <c r="E2270" s="33" t="str">
        <f>IF(ISNUMBER('[1]Water Data'!D2420), '[1]Water Data'!D2420, "-")</f>
        <v>-</v>
      </c>
      <c r="F2270" s="34" t="str">
        <f>IF(ISNUMBER('[1]Water Data'!E2420), IF('[1]Water Data'!E2420=-999,"NA",IF('[1]Water Data'!E2420&lt;1, "&lt;1", IF('[1]Water Data'!E2420&gt;99, "&gt;99", '[1]Water Data'!E2420))), "-")</f>
        <v>-</v>
      </c>
      <c r="G2270" s="35" t="str">
        <f>IF(ISNUMBER('[1]Water Data'!F2420), IF('[1]Water Data'!F2420=-999,"NA",IF('[1]Water Data'!F2420&lt;1, "&lt;1", IF('[1]Water Data'!F2420&gt;99, "&gt;99", '[1]Water Data'!F2420))), "-")</f>
        <v>-</v>
      </c>
      <c r="H2270" s="35" t="str">
        <f>IF(ISNUMBER('[1]Water Data'!H2420), IF('[1]Water Data'!H2420=-999,"NA",IF('[1]Water Data'!H2420&lt;1, "&lt;1", IF('[1]Water Data'!H2420&gt;99, "&gt;99", '[1]Water Data'!H2420))), "-")</f>
        <v>-</v>
      </c>
      <c r="I2270" s="35"/>
      <c r="J2270" s="35"/>
      <c r="K2270" s="36" t="str">
        <f>IF(ISNUMBER('[1]Water Data'!I2420), IF('[1]Water Data'!I2420=-999,"NA",'[1]Water Data'!I2420), "-")</f>
        <v>-</v>
      </c>
      <c r="L2270" s="55" t="str">
        <f>IF(ISNUMBER('[1]Water Data'!L2420), IF('[1]Water Data'!L2420=-999,"NA",IF('[1]Water Data'!L2420&lt;1, "&lt;1", IF('[1]Water Data'!L2420&gt;99, "&gt;99", '[1]Water Data'!L2420))), "-")</f>
        <v>-</v>
      </c>
      <c r="M2270" s="35" t="str">
        <f>IF(ISNUMBER('[1]Water Data'!M2420), IF('[1]Water Data'!M2420=-999,"NA",IF('[1]Water Data'!M2420&lt;1, "&lt;1", IF('[1]Water Data'!M2420&gt;99, "&gt;99", '[1]Water Data'!M2420))), "-")</f>
        <v>-</v>
      </c>
      <c r="N2270" s="35" t="str">
        <f>IF(ISNUMBER('[1]Water Data'!O2420), IF('[1]Water Data'!O2420=-999,"NA",IF('[1]Water Data'!O2420&lt;1, "&lt;1", IF('[1]Water Data'!O2420&gt;99, "&gt;99", '[1]Water Data'!O2420))), "-")</f>
        <v>-</v>
      </c>
      <c r="O2270" s="35"/>
      <c r="P2270" s="35"/>
      <c r="Q2270" s="47" t="str">
        <f>IF(ISNUMBER('[1]Water Data'!P2420), IF('[1]Water Data'!P2420=-999,"NA",'[1]Water Data'!P2420), "-")</f>
        <v>-</v>
      </c>
      <c r="R2270" s="55" t="str">
        <f>IF(ISNUMBER('[1]Water Data'!S2420), IF('[1]Water Data'!S2420=-999,"NA",IF('[1]Water Data'!S2420&lt;1, "&lt;1", IF('[1]Water Data'!S2420&gt;99, "&gt;99", '[1]Water Data'!S2420))), "-")</f>
        <v>-</v>
      </c>
      <c r="S2270" s="35" t="str">
        <f>IF(ISNUMBER('[1]Water Data'!T2420), IF('[1]Water Data'!T2420=-999,"NA",IF('[1]Water Data'!T2420&lt;1, "&lt;1", IF('[1]Water Data'!T2420&gt;99, "&gt;99", '[1]Water Data'!T2420))), "-")</f>
        <v>-</v>
      </c>
      <c r="T2270" s="35" t="str">
        <f>IF(ISNUMBER('[1]Water Data'!V2420), IF('[1]Water Data'!V2420=-999,"NA",IF('[1]Water Data'!V2420&lt;1, "&lt;1", IF('[1]Water Data'!V2420&gt;99, "&gt;99", '[1]Water Data'!V2420))), "-")</f>
        <v>-</v>
      </c>
      <c r="U2270" s="35"/>
      <c r="V2270" s="35"/>
      <c r="W2270" s="47" t="str">
        <f>IF(ISNUMBER('[1]Water Data'!W2420), IF('[1]Water Data'!W2420=-999,"NA",'[1]Water Data'!W2420), "-")</f>
        <v>-</v>
      </c>
      <c r="X2270" s="55" t="str">
        <f>IF(ISNUMBER('[1]Water Data'!Z2420), IF('[1]Water Data'!Z2420=-999,"NA",IF('[1]Water Data'!Z2420&lt;1, "&lt;1", IF('[1]Water Data'!Z2420&gt;99, "&gt;99", '[1]Water Data'!Z2420))), "-")</f>
        <v>-</v>
      </c>
      <c r="Y2270" s="35" t="str">
        <f>IF(ISNUMBER('[1]Water Data'!AA2420), IF('[1]Water Data'!AA2420=-999,"NA",IF('[1]Water Data'!AA2420&lt;1, "&lt;1", IF('[1]Water Data'!AA2420&gt;99, "&gt;99", '[1]Water Data'!AA2420))), "-")</f>
        <v>-</v>
      </c>
      <c r="Z2270" s="35" t="str">
        <f>IF(ISNUMBER('[1]Water Data'!AC2420), IF('[1]Water Data'!AC2420=-999,"NA",IF('[1]Water Data'!AC2420&lt;1, "&lt;1", IF('[1]Water Data'!AC2420&gt;99, "&gt;99", '[1]Water Data'!AC2420))), "-")</f>
        <v>-</v>
      </c>
      <c r="AA2270" s="35"/>
      <c r="AB2270" s="35"/>
      <c r="AC2270" s="47" t="str">
        <f>IF(ISNUMBER('[1]Water Data'!AD2420), IF('[1]Water Data'!AD2420=-999,"NA",'[1]Water Data'!AD2420), "-")</f>
        <v>-</v>
      </c>
      <c r="AD2270" s="34" t="str">
        <f>IF(ISNUMBER('[1]Water Data'!AG2420), IF('[1]Water Data'!AG2420=-999,"NA",IF('[1]Water Data'!AG2420&lt;1, "&lt;1", IF('[1]Water Data'!AG2420&gt;99, "&gt;99", '[1]Water Data'!AG2420))), "-")</f>
        <v>-</v>
      </c>
      <c r="AE2270" s="35" t="str">
        <f>IF(ISNUMBER('[1]Water Data'!AH2420), IF('[1]Water Data'!AH2420=-999,"NA",IF('[1]Water Data'!AH2420&lt;1, "&lt;1", IF('[1]Water Data'!AH2420&gt;99, "&gt;99", '[1]Water Data'!AH2420))), "-")</f>
        <v>-</v>
      </c>
      <c r="AF2270" s="35" t="str">
        <f>IF(ISNUMBER('[1]Water Data'!AJ2420), IF('[1]Water Data'!AJ2420=-999,"NA",IF('[1]Water Data'!AJ2420&lt;1, "&lt;1", IF('[1]Water Data'!AJ2420&gt;99, "&gt;99", '[1]Water Data'!AJ2420))), "-")</f>
        <v>-</v>
      </c>
      <c r="AG2270" s="35"/>
      <c r="AH2270" s="35"/>
      <c r="AI2270" s="47" t="str">
        <f>IF(ISNUMBER('[1]Water Data'!AK2420), IF('[1]Water Data'!AK2420=-999,"NA",'[1]Water Data'!AK2420), "-")</f>
        <v>-</v>
      </c>
    </row>
    <row r="2271" spans="1:35" x14ac:dyDescent="0.25">
      <c r="A2271" s="45" t="str">
        <f>IF(ISBLANK('MH Data'!A2421), "", 'MH Data'!A2421)</f>
        <v/>
      </c>
      <c r="B2271" s="31" t="str">
        <f>IF(ISBLANK('MH Data'!B2421), "", 'MH Data'!B2421)</f>
        <v/>
      </c>
      <c r="C2271" s="31"/>
      <c r="D2271" s="32" t="str">
        <f>IF(ISNUMBER('[1]Water Data'!C2421), '[1]Water Data'!C2421, "-")</f>
        <v>-</v>
      </c>
      <c r="E2271" s="33" t="str">
        <f>IF(ISNUMBER('[1]Water Data'!D2421), '[1]Water Data'!D2421, "-")</f>
        <v>-</v>
      </c>
      <c r="F2271" s="34" t="str">
        <f>IF(ISNUMBER('[1]Water Data'!E2421), IF('[1]Water Data'!E2421=-999,"NA",IF('[1]Water Data'!E2421&lt;1, "&lt;1", IF('[1]Water Data'!E2421&gt;99, "&gt;99", '[1]Water Data'!E2421))), "-")</f>
        <v>-</v>
      </c>
      <c r="G2271" s="35" t="str">
        <f>IF(ISNUMBER('[1]Water Data'!F2421), IF('[1]Water Data'!F2421=-999,"NA",IF('[1]Water Data'!F2421&lt;1, "&lt;1", IF('[1]Water Data'!F2421&gt;99, "&gt;99", '[1]Water Data'!F2421))), "-")</f>
        <v>-</v>
      </c>
      <c r="H2271" s="35" t="str">
        <f>IF(ISNUMBER('[1]Water Data'!H2421), IF('[1]Water Data'!H2421=-999,"NA",IF('[1]Water Data'!H2421&lt;1, "&lt;1", IF('[1]Water Data'!H2421&gt;99, "&gt;99", '[1]Water Data'!H2421))), "-")</f>
        <v>-</v>
      </c>
      <c r="I2271" s="35"/>
      <c r="J2271" s="35"/>
      <c r="K2271" s="36" t="str">
        <f>IF(ISNUMBER('[1]Water Data'!I2421), IF('[1]Water Data'!I2421=-999,"NA",'[1]Water Data'!I2421), "-")</f>
        <v>-</v>
      </c>
      <c r="L2271" s="55" t="str">
        <f>IF(ISNUMBER('[1]Water Data'!L2421), IF('[1]Water Data'!L2421=-999,"NA",IF('[1]Water Data'!L2421&lt;1, "&lt;1", IF('[1]Water Data'!L2421&gt;99, "&gt;99", '[1]Water Data'!L2421))), "-")</f>
        <v>-</v>
      </c>
      <c r="M2271" s="35" t="str">
        <f>IF(ISNUMBER('[1]Water Data'!M2421), IF('[1]Water Data'!M2421=-999,"NA",IF('[1]Water Data'!M2421&lt;1, "&lt;1", IF('[1]Water Data'!M2421&gt;99, "&gt;99", '[1]Water Data'!M2421))), "-")</f>
        <v>-</v>
      </c>
      <c r="N2271" s="35" t="str">
        <f>IF(ISNUMBER('[1]Water Data'!O2421), IF('[1]Water Data'!O2421=-999,"NA",IF('[1]Water Data'!O2421&lt;1, "&lt;1", IF('[1]Water Data'!O2421&gt;99, "&gt;99", '[1]Water Data'!O2421))), "-")</f>
        <v>-</v>
      </c>
      <c r="O2271" s="35"/>
      <c r="P2271" s="35"/>
      <c r="Q2271" s="47" t="str">
        <f>IF(ISNUMBER('[1]Water Data'!P2421), IF('[1]Water Data'!P2421=-999,"NA",'[1]Water Data'!P2421), "-")</f>
        <v>-</v>
      </c>
      <c r="R2271" s="55" t="str">
        <f>IF(ISNUMBER('[1]Water Data'!S2421), IF('[1]Water Data'!S2421=-999,"NA",IF('[1]Water Data'!S2421&lt;1, "&lt;1", IF('[1]Water Data'!S2421&gt;99, "&gt;99", '[1]Water Data'!S2421))), "-")</f>
        <v>-</v>
      </c>
      <c r="S2271" s="35" t="str">
        <f>IF(ISNUMBER('[1]Water Data'!T2421), IF('[1]Water Data'!T2421=-999,"NA",IF('[1]Water Data'!T2421&lt;1, "&lt;1", IF('[1]Water Data'!T2421&gt;99, "&gt;99", '[1]Water Data'!T2421))), "-")</f>
        <v>-</v>
      </c>
      <c r="T2271" s="35" t="str">
        <f>IF(ISNUMBER('[1]Water Data'!V2421), IF('[1]Water Data'!V2421=-999,"NA",IF('[1]Water Data'!V2421&lt;1, "&lt;1", IF('[1]Water Data'!V2421&gt;99, "&gt;99", '[1]Water Data'!V2421))), "-")</f>
        <v>-</v>
      </c>
      <c r="U2271" s="35"/>
      <c r="V2271" s="35"/>
      <c r="W2271" s="47" t="str">
        <f>IF(ISNUMBER('[1]Water Data'!W2421), IF('[1]Water Data'!W2421=-999,"NA",'[1]Water Data'!W2421), "-")</f>
        <v>-</v>
      </c>
      <c r="X2271" s="55" t="str">
        <f>IF(ISNUMBER('[1]Water Data'!Z2421), IF('[1]Water Data'!Z2421=-999,"NA",IF('[1]Water Data'!Z2421&lt;1, "&lt;1", IF('[1]Water Data'!Z2421&gt;99, "&gt;99", '[1]Water Data'!Z2421))), "-")</f>
        <v>-</v>
      </c>
      <c r="Y2271" s="35" t="str">
        <f>IF(ISNUMBER('[1]Water Data'!AA2421), IF('[1]Water Data'!AA2421=-999,"NA",IF('[1]Water Data'!AA2421&lt;1, "&lt;1", IF('[1]Water Data'!AA2421&gt;99, "&gt;99", '[1]Water Data'!AA2421))), "-")</f>
        <v>-</v>
      </c>
      <c r="Z2271" s="35" t="str">
        <f>IF(ISNUMBER('[1]Water Data'!AC2421), IF('[1]Water Data'!AC2421=-999,"NA",IF('[1]Water Data'!AC2421&lt;1, "&lt;1", IF('[1]Water Data'!AC2421&gt;99, "&gt;99", '[1]Water Data'!AC2421))), "-")</f>
        <v>-</v>
      </c>
      <c r="AA2271" s="35"/>
      <c r="AB2271" s="35"/>
      <c r="AC2271" s="47" t="str">
        <f>IF(ISNUMBER('[1]Water Data'!AD2421), IF('[1]Water Data'!AD2421=-999,"NA",'[1]Water Data'!AD2421), "-")</f>
        <v>-</v>
      </c>
      <c r="AD2271" s="34" t="str">
        <f>IF(ISNUMBER('[1]Water Data'!AG2421), IF('[1]Water Data'!AG2421=-999,"NA",IF('[1]Water Data'!AG2421&lt;1, "&lt;1", IF('[1]Water Data'!AG2421&gt;99, "&gt;99", '[1]Water Data'!AG2421))), "-")</f>
        <v>-</v>
      </c>
      <c r="AE2271" s="35" t="str">
        <f>IF(ISNUMBER('[1]Water Data'!AH2421), IF('[1]Water Data'!AH2421=-999,"NA",IF('[1]Water Data'!AH2421&lt;1, "&lt;1", IF('[1]Water Data'!AH2421&gt;99, "&gt;99", '[1]Water Data'!AH2421))), "-")</f>
        <v>-</v>
      </c>
      <c r="AF2271" s="35" t="str">
        <f>IF(ISNUMBER('[1]Water Data'!AJ2421), IF('[1]Water Data'!AJ2421=-999,"NA",IF('[1]Water Data'!AJ2421&lt;1, "&lt;1", IF('[1]Water Data'!AJ2421&gt;99, "&gt;99", '[1]Water Data'!AJ2421))), "-")</f>
        <v>-</v>
      </c>
      <c r="AG2271" s="35"/>
      <c r="AH2271" s="35"/>
      <c r="AI2271" s="47" t="str">
        <f>IF(ISNUMBER('[1]Water Data'!AK2421), IF('[1]Water Data'!AK2421=-999,"NA",'[1]Water Data'!AK2421), "-")</f>
        <v>-</v>
      </c>
    </row>
    <row r="2272" spans="1:35" x14ac:dyDescent="0.25">
      <c r="A2272" s="45" t="str">
        <f>IF(ISBLANK('MH Data'!A2422), "", 'MH Data'!A2422)</f>
        <v/>
      </c>
      <c r="B2272" s="31" t="str">
        <f>IF(ISBLANK('MH Data'!B2422), "", 'MH Data'!B2422)</f>
        <v/>
      </c>
      <c r="C2272" s="31"/>
      <c r="D2272" s="32" t="str">
        <f>IF(ISNUMBER('[1]Water Data'!C2422), '[1]Water Data'!C2422, "-")</f>
        <v>-</v>
      </c>
      <c r="E2272" s="33" t="str">
        <f>IF(ISNUMBER('[1]Water Data'!D2422), '[1]Water Data'!D2422, "-")</f>
        <v>-</v>
      </c>
      <c r="F2272" s="34" t="str">
        <f>IF(ISNUMBER('[1]Water Data'!E2422), IF('[1]Water Data'!E2422=-999,"NA",IF('[1]Water Data'!E2422&lt;1, "&lt;1", IF('[1]Water Data'!E2422&gt;99, "&gt;99", '[1]Water Data'!E2422))), "-")</f>
        <v>-</v>
      </c>
      <c r="G2272" s="35" t="str">
        <f>IF(ISNUMBER('[1]Water Data'!F2422), IF('[1]Water Data'!F2422=-999,"NA",IF('[1]Water Data'!F2422&lt;1, "&lt;1", IF('[1]Water Data'!F2422&gt;99, "&gt;99", '[1]Water Data'!F2422))), "-")</f>
        <v>-</v>
      </c>
      <c r="H2272" s="35" t="str">
        <f>IF(ISNUMBER('[1]Water Data'!H2422), IF('[1]Water Data'!H2422=-999,"NA",IF('[1]Water Data'!H2422&lt;1, "&lt;1", IF('[1]Water Data'!H2422&gt;99, "&gt;99", '[1]Water Data'!H2422))), "-")</f>
        <v>-</v>
      </c>
      <c r="I2272" s="35"/>
      <c r="J2272" s="35"/>
      <c r="K2272" s="36" t="str">
        <f>IF(ISNUMBER('[1]Water Data'!I2422), IF('[1]Water Data'!I2422=-999,"NA",'[1]Water Data'!I2422), "-")</f>
        <v>-</v>
      </c>
      <c r="L2272" s="55" t="str">
        <f>IF(ISNUMBER('[1]Water Data'!L2422), IF('[1]Water Data'!L2422=-999,"NA",IF('[1]Water Data'!L2422&lt;1, "&lt;1", IF('[1]Water Data'!L2422&gt;99, "&gt;99", '[1]Water Data'!L2422))), "-")</f>
        <v>-</v>
      </c>
      <c r="M2272" s="35" t="str">
        <f>IF(ISNUMBER('[1]Water Data'!M2422), IF('[1]Water Data'!M2422=-999,"NA",IF('[1]Water Data'!M2422&lt;1, "&lt;1", IF('[1]Water Data'!M2422&gt;99, "&gt;99", '[1]Water Data'!M2422))), "-")</f>
        <v>-</v>
      </c>
      <c r="N2272" s="35" t="str">
        <f>IF(ISNUMBER('[1]Water Data'!O2422), IF('[1]Water Data'!O2422=-999,"NA",IF('[1]Water Data'!O2422&lt;1, "&lt;1", IF('[1]Water Data'!O2422&gt;99, "&gt;99", '[1]Water Data'!O2422))), "-")</f>
        <v>-</v>
      </c>
      <c r="O2272" s="35"/>
      <c r="P2272" s="35"/>
      <c r="Q2272" s="47" t="str">
        <f>IF(ISNUMBER('[1]Water Data'!P2422), IF('[1]Water Data'!P2422=-999,"NA",'[1]Water Data'!P2422), "-")</f>
        <v>-</v>
      </c>
      <c r="R2272" s="55" t="str">
        <f>IF(ISNUMBER('[1]Water Data'!S2422), IF('[1]Water Data'!S2422=-999,"NA",IF('[1]Water Data'!S2422&lt;1, "&lt;1", IF('[1]Water Data'!S2422&gt;99, "&gt;99", '[1]Water Data'!S2422))), "-")</f>
        <v>-</v>
      </c>
      <c r="S2272" s="35" t="str">
        <f>IF(ISNUMBER('[1]Water Data'!T2422), IF('[1]Water Data'!T2422=-999,"NA",IF('[1]Water Data'!T2422&lt;1, "&lt;1", IF('[1]Water Data'!T2422&gt;99, "&gt;99", '[1]Water Data'!T2422))), "-")</f>
        <v>-</v>
      </c>
      <c r="T2272" s="35" t="str">
        <f>IF(ISNUMBER('[1]Water Data'!V2422), IF('[1]Water Data'!V2422=-999,"NA",IF('[1]Water Data'!V2422&lt;1, "&lt;1", IF('[1]Water Data'!V2422&gt;99, "&gt;99", '[1]Water Data'!V2422))), "-")</f>
        <v>-</v>
      </c>
      <c r="U2272" s="35"/>
      <c r="V2272" s="35"/>
      <c r="W2272" s="47" t="str">
        <f>IF(ISNUMBER('[1]Water Data'!W2422), IF('[1]Water Data'!W2422=-999,"NA",'[1]Water Data'!W2422), "-")</f>
        <v>-</v>
      </c>
      <c r="X2272" s="55" t="str">
        <f>IF(ISNUMBER('[1]Water Data'!Z2422), IF('[1]Water Data'!Z2422=-999,"NA",IF('[1]Water Data'!Z2422&lt;1, "&lt;1", IF('[1]Water Data'!Z2422&gt;99, "&gt;99", '[1]Water Data'!Z2422))), "-")</f>
        <v>-</v>
      </c>
      <c r="Y2272" s="35" t="str">
        <f>IF(ISNUMBER('[1]Water Data'!AA2422), IF('[1]Water Data'!AA2422=-999,"NA",IF('[1]Water Data'!AA2422&lt;1, "&lt;1", IF('[1]Water Data'!AA2422&gt;99, "&gt;99", '[1]Water Data'!AA2422))), "-")</f>
        <v>-</v>
      </c>
      <c r="Z2272" s="35" t="str">
        <f>IF(ISNUMBER('[1]Water Data'!AC2422), IF('[1]Water Data'!AC2422=-999,"NA",IF('[1]Water Data'!AC2422&lt;1, "&lt;1", IF('[1]Water Data'!AC2422&gt;99, "&gt;99", '[1]Water Data'!AC2422))), "-")</f>
        <v>-</v>
      </c>
      <c r="AA2272" s="35"/>
      <c r="AB2272" s="35"/>
      <c r="AC2272" s="47" t="str">
        <f>IF(ISNUMBER('[1]Water Data'!AD2422), IF('[1]Water Data'!AD2422=-999,"NA",'[1]Water Data'!AD2422), "-")</f>
        <v>-</v>
      </c>
      <c r="AD2272" s="34" t="str">
        <f>IF(ISNUMBER('[1]Water Data'!AG2422), IF('[1]Water Data'!AG2422=-999,"NA",IF('[1]Water Data'!AG2422&lt;1, "&lt;1", IF('[1]Water Data'!AG2422&gt;99, "&gt;99", '[1]Water Data'!AG2422))), "-")</f>
        <v>-</v>
      </c>
      <c r="AE2272" s="35" t="str">
        <f>IF(ISNUMBER('[1]Water Data'!AH2422), IF('[1]Water Data'!AH2422=-999,"NA",IF('[1]Water Data'!AH2422&lt;1, "&lt;1", IF('[1]Water Data'!AH2422&gt;99, "&gt;99", '[1]Water Data'!AH2422))), "-")</f>
        <v>-</v>
      </c>
      <c r="AF2272" s="35" t="str">
        <f>IF(ISNUMBER('[1]Water Data'!AJ2422), IF('[1]Water Data'!AJ2422=-999,"NA",IF('[1]Water Data'!AJ2422&lt;1, "&lt;1", IF('[1]Water Data'!AJ2422&gt;99, "&gt;99", '[1]Water Data'!AJ2422))), "-")</f>
        <v>-</v>
      </c>
      <c r="AG2272" s="35"/>
      <c r="AH2272" s="35"/>
      <c r="AI2272" s="47" t="str">
        <f>IF(ISNUMBER('[1]Water Data'!AK2422), IF('[1]Water Data'!AK2422=-999,"NA",'[1]Water Data'!AK2422), "-")</f>
        <v>-</v>
      </c>
    </row>
    <row r="2273" spans="1:35" x14ac:dyDescent="0.25">
      <c r="A2273" s="45" t="str">
        <f>IF(ISBLANK('MH Data'!A2423), "", 'MH Data'!A2423)</f>
        <v/>
      </c>
      <c r="B2273" s="31" t="str">
        <f>IF(ISBLANK('MH Data'!B2423), "", 'MH Data'!B2423)</f>
        <v/>
      </c>
      <c r="C2273" s="31"/>
      <c r="D2273" s="32" t="str">
        <f>IF(ISNUMBER('[1]Water Data'!C2423), '[1]Water Data'!C2423, "-")</f>
        <v>-</v>
      </c>
      <c r="E2273" s="33" t="str">
        <f>IF(ISNUMBER('[1]Water Data'!D2423), '[1]Water Data'!D2423, "-")</f>
        <v>-</v>
      </c>
      <c r="F2273" s="34" t="str">
        <f>IF(ISNUMBER('[1]Water Data'!E2423), IF('[1]Water Data'!E2423=-999,"NA",IF('[1]Water Data'!E2423&lt;1, "&lt;1", IF('[1]Water Data'!E2423&gt;99, "&gt;99", '[1]Water Data'!E2423))), "-")</f>
        <v>-</v>
      </c>
      <c r="G2273" s="35" t="str">
        <f>IF(ISNUMBER('[1]Water Data'!F2423), IF('[1]Water Data'!F2423=-999,"NA",IF('[1]Water Data'!F2423&lt;1, "&lt;1", IF('[1]Water Data'!F2423&gt;99, "&gt;99", '[1]Water Data'!F2423))), "-")</f>
        <v>-</v>
      </c>
      <c r="H2273" s="35" t="str">
        <f>IF(ISNUMBER('[1]Water Data'!H2423), IF('[1]Water Data'!H2423=-999,"NA",IF('[1]Water Data'!H2423&lt;1, "&lt;1", IF('[1]Water Data'!H2423&gt;99, "&gt;99", '[1]Water Data'!H2423))), "-")</f>
        <v>-</v>
      </c>
      <c r="I2273" s="35"/>
      <c r="J2273" s="35"/>
      <c r="K2273" s="36" t="str">
        <f>IF(ISNUMBER('[1]Water Data'!I2423), IF('[1]Water Data'!I2423=-999,"NA",'[1]Water Data'!I2423), "-")</f>
        <v>-</v>
      </c>
      <c r="L2273" s="55" t="str">
        <f>IF(ISNUMBER('[1]Water Data'!L2423), IF('[1]Water Data'!L2423=-999,"NA",IF('[1]Water Data'!L2423&lt;1, "&lt;1", IF('[1]Water Data'!L2423&gt;99, "&gt;99", '[1]Water Data'!L2423))), "-")</f>
        <v>-</v>
      </c>
      <c r="M2273" s="35" t="str">
        <f>IF(ISNUMBER('[1]Water Data'!M2423), IF('[1]Water Data'!M2423=-999,"NA",IF('[1]Water Data'!M2423&lt;1, "&lt;1", IF('[1]Water Data'!M2423&gt;99, "&gt;99", '[1]Water Data'!M2423))), "-")</f>
        <v>-</v>
      </c>
      <c r="N2273" s="35" t="str">
        <f>IF(ISNUMBER('[1]Water Data'!O2423), IF('[1]Water Data'!O2423=-999,"NA",IF('[1]Water Data'!O2423&lt;1, "&lt;1", IF('[1]Water Data'!O2423&gt;99, "&gt;99", '[1]Water Data'!O2423))), "-")</f>
        <v>-</v>
      </c>
      <c r="O2273" s="35"/>
      <c r="P2273" s="35"/>
      <c r="Q2273" s="47" t="str">
        <f>IF(ISNUMBER('[1]Water Data'!P2423), IF('[1]Water Data'!P2423=-999,"NA",'[1]Water Data'!P2423), "-")</f>
        <v>-</v>
      </c>
      <c r="R2273" s="55" t="str">
        <f>IF(ISNUMBER('[1]Water Data'!S2423), IF('[1]Water Data'!S2423=-999,"NA",IF('[1]Water Data'!S2423&lt;1, "&lt;1", IF('[1]Water Data'!S2423&gt;99, "&gt;99", '[1]Water Data'!S2423))), "-")</f>
        <v>-</v>
      </c>
      <c r="S2273" s="35" t="str">
        <f>IF(ISNUMBER('[1]Water Data'!T2423), IF('[1]Water Data'!T2423=-999,"NA",IF('[1]Water Data'!T2423&lt;1, "&lt;1", IF('[1]Water Data'!T2423&gt;99, "&gt;99", '[1]Water Data'!T2423))), "-")</f>
        <v>-</v>
      </c>
      <c r="T2273" s="35" t="str">
        <f>IF(ISNUMBER('[1]Water Data'!V2423), IF('[1]Water Data'!V2423=-999,"NA",IF('[1]Water Data'!V2423&lt;1, "&lt;1", IF('[1]Water Data'!V2423&gt;99, "&gt;99", '[1]Water Data'!V2423))), "-")</f>
        <v>-</v>
      </c>
      <c r="U2273" s="35"/>
      <c r="V2273" s="35"/>
      <c r="W2273" s="47" t="str">
        <f>IF(ISNUMBER('[1]Water Data'!W2423), IF('[1]Water Data'!W2423=-999,"NA",'[1]Water Data'!W2423), "-")</f>
        <v>-</v>
      </c>
      <c r="X2273" s="55" t="str">
        <f>IF(ISNUMBER('[1]Water Data'!Z2423), IF('[1]Water Data'!Z2423=-999,"NA",IF('[1]Water Data'!Z2423&lt;1, "&lt;1", IF('[1]Water Data'!Z2423&gt;99, "&gt;99", '[1]Water Data'!Z2423))), "-")</f>
        <v>-</v>
      </c>
      <c r="Y2273" s="35" t="str">
        <f>IF(ISNUMBER('[1]Water Data'!AA2423), IF('[1]Water Data'!AA2423=-999,"NA",IF('[1]Water Data'!AA2423&lt;1, "&lt;1", IF('[1]Water Data'!AA2423&gt;99, "&gt;99", '[1]Water Data'!AA2423))), "-")</f>
        <v>-</v>
      </c>
      <c r="Z2273" s="35" t="str">
        <f>IF(ISNUMBER('[1]Water Data'!AC2423), IF('[1]Water Data'!AC2423=-999,"NA",IF('[1]Water Data'!AC2423&lt;1, "&lt;1", IF('[1]Water Data'!AC2423&gt;99, "&gt;99", '[1]Water Data'!AC2423))), "-")</f>
        <v>-</v>
      </c>
      <c r="AA2273" s="35"/>
      <c r="AB2273" s="35"/>
      <c r="AC2273" s="47" t="str">
        <f>IF(ISNUMBER('[1]Water Data'!AD2423), IF('[1]Water Data'!AD2423=-999,"NA",'[1]Water Data'!AD2423), "-")</f>
        <v>-</v>
      </c>
      <c r="AD2273" s="34" t="str">
        <f>IF(ISNUMBER('[1]Water Data'!AG2423), IF('[1]Water Data'!AG2423=-999,"NA",IF('[1]Water Data'!AG2423&lt;1, "&lt;1", IF('[1]Water Data'!AG2423&gt;99, "&gt;99", '[1]Water Data'!AG2423))), "-")</f>
        <v>-</v>
      </c>
      <c r="AE2273" s="35" t="str">
        <f>IF(ISNUMBER('[1]Water Data'!AH2423), IF('[1]Water Data'!AH2423=-999,"NA",IF('[1]Water Data'!AH2423&lt;1, "&lt;1", IF('[1]Water Data'!AH2423&gt;99, "&gt;99", '[1]Water Data'!AH2423))), "-")</f>
        <v>-</v>
      </c>
      <c r="AF2273" s="35" t="str">
        <f>IF(ISNUMBER('[1]Water Data'!AJ2423), IF('[1]Water Data'!AJ2423=-999,"NA",IF('[1]Water Data'!AJ2423&lt;1, "&lt;1", IF('[1]Water Data'!AJ2423&gt;99, "&gt;99", '[1]Water Data'!AJ2423))), "-")</f>
        <v>-</v>
      </c>
      <c r="AG2273" s="35"/>
      <c r="AH2273" s="35"/>
      <c r="AI2273" s="47" t="str">
        <f>IF(ISNUMBER('[1]Water Data'!AK2423), IF('[1]Water Data'!AK2423=-999,"NA",'[1]Water Data'!AK2423), "-")</f>
        <v>-</v>
      </c>
    </row>
    <row r="2274" spans="1:35" x14ac:dyDescent="0.25">
      <c r="A2274" s="45" t="str">
        <f>IF(ISBLANK('MH Data'!A2424), "", 'MH Data'!A2424)</f>
        <v/>
      </c>
      <c r="B2274" s="31" t="str">
        <f>IF(ISBLANK('MH Data'!B2424), "", 'MH Data'!B2424)</f>
        <v/>
      </c>
      <c r="C2274" s="31"/>
      <c r="D2274" s="32" t="str">
        <f>IF(ISNUMBER('[1]Water Data'!C2424), '[1]Water Data'!C2424, "-")</f>
        <v>-</v>
      </c>
      <c r="E2274" s="33" t="str">
        <f>IF(ISNUMBER('[1]Water Data'!D2424), '[1]Water Data'!D2424, "-")</f>
        <v>-</v>
      </c>
      <c r="F2274" s="34" t="str">
        <f>IF(ISNUMBER('[1]Water Data'!E2424), IF('[1]Water Data'!E2424=-999,"NA",IF('[1]Water Data'!E2424&lt;1, "&lt;1", IF('[1]Water Data'!E2424&gt;99, "&gt;99", '[1]Water Data'!E2424))), "-")</f>
        <v>-</v>
      </c>
      <c r="G2274" s="35" t="str">
        <f>IF(ISNUMBER('[1]Water Data'!F2424), IF('[1]Water Data'!F2424=-999,"NA",IF('[1]Water Data'!F2424&lt;1, "&lt;1", IF('[1]Water Data'!F2424&gt;99, "&gt;99", '[1]Water Data'!F2424))), "-")</f>
        <v>-</v>
      </c>
      <c r="H2274" s="35" t="str">
        <f>IF(ISNUMBER('[1]Water Data'!H2424), IF('[1]Water Data'!H2424=-999,"NA",IF('[1]Water Data'!H2424&lt;1, "&lt;1", IF('[1]Water Data'!H2424&gt;99, "&gt;99", '[1]Water Data'!H2424))), "-")</f>
        <v>-</v>
      </c>
      <c r="I2274" s="35"/>
      <c r="J2274" s="35"/>
      <c r="K2274" s="36" t="str">
        <f>IF(ISNUMBER('[1]Water Data'!I2424), IF('[1]Water Data'!I2424=-999,"NA",'[1]Water Data'!I2424), "-")</f>
        <v>-</v>
      </c>
      <c r="L2274" s="55" t="str">
        <f>IF(ISNUMBER('[1]Water Data'!L2424), IF('[1]Water Data'!L2424=-999,"NA",IF('[1]Water Data'!L2424&lt;1, "&lt;1", IF('[1]Water Data'!L2424&gt;99, "&gt;99", '[1]Water Data'!L2424))), "-")</f>
        <v>-</v>
      </c>
      <c r="M2274" s="35" t="str">
        <f>IF(ISNUMBER('[1]Water Data'!M2424), IF('[1]Water Data'!M2424=-999,"NA",IF('[1]Water Data'!M2424&lt;1, "&lt;1", IF('[1]Water Data'!M2424&gt;99, "&gt;99", '[1]Water Data'!M2424))), "-")</f>
        <v>-</v>
      </c>
      <c r="N2274" s="35" t="str">
        <f>IF(ISNUMBER('[1]Water Data'!O2424), IF('[1]Water Data'!O2424=-999,"NA",IF('[1]Water Data'!O2424&lt;1, "&lt;1", IF('[1]Water Data'!O2424&gt;99, "&gt;99", '[1]Water Data'!O2424))), "-")</f>
        <v>-</v>
      </c>
      <c r="O2274" s="35"/>
      <c r="P2274" s="35"/>
      <c r="Q2274" s="47" t="str">
        <f>IF(ISNUMBER('[1]Water Data'!P2424), IF('[1]Water Data'!P2424=-999,"NA",'[1]Water Data'!P2424), "-")</f>
        <v>-</v>
      </c>
      <c r="R2274" s="55" t="str">
        <f>IF(ISNUMBER('[1]Water Data'!S2424), IF('[1]Water Data'!S2424=-999,"NA",IF('[1]Water Data'!S2424&lt;1, "&lt;1", IF('[1]Water Data'!S2424&gt;99, "&gt;99", '[1]Water Data'!S2424))), "-")</f>
        <v>-</v>
      </c>
      <c r="S2274" s="35" t="str">
        <f>IF(ISNUMBER('[1]Water Data'!T2424), IF('[1]Water Data'!T2424=-999,"NA",IF('[1]Water Data'!T2424&lt;1, "&lt;1", IF('[1]Water Data'!T2424&gt;99, "&gt;99", '[1]Water Data'!T2424))), "-")</f>
        <v>-</v>
      </c>
      <c r="T2274" s="35" t="str">
        <f>IF(ISNUMBER('[1]Water Data'!V2424), IF('[1]Water Data'!V2424=-999,"NA",IF('[1]Water Data'!V2424&lt;1, "&lt;1", IF('[1]Water Data'!V2424&gt;99, "&gt;99", '[1]Water Data'!V2424))), "-")</f>
        <v>-</v>
      </c>
      <c r="U2274" s="35"/>
      <c r="V2274" s="35"/>
      <c r="W2274" s="47" t="str">
        <f>IF(ISNUMBER('[1]Water Data'!W2424), IF('[1]Water Data'!W2424=-999,"NA",'[1]Water Data'!W2424), "-")</f>
        <v>-</v>
      </c>
      <c r="X2274" s="55" t="str">
        <f>IF(ISNUMBER('[1]Water Data'!Z2424), IF('[1]Water Data'!Z2424=-999,"NA",IF('[1]Water Data'!Z2424&lt;1, "&lt;1", IF('[1]Water Data'!Z2424&gt;99, "&gt;99", '[1]Water Data'!Z2424))), "-")</f>
        <v>-</v>
      </c>
      <c r="Y2274" s="35" t="str">
        <f>IF(ISNUMBER('[1]Water Data'!AA2424), IF('[1]Water Data'!AA2424=-999,"NA",IF('[1]Water Data'!AA2424&lt;1, "&lt;1", IF('[1]Water Data'!AA2424&gt;99, "&gt;99", '[1]Water Data'!AA2424))), "-")</f>
        <v>-</v>
      </c>
      <c r="Z2274" s="35" t="str">
        <f>IF(ISNUMBER('[1]Water Data'!AC2424), IF('[1]Water Data'!AC2424=-999,"NA",IF('[1]Water Data'!AC2424&lt;1, "&lt;1", IF('[1]Water Data'!AC2424&gt;99, "&gt;99", '[1]Water Data'!AC2424))), "-")</f>
        <v>-</v>
      </c>
      <c r="AA2274" s="35"/>
      <c r="AB2274" s="35"/>
      <c r="AC2274" s="47" t="str">
        <f>IF(ISNUMBER('[1]Water Data'!AD2424), IF('[1]Water Data'!AD2424=-999,"NA",'[1]Water Data'!AD2424), "-")</f>
        <v>-</v>
      </c>
      <c r="AD2274" s="34" t="str">
        <f>IF(ISNUMBER('[1]Water Data'!AG2424), IF('[1]Water Data'!AG2424=-999,"NA",IF('[1]Water Data'!AG2424&lt;1, "&lt;1", IF('[1]Water Data'!AG2424&gt;99, "&gt;99", '[1]Water Data'!AG2424))), "-")</f>
        <v>-</v>
      </c>
      <c r="AE2274" s="35" t="str">
        <f>IF(ISNUMBER('[1]Water Data'!AH2424), IF('[1]Water Data'!AH2424=-999,"NA",IF('[1]Water Data'!AH2424&lt;1, "&lt;1", IF('[1]Water Data'!AH2424&gt;99, "&gt;99", '[1]Water Data'!AH2424))), "-")</f>
        <v>-</v>
      </c>
      <c r="AF2274" s="35" t="str">
        <f>IF(ISNUMBER('[1]Water Data'!AJ2424), IF('[1]Water Data'!AJ2424=-999,"NA",IF('[1]Water Data'!AJ2424&lt;1, "&lt;1", IF('[1]Water Data'!AJ2424&gt;99, "&gt;99", '[1]Water Data'!AJ2424))), "-")</f>
        <v>-</v>
      </c>
      <c r="AG2274" s="35"/>
      <c r="AH2274" s="35"/>
      <c r="AI2274" s="47" t="str">
        <f>IF(ISNUMBER('[1]Water Data'!AK2424), IF('[1]Water Data'!AK2424=-999,"NA",'[1]Water Data'!AK2424), "-")</f>
        <v>-</v>
      </c>
    </row>
    <row r="2275" spans="1:35" x14ac:dyDescent="0.25">
      <c r="A2275" s="45" t="str">
        <f>IF(ISBLANK('MH Data'!A2425), "", 'MH Data'!A2425)</f>
        <v/>
      </c>
      <c r="B2275" s="31" t="str">
        <f>IF(ISBLANK('MH Data'!B2425), "", 'MH Data'!B2425)</f>
        <v/>
      </c>
      <c r="C2275" s="31"/>
      <c r="D2275" s="32" t="str">
        <f>IF(ISNUMBER('[1]Water Data'!C2425), '[1]Water Data'!C2425, "-")</f>
        <v>-</v>
      </c>
      <c r="E2275" s="33" t="str">
        <f>IF(ISNUMBER('[1]Water Data'!D2425), '[1]Water Data'!D2425, "-")</f>
        <v>-</v>
      </c>
      <c r="F2275" s="34" t="str">
        <f>IF(ISNUMBER('[1]Water Data'!E2425), IF('[1]Water Data'!E2425=-999,"NA",IF('[1]Water Data'!E2425&lt;1, "&lt;1", IF('[1]Water Data'!E2425&gt;99, "&gt;99", '[1]Water Data'!E2425))), "-")</f>
        <v>-</v>
      </c>
      <c r="G2275" s="35" t="str">
        <f>IF(ISNUMBER('[1]Water Data'!F2425), IF('[1]Water Data'!F2425=-999,"NA",IF('[1]Water Data'!F2425&lt;1, "&lt;1", IF('[1]Water Data'!F2425&gt;99, "&gt;99", '[1]Water Data'!F2425))), "-")</f>
        <v>-</v>
      </c>
      <c r="H2275" s="35" t="str">
        <f>IF(ISNUMBER('[1]Water Data'!H2425), IF('[1]Water Data'!H2425=-999,"NA",IF('[1]Water Data'!H2425&lt;1, "&lt;1", IF('[1]Water Data'!H2425&gt;99, "&gt;99", '[1]Water Data'!H2425))), "-")</f>
        <v>-</v>
      </c>
      <c r="I2275" s="35"/>
      <c r="J2275" s="35"/>
      <c r="K2275" s="36" t="str">
        <f>IF(ISNUMBER('[1]Water Data'!I2425), IF('[1]Water Data'!I2425=-999,"NA",'[1]Water Data'!I2425), "-")</f>
        <v>-</v>
      </c>
      <c r="L2275" s="55" t="str">
        <f>IF(ISNUMBER('[1]Water Data'!L2425), IF('[1]Water Data'!L2425=-999,"NA",IF('[1]Water Data'!L2425&lt;1, "&lt;1", IF('[1]Water Data'!L2425&gt;99, "&gt;99", '[1]Water Data'!L2425))), "-")</f>
        <v>-</v>
      </c>
      <c r="M2275" s="35" t="str">
        <f>IF(ISNUMBER('[1]Water Data'!M2425), IF('[1]Water Data'!M2425=-999,"NA",IF('[1]Water Data'!M2425&lt;1, "&lt;1", IF('[1]Water Data'!M2425&gt;99, "&gt;99", '[1]Water Data'!M2425))), "-")</f>
        <v>-</v>
      </c>
      <c r="N2275" s="35" t="str">
        <f>IF(ISNUMBER('[1]Water Data'!O2425), IF('[1]Water Data'!O2425=-999,"NA",IF('[1]Water Data'!O2425&lt;1, "&lt;1", IF('[1]Water Data'!O2425&gt;99, "&gt;99", '[1]Water Data'!O2425))), "-")</f>
        <v>-</v>
      </c>
      <c r="O2275" s="35"/>
      <c r="P2275" s="35"/>
      <c r="Q2275" s="47" t="str">
        <f>IF(ISNUMBER('[1]Water Data'!P2425), IF('[1]Water Data'!P2425=-999,"NA",'[1]Water Data'!P2425), "-")</f>
        <v>-</v>
      </c>
      <c r="R2275" s="55" t="str">
        <f>IF(ISNUMBER('[1]Water Data'!S2425), IF('[1]Water Data'!S2425=-999,"NA",IF('[1]Water Data'!S2425&lt;1, "&lt;1", IF('[1]Water Data'!S2425&gt;99, "&gt;99", '[1]Water Data'!S2425))), "-")</f>
        <v>-</v>
      </c>
      <c r="S2275" s="35" t="str">
        <f>IF(ISNUMBER('[1]Water Data'!T2425), IF('[1]Water Data'!T2425=-999,"NA",IF('[1]Water Data'!T2425&lt;1, "&lt;1", IF('[1]Water Data'!T2425&gt;99, "&gt;99", '[1]Water Data'!T2425))), "-")</f>
        <v>-</v>
      </c>
      <c r="T2275" s="35" t="str">
        <f>IF(ISNUMBER('[1]Water Data'!V2425), IF('[1]Water Data'!V2425=-999,"NA",IF('[1]Water Data'!V2425&lt;1, "&lt;1", IF('[1]Water Data'!V2425&gt;99, "&gt;99", '[1]Water Data'!V2425))), "-")</f>
        <v>-</v>
      </c>
      <c r="U2275" s="35"/>
      <c r="V2275" s="35"/>
      <c r="W2275" s="47" t="str">
        <f>IF(ISNUMBER('[1]Water Data'!W2425), IF('[1]Water Data'!W2425=-999,"NA",'[1]Water Data'!W2425), "-")</f>
        <v>-</v>
      </c>
      <c r="X2275" s="55" t="str">
        <f>IF(ISNUMBER('[1]Water Data'!Z2425), IF('[1]Water Data'!Z2425=-999,"NA",IF('[1]Water Data'!Z2425&lt;1, "&lt;1", IF('[1]Water Data'!Z2425&gt;99, "&gt;99", '[1]Water Data'!Z2425))), "-")</f>
        <v>-</v>
      </c>
      <c r="Y2275" s="35" t="str">
        <f>IF(ISNUMBER('[1]Water Data'!AA2425), IF('[1]Water Data'!AA2425=-999,"NA",IF('[1]Water Data'!AA2425&lt;1, "&lt;1", IF('[1]Water Data'!AA2425&gt;99, "&gt;99", '[1]Water Data'!AA2425))), "-")</f>
        <v>-</v>
      </c>
      <c r="Z2275" s="35" t="str">
        <f>IF(ISNUMBER('[1]Water Data'!AC2425), IF('[1]Water Data'!AC2425=-999,"NA",IF('[1]Water Data'!AC2425&lt;1, "&lt;1", IF('[1]Water Data'!AC2425&gt;99, "&gt;99", '[1]Water Data'!AC2425))), "-")</f>
        <v>-</v>
      </c>
      <c r="AA2275" s="35"/>
      <c r="AB2275" s="35"/>
      <c r="AC2275" s="47" t="str">
        <f>IF(ISNUMBER('[1]Water Data'!AD2425), IF('[1]Water Data'!AD2425=-999,"NA",'[1]Water Data'!AD2425), "-")</f>
        <v>-</v>
      </c>
      <c r="AD2275" s="34" t="str">
        <f>IF(ISNUMBER('[1]Water Data'!AG2425), IF('[1]Water Data'!AG2425=-999,"NA",IF('[1]Water Data'!AG2425&lt;1, "&lt;1", IF('[1]Water Data'!AG2425&gt;99, "&gt;99", '[1]Water Data'!AG2425))), "-")</f>
        <v>-</v>
      </c>
      <c r="AE2275" s="35" t="str">
        <f>IF(ISNUMBER('[1]Water Data'!AH2425), IF('[1]Water Data'!AH2425=-999,"NA",IF('[1]Water Data'!AH2425&lt;1, "&lt;1", IF('[1]Water Data'!AH2425&gt;99, "&gt;99", '[1]Water Data'!AH2425))), "-")</f>
        <v>-</v>
      </c>
      <c r="AF2275" s="35" t="str">
        <f>IF(ISNUMBER('[1]Water Data'!AJ2425), IF('[1]Water Data'!AJ2425=-999,"NA",IF('[1]Water Data'!AJ2425&lt;1, "&lt;1", IF('[1]Water Data'!AJ2425&gt;99, "&gt;99", '[1]Water Data'!AJ2425))), "-")</f>
        <v>-</v>
      </c>
      <c r="AG2275" s="35"/>
      <c r="AH2275" s="35"/>
      <c r="AI2275" s="47" t="str">
        <f>IF(ISNUMBER('[1]Water Data'!AK2425), IF('[1]Water Data'!AK2425=-999,"NA",'[1]Water Data'!AK2425), "-")</f>
        <v>-</v>
      </c>
    </row>
    <row r="2276" spans="1:35" x14ac:dyDescent="0.25">
      <c r="A2276" s="45" t="str">
        <f>IF(ISBLANK('MH Data'!A2426), "", 'MH Data'!A2426)</f>
        <v/>
      </c>
      <c r="B2276" s="31" t="str">
        <f>IF(ISBLANK('MH Data'!B2426), "", 'MH Data'!B2426)</f>
        <v/>
      </c>
      <c r="C2276" s="31"/>
      <c r="D2276" s="32" t="str">
        <f>IF(ISNUMBER('[1]Water Data'!C2426), '[1]Water Data'!C2426, "-")</f>
        <v>-</v>
      </c>
      <c r="E2276" s="33" t="str">
        <f>IF(ISNUMBER('[1]Water Data'!D2426), '[1]Water Data'!D2426, "-")</f>
        <v>-</v>
      </c>
      <c r="F2276" s="34" t="str">
        <f>IF(ISNUMBER('[1]Water Data'!E2426), IF('[1]Water Data'!E2426=-999,"NA",IF('[1]Water Data'!E2426&lt;1, "&lt;1", IF('[1]Water Data'!E2426&gt;99, "&gt;99", '[1]Water Data'!E2426))), "-")</f>
        <v>-</v>
      </c>
      <c r="G2276" s="35" t="str">
        <f>IF(ISNUMBER('[1]Water Data'!F2426), IF('[1]Water Data'!F2426=-999,"NA",IF('[1]Water Data'!F2426&lt;1, "&lt;1", IF('[1]Water Data'!F2426&gt;99, "&gt;99", '[1]Water Data'!F2426))), "-")</f>
        <v>-</v>
      </c>
      <c r="H2276" s="35" t="str">
        <f>IF(ISNUMBER('[1]Water Data'!H2426), IF('[1]Water Data'!H2426=-999,"NA",IF('[1]Water Data'!H2426&lt;1, "&lt;1", IF('[1]Water Data'!H2426&gt;99, "&gt;99", '[1]Water Data'!H2426))), "-")</f>
        <v>-</v>
      </c>
      <c r="I2276" s="35"/>
      <c r="J2276" s="35"/>
      <c r="K2276" s="36" t="str">
        <f>IF(ISNUMBER('[1]Water Data'!I2426), IF('[1]Water Data'!I2426=-999,"NA",'[1]Water Data'!I2426), "-")</f>
        <v>-</v>
      </c>
      <c r="L2276" s="55" t="str">
        <f>IF(ISNUMBER('[1]Water Data'!L2426), IF('[1]Water Data'!L2426=-999,"NA",IF('[1]Water Data'!L2426&lt;1, "&lt;1", IF('[1]Water Data'!L2426&gt;99, "&gt;99", '[1]Water Data'!L2426))), "-")</f>
        <v>-</v>
      </c>
      <c r="M2276" s="35" t="str">
        <f>IF(ISNUMBER('[1]Water Data'!M2426), IF('[1]Water Data'!M2426=-999,"NA",IF('[1]Water Data'!M2426&lt;1, "&lt;1", IF('[1]Water Data'!M2426&gt;99, "&gt;99", '[1]Water Data'!M2426))), "-")</f>
        <v>-</v>
      </c>
      <c r="N2276" s="35" t="str">
        <f>IF(ISNUMBER('[1]Water Data'!O2426), IF('[1]Water Data'!O2426=-999,"NA",IF('[1]Water Data'!O2426&lt;1, "&lt;1", IF('[1]Water Data'!O2426&gt;99, "&gt;99", '[1]Water Data'!O2426))), "-")</f>
        <v>-</v>
      </c>
      <c r="O2276" s="35"/>
      <c r="P2276" s="35"/>
      <c r="Q2276" s="47" t="str">
        <f>IF(ISNUMBER('[1]Water Data'!P2426), IF('[1]Water Data'!P2426=-999,"NA",'[1]Water Data'!P2426), "-")</f>
        <v>-</v>
      </c>
      <c r="R2276" s="55" t="str">
        <f>IF(ISNUMBER('[1]Water Data'!S2426), IF('[1]Water Data'!S2426=-999,"NA",IF('[1]Water Data'!S2426&lt;1, "&lt;1", IF('[1]Water Data'!S2426&gt;99, "&gt;99", '[1]Water Data'!S2426))), "-")</f>
        <v>-</v>
      </c>
      <c r="S2276" s="35" t="str">
        <f>IF(ISNUMBER('[1]Water Data'!T2426), IF('[1]Water Data'!T2426=-999,"NA",IF('[1]Water Data'!T2426&lt;1, "&lt;1", IF('[1]Water Data'!T2426&gt;99, "&gt;99", '[1]Water Data'!T2426))), "-")</f>
        <v>-</v>
      </c>
      <c r="T2276" s="35" t="str">
        <f>IF(ISNUMBER('[1]Water Data'!V2426), IF('[1]Water Data'!V2426=-999,"NA",IF('[1]Water Data'!V2426&lt;1, "&lt;1", IF('[1]Water Data'!V2426&gt;99, "&gt;99", '[1]Water Data'!V2426))), "-")</f>
        <v>-</v>
      </c>
      <c r="U2276" s="35"/>
      <c r="V2276" s="35"/>
      <c r="W2276" s="47" t="str">
        <f>IF(ISNUMBER('[1]Water Data'!W2426), IF('[1]Water Data'!W2426=-999,"NA",'[1]Water Data'!W2426), "-")</f>
        <v>-</v>
      </c>
      <c r="X2276" s="55" t="str">
        <f>IF(ISNUMBER('[1]Water Data'!Z2426), IF('[1]Water Data'!Z2426=-999,"NA",IF('[1]Water Data'!Z2426&lt;1, "&lt;1", IF('[1]Water Data'!Z2426&gt;99, "&gt;99", '[1]Water Data'!Z2426))), "-")</f>
        <v>-</v>
      </c>
      <c r="Y2276" s="35" t="str">
        <f>IF(ISNUMBER('[1]Water Data'!AA2426), IF('[1]Water Data'!AA2426=-999,"NA",IF('[1]Water Data'!AA2426&lt;1, "&lt;1", IF('[1]Water Data'!AA2426&gt;99, "&gt;99", '[1]Water Data'!AA2426))), "-")</f>
        <v>-</v>
      </c>
      <c r="Z2276" s="35" t="str">
        <f>IF(ISNUMBER('[1]Water Data'!AC2426), IF('[1]Water Data'!AC2426=-999,"NA",IF('[1]Water Data'!AC2426&lt;1, "&lt;1", IF('[1]Water Data'!AC2426&gt;99, "&gt;99", '[1]Water Data'!AC2426))), "-")</f>
        <v>-</v>
      </c>
      <c r="AA2276" s="35"/>
      <c r="AB2276" s="35"/>
      <c r="AC2276" s="47" t="str">
        <f>IF(ISNUMBER('[1]Water Data'!AD2426), IF('[1]Water Data'!AD2426=-999,"NA",'[1]Water Data'!AD2426), "-")</f>
        <v>-</v>
      </c>
      <c r="AD2276" s="34" t="str">
        <f>IF(ISNUMBER('[1]Water Data'!AG2426), IF('[1]Water Data'!AG2426=-999,"NA",IF('[1]Water Data'!AG2426&lt;1, "&lt;1", IF('[1]Water Data'!AG2426&gt;99, "&gt;99", '[1]Water Data'!AG2426))), "-")</f>
        <v>-</v>
      </c>
      <c r="AE2276" s="35" t="str">
        <f>IF(ISNUMBER('[1]Water Data'!AH2426), IF('[1]Water Data'!AH2426=-999,"NA",IF('[1]Water Data'!AH2426&lt;1, "&lt;1", IF('[1]Water Data'!AH2426&gt;99, "&gt;99", '[1]Water Data'!AH2426))), "-")</f>
        <v>-</v>
      </c>
      <c r="AF2276" s="35" t="str">
        <f>IF(ISNUMBER('[1]Water Data'!AJ2426), IF('[1]Water Data'!AJ2426=-999,"NA",IF('[1]Water Data'!AJ2426&lt;1, "&lt;1", IF('[1]Water Data'!AJ2426&gt;99, "&gt;99", '[1]Water Data'!AJ2426))), "-")</f>
        <v>-</v>
      </c>
      <c r="AG2276" s="35"/>
      <c r="AH2276" s="35"/>
      <c r="AI2276" s="47" t="str">
        <f>IF(ISNUMBER('[1]Water Data'!AK2426), IF('[1]Water Data'!AK2426=-999,"NA",'[1]Water Data'!AK2426), "-")</f>
        <v>-</v>
      </c>
    </row>
    <row r="2277" spans="1:35" x14ac:dyDescent="0.25">
      <c r="A2277" s="45" t="str">
        <f>IF(ISBLANK('MH Data'!A2427), "", 'MH Data'!A2427)</f>
        <v/>
      </c>
      <c r="B2277" s="31" t="str">
        <f>IF(ISBLANK('MH Data'!B2427), "", 'MH Data'!B2427)</f>
        <v/>
      </c>
      <c r="C2277" s="31"/>
      <c r="D2277" s="32" t="str">
        <f>IF(ISNUMBER('[1]Water Data'!C2427), '[1]Water Data'!C2427, "-")</f>
        <v>-</v>
      </c>
      <c r="E2277" s="33" t="str">
        <f>IF(ISNUMBER('[1]Water Data'!D2427), '[1]Water Data'!D2427, "-")</f>
        <v>-</v>
      </c>
      <c r="F2277" s="34" t="str">
        <f>IF(ISNUMBER('[1]Water Data'!E2427), IF('[1]Water Data'!E2427=-999,"NA",IF('[1]Water Data'!E2427&lt;1, "&lt;1", IF('[1]Water Data'!E2427&gt;99, "&gt;99", '[1]Water Data'!E2427))), "-")</f>
        <v>-</v>
      </c>
      <c r="G2277" s="35" t="str">
        <f>IF(ISNUMBER('[1]Water Data'!F2427), IF('[1]Water Data'!F2427=-999,"NA",IF('[1]Water Data'!F2427&lt;1, "&lt;1", IF('[1]Water Data'!F2427&gt;99, "&gt;99", '[1]Water Data'!F2427))), "-")</f>
        <v>-</v>
      </c>
      <c r="H2277" s="35" t="str">
        <f>IF(ISNUMBER('[1]Water Data'!H2427), IF('[1]Water Data'!H2427=-999,"NA",IF('[1]Water Data'!H2427&lt;1, "&lt;1", IF('[1]Water Data'!H2427&gt;99, "&gt;99", '[1]Water Data'!H2427))), "-")</f>
        <v>-</v>
      </c>
      <c r="I2277" s="35"/>
      <c r="J2277" s="35"/>
      <c r="K2277" s="36" t="str">
        <f>IF(ISNUMBER('[1]Water Data'!I2427), IF('[1]Water Data'!I2427=-999,"NA",'[1]Water Data'!I2427), "-")</f>
        <v>-</v>
      </c>
      <c r="L2277" s="55" t="str">
        <f>IF(ISNUMBER('[1]Water Data'!L2427), IF('[1]Water Data'!L2427=-999,"NA",IF('[1]Water Data'!L2427&lt;1, "&lt;1", IF('[1]Water Data'!L2427&gt;99, "&gt;99", '[1]Water Data'!L2427))), "-")</f>
        <v>-</v>
      </c>
      <c r="M2277" s="35" t="str">
        <f>IF(ISNUMBER('[1]Water Data'!M2427), IF('[1]Water Data'!M2427=-999,"NA",IF('[1]Water Data'!M2427&lt;1, "&lt;1", IF('[1]Water Data'!M2427&gt;99, "&gt;99", '[1]Water Data'!M2427))), "-")</f>
        <v>-</v>
      </c>
      <c r="N2277" s="35" t="str">
        <f>IF(ISNUMBER('[1]Water Data'!O2427), IF('[1]Water Data'!O2427=-999,"NA",IF('[1]Water Data'!O2427&lt;1, "&lt;1", IF('[1]Water Data'!O2427&gt;99, "&gt;99", '[1]Water Data'!O2427))), "-")</f>
        <v>-</v>
      </c>
      <c r="O2277" s="35"/>
      <c r="P2277" s="35"/>
      <c r="Q2277" s="47" t="str">
        <f>IF(ISNUMBER('[1]Water Data'!P2427), IF('[1]Water Data'!P2427=-999,"NA",'[1]Water Data'!P2427), "-")</f>
        <v>-</v>
      </c>
      <c r="R2277" s="55" t="str">
        <f>IF(ISNUMBER('[1]Water Data'!S2427), IF('[1]Water Data'!S2427=-999,"NA",IF('[1]Water Data'!S2427&lt;1, "&lt;1", IF('[1]Water Data'!S2427&gt;99, "&gt;99", '[1]Water Data'!S2427))), "-")</f>
        <v>-</v>
      </c>
      <c r="S2277" s="35" t="str">
        <f>IF(ISNUMBER('[1]Water Data'!T2427), IF('[1]Water Data'!T2427=-999,"NA",IF('[1]Water Data'!T2427&lt;1, "&lt;1", IF('[1]Water Data'!T2427&gt;99, "&gt;99", '[1]Water Data'!T2427))), "-")</f>
        <v>-</v>
      </c>
      <c r="T2277" s="35" t="str">
        <f>IF(ISNUMBER('[1]Water Data'!V2427), IF('[1]Water Data'!V2427=-999,"NA",IF('[1]Water Data'!V2427&lt;1, "&lt;1", IF('[1]Water Data'!V2427&gt;99, "&gt;99", '[1]Water Data'!V2427))), "-")</f>
        <v>-</v>
      </c>
      <c r="U2277" s="35"/>
      <c r="V2277" s="35"/>
      <c r="W2277" s="47" t="str">
        <f>IF(ISNUMBER('[1]Water Data'!W2427), IF('[1]Water Data'!W2427=-999,"NA",'[1]Water Data'!W2427), "-")</f>
        <v>-</v>
      </c>
      <c r="X2277" s="55" t="str">
        <f>IF(ISNUMBER('[1]Water Data'!Z2427), IF('[1]Water Data'!Z2427=-999,"NA",IF('[1]Water Data'!Z2427&lt;1, "&lt;1", IF('[1]Water Data'!Z2427&gt;99, "&gt;99", '[1]Water Data'!Z2427))), "-")</f>
        <v>-</v>
      </c>
      <c r="Y2277" s="35" t="str">
        <f>IF(ISNUMBER('[1]Water Data'!AA2427), IF('[1]Water Data'!AA2427=-999,"NA",IF('[1]Water Data'!AA2427&lt;1, "&lt;1", IF('[1]Water Data'!AA2427&gt;99, "&gt;99", '[1]Water Data'!AA2427))), "-")</f>
        <v>-</v>
      </c>
      <c r="Z2277" s="35" t="str">
        <f>IF(ISNUMBER('[1]Water Data'!AC2427), IF('[1]Water Data'!AC2427=-999,"NA",IF('[1]Water Data'!AC2427&lt;1, "&lt;1", IF('[1]Water Data'!AC2427&gt;99, "&gt;99", '[1]Water Data'!AC2427))), "-")</f>
        <v>-</v>
      </c>
      <c r="AA2277" s="35"/>
      <c r="AB2277" s="35"/>
      <c r="AC2277" s="47" t="str">
        <f>IF(ISNUMBER('[1]Water Data'!AD2427), IF('[1]Water Data'!AD2427=-999,"NA",'[1]Water Data'!AD2427), "-")</f>
        <v>-</v>
      </c>
      <c r="AD2277" s="34" t="str">
        <f>IF(ISNUMBER('[1]Water Data'!AG2427), IF('[1]Water Data'!AG2427=-999,"NA",IF('[1]Water Data'!AG2427&lt;1, "&lt;1", IF('[1]Water Data'!AG2427&gt;99, "&gt;99", '[1]Water Data'!AG2427))), "-")</f>
        <v>-</v>
      </c>
      <c r="AE2277" s="35" t="str">
        <f>IF(ISNUMBER('[1]Water Data'!AH2427), IF('[1]Water Data'!AH2427=-999,"NA",IF('[1]Water Data'!AH2427&lt;1, "&lt;1", IF('[1]Water Data'!AH2427&gt;99, "&gt;99", '[1]Water Data'!AH2427))), "-")</f>
        <v>-</v>
      </c>
      <c r="AF2277" s="35" t="str">
        <f>IF(ISNUMBER('[1]Water Data'!AJ2427), IF('[1]Water Data'!AJ2427=-999,"NA",IF('[1]Water Data'!AJ2427&lt;1, "&lt;1", IF('[1]Water Data'!AJ2427&gt;99, "&gt;99", '[1]Water Data'!AJ2427))), "-")</f>
        <v>-</v>
      </c>
      <c r="AG2277" s="35"/>
      <c r="AH2277" s="35"/>
      <c r="AI2277" s="47" t="str">
        <f>IF(ISNUMBER('[1]Water Data'!AK2427), IF('[1]Water Data'!AK2427=-999,"NA",'[1]Water Data'!AK2427), "-")</f>
        <v>-</v>
      </c>
    </row>
    <row r="2278" spans="1:35" x14ac:dyDescent="0.25">
      <c r="A2278" s="45" t="str">
        <f>IF(ISBLANK('MH Data'!A2428), "", 'MH Data'!A2428)</f>
        <v/>
      </c>
      <c r="B2278" s="31" t="str">
        <f>IF(ISBLANK('MH Data'!B2428), "", 'MH Data'!B2428)</f>
        <v/>
      </c>
      <c r="C2278" s="31"/>
      <c r="D2278" s="32" t="str">
        <f>IF(ISNUMBER('[1]Water Data'!C2428), '[1]Water Data'!C2428, "-")</f>
        <v>-</v>
      </c>
      <c r="E2278" s="33" t="str">
        <f>IF(ISNUMBER('[1]Water Data'!D2428), '[1]Water Data'!D2428, "-")</f>
        <v>-</v>
      </c>
      <c r="F2278" s="34" t="str">
        <f>IF(ISNUMBER('[1]Water Data'!E2428), IF('[1]Water Data'!E2428=-999,"NA",IF('[1]Water Data'!E2428&lt;1, "&lt;1", IF('[1]Water Data'!E2428&gt;99, "&gt;99", '[1]Water Data'!E2428))), "-")</f>
        <v>-</v>
      </c>
      <c r="G2278" s="35" t="str">
        <f>IF(ISNUMBER('[1]Water Data'!F2428), IF('[1]Water Data'!F2428=-999,"NA",IF('[1]Water Data'!F2428&lt;1, "&lt;1", IF('[1]Water Data'!F2428&gt;99, "&gt;99", '[1]Water Data'!F2428))), "-")</f>
        <v>-</v>
      </c>
      <c r="H2278" s="35" t="str">
        <f>IF(ISNUMBER('[1]Water Data'!H2428), IF('[1]Water Data'!H2428=-999,"NA",IF('[1]Water Data'!H2428&lt;1, "&lt;1", IF('[1]Water Data'!H2428&gt;99, "&gt;99", '[1]Water Data'!H2428))), "-")</f>
        <v>-</v>
      </c>
      <c r="I2278" s="35"/>
      <c r="J2278" s="35"/>
      <c r="K2278" s="36" t="str">
        <f>IF(ISNUMBER('[1]Water Data'!I2428), IF('[1]Water Data'!I2428=-999,"NA",'[1]Water Data'!I2428), "-")</f>
        <v>-</v>
      </c>
      <c r="L2278" s="55" t="str">
        <f>IF(ISNUMBER('[1]Water Data'!L2428), IF('[1]Water Data'!L2428=-999,"NA",IF('[1]Water Data'!L2428&lt;1, "&lt;1", IF('[1]Water Data'!L2428&gt;99, "&gt;99", '[1]Water Data'!L2428))), "-")</f>
        <v>-</v>
      </c>
      <c r="M2278" s="35" t="str">
        <f>IF(ISNUMBER('[1]Water Data'!M2428), IF('[1]Water Data'!M2428=-999,"NA",IF('[1]Water Data'!M2428&lt;1, "&lt;1", IF('[1]Water Data'!M2428&gt;99, "&gt;99", '[1]Water Data'!M2428))), "-")</f>
        <v>-</v>
      </c>
      <c r="N2278" s="35" t="str">
        <f>IF(ISNUMBER('[1]Water Data'!O2428), IF('[1]Water Data'!O2428=-999,"NA",IF('[1]Water Data'!O2428&lt;1, "&lt;1", IF('[1]Water Data'!O2428&gt;99, "&gt;99", '[1]Water Data'!O2428))), "-")</f>
        <v>-</v>
      </c>
      <c r="O2278" s="35"/>
      <c r="P2278" s="35"/>
      <c r="Q2278" s="47" t="str">
        <f>IF(ISNUMBER('[1]Water Data'!P2428), IF('[1]Water Data'!P2428=-999,"NA",'[1]Water Data'!P2428), "-")</f>
        <v>-</v>
      </c>
      <c r="R2278" s="55" t="str">
        <f>IF(ISNUMBER('[1]Water Data'!S2428), IF('[1]Water Data'!S2428=-999,"NA",IF('[1]Water Data'!S2428&lt;1, "&lt;1", IF('[1]Water Data'!S2428&gt;99, "&gt;99", '[1]Water Data'!S2428))), "-")</f>
        <v>-</v>
      </c>
      <c r="S2278" s="35" t="str">
        <f>IF(ISNUMBER('[1]Water Data'!T2428), IF('[1]Water Data'!T2428=-999,"NA",IF('[1]Water Data'!T2428&lt;1, "&lt;1", IF('[1]Water Data'!T2428&gt;99, "&gt;99", '[1]Water Data'!T2428))), "-")</f>
        <v>-</v>
      </c>
      <c r="T2278" s="35" t="str">
        <f>IF(ISNUMBER('[1]Water Data'!V2428), IF('[1]Water Data'!V2428=-999,"NA",IF('[1]Water Data'!V2428&lt;1, "&lt;1", IF('[1]Water Data'!V2428&gt;99, "&gt;99", '[1]Water Data'!V2428))), "-")</f>
        <v>-</v>
      </c>
      <c r="U2278" s="35"/>
      <c r="V2278" s="35"/>
      <c r="W2278" s="47" t="str">
        <f>IF(ISNUMBER('[1]Water Data'!W2428), IF('[1]Water Data'!W2428=-999,"NA",'[1]Water Data'!W2428), "-")</f>
        <v>-</v>
      </c>
      <c r="X2278" s="55" t="str">
        <f>IF(ISNUMBER('[1]Water Data'!Z2428), IF('[1]Water Data'!Z2428=-999,"NA",IF('[1]Water Data'!Z2428&lt;1, "&lt;1", IF('[1]Water Data'!Z2428&gt;99, "&gt;99", '[1]Water Data'!Z2428))), "-")</f>
        <v>-</v>
      </c>
      <c r="Y2278" s="35" t="str">
        <f>IF(ISNUMBER('[1]Water Data'!AA2428), IF('[1]Water Data'!AA2428=-999,"NA",IF('[1]Water Data'!AA2428&lt;1, "&lt;1", IF('[1]Water Data'!AA2428&gt;99, "&gt;99", '[1]Water Data'!AA2428))), "-")</f>
        <v>-</v>
      </c>
      <c r="Z2278" s="35" t="str">
        <f>IF(ISNUMBER('[1]Water Data'!AC2428), IF('[1]Water Data'!AC2428=-999,"NA",IF('[1]Water Data'!AC2428&lt;1, "&lt;1", IF('[1]Water Data'!AC2428&gt;99, "&gt;99", '[1]Water Data'!AC2428))), "-")</f>
        <v>-</v>
      </c>
      <c r="AA2278" s="35"/>
      <c r="AB2278" s="35"/>
      <c r="AC2278" s="47" t="str">
        <f>IF(ISNUMBER('[1]Water Data'!AD2428), IF('[1]Water Data'!AD2428=-999,"NA",'[1]Water Data'!AD2428), "-")</f>
        <v>-</v>
      </c>
      <c r="AD2278" s="34" t="str">
        <f>IF(ISNUMBER('[1]Water Data'!AG2428), IF('[1]Water Data'!AG2428=-999,"NA",IF('[1]Water Data'!AG2428&lt;1, "&lt;1", IF('[1]Water Data'!AG2428&gt;99, "&gt;99", '[1]Water Data'!AG2428))), "-")</f>
        <v>-</v>
      </c>
      <c r="AE2278" s="35" t="str">
        <f>IF(ISNUMBER('[1]Water Data'!AH2428), IF('[1]Water Data'!AH2428=-999,"NA",IF('[1]Water Data'!AH2428&lt;1, "&lt;1", IF('[1]Water Data'!AH2428&gt;99, "&gt;99", '[1]Water Data'!AH2428))), "-")</f>
        <v>-</v>
      </c>
      <c r="AF2278" s="35" t="str">
        <f>IF(ISNUMBER('[1]Water Data'!AJ2428), IF('[1]Water Data'!AJ2428=-999,"NA",IF('[1]Water Data'!AJ2428&lt;1, "&lt;1", IF('[1]Water Data'!AJ2428&gt;99, "&gt;99", '[1]Water Data'!AJ2428))), "-")</f>
        <v>-</v>
      </c>
      <c r="AG2278" s="35"/>
      <c r="AH2278" s="35"/>
      <c r="AI2278" s="47" t="str">
        <f>IF(ISNUMBER('[1]Water Data'!AK2428), IF('[1]Water Data'!AK2428=-999,"NA",'[1]Water Data'!AK2428), "-")</f>
        <v>-</v>
      </c>
    </row>
    <row r="2279" spans="1:35" x14ac:dyDescent="0.25">
      <c r="A2279" s="45" t="str">
        <f>IF(ISBLANK('MH Data'!A2429), "", 'MH Data'!A2429)</f>
        <v/>
      </c>
      <c r="B2279" s="31" t="str">
        <f>IF(ISBLANK('MH Data'!B2429), "", 'MH Data'!B2429)</f>
        <v/>
      </c>
      <c r="C2279" s="31"/>
      <c r="D2279" s="32" t="str">
        <f>IF(ISNUMBER('[1]Water Data'!C2429), '[1]Water Data'!C2429, "-")</f>
        <v>-</v>
      </c>
      <c r="E2279" s="33" t="str">
        <f>IF(ISNUMBER('[1]Water Data'!D2429), '[1]Water Data'!D2429, "-")</f>
        <v>-</v>
      </c>
      <c r="F2279" s="34" t="str">
        <f>IF(ISNUMBER('[1]Water Data'!E2429), IF('[1]Water Data'!E2429=-999,"NA",IF('[1]Water Data'!E2429&lt;1, "&lt;1", IF('[1]Water Data'!E2429&gt;99, "&gt;99", '[1]Water Data'!E2429))), "-")</f>
        <v>-</v>
      </c>
      <c r="G2279" s="35" t="str">
        <f>IF(ISNUMBER('[1]Water Data'!F2429), IF('[1]Water Data'!F2429=-999,"NA",IF('[1]Water Data'!F2429&lt;1, "&lt;1", IF('[1]Water Data'!F2429&gt;99, "&gt;99", '[1]Water Data'!F2429))), "-")</f>
        <v>-</v>
      </c>
      <c r="H2279" s="35" t="str">
        <f>IF(ISNUMBER('[1]Water Data'!H2429), IF('[1]Water Data'!H2429=-999,"NA",IF('[1]Water Data'!H2429&lt;1, "&lt;1", IF('[1]Water Data'!H2429&gt;99, "&gt;99", '[1]Water Data'!H2429))), "-")</f>
        <v>-</v>
      </c>
      <c r="I2279" s="35"/>
      <c r="J2279" s="35"/>
      <c r="K2279" s="36" t="str">
        <f>IF(ISNUMBER('[1]Water Data'!I2429), IF('[1]Water Data'!I2429=-999,"NA",'[1]Water Data'!I2429), "-")</f>
        <v>-</v>
      </c>
      <c r="L2279" s="55" t="str">
        <f>IF(ISNUMBER('[1]Water Data'!L2429), IF('[1]Water Data'!L2429=-999,"NA",IF('[1]Water Data'!L2429&lt;1, "&lt;1", IF('[1]Water Data'!L2429&gt;99, "&gt;99", '[1]Water Data'!L2429))), "-")</f>
        <v>-</v>
      </c>
      <c r="M2279" s="35" t="str">
        <f>IF(ISNUMBER('[1]Water Data'!M2429), IF('[1]Water Data'!M2429=-999,"NA",IF('[1]Water Data'!M2429&lt;1, "&lt;1", IF('[1]Water Data'!M2429&gt;99, "&gt;99", '[1]Water Data'!M2429))), "-")</f>
        <v>-</v>
      </c>
      <c r="N2279" s="35" t="str">
        <f>IF(ISNUMBER('[1]Water Data'!O2429), IF('[1]Water Data'!O2429=-999,"NA",IF('[1]Water Data'!O2429&lt;1, "&lt;1", IF('[1]Water Data'!O2429&gt;99, "&gt;99", '[1]Water Data'!O2429))), "-")</f>
        <v>-</v>
      </c>
      <c r="O2279" s="35"/>
      <c r="P2279" s="35"/>
      <c r="Q2279" s="47" t="str">
        <f>IF(ISNUMBER('[1]Water Data'!P2429), IF('[1]Water Data'!P2429=-999,"NA",'[1]Water Data'!P2429), "-")</f>
        <v>-</v>
      </c>
      <c r="R2279" s="55" t="str">
        <f>IF(ISNUMBER('[1]Water Data'!S2429), IF('[1]Water Data'!S2429=-999,"NA",IF('[1]Water Data'!S2429&lt;1, "&lt;1", IF('[1]Water Data'!S2429&gt;99, "&gt;99", '[1]Water Data'!S2429))), "-")</f>
        <v>-</v>
      </c>
      <c r="S2279" s="35" t="str">
        <f>IF(ISNUMBER('[1]Water Data'!T2429), IF('[1]Water Data'!T2429=-999,"NA",IF('[1]Water Data'!T2429&lt;1, "&lt;1", IF('[1]Water Data'!T2429&gt;99, "&gt;99", '[1]Water Data'!T2429))), "-")</f>
        <v>-</v>
      </c>
      <c r="T2279" s="35" t="str">
        <f>IF(ISNUMBER('[1]Water Data'!V2429), IF('[1]Water Data'!V2429=-999,"NA",IF('[1]Water Data'!V2429&lt;1, "&lt;1", IF('[1]Water Data'!V2429&gt;99, "&gt;99", '[1]Water Data'!V2429))), "-")</f>
        <v>-</v>
      </c>
      <c r="U2279" s="35"/>
      <c r="V2279" s="35"/>
      <c r="W2279" s="47" t="str">
        <f>IF(ISNUMBER('[1]Water Data'!W2429), IF('[1]Water Data'!W2429=-999,"NA",'[1]Water Data'!W2429), "-")</f>
        <v>-</v>
      </c>
      <c r="X2279" s="55" t="str">
        <f>IF(ISNUMBER('[1]Water Data'!Z2429), IF('[1]Water Data'!Z2429=-999,"NA",IF('[1]Water Data'!Z2429&lt;1, "&lt;1", IF('[1]Water Data'!Z2429&gt;99, "&gt;99", '[1]Water Data'!Z2429))), "-")</f>
        <v>-</v>
      </c>
      <c r="Y2279" s="35" t="str">
        <f>IF(ISNUMBER('[1]Water Data'!AA2429), IF('[1]Water Data'!AA2429=-999,"NA",IF('[1]Water Data'!AA2429&lt;1, "&lt;1", IF('[1]Water Data'!AA2429&gt;99, "&gt;99", '[1]Water Data'!AA2429))), "-")</f>
        <v>-</v>
      </c>
      <c r="Z2279" s="35" t="str">
        <f>IF(ISNUMBER('[1]Water Data'!AC2429), IF('[1]Water Data'!AC2429=-999,"NA",IF('[1]Water Data'!AC2429&lt;1, "&lt;1", IF('[1]Water Data'!AC2429&gt;99, "&gt;99", '[1]Water Data'!AC2429))), "-")</f>
        <v>-</v>
      </c>
      <c r="AA2279" s="35"/>
      <c r="AB2279" s="35"/>
      <c r="AC2279" s="47" t="str">
        <f>IF(ISNUMBER('[1]Water Data'!AD2429), IF('[1]Water Data'!AD2429=-999,"NA",'[1]Water Data'!AD2429), "-")</f>
        <v>-</v>
      </c>
      <c r="AD2279" s="34" t="str">
        <f>IF(ISNUMBER('[1]Water Data'!AG2429), IF('[1]Water Data'!AG2429=-999,"NA",IF('[1]Water Data'!AG2429&lt;1, "&lt;1", IF('[1]Water Data'!AG2429&gt;99, "&gt;99", '[1]Water Data'!AG2429))), "-")</f>
        <v>-</v>
      </c>
      <c r="AE2279" s="35" t="str">
        <f>IF(ISNUMBER('[1]Water Data'!AH2429), IF('[1]Water Data'!AH2429=-999,"NA",IF('[1]Water Data'!AH2429&lt;1, "&lt;1", IF('[1]Water Data'!AH2429&gt;99, "&gt;99", '[1]Water Data'!AH2429))), "-")</f>
        <v>-</v>
      </c>
      <c r="AF2279" s="35" t="str">
        <f>IF(ISNUMBER('[1]Water Data'!AJ2429), IF('[1]Water Data'!AJ2429=-999,"NA",IF('[1]Water Data'!AJ2429&lt;1, "&lt;1", IF('[1]Water Data'!AJ2429&gt;99, "&gt;99", '[1]Water Data'!AJ2429))), "-")</f>
        <v>-</v>
      </c>
      <c r="AG2279" s="35"/>
      <c r="AH2279" s="35"/>
      <c r="AI2279" s="47" t="str">
        <f>IF(ISNUMBER('[1]Water Data'!AK2429), IF('[1]Water Data'!AK2429=-999,"NA",'[1]Water Data'!AK2429), "-")</f>
        <v>-</v>
      </c>
    </row>
    <row r="2280" spans="1:35" x14ac:dyDescent="0.25">
      <c r="A2280" s="45" t="str">
        <f>IF(ISBLANK('MH Data'!A2430), "", 'MH Data'!A2430)</f>
        <v/>
      </c>
      <c r="B2280" s="31" t="str">
        <f>IF(ISBLANK('MH Data'!B2430), "", 'MH Data'!B2430)</f>
        <v/>
      </c>
      <c r="C2280" s="31"/>
      <c r="D2280" s="32" t="str">
        <f>IF(ISNUMBER('[1]Water Data'!C2430), '[1]Water Data'!C2430, "-")</f>
        <v>-</v>
      </c>
      <c r="E2280" s="33" t="str">
        <f>IF(ISNUMBER('[1]Water Data'!D2430), '[1]Water Data'!D2430, "-")</f>
        <v>-</v>
      </c>
      <c r="F2280" s="34" t="str">
        <f>IF(ISNUMBER('[1]Water Data'!E2430), IF('[1]Water Data'!E2430=-999,"NA",IF('[1]Water Data'!E2430&lt;1, "&lt;1", IF('[1]Water Data'!E2430&gt;99, "&gt;99", '[1]Water Data'!E2430))), "-")</f>
        <v>-</v>
      </c>
      <c r="G2280" s="35" t="str">
        <f>IF(ISNUMBER('[1]Water Data'!F2430), IF('[1]Water Data'!F2430=-999,"NA",IF('[1]Water Data'!F2430&lt;1, "&lt;1", IF('[1]Water Data'!F2430&gt;99, "&gt;99", '[1]Water Data'!F2430))), "-")</f>
        <v>-</v>
      </c>
      <c r="H2280" s="35" t="str">
        <f>IF(ISNUMBER('[1]Water Data'!H2430), IF('[1]Water Data'!H2430=-999,"NA",IF('[1]Water Data'!H2430&lt;1, "&lt;1", IF('[1]Water Data'!H2430&gt;99, "&gt;99", '[1]Water Data'!H2430))), "-")</f>
        <v>-</v>
      </c>
      <c r="I2280" s="35"/>
      <c r="J2280" s="35"/>
      <c r="K2280" s="36" t="str">
        <f>IF(ISNUMBER('[1]Water Data'!I2430), IF('[1]Water Data'!I2430=-999,"NA",'[1]Water Data'!I2430), "-")</f>
        <v>-</v>
      </c>
      <c r="L2280" s="55" t="str">
        <f>IF(ISNUMBER('[1]Water Data'!L2430), IF('[1]Water Data'!L2430=-999,"NA",IF('[1]Water Data'!L2430&lt;1, "&lt;1", IF('[1]Water Data'!L2430&gt;99, "&gt;99", '[1]Water Data'!L2430))), "-")</f>
        <v>-</v>
      </c>
      <c r="M2280" s="35" t="str">
        <f>IF(ISNUMBER('[1]Water Data'!M2430), IF('[1]Water Data'!M2430=-999,"NA",IF('[1]Water Data'!M2430&lt;1, "&lt;1", IF('[1]Water Data'!M2430&gt;99, "&gt;99", '[1]Water Data'!M2430))), "-")</f>
        <v>-</v>
      </c>
      <c r="N2280" s="35" t="str">
        <f>IF(ISNUMBER('[1]Water Data'!O2430), IF('[1]Water Data'!O2430=-999,"NA",IF('[1]Water Data'!O2430&lt;1, "&lt;1", IF('[1]Water Data'!O2430&gt;99, "&gt;99", '[1]Water Data'!O2430))), "-")</f>
        <v>-</v>
      </c>
      <c r="O2280" s="35"/>
      <c r="P2280" s="35"/>
      <c r="Q2280" s="47" t="str">
        <f>IF(ISNUMBER('[1]Water Data'!P2430), IF('[1]Water Data'!P2430=-999,"NA",'[1]Water Data'!P2430), "-")</f>
        <v>-</v>
      </c>
      <c r="R2280" s="55" t="str">
        <f>IF(ISNUMBER('[1]Water Data'!S2430), IF('[1]Water Data'!S2430=-999,"NA",IF('[1]Water Data'!S2430&lt;1, "&lt;1", IF('[1]Water Data'!S2430&gt;99, "&gt;99", '[1]Water Data'!S2430))), "-")</f>
        <v>-</v>
      </c>
      <c r="S2280" s="35" t="str">
        <f>IF(ISNUMBER('[1]Water Data'!T2430), IF('[1]Water Data'!T2430=-999,"NA",IF('[1]Water Data'!T2430&lt;1, "&lt;1", IF('[1]Water Data'!T2430&gt;99, "&gt;99", '[1]Water Data'!T2430))), "-")</f>
        <v>-</v>
      </c>
      <c r="T2280" s="35" t="str">
        <f>IF(ISNUMBER('[1]Water Data'!V2430), IF('[1]Water Data'!V2430=-999,"NA",IF('[1]Water Data'!V2430&lt;1, "&lt;1", IF('[1]Water Data'!V2430&gt;99, "&gt;99", '[1]Water Data'!V2430))), "-")</f>
        <v>-</v>
      </c>
      <c r="U2280" s="35"/>
      <c r="V2280" s="35"/>
      <c r="W2280" s="47" t="str">
        <f>IF(ISNUMBER('[1]Water Data'!W2430), IF('[1]Water Data'!W2430=-999,"NA",'[1]Water Data'!W2430), "-")</f>
        <v>-</v>
      </c>
      <c r="X2280" s="55" t="str">
        <f>IF(ISNUMBER('[1]Water Data'!Z2430), IF('[1]Water Data'!Z2430=-999,"NA",IF('[1]Water Data'!Z2430&lt;1, "&lt;1", IF('[1]Water Data'!Z2430&gt;99, "&gt;99", '[1]Water Data'!Z2430))), "-")</f>
        <v>-</v>
      </c>
      <c r="Y2280" s="35" t="str">
        <f>IF(ISNUMBER('[1]Water Data'!AA2430), IF('[1]Water Data'!AA2430=-999,"NA",IF('[1]Water Data'!AA2430&lt;1, "&lt;1", IF('[1]Water Data'!AA2430&gt;99, "&gt;99", '[1]Water Data'!AA2430))), "-")</f>
        <v>-</v>
      </c>
      <c r="Z2280" s="35" t="str">
        <f>IF(ISNUMBER('[1]Water Data'!AC2430), IF('[1]Water Data'!AC2430=-999,"NA",IF('[1]Water Data'!AC2430&lt;1, "&lt;1", IF('[1]Water Data'!AC2430&gt;99, "&gt;99", '[1]Water Data'!AC2430))), "-")</f>
        <v>-</v>
      </c>
      <c r="AA2280" s="35"/>
      <c r="AB2280" s="35"/>
      <c r="AC2280" s="47" t="str">
        <f>IF(ISNUMBER('[1]Water Data'!AD2430), IF('[1]Water Data'!AD2430=-999,"NA",'[1]Water Data'!AD2430), "-")</f>
        <v>-</v>
      </c>
      <c r="AD2280" s="34" t="str">
        <f>IF(ISNUMBER('[1]Water Data'!AG2430), IF('[1]Water Data'!AG2430=-999,"NA",IF('[1]Water Data'!AG2430&lt;1, "&lt;1", IF('[1]Water Data'!AG2430&gt;99, "&gt;99", '[1]Water Data'!AG2430))), "-")</f>
        <v>-</v>
      </c>
      <c r="AE2280" s="35" t="str">
        <f>IF(ISNUMBER('[1]Water Data'!AH2430), IF('[1]Water Data'!AH2430=-999,"NA",IF('[1]Water Data'!AH2430&lt;1, "&lt;1", IF('[1]Water Data'!AH2430&gt;99, "&gt;99", '[1]Water Data'!AH2430))), "-")</f>
        <v>-</v>
      </c>
      <c r="AF2280" s="35" t="str">
        <f>IF(ISNUMBER('[1]Water Data'!AJ2430), IF('[1]Water Data'!AJ2430=-999,"NA",IF('[1]Water Data'!AJ2430&lt;1, "&lt;1", IF('[1]Water Data'!AJ2430&gt;99, "&gt;99", '[1]Water Data'!AJ2430))), "-")</f>
        <v>-</v>
      </c>
      <c r="AG2280" s="35"/>
      <c r="AH2280" s="35"/>
      <c r="AI2280" s="47" t="str">
        <f>IF(ISNUMBER('[1]Water Data'!AK2430), IF('[1]Water Data'!AK2430=-999,"NA",'[1]Water Data'!AK2430), "-")</f>
        <v>-</v>
      </c>
    </row>
    <row r="2281" spans="1:35" x14ac:dyDescent="0.25">
      <c r="A2281" s="45" t="str">
        <f>IF(ISBLANK('MH Data'!A2431), "", 'MH Data'!A2431)</f>
        <v/>
      </c>
      <c r="B2281" s="31" t="str">
        <f>IF(ISBLANK('MH Data'!B2431), "", 'MH Data'!B2431)</f>
        <v/>
      </c>
      <c r="C2281" s="31"/>
      <c r="D2281" s="32" t="str">
        <f>IF(ISNUMBER('[1]Water Data'!C2431), '[1]Water Data'!C2431, "-")</f>
        <v>-</v>
      </c>
      <c r="E2281" s="33" t="str">
        <f>IF(ISNUMBER('[1]Water Data'!D2431), '[1]Water Data'!D2431, "-")</f>
        <v>-</v>
      </c>
      <c r="F2281" s="34" t="str">
        <f>IF(ISNUMBER('[1]Water Data'!E2431), IF('[1]Water Data'!E2431=-999,"NA",IF('[1]Water Data'!E2431&lt;1, "&lt;1", IF('[1]Water Data'!E2431&gt;99, "&gt;99", '[1]Water Data'!E2431))), "-")</f>
        <v>-</v>
      </c>
      <c r="G2281" s="35" t="str">
        <f>IF(ISNUMBER('[1]Water Data'!F2431), IF('[1]Water Data'!F2431=-999,"NA",IF('[1]Water Data'!F2431&lt;1, "&lt;1", IF('[1]Water Data'!F2431&gt;99, "&gt;99", '[1]Water Data'!F2431))), "-")</f>
        <v>-</v>
      </c>
      <c r="H2281" s="35" t="str">
        <f>IF(ISNUMBER('[1]Water Data'!H2431), IF('[1]Water Data'!H2431=-999,"NA",IF('[1]Water Data'!H2431&lt;1, "&lt;1", IF('[1]Water Data'!H2431&gt;99, "&gt;99", '[1]Water Data'!H2431))), "-")</f>
        <v>-</v>
      </c>
      <c r="I2281" s="35"/>
      <c r="J2281" s="35"/>
      <c r="K2281" s="36" t="str">
        <f>IF(ISNUMBER('[1]Water Data'!I2431), IF('[1]Water Data'!I2431=-999,"NA",'[1]Water Data'!I2431), "-")</f>
        <v>-</v>
      </c>
      <c r="L2281" s="55" t="str">
        <f>IF(ISNUMBER('[1]Water Data'!L2431), IF('[1]Water Data'!L2431=-999,"NA",IF('[1]Water Data'!L2431&lt;1, "&lt;1", IF('[1]Water Data'!L2431&gt;99, "&gt;99", '[1]Water Data'!L2431))), "-")</f>
        <v>-</v>
      </c>
      <c r="M2281" s="35" t="str">
        <f>IF(ISNUMBER('[1]Water Data'!M2431), IF('[1]Water Data'!M2431=-999,"NA",IF('[1]Water Data'!M2431&lt;1, "&lt;1", IF('[1]Water Data'!M2431&gt;99, "&gt;99", '[1]Water Data'!M2431))), "-")</f>
        <v>-</v>
      </c>
      <c r="N2281" s="35" t="str">
        <f>IF(ISNUMBER('[1]Water Data'!O2431), IF('[1]Water Data'!O2431=-999,"NA",IF('[1]Water Data'!O2431&lt;1, "&lt;1", IF('[1]Water Data'!O2431&gt;99, "&gt;99", '[1]Water Data'!O2431))), "-")</f>
        <v>-</v>
      </c>
      <c r="O2281" s="35"/>
      <c r="P2281" s="35"/>
      <c r="Q2281" s="47" t="str">
        <f>IF(ISNUMBER('[1]Water Data'!P2431), IF('[1]Water Data'!P2431=-999,"NA",'[1]Water Data'!P2431), "-")</f>
        <v>-</v>
      </c>
      <c r="R2281" s="55" t="str">
        <f>IF(ISNUMBER('[1]Water Data'!S2431), IF('[1]Water Data'!S2431=-999,"NA",IF('[1]Water Data'!S2431&lt;1, "&lt;1", IF('[1]Water Data'!S2431&gt;99, "&gt;99", '[1]Water Data'!S2431))), "-")</f>
        <v>-</v>
      </c>
      <c r="S2281" s="35" t="str">
        <f>IF(ISNUMBER('[1]Water Data'!T2431), IF('[1]Water Data'!T2431=-999,"NA",IF('[1]Water Data'!T2431&lt;1, "&lt;1", IF('[1]Water Data'!T2431&gt;99, "&gt;99", '[1]Water Data'!T2431))), "-")</f>
        <v>-</v>
      </c>
      <c r="T2281" s="35" t="str">
        <f>IF(ISNUMBER('[1]Water Data'!V2431), IF('[1]Water Data'!V2431=-999,"NA",IF('[1]Water Data'!V2431&lt;1, "&lt;1", IF('[1]Water Data'!V2431&gt;99, "&gt;99", '[1]Water Data'!V2431))), "-")</f>
        <v>-</v>
      </c>
      <c r="U2281" s="35"/>
      <c r="V2281" s="35"/>
      <c r="W2281" s="47" t="str">
        <f>IF(ISNUMBER('[1]Water Data'!W2431), IF('[1]Water Data'!W2431=-999,"NA",'[1]Water Data'!W2431), "-")</f>
        <v>-</v>
      </c>
      <c r="X2281" s="55" t="str">
        <f>IF(ISNUMBER('[1]Water Data'!Z2431), IF('[1]Water Data'!Z2431=-999,"NA",IF('[1]Water Data'!Z2431&lt;1, "&lt;1", IF('[1]Water Data'!Z2431&gt;99, "&gt;99", '[1]Water Data'!Z2431))), "-")</f>
        <v>-</v>
      </c>
      <c r="Y2281" s="35" t="str">
        <f>IF(ISNUMBER('[1]Water Data'!AA2431), IF('[1]Water Data'!AA2431=-999,"NA",IF('[1]Water Data'!AA2431&lt;1, "&lt;1", IF('[1]Water Data'!AA2431&gt;99, "&gt;99", '[1]Water Data'!AA2431))), "-")</f>
        <v>-</v>
      </c>
      <c r="Z2281" s="35" t="str">
        <f>IF(ISNUMBER('[1]Water Data'!AC2431), IF('[1]Water Data'!AC2431=-999,"NA",IF('[1]Water Data'!AC2431&lt;1, "&lt;1", IF('[1]Water Data'!AC2431&gt;99, "&gt;99", '[1]Water Data'!AC2431))), "-")</f>
        <v>-</v>
      </c>
      <c r="AA2281" s="35"/>
      <c r="AB2281" s="35"/>
      <c r="AC2281" s="47" t="str">
        <f>IF(ISNUMBER('[1]Water Data'!AD2431), IF('[1]Water Data'!AD2431=-999,"NA",'[1]Water Data'!AD2431), "-")</f>
        <v>-</v>
      </c>
      <c r="AD2281" s="34" t="str">
        <f>IF(ISNUMBER('[1]Water Data'!AG2431), IF('[1]Water Data'!AG2431=-999,"NA",IF('[1]Water Data'!AG2431&lt;1, "&lt;1", IF('[1]Water Data'!AG2431&gt;99, "&gt;99", '[1]Water Data'!AG2431))), "-")</f>
        <v>-</v>
      </c>
      <c r="AE2281" s="35" t="str">
        <f>IF(ISNUMBER('[1]Water Data'!AH2431), IF('[1]Water Data'!AH2431=-999,"NA",IF('[1]Water Data'!AH2431&lt;1, "&lt;1", IF('[1]Water Data'!AH2431&gt;99, "&gt;99", '[1]Water Data'!AH2431))), "-")</f>
        <v>-</v>
      </c>
      <c r="AF2281" s="35" t="str">
        <f>IF(ISNUMBER('[1]Water Data'!AJ2431), IF('[1]Water Data'!AJ2431=-999,"NA",IF('[1]Water Data'!AJ2431&lt;1, "&lt;1", IF('[1]Water Data'!AJ2431&gt;99, "&gt;99", '[1]Water Data'!AJ2431))), "-")</f>
        <v>-</v>
      </c>
      <c r="AG2281" s="35"/>
      <c r="AH2281" s="35"/>
      <c r="AI2281" s="47" t="str">
        <f>IF(ISNUMBER('[1]Water Data'!AK2431), IF('[1]Water Data'!AK2431=-999,"NA",'[1]Water Data'!AK2431), "-")</f>
        <v>-</v>
      </c>
    </row>
    <row r="2282" spans="1:35" x14ac:dyDescent="0.25">
      <c r="A2282" s="45" t="str">
        <f>IF(ISBLANK('MH Data'!A2432), "", 'MH Data'!A2432)</f>
        <v/>
      </c>
      <c r="B2282" s="31" t="str">
        <f>IF(ISBLANK('MH Data'!B2432), "", 'MH Data'!B2432)</f>
        <v/>
      </c>
      <c r="C2282" s="31"/>
      <c r="D2282" s="32" t="str">
        <f>IF(ISNUMBER('[1]Water Data'!C2432), '[1]Water Data'!C2432, "-")</f>
        <v>-</v>
      </c>
      <c r="E2282" s="33" t="str">
        <f>IF(ISNUMBER('[1]Water Data'!D2432), '[1]Water Data'!D2432, "-")</f>
        <v>-</v>
      </c>
      <c r="F2282" s="34" t="str">
        <f>IF(ISNUMBER('[1]Water Data'!E2432), IF('[1]Water Data'!E2432=-999,"NA",IF('[1]Water Data'!E2432&lt;1, "&lt;1", IF('[1]Water Data'!E2432&gt;99, "&gt;99", '[1]Water Data'!E2432))), "-")</f>
        <v>-</v>
      </c>
      <c r="G2282" s="35" t="str">
        <f>IF(ISNUMBER('[1]Water Data'!F2432), IF('[1]Water Data'!F2432=-999,"NA",IF('[1]Water Data'!F2432&lt;1, "&lt;1", IF('[1]Water Data'!F2432&gt;99, "&gt;99", '[1]Water Data'!F2432))), "-")</f>
        <v>-</v>
      </c>
      <c r="H2282" s="35" t="str">
        <f>IF(ISNUMBER('[1]Water Data'!H2432), IF('[1]Water Data'!H2432=-999,"NA",IF('[1]Water Data'!H2432&lt;1, "&lt;1", IF('[1]Water Data'!H2432&gt;99, "&gt;99", '[1]Water Data'!H2432))), "-")</f>
        <v>-</v>
      </c>
      <c r="I2282" s="35"/>
      <c r="J2282" s="35"/>
      <c r="K2282" s="36" t="str">
        <f>IF(ISNUMBER('[1]Water Data'!I2432), IF('[1]Water Data'!I2432=-999,"NA",'[1]Water Data'!I2432), "-")</f>
        <v>-</v>
      </c>
      <c r="L2282" s="55" t="str">
        <f>IF(ISNUMBER('[1]Water Data'!L2432), IF('[1]Water Data'!L2432=-999,"NA",IF('[1]Water Data'!L2432&lt;1, "&lt;1", IF('[1]Water Data'!L2432&gt;99, "&gt;99", '[1]Water Data'!L2432))), "-")</f>
        <v>-</v>
      </c>
      <c r="M2282" s="35" t="str">
        <f>IF(ISNUMBER('[1]Water Data'!M2432), IF('[1]Water Data'!M2432=-999,"NA",IF('[1]Water Data'!M2432&lt;1, "&lt;1", IF('[1]Water Data'!M2432&gt;99, "&gt;99", '[1]Water Data'!M2432))), "-")</f>
        <v>-</v>
      </c>
      <c r="N2282" s="35" t="str">
        <f>IF(ISNUMBER('[1]Water Data'!O2432), IF('[1]Water Data'!O2432=-999,"NA",IF('[1]Water Data'!O2432&lt;1, "&lt;1", IF('[1]Water Data'!O2432&gt;99, "&gt;99", '[1]Water Data'!O2432))), "-")</f>
        <v>-</v>
      </c>
      <c r="O2282" s="35"/>
      <c r="P2282" s="35"/>
      <c r="Q2282" s="47" t="str">
        <f>IF(ISNUMBER('[1]Water Data'!P2432), IF('[1]Water Data'!P2432=-999,"NA",'[1]Water Data'!P2432), "-")</f>
        <v>-</v>
      </c>
      <c r="R2282" s="55" t="str">
        <f>IF(ISNUMBER('[1]Water Data'!S2432), IF('[1]Water Data'!S2432=-999,"NA",IF('[1]Water Data'!S2432&lt;1, "&lt;1", IF('[1]Water Data'!S2432&gt;99, "&gt;99", '[1]Water Data'!S2432))), "-")</f>
        <v>-</v>
      </c>
      <c r="S2282" s="35" t="str">
        <f>IF(ISNUMBER('[1]Water Data'!T2432), IF('[1]Water Data'!T2432=-999,"NA",IF('[1]Water Data'!T2432&lt;1, "&lt;1", IF('[1]Water Data'!T2432&gt;99, "&gt;99", '[1]Water Data'!T2432))), "-")</f>
        <v>-</v>
      </c>
      <c r="T2282" s="35" t="str">
        <f>IF(ISNUMBER('[1]Water Data'!V2432), IF('[1]Water Data'!V2432=-999,"NA",IF('[1]Water Data'!V2432&lt;1, "&lt;1", IF('[1]Water Data'!V2432&gt;99, "&gt;99", '[1]Water Data'!V2432))), "-")</f>
        <v>-</v>
      </c>
      <c r="U2282" s="35"/>
      <c r="V2282" s="35"/>
      <c r="W2282" s="47" t="str">
        <f>IF(ISNUMBER('[1]Water Data'!W2432), IF('[1]Water Data'!W2432=-999,"NA",'[1]Water Data'!W2432), "-")</f>
        <v>-</v>
      </c>
      <c r="X2282" s="55" t="str">
        <f>IF(ISNUMBER('[1]Water Data'!Z2432), IF('[1]Water Data'!Z2432=-999,"NA",IF('[1]Water Data'!Z2432&lt;1, "&lt;1", IF('[1]Water Data'!Z2432&gt;99, "&gt;99", '[1]Water Data'!Z2432))), "-")</f>
        <v>-</v>
      </c>
      <c r="Y2282" s="35" t="str">
        <f>IF(ISNUMBER('[1]Water Data'!AA2432), IF('[1]Water Data'!AA2432=-999,"NA",IF('[1]Water Data'!AA2432&lt;1, "&lt;1", IF('[1]Water Data'!AA2432&gt;99, "&gt;99", '[1]Water Data'!AA2432))), "-")</f>
        <v>-</v>
      </c>
      <c r="Z2282" s="35" t="str">
        <f>IF(ISNUMBER('[1]Water Data'!AC2432), IF('[1]Water Data'!AC2432=-999,"NA",IF('[1]Water Data'!AC2432&lt;1, "&lt;1", IF('[1]Water Data'!AC2432&gt;99, "&gt;99", '[1]Water Data'!AC2432))), "-")</f>
        <v>-</v>
      </c>
      <c r="AA2282" s="35"/>
      <c r="AB2282" s="35"/>
      <c r="AC2282" s="47" t="str">
        <f>IF(ISNUMBER('[1]Water Data'!AD2432), IF('[1]Water Data'!AD2432=-999,"NA",'[1]Water Data'!AD2432), "-")</f>
        <v>-</v>
      </c>
      <c r="AD2282" s="34" t="str">
        <f>IF(ISNUMBER('[1]Water Data'!AG2432), IF('[1]Water Data'!AG2432=-999,"NA",IF('[1]Water Data'!AG2432&lt;1, "&lt;1", IF('[1]Water Data'!AG2432&gt;99, "&gt;99", '[1]Water Data'!AG2432))), "-")</f>
        <v>-</v>
      </c>
      <c r="AE2282" s="35" t="str">
        <f>IF(ISNUMBER('[1]Water Data'!AH2432), IF('[1]Water Data'!AH2432=-999,"NA",IF('[1]Water Data'!AH2432&lt;1, "&lt;1", IF('[1]Water Data'!AH2432&gt;99, "&gt;99", '[1]Water Data'!AH2432))), "-")</f>
        <v>-</v>
      </c>
      <c r="AF2282" s="35" t="str">
        <f>IF(ISNUMBER('[1]Water Data'!AJ2432), IF('[1]Water Data'!AJ2432=-999,"NA",IF('[1]Water Data'!AJ2432&lt;1, "&lt;1", IF('[1]Water Data'!AJ2432&gt;99, "&gt;99", '[1]Water Data'!AJ2432))), "-")</f>
        <v>-</v>
      </c>
      <c r="AG2282" s="35"/>
      <c r="AH2282" s="35"/>
      <c r="AI2282" s="47" t="str">
        <f>IF(ISNUMBER('[1]Water Data'!AK2432), IF('[1]Water Data'!AK2432=-999,"NA",'[1]Water Data'!AK2432), "-")</f>
        <v>-</v>
      </c>
    </row>
    <row r="2283" spans="1:35" x14ac:dyDescent="0.25">
      <c r="A2283" s="45" t="str">
        <f>IF(ISBLANK('MH Data'!A2433), "", 'MH Data'!A2433)</f>
        <v/>
      </c>
      <c r="B2283" s="31" t="str">
        <f>IF(ISBLANK('MH Data'!B2433), "", 'MH Data'!B2433)</f>
        <v/>
      </c>
      <c r="C2283" s="31"/>
      <c r="D2283" s="32" t="str">
        <f>IF(ISNUMBER('[1]Water Data'!C2433), '[1]Water Data'!C2433, "-")</f>
        <v>-</v>
      </c>
      <c r="E2283" s="33" t="str">
        <f>IF(ISNUMBER('[1]Water Data'!D2433), '[1]Water Data'!D2433, "-")</f>
        <v>-</v>
      </c>
      <c r="F2283" s="34" t="str">
        <f>IF(ISNUMBER('[1]Water Data'!E2433), IF('[1]Water Data'!E2433=-999,"NA",IF('[1]Water Data'!E2433&lt;1, "&lt;1", IF('[1]Water Data'!E2433&gt;99, "&gt;99", '[1]Water Data'!E2433))), "-")</f>
        <v>-</v>
      </c>
      <c r="G2283" s="35" t="str">
        <f>IF(ISNUMBER('[1]Water Data'!F2433), IF('[1]Water Data'!F2433=-999,"NA",IF('[1]Water Data'!F2433&lt;1, "&lt;1", IF('[1]Water Data'!F2433&gt;99, "&gt;99", '[1]Water Data'!F2433))), "-")</f>
        <v>-</v>
      </c>
      <c r="H2283" s="35" t="str">
        <f>IF(ISNUMBER('[1]Water Data'!H2433), IF('[1]Water Data'!H2433=-999,"NA",IF('[1]Water Data'!H2433&lt;1, "&lt;1", IF('[1]Water Data'!H2433&gt;99, "&gt;99", '[1]Water Data'!H2433))), "-")</f>
        <v>-</v>
      </c>
      <c r="I2283" s="35"/>
      <c r="J2283" s="35"/>
      <c r="K2283" s="36" t="str">
        <f>IF(ISNUMBER('[1]Water Data'!I2433), IF('[1]Water Data'!I2433=-999,"NA",'[1]Water Data'!I2433), "-")</f>
        <v>-</v>
      </c>
      <c r="L2283" s="55" t="str">
        <f>IF(ISNUMBER('[1]Water Data'!L2433), IF('[1]Water Data'!L2433=-999,"NA",IF('[1]Water Data'!L2433&lt;1, "&lt;1", IF('[1]Water Data'!L2433&gt;99, "&gt;99", '[1]Water Data'!L2433))), "-")</f>
        <v>-</v>
      </c>
      <c r="M2283" s="35" t="str">
        <f>IF(ISNUMBER('[1]Water Data'!M2433), IF('[1]Water Data'!M2433=-999,"NA",IF('[1]Water Data'!M2433&lt;1, "&lt;1", IF('[1]Water Data'!M2433&gt;99, "&gt;99", '[1]Water Data'!M2433))), "-")</f>
        <v>-</v>
      </c>
      <c r="N2283" s="35" t="str">
        <f>IF(ISNUMBER('[1]Water Data'!O2433), IF('[1]Water Data'!O2433=-999,"NA",IF('[1]Water Data'!O2433&lt;1, "&lt;1", IF('[1]Water Data'!O2433&gt;99, "&gt;99", '[1]Water Data'!O2433))), "-")</f>
        <v>-</v>
      </c>
      <c r="O2283" s="35"/>
      <c r="P2283" s="35"/>
      <c r="Q2283" s="47" t="str">
        <f>IF(ISNUMBER('[1]Water Data'!P2433), IF('[1]Water Data'!P2433=-999,"NA",'[1]Water Data'!P2433), "-")</f>
        <v>-</v>
      </c>
      <c r="R2283" s="55" t="str">
        <f>IF(ISNUMBER('[1]Water Data'!S2433), IF('[1]Water Data'!S2433=-999,"NA",IF('[1]Water Data'!S2433&lt;1, "&lt;1", IF('[1]Water Data'!S2433&gt;99, "&gt;99", '[1]Water Data'!S2433))), "-")</f>
        <v>-</v>
      </c>
      <c r="S2283" s="35" t="str">
        <f>IF(ISNUMBER('[1]Water Data'!T2433), IF('[1]Water Data'!T2433=-999,"NA",IF('[1]Water Data'!T2433&lt;1, "&lt;1", IF('[1]Water Data'!T2433&gt;99, "&gt;99", '[1]Water Data'!T2433))), "-")</f>
        <v>-</v>
      </c>
      <c r="T2283" s="35" t="str">
        <f>IF(ISNUMBER('[1]Water Data'!V2433), IF('[1]Water Data'!V2433=-999,"NA",IF('[1]Water Data'!V2433&lt;1, "&lt;1", IF('[1]Water Data'!V2433&gt;99, "&gt;99", '[1]Water Data'!V2433))), "-")</f>
        <v>-</v>
      </c>
      <c r="U2283" s="35"/>
      <c r="V2283" s="35"/>
      <c r="W2283" s="47" t="str">
        <f>IF(ISNUMBER('[1]Water Data'!W2433), IF('[1]Water Data'!W2433=-999,"NA",'[1]Water Data'!W2433), "-")</f>
        <v>-</v>
      </c>
      <c r="X2283" s="55" t="str">
        <f>IF(ISNUMBER('[1]Water Data'!Z2433), IF('[1]Water Data'!Z2433=-999,"NA",IF('[1]Water Data'!Z2433&lt;1, "&lt;1", IF('[1]Water Data'!Z2433&gt;99, "&gt;99", '[1]Water Data'!Z2433))), "-")</f>
        <v>-</v>
      </c>
      <c r="Y2283" s="35" t="str">
        <f>IF(ISNUMBER('[1]Water Data'!AA2433), IF('[1]Water Data'!AA2433=-999,"NA",IF('[1]Water Data'!AA2433&lt;1, "&lt;1", IF('[1]Water Data'!AA2433&gt;99, "&gt;99", '[1]Water Data'!AA2433))), "-")</f>
        <v>-</v>
      </c>
      <c r="Z2283" s="35" t="str">
        <f>IF(ISNUMBER('[1]Water Data'!AC2433), IF('[1]Water Data'!AC2433=-999,"NA",IF('[1]Water Data'!AC2433&lt;1, "&lt;1", IF('[1]Water Data'!AC2433&gt;99, "&gt;99", '[1]Water Data'!AC2433))), "-")</f>
        <v>-</v>
      </c>
      <c r="AA2283" s="35"/>
      <c r="AB2283" s="35"/>
      <c r="AC2283" s="47" t="str">
        <f>IF(ISNUMBER('[1]Water Data'!AD2433), IF('[1]Water Data'!AD2433=-999,"NA",'[1]Water Data'!AD2433), "-")</f>
        <v>-</v>
      </c>
      <c r="AD2283" s="34" t="str">
        <f>IF(ISNUMBER('[1]Water Data'!AG2433), IF('[1]Water Data'!AG2433=-999,"NA",IF('[1]Water Data'!AG2433&lt;1, "&lt;1", IF('[1]Water Data'!AG2433&gt;99, "&gt;99", '[1]Water Data'!AG2433))), "-")</f>
        <v>-</v>
      </c>
      <c r="AE2283" s="35" t="str">
        <f>IF(ISNUMBER('[1]Water Data'!AH2433), IF('[1]Water Data'!AH2433=-999,"NA",IF('[1]Water Data'!AH2433&lt;1, "&lt;1", IF('[1]Water Data'!AH2433&gt;99, "&gt;99", '[1]Water Data'!AH2433))), "-")</f>
        <v>-</v>
      </c>
      <c r="AF2283" s="35" t="str">
        <f>IF(ISNUMBER('[1]Water Data'!AJ2433), IF('[1]Water Data'!AJ2433=-999,"NA",IF('[1]Water Data'!AJ2433&lt;1, "&lt;1", IF('[1]Water Data'!AJ2433&gt;99, "&gt;99", '[1]Water Data'!AJ2433))), "-")</f>
        <v>-</v>
      </c>
      <c r="AG2283" s="35"/>
      <c r="AH2283" s="35"/>
      <c r="AI2283" s="47" t="str">
        <f>IF(ISNUMBER('[1]Water Data'!AK2433), IF('[1]Water Data'!AK2433=-999,"NA",'[1]Water Data'!AK2433), "-")</f>
        <v>-</v>
      </c>
    </row>
    <row r="2284" spans="1:35" x14ac:dyDescent="0.25">
      <c r="A2284" s="45" t="str">
        <f>IF(ISBLANK('MH Data'!A2434), "", 'MH Data'!A2434)</f>
        <v/>
      </c>
      <c r="B2284" s="31" t="str">
        <f>IF(ISBLANK('MH Data'!B2434), "", 'MH Data'!B2434)</f>
        <v/>
      </c>
      <c r="C2284" s="31"/>
      <c r="D2284" s="32" t="str">
        <f>IF(ISNUMBER('[1]Water Data'!C2434), '[1]Water Data'!C2434, "-")</f>
        <v>-</v>
      </c>
      <c r="E2284" s="33" t="str">
        <f>IF(ISNUMBER('[1]Water Data'!D2434), '[1]Water Data'!D2434, "-")</f>
        <v>-</v>
      </c>
      <c r="F2284" s="34" t="str">
        <f>IF(ISNUMBER('[1]Water Data'!E2434), IF('[1]Water Data'!E2434=-999,"NA",IF('[1]Water Data'!E2434&lt;1, "&lt;1", IF('[1]Water Data'!E2434&gt;99, "&gt;99", '[1]Water Data'!E2434))), "-")</f>
        <v>-</v>
      </c>
      <c r="G2284" s="35" t="str">
        <f>IF(ISNUMBER('[1]Water Data'!F2434), IF('[1]Water Data'!F2434=-999,"NA",IF('[1]Water Data'!F2434&lt;1, "&lt;1", IF('[1]Water Data'!F2434&gt;99, "&gt;99", '[1]Water Data'!F2434))), "-")</f>
        <v>-</v>
      </c>
      <c r="H2284" s="35" t="str">
        <f>IF(ISNUMBER('[1]Water Data'!H2434), IF('[1]Water Data'!H2434=-999,"NA",IF('[1]Water Data'!H2434&lt;1, "&lt;1", IF('[1]Water Data'!H2434&gt;99, "&gt;99", '[1]Water Data'!H2434))), "-")</f>
        <v>-</v>
      </c>
      <c r="I2284" s="35"/>
      <c r="J2284" s="35"/>
      <c r="K2284" s="36" t="str">
        <f>IF(ISNUMBER('[1]Water Data'!I2434), IF('[1]Water Data'!I2434=-999,"NA",'[1]Water Data'!I2434), "-")</f>
        <v>-</v>
      </c>
      <c r="L2284" s="55" t="str">
        <f>IF(ISNUMBER('[1]Water Data'!L2434), IF('[1]Water Data'!L2434=-999,"NA",IF('[1]Water Data'!L2434&lt;1, "&lt;1", IF('[1]Water Data'!L2434&gt;99, "&gt;99", '[1]Water Data'!L2434))), "-")</f>
        <v>-</v>
      </c>
      <c r="M2284" s="35" t="str">
        <f>IF(ISNUMBER('[1]Water Data'!M2434), IF('[1]Water Data'!M2434=-999,"NA",IF('[1]Water Data'!M2434&lt;1, "&lt;1", IF('[1]Water Data'!M2434&gt;99, "&gt;99", '[1]Water Data'!M2434))), "-")</f>
        <v>-</v>
      </c>
      <c r="N2284" s="35" t="str">
        <f>IF(ISNUMBER('[1]Water Data'!O2434), IF('[1]Water Data'!O2434=-999,"NA",IF('[1]Water Data'!O2434&lt;1, "&lt;1", IF('[1]Water Data'!O2434&gt;99, "&gt;99", '[1]Water Data'!O2434))), "-")</f>
        <v>-</v>
      </c>
      <c r="O2284" s="35"/>
      <c r="P2284" s="35"/>
      <c r="Q2284" s="47" t="str">
        <f>IF(ISNUMBER('[1]Water Data'!P2434), IF('[1]Water Data'!P2434=-999,"NA",'[1]Water Data'!P2434), "-")</f>
        <v>-</v>
      </c>
      <c r="R2284" s="55" t="str">
        <f>IF(ISNUMBER('[1]Water Data'!S2434), IF('[1]Water Data'!S2434=-999,"NA",IF('[1]Water Data'!S2434&lt;1, "&lt;1", IF('[1]Water Data'!S2434&gt;99, "&gt;99", '[1]Water Data'!S2434))), "-")</f>
        <v>-</v>
      </c>
      <c r="S2284" s="35" t="str">
        <f>IF(ISNUMBER('[1]Water Data'!T2434), IF('[1]Water Data'!T2434=-999,"NA",IF('[1]Water Data'!T2434&lt;1, "&lt;1", IF('[1]Water Data'!T2434&gt;99, "&gt;99", '[1]Water Data'!T2434))), "-")</f>
        <v>-</v>
      </c>
      <c r="T2284" s="35" t="str">
        <f>IF(ISNUMBER('[1]Water Data'!V2434), IF('[1]Water Data'!V2434=-999,"NA",IF('[1]Water Data'!V2434&lt;1, "&lt;1", IF('[1]Water Data'!V2434&gt;99, "&gt;99", '[1]Water Data'!V2434))), "-")</f>
        <v>-</v>
      </c>
      <c r="U2284" s="35"/>
      <c r="V2284" s="35"/>
      <c r="W2284" s="47" t="str">
        <f>IF(ISNUMBER('[1]Water Data'!W2434), IF('[1]Water Data'!W2434=-999,"NA",'[1]Water Data'!W2434), "-")</f>
        <v>-</v>
      </c>
      <c r="X2284" s="55" t="str">
        <f>IF(ISNUMBER('[1]Water Data'!Z2434), IF('[1]Water Data'!Z2434=-999,"NA",IF('[1]Water Data'!Z2434&lt;1, "&lt;1", IF('[1]Water Data'!Z2434&gt;99, "&gt;99", '[1]Water Data'!Z2434))), "-")</f>
        <v>-</v>
      </c>
      <c r="Y2284" s="35" t="str">
        <f>IF(ISNUMBER('[1]Water Data'!AA2434), IF('[1]Water Data'!AA2434=-999,"NA",IF('[1]Water Data'!AA2434&lt;1, "&lt;1", IF('[1]Water Data'!AA2434&gt;99, "&gt;99", '[1]Water Data'!AA2434))), "-")</f>
        <v>-</v>
      </c>
      <c r="Z2284" s="35" t="str">
        <f>IF(ISNUMBER('[1]Water Data'!AC2434), IF('[1]Water Data'!AC2434=-999,"NA",IF('[1]Water Data'!AC2434&lt;1, "&lt;1", IF('[1]Water Data'!AC2434&gt;99, "&gt;99", '[1]Water Data'!AC2434))), "-")</f>
        <v>-</v>
      </c>
      <c r="AA2284" s="35"/>
      <c r="AB2284" s="35"/>
      <c r="AC2284" s="47" t="str">
        <f>IF(ISNUMBER('[1]Water Data'!AD2434), IF('[1]Water Data'!AD2434=-999,"NA",'[1]Water Data'!AD2434), "-")</f>
        <v>-</v>
      </c>
      <c r="AD2284" s="34" t="str">
        <f>IF(ISNUMBER('[1]Water Data'!AG2434), IF('[1]Water Data'!AG2434=-999,"NA",IF('[1]Water Data'!AG2434&lt;1, "&lt;1", IF('[1]Water Data'!AG2434&gt;99, "&gt;99", '[1]Water Data'!AG2434))), "-")</f>
        <v>-</v>
      </c>
      <c r="AE2284" s="35" t="str">
        <f>IF(ISNUMBER('[1]Water Data'!AH2434), IF('[1]Water Data'!AH2434=-999,"NA",IF('[1]Water Data'!AH2434&lt;1, "&lt;1", IF('[1]Water Data'!AH2434&gt;99, "&gt;99", '[1]Water Data'!AH2434))), "-")</f>
        <v>-</v>
      </c>
      <c r="AF2284" s="35" t="str">
        <f>IF(ISNUMBER('[1]Water Data'!AJ2434), IF('[1]Water Data'!AJ2434=-999,"NA",IF('[1]Water Data'!AJ2434&lt;1, "&lt;1", IF('[1]Water Data'!AJ2434&gt;99, "&gt;99", '[1]Water Data'!AJ2434))), "-")</f>
        <v>-</v>
      </c>
      <c r="AG2284" s="35"/>
      <c r="AH2284" s="35"/>
      <c r="AI2284" s="47" t="str">
        <f>IF(ISNUMBER('[1]Water Data'!AK2434), IF('[1]Water Data'!AK2434=-999,"NA",'[1]Water Data'!AK2434), "-")</f>
        <v>-</v>
      </c>
    </row>
    <row r="2285" spans="1:35" x14ac:dyDescent="0.25">
      <c r="A2285" s="45" t="str">
        <f>IF(ISBLANK('MH Data'!A2435), "", 'MH Data'!A2435)</f>
        <v/>
      </c>
      <c r="B2285" s="31" t="str">
        <f>IF(ISBLANK('MH Data'!B2435), "", 'MH Data'!B2435)</f>
        <v/>
      </c>
      <c r="C2285" s="31"/>
      <c r="D2285" s="32" t="str">
        <f>IF(ISNUMBER('[1]Water Data'!C2435), '[1]Water Data'!C2435, "-")</f>
        <v>-</v>
      </c>
      <c r="E2285" s="33" t="str">
        <f>IF(ISNUMBER('[1]Water Data'!D2435), '[1]Water Data'!D2435, "-")</f>
        <v>-</v>
      </c>
      <c r="F2285" s="34" t="str">
        <f>IF(ISNUMBER('[1]Water Data'!E2435), IF('[1]Water Data'!E2435=-999,"NA",IF('[1]Water Data'!E2435&lt;1, "&lt;1", IF('[1]Water Data'!E2435&gt;99, "&gt;99", '[1]Water Data'!E2435))), "-")</f>
        <v>-</v>
      </c>
      <c r="G2285" s="35" t="str">
        <f>IF(ISNUMBER('[1]Water Data'!F2435), IF('[1]Water Data'!F2435=-999,"NA",IF('[1]Water Data'!F2435&lt;1, "&lt;1", IF('[1]Water Data'!F2435&gt;99, "&gt;99", '[1]Water Data'!F2435))), "-")</f>
        <v>-</v>
      </c>
      <c r="H2285" s="35" t="str">
        <f>IF(ISNUMBER('[1]Water Data'!H2435), IF('[1]Water Data'!H2435=-999,"NA",IF('[1]Water Data'!H2435&lt;1, "&lt;1", IF('[1]Water Data'!H2435&gt;99, "&gt;99", '[1]Water Data'!H2435))), "-")</f>
        <v>-</v>
      </c>
      <c r="I2285" s="35"/>
      <c r="J2285" s="35"/>
      <c r="K2285" s="36" t="str">
        <f>IF(ISNUMBER('[1]Water Data'!I2435), IF('[1]Water Data'!I2435=-999,"NA",'[1]Water Data'!I2435), "-")</f>
        <v>-</v>
      </c>
      <c r="L2285" s="55" t="str">
        <f>IF(ISNUMBER('[1]Water Data'!L2435), IF('[1]Water Data'!L2435=-999,"NA",IF('[1]Water Data'!L2435&lt;1, "&lt;1", IF('[1]Water Data'!L2435&gt;99, "&gt;99", '[1]Water Data'!L2435))), "-")</f>
        <v>-</v>
      </c>
      <c r="M2285" s="35" t="str">
        <f>IF(ISNUMBER('[1]Water Data'!M2435), IF('[1]Water Data'!M2435=-999,"NA",IF('[1]Water Data'!M2435&lt;1, "&lt;1", IF('[1]Water Data'!M2435&gt;99, "&gt;99", '[1]Water Data'!M2435))), "-")</f>
        <v>-</v>
      </c>
      <c r="N2285" s="35" t="str">
        <f>IF(ISNUMBER('[1]Water Data'!O2435), IF('[1]Water Data'!O2435=-999,"NA",IF('[1]Water Data'!O2435&lt;1, "&lt;1", IF('[1]Water Data'!O2435&gt;99, "&gt;99", '[1]Water Data'!O2435))), "-")</f>
        <v>-</v>
      </c>
      <c r="O2285" s="35"/>
      <c r="P2285" s="35"/>
      <c r="Q2285" s="47" t="str">
        <f>IF(ISNUMBER('[1]Water Data'!P2435), IF('[1]Water Data'!P2435=-999,"NA",'[1]Water Data'!P2435), "-")</f>
        <v>-</v>
      </c>
      <c r="R2285" s="55" t="str">
        <f>IF(ISNUMBER('[1]Water Data'!S2435), IF('[1]Water Data'!S2435=-999,"NA",IF('[1]Water Data'!S2435&lt;1, "&lt;1", IF('[1]Water Data'!S2435&gt;99, "&gt;99", '[1]Water Data'!S2435))), "-")</f>
        <v>-</v>
      </c>
      <c r="S2285" s="35" t="str">
        <f>IF(ISNUMBER('[1]Water Data'!T2435), IF('[1]Water Data'!T2435=-999,"NA",IF('[1]Water Data'!T2435&lt;1, "&lt;1", IF('[1]Water Data'!T2435&gt;99, "&gt;99", '[1]Water Data'!T2435))), "-")</f>
        <v>-</v>
      </c>
      <c r="T2285" s="35" t="str">
        <f>IF(ISNUMBER('[1]Water Data'!V2435), IF('[1]Water Data'!V2435=-999,"NA",IF('[1]Water Data'!V2435&lt;1, "&lt;1", IF('[1]Water Data'!V2435&gt;99, "&gt;99", '[1]Water Data'!V2435))), "-")</f>
        <v>-</v>
      </c>
      <c r="U2285" s="35"/>
      <c r="V2285" s="35"/>
      <c r="W2285" s="47" t="str">
        <f>IF(ISNUMBER('[1]Water Data'!W2435), IF('[1]Water Data'!W2435=-999,"NA",'[1]Water Data'!W2435), "-")</f>
        <v>-</v>
      </c>
      <c r="X2285" s="55" t="str">
        <f>IF(ISNUMBER('[1]Water Data'!Z2435), IF('[1]Water Data'!Z2435=-999,"NA",IF('[1]Water Data'!Z2435&lt;1, "&lt;1", IF('[1]Water Data'!Z2435&gt;99, "&gt;99", '[1]Water Data'!Z2435))), "-")</f>
        <v>-</v>
      </c>
      <c r="Y2285" s="35" t="str">
        <f>IF(ISNUMBER('[1]Water Data'!AA2435), IF('[1]Water Data'!AA2435=-999,"NA",IF('[1]Water Data'!AA2435&lt;1, "&lt;1", IF('[1]Water Data'!AA2435&gt;99, "&gt;99", '[1]Water Data'!AA2435))), "-")</f>
        <v>-</v>
      </c>
      <c r="Z2285" s="35" t="str">
        <f>IF(ISNUMBER('[1]Water Data'!AC2435), IF('[1]Water Data'!AC2435=-999,"NA",IF('[1]Water Data'!AC2435&lt;1, "&lt;1", IF('[1]Water Data'!AC2435&gt;99, "&gt;99", '[1]Water Data'!AC2435))), "-")</f>
        <v>-</v>
      </c>
      <c r="AA2285" s="35"/>
      <c r="AB2285" s="35"/>
      <c r="AC2285" s="47" t="str">
        <f>IF(ISNUMBER('[1]Water Data'!AD2435), IF('[1]Water Data'!AD2435=-999,"NA",'[1]Water Data'!AD2435), "-")</f>
        <v>-</v>
      </c>
      <c r="AD2285" s="34" t="str">
        <f>IF(ISNUMBER('[1]Water Data'!AG2435), IF('[1]Water Data'!AG2435=-999,"NA",IF('[1]Water Data'!AG2435&lt;1, "&lt;1", IF('[1]Water Data'!AG2435&gt;99, "&gt;99", '[1]Water Data'!AG2435))), "-")</f>
        <v>-</v>
      </c>
      <c r="AE2285" s="35" t="str">
        <f>IF(ISNUMBER('[1]Water Data'!AH2435), IF('[1]Water Data'!AH2435=-999,"NA",IF('[1]Water Data'!AH2435&lt;1, "&lt;1", IF('[1]Water Data'!AH2435&gt;99, "&gt;99", '[1]Water Data'!AH2435))), "-")</f>
        <v>-</v>
      </c>
      <c r="AF2285" s="35" t="str">
        <f>IF(ISNUMBER('[1]Water Data'!AJ2435), IF('[1]Water Data'!AJ2435=-999,"NA",IF('[1]Water Data'!AJ2435&lt;1, "&lt;1", IF('[1]Water Data'!AJ2435&gt;99, "&gt;99", '[1]Water Data'!AJ2435))), "-")</f>
        <v>-</v>
      </c>
      <c r="AG2285" s="35"/>
      <c r="AH2285" s="35"/>
      <c r="AI2285" s="47" t="str">
        <f>IF(ISNUMBER('[1]Water Data'!AK2435), IF('[1]Water Data'!AK2435=-999,"NA",'[1]Water Data'!AK2435), "-")</f>
        <v>-</v>
      </c>
    </row>
    <row r="2286" spans="1:35" x14ac:dyDescent="0.25">
      <c r="A2286" s="45" t="str">
        <f>IF(ISBLANK('MH Data'!A2436), "", 'MH Data'!A2436)</f>
        <v/>
      </c>
      <c r="B2286" s="31" t="str">
        <f>IF(ISBLANK('MH Data'!B2436), "", 'MH Data'!B2436)</f>
        <v/>
      </c>
      <c r="C2286" s="31"/>
      <c r="D2286" s="32" t="str">
        <f>IF(ISNUMBER('[1]Water Data'!C2436), '[1]Water Data'!C2436, "-")</f>
        <v>-</v>
      </c>
      <c r="E2286" s="33" t="str">
        <f>IF(ISNUMBER('[1]Water Data'!D2436), '[1]Water Data'!D2436, "-")</f>
        <v>-</v>
      </c>
      <c r="F2286" s="34" t="str">
        <f>IF(ISNUMBER('[1]Water Data'!E2436), IF('[1]Water Data'!E2436=-999,"NA",IF('[1]Water Data'!E2436&lt;1, "&lt;1", IF('[1]Water Data'!E2436&gt;99, "&gt;99", '[1]Water Data'!E2436))), "-")</f>
        <v>-</v>
      </c>
      <c r="G2286" s="35" t="str">
        <f>IF(ISNUMBER('[1]Water Data'!F2436), IF('[1]Water Data'!F2436=-999,"NA",IF('[1]Water Data'!F2436&lt;1, "&lt;1", IF('[1]Water Data'!F2436&gt;99, "&gt;99", '[1]Water Data'!F2436))), "-")</f>
        <v>-</v>
      </c>
      <c r="H2286" s="35" t="str">
        <f>IF(ISNUMBER('[1]Water Data'!H2436), IF('[1]Water Data'!H2436=-999,"NA",IF('[1]Water Data'!H2436&lt;1, "&lt;1", IF('[1]Water Data'!H2436&gt;99, "&gt;99", '[1]Water Data'!H2436))), "-")</f>
        <v>-</v>
      </c>
      <c r="I2286" s="35"/>
      <c r="J2286" s="35"/>
      <c r="K2286" s="36" t="str">
        <f>IF(ISNUMBER('[1]Water Data'!I2436), IF('[1]Water Data'!I2436=-999,"NA",'[1]Water Data'!I2436), "-")</f>
        <v>-</v>
      </c>
      <c r="L2286" s="55" t="str">
        <f>IF(ISNUMBER('[1]Water Data'!L2436), IF('[1]Water Data'!L2436=-999,"NA",IF('[1]Water Data'!L2436&lt;1, "&lt;1", IF('[1]Water Data'!L2436&gt;99, "&gt;99", '[1]Water Data'!L2436))), "-")</f>
        <v>-</v>
      </c>
      <c r="M2286" s="35" t="str">
        <f>IF(ISNUMBER('[1]Water Data'!M2436), IF('[1]Water Data'!M2436=-999,"NA",IF('[1]Water Data'!M2436&lt;1, "&lt;1", IF('[1]Water Data'!M2436&gt;99, "&gt;99", '[1]Water Data'!M2436))), "-")</f>
        <v>-</v>
      </c>
      <c r="N2286" s="35" t="str">
        <f>IF(ISNUMBER('[1]Water Data'!O2436), IF('[1]Water Data'!O2436=-999,"NA",IF('[1]Water Data'!O2436&lt;1, "&lt;1", IF('[1]Water Data'!O2436&gt;99, "&gt;99", '[1]Water Data'!O2436))), "-")</f>
        <v>-</v>
      </c>
      <c r="O2286" s="35"/>
      <c r="P2286" s="35"/>
      <c r="Q2286" s="47" t="str">
        <f>IF(ISNUMBER('[1]Water Data'!P2436), IF('[1]Water Data'!P2436=-999,"NA",'[1]Water Data'!P2436), "-")</f>
        <v>-</v>
      </c>
      <c r="R2286" s="55" t="str">
        <f>IF(ISNUMBER('[1]Water Data'!S2436), IF('[1]Water Data'!S2436=-999,"NA",IF('[1]Water Data'!S2436&lt;1, "&lt;1", IF('[1]Water Data'!S2436&gt;99, "&gt;99", '[1]Water Data'!S2436))), "-")</f>
        <v>-</v>
      </c>
      <c r="S2286" s="35" t="str">
        <f>IF(ISNUMBER('[1]Water Data'!T2436), IF('[1]Water Data'!T2436=-999,"NA",IF('[1]Water Data'!T2436&lt;1, "&lt;1", IF('[1]Water Data'!T2436&gt;99, "&gt;99", '[1]Water Data'!T2436))), "-")</f>
        <v>-</v>
      </c>
      <c r="T2286" s="35" t="str">
        <f>IF(ISNUMBER('[1]Water Data'!V2436), IF('[1]Water Data'!V2436=-999,"NA",IF('[1]Water Data'!V2436&lt;1, "&lt;1", IF('[1]Water Data'!V2436&gt;99, "&gt;99", '[1]Water Data'!V2436))), "-")</f>
        <v>-</v>
      </c>
      <c r="U2286" s="35"/>
      <c r="V2286" s="35"/>
      <c r="W2286" s="47" t="str">
        <f>IF(ISNUMBER('[1]Water Data'!W2436), IF('[1]Water Data'!W2436=-999,"NA",'[1]Water Data'!W2436), "-")</f>
        <v>-</v>
      </c>
      <c r="X2286" s="55" t="str">
        <f>IF(ISNUMBER('[1]Water Data'!Z2436), IF('[1]Water Data'!Z2436=-999,"NA",IF('[1]Water Data'!Z2436&lt;1, "&lt;1", IF('[1]Water Data'!Z2436&gt;99, "&gt;99", '[1]Water Data'!Z2436))), "-")</f>
        <v>-</v>
      </c>
      <c r="Y2286" s="35" t="str">
        <f>IF(ISNUMBER('[1]Water Data'!AA2436), IF('[1]Water Data'!AA2436=-999,"NA",IF('[1]Water Data'!AA2436&lt;1, "&lt;1", IF('[1]Water Data'!AA2436&gt;99, "&gt;99", '[1]Water Data'!AA2436))), "-")</f>
        <v>-</v>
      </c>
      <c r="Z2286" s="35" t="str">
        <f>IF(ISNUMBER('[1]Water Data'!AC2436), IF('[1]Water Data'!AC2436=-999,"NA",IF('[1]Water Data'!AC2436&lt;1, "&lt;1", IF('[1]Water Data'!AC2436&gt;99, "&gt;99", '[1]Water Data'!AC2436))), "-")</f>
        <v>-</v>
      </c>
      <c r="AA2286" s="35"/>
      <c r="AB2286" s="35"/>
      <c r="AC2286" s="47" t="str">
        <f>IF(ISNUMBER('[1]Water Data'!AD2436), IF('[1]Water Data'!AD2436=-999,"NA",'[1]Water Data'!AD2436), "-")</f>
        <v>-</v>
      </c>
      <c r="AD2286" s="34" t="str">
        <f>IF(ISNUMBER('[1]Water Data'!AG2436), IF('[1]Water Data'!AG2436=-999,"NA",IF('[1]Water Data'!AG2436&lt;1, "&lt;1", IF('[1]Water Data'!AG2436&gt;99, "&gt;99", '[1]Water Data'!AG2436))), "-")</f>
        <v>-</v>
      </c>
      <c r="AE2286" s="35" t="str">
        <f>IF(ISNUMBER('[1]Water Data'!AH2436), IF('[1]Water Data'!AH2436=-999,"NA",IF('[1]Water Data'!AH2436&lt;1, "&lt;1", IF('[1]Water Data'!AH2436&gt;99, "&gt;99", '[1]Water Data'!AH2436))), "-")</f>
        <v>-</v>
      </c>
      <c r="AF2286" s="35" t="str">
        <f>IF(ISNUMBER('[1]Water Data'!AJ2436), IF('[1]Water Data'!AJ2436=-999,"NA",IF('[1]Water Data'!AJ2436&lt;1, "&lt;1", IF('[1]Water Data'!AJ2436&gt;99, "&gt;99", '[1]Water Data'!AJ2436))), "-")</f>
        <v>-</v>
      </c>
      <c r="AG2286" s="35"/>
      <c r="AH2286" s="35"/>
      <c r="AI2286" s="47" t="str">
        <f>IF(ISNUMBER('[1]Water Data'!AK2436), IF('[1]Water Data'!AK2436=-999,"NA",'[1]Water Data'!AK2436), "-")</f>
        <v>-</v>
      </c>
    </row>
    <row r="2287" spans="1:35" x14ac:dyDescent="0.25">
      <c r="A2287" s="45" t="str">
        <f>IF(ISBLANK('MH Data'!A2437), "", 'MH Data'!A2437)</f>
        <v/>
      </c>
      <c r="B2287" s="31" t="str">
        <f>IF(ISBLANK('MH Data'!B2437), "", 'MH Data'!B2437)</f>
        <v/>
      </c>
      <c r="C2287" s="31"/>
      <c r="D2287" s="32" t="str">
        <f>IF(ISNUMBER('[1]Water Data'!C2437), '[1]Water Data'!C2437, "-")</f>
        <v>-</v>
      </c>
      <c r="E2287" s="33" t="str">
        <f>IF(ISNUMBER('[1]Water Data'!D2437), '[1]Water Data'!D2437, "-")</f>
        <v>-</v>
      </c>
      <c r="F2287" s="34" t="str">
        <f>IF(ISNUMBER('[1]Water Data'!E2437), IF('[1]Water Data'!E2437=-999,"NA",IF('[1]Water Data'!E2437&lt;1, "&lt;1", IF('[1]Water Data'!E2437&gt;99, "&gt;99", '[1]Water Data'!E2437))), "-")</f>
        <v>-</v>
      </c>
      <c r="G2287" s="35" t="str">
        <f>IF(ISNUMBER('[1]Water Data'!F2437), IF('[1]Water Data'!F2437=-999,"NA",IF('[1]Water Data'!F2437&lt;1, "&lt;1", IF('[1]Water Data'!F2437&gt;99, "&gt;99", '[1]Water Data'!F2437))), "-")</f>
        <v>-</v>
      </c>
      <c r="H2287" s="35" t="str">
        <f>IF(ISNUMBER('[1]Water Data'!H2437), IF('[1]Water Data'!H2437=-999,"NA",IF('[1]Water Data'!H2437&lt;1, "&lt;1", IF('[1]Water Data'!H2437&gt;99, "&gt;99", '[1]Water Data'!H2437))), "-")</f>
        <v>-</v>
      </c>
      <c r="I2287" s="35"/>
      <c r="J2287" s="35"/>
      <c r="K2287" s="36" t="str">
        <f>IF(ISNUMBER('[1]Water Data'!I2437), IF('[1]Water Data'!I2437=-999,"NA",'[1]Water Data'!I2437), "-")</f>
        <v>-</v>
      </c>
      <c r="L2287" s="55" t="str">
        <f>IF(ISNUMBER('[1]Water Data'!L2437), IF('[1]Water Data'!L2437=-999,"NA",IF('[1]Water Data'!L2437&lt;1, "&lt;1", IF('[1]Water Data'!L2437&gt;99, "&gt;99", '[1]Water Data'!L2437))), "-")</f>
        <v>-</v>
      </c>
      <c r="M2287" s="35" t="str">
        <f>IF(ISNUMBER('[1]Water Data'!M2437), IF('[1]Water Data'!M2437=-999,"NA",IF('[1]Water Data'!M2437&lt;1, "&lt;1", IF('[1]Water Data'!M2437&gt;99, "&gt;99", '[1]Water Data'!M2437))), "-")</f>
        <v>-</v>
      </c>
      <c r="N2287" s="35" t="str">
        <f>IF(ISNUMBER('[1]Water Data'!O2437), IF('[1]Water Data'!O2437=-999,"NA",IF('[1]Water Data'!O2437&lt;1, "&lt;1", IF('[1]Water Data'!O2437&gt;99, "&gt;99", '[1]Water Data'!O2437))), "-")</f>
        <v>-</v>
      </c>
      <c r="O2287" s="35"/>
      <c r="P2287" s="35"/>
      <c r="Q2287" s="47" t="str">
        <f>IF(ISNUMBER('[1]Water Data'!P2437), IF('[1]Water Data'!P2437=-999,"NA",'[1]Water Data'!P2437), "-")</f>
        <v>-</v>
      </c>
      <c r="R2287" s="55" t="str">
        <f>IF(ISNUMBER('[1]Water Data'!S2437), IF('[1]Water Data'!S2437=-999,"NA",IF('[1]Water Data'!S2437&lt;1, "&lt;1", IF('[1]Water Data'!S2437&gt;99, "&gt;99", '[1]Water Data'!S2437))), "-")</f>
        <v>-</v>
      </c>
      <c r="S2287" s="35" t="str">
        <f>IF(ISNUMBER('[1]Water Data'!T2437), IF('[1]Water Data'!T2437=-999,"NA",IF('[1]Water Data'!T2437&lt;1, "&lt;1", IF('[1]Water Data'!T2437&gt;99, "&gt;99", '[1]Water Data'!T2437))), "-")</f>
        <v>-</v>
      </c>
      <c r="T2287" s="35" t="str">
        <f>IF(ISNUMBER('[1]Water Data'!V2437), IF('[1]Water Data'!V2437=-999,"NA",IF('[1]Water Data'!V2437&lt;1, "&lt;1", IF('[1]Water Data'!V2437&gt;99, "&gt;99", '[1]Water Data'!V2437))), "-")</f>
        <v>-</v>
      </c>
      <c r="U2287" s="35"/>
      <c r="V2287" s="35"/>
      <c r="W2287" s="47" t="str">
        <f>IF(ISNUMBER('[1]Water Data'!W2437), IF('[1]Water Data'!W2437=-999,"NA",'[1]Water Data'!W2437), "-")</f>
        <v>-</v>
      </c>
      <c r="X2287" s="55" t="str">
        <f>IF(ISNUMBER('[1]Water Data'!Z2437), IF('[1]Water Data'!Z2437=-999,"NA",IF('[1]Water Data'!Z2437&lt;1, "&lt;1", IF('[1]Water Data'!Z2437&gt;99, "&gt;99", '[1]Water Data'!Z2437))), "-")</f>
        <v>-</v>
      </c>
      <c r="Y2287" s="35" t="str">
        <f>IF(ISNUMBER('[1]Water Data'!AA2437), IF('[1]Water Data'!AA2437=-999,"NA",IF('[1]Water Data'!AA2437&lt;1, "&lt;1", IF('[1]Water Data'!AA2437&gt;99, "&gt;99", '[1]Water Data'!AA2437))), "-")</f>
        <v>-</v>
      </c>
      <c r="Z2287" s="35" t="str">
        <f>IF(ISNUMBER('[1]Water Data'!AC2437), IF('[1]Water Data'!AC2437=-999,"NA",IF('[1]Water Data'!AC2437&lt;1, "&lt;1", IF('[1]Water Data'!AC2437&gt;99, "&gt;99", '[1]Water Data'!AC2437))), "-")</f>
        <v>-</v>
      </c>
      <c r="AA2287" s="35"/>
      <c r="AB2287" s="35"/>
      <c r="AC2287" s="47" t="str">
        <f>IF(ISNUMBER('[1]Water Data'!AD2437), IF('[1]Water Data'!AD2437=-999,"NA",'[1]Water Data'!AD2437), "-")</f>
        <v>-</v>
      </c>
      <c r="AD2287" s="34" t="str">
        <f>IF(ISNUMBER('[1]Water Data'!AG2437), IF('[1]Water Data'!AG2437=-999,"NA",IF('[1]Water Data'!AG2437&lt;1, "&lt;1", IF('[1]Water Data'!AG2437&gt;99, "&gt;99", '[1]Water Data'!AG2437))), "-")</f>
        <v>-</v>
      </c>
      <c r="AE2287" s="35" t="str">
        <f>IF(ISNUMBER('[1]Water Data'!AH2437), IF('[1]Water Data'!AH2437=-999,"NA",IF('[1]Water Data'!AH2437&lt;1, "&lt;1", IF('[1]Water Data'!AH2437&gt;99, "&gt;99", '[1]Water Data'!AH2437))), "-")</f>
        <v>-</v>
      </c>
      <c r="AF2287" s="35" t="str">
        <f>IF(ISNUMBER('[1]Water Data'!AJ2437), IF('[1]Water Data'!AJ2437=-999,"NA",IF('[1]Water Data'!AJ2437&lt;1, "&lt;1", IF('[1]Water Data'!AJ2437&gt;99, "&gt;99", '[1]Water Data'!AJ2437))), "-")</f>
        <v>-</v>
      </c>
      <c r="AG2287" s="35"/>
      <c r="AH2287" s="35"/>
      <c r="AI2287" s="47" t="str">
        <f>IF(ISNUMBER('[1]Water Data'!AK2437), IF('[1]Water Data'!AK2437=-999,"NA",'[1]Water Data'!AK2437), "-")</f>
        <v>-</v>
      </c>
    </row>
    <row r="2288" spans="1:35" x14ac:dyDescent="0.25">
      <c r="A2288" s="45" t="str">
        <f>IF(ISBLANK('MH Data'!A2438), "", 'MH Data'!A2438)</f>
        <v/>
      </c>
      <c r="B2288" s="31" t="str">
        <f>IF(ISBLANK('MH Data'!B2438), "", 'MH Data'!B2438)</f>
        <v/>
      </c>
      <c r="C2288" s="31"/>
      <c r="D2288" s="32" t="str">
        <f>IF(ISNUMBER('[1]Water Data'!C2438), '[1]Water Data'!C2438, "-")</f>
        <v>-</v>
      </c>
      <c r="E2288" s="33" t="str">
        <f>IF(ISNUMBER('[1]Water Data'!D2438), '[1]Water Data'!D2438, "-")</f>
        <v>-</v>
      </c>
      <c r="F2288" s="34" t="str">
        <f>IF(ISNUMBER('[1]Water Data'!E2438), IF('[1]Water Data'!E2438=-999,"NA",IF('[1]Water Data'!E2438&lt;1, "&lt;1", IF('[1]Water Data'!E2438&gt;99, "&gt;99", '[1]Water Data'!E2438))), "-")</f>
        <v>-</v>
      </c>
      <c r="G2288" s="35" t="str">
        <f>IF(ISNUMBER('[1]Water Data'!F2438), IF('[1]Water Data'!F2438=-999,"NA",IF('[1]Water Data'!F2438&lt;1, "&lt;1", IF('[1]Water Data'!F2438&gt;99, "&gt;99", '[1]Water Data'!F2438))), "-")</f>
        <v>-</v>
      </c>
      <c r="H2288" s="35" t="str">
        <f>IF(ISNUMBER('[1]Water Data'!H2438), IF('[1]Water Data'!H2438=-999,"NA",IF('[1]Water Data'!H2438&lt;1, "&lt;1", IF('[1]Water Data'!H2438&gt;99, "&gt;99", '[1]Water Data'!H2438))), "-")</f>
        <v>-</v>
      </c>
      <c r="I2288" s="35"/>
      <c r="J2288" s="35"/>
      <c r="K2288" s="36" t="str">
        <f>IF(ISNUMBER('[1]Water Data'!I2438), IF('[1]Water Data'!I2438=-999,"NA",'[1]Water Data'!I2438), "-")</f>
        <v>-</v>
      </c>
      <c r="L2288" s="55" t="str">
        <f>IF(ISNUMBER('[1]Water Data'!L2438), IF('[1]Water Data'!L2438=-999,"NA",IF('[1]Water Data'!L2438&lt;1, "&lt;1", IF('[1]Water Data'!L2438&gt;99, "&gt;99", '[1]Water Data'!L2438))), "-")</f>
        <v>-</v>
      </c>
      <c r="M2288" s="35" t="str">
        <f>IF(ISNUMBER('[1]Water Data'!M2438), IF('[1]Water Data'!M2438=-999,"NA",IF('[1]Water Data'!M2438&lt;1, "&lt;1", IF('[1]Water Data'!M2438&gt;99, "&gt;99", '[1]Water Data'!M2438))), "-")</f>
        <v>-</v>
      </c>
      <c r="N2288" s="35" t="str">
        <f>IF(ISNUMBER('[1]Water Data'!O2438), IF('[1]Water Data'!O2438=-999,"NA",IF('[1]Water Data'!O2438&lt;1, "&lt;1", IF('[1]Water Data'!O2438&gt;99, "&gt;99", '[1]Water Data'!O2438))), "-")</f>
        <v>-</v>
      </c>
      <c r="O2288" s="35"/>
      <c r="P2288" s="35"/>
      <c r="Q2288" s="47" t="str">
        <f>IF(ISNUMBER('[1]Water Data'!P2438), IF('[1]Water Data'!P2438=-999,"NA",'[1]Water Data'!P2438), "-")</f>
        <v>-</v>
      </c>
      <c r="R2288" s="55" t="str">
        <f>IF(ISNUMBER('[1]Water Data'!S2438), IF('[1]Water Data'!S2438=-999,"NA",IF('[1]Water Data'!S2438&lt;1, "&lt;1", IF('[1]Water Data'!S2438&gt;99, "&gt;99", '[1]Water Data'!S2438))), "-")</f>
        <v>-</v>
      </c>
      <c r="S2288" s="35" t="str">
        <f>IF(ISNUMBER('[1]Water Data'!T2438), IF('[1]Water Data'!T2438=-999,"NA",IF('[1]Water Data'!T2438&lt;1, "&lt;1", IF('[1]Water Data'!T2438&gt;99, "&gt;99", '[1]Water Data'!T2438))), "-")</f>
        <v>-</v>
      </c>
      <c r="T2288" s="35" t="str">
        <f>IF(ISNUMBER('[1]Water Data'!V2438), IF('[1]Water Data'!V2438=-999,"NA",IF('[1]Water Data'!V2438&lt;1, "&lt;1", IF('[1]Water Data'!V2438&gt;99, "&gt;99", '[1]Water Data'!V2438))), "-")</f>
        <v>-</v>
      </c>
      <c r="U2288" s="35"/>
      <c r="V2288" s="35"/>
      <c r="W2288" s="47" t="str">
        <f>IF(ISNUMBER('[1]Water Data'!W2438), IF('[1]Water Data'!W2438=-999,"NA",'[1]Water Data'!W2438), "-")</f>
        <v>-</v>
      </c>
      <c r="X2288" s="55" t="str">
        <f>IF(ISNUMBER('[1]Water Data'!Z2438), IF('[1]Water Data'!Z2438=-999,"NA",IF('[1]Water Data'!Z2438&lt;1, "&lt;1", IF('[1]Water Data'!Z2438&gt;99, "&gt;99", '[1]Water Data'!Z2438))), "-")</f>
        <v>-</v>
      </c>
      <c r="Y2288" s="35" t="str">
        <f>IF(ISNUMBER('[1]Water Data'!AA2438), IF('[1]Water Data'!AA2438=-999,"NA",IF('[1]Water Data'!AA2438&lt;1, "&lt;1", IF('[1]Water Data'!AA2438&gt;99, "&gt;99", '[1]Water Data'!AA2438))), "-")</f>
        <v>-</v>
      </c>
      <c r="Z2288" s="35" t="str">
        <f>IF(ISNUMBER('[1]Water Data'!AC2438), IF('[1]Water Data'!AC2438=-999,"NA",IF('[1]Water Data'!AC2438&lt;1, "&lt;1", IF('[1]Water Data'!AC2438&gt;99, "&gt;99", '[1]Water Data'!AC2438))), "-")</f>
        <v>-</v>
      </c>
      <c r="AA2288" s="35"/>
      <c r="AB2288" s="35"/>
      <c r="AC2288" s="47" t="str">
        <f>IF(ISNUMBER('[1]Water Data'!AD2438), IF('[1]Water Data'!AD2438=-999,"NA",'[1]Water Data'!AD2438), "-")</f>
        <v>-</v>
      </c>
      <c r="AD2288" s="34" t="str">
        <f>IF(ISNUMBER('[1]Water Data'!AG2438), IF('[1]Water Data'!AG2438=-999,"NA",IF('[1]Water Data'!AG2438&lt;1, "&lt;1", IF('[1]Water Data'!AG2438&gt;99, "&gt;99", '[1]Water Data'!AG2438))), "-")</f>
        <v>-</v>
      </c>
      <c r="AE2288" s="35" t="str">
        <f>IF(ISNUMBER('[1]Water Data'!AH2438), IF('[1]Water Data'!AH2438=-999,"NA",IF('[1]Water Data'!AH2438&lt;1, "&lt;1", IF('[1]Water Data'!AH2438&gt;99, "&gt;99", '[1]Water Data'!AH2438))), "-")</f>
        <v>-</v>
      </c>
      <c r="AF2288" s="35" t="str">
        <f>IF(ISNUMBER('[1]Water Data'!AJ2438), IF('[1]Water Data'!AJ2438=-999,"NA",IF('[1]Water Data'!AJ2438&lt;1, "&lt;1", IF('[1]Water Data'!AJ2438&gt;99, "&gt;99", '[1]Water Data'!AJ2438))), "-")</f>
        <v>-</v>
      </c>
      <c r="AG2288" s="35"/>
      <c r="AH2288" s="35"/>
      <c r="AI2288" s="47" t="str">
        <f>IF(ISNUMBER('[1]Water Data'!AK2438), IF('[1]Water Data'!AK2438=-999,"NA",'[1]Water Data'!AK2438), "-")</f>
        <v>-</v>
      </c>
    </row>
    <row r="2289" spans="1:35" x14ac:dyDescent="0.25">
      <c r="A2289" s="45" t="str">
        <f>IF(ISBLANK('MH Data'!A2439), "", 'MH Data'!A2439)</f>
        <v/>
      </c>
      <c r="B2289" s="31" t="str">
        <f>IF(ISBLANK('MH Data'!B2439), "", 'MH Data'!B2439)</f>
        <v/>
      </c>
      <c r="C2289" s="31"/>
      <c r="D2289" s="32" t="str">
        <f>IF(ISNUMBER('[1]Water Data'!C2439), '[1]Water Data'!C2439, "-")</f>
        <v>-</v>
      </c>
      <c r="E2289" s="33" t="str">
        <f>IF(ISNUMBER('[1]Water Data'!D2439), '[1]Water Data'!D2439, "-")</f>
        <v>-</v>
      </c>
      <c r="F2289" s="34" t="str">
        <f>IF(ISNUMBER('[1]Water Data'!E2439), IF('[1]Water Data'!E2439=-999,"NA",IF('[1]Water Data'!E2439&lt;1, "&lt;1", IF('[1]Water Data'!E2439&gt;99, "&gt;99", '[1]Water Data'!E2439))), "-")</f>
        <v>-</v>
      </c>
      <c r="G2289" s="35" t="str">
        <f>IF(ISNUMBER('[1]Water Data'!F2439), IF('[1]Water Data'!F2439=-999,"NA",IF('[1]Water Data'!F2439&lt;1, "&lt;1", IF('[1]Water Data'!F2439&gt;99, "&gt;99", '[1]Water Data'!F2439))), "-")</f>
        <v>-</v>
      </c>
      <c r="H2289" s="35" t="str">
        <f>IF(ISNUMBER('[1]Water Data'!H2439), IF('[1]Water Data'!H2439=-999,"NA",IF('[1]Water Data'!H2439&lt;1, "&lt;1", IF('[1]Water Data'!H2439&gt;99, "&gt;99", '[1]Water Data'!H2439))), "-")</f>
        <v>-</v>
      </c>
      <c r="I2289" s="35"/>
      <c r="J2289" s="35"/>
      <c r="K2289" s="36" t="str">
        <f>IF(ISNUMBER('[1]Water Data'!I2439), IF('[1]Water Data'!I2439=-999,"NA",'[1]Water Data'!I2439), "-")</f>
        <v>-</v>
      </c>
      <c r="L2289" s="55" t="str">
        <f>IF(ISNUMBER('[1]Water Data'!L2439), IF('[1]Water Data'!L2439=-999,"NA",IF('[1]Water Data'!L2439&lt;1, "&lt;1", IF('[1]Water Data'!L2439&gt;99, "&gt;99", '[1]Water Data'!L2439))), "-")</f>
        <v>-</v>
      </c>
      <c r="M2289" s="35" t="str">
        <f>IF(ISNUMBER('[1]Water Data'!M2439), IF('[1]Water Data'!M2439=-999,"NA",IF('[1]Water Data'!M2439&lt;1, "&lt;1", IF('[1]Water Data'!M2439&gt;99, "&gt;99", '[1]Water Data'!M2439))), "-")</f>
        <v>-</v>
      </c>
      <c r="N2289" s="35" t="str">
        <f>IF(ISNUMBER('[1]Water Data'!O2439), IF('[1]Water Data'!O2439=-999,"NA",IF('[1]Water Data'!O2439&lt;1, "&lt;1", IF('[1]Water Data'!O2439&gt;99, "&gt;99", '[1]Water Data'!O2439))), "-")</f>
        <v>-</v>
      </c>
      <c r="O2289" s="35"/>
      <c r="P2289" s="35"/>
      <c r="Q2289" s="47" t="str">
        <f>IF(ISNUMBER('[1]Water Data'!P2439), IF('[1]Water Data'!P2439=-999,"NA",'[1]Water Data'!P2439), "-")</f>
        <v>-</v>
      </c>
      <c r="R2289" s="55" t="str">
        <f>IF(ISNUMBER('[1]Water Data'!S2439), IF('[1]Water Data'!S2439=-999,"NA",IF('[1]Water Data'!S2439&lt;1, "&lt;1", IF('[1]Water Data'!S2439&gt;99, "&gt;99", '[1]Water Data'!S2439))), "-")</f>
        <v>-</v>
      </c>
      <c r="S2289" s="35" t="str">
        <f>IF(ISNUMBER('[1]Water Data'!T2439), IF('[1]Water Data'!T2439=-999,"NA",IF('[1]Water Data'!T2439&lt;1, "&lt;1", IF('[1]Water Data'!T2439&gt;99, "&gt;99", '[1]Water Data'!T2439))), "-")</f>
        <v>-</v>
      </c>
      <c r="T2289" s="35" t="str">
        <f>IF(ISNUMBER('[1]Water Data'!V2439), IF('[1]Water Data'!V2439=-999,"NA",IF('[1]Water Data'!V2439&lt;1, "&lt;1", IF('[1]Water Data'!V2439&gt;99, "&gt;99", '[1]Water Data'!V2439))), "-")</f>
        <v>-</v>
      </c>
      <c r="U2289" s="35"/>
      <c r="V2289" s="35"/>
      <c r="W2289" s="47" t="str">
        <f>IF(ISNUMBER('[1]Water Data'!W2439), IF('[1]Water Data'!W2439=-999,"NA",'[1]Water Data'!W2439), "-")</f>
        <v>-</v>
      </c>
      <c r="X2289" s="55" t="str">
        <f>IF(ISNUMBER('[1]Water Data'!Z2439), IF('[1]Water Data'!Z2439=-999,"NA",IF('[1]Water Data'!Z2439&lt;1, "&lt;1", IF('[1]Water Data'!Z2439&gt;99, "&gt;99", '[1]Water Data'!Z2439))), "-")</f>
        <v>-</v>
      </c>
      <c r="Y2289" s="35" t="str">
        <f>IF(ISNUMBER('[1]Water Data'!AA2439), IF('[1]Water Data'!AA2439=-999,"NA",IF('[1]Water Data'!AA2439&lt;1, "&lt;1", IF('[1]Water Data'!AA2439&gt;99, "&gt;99", '[1]Water Data'!AA2439))), "-")</f>
        <v>-</v>
      </c>
      <c r="Z2289" s="35" t="str">
        <f>IF(ISNUMBER('[1]Water Data'!AC2439), IF('[1]Water Data'!AC2439=-999,"NA",IF('[1]Water Data'!AC2439&lt;1, "&lt;1", IF('[1]Water Data'!AC2439&gt;99, "&gt;99", '[1]Water Data'!AC2439))), "-")</f>
        <v>-</v>
      </c>
      <c r="AA2289" s="35"/>
      <c r="AB2289" s="35"/>
      <c r="AC2289" s="47" t="str">
        <f>IF(ISNUMBER('[1]Water Data'!AD2439), IF('[1]Water Data'!AD2439=-999,"NA",'[1]Water Data'!AD2439), "-")</f>
        <v>-</v>
      </c>
      <c r="AD2289" s="34" t="str">
        <f>IF(ISNUMBER('[1]Water Data'!AG2439), IF('[1]Water Data'!AG2439=-999,"NA",IF('[1]Water Data'!AG2439&lt;1, "&lt;1", IF('[1]Water Data'!AG2439&gt;99, "&gt;99", '[1]Water Data'!AG2439))), "-")</f>
        <v>-</v>
      </c>
      <c r="AE2289" s="35" t="str">
        <f>IF(ISNUMBER('[1]Water Data'!AH2439), IF('[1]Water Data'!AH2439=-999,"NA",IF('[1]Water Data'!AH2439&lt;1, "&lt;1", IF('[1]Water Data'!AH2439&gt;99, "&gt;99", '[1]Water Data'!AH2439))), "-")</f>
        <v>-</v>
      </c>
      <c r="AF2289" s="35" t="str">
        <f>IF(ISNUMBER('[1]Water Data'!AJ2439), IF('[1]Water Data'!AJ2439=-999,"NA",IF('[1]Water Data'!AJ2439&lt;1, "&lt;1", IF('[1]Water Data'!AJ2439&gt;99, "&gt;99", '[1]Water Data'!AJ2439))), "-")</f>
        <v>-</v>
      </c>
      <c r="AG2289" s="35"/>
      <c r="AH2289" s="35"/>
      <c r="AI2289" s="47" t="str">
        <f>IF(ISNUMBER('[1]Water Data'!AK2439), IF('[1]Water Data'!AK2439=-999,"NA",'[1]Water Data'!AK2439), "-")</f>
        <v>-</v>
      </c>
    </row>
    <row r="2290" spans="1:35" x14ac:dyDescent="0.25">
      <c r="A2290" s="45" t="str">
        <f>IF(ISBLANK('MH Data'!A2440), "", 'MH Data'!A2440)</f>
        <v/>
      </c>
      <c r="B2290" s="31" t="str">
        <f>IF(ISBLANK('MH Data'!B2440), "", 'MH Data'!B2440)</f>
        <v/>
      </c>
      <c r="C2290" s="31"/>
      <c r="D2290" s="32" t="str">
        <f>IF(ISNUMBER('[1]Water Data'!C2440), '[1]Water Data'!C2440, "-")</f>
        <v>-</v>
      </c>
      <c r="E2290" s="33" t="str">
        <f>IF(ISNUMBER('[1]Water Data'!D2440), '[1]Water Data'!D2440, "-")</f>
        <v>-</v>
      </c>
      <c r="F2290" s="34" t="str">
        <f>IF(ISNUMBER('[1]Water Data'!E2440), IF('[1]Water Data'!E2440=-999,"NA",IF('[1]Water Data'!E2440&lt;1, "&lt;1", IF('[1]Water Data'!E2440&gt;99, "&gt;99", '[1]Water Data'!E2440))), "-")</f>
        <v>-</v>
      </c>
      <c r="G2290" s="35" t="str">
        <f>IF(ISNUMBER('[1]Water Data'!F2440), IF('[1]Water Data'!F2440=-999,"NA",IF('[1]Water Data'!F2440&lt;1, "&lt;1", IF('[1]Water Data'!F2440&gt;99, "&gt;99", '[1]Water Data'!F2440))), "-")</f>
        <v>-</v>
      </c>
      <c r="H2290" s="35" t="str">
        <f>IF(ISNUMBER('[1]Water Data'!H2440), IF('[1]Water Data'!H2440=-999,"NA",IF('[1]Water Data'!H2440&lt;1, "&lt;1", IF('[1]Water Data'!H2440&gt;99, "&gt;99", '[1]Water Data'!H2440))), "-")</f>
        <v>-</v>
      </c>
      <c r="I2290" s="35"/>
      <c r="J2290" s="35"/>
      <c r="K2290" s="36" t="str">
        <f>IF(ISNUMBER('[1]Water Data'!I2440), IF('[1]Water Data'!I2440=-999,"NA",'[1]Water Data'!I2440), "-")</f>
        <v>-</v>
      </c>
      <c r="L2290" s="55" t="str">
        <f>IF(ISNUMBER('[1]Water Data'!L2440), IF('[1]Water Data'!L2440=-999,"NA",IF('[1]Water Data'!L2440&lt;1, "&lt;1", IF('[1]Water Data'!L2440&gt;99, "&gt;99", '[1]Water Data'!L2440))), "-")</f>
        <v>-</v>
      </c>
      <c r="M2290" s="35" t="str">
        <f>IF(ISNUMBER('[1]Water Data'!M2440), IF('[1]Water Data'!M2440=-999,"NA",IF('[1]Water Data'!M2440&lt;1, "&lt;1", IF('[1]Water Data'!M2440&gt;99, "&gt;99", '[1]Water Data'!M2440))), "-")</f>
        <v>-</v>
      </c>
      <c r="N2290" s="35" t="str">
        <f>IF(ISNUMBER('[1]Water Data'!O2440), IF('[1]Water Data'!O2440=-999,"NA",IF('[1]Water Data'!O2440&lt;1, "&lt;1", IF('[1]Water Data'!O2440&gt;99, "&gt;99", '[1]Water Data'!O2440))), "-")</f>
        <v>-</v>
      </c>
      <c r="O2290" s="35"/>
      <c r="P2290" s="35"/>
      <c r="Q2290" s="47" t="str">
        <f>IF(ISNUMBER('[1]Water Data'!P2440), IF('[1]Water Data'!P2440=-999,"NA",'[1]Water Data'!P2440), "-")</f>
        <v>-</v>
      </c>
      <c r="R2290" s="55" t="str">
        <f>IF(ISNUMBER('[1]Water Data'!S2440), IF('[1]Water Data'!S2440=-999,"NA",IF('[1]Water Data'!S2440&lt;1, "&lt;1", IF('[1]Water Data'!S2440&gt;99, "&gt;99", '[1]Water Data'!S2440))), "-")</f>
        <v>-</v>
      </c>
      <c r="S2290" s="35" t="str">
        <f>IF(ISNUMBER('[1]Water Data'!T2440), IF('[1]Water Data'!T2440=-999,"NA",IF('[1]Water Data'!T2440&lt;1, "&lt;1", IF('[1]Water Data'!T2440&gt;99, "&gt;99", '[1]Water Data'!T2440))), "-")</f>
        <v>-</v>
      </c>
      <c r="T2290" s="35" t="str">
        <f>IF(ISNUMBER('[1]Water Data'!V2440), IF('[1]Water Data'!V2440=-999,"NA",IF('[1]Water Data'!V2440&lt;1, "&lt;1", IF('[1]Water Data'!V2440&gt;99, "&gt;99", '[1]Water Data'!V2440))), "-")</f>
        <v>-</v>
      </c>
      <c r="U2290" s="35"/>
      <c r="V2290" s="35"/>
      <c r="W2290" s="47" t="str">
        <f>IF(ISNUMBER('[1]Water Data'!W2440), IF('[1]Water Data'!W2440=-999,"NA",'[1]Water Data'!W2440), "-")</f>
        <v>-</v>
      </c>
      <c r="X2290" s="55" t="str">
        <f>IF(ISNUMBER('[1]Water Data'!Z2440), IF('[1]Water Data'!Z2440=-999,"NA",IF('[1]Water Data'!Z2440&lt;1, "&lt;1", IF('[1]Water Data'!Z2440&gt;99, "&gt;99", '[1]Water Data'!Z2440))), "-")</f>
        <v>-</v>
      </c>
      <c r="Y2290" s="35" t="str">
        <f>IF(ISNUMBER('[1]Water Data'!AA2440), IF('[1]Water Data'!AA2440=-999,"NA",IF('[1]Water Data'!AA2440&lt;1, "&lt;1", IF('[1]Water Data'!AA2440&gt;99, "&gt;99", '[1]Water Data'!AA2440))), "-")</f>
        <v>-</v>
      </c>
      <c r="Z2290" s="35" t="str">
        <f>IF(ISNUMBER('[1]Water Data'!AC2440), IF('[1]Water Data'!AC2440=-999,"NA",IF('[1]Water Data'!AC2440&lt;1, "&lt;1", IF('[1]Water Data'!AC2440&gt;99, "&gt;99", '[1]Water Data'!AC2440))), "-")</f>
        <v>-</v>
      </c>
      <c r="AA2290" s="35"/>
      <c r="AB2290" s="35"/>
      <c r="AC2290" s="47" t="str">
        <f>IF(ISNUMBER('[1]Water Data'!AD2440), IF('[1]Water Data'!AD2440=-999,"NA",'[1]Water Data'!AD2440), "-")</f>
        <v>-</v>
      </c>
      <c r="AD2290" s="34" t="str">
        <f>IF(ISNUMBER('[1]Water Data'!AG2440), IF('[1]Water Data'!AG2440=-999,"NA",IF('[1]Water Data'!AG2440&lt;1, "&lt;1", IF('[1]Water Data'!AG2440&gt;99, "&gt;99", '[1]Water Data'!AG2440))), "-")</f>
        <v>-</v>
      </c>
      <c r="AE2290" s="35" t="str">
        <f>IF(ISNUMBER('[1]Water Data'!AH2440), IF('[1]Water Data'!AH2440=-999,"NA",IF('[1]Water Data'!AH2440&lt;1, "&lt;1", IF('[1]Water Data'!AH2440&gt;99, "&gt;99", '[1]Water Data'!AH2440))), "-")</f>
        <v>-</v>
      </c>
      <c r="AF2290" s="35" t="str">
        <f>IF(ISNUMBER('[1]Water Data'!AJ2440), IF('[1]Water Data'!AJ2440=-999,"NA",IF('[1]Water Data'!AJ2440&lt;1, "&lt;1", IF('[1]Water Data'!AJ2440&gt;99, "&gt;99", '[1]Water Data'!AJ2440))), "-")</f>
        <v>-</v>
      </c>
      <c r="AG2290" s="35"/>
      <c r="AH2290" s="35"/>
      <c r="AI2290" s="47" t="str">
        <f>IF(ISNUMBER('[1]Water Data'!AK2440), IF('[1]Water Data'!AK2440=-999,"NA",'[1]Water Data'!AK2440), "-")</f>
        <v>-</v>
      </c>
    </row>
    <row r="2291" spans="1:35" x14ac:dyDescent="0.25">
      <c r="A2291" s="45" t="str">
        <f>IF(ISBLANK('MH Data'!A2441), "", 'MH Data'!A2441)</f>
        <v/>
      </c>
      <c r="B2291" s="31" t="str">
        <f>IF(ISBLANK('MH Data'!B2441), "", 'MH Data'!B2441)</f>
        <v/>
      </c>
      <c r="C2291" s="31"/>
      <c r="D2291" s="32" t="str">
        <f>IF(ISNUMBER('[1]Water Data'!C2441), '[1]Water Data'!C2441, "-")</f>
        <v>-</v>
      </c>
      <c r="E2291" s="33" t="str">
        <f>IF(ISNUMBER('[1]Water Data'!D2441), '[1]Water Data'!D2441, "-")</f>
        <v>-</v>
      </c>
      <c r="F2291" s="34" t="str">
        <f>IF(ISNUMBER('[1]Water Data'!E2441), IF('[1]Water Data'!E2441=-999,"NA",IF('[1]Water Data'!E2441&lt;1, "&lt;1", IF('[1]Water Data'!E2441&gt;99, "&gt;99", '[1]Water Data'!E2441))), "-")</f>
        <v>-</v>
      </c>
      <c r="G2291" s="35" t="str">
        <f>IF(ISNUMBER('[1]Water Data'!F2441), IF('[1]Water Data'!F2441=-999,"NA",IF('[1]Water Data'!F2441&lt;1, "&lt;1", IF('[1]Water Data'!F2441&gt;99, "&gt;99", '[1]Water Data'!F2441))), "-")</f>
        <v>-</v>
      </c>
      <c r="H2291" s="35" t="str">
        <f>IF(ISNUMBER('[1]Water Data'!H2441), IF('[1]Water Data'!H2441=-999,"NA",IF('[1]Water Data'!H2441&lt;1, "&lt;1", IF('[1]Water Data'!H2441&gt;99, "&gt;99", '[1]Water Data'!H2441))), "-")</f>
        <v>-</v>
      </c>
      <c r="I2291" s="35"/>
      <c r="J2291" s="35"/>
      <c r="K2291" s="36" t="str">
        <f>IF(ISNUMBER('[1]Water Data'!I2441), IF('[1]Water Data'!I2441=-999,"NA",'[1]Water Data'!I2441), "-")</f>
        <v>-</v>
      </c>
      <c r="L2291" s="55" t="str">
        <f>IF(ISNUMBER('[1]Water Data'!L2441), IF('[1]Water Data'!L2441=-999,"NA",IF('[1]Water Data'!L2441&lt;1, "&lt;1", IF('[1]Water Data'!L2441&gt;99, "&gt;99", '[1]Water Data'!L2441))), "-")</f>
        <v>-</v>
      </c>
      <c r="M2291" s="35" t="str">
        <f>IF(ISNUMBER('[1]Water Data'!M2441), IF('[1]Water Data'!M2441=-999,"NA",IF('[1]Water Data'!M2441&lt;1, "&lt;1", IF('[1]Water Data'!M2441&gt;99, "&gt;99", '[1]Water Data'!M2441))), "-")</f>
        <v>-</v>
      </c>
      <c r="N2291" s="35" t="str">
        <f>IF(ISNUMBER('[1]Water Data'!O2441), IF('[1]Water Data'!O2441=-999,"NA",IF('[1]Water Data'!O2441&lt;1, "&lt;1", IF('[1]Water Data'!O2441&gt;99, "&gt;99", '[1]Water Data'!O2441))), "-")</f>
        <v>-</v>
      </c>
      <c r="O2291" s="35"/>
      <c r="P2291" s="35"/>
      <c r="Q2291" s="47" t="str">
        <f>IF(ISNUMBER('[1]Water Data'!P2441), IF('[1]Water Data'!P2441=-999,"NA",'[1]Water Data'!P2441), "-")</f>
        <v>-</v>
      </c>
      <c r="R2291" s="55" t="str">
        <f>IF(ISNUMBER('[1]Water Data'!S2441), IF('[1]Water Data'!S2441=-999,"NA",IF('[1]Water Data'!S2441&lt;1, "&lt;1", IF('[1]Water Data'!S2441&gt;99, "&gt;99", '[1]Water Data'!S2441))), "-")</f>
        <v>-</v>
      </c>
      <c r="S2291" s="35" t="str">
        <f>IF(ISNUMBER('[1]Water Data'!T2441), IF('[1]Water Data'!T2441=-999,"NA",IF('[1]Water Data'!T2441&lt;1, "&lt;1", IF('[1]Water Data'!T2441&gt;99, "&gt;99", '[1]Water Data'!T2441))), "-")</f>
        <v>-</v>
      </c>
      <c r="T2291" s="35" t="str">
        <f>IF(ISNUMBER('[1]Water Data'!V2441), IF('[1]Water Data'!V2441=-999,"NA",IF('[1]Water Data'!V2441&lt;1, "&lt;1", IF('[1]Water Data'!V2441&gt;99, "&gt;99", '[1]Water Data'!V2441))), "-")</f>
        <v>-</v>
      </c>
      <c r="U2291" s="35"/>
      <c r="V2291" s="35"/>
      <c r="W2291" s="47" t="str">
        <f>IF(ISNUMBER('[1]Water Data'!W2441), IF('[1]Water Data'!W2441=-999,"NA",'[1]Water Data'!W2441), "-")</f>
        <v>-</v>
      </c>
      <c r="X2291" s="55" t="str">
        <f>IF(ISNUMBER('[1]Water Data'!Z2441), IF('[1]Water Data'!Z2441=-999,"NA",IF('[1]Water Data'!Z2441&lt;1, "&lt;1", IF('[1]Water Data'!Z2441&gt;99, "&gt;99", '[1]Water Data'!Z2441))), "-")</f>
        <v>-</v>
      </c>
      <c r="Y2291" s="35" t="str">
        <f>IF(ISNUMBER('[1]Water Data'!AA2441), IF('[1]Water Data'!AA2441=-999,"NA",IF('[1]Water Data'!AA2441&lt;1, "&lt;1", IF('[1]Water Data'!AA2441&gt;99, "&gt;99", '[1]Water Data'!AA2441))), "-")</f>
        <v>-</v>
      </c>
      <c r="Z2291" s="35" t="str">
        <f>IF(ISNUMBER('[1]Water Data'!AC2441), IF('[1]Water Data'!AC2441=-999,"NA",IF('[1]Water Data'!AC2441&lt;1, "&lt;1", IF('[1]Water Data'!AC2441&gt;99, "&gt;99", '[1]Water Data'!AC2441))), "-")</f>
        <v>-</v>
      </c>
      <c r="AA2291" s="35"/>
      <c r="AB2291" s="35"/>
      <c r="AC2291" s="47" t="str">
        <f>IF(ISNUMBER('[1]Water Data'!AD2441), IF('[1]Water Data'!AD2441=-999,"NA",'[1]Water Data'!AD2441), "-")</f>
        <v>-</v>
      </c>
      <c r="AD2291" s="34" t="str">
        <f>IF(ISNUMBER('[1]Water Data'!AG2441), IF('[1]Water Data'!AG2441=-999,"NA",IF('[1]Water Data'!AG2441&lt;1, "&lt;1", IF('[1]Water Data'!AG2441&gt;99, "&gt;99", '[1]Water Data'!AG2441))), "-")</f>
        <v>-</v>
      </c>
      <c r="AE2291" s="35" t="str">
        <f>IF(ISNUMBER('[1]Water Data'!AH2441), IF('[1]Water Data'!AH2441=-999,"NA",IF('[1]Water Data'!AH2441&lt;1, "&lt;1", IF('[1]Water Data'!AH2441&gt;99, "&gt;99", '[1]Water Data'!AH2441))), "-")</f>
        <v>-</v>
      </c>
      <c r="AF2291" s="35" t="str">
        <f>IF(ISNUMBER('[1]Water Data'!AJ2441), IF('[1]Water Data'!AJ2441=-999,"NA",IF('[1]Water Data'!AJ2441&lt;1, "&lt;1", IF('[1]Water Data'!AJ2441&gt;99, "&gt;99", '[1]Water Data'!AJ2441))), "-")</f>
        <v>-</v>
      </c>
      <c r="AG2291" s="35"/>
      <c r="AH2291" s="35"/>
      <c r="AI2291" s="47" t="str">
        <f>IF(ISNUMBER('[1]Water Data'!AK2441), IF('[1]Water Data'!AK2441=-999,"NA",'[1]Water Data'!AK2441), "-")</f>
        <v>-</v>
      </c>
    </row>
    <row r="2292" spans="1:35" x14ac:dyDescent="0.25">
      <c r="A2292" s="45" t="str">
        <f>IF(ISBLANK('MH Data'!A2442), "", 'MH Data'!A2442)</f>
        <v/>
      </c>
      <c r="B2292" s="31" t="str">
        <f>IF(ISBLANK('MH Data'!B2442), "", 'MH Data'!B2442)</f>
        <v/>
      </c>
      <c r="C2292" s="31"/>
      <c r="D2292" s="32" t="str">
        <f>IF(ISNUMBER('[1]Water Data'!C2442), '[1]Water Data'!C2442, "-")</f>
        <v>-</v>
      </c>
      <c r="E2292" s="33" t="str">
        <f>IF(ISNUMBER('[1]Water Data'!D2442), '[1]Water Data'!D2442, "-")</f>
        <v>-</v>
      </c>
      <c r="F2292" s="34" t="str">
        <f>IF(ISNUMBER('[1]Water Data'!E2442), IF('[1]Water Data'!E2442=-999,"NA",IF('[1]Water Data'!E2442&lt;1, "&lt;1", IF('[1]Water Data'!E2442&gt;99, "&gt;99", '[1]Water Data'!E2442))), "-")</f>
        <v>-</v>
      </c>
      <c r="G2292" s="35" t="str">
        <f>IF(ISNUMBER('[1]Water Data'!F2442), IF('[1]Water Data'!F2442=-999,"NA",IF('[1]Water Data'!F2442&lt;1, "&lt;1", IF('[1]Water Data'!F2442&gt;99, "&gt;99", '[1]Water Data'!F2442))), "-")</f>
        <v>-</v>
      </c>
      <c r="H2292" s="35" t="str">
        <f>IF(ISNUMBER('[1]Water Data'!H2442), IF('[1]Water Data'!H2442=-999,"NA",IF('[1]Water Data'!H2442&lt;1, "&lt;1", IF('[1]Water Data'!H2442&gt;99, "&gt;99", '[1]Water Data'!H2442))), "-")</f>
        <v>-</v>
      </c>
      <c r="I2292" s="35"/>
      <c r="J2292" s="35"/>
      <c r="K2292" s="36" t="str">
        <f>IF(ISNUMBER('[1]Water Data'!I2442), IF('[1]Water Data'!I2442=-999,"NA",'[1]Water Data'!I2442), "-")</f>
        <v>-</v>
      </c>
      <c r="L2292" s="55" t="str">
        <f>IF(ISNUMBER('[1]Water Data'!L2442), IF('[1]Water Data'!L2442=-999,"NA",IF('[1]Water Data'!L2442&lt;1, "&lt;1", IF('[1]Water Data'!L2442&gt;99, "&gt;99", '[1]Water Data'!L2442))), "-")</f>
        <v>-</v>
      </c>
      <c r="M2292" s="35" t="str">
        <f>IF(ISNUMBER('[1]Water Data'!M2442), IF('[1]Water Data'!M2442=-999,"NA",IF('[1]Water Data'!M2442&lt;1, "&lt;1", IF('[1]Water Data'!M2442&gt;99, "&gt;99", '[1]Water Data'!M2442))), "-")</f>
        <v>-</v>
      </c>
      <c r="N2292" s="35" t="str">
        <f>IF(ISNUMBER('[1]Water Data'!O2442), IF('[1]Water Data'!O2442=-999,"NA",IF('[1]Water Data'!O2442&lt;1, "&lt;1", IF('[1]Water Data'!O2442&gt;99, "&gt;99", '[1]Water Data'!O2442))), "-")</f>
        <v>-</v>
      </c>
      <c r="O2292" s="35"/>
      <c r="P2292" s="35"/>
      <c r="Q2292" s="47" t="str">
        <f>IF(ISNUMBER('[1]Water Data'!P2442), IF('[1]Water Data'!P2442=-999,"NA",'[1]Water Data'!P2442), "-")</f>
        <v>-</v>
      </c>
      <c r="R2292" s="55" t="str">
        <f>IF(ISNUMBER('[1]Water Data'!S2442), IF('[1]Water Data'!S2442=-999,"NA",IF('[1]Water Data'!S2442&lt;1, "&lt;1", IF('[1]Water Data'!S2442&gt;99, "&gt;99", '[1]Water Data'!S2442))), "-")</f>
        <v>-</v>
      </c>
      <c r="S2292" s="35" t="str">
        <f>IF(ISNUMBER('[1]Water Data'!T2442), IF('[1]Water Data'!T2442=-999,"NA",IF('[1]Water Data'!T2442&lt;1, "&lt;1", IF('[1]Water Data'!T2442&gt;99, "&gt;99", '[1]Water Data'!T2442))), "-")</f>
        <v>-</v>
      </c>
      <c r="T2292" s="35" t="str">
        <f>IF(ISNUMBER('[1]Water Data'!V2442), IF('[1]Water Data'!V2442=-999,"NA",IF('[1]Water Data'!V2442&lt;1, "&lt;1", IF('[1]Water Data'!V2442&gt;99, "&gt;99", '[1]Water Data'!V2442))), "-")</f>
        <v>-</v>
      </c>
      <c r="U2292" s="35"/>
      <c r="V2292" s="35"/>
      <c r="W2292" s="47" t="str">
        <f>IF(ISNUMBER('[1]Water Data'!W2442), IF('[1]Water Data'!W2442=-999,"NA",'[1]Water Data'!W2442), "-")</f>
        <v>-</v>
      </c>
      <c r="X2292" s="55" t="str">
        <f>IF(ISNUMBER('[1]Water Data'!Z2442), IF('[1]Water Data'!Z2442=-999,"NA",IF('[1]Water Data'!Z2442&lt;1, "&lt;1", IF('[1]Water Data'!Z2442&gt;99, "&gt;99", '[1]Water Data'!Z2442))), "-")</f>
        <v>-</v>
      </c>
      <c r="Y2292" s="35" t="str">
        <f>IF(ISNUMBER('[1]Water Data'!AA2442), IF('[1]Water Data'!AA2442=-999,"NA",IF('[1]Water Data'!AA2442&lt;1, "&lt;1", IF('[1]Water Data'!AA2442&gt;99, "&gt;99", '[1]Water Data'!AA2442))), "-")</f>
        <v>-</v>
      </c>
      <c r="Z2292" s="35" t="str">
        <f>IF(ISNUMBER('[1]Water Data'!AC2442), IF('[1]Water Data'!AC2442=-999,"NA",IF('[1]Water Data'!AC2442&lt;1, "&lt;1", IF('[1]Water Data'!AC2442&gt;99, "&gt;99", '[1]Water Data'!AC2442))), "-")</f>
        <v>-</v>
      </c>
      <c r="AA2292" s="35"/>
      <c r="AB2292" s="35"/>
      <c r="AC2292" s="47" t="str">
        <f>IF(ISNUMBER('[1]Water Data'!AD2442), IF('[1]Water Data'!AD2442=-999,"NA",'[1]Water Data'!AD2442), "-")</f>
        <v>-</v>
      </c>
      <c r="AD2292" s="34" t="str">
        <f>IF(ISNUMBER('[1]Water Data'!AG2442), IF('[1]Water Data'!AG2442=-999,"NA",IF('[1]Water Data'!AG2442&lt;1, "&lt;1", IF('[1]Water Data'!AG2442&gt;99, "&gt;99", '[1]Water Data'!AG2442))), "-")</f>
        <v>-</v>
      </c>
      <c r="AE2292" s="35" t="str">
        <f>IF(ISNUMBER('[1]Water Data'!AH2442), IF('[1]Water Data'!AH2442=-999,"NA",IF('[1]Water Data'!AH2442&lt;1, "&lt;1", IF('[1]Water Data'!AH2442&gt;99, "&gt;99", '[1]Water Data'!AH2442))), "-")</f>
        <v>-</v>
      </c>
      <c r="AF2292" s="35" t="str">
        <f>IF(ISNUMBER('[1]Water Data'!AJ2442), IF('[1]Water Data'!AJ2442=-999,"NA",IF('[1]Water Data'!AJ2442&lt;1, "&lt;1", IF('[1]Water Data'!AJ2442&gt;99, "&gt;99", '[1]Water Data'!AJ2442))), "-")</f>
        <v>-</v>
      </c>
      <c r="AG2292" s="35"/>
      <c r="AH2292" s="35"/>
      <c r="AI2292" s="47" t="str">
        <f>IF(ISNUMBER('[1]Water Data'!AK2442), IF('[1]Water Data'!AK2442=-999,"NA",'[1]Water Data'!AK2442), "-")</f>
        <v>-</v>
      </c>
    </row>
    <row r="2293" spans="1:35" x14ac:dyDescent="0.25">
      <c r="A2293" s="45" t="str">
        <f>IF(ISBLANK('MH Data'!A2443), "", 'MH Data'!A2443)</f>
        <v/>
      </c>
      <c r="B2293" s="31" t="str">
        <f>IF(ISBLANK('MH Data'!B2443), "", 'MH Data'!B2443)</f>
        <v/>
      </c>
      <c r="C2293" s="31"/>
      <c r="D2293" s="32" t="str">
        <f>IF(ISNUMBER('[1]Water Data'!C2443), '[1]Water Data'!C2443, "-")</f>
        <v>-</v>
      </c>
      <c r="E2293" s="33" t="str">
        <f>IF(ISNUMBER('[1]Water Data'!D2443), '[1]Water Data'!D2443, "-")</f>
        <v>-</v>
      </c>
      <c r="F2293" s="34" t="str">
        <f>IF(ISNUMBER('[1]Water Data'!E2443), IF('[1]Water Data'!E2443=-999,"NA",IF('[1]Water Data'!E2443&lt;1, "&lt;1", IF('[1]Water Data'!E2443&gt;99, "&gt;99", '[1]Water Data'!E2443))), "-")</f>
        <v>-</v>
      </c>
      <c r="G2293" s="35" t="str">
        <f>IF(ISNUMBER('[1]Water Data'!F2443), IF('[1]Water Data'!F2443=-999,"NA",IF('[1]Water Data'!F2443&lt;1, "&lt;1", IF('[1]Water Data'!F2443&gt;99, "&gt;99", '[1]Water Data'!F2443))), "-")</f>
        <v>-</v>
      </c>
      <c r="H2293" s="35" t="str">
        <f>IF(ISNUMBER('[1]Water Data'!H2443), IF('[1]Water Data'!H2443=-999,"NA",IF('[1]Water Data'!H2443&lt;1, "&lt;1", IF('[1]Water Data'!H2443&gt;99, "&gt;99", '[1]Water Data'!H2443))), "-")</f>
        <v>-</v>
      </c>
      <c r="I2293" s="35"/>
      <c r="J2293" s="35"/>
      <c r="K2293" s="36" t="str">
        <f>IF(ISNUMBER('[1]Water Data'!I2443), IF('[1]Water Data'!I2443=-999,"NA",'[1]Water Data'!I2443), "-")</f>
        <v>-</v>
      </c>
      <c r="L2293" s="55" t="str">
        <f>IF(ISNUMBER('[1]Water Data'!L2443), IF('[1]Water Data'!L2443=-999,"NA",IF('[1]Water Data'!L2443&lt;1, "&lt;1", IF('[1]Water Data'!L2443&gt;99, "&gt;99", '[1]Water Data'!L2443))), "-")</f>
        <v>-</v>
      </c>
      <c r="M2293" s="35" t="str">
        <f>IF(ISNUMBER('[1]Water Data'!M2443), IF('[1]Water Data'!M2443=-999,"NA",IF('[1]Water Data'!M2443&lt;1, "&lt;1", IF('[1]Water Data'!M2443&gt;99, "&gt;99", '[1]Water Data'!M2443))), "-")</f>
        <v>-</v>
      </c>
      <c r="N2293" s="35" t="str">
        <f>IF(ISNUMBER('[1]Water Data'!O2443), IF('[1]Water Data'!O2443=-999,"NA",IF('[1]Water Data'!O2443&lt;1, "&lt;1", IF('[1]Water Data'!O2443&gt;99, "&gt;99", '[1]Water Data'!O2443))), "-")</f>
        <v>-</v>
      </c>
      <c r="O2293" s="35"/>
      <c r="P2293" s="35"/>
      <c r="Q2293" s="47" t="str">
        <f>IF(ISNUMBER('[1]Water Data'!P2443), IF('[1]Water Data'!P2443=-999,"NA",'[1]Water Data'!P2443), "-")</f>
        <v>-</v>
      </c>
      <c r="R2293" s="55" t="str">
        <f>IF(ISNUMBER('[1]Water Data'!S2443), IF('[1]Water Data'!S2443=-999,"NA",IF('[1]Water Data'!S2443&lt;1, "&lt;1", IF('[1]Water Data'!S2443&gt;99, "&gt;99", '[1]Water Data'!S2443))), "-")</f>
        <v>-</v>
      </c>
      <c r="S2293" s="35" t="str">
        <f>IF(ISNUMBER('[1]Water Data'!T2443), IF('[1]Water Data'!T2443=-999,"NA",IF('[1]Water Data'!T2443&lt;1, "&lt;1", IF('[1]Water Data'!T2443&gt;99, "&gt;99", '[1]Water Data'!T2443))), "-")</f>
        <v>-</v>
      </c>
      <c r="T2293" s="35" t="str">
        <f>IF(ISNUMBER('[1]Water Data'!V2443), IF('[1]Water Data'!V2443=-999,"NA",IF('[1]Water Data'!V2443&lt;1, "&lt;1", IF('[1]Water Data'!V2443&gt;99, "&gt;99", '[1]Water Data'!V2443))), "-")</f>
        <v>-</v>
      </c>
      <c r="U2293" s="35"/>
      <c r="V2293" s="35"/>
      <c r="W2293" s="47" t="str">
        <f>IF(ISNUMBER('[1]Water Data'!W2443), IF('[1]Water Data'!W2443=-999,"NA",'[1]Water Data'!W2443), "-")</f>
        <v>-</v>
      </c>
      <c r="X2293" s="55" t="str">
        <f>IF(ISNUMBER('[1]Water Data'!Z2443), IF('[1]Water Data'!Z2443=-999,"NA",IF('[1]Water Data'!Z2443&lt;1, "&lt;1", IF('[1]Water Data'!Z2443&gt;99, "&gt;99", '[1]Water Data'!Z2443))), "-")</f>
        <v>-</v>
      </c>
      <c r="Y2293" s="35" t="str">
        <f>IF(ISNUMBER('[1]Water Data'!AA2443), IF('[1]Water Data'!AA2443=-999,"NA",IF('[1]Water Data'!AA2443&lt;1, "&lt;1", IF('[1]Water Data'!AA2443&gt;99, "&gt;99", '[1]Water Data'!AA2443))), "-")</f>
        <v>-</v>
      </c>
      <c r="Z2293" s="35" t="str">
        <f>IF(ISNUMBER('[1]Water Data'!AC2443), IF('[1]Water Data'!AC2443=-999,"NA",IF('[1]Water Data'!AC2443&lt;1, "&lt;1", IF('[1]Water Data'!AC2443&gt;99, "&gt;99", '[1]Water Data'!AC2443))), "-")</f>
        <v>-</v>
      </c>
      <c r="AA2293" s="35"/>
      <c r="AB2293" s="35"/>
      <c r="AC2293" s="47" t="str">
        <f>IF(ISNUMBER('[1]Water Data'!AD2443), IF('[1]Water Data'!AD2443=-999,"NA",'[1]Water Data'!AD2443), "-")</f>
        <v>-</v>
      </c>
      <c r="AD2293" s="34" t="str">
        <f>IF(ISNUMBER('[1]Water Data'!AG2443), IF('[1]Water Data'!AG2443=-999,"NA",IF('[1]Water Data'!AG2443&lt;1, "&lt;1", IF('[1]Water Data'!AG2443&gt;99, "&gt;99", '[1]Water Data'!AG2443))), "-")</f>
        <v>-</v>
      </c>
      <c r="AE2293" s="35" t="str">
        <f>IF(ISNUMBER('[1]Water Data'!AH2443), IF('[1]Water Data'!AH2443=-999,"NA",IF('[1]Water Data'!AH2443&lt;1, "&lt;1", IF('[1]Water Data'!AH2443&gt;99, "&gt;99", '[1]Water Data'!AH2443))), "-")</f>
        <v>-</v>
      </c>
      <c r="AF2293" s="35" t="str">
        <f>IF(ISNUMBER('[1]Water Data'!AJ2443), IF('[1]Water Data'!AJ2443=-999,"NA",IF('[1]Water Data'!AJ2443&lt;1, "&lt;1", IF('[1]Water Data'!AJ2443&gt;99, "&gt;99", '[1]Water Data'!AJ2443))), "-")</f>
        <v>-</v>
      </c>
      <c r="AG2293" s="35"/>
      <c r="AH2293" s="35"/>
      <c r="AI2293" s="47" t="str">
        <f>IF(ISNUMBER('[1]Water Data'!AK2443), IF('[1]Water Data'!AK2443=-999,"NA",'[1]Water Data'!AK2443), "-")</f>
        <v>-</v>
      </c>
    </row>
    <row r="2294" spans="1:35" x14ac:dyDescent="0.25">
      <c r="A2294" s="45" t="str">
        <f>IF(ISBLANK('MH Data'!A2444), "", 'MH Data'!A2444)</f>
        <v/>
      </c>
      <c r="B2294" s="31" t="str">
        <f>IF(ISBLANK('MH Data'!B2444), "", 'MH Data'!B2444)</f>
        <v/>
      </c>
      <c r="C2294" s="31"/>
      <c r="D2294" s="32" t="str">
        <f>IF(ISNUMBER('[1]Water Data'!C2444), '[1]Water Data'!C2444, "-")</f>
        <v>-</v>
      </c>
      <c r="E2294" s="33" t="str">
        <f>IF(ISNUMBER('[1]Water Data'!D2444), '[1]Water Data'!D2444, "-")</f>
        <v>-</v>
      </c>
      <c r="F2294" s="34" t="str">
        <f>IF(ISNUMBER('[1]Water Data'!E2444), IF('[1]Water Data'!E2444=-999,"NA",IF('[1]Water Data'!E2444&lt;1, "&lt;1", IF('[1]Water Data'!E2444&gt;99, "&gt;99", '[1]Water Data'!E2444))), "-")</f>
        <v>-</v>
      </c>
      <c r="G2294" s="35" t="str">
        <f>IF(ISNUMBER('[1]Water Data'!F2444), IF('[1]Water Data'!F2444=-999,"NA",IF('[1]Water Data'!F2444&lt;1, "&lt;1", IF('[1]Water Data'!F2444&gt;99, "&gt;99", '[1]Water Data'!F2444))), "-")</f>
        <v>-</v>
      </c>
      <c r="H2294" s="35" t="str">
        <f>IF(ISNUMBER('[1]Water Data'!H2444), IF('[1]Water Data'!H2444=-999,"NA",IF('[1]Water Data'!H2444&lt;1, "&lt;1", IF('[1]Water Data'!H2444&gt;99, "&gt;99", '[1]Water Data'!H2444))), "-")</f>
        <v>-</v>
      </c>
      <c r="I2294" s="35"/>
      <c r="J2294" s="35"/>
      <c r="K2294" s="36" t="str">
        <f>IF(ISNUMBER('[1]Water Data'!I2444), IF('[1]Water Data'!I2444=-999,"NA",'[1]Water Data'!I2444), "-")</f>
        <v>-</v>
      </c>
      <c r="L2294" s="55" t="str">
        <f>IF(ISNUMBER('[1]Water Data'!L2444), IF('[1]Water Data'!L2444=-999,"NA",IF('[1]Water Data'!L2444&lt;1, "&lt;1", IF('[1]Water Data'!L2444&gt;99, "&gt;99", '[1]Water Data'!L2444))), "-")</f>
        <v>-</v>
      </c>
      <c r="M2294" s="35" t="str">
        <f>IF(ISNUMBER('[1]Water Data'!M2444), IF('[1]Water Data'!M2444=-999,"NA",IF('[1]Water Data'!M2444&lt;1, "&lt;1", IF('[1]Water Data'!M2444&gt;99, "&gt;99", '[1]Water Data'!M2444))), "-")</f>
        <v>-</v>
      </c>
      <c r="N2294" s="35" t="str">
        <f>IF(ISNUMBER('[1]Water Data'!O2444), IF('[1]Water Data'!O2444=-999,"NA",IF('[1]Water Data'!O2444&lt;1, "&lt;1", IF('[1]Water Data'!O2444&gt;99, "&gt;99", '[1]Water Data'!O2444))), "-")</f>
        <v>-</v>
      </c>
      <c r="O2294" s="35"/>
      <c r="P2294" s="35"/>
      <c r="Q2294" s="47" t="str">
        <f>IF(ISNUMBER('[1]Water Data'!P2444), IF('[1]Water Data'!P2444=-999,"NA",'[1]Water Data'!P2444), "-")</f>
        <v>-</v>
      </c>
      <c r="R2294" s="55" t="str">
        <f>IF(ISNUMBER('[1]Water Data'!S2444), IF('[1]Water Data'!S2444=-999,"NA",IF('[1]Water Data'!S2444&lt;1, "&lt;1", IF('[1]Water Data'!S2444&gt;99, "&gt;99", '[1]Water Data'!S2444))), "-")</f>
        <v>-</v>
      </c>
      <c r="S2294" s="35" t="str">
        <f>IF(ISNUMBER('[1]Water Data'!T2444), IF('[1]Water Data'!T2444=-999,"NA",IF('[1]Water Data'!T2444&lt;1, "&lt;1", IF('[1]Water Data'!T2444&gt;99, "&gt;99", '[1]Water Data'!T2444))), "-")</f>
        <v>-</v>
      </c>
      <c r="T2294" s="35" t="str">
        <f>IF(ISNUMBER('[1]Water Data'!V2444), IF('[1]Water Data'!V2444=-999,"NA",IF('[1]Water Data'!V2444&lt;1, "&lt;1", IF('[1]Water Data'!V2444&gt;99, "&gt;99", '[1]Water Data'!V2444))), "-")</f>
        <v>-</v>
      </c>
      <c r="U2294" s="35"/>
      <c r="V2294" s="35"/>
      <c r="W2294" s="47" t="str">
        <f>IF(ISNUMBER('[1]Water Data'!W2444), IF('[1]Water Data'!W2444=-999,"NA",'[1]Water Data'!W2444), "-")</f>
        <v>-</v>
      </c>
      <c r="X2294" s="55" t="str">
        <f>IF(ISNUMBER('[1]Water Data'!Z2444), IF('[1]Water Data'!Z2444=-999,"NA",IF('[1]Water Data'!Z2444&lt;1, "&lt;1", IF('[1]Water Data'!Z2444&gt;99, "&gt;99", '[1]Water Data'!Z2444))), "-")</f>
        <v>-</v>
      </c>
      <c r="Y2294" s="35" t="str">
        <f>IF(ISNUMBER('[1]Water Data'!AA2444), IF('[1]Water Data'!AA2444=-999,"NA",IF('[1]Water Data'!AA2444&lt;1, "&lt;1", IF('[1]Water Data'!AA2444&gt;99, "&gt;99", '[1]Water Data'!AA2444))), "-")</f>
        <v>-</v>
      </c>
      <c r="Z2294" s="35" t="str">
        <f>IF(ISNUMBER('[1]Water Data'!AC2444), IF('[1]Water Data'!AC2444=-999,"NA",IF('[1]Water Data'!AC2444&lt;1, "&lt;1", IF('[1]Water Data'!AC2444&gt;99, "&gt;99", '[1]Water Data'!AC2444))), "-")</f>
        <v>-</v>
      </c>
      <c r="AA2294" s="35"/>
      <c r="AB2294" s="35"/>
      <c r="AC2294" s="47" t="str">
        <f>IF(ISNUMBER('[1]Water Data'!AD2444), IF('[1]Water Data'!AD2444=-999,"NA",'[1]Water Data'!AD2444), "-")</f>
        <v>-</v>
      </c>
      <c r="AD2294" s="34" t="str">
        <f>IF(ISNUMBER('[1]Water Data'!AG2444), IF('[1]Water Data'!AG2444=-999,"NA",IF('[1]Water Data'!AG2444&lt;1, "&lt;1", IF('[1]Water Data'!AG2444&gt;99, "&gt;99", '[1]Water Data'!AG2444))), "-")</f>
        <v>-</v>
      </c>
      <c r="AE2294" s="35" t="str">
        <f>IF(ISNUMBER('[1]Water Data'!AH2444), IF('[1]Water Data'!AH2444=-999,"NA",IF('[1]Water Data'!AH2444&lt;1, "&lt;1", IF('[1]Water Data'!AH2444&gt;99, "&gt;99", '[1]Water Data'!AH2444))), "-")</f>
        <v>-</v>
      </c>
      <c r="AF2294" s="35" t="str">
        <f>IF(ISNUMBER('[1]Water Data'!AJ2444), IF('[1]Water Data'!AJ2444=-999,"NA",IF('[1]Water Data'!AJ2444&lt;1, "&lt;1", IF('[1]Water Data'!AJ2444&gt;99, "&gt;99", '[1]Water Data'!AJ2444))), "-")</f>
        <v>-</v>
      </c>
      <c r="AG2294" s="35"/>
      <c r="AH2294" s="35"/>
      <c r="AI2294" s="47" t="str">
        <f>IF(ISNUMBER('[1]Water Data'!AK2444), IF('[1]Water Data'!AK2444=-999,"NA",'[1]Water Data'!AK2444), "-")</f>
        <v>-</v>
      </c>
    </row>
    <row r="2295" spans="1:35" x14ac:dyDescent="0.25">
      <c r="A2295" s="45" t="str">
        <f>IF(ISBLANK('MH Data'!A2445), "", 'MH Data'!A2445)</f>
        <v/>
      </c>
      <c r="B2295" s="31" t="str">
        <f>IF(ISBLANK('MH Data'!B2445), "", 'MH Data'!B2445)</f>
        <v/>
      </c>
      <c r="C2295" s="31"/>
      <c r="D2295" s="32" t="str">
        <f>IF(ISNUMBER('[1]Water Data'!C2445), '[1]Water Data'!C2445, "-")</f>
        <v>-</v>
      </c>
      <c r="E2295" s="33" t="str">
        <f>IF(ISNUMBER('[1]Water Data'!D2445), '[1]Water Data'!D2445, "-")</f>
        <v>-</v>
      </c>
      <c r="F2295" s="34" t="str">
        <f>IF(ISNUMBER('[1]Water Data'!E2445), IF('[1]Water Data'!E2445=-999,"NA",IF('[1]Water Data'!E2445&lt;1, "&lt;1", IF('[1]Water Data'!E2445&gt;99, "&gt;99", '[1]Water Data'!E2445))), "-")</f>
        <v>-</v>
      </c>
      <c r="G2295" s="35" t="str">
        <f>IF(ISNUMBER('[1]Water Data'!F2445), IF('[1]Water Data'!F2445=-999,"NA",IF('[1]Water Data'!F2445&lt;1, "&lt;1", IF('[1]Water Data'!F2445&gt;99, "&gt;99", '[1]Water Data'!F2445))), "-")</f>
        <v>-</v>
      </c>
      <c r="H2295" s="35" t="str">
        <f>IF(ISNUMBER('[1]Water Data'!H2445), IF('[1]Water Data'!H2445=-999,"NA",IF('[1]Water Data'!H2445&lt;1, "&lt;1", IF('[1]Water Data'!H2445&gt;99, "&gt;99", '[1]Water Data'!H2445))), "-")</f>
        <v>-</v>
      </c>
      <c r="I2295" s="35"/>
      <c r="J2295" s="35"/>
      <c r="K2295" s="36" t="str">
        <f>IF(ISNUMBER('[1]Water Data'!I2445), IF('[1]Water Data'!I2445=-999,"NA",'[1]Water Data'!I2445), "-")</f>
        <v>-</v>
      </c>
      <c r="L2295" s="55" t="str">
        <f>IF(ISNUMBER('[1]Water Data'!L2445), IF('[1]Water Data'!L2445=-999,"NA",IF('[1]Water Data'!L2445&lt;1, "&lt;1", IF('[1]Water Data'!L2445&gt;99, "&gt;99", '[1]Water Data'!L2445))), "-")</f>
        <v>-</v>
      </c>
      <c r="M2295" s="35" t="str">
        <f>IF(ISNUMBER('[1]Water Data'!M2445), IF('[1]Water Data'!M2445=-999,"NA",IF('[1]Water Data'!M2445&lt;1, "&lt;1", IF('[1]Water Data'!M2445&gt;99, "&gt;99", '[1]Water Data'!M2445))), "-")</f>
        <v>-</v>
      </c>
      <c r="N2295" s="35" t="str">
        <f>IF(ISNUMBER('[1]Water Data'!O2445), IF('[1]Water Data'!O2445=-999,"NA",IF('[1]Water Data'!O2445&lt;1, "&lt;1", IF('[1]Water Data'!O2445&gt;99, "&gt;99", '[1]Water Data'!O2445))), "-")</f>
        <v>-</v>
      </c>
      <c r="O2295" s="35"/>
      <c r="P2295" s="35"/>
      <c r="Q2295" s="47" t="str">
        <f>IF(ISNUMBER('[1]Water Data'!P2445), IF('[1]Water Data'!P2445=-999,"NA",'[1]Water Data'!P2445), "-")</f>
        <v>-</v>
      </c>
      <c r="R2295" s="55" t="str">
        <f>IF(ISNUMBER('[1]Water Data'!S2445), IF('[1]Water Data'!S2445=-999,"NA",IF('[1]Water Data'!S2445&lt;1, "&lt;1", IF('[1]Water Data'!S2445&gt;99, "&gt;99", '[1]Water Data'!S2445))), "-")</f>
        <v>-</v>
      </c>
      <c r="S2295" s="35" t="str">
        <f>IF(ISNUMBER('[1]Water Data'!T2445), IF('[1]Water Data'!T2445=-999,"NA",IF('[1]Water Data'!T2445&lt;1, "&lt;1", IF('[1]Water Data'!T2445&gt;99, "&gt;99", '[1]Water Data'!T2445))), "-")</f>
        <v>-</v>
      </c>
      <c r="T2295" s="35" t="str">
        <f>IF(ISNUMBER('[1]Water Data'!V2445), IF('[1]Water Data'!V2445=-999,"NA",IF('[1]Water Data'!V2445&lt;1, "&lt;1", IF('[1]Water Data'!V2445&gt;99, "&gt;99", '[1]Water Data'!V2445))), "-")</f>
        <v>-</v>
      </c>
      <c r="U2295" s="35"/>
      <c r="V2295" s="35"/>
      <c r="W2295" s="47" t="str">
        <f>IF(ISNUMBER('[1]Water Data'!W2445), IF('[1]Water Data'!W2445=-999,"NA",'[1]Water Data'!W2445), "-")</f>
        <v>-</v>
      </c>
      <c r="X2295" s="55" t="str">
        <f>IF(ISNUMBER('[1]Water Data'!Z2445), IF('[1]Water Data'!Z2445=-999,"NA",IF('[1]Water Data'!Z2445&lt;1, "&lt;1", IF('[1]Water Data'!Z2445&gt;99, "&gt;99", '[1]Water Data'!Z2445))), "-")</f>
        <v>-</v>
      </c>
      <c r="Y2295" s="35" t="str">
        <f>IF(ISNUMBER('[1]Water Data'!AA2445), IF('[1]Water Data'!AA2445=-999,"NA",IF('[1]Water Data'!AA2445&lt;1, "&lt;1", IF('[1]Water Data'!AA2445&gt;99, "&gt;99", '[1]Water Data'!AA2445))), "-")</f>
        <v>-</v>
      </c>
      <c r="Z2295" s="35" t="str">
        <f>IF(ISNUMBER('[1]Water Data'!AC2445), IF('[1]Water Data'!AC2445=-999,"NA",IF('[1]Water Data'!AC2445&lt;1, "&lt;1", IF('[1]Water Data'!AC2445&gt;99, "&gt;99", '[1]Water Data'!AC2445))), "-")</f>
        <v>-</v>
      </c>
      <c r="AA2295" s="35"/>
      <c r="AB2295" s="35"/>
      <c r="AC2295" s="47" t="str">
        <f>IF(ISNUMBER('[1]Water Data'!AD2445), IF('[1]Water Data'!AD2445=-999,"NA",'[1]Water Data'!AD2445), "-")</f>
        <v>-</v>
      </c>
      <c r="AD2295" s="34" t="str">
        <f>IF(ISNUMBER('[1]Water Data'!AG2445), IF('[1]Water Data'!AG2445=-999,"NA",IF('[1]Water Data'!AG2445&lt;1, "&lt;1", IF('[1]Water Data'!AG2445&gt;99, "&gt;99", '[1]Water Data'!AG2445))), "-")</f>
        <v>-</v>
      </c>
      <c r="AE2295" s="35" t="str">
        <f>IF(ISNUMBER('[1]Water Data'!AH2445), IF('[1]Water Data'!AH2445=-999,"NA",IF('[1]Water Data'!AH2445&lt;1, "&lt;1", IF('[1]Water Data'!AH2445&gt;99, "&gt;99", '[1]Water Data'!AH2445))), "-")</f>
        <v>-</v>
      </c>
      <c r="AF2295" s="35" t="str">
        <f>IF(ISNUMBER('[1]Water Data'!AJ2445), IF('[1]Water Data'!AJ2445=-999,"NA",IF('[1]Water Data'!AJ2445&lt;1, "&lt;1", IF('[1]Water Data'!AJ2445&gt;99, "&gt;99", '[1]Water Data'!AJ2445))), "-")</f>
        <v>-</v>
      </c>
      <c r="AG2295" s="35"/>
      <c r="AH2295" s="35"/>
      <c r="AI2295" s="47" t="str">
        <f>IF(ISNUMBER('[1]Water Data'!AK2445), IF('[1]Water Data'!AK2445=-999,"NA",'[1]Water Data'!AK2445), "-")</f>
        <v>-</v>
      </c>
    </row>
    <row r="2296" spans="1:35" x14ac:dyDescent="0.25">
      <c r="A2296" s="45" t="str">
        <f>IF(ISBLANK('MH Data'!A2446), "", 'MH Data'!A2446)</f>
        <v/>
      </c>
      <c r="B2296" s="31" t="str">
        <f>IF(ISBLANK('MH Data'!B2446), "", 'MH Data'!B2446)</f>
        <v/>
      </c>
      <c r="C2296" s="31"/>
      <c r="D2296" s="32" t="str">
        <f>IF(ISNUMBER('[1]Water Data'!C2446), '[1]Water Data'!C2446, "-")</f>
        <v>-</v>
      </c>
      <c r="E2296" s="33" t="str">
        <f>IF(ISNUMBER('[1]Water Data'!D2446), '[1]Water Data'!D2446, "-")</f>
        <v>-</v>
      </c>
      <c r="F2296" s="34" t="str">
        <f>IF(ISNUMBER('[1]Water Data'!E2446), IF('[1]Water Data'!E2446=-999,"NA",IF('[1]Water Data'!E2446&lt;1, "&lt;1", IF('[1]Water Data'!E2446&gt;99, "&gt;99", '[1]Water Data'!E2446))), "-")</f>
        <v>-</v>
      </c>
      <c r="G2296" s="35" t="str">
        <f>IF(ISNUMBER('[1]Water Data'!F2446), IF('[1]Water Data'!F2446=-999,"NA",IF('[1]Water Data'!F2446&lt;1, "&lt;1", IF('[1]Water Data'!F2446&gt;99, "&gt;99", '[1]Water Data'!F2446))), "-")</f>
        <v>-</v>
      </c>
      <c r="H2296" s="35" t="str">
        <f>IF(ISNUMBER('[1]Water Data'!H2446), IF('[1]Water Data'!H2446=-999,"NA",IF('[1]Water Data'!H2446&lt;1, "&lt;1", IF('[1]Water Data'!H2446&gt;99, "&gt;99", '[1]Water Data'!H2446))), "-")</f>
        <v>-</v>
      </c>
      <c r="I2296" s="35"/>
      <c r="J2296" s="35"/>
      <c r="K2296" s="36" t="str">
        <f>IF(ISNUMBER('[1]Water Data'!I2446), IF('[1]Water Data'!I2446=-999,"NA",'[1]Water Data'!I2446), "-")</f>
        <v>-</v>
      </c>
      <c r="L2296" s="55" t="str">
        <f>IF(ISNUMBER('[1]Water Data'!L2446), IF('[1]Water Data'!L2446=-999,"NA",IF('[1]Water Data'!L2446&lt;1, "&lt;1", IF('[1]Water Data'!L2446&gt;99, "&gt;99", '[1]Water Data'!L2446))), "-")</f>
        <v>-</v>
      </c>
      <c r="M2296" s="35" t="str">
        <f>IF(ISNUMBER('[1]Water Data'!M2446), IF('[1]Water Data'!M2446=-999,"NA",IF('[1]Water Data'!M2446&lt;1, "&lt;1", IF('[1]Water Data'!M2446&gt;99, "&gt;99", '[1]Water Data'!M2446))), "-")</f>
        <v>-</v>
      </c>
      <c r="N2296" s="35" t="str">
        <f>IF(ISNUMBER('[1]Water Data'!O2446), IF('[1]Water Data'!O2446=-999,"NA",IF('[1]Water Data'!O2446&lt;1, "&lt;1", IF('[1]Water Data'!O2446&gt;99, "&gt;99", '[1]Water Data'!O2446))), "-")</f>
        <v>-</v>
      </c>
      <c r="O2296" s="35"/>
      <c r="P2296" s="35"/>
      <c r="Q2296" s="47" t="str">
        <f>IF(ISNUMBER('[1]Water Data'!P2446), IF('[1]Water Data'!P2446=-999,"NA",'[1]Water Data'!P2446), "-")</f>
        <v>-</v>
      </c>
      <c r="R2296" s="55" t="str">
        <f>IF(ISNUMBER('[1]Water Data'!S2446), IF('[1]Water Data'!S2446=-999,"NA",IF('[1]Water Data'!S2446&lt;1, "&lt;1", IF('[1]Water Data'!S2446&gt;99, "&gt;99", '[1]Water Data'!S2446))), "-")</f>
        <v>-</v>
      </c>
      <c r="S2296" s="35" t="str">
        <f>IF(ISNUMBER('[1]Water Data'!T2446), IF('[1]Water Data'!T2446=-999,"NA",IF('[1]Water Data'!T2446&lt;1, "&lt;1", IF('[1]Water Data'!T2446&gt;99, "&gt;99", '[1]Water Data'!T2446))), "-")</f>
        <v>-</v>
      </c>
      <c r="T2296" s="35" t="str">
        <f>IF(ISNUMBER('[1]Water Data'!V2446), IF('[1]Water Data'!V2446=-999,"NA",IF('[1]Water Data'!V2446&lt;1, "&lt;1", IF('[1]Water Data'!V2446&gt;99, "&gt;99", '[1]Water Data'!V2446))), "-")</f>
        <v>-</v>
      </c>
      <c r="U2296" s="35"/>
      <c r="V2296" s="35"/>
      <c r="W2296" s="47" t="str">
        <f>IF(ISNUMBER('[1]Water Data'!W2446), IF('[1]Water Data'!W2446=-999,"NA",'[1]Water Data'!W2446), "-")</f>
        <v>-</v>
      </c>
      <c r="X2296" s="55" t="str">
        <f>IF(ISNUMBER('[1]Water Data'!Z2446), IF('[1]Water Data'!Z2446=-999,"NA",IF('[1]Water Data'!Z2446&lt;1, "&lt;1", IF('[1]Water Data'!Z2446&gt;99, "&gt;99", '[1]Water Data'!Z2446))), "-")</f>
        <v>-</v>
      </c>
      <c r="Y2296" s="35" t="str">
        <f>IF(ISNUMBER('[1]Water Data'!AA2446), IF('[1]Water Data'!AA2446=-999,"NA",IF('[1]Water Data'!AA2446&lt;1, "&lt;1", IF('[1]Water Data'!AA2446&gt;99, "&gt;99", '[1]Water Data'!AA2446))), "-")</f>
        <v>-</v>
      </c>
      <c r="Z2296" s="35" t="str">
        <f>IF(ISNUMBER('[1]Water Data'!AC2446), IF('[1]Water Data'!AC2446=-999,"NA",IF('[1]Water Data'!AC2446&lt;1, "&lt;1", IF('[1]Water Data'!AC2446&gt;99, "&gt;99", '[1]Water Data'!AC2446))), "-")</f>
        <v>-</v>
      </c>
      <c r="AA2296" s="35"/>
      <c r="AB2296" s="35"/>
      <c r="AC2296" s="47" t="str">
        <f>IF(ISNUMBER('[1]Water Data'!AD2446), IF('[1]Water Data'!AD2446=-999,"NA",'[1]Water Data'!AD2446), "-")</f>
        <v>-</v>
      </c>
      <c r="AD2296" s="34" t="str">
        <f>IF(ISNUMBER('[1]Water Data'!AG2446), IF('[1]Water Data'!AG2446=-999,"NA",IF('[1]Water Data'!AG2446&lt;1, "&lt;1", IF('[1]Water Data'!AG2446&gt;99, "&gt;99", '[1]Water Data'!AG2446))), "-")</f>
        <v>-</v>
      </c>
      <c r="AE2296" s="35" t="str">
        <f>IF(ISNUMBER('[1]Water Data'!AH2446), IF('[1]Water Data'!AH2446=-999,"NA",IF('[1]Water Data'!AH2446&lt;1, "&lt;1", IF('[1]Water Data'!AH2446&gt;99, "&gt;99", '[1]Water Data'!AH2446))), "-")</f>
        <v>-</v>
      </c>
      <c r="AF2296" s="35" t="str">
        <f>IF(ISNUMBER('[1]Water Data'!AJ2446), IF('[1]Water Data'!AJ2446=-999,"NA",IF('[1]Water Data'!AJ2446&lt;1, "&lt;1", IF('[1]Water Data'!AJ2446&gt;99, "&gt;99", '[1]Water Data'!AJ2446))), "-")</f>
        <v>-</v>
      </c>
      <c r="AG2296" s="35"/>
      <c r="AH2296" s="35"/>
      <c r="AI2296" s="47" t="str">
        <f>IF(ISNUMBER('[1]Water Data'!AK2446), IF('[1]Water Data'!AK2446=-999,"NA",'[1]Water Data'!AK2446), "-")</f>
        <v>-</v>
      </c>
    </row>
    <row r="2297" spans="1:35" x14ac:dyDescent="0.25">
      <c r="A2297" s="45" t="str">
        <f>IF(ISBLANK('MH Data'!A2447), "", 'MH Data'!A2447)</f>
        <v/>
      </c>
      <c r="B2297" s="31" t="str">
        <f>IF(ISBLANK('MH Data'!B2447), "", 'MH Data'!B2447)</f>
        <v/>
      </c>
      <c r="C2297" s="31"/>
      <c r="D2297" s="32" t="str">
        <f>IF(ISNUMBER('[1]Water Data'!C2447), '[1]Water Data'!C2447, "-")</f>
        <v>-</v>
      </c>
      <c r="E2297" s="33" t="str">
        <f>IF(ISNUMBER('[1]Water Data'!D2447), '[1]Water Data'!D2447, "-")</f>
        <v>-</v>
      </c>
      <c r="F2297" s="34" t="str">
        <f>IF(ISNUMBER('[1]Water Data'!E2447), IF('[1]Water Data'!E2447=-999,"NA",IF('[1]Water Data'!E2447&lt;1, "&lt;1", IF('[1]Water Data'!E2447&gt;99, "&gt;99", '[1]Water Data'!E2447))), "-")</f>
        <v>-</v>
      </c>
      <c r="G2297" s="35" t="str">
        <f>IF(ISNUMBER('[1]Water Data'!F2447), IF('[1]Water Data'!F2447=-999,"NA",IF('[1]Water Data'!F2447&lt;1, "&lt;1", IF('[1]Water Data'!F2447&gt;99, "&gt;99", '[1]Water Data'!F2447))), "-")</f>
        <v>-</v>
      </c>
      <c r="H2297" s="35" t="str">
        <f>IF(ISNUMBER('[1]Water Data'!H2447), IF('[1]Water Data'!H2447=-999,"NA",IF('[1]Water Data'!H2447&lt;1, "&lt;1", IF('[1]Water Data'!H2447&gt;99, "&gt;99", '[1]Water Data'!H2447))), "-")</f>
        <v>-</v>
      </c>
      <c r="I2297" s="35"/>
      <c r="J2297" s="35"/>
      <c r="K2297" s="36" t="str">
        <f>IF(ISNUMBER('[1]Water Data'!I2447), IF('[1]Water Data'!I2447=-999,"NA",'[1]Water Data'!I2447), "-")</f>
        <v>-</v>
      </c>
      <c r="L2297" s="55" t="str">
        <f>IF(ISNUMBER('[1]Water Data'!L2447), IF('[1]Water Data'!L2447=-999,"NA",IF('[1]Water Data'!L2447&lt;1, "&lt;1", IF('[1]Water Data'!L2447&gt;99, "&gt;99", '[1]Water Data'!L2447))), "-")</f>
        <v>-</v>
      </c>
      <c r="M2297" s="35" t="str">
        <f>IF(ISNUMBER('[1]Water Data'!M2447), IF('[1]Water Data'!M2447=-999,"NA",IF('[1]Water Data'!M2447&lt;1, "&lt;1", IF('[1]Water Data'!M2447&gt;99, "&gt;99", '[1]Water Data'!M2447))), "-")</f>
        <v>-</v>
      </c>
      <c r="N2297" s="35" t="str">
        <f>IF(ISNUMBER('[1]Water Data'!O2447), IF('[1]Water Data'!O2447=-999,"NA",IF('[1]Water Data'!O2447&lt;1, "&lt;1", IF('[1]Water Data'!O2447&gt;99, "&gt;99", '[1]Water Data'!O2447))), "-")</f>
        <v>-</v>
      </c>
      <c r="O2297" s="35"/>
      <c r="P2297" s="35"/>
      <c r="Q2297" s="47" t="str">
        <f>IF(ISNUMBER('[1]Water Data'!P2447), IF('[1]Water Data'!P2447=-999,"NA",'[1]Water Data'!P2447), "-")</f>
        <v>-</v>
      </c>
      <c r="R2297" s="55" t="str">
        <f>IF(ISNUMBER('[1]Water Data'!S2447), IF('[1]Water Data'!S2447=-999,"NA",IF('[1]Water Data'!S2447&lt;1, "&lt;1", IF('[1]Water Data'!S2447&gt;99, "&gt;99", '[1]Water Data'!S2447))), "-")</f>
        <v>-</v>
      </c>
      <c r="S2297" s="35" t="str">
        <f>IF(ISNUMBER('[1]Water Data'!T2447), IF('[1]Water Data'!T2447=-999,"NA",IF('[1]Water Data'!T2447&lt;1, "&lt;1", IF('[1]Water Data'!T2447&gt;99, "&gt;99", '[1]Water Data'!T2447))), "-")</f>
        <v>-</v>
      </c>
      <c r="T2297" s="35" t="str">
        <f>IF(ISNUMBER('[1]Water Data'!V2447), IF('[1]Water Data'!V2447=-999,"NA",IF('[1]Water Data'!V2447&lt;1, "&lt;1", IF('[1]Water Data'!V2447&gt;99, "&gt;99", '[1]Water Data'!V2447))), "-")</f>
        <v>-</v>
      </c>
      <c r="U2297" s="35"/>
      <c r="V2297" s="35"/>
      <c r="W2297" s="47" t="str">
        <f>IF(ISNUMBER('[1]Water Data'!W2447), IF('[1]Water Data'!W2447=-999,"NA",'[1]Water Data'!W2447), "-")</f>
        <v>-</v>
      </c>
      <c r="X2297" s="55" t="str">
        <f>IF(ISNUMBER('[1]Water Data'!Z2447), IF('[1]Water Data'!Z2447=-999,"NA",IF('[1]Water Data'!Z2447&lt;1, "&lt;1", IF('[1]Water Data'!Z2447&gt;99, "&gt;99", '[1]Water Data'!Z2447))), "-")</f>
        <v>-</v>
      </c>
      <c r="Y2297" s="35" t="str">
        <f>IF(ISNUMBER('[1]Water Data'!AA2447), IF('[1]Water Data'!AA2447=-999,"NA",IF('[1]Water Data'!AA2447&lt;1, "&lt;1", IF('[1]Water Data'!AA2447&gt;99, "&gt;99", '[1]Water Data'!AA2447))), "-")</f>
        <v>-</v>
      </c>
      <c r="Z2297" s="35" t="str">
        <f>IF(ISNUMBER('[1]Water Data'!AC2447), IF('[1]Water Data'!AC2447=-999,"NA",IF('[1]Water Data'!AC2447&lt;1, "&lt;1", IF('[1]Water Data'!AC2447&gt;99, "&gt;99", '[1]Water Data'!AC2447))), "-")</f>
        <v>-</v>
      </c>
      <c r="AA2297" s="35"/>
      <c r="AB2297" s="35"/>
      <c r="AC2297" s="47" t="str">
        <f>IF(ISNUMBER('[1]Water Data'!AD2447), IF('[1]Water Data'!AD2447=-999,"NA",'[1]Water Data'!AD2447), "-")</f>
        <v>-</v>
      </c>
      <c r="AD2297" s="34" t="str">
        <f>IF(ISNUMBER('[1]Water Data'!AG2447), IF('[1]Water Data'!AG2447=-999,"NA",IF('[1]Water Data'!AG2447&lt;1, "&lt;1", IF('[1]Water Data'!AG2447&gt;99, "&gt;99", '[1]Water Data'!AG2447))), "-")</f>
        <v>-</v>
      </c>
      <c r="AE2297" s="35" t="str">
        <f>IF(ISNUMBER('[1]Water Data'!AH2447), IF('[1]Water Data'!AH2447=-999,"NA",IF('[1]Water Data'!AH2447&lt;1, "&lt;1", IF('[1]Water Data'!AH2447&gt;99, "&gt;99", '[1]Water Data'!AH2447))), "-")</f>
        <v>-</v>
      </c>
      <c r="AF2297" s="35" t="str">
        <f>IF(ISNUMBER('[1]Water Data'!AJ2447), IF('[1]Water Data'!AJ2447=-999,"NA",IF('[1]Water Data'!AJ2447&lt;1, "&lt;1", IF('[1]Water Data'!AJ2447&gt;99, "&gt;99", '[1]Water Data'!AJ2447))), "-")</f>
        <v>-</v>
      </c>
      <c r="AG2297" s="35"/>
      <c r="AH2297" s="35"/>
      <c r="AI2297" s="47" t="str">
        <f>IF(ISNUMBER('[1]Water Data'!AK2447), IF('[1]Water Data'!AK2447=-999,"NA",'[1]Water Data'!AK2447), "-")</f>
        <v>-</v>
      </c>
    </row>
    <row r="2298" spans="1:35" x14ac:dyDescent="0.25">
      <c r="A2298" s="45" t="str">
        <f>IF(ISBLANK('MH Data'!A2448), "", 'MH Data'!A2448)</f>
        <v/>
      </c>
      <c r="B2298" s="31" t="str">
        <f>IF(ISBLANK('MH Data'!B2448), "", 'MH Data'!B2448)</f>
        <v/>
      </c>
      <c r="C2298" s="31"/>
      <c r="D2298" s="32" t="str">
        <f>IF(ISNUMBER('[1]Water Data'!C2448), '[1]Water Data'!C2448, "-")</f>
        <v>-</v>
      </c>
      <c r="E2298" s="33" t="str">
        <f>IF(ISNUMBER('[1]Water Data'!D2448), '[1]Water Data'!D2448, "-")</f>
        <v>-</v>
      </c>
      <c r="F2298" s="34" t="str">
        <f>IF(ISNUMBER('[1]Water Data'!E2448), IF('[1]Water Data'!E2448=-999,"NA",IF('[1]Water Data'!E2448&lt;1, "&lt;1", IF('[1]Water Data'!E2448&gt;99, "&gt;99", '[1]Water Data'!E2448))), "-")</f>
        <v>-</v>
      </c>
      <c r="G2298" s="35" t="str">
        <f>IF(ISNUMBER('[1]Water Data'!F2448), IF('[1]Water Data'!F2448=-999,"NA",IF('[1]Water Data'!F2448&lt;1, "&lt;1", IF('[1]Water Data'!F2448&gt;99, "&gt;99", '[1]Water Data'!F2448))), "-")</f>
        <v>-</v>
      </c>
      <c r="H2298" s="35" t="str">
        <f>IF(ISNUMBER('[1]Water Data'!H2448), IF('[1]Water Data'!H2448=-999,"NA",IF('[1]Water Data'!H2448&lt;1, "&lt;1", IF('[1]Water Data'!H2448&gt;99, "&gt;99", '[1]Water Data'!H2448))), "-")</f>
        <v>-</v>
      </c>
      <c r="I2298" s="35"/>
      <c r="J2298" s="35"/>
      <c r="K2298" s="36" t="str">
        <f>IF(ISNUMBER('[1]Water Data'!I2448), IF('[1]Water Data'!I2448=-999,"NA",'[1]Water Data'!I2448), "-")</f>
        <v>-</v>
      </c>
      <c r="L2298" s="55" t="str">
        <f>IF(ISNUMBER('[1]Water Data'!L2448), IF('[1]Water Data'!L2448=-999,"NA",IF('[1]Water Data'!L2448&lt;1, "&lt;1", IF('[1]Water Data'!L2448&gt;99, "&gt;99", '[1]Water Data'!L2448))), "-")</f>
        <v>-</v>
      </c>
      <c r="M2298" s="35" t="str">
        <f>IF(ISNUMBER('[1]Water Data'!M2448), IF('[1]Water Data'!M2448=-999,"NA",IF('[1]Water Data'!M2448&lt;1, "&lt;1", IF('[1]Water Data'!M2448&gt;99, "&gt;99", '[1]Water Data'!M2448))), "-")</f>
        <v>-</v>
      </c>
      <c r="N2298" s="35" t="str">
        <f>IF(ISNUMBER('[1]Water Data'!O2448), IF('[1]Water Data'!O2448=-999,"NA",IF('[1]Water Data'!O2448&lt;1, "&lt;1", IF('[1]Water Data'!O2448&gt;99, "&gt;99", '[1]Water Data'!O2448))), "-")</f>
        <v>-</v>
      </c>
      <c r="O2298" s="35"/>
      <c r="P2298" s="35"/>
      <c r="Q2298" s="47" t="str">
        <f>IF(ISNUMBER('[1]Water Data'!P2448), IF('[1]Water Data'!P2448=-999,"NA",'[1]Water Data'!P2448), "-")</f>
        <v>-</v>
      </c>
      <c r="R2298" s="55" t="str">
        <f>IF(ISNUMBER('[1]Water Data'!S2448), IF('[1]Water Data'!S2448=-999,"NA",IF('[1]Water Data'!S2448&lt;1, "&lt;1", IF('[1]Water Data'!S2448&gt;99, "&gt;99", '[1]Water Data'!S2448))), "-")</f>
        <v>-</v>
      </c>
      <c r="S2298" s="35" t="str">
        <f>IF(ISNUMBER('[1]Water Data'!T2448), IF('[1]Water Data'!T2448=-999,"NA",IF('[1]Water Data'!T2448&lt;1, "&lt;1", IF('[1]Water Data'!T2448&gt;99, "&gt;99", '[1]Water Data'!T2448))), "-")</f>
        <v>-</v>
      </c>
      <c r="T2298" s="35" t="str">
        <f>IF(ISNUMBER('[1]Water Data'!V2448), IF('[1]Water Data'!V2448=-999,"NA",IF('[1]Water Data'!V2448&lt;1, "&lt;1", IF('[1]Water Data'!V2448&gt;99, "&gt;99", '[1]Water Data'!V2448))), "-")</f>
        <v>-</v>
      </c>
      <c r="U2298" s="35"/>
      <c r="V2298" s="35"/>
      <c r="W2298" s="47" t="str">
        <f>IF(ISNUMBER('[1]Water Data'!W2448), IF('[1]Water Data'!W2448=-999,"NA",'[1]Water Data'!W2448), "-")</f>
        <v>-</v>
      </c>
      <c r="X2298" s="55" t="str">
        <f>IF(ISNUMBER('[1]Water Data'!Z2448), IF('[1]Water Data'!Z2448=-999,"NA",IF('[1]Water Data'!Z2448&lt;1, "&lt;1", IF('[1]Water Data'!Z2448&gt;99, "&gt;99", '[1]Water Data'!Z2448))), "-")</f>
        <v>-</v>
      </c>
      <c r="Y2298" s="35" t="str">
        <f>IF(ISNUMBER('[1]Water Data'!AA2448), IF('[1]Water Data'!AA2448=-999,"NA",IF('[1]Water Data'!AA2448&lt;1, "&lt;1", IF('[1]Water Data'!AA2448&gt;99, "&gt;99", '[1]Water Data'!AA2448))), "-")</f>
        <v>-</v>
      </c>
      <c r="Z2298" s="35" t="str">
        <f>IF(ISNUMBER('[1]Water Data'!AC2448), IF('[1]Water Data'!AC2448=-999,"NA",IF('[1]Water Data'!AC2448&lt;1, "&lt;1", IF('[1]Water Data'!AC2448&gt;99, "&gt;99", '[1]Water Data'!AC2448))), "-")</f>
        <v>-</v>
      </c>
      <c r="AA2298" s="35"/>
      <c r="AB2298" s="35"/>
      <c r="AC2298" s="47" t="str">
        <f>IF(ISNUMBER('[1]Water Data'!AD2448), IF('[1]Water Data'!AD2448=-999,"NA",'[1]Water Data'!AD2448), "-")</f>
        <v>-</v>
      </c>
      <c r="AD2298" s="34" t="str">
        <f>IF(ISNUMBER('[1]Water Data'!AG2448), IF('[1]Water Data'!AG2448=-999,"NA",IF('[1]Water Data'!AG2448&lt;1, "&lt;1", IF('[1]Water Data'!AG2448&gt;99, "&gt;99", '[1]Water Data'!AG2448))), "-")</f>
        <v>-</v>
      </c>
      <c r="AE2298" s="35" t="str">
        <f>IF(ISNUMBER('[1]Water Data'!AH2448), IF('[1]Water Data'!AH2448=-999,"NA",IF('[1]Water Data'!AH2448&lt;1, "&lt;1", IF('[1]Water Data'!AH2448&gt;99, "&gt;99", '[1]Water Data'!AH2448))), "-")</f>
        <v>-</v>
      </c>
      <c r="AF2298" s="35" t="str">
        <f>IF(ISNUMBER('[1]Water Data'!AJ2448), IF('[1]Water Data'!AJ2448=-999,"NA",IF('[1]Water Data'!AJ2448&lt;1, "&lt;1", IF('[1]Water Data'!AJ2448&gt;99, "&gt;99", '[1]Water Data'!AJ2448))), "-")</f>
        <v>-</v>
      </c>
      <c r="AG2298" s="35"/>
      <c r="AH2298" s="35"/>
      <c r="AI2298" s="47" t="str">
        <f>IF(ISNUMBER('[1]Water Data'!AK2448), IF('[1]Water Data'!AK2448=-999,"NA",'[1]Water Data'!AK2448), "-")</f>
        <v>-</v>
      </c>
    </row>
    <row r="2299" spans="1:35" x14ac:dyDescent="0.25">
      <c r="A2299" s="45" t="str">
        <f>IF(ISBLANK('MH Data'!A2449), "", 'MH Data'!A2449)</f>
        <v/>
      </c>
      <c r="B2299" s="31" t="str">
        <f>IF(ISBLANK('MH Data'!B2449), "", 'MH Data'!B2449)</f>
        <v/>
      </c>
      <c r="C2299" s="31"/>
      <c r="D2299" s="32" t="str">
        <f>IF(ISNUMBER('[1]Water Data'!C2449), '[1]Water Data'!C2449, "-")</f>
        <v>-</v>
      </c>
      <c r="E2299" s="33" t="str">
        <f>IF(ISNUMBER('[1]Water Data'!D2449), '[1]Water Data'!D2449, "-")</f>
        <v>-</v>
      </c>
      <c r="F2299" s="34" t="str">
        <f>IF(ISNUMBER('[1]Water Data'!E2449), IF('[1]Water Data'!E2449=-999,"NA",IF('[1]Water Data'!E2449&lt;1, "&lt;1", IF('[1]Water Data'!E2449&gt;99, "&gt;99", '[1]Water Data'!E2449))), "-")</f>
        <v>-</v>
      </c>
      <c r="G2299" s="35" t="str">
        <f>IF(ISNUMBER('[1]Water Data'!F2449), IF('[1]Water Data'!F2449=-999,"NA",IF('[1]Water Data'!F2449&lt;1, "&lt;1", IF('[1]Water Data'!F2449&gt;99, "&gt;99", '[1]Water Data'!F2449))), "-")</f>
        <v>-</v>
      </c>
      <c r="H2299" s="35" t="str">
        <f>IF(ISNUMBER('[1]Water Data'!H2449), IF('[1]Water Data'!H2449=-999,"NA",IF('[1]Water Data'!H2449&lt;1, "&lt;1", IF('[1]Water Data'!H2449&gt;99, "&gt;99", '[1]Water Data'!H2449))), "-")</f>
        <v>-</v>
      </c>
      <c r="I2299" s="35"/>
      <c r="J2299" s="35"/>
      <c r="K2299" s="36" t="str">
        <f>IF(ISNUMBER('[1]Water Data'!I2449), IF('[1]Water Data'!I2449=-999,"NA",'[1]Water Data'!I2449), "-")</f>
        <v>-</v>
      </c>
      <c r="L2299" s="55" t="str">
        <f>IF(ISNUMBER('[1]Water Data'!L2449), IF('[1]Water Data'!L2449=-999,"NA",IF('[1]Water Data'!L2449&lt;1, "&lt;1", IF('[1]Water Data'!L2449&gt;99, "&gt;99", '[1]Water Data'!L2449))), "-")</f>
        <v>-</v>
      </c>
      <c r="M2299" s="35" t="str">
        <f>IF(ISNUMBER('[1]Water Data'!M2449), IF('[1]Water Data'!M2449=-999,"NA",IF('[1]Water Data'!M2449&lt;1, "&lt;1", IF('[1]Water Data'!M2449&gt;99, "&gt;99", '[1]Water Data'!M2449))), "-")</f>
        <v>-</v>
      </c>
      <c r="N2299" s="35" t="str">
        <f>IF(ISNUMBER('[1]Water Data'!O2449), IF('[1]Water Data'!O2449=-999,"NA",IF('[1]Water Data'!O2449&lt;1, "&lt;1", IF('[1]Water Data'!O2449&gt;99, "&gt;99", '[1]Water Data'!O2449))), "-")</f>
        <v>-</v>
      </c>
      <c r="O2299" s="35"/>
      <c r="P2299" s="35"/>
      <c r="Q2299" s="47" t="str">
        <f>IF(ISNUMBER('[1]Water Data'!P2449), IF('[1]Water Data'!P2449=-999,"NA",'[1]Water Data'!P2449), "-")</f>
        <v>-</v>
      </c>
      <c r="R2299" s="55" t="str">
        <f>IF(ISNUMBER('[1]Water Data'!S2449), IF('[1]Water Data'!S2449=-999,"NA",IF('[1]Water Data'!S2449&lt;1, "&lt;1", IF('[1]Water Data'!S2449&gt;99, "&gt;99", '[1]Water Data'!S2449))), "-")</f>
        <v>-</v>
      </c>
      <c r="S2299" s="35" t="str">
        <f>IF(ISNUMBER('[1]Water Data'!T2449), IF('[1]Water Data'!T2449=-999,"NA",IF('[1]Water Data'!T2449&lt;1, "&lt;1", IF('[1]Water Data'!T2449&gt;99, "&gt;99", '[1]Water Data'!T2449))), "-")</f>
        <v>-</v>
      </c>
      <c r="T2299" s="35" t="str">
        <f>IF(ISNUMBER('[1]Water Data'!V2449), IF('[1]Water Data'!V2449=-999,"NA",IF('[1]Water Data'!V2449&lt;1, "&lt;1", IF('[1]Water Data'!V2449&gt;99, "&gt;99", '[1]Water Data'!V2449))), "-")</f>
        <v>-</v>
      </c>
      <c r="U2299" s="35"/>
      <c r="V2299" s="35"/>
      <c r="W2299" s="47" t="str">
        <f>IF(ISNUMBER('[1]Water Data'!W2449), IF('[1]Water Data'!W2449=-999,"NA",'[1]Water Data'!W2449), "-")</f>
        <v>-</v>
      </c>
      <c r="X2299" s="55" t="str">
        <f>IF(ISNUMBER('[1]Water Data'!Z2449), IF('[1]Water Data'!Z2449=-999,"NA",IF('[1]Water Data'!Z2449&lt;1, "&lt;1", IF('[1]Water Data'!Z2449&gt;99, "&gt;99", '[1]Water Data'!Z2449))), "-")</f>
        <v>-</v>
      </c>
      <c r="Y2299" s="35" t="str">
        <f>IF(ISNUMBER('[1]Water Data'!AA2449), IF('[1]Water Data'!AA2449=-999,"NA",IF('[1]Water Data'!AA2449&lt;1, "&lt;1", IF('[1]Water Data'!AA2449&gt;99, "&gt;99", '[1]Water Data'!AA2449))), "-")</f>
        <v>-</v>
      </c>
      <c r="Z2299" s="35" t="str">
        <f>IF(ISNUMBER('[1]Water Data'!AC2449), IF('[1]Water Data'!AC2449=-999,"NA",IF('[1]Water Data'!AC2449&lt;1, "&lt;1", IF('[1]Water Data'!AC2449&gt;99, "&gt;99", '[1]Water Data'!AC2449))), "-")</f>
        <v>-</v>
      </c>
      <c r="AA2299" s="35"/>
      <c r="AB2299" s="35"/>
      <c r="AC2299" s="47" t="str">
        <f>IF(ISNUMBER('[1]Water Data'!AD2449), IF('[1]Water Data'!AD2449=-999,"NA",'[1]Water Data'!AD2449), "-")</f>
        <v>-</v>
      </c>
      <c r="AD2299" s="34" t="str">
        <f>IF(ISNUMBER('[1]Water Data'!AG2449), IF('[1]Water Data'!AG2449=-999,"NA",IF('[1]Water Data'!AG2449&lt;1, "&lt;1", IF('[1]Water Data'!AG2449&gt;99, "&gt;99", '[1]Water Data'!AG2449))), "-")</f>
        <v>-</v>
      </c>
      <c r="AE2299" s="35" t="str">
        <f>IF(ISNUMBER('[1]Water Data'!AH2449), IF('[1]Water Data'!AH2449=-999,"NA",IF('[1]Water Data'!AH2449&lt;1, "&lt;1", IF('[1]Water Data'!AH2449&gt;99, "&gt;99", '[1]Water Data'!AH2449))), "-")</f>
        <v>-</v>
      </c>
      <c r="AF2299" s="35" t="str">
        <f>IF(ISNUMBER('[1]Water Data'!AJ2449), IF('[1]Water Data'!AJ2449=-999,"NA",IF('[1]Water Data'!AJ2449&lt;1, "&lt;1", IF('[1]Water Data'!AJ2449&gt;99, "&gt;99", '[1]Water Data'!AJ2449))), "-")</f>
        <v>-</v>
      </c>
      <c r="AG2299" s="35"/>
      <c r="AH2299" s="35"/>
      <c r="AI2299" s="47" t="str">
        <f>IF(ISNUMBER('[1]Water Data'!AK2449), IF('[1]Water Data'!AK2449=-999,"NA",'[1]Water Data'!AK2449), "-")</f>
        <v>-</v>
      </c>
    </row>
    <row r="2300" spans="1:35" x14ac:dyDescent="0.25">
      <c r="A2300" s="45" t="str">
        <f>IF(ISBLANK('MH Data'!A2450), "", 'MH Data'!A2450)</f>
        <v/>
      </c>
      <c r="B2300" s="31" t="str">
        <f>IF(ISBLANK('MH Data'!B2450), "", 'MH Data'!B2450)</f>
        <v/>
      </c>
      <c r="C2300" s="31"/>
      <c r="D2300" s="32" t="str">
        <f>IF(ISNUMBER('[1]Water Data'!C2450), '[1]Water Data'!C2450, "-")</f>
        <v>-</v>
      </c>
      <c r="E2300" s="33" t="str">
        <f>IF(ISNUMBER('[1]Water Data'!D2450), '[1]Water Data'!D2450, "-")</f>
        <v>-</v>
      </c>
      <c r="F2300" s="34" t="str">
        <f>IF(ISNUMBER('[1]Water Data'!E2450), IF('[1]Water Data'!E2450=-999,"NA",IF('[1]Water Data'!E2450&lt;1, "&lt;1", IF('[1]Water Data'!E2450&gt;99, "&gt;99", '[1]Water Data'!E2450))), "-")</f>
        <v>-</v>
      </c>
      <c r="G2300" s="35" t="str">
        <f>IF(ISNUMBER('[1]Water Data'!F2450), IF('[1]Water Data'!F2450=-999,"NA",IF('[1]Water Data'!F2450&lt;1, "&lt;1", IF('[1]Water Data'!F2450&gt;99, "&gt;99", '[1]Water Data'!F2450))), "-")</f>
        <v>-</v>
      </c>
      <c r="H2300" s="35" t="str">
        <f>IF(ISNUMBER('[1]Water Data'!H2450), IF('[1]Water Data'!H2450=-999,"NA",IF('[1]Water Data'!H2450&lt;1, "&lt;1", IF('[1]Water Data'!H2450&gt;99, "&gt;99", '[1]Water Data'!H2450))), "-")</f>
        <v>-</v>
      </c>
      <c r="I2300" s="35"/>
      <c r="J2300" s="35"/>
      <c r="K2300" s="36" t="str">
        <f>IF(ISNUMBER('[1]Water Data'!I2450), IF('[1]Water Data'!I2450=-999,"NA",'[1]Water Data'!I2450), "-")</f>
        <v>-</v>
      </c>
      <c r="L2300" s="55" t="str">
        <f>IF(ISNUMBER('[1]Water Data'!L2450), IF('[1]Water Data'!L2450=-999,"NA",IF('[1]Water Data'!L2450&lt;1, "&lt;1", IF('[1]Water Data'!L2450&gt;99, "&gt;99", '[1]Water Data'!L2450))), "-")</f>
        <v>-</v>
      </c>
      <c r="M2300" s="35" t="str">
        <f>IF(ISNUMBER('[1]Water Data'!M2450), IF('[1]Water Data'!M2450=-999,"NA",IF('[1]Water Data'!M2450&lt;1, "&lt;1", IF('[1]Water Data'!M2450&gt;99, "&gt;99", '[1]Water Data'!M2450))), "-")</f>
        <v>-</v>
      </c>
      <c r="N2300" s="35" t="str">
        <f>IF(ISNUMBER('[1]Water Data'!O2450), IF('[1]Water Data'!O2450=-999,"NA",IF('[1]Water Data'!O2450&lt;1, "&lt;1", IF('[1]Water Data'!O2450&gt;99, "&gt;99", '[1]Water Data'!O2450))), "-")</f>
        <v>-</v>
      </c>
      <c r="O2300" s="35"/>
      <c r="P2300" s="35"/>
      <c r="Q2300" s="47" t="str">
        <f>IF(ISNUMBER('[1]Water Data'!P2450), IF('[1]Water Data'!P2450=-999,"NA",'[1]Water Data'!P2450), "-")</f>
        <v>-</v>
      </c>
      <c r="R2300" s="55" t="str">
        <f>IF(ISNUMBER('[1]Water Data'!S2450), IF('[1]Water Data'!S2450=-999,"NA",IF('[1]Water Data'!S2450&lt;1, "&lt;1", IF('[1]Water Data'!S2450&gt;99, "&gt;99", '[1]Water Data'!S2450))), "-")</f>
        <v>-</v>
      </c>
      <c r="S2300" s="35" t="str">
        <f>IF(ISNUMBER('[1]Water Data'!T2450), IF('[1]Water Data'!T2450=-999,"NA",IF('[1]Water Data'!T2450&lt;1, "&lt;1", IF('[1]Water Data'!T2450&gt;99, "&gt;99", '[1]Water Data'!T2450))), "-")</f>
        <v>-</v>
      </c>
      <c r="T2300" s="35" t="str">
        <f>IF(ISNUMBER('[1]Water Data'!V2450), IF('[1]Water Data'!V2450=-999,"NA",IF('[1]Water Data'!V2450&lt;1, "&lt;1", IF('[1]Water Data'!V2450&gt;99, "&gt;99", '[1]Water Data'!V2450))), "-")</f>
        <v>-</v>
      </c>
      <c r="U2300" s="35"/>
      <c r="V2300" s="35"/>
      <c r="W2300" s="47" t="str">
        <f>IF(ISNUMBER('[1]Water Data'!W2450), IF('[1]Water Data'!W2450=-999,"NA",'[1]Water Data'!W2450), "-")</f>
        <v>-</v>
      </c>
      <c r="X2300" s="55" t="str">
        <f>IF(ISNUMBER('[1]Water Data'!Z2450), IF('[1]Water Data'!Z2450=-999,"NA",IF('[1]Water Data'!Z2450&lt;1, "&lt;1", IF('[1]Water Data'!Z2450&gt;99, "&gt;99", '[1]Water Data'!Z2450))), "-")</f>
        <v>-</v>
      </c>
      <c r="Y2300" s="35" t="str">
        <f>IF(ISNUMBER('[1]Water Data'!AA2450), IF('[1]Water Data'!AA2450=-999,"NA",IF('[1]Water Data'!AA2450&lt;1, "&lt;1", IF('[1]Water Data'!AA2450&gt;99, "&gt;99", '[1]Water Data'!AA2450))), "-")</f>
        <v>-</v>
      </c>
      <c r="Z2300" s="35" t="str">
        <f>IF(ISNUMBER('[1]Water Data'!AC2450), IF('[1]Water Data'!AC2450=-999,"NA",IF('[1]Water Data'!AC2450&lt;1, "&lt;1", IF('[1]Water Data'!AC2450&gt;99, "&gt;99", '[1]Water Data'!AC2450))), "-")</f>
        <v>-</v>
      </c>
      <c r="AA2300" s="35"/>
      <c r="AB2300" s="35"/>
      <c r="AC2300" s="47" t="str">
        <f>IF(ISNUMBER('[1]Water Data'!AD2450), IF('[1]Water Data'!AD2450=-999,"NA",'[1]Water Data'!AD2450), "-")</f>
        <v>-</v>
      </c>
      <c r="AD2300" s="34" t="str">
        <f>IF(ISNUMBER('[1]Water Data'!AG2450), IF('[1]Water Data'!AG2450=-999,"NA",IF('[1]Water Data'!AG2450&lt;1, "&lt;1", IF('[1]Water Data'!AG2450&gt;99, "&gt;99", '[1]Water Data'!AG2450))), "-")</f>
        <v>-</v>
      </c>
      <c r="AE2300" s="35" t="str">
        <f>IF(ISNUMBER('[1]Water Data'!AH2450), IF('[1]Water Data'!AH2450=-999,"NA",IF('[1]Water Data'!AH2450&lt;1, "&lt;1", IF('[1]Water Data'!AH2450&gt;99, "&gt;99", '[1]Water Data'!AH2450))), "-")</f>
        <v>-</v>
      </c>
      <c r="AF2300" s="35" t="str">
        <f>IF(ISNUMBER('[1]Water Data'!AJ2450), IF('[1]Water Data'!AJ2450=-999,"NA",IF('[1]Water Data'!AJ2450&lt;1, "&lt;1", IF('[1]Water Data'!AJ2450&gt;99, "&gt;99", '[1]Water Data'!AJ2450))), "-")</f>
        <v>-</v>
      </c>
      <c r="AG2300" s="35"/>
      <c r="AH2300" s="35"/>
      <c r="AI2300" s="47" t="str">
        <f>IF(ISNUMBER('[1]Water Data'!AK2450), IF('[1]Water Data'!AK2450=-999,"NA",'[1]Water Data'!AK2450), "-")</f>
        <v>-</v>
      </c>
    </row>
    <row r="2301" spans="1:35" x14ac:dyDescent="0.25">
      <c r="A2301" s="45" t="str">
        <f>IF(ISBLANK('MH Data'!A2451), "", 'MH Data'!A2451)</f>
        <v/>
      </c>
      <c r="B2301" s="31" t="str">
        <f>IF(ISBLANK('MH Data'!B2451), "", 'MH Data'!B2451)</f>
        <v/>
      </c>
      <c r="C2301" s="31"/>
      <c r="D2301" s="32" t="str">
        <f>IF(ISNUMBER('[1]Water Data'!C2451), '[1]Water Data'!C2451, "-")</f>
        <v>-</v>
      </c>
      <c r="E2301" s="33" t="str">
        <f>IF(ISNUMBER('[1]Water Data'!D2451), '[1]Water Data'!D2451, "-")</f>
        <v>-</v>
      </c>
      <c r="F2301" s="34" t="str">
        <f>IF(ISNUMBER('[1]Water Data'!E2451), IF('[1]Water Data'!E2451=-999,"NA",IF('[1]Water Data'!E2451&lt;1, "&lt;1", IF('[1]Water Data'!E2451&gt;99, "&gt;99", '[1]Water Data'!E2451))), "-")</f>
        <v>-</v>
      </c>
      <c r="G2301" s="35" t="str">
        <f>IF(ISNUMBER('[1]Water Data'!F2451), IF('[1]Water Data'!F2451=-999,"NA",IF('[1]Water Data'!F2451&lt;1, "&lt;1", IF('[1]Water Data'!F2451&gt;99, "&gt;99", '[1]Water Data'!F2451))), "-")</f>
        <v>-</v>
      </c>
      <c r="H2301" s="35" t="str">
        <f>IF(ISNUMBER('[1]Water Data'!H2451), IF('[1]Water Data'!H2451=-999,"NA",IF('[1]Water Data'!H2451&lt;1, "&lt;1", IF('[1]Water Data'!H2451&gt;99, "&gt;99", '[1]Water Data'!H2451))), "-")</f>
        <v>-</v>
      </c>
      <c r="I2301" s="35"/>
      <c r="J2301" s="35"/>
      <c r="K2301" s="36" t="str">
        <f>IF(ISNUMBER('[1]Water Data'!I2451), IF('[1]Water Data'!I2451=-999,"NA",'[1]Water Data'!I2451), "-")</f>
        <v>-</v>
      </c>
      <c r="L2301" s="55" t="str">
        <f>IF(ISNUMBER('[1]Water Data'!L2451), IF('[1]Water Data'!L2451=-999,"NA",IF('[1]Water Data'!L2451&lt;1, "&lt;1", IF('[1]Water Data'!L2451&gt;99, "&gt;99", '[1]Water Data'!L2451))), "-")</f>
        <v>-</v>
      </c>
      <c r="M2301" s="35" t="str">
        <f>IF(ISNUMBER('[1]Water Data'!M2451), IF('[1]Water Data'!M2451=-999,"NA",IF('[1]Water Data'!M2451&lt;1, "&lt;1", IF('[1]Water Data'!M2451&gt;99, "&gt;99", '[1]Water Data'!M2451))), "-")</f>
        <v>-</v>
      </c>
      <c r="N2301" s="35" t="str">
        <f>IF(ISNUMBER('[1]Water Data'!O2451), IF('[1]Water Data'!O2451=-999,"NA",IF('[1]Water Data'!O2451&lt;1, "&lt;1", IF('[1]Water Data'!O2451&gt;99, "&gt;99", '[1]Water Data'!O2451))), "-")</f>
        <v>-</v>
      </c>
      <c r="O2301" s="35"/>
      <c r="P2301" s="35"/>
      <c r="Q2301" s="47" t="str">
        <f>IF(ISNUMBER('[1]Water Data'!P2451), IF('[1]Water Data'!P2451=-999,"NA",'[1]Water Data'!P2451), "-")</f>
        <v>-</v>
      </c>
      <c r="R2301" s="55" t="str">
        <f>IF(ISNUMBER('[1]Water Data'!S2451), IF('[1]Water Data'!S2451=-999,"NA",IF('[1]Water Data'!S2451&lt;1, "&lt;1", IF('[1]Water Data'!S2451&gt;99, "&gt;99", '[1]Water Data'!S2451))), "-")</f>
        <v>-</v>
      </c>
      <c r="S2301" s="35" t="str">
        <f>IF(ISNUMBER('[1]Water Data'!T2451), IF('[1]Water Data'!T2451=-999,"NA",IF('[1]Water Data'!T2451&lt;1, "&lt;1", IF('[1]Water Data'!T2451&gt;99, "&gt;99", '[1]Water Data'!T2451))), "-")</f>
        <v>-</v>
      </c>
      <c r="T2301" s="35" t="str">
        <f>IF(ISNUMBER('[1]Water Data'!V2451), IF('[1]Water Data'!V2451=-999,"NA",IF('[1]Water Data'!V2451&lt;1, "&lt;1", IF('[1]Water Data'!V2451&gt;99, "&gt;99", '[1]Water Data'!V2451))), "-")</f>
        <v>-</v>
      </c>
      <c r="U2301" s="35"/>
      <c r="V2301" s="35"/>
      <c r="W2301" s="47" t="str">
        <f>IF(ISNUMBER('[1]Water Data'!W2451), IF('[1]Water Data'!W2451=-999,"NA",'[1]Water Data'!W2451), "-")</f>
        <v>-</v>
      </c>
      <c r="X2301" s="55" t="str">
        <f>IF(ISNUMBER('[1]Water Data'!Z2451), IF('[1]Water Data'!Z2451=-999,"NA",IF('[1]Water Data'!Z2451&lt;1, "&lt;1", IF('[1]Water Data'!Z2451&gt;99, "&gt;99", '[1]Water Data'!Z2451))), "-")</f>
        <v>-</v>
      </c>
      <c r="Y2301" s="35" t="str">
        <f>IF(ISNUMBER('[1]Water Data'!AA2451), IF('[1]Water Data'!AA2451=-999,"NA",IF('[1]Water Data'!AA2451&lt;1, "&lt;1", IF('[1]Water Data'!AA2451&gt;99, "&gt;99", '[1]Water Data'!AA2451))), "-")</f>
        <v>-</v>
      </c>
      <c r="Z2301" s="35" t="str">
        <f>IF(ISNUMBER('[1]Water Data'!AC2451), IF('[1]Water Data'!AC2451=-999,"NA",IF('[1]Water Data'!AC2451&lt;1, "&lt;1", IF('[1]Water Data'!AC2451&gt;99, "&gt;99", '[1]Water Data'!AC2451))), "-")</f>
        <v>-</v>
      </c>
      <c r="AA2301" s="35"/>
      <c r="AB2301" s="35"/>
      <c r="AC2301" s="47" t="str">
        <f>IF(ISNUMBER('[1]Water Data'!AD2451), IF('[1]Water Data'!AD2451=-999,"NA",'[1]Water Data'!AD2451), "-")</f>
        <v>-</v>
      </c>
      <c r="AD2301" s="34" t="str">
        <f>IF(ISNUMBER('[1]Water Data'!AG2451), IF('[1]Water Data'!AG2451=-999,"NA",IF('[1]Water Data'!AG2451&lt;1, "&lt;1", IF('[1]Water Data'!AG2451&gt;99, "&gt;99", '[1]Water Data'!AG2451))), "-")</f>
        <v>-</v>
      </c>
      <c r="AE2301" s="35" t="str">
        <f>IF(ISNUMBER('[1]Water Data'!AH2451), IF('[1]Water Data'!AH2451=-999,"NA",IF('[1]Water Data'!AH2451&lt;1, "&lt;1", IF('[1]Water Data'!AH2451&gt;99, "&gt;99", '[1]Water Data'!AH2451))), "-")</f>
        <v>-</v>
      </c>
      <c r="AF2301" s="35" t="str">
        <f>IF(ISNUMBER('[1]Water Data'!AJ2451), IF('[1]Water Data'!AJ2451=-999,"NA",IF('[1]Water Data'!AJ2451&lt;1, "&lt;1", IF('[1]Water Data'!AJ2451&gt;99, "&gt;99", '[1]Water Data'!AJ2451))), "-")</f>
        <v>-</v>
      </c>
      <c r="AG2301" s="35"/>
      <c r="AH2301" s="35"/>
      <c r="AI2301" s="47" t="str">
        <f>IF(ISNUMBER('[1]Water Data'!AK2451), IF('[1]Water Data'!AK2451=-999,"NA",'[1]Water Data'!AK2451), "-")</f>
        <v>-</v>
      </c>
    </row>
    <row r="2302" spans="1:35" x14ac:dyDescent="0.25">
      <c r="A2302" s="45" t="str">
        <f>IF(ISBLANK('MH Data'!A2452), "", 'MH Data'!A2452)</f>
        <v/>
      </c>
      <c r="B2302" s="31" t="str">
        <f>IF(ISBLANK('MH Data'!B2452), "", 'MH Data'!B2452)</f>
        <v/>
      </c>
      <c r="C2302" s="31"/>
      <c r="D2302" s="32" t="str">
        <f>IF(ISNUMBER('[1]Water Data'!C2452), '[1]Water Data'!C2452, "-")</f>
        <v>-</v>
      </c>
      <c r="E2302" s="33" t="str">
        <f>IF(ISNUMBER('[1]Water Data'!D2452), '[1]Water Data'!D2452, "-")</f>
        <v>-</v>
      </c>
      <c r="F2302" s="34" t="str">
        <f>IF(ISNUMBER('[1]Water Data'!E2452), IF('[1]Water Data'!E2452=-999,"NA",IF('[1]Water Data'!E2452&lt;1, "&lt;1", IF('[1]Water Data'!E2452&gt;99, "&gt;99", '[1]Water Data'!E2452))), "-")</f>
        <v>-</v>
      </c>
      <c r="G2302" s="35" t="str">
        <f>IF(ISNUMBER('[1]Water Data'!F2452), IF('[1]Water Data'!F2452=-999,"NA",IF('[1]Water Data'!F2452&lt;1, "&lt;1", IF('[1]Water Data'!F2452&gt;99, "&gt;99", '[1]Water Data'!F2452))), "-")</f>
        <v>-</v>
      </c>
      <c r="H2302" s="35" t="str">
        <f>IF(ISNUMBER('[1]Water Data'!H2452), IF('[1]Water Data'!H2452=-999,"NA",IF('[1]Water Data'!H2452&lt;1, "&lt;1", IF('[1]Water Data'!H2452&gt;99, "&gt;99", '[1]Water Data'!H2452))), "-")</f>
        <v>-</v>
      </c>
      <c r="I2302" s="35"/>
      <c r="J2302" s="35"/>
      <c r="K2302" s="36" t="str">
        <f>IF(ISNUMBER('[1]Water Data'!I2452), IF('[1]Water Data'!I2452=-999,"NA",'[1]Water Data'!I2452), "-")</f>
        <v>-</v>
      </c>
      <c r="L2302" s="55" t="str">
        <f>IF(ISNUMBER('[1]Water Data'!L2452), IF('[1]Water Data'!L2452=-999,"NA",IF('[1]Water Data'!L2452&lt;1, "&lt;1", IF('[1]Water Data'!L2452&gt;99, "&gt;99", '[1]Water Data'!L2452))), "-")</f>
        <v>-</v>
      </c>
      <c r="M2302" s="35" t="str">
        <f>IF(ISNUMBER('[1]Water Data'!M2452), IF('[1]Water Data'!M2452=-999,"NA",IF('[1]Water Data'!M2452&lt;1, "&lt;1", IF('[1]Water Data'!M2452&gt;99, "&gt;99", '[1]Water Data'!M2452))), "-")</f>
        <v>-</v>
      </c>
      <c r="N2302" s="35" t="str">
        <f>IF(ISNUMBER('[1]Water Data'!O2452), IF('[1]Water Data'!O2452=-999,"NA",IF('[1]Water Data'!O2452&lt;1, "&lt;1", IF('[1]Water Data'!O2452&gt;99, "&gt;99", '[1]Water Data'!O2452))), "-")</f>
        <v>-</v>
      </c>
      <c r="O2302" s="35"/>
      <c r="P2302" s="35"/>
      <c r="Q2302" s="47" t="str">
        <f>IF(ISNUMBER('[1]Water Data'!P2452), IF('[1]Water Data'!P2452=-999,"NA",'[1]Water Data'!P2452), "-")</f>
        <v>-</v>
      </c>
      <c r="R2302" s="55" t="str">
        <f>IF(ISNUMBER('[1]Water Data'!S2452), IF('[1]Water Data'!S2452=-999,"NA",IF('[1]Water Data'!S2452&lt;1, "&lt;1", IF('[1]Water Data'!S2452&gt;99, "&gt;99", '[1]Water Data'!S2452))), "-")</f>
        <v>-</v>
      </c>
      <c r="S2302" s="35" t="str">
        <f>IF(ISNUMBER('[1]Water Data'!T2452), IF('[1]Water Data'!T2452=-999,"NA",IF('[1]Water Data'!T2452&lt;1, "&lt;1", IF('[1]Water Data'!T2452&gt;99, "&gt;99", '[1]Water Data'!T2452))), "-")</f>
        <v>-</v>
      </c>
      <c r="T2302" s="35" t="str">
        <f>IF(ISNUMBER('[1]Water Data'!V2452), IF('[1]Water Data'!V2452=-999,"NA",IF('[1]Water Data'!V2452&lt;1, "&lt;1", IF('[1]Water Data'!V2452&gt;99, "&gt;99", '[1]Water Data'!V2452))), "-")</f>
        <v>-</v>
      </c>
      <c r="U2302" s="35"/>
      <c r="V2302" s="35"/>
      <c r="W2302" s="47" t="str">
        <f>IF(ISNUMBER('[1]Water Data'!W2452), IF('[1]Water Data'!W2452=-999,"NA",'[1]Water Data'!W2452), "-")</f>
        <v>-</v>
      </c>
      <c r="X2302" s="55" t="str">
        <f>IF(ISNUMBER('[1]Water Data'!Z2452), IF('[1]Water Data'!Z2452=-999,"NA",IF('[1]Water Data'!Z2452&lt;1, "&lt;1", IF('[1]Water Data'!Z2452&gt;99, "&gt;99", '[1]Water Data'!Z2452))), "-")</f>
        <v>-</v>
      </c>
      <c r="Y2302" s="35" t="str">
        <f>IF(ISNUMBER('[1]Water Data'!AA2452), IF('[1]Water Data'!AA2452=-999,"NA",IF('[1]Water Data'!AA2452&lt;1, "&lt;1", IF('[1]Water Data'!AA2452&gt;99, "&gt;99", '[1]Water Data'!AA2452))), "-")</f>
        <v>-</v>
      </c>
      <c r="Z2302" s="35" t="str">
        <f>IF(ISNUMBER('[1]Water Data'!AC2452), IF('[1]Water Data'!AC2452=-999,"NA",IF('[1]Water Data'!AC2452&lt;1, "&lt;1", IF('[1]Water Data'!AC2452&gt;99, "&gt;99", '[1]Water Data'!AC2452))), "-")</f>
        <v>-</v>
      </c>
      <c r="AA2302" s="35"/>
      <c r="AB2302" s="35"/>
      <c r="AC2302" s="47" t="str">
        <f>IF(ISNUMBER('[1]Water Data'!AD2452), IF('[1]Water Data'!AD2452=-999,"NA",'[1]Water Data'!AD2452), "-")</f>
        <v>-</v>
      </c>
      <c r="AD2302" s="34" t="str">
        <f>IF(ISNUMBER('[1]Water Data'!AG2452), IF('[1]Water Data'!AG2452=-999,"NA",IF('[1]Water Data'!AG2452&lt;1, "&lt;1", IF('[1]Water Data'!AG2452&gt;99, "&gt;99", '[1]Water Data'!AG2452))), "-")</f>
        <v>-</v>
      </c>
      <c r="AE2302" s="35" t="str">
        <f>IF(ISNUMBER('[1]Water Data'!AH2452), IF('[1]Water Data'!AH2452=-999,"NA",IF('[1]Water Data'!AH2452&lt;1, "&lt;1", IF('[1]Water Data'!AH2452&gt;99, "&gt;99", '[1]Water Data'!AH2452))), "-")</f>
        <v>-</v>
      </c>
      <c r="AF2302" s="35" t="str">
        <f>IF(ISNUMBER('[1]Water Data'!AJ2452), IF('[1]Water Data'!AJ2452=-999,"NA",IF('[1]Water Data'!AJ2452&lt;1, "&lt;1", IF('[1]Water Data'!AJ2452&gt;99, "&gt;99", '[1]Water Data'!AJ2452))), "-")</f>
        <v>-</v>
      </c>
      <c r="AG2302" s="35"/>
      <c r="AH2302" s="35"/>
      <c r="AI2302" s="47" t="str">
        <f>IF(ISNUMBER('[1]Water Data'!AK2452), IF('[1]Water Data'!AK2452=-999,"NA",'[1]Water Data'!AK2452), "-")</f>
        <v>-</v>
      </c>
    </row>
    <row r="2303" spans="1:35" x14ac:dyDescent="0.25">
      <c r="A2303" s="45" t="str">
        <f>IF(ISBLANK('MH Data'!A2453), "", 'MH Data'!A2453)</f>
        <v/>
      </c>
      <c r="B2303" s="31" t="str">
        <f>IF(ISBLANK('MH Data'!B2453), "", 'MH Data'!B2453)</f>
        <v/>
      </c>
      <c r="C2303" s="31"/>
      <c r="D2303" s="32" t="str">
        <f>IF(ISNUMBER('[1]Water Data'!C2453), '[1]Water Data'!C2453, "-")</f>
        <v>-</v>
      </c>
      <c r="E2303" s="33" t="str">
        <f>IF(ISNUMBER('[1]Water Data'!D2453), '[1]Water Data'!D2453, "-")</f>
        <v>-</v>
      </c>
      <c r="F2303" s="34" t="str">
        <f>IF(ISNUMBER('[1]Water Data'!E2453), IF('[1]Water Data'!E2453=-999,"NA",IF('[1]Water Data'!E2453&lt;1, "&lt;1", IF('[1]Water Data'!E2453&gt;99, "&gt;99", '[1]Water Data'!E2453))), "-")</f>
        <v>-</v>
      </c>
      <c r="G2303" s="35" t="str">
        <f>IF(ISNUMBER('[1]Water Data'!F2453), IF('[1]Water Data'!F2453=-999,"NA",IF('[1]Water Data'!F2453&lt;1, "&lt;1", IF('[1]Water Data'!F2453&gt;99, "&gt;99", '[1]Water Data'!F2453))), "-")</f>
        <v>-</v>
      </c>
      <c r="H2303" s="35" t="str">
        <f>IF(ISNUMBER('[1]Water Data'!H2453), IF('[1]Water Data'!H2453=-999,"NA",IF('[1]Water Data'!H2453&lt;1, "&lt;1", IF('[1]Water Data'!H2453&gt;99, "&gt;99", '[1]Water Data'!H2453))), "-")</f>
        <v>-</v>
      </c>
      <c r="I2303" s="35"/>
      <c r="J2303" s="35"/>
      <c r="K2303" s="36" t="str">
        <f>IF(ISNUMBER('[1]Water Data'!I2453), IF('[1]Water Data'!I2453=-999,"NA",'[1]Water Data'!I2453), "-")</f>
        <v>-</v>
      </c>
      <c r="L2303" s="55" t="str">
        <f>IF(ISNUMBER('[1]Water Data'!L2453), IF('[1]Water Data'!L2453=-999,"NA",IF('[1]Water Data'!L2453&lt;1, "&lt;1", IF('[1]Water Data'!L2453&gt;99, "&gt;99", '[1]Water Data'!L2453))), "-")</f>
        <v>-</v>
      </c>
      <c r="M2303" s="35" t="str">
        <f>IF(ISNUMBER('[1]Water Data'!M2453), IF('[1]Water Data'!M2453=-999,"NA",IF('[1]Water Data'!M2453&lt;1, "&lt;1", IF('[1]Water Data'!M2453&gt;99, "&gt;99", '[1]Water Data'!M2453))), "-")</f>
        <v>-</v>
      </c>
      <c r="N2303" s="35" t="str">
        <f>IF(ISNUMBER('[1]Water Data'!O2453), IF('[1]Water Data'!O2453=-999,"NA",IF('[1]Water Data'!O2453&lt;1, "&lt;1", IF('[1]Water Data'!O2453&gt;99, "&gt;99", '[1]Water Data'!O2453))), "-")</f>
        <v>-</v>
      </c>
      <c r="O2303" s="35"/>
      <c r="P2303" s="35"/>
      <c r="Q2303" s="47" t="str">
        <f>IF(ISNUMBER('[1]Water Data'!P2453), IF('[1]Water Data'!P2453=-999,"NA",'[1]Water Data'!P2453), "-")</f>
        <v>-</v>
      </c>
      <c r="R2303" s="55" t="str">
        <f>IF(ISNUMBER('[1]Water Data'!S2453), IF('[1]Water Data'!S2453=-999,"NA",IF('[1]Water Data'!S2453&lt;1, "&lt;1", IF('[1]Water Data'!S2453&gt;99, "&gt;99", '[1]Water Data'!S2453))), "-")</f>
        <v>-</v>
      </c>
      <c r="S2303" s="35" t="str">
        <f>IF(ISNUMBER('[1]Water Data'!T2453), IF('[1]Water Data'!T2453=-999,"NA",IF('[1]Water Data'!T2453&lt;1, "&lt;1", IF('[1]Water Data'!T2453&gt;99, "&gt;99", '[1]Water Data'!T2453))), "-")</f>
        <v>-</v>
      </c>
      <c r="T2303" s="35" t="str">
        <f>IF(ISNUMBER('[1]Water Data'!V2453), IF('[1]Water Data'!V2453=-999,"NA",IF('[1]Water Data'!V2453&lt;1, "&lt;1", IF('[1]Water Data'!V2453&gt;99, "&gt;99", '[1]Water Data'!V2453))), "-")</f>
        <v>-</v>
      </c>
      <c r="U2303" s="35"/>
      <c r="V2303" s="35"/>
      <c r="W2303" s="47" t="str">
        <f>IF(ISNUMBER('[1]Water Data'!W2453), IF('[1]Water Data'!W2453=-999,"NA",'[1]Water Data'!W2453), "-")</f>
        <v>-</v>
      </c>
      <c r="X2303" s="55" t="str">
        <f>IF(ISNUMBER('[1]Water Data'!Z2453), IF('[1]Water Data'!Z2453=-999,"NA",IF('[1]Water Data'!Z2453&lt;1, "&lt;1", IF('[1]Water Data'!Z2453&gt;99, "&gt;99", '[1]Water Data'!Z2453))), "-")</f>
        <v>-</v>
      </c>
      <c r="Y2303" s="35" t="str">
        <f>IF(ISNUMBER('[1]Water Data'!AA2453), IF('[1]Water Data'!AA2453=-999,"NA",IF('[1]Water Data'!AA2453&lt;1, "&lt;1", IF('[1]Water Data'!AA2453&gt;99, "&gt;99", '[1]Water Data'!AA2453))), "-")</f>
        <v>-</v>
      </c>
      <c r="Z2303" s="35" t="str">
        <f>IF(ISNUMBER('[1]Water Data'!AC2453), IF('[1]Water Data'!AC2453=-999,"NA",IF('[1]Water Data'!AC2453&lt;1, "&lt;1", IF('[1]Water Data'!AC2453&gt;99, "&gt;99", '[1]Water Data'!AC2453))), "-")</f>
        <v>-</v>
      </c>
      <c r="AA2303" s="35"/>
      <c r="AB2303" s="35"/>
      <c r="AC2303" s="47" t="str">
        <f>IF(ISNUMBER('[1]Water Data'!AD2453), IF('[1]Water Data'!AD2453=-999,"NA",'[1]Water Data'!AD2453), "-")</f>
        <v>-</v>
      </c>
      <c r="AD2303" s="34" t="str">
        <f>IF(ISNUMBER('[1]Water Data'!AG2453), IF('[1]Water Data'!AG2453=-999,"NA",IF('[1]Water Data'!AG2453&lt;1, "&lt;1", IF('[1]Water Data'!AG2453&gt;99, "&gt;99", '[1]Water Data'!AG2453))), "-")</f>
        <v>-</v>
      </c>
      <c r="AE2303" s="35" t="str">
        <f>IF(ISNUMBER('[1]Water Data'!AH2453), IF('[1]Water Data'!AH2453=-999,"NA",IF('[1]Water Data'!AH2453&lt;1, "&lt;1", IF('[1]Water Data'!AH2453&gt;99, "&gt;99", '[1]Water Data'!AH2453))), "-")</f>
        <v>-</v>
      </c>
      <c r="AF2303" s="35" t="str">
        <f>IF(ISNUMBER('[1]Water Data'!AJ2453), IF('[1]Water Data'!AJ2453=-999,"NA",IF('[1]Water Data'!AJ2453&lt;1, "&lt;1", IF('[1]Water Data'!AJ2453&gt;99, "&gt;99", '[1]Water Data'!AJ2453))), "-")</f>
        <v>-</v>
      </c>
      <c r="AG2303" s="35"/>
      <c r="AH2303" s="35"/>
      <c r="AI2303" s="47" t="str">
        <f>IF(ISNUMBER('[1]Water Data'!AK2453), IF('[1]Water Data'!AK2453=-999,"NA",'[1]Water Data'!AK2453), "-")</f>
        <v>-</v>
      </c>
    </row>
    <row r="2304" spans="1:35" x14ac:dyDescent="0.25">
      <c r="A2304" s="45" t="str">
        <f>IF(ISBLANK('MH Data'!A2454), "", 'MH Data'!A2454)</f>
        <v/>
      </c>
      <c r="B2304" s="31" t="str">
        <f>IF(ISBLANK('MH Data'!B2454), "", 'MH Data'!B2454)</f>
        <v/>
      </c>
      <c r="C2304" s="31"/>
      <c r="D2304" s="32" t="str">
        <f>IF(ISNUMBER('[1]Water Data'!C2454), '[1]Water Data'!C2454, "-")</f>
        <v>-</v>
      </c>
      <c r="E2304" s="33" t="str">
        <f>IF(ISNUMBER('[1]Water Data'!D2454), '[1]Water Data'!D2454, "-")</f>
        <v>-</v>
      </c>
      <c r="F2304" s="34" t="str">
        <f>IF(ISNUMBER('[1]Water Data'!E2454), IF('[1]Water Data'!E2454=-999,"NA",IF('[1]Water Data'!E2454&lt;1, "&lt;1", IF('[1]Water Data'!E2454&gt;99, "&gt;99", '[1]Water Data'!E2454))), "-")</f>
        <v>-</v>
      </c>
      <c r="G2304" s="35" t="str">
        <f>IF(ISNUMBER('[1]Water Data'!F2454), IF('[1]Water Data'!F2454=-999,"NA",IF('[1]Water Data'!F2454&lt;1, "&lt;1", IF('[1]Water Data'!F2454&gt;99, "&gt;99", '[1]Water Data'!F2454))), "-")</f>
        <v>-</v>
      </c>
      <c r="H2304" s="35" t="str">
        <f>IF(ISNUMBER('[1]Water Data'!H2454), IF('[1]Water Data'!H2454=-999,"NA",IF('[1]Water Data'!H2454&lt;1, "&lt;1", IF('[1]Water Data'!H2454&gt;99, "&gt;99", '[1]Water Data'!H2454))), "-")</f>
        <v>-</v>
      </c>
      <c r="I2304" s="35"/>
      <c r="J2304" s="35"/>
      <c r="K2304" s="36" t="str">
        <f>IF(ISNUMBER('[1]Water Data'!I2454), IF('[1]Water Data'!I2454=-999,"NA",'[1]Water Data'!I2454), "-")</f>
        <v>-</v>
      </c>
      <c r="L2304" s="55" t="str">
        <f>IF(ISNUMBER('[1]Water Data'!L2454), IF('[1]Water Data'!L2454=-999,"NA",IF('[1]Water Data'!L2454&lt;1, "&lt;1", IF('[1]Water Data'!L2454&gt;99, "&gt;99", '[1]Water Data'!L2454))), "-")</f>
        <v>-</v>
      </c>
      <c r="M2304" s="35" t="str">
        <f>IF(ISNUMBER('[1]Water Data'!M2454), IF('[1]Water Data'!M2454=-999,"NA",IF('[1]Water Data'!M2454&lt;1, "&lt;1", IF('[1]Water Data'!M2454&gt;99, "&gt;99", '[1]Water Data'!M2454))), "-")</f>
        <v>-</v>
      </c>
      <c r="N2304" s="35" t="str">
        <f>IF(ISNUMBER('[1]Water Data'!O2454), IF('[1]Water Data'!O2454=-999,"NA",IF('[1]Water Data'!O2454&lt;1, "&lt;1", IF('[1]Water Data'!O2454&gt;99, "&gt;99", '[1]Water Data'!O2454))), "-")</f>
        <v>-</v>
      </c>
      <c r="O2304" s="35"/>
      <c r="P2304" s="35"/>
      <c r="Q2304" s="47" t="str">
        <f>IF(ISNUMBER('[1]Water Data'!P2454), IF('[1]Water Data'!P2454=-999,"NA",'[1]Water Data'!P2454), "-")</f>
        <v>-</v>
      </c>
      <c r="R2304" s="55" t="str">
        <f>IF(ISNUMBER('[1]Water Data'!S2454), IF('[1]Water Data'!S2454=-999,"NA",IF('[1]Water Data'!S2454&lt;1, "&lt;1", IF('[1]Water Data'!S2454&gt;99, "&gt;99", '[1]Water Data'!S2454))), "-")</f>
        <v>-</v>
      </c>
      <c r="S2304" s="35" t="str">
        <f>IF(ISNUMBER('[1]Water Data'!T2454), IF('[1]Water Data'!T2454=-999,"NA",IF('[1]Water Data'!T2454&lt;1, "&lt;1", IF('[1]Water Data'!T2454&gt;99, "&gt;99", '[1]Water Data'!T2454))), "-")</f>
        <v>-</v>
      </c>
      <c r="T2304" s="35" t="str">
        <f>IF(ISNUMBER('[1]Water Data'!V2454), IF('[1]Water Data'!V2454=-999,"NA",IF('[1]Water Data'!V2454&lt;1, "&lt;1", IF('[1]Water Data'!V2454&gt;99, "&gt;99", '[1]Water Data'!V2454))), "-")</f>
        <v>-</v>
      </c>
      <c r="U2304" s="35"/>
      <c r="V2304" s="35"/>
      <c r="W2304" s="47" t="str">
        <f>IF(ISNUMBER('[1]Water Data'!W2454), IF('[1]Water Data'!W2454=-999,"NA",'[1]Water Data'!W2454), "-")</f>
        <v>-</v>
      </c>
      <c r="X2304" s="55" t="str">
        <f>IF(ISNUMBER('[1]Water Data'!Z2454), IF('[1]Water Data'!Z2454=-999,"NA",IF('[1]Water Data'!Z2454&lt;1, "&lt;1", IF('[1]Water Data'!Z2454&gt;99, "&gt;99", '[1]Water Data'!Z2454))), "-")</f>
        <v>-</v>
      </c>
      <c r="Y2304" s="35" t="str">
        <f>IF(ISNUMBER('[1]Water Data'!AA2454), IF('[1]Water Data'!AA2454=-999,"NA",IF('[1]Water Data'!AA2454&lt;1, "&lt;1", IF('[1]Water Data'!AA2454&gt;99, "&gt;99", '[1]Water Data'!AA2454))), "-")</f>
        <v>-</v>
      </c>
      <c r="Z2304" s="35" t="str">
        <f>IF(ISNUMBER('[1]Water Data'!AC2454), IF('[1]Water Data'!AC2454=-999,"NA",IF('[1]Water Data'!AC2454&lt;1, "&lt;1", IF('[1]Water Data'!AC2454&gt;99, "&gt;99", '[1]Water Data'!AC2454))), "-")</f>
        <v>-</v>
      </c>
      <c r="AA2304" s="35"/>
      <c r="AB2304" s="35"/>
      <c r="AC2304" s="47" t="str">
        <f>IF(ISNUMBER('[1]Water Data'!AD2454), IF('[1]Water Data'!AD2454=-999,"NA",'[1]Water Data'!AD2454), "-")</f>
        <v>-</v>
      </c>
      <c r="AD2304" s="34" t="str">
        <f>IF(ISNUMBER('[1]Water Data'!AG2454), IF('[1]Water Data'!AG2454=-999,"NA",IF('[1]Water Data'!AG2454&lt;1, "&lt;1", IF('[1]Water Data'!AG2454&gt;99, "&gt;99", '[1]Water Data'!AG2454))), "-")</f>
        <v>-</v>
      </c>
      <c r="AE2304" s="35" t="str">
        <f>IF(ISNUMBER('[1]Water Data'!AH2454), IF('[1]Water Data'!AH2454=-999,"NA",IF('[1]Water Data'!AH2454&lt;1, "&lt;1", IF('[1]Water Data'!AH2454&gt;99, "&gt;99", '[1]Water Data'!AH2454))), "-")</f>
        <v>-</v>
      </c>
      <c r="AF2304" s="35" t="str">
        <f>IF(ISNUMBER('[1]Water Data'!AJ2454), IF('[1]Water Data'!AJ2454=-999,"NA",IF('[1]Water Data'!AJ2454&lt;1, "&lt;1", IF('[1]Water Data'!AJ2454&gt;99, "&gt;99", '[1]Water Data'!AJ2454))), "-")</f>
        <v>-</v>
      </c>
      <c r="AG2304" s="35"/>
      <c r="AH2304" s="35"/>
      <c r="AI2304" s="47" t="str">
        <f>IF(ISNUMBER('[1]Water Data'!AK2454), IF('[1]Water Data'!AK2454=-999,"NA",'[1]Water Data'!AK2454), "-")</f>
        <v>-</v>
      </c>
    </row>
    <row r="2305" spans="1:35" x14ac:dyDescent="0.25">
      <c r="A2305" s="45" t="str">
        <f>IF(ISBLANK('MH Data'!A2455), "", 'MH Data'!A2455)</f>
        <v/>
      </c>
      <c r="B2305" s="31" t="str">
        <f>IF(ISBLANK('MH Data'!B2455), "", 'MH Data'!B2455)</f>
        <v/>
      </c>
      <c r="C2305" s="31"/>
      <c r="D2305" s="32" t="str">
        <f>IF(ISNUMBER('[1]Water Data'!C2455), '[1]Water Data'!C2455, "-")</f>
        <v>-</v>
      </c>
      <c r="E2305" s="33" t="str">
        <f>IF(ISNUMBER('[1]Water Data'!D2455), '[1]Water Data'!D2455, "-")</f>
        <v>-</v>
      </c>
      <c r="F2305" s="34" t="str">
        <f>IF(ISNUMBER('[1]Water Data'!E2455), IF('[1]Water Data'!E2455=-999,"NA",IF('[1]Water Data'!E2455&lt;1, "&lt;1", IF('[1]Water Data'!E2455&gt;99, "&gt;99", '[1]Water Data'!E2455))), "-")</f>
        <v>-</v>
      </c>
      <c r="G2305" s="35" t="str">
        <f>IF(ISNUMBER('[1]Water Data'!F2455), IF('[1]Water Data'!F2455=-999,"NA",IF('[1]Water Data'!F2455&lt;1, "&lt;1", IF('[1]Water Data'!F2455&gt;99, "&gt;99", '[1]Water Data'!F2455))), "-")</f>
        <v>-</v>
      </c>
      <c r="H2305" s="35" t="str">
        <f>IF(ISNUMBER('[1]Water Data'!H2455), IF('[1]Water Data'!H2455=-999,"NA",IF('[1]Water Data'!H2455&lt;1, "&lt;1", IF('[1]Water Data'!H2455&gt;99, "&gt;99", '[1]Water Data'!H2455))), "-")</f>
        <v>-</v>
      </c>
      <c r="I2305" s="35"/>
      <c r="J2305" s="35"/>
      <c r="K2305" s="36" t="str">
        <f>IF(ISNUMBER('[1]Water Data'!I2455), IF('[1]Water Data'!I2455=-999,"NA",'[1]Water Data'!I2455), "-")</f>
        <v>-</v>
      </c>
      <c r="L2305" s="55" t="str">
        <f>IF(ISNUMBER('[1]Water Data'!L2455), IF('[1]Water Data'!L2455=-999,"NA",IF('[1]Water Data'!L2455&lt;1, "&lt;1", IF('[1]Water Data'!L2455&gt;99, "&gt;99", '[1]Water Data'!L2455))), "-")</f>
        <v>-</v>
      </c>
      <c r="M2305" s="35" t="str">
        <f>IF(ISNUMBER('[1]Water Data'!M2455), IF('[1]Water Data'!M2455=-999,"NA",IF('[1]Water Data'!M2455&lt;1, "&lt;1", IF('[1]Water Data'!M2455&gt;99, "&gt;99", '[1]Water Data'!M2455))), "-")</f>
        <v>-</v>
      </c>
      <c r="N2305" s="35" t="str">
        <f>IF(ISNUMBER('[1]Water Data'!O2455), IF('[1]Water Data'!O2455=-999,"NA",IF('[1]Water Data'!O2455&lt;1, "&lt;1", IF('[1]Water Data'!O2455&gt;99, "&gt;99", '[1]Water Data'!O2455))), "-")</f>
        <v>-</v>
      </c>
      <c r="O2305" s="35"/>
      <c r="P2305" s="35"/>
      <c r="Q2305" s="47" t="str">
        <f>IF(ISNUMBER('[1]Water Data'!P2455), IF('[1]Water Data'!P2455=-999,"NA",'[1]Water Data'!P2455), "-")</f>
        <v>-</v>
      </c>
      <c r="R2305" s="55" t="str">
        <f>IF(ISNUMBER('[1]Water Data'!S2455), IF('[1]Water Data'!S2455=-999,"NA",IF('[1]Water Data'!S2455&lt;1, "&lt;1", IF('[1]Water Data'!S2455&gt;99, "&gt;99", '[1]Water Data'!S2455))), "-")</f>
        <v>-</v>
      </c>
      <c r="S2305" s="35" t="str">
        <f>IF(ISNUMBER('[1]Water Data'!T2455), IF('[1]Water Data'!T2455=-999,"NA",IF('[1]Water Data'!T2455&lt;1, "&lt;1", IF('[1]Water Data'!T2455&gt;99, "&gt;99", '[1]Water Data'!T2455))), "-")</f>
        <v>-</v>
      </c>
      <c r="T2305" s="35" t="str">
        <f>IF(ISNUMBER('[1]Water Data'!V2455), IF('[1]Water Data'!V2455=-999,"NA",IF('[1]Water Data'!V2455&lt;1, "&lt;1", IF('[1]Water Data'!V2455&gt;99, "&gt;99", '[1]Water Data'!V2455))), "-")</f>
        <v>-</v>
      </c>
      <c r="U2305" s="35"/>
      <c r="V2305" s="35"/>
      <c r="W2305" s="47" t="str">
        <f>IF(ISNUMBER('[1]Water Data'!W2455), IF('[1]Water Data'!W2455=-999,"NA",'[1]Water Data'!W2455), "-")</f>
        <v>-</v>
      </c>
      <c r="X2305" s="55" t="str">
        <f>IF(ISNUMBER('[1]Water Data'!Z2455), IF('[1]Water Data'!Z2455=-999,"NA",IF('[1]Water Data'!Z2455&lt;1, "&lt;1", IF('[1]Water Data'!Z2455&gt;99, "&gt;99", '[1]Water Data'!Z2455))), "-")</f>
        <v>-</v>
      </c>
      <c r="Y2305" s="35" t="str">
        <f>IF(ISNUMBER('[1]Water Data'!AA2455), IF('[1]Water Data'!AA2455=-999,"NA",IF('[1]Water Data'!AA2455&lt;1, "&lt;1", IF('[1]Water Data'!AA2455&gt;99, "&gt;99", '[1]Water Data'!AA2455))), "-")</f>
        <v>-</v>
      </c>
      <c r="Z2305" s="35" t="str">
        <f>IF(ISNUMBER('[1]Water Data'!AC2455), IF('[1]Water Data'!AC2455=-999,"NA",IF('[1]Water Data'!AC2455&lt;1, "&lt;1", IF('[1]Water Data'!AC2455&gt;99, "&gt;99", '[1]Water Data'!AC2455))), "-")</f>
        <v>-</v>
      </c>
      <c r="AA2305" s="35"/>
      <c r="AB2305" s="35"/>
      <c r="AC2305" s="47" t="str">
        <f>IF(ISNUMBER('[1]Water Data'!AD2455), IF('[1]Water Data'!AD2455=-999,"NA",'[1]Water Data'!AD2455), "-")</f>
        <v>-</v>
      </c>
      <c r="AD2305" s="34" t="str">
        <f>IF(ISNUMBER('[1]Water Data'!AG2455), IF('[1]Water Data'!AG2455=-999,"NA",IF('[1]Water Data'!AG2455&lt;1, "&lt;1", IF('[1]Water Data'!AG2455&gt;99, "&gt;99", '[1]Water Data'!AG2455))), "-")</f>
        <v>-</v>
      </c>
      <c r="AE2305" s="35" t="str">
        <f>IF(ISNUMBER('[1]Water Data'!AH2455), IF('[1]Water Data'!AH2455=-999,"NA",IF('[1]Water Data'!AH2455&lt;1, "&lt;1", IF('[1]Water Data'!AH2455&gt;99, "&gt;99", '[1]Water Data'!AH2455))), "-")</f>
        <v>-</v>
      </c>
      <c r="AF2305" s="35" t="str">
        <f>IF(ISNUMBER('[1]Water Data'!AJ2455), IF('[1]Water Data'!AJ2455=-999,"NA",IF('[1]Water Data'!AJ2455&lt;1, "&lt;1", IF('[1]Water Data'!AJ2455&gt;99, "&gt;99", '[1]Water Data'!AJ2455))), "-")</f>
        <v>-</v>
      </c>
      <c r="AG2305" s="35"/>
      <c r="AH2305" s="35"/>
      <c r="AI2305" s="47" t="str">
        <f>IF(ISNUMBER('[1]Water Data'!AK2455), IF('[1]Water Data'!AK2455=-999,"NA",'[1]Water Data'!AK2455), "-")</f>
        <v>-</v>
      </c>
    </row>
    <row r="2306" spans="1:35" x14ac:dyDescent="0.25">
      <c r="A2306" s="45" t="str">
        <f>IF(ISBLANK('MH Data'!A2456), "", 'MH Data'!A2456)</f>
        <v/>
      </c>
      <c r="B2306" s="31" t="str">
        <f>IF(ISBLANK('MH Data'!B2456), "", 'MH Data'!B2456)</f>
        <v/>
      </c>
      <c r="C2306" s="31"/>
      <c r="D2306" s="32" t="str">
        <f>IF(ISNUMBER('[1]Water Data'!C2456), '[1]Water Data'!C2456, "-")</f>
        <v>-</v>
      </c>
      <c r="E2306" s="33" t="str">
        <f>IF(ISNUMBER('[1]Water Data'!D2456), '[1]Water Data'!D2456, "-")</f>
        <v>-</v>
      </c>
      <c r="F2306" s="34" t="str">
        <f>IF(ISNUMBER('[1]Water Data'!E2456), IF('[1]Water Data'!E2456=-999,"NA",IF('[1]Water Data'!E2456&lt;1, "&lt;1", IF('[1]Water Data'!E2456&gt;99, "&gt;99", '[1]Water Data'!E2456))), "-")</f>
        <v>-</v>
      </c>
      <c r="G2306" s="35" t="str">
        <f>IF(ISNUMBER('[1]Water Data'!F2456), IF('[1]Water Data'!F2456=-999,"NA",IF('[1]Water Data'!F2456&lt;1, "&lt;1", IF('[1]Water Data'!F2456&gt;99, "&gt;99", '[1]Water Data'!F2456))), "-")</f>
        <v>-</v>
      </c>
      <c r="H2306" s="35" t="str">
        <f>IF(ISNUMBER('[1]Water Data'!H2456), IF('[1]Water Data'!H2456=-999,"NA",IF('[1]Water Data'!H2456&lt;1, "&lt;1", IF('[1]Water Data'!H2456&gt;99, "&gt;99", '[1]Water Data'!H2456))), "-")</f>
        <v>-</v>
      </c>
      <c r="I2306" s="35"/>
      <c r="J2306" s="35"/>
      <c r="K2306" s="36" t="str">
        <f>IF(ISNUMBER('[1]Water Data'!I2456), IF('[1]Water Data'!I2456=-999,"NA",'[1]Water Data'!I2456), "-")</f>
        <v>-</v>
      </c>
      <c r="L2306" s="55" t="str">
        <f>IF(ISNUMBER('[1]Water Data'!L2456), IF('[1]Water Data'!L2456=-999,"NA",IF('[1]Water Data'!L2456&lt;1, "&lt;1", IF('[1]Water Data'!L2456&gt;99, "&gt;99", '[1]Water Data'!L2456))), "-")</f>
        <v>-</v>
      </c>
      <c r="M2306" s="35" t="str">
        <f>IF(ISNUMBER('[1]Water Data'!M2456), IF('[1]Water Data'!M2456=-999,"NA",IF('[1]Water Data'!M2456&lt;1, "&lt;1", IF('[1]Water Data'!M2456&gt;99, "&gt;99", '[1]Water Data'!M2456))), "-")</f>
        <v>-</v>
      </c>
      <c r="N2306" s="35" t="str">
        <f>IF(ISNUMBER('[1]Water Data'!O2456), IF('[1]Water Data'!O2456=-999,"NA",IF('[1]Water Data'!O2456&lt;1, "&lt;1", IF('[1]Water Data'!O2456&gt;99, "&gt;99", '[1]Water Data'!O2456))), "-")</f>
        <v>-</v>
      </c>
      <c r="O2306" s="35"/>
      <c r="P2306" s="35"/>
      <c r="Q2306" s="47" t="str">
        <f>IF(ISNUMBER('[1]Water Data'!P2456), IF('[1]Water Data'!P2456=-999,"NA",'[1]Water Data'!P2456), "-")</f>
        <v>-</v>
      </c>
      <c r="R2306" s="55" t="str">
        <f>IF(ISNUMBER('[1]Water Data'!S2456), IF('[1]Water Data'!S2456=-999,"NA",IF('[1]Water Data'!S2456&lt;1, "&lt;1", IF('[1]Water Data'!S2456&gt;99, "&gt;99", '[1]Water Data'!S2456))), "-")</f>
        <v>-</v>
      </c>
      <c r="S2306" s="35" t="str">
        <f>IF(ISNUMBER('[1]Water Data'!T2456), IF('[1]Water Data'!T2456=-999,"NA",IF('[1]Water Data'!T2456&lt;1, "&lt;1", IF('[1]Water Data'!T2456&gt;99, "&gt;99", '[1]Water Data'!T2456))), "-")</f>
        <v>-</v>
      </c>
      <c r="T2306" s="35" t="str">
        <f>IF(ISNUMBER('[1]Water Data'!V2456), IF('[1]Water Data'!V2456=-999,"NA",IF('[1]Water Data'!V2456&lt;1, "&lt;1", IF('[1]Water Data'!V2456&gt;99, "&gt;99", '[1]Water Data'!V2456))), "-")</f>
        <v>-</v>
      </c>
      <c r="U2306" s="35"/>
      <c r="V2306" s="35"/>
      <c r="W2306" s="47" t="str">
        <f>IF(ISNUMBER('[1]Water Data'!W2456), IF('[1]Water Data'!W2456=-999,"NA",'[1]Water Data'!W2456), "-")</f>
        <v>-</v>
      </c>
      <c r="X2306" s="55" t="str">
        <f>IF(ISNUMBER('[1]Water Data'!Z2456), IF('[1]Water Data'!Z2456=-999,"NA",IF('[1]Water Data'!Z2456&lt;1, "&lt;1", IF('[1]Water Data'!Z2456&gt;99, "&gt;99", '[1]Water Data'!Z2456))), "-")</f>
        <v>-</v>
      </c>
      <c r="Y2306" s="35" t="str">
        <f>IF(ISNUMBER('[1]Water Data'!AA2456), IF('[1]Water Data'!AA2456=-999,"NA",IF('[1]Water Data'!AA2456&lt;1, "&lt;1", IF('[1]Water Data'!AA2456&gt;99, "&gt;99", '[1]Water Data'!AA2456))), "-")</f>
        <v>-</v>
      </c>
      <c r="Z2306" s="35" t="str">
        <f>IF(ISNUMBER('[1]Water Data'!AC2456), IF('[1]Water Data'!AC2456=-999,"NA",IF('[1]Water Data'!AC2456&lt;1, "&lt;1", IF('[1]Water Data'!AC2456&gt;99, "&gt;99", '[1]Water Data'!AC2456))), "-")</f>
        <v>-</v>
      </c>
      <c r="AA2306" s="35"/>
      <c r="AB2306" s="35"/>
      <c r="AC2306" s="47" t="str">
        <f>IF(ISNUMBER('[1]Water Data'!AD2456), IF('[1]Water Data'!AD2456=-999,"NA",'[1]Water Data'!AD2456), "-")</f>
        <v>-</v>
      </c>
      <c r="AD2306" s="34" t="str">
        <f>IF(ISNUMBER('[1]Water Data'!AG2456), IF('[1]Water Data'!AG2456=-999,"NA",IF('[1]Water Data'!AG2456&lt;1, "&lt;1", IF('[1]Water Data'!AG2456&gt;99, "&gt;99", '[1]Water Data'!AG2456))), "-")</f>
        <v>-</v>
      </c>
      <c r="AE2306" s="35" t="str">
        <f>IF(ISNUMBER('[1]Water Data'!AH2456), IF('[1]Water Data'!AH2456=-999,"NA",IF('[1]Water Data'!AH2456&lt;1, "&lt;1", IF('[1]Water Data'!AH2456&gt;99, "&gt;99", '[1]Water Data'!AH2456))), "-")</f>
        <v>-</v>
      </c>
      <c r="AF2306" s="35" t="str">
        <f>IF(ISNUMBER('[1]Water Data'!AJ2456), IF('[1]Water Data'!AJ2456=-999,"NA",IF('[1]Water Data'!AJ2456&lt;1, "&lt;1", IF('[1]Water Data'!AJ2456&gt;99, "&gt;99", '[1]Water Data'!AJ2456))), "-")</f>
        <v>-</v>
      </c>
      <c r="AG2306" s="35"/>
      <c r="AH2306" s="35"/>
      <c r="AI2306" s="47" t="str">
        <f>IF(ISNUMBER('[1]Water Data'!AK2456), IF('[1]Water Data'!AK2456=-999,"NA",'[1]Water Data'!AK2456), "-")</f>
        <v>-</v>
      </c>
    </row>
    <row r="2307" spans="1:35" x14ac:dyDescent="0.25">
      <c r="A2307" s="45" t="str">
        <f>IF(ISBLANK('MH Data'!A2457), "", 'MH Data'!A2457)</f>
        <v/>
      </c>
      <c r="B2307" s="31" t="str">
        <f>IF(ISBLANK('MH Data'!B2457), "", 'MH Data'!B2457)</f>
        <v/>
      </c>
      <c r="C2307" s="31"/>
      <c r="D2307" s="32" t="str">
        <f>IF(ISNUMBER('[1]Water Data'!C2457), '[1]Water Data'!C2457, "-")</f>
        <v>-</v>
      </c>
      <c r="E2307" s="33" t="str">
        <f>IF(ISNUMBER('[1]Water Data'!D2457), '[1]Water Data'!D2457, "-")</f>
        <v>-</v>
      </c>
      <c r="F2307" s="34" t="str">
        <f>IF(ISNUMBER('[1]Water Data'!E2457), IF('[1]Water Data'!E2457=-999,"NA",IF('[1]Water Data'!E2457&lt;1, "&lt;1", IF('[1]Water Data'!E2457&gt;99, "&gt;99", '[1]Water Data'!E2457))), "-")</f>
        <v>-</v>
      </c>
      <c r="G2307" s="35" t="str">
        <f>IF(ISNUMBER('[1]Water Data'!F2457), IF('[1]Water Data'!F2457=-999,"NA",IF('[1]Water Data'!F2457&lt;1, "&lt;1", IF('[1]Water Data'!F2457&gt;99, "&gt;99", '[1]Water Data'!F2457))), "-")</f>
        <v>-</v>
      </c>
      <c r="H2307" s="35" t="str">
        <f>IF(ISNUMBER('[1]Water Data'!H2457), IF('[1]Water Data'!H2457=-999,"NA",IF('[1]Water Data'!H2457&lt;1, "&lt;1", IF('[1]Water Data'!H2457&gt;99, "&gt;99", '[1]Water Data'!H2457))), "-")</f>
        <v>-</v>
      </c>
      <c r="I2307" s="35"/>
      <c r="J2307" s="35"/>
      <c r="K2307" s="36" t="str">
        <f>IF(ISNUMBER('[1]Water Data'!I2457), IF('[1]Water Data'!I2457=-999,"NA",'[1]Water Data'!I2457), "-")</f>
        <v>-</v>
      </c>
      <c r="L2307" s="55" t="str">
        <f>IF(ISNUMBER('[1]Water Data'!L2457), IF('[1]Water Data'!L2457=-999,"NA",IF('[1]Water Data'!L2457&lt;1, "&lt;1", IF('[1]Water Data'!L2457&gt;99, "&gt;99", '[1]Water Data'!L2457))), "-")</f>
        <v>-</v>
      </c>
      <c r="M2307" s="35" t="str">
        <f>IF(ISNUMBER('[1]Water Data'!M2457), IF('[1]Water Data'!M2457=-999,"NA",IF('[1]Water Data'!M2457&lt;1, "&lt;1", IF('[1]Water Data'!M2457&gt;99, "&gt;99", '[1]Water Data'!M2457))), "-")</f>
        <v>-</v>
      </c>
      <c r="N2307" s="35" t="str">
        <f>IF(ISNUMBER('[1]Water Data'!O2457), IF('[1]Water Data'!O2457=-999,"NA",IF('[1]Water Data'!O2457&lt;1, "&lt;1", IF('[1]Water Data'!O2457&gt;99, "&gt;99", '[1]Water Data'!O2457))), "-")</f>
        <v>-</v>
      </c>
      <c r="O2307" s="35"/>
      <c r="P2307" s="35"/>
      <c r="Q2307" s="47" t="str">
        <f>IF(ISNUMBER('[1]Water Data'!P2457), IF('[1]Water Data'!P2457=-999,"NA",'[1]Water Data'!P2457), "-")</f>
        <v>-</v>
      </c>
      <c r="R2307" s="55" t="str">
        <f>IF(ISNUMBER('[1]Water Data'!S2457), IF('[1]Water Data'!S2457=-999,"NA",IF('[1]Water Data'!S2457&lt;1, "&lt;1", IF('[1]Water Data'!S2457&gt;99, "&gt;99", '[1]Water Data'!S2457))), "-")</f>
        <v>-</v>
      </c>
      <c r="S2307" s="35" t="str">
        <f>IF(ISNUMBER('[1]Water Data'!T2457), IF('[1]Water Data'!T2457=-999,"NA",IF('[1]Water Data'!T2457&lt;1, "&lt;1", IF('[1]Water Data'!T2457&gt;99, "&gt;99", '[1]Water Data'!T2457))), "-")</f>
        <v>-</v>
      </c>
      <c r="T2307" s="35" t="str">
        <f>IF(ISNUMBER('[1]Water Data'!V2457), IF('[1]Water Data'!V2457=-999,"NA",IF('[1]Water Data'!V2457&lt;1, "&lt;1", IF('[1]Water Data'!V2457&gt;99, "&gt;99", '[1]Water Data'!V2457))), "-")</f>
        <v>-</v>
      </c>
      <c r="U2307" s="35"/>
      <c r="V2307" s="35"/>
      <c r="W2307" s="47" t="str">
        <f>IF(ISNUMBER('[1]Water Data'!W2457), IF('[1]Water Data'!W2457=-999,"NA",'[1]Water Data'!W2457), "-")</f>
        <v>-</v>
      </c>
      <c r="X2307" s="55" t="str">
        <f>IF(ISNUMBER('[1]Water Data'!Z2457), IF('[1]Water Data'!Z2457=-999,"NA",IF('[1]Water Data'!Z2457&lt;1, "&lt;1", IF('[1]Water Data'!Z2457&gt;99, "&gt;99", '[1]Water Data'!Z2457))), "-")</f>
        <v>-</v>
      </c>
      <c r="Y2307" s="35" t="str">
        <f>IF(ISNUMBER('[1]Water Data'!AA2457), IF('[1]Water Data'!AA2457=-999,"NA",IF('[1]Water Data'!AA2457&lt;1, "&lt;1", IF('[1]Water Data'!AA2457&gt;99, "&gt;99", '[1]Water Data'!AA2457))), "-")</f>
        <v>-</v>
      </c>
      <c r="Z2307" s="35" t="str">
        <f>IF(ISNUMBER('[1]Water Data'!AC2457), IF('[1]Water Data'!AC2457=-999,"NA",IF('[1]Water Data'!AC2457&lt;1, "&lt;1", IF('[1]Water Data'!AC2457&gt;99, "&gt;99", '[1]Water Data'!AC2457))), "-")</f>
        <v>-</v>
      </c>
      <c r="AA2307" s="35"/>
      <c r="AB2307" s="35"/>
      <c r="AC2307" s="47" t="str">
        <f>IF(ISNUMBER('[1]Water Data'!AD2457), IF('[1]Water Data'!AD2457=-999,"NA",'[1]Water Data'!AD2457), "-")</f>
        <v>-</v>
      </c>
      <c r="AD2307" s="34" t="str">
        <f>IF(ISNUMBER('[1]Water Data'!AG2457), IF('[1]Water Data'!AG2457=-999,"NA",IF('[1]Water Data'!AG2457&lt;1, "&lt;1", IF('[1]Water Data'!AG2457&gt;99, "&gt;99", '[1]Water Data'!AG2457))), "-")</f>
        <v>-</v>
      </c>
      <c r="AE2307" s="35" t="str">
        <f>IF(ISNUMBER('[1]Water Data'!AH2457), IF('[1]Water Data'!AH2457=-999,"NA",IF('[1]Water Data'!AH2457&lt;1, "&lt;1", IF('[1]Water Data'!AH2457&gt;99, "&gt;99", '[1]Water Data'!AH2457))), "-")</f>
        <v>-</v>
      </c>
      <c r="AF2307" s="35" t="str">
        <f>IF(ISNUMBER('[1]Water Data'!AJ2457), IF('[1]Water Data'!AJ2457=-999,"NA",IF('[1]Water Data'!AJ2457&lt;1, "&lt;1", IF('[1]Water Data'!AJ2457&gt;99, "&gt;99", '[1]Water Data'!AJ2457))), "-")</f>
        <v>-</v>
      </c>
      <c r="AG2307" s="35"/>
      <c r="AH2307" s="35"/>
      <c r="AI2307" s="47" t="str">
        <f>IF(ISNUMBER('[1]Water Data'!AK2457), IF('[1]Water Data'!AK2457=-999,"NA",'[1]Water Data'!AK2457), "-")</f>
        <v>-</v>
      </c>
    </row>
    <row r="2308" spans="1:35" x14ac:dyDescent="0.25">
      <c r="A2308" s="45" t="str">
        <f>IF(ISBLANK('MH Data'!A2458), "", 'MH Data'!A2458)</f>
        <v/>
      </c>
      <c r="B2308" s="31" t="str">
        <f>IF(ISBLANK('MH Data'!B2458), "", 'MH Data'!B2458)</f>
        <v/>
      </c>
      <c r="C2308" s="31"/>
      <c r="D2308" s="32" t="str">
        <f>IF(ISNUMBER('[1]Water Data'!C2458), '[1]Water Data'!C2458, "-")</f>
        <v>-</v>
      </c>
      <c r="E2308" s="33" t="str">
        <f>IF(ISNUMBER('[1]Water Data'!D2458), '[1]Water Data'!D2458, "-")</f>
        <v>-</v>
      </c>
      <c r="F2308" s="34" t="str">
        <f>IF(ISNUMBER('[1]Water Data'!E2458), IF('[1]Water Data'!E2458=-999,"NA",IF('[1]Water Data'!E2458&lt;1, "&lt;1", IF('[1]Water Data'!E2458&gt;99, "&gt;99", '[1]Water Data'!E2458))), "-")</f>
        <v>-</v>
      </c>
      <c r="G2308" s="35" t="str">
        <f>IF(ISNUMBER('[1]Water Data'!F2458), IF('[1]Water Data'!F2458=-999,"NA",IF('[1]Water Data'!F2458&lt;1, "&lt;1", IF('[1]Water Data'!F2458&gt;99, "&gt;99", '[1]Water Data'!F2458))), "-")</f>
        <v>-</v>
      </c>
      <c r="H2308" s="35" t="str">
        <f>IF(ISNUMBER('[1]Water Data'!H2458), IF('[1]Water Data'!H2458=-999,"NA",IF('[1]Water Data'!H2458&lt;1, "&lt;1", IF('[1]Water Data'!H2458&gt;99, "&gt;99", '[1]Water Data'!H2458))), "-")</f>
        <v>-</v>
      </c>
      <c r="I2308" s="35"/>
      <c r="J2308" s="35"/>
      <c r="K2308" s="36" t="str">
        <f>IF(ISNUMBER('[1]Water Data'!I2458), IF('[1]Water Data'!I2458=-999,"NA",'[1]Water Data'!I2458), "-")</f>
        <v>-</v>
      </c>
      <c r="L2308" s="55" t="str">
        <f>IF(ISNUMBER('[1]Water Data'!L2458), IF('[1]Water Data'!L2458=-999,"NA",IF('[1]Water Data'!L2458&lt;1, "&lt;1", IF('[1]Water Data'!L2458&gt;99, "&gt;99", '[1]Water Data'!L2458))), "-")</f>
        <v>-</v>
      </c>
      <c r="M2308" s="35" t="str">
        <f>IF(ISNUMBER('[1]Water Data'!M2458), IF('[1]Water Data'!M2458=-999,"NA",IF('[1]Water Data'!M2458&lt;1, "&lt;1", IF('[1]Water Data'!M2458&gt;99, "&gt;99", '[1]Water Data'!M2458))), "-")</f>
        <v>-</v>
      </c>
      <c r="N2308" s="35" t="str">
        <f>IF(ISNUMBER('[1]Water Data'!O2458), IF('[1]Water Data'!O2458=-999,"NA",IF('[1]Water Data'!O2458&lt;1, "&lt;1", IF('[1]Water Data'!O2458&gt;99, "&gt;99", '[1]Water Data'!O2458))), "-")</f>
        <v>-</v>
      </c>
      <c r="O2308" s="35"/>
      <c r="P2308" s="35"/>
      <c r="Q2308" s="47" t="str">
        <f>IF(ISNUMBER('[1]Water Data'!P2458), IF('[1]Water Data'!P2458=-999,"NA",'[1]Water Data'!P2458), "-")</f>
        <v>-</v>
      </c>
      <c r="R2308" s="55" t="str">
        <f>IF(ISNUMBER('[1]Water Data'!S2458), IF('[1]Water Data'!S2458=-999,"NA",IF('[1]Water Data'!S2458&lt;1, "&lt;1", IF('[1]Water Data'!S2458&gt;99, "&gt;99", '[1]Water Data'!S2458))), "-")</f>
        <v>-</v>
      </c>
      <c r="S2308" s="35" t="str">
        <f>IF(ISNUMBER('[1]Water Data'!T2458), IF('[1]Water Data'!T2458=-999,"NA",IF('[1]Water Data'!T2458&lt;1, "&lt;1", IF('[1]Water Data'!T2458&gt;99, "&gt;99", '[1]Water Data'!T2458))), "-")</f>
        <v>-</v>
      </c>
      <c r="T2308" s="35" t="str">
        <f>IF(ISNUMBER('[1]Water Data'!V2458), IF('[1]Water Data'!V2458=-999,"NA",IF('[1]Water Data'!V2458&lt;1, "&lt;1", IF('[1]Water Data'!V2458&gt;99, "&gt;99", '[1]Water Data'!V2458))), "-")</f>
        <v>-</v>
      </c>
      <c r="U2308" s="35"/>
      <c r="V2308" s="35"/>
      <c r="W2308" s="47" t="str">
        <f>IF(ISNUMBER('[1]Water Data'!W2458), IF('[1]Water Data'!W2458=-999,"NA",'[1]Water Data'!W2458), "-")</f>
        <v>-</v>
      </c>
      <c r="X2308" s="55" t="str">
        <f>IF(ISNUMBER('[1]Water Data'!Z2458), IF('[1]Water Data'!Z2458=-999,"NA",IF('[1]Water Data'!Z2458&lt;1, "&lt;1", IF('[1]Water Data'!Z2458&gt;99, "&gt;99", '[1]Water Data'!Z2458))), "-")</f>
        <v>-</v>
      </c>
      <c r="Y2308" s="35" t="str">
        <f>IF(ISNUMBER('[1]Water Data'!AA2458), IF('[1]Water Data'!AA2458=-999,"NA",IF('[1]Water Data'!AA2458&lt;1, "&lt;1", IF('[1]Water Data'!AA2458&gt;99, "&gt;99", '[1]Water Data'!AA2458))), "-")</f>
        <v>-</v>
      </c>
      <c r="Z2308" s="35" t="str">
        <f>IF(ISNUMBER('[1]Water Data'!AC2458), IF('[1]Water Data'!AC2458=-999,"NA",IF('[1]Water Data'!AC2458&lt;1, "&lt;1", IF('[1]Water Data'!AC2458&gt;99, "&gt;99", '[1]Water Data'!AC2458))), "-")</f>
        <v>-</v>
      </c>
      <c r="AA2308" s="35"/>
      <c r="AB2308" s="35"/>
      <c r="AC2308" s="47" t="str">
        <f>IF(ISNUMBER('[1]Water Data'!AD2458), IF('[1]Water Data'!AD2458=-999,"NA",'[1]Water Data'!AD2458), "-")</f>
        <v>-</v>
      </c>
      <c r="AD2308" s="34" t="str">
        <f>IF(ISNUMBER('[1]Water Data'!AG2458), IF('[1]Water Data'!AG2458=-999,"NA",IF('[1]Water Data'!AG2458&lt;1, "&lt;1", IF('[1]Water Data'!AG2458&gt;99, "&gt;99", '[1]Water Data'!AG2458))), "-")</f>
        <v>-</v>
      </c>
      <c r="AE2308" s="35" t="str">
        <f>IF(ISNUMBER('[1]Water Data'!AH2458), IF('[1]Water Data'!AH2458=-999,"NA",IF('[1]Water Data'!AH2458&lt;1, "&lt;1", IF('[1]Water Data'!AH2458&gt;99, "&gt;99", '[1]Water Data'!AH2458))), "-")</f>
        <v>-</v>
      </c>
      <c r="AF2308" s="35" t="str">
        <f>IF(ISNUMBER('[1]Water Data'!AJ2458), IF('[1]Water Data'!AJ2458=-999,"NA",IF('[1]Water Data'!AJ2458&lt;1, "&lt;1", IF('[1]Water Data'!AJ2458&gt;99, "&gt;99", '[1]Water Data'!AJ2458))), "-")</f>
        <v>-</v>
      </c>
      <c r="AG2308" s="35"/>
      <c r="AH2308" s="35"/>
      <c r="AI2308" s="47" t="str">
        <f>IF(ISNUMBER('[1]Water Data'!AK2458), IF('[1]Water Data'!AK2458=-999,"NA",'[1]Water Data'!AK2458), "-")</f>
        <v>-</v>
      </c>
    </row>
    <row r="2309" spans="1:35" x14ac:dyDescent="0.25">
      <c r="A2309" s="45" t="str">
        <f>IF(ISBLANK('MH Data'!A2459), "", 'MH Data'!A2459)</f>
        <v/>
      </c>
      <c r="B2309" s="31" t="str">
        <f>IF(ISBLANK('MH Data'!B2459), "", 'MH Data'!B2459)</f>
        <v/>
      </c>
      <c r="C2309" s="31"/>
      <c r="D2309" s="32" t="str">
        <f>IF(ISNUMBER('[1]Water Data'!C2459), '[1]Water Data'!C2459, "-")</f>
        <v>-</v>
      </c>
      <c r="E2309" s="33" t="str">
        <f>IF(ISNUMBER('[1]Water Data'!D2459), '[1]Water Data'!D2459, "-")</f>
        <v>-</v>
      </c>
      <c r="F2309" s="34" t="str">
        <f>IF(ISNUMBER('[1]Water Data'!E2459), IF('[1]Water Data'!E2459=-999,"NA",IF('[1]Water Data'!E2459&lt;1, "&lt;1", IF('[1]Water Data'!E2459&gt;99, "&gt;99", '[1]Water Data'!E2459))), "-")</f>
        <v>-</v>
      </c>
      <c r="G2309" s="35" t="str">
        <f>IF(ISNUMBER('[1]Water Data'!F2459), IF('[1]Water Data'!F2459=-999,"NA",IF('[1]Water Data'!F2459&lt;1, "&lt;1", IF('[1]Water Data'!F2459&gt;99, "&gt;99", '[1]Water Data'!F2459))), "-")</f>
        <v>-</v>
      </c>
      <c r="H2309" s="35" t="str">
        <f>IF(ISNUMBER('[1]Water Data'!H2459), IF('[1]Water Data'!H2459=-999,"NA",IF('[1]Water Data'!H2459&lt;1, "&lt;1", IF('[1]Water Data'!H2459&gt;99, "&gt;99", '[1]Water Data'!H2459))), "-")</f>
        <v>-</v>
      </c>
      <c r="I2309" s="35"/>
      <c r="J2309" s="35"/>
      <c r="K2309" s="36" t="str">
        <f>IF(ISNUMBER('[1]Water Data'!I2459), IF('[1]Water Data'!I2459=-999,"NA",'[1]Water Data'!I2459), "-")</f>
        <v>-</v>
      </c>
      <c r="L2309" s="55" t="str">
        <f>IF(ISNUMBER('[1]Water Data'!L2459), IF('[1]Water Data'!L2459=-999,"NA",IF('[1]Water Data'!L2459&lt;1, "&lt;1", IF('[1]Water Data'!L2459&gt;99, "&gt;99", '[1]Water Data'!L2459))), "-")</f>
        <v>-</v>
      </c>
      <c r="M2309" s="35" t="str">
        <f>IF(ISNUMBER('[1]Water Data'!M2459), IF('[1]Water Data'!M2459=-999,"NA",IF('[1]Water Data'!M2459&lt;1, "&lt;1", IF('[1]Water Data'!M2459&gt;99, "&gt;99", '[1]Water Data'!M2459))), "-")</f>
        <v>-</v>
      </c>
      <c r="N2309" s="35" t="str">
        <f>IF(ISNUMBER('[1]Water Data'!O2459), IF('[1]Water Data'!O2459=-999,"NA",IF('[1]Water Data'!O2459&lt;1, "&lt;1", IF('[1]Water Data'!O2459&gt;99, "&gt;99", '[1]Water Data'!O2459))), "-")</f>
        <v>-</v>
      </c>
      <c r="O2309" s="35"/>
      <c r="P2309" s="35"/>
      <c r="Q2309" s="47" t="str">
        <f>IF(ISNUMBER('[1]Water Data'!P2459), IF('[1]Water Data'!P2459=-999,"NA",'[1]Water Data'!P2459), "-")</f>
        <v>-</v>
      </c>
      <c r="R2309" s="55" t="str">
        <f>IF(ISNUMBER('[1]Water Data'!S2459), IF('[1]Water Data'!S2459=-999,"NA",IF('[1]Water Data'!S2459&lt;1, "&lt;1", IF('[1]Water Data'!S2459&gt;99, "&gt;99", '[1]Water Data'!S2459))), "-")</f>
        <v>-</v>
      </c>
      <c r="S2309" s="35" t="str">
        <f>IF(ISNUMBER('[1]Water Data'!T2459), IF('[1]Water Data'!T2459=-999,"NA",IF('[1]Water Data'!T2459&lt;1, "&lt;1", IF('[1]Water Data'!T2459&gt;99, "&gt;99", '[1]Water Data'!T2459))), "-")</f>
        <v>-</v>
      </c>
      <c r="T2309" s="35" t="str">
        <f>IF(ISNUMBER('[1]Water Data'!V2459), IF('[1]Water Data'!V2459=-999,"NA",IF('[1]Water Data'!V2459&lt;1, "&lt;1", IF('[1]Water Data'!V2459&gt;99, "&gt;99", '[1]Water Data'!V2459))), "-")</f>
        <v>-</v>
      </c>
      <c r="U2309" s="35"/>
      <c r="V2309" s="35"/>
      <c r="W2309" s="47" t="str">
        <f>IF(ISNUMBER('[1]Water Data'!W2459), IF('[1]Water Data'!W2459=-999,"NA",'[1]Water Data'!W2459), "-")</f>
        <v>-</v>
      </c>
      <c r="X2309" s="55" t="str">
        <f>IF(ISNUMBER('[1]Water Data'!Z2459), IF('[1]Water Data'!Z2459=-999,"NA",IF('[1]Water Data'!Z2459&lt;1, "&lt;1", IF('[1]Water Data'!Z2459&gt;99, "&gt;99", '[1]Water Data'!Z2459))), "-")</f>
        <v>-</v>
      </c>
      <c r="Y2309" s="35" t="str">
        <f>IF(ISNUMBER('[1]Water Data'!AA2459), IF('[1]Water Data'!AA2459=-999,"NA",IF('[1]Water Data'!AA2459&lt;1, "&lt;1", IF('[1]Water Data'!AA2459&gt;99, "&gt;99", '[1]Water Data'!AA2459))), "-")</f>
        <v>-</v>
      </c>
      <c r="Z2309" s="35" t="str">
        <f>IF(ISNUMBER('[1]Water Data'!AC2459), IF('[1]Water Data'!AC2459=-999,"NA",IF('[1]Water Data'!AC2459&lt;1, "&lt;1", IF('[1]Water Data'!AC2459&gt;99, "&gt;99", '[1]Water Data'!AC2459))), "-")</f>
        <v>-</v>
      </c>
      <c r="AA2309" s="35"/>
      <c r="AB2309" s="35"/>
      <c r="AC2309" s="47" t="str">
        <f>IF(ISNUMBER('[1]Water Data'!AD2459), IF('[1]Water Data'!AD2459=-999,"NA",'[1]Water Data'!AD2459), "-")</f>
        <v>-</v>
      </c>
      <c r="AD2309" s="34" t="str">
        <f>IF(ISNUMBER('[1]Water Data'!AG2459), IF('[1]Water Data'!AG2459=-999,"NA",IF('[1]Water Data'!AG2459&lt;1, "&lt;1", IF('[1]Water Data'!AG2459&gt;99, "&gt;99", '[1]Water Data'!AG2459))), "-")</f>
        <v>-</v>
      </c>
      <c r="AE2309" s="35" t="str">
        <f>IF(ISNUMBER('[1]Water Data'!AH2459), IF('[1]Water Data'!AH2459=-999,"NA",IF('[1]Water Data'!AH2459&lt;1, "&lt;1", IF('[1]Water Data'!AH2459&gt;99, "&gt;99", '[1]Water Data'!AH2459))), "-")</f>
        <v>-</v>
      </c>
      <c r="AF2309" s="35" t="str">
        <f>IF(ISNUMBER('[1]Water Data'!AJ2459), IF('[1]Water Data'!AJ2459=-999,"NA",IF('[1]Water Data'!AJ2459&lt;1, "&lt;1", IF('[1]Water Data'!AJ2459&gt;99, "&gt;99", '[1]Water Data'!AJ2459))), "-")</f>
        <v>-</v>
      </c>
      <c r="AG2309" s="35"/>
      <c r="AH2309" s="35"/>
      <c r="AI2309" s="47" t="str">
        <f>IF(ISNUMBER('[1]Water Data'!AK2459), IF('[1]Water Data'!AK2459=-999,"NA",'[1]Water Data'!AK2459), "-")</f>
        <v>-</v>
      </c>
    </row>
    <row r="2310" spans="1:35" x14ac:dyDescent="0.25">
      <c r="A2310" s="45" t="str">
        <f>IF(ISBLANK('MH Data'!A2460), "", 'MH Data'!A2460)</f>
        <v/>
      </c>
      <c r="B2310" s="31" t="str">
        <f>IF(ISBLANK('MH Data'!B2460), "", 'MH Data'!B2460)</f>
        <v/>
      </c>
      <c r="C2310" s="31"/>
      <c r="D2310" s="32" t="str">
        <f>IF(ISNUMBER('[1]Water Data'!C2460), '[1]Water Data'!C2460, "-")</f>
        <v>-</v>
      </c>
      <c r="E2310" s="33" t="str">
        <f>IF(ISNUMBER('[1]Water Data'!D2460), '[1]Water Data'!D2460, "-")</f>
        <v>-</v>
      </c>
      <c r="F2310" s="34" t="str">
        <f>IF(ISNUMBER('[1]Water Data'!E2460), IF('[1]Water Data'!E2460=-999,"NA",IF('[1]Water Data'!E2460&lt;1, "&lt;1", IF('[1]Water Data'!E2460&gt;99, "&gt;99", '[1]Water Data'!E2460))), "-")</f>
        <v>-</v>
      </c>
      <c r="G2310" s="35" t="str">
        <f>IF(ISNUMBER('[1]Water Data'!F2460), IF('[1]Water Data'!F2460=-999,"NA",IF('[1]Water Data'!F2460&lt;1, "&lt;1", IF('[1]Water Data'!F2460&gt;99, "&gt;99", '[1]Water Data'!F2460))), "-")</f>
        <v>-</v>
      </c>
      <c r="H2310" s="35" t="str">
        <f>IF(ISNUMBER('[1]Water Data'!H2460), IF('[1]Water Data'!H2460=-999,"NA",IF('[1]Water Data'!H2460&lt;1, "&lt;1", IF('[1]Water Data'!H2460&gt;99, "&gt;99", '[1]Water Data'!H2460))), "-")</f>
        <v>-</v>
      </c>
      <c r="I2310" s="35"/>
      <c r="J2310" s="35"/>
      <c r="K2310" s="36" t="str">
        <f>IF(ISNUMBER('[1]Water Data'!I2460), IF('[1]Water Data'!I2460=-999,"NA",'[1]Water Data'!I2460), "-")</f>
        <v>-</v>
      </c>
      <c r="L2310" s="55" t="str">
        <f>IF(ISNUMBER('[1]Water Data'!L2460), IF('[1]Water Data'!L2460=-999,"NA",IF('[1]Water Data'!L2460&lt;1, "&lt;1", IF('[1]Water Data'!L2460&gt;99, "&gt;99", '[1]Water Data'!L2460))), "-")</f>
        <v>-</v>
      </c>
      <c r="M2310" s="35" t="str">
        <f>IF(ISNUMBER('[1]Water Data'!M2460), IF('[1]Water Data'!M2460=-999,"NA",IF('[1]Water Data'!M2460&lt;1, "&lt;1", IF('[1]Water Data'!M2460&gt;99, "&gt;99", '[1]Water Data'!M2460))), "-")</f>
        <v>-</v>
      </c>
      <c r="N2310" s="35" t="str">
        <f>IF(ISNUMBER('[1]Water Data'!O2460), IF('[1]Water Data'!O2460=-999,"NA",IF('[1]Water Data'!O2460&lt;1, "&lt;1", IF('[1]Water Data'!O2460&gt;99, "&gt;99", '[1]Water Data'!O2460))), "-")</f>
        <v>-</v>
      </c>
      <c r="O2310" s="35"/>
      <c r="P2310" s="35"/>
      <c r="Q2310" s="47" t="str">
        <f>IF(ISNUMBER('[1]Water Data'!P2460), IF('[1]Water Data'!P2460=-999,"NA",'[1]Water Data'!P2460), "-")</f>
        <v>-</v>
      </c>
      <c r="R2310" s="55" t="str">
        <f>IF(ISNUMBER('[1]Water Data'!S2460), IF('[1]Water Data'!S2460=-999,"NA",IF('[1]Water Data'!S2460&lt;1, "&lt;1", IF('[1]Water Data'!S2460&gt;99, "&gt;99", '[1]Water Data'!S2460))), "-")</f>
        <v>-</v>
      </c>
      <c r="S2310" s="35" t="str">
        <f>IF(ISNUMBER('[1]Water Data'!T2460), IF('[1]Water Data'!T2460=-999,"NA",IF('[1]Water Data'!T2460&lt;1, "&lt;1", IF('[1]Water Data'!T2460&gt;99, "&gt;99", '[1]Water Data'!T2460))), "-")</f>
        <v>-</v>
      </c>
      <c r="T2310" s="35" t="str">
        <f>IF(ISNUMBER('[1]Water Data'!V2460), IF('[1]Water Data'!V2460=-999,"NA",IF('[1]Water Data'!V2460&lt;1, "&lt;1", IF('[1]Water Data'!V2460&gt;99, "&gt;99", '[1]Water Data'!V2460))), "-")</f>
        <v>-</v>
      </c>
      <c r="U2310" s="35"/>
      <c r="V2310" s="35"/>
      <c r="W2310" s="47" t="str">
        <f>IF(ISNUMBER('[1]Water Data'!W2460), IF('[1]Water Data'!W2460=-999,"NA",'[1]Water Data'!W2460), "-")</f>
        <v>-</v>
      </c>
      <c r="X2310" s="55" t="str">
        <f>IF(ISNUMBER('[1]Water Data'!Z2460), IF('[1]Water Data'!Z2460=-999,"NA",IF('[1]Water Data'!Z2460&lt;1, "&lt;1", IF('[1]Water Data'!Z2460&gt;99, "&gt;99", '[1]Water Data'!Z2460))), "-")</f>
        <v>-</v>
      </c>
      <c r="Y2310" s="35" t="str">
        <f>IF(ISNUMBER('[1]Water Data'!AA2460), IF('[1]Water Data'!AA2460=-999,"NA",IF('[1]Water Data'!AA2460&lt;1, "&lt;1", IF('[1]Water Data'!AA2460&gt;99, "&gt;99", '[1]Water Data'!AA2460))), "-")</f>
        <v>-</v>
      </c>
      <c r="Z2310" s="35" t="str">
        <f>IF(ISNUMBER('[1]Water Data'!AC2460), IF('[1]Water Data'!AC2460=-999,"NA",IF('[1]Water Data'!AC2460&lt;1, "&lt;1", IF('[1]Water Data'!AC2460&gt;99, "&gt;99", '[1]Water Data'!AC2460))), "-")</f>
        <v>-</v>
      </c>
      <c r="AA2310" s="35"/>
      <c r="AB2310" s="35"/>
      <c r="AC2310" s="47" t="str">
        <f>IF(ISNUMBER('[1]Water Data'!AD2460), IF('[1]Water Data'!AD2460=-999,"NA",'[1]Water Data'!AD2460), "-")</f>
        <v>-</v>
      </c>
      <c r="AD2310" s="34" t="str">
        <f>IF(ISNUMBER('[1]Water Data'!AG2460), IF('[1]Water Data'!AG2460=-999,"NA",IF('[1]Water Data'!AG2460&lt;1, "&lt;1", IF('[1]Water Data'!AG2460&gt;99, "&gt;99", '[1]Water Data'!AG2460))), "-")</f>
        <v>-</v>
      </c>
      <c r="AE2310" s="35" t="str">
        <f>IF(ISNUMBER('[1]Water Data'!AH2460), IF('[1]Water Data'!AH2460=-999,"NA",IF('[1]Water Data'!AH2460&lt;1, "&lt;1", IF('[1]Water Data'!AH2460&gt;99, "&gt;99", '[1]Water Data'!AH2460))), "-")</f>
        <v>-</v>
      </c>
      <c r="AF2310" s="35" t="str">
        <f>IF(ISNUMBER('[1]Water Data'!AJ2460), IF('[1]Water Data'!AJ2460=-999,"NA",IF('[1]Water Data'!AJ2460&lt;1, "&lt;1", IF('[1]Water Data'!AJ2460&gt;99, "&gt;99", '[1]Water Data'!AJ2460))), "-")</f>
        <v>-</v>
      </c>
      <c r="AG2310" s="35"/>
      <c r="AH2310" s="35"/>
      <c r="AI2310" s="47" t="str">
        <f>IF(ISNUMBER('[1]Water Data'!AK2460), IF('[1]Water Data'!AK2460=-999,"NA",'[1]Water Data'!AK2460), "-")</f>
        <v>-</v>
      </c>
    </row>
    <row r="2311" spans="1:35" x14ac:dyDescent="0.25">
      <c r="A2311" s="45" t="str">
        <f>IF(ISBLANK('MH Data'!A2461), "", 'MH Data'!A2461)</f>
        <v/>
      </c>
      <c r="B2311" s="31" t="str">
        <f>IF(ISBLANK('MH Data'!B2461), "", 'MH Data'!B2461)</f>
        <v/>
      </c>
      <c r="C2311" s="31"/>
      <c r="D2311" s="32" t="str">
        <f>IF(ISNUMBER('[1]Water Data'!C2461), '[1]Water Data'!C2461, "-")</f>
        <v>-</v>
      </c>
      <c r="E2311" s="33" t="str">
        <f>IF(ISNUMBER('[1]Water Data'!D2461), '[1]Water Data'!D2461, "-")</f>
        <v>-</v>
      </c>
      <c r="F2311" s="34" t="str">
        <f>IF(ISNUMBER('[1]Water Data'!E2461), IF('[1]Water Data'!E2461=-999,"NA",IF('[1]Water Data'!E2461&lt;1, "&lt;1", IF('[1]Water Data'!E2461&gt;99, "&gt;99", '[1]Water Data'!E2461))), "-")</f>
        <v>-</v>
      </c>
      <c r="G2311" s="35" t="str">
        <f>IF(ISNUMBER('[1]Water Data'!F2461), IF('[1]Water Data'!F2461=-999,"NA",IF('[1]Water Data'!F2461&lt;1, "&lt;1", IF('[1]Water Data'!F2461&gt;99, "&gt;99", '[1]Water Data'!F2461))), "-")</f>
        <v>-</v>
      </c>
      <c r="H2311" s="35" t="str">
        <f>IF(ISNUMBER('[1]Water Data'!H2461), IF('[1]Water Data'!H2461=-999,"NA",IF('[1]Water Data'!H2461&lt;1, "&lt;1", IF('[1]Water Data'!H2461&gt;99, "&gt;99", '[1]Water Data'!H2461))), "-")</f>
        <v>-</v>
      </c>
      <c r="I2311" s="35"/>
      <c r="J2311" s="35"/>
      <c r="K2311" s="36" t="str">
        <f>IF(ISNUMBER('[1]Water Data'!I2461), IF('[1]Water Data'!I2461=-999,"NA",'[1]Water Data'!I2461), "-")</f>
        <v>-</v>
      </c>
      <c r="L2311" s="55" t="str">
        <f>IF(ISNUMBER('[1]Water Data'!L2461), IF('[1]Water Data'!L2461=-999,"NA",IF('[1]Water Data'!L2461&lt;1, "&lt;1", IF('[1]Water Data'!L2461&gt;99, "&gt;99", '[1]Water Data'!L2461))), "-")</f>
        <v>-</v>
      </c>
      <c r="M2311" s="35" t="str">
        <f>IF(ISNUMBER('[1]Water Data'!M2461), IF('[1]Water Data'!M2461=-999,"NA",IF('[1]Water Data'!M2461&lt;1, "&lt;1", IF('[1]Water Data'!M2461&gt;99, "&gt;99", '[1]Water Data'!M2461))), "-")</f>
        <v>-</v>
      </c>
      <c r="N2311" s="35" t="str">
        <f>IF(ISNUMBER('[1]Water Data'!O2461), IF('[1]Water Data'!O2461=-999,"NA",IF('[1]Water Data'!O2461&lt;1, "&lt;1", IF('[1]Water Data'!O2461&gt;99, "&gt;99", '[1]Water Data'!O2461))), "-")</f>
        <v>-</v>
      </c>
      <c r="O2311" s="35"/>
      <c r="P2311" s="35"/>
      <c r="Q2311" s="47" t="str">
        <f>IF(ISNUMBER('[1]Water Data'!P2461), IF('[1]Water Data'!P2461=-999,"NA",'[1]Water Data'!P2461), "-")</f>
        <v>-</v>
      </c>
      <c r="R2311" s="55" t="str">
        <f>IF(ISNUMBER('[1]Water Data'!S2461), IF('[1]Water Data'!S2461=-999,"NA",IF('[1]Water Data'!S2461&lt;1, "&lt;1", IF('[1]Water Data'!S2461&gt;99, "&gt;99", '[1]Water Data'!S2461))), "-")</f>
        <v>-</v>
      </c>
      <c r="S2311" s="35" t="str">
        <f>IF(ISNUMBER('[1]Water Data'!T2461), IF('[1]Water Data'!T2461=-999,"NA",IF('[1]Water Data'!T2461&lt;1, "&lt;1", IF('[1]Water Data'!T2461&gt;99, "&gt;99", '[1]Water Data'!T2461))), "-")</f>
        <v>-</v>
      </c>
      <c r="T2311" s="35" t="str">
        <f>IF(ISNUMBER('[1]Water Data'!V2461), IF('[1]Water Data'!V2461=-999,"NA",IF('[1]Water Data'!V2461&lt;1, "&lt;1", IF('[1]Water Data'!V2461&gt;99, "&gt;99", '[1]Water Data'!V2461))), "-")</f>
        <v>-</v>
      </c>
      <c r="U2311" s="35"/>
      <c r="V2311" s="35"/>
      <c r="W2311" s="47" t="str">
        <f>IF(ISNUMBER('[1]Water Data'!W2461), IF('[1]Water Data'!W2461=-999,"NA",'[1]Water Data'!W2461), "-")</f>
        <v>-</v>
      </c>
      <c r="X2311" s="55" t="str">
        <f>IF(ISNUMBER('[1]Water Data'!Z2461), IF('[1]Water Data'!Z2461=-999,"NA",IF('[1]Water Data'!Z2461&lt;1, "&lt;1", IF('[1]Water Data'!Z2461&gt;99, "&gt;99", '[1]Water Data'!Z2461))), "-")</f>
        <v>-</v>
      </c>
      <c r="Y2311" s="35" t="str">
        <f>IF(ISNUMBER('[1]Water Data'!AA2461), IF('[1]Water Data'!AA2461=-999,"NA",IF('[1]Water Data'!AA2461&lt;1, "&lt;1", IF('[1]Water Data'!AA2461&gt;99, "&gt;99", '[1]Water Data'!AA2461))), "-")</f>
        <v>-</v>
      </c>
      <c r="Z2311" s="35" t="str">
        <f>IF(ISNUMBER('[1]Water Data'!AC2461), IF('[1]Water Data'!AC2461=-999,"NA",IF('[1]Water Data'!AC2461&lt;1, "&lt;1", IF('[1]Water Data'!AC2461&gt;99, "&gt;99", '[1]Water Data'!AC2461))), "-")</f>
        <v>-</v>
      </c>
      <c r="AA2311" s="35"/>
      <c r="AB2311" s="35"/>
      <c r="AC2311" s="47" t="str">
        <f>IF(ISNUMBER('[1]Water Data'!AD2461), IF('[1]Water Data'!AD2461=-999,"NA",'[1]Water Data'!AD2461), "-")</f>
        <v>-</v>
      </c>
      <c r="AD2311" s="34" t="str">
        <f>IF(ISNUMBER('[1]Water Data'!AG2461), IF('[1]Water Data'!AG2461=-999,"NA",IF('[1]Water Data'!AG2461&lt;1, "&lt;1", IF('[1]Water Data'!AG2461&gt;99, "&gt;99", '[1]Water Data'!AG2461))), "-")</f>
        <v>-</v>
      </c>
      <c r="AE2311" s="35" t="str">
        <f>IF(ISNUMBER('[1]Water Data'!AH2461), IF('[1]Water Data'!AH2461=-999,"NA",IF('[1]Water Data'!AH2461&lt;1, "&lt;1", IF('[1]Water Data'!AH2461&gt;99, "&gt;99", '[1]Water Data'!AH2461))), "-")</f>
        <v>-</v>
      </c>
      <c r="AF2311" s="35" t="str">
        <f>IF(ISNUMBER('[1]Water Data'!AJ2461), IF('[1]Water Data'!AJ2461=-999,"NA",IF('[1]Water Data'!AJ2461&lt;1, "&lt;1", IF('[1]Water Data'!AJ2461&gt;99, "&gt;99", '[1]Water Data'!AJ2461))), "-")</f>
        <v>-</v>
      </c>
      <c r="AG2311" s="35"/>
      <c r="AH2311" s="35"/>
      <c r="AI2311" s="47" t="str">
        <f>IF(ISNUMBER('[1]Water Data'!AK2461), IF('[1]Water Data'!AK2461=-999,"NA",'[1]Water Data'!AK2461), "-")</f>
        <v>-</v>
      </c>
    </row>
    <row r="2312" spans="1:35" x14ac:dyDescent="0.25">
      <c r="A2312" s="45" t="str">
        <f>IF(ISBLANK('MH Data'!A2462), "", 'MH Data'!A2462)</f>
        <v/>
      </c>
      <c r="B2312" s="31" t="str">
        <f>IF(ISBLANK('MH Data'!B2462), "", 'MH Data'!B2462)</f>
        <v/>
      </c>
      <c r="C2312" s="31"/>
      <c r="D2312" s="32" t="str">
        <f>IF(ISNUMBER('[1]Water Data'!C2462), '[1]Water Data'!C2462, "-")</f>
        <v>-</v>
      </c>
      <c r="E2312" s="33" t="str">
        <f>IF(ISNUMBER('[1]Water Data'!D2462), '[1]Water Data'!D2462, "-")</f>
        <v>-</v>
      </c>
      <c r="F2312" s="34" t="str">
        <f>IF(ISNUMBER('[1]Water Data'!E2462), IF('[1]Water Data'!E2462=-999,"NA",IF('[1]Water Data'!E2462&lt;1, "&lt;1", IF('[1]Water Data'!E2462&gt;99, "&gt;99", '[1]Water Data'!E2462))), "-")</f>
        <v>-</v>
      </c>
      <c r="G2312" s="35" t="str">
        <f>IF(ISNUMBER('[1]Water Data'!F2462), IF('[1]Water Data'!F2462=-999,"NA",IF('[1]Water Data'!F2462&lt;1, "&lt;1", IF('[1]Water Data'!F2462&gt;99, "&gt;99", '[1]Water Data'!F2462))), "-")</f>
        <v>-</v>
      </c>
      <c r="H2312" s="35" t="str">
        <f>IF(ISNUMBER('[1]Water Data'!H2462), IF('[1]Water Data'!H2462=-999,"NA",IF('[1]Water Data'!H2462&lt;1, "&lt;1", IF('[1]Water Data'!H2462&gt;99, "&gt;99", '[1]Water Data'!H2462))), "-")</f>
        <v>-</v>
      </c>
      <c r="I2312" s="35"/>
      <c r="J2312" s="35"/>
      <c r="K2312" s="36" t="str">
        <f>IF(ISNUMBER('[1]Water Data'!I2462), IF('[1]Water Data'!I2462=-999,"NA",'[1]Water Data'!I2462), "-")</f>
        <v>-</v>
      </c>
      <c r="L2312" s="55" t="str">
        <f>IF(ISNUMBER('[1]Water Data'!L2462), IF('[1]Water Data'!L2462=-999,"NA",IF('[1]Water Data'!L2462&lt;1, "&lt;1", IF('[1]Water Data'!L2462&gt;99, "&gt;99", '[1]Water Data'!L2462))), "-")</f>
        <v>-</v>
      </c>
      <c r="M2312" s="35" t="str">
        <f>IF(ISNUMBER('[1]Water Data'!M2462), IF('[1]Water Data'!M2462=-999,"NA",IF('[1]Water Data'!M2462&lt;1, "&lt;1", IF('[1]Water Data'!M2462&gt;99, "&gt;99", '[1]Water Data'!M2462))), "-")</f>
        <v>-</v>
      </c>
      <c r="N2312" s="35" t="str">
        <f>IF(ISNUMBER('[1]Water Data'!O2462), IF('[1]Water Data'!O2462=-999,"NA",IF('[1]Water Data'!O2462&lt;1, "&lt;1", IF('[1]Water Data'!O2462&gt;99, "&gt;99", '[1]Water Data'!O2462))), "-")</f>
        <v>-</v>
      </c>
      <c r="O2312" s="35"/>
      <c r="P2312" s="35"/>
      <c r="Q2312" s="47" t="str">
        <f>IF(ISNUMBER('[1]Water Data'!P2462), IF('[1]Water Data'!P2462=-999,"NA",'[1]Water Data'!P2462), "-")</f>
        <v>-</v>
      </c>
      <c r="R2312" s="55" t="str">
        <f>IF(ISNUMBER('[1]Water Data'!S2462), IF('[1]Water Data'!S2462=-999,"NA",IF('[1]Water Data'!S2462&lt;1, "&lt;1", IF('[1]Water Data'!S2462&gt;99, "&gt;99", '[1]Water Data'!S2462))), "-")</f>
        <v>-</v>
      </c>
      <c r="S2312" s="35" t="str">
        <f>IF(ISNUMBER('[1]Water Data'!T2462), IF('[1]Water Data'!T2462=-999,"NA",IF('[1]Water Data'!T2462&lt;1, "&lt;1", IF('[1]Water Data'!T2462&gt;99, "&gt;99", '[1]Water Data'!T2462))), "-")</f>
        <v>-</v>
      </c>
      <c r="T2312" s="35" t="str">
        <f>IF(ISNUMBER('[1]Water Data'!V2462), IF('[1]Water Data'!V2462=-999,"NA",IF('[1]Water Data'!V2462&lt;1, "&lt;1", IF('[1]Water Data'!V2462&gt;99, "&gt;99", '[1]Water Data'!V2462))), "-")</f>
        <v>-</v>
      </c>
      <c r="U2312" s="35"/>
      <c r="V2312" s="35"/>
      <c r="W2312" s="47" t="str">
        <f>IF(ISNUMBER('[1]Water Data'!W2462), IF('[1]Water Data'!W2462=-999,"NA",'[1]Water Data'!W2462), "-")</f>
        <v>-</v>
      </c>
      <c r="X2312" s="55" t="str">
        <f>IF(ISNUMBER('[1]Water Data'!Z2462), IF('[1]Water Data'!Z2462=-999,"NA",IF('[1]Water Data'!Z2462&lt;1, "&lt;1", IF('[1]Water Data'!Z2462&gt;99, "&gt;99", '[1]Water Data'!Z2462))), "-")</f>
        <v>-</v>
      </c>
      <c r="Y2312" s="35" t="str">
        <f>IF(ISNUMBER('[1]Water Data'!AA2462), IF('[1]Water Data'!AA2462=-999,"NA",IF('[1]Water Data'!AA2462&lt;1, "&lt;1", IF('[1]Water Data'!AA2462&gt;99, "&gt;99", '[1]Water Data'!AA2462))), "-")</f>
        <v>-</v>
      </c>
      <c r="Z2312" s="35" t="str">
        <f>IF(ISNUMBER('[1]Water Data'!AC2462), IF('[1]Water Data'!AC2462=-999,"NA",IF('[1]Water Data'!AC2462&lt;1, "&lt;1", IF('[1]Water Data'!AC2462&gt;99, "&gt;99", '[1]Water Data'!AC2462))), "-")</f>
        <v>-</v>
      </c>
      <c r="AA2312" s="35"/>
      <c r="AB2312" s="35"/>
      <c r="AC2312" s="47" t="str">
        <f>IF(ISNUMBER('[1]Water Data'!AD2462), IF('[1]Water Data'!AD2462=-999,"NA",'[1]Water Data'!AD2462), "-")</f>
        <v>-</v>
      </c>
      <c r="AD2312" s="34" t="str">
        <f>IF(ISNUMBER('[1]Water Data'!AG2462), IF('[1]Water Data'!AG2462=-999,"NA",IF('[1]Water Data'!AG2462&lt;1, "&lt;1", IF('[1]Water Data'!AG2462&gt;99, "&gt;99", '[1]Water Data'!AG2462))), "-")</f>
        <v>-</v>
      </c>
      <c r="AE2312" s="35" t="str">
        <f>IF(ISNUMBER('[1]Water Data'!AH2462), IF('[1]Water Data'!AH2462=-999,"NA",IF('[1]Water Data'!AH2462&lt;1, "&lt;1", IF('[1]Water Data'!AH2462&gt;99, "&gt;99", '[1]Water Data'!AH2462))), "-")</f>
        <v>-</v>
      </c>
      <c r="AF2312" s="35" t="str">
        <f>IF(ISNUMBER('[1]Water Data'!AJ2462), IF('[1]Water Data'!AJ2462=-999,"NA",IF('[1]Water Data'!AJ2462&lt;1, "&lt;1", IF('[1]Water Data'!AJ2462&gt;99, "&gt;99", '[1]Water Data'!AJ2462))), "-")</f>
        <v>-</v>
      </c>
      <c r="AG2312" s="35"/>
      <c r="AH2312" s="35"/>
      <c r="AI2312" s="47" t="str">
        <f>IF(ISNUMBER('[1]Water Data'!AK2462), IF('[1]Water Data'!AK2462=-999,"NA",'[1]Water Data'!AK2462), "-")</f>
        <v>-</v>
      </c>
    </row>
    <row r="2313" spans="1:35" x14ac:dyDescent="0.25">
      <c r="A2313" s="45" t="str">
        <f>IF(ISBLANK('MH Data'!A2463), "", 'MH Data'!A2463)</f>
        <v/>
      </c>
      <c r="B2313" s="31" t="str">
        <f>IF(ISBLANK('MH Data'!B2463), "", 'MH Data'!B2463)</f>
        <v/>
      </c>
      <c r="C2313" s="31"/>
      <c r="D2313" s="32" t="str">
        <f>IF(ISNUMBER('[1]Water Data'!C2463), '[1]Water Data'!C2463, "-")</f>
        <v>-</v>
      </c>
      <c r="E2313" s="33" t="str">
        <f>IF(ISNUMBER('[1]Water Data'!D2463), '[1]Water Data'!D2463, "-")</f>
        <v>-</v>
      </c>
      <c r="F2313" s="34" t="str">
        <f>IF(ISNUMBER('[1]Water Data'!E2463), IF('[1]Water Data'!E2463=-999,"NA",IF('[1]Water Data'!E2463&lt;1, "&lt;1", IF('[1]Water Data'!E2463&gt;99, "&gt;99", '[1]Water Data'!E2463))), "-")</f>
        <v>-</v>
      </c>
      <c r="G2313" s="35" t="str">
        <f>IF(ISNUMBER('[1]Water Data'!F2463), IF('[1]Water Data'!F2463=-999,"NA",IF('[1]Water Data'!F2463&lt;1, "&lt;1", IF('[1]Water Data'!F2463&gt;99, "&gt;99", '[1]Water Data'!F2463))), "-")</f>
        <v>-</v>
      </c>
      <c r="H2313" s="35" t="str">
        <f>IF(ISNUMBER('[1]Water Data'!H2463), IF('[1]Water Data'!H2463=-999,"NA",IF('[1]Water Data'!H2463&lt;1, "&lt;1", IF('[1]Water Data'!H2463&gt;99, "&gt;99", '[1]Water Data'!H2463))), "-")</f>
        <v>-</v>
      </c>
      <c r="I2313" s="35"/>
      <c r="J2313" s="35"/>
      <c r="K2313" s="36" t="str">
        <f>IF(ISNUMBER('[1]Water Data'!I2463), IF('[1]Water Data'!I2463=-999,"NA",'[1]Water Data'!I2463), "-")</f>
        <v>-</v>
      </c>
      <c r="L2313" s="55" t="str">
        <f>IF(ISNUMBER('[1]Water Data'!L2463), IF('[1]Water Data'!L2463=-999,"NA",IF('[1]Water Data'!L2463&lt;1, "&lt;1", IF('[1]Water Data'!L2463&gt;99, "&gt;99", '[1]Water Data'!L2463))), "-")</f>
        <v>-</v>
      </c>
      <c r="M2313" s="35" t="str">
        <f>IF(ISNUMBER('[1]Water Data'!M2463), IF('[1]Water Data'!M2463=-999,"NA",IF('[1]Water Data'!M2463&lt;1, "&lt;1", IF('[1]Water Data'!M2463&gt;99, "&gt;99", '[1]Water Data'!M2463))), "-")</f>
        <v>-</v>
      </c>
      <c r="N2313" s="35" t="str">
        <f>IF(ISNUMBER('[1]Water Data'!O2463), IF('[1]Water Data'!O2463=-999,"NA",IF('[1]Water Data'!O2463&lt;1, "&lt;1", IF('[1]Water Data'!O2463&gt;99, "&gt;99", '[1]Water Data'!O2463))), "-")</f>
        <v>-</v>
      </c>
      <c r="O2313" s="35"/>
      <c r="P2313" s="35"/>
      <c r="Q2313" s="47" t="str">
        <f>IF(ISNUMBER('[1]Water Data'!P2463), IF('[1]Water Data'!P2463=-999,"NA",'[1]Water Data'!P2463), "-")</f>
        <v>-</v>
      </c>
      <c r="R2313" s="55" t="str">
        <f>IF(ISNUMBER('[1]Water Data'!S2463), IF('[1]Water Data'!S2463=-999,"NA",IF('[1]Water Data'!S2463&lt;1, "&lt;1", IF('[1]Water Data'!S2463&gt;99, "&gt;99", '[1]Water Data'!S2463))), "-")</f>
        <v>-</v>
      </c>
      <c r="S2313" s="35" t="str">
        <f>IF(ISNUMBER('[1]Water Data'!T2463), IF('[1]Water Data'!T2463=-999,"NA",IF('[1]Water Data'!T2463&lt;1, "&lt;1", IF('[1]Water Data'!T2463&gt;99, "&gt;99", '[1]Water Data'!T2463))), "-")</f>
        <v>-</v>
      </c>
      <c r="T2313" s="35" t="str">
        <f>IF(ISNUMBER('[1]Water Data'!V2463), IF('[1]Water Data'!V2463=-999,"NA",IF('[1]Water Data'!V2463&lt;1, "&lt;1", IF('[1]Water Data'!V2463&gt;99, "&gt;99", '[1]Water Data'!V2463))), "-")</f>
        <v>-</v>
      </c>
      <c r="U2313" s="35"/>
      <c r="V2313" s="35"/>
      <c r="W2313" s="47" t="str">
        <f>IF(ISNUMBER('[1]Water Data'!W2463), IF('[1]Water Data'!W2463=-999,"NA",'[1]Water Data'!W2463), "-")</f>
        <v>-</v>
      </c>
      <c r="X2313" s="55" t="str">
        <f>IF(ISNUMBER('[1]Water Data'!Z2463), IF('[1]Water Data'!Z2463=-999,"NA",IF('[1]Water Data'!Z2463&lt;1, "&lt;1", IF('[1]Water Data'!Z2463&gt;99, "&gt;99", '[1]Water Data'!Z2463))), "-")</f>
        <v>-</v>
      </c>
      <c r="Y2313" s="35" t="str">
        <f>IF(ISNUMBER('[1]Water Data'!AA2463), IF('[1]Water Data'!AA2463=-999,"NA",IF('[1]Water Data'!AA2463&lt;1, "&lt;1", IF('[1]Water Data'!AA2463&gt;99, "&gt;99", '[1]Water Data'!AA2463))), "-")</f>
        <v>-</v>
      </c>
      <c r="Z2313" s="35" t="str">
        <f>IF(ISNUMBER('[1]Water Data'!AC2463), IF('[1]Water Data'!AC2463=-999,"NA",IF('[1]Water Data'!AC2463&lt;1, "&lt;1", IF('[1]Water Data'!AC2463&gt;99, "&gt;99", '[1]Water Data'!AC2463))), "-")</f>
        <v>-</v>
      </c>
      <c r="AA2313" s="35"/>
      <c r="AB2313" s="35"/>
      <c r="AC2313" s="47" t="str">
        <f>IF(ISNUMBER('[1]Water Data'!AD2463), IF('[1]Water Data'!AD2463=-999,"NA",'[1]Water Data'!AD2463), "-")</f>
        <v>-</v>
      </c>
      <c r="AD2313" s="34" t="str">
        <f>IF(ISNUMBER('[1]Water Data'!AG2463), IF('[1]Water Data'!AG2463=-999,"NA",IF('[1]Water Data'!AG2463&lt;1, "&lt;1", IF('[1]Water Data'!AG2463&gt;99, "&gt;99", '[1]Water Data'!AG2463))), "-")</f>
        <v>-</v>
      </c>
      <c r="AE2313" s="35" t="str">
        <f>IF(ISNUMBER('[1]Water Data'!AH2463), IF('[1]Water Data'!AH2463=-999,"NA",IF('[1]Water Data'!AH2463&lt;1, "&lt;1", IF('[1]Water Data'!AH2463&gt;99, "&gt;99", '[1]Water Data'!AH2463))), "-")</f>
        <v>-</v>
      </c>
      <c r="AF2313" s="35" t="str">
        <f>IF(ISNUMBER('[1]Water Data'!AJ2463), IF('[1]Water Data'!AJ2463=-999,"NA",IF('[1]Water Data'!AJ2463&lt;1, "&lt;1", IF('[1]Water Data'!AJ2463&gt;99, "&gt;99", '[1]Water Data'!AJ2463))), "-")</f>
        <v>-</v>
      </c>
      <c r="AG2313" s="35"/>
      <c r="AH2313" s="35"/>
      <c r="AI2313" s="47" t="str">
        <f>IF(ISNUMBER('[1]Water Data'!AK2463), IF('[1]Water Data'!AK2463=-999,"NA",'[1]Water Data'!AK2463), "-")</f>
        <v>-</v>
      </c>
    </row>
    <row r="2314" spans="1:35" x14ac:dyDescent="0.25">
      <c r="A2314" s="45" t="str">
        <f>IF(ISBLANK('MH Data'!A2464), "", 'MH Data'!A2464)</f>
        <v/>
      </c>
      <c r="B2314" s="31" t="str">
        <f>IF(ISBLANK('MH Data'!B2464), "", 'MH Data'!B2464)</f>
        <v/>
      </c>
      <c r="C2314" s="31"/>
      <c r="D2314" s="32" t="str">
        <f>IF(ISNUMBER('[1]Water Data'!C2464), '[1]Water Data'!C2464, "-")</f>
        <v>-</v>
      </c>
      <c r="E2314" s="33" t="str">
        <f>IF(ISNUMBER('[1]Water Data'!D2464), '[1]Water Data'!D2464, "-")</f>
        <v>-</v>
      </c>
      <c r="F2314" s="34" t="str">
        <f>IF(ISNUMBER('[1]Water Data'!E2464), IF('[1]Water Data'!E2464=-999,"NA",IF('[1]Water Data'!E2464&lt;1, "&lt;1", IF('[1]Water Data'!E2464&gt;99, "&gt;99", '[1]Water Data'!E2464))), "-")</f>
        <v>-</v>
      </c>
      <c r="G2314" s="35" t="str">
        <f>IF(ISNUMBER('[1]Water Data'!F2464), IF('[1]Water Data'!F2464=-999,"NA",IF('[1]Water Data'!F2464&lt;1, "&lt;1", IF('[1]Water Data'!F2464&gt;99, "&gt;99", '[1]Water Data'!F2464))), "-")</f>
        <v>-</v>
      </c>
      <c r="H2314" s="35" t="str">
        <f>IF(ISNUMBER('[1]Water Data'!H2464), IF('[1]Water Data'!H2464=-999,"NA",IF('[1]Water Data'!H2464&lt;1, "&lt;1", IF('[1]Water Data'!H2464&gt;99, "&gt;99", '[1]Water Data'!H2464))), "-")</f>
        <v>-</v>
      </c>
      <c r="I2314" s="35"/>
      <c r="J2314" s="35"/>
      <c r="K2314" s="36" t="str">
        <f>IF(ISNUMBER('[1]Water Data'!I2464), IF('[1]Water Data'!I2464=-999,"NA",'[1]Water Data'!I2464), "-")</f>
        <v>-</v>
      </c>
      <c r="L2314" s="55" t="str">
        <f>IF(ISNUMBER('[1]Water Data'!L2464), IF('[1]Water Data'!L2464=-999,"NA",IF('[1]Water Data'!L2464&lt;1, "&lt;1", IF('[1]Water Data'!L2464&gt;99, "&gt;99", '[1]Water Data'!L2464))), "-")</f>
        <v>-</v>
      </c>
      <c r="M2314" s="35" t="str">
        <f>IF(ISNUMBER('[1]Water Data'!M2464), IF('[1]Water Data'!M2464=-999,"NA",IF('[1]Water Data'!M2464&lt;1, "&lt;1", IF('[1]Water Data'!M2464&gt;99, "&gt;99", '[1]Water Data'!M2464))), "-")</f>
        <v>-</v>
      </c>
      <c r="N2314" s="35" t="str">
        <f>IF(ISNUMBER('[1]Water Data'!O2464), IF('[1]Water Data'!O2464=-999,"NA",IF('[1]Water Data'!O2464&lt;1, "&lt;1", IF('[1]Water Data'!O2464&gt;99, "&gt;99", '[1]Water Data'!O2464))), "-")</f>
        <v>-</v>
      </c>
      <c r="O2314" s="35"/>
      <c r="P2314" s="35"/>
      <c r="Q2314" s="47" t="str">
        <f>IF(ISNUMBER('[1]Water Data'!P2464), IF('[1]Water Data'!P2464=-999,"NA",'[1]Water Data'!P2464), "-")</f>
        <v>-</v>
      </c>
      <c r="R2314" s="55" t="str">
        <f>IF(ISNUMBER('[1]Water Data'!S2464), IF('[1]Water Data'!S2464=-999,"NA",IF('[1]Water Data'!S2464&lt;1, "&lt;1", IF('[1]Water Data'!S2464&gt;99, "&gt;99", '[1]Water Data'!S2464))), "-")</f>
        <v>-</v>
      </c>
      <c r="S2314" s="35" t="str">
        <f>IF(ISNUMBER('[1]Water Data'!T2464), IF('[1]Water Data'!T2464=-999,"NA",IF('[1]Water Data'!T2464&lt;1, "&lt;1", IF('[1]Water Data'!T2464&gt;99, "&gt;99", '[1]Water Data'!T2464))), "-")</f>
        <v>-</v>
      </c>
      <c r="T2314" s="35" t="str">
        <f>IF(ISNUMBER('[1]Water Data'!V2464), IF('[1]Water Data'!V2464=-999,"NA",IF('[1]Water Data'!V2464&lt;1, "&lt;1", IF('[1]Water Data'!V2464&gt;99, "&gt;99", '[1]Water Data'!V2464))), "-")</f>
        <v>-</v>
      </c>
      <c r="U2314" s="35"/>
      <c r="V2314" s="35"/>
      <c r="W2314" s="47" t="str">
        <f>IF(ISNUMBER('[1]Water Data'!W2464), IF('[1]Water Data'!W2464=-999,"NA",'[1]Water Data'!W2464), "-")</f>
        <v>-</v>
      </c>
      <c r="X2314" s="55" t="str">
        <f>IF(ISNUMBER('[1]Water Data'!Z2464), IF('[1]Water Data'!Z2464=-999,"NA",IF('[1]Water Data'!Z2464&lt;1, "&lt;1", IF('[1]Water Data'!Z2464&gt;99, "&gt;99", '[1]Water Data'!Z2464))), "-")</f>
        <v>-</v>
      </c>
      <c r="Y2314" s="35" t="str">
        <f>IF(ISNUMBER('[1]Water Data'!AA2464), IF('[1]Water Data'!AA2464=-999,"NA",IF('[1]Water Data'!AA2464&lt;1, "&lt;1", IF('[1]Water Data'!AA2464&gt;99, "&gt;99", '[1]Water Data'!AA2464))), "-")</f>
        <v>-</v>
      </c>
      <c r="Z2314" s="35" t="str">
        <f>IF(ISNUMBER('[1]Water Data'!AC2464), IF('[1]Water Data'!AC2464=-999,"NA",IF('[1]Water Data'!AC2464&lt;1, "&lt;1", IF('[1]Water Data'!AC2464&gt;99, "&gt;99", '[1]Water Data'!AC2464))), "-")</f>
        <v>-</v>
      </c>
      <c r="AA2314" s="35"/>
      <c r="AB2314" s="35"/>
      <c r="AC2314" s="47" t="str">
        <f>IF(ISNUMBER('[1]Water Data'!AD2464), IF('[1]Water Data'!AD2464=-999,"NA",'[1]Water Data'!AD2464), "-")</f>
        <v>-</v>
      </c>
      <c r="AD2314" s="34" t="str">
        <f>IF(ISNUMBER('[1]Water Data'!AG2464), IF('[1]Water Data'!AG2464=-999,"NA",IF('[1]Water Data'!AG2464&lt;1, "&lt;1", IF('[1]Water Data'!AG2464&gt;99, "&gt;99", '[1]Water Data'!AG2464))), "-")</f>
        <v>-</v>
      </c>
      <c r="AE2314" s="35" t="str">
        <f>IF(ISNUMBER('[1]Water Data'!AH2464), IF('[1]Water Data'!AH2464=-999,"NA",IF('[1]Water Data'!AH2464&lt;1, "&lt;1", IF('[1]Water Data'!AH2464&gt;99, "&gt;99", '[1]Water Data'!AH2464))), "-")</f>
        <v>-</v>
      </c>
      <c r="AF2314" s="35" t="str">
        <f>IF(ISNUMBER('[1]Water Data'!AJ2464), IF('[1]Water Data'!AJ2464=-999,"NA",IF('[1]Water Data'!AJ2464&lt;1, "&lt;1", IF('[1]Water Data'!AJ2464&gt;99, "&gt;99", '[1]Water Data'!AJ2464))), "-")</f>
        <v>-</v>
      </c>
      <c r="AG2314" s="35"/>
      <c r="AH2314" s="35"/>
      <c r="AI2314" s="47" t="str">
        <f>IF(ISNUMBER('[1]Water Data'!AK2464), IF('[1]Water Data'!AK2464=-999,"NA",'[1]Water Data'!AK2464), "-")</f>
        <v>-</v>
      </c>
    </row>
    <row r="2315" spans="1:35" x14ac:dyDescent="0.25">
      <c r="A2315" s="45" t="str">
        <f>IF(ISBLANK('MH Data'!A2465), "", 'MH Data'!A2465)</f>
        <v/>
      </c>
      <c r="B2315" s="31" t="str">
        <f>IF(ISBLANK('MH Data'!B2465), "", 'MH Data'!B2465)</f>
        <v/>
      </c>
      <c r="C2315" s="31"/>
      <c r="D2315" s="32" t="str">
        <f>IF(ISNUMBER('[1]Water Data'!C2465), '[1]Water Data'!C2465, "-")</f>
        <v>-</v>
      </c>
      <c r="E2315" s="33" t="str">
        <f>IF(ISNUMBER('[1]Water Data'!D2465), '[1]Water Data'!D2465, "-")</f>
        <v>-</v>
      </c>
      <c r="F2315" s="34" t="str">
        <f>IF(ISNUMBER('[1]Water Data'!E2465), IF('[1]Water Data'!E2465=-999,"NA",IF('[1]Water Data'!E2465&lt;1, "&lt;1", IF('[1]Water Data'!E2465&gt;99, "&gt;99", '[1]Water Data'!E2465))), "-")</f>
        <v>-</v>
      </c>
      <c r="G2315" s="35" t="str">
        <f>IF(ISNUMBER('[1]Water Data'!F2465), IF('[1]Water Data'!F2465=-999,"NA",IF('[1]Water Data'!F2465&lt;1, "&lt;1", IF('[1]Water Data'!F2465&gt;99, "&gt;99", '[1]Water Data'!F2465))), "-")</f>
        <v>-</v>
      </c>
      <c r="H2315" s="35" t="str">
        <f>IF(ISNUMBER('[1]Water Data'!H2465), IF('[1]Water Data'!H2465=-999,"NA",IF('[1]Water Data'!H2465&lt;1, "&lt;1", IF('[1]Water Data'!H2465&gt;99, "&gt;99", '[1]Water Data'!H2465))), "-")</f>
        <v>-</v>
      </c>
      <c r="I2315" s="35"/>
      <c r="J2315" s="35"/>
      <c r="K2315" s="36" t="str">
        <f>IF(ISNUMBER('[1]Water Data'!I2465), IF('[1]Water Data'!I2465=-999,"NA",'[1]Water Data'!I2465), "-")</f>
        <v>-</v>
      </c>
      <c r="L2315" s="55" t="str">
        <f>IF(ISNUMBER('[1]Water Data'!L2465), IF('[1]Water Data'!L2465=-999,"NA",IF('[1]Water Data'!L2465&lt;1, "&lt;1", IF('[1]Water Data'!L2465&gt;99, "&gt;99", '[1]Water Data'!L2465))), "-")</f>
        <v>-</v>
      </c>
      <c r="M2315" s="35" t="str">
        <f>IF(ISNUMBER('[1]Water Data'!M2465), IF('[1]Water Data'!M2465=-999,"NA",IF('[1]Water Data'!M2465&lt;1, "&lt;1", IF('[1]Water Data'!M2465&gt;99, "&gt;99", '[1]Water Data'!M2465))), "-")</f>
        <v>-</v>
      </c>
      <c r="N2315" s="35" t="str">
        <f>IF(ISNUMBER('[1]Water Data'!O2465), IF('[1]Water Data'!O2465=-999,"NA",IF('[1]Water Data'!O2465&lt;1, "&lt;1", IF('[1]Water Data'!O2465&gt;99, "&gt;99", '[1]Water Data'!O2465))), "-")</f>
        <v>-</v>
      </c>
      <c r="O2315" s="35"/>
      <c r="P2315" s="35"/>
      <c r="Q2315" s="47" t="str">
        <f>IF(ISNUMBER('[1]Water Data'!P2465), IF('[1]Water Data'!P2465=-999,"NA",'[1]Water Data'!P2465), "-")</f>
        <v>-</v>
      </c>
      <c r="R2315" s="55" t="str">
        <f>IF(ISNUMBER('[1]Water Data'!S2465), IF('[1]Water Data'!S2465=-999,"NA",IF('[1]Water Data'!S2465&lt;1, "&lt;1", IF('[1]Water Data'!S2465&gt;99, "&gt;99", '[1]Water Data'!S2465))), "-")</f>
        <v>-</v>
      </c>
      <c r="S2315" s="35" t="str">
        <f>IF(ISNUMBER('[1]Water Data'!T2465), IF('[1]Water Data'!T2465=-999,"NA",IF('[1]Water Data'!T2465&lt;1, "&lt;1", IF('[1]Water Data'!T2465&gt;99, "&gt;99", '[1]Water Data'!T2465))), "-")</f>
        <v>-</v>
      </c>
      <c r="T2315" s="35" t="str">
        <f>IF(ISNUMBER('[1]Water Data'!V2465), IF('[1]Water Data'!V2465=-999,"NA",IF('[1]Water Data'!V2465&lt;1, "&lt;1", IF('[1]Water Data'!V2465&gt;99, "&gt;99", '[1]Water Data'!V2465))), "-")</f>
        <v>-</v>
      </c>
      <c r="U2315" s="35"/>
      <c r="V2315" s="35"/>
      <c r="W2315" s="47" t="str">
        <f>IF(ISNUMBER('[1]Water Data'!W2465), IF('[1]Water Data'!W2465=-999,"NA",'[1]Water Data'!W2465), "-")</f>
        <v>-</v>
      </c>
      <c r="X2315" s="55" t="str">
        <f>IF(ISNUMBER('[1]Water Data'!Z2465), IF('[1]Water Data'!Z2465=-999,"NA",IF('[1]Water Data'!Z2465&lt;1, "&lt;1", IF('[1]Water Data'!Z2465&gt;99, "&gt;99", '[1]Water Data'!Z2465))), "-")</f>
        <v>-</v>
      </c>
      <c r="Y2315" s="35" t="str">
        <f>IF(ISNUMBER('[1]Water Data'!AA2465), IF('[1]Water Data'!AA2465=-999,"NA",IF('[1]Water Data'!AA2465&lt;1, "&lt;1", IF('[1]Water Data'!AA2465&gt;99, "&gt;99", '[1]Water Data'!AA2465))), "-")</f>
        <v>-</v>
      </c>
      <c r="Z2315" s="35" t="str">
        <f>IF(ISNUMBER('[1]Water Data'!AC2465), IF('[1]Water Data'!AC2465=-999,"NA",IF('[1]Water Data'!AC2465&lt;1, "&lt;1", IF('[1]Water Data'!AC2465&gt;99, "&gt;99", '[1]Water Data'!AC2465))), "-")</f>
        <v>-</v>
      </c>
      <c r="AA2315" s="35"/>
      <c r="AB2315" s="35"/>
      <c r="AC2315" s="47" t="str">
        <f>IF(ISNUMBER('[1]Water Data'!AD2465), IF('[1]Water Data'!AD2465=-999,"NA",'[1]Water Data'!AD2465), "-")</f>
        <v>-</v>
      </c>
      <c r="AD2315" s="34" t="str">
        <f>IF(ISNUMBER('[1]Water Data'!AG2465), IF('[1]Water Data'!AG2465=-999,"NA",IF('[1]Water Data'!AG2465&lt;1, "&lt;1", IF('[1]Water Data'!AG2465&gt;99, "&gt;99", '[1]Water Data'!AG2465))), "-")</f>
        <v>-</v>
      </c>
      <c r="AE2315" s="35" t="str">
        <f>IF(ISNUMBER('[1]Water Data'!AH2465), IF('[1]Water Data'!AH2465=-999,"NA",IF('[1]Water Data'!AH2465&lt;1, "&lt;1", IF('[1]Water Data'!AH2465&gt;99, "&gt;99", '[1]Water Data'!AH2465))), "-")</f>
        <v>-</v>
      </c>
      <c r="AF2315" s="35" t="str">
        <f>IF(ISNUMBER('[1]Water Data'!AJ2465), IF('[1]Water Data'!AJ2465=-999,"NA",IF('[1]Water Data'!AJ2465&lt;1, "&lt;1", IF('[1]Water Data'!AJ2465&gt;99, "&gt;99", '[1]Water Data'!AJ2465))), "-")</f>
        <v>-</v>
      </c>
      <c r="AG2315" s="35"/>
      <c r="AH2315" s="35"/>
      <c r="AI2315" s="47" t="str">
        <f>IF(ISNUMBER('[1]Water Data'!AK2465), IF('[1]Water Data'!AK2465=-999,"NA",'[1]Water Data'!AK2465), "-")</f>
        <v>-</v>
      </c>
    </row>
    <row r="2316" spans="1:35" x14ac:dyDescent="0.25">
      <c r="A2316" s="45" t="str">
        <f>IF(ISBLANK('MH Data'!A2466), "", 'MH Data'!A2466)</f>
        <v/>
      </c>
      <c r="B2316" s="31" t="str">
        <f>IF(ISBLANK('MH Data'!B2466), "", 'MH Data'!B2466)</f>
        <v/>
      </c>
      <c r="C2316" s="31"/>
      <c r="D2316" s="32" t="str">
        <f>IF(ISNUMBER('[1]Water Data'!C2466), '[1]Water Data'!C2466, "-")</f>
        <v>-</v>
      </c>
      <c r="E2316" s="33" t="str">
        <f>IF(ISNUMBER('[1]Water Data'!D2466), '[1]Water Data'!D2466, "-")</f>
        <v>-</v>
      </c>
      <c r="F2316" s="34" t="str">
        <f>IF(ISNUMBER('[1]Water Data'!E2466), IF('[1]Water Data'!E2466=-999,"NA",IF('[1]Water Data'!E2466&lt;1, "&lt;1", IF('[1]Water Data'!E2466&gt;99, "&gt;99", '[1]Water Data'!E2466))), "-")</f>
        <v>-</v>
      </c>
      <c r="G2316" s="35" t="str">
        <f>IF(ISNUMBER('[1]Water Data'!F2466), IF('[1]Water Data'!F2466=-999,"NA",IF('[1]Water Data'!F2466&lt;1, "&lt;1", IF('[1]Water Data'!F2466&gt;99, "&gt;99", '[1]Water Data'!F2466))), "-")</f>
        <v>-</v>
      </c>
      <c r="H2316" s="35" t="str">
        <f>IF(ISNUMBER('[1]Water Data'!H2466), IF('[1]Water Data'!H2466=-999,"NA",IF('[1]Water Data'!H2466&lt;1, "&lt;1", IF('[1]Water Data'!H2466&gt;99, "&gt;99", '[1]Water Data'!H2466))), "-")</f>
        <v>-</v>
      </c>
      <c r="I2316" s="35"/>
      <c r="J2316" s="35"/>
      <c r="K2316" s="36" t="str">
        <f>IF(ISNUMBER('[1]Water Data'!I2466), IF('[1]Water Data'!I2466=-999,"NA",'[1]Water Data'!I2466), "-")</f>
        <v>-</v>
      </c>
      <c r="L2316" s="55" t="str">
        <f>IF(ISNUMBER('[1]Water Data'!L2466), IF('[1]Water Data'!L2466=-999,"NA",IF('[1]Water Data'!L2466&lt;1, "&lt;1", IF('[1]Water Data'!L2466&gt;99, "&gt;99", '[1]Water Data'!L2466))), "-")</f>
        <v>-</v>
      </c>
      <c r="M2316" s="35" t="str">
        <f>IF(ISNUMBER('[1]Water Data'!M2466), IF('[1]Water Data'!M2466=-999,"NA",IF('[1]Water Data'!M2466&lt;1, "&lt;1", IF('[1]Water Data'!M2466&gt;99, "&gt;99", '[1]Water Data'!M2466))), "-")</f>
        <v>-</v>
      </c>
      <c r="N2316" s="35" t="str">
        <f>IF(ISNUMBER('[1]Water Data'!O2466), IF('[1]Water Data'!O2466=-999,"NA",IF('[1]Water Data'!O2466&lt;1, "&lt;1", IF('[1]Water Data'!O2466&gt;99, "&gt;99", '[1]Water Data'!O2466))), "-")</f>
        <v>-</v>
      </c>
      <c r="O2316" s="35"/>
      <c r="P2316" s="35"/>
      <c r="Q2316" s="47" t="str">
        <f>IF(ISNUMBER('[1]Water Data'!P2466), IF('[1]Water Data'!P2466=-999,"NA",'[1]Water Data'!P2466), "-")</f>
        <v>-</v>
      </c>
      <c r="R2316" s="55" t="str">
        <f>IF(ISNUMBER('[1]Water Data'!S2466), IF('[1]Water Data'!S2466=-999,"NA",IF('[1]Water Data'!S2466&lt;1, "&lt;1", IF('[1]Water Data'!S2466&gt;99, "&gt;99", '[1]Water Data'!S2466))), "-")</f>
        <v>-</v>
      </c>
      <c r="S2316" s="35" t="str">
        <f>IF(ISNUMBER('[1]Water Data'!T2466), IF('[1]Water Data'!T2466=-999,"NA",IF('[1]Water Data'!T2466&lt;1, "&lt;1", IF('[1]Water Data'!T2466&gt;99, "&gt;99", '[1]Water Data'!T2466))), "-")</f>
        <v>-</v>
      </c>
      <c r="T2316" s="35" t="str">
        <f>IF(ISNUMBER('[1]Water Data'!V2466), IF('[1]Water Data'!V2466=-999,"NA",IF('[1]Water Data'!V2466&lt;1, "&lt;1", IF('[1]Water Data'!V2466&gt;99, "&gt;99", '[1]Water Data'!V2466))), "-")</f>
        <v>-</v>
      </c>
      <c r="U2316" s="35"/>
      <c r="V2316" s="35"/>
      <c r="W2316" s="47" t="str">
        <f>IF(ISNUMBER('[1]Water Data'!W2466), IF('[1]Water Data'!W2466=-999,"NA",'[1]Water Data'!W2466), "-")</f>
        <v>-</v>
      </c>
      <c r="X2316" s="55" t="str">
        <f>IF(ISNUMBER('[1]Water Data'!Z2466), IF('[1]Water Data'!Z2466=-999,"NA",IF('[1]Water Data'!Z2466&lt;1, "&lt;1", IF('[1]Water Data'!Z2466&gt;99, "&gt;99", '[1]Water Data'!Z2466))), "-")</f>
        <v>-</v>
      </c>
      <c r="Y2316" s="35" t="str">
        <f>IF(ISNUMBER('[1]Water Data'!AA2466), IF('[1]Water Data'!AA2466=-999,"NA",IF('[1]Water Data'!AA2466&lt;1, "&lt;1", IF('[1]Water Data'!AA2466&gt;99, "&gt;99", '[1]Water Data'!AA2466))), "-")</f>
        <v>-</v>
      </c>
      <c r="Z2316" s="35" t="str">
        <f>IF(ISNUMBER('[1]Water Data'!AC2466), IF('[1]Water Data'!AC2466=-999,"NA",IF('[1]Water Data'!AC2466&lt;1, "&lt;1", IF('[1]Water Data'!AC2466&gt;99, "&gt;99", '[1]Water Data'!AC2466))), "-")</f>
        <v>-</v>
      </c>
      <c r="AA2316" s="35"/>
      <c r="AB2316" s="35"/>
      <c r="AC2316" s="47" t="str">
        <f>IF(ISNUMBER('[1]Water Data'!AD2466), IF('[1]Water Data'!AD2466=-999,"NA",'[1]Water Data'!AD2466), "-")</f>
        <v>-</v>
      </c>
      <c r="AD2316" s="34" t="str">
        <f>IF(ISNUMBER('[1]Water Data'!AG2466), IF('[1]Water Data'!AG2466=-999,"NA",IF('[1]Water Data'!AG2466&lt;1, "&lt;1", IF('[1]Water Data'!AG2466&gt;99, "&gt;99", '[1]Water Data'!AG2466))), "-")</f>
        <v>-</v>
      </c>
      <c r="AE2316" s="35" t="str">
        <f>IF(ISNUMBER('[1]Water Data'!AH2466), IF('[1]Water Data'!AH2466=-999,"NA",IF('[1]Water Data'!AH2466&lt;1, "&lt;1", IF('[1]Water Data'!AH2466&gt;99, "&gt;99", '[1]Water Data'!AH2466))), "-")</f>
        <v>-</v>
      </c>
      <c r="AF2316" s="35" t="str">
        <f>IF(ISNUMBER('[1]Water Data'!AJ2466), IF('[1]Water Data'!AJ2466=-999,"NA",IF('[1]Water Data'!AJ2466&lt;1, "&lt;1", IF('[1]Water Data'!AJ2466&gt;99, "&gt;99", '[1]Water Data'!AJ2466))), "-")</f>
        <v>-</v>
      </c>
      <c r="AG2316" s="35"/>
      <c r="AH2316" s="35"/>
      <c r="AI2316" s="47" t="str">
        <f>IF(ISNUMBER('[1]Water Data'!AK2466), IF('[1]Water Data'!AK2466=-999,"NA",'[1]Water Data'!AK2466), "-")</f>
        <v>-</v>
      </c>
    </row>
    <row r="2317" spans="1:35" x14ac:dyDescent="0.25">
      <c r="A2317" s="45" t="str">
        <f>IF(ISBLANK('MH Data'!A2467), "", 'MH Data'!A2467)</f>
        <v/>
      </c>
      <c r="B2317" s="31" t="str">
        <f>IF(ISBLANK('MH Data'!B2467), "", 'MH Data'!B2467)</f>
        <v/>
      </c>
      <c r="C2317" s="31"/>
      <c r="D2317" s="32" t="str">
        <f>IF(ISNUMBER('[1]Water Data'!C2467), '[1]Water Data'!C2467, "-")</f>
        <v>-</v>
      </c>
      <c r="E2317" s="33" t="str">
        <f>IF(ISNUMBER('[1]Water Data'!D2467), '[1]Water Data'!D2467, "-")</f>
        <v>-</v>
      </c>
      <c r="F2317" s="34" t="str">
        <f>IF(ISNUMBER('[1]Water Data'!E2467), IF('[1]Water Data'!E2467=-999,"NA",IF('[1]Water Data'!E2467&lt;1, "&lt;1", IF('[1]Water Data'!E2467&gt;99, "&gt;99", '[1]Water Data'!E2467))), "-")</f>
        <v>-</v>
      </c>
      <c r="G2317" s="35" t="str">
        <f>IF(ISNUMBER('[1]Water Data'!F2467), IF('[1]Water Data'!F2467=-999,"NA",IF('[1]Water Data'!F2467&lt;1, "&lt;1", IF('[1]Water Data'!F2467&gt;99, "&gt;99", '[1]Water Data'!F2467))), "-")</f>
        <v>-</v>
      </c>
      <c r="H2317" s="35" t="str">
        <f>IF(ISNUMBER('[1]Water Data'!H2467), IF('[1]Water Data'!H2467=-999,"NA",IF('[1]Water Data'!H2467&lt;1, "&lt;1", IF('[1]Water Data'!H2467&gt;99, "&gt;99", '[1]Water Data'!H2467))), "-")</f>
        <v>-</v>
      </c>
      <c r="I2317" s="35"/>
      <c r="J2317" s="35"/>
      <c r="K2317" s="36" t="str">
        <f>IF(ISNUMBER('[1]Water Data'!I2467), IF('[1]Water Data'!I2467=-999,"NA",'[1]Water Data'!I2467), "-")</f>
        <v>-</v>
      </c>
      <c r="L2317" s="55" t="str">
        <f>IF(ISNUMBER('[1]Water Data'!L2467), IF('[1]Water Data'!L2467=-999,"NA",IF('[1]Water Data'!L2467&lt;1, "&lt;1", IF('[1]Water Data'!L2467&gt;99, "&gt;99", '[1]Water Data'!L2467))), "-")</f>
        <v>-</v>
      </c>
      <c r="M2317" s="35" t="str">
        <f>IF(ISNUMBER('[1]Water Data'!M2467), IF('[1]Water Data'!M2467=-999,"NA",IF('[1]Water Data'!M2467&lt;1, "&lt;1", IF('[1]Water Data'!M2467&gt;99, "&gt;99", '[1]Water Data'!M2467))), "-")</f>
        <v>-</v>
      </c>
      <c r="N2317" s="35" t="str">
        <f>IF(ISNUMBER('[1]Water Data'!O2467), IF('[1]Water Data'!O2467=-999,"NA",IF('[1]Water Data'!O2467&lt;1, "&lt;1", IF('[1]Water Data'!O2467&gt;99, "&gt;99", '[1]Water Data'!O2467))), "-")</f>
        <v>-</v>
      </c>
      <c r="O2317" s="35"/>
      <c r="P2317" s="35"/>
      <c r="Q2317" s="47" t="str">
        <f>IF(ISNUMBER('[1]Water Data'!P2467), IF('[1]Water Data'!P2467=-999,"NA",'[1]Water Data'!P2467), "-")</f>
        <v>-</v>
      </c>
      <c r="R2317" s="55" t="str">
        <f>IF(ISNUMBER('[1]Water Data'!S2467), IF('[1]Water Data'!S2467=-999,"NA",IF('[1]Water Data'!S2467&lt;1, "&lt;1", IF('[1]Water Data'!S2467&gt;99, "&gt;99", '[1]Water Data'!S2467))), "-")</f>
        <v>-</v>
      </c>
      <c r="S2317" s="35" t="str">
        <f>IF(ISNUMBER('[1]Water Data'!T2467), IF('[1]Water Data'!T2467=-999,"NA",IF('[1]Water Data'!T2467&lt;1, "&lt;1", IF('[1]Water Data'!T2467&gt;99, "&gt;99", '[1]Water Data'!T2467))), "-")</f>
        <v>-</v>
      </c>
      <c r="T2317" s="35" t="str">
        <f>IF(ISNUMBER('[1]Water Data'!V2467), IF('[1]Water Data'!V2467=-999,"NA",IF('[1]Water Data'!V2467&lt;1, "&lt;1", IF('[1]Water Data'!V2467&gt;99, "&gt;99", '[1]Water Data'!V2467))), "-")</f>
        <v>-</v>
      </c>
      <c r="U2317" s="35"/>
      <c r="V2317" s="35"/>
      <c r="W2317" s="47" t="str">
        <f>IF(ISNUMBER('[1]Water Data'!W2467), IF('[1]Water Data'!W2467=-999,"NA",'[1]Water Data'!W2467), "-")</f>
        <v>-</v>
      </c>
      <c r="X2317" s="55" t="str">
        <f>IF(ISNUMBER('[1]Water Data'!Z2467), IF('[1]Water Data'!Z2467=-999,"NA",IF('[1]Water Data'!Z2467&lt;1, "&lt;1", IF('[1]Water Data'!Z2467&gt;99, "&gt;99", '[1]Water Data'!Z2467))), "-")</f>
        <v>-</v>
      </c>
      <c r="Y2317" s="35" t="str">
        <f>IF(ISNUMBER('[1]Water Data'!AA2467), IF('[1]Water Data'!AA2467=-999,"NA",IF('[1]Water Data'!AA2467&lt;1, "&lt;1", IF('[1]Water Data'!AA2467&gt;99, "&gt;99", '[1]Water Data'!AA2467))), "-")</f>
        <v>-</v>
      </c>
      <c r="Z2317" s="35" t="str">
        <f>IF(ISNUMBER('[1]Water Data'!AC2467), IF('[1]Water Data'!AC2467=-999,"NA",IF('[1]Water Data'!AC2467&lt;1, "&lt;1", IF('[1]Water Data'!AC2467&gt;99, "&gt;99", '[1]Water Data'!AC2467))), "-")</f>
        <v>-</v>
      </c>
      <c r="AA2317" s="35"/>
      <c r="AB2317" s="35"/>
      <c r="AC2317" s="47" t="str">
        <f>IF(ISNUMBER('[1]Water Data'!AD2467), IF('[1]Water Data'!AD2467=-999,"NA",'[1]Water Data'!AD2467), "-")</f>
        <v>-</v>
      </c>
      <c r="AD2317" s="34" t="str">
        <f>IF(ISNUMBER('[1]Water Data'!AG2467), IF('[1]Water Data'!AG2467=-999,"NA",IF('[1]Water Data'!AG2467&lt;1, "&lt;1", IF('[1]Water Data'!AG2467&gt;99, "&gt;99", '[1]Water Data'!AG2467))), "-")</f>
        <v>-</v>
      </c>
      <c r="AE2317" s="35" t="str">
        <f>IF(ISNUMBER('[1]Water Data'!AH2467), IF('[1]Water Data'!AH2467=-999,"NA",IF('[1]Water Data'!AH2467&lt;1, "&lt;1", IF('[1]Water Data'!AH2467&gt;99, "&gt;99", '[1]Water Data'!AH2467))), "-")</f>
        <v>-</v>
      </c>
      <c r="AF2317" s="35" t="str">
        <f>IF(ISNUMBER('[1]Water Data'!AJ2467), IF('[1]Water Data'!AJ2467=-999,"NA",IF('[1]Water Data'!AJ2467&lt;1, "&lt;1", IF('[1]Water Data'!AJ2467&gt;99, "&gt;99", '[1]Water Data'!AJ2467))), "-")</f>
        <v>-</v>
      </c>
      <c r="AG2317" s="35"/>
      <c r="AH2317" s="35"/>
      <c r="AI2317" s="47" t="str">
        <f>IF(ISNUMBER('[1]Water Data'!AK2467), IF('[1]Water Data'!AK2467=-999,"NA",'[1]Water Data'!AK2467), "-")</f>
        <v>-</v>
      </c>
    </row>
    <row r="2318" spans="1:35" x14ac:dyDescent="0.25">
      <c r="A2318" s="45" t="str">
        <f>IF(ISBLANK('MH Data'!A2468), "", 'MH Data'!A2468)</f>
        <v/>
      </c>
      <c r="B2318" s="31" t="str">
        <f>IF(ISBLANK('MH Data'!B2468), "", 'MH Data'!B2468)</f>
        <v/>
      </c>
      <c r="C2318" s="31"/>
      <c r="D2318" s="32" t="str">
        <f>IF(ISNUMBER('[1]Water Data'!C2468), '[1]Water Data'!C2468, "-")</f>
        <v>-</v>
      </c>
      <c r="E2318" s="33" t="str">
        <f>IF(ISNUMBER('[1]Water Data'!D2468), '[1]Water Data'!D2468, "-")</f>
        <v>-</v>
      </c>
      <c r="F2318" s="34" t="str">
        <f>IF(ISNUMBER('[1]Water Data'!E2468), IF('[1]Water Data'!E2468=-999,"NA",IF('[1]Water Data'!E2468&lt;1, "&lt;1", IF('[1]Water Data'!E2468&gt;99, "&gt;99", '[1]Water Data'!E2468))), "-")</f>
        <v>-</v>
      </c>
      <c r="G2318" s="35" t="str">
        <f>IF(ISNUMBER('[1]Water Data'!F2468), IF('[1]Water Data'!F2468=-999,"NA",IF('[1]Water Data'!F2468&lt;1, "&lt;1", IF('[1]Water Data'!F2468&gt;99, "&gt;99", '[1]Water Data'!F2468))), "-")</f>
        <v>-</v>
      </c>
      <c r="H2318" s="35" t="str">
        <f>IF(ISNUMBER('[1]Water Data'!H2468), IF('[1]Water Data'!H2468=-999,"NA",IF('[1]Water Data'!H2468&lt;1, "&lt;1", IF('[1]Water Data'!H2468&gt;99, "&gt;99", '[1]Water Data'!H2468))), "-")</f>
        <v>-</v>
      </c>
      <c r="I2318" s="35"/>
      <c r="J2318" s="35"/>
      <c r="K2318" s="36" t="str">
        <f>IF(ISNUMBER('[1]Water Data'!I2468), IF('[1]Water Data'!I2468=-999,"NA",'[1]Water Data'!I2468), "-")</f>
        <v>-</v>
      </c>
      <c r="L2318" s="55" t="str">
        <f>IF(ISNUMBER('[1]Water Data'!L2468), IF('[1]Water Data'!L2468=-999,"NA",IF('[1]Water Data'!L2468&lt;1, "&lt;1", IF('[1]Water Data'!L2468&gt;99, "&gt;99", '[1]Water Data'!L2468))), "-")</f>
        <v>-</v>
      </c>
      <c r="M2318" s="35" t="str">
        <f>IF(ISNUMBER('[1]Water Data'!M2468), IF('[1]Water Data'!M2468=-999,"NA",IF('[1]Water Data'!M2468&lt;1, "&lt;1", IF('[1]Water Data'!M2468&gt;99, "&gt;99", '[1]Water Data'!M2468))), "-")</f>
        <v>-</v>
      </c>
      <c r="N2318" s="35" t="str">
        <f>IF(ISNUMBER('[1]Water Data'!O2468), IF('[1]Water Data'!O2468=-999,"NA",IF('[1]Water Data'!O2468&lt;1, "&lt;1", IF('[1]Water Data'!O2468&gt;99, "&gt;99", '[1]Water Data'!O2468))), "-")</f>
        <v>-</v>
      </c>
      <c r="O2318" s="35"/>
      <c r="P2318" s="35"/>
      <c r="Q2318" s="47" t="str">
        <f>IF(ISNUMBER('[1]Water Data'!P2468), IF('[1]Water Data'!P2468=-999,"NA",'[1]Water Data'!P2468), "-")</f>
        <v>-</v>
      </c>
      <c r="R2318" s="55" t="str">
        <f>IF(ISNUMBER('[1]Water Data'!S2468), IF('[1]Water Data'!S2468=-999,"NA",IF('[1]Water Data'!S2468&lt;1, "&lt;1", IF('[1]Water Data'!S2468&gt;99, "&gt;99", '[1]Water Data'!S2468))), "-")</f>
        <v>-</v>
      </c>
      <c r="S2318" s="35" t="str">
        <f>IF(ISNUMBER('[1]Water Data'!T2468), IF('[1]Water Data'!T2468=-999,"NA",IF('[1]Water Data'!T2468&lt;1, "&lt;1", IF('[1]Water Data'!T2468&gt;99, "&gt;99", '[1]Water Data'!T2468))), "-")</f>
        <v>-</v>
      </c>
      <c r="T2318" s="35" t="str">
        <f>IF(ISNUMBER('[1]Water Data'!V2468), IF('[1]Water Data'!V2468=-999,"NA",IF('[1]Water Data'!V2468&lt;1, "&lt;1", IF('[1]Water Data'!V2468&gt;99, "&gt;99", '[1]Water Data'!V2468))), "-")</f>
        <v>-</v>
      </c>
      <c r="U2318" s="35"/>
      <c r="V2318" s="35"/>
      <c r="W2318" s="47" t="str">
        <f>IF(ISNUMBER('[1]Water Data'!W2468), IF('[1]Water Data'!W2468=-999,"NA",'[1]Water Data'!W2468), "-")</f>
        <v>-</v>
      </c>
      <c r="X2318" s="55" t="str">
        <f>IF(ISNUMBER('[1]Water Data'!Z2468), IF('[1]Water Data'!Z2468=-999,"NA",IF('[1]Water Data'!Z2468&lt;1, "&lt;1", IF('[1]Water Data'!Z2468&gt;99, "&gt;99", '[1]Water Data'!Z2468))), "-")</f>
        <v>-</v>
      </c>
      <c r="Y2318" s="35" t="str">
        <f>IF(ISNUMBER('[1]Water Data'!AA2468), IF('[1]Water Data'!AA2468=-999,"NA",IF('[1]Water Data'!AA2468&lt;1, "&lt;1", IF('[1]Water Data'!AA2468&gt;99, "&gt;99", '[1]Water Data'!AA2468))), "-")</f>
        <v>-</v>
      </c>
      <c r="Z2318" s="35" t="str">
        <f>IF(ISNUMBER('[1]Water Data'!AC2468), IF('[1]Water Data'!AC2468=-999,"NA",IF('[1]Water Data'!AC2468&lt;1, "&lt;1", IF('[1]Water Data'!AC2468&gt;99, "&gt;99", '[1]Water Data'!AC2468))), "-")</f>
        <v>-</v>
      </c>
      <c r="AA2318" s="35"/>
      <c r="AB2318" s="35"/>
      <c r="AC2318" s="47" t="str">
        <f>IF(ISNUMBER('[1]Water Data'!AD2468), IF('[1]Water Data'!AD2468=-999,"NA",'[1]Water Data'!AD2468), "-")</f>
        <v>-</v>
      </c>
      <c r="AD2318" s="34" t="str">
        <f>IF(ISNUMBER('[1]Water Data'!AG2468), IF('[1]Water Data'!AG2468=-999,"NA",IF('[1]Water Data'!AG2468&lt;1, "&lt;1", IF('[1]Water Data'!AG2468&gt;99, "&gt;99", '[1]Water Data'!AG2468))), "-")</f>
        <v>-</v>
      </c>
      <c r="AE2318" s="35" t="str">
        <f>IF(ISNUMBER('[1]Water Data'!AH2468), IF('[1]Water Data'!AH2468=-999,"NA",IF('[1]Water Data'!AH2468&lt;1, "&lt;1", IF('[1]Water Data'!AH2468&gt;99, "&gt;99", '[1]Water Data'!AH2468))), "-")</f>
        <v>-</v>
      </c>
      <c r="AF2318" s="35" t="str">
        <f>IF(ISNUMBER('[1]Water Data'!AJ2468), IF('[1]Water Data'!AJ2468=-999,"NA",IF('[1]Water Data'!AJ2468&lt;1, "&lt;1", IF('[1]Water Data'!AJ2468&gt;99, "&gt;99", '[1]Water Data'!AJ2468))), "-")</f>
        <v>-</v>
      </c>
      <c r="AG2318" s="35"/>
      <c r="AH2318" s="35"/>
      <c r="AI2318" s="47" t="str">
        <f>IF(ISNUMBER('[1]Water Data'!AK2468), IF('[1]Water Data'!AK2468=-999,"NA",'[1]Water Data'!AK2468), "-")</f>
        <v>-</v>
      </c>
    </row>
    <row r="2319" spans="1:35" x14ac:dyDescent="0.25">
      <c r="A2319" s="45" t="str">
        <f>IF(ISBLANK('MH Data'!A2469), "", 'MH Data'!A2469)</f>
        <v/>
      </c>
      <c r="B2319" s="31" t="str">
        <f>IF(ISBLANK('MH Data'!B2469), "", 'MH Data'!B2469)</f>
        <v/>
      </c>
      <c r="C2319" s="31"/>
      <c r="D2319" s="32" t="str">
        <f>IF(ISNUMBER('[1]Water Data'!C2469), '[1]Water Data'!C2469, "-")</f>
        <v>-</v>
      </c>
      <c r="E2319" s="33" t="str">
        <f>IF(ISNUMBER('[1]Water Data'!D2469), '[1]Water Data'!D2469, "-")</f>
        <v>-</v>
      </c>
      <c r="F2319" s="34" t="str">
        <f>IF(ISNUMBER('[1]Water Data'!E2469), IF('[1]Water Data'!E2469=-999,"NA",IF('[1]Water Data'!E2469&lt;1, "&lt;1", IF('[1]Water Data'!E2469&gt;99, "&gt;99", '[1]Water Data'!E2469))), "-")</f>
        <v>-</v>
      </c>
      <c r="G2319" s="35" t="str">
        <f>IF(ISNUMBER('[1]Water Data'!F2469), IF('[1]Water Data'!F2469=-999,"NA",IF('[1]Water Data'!F2469&lt;1, "&lt;1", IF('[1]Water Data'!F2469&gt;99, "&gt;99", '[1]Water Data'!F2469))), "-")</f>
        <v>-</v>
      </c>
      <c r="H2319" s="35" t="str">
        <f>IF(ISNUMBER('[1]Water Data'!H2469), IF('[1]Water Data'!H2469=-999,"NA",IF('[1]Water Data'!H2469&lt;1, "&lt;1", IF('[1]Water Data'!H2469&gt;99, "&gt;99", '[1]Water Data'!H2469))), "-")</f>
        <v>-</v>
      </c>
      <c r="I2319" s="35"/>
      <c r="J2319" s="35"/>
      <c r="K2319" s="36" t="str">
        <f>IF(ISNUMBER('[1]Water Data'!I2469), IF('[1]Water Data'!I2469=-999,"NA",'[1]Water Data'!I2469), "-")</f>
        <v>-</v>
      </c>
      <c r="L2319" s="55" t="str">
        <f>IF(ISNUMBER('[1]Water Data'!L2469), IF('[1]Water Data'!L2469=-999,"NA",IF('[1]Water Data'!L2469&lt;1, "&lt;1", IF('[1]Water Data'!L2469&gt;99, "&gt;99", '[1]Water Data'!L2469))), "-")</f>
        <v>-</v>
      </c>
      <c r="M2319" s="35" t="str">
        <f>IF(ISNUMBER('[1]Water Data'!M2469), IF('[1]Water Data'!M2469=-999,"NA",IF('[1]Water Data'!M2469&lt;1, "&lt;1", IF('[1]Water Data'!M2469&gt;99, "&gt;99", '[1]Water Data'!M2469))), "-")</f>
        <v>-</v>
      </c>
      <c r="N2319" s="35" t="str">
        <f>IF(ISNUMBER('[1]Water Data'!O2469), IF('[1]Water Data'!O2469=-999,"NA",IF('[1]Water Data'!O2469&lt;1, "&lt;1", IF('[1]Water Data'!O2469&gt;99, "&gt;99", '[1]Water Data'!O2469))), "-")</f>
        <v>-</v>
      </c>
      <c r="O2319" s="35"/>
      <c r="P2319" s="35"/>
      <c r="Q2319" s="47" t="str">
        <f>IF(ISNUMBER('[1]Water Data'!P2469), IF('[1]Water Data'!P2469=-999,"NA",'[1]Water Data'!P2469), "-")</f>
        <v>-</v>
      </c>
      <c r="R2319" s="55" t="str">
        <f>IF(ISNUMBER('[1]Water Data'!S2469), IF('[1]Water Data'!S2469=-999,"NA",IF('[1]Water Data'!S2469&lt;1, "&lt;1", IF('[1]Water Data'!S2469&gt;99, "&gt;99", '[1]Water Data'!S2469))), "-")</f>
        <v>-</v>
      </c>
      <c r="S2319" s="35" t="str">
        <f>IF(ISNUMBER('[1]Water Data'!T2469), IF('[1]Water Data'!T2469=-999,"NA",IF('[1]Water Data'!T2469&lt;1, "&lt;1", IF('[1]Water Data'!T2469&gt;99, "&gt;99", '[1]Water Data'!T2469))), "-")</f>
        <v>-</v>
      </c>
      <c r="T2319" s="35" t="str">
        <f>IF(ISNUMBER('[1]Water Data'!V2469), IF('[1]Water Data'!V2469=-999,"NA",IF('[1]Water Data'!V2469&lt;1, "&lt;1", IF('[1]Water Data'!V2469&gt;99, "&gt;99", '[1]Water Data'!V2469))), "-")</f>
        <v>-</v>
      </c>
      <c r="U2319" s="35"/>
      <c r="V2319" s="35"/>
      <c r="W2319" s="47" t="str">
        <f>IF(ISNUMBER('[1]Water Data'!W2469), IF('[1]Water Data'!W2469=-999,"NA",'[1]Water Data'!W2469), "-")</f>
        <v>-</v>
      </c>
      <c r="X2319" s="55" t="str">
        <f>IF(ISNUMBER('[1]Water Data'!Z2469), IF('[1]Water Data'!Z2469=-999,"NA",IF('[1]Water Data'!Z2469&lt;1, "&lt;1", IF('[1]Water Data'!Z2469&gt;99, "&gt;99", '[1]Water Data'!Z2469))), "-")</f>
        <v>-</v>
      </c>
      <c r="Y2319" s="35" t="str">
        <f>IF(ISNUMBER('[1]Water Data'!AA2469), IF('[1]Water Data'!AA2469=-999,"NA",IF('[1]Water Data'!AA2469&lt;1, "&lt;1", IF('[1]Water Data'!AA2469&gt;99, "&gt;99", '[1]Water Data'!AA2469))), "-")</f>
        <v>-</v>
      </c>
      <c r="Z2319" s="35" t="str">
        <f>IF(ISNUMBER('[1]Water Data'!AC2469), IF('[1]Water Data'!AC2469=-999,"NA",IF('[1]Water Data'!AC2469&lt;1, "&lt;1", IF('[1]Water Data'!AC2469&gt;99, "&gt;99", '[1]Water Data'!AC2469))), "-")</f>
        <v>-</v>
      </c>
      <c r="AA2319" s="35"/>
      <c r="AB2319" s="35"/>
      <c r="AC2319" s="47" t="str">
        <f>IF(ISNUMBER('[1]Water Data'!AD2469), IF('[1]Water Data'!AD2469=-999,"NA",'[1]Water Data'!AD2469), "-")</f>
        <v>-</v>
      </c>
      <c r="AD2319" s="34" t="str">
        <f>IF(ISNUMBER('[1]Water Data'!AG2469), IF('[1]Water Data'!AG2469=-999,"NA",IF('[1]Water Data'!AG2469&lt;1, "&lt;1", IF('[1]Water Data'!AG2469&gt;99, "&gt;99", '[1]Water Data'!AG2469))), "-")</f>
        <v>-</v>
      </c>
      <c r="AE2319" s="35" t="str">
        <f>IF(ISNUMBER('[1]Water Data'!AH2469), IF('[1]Water Data'!AH2469=-999,"NA",IF('[1]Water Data'!AH2469&lt;1, "&lt;1", IF('[1]Water Data'!AH2469&gt;99, "&gt;99", '[1]Water Data'!AH2469))), "-")</f>
        <v>-</v>
      </c>
      <c r="AF2319" s="35" t="str">
        <f>IF(ISNUMBER('[1]Water Data'!AJ2469), IF('[1]Water Data'!AJ2469=-999,"NA",IF('[1]Water Data'!AJ2469&lt;1, "&lt;1", IF('[1]Water Data'!AJ2469&gt;99, "&gt;99", '[1]Water Data'!AJ2469))), "-")</f>
        <v>-</v>
      </c>
      <c r="AG2319" s="35"/>
      <c r="AH2319" s="35"/>
      <c r="AI2319" s="47" t="str">
        <f>IF(ISNUMBER('[1]Water Data'!AK2469), IF('[1]Water Data'!AK2469=-999,"NA",'[1]Water Data'!AK2469), "-")</f>
        <v>-</v>
      </c>
    </row>
    <row r="2320" spans="1:35" x14ac:dyDescent="0.25">
      <c r="A2320" s="45" t="str">
        <f>IF(ISBLANK('MH Data'!A2470), "", 'MH Data'!A2470)</f>
        <v/>
      </c>
      <c r="B2320" s="31" t="str">
        <f>IF(ISBLANK('MH Data'!B2470), "", 'MH Data'!B2470)</f>
        <v/>
      </c>
      <c r="C2320" s="31"/>
      <c r="D2320" s="32" t="str">
        <f>IF(ISNUMBER('[1]Water Data'!C2470), '[1]Water Data'!C2470, "-")</f>
        <v>-</v>
      </c>
      <c r="E2320" s="33" t="str">
        <f>IF(ISNUMBER('[1]Water Data'!D2470), '[1]Water Data'!D2470, "-")</f>
        <v>-</v>
      </c>
      <c r="F2320" s="34" t="str">
        <f>IF(ISNUMBER('[1]Water Data'!E2470), IF('[1]Water Data'!E2470=-999,"NA",IF('[1]Water Data'!E2470&lt;1, "&lt;1", IF('[1]Water Data'!E2470&gt;99, "&gt;99", '[1]Water Data'!E2470))), "-")</f>
        <v>-</v>
      </c>
      <c r="G2320" s="35" t="str">
        <f>IF(ISNUMBER('[1]Water Data'!F2470), IF('[1]Water Data'!F2470=-999,"NA",IF('[1]Water Data'!F2470&lt;1, "&lt;1", IF('[1]Water Data'!F2470&gt;99, "&gt;99", '[1]Water Data'!F2470))), "-")</f>
        <v>-</v>
      </c>
      <c r="H2320" s="35" t="str">
        <f>IF(ISNUMBER('[1]Water Data'!H2470), IF('[1]Water Data'!H2470=-999,"NA",IF('[1]Water Data'!H2470&lt;1, "&lt;1", IF('[1]Water Data'!H2470&gt;99, "&gt;99", '[1]Water Data'!H2470))), "-")</f>
        <v>-</v>
      </c>
      <c r="I2320" s="35"/>
      <c r="J2320" s="35"/>
      <c r="K2320" s="36" t="str">
        <f>IF(ISNUMBER('[1]Water Data'!I2470), IF('[1]Water Data'!I2470=-999,"NA",'[1]Water Data'!I2470), "-")</f>
        <v>-</v>
      </c>
      <c r="L2320" s="55" t="str">
        <f>IF(ISNUMBER('[1]Water Data'!L2470), IF('[1]Water Data'!L2470=-999,"NA",IF('[1]Water Data'!L2470&lt;1, "&lt;1", IF('[1]Water Data'!L2470&gt;99, "&gt;99", '[1]Water Data'!L2470))), "-")</f>
        <v>-</v>
      </c>
      <c r="M2320" s="35" t="str">
        <f>IF(ISNUMBER('[1]Water Data'!M2470), IF('[1]Water Data'!M2470=-999,"NA",IF('[1]Water Data'!M2470&lt;1, "&lt;1", IF('[1]Water Data'!M2470&gt;99, "&gt;99", '[1]Water Data'!M2470))), "-")</f>
        <v>-</v>
      </c>
      <c r="N2320" s="35" t="str">
        <f>IF(ISNUMBER('[1]Water Data'!O2470), IF('[1]Water Data'!O2470=-999,"NA",IF('[1]Water Data'!O2470&lt;1, "&lt;1", IF('[1]Water Data'!O2470&gt;99, "&gt;99", '[1]Water Data'!O2470))), "-")</f>
        <v>-</v>
      </c>
      <c r="O2320" s="35"/>
      <c r="P2320" s="35"/>
      <c r="Q2320" s="47" t="str">
        <f>IF(ISNUMBER('[1]Water Data'!P2470), IF('[1]Water Data'!P2470=-999,"NA",'[1]Water Data'!P2470), "-")</f>
        <v>-</v>
      </c>
      <c r="R2320" s="55" t="str">
        <f>IF(ISNUMBER('[1]Water Data'!S2470), IF('[1]Water Data'!S2470=-999,"NA",IF('[1]Water Data'!S2470&lt;1, "&lt;1", IF('[1]Water Data'!S2470&gt;99, "&gt;99", '[1]Water Data'!S2470))), "-")</f>
        <v>-</v>
      </c>
      <c r="S2320" s="35" t="str">
        <f>IF(ISNUMBER('[1]Water Data'!T2470), IF('[1]Water Data'!T2470=-999,"NA",IF('[1]Water Data'!T2470&lt;1, "&lt;1", IF('[1]Water Data'!T2470&gt;99, "&gt;99", '[1]Water Data'!T2470))), "-")</f>
        <v>-</v>
      </c>
      <c r="T2320" s="35" t="str">
        <f>IF(ISNUMBER('[1]Water Data'!V2470), IF('[1]Water Data'!V2470=-999,"NA",IF('[1]Water Data'!V2470&lt;1, "&lt;1", IF('[1]Water Data'!V2470&gt;99, "&gt;99", '[1]Water Data'!V2470))), "-")</f>
        <v>-</v>
      </c>
      <c r="U2320" s="35"/>
      <c r="V2320" s="35"/>
      <c r="W2320" s="47" t="str">
        <f>IF(ISNUMBER('[1]Water Data'!W2470), IF('[1]Water Data'!W2470=-999,"NA",'[1]Water Data'!W2470), "-")</f>
        <v>-</v>
      </c>
      <c r="X2320" s="55" t="str">
        <f>IF(ISNUMBER('[1]Water Data'!Z2470), IF('[1]Water Data'!Z2470=-999,"NA",IF('[1]Water Data'!Z2470&lt;1, "&lt;1", IF('[1]Water Data'!Z2470&gt;99, "&gt;99", '[1]Water Data'!Z2470))), "-")</f>
        <v>-</v>
      </c>
      <c r="Y2320" s="35" t="str">
        <f>IF(ISNUMBER('[1]Water Data'!AA2470), IF('[1]Water Data'!AA2470=-999,"NA",IF('[1]Water Data'!AA2470&lt;1, "&lt;1", IF('[1]Water Data'!AA2470&gt;99, "&gt;99", '[1]Water Data'!AA2470))), "-")</f>
        <v>-</v>
      </c>
      <c r="Z2320" s="35" t="str">
        <f>IF(ISNUMBER('[1]Water Data'!AC2470), IF('[1]Water Data'!AC2470=-999,"NA",IF('[1]Water Data'!AC2470&lt;1, "&lt;1", IF('[1]Water Data'!AC2470&gt;99, "&gt;99", '[1]Water Data'!AC2470))), "-")</f>
        <v>-</v>
      </c>
      <c r="AA2320" s="35"/>
      <c r="AB2320" s="35"/>
      <c r="AC2320" s="47" t="str">
        <f>IF(ISNUMBER('[1]Water Data'!AD2470), IF('[1]Water Data'!AD2470=-999,"NA",'[1]Water Data'!AD2470), "-")</f>
        <v>-</v>
      </c>
      <c r="AD2320" s="34" t="str">
        <f>IF(ISNUMBER('[1]Water Data'!AG2470), IF('[1]Water Data'!AG2470=-999,"NA",IF('[1]Water Data'!AG2470&lt;1, "&lt;1", IF('[1]Water Data'!AG2470&gt;99, "&gt;99", '[1]Water Data'!AG2470))), "-")</f>
        <v>-</v>
      </c>
      <c r="AE2320" s="35" t="str">
        <f>IF(ISNUMBER('[1]Water Data'!AH2470), IF('[1]Water Data'!AH2470=-999,"NA",IF('[1]Water Data'!AH2470&lt;1, "&lt;1", IF('[1]Water Data'!AH2470&gt;99, "&gt;99", '[1]Water Data'!AH2470))), "-")</f>
        <v>-</v>
      </c>
      <c r="AF2320" s="35" t="str">
        <f>IF(ISNUMBER('[1]Water Data'!AJ2470), IF('[1]Water Data'!AJ2470=-999,"NA",IF('[1]Water Data'!AJ2470&lt;1, "&lt;1", IF('[1]Water Data'!AJ2470&gt;99, "&gt;99", '[1]Water Data'!AJ2470))), "-")</f>
        <v>-</v>
      </c>
      <c r="AG2320" s="35"/>
      <c r="AH2320" s="35"/>
      <c r="AI2320" s="47" t="str">
        <f>IF(ISNUMBER('[1]Water Data'!AK2470), IF('[1]Water Data'!AK2470=-999,"NA",'[1]Water Data'!AK2470), "-")</f>
        <v>-</v>
      </c>
    </row>
    <row r="2321" spans="1:35" x14ac:dyDescent="0.25">
      <c r="A2321" s="45" t="str">
        <f>IF(ISBLANK('MH Data'!A2471), "", 'MH Data'!A2471)</f>
        <v/>
      </c>
      <c r="B2321" s="31" t="str">
        <f>IF(ISBLANK('MH Data'!B2471), "", 'MH Data'!B2471)</f>
        <v/>
      </c>
      <c r="C2321" s="31"/>
      <c r="D2321" s="32" t="str">
        <f>IF(ISNUMBER('[1]Water Data'!C2471), '[1]Water Data'!C2471, "-")</f>
        <v>-</v>
      </c>
      <c r="E2321" s="33" t="str">
        <f>IF(ISNUMBER('[1]Water Data'!D2471), '[1]Water Data'!D2471, "-")</f>
        <v>-</v>
      </c>
      <c r="F2321" s="34" t="str">
        <f>IF(ISNUMBER('[1]Water Data'!E2471), IF('[1]Water Data'!E2471=-999,"NA",IF('[1]Water Data'!E2471&lt;1, "&lt;1", IF('[1]Water Data'!E2471&gt;99, "&gt;99", '[1]Water Data'!E2471))), "-")</f>
        <v>-</v>
      </c>
      <c r="G2321" s="35" t="str">
        <f>IF(ISNUMBER('[1]Water Data'!F2471), IF('[1]Water Data'!F2471=-999,"NA",IF('[1]Water Data'!F2471&lt;1, "&lt;1", IF('[1]Water Data'!F2471&gt;99, "&gt;99", '[1]Water Data'!F2471))), "-")</f>
        <v>-</v>
      </c>
      <c r="H2321" s="35" t="str">
        <f>IF(ISNUMBER('[1]Water Data'!H2471), IF('[1]Water Data'!H2471=-999,"NA",IF('[1]Water Data'!H2471&lt;1, "&lt;1", IF('[1]Water Data'!H2471&gt;99, "&gt;99", '[1]Water Data'!H2471))), "-")</f>
        <v>-</v>
      </c>
      <c r="I2321" s="35"/>
      <c r="J2321" s="35"/>
      <c r="K2321" s="36" t="str">
        <f>IF(ISNUMBER('[1]Water Data'!I2471), IF('[1]Water Data'!I2471=-999,"NA",'[1]Water Data'!I2471), "-")</f>
        <v>-</v>
      </c>
      <c r="L2321" s="55" t="str">
        <f>IF(ISNUMBER('[1]Water Data'!L2471), IF('[1]Water Data'!L2471=-999,"NA",IF('[1]Water Data'!L2471&lt;1, "&lt;1", IF('[1]Water Data'!L2471&gt;99, "&gt;99", '[1]Water Data'!L2471))), "-")</f>
        <v>-</v>
      </c>
      <c r="M2321" s="35" t="str">
        <f>IF(ISNUMBER('[1]Water Data'!M2471), IF('[1]Water Data'!M2471=-999,"NA",IF('[1]Water Data'!M2471&lt;1, "&lt;1", IF('[1]Water Data'!M2471&gt;99, "&gt;99", '[1]Water Data'!M2471))), "-")</f>
        <v>-</v>
      </c>
      <c r="N2321" s="35" t="str">
        <f>IF(ISNUMBER('[1]Water Data'!O2471), IF('[1]Water Data'!O2471=-999,"NA",IF('[1]Water Data'!O2471&lt;1, "&lt;1", IF('[1]Water Data'!O2471&gt;99, "&gt;99", '[1]Water Data'!O2471))), "-")</f>
        <v>-</v>
      </c>
      <c r="O2321" s="35"/>
      <c r="P2321" s="35"/>
      <c r="Q2321" s="47" t="str">
        <f>IF(ISNUMBER('[1]Water Data'!P2471), IF('[1]Water Data'!P2471=-999,"NA",'[1]Water Data'!P2471), "-")</f>
        <v>-</v>
      </c>
      <c r="R2321" s="55" t="str">
        <f>IF(ISNUMBER('[1]Water Data'!S2471), IF('[1]Water Data'!S2471=-999,"NA",IF('[1]Water Data'!S2471&lt;1, "&lt;1", IF('[1]Water Data'!S2471&gt;99, "&gt;99", '[1]Water Data'!S2471))), "-")</f>
        <v>-</v>
      </c>
      <c r="S2321" s="35" t="str">
        <f>IF(ISNUMBER('[1]Water Data'!T2471), IF('[1]Water Data'!T2471=-999,"NA",IF('[1]Water Data'!T2471&lt;1, "&lt;1", IF('[1]Water Data'!T2471&gt;99, "&gt;99", '[1]Water Data'!T2471))), "-")</f>
        <v>-</v>
      </c>
      <c r="T2321" s="35" t="str">
        <f>IF(ISNUMBER('[1]Water Data'!V2471), IF('[1]Water Data'!V2471=-999,"NA",IF('[1]Water Data'!V2471&lt;1, "&lt;1", IF('[1]Water Data'!V2471&gt;99, "&gt;99", '[1]Water Data'!V2471))), "-")</f>
        <v>-</v>
      </c>
      <c r="U2321" s="35"/>
      <c r="V2321" s="35"/>
      <c r="W2321" s="47" t="str">
        <f>IF(ISNUMBER('[1]Water Data'!W2471), IF('[1]Water Data'!W2471=-999,"NA",'[1]Water Data'!W2471), "-")</f>
        <v>-</v>
      </c>
      <c r="X2321" s="55" t="str">
        <f>IF(ISNUMBER('[1]Water Data'!Z2471), IF('[1]Water Data'!Z2471=-999,"NA",IF('[1]Water Data'!Z2471&lt;1, "&lt;1", IF('[1]Water Data'!Z2471&gt;99, "&gt;99", '[1]Water Data'!Z2471))), "-")</f>
        <v>-</v>
      </c>
      <c r="Y2321" s="35" t="str">
        <f>IF(ISNUMBER('[1]Water Data'!AA2471), IF('[1]Water Data'!AA2471=-999,"NA",IF('[1]Water Data'!AA2471&lt;1, "&lt;1", IF('[1]Water Data'!AA2471&gt;99, "&gt;99", '[1]Water Data'!AA2471))), "-")</f>
        <v>-</v>
      </c>
      <c r="Z2321" s="35" t="str">
        <f>IF(ISNUMBER('[1]Water Data'!AC2471), IF('[1]Water Data'!AC2471=-999,"NA",IF('[1]Water Data'!AC2471&lt;1, "&lt;1", IF('[1]Water Data'!AC2471&gt;99, "&gt;99", '[1]Water Data'!AC2471))), "-")</f>
        <v>-</v>
      </c>
      <c r="AA2321" s="35"/>
      <c r="AB2321" s="35"/>
      <c r="AC2321" s="47" t="str">
        <f>IF(ISNUMBER('[1]Water Data'!AD2471), IF('[1]Water Data'!AD2471=-999,"NA",'[1]Water Data'!AD2471), "-")</f>
        <v>-</v>
      </c>
      <c r="AD2321" s="34" t="str">
        <f>IF(ISNUMBER('[1]Water Data'!AG2471), IF('[1]Water Data'!AG2471=-999,"NA",IF('[1]Water Data'!AG2471&lt;1, "&lt;1", IF('[1]Water Data'!AG2471&gt;99, "&gt;99", '[1]Water Data'!AG2471))), "-")</f>
        <v>-</v>
      </c>
      <c r="AE2321" s="35" t="str">
        <f>IF(ISNUMBER('[1]Water Data'!AH2471), IF('[1]Water Data'!AH2471=-999,"NA",IF('[1]Water Data'!AH2471&lt;1, "&lt;1", IF('[1]Water Data'!AH2471&gt;99, "&gt;99", '[1]Water Data'!AH2471))), "-")</f>
        <v>-</v>
      </c>
      <c r="AF2321" s="35" t="str">
        <f>IF(ISNUMBER('[1]Water Data'!AJ2471), IF('[1]Water Data'!AJ2471=-999,"NA",IF('[1]Water Data'!AJ2471&lt;1, "&lt;1", IF('[1]Water Data'!AJ2471&gt;99, "&gt;99", '[1]Water Data'!AJ2471))), "-")</f>
        <v>-</v>
      </c>
      <c r="AG2321" s="35"/>
      <c r="AH2321" s="35"/>
      <c r="AI2321" s="47" t="str">
        <f>IF(ISNUMBER('[1]Water Data'!AK2471), IF('[1]Water Data'!AK2471=-999,"NA",'[1]Water Data'!AK2471), "-")</f>
        <v>-</v>
      </c>
    </row>
    <row r="2322" spans="1:35" x14ac:dyDescent="0.25">
      <c r="A2322" s="45" t="str">
        <f>IF(ISBLANK('MH Data'!A2472), "", 'MH Data'!A2472)</f>
        <v/>
      </c>
      <c r="B2322" s="31" t="str">
        <f>IF(ISBLANK('MH Data'!B2472), "", 'MH Data'!B2472)</f>
        <v/>
      </c>
      <c r="C2322" s="31"/>
      <c r="D2322" s="32" t="str">
        <f>IF(ISNUMBER('[1]Water Data'!C2472), '[1]Water Data'!C2472, "-")</f>
        <v>-</v>
      </c>
      <c r="E2322" s="33" t="str">
        <f>IF(ISNUMBER('[1]Water Data'!D2472), '[1]Water Data'!D2472, "-")</f>
        <v>-</v>
      </c>
      <c r="F2322" s="34" t="str">
        <f>IF(ISNUMBER('[1]Water Data'!E2472), IF('[1]Water Data'!E2472=-999,"NA",IF('[1]Water Data'!E2472&lt;1, "&lt;1", IF('[1]Water Data'!E2472&gt;99, "&gt;99", '[1]Water Data'!E2472))), "-")</f>
        <v>-</v>
      </c>
      <c r="G2322" s="35" t="str">
        <f>IF(ISNUMBER('[1]Water Data'!F2472), IF('[1]Water Data'!F2472=-999,"NA",IF('[1]Water Data'!F2472&lt;1, "&lt;1", IF('[1]Water Data'!F2472&gt;99, "&gt;99", '[1]Water Data'!F2472))), "-")</f>
        <v>-</v>
      </c>
      <c r="H2322" s="35" t="str">
        <f>IF(ISNUMBER('[1]Water Data'!H2472), IF('[1]Water Data'!H2472=-999,"NA",IF('[1]Water Data'!H2472&lt;1, "&lt;1", IF('[1]Water Data'!H2472&gt;99, "&gt;99", '[1]Water Data'!H2472))), "-")</f>
        <v>-</v>
      </c>
      <c r="I2322" s="35"/>
      <c r="J2322" s="35"/>
      <c r="K2322" s="36" t="str">
        <f>IF(ISNUMBER('[1]Water Data'!I2472), IF('[1]Water Data'!I2472=-999,"NA",'[1]Water Data'!I2472), "-")</f>
        <v>-</v>
      </c>
      <c r="L2322" s="55" t="str">
        <f>IF(ISNUMBER('[1]Water Data'!L2472), IF('[1]Water Data'!L2472=-999,"NA",IF('[1]Water Data'!L2472&lt;1, "&lt;1", IF('[1]Water Data'!L2472&gt;99, "&gt;99", '[1]Water Data'!L2472))), "-")</f>
        <v>-</v>
      </c>
      <c r="M2322" s="35" t="str">
        <f>IF(ISNUMBER('[1]Water Data'!M2472), IF('[1]Water Data'!M2472=-999,"NA",IF('[1]Water Data'!M2472&lt;1, "&lt;1", IF('[1]Water Data'!M2472&gt;99, "&gt;99", '[1]Water Data'!M2472))), "-")</f>
        <v>-</v>
      </c>
      <c r="N2322" s="35" t="str">
        <f>IF(ISNUMBER('[1]Water Data'!O2472), IF('[1]Water Data'!O2472=-999,"NA",IF('[1]Water Data'!O2472&lt;1, "&lt;1", IF('[1]Water Data'!O2472&gt;99, "&gt;99", '[1]Water Data'!O2472))), "-")</f>
        <v>-</v>
      </c>
      <c r="O2322" s="35"/>
      <c r="P2322" s="35"/>
      <c r="Q2322" s="47" t="str">
        <f>IF(ISNUMBER('[1]Water Data'!P2472), IF('[1]Water Data'!P2472=-999,"NA",'[1]Water Data'!P2472), "-")</f>
        <v>-</v>
      </c>
      <c r="R2322" s="55" t="str">
        <f>IF(ISNUMBER('[1]Water Data'!S2472), IF('[1]Water Data'!S2472=-999,"NA",IF('[1]Water Data'!S2472&lt;1, "&lt;1", IF('[1]Water Data'!S2472&gt;99, "&gt;99", '[1]Water Data'!S2472))), "-")</f>
        <v>-</v>
      </c>
      <c r="S2322" s="35" t="str">
        <f>IF(ISNUMBER('[1]Water Data'!T2472), IF('[1]Water Data'!T2472=-999,"NA",IF('[1]Water Data'!T2472&lt;1, "&lt;1", IF('[1]Water Data'!T2472&gt;99, "&gt;99", '[1]Water Data'!T2472))), "-")</f>
        <v>-</v>
      </c>
      <c r="T2322" s="35" t="str">
        <f>IF(ISNUMBER('[1]Water Data'!V2472), IF('[1]Water Data'!V2472=-999,"NA",IF('[1]Water Data'!V2472&lt;1, "&lt;1", IF('[1]Water Data'!V2472&gt;99, "&gt;99", '[1]Water Data'!V2472))), "-")</f>
        <v>-</v>
      </c>
      <c r="U2322" s="35"/>
      <c r="V2322" s="35"/>
      <c r="W2322" s="47" t="str">
        <f>IF(ISNUMBER('[1]Water Data'!W2472), IF('[1]Water Data'!W2472=-999,"NA",'[1]Water Data'!W2472), "-")</f>
        <v>-</v>
      </c>
      <c r="X2322" s="55" t="str">
        <f>IF(ISNUMBER('[1]Water Data'!Z2472), IF('[1]Water Data'!Z2472=-999,"NA",IF('[1]Water Data'!Z2472&lt;1, "&lt;1", IF('[1]Water Data'!Z2472&gt;99, "&gt;99", '[1]Water Data'!Z2472))), "-")</f>
        <v>-</v>
      </c>
      <c r="Y2322" s="35" t="str">
        <f>IF(ISNUMBER('[1]Water Data'!AA2472), IF('[1]Water Data'!AA2472=-999,"NA",IF('[1]Water Data'!AA2472&lt;1, "&lt;1", IF('[1]Water Data'!AA2472&gt;99, "&gt;99", '[1]Water Data'!AA2472))), "-")</f>
        <v>-</v>
      </c>
      <c r="Z2322" s="35" t="str">
        <f>IF(ISNUMBER('[1]Water Data'!AC2472), IF('[1]Water Data'!AC2472=-999,"NA",IF('[1]Water Data'!AC2472&lt;1, "&lt;1", IF('[1]Water Data'!AC2472&gt;99, "&gt;99", '[1]Water Data'!AC2472))), "-")</f>
        <v>-</v>
      </c>
      <c r="AA2322" s="35"/>
      <c r="AB2322" s="35"/>
      <c r="AC2322" s="47" t="str">
        <f>IF(ISNUMBER('[1]Water Data'!AD2472), IF('[1]Water Data'!AD2472=-999,"NA",'[1]Water Data'!AD2472), "-")</f>
        <v>-</v>
      </c>
      <c r="AD2322" s="34" t="str">
        <f>IF(ISNUMBER('[1]Water Data'!AG2472), IF('[1]Water Data'!AG2472=-999,"NA",IF('[1]Water Data'!AG2472&lt;1, "&lt;1", IF('[1]Water Data'!AG2472&gt;99, "&gt;99", '[1]Water Data'!AG2472))), "-")</f>
        <v>-</v>
      </c>
      <c r="AE2322" s="35" t="str">
        <f>IF(ISNUMBER('[1]Water Data'!AH2472), IF('[1]Water Data'!AH2472=-999,"NA",IF('[1]Water Data'!AH2472&lt;1, "&lt;1", IF('[1]Water Data'!AH2472&gt;99, "&gt;99", '[1]Water Data'!AH2472))), "-")</f>
        <v>-</v>
      </c>
      <c r="AF2322" s="35" t="str">
        <f>IF(ISNUMBER('[1]Water Data'!AJ2472), IF('[1]Water Data'!AJ2472=-999,"NA",IF('[1]Water Data'!AJ2472&lt;1, "&lt;1", IF('[1]Water Data'!AJ2472&gt;99, "&gt;99", '[1]Water Data'!AJ2472))), "-")</f>
        <v>-</v>
      </c>
      <c r="AG2322" s="35"/>
      <c r="AH2322" s="35"/>
      <c r="AI2322" s="47" t="str">
        <f>IF(ISNUMBER('[1]Water Data'!AK2472), IF('[1]Water Data'!AK2472=-999,"NA",'[1]Water Data'!AK2472), "-")</f>
        <v>-</v>
      </c>
    </row>
    <row r="2323" spans="1:35" x14ac:dyDescent="0.25">
      <c r="A2323" s="45" t="str">
        <f>IF(ISBLANK('MH Data'!A2473), "", 'MH Data'!A2473)</f>
        <v/>
      </c>
      <c r="B2323" s="31" t="str">
        <f>IF(ISBLANK('MH Data'!B2473), "", 'MH Data'!B2473)</f>
        <v/>
      </c>
      <c r="C2323" s="31"/>
      <c r="D2323" s="32" t="str">
        <f>IF(ISNUMBER('[1]Water Data'!C2473), '[1]Water Data'!C2473, "-")</f>
        <v>-</v>
      </c>
      <c r="E2323" s="33" t="str">
        <f>IF(ISNUMBER('[1]Water Data'!D2473), '[1]Water Data'!D2473, "-")</f>
        <v>-</v>
      </c>
      <c r="F2323" s="34" t="str">
        <f>IF(ISNUMBER('[1]Water Data'!E2473), IF('[1]Water Data'!E2473=-999,"NA",IF('[1]Water Data'!E2473&lt;1, "&lt;1", IF('[1]Water Data'!E2473&gt;99, "&gt;99", '[1]Water Data'!E2473))), "-")</f>
        <v>-</v>
      </c>
      <c r="G2323" s="35" t="str">
        <f>IF(ISNUMBER('[1]Water Data'!F2473), IF('[1]Water Data'!F2473=-999,"NA",IF('[1]Water Data'!F2473&lt;1, "&lt;1", IF('[1]Water Data'!F2473&gt;99, "&gt;99", '[1]Water Data'!F2473))), "-")</f>
        <v>-</v>
      </c>
      <c r="H2323" s="35" t="str">
        <f>IF(ISNUMBER('[1]Water Data'!H2473), IF('[1]Water Data'!H2473=-999,"NA",IF('[1]Water Data'!H2473&lt;1, "&lt;1", IF('[1]Water Data'!H2473&gt;99, "&gt;99", '[1]Water Data'!H2473))), "-")</f>
        <v>-</v>
      </c>
      <c r="I2323" s="35"/>
      <c r="J2323" s="35"/>
      <c r="K2323" s="36" t="str">
        <f>IF(ISNUMBER('[1]Water Data'!I2473), IF('[1]Water Data'!I2473=-999,"NA",'[1]Water Data'!I2473), "-")</f>
        <v>-</v>
      </c>
      <c r="L2323" s="55" t="str">
        <f>IF(ISNUMBER('[1]Water Data'!L2473), IF('[1]Water Data'!L2473=-999,"NA",IF('[1]Water Data'!L2473&lt;1, "&lt;1", IF('[1]Water Data'!L2473&gt;99, "&gt;99", '[1]Water Data'!L2473))), "-")</f>
        <v>-</v>
      </c>
      <c r="M2323" s="35" t="str">
        <f>IF(ISNUMBER('[1]Water Data'!M2473), IF('[1]Water Data'!M2473=-999,"NA",IF('[1]Water Data'!M2473&lt;1, "&lt;1", IF('[1]Water Data'!M2473&gt;99, "&gt;99", '[1]Water Data'!M2473))), "-")</f>
        <v>-</v>
      </c>
      <c r="N2323" s="35" t="str">
        <f>IF(ISNUMBER('[1]Water Data'!O2473), IF('[1]Water Data'!O2473=-999,"NA",IF('[1]Water Data'!O2473&lt;1, "&lt;1", IF('[1]Water Data'!O2473&gt;99, "&gt;99", '[1]Water Data'!O2473))), "-")</f>
        <v>-</v>
      </c>
      <c r="O2323" s="35"/>
      <c r="P2323" s="35"/>
      <c r="Q2323" s="47" t="str">
        <f>IF(ISNUMBER('[1]Water Data'!P2473), IF('[1]Water Data'!P2473=-999,"NA",'[1]Water Data'!P2473), "-")</f>
        <v>-</v>
      </c>
      <c r="R2323" s="55" t="str">
        <f>IF(ISNUMBER('[1]Water Data'!S2473), IF('[1]Water Data'!S2473=-999,"NA",IF('[1]Water Data'!S2473&lt;1, "&lt;1", IF('[1]Water Data'!S2473&gt;99, "&gt;99", '[1]Water Data'!S2473))), "-")</f>
        <v>-</v>
      </c>
      <c r="S2323" s="35" t="str">
        <f>IF(ISNUMBER('[1]Water Data'!T2473), IF('[1]Water Data'!T2473=-999,"NA",IF('[1]Water Data'!T2473&lt;1, "&lt;1", IF('[1]Water Data'!T2473&gt;99, "&gt;99", '[1]Water Data'!T2473))), "-")</f>
        <v>-</v>
      </c>
      <c r="T2323" s="35" t="str">
        <f>IF(ISNUMBER('[1]Water Data'!V2473), IF('[1]Water Data'!V2473=-999,"NA",IF('[1]Water Data'!V2473&lt;1, "&lt;1", IF('[1]Water Data'!V2473&gt;99, "&gt;99", '[1]Water Data'!V2473))), "-")</f>
        <v>-</v>
      </c>
      <c r="U2323" s="35"/>
      <c r="V2323" s="35"/>
      <c r="W2323" s="47" t="str">
        <f>IF(ISNUMBER('[1]Water Data'!W2473), IF('[1]Water Data'!W2473=-999,"NA",'[1]Water Data'!W2473), "-")</f>
        <v>-</v>
      </c>
      <c r="X2323" s="55" t="str">
        <f>IF(ISNUMBER('[1]Water Data'!Z2473), IF('[1]Water Data'!Z2473=-999,"NA",IF('[1]Water Data'!Z2473&lt;1, "&lt;1", IF('[1]Water Data'!Z2473&gt;99, "&gt;99", '[1]Water Data'!Z2473))), "-")</f>
        <v>-</v>
      </c>
      <c r="Y2323" s="35" t="str">
        <f>IF(ISNUMBER('[1]Water Data'!AA2473), IF('[1]Water Data'!AA2473=-999,"NA",IF('[1]Water Data'!AA2473&lt;1, "&lt;1", IF('[1]Water Data'!AA2473&gt;99, "&gt;99", '[1]Water Data'!AA2473))), "-")</f>
        <v>-</v>
      </c>
      <c r="Z2323" s="35" t="str">
        <f>IF(ISNUMBER('[1]Water Data'!AC2473), IF('[1]Water Data'!AC2473=-999,"NA",IF('[1]Water Data'!AC2473&lt;1, "&lt;1", IF('[1]Water Data'!AC2473&gt;99, "&gt;99", '[1]Water Data'!AC2473))), "-")</f>
        <v>-</v>
      </c>
      <c r="AA2323" s="35"/>
      <c r="AB2323" s="35"/>
      <c r="AC2323" s="47" t="str">
        <f>IF(ISNUMBER('[1]Water Data'!AD2473), IF('[1]Water Data'!AD2473=-999,"NA",'[1]Water Data'!AD2473), "-")</f>
        <v>-</v>
      </c>
      <c r="AD2323" s="34" t="str">
        <f>IF(ISNUMBER('[1]Water Data'!AG2473), IF('[1]Water Data'!AG2473=-999,"NA",IF('[1]Water Data'!AG2473&lt;1, "&lt;1", IF('[1]Water Data'!AG2473&gt;99, "&gt;99", '[1]Water Data'!AG2473))), "-")</f>
        <v>-</v>
      </c>
      <c r="AE2323" s="35" t="str">
        <f>IF(ISNUMBER('[1]Water Data'!AH2473), IF('[1]Water Data'!AH2473=-999,"NA",IF('[1]Water Data'!AH2473&lt;1, "&lt;1", IF('[1]Water Data'!AH2473&gt;99, "&gt;99", '[1]Water Data'!AH2473))), "-")</f>
        <v>-</v>
      </c>
      <c r="AF2323" s="35" t="str">
        <f>IF(ISNUMBER('[1]Water Data'!AJ2473), IF('[1]Water Data'!AJ2473=-999,"NA",IF('[1]Water Data'!AJ2473&lt;1, "&lt;1", IF('[1]Water Data'!AJ2473&gt;99, "&gt;99", '[1]Water Data'!AJ2473))), "-")</f>
        <v>-</v>
      </c>
      <c r="AG2323" s="35"/>
      <c r="AH2323" s="35"/>
      <c r="AI2323" s="47" t="str">
        <f>IF(ISNUMBER('[1]Water Data'!AK2473), IF('[1]Water Data'!AK2473=-999,"NA",'[1]Water Data'!AK2473), "-")</f>
        <v>-</v>
      </c>
    </row>
    <row r="2324" spans="1:35" x14ac:dyDescent="0.25">
      <c r="A2324" s="45" t="str">
        <f>IF(ISBLANK('MH Data'!A2474), "", 'MH Data'!A2474)</f>
        <v/>
      </c>
      <c r="B2324" s="31" t="str">
        <f>IF(ISBLANK('MH Data'!B2474), "", 'MH Data'!B2474)</f>
        <v/>
      </c>
      <c r="C2324" s="31"/>
      <c r="D2324" s="32" t="str">
        <f>IF(ISNUMBER('[1]Water Data'!C2474), '[1]Water Data'!C2474, "-")</f>
        <v>-</v>
      </c>
      <c r="E2324" s="33" t="str">
        <f>IF(ISNUMBER('[1]Water Data'!D2474), '[1]Water Data'!D2474, "-")</f>
        <v>-</v>
      </c>
      <c r="F2324" s="34" t="str">
        <f>IF(ISNUMBER('[1]Water Data'!E2474), IF('[1]Water Data'!E2474=-999,"NA",IF('[1]Water Data'!E2474&lt;1, "&lt;1", IF('[1]Water Data'!E2474&gt;99, "&gt;99", '[1]Water Data'!E2474))), "-")</f>
        <v>-</v>
      </c>
      <c r="G2324" s="35" t="str">
        <f>IF(ISNUMBER('[1]Water Data'!F2474), IF('[1]Water Data'!F2474=-999,"NA",IF('[1]Water Data'!F2474&lt;1, "&lt;1", IF('[1]Water Data'!F2474&gt;99, "&gt;99", '[1]Water Data'!F2474))), "-")</f>
        <v>-</v>
      </c>
      <c r="H2324" s="35" t="str">
        <f>IF(ISNUMBER('[1]Water Data'!H2474), IF('[1]Water Data'!H2474=-999,"NA",IF('[1]Water Data'!H2474&lt;1, "&lt;1", IF('[1]Water Data'!H2474&gt;99, "&gt;99", '[1]Water Data'!H2474))), "-")</f>
        <v>-</v>
      </c>
      <c r="I2324" s="35"/>
      <c r="J2324" s="35"/>
      <c r="K2324" s="36" t="str">
        <f>IF(ISNUMBER('[1]Water Data'!I2474), IF('[1]Water Data'!I2474=-999,"NA",'[1]Water Data'!I2474), "-")</f>
        <v>-</v>
      </c>
      <c r="L2324" s="55" t="str">
        <f>IF(ISNUMBER('[1]Water Data'!L2474), IF('[1]Water Data'!L2474=-999,"NA",IF('[1]Water Data'!L2474&lt;1, "&lt;1", IF('[1]Water Data'!L2474&gt;99, "&gt;99", '[1]Water Data'!L2474))), "-")</f>
        <v>-</v>
      </c>
      <c r="M2324" s="35" t="str">
        <f>IF(ISNUMBER('[1]Water Data'!M2474), IF('[1]Water Data'!M2474=-999,"NA",IF('[1]Water Data'!M2474&lt;1, "&lt;1", IF('[1]Water Data'!M2474&gt;99, "&gt;99", '[1]Water Data'!M2474))), "-")</f>
        <v>-</v>
      </c>
      <c r="N2324" s="35" t="str">
        <f>IF(ISNUMBER('[1]Water Data'!O2474), IF('[1]Water Data'!O2474=-999,"NA",IF('[1]Water Data'!O2474&lt;1, "&lt;1", IF('[1]Water Data'!O2474&gt;99, "&gt;99", '[1]Water Data'!O2474))), "-")</f>
        <v>-</v>
      </c>
      <c r="O2324" s="35"/>
      <c r="P2324" s="35"/>
      <c r="Q2324" s="47" t="str">
        <f>IF(ISNUMBER('[1]Water Data'!P2474), IF('[1]Water Data'!P2474=-999,"NA",'[1]Water Data'!P2474), "-")</f>
        <v>-</v>
      </c>
      <c r="R2324" s="55" t="str">
        <f>IF(ISNUMBER('[1]Water Data'!S2474), IF('[1]Water Data'!S2474=-999,"NA",IF('[1]Water Data'!S2474&lt;1, "&lt;1", IF('[1]Water Data'!S2474&gt;99, "&gt;99", '[1]Water Data'!S2474))), "-")</f>
        <v>-</v>
      </c>
      <c r="S2324" s="35" t="str">
        <f>IF(ISNUMBER('[1]Water Data'!T2474), IF('[1]Water Data'!T2474=-999,"NA",IF('[1]Water Data'!T2474&lt;1, "&lt;1", IF('[1]Water Data'!T2474&gt;99, "&gt;99", '[1]Water Data'!T2474))), "-")</f>
        <v>-</v>
      </c>
      <c r="T2324" s="35" t="str">
        <f>IF(ISNUMBER('[1]Water Data'!V2474), IF('[1]Water Data'!V2474=-999,"NA",IF('[1]Water Data'!V2474&lt;1, "&lt;1", IF('[1]Water Data'!V2474&gt;99, "&gt;99", '[1]Water Data'!V2474))), "-")</f>
        <v>-</v>
      </c>
      <c r="U2324" s="35"/>
      <c r="V2324" s="35"/>
      <c r="W2324" s="47" t="str">
        <f>IF(ISNUMBER('[1]Water Data'!W2474), IF('[1]Water Data'!W2474=-999,"NA",'[1]Water Data'!W2474), "-")</f>
        <v>-</v>
      </c>
      <c r="X2324" s="55" t="str">
        <f>IF(ISNUMBER('[1]Water Data'!Z2474), IF('[1]Water Data'!Z2474=-999,"NA",IF('[1]Water Data'!Z2474&lt;1, "&lt;1", IF('[1]Water Data'!Z2474&gt;99, "&gt;99", '[1]Water Data'!Z2474))), "-")</f>
        <v>-</v>
      </c>
      <c r="Y2324" s="35" t="str">
        <f>IF(ISNUMBER('[1]Water Data'!AA2474), IF('[1]Water Data'!AA2474=-999,"NA",IF('[1]Water Data'!AA2474&lt;1, "&lt;1", IF('[1]Water Data'!AA2474&gt;99, "&gt;99", '[1]Water Data'!AA2474))), "-")</f>
        <v>-</v>
      </c>
      <c r="Z2324" s="35" t="str">
        <f>IF(ISNUMBER('[1]Water Data'!AC2474), IF('[1]Water Data'!AC2474=-999,"NA",IF('[1]Water Data'!AC2474&lt;1, "&lt;1", IF('[1]Water Data'!AC2474&gt;99, "&gt;99", '[1]Water Data'!AC2474))), "-")</f>
        <v>-</v>
      </c>
      <c r="AA2324" s="35"/>
      <c r="AB2324" s="35"/>
      <c r="AC2324" s="47" t="str">
        <f>IF(ISNUMBER('[1]Water Data'!AD2474), IF('[1]Water Data'!AD2474=-999,"NA",'[1]Water Data'!AD2474), "-")</f>
        <v>-</v>
      </c>
      <c r="AD2324" s="34" t="str">
        <f>IF(ISNUMBER('[1]Water Data'!AG2474), IF('[1]Water Data'!AG2474=-999,"NA",IF('[1]Water Data'!AG2474&lt;1, "&lt;1", IF('[1]Water Data'!AG2474&gt;99, "&gt;99", '[1]Water Data'!AG2474))), "-")</f>
        <v>-</v>
      </c>
      <c r="AE2324" s="35" t="str">
        <f>IF(ISNUMBER('[1]Water Data'!AH2474), IF('[1]Water Data'!AH2474=-999,"NA",IF('[1]Water Data'!AH2474&lt;1, "&lt;1", IF('[1]Water Data'!AH2474&gt;99, "&gt;99", '[1]Water Data'!AH2474))), "-")</f>
        <v>-</v>
      </c>
      <c r="AF2324" s="35" t="str">
        <f>IF(ISNUMBER('[1]Water Data'!AJ2474), IF('[1]Water Data'!AJ2474=-999,"NA",IF('[1]Water Data'!AJ2474&lt;1, "&lt;1", IF('[1]Water Data'!AJ2474&gt;99, "&gt;99", '[1]Water Data'!AJ2474))), "-")</f>
        <v>-</v>
      </c>
      <c r="AG2324" s="35"/>
      <c r="AH2324" s="35"/>
      <c r="AI2324" s="47" t="str">
        <f>IF(ISNUMBER('[1]Water Data'!AK2474), IF('[1]Water Data'!AK2474=-999,"NA",'[1]Water Data'!AK2474), "-")</f>
        <v>-</v>
      </c>
    </row>
    <row r="2325" spans="1:35" x14ac:dyDescent="0.25">
      <c r="A2325" s="45" t="str">
        <f>IF(ISBLANK('MH Data'!A2475), "", 'MH Data'!A2475)</f>
        <v/>
      </c>
      <c r="B2325" s="31" t="str">
        <f>IF(ISBLANK('MH Data'!B2475), "", 'MH Data'!B2475)</f>
        <v/>
      </c>
      <c r="C2325" s="31"/>
      <c r="D2325" s="32" t="str">
        <f>IF(ISNUMBER('[1]Water Data'!C2475), '[1]Water Data'!C2475, "-")</f>
        <v>-</v>
      </c>
      <c r="E2325" s="33" t="str">
        <f>IF(ISNUMBER('[1]Water Data'!D2475), '[1]Water Data'!D2475, "-")</f>
        <v>-</v>
      </c>
      <c r="F2325" s="34" t="str">
        <f>IF(ISNUMBER('[1]Water Data'!E2475), IF('[1]Water Data'!E2475=-999,"NA",IF('[1]Water Data'!E2475&lt;1, "&lt;1", IF('[1]Water Data'!E2475&gt;99, "&gt;99", '[1]Water Data'!E2475))), "-")</f>
        <v>-</v>
      </c>
      <c r="G2325" s="35" t="str">
        <f>IF(ISNUMBER('[1]Water Data'!F2475), IF('[1]Water Data'!F2475=-999,"NA",IF('[1]Water Data'!F2475&lt;1, "&lt;1", IF('[1]Water Data'!F2475&gt;99, "&gt;99", '[1]Water Data'!F2475))), "-")</f>
        <v>-</v>
      </c>
      <c r="H2325" s="35" t="str">
        <f>IF(ISNUMBER('[1]Water Data'!H2475), IF('[1]Water Data'!H2475=-999,"NA",IF('[1]Water Data'!H2475&lt;1, "&lt;1", IF('[1]Water Data'!H2475&gt;99, "&gt;99", '[1]Water Data'!H2475))), "-")</f>
        <v>-</v>
      </c>
      <c r="I2325" s="35"/>
      <c r="J2325" s="35"/>
      <c r="K2325" s="36" t="str">
        <f>IF(ISNUMBER('[1]Water Data'!I2475), IF('[1]Water Data'!I2475=-999,"NA",'[1]Water Data'!I2475), "-")</f>
        <v>-</v>
      </c>
      <c r="L2325" s="55" t="str">
        <f>IF(ISNUMBER('[1]Water Data'!L2475), IF('[1]Water Data'!L2475=-999,"NA",IF('[1]Water Data'!L2475&lt;1, "&lt;1", IF('[1]Water Data'!L2475&gt;99, "&gt;99", '[1]Water Data'!L2475))), "-")</f>
        <v>-</v>
      </c>
      <c r="M2325" s="35" t="str">
        <f>IF(ISNUMBER('[1]Water Data'!M2475), IF('[1]Water Data'!M2475=-999,"NA",IF('[1]Water Data'!M2475&lt;1, "&lt;1", IF('[1]Water Data'!M2475&gt;99, "&gt;99", '[1]Water Data'!M2475))), "-")</f>
        <v>-</v>
      </c>
      <c r="N2325" s="35" t="str">
        <f>IF(ISNUMBER('[1]Water Data'!O2475), IF('[1]Water Data'!O2475=-999,"NA",IF('[1]Water Data'!O2475&lt;1, "&lt;1", IF('[1]Water Data'!O2475&gt;99, "&gt;99", '[1]Water Data'!O2475))), "-")</f>
        <v>-</v>
      </c>
      <c r="O2325" s="35"/>
      <c r="P2325" s="35"/>
      <c r="Q2325" s="47" t="str">
        <f>IF(ISNUMBER('[1]Water Data'!P2475), IF('[1]Water Data'!P2475=-999,"NA",'[1]Water Data'!P2475), "-")</f>
        <v>-</v>
      </c>
      <c r="R2325" s="55" t="str">
        <f>IF(ISNUMBER('[1]Water Data'!S2475), IF('[1]Water Data'!S2475=-999,"NA",IF('[1]Water Data'!S2475&lt;1, "&lt;1", IF('[1]Water Data'!S2475&gt;99, "&gt;99", '[1]Water Data'!S2475))), "-")</f>
        <v>-</v>
      </c>
      <c r="S2325" s="35" t="str">
        <f>IF(ISNUMBER('[1]Water Data'!T2475), IF('[1]Water Data'!T2475=-999,"NA",IF('[1]Water Data'!T2475&lt;1, "&lt;1", IF('[1]Water Data'!T2475&gt;99, "&gt;99", '[1]Water Data'!T2475))), "-")</f>
        <v>-</v>
      </c>
      <c r="T2325" s="35" t="str">
        <f>IF(ISNUMBER('[1]Water Data'!V2475), IF('[1]Water Data'!V2475=-999,"NA",IF('[1]Water Data'!V2475&lt;1, "&lt;1", IF('[1]Water Data'!V2475&gt;99, "&gt;99", '[1]Water Data'!V2475))), "-")</f>
        <v>-</v>
      </c>
      <c r="U2325" s="35"/>
      <c r="V2325" s="35"/>
      <c r="W2325" s="47" t="str">
        <f>IF(ISNUMBER('[1]Water Data'!W2475), IF('[1]Water Data'!W2475=-999,"NA",'[1]Water Data'!W2475), "-")</f>
        <v>-</v>
      </c>
      <c r="X2325" s="55" t="str">
        <f>IF(ISNUMBER('[1]Water Data'!Z2475), IF('[1]Water Data'!Z2475=-999,"NA",IF('[1]Water Data'!Z2475&lt;1, "&lt;1", IF('[1]Water Data'!Z2475&gt;99, "&gt;99", '[1]Water Data'!Z2475))), "-")</f>
        <v>-</v>
      </c>
      <c r="Y2325" s="35" t="str">
        <f>IF(ISNUMBER('[1]Water Data'!AA2475), IF('[1]Water Data'!AA2475=-999,"NA",IF('[1]Water Data'!AA2475&lt;1, "&lt;1", IF('[1]Water Data'!AA2475&gt;99, "&gt;99", '[1]Water Data'!AA2475))), "-")</f>
        <v>-</v>
      </c>
      <c r="Z2325" s="35" t="str">
        <f>IF(ISNUMBER('[1]Water Data'!AC2475), IF('[1]Water Data'!AC2475=-999,"NA",IF('[1]Water Data'!AC2475&lt;1, "&lt;1", IF('[1]Water Data'!AC2475&gt;99, "&gt;99", '[1]Water Data'!AC2475))), "-")</f>
        <v>-</v>
      </c>
      <c r="AA2325" s="35"/>
      <c r="AB2325" s="35"/>
      <c r="AC2325" s="47" t="str">
        <f>IF(ISNUMBER('[1]Water Data'!AD2475), IF('[1]Water Data'!AD2475=-999,"NA",'[1]Water Data'!AD2475), "-")</f>
        <v>-</v>
      </c>
      <c r="AD2325" s="34" t="str">
        <f>IF(ISNUMBER('[1]Water Data'!AG2475), IF('[1]Water Data'!AG2475=-999,"NA",IF('[1]Water Data'!AG2475&lt;1, "&lt;1", IF('[1]Water Data'!AG2475&gt;99, "&gt;99", '[1]Water Data'!AG2475))), "-")</f>
        <v>-</v>
      </c>
      <c r="AE2325" s="35" t="str">
        <f>IF(ISNUMBER('[1]Water Data'!AH2475), IF('[1]Water Data'!AH2475=-999,"NA",IF('[1]Water Data'!AH2475&lt;1, "&lt;1", IF('[1]Water Data'!AH2475&gt;99, "&gt;99", '[1]Water Data'!AH2475))), "-")</f>
        <v>-</v>
      </c>
      <c r="AF2325" s="35" t="str">
        <f>IF(ISNUMBER('[1]Water Data'!AJ2475), IF('[1]Water Data'!AJ2475=-999,"NA",IF('[1]Water Data'!AJ2475&lt;1, "&lt;1", IF('[1]Water Data'!AJ2475&gt;99, "&gt;99", '[1]Water Data'!AJ2475))), "-")</f>
        <v>-</v>
      </c>
      <c r="AG2325" s="35"/>
      <c r="AH2325" s="35"/>
      <c r="AI2325" s="47" t="str">
        <f>IF(ISNUMBER('[1]Water Data'!AK2475), IF('[1]Water Data'!AK2475=-999,"NA",'[1]Water Data'!AK2475), "-")</f>
        <v>-</v>
      </c>
    </row>
    <row r="2326" spans="1:35" x14ac:dyDescent="0.25">
      <c r="A2326" s="45" t="str">
        <f>IF(ISBLANK('MH Data'!A2476), "", 'MH Data'!A2476)</f>
        <v/>
      </c>
      <c r="B2326" s="31" t="str">
        <f>IF(ISBLANK('MH Data'!B2476), "", 'MH Data'!B2476)</f>
        <v/>
      </c>
      <c r="C2326" s="31"/>
      <c r="D2326" s="32" t="str">
        <f>IF(ISNUMBER('[1]Water Data'!C2476), '[1]Water Data'!C2476, "-")</f>
        <v>-</v>
      </c>
      <c r="E2326" s="33" t="str">
        <f>IF(ISNUMBER('[1]Water Data'!D2476), '[1]Water Data'!D2476, "-")</f>
        <v>-</v>
      </c>
      <c r="F2326" s="34" t="str">
        <f>IF(ISNUMBER('[1]Water Data'!E2476), IF('[1]Water Data'!E2476=-999,"NA",IF('[1]Water Data'!E2476&lt;1, "&lt;1", IF('[1]Water Data'!E2476&gt;99, "&gt;99", '[1]Water Data'!E2476))), "-")</f>
        <v>-</v>
      </c>
      <c r="G2326" s="35" t="str">
        <f>IF(ISNUMBER('[1]Water Data'!F2476), IF('[1]Water Data'!F2476=-999,"NA",IF('[1]Water Data'!F2476&lt;1, "&lt;1", IF('[1]Water Data'!F2476&gt;99, "&gt;99", '[1]Water Data'!F2476))), "-")</f>
        <v>-</v>
      </c>
      <c r="H2326" s="35" t="str">
        <f>IF(ISNUMBER('[1]Water Data'!H2476), IF('[1]Water Data'!H2476=-999,"NA",IF('[1]Water Data'!H2476&lt;1, "&lt;1", IF('[1]Water Data'!H2476&gt;99, "&gt;99", '[1]Water Data'!H2476))), "-")</f>
        <v>-</v>
      </c>
      <c r="I2326" s="35"/>
      <c r="J2326" s="35"/>
      <c r="K2326" s="36" t="str">
        <f>IF(ISNUMBER('[1]Water Data'!I2476), IF('[1]Water Data'!I2476=-999,"NA",'[1]Water Data'!I2476), "-")</f>
        <v>-</v>
      </c>
      <c r="L2326" s="55" t="str">
        <f>IF(ISNUMBER('[1]Water Data'!L2476), IF('[1]Water Data'!L2476=-999,"NA",IF('[1]Water Data'!L2476&lt;1, "&lt;1", IF('[1]Water Data'!L2476&gt;99, "&gt;99", '[1]Water Data'!L2476))), "-")</f>
        <v>-</v>
      </c>
      <c r="M2326" s="35" t="str">
        <f>IF(ISNUMBER('[1]Water Data'!M2476), IF('[1]Water Data'!M2476=-999,"NA",IF('[1]Water Data'!M2476&lt;1, "&lt;1", IF('[1]Water Data'!M2476&gt;99, "&gt;99", '[1]Water Data'!M2476))), "-")</f>
        <v>-</v>
      </c>
      <c r="N2326" s="35" t="str">
        <f>IF(ISNUMBER('[1]Water Data'!O2476), IF('[1]Water Data'!O2476=-999,"NA",IF('[1]Water Data'!O2476&lt;1, "&lt;1", IF('[1]Water Data'!O2476&gt;99, "&gt;99", '[1]Water Data'!O2476))), "-")</f>
        <v>-</v>
      </c>
      <c r="O2326" s="35"/>
      <c r="P2326" s="35"/>
      <c r="Q2326" s="47" t="str">
        <f>IF(ISNUMBER('[1]Water Data'!P2476), IF('[1]Water Data'!P2476=-999,"NA",'[1]Water Data'!P2476), "-")</f>
        <v>-</v>
      </c>
      <c r="R2326" s="55" t="str">
        <f>IF(ISNUMBER('[1]Water Data'!S2476), IF('[1]Water Data'!S2476=-999,"NA",IF('[1]Water Data'!S2476&lt;1, "&lt;1", IF('[1]Water Data'!S2476&gt;99, "&gt;99", '[1]Water Data'!S2476))), "-")</f>
        <v>-</v>
      </c>
      <c r="S2326" s="35" t="str">
        <f>IF(ISNUMBER('[1]Water Data'!T2476), IF('[1]Water Data'!T2476=-999,"NA",IF('[1]Water Data'!T2476&lt;1, "&lt;1", IF('[1]Water Data'!T2476&gt;99, "&gt;99", '[1]Water Data'!T2476))), "-")</f>
        <v>-</v>
      </c>
      <c r="T2326" s="35" t="str">
        <f>IF(ISNUMBER('[1]Water Data'!V2476), IF('[1]Water Data'!V2476=-999,"NA",IF('[1]Water Data'!V2476&lt;1, "&lt;1", IF('[1]Water Data'!V2476&gt;99, "&gt;99", '[1]Water Data'!V2476))), "-")</f>
        <v>-</v>
      </c>
      <c r="U2326" s="35"/>
      <c r="V2326" s="35"/>
      <c r="W2326" s="47" t="str">
        <f>IF(ISNUMBER('[1]Water Data'!W2476), IF('[1]Water Data'!W2476=-999,"NA",'[1]Water Data'!W2476), "-")</f>
        <v>-</v>
      </c>
      <c r="X2326" s="55" t="str">
        <f>IF(ISNUMBER('[1]Water Data'!Z2476), IF('[1]Water Data'!Z2476=-999,"NA",IF('[1]Water Data'!Z2476&lt;1, "&lt;1", IF('[1]Water Data'!Z2476&gt;99, "&gt;99", '[1]Water Data'!Z2476))), "-")</f>
        <v>-</v>
      </c>
      <c r="Y2326" s="35" t="str">
        <f>IF(ISNUMBER('[1]Water Data'!AA2476), IF('[1]Water Data'!AA2476=-999,"NA",IF('[1]Water Data'!AA2476&lt;1, "&lt;1", IF('[1]Water Data'!AA2476&gt;99, "&gt;99", '[1]Water Data'!AA2476))), "-")</f>
        <v>-</v>
      </c>
      <c r="Z2326" s="35" t="str">
        <f>IF(ISNUMBER('[1]Water Data'!AC2476), IF('[1]Water Data'!AC2476=-999,"NA",IF('[1]Water Data'!AC2476&lt;1, "&lt;1", IF('[1]Water Data'!AC2476&gt;99, "&gt;99", '[1]Water Data'!AC2476))), "-")</f>
        <v>-</v>
      </c>
      <c r="AA2326" s="35"/>
      <c r="AB2326" s="35"/>
      <c r="AC2326" s="47" t="str">
        <f>IF(ISNUMBER('[1]Water Data'!AD2476), IF('[1]Water Data'!AD2476=-999,"NA",'[1]Water Data'!AD2476), "-")</f>
        <v>-</v>
      </c>
      <c r="AD2326" s="34" t="str">
        <f>IF(ISNUMBER('[1]Water Data'!AG2476), IF('[1]Water Data'!AG2476=-999,"NA",IF('[1]Water Data'!AG2476&lt;1, "&lt;1", IF('[1]Water Data'!AG2476&gt;99, "&gt;99", '[1]Water Data'!AG2476))), "-")</f>
        <v>-</v>
      </c>
      <c r="AE2326" s="35" t="str">
        <f>IF(ISNUMBER('[1]Water Data'!AH2476), IF('[1]Water Data'!AH2476=-999,"NA",IF('[1]Water Data'!AH2476&lt;1, "&lt;1", IF('[1]Water Data'!AH2476&gt;99, "&gt;99", '[1]Water Data'!AH2476))), "-")</f>
        <v>-</v>
      </c>
      <c r="AF2326" s="35" t="str">
        <f>IF(ISNUMBER('[1]Water Data'!AJ2476), IF('[1]Water Data'!AJ2476=-999,"NA",IF('[1]Water Data'!AJ2476&lt;1, "&lt;1", IF('[1]Water Data'!AJ2476&gt;99, "&gt;99", '[1]Water Data'!AJ2476))), "-")</f>
        <v>-</v>
      </c>
      <c r="AG2326" s="35"/>
      <c r="AH2326" s="35"/>
      <c r="AI2326" s="47" t="str">
        <f>IF(ISNUMBER('[1]Water Data'!AK2476), IF('[1]Water Data'!AK2476=-999,"NA",'[1]Water Data'!AK2476), "-")</f>
        <v>-</v>
      </c>
    </row>
    <row r="2327" spans="1:35" x14ac:dyDescent="0.25">
      <c r="A2327" s="45" t="str">
        <f>IF(ISBLANK('MH Data'!A2477), "", 'MH Data'!A2477)</f>
        <v/>
      </c>
      <c r="B2327" s="31" t="str">
        <f>IF(ISBLANK('MH Data'!B2477), "", 'MH Data'!B2477)</f>
        <v/>
      </c>
      <c r="C2327" s="31"/>
      <c r="D2327" s="32" t="str">
        <f>IF(ISNUMBER('[1]Water Data'!C2477), '[1]Water Data'!C2477, "-")</f>
        <v>-</v>
      </c>
      <c r="E2327" s="33" t="str">
        <f>IF(ISNUMBER('[1]Water Data'!D2477), '[1]Water Data'!D2477, "-")</f>
        <v>-</v>
      </c>
      <c r="F2327" s="34" t="str">
        <f>IF(ISNUMBER('[1]Water Data'!E2477), IF('[1]Water Data'!E2477=-999,"NA",IF('[1]Water Data'!E2477&lt;1, "&lt;1", IF('[1]Water Data'!E2477&gt;99, "&gt;99", '[1]Water Data'!E2477))), "-")</f>
        <v>-</v>
      </c>
      <c r="G2327" s="35" t="str">
        <f>IF(ISNUMBER('[1]Water Data'!F2477), IF('[1]Water Data'!F2477=-999,"NA",IF('[1]Water Data'!F2477&lt;1, "&lt;1", IF('[1]Water Data'!F2477&gt;99, "&gt;99", '[1]Water Data'!F2477))), "-")</f>
        <v>-</v>
      </c>
      <c r="H2327" s="35" t="str">
        <f>IF(ISNUMBER('[1]Water Data'!H2477), IF('[1]Water Data'!H2477=-999,"NA",IF('[1]Water Data'!H2477&lt;1, "&lt;1", IF('[1]Water Data'!H2477&gt;99, "&gt;99", '[1]Water Data'!H2477))), "-")</f>
        <v>-</v>
      </c>
      <c r="I2327" s="35"/>
      <c r="J2327" s="35"/>
      <c r="K2327" s="36" t="str">
        <f>IF(ISNUMBER('[1]Water Data'!I2477), IF('[1]Water Data'!I2477=-999,"NA",'[1]Water Data'!I2477), "-")</f>
        <v>-</v>
      </c>
      <c r="L2327" s="55" t="str">
        <f>IF(ISNUMBER('[1]Water Data'!L2477), IF('[1]Water Data'!L2477=-999,"NA",IF('[1]Water Data'!L2477&lt;1, "&lt;1", IF('[1]Water Data'!L2477&gt;99, "&gt;99", '[1]Water Data'!L2477))), "-")</f>
        <v>-</v>
      </c>
      <c r="M2327" s="35" t="str">
        <f>IF(ISNUMBER('[1]Water Data'!M2477), IF('[1]Water Data'!M2477=-999,"NA",IF('[1]Water Data'!M2477&lt;1, "&lt;1", IF('[1]Water Data'!M2477&gt;99, "&gt;99", '[1]Water Data'!M2477))), "-")</f>
        <v>-</v>
      </c>
      <c r="N2327" s="35" t="str">
        <f>IF(ISNUMBER('[1]Water Data'!O2477), IF('[1]Water Data'!O2477=-999,"NA",IF('[1]Water Data'!O2477&lt;1, "&lt;1", IF('[1]Water Data'!O2477&gt;99, "&gt;99", '[1]Water Data'!O2477))), "-")</f>
        <v>-</v>
      </c>
      <c r="O2327" s="35"/>
      <c r="P2327" s="35"/>
      <c r="Q2327" s="47" t="str">
        <f>IF(ISNUMBER('[1]Water Data'!P2477), IF('[1]Water Data'!P2477=-999,"NA",'[1]Water Data'!P2477), "-")</f>
        <v>-</v>
      </c>
      <c r="R2327" s="55" t="str">
        <f>IF(ISNUMBER('[1]Water Data'!S2477), IF('[1]Water Data'!S2477=-999,"NA",IF('[1]Water Data'!S2477&lt;1, "&lt;1", IF('[1]Water Data'!S2477&gt;99, "&gt;99", '[1]Water Data'!S2477))), "-")</f>
        <v>-</v>
      </c>
      <c r="S2327" s="35" t="str">
        <f>IF(ISNUMBER('[1]Water Data'!T2477), IF('[1]Water Data'!T2477=-999,"NA",IF('[1]Water Data'!T2477&lt;1, "&lt;1", IF('[1]Water Data'!T2477&gt;99, "&gt;99", '[1]Water Data'!T2477))), "-")</f>
        <v>-</v>
      </c>
      <c r="T2327" s="35" t="str">
        <f>IF(ISNUMBER('[1]Water Data'!V2477), IF('[1]Water Data'!V2477=-999,"NA",IF('[1]Water Data'!V2477&lt;1, "&lt;1", IF('[1]Water Data'!V2477&gt;99, "&gt;99", '[1]Water Data'!V2477))), "-")</f>
        <v>-</v>
      </c>
      <c r="U2327" s="35"/>
      <c r="V2327" s="35"/>
      <c r="W2327" s="47" t="str">
        <f>IF(ISNUMBER('[1]Water Data'!W2477), IF('[1]Water Data'!W2477=-999,"NA",'[1]Water Data'!W2477), "-")</f>
        <v>-</v>
      </c>
      <c r="X2327" s="55" t="str">
        <f>IF(ISNUMBER('[1]Water Data'!Z2477), IF('[1]Water Data'!Z2477=-999,"NA",IF('[1]Water Data'!Z2477&lt;1, "&lt;1", IF('[1]Water Data'!Z2477&gt;99, "&gt;99", '[1]Water Data'!Z2477))), "-")</f>
        <v>-</v>
      </c>
      <c r="Y2327" s="35" t="str">
        <f>IF(ISNUMBER('[1]Water Data'!AA2477), IF('[1]Water Data'!AA2477=-999,"NA",IF('[1]Water Data'!AA2477&lt;1, "&lt;1", IF('[1]Water Data'!AA2477&gt;99, "&gt;99", '[1]Water Data'!AA2477))), "-")</f>
        <v>-</v>
      </c>
      <c r="Z2327" s="35" t="str">
        <f>IF(ISNUMBER('[1]Water Data'!AC2477), IF('[1]Water Data'!AC2477=-999,"NA",IF('[1]Water Data'!AC2477&lt;1, "&lt;1", IF('[1]Water Data'!AC2477&gt;99, "&gt;99", '[1]Water Data'!AC2477))), "-")</f>
        <v>-</v>
      </c>
      <c r="AA2327" s="35"/>
      <c r="AB2327" s="35"/>
      <c r="AC2327" s="47" t="str">
        <f>IF(ISNUMBER('[1]Water Data'!AD2477), IF('[1]Water Data'!AD2477=-999,"NA",'[1]Water Data'!AD2477), "-")</f>
        <v>-</v>
      </c>
      <c r="AD2327" s="34" t="str">
        <f>IF(ISNUMBER('[1]Water Data'!AG2477), IF('[1]Water Data'!AG2477=-999,"NA",IF('[1]Water Data'!AG2477&lt;1, "&lt;1", IF('[1]Water Data'!AG2477&gt;99, "&gt;99", '[1]Water Data'!AG2477))), "-")</f>
        <v>-</v>
      </c>
      <c r="AE2327" s="35" t="str">
        <f>IF(ISNUMBER('[1]Water Data'!AH2477), IF('[1]Water Data'!AH2477=-999,"NA",IF('[1]Water Data'!AH2477&lt;1, "&lt;1", IF('[1]Water Data'!AH2477&gt;99, "&gt;99", '[1]Water Data'!AH2477))), "-")</f>
        <v>-</v>
      </c>
      <c r="AF2327" s="35" t="str">
        <f>IF(ISNUMBER('[1]Water Data'!AJ2477), IF('[1]Water Data'!AJ2477=-999,"NA",IF('[1]Water Data'!AJ2477&lt;1, "&lt;1", IF('[1]Water Data'!AJ2477&gt;99, "&gt;99", '[1]Water Data'!AJ2477))), "-")</f>
        <v>-</v>
      </c>
      <c r="AG2327" s="35"/>
      <c r="AH2327" s="35"/>
      <c r="AI2327" s="47" t="str">
        <f>IF(ISNUMBER('[1]Water Data'!AK2477), IF('[1]Water Data'!AK2477=-999,"NA",'[1]Water Data'!AK2477), "-")</f>
        <v>-</v>
      </c>
    </row>
    <row r="2328" spans="1:35" x14ac:dyDescent="0.25">
      <c r="A2328" s="45" t="str">
        <f>IF(ISBLANK('MH Data'!A2478), "", 'MH Data'!A2478)</f>
        <v/>
      </c>
      <c r="B2328" s="31" t="str">
        <f>IF(ISBLANK('MH Data'!B2478), "", 'MH Data'!B2478)</f>
        <v/>
      </c>
      <c r="C2328" s="31"/>
      <c r="D2328" s="32" t="str">
        <f>IF(ISNUMBER('[1]Water Data'!C2478), '[1]Water Data'!C2478, "-")</f>
        <v>-</v>
      </c>
      <c r="E2328" s="33" t="str">
        <f>IF(ISNUMBER('[1]Water Data'!D2478), '[1]Water Data'!D2478, "-")</f>
        <v>-</v>
      </c>
      <c r="F2328" s="34" t="str">
        <f>IF(ISNUMBER('[1]Water Data'!E2478), IF('[1]Water Data'!E2478=-999,"NA",IF('[1]Water Data'!E2478&lt;1, "&lt;1", IF('[1]Water Data'!E2478&gt;99, "&gt;99", '[1]Water Data'!E2478))), "-")</f>
        <v>-</v>
      </c>
      <c r="G2328" s="35" t="str">
        <f>IF(ISNUMBER('[1]Water Data'!F2478), IF('[1]Water Data'!F2478=-999,"NA",IF('[1]Water Data'!F2478&lt;1, "&lt;1", IF('[1]Water Data'!F2478&gt;99, "&gt;99", '[1]Water Data'!F2478))), "-")</f>
        <v>-</v>
      </c>
      <c r="H2328" s="35" t="str">
        <f>IF(ISNUMBER('[1]Water Data'!H2478), IF('[1]Water Data'!H2478=-999,"NA",IF('[1]Water Data'!H2478&lt;1, "&lt;1", IF('[1]Water Data'!H2478&gt;99, "&gt;99", '[1]Water Data'!H2478))), "-")</f>
        <v>-</v>
      </c>
      <c r="I2328" s="35"/>
      <c r="J2328" s="35"/>
      <c r="K2328" s="36" t="str">
        <f>IF(ISNUMBER('[1]Water Data'!I2478), IF('[1]Water Data'!I2478=-999,"NA",'[1]Water Data'!I2478), "-")</f>
        <v>-</v>
      </c>
      <c r="L2328" s="55" t="str">
        <f>IF(ISNUMBER('[1]Water Data'!L2478), IF('[1]Water Data'!L2478=-999,"NA",IF('[1]Water Data'!L2478&lt;1, "&lt;1", IF('[1]Water Data'!L2478&gt;99, "&gt;99", '[1]Water Data'!L2478))), "-")</f>
        <v>-</v>
      </c>
      <c r="M2328" s="35" t="str">
        <f>IF(ISNUMBER('[1]Water Data'!M2478), IF('[1]Water Data'!M2478=-999,"NA",IF('[1]Water Data'!M2478&lt;1, "&lt;1", IF('[1]Water Data'!M2478&gt;99, "&gt;99", '[1]Water Data'!M2478))), "-")</f>
        <v>-</v>
      </c>
      <c r="N2328" s="35" t="str">
        <f>IF(ISNUMBER('[1]Water Data'!O2478), IF('[1]Water Data'!O2478=-999,"NA",IF('[1]Water Data'!O2478&lt;1, "&lt;1", IF('[1]Water Data'!O2478&gt;99, "&gt;99", '[1]Water Data'!O2478))), "-")</f>
        <v>-</v>
      </c>
      <c r="O2328" s="35"/>
      <c r="P2328" s="35"/>
      <c r="Q2328" s="47" t="str">
        <f>IF(ISNUMBER('[1]Water Data'!P2478), IF('[1]Water Data'!P2478=-999,"NA",'[1]Water Data'!P2478), "-")</f>
        <v>-</v>
      </c>
      <c r="R2328" s="55" t="str">
        <f>IF(ISNUMBER('[1]Water Data'!S2478), IF('[1]Water Data'!S2478=-999,"NA",IF('[1]Water Data'!S2478&lt;1, "&lt;1", IF('[1]Water Data'!S2478&gt;99, "&gt;99", '[1]Water Data'!S2478))), "-")</f>
        <v>-</v>
      </c>
      <c r="S2328" s="35" t="str">
        <f>IF(ISNUMBER('[1]Water Data'!T2478), IF('[1]Water Data'!T2478=-999,"NA",IF('[1]Water Data'!T2478&lt;1, "&lt;1", IF('[1]Water Data'!T2478&gt;99, "&gt;99", '[1]Water Data'!T2478))), "-")</f>
        <v>-</v>
      </c>
      <c r="T2328" s="35" t="str">
        <f>IF(ISNUMBER('[1]Water Data'!V2478), IF('[1]Water Data'!V2478=-999,"NA",IF('[1]Water Data'!V2478&lt;1, "&lt;1", IF('[1]Water Data'!V2478&gt;99, "&gt;99", '[1]Water Data'!V2478))), "-")</f>
        <v>-</v>
      </c>
      <c r="U2328" s="35"/>
      <c r="V2328" s="35"/>
      <c r="W2328" s="47" t="str">
        <f>IF(ISNUMBER('[1]Water Data'!W2478), IF('[1]Water Data'!W2478=-999,"NA",'[1]Water Data'!W2478), "-")</f>
        <v>-</v>
      </c>
      <c r="X2328" s="55" t="str">
        <f>IF(ISNUMBER('[1]Water Data'!Z2478), IF('[1]Water Data'!Z2478=-999,"NA",IF('[1]Water Data'!Z2478&lt;1, "&lt;1", IF('[1]Water Data'!Z2478&gt;99, "&gt;99", '[1]Water Data'!Z2478))), "-")</f>
        <v>-</v>
      </c>
      <c r="Y2328" s="35" t="str">
        <f>IF(ISNUMBER('[1]Water Data'!AA2478), IF('[1]Water Data'!AA2478=-999,"NA",IF('[1]Water Data'!AA2478&lt;1, "&lt;1", IF('[1]Water Data'!AA2478&gt;99, "&gt;99", '[1]Water Data'!AA2478))), "-")</f>
        <v>-</v>
      </c>
      <c r="Z2328" s="35" t="str">
        <f>IF(ISNUMBER('[1]Water Data'!AC2478), IF('[1]Water Data'!AC2478=-999,"NA",IF('[1]Water Data'!AC2478&lt;1, "&lt;1", IF('[1]Water Data'!AC2478&gt;99, "&gt;99", '[1]Water Data'!AC2478))), "-")</f>
        <v>-</v>
      </c>
      <c r="AA2328" s="35"/>
      <c r="AB2328" s="35"/>
      <c r="AC2328" s="47" t="str">
        <f>IF(ISNUMBER('[1]Water Data'!AD2478), IF('[1]Water Data'!AD2478=-999,"NA",'[1]Water Data'!AD2478), "-")</f>
        <v>-</v>
      </c>
      <c r="AD2328" s="34" t="str">
        <f>IF(ISNUMBER('[1]Water Data'!AG2478), IF('[1]Water Data'!AG2478=-999,"NA",IF('[1]Water Data'!AG2478&lt;1, "&lt;1", IF('[1]Water Data'!AG2478&gt;99, "&gt;99", '[1]Water Data'!AG2478))), "-")</f>
        <v>-</v>
      </c>
      <c r="AE2328" s="35" t="str">
        <f>IF(ISNUMBER('[1]Water Data'!AH2478), IF('[1]Water Data'!AH2478=-999,"NA",IF('[1]Water Data'!AH2478&lt;1, "&lt;1", IF('[1]Water Data'!AH2478&gt;99, "&gt;99", '[1]Water Data'!AH2478))), "-")</f>
        <v>-</v>
      </c>
      <c r="AF2328" s="35" t="str">
        <f>IF(ISNUMBER('[1]Water Data'!AJ2478), IF('[1]Water Data'!AJ2478=-999,"NA",IF('[1]Water Data'!AJ2478&lt;1, "&lt;1", IF('[1]Water Data'!AJ2478&gt;99, "&gt;99", '[1]Water Data'!AJ2478))), "-")</f>
        <v>-</v>
      </c>
      <c r="AG2328" s="35"/>
      <c r="AH2328" s="35"/>
      <c r="AI2328" s="47" t="str">
        <f>IF(ISNUMBER('[1]Water Data'!AK2478), IF('[1]Water Data'!AK2478=-999,"NA",'[1]Water Data'!AK2478), "-")</f>
        <v>-</v>
      </c>
    </row>
    <row r="2329" spans="1:35" x14ac:dyDescent="0.25">
      <c r="A2329" s="45" t="str">
        <f>IF(ISBLANK('MH Data'!A2479), "", 'MH Data'!A2479)</f>
        <v/>
      </c>
      <c r="B2329" s="31" t="str">
        <f>IF(ISBLANK('MH Data'!B2479), "", 'MH Data'!B2479)</f>
        <v/>
      </c>
      <c r="C2329" s="31"/>
      <c r="D2329" s="32" t="str">
        <f>IF(ISNUMBER('[1]Water Data'!C2479), '[1]Water Data'!C2479, "-")</f>
        <v>-</v>
      </c>
      <c r="E2329" s="33" t="str">
        <f>IF(ISNUMBER('[1]Water Data'!D2479), '[1]Water Data'!D2479, "-")</f>
        <v>-</v>
      </c>
      <c r="F2329" s="34" t="str">
        <f>IF(ISNUMBER('[1]Water Data'!E2479), IF('[1]Water Data'!E2479=-999,"NA",IF('[1]Water Data'!E2479&lt;1, "&lt;1", IF('[1]Water Data'!E2479&gt;99, "&gt;99", '[1]Water Data'!E2479))), "-")</f>
        <v>-</v>
      </c>
      <c r="G2329" s="35" t="str">
        <f>IF(ISNUMBER('[1]Water Data'!F2479), IF('[1]Water Data'!F2479=-999,"NA",IF('[1]Water Data'!F2479&lt;1, "&lt;1", IF('[1]Water Data'!F2479&gt;99, "&gt;99", '[1]Water Data'!F2479))), "-")</f>
        <v>-</v>
      </c>
      <c r="H2329" s="35" t="str">
        <f>IF(ISNUMBER('[1]Water Data'!H2479), IF('[1]Water Data'!H2479=-999,"NA",IF('[1]Water Data'!H2479&lt;1, "&lt;1", IF('[1]Water Data'!H2479&gt;99, "&gt;99", '[1]Water Data'!H2479))), "-")</f>
        <v>-</v>
      </c>
      <c r="I2329" s="35"/>
      <c r="J2329" s="35"/>
      <c r="K2329" s="36" t="str">
        <f>IF(ISNUMBER('[1]Water Data'!I2479), IF('[1]Water Data'!I2479=-999,"NA",'[1]Water Data'!I2479), "-")</f>
        <v>-</v>
      </c>
      <c r="L2329" s="55" t="str">
        <f>IF(ISNUMBER('[1]Water Data'!L2479), IF('[1]Water Data'!L2479=-999,"NA",IF('[1]Water Data'!L2479&lt;1, "&lt;1", IF('[1]Water Data'!L2479&gt;99, "&gt;99", '[1]Water Data'!L2479))), "-")</f>
        <v>-</v>
      </c>
      <c r="M2329" s="35" t="str">
        <f>IF(ISNUMBER('[1]Water Data'!M2479), IF('[1]Water Data'!M2479=-999,"NA",IF('[1]Water Data'!M2479&lt;1, "&lt;1", IF('[1]Water Data'!M2479&gt;99, "&gt;99", '[1]Water Data'!M2479))), "-")</f>
        <v>-</v>
      </c>
      <c r="N2329" s="35" t="str">
        <f>IF(ISNUMBER('[1]Water Data'!O2479), IF('[1]Water Data'!O2479=-999,"NA",IF('[1]Water Data'!O2479&lt;1, "&lt;1", IF('[1]Water Data'!O2479&gt;99, "&gt;99", '[1]Water Data'!O2479))), "-")</f>
        <v>-</v>
      </c>
      <c r="O2329" s="35"/>
      <c r="P2329" s="35"/>
      <c r="Q2329" s="47" t="str">
        <f>IF(ISNUMBER('[1]Water Data'!P2479), IF('[1]Water Data'!P2479=-999,"NA",'[1]Water Data'!P2479), "-")</f>
        <v>-</v>
      </c>
      <c r="R2329" s="55" t="str">
        <f>IF(ISNUMBER('[1]Water Data'!S2479), IF('[1]Water Data'!S2479=-999,"NA",IF('[1]Water Data'!S2479&lt;1, "&lt;1", IF('[1]Water Data'!S2479&gt;99, "&gt;99", '[1]Water Data'!S2479))), "-")</f>
        <v>-</v>
      </c>
      <c r="S2329" s="35" t="str">
        <f>IF(ISNUMBER('[1]Water Data'!T2479), IF('[1]Water Data'!T2479=-999,"NA",IF('[1]Water Data'!T2479&lt;1, "&lt;1", IF('[1]Water Data'!T2479&gt;99, "&gt;99", '[1]Water Data'!T2479))), "-")</f>
        <v>-</v>
      </c>
      <c r="T2329" s="35" t="str">
        <f>IF(ISNUMBER('[1]Water Data'!V2479), IF('[1]Water Data'!V2479=-999,"NA",IF('[1]Water Data'!V2479&lt;1, "&lt;1", IF('[1]Water Data'!V2479&gt;99, "&gt;99", '[1]Water Data'!V2479))), "-")</f>
        <v>-</v>
      </c>
      <c r="U2329" s="35"/>
      <c r="V2329" s="35"/>
      <c r="W2329" s="47" t="str">
        <f>IF(ISNUMBER('[1]Water Data'!W2479), IF('[1]Water Data'!W2479=-999,"NA",'[1]Water Data'!W2479), "-")</f>
        <v>-</v>
      </c>
      <c r="X2329" s="55" t="str">
        <f>IF(ISNUMBER('[1]Water Data'!Z2479), IF('[1]Water Data'!Z2479=-999,"NA",IF('[1]Water Data'!Z2479&lt;1, "&lt;1", IF('[1]Water Data'!Z2479&gt;99, "&gt;99", '[1]Water Data'!Z2479))), "-")</f>
        <v>-</v>
      </c>
      <c r="Y2329" s="35" t="str">
        <f>IF(ISNUMBER('[1]Water Data'!AA2479), IF('[1]Water Data'!AA2479=-999,"NA",IF('[1]Water Data'!AA2479&lt;1, "&lt;1", IF('[1]Water Data'!AA2479&gt;99, "&gt;99", '[1]Water Data'!AA2479))), "-")</f>
        <v>-</v>
      </c>
      <c r="Z2329" s="35" t="str">
        <f>IF(ISNUMBER('[1]Water Data'!AC2479), IF('[1]Water Data'!AC2479=-999,"NA",IF('[1]Water Data'!AC2479&lt;1, "&lt;1", IF('[1]Water Data'!AC2479&gt;99, "&gt;99", '[1]Water Data'!AC2479))), "-")</f>
        <v>-</v>
      </c>
      <c r="AA2329" s="35"/>
      <c r="AB2329" s="35"/>
      <c r="AC2329" s="47" t="str">
        <f>IF(ISNUMBER('[1]Water Data'!AD2479), IF('[1]Water Data'!AD2479=-999,"NA",'[1]Water Data'!AD2479), "-")</f>
        <v>-</v>
      </c>
      <c r="AD2329" s="34" t="str">
        <f>IF(ISNUMBER('[1]Water Data'!AG2479), IF('[1]Water Data'!AG2479=-999,"NA",IF('[1]Water Data'!AG2479&lt;1, "&lt;1", IF('[1]Water Data'!AG2479&gt;99, "&gt;99", '[1]Water Data'!AG2479))), "-")</f>
        <v>-</v>
      </c>
      <c r="AE2329" s="35" t="str">
        <f>IF(ISNUMBER('[1]Water Data'!AH2479), IF('[1]Water Data'!AH2479=-999,"NA",IF('[1]Water Data'!AH2479&lt;1, "&lt;1", IF('[1]Water Data'!AH2479&gt;99, "&gt;99", '[1]Water Data'!AH2479))), "-")</f>
        <v>-</v>
      </c>
      <c r="AF2329" s="35" t="str">
        <f>IF(ISNUMBER('[1]Water Data'!AJ2479), IF('[1]Water Data'!AJ2479=-999,"NA",IF('[1]Water Data'!AJ2479&lt;1, "&lt;1", IF('[1]Water Data'!AJ2479&gt;99, "&gt;99", '[1]Water Data'!AJ2479))), "-")</f>
        <v>-</v>
      </c>
      <c r="AG2329" s="35"/>
      <c r="AH2329" s="35"/>
      <c r="AI2329" s="47" t="str">
        <f>IF(ISNUMBER('[1]Water Data'!AK2479), IF('[1]Water Data'!AK2479=-999,"NA",'[1]Water Data'!AK2479), "-")</f>
        <v>-</v>
      </c>
    </row>
    <row r="2330" spans="1:35" x14ac:dyDescent="0.25">
      <c r="A2330" s="45" t="str">
        <f>IF(ISBLANK('MH Data'!A2480), "", 'MH Data'!A2480)</f>
        <v/>
      </c>
      <c r="B2330" s="31" t="str">
        <f>IF(ISBLANK('MH Data'!B2480), "", 'MH Data'!B2480)</f>
        <v/>
      </c>
      <c r="C2330" s="31"/>
      <c r="D2330" s="32" t="str">
        <f>IF(ISNUMBER('[1]Water Data'!C2480), '[1]Water Data'!C2480, "-")</f>
        <v>-</v>
      </c>
      <c r="E2330" s="33" t="str">
        <f>IF(ISNUMBER('[1]Water Data'!D2480), '[1]Water Data'!D2480, "-")</f>
        <v>-</v>
      </c>
      <c r="F2330" s="34" t="str">
        <f>IF(ISNUMBER('[1]Water Data'!E2480), IF('[1]Water Data'!E2480=-999,"NA",IF('[1]Water Data'!E2480&lt;1, "&lt;1", IF('[1]Water Data'!E2480&gt;99, "&gt;99", '[1]Water Data'!E2480))), "-")</f>
        <v>-</v>
      </c>
      <c r="G2330" s="35" t="str">
        <f>IF(ISNUMBER('[1]Water Data'!F2480), IF('[1]Water Data'!F2480=-999,"NA",IF('[1]Water Data'!F2480&lt;1, "&lt;1", IF('[1]Water Data'!F2480&gt;99, "&gt;99", '[1]Water Data'!F2480))), "-")</f>
        <v>-</v>
      </c>
      <c r="H2330" s="35" t="str">
        <f>IF(ISNUMBER('[1]Water Data'!H2480), IF('[1]Water Data'!H2480=-999,"NA",IF('[1]Water Data'!H2480&lt;1, "&lt;1", IF('[1]Water Data'!H2480&gt;99, "&gt;99", '[1]Water Data'!H2480))), "-")</f>
        <v>-</v>
      </c>
      <c r="I2330" s="35"/>
      <c r="J2330" s="35"/>
      <c r="K2330" s="36" t="str">
        <f>IF(ISNUMBER('[1]Water Data'!I2480), IF('[1]Water Data'!I2480=-999,"NA",'[1]Water Data'!I2480), "-")</f>
        <v>-</v>
      </c>
      <c r="L2330" s="55" t="str">
        <f>IF(ISNUMBER('[1]Water Data'!L2480), IF('[1]Water Data'!L2480=-999,"NA",IF('[1]Water Data'!L2480&lt;1, "&lt;1", IF('[1]Water Data'!L2480&gt;99, "&gt;99", '[1]Water Data'!L2480))), "-")</f>
        <v>-</v>
      </c>
      <c r="M2330" s="35" t="str">
        <f>IF(ISNUMBER('[1]Water Data'!M2480), IF('[1]Water Data'!M2480=-999,"NA",IF('[1]Water Data'!M2480&lt;1, "&lt;1", IF('[1]Water Data'!M2480&gt;99, "&gt;99", '[1]Water Data'!M2480))), "-")</f>
        <v>-</v>
      </c>
      <c r="N2330" s="35" t="str">
        <f>IF(ISNUMBER('[1]Water Data'!O2480), IF('[1]Water Data'!O2480=-999,"NA",IF('[1]Water Data'!O2480&lt;1, "&lt;1", IF('[1]Water Data'!O2480&gt;99, "&gt;99", '[1]Water Data'!O2480))), "-")</f>
        <v>-</v>
      </c>
      <c r="O2330" s="35"/>
      <c r="P2330" s="35"/>
      <c r="Q2330" s="47" t="str">
        <f>IF(ISNUMBER('[1]Water Data'!P2480), IF('[1]Water Data'!P2480=-999,"NA",'[1]Water Data'!P2480), "-")</f>
        <v>-</v>
      </c>
      <c r="R2330" s="55" t="str">
        <f>IF(ISNUMBER('[1]Water Data'!S2480), IF('[1]Water Data'!S2480=-999,"NA",IF('[1]Water Data'!S2480&lt;1, "&lt;1", IF('[1]Water Data'!S2480&gt;99, "&gt;99", '[1]Water Data'!S2480))), "-")</f>
        <v>-</v>
      </c>
      <c r="S2330" s="35" t="str">
        <f>IF(ISNUMBER('[1]Water Data'!T2480), IF('[1]Water Data'!T2480=-999,"NA",IF('[1]Water Data'!T2480&lt;1, "&lt;1", IF('[1]Water Data'!T2480&gt;99, "&gt;99", '[1]Water Data'!T2480))), "-")</f>
        <v>-</v>
      </c>
      <c r="T2330" s="35" t="str">
        <f>IF(ISNUMBER('[1]Water Data'!V2480), IF('[1]Water Data'!V2480=-999,"NA",IF('[1]Water Data'!V2480&lt;1, "&lt;1", IF('[1]Water Data'!V2480&gt;99, "&gt;99", '[1]Water Data'!V2480))), "-")</f>
        <v>-</v>
      </c>
      <c r="U2330" s="35"/>
      <c r="V2330" s="35"/>
      <c r="W2330" s="47" t="str">
        <f>IF(ISNUMBER('[1]Water Data'!W2480), IF('[1]Water Data'!W2480=-999,"NA",'[1]Water Data'!W2480), "-")</f>
        <v>-</v>
      </c>
      <c r="X2330" s="55" t="str">
        <f>IF(ISNUMBER('[1]Water Data'!Z2480), IF('[1]Water Data'!Z2480=-999,"NA",IF('[1]Water Data'!Z2480&lt;1, "&lt;1", IF('[1]Water Data'!Z2480&gt;99, "&gt;99", '[1]Water Data'!Z2480))), "-")</f>
        <v>-</v>
      </c>
      <c r="Y2330" s="35" t="str">
        <f>IF(ISNUMBER('[1]Water Data'!AA2480), IF('[1]Water Data'!AA2480=-999,"NA",IF('[1]Water Data'!AA2480&lt;1, "&lt;1", IF('[1]Water Data'!AA2480&gt;99, "&gt;99", '[1]Water Data'!AA2480))), "-")</f>
        <v>-</v>
      </c>
      <c r="Z2330" s="35" t="str">
        <f>IF(ISNUMBER('[1]Water Data'!AC2480), IF('[1]Water Data'!AC2480=-999,"NA",IF('[1]Water Data'!AC2480&lt;1, "&lt;1", IF('[1]Water Data'!AC2480&gt;99, "&gt;99", '[1]Water Data'!AC2480))), "-")</f>
        <v>-</v>
      </c>
      <c r="AA2330" s="35"/>
      <c r="AB2330" s="35"/>
      <c r="AC2330" s="47" t="str">
        <f>IF(ISNUMBER('[1]Water Data'!AD2480), IF('[1]Water Data'!AD2480=-999,"NA",'[1]Water Data'!AD2480), "-")</f>
        <v>-</v>
      </c>
      <c r="AD2330" s="34" t="str">
        <f>IF(ISNUMBER('[1]Water Data'!AG2480), IF('[1]Water Data'!AG2480=-999,"NA",IF('[1]Water Data'!AG2480&lt;1, "&lt;1", IF('[1]Water Data'!AG2480&gt;99, "&gt;99", '[1]Water Data'!AG2480))), "-")</f>
        <v>-</v>
      </c>
      <c r="AE2330" s="35" t="str">
        <f>IF(ISNUMBER('[1]Water Data'!AH2480), IF('[1]Water Data'!AH2480=-999,"NA",IF('[1]Water Data'!AH2480&lt;1, "&lt;1", IF('[1]Water Data'!AH2480&gt;99, "&gt;99", '[1]Water Data'!AH2480))), "-")</f>
        <v>-</v>
      </c>
      <c r="AF2330" s="35" t="str">
        <f>IF(ISNUMBER('[1]Water Data'!AJ2480), IF('[1]Water Data'!AJ2480=-999,"NA",IF('[1]Water Data'!AJ2480&lt;1, "&lt;1", IF('[1]Water Data'!AJ2480&gt;99, "&gt;99", '[1]Water Data'!AJ2480))), "-")</f>
        <v>-</v>
      </c>
      <c r="AG2330" s="35"/>
      <c r="AH2330" s="35"/>
      <c r="AI2330" s="47" t="str">
        <f>IF(ISNUMBER('[1]Water Data'!AK2480), IF('[1]Water Data'!AK2480=-999,"NA",'[1]Water Data'!AK2480), "-")</f>
        <v>-</v>
      </c>
    </row>
    <row r="2331" spans="1:35" x14ac:dyDescent="0.25">
      <c r="A2331" s="45" t="str">
        <f>IF(ISBLANK('MH Data'!A2481), "", 'MH Data'!A2481)</f>
        <v/>
      </c>
      <c r="B2331" s="31" t="str">
        <f>IF(ISBLANK('MH Data'!B2481), "", 'MH Data'!B2481)</f>
        <v/>
      </c>
      <c r="C2331" s="31"/>
      <c r="D2331" s="32" t="str">
        <f>IF(ISNUMBER('[1]Water Data'!C2481), '[1]Water Data'!C2481, "-")</f>
        <v>-</v>
      </c>
      <c r="E2331" s="33" t="str">
        <f>IF(ISNUMBER('[1]Water Data'!D2481), '[1]Water Data'!D2481, "-")</f>
        <v>-</v>
      </c>
      <c r="F2331" s="34" t="str">
        <f>IF(ISNUMBER('[1]Water Data'!E2481), IF('[1]Water Data'!E2481=-999,"NA",IF('[1]Water Data'!E2481&lt;1, "&lt;1", IF('[1]Water Data'!E2481&gt;99, "&gt;99", '[1]Water Data'!E2481))), "-")</f>
        <v>-</v>
      </c>
      <c r="G2331" s="35" t="str">
        <f>IF(ISNUMBER('[1]Water Data'!F2481), IF('[1]Water Data'!F2481=-999,"NA",IF('[1]Water Data'!F2481&lt;1, "&lt;1", IF('[1]Water Data'!F2481&gt;99, "&gt;99", '[1]Water Data'!F2481))), "-")</f>
        <v>-</v>
      </c>
      <c r="H2331" s="35" t="str">
        <f>IF(ISNUMBER('[1]Water Data'!H2481), IF('[1]Water Data'!H2481=-999,"NA",IF('[1]Water Data'!H2481&lt;1, "&lt;1", IF('[1]Water Data'!H2481&gt;99, "&gt;99", '[1]Water Data'!H2481))), "-")</f>
        <v>-</v>
      </c>
      <c r="I2331" s="35"/>
      <c r="J2331" s="35"/>
      <c r="K2331" s="36" t="str">
        <f>IF(ISNUMBER('[1]Water Data'!I2481), IF('[1]Water Data'!I2481=-999,"NA",'[1]Water Data'!I2481), "-")</f>
        <v>-</v>
      </c>
      <c r="L2331" s="55" t="str">
        <f>IF(ISNUMBER('[1]Water Data'!L2481), IF('[1]Water Data'!L2481=-999,"NA",IF('[1]Water Data'!L2481&lt;1, "&lt;1", IF('[1]Water Data'!L2481&gt;99, "&gt;99", '[1]Water Data'!L2481))), "-")</f>
        <v>-</v>
      </c>
      <c r="M2331" s="35" t="str">
        <f>IF(ISNUMBER('[1]Water Data'!M2481), IF('[1]Water Data'!M2481=-999,"NA",IF('[1]Water Data'!M2481&lt;1, "&lt;1", IF('[1]Water Data'!M2481&gt;99, "&gt;99", '[1]Water Data'!M2481))), "-")</f>
        <v>-</v>
      </c>
      <c r="N2331" s="35" t="str">
        <f>IF(ISNUMBER('[1]Water Data'!O2481), IF('[1]Water Data'!O2481=-999,"NA",IF('[1]Water Data'!O2481&lt;1, "&lt;1", IF('[1]Water Data'!O2481&gt;99, "&gt;99", '[1]Water Data'!O2481))), "-")</f>
        <v>-</v>
      </c>
      <c r="O2331" s="35"/>
      <c r="P2331" s="35"/>
      <c r="Q2331" s="47" t="str">
        <f>IF(ISNUMBER('[1]Water Data'!P2481), IF('[1]Water Data'!P2481=-999,"NA",'[1]Water Data'!P2481), "-")</f>
        <v>-</v>
      </c>
      <c r="R2331" s="55" t="str">
        <f>IF(ISNUMBER('[1]Water Data'!S2481), IF('[1]Water Data'!S2481=-999,"NA",IF('[1]Water Data'!S2481&lt;1, "&lt;1", IF('[1]Water Data'!S2481&gt;99, "&gt;99", '[1]Water Data'!S2481))), "-")</f>
        <v>-</v>
      </c>
      <c r="S2331" s="35" t="str">
        <f>IF(ISNUMBER('[1]Water Data'!T2481), IF('[1]Water Data'!T2481=-999,"NA",IF('[1]Water Data'!T2481&lt;1, "&lt;1", IF('[1]Water Data'!T2481&gt;99, "&gt;99", '[1]Water Data'!T2481))), "-")</f>
        <v>-</v>
      </c>
      <c r="T2331" s="35" t="str">
        <f>IF(ISNUMBER('[1]Water Data'!V2481), IF('[1]Water Data'!V2481=-999,"NA",IF('[1]Water Data'!V2481&lt;1, "&lt;1", IF('[1]Water Data'!V2481&gt;99, "&gt;99", '[1]Water Data'!V2481))), "-")</f>
        <v>-</v>
      </c>
      <c r="U2331" s="35"/>
      <c r="V2331" s="35"/>
      <c r="W2331" s="47" t="str">
        <f>IF(ISNUMBER('[1]Water Data'!W2481), IF('[1]Water Data'!W2481=-999,"NA",'[1]Water Data'!W2481), "-")</f>
        <v>-</v>
      </c>
      <c r="X2331" s="55" t="str">
        <f>IF(ISNUMBER('[1]Water Data'!Z2481), IF('[1]Water Data'!Z2481=-999,"NA",IF('[1]Water Data'!Z2481&lt;1, "&lt;1", IF('[1]Water Data'!Z2481&gt;99, "&gt;99", '[1]Water Data'!Z2481))), "-")</f>
        <v>-</v>
      </c>
      <c r="Y2331" s="35" t="str">
        <f>IF(ISNUMBER('[1]Water Data'!AA2481), IF('[1]Water Data'!AA2481=-999,"NA",IF('[1]Water Data'!AA2481&lt;1, "&lt;1", IF('[1]Water Data'!AA2481&gt;99, "&gt;99", '[1]Water Data'!AA2481))), "-")</f>
        <v>-</v>
      </c>
      <c r="Z2331" s="35" t="str">
        <f>IF(ISNUMBER('[1]Water Data'!AC2481), IF('[1]Water Data'!AC2481=-999,"NA",IF('[1]Water Data'!AC2481&lt;1, "&lt;1", IF('[1]Water Data'!AC2481&gt;99, "&gt;99", '[1]Water Data'!AC2481))), "-")</f>
        <v>-</v>
      </c>
      <c r="AA2331" s="35"/>
      <c r="AB2331" s="35"/>
      <c r="AC2331" s="47" t="str">
        <f>IF(ISNUMBER('[1]Water Data'!AD2481), IF('[1]Water Data'!AD2481=-999,"NA",'[1]Water Data'!AD2481), "-")</f>
        <v>-</v>
      </c>
      <c r="AD2331" s="34" t="str">
        <f>IF(ISNUMBER('[1]Water Data'!AG2481), IF('[1]Water Data'!AG2481=-999,"NA",IF('[1]Water Data'!AG2481&lt;1, "&lt;1", IF('[1]Water Data'!AG2481&gt;99, "&gt;99", '[1]Water Data'!AG2481))), "-")</f>
        <v>-</v>
      </c>
      <c r="AE2331" s="35" t="str">
        <f>IF(ISNUMBER('[1]Water Data'!AH2481), IF('[1]Water Data'!AH2481=-999,"NA",IF('[1]Water Data'!AH2481&lt;1, "&lt;1", IF('[1]Water Data'!AH2481&gt;99, "&gt;99", '[1]Water Data'!AH2481))), "-")</f>
        <v>-</v>
      </c>
      <c r="AF2331" s="35" t="str">
        <f>IF(ISNUMBER('[1]Water Data'!AJ2481), IF('[1]Water Data'!AJ2481=-999,"NA",IF('[1]Water Data'!AJ2481&lt;1, "&lt;1", IF('[1]Water Data'!AJ2481&gt;99, "&gt;99", '[1]Water Data'!AJ2481))), "-")</f>
        <v>-</v>
      </c>
      <c r="AG2331" s="35"/>
      <c r="AH2331" s="35"/>
      <c r="AI2331" s="47" t="str">
        <f>IF(ISNUMBER('[1]Water Data'!AK2481), IF('[1]Water Data'!AK2481=-999,"NA",'[1]Water Data'!AK2481), "-")</f>
        <v>-</v>
      </c>
    </row>
    <row r="2332" spans="1:35" x14ac:dyDescent="0.25">
      <c r="A2332" s="45" t="str">
        <f>IF(ISBLANK('MH Data'!A2482), "", 'MH Data'!A2482)</f>
        <v/>
      </c>
      <c r="B2332" s="31" t="str">
        <f>IF(ISBLANK('MH Data'!B2482), "", 'MH Data'!B2482)</f>
        <v/>
      </c>
      <c r="C2332" s="31"/>
      <c r="D2332" s="32" t="str">
        <f>IF(ISNUMBER('[1]Water Data'!C2482), '[1]Water Data'!C2482, "-")</f>
        <v>-</v>
      </c>
      <c r="E2332" s="33" t="str">
        <f>IF(ISNUMBER('[1]Water Data'!D2482), '[1]Water Data'!D2482, "-")</f>
        <v>-</v>
      </c>
      <c r="F2332" s="34" t="str">
        <f>IF(ISNUMBER('[1]Water Data'!E2482), IF('[1]Water Data'!E2482=-999,"NA",IF('[1]Water Data'!E2482&lt;1, "&lt;1", IF('[1]Water Data'!E2482&gt;99, "&gt;99", '[1]Water Data'!E2482))), "-")</f>
        <v>-</v>
      </c>
      <c r="G2332" s="35" t="str">
        <f>IF(ISNUMBER('[1]Water Data'!F2482), IF('[1]Water Data'!F2482=-999,"NA",IF('[1]Water Data'!F2482&lt;1, "&lt;1", IF('[1]Water Data'!F2482&gt;99, "&gt;99", '[1]Water Data'!F2482))), "-")</f>
        <v>-</v>
      </c>
      <c r="H2332" s="35" t="str">
        <f>IF(ISNUMBER('[1]Water Data'!H2482), IF('[1]Water Data'!H2482=-999,"NA",IF('[1]Water Data'!H2482&lt;1, "&lt;1", IF('[1]Water Data'!H2482&gt;99, "&gt;99", '[1]Water Data'!H2482))), "-")</f>
        <v>-</v>
      </c>
      <c r="I2332" s="35"/>
      <c r="J2332" s="35"/>
      <c r="K2332" s="36" t="str">
        <f>IF(ISNUMBER('[1]Water Data'!I2482), IF('[1]Water Data'!I2482=-999,"NA",'[1]Water Data'!I2482), "-")</f>
        <v>-</v>
      </c>
      <c r="L2332" s="55" t="str">
        <f>IF(ISNUMBER('[1]Water Data'!L2482), IF('[1]Water Data'!L2482=-999,"NA",IF('[1]Water Data'!L2482&lt;1, "&lt;1", IF('[1]Water Data'!L2482&gt;99, "&gt;99", '[1]Water Data'!L2482))), "-")</f>
        <v>-</v>
      </c>
      <c r="M2332" s="35" t="str">
        <f>IF(ISNUMBER('[1]Water Data'!M2482), IF('[1]Water Data'!M2482=-999,"NA",IF('[1]Water Data'!M2482&lt;1, "&lt;1", IF('[1]Water Data'!M2482&gt;99, "&gt;99", '[1]Water Data'!M2482))), "-")</f>
        <v>-</v>
      </c>
      <c r="N2332" s="35" t="str">
        <f>IF(ISNUMBER('[1]Water Data'!O2482), IF('[1]Water Data'!O2482=-999,"NA",IF('[1]Water Data'!O2482&lt;1, "&lt;1", IF('[1]Water Data'!O2482&gt;99, "&gt;99", '[1]Water Data'!O2482))), "-")</f>
        <v>-</v>
      </c>
      <c r="O2332" s="35"/>
      <c r="P2332" s="35"/>
      <c r="Q2332" s="47" t="str">
        <f>IF(ISNUMBER('[1]Water Data'!P2482), IF('[1]Water Data'!P2482=-999,"NA",'[1]Water Data'!P2482), "-")</f>
        <v>-</v>
      </c>
      <c r="R2332" s="55" t="str">
        <f>IF(ISNUMBER('[1]Water Data'!S2482), IF('[1]Water Data'!S2482=-999,"NA",IF('[1]Water Data'!S2482&lt;1, "&lt;1", IF('[1]Water Data'!S2482&gt;99, "&gt;99", '[1]Water Data'!S2482))), "-")</f>
        <v>-</v>
      </c>
      <c r="S2332" s="35" t="str">
        <f>IF(ISNUMBER('[1]Water Data'!T2482), IF('[1]Water Data'!T2482=-999,"NA",IF('[1]Water Data'!T2482&lt;1, "&lt;1", IF('[1]Water Data'!T2482&gt;99, "&gt;99", '[1]Water Data'!T2482))), "-")</f>
        <v>-</v>
      </c>
      <c r="T2332" s="35" t="str">
        <f>IF(ISNUMBER('[1]Water Data'!V2482), IF('[1]Water Data'!V2482=-999,"NA",IF('[1]Water Data'!V2482&lt;1, "&lt;1", IF('[1]Water Data'!V2482&gt;99, "&gt;99", '[1]Water Data'!V2482))), "-")</f>
        <v>-</v>
      </c>
      <c r="U2332" s="35"/>
      <c r="V2332" s="35"/>
      <c r="W2332" s="47" t="str">
        <f>IF(ISNUMBER('[1]Water Data'!W2482), IF('[1]Water Data'!W2482=-999,"NA",'[1]Water Data'!W2482), "-")</f>
        <v>-</v>
      </c>
      <c r="X2332" s="55" t="str">
        <f>IF(ISNUMBER('[1]Water Data'!Z2482), IF('[1]Water Data'!Z2482=-999,"NA",IF('[1]Water Data'!Z2482&lt;1, "&lt;1", IF('[1]Water Data'!Z2482&gt;99, "&gt;99", '[1]Water Data'!Z2482))), "-")</f>
        <v>-</v>
      </c>
      <c r="Y2332" s="35" t="str">
        <f>IF(ISNUMBER('[1]Water Data'!AA2482), IF('[1]Water Data'!AA2482=-999,"NA",IF('[1]Water Data'!AA2482&lt;1, "&lt;1", IF('[1]Water Data'!AA2482&gt;99, "&gt;99", '[1]Water Data'!AA2482))), "-")</f>
        <v>-</v>
      </c>
      <c r="Z2332" s="35" t="str">
        <f>IF(ISNUMBER('[1]Water Data'!AC2482), IF('[1]Water Data'!AC2482=-999,"NA",IF('[1]Water Data'!AC2482&lt;1, "&lt;1", IF('[1]Water Data'!AC2482&gt;99, "&gt;99", '[1]Water Data'!AC2482))), "-")</f>
        <v>-</v>
      </c>
      <c r="AA2332" s="35"/>
      <c r="AB2332" s="35"/>
      <c r="AC2332" s="47" t="str">
        <f>IF(ISNUMBER('[1]Water Data'!AD2482), IF('[1]Water Data'!AD2482=-999,"NA",'[1]Water Data'!AD2482), "-")</f>
        <v>-</v>
      </c>
      <c r="AD2332" s="34" t="str">
        <f>IF(ISNUMBER('[1]Water Data'!AG2482), IF('[1]Water Data'!AG2482=-999,"NA",IF('[1]Water Data'!AG2482&lt;1, "&lt;1", IF('[1]Water Data'!AG2482&gt;99, "&gt;99", '[1]Water Data'!AG2482))), "-")</f>
        <v>-</v>
      </c>
      <c r="AE2332" s="35" t="str">
        <f>IF(ISNUMBER('[1]Water Data'!AH2482), IF('[1]Water Data'!AH2482=-999,"NA",IF('[1]Water Data'!AH2482&lt;1, "&lt;1", IF('[1]Water Data'!AH2482&gt;99, "&gt;99", '[1]Water Data'!AH2482))), "-")</f>
        <v>-</v>
      </c>
      <c r="AF2332" s="35" t="str">
        <f>IF(ISNUMBER('[1]Water Data'!AJ2482), IF('[1]Water Data'!AJ2482=-999,"NA",IF('[1]Water Data'!AJ2482&lt;1, "&lt;1", IF('[1]Water Data'!AJ2482&gt;99, "&gt;99", '[1]Water Data'!AJ2482))), "-")</f>
        <v>-</v>
      </c>
      <c r="AG2332" s="35"/>
      <c r="AH2332" s="35"/>
      <c r="AI2332" s="47" t="str">
        <f>IF(ISNUMBER('[1]Water Data'!AK2482), IF('[1]Water Data'!AK2482=-999,"NA",'[1]Water Data'!AK2482), "-")</f>
        <v>-</v>
      </c>
    </row>
    <row r="2333" spans="1:35" x14ac:dyDescent="0.25">
      <c r="A2333" s="45" t="str">
        <f>IF(ISBLANK('MH Data'!A2483), "", 'MH Data'!A2483)</f>
        <v/>
      </c>
      <c r="B2333" s="31" t="str">
        <f>IF(ISBLANK('MH Data'!B2483), "", 'MH Data'!B2483)</f>
        <v/>
      </c>
      <c r="C2333" s="31"/>
      <c r="D2333" s="32" t="str">
        <f>IF(ISNUMBER('[1]Water Data'!C2483), '[1]Water Data'!C2483, "-")</f>
        <v>-</v>
      </c>
      <c r="E2333" s="33" t="str">
        <f>IF(ISNUMBER('[1]Water Data'!D2483), '[1]Water Data'!D2483, "-")</f>
        <v>-</v>
      </c>
      <c r="F2333" s="34" t="str">
        <f>IF(ISNUMBER('[1]Water Data'!E2483), IF('[1]Water Data'!E2483=-999,"NA",IF('[1]Water Data'!E2483&lt;1, "&lt;1", IF('[1]Water Data'!E2483&gt;99, "&gt;99", '[1]Water Data'!E2483))), "-")</f>
        <v>-</v>
      </c>
      <c r="G2333" s="35" t="str">
        <f>IF(ISNUMBER('[1]Water Data'!F2483), IF('[1]Water Data'!F2483=-999,"NA",IF('[1]Water Data'!F2483&lt;1, "&lt;1", IF('[1]Water Data'!F2483&gt;99, "&gt;99", '[1]Water Data'!F2483))), "-")</f>
        <v>-</v>
      </c>
      <c r="H2333" s="35" t="str">
        <f>IF(ISNUMBER('[1]Water Data'!H2483), IF('[1]Water Data'!H2483=-999,"NA",IF('[1]Water Data'!H2483&lt;1, "&lt;1", IF('[1]Water Data'!H2483&gt;99, "&gt;99", '[1]Water Data'!H2483))), "-")</f>
        <v>-</v>
      </c>
      <c r="I2333" s="35"/>
      <c r="J2333" s="35"/>
      <c r="K2333" s="36" t="str">
        <f>IF(ISNUMBER('[1]Water Data'!I2483), IF('[1]Water Data'!I2483=-999,"NA",'[1]Water Data'!I2483), "-")</f>
        <v>-</v>
      </c>
      <c r="L2333" s="55" t="str">
        <f>IF(ISNUMBER('[1]Water Data'!L2483), IF('[1]Water Data'!L2483=-999,"NA",IF('[1]Water Data'!L2483&lt;1, "&lt;1", IF('[1]Water Data'!L2483&gt;99, "&gt;99", '[1]Water Data'!L2483))), "-")</f>
        <v>-</v>
      </c>
      <c r="M2333" s="35" t="str">
        <f>IF(ISNUMBER('[1]Water Data'!M2483), IF('[1]Water Data'!M2483=-999,"NA",IF('[1]Water Data'!M2483&lt;1, "&lt;1", IF('[1]Water Data'!M2483&gt;99, "&gt;99", '[1]Water Data'!M2483))), "-")</f>
        <v>-</v>
      </c>
      <c r="N2333" s="35" t="str">
        <f>IF(ISNUMBER('[1]Water Data'!O2483), IF('[1]Water Data'!O2483=-999,"NA",IF('[1]Water Data'!O2483&lt;1, "&lt;1", IF('[1]Water Data'!O2483&gt;99, "&gt;99", '[1]Water Data'!O2483))), "-")</f>
        <v>-</v>
      </c>
      <c r="O2333" s="35"/>
      <c r="P2333" s="35"/>
      <c r="Q2333" s="47" t="str">
        <f>IF(ISNUMBER('[1]Water Data'!P2483), IF('[1]Water Data'!P2483=-999,"NA",'[1]Water Data'!P2483), "-")</f>
        <v>-</v>
      </c>
      <c r="R2333" s="55" t="str">
        <f>IF(ISNUMBER('[1]Water Data'!S2483), IF('[1]Water Data'!S2483=-999,"NA",IF('[1]Water Data'!S2483&lt;1, "&lt;1", IF('[1]Water Data'!S2483&gt;99, "&gt;99", '[1]Water Data'!S2483))), "-")</f>
        <v>-</v>
      </c>
      <c r="S2333" s="35" t="str">
        <f>IF(ISNUMBER('[1]Water Data'!T2483), IF('[1]Water Data'!T2483=-999,"NA",IF('[1]Water Data'!T2483&lt;1, "&lt;1", IF('[1]Water Data'!T2483&gt;99, "&gt;99", '[1]Water Data'!T2483))), "-")</f>
        <v>-</v>
      </c>
      <c r="T2333" s="35" t="str">
        <f>IF(ISNUMBER('[1]Water Data'!V2483), IF('[1]Water Data'!V2483=-999,"NA",IF('[1]Water Data'!V2483&lt;1, "&lt;1", IF('[1]Water Data'!V2483&gt;99, "&gt;99", '[1]Water Data'!V2483))), "-")</f>
        <v>-</v>
      </c>
      <c r="U2333" s="35"/>
      <c r="V2333" s="35"/>
      <c r="W2333" s="47" t="str">
        <f>IF(ISNUMBER('[1]Water Data'!W2483), IF('[1]Water Data'!W2483=-999,"NA",'[1]Water Data'!W2483), "-")</f>
        <v>-</v>
      </c>
      <c r="X2333" s="55" t="str">
        <f>IF(ISNUMBER('[1]Water Data'!Z2483), IF('[1]Water Data'!Z2483=-999,"NA",IF('[1]Water Data'!Z2483&lt;1, "&lt;1", IF('[1]Water Data'!Z2483&gt;99, "&gt;99", '[1]Water Data'!Z2483))), "-")</f>
        <v>-</v>
      </c>
      <c r="Y2333" s="35" t="str">
        <f>IF(ISNUMBER('[1]Water Data'!AA2483), IF('[1]Water Data'!AA2483=-999,"NA",IF('[1]Water Data'!AA2483&lt;1, "&lt;1", IF('[1]Water Data'!AA2483&gt;99, "&gt;99", '[1]Water Data'!AA2483))), "-")</f>
        <v>-</v>
      </c>
      <c r="Z2333" s="35" t="str">
        <f>IF(ISNUMBER('[1]Water Data'!AC2483), IF('[1]Water Data'!AC2483=-999,"NA",IF('[1]Water Data'!AC2483&lt;1, "&lt;1", IF('[1]Water Data'!AC2483&gt;99, "&gt;99", '[1]Water Data'!AC2483))), "-")</f>
        <v>-</v>
      </c>
      <c r="AA2333" s="35"/>
      <c r="AB2333" s="35"/>
      <c r="AC2333" s="47" t="str">
        <f>IF(ISNUMBER('[1]Water Data'!AD2483), IF('[1]Water Data'!AD2483=-999,"NA",'[1]Water Data'!AD2483), "-")</f>
        <v>-</v>
      </c>
      <c r="AD2333" s="34" t="str">
        <f>IF(ISNUMBER('[1]Water Data'!AG2483), IF('[1]Water Data'!AG2483=-999,"NA",IF('[1]Water Data'!AG2483&lt;1, "&lt;1", IF('[1]Water Data'!AG2483&gt;99, "&gt;99", '[1]Water Data'!AG2483))), "-")</f>
        <v>-</v>
      </c>
      <c r="AE2333" s="35" t="str">
        <f>IF(ISNUMBER('[1]Water Data'!AH2483), IF('[1]Water Data'!AH2483=-999,"NA",IF('[1]Water Data'!AH2483&lt;1, "&lt;1", IF('[1]Water Data'!AH2483&gt;99, "&gt;99", '[1]Water Data'!AH2483))), "-")</f>
        <v>-</v>
      </c>
      <c r="AF2333" s="35" t="str">
        <f>IF(ISNUMBER('[1]Water Data'!AJ2483), IF('[1]Water Data'!AJ2483=-999,"NA",IF('[1]Water Data'!AJ2483&lt;1, "&lt;1", IF('[1]Water Data'!AJ2483&gt;99, "&gt;99", '[1]Water Data'!AJ2483))), "-")</f>
        <v>-</v>
      </c>
      <c r="AG2333" s="35"/>
      <c r="AH2333" s="35"/>
      <c r="AI2333" s="47" t="str">
        <f>IF(ISNUMBER('[1]Water Data'!AK2483), IF('[1]Water Data'!AK2483=-999,"NA",'[1]Water Data'!AK2483), "-")</f>
        <v>-</v>
      </c>
    </row>
    <row r="2334" spans="1:35" x14ac:dyDescent="0.25">
      <c r="A2334" s="45" t="str">
        <f>IF(ISBLANK('MH Data'!A2484), "", 'MH Data'!A2484)</f>
        <v/>
      </c>
      <c r="B2334" s="31" t="str">
        <f>IF(ISBLANK('MH Data'!B2484), "", 'MH Data'!B2484)</f>
        <v/>
      </c>
      <c r="C2334" s="31"/>
      <c r="D2334" s="32" t="str">
        <f>IF(ISNUMBER('[1]Water Data'!C2484), '[1]Water Data'!C2484, "-")</f>
        <v>-</v>
      </c>
      <c r="E2334" s="33" t="str">
        <f>IF(ISNUMBER('[1]Water Data'!D2484), '[1]Water Data'!D2484, "-")</f>
        <v>-</v>
      </c>
      <c r="F2334" s="34" t="str">
        <f>IF(ISNUMBER('[1]Water Data'!E2484), IF('[1]Water Data'!E2484=-999,"NA",IF('[1]Water Data'!E2484&lt;1, "&lt;1", IF('[1]Water Data'!E2484&gt;99, "&gt;99", '[1]Water Data'!E2484))), "-")</f>
        <v>-</v>
      </c>
      <c r="G2334" s="35" t="str">
        <f>IF(ISNUMBER('[1]Water Data'!F2484), IF('[1]Water Data'!F2484=-999,"NA",IF('[1]Water Data'!F2484&lt;1, "&lt;1", IF('[1]Water Data'!F2484&gt;99, "&gt;99", '[1]Water Data'!F2484))), "-")</f>
        <v>-</v>
      </c>
      <c r="H2334" s="35" t="str">
        <f>IF(ISNUMBER('[1]Water Data'!H2484), IF('[1]Water Data'!H2484=-999,"NA",IF('[1]Water Data'!H2484&lt;1, "&lt;1", IF('[1]Water Data'!H2484&gt;99, "&gt;99", '[1]Water Data'!H2484))), "-")</f>
        <v>-</v>
      </c>
      <c r="I2334" s="35"/>
      <c r="J2334" s="35"/>
      <c r="K2334" s="36" t="str">
        <f>IF(ISNUMBER('[1]Water Data'!I2484), IF('[1]Water Data'!I2484=-999,"NA",'[1]Water Data'!I2484), "-")</f>
        <v>-</v>
      </c>
      <c r="L2334" s="55" t="str">
        <f>IF(ISNUMBER('[1]Water Data'!L2484), IF('[1]Water Data'!L2484=-999,"NA",IF('[1]Water Data'!L2484&lt;1, "&lt;1", IF('[1]Water Data'!L2484&gt;99, "&gt;99", '[1]Water Data'!L2484))), "-")</f>
        <v>-</v>
      </c>
      <c r="M2334" s="35" t="str">
        <f>IF(ISNUMBER('[1]Water Data'!M2484), IF('[1]Water Data'!M2484=-999,"NA",IF('[1]Water Data'!M2484&lt;1, "&lt;1", IF('[1]Water Data'!M2484&gt;99, "&gt;99", '[1]Water Data'!M2484))), "-")</f>
        <v>-</v>
      </c>
      <c r="N2334" s="35" t="str">
        <f>IF(ISNUMBER('[1]Water Data'!O2484), IF('[1]Water Data'!O2484=-999,"NA",IF('[1]Water Data'!O2484&lt;1, "&lt;1", IF('[1]Water Data'!O2484&gt;99, "&gt;99", '[1]Water Data'!O2484))), "-")</f>
        <v>-</v>
      </c>
      <c r="O2334" s="35"/>
      <c r="P2334" s="35"/>
      <c r="Q2334" s="47" t="str">
        <f>IF(ISNUMBER('[1]Water Data'!P2484), IF('[1]Water Data'!P2484=-999,"NA",'[1]Water Data'!P2484), "-")</f>
        <v>-</v>
      </c>
      <c r="R2334" s="55" t="str">
        <f>IF(ISNUMBER('[1]Water Data'!S2484), IF('[1]Water Data'!S2484=-999,"NA",IF('[1]Water Data'!S2484&lt;1, "&lt;1", IF('[1]Water Data'!S2484&gt;99, "&gt;99", '[1]Water Data'!S2484))), "-")</f>
        <v>-</v>
      </c>
      <c r="S2334" s="35" t="str">
        <f>IF(ISNUMBER('[1]Water Data'!T2484), IF('[1]Water Data'!T2484=-999,"NA",IF('[1]Water Data'!T2484&lt;1, "&lt;1", IF('[1]Water Data'!T2484&gt;99, "&gt;99", '[1]Water Data'!T2484))), "-")</f>
        <v>-</v>
      </c>
      <c r="T2334" s="35" t="str">
        <f>IF(ISNUMBER('[1]Water Data'!V2484), IF('[1]Water Data'!V2484=-999,"NA",IF('[1]Water Data'!V2484&lt;1, "&lt;1", IF('[1]Water Data'!V2484&gt;99, "&gt;99", '[1]Water Data'!V2484))), "-")</f>
        <v>-</v>
      </c>
      <c r="U2334" s="35"/>
      <c r="V2334" s="35"/>
      <c r="W2334" s="47" t="str">
        <f>IF(ISNUMBER('[1]Water Data'!W2484), IF('[1]Water Data'!W2484=-999,"NA",'[1]Water Data'!W2484), "-")</f>
        <v>-</v>
      </c>
      <c r="X2334" s="55" t="str">
        <f>IF(ISNUMBER('[1]Water Data'!Z2484), IF('[1]Water Data'!Z2484=-999,"NA",IF('[1]Water Data'!Z2484&lt;1, "&lt;1", IF('[1]Water Data'!Z2484&gt;99, "&gt;99", '[1]Water Data'!Z2484))), "-")</f>
        <v>-</v>
      </c>
      <c r="Y2334" s="35" t="str">
        <f>IF(ISNUMBER('[1]Water Data'!AA2484), IF('[1]Water Data'!AA2484=-999,"NA",IF('[1]Water Data'!AA2484&lt;1, "&lt;1", IF('[1]Water Data'!AA2484&gt;99, "&gt;99", '[1]Water Data'!AA2484))), "-")</f>
        <v>-</v>
      </c>
      <c r="Z2334" s="35" t="str">
        <f>IF(ISNUMBER('[1]Water Data'!AC2484), IF('[1]Water Data'!AC2484=-999,"NA",IF('[1]Water Data'!AC2484&lt;1, "&lt;1", IF('[1]Water Data'!AC2484&gt;99, "&gt;99", '[1]Water Data'!AC2484))), "-")</f>
        <v>-</v>
      </c>
      <c r="AA2334" s="35"/>
      <c r="AB2334" s="35"/>
      <c r="AC2334" s="47" t="str">
        <f>IF(ISNUMBER('[1]Water Data'!AD2484), IF('[1]Water Data'!AD2484=-999,"NA",'[1]Water Data'!AD2484), "-")</f>
        <v>-</v>
      </c>
      <c r="AD2334" s="34" t="str">
        <f>IF(ISNUMBER('[1]Water Data'!AG2484), IF('[1]Water Data'!AG2484=-999,"NA",IF('[1]Water Data'!AG2484&lt;1, "&lt;1", IF('[1]Water Data'!AG2484&gt;99, "&gt;99", '[1]Water Data'!AG2484))), "-")</f>
        <v>-</v>
      </c>
      <c r="AE2334" s="35" t="str">
        <f>IF(ISNUMBER('[1]Water Data'!AH2484), IF('[1]Water Data'!AH2484=-999,"NA",IF('[1]Water Data'!AH2484&lt;1, "&lt;1", IF('[1]Water Data'!AH2484&gt;99, "&gt;99", '[1]Water Data'!AH2484))), "-")</f>
        <v>-</v>
      </c>
      <c r="AF2334" s="35" t="str">
        <f>IF(ISNUMBER('[1]Water Data'!AJ2484), IF('[1]Water Data'!AJ2484=-999,"NA",IF('[1]Water Data'!AJ2484&lt;1, "&lt;1", IF('[1]Water Data'!AJ2484&gt;99, "&gt;99", '[1]Water Data'!AJ2484))), "-")</f>
        <v>-</v>
      </c>
      <c r="AG2334" s="35"/>
      <c r="AH2334" s="35"/>
      <c r="AI2334" s="47" t="str">
        <f>IF(ISNUMBER('[1]Water Data'!AK2484), IF('[1]Water Data'!AK2484=-999,"NA",'[1]Water Data'!AK2484), "-")</f>
        <v>-</v>
      </c>
    </row>
    <row r="2335" spans="1:35" x14ac:dyDescent="0.25">
      <c r="A2335" s="45" t="str">
        <f>IF(ISBLANK('MH Data'!A2485), "", 'MH Data'!A2485)</f>
        <v/>
      </c>
      <c r="B2335" s="31" t="str">
        <f>IF(ISBLANK('MH Data'!B2485), "", 'MH Data'!B2485)</f>
        <v/>
      </c>
      <c r="C2335" s="31"/>
      <c r="D2335" s="32" t="str">
        <f>IF(ISNUMBER('[1]Water Data'!C2485), '[1]Water Data'!C2485, "-")</f>
        <v>-</v>
      </c>
      <c r="E2335" s="33" t="str">
        <f>IF(ISNUMBER('[1]Water Data'!D2485), '[1]Water Data'!D2485, "-")</f>
        <v>-</v>
      </c>
      <c r="F2335" s="34" t="str">
        <f>IF(ISNUMBER('[1]Water Data'!E2485), IF('[1]Water Data'!E2485=-999,"NA",IF('[1]Water Data'!E2485&lt;1, "&lt;1", IF('[1]Water Data'!E2485&gt;99, "&gt;99", '[1]Water Data'!E2485))), "-")</f>
        <v>-</v>
      </c>
      <c r="G2335" s="35" t="str">
        <f>IF(ISNUMBER('[1]Water Data'!F2485), IF('[1]Water Data'!F2485=-999,"NA",IF('[1]Water Data'!F2485&lt;1, "&lt;1", IF('[1]Water Data'!F2485&gt;99, "&gt;99", '[1]Water Data'!F2485))), "-")</f>
        <v>-</v>
      </c>
      <c r="H2335" s="35" t="str">
        <f>IF(ISNUMBER('[1]Water Data'!H2485), IF('[1]Water Data'!H2485=-999,"NA",IF('[1]Water Data'!H2485&lt;1, "&lt;1", IF('[1]Water Data'!H2485&gt;99, "&gt;99", '[1]Water Data'!H2485))), "-")</f>
        <v>-</v>
      </c>
      <c r="I2335" s="35"/>
      <c r="J2335" s="35"/>
      <c r="K2335" s="36" t="str">
        <f>IF(ISNUMBER('[1]Water Data'!I2485), IF('[1]Water Data'!I2485=-999,"NA",'[1]Water Data'!I2485), "-")</f>
        <v>-</v>
      </c>
      <c r="L2335" s="55" t="str">
        <f>IF(ISNUMBER('[1]Water Data'!L2485), IF('[1]Water Data'!L2485=-999,"NA",IF('[1]Water Data'!L2485&lt;1, "&lt;1", IF('[1]Water Data'!L2485&gt;99, "&gt;99", '[1]Water Data'!L2485))), "-")</f>
        <v>-</v>
      </c>
      <c r="M2335" s="35" t="str">
        <f>IF(ISNUMBER('[1]Water Data'!M2485), IF('[1]Water Data'!M2485=-999,"NA",IF('[1]Water Data'!M2485&lt;1, "&lt;1", IF('[1]Water Data'!M2485&gt;99, "&gt;99", '[1]Water Data'!M2485))), "-")</f>
        <v>-</v>
      </c>
      <c r="N2335" s="35" t="str">
        <f>IF(ISNUMBER('[1]Water Data'!O2485), IF('[1]Water Data'!O2485=-999,"NA",IF('[1]Water Data'!O2485&lt;1, "&lt;1", IF('[1]Water Data'!O2485&gt;99, "&gt;99", '[1]Water Data'!O2485))), "-")</f>
        <v>-</v>
      </c>
      <c r="O2335" s="35"/>
      <c r="P2335" s="35"/>
      <c r="Q2335" s="47" t="str">
        <f>IF(ISNUMBER('[1]Water Data'!P2485), IF('[1]Water Data'!P2485=-999,"NA",'[1]Water Data'!P2485), "-")</f>
        <v>-</v>
      </c>
      <c r="R2335" s="55" t="str">
        <f>IF(ISNUMBER('[1]Water Data'!S2485), IF('[1]Water Data'!S2485=-999,"NA",IF('[1]Water Data'!S2485&lt;1, "&lt;1", IF('[1]Water Data'!S2485&gt;99, "&gt;99", '[1]Water Data'!S2485))), "-")</f>
        <v>-</v>
      </c>
      <c r="S2335" s="35" t="str">
        <f>IF(ISNUMBER('[1]Water Data'!T2485), IF('[1]Water Data'!T2485=-999,"NA",IF('[1]Water Data'!T2485&lt;1, "&lt;1", IF('[1]Water Data'!T2485&gt;99, "&gt;99", '[1]Water Data'!T2485))), "-")</f>
        <v>-</v>
      </c>
      <c r="T2335" s="35" t="str">
        <f>IF(ISNUMBER('[1]Water Data'!V2485), IF('[1]Water Data'!V2485=-999,"NA",IF('[1]Water Data'!V2485&lt;1, "&lt;1", IF('[1]Water Data'!V2485&gt;99, "&gt;99", '[1]Water Data'!V2485))), "-")</f>
        <v>-</v>
      </c>
      <c r="U2335" s="35"/>
      <c r="V2335" s="35"/>
      <c r="W2335" s="47" t="str">
        <f>IF(ISNUMBER('[1]Water Data'!W2485), IF('[1]Water Data'!W2485=-999,"NA",'[1]Water Data'!W2485), "-")</f>
        <v>-</v>
      </c>
      <c r="X2335" s="55" t="str">
        <f>IF(ISNUMBER('[1]Water Data'!Z2485), IF('[1]Water Data'!Z2485=-999,"NA",IF('[1]Water Data'!Z2485&lt;1, "&lt;1", IF('[1]Water Data'!Z2485&gt;99, "&gt;99", '[1]Water Data'!Z2485))), "-")</f>
        <v>-</v>
      </c>
      <c r="Y2335" s="35" t="str">
        <f>IF(ISNUMBER('[1]Water Data'!AA2485), IF('[1]Water Data'!AA2485=-999,"NA",IF('[1]Water Data'!AA2485&lt;1, "&lt;1", IF('[1]Water Data'!AA2485&gt;99, "&gt;99", '[1]Water Data'!AA2485))), "-")</f>
        <v>-</v>
      </c>
      <c r="Z2335" s="35" t="str">
        <f>IF(ISNUMBER('[1]Water Data'!AC2485), IF('[1]Water Data'!AC2485=-999,"NA",IF('[1]Water Data'!AC2485&lt;1, "&lt;1", IF('[1]Water Data'!AC2485&gt;99, "&gt;99", '[1]Water Data'!AC2485))), "-")</f>
        <v>-</v>
      </c>
      <c r="AA2335" s="35"/>
      <c r="AB2335" s="35"/>
      <c r="AC2335" s="47" t="str">
        <f>IF(ISNUMBER('[1]Water Data'!AD2485), IF('[1]Water Data'!AD2485=-999,"NA",'[1]Water Data'!AD2485), "-")</f>
        <v>-</v>
      </c>
      <c r="AD2335" s="34" t="str">
        <f>IF(ISNUMBER('[1]Water Data'!AG2485), IF('[1]Water Data'!AG2485=-999,"NA",IF('[1]Water Data'!AG2485&lt;1, "&lt;1", IF('[1]Water Data'!AG2485&gt;99, "&gt;99", '[1]Water Data'!AG2485))), "-")</f>
        <v>-</v>
      </c>
      <c r="AE2335" s="35" t="str">
        <f>IF(ISNUMBER('[1]Water Data'!AH2485), IF('[1]Water Data'!AH2485=-999,"NA",IF('[1]Water Data'!AH2485&lt;1, "&lt;1", IF('[1]Water Data'!AH2485&gt;99, "&gt;99", '[1]Water Data'!AH2485))), "-")</f>
        <v>-</v>
      </c>
      <c r="AF2335" s="35" t="str">
        <f>IF(ISNUMBER('[1]Water Data'!AJ2485), IF('[1]Water Data'!AJ2485=-999,"NA",IF('[1]Water Data'!AJ2485&lt;1, "&lt;1", IF('[1]Water Data'!AJ2485&gt;99, "&gt;99", '[1]Water Data'!AJ2485))), "-")</f>
        <v>-</v>
      </c>
      <c r="AG2335" s="35"/>
      <c r="AH2335" s="35"/>
      <c r="AI2335" s="47" t="str">
        <f>IF(ISNUMBER('[1]Water Data'!AK2485), IF('[1]Water Data'!AK2485=-999,"NA",'[1]Water Data'!AK2485), "-")</f>
        <v>-</v>
      </c>
    </row>
    <row r="2336" spans="1:35" x14ac:dyDescent="0.25">
      <c r="A2336" s="45" t="str">
        <f>IF(ISBLANK('MH Data'!A2486), "", 'MH Data'!A2486)</f>
        <v/>
      </c>
      <c r="B2336" s="31" t="str">
        <f>IF(ISBLANK('MH Data'!B2486), "", 'MH Data'!B2486)</f>
        <v/>
      </c>
      <c r="C2336" s="31"/>
      <c r="D2336" s="32" t="str">
        <f>IF(ISNUMBER('[1]Water Data'!C2486), '[1]Water Data'!C2486, "-")</f>
        <v>-</v>
      </c>
      <c r="E2336" s="33" t="str">
        <f>IF(ISNUMBER('[1]Water Data'!D2486), '[1]Water Data'!D2486, "-")</f>
        <v>-</v>
      </c>
      <c r="F2336" s="34" t="str">
        <f>IF(ISNUMBER('[1]Water Data'!E2486), IF('[1]Water Data'!E2486=-999,"NA",IF('[1]Water Data'!E2486&lt;1, "&lt;1", IF('[1]Water Data'!E2486&gt;99, "&gt;99", '[1]Water Data'!E2486))), "-")</f>
        <v>-</v>
      </c>
      <c r="G2336" s="35" t="str">
        <f>IF(ISNUMBER('[1]Water Data'!F2486), IF('[1]Water Data'!F2486=-999,"NA",IF('[1]Water Data'!F2486&lt;1, "&lt;1", IF('[1]Water Data'!F2486&gt;99, "&gt;99", '[1]Water Data'!F2486))), "-")</f>
        <v>-</v>
      </c>
      <c r="H2336" s="35" t="str">
        <f>IF(ISNUMBER('[1]Water Data'!H2486), IF('[1]Water Data'!H2486=-999,"NA",IF('[1]Water Data'!H2486&lt;1, "&lt;1", IF('[1]Water Data'!H2486&gt;99, "&gt;99", '[1]Water Data'!H2486))), "-")</f>
        <v>-</v>
      </c>
      <c r="I2336" s="35"/>
      <c r="J2336" s="35"/>
      <c r="K2336" s="36" t="str">
        <f>IF(ISNUMBER('[1]Water Data'!I2486), IF('[1]Water Data'!I2486=-999,"NA",'[1]Water Data'!I2486), "-")</f>
        <v>-</v>
      </c>
      <c r="L2336" s="55" t="str">
        <f>IF(ISNUMBER('[1]Water Data'!L2486), IF('[1]Water Data'!L2486=-999,"NA",IF('[1]Water Data'!L2486&lt;1, "&lt;1", IF('[1]Water Data'!L2486&gt;99, "&gt;99", '[1]Water Data'!L2486))), "-")</f>
        <v>-</v>
      </c>
      <c r="M2336" s="35" t="str">
        <f>IF(ISNUMBER('[1]Water Data'!M2486), IF('[1]Water Data'!M2486=-999,"NA",IF('[1]Water Data'!M2486&lt;1, "&lt;1", IF('[1]Water Data'!M2486&gt;99, "&gt;99", '[1]Water Data'!M2486))), "-")</f>
        <v>-</v>
      </c>
      <c r="N2336" s="35" t="str">
        <f>IF(ISNUMBER('[1]Water Data'!O2486), IF('[1]Water Data'!O2486=-999,"NA",IF('[1]Water Data'!O2486&lt;1, "&lt;1", IF('[1]Water Data'!O2486&gt;99, "&gt;99", '[1]Water Data'!O2486))), "-")</f>
        <v>-</v>
      </c>
      <c r="O2336" s="35"/>
      <c r="P2336" s="35"/>
      <c r="Q2336" s="47" t="str">
        <f>IF(ISNUMBER('[1]Water Data'!P2486), IF('[1]Water Data'!P2486=-999,"NA",'[1]Water Data'!P2486), "-")</f>
        <v>-</v>
      </c>
      <c r="R2336" s="55" t="str">
        <f>IF(ISNUMBER('[1]Water Data'!S2486), IF('[1]Water Data'!S2486=-999,"NA",IF('[1]Water Data'!S2486&lt;1, "&lt;1", IF('[1]Water Data'!S2486&gt;99, "&gt;99", '[1]Water Data'!S2486))), "-")</f>
        <v>-</v>
      </c>
      <c r="S2336" s="35" t="str">
        <f>IF(ISNUMBER('[1]Water Data'!T2486), IF('[1]Water Data'!T2486=-999,"NA",IF('[1]Water Data'!T2486&lt;1, "&lt;1", IF('[1]Water Data'!T2486&gt;99, "&gt;99", '[1]Water Data'!T2486))), "-")</f>
        <v>-</v>
      </c>
      <c r="T2336" s="35" t="str">
        <f>IF(ISNUMBER('[1]Water Data'!V2486), IF('[1]Water Data'!V2486=-999,"NA",IF('[1]Water Data'!V2486&lt;1, "&lt;1", IF('[1]Water Data'!V2486&gt;99, "&gt;99", '[1]Water Data'!V2486))), "-")</f>
        <v>-</v>
      </c>
      <c r="U2336" s="35"/>
      <c r="V2336" s="35"/>
      <c r="W2336" s="47" t="str">
        <f>IF(ISNUMBER('[1]Water Data'!W2486), IF('[1]Water Data'!W2486=-999,"NA",'[1]Water Data'!W2486), "-")</f>
        <v>-</v>
      </c>
      <c r="X2336" s="55" t="str">
        <f>IF(ISNUMBER('[1]Water Data'!Z2486), IF('[1]Water Data'!Z2486=-999,"NA",IF('[1]Water Data'!Z2486&lt;1, "&lt;1", IF('[1]Water Data'!Z2486&gt;99, "&gt;99", '[1]Water Data'!Z2486))), "-")</f>
        <v>-</v>
      </c>
      <c r="Y2336" s="35" t="str">
        <f>IF(ISNUMBER('[1]Water Data'!AA2486), IF('[1]Water Data'!AA2486=-999,"NA",IF('[1]Water Data'!AA2486&lt;1, "&lt;1", IF('[1]Water Data'!AA2486&gt;99, "&gt;99", '[1]Water Data'!AA2486))), "-")</f>
        <v>-</v>
      </c>
      <c r="Z2336" s="35" t="str">
        <f>IF(ISNUMBER('[1]Water Data'!AC2486), IF('[1]Water Data'!AC2486=-999,"NA",IF('[1]Water Data'!AC2486&lt;1, "&lt;1", IF('[1]Water Data'!AC2486&gt;99, "&gt;99", '[1]Water Data'!AC2486))), "-")</f>
        <v>-</v>
      </c>
      <c r="AA2336" s="35"/>
      <c r="AB2336" s="35"/>
      <c r="AC2336" s="47" t="str">
        <f>IF(ISNUMBER('[1]Water Data'!AD2486), IF('[1]Water Data'!AD2486=-999,"NA",'[1]Water Data'!AD2486), "-")</f>
        <v>-</v>
      </c>
      <c r="AD2336" s="34" t="str">
        <f>IF(ISNUMBER('[1]Water Data'!AG2486), IF('[1]Water Data'!AG2486=-999,"NA",IF('[1]Water Data'!AG2486&lt;1, "&lt;1", IF('[1]Water Data'!AG2486&gt;99, "&gt;99", '[1]Water Data'!AG2486))), "-")</f>
        <v>-</v>
      </c>
      <c r="AE2336" s="35" t="str">
        <f>IF(ISNUMBER('[1]Water Data'!AH2486), IF('[1]Water Data'!AH2486=-999,"NA",IF('[1]Water Data'!AH2486&lt;1, "&lt;1", IF('[1]Water Data'!AH2486&gt;99, "&gt;99", '[1]Water Data'!AH2486))), "-")</f>
        <v>-</v>
      </c>
      <c r="AF2336" s="35" t="str">
        <f>IF(ISNUMBER('[1]Water Data'!AJ2486), IF('[1]Water Data'!AJ2486=-999,"NA",IF('[1]Water Data'!AJ2486&lt;1, "&lt;1", IF('[1]Water Data'!AJ2486&gt;99, "&gt;99", '[1]Water Data'!AJ2486))), "-")</f>
        <v>-</v>
      </c>
      <c r="AG2336" s="35"/>
      <c r="AH2336" s="35"/>
      <c r="AI2336" s="47" t="str">
        <f>IF(ISNUMBER('[1]Water Data'!AK2486), IF('[1]Water Data'!AK2486=-999,"NA",'[1]Water Data'!AK2486), "-")</f>
        <v>-</v>
      </c>
    </row>
    <row r="2337" spans="1:35" x14ac:dyDescent="0.25">
      <c r="A2337" s="45" t="str">
        <f>IF(ISBLANK('MH Data'!A2487), "", 'MH Data'!A2487)</f>
        <v/>
      </c>
      <c r="B2337" s="31" t="str">
        <f>IF(ISBLANK('MH Data'!B2487), "", 'MH Data'!B2487)</f>
        <v/>
      </c>
      <c r="C2337" s="31"/>
      <c r="D2337" s="32" t="str">
        <f>IF(ISNUMBER('[1]Water Data'!C2487), '[1]Water Data'!C2487, "-")</f>
        <v>-</v>
      </c>
      <c r="E2337" s="33" t="str">
        <f>IF(ISNUMBER('[1]Water Data'!D2487), '[1]Water Data'!D2487, "-")</f>
        <v>-</v>
      </c>
      <c r="F2337" s="34" t="str">
        <f>IF(ISNUMBER('[1]Water Data'!E2487), IF('[1]Water Data'!E2487=-999,"NA",IF('[1]Water Data'!E2487&lt;1, "&lt;1", IF('[1]Water Data'!E2487&gt;99, "&gt;99", '[1]Water Data'!E2487))), "-")</f>
        <v>-</v>
      </c>
      <c r="G2337" s="35" t="str">
        <f>IF(ISNUMBER('[1]Water Data'!F2487), IF('[1]Water Data'!F2487=-999,"NA",IF('[1]Water Data'!F2487&lt;1, "&lt;1", IF('[1]Water Data'!F2487&gt;99, "&gt;99", '[1]Water Data'!F2487))), "-")</f>
        <v>-</v>
      </c>
      <c r="H2337" s="35" t="str">
        <f>IF(ISNUMBER('[1]Water Data'!H2487), IF('[1]Water Data'!H2487=-999,"NA",IF('[1]Water Data'!H2487&lt;1, "&lt;1", IF('[1]Water Data'!H2487&gt;99, "&gt;99", '[1]Water Data'!H2487))), "-")</f>
        <v>-</v>
      </c>
      <c r="I2337" s="35"/>
      <c r="J2337" s="35"/>
      <c r="K2337" s="36" t="str">
        <f>IF(ISNUMBER('[1]Water Data'!I2487), IF('[1]Water Data'!I2487=-999,"NA",'[1]Water Data'!I2487), "-")</f>
        <v>-</v>
      </c>
      <c r="L2337" s="55" t="str">
        <f>IF(ISNUMBER('[1]Water Data'!L2487), IF('[1]Water Data'!L2487=-999,"NA",IF('[1]Water Data'!L2487&lt;1, "&lt;1", IF('[1]Water Data'!L2487&gt;99, "&gt;99", '[1]Water Data'!L2487))), "-")</f>
        <v>-</v>
      </c>
      <c r="M2337" s="35" t="str">
        <f>IF(ISNUMBER('[1]Water Data'!M2487), IF('[1]Water Data'!M2487=-999,"NA",IF('[1]Water Data'!M2487&lt;1, "&lt;1", IF('[1]Water Data'!M2487&gt;99, "&gt;99", '[1]Water Data'!M2487))), "-")</f>
        <v>-</v>
      </c>
      <c r="N2337" s="35" t="str">
        <f>IF(ISNUMBER('[1]Water Data'!O2487), IF('[1]Water Data'!O2487=-999,"NA",IF('[1]Water Data'!O2487&lt;1, "&lt;1", IF('[1]Water Data'!O2487&gt;99, "&gt;99", '[1]Water Data'!O2487))), "-")</f>
        <v>-</v>
      </c>
      <c r="O2337" s="35"/>
      <c r="P2337" s="35"/>
      <c r="Q2337" s="47" t="str">
        <f>IF(ISNUMBER('[1]Water Data'!P2487), IF('[1]Water Data'!P2487=-999,"NA",'[1]Water Data'!P2487), "-")</f>
        <v>-</v>
      </c>
      <c r="R2337" s="55" t="str">
        <f>IF(ISNUMBER('[1]Water Data'!S2487), IF('[1]Water Data'!S2487=-999,"NA",IF('[1]Water Data'!S2487&lt;1, "&lt;1", IF('[1]Water Data'!S2487&gt;99, "&gt;99", '[1]Water Data'!S2487))), "-")</f>
        <v>-</v>
      </c>
      <c r="S2337" s="35" t="str">
        <f>IF(ISNUMBER('[1]Water Data'!T2487), IF('[1]Water Data'!T2487=-999,"NA",IF('[1]Water Data'!T2487&lt;1, "&lt;1", IF('[1]Water Data'!T2487&gt;99, "&gt;99", '[1]Water Data'!T2487))), "-")</f>
        <v>-</v>
      </c>
      <c r="T2337" s="35" t="str">
        <f>IF(ISNUMBER('[1]Water Data'!V2487), IF('[1]Water Data'!V2487=-999,"NA",IF('[1]Water Data'!V2487&lt;1, "&lt;1", IF('[1]Water Data'!V2487&gt;99, "&gt;99", '[1]Water Data'!V2487))), "-")</f>
        <v>-</v>
      </c>
      <c r="U2337" s="35"/>
      <c r="V2337" s="35"/>
      <c r="W2337" s="47" t="str">
        <f>IF(ISNUMBER('[1]Water Data'!W2487), IF('[1]Water Data'!W2487=-999,"NA",'[1]Water Data'!W2487), "-")</f>
        <v>-</v>
      </c>
      <c r="X2337" s="55" t="str">
        <f>IF(ISNUMBER('[1]Water Data'!Z2487), IF('[1]Water Data'!Z2487=-999,"NA",IF('[1]Water Data'!Z2487&lt;1, "&lt;1", IF('[1]Water Data'!Z2487&gt;99, "&gt;99", '[1]Water Data'!Z2487))), "-")</f>
        <v>-</v>
      </c>
      <c r="Y2337" s="35" t="str">
        <f>IF(ISNUMBER('[1]Water Data'!AA2487), IF('[1]Water Data'!AA2487=-999,"NA",IF('[1]Water Data'!AA2487&lt;1, "&lt;1", IF('[1]Water Data'!AA2487&gt;99, "&gt;99", '[1]Water Data'!AA2487))), "-")</f>
        <v>-</v>
      </c>
      <c r="Z2337" s="35" t="str">
        <f>IF(ISNUMBER('[1]Water Data'!AC2487), IF('[1]Water Data'!AC2487=-999,"NA",IF('[1]Water Data'!AC2487&lt;1, "&lt;1", IF('[1]Water Data'!AC2487&gt;99, "&gt;99", '[1]Water Data'!AC2487))), "-")</f>
        <v>-</v>
      </c>
      <c r="AA2337" s="35"/>
      <c r="AB2337" s="35"/>
      <c r="AC2337" s="47" t="str">
        <f>IF(ISNUMBER('[1]Water Data'!AD2487), IF('[1]Water Data'!AD2487=-999,"NA",'[1]Water Data'!AD2487), "-")</f>
        <v>-</v>
      </c>
      <c r="AD2337" s="34" t="str">
        <f>IF(ISNUMBER('[1]Water Data'!AG2487), IF('[1]Water Data'!AG2487=-999,"NA",IF('[1]Water Data'!AG2487&lt;1, "&lt;1", IF('[1]Water Data'!AG2487&gt;99, "&gt;99", '[1]Water Data'!AG2487))), "-")</f>
        <v>-</v>
      </c>
      <c r="AE2337" s="35" t="str">
        <f>IF(ISNUMBER('[1]Water Data'!AH2487), IF('[1]Water Data'!AH2487=-999,"NA",IF('[1]Water Data'!AH2487&lt;1, "&lt;1", IF('[1]Water Data'!AH2487&gt;99, "&gt;99", '[1]Water Data'!AH2487))), "-")</f>
        <v>-</v>
      </c>
      <c r="AF2337" s="35" t="str">
        <f>IF(ISNUMBER('[1]Water Data'!AJ2487), IF('[1]Water Data'!AJ2487=-999,"NA",IF('[1]Water Data'!AJ2487&lt;1, "&lt;1", IF('[1]Water Data'!AJ2487&gt;99, "&gt;99", '[1]Water Data'!AJ2487))), "-")</f>
        <v>-</v>
      </c>
      <c r="AG2337" s="35"/>
      <c r="AH2337" s="35"/>
      <c r="AI2337" s="47" t="str">
        <f>IF(ISNUMBER('[1]Water Data'!AK2487), IF('[1]Water Data'!AK2487=-999,"NA",'[1]Water Data'!AK2487), "-")</f>
        <v>-</v>
      </c>
    </row>
    <row r="2338" spans="1:35" x14ac:dyDescent="0.25">
      <c r="A2338" s="45" t="str">
        <f>IF(ISBLANK('MH Data'!A2488), "", 'MH Data'!A2488)</f>
        <v/>
      </c>
      <c r="B2338" s="31" t="str">
        <f>IF(ISBLANK('MH Data'!B2488), "", 'MH Data'!B2488)</f>
        <v/>
      </c>
      <c r="C2338" s="31"/>
      <c r="D2338" s="32" t="str">
        <f>IF(ISNUMBER('[1]Water Data'!C2488), '[1]Water Data'!C2488, "-")</f>
        <v>-</v>
      </c>
      <c r="E2338" s="33" t="str">
        <f>IF(ISNUMBER('[1]Water Data'!D2488), '[1]Water Data'!D2488, "-")</f>
        <v>-</v>
      </c>
      <c r="F2338" s="34" t="str">
        <f>IF(ISNUMBER('[1]Water Data'!E2488), IF('[1]Water Data'!E2488=-999,"NA",IF('[1]Water Data'!E2488&lt;1, "&lt;1", IF('[1]Water Data'!E2488&gt;99, "&gt;99", '[1]Water Data'!E2488))), "-")</f>
        <v>-</v>
      </c>
      <c r="G2338" s="35" t="str">
        <f>IF(ISNUMBER('[1]Water Data'!F2488), IF('[1]Water Data'!F2488=-999,"NA",IF('[1]Water Data'!F2488&lt;1, "&lt;1", IF('[1]Water Data'!F2488&gt;99, "&gt;99", '[1]Water Data'!F2488))), "-")</f>
        <v>-</v>
      </c>
      <c r="H2338" s="35" t="str">
        <f>IF(ISNUMBER('[1]Water Data'!H2488), IF('[1]Water Data'!H2488=-999,"NA",IF('[1]Water Data'!H2488&lt;1, "&lt;1", IF('[1]Water Data'!H2488&gt;99, "&gt;99", '[1]Water Data'!H2488))), "-")</f>
        <v>-</v>
      </c>
      <c r="I2338" s="35"/>
      <c r="J2338" s="35"/>
      <c r="K2338" s="36" t="str">
        <f>IF(ISNUMBER('[1]Water Data'!I2488), IF('[1]Water Data'!I2488=-999,"NA",'[1]Water Data'!I2488), "-")</f>
        <v>-</v>
      </c>
      <c r="L2338" s="55" t="str">
        <f>IF(ISNUMBER('[1]Water Data'!L2488), IF('[1]Water Data'!L2488=-999,"NA",IF('[1]Water Data'!L2488&lt;1, "&lt;1", IF('[1]Water Data'!L2488&gt;99, "&gt;99", '[1]Water Data'!L2488))), "-")</f>
        <v>-</v>
      </c>
      <c r="M2338" s="35" t="str">
        <f>IF(ISNUMBER('[1]Water Data'!M2488), IF('[1]Water Data'!M2488=-999,"NA",IF('[1]Water Data'!M2488&lt;1, "&lt;1", IF('[1]Water Data'!M2488&gt;99, "&gt;99", '[1]Water Data'!M2488))), "-")</f>
        <v>-</v>
      </c>
      <c r="N2338" s="35" t="str">
        <f>IF(ISNUMBER('[1]Water Data'!O2488), IF('[1]Water Data'!O2488=-999,"NA",IF('[1]Water Data'!O2488&lt;1, "&lt;1", IF('[1]Water Data'!O2488&gt;99, "&gt;99", '[1]Water Data'!O2488))), "-")</f>
        <v>-</v>
      </c>
      <c r="O2338" s="35"/>
      <c r="P2338" s="35"/>
      <c r="Q2338" s="47" t="str">
        <f>IF(ISNUMBER('[1]Water Data'!P2488), IF('[1]Water Data'!P2488=-999,"NA",'[1]Water Data'!P2488), "-")</f>
        <v>-</v>
      </c>
      <c r="R2338" s="55" t="str">
        <f>IF(ISNUMBER('[1]Water Data'!S2488), IF('[1]Water Data'!S2488=-999,"NA",IF('[1]Water Data'!S2488&lt;1, "&lt;1", IF('[1]Water Data'!S2488&gt;99, "&gt;99", '[1]Water Data'!S2488))), "-")</f>
        <v>-</v>
      </c>
      <c r="S2338" s="35" t="str">
        <f>IF(ISNUMBER('[1]Water Data'!T2488), IF('[1]Water Data'!T2488=-999,"NA",IF('[1]Water Data'!T2488&lt;1, "&lt;1", IF('[1]Water Data'!T2488&gt;99, "&gt;99", '[1]Water Data'!T2488))), "-")</f>
        <v>-</v>
      </c>
      <c r="T2338" s="35" t="str">
        <f>IF(ISNUMBER('[1]Water Data'!V2488), IF('[1]Water Data'!V2488=-999,"NA",IF('[1]Water Data'!V2488&lt;1, "&lt;1", IF('[1]Water Data'!V2488&gt;99, "&gt;99", '[1]Water Data'!V2488))), "-")</f>
        <v>-</v>
      </c>
      <c r="U2338" s="35"/>
      <c r="V2338" s="35"/>
      <c r="W2338" s="47" t="str">
        <f>IF(ISNUMBER('[1]Water Data'!W2488), IF('[1]Water Data'!W2488=-999,"NA",'[1]Water Data'!W2488), "-")</f>
        <v>-</v>
      </c>
      <c r="X2338" s="55" t="str">
        <f>IF(ISNUMBER('[1]Water Data'!Z2488), IF('[1]Water Data'!Z2488=-999,"NA",IF('[1]Water Data'!Z2488&lt;1, "&lt;1", IF('[1]Water Data'!Z2488&gt;99, "&gt;99", '[1]Water Data'!Z2488))), "-")</f>
        <v>-</v>
      </c>
      <c r="Y2338" s="35" t="str">
        <f>IF(ISNUMBER('[1]Water Data'!AA2488), IF('[1]Water Data'!AA2488=-999,"NA",IF('[1]Water Data'!AA2488&lt;1, "&lt;1", IF('[1]Water Data'!AA2488&gt;99, "&gt;99", '[1]Water Data'!AA2488))), "-")</f>
        <v>-</v>
      </c>
      <c r="Z2338" s="35" t="str">
        <f>IF(ISNUMBER('[1]Water Data'!AC2488), IF('[1]Water Data'!AC2488=-999,"NA",IF('[1]Water Data'!AC2488&lt;1, "&lt;1", IF('[1]Water Data'!AC2488&gt;99, "&gt;99", '[1]Water Data'!AC2488))), "-")</f>
        <v>-</v>
      </c>
      <c r="AA2338" s="35"/>
      <c r="AB2338" s="35"/>
      <c r="AC2338" s="47" t="str">
        <f>IF(ISNUMBER('[1]Water Data'!AD2488), IF('[1]Water Data'!AD2488=-999,"NA",'[1]Water Data'!AD2488), "-")</f>
        <v>-</v>
      </c>
      <c r="AD2338" s="34" t="str">
        <f>IF(ISNUMBER('[1]Water Data'!AG2488), IF('[1]Water Data'!AG2488=-999,"NA",IF('[1]Water Data'!AG2488&lt;1, "&lt;1", IF('[1]Water Data'!AG2488&gt;99, "&gt;99", '[1]Water Data'!AG2488))), "-")</f>
        <v>-</v>
      </c>
      <c r="AE2338" s="35" t="str">
        <f>IF(ISNUMBER('[1]Water Data'!AH2488), IF('[1]Water Data'!AH2488=-999,"NA",IF('[1]Water Data'!AH2488&lt;1, "&lt;1", IF('[1]Water Data'!AH2488&gt;99, "&gt;99", '[1]Water Data'!AH2488))), "-")</f>
        <v>-</v>
      </c>
      <c r="AF2338" s="35" t="str">
        <f>IF(ISNUMBER('[1]Water Data'!AJ2488), IF('[1]Water Data'!AJ2488=-999,"NA",IF('[1]Water Data'!AJ2488&lt;1, "&lt;1", IF('[1]Water Data'!AJ2488&gt;99, "&gt;99", '[1]Water Data'!AJ2488))), "-")</f>
        <v>-</v>
      </c>
      <c r="AG2338" s="35"/>
      <c r="AH2338" s="35"/>
      <c r="AI2338" s="47" t="str">
        <f>IF(ISNUMBER('[1]Water Data'!AK2488), IF('[1]Water Data'!AK2488=-999,"NA",'[1]Water Data'!AK2488), "-")</f>
        <v>-</v>
      </c>
    </row>
    <row r="2339" spans="1:35" x14ac:dyDescent="0.25">
      <c r="A2339" s="45" t="str">
        <f>IF(ISBLANK('MH Data'!A2489), "", 'MH Data'!A2489)</f>
        <v/>
      </c>
      <c r="B2339" s="31" t="str">
        <f>IF(ISBLANK('MH Data'!B2489), "", 'MH Data'!B2489)</f>
        <v/>
      </c>
      <c r="C2339" s="31"/>
      <c r="D2339" s="32" t="str">
        <f>IF(ISNUMBER('[1]Water Data'!C2489), '[1]Water Data'!C2489, "-")</f>
        <v>-</v>
      </c>
      <c r="E2339" s="33" t="str">
        <f>IF(ISNUMBER('[1]Water Data'!D2489), '[1]Water Data'!D2489, "-")</f>
        <v>-</v>
      </c>
      <c r="F2339" s="34" t="str">
        <f>IF(ISNUMBER('[1]Water Data'!E2489), IF('[1]Water Data'!E2489=-999,"NA",IF('[1]Water Data'!E2489&lt;1, "&lt;1", IF('[1]Water Data'!E2489&gt;99, "&gt;99", '[1]Water Data'!E2489))), "-")</f>
        <v>-</v>
      </c>
      <c r="G2339" s="35" t="str">
        <f>IF(ISNUMBER('[1]Water Data'!F2489), IF('[1]Water Data'!F2489=-999,"NA",IF('[1]Water Data'!F2489&lt;1, "&lt;1", IF('[1]Water Data'!F2489&gt;99, "&gt;99", '[1]Water Data'!F2489))), "-")</f>
        <v>-</v>
      </c>
      <c r="H2339" s="35" t="str">
        <f>IF(ISNUMBER('[1]Water Data'!H2489), IF('[1]Water Data'!H2489=-999,"NA",IF('[1]Water Data'!H2489&lt;1, "&lt;1", IF('[1]Water Data'!H2489&gt;99, "&gt;99", '[1]Water Data'!H2489))), "-")</f>
        <v>-</v>
      </c>
      <c r="I2339" s="35"/>
      <c r="J2339" s="35"/>
      <c r="K2339" s="36" t="str">
        <f>IF(ISNUMBER('[1]Water Data'!I2489), IF('[1]Water Data'!I2489=-999,"NA",'[1]Water Data'!I2489), "-")</f>
        <v>-</v>
      </c>
      <c r="L2339" s="55" t="str">
        <f>IF(ISNUMBER('[1]Water Data'!L2489), IF('[1]Water Data'!L2489=-999,"NA",IF('[1]Water Data'!L2489&lt;1, "&lt;1", IF('[1]Water Data'!L2489&gt;99, "&gt;99", '[1]Water Data'!L2489))), "-")</f>
        <v>-</v>
      </c>
      <c r="M2339" s="35" t="str">
        <f>IF(ISNUMBER('[1]Water Data'!M2489), IF('[1]Water Data'!M2489=-999,"NA",IF('[1]Water Data'!M2489&lt;1, "&lt;1", IF('[1]Water Data'!M2489&gt;99, "&gt;99", '[1]Water Data'!M2489))), "-")</f>
        <v>-</v>
      </c>
      <c r="N2339" s="35" t="str">
        <f>IF(ISNUMBER('[1]Water Data'!O2489), IF('[1]Water Data'!O2489=-999,"NA",IF('[1]Water Data'!O2489&lt;1, "&lt;1", IF('[1]Water Data'!O2489&gt;99, "&gt;99", '[1]Water Data'!O2489))), "-")</f>
        <v>-</v>
      </c>
      <c r="O2339" s="35"/>
      <c r="P2339" s="35"/>
      <c r="Q2339" s="47" t="str">
        <f>IF(ISNUMBER('[1]Water Data'!P2489), IF('[1]Water Data'!P2489=-999,"NA",'[1]Water Data'!P2489), "-")</f>
        <v>-</v>
      </c>
      <c r="R2339" s="55" t="str">
        <f>IF(ISNUMBER('[1]Water Data'!S2489), IF('[1]Water Data'!S2489=-999,"NA",IF('[1]Water Data'!S2489&lt;1, "&lt;1", IF('[1]Water Data'!S2489&gt;99, "&gt;99", '[1]Water Data'!S2489))), "-")</f>
        <v>-</v>
      </c>
      <c r="S2339" s="35" t="str">
        <f>IF(ISNUMBER('[1]Water Data'!T2489), IF('[1]Water Data'!T2489=-999,"NA",IF('[1]Water Data'!T2489&lt;1, "&lt;1", IF('[1]Water Data'!T2489&gt;99, "&gt;99", '[1]Water Data'!T2489))), "-")</f>
        <v>-</v>
      </c>
      <c r="T2339" s="35" t="str">
        <f>IF(ISNUMBER('[1]Water Data'!V2489), IF('[1]Water Data'!V2489=-999,"NA",IF('[1]Water Data'!V2489&lt;1, "&lt;1", IF('[1]Water Data'!V2489&gt;99, "&gt;99", '[1]Water Data'!V2489))), "-")</f>
        <v>-</v>
      </c>
      <c r="U2339" s="35"/>
      <c r="V2339" s="35"/>
      <c r="W2339" s="47" t="str">
        <f>IF(ISNUMBER('[1]Water Data'!W2489), IF('[1]Water Data'!W2489=-999,"NA",'[1]Water Data'!W2489), "-")</f>
        <v>-</v>
      </c>
      <c r="X2339" s="55" t="str">
        <f>IF(ISNUMBER('[1]Water Data'!Z2489), IF('[1]Water Data'!Z2489=-999,"NA",IF('[1]Water Data'!Z2489&lt;1, "&lt;1", IF('[1]Water Data'!Z2489&gt;99, "&gt;99", '[1]Water Data'!Z2489))), "-")</f>
        <v>-</v>
      </c>
      <c r="Y2339" s="35" t="str">
        <f>IF(ISNUMBER('[1]Water Data'!AA2489), IF('[1]Water Data'!AA2489=-999,"NA",IF('[1]Water Data'!AA2489&lt;1, "&lt;1", IF('[1]Water Data'!AA2489&gt;99, "&gt;99", '[1]Water Data'!AA2489))), "-")</f>
        <v>-</v>
      </c>
      <c r="Z2339" s="35" t="str">
        <f>IF(ISNUMBER('[1]Water Data'!AC2489), IF('[1]Water Data'!AC2489=-999,"NA",IF('[1]Water Data'!AC2489&lt;1, "&lt;1", IF('[1]Water Data'!AC2489&gt;99, "&gt;99", '[1]Water Data'!AC2489))), "-")</f>
        <v>-</v>
      </c>
      <c r="AA2339" s="35"/>
      <c r="AB2339" s="35"/>
      <c r="AC2339" s="47" t="str">
        <f>IF(ISNUMBER('[1]Water Data'!AD2489), IF('[1]Water Data'!AD2489=-999,"NA",'[1]Water Data'!AD2489), "-")</f>
        <v>-</v>
      </c>
      <c r="AD2339" s="34" t="str">
        <f>IF(ISNUMBER('[1]Water Data'!AG2489), IF('[1]Water Data'!AG2489=-999,"NA",IF('[1]Water Data'!AG2489&lt;1, "&lt;1", IF('[1]Water Data'!AG2489&gt;99, "&gt;99", '[1]Water Data'!AG2489))), "-")</f>
        <v>-</v>
      </c>
      <c r="AE2339" s="35" t="str">
        <f>IF(ISNUMBER('[1]Water Data'!AH2489), IF('[1]Water Data'!AH2489=-999,"NA",IF('[1]Water Data'!AH2489&lt;1, "&lt;1", IF('[1]Water Data'!AH2489&gt;99, "&gt;99", '[1]Water Data'!AH2489))), "-")</f>
        <v>-</v>
      </c>
      <c r="AF2339" s="35" t="str">
        <f>IF(ISNUMBER('[1]Water Data'!AJ2489), IF('[1]Water Data'!AJ2489=-999,"NA",IF('[1]Water Data'!AJ2489&lt;1, "&lt;1", IF('[1]Water Data'!AJ2489&gt;99, "&gt;99", '[1]Water Data'!AJ2489))), "-")</f>
        <v>-</v>
      </c>
      <c r="AG2339" s="35"/>
      <c r="AH2339" s="35"/>
      <c r="AI2339" s="47" t="str">
        <f>IF(ISNUMBER('[1]Water Data'!AK2489), IF('[1]Water Data'!AK2489=-999,"NA",'[1]Water Data'!AK2489), "-")</f>
        <v>-</v>
      </c>
    </row>
    <row r="2340" spans="1:35" x14ac:dyDescent="0.25">
      <c r="A2340" s="45" t="str">
        <f>IF(ISBLANK('MH Data'!A2490), "", 'MH Data'!A2490)</f>
        <v/>
      </c>
      <c r="B2340" s="31" t="str">
        <f>IF(ISBLANK('MH Data'!B2490), "", 'MH Data'!B2490)</f>
        <v/>
      </c>
      <c r="C2340" s="31"/>
      <c r="D2340" s="32" t="str">
        <f>IF(ISNUMBER('[1]Water Data'!C2490), '[1]Water Data'!C2490, "-")</f>
        <v>-</v>
      </c>
      <c r="E2340" s="33" t="str">
        <f>IF(ISNUMBER('[1]Water Data'!D2490), '[1]Water Data'!D2490, "-")</f>
        <v>-</v>
      </c>
      <c r="F2340" s="34" t="str">
        <f>IF(ISNUMBER('[1]Water Data'!E2490), IF('[1]Water Data'!E2490=-999,"NA",IF('[1]Water Data'!E2490&lt;1, "&lt;1", IF('[1]Water Data'!E2490&gt;99, "&gt;99", '[1]Water Data'!E2490))), "-")</f>
        <v>-</v>
      </c>
      <c r="G2340" s="35" t="str">
        <f>IF(ISNUMBER('[1]Water Data'!F2490), IF('[1]Water Data'!F2490=-999,"NA",IF('[1]Water Data'!F2490&lt;1, "&lt;1", IF('[1]Water Data'!F2490&gt;99, "&gt;99", '[1]Water Data'!F2490))), "-")</f>
        <v>-</v>
      </c>
      <c r="H2340" s="35" t="str">
        <f>IF(ISNUMBER('[1]Water Data'!H2490), IF('[1]Water Data'!H2490=-999,"NA",IF('[1]Water Data'!H2490&lt;1, "&lt;1", IF('[1]Water Data'!H2490&gt;99, "&gt;99", '[1]Water Data'!H2490))), "-")</f>
        <v>-</v>
      </c>
      <c r="I2340" s="35"/>
      <c r="J2340" s="35"/>
      <c r="K2340" s="36" t="str">
        <f>IF(ISNUMBER('[1]Water Data'!I2490), IF('[1]Water Data'!I2490=-999,"NA",'[1]Water Data'!I2490), "-")</f>
        <v>-</v>
      </c>
      <c r="L2340" s="55" t="str">
        <f>IF(ISNUMBER('[1]Water Data'!L2490), IF('[1]Water Data'!L2490=-999,"NA",IF('[1]Water Data'!L2490&lt;1, "&lt;1", IF('[1]Water Data'!L2490&gt;99, "&gt;99", '[1]Water Data'!L2490))), "-")</f>
        <v>-</v>
      </c>
      <c r="M2340" s="35" t="str">
        <f>IF(ISNUMBER('[1]Water Data'!M2490), IF('[1]Water Data'!M2490=-999,"NA",IF('[1]Water Data'!M2490&lt;1, "&lt;1", IF('[1]Water Data'!M2490&gt;99, "&gt;99", '[1]Water Data'!M2490))), "-")</f>
        <v>-</v>
      </c>
      <c r="N2340" s="35" t="str">
        <f>IF(ISNUMBER('[1]Water Data'!O2490), IF('[1]Water Data'!O2490=-999,"NA",IF('[1]Water Data'!O2490&lt;1, "&lt;1", IF('[1]Water Data'!O2490&gt;99, "&gt;99", '[1]Water Data'!O2490))), "-")</f>
        <v>-</v>
      </c>
      <c r="O2340" s="35"/>
      <c r="P2340" s="35"/>
      <c r="Q2340" s="47" t="str">
        <f>IF(ISNUMBER('[1]Water Data'!P2490), IF('[1]Water Data'!P2490=-999,"NA",'[1]Water Data'!P2490), "-")</f>
        <v>-</v>
      </c>
      <c r="R2340" s="55" t="str">
        <f>IF(ISNUMBER('[1]Water Data'!S2490), IF('[1]Water Data'!S2490=-999,"NA",IF('[1]Water Data'!S2490&lt;1, "&lt;1", IF('[1]Water Data'!S2490&gt;99, "&gt;99", '[1]Water Data'!S2490))), "-")</f>
        <v>-</v>
      </c>
      <c r="S2340" s="35" t="str">
        <f>IF(ISNUMBER('[1]Water Data'!T2490), IF('[1]Water Data'!T2490=-999,"NA",IF('[1]Water Data'!T2490&lt;1, "&lt;1", IF('[1]Water Data'!T2490&gt;99, "&gt;99", '[1]Water Data'!T2490))), "-")</f>
        <v>-</v>
      </c>
      <c r="T2340" s="35" t="str">
        <f>IF(ISNUMBER('[1]Water Data'!V2490), IF('[1]Water Data'!V2490=-999,"NA",IF('[1]Water Data'!V2490&lt;1, "&lt;1", IF('[1]Water Data'!V2490&gt;99, "&gt;99", '[1]Water Data'!V2490))), "-")</f>
        <v>-</v>
      </c>
      <c r="U2340" s="35"/>
      <c r="V2340" s="35"/>
      <c r="W2340" s="47" t="str">
        <f>IF(ISNUMBER('[1]Water Data'!W2490), IF('[1]Water Data'!W2490=-999,"NA",'[1]Water Data'!W2490), "-")</f>
        <v>-</v>
      </c>
      <c r="X2340" s="55" t="str">
        <f>IF(ISNUMBER('[1]Water Data'!Z2490), IF('[1]Water Data'!Z2490=-999,"NA",IF('[1]Water Data'!Z2490&lt;1, "&lt;1", IF('[1]Water Data'!Z2490&gt;99, "&gt;99", '[1]Water Data'!Z2490))), "-")</f>
        <v>-</v>
      </c>
      <c r="Y2340" s="35" t="str">
        <f>IF(ISNUMBER('[1]Water Data'!AA2490), IF('[1]Water Data'!AA2490=-999,"NA",IF('[1]Water Data'!AA2490&lt;1, "&lt;1", IF('[1]Water Data'!AA2490&gt;99, "&gt;99", '[1]Water Data'!AA2490))), "-")</f>
        <v>-</v>
      </c>
      <c r="Z2340" s="35" t="str">
        <f>IF(ISNUMBER('[1]Water Data'!AC2490), IF('[1]Water Data'!AC2490=-999,"NA",IF('[1]Water Data'!AC2490&lt;1, "&lt;1", IF('[1]Water Data'!AC2490&gt;99, "&gt;99", '[1]Water Data'!AC2490))), "-")</f>
        <v>-</v>
      </c>
      <c r="AA2340" s="35"/>
      <c r="AB2340" s="35"/>
      <c r="AC2340" s="47" t="str">
        <f>IF(ISNUMBER('[1]Water Data'!AD2490), IF('[1]Water Data'!AD2490=-999,"NA",'[1]Water Data'!AD2490), "-")</f>
        <v>-</v>
      </c>
      <c r="AD2340" s="34" t="str">
        <f>IF(ISNUMBER('[1]Water Data'!AG2490), IF('[1]Water Data'!AG2490=-999,"NA",IF('[1]Water Data'!AG2490&lt;1, "&lt;1", IF('[1]Water Data'!AG2490&gt;99, "&gt;99", '[1]Water Data'!AG2490))), "-")</f>
        <v>-</v>
      </c>
      <c r="AE2340" s="35" t="str">
        <f>IF(ISNUMBER('[1]Water Data'!AH2490), IF('[1]Water Data'!AH2490=-999,"NA",IF('[1]Water Data'!AH2490&lt;1, "&lt;1", IF('[1]Water Data'!AH2490&gt;99, "&gt;99", '[1]Water Data'!AH2490))), "-")</f>
        <v>-</v>
      </c>
      <c r="AF2340" s="35" t="str">
        <f>IF(ISNUMBER('[1]Water Data'!AJ2490), IF('[1]Water Data'!AJ2490=-999,"NA",IF('[1]Water Data'!AJ2490&lt;1, "&lt;1", IF('[1]Water Data'!AJ2490&gt;99, "&gt;99", '[1]Water Data'!AJ2490))), "-")</f>
        <v>-</v>
      </c>
      <c r="AG2340" s="35"/>
      <c r="AH2340" s="35"/>
      <c r="AI2340" s="47" t="str">
        <f>IF(ISNUMBER('[1]Water Data'!AK2490), IF('[1]Water Data'!AK2490=-999,"NA",'[1]Water Data'!AK2490), "-")</f>
        <v>-</v>
      </c>
    </row>
    <row r="2341" spans="1:35" x14ac:dyDescent="0.25">
      <c r="A2341" s="45" t="str">
        <f>IF(ISBLANK('MH Data'!A2491), "", 'MH Data'!A2491)</f>
        <v/>
      </c>
      <c r="B2341" s="31" t="str">
        <f>IF(ISBLANK('MH Data'!B2491), "", 'MH Data'!B2491)</f>
        <v/>
      </c>
      <c r="C2341" s="31"/>
      <c r="D2341" s="32" t="str">
        <f>IF(ISNUMBER('[1]Water Data'!C2491), '[1]Water Data'!C2491, "-")</f>
        <v>-</v>
      </c>
      <c r="E2341" s="33" t="str">
        <f>IF(ISNUMBER('[1]Water Data'!D2491), '[1]Water Data'!D2491, "-")</f>
        <v>-</v>
      </c>
      <c r="F2341" s="34" t="str">
        <f>IF(ISNUMBER('[1]Water Data'!E2491), IF('[1]Water Data'!E2491=-999,"NA",IF('[1]Water Data'!E2491&lt;1, "&lt;1", IF('[1]Water Data'!E2491&gt;99, "&gt;99", '[1]Water Data'!E2491))), "-")</f>
        <v>-</v>
      </c>
      <c r="G2341" s="35" t="str">
        <f>IF(ISNUMBER('[1]Water Data'!F2491), IF('[1]Water Data'!F2491=-999,"NA",IF('[1]Water Data'!F2491&lt;1, "&lt;1", IF('[1]Water Data'!F2491&gt;99, "&gt;99", '[1]Water Data'!F2491))), "-")</f>
        <v>-</v>
      </c>
      <c r="H2341" s="35" t="str">
        <f>IF(ISNUMBER('[1]Water Data'!H2491), IF('[1]Water Data'!H2491=-999,"NA",IF('[1]Water Data'!H2491&lt;1, "&lt;1", IF('[1]Water Data'!H2491&gt;99, "&gt;99", '[1]Water Data'!H2491))), "-")</f>
        <v>-</v>
      </c>
      <c r="I2341" s="35"/>
      <c r="J2341" s="35"/>
      <c r="K2341" s="36" t="str">
        <f>IF(ISNUMBER('[1]Water Data'!I2491), IF('[1]Water Data'!I2491=-999,"NA",'[1]Water Data'!I2491), "-")</f>
        <v>-</v>
      </c>
      <c r="L2341" s="55" t="str">
        <f>IF(ISNUMBER('[1]Water Data'!L2491), IF('[1]Water Data'!L2491=-999,"NA",IF('[1]Water Data'!L2491&lt;1, "&lt;1", IF('[1]Water Data'!L2491&gt;99, "&gt;99", '[1]Water Data'!L2491))), "-")</f>
        <v>-</v>
      </c>
      <c r="M2341" s="35" t="str">
        <f>IF(ISNUMBER('[1]Water Data'!M2491), IF('[1]Water Data'!M2491=-999,"NA",IF('[1]Water Data'!M2491&lt;1, "&lt;1", IF('[1]Water Data'!M2491&gt;99, "&gt;99", '[1]Water Data'!M2491))), "-")</f>
        <v>-</v>
      </c>
      <c r="N2341" s="35" t="str">
        <f>IF(ISNUMBER('[1]Water Data'!O2491), IF('[1]Water Data'!O2491=-999,"NA",IF('[1]Water Data'!O2491&lt;1, "&lt;1", IF('[1]Water Data'!O2491&gt;99, "&gt;99", '[1]Water Data'!O2491))), "-")</f>
        <v>-</v>
      </c>
      <c r="O2341" s="35"/>
      <c r="P2341" s="35"/>
      <c r="Q2341" s="47" t="str">
        <f>IF(ISNUMBER('[1]Water Data'!P2491), IF('[1]Water Data'!P2491=-999,"NA",'[1]Water Data'!P2491), "-")</f>
        <v>-</v>
      </c>
      <c r="R2341" s="55" t="str">
        <f>IF(ISNUMBER('[1]Water Data'!S2491), IF('[1]Water Data'!S2491=-999,"NA",IF('[1]Water Data'!S2491&lt;1, "&lt;1", IF('[1]Water Data'!S2491&gt;99, "&gt;99", '[1]Water Data'!S2491))), "-")</f>
        <v>-</v>
      </c>
      <c r="S2341" s="35" t="str">
        <f>IF(ISNUMBER('[1]Water Data'!T2491), IF('[1]Water Data'!T2491=-999,"NA",IF('[1]Water Data'!T2491&lt;1, "&lt;1", IF('[1]Water Data'!T2491&gt;99, "&gt;99", '[1]Water Data'!T2491))), "-")</f>
        <v>-</v>
      </c>
      <c r="T2341" s="35" t="str">
        <f>IF(ISNUMBER('[1]Water Data'!V2491), IF('[1]Water Data'!V2491=-999,"NA",IF('[1]Water Data'!V2491&lt;1, "&lt;1", IF('[1]Water Data'!V2491&gt;99, "&gt;99", '[1]Water Data'!V2491))), "-")</f>
        <v>-</v>
      </c>
      <c r="U2341" s="35"/>
      <c r="V2341" s="35"/>
      <c r="W2341" s="47" t="str">
        <f>IF(ISNUMBER('[1]Water Data'!W2491), IF('[1]Water Data'!W2491=-999,"NA",'[1]Water Data'!W2491), "-")</f>
        <v>-</v>
      </c>
      <c r="X2341" s="55" t="str">
        <f>IF(ISNUMBER('[1]Water Data'!Z2491), IF('[1]Water Data'!Z2491=-999,"NA",IF('[1]Water Data'!Z2491&lt;1, "&lt;1", IF('[1]Water Data'!Z2491&gt;99, "&gt;99", '[1]Water Data'!Z2491))), "-")</f>
        <v>-</v>
      </c>
      <c r="Y2341" s="35" t="str">
        <f>IF(ISNUMBER('[1]Water Data'!AA2491), IF('[1]Water Data'!AA2491=-999,"NA",IF('[1]Water Data'!AA2491&lt;1, "&lt;1", IF('[1]Water Data'!AA2491&gt;99, "&gt;99", '[1]Water Data'!AA2491))), "-")</f>
        <v>-</v>
      </c>
      <c r="Z2341" s="35" t="str">
        <f>IF(ISNUMBER('[1]Water Data'!AC2491), IF('[1]Water Data'!AC2491=-999,"NA",IF('[1]Water Data'!AC2491&lt;1, "&lt;1", IF('[1]Water Data'!AC2491&gt;99, "&gt;99", '[1]Water Data'!AC2491))), "-")</f>
        <v>-</v>
      </c>
      <c r="AA2341" s="35"/>
      <c r="AB2341" s="35"/>
      <c r="AC2341" s="47" t="str">
        <f>IF(ISNUMBER('[1]Water Data'!AD2491), IF('[1]Water Data'!AD2491=-999,"NA",'[1]Water Data'!AD2491), "-")</f>
        <v>-</v>
      </c>
      <c r="AD2341" s="34" t="str">
        <f>IF(ISNUMBER('[1]Water Data'!AG2491), IF('[1]Water Data'!AG2491=-999,"NA",IF('[1]Water Data'!AG2491&lt;1, "&lt;1", IF('[1]Water Data'!AG2491&gt;99, "&gt;99", '[1]Water Data'!AG2491))), "-")</f>
        <v>-</v>
      </c>
      <c r="AE2341" s="35" t="str">
        <f>IF(ISNUMBER('[1]Water Data'!AH2491), IF('[1]Water Data'!AH2491=-999,"NA",IF('[1]Water Data'!AH2491&lt;1, "&lt;1", IF('[1]Water Data'!AH2491&gt;99, "&gt;99", '[1]Water Data'!AH2491))), "-")</f>
        <v>-</v>
      </c>
      <c r="AF2341" s="35" t="str">
        <f>IF(ISNUMBER('[1]Water Data'!AJ2491), IF('[1]Water Data'!AJ2491=-999,"NA",IF('[1]Water Data'!AJ2491&lt;1, "&lt;1", IF('[1]Water Data'!AJ2491&gt;99, "&gt;99", '[1]Water Data'!AJ2491))), "-")</f>
        <v>-</v>
      </c>
      <c r="AG2341" s="35"/>
      <c r="AH2341" s="35"/>
      <c r="AI2341" s="47" t="str">
        <f>IF(ISNUMBER('[1]Water Data'!AK2491), IF('[1]Water Data'!AK2491=-999,"NA",'[1]Water Data'!AK2491), "-")</f>
        <v>-</v>
      </c>
    </row>
    <row r="2342" spans="1:35" x14ac:dyDescent="0.25">
      <c r="A2342" s="45" t="str">
        <f>IF(ISBLANK('MH Data'!A2492), "", 'MH Data'!A2492)</f>
        <v/>
      </c>
      <c r="B2342" s="31" t="str">
        <f>IF(ISBLANK('MH Data'!B2492), "", 'MH Data'!B2492)</f>
        <v/>
      </c>
      <c r="C2342" s="31"/>
      <c r="D2342" s="32" t="str">
        <f>IF(ISNUMBER('[1]Water Data'!C2492), '[1]Water Data'!C2492, "-")</f>
        <v>-</v>
      </c>
      <c r="E2342" s="33" t="str">
        <f>IF(ISNUMBER('[1]Water Data'!D2492), '[1]Water Data'!D2492, "-")</f>
        <v>-</v>
      </c>
      <c r="F2342" s="34" t="str">
        <f>IF(ISNUMBER('[1]Water Data'!E2492), IF('[1]Water Data'!E2492=-999,"NA",IF('[1]Water Data'!E2492&lt;1, "&lt;1", IF('[1]Water Data'!E2492&gt;99, "&gt;99", '[1]Water Data'!E2492))), "-")</f>
        <v>-</v>
      </c>
      <c r="G2342" s="35" t="str">
        <f>IF(ISNUMBER('[1]Water Data'!F2492), IF('[1]Water Data'!F2492=-999,"NA",IF('[1]Water Data'!F2492&lt;1, "&lt;1", IF('[1]Water Data'!F2492&gt;99, "&gt;99", '[1]Water Data'!F2492))), "-")</f>
        <v>-</v>
      </c>
      <c r="H2342" s="35" t="str">
        <f>IF(ISNUMBER('[1]Water Data'!H2492), IF('[1]Water Data'!H2492=-999,"NA",IF('[1]Water Data'!H2492&lt;1, "&lt;1", IF('[1]Water Data'!H2492&gt;99, "&gt;99", '[1]Water Data'!H2492))), "-")</f>
        <v>-</v>
      </c>
      <c r="I2342" s="35"/>
      <c r="J2342" s="35"/>
      <c r="K2342" s="36" t="str">
        <f>IF(ISNUMBER('[1]Water Data'!I2492), IF('[1]Water Data'!I2492=-999,"NA",'[1]Water Data'!I2492), "-")</f>
        <v>-</v>
      </c>
      <c r="L2342" s="55" t="str">
        <f>IF(ISNUMBER('[1]Water Data'!L2492), IF('[1]Water Data'!L2492=-999,"NA",IF('[1]Water Data'!L2492&lt;1, "&lt;1", IF('[1]Water Data'!L2492&gt;99, "&gt;99", '[1]Water Data'!L2492))), "-")</f>
        <v>-</v>
      </c>
      <c r="M2342" s="35" t="str">
        <f>IF(ISNUMBER('[1]Water Data'!M2492), IF('[1]Water Data'!M2492=-999,"NA",IF('[1]Water Data'!M2492&lt;1, "&lt;1", IF('[1]Water Data'!M2492&gt;99, "&gt;99", '[1]Water Data'!M2492))), "-")</f>
        <v>-</v>
      </c>
      <c r="N2342" s="35" t="str">
        <f>IF(ISNUMBER('[1]Water Data'!O2492), IF('[1]Water Data'!O2492=-999,"NA",IF('[1]Water Data'!O2492&lt;1, "&lt;1", IF('[1]Water Data'!O2492&gt;99, "&gt;99", '[1]Water Data'!O2492))), "-")</f>
        <v>-</v>
      </c>
      <c r="O2342" s="35"/>
      <c r="P2342" s="35"/>
      <c r="Q2342" s="47" t="str">
        <f>IF(ISNUMBER('[1]Water Data'!P2492), IF('[1]Water Data'!P2492=-999,"NA",'[1]Water Data'!P2492), "-")</f>
        <v>-</v>
      </c>
      <c r="R2342" s="55" t="str">
        <f>IF(ISNUMBER('[1]Water Data'!S2492), IF('[1]Water Data'!S2492=-999,"NA",IF('[1]Water Data'!S2492&lt;1, "&lt;1", IF('[1]Water Data'!S2492&gt;99, "&gt;99", '[1]Water Data'!S2492))), "-")</f>
        <v>-</v>
      </c>
      <c r="S2342" s="35" t="str">
        <f>IF(ISNUMBER('[1]Water Data'!T2492), IF('[1]Water Data'!T2492=-999,"NA",IF('[1]Water Data'!T2492&lt;1, "&lt;1", IF('[1]Water Data'!T2492&gt;99, "&gt;99", '[1]Water Data'!T2492))), "-")</f>
        <v>-</v>
      </c>
      <c r="T2342" s="35" t="str">
        <f>IF(ISNUMBER('[1]Water Data'!V2492), IF('[1]Water Data'!V2492=-999,"NA",IF('[1]Water Data'!V2492&lt;1, "&lt;1", IF('[1]Water Data'!V2492&gt;99, "&gt;99", '[1]Water Data'!V2492))), "-")</f>
        <v>-</v>
      </c>
      <c r="U2342" s="35"/>
      <c r="V2342" s="35"/>
      <c r="W2342" s="47" t="str">
        <f>IF(ISNUMBER('[1]Water Data'!W2492), IF('[1]Water Data'!W2492=-999,"NA",'[1]Water Data'!W2492), "-")</f>
        <v>-</v>
      </c>
      <c r="X2342" s="55" t="str">
        <f>IF(ISNUMBER('[1]Water Data'!Z2492), IF('[1]Water Data'!Z2492=-999,"NA",IF('[1]Water Data'!Z2492&lt;1, "&lt;1", IF('[1]Water Data'!Z2492&gt;99, "&gt;99", '[1]Water Data'!Z2492))), "-")</f>
        <v>-</v>
      </c>
      <c r="Y2342" s="35" t="str">
        <f>IF(ISNUMBER('[1]Water Data'!AA2492), IF('[1]Water Data'!AA2492=-999,"NA",IF('[1]Water Data'!AA2492&lt;1, "&lt;1", IF('[1]Water Data'!AA2492&gt;99, "&gt;99", '[1]Water Data'!AA2492))), "-")</f>
        <v>-</v>
      </c>
      <c r="Z2342" s="35" t="str">
        <f>IF(ISNUMBER('[1]Water Data'!AC2492), IF('[1]Water Data'!AC2492=-999,"NA",IF('[1]Water Data'!AC2492&lt;1, "&lt;1", IF('[1]Water Data'!AC2492&gt;99, "&gt;99", '[1]Water Data'!AC2492))), "-")</f>
        <v>-</v>
      </c>
      <c r="AA2342" s="35"/>
      <c r="AB2342" s="35"/>
      <c r="AC2342" s="47" t="str">
        <f>IF(ISNUMBER('[1]Water Data'!AD2492), IF('[1]Water Data'!AD2492=-999,"NA",'[1]Water Data'!AD2492), "-")</f>
        <v>-</v>
      </c>
      <c r="AD2342" s="34" t="str">
        <f>IF(ISNUMBER('[1]Water Data'!AG2492), IF('[1]Water Data'!AG2492=-999,"NA",IF('[1]Water Data'!AG2492&lt;1, "&lt;1", IF('[1]Water Data'!AG2492&gt;99, "&gt;99", '[1]Water Data'!AG2492))), "-")</f>
        <v>-</v>
      </c>
      <c r="AE2342" s="35" t="str">
        <f>IF(ISNUMBER('[1]Water Data'!AH2492), IF('[1]Water Data'!AH2492=-999,"NA",IF('[1]Water Data'!AH2492&lt;1, "&lt;1", IF('[1]Water Data'!AH2492&gt;99, "&gt;99", '[1]Water Data'!AH2492))), "-")</f>
        <v>-</v>
      </c>
      <c r="AF2342" s="35" t="str">
        <f>IF(ISNUMBER('[1]Water Data'!AJ2492), IF('[1]Water Data'!AJ2492=-999,"NA",IF('[1]Water Data'!AJ2492&lt;1, "&lt;1", IF('[1]Water Data'!AJ2492&gt;99, "&gt;99", '[1]Water Data'!AJ2492))), "-")</f>
        <v>-</v>
      </c>
      <c r="AG2342" s="35"/>
      <c r="AH2342" s="35"/>
      <c r="AI2342" s="47" t="str">
        <f>IF(ISNUMBER('[1]Water Data'!AK2492), IF('[1]Water Data'!AK2492=-999,"NA",'[1]Water Data'!AK2492), "-")</f>
        <v>-</v>
      </c>
    </row>
    <row r="2343" spans="1:35" x14ac:dyDescent="0.25">
      <c r="A2343" s="45" t="str">
        <f>IF(ISBLANK('MH Data'!A2493), "", 'MH Data'!A2493)</f>
        <v/>
      </c>
      <c r="B2343" s="31" t="str">
        <f>IF(ISBLANK('MH Data'!B2493), "", 'MH Data'!B2493)</f>
        <v/>
      </c>
      <c r="C2343" s="31"/>
      <c r="D2343" s="32" t="str">
        <f>IF(ISNUMBER('[1]Water Data'!C2493), '[1]Water Data'!C2493, "-")</f>
        <v>-</v>
      </c>
      <c r="E2343" s="33" t="str">
        <f>IF(ISNUMBER('[1]Water Data'!D2493), '[1]Water Data'!D2493, "-")</f>
        <v>-</v>
      </c>
      <c r="F2343" s="34" t="str">
        <f>IF(ISNUMBER('[1]Water Data'!E2493), IF('[1]Water Data'!E2493=-999,"NA",IF('[1]Water Data'!E2493&lt;1, "&lt;1", IF('[1]Water Data'!E2493&gt;99, "&gt;99", '[1]Water Data'!E2493))), "-")</f>
        <v>-</v>
      </c>
      <c r="G2343" s="35" t="str">
        <f>IF(ISNUMBER('[1]Water Data'!F2493), IF('[1]Water Data'!F2493=-999,"NA",IF('[1]Water Data'!F2493&lt;1, "&lt;1", IF('[1]Water Data'!F2493&gt;99, "&gt;99", '[1]Water Data'!F2493))), "-")</f>
        <v>-</v>
      </c>
      <c r="H2343" s="35" t="str">
        <f>IF(ISNUMBER('[1]Water Data'!H2493), IF('[1]Water Data'!H2493=-999,"NA",IF('[1]Water Data'!H2493&lt;1, "&lt;1", IF('[1]Water Data'!H2493&gt;99, "&gt;99", '[1]Water Data'!H2493))), "-")</f>
        <v>-</v>
      </c>
      <c r="I2343" s="35"/>
      <c r="J2343" s="35"/>
      <c r="K2343" s="36" t="str">
        <f>IF(ISNUMBER('[1]Water Data'!I2493), IF('[1]Water Data'!I2493=-999,"NA",'[1]Water Data'!I2493), "-")</f>
        <v>-</v>
      </c>
      <c r="L2343" s="55" t="str">
        <f>IF(ISNUMBER('[1]Water Data'!L2493), IF('[1]Water Data'!L2493=-999,"NA",IF('[1]Water Data'!L2493&lt;1, "&lt;1", IF('[1]Water Data'!L2493&gt;99, "&gt;99", '[1]Water Data'!L2493))), "-")</f>
        <v>-</v>
      </c>
      <c r="M2343" s="35" t="str">
        <f>IF(ISNUMBER('[1]Water Data'!M2493), IF('[1]Water Data'!M2493=-999,"NA",IF('[1]Water Data'!M2493&lt;1, "&lt;1", IF('[1]Water Data'!M2493&gt;99, "&gt;99", '[1]Water Data'!M2493))), "-")</f>
        <v>-</v>
      </c>
      <c r="N2343" s="35" t="str">
        <f>IF(ISNUMBER('[1]Water Data'!O2493), IF('[1]Water Data'!O2493=-999,"NA",IF('[1]Water Data'!O2493&lt;1, "&lt;1", IF('[1]Water Data'!O2493&gt;99, "&gt;99", '[1]Water Data'!O2493))), "-")</f>
        <v>-</v>
      </c>
      <c r="O2343" s="35"/>
      <c r="P2343" s="35"/>
      <c r="Q2343" s="47" t="str">
        <f>IF(ISNUMBER('[1]Water Data'!P2493), IF('[1]Water Data'!P2493=-999,"NA",'[1]Water Data'!P2493), "-")</f>
        <v>-</v>
      </c>
      <c r="R2343" s="55" t="str">
        <f>IF(ISNUMBER('[1]Water Data'!S2493), IF('[1]Water Data'!S2493=-999,"NA",IF('[1]Water Data'!S2493&lt;1, "&lt;1", IF('[1]Water Data'!S2493&gt;99, "&gt;99", '[1]Water Data'!S2493))), "-")</f>
        <v>-</v>
      </c>
      <c r="S2343" s="35" t="str">
        <f>IF(ISNUMBER('[1]Water Data'!T2493), IF('[1]Water Data'!T2493=-999,"NA",IF('[1]Water Data'!T2493&lt;1, "&lt;1", IF('[1]Water Data'!T2493&gt;99, "&gt;99", '[1]Water Data'!T2493))), "-")</f>
        <v>-</v>
      </c>
      <c r="T2343" s="35" t="str">
        <f>IF(ISNUMBER('[1]Water Data'!V2493), IF('[1]Water Data'!V2493=-999,"NA",IF('[1]Water Data'!V2493&lt;1, "&lt;1", IF('[1]Water Data'!V2493&gt;99, "&gt;99", '[1]Water Data'!V2493))), "-")</f>
        <v>-</v>
      </c>
      <c r="U2343" s="35"/>
      <c r="V2343" s="35"/>
      <c r="W2343" s="47" t="str">
        <f>IF(ISNUMBER('[1]Water Data'!W2493), IF('[1]Water Data'!W2493=-999,"NA",'[1]Water Data'!W2493), "-")</f>
        <v>-</v>
      </c>
      <c r="X2343" s="55" t="str">
        <f>IF(ISNUMBER('[1]Water Data'!Z2493), IF('[1]Water Data'!Z2493=-999,"NA",IF('[1]Water Data'!Z2493&lt;1, "&lt;1", IF('[1]Water Data'!Z2493&gt;99, "&gt;99", '[1]Water Data'!Z2493))), "-")</f>
        <v>-</v>
      </c>
      <c r="Y2343" s="35" t="str">
        <f>IF(ISNUMBER('[1]Water Data'!AA2493), IF('[1]Water Data'!AA2493=-999,"NA",IF('[1]Water Data'!AA2493&lt;1, "&lt;1", IF('[1]Water Data'!AA2493&gt;99, "&gt;99", '[1]Water Data'!AA2493))), "-")</f>
        <v>-</v>
      </c>
      <c r="Z2343" s="35" t="str">
        <f>IF(ISNUMBER('[1]Water Data'!AC2493), IF('[1]Water Data'!AC2493=-999,"NA",IF('[1]Water Data'!AC2493&lt;1, "&lt;1", IF('[1]Water Data'!AC2493&gt;99, "&gt;99", '[1]Water Data'!AC2493))), "-")</f>
        <v>-</v>
      </c>
      <c r="AA2343" s="35"/>
      <c r="AB2343" s="35"/>
      <c r="AC2343" s="47" t="str">
        <f>IF(ISNUMBER('[1]Water Data'!AD2493), IF('[1]Water Data'!AD2493=-999,"NA",'[1]Water Data'!AD2493), "-")</f>
        <v>-</v>
      </c>
      <c r="AD2343" s="34" t="str">
        <f>IF(ISNUMBER('[1]Water Data'!AG2493), IF('[1]Water Data'!AG2493=-999,"NA",IF('[1]Water Data'!AG2493&lt;1, "&lt;1", IF('[1]Water Data'!AG2493&gt;99, "&gt;99", '[1]Water Data'!AG2493))), "-")</f>
        <v>-</v>
      </c>
      <c r="AE2343" s="35" t="str">
        <f>IF(ISNUMBER('[1]Water Data'!AH2493), IF('[1]Water Data'!AH2493=-999,"NA",IF('[1]Water Data'!AH2493&lt;1, "&lt;1", IF('[1]Water Data'!AH2493&gt;99, "&gt;99", '[1]Water Data'!AH2493))), "-")</f>
        <v>-</v>
      </c>
      <c r="AF2343" s="35" t="str">
        <f>IF(ISNUMBER('[1]Water Data'!AJ2493), IF('[1]Water Data'!AJ2493=-999,"NA",IF('[1]Water Data'!AJ2493&lt;1, "&lt;1", IF('[1]Water Data'!AJ2493&gt;99, "&gt;99", '[1]Water Data'!AJ2493))), "-")</f>
        <v>-</v>
      </c>
      <c r="AG2343" s="35"/>
      <c r="AH2343" s="35"/>
      <c r="AI2343" s="47" t="str">
        <f>IF(ISNUMBER('[1]Water Data'!AK2493), IF('[1]Water Data'!AK2493=-999,"NA",'[1]Water Data'!AK2493), "-")</f>
        <v>-</v>
      </c>
    </row>
    <row r="2344" spans="1:35" x14ac:dyDescent="0.25">
      <c r="A2344" s="45" t="str">
        <f>IF(ISBLANK('MH Data'!A2494), "", 'MH Data'!A2494)</f>
        <v/>
      </c>
      <c r="B2344" s="31" t="str">
        <f>IF(ISBLANK('MH Data'!B2494), "", 'MH Data'!B2494)</f>
        <v/>
      </c>
      <c r="C2344" s="31"/>
      <c r="D2344" s="32" t="str">
        <f>IF(ISNUMBER('[1]Water Data'!C2494), '[1]Water Data'!C2494, "-")</f>
        <v>-</v>
      </c>
      <c r="E2344" s="33" t="str">
        <f>IF(ISNUMBER('[1]Water Data'!D2494), '[1]Water Data'!D2494, "-")</f>
        <v>-</v>
      </c>
      <c r="F2344" s="34" t="str">
        <f>IF(ISNUMBER('[1]Water Data'!E2494), IF('[1]Water Data'!E2494=-999,"NA",IF('[1]Water Data'!E2494&lt;1, "&lt;1", IF('[1]Water Data'!E2494&gt;99, "&gt;99", '[1]Water Data'!E2494))), "-")</f>
        <v>-</v>
      </c>
      <c r="G2344" s="35" t="str">
        <f>IF(ISNUMBER('[1]Water Data'!F2494), IF('[1]Water Data'!F2494=-999,"NA",IF('[1]Water Data'!F2494&lt;1, "&lt;1", IF('[1]Water Data'!F2494&gt;99, "&gt;99", '[1]Water Data'!F2494))), "-")</f>
        <v>-</v>
      </c>
      <c r="H2344" s="35" t="str">
        <f>IF(ISNUMBER('[1]Water Data'!H2494), IF('[1]Water Data'!H2494=-999,"NA",IF('[1]Water Data'!H2494&lt;1, "&lt;1", IF('[1]Water Data'!H2494&gt;99, "&gt;99", '[1]Water Data'!H2494))), "-")</f>
        <v>-</v>
      </c>
      <c r="I2344" s="35"/>
      <c r="J2344" s="35"/>
      <c r="K2344" s="36" t="str">
        <f>IF(ISNUMBER('[1]Water Data'!I2494), IF('[1]Water Data'!I2494=-999,"NA",'[1]Water Data'!I2494), "-")</f>
        <v>-</v>
      </c>
      <c r="L2344" s="55" t="str">
        <f>IF(ISNUMBER('[1]Water Data'!L2494), IF('[1]Water Data'!L2494=-999,"NA",IF('[1]Water Data'!L2494&lt;1, "&lt;1", IF('[1]Water Data'!L2494&gt;99, "&gt;99", '[1]Water Data'!L2494))), "-")</f>
        <v>-</v>
      </c>
      <c r="M2344" s="35" t="str">
        <f>IF(ISNUMBER('[1]Water Data'!M2494), IF('[1]Water Data'!M2494=-999,"NA",IF('[1]Water Data'!M2494&lt;1, "&lt;1", IF('[1]Water Data'!M2494&gt;99, "&gt;99", '[1]Water Data'!M2494))), "-")</f>
        <v>-</v>
      </c>
      <c r="N2344" s="35" t="str">
        <f>IF(ISNUMBER('[1]Water Data'!O2494), IF('[1]Water Data'!O2494=-999,"NA",IF('[1]Water Data'!O2494&lt;1, "&lt;1", IF('[1]Water Data'!O2494&gt;99, "&gt;99", '[1]Water Data'!O2494))), "-")</f>
        <v>-</v>
      </c>
      <c r="O2344" s="35"/>
      <c r="P2344" s="35"/>
      <c r="Q2344" s="47" t="str">
        <f>IF(ISNUMBER('[1]Water Data'!P2494), IF('[1]Water Data'!P2494=-999,"NA",'[1]Water Data'!P2494), "-")</f>
        <v>-</v>
      </c>
      <c r="R2344" s="55" t="str">
        <f>IF(ISNUMBER('[1]Water Data'!S2494), IF('[1]Water Data'!S2494=-999,"NA",IF('[1]Water Data'!S2494&lt;1, "&lt;1", IF('[1]Water Data'!S2494&gt;99, "&gt;99", '[1]Water Data'!S2494))), "-")</f>
        <v>-</v>
      </c>
      <c r="S2344" s="35" t="str">
        <f>IF(ISNUMBER('[1]Water Data'!T2494), IF('[1]Water Data'!T2494=-999,"NA",IF('[1]Water Data'!T2494&lt;1, "&lt;1", IF('[1]Water Data'!T2494&gt;99, "&gt;99", '[1]Water Data'!T2494))), "-")</f>
        <v>-</v>
      </c>
      <c r="T2344" s="35" t="str">
        <f>IF(ISNUMBER('[1]Water Data'!V2494), IF('[1]Water Data'!V2494=-999,"NA",IF('[1]Water Data'!V2494&lt;1, "&lt;1", IF('[1]Water Data'!V2494&gt;99, "&gt;99", '[1]Water Data'!V2494))), "-")</f>
        <v>-</v>
      </c>
      <c r="U2344" s="35"/>
      <c r="V2344" s="35"/>
      <c r="W2344" s="47" t="str">
        <f>IF(ISNUMBER('[1]Water Data'!W2494), IF('[1]Water Data'!W2494=-999,"NA",'[1]Water Data'!W2494), "-")</f>
        <v>-</v>
      </c>
      <c r="X2344" s="55" t="str">
        <f>IF(ISNUMBER('[1]Water Data'!Z2494), IF('[1]Water Data'!Z2494=-999,"NA",IF('[1]Water Data'!Z2494&lt;1, "&lt;1", IF('[1]Water Data'!Z2494&gt;99, "&gt;99", '[1]Water Data'!Z2494))), "-")</f>
        <v>-</v>
      </c>
      <c r="Y2344" s="35" t="str">
        <f>IF(ISNUMBER('[1]Water Data'!AA2494), IF('[1]Water Data'!AA2494=-999,"NA",IF('[1]Water Data'!AA2494&lt;1, "&lt;1", IF('[1]Water Data'!AA2494&gt;99, "&gt;99", '[1]Water Data'!AA2494))), "-")</f>
        <v>-</v>
      </c>
      <c r="Z2344" s="35" t="str">
        <f>IF(ISNUMBER('[1]Water Data'!AC2494), IF('[1]Water Data'!AC2494=-999,"NA",IF('[1]Water Data'!AC2494&lt;1, "&lt;1", IF('[1]Water Data'!AC2494&gt;99, "&gt;99", '[1]Water Data'!AC2494))), "-")</f>
        <v>-</v>
      </c>
      <c r="AA2344" s="35"/>
      <c r="AB2344" s="35"/>
      <c r="AC2344" s="47" t="str">
        <f>IF(ISNUMBER('[1]Water Data'!AD2494), IF('[1]Water Data'!AD2494=-999,"NA",'[1]Water Data'!AD2494), "-")</f>
        <v>-</v>
      </c>
      <c r="AD2344" s="34" t="str">
        <f>IF(ISNUMBER('[1]Water Data'!AG2494), IF('[1]Water Data'!AG2494=-999,"NA",IF('[1]Water Data'!AG2494&lt;1, "&lt;1", IF('[1]Water Data'!AG2494&gt;99, "&gt;99", '[1]Water Data'!AG2494))), "-")</f>
        <v>-</v>
      </c>
      <c r="AE2344" s="35" t="str">
        <f>IF(ISNUMBER('[1]Water Data'!AH2494), IF('[1]Water Data'!AH2494=-999,"NA",IF('[1]Water Data'!AH2494&lt;1, "&lt;1", IF('[1]Water Data'!AH2494&gt;99, "&gt;99", '[1]Water Data'!AH2494))), "-")</f>
        <v>-</v>
      </c>
      <c r="AF2344" s="35" t="str">
        <f>IF(ISNUMBER('[1]Water Data'!AJ2494), IF('[1]Water Data'!AJ2494=-999,"NA",IF('[1]Water Data'!AJ2494&lt;1, "&lt;1", IF('[1]Water Data'!AJ2494&gt;99, "&gt;99", '[1]Water Data'!AJ2494))), "-")</f>
        <v>-</v>
      </c>
      <c r="AG2344" s="35"/>
      <c r="AH2344" s="35"/>
      <c r="AI2344" s="47" t="str">
        <f>IF(ISNUMBER('[1]Water Data'!AK2494), IF('[1]Water Data'!AK2494=-999,"NA",'[1]Water Data'!AK2494), "-")</f>
        <v>-</v>
      </c>
    </row>
    <row r="2345" spans="1:35" x14ac:dyDescent="0.25">
      <c r="A2345" s="45" t="str">
        <f>IF(ISBLANK('MH Data'!A2495), "", 'MH Data'!A2495)</f>
        <v/>
      </c>
      <c r="B2345" s="31" t="str">
        <f>IF(ISBLANK('MH Data'!B2495), "", 'MH Data'!B2495)</f>
        <v/>
      </c>
      <c r="C2345" s="31"/>
      <c r="D2345" s="32" t="str">
        <f>IF(ISNUMBER('[1]Water Data'!C2495), '[1]Water Data'!C2495, "-")</f>
        <v>-</v>
      </c>
      <c r="E2345" s="33" t="str">
        <f>IF(ISNUMBER('[1]Water Data'!D2495), '[1]Water Data'!D2495, "-")</f>
        <v>-</v>
      </c>
      <c r="F2345" s="34" t="str">
        <f>IF(ISNUMBER('[1]Water Data'!E2495), IF('[1]Water Data'!E2495=-999,"NA",IF('[1]Water Data'!E2495&lt;1, "&lt;1", IF('[1]Water Data'!E2495&gt;99, "&gt;99", '[1]Water Data'!E2495))), "-")</f>
        <v>-</v>
      </c>
      <c r="G2345" s="35" t="str">
        <f>IF(ISNUMBER('[1]Water Data'!F2495), IF('[1]Water Data'!F2495=-999,"NA",IF('[1]Water Data'!F2495&lt;1, "&lt;1", IF('[1]Water Data'!F2495&gt;99, "&gt;99", '[1]Water Data'!F2495))), "-")</f>
        <v>-</v>
      </c>
      <c r="H2345" s="35" t="str">
        <f>IF(ISNUMBER('[1]Water Data'!H2495), IF('[1]Water Data'!H2495=-999,"NA",IF('[1]Water Data'!H2495&lt;1, "&lt;1", IF('[1]Water Data'!H2495&gt;99, "&gt;99", '[1]Water Data'!H2495))), "-")</f>
        <v>-</v>
      </c>
      <c r="I2345" s="35"/>
      <c r="J2345" s="35"/>
      <c r="K2345" s="36" t="str">
        <f>IF(ISNUMBER('[1]Water Data'!I2495), IF('[1]Water Data'!I2495=-999,"NA",'[1]Water Data'!I2495), "-")</f>
        <v>-</v>
      </c>
      <c r="L2345" s="55" t="str">
        <f>IF(ISNUMBER('[1]Water Data'!L2495), IF('[1]Water Data'!L2495=-999,"NA",IF('[1]Water Data'!L2495&lt;1, "&lt;1", IF('[1]Water Data'!L2495&gt;99, "&gt;99", '[1]Water Data'!L2495))), "-")</f>
        <v>-</v>
      </c>
      <c r="M2345" s="35" t="str">
        <f>IF(ISNUMBER('[1]Water Data'!M2495), IF('[1]Water Data'!M2495=-999,"NA",IF('[1]Water Data'!M2495&lt;1, "&lt;1", IF('[1]Water Data'!M2495&gt;99, "&gt;99", '[1]Water Data'!M2495))), "-")</f>
        <v>-</v>
      </c>
      <c r="N2345" s="35" t="str">
        <f>IF(ISNUMBER('[1]Water Data'!O2495), IF('[1]Water Data'!O2495=-999,"NA",IF('[1]Water Data'!O2495&lt;1, "&lt;1", IF('[1]Water Data'!O2495&gt;99, "&gt;99", '[1]Water Data'!O2495))), "-")</f>
        <v>-</v>
      </c>
      <c r="O2345" s="35"/>
      <c r="P2345" s="35"/>
      <c r="Q2345" s="47" t="str">
        <f>IF(ISNUMBER('[1]Water Data'!P2495), IF('[1]Water Data'!P2495=-999,"NA",'[1]Water Data'!P2495), "-")</f>
        <v>-</v>
      </c>
      <c r="R2345" s="55" t="str">
        <f>IF(ISNUMBER('[1]Water Data'!S2495), IF('[1]Water Data'!S2495=-999,"NA",IF('[1]Water Data'!S2495&lt;1, "&lt;1", IF('[1]Water Data'!S2495&gt;99, "&gt;99", '[1]Water Data'!S2495))), "-")</f>
        <v>-</v>
      </c>
      <c r="S2345" s="35" t="str">
        <f>IF(ISNUMBER('[1]Water Data'!T2495), IF('[1]Water Data'!T2495=-999,"NA",IF('[1]Water Data'!T2495&lt;1, "&lt;1", IF('[1]Water Data'!T2495&gt;99, "&gt;99", '[1]Water Data'!T2495))), "-")</f>
        <v>-</v>
      </c>
      <c r="T2345" s="35" t="str">
        <f>IF(ISNUMBER('[1]Water Data'!V2495), IF('[1]Water Data'!V2495=-999,"NA",IF('[1]Water Data'!V2495&lt;1, "&lt;1", IF('[1]Water Data'!V2495&gt;99, "&gt;99", '[1]Water Data'!V2495))), "-")</f>
        <v>-</v>
      </c>
      <c r="U2345" s="35"/>
      <c r="V2345" s="35"/>
      <c r="W2345" s="47" t="str">
        <f>IF(ISNUMBER('[1]Water Data'!W2495), IF('[1]Water Data'!W2495=-999,"NA",'[1]Water Data'!W2495), "-")</f>
        <v>-</v>
      </c>
      <c r="X2345" s="55" t="str">
        <f>IF(ISNUMBER('[1]Water Data'!Z2495), IF('[1]Water Data'!Z2495=-999,"NA",IF('[1]Water Data'!Z2495&lt;1, "&lt;1", IF('[1]Water Data'!Z2495&gt;99, "&gt;99", '[1]Water Data'!Z2495))), "-")</f>
        <v>-</v>
      </c>
      <c r="Y2345" s="35" t="str">
        <f>IF(ISNUMBER('[1]Water Data'!AA2495), IF('[1]Water Data'!AA2495=-999,"NA",IF('[1]Water Data'!AA2495&lt;1, "&lt;1", IF('[1]Water Data'!AA2495&gt;99, "&gt;99", '[1]Water Data'!AA2495))), "-")</f>
        <v>-</v>
      </c>
      <c r="Z2345" s="35" t="str">
        <f>IF(ISNUMBER('[1]Water Data'!AC2495), IF('[1]Water Data'!AC2495=-999,"NA",IF('[1]Water Data'!AC2495&lt;1, "&lt;1", IF('[1]Water Data'!AC2495&gt;99, "&gt;99", '[1]Water Data'!AC2495))), "-")</f>
        <v>-</v>
      </c>
      <c r="AA2345" s="35"/>
      <c r="AB2345" s="35"/>
      <c r="AC2345" s="47" t="str">
        <f>IF(ISNUMBER('[1]Water Data'!AD2495), IF('[1]Water Data'!AD2495=-999,"NA",'[1]Water Data'!AD2495), "-")</f>
        <v>-</v>
      </c>
      <c r="AD2345" s="34" t="str">
        <f>IF(ISNUMBER('[1]Water Data'!AG2495), IF('[1]Water Data'!AG2495=-999,"NA",IF('[1]Water Data'!AG2495&lt;1, "&lt;1", IF('[1]Water Data'!AG2495&gt;99, "&gt;99", '[1]Water Data'!AG2495))), "-")</f>
        <v>-</v>
      </c>
      <c r="AE2345" s="35" t="str">
        <f>IF(ISNUMBER('[1]Water Data'!AH2495), IF('[1]Water Data'!AH2495=-999,"NA",IF('[1]Water Data'!AH2495&lt;1, "&lt;1", IF('[1]Water Data'!AH2495&gt;99, "&gt;99", '[1]Water Data'!AH2495))), "-")</f>
        <v>-</v>
      </c>
      <c r="AF2345" s="35" t="str">
        <f>IF(ISNUMBER('[1]Water Data'!AJ2495), IF('[1]Water Data'!AJ2495=-999,"NA",IF('[1]Water Data'!AJ2495&lt;1, "&lt;1", IF('[1]Water Data'!AJ2495&gt;99, "&gt;99", '[1]Water Data'!AJ2495))), "-")</f>
        <v>-</v>
      </c>
      <c r="AG2345" s="35"/>
      <c r="AH2345" s="35"/>
      <c r="AI2345" s="47" t="str">
        <f>IF(ISNUMBER('[1]Water Data'!AK2495), IF('[1]Water Data'!AK2495=-999,"NA",'[1]Water Data'!AK2495), "-")</f>
        <v>-</v>
      </c>
    </row>
    <row r="2346" spans="1:35" x14ac:dyDescent="0.25">
      <c r="A2346" s="45" t="str">
        <f>IF(ISBLANK('MH Data'!A2496), "", 'MH Data'!A2496)</f>
        <v/>
      </c>
      <c r="B2346" s="31" t="str">
        <f>IF(ISBLANK('MH Data'!B2496), "", 'MH Data'!B2496)</f>
        <v/>
      </c>
      <c r="C2346" s="31"/>
      <c r="D2346" s="32" t="str">
        <f>IF(ISNUMBER('[1]Water Data'!C2496), '[1]Water Data'!C2496, "-")</f>
        <v>-</v>
      </c>
      <c r="E2346" s="33" t="str">
        <f>IF(ISNUMBER('[1]Water Data'!D2496), '[1]Water Data'!D2496, "-")</f>
        <v>-</v>
      </c>
      <c r="F2346" s="34" t="str">
        <f>IF(ISNUMBER('[1]Water Data'!E2496), IF('[1]Water Data'!E2496=-999,"NA",IF('[1]Water Data'!E2496&lt;1, "&lt;1", IF('[1]Water Data'!E2496&gt;99, "&gt;99", '[1]Water Data'!E2496))), "-")</f>
        <v>-</v>
      </c>
      <c r="G2346" s="35" t="str">
        <f>IF(ISNUMBER('[1]Water Data'!F2496), IF('[1]Water Data'!F2496=-999,"NA",IF('[1]Water Data'!F2496&lt;1, "&lt;1", IF('[1]Water Data'!F2496&gt;99, "&gt;99", '[1]Water Data'!F2496))), "-")</f>
        <v>-</v>
      </c>
      <c r="H2346" s="35" t="str">
        <f>IF(ISNUMBER('[1]Water Data'!H2496), IF('[1]Water Data'!H2496=-999,"NA",IF('[1]Water Data'!H2496&lt;1, "&lt;1", IF('[1]Water Data'!H2496&gt;99, "&gt;99", '[1]Water Data'!H2496))), "-")</f>
        <v>-</v>
      </c>
      <c r="I2346" s="35"/>
      <c r="J2346" s="35"/>
      <c r="K2346" s="36" t="str">
        <f>IF(ISNUMBER('[1]Water Data'!I2496), IF('[1]Water Data'!I2496=-999,"NA",'[1]Water Data'!I2496), "-")</f>
        <v>-</v>
      </c>
      <c r="L2346" s="55" t="str">
        <f>IF(ISNUMBER('[1]Water Data'!L2496), IF('[1]Water Data'!L2496=-999,"NA",IF('[1]Water Data'!L2496&lt;1, "&lt;1", IF('[1]Water Data'!L2496&gt;99, "&gt;99", '[1]Water Data'!L2496))), "-")</f>
        <v>-</v>
      </c>
      <c r="M2346" s="35" t="str">
        <f>IF(ISNUMBER('[1]Water Data'!M2496), IF('[1]Water Data'!M2496=-999,"NA",IF('[1]Water Data'!M2496&lt;1, "&lt;1", IF('[1]Water Data'!M2496&gt;99, "&gt;99", '[1]Water Data'!M2496))), "-")</f>
        <v>-</v>
      </c>
      <c r="N2346" s="35" t="str">
        <f>IF(ISNUMBER('[1]Water Data'!O2496), IF('[1]Water Data'!O2496=-999,"NA",IF('[1]Water Data'!O2496&lt;1, "&lt;1", IF('[1]Water Data'!O2496&gt;99, "&gt;99", '[1]Water Data'!O2496))), "-")</f>
        <v>-</v>
      </c>
      <c r="O2346" s="35"/>
      <c r="P2346" s="35"/>
      <c r="Q2346" s="47" t="str">
        <f>IF(ISNUMBER('[1]Water Data'!P2496), IF('[1]Water Data'!P2496=-999,"NA",'[1]Water Data'!P2496), "-")</f>
        <v>-</v>
      </c>
      <c r="R2346" s="55" t="str">
        <f>IF(ISNUMBER('[1]Water Data'!S2496), IF('[1]Water Data'!S2496=-999,"NA",IF('[1]Water Data'!S2496&lt;1, "&lt;1", IF('[1]Water Data'!S2496&gt;99, "&gt;99", '[1]Water Data'!S2496))), "-")</f>
        <v>-</v>
      </c>
      <c r="S2346" s="35" t="str">
        <f>IF(ISNUMBER('[1]Water Data'!T2496), IF('[1]Water Data'!T2496=-999,"NA",IF('[1]Water Data'!T2496&lt;1, "&lt;1", IF('[1]Water Data'!T2496&gt;99, "&gt;99", '[1]Water Data'!T2496))), "-")</f>
        <v>-</v>
      </c>
      <c r="T2346" s="35" t="str">
        <f>IF(ISNUMBER('[1]Water Data'!V2496), IF('[1]Water Data'!V2496=-999,"NA",IF('[1]Water Data'!V2496&lt;1, "&lt;1", IF('[1]Water Data'!V2496&gt;99, "&gt;99", '[1]Water Data'!V2496))), "-")</f>
        <v>-</v>
      </c>
      <c r="U2346" s="35"/>
      <c r="V2346" s="35"/>
      <c r="W2346" s="47" t="str">
        <f>IF(ISNUMBER('[1]Water Data'!W2496), IF('[1]Water Data'!W2496=-999,"NA",'[1]Water Data'!W2496), "-")</f>
        <v>-</v>
      </c>
      <c r="X2346" s="55" t="str">
        <f>IF(ISNUMBER('[1]Water Data'!Z2496), IF('[1]Water Data'!Z2496=-999,"NA",IF('[1]Water Data'!Z2496&lt;1, "&lt;1", IF('[1]Water Data'!Z2496&gt;99, "&gt;99", '[1]Water Data'!Z2496))), "-")</f>
        <v>-</v>
      </c>
      <c r="Y2346" s="35" t="str">
        <f>IF(ISNUMBER('[1]Water Data'!AA2496), IF('[1]Water Data'!AA2496=-999,"NA",IF('[1]Water Data'!AA2496&lt;1, "&lt;1", IF('[1]Water Data'!AA2496&gt;99, "&gt;99", '[1]Water Data'!AA2496))), "-")</f>
        <v>-</v>
      </c>
      <c r="Z2346" s="35" t="str">
        <f>IF(ISNUMBER('[1]Water Data'!AC2496), IF('[1]Water Data'!AC2496=-999,"NA",IF('[1]Water Data'!AC2496&lt;1, "&lt;1", IF('[1]Water Data'!AC2496&gt;99, "&gt;99", '[1]Water Data'!AC2496))), "-")</f>
        <v>-</v>
      </c>
      <c r="AA2346" s="35"/>
      <c r="AB2346" s="35"/>
      <c r="AC2346" s="47" t="str">
        <f>IF(ISNUMBER('[1]Water Data'!AD2496), IF('[1]Water Data'!AD2496=-999,"NA",'[1]Water Data'!AD2496), "-")</f>
        <v>-</v>
      </c>
      <c r="AD2346" s="34" t="str">
        <f>IF(ISNUMBER('[1]Water Data'!AG2496), IF('[1]Water Data'!AG2496=-999,"NA",IF('[1]Water Data'!AG2496&lt;1, "&lt;1", IF('[1]Water Data'!AG2496&gt;99, "&gt;99", '[1]Water Data'!AG2496))), "-")</f>
        <v>-</v>
      </c>
      <c r="AE2346" s="35" t="str">
        <f>IF(ISNUMBER('[1]Water Data'!AH2496), IF('[1]Water Data'!AH2496=-999,"NA",IF('[1]Water Data'!AH2496&lt;1, "&lt;1", IF('[1]Water Data'!AH2496&gt;99, "&gt;99", '[1]Water Data'!AH2496))), "-")</f>
        <v>-</v>
      </c>
      <c r="AF2346" s="35" t="str">
        <f>IF(ISNUMBER('[1]Water Data'!AJ2496), IF('[1]Water Data'!AJ2496=-999,"NA",IF('[1]Water Data'!AJ2496&lt;1, "&lt;1", IF('[1]Water Data'!AJ2496&gt;99, "&gt;99", '[1]Water Data'!AJ2496))), "-")</f>
        <v>-</v>
      </c>
      <c r="AG2346" s="35"/>
      <c r="AH2346" s="35"/>
      <c r="AI2346" s="47" t="str">
        <f>IF(ISNUMBER('[1]Water Data'!AK2496), IF('[1]Water Data'!AK2496=-999,"NA",'[1]Water Data'!AK2496), "-")</f>
        <v>-</v>
      </c>
    </row>
    <row r="2347" spans="1:35" x14ac:dyDescent="0.25">
      <c r="A2347" s="45" t="str">
        <f>IF(ISBLANK('MH Data'!A2497), "", 'MH Data'!A2497)</f>
        <v/>
      </c>
      <c r="B2347" s="31" t="str">
        <f>IF(ISBLANK('MH Data'!B2497), "", 'MH Data'!B2497)</f>
        <v/>
      </c>
      <c r="C2347" s="31"/>
      <c r="D2347" s="32" t="str">
        <f>IF(ISNUMBER('[1]Water Data'!C2497), '[1]Water Data'!C2497, "-")</f>
        <v>-</v>
      </c>
      <c r="E2347" s="33" t="str">
        <f>IF(ISNUMBER('[1]Water Data'!D2497), '[1]Water Data'!D2497, "-")</f>
        <v>-</v>
      </c>
      <c r="F2347" s="34" t="str">
        <f>IF(ISNUMBER('[1]Water Data'!E2497), IF('[1]Water Data'!E2497=-999,"NA",IF('[1]Water Data'!E2497&lt;1, "&lt;1", IF('[1]Water Data'!E2497&gt;99, "&gt;99", '[1]Water Data'!E2497))), "-")</f>
        <v>-</v>
      </c>
      <c r="G2347" s="35" t="str">
        <f>IF(ISNUMBER('[1]Water Data'!F2497), IF('[1]Water Data'!F2497=-999,"NA",IF('[1]Water Data'!F2497&lt;1, "&lt;1", IF('[1]Water Data'!F2497&gt;99, "&gt;99", '[1]Water Data'!F2497))), "-")</f>
        <v>-</v>
      </c>
      <c r="H2347" s="35" t="str">
        <f>IF(ISNUMBER('[1]Water Data'!H2497), IF('[1]Water Data'!H2497=-999,"NA",IF('[1]Water Data'!H2497&lt;1, "&lt;1", IF('[1]Water Data'!H2497&gt;99, "&gt;99", '[1]Water Data'!H2497))), "-")</f>
        <v>-</v>
      </c>
      <c r="I2347" s="35"/>
      <c r="J2347" s="35"/>
      <c r="K2347" s="36" t="str">
        <f>IF(ISNUMBER('[1]Water Data'!I2497), IF('[1]Water Data'!I2497=-999,"NA",'[1]Water Data'!I2497), "-")</f>
        <v>-</v>
      </c>
      <c r="L2347" s="55" t="str">
        <f>IF(ISNUMBER('[1]Water Data'!L2497), IF('[1]Water Data'!L2497=-999,"NA",IF('[1]Water Data'!L2497&lt;1, "&lt;1", IF('[1]Water Data'!L2497&gt;99, "&gt;99", '[1]Water Data'!L2497))), "-")</f>
        <v>-</v>
      </c>
      <c r="M2347" s="35" t="str">
        <f>IF(ISNUMBER('[1]Water Data'!M2497), IF('[1]Water Data'!M2497=-999,"NA",IF('[1]Water Data'!M2497&lt;1, "&lt;1", IF('[1]Water Data'!M2497&gt;99, "&gt;99", '[1]Water Data'!M2497))), "-")</f>
        <v>-</v>
      </c>
      <c r="N2347" s="35" t="str">
        <f>IF(ISNUMBER('[1]Water Data'!O2497), IF('[1]Water Data'!O2497=-999,"NA",IF('[1]Water Data'!O2497&lt;1, "&lt;1", IF('[1]Water Data'!O2497&gt;99, "&gt;99", '[1]Water Data'!O2497))), "-")</f>
        <v>-</v>
      </c>
      <c r="O2347" s="35"/>
      <c r="P2347" s="35"/>
      <c r="Q2347" s="47" t="str">
        <f>IF(ISNUMBER('[1]Water Data'!P2497), IF('[1]Water Data'!P2497=-999,"NA",'[1]Water Data'!P2497), "-")</f>
        <v>-</v>
      </c>
      <c r="R2347" s="55" t="str">
        <f>IF(ISNUMBER('[1]Water Data'!S2497), IF('[1]Water Data'!S2497=-999,"NA",IF('[1]Water Data'!S2497&lt;1, "&lt;1", IF('[1]Water Data'!S2497&gt;99, "&gt;99", '[1]Water Data'!S2497))), "-")</f>
        <v>-</v>
      </c>
      <c r="S2347" s="35" t="str">
        <f>IF(ISNUMBER('[1]Water Data'!T2497), IF('[1]Water Data'!T2497=-999,"NA",IF('[1]Water Data'!T2497&lt;1, "&lt;1", IF('[1]Water Data'!T2497&gt;99, "&gt;99", '[1]Water Data'!T2497))), "-")</f>
        <v>-</v>
      </c>
      <c r="T2347" s="35" t="str">
        <f>IF(ISNUMBER('[1]Water Data'!V2497), IF('[1]Water Data'!V2497=-999,"NA",IF('[1]Water Data'!V2497&lt;1, "&lt;1", IF('[1]Water Data'!V2497&gt;99, "&gt;99", '[1]Water Data'!V2497))), "-")</f>
        <v>-</v>
      </c>
      <c r="U2347" s="35"/>
      <c r="V2347" s="35"/>
      <c r="W2347" s="47" t="str">
        <f>IF(ISNUMBER('[1]Water Data'!W2497), IF('[1]Water Data'!W2497=-999,"NA",'[1]Water Data'!W2497), "-")</f>
        <v>-</v>
      </c>
      <c r="X2347" s="55" t="str">
        <f>IF(ISNUMBER('[1]Water Data'!Z2497), IF('[1]Water Data'!Z2497=-999,"NA",IF('[1]Water Data'!Z2497&lt;1, "&lt;1", IF('[1]Water Data'!Z2497&gt;99, "&gt;99", '[1]Water Data'!Z2497))), "-")</f>
        <v>-</v>
      </c>
      <c r="Y2347" s="35" t="str">
        <f>IF(ISNUMBER('[1]Water Data'!AA2497), IF('[1]Water Data'!AA2497=-999,"NA",IF('[1]Water Data'!AA2497&lt;1, "&lt;1", IF('[1]Water Data'!AA2497&gt;99, "&gt;99", '[1]Water Data'!AA2497))), "-")</f>
        <v>-</v>
      </c>
      <c r="Z2347" s="35" t="str">
        <f>IF(ISNUMBER('[1]Water Data'!AC2497), IF('[1]Water Data'!AC2497=-999,"NA",IF('[1]Water Data'!AC2497&lt;1, "&lt;1", IF('[1]Water Data'!AC2497&gt;99, "&gt;99", '[1]Water Data'!AC2497))), "-")</f>
        <v>-</v>
      </c>
      <c r="AA2347" s="35"/>
      <c r="AB2347" s="35"/>
      <c r="AC2347" s="47" t="str">
        <f>IF(ISNUMBER('[1]Water Data'!AD2497), IF('[1]Water Data'!AD2497=-999,"NA",'[1]Water Data'!AD2497), "-")</f>
        <v>-</v>
      </c>
      <c r="AD2347" s="34" t="str">
        <f>IF(ISNUMBER('[1]Water Data'!AG2497), IF('[1]Water Data'!AG2497=-999,"NA",IF('[1]Water Data'!AG2497&lt;1, "&lt;1", IF('[1]Water Data'!AG2497&gt;99, "&gt;99", '[1]Water Data'!AG2497))), "-")</f>
        <v>-</v>
      </c>
      <c r="AE2347" s="35" t="str">
        <f>IF(ISNUMBER('[1]Water Data'!AH2497), IF('[1]Water Data'!AH2497=-999,"NA",IF('[1]Water Data'!AH2497&lt;1, "&lt;1", IF('[1]Water Data'!AH2497&gt;99, "&gt;99", '[1]Water Data'!AH2497))), "-")</f>
        <v>-</v>
      </c>
      <c r="AF2347" s="35" t="str">
        <f>IF(ISNUMBER('[1]Water Data'!AJ2497), IF('[1]Water Data'!AJ2497=-999,"NA",IF('[1]Water Data'!AJ2497&lt;1, "&lt;1", IF('[1]Water Data'!AJ2497&gt;99, "&gt;99", '[1]Water Data'!AJ2497))), "-")</f>
        <v>-</v>
      </c>
      <c r="AG2347" s="35"/>
      <c r="AH2347" s="35"/>
      <c r="AI2347" s="47" t="str">
        <f>IF(ISNUMBER('[1]Water Data'!AK2497), IF('[1]Water Data'!AK2497=-999,"NA",'[1]Water Data'!AK2497), "-")</f>
        <v>-</v>
      </c>
    </row>
    <row r="2348" spans="1:35" x14ac:dyDescent="0.25">
      <c r="A2348" s="45" t="str">
        <f>IF(ISBLANK('MH Data'!A2498), "", 'MH Data'!A2498)</f>
        <v/>
      </c>
      <c r="B2348" s="31" t="str">
        <f>IF(ISBLANK('MH Data'!B2498), "", 'MH Data'!B2498)</f>
        <v/>
      </c>
      <c r="C2348" s="31"/>
      <c r="D2348" s="32" t="str">
        <f>IF(ISNUMBER('[1]Water Data'!C2498), '[1]Water Data'!C2498, "-")</f>
        <v>-</v>
      </c>
      <c r="E2348" s="33" t="str">
        <f>IF(ISNUMBER('[1]Water Data'!D2498), '[1]Water Data'!D2498, "-")</f>
        <v>-</v>
      </c>
      <c r="F2348" s="34" t="str">
        <f>IF(ISNUMBER('[1]Water Data'!E2498), IF('[1]Water Data'!E2498=-999,"NA",IF('[1]Water Data'!E2498&lt;1, "&lt;1", IF('[1]Water Data'!E2498&gt;99, "&gt;99", '[1]Water Data'!E2498))), "-")</f>
        <v>-</v>
      </c>
      <c r="G2348" s="35" t="str">
        <f>IF(ISNUMBER('[1]Water Data'!F2498), IF('[1]Water Data'!F2498=-999,"NA",IF('[1]Water Data'!F2498&lt;1, "&lt;1", IF('[1]Water Data'!F2498&gt;99, "&gt;99", '[1]Water Data'!F2498))), "-")</f>
        <v>-</v>
      </c>
      <c r="H2348" s="35" t="str">
        <f>IF(ISNUMBER('[1]Water Data'!H2498), IF('[1]Water Data'!H2498=-999,"NA",IF('[1]Water Data'!H2498&lt;1, "&lt;1", IF('[1]Water Data'!H2498&gt;99, "&gt;99", '[1]Water Data'!H2498))), "-")</f>
        <v>-</v>
      </c>
      <c r="I2348" s="35"/>
      <c r="J2348" s="35"/>
      <c r="K2348" s="36" t="str">
        <f>IF(ISNUMBER('[1]Water Data'!I2498), IF('[1]Water Data'!I2498=-999,"NA",'[1]Water Data'!I2498), "-")</f>
        <v>-</v>
      </c>
      <c r="L2348" s="55" t="str">
        <f>IF(ISNUMBER('[1]Water Data'!L2498), IF('[1]Water Data'!L2498=-999,"NA",IF('[1]Water Data'!L2498&lt;1, "&lt;1", IF('[1]Water Data'!L2498&gt;99, "&gt;99", '[1]Water Data'!L2498))), "-")</f>
        <v>-</v>
      </c>
      <c r="M2348" s="35" t="str">
        <f>IF(ISNUMBER('[1]Water Data'!M2498), IF('[1]Water Data'!M2498=-999,"NA",IF('[1]Water Data'!M2498&lt;1, "&lt;1", IF('[1]Water Data'!M2498&gt;99, "&gt;99", '[1]Water Data'!M2498))), "-")</f>
        <v>-</v>
      </c>
      <c r="N2348" s="35" t="str">
        <f>IF(ISNUMBER('[1]Water Data'!O2498), IF('[1]Water Data'!O2498=-999,"NA",IF('[1]Water Data'!O2498&lt;1, "&lt;1", IF('[1]Water Data'!O2498&gt;99, "&gt;99", '[1]Water Data'!O2498))), "-")</f>
        <v>-</v>
      </c>
      <c r="O2348" s="35"/>
      <c r="P2348" s="35"/>
      <c r="Q2348" s="47" t="str">
        <f>IF(ISNUMBER('[1]Water Data'!P2498), IF('[1]Water Data'!P2498=-999,"NA",'[1]Water Data'!P2498), "-")</f>
        <v>-</v>
      </c>
      <c r="R2348" s="55" t="str">
        <f>IF(ISNUMBER('[1]Water Data'!S2498), IF('[1]Water Data'!S2498=-999,"NA",IF('[1]Water Data'!S2498&lt;1, "&lt;1", IF('[1]Water Data'!S2498&gt;99, "&gt;99", '[1]Water Data'!S2498))), "-")</f>
        <v>-</v>
      </c>
      <c r="S2348" s="35" t="str">
        <f>IF(ISNUMBER('[1]Water Data'!T2498), IF('[1]Water Data'!T2498=-999,"NA",IF('[1]Water Data'!T2498&lt;1, "&lt;1", IF('[1]Water Data'!T2498&gt;99, "&gt;99", '[1]Water Data'!T2498))), "-")</f>
        <v>-</v>
      </c>
      <c r="T2348" s="35" t="str">
        <f>IF(ISNUMBER('[1]Water Data'!V2498), IF('[1]Water Data'!V2498=-999,"NA",IF('[1]Water Data'!V2498&lt;1, "&lt;1", IF('[1]Water Data'!V2498&gt;99, "&gt;99", '[1]Water Data'!V2498))), "-")</f>
        <v>-</v>
      </c>
      <c r="U2348" s="35"/>
      <c r="V2348" s="35"/>
      <c r="W2348" s="47" t="str">
        <f>IF(ISNUMBER('[1]Water Data'!W2498), IF('[1]Water Data'!W2498=-999,"NA",'[1]Water Data'!W2498), "-")</f>
        <v>-</v>
      </c>
      <c r="X2348" s="55" t="str">
        <f>IF(ISNUMBER('[1]Water Data'!Z2498), IF('[1]Water Data'!Z2498=-999,"NA",IF('[1]Water Data'!Z2498&lt;1, "&lt;1", IF('[1]Water Data'!Z2498&gt;99, "&gt;99", '[1]Water Data'!Z2498))), "-")</f>
        <v>-</v>
      </c>
      <c r="Y2348" s="35" t="str">
        <f>IF(ISNUMBER('[1]Water Data'!AA2498), IF('[1]Water Data'!AA2498=-999,"NA",IF('[1]Water Data'!AA2498&lt;1, "&lt;1", IF('[1]Water Data'!AA2498&gt;99, "&gt;99", '[1]Water Data'!AA2498))), "-")</f>
        <v>-</v>
      </c>
      <c r="Z2348" s="35" t="str">
        <f>IF(ISNUMBER('[1]Water Data'!AC2498), IF('[1]Water Data'!AC2498=-999,"NA",IF('[1]Water Data'!AC2498&lt;1, "&lt;1", IF('[1]Water Data'!AC2498&gt;99, "&gt;99", '[1]Water Data'!AC2498))), "-")</f>
        <v>-</v>
      </c>
      <c r="AA2348" s="35"/>
      <c r="AB2348" s="35"/>
      <c r="AC2348" s="47" t="str">
        <f>IF(ISNUMBER('[1]Water Data'!AD2498), IF('[1]Water Data'!AD2498=-999,"NA",'[1]Water Data'!AD2498), "-")</f>
        <v>-</v>
      </c>
      <c r="AD2348" s="34" t="str">
        <f>IF(ISNUMBER('[1]Water Data'!AG2498), IF('[1]Water Data'!AG2498=-999,"NA",IF('[1]Water Data'!AG2498&lt;1, "&lt;1", IF('[1]Water Data'!AG2498&gt;99, "&gt;99", '[1]Water Data'!AG2498))), "-")</f>
        <v>-</v>
      </c>
      <c r="AE2348" s="35" t="str">
        <f>IF(ISNUMBER('[1]Water Data'!AH2498), IF('[1]Water Data'!AH2498=-999,"NA",IF('[1]Water Data'!AH2498&lt;1, "&lt;1", IF('[1]Water Data'!AH2498&gt;99, "&gt;99", '[1]Water Data'!AH2498))), "-")</f>
        <v>-</v>
      </c>
      <c r="AF2348" s="35" t="str">
        <f>IF(ISNUMBER('[1]Water Data'!AJ2498), IF('[1]Water Data'!AJ2498=-999,"NA",IF('[1]Water Data'!AJ2498&lt;1, "&lt;1", IF('[1]Water Data'!AJ2498&gt;99, "&gt;99", '[1]Water Data'!AJ2498))), "-")</f>
        <v>-</v>
      </c>
      <c r="AG2348" s="35"/>
      <c r="AH2348" s="35"/>
      <c r="AI2348" s="47" t="str">
        <f>IF(ISNUMBER('[1]Water Data'!AK2498), IF('[1]Water Data'!AK2498=-999,"NA",'[1]Water Data'!AK2498), "-")</f>
        <v>-</v>
      </c>
    </row>
    <row r="2349" spans="1:35" x14ac:dyDescent="0.25">
      <c r="A2349" s="45" t="str">
        <f>IF(ISBLANK('MH Data'!A2499), "", 'MH Data'!A2499)</f>
        <v/>
      </c>
      <c r="B2349" s="31" t="str">
        <f>IF(ISBLANK('MH Data'!B2499), "", 'MH Data'!B2499)</f>
        <v/>
      </c>
      <c r="C2349" s="31"/>
      <c r="D2349" s="32" t="str">
        <f>IF(ISNUMBER('[1]Water Data'!C2499), '[1]Water Data'!C2499, "-")</f>
        <v>-</v>
      </c>
      <c r="E2349" s="33" t="str">
        <f>IF(ISNUMBER('[1]Water Data'!D2499), '[1]Water Data'!D2499, "-")</f>
        <v>-</v>
      </c>
      <c r="F2349" s="34" t="str">
        <f>IF(ISNUMBER('[1]Water Data'!E2499), IF('[1]Water Data'!E2499=-999,"NA",IF('[1]Water Data'!E2499&lt;1, "&lt;1", IF('[1]Water Data'!E2499&gt;99, "&gt;99", '[1]Water Data'!E2499))), "-")</f>
        <v>-</v>
      </c>
      <c r="G2349" s="35" t="str">
        <f>IF(ISNUMBER('[1]Water Data'!F2499), IF('[1]Water Data'!F2499=-999,"NA",IF('[1]Water Data'!F2499&lt;1, "&lt;1", IF('[1]Water Data'!F2499&gt;99, "&gt;99", '[1]Water Data'!F2499))), "-")</f>
        <v>-</v>
      </c>
      <c r="H2349" s="35" t="str">
        <f>IF(ISNUMBER('[1]Water Data'!H2499), IF('[1]Water Data'!H2499=-999,"NA",IF('[1]Water Data'!H2499&lt;1, "&lt;1", IF('[1]Water Data'!H2499&gt;99, "&gt;99", '[1]Water Data'!H2499))), "-")</f>
        <v>-</v>
      </c>
      <c r="I2349" s="35"/>
      <c r="J2349" s="35"/>
      <c r="K2349" s="36" t="str">
        <f>IF(ISNUMBER('[1]Water Data'!I2499), IF('[1]Water Data'!I2499=-999,"NA",'[1]Water Data'!I2499), "-")</f>
        <v>-</v>
      </c>
      <c r="L2349" s="55" t="str">
        <f>IF(ISNUMBER('[1]Water Data'!L2499), IF('[1]Water Data'!L2499=-999,"NA",IF('[1]Water Data'!L2499&lt;1, "&lt;1", IF('[1]Water Data'!L2499&gt;99, "&gt;99", '[1]Water Data'!L2499))), "-")</f>
        <v>-</v>
      </c>
      <c r="M2349" s="35" t="str">
        <f>IF(ISNUMBER('[1]Water Data'!M2499), IF('[1]Water Data'!M2499=-999,"NA",IF('[1]Water Data'!M2499&lt;1, "&lt;1", IF('[1]Water Data'!M2499&gt;99, "&gt;99", '[1]Water Data'!M2499))), "-")</f>
        <v>-</v>
      </c>
      <c r="N2349" s="35" t="str">
        <f>IF(ISNUMBER('[1]Water Data'!O2499), IF('[1]Water Data'!O2499=-999,"NA",IF('[1]Water Data'!O2499&lt;1, "&lt;1", IF('[1]Water Data'!O2499&gt;99, "&gt;99", '[1]Water Data'!O2499))), "-")</f>
        <v>-</v>
      </c>
      <c r="O2349" s="35"/>
      <c r="P2349" s="35"/>
      <c r="Q2349" s="47" t="str">
        <f>IF(ISNUMBER('[1]Water Data'!P2499), IF('[1]Water Data'!P2499=-999,"NA",'[1]Water Data'!P2499), "-")</f>
        <v>-</v>
      </c>
      <c r="R2349" s="55" t="str">
        <f>IF(ISNUMBER('[1]Water Data'!S2499), IF('[1]Water Data'!S2499=-999,"NA",IF('[1]Water Data'!S2499&lt;1, "&lt;1", IF('[1]Water Data'!S2499&gt;99, "&gt;99", '[1]Water Data'!S2499))), "-")</f>
        <v>-</v>
      </c>
      <c r="S2349" s="35" t="str">
        <f>IF(ISNUMBER('[1]Water Data'!T2499), IF('[1]Water Data'!T2499=-999,"NA",IF('[1]Water Data'!T2499&lt;1, "&lt;1", IF('[1]Water Data'!T2499&gt;99, "&gt;99", '[1]Water Data'!T2499))), "-")</f>
        <v>-</v>
      </c>
      <c r="T2349" s="35" t="str">
        <f>IF(ISNUMBER('[1]Water Data'!V2499), IF('[1]Water Data'!V2499=-999,"NA",IF('[1]Water Data'!V2499&lt;1, "&lt;1", IF('[1]Water Data'!V2499&gt;99, "&gt;99", '[1]Water Data'!V2499))), "-")</f>
        <v>-</v>
      </c>
      <c r="U2349" s="35"/>
      <c r="V2349" s="35"/>
      <c r="W2349" s="47" t="str">
        <f>IF(ISNUMBER('[1]Water Data'!W2499), IF('[1]Water Data'!W2499=-999,"NA",'[1]Water Data'!W2499), "-")</f>
        <v>-</v>
      </c>
      <c r="X2349" s="55" t="str">
        <f>IF(ISNUMBER('[1]Water Data'!Z2499), IF('[1]Water Data'!Z2499=-999,"NA",IF('[1]Water Data'!Z2499&lt;1, "&lt;1", IF('[1]Water Data'!Z2499&gt;99, "&gt;99", '[1]Water Data'!Z2499))), "-")</f>
        <v>-</v>
      </c>
      <c r="Y2349" s="35" t="str">
        <f>IF(ISNUMBER('[1]Water Data'!AA2499), IF('[1]Water Data'!AA2499=-999,"NA",IF('[1]Water Data'!AA2499&lt;1, "&lt;1", IF('[1]Water Data'!AA2499&gt;99, "&gt;99", '[1]Water Data'!AA2499))), "-")</f>
        <v>-</v>
      </c>
      <c r="Z2349" s="35" t="str">
        <f>IF(ISNUMBER('[1]Water Data'!AC2499), IF('[1]Water Data'!AC2499=-999,"NA",IF('[1]Water Data'!AC2499&lt;1, "&lt;1", IF('[1]Water Data'!AC2499&gt;99, "&gt;99", '[1]Water Data'!AC2499))), "-")</f>
        <v>-</v>
      </c>
      <c r="AA2349" s="35"/>
      <c r="AB2349" s="35"/>
      <c r="AC2349" s="47" t="str">
        <f>IF(ISNUMBER('[1]Water Data'!AD2499), IF('[1]Water Data'!AD2499=-999,"NA",'[1]Water Data'!AD2499), "-")</f>
        <v>-</v>
      </c>
      <c r="AD2349" s="34" t="str">
        <f>IF(ISNUMBER('[1]Water Data'!AG2499), IF('[1]Water Data'!AG2499=-999,"NA",IF('[1]Water Data'!AG2499&lt;1, "&lt;1", IF('[1]Water Data'!AG2499&gt;99, "&gt;99", '[1]Water Data'!AG2499))), "-")</f>
        <v>-</v>
      </c>
      <c r="AE2349" s="35" t="str">
        <f>IF(ISNUMBER('[1]Water Data'!AH2499), IF('[1]Water Data'!AH2499=-999,"NA",IF('[1]Water Data'!AH2499&lt;1, "&lt;1", IF('[1]Water Data'!AH2499&gt;99, "&gt;99", '[1]Water Data'!AH2499))), "-")</f>
        <v>-</v>
      </c>
      <c r="AF2349" s="35" t="str">
        <f>IF(ISNUMBER('[1]Water Data'!AJ2499), IF('[1]Water Data'!AJ2499=-999,"NA",IF('[1]Water Data'!AJ2499&lt;1, "&lt;1", IF('[1]Water Data'!AJ2499&gt;99, "&gt;99", '[1]Water Data'!AJ2499))), "-")</f>
        <v>-</v>
      </c>
      <c r="AG2349" s="35"/>
      <c r="AH2349" s="35"/>
      <c r="AI2349" s="47" t="str">
        <f>IF(ISNUMBER('[1]Water Data'!AK2499), IF('[1]Water Data'!AK2499=-999,"NA",'[1]Water Data'!AK2499), "-")</f>
        <v>-</v>
      </c>
    </row>
    <row r="2350" spans="1:35" x14ac:dyDescent="0.25">
      <c r="A2350" s="45" t="str">
        <f>IF(ISBLANK('MH Data'!A2500), "", 'MH Data'!A2500)</f>
        <v/>
      </c>
      <c r="B2350" s="31" t="str">
        <f>IF(ISBLANK('MH Data'!B2500), "", 'MH Data'!B2500)</f>
        <v/>
      </c>
      <c r="C2350" s="31"/>
      <c r="D2350" s="32" t="str">
        <f>IF(ISNUMBER('[1]Water Data'!C2500), '[1]Water Data'!C2500, "-")</f>
        <v>-</v>
      </c>
      <c r="E2350" s="33" t="str">
        <f>IF(ISNUMBER('[1]Water Data'!D2500), '[1]Water Data'!D2500, "-")</f>
        <v>-</v>
      </c>
      <c r="F2350" s="34" t="str">
        <f>IF(ISNUMBER('[1]Water Data'!E2500), IF('[1]Water Data'!E2500=-999,"NA",IF('[1]Water Data'!E2500&lt;1, "&lt;1", IF('[1]Water Data'!E2500&gt;99, "&gt;99", '[1]Water Data'!E2500))), "-")</f>
        <v>-</v>
      </c>
      <c r="G2350" s="35" t="str">
        <f>IF(ISNUMBER('[1]Water Data'!F2500), IF('[1]Water Data'!F2500=-999,"NA",IF('[1]Water Data'!F2500&lt;1, "&lt;1", IF('[1]Water Data'!F2500&gt;99, "&gt;99", '[1]Water Data'!F2500))), "-")</f>
        <v>-</v>
      </c>
      <c r="H2350" s="35" t="str">
        <f>IF(ISNUMBER('[1]Water Data'!H2500), IF('[1]Water Data'!H2500=-999,"NA",IF('[1]Water Data'!H2500&lt;1, "&lt;1", IF('[1]Water Data'!H2500&gt;99, "&gt;99", '[1]Water Data'!H2500))), "-")</f>
        <v>-</v>
      </c>
      <c r="I2350" s="35"/>
      <c r="J2350" s="35"/>
      <c r="K2350" s="36" t="str">
        <f>IF(ISNUMBER('[1]Water Data'!I2500), IF('[1]Water Data'!I2500=-999,"NA",'[1]Water Data'!I2500), "-")</f>
        <v>-</v>
      </c>
      <c r="L2350" s="55" t="str">
        <f>IF(ISNUMBER('[1]Water Data'!L2500), IF('[1]Water Data'!L2500=-999,"NA",IF('[1]Water Data'!L2500&lt;1, "&lt;1", IF('[1]Water Data'!L2500&gt;99, "&gt;99", '[1]Water Data'!L2500))), "-")</f>
        <v>-</v>
      </c>
      <c r="M2350" s="35" t="str">
        <f>IF(ISNUMBER('[1]Water Data'!M2500), IF('[1]Water Data'!M2500=-999,"NA",IF('[1]Water Data'!M2500&lt;1, "&lt;1", IF('[1]Water Data'!M2500&gt;99, "&gt;99", '[1]Water Data'!M2500))), "-")</f>
        <v>-</v>
      </c>
      <c r="N2350" s="35" t="str">
        <f>IF(ISNUMBER('[1]Water Data'!O2500), IF('[1]Water Data'!O2500=-999,"NA",IF('[1]Water Data'!O2500&lt;1, "&lt;1", IF('[1]Water Data'!O2500&gt;99, "&gt;99", '[1]Water Data'!O2500))), "-")</f>
        <v>-</v>
      </c>
      <c r="O2350" s="35"/>
      <c r="P2350" s="35"/>
      <c r="Q2350" s="47" t="str">
        <f>IF(ISNUMBER('[1]Water Data'!P2500), IF('[1]Water Data'!P2500=-999,"NA",'[1]Water Data'!P2500), "-")</f>
        <v>-</v>
      </c>
      <c r="R2350" s="55" t="str">
        <f>IF(ISNUMBER('[1]Water Data'!S2500), IF('[1]Water Data'!S2500=-999,"NA",IF('[1]Water Data'!S2500&lt;1, "&lt;1", IF('[1]Water Data'!S2500&gt;99, "&gt;99", '[1]Water Data'!S2500))), "-")</f>
        <v>-</v>
      </c>
      <c r="S2350" s="35" t="str">
        <f>IF(ISNUMBER('[1]Water Data'!T2500), IF('[1]Water Data'!T2500=-999,"NA",IF('[1]Water Data'!T2500&lt;1, "&lt;1", IF('[1]Water Data'!T2500&gt;99, "&gt;99", '[1]Water Data'!T2500))), "-")</f>
        <v>-</v>
      </c>
      <c r="T2350" s="35" t="str">
        <f>IF(ISNUMBER('[1]Water Data'!V2500), IF('[1]Water Data'!V2500=-999,"NA",IF('[1]Water Data'!V2500&lt;1, "&lt;1", IF('[1]Water Data'!V2500&gt;99, "&gt;99", '[1]Water Data'!V2500))), "-")</f>
        <v>-</v>
      </c>
      <c r="U2350" s="35"/>
      <c r="V2350" s="35"/>
      <c r="W2350" s="47" t="str">
        <f>IF(ISNUMBER('[1]Water Data'!W2500), IF('[1]Water Data'!W2500=-999,"NA",'[1]Water Data'!W2500), "-")</f>
        <v>-</v>
      </c>
      <c r="X2350" s="55" t="str">
        <f>IF(ISNUMBER('[1]Water Data'!Z2500), IF('[1]Water Data'!Z2500=-999,"NA",IF('[1]Water Data'!Z2500&lt;1, "&lt;1", IF('[1]Water Data'!Z2500&gt;99, "&gt;99", '[1]Water Data'!Z2500))), "-")</f>
        <v>-</v>
      </c>
      <c r="Y2350" s="35" t="str">
        <f>IF(ISNUMBER('[1]Water Data'!AA2500), IF('[1]Water Data'!AA2500=-999,"NA",IF('[1]Water Data'!AA2500&lt;1, "&lt;1", IF('[1]Water Data'!AA2500&gt;99, "&gt;99", '[1]Water Data'!AA2500))), "-")</f>
        <v>-</v>
      </c>
      <c r="Z2350" s="35" t="str">
        <f>IF(ISNUMBER('[1]Water Data'!AC2500), IF('[1]Water Data'!AC2500=-999,"NA",IF('[1]Water Data'!AC2500&lt;1, "&lt;1", IF('[1]Water Data'!AC2500&gt;99, "&gt;99", '[1]Water Data'!AC2500))), "-")</f>
        <v>-</v>
      </c>
      <c r="AA2350" s="35"/>
      <c r="AB2350" s="35"/>
      <c r="AC2350" s="47" t="str">
        <f>IF(ISNUMBER('[1]Water Data'!AD2500), IF('[1]Water Data'!AD2500=-999,"NA",'[1]Water Data'!AD2500), "-")</f>
        <v>-</v>
      </c>
      <c r="AD2350" s="34" t="str">
        <f>IF(ISNUMBER('[1]Water Data'!AG2500), IF('[1]Water Data'!AG2500=-999,"NA",IF('[1]Water Data'!AG2500&lt;1, "&lt;1", IF('[1]Water Data'!AG2500&gt;99, "&gt;99", '[1]Water Data'!AG2500))), "-")</f>
        <v>-</v>
      </c>
      <c r="AE2350" s="35" t="str">
        <f>IF(ISNUMBER('[1]Water Data'!AH2500), IF('[1]Water Data'!AH2500=-999,"NA",IF('[1]Water Data'!AH2500&lt;1, "&lt;1", IF('[1]Water Data'!AH2500&gt;99, "&gt;99", '[1]Water Data'!AH2500))), "-")</f>
        <v>-</v>
      </c>
      <c r="AF2350" s="35" t="str">
        <f>IF(ISNUMBER('[1]Water Data'!AJ2500), IF('[1]Water Data'!AJ2500=-999,"NA",IF('[1]Water Data'!AJ2500&lt;1, "&lt;1", IF('[1]Water Data'!AJ2500&gt;99, "&gt;99", '[1]Water Data'!AJ2500))), "-")</f>
        <v>-</v>
      </c>
      <c r="AG2350" s="35"/>
      <c r="AH2350" s="35"/>
      <c r="AI2350" s="47" t="str">
        <f>IF(ISNUMBER('[1]Water Data'!AK2500), IF('[1]Water Data'!AK2500=-999,"NA",'[1]Water Data'!AK2500), "-")</f>
        <v>-</v>
      </c>
    </row>
    <row r="2351" spans="1:35" x14ac:dyDescent="0.25">
      <c r="A2351" s="45" t="str">
        <f>IF(ISBLANK('MH Data'!A2501), "", 'MH Data'!A2501)</f>
        <v/>
      </c>
      <c r="B2351" s="31" t="str">
        <f>IF(ISBLANK('MH Data'!B2501), "", 'MH Data'!B2501)</f>
        <v/>
      </c>
      <c r="C2351" s="31"/>
      <c r="D2351" s="32" t="str">
        <f>IF(ISNUMBER('[1]Water Data'!C2501), '[1]Water Data'!C2501, "-")</f>
        <v>-</v>
      </c>
      <c r="E2351" s="33" t="str">
        <f>IF(ISNUMBER('[1]Water Data'!D2501), '[1]Water Data'!D2501, "-")</f>
        <v>-</v>
      </c>
      <c r="F2351" s="34" t="str">
        <f>IF(ISNUMBER('[1]Water Data'!E2501), IF('[1]Water Data'!E2501=-999,"NA",IF('[1]Water Data'!E2501&lt;1, "&lt;1", IF('[1]Water Data'!E2501&gt;99, "&gt;99", '[1]Water Data'!E2501))), "-")</f>
        <v>-</v>
      </c>
      <c r="G2351" s="35" t="str">
        <f>IF(ISNUMBER('[1]Water Data'!F2501), IF('[1]Water Data'!F2501=-999,"NA",IF('[1]Water Data'!F2501&lt;1, "&lt;1", IF('[1]Water Data'!F2501&gt;99, "&gt;99", '[1]Water Data'!F2501))), "-")</f>
        <v>-</v>
      </c>
      <c r="H2351" s="35" t="str">
        <f>IF(ISNUMBER('[1]Water Data'!H2501), IF('[1]Water Data'!H2501=-999,"NA",IF('[1]Water Data'!H2501&lt;1, "&lt;1", IF('[1]Water Data'!H2501&gt;99, "&gt;99", '[1]Water Data'!H2501))), "-")</f>
        <v>-</v>
      </c>
      <c r="I2351" s="35"/>
      <c r="J2351" s="35"/>
      <c r="K2351" s="36" t="str">
        <f>IF(ISNUMBER('[1]Water Data'!I2501), IF('[1]Water Data'!I2501=-999,"NA",'[1]Water Data'!I2501), "-")</f>
        <v>-</v>
      </c>
      <c r="L2351" s="55" t="str">
        <f>IF(ISNUMBER('[1]Water Data'!L2501), IF('[1]Water Data'!L2501=-999,"NA",IF('[1]Water Data'!L2501&lt;1, "&lt;1", IF('[1]Water Data'!L2501&gt;99, "&gt;99", '[1]Water Data'!L2501))), "-")</f>
        <v>-</v>
      </c>
      <c r="M2351" s="35" t="str">
        <f>IF(ISNUMBER('[1]Water Data'!M2501), IF('[1]Water Data'!M2501=-999,"NA",IF('[1]Water Data'!M2501&lt;1, "&lt;1", IF('[1]Water Data'!M2501&gt;99, "&gt;99", '[1]Water Data'!M2501))), "-")</f>
        <v>-</v>
      </c>
      <c r="N2351" s="35" t="str">
        <f>IF(ISNUMBER('[1]Water Data'!O2501), IF('[1]Water Data'!O2501=-999,"NA",IF('[1]Water Data'!O2501&lt;1, "&lt;1", IF('[1]Water Data'!O2501&gt;99, "&gt;99", '[1]Water Data'!O2501))), "-")</f>
        <v>-</v>
      </c>
      <c r="O2351" s="35"/>
      <c r="P2351" s="35"/>
      <c r="Q2351" s="47" t="str">
        <f>IF(ISNUMBER('[1]Water Data'!P2501), IF('[1]Water Data'!P2501=-999,"NA",'[1]Water Data'!P2501), "-")</f>
        <v>-</v>
      </c>
      <c r="R2351" s="55" t="str">
        <f>IF(ISNUMBER('[1]Water Data'!S2501), IF('[1]Water Data'!S2501=-999,"NA",IF('[1]Water Data'!S2501&lt;1, "&lt;1", IF('[1]Water Data'!S2501&gt;99, "&gt;99", '[1]Water Data'!S2501))), "-")</f>
        <v>-</v>
      </c>
      <c r="S2351" s="35" t="str">
        <f>IF(ISNUMBER('[1]Water Data'!T2501), IF('[1]Water Data'!T2501=-999,"NA",IF('[1]Water Data'!T2501&lt;1, "&lt;1", IF('[1]Water Data'!T2501&gt;99, "&gt;99", '[1]Water Data'!T2501))), "-")</f>
        <v>-</v>
      </c>
      <c r="T2351" s="35" t="str">
        <f>IF(ISNUMBER('[1]Water Data'!V2501), IF('[1]Water Data'!V2501=-999,"NA",IF('[1]Water Data'!V2501&lt;1, "&lt;1", IF('[1]Water Data'!V2501&gt;99, "&gt;99", '[1]Water Data'!V2501))), "-")</f>
        <v>-</v>
      </c>
      <c r="U2351" s="35"/>
      <c r="V2351" s="35"/>
      <c r="W2351" s="47" t="str">
        <f>IF(ISNUMBER('[1]Water Data'!W2501), IF('[1]Water Data'!W2501=-999,"NA",'[1]Water Data'!W2501), "-")</f>
        <v>-</v>
      </c>
      <c r="X2351" s="55" t="str">
        <f>IF(ISNUMBER('[1]Water Data'!Z2501), IF('[1]Water Data'!Z2501=-999,"NA",IF('[1]Water Data'!Z2501&lt;1, "&lt;1", IF('[1]Water Data'!Z2501&gt;99, "&gt;99", '[1]Water Data'!Z2501))), "-")</f>
        <v>-</v>
      </c>
      <c r="Y2351" s="35" t="str">
        <f>IF(ISNUMBER('[1]Water Data'!AA2501), IF('[1]Water Data'!AA2501=-999,"NA",IF('[1]Water Data'!AA2501&lt;1, "&lt;1", IF('[1]Water Data'!AA2501&gt;99, "&gt;99", '[1]Water Data'!AA2501))), "-")</f>
        <v>-</v>
      </c>
      <c r="Z2351" s="35" t="str">
        <f>IF(ISNUMBER('[1]Water Data'!AC2501), IF('[1]Water Data'!AC2501=-999,"NA",IF('[1]Water Data'!AC2501&lt;1, "&lt;1", IF('[1]Water Data'!AC2501&gt;99, "&gt;99", '[1]Water Data'!AC2501))), "-")</f>
        <v>-</v>
      </c>
      <c r="AA2351" s="35"/>
      <c r="AB2351" s="35"/>
      <c r="AC2351" s="47" t="str">
        <f>IF(ISNUMBER('[1]Water Data'!AD2501), IF('[1]Water Data'!AD2501=-999,"NA",'[1]Water Data'!AD2501), "-")</f>
        <v>-</v>
      </c>
      <c r="AD2351" s="34" t="str">
        <f>IF(ISNUMBER('[1]Water Data'!AG2501), IF('[1]Water Data'!AG2501=-999,"NA",IF('[1]Water Data'!AG2501&lt;1, "&lt;1", IF('[1]Water Data'!AG2501&gt;99, "&gt;99", '[1]Water Data'!AG2501))), "-")</f>
        <v>-</v>
      </c>
      <c r="AE2351" s="35" t="str">
        <f>IF(ISNUMBER('[1]Water Data'!AH2501), IF('[1]Water Data'!AH2501=-999,"NA",IF('[1]Water Data'!AH2501&lt;1, "&lt;1", IF('[1]Water Data'!AH2501&gt;99, "&gt;99", '[1]Water Data'!AH2501))), "-")</f>
        <v>-</v>
      </c>
      <c r="AF2351" s="35" t="str">
        <f>IF(ISNUMBER('[1]Water Data'!AJ2501), IF('[1]Water Data'!AJ2501=-999,"NA",IF('[1]Water Data'!AJ2501&lt;1, "&lt;1", IF('[1]Water Data'!AJ2501&gt;99, "&gt;99", '[1]Water Data'!AJ2501))), "-")</f>
        <v>-</v>
      </c>
      <c r="AG2351" s="35"/>
      <c r="AH2351" s="35"/>
      <c r="AI2351" s="47" t="str">
        <f>IF(ISNUMBER('[1]Water Data'!AK2501), IF('[1]Water Data'!AK2501=-999,"NA",'[1]Water Data'!AK2501), "-")</f>
        <v>-</v>
      </c>
    </row>
    <row r="2352" spans="1:35" x14ac:dyDescent="0.25">
      <c r="A2352" s="45" t="str">
        <f>IF(ISBLANK('MH Data'!A2502), "", 'MH Data'!A2502)</f>
        <v/>
      </c>
      <c r="B2352" s="31" t="str">
        <f>IF(ISBLANK('MH Data'!B2502), "", 'MH Data'!B2502)</f>
        <v/>
      </c>
      <c r="C2352" s="31"/>
      <c r="D2352" s="32" t="str">
        <f>IF(ISNUMBER('[1]Water Data'!C2502), '[1]Water Data'!C2502, "-")</f>
        <v>-</v>
      </c>
      <c r="E2352" s="33" t="str">
        <f>IF(ISNUMBER('[1]Water Data'!D2502), '[1]Water Data'!D2502, "-")</f>
        <v>-</v>
      </c>
      <c r="F2352" s="34" t="str">
        <f>IF(ISNUMBER('[1]Water Data'!E2502), IF('[1]Water Data'!E2502=-999,"NA",IF('[1]Water Data'!E2502&lt;1, "&lt;1", IF('[1]Water Data'!E2502&gt;99, "&gt;99", '[1]Water Data'!E2502))), "-")</f>
        <v>-</v>
      </c>
      <c r="G2352" s="35" t="str">
        <f>IF(ISNUMBER('[1]Water Data'!F2502), IF('[1]Water Data'!F2502=-999,"NA",IF('[1]Water Data'!F2502&lt;1, "&lt;1", IF('[1]Water Data'!F2502&gt;99, "&gt;99", '[1]Water Data'!F2502))), "-")</f>
        <v>-</v>
      </c>
      <c r="H2352" s="35" t="str">
        <f>IF(ISNUMBER('[1]Water Data'!H2502), IF('[1]Water Data'!H2502=-999,"NA",IF('[1]Water Data'!H2502&lt;1, "&lt;1", IF('[1]Water Data'!H2502&gt;99, "&gt;99", '[1]Water Data'!H2502))), "-")</f>
        <v>-</v>
      </c>
      <c r="I2352" s="35"/>
      <c r="J2352" s="35"/>
      <c r="K2352" s="36" t="str">
        <f>IF(ISNUMBER('[1]Water Data'!I2502), IF('[1]Water Data'!I2502=-999,"NA",'[1]Water Data'!I2502), "-")</f>
        <v>-</v>
      </c>
      <c r="L2352" s="55" t="str">
        <f>IF(ISNUMBER('[1]Water Data'!L2502), IF('[1]Water Data'!L2502=-999,"NA",IF('[1]Water Data'!L2502&lt;1, "&lt;1", IF('[1]Water Data'!L2502&gt;99, "&gt;99", '[1]Water Data'!L2502))), "-")</f>
        <v>-</v>
      </c>
      <c r="M2352" s="35" t="str">
        <f>IF(ISNUMBER('[1]Water Data'!M2502), IF('[1]Water Data'!M2502=-999,"NA",IF('[1]Water Data'!M2502&lt;1, "&lt;1", IF('[1]Water Data'!M2502&gt;99, "&gt;99", '[1]Water Data'!M2502))), "-")</f>
        <v>-</v>
      </c>
      <c r="N2352" s="35" t="str">
        <f>IF(ISNUMBER('[1]Water Data'!O2502), IF('[1]Water Data'!O2502=-999,"NA",IF('[1]Water Data'!O2502&lt;1, "&lt;1", IF('[1]Water Data'!O2502&gt;99, "&gt;99", '[1]Water Data'!O2502))), "-")</f>
        <v>-</v>
      </c>
      <c r="O2352" s="35"/>
      <c r="P2352" s="35"/>
      <c r="Q2352" s="47" t="str">
        <f>IF(ISNUMBER('[1]Water Data'!P2502), IF('[1]Water Data'!P2502=-999,"NA",'[1]Water Data'!P2502), "-")</f>
        <v>-</v>
      </c>
      <c r="R2352" s="55" t="str">
        <f>IF(ISNUMBER('[1]Water Data'!S2502), IF('[1]Water Data'!S2502=-999,"NA",IF('[1]Water Data'!S2502&lt;1, "&lt;1", IF('[1]Water Data'!S2502&gt;99, "&gt;99", '[1]Water Data'!S2502))), "-")</f>
        <v>-</v>
      </c>
      <c r="S2352" s="35" t="str">
        <f>IF(ISNUMBER('[1]Water Data'!T2502), IF('[1]Water Data'!T2502=-999,"NA",IF('[1]Water Data'!T2502&lt;1, "&lt;1", IF('[1]Water Data'!T2502&gt;99, "&gt;99", '[1]Water Data'!T2502))), "-")</f>
        <v>-</v>
      </c>
      <c r="T2352" s="35" t="str">
        <f>IF(ISNUMBER('[1]Water Data'!V2502), IF('[1]Water Data'!V2502=-999,"NA",IF('[1]Water Data'!V2502&lt;1, "&lt;1", IF('[1]Water Data'!V2502&gt;99, "&gt;99", '[1]Water Data'!V2502))), "-")</f>
        <v>-</v>
      </c>
      <c r="U2352" s="35"/>
      <c r="V2352" s="35"/>
      <c r="W2352" s="47" t="str">
        <f>IF(ISNUMBER('[1]Water Data'!W2502), IF('[1]Water Data'!W2502=-999,"NA",'[1]Water Data'!W2502), "-")</f>
        <v>-</v>
      </c>
      <c r="X2352" s="55" t="str">
        <f>IF(ISNUMBER('[1]Water Data'!Z2502), IF('[1]Water Data'!Z2502=-999,"NA",IF('[1]Water Data'!Z2502&lt;1, "&lt;1", IF('[1]Water Data'!Z2502&gt;99, "&gt;99", '[1]Water Data'!Z2502))), "-")</f>
        <v>-</v>
      </c>
      <c r="Y2352" s="35" t="str">
        <f>IF(ISNUMBER('[1]Water Data'!AA2502), IF('[1]Water Data'!AA2502=-999,"NA",IF('[1]Water Data'!AA2502&lt;1, "&lt;1", IF('[1]Water Data'!AA2502&gt;99, "&gt;99", '[1]Water Data'!AA2502))), "-")</f>
        <v>-</v>
      </c>
      <c r="Z2352" s="35" t="str">
        <f>IF(ISNUMBER('[1]Water Data'!AC2502), IF('[1]Water Data'!AC2502=-999,"NA",IF('[1]Water Data'!AC2502&lt;1, "&lt;1", IF('[1]Water Data'!AC2502&gt;99, "&gt;99", '[1]Water Data'!AC2502))), "-")</f>
        <v>-</v>
      </c>
      <c r="AA2352" s="35"/>
      <c r="AB2352" s="35"/>
      <c r="AC2352" s="47" t="str">
        <f>IF(ISNUMBER('[1]Water Data'!AD2502), IF('[1]Water Data'!AD2502=-999,"NA",'[1]Water Data'!AD2502), "-")</f>
        <v>-</v>
      </c>
      <c r="AD2352" s="34" t="str">
        <f>IF(ISNUMBER('[1]Water Data'!AG2502), IF('[1]Water Data'!AG2502=-999,"NA",IF('[1]Water Data'!AG2502&lt;1, "&lt;1", IF('[1]Water Data'!AG2502&gt;99, "&gt;99", '[1]Water Data'!AG2502))), "-")</f>
        <v>-</v>
      </c>
      <c r="AE2352" s="35" t="str">
        <f>IF(ISNUMBER('[1]Water Data'!AH2502), IF('[1]Water Data'!AH2502=-999,"NA",IF('[1]Water Data'!AH2502&lt;1, "&lt;1", IF('[1]Water Data'!AH2502&gt;99, "&gt;99", '[1]Water Data'!AH2502))), "-")</f>
        <v>-</v>
      </c>
      <c r="AF2352" s="35" t="str">
        <f>IF(ISNUMBER('[1]Water Data'!AJ2502), IF('[1]Water Data'!AJ2502=-999,"NA",IF('[1]Water Data'!AJ2502&lt;1, "&lt;1", IF('[1]Water Data'!AJ2502&gt;99, "&gt;99", '[1]Water Data'!AJ2502))), "-")</f>
        <v>-</v>
      </c>
      <c r="AG2352" s="35"/>
      <c r="AH2352" s="35"/>
      <c r="AI2352" s="47" t="str">
        <f>IF(ISNUMBER('[1]Water Data'!AK2502), IF('[1]Water Data'!AK2502=-999,"NA",'[1]Water Data'!AK2502), "-")</f>
        <v>-</v>
      </c>
    </row>
    <row r="2353" spans="1:35" x14ac:dyDescent="0.25">
      <c r="A2353" s="45" t="str">
        <f>IF(ISBLANK('MH Data'!A2503), "", 'MH Data'!A2503)</f>
        <v/>
      </c>
      <c r="B2353" s="31" t="str">
        <f>IF(ISBLANK('MH Data'!B2503), "", 'MH Data'!B2503)</f>
        <v/>
      </c>
      <c r="C2353" s="31"/>
      <c r="D2353" s="32" t="str">
        <f>IF(ISNUMBER('[1]Water Data'!C2503), '[1]Water Data'!C2503, "-")</f>
        <v>-</v>
      </c>
      <c r="E2353" s="33" t="str">
        <f>IF(ISNUMBER('[1]Water Data'!D2503), '[1]Water Data'!D2503, "-")</f>
        <v>-</v>
      </c>
      <c r="F2353" s="34" t="str">
        <f>IF(ISNUMBER('[1]Water Data'!E2503), IF('[1]Water Data'!E2503=-999,"NA",IF('[1]Water Data'!E2503&lt;1, "&lt;1", IF('[1]Water Data'!E2503&gt;99, "&gt;99", '[1]Water Data'!E2503))), "-")</f>
        <v>-</v>
      </c>
      <c r="G2353" s="35" t="str">
        <f>IF(ISNUMBER('[1]Water Data'!F2503), IF('[1]Water Data'!F2503=-999,"NA",IF('[1]Water Data'!F2503&lt;1, "&lt;1", IF('[1]Water Data'!F2503&gt;99, "&gt;99", '[1]Water Data'!F2503))), "-")</f>
        <v>-</v>
      </c>
      <c r="H2353" s="35" t="str">
        <f>IF(ISNUMBER('[1]Water Data'!H2503), IF('[1]Water Data'!H2503=-999,"NA",IF('[1]Water Data'!H2503&lt;1, "&lt;1", IF('[1]Water Data'!H2503&gt;99, "&gt;99", '[1]Water Data'!H2503))), "-")</f>
        <v>-</v>
      </c>
      <c r="I2353" s="35"/>
      <c r="J2353" s="35"/>
      <c r="K2353" s="36" t="str">
        <f>IF(ISNUMBER('[1]Water Data'!I2503), IF('[1]Water Data'!I2503=-999,"NA",'[1]Water Data'!I2503), "-")</f>
        <v>-</v>
      </c>
      <c r="L2353" s="55" t="str">
        <f>IF(ISNUMBER('[1]Water Data'!L2503), IF('[1]Water Data'!L2503=-999,"NA",IF('[1]Water Data'!L2503&lt;1, "&lt;1", IF('[1]Water Data'!L2503&gt;99, "&gt;99", '[1]Water Data'!L2503))), "-")</f>
        <v>-</v>
      </c>
      <c r="M2353" s="35" t="str">
        <f>IF(ISNUMBER('[1]Water Data'!M2503), IF('[1]Water Data'!M2503=-999,"NA",IF('[1]Water Data'!M2503&lt;1, "&lt;1", IF('[1]Water Data'!M2503&gt;99, "&gt;99", '[1]Water Data'!M2503))), "-")</f>
        <v>-</v>
      </c>
      <c r="N2353" s="35" t="str">
        <f>IF(ISNUMBER('[1]Water Data'!O2503), IF('[1]Water Data'!O2503=-999,"NA",IF('[1]Water Data'!O2503&lt;1, "&lt;1", IF('[1]Water Data'!O2503&gt;99, "&gt;99", '[1]Water Data'!O2503))), "-")</f>
        <v>-</v>
      </c>
      <c r="O2353" s="35"/>
      <c r="P2353" s="35"/>
      <c r="Q2353" s="47" t="str">
        <f>IF(ISNUMBER('[1]Water Data'!P2503), IF('[1]Water Data'!P2503=-999,"NA",'[1]Water Data'!P2503), "-")</f>
        <v>-</v>
      </c>
      <c r="R2353" s="55" t="str">
        <f>IF(ISNUMBER('[1]Water Data'!S2503), IF('[1]Water Data'!S2503=-999,"NA",IF('[1]Water Data'!S2503&lt;1, "&lt;1", IF('[1]Water Data'!S2503&gt;99, "&gt;99", '[1]Water Data'!S2503))), "-")</f>
        <v>-</v>
      </c>
      <c r="S2353" s="35" t="str">
        <f>IF(ISNUMBER('[1]Water Data'!T2503), IF('[1]Water Data'!T2503=-999,"NA",IF('[1]Water Data'!T2503&lt;1, "&lt;1", IF('[1]Water Data'!T2503&gt;99, "&gt;99", '[1]Water Data'!T2503))), "-")</f>
        <v>-</v>
      </c>
      <c r="T2353" s="35" t="str">
        <f>IF(ISNUMBER('[1]Water Data'!V2503), IF('[1]Water Data'!V2503=-999,"NA",IF('[1]Water Data'!V2503&lt;1, "&lt;1", IF('[1]Water Data'!V2503&gt;99, "&gt;99", '[1]Water Data'!V2503))), "-")</f>
        <v>-</v>
      </c>
      <c r="U2353" s="35"/>
      <c r="V2353" s="35"/>
      <c r="W2353" s="47" t="str">
        <f>IF(ISNUMBER('[1]Water Data'!W2503), IF('[1]Water Data'!W2503=-999,"NA",'[1]Water Data'!W2503), "-")</f>
        <v>-</v>
      </c>
      <c r="X2353" s="55" t="str">
        <f>IF(ISNUMBER('[1]Water Data'!Z2503), IF('[1]Water Data'!Z2503=-999,"NA",IF('[1]Water Data'!Z2503&lt;1, "&lt;1", IF('[1]Water Data'!Z2503&gt;99, "&gt;99", '[1]Water Data'!Z2503))), "-")</f>
        <v>-</v>
      </c>
      <c r="Y2353" s="35" t="str">
        <f>IF(ISNUMBER('[1]Water Data'!AA2503), IF('[1]Water Data'!AA2503=-999,"NA",IF('[1]Water Data'!AA2503&lt;1, "&lt;1", IF('[1]Water Data'!AA2503&gt;99, "&gt;99", '[1]Water Data'!AA2503))), "-")</f>
        <v>-</v>
      </c>
      <c r="Z2353" s="35" t="str">
        <f>IF(ISNUMBER('[1]Water Data'!AC2503), IF('[1]Water Data'!AC2503=-999,"NA",IF('[1]Water Data'!AC2503&lt;1, "&lt;1", IF('[1]Water Data'!AC2503&gt;99, "&gt;99", '[1]Water Data'!AC2503))), "-")</f>
        <v>-</v>
      </c>
      <c r="AA2353" s="35"/>
      <c r="AB2353" s="35"/>
      <c r="AC2353" s="47" t="str">
        <f>IF(ISNUMBER('[1]Water Data'!AD2503), IF('[1]Water Data'!AD2503=-999,"NA",'[1]Water Data'!AD2503), "-")</f>
        <v>-</v>
      </c>
      <c r="AD2353" s="34" t="str">
        <f>IF(ISNUMBER('[1]Water Data'!AG2503), IF('[1]Water Data'!AG2503=-999,"NA",IF('[1]Water Data'!AG2503&lt;1, "&lt;1", IF('[1]Water Data'!AG2503&gt;99, "&gt;99", '[1]Water Data'!AG2503))), "-")</f>
        <v>-</v>
      </c>
      <c r="AE2353" s="35" t="str">
        <f>IF(ISNUMBER('[1]Water Data'!AH2503), IF('[1]Water Data'!AH2503=-999,"NA",IF('[1]Water Data'!AH2503&lt;1, "&lt;1", IF('[1]Water Data'!AH2503&gt;99, "&gt;99", '[1]Water Data'!AH2503))), "-")</f>
        <v>-</v>
      </c>
      <c r="AF2353" s="35" t="str">
        <f>IF(ISNUMBER('[1]Water Data'!AJ2503), IF('[1]Water Data'!AJ2503=-999,"NA",IF('[1]Water Data'!AJ2503&lt;1, "&lt;1", IF('[1]Water Data'!AJ2503&gt;99, "&gt;99", '[1]Water Data'!AJ2503))), "-")</f>
        <v>-</v>
      </c>
      <c r="AG2353" s="35"/>
      <c r="AH2353" s="35"/>
      <c r="AI2353" s="47" t="str">
        <f>IF(ISNUMBER('[1]Water Data'!AK2503), IF('[1]Water Data'!AK2503=-999,"NA",'[1]Water Data'!AK2503), "-")</f>
        <v>-</v>
      </c>
    </row>
    <row r="2354" spans="1:35" x14ac:dyDescent="0.25">
      <c r="A2354" s="45" t="str">
        <f>IF(ISBLANK('MH Data'!A2504), "", 'MH Data'!A2504)</f>
        <v/>
      </c>
      <c r="B2354" s="31" t="str">
        <f>IF(ISBLANK('MH Data'!B2504), "", 'MH Data'!B2504)</f>
        <v/>
      </c>
      <c r="C2354" s="31"/>
      <c r="D2354" s="32" t="str">
        <f>IF(ISNUMBER('[1]Water Data'!C2504), '[1]Water Data'!C2504, "-")</f>
        <v>-</v>
      </c>
      <c r="E2354" s="33" t="str">
        <f>IF(ISNUMBER('[1]Water Data'!D2504), '[1]Water Data'!D2504, "-")</f>
        <v>-</v>
      </c>
      <c r="F2354" s="34" t="str">
        <f>IF(ISNUMBER('[1]Water Data'!E2504), IF('[1]Water Data'!E2504=-999,"NA",IF('[1]Water Data'!E2504&lt;1, "&lt;1", IF('[1]Water Data'!E2504&gt;99, "&gt;99", '[1]Water Data'!E2504))), "-")</f>
        <v>-</v>
      </c>
      <c r="G2354" s="35" t="str">
        <f>IF(ISNUMBER('[1]Water Data'!F2504), IF('[1]Water Data'!F2504=-999,"NA",IF('[1]Water Data'!F2504&lt;1, "&lt;1", IF('[1]Water Data'!F2504&gt;99, "&gt;99", '[1]Water Data'!F2504))), "-")</f>
        <v>-</v>
      </c>
      <c r="H2354" s="35" t="str">
        <f>IF(ISNUMBER('[1]Water Data'!H2504), IF('[1]Water Data'!H2504=-999,"NA",IF('[1]Water Data'!H2504&lt;1, "&lt;1", IF('[1]Water Data'!H2504&gt;99, "&gt;99", '[1]Water Data'!H2504))), "-")</f>
        <v>-</v>
      </c>
      <c r="I2354" s="35"/>
      <c r="J2354" s="35"/>
      <c r="K2354" s="36" t="str">
        <f>IF(ISNUMBER('[1]Water Data'!I2504), IF('[1]Water Data'!I2504=-999,"NA",'[1]Water Data'!I2504), "-")</f>
        <v>-</v>
      </c>
      <c r="L2354" s="55" t="str">
        <f>IF(ISNUMBER('[1]Water Data'!L2504), IF('[1]Water Data'!L2504=-999,"NA",IF('[1]Water Data'!L2504&lt;1, "&lt;1", IF('[1]Water Data'!L2504&gt;99, "&gt;99", '[1]Water Data'!L2504))), "-")</f>
        <v>-</v>
      </c>
      <c r="M2354" s="35" t="str">
        <f>IF(ISNUMBER('[1]Water Data'!M2504), IF('[1]Water Data'!M2504=-999,"NA",IF('[1]Water Data'!M2504&lt;1, "&lt;1", IF('[1]Water Data'!M2504&gt;99, "&gt;99", '[1]Water Data'!M2504))), "-")</f>
        <v>-</v>
      </c>
      <c r="N2354" s="35" t="str">
        <f>IF(ISNUMBER('[1]Water Data'!O2504), IF('[1]Water Data'!O2504=-999,"NA",IF('[1]Water Data'!O2504&lt;1, "&lt;1", IF('[1]Water Data'!O2504&gt;99, "&gt;99", '[1]Water Data'!O2504))), "-")</f>
        <v>-</v>
      </c>
      <c r="O2354" s="35"/>
      <c r="P2354" s="35"/>
      <c r="Q2354" s="47" t="str">
        <f>IF(ISNUMBER('[1]Water Data'!P2504), IF('[1]Water Data'!P2504=-999,"NA",'[1]Water Data'!P2504), "-")</f>
        <v>-</v>
      </c>
      <c r="R2354" s="55" t="str">
        <f>IF(ISNUMBER('[1]Water Data'!S2504), IF('[1]Water Data'!S2504=-999,"NA",IF('[1]Water Data'!S2504&lt;1, "&lt;1", IF('[1]Water Data'!S2504&gt;99, "&gt;99", '[1]Water Data'!S2504))), "-")</f>
        <v>-</v>
      </c>
      <c r="S2354" s="35" t="str">
        <f>IF(ISNUMBER('[1]Water Data'!T2504), IF('[1]Water Data'!T2504=-999,"NA",IF('[1]Water Data'!T2504&lt;1, "&lt;1", IF('[1]Water Data'!T2504&gt;99, "&gt;99", '[1]Water Data'!T2504))), "-")</f>
        <v>-</v>
      </c>
      <c r="T2354" s="35" t="str">
        <f>IF(ISNUMBER('[1]Water Data'!V2504), IF('[1]Water Data'!V2504=-999,"NA",IF('[1]Water Data'!V2504&lt;1, "&lt;1", IF('[1]Water Data'!V2504&gt;99, "&gt;99", '[1]Water Data'!V2504))), "-")</f>
        <v>-</v>
      </c>
      <c r="U2354" s="35"/>
      <c r="V2354" s="35"/>
      <c r="W2354" s="47" t="str">
        <f>IF(ISNUMBER('[1]Water Data'!W2504), IF('[1]Water Data'!W2504=-999,"NA",'[1]Water Data'!W2504), "-")</f>
        <v>-</v>
      </c>
      <c r="X2354" s="55" t="str">
        <f>IF(ISNUMBER('[1]Water Data'!Z2504), IF('[1]Water Data'!Z2504=-999,"NA",IF('[1]Water Data'!Z2504&lt;1, "&lt;1", IF('[1]Water Data'!Z2504&gt;99, "&gt;99", '[1]Water Data'!Z2504))), "-")</f>
        <v>-</v>
      </c>
      <c r="Y2354" s="35" t="str">
        <f>IF(ISNUMBER('[1]Water Data'!AA2504), IF('[1]Water Data'!AA2504=-999,"NA",IF('[1]Water Data'!AA2504&lt;1, "&lt;1", IF('[1]Water Data'!AA2504&gt;99, "&gt;99", '[1]Water Data'!AA2504))), "-")</f>
        <v>-</v>
      </c>
      <c r="Z2354" s="35" t="str">
        <f>IF(ISNUMBER('[1]Water Data'!AC2504), IF('[1]Water Data'!AC2504=-999,"NA",IF('[1]Water Data'!AC2504&lt;1, "&lt;1", IF('[1]Water Data'!AC2504&gt;99, "&gt;99", '[1]Water Data'!AC2504))), "-")</f>
        <v>-</v>
      </c>
      <c r="AA2354" s="35"/>
      <c r="AB2354" s="35"/>
      <c r="AC2354" s="47" t="str">
        <f>IF(ISNUMBER('[1]Water Data'!AD2504), IF('[1]Water Data'!AD2504=-999,"NA",'[1]Water Data'!AD2504), "-")</f>
        <v>-</v>
      </c>
      <c r="AD2354" s="34" t="str">
        <f>IF(ISNUMBER('[1]Water Data'!AG2504), IF('[1]Water Data'!AG2504=-999,"NA",IF('[1]Water Data'!AG2504&lt;1, "&lt;1", IF('[1]Water Data'!AG2504&gt;99, "&gt;99", '[1]Water Data'!AG2504))), "-")</f>
        <v>-</v>
      </c>
      <c r="AE2354" s="35" t="str">
        <f>IF(ISNUMBER('[1]Water Data'!AH2504), IF('[1]Water Data'!AH2504=-999,"NA",IF('[1]Water Data'!AH2504&lt;1, "&lt;1", IF('[1]Water Data'!AH2504&gt;99, "&gt;99", '[1]Water Data'!AH2504))), "-")</f>
        <v>-</v>
      </c>
      <c r="AF2354" s="35" t="str">
        <f>IF(ISNUMBER('[1]Water Data'!AJ2504), IF('[1]Water Data'!AJ2504=-999,"NA",IF('[1]Water Data'!AJ2504&lt;1, "&lt;1", IF('[1]Water Data'!AJ2504&gt;99, "&gt;99", '[1]Water Data'!AJ2504))), "-")</f>
        <v>-</v>
      </c>
      <c r="AG2354" s="35"/>
      <c r="AH2354" s="35"/>
      <c r="AI2354" s="47" t="str">
        <f>IF(ISNUMBER('[1]Water Data'!AK2504), IF('[1]Water Data'!AK2504=-999,"NA",'[1]Water Data'!AK2504), "-")</f>
        <v>-</v>
      </c>
    </row>
    <row r="2355" spans="1:35" x14ac:dyDescent="0.25">
      <c r="A2355" s="45" t="str">
        <f>IF(ISBLANK('MH Data'!A2505), "", 'MH Data'!A2505)</f>
        <v/>
      </c>
      <c r="B2355" s="31" t="str">
        <f>IF(ISBLANK('MH Data'!B2505), "", 'MH Data'!B2505)</f>
        <v/>
      </c>
      <c r="C2355" s="31"/>
      <c r="D2355" s="32" t="str">
        <f>IF(ISNUMBER('[1]Water Data'!C2505), '[1]Water Data'!C2505, "-")</f>
        <v>-</v>
      </c>
      <c r="E2355" s="33" t="str">
        <f>IF(ISNUMBER('[1]Water Data'!D2505), '[1]Water Data'!D2505, "-")</f>
        <v>-</v>
      </c>
      <c r="F2355" s="34" t="str">
        <f>IF(ISNUMBER('[1]Water Data'!E2505), IF('[1]Water Data'!E2505=-999,"NA",IF('[1]Water Data'!E2505&lt;1, "&lt;1", IF('[1]Water Data'!E2505&gt;99, "&gt;99", '[1]Water Data'!E2505))), "-")</f>
        <v>-</v>
      </c>
      <c r="G2355" s="35" t="str">
        <f>IF(ISNUMBER('[1]Water Data'!F2505), IF('[1]Water Data'!F2505=-999,"NA",IF('[1]Water Data'!F2505&lt;1, "&lt;1", IF('[1]Water Data'!F2505&gt;99, "&gt;99", '[1]Water Data'!F2505))), "-")</f>
        <v>-</v>
      </c>
      <c r="H2355" s="35" t="str">
        <f>IF(ISNUMBER('[1]Water Data'!H2505), IF('[1]Water Data'!H2505=-999,"NA",IF('[1]Water Data'!H2505&lt;1, "&lt;1", IF('[1]Water Data'!H2505&gt;99, "&gt;99", '[1]Water Data'!H2505))), "-")</f>
        <v>-</v>
      </c>
      <c r="I2355" s="35"/>
      <c r="J2355" s="35"/>
      <c r="K2355" s="36" t="str">
        <f>IF(ISNUMBER('[1]Water Data'!I2505), IF('[1]Water Data'!I2505=-999,"NA",'[1]Water Data'!I2505), "-")</f>
        <v>-</v>
      </c>
      <c r="L2355" s="55" t="str">
        <f>IF(ISNUMBER('[1]Water Data'!L2505), IF('[1]Water Data'!L2505=-999,"NA",IF('[1]Water Data'!L2505&lt;1, "&lt;1", IF('[1]Water Data'!L2505&gt;99, "&gt;99", '[1]Water Data'!L2505))), "-")</f>
        <v>-</v>
      </c>
      <c r="M2355" s="35" t="str">
        <f>IF(ISNUMBER('[1]Water Data'!M2505), IF('[1]Water Data'!M2505=-999,"NA",IF('[1]Water Data'!M2505&lt;1, "&lt;1", IF('[1]Water Data'!M2505&gt;99, "&gt;99", '[1]Water Data'!M2505))), "-")</f>
        <v>-</v>
      </c>
      <c r="N2355" s="35" t="str">
        <f>IF(ISNUMBER('[1]Water Data'!O2505), IF('[1]Water Data'!O2505=-999,"NA",IF('[1]Water Data'!O2505&lt;1, "&lt;1", IF('[1]Water Data'!O2505&gt;99, "&gt;99", '[1]Water Data'!O2505))), "-")</f>
        <v>-</v>
      </c>
      <c r="O2355" s="35"/>
      <c r="P2355" s="35"/>
      <c r="Q2355" s="47" t="str">
        <f>IF(ISNUMBER('[1]Water Data'!P2505), IF('[1]Water Data'!P2505=-999,"NA",'[1]Water Data'!P2505), "-")</f>
        <v>-</v>
      </c>
      <c r="R2355" s="55" t="str">
        <f>IF(ISNUMBER('[1]Water Data'!S2505), IF('[1]Water Data'!S2505=-999,"NA",IF('[1]Water Data'!S2505&lt;1, "&lt;1", IF('[1]Water Data'!S2505&gt;99, "&gt;99", '[1]Water Data'!S2505))), "-")</f>
        <v>-</v>
      </c>
      <c r="S2355" s="35" t="str">
        <f>IF(ISNUMBER('[1]Water Data'!T2505), IF('[1]Water Data'!T2505=-999,"NA",IF('[1]Water Data'!T2505&lt;1, "&lt;1", IF('[1]Water Data'!T2505&gt;99, "&gt;99", '[1]Water Data'!T2505))), "-")</f>
        <v>-</v>
      </c>
      <c r="T2355" s="35" t="str">
        <f>IF(ISNUMBER('[1]Water Data'!V2505), IF('[1]Water Data'!V2505=-999,"NA",IF('[1]Water Data'!V2505&lt;1, "&lt;1", IF('[1]Water Data'!V2505&gt;99, "&gt;99", '[1]Water Data'!V2505))), "-")</f>
        <v>-</v>
      </c>
      <c r="U2355" s="35"/>
      <c r="V2355" s="35"/>
      <c r="W2355" s="47" t="str">
        <f>IF(ISNUMBER('[1]Water Data'!W2505), IF('[1]Water Data'!W2505=-999,"NA",'[1]Water Data'!W2505), "-")</f>
        <v>-</v>
      </c>
      <c r="X2355" s="55" t="str">
        <f>IF(ISNUMBER('[1]Water Data'!Z2505), IF('[1]Water Data'!Z2505=-999,"NA",IF('[1]Water Data'!Z2505&lt;1, "&lt;1", IF('[1]Water Data'!Z2505&gt;99, "&gt;99", '[1]Water Data'!Z2505))), "-")</f>
        <v>-</v>
      </c>
      <c r="Y2355" s="35" t="str">
        <f>IF(ISNUMBER('[1]Water Data'!AA2505), IF('[1]Water Data'!AA2505=-999,"NA",IF('[1]Water Data'!AA2505&lt;1, "&lt;1", IF('[1]Water Data'!AA2505&gt;99, "&gt;99", '[1]Water Data'!AA2505))), "-")</f>
        <v>-</v>
      </c>
      <c r="Z2355" s="35" t="str">
        <f>IF(ISNUMBER('[1]Water Data'!AC2505), IF('[1]Water Data'!AC2505=-999,"NA",IF('[1]Water Data'!AC2505&lt;1, "&lt;1", IF('[1]Water Data'!AC2505&gt;99, "&gt;99", '[1]Water Data'!AC2505))), "-")</f>
        <v>-</v>
      </c>
      <c r="AA2355" s="35"/>
      <c r="AB2355" s="35"/>
      <c r="AC2355" s="47" t="str">
        <f>IF(ISNUMBER('[1]Water Data'!AD2505), IF('[1]Water Data'!AD2505=-999,"NA",'[1]Water Data'!AD2505), "-")</f>
        <v>-</v>
      </c>
      <c r="AD2355" s="34" t="str">
        <f>IF(ISNUMBER('[1]Water Data'!AG2505), IF('[1]Water Data'!AG2505=-999,"NA",IF('[1]Water Data'!AG2505&lt;1, "&lt;1", IF('[1]Water Data'!AG2505&gt;99, "&gt;99", '[1]Water Data'!AG2505))), "-")</f>
        <v>-</v>
      </c>
      <c r="AE2355" s="35" t="str">
        <f>IF(ISNUMBER('[1]Water Data'!AH2505), IF('[1]Water Data'!AH2505=-999,"NA",IF('[1]Water Data'!AH2505&lt;1, "&lt;1", IF('[1]Water Data'!AH2505&gt;99, "&gt;99", '[1]Water Data'!AH2505))), "-")</f>
        <v>-</v>
      </c>
      <c r="AF2355" s="35" t="str">
        <f>IF(ISNUMBER('[1]Water Data'!AJ2505), IF('[1]Water Data'!AJ2505=-999,"NA",IF('[1]Water Data'!AJ2505&lt;1, "&lt;1", IF('[1]Water Data'!AJ2505&gt;99, "&gt;99", '[1]Water Data'!AJ2505))), "-")</f>
        <v>-</v>
      </c>
      <c r="AG2355" s="35"/>
      <c r="AH2355" s="35"/>
      <c r="AI2355" s="47" t="str">
        <f>IF(ISNUMBER('[1]Water Data'!AK2505), IF('[1]Water Data'!AK2505=-999,"NA",'[1]Water Data'!AK2505), "-")</f>
        <v>-</v>
      </c>
    </row>
    <row r="2356" spans="1:35" x14ac:dyDescent="0.25">
      <c r="A2356" s="45" t="str">
        <f>IF(ISBLANK('MH Data'!A2506), "", 'MH Data'!A2506)</f>
        <v/>
      </c>
      <c r="B2356" s="31" t="str">
        <f>IF(ISBLANK('MH Data'!B2506), "", 'MH Data'!B2506)</f>
        <v/>
      </c>
      <c r="C2356" s="31"/>
      <c r="D2356" s="32" t="str">
        <f>IF(ISNUMBER('[1]Water Data'!C2506), '[1]Water Data'!C2506, "-")</f>
        <v>-</v>
      </c>
      <c r="E2356" s="33" t="str">
        <f>IF(ISNUMBER('[1]Water Data'!D2506), '[1]Water Data'!D2506, "-")</f>
        <v>-</v>
      </c>
      <c r="F2356" s="34" t="str">
        <f>IF(ISNUMBER('[1]Water Data'!E2506), IF('[1]Water Data'!E2506=-999,"NA",IF('[1]Water Data'!E2506&lt;1, "&lt;1", IF('[1]Water Data'!E2506&gt;99, "&gt;99", '[1]Water Data'!E2506))), "-")</f>
        <v>-</v>
      </c>
      <c r="G2356" s="35" t="str">
        <f>IF(ISNUMBER('[1]Water Data'!F2506), IF('[1]Water Data'!F2506=-999,"NA",IF('[1]Water Data'!F2506&lt;1, "&lt;1", IF('[1]Water Data'!F2506&gt;99, "&gt;99", '[1]Water Data'!F2506))), "-")</f>
        <v>-</v>
      </c>
      <c r="H2356" s="35" t="str">
        <f>IF(ISNUMBER('[1]Water Data'!H2506), IF('[1]Water Data'!H2506=-999,"NA",IF('[1]Water Data'!H2506&lt;1, "&lt;1", IF('[1]Water Data'!H2506&gt;99, "&gt;99", '[1]Water Data'!H2506))), "-")</f>
        <v>-</v>
      </c>
      <c r="I2356" s="35"/>
      <c r="J2356" s="35"/>
      <c r="K2356" s="36" t="str">
        <f>IF(ISNUMBER('[1]Water Data'!I2506), IF('[1]Water Data'!I2506=-999,"NA",'[1]Water Data'!I2506), "-")</f>
        <v>-</v>
      </c>
      <c r="L2356" s="55" t="str">
        <f>IF(ISNUMBER('[1]Water Data'!L2506), IF('[1]Water Data'!L2506=-999,"NA",IF('[1]Water Data'!L2506&lt;1, "&lt;1", IF('[1]Water Data'!L2506&gt;99, "&gt;99", '[1]Water Data'!L2506))), "-")</f>
        <v>-</v>
      </c>
      <c r="M2356" s="35" t="str">
        <f>IF(ISNUMBER('[1]Water Data'!M2506), IF('[1]Water Data'!M2506=-999,"NA",IF('[1]Water Data'!M2506&lt;1, "&lt;1", IF('[1]Water Data'!M2506&gt;99, "&gt;99", '[1]Water Data'!M2506))), "-")</f>
        <v>-</v>
      </c>
      <c r="N2356" s="35" t="str">
        <f>IF(ISNUMBER('[1]Water Data'!O2506), IF('[1]Water Data'!O2506=-999,"NA",IF('[1]Water Data'!O2506&lt;1, "&lt;1", IF('[1]Water Data'!O2506&gt;99, "&gt;99", '[1]Water Data'!O2506))), "-")</f>
        <v>-</v>
      </c>
      <c r="O2356" s="35"/>
      <c r="P2356" s="35"/>
      <c r="Q2356" s="47" t="str">
        <f>IF(ISNUMBER('[1]Water Data'!P2506), IF('[1]Water Data'!P2506=-999,"NA",'[1]Water Data'!P2506), "-")</f>
        <v>-</v>
      </c>
      <c r="R2356" s="55" t="str">
        <f>IF(ISNUMBER('[1]Water Data'!S2506), IF('[1]Water Data'!S2506=-999,"NA",IF('[1]Water Data'!S2506&lt;1, "&lt;1", IF('[1]Water Data'!S2506&gt;99, "&gt;99", '[1]Water Data'!S2506))), "-")</f>
        <v>-</v>
      </c>
      <c r="S2356" s="35" t="str">
        <f>IF(ISNUMBER('[1]Water Data'!T2506), IF('[1]Water Data'!T2506=-999,"NA",IF('[1]Water Data'!T2506&lt;1, "&lt;1", IF('[1]Water Data'!T2506&gt;99, "&gt;99", '[1]Water Data'!T2506))), "-")</f>
        <v>-</v>
      </c>
      <c r="T2356" s="35" t="str">
        <f>IF(ISNUMBER('[1]Water Data'!V2506), IF('[1]Water Data'!V2506=-999,"NA",IF('[1]Water Data'!V2506&lt;1, "&lt;1", IF('[1]Water Data'!V2506&gt;99, "&gt;99", '[1]Water Data'!V2506))), "-")</f>
        <v>-</v>
      </c>
      <c r="U2356" s="35"/>
      <c r="V2356" s="35"/>
      <c r="W2356" s="47" t="str">
        <f>IF(ISNUMBER('[1]Water Data'!W2506), IF('[1]Water Data'!W2506=-999,"NA",'[1]Water Data'!W2506), "-")</f>
        <v>-</v>
      </c>
      <c r="X2356" s="55" t="str">
        <f>IF(ISNUMBER('[1]Water Data'!Z2506), IF('[1]Water Data'!Z2506=-999,"NA",IF('[1]Water Data'!Z2506&lt;1, "&lt;1", IF('[1]Water Data'!Z2506&gt;99, "&gt;99", '[1]Water Data'!Z2506))), "-")</f>
        <v>-</v>
      </c>
      <c r="Y2356" s="35" t="str">
        <f>IF(ISNUMBER('[1]Water Data'!AA2506), IF('[1]Water Data'!AA2506=-999,"NA",IF('[1]Water Data'!AA2506&lt;1, "&lt;1", IF('[1]Water Data'!AA2506&gt;99, "&gt;99", '[1]Water Data'!AA2506))), "-")</f>
        <v>-</v>
      </c>
      <c r="Z2356" s="35" t="str">
        <f>IF(ISNUMBER('[1]Water Data'!AC2506), IF('[1]Water Data'!AC2506=-999,"NA",IF('[1]Water Data'!AC2506&lt;1, "&lt;1", IF('[1]Water Data'!AC2506&gt;99, "&gt;99", '[1]Water Data'!AC2506))), "-")</f>
        <v>-</v>
      </c>
      <c r="AA2356" s="35"/>
      <c r="AB2356" s="35"/>
      <c r="AC2356" s="47" t="str">
        <f>IF(ISNUMBER('[1]Water Data'!AD2506), IF('[1]Water Data'!AD2506=-999,"NA",'[1]Water Data'!AD2506), "-")</f>
        <v>-</v>
      </c>
      <c r="AD2356" s="34" t="str">
        <f>IF(ISNUMBER('[1]Water Data'!AG2506), IF('[1]Water Data'!AG2506=-999,"NA",IF('[1]Water Data'!AG2506&lt;1, "&lt;1", IF('[1]Water Data'!AG2506&gt;99, "&gt;99", '[1]Water Data'!AG2506))), "-")</f>
        <v>-</v>
      </c>
      <c r="AE2356" s="35" t="str">
        <f>IF(ISNUMBER('[1]Water Data'!AH2506), IF('[1]Water Data'!AH2506=-999,"NA",IF('[1]Water Data'!AH2506&lt;1, "&lt;1", IF('[1]Water Data'!AH2506&gt;99, "&gt;99", '[1]Water Data'!AH2506))), "-")</f>
        <v>-</v>
      </c>
      <c r="AF2356" s="35" t="str">
        <f>IF(ISNUMBER('[1]Water Data'!AJ2506), IF('[1]Water Data'!AJ2506=-999,"NA",IF('[1]Water Data'!AJ2506&lt;1, "&lt;1", IF('[1]Water Data'!AJ2506&gt;99, "&gt;99", '[1]Water Data'!AJ2506))), "-")</f>
        <v>-</v>
      </c>
      <c r="AG2356" s="35"/>
      <c r="AH2356" s="35"/>
      <c r="AI2356" s="47" t="str">
        <f>IF(ISNUMBER('[1]Water Data'!AK2506), IF('[1]Water Data'!AK2506=-999,"NA",'[1]Water Data'!AK2506), "-")</f>
        <v>-</v>
      </c>
    </row>
    <row r="2357" spans="1:35" x14ac:dyDescent="0.25">
      <c r="A2357" s="45" t="str">
        <f>IF(ISBLANK('MH Data'!A2507), "", 'MH Data'!A2507)</f>
        <v/>
      </c>
      <c r="B2357" s="31" t="str">
        <f>IF(ISBLANK('MH Data'!B2507), "", 'MH Data'!B2507)</f>
        <v/>
      </c>
      <c r="C2357" s="31"/>
      <c r="D2357" s="32" t="str">
        <f>IF(ISNUMBER('[1]Water Data'!C2507), '[1]Water Data'!C2507, "-")</f>
        <v>-</v>
      </c>
      <c r="E2357" s="33" t="str">
        <f>IF(ISNUMBER('[1]Water Data'!D2507), '[1]Water Data'!D2507, "-")</f>
        <v>-</v>
      </c>
      <c r="F2357" s="34" t="str">
        <f>IF(ISNUMBER('[1]Water Data'!E2507), IF('[1]Water Data'!E2507=-999,"NA",IF('[1]Water Data'!E2507&lt;1, "&lt;1", IF('[1]Water Data'!E2507&gt;99, "&gt;99", '[1]Water Data'!E2507))), "-")</f>
        <v>-</v>
      </c>
      <c r="G2357" s="35" t="str">
        <f>IF(ISNUMBER('[1]Water Data'!F2507), IF('[1]Water Data'!F2507=-999,"NA",IF('[1]Water Data'!F2507&lt;1, "&lt;1", IF('[1]Water Data'!F2507&gt;99, "&gt;99", '[1]Water Data'!F2507))), "-")</f>
        <v>-</v>
      </c>
      <c r="H2357" s="35" t="str">
        <f>IF(ISNUMBER('[1]Water Data'!H2507), IF('[1]Water Data'!H2507=-999,"NA",IF('[1]Water Data'!H2507&lt;1, "&lt;1", IF('[1]Water Data'!H2507&gt;99, "&gt;99", '[1]Water Data'!H2507))), "-")</f>
        <v>-</v>
      </c>
      <c r="I2357" s="35"/>
      <c r="J2357" s="35"/>
      <c r="K2357" s="36" t="str">
        <f>IF(ISNUMBER('[1]Water Data'!I2507), IF('[1]Water Data'!I2507=-999,"NA",'[1]Water Data'!I2507), "-")</f>
        <v>-</v>
      </c>
      <c r="L2357" s="55" t="str">
        <f>IF(ISNUMBER('[1]Water Data'!L2507), IF('[1]Water Data'!L2507=-999,"NA",IF('[1]Water Data'!L2507&lt;1, "&lt;1", IF('[1]Water Data'!L2507&gt;99, "&gt;99", '[1]Water Data'!L2507))), "-")</f>
        <v>-</v>
      </c>
      <c r="M2357" s="35" t="str">
        <f>IF(ISNUMBER('[1]Water Data'!M2507), IF('[1]Water Data'!M2507=-999,"NA",IF('[1]Water Data'!M2507&lt;1, "&lt;1", IF('[1]Water Data'!M2507&gt;99, "&gt;99", '[1]Water Data'!M2507))), "-")</f>
        <v>-</v>
      </c>
      <c r="N2357" s="35" t="str">
        <f>IF(ISNUMBER('[1]Water Data'!O2507), IF('[1]Water Data'!O2507=-999,"NA",IF('[1]Water Data'!O2507&lt;1, "&lt;1", IF('[1]Water Data'!O2507&gt;99, "&gt;99", '[1]Water Data'!O2507))), "-")</f>
        <v>-</v>
      </c>
      <c r="O2357" s="35"/>
      <c r="P2357" s="35"/>
      <c r="Q2357" s="47" t="str">
        <f>IF(ISNUMBER('[1]Water Data'!P2507), IF('[1]Water Data'!P2507=-999,"NA",'[1]Water Data'!P2507), "-")</f>
        <v>-</v>
      </c>
      <c r="R2357" s="55" t="str">
        <f>IF(ISNUMBER('[1]Water Data'!S2507), IF('[1]Water Data'!S2507=-999,"NA",IF('[1]Water Data'!S2507&lt;1, "&lt;1", IF('[1]Water Data'!S2507&gt;99, "&gt;99", '[1]Water Data'!S2507))), "-")</f>
        <v>-</v>
      </c>
      <c r="S2357" s="35" t="str">
        <f>IF(ISNUMBER('[1]Water Data'!T2507), IF('[1]Water Data'!T2507=-999,"NA",IF('[1]Water Data'!T2507&lt;1, "&lt;1", IF('[1]Water Data'!T2507&gt;99, "&gt;99", '[1]Water Data'!T2507))), "-")</f>
        <v>-</v>
      </c>
      <c r="T2357" s="35" t="str">
        <f>IF(ISNUMBER('[1]Water Data'!V2507), IF('[1]Water Data'!V2507=-999,"NA",IF('[1]Water Data'!V2507&lt;1, "&lt;1", IF('[1]Water Data'!V2507&gt;99, "&gt;99", '[1]Water Data'!V2507))), "-")</f>
        <v>-</v>
      </c>
      <c r="U2357" s="35"/>
      <c r="V2357" s="35"/>
      <c r="W2357" s="47" t="str">
        <f>IF(ISNUMBER('[1]Water Data'!W2507), IF('[1]Water Data'!W2507=-999,"NA",'[1]Water Data'!W2507), "-")</f>
        <v>-</v>
      </c>
      <c r="X2357" s="55" t="str">
        <f>IF(ISNUMBER('[1]Water Data'!Z2507), IF('[1]Water Data'!Z2507=-999,"NA",IF('[1]Water Data'!Z2507&lt;1, "&lt;1", IF('[1]Water Data'!Z2507&gt;99, "&gt;99", '[1]Water Data'!Z2507))), "-")</f>
        <v>-</v>
      </c>
      <c r="Y2357" s="35" t="str">
        <f>IF(ISNUMBER('[1]Water Data'!AA2507), IF('[1]Water Data'!AA2507=-999,"NA",IF('[1]Water Data'!AA2507&lt;1, "&lt;1", IF('[1]Water Data'!AA2507&gt;99, "&gt;99", '[1]Water Data'!AA2507))), "-")</f>
        <v>-</v>
      </c>
      <c r="Z2357" s="35" t="str">
        <f>IF(ISNUMBER('[1]Water Data'!AC2507), IF('[1]Water Data'!AC2507=-999,"NA",IF('[1]Water Data'!AC2507&lt;1, "&lt;1", IF('[1]Water Data'!AC2507&gt;99, "&gt;99", '[1]Water Data'!AC2507))), "-")</f>
        <v>-</v>
      </c>
      <c r="AA2357" s="35"/>
      <c r="AB2357" s="35"/>
      <c r="AC2357" s="47" t="str">
        <f>IF(ISNUMBER('[1]Water Data'!AD2507), IF('[1]Water Data'!AD2507=-999,"NA",'[1]Water Data'!AD2507), "-")</f>
        <v>-</v>
      </c>
      <c r="AD2357" s="34" t="str">
        <f>IF(ISNUMBER('[1]Water Data'!AG2507), IF('[1]Water Data'!AG2507=-999,"NA",IF('[1]Water Data'!AG2507&lt;1, "&lt;1", IF('[1]Water Data'!AG2507&gt;99, "&gt;99", '[1]Water Data'!AG2507))), "-")</f>
        <v>-</v>
      </c>
      <c r="AE2357" s="35" t="str">
        <f>IF(ISNUMBER('[1]Water Data'!AH2507), IF('[1]Water Data'!AH2507=-999,"NA",IF('[1]Water Data'!AH2507&lt;1, "&lt;1", IF('[1]Water Data'!AH2507&gt;99, "&gt;99", '[1]Water Data'!AH2507))), "-")</f>
        <v>-</v>
      </c>
      <c r="AF2357" s="35" t="str">
        <f>IF(ISNUMBER('[1]Water Data'!AJ2507), IF('[1]Water Data'!AJ2507=-999,"NA",IF('[1]Water Data'!AJ2507&lt;1, "&lt;1", IF('[1]Water Data'!AJ2507&gt;99, "&gt;99", '[1]Water Data'!AJ2507))), "-")</f>
        <v>-</v>
      </c>
      <c r="AG2357" s="35"/>
      <c r="AH2357" s="35"/>
      <c r="AI2357" s="47" t="str">
        <f>IF(ISNUMBER('[1]Water Data'!AK2507), IF('[1]Water Data'!AK2507=-999,"NA",'[1]Water Data'!AK2507), "-")</f>
        <v>-</v>
      </c>
    </row>
    <row r="2358" spans="1:35" x14ac:dyDescent="0.25">
      <c r="A2358" s="45" t="str">
        <f>IF(ISBLANK('MH Data'!A2508), "", 'MH Data'!A2508)</f>
        <v/>
      </c>
      <c r="B2358" s="31" t="str">
        <f>IF(ISBLANK('MH Data'!B2508), "", 'MH Data'!B2508)</f>
        <v/>
      </c>
      <c r="C2358" s="31"/>
      <c r="D2358" s="32" t="str">
        <f>IF(ISNUMBER('[1]Water Data'!C2508), '[1]Water Data'!C2508, "-")</f>
        <v>-</v>
      </c>
      <c r="E2358" s="33" t="str">
        <f>IF(ISNUMBER('[1]Water Data'!D2508), '[1]Water Data'!D2508, "-")</f>
        <v>-</v>
      </c>
      <c r="F2358" s="34" t="str">
        <f>IF(ISNUMBER('[1]Water Data'!E2508), IF('[1]Water Data'!E2508=-999,"NA",IF('[1]Water Data'!E2508&lt;1, "&lt;1", IF('[1]Water Data'!E2508&gt;99, "&gt;99", '[1]Water Data'!E2508))), "-")</f>
        <v>-</v>
      </c>
      <c r="G2358" s="35" t="str">
        <f>IF(ISNUMBER('[1]Water Data'!F2508), IF('[1]Water Data'!F2508=-999,"NA",IF('[1]Water Data'!F2508&lt;1, "&lt;1", IF('[1]Water Data'!F2508&gt;99, "&gt;99", '[1]Water Data'!F2508))), "-")</f>
        <v>-</v>
      </c>
      <c r="H2358" s="35" t="str">
        <f>IF(ISNUMBER('[1]Water Data'!H2508), IF('[1]Water Data'!H2508=-999,"NA",IF('[1]Water Data'!H2508&lt;1, "&lt;1", IF('[1]Water Data'!H2508&gt;99, "&gt;99", '[1]Water Data'!H2508))), "-")</f>
        <v>-</v>
      </c>
      <c r="I2358" s="35"/>
      <c r="J2358" s="35"/>
      <c r="K2358" s="36" t="str">
        <f>IF(ISNUMBER('[1]Water Data'!I2508), IF('[1]Water Data'!I2508=-999,"NA",'[1]Water Data'!I2508), "-")</f>
        <v>-</v>
      </c>
      <c r="L2358" s="55" t="str">
        <f>IF(ISNUMBER('[1]Water Data'!L2508), IF('[1]Water Data'!L2508=-999,"NA",IF('[1]Water Data'!L2508&lt;1, "&lt;1", IF('[1]Water Data'!L2508&gt;99, "&gt;99", '[1]Water Data'!L2508))), "-")</f>
        <v>-</v>
      </c>
      <c r="M2358" s="35" t="str">
        <f>IF(ISNUMBER('[1]Water Data'!M2508), IF('[1]Water Data'!M2508=-999,"NA",IF('[1]Water Data'!M2508&lt;1, "&lt;1", IF('[1]Water Data'!M2508&gt;99, "&gt;99", '[1]Water Data'!M2508))), "-")</f>
        <v>-</v>
      </c>
      <c r="N2358" s="35" t="str">
        <f>IF(ISNUMBER('[1]Water Data'!O2508), IF('[1]Water Data'!O2508=-999,"NA",IF('[1]Water Data'!O2508&lt;1, "&lt;1", IF('[1]Water Data'!O2508&gt;99, "&gt;99", '[1]Water Data'!O2508))), "-")</f>
        <v>-</v>
      </c>
      <c r="O2358" s="35"/>
      <c r="P2358" s="35"/>
      <c r="Q2358" s="47" t="str">
        <f>IF(ISNUMBER('[1]Water Data'!P2508), IF('[1]Water Data'!P2508=-999,"NA",'[1]Water Data'!P2508), "-")</f>
        <v>-</v>
      </c>
      <c r="R2358" s="55" t="str">
        <f>IF(ISNUMBER('[1]Water Data'!S2508), IF('[1]Water Data'!S2508=-999,"NA",IF('[1]Water Data'!S2508&lt;1, "&lt;1", IF('[1]Water Data'!S2508&gt;99, "&gt;99", '[1]Water Data'!S2508))), "-")</f>
        <v>-</v>
      </c>
      <c r="S2358" s="35" t="str">
        <f>IF(ISNUMBER('[1]Water Data'!T2508), IF('[1]Water Data'!T2508=-999,"NA",IF('[1]Water Data'!T2508&lt;1, "&lt;1", IF('[1]Water Data'!T2508&gt;99, "&gt;99", '[1]Water Data'!T2508))), "-")</f>
        <v>-</v>
      </c>
      <c r="T2358" s="35" t="str">
        <f>IF(ISNUMBER('[1]Water Data'!V2508), IF('[1]Water Data'!V2508=-999,"NA",IF('[1]Water Data'!V2508&lt;1, "&lt;1", IF('[1]Water Data'!V2508&gt;99, "&gt;99", '[1]Water Data'!V2508))), "-")</f>
        <v>-</v>
      </c>
      <c r="U2358" s="35"/>
      <c r="V2358" s="35"/>
      <c r="W2358" s="47" t="str">
        <f>IF(ISNUMBER('[1]Water Data'!W2508), IF('[1]Water Data'!W2508=-999,"NA",'[1]Water Data'!W2508), "-")</f>
        <v>-</v>
      </c>
      <c r="X2358" s="55" t="str">
        <f>IF(ISNUMBER('[1]Water Data'!Z2508), IF('[1]Water Data'!Z2508=-999,"NA",IF('[1]Water Data'!Z2508&lt;1, "&lt;1", IF('[1]Water Data'!Z2508&gt;99, "&gt;99", '[1]Water Data'!Z2508))), "-")</f>
        <v>-</v>
      </c>
      <c r="Y2358" s="35" t="str">
        <f>IF(ISNUMBER('[1]Water Data'!AA2508), IF('[1]Water Data'!AA2508=-999,"NA",IF('[1]Water Data'!AA2508&lt;1, "&lt;1", IF('[1]Water Data'!AA2508&gt;99, "&gt;99", '[1]Water Data'!AA2508))), "-")</f>
        <v>-</v>
      </c>
      <c r="Z2358" s="35" t="str">
        <f>IF(ISNUMBER('[1]Water Data'!AC2508), IF('[1]Water Data'!AC2508=-999,"NA",IF('[1]Water Data'!AC2508&lt;1, "&lt;1", IF('[1]Water Data'!AC2508&gt;99, "&gt;99", '[1]Water Data'!AC2508))), "-")</f>
        <v>-</v>
      </c>
      <c r="AA2358" s="35"/>
      <c r="AB2358" s="35"/>
      <c r="AC2358" s="47" t="str">
        <f>IF(ISNUMBER('[1]Water Data'!AD2508), IF('[1]Water Data'!AD2508=-999,"NA",'[1]Water Data'!AD2508), "-")</f>
        <v>-</v>
      </c>
      <c r="AD2358" s="34" t="str">
        <f>IF(ISNUMBER('[1]Water Data'!AG2508), IF('[1]Water Data'!AG2508=-999,"NA",IF('[1]Water Data'!AG2508&lt;1, "&lt;1", IF('[1]Water Data'!AG2508&gt;99, "&gt;99", '[1]Water Data'!AG2508))), "-")</f>
        <v>-</v>
      </c>
      <c r="AE2358" s="35" t="str">
        <f>IF(ISNUMBER('[1]Water Data'!AH2508), IF('[1]Water Data'!AH2508=-999,"NA",IF('[1]Water Data'!AH2508&lt;1, "&lt;1", IF('[1]Water Data'!AH2508&gt;99, "&gt;99", '[1]Water Data'!AH2508))), "-")</f>
        <v>-</v>
      </c>
      <c r="AF2358" s="35" t="str">
        <f>IF(ISNUMBER('[1]Water Data'!AJ2508), IF('[1]Water Data'!AJ2508=-999,"NA",IF('[1]Water Data'!AJ2508&lt;1, "&lt;1", IF('[1]Water Data'!AJ2508&gt;99, "&gt;99", '[1]Water Data'!AJ2508))), "-")</f>
        <v>-</v>
      </c>
      <c r="AG2358" s="35"/>
      <c r="AH2358" s="35"/>
      <c r="AI2358" s="47" t="str">
        <f>IF(ISNUMBER('[1]Water Data'!AK2508), IF('[1]Water Data'!AK2508=-999,"NA",'[1]Water Data'!AK2508), "-")</f>
        <v>-</v>
      </c>
    </row>
    <row r="2359" spans="1:35" x14ac:dyDescent="0.25">
      <c r="A2359" s="45" t="str">
        <f>IF(ISBLANK('MH Data'!A2509), "", 'MH Data'!A2509)</f>
        <v/>
      </c>
      <c r="B2359" s="31" t="str">
        <f>IF(ISBLANK('MH Data'!B2509), "", 'MH Data'!B2509)</f>
        <v/>
      </c>
      <c r="C2359" s="31"/>
      <c r="D2359" s="32" t="str">
        <f>IF(ISNUMBER('[1]Water Data'!C2509), '[1]Water Data'!C2509, "-")</f>
        <v>-</v>
      </c>
      <c r="E2359" s="33" t="str">
        <f>IF(ISNUMBER('[1]Water Data'!D2509), '[1]Water Data'!D2509, "-")</f>
        <v>-</v>
      </c>
      <c r="F2359" s="34" t="str">
        <f>IF(ISNUMBER('[1]Water Data'!E2509), IF('[1]Water Data'!E2509=-999,"NA",IF('[1]Water Data'!E2509&lt;1, "&lt;1", IF('[1]Water Data'!E2509&gt;99, "&gt;99", '[1]Water Data'!E2509))), "-")</f>
        <v>-</v>
      </c>
      <c r="G2359" s="35" t="str">
        <f>IF(ISNUMBER('[1]Water Data'!F2509), IF('[1]Water Data'!F2509=-999,"NA",IF('[1]Water Data'!F2509&lt;1, "&lt;1", IF('[1]Water Data'!F2509&gt;99, "&gt;99", '[1]Water Data'!F2509))), "-")</f>
        <v>-</v>
      </c>
      <c r="H2359" s="35" t="str">
        <f>IF(ISNUMBER('[1]Water Data'!H2509), IF('[1]Water Data'!H2509=-999,"NA",IF('[1]Water Data'!H2509&lt;1, "&lt;1", IF('[1]Water Data'!H2509&gt;99, "&gt;99", '[1]Water Data'!H2509))), "-")</f>
        <v>-</v>
      </c>
      <c r="I2359" s="35"/>
      <c r="J2359" s="35"/>
      <c r="K2359" s="36" t="str">
        <f>IF(ISNUMBER('[1]Water Data'!I2509), IF('[1]Water Data'!I2509=-999,"NA",'[1]Water Data'!I2509), "-")</f>
        <v>-</v>
      </c>
      <c r="L2359" s="55" t="str">
        <f>IF(ISNUMBER('[1]Water Data'!L2509), IF('[1]Water Data'!L2509=-999,"NA",IF('[1]Water Data'!L2509&lt;1, "&lt;1", IF('[1]Water Data'!L2509&gt;99, "&gt;99", '[1]Water Data'!L2509))), "-")</f>
        <v>-</v>
      </c>
      <c r="M2359" s="35" t="str">
        <f>IF(ISNUMBER('[1]Water Data'!M2509), IF('[1]Water Data'!M2509=-999,"NA",IF('[1]Water Data'!M2509&lt;1, "&lt;1", IF('[1]Water Data'!M2509&gt;99, "&gt;99", '[1]Water Data'!M2509))), "-")</f>
        <v>-</v>
      </c>
      <c r="N2359" s="35" t="str">
        <f>IF(ISNUMBER('[1]Water Data'!O2509), IF('[1]Water Data'!O2509=-999,"NA",IF('[1]Water Data'!O2509&lt;1, "&lt;1", IF('[1]Water Data'!O2509&gt;99, "&gt;99", '[1]Water Data'!O2509))), "-")</f>
        <v>-</v>
      </c>
      <c r="O2359" s="35"/>
      <c r="P2359" s="35"/>
      <c r="Q2359" s="47" t="str">
        <f>IF(ISNUMBER('[1]Water Data'!P2509), IF('[1]Water Data'!P2509=-999,"NA",'[1]Water Data'!P2509), "-")</f>
        <v>-</v>
      </c>
      <c r="R2359" s="55" t="str">
        <f>IF(ISNUMBER('[1]Water Data'!S2509), IF('[1]Water Data'!S2509=-999,"NA",IF('[1]Water Data'!S2509&lt;1, "&lt;1", IF('[1]Water Data'!S2509&gt;99, "&gt;99", '[1]Water Data'!S2509))), "-")</f>
        <v>-</v>
      </c>
      <c r="S2359" s="35" t="str">
        <f>IF(ISNUMBER('[1]Water Data'!T2509), IF('[1]Water Data'!T2509=-999,"NA",IF('[1]Water Data'!T2509&lt;1, "&lt;1", IF('[1]Water Data'!T2509&gt;99, "&gt;99", '[1]Water Data'!T2509))), "-")</f>
        <v>-</v>
      </c>
      <c r="T2359" s="35" t="str">
        <f>IF(ISNUMBER('[1]Water Data'!V2509), IF('[1]Water Data'!V2509=-999,"NA",IF('[1]Water Data'!V2509&lt;1, "&lt;1", IF('[1]Water Data'!V2509&gt;99, "&gt;99", '[1]Water Data'!V2509))), "-")</f>
        <v>-</v>
      </c>
      <c r="U2359" s="35"/>
      <c r="V2359" s="35"/>
      <c r="W2359" s="47" t="str">
        <f>IF(ISNUMBER('[1]Water Data'!W2509), IF('[1]Water Data'!W2509=-999,"NA",'[1]Water Data'!W2509), "-")</f>
        <v>-</v>
      </c>
      <c r="X2359" s="55" t="str">
        <f>IF(ISNUMBER('[1]Water Data'!Z2509), IF('[1]Water Data'!Z2509=-999,"NA",IF('[1]Water Data'!Z2509&lt;1, "&lt;1", IF('[1]Water Data'!Z2509&gt;99, "&gt;99", '[1]Water Data'!Z2509))), "-")</f>
        <v>-</v>
      </c>
      <c r="Y2359" s="35" t="str">
        <f>IF(ISNUMBER('[1]Water Data'!AA2509), IF('[1]Water Data'!AA2509=-999,"NA",IF('[1]Water Data'!AA2509&lt;1, "&lt;1", IF('[1]Water Data'!AA2509&gt;99, "&gt;99", '[1]Water Data'!AA2509))), "-")</f>
        <v>-</v>
      </c>
      <c r="Z2359" s="35" t="str">
        <f>IF(ISNUMBER('[1]Water Data'!AC2509), IF('[1]Water Data'!AC2509=-999,"NA",IF('[1]Water Data'!AC2509&lt;1, "&lt;1", IF('[1]Water Data'!AC2509&gt;99, "&gt;99", '[1]Water Data'!AC2509))), "-")</f>
        <v>-</v>
      </c>
      <c r="AA2359" s="35"/>
      <c r="AB2359" s="35"/>
      <c r="AC2359" s="47" t="str">
        <f>IF(ISNUMBER('[1]Water Data'!AD2509), IF('[1]Water Data'!AD2509=-999,"NA",'[1]Water Data'!AD2509), "-")</f>
        <v>-</v>
      </c>
      <c r="AD2359" s="34" t="str">
        <f>IF(ISNUMBER('[1]Water Data'!AG2509), IF('[1]Water Data'!AG2509=-999,"NA",IF('[1]Water Data'!AG2509&lt;1, "&lt;1", IF('[1]Water Data'!AG2509&gt;99, "&gt;99", '[1]Water Data'!AG2509))), "-")</f>
        <v>-</v>
      </c>
      <c r="AE2359" s="35" t="str">
        <f>IF(ISNUMBER('[1]Water Data'!AH2509), IF('[1]Water Data'!AH2509=-999,"NA",IF('[1]Water Data'!AH2509&lt;1, "&lt;1", IF('[1]Water Data'!AH2509&gt;99, "&gt;99", '[1]Water Data'!AH2509))), "-")</f>
        <v>-</v>
      </c>
      <c r="AF2359" s="35" t="str">
        <f>IF(ISNUMBER('[1]Water Data'!AJ2509), IF('[1]Water Data'!AJ2509=-999,"NA",IF('[1]Water Data'!AJ2509&lt;1, "&lt;1", IF('[1]Water Data'!AJ2509&gt;99, "&gt;99", '[1]Water Data'!AJ2509))), "-")</f>
        <v>-</v>
      </c>
      <c r="AG2359" s="35"/>
      <c r="AH2359" s="35"/>
      <c r="AI2359" s="47" t="str">
        <f>IF(ISNUMBER('[1]Water Data'!AK2509), IF('[1]Water Data'!AK2509=-999,"NA",'[1]Water Data'!AK2509), "-")</f>
        <v>-</v>
      </c>
    </row>
    <row r="2360" spans="1:35" x14ac:dyDescent="0.25">
      <c r="A2360" s="45" t="str">
        <f>IF(ISBLANK('MH Data'!A2510), "", 'MH Data'!A2510)</f>
        <v/>
      </c>
      <c r="B2360" s="31" t="str">
        <f>IF(ISBLANK('MH Data'!B2510), "", 'MH Data'!B2510)</f>
        <v/>
      </c>
      <c r="C2360" s="31"/>
      <c r="D2360" s="32" t="str">
        <f>IF(ISNUMBER('[1]Water Data'!C2510), '[1]Water Data'!C2510, "-")</f>
        <v>-</v>
      </c>
      <c r="E2360" s="33" t="str">
        <f>IF(ISNUMBER('[1]Water Data'!D2510), '[1]Water Data'!D2510, "-")</f>
        <v>-</v>
      </c>
      <c r="F2360" s="34" t="str">
        <f>IF(ISNUMBER('[1]Water Data'!E2510), IF('[1]Water Data'!E2510=-999,"NA",IF('[1]Water Data'!E2510&lt;1, "&lt;1", IF('[1]Water Data'!E2510&gt;99, "&gt;99", '[1]Water Data'!E2510))), "-")</f>
        <v>-</v>
      </c>
      <c r="G2360" s="35" t="str">
        <f>IF(ISNUMBER('[1]Water Data'!F2510), IF('[1]Water Data'!F2510=-999,"NA",IF('[1]Water Data'!F2510&lt;1, "&lt;1", IF('[1]Water Data'!F2510&gt;99, "&gt;99", '[1]Water Data'!F2510))), "-")</f>
        <v>-</v>
      </c>
      <c r="H2360" s="35" t="str">
        <f>IF(ISNUMBER('[1]Water Data'!H2510), IF('[1]Water Data'!H2510=-999,"NA",IF('[1]Water Data'!H2510&lt;1, "&lt;1", IF('[1]Water Data'!H2510&gt;99, "&gt;99", '[1]Water Data'!H2510))), "-")</f>
        <v>-</v>
      </c>
      <c r="I2360" s="35"/>
      <c r="J2360" s="35"/>
      <c r="K2360" s="36" t="str">
        <f>IF(ISNUMBER('[1]Water Data'!I2510), IF('[1]Water Data'!I2510=-999,"NA",'[1]Water Data'!I2510), "-")</f>
        <v>-</v>
      </c>
      <c r="L2360" s="55" t="str">
        <f>IF(ISNUMBER('[1]Water Data'!L2510), IF('[1]Water Data'!L2510=-999,"NA",IF('[1]Water Data'!L2510&lt;1, "&lt;1", IF('[1]Water Data'!L2510&gt;99, "&gt;99", '[1]Water Data'!L2510))), "-")</f>
        <v>-</v>
      </c>
      <c r="M2360" s="35" t="str">
        <f>IF(ISNUMBER('[1]Water Data'!M2510), IF('[1]Water Data'!M2510=-999,"NA",IF('[1]Water Data'!M2510&lt;1, "&lt;1", IF('[1]Water Data'!M2510&gt;99, "&gt;99", '[1]Water Data'!M2510))), "-")</f>
        <v>-</v>
      </c>
      <c r="N2360" s="35" t="str">
        <f>IF(ISNUMBER('[1]Water Data'!O2510), IF('[1]Water Data'!O2510=-999,"NA",IF('[1]Water Data'!O2510&lt;1, "&lt;1", IF('[1]Water Data'!O2510&gt;99, "&gt;99", '[1]Water Data'!O2510))), "-")</f>
        <v>-</v>
      </c>
      <c r="O2360" s="35"/>
      <c r="P2360" s="35"/>
      <c r="Q2360" s="47" t="str">
        <f>IF(ISNUMBER('[1]Water Data'!P2510), IF('[1]Water Data'!P2510=-999,"NA",'[1]Water Data'!P2510), "-")</f>
        <v>-</v>
      </c>
      <c r="R2360" s="55" t="str">
        <f>IF(ISNUMBER('[1]Water Data'!S2510), IF('[1]Water Data'!S2510=-999,"NA",IF('[1]Water Data'!S2510&lt;1, "&lt;1", IF('[1]Water Data'!S2510&gt;99, "&gt;99", '[1]Water Data'!S2510))), "-")</f>
        <v>-</v>
      </c>
      <c r="S2360" s="35" t="str">
        <f>IF(ISNUMBER('[1]Water Data'!T2510), IF('[1]Water Data'!T2510=-999,"NA",IF('[1]Water Data'!T2510&lt;1, "&lt;1", IF('[1]Water Data'!T2510&gt;99, "&gt;99", '[1]Water Data'!T2510))), "-")</f>
        <v>-</v>
      </c>
      <c r="T2360" s="35" t="str">
        <f>IF(ISNUMBER('[1]Water Data'!V2510), IF('[1]Water Data'!V2510=-999,"NA",IF('[1]Water Data'!V2510&lt;1, "&lt;1", IF('[1]Water Data'!V2510&gt;99, "&gt;99", '[1]Water Data'!V2510))), "-")</f>
        <v>-</v>
      </c>
      <c r="U2360" s="35"/>
      <c r="V2360" s="35"/>
      <c r="W2360" s="47" t="str">
        <f>IF(ISNUMBER('[1]Water Data'!W2510), IF('[1]Water Data'!W2510=-999,"NA",'[1]Water Data'!W2510), "-")</f>
        <v>-</v>
      </c>
      <c r="X2360" s="55" t="str">
        <f>IF(ISNUMBER('[1]Water Data'!Z2510), IF('[1]Water Data'!Z2510=-999,"NA",IF('[1]Water Data'!Z2510&lt;1, "&lt;1", IF('[1]Water Data'!Z2510&gt;99, "&gt;99", '[1]Water Data'!Z2510))), "-")</f>
        <v>-</v>
      </c>
      <c r="Y2360" s="35" t="str">
        <f>IF(ISNUMBER('[1]Water Data'!AA2510), IF('[1]Water Data'!AA2510=-999,"NA",IF('[1]Water Data'!AA2510&lt;1, "&lt;1", IF('[1]Water Data'!AA2510&gt;99, "&gt;99", '[1]Water Data'!AA2510))), "-")</f>
        <v>-</v>
      </c>
      <c r="Z2360" s="35" t="str">
        <f>IF(ISNUMBER('[1]Water Data'!AC2510), IF('[1]Water Data'!AC2510=-999,"NA",IF('[1]Water Data'!AC2510&lt;1, "&lt;1", IF('[1]Water Data'!AC2510&gt;99, "&gt;99", '[1]Water Data'!AC2510))), "-")</f>
        <v>-</v>
      </c>
      <c r="AA2360" s="35"/>
      <c r="AB2360" s="35"/>
      <c r="AC2360" s="47" t="str">
        <f>IF(ISNUMBER('[1]Water Data'!AD2510), IF('[1]Water Data'!AD2510=-999,"NA",'[1]Water Data'!AD2510), "-")</f>
        <v>-</v>
      </c>
      <c r="AD2360" s="34" t="str">
        <f>IF(ISNUMBER('[1]Water Data'!AG2510), IF('[1]Water Data'!AG2510=-999,"NA",IF('[1]Water Data'!AG2510&lt;1, "&lt;1", IF('[1]Water Data'!AG2510&gt;99, "&gt;99", '[1]Water Data'!AG2510))), "-")</f>
        <v>-</v>
      </c>
      <c r="AE2360" s="35" t="str">
        <f>IF(ISNUMBER('[1]Water Data'!AH2510), IF('[1]Water Data'!AH2510=-999,"NA",IF('[1]Water Data'!AH2510&lt;1, "&lt;1", IF('[1]Water Data'!AH2510&gt;99, "&gt;99", '[1]Water Data'!AH2510))), "-")</f>
        <v>-</v>
      </c>
      <c r="AF2360" s="35" t="str">
        <f>IF(ISNUMBER('[1]Water Data'!AJ2510), IF('[1]Water Data'!AJ2510=-999,"NA",IF('[1]Water Data'!AJ2510&lt;1, "&lt;1", IF('[1]Water Data'!AJ2510&gt;99, "&gt;99", '[1]Water Data'!AJ2510))), "-")</f>
        <v>-</v>
      </c>
      <c r="AG2360" s="35"/>
      <c r="AH2360" s="35"/>
      <c r="AI2360" s="47" t="str">
        <f>IF(ISNUMBER('[1]Water Data'!AK2510), IF('[1]Water Data'!AK2510=-999,"NA",'[1]Water Data'!AK2510), "-")</f>
        <v>-</v>
      </c>
    </row>
    <row r="2361" spans="1:35" x14ac:dyDescent="0.25">
      <c r="A2361" s="45" t="str">
        <f>IF(ISBLANK('MH Data'!A2511), "", 'MH Data'!A2511)</f>
        <v/>
      </c>
      <c r="B2361" s="31" t="str">
        <f>IF(ISBLANK('MH Data'!B2511), "", 'MH Data'!B2511)</f>
        <v/>
      </c>
      <c r="C2361" s="31"/>
      <c r="D2361" s="32" t="str">
        <f>IF(ISNUMBER('[1]Water Data'!C2511), '[1]Water Data'!C2511, "-")</f>
        <v>-</v>
      </c>
      <c r="E2361" s="33" t="str">
        <f>IF(ISNUMBER('[1]Water Data'!D2511), '[1]Water Data'!D2511, "-")</f>
        <v>-</v>
      </c>
      <c r="F2361" s="34" t="str">
        <f>IF(ISNUMBER('[1]Water Data'!E2511), IF('[1]Water Data'!E2511=-999,"NA",IF('[1]Water Data'!E2511&lt;1, "&lt;1", IF('[1]Water Data'!E2511&gt;99, "&gt;99", '[1]Water Data'!E2511))), "-")</f>
        <v>-</v>
      </c>
      <c r="G2361" s="35" t="str">
        <f>IF(ISNUMBER('[1]Water Data'!F2511), IF('[1]Water Data'!F2511=-999,"NA",IF('[1]Water Data'!F2511&lt;1, "&lt;1", IF('[1]Water Data'!F2511&gt;99, "&gt;99", '[1]Water Data'!F2511))), "-")</f>
        <v>-</v>
      </c>
      <c r="H2361" s="35" t="str">
        <f>IF(ISNUMBER('[1]Water Data'!H2511), IF('[1]Water Data'!H2511=-999,"NA",IF('[1]Water Data'!H2511&lt;1, "&lt;1", IF('[1]Water Data'!H2511&gt;99, "&gt;99", '[1]Water Data'!H2511))), "-")</f>
        <v>-</v>
      </c>
      <c r="I2361" s="35"/>
      <c r="J2361" s="35"/>
      <c r="K2361" s="36" t="str">
        <f>IF(ISNUMBER('[1]Water Data'!I2511), IF('[1]Water Data'!I2511=-999,"NA",'[1]Water Data'!I2511), "-")</f>
        <v>-</v>
      </c>
      <c r="L2361" s="55" t="str">
        <f>IF(ISNUMBER('[1]Water Data'!L2511), IF('[1]Water Data'!L2511=-999,"NA",IF('[1]Water Data'!L2511&lt;1, "&lt;1", IF('[1]Water Data'!L2511&gt;99, "&gt;99", '[1]Water Data'!L2511))), "-")</f>
        <v>-</v>
      </c>
      <c r="M2361" s="35" t="str">
        <f>IF(ISNUMBER('[1]Water Data'!M2511), IF('[1]Water Data'!M2511=-999,"NA",IF('[1]Water Data'!M2511&lt;1, "&lt;1", IF('[1]Water Data'!M2511&gt;99, "&gt;99", '[1]Water Data'!M2511))), "-")</f>
        <v>-</v>
      </c>
      <c r="N2361" s="35" t="str">
        <f>IF(ISNUMBER('[1]Water Data'!O2511), IF('[1]Water Data'!O2511=-999,"NA",IF('[1]Water Data'!O2511&lt;1, "&lt;1", IF('[1]Water Data'!O2511&gt;99, "&gt;99", '[1]Water Data'!O2511))), "-")</f>
        <v>-</v>
      </c>
      <c r="O2361" s="35"/>
      <c r="P2361" s="35"/>
      <c r="Q2361" s="47" t="str">
        <f>IF(ISNUMBER('[1]Water Data'!P2511), IF('[1]Water Data'!P2511=-999,"NA",'[1]Water Data'!P2511), "-")</f>
        <v>-</v>
      </c>
      <c r="R2361" s="55" t="str">
        <f>IF(ISNUMBER('[1]Water Data'!S2511), IF('[1]Water Data'!S2511=-999,"NA",IF('[1]Water Data'!S2511&lt;1, "&lt;1", IF('[1]Water Data'!S2511&gt;99, "&gt;99", '[1]Water Data'!S2511))), "-")</f>
        <v>-</v>
      </c>
      <c r="S2361" s="35" t="str">
        <f>IF(ISNUMBER('[1]Water Data'!T2511), IF('[1]Water Data'!T2511=-999,"NA",IF('[1]Water Data'!T2511&lt;1, "&lt;1", IF('[1]Water Data'!T2511&gt;99, "&gt;99", '[1]Water Data'!T2511))), "-")</f>
        <v>-</v>
      </c>
      <c r="T2361" s="35" t="str">
        <f>IF(ISNUMBER('[1]Water Data'!V2511), IF('[1]Water Data'!V2511=-999,"NA",IF('[1]Water Data'!V2511&lt;1, "&lt;1", IF('[1]Water Data'!V2511&gt;99, "&gt;99", '[1]Water Data'!V2511))), "-")</f>
        <v>-</v>
      </c>
      <c r="U2361" s="35"/>
      <c r="V2361" s="35"/>
      <c r="W2361" s="47" t="str">
        <f>IF(ISNUMBER('[1]Water Data'!W2511), IF('[1]Water Data'!W2511=-999,"NA",'[1]Water Data'!W2511), "-")</f>
        <v>-</v>
      </c>
      <c r="X2361" s="55" t="str">
        <f>IF(ISNUMBER('[1]Water Data'!Z2511), IF('[1]Water Data'!Z2511=-999,"NA",IF('[1]Water Data'!Z2511&lt;1, "&lt;1", IF('[1]Water Data'!Z2511&gt;99, "&gt;99", '[1]Water Data'!Z2511))), "-")</f>
        <v>-</v>
      </c>
      <c r="Y2361" s="35" t="str">
        <f>IF(ISNUMBER('[1]Water Data'!AA2511), IF('[1]Water Data'!AA2511=-999,"NA",IF('[1]Water Data'!AA2511&lt;1, "&lt;1", IF('[1]Water Data'!AA2511&gt;99, "&gt;99", '[1]Water Data'!AA2511))), "-")</f>
        <v>-</v>
      </c>
      <c r="Z2361" s="35" t="str">
        <f>IF(ISNUMBER('[1]Water Data'!AC2511), IF('[1]Water Data'!AC2511=-999,"NA",IF('[1]Water Data'!AC2511&lt;1, "&lt;1", IF('[1]Water Data'!AC2511&gt;99, "&gt;99", '[1]Water Data'!AC2511))), "-")</f>
        <v>-</v>
      </c>
      <c r="AA2361" s="35"/>
      <c r="AB2361" s="35"/>
      <c r="AC2361" s="47" t="str">
        <f>IF(ISNUMBER('[1]Water Data'!AD2511), IF('[1]Water Data'!AD2511=-999,"NA",'[1]Water Data'!AD2511), "-")</f>
        <v>-</v>
      </c>
      <c r="AD2361" s="34" t="str">
        <f>IF(ISNUMBER('[1]Water Data'!AG2511), IF('[1]Water Data'!AG2511=-999,"NA",IF('[1]Water Data'!AG2511&lt;1, "&lt;1", IF('[1]Water Data'!AG2511&gt;99, "&gt;99", '[1]Water Data'!AG2511))), "-")</f>
        <v>-</v>
      </c>
      <c r="AE2361" s="35" t="str">
        <f>IF(ISNUMBER('[1]Water Data'!AH2511), IF('[1]Water Data'!AH2511=-999,"NA",IF('[1]Water Data'!AH2511&lt;1, "&lt;1", IF('[1]Water Data'!AH2511&gt;99, "&gt;99", '[1]Water Data'!AH2511))), "-")</f>
        <v>-</v>
      </c>
      <c r="AF2361" s="35" t="str">
        <f>IF(ISNUMBER('[1]Water Data'!AJ2511), IF('[1]Water Data'!AJ2511=-999,"NA",IF('[1]Water Data'!AJ2511&lt;1, "&lt;1", IF('[1]Water Data'!AJ2511&gt;99, "&gt;99", '[1]Water Data'!AJ2511))), "-")</f>
        <v>-</v>
      </c>
      <c r="AG2361" s="35"/>
      <c r="AH2361" s="35"/>
      <c r="AI2361" s="47" t="str">
        <f>IF(ISNUMBER('[1]Water Data'!AK2511), IF('[1]Water Data'!AK2511=-999,"NA",'[1]Water Data'!AK2511), "-")</f>
        <v>-</v>
      </c>
    </row>
    <row r="2362" spans="1:35" x14ac:dyDescent="0.25">
      <c r="A2362" s="45" t="str">
        <f>IF(ISBLANK('MH Data'!A2512), "", 'MH Data'!A2512)</f>
        <v/>
      </c>
      <c r="B2362" s="31" t="str">
        <f>IF(ISBLANK('MH Data'!B2512), "", 'MH Data'!B2512)</f>
        <v/>
      </c>
      <c r="C2362" s="31"/>
      <c r="D2362" s="32" t="str">
        <f>IF(ISNUMBER('[1]Water Data'!C2512), '[1]Water Data'!C2512, "-")</f>
        <v>-</v>
      </c>
      <c r="E2362" s="33" t="str">
        <f>IF(ISNUMBER('[1]Water Data'!D2512), '[1]Water Data'!D2512, "-")</f>
        <v>-</v>
      </c>
      <c r="F2362" s="34" t="str">
        <f>IF(ISNUMBER('[1]Water Data'!E2512), IF('[1]Water Data'!E2512=-999,"NA",IF('[1]Water Data'!E2512&lt;1, "&lt;1", IF('[1]Water Data'!E2512&gt;99, "&gt;99", '[1]Water Data'!E2512))), "-")</f>
        <v>-</v>
      </c>
      <c r="G2362" s="35" t="str">
        <f>IF(ISNUMBER('[1]Water Data'!F2512), IF('[1]Water Data'!F2512=-999,"NA",IF('[1]Water Data'!F2512&lt;1, "&lt;1", IF('[1]Water Data'!F2512&gt;99, "&gt;99", '[1]Water Data'!F2512))), "-")</f>
        <v>-</v>
      </c>
      <c r="H2362" s="35" t="str">
        <f>IF(ISNUMBER('[1]Water Data'!H2512), IF('[1]Water Data'!H2512=-999,"NA",IF('[1]Water Data'!H2512&lt;1, "&lt;1", IF('[1]Water Data'!H2512&gt;99, "&gt;99", '[1]Water Data'!H2512))), "-")</f>
        <v>-</v>
      </c>
      <c r="I2362" s="35"/>
      <c r="J2362" s="35"/>
      <c r="K2362" s="36" t="str">
        <f>IF(ISNUMBER('[1]Water Data'!I2512), IF('[1]Water Data'!I2512=-999,"NA",'[1]Water Data'!I2512), "-")</f>
        <v>-</v>
      </c>
      <c r="L2362" s="55" t="str">
        <f>IF(ISNUMBER('[1]Water Data'!L2512), IF('[1]Water Data'!L2512=-999,"NA",IF('[1]Water Data'!L2512&lt;1, "&lt;1", IF('[1]Water Data'!L2512&gt;99, "&gt;99", '[1]Water Data'!L2512))), "-")</f>
        <v>-</v>
      </c>
      <c r="M2362" s="35" t="str">
        <f>IF(ISNUMBER('[1]Water Data'!M2512), IF('[1]Water Data'!M2512=-999,"NA",IF('[1]Water Data'!M2512&lt;1, "&lt;1", IF('[1]Water Data'!M2512&gt;99, "&gt;99", '[1]Water Data'!M2512))), "-")</f>
        <v>-</v>
      </c>
      <c r="N2362" s="35" t="str">
        <f>IF(ISNUMBER('[1]Water Data'!O2512), IF('[1]Water Data'!O2512=-999,"NA",IF('[1]Water Data'!O2512&lt;1, "&lt;1", IF('[1]Water Data'!O2512&gt;99, "&gt;99", '[1]Water Data'!O2512))), "-")</f>
        <v>-</v>
      </c>
      <c r="O2362" s="35"/>
      <c r="P2362" s="35"/>
      <c r="Q2362" s="47" t="str">
        <f>IF(ISNUMBER('[1]Water Data'!P2512), IF('[1]Water Data'!P2512=-999,"NA",'[1]Water Data'!P2512), "-")</f>
        <v>-</v>
      </c>
      <c r="R2362" s="55" t="str">
        <f>IF(ISNUMBER('[1]Water Data'!S2512), IF('[1]Water Data'!S2512=-999,"NA",IF('[1]Water Data'!S2512&lt;1, "&lt;1", IF('[1]Water Data'!S2512&gt;99, "&gt;99", '[1]Water Data'!S2512))), "-")</f>
        <v>-</v>
      </c>
      <c r="S2362" s="35" t="str">
        <f>IF(ISNUMBER('[1]Water Data'!T2512), IF('[1]Water Data'!T2512=-999,"NA",IF('[1]Water Data'!T2512&lt;1, "&lt;1", IF('[1]Water Data'!T2512&gt;99, "&gt;99", '[1]Water Data'!T2512))), "-")</f>
        <v>-</v>
      </c>
      <c r="T2362" s="35" t="str">
        <f>IF(ISNUMBER('[1]Water Data'!V2512), IF('[1]Water Data'!V2512=-999,"NA",IF('[1]Water Data'!V2512&lt;1, "&lt;1", IF('[1]Water Data'!V2512&gt;99, "&gt;99", '[1]Water Data'!V2512))), "-")</f>
        <v>-</v>
      </c>
      <c r="U2362" s="35"/>
      <c r="V2362" s="35"/>
      <c r="W2362" s="47" t="str">
        <f>IF(ISNUMBER('[1]Water Data'!W2512), IF('[1]Water Data'!W2512=-999,"NA",'[1]Water Data'!W2512), "-")</f>
        <v>-</v>
      </c>
      <c r="X2362" s="55" t="str">
        <f>IF(ISNUMBER('[1]Water Data'!Z2512), IF('[1]Water Data'!Z2512=-999,"NA",IF('[1]Water Data'!Z2512&lt;1, "&lt;1", IF('[1]Water Data'!Z2512&gt;99, "&gt;99", '[1]Water Data'!Z2512))), "-")</f>
        <v>-</v>
      </c>
      <c r="Y2362" s="35" t="str">
        <f>IF(ISNUMBER('[1]Water Data'!AA2512), IF('[1]Water Data'!AA2512=-999,"NA",IF('[1]Water Data'!AA2512&lt;1, "&lt;1", IF('[1]Water Data'!AA2512&gt;99, "&gt;99", '[1]Water Data'!AA2512))), "-")</f>
        <v>-</v>
      </c>
      <c r="Z2362" s="35" t="str">
        <f>IF(ISNUMBER('[1]Water Data'!AC2512), IF('[1]Water Data'!AC2512=-999,"NA",IF('[1]Water Data'!AC2512&lt;1, "&lt;1", IF('[1]Water Data'!AC2512&gt;99, "&gt;99", '[1]Water Data'!AC2512))), "-")</f>
        <v>-</v>
      </c>
      <c r="AA2362" s="35"/>
      <c r="AB2362" s="35"/>
      <c r="AC2362" s="47" t="str">
        <f>IF(ISNUMBER('[1]Water Data'!AD2512), IF('[1]Water Data'!AD2512=-999,"NA",'[1]Water Data'!AD2512), "-")</f>
        <v>-</v>
      </c>
      <c r="AD2362" s="34" t="str">
        <f>IF(ISNUMBER('[1]Water Data'!AG2512), IF('[1]Water Data'!AG2512=-999,"NA",IF('[1]Water Data'!AG2512&lt;1, "&lt;1", IF('[1]Water Data'!AG2512&gt;99, "&gt;99", '[1]Water Data'!AG2512))), "-")</f>
        <v>-</v>
      </c>
      <c r="AE2362" s="35" t="str">
        <f>IF(ISNUMBER('[1]Water Data'!AH2512), IF('[1]Water Data'!AH2512=-999,"NA",IF('[1]Water Data'!AH2512&lt;1, "&lt;1", IF('[1]Water Data'!AH2512&gt;99, "&gt;99", '[1]Water Data'!AH2512))), "-")</f>
        <v>-</v>
      </c>
      <c r="AF2362" s="35" t="str">
        <f>IF(ISNUMBER('[1]Water Data'!AJ2512), IF('[1]Water Data'!AJ2512=-999,"NA",IF('[1]Water Data'!AJ2512&lt;1, "&lt;1", IF('[1]Water Data'!AJ2512&gt;99, "&gt;99", '[1]Water Data'!AJ2512))), "-")</f>
        <v>-</v>
      </c>
      <c r="AG2362" s="35"/>
      <c r="AH2362" s="35"/>
      <c r="AI2362" s="47" t="str">
        <f>IF(ISNUMBER('[1]Water Data'!AK2512), IF('[1]Water Data'!AK2512=-999,"NA",'[1]Water Data'!AK2512), "-")</f>
        <v>-</v>
      </c>
    </row>
    <row r="2363" spans="1:35" x14ac:dyDescent="0.25">
      <c r="A2363" s="45" t="str">
        <f>IF(ISBLANK('MH Data'!A2513), "", 'MH Data'!A2513)</f>
        <v/>
      </c>
      <c r="B2363" s="31" t="str">
        <f>IF(ISBLANK('MH Data'!B2513), "", 'MH Data'!B2513)</f>
        <v/>
      </c>
      <c r="C2363" s="31"/>
      <c r="D2363" s="32" t="str">
        <f>IF(ISNUMBER('[1]Water Data'!C2513), '[1]Water Data'!C2513, "-")</f>
        <v>-</v>
      </c>
      <c r="E2363" s="33" t="str">
        <f>IF(ISNUMBER('[1]Water Data'!D2513), '[1]Water Data'!D2513, "-")</f>
        <v>-</v>
      </c>
      <c r="F2363" s="34" t="str">
        <f>IF(ISNUMBER('[1]Water Data'!E2513), IF('[1]Water Data'!E2513=-999,"NA",IF('[1]Water Data'!E2513&lt;1, "&lt;1", IF('[1]Water Data'!E2513&gt;99, "&gt;99", '[1]Water Data'!E2513))), "-")</f>
        <v>-</v>
      </c>
      <c r="G2363" s="35" t="str">
        <f>IF(ISNUMBER('[1]Water Data'!F2513), IF('[1]Water Data'!F2513=-999,"NA",IF('[1]Water Data'!F2513&lt;1, "&lt;1", IF('[1]Water Data'!F2513&gt;99, "&gt;99", '[1]Water Data'!F2513))), "-")</f>
        <v>-</v>
      </c>
      <c r="H2363" s="35" t="str">
        <f>IF(ISNUMBER('[1]Water Data'!H2513), IF('[1]Water Data'!H2513=-999,"NA",IF('[1]Water Data'!H2513&lt;1, "&lt;1", IF('[1]Water Data'!H2513&gt;99, "&gt;99", '[1]Water Data'!H2513))), "-")</f>
        <v>-</v>
      </c>
      <c r="I2363" s="35"/>
      <c r="J2363" s="35"/>
      <c r="K2363" s="36" t="str">
        <f>IF(ISNUMBER('[1]Water Data'!I2513), IF('[1]Water Data'!I2513=-999,"NA",'[1]Water Data'!I2513), "-")</f>
        <v>-</v>
      </c>
      <c r="L2363" s="55" t="str">
        <f>IF(ISNUMBER('[1]Water Data'!L2513), IF('[1]Water Data'!L2513=-999,"NA",IF('[1]Water Data'!L2513&lt;1, "&lt;1", IF('[1]Water Data'!L2513&gt;99, "&gt;99", '[1]Water Data'!L2513))), "-")</f>
        <v>-</v>
      </c>
      <c r="M2363" s="35" t="str">
        <f>IF(ISNUMBER('[1]Water Data'!M2513), IF('[1]Water Data'!M2513=-999,"NA",IF('[1]Water Data'!M2513&lt;1, "&lt;1", IF('[1]Water Data'!M2513&gt;99, "&gt;99", '[1]Water Data'!M2513))), "-")</f>
        <v>-</v>
      </c>
      <c r="N2363" s="35" t="str">
        <f>IF(ISNUMBER('[1]Water Data'!O2513), IF('[1]Water Data'!O2513=-999,"NA",IF('[1]Water Data'!O2513&lt;1, "&lt;1", IF('[1]Water Data'!O2513&gt;99, "&gt;99", '[1]Water Data'!O2513))), "-")</f>
        <v>-</v>
      </c>
      <c r="O2363" s="35"/>
      <c r="P2363" s="35"/>
      <c r="Q2363" s="47" t="str">
        <f>IF(ISNUMBER('[1]Water Data'!P2513), IF('[1]Water Data'!P2513=-999,"NA",'[1]Water Data'!P2513), "-")</f>
        <v>-</v>
      </c>
      <c r="R2363" s="55" t="str">
        <f>IF(ISNUMBER('[1]Water Data'!S2513), IF('[1]Water Data'!S2513=-999,"NA",IF('[1]Water Data'!S2513&lt;1, "&lt;1", IF('[1]Water Data'!S2513&gt;99, "&gt;99", '[1]Water Data'!S2513))), "-")</f>
        <v>-</v>
      </c>
      <c r="S2363" s="35" t="str">
        <f>IF(ISNUMBER('[1]Water Data'!T2513), IF('[1]Water Data'!T2513=-999,"NA",IF('[1]Water Data'!T2513&lt;1, "&lt;1", IF('[1]Water Data'!T2513&gt;99, "&gt;99", '[1]Water Data'!T2513))), "-")</f>
        <v>-</v>
      </c>
      <c r="T2363" s="35" t="str">
        <f>IF(ISNUMBER('[1]Water Data'!V2513), IF('[1]Water Data'!V2513=-999,"NA",IF('[1]Water Data'!V2513&lt;1, "&lt;1", IF('[1]Water Data'!V2513&gt;99, "&gt;99", '[1]Water Data'!V2513))), "-")</f>
        <v>-</v>
      </c>
      <c r="U2363" s="35"/>
      <c r="V2363" s="35"/>
      <c r="W2363" s="47" t="str">
        <f>IF(ISNUMBER('[1]Water Data'!W2513), IF('[1]Water Data'!W2513=-999,"NA",'[1]Water Data'!W2513), "-")</f>
        <v>-</v>
      </c>
      <c r="X2363" s="55" t="str">
        <f>IF(ISNUMBER('[1]Water Data'!Z2513), IF('[1]Water Data'!Z2513=-999,"NA",IF('[1]Water Data'!Z2513&lt;1, "&lt;1", IF('[1]Water Data'!Z2513&gt;99, "&gt;99", '[1]Water Data'!Z2513))), "-")</f>
        <v>-</v>
      </c>
      <c r="Y2363" s="35" t="str">
        <f>IF(ISNUMBER('[1]Water Data'!AA2513), IF('[1]Water Data'!AA2513=-999,"NA",IF('[1]Water Data'!AA2513&lt;1, "&lt;1", IF('[1]Water Data'!AA2513&gt;99, "&gt;99", '[1]Water Data'!AA2513))), "-")</f>
        <v>-</v>
      </c>
      <c r="Z2363" s="35" t="str">
        <f>IF(ISNUMBER('[1]Water Data'!AC2513), IF('[1]Water Data'!AC2513=-999,"NA",IF('[1]Water Data'!AC2513&lt;1, "&lt;1", IF('[1]Water Data'!AC2513&gt;99, "&gt;99", '[1]Water Data'!AC2513))), "-")</f>
        <v>-</v>
      </c>
      <c r="AA2363" s="35"/>
      <c r="AB2363" s="35"/>
      <c r="AC2363" s="47" t="str">
        <f>IF(ISNUMBER('[1]Water Data'!AD2513), IF('[1]Water Data'!AD2513=-999,"NA",'[1]Water Data'!AD2513), "-")</f>
        <v>-</v>
      </c>
      <c r="AD2363" s="34" t="str">
        <f>IF(ISNUMBER('[1]Water Data'!AG2513), IF('[1]Water Data'!AG2513=-999,"NA",IF('[1]Water Data'!AG2513&lt;1, "&lt;1", IF('[1]Water Data'!AG2513&gt;99, "&gt;99", '[1]Water Data'!AG2513))), "-")</f>
        <v>-</v>
      </c>
      <c r="AE2363" s="35" t="str">
        <f>IF(ISNUMBER('[1]Water Data'!AH2513), IF('[1]Water Data'!AH2513=-999,"NA",IF('[1]Water Data'!AH2513&lt;1, "&lt;1", IF('[1]Water Data'!AH2513&gt;99, "&gt;99", '[1]Water Data'!AH2513))), "-")</f>
        <v>-</v>
      </c>
      <c r="AF2363" s="35" t="str">
        <f>IF(ISNUMBER('[1]Water Data'!AJ2513), IF('[1]Water Data'!AJ2513=-999,"NA",IF('[1]Water Data'!AJ2513&lt;1, "&lt;1", IF('[1]Water Data'!AJ2513&gt;99, "&gt;99", '[1]Water Data'!AJ2513))), "-")</f>
        <v>-</v>
      </c>
      <c r="AG2363" s="35"/>
      <c r="AH2363" s="35"/>
      <c r="AI2363" s="47" t="str">
        <f>IF(ISNUMBER('[1]Water Data'!AK2513), IF('[1]Water Data'!AK2513=-999,"NA",'[1]Water Data'!AK2513), "-")</f>
        <v>-</v>
      </c>
    </row>
    <row r="2364" spans="1:35" x14ac:dyDescent="0.25">
      <c r="A2364" s="45" t="str">
        <f>IF(ISBLANK('MH Data'!A2514), "", 'MH Data'!A2514)</f>
        <v/>
      </c>
      <c r="B2364" s="31" t="str">
        <f>IF(ISBLANK('MH Data'!B2514), "", 'MH Data'!B2514)</f>
        <v/>
      </c>
      <c r="C2364" s="31"/>
      <c r="D2364" s="32" t="str">
        <f>IF(ISNUMBER('[1]Water Data'!C2514), '[1]Water Data'!C2514, "-")</f>
        <v>-</v>
      </c>
      <c r="E2364" s="33" t="str">
        <f>IF(ISNUMBER('[1]Water Data'!D2514), '[1]Water Data'!D2514, "-")</f>
        <v>-</v>
      </c>
      <c r="F2364" s="34" t="str">
        <f>IF(ISNUMBER('[1]Water Data'!E2514), IF('[1]Water Data'!E2514=-999,"NA",IF('[1]Water Data'!E2514&lt;1, "&lt;1", IF('[1]Water Data'!E2514&gt;99, "&gt;99", '[1]Water Data'!E2514))), "-")</f>
        <v>-</v>
      </c>
      <c r="G2364" s="35" t="str">
        <f>IF(ISNUMBER('[1]Water Data'!F2514), IF('[1]Water Data'!F2514=-999,"NA",IF('[1]Water Data'!F2514&lt;1, "&lt;1", IF('[1]Water Data'!F2514&gt;99, "&gt;99", '[1]Water Data'!F2514))), "-")</f>
        <v>-</v>
      </c>
      <c r="H2364" s="35" t="str">
        <f>IF(ISNUMBER('[1]Water Data'!H2514), IF('[1]Water Data'!H2514=-999,"NA",IF('[1]Water Data'!H2514&lt;1, "&lt;1", IF('[1]Water Data'!H2514&gt;99, "&gt;99", '[1]Water Data'!H2514))), "-")</f>
        <v>-</v>
      </c>
      <c r="I2364" s="35"/>
      <c r="J2364" s="35"/>
      <c r="K2364" s="36" t="str">
        <f>IF(ISNUMBER('[1]Water Data'!I2514), IF('[1]Water Data'!I2514=-999,"NA",'[1]Water Data'!I2514), "-")</f>
        <v>-</v>
      </c>
      <c r="L2364" s="55" t="str">
        <f>IF(ISNUMBER('[1]Water Data'!L2514), IF('[1]Water Data'!L2514=-999,"NA",IF('[1]Water Data'!L2514&lt;1, "&lt;1", IF('[1]Water Data'!L2514&gt;99, "&gt;99", '[1]Water Data'!L2514))), "-")</f>
        <v>-</v>
      </c>
      <c r="M2364" s="35" t="str">
        <f>IF(ISNUMBER('[1]Water Data'!M2514), IF('[1]Water Data'!M2514=-999,"NA",IF('[1]Water Data'!M2514&lt;1, "&lt;1", IF('[1]Water Data'!M2514&gt;99, "&gt;99", '[1]Water Data'!M2514))), "-")</f>
        <v>-</v>
      </c>
      <c r="N2364" s="35" t="str">
        <f>IF(ISNUMBER('[1]Water Data'!O2514), IF('[1]Water Data'!O2514=-999,"NA",IF('[1]Water Data'!O2514&lt;1, "&lt;1", IF('[1]Water Data'!O2514&gt;99, "&gt;99", '[1]Water Data'!O2514))), "-")</f>
        <v>-</v>
      </c>
      <c r="O2364" s="35"/>
      <c r="P2364" s="35"/>
      <c r="Q2364" s="47" t="str">
        <f>IF(ISNUMBER('[1]Water Data'!P2514), IF('[1]Water Data'!P2514=-999,"NA",'[1]Water Data'!P2514), "-")</f>
        <v>-</v>
      </c>
      <c r="R2364" s="55" t="str">
        <f>IF(ISNUMBER('[1]Water Data'!S2514), IF('[1]Water Data'!S2514=-999,"NA",IF('[1]Water Data'!S2514&lt;1, "&lt;1", IF('[1]Water Data'!S2514&gt;99, "&gt;99", '[1]Water Data'!S2514))), "-")</f>
        <v>-</v>
      </c>
      <c r="S2364" s="35" t="str">
        <f>IF(ISNUMBER('[1]Water Data'!T2514), IF('[1]Water Data'!T2514=-999,"NA",IF('[1]Water Data'!T2514&lt;1, "&lt;1", IF('[1]Water Data'!T2514&gt;99, "&gt;99", '[1]Water Data'!T2514))), "-")</f>
        <v>-</v>
      </c>
      <c r="T2364" s="35" t="str">
        <f>IF(ISNUMBER('[1]Water Data'!V2514), IF('[1]Water Data'!V2514=-999,"NA",IF('[1]Water Data'!V2514&lt;1, "&lt;1", IF('[1]Water Data'!V2514&gt;99, "&gt;99", '[1]Water Data'!V2514))), "-")</f>
        <v>-</v>
      </c>
      <c r="U2364" s="35"/>
      <c r="V2364" s="35"/>
      <c r="W2364" s="47" t="str">
        <f>IF(ISNUMBER('[1]Water Data'!W2514), IF('[1]Water Data'!W2514=-999,"NA",'[1]Water Data'!W2514), "-")</f>
        <v>-</v>
      </c>
      <c r="X2364" s="55" t="str">
        <f>IF(ISNUMBER('[1]Water Data'!Z2514), IF('[1]Water Data'!Z2514=-999,"NA",IF('[1]Water Data'!Z2514&lt;1, "&lt;1", IF('[1]Water Data'!Z2514&gt;99, "&gt;99", '[1]Water Data'!Z2514))), "-")</f>
        <v>-</v>
      </c>
      <c r="Y2364" s="35" t="str">
        <f>IF(ISNUMBER('[1]Water Data'!AA2514), IF('[1]Water Data'!AA2514=-999,"NA",IF('[1]Water Data'!AA2514&lt;1, "&lt;1", IF('[1]Water Data'!AA2514&gt;99, "&gt;99", '[1]Water Data'!AA2514))), "-")</f>
        <v>-</v>
      </c>
      <c r="Z2364" s="35" t="str">
        <f>IF(ISNUMBER('[1]Water Data'!AC2514), IF('[1]Water Data'!AC2514=-999,"NA",IF('[1]Water Data'!AC2514&lt;1, "&lt;1", IF('[1]Water Data'!AC2514&gt;99, "&gt;99", '[1]Water Data'!AC2514))), "-")</f>
        <v>-</v>
      </c>
      <c r="AA2364" s="35"/>
      <c r="AB2364" s="35"/>
      <c r="AC2364" s="47" t="str">
        <f>IF(ISNUMBER('[1]Water Data'!AD2514), IF('[1]Water Data'!AD2514=-999,"NA",'[1]Water Data'!AD2514), "-")</f>
        <v>-</v>
      </c>
      <c r="AD2364" s="34" t="str">
        <f>IF(ISNUMBER('[1]Water Data'!AG2514), IF('[1]Water Data'!AG2514=-999,"NA",IF('[1]Water Data'!AG2514&lt;1, "&lt;1", IF('[1]Water Data'!AG2514&gt;99, "&gt;99", '[1]Water Data'!AG2514))), "-")</f>
        <v>-</v>
      </c>
      <c r="AE2364" s="35" t="str">
        <f>IF(ISNUMBER('[1]Water Data'!AH2514), IF('[1]Water Data'!AH2514=-999,"NA",IF('[1]Water Data'!AH2514&lt;1, "&lt;1", IF('[1]Water Data'!AH2514&gt;99, "&gt;99", '[1]Water Data'!AH2514))), "-")</f>
        <v>-</v>
      </c>
      <c r="AF2364" s="35" t="str">
        <f>IF(ISNUMBER('[1]Water Data'!AJ2514), IF('[1]Water Data'!AJ2514=-999,"NA",IF('[1]Water Data'!AJ2514&lt;1, "&lt;1", IF('[1]Water Data'!AJ2514&gt;99, "&gt;99", '[1]Water Data'!AJ2514))), "-")</f>
        <v>-</v>
      </c>
      <c r="AG2364" s="35"/>
      <c r="AH2364" s="35"/>
      <c r="AI2364" s="47" t="str">
        <f>IF(ISNUMBER('[1]Water Data'!AK2514), IF('[1]Water Data'!AK2514=-999,"NA",'[1]Water Data'!AK2514), "-")</f>
        <v>-</v>
      </c>
    </row>
    <row r="2365" spans="1:35" x14ac:dyDescent="0.25">
      <c r="A2365" s="45" t="str">
        <f>IF(ISBLANK('MH Data'!A2515), "", 'MH Data'!A2515)</f>
        <v/>
      </c>
      <c r="B2365" s="31" t="str">
        <f>IF(ISBLANK('MH Data'!B2515), "", 'MH Data'!B2515)</f>
        <v/>
      </c>
      <c r="C2365" s="31"/>
      <c r="D2365" s="32" t="str">
        <f>IF(ISNUMBER('[1]Water Data'!C2515), '[1]Water Data'!C2515, "-")</f>
        <v>-</v>
      </c>
      <c r="E2365" s="33" t="str">
        <f>IF(ISNUMBER('[1]Water Data'!D2515), '[1]Water Data'!D2515, "-")</f>
        <v>-</v>
      </c>
      <c r="F2365" s="34" t="str">
        <f>IF(ISNUMBER('[1]Water Data'!E2515), IF('[1]Water Data'!E2515=-999,"NA",IF('[1]Water Data'!E2515&lt;1, "&lt;1", IF('[1]Water Data'!E2515&gt;99, "&gt;99", '[1]Water Data'!E2515))), "-")</f>
        <v>-</v>
      </c>
      <c r="G2365" s="35" t="str">
        <f>IF(ISNUMBER('[1]Water Data'!F2515), IF('[1]Water Data'!F2515=-999,"NA",IF('[1]Water Data'!F2515&lt;1, "&lt;1", IF('[1]Water Data'!F2515&gt;99, "&gt;99", '[1]Water Data'!F2515))), "-")</f>
        <v>-</v>
      </c>
      <c r="H2365" s="35" t="str">
        <f>IF(ISNUMBER('[1]Water Data'!H2515), IF('[1]Water Data'!H2515=-999,"NA",IF('[1]Water Data'!H2515&lt;1, "&lt;1", IF('[1]Water Data'!H2515&gt;99, "&gt;99", '[1]Water Data'!H2515))), "-")</f>
        <v>-</v>
      </c>
      <c r="I2365" s="35"/>
      <c r="J2365" s="35"/>
      <c r="K2365" s="36" t="str">
        <f>IF(ISNUMBER('[1]Water Data'!I2515), IF('[1]Water Data'!I2515=-999,"NA",'[1]Water Data'!I2515), "-")</f>
        <v>-</v>
      </c>
      <c r="L2365" s="55" t="str">
        <f>IF(ISNUMBER('[1]Water Data'!L2515), IF('[1]Water Data'!L2515=-999,"NA",IF('[1]Water Data'!L2515&lt;1, "&lt;1", IF('[1]Water Data'!L2515&gt;99, "&gt;99", '[1]Water Data'!L2515))), "-")</f>
        <v>-</v>
      </c>
      <c r="M2365" s="35" t="str">
        <f>IF(ISNUMBER('[1]Water Data'!M2515), IF('[1]Water Data'!M2515=-999,"NA",IF('[1]Water Data'!M2515&lt;1, "&lt;1", IF('[1]Water Data'!M2515&gt;99, "&gt;99", '[1]Water Data'!M2515))), "-")</f>
        <v>-</v>
      </c>
      <c r="N2365" s="35" t="str">
        <f>IF(ISNUMBER('[1]Water Data'!O2515), IF('[1]Water Data'!O2515=-999,"NA",IF('[1]Water Data'!O2515&lt;1, "&lt;1", IF('[1]Water Data'!O2515&gt;99, "&gt;99", '[1]Water Data'!O2515))), "-")</f>
        <v>-</v>
      </c>
      <c r="O2365" s="35"/>
      <c r="P2365" s="35"/>
      <c r="Q2365" s="47" t="str">
        <f>IF(ISNUMBER('[1]Water Data'!P2515), IF('[1]Water Data'!P2515=-999,"NA",'[1]Water Data'!P2515), "-")</f>
        <v>-</v>
      </c>
      <c r="R2365" s="55" t="str">
        <f>IF(ISNUMBER('[1]Water Data'!S2515), IF('[1]Water Data'!S2515=-999,"NA",IF('[1]Water Data'!S2515&lt;1, "&lt;1", IF('[1]Water Data'!S2515&gt;99, "&gt;99", '[1]Water Data'!S2515))), "-")</f>
        <v>-</v>
      </c>
      <c r="S2365" s="35" t="str">
        <f>IF(ISNUMBER('[1]Water Data'!T2515), IF('[1]Water Data'!T2515=-999,"NA",IF('[1]Water Data'!T2515&lt;1, "&lt;1", IF('[1]Water Data'!T2515&gt;99, "&gt;99", '[1]Water Data'!T2515))), "-")</f>
        <v>-</v>
      </c>
      <c r="T2365" s="35" t="str">
        <f>IF(ISNUMBER('[1]Water Data'!V2515), IF('[1]Water Data'!V2515=-999,"NA",IF('[1]Water Data'!V2515&lt;1, "&lt;1", IF('[1]Water Data'!V2515&gt;99, "&gt;99", '[1]Water Data'!V2515))), "-")</f>
        <v>-</v>
      </c>
      <c r="U2365" s="35"/>
      <c r="V2365" s="35"/>
      <c r="W2365" s="47" t="str">
        <f>IF(ISNUMBER('[1]Water Data'!W2515), IF('[1]Water Data'!W2515=-999,"NA",'[1]Water Data'!W2515), "-")</f>
        <v>-</v>
      </c>
      <c r="X2365" s="55" t="str">
        <f>IF(ISNUMBER('[1]Water Data'!Z2515), IF('[1]Water Data'!Z2515=-999,"NA",IF('[1]Water Data'!Z2515&lt;1, "&lt;1", IF('[1]Water Data'!Z2515&gt;99, "&gt;99", '[1]Water Data'!Z2515))), "-")</f>
        <v>-</v>
      </c>
      <c r="Y2365" s="35" t="str">
        <f>IF(ISNUMBER('[1]Water Data'!AA2515), IF('[1]Water Data'!AA2515=-999,"NA",IF('[1]Water Data'!AA2515&lt;1, "&lt;1", IF('[1]Water Data'!AA2515&gt;99, "&gt;99", '[1]Water Data'!AA2515))), "-")</f>
        <v>-</v>
      </c>
      <c r="Z2365" s="35" t="str">
        <f>IF(ISNUMBER('[1]Water Data'!AC2515), IF('[1]Water Data'!AC2515=-999,"NA",IF('[1]Water Data'!AC2515&lt;1, "&lt;1", IF('[1]Water Data'!AC2515&gt;99, "&gt;99", '[1]Water Data'!AC2515))), "-")</f>
        <v>-</v>
      </c>
      <c r="AA2365" s="35"/>
      <c r="AB2365" s="35"/>
      <c r="AC2365" s="47" t="str">
        <f>IF(ISNUMBER('[1]Water Data'!AD2515), IF('[1]Water Data'!AD2515=-999,"NA",'[1]Water Data'!AD2515), "-")</f>
        <v>-</v>
      </c>
      <c r="AD2365" s="34" t="str">
        <f>IF(ISNUMBER('[1]Water Data'!AG2515), IF('[1]Water Data'!AG2515=-999,"NA",IF('[1]Water Data'!AG2515&lt;1, "&lt;1", IF('[1]Water Data'!AG2515&gt;99, "&gt;99", '[1]Water Data'!AG2515))), "-")</f>
        <v>-</v>
      </c>
      <c r="AE2365" s="35" t="str">
        <f>IF(ISNUMBER('[1]Water Data'!AH2515), IF('[1]Water Data'!AH2515=-999,"NA",IF('[1]Water Data'!AH2515&lt;1, "&lt;1", IF('[1]Water Data'!AH2515&gt;99, "&gt;99", '[1]Water Data'!AH2515))), "-")</f>
        <v>-</v>
      </c>
      <c r="AF2365" s="35" t="str">
        <f>IF(ISNUMBER('[1]Water Data'!AJ2515), IF('[1]Water Data'!AJ2515=-999,"NA",IF('[1]Water Data'!AJ2515&lt;1, "&lt;1", IF('[1]Water Data'!AJ2515&gt;99, "&gt;99", '[1]Water Data'!AJ2515))), "-")</f>
        <v>-</v>
      </c>
      <c r="AG2365" s="35"/>
      <c r="AH2365" s="35"/>
      <c r="AI2365" s="47" t="str">
        <f>IF(ISNUMBER('[1]Water Data'!AK2515), IF('[1]Water Data'!AK2515=-999,"NA",'[1]Water Data'!AK2515), "-")</f>
        <v>-</v>
      </c>
    </row>
    <row r="2366" spans="1:35" x14ac:dyDescent="0.25">
      <c r="A2366" s="45" t="str">
        <f>IF(ISBLANK('MH Data'!A2516), "", 'MH Data'!A2516)</f>
        <v/>
      </c>
      <c r="B2366" s="31" t="str">
        <f>IF(ISBLANK('MH Data'!B2516), "", 'MH Data'!B2516)</f>
        <v/>
      </c>
      <c r="C2366" s="31"/>
      <c r="D2366" s="32" t="str">
        <f>IF(ISNUMBER('[1]Water Data'!C2516), '[1]Water Data'!C2516, "-")</f>
        <v>-</v>
      </c>
      <c r="E2366" s="33" t="str">
        <f>IF(ISNUMBER('[1]Water Data'!D2516), '[1]Water Data'!D2516, "-")</f>
        <v>-</v>
      </c>
      <c r="F2366" s="34" t="str">
        <f>IF(ISNUMBER('[1]Water Data'!E2516), IF('[1]Water Data'!E2516=-999,"NA",IF('[1]Water Data'!E2516&lt;1, "&lt;1", IF('[1]Water Data'!E2516&gt;99, "&gt;99", '[1]Water Data'!E2516))), "-")</f>
        <v>-</v>
      </c>
      <c r="G2366" s="35" t="str">
        <f>IF(ISNUMBER('[1]Water Data'!F2516), IF('[1]Water Data'!F2516=-999,"NA",IF('[1]Water Data'!F2516&lt;1, "&lt;1", IF('[1]Water Data'!F2516&gt;99, "&gt;99", '[1]Water Data'!F2516))), "-")</f>
        <v>-</v>
      </c>
      <c r="H2366" s="35" t="str">
        <f>IF(ISNUMBER('[1]Water Data'!H2516), IF('[1]Water Data'!H2516=-999,"NA",IF('[1]Water Data'!H2516&lt;1, "&lt;1", IF('[1]Water Data'!H2516&gt;99, "&gt;99", '[1]Water Data'!H2516))), "-")</f>
        <v>-</v>
      </c>
      <c r="I2366" s="35"/>
      <c r="J2366" s="35"/>
      <c r="K2366" s="36" t="str">
        <f>IF(ISNUMBER('[1]Water Data'!I2516), IF('[1]Water Data'!I2516=-999,"NA",'[1]Water Data'!I2516), "-")</f>
        <v>-</v>
      </c>
      <c r="L2366" s="55" t="str">
        <f>IF(ISNUMBER('[1]Water Data'!L2516), IF('[1]Water Data'!L2516=-999,"NA",IF('[1]Water Data'!L2516&lt;1, "&lt;1", IF('[1]Water Data'!L2516&gt;99, "&gt;99", '[1]Water Data'!L2516))), "-")</f>
        <v>-</v>
      </c>
      <c r="M2366" s="35" t="str">
        <f>IF(ISNUMBER('[1]Water Data'!M2516), IF('[1]Water Data'!M2516=-999,"NA",IF('[1]Water Data'!M2516&lt;1, "&lt;1", IF('[1]Water Data'!M2516&gt;99, "&gt;99", '[1]Water Data'!M2516))), "-")</f>
        <v>-</v>
      </c>
      <c r="N2366" s="35" t="str">
        <f>IF(ISNUMBER('[1]Water Data'!O2516), IF('[1]Water Data'!O2516=-999,"NA",IF('[1]Water Data'!O2516&lt;1, "&lt;1", IF('[1]Water Data'!O2516&gt;99, "&gt;99", '[1]Water Data'!O2516))), "-")</f>
        <v>-</v>
      </c>
      <c r="O2366" s="35"/>
      <c r="P2366" s="35"/>
      <c r="Q2366" s="47" t="str">
        <f>IF(ISNUMBER('[1]Water Data'!P2516), IF('[1]Water Data'!P2516=-999,"NA",'[1]Water Data'!P2516), "-")</f>
        <v>-</v>
      </c>
      <c r="R2366" s="55" t="str">
        <f>IF(ISNUMBER('[1]Water Data'!S2516), IF('[1]Water Data'!S2516=-999,"NA",IF('[1]Water Data'!S2516&lt;1, "&lt;1", IF('[1]Water Data'!S2516&gt;99, "&gt;99", '[1]Water Data'!S2516))), "-")</f>
        <v>-</v>
      </c>
      <c r="S2366" s="35" t="str">
        <f>IF(ISNUMBER('[1]Water Data'!T2516), IF('[1]Water Data'!T2516=-999,"NA",IF('[1]Water Data'!T2516&lt;1, "&lt;1", IF('[1]Water Data'!T2516&gt;99, "&gt;99", '[1]Water Data'!T2516))), "-")</f>
        <v>-</v>
      </c>
      <c r="T2366" s="35" t="str">
        <f>IF(ISNUMBER('[1]Water Data'!V2516), IF('[1]Water Data'!V2516=-999,"NA",IF('[1]Water Data'!V2516&lt;1, "&lt;1", IF('[1]Water Data'!V2516&gt;99, "&gt;99", '[1]Water Data'!V2516))), "-")</f>
        <v>-</v>
      </c>
      <c r="U2366" s="35"/>
      <c r="V2366" s="35"/>
      <c r="W2366" s="47" t="str">
        <f>IF(ISNUMBER('[1]Water Data'!W2516), IF('[1]Water Data'!W2516=-999,"NA",'[1]Water Data'!W2516), "-")</f>
        <v>-</v>
      </c>
      <c r="X2366" s="55" t="str">
        <f>IF(ISNUMBER('[1]Water Data'!Z2516), IF('[1]Water Data'!Z2516=-999,"NA",IF('[1]Water Data'!Z2516&lt;1, "&lt;1", IF('[1]Water Data'!Z2516&gt;99, "&gt;99", '[1]Water Data'!Z2516))), "-")</f>
        <v>-</v>
      </c>
      <c r="Y2366" s="35" t="str">
        <f>IF(ISNUMBER('[1]Water Data'!AA2516), IF('[1]Water Data'!AA2516=-999,"NA",IF('[1]Water Data'!AA2516&lt;1, "&lt;1", IF('[1]Water Data'!AA2516&gt;99, "&gt;99", '[1]Water Data'!AA2516))), "-")</f>
        <v>-</v>
      </c>
      <c r="Z2366" s="35" t="str">
        <f>IF(ISNUMBER('[1]Water Data'!AC2516), IF('[1]Water Data'!AC2516=-999,"NA",IF('[1]Water Data'!AC2516&lt;1, "&lt;1", IF('[1]Water Data'!AC2516&gt;99, "&gt;99", '[1]Water Data'!AC2516))), "-")</f>
        <v>-</v>
      </c>
      <c r="AA2366" s="35"/>
      <c r="AB2366" s="35"/>
      <c r="AC2366" s="47" t="str">
        <f>IF(ISNUMBER('[1]Water Data'!AD2516), IF('[1]Water Data'!AD2516=-999,"NA",'[1]Water Data'!AD2516), "-")</f>
        <v>-</v>
      </c>
      <c r="AD2366" s="34" t="str">
        <f>IF(ISNUMBER('[1]Water Data'!AG2516), IF('[1]Water Data'!AG2516=-999,"NA",IF('[1]Water Data'!AG2516&lt;1, "&lt;1", IF('[1]Water Data'!AG2516&gt;99, "&gt;99", '[1]Water Data'!AG2516))), "-")</f>
        <v>-</v>
      </c>
      <c r="AE2366" s="35" t="str">
        <f>IF(ISNUMBER('[1]Water Data'!AH2516), IF('[1]Water Data'!AH2516=-999,"NA",IF('[1]Water Data'!AH2516&lt;1, "&lt;1", IF('[1]Water Data'!AH2516&gt;99, "&gt;99", '[1]Water Data'!AH2516))), "-")</f>
        <v>-</v>
      </c>
      <c r="AF2366" s="35" t="str">
        <f>IF(ISNUMBER('[1]Water Data'!AJ2516), IF('[1]Water Data'!AJ2516=-999,"NA",IF('[1]Water Data'!AJ2516&lt;1, "&lt;1", IF('[1]Water Data'!AJ2516&gt;99, "&gt;99", '[1]Water Data'!AJ2516))), "-")</f>
        <v>-</v>
      </c>
      <c r="AG2366" s="35"/>
      <c r="AH2366" s="35"/>
      <c r="AI2366" s="47" t="str">
        <f>IF(ISNUMBER('[1]Water Data'!AK2516), IF('[1]Water Data'!AK2516=-999,"NA",'[1]Water Data'!AK2516), "-")</f>
        <v>-</v>
      </c>
    </row>
    <row r="2367" spans="1:35" x14ac:dyDescent="0.25">
      <c r="A2367" s="45" t="str">
        <f>IF(ISBLANK('MH Data'!A2517), "", 'MH Data'!A2517)</f>
        <v/>
      </c>
      <c r="B2367" s="31" t="str">
        <f>IF(ISBLANK('MH Data'!B2517), "", 'MH Data'!B2517)</f>
        <v/>
      </c>
      <c r="C2367" s="31"/>
      <c r="D2367" s="32" t="str">
        <f>IF(ISNUMBER('[1]Water Data'!C2517), '[1]Water Data'!C2517, "-")</f>
        <v>-</v>
      </c>
      <c r="E2367" s="33" t="str">
        <f>IF(ISNUMBER('[1]Water Data'!D2517), '[1]Water Data'!D2517, "-")</f>
        <v>-</v>
      </c>
      <c r="F2367" s="34" t="str">
        <f>IF(ISNUMBER('[1]Water Data'!E2517), IF('[1]Water Data'!E2517=-999,"NA",IF('[1]Water Data'!E2517&lt;1, "&lt;1", IF('[1]Water Data'!E2517&gt;99, "&gt;99", '[1]Water Data'!E2517))), "-")</f>
        <v>-</v>
      </c>
      <c r="G2367" s="35" t="str">
        <f>IF(ISNUMBER('[1]Water Data'!F2517), IF('[1]Water Data'!F2517=-999,"NA",IF('[1]Water Data'!F2517&lt;1, "&lt;1", IF('[1]Water Data'!F2517&gt;99, "&gt;99", '[1]Water Data'!F2517))), "-")</f>
        <v>-</v>
      </c>
      <c r="H2367" s="35" t="str">
        <f>IF(ISNUMBER('[1]Water Data'!H2517), IF('[1]Water Data'!H2517=-999,"NA",IF('[1]Water Data'!H2517&lt;1, "&lt;1", IF('[1]Water Data'!H2517&gt;99, "&gt;99", '[1]Water Data'!H2517))), "-")</f>
        <v>-</v>
      </c>
      <c r="I2367" s="35"/>
      <c r="J2367" s="35"/>
      <c r="K2367" s="36" t="str">
        <f>IF(ISNUMBER('[1]Water Data'!I2517), IF('[1]Water Data'!I2517=-999,"NA",'[1]Water Data'!I2517), "-")</f>
        <v>-</v>
      </c>
      <c r="L2367" s="55" t="str">
        <f>IF(ISNUMBER('[1]Water Data'!L2517), IF('[1]Water Data'!L2517=-999,"NA",IF('[1]Water Data'!L2517&lt;1, "&lt;1", IF('[1]Water Data'!L2517&gt;99, "&gt;99", '[1]Water Data'!L2517))), "-")</f>
        <v>-</v>
      </c>
      <c r="M2367" s="35" t="str">
        <f>IF(ISNUMBER('[1]Water Data'!M2517), IF('[1]Water Data'!M2517=-999,"NA",IF('[1]Water Data'!M2517&lt;1, "&lt;1", IF('[1]Water Data'!M2517&gt;99, "&gt;99", '[1]Water Data'!M2517))), "-")</f>
        <v>-</v>
      </c>
      <c r="N2367" s="35" t="str">
        <f>IF(ISNUMBER('[1]Water Data'!O2517), IF('[1]Water Data'!O2517=-999,"NA",IF('[1]Water Data'!O2517&lt;1, "&lt;1", IF('[1]Water Data'!O2517&gt;99, "&gt;99", '[1]Water Data'!O2517))), "-")</f>
        <v>-</v>
      </c>
      <c r="O2367" s="35"/>
      <c r="P2367" s="35"/>
      <c r="Q2367" s="47" t="str">
        <f>IF(ISNUMBER('[1]Water Data'!P2517), IF('[1]Water Data'!P2517=-999,"NA",'[1]Water Data'!P2517), "-")</f>
        <v>-</v>
      </c>
      <c r="R2367" s="55" t="str">
        <f>IF(ISNUMBER('[1]Water Data'!S2517), IF('[1]Water Data'!S2517=-999,"NA",IF('[1]Water Data'!S2517&lt;1, "&lt;1", IF('[1]Water Data'!S2517&gt;99, "&gt;99", '[1]Water Data'!S2517))), "-")</f>
        <v>-</v>
      </c>
      <c r="S2367" s="35" t="str">
        <f>IF(ISNUMBER('[1]Water Data'!T2517), IF('[1]Water Data'!T2517=-999,"NA",IF('[1]Water Data'!T2517&lt;1, "&lt;1", IF('[1]Water Data'!T2517&gt;99, "&gt;99", '[1]Water Data'!T2517))), "-")</f>
        <v>-</v>
      </c>
      <c r="T2367" s="35" t="str">
        <f>IF(ISNUMBER('[1]Water Data'!V2517), IF('[1]Water Data'!V2517=-999,"NA",IF('[1]Water Data'!V2517&lt;1, "&lt;1", IF('[1]Water Data'!V2517&gt;99, "&gt;99", '[1]Water Data'!V2517))), "-")</f>
        <v>-</v>
      </c>
      <c r="U2367" s="35"/>
      <c r="V2367" s="35"/>
      <c r="W2367" s="47" t="str">
        <f>IF(ISNUMBER('[1]Water Data'!W2517), IF('[1]Water Data'!W2517=-999,"NA",'[1]Water Data'!W2517), "-")</f>
        <v>-</v>
      </c>
      <c r="X2367" s="55" t="str">
        <f>IF(ISNUMBER('[1]Water Data'!Z2517), IF('[1]Water Data'!Z2517=-999,"NA",IF('[1]Water Data'!Z2517&lt;1, "&lt;1", IF('[1]Water Data'!Z2517&gt;99, "&gt;99", '[1]Water Data'!Z2517))), "-")</f>
        <v>-</v>
      </c>
      <c r="Y2367" s="35" t="str">
        <f>IF(ISNUMBER('[1]Water Data'!AA2517), IF('[1]Water Data'!AA2517=-999,"NA",IF('[1]Water Data'!AA2517&lt;1, "&lt;1", IF('[1]Water Data'!AA2517&gt;99, "&gt;99", '[1]Water Data'!AA2517))), "-")</f>
        <v>-</v>
      </c>
      <c r="Z2367" s="35" t="str">
        <f>IF(ISNUMBER('[1]Water Data'!AC2517), IF('[1]Water Data'!AC2517=-999,"NA",IF('[1]Water Data'!AC2517&lt;1, "&lt;1", IF('[1]Water Data'!AC2517&gt;99, "&gt;99", '[1]Water Data'!AC2517))), "-")</f>
        <v>-</v>
      </c>
      <c r="AA2367" s="35"/>
      <c r="AB2367" s="35"/>
      <c r="AC2367" s="47" t="str">
        <f>IF(ISNUMBER('[1]Water Data'!AD2517), IF('[1]Water Data'!AD2517=-999,"NA",'[1]Water Data'!AD2517), "-")</f>
        <v>-</v>
      </c>
      <c r="AD2367" s="34" t="str">
        <f>IF(ISNUMBER('[1]Water Data'!AG2517), IF('[1]Water Data'!AG2517=-999,"NA",IF('[1]Water Data'!AG2517&lt;1, "&lt;1", IF('[1]Water Data'!AG2517&gt;99, "&gt;99", '[1]Water Data'!AG2517))), "-")</f>
        <v>-</v>
      </c>
      <c r="AE2367" s="35" t="str">
        <f>IF(ISNUMBER('[1]Water Data'!AH2517), IF('[1]Water Data'!AH2517=-999,"NA",IF('[1]Water Data'!AH2517&lt;1, "&lt;1", IF('[1]Water Data'!AH2517&gt;99, "&gt;99", '[1]Water Data'!AH2517))), "-")</f>
        <v>-</v>
      </c>
      <c r="AF2367" s="35" t="str">
        <f>IF(ISNUMBER('[1]Water Data'!AJ2517), IF('[1]Water Data'!AJ2517=-999,"NA",IF('[1]Water Data'!AJ2517&lt;1, "&lt;1", IF('[1]Water Data'!AJ2517&gt;99, "&gt;99", '[1]Water Data'!AJ2517))), "-")</f>
        <v>-</v>
      </c>
      <c r="AG2367" s="35"/>
      <c r="AH2367" s="35"/>
      <c r="AI2367" s="47" t="str">
        <f>IF(ISNUMBER('[1]Water Data'!AK2517), IF('[1]Water Data'!AK2517=-999,"NA",'[1]Water Data'!AK2517), "-")</f>
        <v>-</v>
      </c>
    </row>
    <row r="2368" spans="1:35" x14ac:dyDescent="0.25">
      <c r="A2368" s="45" t="str">
        <f>IF(ISBLANK('MH Data'!A2518), "", 'MH Data'!A2518)</f>
        <v/>
      </c>
      <c r="B2368" s="31" t="str">
        <f>IF(ISBLANK('MH Data'!B2518), "", 'MH Data'!B2518)</f>
        <v/>
      </c>
      <c r="C2368" s="31"/>
      <c r="D2368" s="32" t="str">
        <f>IF(ISNUMBER('[1]Water Data'!C2518), '[1]Water Data'!C2518, "-")</f>
        <v>-</v>
      </c>
      <c r="E2368" s="33" t="str">
        <f>IF(ISNUMBER('[1]Water Data'!D2518), '[1]Water Data'!D2518, "-")</f>
        <v>-</v>
      </c>
      <c r="F2368" s="34" t="str">
        <f>IF(ISNUMBER('[1]Water Data'!E2518), IF('[1]Water Data'!E2518=-999,"NA",IF('[1]Water Data'!E2518&lt;1, "&lt;1", IF('[1]Water Data'!E2518&gt;99, "&gt;99", '[1]Water Data'!E2518))), "-")</f>
        <v>-</v>
      </c>
      <c r="G2368" s="35" t="str">
        <f>IF(ISNUMBER('[1]Water Data'!F2518), IF('[1]Water Data'!F2518=-999,"NA",IF('[1]Water Data'!F2518&lt;1, "&lt;1", IF('[1]Water Data'!F2518&gt;99, "&gt;99", '[1]Water Data'!F2518))), "-")</f>
        <v>-</v>
      </c>
      <c r="H2368" s="35" t="str">
        <f>IF(ISNUMBER('[1]Water Data'!H2518), IF('[1]Water Data'!H2518=-999,"NA",IF('[1]Water Data'!H2518&lt;1, "&lt;1", IF('[1]Water Data'!H2518&gt;99, "&gt;99", '[1]Water Data'!H2518))), "-")</f>
        <v>-</v>
      </c>
      <c r="I2368" s="35"/>
      <c r="J2368" s="35"/>
      <c r="K2368" s="36" t="str">
        <f>IF(ISNUMBER('[1]Water Data'!I2518), IF('[1]Water Data'!I2518=-999,"NA",'[1]Water Data'!I2518), "-")</f>
        <v>-</v>
      </c>
      <c r="L2368" s="55" t="str">
        <f>IF(ISNUMBER('[1]Water Data'!L2518), IF('[1]Water Data'!L2518=-999,"NA",IF('[1]Water Data'!L2518&lt;1, "&lt;1", IF('[1]Water Data'!L2518&gt;99, "&gt;99", '[1]Water Data'!L2518))), "-")</f>
        <v>-</v>
      </c>
      <c r="M2368" s="35" t="str">
        <f>IF(ISNUMBER('[1]Water Data'!M2518), IF('[1]Water Data'!M2518=-999,"NA",IF('[1]Water Data'!M2518&lt;1, "&lt;1", IF('[1]Water Data'!M2518&gt;99, "&gt;99", '[1]Water Data'!M2518))), "-")</f>
        <v>-</v>
      </c>
      <c r="N2368" s="35" t="str">
        <f>IF(ISNUMBER('[1]Water Data'!O2518), IF('[1]Water Data'!O2518=-999,"NA",IF('[1]Water Data'!O2518&lt;1, "&lt;1", IF('[1]Water Data'!O2518&gt;99, "&gt;99", '[1]Water Data'!O2518))), "-")</f>
        <v>-</v>
      </c>
      <c r="O2368" s="35"/>
      <c r="P2368" s="35"/>
      <c r="Q2368" s="47" t="str">
        <f>IF(ISNUMBER('[1]Water Data'!P2518), IF('[1]Water Data'!P2518=-999,"NA",'[1]Water Data'!P2518), "-")</f>
        <v>-</v>
      </c>
      <c r="R2368" s="55" t="str">
        <f>IF(ISNUMBER('[1]Water Data'!S2518), IF('[1]Water Data'!S2518=-999,"NA",IF('[1]Water Data'!S2518&lt;1, "&lt;1", IF('[1]Water Data'!S2518&gt;99, "&gt;99", '[1]Water Data'!S2518))), "-")</f>
        <v>-</v>
      </c>
      <c r="S2368" s="35" t="str">
        <f>IF(ISNUMBER('[1]Water Data'!T2518), IF('[1]Water Data'!T2518=-999,"NA",IF('[1]Water Data'!T2518&lt;1, "&lt;1", IF('[1]Water Data'!T2518&gt;99, "&gt;99", '[1]Water Data'!T2518))), "-")</f>
        <v>-</v>
      </c>
      <c r="T2368" s="35" t="str">
        <f>IF(ISNUMBER('[1]Water Data'!V2518), IF('[1]Water Data'!V2518=-999,"NA",IF('[1]Water Data'!V2518&lt;1, "&lt;1", IF('[1]Water Data'!V2518&gt;99, "&gt;99", '[1]Water Data'!V2518))), "-")</f>
        <v>-</v>
      </c>
      <c r="U2368" s="35"/>
      <c r="V2368" s="35"/>
      <c r="W2368" s="47" t="str">
        <f>IF(ISNUMBER('[1]Water Data'!W2518), IF('[1]Water Data'!W2518=-999,"NA",'[1]Water Data'!W2518), "-")</f>
        <v>-</v>
      </c>
      <c r="X2368" s="55" t="str">
        <f>IF(ISNUMBER('[1]Water Data'!Z2518), IF('[1]Water Data'!Z2518=-999,"NA",IF('[1]Water Data'!Z2518&lt;1, "&lt;1", IF('[1]Water Data'!Z2518&gt;99, "&gt;99", '[1]Water Data'!Z2518))), "-")</f>
        <v>-</v>
      </c>
      <c r="Y2368" s="35" t="str">
        <f>IF(ISNUMBER('[1]Water Data'!AA2518), IF('[1]Water Data'!AA2518=-999,"NA",IF('[1]Water Data'!AA2518&lt;1, "&lt;1", IF('[1]Water Data'!AA2518&gt;99, "&gt;99", '[1]Water Data'!AA2518))), "-")</f>
        <v>-</v>
      </c>
      <c r="Z2368" s="35" t="str">
        <f>IF(ISNUMBER('[1]Water Data'!AC2518), IF('[1]Water Data'!AC2518=-999,"NA",IF('[1]Water Data'!AC2518&lt;1, "&lt;1", IF('[1]Water Data'!AC2518&gt;99, "&gt;99", '[1]Water Data'!AC2518))), "-")</f>
        <v>-</v>
      </c>
      <c r="AA2368" s="35"/>
      <c r="AB2368" s="35"/>
      <c r="AC2368" s="47" t="str">
        <f>IF(ISNUMBER('[1]Water Data'!AD2518), IF('[1]Water Data'!AD2518=-999,"NA",'[1]Water Data'!AD2518), "-")</f>
        <v>-</v>
      </c>
      <c r="AD2368" s="34" t="str">
        <f>IF(ISNUMBER('[1]Water Data'!AG2518), IF('[1]Water Data'!AG2518=-999,"NA",IF('[1]Water Data'!AG2518&lt;1, "&lt;1", IF('[1]Water Data'!AG2518&gt;99, "&gt;99", '[1]Water Data'!AG2518))), "-")</f>
        <v>-</v>
      </c>
      <c r="AE2368" s="35" t="str">
        <f>IF(ISNUMBER('[1]Water Data'!AH2518), IF('[1]Water Data'!AH2518=-999,"NA",IF('[1]Water Data'!AH2518&lt;1, "&lt;1", IF('[1]Water Data'!AH2518&gt;99, "&gt;99", '[1]Water Data'!AH2518))), "-")</f>
        <v>-</v>
      </c>
      <c r="AF2368" s="35" t="str">
        <f>IF(ISNUMBER('[1]Water Data'!AJ2518), IF('[1]Water Data'!AJ2518=-999,"NA",IF('[1]Water Data'!AJ2518&lt;1, "&lt;1", IF('[1]Water Data'!AJ2518&gt;99, "&gt;99", '[1]Water Data'!AJ2518))), "-")</f>
        <v>-</v>
      </c>
      <c r="AG2368" s="35"/>
      <c r="AH2368" s="35"/>
      <c r="AI2368" s="47" t="str">
        <f>IF(ISNUMBER('[1]Water Data'!AK2518), IF('[1]Water Data'!AK2518=-999,"NA",'[1]Water Data'!AK2518), "-")</f>
        <v>-</v>
      </c>
    </row>
    <row r="2369" spans="1:35" x14ac:dyDescent="0.25">
      <c r="A2369" s="45" t="str">
        <f>IF(ISBLANK('MH Data'!A2519), "", 'MH Data'!A2519)</f>
        <v/>
      </c>
      <c r="B2369" s="31" t="str">
        <f>IF(ISBLANK('MH Data'!B2519), "", 'MH Data'!B2519)</f>
        <v/>
      </c>
      <c r="C2369" s="31"/>
      <c r="D2369" s="32" t="str">
        <f>IF(ISNUMBER('[1]Water Data'!C2519), '[1]Water Data'!C2519, "-")</f>
        <v>-</v>
      </c>
      <c r="E2369" s="33" t="str">
        <f>IF(ISNUMBER('[1]Water Data'!D2519), '[1]Water Data'!D2519, "-")</f>
        <v>-</v>
      </c>
      <c r="F2369" s="34" t="str">
        <f>IF(ISNUMBER('[1]Water Data'!E2519), IF('[1]Water Data'!E2519=-999,"NA",IF('[1]Water Data'!E2519&lt;1, "&lt;1", IF('[1]Water Data'!E2519&gt;99, "&gt;99", '[1]Water Data'!E2519))), "-")</f>
        <v>-</v>
      </c>
      <c r="G2369" s="35" t="str">
        <f>IF(ISNUMBER('[1]Water Data'!F2519), IF('[1]Water Data'!F2519=-999,"NA",IF('[1]Water Data'!F2519&lt;1, "&lt;1", IF('[1]Water Data'!F2519&gt;99, "&gt;99", '[1]Water Data'!F2519))), "-")</f>
        <v>-</v>
      </c>
      <c r="H2369" s="35" t="str">
        <f>IF(ISNUMBER('[1]Water Data'!H2519), IF('[1]Water Data'!H2519=-999,"NA",IF('[1]Water Data'!H2519&lt;1, "&lt;1", IF('[1]Water Data'!H2519&gt;99, "&gt;99", '[1]Water Data'!H2519))), "-")</f>
        <v>-</v>
      </c>
      <c r="I2369" s="35"/>
      <c r="J2369" s="35"/>
      <c r="K2369" s="36" t="str">
        <f>IF(ISNUMBER('[1]Water Data'!I2519), IF('[1]Water Data'!I2519=-999,"NA",'[1]Water Data'!I2519), "-")</f>
        <v>-</v>
      </c>
      <c r="L2369" s="55" t="str">
        <f>IF(ISNUMBER('[1]Water Data'!L2519), IF('[1]Water Data'!L2519=-999,"NA",IF('[1]Water Data'!L2519&lt;1, "&lt;1", IF('[1]Water Data'!L2519&gt;99, "&gt;99", '[1]Water Data'!L2519))), "-")</f>
        <v>-</v>
      </c>
      <c r="M2369" s="35" t="str">
        <f>IF(ISNUMBER('[1]Water Data'!M2519), IF('[1]Water Data'!M2519=-999,"NA",IF('[1]Water Data'!M2519&lt;1, "&lt;1", IF('[1]Water Data'!M2519&gt;99, "&gt;99", '[1]Water Data'!M2519))), "-")</f>
        <v>-</v>
      </c>
      <c r="N2369" s="35" t="str">
        <f>IF(ISNUMBER('[1]Water Data'!O2519), IF('[1]Water Data'!O2519=-999,"NA",IF('[1]Water Data'!O2519&lt;1, "&lt;1", IF('[1]Water Data'!O2519&gt;99, "&gt;99", '[1]Water Data'!O2519))), "-")</f>
        <v>-</v>
      </c>
      <c r="O2369" s="35"/>
      <c r="P2369" s="35"/>
      <c r="Q2369" s="47" t="str">
        <f>IF(ISNUMBER('[1]Water Data'!P2519), IF('[1]Water Data'!P2519=-999,"NA",'[1]Water Data'!P2519), "-")</f>
        <v>-</v>
      </c>
      <c r="R2369" s="55" t="str">
        <f>IF(ISNUMBER('[1]Water Data'!S2519), IF('[1]Water Data'!S2519=-999,"NA",IF('[1]Water Data'!S2519&lt;1, "&lt;1", IF('[1]Water Data'!S2519&gt;99, "&gt;99", '[1]Water Data'!S2519))), "-")</f>
        <v>-</v>
      </c>
      <c r="S2369" s="35" t="str">
        <f>IF(ISNUMBER('[1]Water Data'!T2519), IF('[1]Water Data'!T2519=-999,"NA",IF('[1]Water Data'!T2519&lt;1, "&lt;1", IF('[1]Water Data'!T2519&gt;99, "&gt;99", '[1]Water Data'!T2519))), "-")</f>
        <v>-</v>
      </c>
      <c r="T2369" s="35" t="str">
        <f>IF(ISNUMBER('[1]Water Data'!V2519), IF('[1]Water Data'!V2519=-999,"NA",IF('[1]Water Data'!V2519&lt;1, "&lt;1", IF('[1]Water Data'!V2519&gt;99, "&gt;99", '[1]Water Data'!V2519))), "-")</f>
        <v>-</v>
      </c>
      <c r="U2369" s="35"/>
      <c r="V2369" s="35"/>
      <c r="W2369" s="47" t="str">
        <f>IF(ISNUMBER('[1]Water Data'!W2519), IF('[1]Water Data'!W2519=-999,"NA",'[1]Water Data'!W2519), "-")</f>
        <v>-</v>
      </c>
      <c r="X2369" s="55" t="str">
        <f>IF(ISNUMBER('[1]Water Data'!Z2519), IF('[1]Water Data'!Z2519=-999,"NA",IF('[1]Water Data'!Z2519&lt;1, "&lt;1", IF('[1]Water Data'!Z2519&gt;99, "&gt;99", '[1]Water Data'!Z2519))), "-")</f>
        <v>-</v>
      </c>
      <c r="Y2369" s="35" t="str">
        <f>IF(ISNUMBER('[1]Water Data'!AA2519), IF('[1]Water Data'!AA2519=-999,"NA",IF('[1]Water Data'!AA2519&lt;1, "&lt;1", IF('[1]Water Data'!AA2519&gt;99, "&gt;99", '[1]Water Data'!AA2519))), "-")</f>
        <v>-</v>
      </c>
      <c r="Z2369" s="35" t="str">
        <f>IF(ISNUMBER('[1]Water Data'!AC2519), IF('[1]Water Data'!AC2519=-999,"NA",IF('[1]Water Data'!AC2519&lt;1, "&lt;1", IF('[1]Water Data'!AC2519&gt;99, "&gt;99", '[1]Water Data'!AC2519))), "-")</f>
        <v>-</v>
      </c>
      <c r="AA2369" s="35"/>
      <c r="AB2369" s="35"/>
      <c r="AC2369" s="47" t="str">
        <f>IF(ISNUMBER('[1]Water Data'!AD2519), IF('[1]Water Data'!AD2519=-999,"NA",'[1]Water Data'!AD2519), "-")</f>
        <v>-</v>
      </c>
      <c r="AD2369" s="34" t="str">
        <f>IF(ISNUMBER('[1]Water Data'!AG2519), IF('[1]Water Data'!AG2519=-999,"NA",IF('[1]Water Data'!AG2519&lt;1, "&lt;1", IF('[1]Water Data'!AG2519&gt;99, "&gt;99", '[1]Water Data'!AG2519))), "-")</f>
        <v>-</v>
      </c>
      <c r="AE2369" s="35" t="str">
        <f>IF(ISNUMBER('[1]Water Data'!AH2519), IF('[1]Water Data'!AH2519=-999,"NA",IF('[1]Water Data'!AH2519&lt;1, "&lt;1", IF('[1]Water Data'!AH2519&gt;99, "&gt;99", '[1]Water Data'!AH2519))), "-")</f>
        <v>-</v>
      </c>
      <c r="AF2369" s="35" t="str">
        <f>IF(ISNUMBER('[1]Water Data'!AJ2519), IF('[1]Water Data'!AJ2519=-999,"NA",IF('[1]Water Data'!AJ2519&lt;1, "&lt;1", IF('[1]Water Data'!AJ2519&gt;99, "&gt;99", '[1]Water Data'!AJ2519))), "-")</f>
        <v>-</v>
      </c>
      <c r="AG2369" s="35"/>
      <c r="AH2369" s="35"/>
      <c r="AI2369" s="47" t="str">
        <f>IF(ISNUMBER('[1]Water Data'!AK2519), IF('[1]Water Data'!AK2519=-999,"NA",'[1]Water Data'!AK2519), "-")</f>
        <v>-</v>
      </c>
    </row>
    <row r="2370" spans="1:35" x14ac:dyDescent="0.25">
      <c r="A2370" s="45" t="str">
        <f>IF(ISBLANK('MH Data'!A2520), "", 'MH Data'!A2520)</f>
        <v/>
      </c>
      <c r="B2370" s="31" t="str">
        <f>IF(ISBLANK('MH Data'!B2520), "", 'MH Data'!B2520)</f>
        <v/>
      </c>
      <c r="C2370" s="31"/>
      <c r="D2370" s="32" t="str">
        <f>IF(ISNUMBER('[1]Water Data'!C2520), '[1]Water Data'!C2520, "-")</f>
        <v>-</v>
      </c>
      <c r="E2370" s="33" t="str">
        <f>IF(ISNUMBER('[1]Water Data'!D2520), '[1]Water Data'!D2520, "-")</f>
        <v>-</v>
      </c>
      <c r="F2370" s="34" t="str">
        <f>IF(ISNUMBER('[1]Water Data'!E2520), IF('[1]Water Data'!E2520=-999,"NA",IF('[1]Water Data'!E2520&lt;1, "&lt;1", IF('[1]Water Data'!E2520&gt;99, "&gt;99", '[1]Water Data'!E2520))), "-")</f>
        <v>-</v>
      </c>
      <c r="G2370" s="35" t="str">
        <f>IF(ISNUMBER('[1]Water Data'!F2520), IF('[1]Water Data'!F2520=-999,"NA",IF('[1]Water Data'!F2520&lt;1, "&lt;1", IF('[1]Water Data'!F2520&gt;99, "&gt;99", '[1]Water Data'!F2520))), "-")</f>
        <v>-</v>
      </c>
      <c r="H2370" s="35" t="str">
        <f>IF(ISNUMBER('[1]Water Data'!H2520), IF('[1]Water Data'!H2520=-999,"NA",IF('[1]Water Data'!H2520&lt;1, "&lt;1", IF('[1]Water Data'!H2520&gt;99, "&gt;99", '[1]Water Data'!H2520))), "-")</f>
        <v>-</v>
      </c>
      <c r="I2370" s="35"/>
      <c r="J2370" s="35"/>
      <c r="K2370" s="36" t="str">
        <f>IF(ISNUMBER('[1]Water Data'!I2520), IF('[1]Water Data'!I2520=-999,"NA",'[1]Water Data'!I2520), "-")</f>
        <v>-</v>
      </c>
      <c r="L2370" s="55" t="str">
        <f>IF(ISNUMBER('[1]Water Data'!L2520), IF('[1]Water Data'!L2520=-999,"NA",IF('[1]Water Data'!L2520&lt;1, "&lt;1", IF('[1]Water Data'!L2520&gt;99, "&gt;99", '[1]Water Data'!L2520))), "-")</f>
        <v>-</v>
      </c>
      <c r="M2370" s="35" t="str">
        <f>IF(ISNUMBER('[1]Water Data'!M2520), IF('[1]Water Data'!M2520=-999,"NA",IF('[1]Water Data'!M2520&lt;1, "&lt;1", IF('[1]Water Data'!M2520&gt;99, "&gt;99", '[1]Water Data'!M2520))), "-")</f>
        <v>-</v>
      </c>
      <c r="N2370" s="35" t="str">
        <f>IF(ISNUMBER('[1]Water Data'!O2520), IF('[1]Water Data'!O2520=-999,"NA",IF('[1]Water Data'!O2520&lt;1, "&lt;1", IF('[1]Water Data'!O2520&gt;99, "&gt;99", '[1]Water Data'!O2520))), "-")</f>
        <v>-</v>
      </c>
      <c r="O2370" s="35"/>
      <c r="P2370" s="35"/>
      <c r="Q2370" s="47" t="str">
        <f>IF(ISNUMBER('[1]Water Data'!P2520), IF('[1]Water Data'!P2520=-999,"NA",'[1]Water Data'!P2520), "-")</f>
        <v>-</v>
      </c>
      <c r="R2370" s="55" t="str">
        <f>IF(ISNUMBER('[1]Water Data'!S2520), IF('[1]Water Data'!S2520=-999,"NA",IF('[1]Water Data'!S2520&lt;1, "&lt;1", IF('[1]Water Data'!S2520&gt;99, "&gt;99", '[1]Water Data'!S2520))), "-")</f>
        <v>-</v>
      </c>
      <c r="S2370" s="35" t="str">
        <f>IF(ISNUMBER('[1]Water Data'!T2520), IF('[1]Water Data'!T2520=-999,"NA",IF('[1]Water Data'!T2520&lt;1, "&lt;1", IF('[1]Water Data'!T2520&gt;99, "&gt;99", '[1]Water Data'!T2520))), "-")</f>
        <v>-</v>
      </c>
      <c r="T2370" s="35" t="str">
        <f>IF(ISNUMBER('[1]Water Data'!V2520), IF('[1]Water Data'!V2520=-999,"NA",IF('[1]Water Data'!V2520&lt;1, "&lt;1", IF('[1]Water Data'!V2520&gt;99, "&gt;99", '[1]Water Data'!V2520))), "-")</f>
        <v>-</v>
      </c>
      <c r="U2370" s="35"/>
      <c r="V2370" s="35"/>
      <c r="W2370" s="47" t="str">
        <f>IF(ISNUMBER('[1]Water Data'!W2520), IF('[1]Water Data'!W2520=-999,"NA",'[1]Water Data'!W2520), "-")</f>
        <v>-</v>
      </c>
      <c r="X2370" s="55" t="str">
        <f>IF(ISNUMBER('[1]Water Data'!Z2520), IF('[1]Water Data'!Z2520=-999,"NA",IF('[1]Water Data'!Z2520&lt;1, "&lt;1", IF('[1]Water Data'!Z2520&gt;99, "&gt;99", '[1]Water Data'!Z2520))), "-")</f>
        <v>-</v>
      </c>
      <c r="Y2370" s="35" t="str">
        <f>IF(ISNUMBER('[1]Water Data'!AA2520), IF('[1]Water Data'!AA2520=-999,"NA",IF('[1]Water Data'!AA2520&lt;1, "&lt;1", IF('[1]Water Data'!AA2520&gt;99, "&gt;99", '[1]Water Data'!AA2520))), "-")</f>
        <v>-</v>
      </c>
      <c r="Z2370" s="35" t="str">
        <f>IF(ISNUMBER('[1]Water Data'!AC2520), IF('[1]Water Data'!AC2520=-999,"NA",IF('[1]Water Data'!AC2520&lt;1, "&lt;1", IF('[1]Water Data'!AC2520&gt;99, "&gt;99", '[1]Water Data'!AC2520))), "-")</f>
        <v>-</v>
      </c>
      <c r="AA2370" s="35"/>
      <c r="AB2370" s="35"/>
      <c r="AC2370" s="47" t="str">
        <f>IF(ISNUMBER('[1]Water Data'!AD2520), IF('[1]Water Data'!AD2520=-999,"NA",'[1]Water Data'!AD2520), "-")</f>
        <v>-</v>
      </c>
      <c r="AD2370" s="34" t="str">
        <f>IF(ISNUMBER('[1]Water Data'!AG2520), IF('[1]Water Data'!AG2520=-999,"NA",IF('[1]Water Data'!AG2520&lt;1, "&lt;1", IF('[1]Water Data'!AG2520&gt;99, "&gt;99", '[1]Water Data'!AG2520))), "-")</f>
        <v>-</v>
      </c>
      <c r="AE2370" s="35" t="str">
        <f>IF(ISNUMBER('[1]Water Data'!AH2520), IF('[1]Water Data'!AH2520=-999,"NA",IF('[1]Water Data'!AH2520&lt;1, "&lt;1", IF('[1]Water Data'!AH2520&gt;99, "&gt;99", '[1]Water Data'!AH2520))), "-")</f>
        <v>-</v>
      </c>
      <c r="AF2370" s="35" t="str">
        <f>IF(ISNUMBER('[1]Water Data'!AJ2520), IF('[1]Water Data'!AJ2520=-999,"NA",IF('[1]Water Data'!AJ2520&lt;1, "&lt;1", IF('[1]Water Data'!AJ2520&gt;99, "&gt;99", '[1]Water Data'!AJ2520))), "-")</f>
        <v>-</v>
      </c>
      <c r="AG2370" s="35"/>
      <c r="AH2370" s="35"/>
      <c r="AI2370" s="47" t="str">
        <f>IF(ISNUMBER('[1]Water Data'!AK2520), IF('[1]Water Data'!AK2520=-999,"NA",'[1]Water Data'!AK2520), "-")</f>
        <v>-</v>
      </c>
    </row>
    <row r="2371" spans="1:35" x14ac:dyDescent="0.25">
      <c r="A2371" s="45" t="str">
        <f>IF(ISBLANK('MH Data'!A2521), "", 'MH Data'!A2521)</f>
        <v/>
      </c>
      <c r="B2371" s="31" t="str">
        <f>IF(ISBLANK('MH Data'!B2521), "", 'MH Data'!B2521)</f>
        <v/>
      </c>
      <c r="C2371" s="31"/>
      <c r="D2371" s="32" t="str">
        <f>IF(ISNUMBER('[1]Water Data'!C2521), '[1]Water Data'!C2521, "-")</f>
        <v>-</v>
      </c>
      <c r="E2371" s="33" t="str">
        <f>IF(ISNUMBER('[1]Water Data'!D2521), '[1]Water Data'!D2521, "-")</f>
        <v>-</v>
      </c>
      <c r="F2371" s="34" t="str">
        <f>IF(ISNUMBER('[1]Water Data'!E2521), IF('[1]Water Data'!E2521=-999,"NA",IF('[1]Water Data'!E2521&lt;1, "&lt;1", IF('[1]Water Data'!E2521&gt;99, "&gt;99", '[1]Water Data'!E2521))), "-")</f>
        <v>-</v>
      </c>
      <c r="G2371" s="35" t="str">
        <f>IF(ISNUMBER('[1]Water Data'!F2521), IF('[1]Water Data'!F2521=-999,"NA",IF('[1]Water Data'!F2521&lt;1, "&lt;1", IF('[1]Water Data'!F2521&gt;99, "&gt;99", '[1]Water Data'!F2521))), "-")</f>
        <v>-</v>
      </c>
      <c r="H2371" s="35" t="str">
        <f>IF(ISNUMBER('[1]Water Data'!H2521), IF('[1]Water Data'!H2521=-999,"NA",IF('[1]Water Data'!H2521&lt;1, "&lt;1", IF('[1]Water Data'!H2521&gt;99, "&gt;99", '[1]Water Data'!H2521))), "-")</f>
        <v>-</v>
      </c>
      <c r="I2371" s="35"/>
      <c r="J2371" s="35"/>
      <c r="K2371" s="36" t="str">
        <f>IF(ISNUMBER('[1]Water Data'!I2521), IF('[1]Water Data'!I2521=-999,"NA",'[1]Water Data'!I2521), "-")</f>
        <v>-</v>
      </c>
      <c r="L2371" s="55" t="str">
        <f>IF(ISNUMBER('[1]Water Data'!L2521), IF('[1]Water Data'!L2521=-999,"NA",IF('[1]Water Data'!L2521&lt;1, "&lt;1", IF('[1]Water Data'!L2521&gt;99, "&gt;99", '[1]Water Data'!L2521))), "-")</f>
        <v>-</v>
      </c>
      <c r="M2371" s="35" t="str">
        <f>IF(ISNUMBER('[1]Water Data'!M2521), IF('[1]Water Data'!M2521=-999,"NA",IF('[1]Water Data'!M2521&lt;1, "&lt;1", IF('[1]Water Data'!M2521&gt;99, "&gt;99", '[1]Water Data'!M2521))), "-")</f>
        <v>-</v>
      </c>
      <c r="N2371" s="35" t="str">
        <f>IF(ISNUMBER('[1]Water Data'!O2521), IF('[1]Water Data'!O2521=-999,"NA",IF('[1]Water Data'!O2521&lt;1, "&lt;1", IF('[1]Water Data'!O2521&gt;99, "&gt;99", '[1]Water Data'!O2521))), "-")</f>
        <v>-</v>
      </c>
      <c r="O2371" s="35"/>
      <c r="P2371" s="35"/>
      <c r="Q2371" s="47" t="str">
        <f>IF(ISNUMBER('[1]Water Data'!P2521), IF('[1]Water Data'!P2521=-999,"NA",'[1]Water Data'!P2521), "-")</f>
        <v>-</v>
      </c>
      <c r="R2371" s="55" t="str">
        <f>IF(ISNUMBER('[1]Water Data'!S2521), IF('[1]Water Data'!S2521=-999,"NA",IF('[1]Water Data'!S2521&lt;1, "&lt;1", IF('[1]Water Data'!S2521&gt;99, "&gt;99", '[1]Water Data'!S2521))), "-")</f>
        <v>-</v>
      </c>
      <c r="S2371" s="35" t="str">
        <f>IF(ISNUMBER('[1]Water Data'!T2521), IF('[1]Water Data'!T2521=-999,"NA",IF('[1]Water Data'!T2521&lt;1, "&lt;1", IF('[1]Water Data'!T2521&gt;99, "&gt;99", '[1]Water Data'!T2521))), "-")</f>
        <v>-</v>
      </c>
      <c r="T2371" s="35" t="str">
        <f>IF(ISNUMBER('[1]Water Data'!V2521), IF('[1]Water Data'!V2521=-999,"NA",IF('[1]Water Data'!V2521&lt;1, "&lt;1", IF('[1]Water Data'!V2521&gt;99, "&gt;99", '[1]Water Data'!V2521))), "-")</f>
        <v>-</v>
      </c>
      <c r="U2371" s="35"/>
      <c r="V2371" s="35"/>
      <c r="W2371" s="47" t="str">
        <f>IF(ISNUMBER('[1]Water Data'!W2521), IF('[1]Water Data'!W2521=-999,"NA",'[1]Water Data'!W2521), "-")</f>
        <v>-</v>
      </c>
      <c r="X2371" s="55" t="str">
        <f>IF(ISNUMBER('[1]Water Data'!Z2521), IF('[1]Water Data'!Z2521=-999,"NA",IF('[1]Water Data'!Z2521&lt;1, "&lt;1", IF('[1]Water Data'!Z2521&gt;99, "&gt;99", '[1]Water Data'!Z2521))), "-")</f>
        <v>-</v>
      </c>
      <c r="Y2371" s="35" t="str">
        <f>IF(ISNUMBER('[1]Water Data'!AA2521), IF('[1]Water Data'!AA2521=-999,"NA",IF('[1]Water Data'!AA2521&lt;1, "&lt;1", IF('[1]Water Data'!AA2521&gt;99, "&gt;99", '[1]Water Data'!AA2521))), "-")</f>
        <v>-</v>
      </c>
      <c r="Z2371" s="35" t="str">
        <f>IF(ISNUMBER('[1]Water Data'!AC2521), IF('[1]Water Data'!AC2521=-999,"NA",IF('[1]Water Data'!AC2521&lt;1, "&lt;1", IF('[1]Water Data'!AC2521&gt;99, "&gt;99", '[1]Water Data'!AC2521))), "-")</f>
        <v>-</v>
      </c>
      <c r="AA2371" s="35"/>
      <c r="AB2371" s="35"/>
      <c r="AC2371" s="47" t="str">
        <f>IF(ISNUMBER('[1]Water Data'!AD2521), IF('[1]Water Data'!AD2521=-999,"NA",'[1]Water Data'!AD2521), "-")</f>
        <v>-</v>
      </c>
      <c r="AD2371" s="34" t="str">
        <f>IF(ISNUMBER('[1]Water Data'!AG2521), IF('[1]Water Data'!AG2521=-999,"NA",IF('[1]Water Data'!AG2521&lt;1, "&lt;1", IF('[1]Water Data'!AG2521&gt;99, "&gt;99", '[1]Water Data'!AG2521))), "-")</f>
        <v>-</v>
      </c>
      <c r="AE2371" s="35" t="str">
        <f>IF(ISNUMBER('[1]Water Data'!AH2521), IF('[1]Water Data'!AH2521=-999,"NA",IF('[1]Water Data'!AH2521&lt;1, "&lt;1", IF('[1]Water Data'!AH2521&gt;99, "&gt;99", '[1]Water Data'!AH2521))), "-")</f>
        <v>-</v>
      </c>
      <c r="AF2371" s="35" t="str">
        <f>IF(ISNUMBER('[1]Water Data'!AJ2521), IF('[1]Water Data'!AJ2521=-999,"NA",IF('[1]Water Data'!AJ2521&lt;1, "&lt;1", IF('[1]Water Data'!AJ2521&gt;99, "&gt;99", '[1]Water Data'!AJ2521))), "-")</f>
        <v>-</v>
      </c>
      <c r="AG2371" s="35"/>
      <c r="AH2371" s="35"/>
      <c r="AI2371" s="47" t="str">
        <f>IF(ISNUMBER('[1]Water Data'!AK2521), IF('[1]Water Data'!AK2521=-999,"NA",'[1]Water Data'!AK2521), "-")</f>
        <v>-</v>
      </c>
    </row>
    <row r="2372" spans="1:35" x14ac:dyDescent="0.25">
      <c r="A2372" s="45" t="str">
        <f>IF(ISBLANK('MH Data'!A2522), "", 'MH Data'!A2522)</f>
        <v/>
      </c>
      <c r="B2372" s="31" t="str">
        <f>IF(ISBLANK('MH Data'!B2522), "", 'MH Data'!B2522)</f>
        <v/>
      </c>
      <c r="C2372" s="31"/>
      <c r="D2372" s="32" t="str">
        <f>IF(ISNUMBER('[1]Water Data'!C2522), '[1]Water Data'!C2522, "-")</f>
        <v>-</v>
      </c>
      <c r="E2372" s="33" t="str">
        <f>IF(ISNUMBER('[1]Water Data'!D2522), '[1]Water Data'!D2522, "-")</f>
        <v>-</v>
      </c>
      <c r="F2372" s="34" t="str">
        <f>IF(ISNUMBER('[1]Water Data'!E2522), IF('[1]Water Data'!E2522=-999,"NA",IF('[1]Water Data'!E2522&lt;1, "&lt;1", IF('[1]Water Data'!E2522&gt;99, "&gt;99", '[1]Water Data'!E2522))), "-")</f>
        <v>-</v>
      </c>
      <c r="G2372" s="35" t="str">
        <f>IF(ISNUMBER('[1]Water Data'!F2522), IF('[1]Water Data'!F2522=-999,"NA",IF('[1]Water Data'!F2522&lt;1, "&lt;1", IF('[1]Water Data'!F2522&gt;99, "&gt;99", '[1]Water Data'!F2522))), "-")</f>
        <v>-</v>
      </c>
      <c r="H2372" s="35" t="str">
        <f>IF(ISNUMBER('[1]Water Data'!H2522), IF('[1]Water Data'!H2522=-999,"NA",IF('[1]Water Data'!H2522&lt;1, "&lt;1", IF('[1]Water Data'!H2522&gt;99, "&gt;99", '[1]Water Data'!H2522))), "-")</f>
        <v>-</v>
      </c>
      <c r="I2372" s="35"/>
      <c r="J2372" s="35"/>
      <c r="K2372" s="36" t="str">
        <f>IF(ISNUMBER('[1]Water Data'!I2522), IF('[1]Water Data'!I2522=-999,"NA",'[1]Water Data'!I2522), "-")</f>
        <v>-</v>
      </c>
      <c r="L2372" s="55" t="str">
        <f>IF(ISNUMBER('[1]Water Data'!L2522), IF('[1]Water Data'!L2522=-999,"NA",IF('[1]Water Data'!L2522&lt;1, "&lt;1", IF('[1]Water Data'!L2522&gt;99, "&gt;99", '[1]Water Data'!L2522))), "-")</f>
        <v>-</v>
      </c>
      <c r="M2372" s="35" t="str">
        <f>IF(ISNUMBER('[1]Water Data'!M2522), IF('[1]Water Data'!M2522=-999,"NA",IF('[1]Water Data'!M2522&lt;1, "&lt;1", IF('[1]Water Data'!M2522&gt;99, "&gt;99", '[1]Water Data'!M2522))), "-")</f>
        <v>-</v>
      </c>
      <c r="N2372" s="35" t="str">
        <f>IF(ISNUMBER('[1]Water Data'!O2522), IF('[1]Water Data'!O2522=-999,"NA",IF('[1]Water Data'!O2522&lt;1, "&lt;1", IF('[1]Water Data'!O2522&gt;99, "&gt;99", '[1]Water Data'!O2522))), "-")</f>
        <v>-</v>
      </c>
      <c r="O2372" s="35"/>
      <c r="P2372" s="35"/>
      <c r="Q2372" s="47" t="str">
        <f>IF(ISNUMBER('[1]Water Data'!P2522), IF('[1]Water Data'!P2522=-999,"NA",'[1]Water Data'!P2522), "-")</f>
        <v>-</v>
      </c>
      <c r="R2372" s="55" t="str">
        <f>IF(ISNUMBER('[1]Water Data'!S2522), IF('[1]Water Data'!S2522=-999,"NA",IF('[1]Water Data'!S2522&lt;1, "&lt;1", IF('[1]Water Data'!S2522&gt;99, "&gt;99", '[1]Water Data'!S2522))), "-")</f>
        <v>-</v>
      </c>
      <c r="S2372" s="35" t="str">
        <f>IF(ISNUMBER('[1]Water Data'!T2522), IF('[1]Water Data'!T2522=-999,"NA",IF('[1]Water Data'!T2522&lt;1, "&lt;1", IF('[1]Water Data'!T2522&gt;99, "&gt;99", '[1]Water Data'!T2522))), "-")</f>
        <v>-</v>
      </c>
      <c r="T2372" s="35" t="str">
        <f>IF(ISNUMBER('[1]Water Data'!V2522), IF('[1]Water Data'!V2522=-999,"NA",IF('[1]Water Data'!V2522&lt;1, "&lt;1", IF('[1]Water Data'!V2522&gt;99, "&gt;99", '[1]Water Data'!V2522))), "-")</f>
        <v>-</v>
      </c>
      <c r="U2372" s="35"/>
      <c r="V2372" s="35"/>
      <c r="W2372" s="47" t="str">
        <f>IF(ISNUMBER('[1]Water Data'!W2522), IF('[1]Water Data'!W2522=-999,"NA",'[1]Water Data'!W2522), "-")</f>
        <v>-</v>
      </c>
      <c r="X2372" s="55" t="str">
        <f>IF(ISNUMBER('[1]Water Data'!Z2522), IF('[1]Water Data'!Z2522=-999,"NA",IF('[1]Water Data'!Z2522&lt;1, "&lt;1", IF('[1]Water Data'!Z2522&gt;99, "&gt;99", '[1]Water Data'!Z2522))), "-")</f>
        <v>-</v>
      </c>
      <c r="Y2372" s="35" t="str">
        <f>IF(ISNUMBER('[1]Water Data'!AA2522), IF('[1]Water Data'!AA2522=-999,"NA",IF('[1]Water Data'!AA2522&lt;1, "&lt;1", IF('[1]Water Data'!AA2522&gt;99, "&gt;99", '[1]Water Data'!AA2522))), "-")</f>
        <v>-</v>
      </c>
      <c r="Z2372" s="35" t="str">
        <f>IF(ISNUMBER('[1]Water Data'!AC2522), IF('[1]Water Data'!AC2522=-999,"NA",IF('[1]Water Data'!AC2522&lt;1, "&lt;1", IF('[1]Water Data'!AC2522&gt;99, "&gt;99", '[1]Water Data'!AC2522))), "-")</f>
        <v>-</v>
      </c>
      <c r="AA2372" s="35"/>
      <c r="AB2372" s="35"/>
      <c r="AC2372" s="47" t="str">
        <f>IF(ISNUMBER('[1]Water Data'!AD2522), IF('[1]Water Data'!AD2522=-999,"NA",'[1]Water Data'!AD2522), "-")</f>
        <v>-</v>
      </c>
      <c r="AD2372" s="34" t="str">
        <f>IF(ISNUMBER('[1]Water Data'!AG2522), IF('[1]Water Data'!AG2522=-999,"NA",IF('[1]Water Data'!AG2522&lt;1, "&lt;1", IF('[1]Water Data'!AG2522&gt;99, "&gt;99", '[1]Water Data'!AG2522))), "-")</f>
        <v>-</v>
      </c>
      <c r="AE2372" s="35" t="str">
        <f>IF(ISNUMBER('[1]Water Data'!AH2522), IF('[1]Water Data'!AH2522=-999,"NA",IF('[1]Water Data'!AH2522&lt;1, "&lt;1", IF('[1]Water Data'!AH2522&gt;99, "&gt;99", '[1]Water Data'!AH2522))), "-")</f>
        <v>-</v>
      </c>
      <c r="AF2372" s="35" t="str">
        <f>IF(ISNUMBER('[1]Water Data'!AJ2522), IF('[1]Water Data'!AJ2522=-999,"NA",IF('[1]Water Data'!AJ2522&lt;1, "&lt;1", IF('[1]Water Data'!AJ2522&gt;99, "&gt;99", '[1]Water Data'!AJ2522))), "-")</f>
        <v>-</v>
      </c>
      <c r="AG2372" s="35"/>
      <c r="AH2372" s="35"/>
      <c r="AI2372" s="47" t="str">
        <f>IF(ISNUMBER('[1]Water Data'!AK2522), IF('[1]Water Data'!AK2522=-999,"NA",'[1]Water Data'!AK2522), "-")</f>
        <v>-</v>
      </c>
    </row>
    <row r="2373" spans="1:35" x14ac:dyDescent="0.25">
      <c r="A2373" s="45" t="str">
        <f>IF(ISBLANK('MH Data'!A2523), "", 'MH Data'!A2523)</f>
        <v/>
      </c>
      <c r="B2373" s="31" t="str">
        <f>IF(ISBLANK('MH Data'!B2523), "", 'MH Data'!B2523)</f>
        <v/>
      </c>
      <c r="C2373" s="31"/>
      <c r="D2373" s="32" t="str">
        <f>IF(ISNUMBER('[1]Water Data'!C2523), '[1]Water Data'!C2523, "-")</f>
        <v>-</v>
      </c>
      <c r="E2373" s="33" t="str">
        <f>IF(ISNUMBER('[1]Water Data'!D2523), '[1]Water Data'!D2523, "-")</f>
        <v>-</v>
      </c>
      <c r="F2373" s="34" t="str">
        <f>IF(ISNUMBER('[1]Water Data'!E2523), IF('[1]Water Data'!E2523=-999,"NA",IF('[1]Water Data'!E2523&lt;1, "&lt;1", IF('[1]Water Data'!E2523&gt;99, "&gt;99", '[1]Water Data'!E2523))), "-")</f>
        <v>-</v>
      </c>
      <c r="G2373" s="35" t="str">
        <f>IF(ISNUMBER('[1]Water Data'!F2523), IF('[1]Water Data'!F2523=-999,"NA",IF('[1]Water Data'!F2523&lt;1, "&lt;1", IF('[1]Water Data'!F2523&gt;99, "&gt;99", '[1]Water Data'!F2523))), "-")</f>
        <v>-</v>
      </c>
      <c r="H2373" s="35" t="str">
        <f>IF(ISNUMBER('[1]Water Data'!H2523), IF('[1]Water Data'!H2523=-999,"NA",IF('[1]Water Data'!H2523&lt;1, "&lt;1", IF('[1]Water Data'!H2523&gt;99, "&gt;99", '[1]Water Data'!H2523))), "-")</f>
        <v>-</v>
      </c>
      <c r="I2373" s="35"/>
      <c r="J2373" s="35"/>
      <c r="K2373" s="36" t="str">
        <f>IF(ISNUMBER('[1]Water Data'!I2523), IF('[1]Water Data'!I2523=-999,"NA",'[1]Water Data'!I2523), "-")</f>
        <v>-</v>
      </c>
      <c r="L2373" s="55" t="str">
        <f>IF(ISNUMBER('[1]Water Data'!L2523), IF('[1]Water Data'!L2523=-999,"NA",IF('[1]Water Data'!L2523&lt;1, "&lt;1", IF('[1]Water Data'!L2523&gt;99, "&gt;99", '[1]Water Data'!L2523))), "-")</f>
        <v>-</v>
      </c>
      <c r="M2373" s="35" t="str">
        <f>IF(ISNUMBER('[1]Water Data'!M2523), IF('[1]Water Data'!M2523=-999,"NA",IF('[1]Water Data'!M2523&lt;1, "&lt;1", IF('[1]Water Data'!M2523&gt;99, "&gt;99", '[1]Water Data'!M2523))), "-")</f>
        <v>-</v>
      </c>
      <c r="N2373" s="35" t="str">
        <f>IF(ISNUMBER('[1]Water Data'!O2523), IF('[1]Water Data'!O2523=-999,"NA",IF('[1]Water Data'!O2523&lt;1, "&lt;1", IF('[1]Water Data'!O2523&gt;99, "&gt;99", '[1]Water Data'!O2523))), "-")</f>
        <v>-</v>
      </c>
      <c r="O2373" s="35"/>
      <c r="P2373" s="35"/>
      <c r="Q2373" s="47" t="str">
        <f>IF(ISNUMBER('[1]Water Data'!P2523), IF('[1]Water Data'!P2523=-999,"NA",'[1]Water Data'!P2523), "-")</f>
        <v>-</v>
      </c>
      <c r="R2373" s="55" t="str">
        <f>IF(ISNUMBER('[1]Water Data'!S2523), IF('[1]Water Data'!S2523=-999,"NA",IF('[1]Water Data'!S2523&lt;1, "&lt;1", IF('[1]Water Data'!S2523&gt;99, "&gt;99", '[1]Water Data'!S2523))), "-")</f>
        <v>-</v>
      </c>
      <c r="S2373" s="35" t="str">
        <f>IF(ISNUMBER('[1]Water Data'!T2523), IF('[1]Water Data'!T2523=-999,"NA",IF('[1]Water Data'!T2523&lt;1, "&lt;1", IF('[1]Water Data'!T2523&gt;99, "&gt;99", '[1]Water Data'!T2523))), "-")</f>
        <v>-</v>
      </c>
      <c r="T2373" s="35" t="str">
        <f>IF(ISNUMBER('[1]Water Data'!V2523), IF('[1]Water Data'!V2523=-999,"NA",IF('[1]Water Data'!V2523&lt;1, "&lt;1", IF('[1]Water Data'!V2523&gt;99, "&gt;99", '[1]Water Data'!V2523))), "-")</f>
        <v>-</v>
      </c>
      <c r="U2373" s="35"/>
      <c r="V2373" s="35"/>
      <c r="W2373" s="47" t="str">
        <f>IF(ISNUMBER('[1]Water Data'!W2523), IF('[1]Water Data'!W2523=-999,"NA",'[1]Water Data'!W2523), "-")</f>
        <v>-</v>
      </c>
      <c r="X2373" s="55" t="str">
        <f>IF(ISNUMBER('[1]Water Data'!Z2523), IF('[1]Water Data'!Z2523=-999,"NA",IF('[1]Water Data'!Z2523&lt;1, "&lt;1", IF('[1]Water Data'!Z2523&gt;99, "&gt;99", '[1]Water Data'!Z2523))), "-")</f>
        <v>-</v>
      </c>
      <c r="Y2373" s="35" t="str">
        <f>IF(ISNUMBER('[1]Water Data'!AA2523), IF('[1]Water Data'!AA2523=-999,"NA",IF('[1]Water Data'!AA2523&lt;1, "&lt;1", IF('[1]Water Data'!AA2523&gt;99, "&gt;99", '[1]Water Data'!AA2523))), "-")</f>
        <v>-</v>
      </c>
      <c r="Z2373" s="35" t="str">
        <f>IF(ISNUMBER('[1]Water Data'!AC2523), IF('[1]Water Data'!AC2523=-999,"NA",IF('[1]Water Data'!AC2523&lt;1, "&lt;1", IF('[1]Water Data'!AC2523&gt;99, "&gt;99", '[1]Water Data'!AC2523))), "-")</f>
        <v>-</v>
      </c>
      <c r="AA2373" s="35"/>
      <c r="AB2373" s="35"/>
      <c r="AC2373" s="47" t="str">
        <f>IF(ISNUMBER('[1]Water Data'!AD2523), IF('[1]Water Data'!AD2523=-999,"NA",'[1]Water Data'!AD2523), "-")</f>
        <v>-</v>
      </c>
      <c r="AD2373" s="34" t="str">
        <f>IF(ISNUMBER('[1]Water Data'!AG2523), IF('[1]Water Data'!AG2523=-999,"NA",IF('[1]Water Data'!AG2523&lt;1, "&lt;1", IF('[1]Water Data'!AG2523&gt;99, "&gt;99", '[1]Water Data'!AG2523))), "-")</f>
        <v>-</v>
      </c>
      <c r="AE2373" s="35" t="str">
        <f>IF(ISNUMBER('[1]Water Data'!AH2523), IF('[1]Water Data'!AH2523=-999,"NA",IF('[1]Water Data'!AH2523&lt;1, "&lt;1", IF('[1]Water Data'!AH2523&gt;99, "&gt;99", '[1]Water Data'!AH2523))), "-")</f>
        <v>-</v>
      </c>
      <c r="AF2373" s="35" t="str">
        <f>IF(ISNUMBER('[1]Water Data'!AJ2523), IF('[1]Water Data'!AJ2523=-999,"NA",IF('[1]Water Data'!AJ2523&lt;1, "&lt;1", IF('[1]Water Data'!AJ2523&gt;99, "&gt;99", '[1]Water Data'!AJ2523))), "-")</f>
        <v>-</v>
      </c>
      <c r="AG2373" s="35"/>
      <c r="AH2373" s="35"/>
      <c r="AI2373" s="47" t="str">
        <f>IF(ISNUMBER('[1]Water Data'!AK2523), IF('[1]Water Data'!AK2523=-999,"NA",'[1]Water Data'!AK2523), "-")</f>
        <v>-</v>
      </c>
    </row>
    <row r="2374" spans="1:35" x14ac:dyDescent="0.25">
      <c r="A2374" s="45" t="str">
        <f>IF(ISBLANK('MH Data'!A2524), "", 'MH Data'!A2524)</f>
        <v/>
      </c>
      <c r="B2374" s="31" t="str">
        <f>IF(ISBLANK('MH Data'!B2524), "", 'MH Data'!B2524)</f>
        <v/>
      </c>
      <c r="C2374" s="31"/>
      <c r="D2374" s="32" t="str">
        <f>IF(ISNUMBER('[1]Water Data'!C2524), '[1]Water Data'!C2524, "-")</f>
        <v>-</v>
      </c>
      <c r="E2374" s="33" t="str">
        <f>IF(ISNUMBER('[1]Water Data'!D2524), '[1]Water Data'!D2524, "-")</f>
        <v>-</v>
      </c>
      <c r="F2374" s="34" t="str">
        <f>IF(ISNUMBER('[1]Water Data'!E2524), IF('[1]Water Data'!E2524=-999,"NA",IF('[1]Water Data'!E2524&lt;1, "&lt;1", IF('[1]Water Data'!E2524&gt;99, "&gt;99", '[1]Water Data'!E2524))), "-")</f>
        <v>-</v>
      </c>
      <c r="G2374" s="35" t="str">
        <f>IF(ISNUMBER('[1]Water Data'!F2524), IF('[1]Water Data'!F2524=-999,"NA",IF('[1]Water Data'!F2524&lt;1, "&lt;1", IF('[1]Water Data'!F2524&gt;99, "&gt;99", '[1]Water Data'!F2524))), "-")</f>
        <v>-</v>
      </c>
      <c r="H2374" s="35" t="str">
        <f>IF(ISNUMBER('[1]Water Data'!H2524), IF('[1]Water Data'!H2524=-999,"NA",IF('[1]Water Data'!H2524&lt;1, "&lt;1", IF('[1]Water Data'!H2524&gt;99, "&gt;99", '[1]Water Data'!H2524))), "-")</f>
        <v>-</v>
      </c>
      <c r="I2374" s="35"/>
      <c r="J2374" s="35"/>
      <c r="K2374" s="36" t="str">
        <f>IF(ISNUMBER('[1]Water Data'!I2524), IF('[1]Water Data'!I2524=-999,"NA",'[1]Water Data'!I2524), "-")</f>
        <v>-</v>
      </c>
      <c r="L2374" s="55" t="str">
        <f>IF(ISNUMBER('[1]Water Data'!L2524), IF('[1]Water Data'!L2524=-999,"NA",IF('[1]Water Data'!L2524&lt;1, "&lt;1", IF('[1]Water Data'!L2524&gt;99, "&gt;99", '[1]Water Data'!L2524))), "-")</f>
        <v>-</v>
      </c>
      <c r="M2374" s="35" t="str">
        <f>IF(ISNUMBER('[1]Water Data'!M2524), IF('[1]Water Data'!M2524=-999,"NA",IF('[1]Water Data'!M2524&lt;1, "&lt;1", IF('[1]Water Data'!M2524&gt;99, "&gt;99", '[1]Water Data'!M2524))), "-")</f>
        <v>-</v>
      </c>
      <c r="N2374" s="35" t="str">
        <f>IF(ISNUMBER('[1]Water Data'!O2524), IF('[1]Water Data'!O2524=-999,"NA",IF('[1]Water Data'!O2524&lt;1, "&lt;1", IF('[1]Water Data'!O2524&gt;99, "&gt;99", '[1]Water Data'!O2524))), "-")</f>
        <v>-</v>
      </c>
      <c r="O2374" s="35"/>
      <c r="P2374" s="35"/>
      <c r="Q2374" s="47" t="str">
        <f>IF(ISNUMBER('[1]Water Data'!P2524), IF('[1]Water Data'!P2524=-999,"NA",'[1]Water Data'!P2524), "-")</f>
        <v>-</v>
      </c>
      <c r="R2374" s="55" t="str">
        <f>IF(ISNUMBER('[1]Water Data'!S2524), IF('[1]Water Data'!S2524=-999,"NA",IF('[1]Water Data'!S2524&lt;1, "&lt;1", IF('[1]Water Data'!S2524&gt;99, "&gt;99", '[1]Water Data'!S2524))), "-")</f>
        <v>-</v>
      </c>
      <c r="S2374" s="35" t="str">
        <f>IF(ISNUMBER('[1]Water Data'!T2524), IF('[1]Water Data'!T2524=-999,"NA",IF('[1]Water Data'!T2524&lt;1, "&lt;1", IF('[1]Water Data'!T2524&gt;99, "&gt;99", '[1]Water Data'!T2524))), "-")</f>
        <v>-</v>
      </c>
      <c r="T2374" s="35" t="str">
        <f>IF(ISNUMBER('[1]Water Data'!V2524), IF('[1]Water Data'!V2524=-999,"NA",IF('[1]Water Data'!V2524&lt;1, "&lt;1", IF('[1]Water Data'!V2524&gt;99, "&gt;99", '[1]Water Data'!V2524))), "-")</f>
        <v>-</v>
      </c>
      <c r="U2374" s="35"/>
      <c r="V2374" s="35"/>
      <c r="W2374" s="47" t="str">
        <f>IF(ISNUMBER('[1]Water Data'!W2524), IF('[1]Water Data'!W2524=-999,"NA",'[1]Water Data'!W2524), "-")</f>
        <v>-</v>
      </c>
      <c r="X2374" s="55" t="str">
        <f>IF(ISNUMBER('[1]Water Data'!Z2524), IF('[1]Water Data'!Z2524=-999,"NA",IF('[1]Water Data'!Z2524&lt;1, "&lt;1", IF('[1]Water Data'!Z2524&gt;99, "&gt;99", '[1]Water Data'!Z2524))), "-")</f>
        <v>-</v>
      </c>
      <c r="Y2374" s="35" t="str">
        <f>IF(ISNUMBER('[1]Water Data'!AA2524), IF('[1]Water Data'!AA2524=-999,"NA",IF('[1]Water Data'!AA2524&lt;1, "&lt;1", IF('[1]Water Data'!AA2524&gt;99, "&gt;99", '[1]Water Data'!AA2524))), "-")</f>
        <v>-</v>
      </c>
      <c r="Z2374" s="35" t="str">
        <f>IF(ISNUMBER('[1]Water Data'!AC2524), IF('[1]Water Data'!AC2524=-999,"NA",IF('[1]Water Data'!AC2524&lt;1, "&lt;1", IF('[1]Water Data'!AC2524&gt;99, "&gt;99", '[1]Water Data'!AC2524))), "-")</f>
        <v>-</v>
      </c>
      <c r="AA2374" s="35"/>
      <c r="AB2374" s="35"/>
      <c r="AC2374" s="47" t="str">
        <f>IF(ISNUMBER('[1]Water Data'!AD2524), IF('[1]Water Data'!AD2524=-999,"NA",'[1]Water Data'!AD2524), "-")</f>
        <v>-</v>
      </c>
      <c r="AD2374" s="34" t="str">
        <f>IF(ISNUMBER('[1]Water Data'!AG2524), IF('[1]Water Data'!AG2524=-999,"NA",IF('[1]Water Data'!AG2524&lt;1, "&lt;1", IF('[1]Water Data'!AG2524&gt;99, "&gt;99", '[1]Water Data'!AG2524))), "-")</f>
        <v>-</v>
      </c>
      <c r="AE2374" s="35" t="str">
        <f>IF(ISNUMBER('[1]Water Data'!AH2524), IF('[1]Water Data'!AH2524=-999,"NA",IF('[1]Water Data'!AH2524&lt;1, "&lt;1", IF('[1]Water Data'!AH2524&gt;99, "&gt;99", '[1]Water Data'!AH2524))), "-")</f>
        <v>-</v>
      </c>
      <c r="AF2374" s="35" t="str">
        <f>IF(ISNUMBER('[1]Water Data'!AJ2524), IF('[1]Water Data'!AJ2524=-999,"NA",IF('[1]Water Data'!AJ2524&lt;1, "&lt;1", IF('[1]Water Data'!AJ2524&gt;99, "&gt;99", '[1]Water Data'!AJ2524))), "-")</f>
        <v>-</v>
      </c>
      <c r="AG2374" s="35"/>
      <c r="AH2374" s="35"/>
      <c r="AI2374" s="47" t="str">
        <f>IF(ISNUMBER('[1]Water Data'!AK2524), IF('[1]Water Data'!AK2524=-999,"NA",'[1]Water Data'!AK2524), "-")</f>
        <v>-</v>
      </c>
    </row>
    <row r="2375" spans="1:35" x14ac:dyDescent="0.25">
      <c r="A2375" s="45" t="str">
        <f>IF(ISBLANK('MH Data'!A2525), "", 'MH Data'!A2525)</f>
        <v/>
      </c>
      <c r="B2375" s="31" t="str">
        <f>IF(ISBLANK('MH Data'!B2525), "", 'MH Data'!B2525)</f>
        <v/>
      </c>
      <c r="C2375" s="31"/>
      <c r="D2375" s="32" t="str">
        <f>IF(ISNUMBER('[1]Water Data'!C2525), '[1]Water Data'!C2525, "-")</f>
        <v>-</v>
      </c>
      <c r="E2375" s="33" t="str">
        <f>IF(ISNUMBER('[1]Water Data'!D2525), '[1]Water Data'!D2525, "-")</f>
        <v>-</v>
      </c>
      <c r="F2375" s="34" t="str">
        <f>IF(ISNUMBER('[1]Water Data'!E2525), IF('[1]Water Data'!E2525=-999,"NA",IF('[1]Water Data'!E2525&lt;1, "&lt;1", IF('[1]Water Data'!E2525&gt;99, "&gt;99", '[1]Water Data'!E2525))), "-")</f>
        <v>-</v>
      </c>
      <c r="G2375" s="35" t="str">
        <f>IF(ISNUMBER('[1]Water Data'!F2525), IF('[1]Water Data'!F2525=-999,"NA",IF('[1]Water Data'!F2525&lt;1, "&lt;1", IF('[1]Water Data'!F2525&gt;99, "&gt;99", '[1]Water Data'!F2525))), "-")</f>
        <v>-</v>
      </c>
      <c r="H2375" s="35" t="str">
        <f>IF(ISNUMBER('[1]Water Data'!H2525), IF('[1]Water Data'!H2525=-999,"NA",IF('[1]Water Data'!H2525&lt;1, "&lt;1", IF('[1]Water Data'!H2525&gt;99, "&gt;99", '[1]Water Data'!H2525))), "-")</f>
        <v>-</v>
      </c>
      <c r="I2375" s="35"/>
      <c r="J2375" s="35"/>
      <c r="K2375" s="36" t="str">
        <f>IF(ISNUMBER('[1]Water Data'!I2525), IF('[1]Water Data'!I2525=-999,"NA",'[1]Water Data'!I2525), "-")</f>
        <v>-</v>
      </c>
      <c r="L2375" s="55" t="str">
        <f>IF(ISNUMBER('[1]Water Data'!L2525), IF('[1]Water Data'!L2525=-999,"NA",IF('[1]Water Data'!L2525&lt;1, "&lt;1", IF('[1]Water Data'!L2525&gt;99, "&gt;99", '[1]Water Data'!L2525))), "-")</f>
        <v>-</v>
      </c>
      <c r="M2375" s="35" t="str">
        <f>IF(ISNUMBER('[1]Water Data'!M2525), IF('[1]Water Data'!M2525=-999,"NA",IF('[1]Water Data'!M2525&lt;1, "&lt;1", IF('[1]Water Data'!M2525&gt;99, "&gt;99", '[1]Water Data'!M2525))), "-")</f>
        <v>-</v>
      </c>
      <c r="N2375" s="35" t="str">
        <f>IF(ISNUMBER('[1]Water Data'!O2525), IF('[1]Water Data'!O2525=-999,"NA",IF('[1]Water Data'!O2525&lt;1, "&lt;1", IF('[1]Water Data'!O2525&gt;99, "&gt;99", '[1]Water Data'!O2525))), "-")</f>
        <v>-</v>
      </c>
      <c r="O2375" s="35"/>
      <c r="P2375" s="35"/>
      <c r="Q2375" s="47" t="str">
        <f>IF(ISNUMBER('[1]Water Data'!P2525), IF('[1]Water Data'!P2525=-999,"NA",'[1]Water Data'!P2525), "-")</f>
        <v>-</v>
      </c>
      <c r="R2375" s="55" t="str">
        <f>IF(ISNUMBER('[1]Water Data'!S2525), IF('[1]Water Data'!S2525=-999,"NA",IF('[1]Water Data'!S2525&lt;1, "&lt;1", IF('[1]Water Data'!S2525&gt;99, "&gt;99", '[1]Water Data'!S2525))), "-")</f>
        <v>-</v>
      </c>
      <c r="S2375" s="35" t="str">
        <f>IF(ISNUMBER('[1]Water Data'!T2525), IF('[1]Water Data'!T2525=-999,"NA",IF('[1]Water Data'!T2525&lt;1, "&lt;1", IF('[1]Water Data'!T2525&gt;99, "&gt;99", '[1]Water Data'!T2525))), "-")</f>
        <v>-</v>
      </c>
      <c r="T2375" s="35" t="str">
        <f>IF(ISNUMBER('[1]Water Data'!V2525), IF('[1]Water Data'!V2525=-999,"NA",IF('[1]Water Data'!V2525&lt;1, "&lt;1", IF('[1]Water Data'!V2525&gt;99, "&gt;99", '[1]Water Data'!V2525))), "-")</f>
        <v>-</v>
      </c>
      <c r="U2375" s="35"/>
      <c r="V2375" s="35"/>
      <c r="W2375" s="47" t="str">
        <f>IF(ISNUMBER('[1]Water Data'!W2525), IF('[1]Water Data'!W2525=-999,"NA",'[1]Water Data'!W2525), "-")</f>
        <v>-</v>
      </c>
      <c r="X2375" s="55" t="str">
        <f>IF(ISNUMBER('[1]Water Data'!Z2525), IF('[1]Water Data'!Z2525=-999,"NA",IF('[1]Water Data'!Z2525&lt;1, "&lt;1", IF('[1]Water Data'!Z2525&gt;99, "&gt;99", '[1]Water Data'!Z2525))), "-")</f>
        <v>-</v>
      </c>
      <c r="Y2375" s="35" t="str">
        <f>IF(ISNUMBER('[1]Water Data'!AA2525), IF('[1]Water Data'!AA2525=-999,"NA",IF('[1]Water Data'!AA2525&lt;1, "&lt;1", IF('[1]Water Data'!AA2525&gt;99, "&gt;99", '[1]Water Data'!AA2525))), "-")</f>
        <v>-</v>
      </c>
      <c r="Z2375" s="35" t="str">
        <f>IF(ISNUMBER('[1]Water Data'!AC2525), IF('[1]Water Data'!AC2525=-999,"NA",IF('[1]Water Data'!AC2525&lt;1, "&lt;1", IF('[1]Water Data'!AC2525&gt;99, "&gt;99", '[1]Water Data'!AC2525))), "-")</f>
        <v>-</v>
      </c>
      <c r="AA2375" s="35"/>
      <c r="AB2375" s="35"/>
      <c r="AC2375" s="47" t="str">
        <f>IF(ISNUMBER('[1]Water Data'!AD2525), IF('[1]Water Data'!AD2525=-999,"NA",'[1]Water Data'!AD2525), "-")</f>
        <v>-</v>
      </c>
      <c r="AD2375" s="34" t="str">
        <f>IF(ISNUMBER('[1]Water Data'!AG2525), IF('[1]Water Data'!AG2525=-999,"NA",IF('[1]Water Data'!AG2525&lt;1, "&lt;1", IF('[1]Water Data'!AG2525&gt;99, "&gt;99", '[1]Water Data'!AG2525))), "-")</f>
        <v>-</v>
      </c>
      <c r="AE2375" s="35" t="str">
        <f>IF(ISNUMBER('[1]Water Data'!AH2525), IF('[1]Water Data'!AH2525=-999,"NA",IF('[1]Water Data'!AH2525&lt;1, "&lt;1", IF('[1]Water Data'!AH2525&gt;99, "&gt;99", '[1]Water Data'!AH2525))), "-")</f>
        <v>-</v>
      </c>
      <c r="AF2375" s="35" t="str">
        <f>IF(ISNUMBER('[1]Water Data'!AJ2525), IF('[1]Water Data'!AJ2525=-999,"NA",IF('[1]Water Data'!AJ2525&lt;1, "&lt;1", IF('[1]Water Data'!AJ2525&gt;99, "&gt;99", '[1]Water Data'!AJ2525))), "-")</f>
        <v>-</v>
      </c>
      <c r="AG2375" s="35"/>
      <c r="AH2375" s="35"/>
      <c r="AI2375" s="47" t="str">
        <f>IF(ISNUMBER('[1]Water Data'!AK2525), IF('[1]Water Data'!AK2525=-999,"NA",'[1]Water Data'!AK2525), "-")</f>
        <v>-</v>
      </c>
    </row>
    <row r="2376" spans="1:35" x14ac:dyDescent="0.25">
      <c r="A2376" s="45" t="str">
        <f>IF(ISBLANK('MH Data'!A2526), "", 'MH Data'!A2526)</f>
        <v/>
      </c>
      <c r="B2376" s="31" t="str">
        <f>IF(ISBLANK('MH Data'!B2526), "", 'MH Data'!B2526)</f>
        <v/>
      </c>
      <c r="C2376" s="31"/>
      <c r="D2376" s="32" t="str">
        <f>IF(ISNUMBER('[1]Water Data'!C2526), '[1]Water Data'!C2526, "-")</f>
        <v>-</v>
      </c>
      <c r="E2376" s="33" t="str">
        <f>IF(ISNUMBER('[1]Water Data'!D2526), '[1]Water Data'!D2526, "-")</f>
        <v>-</v>
      </c>
      <c r="F2376" s="34" t="str">
        <f>IF(ISNUMBER('[1]Water Data'!E2526), IF('[1]Water Data'!E2526=-999,"NA",IF('[1]Water Data'!E2526&lt;1, "&lt;1", IF('[1]Water Data'!E2526&gt;99, "&gt;99", '[1]Water Data'!E2526))), "-")</f>
        <v>-</v>
      </c>
      <c r="G2376" s="35" t="str">
        <f>IF(ISNUMBER('[1]Water Data'!F2526), IF('[1]Water Data'!F2526=-999,"NA",IF('[1]Water Data'!F2526&lt;1, "&lt;1", IF('[1]Water Data'!F2526&gt;99, "&gt;99", '[1]Water Data'!F2526))), "-")</f>
        <v>-</v>
      </c>
      <c r="H2376" s="35" t="str">
        <f>IF(ISNUMBER('[1]Water Data'!H2526), IF('[1]Water Data'!H2526=-999,"NA",IF('[1]Water Data'!H2526&lt;1, "&lt;1", IF('[1]Water Data'!H2526&gt;99, "&gt;99", '[1]Water Data'!H2526))), "-")</f>
        <v>-</v>
      </c>
      <c r="I2376" s="35"/>
      <c r="J2376" s="35"/>
      <c r="K2376" s="36" t="str">
        <f>IF(ISNUMBER('[1]Water Data'!I2526), IF('[1]Water Data'!I2526=-999,"NA",'[1]Water Data'!I2526), "-")</f>
        <v>-</v>
      </c>
      <c r="L2376" s="55" t="str">
        <f>IF(ISNUMBER('[1]Water Data'!L2526), IF('[1]Water Data'!L2526=-999,"NA",IF('[1]Water Data'!L2526&lt;1, "&lt;1", IF('[1]Water Data'!L2526&gt;99, "&gt;99", '[1]Water Data'!L2526))), "-")</f>
        <v>-</v>
      </c>
      <c r="M2376" s="35" t="str">
        <f>IF(ISNUMBER('[1]Water Data'!M2526), IF('[1]Water Data'!M2526=-999,"NA",IF('[1]Water Data'!M2526&lt;1, "&lt;1", IF('[1]Water Data'!M2526&gt;99, "&gt;99", '[1]Water Data'!M2526))), "-")</f>
        <v>-</v>
      </c>
      <c r="N2376" s="35" t="str">
        <f>IF(ISNUMBER('[1]Water Data'!O2526), IF('[1]Water Data'!O2526=-999,"NA",IF('[1]Water Data'!O2526&lt;1, "&lt;1", IF('[1]Water Data'!O2526&gt;99, "&gt;99", '[1]Water Data'!O2526))), "-")</f>
        <v>-</v>
      </c>
      <c r="O2376" s="35"/>
      <c r="P2376" s="35"/>
      <c r="Q2376" s="47" t="str">
        <f>IF(ISNUMBER('[1]Water Data'!P2526), IF('[1]Water Data'!P2526=-999,"NA",'[1]Water Data'!P2526), "-")</f>
        <v>-</v>
      </c>
      <c r="R2376" s="55" t="str">
        <f>IF(ISNUMBER('[1]Water Data'!S2526), IF('[1]Water Data'!S2526=-999,"NA",IF('[1]Water Data'!S2526&lt;1, "&lt;1", IF('[1]Water Data'!S2526&gt;99, "&gt;99", '[1]Water Data'!S2526))), "-")</f>
        <v>-</v>
      </c>
      <c r="S2376" s="35" t="str">
        <f>IF(ISNUMBER('[1]Water Data'!T2526), IF('[1]Water Data'!T2526=-999,"NA",IF('[1]Water Data'!T2526&lt;1, "&lt;1", IF('[1]Water Data'!T2526&gt;99, "&gt;99", '[1]Water Data'!T2526))), "-")</f>
        <v>-</v>
      </c>
      <c r="T2376" s="35" t="str">
        <f>IF(ISNUMBER('[1]Water Data'!V2526), IF('[1]Water Data'!V2526=-999,"NA",IF('[1]Water Data'!V2526&lt;1, "&lt;1", IF('[1]Water Data'!V2526&gt;99, "&gt;99", '[1]Water Data'!V2526))), "-")</f>
        <v>-</v>
      </c>
      <c r="U2376" s="35"/>
      <c r="V2376" s="35"/>
      <c r="W2376" s="47" t="str">
        <f>IF(ISNUMBER('[1]Water Data'!W2526), IF('[1]Water Data'!W2526=-999,"NA",'[1]Water Data'!W2526), "-")</f>
        <v>-</v>
      </c>
      <c r="X2376" s="55" t="str">
        <f>IF(ISNUMBER('[1]Water Data'!Z2526), IF('[1]Water Data'!Z2526=-999,"NA",IF('[1]Water Data'!Z2526&lt;1, "&lt;1", IF('[1]Water Data'!Z2526&gt;99, "&gt;99", '[1]Water Data'!Z2526))), "-")</f>
        <v>-</v>
      </c>
      <c r="Y2376" s="35" t="str">
        <f>IF(ISNUMBER('[1]Water Data'!AA2526), IF('[1]Water Data'!AA2526=-999,"NA",IF('[1]Water Data'!AA2526&lt;1, "&lt;1", IF('[1]Water Data'!AA2526&gt;99, "&gt;99", '[1]Water Data'!AA2526))), "-")</f>
        <v>-</v>
      </c>
      <c r="Z2376" s="35" t="str">
        <f>IF(ISNUMBER('[1]Water Data'!AC2526), IF('[1]Water Data'!AC2526=-999,"NA",IF('[1]Water Data'!AC2526&lt;1, "&lt;1", IF('[1]Water Data'!AC2526&gt;99, "&gt;99", '[1]Water Data'!AC2526))), "-")</f>
        <v>-</v>
      </c>
      <c r="AA2376" s="35"/>
      <c r="AB2376" s="35"/>
      <c r="AC2376" s="47" t="str">
        <f>IF(ISNUMBER('[1]Water Data'!AD2526), IF('[1]Water Data'!AD2526=-999,"NA",'[1]Water Data'!AD2526), "-")</f>
        <v>-</v>
      </c>
      <c r="AD2376" s="34" t="str">
        <f>IF(ISNUMBER('[1]Water Data'!AG2526), IF('[1]Water Data'!AG2526=-999,"NA",IF('[1]Water Data'!AG2526&lt;1, "&lt;1", IF('[1]Water Data'!AG2526&gt;99, "&gt;99", '[1]Water Data'!AG2526))), "-")</f>
        <v>-</v>
      </c>
      <c r="AE2376" s="35" t="str">
        <f>IF(ISNUMBER('[1]Water Data'!AH2526), IF('[1]Water Data'!AH2526=-999,"NA",IF('[1]Water Data'!AH2526&lt;1, "&lt;1", IF('[1]Water Data'!AH2526&gt;99, "&gt;99", '[1]Water Data'!AH2526))), "-")</f>
        <v>-</v>
      </c>
      <c r="AF2376" s="35" t="str">
        <f>IF(ISNUMBER('[1]Water Data'!AJ2526), IF('[1]Water Data'!AJ2526=-999,"NA",IF('[1]Water Data'!AJ2526&lt;1, "&lt;1", IF('[1]Water Data'!AJ2526&gt;99, "&gt;99", '[1]Water Data'!AJ2526))), "-")</f>
        <v>-</v>
      </c>
      <c r="AG2376" s="35"/>
      <c r="AH2376" s="35"/>
      <c r="AI2376" s="47" t="str">
        <f>IF(ISNUMBER('[1]Water Data'!AK2526), IF('[1]Water Data'!AK2526=-999,"NA",'[1]Water Data'!AK2526), "-")</f>
        <v>-</v>
      </c>
    </row>
    <row r="2377" spans="1:35" x14ac:dyDescent="0.25">
      <c r="A2377" s="45" t="str">
        <f>IF(ISBLANK('MH Data'!A2527), "", 'MH Data'!A2527)</f>
        <v/>
      </c>
      <c r="B2377" s="31" t="str">
        <f>IF(ISBLANK('MH Data'!B2527), "", 'MH Data'!B2527)</f>
        <v/>
      </c>
      <c r="C2377" s="31"/>
      <c r="D2377" s="32" t="str">
        <f>IF(ISNUMBER('[1]Water Data'!C2527), '[1]Water Data'!C2527, "-")</f>
        <v>-</v>
      </c>
      <c r="E2377" s="33" t="str">
        <f>IF(ISNUMBER('[1]Water Data'!D2527), '[1]Water Data'!D2527, "-")</f>
        <v>-</v>
      </c>
      <c r="F2377" s="34" t="str">
        <f>IF(ISNUMBER('[1]Water Data'!E2527), IF('[1]Water Data'!E2527=-999,"NA",IF('[1]Water Data'!E2527&lt;1, "&lt;1", IF('[1]Water Data'!E2527&gt;99, "&gt;99", '[1]Water Data'!E2527))), "-")</f>
        <v>-</v>
      </c>
      <c r="G2377" s="35" t="str">
        <f>IF(ISNUMBER('[1]Water Data'!F2527), IF('[1]Water Data'!F2527=-999,"NA",IF('[1]Water Data'!F2527&lt;1, "&lt;1", IF('[1]Water Data'!F2527&gt;99, "&gt;99", '[1]Water Data'!F2527))), "-")</f>
        <v>-</v>
      </c>
      <c r="H2377" s="35" t="str">
        <f>IF(ISNUMBER('[1]Water Data'!H2527), IF('[1]Water Data'!H2527=-999,"NA",IF('[1]Water Data'!H2527&lt;1, "&lt;1", IF('[1]Water Data'!H2527&gt;99, "&gt;99", '[1]Water Data'!H2527))), "-")</f>
        <v>-</v>
      </c>
      <c r="I2377" s="35"/>
      <c r="J2377" s="35"/>
      <c r="K2377" s="36" t="str">
        <f>IF(ISNUMBER('[1]Water Data'!I2527), IF('[1]Water Data'!I2527=-999,"NA",'[1]Water Data'!I2527), "-")</f>
        <v>-</v>
      </c>
      <c r="L2377" s="55" t="str">
        <f>IF(ISNUMBER('[1]Water Data'!L2527), IF('[1]Water Data'!L2527=-999,"NA",IF('[1]Water Data'!L2527&lt;1, "&lt;1", IF('[1]Water Data'!L2527&gt;99, "&gt;99", '[1]Water Data'!L2527))), "-")</f>
        <v>-</v>
      </c>
      <c r="M2377" s="35" t="str">
        <f>IF(ISNUMBER('[1]Water Data'!M2527), IF('[1]Water Data'!M2527=-999,"NA",IF('[1]Water Data'!M2527&lt;1, "&lt;1", IF('[1]Water Data'!M2527&gt;99, "&gt;99", '[1]Water Data'!M2527))), "-")</f>
        <v>-</v>
      </c>
      <c r="N2377" s="35" t="str">
        <f>IF(ISNUMBER('[1]Water Data'!O2527), IF('[1]Water Data'!O2527=-999,"NA",IF('[1]Water Data'!O2527&lt;1, "&lt;1", IF('[1]Water Data'!O2527&gt;99, "&gt;99", '[1]Water Data'!O2527))), "-")</f>
        <v>-</v>
      </c>
      <c r="O2377" s="35"/>
      <c r="P2377" s="35"/>
      <c r="Q2377" s="47" t="str">
        <f>IF(ISNUMBER('[1]Water Data'!P2527), IF('[1]Water Data'!P2527=-999,"NA",'[1]Water Data'!P2527), "-")</f>
        <v>-</v>
      </c>
      <c r="R2377" s="55" t="str">
        <f>IF(ISNUMBER('[1]Water Data'!S2527), IF('[1]Water Data'!S2527=-999,"NA",IF('[1]Water Data'!S2527&lt;1, "&lt;1", IF('[1]Water Data'!S2527&gt;99, "&gt;99", '[1]Water Data'!S2527))), "-")</f>
        <v>-</v>
      </c>
      <c r="S2377" s="35" t="str">
        <f>IF(ISNUMBER('[1]Water Data'!T2527), IF('[1]Water Data'!T2527=-999,"NA",IF('[1]Water Data'!T2527&lt;1, "&lt;1", IF('[1]Water Data'!T2527&gt;99, "&gt;99", '[1]Water Data'!T2527))), "-")</f>
        <v>-</v>
      </c>
      <c r="T2377" s="35" t="str">
        <f>IF(ISNUMBER('[1]Water Data'!V2527), IF('[1]Water Data'!V2527=-999,"NA",IF('[1]Water Data'!V2527&lt;1, "&lt;1", IF('[1]Water Data'!V2527&gt;99, "&gt;99", '[1]Water Data'!V2527))), "-")</f>
        <v>-</v>
      </c>
      <c r="U2377" s="35"/>
      <c r="V2377" s="35"/>
      <c r="W2377" s="47" t="str">
        <f>IF(ISNUMBER('[1]Water Data'!W2527), IF('[1]Water Data'!W2527=-999,"NA",'[1]Water Data'!W2527), "-")</f>
        <v>-</v>
      </c>
      <c r="X2377" s="55" t="str">
        <f>IF(ISNUMBER('[1]Water Data'!Z2527), IF('[1]Water Data'!Z2527=-999,"NA",IF('[1]Water Data'!Z2527&lt;1, "&lt;1", IF('[1]Water Data'!Z2527&gt;99, "&gt;99", '[1]Water Data'!Z2527))), "-")</f>
        <v>-</v>
      </c>
      <c r="Y2377" s="35" t="str">
        <f>IF(ISNUMBER('[1]Water Data'!AA2527), IF('[1]Water Data'!AA2527=-999,"NA",IF('[1]Water Data'!AA2527&lt;1, "&lt;1", IF('[1]Water Data'!AA2527&gt;99, "&gt;99", '[1]Water Data'!AA2527))), "-")</f>
        <v>-</v>
      </c>
      <c r="Z2377" s="35" t="str">
        <f>IF(ISNUMBER('[1]Water Data'!AC2527), IF('[1]Water Data'!AC2527=-999,"NA",IF('[1]Water Data'!AC2527&lt;1, "&lt;1", IF('[1]Water Data'!AC2527&gt;99, "&gt;99", '[1]Water Data'!AC2527))), "-")</f>
        <v>-</v>
      </c>
      <c r="AA2377" s="35"/>
      <c r="AB2377" s="35"/>
      <c r="AC2377" s="47" t="str">
        <f>IF(ISNUMBER('[1]Water Data'!AD2527), IF('[1]Water Data'!AD2527=-999,"NA",'[1]Water Data'!AD2527), "-")</f>
        <v>-</v>
      </c>
      <c r="AD2377" s="34" t="str">
        <f>IF(ISNUMBER('[1]Water Data'!AG2527), IF('[1]Water Data'!AG2527=-999,"NA",IF('[1]Water Data'!AG2527&lt;1, "&lt;1", IF('[1]Water Data'!AG2527&gt;99, "&gt;99", '[1]Water Data'!AG2527))), "-")</f>
        <v>-</v>
      </c>
      <c r="AE2377" s="35" t="str">
        <f>IF(ISNUMBER('[1]Water Data'!AH2527), IF('[1]Water Data'!AH2527=-999,"NA",IF('[1]Water Data'!AH2527&lt;1, "&lt;1", IF('[1]Water Data'!AH2527&gt;99, "&gt;99", '[1]Water Data'!AH2527))), "-")</f>
        <v>-</v>
      </c>
      <c r="AF2377" s="35" t="str">
        <f>IF(ISNUMBER('[1]Water Data'!AJ2527), IF('[1]Water Data'!AJ2527=-999,"NA",IF('[1]Water Data'!AJ2527&lt;1, "&lt;1", IF('[1]Water Data'!AJ2527&gt;99, "&gt;99", '[1]Water Data'!AJ2527))), "-")</f>
        <v>-</v>
      </c>
      <c r="AG2377" s="35"/>
      <c r="AH2377" s="35"/>
      <c r="AI2377" s="47" t="str">
        <f>IF(ISNUMBER('[1]Water Data'!AK2527), IF('[1]Water Data'!AK2527=-999,"NA",'[1]Water Data'!AK2527), "-")</f>
        <v>-</v>
      </c>
    </row>
    <row r="2378" spans="1:35" x14ac:dyDescent="0.25">
      <c r="A2378" s="45" t="str">
        <f>IF(ISBLANK('MH Data'!A2528), "", 'MH Data'!A2528)</f>
        <v/>
      </c>
      <c r="B2378" s="31" t="str">
        <f>IF(ISBLANK('MH Data'!B2528), "", 'MH Data'!B2528)</f>
        <v/>
      </c>
      <c r="C2378" s="31"/>
      <c r="D2378" s="32" t="str">
        <f>IF(ISNUMBER('[1]Water Data'!C2528), '[1]Water Data'!C2528, "-")</f>
        <v>-</v>
      </c>
      <c r="E2378" s="33" t="str">
        <f>IF(ISNUMBER('[1]Water Data'!D2528), '[1]Water Data'!D2528, "-")</f>
        <v>-</v>
      </c>
      <c r="F2378" s="34" t="str">
        <f>IF(ISNUMBER('[1]Water Data'!E2528), IF('[1]Water Data'!E2528=-999,"NA",IF('[1]Water Data'!E2528&lt;1, "&lt;1", IF('[1]Water Data'!E2528&gt;99, "&gt;99", '[1]Water Data'!E2528))), "-")</f>
        <v>-</v>
      </c>
      <c r="G2378" s="35" t="str">
        <f>IF(ISNUMBER('[1]Water Data'!F2528), IF('[1]Water Data'!F2528=-999,"NA",IF('[1]Water Data'!F2528&lt;1, "&lt;1", IF('[1]Water Data'!F2528&gt;99, "&gt;99", '[1]Water Data'!F2528))), "-")</f>
        <v>-</v>
      </c>
      <c r="H2378" s="35" t="str">
        <f>IF(ISNUMBER('[1]Water Data'!H2528), IF('[1]Water Data'!H2528=-999,"NA",IF('[1]Water Data'!H2528&lt;1, "&lt;1", IF('[1]Water Data'!H2528&gt;99, "&gt;99", '[1]Water Data'!H2528))), "-")</f>
        <v>-</v>
      </c>
      <c r="I2378" s="35"/>
      <c r="J2378" s="35"/>
      <c r="K2378" s="36" t="str">
        <f>IF(ISNUMBER('[1]Water Data'!I2528), IF('[1]Water Data'!I2528=-999,"NA",'[1]Water Data'!I2528), "-")</f>
        <v>-</v>
      </c>
      <c r="L2378" s="55" t="str">
        <f>IF(ISNUMBER('[1]Water Data'!L2528), IF('[1]Water Data'!L2528=-999,"NA",IF('[1]Water Data'!L2528&lt;1, "&lt;1", IF('[1]Water Data'!L2528&gt;99, "&gt;99", '[1]Water Data'!L2528))), "-")</f>
        <v>-</v>
      </c>
      <c r="M2378" s="35" t="str">
        <f>IF(ISNUMBER('[1]Water Data'!M2528), IF('[1]Water Data'!M2528=-999,"NA",IF('[1]Water Data'!M2528&lt;1, "&lt;1", IF('[1]Water Data'!M2528&gt;99, "&gt;99", '[1]Water Data'!M2528))), "-")</f>
        <v>-</v>
      </c>
      <c r="N2378" s="35" t="str">
        <f>IF(ISNUMBER('[1]Water Data'!O2528), IF('[1]Water Data'!O2528=-999,"NA",IF('[1]Water Data'!O2528&lt;1, "&lt;1", IF('[1]Water Data'!O2528&gt;99, "&gt;99", '[1]Water Data'!O2528))), "-")</f>
        <v>-</v>
      </c>
      <c r="O2378" s="35"/>
      <c r="P2378" s="35"/>
      <c r="Q2378" s="47" t="str">
        <f>IF(ISNUMBER('[1]Water Data'!P2528), IF('[1]Water Data'!P2528=-999,"NA",'[1]Water Data'!P2528), "-")</f>
        <v>-</v>
      </c>
      <c r="R2378" s="55" t="str">
        <f>IF(ISNUMBER('[1]Water Data'!S2528), IF('[1]Water Data'!S2528=-999,"NA",IF('[1]Water Data'!S2528&lt;1, "&lt;1", IF('[1]Water Data'!S2528&gt;99, "&gt;99", '[1]Water Data'!S2528))), "-")</f>
        <v>-</v>
      </c>
      <c r="S2378" s="35" t="str">
        <f>IF(ISNUMBER('[1]Water Data'!T2528), IF('[1]Water Data'!T2528=-999,"NA",IF('[1]Water Data'!T2528&lt;1, "&lt;1", IF('[1]Water Data'!T2528&gt;99, "&gt;99", '[1]Water Data'!T2528))), "-")</f>
        <v>-</v>
      </c>
      <c r="T2378" s="35" t="str">
        <f>IF(ISNUMBER('[1]Water Data'!V2528), IF('[1]Water Data'!V2528=-999,"NA",IF('[1]Water Data'!V2528&lt;1, "&lt;1", IF('[1]Water Data'!V2528&gt;99, "&gt;99", '[1]Water Data'!V2528))), "-")</f>
        <v>-</v>
      </c>
      <c r="U2378" s="35"/>
      <c r="V2378" s="35"/>
      <c r="W2378" s="47" t="str">
        <f>IF(ISNUMBER('[1]Water Data'!W2528), IF('[1]Water Data'!W2528=-999,"NA",'[1]Water Data'!W2528), "-")</f>
        <v>-</v>
      </c>
      <c r="X2378" s="55" t="str">
        <f>IF(ISNUMBER('[1]Water Data'!Z2528), IF('[1]Water Data'!Z2528=-999,"NA",IF('[1]Water Data'!Z2528&lt;1, "&lt;1", IF('[1]Water Data'!Z2528&gt;99, "&gt;99", '[1]Water Data'!Z2528))), "-")</f>
        <v>-</v>
      </c>
      <c r="Y2378" s="35" t="str">
        <f>IF(ISNUMBER('[1]Water Data'!AA2528), IF('[1]Water Data'!AA2528=-999,"NA",IF('[1]Water Data'!AA2528&lt;1, "&lt;1", IF('[1]Water Data'!AA2528&gt;99, "&gt;99", '[1]Water Data'!AA2528))), "-")</f>
        <v>-</v>
      </c>
      <c r="Z2378" s="35" t="str">
        <f>IF(ISNUMBER('[1]Water Data'!AC2528), IF('[1]Water Data'!AC2528=-999,"NA",IF('[1]Water Data'!AC2528&lt;1, "&lt;1", IF('[1]Water Data'!AC2528&gt;99, "&gt;99", '[1]Water Data'!AC2528))), "-")</f>
        <v>-</v>
      </c>
      <c r="AA2378" s="35"/>
      <c r="AB2378" s="35"/>
      <c r="AC2378" s="47" t="str">
        <f>IF(ISNUMBER('[1]Water Data'!AD2528), IF('[1]Water Data'!AD2528=-999,"NA",'[1]Water Data'!AD2528), "-")</f>
        <v>-</v>
      </c>
      <c r="AD2378" s="34" t="str">
        <f>IF(ISNUMBER('[1]Water Data'!AG2528), IF('[1]Water Data'!AG2528=-999,"NA",IF('[1]Water Data'!AG2528&lt;1, "&lt;1", IF('[1]Water Data'!AG2528&gt;99, "&gt;99", '[1]Water Data'!AG2528))), "-")</f>
        <v>-</v>
      </c>
      <c r="AE2378" s="35" t="str">
        <f>IF(ISNUMBER('[1]Water Data'!AH2528), IF('[1]Water Data'!AH2528=-999,"NA",IF('[1]Water Data'!AH2528&lt;1, "&lt;1", IF('[1]Water Data'!AH2528&gt;99, "&gt;99", '[1]Water Data'!AH2528))), "-")</f>
        <v>-</v>
      </c>
      <c r="AF2378" s="35" t="str">
        <f>IF(ISNUMBER('[1]Water Data'!AJ2528), IF('[1]Water Data'!AJ2528=-999,"NA",IF('[1]Water Data'!AJ2528&lt;1, "&lt;1", IF('[1]Water Data'!AJ2528&gt;99, "&gt;99", '[1]Water Data'!AJ2528))), "-")</f>
        <v>-</v>
      </c>
      <c r="AG2378" s="35"/>
      <c r="AH2378" s="35"/>
      <c r="AI2378" s="47" t="str">
        <f>IF(ISNUMBER('[1]Water Data'!AK2528), IF('[1]Water Data'!AK2528=-999,"NA",'[1]Water Data'!AK2528), "-")</f>
        <v>-</v>
      </c>
    </row>
    <row r="2379" spans="1:35" x14ac:dyDescent="0.25">
      <c r="A2379" s="45" t="str">
        <f>IF(ISBLANK('MH Data'!A2529), "", 'MH Data'!A2529)</f>
        <v/>
      </c>
      <c r="B2379" s="31" t="str">
        <f>IF(ISBLANK('MH Data'!B2529), "", 'MH Data'!B2529)</f>
        <v/>
      </c>
      <c r="C2379" s="31"/>
      <c r="D2379" s="32" t="str">
        <f>IF(ISNUMBER('[1]Water Data'!C2529), '[1]Water Data'!C2529, "-")</f>
        <v>-</v>
      </c>
      <c r="E2379" s="33" t="str">
        <f>IF(ISNUMBER('[1]Water Data'!D2529), '[1]Water Data'!D2529, "-")</f>
        <v>-</v>
      </c>
      <c r="F2379" s="34" t="str">
        <f>IF(ISNUMBER('[1]Water Data'!E2529), IF('[1]Water Data'!E2529=-999,"NA",IF('[1]Water Data'!E2529&lt;1, "&lt;1", IF('[1]Water Data'!E2529&gt;99, "&gt;99", '[1]Water Data'!E2529))), "-")</f>
        <v>-</v>
      </c>
      <c r="G2379" s="35" t="str">
        <f>IF(ISNUMBER('[1]Water Data'!F2529), IF('[1]Water Data'!F2529=-999,"NA",IF('[1]Water Data'!F2529&lt;1, "&lt;1", IF('[1]Water Data'!F2529&gt;99, "&gt;99", '[1]Water Data'!F2529))), "-")</f>
        <v>-</v>
      </c>
      <c r="H2379" s="35" t="str">
        <f>IF(ISNUMBER('[1]Water Data'!H2529), IF('[1]Water Data'!H2529=-999,"NA",IF('[1]Water Data'!H2529&lt;1, "&lt;1", IF('[1]Water Data'!H2529&gt;99, "&gt;99", '[1]Water Data'!H2529))), "-")</f>
        <v>-</v>
      </c>
      <c r="I2379" s="35"/>
      <c r="J2379" s="35"/>
      <c r="K2379" s="36" t="str">
        <f>IF(ISNUMBER('[1]Water Data'!I2529), IF('[1]Water Data'!I2529=-999,"NA",'[1]Water Data'!I2529), "-")</f>
        <v>-</v>
      </c>
      <c r="L2379" s="55" t="str">
        <f>IF(ISNUMBER('[1]Water Data'!L2529), IF('[1]Water Data'!L2529=-999,"NA",IF('[1]Water Data'!L2529&lt;1, "&lt;1", IF('[1]Water Data'!L2529&gt;99, "&gt;99", '[1]Water Data'!L2529))), "-")</f>
        <v>-</v>
      </c>
      <c r="M2379" s="35" t="str">
        <f>IF(ISNUMBER('[1]Water Data'!M2529), IF('[1]Water Data'!M2529=-999,"NA",IF('[1]Water Data'!M2529&lt;1, "&lt;1", IF('[1]Water Data'!M2529&gt;99, "&gt;99", '[1]Water Data'!M2529))), "-")</f>
        <v>-</v>
      </c>
      <c r="N2379" s="35" t="str">
        <f>IF(ISNUMBER('[1]Water Data'!O2529), IF('[1]Water Data'!O2529=-999,"NA",IF('[1]Water Data'!O2529&lt;1, "&lt;1", IF('[1]Water Data'!O2529&gt;99, "&gt;99", '[1]Water Data'!O2529))), "-")</f>
        <v>-</v>
      </c>
      <c r="O2379" s="35"/>
      <c r="P2379" s="35"/>
      <c r="Q2379" s="47" t="str">
        <f>IF(ISNUMBER('[1]Water Data'!P2529), IF('[1]Water Data'!P2529=-999,"NA",'[1]Water Data'!P2529), "-")</f>
        <v>-</v>
      </c>
      <c r="R2379" s="55" t="str">
        <f>IF(ISNUMBER('[1]Water Data'!S2529), IF('[1]Water Data'!S2529=-999,"NA",IF('[1]Water Data'!S2529&lt;1, "&lt;1", IF('[1]Water Data'!S2529&gt;99, "&gt;99", '[1]Water Data'!S2529))), "-")</f>
        <v>-</v>
      </c>
      <c r="S2379" s="35" t="str">
        <f>IF(ISNUMBER('[1]Water Data'!T2529), IF('[1]Water Data'!T2529=-999,"NA",IF('[1]Water Data'!T2529&lt;1, "&lt;1", IF('[1]Water Data'!T2529&gt;99, "&gt;99", '[1]Water Data'!T2529))), "-")</f>
        <v>-</v>
      </c>
      <c r="T2379" s="35" t="str">
        <f>IF(ISNUMBER('[1]Water Data'!V2529), IF('[1]Water Data'!V2529=-999,"NA",IF('[1]Water Data'!V2529&lt;1, "&lt;1", IF('[1]Water Data'!V2529&gt;99, "&gt;99", '[1]Water Data'!V2529))), "-")</f>
        <v>-</v>
      </c>
      <c r="U2379" s="35"/>
      <c r="V2379" s="35"/>
      <c r="W2379" s="47" t="str">
        <f>IF(ISNUMBER('[1]Water Data'!W2529), IF('[1]Water Data'!W2529=-999,"NA",'[1]Water Data'!W2529), "-")</f>
        <v>-</v>
      </c>
      <c r="X2379" s="55" t="str">
        <f>IF(ISNUMBER('[1]Water Data'!Z2529), IF('[1]Water Data'!Z2529=-999,"NA",IF('[1]Water Data'!Z2529&lt;1, "&lt;1", IF('[1]Water Data'!Z2529&gt;99, "&gt;99", '[1]Water Data'!Z2529))), "-")</f>
        <v>-</v>
      </c>
      <c r="Y2379" s="35" t="str">
        <f>IF(ISNUMBER('[1]Water Data'!AA2529), IF('[1]Water Data'!AA2529=-999,"NA",IF('[1]Water Data'!AA2529&lt;1, "&lt;1", IF('[1]Water Data'!AA2529&gt;99, "&gt;99", '[1]Water Data'!AA2529))), "-")</f>
        <v>-</v>
      </c>
      <c r="Z2379" s="35" t="str">
        <f>IF(ISNUMBER('[1]Water Data'!AC2529), IF('[1]Water Data'!AC2529=-999,"NA",IF('[1]Water Data'!AC2529&lt;1, "&lt;1", IF('[1]Water Data'!AC2529&gt;99, "&gt;99", '[1]Water Data'!AC2529))), "-")</f>
        <v>-</v>
      </c>
      <c r="AA2379" s="35"/>
      <c r="AB2379" s="35"/>
      <c r="AC2379" s="47" t="str">
        <f>IF(ISNUMBER('[1]Water Data'!AD2529), IF('[1]Water Data'!AD2529=-999,"NA",'[1]Water Data'!AD2529), "-")</f>
        <v>-</v>
      </c>
      <c r="AD2379" s="34" t="str">
        <f>IF(ISNUMBER('[1]Water Data'!AG2529), IF('[1]Water Data'!AG2529=-999,"NA",IF('[1]Water Data'!AG2529&lt;1, "&lt;1", IF('[1]Water Data'!AG2529&gt;99, "&gt;99", '[1]Water Data'!AG2529))), "-")</f>
        <v>-</v>
      </c>
      <c r="AE2379" s="35" t="str">
        <f>IF(ISNUMBER('[1]Water Data'!AH2529), IF('[1]Water Data'!AH2529=-999,"NA",IF('[1]Water Data'!AH2529&lt;1, "&lt;1", IF('[1]Water Data'!AH2529&gt;99, "&gt;99", '[1]Water Data'!AH2529))), "-")</f>
        <v>-</v>
      </c>
      <c r="AF2379" s="35" t="str">
        <f>IF(ISNUMBER('[1]Water Data'!AJ2529), IF('[1]Water Data'!AJ2529=-999,"NA",IF('[1]Water Data'!AJ2529&lt;1, "&lt;1", IF('[1]Water Data'!AJ2529&gt;99, "&gt;99", '[1]Water Data'!AJ2529))), "-")</f>
        <v>-</v>
      </c>
      <c r="AG2379" s="35"/>
      <c r="AH2379" s="35"/>
      <c r="AI2379" s="47" t="str">
        <f>IF(ISNUMBER('[1]Water Data'!AK2529), IF('[1]Water Data'!AK2529=-999,"NA",'[1]Water Data'!AK2529), "-")</f>
        <v>-</v>
      </c>
    </row>
    <row r="2380" spans="1:35" x14ac:dyDescent="0.25">
      <c r="A2380" s="45" t="str">
        <f>IF(ISBLANK('MH Data'!A2530), "", 'MH Data'!A2530)</f>
        <v/>
      </c>
      <c r="B2380" s="31" t="str">
        <f>IF(ISBLANK('MH Data'!B2530), "", 'MH Data'!B2530)</f>
        <v/>
      </c>
      <c r="C2380" s="31"/>
      <c r="D2380" s="32" t="str">
        <f>IF(ISNUMBER('[1]Water Data'!C2530), '[1]Water Data'!C2530, "-")</f>
        <v>-</v>
      </c>
      <c r="E2380" s="33" t="str">
        <f>IF(ISNUMBER('[1]Water Data'!D2530), '[1]Water Data'!D2530, "-")</f>
        <v>-</v>
      </c>
      <c r="F2380" s="34" t="str">
        <f>IF(ISNUMBER('[1]Water Data'!E2530), IF('[1]Water Data'!E2530=-999,"NA",IF('[1]Water Data'!E2530&lt;1, "&lt;1", IF('[1]Water Data'!E2530&gt;99, "&gt;99", '[1]Water Data'!E2530))), "-")</f>
        <v>-</v>
      </c>
      <c r="G2380" s="35" t="str">
        <f>IF(ISNUMBER('[1]Water Data'!F2530), IF('[1]Water Data'!F2530=-999,"NA",IF('[1]Water Data'!F2530&lt;1, "&lt;1", IF('[1]Water Data'!F2530&gt;99, "&gt;99", '[1]Water Data'!F2530))), "-")</f>
        <v>-</v>
      </c>
      <c r="H2380" s="35" t="str">
        <f>IF(ISNUMBER('[1]Water Data'!H2530), IF('[1]Water Data'!H2530=-999,"NA",IF('[1]Water Data'!H2530&lt;1, "&lt;1", IF('[1]Water Data'!H2530&gt;99, "&gt;99", '[1]Water Data'!H2530))), "-")</f>
        <v>-</v>
      </c>
      <c r="I2380" s="35"/>
      <c r="J2380" s="35"/>
      <c r="K2380" s="36" t="str">
        <f>IF(ISNUMBER('[1]Water Data'!I2530), IF('[1]Water Data'!I2530=-999,"NA",'[1]Water Data'!I2530), "-")</f>
        <v>-</v>
      </c>
      <c r="L2380" s="55" t="str">
        <f>IF(ISNUMBER('[1]Water Data'!L2530), IF('[1]Water Data'!L2530=-999,"NA",IF('[1]Water Data'!L2530&lt;1, "&lt;1", IF('[1]Water Data'!L2530&gt;99, "&gt;99", '[1]Water Data'!L2530))), "-")</f>
        <v>-</v>
      </c>
      <c r="M2380" s="35" t="str">
        <f>IF(ISNUMBER('[1]Water Data'!M2530), IF('[1]Water Data'!M2530=-999,"NA",IF('[1]Water Data'!M2530&lt;1, "&lt;1", IF('[1]Water Data'!M2530&gt;99, "&gt;99", '[1]Water Data'!M2530))), "-")</f>
        <v>-</v>
      </c>
      <c r="N2380" s="35" t="str">
        <f>IF(ISNUMBER('[1]Water Data'!O2530), IF('[1]Water Data'!O2530=-999,"NA",IF('[1]Water Data'!O2530&lt;1, "&lt;1", IF('[1]Water Data'!O2530&gt;99, "&gt;99", '[1]Water Data'!O2530))), "-")</f>
        <v>-</v>
      </c>
      <c r="O2380" s="35"/>
      <c r="P2380" s="35"/>
      <c r="Q2380" s="47" t="str">
        <f>IF(ISNUMBER('[1]Water Data'!P2530), IF('[1]Water Data'!P2530=-999,"NA",'[1]Water Data'!P2530), "-")</f>
        <v>-</v>
      </c>
      <c r="R2380" s="55" t="str">
        <f>IF(ISNUMBER('[1]Water Data'!S2530), IF('[1]Water Data'!S2530=-999,"NA",IF('[1]Water Data'!S2530&lt;1, "&lt;1", IF('[1]Water Data'!S2530&gt;99, "&gt;99", '[1]Water Data'!S2530))), "-")</f>
        <v>-</v>
      </c>
      <c r="S2380" s="35" t="str">
        <f>IF(ISNUMBER('[1]Water Data'!T2530), IF('[1]Water Data'!T2530=-999,"NA",IF('[1]Water Data'!T2530&lt;1, "&lt;1", IF('[1]Water Data'!T2530&gt;99, "&gt;99", '[1]Water Data'!T2530))), "-")</f>
        <v>-</v>
      </c>
      <c r="T2380" s="35" t="str">
        <f>IF(ISNUMBER('[1]Water Data'!V2530), IF('[1]Water Data'!V2530=-999,"NA",IF('[1]Water Data'!V2530&lt;1, "&lt;1", IF('[1]Water Data'!V2530&gt;99, "&gt;99", '[1]Water Data'!V2530))), "-")</f>
        <v>-</v>
      </c>
      <c r="U2380" s="35"/>
      <c r="V2380" s="35"/>
      <c r="W2380" s="47" t="str">
        <f>IF(ISNUMBER('[1]Water Data'!W2530), IF('[1]Water Data'!W2530=-999,"NA",'[1]Water Data'!W2530), "-")</f>
        <v>-</v>
      </c>
      <c r="X2380" s="55" t="str">
        <f>IF(ISNUMBER('[1]Water Data'!Z2530), IF('[1]Water Data'!Z2530=-999,"NA",IF('[1]Water Data'!Z2530&lt;1, "&lt;1", IF('[1]Water Data'!Z2530&gt;99, "&gt;99", '[1]Water Data'!Z2530))), "-")</f>
        <v>-</v>
      </c>
      <c r="Y2380" s="35" t="str">
        <f>IF(ISNUMBER('[1]Water Data'!AA2530), IF('[1]Water Data'!AA2530=-999,"NA",IF('[1]Water Data'!AA2530&lt;1, "&lt;1", IF('[1]Water Data'!AA2530&gt;99, "&gt;99", '[1]Water Data'!AA2530))), "-")</f>
        <v>-</v>
      </c>
      <c r="Z2380" s="35" t="str">
        <f>IF(ISNUMBER('[1]Water Data'!AC2530), IF('[1]Water Data'!AC2530=-999,"NA",IF('[1]Water Data'!AC2530&lt;1, "&lt;1", IF('[1]Water Data'!AC2530&gt;99, "&gt;99", '[1]Water Data'!AC2530))), "-")</f>
        <v>-</v>
      </c>
      <c r="AA2380" s="35"/>
      <c r="AB2380" s="35"/>
      <c r="AC2380" s="47" t="str">
        <f>IF(ISNUMBER('[1]Water Data'!AD2530), IF('[1]Water Data'!AD2530=-999,"NA",'[1]Water Data'!AD2530), "-")</f>
        <v>-</v>
      </c>
      <c r="AD2380" s="34" t="str">
        <f>IF(ISNUMBER('[1]Water Data'!AG2530), IF('[1]Water Data'!AG2530=-999,"NA",IF('[1]Water Data'!AG2530&lt;1, "&lt;1", IF('[1]Water Data'!AG2530&gt;99, "&gt;99", '[1]Water Data'!AG2530))), "-")</f>
        <v>-</v>
      </c>
      <c r="AE2380" s="35" t="str">
        <f>IF(ISNUMBER('[1]Water Data'!AH2530), IF('[1]Water Data'!AH2530=-999,"NA",IF('[1]Water Data'!AH2530&lt;1, "&lt;1", IF('[1]Water Data'!AH2530&gt;99, "&gt;99", '[1]Water Data'!AH2530))), "-")</f>
        <v>-</v>
      </c>
      <c r="AF2380" s="35" t="str">
        <f>IF(ISNUMBER('[1]Water Data'!AJ2530), IF('[1]Water Data'!AJ2530=-999,"NA",IF('[1]Water Data'!AJ2530&lt;1, "&lt;1", IF('[1]Water Data'!AJ2530&gt;99, "&gt;99", '[1]Water Data'!AJ2530))), "-")</f>
        <v>-</v>
      </c>
      <c r="AG2380" s="35"/>
      <c r="AH2380" s="35"/>
      <c r="AI2380" s="47" t="str">
        <f>IF(ISNUMBER('[1]Water Data'!AK2530), IF('[1]Water Data'!AK2530=-999,"NA",'[1]Water Data'!AK2530), "-")</f>
        <v>-</v>
      </c>
    </row>
    <row r="2381" spans="1:35" x14ac:dyDescent="0.25">
      <c r="A2381" s="45" t="str">
        <f>IF(ISBLANK('MH Data'!A2531), "", 'MH Data'!A2531)</f>
        <v/>
      </c>
      <c r="B2381" s="31" t="str">
        <f>IF(ISBLANK('MH Data'!B2531), "", 'MH Data'!B2531)</f>
        <v/>
      </c>
      <c r="C2381" s="31"/>
      <c r="D2381" s="32" t="str">
        <f>IF(ISNUMBER('[1]Water Data'!C2531), '[1]Water Data'!C2531, "-")</f>
        <v>-</v>
      </c>
      <c r="E2381" s="33" t="str">
        <f>IF(ISNUMBER('[1]Water Data'!D2531), '[1]Water Data'!D2531, "-")</f>
        <v>-</v>
      </c>
      <c r="F2381" s="34" t="str">
        <f>IF(ISNUMBER('[1]Water Data'!E2531), IF('[1]Water Data'!E2531=-999,"NA",IF('[1]Water Data'!E2531&lt;1, "&lt;1", IF('[1]Water Data'!E2531&gt;99, "&gt;99", '[1]Water Data'!E2531))), "-")</f>
        <v>-</v>
      </c>
      <c r="G2381" s="35" t="str">
        <f>IF(ISNUMBER('[1]Water Data'!F2531), IF('[1]Water Data'!F2531=-999,"NA",IF('[1]Water Data'!F2531&lt;1, "&lt;1", IF('[1]Water Data'!F2531&gt;99, "&gt;99", '[1]Water Data'!F2531))), "-")</f>
        <v>-</v>
      </c>
      <c r="H2381" s="35" t="str">
        <f>IF(ISNUMBER('[1]Water Data'!H2531), IF('[1]Water Data'!H2531=-999,"NA",IF('[1]Water Data'!H2531&lt;1, "&lt;1", IF('[1]Water Data'!H2531&gt;99, "&gt;99", '[1]Water Data'!H2531))), "-")</f>
        <v>-</v>
      </c>
      <c r="I2381" s="35"/>
      <c r="J2381" s="35"/>
      <c r="K2381" s="36" t="str">
        <f>IF(ISNUMBER('[1]Water Data'!I2531), IF('[1]Water Data'!I2531=-999,"NA",'[1]Water Data'!I2531), "-")</f>
        <v>-</v>
      </c>
      <c r="L2381" s="55" t="str">
        <f>IF(ISNUMBER('[1]Water Data'!L2531), IF('[1]Water Data'!L2531=-999,"NA",IF('[1]Water Data'!L2531&lt;1, "&lt;1", IF('[1]Water Data'!L2531&gt;99, "&gt;99", '[1]Water Data'!L2531))), "-")</f>
        <v>-</v>
      </c>
      <c r="M2381" s="35" t="str">
        <f>IF(ISNUMBER('[1]Water Data'!M2531), IF('[1]Water Data'!M2531=-999,"NA",IF('[1]Water Data'!M2531&lt;1, "&lt;1", IF('[1]Water Data'!M2531&gt;99, "&gt;99", '[1]Water Data'!M2531))), "-")</f>
        <v>-</v>
      </c>
      <c r="N2381" s="35" t="str">
        <f>IF(ISNUMBER('[1]Water Data'!O2531), IF('[1]Water Data'!O2531=-999,"NA",IF('[1]Water Data'!O2531&lt;1, "&lt;1", IF('[1]Water Data'!O2531&gt;99, "&gt;99", '[1]Water Data'!O2531))), "-")</f>
        <v>-</v>
      </c>
      <c r="O2381" s="35"/>
      <c r="P2381" s="35"/>
      <c r="Q2381" s="47" t="str">
        <f>IF(ISNUMBER('[1]Water Data'!P2531), IF('[1]Water Data'!P2531=-999,"NA",'[1]Water Data'!P2531), "-")</f>
        <v>-</v>
      </c>
      <c r="R2381" s="55" t="str">
        <f>IF(ISNUMBER('[1]Water Data'!S2531), IF('[1]Water Data'!S2531=-999,"NA",IF('[1]Water Data'!S2531&lt;1, "&lt;1", IF('[1]Water Data'!S2531&gt;99, "&gt;99", '[1]Water Data'!S2531))), "-")</f>
        <v>-</v>
      </c>
      <c r="S2381" s="35" t="str">
        <f>IF(ISNUMBER('[1]Water Data'!T2531), IF('[1]Water Data'!T2531=-999,"NA",IF('[1]Water Data'!T2531&lt;1, "&lt;1", IF('[1]Water Data'!T2531&gt;99, "&gt;99", '[1]Water Data'!T2531))), "-")</f>
        <v>-</v>
      </c>
      <c r="T2381" s="35" t="str">
        <f>IF(ISNUMBER('[1]Water Data'!V2531), IF('[1]Water Data'!V2531=-999,"NA",IF('[1]Water Data'!V2531&lt;1, "&lt;1", IF('[1]Water Data'!V2531&gt;99, "&gt;99", '[1]Water Data'!V2531))), "-")</f>
        <v>-</v>
      </c>
      <c r="U2381" s="35"/>
      <c r="V2381" s="35"/>
      <c r="W2381" s="47" t="str">
        <f>IF(ISNUMBER('[1]Water Data'!W2531), IF('[1]Water Data'!W2531=-999,"NA",'[1]Water Data'!W2531), "-")</f>
        <v>-</v>
      </c>
      <c r="X2381" s="55" t="str">
        <f>IF(ISNUMBER('[1]Water Data'!Z2531), IF('[1]Water Data'!Z2531=-999,"NA",IF('[1]Water Data'!Z2531&lt;1, "&lt;1", IF('[1]Water Data'!Z2531&gt;99, "&gt;99", '[1]Water Data'!Z2531))), "-")</f>
        <v>-</v>
      </c>
      <c r="Y2381" s="35" t="str">
        <f>IF(ISNUMBER('[1]Water Data'!AA2531), IF('[1]Water Data'!AA2531=-999,"NA",IF('[1]Water Data'!AA2531&lt;1, "&lt;1", IF('[1]Water Data'!AA2531&gt;99, "&gt;99", '[1]Water Data'!AA2531))), "-")</f>
        <v>-</v>
      </c>
      <c r="Z2381" s="35" t="str">
        <f>IF(ISNUMBER('[1]Water Data'!AC2531), IF('[1]Water Data'!AC2531=-999,"NA",IF('[1]Water Data'!AC2531&lt;1, "&lt;1", IF('[1]Water Data'!AC2531&gt;99, "&gt;99", '[1]Water Data'!AC2531))), "-")</f>
        <v>-</v>
      </c>
      <c r="AA2381" s="35"/>
      <c r="AB2381" s="35"/>
      <c r="AC2381" s="47" t="str">
        <f>IF(ISNUMBER('[1]Water Data'!AD2531), IF('[1]Water Data'!AD2531=-999,"NA",'[1]Water Data'!AD2531), "-")</f>
        <v>-</v>
      </c>
      <c r="AD2381" s="34" t="str">
        <f>IF(ISNUMBER('[1]Water Data'!AG2531), IF('[1]Water Data'!AG2531=-999,"NA",IF('[1]Water Data'!AG2531&lt;1, "&lt;1", IF('[1]Water Data'!AG2531&gt;99, "&gt;99", '[1]Water Data'!AG2531))), "-")</f>
        <v>-</v>
      </c>
      <c r="AE2381" s="35" t="str">
        <f>IF(ISNUMBER('[1]Water Data'!AH2531), IF('[1]Water Data'!AH2531=-999,"NA",IF('[1]Water Data'!AH2531&lt;1, "&lt;1", IF('[1]Water Data'!AH2531&gt;99, "&gt;99", '[1]Water Data'!AH2531))), "-")</f>
        <v>-</v>
      </c>
      <c r="AF2381" s="35" t="str">
        <f>IF(ISNUMBER('[1]Water Data'!AJ2531), IF('[1]Water Data'!AJ2531=-999,"NA",IF('[1]Water Data'!AJ2531&lt;1, "&lt;1", IF('[1]Water Data'!AJ2531&gt;99, "&gt;99", '[1]Water Data'!AJ2531))), "-")</f>
        <v>-</v>
      </c>
      <c r="AG2381" s="35"/>
      <c r="AH2381" s="35"/>
      <c r="AI2381" s="47" t="str">
        <f>IF(ISNUMBER('[1]Water Data'!AK2531), IF('[1]Water Data'!AK2531=-999,"NA",'[1]Water Data'!AK2531), "-")</f>
        <v>-</v>
      </c>
    </row>
    <row r="2382" spans="1:35" x14ac:dyDescent="0.25">
      <c r="A2382" s="45" t="str">
        <f>IF(ISBLANK('MH Data'!A2532), "", 'MH Data'!A2532)</f>
        <v/>
      </c>
      <c r="B2382" s="31" t="str">
        <f>IF(ISBLANK('MH Data'!B2532), "", 'MH Data'!B2532)</f>
        <v/>
      </c>
      <c r="C2382" s="31"/>
      <c r="D2382" s="32" t="str">
        <f>IF(ISNUMBER('[1]Water Data'!C2532), '[1]Water Data'!C2532, "-")</f>
        <v>-</v>
      </c>
      <c r="E2382" s="33" t="str">
        <f>IF(ISNUMBER('[1]Water Data'!D2532), '[1]Water Data'!D2532, "-")</f>
        <v>-</v>
      </c>
      <c r="F2382" s="34" t="str">
        <f>IF(ISNUMBER('[1]Water Data'!E2532), IF('[1]Water Data'!E2532=-999,"NA",IF('[1]Water Data'!E2532&lt;1, "&lt;1", IF('[1]Water Data'!E2532&gt;99, "&gt;99", '[1]Water Data'!E2532))), "-")</f>
        <v>-</v>
      </c>
      <c r="G2382" s="35" t="str">
        <f>IF(ISNUMBER('[1]Water Data'!F2532), IF('[1]Water Data'!F2532=-999,"NA",IF('[1]Water Data'!F2532&lt;1, "&lt;1", IF('[1]Water Data'!F2532&gt;99, "&gt;99", '[1]Water Data'!F2532))), "-")</f>
        <v>-</v>
      </c>
      <c r="H2382" s="35" t="str">
        <f>IF(ISNUMBER('[1]Water Data'!H2532), IF('[1]Water Data'!H2532=-999,"NA",IF('[1]Water Data'!H2532&lt;1, "&lt;1", IF('[1]Water Data'!H2532&gt;99, "&gt;99", '[1]Water Data'!H2532))), "-")</f>
        <v>-</v>
      </c>
      <c r="I2382" s="35"/>
      <c r="J2382" s="35"/>
      <c r="K2382" s="36" t="str">
        <f>IF(ISNUMBER('[1]Water Data'!I2532), IF('[1]Water Data'!I2532=-999,"NA",'[1]Water Data'!I2532), "-")</f>
        <v>-</v>
      </c>
      <c r="L2382" s="55" t="str">
        <f>IF(ISNUMBER('[1]Water Data'!L2532), IF('[1]Water Data'!L2532=-999,"NA",IF('[1]Water Data'!L2532&lt;1, "&lt;1", IF('[1]Water Data'!L2532&gt;99, "&gt;99", '[1]Water Data'!L2532))), "-")</f>
        <v>-</v>
      </c>
      <c r="M2382" s="35" t="str">
        <f>IF(ISNUMBER('[1]Water Data'!M2532), IF('[1]Water Data'!M2532=-999,"NA",IF('[1]Water Data'!M2532&lt;1, "&lt;1", IF('[1]Water Data'!M2532&gt;99, "&gt;99", '[1]Water Data'!M2532))), "-")</f>
        <v>-</v>
      </c>
      <c r="N2382" s="35" t="str">
        <f>IF(ISNUMBER('[1]Water Data'!O2532), IF('[1]Water Data'!O2532=-999,"NA",IF('[1]Water Data'!O2532&lt;1, "&lt;1", IF('[1]Water Data'!O2532&gt;99, "&gt;99", '[1]Water Data'!O2532))), "-")</f>
        <v>-</v>
      </c>
      <c r="O2382" s="35"/>
      <c r="P2382" s="35"/>
      <c r="Q2382" s="47" t="str">
        <f>IF(ISNUMBER('[1]Water Data'!P2532), IF('[1]Water Data'!P2532=-999,"NA",'[1]Water Data'!P2532), "-")</f>
        <v>-</v>
      </c>
      <c r="R2382" s="55" t="str">
        <f>IF(ISNUMBER('[1]Water Data'!S2532), IF('[1]Water Data'!S2532=-999,"NA",IF('[1]Water Data'!S2532&lt;1, "&lt;1", IF('[1]Water Data'!S2532&gt;99, "&gt;99", '[1]Water Data'!S2532))), "-")</f>
        <v>-</v>
      </c>
      <c r="S2382" s="35" t="str">
        <f>IF(ISNUMBER('[1]Water Data'!T2532), IF('[1]Water Data'!T2532=-999,"NA",IF('[1]Water Data'!T2532&lt;1, "&lt;1", IF('[1]Water Data'!T2532&gt;99, "&gt;99", '[1]Water Data'!T2532))), "-")</f>
        <v>-</v>
      </c>
      <c r="T2382" s="35" t="str">
        <f>IF(ISNUMBER('[1]Water Data'!V2532), IF('[1]Water Data'!V2532=-999,"NA",IF('[1]Water Data'!V2532&lt;1, "&lt;1", IF('[1]Water Data'!V2532&gt;99, "&gt;99", '[1]Water Data'!V2532))), "-")</f>
        <v>-</v>
      </c>
      <c r="U2382" s="35"/>
      <c r="V2382" s="35"/>
      <c r="W2382" s="47" t="str">
        <f>IF(ISNUMBER('[1]Water Data'!W2532), IF('[1]Water Data'!W2532=-999,"NA",'[1]Water Data'!W2532), "-")</f>
        <v>-</v>
      </c>
      <c r="X2382" s="55" t="str">
        <f>IF(ISNUMBER('[1]Water Data'!Z2532), IF('[1]Water Data'!Z2532=-999,"NA",IF('[1]Water Data'!Z2532&lt;1, "&lt;1", IF('[1]Water Data'!Z2532&gt;99, "&gt;99", '[1]Water Data'!Z2532))), "-")</f>
        <v>-</v>
      </c>
      <c r="Y2382" s="35" t="str">
        <f>IF(ISNUMBER('[1]Water Data'!AA2532), IF('[1]Water Data'!AA2532=-999,"NA",IF('[1]Water Data'!AA2532&lt;1, "&lt;1", IF('[1]Water Data'!AA2532&gt;99, "&gt;99", '[1]Water Data'!AA2532))), "-")</f>
        <v>-</v>
      </c>
      <c r="Z2382" s="35" t="str">
        <f>IF(ISNUMBER('[1]Water Data'!AC2532), IF('[1]Water Data'!AC2532=-999,"NA",IF('[1]Water Data'!AC2532&lt;1, "&lt;1", IF('[1]Water Data'!AC2532&gt;99, "&gt;99", '[1]Water Data'!AC2532))), "-")</f>
        <v>-</v>
      </c>
      <c r="AA2382" s="35"/>
      <c r="AB2382" s="35"/>
      <c r="AC2382" s="47" t="str">
        <f>IF(ISNUMBER('[1]Water Data'!AD2532), IF('[1]Water Data'!AD2532=-999,"NA",'[1]Water Data'!AD2532), "-")</f>
        <v>-</v>
      </c>
      <c r="AD2382" s="34" t="str">
        <f>IF(ISNUMBER('[1]Water Data'!AG2532), IF('[1]Water Data'!AG2532=-999,"NA",IF('[1]Water Data'!AG2532&lt;1, "&lt;1", IF('[1]Water Data'!AG2532&gt;99, "&gt;99", '[1]Water Data'!AG2532))), "-")</f>
        <v>-</v>
      </c>
      <c r="AE2382" s="35" t="str">
        <f>IF(ISNUMBER('[1]Water Data'!AH2532), IF('[1]Water Data'!AH2532=-999,"NA",IF('[1]Water Data'!AH2532&lt;1, "&lt;1", IF('[1]Water Data'!AH2532&gt;99, "&gt;99", '[1]Water Data'!AH2532))), "-")</f>
        <v>-</v>
      </c>
      <c r="AF2382" s="35" t="str">
        <f>IF(ISNUMBER('[1]Water Data'!AJ2532), IF('[1]Water Data'!AJ2532=-999,"NA",IF('[1]Water Data'!AJ2532&lt;1, "&lt;1", IF('[1]Water Data'!AJ2532&gt;99, "&gt;99", '[1]Water Data'!AJ2532))), "-")</f>
        <v>-</v>
      </c>
      <c r="AG2382" s="35"/>
      <c r="AH2382" s="35"/>
      <c r="AI2382" s="47" t="str">
        <f>IF(ISNUMBER('[1]Water Data'!AK2532), IF('[1]Water Data'!AK2532=-999,"NA",'[1]Water Data'!AK2532), "-")</f>
        <v>-</v>
      </c>
    </row>
    <row r="2383" spans="1:35" x14ac:dyDescent="0.25">
      <c r="A2383" s="45" t="str">
        <f>IF(ISBLANK('MH Data'!A2533), "", 'MH Data'!A2533)</f>
        <v/>
      </c>
      <c r="B2383" s="31" t="str">
        <f>IF(ISBLANK('MH Data'!B2533), "", 'MH Data'!B2533)</f>
        <v/>
      </c>
      <c r="C2383" s="31"/>
      <c r="D2383" s="32" t="str">
        <f>IF(ISNUMBER('[1]Water Data'!C2533), '[1]Water Data'!C2533, "-")</f>
        <v>-</v>
      </c>
      <c r="E2383" s="33" t="str">
        <f>IF(ISNUMBER('[1]Water Data'!D2533), '[1]Water Data'!D2533, "-")</f>
        <v>-</v>
      </c>
      <c r="F2383" s="34" t="str">
        <f>IF(ISNUMBER('[1]Water Data'!E2533), IF('[1]Water Data'!E2533=-999,"NA",IF('[1]Water Data'!E2533&lt;1, "&lt;1", IF('[1]Water Data'!E2533&gt;99, "&gt;99", '[1]Water Data'!E2533))), "-")</f>
        <v>-</v>
      </c>
      <c r="G2383" s="35" t="str">
        <f>IF(ISNUMBER('[1]Water Data'!F2533), IF('[1]Water Data'!F2533=-999,"NA",IF('[1]Water Data'!F2533&lt;1, "&lt;1", IF('[1]Water Data'!F2533&gt;99, "&gt;99", '[1]Water Data'!F2533))), "-")</f>
        <v>-</v>
      </c>
      <c r="H2383" s="35" t="str">
        <f>IF(ISNUMBER('[1]Water Data'!H2533), IF('[1]Water Data'!H2533=-999,"NA",IF('[1]Water Data'!H2533&lt;1, "&lt;1", IF('[1]Water Data'!H2533&gt;99, "&gt;99", '[1]Water Data'!H2533))), "-")</f>
        <v>-</v>
      </c>
      <c r="I2383" s="35"/>
      <c r="J2383" s="35"/>
      <c r="K2383" s="36" t="str">
        <f>IF(ISNUMBER('[1]Water Data'!I2533), IF('[1]Water Data'!I2533=-999,"NA",'[1]Water Data'!I2533), "-")</f>
        <v>-</v>
      </c>
      <c r="L2383" s="55" t="str">
        <f>IF(ISNUMBER('[1]Water Data'!L2533), IF('[1]Water Data'!L2533=-999,"NA",IF('[1]Water Data'!L2533&lt;1, "&lt;1", IF('[1]Water Data'!L2533&gt;99, "&gt;99", '[1]Water Data'!L2533))), "-")</f>
        <v>-</v>
      </c>
      <c r="M2383" s="35" t="str">
        <f>IF(ISNUMBER('[1]Water Data'!M2533), IF('[1]Water Data'!M2533=-999,"NA",IF('[1]Water Data'!M2533&lt;1, "&lt;1", IF('[1]Water Data'!M2533&gt;99, "&gt;99", '[1]Water Data'!M2533))), "-")</f>
        <v>-</v>
      </c>
      <c r="N2383" s="35" t="str">
        <f>IF(ISNUMBER('[1]Water Data'!O2533), IF('[1]Water Data'!O2533=-999,"NA",IF('[1]Water Data'!O2533&lt;1, "&lt;1", IF('[1]Water Data'!O2533&gt;99, "&gt;99", '[1]Water Data'!O2533))), "-")</f>
        <v>-</v>
      </c>
      <c r="O2383" s="35"/>
      <c r="P2383" s="35"/>
      <c r="Q2383" s="47" t="str">
        <f>IF(ISNUMBER('[1]Water Data'!P2533), IF('[1]Water Data'!P2533=-999,"NA",'[1]Water Data'!P2533), "-")</f>
        <v>-</v>
      </c>
      <c r="R2383" s="55" t="str">
        <f>IF(ISNUMBER('[1]Water Data'!S2533), IF('[1]Water Data'!S2533=-999,"NA",IF('[1]Water Data'!S2533&lt;1, "&lt;1", IF('[1]Water Data'!S2533&gt;99, "&gt;99", '[1]Water Data'!S2533))), "-")</f>
        <v>-</v>
      </c>
      <c r="S2383" s="35" t="str">
        <f>IF(ISNUMBER('[1]Water Data'!T2533), IF('[1]Water Data'!T2533=-999,"NA",IF('[1]Water Data'!T2533&lt;1, "&lt;1", IF('[1]Water Data'!T2533&gt;99, "&gt;99", '[1]Water Data'!T2533))), "-")</f>
        <v>-</v>
      </c>
      <c r="T2383" s="35" t="str">
        <f>IF(ISNUMBER('[1]Water Data'!V2533), IF('[1]Water Data'!V2533=-999,"NA",IF('[1]Water Data'!V2533&lt;1, "&lt;1", IF('[1]Water Data'!V2533&gt;99, "&gt;99", '[1]Water Data'!V2533))), "-")</f>
        <v>-</v>
      </c>
      <c r="U2383" s="35"/>
      <c r="V2383" s="35"/>
      <c r="W2383" s="47" t="str">
        <f>IF(ISNUMBER('[1]Water Data'!W2533), IF('[1]Water Data'!W2533=-999,"NA",'[1]Water Data'!W2533), "-")</f>
        <v>-</v>
      </c>
      <c r="X2383" s="55" t="str">
        <f>IF(ISNUMBER('[1]Water Data'!Z2533), IF('[1]Water Data'!Z2533=-999,"NA",IF('[1]Water Data'!Z2533&lt;1, "&lt;1", IF('[1]Water Data'!Z2533&gt;99, "&gt;99", '[1]Water Data'!Z2533))), "-")</f>
        <v>-</v>
      </c>
      <c r="Y2383" s="35" t="str">
        <f>IF(ISNUMBER('[1]Water Data'!AA2533), IF('[1]Water Data'!AA2533=-999,"NA",IF('[1]Water Data'!AA2533&lt;1, "&lt;1", IF('[1]Water Data'!AA2533&gt;99, "&gt;99", '[1]Water Data'!AA2533))), "-")</f>
        <v>-</v>
      </c>
      <c r="Z2383" s="35" t="str">
        <f>IF(ISNUMBER('[1]Water Data'!AC2533), IF('[1]Water Data'!AC2533=-999,"NA",IF('[1]Water Data'!AC2533&lt;1, "&lt;1", IF('[1]Water Data'!AC2533&gt;99, "&gt;99", '[1]Water Data'!AC2533))), "-")</f>
        <v>-</v>
      </c>
      <c r="AA2383" s="35"/>
      <c r="AB2383" s="35"/>
      <c r="AC2383" s="47" t="str">
        <f>IF(ISNUMBER('[1]Water Data'!AD2533), IF('[1]Water Data'!AD2533=-999,"NA",'[1]Water Data'!AD2533), "-")</f>
        <v>-</v>
      </c>
      <c r="AD2383" s="34" t="str">
        <f>IF(ISNUMBER('[1]Water Data'!AG2533), IF('[1]Water Data'!AG2533=-999,"NA",IF('[1]Water Data'!AG2533&lt;1, "&lt;1", IF('[1]Water Data'!AG2533&gt;99, "&gt;99", '[1]Water Data'!AG2533))), "-")</f>
        <v>-</v>
      </c>
      <c r="AE2383" s="35" t="str">
        <f>IF(ISNUMBER('[1]Water Data'!AH2533), IF('[1]Water Data'!AH2533=-999,"NA",IF('[1]Water Data'!AH2533&lt;1, "&lt;1", IF('[1]Water Data'!AH2533&gt;99, "&gt;99", '[1]Water Data'!AH2533))), "-")</f>
        <v>-</v>
      </c>
      <c r="AF2383" s="35" t="str">
        <f>IF(ISNUMBER('[1]Water Data'!AJ2533), IF('[1]Water Data'!AJ2533=-999,"NA",IF('[1]Water Data'!AJ2533&lt;1, "&lt;1", IF('[1]Water Data'!AJ2533&gt;99, "&gt;99", '[1]Water Data'!AJ2533))), "-")</f>
        <v>-</v>
      </c>
      <c r="AG2383" s="35"/>
      <c r="AH2383" s="35"/>
      <c r="AI2383" s="47" t="str">
        <f>IF(ISNUMBER('[1]Water Data'!AK2533), IF('[1]Water Data'!AK2533=-999,"NA",'[1]Water Data'!AK2533), "-")</f>
        <v>-</v>
      </c>
    </row>
    <row r="2384" spans="1:35" x14ac:dyDescent="0.25">
      <c r="A2384" s="45" t="str">
        <f>IF(ISBLANK('MH Data'!A2534), "", 'MH Data'!A2534)</f>
        <v/>
      </c>
      <c r="B2384" s="31" t="str">
        <f>IF(ISBLANK('MH Data'!B2534), "", 'MH Data'!B2534)</f>
        <v/>
      </c>
      <c r="C2384" s="31"/>
      <c r="D2384" s="32" t="str">
        <f>IF(ISNUMBER('[1]Water Data'!C2534), '[1]Water Data'!C2534, "-")</f>
        <v>-</v>
      </c>
      <c r="E2384" s="33" t="str">
        <f>IF(ISNUMBER('[1]Water Data'!D2534), '[1]Water Data'!D2534, "-")</f>
        <v>-</v>
      </c>
      <c r="F2384" s="34" t="str">
        <f>IF(ISNUMBER('[1]Water Data'!E2534), IF('[1]Water Data'!E2534=-999,"NA",IF('[1]Water Data'!E2534&lt;1, "&lt;1", IF('[1]Water Data'!E2534&gt;99, "&gt;99", '[1]Water Data'!E2534))), "-")</f>
        <v>-</v>
      </c>
      <c r="G2384" s="35" t="str">
        <f>IF(ISNUMBER('[1]Water Data'!F2534), IF('[1]Water Data'!F2534=-999,"NA",IF('[1]Water Data'!F2534&lt;1, "&lt;1", IF('[1]Water Data'!F2534&gt;99, "&gt;99", '[1]Water Data'!F2534))), "-")</f>
        <v>-</v>
      </c>
      <c r="H2384" s="35" t="str">
        <f>IF(ISNUMBER('[1]Water Data'!H2534), IF('[1]Water Data'!H2534=-999,"NA",IF('[1]Water Data'!H2534&lt;1, "&lt;1", IF('[1]Water Data'!H2534&gt;99, "&gt;99", '[1]Water Data'!H2534))), "-")</f>
        <v>-</v>
      </c>
      <c r="I2384" s="35"/>
      <c r="J2384" s="35"/>
      <c r="K2384" s="36" t="str">
        <f>IF(ISNUMBER('[1]Water Data'!I2534), IF('[1]Water Data'!I2534=-999,"NA",'[1]Water Data'!I2534), "-")</f>
        <v>-</v>
      </c>
      <c r="L2384" s="55" t="str">
        <f>IF(ISNUMBER('[1]Water Data'!L2534), IF('[1]Water Data'!L2534=-999,"NA",IF('[1]Water Data'!L2534&lt;1, "&lt;1", IF('[1]Water Data'!L2534&gt;99, "&gt;99", '[1]Water Data'!L2534))), "-")</f>
        <v>-</v>
      </c>
      <c r="M2384" s="35" t="str">
        <f>IF(ISNUMBER('[1]Water Data'!M2534), IF('[1]Water Data'!M2534=-999,"NA",IF('[1]Water Data'!M2534&lt;1, "&lt;1", IF('[1]Water Data'!M2534&gt;99, "&gt;99", '[1]Water Data'!M2534))), "-")</f>
        <v>-</v>
      </c>
      <c r="N2384" s="35" t="str">
        <f>IF(ISNUMBER('[1]Water Data'!O2534), IF('[1]Water Data'!O2534=-999,"NA",IF('[1]Water Data'!O2534&lt;1, "&lt;1", IF('[1]Water Data'!O2534&gt;99, "&gt;99", '[1]Water Data'!O2534))), "-")</f>
        <v>-</v>
      </c>
      <c r="O2384" s="35"/>
      <c r="P2384" s="35"/>
      <c r="Q2384" s="47" t="str">
        <f>IF(ISNUMBER('[1]Water Data'!P2534), IF('[1]Water Data'!P2534=-999,"NA",'[1]Water Data'!P2534), "-")</f>
        <v>-</v>
      </c>
      <c r="R2384" s="55" t="str">
        <f>IF(ISNUMBER('[1]Water Data'!S2534), IF('[1]Water Data'!S2534=-999,"NA",IF('[1]Water Data'!S2534&lt;1, "&lt;1", IF('[1]Water Data'!S2534&gt;99, "&gt;99", '[1]Water Data'!S2534))), "-")</f>
        <v>-</v>
      </c>
      <c r="S2384" s="35" t="str">
        <f>IF(ISNUMBER('[1]Water Data'!T2534), IF('[1]Water Data'!T2534=-999,"NA",IF('[1]Water Data'!T2534&lt;1, "&lt;1", IF('[1]Water Data'!T2534&gt;99, "&gt;99", '[1]Water Data'!T2534))), "-")</f>
        <v>-</v>
      </c>
      <c r="T2384" s="35" t="str">
        <f>IF(ISNUMBER('[1]Water Data'!V2534), IF('[1]Water Data'!V2534=-999,"NA",IF('[1]Water Data'!V2534&lt;1, "&lt;1", IF('[1]Water Data'!V2534&gt;99, "&gt;99", '[1]Water Data'!V2534))), "-")</f>
        <v>-</v>
      </c>
      <c r="U2384" s="35"/>
      <c r="V2384" s="35"/>
      <c r="W2384" s="47" t="str">
        <f>IF(ISNUMBER('[1]Water Data'!W2534), IF('[1]Water Data'!W2534=-999,"NA",'[1]Water Data'!W2534), "-")</f>
        <v>-</v>
      </c>
      <c r="X2384" s="55" t="str">
        <f>IF(ISNUMBER('[1]Water Data'!Z2534), IF('[1]Water Data'!Z2534=-999,"NA",IF('[1]Water Data'!Z2534&lt;1, "&lt;1", IF('[1]Water Data'!Z2534&gt;99, "&gt;99", '[1]Water Data'!Z2534))), "-")</f>
        <v>-</v>
      </c>
      <c r="Y2384" s="35" t="str">
        <f>IF(ISNUMBER('[1]Water Data'!AA2534), IF('[1]Water Data'!AA2534=-999,"NA",IF('[1]Water Data'!AA2534&lt;1, "&lt;1", IF('[1]Water Data'!AA2534&gt;99, "&gt;99", '[1]Water Data'!AA2534))), "-")</f>
        <v>-</v>
      </c>
      <c r="Z2384" s="35" t="str">
        <f>IF(ISNUMBER('[1]Water Data'!AC2534), IF('[1]Water Data'!AC2534=-999,"NA",IF('[1]Water Data'!AC2534&lt;1, "&lt;1", IF('[1]Water Data'!AC2534&gt;99, "&gt;99", '[1]Water Data'!AC2534))), "-")</f>
        <v>-</v>
      </c>
      <c r="AA2384" s="35"/>
      <c r="AB2384" s="35"/>
      <c r="AC2384" s="47" t="str">
        <f>IF(ISNUMBER('[1]Water Data'!AD2534), IF('[1]Water Data'!AD2534=-999,"NA",'[1]Water Data'!AD2534), "-")</f>
        <v>-</v>
      </c>
      <c r="AD2384" s="34" t="str">
        <f>IF(ISNUMBER('[1]Water Data'!AG2534), IF('[1]Water Data'!AG2534=-999,"NA",IF('[1]Water Data'!AG2534&lt;1, "&lt;1", IF('[1]Water Data'!AG2534&gt;99, "&gt;99", '[1]Water Data'!AG2534))), "-")</f>
        <v>-</v>
      </c>
      <c r="AE2384" s="35" t="str">
        <f>IF(ISNUMBER('[1]Water Data'!AH2534), IF('[1]Water Data'!AH2534=-999,"NA",IF('[1]Water Data'!AH2534&lt;1, "&lt;1", IF('[1]Water Data'!AH2534&gt;99, "&gt;99", '[1]Water Data'!AH2534))), "-")</f>
        <v>-</v>
      </c>
      <c r="AF2384" s="35" t="str">
        <f>IF(ISNUMBER('[1]Water Data'!AJ2534), IF('[1]Water Data'!AJ2534=-999,"NA",IF('[1]Water Data'!AJ2534&lt;1, "&lt;1", IF('[1]Water Data'!AJ2534&gt;99, "&gt;99", '[1]Water Data'!AJ2534))), "-")</f>
        <v>-</v>
      </c>
      <c r="AG2384" s="35"/>
      <c r="AH2384" s="35"/>
      <c r="AI2384" s="47" t="str">
        <f>IF(ISNUMBER('[1]Water Data'!AK2534), IF('[1]Water Data'!AK2534=-999,"NA",'[1]Water Data'!AK2534), "-")</f>
        <v>-</v>
      </c>
    </row>
    <row r="2385" spans="1:35" x14ac:dyDescent="0.25">
      <c r="A2385" s="45" t="str">
        <f>IF(ISBLANK('MH Data'!A2535), "", 'MH Data'!A2535)</f>
        <v/>
      </c>
      <c r="B2385" s="31" t="str">
        <f>IF(ISBLANK('MH Data'!B2535), "", 'MH Data'!B2535)</f>
        <v/>
      </c>
      <c r="C2385" s="31"/>
      <c r="D2385" s="32" t="str">
        <f>IF(ISNUMBER('[1]Water Data'!C2535), '[1]Water Data'!C2535, "-")</f>
        <v>-</v>
      </c>
      <c r="E2385" s="33" t="str">
        <f>IF(ISNUMBER('[1]Water Data'!D2535), '[1]Water Data'!D2535, "-")</f>
        <v>-</v>
      </c>
      <c r="F2385" s="34" t="str">
        <f>IF(ISNUMBER('[1]Water Data'!E2535), IF('[1]Water Data'!E2535=-999,"NA",IF('[1]Water Data'!E2535&lt;1, "&lt;1", IF('[1]Water Data'!E2535&gt;99, "&gt;99", '[1]Water Data'!E2535))), "-")</f>
        <v>-</v>
      </c>
      <c r="G2385" s="35" t="str">
        <f>IF(ISNUMBER('[1]Water Data'!F2535), IF('[1]Water Data'!F2535=-999,"NA",IF('[1]Water Data'!F2535&lt;1, "&lt;1", IF('[1]Water Data'!F2535&gt;99, "&gt;99", '[1]Water Data'!F2535))), "-")</f>
        <v>-</v>
      </c>
      <c r="H2385" s="35" t="str">
        <f>IF(ISNUMBER('[1]Water Data'!H2535), IF('[1]Water Data'!H2535=-999,"NA",IF('[1]Water Data'!H2535&lt;1, "&lt;1", IF('[1]Water Data'!H2535&gt;99, "&gt;99", '[1]Water Data'!H2535))), "-")</f>
        <v>-</v>
      </c>
      <c r="I2385" s="35"/>
      <c r="J2385" s="35"/>
      <c r="K2385" s="36" t="str">
        <f>IF(ISNUMBER('[1]Water Data'!I2535), IF('[1]Water Data'!I2535=-999,"NA",'[1]Water Data'!I2535), "-")</f>
        <v>-</v>
      </c>
      <c r="L2385" s="55" t="str">
        <f>IF(ISNUMBER('[1]Water Data'!L2535), IF('[1]Water Data'!L2535=-999,"NA",IF('[1]Water Data'!L2535&lt;1, "&lt;1", IF('[1]Water Data'!L2535&gt;99, "&gt;99", '[1]Water Data'!L2535))), "-")</f>
        <v>-</v>
      </c>
      <c r="M2385" s="35" t="str">
        <f>IF(ISNUMBER('[1]Water Data'!M2535), IF('[1]Water Data'!M2535=-999,"NA",IF('[1]Water Data'!M2535&lt;1, "&lt;1", IF('[1]Water Data'!M2535&gt;99, "&gt;99", '[1]Water Data'!M2535))), "-")</f>
        <v>-</v>
      </c>
      <c r="N2385" s="35" t="str">
        <f>IF(ISNUMBER('[1]Water Data'!O2535), IF('[1]Water Data'!O2535=-999,"NA",IF('[1]Water Data'!O2535&lt;1, "&lt;1", IF('[1]Water Data'!O2535&gt;99, "&gt;99", '[1]Water Data'!O2535))), "-")</f>
        <v>-</v>
      </c>
      <c r="O2385" s="35"/>
      <c r="P2385" s="35"/>
      <c r="Q2385" s="47" t="str">
        <f>IF(ISNUMBER('[1]Water Data'!P2535), IF('[1]Water Data'!P2535=-999,"NA",'[1]Water Data'!P2535), "-")</f>
        <v>-</v>
      </c>
      <c r="R2385" s="55" t="str">
        <f>IF(ISNUMBER('[1]Water Data'!S2535), IF('[1]Water Data'!S2535=-999,"NA",IF('[1]Water Data'!S2535&lt;1, "&lt;1", IF('[1]Water Data'!S2535&gt;99, "&gt;99", '[1]Water Data'!S2535))), "-")</f>
        <v>-</v>
      </c>
      <c r="S2385" s="35" t="str">
        <f>IF(ISNUMBER('[1]Water Data'!T2535), IF('[1]Water Data'!T2535=-999,"NA",IF('[1]Water Data'!T2535&lt;1, "&lt;1", IF('[1]Water Data'!T2535&gt;99, "&gt;99", '[1]Water Data'!T2535))), "-")</f>
        <v>-</v>
      </c>
      <c r="T2385" s="35" t="str">
        <f>IF(ISNUMBER('[1]Water Data'!V2535), IF('[1]Water Data'!V2535=-999,"NA",IF('[1]Water Data'!V2535&lt;1, "&lt;1", IF('[1]Water Data'!V2535&gt;99, "&gt;99", '[1]Water Data'!V2535))), "-")</f>
        <v>-</v>
      </c>
      <c r="U2385" s="35"/>
      <c r="V2385" s="35"/>
      <c r="W2385" s="47" t="str">
        <f>IF(ISNUMBER('[1]Water Data'!W2535), IF('[1]Water Data'!W2535=-999,"NA",'[1]Water Data'!W2535), "-")</f>
        <v>-</v>
      </c>
      <c r="X2385" s="55" t="str">
        <f>IF(ISNUMBER('[1]Water Data'!Z2535), IF('[1]Water Data'!Z2535=-999,"NA",IF('[1]Water Data'!Z2535&lt;1, "&lt;1", IF('[1]Water Data'!Z2535&gt;99, "&gt;99", '[1]Water Data'!Z2535))), "-")</f>
        <v>-</v>
      </c>
      <c r="Y2385" s="35" t="str">
        <f>IF(ISNUMBER('[1]Water Data'!AA2535), IF('[1]Water Data'!AA2535=-999,"NA",IF('[1]Water Data'!AA2535&lt;1, "&lt;1", IF('[1]Water Data'!AA2535&gt;99, "&gt;99", '[1]Water Data'!AA2535))), "-")</f>
        <v>-</v>
      </c>
      <c r="Z2385" s="35" t="str">
        <f>IF(ISNUMBER('[1]Water Data'!AC2535), IF('[1]Water Data'!AC2535=-999,"NA",IF('[1]Water Data'!AC2535&lt;1, "&lt;1", IF('[1]Water Data'!AC2535&gt;99, "&gt;99", '[1]Water Data'!AC2535))), "-")</f>
        <v>-</v>
      </c>
      <c r="AA2385" s="35"/>
      <c r="AB2385" s="35"/>
      <c r="AC2385" s="47" t="str">
        <f>IF(ISNUMBER('[1]Water Data'!AD2535), IF('[1]Water Data'!AD2535=-999,"NA",'[1]Water Data'!AD2535), "-")</f>
        <v>-</v>
      </c>
      <c r="AD2385" s="34" t="str">
        <f>IF(ISNUMBER('[1]Water Data'!AG2535), IF('[1]Water Data'!AG2535=-999,"NA",IF('[1]Water Data'!AG2535&lt;1, "&lt;1", IF('[1]Water Data'!AG2535&gt;99, "&gt;99", '[1]Water Data'!AG2535))), "-")</f>
        <v>-</v>
      </c>
      <c r="AE2385" s="35" t="str">
        <f>IF(ISNUMBER('[1]Water Data'!AH2535), IF('[1]Water Data'!AH2535=-999,"NA",IF('[1]Water Data'!AH2535&lt;1, "&lt;1", IF('[1]Water Data'!AH2535&gt;99, "&gt;99", '[1]Water Data'!AH2535))), "-")</f>
        <v>-</v>
      </c>
      <c r="AF2385" s="35" t="str">
        <f>IF(ISNUMBER('[1]Water Data'!AJ2535), IF('[1]Water Data'!AJ2535=-999,"NA",IF('[1]Water Data'!AJ2535&lt;1, "&lt;1", IF('[1]Water Data'!AJ2535&gt;99, "&gt;99", '[1]Water Data'!AJ2535))), "-")</f>
        <v>-</v>
      </c>
      <c r="AG2385" s="35"/>
      <c r="AH2385" s="35"/>
      <c r="AI2385" s="47" t="str">
        <f>IF(ISNUMBER('[1]Water Data'!AK2535), IF('[1]Water Data'!AK2535=-999,"NA",'[1]Water Data'!AK2535), "-")</f>
        <v>-</v>
      </c>
    </row>
    <row r="2386" spans="1:35" x14ac:dyDescent="0.25">
      <c r="A2386" s="45" t="str">
        <f>IF(ISBLANK('MH Data'!A2536), "", 'MH Data'!A2536)</f>
        <v/>
      </c>
      <c r="B2386" s="31" t="str">
        <f>IF(ISBLANK('MH Data'!B2536), "", 'MH Data'!B2536)</f>
        <v/>
      </c>
      <c r="C2386" s="31"/>
      <c r="D2386" s="32" t="str">
        <f>IF(ISNUMBER('[1]Water Data'!C2536), '[1]Water Data'!C2536, "-")</f>
        <v>-</v>
      </c>
      <c r="E2386" s="33" t="str">
        <f>IF(ISNUMBER('[1]Water Data'!D2536), '[1]Water Data'!D2536, "-")</f>
        <v>-</v>
      </c>
      <c r="F2386" s="34" t="str">
        <f>IF(ISNUMBER('[1]Water Data'!E2536), IF('[1]Water Data'!E2536=-999,"NA",IF('[1]Water Data'!E2536&lt;1, "&lt;1", IF('[1]Water Data'!E2536&gt;99, "&gt;99", '[1]Water Data'!E2536))), "-")</f>
        <v>-</v>
      </c>
      <c r="G2386" s="35" t="str">
        <f>IF(ISNUMBER('[1]Water Data'!F2536), IF('[1]Water Data'!F2536=-999,"NA",IF('[1]Water Data'!F2536&lt;1, "&lt;1", IF('[1]Water Data'!F2536&gt;99, "&gt;99", '[1]Water Data'!F2536))), "-")</f>
        <v>-</v>
      </c>
      <c r="H2386" s="35" t="str">
        <f>IF(ISNUMBER('[1]Water Data'!H2536), IF('[1]Water Data'!H2536=-999,"NA",IF('[1]Water Data'!H2536&lt;1, "&lt;1", IF('[1]Water Data'!H2536&gt;99, "&gt;99", '[1]Water Data'!H2536))), "-")</f>
        <v>-</v>
      </c>
      <c r="I2386" s="35"/>
      <c r="J2386" s="35"/>
      <c r="K2386" s="36" t="str">
        <f>IF(ISNUMBER('[1]Water Data'!I2536), IF('[1]Water Data'!I2536=-999,"NA",'[1]Water Data'!I2536), "-")</f>
        <v>-</v>
      </c>
      <c r="L2386" s="55" t="str">
        <f>IF(ISNUMBER('[1]Water Data'!L2536), IF('[1]Water Data'!L2536=-999,"NA",IF('[1]Water Data'!L2536&lt;1, "&lt;1", IF('[1]Water Data'!L2536&gt;99, "&gt;99", '[1]Water Data'!L2536))), "-")</f>
        <v>-</v>
      </c>
      <c r="M2386" s="35" t="str">
        <f>IF(ISNUMBER('[1]Water Data'!M2536), IF('[1]Water Data'!M2536=-999,"NA",IF('[1]Water Data'!M2536&lt;1, "&lt;1", IF('[1]Water Data'!M2536&gt;99, "&gt;99", '[1]Water Data'!M2536))), "-")</f>
        <v>-</v>
      </c>
      <c r="N2386" s="35" t="str">
        <f>IF(ISNUMBER('[1]Water Data'!O2536), IF('[1]Water Data'!O2536=-999,"NA",IF('[1]Water Data'!O2536&lt;1, "&lt;1", IF('[1]Water Data'!O2536&gt;99, "&gt;99", '[1]Water Data'!O2536))), "-")</f>
        <v>-</v>
      </c>
      <c r="O2386" s="35"/>
      <c r="P2386" s="35"/>
      <c r="Q2386" s="47" t="str">
        <f>IF(ISNUMBER('[1]Water Data'!P2536), IF('[1]Water Data'!P2536=-999,"NA",'[1]Water Data'!P2536), "-")</f>
        <v>-</v>
      </c>
      <c r="R2386" s="55" t="str">
        <f>IF(ISNUMBER('[1]Water Data'!S2536), IF('[1]Water Data'!S2536=-999,"NA",IF('[1]Water Data'!S2536&lt;1, "&lt;1", IF('[1]Water Data'!S2536&gt;99, "&gt;99", '[1]Water Data'!S2536))), "-")</f>
        <v>-</v>
      </c>
      <c r="S2386" s="35" t="str">
        <f>IF(ISNUMBER('[1]Water Data'!T2536), IF('[1]Water Data'!T2536=-999,"NA",IF('[1]Water Data'!T2536&lt;1, "&lt;1", IF('[1]Water Data'!T2536&gt;99, "&gt;99", '[1]Water Data'!T2536))), "-")</f>
        <v>-</v>
      </c>
      <c r="T2386" s="35" t="str">
        <f>IF(ISNUMBER('[1]Water Data'!V2536), IF('[1]Water Data'!V2536=-999,"NA",IF('[1]Water Data'!V2536&lt;1, "&lt;1", IF('[1]Water Data'!V2536&gt;99, "&gt;99", '[1]Water Data'!V2536))), "-")</f>
        <v>-</v>
      </c>
      <c r="U2386" s="35"/>
      <c r="V2386" s="35"/>
      <c r="W2386" s="47" t="str">
        <f>IF(ISNUMBER('[1]Water Data'!W2536), IF('[1]Water Data'!W2536=-999,"NA",'[1]Water Data'!W2536), "-")</f>
        <v>-</v>
      </c>
      <c r="X2386" s="55" t="str">
        <f>IF(ISNUMBER('[1]Water Data'!Z2536), IF('[1]Water Data'!Z2536=-999,"NA",IF('[1]Water Data'!Z2536&lt;1, "&lt;1", IF('[1]Water Data'!Z2536&gt;99, "&gt;99", '[1]Water Data'!Z2536))), "-")</f>
        <v>-</v>
      </c>
      <c r="Y2386" s="35" t="str">
        <f>IF(ISNUMBER('[1]Water Data'!AA2536), IF('[1]Water Data'!AA2536=-999,"NA",IF('[1]Water Data'!AA2536&lt;1, "&lt;1", IF('[1]Water Data'!AA2536&gt;99, "&gt;99", '[1]Water Data'!AA2536))), "-")</f>
        <v>-</v>
      </c>
      <c r="Z2386" s="35" t="str">
        <f>IF(ISNUMBER('[1]Water Data'!AC2536), IF('[1]Water Data'!AC2536=-999,"NA",IF('[1]Water Data'!AC2536&lt;1, "&lt;1", IF('[1]Water Data'!AC2536&gt;99, "&gt;99", '[1]Water Data'!AC2536))), "-")</f>
        <v>-</v>
      </c>
      <c r="AA2386" s="35"/>
      <c r="AB2386" s="35"/>
      <c r="AC2386" s="47" t="str">
        <f>IF(ISNUMBER('[1]Water Data'!AD2536), IF('[1]Water Data'!AD2536=-999,"NA",'[1]Water Data'!AD2536), "-")</f>
        <v>-</v>
      </c>
      <c r="AD2386" s="34" t="str">
        <f>IF(ISNUMBER('[1]Water Data'!AG2536), IF('[1]Water Data'!AG2536=-999,"NA",IF('[1]Water Data'!AG2536&lt;1, "&lt;1", IF('[1]Water Data'!AG2536&gt;99, "&gt;99", '[1]Water Data'!AG2536))), "-")</f>
        <v>-</v>
      </c>
      <c r="AE2386" s="35" t="str">
        <f>IF(ISNUMBER('[1]Water Data'!AH2536), IF('[1]Water Data'!AH2536=-999,"NA",IF('[1]Water Data'!AH2536&lt;1, "&lt;1", IF('[1]Water Data'!AH2536&gt;99, "&gt;99", '[1]Water Data'!AH2536))), "-")</f>
        <v>-</v>
      </c>
      <c r="AF2386" s="35" t="str">
        <f>IF(ISNUMBER('[1]Water Data'!AJ2536), IF('[1]Water Data'!AJ2536=-999,"NA",IF('[1]Water Data'!AJ2536&lt;1, "&lt;1", IF('[1]Water Data'!AJ2536&gt;99, "&gt;99", '[1]Water Data'!AJ2536))), "-")</f>
        <v>-</v>
      </c>
      <c r="AG2386" s="35"/>
      <c r="AH2386" s="35"/>
      <c r="AI2386" s="47" t="str">
        <f>IF(ISNUMBER('[1]Water Data'!AK2536), IF('[1]Water Data'!AK2536=-999,"NA",'[1]Water Data'!AK2536), "-")</f>
        <v>-</v>
      </c>
    </row>
    <row r="2387" spans="1:35" x14ac:dyDescent="0.25">
      <c r="A2387" s="45" t="str">
        <f>IF(ISBLANK('MH Data'!A2537), "", 'MH Data'!A2537)</f>
        <v/>
      </c>
      <c r="B2387" s="31" t="str">
        <f>IF(ISBLANK('MH Data'!B2537), "", 'MH Data'!B2537)</f>
        <v/>
      </c>
      <c r="C2387" s="31"/>
      <c r="D2387" s="32" t="str">
        <f>IF(ISNUMBER('[1]Water Data'!C2537), '[1]Water Data'!C2537, "-")</f>
        <v>-</v>
      </c>
      <c r="E2387" s="33" t="str">
        <f>IF(ISNUMBER('[1]Water Data'!D2537), '[1]Water Data'!D2537, "-")</f>
        <v>-</v>
      </c>
      <c r="F2387" s="34" t="str">
        <f>IF(ISNUMBER('[1]Water Data'!E2537), IF('[1]Water Data'!E2537=-999,"NA",IF('[1]Water Data'!E2537&lt;1, "&lt;1", IF('[1]Water Data'!E2537&gt;99, "&gt;99", '[1]Water Data'!E2537))), "-")</f>
        <v>-</v>
      </c>
      <c r="G2387" s="35" t="str">
        <f>IF(ISNUMBER('[1]Water Data'!F2537), IF('[1]Water Data'!F2537=-999,"NA",IF('[1]Water Data'!F2537&lt;1, "&lt;1", IF('[1]Water Data'!F2537&gt;99, "&gt;99", '[1]Water Data'!F2537))), "-")</f>
        <v>-</v>
      </c>
      <c r="H2387" s="35" t="str">
        <f>IF(ISNUMBER('[1]Water Data'!H2537), IF('[1]Water Data'!H2537=-999,"NA",IF('[1]Water Data'!H2537&lt;1, "&lt;1", IF('[1]Water Data'!H2537&gt;99, "&gt;99", '[1]Water Data'!H2537))), "-")</f>
        <v>-</v>
      </c>
      <c r="I2387" s="35"/>
      <c r="J2387" s="35"/>
      <c r="K2387" s="36" t="str">
        <f>IF(ISNUMBER('[1]Water Data'!I2537), IF('[1]Water Data'!I2537=-999,"NA",'[1]Water Data'!I2537), "-")</f>
        <v>-</v>
      </c>
      <c r="L2387" s="55" t="str">
        <f>IF(ISNUMBER('[1]Water Data'!L2537), IF('[1]Water Data'!L2537=-999,"NA",IF('[1]Water Data'!L2537&lt;1, "&lt;1", IF('[1]Water Data'!L2537&gt;99, "&gt;99", '[1]Water Data'!L2537))), "-")</f>
        <v>-</v>
      </c>
      <c r="M2387" s="35" t="str">
        <f>IF(ISNUMBER('[1]Water Data'!M2537), IF('[1]Water Data'!M2537=-999,"NA",IF('[1]Water Data'!M2537&lt;1, "&lt;1", IF('[1]Water Data'!M2537&gt;99, "&gt;99", '[1]Water Data'!M2537))), "-")</f>
        <v>-</v>
      </c>
      <c r="N2387" s="35" t="str">
        <f>IF(ISNUMBER('[1]Water Data'!O2537), IF('[1]Water Data'!O2537=-999,"NA",IF('[1]Water Data'!O2537&lt;1, "&lt;1", IF('[1]Water Data'!O2537&gt;99, "&gt;99", '[1]Water Data'!O2537))), "-")</f>
        <v>-</v>
      </c>
      <c r="O2387" s="35"/>
      <c r="P2387" s="35"/>
      <c r="Q2387" s="47" t="str">
        <f>IF(ISNUMBER('[1]Water Data'!P2537), IF('[1]Water Data'!P2537=-999,"NA",'[1]Water Data'!P2537), "-")</f>
        <v>-</v>
      </c>
      <c r="R2387" s="55" t="str">
        <f>IF(ISNUMBER('[1]Water Data'!S2537), IF('[1]Water Data'!S2537=-999,"NA",IF('[1]Water Data'!S2537&lt;1, "&lt;1", IF('[1]Water Data'!S2537&gt;99, "&gt;99", '[1]Water Data'!S2537))), "-")</f>
        <v>-</v>
      </c>
      <c r="S2387" s="35" t="str">
        <f>IF(ISNUMBER('[1]Water Data'!T2537), IF('[1]Water Data'!T2537=-999,"NA",IF('[1]Water Data'!T2537&lt;1, "&lt;1", IF('[1]Water Data'!T2537&gt;99, "&gt;99", '[1]Water Data'!T2537))), "-")</f>
        <v>-</v>
      </c>
      <c r="T2387" s="35" t="str">
        <f>IF(ISNUMBER('[1]Water Data'!V2537), IF('[1]Water Data'!V2537=-999,"NA",IF('[1]Water Data'!V2537&lt;1, "&lt;1", IF('[1]Water Data'!V2537&gt;99, "&gt;99", '[1]Water Data'!V2537))), "-")</f>
        <v>-</v>
      </c>
      <c r="U2387" s="35"/>
      <c r="V2387" s="35"/>
      <c r="W2387" s="47" t="str">
        <f>IF(ISNUMBER('[1]Water Data'!W2537), IF('[1]Water Data'!W2537=-999,"NA",'[1]Water Data'!W2537), "-")</f>
        <v>-</v>
      </c>
      <c r="X2387" s="55" t="str">
        <f>IF(ISNUMBER('[1]Water Data'!Z2537), IF('[1]Water Data'!Z2537=-999,"NA",IF('[1]Water Data'!Z2537&lt;1, "&lt;1", IF('[1]Water Data'!Z2537&gt;99, "&gt;99", '[1]Water Data'!Z2537))), "-")</f>
        <v>-</v>
      </c>
      <c r="Y2387" s="35" t="str">
        <f>IF(ISNUMBER('[1]Water Data'!AA2537), IF('[1]Water Data'!AA2537=-999,"NA",IF('[1]Water Data'!AA2537&lt;1, "&lt;1", IF('[1]Water Data'!AA2537&gt;99, "&gt;99", '[1]Water Data'!AA2537))), "-")</f>
        <v>-</v>
      </c>
      <c r="Z2387" s="35" t="str">
        <f>IF(ISNUMBER('[1]Water Data'!AC2537), IF('[1]Water Data'!AC2537=-999,"NA",IF('[1]Water Data'!AC2537&lt;1, "&lt;1", IF('[1]Water Data'!AC2537&gt;99, "&gt;99", '[1]Water Data'!AC2537))), "-")</f>
        <v>-</v>
      </c>
      <c r="AA2387" s="35"/>
      <c r="AB2387" s="35"/>
      <c r="AC2387" s="47" t="str">
        <f>IF(ISNUMBER('[1]Water Data'!AD2537), IF('[1]Water Data'!AD2537=-999,"NA",'[1]Water Data'!AD2537), "-")</f>
        <v>-</v>
      </c>
      <c r="AD2387" s="34" t="str">
        <f>IF(ISNUMBER('[1]Water Data'!AG2537), IF('[1]Water Data'!AG2537=-999,"NA",IF('[1]Water Data'!AG2537&lt;1, "&lt;1", IF('[1]Water Data'!AG2537&gt;99, "&gt;99", '[1]Water Data'!AG2537))), "-")</f>
        <v>-</v>
      </c>
      <c r="AE2387" s="35" t="str">
        <f>IF(ISNUMBER('[1]Water Data'!AH2537), IF('[1]Water Data'!AH2537=-999,"NA",IF('[1]Water Data'!AH2537&lt;1, "&lt;1", IF('[1]Water Data'!AH2537&gt;99, "&gt;99", '[1]Water Data'!AH2537))), "-")</f>
        <v>-</v>
      </c>
      <c r="AF2387" s="35" t="str">
        <f>IF(ISNUMBER('[1]Water Data'!AJ2537), IF('[1]Water Data'!AJ2537=-999,"NA",IF('[1]Water Data'!AJ2537&lt;1, "&lt;1", IF('[1]Water Data'!AJ2537&gt;99, "&gt;99", '[1]Water Data'!AJ2537))), "-")</f>
        <v>-</v>
      </c>
      <c r="AG2387" s="35"/>
      <c r="AH2387" s="35"/>
      <c r="AI2387" s="47" t="str">
        <f>IF(ISNUMBER('[1]Water Data'!AK2537), IF('[1]Water Data'!AK2537=-999,"NA",'[1]Water Data'!AK2537), "-")</f>
        <v>-</v>
      </c>
    </row>
    <row r="2388" spans="1:35" x14ac:dyDescent="0.25">
      <c r="A2388" s="45" t="str">
        <f>IF(ISBLANK('MH Data'!A2538), "", 'MH Data'!A2538)</f>
        <v/>
      </c>
      <c r="B2388" s="31" t="str">
        <f>IF(ISBLANK('MH Data'!B2538), "", 'MH Data'!B2538)</f>
        <v/>
      </c>
      <c r="C2388" s="31"/>
      <c r="D2388" s="32" t="str">
        <f>IF(ISNUMBER('[1]Water Data'!C2538), '[1]Water Data'!C2538, "-")</f>
        <v>-</v>
      </c>
      <c r="E2388" s="33" t="str">
        <f>IF(ISNUMBER('[1]Water Data'!D2538), '[1]Water Data'!D2538, "-")</f>
        <v>-</v>
      </c>
      <c r="F2388" s="34" t="str">
        <f>IF(ISNUMBER('[1]Water Data'!E2538), IF('[1]Water Data'!E2538=-999,"NA",IF('[1]Water Data'!E2538&lt;1, "&lt;1", IF('[1]Water Data'!E2538&gt;99, "&gt;99", '[1]Water Data'!E2538))), "-")</f>
        <v>-</v>
      </c>
      <c r="G2388" s="35" t="str">
        <f>IF(ISNUMBER('[1]Water Data'!F2538), IF('[1]Water Data'!F2538=-999,"NA",IF('[1]Water Data'!F2538&lt;1, "&lt;1", IF('[1]Water Data'!F2538&gt;99, "&gt;99", '[1]Water Data'!F2538))), "-")</f>
        <v>-</v>
      </c>
      <c r="H2388" s="35" t="str">
        <f>IF(ISNUMBER('[1]Water Data'!H2538), IF('[1]Water Data'!H2538=-999,"NA",IF('[1]Water Data'!H2538&lt;1, "&lt;1", IF('[1]Water Data'!H2538&gt;99, "&gt;99", '[1]Water Data'!H2538))), "-")</f>
        <v>-</v>
      </c>
      <c r="I2388" s="35"/>
      <c r="J2388" s="35"/>
      <c r="K2388" s="36" t="str">
        <f>IF(ISNUMBER('[1]Water Data'!I2538), IF('[1]Water Data'!I2538=-999,"NA",'[1]Water Data'!I2538), "-")</f>
        <v>-</v>
      </c>
      <c r="L2388" s="55" t="str">
        <f>IF(ISNUMBER('[1]Water Data'!L2538), IF('[1]Water Data'!L2538=-999,"NA",IF('[1]Water Data'!L2538&lt;1, "&lt;1", IF('[1]Water Data'!L2538&gt;99, "&gt;99", '[1]Water Data'!L2538))), "-")</f>
        <v>-</v>
      </c>
      <c r="M2388" s="35" t="str">
        <f>IF(ISNUMBER('[1]Water Data'!M2538), IF('[1]Water Data'!M2538=-999,"NA",IF('[1]Water Data'!M2538&lt;1, "&lt;1", IF('[1]Water Data'!M2538&gt;99, "&gt;99", '[1]Water Data'!M2538))), "-")</f>
        <v>-</v>
      </c>
      <c r="N2388" s="35" t="str">
        <f>IF(ISNUMBER('[1]Water Data'!O2538), IF('[1]Water Data'!O2538=-999,"NA",IF('[1]Water Data'!O2538&lt;1, "&lt;1", IF('[1]Water Data'!O2538&gt;99, "&gt;99", '[1]Water Data'!O2538))), "-")</f>
        <v>-</v>
      </c>
      <c r="O2388" s="35"/>
      <c r="P2388" s="35"/>
      <c r="Q2388" s="47" t="str">
        <f>IF(ISNUMBER('[1]Water Data'!P2538), IF('[1]Water Data'!P2538=-999,"NA",'[1]Water Data'!P2538), "-")</f>
        <v>-</v>
      </c>
      <c r="R2388" s="55" t="str">
        <f>IF(ISNUMBER('[1]Water Data'!S2538), IF('[1]Water Data'!S2538=-999,"NA",IF('[1]Water Data'!S2538&lt;1, "&lt;1", IF('[1]Water Data'!S2538&gt;99, "&gt;99", '[1]Water Data'!S2538))), "-")</f>
        <v>-</v>
      </c>
      <c r="S2388" s="35" t="str">
        <f>IF(ISNUMBER('[1]Water Data'!T2538), IF('[1]Water Data'!T2538=-999,"NA",IF('[1]Water Data'!T2538&lt;1, "&lt;1", IF('[1]Water Data'!T2538&gt;99, "&gt;99", '[1]Water Data'!T2538))), "-")</f>
        <v>-</v>
      </c>
      <c r="T2388" s="35" t="str">
        <f>IF(ISNUMBER('[1]Water Data'!V2538), IF('[1]Water Data'!V2538=-999,"NA",IF('[1]Water Data'!V2538&lt;1, "&lt;1", IF('[1]Water Data'!V2538&gt;99, "&gt;99", '[1]Water Data'!V2538))), "-")</f>
        <v>-</v>
      </c>
      <c r="U2388" s="35"/>
      <c r="V2388" s="35"/>
      <c r="W2388" s="47" t="str">
        <f>IF(ISNUMBER('[1]Water Data'!W2538), IF('[1]Water Data'!W2538=-999,"NA",'[1]Water Data'!W2538), "-")</f>
        <v>-</v>
      </c>
      <c r="X2388" s="55" t="str">
        <f>IF(ISNUMBER('[1]Water Data'!Z2538), IF('[1]Water Data'!Z2538=-999,"NA",IF('[1]Water Data'!Z2538&lt;1, "&lt;1", IF('[1]Water Data'!Z2538&gt;99, "&gt;99", '[1]Water Data'!Z2538))), "-")</f>
        <v>-</v>
      </c>
      <c r="Y2388" s="35" t="str">
        <f>IF(ISNUMBER('[1]Water Data'!AA2538), IF('[1]Water Data'!AA2538=-999,"NA",IF('[1]Water Data'!AA2538&lt;1, "&lt;1", IF('[1]Water Data'!AA2538&gt;99, "&gt;99", '[1]Water Data'!AA2538))), "-")</f>
        <v>-</v>
      </c>
      <c r="Z2388" s="35" t="str">
        <f>IF(ISNUMBER('[1]Water Data'!AC2538), IF('[1]Water Data'!AC2538=-999,"NA",IF('[1]Water Data'!AC2538&lt;1, "&lt;1", IF('[1]Water Data'!AC2538&gt;99, "&gt;99", '[1]Water Data'!AC2538))), "-")</f>
        <v>-</v>
      </c>
      <c r="AA2388" s="35"/>
      <c r="AB2388" s="35"/>
      <c r="AC2388" s="47" t="str">
        <f>IF(ISNUMBER('[1]Water Data'!AD2538), IF('[1]Water Data'!AD2538=-999,"NA",'[1]Water Data'!AD2538), "-")</f>
        <v>-</v>
      </c>
      <c r="AD2388" s="34" t="str">
        <f>IF(ISNUMBER('[1]Water Data'!AG2538), IF('[1]Water Data'!AG2538=-999,"NA",IF('[1]Water Data'!AG2538&lt;1, "&lt;1", IF('[1]Water Data'!AG2538&gt;99, "&gt;99", '[1]Water Data'!AG2538))), "-")</f>
        <v>-</v>
      </c>
      <c r="AE2388" s="35" t="str">
        <f>IF(ISNUMBER('[1]Water Data'!AH2538), IF('[1]Water Data'!AH2538=-999,"NA",IF('[1]Water Data'!AH2538&lt;1, "&lt;1", IF('[1]Water Data'!AH2538&gt;99, "&gt;99", '[1]Water Data'!AH2538))), "-")</f>
        <v>-</v>
      </c>
      <c r="AF2388" s="35" t="str">
        <f>IF(ISNUMBER('[1]Water Data'!AJ2538), IF('[1]Water Data'!AJ2538=-999,"NA",IF('[1]Water Data'!AJ2538&lt;1, "&lt;1", IF('[1]Water Data'!AJ2538&gt;99, "&gt;99", '[1]Water Data'!AJ2538))), "-")</f>
        <v>-</v>
      </c>
      <c r="AG2388" s="35"/>
      <c r="AH2388" s="35"/>
      <c r="AI2388" s="47" t="str">
        <f>IF(ISNUMBER('[1]Water Data'!AK2538), IF('[1]Water Data'!AK2538=-999,"NA",'[1]Water Data'!AK2538), "-")</f>
        <v>-</v>
      </c>
    </row>
    <row r="2389" spans="1:35" x14ac:dyDescent="0.25">
      <c r="A2389" s="45" t="str">
        <f>IF(ISBLANK('MH Data'!A2539), "", 'MH Data'!A2539)</f>
        <v/>
      </c>
      <c r="B2389" s="31" t="str">
        <f>IF(ISBLANK('MH Data'!B2539), "", 'MH Data'!B2539)</f>
        <v/>
      </c>
      <c r="C2389" s="31"/>
      <c r="D2389" s="32" t="str">
        <f>IF(ISNUMBER('[1]Water Data'!C2539), '[1]Water Data'!C2539, "-")</f>
        <v>-</v>
      </c>
      <c r="E2389" s="33" t="str">
        <f>IF(ISNUMBER('[1]Water Data'!D2539), '[1]Water Data'!D2539, "-")</f>
        <v>-</v>
      </c>
      <c r="F2389" s="34" t="str">
        <f>IF(ISNUMBER('[1]Water Data'!E2539), IF('[1]Water Data'!E2539=-999,"NA",IF('[1]Water Data'!E2539&lt;1, "&lt;1", IF('[1]Water Data'!E2539&gt;99, "&gt;99", '[1]Water Data'!E2539))), "-")</f>
        <v>-</v>
      </c>
      <c r="G2389" s="35" t="str">
        <f>IF(ISNUMBER('[1]Water Data'!F2539), IF('[1]Water Data'!F2539=-999,"NA",IF('[1]Water Data'!F2539&lt;1, "&lt;1", IF('[1]Water Data'!F2539&gt;99, "&gt;99", '[1]Water Data'!F2539))), "-")</f>
        <v>-</v>
      </c>
      <c r="H2389" s="35" t="str">
        <f>IF(ISNUMBER('[1]Water Data'!H2539), IF('[1]Water Data'!H2539=-999,"NA",IF('[1]Water Data'!H2539&lt;1, "&lt;1", IF('[1]Water Data'!H2539&gt;99, "&gt;99", '[1]Water Data'!H2539))), "-")</f>
        <v>-</v>
      </c>
      <c r="I2389" s="35"/>
      <c r="J2389" s="35"/>
      <c r="K2389" s="36" t="str">
        <f>IF(ISNUMBER('[1]Water Data'!I2539), IF('[1]Water Data'!I2539=-999,"NA",'[1]Water Data'!I2539), "-")</f>
        <v>-</v>
      </c>
      <c r="L2389" s="55" t="str">
        <f>IF(ISNUMBER('[1]Water Data'!L2539), IF('[1]Water Data'!L2539=-999,"NA",IF('[1]Water Data'!L2539&lt;1, "&lt;1", IF('[1]Water Data'!L2539&gt;99, "&gt;99", '[1]Water Data'!L2539))), "-")</f>
        <v>-</v>
      </c>
      <c r="M2389" s="35" t="str">
        <f>IF(ISNUMBER('[1]Water Data'!M2539), IF('[1]Water Data'!M2539=-999,"NA",IF('[1]Water Data'!M2539&lt;1, "&lt;1", IF('[1]Water Data'!M2539&gt;99, "&gt;99", '[1]Water Data'!M2539))), "-")</f>
        <v>-</v>
      </c>
      <c r="N2389" s="35" t="str">
        <f>IF(ISNUMBER('[1]Water Data'!O2539), IF('[1]Water Data'!O2539=-999,"NA",IF('[1]Water Data'!O2539&lt;1, "&lt;1", IF('[1]Water Data'!O2539&gt;99, "&gt;99", '[1]Water Data'!O2539))), "-")</f>
        <v>-</v>
      </c>
      <c r="O2389" s="35"/>
      <c r="P2389" s="35"/>
      <c r="Q2389" s="47" t="str">
        <f>IF(ISNUMBER('[1]Water Data'!P2539), IF('[1]Water Data'!P2539=-999,"NA",'[1]Water Data'!P2539), "-")</f>
        <v>-</v>
      </c>
      <c r="R2389" s="55" t="str">
        <f>IF(ISNUMBER('[1]Water Data'!S2539), IF('[1]Water Data'!S2539=-999,"NA",IF('[1]Water Data'!S2539&lt;1, "&lt;1", IF('[1]Water Data'!S2539&gt;99, "&gt;99", '[1]Water Data'!S2539))), "-")</f>
        <v>-</v>
      </c>
      <c r="S2389" s="35" t="str">
        <f>IF(ISNUMBER('[1]Water Data'!T2539), IF('[1]Water Data'!T2539=-999,"NA",IF('[1]Water Data'!T2539&lt;1, "&lt;1", IF('[1]Water Data'!T2539&gt;99, "&gt;99", '[1]Water Data'!T2539))), "-")</f>
        <v>-</v>
      </c>
      <c r="T2389" s="35" t="str">
        <f>IF(ISNUMBER('[1]Water Data'!V2539), IF('[1]Water Data'!V2539=-999,"NA",IF('[1]Water Data'!V2539&lt;1, "&lt;1", IF('[1]Water Data'!V2539&gt;99, "&gt;99", '[1]Water Data'!V2539))), "-")</f>
        <v>-</v>
      </c>
      <c r="U2389" s="35"/>
      <c r="V2389" s="35"/>
      <c r="W2389" s="47" t="str">
        <f>IF(ISNUMBER('[1]Water Data'!W2539), IF('[1]Water Data'!W2539=-999,"NA",'[1]Water Data'!W2539), "-")</f>
        <v>-</v>
      </c>
      <c r="X2389" s="55" t="str">
        <f>IF(ISNUMBER('[1]Water Data'!Z2539), IF('[1]Water Data'!Z2539=-999,"NA",IF('[1]Water Data'!Z2539&lt;1, "&lt;1", IF('[1]Water Data'!Z2539&gt;99, "&gt;99", '[1]Water Data'!Z2539))), "-")</f>
        <v>-</v>
      </c>
      <c r="Y2389" s="35" t="str">
        <f>IF(ISNUMBER('[1]Water Data'!AA2539), IF('[1]Water Data'!AA2539=-999,"NA",IF('[1]Water Data'!AA2539&lt;1, "&lt;1", IF('[1]Water Data'!AA2539&gt;99, "&gt;99", '[1]Water Data'!AA2539))), "-")</f>
        <v>-</v>
      </c>
      <c r="Z2389" s="35" t="str">
        <f>IF(ISNUMBER('[1]Water Data'!AC2539), IF('[1]Water Data'!AC2539=-999,"NA",IF('[1]Water Data'!AC2539&lt;1, "&lt;1", IF('[1]Water Data'!AC2539&gt;99, "&gt;99", '[1]Water Data'!AC2539))), "-")</f>
        <v>-</v>
      </c>
      <c r="AA2389" s="35"/>
      <c r="AB2389" s="35"/>
      <c r="AC2389" s="47" t="str">
        <f>IF(ISNUMBER('[1]Water Data'!AD2539), IF('[1]Water Data'!AD2539=-999,"NA",'[1]Water Data'!AD2539), "-")</f>
        <v>-</v>
      </c>
      <c r="AD2389" s="34" t="str">
        <f>IF(ISNUMBER('[1]Water Data'!AG2539), IF('[1]Water Data'!AG2539=-999,"NA",IF('[1]Water Data'!AG2539&lt;1, "&lt;1", IF('[1]Water Data'!AG2539&gt;99, "&gt;99", '[1]Water Data'!AG2539))), "-")</f>
        <v>-</v>
      </c>
      <c r="AE2389" s="35" t="str">
        <f>IF(ISNUMBER('[1]Water Data'!AH2539), IF('[1]Water Data'!AH2539=-999,"NA",IF('[1]Water Data'!AH2539&lt;1, "&lt;1", IF('[1]Water Data'!AH2539&gt;99, "&gt;99", '[1]Water Data'!AH2539))), "-")</f>
        <v>-</v>
      </c>
      <c r="AF2389" s="35" t="str">
        <f>IF(ISNUMBER('[1]Water Data'!AJ2539), IF('[1]Water Data'!AJ2539=-999,"NA",IF('[1]Water Data'!AJ2539&lt;1, "&lt;1", IF('[1]Water Data'!AJ2539&gt;99, "&gt;99", '[1]Water Data'!AJ2539))), "-")</f>
        <v>-</v>
      </c>
      <c r="AG2389" s="35"/>
      <c r="AH2389" s="35"/>
      <c r="AI2389" s="47" t="str">
        <f>IF(ISNUMBER('[1]Water Data'!AK2539), IF('[1]Water Data'!AK2539=-999,"NA",'[1]Water Data'!AK2539), "-")</f>
        <v>-</v>
      </c>
    </row>
    <row r="2390" spans="1:35" x14ac:dyDescent="0.25">
      <c r="A2390" s="45" t="str">
        <f>IF(ISBLANK('MH Data'!A2540), "", 'MH Data'!A2540)</f>
        <v/>
      </c>
      <c r="B2390" s="31" t="str">
        <f>IF(ISBLANK('MH Data'!B2540), "", 'MH Data'!B2540)</f>
        <v/>
      </c>
      <c r="C2390" s="31"/>
      <c r="D2390" s="32" t="str">
        <f>IF(ISNUMBER('[1]Water Data'!C2540), '[1]Water Data'!C2540, "-")</f>
        <v>-</v>
      </c>
      <c r="E2390" s="33" t="str">
        <f>IF(ISNUMBER('[1]Water Data'!D2540), '[1]Water Data'!D2540, "-")</f>
        <v>-</v>
      </c>
      <c r="F2390" s="34" t="str">
        <f>IF(ISNUMBER('[1]Water Data'!E2540), IF('[1]Water Data'!E2540=-999,"NA",IF('[1]Water Data'!E2540&lt;1, "&lt;1", IF('[1]Water Data'!E2540&gt;99, "&gt;99", '[1]Water Data'!E2540))), "-")</f>
        <v>-</v>
      </c>
      <c r="G2390" s="35" t="str">
        <f>IF(ISNUMBER('[1]Water Data'!F2540), IF('[1]Water Data'!F2540=-999,"NA",IF('[1]Water Data'!F2540&lt;1, "&lt;1", IF('[1]Water Data'!F2540&gt;99, "&gt;99", '[1]Water Data'!F2540))), "-")</f>
        <v>-</v>
      </c>
      <c r="H2390" s="35" t="str">
        <f>IF(ISNUMBER('[1]Water Data'!H2540), IF('[1]Water Data'!H2540=-999,"NA",IF('[1]Water Data'!H2540&lt;1, "&lt;1", IF('[1]Water Data'!H2540&gt;99, "&gt;99", '[1]Water Data'!H2540))), "-")</f>
        <v>-</v>
      </c>
      <c r="I2390" s="35"/>
      <c r="J2390" s="35"/>
      <c r="K2390" s="36" t="str">
        <f>IF(ISNUMBER('[1]Water Data'!I2540), IF('[1]Water Data'!I2540=-999,"NA",'[1]Water Data'!I2540), "-")</f>
        <v>-</v>
      </c>
      <c r="L2390" s="55" t="str">
        <f>IF(ISNUMBER('[1]Water Data'!L2540), IF('[1]Water Data'!L2540=-999,"NA",IF('[1]Water Data'!L2540&lt;1, "&lt;1", IF('[1]Water Data'!L2540&gt;99, "&gt;99", '[1]Water Data'!L2540))), "-")</f>
        <v>-</v>
      </c>
      <c r="M2390" s="35" t="str">
        <f>IF(ISNUMBER('[1]Water Data'!M2540), IF('[1]Water Data'!M2540=-999,"NA",IF('[1]Water Data'!M2540&lt;1, "&lt;1", IF('[1]Water Data'!M2540&gt;99, "&gt;99", '[1]Water Data'!M2540))), "-")</f>
        <v>-</v>
      </c>
      <c r="N2390" s="35" t="str">
        <f>IF(ISNUMBER('[1]Water Data'!O2540), IF('[1]Water Data'!O2540=-999,"NA",IF('[1]Water Data'!O2540&lt;1, "&lt;1", IF('[1]Water Data'!O2540&gt;99, "&gt;99", '[1]Water Data'!O2540))), "-")</f>
        <v>-</v>
      </c>
      <c r="O2390" s="35"/>
      <c r="P2390" s="35"/>
      <c r="Q2390" s="47" t="str">
        <f>IF(ISNUMBER('[1]Water Data'!P2540), IF('[1]Water Data'!P2540=-999,"NA",'[1]Water Data'!P2540), "-")</f>
        <v>-</v>
      </c>
      <c r="R2390" s="55" t="str">
        <f>IF(ISNUMBER('[1]Water Data'!S2540), IF('[1]Water Data'!S2540=-999,"NA",IF('[1]Water Data'!S2540&lt;1, "&lt;1", IF('[1]Water Data'!S2540&gt;99, "&gt;99", '[1]Water Data'!S2540))), "-")</f>
        <v>-</v>
      </c>
      <c r="S2390" s="35" t="str">
        <f>IF(ISNUMBER('[1]Water Data'!T2540), IF('[1]Water Data'!T2540=-999,"NA",IF('[1]Water Data'!T2540&lt;1, "&lt;1", IF('[1]Water Data'!T2540&gt;99, "&gt;99", '[1]Water Data'!T2540))), "-")</f>
        <v>-</v>
      </c>
      <c r="T2390" s="35" t="str">
        <f>IF(ISNUMBER('[1]Water Data'!V2540), IF('[1]Water Data'!V2540=-999,"NA",IF('[1]Water Data'!V2540&lt;1, "&lt;1", IF('[1]Water Data'!V2540&gt;99, "&gt;99", '[1]Water Data'!V2540))), "-")</f>
        <v>-</v>
      </c>
      <c r="U2390" s="35"/>
      <c r="V2390" s="35"/>
      <c r="W2390" s="47" t="str">
        <f>IF(ISNUMBER('[1]Water Data'!W2540), IF('[1]Water Data'!W2540=-999,"NA",'[1]Water Data'!W2540), "-")</f>
        <v>-</v>
      </c>
      <c r="X2390" s="55" t="str">
        <f>IF(ISNUMBER('[1]Water Data'!Z2540), IF('[1]Water Data'!Z2540=-999,"NA",IF('[1]Water Data'!Z2540&lt;1, "&lt;1", IF('[1]Water Data'!Z2540&gt;99, "&gt;99", '[1]Water Data'!Z2540))), "-")</f>
        <v>-</v>
      </c>
      <c r="Y2390" s="35" t="str">
        <f>IF(ISNUMBER('[1]Water Data'!AA2540), IF('[1]Water Data'!AA2540=-999,"NA",IF('[1]Water Data'!AA2540&lt;1, "&lt;1", IF('[1]Water Data'!AA2540&gt;99, "&gt;99", '[1]Water Data'!AA2540))), "-")</f>
        <v>-</v>
      </c>
      <c r="Z2390" s="35" t="str">
        <f>IF(ISNUMBER('[1]Water Data'!AC2540), IF('[1]Water Data'!AC2540=-999,"NA",IF('[1]Water Data'!AC2540&lt;1, "&lt;1", IF('[1]Water Data'!AC2540&gt;99, "&gt;99", '[1]Water Data'!AC2540))), "-")</f>
        <v>-</v>
      </c>
      <c r="AA2390" s="35"/>
      <c r="AB2390" s="35"/>
      <c r="AC2390" s="47" t="str">
        <f>IF(ISNUMBER('[1]Water Data'!AD2540), IF('[1]Water Data'!AD2540=-999,"NA",'[1]Water Data'!AD2540), "-")</f>
        <v>-</v>
      </c>
      <c r="AD2390" s="34" t="str">
        <f>IF(ISNUMBER('[1]Water Data'!AG2540), IF('[1]Water Data'!AG2540=-999,"NA",IF('[1]Water Data'!AG2540&lt;1, "&lt;1", IF('[1]Water Data'!AG2540&gt;99, "&gt;99", '[1]Water Data'!AG2540))), "-")</f>
        <v>-</v>
      </c>
      <c r="AE2390" s="35" t="str">
        <f>IF(ISNUMBER('[1]Water Data'!AH2540), IF('[1]Water Data'!AH2540=-999,"NA",IF('[1]Water Data'!AH2540&lt;1, "&lt;1", IF('[1]Water Data'!AH2540&gt;99, "&gt;99", '[1]Water Data'!AH2540))), "-")</f>
        <v>-</v>
      </c>
      <c r="AF2390" s="35" t="str">
        <f>IF(ISNUMBER('[1]Water Data'!AJ2540), IF('[1]Water Data'!AJ2540=-999,"NA",IF('[1]Water Data'!AJ2540&lt;1, "&lt;1", IF('[1]Water Data'!AJ2540&gt;99, "&gt;99", '[1]Water Data'!AJ2540))), "-")</f>
        <v>-</v>
      </c>
      <c r="AG2390" s="35"/>
      <c r="AH2390" s="35"/>
      <c r="AI2390" s="47" t="str">
        <f>IF(ISNUMBER('[1]Water Data'!AK2540), IF('[1]Water Data'!AK2540=-999,"NA",'[1]Water Data'!AK2540), "-")</f>
        <v>-</v>
      </c>
    </row>
    <row r="2391" spans="1:35" x14ac:dyDescent="0.25">
      <c r="A2391" s="45" t="str">
        <f>IF(ISBLANK('MH Data'!A2541), "", 'MH Data'!A2541)</f>
        <v/>
      </c>
      <c r="B2391" s="31" t="str">
        <f>IF(ISBLANK('MH Data'!B2541), "", 'MH Data'!B2541)</f>
        <v/>
      </c>
      <c r="C2391" s="31"/>
      <c r="D2391" s="32" t="str">
        <f>IF(ISNUMBER('[1]Water Data'!C2541), '[1]Water Data'!C2541, "-")</f>
        <v>-</v>
      </c>
      <c r="E2391" s="33" t="str">
        <f>IF(ISNUMBER('[1]Water Data'!D2541), '[1]Water Data'!D2541, "-")</f>
        <v>-</v>
      </c>
      <c r="F2391" s="34" t="str">
        <f>IF(ISNUMBER('[1]Water Data'!E2541), IF('[1]Water Data'!E2541=-999,"NA",IF('[1]Water Data'!E2541&lt;1, "&lt;1", IF('[1]Water Data'!E2541&gt;99, "&gt;99", '[1]Water Data'!E2541))), "-")</f>
        <v>-</v>
      </c>
      <c r="G2391" s="35" t="str">
        <f>IF(ISNUMBER('[1]Water Data'!F2541), IF('[1]Water Data'!F2541=-999,"NA",IF('[1]Water Data'!F2541&lt;1, "&lt;1", IF('[1]Water Data'!F2541&gt;99, "&gt;99", '[1]Water Data'!F2541))), "-")</f>
        <v>-</v>
      </c>
      <c r="H2391" s="35" t="str">
        <f>IF(ISNUMBER('[1]Water Data'!H2541), IF('[1]Water Data'!H2541=-999,"NA",IF('[1]Water Data'!H2541&lt;1, "&lt;1", IF('[1]Water Data'!H2541&gt;99, "&gt;99", '[1]Water Data'!H2541))), "-")</f>
        <v>-</v>
      </c>
      <c r="I2391" s="35"/>
      <c r="J2391" s="35"/>
      <c r="K2391" s="36" t="str">
        <f>IF(ISNUMBER('[1]Water Data'!I2541), IF('[1]Water Data'!I2541=-999,"NA",'[1]Water Data'!I2541), "-")</f>
        <v>-</v>
      </c>
      <c r="L2391" s="55" t="str">
        <f>IF(ISNUMBER('[1]Water Data'!L2541), IF('[1]Water Data'!L2541=-999,"NA",IF('[1]Water Data'!L2541&lt;1, "&lt;1", IF('[1]Water Data'!L2541&gt;99, "&gt;99", '[1]Water Data'!L2541))), "-")</f>
        <v>-</v>
      </c>
      <c r="M2391" s="35" t="str">
        <f>IF(ISNUMBER('[1]Water Data'!M2541), IF('[1]Water Data'!M2541=-999,"NA",IF('[1]Water Data'!M2541&lt;1, "&lt;1", IF('[1]Water Data'!M2541&gt;99, "&gt;99", '[1]Water Data'!M2541))), "-")</f>
        <v>-</v>
      </c>
      <c r="N2391" s="35" t="str">
        <f>IF(ISNUMBER('[1]Water Data'!O2541), IF('[1]Water Data'!O2541=-999,"NA",IF('[1]Water Data'!O2541&lt;1, "&lt;1", IF('[1]Water Data'!O2541&gt;99, "&gt;99", '[1]Water Data'!O2541))), "-")</f>
        <v>-</v>
      </c>
      <c r="O2391" s="35"/>
      <c r="P2391" s="35"/>
      <c r="Q2391" s="47" t="str">
        <f>IF(ISNUMBER('[1]Water Data'!P2541), IF('[1]Water Data'!P2541=-999,"NA",'[1]Water Data'!P2541), "-")</f>
        <v>-</v>
      </c>
      <c r="R2391" s="55" t="str">
        <f>IF(ISNUMBER('[1]Water Data'!S2541), IF('[1]Water Data'!S2541=-999,"NA",IF('[1]Water Data'!S2541&lt;1, "&lt;1", IF('[1]Water Data'!S2541&gt;99, "&gt;99", '[1]Water Data'!S2541))), "-")</f>
        <v>-</v>
      </c>
      <c r="S2391" s="35" t="str">
        <f>IF(ISNUMBER('[1]Water Data'!T2541), IF('[1]Water Data'!T2541=-999,"NA",IF('[1]Water Data'!T2541&lt;1, "&lt;1", IF('[1]Water Data'!T2541&gt;99, "&gt;99", '[1]Water Data'!T2541))), "-")</f>
        <v>-</v>
      </c>
      <c r="T2391" s="35" t="str">
        <f>IF(ISNUMBER('[1]Water Data'!V2541), IF('[1]Water Data'!V2541=-999,"NA",IF('[1]Water Data'!V2541&lt;1, "&lt;1", IF('[1]Water Data'!V2541&gt;99, "&gt;99", '[1]Water Data'!V2541))), "-")</f>
        <v>-</v>
      </c>
      <c r="U2391" s="35"/>
      <c r="V2391" s="35"/>
      <c r="W2391" s="47" t="str">
        <f>IF(ISNUMBER('[1]Water Data'!W2541), IF('[1]Water Data'!W2541=-999,"NA",'[1]Water Data'!W2541), "-")</f>
        <v>-</v>
      </c>
      <c r="X2391" s="55" t="str">
        <f>IF(ISNUMBER('[1]Water Data'!Z2541), IF('[1]Water Data'!Z2541=-999,"NA",IF('[1]Water Data'!Z2541&lt;1, "&lt;1", IF('[1]Water Data'!Z2541&gt;99, "&gt;99", '[1]Water Data'!Z2541))), "-")</f>
        <v>-</v>
      </c>
      <c r="Y2391" s="35" t="str">
        <f>IF(ISNUMBER('[1]Water Data'!AA2541), IF('[1]Water Data'!AA2541=-999,"NA",IF('[1]Water Data'!AA2541&lt;1, "&lt;1", IF('[1]Water Data'!AA2541&gt;99, "&gt;99", '[1]Water Data'!AA2541))), "-")</f>
        <v>-</v>
      </c>
      <c r="Z2391" s="35" t="str">
        <f>IF(ISNUMBER('[1]Water Data'!AC2541), IF('[1]Water Data'!AC2541=-999,"NA",IF('[1]Water Data'!AC2541&lt;1, "&lt;1", IF('[1]Water Data'!AC2541&gt;99, "&gt;99", '[1]Water Data'!AC2541))), "-")</f>
        <v>-</v>
      </c>
      <c r="AA2391" s="35"/>
      <c r="AB2391" s="35"/>
      <c r="AC2391" s="47" t="str">
        <f>IF(ISNUMBER('[1]Water Data'!AD2541), IF('[1]Water Data'!AD2541=-999,"NA",'[1]Water Data'!AD2541), "-")</f>
        <v>-</v>
      </c>
      <c r="AD2391" s="34" t="str">
        <f>IF(ISNUMBER('[1]Water Data'!AG2541), IF('[1]Water Data'!AG2541=-999,"NA",IF('[1]Water Data'!AG2541&lt;1, "&lt;1", IF('[1]Water Data'!AG2541&gt;99, "&gt;99", '[1]Water Data'!AG2541))), "-")</f>
        <v>-</v>
      </c>
      <c r="AE2391" s="35" t="str">
        <f>IF(ISNUMBER('[1]Water Data'!AH2541), IF('[1]Water Data'!AH2541=-999,"NA",IF('[1]Water Data'!AH2541&lt;1, "&lt;1", IF('[1]Water Data'!AH2541&gt;99, "&gt;99", '[1]Water Data'!AH2541))), "-")</f>
        <v>-</v>
      </c>
      <c r="AF2391" s="35" t="str">
        <f>IF(ISNUMBER('[1]Water Data'!AJ2541), IF('[1]Water Data'!AJ2541=-999,"NA",IF('[1]Water Data'!AJ2541&lt;1, "&lt;1", IF('[1]Water Data'!AJ2541&gt;99, "&gt;99", '[1]Water Data'!AJ2541))), "-")</f>
        <v>-</v>
      </c>
      <c r="AG2391" s="35"/>
      <c r="AH2391" s="35"/>
      <c r="AI2391" s="47" t="str">
        <f>IF(ISNUMBER('[1]Water Data'!AK2541), IF('[1]Water Data'!AK2541=-999,"NA",'[1]Water Data'!AK2541), "-")</f>
        <v>-</v>
      </c>
    </row>
    <row r="2392" spans="1:35" x14ac:dyDescent="0.25">
      <c r="A2392" s="45" t="str">
        <f>IF(ISBLANK('MH Data'!A2542), "", 'MH Data'!A2542)</f>
        <v/>
      </c>
      <c r="B2392" s="31" t="str">
        <f>IF(ISBLANK('MH Data'!B2542), "", 'MH Data'!B2542)</f>
        <v/>
      </c>
      <c r="C2392" s="31"/>
      <c r="D2392" s="32" t="str">
        <f>IF(ISNUMBER('[1]Water Data'!C2542), '[1]Water Data'!C2542, "-")</f>
        <v>-</v>
      </c>
      <c r="E2392" s="33" t="str">
        <f>IF(ISNUMBER('[1]Water Data'!D2542), '[1]Water Data'!D2542, "-")</f>
        <v>-</v>
      </c>
      <c r="F2392" s="34" t="str">
        <f>IF(ISNUMBER('[1]Water Data'!E2542), IF('[1]Water Data'!E2542=-999,"NA",IF('[1]Water Data'!E2542&lt;1, "&lt;1", IF('[1]Water Data'!E2542&gt;99, "&gt;99", '[1]Water Data'!E2542))), "-")</f>
        <v>-</v>
      </c>
      <c r="G2392" s="35" t="str">
        <f>IF(ISNUMBER('[1]Water Data'!F2542), IF('[1]Water Data'!F2542=-999,"NA",IF('[1]Water Data'!F2542&lt;1, "&lt;1", IF('[1]Water Data'!F2542&gt;99, "&gt;99", '[1]Water Data'!F2542))), "-")</f>
        <v>-</v>
      </c>
      <c r="H2392" s="35" t="str">
        <f>IF(ISNUMBER('[1]Water Data'!H2542), IF('[1]Water Data'!H2542=-999,"NA",IF('[1]Water Data'!H2542&lt;1, "&lt;1", IF('[1]Water Data'!H2542&gt;99, "&gt;99", '[1]Water Data'!H2542))), "-")</f>
        <v>-</v>
      </c>
      <c r="I2392" s="35"/>
      <c r="J2392" s="35"/>
      <c r="K2392" s="36" t="str">
        <f>IF(ISNUMBER('[1]Water Data'!I2542), IF('[1]Water Data'!I2542=-999,"NA",'[1]Water Data'!I2542), "-")</f>
        <v>-</v>
      </c>
      <c r="L2392" s="55" t="str">
        <f>IF(ISNUMBER('[1]Water Data'!L2542), IF('[1]Water Data'!L2542=-999,"NA",IF('[1]Water Data'!L2542&lt;1, "&lt;1", IF('[1]Water Data'!L2542&gt;99, "&gt;99", '[1]Water Data'!L2542))), "-")</f>
        <v>-</v>
      </c>
      <c r="M2392" s="35" t="str">
        <f>IF(ISNUMBER('[1]Water Data'!M2542), IF('[1]Water Data'!M2542=-999,"NA",IF('[1]Water Data'!M2542&lt;1, "&lt;1", IF('[1]Water Data'!M2542&gt;99, "&gt;99", '[1]Water Data'!M2542))), "-")</f>
        <v>-</v>
      </c>
      <c r="N2392" s="35" t="str">
        <f>IF(ISNUMBER('[1]Water Data'!O2542), IF('[1]Water Data'!O2542=-999,"NA",IF('[1]Water Data'!O2542&lt;1, "&lt;1", IF('[1]Water Data'!O2542&gt;99, "&gt;99", '[1]Water Data'!O2542))), "-")</f>
        <v>-</v>
      </c>
      <c r="O2392" s="35"/>
      <c r="P2392" s="35"/>
      <c r="Q2392" s="47" t="str">
        <f>IF(ISNUMBER('[1]Water Data'!P2542), IF('[1]Water Data'!P2542=-999,"NA",'[1]Water Data'!P2542), "-")</f>
        <v>-</v>
      </c>
      <c r="R2392" s="55" t="str">
        <f>IF(ISNUMBER('[1]Water Data'!S2542), IF('[1]Water Data'!S2542=-999,"NA",IF('[1]Water Data'!S2542&lt;1, "&lt;1", IF('[1]Water Data'!S2542&gt;99, "&gt;99", '[1]Water Data'!S2542))), "-")</f>
        <v>-</v>
      </c>
      <c r="S2392" s="35" t="str">
        <f>IF(ISNUMBER('[1]Water Data'!T2542), IF('[1]Water Data'!T2542=-999,"NA",IF('[1]Water Data'!T2542&lt;1, "&lt;1", IF('[1]Water Data'!T2542&gt;99, "&gt;99", '[1]Water Data'!T2542))), "-")</f>
        <v>-</v>
      </c>
      <c r="T2392" s="35" t="str">
        <f>IF(ISNUMBER('[1]Water Data'!V2542), IF('[1]Water Data'!V2542=-999,"NA",IF('[1]Water Data'!V2542&lt;1, "&lt;1", IF('[1]Water Data'!V2542&gt;99, "&gt;99", '[1]Water Data'!V2542))), "-")</f>
        <v>-</v>
      </c>
      <c r="U2392" s="35"/>
      <c r="V2392" s="35"/>
      <c r="W2392" s="47" t="str">
        <f>IF(ISNUMBER('[1]Water Data'!W2542), IF('[1]Water Data'!W2542=-999,"NA",'[1]Water Data'!W2542), "-")</f>
        <v>-</v>
      </c>
      <c r="X2392" s="55" t="str">
        <f>IF(ISNUMBER('[1]Water Data'!Z2542), IF('[1]Water Data'!Z2542=-999,"NA",IF('[1]Water Data'!Z2542&lt;1, "&lt;1", IF('[1]Water Data'!Z2542&gt;99, "&gt;99", '[1]Water Data'!Z2542))), "-")</f>
        <v>-</v>
      </c>
      <c r="Y2392" s="35" t="str">
        <f>IF(ISNUMBER('[1]Water Data'!AA2542), IF('[1]Water Data'!AA2542=-999,"NA",IF('[1]Water Data'!AA2542&lt;1, "&lt;1", IF('[1]Water Data'!AA2542&gt;99, "&gt;99", '[1]Water Data'!AA2542))), "-")</f>
        <v>-</v>
      </c>
      <c r="Z2392" s="35" t="str">
        <f>IF(ISNUMBER('[1]Water Data'!AC2542), IF('[1]Water Data'!AC2542=-999,"NA",IF('[1]Water Data'!AC2542&lt;1, "&lt;1", IF('[1]Water Data'!AC2542&gt;99, "&gt;99", '[1]Water Data'!AC2542))), "-")</f>
        <v>-</v>
      </c>
      <c r="AA2392" s="35"/>
      <c r="AB2392" s="35"/>
      <c r="AC2392" s="47" t="str">
        <f>IF(ISNUMBER('[1]Water Data'!AD2542), IF('[1]Water Data'!AD2542=-999,"NA",'[1]Water Data'!AD2542), "-")</f>
        <v>-</v>
      </c>
      <c r="AD2392" s="34" t="str">
        <f>IF(ISNUMBER('[1]Water Data'!AG2542), IF('[1]Water Data'!AG2542=-999,"NA",IF('[1]Water Data'!AG2542&lt;1, "&lt;1", IF('[1]Water Data'!AG2542&gt;99, "&gt;99", '[1]Water Data'!AG2542))), "-")</f>
        <v>-</v>
      </c>
      <c r="AE2392" s="35" t="str">
        <f>IF(ISNUMBER('[1]Water Data'!AH2542), IF('[1]Water Data'!AH2542=-999,"NA",IF('[1]Water Data'!AH2542&lt;1, "&lt;1", IF('[1]Water Data'!AH2542&gt;99, "&gt;99", '[1]Water Data'!AH2542))), "-")</f>
        <v>-</v>
      </c>
      <c r="AF2392" s="35" t="str">
        <f>IF(ISNUMBER('[1]Water Data'!AJ2542), IF('[1]Water Data'!AJ2542=-999,"NA",IF('[1]Water Data'!AJ2542&lt;1, "&lt;1", IF('[1]Water Data'!AJ2542&gt;99, "&gt;99", '[1]Water Data'!AJ2542))), "-")</f>
        <v>-</v>
      </c>
      <c r="AG2392" s="35"/>
      <c r="AH2392" s="35"/>
      <c r="AI2392" s="47" t="str">
        <f>IF(ISNUMBER('[1]Water Data'!AK2542), IF('[1]Water Data'!AK2542=-999,"NA",'[1]Water Data'!AK2542), "-")</f>
        <v>-</v>
      </c>
    </row>
    <row r="2393" spans="1:35" x14ac:dyDescent="0.25">
      <c r="A2393" s="45" t="str">
        <f>IF(ISBLANK('MH Data'!A2543), "", 'MH Data'!A2543)</f>
        <v/>
      </c>
      <c r="B2393" s="31" t="str">
        <f>IF(ISBLANK('MH Data'!B2543), "", 'MH Data'!B2543)</f>
        <v/>
      </c>
      <c r="C2393" s="31"/>
      <c r="D2393" s="32" t="str">
        <f>IF(ISNUMBER('[1]Water Data'!C2543), '[1]Water Data'!C2543, "-")</f>
        <v>-</v>
      </c>
      <c r="E2393" s="33" t="str">
        <f>IF(ISNUMBER('[1]Water Data'!D2543), '[1]Water Data'!D2543, "-")</f>
        <v>-</v>
      </c>
      <c r="F2393" s="34" t="str">
        <f>IF(ISNUMBER('[1]Water Data'!E2543), IF('[1]Water Data'!E2543=-999,"NA",IF('[1]Water Data'!E2543&lt;1, "&lt;1", IF('[1]Water Data'!E2543&gt;99, "&gt;99", '[1]Water Data'!E2543))), "-")</f>
        <v>-</v>
      </c>
      <c r="G2393" s="35" t="str">
        <f>IF(ISNUMBER('[1]Water Data'!F2543), IF('[1]Water Data'!F2543=-999,"NA",IF('[1]Water Data'!F2543&lt;1, "&lt;1", IF('[1]Water Data'!F2543&gt;99, "&gt;99", '[1]Water Data'!F2543))), "-")</f>
        <v>-</v>
      </c>
      <c r="H2393" s="35" t="str">
        <f>IF(ISNUMBER('[1]Water Data'!H2543), IF('[1]Water Data'!H2543=-999,"NA",IF('[1]Water Data'!H2543&lt;1, "&lt;1", IF('[1]Water Data'!H2543&gt;99, "&gt;99", '[1]Water Data'!H2543))), "-")</f>
        <v>-</v>
      </c>
      <c r="I2393" s="35"/>
      <c r="J2393" s="35"/>
      <c r="K2393" s="36" t="str">
        <f>IF(ISNUMBER('[1]Water Data'!I2543), IF('[1]Water Data'!I2543=-999,"NA",'[1]Water Data'!I2543), "-")</f>
        <v>-</v>
      </c>
      <c r="L2393" s="55" t="str">
        <f>IF(ISNUMBER('[1]Water Data'!L2543), IF('[1]Water Data'!L2543=-999,"NA",IF('[1]Water Data'!L2543&lt;1, "&lt;1", IF('[1]Water Data'!L2543&gt;99, "&gt;99", '[1]Water Data'!L2543))), "-")</f>
        <v>-</v>
      </c>
      <c r="M2393" s="35" t="str">
        <f>IF(ISNUMBER('[1]Water Data'!M2543), IF('[1]Water Data'!M2543=-999,"NA",IF('[1]Water Data'!M2543&lt;1, "&lt;1", IF('[1]Water Data'!M2543&gt;99, "&gt;99", '[1]Water Data'!M2543))), "-")</f>
        <v>-</v>
      </c>
      <c r="N2393" s="35" t="str">
        <f>IF(ISNUMBER('[1]Water Data'!O2543), IF('[1]Water Data'!O2543=-999,"NA",IF('[1]Water Data'!O2543&lt;1, "&lt;1", IF('[1]Water Data'!O2543&gt;99, "&gt;99", '[1]Water Data'!O2543))), "-")</f>
        <v>-</v>
      </c>
      <c r="O2393" s="35"/>
      <c r="P2393" s="35"/>
      <c r="Q2393" s="47" t="str">
        <f>IF(ISNUMBER('[1]Water Data'!P2543), IF('[1]Water Data'!P2543=-999,"NA",'[1]Water Data'!P2543), "-")</f>
        <v>-</v>
      </c>
      <c r="R2393" s="55" t="str">
        <f>IF(ISNUMBER('[1]Water Data'!S2543), IF('[1]Water Data'!S2543=-999,"NA",IF('[1]Water Data'!S2543&lt;1, "&lt;1", IF('[1]Water Data'!S2543&gt;99, "&gt;99", '[1]Water Data'!S2543))), "-")</f>
        <v>-</v>
      </c>
      <c r="S2393" s="35" t="str">
        <f>IF(ISNUMBER('[1]Water Data'!T2543), IF('[1]Water Data'!T2543=-999,"NA",IF('[1]Water Data'!T2543&lt;1, "&lt;1", IF('[1]Water Data'!T2543&gt;99, "&gt;99", '[1]Water Data'!T2543))), "-")</f>
        <v>-</v>
      </c>
      <c r="T2393" s="35" t="str">
        <f>IF(ISNUMBER('[1]Water Data'!V2543), IF('[1]Water Data'!V2543=-999,"NA",IF('[1]Water Data'!V2543&lt;1, "&lt;1", IF('[1]Water Data'!V2543&gt;99, "&gt;99", '[1]Water Data'!V2543))), "-")</f>
        <v>-</v>
      </c>
      <c r="U2393" s="35"/>
      <c r="V2393" s="35"/>
      <c r="W2393" s="47" t="str">
        <f>IF(ISNUMBER('[1]Water Data'!W2543), IF('[1]Water Data'!W2543=-999,"NA",'[1]Water Data'!W2543), "-")</f>
        <v>-</v>
      </c>
      <c r="X2393" s="55" t="str">
        <f>IF(ISNUMBER('[1]Water Data'!Z2543), IF('[1]Water Data'!Z2543=-999,"NA",IF('[1]Water Data'!Z2543&lt;1, "&lt;1", IF('[1]Water Data'!Z2543&gt;99, "&gt;99", '[1]Water Data'!Z2543))), "-")</f>
        <v>-</v>
      </c>
      <c r="Y2393" s="35" t="str">
        <f>IF(ISNUMBER('[1]Water Data'!AA2543), IF('[1]Water Data'!AA2543=-999,"NA",IF('[1]Water Data'!AA2543&lt;1, "&lt;1", IF('[1]Water Data'!AA2543&gt;99, "&gt;99", '[1]Water Data'!AA2543))), "-")</f>
        <v>-</v>
      </c>
      <c r="Z2393" s="35" t="str">
        <f>IF(ISNUMBER('[1]Water Data'!AC2543), IF('[1]Water Data'!AC2543=-999,"NA",IF('[1]Water Data'!AC2543&lt;1, "&lt;1", IF('[1]Water Data'!AC2543&gt;99, "&gt;99", '[1]Water Data'!AC2543))), "-")</f>
        <v>-</v>
      </c>
      <c r="AA2393" s="35"/>
      <c r="AB2393" s="35"/>
      <c r="AC2393" s="47" t="str">
        <f>IF(ISNUMBER('[1]Water Data'!AD2543), IF('[1]Water Data'!AD2543=-999,"NA",'[1]Water Data'!AD2543), "-")</f>
        <v>-</v>
      </c>
      <c r="AD2393" s="34" t="str">
        <f>IF(ISNUMBER('[1]Water Data'!AG2543), IF('[1]Water Data'!AG2543=-999,"NA",IF('[1]Water Data'!AG2543&lt;1, "&lt;1", IF('[1]Water Data'!AG2543&gt;99, "&gt;99", '[1]Water Data'!AG2543))), "-")</f>
        <v>-</v>
      </c>
      <c r="AE2393" s="35" t="str">
        <f>IF(ISNUMBER('[1]Water Data'!AH2543), IF('[1]Water Data'!AH2543=-999,"NA",IF('[1]Water Data'!AH2543&lt;1, "&lt;1", IF('[1]Water Data'!AH2543&gt;99, "&gt;99", '[1]Water Data'!AH2543))), "-")</f>
        <v>-</v>
      </c>
      <c r="AF2393" s="35" t="str">
        <f>IF(ISNUMBER('[1]Water Data'!AJ2543), IF('[1]Water Data'!AJ2543=-999,"NA",IF('[1]Water Data'!AJ2543&lt;1, "&lt;1", IF('[1]Water Data'!AJ2543&gt;99, "&gt;99", '[1]Water Data'!AJ2543))), "-")</f>
        <v>-</v>
      </c>
      <c r="AG2393" s="35"/>
      <c r="AH2393" s="35"/>
      <c r="AI2393" s="47" t="str">
        <f>IF(ISNUMBER('[1]Water Data'!AK2543), IF('[1]Water Data'!AK2543=-999,"NA",'[1]Water Data'!AK2543), "-")</f>
        <v>-</v>
      </c>
    </row>
    <row r="2394" spans="1:35" x14ac:dyDescent="0.25">
      <c r="A2394" s="45" t="str">
        <f>IF(ISBLANK('MH Data'!A2544), "", 'MH Data'!A2544)</f>
        <v/>
      </c>
      <c r="B2394" s="31" t="str">
        <f>IF(ISBLANK('MH Data'!B2544), "", 'MH Data'!B2544)</f>
        <v/>
      </c>
      <c r="C2394" s="31"/>
      <c r="D2394" s="32" t="str">
        <f>IF(ISNUMBER('[1]Water Data'!C2544), '[1]Water Data'!C2544, "-")</f>
        <v>-</v>
      </c>
      <c r="E2394" s="33" t="str">
        <f>IF(ISNUMBER('[1]Water Data'!D2544), '[1]Water Data'!D2544, "-")</f>
        <v>-</v>
      </c>
      <c r="F2394" s="34" t="str">
        <f>IF(ISNUMBER('[1]Water Data'!E2544), IF('[1]Water Data'!E2544=-999,"NA",IF('[1]Water Data'!E2544&lt;1, "&lt;1", IF('[1]Water Data'!E2544&gt;99, "&gt;99", '[1]Water Data'!E2544))), "-")</f>
        <v>-</v>
      </c>
      <c r="G2394" s="35" t="str">
        <f>IF(ISNUMBER('[1]Water Data'!F2544), IF('[1]Water Data'!F2544=-999,"NA",IF('[1]Water Data'!F2544&lt;1, "&lt;1", IF('[1]Water Data'!F2544&gt;99, "&gt;99", '[1]Water Data'!F2544))), "-")</f>
        <v>-</v>
      </c>
      <c r="H2394" s="35" t="str">
        <f>IF(ISNUMBER('[1]Water Data'!H2544), IF('[1]Water Data'!H2544=-999,"NA",IF('[1]Water Data'!H2544&lt;1, "&lt;1", IF('[1]Water Data'!H2544&gt;99, "&gt;99", '[1]Water Data'!H2544))), "-")</f>
        <v>-</v>
      </c>
      <c r="I2394" s="35"/>
      <c r="J2394" s="35"/>
      <c r="K2394" s="36" t="str">
        <f>IF(ISNUMBER('[1]Water Data'!I2544), IF('[1]Water Data'!I2544=-999,"NA",'[1]Water Data'!I2544), "-")</f>
        <v>-</v>
      </c>
      <c r="L2394" s="55" t="str">
        <f>IF(ISNUMBER('[1]Water Data'!L2544), IF('[1]Water Data'!L2544=-999,"NA",IF('[1]Water Data'!L2544&lt;1, "&lt;1", IF('[1]Water Data'!L2544&gt;99, "&gt;99", '[1]Water Data'!L2544))), "-")</f>
        <v>-</v>
      </c>
      <c r="M2394" s="35" t="str">
        <f>IF(ISNUMBER('[1]Water Data'!M2544), IF('[1]Water Data'!M2544=-999,"NA",IF('[1]Water Data'!M2544&lt;1, "&lt;1", IF('[1]Water Data'!M2544&gt;99, "&gt;99", '[1]Water Data'!M2544))), "-")</f>
        <v>-</v>
      </c>
      <c r="N2394" s="35" t="str">
        <f>IF(ISNUMBER('[1]Water Data'!O2544), IF('[1]Water Data'!O2544=-999,"NA",IF('[1]Water Data'!O2544&lt;1, "&lt;1", IF('[1]Water Data'!O2544&gt;99, "&gt;99", '[1]Water Data'!O2544))), "-")</f>
        <v>-</v>
      </c>
      <c r="O2394" s="35"/>
      <c r="P2394" s="35"/>
      <c r="Q2394" s="47" t="str">
        <f>IF(ISNUMBER('[1]Water Data'!P2544), IF('[1]Water Data'!P2544=-999,"NA",'[1]Water Data'!P2544), "-")</f>
        <v>-</v>
      </c>
      <c r="R2394" s="55" t="str">
        <f>IF(ISNUMBER('[1]Water Data'!S2544), IF('[1]Water Data'!S2544=-999,"NA",IF('[1]Water Data'!S2544&lt;1, "&lt;1", IF('[1]Water Data'!S2544&gt;99, "&gt;99", '[1]Water Data'!S2544))), "-")</f>
        <v>-</v>
      </c>
      <c r="S2394" s="35" t="str">
        <f>IF(ISNUMBER('[1]Water Data'!T2544), IF('[1]Water Data'!T2544=-999,"NA",IF('[1]Water Data'!T2544&lt;1, "&lt;1", IF('[1]Water Data'!T2544&gt;99, "&gt;99", '[1]Water Data'!T2544))), "-")</f>
        <v>-</v>
      </c>
      <c r="T2394" s="35" t="str">
        <f>IF(ISNUMBER('[1]Water Data'!V2544), IF('[1]Water Data'!V2544=-999,"NA",IF('[1]Water Data'!V2544&lt;1, "&lt;1", IF('[1]Water Data'!V2544&gt;99, "&gt;99", '[1]Water Data'!V2544))), "-")</f>
        <v>-</v>
      </c>
      <c r="U2394" s="35"/>
      <c r="V2394" s="35"/>
      <c r="W2394" s="47" t="str">
        <f>IF(ISNUMBER('[1]Water Data'!W2544), IF('[1]Water Data'!W2544=-999,"NA",'[1]Water Data'!W2544), "-")</f>
        <v>-</v>
      </c>
      <c r="X2394" s="55" t="str">
        <f>IF(ISNUMBER('[1]Water Data'!Z2544), IF('[1]Water Data'!Z2544=-999,"NA",IF('[1]Water Data'!Z2544&lt;1, "&lt;1", IF('[1]Water Data'!Z2544&gt;99, "&gt;99", '[1]Water Data'!Z2544))), "-")</f>
        <v>-</v>
      </c>
      <c r="Y2394" s="35" t="str">
        <f>IF(ISNUMBER('[1]Water Data'!AA2544), IF('[1]Water Data'!AA2544=-999,"NA",IF('[1]Water Data'!AA2544&lt;1, "&lt;1", IF('[1]Water Data'!AA2544&gt;99, "&gt;99", '[1]Water Data'!AA2544))), "-")</f>
        <v>-</v>
      </c>
      <c r="Z2394" s="35" t="str">
        <f>IF(ISNUMBER('[1]Water Data'!AC2544), IF('[1]Water Data'!AC2544=-999,"NA",IF('[1]Water Data'!AC2544&lt;1, "&lt;1", IF('[1]Water Data'!AC2544&gt;99, "&gt;99", '[1]Water Data'!AC2544))), "-")</f>
        <v>-</v>
      </c>
      <c r="AA2394" s="35"/>
      <c r="AB2394" s="35"/>
      <c r="AC2394" s="47" t="str">
        <f>IF(ISNUMBER('[1]Water Data'!AD2544), IF('[1]Water Data'!AD2544=-999,"NA",'[1]Water Data'!AD2544), "-")</f>
        <v>-</v>
      </c>
      <c r="AD2394" s="34" t="str">
        <f>IF(ISNUMBER('[1]Water Data'!AG2544), IF('[1]Water Data'!AG2544=-999,"NA",IF('[1]Water Data'!AG2544&lt;1, "&lt;1", IF('[1]Water Data'!AG2544&gt;99, "&gt;99", '[1]Water Data'!AG2544))), "-")</f>
        <v>-</v>
      </c>
      <c r="AE2394" s="35" t="str">
        <f>IF(ISNUMBER('[1]Water Data'!AH2544), IF('[1]Water Data'!AH2544=-999,"NA",IF('[1]Water Data'!AH2544&lt;1, "&lt;1", IF('[1]Water Data'!AH2544&gt;99, "&gt;99", '[1]Water Data'!AH2544))), "-")</f>
        <v>-</v>
      </c>
      <c r="AF2394" s="35" t="str">
        <f>IF(ISNUMBER('[1]Water Data'!AJ2544), IF('[1]Water Data'!AJ2544=-999,"NA",IF('[1]Water Data'!AJ2544&lt;1, "&lt;1", IF('[1]Water Data'!AJ2544&gt;99, "&gt;99", '[1]Water Data'!AJ2544))), "-")</f>
        <v>-</v>
      </c>
      <c r="AG2394" s="35"/>
      <c r="AH2394" s="35"/>
      <c r="AI2394" s="47" t="str">
        <f>IF(ISNUMBER('[1]Water Data'!AK2544), IF('[1]Water Data'!AK2544=-999,"NA",'[1]Water Data'!AK2544), "-")</f>
        <v>-</v>
      </c>
    </row>
    <row r="2395" spans="1:35" x14ac:dyDescent="0.25">
      <c r="A2395" s="45" t="str">
        <f>IF(ISBLANK('MH Data'!A2545), "", 'MH Data'!A2545)</f>
        <v/>
      </c>
      <c r="B2395" s="31" t="str">
        <f>IF(ISBLANK('MH Data'!B2545), "", 'MH Data'!B2545)</f>
        <v/>
      </c>
      <c r="C2395" s="31"/>
      <c r="D2395" s="32" t="str">
        <f>IF(ISNUMBER('[1]Water Data'!C2545), '[1]Water Data'!C2545, "-")</f>
        <v>-</v>
      </c>
      <c r="E2395" s="33" t="str">
        <f>IF(ISNUMBER('[1]Water Data'!D2545), '[1]Water Data'!D2545, "-")</f>
        <v>-</v>
      </c>
      <c r="F2395" s="34" t="str">
        <f>IF(ISNUMBER('[1]Water Data'!E2545), IF('[1]Water Data'!E2545=-999,"NA",IF('[1]Water Data'!E2545&lt;1, "&lt;1", IF('[1]Water Data'!E2545&gt;99, "&gt;99", '[1]Water Data'!E2545))), "-")</f>
        <v>-</v>
      </c>
      <c r="G2395" s="35" t="str">
        <f>IF(ISNUMBER('[1]Water Data'!F2545), IF('[1]Water Data'!F2545=-999,"NA",IF('[1]Water Data'!F2545&lt;1, "&lt;1", IF('[1]Water Data'!F2545&gt;99, "&gt;99", '[1]Water Data'!F2545))), "-")</f>
        <v>-</v>
      </c>
      <c r="H2395" s="35" t="str">
        <f>IF(ISNUMBER('[1]Water Data'!H2545), IF('[1]Water Data'!H2545=-999,"NA",IF('[1]Water Data'!H2545&lt;1, "&lt;1", IF('[1]Water Data'!H2545&gt;99, "&gt;99", '[1]Water Data'!H2545))), "-")</f>
        <v>-</v>
      </c>
      <c r="I2395" s="35"/>
      <c r="J2395" s="35"/>
      <c r="K2395" s="36" t="str">
        <f>IF(ISNUMBER('[1]Water Data'!I2545), IF('[1]Water Data'!I2545=-999,"NA",'[1]Water Data'!I2545), "-")</f>
        <v>-</v>
      </c>
      <c r="L2395" s="55" t="str">
        <f>IF(ISNUMBER('[1]Water Data'!L2545), IF('[1]Water Data'!L2545=-999,"NA",IF('[1]Water Data'!L2545&lt;1, "&lt;1", IF('[1]Water Data'!L2545&gt;99, "&gt;99", '[1]Water Data'!L2545))), "-")</f>
        <v>-</v>
      </c>
      <c r="M2395" s="35" t="str">
        <f>IF(ISNUMBER('[1]Water Data'!M2545), IF('[1]Water Data'!M2545=-999,"NA",IF('[1]Water Data'!M2545&lt;1, "&lt;1", IF('[1]Water Data'!M2545&gt;99, "&gt;99", '[1]Water Data'!M2545))), "-")</f>
        <v>-</v>
      </c>
      <c r="N2395" s="35" t="str">
        <f>IF(ISNUMBER('[1]Water Data'!O2545), IF('[1]Water Data'!O2545=-999,"NA",IF('[1]Water Data'!O2545&lt;1, "&lt;1", IF('[1]Water Data'!O2545&gt;99, "&gt;99", '[1]Water Data'!O2545))), "-")</f>
        <v>-</v>
      </c>
      <c r="O2395" s="35"/>
      <c r="P2395" s="35"/>
      <c r="Q2395" s="47" t="str">
        <f>IF(ISNUMBER('[1]Water Data'!P2545), IF('[1]Water Data'!P2545=-999,"NA",'[1]Water Data'!P2545), "-")</f>
        <v>-</v>
      </c>
      <c r="R2395" s="55" t="str">
        <f>IF(ISNUMBER('[1]Water Data'!S2545), IF('[1]Water Data'!S2545=-999,"NA",IF('[1]Water Data'!S2545&lt;1, "&lt;1", IF('[1]Water Data'!S2545&gt;99, "&gt;99", '[1]Water Data'!S2545))), "-")</f>
        <v>-</v>
      </c>
      <c r="S2395" s="35" t="str">
        <f>IF(ISNUMBER('[1]Water Data'!T2545), IF('[1]Water Data'!T2545=-999,"NA",IF('[1]Water Data'!T2545&lt;1, "&lt;1", IF('[1]Water Data'!T2545&gt;99, "&gt;99", '[1]Water Data'!T2545))), "-")</f>
        <v>-</v>
      </c>
      <c r="T2395" s="35" t="str">
        <f>IF(ISNUMBER('[1]Water Data'!V2545), IF('[1]Water Data'!V2545=-999,"NA",IF('[1]Water Data'!V2545&lt;1, "&lt;1", IF('[1]Water Data'!V2545&gt;99, "&gt;99", '[1]Water Data'!V2545))), "-")</f>
        <v>-</v>
      </c>
      <c r="U2395" s="35"/>
      <c r="V2395" s="35"/>
      <c r="W2395" s="47" t="str">
        <f>IF(ISNUMBER('[1]Water Data'!W2545), IF('[1]Water Data'!W2545=-999,"NA",'[1]Water Data'!W2545), "-")</f>
        <v>-</v>
      </c>
      <c r="X2395" s="55" t="str">
        <f>IF(ISNUMBER('[1]Water Data'!Z2545), IF('[1]Water Data'!Z2545=-999,"NA",IF('[1]Water Data'!Z2545&lt;1, "&lt;1", IF('[1]Water Data'!Z2545&gt;99, "&gt;99", '[1]Water Data'!Z2545))), "-")</f>
        <v>-</v>
      </c>
      <c r="Y2395" s="35" t="str">
        <f>IF(ISNUMBER('[1]Water Data'!AA2545), IF('[1]Water Data'!AA2545=-999,"NA",IF('[1]Water Data'!AA2545&lt;1, "&lt;1", IF('[1]Water Data'!AA2545&gt;99, "&gt;99", '[1]Water Data'!AA2545))), "-")</f>
        <v>-</v>
      </c>
      <c r="Z2395" s="35" t="str">
        <f>IF(ISNUMBER('[1]Water Data'!AC2545), IF('[1]Water Data'!AC2545=-999,"NA",IF('[1]Water Data'!AC2545&lt;1, "&lt;1", IF('[1]Water Data'!AC2545&gt;99, "&gt;99", '[1]Water Data'!AC2545))), "-")</f>
        <v>-</v>
      </c>
      <c r="AA2395" s="35"/>
      <c r="AB2395" s="35"/>
      <c r="AC2395" s="47" t="str">
        <f>IF(ISNUMBER('[1]Water Data'!AD2545), IF('[1]Water Data'!AD2545=-999,"NA",'[1]Water Data'!AD2545), "-")</f>
        <v>-</v>
      </c>
      <c r="AD2395" s="34" t="str">
        <f>IF(ISNUMBER('[1]Water Data'!AG2545), IF('[1]Water Data'!AG2545=-999,"NA",IF('[1]Water Data'!AG2545&lt;1, "&lt;1", IF('[1]Water Data'!AG2545&gt;99, "&gt;99", '[1]Water Data'!AG2545))), "-")</f>
        <v>-</v>
      </c>
      <c r="AE2395" s="35" t="str">
        <f>IF(ISNUMBER('[1]Water Data'!AH2545), IF('[1]Water Data'!AH2545=-999,"NA",IF('[1]Water Data'!AH2545&lt;1, "&lt;1", IF('[1]Water Data'!AH2545&gt;99, "&gt;99", '[1]Water Data'!AH2545))), "-")</f>
        <v>-</v>
      </c>
      <c r="AF2395" s="35" t="str">
        <f>IF(ISNUMBER('[1]Water Data'!AJ2545), IF('[1]Water Data'!AJ2545=-999,"NA",IF('[1]Water Data'!AJ2545&lt;1, "&lt;1", IF('[1]Water Data'!AJ2545&gt;99, "&gt;99", '[1]Water Data'!AJ2545))), "-")</f>
        <v>-</v>
      </c>
      <c r="AG2395" s="35"/>
      <c r="AH2395" s="35"/>
      <c r="AI2395" s="47" t="str">
        <f>IF(ISNUMBER('[1]Water Data'!AK2545), IF('[1]Water Data'!AK2545=-999,"NA",'[1]Water Data'!AK2545), "-")</f>
        <v>-</v>
      </c>
    </row>
    <row r="2396" spans="1:35" x14ac:dyDescent="0.25">
      <c r="A2396" s="45" t="str">
        <f>IF(ISBLANK('MH Data'!A2546), "", 'MH Data'!A2546)</f>
        <v/>
      </c>
      <c r="B2396" s="31" t="str">
        <f>IF(ISBLANK('MH Data'!B2546), "", 'MH Data'!B2546)</f>
        <v/>
      </c>
      <c r="C2396" s="31"/>
      <c r="D2396" s="32" t="str">
        <f>IF(ISNUMBER('[1]Water Data'!C2546), '[1]Water Data'!C2546, "-")</f>
        <v>-</v>
      </c>
      <c r="E2396" s="33" t="str">
        <f>IF(ISNUMBER('[1]Water Data'!D2546), '[1]Water Data'!D2546, "-")</f>
        <v>-</v>
      </c>
      <c r="F2396" s="34" t="str">
        <f>IF(ISNUMBER('[1]Water Data'!E2546), IF('[1]Water Data'!E2546=-999,"NA",IF('[1]Water Data'!E2546&lt;1, "&lt;1", IF('[1]Water Data'!E2546&gt;99, "&gt;99", '[1]Water Data'!E2546))), "-")</f>
        <v>-</v>
      </c>
      <c r="G2396" s="35" t="str">
        <f>IF(ISNUMBER('[1]Water Data'!F2546), IF('[1]Water Data'!F2546=-999,"NA",IF('[1]Water Data'!F2546&lt;1, "&lt;1", IF('[1]Water Data'!F2546&gt;99, "&gt;99", '[1]Water Data'!F2546))), "-")</f>
        <v>-</v>
      </c>
      <c r="H2396" s="35" t="str">
        <f>IF(ISNUMBER('[1]Water Data'!H2546), IF('[1]Water Data'!H2546=-999,"NA",IF('[1]Water Data'!H2546&lt;1, "&lt;1", IF('[1]Water Data'!H2546&gt;99, "&gt;99", '[1]Water Data'!H2546))), "-")</f>
        <v>-</v>
      </c>
      <c r="I2396" s="35"/>
      <c r="J2396" s="35"/>
      <c r="K2396" s="36" t="str">
        <f>IF(ISNUMBER('[1]Water Data'!I2546), IF('[1]Water Data'!I2546=-999,"NA",'[1]Water Data'!I2546), "-")</f>
        <v>-</v>
      </c>
      <c r="L2396" s="55" t="str">
        <f>IF(ISNUMBER('[1]Water Data'!L2546), IF('[1]Water Data'!L2546=-999,"NA",IF('[1]Water Data'!L2546&lt;1, "&lt;1", IF('[1]Water Data'!L2546&gt;99, "&gt;99", '[1]Water Data'!L2546))), "-")</f>
        <v>-</v>
      </c>
      <c r="M2396" s="35" t="str">
        <f>IF(ISNUMBER('[1]Water Data'!M2546), IF('[1]Water Data'!M2546=-999,"NA",IF('[1]Water Data'!M2546&lt;1, "&lt;1", IF('[1]Water Data'!M2546&gt;99, "&gt;99", '[1]Water Data'!M2546))), "-")</f>
        <v>-</v>
      </c>
      <c r="N2396" s="35" t="str">
        <f>IF(ISNUMBER('[1]Water Data'!O2546), IF('[1]Water Data'!O2546=-999,"NA",IF('[1]Water Data'!O2546&lt;1, "&lt;1", IF('[1]Water Data'!O2546&gt;99, "&gt;99", '[1]Water Data'!O2546))), "-")</f>
        <v>-</v>
      </c>
      <c r="O2396" s="35"/>
      <c r="P2396" s="35"/>
      <c r="Q2396" s="47" t="str">
        <f>IF(ISNUMBER('[1]Water Data'!P2546), IF('[1]Water Data'!P2546=-999,"NA",'[1]Water Data'!P2546), "-")</f>
        <v>-</v>
      </c>
      <c r="R2396" s="55" t="str">
        <f>IF(ISNUMBER('[1]Water Data'!S2546), IF('[1]Water Data'!S2546=-999,"NA",IF('[1]Water Data'!S2546&lt;1, "&lt;1", IF('[1]Water Data'!S2546&gt;99, "&gt;99", '[1]Water Data'!S2546))), "-")</f>
        <v>-</v>
      </c>
      <c r="S2396" s="35" t="str">
        <f>IF(ISNUMBER('[1]Water Data'!T2546), IF('[1]Water Data'!T2546=-999,"NA",IF('[1]Water Data'!T2546&lt;1, "&lt;1", IF('[1]Water Data'!T2546&gt;99, "&gt;99", '[1]Water Data'!T2546))), "-")</f>
        <v>-</v>
      </c>
      <c r="T2396" s="35" t="str">
        <f>IF(ISNUMBER('[1]Water Data'!V2546), IF('[1]Water Data'!V2546=-999,"NA",IF('[1]Water Data'!V2546&lt;1, "&lt;1", IF('[1]Water Data'!V2546&gt;99, "&gt;99", '[1]Water Data'!V2546))), "-")</f>
        <v>-</v>
      </c>
      <c r="U2396" s="35"/>
      <c r="V2396" s="35"/>
      <c r="W2396" s="47" t="str">
        <f>IF(ISNUMBER('[1]Water Data'!W2546), IF('[1]Water Data'!W2546=-999,"NA",'[1]Water Data'!W2546), "-")</f>
        <v>-</v>
      </c>
      <c r="X2396" s="55" t="str">
        <f>IF(ISNUMBER('[1]Water Data'!Z2546), IF('[1]Water Data'!Z2546=-999,"NA",IF('[1]Water Data'!Z2546&lt;1, "&lt;1", IF('[1]Water Data'!Z2546&gt;99, "&gt;99", '[1]Water Data'!Z2546))), "-")</f>
        <v>-</v>
      </c>
      <c r="Y2396" s="35" t="str">
        <f>IF(ISNUMBER('[1]Water Data'!AA2546), IF('[1]Water Data'!AA2546=-999,"NA",IF('[1]Water Data'!AA2546&lt;1, "&lt;1", IF('[1]Water Data'!AA2546&gt;99, "&gt;99", '[1]Water Data'!AA2546))), "-")</f>
        <v>-</v>
      </c>
      <c r="Z2396" s="35" t="str">
        <f>IF(ISNUMBER('[1]Water Data'!AC2546), IF('[1]Water Data'!AC2546=-999,"NA",IF('[1]Water Data'!AC2546&lt;1, "&lt;1", IF('[1]Water Data'!AC2546&gt;99, "&gt;99", '[1]Water Data'!AC2546))), "-")</f>
        <v>-</v>
      </c>
      <c r="AA2396" s="35"/>
      <c r="AB2396" s="35"/>
      <c r="AC2396" s="47" t="str">
        <f>IF(ISNUMBER('[1]Water Data'!AD2546), IF('[1]Water Data'!AD2546=-999,"NA",'[1]Water Data'!AD2546), "-")</f>
        <v>-</v>
      </c>
      <c r="AD2396" s="34" t="str">
        <f>IF(ISNUMBER('[1]Water Data'!AG2546), IF('[1]Water Data'!AG2546=-999,"NA",IF('[1]Water Data'!AG2546&lt;1, "&lt;1", IF('[1]Water Data'!AG2546&gt;99, "&gt;99", '[1]Water Data'!AG2546))), "-")</f>
        <v>-</v>
      </c>
      <c r="AE2396" s="35" t="str">
        <f>IF(ISNUMBER('[1]Water Data'!AH2546), IF('[1]Water Data'!AH2546=-999,"NA",IF('[1]Water Data'!AH2546&lt;1, "&lt;1", IF('[1]Water Data'!AH2546&gt;99, "&gt;99", '[1]Water Data'!AH2546))), "-")</f>
        <v>-</v>
      </c>
      <c r="AF2396" s="35" t="str">
        <f>IF(ISNUMBER('[1]Water Data'!AJ2546), IF('[1]Water Data'!AJ2546=-999,"NA",IF('[1]Water Data'!AJ2546&lt;1, "&lt;1", IF('[1]Water Data'!AJ2546&gt;99, "&gt;99", '[1]Water Data'!AJ2546))), "-")</f>
        <v>-</v>
      </c>
      <c r="AG2396" s="35"/>
      <c r="AH2396" s="35"/>
      <c r="AI2396" s="47" t="str">
        <f>IF(ISNUMBER('[1]Water Data'!AK2546), IF('[1]Water Data'!AK2546=-999,"NA",'[1]Water Data'!AK2546), "-")</f>
        <v>-</v>
      </c>
    </row>
    <row r="2397" spans="1:35" x14ac:dyDescent="0.25">
      <c r="A2397" s="45" t="str">
        <f>IF(ISBLANK('MH Data'!A2547), "", 'MH Data'!A2547)</f>
        <v/>
      </c>
      <c r="B2397" s="31" t="str">
        <f>IF(ISBLANK('MH Data'!B2547), "", 'MH Data'!B2547)</f>
        <v/>
      </c>
      <c r="C2397" s="31"/>
      <c r="D2397" s="32" t="str">
        <f>IF(ISNUMBER('[1]Water Data'!C2547), '[1]Water Data'!C2547, "-")</f>
        <v>-</v>
      </c>
      <c r="E2397" s="33" t="str">
        <f>IF(ISNUMBER('[1]Water Data'!D2547), '[1]Water Data'!D2547, "-")</f>
        <v>-</v>
      </c>
      <c r="F2397" s="34" t="str">
        <f>IF(ISNUMBER('[1]Water Data'!E2547), IF('[1]Water Data'!E2547=-999,"NA",IF('[1]Water Data'!E2547&lt;1, "&lt;1", IF('[1]Water Data'!E2547&gt;99, "&gt;99", '[1]Water Data'!E2547))), "-")</f>
        <v>-</v>
      </c>
      <c r="G2397" s="35" t="str">
        <f>IF(ISNUMBER('[1]Water Data'!F2547), IF('[1]Water Data'!F2547=-999,"NA",IF('[1]Water Data'!F2547&lt;1, "&lt;1", IF('[1]Water Data'!F2547&gt;99, "&gt;99", '[1]Water Data'!F2547))), "-")</f>
        <v>-</v>
      </c>
      <c r="H2397" s="35" t="str">
        <f>IF(ISNUMBER('[1]Water Data'!H2547), IF('[1]Water Data'!H2547=-999,"NA",IF('[1]Water Data'!H2547&lt;1, "&lt;1", IF('[1]Water Data'!H2547&gt;99, "&gt;99", '[1]Water Data'!H2547))), "-")</f>
        <v>-</v>
      </c>
      <c r="I2397" s="35"/>
      <c r="J2397" s="35"/>
      <c r="K2397" s="36" t="str">
        <f>IF(ISNUMBER('[1]Water Data'!I2547), IF('[1]Water Data'!I2547=-999,"NA",'[1]Water Data'!I2547), "-")</f>
        <v>-</v>
      </c>
      <c r="L2397" s="55" t="str">
        <f>IF(ISNUMBER('[1]Water Data'!L2547), IF('[1]Water Data'!L2547=-999,"NA",IF('[1]Water Data'!L2547&lt;1, "&lt;1", IF('[1]Water Data'!L2547&gt;99, "&gt;99", '[1]Water Data'!L2547))), "-")</f>
        <v>-</v>
      </c>
      <c r="M2397" s="35" t="str">
        <f>IF(ISNUMBER('[1]Water Data'!M2547), IF('[1]Water Data'!M2547=-999,"NA",IF('[1]Water Data'!M2547&lt;1, "&lt;1", IF('[1]Water Data'!M2547&gt;99, "&gt;99", '[1]Water Data'!M2547))), "-")</f>
        <v>-</v>
      </c>
      <c r="N2397" s="35" t="str">
        <f>IF(ISNUMBER('[1]Water Data'!O2547), IF('[1]Water Data'!O2547=-999,"NA",IF('[1]Water Data'!O2547&lt;1, "&lt;1", IF('[1]Water Data'!O2547&gt;99, "&gt;99", '[1]Water Data'!O2547))), "-")</f>
        <v>-</v>
      </c>
      <c r="O2397" s="35"/>
      <c r="P2397" s="35"/>
      <c r="Q2397" s="47" t="str">
        <f>IF(ISNUMBER('[1]Water Data'!P2547), IF('[1]Water Data'!P2547=-999,"NA",'[1]Water Data'!P2547), "-")</f>
        <v>-</v>
      </c>
      <c r="R2397" s="55" t="str">
        <f>IF(ISNUMBER('[1]Water Data'!S2547), IF('[1]Water Data'!S2547=-999,"NA",IF('[1]Water Data'!S2547&lt;1, "&lt;1", IF('[1]Water Data'!S2547&gt;99, "&gt;99", '[1]Water Data'!S2547))), "-")</f>
        <v>-</v>
      </c>
      <c r="S2397" s="35" t="str">
        <f>IF(ISNUMBER('[1]Water Data'!T2547), IF('[1]Water Data'!T2547=-999,"NA",IF('[1]Water Data'!T2547&lt;1, "&lt;1", IF('[1]Water Data'!T2547&gt;99, "&gt;99", '[1]Water Data'!T2547))), "-")</f>
        <v>-</v>
      </c>
      <c r="T2397" s="35" t="str">
        <f>IF(ISNUMBER('[1]Water Data'!V2547), IF('[1]Water Data'!V2547=-999,"NA",IF('[1]Water Data'!V2547&lt;1, "&lt;1", IF('[1]Water Data'!V2547&gt;99, "&gt;99", '[1]Water Data'!V2547))), "-")</f>
        <v>-</v>
      </c>
      <c r="U2397" s="35"/>
      <c r="V2397" s="35"/>
      <c r="W2397" s="47" t="str">
        <f>IF(ISNUMBER('[1]Water Data'!W2547), IF('[1]Water Data'!W2547=-999,"NA",'[1]Water Data'!W2547), "-")</f>
        <v>-</v>
      </c>
      <c r="X2397" s="55" t="str">
        <f>IF(ISNUMBER('[1]Water Data'!Z2547), IF('[1]Water Data'!Z2547=-999,"NA",IF('[1]Water Data'!Z2547&lt;1, "&lt;1", IF('[1]Water Data'!Z2547&gt;99, "&gt;99", '[1]Water Data'!Z2547))), "-")</f>
        <v>-</v>
      </c>
      <c r="Y2397" s="35" t="str">
        <f>IF(ISNUMBER('[1]Water Data'!AA2547), IF('[1]Water Data'!AA2547=-999,"NA",IF('[1]Water Data'!AA2547&lt;1, "&lt;1", IF('[1]Water Data'!AA2547&gt;99, "&gt;99", '[1]Water Data'!AA2547))), "-")</f>
        <v>-</v>
      </c>
      <c r="Z2397" s="35" t="str">
        <f>IF(ISNUMBER('[1]Water Data'!AC2547), IF('[1]Water Data'!AC2547=-999,"NA",IF('[1]Water Data'!AC2547&lt;1, "&lt;1", IF('[1]Water Data'!AC2547&gt;99, "&gt;99", '[1]Water Data'!AC2547))), "-")</f>
        <v>-</v>
      </c>
      <c r="AA2397" s="35"/>
      <c r="AB2397" s="35"/>
      <c r="AC2397" s="47" t="str">
        <f>IF(ISNUMBER('[1]Water Data'!AD2547), IF('[1]Water Data'!AD2547=-999,"NA",'[1]Water Data'!AD2547), "-")</f>
        <v>-</v>
      </c>
      <c r="AD2397" s="34" t="str">
        <f>IF(ISNUMBER('[1]Water Data'!AG2547), IF('[1]Water Data'!AG2547=-999,"NA",IF('[1]Water Data'!AG2547&lt;1, "&lt;1", IF('[1]Water Data'!AG2547&gt;99, "&gt;99", '[1]Water Data'!AG2547))), "-")</f>
        <v>-</v>
      </c>
      <c r="AE2397" s="35" t="str">
        <f>IF(ISNUMBER('[1]Water Data'!AH2547), IF('[1]Water Data'!AH2547=-999,"NA",IF('[1]Water Data'!AH2547&lt;1, "&lt;1", IF('[1]Water Data'!AH2547&gt;99, "&gt;99", '[1]Water Data'!AH2547))), "-")</f>
        <v>-</v>
      </c>
      <c r="AF2397" s="35" t="str">
        <f>IF(ISNUMBER('[1]Water Data'!AJ2547), IF('[1]Water Data'!AJ2547=-999,"NA",IF('[1]Water Data'!AJ2547&lt;1, "&lt;1", IF('[1]Water Data'!AJ2547&gt;99, "&gt;99", '[1]Water Data'!AJ2547))), "-")</f>
        <v>-</v>
      </c>
      <c r="AG2397" s="35"/>
      <c r="AH2397" s="35"/>
      <c r="AI2397" s="47" t="str">
        <f>IF(ISNUMBER('[1]Water Data'!AK2547), IF('[1]Water Data'!AK2547=-999,"NA",'[1]Water Data'!AK2547), "-")</f>
        <v>-</v>
      </c>
    </row>
    <row r="2398" spans="1:35" x14ac:dyDescent="0.25">
      <c r="A2398" s="45" t="str">
        <f>IF(ISBLANK('MH Data'!A2548), "", 'MH Data'!A2548)</f>
        <v/>
      </c>
      <c r="B2398" s="31" t="str">
        <f>IF(ISBLANK('MH Data'!B2548), "", 'MH Data'!B2548)</f>
        <v/>
      </c>
      <c r="C2398" s="31"/>
      <c r="D2398" s="32" t="str">
        <f>IF(ISNUMBER('[1]Water Data'!C2548), '[1]Water Data'!C2548, "-")</f>
        <v>-</v>
      </c>
      <c r="E2398" s="33" t="str">
        <f>IF(ISNUMBER('[1]Water Data'!D2548), '[1]Water Data'!D2548, "-")</f>
        <v>-</v>
      </c>
      <c r="F2398" s="34" t="str">
        <f>IF(ISNUMBER('[1]Water Data'!E2548), IF('[1]Water Data'!E2548=-999,"NA",IF('[1]Water Data'!E2548&lt;1, "&lt;1", IF('[1]Water Data'!E2548&gt;99, "&gt;99", '[1]Water Data'!E2548))), "-")</f>
        <v>-</v>
      </c>
      <c r="G2398" s="35" t="str">
        <f>IF(ISNUMBER('[1]Water Data'!F2548), IF('[1]Water Data'!F2548=-999,"NA",IF('[1]Water Data'!F2548&lt;1, "&lt;1", IF('[1]Water Data'!F2548&gt;99, "&gt;99", '[1]Water Data'!F2548))), "-")</f>
        <v>-</v>
      </c>
      <c r="H2398" s="35" t="str">
        <f>IF(ISNUMBER('[1]Water Data'!H2548), IF('[1]Water Data'!H2548=-999,"NA",IF('[1]Water Data'!H2548&lt;1, "&lt;1", IF('[1]Water Data'!H2548&gt;99, "&gt;99", '[1]Water Data'!H2548))), "-")</f>
        <v>-</v>
      </c>
      <c r="I2398" s="35"/>
      <c r="J2398" s="35"/>
      <c r="K2398" s="36" t="str">
        <f>IF(ISNUMBER('[1]Water Data'!I2548), IF('[1]Water Data'!I2548=-999,"NA",'[1]Water Data'!I2548), "-")</f>
        <v>-</v>
      </c>
      <c r="L2398" s="55" t="str">
        <f>IF(ISNUMBER('[1]Water Data'!L2548), IF('[1]Water Data'!L2548=-999,"NA",IF('[1]Water Data'!L2548&lt;1, "&lt;1", IF('[1]Water Data'!L2548&gt;99, "&gt;99", '[1]Water Data'!L2548))), "-")</f>
        <v>-</v>
      </c>
      <c r="M2398" s="35" t="str">
        <f>IF(ISNUMBER('[1]Water Data'!M2548), IF('[1]Water Data'!M2548=-999,"NA",IF('[1]Water Data'!M2548&lt;1, "&lt;1", IF('[1]Water Data'!M2548&gt;99, "&gt;99", '[1]Water Data'!M2548))), "-")</f>
        <v>-</v>
      </c>
      <c r="N2398" s="35" t="str">
        <f>IF(ISNUMBER('[1]Water Data'!O2548), IF('[1]Water Data'!O2548=-999,"NA",IF('[1]Water Data'!O2548&lt;1, "&lt;1", IF('[1]Water Data'!O2548&gt;99, "&gt;99", '[1]Water Data'!O2548))), "-")</f>
        <v>-</v>
      </c>
      <c r="O2398" s="35"/>
      <c r="P2398" s="35"/>
      <c r="Q2398" s="47" t="str">
        <f>IF(ISNUMBER('[1]Water Data'!P2548), IF('[1]Water Data'!P2548=-999,"NA",'[1]Water Data'!P2548), "-")</f>
        <v>-</v>
      </c>
      <c r="R2398" s="55" t="str">
        <f>IF(ISNUMBER('[1]Water Data'!S2548), IF('[1]Water Data'!S2548=-999,"NA",IF('[1]Water Data'!S2548&lt;1, "&lt;1", IF('[1]Water Data'!S2548&gt;99, "&gt;99", '[1]Water Data'!S2548))), "-")</f>
        <v>-</v>
      </c>
      <c r="S2398" s="35" t="str">
        <f>IF(ISNUMBER('[1]Water Data'!T2548), IF('[1]Water Data'!T2548=-999,"NA",IF('[1]Water Data'!T2548&lt;1, "&lt;1", IF('[1]Water Data'!T2548&gt;99, "&gt;99", '[1]Water Data'!T2548))), "-")</f>
        <v>-</v>
      </c>
      <c r="T2398" s="35" t="str">
        <f>IF(ISNUMBER('[1]Water Data'!V2548), IF('[1]Water Data'!V2548=-999,"NA",IF('[1]Water Data'!V2548&lt;1, "&lt;1", IF('[1]Water Data'!V2548&gt;99, "&gt;99", '[1]Water Data'!V2548))), "-")</f>
        <v>-</v>
      </c>
      <c r="U2398" s="35"/>
      <c r="V2398" s="35"/>
      <c r="W2398" s="47" t="str">
        <f>IF(ISNUMBER('[1]Water Data'!W2548), IF('[1]Water Data'!W2548=-999,"NA",'[1]Water Data'!W2548), "-")</f>
        <v>-</v>
      </c>
      <c r="X2398" s="55" t="str">
        <f>IF(ISNUMBER('[1]Water Data'!Z2548), IF('[1]Water Data'!Z2548=-999,"NA",IF('[1]Water Data'!Z2548&lt;1, "&lt;1", IF('[1]Water Data'!Z2548&gt;99, "&gt;99", '[1]Water Data'!Z2548))), "-")</f>
        <v>-</v>
      </c>
      <c r="Y2398" s="35" t="str">
        <f>IF(ISNUMBER('[1]Water Data'!AA2548), IF('[1]Water Data'!AA2548=-999,"NA",IF('[1]Water Data'!AA2548&lt;1, "&lt;1", IF('[1]Water Data'!AA2548&gt;99, "&gt;99", '[1]Water Data'!AA2548))), "-")</f>
        <v>-</v>
      </c>
      <c r="Z2398" s="35" t="str">
        <f>IF(ISNUMBER('[1]Water Data'!AC2548), IF('[1]Water Data'!AC2548=-999,"NA",IF('[1]Water Data'!AC2548&lt;1, "&lt;1", IF('[1]Water Data'!AC2548&gt;99, "&gt;99", '[1]Water Data'!AC2548))), "-")</f>
        <v>-</v>
      </c>
      <c r="AA2398" s="35"/>
      <c r="AB2398" s="35"/>
      <c r="AC2398" s="47" t="str">
        <f>IF(ISNUMBER('[1]Water Data'!AD2548), IF('[1]Water Data'!AD2548=-999,"NA",'[1]Water Data'!AD2548), "-")</f>
        <v>-</v>
      </c>
      <c r="AD2398" s="34" t="str">
        <f>IF(ISNUMBER('[1]Water Data'!AG2548), IF('[1]Water Data'!AG2548=-999,"NA",IF('[1]Water Data'!AG2548&lt;1, "&lt;1", IF('[1]Water Data'!AG2548&gt;99, "&gt;99", '[1]Water Data'!AG2548))), "-")</f>
        <v>-</v>
      </c>
      <c r="AE2398" s="35" t="str">
        <f>IF(ISNUMBER('[1]Water Data'!AH2548), IF('[1]Water Data'!AH2548=-999,"NA",IF('[1]Water Data'!AH2548&lt;1, "&lt;1", IF('[1]Water Data'!AH2548&gt;99, "&gt;99", '[1]Water Data'!AH2548))), "-")</f>
        <v>-</v>
      </c>
      <c r="AF2398" s="35" t="str">
        <f>IF(ISNUMBER('[1]Water Data'!AJ2548), IF('[1]Water Data'!AJ2548=-999,"NA",IF('[1]Water Data'!AJ2548&lt;1, "&lt;1", IF('[1]Water Data'!AJ2548&gt;99, "&gt;99", '[1]Water Data'!AJ2548))), "-")</f>
        <v>-</v>
      </c>
      <c r="AG2398" s="35"/>
      <c r="AH2398" s="35"/>
      <c r="AI2398" s="47" t="str">
        <f>IF(ISNUMBER('[1]Water Data'!AK2548), IF('[1]Water Data'!AK2548=-999,"NA",'[1]Water Data'!AK2548), "-")</f>
        <v>-</v>
      </c>
    </row>
    <row r="2399" spans="1:35" x14ac:dyDescent="0.25">
      <c r="A2399" s="45" t="str">
        <f>IF(ISBLANK('MH Data'!A2549), "", 'MH Data'!A2549)</f>
        <v/>
      </c>
      <c r="B2399" s="31" t="str">
        <f>IF(ISBLANK('MH Data'!B2549), "", 'MH Data'!B2549)</f>
        <v/>
      </c>
      <c r="C2399" s="31"/>
      <c r="D2399" s="32" t="str">
        <f>IF(ISNUMBER('[1]Water Data'!C2549), '[1]Water Data'!C2549, "-")</f>
        <v>-</v>
      </c>
      <c r="E2399" s="33" t="str">
        <f>IF(ISNUMBER('[1]Water Data'!D2549), '[1]Water Data'!D2549, "-")</f>
        <v>-</v>
      </c>
      <c r="F2399" s="34" t="str">
        <f>IF(ISNUMBER('[1]Water Data'!E2549), IF('[1]Water Data'!E2549=-999,"NA",IF('[1]Water Data'!E2549&lt;1, "&lt;1", IF('[1]Water Data'!E2549&gt;99, "&gt;99", '[1]Water Data'!E2549))), "-")</f>
        <v>-</v>
      </c>
      <c r="G2399" s="35" t="str">
        <f>IF(ISNUMBER('[1]Water Data'!F2549), IF('[1]Water Data'!F2549=-999,"NA",IF('[1]Water Data'!F2549&lt;1, "&lt;1", IF('[1]Water Data'!F2549&gt;99, "&gt;99", '[1]Water Data'!F2549))), "-")</f>
        <v>-</v>
      </c>
      <c r="H2399" s="35" t="str">
        <f>IF(ISNUMBER('[1]Water Data'!H2549), IF('[1]Water Data'!H2549=-999,"NA",IF('[1]Water Data'!H2549&lt;1, "&lt;1", IF('[1]Water Data'!H2549&gt;99, "&gt;99", '[1]Water Data'!H2549))), "-")</f>
        <v>-</v>
      </c>
      <c r="I2399" s="35"/>
      <c r="J2399" s="35"/>
      <c r="K2399" s="36" t="str">
        <f>IF(ISNUMBER('[1]Water Data'!I2549), IF('[1]Water Data'!I2549=-999,"NA",'[1]Water Data'!I2549), "-")</f>
        <v>-</v>
      </c>
      <c r="L2399" s="55" t="str">
        <f>IF(ISNUMBER('[1]Water Data'!L2549), IF('[1]Water Data'!L2549=-999,"NA",IF('[1]Water Data'!L2549&lt;1, "&lt;1", IF('[1]Water Data'!L2549&gt;99, "&gt;99", '[1]Water Data'!L2549))), "-")</f>
        <v>-</v>
      </c>
      <c r="M2399" s="35" t="str">
        <f>IF(ISNUMBER('[1]Water Data'!M2549), IF('[1]Water Data'!M2549=-999,"NA",IF('[1]Water Data'!M2549&lt;1, "&lt;1", IF('[1]Water Data'!M2549&gt;99, "&gt;99", '[1]Water Data'!M2549))), "-")</f>
        <v>-</v>
      </c>
      <c r="N2399" s="35" t="str">
        <f>IF(ISNUMBER('[1]Water Data'!O2549), IF('[1]Water Data'!O2549=-999,"NA",IF('[1]Water Data'!O2549&lt;1, "&lt;1", IF('[1]Water Data'!O2549&gt;99, "&gt;99", '[1]Water Data'!O2549))), "-")</f>
        <v>-</v>
      </c>
      <c r="O2399" s="35"/>
      <c r="P2399" s="35"/>
      <c r="Q2399" s="47" t="str">
        <f>IF(ISNUMBER('[1]Water Data'!P2549), IF('[1]Water Data'!P2549=-999,"NA",'[1]Water Data'!P2549), "-")</f>
        <v>-</v>
      </c>
      <c r="R2399" s="55" t="str">
        <f>IF(ISNUMBER('[1]Water Data'!S2549), IF('[1]Water Data'!S2549=-999,"NA",IF('[1]Water Data'!S2549&lt;1, "&lt;1", IF('[1]Water Data'!S2549&gt;99, "&gt;99", '[1]Water Data'!S2549))), "-")</f>
        <v>-</v>
      </c>
      <c r="S2399" s="35" t="str">
        <f>IF(ISNUMBER('[1]Water Data'!T2549), IF('[1]Water Data'!T2549=-999,"NA",IF('[1]Water Data'!T2549&lt;1, "&lt;1", IF('[1]Water Data'!T2549&gt;99, "&gt;99", '[1]Water Data'!T2549))), "-")</f>
        <v>-</v>
      </c>
      <c r="T2399" s="35" t="str">
        <f>IF(ISNUMBER('[1]Water Data'!V2549), IF('[1]Water Data'!V2549=-999,"NA",IF('[1]Water Data'!V2549&lt;1, "&lt;1", IF('[1]Water Data'!V2549&gt;99, "&gt;99", '[1]Water Data'!V2549))), "-")</f>
        <v>-</v>
      </c>
      <c r="U2399" s="35"/>
      <c r="V2399" s="35"/>
      <c r="W2399" s="47" t="str">
        <f>IF(ISNUMBER('[1]Water Data'!W2549), IF('[1]Water Data'!W2549=-999,"NA",'[1]Water Data'!W2549), "-")</f>
        <v>-</v>
      </c>
      <c r="X2399" s="55" t="str">
        <f>IF(ISNUMBER('[1]Water Data'!Z2549), IF('[1]Water Data'!Z2549=-999,"NA",IF('[1]Water Data'!Z2549&lt;1, "&lt;1", IF('[1]Water Data'!Z2549&gt;99, "&gt;99", '[1]Water Data'!Z2549))), "-")</f>
        <v>-</v>
      </c>
      <c r="Y2399" s="35" t="str">
        <f>IF(ISNUMBER('[1]Water Data'!AA2549), IF('[1]Water Data'!AA2549=-999,"NA",IF('[1]Water Data'!AA2549&lt;1, "&lt;1", IF('[1]Water Data'!AA2549&gt;99, "&gt;99", '[1]Water Data'!AA2549))), "-")</f>
        <v>-</v>
      </c>
      <c r="Z2399" s="35" t="str">
        <f>IF(ISNUMBER('[1]Water Data'!AC2549), IF('[1]Water Data'!AC2549=-999,"NA",IF('[1]Water Data'!AC2549&lt;1, "&lt;1", IF('[1]Water Data'!AC2549&gt;99, "&gt;99", '[1]Water Data'!AC2549))), "-")</f>
        <v>-</v>
      </c>
      <c r="AA2399" s="35"/>
      <c r="AB2399" s="35"/>
      <c r="AC2399" s="47" t="str">
        <f>IF(ISNUMBER('[1]Water Data'!AD2549), IF('[1]Water Data'!AD2549=-999,"NA",'[1]Water Data'!AD2549), "-")</f>
        <v>-</v>
      </c>
      <c r="AD2399" s="34" t="str">
        <f>IF(ISNUMBER('[1]Water Data'!AG2549), IF('[1]Water Data'!AG2549=-999,"NA",IF('[1]Water Data'!AG2549&lt;1, "&lt;1", IF('[1]Water Data'!AG2549&gt;99, "&gt;99", '[1]Water Data'!AG2549))), "-")</f>
        <v>-</v>
      </c>
      <c r="AE2399" s="35" t="str">
        <f>IF(ISNUMBER('[1]Water Data'!AH2549), IF('[1]Water Data'!AH2549=-999,"NA",IF('[1]Water Data'!AH2549&lt;1, "&lt;1", IF('[1]Water Data'!AH2549&gt;99, "&gt;99", '[1]Water Data'!AH2549))), "-")</f>
        <v>-</v>
      </c>
      <c r="AF2399" s="35" t="str">
        <f>IF(ISNUMBER('[1]Water Data'!AJ2549), IF('[1]Water Data'!AJ2549=-999,"NA",IF('[1]Water Data'!AJ2549&lt;1, "&lt;1", IF('[1]Water Data'!AJ2549&gt;99, "&gt;99", '[1]Water Data'!AJ2549))), "-")</f>
        <v>-</v>
      </c>
      <c r="AG2399" s="35"/>
      <c r="AH2399" s="35"/>
      <c r="AI2399" s="47" t="str">
        <f>IF(ISNUMBER('[1]Water Data'!AK2549), IF('[1]Water Data'!AK2549=-999,"NA",'[1]Water Data'!AK2549), "-")</f>
        <v>-</v>
      </c>
    </row>
    <row r="2400" spans="1:35" x14ac:dyDescent="0.25">
      <c r="A2400" s="45" t="str">
        <f>IF(ISBLANK('MH Data'!A2550), "", 'MH Data'!A2550)</f>
        <v/>
      </c>
      <c r="B2400" s="31" t="str">
        <f>IF(ISBLANK('MH Data'!B2550), "", 'MH Data'!B2550)</f>
        <v/>
      </c>
      <c r="C2400" s="31"/>
      <c r="D2400" s="32" t="str">
        <f>IF(ISNUMBER('[1]Water Data'!C2550), '[1]Water Data'!C2550, "-")</f>
        <v>-</v>
      </c>
      <c r="E2400" s="33" t="str">
        <f>IF(ISNUMBER('[1]Water Data'!D2550), '[1]Water Data'!D2550, "-")</f>
        <v>-</v>
      </c>
      <c r="F2400" s="34" t="str">
        <f>IF(ISNUMBER('[1]Water Data'!E2550), IF('[1]Water Data'!E2550=-999,"NA",IF('[1]Water Data'!E2550&lt;1, "&lt;1", IF('[1]Water Data'!E2550&gt;99, "&gt;99", '[1]Water Data'!E2550))), "-")</f>
        <v>-</v>
      </c>
      <c r="G2400" s="35" t="str">
        <f>IF(ISNUMBER('[1]Water Data'!F2550), IF('[1]Water Data'!F2550=-999,"NA",IF('[1]Water Data'!F2550&lt;1, "&lt;1", IF('[1]Water Data'!F2550&gt;99, "&gt;99", '[1]Water Data'!F2550))), "-")</f>
        <v>-</v>
      </c>
      <c r="H2400" s="35" t="str">
        <f>IF(ISNUMBER('[1]Water Data'!H2550), IF('[1]Water Data'!H2550=-999,"NA",IF('[1]Water Data'!H2550&lt;1, "&lt;1", IF('[1]Water Data'!H2550&gt;99, "&gt;99", '[1]Water Data'!H2550))), "-")</f>
        <v>-</v>
      </c>
      <c r="I2400" s="35"/>
      <c r="J2400" s="35"/>
      <c r="K2400" s="36" t="str">
        <f>IF(ISNUMBER('[1]Water Data'!I2550), IF('[1]Water Data'!I2550=-999,"NA",'[1]Water Data'!I2550), "-")</f>
        <v>-</v>
      </c>
      <c r="L2400" s="55" t="str">
        <f>IF(ISNUMBER('[1]Water Data'!L2550), IF('[1]Water Data'!L2550=-999,"NA",IF('[1]Water Data'!L2550&lt;1, "&lt;1", IF('[1]Water Data'!L2550&gt;99, "&gt;99", '[1]Water Data'!L2550))), "-")</f>
        <v>-</v>
      </c>
      <c r="M2400" s="35" t="str">
        <f>IF(ISNUMBER('[1]Water Data'!M2550), IF('[1]Water Data'!M2550=-999,"NA",IF('[1]Water Data'!M2550&lt;1, "&lt;1", IF('[1]Water Data'!M2550&gt;99, "&gt;99", '[1]Water Data'!M2550))), "-")</f>
        <v>-</v>
      </c>
      <c r="N2400" s="35" t="str">
        <f>IF(ISNUMBER('[1]Water Data'!O2550), IF('[1]Water Data'!O2550=-999,"NA",IF('[1]Water Data'!O2550&lt;1, "&lt;1", IF('[1]Water Data'!O2550&gt;99, "&gt;99", '[1]Water Data'!O2550))), "-")</f>
        <v>-</v>
      </c>
      <c r="O2400" s="35"/>
      <c r="P2400" s="35"/>
      <c r="Q2400" s="47" t="str">
        <f>IF(ISNUMBER('[1]Water Data'!P2550), IF('[1]Water Data'!P2550=-999,"NA",'[1]Water Data'!P2550), "-")</f>
        <v>-</v>
      </c>
      <c r="R2400" s="55" t="str">
        <f>IF(ISNUMBER('[1]Water Data'!S2550), IF('[1]Water Data'!S2550=-999,"NA",IF('[1]Water Data'!S2550&lt;1, "&lt;1", IF('[1]Water Data'!S2550&gt;99, "&gt;99", '[1]Water Data'!S2550))), "-")</f>
        <v>-</v>
      </c>
      <c r="S2400" s="35" t="str">
        <f>IF(ISNUMBER('[1]Water Data'!T2550), IF('[1]Water Data'!T2550=-999,"NA",IF('[1]Water Data'!T2550&lt;1, "&lt;1", IF('[1]Water Data'!T2550&gt;99, "&gt;99", '[1]Water Data'!T2550))), "-")</f>
        <v>-</v>
      </c>
      <c r="T2400" s="35" t="str">
        <f>IF(ISNUMBER('[1]Water Data'!V2550), IF('[1]Water Data'!V2550=-999,"NA",IF('[1]Water Data'!V2550&lt;1, "&lt;1", IF('[1]Water Data'!V2550&gt;99, "&gt;99", '[1]Water Data'!V2550))), "-")</f>
        <v>-</v>
      </c>
      <c r="U2400" s="35"/>
      <c r="V2400" s="35"/>
      <c r="W2400" s="47" t="str">
        <f>IF(ISNUMBER('[1]Water Data'!W2550), IF('[1]Water Data'!W2550=-999,"NA",'[1]Water Data'!W2550), "-")</f>
        <v>-</v>
      </c>
      <c r="X2400" s="55" t="str">
        <f>IF(ISNUMBER('[1]Water Data'!Z2550), IF('[1]Water Data'!Z2550=-999,"NA",IF('[1]Water Data'!Z2550&lt;1, "&lt;1", IF('[1]Water Data'!Z2550&gt;99, "&gt;99", '[1]Water Data'!Z2550))), "-")</f>
        <v>-</v>
      </c>
      <c r="Y2400" s="35" t="str">
        <f>IF(ISNUMBER('[1]Water Data'!AA2550), IF('[1]Water Data'!AA2550=-999,"NA",IF('[1]Water Data'!AA2550&lt;1, "&lt;1", IF('[1]Water Data'!AA2550&gt;99, "&gt;99", '[1]Water Data'!AA2550))), "-")</f>
        <v>-</v>
      </c>
      <c r="Z2400" s="35" t="str">
        <f>IF(ISNUMBER('[1]Water Data'!AC2550), IF('[1]Water Data'!AC2550=-999,"NA",IF('[1]Water Data'!AC2550&lt;1, "&lt;1", IF('[1]Water Data'!AC2550&gt;99, "&gt;99", '[1]Water Data'!AC2550))), "-")</f>
        <v>-</v>
      </c>
      <c r="AA2400" s="35"/>
      <c r="AB2400" s="35"/>
      <c r="AC2400" s="47" t="str">
        <f>IF(ISNUMBER('[1]Water Data'!AD2550), IF('[1]Water Data'!AD2550=-999,"NA",'[1]Water Data'!AD2550), "-")</f>
        <v>-</v>
      </c>
      <c r="AD2400" s="34" t="str">
        <f>IF(ISNUMBER('[1]Water Data'!AG2550), IF('[1]Water Data'!AG2550=-999,"NA",IF('[1]Water Data'!AG2550&lt;1, "&lt;1", IF('[1]Water Data'!AG2550&gt;99, "&gt;99", '[1]Water Data'!AG2550))), "-")</f>
        <v>-</v>
      </c>
      <c r="AE2400" s="35" t="str">
        <f>IF(ISNUMBER('[1]Water Data'!AH2550), IF('[1]Water Data'!AH2550=-999,"NA",IF('[1]Water Data'!AH2550&lt;1, "&lt;1", IF('[1]Water Data'!AH2550&gt;99, "&gt;99", '[1]Water Data'!AH2550))), "-")</f>
        <v>-</v>
      </c>
      <c r="AF2400" s="35" t="str">
        <f>IF(ISNUMBER('[1]Water Data'!AJ2550), IF('[1]Water Data'!AJ2550=-999,"NA",IF('[1]Water Data'!AJ2550&lt;1, "&lt;1", IF('[1]Water Data'!AJ2550&gt;99, "&gt;99", '[1]Water Data'!AJ2550))), "-")</f>
        <v>-</v>
      </c>
      <c r="AG2400" s="35"/>
      <c r="AH2400" s="35"/>
      <c r="AI2400" s="47" t="str">
        <f>IF(ISNUMBER('[1]Water Data'!AK2550), IF('[1]Water Data'!AK2550=-999,"NA",'[1]Water Data'!AK2550), "-")</f>
        <v>-</v>
      </c>
    </row>
    <row r="2401" spans="1:35" x14ac:dyDescent="0.25">
      <c r="A2401" s="45" t="str">
        <f>IF(ISBLANK('MH Data'!A2551), "", 'MH Data'!A2551)</f>
        <v/>
      </c>
      <c r="B2401" s="31" t="str">
        <f>IF(ISBLANK('MH Data'!B2551), "", 'MH Data'!B2551)</f>
        <v/>
      </c>
      <c r="C2401" s="31"/>
      <c r="D2401" s="32" t="str">
        <f>IF(ISNUMBER('[1]Water Data'!C2551), '[1]Water Data'!C2551, "-")</f>
        <v>-</v>
      </c>
      <c r="E2401" s="33" t="str">
        <f>IF(ISNUMBER('[1]Water Data'!D2551), '[1]Water Data'!D2551, "-")</f>
        <v>-</v>
      </c>
      <c r="F2401" s="34" t="str">
        <f>IF(ISNUMBER('[1]Water Data'!E2551), IF('[1]Water Data'!E2551=-999,"NA",IF('[1]Water Data'!E2551&lt;1, "&lt;1", IF('[1]Water Data'!E2551&gt;99, "&gt;99", '[1]Water Data'!E2551))), "-")</f>
        <v>-</v>
      </c>
      <c r="G2401" s="35" t="str">
        <f>IF(ISNUMBER('[1]Water Data'!F2551), IF('[1]Water Data'!F2551=-999,"NA",IF('[1]Water Data'!F2551&lt;1, "&lt;1", IF('[1]Water Data'!F2551&gt;99, "&gt;99", '[1]Water Data'!F2551))), "-")</f>
        <v>-</v>
      </c>
      <c r="H2401" s="35" t="str">
        <f>IF(ISNUMBER('[1]Water Data'!H2551), IF('[1]Water Data'!H2551=-999,"NA",IF('[1]Water Data'!H2551&lt;1, "&lt;1", IF('[1]Water Data'!H2551&gt;99, "&gt;99", '[1]Water Data'!H2551))), "-")</f>
        <v>-</v>
      </c>
      <c r="I2401" s="35"/>
      <c r="J2401" s="35"/>
      <c r="K2401" s="36" t="str">
        <f>IF(ISNUMBER('[1]Water Data'!I2551), IF('[1]Water Data'!I2551=-999,"NA",'[1]Water Data'!I2551), "-")</f>
        <v>-</v>
      </c>
      <c r="L2401" s="55" t="str">
        <f>IF(ISNUMBER('[1]Water Data'!L2551), IF('[1]Water Data'!L2551=-999,"NA",IF('[1]Water Data'!L2551&lt;1, "&lt;1", IF('[1]Water Data'!L2551&gt;99, "&gt;99", '[1]Water Data'!L2551))), "-")</f>
        <v>-</v>
      </c>
      <c r="M2401" s="35" t="str">
        <f>IF(ISNUMBER('[1]Water Data'!M2551), IF('[1]Water Data'!M2551=-999,"NA",IF('[1]Water Data'!M2551&lt;1, "&lt;1", IF('[1]Water Data'!M2551&gt;99, "&gt;99", '[1]Water Data'!M2551))), "-")</f>
        <v>-</v>
      </c>
      <c r="N2401" s="35" t="str">
        <f>IF(ISNUMBER('[1]Water Data'!O2551), IF('[1]Water Data'!O2551=-999,"NA",IF('[1]Water Data'!O2551&lt;1, "&lt;1", IF('[1]Water Data'!O2551&gt;99, "&gt;99", '[1]Water Data'!O2551))), "-")</f>
        <v>-</v>
      </c>
      <c r="O2401" s="35"/>
      <c r="P2401" s="35"/>
      <c r="Q2401" s="47" t="str">
        <f>IF(ISNUMBER('[1]Water Data'!P2551), IF('[1]Water Data'!P2551=-999,"NA",'[1]Water Data'!P2551), "-")</f>
        <v>-</v>
      </c>
      <c r="R2401" s="55" t="str">
        <f>IF(ISNUMBER('[1]Water Data'!S2551), IF('[1]Water Data'!S2551=-999,"NA",IF('[1]Water Data'!S2551&lt;1, "&lt;1", IF('[1]Water Data'!S2551&gt;99, "&gt;99", '[1]Water Data'!S2551))), "-")</f>
        <v>-</v>
      </c>
      <c r="S2401" s="35" t="str">
        <f>IF(ISNUMBER('[1]Water Data'!T2551), IF('[1]Water Data'!T2551=-999,"NA",IF('[1]Water Data'!T2551&lt;1, "&lt;1", IF('[1]Water Data'!T2551&gt;99, "&gt;99", '[1]Water Data'!T2551))), "-")</f>
        <v>-</v>
      </c>
      <c r="T2401" s="35" t="str">
        <f>IF(ISNUMBER('[1]Water Data'!V2551), IF('[1]Water Data'!V2551=-999,"NA",IF('[1]Water Data'!V2551&lt;1, "&lt;1", IF('[1]Water Data'!V2551&gt;99, "&gt;99", '[1]Water Data'!V2551))), "-")</f>
        <v>-</v>
      </c>
      <c r="U2401" s="35"/>
      <c r="V2401" s="35"/>
      <c r="W2401" s="47" t="str">
        <f>IF(ISNUMBER('[1]Water Data'!W2551), IF('[1]Water Data'!W2551=-999,"NA",'[1]Water Data'!W2551), "-")</f>
        <v>-</v>
      </c>
      <c r="X2401" s="55" t="str">
        <f>IF(ISNUMBER('[1]Water Data'!Z2551), IF('[1]Water Data'!Z2551=-999,"NA",IF('[1]Water Data'!Z2551&lt;1, "&lt;1", IF('[1]Water Data'!Z2551&gt;99, "&gt;99", '[1]Water Data'!Z2551))), "-")</f>
        <v>-</v>
      </c>
      <c r="Y2401" s="35" t="str">
        <f>IF(ISNUMBER('[1]Water Data'!AA2551), IF('[1]Water Data'!AA2551=-999,"NA",IF('[1]Water Data'!AA2551&lt;1, "&lt;1", IF('[1]Water Data'!AA2551&gt;99, "&gt;99", '[1]Water Data'!AA2551))), "-")</f>
        <v>-</v>
      </c>
      <c r="Z2401" s="35" t="str">
        <f>IF(ISNUMBER('[1]Water Data'!AC2551), IF('[1]Water Data'!AC2551=-999,"NA",IF('[1]Water Data'!AC2551&lt;1, "&lt;1", IF('[1]Water Data'!AC2551&gt;99, "&gt;99", '[1]Water Data'!AC2551))), "-")</f>
        <v>-</v>
      </c>
      <c r="AA2401" s="35"/>
      <c r="AB2401" s="35"/>
      <c r="AC2401" s="47" t="str">
        <f>IF(ISNUMBER('[1]Water Data'!AD2551), IF('[1]Water Data'!AD2551=-999,"NA",'[1]Water Data'!AD2551), "-")</f>
        <v>-</v>
      </c>
      <c r="AD2401" s="34" t="str">
        <f>IF(ISNUMBER('[1]Water Data'!AG2551), IF('[1]Water Data'!AG2551=-999,"NA",IF('[1]Water Data'!AG2551&lt;1, "&lt;1", IF('[1]Water Data'!AG2551&gt;99, "&gt;99", '[1]Water Data'!AG2551))), "-")</f>
        <v>-</v>
      </c>
      <c r="AE2401" s="35" t="str">
        <f>IF(ISNUMBER('[1]Water Data'!AH2551), IF('[1]Water Data'!AH2551=-999,"NA",IF('[1]Water Data'!AH2551&lt;1, "&lt;1", IF('[1]Water Data'!AH2551&gt;99, "&gt;99", '[1]Water Data'!AH2551))), "-")</f>
        <v>-</v>
      </c>
      <c r="AF2401" s="35" t="str">
        <f>IF(ISNUMBER('[1]Water Data'!AJ2551), IF('[1]Water Data'!AJ2551=-999,"NA",IF('[1]Water Data'!AJ2551&lt;1, "&lt;1", IF('[1]Water Data'!AJ2551&gt;99, "&gt;99", '[1]Water Data'!AJ2551))), "-")</f>
        <v>-</v>
      </c>
      <c r="AG2401" s="35"/>
      <c r="AH2401" s="35"/>
      <c r="AI2401" s="47" t="str">
        <f>IF(ISNUMBER('[1]Water Data'!AK2551), IF('[1]Water Data'!AK2551=-999,"NA",'[1]Water Data'!AK2551), "-")</f>
        <v>-</v>
      </c>
    </row>
    <row r="2402" spans="1:35" x14ac:dyDescent="0.25">
      <c r="A2402" s="45" t="str">
        <f>IF(ISBLANK('MH Data'!A2552), "", 'MH Data'!A2552)</f>
        <v/>
      </c>
      <c r="B2402" s="31" t="str">
        <f>IF(ISBLANK('MH Data'!B2552), "", 'MH Data'!B2552)</f>
        <v/>
      </c>
      <c r="C2402" s="31"/>
      <c r="D2402" s="32" t="str">
        <f>IF(ISNUMBER('[1]Water Data'!C2552), '[1]Water Data'!C2552, "-")</f>
        <v>-</v>
      </c>
      <c r="E2402" s="33" t="str">
        <f>IF(ISNUMBER('[1]Water Data'!D2552), '[1]Water Data'!D2552, "-")</f>
        <v>-</v>
      </c>
      <c r="F2402" s="34" t="str">
        <f>IF(ISNUMBER('[1]Water Data'!E2552), IF('[1]Water Data'!E2552=-999,"NA",IF('[1]Water Data'!E2552&lt;1, "&lt;1", IF('[1]Water Data'!E2552&gt;99, "&gt;99", '[1]Water Data'!E2552))), "-")</f>
        <v>-</v>
      </c>
      <c r="G2402" s="35" t="str">
        <f>IF(ISNUMBER('[1]Water Data'!F2552), IF('[1]Water Data'!F2552=-999,"NA",IF('[1]Water Data'!F2552&lt;1, "&lt;1", IF('[1]Water Data'!F2552&gt;99, "&gt;99", '[1]Water Data'!F2552))), "-")</f>
        <v>-</v>
      </c>
      <c r="H2402" s="35" t="str">
        <f>IF(ISNUMBER('[1]Water Data'!H2552), IF('[1]Water Data'!H2552=-999,"NA",IF('[1]Water Data'!H2552&lt;1, "&lt;1", IF('[1]Water Data'!H2552&gt;99, "&gt;99", '[1]Water Data'!H2552))), "-")</f>
        <v>-</v>
      </c>
      <c r="I2402" s="35"/>
      <c r="J2402" s="35"/>
      <c r="K2402" s="36" t="str">
        <f>IF(ISNUMBER('[1]Water Data'!I2552), IF('[1]Water Data'!I2552=-999,"NA",'[1]Water Data'!I2552), "-")</f>
        <v>-</v>
      </c>
      <c r="L2402" s="55" t="str">
        <f>IF(ISNUMBER('[1]Water Data'!L2552), IF('[1]Water Data'!L2552=-999,"NA",IF('[1]Water Data'!L2552&lt;1, "&lt;1", IF('[1]Water Data'!L2552&gt;99, "&gt;99", '[1]Water Data'!L2552))), "-")</f>
        <v>-</v>
      </c>
      <c r="M2402" s="35" t="str">
        <f>IF(ISNUMBER('[1]Water Data'!M2552), IF('[1]Water Data'!M2552=-999,"NA",IF('[1]Water Data'!M2552&lt;1, "&lt;1", IF('[1]Water Data'!M2552&gt;99, "&gt;99", '[1]Water Data'!M2552))), "-")</f>
        <v>-</v>
      </c>
      <c r="N2402" s="35" t="str">
        <f>IF(ISNUMBER('[1]Water Data'!O2552), IF('[1]Water Data'!O2552=-999,"NA",IF('[1]Water Data'!O2552&lt;1, "&lt;1", IF('[1]Water Data'!O2552&gt;99, "&gt;99", '[1]Water Data'!O2552))), "-")</f>
        <v>-</v>
      </c>
      <c r="O2402" s="35"/>
      <c r="P2402" s="35"/>
      <c r="Q2402" s="47" t="str">
        <f>IF(ISNUMBER('[1]Water Data'!P2552), IF('[1]Water Data'!P2552=-999,"NA",'[1]Water Data'!P2552), "-")</f>
        <v>-</v>
      </c>
      <c r="R2402" s="55" t="str">
        <f>IF(ISNUMBER('[1]Water Data'!S2552), IF('[1]Water Data'!S2552=-999,"NA",IF('[1]Water Data'!S2552&lt;1, "&lt;1", IF('[1]Water Data'!S2552&gt;99, "&gt;99", '[1]Water Data'!S2552))), "-")</f>
        <v>-</v>
      </c>
      <c r="S2402" s="35" t="str">
        <f>IF(ISNUMBER('[1]Water Data'!T2552), IF('[1]Water Data'!T2552=-999,"NA",IF('[1]Water Data'!T2552&lt;1, "&lt;1", IF('[1]Water Data'!T2552&gt;99, "&gt;99", '[1]Water Data'!T2552))), "-")</f>
        <v>-</v>
      </c>
      <c r="T2402" s="35" t="str">
        <f>IF(ISNUMBER('[1]Water Data'!V2552), IF('[1]Water Data'!V2552=-999,"NA",IF('[1]Water Data'!V2552&lt;1, "&lt;1", IF('[1]Water Data'!V2552&gt;99, "&gt;99", '[1]Water Data'!V2552))), "-")</f>
        <v>-</v>
      </c>
      <c r="U2402" s="35"/>
      <c r="V2402" s="35"/>
      <c r="W2402" s="47" t="str">
        <f>IF(ISNUMBER('[1]Water Data'!W2552), IF('[1]Water Data'!W2552=-999,"NA",'[1]Water Data'!W2552), "-")</f>
        <v>-</v>
      </c>
      <c r="X2402" s="55" t="str">
        <f>IF(ISNUMBER('[1]Water Data'!Z2552), IF('[1]Water Data'!Z2552=-999,"NA",IF('[1]Water Data'!Z2552&lt;1, "&lt;1", IF('[1]Water Data'!Z2552&gt;99, "&gt;99", '[1]Water Data'!Z2552))), "-")</f>
        <v>-</v>
      </c>
      <c r="Y2402" s="35" t="str">
        <f>IF(ISNUMBER('[1]Water Data'!AA2552), IF('[1]Water Data'!AA2552=-999,"NA",IF('[1]Water Data'!AA2552&lt;1, "&lt;1", IF('[1]Water Data'!AA2552&gt;99, "&gt;99", '[1]Water Data'!AA2552))), "-")</f>
        <v>-</v>
      </c>
      <c r="Z2402" s="35" t="str">
        <f>IF(ISNUMBER('[1]Water Data'!AC2552), IF('[1]Water Data'!AC2552=-999,"NA",IF('[1]Water Data'!AC2552&lt;1, "&lt;1", IF('[1]Water Data'!AC2552&gt;99, "&gt;99", '[1]Water Data'!AC2552))), "-")</f>
        <v>-</v>
      </c>
      <c r="AA2402" s="35"/>
      <c r="AB2402" s="35"/>
      <c r="AC2402" s="47" t="str">
        <f>IF(ISNUMBER('[1]Water Data'!AD2552), IF('[1]Water Data'!AD2552=-999,"NA",'[1]Water Data'!AD2552), "-")</f>
        <v>-</v>
      </c>
      <c r="AD2402" s="34" t="str">
        <f>IF(ISNUMBER('[1]Water Data'!AG2552), IF('[1]Water Data'!AG2552=-999,"NA",IF('[1]Water Data'!AG2552&lt;1, "&lt;1", IF('[1]Water Data'!AG2552&gt;99, "&gt;99", '[1]Water Data'!AG2552))), "-")</f>
        <v>-</v>
      </c>
      <c r="AE2402" s="35" t="str">
        <f>IF(ISNUMBER('[1]Water Data'!AH2552), IF('[1]Water Data'!AH2552=-999,"NA",IF('[1]Water Data'!AH2552&lt;1, "&lt;1", IF('[1]Water Data'!AH2552&gt;99, "&gt;99", '[1]Water Data'!AH2552))), "-")</f>
        <v>-</v>
      </c>
      <c r="AF2402" s="35" t="str">
        <f>IF(ISNUMBER('[1]Water Data'!AJ2552), IF('[1]Water Data'!AJ2552=-999,"NA",IF('[1]Water Data'!AJ2552&lt;1, "&lt;1", IF('[1]Water Data'!AJ2552&gt;99, "&gt;99", '[1]Water Data'!AJ2552))), "-")</f>
        <v>-</v>
      </c>
      <c r="AG2402" s="35"/>
      <c r="AH2402" s="35"/>
      <c r="AI2402" s="47" t="str">
        <f>IF(ISNUMBER('[1]Water Data'!AK2552), IF('[1]Water Data'!AK2552=-999,"NA",'[1]Water Data'!AK2552), "-")</f>
        <v>-</v>
      </c>
    </row>
    <row r="2403" spans="1:35" x14ac:dyDescent="0.25">
      <c r="A2403" s="45" t="str">
        <f>IF(ISBLANK('MH Data'!A2553), "", 'MH Data'!A2553)</f>
        <v/>
      </c>
      <c r="B2403" s="31" t="str">
        <f>IF(ISBLANK('MH Data'!B2553), "", 'MH Data'!B2553)</f>
        <v/>
      </c>
      <c r="C2403" s="31"/>
      <c r="D2403" s="32" t="str">
        <f>IF(ISNUMBER('[1]Water Data'!C2553), '[1]Water Data'!C2553, "-")</f>
        <v>-</v>
      </c>
      <c r="E2403" s="33" t="str">
        <f>IF(ISNUMBER('[1]Water Data'!D2553), '[1]Water Data'!D2553, "-")</f>
        <v>-</v>
      </c>
      <c r="F2403" s="34" t="str">
        <f>IF(ISNUMBER('[1]Water Data'!E2553), IF('[1]Water Data'!E2553=-999,"NA",IF('[1]Water Data'!E2553&lt;1, "&lt;1", IF('[1]Water Data'!E2553&gt;99, "&gt;99", '[1]Water Data'!E2553))), "-")</f>
        <v>-</v>
      </c>
      <c r="G2403" s="35" t="str">
        <f>IF(ISNUMBER('[1]Water Data'!F2553), IF('[1]Water Data'!F2553=-999,"NA",IF('[1]Water Data'!F2553&lt;1, "&lt;1", IF('[1]Water Data'!F2553&gt;99, "&gt;99", '[1]Water Data'!F2553))), "-")</f>
        <v>-</v>
      </c>
      <c r="H2403" s="35" t="str">
        <f>IF(ISNUMBER('[1]Water Data'!H2553), IF('[1]Water Data'!H2553=-999,"NA",IF('[1]Water Data'!H2553&lt;1, "&lt;1", IF('[1]Water Data'!H2553&gt;99, "&gt;99", '[1]Water Data'!H2553))), "-")</f>
        <v>-</v>
      </c>
      <c r="I2403" s="35"/>
      <c r="J2403" s="35"/>
      <c r="K2403" s="36" t="str">
        <f>IF(ISNUMBER('[1]Water Data'!I2553), IF('[1]Water Data'!I2553=-999,"NA",'[1]Water Data'!I2553), "-")</f>
        <v>-</v>
      </c>
      <c r="L2403" s="55" t="str">
        <f>IF(ISNUMBER('[1]Water Data'!L2553), IF('[1]Water Data'!L2553=-999,"NA",IF('[1]Water Data'!L2553&lt;1, "&lt;1", IF('[1]Water Data'!L2553&gt;99, "&gt;99", '[1]Water Data'!L2553))), "-")</f>
        <v>-</v>
      </c>
      <c r="M2403" s="35" t="str">
        <f>IF(ISNUMBER('[1]Water Data'!M2553), IF('[1]Water Data'!M2553=-999,"NA",IF('[1]Water Data'!M2553&lt;1, "&lt;1", IF('[1]Water Data'!M2553&gt;99, "&gt;99", '[1]Water Data'!M2553))), "-")</f>
        <v>-</v>
      </c>
      <c r="N2403" s="35" t="str">
        <f>IF(ISNUMBER('[1]Water Data'!O2553), IF('[1]Water Data'!O2553=-999,"NA",IF('[1]Water Data'!O2553&lt;1, "&lt;1", IF('[1]Water Data'!O2553&gt;99, "&gt;99", '[1]Water Data'!O2553))), "-")</f>
        <v>-</v>
      </c>
      <c r="O2403" s="35"/>
      <c r="P2403" s="35"/>
      <c r="Q2403" s="47" t="str">
        <f>IF(ISNUMBER('[1]Water Data'!P2553), IF('[1]Water Data'!P2553=-999,"NA",'[1]Water Data'!P2553), "-")</f>
        <v>-</v>
      </c>
      <c r="R2403" s="55" t="str">
        <f>IF(ISNUMBER('[1]Water Data'!S2553), IF('[1]Water Data'!S2553=-999,"NA",IF('[1]Water Data'!S2553&lt;1, "&lt;1", IF('[1]Water Data'!S2553&gt;99, "&gt;99", '[1]Water Data'!S2553))), "-")</f>
        <v>-</v>
      </c>
      <c r="S2403" s="35" t="str">
        <f>IF(ISNUMBER('[1]Water Data'!T2553), IF('[1]Water Data'!T2553=-999,"NA",IF('[1]Water Data'!T2553&lt;1, "&lt;1", IF('[1]Water Data'!T2553&gt;99, "&gt;99", '[1]Water Data'!T2553))), "-")</f>
        <v>-</v>
      </c>
      <c r="T2403" s="35" t="str">
        <f>IF(ISNUMBER('[1]Water Data'!V2553), IF('[1]Water Data'!V2553=-999,"NA",IF('[1]Water Data'!V2553&lt;1, "&lt;1", IF('[1]Water Data'!V2553&gt;99, "&gt;99", '[1]Water Data'!V2553))), "-")</f>
        <v>-</v>
      </c>
      <c r="U2403" s="35"/>
      <c r="V2403" s="35"/>
      <c r="W2403" s="47" t="str">
        <f>IF(ISNUMBER('[1]Water Data'!W2553), IF('[1]Water Data'!W2553=-999,"NA",'[1]Water Data'!W2553), "-")</f>
        <v>-</v>
      </c>
      <c r="X2403" s="55" t="str">
        <f>IF(ISNUMBER('[1]Water Data'!Z2553), IF('[1]Water Data'!Z2553=-999,"NA",IF('[1]Water Data'!Z2553&lt;1, "&lt;1", IF('[1]Water Data'!Z2553&gt;99, "&gt;99", '[1]Water Data'!Z2553))), "-")</f>
        <v>-</v>
      </c>
      <c r="Y2403" s="35" t="str">
        <f>IF(ISNUMBER('[1]Water Data'!AA2553), IF('[1]Water Data'!AA2553=-999,"NA",IF('[1]Water Data'!AA2553&lt;1, "&lt;1", IF('[1]Water Data'!AA2553&gt;99, "&gt;99", '[1]Water Data'!AA2553))), "-")</f>
        <v>-</v>
      </c>
      <c r="Z2403" s="35" t="str">
        <f>IF(ISNUMBER('[1]Water Data'!AC2553), IF('[1]Water Data'!AC2553=-999,"NA",IF('[1]Water Data'!AC2553&lt;1, "&lt;1", IF('[1]Water Data'!AC2553&gt;99, "&gt;99", '[1]Water Data'!AC2553))), "-")</f>
        <v>-</v>
      </c>
      <c r="AA2403" s="35"/>
      <c r="AB2403" s="35"/>
      <c r="AC2403" s="47" t="str">
        <f>IF(ISNUMBER('[1]Water Data'!AD2553), IF('[1]Water Data'!AD2553=-999,"NA",'[1]Water Data'!AD2553), "-")</f>
        <v>-</v>
      </c>
      <c r="AD2403" s="34" t="str">
        <f>IF(ISNUMBER('[1]Water Data'!AG2553), IF('[1]Water Data'!AG2553=-999,"NA",IF('[1]Water Data'!AG2553&lt;1, "&lt;1", IF('[1]Water Data'!AG2553&gt;99, "&gt;99", '[1]Water Data'!AG2553))), "-")</f>
        <v>-</v>
      </c>
      <c r="AE2403" s="35" t="str">
        <f>IF(ISNUMBER('[1]Water Data'!AH2553), IF('[1]Water Data'!AH2553=-999,"NA",IF('[1]Water Data'!AH2553&lt;1, "&lt;1", IF('[1]Water Data'!AH2553&gt;99, "&gt;99", '[1]Water Data'!AH2553))), "-")</f>
        <v>-</v>
      </c>
      <c r="AF2403" s="35" t="str">
        <f>IF(ISNUMBER('[1]Water Data'!AJ2553), IF('[1]Water Data'!AJ2553=-999,"NA",IF('[1]Water Data'!AJ2553&lt;1, "&lt;1", IF('[1]Water Data'!AJ2553&gt;99, "&gt;99", '[1]Water Data'!AJ2553))), "-")</f>
        <v>-</v>
      </c>
      <c r="AG2403" s="35"/>
      <c r="AH2403" s="35"/>
      <c r="AI2403" s="47" t="str">
        <f>IF(ISNUMBER('[1]Water Data'!AK2553), IF('[1]Water Data'!AK2553=-999,"NA",'[1]Water Data'!AK2553), "-")</f>
        <v>-</v>
      </c>
    </row>
    <row r="2404" spans="1:35" x14ac:dyDescent="0.25">
      <c r="A2404" s="45" t="str">
        <f>IF(ISBLANK('MH Data'!A2554), "", 'MH Data'!A2554)</f>
        <v/>
      </c>
      <c r="B2404" s="31" t="str">
        <f>IF(ISBLANK('MH Data'!B2554), "", 'MH Data'!B2554)</f>
        <v/>
      </c>
      <c r="C2404" s="31"/>
      <c r="D2404" s="32" t="str">
        <f>IF(ISNUMBER('[1]Water Data'!C2554), '[1]Water Data'!C2554, "-")</f>
        <v>-</v>
      </c>
      <c r="E2404" s="33" t="str">
        <f>IF(ISNUMBER('[1]Water Data'!D2554), '[1]Water Data'!D2554, "-")</f>
        <v>-</v>
      </c>
      <c r="F2404" s="34" t="str">
        <f>IF(ISNUMBER('[1]Water Data'!E2554), IF('[1]Water Data'!E2554=-999,"NA",IF('[1]Water Data'!E2554&lt;1, "&lt;1", IF('[1]Water Data'!E2554&gt;99, "&gt;99", '[1]Water Data'!E2554))), "-")</f>
        <v>-</v>
      </c>
      <c r="G2404" s="35" t="str">
        <f>IF(ISNUMBER('[1]Water Data'!F2554), IF('[1]Water Data'!F2554=-999,"NA",IF('[1]Water Data'!F2554&lt;1, "&lt;1", IF('[1]Water Data'!F2554&gt;99, "&gt;99", '[1]Water Data'!F2554))), "-")</f>
        <v>-</v>
      </c>
      <c r="H2404" s="35" t="str">
        <f>IF(ISNUMBER('[1]Water Data'!H2554), IF('[1]Water Data'!H2554=-999,"NA",IF('[1]Water Data'!H2554&lt;1, "&lt;1", IF('[1]Water Data'!H2554&gt;99, "&gt;99", '[1]Water Data'!H2554))), "-")</f>
        <v>-</v>
      </c>
      <c r="I2404" s="35"/>
      <c r="J2404" s="35"/>
      <c r="K2404" s="36" t="str">
        <f>IF(ISNUMBER('[1]Water Data'!I2554), IF('[1]Water Data'!I2554=-999,"NA",'[1]Water Data'!I2554), "-")</f>
        <v>-</v>
      </c>
      <c r="L2404" s="55" t="str">
        <f>IF(ISNUMBER('[1]Water Data'!L2554), IF('[1]Water Data'!L2554=-999,"NA",IF('[1]Water Data'!L2554&lt;1, "&lt;1", IF('[1]Water Data'!L2554&gt;99, "&gt;99", '[1]Water Data'!L2554))), "-")</f>
        <v>-</v>
      </c>
      <c r="M2404" s="35" t="str">
        <f>IF(ISNUMBER('[1]Water Data'!M2554), IF('[1]Water Data'!M2554=-999,"NA",IF('[1]Water Data'!M2554&lt;1, "&lt;1", IF('[1]Water Data'!M2554&gt;99, "&gt;99", '[1]Water Data'!M2554))), "-")</f>
        <v>-</v>
      </c>
      <c r="N2404" s="35" t="str">
        <f>IF(ISNUMBER('[1]Water Data'!O2554), IF('[1]Water Data'!O2554=-999,"NA",IF('[1]Water Data'!O2554&lt;1, "&lt;1", IF('[1]Water Data'!O2554&gt;99, "&gt;99", '[1]Water Data'!O2554))), "-")</f>
        <v>-</v>
      </c>
      <c r="O2404" s="35"/>
      <c r="P2404" s="35"/>
      <c r="Q2404" s="47" t="str">
        <f>IF(ISNUMBER('[1]Water Data'!P2554), IF('[1]Water Data'!P2554=-999,"NA",'[1]Water Data'!P2554), "-")</f>
        <v>-</v>
      </c>
      <c r="R2404" s="55" t="str">
        <f>IF(ISNUMBER('[1]Water Data'!S2554), IF('[1]Water Data'!S2554=-999,"NA",IF('[1]Water Data'!S2554&lt;1, "&lt;1", IF('[1]Water Data'!S2554&gt;99, "&gt;99", '[1]Water Data'!S2554))), "-")</f>
        <v>-</v>
      </c>
      <c r="S2404" s="35" t="str">
        <f>IF(ISNUMBER('[1]Water Data'!T2554), IF('[1]Water Data'!T2554=-999,"NA",IF('[1]Water Data'!T2554&lt;1, "&lt;1", IF('[1]Water Data'!T2554&gt;99, "&gt;99", '[1]Water Data'!T2554))), "-")</f>
        <v>-</v>
      </c>
      <c r="T2404" s="35" t="str">
        <f>IF(ISNUMBER('[1]Water Data'!V2554), IF('[1]Water Data'!V2554=-999,"NA",IF('[1]Water Data'!V2554&lt;1, "&lt;1", IF('[1]Water Data'!V2554&gt;99, "&gt;99", '[1]Water Data'!V2554))), "-")</f>
        <v>-</v>
      </c>
      <c r="U2404" s="35"/>
      <c r="V2404" s="35"/>
      <c r="W2404" s="47" t="str">
        <f>IF(ISNUMBER('[1]Water Data'!W2554), IF('[1]Water Data'!W2554=-999,"NA",'[1]Water Data'!W2554), "-")</f>
        <v>-</v>
      </c>
      <c r="X2404" s="55" t="str">
        <f>IF(ISNUMBER('[1]Water Data'!Z2554), IF('[1]Water Data'!Z2554=-999,"NA",IF('[1]Water Data'!Z2554&lt;1, "&lt;1", IF('[1]Water Data'!Z2554&gt;99, "&gt;99", '[1]Water Data'!Z2554))), "-")</f>
        <v>-</v>
      </c>
      <c r="Y2404" s="35" t="str">
        <f>IF(ISNUMBER('[1]Water Data'!AA2554), IF('[1]Water Data'!AA2554=-999,"NA",IF('[1]Water Data'!AA2554&lt;1, "&lt;1", IF('[1]Water Data'!AA2554&gt;99, "&gt;99", '[1]Water Data'!AA2554))), "-")</f>
        <v>-</v>
      </c>
      <c r="Z2404" s="35" t="str">
        <f>IF(ISNUMBER('[1]Water Data'!AC2554), IF('[1]Water Data'!AC2554=-999,"NA",IF('[1]Water Data'!AC2554&lt;1, "&lt;1", IF('[1]Water Data'!AC2554&gt;99, "&gt;99", '[1]Water Data'!AC2554))), "-")</f>
        <v>-</v>
      </c>
      <c r="AA2404" s="35"/>
      <c r="AB2404" s="35"/>
      <c r="AC2404" s="47" t="str">
        <f>IF(ISNUMBER('[1]Water Data'!AD2554), IF('[1]Water Data'!AD2554=-999,"NA",'[1]Water Data'!AD2554), "-")</f>
        <v>-</v>
      </c>
      <c r="AD2404" s="34" t="str">
        <f>IF(ISNUMBER('[1]Water Data'!AG2554), IF('[1]Water Data'!AG2554=-999,"NA",IF('[1]Water Data'!AG2554&lt;1, "&lt;1", IF('[1]Water Data'!AG2554&gt;99, "&gt;99", '[1]Water Data'!AG2554))), "-")</f>
        <v>-</v>
      </c>
      <c r="AE2404" s="35" t="str">
        <f>IF(ISNUMBER('[1]Water Data'!AH2554), IF('[1]Water Data'!AH2554=-999,"NA",IF('[1]Water Data'!AH2554&lt;1, "&lt;1", IF('[1]Water Data'!AH2554&gt;99, "&gt;99", '[1]Water Data'!AH2554))), "-")</f>
        <v>-</v>
      </c>
      <c r="AF2404" s="35" t="str">
        <f>IF(ISNUMBER('[1]Water Data'!AJ2554), IF('[1]Water Data'!AJ2554=-999,"NA",IF('[1]Water Data'!AJ2554&lt;1, "&lt;1", IF('[1]Water Data'!AJ2554&gt;99, "&gt;99", '[1]Water Data'!AJ2554))), "-")</f>
        <v>-</v>
      </c>
      <c r="AG2404" s="35"/>
      <c r="AH2404" s="35"/>
      <c r="AI2404" s="47" t="str">
        <f>IF(ISNUMBER('[1]Water Data'!AK2554), IF('[1]Water Data'!AK2554=-999,"NA",'[1]Water Data'!AK2554), "-")</f>
        <v>-</v>
      </c>
    </row>
    <row r="2405" spans="1:35" x14ac:dyDescent="0.25">
      <c r="A2405" s="45" t="str">
        <f>IF(ISBLANK('MH Data'!A2555), "", 'MH Data'!A2555)</f>
        <v/>
      </c>
      <c r="B2405" s="31" t="str">
        <f>IF(ISBLANK('MH Data'!B2555), "", 'MH Data'!B2555)</f>
        <v/>
      </c>
      <c r="C2405" s="31"/>
      <c r="D2405" s="32" t="str">
        <f>IF(ISNUMBER('[1]Water Data'!C2555), '[1]Water Data'!C2555, "-")</f>
        <v>-</v>
      </c>
      <c r="E2405" s="33" t="str">
        <f>IF(ISNUMBER('[1]Water Data'!D2555), '[1]Water Data'!D2555, "-")</f>
        <v>-</v>
      </c>
      <c r="F2405" s="34" t="str">
        <f>IF(ISNUMBER('[1]Water Data'!E2555), IF('[1]Water Data'!E2555=-999,"NA",IF('[1]Water Data'!E2555&lt;1, "&lt;1", IF('[1]Water Data'!E2555&gt;99, "&gt;99", '[1]Water Data'!E2555))), "-")</f>
        <v>-</v>
      </c>
      <c r="G2405" s="35" t="str">
        <f>IF(ISNUMBER('[1]Water Data'!F2555), IF('[1]Water Data'!F2555=-999,"NA",IF('[1]Water Data'!F2555&lt;1, "&lt;1", IF('[1]Water Data'!F2555&gt;99, "&gt;99", '[1]Water Data'!F2555))), "-")</f>
        <v>-</v>
      </c>
      <c r="H2405" s="35" t="str">
        <f>IF(ISNUMBER('[1]Water Data'!H2555), IF('[1]Water Data'!H2555=-999,"NA",IF('[1]Water Data'!H2555&lt;1, "&lt;1", IF('[1]Water Data'!H2555&gt;99, "&gt;99", '[1]Water Data'!H2555))), "-")</f>
        <v>-</v>
      </c>
      <c r="I2405" s="35"/>
      <c r="J2405" s="35"/>
      <c r="K2405" s="36" t="str">
        <f>IF(ISNUMBER('[1]Water Data'!I2555), IF('[1]Water Data'!I2555=-999,"NA",'[1]Water Data'!I2555), "-")</f>
        <v>-</v>
      </c>
      <c r="L2405" s="55" t="str">
        <f>IF(ISNUMBER('[1]Water Data'!L2555), IF('[1]Water Data'!L2555=-999,"NA",IF('[1]Water Data'!L2555&lt;1, "&lt;1", IF('[1]Water Data'!L2555&gt;99, "&gt;99", '[1]Water Data'!L2555))), "-")</f>
        <v>-</v>
      </c>
      <c r="M2405" s="35" t="str">
        <f>IF(ISNUMBER('[1]Water Data'!M2555), IF('[1]Water Data'!M2555=-999,"NA",IF('[1]Water Data'!M2555&lt;1, "&lt;1", IF('[1]Water Data'!M2555&gt;99, "&gt;99", '[1]Water Data'!M2555))), "-")</f>
        <v>-</v>
      </c>
      <c r="N2405" s="35" t="str">
        <f>IF(ISNUMBER('[1]Water Data'!O2555), IF('[1]Water Data'!O2555=-999,"NA",IF('[1]Water Data'!O2555&lt;1, "&lt;1", IF('[1]Water Data'!O2555&gt;99, "&gt;99", '[1]Water Data'!O2555))), "-")</f>
        <v>-</v>
      </c>
      <c r="O2405" s="35"/>
      <c r="P2405" s="35"/>
      <c r="Q2405" s="47" t="str">
        <f>IF(ISNUMBER('[1]Water Data'!P2555), IF('[1]Water Data'!P2555=-999,"NA",'[1]Water Data'!P2555), "-")</f>
        <v>-</v>
      </c>
      <c r="R2405" s="55" t="str">
        <f>IF(ISNUMBER('[1]Water Data'!S2555), IF('[1]Water Data'!S2555=-999,"NA",IF('[1]Water Data'!S2555&lt;1, "&lt;1", IF('[1]Water Data'!S2555&gt;99, "&gt;99", '[1]Water Data'!S2555))), "-")</f>
        <v>-</v>
      </c>
      <c r="S2405" s="35" t="str">
        <f>IF(ISNUMBER('[1]Water Data'!T2555), IF('[1]Water Data'!T2555=-999,"NA",IF('[1]Water Data'!T2555&lt;1, "&lt;1", IF('[1]Water Data'!T2555&gt;99, "&gt;99", '[1]Water Data'!T2555))), "-")</f>
        <v>-</v>
      </c>
      <c r="T2405" s="35" t="str">
        <f>IF(ISNUMBER('[1]Water Data'!V2555), IF('[1]Water Data'!V2555=-999,"NA",IF('[1]Water Data'!V2555&lt;1, "&lt;1", IF('[1]Water Data'!V2555&gt;99, "&gt;99", '[1]Water Data'!V2555))), "-")</f>
        <v>-</v>
      </c>
      <c r="U2405" s="35"/>
      <c r="V2405" s="35"/>
      <c r="W2405" s="47" t="str">
        <f>IF(ISNUMBER('[1]Water Data'!W2555), IF('[1]Water Data'!W2555=-999,"NA",'[1]Water Data'!W2555), "-")</f>
        <v>-</v>
      </c>
      <c r="X2405" s="55" t="str">
        <f>IF(ISNUMBER('[1]Water Data'!Z2555), IF('[1]Water Data'!Z2555=-999,"NA",IF('[1]Water Data'!Z2555&lt;1, "&lt;1", IF('[1]Water Data'!Z2555&gt;99, "&gt;99", '[1]Water Data'!Z2555))), "-")</f>
        <v>-</v>
      </c>
      <c r="Y2405" s="35" t="str">
        <f>IF(ISNUMBER('[1]Water Data'!AA2555), IF('[1]Water Data'!AA2555=-999,"NA",IF('[1]Water Data'!AA2555&lt;1, "&lt;1", IF('[1]Water Data'!AA2555&gt;99, "&gt;99", '[1]Water Data'!AA2555))), "-")</f>
        <v>-</v>
      </c>
      <c r="Z2405" s="35" t="str">
        <f>IF(ISNUMBER('[1]Water Data'!AC2555), IF('[1]Water Data'!AC2555=-999,"NA",IF('[1]Water Data'!AC2555&lt;1, "&lt;1", IF('[1]Water Data'!AC2555&gt;99, "&gt;99", '[1]Water Data'!AC2555))), "-")</f>
        <v>-</v>
      </c>
      <c r="AA2405" s="35"/>
      <c r="AB2405" s="35"/>
      <c r="AC2405" s="47" t="str">
        <f>IF(ISNUMBER('[1]Water Data'!AD2555), IF('[1]Water Data'!AD2555=-999,"NA",'[1]Water Data'!AD2555), "-")</f>
        <v>-</v>
      </c>
      <c r="AD2405" s="34" t="str">
        <f>IF(ISNUMBER('[1]Water Data'!AG2555), IF('[1]Water Data'!AG2555=-999,"NA",IF('[1]Water Data'!AG2555&lt;1, "&lt;1", IF('[1]Water Data'!AG2555&gt;99, "&gt;99", '[1]Water Data'!AG2555))), "-")</f>
        <v>-</v>
      </c>
      <c r="AE2405" s="35" t="str">
        <f>IF(ISNUMBER('[1]Water Data'!AH2555), IF('[1]Water Data'!AH2555=-999,"NA",IF('[1]Water Data'!AH2555&lt;1, "&lt;1", IF('[1]Water Data'!AH2555&gt;99, "&gt;99", '[1]Water Data'!AH2555))), "-")</f>
        <v>-</v>
      </c>
      <c r="AF2405" s="35" t="str">
        <f>IF(ISNUMBER('[1]Water Data'!AJ2555), IF('[1]Water Data'!AJ2555=-999,"NA",IF('[1]Water Data'!AJ2555&lt;1, "&lt;1", IF('[1]Water Data'!AJ2555&gt;99, "&gt;99", '[1]Water Data'!AJ2555))), "-")</f>
        <v>-</v>
      </c>
      <c r="AG2405" s="35"/>
      <c r="AH2405" s="35"/>
      <c r="AI2405" s="47" t="str">
        <f>IF(ISNUMBER('[1]Water Data'!AK2555), IF('[1]Water Data'!AK2555=-999,"NA",'[1]Water Data'!AK2555), "-")</f>
        <v>-</v>
      </c>
    </row>
    <row r="2406" spans="1:35" x14ac:dyDescent="0.25">
      <c r="A2406" s="45" t="str">
        <f>IF(ISBLANK('MH Data'!A2556), "", 'MH Data'!A2556)</f>
        <v/>
      </c>
      <c r="B2406" s="31" t="str">
        <f>IF(ISBLANK('MH Data'!B2556), "", 'MH Data'!B2556)</f>
        <v/>
      </c>
      <c r="C2406" s="31"/>
      <c r="D2406" s="32" t="str">
        <f>IF(ISNUMBER('[1]Water Data'!C2556), '[1]Water Data'!C2556, "-")</f>
        <v>-</v>
      </c>
      <c r="E2406" s="33" t="str">
        <f>IF(ISNUMBER('[1]Water Data'!D2556), '[1]Water Data'!D2556, "-")</f>
        <v>-</v>
      </c>
      <c r="F2406" s="34" t="str">
        <f>IF(ISNUMBER('[1]Water Data'!E2556), IF('[1]Water Data'!E2556=-999,"NA",IF('[1]Water Data'!E2556&lt;1, "&lt;1", IF('[1]Water Data'!E2556&gt;99, "&gt;99", '[1]Water Data'!E2556))), "-")</f>
        <v>-</v>
      </c>
      <c r="G2406" s="35" t="str">
        <f>IF(ISNUMBER('[1]Water Data'!F2556), IF('[1]Water Data'!F2556=-999,"NA",IF('[1]Water Data'!F2556&lt;1, "&lt;1", IF('[1]Water Data'!F2556&gt;99, "&gt;99", '[1]Water Data'!F2556))), "-")</f>
        <v>-</v>
      </c>
      <c r="H2406" s="35" t="str">
        <f>IF(ISNUMBER('[1]Water Data'!H2556), IF('[1]Water Data'!H2556=-999,"NA",IF('[1]Water Data'!H2556&lt;1, "&lt;1", IF('[1]Water Data'!H2556&gt;99, "&gt;99", '[1]Water Data'!H2556))), "-")</f>
        <v>-</v>
      </c>
      <c r="I2406" s="35"/>
      <c r="J2406" s="35"/>
      <c r="K2406" s="36" t="str">
        <f>IF(ISNUMBER('[1]Water Data'!I2556), IF('[1]Water Data'!I2556=-999,"NA",'[1]Water Data'!I2556), "-")</f>
        <v>-</v>
      </c>
      <c r="L2406" s="55" t="str">
        <f>IF(ISNUMBER('[1]Water Data'!L2556), IF('[1]Water Data'!L2556=-999,"NA",IF('[1]Water Data'!L2556&lt;1, "&lt;1", IF('[1]Water Data'!L2556&gt;99, "&gt;99", '[1]Water Data'!L2556))), "-")</f>
        <v>-</v>
      </c>
      <c r="M2406" s="35" t="str">
        <f>IF(ISNUMBER('[1]Water Data'!M2556), IF('[1]Water Data'!M2556=-999,"NA",IF('[1]Water Data'!M2556&lt;1, "&lt;1", IF('[1]Water Data'!M2556&gt;99, "&gt;99", '[1]Water Data'!M2556))), "-")</f>
        <v>-</v>
      </c>
      <c r="N2406" s="35" t="str">
        <f>IF(ISNUMBER('[1]Water Data'!O2556), IF('[1]Water Data'!O2556=-999,"NA",IF('[1]Water Data'!O2556&lt;1, "&lt;1", IF('[1]Water Data'!O2556&gt;99, "&gt;99", '[1]Water Data'!O2556))), "-")</f>
        <v>-</v>
      </c>
      <c r="O2406" s="35"/>
      <c r="P2406" s="35"/>
      <c r="Q2406" s="47" t="str">
        <f>IF(ISNUMBER('[1]Water Data'!P2556), IF('[1]Water Data'!P2556=-999,"NA",'[1]Water Data'!P2556), "-")</f>
        <v>-</v>
      </c>
      <c r="R2406" s="55" t="str">
        <f>IF(ISNUMBER('[1]Water Data'!S2556), IF('[1]Water Data'!S2556=-999,"NA",IF('[1]Water Data'!S2556&lt;1, "&lt;1", IF('[1]Water Data'!S2556&gt;99, "&gt;99", '[1]Water Data'!S2556))), "-")</f>
        <v>-</v>
      </c>
      <c r="S2406" s="35" t="str">
        <f>IF(ISNUMBER('[1]Water Data'!T2556), IF('[1]Water Data'!T2556=-999,"NA",IF('[1]Water Data'!T2556&lt;1, "&lt;1", IF('[1]Water Data'!T2556&gt;99, "&gt;99", '[1]Water Data'!T2556))), "-")</f>
        <v>-</v>
      </c>
      <c r="T2406" s="35" t="str">
        <f>IF(ISNUMBER('[1]Water Data'!V2556), IF('[1]Water Data'!V2556=-999,"NA",IF('[1]Water Data'!V2556&lt;1, "&lt;1", IF('[1]Water Data'!V2556&gt;99, "&gt;99", '[1]Water Data'!V2556))), "-")</f>
        <v>-</v>
      </c>
      <c r="U2406" s="35"/>
      <c r="V2406" s="35"/>
      <c r="W2406" s="47" t="str">
        <f>IF(ISNUMBER('[1]Water Data'!W2556), IF('[1]Water Data'!W2556=-999,"NA",'[1]Water Data'!W2556), "-")</f>
        <v>-</v>
      </c>
      <c r="X2406" s="55" t="str">
        <f>IF(ISNUMBER('[1]Water Data'!Z2556), IF('[1]Water Data'!Z2556=-999,"NA",IF('[1]Water Data'!Z2556&lt;1, "&lt;1", IF('[1]Water Data'!Z2556&gt;99, "&gt;99", '[1]Water Data'!Z2556))), "-")</f>
        <v>-</v>
      </c>
      <c r="Y2406" s="35" t="str">
        <f>IF(ISNUMBER('[1]Water Data'!AA2556), IF('[1]Water Data'!AA2556=-999,"NA",IF('[1]Water Data'!AA2556&lt;1, "&lt;1", IF('[1]Water Data'!AA2556&gt;99, "&gt;99", '[1]Water Data'!AA2556))), "-")</f>
        <v>-</v>
      </c>
      <c r="Z2406" s="35" t="str">
        <f>IF(ISNUMBER('[1]Water Data'!AC2556), IF('[1]Water Data'!AC2556=-999,"NA",IF('[1]Water Data'!AC2556&lt;1, "&lt;1", IF('[1]Water Data'!AC2556&gt;99, "&gt;99", '[1]Water Data'!AC2556))), "-")</f>
        <v>-</v>
      </c>
      <c r="AA2406" s="35"/>
      <c r="AB2406" s="35"/>
      <c r="AC2406" s="47" t="str">
        <f>IF(ISNUMBER('[1]Water Data'!AD2556), IF('[1]Water Data'!AD2556=-999,"NA",'[1]Water Data'!AD2556), "-")</f>
        <v>-</v>
      </c>
      <c r="AD2406" s="34" t="str">
        <f>IF(ISNUMBER('[1]Water Data'!AG2556), IF('[1]Water Data'!AG2556=-999,"NA",IF('[1]Water Data'!AG2556&lt;1, "&lt;1", IF('[1]Water Data'!AG2556&gt;99, "&gt;99", '[1]Water Data'!AG2556))), "-")</f>
        <v>-</v>
      </c>
      <c r="AE2406" s="35" t="str">
        <f>IF(ISNUMBER('[1]Water Data'!AH2556), IF('[1]Water Data'!AH2556=-999,"NA",IF('[1]Water Data'!AH2556&lt;1, "&lt;1", IF('[1]Water Data'!AH2556&gt;99, "&gt;99", '[1]Water Data'!AH2556))), "-")</f>
        <v>-</v>
      </c>
      <c r="AF2406" s="35" t="str">
        <f>IF(ISNUMBER('[1]Water Data'!AJ2556), IF('[1]Water Data'!AJ2556=-999,"NA",IF('[1]Water Data'!AJ2556&lt;1, "&lt;1", IF('[1]Water Data'!AJ2556&gt;99, "&gt;99", '[1]Water Data'!AJ2556))), "-")</f>
        <v>-</v>
      </c>
      <c r="AG2406" s="35"/>
      <c r="AH2406" s="35"/>
      <c r="AI2406" s="47" t="str">
        <f>IF(ISNUMBER('[1]Water Data'!AK2556), IF('[1]Water Data'!AK2556=-999,"NA",'[1]Water Data'!AK2556), "-")</f>
        <v>-</v>
      </c>
    </row>
    <row r="2407" spans="1:35" x14ac:dyDescent="0.25">
      <c r="A2407" s="45" t="str">
        <f>IF(ISBLANK('MH Data'!A2557), "", 'MH Data'!A2557)</f>
        <v/>
      </c>
      <c r="B2407" s="31" t="str">
        <f>IF(ISBLANK('MH Data'!B2557), "", 'MH Data'!B2557)</f>
        <v/>
      </c>
      <c r="C2407" s="31"/>
      <c r="D2407" s="32" t="str">
        <f>IF(ISNUMBER('[1]Water Data'!C2557), '[1]Water Data'!C2557, "-")</f>
        <v>-</v>
      </c>
      <c r="E2407" s="33" t="str">
        <f>IF(ISNUMBER('[1]Water Data'!D2557), '[1]Water Data'!D2557, "-")</f>
        <v>-</v>
      </c>
      <c r="F2407" s="34" t="str">
        <f>IF(ISNUMBER('[1]Water Data'!E2557), IF('[1]Water Data'!E2557=-999,"NA",IF('[1]Water Data'!E2557&lt;1, "&lt;1", IF('[1]Water Data'!E2557&gt;99, "&gt;99", '[1]Water Data'!E2557))), "-")</f>
        <v>-</v>
      </c>
      <c r="G2407" s="35" t="str">
        <f>IF(ISNUMBER('[1]Water Data'!F2557), IF('[1]Water Data'!F2557=-999,"NA",IF('[1]Water Data'!F2557&lt;1, "&lt;1", IF('[1]Water Data'!F2557&gt;99, "&gt;99", '[1]Water Data'!F2557))), "-")</f>
        <v>-</v>
      </c>
      <c r="H2407" s="35" t="str">
        <f>IF(ISNUMBER('[1]Water Data'!H2557), IF('[1]Water Data'!H2557=-999,"NA",IF('[1]Water Data'!H2557&lt;1, "&lt;1", IF('[1]Water Data'!H2557&gt;99, "&gt;99", '[1]Water Data'!H2557))), "-")</f>
        <v>-</v>
      </c>
      <c r="I2407" s="35"/>
      <c r="J2407" s="35"/>
      <c r="K2407" s="36" t="str">
        <f>IF(ISNUMBER('[1]Water Data'!I2557), IF('[1]Water Data'!I2557=-999,"NA",'[1]Water Data'!I2557), "-")</f>
        <v>-</v>
      </c>
      <c r="L2407" s="55" t="str">
        <f>IF(ISNUMBER('[1]Water Data'!L2557), IF('[1]Water Data'!L2557=-999,"NA",IF('[1]Water Data'!L2557&lt;1, "&lt;1", IF('[1]Water Data'!L2557&gt;99, "&gt;99", '[1]Water Data'!L2557))), "-")</f>
        <v>-</v>
      </c>
      <c r="M2407" s="35" t="str">
        <f>IF(ISNUMBER('[1]Water Data'!M2557), IF('[1]Water Data'!M2557=-999,"NA",IF('[1]Water Data'!M2557&lt;1, "&lt;1", IF('[1]Water Data'!M2557&gt;99, "&gt;99", '[1]Water Data'!M2557))), "-")</f>
        <v>-</v>
      </c>
      <c r="N2407" s="35" t="str">
        <f>IF(ISNUMBER('[1]Water Data'!O2557), IF('[1]Water Data'!O2557=-999,"NA",IF('[1]Water Data'!O2557&lt;1, "&lt;1", IF('[1]Water Data'!O2557&gt;99, "&gt;99", '[1]Water Data'!O2557))), "-")</f>
        <v>-</v>
      </c>
      <c r="O2407" s="35"/>
      <c r="P2407" s="35"/>
      <c r="Q2407" s="47" t="str">
        <f>IF(ISNUMBER('[1]Water Data'!P2557), IF('[1]Water Data'!P2557=-999,"NA",'[1]Water Data'!P2557), "-")</f>
        <v>-</v>
      </c>
      <c r="R2407" s="55" t="str">
        <f>IF(ISNUMBER('[1]Water Data'!S2557), IF('[1]Water Data'!S2557=-999,"NA",IF('[1]Water Data'!S2557&lt;1, "&lt;1", IF('[1]Water Data'!S2557&gt;99, "&gt;99", '[1]Water Data'!S2557))), "-")</f>
        <v>-</v>
      </c>
      <c r="S2407" s="35" t="str">
        <f>IF(ISNUMBER('[1]Water Data'!T2557), IF('[1]Water Data'!T2557=-999,"NA",IF('[1]Water Data'!T2557&lt;1, "&lt;1", IF('[1]Water Data'!T2557&gt;99, "&gt;99", '[1]Water Data'!T2557))), "-")</f>
        <v>-</v>
      </c>
      <c r="T2407" s="35" t="str">
        <f>IF(ISNUMBER('[1]Water Data'!V2557), IF('[1]Water Data'!V2557=-999,"NA",IF('[1]Water Data'!V2557&lt;1, "&lt;1", IF('[1]Water Data'!V2557&gt;99, "&gt;99", '[1]Water Data'!V2557))), "-")</f>
        <v>-</v>
      </c>
      <c r="U2407" s="35"/>
      <c r="V2407" s="35"/>
      <c r="W2407" s="47" t="str">
        <f>IF(ISNUMBER('[1]Water Data'!W2557), IF('[1]Water Data'!W2557=-999,"NA",'[1]Water Data'!W2557), "-")</f>
        <v>-</v>
      </c>
      <c r="X2407" s="55" t="str">
        <f>IF(ISNUMBER('[1]Water Data'!Z2557), IF('[1]Water Data'!Z2557=-999,"NA",IF('[1]Water Data'!Z2557&lt;1, "&lt;1", IF('[1]Water Data'!Z2557&gt;99, "&gt;99", '[1]Water Data'!Z2557))), "-")</f>
        <v>-</v>
      </c>
      <c r="Y2407" s="35" t="str">
        <f>IF(ISNUMBER('[1]Water Data'!AA2557), IF('[1]Water Data'!AA2557=-999,"NA",IF('[1]Water Data'!AA2557&lt;1, "&lt;1", IF('[1]Water Data'!AA2557&gt;99, "&gt;99", '[1]Water Data'!AA2557))), "-")</f>
        <v>-</v>
      </c>
      <c r="Z2407" s="35" t="str">
        <f>IF(ISNUMBER('[1]Water Data'!AC2557), IF('[1]Water Data'!AC2557=-999,"NA",IF('[1]Water Data'!AC2557&lt;1, "&lt;1", IF('[1]Water Data'!AC2557&gt;99, "&gt;99", '[1]Water Data'!AC2557))), "-")</f>
        <v>-</v>
      </c>
      <c r="AA2407" s="35"/>
      <c r="AB2407" s="35"/>
      <c r="AC2407" s="47" t="str">
        <f>IF(ISNUMBER('[1]Water Data'!AD2557), IF('[1]Water Data'!AD2557=-999,"NA",'[1]Water Data'!AD2557), "-")</f>
        <v>-</v>
      </c>
      <c r="AD2407" s="34" t="str">
        <f>IF(ISNUMBER('[1]Water Data'!AG2557), IF('[1]Water Data'!AG2557=-999,"NA",IF('[1]Water Data'!AG2557&lt;1, "&lt;1", IF('[1]Water Data'!AG2557&gt;99, "&gt;99", '[1]Water Data'!AG2557))), "-")</f>
        <v>-</v>
      </c>
      <c r="AE2407" s="35" t="str">
        <f>IF(ISNUMBER('[1]Water Data'!AH2557), IF('[1]Water Data'!AH2557=-999,"NA",IF('[1]Water Data'!AH2557&lt;1, "&lt;1", IF('[1]Water Data'!AH2557&gt;99, "&gt;99", '[1]Water Data'!AH2557))), "-")</f>
        <v>-</v>
      </c>
      <c r="AF2407" s="35" t="str">
        <f>IF(ISNUMBER('[1]Water Data'!AJ2557), IF('[1]Water Data'!AJ2557=-999,"NA",IF('[1]Water Data'!AJ2557&lt;1, "&lt;1", IF('[1]Water Data'!AJ2557&gt;99, "&gt;99", '[1]Water Data'!AJ2557))), "-")</f>
        <v>-</v>
      </c>
      <c r="AG2407" s="35"/>
      <c r="AH2407" s="35"/>
      <c r="AI2407" s="47" t="str">
        <f>IF(ISNUMBER('[1]Water Data'!AK2557), IF('[1]Water Data'!AK2557=-999,"NA",'[1]Water Data'!AK2557), "-")</f>
        <v>-</v>
      </c>
    </row>
    <row r="2408" spans="1:35" x14ac:dyDescent="0.25">
      <c r="A2408" s="45" t="str">
        <f>IF(ISBLANK('MH Data'!A2558), "", 'MH Data'!A2558)</f>
        <v/>
      </c>
      <c r="B2408" s="31" t="str">
        <f>IF(ISBLANK('MH Data'!B2558), "", 'MH Data'!B2558)</f>
        <v/>
      </c>
      <c r="C2408" s="31"/>
      <c r="D2408" s="32" t="str">
        <f>IF(ISNUMBER('[1]Water Data'!C2558), '[1]Water Data'!C2558, "-")</f>
        <v>-</v>
      </c>
      <c r="E2408" s="33" t="str">
        <f>IF(ISNUMBER('[1]Water Data'!D2558), '[1]Water Data'!D2558, "-")</f>
        <v>-</v>
      </c>
      <c r="F2408" s="34" t="str">
        <f>IF(ISNUMBER('[1]Water Data'!E2558), IF('[1]Water Data'!E2558=-999,"NA",IF('[1]Water Data'!E2558&lt;1, "&lt;1", IF('[1]Water Data'!E2558&gt;99, "&gt;99", '[1]Water Data'!E2558))), "-")</f>
        <v>-</v>
      </c>
      <c r="G2408" s="35" t="str">
        <f>IF(ISNUMBER('[1]Water Data'!F2558), IF('[1]Water Data'!F2558=-999,"NA",IF('[1]Water Data'!F2558&lt;1, "&lt;1", IF('[1]Water Data'!F2558&gt;99, "&gt;99", '[1]Water Data'!F2558))), "-")</f>
        <v>-</v>
      </c>
      <c r="H2408" s="35" t="str">
        <f>IF(ISNUMBER('[1]Water Data'!H2558), IF('[1]Water Data'!H2558=-999,"NA",IF('[1]Water Data'!H2558&lt;1, "&lt;1", IF('[1]Water Data'!H2558&gt;99, "&gt;99", '[1]Water Data'!H2558))), "-")</f>
        <v>-</v>
      </c>
      <c r="I2408" s="35"/>
      <c r="J2408" s="35"/>
      <c r="K2408" s="36" t="str">
        <f>IF(ISNUMBER('[1]Water Data'!I2558), IF('[1]Water Data'!I2558=-999,"NA",'[1]Water Data'!I2558), "-")</f>
        <v>-</v>
      </c>
      <c r="L2408" s="55" t="str">
        <f>IF(ISNUMBER('[1]Water Data'!L2558), IF('[1]Water Data'!L2558=-999,"NA",IF('[1]Water Data'!L2558&lt;1, "&lt;1", IF('[1]Water Data'!L2558&gt;99, "&gt;99", '[1]Water Data'!L2558))), "-")</f>
        <v>-</v>
      </c>
      <c r="M2408" s="35" t="str">
        <f>IF(ISNUMBER('[1]Water Data'!M2558), IF('[1]Water Data'!M2558=-999,"NA",IF('[1]Water Data'!M2558&lt;1, "&lt;1", IF('[1]Water Data'!M2558&gt;99, "&gt;99", '[1]Water Data'!M2558))), "-")</f>
        <v>-</v>
      </c>
      <c r="N2408" s="35" t="str">
        <f>IF(ISNUMBER('[1]Water Data'!O2558), IF('[1]Water Data'!O2558=-999,"NA",IF('[1]Water Data'!O2558&lt;1, "&lt;1", IF('[1]Water Data'!O2558&gt;99, "&gt;99", '[1]Water Data'!O2558))), "-")</f>
        <v>-</v>
      </c>
      <c r="O2408" s="35"/>
      <c r="P2408" s="35"/>
      <c r="Q2408" s="47" t="str">
        <f>IF(ISNUMBER('[1]Water Data'!P2558), IF('[1]Water Data'!P2558=-999,"NA",'[1]Water Data'!P2558), "-")</f>
        <v>-</v>
      </c>
      <c r="R2408" s="55" t="str">
        <f>IF(ISNUMBER('[1]Water Data'!S2558), IF('[1]Water Data'!S2558=-999,"NA",IF('[1]Water Data'!S2558&lt;1, "&lt;1", IF('[1]Water Data'!S2558&gt;99, "&gt;99", '[1]Water Data'!S2558))), "-")</f>
        <v>-</v>
      </c>
      <c r="S2408" s="35" t="str">
        <f>IF(ISNUMBER('[1]Water Data'!T2558), IF('[1]Water Data'!T2558=-999,"NA",IF('[1]Water Data'!T2558&lt;1, "&lt;1", IF('[1]Water Data'!T2558&gt;99, "&gt;99", '[1]Water Data'!T2558))), "-")</f>
        <v>-</v>
      </c>
      <c r="T2408" s="35" t="str">
        <f>IF(ISNUMBER('[1]Water Data'!V2558), IF('[1]Water Data'!V2558=-999,"NA",IF('[1]Water Data'!V2558&lt;1, "&lt;1", IF('[1]Water Data'!V2558&gt;99, "&gt;99", '[1]Water Data'!V2558))), "-")</f>
        <v>-</v>
      </c>
      <c r="U2408" s="35"/>
      <c r="V2408" s="35"/>
      <c r="W2408" s="47" t="str">
        <f>IF(ISNUMBER('[1]Water Data'!W2558), IF('[1]Water Data'!W2558=-999,"NA",'[1]Water Data'!W2558), "-")</f>
        <v>-</v>
      </c>
      <c r="X2408" s="55" t="str">
        <f>IF(ISNUMBER('[1]Water Data'!Z2558), IF('[1]Water Data'!Z2558=-999,"NA",IF('[1]Water Data'!Z2558&lt;1, "&lt;1", IF('[1]Water Data'!Z2558&gt;99, "&gt;99", '[1]Water Data'!Z2558))), "-")</f>
        <v>-</v>
      </c>
      <c r="Y2408" s="35" t="str">
        <f>IF(ISNUMBER('[1]Water Data'!AA2558), IF('[1]Water Data'!AA2558=-999,"NA",IF('[1]Water Data'!AA2558&lt;1, "&lt;1", IF('[1]Water Data'!AA2558&gt;99, "&gt;99", '[1]Water Data'!AA2558))), "-")</f>
        <v>-</v>
      </c>
      <c r="Z2408" s="35" t="str">
        <f>IF(ISNUMBER('[1]Water Data'!AC2558), IF('[1]Water Data'!AC2558=-999,"NA",IF('[1]Water Data'!AC2558&lt;1, "&lt;1", IF('[1]Water Data'!AC2558&gt;99, "&gt;99", '[1]Water Data'!AC2558))), "-")</f>
        <v>-</v>
      </c>
      <c r="AA2408" s="35"/>
      <c r="AB2408" s="35"/>
      <c r="AC2408" s="47" t="str">
        <f>IF(ISNUMBER('[1]Water Data'!AD2558), IF('[1]Water Data'!AD2558=-999,"NA",'[1]Water Data'!AD2558), "-")</f>
        <v>-</v>
      </c>
      <c r="AD2408" s="34" t="str">
        <f>IF(ISNUMBER('[1]Water Data'!AG2558), IF('[1]Water Data'!AG2558=-999,"NA",IF('[1]Water Data'!AG2558&lt;1, "&lt;1", IF('[1]Water Data'!AG2558&gt;99, "&gt;99", '[1]Water Data'!AG2558))), "-")</f>
        <v>-</v>
      </c>
      <c r="AE2408" s="35" t="str">
        <f>IF(ISNUMBER('[1]Water Data'!AH2558), IF('[1]Water Data'!AH2558=-999,"NA",IF('[1]Water Data'!AH2558&lt;1, "&lt;1", IF('[1]Water Data'!AH2558&gt;99, "&gt;99", '[1]Water Data'!AH2558))), "-")</f>
        <v>-</v>
      </c>
      <c r="AF2408" s="35" t="str">
        <f>IF(ISNUMBER('[1]Water Data'!AJ2558), IF('[1]Water Data'!AJ2558=-999,"NA",IF('[1]Water Data'!AJ2558&lt;1, "&lt;1", IF('[1]Water Data'!AJ2558&gt;99, "&gt;99", '[1]Water Data'!AJ2558))), "-")</f>
        <v>-</v>
      </c>
      <c r="AG2408" s="35"/>
      <c r="AH2408" s="35"/>
      <c r="AI2408" s="47" t="str">
        <f>IF(ISNUMBER('[1]Water Data'!AK2558), IF('[1]Water Data'!AK2558=-999,"NA",'[1]Water Data'!AK2558), "-")</f>
        <v>-</v>
      </c>
    </row>
    <row r="2409" spans="1:35" x14ac:dyDescent="0.25">
      <c r="A2409" s="45" t="str">
        <f>IF(ISBLANK('MH Data'!A2559), "", 'MH Data'!A2559)</f>
        <v/>
      </c>
      <c r="B2409" s="31" t="str">
        <f>IF(ISBLANK('MH Data'!B2559), "", 'MH Data'!B2559)</f>
        <v/>
      </c>
      <c r="C2409" s="31"/>
      <c r="D2409" s="32" t="str">
        <f>IF(ISNUMBER('[1]Water Data'!C2559), '[1]Water Data'!C2559, "-")</f>
        <v>-</v>
      </c>
      <c r="E2409" s="33" t="str">
        <f>IF(ISNUMBER('[1]Water Data'!D2559), '[1]Water Data'!D2559, "-")</f>
        <v>-</v>
      </c>
      <c r="F2409" s="34" t="str">
        <f>IF(ISNUMBER('[1]Water Data'!E2559), IF('[1]Water Data'!E2559=-999,"NA",IF('[1]Water Data'!E2559&lt;1, "&lt;1", IF('[1]Water Data'!E2559&gt;99, "&gt;99", '[1]Water Data'!E2559))), "-")</f>
        <v>-</v>
      </c>
      <c r="G2409" s="35" t="str">
        <f>IF(ISNUMBER('[1]Water Data'!F2559), IF('[1]Water Data'!F2559=-999,"NA",IF('[1]Water Data'!F2559&lt;1, "&lt;1", IF('[1]Water Data'!F2559&gt;99, "&gt;99", '[1]Water Data'!F2559))), "-")</f>
        <v>-</v>
      </c>
      <c r="H2409" s="35" t="str">
        <f>IF(ISNUMBER('[1]Water Data'!H2559), IF('[1]Water Data'!H2559=-999,"NA",IF('[1]Water Data'!H2559&lt;1, "&lt;1", IF('[1]Water Data'!H2559&gt;99, "&gt;99", '[1]Water Data'!H2559))), "-")</f>
        <v>-</v>
      </c>
      <c r="I2409" s="35"/>
      <c r="J2409" s="35"/>
      <c r="K2409" s="36" t="str">
        <f>IF(ISNUMBER('[1]Water Data'!I2559), IF('[1]Water Data'!I2559=-999,"NA",'[1]Water Data'!I2559), "-")</f>
        <v>-</v>
      </c>
      <c r="L2409" s="55" t="str">
        <f>IF(ISNUMBER('[1]Water Data'!L2559), IF('[1]Water Data'!L2559=-999,"NA",IF('[1]Water Data'!L2559&lt;1, "&lt;1", IF('[1]Water Data'!L2559&gt;99, "&gt;99", '[1]Water Data'!L2559))), "-")</f>
        <v>-</v>
      </c>
      <c r="M2409" s="35" t="str">
        <f>IF(ISNUMBER('[1]Water Data'!M2559), IF('[1]Water Data'!M2559=-999,"NA",IF('[1]Water Data'!M2559&lt;1, "&lt;1", IF('[1]Water Data'!M2559&gt;99, "&gt;99", '[1]Water Data'!M2559))), "-")</f>
        <v>-</v>
      </c>
      <c r="N2409" s="35" t="str">
        <f>IF(ISNUMBER('[1]Water Data'!O2559), IF('[1]Water Data'!O2559=-999,"NA",IF('[1]Water Data'!O2559&lt;1, "&lt;1", IF('[1]Water Data'!O2559&gt;99, "&gt;99", '[1]Water Data'!O2559))), "-")</f>
        <v>-</v>
      </c>
      <c r="O2409" s="35"/>
      <c r="P2409" s="35"/>
      <c r="Q2409" s="47" t="str">
        <f>IF(ISNUMBER('[1]Water Data'!P2559), IF('[1]Water Data'!P2559=-999,"NA",'[1]Water Data'!P2559), "-")</f>
        <v>-</v>
      </c>
      <c r="R2409" s="55" t="str">
        <f>IF(ISNUMBER('[1]Water Data'!S2559), IF('[1]Water Data'!S2559=-999,"NA",IF('[1]Water Data'!S2559&lt;1, "&lt;1", IF('[1]Water Data'!S2559&gt;99, "&gt;99", '[1]Water Data'!S2559))), "-")</f>
        <v>-</v>
      </c>
      <c r="S2409" s="35" t="str">
        <f>IF(ISNUMBER('[1]Water Data'!T2559), IF('[1]Water Data'!T2559=-999,"NA",IF('[1]Water Data'!T2559&lt;1, "&lt;1", IF('[1]Water Data'!T2559&gt;99, "&gt;99", '[1]Water Data'!T2559))), "-")</f>
        <v>-</v>
      </c>
      <c r="T2409" s="35" t="str">
        <f>IF(ISNUMBER('[1]Water Data'!V2559), IF('[1]Water Data'!V2559=-999,"NA",IF('[1]Water Data'!V2559&lt;1, "&lt;1", IF('[1]Water Data'!V2559&gt;99, "&gt;99", '[1]Water Data'!V2559))), "-")</f>
        <v>-</v>
      </c>
      <c r="U2409" s="35"/>
      <c r="V2409" s="35"/>
      <c r="W2409" s="47" t="str">
        <f>IF(ISNUMBER('[1]Water Data'!W2559), IF('[1]Water Data'!W2559=-999,"NA",'[1]Water Data'!W2559), "-")</f>
        <v>-</v>
      </c>
      <c r="X2409" s="55" t="str">
        <f>IF(ISNUMBER('[1]Water Data'!Z2559), IF('[1]Water Data'!Z2559=-999,"NA",IF('[1]Water Data'!Z2559&lt;1, "&lt;1", IF('[1]Water Data'!Z2559&gt;99, "&gt;99", '[1]Water Data'!Z2559))), "-")</f>
        <v>-</v>
      </c>
      <c r="Y2409" s="35" t="str">
        <f>IF(ISNUMBER('[1]Water Data'!AA2559), IF('[1]Water Data'!AA2559=-999,"NA",IF('[1]Water Data'!AA2559&lt;1, "&lt;1", IF('[1]Water Data'!AA2559&gt;99, "&gt;99", '[1]Water Data'!AA2559))), "-")</f>
        <v>-</v>
      </c>
      <c r="Z2409" s="35" t="str">
        <f>IF(ISNUMBER('[1]Water Data'!AC2559), IF('[1]Water Data'!AC2559=-999,"NA",IF('[1]Water Data'!AC2559&lt;1, "&lt;1", IF('[1]Water Data'!AC2559&gt;99, "&gt;99", '[1]Water Data'!AC2559))), "-")</f>
        <v>-</v>
      </c>
      <c r="AA2409" s="35"/>
      <c r="AB2409" s="35"/>
      <c r="AC2409" s="47" t="str">
        <f>IF(ISNUMBER('[1]Water Data'!AD2559), IF('[1]Water Data'!AD2559=-999,"NA",'[1]Water Data'!AD2559), "-")</f>
        <v>-</v>
      </c>
      <c r="AD2409" s="34" t="str">
        <f>IF(ISNUMBER('[1]Water Data'!AG2559), IF('[1]Water Data'!AG2559=-999,"NA",IF('[1]Water Data'!AG2559&lt;1, "&lt;1", IF('[1]Water Data'!AG2559&gt;99, "&gt;99", '[1]Water Data'!AG2559))), "-")</f>
        <v>-</v>
      </c>
      <c r="AE2409" s="35" t="str">
        <f>IF(ISNUMBER('[1]Water Data'!AH2559), IF('[1]Water Data'!AH2559=-999,"NA",IF('[1]Water Data'!AH2559&lt;1, "&lt;1", IF('[1]Water Data'!AH2559&gt;99, "&gt;99", '[1]Water Data'!AH2559))), "-")</f>
        <v>-</v>
      </c>
      <c r="AF2409" s="35" t="str">
        <f>IF(ISNUMBER('[1]Water Data'!AJ2559), IF('[1]Water Data'!AJ2559=-999,"NA",IF('[1]Water Data'!AJ2559&lt;1, "&lt;1", IF('[1]Water Data'!AJ2559&gt;99, "&gt;99", '[1]Water Data'!AJ2559))), "-")</f>
        <v>-</v>
      </c>
      <c r="AG2409" s="35"/>
      <c r="AH2409" s="35"/>
      <c r="AI2409" s="47" t="str">
        <f>IF(ISNUMBER('[1]Water Data'!AK2559), IF('[1]Water Data'!AK2559=-999,"NA",'[1]Water Data'!AK2559), "-")</f>
        <v>-</v>
      </c>
    </row>
    <row r="2410" spans="1:35" x14ac:dyDescent="0.25">
      <c r="A2410" s="45" t="str">
        <f>IF(ISBLANK('MH Data'!A2560), "", 'MH Data'!A2560)</f>
        <v/>
      </c>
      <c r="B2410" s="31" t="str">
        <f>IF(ISBLANK('MH Data'!B2560), "", 'MH Data'!B2560)</f>
        <v/>
      </c>
      <c r="C2410" s="31"/>
      <c r="D2410" s="32" t="str">
        <f>IF(ISNUMBER('[1]Water Data'!C2560), '[1]Water Data'!C2560, "-")</f>
        <v>-</v>
      </c>
      <c r="E2410" s="33" t="str">
        <f>IF(ISNUMBER('[1]Water Data'!D2560), '[1]Water Data'!D2560, "-")</f>
        <v>-</v>
      </c>
      <c r="F2410" s="34" t="str">
        <f>IF(ISNUMBER('[1]Water Data'!E2560), IF('[1]Water Data'!E2560=-999,"NA",IF('[1]Water Data'!E2560&lt;1, "&lt;1", IF('[1]Water Data'!E2560&gt;99, "&gt;99", '[1]Water Data'!E2560))), "-")</f>
        <v>-</v>
      </c>
      <c r="G2410" s="35" t="str">
        <f>IF(ISNUMBER('[1]Water Data'!F2560), IF('[1]Water Data'!F2560=-999,"NA",IF('[1]Water Data'!F2560&lt;1, "&lt;1", IF('[1]Water Data'!F2560&gt;99, "&gt;99", '[1]Water Data'!F2560))), "-")</f>
        <v>-</v>
      </c>
      <c r="H2410" s="35" t="str">
        <f>IF(ISNUMBER('[1]Water Data'!H2560), IF('[1]Water Data'!H2560=-999,"NA",IF('[1]Water Data'!H2560&lt;1, "&lt;1", IF('[1]Water Data'!H2560&gt;99, "&gt;99", '[1]Water Data'!H2560))), "-")</f>
        <v>-</v>
      </c>
      <c r="I2410" s="35"/>
      <c r="J2410" s="35"/>
      <c r="K2410" s="36" t="str">
        <f>IF(ISNUMBER('[1]Water Data'!I2560), IF('[1]Water Data'!I2560=-999,"NA",'[1]Water Data'!I2560), "-")</f>
        <v>-</v>
      </c>
      <c r="L2410" s="55" t="str">
        <f>IF(ISNUMBER('[1]Water Data'!L2560), IF('[1]Water Data'!L2560=-999,"NA",IF('[1]Water Data'!L2560&lt;1, "&lt;1", IF('[1]Water Data'!L2560&gt;99, "&gt;99", '[1]Water Data'!L2560))), "-")</f>
        <v>-</v>
      </c>
      <c r="M2410" s="35" t="str">
        <f>IF(ISNUMBER('[1]Water Data'!M2560), IF('[1]Water Data'!M2560=-999,"NA",IF('[1]Water Data'!M2560&lt;1, "&lt;1", IF('[1]Water Data'!M2560&gt;99, "&gt;99", '[1]Water Data'!M2560))), "-")</f>
        <v>-</v>
      </c>
      <c r="N2410" s="35" t="str">
        <f>IF(ISNUMBER('[1]Water Data'!O2560), IF('[1]Water Data'!O2560=-999,"NA",IF('[1]Water Data'!O2560&lt;1, "&lt;1", IF('[1]Water Data'!O2560&gt;99, "&gt;99", '[1]Water Data'!O2560))), "-")</f>
        <v>-</v>
      </c>
      <c r="O2410" s="35"/>
      <c r="P2410" s="35"/>
      <c r="Q2410" s="47" t="str">
        <f>IF(ISNUMBER('[1]Water Data'!P2560), IF('[1]Water Data'!P2560=-999,"NA",'[1]Water Data'!P2560), "-")</f>
        <v>-</v>
      </c>
      <c r="R2410" s="55" t="str">
        <f>IF(ISNUMBER('[1]Water Data'!S2560), IF('[1]Water Data'!S2560=-999,"NA",IF('[1]Water Data'!S2560&lt;1, "&lt;1", IF('[1]Water Data'!S2560&gt;99, "&gt;99", '[1]Water Data'!S2560))), "-")</f>
        <v>-</v>
      </c>
      <c r="S2410" s="35" t="str">
        <f>IF(ISNUMBER('[1]Water Data'!T2560), IF('[1]Water Data'!T2560=-999,"NA",IF('[1]Water Data'!T2560&lt;1, "&lt;1", IF('[1]Water Data'!T2560&gt;99, "&gt;99", '[1]Water Data'!T2560))), "-")</f>
        <v>-</v>
      </c>
      <c r="T2410" s="35" t="str">
        <f>IF(ISNUMBER('[1]Water Data'!V2560), IF('[1]Water Data'!V2560=-999,"NA",IF('[1]Water Data'!V2560&lt;1, "&lt;1", IF('[1]Water Data'!V2560&gt;99, "&gt;99", '[1]Water Data'!V2560))), "-")</f>
        <v>-</v>
      </c>
      <c r="U2410" s="35"/>
      <c r="V2410" s="35"/>
      <c r="W2410" s="47" t="str">
        <f>IF(ISNUMBER('[1]Water Data'!W2560), IF('[1]Water Data'!W2560=-999,"NA",'[1]Water Data'!W2560), "-")</f>
        <v>-</v>
      </c>
      <c r="X2410" s="55" t="str">
        <f>IF(ISNUMBER('[1]Water Data'!Z2560), IF('[1]Water Data'!Z2560=-999,"NA",IF('[1]Water Data'!Z2560&lt;1, "&lt;1", IF('[1]Water Data'!Z2560&gt;99, "&gt;99", '[1]Water Data'!Z2560))), "-")</f>
        <v>-</v>
      </c>
      <c r="Y2410" s="35" t="str">
        <f>IF(ISNUMBER('[1]Water Data'!AA2560), IF('[1]Water Data'!AA2560=-999,"NA",IF('[1]Water Data'!AA2560&lt;1, "&lt;1", IF('[1]Water Data'!AA2560&gt;99, "&gt;99", '[1]Water Data'!AA2560))), "-")</f>
        <v>-</v>
      </c>
      <c r="Z2410" s="35" t="str">
        <f>IF(ISNUMBER('[1]Water Data'!AC2560), IF('[1]Water Data'!AC2560=-999,"NA",IF('[1]Water Data'!AC2560&lt;1, "&lt;1", IF('[1]Water Data'!AC2560&gt;99, "&gt;99", '[1]Water Data'!AC2560))), "-")</f>
        <v>-</v>
      </c>
      <c r="AA2410" s="35"/>
      <c r="AB2410" s="35"/>
      <c r="AC2410" s="47" t="str">
        <f>IF(ISNUMBER('[1]Water Data'!AD2560), IF('[1]Water Data'!AD2560=-999,"NA",'[1]Water Data'!AD2560), "-")</f>
        <v>-</v>
      </c>
      <c r="AD2410" s="34" t="str">
        <f>IF(ISNUMBER('[1]Water Data'!AG2560), IF('[1]Water Data'!AG2560=-999,"NA",IF('[1]Water Data'!AG2560&lt;1, "&lt;1", IF('[1]Water Data'!AG2560&gt;99, "&gt;99", '[1]Water Data'!AG2560))), "-")</f>
        <v>-</v>
      </c>
      <c r="AE2410" s="35" t="str">
        <f>IF(ISNUMBER('[1]Water Data'!AH2560), IF('[1]Water Data'!AH2560=-999,"NA",IF('[1]Water Data'!AH2560&lt;1, "&lt;1", IF('[1]Water Data'!AH2560&gt;99, "&gt;99", '[1]Water Data'!AH2560))), "-")</f>
        <v>-</v>
      </c>
      <c r="AF2410" s="35" t="str">
        <f>IF(ISNUMBER('[1]Water Data'!AJ2560), IF('[1]Water Data'!AJ2560=-999,"NA",IF('[1]Water Data'!AJ2560&lt;1, "&lt;1", IF('[1]Water Data'!AJ2560&gt;99, "&gt;99", '[1]Water Data'!AJ2560))), "-")</f>
        <v>-</v>
      </c>
      <c r="AG2410" s="35"/>
      <c r="AH2410" s="35"/>
      <c r="AI2410" s="47" t="str">
        <f>IF(ISNUMBER('[1]Water Data'!AK2560), IF('[1]Water Data'!AK2560=-999,"NA",'[1]Water Data'!AK2560), "-")</f>
        <v>-</v>
      </c>
    </row>
    <row r="2411" spans="1:35" x14ac:dyDescent="0.25">
      <c r="A2411" s="45" t="str">
        <f>IF(ISBLANK('MH Data'!A2561), "", 'MH Data'!A2561)</f>
        <v/>
      </c>
      <c r="B2411" s="31" t="str">
        <f>IF(ISBLANK('MH Data'!B2561), "", 'MH Data'!B2561)</f>
        <v/>
      </c>
      <c r="C2411" s="31"/>
      <c r="D2411" s="32" t="str">
        <f>IF(ISNUMBER('[1]Water Data'!C2561), '[1]Water Data'!C2561, "-")</f>
        <v>-</v>
      </c>
      <c r="E2411" s="33" t="str">
        <f>IF(ISNUMBER('[1]Water Data'!D2561), '[1]Water Data'!D2561, "-")</f>
        <v>-</v>
      </c>
      <c r="F2411" s="34" t="str">
        <f>IF(ISNUMBER('[1]Water Data'!E2561), IF('[1]Water Data'!E2561=-999,"NA",IF('[1]Water Data'!E2561&lt;1, "&lt;1", IF('[1]Water Data'!E2561&gt;99, "&gt;99", '[1]Water Data'!E2561))), "-")</f>
        <v>-</v>
      </c>
      <c r="G2411" s="35" t="str">
        <f>IF(ISNUMBER('[1]Water Data'!F2561), IF('[1]Water Data'!F2561=-999,"NA",IF('[1]Water Data'!F2561&lt;1, "&lt;1", IF('[1]Water Data'!F2561&gt;99, "&gt;99", '[1]Water Data'!F2561))), "-")</f>
        <v>-</v>
      </c>
      <c r="H2411" s="35" t="str">
        <f>IF(ISNUMBER('[1]Water Data'!H2561), IF('[1]Water Data'!H2561=-999,"NA",IF('[1]Water Data'!H2561&lt;1, "&lt;1", IF('[1]Water Data'!H2561&gt;99, "&gt;99", '[1]Water Data'!H2561))), "-")</f>
        <v>-</v>
      </c>
      <c r="I2411" s="35"/>
      <c r="J2411" s="35"/>
      <c r="K2411" s="36" t="str">
        <f>IF(ISNUMBER('[1]Water Data'!I2561), IF('[1]Water Data'!I2561=-999,"NA",'[1]Water Data'!I2561), "-")</f>
        <v>-</v>
      </c>
      <c r="L2411" s="55" t="str">
        <f>IF(ISNUMBER('[1]Water Data'!L2561), IF('[1]Water Data'!L2561=-999,"NA",IF('[1]Water Data'!L2561&lt;1, "&lt;1", IF('[1]Water Data'!L2561&gt;99, "&gt;99", '[1]Water Data'!L2561))), "-")</f>
        <v>-</v>
      </c>
      <c r="M2411" s="35" t="str">
        <f>IF(ISNUMBER('[1]Water Data'!M2561), IF('[1]Water Data'!M2561=-999,"NA",IF('[1]Water Data'!M2561&lt;1, "&lt;1", IF('[1]Water Data'!M2561&gt;99, "&gt;99", '[1]Water Data'!M2561))), "-")</f>
        <v>-</v>
      </c>
      <c r="N2411" s="35" t="str">
        <f>IF(ISNUMBER('[1]Water Data'!O2561), IF('[1]Water Data'!O2561=-999,"NA",IF('[1]Water Data'!O2561&lt;1, "&lt;1", IF('[1]Water Data'!O2561&gt;99, "&gt;99", '[1]Water Data'!O2561))), "-")</f>
        <v>-</v>
      </c>
      <c r="O2411" s="35"/>
      <c r="P2411" s="35"/>
      <c r="Q2411" s="47" t="str">
        <f>IF(ISNUMBER('[1]Water Data'!P2561), IF('[1]Water Data'!P2561=-999,"NA",'[1]Water Data'!P2561), "-")</f>
        <v>-</v>
      </c>
      <c r="R2411" s="55" t="str">
        <f>IF(ISNUMBER('[1]Water Data'!S2561), IF('[1]Water Data'!S2561=-999,"NA",IF('[1]Water Data'!S2561&lt;1, "&lt;1", IF('[1]Water Data'!S2561&gt;99, "&gt;99", '[1]Water Data'!S2561))), "-")</f>
        <v>-</v>
      </c>
      <c r="S2411" s="35" t="str">
        <f>IF(ISNUMBER('[1]Water Data'!T2561), IF('[1]Water Data'!T2561=-999,"NA",IF('[1]Water Data'!T2561&lt;1, "&lt;1", IF('[1]Water Data'!T2561&gt;99, "&gt;99", '[1]Water Data'!T2561))), "-")</f>
        <v>-</v>
      </c>
      <c r="T2411" s="35" t="str">
        <f>IF(ISNUMBER('[1]Water Data'!V2561), IF('[1]Water Data'!V2561=-999,"NA",IF('[1]Water Data'!V2561&lt;1, "&lt;1", IF('[1]Water Data'!V2561&gt;99, "&gt;99", '[1]Water Data'!V2561))), "-")</f>
        <v>-</v>
      </c>
      <c r="U2411" s="35"/>
      <c r="V2411" s="35"/>
      <c r="W2411" s="47" t="str">
        <f>IF(ISNUMBER('[1]Water Data'!W2561), IF('[1]Water Data'!W2561=-999,"NA",'[1]Water Data'!W2561), "-")</f>
        <v>-</v>
      </c>
      <c r="X2411" s="55" t="str">
        <f>IF(ISNUMBER('[1]Water Data'!Z2561), IF('[1]Water Data'!Z2561=-999,"NA",IF('[1]Water Data'!Z2561&lt;1, "&lt;1", IF('[1]Water Data'!Z2561&gt;99, "&gt;99", '[1]Water Data'!Z2561))), "-")</f>
        <v>-</v>
      </c>
      <c r="Y2411" s="35" t="str">
        <f>IF(ISNUMBER('[1]Water Data'!AA2561), IF('[1]Water Data'!AA2561=-999,"NA",IF('[1]Water Data'!AA2561&lt;1, "&lt;1", IF('[1]Water Data'!AA2561&gt;99, "&gt;99", '[1]Water Data'!AA2561))), "-")</f>
        <v>-</v>
      </c>
      <c r="Z2411" s="35" t="str">
        <f>IF(ISNUMBER('[1]Water Data'!AC2561), IF('[1]Water Data'!AC2561=-999,"NA",IF('[1]Water Data'!AC2561&lt;1, "&lt;1", IF('[1]Water Data'!AC2561&gt;99, "&gt;99", '[1]Water Data'!AC2561))), "-")</f>
        <v>-</v>
      </c>
      <c r="AA2411" s="35"/>
      <c r="AB2411" s="35"/>
      <c r="AC2411" s="47" t="str">
        <f>IF(ISNUMBER('[1]Water Data'!AD2561), IF('[1]Water Data'!AD2561=-999,"NA",'[1]Water Data'!AD2561), "-")</f>
        <v>-</v>
      </c>
      <c r="AD2411" s="34" t="str">
        <f>IF(ISNUMBER('[1]Water Data'!AG2561), IF('[1]Water Data'!AG2561=-999,"NA",IF('[1]Water Data'!AG2561&lt;1, "&lt;1", IF('[1]Water Data'!AG2561&gt;99, "&gt;99", '[1]Water Data'!AG2561))), "-")</f>
        <v>-</v>
      </c>
      <c r="AE2411" s="35" t="str">
        <f>IF(ISNUMBER('[1]Water Data'!AH2561), IF('[1]Water Data'!AH2561=-999,"NA",IF('[1]Water Data'!AH2561&lt;1, "&lt;1", IF('[1]Water Data'!AH2561&gt;99, "&gt;99", '[1]Water Data'!AH2561))), "-")</f>
        <v>-</v>
      </c>
      <c r="AF2411" s="35" t="str">
        <f>IF(ISNUMBER('[1]Water Data'!AJ2561), IF('[1]Water Data'!AJ2561=-999,"NA",IF('[1]Water Data'!AJ2561&lt;1, "&lt;1", IF('[1]Water Data'!AJ2561&gt;99, "&gt;99", '[1]Water Data'!AJ2561))), "-")</f>
        <v>-</v>
      </c>
      <c r="AG2411" s="35"/>
      <c r="AH2411" s="35"/>
      <c r="AI2411" s="47" t="str">
        <f>IF(ISNUMBER('[1]Water Data'!AK2561), IF('[1]Water Data'!AK2561=-999,"NA",'[1]Water Data'!AK2561), "-")</f>
        <v>-</v>
      </c>
    </row>
    <row r="2412" spans="1:35" x14ac:dyDescent="0.25">
      <c r="A2412" s="45" t="str">
        <f>IF(ISBLANK('MH Data'!A2562), "", 'MH Data'!A2562)</f>
        <v/>
      </c>
      <c r="B2412" s="31" t="str">
        <f>IF(ISBLANK('MH Data'!B2562), "", 'MH Data'!B2562)</f>
        <v/>
      </c>
      <c r="C2412" s="31"/>
      <c r="D2412" s="32" t="str">
        <f>IF(ISNUMBER('[1]Water Data'!C2562), '[1]Water Data'!C2562, "-")</f>
        <v>-</v>
      </c>
      <c r="E2412" s="33" t="str">
        <f>IF(ISNUMBER('[1]Water Data'!D2562), '[1]Water Data'!D2562, "-")</f>
        <v>-</v>
      </c>
      <c r="F2412" s="34" t="str">
        <f>IF(ISNUMBER('[1]Water Data'!E2562), IF('[1]Water Data'!E2562=-999,"NA",IF('[1]Water Data'!E2562&lt;1, "&lt;1", IF('[1]Water Data'!E2562&gt;99, "&gt;99", '[1]Water Data'!E2562))), "-")</f>
        <v>-</v>
      </c>
      <c r="G2412" s="35" t="str">
        <f>IF(ISNUMBER('[1]Water Data'!F2562), IF('[1]Water Data'!F2562=-999,"NA",IF('[1]Water Data'!F2562&lt;1, "&lt;1", IF('[1]Water Data'!F2562&gt;99, "&gt;99", '[1]Water Data'!F2562))), "-")</f>
        <v>-</v>
      </c>
      <c r="H2412" s="35" t="str">
        <f>IF(ISNUMBER('[1]Water Data'!H2562), IF('[1]Water Data'!H2562=-999,"NA",IF('[1]Water Data'!H2562&lt;1, "&lt;1", IF('[1]Water Data'!H2562&gt;99, "&gt;99", '[1]Water Data'!H2562))), "-")</f>
        <v>-</v>
      </c>
      <c r="I2412" s="35"/>
      <c r="J2412" s="35"/>
      <c r="K2412" s="36" t="str">
        <f>IF(ISNUMBER('[1]Water Data'!I2562), IF('[1]Water Data'!I2562=-999,"NA",'[1]Water Data'!I2562), "-")</f>
        <v>-</v>
      </c>
      <c r="L2412" s="55" t="str">
        <f>IF(ISNUMBER('[1]Water Data'!L2562), IF('[1]Water Data'!L2562=-999,"NA",IF('[1]Water Data'!L2562&lt;1, "&lt;1", IF('[1]Water Data'!L2562&gt;99, "&gt;99", '[1]Water Data'!L2562))), "-")</f>
        <v>-</v>
      </c>
      <c r="M2412" s="35" t="str">
        <f>IF(ISNUMBER('[1]Water Data'!M2562), IF('[1]Water Data'!M2562=-999,"NA",IF('[1]Water Data'!M2562&lt;1, "&lt;1", IF('[1]Water Data'!M2562&gt;99, "&gt;99", '[1]Water Data'!M2562))), "-")</f>
        <v>-</v>
      </c>
      <c r="N2412" s="35" t="str">
        <f>IF(ISNUMBER('[1]Water Data'!O2562), IF('[1]Water Data'!O2562=-999,"NA",IF('[1]Water Data'!O2562&lt;1, "&lt;1", IF('[1]Water Data'!O2562&gt;99, "&gt;99", '[1]Water Data'!O2562))), "-")</f>
        <v>-</v>
      </c>
      <c r="O2412" s="35"/>
      <c r="P2412" s="35"/>
      <c r="Q2412" s="47" t="str">
        <f>IF(ISNUMBER('[1]Water Data'!P2562), IF('[1]Water Data'!P2562=-999,"NA",'[1]Water Data'!P2562), "-")</f>
        <v>-</v>
      </c>
      <c r="R2412" s="55" t="str">
        <f>IF(ISNUMBER('[1]Water Data'!S2562), IF('[1]Water Data'!S2562=-999,"NA",IF('[1]Water Data'!S2562&lt;1, "&lt;1", IF('[1]Water Data'!S2562&gt;99, "&gt;99", '[1]Water Data'!S2562))), "-")</f>
        <v>-</v>
      </c>
      <c r="S2412" s="35" t="str">
        <f>IF(ISNUMBER('[1]Water Data'!T2562), IF('[1]Water Data'!T2562=-999,"NA",IF('[1]Water Data'!T2562&lt;1, "&lt;1", IF('[1]Water Data'!T2562&gt;99, "&gt;99", '[1]Water Data'!T2562))), "-")</f>
        <v>-</v>
      </c>
      <c r="T2412" s="35" t="str">
        <f>IF(ISNUMBER('[1]Water Data'!V2562), IF('[1]Water Data'!V2562=-999,"NA",IF('[1]Water Data'!V2562&lt;1, "&lt;1", IF('[1]Water Data'!V2562&gt;99, "&gt;99", '[1]Water Data'!V2562))), "-")</f>
        <v>-</v>
      </c>
      <c r="U2412" s="35"/>
      <c r="V2412" s="35"/>
      <c r="W2412" s="47" t="str">
        <f>IF(ISNUMBER('[1]Water Data'!W2562), IF('[1]Water Data'!W2562=-999,"NA",'[1]Water Data'!W2562), "-")</f>
        <v>-</v>
      </c>
      <c r="X2412" s="55" t="str">
        <f>IF(ISNUMBER('[1]Water Data'!Z2562), IF('[1]Water Data'!Z2562=-999,"NA",IF('[1]Water Data'!Z2562&lt;1, "&lt;1", IF('[1]Water Data'!Z2562&gt;99, "&gt;99", '[1]Water Data'!Z2562))), "-")</f>
        <v>-</v>
      </c>
      <c r="Y2412" s="35" t="str">
        <f>IF(ISNUMBER('[1]Water Data'!AA2562), IF('[1]Water Data'!AA2562=-999,"NA",IF('[1]Water Data'!AA2562&lt;1, "&lt;1", IF('[1]Water Data'!AA2562&gt;99, "&gt;99", '[1]Water Data'!AA2562))), "-")</f>
        <v>-</v>
      </c>
      <c r="Z2412" s="35" t="str">
        <f>IF(ISNUMBER('[1]Water Data'!AC2562), IF('[1]Water Data'!AC2562=-999,"NA",IF('[1]Water Data'!AC2562&lt;1, "&lt;1", IF('[1]Water Data'!AC2562&gt;99, "&gt;99", '[1]Water Data'!AC2562))), "-")</f>
        <v>-</v>
      </c>
      <c r="AA2412" s="35"/>
      <c r="AB2412" s="35"/>
      <c r="AC2412" s="47" t="str">
        <f>IF(ISNUMBER('[1]Water Data'!AD2562), IF('[1]Water Data'!AD2562=-999,"NA",'[1]Water Data'!AD2562), "-")</f>
        <v>-</v>
      </c>
      <c r="AD2412" s="34" t="str">
        <f>IF(ISNUMBER('[1]Water Data'!AG2562), IF('[1]Water Data'!AG2562=-999,"NA",IF('[1]Water Data'!AG2562&lt;1, "&lt;1", IF('[1]Water Data'!AG2562&gt;99, "&gt;99", '[1]Water Data'!AG2562))), "-")</f>
        <v>-</v>
      </c>
      <c r="AE2412" s="35" t="str">
        <f>IF(ISNUMBER('[1]Water Data'!AH2562), IF('[1]Water Data'!AH2562=-999,"NA",IF('[1]Water Data'!AH2562&lt;1, "&lt;1", IF('[1]Water Data'!AH2562&gt;99, "&gt;99", '[1]Water Data'!AH2562))), "-")</f>
        <v>-</v>
      </c>
      <c r="AF2412" s="35" t="str">
        <f>IF(ISNUMBER('[1]Water Data'!AJ2562), IF('[1]Water Data'!AJ2562=-999,"NA",IF('[1]Water Data'!AJ2562&lt;1, "&lt;1", IF('[1]Water Data'!AJ2562&gt;99, "&gt;99", '[1]Water Data'!AJ2562))), "-")</f>
        <v>-</v>
      </c>
      <c r="AG2412" s="35"/>
      <c r="AH2412" s="35"/>
      <c r="AI2412" s="47" t="str">
        <f>IF(ISNUMBER('[1]Water Data'!AK2562), IF('[1]Water Data'!AK2562=-999,"NA",'[1]Water Data'!AK2562), "-")</f>
        <v>-</v>
      </c>
    </row>
    <row r="2413" spans="1:35" x14ac:dyDescent="0.25">
      <c r="A2413" s="45" t="str">
        <f>IF(ISBLANK('MH Data'!A2563), "", 'MH Data'!A2563)</f>
        <v/>
      </c>
      <c r="B2413" s="31" t="str">
        <f>IF(ISBLANK('MH Data'!B2563), "", 'MH Data'!B2563)</f>
        <v/>
      </c>
      <c r="C2413" s="31"/>
      <c r="D2413" s="32" t="str">
        <f>IF(ISNUMBER('[1]Water Data'!C2563), '[1]Water Data'!C2563, "-")</f>
        <v>-</v>
      </c>
      <c r="E2413" s="33" t="str">
        <f>IF(ISNUMBER('[1]Water Data'!D2563), '[1]Water Data'!D2563, "-")</f>
        <v>-</v>
      </c>
      <c r="F2413" s="34" t="str">
        <f>IF(ISNUMBER('[1]Water Data'!E2563), IF('[1]Water Data'!E2563=-999,"NA",IF('[1]Water Data'!E2563&lt;1, "&lt;1", IF('[1]Water Data'!E2563&gt;99, "&gt;99", '[1]Water Data'!E2563))), "-")</f>
        <v>-</v>
      </c>
      <c r="G2413" s="35" t="str">
        <f>IF(ISNUMBER('[1]Water Data'!F2563), IF('[1]Water Data'!F2563=-999,"NA",IF('[1]Water Data'!F2563&lt;1, "&lt;1", IF('[1]Water Data'!F2563&gt;99, "&gt;99", '[1]Water Data'!F2563))), "-")</f>
        <v>-</v>
      </c>
      <c r="H2413" s="35" t="str">
        <f>IF(ISNUMBER('[1]Water Data'!H2563), IF('[1]Water Data'!H2563=-999,"NA",IF('[1]Water Data'!H2563&lt;1, "&lt;1", IF('[1]Water Data'!H2563&gt;99, "&gt;99", '[1]Water Data'!H2563))), "-")</f>
        <v>-</v>
      </c>
      <c r="I2413" s="35"/>
      <c r="J2413" s="35"/>
      <c r="K2413" s="36" t="str">
        <f>IF(ISNUMBER('[1]Water Data'!I2563), IF('[1]Water Data'!I2563=-999,"NA",'[1]Water Data'!I2563), "-")</f>
        <v>-</v>
      </c>
      <c r="L2413" s="55" t="str">
        <f>IF(ISNUMBER('[1]Water Data'!L2563), IF('[1]Water Data'!L2563=-999,"NA",IF('[1]Water Data'!L2563&lt;1, "&lt;1", IF('[1]Water Data'!L2563&gt;99, "&gt;99", '[1]Water Data'!L2563))), "-")</f>
        <v>-</v>
      </c>
      <c r="M2413" s="35" t="str">
        <f>IF(ISNUMBER('[1]Water Data'!M2563), IF('[1]Water Data'!M2563=-999,"NA",IF('[1]Water Data'!M2563&lt;1, "&lt;1", IF('[1]Water Data'!M2563&gt;99, "&gt;99", '[1]Water Data'!M2563))), "-")</f>
        <v>-</v>
      </c>
      <c r="N2413" s="35" t="str">
        <f>IF(ISNUMBER('[1]Water Data'!O2563), IF('[1]Water Data'!O2563=-999,"NA",IF('[1]Water Data'!O2563&lt;1, "&lt;1", IF('[1]Water Data'!O2563&gt;99, "&gt;99", '[1]Water Data'!O2563))), "-")</f>
        <v>-</v>
      </c>
      <c r="O2413" s="35"/>
      <c r="P2413" s="35"/>
      <c r="Q2413" s="47" t="str">
        <f>IF(ISNUMBER('[1]Water Data'!P2563), IF('[1]Water Data'!P2563=-999,"NA",'[1]Water Data'!P2563), "-")</f>
        <v>-</v>
      </c>
      <c r="R2413" s="55" t="str">
        <f>IF(ISNUMBER('[1]Water Data'!S2563), IF('[1]Water Data'!S2563=-999,"NA",IF('[1]Water Data'!S2563&lt;1, "&lt;1", IF('[1]Water Data'!S2563&gt;99, "&gt;99", '[1]Water Data'!S2563))), "-")</f>
        <v>-</v>
      </c>
      <c r="S2413" s="35" t="str">
        <f>IF(ISNUMBER('[1]Water Data'!T2563), IF('[1]Water Data'!T2563=-999,"NA",IF('[1]Water Data'!T2563&lt;1, "&lt;1", IF('[1]Water Data'!T2563&gt;99, "&gt;99", '[1]Water Data'!T2563))), "-")</f>
        <v>-</v>
      </c>
      <c r="T2413" s="35" t="str">
        <f>IF(ISNUMBER('[1]Water Data'!V2563), IF('[1]Water Data'!V2563=-999,"NA",IF('[1]Water Data'!V2563&lt;1, "&lt;1", IF('[1]Water Data'!V2563&gt;99, "&gt;99", '[1]Water Data'!V2563))), "-")</f>
        <v>-</v>
      </c>
      <c r="U2413" s="35"/>
      <c r="V2413" s="35"/>
      <c r="W2413" s="47" t="str">
        <f>IF(ISNUMBER('[1]Water Data'!W2563), IF('[1]Water Data'!W2563=-999,"NA",'[1]Water Data'!W2563), "-")</f>
        <v>-</v>
      </c>
      <c r="X2413" s="55" t="str">
        <f>IF(ISNUMBER('[1]Water Data'!Z2563), IF('[1]Water Data'!Z2563=-999,"NA",IF('[1]Water Data'!Z2563&lt;1, "&lt;1", IF('[1]Water Data'!Z2563&gt;99, "&gt;99", '[1]Water Data'!Z2563))), "-")</f>
        <v>-</v>
      </c>
      <c r="Y2413" s="35" t="str">
        <f>IF(ISNUMBER('[1]Water Data'!AA2563), IF('[1]Water Data'!AA2563=-999,"NA",IF('[1]Water Data'!AA2563&lt;1, "&lt;1", IF('[1]Water Data'!AA2563&gt;99, "&gt;99", '[1]Water Data'!AA2563))), "-")</f>
        <v>-</v>
      </c>
      <c r="Z2413" s="35" t="str">
        <f>IF(ISNUMBER('[1]Water Data'!AC2563), IF('[1]Water Data'!AC2563=-999,"NA",IF('[1]Water Data'!AC2563&lt;1, "&lt;1", IF('[1]Water Data'!AC2563&gt;99, "&gt;99", '[1]Water Data'!AC2563))), "-")</f>
        <v>-</v>
      </c>
      <c r="AA2413" s="35"/>
      <c r="AB2413" s="35"/>
      <c r="AC2413" s="47" t="str">
        <f>IF(ISNUMBER('[1]Water Data'!AD2563), IF('[1]Water Data'!AD2563=-999,"NA",'[1]Water Data'!AD2563), "-")</f>
        <v>-</v>
      </c>
      <c r="AD2413" s="34" t="str">
        <f>IF(ISNUMBER('[1]Water Data'!AG2563), IF('[1]Water Data'!AG2563=-999,"NA",IF('[1]Water Data'!AG2563&lt;1, "&lt;1", IF('[1]Water Data'!AG2563&gt;99, "&gt;99", '[1]Water Data'!AG2563))), "-")</f>
        <v>-</v>
      </c>
      <c r="AE2413" s="35" t="str">
        <f>IF(ISNUMBER('[1]Water Data'!AH2563), IF('[1]Water Data'!AH2563=-999,"NA",IF('[1]Water Data'!AH2563&lt;1, "&lt;1", IF('[1]Water Data'!AH2563&gt;99, "&gt;99", '[1]Water Data'!AH2563))), "-")</f>
        <v>-</v>
      </c>
      <c r="AF2413" s="35" t="str">
        <f>IF(ISNUMBER('[1]Water Data'!AJ2563), IF('[1]Water Data'!AJ2563=-999,"NA",IF('[1]Water Data'!AJ2563&lt;1, "&lt;1", IF('[1]Water Data'!AJ2563&gt;99, "&gt;99", '[1]Water Data'!AJ2563))), "-")</f>
        <v>-</v>
      </c>
      <c r="AG2413" s="35"/>
      <c r="AH2413" s="35"/>
      <c r="AI2413" s="47" t="str">
        <f>IF(ISNUMBER('[1]Water Data'!AK2563), IF('[1]Water Data'!AK2563=-999,"NA",'[1]Water Data'!AK2563), "-")</f>
        <v>-</v>
      </c>
    </row>
    <row r="2414" spans="1:35" x14ac:dyDescent="0.25">
      <c r="A2414" s="45" t="str">
        <f>IF(ISBLANK('MH Data'!A2564), "", 'MH Data'!A2564)</f>
        <v/>
      </c>
      <c r="B2414" s="31" t="str">
        <f>IF(ISBLANK('MH Data'!B2564), "", 'MH Data'!B2564)</f>
        <v/>
      </c>
      <c r="C2414" s="31"/>
      <c r="D2414" s="32" t="str">
        <f>IF(ISNUMBER('[1]Water Data'!C2564), '[1]Water Data'!C2564, "-")</f>
        <v>-</v>
      </c>
      <c r="E2414" s="33" t="str">
        <f>IF(ISNUMBER('[1]Water Data'!D2564), '[1]Water Data'!D2564, "-")</f>
        <v>-</v>
      </c>
      <c r="F2414" s="34" t="str">
        <f>IF(ISNUMBER('[1]Water Data'!E2564), IF('[1]Water Data'!E2564=-999,"NA",IF('[1]Water Data'!E2564&lt;1, "&lt;1", IF('[1]Water Data'!E2564&gt;99, "&gt;99", '[1]Water Data'!E2564))), "-")</f>
        <v>-</v>
      </c>
      <c r="G2414" s="35" t="str">
        <f>IF(ISNUMBER('[1]Water Data'!F2564), IF('[1]Water Data'!F2564=-999,"NA",IF('[1]Water Data'!F2564&lt;1, "&lt;1", IF('[1]Water Data'!F2564&gt;99, "&gt;99", '[1]Water Data'!F2564))), "-")</f>
        <v>-</v>
      </c>
      <c r="H2414" s="35" t="str">
        <f>IF(ISNUMBER('[1]Water Data'!H2564), IF('[1]Water Data'!H2564=-999,"NA",IF('[1]Water Data'!H2564&lt;1, "&lt;1", IF('[1]Water Data'!H2564&gt;99, "&gt;99", '[1]Water Data'!H2564))), "-")</f>
        <v>-</v>
      </c>
      <c r="I2414" s="35"/>
      <c r="J2414" s="35"/>
      <c r="K2414" s="36" t="str">
        <f>IF(ISNUMBER('[1]Water Data'!I2564), IF('[1]Water Data'!I2564=-999,"NA",'[1]Water Data'!I2564), "-")</f>
        <v>-</v>
      </c>
      <c r="L2414" s="55" t="str">
        <f>IF(ISNUMBER('[1]Water Data'!L2564), IF('[1]Water Data'!L2564=-999,"NA",IF('[1]Water Data'!L2564&lt;1, "&lt;1", IF('[1]Water Data'!L2564&gt;99, "&gt;99", '[1]Water Data'!L2564))), "-")</f>
        <v>-</v>
      </c>
      <c r="M2414" s="35" t="str">
        <f>IF(ISNUMBER('[1]Water Data'!M2564), IF('[1]Water Data'!M2564=-999,"NA",IF('[1]Water Data'!M2564&lt;1, "&lt;1", IF('[1]Water Data'!M2564&gt;99, "&gt;99", '[1]Water Data'!M2564))), "-")</f>
        <v>-</v>
      </c>
      <c r="N2414" s="35" t="str">
        <f>IF(ISNUMBER('[1]Water Data'!O2564), IF('[1]Water Data'!O2564=-999,"NA",IF('[1]Water Data'!O2564&lt;1, "&lt;1", IF('[1]Water Data'!O2564&gt;99, "&gt;99", '[1]Water Data'!O2564))), "-")</f>
        <v>-</v>
      </c>
      <c r="O2414" s="35"/>
      <c r="P2414" s="35"/>
      <c r="Q2414" s="47" t="str">
        <f>IF(ISNUMBER('[1]Water Data'!P2564), IF('[1]Water Data'!P2564=-999,"NA",'[1]Water Data'!P2564), "-")</f>
        <v>-</v>
      </c>
      <c r="R2414" s="55" t="str">
        <f>IF(ISNUMBER('[1]Water Data'!S2564), IF('[1]Water Data'!S2564=-999,"NA",IF('[1]Water Data'!S2564&lt;1, "&lt;1", IF('[1]Water Data'!S2564&gt;99, "&gt;99", '[1]Water Data'!S2564))), "-")</f>
        <v>-</v>
      </c>
      <c r="S2414" s="35" t="str">
        <f>IF(ISNUMBER('[1]Water Data'!T2564), IF('[1]Water Data'!T2564=-999,"NA",IF('[1]Water Data'!T2564&lt;1, "&lt;1", IF('[1]Water Data'!T2564&gt;99, "&gt;99", '[1]Water Data'!T2564))), "-")</f>
        <v>-</v>
      </c>
      <c r="T2414" s="35" t="str">
        <f>IF(ISNUMBER('[1]Water Data'!V2564), IF('[1]Water Data'!V2564=-999,"NA",IF('[1]Water Data'!V2564&lt;1, "&lt;1", IF('[1]Water Data'!V2564&gt;99, "&gt;99", '[1]Water Data'!V2564))), "-")</f>
        <v>-</v>
      </c>
      <c r="U2414" s="35"/>
      <c r="V2414" s="35"/>
      <c r="W2414" s="47" t="str">
        <f>IF(ISNUMBER('[1]Water Data'!W2564), IF('[1]Water Data'!W2564=-999,"NA",'[1]Water Data'!W2564), "-")</f>
        <v>-</v>
      </c>
      <c r="X2414" s="55" t="str">
        <f>IF(ISNUMBER('[1]Water Data'!Z2564), IF('[1]Water Data'!Z2564=-999,"NA",IF('[1]Water Data'!Z2564&lt;1, "&lt;1", IF('[1]Water Data'!Z2564&gt;99, "&gt;99", '[1]Water Data'!Z2564))), "-")</f>
        <v>-</v>
      </c>
      <c r="Y2414" s="35" t="str">
        <f>IF(ISNUMBER('[1]Water Data'!AA2564), IF('[1]Water Data'!AA2564=-999,"NA",IF('[1]Water Data'!AA2564&lt;1, "&lt;1", IF('[1]Water Data'!AA2564&gt;99, "&gt;99", '[1]Water Data'!AA2564))), "-")</f>
        <v>-</v>
      </c>
      <c r="Z2414" s="35" t="str">
        <f>IF(ISNUMBER('[1]Water Data'!AC2564), IF('[1]Water Data'!AC2564=-999,"NA",IF('[1]Water Data'!AC2564&lt;1, "&lt;1", IF('[1]Water Data'!AC2564&gt;99, "&gt;99", '[1]Water Data'!AC2564))), "-")</f>
        <v>-</v>
      </c>
      <c r="AA2414" s="35"/>
      <c r="AB2414" s="35"/>
      <c r="AC2414" s="47" t="str">
        <f>IF(ISNUMBER('[1]Water Data'!AD2564), IF('[1]Water Data'!AD2564=-999,"NA",'[1]Water Data'!AD2564), "-")</f>
        <v>-</v>
      </c>
      <c r="AD2414" s="34" t="str">
        <f>IF(ISNUMBER('[1]Water Data'!AG2564), IF('[1]Water Data'!AG2564=-999,"NA",IF('[1]Water Data'!AG2564&lt;1, "&lt;1", IF('[1]Water Data'!AG2564&gt;99, "&gt;99", '[1]Water Data'!AG2564))), "-")</f>
        <v>-</v>
      </c>
      <c r="AE2414" s="35" t="str">
        <f>IF(ISNUMBER('[1]Water Data'!AH2564), IF('[1]Water Data'!AH2564=-999,"NA",IF('[1]Water Data'!AH2564&lt;1, "&lt;1", IF('[1]Water Data'!AH2564&gt;99, "&gt;99", '[1]Water Data'!AH2564))), "-")</f>
        <v>-</v>
      </c>
      <c r="AF2414" s="35" t="str">
        <f>IF(ISNUMBER('[1]Water Data'!AJ2564), IF('[1]Water Data'!AJ2564=-999,"NA",IF('[1]Water Data'!AJ2564&lt;1, "&lt;1", IF('[1]Water Data'!AJ2564&gt;99, "&gt;99", '[1]Water Data'!AJ2564))), "-")</f>
        <v>-</v>
      </c>
      <c r="AG2414" s="35"/>
      <c r="AH2414" s="35"/>
      <c r="AI2414" s="47" t="str">
        <f>IF(ISNUMBER('[1]Water Data'!AK2564), IF('[1]Water Data'!AK2564=-999,"NA",'[1]Water Data'!AK2564), "-")</f>
        <v>-</v>
      </c>
    </row>
    <row r="2415" spans="1:35" x14ac:dyDescent="0.25">
      <c r="A2415" s="45" t="str">
        <f>IF(ISBLANK('MH Data'!A2565), "", 'MH Data'!A2565)</f>
        <v/>
      </c>
      <c r="B2415" s="31" t="str">
        <f>IF(ISBLANK('MH Data'!B2565), "", 'MH Data'!B2565)</f>
        <v/>
      </c>
      <c r="C2415" s="31"/>
      <c r="D2415" s="32" t="str">
        <f>IF(ISNUMBER('[1]Water Data'!C2565), '[1]Water Data'!C2565, "-")</f>
        <v>-</v>
      </c>
      <c r="E2415" s="33" t="str">
        <f>IF(ISNUMBER('[1]Water Data'!D2565), '[1]Water Data'!D2565, "-")</f>
        <v>-</v>
      </c>
      <c r="F2415" s="34" t="str">
        <f>IF(ISNUMBER('[1]Water Data'!E2565), IF('[1]Water Data'!E2565=-999,"NA",IF('[1]Water Data'!E2565&lt;1, "&lt;1", IF('[1]Water Data'!E2565&gt;99, "&gt;99", '[1]Water Data'!E2565))), "-")</f>
        <v>-</v>
      </c>
      <c r="G2415" s="35" t="str">
        <f>IF(ISNUMBER('[1]Water Data'!F2565), IF('[1]Water Data'!F2565=-999,"NA",IF('[1]Water Data'!F2565&lt;1, "&lt;1", IF('[1]Water Data'!F2565&gt;99, "&gt;99", '[1]Water Data'!F2565))), "-")</f>
        <v>-</v>
      </c>
      <c r="H2415" s="35" t="str">
        <f>IF(ISNUMBER('[1]Water Data'!H2565), IF('[1]Water Data'!H2565=-999,"NA",IF('[1]Water Data'!H2565&lt;1, "&lt;1", IF('[1]Water Data'!H2565&gt;99, "&gt;99", '[1]Water Data'!H2565))), "-")</f>
        <v>-</v>
      </c>
      <c r="I2415" s="35"/>
      <c r="J2415" s="35"/>
      <c r="K2415" s="36" t="str">
        <f>IF(ISNUMBER('[1]Water Data'!I2565), IF('[1]Water Data'!I2565=-999,"NA",'[1]Water Data'!I2565), "-")</f>
        <v>-</v>
      </c>
      <c r="L2415" s="55" t="str">
        <f>IF(ISNUMBER('[1]Water Data'!L2565), IF('[1]Water Data'!L2565=-999,"NA",IF('[1]Water Data'!L2565&lt;1, "&lt;1", IF('[1]Water Data'!L2565&gt;99, "&gt;99", '[1]Water Data'!L2565))), "-")</f>
        <v>-</v>
      </c>
      <c r="M2415" s="35" t="str">
        <f>IF(ISNUMBER('[1]Water Data'!M2565), IF('[1]Water Data'!M2565=-999,"NA",IF('[1]Water Data'!M2565&lt;1, "&lt;1", IF('[1]Water Data'!M2565&gt;99, "&gt;99", '[1]Water Data'!M2565))), "-")</f>
        <v>-</v>
      </c>
      <c r="N2415" s="35" t="str">
        <f>IF(ISNUMBER('[1]Water Data'!O2565), IF('[1]Water Data'!O2565=-999,"NA",IF('[1]Water Data'!O2565&lt;1, "&lt;1", IF('[1]Water Data'!O2565&gt;99, "&gt;99", '[1]Water Data'!O2565))), "-")</f>
        <v>-</v>
      </c>
      <c r="O2415" s="35"/>
      <c r="P2415" s="35"/>
      <c r="Q2415" s="47" t="str">
        <f>IF(ISNUMBER('[1]Water Data'!P2565), IF('[1]Water Data'!P2565=-999,"NA",'[1]Water Data'!P2565), "-")</f>
        <v>-</v>
      </c>
      <c r="R2415" s="55" t="str">
        <f>IF(ISNUMBER('[1]Water Data'!S2565), IF('[1]Water Data'!S2565=-999,"NA",IF('[1]Water Data'!S2565&lt;1, "&lt;1", IF('[1]Water Data'!S2565&gt;99, "&gt;99", '[1]Water Data'!S2565))), "-")</f>
        <v>-</v>
      </c>
      <c r="S2415" s="35" t="str">
        <f>IF(ISNUMBER('[1]Water Data'!T2565), IF('[1]Water Data'!T2565=-999,"NA",IF('[1]Water Data'!T2565&lt;1, "&lt;1", IF('[1]Water Data'!T2565&gt;99, "&gt;99", '[1]Water Data'!T2565))), "-")</f>
        <v>-</v>
      </c>
      <c r="T2415" s="35" t="str">
        <f>IF(ISNUMBER('[1]Water Data'!V2565), IF('[1]Water Data'!V2565=-999,"NA",IF('[1]Water Data'!V2565&lt;1, "&lt;1", IF('[1]Water Data'!V2565&gt;99, "&gt;99", '[1]Water Data'!V2565))), "-")</f>
        <v>-</v>
      </c>
      <c r="U2415" s="35"/>
      <c r="V2415" s="35"/>
      <c r="W2415" s="47" t="str">
        <f>IF(ISNUMBER('[1]Water Data'!W2565), IF('[1]Water Data'!W2565=-999,"NA",'[1]Water Data'!W2565), "-")</f>
        <v>-</v>
      </c>
      <c r="X2415" s="55" t="str">
        <f>IF(ISNUMBER('[1]Water Data'!Z2565), IF('[1]Water Data'!Z2565=-999,"NA",IF('[1]Water Data'!Z2565&lt;1, "&lt;1", IF('[1]Water Data'!Z2565&gt;99, "&gt;99", '[1]Water Data'!Z2565))), "-")</f>
        <v>-</v>
      </c>
      <c r="Y2415" s="35" t="str">
        <f>IF(ISNUMBER('[1]Water Data'!AA2565), IF('[1]Water Data'!AA2565=-999,"NA",IF('[1]Water Data'!AA2565&lt;1, "&lt;1", IF('[1]Water Data'!AA2565&gt;99, "&gt;99", '[1]Water Data'!AA2565))), "-")</f>
        <v>-</v>
      </c>
      <c r="Z2415" s="35" t="str">
        <f>IF(ISNUMBER('[1]Water Data'!AC2565), IF('[1]Water Data'!AC2565=-999,"NA",IF('[1]Water Data'!AC2565&lt;1, "&lt;1", IF('[1]Water Data'!AC2565&gt;99, "&gt;99", '[1]Water Data'!AC2565))), "-")</f>
        <v>-</v>
      </c>
      <c r="AA2415" s="35"/>
      <c r="AB2415" s="35"/>
      <c r="AC2415" s="47" t="str">
        <f>IF(ISNUMBER('[1]Water Data'!AD2565), IF('[1]Water Data'!AD2565=-999,"NA",'[1]Water Data'!AD2565), "-")</f>
        <v>-</v>
      </c>
      <c r="AD2415" s="34" t="str">
        <f>IF(ISNUMBER('[1]Water Data'!AG2565), IF('[1]Water Data'!AG2565=-999,"NA",IF('[1]Water Data'!AG2565&lt;1, "&lt;1", IF('[1]Water Data'!AG2565&gt;99, "&gt;99", '[1]Water Data'!AG2565))), "-")</f>
        <v>-</v>
      </c>
      <c r="AE2415" s="35" t="str">
        <f>IF(ISNUMBER('[1]Water Data'!AH2565), IF('[1]Water Data'!AH2565=-999,"NA",IF('[1]Water Data'!AH2565&lt;1, "&lt;1", IF('[1]Water Data'!AH2565&gt;99, "&gt;99", '[1]Water Data'!AH2565))), "-")</f>
        <v>-</v>
      </c>
      <c r="AF2415" s="35" t="str">
        <f>IF(ISNUMBER('[1]Water Data'!AJ2565), IF('[1]Water Data'!AJ2565=-999,"NA",IF('[1]Water Data'!AJ2565&lt;1, "&lt;1", IF('[1]Water Data'!AJ2565&gt;99, "&gt;99", '[1]Water Data'!AJ2565))), "-")</f>
        <v>-</v>
      </c>
      <c r="AG2415" s="35"/>
      <c r="AH2415" s="35"/>
      <c r="AI2415" s="47" t="str">
        <f>IF(ISNUMBER('[1]Water Data'!AK2565), IF('[1]Water Data'!AK2565=-999,"NA",'[1]Water Data'!AK2565), "-")</f>
        <v>-</v>
      </c>
    </row>
    <row r="2416" spans="1:35" x14ac:dyDescent="0.25">
      <c r="A2416" s="45" t="str">
        <f>IF(ISBLANK('MH Data'!A2566), "", 'MH Data'!A2566)</f>
        <v/>
      </c>
      <c r="B2416" s="31" t="str">
        <f>IF(ISBLANK('MH Data'!B2566), "", 'MH Data'!B2566)</f>
        <v/>
      </c>
      <c r="C2416" s="31"/>
      <c r="D2416" s="32" t="str">
        <f>IF(ISNUMBER('[1]Water Data'!C2566), '[1]Water Data'!C2566, "-")</f>
        <v>-</v>
      </c>
      <c r="E2416" s="33" t="str">
        <f>IF(ISNUMBER('[1]Water Data'!D2566), '[1]Water Data'!D2566, "-")</f>
        <v>-</v>
      </c>
      <c r="F2416" s="34" t="str">
        <f>IF(ISNUMBER('[1]Water Data'!E2566), IF('[1]Water Data'!E2566=-999,"NA",IF('[1]Water Data'!E2566&lt;1, "&lt;1", IF('[1]Water Data'!E2566&gt;99, "&gt;99", '[1]Water Data'!E2566))), "-")</f>
        <v>-</v>
      </c>
      <c r="G2416" s="35" t="str">
        <f>IF(ISNUMBER('[1]Water Data'!F2566), IF('[1]Water Data'!F2566=-999,"NA",IF('[1]Water Data'!F2566&lt;1, "&lt;1", IF('[1]Water Data'!F2566&gt;99, "&gt;99", '[1]Water Data'!F2566))), "-")</f>
        <v>-</v>
      </c>
      <c r="H2416" s="35" t="str">
        <f>IF(ISNUMBER('[1]Water Data'!H2566), IF('[1]Water Data'!H2566=-999,"NA",IF('[1]Water Data'!H2566&lt;1, "&lt;1", IF('[1]Water Data'!H2566&gt;99, "&gt;99", '[1]Water Data'!H2566))), "-")</f>
        <v>-</v>
      </c>
      <c r="I2416" s="35"/>
      <c r="J2416" s="35"/>
      <c r="K2416" s="36" t="str">
        <f>IF(ISNUMBER('[1]Water Data'!I2566), IF('[1]Water Data'!I2566=-999,"NA",'[1]Water Data'!I2566), "-")</f>
        <v>-</v>
      </c>
      <c r="L2416" s="55" t="str">
        <f>IF(ISNUMBER('[1]Water Data'!L2566), IF('[1]Water Data'!L2566=-999,"NA",IF('[1]Water Data'!L2566&lt;1, "&lt;1", IF('[1]Water Data'!L2566&gt;99, "&gt;99", '[1]Water Data'!L2566))), "-")</f>
        <v>-</v>
      </c>
      <c r="M2416" s="35" t="str">
        <f>IF(ISNUMBER('[1]Water Data'!M2566), IF('[1]Water Data'!M2566=-999,"NA",IF('[1]Water Data'!M2566&lt;1, "&lt;1", IF('[1]Water Data'!M2566&gt;99, "&gt;99", '[1]Water Data'!M2566))), "-")</f>
        <v>-</v>
      </c>
      <c r="N2416" s="35" t="str">
        <f>IF(ISNUMBER('[1]Water Data'!O2566), IF('[1]Water Data'!O2566=-999,"NA",IF('[1]Water Data'!O2566&lt;1, "&lt;1", IF('[1]Water Data'!O2566&gt;99, "&gt;99", '[1]Water Data'!O2566))), "-")</f>
        <v>-</v>
      </c>
      <c r="O2416" s="35"/>
      <c r="P2416" s="35"/>
      <c r="Q2416" s="47" t="str">
        <f>IF(ISNUMBER('[1]Water Data'!P2566), IF('[1]Water Data'!P2566=-999,"NA",'[1]Water Data'!P2566), "-")</f>
        <v>-</v>
      </c>
      <c r="R2416" s="55" t="str">
        <f>IF(ISNUMBER('[1]Water Data'!S2566), IF('[1]Water Data'!S2566=-999,"NA",IF('[1]Water Data'!S2566&lt;1, "&lt;1", IF('[1]Water Data'!S2566&gt;99, "&gt;99", '[1]Water Data'!S2566))), "-")</f>
        <v>-</v>
      </c>
      <c r="S2416" s="35" t="str">
        <f>IF(ISNUMBER('[1]Water Data'!T2566), IF('[1]Water Data'!T2566=-999,"NA",IF('[1]Water Data'!T2566&lt;1, "&lt;1", IF('[1]Water Data'!T2566&gt;99, "&gt;99", '[1]Water Data'!T2566))), "-")</f>
        <v>-</v>
      </c>
      <c r="T2416" s="35" t="str">
        <f>IF(ISNUMBER('[1]Water Data'!V2566), IF('[1]Water Data'!V2566=-999,"NA",IF('[1]Water Data'!V2566&lt;1, "&lt;1", IF('[1]Water Data'!V2566&gt;99, "&gt;99", '[1]Water Data'!V2566))), "-")</f>
        <v>-</v>
      </c>
      <c r="U2416" s="35"/>
      <c r="V2416" s="35"/>
      <c r="W2416" s="47" t="str">
        <f>IF(ISNUMBER('[1]Water Data'!W2566), IF('[1]Water Data'!W2566=-999,"NA",'[1]Water Data'!W2566), "-")</f>
        <v>-</v>
      </c>
      <c r="X2416" s="55" t="str">
        <f>IF(ISNUMBER('[1]Water Data'!Z2566), IF('[1]Water Data'!Z2566=-999,"NA",IF('[1]Water Data'!Z2566&lt;1, "&lt;1", IF('[1]Water Data'!Z2566&gt;99, "&gt;99", '[1]Water Data'!Z2566))), "-")</f>
        <v>-</v>
      </c>
      <c r="Y2416" s="35" t="str">
        <f>IF(ISNUMBER('[1]Water Data'!AA2566), IF('[1]Water Data'!AA2566=-999,"NA",IF('[1]Water Data'!AA2566&lt;1, "&lt;1", IF('[1]Water Data'!AA2566&gt;99, "&gt;99", '[1]Water Data'!AA2566))), "-")</f>
        <v>-</v>
      </c>
      <c r="Z2416" s="35" t="str">
        <f>IF(ISNUMBER('[1]Water Data'!AC2566), IF('[1]Water Data'!AC2566=-999,"NA",IF('[1]Water Data'!AC2566&lt;1, "&lt;1", IF('[1]Water Data'!AC2566&gt;99, "&gt;99", '[1]Water Data'!AC2566))), "-")</f>
        <v>-</v>
      </c>
      <c r="AA2416" s="35"/>
      <c r="AB2416" s="35"/>
      <c r="AC2416" s="47" t="str">
        <f>IF(ISNUMBER('[1]Water Data'!AD2566), IF('[1]Water Data'!AD2566=-999,"NA",'[1]Water Data'!AD2566), "-")</f>
        <v>-</v>
      </c>
      <c r="AD2416" s="34" t="str">
        <f>IF(ISNUMBER('[1]Water Data'!AG2566), IF('[1]Water Data'!AG2566=-999,"NA",IF('[1]Water Data'!AG2566&lt;1, "&lt;1", IF('[1]Water Data'!AG2566&gt;99, "&gt;99", '[1]Water Data'!AG2566))), "-")</f>
        <v>-</v>
      </c>
      <c r="AE2416" s="35" t="str">
        <f>IF(ISNUMBER('[1]Water Data'!AH2566), IF('[1]Water Data'!AH2566=-999,"NA",IF('[1]Water Data'!AH2566&lt;1, "&lt;1", IF('[1]Water Data'!AH2566&gt;99, "&gt;99", '[1]Water Data'!AH2566))), "-")</f>
        <v>-</v>
      </c>
      <c r="AF2416" s="35" t="str">
        <f>IF(ISNUMBER('[1]Water Data'!AJ2566), IF('[1]Water Data'!AJ2566=-999,"NA",IF('[1]Water Data'!AJ2566&lt;1, "&lt;1", IF('[1]Water Data'!AJ2566&gt;99, "&gt;99", '[1]Water Data'!AJ2566))), "-")</f>
        <v>-</v>
      </c>
      <c r="AG2416" s="35"/>
      <c r="AH2416" s="35"/>
      <c r="AI2416" s="47" t="str">
        <f>IF(ISNUMBER('[1]Water Data'!AK2566), IF('[1]Water Data'!AK2566=-999,"NA",'[1]Water Data'!AK2566), "-")</f>
        <v>-</v>
      </c>
    </row>
    <row r="2417" spans="1:35" x14ac:dyDescent="0.25">
      <c r="A2417" s="45" t="str">
        <f>IF(ISBLANK('MH Data'!A2567), "", 'MH Data'!A2567)</f>
        <v/>
      </c>
      <c r="B2417" s="31" t="str">
        <f>IF(ISBLANK('MH Data'!B2567), "", 'MH Data'!B2567)</f>
        <v/>
      </c>
      <c r="C2417" s="31"/>
      <c r="D2417" s="32" t="str">
        <f>IF(ISNUMBER('[1]Water Data'!C2567), '[1]Water Data'!C2567, "-")</f>
        <v>-</v>
      </c>
      <c r="E2417" s="33" t="str">
        <f>IF(ISNUMBER('[1]Water Data'!D2567), '[1]Water Data'!D2567, "-")</f>
        <v>-</v>
      </c>
      <c r="F2417" s="34" t="str">
        <f>IF(ISNUMBER('[1]Water Data'!E2567), IF('[1]Water Data'!E2567=-999,"NA",IF('[1]Water Data'!E2567&lt;1, "&lt;1", IF('[1]Water Data'!E2567&gt;99, "&gt;99", '[1]Water Data'!E2567))), "-")</f>
        <v>-</v>
      </c>
      <c r="G2417" s="35" t="str">
        <f>IF(ISNUMBER('[1]Water Data'!F2567), IF('[1]Water Data'!F2567=-999,"NA",IF('[1]Water Data'!F2567&lt;1, "&lt;1", IF('[1]Water Data'!F2567&gt;99, "&gt;99", '[1]Water Data'!F2567))), "-")</f>
        <v>-</v>
      </c>
      <c r="H2417" s="35" t="str">
        <f>IF(ISNUMBER('[1]Water Data'!H2567), IF('[1]Water Data'!H2567=-999,"NA",IF('[1]Water Data'!H2567&lt;1, "&lt;1", IF('[1]Water Data'!H2567&gt;99, "&gt;99", '[1]Water Data'!H2567))), "-")</f>
        <v>-</v>
      </c>
      <c r="I2417" s="35"/>
      <c r="J2417" s="35"/>
      <c r="K2417" s="36" t="str">
        <f>IF(ISNUMBER('[1]Water Data'!I2567), IF('[1]Water Data'!I2567=-999,"NA",'[1]Water Data'!I2567), "-")</f>
        <v>-</v>
      </c>
      <c r="L2417" s="55" t="str">
        <f>IF(ISNUMBER('[1]Water Data'!L2567), IF('[1]Water Data'!L2567=-999,"NA",IF('[1]Water Data'!L2567&lt;1, "&lt;1", IF('[1]Water Data'!L2567&gt;99, "&gt;99", '[1]Water Data'!L2567))), "-")</f>
        <v>-</v>
      </c>
      <c r="M2417" s="35" t="str">
        <f>IF(ISNUMBER('[1]Water Data'!M2567), IF('[1]Water Data'!M2567=-999,"NA",IF('[1]Water Data'!M2567&lt;1, "&lt;1", IF('[1]Water Data'!M2567&gt;99, "&gt;99", '[1]Water Data'!M2567))), "-")</f>
        <v>-</v>
      </c>
      <c r="N2417" s="35" t="str">
        <f>IF(ISNUMBER('[1]Water Data'!O2567), IF('[1]Water Data'!O2567=-999,"NA",IF('[1]Water Data'!O2567&lt;1, "&lt;1", IF('[1]Water Data'!O2567&gt;99, "&gt;99", '[1]Water Data'!O2567))), "-")</f>
        <v>-</v>
      </c>
      <c r="O2417" s="35"/>
      <c r="P2417" s="35"/>
      <c r="Q2417" s="47" t="str">
        <f>IF(ISNUMBER('[1]Water Data'!P2567), IF('[1]Water Data'!P2567=-999,"NA",'[1]Water Data'!P2567), "-")</f>
        <v>-</v>
      </c>
      <c r="R2417" s="55" t="str">
        <f>IF(ISNUMBER('[1]Water Data'!S2567), IF('[1]Water Data'!S2567=-999,"NA",IF('[1]Water Data'!S2567&lt;1, "&lt;1", IF('[1]Water Data'!S2567&gt;99, "&gt;99", '[1]Water Data'!S2567))), "-")</f>
        <v>-</v>
      </c>
      <c r="S2417" s="35" t="str">
        <f>IF(ISNUMBER('[1]Water Data'!T2567), IF('[1]Water Data'!T2567=-999,"NA",IF('[1]Water Data'!T2567&lt;1, "&lt;1", IF('[1]Water Data'!T2567&gt;99, "&gt;99", '[1]Water Data'!T2567))), "-")</f>
        <v>-</v>
      </c>
      <c r="T2417" s="35" t="str">
        <f>IF(ISNUMBER('[1]Water Data'!V2567), IF('[1]Water Data'!V2567=-999,"NA",IF('[1]Water Data'!V2567&lt;1, "&lt;1", IF('[1]Water Data'!V2567&gt;99, "&gt;99", '[1]Water Data'!V2567))), "-")</f>
        <v>-</v>
      </c>
      <c r="U2417" s="35"/>
      <c r="V2417" s="35"/>
      <c r="W2417" s="47" t="str">
        <f>IF(ISNUMBER('[1]Water Data'!W2567), IF('[1]Water Data'!W2567=-999,"NA",'[1]Water Data'!W2567), "-")</f>
        <v>-</v>
      </c>
      <c r="X2417" s="55" t="str">
        <f>IF(ISNUMBER('[1]Water Data'!Z2567), IF('[1]Water Data'!Z2567=-999,"NA",IF('[1]Water Data'!Z2567&lt;1, "&lt;1", IF('[1]Water Data'!Z2567&gt;99, "&gt;99", '[1]Water Data'!Z2567))), "-")</f>
        <v>-</v>
      </c>
      <c r="Y2417" s="35" t="str">
        <f>IF(ISNUMBER('[1]Water Data'!AA2567), IF('[1]Water Data'!AA2567=-999,"NA",IF('[1]Water Data'!AA2567&lt;1, "&lt;1", IF('[1]Water Data'!AA2567&gt;99, "&gt;99", '[1]Water Data'!AA2567))), "-")</f>
        <v>-</v>
      </c>
      <c r="Z2417" s="35" t="str">
        <f>IF(ISNUMBER('[1]Water Data'!AC2567), IF('[1]Water Data'!AC2567=-999,"NA",IF('[1]Water Data'!AC2567&lt;1, "&lt;1", IF('[1]Water Data'!AC2567&gt;99, "&gt;99", '[1]Water Data'!AC2567))), "-")</f>
        <v>-</v>
      </c>
      <c r="AA2417" s="35"/>
      <c r="AB2417" s="35"/>
      <c r="AC2417" s="47" t="str">
        <f>IF(ISNUMBER('[1]Water Data'!AD2567), IF('[1]Water Data'!AD2567=-999,"NA",'[1]Water Data'!AD2567), "-")</f>
        <v>-</v>
      </c>
      <c r="AD2417" s="34" t="str">
        <f>IF(ISNUMBER('[1]Water Data'!AG2567), IF('[1]Water Data'!AG2567=-999,"NA",IF('[1]Water Data'!AG2567&lt;1, "&lt;1", IF('[1]Water Data'!AG2567&gt;99, "&gt;99", '[1]Water Data'!AG2567))), "-")</f>
        <v>-</v>
      </c>
      <c r="AE2417" s="35" t="str">
        <f>IF(ISNUMBER('[1]Water Data'!AH2567), IF('[1]Water Data'!AH2567=-999,"NA",IF('[1]Water Data'!AH2567&lt;1, "&lt;1", IF('[1]Water Data'!AH2567&gt;99, "&gt;99", '[1]Water Data'!AH2567))), "-")</f>
        <v>-</v>
      </c>
      <c r="AF2417" s="35" t="str">
        <f>IF(ISNUMBER('[1]Water Data'!AJ2567), IF('[1]Water Data'!AJ2567=-999,"NA",IF('[1]Water Data'!AJ2567&lt;1, "&lt;1", IF('[1]Water Data'!AJ2567&gt;99, "&gt;99", '[1]Water Data'!AJ2567))), "-")</f>
        <v>-</v>
      </c>
      <c r="AG2417" s="35"/>
      <c r="AH2417" s="35"/>
      <c r="AI2417" s="47" t="str">
        <f>IF(ISNUMBER('[1]Water Data'!AK2567), IF('[1]Water Data'!AK2567=-999,"NA",'[1]Water Data'!AK2567), "-")</f>
        <v>-</v>
      </c>
    </row>
    <row r="2418" spans="1:35" x14ac:dyDescent="0.25">
      <c r="A2418" s="45" t="str">
        <f>IF(ISBLANK('MH Data'!A2568), "", 'MH Data'!A2568)</f>
        <v/>
      </c>
      <c r="B2418" s="31" t="str">
        <f>IF(ISBLANK('MH Data'!B2568), "", 'MH Data'!B2568)</f>
        <v/>
      </c>
      <c r="C2418" s="31"/>
      <c r="D2418" s="32" t="str">
        <f>IF(ISNUMBER('[1]Water Data'!C2568), '[1]Water Data'!C2568, "-")</f>
        <v>-</v>
      </c>
      <c r="E2418" s="33" t="str">
        <f>IF(ISNUMBER('[1]Water Data'!D2568), '[1]Water Data'!D2568, "-")</f>
        <v>-</v>
      </c>
      <c r="F2418" s="34" t="str">
        <f>IF(ISNUMBER('[1]Water Data'!E2568), IF('[1]Water Data'!E2568=-999,"NA",IF('[1]Water Data'!E2568&lt;1, "&lt;1", IF('[1]Water Data'!E2568&gt;99, "&gt;99", '[1]Water Data'!E2568))), "-")</f>
        <v>-</v>
      </c>
      <c r="G2418" s="35" t="str">
        <f>IF(ISNUMBER('[1]Water Data'!F2568), IF('[1]Water Data'!F2568=-999,"NA",IF('[1]Water Data'!F2568&lt;1, "&lt;1", IF('[1]Water Data'!F2568&gt;99, "&gt;99", '[1]Water Data'!F2568))), "-")</f>
        <v>-</v>
      </c>
      <c r="H2418" s="35" t="str">
        <f>IF(ISNUMBER('[1]Water Data'!H2568), IF('[1]Water Data'!H2568=-999,"NA",IF('[1]Water Data'!H2568&lt;1, "&lt;1", IF('[1]Water Data'!H2568&gt;99, "&gt;99", '[1]Water Data'!H2568))), "-")</f>
        <v>-</v>
      </c>
      <c r="I2418" s="35"/>
      <c r="J2418" s="35"/>
      <c r="K2418" s="36" t="str">
        <f>IF(ISNUMBER('[1]Water Data'!I2568), IF('[1]Water Data'!I2568=-999,"NA",'[1]Water Data'!I2568), "-")</f>
        <v>-</v>
      </c>
      <c r="L2418" s="55" t="str">
        <f>IF(ISNUMBER('[1]Water Data'!L2568), IF('[1]Water Data'!L2568=-999,"NA",IF('[1]Water Data'!L2568&lt;1, "&lt;1", IF('[1]Water Data'!L2568&gt;99, "&gt;99", '[1]Water Data'!L2568))), "-")</f>
        <v>-</v>
      </c>
      <c r="M2418" s="35" t="str">
        <f>IF(ISNUMBER('[1]Water Data'!M2568), IF('[1]Water Data'!M2568=-999,"NA",IF('[1]Water Data'!M2568&lt;1, "&lt;1", IF('[1]Water Data'!M2568&gt;99, "&gt;99", '[1]Water Data'!M2568))), "-")</f>
        <v>-</v>
      </c>
      <c r="N2418" s="35" t="str">
        <f>IF(ISNUMBER('[1]Water Data'!O2568), IF('[1]Water Data'!O2568=-999,"NA",IF('[1]Water Data'!O2568&lt;1, "&lt;1", IF('[1]Water Data'!O2568&gt;99, "&gt;99", '[1]Water Data'!O2568))), "-")</f>
        <v>-</v>
      </c>
      <c r="O2418" s="35"/>
      <c r="P2418" s="35"/>
      <c r="Q2418" s="47" t="str">
        <f>IF(ISNUMBER('[1]Water Data'!P2568), IF('[1]Water Data'!P2568=-999,"NA",'[1]Water Data'!P2568), "-")</f>
        <v>-</v>
      </c>
      <c r="R2418" s="55" t="str">
        <f>IF(ISNUMBER('[1]Water Data'!S2568), IF('[1]Water Data'!S2568=-999,"NA",IF('[1]Water Data'!S2568&lt;1, "&lt;1", IF('[1]Water Data'!S2568&gt;99, "&gt;99", '[1]Water Data'!S2568))), "-")</f>
        <v>-</v>
      </c>
      <c r="S2418" s="35" t="str">
        <f>IF(ISNUMBER('[1]Water Data'!T2568), IF('[1]Water Data'!T2568=-999,"NA",IF('[1]Water Data'!T2568&lt;1, "&lt;1", IF('[1]Water Data'!T2568&gt;99, "&gt;99", '[1]Water Data'!T2568))), "-")</f>
        <v>-</v>
      </c>
      <c r="T2418" s="35" t="str">
        <f>IF(ISNUMBER('[1]Water Data'!V2568), IF('[1]Water Data'!V2568=-999,"NA",IF('[1]Water Data'!V2568&lt;1, "&lt;1", IF('[1]Water Data'!V2568&gt;99, "&gt;99", '[1]Water Data'!V2568))), "-")</f>
        <v>-</v>
      </c>
      <c r="U2418" s="35"/>
      <c r="V2418" s="35"/>
      <c r="W2418" s="47" t="str">
        <f>IF(ISNUMBER('[1]Water Data'!W2568), IF('[1]Water Data'!W2568=-999,"NA",'[1]Water Data'!W2568), "-")</f>
        <v>-</v>
      </c>
      <c r="X2418" s="55" t="str">
        <f>IF(ISNUMBER('[1]Water Data'!Z2568), IF('[1]Water Data'!Z2568=-999,"NA",IF('[1]Water Data'!Z2568&lt;1, "&lt;1", IF('[1]Water Data'!Z2568&gt;99, "&gt;99", '[1]Water Data'!Z2568))), "-")</f>
        <v>-</v>
      </c>
      <c r="Y2418" s="35" t="str">
        <f>IF(ISNUMBER('[1]Water Data'!AA2568), IF('[1]Water Data'!AA2568=-999,"NA",IF('[1]Water Data'!AA2568&lt;1, "&lt;1", IF('[1]Water Data'!AA2568&gt;99, "&gt;99", '[1]Water Data'!AA2568))), "-")</f>
        <v>-</v>
      </c>
      <c r="Z2418" s="35" t="str">
        <f>IF(ISNUMBER('[1]Water Data'!AC2568), IF('[1]Water Data'!AC2568=-999,"NA",IF('[1]Water Data'!AC2568&lt;1, "&lt;1", IF('[1]Water Data'!AC2568&gt;99, "&gt;99", '[1]Water Data'!AC2568))), "-")</f>
        <v>-</v>
      </c>
      <c r="AA2418" s="35"/>
      <c r="AB2418" s="35"/>
      <c r="AC2418" s="47" t="str">
        <f>IF(ISNUMBER('[1]Water Data'!AD2568), IF('[1]Water Data'!AD2568=-999,"NA",'[1]Water Data'!AD2568), "-")</f>
        <v>-</v>
      </c>
      <c r="AD2418" s="34" t="str">
        <f>IF(ISNUMBER('[1]Water Data'!AG2568), IF('[1]Water Data'!AG2568=-999,"NA",IF('[1]Water Data'!AG2568&lt;1, "&lt;1", IF('[1]Water Data'!AG2568&gt;99, "&gt;99", '[1]Water Data'!AG2568))), "-")</f>
        <v>-</v>
      </c>
      <c r="AE2418" s="35" t="str">
        <f>IF(ISNUMBER('[1]Water Data'!AH2568), IF('[1]Water Data'!AH2568=-999,"NA",IF('[1]Water Data'!AH2568&lt;1, "&lt;1", IF('[1]Water Data'!AH2568&gt;99, "&gt;99", '[1]Water Data'!AH2568))), "-")</f>
        <v>-</v>
      </c>
      <c r="AF2418" s="35" t="str">
        <f>IF(ISNUMBER('[1]Water Data'!AJ2568), IF('[1]Water Data'!AJ2568=-999,"NA",IF('[1]Water Data'!AJ2568&lt;1, "&lt;1", IF('[1]Water Data'!AJ2568&gt;99, "&gt;99", '[1]Water Data'!AJ2568))), "-")</f>
        <v>-</v>
      </c>
      <c r="AG2418" s="35"/>
      <c r="AH2418" s="35"/>
      <c r="AI2418" s="47" t="str">
        <f>IF(ISNUMBER('[1]Water Data'!AK2568), IF('[1]Water Data'!AK2568=-999,"NA",'[1]Water Data'!AK2568), "-")</f>
        <v>-</v>
      </c>
    </row>
    <row r="2419" spans="1:35" x14ac:dyDescent="0.25">
      <c r="A2419" s="45" t="str">
        <f>IF(ISBLANK('MH Data'!A2569), "", 'MH Data'!A2569)</f>
        <v/>
      </c>
      <c r="B2419" s="31" t="str">
        <f>IF(ISBLANK('MH Data'!B2569), "", 'MH Data'!B2569)</f>
        <v/>
      </c>
      <c r="C2419" s="31"/>
      <c r="D2419" s="32" t="str">
        <f>IF(ISNUMBER('[1]Water Data'!C2569), '[1]Water Data'!C2569, "-")</f>
        <v>-</v>
      </c>
      <c r="E2419" s="33" t="str">
        <f>IF(ISNUMBER('[1]Water Data'!D2569), '[1]Water Data'!D2569, "-")</f>
        <v>-</v>
      </c>
      <c r="F2419" s="34" t="str">
        <f>IF(ISNUMBER('[1]Water Data'!E2569), IF('[1]Water Data'!E2569=-999,"NA",IF('[1]Water Data'!E2569&lt;1, "&lt;1", IF('[1]Water Data'!E2569&gt;99, "&gt;99", '[1]Water Data'!E2569))), "-")</f>
        <v>-</v>
      </c>
      <c r="G2419" s="35" t="str">
        <f>IF(ISNUMBER('[1]Water Data'!F2569), IF('[1]Water Data'!F2569=-999,"NA",IF('[1]Water Data'!F2569&lt;1, "&lt;1", IF('[1]Water Data'!F2569&gt;99, "&gt;99", '[1]Water Data'!F2569))), "-")</f>
        <v>-</v>
      </c>
      <c r="H2419" s="35" t="str">
        <f>IF(ISNUMBER('[1]Water Data'!H2569), IF('[1]Water Data'!H2569=-999,"NA",IF('[1]Water Data'!H2569&lt;1, "&lt;1", IF('[1]Water Data'!H2569&gt;99, "&gt;99", '[1]Water Data'!H2569))), "-")</f>
        <v>-</v>
      </c>
      <c r="I2419" s="35"/>
      <c r="J2419" s="35"/>
      <c r="K2419" s="36" t="str">
        <f>IF(ISNUMBER('[1]Water Data'!I2569), IF('[1]Water Data'!I2569=-999,"NA",'[1]Water Data'!I2569), "-")</f>
        <v>-</v>
      </c>
      <c r="L2419" s="55" t="str">
        <f>IF(ISNUMBER('[1]Water Data'!L2569), IF('[1]Water Data'!L2569=-999,"NA",IF('[1]Water Data'!L2569&lt;1, "&lt;1", IF('[1]Water Data'!L2569&gt;99, "&gt;99", '[1]Water Data'!L2569))), "-")</f>
        <v>-</v>
      </c>
      <c r="M2419" s="35" t="str">
        <f>IF(ISNUMBER('[1]Water Data'!M2569), IF('[1]Water Data'!M2569=-999,"NA",IF('[1]Water Data'!M2569&lt;1, "&lt;1", IF('[1]Water Data'!M2569&gt;99, "&gt;99", '[1]Water Data'!M2569))), "-")</f>
        <v>-</v>
      </c>
      <c r="N2419" s="35" t="str">
        <f>IF(ISNUMBER('[1]Water Data'!O2569), IF('[1]Water Data'!O2569=-999,"NA",IF('[1]Water Data'!O2569&lt;1, "&lt;1", IF('[1]Water Data'!O2569&gt;99, "&gt;99", '[1]Water Data'!O2569))), "-")</f>
        <v>-</v>
      </c>
      <c r="O2419" s="35"/>
      <c r="P2419" s="35"/>
      <c r="Q2419" s="47" t="str">
        <f>IF(ISNUMBER('[1]Water Data'!P2569), IF('[1]Water Data'!P2569=-999,"NA",'[1]Water Data'!P2569), "-")</f>
        <v>-</v>
      </c>
      <c r="R2419" s="55" t="str">
        <f>IF(ISNUMBER('[1]Water Data'!S2569), IF('[1]Water Data'!S2569=-999,"NA",IF('[1]Water Data'!S2569&lt;1, "&lt;1", IF('[1]Water Data'!S2569&gt;99, "&gt;99", '[1]Water Data'!S2569))), "-")</f>
        <v>-</v>
      </c>
      <c r="S2419" s="35" t="str">
        <f>IF(ISNUMBER('[1]Water Data'!T2569), IF('[1]Water Data'!T2569=-999,"NA",IF('[1]Water Data'!T2569&lt;1, "&lt;1", IF('[1]Water Data'!T2569&gt;99, "&gt;99", '[1]Water Data'!T2569))), "-")</f>
        <v>-</v>
      </c>
      <c r="T2419" s="35" t="str">
        <f>IF(ISNUMBER('[1]Water Data'!V2569), IF('[1]Water Data'!V2569=-999,"NA",IF('[1]Water Data'!V2569&lt;1, "&lt;1", IF('[1]Water Data'!V2569&gt;99, "&gt;99", '[1]Water Data'!V2569))), "-")</f>
        <v>-</v>
      </c>
      <c r="U2419" s="35"/>
      <c r="V2419" s="35"/>
      <c r="W2419" s="47" t="str">
        <f>IF(ISNUMBER('[1]Water Data'!W2569), IF('[1]Water Data'!W2569=-999,"NA",'[1]Water Data'!W2569), "-")</f>
        <v>-</v>
      </c>
      <c r="X2419" s="55" t="str">
        <f>IF(ISNUMBER('[1]Water Data'!Z2569), IF('[1]Water Data'!Z2569=-999,"NA",IF('[1]Water Data'!Z2569&lt;1, "&lt;1", IF('[1]Water Data'!Z2569&gt;99, "&gt;99", '[1]Water Data'!Z2569))), "-")</f>
        <v>-</v>
      </c>
      <c r="Y2419" s="35" t="str">
        <f>IF(ISNUMBER('[1]Water Data'!AA2569), IF('[1]Water Data'!AA2569=-999,"NA",IF('[1]Water Data'!AA2569&lt;1, "&lt;1", IF('[1]Water Data'!AA2569&gt;99, "&gt;99", '[1]Water Data'!AA2569))), "-")</f>
        <v>-</v>
      </c>
      <c r="Z2419" s="35" t="str">
        <f>IF(ISNUMBER('[1]Water Data'!AC2569), IF('[1]Water Data'!AC2569=-999,"NA",IF('[1]Water Data'!AC2569&lt;1, "&lt;1", IF('[1]Water Data'!AC2569&gt;99, "&gt;99", '[1]Water Data'!AC2569))), "-")</f>
        <v>-</v>
      </c>
      <c r="AA2419" s="35"/>
      <c r="AB2419" s="35"/>
      <c r="AC2419" s="47" t="str">
        <f>IF(ISNUMBER('[1]Water Data'!AD2569), IF('[1]Water Data'!AD2569=-999,"NA",'[1]Water Data'!AD2569), "-")</f>
        <v>-</v>
      </c>
      <c r="AD2419" s="34" t="str">
        <f>IF(ISNUMBER('[1]Water Data'!AG2569), IF('[1]Water Data'!AG2569=-999,"NA",IF('[1]Water Data'!AG2569&lt;1, "&lt;1", IF('[1]Water Data'!AG2569&gt;99, "&gt;99", '[1]Water Data'!AG2569))), "-")</f>
        <v>-</v>
      </c>
      <c r="AE2419" s="35" t="str">
        <f>IF(ISNUMBER('[1]Water Data'!AH2569), IF('[1]Water Data'!AH2569=-999,"NA",IF('[1]Water Data'!AH2569&lt;1, "&lt;1", IF('[1]Water Data'!AH2569&gt;99, "&gt;99", '[1]Water Data'!AH2569))), "-")</f>
        <v>-</v>
      </c>
      <c r="AF2419" s="35" t="str">
        <f>IF(ISNUMBER('[1]Water Data'!AJ2569), IF('[1]Water Data'!AJ2569=-999,"NA",IF('[1]Water Data'!AJ2569&lt;1, "&lt;1", IF('[1]Water Data'!AJ2569&gt;99, "&gt;99", '[1]Water Data'!AJ2569))), "-")</f>
        <v>-</v>
      </c>
      <c r="AG2419" s="35"/>
      <c r="AH2419" s="35"/>
      <c r="AI2419" s="47" t="str">
        <f>IF(ISNUMBER('[1]Water Data'!AK2569), IF('[1]Water Data'!AK2569=-999,"NA",'[1]Water Data'!AK2569), "-")</f>
        <v>-</v>
      </c>
    </row>
    <row r="2420" spans="1:35" x14ac:dyDescent="0.25">
      <c r="A2420" s="45" t="str">
        <f>IF(ISBLANK('MH Data'!A2570), "", 'MH Data'!A2570)</f>
        <v/>
      </c>
      <c r="B2420" s="31" t="str">
        <f>IF(ISBLANK('MH Data'!B2570), "", 'MH Data'!B2570)</f>
        <v/>
      </c>
      <c r="C2420" s="31"/>
      <c r="D2420" s="32" t="str">
        <f>IF(ISNUMBER('[1]Water Data'!C2570), '[1]Water Data'!C2570, "-")</f>
        <v>-</v>
      </c>
      <c r="E2420" s="33" t="str">
        <f>IF(ISNUMBER('[1]Water Data'!D2570), '[1]Water Data'!D2570, "-")</f>
        <v>-</v>
      </c>
      <c r="F2420" s="34" t="str">
        <f>IF(ISNUMBER('[1]Water Data'!E2570), IF('[1]Water Data'!E2570=-999,"NA",IF('[1]Water Data'!E2570&lt;1, "&lt;1", IF('[1]Water Data'!E2570&gt;99, "&gt;99", '[1]Water Data'!E2570))), "-")</f>
        <v>-</v>
      </c>
      <c r="G2420" s="35" t="str">
        <f>IF(ISNUMBER('[1]Water Data'!F2570), IF('[1]Water Data'!F2570=-999,"NA",IF('[1]Water Data'!F2570&lt;1, "&lt;1", IF('[1]Water Data'!F2570&gt;99, "&gt;99", '[1]Water Data'!F2570))), "-")</f>
        <v>-</v>
      </c>
      <c r="H2420" s="35" t="str">
        <f>IF(ISNUMBER('[1]Water Data'!H2570), IF('[1]Water Data'!H2570=-999,"NA",IF('[1]Water Data'!H2570&lt;1, "&lt;1", IF('[1]Water Data'!H2570&gt;99, "&gt;99", '[1]Water Data'!H2570))), "-")</f>
        <v>-</v>
      </c>
      <c r="I2420" s="35"/>
      <c r="J2420" s="35"/>
      <c r="K2420" s="36" t="str">
        <f>IF(ISNUMBER('[1]Water Data'!I2570), IF('[1]Water Data'!I2570=-999,"NA",'[1]Water Data'!I2570), "-")</f>
        <v>-</v>
      </c>
      <c r="L2420" s="55" t="str">
        <f>IF(ISNUMBER('[1]Water Data'!L2570), IF('[1]Water Data'!L2570=-999,"NA",IF('[1]Water Data'!L2570&lt;1, "&lt;1", IF('[1]Water Data'!L2570&gt;99, "&gt;99", '[1]Water Data'!L2570))), "-")</f>
        <v>-</v>
      </c>
      <c r="M2420" s="35" t="str">
        <f>IF(ISNUMBER('[1]Water Data'!M2570), IF('[1]Water Data'!M2570=-999,"NA",IF('[1]Water Data'!M2570&lt;1, "&lt;1", IF('[1]Water Data'!M2570&gt;99, "&gt;99", '[1]Water Data'!M2570))), "-")</f>
        <v>-</v>
      </c>
      <c r="N2420" s="35" t="str">
        <f>IF(ISNUMBER('[1]Water Data'!O2570), IF('[1]Water Data'!O2570=-999,"NA",IF('[1]Water Data'!O2570&lt;1, "&lt;1", IF('[1]Water Data'!O2570&gt;99, "&gt;99", '[1]Water Data'!O2570))), "-")</f>
        <v>-</v>
      </c>
      <c r="O2420" s="35"/>
      <c r="P2420" s="35"/>
      <c r="Q2420" s="47" t="str">
        <f>IF(ISNUMBER('[1]Water Data'!P2570), IF('[1]Water Data'!P2570=-999,"NA",'[1]Water Data'!P2570), "-")</f>
        <v>-</v>
      </c>
      <c r="R2420" s="55" t="str">
        <f>IF(ISNUMBER('[1]Water Data'!S2570), IF('[1]Water Data'!S2570=-999,"NA",IF('[1]Water Data'!S2570&lt;1, "&lt;1", IF('[1]Water Data'!S2570&gt;99, "&gt;99", '[1]Water Data'!S2570))), "-")</f>
        <v>-</v>
      </c>
      <c r="S2420" s="35" t="str">
        <f>IF(ISNUMBER('[1]Water Data'!T2570), IF('[1]Water Data'!T2570=-999,"NA",IF('[1]Water Data'!T2570&lt;1, "&lt;1", IF('[1]Water Data'!T2570&gt;99, "&gt;99", '[1]Water Data'!T2570))), "-")</f>
        <v>-</v>
      </c>
      <c r="T2420" s="35" t="str">
        <f>IF(ISNUMBER('[1]Water Data'!V2570), IF('[1]Water Data'!V2570=-999,"NA",IF('[1]Water Data'!V2570&lt;1, "&lt;1", IF('[1]Water Data'!V2570&gt;99, "&gt;99", '[1]Water Data'!V2570))), "-")</f>
        <v>-</v>
      </c>
      <c r="U2420" s="35"/>
      <c r="V2420" s="35"/>
      <c r="W2420" s="47" t="str">
        <f>IF(ISNUMBER('[1]Water Data'!W2570), IF('[1]Water Data'!W2570=-999,"NA",'[1]Water Data'!W2570), "-")</f>
        <v>-</v>
      </c>
      <c r="X2420" s="55" t="str">
        <f>IF(ISNUMBER('[1]Water Data'!Z2570), IF('[1]Water Data'!Z2570=-999,"NA",IF('[1]Water Data'!Z2570&lt;1, "&lt;1", IF('[1]Water Data'!Z2570&gt;99, "&gt;99", '[1]Water Data'!Z2570))), "-")</f>
        <v>-</v>
      </c>
      <c r="Y2420" s="35" t="str">
        <f>IF(ISNUMBER('[1]Water Data'!AA2570), IF('[1]Water Data'!AA2570=-999,"NA",IF('[1]Water Data'!AA2570&lt;1, "&lt;1", IF('[1]Water Data'!AA2570&gt;99, "&gt;99", '[1]Water Data'!AA2570))), "-")</f>
        <v>-</v>
      </c>
      <c r="Z2420" s="35" t="str">
        <f>IF(ISNUMBER('[1]Water Data'!AC2570), IF('[1]Water Data'!AC2570=-999,"NA",IF('[1]Water Data'!AC2570&lt;1, "&lt;1", IF('[1]Water Data'!AC2570&gt;99, "&gt;99", '[1]Water Data'!AC2570))), "-")</f>
        <v>-</v>
      </c>
      <c r="AA2420" s="35"/>
      <c r="AB2420" s="35"/>
      <c r="AC2420" s="47" t="str">
        <f>IF(ISNUMBER('[1]Water Data'!AD2570), IF('[1]Water Data'!AD2570=-999,"NA",'[1]Water Data'!AD2570), "-")</f>
        <v>-</v>
      </c>
      <c r="AD2420" s="34" t="str">
        <f>IF(ISNUMBER('[1]Water Data'!AG2570), IF('[1]Water Data'!AG2570=-999,"NA",IF('[1]Water Data'!AG2570&lt;1, "&lt;1", IF('[1]Water Data'!AG2570&gt;99, "&gt;99", '[1]Water Data'!AG2570))), "-")</f>
        <v>-</v>
      </c>
      <c r="AE2420" s="35" t="str">
        <f>IF(ISNUMBER('[1]Water Data'!AH2570), IF('[1]Water Data'!AH2570=-999,"NA",IF('[1]Water Data'!AH2570&lt;1, "&lt;1", IF('[1]Water Data'!AH2570&gt;99, "&gt;99", '[1]Water Data'!AH2570))), "-")</f>
        <v>-</v>
      </c>
      <c r="AF2420" s="35" t="str">
        <f>IF(ISNUMBER('[1]Water Data'!AJ2570), IF('[1]Water Data'!AJ2570=-999,"NA",IF('[1]Water Data'!AJ2570&lt;1, "&lt;1", IF('[1]Water Data'!AJ2570&gt;99, "&gt;99", '[1]Water Data'!AJ2570))), "-")</f>
        <v>-</v>
      </c>
      <c r="AG2420" s="35"/>
      <c r="AH2420" s="35"/>
      <c r="AI2420" s="47" t="str">
        <f>IF(ISNUMBER('[1]Water Data'!AK2570), IF('[1]Water Data'!AK2570=-999,"NA",'[1]Water Data'!AK2570), "-")</f>
        <v>-</v>
      </c>
    </row>
    <row r="2421" spans="1:35" x14ac:dyDescent="0.25">
      <c r="A2421" s="45" t="str">
        <f>IF(ISBLANK('MH Data'!A2571), "", 'MH Data'!A2571)</f>
        <v/>
      </c>
      <c r="B2421" s="31" t="str">
        <f>IF(ISBLANK('MH Data'!B2571), "", 'MH Data'!B2571)</f>
        <v/>
      </c>
      <c r="C2421" s="31"/>
      <c r="D2421" s="32" t="str">
        <f>IF(ISNUMBER('[1]Water Data'!C2571), '[1]Water Data'!C2571, "-")</f>
        <v>-</v>
      </c>
      <c r="E2421" s="33" t="str">
        <f>IF(ISNUMBER('[1]Water Data'!D2571), '[1]Water Data'!D2571, "-")</f>
        <v>-</v>
      </c>
      <c r="F2421" s="34" t="str">
        <f>IF(ISNUMBER('[1]Water Data'!E2571), IF('[1]Water Data'!E2571=-999,"NA",IF('[1]Water Data'!E2571&lt;1, "&lt;1", IF('[1]Water Data'!E2571&gt;99, "&gt;99", '[1]Water Data'!E2571))), "-")</f>
        <v>-</v>
      </c>
      <c r="G2421" s="35" t="str">
        <f>IF(ISNUMBER('[1]Water Data'!F2571), IF('[1]Water Data'!F2571=-999,"NA",IF('[1]Water Data'!F2571&lt;1, "&lt;1", IF('[1]Water Data'!F2571&gt;99, "&gt;99", '[1]Water Data'!F2571))), "-")</f>
        <v>-</v>
      </c>
      <c r="H2421" s="35" t="str">
        <f>IF(ISNUMBER('[1]Water Data'!H2571), IF('[1]Water Data'!H2571=-999,"NA",IF('[1]Water Data'!H2571&lt;1, "&lt;1", IF('[1]Water Data'!H2571&gt;99, "&gt;99", '[1]Water Data'!H2571))), "-")</f>
        <v>-</v>
      </c>
      <c r="I2421" s="35"/>
      <c r="J2421" s="35"/>
      <c r="K2421" s="36" t="str">
        <f>IF(ISNUMBER('[1]Water Data'!I2571), IF('[1]Water Data'!I2571=-999,"NA",'[1]Water Data'!I2571), "-")</f>
        <v>-</v>
      </c>
      <c r="L2421" s="55" t="str">
        <f>IF(ISNUMBER('[1]Water Data'!L2571), IF('[1]Water Data'!L2571=-999,"NA",IF('[1]Water Data'!L2571&lt;1, "&lt;1", IF('[1]Water Data'!L2571&gt;99, "&gt;99", '[1]Water Data'!L2571))), "-")</f>
        <v>-</v>
      </c>
      <c r="M2421" s="35" t="str">
        <f>IF(ISNUMBER('[1]Water Data'!M2571), IF('[1]Water Data'!M2571=-999,"NA",IF('[1]Water Data'!M2571&lt;1, "&lt;1", IF('[1]Water Data'!M2571&gt;99, "&gt;99", '[1]Water Data'!M2571))), "-")</f>
        <v>-</v>
      </c>
      <c r="N2421" s="35" t="str">
        <f>IF(ISNUMBER('[1]Water Data'!O2571), IF('[1]Water Data'!O2571=-999,"NA",IF('[1]Water Data'!O2571&lt;1, "&lt;1", IF('[1]Water Data'!O2571&gt;99, "&gt;99", '[1]Water Data'!O2571))), "-")</f>
        <v>-</v>
      </c>
      <c r="O2421" s="35"/>
      <c r="P2421" s="35"/>
      <c r="Q2421" s="47" t="str">
        <f>IF(ISNUMBER('[1]Water Data'!P2571), IF('[1]Water Data'!P2571=-999,"NA",'[1]Water Data'!P2571), "-")</f>
        <v>-</v>
      </c>
      <c r="R2421" s="55" t="str">
        <f>IF(ISNUMBER('[1]Water Data'!S2571), IF('[1]Water Data'!S2571=-999,"NA",IF('[1]Water Data'!S2571&lt;1, "&lt;1", IF('[1]Water Data'!S2571&gt;99, "&gt;99", '[1]Water Data'!S2571))), "-")</f>
        <v>-</v>
      </c>
      <c r="S2421" s="35" t="str">
        <f>IF(ISNUMBER('[1]Water Data'!T2571), IF('[1]Water Data'!T2571=-999,"NA",IF('[1]Water Data'!T2571&lt;1, "&lt;1", IF('[1]Water Data'!T2571&gt;99, "&gt;99", '[1]Water Data'!T2571))), "-")</f>
        <v>-</v>
      </c>
      <c r="T2421" s="35" t="str">
        <f>IF(ISNUMBER('[1]Water Data'!V2571), IF('[1]Water Data'!V2571=-999,"NA",IF('[1]Water Data'!V2571&lt;1, "&lt;1", IF('[1]Water Data'!V2571&gt;99, "&gt;99", '[1]Water Data'!V2571))), "-")</f>
        <v>-</v>
      </c>
      <c r="U2421" s="35"/>
      <c r="V2421" s="35"/>
      <c r="W2421" s="47" t="str">
        <f>IF(ISNUMBER('[1]Water Data'!W2571), IF('[1]Water Data'!W2571=-999,"NA",'[1]Water Data'!W2571), "-")</f>
        <v>-</v>
      </c>
      <c r="X2421" s="55" t="str">
        <f>IF(ISNUMBER('[1]Water Data'!Z2571), IF('[1]Water Data'!Z2571=-999,"NA",IF('[1]Water Data'!Z2571&lt;1, "&lt;1", IF('[1]Water Data'!Z2571&gt;99, "&gt;99", '[1]Water Data'!Z2571))), "-")</f>
        <v>-</v>
      </c>
      <c r="Y2421" s="35" t="str">
        <f>IF(ISNUMBER('[1]Water Data'!AA2571), IF('[1]Water Data'!AA2571=-999,"NA",IF('[1]Water Data'!AA2571&lt;1, "&lt;1", IF('[1]Water Data'!AA2571&gt;99, "&gt;99", '[1]Water Data'!AA2571))), "-")</f>
        <v>-</v>
      </c>
      <c r="Z2421" s="35" t="str">
        <f>IF(ISNUMBER('[1]Water Data'!AC2571), IF('[1]Water Data'!AC2571=-999,"NA",IF('[1]Water Data'!AC2571&lt;1, "&lt;1", IF('[1]Water Data'!AC2571&gt;99, "&gt;99", '[1]Water Data'!AC2571))), "-")</f>
        <v>-</v>
      </c>
      <c r="AA2421" s="35"/>
      <c r="AB2421" s="35"/>
      <c r="AC2421" s="47" t="str">
        <f>IF(ISNUMBER('[1]Water Data'!AD2571), IF('[1]Water Data'!AD2571=-999,"NA",'[1]Water Data'!AD2571), "-")</f>
        <v>-</v>
      </c>
      <c r="AD2421" s="34" t="str">
        <f>IF(ISNUMBER('[1]Water Data'!AG2571), IF('[1]Water Data'!AG2571=-999,"NA",IF('[1]Water Data'!AG2571&lt;1, "&lt;1", IF('[1]Water Data'!AG2571&gt;99, "&gt;99", '[1]Water Data'!AG2571))), "-")</f>
        <v>-</v>
      </c>
      <c r="AE2421" s="35" t="str">
        <f>IF(ISNUMBER('[1]Water Data'!AH2571), IF('[1]Water Data'!AH2571=-999,"NA",IF('[1]Water Data'!AH2571&lt;1, "&lt;1", IF('[1]Water Data'!AH2571&gt;99, "&gt;99", '[1]Water Data'!AH2571))), "-")</f>
        <v>-</v>
      </c>
      <c r="AF2421" s="35" t="str">
        <f>IF(ISNUMBER('[1]Water Data'!AJ2571), IF('[1]Water Data'!AJ2571=-999,"NA",IF('[1]Water Data'!AJ2571&lt;1, "&lt;1", IF('[1]Water Data'!AJ2571&gt;99, "&gt;99", '[1]Water Data'!AJ2571))), "-")</f>
        <v>-</v>
      </c>
      <c r="AG2421" s="35"/>
      <c r="AH2421" s="35"/>
      <c r="AI2421" s="47" t="str">
        <f>IF(ISNUMBER('[1]Water Data'!AK2571), IF('[1]Water Data'!AK2571=-999,"NA",'[1]Water Data'!AK2571), "-")</f>
        <v>-</v>
      </c>
    </row>
    <row r="2422" spans="1:35" x14ac:dyDescent="0.25">
      <c r="A2422" s="45" t="str">
        <f>IF(ISBLANK('MH Data'!A2572), "", 'MH Data'!A2572)</f>
        <v/>
      </c>
      <c r="B2422" s="31" t="str">
        <f>IF(ISBLANK('MH Data'!B2572), "", 'MH Data'!B2572)</f>
        <v/>
      </c>
      <c r="C2422" s="31"/>
      <c r="D2422" s="32" t="str">
        <f>IF(ISNUMBER('[1]Water Data'!C2572), '[1]Water Data'!C2572, "-")</f>
        <v>-</v>
      </c>
      <c r="E2422" s="33" t="str">
        <f>IF(ISNUMBER('[1]Water Data'!D2572), '[1]Water Data'!D2572, "-")</f>
        <v>-</v>
      </c>
      <c r="F2422" s="34" t="str">
        <f>IF(ISNUMBER('[1]Water Data'!E2572), IF('[1]Water Data'!E2572=-999,"NA",IF('[1]Water Data'!E2572&lt;1, "&lt;1", IF('[1]Water Data'!E2572&gt;99, "&gt;99", '[1]Water Data'!E2572))), "-")</f>
        <v>-</v>
      </c>
      <c r="G2422" s="35" t="str">
        <f>IF(ISNUMBER('[1]Water Data'!F2572), IF('[1]Water Data'!F2572=-999,"NA",IF('[1]Water Data'!F2572&lt;1, "&lt;1", IF('[1]Water Data'!F2572&gt;99, "&gt;99", '[1]Water Data'!F2572))), "-")</f>
        <v>-</v>
      </c>
      <c r="H2422" s="35" t="str">
        <f>IF(ISNUMBER('[1]Water Data'!H2572), IF('[1]Water Data'!H2572=-999,"NA",IF('[1]Water Data'!H2572&lt;1, "&lt;1", IF('[1]Water Data'!H2572&gt;99, "&gt;99", '[1]Water Data'!H2572))), "-")</f>
        <v>-</v>
      </c>
      <c r="I2422" s="35"/>
      <c r="J2422" s="35"/>
      <c r="K2422" s="36" t="str">
        <f>IF(ISNUMBER('[1]Water Data'!I2572), IF('[1]Water Data'!I2572=-999,"NA",'[1]Water Data'!I2572), "-")</f>
        <v>-</v>
      </c>
      <c r="L2422" s="55" t="str">
        <f>IF(ISNUMBER('[1]Water Data'!L2572), IF('[1]Water Data'!L2572=-999,"NA",IF('[1]Water Data'!L2572&lt;1, "&lt;1", IF('[1]Water Data'!L2572&gt;99, "&gt;99", '[1]Water Data'!L2572))), "-")</f>
        <v>-</v>
      </c>
      <c r="M2422" s="35" t="str">
        <f>IF(ISNUMBER('[1]Water Data'!M2572), IF('[1]Water Data'!M2572=-999,"NA",IF('[1]Water Data'!M2572&lt;1, "&lt;1", IF('[1]Water Data'!M2572&gt;99, "&gt;99", '[1]Water Data'!M2572))), "-")</f>
        <v>-</v>
      </c>
      <c r="N2422" s="35" t="str">
        <f>IF(ISNUMBER('[1]Water Data'!O2572), IF('[1]Water Data'!O2572=-999,"NA",IF('[1]Water Data'!O2572&lt;1, "&lt;1", IF('[1]Water Data'!O2572&gt;99, "&gt;99", '[1]Water Data'!O2572))), "-")</f>
        <v>-</v>
      </c>
      <c r="O2422" s="35"/>
      <c r="P2422" s="35"/>
      <c r="Q2422" s="47" t="str">
        <f>IF(ISNUMBER('[1]Water Data'!P2572), IF('[1]Water Data'!P2572=-999,"NA",'[1]Water Data'!P2572), "-")</f>
        <v>-</v>
      </c>
      <c r="R2422" s="55" t="str">
        <f>IF(ISNUMBER('[1]Water Data'!S2572), IF('[1]Water Data'!S2572=-999,"NA",IF('[1]Water Data'!S2572&lt;1, "&lt;1", IF('[1]Water Data'!S2572&gt;99, "&gt;99", '[1]Water Data'!S2572))), "-")</f>
        <v>-</v>
      </c>
      <c r="S2422" s="35" t="str">
        <f>IF(ISNUMBER('[1]Water Data'!T2572), IF('[1]Water Data'!T2572=-999,"NA",IF('[1]Water Data'!T2572&lt;1, "&lt;1", IF('[1]Water Data'!T2572&gt;99, "&gt;99", '[1]Water Data'!T2572))), "-")</f>
        <v>-</v>
      </c>
      <c r="T2422" s="35" t="str">
        <f>IF(ISNUMBER('[1]Water Data'!V2572), IF('[1]Water Data'!V2572=-999,"NA",IF('[1]Water Data'!V2572&lt;1, "&lt;1", IF('[1]Water Data'!V2572&gt;99, "&gt;99", '[1]Water Data'!V2572))), "-")</f>
        <v>-</v>
      </c>
      <c r="U2422" s="35"/>
      <c r="V2422" s="35"/>
      <c r="W2422" s="47" t="str">
        <f>IF(ISNUMBER('[1]Water Data'!W2572), IF('[1]Water Data'!W2572=-999,"NA",'[1]Water Data'!W2572), "-")</f>
        <v>-</v>
      </c>
      <c r="X2422" s="55" t="str">
        <f>IF(ISNUMBER('[1]Water Data'!Z2572), IF('[1]Water Data'!Z2572=-999,"NA",IF('[1]Water Data'!Z2572&lt;1, "&lt;1", IF('[1]Water Data'!Z2572&gt;99, "&gt;99", '[1]Water Data'!Z2572))), "-")</f>
        <v>-</v>
      </c>
      <c r="Y2422" s="35" t="str">
        <f>IF(ISNUMBER('[1]Water Data'!AA2572), IF('[1]Water Data'!AA2572=-999,"NA",IF('[1]Water Data'!AA2572&lt;1, "&lt;1", IF('[1]Water Data'!AA2572&gt;99, "&gt;99", '[1]Water Data'!AA2572))), "-")</f>
        <v>-</v>
      </c>
      <c r="Z2422" s="35" t="str">
        <f>IF(ISNUMBER('[1]Water Data'!AC2572), IF('[1]Water Data'!AC2572=-999,"NA",IF('[1]Water Data'!AC2572&lt;1, "&lt;1", IF('[1]Water Data'!AC2572&gt;99, "&gt;99", '[1]Water Data'!AC2572))), "-")</f>
        <v>-</v>
      </c>
      <c r="AA2422" s="35"/>
      <c r="AB2422" s="35"/>
      <c r="AC2422" s="47" t="str">
        <f>IF(ISNUMBER('[1]Water Data'!AD2572), IF('[1]Water Data'!AD2572=-999,"NA",'[1]Water Data'!AD2572), "-")</f>
        <v>-</v>
      </c>
      <c r="AD2422" s="34" t="str">
        <f>IF(ISNUMBER('[1]Water Data'!AG2572), IF('[1]Water Data'!AG2572=-999,"NA",IF('[1]Water Data'!AG2572&lt;1, "&lt;1", IF('[1]Water Data'!AG2572&gt;99, "&gt;99", '[1]Water Data'!AG2572))), "-")</f>
        <v>-</v>
      </c>
      <c r="AE2422" s="35" t="str">
        <f>IF(ISNUMBER('[1]Water Data'!AH2572), IF('[1]Water Data'!AH2572=-999,"NA",IF('[1]Water Data'!AH2572&lt;1, "&lt;1", IF('[1]Water Data'!AH2572&gt;99, "&gt;99", '[1]Water Data'!AH2572))), "-")</f>
        <v>-</v>
      </c>
      <c r="AF2422" s="35" t="str">
        <f>IF(ISNUMBER('[1]Water Data'!AJ2572), IF('[1]Water Data'!AJ2572=-999,"NA",IF('[1]Water Data'!AJ2572&lt;1, "&lt;1", IF('[1]Water Data'!AJ2572&gt;99, "&gt;99", '[1]Water Data'!AJ2572))), "-")</f>
        <v>-</v>
      </c>
      <c r="AG2422" s="35"/>
      <c r="AH2422" s="35"/>
      <c r="AI2422" s="47" t="str">
        <f>IF(ISNUMBER('[1]Water Data'!AK2572), IF('[1]Water Data'!AK2572=-999,"NA",'[1]Water Data'!AK2572), "-")</f>
        <v>-</v>
      </c>
    </row>
    <row r="2423" spans="1:35" x14ac:dyDescent="0.25">
      <c r="A2423" s="45" t="str">
        <f>IF(ISBLANK('MH Data'!A2573), "", 'MH Data'!A2573)</f>
        <v/>
      </c>
      <c r="B2423" s="31" t="str">
        <f>IF(ISBLANK('MH Data'!B2573), "", 'MH Data'!B2573)</f>
        <v/>
      </c>
      <c r="C2423" s="31"/>
      <c r="D2423" s="32" t="str">
        <f>IF(ISNUMBER('[1]Water Data'!C2573), '[1]Water Data'!C2573, "-")</f>
        <v>-</v>
      </c>
      <c r="E2423" s="33" t="str">
        <f>IF(ISNUMBER('[1]Water Data'!D2573), '[1]Water Data'!D2573, "-")</f>
        <v>-</v>
      </c>
      <c r="F2423" s="34" t="str">
        <f>IF(ISNUMBER('[1]Water Data'!E2573), IF('[1]Water Data'!E2573=-999,"NA",IF('[1]Water Data'!E2573&lt;1, "&lt;1", IF('[1]Water Data'!E2573&gt;99, "&gt;99", '[1]Water Data'!E2573))), "-")</f>
        <v>-</v>
      </c>
      <c r="G2423" s="35" t="str">
        <f>IF(ISNUMBER('[1]Water Data'!F2573), IF('[1]Water Data'!F2573=-999,"NA",IF('[1]Water Data'!F2573&lt;1, "&lt;1", IF('[1]Water Data'!F2573&gt;99, "&gt;99", '[1]Water Data'!F2573))), "-")</f>
        <v>-</v>
      </c>
      <c r="H2423" s="35" t="str">
        <f>IF(ISNUMBER('[1]Water Data'!H2573), IF('[1]Water Data'!H2573=-999,"NA",IF('[1]Water Data'!H2573&lt;1, "&lt;1", IF('[1]Water Data'!H2573&gt;99, "&gt;99", '[1]Water Data'!H2573))), "-")</f>
        <v>-</v>
      </c>
      <c r="I2423" s="35"/>
      <c r="J2423" s="35"/>
      <c r="K2423" s="36" t="str">
        <f>IF(ISNUMBER('[1]Water Data'!I2573), IF('[1]Water Data'!I2573=-999,"NA",'[1]Water Data'!I2573), "-")</f>
        <v>-</v>
      </c>
      <c r="L2423" s="55" t="str">
        <f>IF(ISNUMBER('[1]Water Data'!L2573), IF('[1]Water Data'!L2573=-999,"NA",IF('[1]Water Data'!L2573&lt;1, "&lt;1", IF('[1]Water Data'!L2573&gt;99, "&gt;99", '[1]Water Data'!L2573))), "-")</f>
        <v>-</v>
      </c>
      <c r="M2423" s="35" t="str">
        <f>IF(ISNUMBER('[1]Water Data'!M2573), IF('[1]Water Data'!M2573=-999,"NA",IF('[1]Water Data'!M2573&lt;1, "&lt;1", IF('[1]Water Data'!M2573&gt;99, "&gt;99", '[1]Water Data'!M2573))), "-")</f>
        <v>-</v>
      </c>
      <c r="N2423" s="35" t="str">
        <f>IF(ISNUMBER('[1]Water Data'!O2573), IF('[1]Water Data'!O2573=-999,"NA",IF('[1]Water Data'!O2573&lt;1, "&lt;1", IF('[1]Water Data'!O2573&gt;99, "&gt;99", '[1]Water Data'!O2573))), "-")</f>
        <v>-</v>
      </c>
      <c r="O2423" s="35"/>
      <c r="P2423" s="35"/>
      <c r="Q2423" s="47" t="str">
        <f>IF(ISNUMBER('[1]Water Data'!P2573), IF('[1]Water Data'!P2573=-999,"NA",'[1]Water Data'!P2573), "-")</f>
        <v>-</v>
      </c>
      <c r="R2423" s="55" t="str">
        <f>IF(ISNUMBER('[1]Water Data'!S2573), IF('[1]Water Data'!S2573=-999,"NA",IF('[1]Water Data'!S2573&lt;1, "&lt;1", IF('[1]Water Data'!S2573&gt;99, "&gt;99", '[1]Water Data'!S2573))), "-")</f>
        <v>-</v>
      </c>
      <c r="S2423" s="35" t="str">
        <f>IF(ISNUMBER('[1]Water Data'!T2573), IF('[1]Water Data'!T2573=-999,"NA",IF('[1]Water Data'!T2573&lt;1, "&lt;1", IF('[1]Water Data'!T2573&gt;99, "&gt;99", '[1]Water Data'!T2573))), "-")</f>
        <v>-</v>
      </c>
      <c r="T2423" s="35" t="str">
        <f>IF(ISNUMBER('[1]Water Data'!V2573), IF('[1]Water Data'!V2573=-999,"NA",IF('[1]Water Data'!V2573&lt;1, "&lt;1", IF('[1]Water Data'!V2573&gt;99, "&gt;99", '[1]Water Data'!V2573))), "-")</f>
        <v>-</v>
      </c>
      <c r="U2423" s="35"/>
      <c r="V2423" s="35"/>
      <c r="W2423" s="47" t="str">
        <f>IF(ISNUMBER('[1]Water Data'!W2573), IF('[1]Water Data'!W2573=-999,"NA",'[1]Water Data'!W2573), "-")</f>
        <v>-</v>
      </c>
      <c r="X2423" s="55" t="str">
        <f>IF(ISNUMBER('[1]Water Data'!Z2573), IF('[1]Water Data'!Z2573=-999,"NA",IF('[1]Water Data'!Z2573&lt;1, "&lt;1", IF('[1]Water Data'!Z2573&gt;99, "&gt;99", '[1]Water Data'!Z2573))), "-")</f>
        <v>-</v>
      </c>
      <c r="Y2423" s="35" t="str">
        <f>IF(ISNUMBER('[1]Water Data'!AA2573), IF('[1]Water Data'!AA2573=-999,"NA",IF('[1]Water Data'!AA2573&lt;1, "&lt;1", IF('[1]Water Data'!AA2573&gt;99, "&gt;99", '[1]Water Data'!AA2573))), "-")</f>
        <v>-</v>
      </c>
      <c r="Z2423" s="35" t="str">
        <f>IF(ISNUMBER('[1]Water Data'!AC2573), IF('[1]Water Data'!AC2573=-999,"NA",IF('[1]Water Data'!AC2573&lt;1, "&lt;1", IF('[1]Water Data'!AC2573&gt;99, "&gt;99", '[1]Water Data'!AC2573))), "-")</f>
        <v>-</v>
      </c>
      <c r="AA2423" s="35"/>
      <c r="AB2423" s="35"/>
      <c r="AC2423" s="47" t="str">
        <f>IF(ISNUMBER('[1]Water Data'!AD2573), IF('[1]Water Data'!AD2573=-999,"NA",'[1]Water Data'!AD2573), "-")</f>
        <v>-</v>
      </c>
      <c r="AD2423" s="34" t="str">
        <f>IF(ISNUMBER('[1]Water Data'!AG2573), IF('[1]Water Data'!AG2573=-999,"NA",IF('[1]Water Data'!AG2573&lt;1, "&lt;1", IF('[1]Water Data'!AG2573&gt;99, "&gt;99", '[1]Water Data'!AG2573))), "-")</f>
        <v>-</v>
      </c>
      <c r="AE2423" s="35" t="str">
        <f>IF(ISNUMBER('[1]Water Data'!AH2573), IF('[1]Water Data'!AH2573=-999,"NA",IF('[1]Water Data'!AH2573&lt;1, "&lt;1", IF('[1]Water Data'!AH2573&gt;99, "&gt;99", '[1]Water Data'!AH2573))), "-")</f>
        <v>-</v>
      </c>
      <c r="AF2423" s="35" t="str">
        <f>IF(ISNUMBER('[1]Water Data'!AJ2573), IF('[1]Water Data'!AJ2573=-999,"NA",IF('[1]Water Data'!AJ2573&lt;1, "&lt;1", IF('[1]Water Data'!AJ2573&gt;99, "&gt;99", '[1]Water Data'!AJ2573))), "-")</f>
        <v>-</v>
      </c>
      <c r="AG2423" s="35"/>
      <c r="AH2423" s="35"/>
      <c r="AI2423" s="47" t="str">
        <f>IF(ISNUMBER('[1]Water Data'!AK2573), IF('[1]Water Data'!AK2573=-999,"NA",'[1]Water Data'!AK2573), "-")</f>
        <v>-</v>
      </c>
    </row>
    <row r="2424" spans="1:35" x14ac:dyDescent="0.25">
      <c r="A2424" s="45" t="str">
        <f>IF(ISBLANK('MH Data'!A2574), "", 'MH Data'!A2574)</f>
        <v/>
      </c>
      <c r="B2424" s="31" t="str">
        <f>IF(ISBLANK('MH Data'!B2574), "", 'MH Data'!B2574)</f>
        <v/>
      </c>
      <c r="C2424" s="31"/>
      <c r="D2424" s="32" t="str">
        <f>IF(ISNUMBER('[1]Water Data'!C2574), '[1]Water Data'!C2574, "-")</f>
        <v>-</v>
      </c>
      <c r="E2424" s="33" t="str">
        <f>IF(ISNUMBER('[1]Water Data'!D2574), '[1]Water Data'!D2574, "-")</f>
        <v>-</v>
      </c>
      <c r="F2424" s="34" t="str">
        <f>IF(ISNUMBER('[1]Water Data'!E2574), IF('[1]Water Data'!E2574=-999,"NA",IF('[1]Water Data'!E2574&lt;1, "&lt;1", IF('[1]Water Data'!E2574&gt;99, "&gt;99", '[1]Water Data'!E2574))), "-")</f>
        <v>-</v>
      </c>
      <c r="G2424" s="35" t="str">
        <f>IF(ISNUMBER('[1]Water Data'!F2574), IF('[1]Water Data'!F2574=-999,"NA",IF('[1]Water Data'!F2574&lt;1, "&lt;1", IF('[1]Water Data'!F2574&gt;99, "&gt;99", '[1]Water Data'!F2574))), "-")</f>
        <v>-</v>
      </c>
      <c r="H2424" s="35" t="str">
        <f>IF(ISNUMBER('[1]Water Data'!H2574), IF('[1]Water Data'!H2574=-999,"NA",IF('[1]Water Data'!H2574&lt;1, "&lt;1", IF('[1]Water Data'!H2574&gt;99, "&gt;99", '[1]Water Data'!H2574))), "-")</f>
        <v>-</v>
      </c>
      <c r="I2424" s="35"/>
      <c r="J2424" s="35"/>
      <c r="K2424" s="36" t="str">
        <f>IF(ISNUMBER('[1]Water Data'!I2574), IF('[1]Water Data'!I2574=-999,"NA",'[1]Water Data'!I2574), "-")</f>
        <v>-</v>
      </c>
      <c r="L2424" s="55" t="str">
        <f>IF(ISNUMBER('[1]Water Data'!L2574), IF('[1]Water Data'!L2574=-999,"NA",IF('[1]Water Data'!L2574&lt;1, "&lt;1", IF('[1]Water Data'!L2574&gt;99, "&gt;99", '[1]Water Data'!L2574))), "-")</f>
        <v>-</v>
      </c>
      <c r="M2424" s="35" t="str">
        <f>IF(ISNUMBER('[1]Water Data'!M2574), IF('[1]Water Data'!M2574=-999,"NA",IF('[1]Water Data'!M2574&lt;1, "&lt;1", IF('[1]Water Data'!M2574&gt;99, "&gt;99", '[1]Water Data'!M2574))), "-")</f>
        <v>-</v>
      </c>
      <c r="N2424" s="35" t="str">
        <f>IF(ISNUMBER('[1]Water Data'!O2574), IF('[1]Water Data'!O2574=-999,"NA",IF('[1]Water Data'!O2574&lt;1, "&lt;1", IF('[1]Water Data'!O2574&gt;99, "&gt;99", '[1]Water Data'!O2574))), "-")</f>
        <v>-</v>
      </c>
      <c r="O2424" s="35"/>
      <c r="P2424" s="35"/>
      <c r="Q2424" s="47" t="str">
        <f>IF(ISNUMBER('[1]Water Data'!P2574), IF('[1]Water Data'!P2574=-999,"NA",'[1]Water Data'!P2574), "-")</f>
        <v>-</v>
      </c>
      <c r="R2424" s="55" t="str">
        <f>IF(ISNUMBER('[1]Water Data'!S2574), IF('[1]Water Data'!S2574=-999,"NA",IF('[1]Water Data'!S2574&lt;1, "&lt;1", IF('[1]Water Data'!S2574&gt;99, "&gt;99", '[1]Water Data'!S2574))), "-")</f>
        <v>-</v>
      </c>
      <c r="S2424" s="35" t="str">
        <f>IF(ISNUMBER('[1]Water Data'!T2574), IF('[1]Water Data'!T2574=-999,"NA",IF('[1]Water Data'!T2574&lt;1, "&lt;1", IF('[1]Water Data'!T2574&gt;99, "&gt;99", '[1]Water Data'!T2574))), "-")</f>
        <v>-</v>
      </c>
      <c r="T2424" s="35" t="str">
        <f>IF(ISNUMBER('[1]Water Data'!V2574), IF('[1]Water Data'!V2574=-999,"NA",IF('[1]Water Data'!V2574&lt;1, "&lt;1", IF('[1]Water Data'!V2574&gt;99, "&gt;99", '[1]Water Data'!V2574))), "-")</f>
        <v>-</v>
      </c>
      <c r="U2424" s="35"/>
      <c r="V2424" s="35"/>
      <c r="W2424" s="47" t="str">
        <f>IF(ISNUMBER('[1]Water Data'!W2574), IF('[1]Water Data'!W2574=-999,"NA",'[1]Water Data'!W2574), "-")</f>
        <v>-</v>
      </c>
      <c r="X2424" s="55" t="str">
        <f>IF(ISNUMBER('[1]Water Data'!Z2574), IF('[1]Water Data'!Z2574=-999,"NA",IF('[1]Water Data'!Z2574&lt;1, "&lt;1", IF('[1]Water Data'!Z2574&gt;99, "&gt;99", '[1]Water Data'!Z2574))), "-")</f>
        <v>-</v>
      </c>
      <c r="Y2424" s="35" t="str">
        <f>IF(ISNUMBER('[1]Water Data'!AA2574), IF('[1]Water Data'!AA2574=-999,"NA",IF('[1]Water Data'!AA2574&lt;1, "&lt;1", IF('[1]Water Data'!AA2574&gt;99, "&gt;99", '[1]Water Data'!AA2574))), "-")</f>
        <v>-</v>
      </c>
      <c r="Z2424" s="35" t="str">
        <f>IF(ISNUMBER('[1]Water Data'!AC2574), IF('[1]Water Data'!AC2574=-999,"NA",IF('[1]Water Data'!AC2574&lt;1, "&lt;1", IF('[1]Water Data'!AC2574&gt;99, "&gt;99", '[1]Water Data'!AC2574))), "-")</f>
        <v>-</v>
      </c>
      <c r="AA2424" s="35"/>
      <c r="AB2424" s="35"/>
      <c r="AC2424" s="47" t="str">
        <f>IF(ISNUMBER('[1]Water Data'!AD2574), IF('[1]Water Data'!AD2574=-999,"NA",'[1]Water Data'!AD2574), "-")</f>
        <v>-</v>
      </c>
      <c r="AD2424" s="34" t="str">
        <f>IF(ISNUMBER('[1]Water Data'!AG2574), IF('[1]Water Data'!AG2574=-999,"NA",IF('[1]Water Data'!AG2574&lt;1, "&lt;1", IF('[1]Water Data'!AG2574&gt;99, "&gt;99", '[1]Water Data'!AG2574))), "-")</f>
        <v>-</v>
      </c>
      <c r="AE2424" s="35" t="str">
        <f>IF(ISNUMBER('[1]Water Data'!AH2574), IF('[1]Water Data'!AH2574=-999,"NA",IF('[1]Water Data'!AH2574&lt;1, "&lt;1", IF('[1]Water Data'!AH2574&gt;99, "&gt;99", '[1]Water Data'!AH2574))), "-")</f>
        <v>-</v>
      </c>
      <c r="AF2424" s="35" t="str">
        <f>IF(ISNUMBER('[1]Water Data'!AJ2574), IF('[1]Water Data'!AJ2574=-999,"NA",IF('[1]Water Data'!AJ2574&lt;1, "&lt;1", IF('[1]Water Data'!AJ2574&gt;99, "&gt;99", '[1]Water Data'!AJ2574))), "-")</f>
        <v>-</v>
      </c>
      <c r="AG2424" s="35"/>
      <c r="AH2424" s="35"/>
      <c r="AI2424" s="47" t="str">
        <f>IF(ISNUMBER('[1]Water Data'!AK2574), IF('[1]Water Data'!AK2574=-999,"NA",'[1]Water Data'!AK2574), "-")</f>
        <v>-</v>
      </c>
    </row>
    <row r="2425" spans="1:35" x14ac:dyDescent="0.25">
      <c r="A2425" s="45" t="str">
        <f>IF(ISBLANK('MH Data'!A2575), "", 'MH Data'!A2575)</f>
        <v/>
      </c>
      <c r="B2425" s="31" t="str">
        <f>IF(ISBLANK('MH Data'!B2575), "", 'MH Data'!B2575)</f>
        <v/>
      </c>
      <c r="C2425" s="31"/>
      <c r="D2425" s="32" t="str">
        <f>IF(ISNUMBER('[1]Water Data'!C2575), '[1]Water Data'!C2575, "-")</f>
        <v>-</v>
      </c>
      <c r="E2425" s="33" t="str">
        <f>IF(ISNUMBER('[1]Water Data'!D2575), '[1]Water Data'!D2575, "-")</f>
        <v>-</v>
      </c>
      <c r="F2425" s="34" t="str">
        <f>IF(ISNUMBER('[1]Water Data'!E2575), IF('[1]Water Data'!E2575=-999,"NA",IF('[1]Water Data'!E2575&lt;1, "&lt;1", IF('[1]Water Data'!E2575&gt;99, "&gt;99", '[1]Water Data'!E2575))), "-")</f>
        <v>-</v>
      </c>
      <c r="G2425" s="35" t="str">
        <f>IF(ISNUMBER('[1]Water Data'!F2575), IF('[1]Water Data'!F2575=-999,"NA",IF('[1]Water Data'!F2575&lt;1, "&lt;1", IF('[1]Water Data'!F2575&gt;99, "&gt;99", '[1]Water Data'!F2575))), "-")</f>
        <v>-</v>
      </c>
      <c r="H2425" s="35" t="str">
        <f>IF(ISNUMBER('[1]Water Data'!H2575), IF('[1]Water Data'!H2575=-999,"NA",IF('[1]Water Data'!H2575&lt;1, "&lt;1", IF('[1]Water Data'!H2575&gt;99, "&gt;99", '[1]Water Data'!H2575))), "-")</f>
        <v>-</v>
      </c>
      <c r="I2425" s="35"/>
      <c r="J2425" s="35"/>
      <c r="K2425" s="36" t="str">
        <f>IF(ISNUMBER('[1]Water Data'!I2575), IF('[1]Water Data'!I2575=-999,"NA",'[1]Water Data'!I2575), "-")</f>
        <v>-</v>
      </c>
      <c r="L2425" s="55" t="str">
        <f>IF(ISNUMBER('[1]Water Data'!L2575), IF('[1]Water Data'!L2575=-999,"NA",IF('[1]Water Data'!L2575&lt;1, "&lt;1", IF('[1]Water Data'!L2575&gt;99, "&gt;99", '[1]Water Data'!L2575))), "-")</f>
        <v>-</v>
      </c>
      <c r="M2425" s="35" t="str">
        <f>IF(ISNUMBER('[1]Water Data'!M2575), IF('[1]Water Data'!M2575=-999,"NA",IF('[1]Water Data'!M2575&lt;1, "&lt;1", IF('[1]Water Data'!M2575&gt;99, "&gt;99", '[1]Water Data'!M2575))), "-")</f>
        <v>-</v>
      </c>
      <c r="N2425" s="35" t="str">
        <f>IF(ISNUMBER('[1]Water Data'!O2575), IF('[1]Water Data'!O2575=-999,"NA",IF('[1]Water Data'!O2575&lt;1, "&lt;1", IF('[1]Water Data'!O2575&gt;99, "&gt;99", '[1]Water Data'!O2575))), "-")</f>
        <v>-</v>
      </c>
      <c r="O2425" s="35"/>
      <c r="P2425" s="35"/>
      <c r="Q2425" s="47" t="str">
        <f>IF(ISNUMBER('[1]Water Data'!P2575), IF('[1]Water Data'!P2575=-999,"NA",'[1]Water Data'!P2575), "-")</f>
        <v>-</v>
      </c>
      <c r="R2425" s="55" t="str">
        <f>IF(ISNUMBER('[1]Water Data'!S2575), IF('[1]Water Data'!S2575=-999,"NA",IF('[1]Water Data'!S2575&lt;1, "&lt;1", IF('[1]Water Data'!S2575&gt;99, "&gt;99", '[1]Water Data'!S2575))), "-")</f>
        <v>-</v>
      </c>
      <c r="S2425" s="35" t="str">
        <f>IF(ISNUMBER('[1]Water Data'!T2575), IF('[1]Water Data'!T2575=-999,"NA",IF('[1]Water Data'!T2575&lt;1, "&lt;1", IF('[1]Water Data'!T2575&gt;99, "&gt;99", '[1]Water Data'!T2575))), "-")</f>
        <v>-</v>
      </c>
      <c r="T2425" s="35" t="str">
        <f>IF(ISNUMBER('[1]Water Data'!V2575), IF('[1]Water Data'!V2575=-999,"NA",IF('[1]Water Data'!V2575&lt;1, "&lt;1", IF('[1]Water Data'!V2575&gt;99, "&gt;99", '[1]Water Data'!V2575))), "-")</f>
        <v>-</v>
      </c>
      <c r="U2425" s="35"/>
      <c r="V2425" s="35"/>
      <c r="W2425" s="47" t="str">
        <f>IF(ISNUMBER('[1]Water Data'!W2575), IF('[1]Water Data'!W2575=-999,"NA",'[1]Water Data'!W2575), "-")</f>
        <v>-</v>
      </c>
      <c r="X2425" s="55" t="str">
        <f>IF(ISNUMBER('[1]Water Data'!Z2575), IF('[1]Water Data'!Z2575=-999,"NA",IF('[1]Water Data'!Z2575&lt;1, "&lt;1", IF('[1]Water Data'!Z2575&gt;99, "&gt;99", '[1]Water Data'!Z2575))), "-")</f>
        <v>-</v>
      </c>
      <c r="Y2425" s="35" t="str">
        <f>IF(ISNUMBER('[1]Water Data'!AA2575), IF('[1]Water Data'!AA2575=-999,"NA",IF('[1]Water Data'!AA2575&lt;1, "&lt;1", IF('[1]Water Data'!AA2575&gt;99, "&gt;99", '[1]Water Data'!AA2575))), "-")</f>
        <v>-</v>
      </c>
      <c r="Z2425" s="35" t="str">
        <f>IF(ISNUMBER('[1]Water Data'!AC2575), IF('[1]Water Data'!AC2575=-999,"NA",IF('[1]Water Data'!AC2575&lt;1, "&lt;1", IF('[1]Water Data'!AC2575&gt;99, "&gt;99", '[1]Water Data'!AC2575))), "-")</f>
        <v>-</v>
      </c>
      <c r="AA2425" s="35"/>
      <c r="AB2425" s="35"/>
      <c r="AC2425" s="47" t="str">
        <f>IF(ISNUMBER('[1]Water Data'!AD2575), IF('[1]Water Data'!AD2575=-999,"NA",'[1]Water Data'!AD2575), "-")</f>
        <v>-</v>
      </c>
      <c r="AD2425" s="34" t="str">
        <f>IF(ISNUMBER('[1]Water Data'!AG2575), IF('[1]Water Data'!AG2575=-999,"NA",IF('[1]Water Data'!AG2575&lt;1, "&lt;1", IF('[1]Water Data'!AG2575&gt;99, "&gt;99", '[1]Water Data'!AG2575))), "-")</f>
        <v>-</v>
      </c>
      <c r="AE2425" s="35" t="str">
        <f>IF(ISNUMBER('[1]Water Data'!AH2575), IF('[1]Water Data'!AH2575=-999,"NA",IF('[1]Water Data'!AH2575&lt;1, "&lt;1", IF('[1]Water Data'!AH2575&gt;99, "&gt;99", '[1]Water Data'!AH2575))), "-")</f>
        <v>-</v>
      </c>
      <c r="AF2425" s="35" t="str">
        <f>IF(ISNUMBER('[1]Water Data'!AJ2575), IF('[1]Water Data'!AJ2575=-999,"NA",IF('[1]Water Data'!AJ2575&lt;1, "&lt;1", IF('[1]Water Data'!AJ2575&gt;99, "&gt;99", '[1]Water Data'!AJ2575))), "-")</f>
        <v>-</v>
      </c>
      <c r="AG2425" s="35"/>
      <c r="AH2425" s="35"/>
      <c r="AI2425" s="47" t="str">
        <f>IF(ISNUMBER('[1]Water Data'!AK2575), IF('[1]Water Data'!AK2575=-999,"NA",'[1]Water Data'!AK2575), "-")</f>
        <v>-</v>
      </c>
    </row>
    <row r="2426" spans="1:35" x14ac:dyDescent="0.25">
      <c r="A2426" s="45" t="str">
        <f>IF(ISBLANK('MH Data'!A2576), "", 'MH Data'!A2576)</f>
        <v/>
      </c>
      <c r="B2426" s="31" t="str">
        <f>IF(ISBLANK('MH Data'!B2576), "", 'MH Data'!B2576)</f>
        <v/>
      </c>
      <c r="C2426" s="31"/>
      <c r="D2426" s="32" t="str">
        <f>IF(ISNUMBER('[1]Water Data'!C2576), '[1]Water Data'!C2576, "-")</f>
        <v>-</v>
      </c>
      <c r="E2426" s="33" t="str">
        <f>IF(ISNUMBER('[1]Water Data'!D2576), '[1]Water Data'!D2576, "-")</f>
        <v>-</v>
      </c>
      <c r="F2426" s="34" t="str">
        <f>IF(ISNUMBER('[1]Water Data'!E2576), IF('[1]Water Data'!E2576=-999,"NA",IF('[1]Water Data'!E2576&lt;1, "&lt;1", IF('[1]Water Data'!E2576&gt;99, "&gt;99", '[1]Water Data'!E2576))), "-")</f>
        <v>-</v>
      </c>
      <c r="G2426" s="35" t="str">
        <f>IF(ISNUMBER('[1]Water Data'!F2576), IF('[1]Water Data'!F2576=-999,"NA",IF('[1]Water Data'!F2576&lt;1, "&lt;1", IF('[1]Water Data'!F2576&gt;99, "&gt;99", '[1]Water Data'!F2576))), "-")</f>
        <v>-</v>
      </c>
      <c r="H2426" s="35" t="str">
        <f>IF(ISNUMBER('[1]Water Data'!H2576), IF('[1]Water Data'!H2576=-999,"NA",IF('[1]Water Data'!H2576&lt;1, "&lt;1", IF('[1]Water Data'!H2576&gt;99, "&gt;99", '[1]Water Data'!H2576))), "-")</f>
        <v>-</v>
      </c>
      <c r="I2426" s="35"/>
      <c r="J2426" s="35"/>
      <c r="K2426" s="36" t="str">
        <f>IF(ISNUMBER('[1]Water Data'!I2576), IF('[1]Water Data'!I2576=-999,"NA",'[1]Water Data'!I2576), "-")</f>
        <v>-</v>
      </c>
      <c r="L2426" s="55" t="str">
        <f>IF(ISNUMBER('[1]Water Data'!L2576), IF('[1]Water Data'!L2576=-999,"NA",IF('[1]Water Data'!L2576&lt;1, "&lt;1", IF('[1]Water Data'!L2576&gt;99, "&gt;99", '[1]Water Data'!L2576))), "-")</f>
        <v>-</v>
      </c>
      <c r="M2426" s="35" t="str">
        <f>IF(ISNUMBER('[1]Water Data'!M2576), IF('[1]Water Data'!M2576=-999,"NA",IF('[1]Water Data'!M2576&lt;1, "&lt;1", IF('[1]Water Data'!M2576&gt;99, "&gt;99", '[1]Water Data'!M2576))), "-")</f>
        <v>-</v>
      </c>
      <c r="N2426" s="35" t="str">
        <f>IF(ISNUMBER('[1]Water Data'!O2576), IF('[1]Water Data'!O2576=-999,"NA",IF('[1]Water Data'!O2576&lt;1, "&lt;1", IF('[1]Water Data'!O2576&gt;99, "&gt;99", '[1]Water Data'!O2576))), "-")</f>
        <v>-</v>
      </c>
      <c r="O2426" s="35"/>
      <c r="P2426" s="35"/>
      <c r="Q2426" s="47" t="str">
        <f>IF(ISNUMBER('[1]Water Data'!P2576), IF('[1]Water Data'!P2576=-999,"NA",'[1]Water Data'!P2576), "-")</f>
        <v>-</v>
      </c>
      <c r="R2426" s="55" t="str">
        <f>IF(ISNUMBER('[1]Water Data'!S2576), IF('[1]Water Data'!S2576=-999,"NA",IF('[1]Water Data'!S2576&lt;1, "&lt;1", IF('[1]Water Data'!S2576&gt;99, "&gt;99", '[1]Water Data'!S2576))), "-")</f>
        <v>-</v>
      </c>
      <c r="S2426" s="35" t="str">
        <f>IF(ISNUMBER('[1]Water Data'!T2576), IF('[1]Water Data'!T2576=-999,"NA",IF('[1]Water Data'!T2576&lt;1, "&lt;1", IF('[1]Water Data'!T2576&gt;99, "&gt;99", '[1]Water Data'!T2576))), "-")</f>
        <v>-</v>
      </c>
      <c r="T2426" s="35" t="str">
        <f>IF(ISNUMBER('[1]Water Data'!V2576), IF('[1]Water Data'!V2576=-999,"NA",IF('[1]Water Data'!V2576&lt;1, "&lt;1", IF('[1]Water Data'!V2576&gt;99, "&gt;99", '[1]Water Data'!V2576))), "-")</f>
        <v>-</v>
      </c>
      <c r="U2426" s="35"/>
      <c r="V2426" s="35"/>
      <c r="W2426" s="47" t="str">
        <f>IF(ISNUMBER('[1]Water Data'!W2576), IF('[1]Water Data'!W2576=-999,"NA",'[1]Water Data'!W2576), "-")</f>
        <v>-</v>
      </c>
      <c r="X2426" s="55" t="str">
        <f>IF(ISNUMBER('[1]Water Data'!Z2576), IF('[1]Water Data'!Z2576=-999,"NA",IF('[1]Water Data'!Z2576&lt;1, "&lt;1", IF('[1]Water Data'!Z2576&gt;99, "&gt;99", '[1]Water Data'!Z2576))), "-")</f>
        <v>-</v>
      </c>
      <c r="Y2426" s="35" t="str">
        <f>IF(ISNUMBER('[1]Water Data'!AA2576), IF('[1]Water Data'!AA2576=-999,"NA",IF('[1]Water Data'!AA2576&lt;1, "&lt;1", IF('[1]Water Data'!AA2576&gt;99, "&gt;99", '[1]Water Data'!AA2576))), "-")</f>
        <v>-</v>
      </c>
      <c r="Z2426" s="35" t="str">
        <f>IF(ISNUMBER('[1]Water Data'!AC2576), IF('[1]Water Data'!AC2576=-999,"NA",IF('[1]Water Data'!AC2576&lt;1, "&lt;1", IF('[1]Water Data'!AC2576&gt;99, "&gt;99", '[1]Water Data'!AC2576))), "-")</f>
        <v>-</v>
      </c>
      <c r="AA2426" s="35"/>
      <c r="AB2426" s="35"/>
      <c r="AC2426" s="47" t="str">
        <f>IF(ISNUMBER('[1]Water Data'!AD2576), IF('[1]Water Data'!AD2576=-999,"NA",'[1]Water Data'!AD2576), "-")</f>
        <v>-</v>
      </c>
      <c r="AD2426" s="34" t="str">
        <f>IF(ISNUMBER('[1]Water Data'!AG2576), IF('[1]Water Data'!AG2576=-999,"NA",IF('[1]Water Data'!AG2576&lt;1, "&lt;1", IF('[1]Water Data'!AG2576&gt;99, "&gt;99", '[1]Water Data'!AG2576))), "-")</f>
        <v>-</v>
      </c>
      <c r="AE2426" s="35" t="str">
        <f>IF(ISNUMBER('[1]Water Data'!AH2576), IF('[1]Water Data'!AH2576=-999,"NA",IF('[1]Water Data'!AH2576&lt;1, "&lt;1", IF('[1]Water Data'!AH2576&gt;99, "&gt;99", '[1]Water Data'!AH2576))), "-")</f>
        <v>-</v>
      </c>
      <c r="AF2426" s="35" t="str">
        <f>IF(ISNUMBER('[1]Water Data'!AJ2576), IF('[1]Water Data'!AJ2576=-999,"NA",IF('[1]Water Data'!AJ2576&lt;1, "&lt;1", IF('[1]Water Data'!AJ2576&gt;99, "&gt;99", '[1]Water Data'!AJ2576))), "-")</f>
        <v>-</v>
      </c>
      <c r="AG2426" s="35"/>
      <c r="AH2426" s="35"/>
      <c r="AI2426" s="47" t="str">
        <f>IF(ISNUMBER('[1]Water Data'!AK2576), IF('[1]Water Data'!AK2576=-999,"NA",'[1]Water Data'!AK2576), "-")</f>
        <v>-</v>
      </c>
    </row>
    <row r="2427" spans="1:35" x14ac:dyDescent="0.25">
      <c r="A2427" s="45" t="str">
        <f>IF(ISBLANK('MH Data'!A2577), "", 'MH Data'!A2577)</f>
        <v/>
      </c>
      <c r="B2427" s="31" t="str">
        <f>IF(ISBLANK('MH Data'!B2577), "", 'MH Data'!B2577)</f>
        <v/>
      </c>
      <c r="C2427" s="31"/>
      <c r="D2427" s="32" t="str">
        <f>IF(ISNUMBER('[1]Water Data'!C2577), '[1]Water Data'!C2577, "-")</f>
        <v>-</v>
      </c>
      <c r="E2427" s="33" t="str">
        <f>IF(ISNUMBER('[1]Water Data'!D2577), '[1]Water Data'!D2577, "-")</f>
        <v>-</v>
      </c>
      <c r="F2427" s="34" t="str">
        <f>IF(ISNUMBER('[1]Water Data'!E2577), IF('[1]Water Data'!E2577=-999,"NA",IF('[1]Water Data'!E2577&lt;1, "&lt;1", IF('[1]Water Data'!E2577&gt;99, "&gt;99", '[1]Water Data'!E2577))), "-")</f>
        <v>-</v>
      </c>
      <c r="G2427" s="35" t="str">
        <f>IF(ISNUMBER('[1]Water Data'!F2577), IF('[1]Water Data'!F2577=-999,"NA",IF('[1]Water Data'!F2577&lt;1, "&lt;1", IF('[1]Water Data'!F2577&gt;99, "&gt;99", '[1]Water Data'!F2577))), "-")</f>
        <v>-</v>
      </c>
      <c r="H2427" s="35" t="str">
        <f>IF(ISNUMBER('[1]Water Data'!H2577), IF('[1]Water Data'!H2577=-999,"NA",IF('[1]Water Data'!H2577&lt;1, "&lt;1", IF('[1]Water Data'!H2577&gt;99, "&gt;99", '[1]Water Data'!H2577))), "-")</f>
        <v>-</v>
      </c>
      <c r="I2427" s="35"/>
      <c r="J2427" s="35"/>
      <c r="K2427" s="36" t="str">
        <f>IF(ISNUMBER('[1]Water Data'!I2577), IF('[1]Water Data'!I2577=-999,"NA",'[1]Water Data'!I2577), "-")</f>
        <v>-</v>
      </c>
      <c r="L2427" s="55" t="str">
        <f>IF(ISNUMBER('[1]Water Data'!L2577), IF('[1]Water Data'!L2577=-999,"NA",IF('[1]Water Data'!L2577&lt;1, "&lt;1", IF('[1]Water Data'!L2577&gt;99, "&gt;99", '[1]Water Data'!L2577))), "-")</f>
        <v>-</v>
      </c>
      <c r="M2427" s="35" t="str">
        <f>IF(ISNUMBER('[1]Water Data'!M2577), IF('[1]Water Data'!M2577=-999,"NA",IF('[1]Water Data'!M2577&lt;1, "&lt;1", IF('[1]Water Data'!M2577&gt;99, "&gt;99", '[1]Water Data'!M2577))), "-")</f>
        <v>-</v>
      </c>
      <c r="N2427" s="35" t="str">
        <f>IF(ISNUMBER('[1]Water Data'!O2577), IF('[1]Water Data'!O2577=-999,"NA",IF('[1]Water Data'!O2577&lt;1, "&lt;1", IF('[1]Water Data'!O2577&gt;99, "&gt;99", '[1]Water Data'!O2577))), "-")</f>
        <v>-</v>
      </c>
      <c r="O2427" s="35"/>
      <c r="P2427" s="35"/>
      <c r="Q2427" s="47" t="str">
        <f>IF(ISNUMBER('[1]Water Data'!P2577), IF('[1]Water Data'!P2577=-999,"NA",'[1]Water Data'!P2577), "-")</f>
        <v>-</v>
      </c>
      <c r="R2427" s="55" t="str">
        <f>IF(ISNUMBER('[1]Water Data'!S2577), IF('[1]Water Data'!S2577=-999,"NA",IF('[1]Water Data'!S2577&lt;1, "&lt;1", IF('[1]Water Data'!S2577&gt;99, "&gt;99", '[1]Water Data'!S2577))), "-")</f>
        <v>-</v>
      </c>
      <c r="S2427" s="35" t="str">
        <f>IF(ISNUMBER('[1]Water Data'!T2577), IF('[1]Water Data'!T2577=-999,"NA",IF('[1]Water Data'!T2577&lt;1, "&lt;1", IF('[1]Water Data'!T2577&gt;99, "&gt;99", '[1]Water Data'!T2577))), "-")</f>
        <v>-</v>
      </c>
      <c r="T2427" s="35" t="str">
        <f>IF(ISNUMBER('[1]Water Data'!V2577), IF('[1]Water Data'!V2577=-999,"NA",IF('[1]Water Data'!V2577&lt;1, "&lt;1", IF('[1]Water Data'!V2577&gt;99, "&gt;99", '[1]Water Data'!V2577))), "-")</f>
        <v>-</v>
      </c>
      <c r="U2427" s="35"/>
      <c r="V2427" s="35"/>
      <c r="W2427" s="47" t="str">
        <f>IF(ISNUMBER('[1]Water Data'!W2577), IF('[1]Water Data'!W2577=-999,"NA",'[1]Water Data'!W2577), "-")</f>
        <v>-</v>
      </c>
      <c r="X2427" s="55" t="str">
        <f>IF(ISNUMBER('[1]Water Data'!Z2577), IF('[1]Water Data'!Z2577=-999,"NA",IF('[1]Water Data'!Z2577&lt;1, "&lt;1", IF('[1]Water Data'!Z2577&gt;99, "&gt;99", '[1]Water Data'!Z2577))), "-")</f>
        <v>-</v>
      </c>
      <c r="Y2427" s="35" t="str">
        <f>IF(ISNUMBER('[1]Water Data'!AA2577), IF('[1]Water Data'!AA2577=-999,"NA",IF('[1]Water Data'!AA2577&lt;1, "&lt;1", IF('[1]Water Data'!AA2577&gt;99, "&gt;99", '[1]Water Data'!AA2577))), "-")</f>
        <v>-</v>
      </c>
      <c r="Z2427" s="35" t="str">
        <f>IF(ISNUMBER('[1]Water Data'!AC2577), IF('[1]Water Data'!AC2577=-999,"NA",IF('[1]Water Data'!AC2577&lt;1, "&lt;1", IF('[1]Water Data'!AC2577&gt;99, "&gt;99", '[1]Water Data'!AC2577))), "-")</f>
        <v>-</v>
      </c>
      <c r="AA2427" s="35"/>
      <c r="AB2427" s="35"/>
      <c r="AC2427" s="47" t="str">
        <f>IF(ISNUMBER('[1]Water Data'!AD2577), IF('[1]Water Data'!AD2577=-999,"NA",'[1]Water Data'!AD2577), "-")</f>
        <v>-</v>
      </c>
      <c r="AD2427" s="34" t="str">
        <f>IF(ISNUMBER('[1]Water Data'!AG2577), IF('[1]Water Data'!AG2577=-999,"NA",IF('[1]Water Data'!AG2577&lt;1, "&lt;1", IF('[1]Water Data'!AG2577&gt;99, "&gt;99", '[1]Water Data'!AG2577))), "-")</f>
        <v>-</v>
      </c>
      <c r="AE2427" s="35" t="str">
        <f>IF(ISNUMBER('[1]Water Data'!AH2577), IF('[1]Water Data'!AH2577=-999,"NA",IF('[1]Water Data'!AH2577&lt;1, "&lt;1", IF('[1]Water Data'!AH2577&gt;99, "&gt;99", '[1]Water Data'!AH2577))), "-")</f>
        <v>-</v>
      </c>
      <c r="AF2427" s="35" t="str">
        <f>IF(ISNUMBER('[1]Water Data'!AJ2577), IF('[1]Water Data'!AJ2577=-999,"NA",IF('[1]Water Data'!AJ2577&lt;1, "&lt;1", IF('[1]Water Data'!AJ2577&gt;99, "&gt;99", '[1]Water Data'!AJ2577))), "-")</f>
        <v>-</v>
      </c>
      <c r="AG2427" s="35"/>
      <c r="AH2427" s="35"/>
      <c r="AI2427" s="47" t="str">
        <f>IF(ISNUMBER('[1]Water Data'!AK2577), IF('[1]Water Data'!AK2577=-999,"NA",'[1]Water Data'!AK2577), "-")</f>
        <v>-</v>
      </c>
    </row>
    <row r="2428" spans="1:35" x14ac:dyDescent="0.25">
      <c r="A2428" s="45" t="str">
        <f>IF(ISBLANK('MH Data'!A2578), "", 'MH Data'!A2578)</f>
        <v/>
      </c>
      <c r="B2428" s="31" t="str">
        <f>IF(ISBLANK('MH Data'!B2578), "", 'MH Data'!B2578)</f>
        <v/>
      </c>
      <c r="C2428" s="31"/>
      <c r="D2428" s="32" t="str">
        <f>IF(ISNUMBER('[1]Water Data'!C2578), '[1]Water Data'!C2578, "-")</f>
        <v>-</v>
      </c>
      <c r="E2428" s="33" t="str">
        <f>IF(ISNUMBER('[1]Water Data'!D2578), '[1]Water Data'!D2578, "-")</f>
        <v>-</v>
      </c>
      <c r="F2428" s="34" t="str">
        <f>IF(ISNUMBER('[1]Water Data'!E2578), IF('[1]Water Data'!E2578=-999,"NA",IF('[1]Water Data'!E2578&lt;1, "&lt;1", IF('[1]Water Data'!E2578&gt;99, "&gt;99", '[1]Water Data'!E2578))), "-")</f>
        <v>-</v>
      </c>
      <c r="G2428" s="35" t="str">
        <f>IF(ISNUMBER('[1]Water Data'!F2578), IF('[1]Water Data'!F2578=-999,"NA",IF('[1]Water Data'!F2578&lt;1, "&lt;1", IF('[1]Water Data'!F2578&gt;99, "&gt;99", '[1]Water Data'!F2578))), "-")</f>
        <v>-</v>
      </c>
      <c r="H2428" s="35" t="str">
        <f>IF(ISNUMBER('[1]Water Data'!H2578), IF('[1]Water Data'!H2578=-999,"NA",IF('[1]Water Data'!H2578&lt;1, "&lt;1", IF('[1]Water Data'!H2578&gt;99, "&gt;99", '[1]Water Data'!H2578))), "-")</f>
        <v>-</v>
      </c>
      <c r="I2428" s="35"/>
      <c r="J2428" s="35"/>
      <c r="K2428" s="36" t="str">
        <f>IF(ISNUMBER('[1]Water Data'!I2578), IF('[1]Water Data'!I2578=-999,"NA",'[1]Water Data'!I2578), "-")</f>
        <v>-</v>
      </c>
      <c r="L2428" s="55" t="str">
        <f>IF(ISNUMBER('[1]Water Data'!L2578), IF('[1]Water Data'!L2578=-999,"NA",IF('[1]Water Data'!L2578&lt;1, "&lt;1", IF('[1]Water Data'!L2578&gt;99, "&gt;99", '[1]Water Data'!L2578))), "-")</f>
        <v>-</v>
      </c>
      <c r="M2428" s="35" t="str">
        <f>IF(ISNUMBER('[1]Water Data'!M2578), IF('[1]Water Data'!M2578=-999,"NA",IF('[1]Water Data'!M2578&lt;1, "&lt;1", IF('[1]Water Data'!M2578&gt;99, "&gt;99", '[1]Water Data'!M2578))), "-")</f>
        <v>-</v>
      </c>
      <c r="N2428" s="35" t="str">
        <f>IF(ISNUMBER('[1]Water Data'!O2578), IF('[1]Water Data'!O2578=-999,"NA",IF('[1]Water Data'!O2578&lt;1, "&lt;1", IF('[1]Water Data'!O2578&gt;99, "&gt;99", '[1]Water Data'!O2578))), "-")</f>
        <v>-</v>
      </c>
      <c r="O2428" s="35"/>
      <c r="P2428" s="35"/>
      <c r="Q2428" s="47" t="str">
        <f>IF(ISNUMBER('[1]Water Data'!P2578), IF('[1]Water Data'!P2578=-999,"NA",'[1]Water Data'!P2578), "-")</f>
        <v>-</v>
      </c>
      <c r="R2428" s="55" t="str">
        <f>IF(ISNUMBER('[1]Water Data'!S2578), IF('[1]Water Data'!S2578=-999,"NA",IF('[1]Water Data'!S2578&lt;1, "&lt;1", IF('[1]Water Data'!S2578&gt;99, "&gt;99", '[1]Water Data'!S2578))), "-")</f>
        <v>-</v>
      </c>
      <c r="S2428" s="35" t="str">
        <f>IF(ISNUMBER('[1]Water Data'!T2578), IF('[1]Water Data'!T2578=-999,"NA",IF('[1]Water Data'!T2578&lt;1, "&lt;1", IF('[1]Water Data'!T2578&gt;99, "&gt;99", '[1]Water Data'!T2578))), "-")</f>
        <v>-</v>
      </c>
      <c r="T2428" s="35" t="str">
        <f>IF(ISNUMBER('[1]Water Data'!V2578), IF('[1]Water Data'!V2578=-999,"NA",IF('[1]Water Data'!V2578&lt;1, "&lt;1", IF('[1]Water Data'!V2578&gt;99, "&gt;99", '[1]Water Data'!V2578))), "-")</f>
        <v>-</v>
      </c>
      <c r="U2428" s="35"/>
      <c r="V2428" s="35"/>
      <c r="W2428" s="47" t="str">
        <f>IF(ISNUMBER('[1]Water Data'!W2578), IF('[1]Water Data'!W2578=-999,"NA",'[1]Water Data'!W2578), "-")</f>
        <v>-</v>
      </c>
      <c r="X2428" s="55" t="str">
        <f>IF(ISNUMBER('[1]Water Data'!Z2578), IF('[1]Water Data'!Z2578=-999,"NA",IF('[1]Water Data'!Z2578&lt;1, "&lt;1", IF('[1]Water Data'!Z2578&gt;99, "&gt;99", '[1]Water Data'!Z2578))), "-")</f>
        <v>-</v>
      </c>
      <c r="Y2428" s="35" t="str">
        <f>IF(ISNUMBER('[1]Water Data'!AA2578), IF('[1]Water Data'!AA2578=-999,"NA",IF('[1]Water Data'!AA2578&lt;1, "&lt;1", IF('[1]Water Data'!AA2578&gt;99, "&gt;99", '[1]Water Data'!AA2578))), "-")</f>
        <v>-</v>
      </c>
      <c r="Z2428" s="35" t="str">
        <f>IF(ISNUMBER('[1]Water Data'!AC2578), IF('[1]Water Data'!AC2578=-999,"NA",IF('[1]Water Data'!AC2578&lt;1, "&lt;1", IF('[1]Water Data'!AC2578&gt;99, "&gt;99", '[1]Water Data'!AC2578))), "-")</f>
        <v>-</v>
      </c>
      <c r="AA2428" s="35"/>
      <c r="AB2428" s="35"/>
      <c r="AC2428" s="47" t="str">
        <f>IF(ISNUMBER('[1]Water Data'!AD2578), IF('[1]Water Data'!AD2578=-999,"NA",'[1]Water Data'!AD2578), "-")</f>
        <v>-</v>
      </c>
      <c r="AD2428" s="34" t="str">
        <f>IF(ISNUMBER('[1]Water Data'!AG2578), IF('[1]Water Data'!AG2578=-999,"NA",IF('[1]Water Data'!AG2578&lt;1, "&lt;1", IF('[1]Water Data'!AG2578&gt;99, "&gt;99", '[1]Water Data'!AG2578))), "-")</f>
        <v>-</v>
      </c>
      <c r="AE2428" s="35" t="str">
        <f>IF(ISNUMBER('[1]Water Data'!AH2578), IF('[1]Water Data'!AH2578=-999,"NA",IF('[1]Water Data'!AH2578&lt;1, "&lt;1", IF('[1]Water Data'!AH2578&gt;99, "&gt;99", '[1]Water Data'!AH2578))), "-")</f>
        <v>-</v>
      </c>
      <c r="AF2428" s="35" t="str">
        <f>IF(ISNUMBER('[1]Water Data'!AJ2578), IF('[1]Water Data'!AJ2578=-999,"NA",IF('[1]Water Data'!AJ2578&lt;1, "&lt;1", IF('[1]Water Data'!AJ2578&gt;99, "&gt;99", '[1]Water Data'!AJ2578))), "-")</f>
        <v>-</v>
      </c>
      <c r="AG2428" s="35"/>
      <c r="AH2428" s="35"/>
      <c r="AI2428" s="47" t="str">
        <f>IF(ISNUMBER('[1]Water Data'!AK2578), IF('[1]Water Data'!AK2578=-999,"NA",'[1]Water Data'!AK2578), "-")</f>
        <v>-</v>
      </c>
    </row>
    <row r="2429" spans="1:35" x14ac:dyDescent="0.25">
      <c r="A2429" s="45" t="str">
        <f>IF(ISBLANK('MH Data'!A2579), "", 'MH Data'!A2579)</f>
        <v/>
      </c>
      <c r="B2429" s="31" t="str">
        <f>IF(ISBLANK('MH Data'!B2579), "", 'MH Data'!B2579)</f>
        <v/>
      </c>
      <c r="C2429" s="31"/>
      <c r="D2429" s="32" t="str">
        <f>IF(ISNUMBER('[1]Water Data'!C2579), '[1]Water Data'!C2579, "-")</f>
        <v>-</v>
      </c>
      <c r="E2429" s="33" t="str">
        <f>IF(ISNUMBER('[1]Water Data'!D2579), '[1]Water Data'!D2579, "-")</f>
        <v>-</v>
      </c>
      <c r="F2429" s="34" t="str">
        <f>IF(ISNUMBER('[1]Water Data'!E2579), IF('[1]Water Data'!E2579=-999,"NA",IF('[1]Water Data'!E2579&lt;1, "&lt;1", IF('[1]Water Data'!E2579&gt;99, "&gt;99", '[1]Water Data'!E2579))), "-")</f>
        <v>-</v>
      </c>
      <c r="G2429" s="35" t="str">
        <f>IF(ISNUMBER('[1]Water Data'!F2579), IF('[1]Water Data'!F2579=-999,"NA",IF('[1]Water Data'!F2579&lt;1, "&lt;1", IF('[1]Water Data'!F2579&gt;99, "&gt;99", '[1]Water Data'!F2579))), "-")</f>
        <v>-</v>
      </c>
      <c r="H2429" s="35" t="str">
        <f>IF(ISNUMBER('[1]Water Data'!H2579), IF('[1]Water Data'!H2579=-999,"NA",IF('[1]Water Data'!H2579&lt;1, "&lt;1", IF('[1]Water Data'!H2579&gt;99, "&gt;99", '[1]Water Data'!H2579))), "-")</f>
        <v>-</v>
      </c>
      <c r="I2429" s="35"/>
      <c r="J2429" s="35"/>
      <c r="K2429" s="36" t="str">
        <f>IF(ISNUMBER('[1]Water Data'!I2579), IF('[1]Water Data'!I2579=-999,"NA",'[1]Water Data'!I2579), "-")</f>
        <v>-</v>
      </c>
      <c r="L2429" s="55" t="str">
        <f>IF(ISNUMBER('[1]Water Data'!L2579), IF('[1]Water Data'!L2579=-999,"NA",IF('[1]Water Data'!L2579&lt;1, "&lt;1", IF('[1]Water Data'!L2579&gt;99, "&gt;99", '[1]Water Data'!L2579))), "-")</f>
        <v>-</v>
      </c>
      <c r="M2429" s="35" t="str">
        <f>IF(ISNUMBER('[1]Water Data'!M2579), IF('[1]Water Data'!M2579=-999,"NA",IF('[1]Water Data'!M2579&lt;1, "&lt;1", IF('[1]Water Data'!M2579&gt;99, "&gt;99", '[1]Water Data'!M2579))), "-")</f>
        <v>-</v>
      </c>
      <c r="N2429" s="35" t="str">
        <f>IF(ISNUMBER('[1]Water Data'!O2579), IF('[1]Water Data'!O2579=-999,"NA",IF('[1]Water Data'!O2579&lt;1, "&lt;1", IF('[1]Water Data'!O2579&gt;99, "&gt;99", '[1]Water Data'!O2579))), "-")</f>
        <v>-</v>
      </c>
      <c r="O2429" s="35"/>
      <c r="P2429" s="35"/>
      <c r="Q2429" s="47" t="str">
        <f>IF(ISNUMBER('[1]Water Data'!P2579), IF('[1]Water Data'!P2579=-999,"NA",'[1]Water Data'!P2579), "-")</f>
        <v>-</v>
      </c>
      <c r="R2429" s="55" t="str">
        <f>IF(ISNUMBER('[1]Water Data'!S2579), IF('[1]Water Data'!S2579=-999,"NA",IF('[1]Water Data'!S2579&lt;1, "&lt;1", IF('[1]Water Data'!S2579&gt;99, "&gt;99", '[1]Water Data'!S2579))), "-")</f>
        <v>-</v>
      </c>
      <c r="S2429" s="35" t="str">
        <f>IF(ISNUMBER('[1]Water Data'!T2579), IF('[1]Water Data'!T2579=-999,"NA",IF('[1]Water Data'!T2579&lt;1, "&lt;1", IF('[1]Water Data'!T2579&gt;99, "&gt;99", '[1]Water Data'!T2579))), "-")</f>
        <v>-</v>
      </c>
      <c r="T2429" s="35" t="str">
        <f>IF(ISNUMBER('[1]Water Data'!V2579), IF('[1]Water Data'!V2579=-999,"NA",IF('[1]Water Data'!V2579&lt;1, "&lt;1", IF('[1]Water Data'!V2579&gt;99, "&gt;99", '[1]Water Data'!V2579))), "-")</f>
        <v>-</v>
      </c>
      <c r="U2429" s="35"/>
      <c r="V2429" s="35"/>
      <c r="W2429" s="47" t="str">
        <f>IF(ISNUMBER('[1]Water Data'!W2579), IF('[1]Water Data'!W2579=-999,"NA",'[1]Water Data'!W2579), "-")</f>
        <v>-</v>
      </c>
      <c r="X2429" s="55" t="str">
        <f>IF(ISNUMBER('[1]Water Data'!Z2579), IF('[1]Water Data'!Z2579=-999,"NA",IF('[1]Water Data'!Z2579&lt;1, "&lt;1", IF('[1]Water Data'!Z2579&gt;99, "&gt;99", '[1]Water Data'!Z2579))), "-")</f>
        <v>-</v>
      </c>
      <c r="Y2429" s="35" t="str">
        <f>IF(ISNUMBER('[1]Water Data'!AA2579), IF('[1]Water Data'!AA2579=-999,"NA",IF('[1]Water Data'!AA2579&lt;1, "&lt;1", IF('[1]Water Data'!AA2579&gt;99, "&gt;99", '[1]Water Data'!AA2579))), "-")</f>
        <v>-</v>
      </c>
      <c r="Z2429" s="35" t="str">
        <f>IF(ISNUMBER('[1]Water Data'!AC2579), IF('[1]Water Data'!AC2579=-999,"NA",IF('[1]Water Data'!AC2579&lt;1, "&lt;1", IF('[1]Water Data'!AC2579&gt;99, "&gt;99", '[1]Water Data'!AC2579))), "-")</f>
        <v>-</v>
      </c>
      <c r="AA2429" s="35"/>
      <c r="AB2429" s="35"/>
      <c r="AC2429" s="47" t="str">
        <f>IF(ISNUMBER('[1]Water Data'!AD2579), IF('[1]Water Data'!AD2579=-999,"NA",'[1]Water Data'!AD2579), "-")</f>
        <v>-</v>
      </c>
      <c r="AD2429" s="34" t="str">
        <f>IF(ISNUMBER('[1]Water Data'!AG2579), IF('[1]Water Data'!AG2579=-999,"NA",IF('[1]Water Data'!AG2579&lt;1, "&lt;1", IF('[1]Water Data'!AG2579&gt;99, "&gt;99", '[1]Water Data'!AG2579))), "-")</f>
        <v>-</v>
      </c>
      <c r="AE2429" s="35" t="str">
        <f>IF(ISNUMBER('[1]Water Data'!AH2579), IF('[1]Water Data'!AH2579=-999,"NA",IF('[1]Water Data'!AH2579&lt;1, "&lt;1", IF('[1]Water Data'!AH2579&gt;99, "&gt;99", '[1]Water Data'!AH2579))), "-")</f>
        <v>-</v>
      </c>
      <c r="AF2429" s="35" t="str">
        <f>IF(ISNUMBER('[1]Water Data'!AJ2579), IF('[1]Water Data'!AJ2579=-999,"NA",IF('[1]Water Data'!AJ2579&lt;1, "&lt;1", IF('[1]Water Data'!AJ2579&gt;99, "&gt;99", '[1]Water Data'!AJ2579))), "-")</f>
        <v>-</v>
      </c>
      <c r="AG2429" s="35"/>
      <c r="AH2429" s="35"/>
      <c r="AI2429" s="47" t="str">
        <f>IF(ISNUMBER('[1]Water Data'!AK2579), IF('[1]Water Data'!AK2579=-999,"NA",'[1]Water Data'!AK2579), "-")</f>
        <v>-</v>
      </c>
    </row>
    <row r="2430" spans="1:35" x14ac:dyDescent="0.25">
      <c r="A2430" s="45" t="str">
        <f>IF(ISBLANK('MH Data'!A2580), "", 'MH Data'!A2580)</f>
        <v/>
      </c>
      <c r="B2430" s="31" t="str">
        <f>IF(ISBLANK('MH Data'!B2580), "", 'MH Data'!B2580)</f>
        <v/>
      </c>
      <c r="C2430" s="31"/>
      <c r="D2430" s="32" t="str">
        <f>IF(ISNUMBER('[1]Water Data'!C2580), '[1]Water Data'!C2580, "-")</f>
        <v>-</v>
      </c>
      <c r="E2430" s="33" t="str">
        <f>IF(ISNUMBER('[1]Water Data'!D2580), '[1]Water Data'!D2580, "-")</f>
        <v>-</v>
      </c>
      <c r="F2430" s="34" t="str">
        <f>IF(ISNUMBER('[1]Water Data'!E2580), IF('[1]Water Data'!E2580=-999,"NA",IF('[1]Water Data'!E2580&lt;1, "&lt;1", IF('[1]Water Data'!E2580&gt;99, "&gt;99", '[1]Water Data'!E2580))), "-")</f>
        <v>-</v>
      </c>
      <c r="G2430" s="35" t="str">
        <f>IF(ISNUMBER('[1]Water Data'!F2580), IF('[1]Water Data'!F2580=-999,"NA",IF('[1]Water Data'!F2580&lt;1, "&lt;1", IF('[1]Water Data'!F2580&gt;99, "&gt;99", '[1]Water Data'!F2580))), "-")</f>
        <v>-</v>
      </c>
      <c r="H2430" s="35" t="str">
        <f>IF(ISNUMBER('[1]Water Data'!H2580), IF('[1]Water Data'!H2580=-999,"NA",IF('[1]Water Data'!H2580&lt;1, "&lt;1", IF('[1]Water Data'!H2580&gt;99, "&gt;99", '[1]Water Data'!H2580))), "-")</f>
        <v>-</v>
      </c>
      <c r="I2430" s="35"/>
      <c r="J2430" s="35"/>
      <c r="K2430" s="36" t="str">
        <f>IF(ISNUMBER('[1]Water Data'!I2580), IF('[1]Water Data'!I2580=-999,"NA",'[1]Water Data'!I2580), "-")</f>
        <v>-</v>
      </c>
      <c r="L2430" s="55" t="str">
        <f>IF(ISNUMBER('[1]Water Data'!L2580), IF('[1]Water Data'!L2580=-999,"NA",IF('[1]Water Data'!L2580&lt;1, "&lt;1", IF('[1]Water Data'!L2580&gt;99, "&gt;99", '[1]Water Data'!L2580))), "-")</f>
        <v>-</v>
      </c>
      <c r="M2430" s="35" t="str">
        <f>IF(ISNUMBER('[1]Water Data'!M2580), IF('[1]Water Data'!M2580=-999,"NA",IF('[1]Water Data'!M2580&lt;1, "&lt;1", IF('[1]Water Data'!M2580&gt;99, "&gt;99", '[1]Water Data'!M2580))), "-")</f>
        <v>-</v>
      </c>
      <c r="N2430" s="35" t="str">
        <f>IF(ISNUMBER('[1]Water Data'!O2580), IF('[1]Water Data'!O2580=-999,"NA",IF('[1]Water Data'!O2580&lt;1, "&lt;1", IF('[1]Water Data'!O2580&gt;99, "&gt;99", '[1]Water Data'!O2580))), "-")</f>
        <v>-</v>
      </c>
      <c r="O2430" s="35"/>
      <c r="P2430" s="35"/>
      <c r="Q2430" s="47" t="str">
        <f>IF(ISNUMBER('[1]Water Data'!P2580), IF('[1]Water Data'!P2580=-999,"NA",'[1]Water Data'!P2580), "-")</f>
        <v>-</v>
      </c>
      <c r="R2430" s="55" t="str">
        <f>IF(ISNUMBER('[1]Water Data'!S2580), IF('[1]Water Data'!S2580=-999,"NA",IF('[1]Water Data'!S2580&lt;1, "&lt;1", IF('[1]Water Data'!S2580&gt;99, "&gt;99", '[1]Water Data'!S2580))), "-")</f>
        <v>-</v>
      </c>
      <c r="S2430" s="35" t="str">
        <f>IF(ISNUMBER('[1]Water Data'!T2580), IF('[1]Water Data'!T2580=-999,"NA",IF('[1]Water Data'!T2580&lt;1, "&lt;1", IF('[1]Water Data'!T2580&gt;99, "&gt;99", '[1]Water Data'!T2580))), "-")</f>
        <v>-</v>
      </c>
      <c r="T2430" s="35" t="str">
        <f>IF(ISNUMBER('[1]Water Data'!V2580), IF('[1]Water Data'!V2580=-999,"NA",IF('[1]Water Data'!V2580&lt;1, "&lt;1", IF('[1]Water Data'!V2580&gt;99, "&gt;99", '[1]Water Data'!V2580))), "-")</f>
        <v>-</v>
      </c>
      <c r="U2430" s="35"/>
      <c r="V2430" s="35"/>
      <c r="W2430" s="47" t="str">
        <f>IF(ISNUMBER('[1]Water Data'!W2580), IF('[1]Water Data'!W2580=-999,"NA",'[1]Water Data'!W2580), "-")</f>
        <v>-</v>
      </c>
      <c r="X2430" s="55" t="str">
        <f>IF(ISNUMBER('[1]Water Data'!Z2580), IF('[1]Water Data'!Z2580=-999,"NA",IF('[1]Water Data'!Z2580&lt;1, "&lt;1", IF('[1]Water Data'!Z2580&gt;99, "&gt;99", '[1]Water Data'!Z2580))), "-")</f>
        <v>-</v>
      </c>
      <c r="Y2430" s="35" t="str">
        <f>IF(ISNUMBER('[1]Water Data'!AA2580), IF('[1]Water Data'!AA2580=-999,"NA",IF('[1]Water Data'!AA2580&lt;1, "&lt;1", IF('[1]Water Data'!AA2580&gt;99, "&gt;99", '[1]Water Data'!AA2580))), "-")</f>
        <v>-</v>
      </c>
      <c r="Z2430" s="35" t="str">
        <f>IF(ISNUMBER('[1]Water Data'!AC2580), IF('[1]Water Data'!AC2580=-999,"NA",IF('[1]Water Data'!AC2580&lt;1, "&lt;1", IF('[1]Water Data'!AC2580&gt;99, "&gt;99", '[1]Water Data'!AC2580))), "-")</f>
        <v>-</v>
      </c>
      <c r="AA2430" s="35"/>
      <c r="AB2430" s="35"/>
      <c r="AC2430" s="47" t="str">
        <f>IF(ISNUMBER('[1]Water Data'!AD2580), IF('[1]Water Data'!AD2580=-999,"NA",'[1]Water Data'!AD2580), "-")</f>
        <v>-</v>
      </c>
      <c r="AD2430" s="34" t="str">
        <f>IF(ISNUMBER('[1]Water Data'!AG2580), IF('[1]Water Data'!AG2580=-999,"NA",IF('[1]Water Data'!AG2580&lt;1, "&lt;1", IF('[1]Water Data'!AG2580&gt;99, "&gt;99", '[1]Water Data'!AG2580))), "-")</f>
        <v>-</v>
      </c>
      <c r="AE2430" s="35" t="str">
        <f>IF(ISNUMBER('[1]Water Data'!AH2580), IF('[1]Water Data'!AH2580=-999,"NA",IF('[1]Water Data'!AH2580&lt;1, "&lt;1", IF('[1]Water Data'!AH2580&gt;99, "&gt;99", '[1]Water Data'!AH2580))), "-")</f>
        <v>-</v>
      </c>
      <c r="AF2430" s="35" t="str">
        <f>IF(ISNUMBER('[1]Water Data'!AJ2580), IF('[1]Water Data'!AJ2580=-999,"NA",IF('[1]Water Data'!AJ2580&lt;1, "&lt;1", IF('[1]Water Data'!AJ2580&gt;99, "&gt;99", '[1]Water Data'!AJ2580))), "-")</f>
        <v>-</v>
      </c>
      <c r="AG2430" s="35"/>
      <c r="AH2430" s="35"/>
      <c r="AI2430" s="47" t="str">
        <f>IF(ISNUMBER('[1]Water Data'!AK2580), IF('[1]Water Data'!AK2580=-999,"NA",'[1]Water Data'!AK2580), "-")</f>
        <v>-</v>
      </c>
    </row>
    <row r="2431" spans="1:35" x14ac:dyDescent="0.25">
      <c r="A2431" s="45" t="str">
        <f>IF(ISBLANK('MH Data'!A2581), "", 'MH Data'!A2581)</f>
        <v/>
      </c>
      <c r="B2431" s="31" t="str">
        <f>IF(ISBLANK('MH Data'!B2581), "", 'MH Data'!B2581)</f>
        <v/>
      </c>
      <c r="C2431" s="31"/>
      <c r="D2431" s="32" t="str">
        <f>IF(ISNUMBER('[1]Water Data'!C2581), '[1]Water Data'!C2581, "-")</f>
        <v>-</v>
      </c>
      <c r="E2431" s="33" t="str">
        <f>IF(ISNUMBER('[1]Water Data'!D2581), '[1]Water Data'!D2581, "-")</f>
        <v>-</v>
      </c>
      <c r="F2431" s="34" t="str">
        <f>IF(ISNUMBER('[1]Water Data'!E2581), IF('[1]Water Data'!E2581=-999,"NA",IF('[1]Water Data'!E2581&lt;1, "&lt;1", IF('[1]Water Data'!E2581&gt;99, "&gt;99", '[1]Water Data'!E2581))), "-")</f>
        <v>-</v>
      </c>
      <c r="G2431" s="35" t="str">
        <f>IF(ISNUMBER('[1]Water Data'!F2581), IF('[1]Water Data'!F2581=-999,"NA",IF('[1]Water Data'!F2581&lt;1, "&lt;1", IF('[1]Water Data'!F2581&gt;99, "&gt;99", '[1]Water Data'!F2581))), "-")</f>
        <v>-</v>
      </c>
      <c r="H2431" s="35" t="str">
        <f>IF(ISNUMBER('[1]Water Data'!H2581), IF('[1]Water Data'!H2581=-999,"NA",IF('[1]Water Data'!H2581&lt;1, "&lt;1", IF('[1]Water Data'!H2581&gt;99, "&gt;99", '[1]Water Data'!H2581))), "-")</f>
        <v>-</v>
      </c>
      <c r="I2431" s="35"/>
      <c r="J2431" s="35"/>
      <c r="K2431" s="36" t="str">
        <f>IF(ISNUMBER('[1]Water Data'!I2581), IF('[1]Water Data'!I2581=-999,"NA",'[1]Water Data'!I2581), "-")</f>
        <v>-</v>
      </c>
      <c r="L2431" s="55" t="str">
        <f>IF(ISNUMBER('[1]Water Data'!L2581), IF('[1]Water Data'!L2581=-999,"NA",IF('[1]Water Data'!L2581&lt;1, "&lt;1", IF('[1]Water Data'!L2581&gt;99, "&gt;99", '[1]Water Data'!L2581))), "-")</f>
        <v>-</v>
      </c>
      <c r="M2431" s="35" t="str">
        <f>IF(ISNUMBER('[1]Water Data'!M2581), IF('[1]Water Data'!M2581=-999,"NA",IF('[1]Water Data'!M2581&lt;1, "&lt;1", IF('[1]Water Data'!M2581&gt;99, "&gt;99", '[1]Water Data'!M2581))), "-")</f>
        <v>-</v>
      </c>
      <c r="N2431" s="35" t="str">
        <f>IF(ISNUMBER('[1]Water Data'!O2581), IF('[1]Water Data'!O2581=-999,"NA",IF('[1]Water Data'!O2581&lt;1, "&lt;1", IF('[1]Water Data'!O2581&gt;99, "&gt;99", '[1]Water Data'!O2581))), "-")</f>
        <v>-</v>
      </c>
      <c r="O2431" s="35"/>
      <c r="P2431" s="35"/>
      <c r="Q2431" s="47" t="str">
        <f>IF(ISNUMBER('[1]Water Data'!P2581), IF('[1]Water Data'!P2581=-999,"NA",'[1]Water Data'!P2581), "-")</f>
        <v>-</v>
      </c>
      <c r="R2431" s="55" t="str">
        <f>IF(ISNUMBER('[1]Water Data'!S2581), IF('[1]Water Data'!S2581=-999,"NA",IF('[1]Water Data'!S2581&lt;1, "&lt;1", IF('[1]Water Data'!S2581&gt;99, "&gt;99", '[1]Water Data'!S2581))), "-")</f>
        <v>-</v>
      </c>
      <c r="S2431" s="35" t="str">
        <f>IF(ISNUMBER('[1]Water Data'!T2581), IF('[1]Water Data'!T2581=-999,"NA",IF('[1]Water Data'!T2581&lt;1, "&lt;1", IF('[1]Water Data'!T2581&gt;99, "&gt;99", '[1]Water Data'!T2581))), "-")</f>
        <v>-</v>
      </c>
      <c r="T2431" s="35" t="str">
        <f>IF(ISNUMBER('[1]Water Data'!V2581), IF('[1]Water Data'!V2581=-999,"NA",IF('[1]Water Data'!V2581&lt;1, "&lt;1", IF('[1]Water Data'!V2581&gt;99, "&gt;99", '[1]Water Data'!V2581))), "-")</f>
        <v>-</v>
      </c>
      <c r="U2431" s="35"/>
      <c r="V2431" s="35"/>
      <c r="W2431" s="47" t="str">
        <f>IF(ISNUMBER('[1]Water Data'!W2581), IF('[1]Water Data'!W2581=-999,"NA",'[1]Water Data'!W2581), "-")</f>
        <v>-</v>
      </c>
      <c r="X2431" s="55" t="str">
        <f>IF(ISNUMBER('[1]Water Data'!Z2581), IF('[1]Water Data'!Z2581=-999,"NA",IF('[1]Water Data'!Z2581&lt;1, "&lt;1", IF('[1]Water Data'!Z2581&gt;99, "&gt;99", '[1]Water Data'!Z2581))), "-")</f>
        <v>-</v>
      </c>
      <c r="Y2431" s="35" t="str">
        <f>IF(ISNUMBER('[1]Water Data'!AA2581), IF('[1]Water Data'!AA2581=-999,"NA",IF('[1]Water Data'!AA2581&lt;1, "&lt;1", IF('[1]Water Data'!AA2581&gt;99, "&gt;99", '[1]Water Data'!AA2581))), "-")</f>
        <v>-</v>
      </c>
      <c r="Z2431" s="35" t="str">
        <f>IF(ISNUMBER('[1]Water Data'!AC2581), IF('[1]Water Data'!AC2581=-999,"NA",IF('[1]Water Data'!AC2581&lt;1, "&lt;1", IF('[1]Water Data'!AC2581&gt;99, "&gt;99", '[1]Water Data'!AC2581))), "-")</f>
        <v>-</v>
      </c>
      <c r="AA2431" s="35"/>
      <c r="AB2431" s="35"/>
      <c r="AC2431" s="47" t="str">
        <f>IF(ISNUMBER('[1]Water Data'!AD2581), IF('[1]Water Data'!AD2581=-999,"NA",'[1]Water Data'!AD2581), "-")</f>
        <v>-</v>
      </c>
      <c r="AD2431" s="34" t="str">
        <f>IF(ISNUMBER('[1]Water Data'!AG2581), IF('[1]Water Data'!AG2581=-999,"NA",IF('[1]Water Data'!AG2581&lt;1, "&lt;1", IF('[1]Water Data'!AG2581&gt;99, "&gt;99", '[1]Water Data'!AG2581))), "-")</f>
        <v>-</v>
      </c>
      <c r="AE2431" s="35" t="str">
        <f>IF(ISNUMBER('[1]Water Data'!AH2581), IF('[1]Water Data'!AH2581=-999,"NA",IF('[1]Water Data'!AH2581&lt;1, "&lt;1", IF('[1]Water Data'!AH2581&gt;99, "&gt;99", '[1]Water Data'!AH2581))), "-")</f>
        <v>-</v>
      </c>
      <c r="AF2431" s="35" t="str">
        <f>IF(ISNUMBER('[1]Water Data'!AJ2581), IF('[1]Water Data'!AJ2581=-999,"NA",IF('[1]Water Data'!AJ2581&lt;1, "&lt;1", IF('[1]Water Data'!AJ2581&gt;99, "&gt;99", '[1]Water Data'!AJ2581))), "-")</f>
        <v>-</v>
      </c>
      <c r="AG2431" s="35"/>
      <c r="AH2431" s="35"/>
      <c r="AI2431" s="47" t="str">
        <f>IF(ISNUMBER('[1]Water Data'!AK2581), IF('[1]Water Data'!AK2581=-999,"NA",'[1]Water Data'!AK2581), "-")</f>
        <v>-</v>
      </c>
    </row>
    <row r="2432" spans="1:35" x14ac:dyDescent="0.25">
      <c r="A2432" s="45" t="str">
        <f>IF(ISBLANK('MH Data'!A2582), "", 'MH Data'!A2582)</f>
        <v/>
      </c>
      <c r="B2432" s="31" t="str">
        <f>IF(ISBLANK('MH Data'!B2582), "", 'MH Data'!B2582)</f>
        <v/>
      </c>
      <c r="C2432" s="31"/>
      <c r="D2432" s="32" t="str">
        <f>IF(ISNUMBER('[1]Water Data'!C2582), '[1]Water Data'!C2582, "-")</f>
        <v>-</v>
      </c>
      <c r="E2432" s="33" t="str">
        <f>IF(ISNUMBER('[1]Water Data'!D2582), '[1]Water Data'!D2582, "-")</f>
        <v>-</v>
      </c>
      <c r="F2432" s="34" t="str">
        <f>IF(ISNUMBER('[1]Water Data'!E2582), IF('[1]Water Data'!E2582=-999,"NA",IF('[1]Water Data'!E2582&lt;1, "&lt;1", IF('[1]Water Data'!E2582&gt;99, "&gt;99", '[1]Water Data'!E2582))), "-")</f>
        <v>-</v>
      </c>
      <c r="G2432" s="35" t="str">
        <f>IF(ISNUMBER('[1]Water Data'!F2582), IF('[1]Water Data'!F2582=-999,"NA",IF('[1]Water Data'!F2582&lt;1, "&lt;1", IF('[1]Water Data'!F2582&gt;99, "&gt;99", '[1]Water Data'!F2582))), "-")</f>
        <v>-</v>
      </c>
      <c r="H2432" s="35" t="str">
        <f>IF(ISNUMBER('[1]Water Data'!H2582), IF('[1]Water Data'!H2582=-999,"NA",IF('[1]Water Data'!H2582&lt;1, "&lt;1", IF('[1]Water Data'!H2582&gt;99, "&gt;99", '[1]Water Data'!H2582))), "-")</f>
        <v>-</v>
      </c>
      <c r="I2432" s="35"/>
      <c r="J2432" s="35"/>
      <c r="K2432" s="36" t="str">
        <f>IF(ISNUMBER('[1]Water Data'!I2582), IF('[1]Water Data'!I2582=-999,"NA",'[1]Water Data'!I2582), "-")</f>
        <v>-</v>
      </c>
      <c r="L2432" s="55" t="str">
        <f>IF(ISNUMBER('[1]Water Data'!L2582), IF('[1]Water Data'!L2582=-999,"NA",IF('[1]Water Data'!L2582&lt;1, "&lt;1", IF('[1]Water Data'!L2582&gt;99, "&gt;99", '[1]Water Data'!L2582))), "-")</f>
        <v>-</v>
      </c>
      <c r="M2432" s="35" t="str">
        <f>IF(ISNUMBER('[1]Water Data'!M2582), IF('[1]Water Data'!M2582=-999,"NA",IF('[1]Water Data'!M2582&lt;1, "&lt;1", IF('[1]Water Data'!M2582&gt;99, "&gt;99", '[1]Water Data'!M2582))), "-")</f>
        <v>-</v>
      </c>
      <c r="N2432" s="35" t="str">
        <f>IF(ISNUMBER('[1]Water Data'!O2582), IF('[1]Water Data'!O2582=-999,"NA",IF('[1]Water Data'!O2582&lt;1, "&lt;1", IF('[1]Water Data'!O2582&gt;99, "&gt;99", '[1]Water Data'!O2582))), "-")</f>
        <v>-</v>
      </c>
      <c r="O2432" s="35"/>
      <c r="P2432" s="35"/>
      <c r="Q2432" s="47" t="str">
        <f>IF(ISNUMBER('[1]Water Data'!P2582), IF('[1]Water Data'!P2582=-999,"NA",'[1]Water Data'!P2582), "-")</f>
        <v>-</v>
      </c>
      <c r="R2432" s="55" t="str">
        <f>IF(ISNUMBER('[1]Water Data'!S2582), IF('[1]Water Data'!S2582=-999,"NA",IF('[1]Water Data'!S2582&lt;1, "&lt;1", IF('[1]Water Data'!S2582&gt;99, "&gt;99", '[1]Water Data'!S2582))), "-")</f>
        <v>-</v>
      </c>
      <c r="S2432" s="35" t="str">
        <f>IF(ISNUMBER('[1]Water Data'!T2582), IF('[1]Water Data'!T2582=-999,"NA",IF('[1]Water Data'!T2582&lt;1, "&lt;1", IF('[1]Water Data'!T2582&gt;99, "&gt;99", '[1]Water Data'!T2582))), "-")</f>
        <v>-</v>
      </c>
      <c r="T2432" s="35" t="str">
        <f>IF(ISNUMBER('[1]Water Data'!V2582), IF('[1]Water Data'!V2582=-999,"NA",IF('[1]Water Data'!V2582&lt;1, "&lt;1", IF('[1]Water Data'!V2582&gt;99, "&gt;99", '[1]Water Data'!V2582))), "-")</f>
        <v>-</v>
      </c>
      <c r="U2432" s="35"/>
      <c r="V2432" s="35"/>
      <c r="W2432" s="47" t="str">
        <f>IF(ISNUMBER('[1]Water Data'!W2582), IF('[1]Water Data'!W2582=-999,"NA",'[1]Water Data'!W2582), "-")</f>
        <v>-</v>
      </c>
      <c r="X2432" s="55" t="str">
        <f>IF(ISNUMBER('[1]Water Data'!Z2582), IF('[1]Water Data'!Z2582=-999,"NA",IF('[1]Water Data'!Z2582&lt;1, "&lt;1", IF('[1]Water Data'!Z2582&gt;99, "&gt;99", '[1]Water Data'!Z2582))), "-")</f>
        <v>-</v>
      </c>
      <c r="Y2432" s="35" t="str">
        <f>IF(ISNUMBER('[1]Water Data'!AA2582), IF('[1]Water Data'!AA2582=-999,"NA",IF('[1]Water Data'!AA2582&lt;1, "&lt;1", IF('[1]Water Data'!AA2582&gt;99, "&gt;99", '[1]Water Data'!AA2582))), "-")</f>
        <v>-</v>
      </c>
      <c r="Z2432" s="35" t="str">
        <f>IF(ISNUMBER('[1]Water Data'!AC2582), IF('[1]Water Data'!AC2582=-999,"NA",IF('[1]Water Data'!AC2582&lt;1, "&lt;1", IF('[1]Water Data'!AC2582&gt;99, "&gt;99", '[1]Water Data'!AC2582))), "-")</f>
        <v>-</v>
      </c>
      <c r="AA2432" s="35"/>
      <c r="AB2432" s="35"/>
      <c r="AC2432" s="47" t="str">
        <f>IF(ISNUMBER('[1]Water Data'!AD2582), IF('[1]Water Data'!AD2582=-999,"NA",'[1]Water Data'!AD2582), "-")</f>
        <v>-</v>
      </c>
      <c r="AD2432" s="34" t="str">
        <f>IF(ISNUMBER('[1]Water Data'!AG2582), IF('[1]Water Data'!AG2582=-999,"NA",IF('[1]Water Data'!AG2582&lt;1, "&lt;1", IF('[1]Water Data'!AG2582&gt;99, "&gt;99", '[1]Water Data'!AG2582))), "-")</f>
        <v>-</v>
      </c>
      <c r="AE2432" s="35" t="str">
        <f>IF(ISNUMBER('[1]Water Data'!AH2582), IF('[1]Water Data'!AH2582=-999,"NA",IF('[1]Water Data'!AH2582&lt;1, "&lt;1", IF('[1]Water Data'!AH2582&gt;99, "&gt;99", '[1]Water Data'!AH2582))), "-")</f>
        <v>-</v>
      </c>
      <c r="AF2432" s="35" t="str">
        <f>IF(ISNUMBER('[1]Water Data'!AJ2582), IF('[1]Water Data'!AJ2582=-999,"NA",IF('[1]Water Data'!AJ2582&lt;1, "&lt;1", IF('[1]Water Data'!AJ2582&gt;99, "&gt;99", '[1]Water Data'!AJ2582))), "-")</f>
        <v>-</v>
      </c>
      <c r="AG2432" s="35"/>
      <c r="AH2432" s="35"/>
      <c r="AI2432" s="47" t="str">
        <f>IF(ISNUMBER('[1]Water Data'!AK2582), IF('[1]Water Data'!AK2582=-999,"NA",'[1]Water Data'!AK2582), "-")</f>
        <v>-</v>
      </c>
    </row>
    <row r="2433" spans="1:35" x14ac:dyDescent="0.25">
      <c r="A2433" s="45" t="str">
        <f>IF(ISBLANK('MH Data'!A2583), "", 'MH Data'!A2583)</f>
        <v/>
      </c>
      <c r="B2433" s="31" t="str">
        <f>IF(ISBLANK('MH Data'!B2583), "", 'MH Data'!B2583)</f>
        <v/>
      </c>
      <c r="C2433" s="31"/>
      <c r="D2433" s="32" t="str">
        <f>IF(ISNUMBER('[1]Water Data'!C2583), '[1]Water Data'!C2583, "-")</f>
        <v>-</v>
      </c>
      <c r="E2433" s="33" t="str">
        <f>IF(ISNUMBER('[1]Water Data'!D2583), '[1]Water Data'!D2583, "-")</f>
        <v>-</v>
      </c>
      <c r="F2433" s="34" t="str">
        <f>IF(ISNUMBER('[1]Water Data'!E2583), IF('[1]Water Data'!E2583=-999,"NA",IF('[1]Water Data'!E2583&lt;1, "&lt;1", IF('[1]Water Data'!E2583&gt;99, "&gt;99", '[1]Water Data'!E2583))), "-")</f>
        <v>-</v>
      </c>
      <c r="G2433" s="35" t="str">
        <f>IF(ISNUMBER('[1]Water Data'!F2583), IF('[1]Water Data'!F2583=-999,"NA",IF('[1]Water Data'!F2583&lt;1, "&lt;1", IF('[1]Water Data'!F2583&gt;99, "&gt;99", '[1]Water Data'!F2583))), "-")</f>
        <v>-</v>
      </c>
      <c r="H2433" s="35" t="str">
        <f>IF(ISNUMBER('[1]Water Data'!H2583), IF('[1]Water Data'!H2583=-999,"NA",IF('[1]Water Data'!H2583&lt;1, "&lt;1", IF('[1]Water Data'!H2583&gt;99, "&gt;99", '[1]Water Data'!H2583))), "-")</f>
        <v>-</v>
      </c>
      <c r="I2433" s="35"/>
      <c r="J2433" s="35"/>
      <c r="K2433" s="36" t="str">
        <f>IF(ISNUMBER('[1]Water Data'!I2583), IF('[1]Water Data'!I2583=-999,"NA",'[1]Water Data'!I2583), "-")</f>
        <v>-</v>
      </c>
      <c r="L2433" s="55" t="str">
        <f>IF(ISNUMBER('[1]Water Data'!L2583), IF('[1]Water Data'!L2583=-999,"NA",IF('[1]Water Data'!L2583&lt;1, "&lt;1", IF('[1]Water Data'!L2583&gt;99, "&gt;99", '[1]Water Data'!L2583))), "-")</f>
        <v>-</v>
      </c>
      <c r="M2433" s="35" t="str">
        <f>IF(ISNUMBER('[1]Water Data'!M2583), IF('[1]Water Data'!M2583=-999,"NA",IF('[1]Water Data'!M2583&lt;1, "&lt;1", IF('[1]Water Data'!M2583&gt;99, "&gt;99", '[1]Water Data'!M2583))), "-")</f>
        <v>-</v>
      </c>
      <c r="N2433" s="35" t="str">
        <f>IF(ISNUMBER('[1]Water Data'!O2583), IF('[1]Water Data'!O2583=-999,"NA",IF('[1]Water Data'!O2583&lt;1, "&lt;1", IF('[1]Water Data'!O2583&gt;99, "&gt;99", '[1]Water Data'!O2583))), "-")</f>
        <v>-</v>
      </c>
      <c r="O2433" s="35"/>
      <c r="P2433" s="35"/>
      <c r="Q2433" s="47" t="str">
        <f>IF(ISNUMBER('[1]Water Data'!P2583), IF('[1]Water Data'!P2583=-999,"NA",'[1]Water Data'!P2583), "-")</f>
        <v>-</v>
      </c>
      <c r="R2433" s="55" t="str">
        <f>IF(ISNUMBER('[1]Water Data'!S2583), IF('[1]Water Data'!S2583=-999,"NA",IF('[1]Water Data'!S2583&lt;1, "&lt;1", IF('[1]Water Data'!S2583&gt;99, "&gt;99", '[1]Water Data'!S2583))), "-")</f>
        <v>-</v>
      </c>
      <c r="S2433" s="35" t="str">
        <f>IF(ISNUMBER('[1]Water Data'!T2583), IF('[1]Water Data'!T2583=-999,"NA",IF('[1]Water Data'!T2583&lt;1, "&lt;1", IF('[1]Water Data'!T2583&gt;99, "&gt;99", '[1]Water Data'!T2583))), "-")</f>
        <v>-</v>
      </c>
      <c r="T2433" s="35" t="str">
        <f>IF(ISNUMBER('[1]Water Data'!V2583), IF('[1]Water Data'!V2583=-999,"NA",IF('[1]Water Data'!V2583&lt;1, "&lt;1", IF('[1]Water Data'!V2583&gt;99, "&gt;99", '[1]Water Data'!V2583))), "-")</f>
        <v>-</v>
      </c>
      <c r="U2433" s="35"/>
      <c r="V2433" s="35"/>
      <c r="W2433" s="47" t="str">
        <f>IF(ISNUMBER('[1]Water Data'!W2583), IF('[1]Water Data'!W2583=-999,"NA",'[1]Water Data'!W2583), "-")</f>
        <v>-</v>
      </c>
      <c r="X2433" s="55" t="str">
        <f>IF(ISNUMBER('[1]Water Data'!Z2583), IF('[1]Water Data'!Z2583=-999,"NA",IF('[1]Water Data'!Z2583&lt;1, "&lt;1", IF('[1]Water Data'!Z2583&gt;99, "&gt;99", '[1]Water Data'!Z2583))), "-")</f>
        <v>-</v>
      </c>
      <c r="Y2433" s="35" t="str">
        <f>IF(ISNUMBER('[1]Water Data'!AA2583), IF('[1]Water Data'!AA2583=-999,"NA",IF('[1]Water Data'!AA2583&lt;1, "&lt;1", IF('[1]Water Data'!AA2583&gt;99, "&gt;99", '[1]Water Data'!AA2583))), "-")</f>
        <v>-</v>
      </c>
      <c r="Z2433" s="35" t="str">
        <f>IF(ISNUMBER('[1]Water Data'!AC2583), IF('[1]Water Data'!AC2583=-999,"NA",IF('[1]Water Data'!AC2583&lt;1, "&lt;1", IF('[1]Water Data'!AC2583&gt;99, "&gt;99", '[1]Water Data'!AC2583))), "-")</f>
        <v>-</v>
      </c>
      <c r="AA2433" s="35"/>
      <c r="AB2433" s="35"/>
      <c r="AC2433" s="47" t="str">
        <f>IF(ISNUMBER('[1]Water Data'!AD2583), IF('[1]Water Data'!AD2583=-999,"NA",'[1]Water Data'!AD2583), "-")</f>
        <v>-</v>
      </c>
      <c r="AD2433" s="34" t="str">
        <f>IF(ISNUMBER('[1]Water Data'!AG2583), IF('[1]Water Data'!AG2583=-999,"NA",IF('[1]Water Data'!AG2583&lt;1, "&lt;1", IF('[1]Water Data'!AG2583&gt;99, "&gt;99", '[1]Water Data'!AG2583))), "-")</f>
        <v>-</v>
      </c>
      <c r="AE2433" s="35" t="str">
        <f>IF(ISNUMBER('[1]Water Data'!AH2583), IF('[1]Water Data'!AH2583=-999,"NA",IF('[1]Water Data'!AH2583&lt;1, "&lt;1", IF('[1]Water Data'!AH2583&gt;99, "&gt;99", '[1]Water Data'!AH2583))), "-")</f>
        <v>-</v>
      </c>
      <c r="AF2433" s="35" t="str">
        <f>IF(ISNUMBER('[1]Water Data'!AJ2583), IF('[1]Water Data'!AJ2583=-999,"NA",IF('[1]Water Data'!AJ2583&lt;1, "&lt;1", IF('[1]Water Data'!AJ2583&gt;99, "&gt;99", '[1]Water Data'!AJ2583))), "-")</f>
        <v>-</v>
      </c>
      <c r="AG2433" s="35"/>
      <c r="AH2433" s="35"/>
      <c r="AI2433" s="47" t="str">
        <f>IF(ISNUMBER('[1]Water Data'!AK2583), IF('[1]Water Data'!AK2583=-999,"NA",'[1]Water Data'!AK2583), "-")</f>
        <v>-</v>
      </c>
    </row>
    <row r="2434" spans="1:35" x14ac:dyDescent="0.25">
      <c r="A2434" s="45" t="str">
        <f>IF(ISBLANK('MH Data'!A2584), "", 'MH Data'!A2584)</f>
        <v/>
      </c>
      <c r="B2434" s="31" t="str">
        <f>IF(ISBLANK('MH Data'!B2584), "", 'MH Data'!B2584)</f>
        <v/>
      </c>
      <c r="C2434" s="31"/>
      <c r="D2434" s="32" t="str">
        <f>IF(ISNUMBER('[1]Water Data'!C2584), '[1]Water Data'!C2584, "-")</f>
        <v>-</v>
      </c>
      <c r="E2434" s="33" t="str">
        <f>IF(ISNUMBER('[1]Water Data'!D2584), '[1]Water Data'!D2584, "-")</f>
        <v>-</v>
      </c>
      <c r="F2434" s="34" t="str">
        <f>IF(ISNUMBER('[1]Water Data'!E2584), IF('[1]Water Data'!E2584=-999,"NA",IF('[1]Water Data'!E2584&lt;1, "&lt;1", IF('[1]Water Data'!E2584&gt;99, "&gt;99", '[1]Water Data'!E2584))), "-")</f>
        <v>-</v>
      </c>
      <c r="G2434" s="35" t="str">
        <f>IF(ISNUMBER('[1]Water Data'!F2584), IF('[1]Water Data'!F2584=-999,"NA",IF('[1]Water Data'!F2584&lt;1, "&lt;1", IF('[1]Water Data'!F2584&gt;99, "&gt;99", '[1]Water Data'!F2584))), "-")</f>
        <v>-</v>
      </c>
      <c r="H2434" s="35" t="str">
        <f>IF(ISNUMBER('[1]Water Data'!H2584), IF('[1]Water Data'!H2584=-999,"NA",IF('[1]Water Data'!H2584&lt;1, "&lt;1", IF('[1]Water Data'!H2584&gt;99, "&gt;99", '[1]Water Data'!H2584))), "-")</f>
        <v>-</v>
      </c>
      <c r="I2434" s="35"/>
      <c r="J2434" s="35"/>
      <c r="K2434" s="36" t="str">
        <f>IF(ISNUMBER('[1]Water Data'!I2584), IF('[1]Water Data'!I2584=-999,"NA",'[1]Water Data'!I2584), "-")</f>
        <v>-</v>
      </c>
      <c r="L2434" s="55" t="str">
        <f>IF(ISNUMBER('[1]Water Data'!L2584), IF('[1]Water Data'!L2584=-999,"NA",IF('[1]Water Data'!L2584&lt;1, "&lt;1", IF('[1]Water Data'!L2584&gt;99, "&gt;99", '[1]Water Data'!L2584))), "-")</f>
        <v>-</v>
      </c>
      <c r="M2434" s="35" t="str">
        <f>IF(ISNUMBER('[1]Water Data'!M2584), IF('[1]Water Data'!M2584=-999,"NA",IF('[1]Water Data'!M2584&lt;1, "&lt;1", IF('[1]Water Data'!M2584&gt;99, "&gt;99", '[1]Water Data'!M2584))), "-")</f>
        <v>-</v>
      </c>
      <c r="N2434" s="35" t="str">
        <f>IF(ISNUMBER('[1]Water Data'!O2584), IF('[1]Water Data'!O2584=-999,"NA",IF('[1]Water Data'!O2584&lt;1, "&lt;1", IF('[1]Water Data'!O2584&gt;99, "&gt;99", '[1]Water Data'!O2584))), "-")</f>
        <v>-</v>
      </c>
      <c r="O2434" s="35"/>
      <c r="P2434" s="35"/>
      <c r="Q2434" s="47" t="str">
        <f>IF(ISNUMBER('[1]Water Data'!P2584), IF('[1]Water Data'!P2584=-999,"NA",'[1]Water Data'!P2584), "-")</f>
        <v>-</v>
      </c>
      <c r="R2434" s="55" t="str">
        <f>IF(ISNUMBER('[1]Water Data'!S2584), IF('[1]Water Data'!S2584=-999,"NA",IF('[1]Water Data'!S2584&lt;1, "&lt;1", IF('[1]Water Data'!S2584&gt;99, "&gt;99", '[1]Water Data'!S2584))), "-")</f>
        <v>-</v>
      </c>
      <c r="S2434" s="35" t="str">
        <f>IF(ISNUMBER('[1]Water Data'!T2584), IF('[1]Water Data'!T2584=-999,"NA",IF('[1]Water Data'!T2584&lt;1, "&lt;1", IF('[1]Water Data'!T2584&gt;99, "&gt;99", '[1]Water Data'!T2584))), "-")</f>
        <v>-</v>
      </c>
      <c r="T2434" s="35" t="str">
        <f>IF(ISNUMBER('[1]Water Data'!V2584), IF('[1]Water Data'!V2584=-999,"NA",IF('[1]Water Data'!V2584&lt;1, "&lt;1", IF('[1]Water Data'!V2584&gt;99, "&gt;99", '[1]Water Data'!V2584))), "-")</f>
        <v>-</v>
      </c>
      <c r="U2434" s="35"/>
      <c r="V2434" s="35"/>
      <c r="W2434" s="47" t="str">
        <f>IF(ISNUMBER('[1]Water Data'!W2584), IF('[1]Water Data'!W2584=-999,"NA",'[1]Water Data'!W2584), "-")</f>
        <v>-</v>
      </c>
      <c r="X2434" s="55" t="str">
        <f>IF(ISNUMBER('[1]Water Data'!Z2584), IF('[1]Water Data'!Z2584=-999,"NA",IF('[1]Water Data'!Z2584&lt;1, "&lt;1", IF('[1]Water Data'!Z2584&gt;99, "&gt;99", '[1]Water Data'!Z2584))), "-")</f>
        <v>-</v>
      </c>
      <c r="Y2434" s="35" t="str">
        <f>IF(ISNUMBER('[1]Water Data'!AA2584), IF('[1]Water Data'!AA2584=-999,"NA",IF('[1]Water Data'!AA2584&lt;1, "&lt;1", IF('[1]Water Data'!AA2584&gt;99, "&gt;99", '[1]Water Data'!AA2584))), "-")</f>
        <v>-</v>
      </c>
      <c r="Z2434" s="35" t="str">
        <f>IF(ISNUMBER('[1]Water Data'!AC2584), IF('[1]Water Data'!AC2584=-999,"NA",IF('[1]Water Data'!AC2584&lt;1, "&lt;1", IF('[1]Water Data'!AC2584&gt;99, "&gt;99", '[1]Water Data'!AC2584))), "-")</f>
        <v>-</v>
      </c>
      <c r="AA2434" s="35"/>
      <c r="AB2434" s="35"/>
      <c r="AC2434" s="47" t="str">
        <f>IF(ISNUMBER('[1]Water Data'!AD2584), IF('[1]Water Data'!AD2584=-999,"NA",'[1]Water Data'!AD2584), "-")</f>
        <v>-</v>
      </c>
      <c r="AD2434" s="34" t="str">
        <f>IF(ISNUMBER('[1]Water Data'!AG2584), IF('[1]Water Data'!AG2584=-999,"NA",IF('[1]Water Data'!AG2584&lt;1, "&lt;1", IF('[1]Water Data'!AG2584&gt;99, "&gt;99", '[1]Water Data'!AG2584))), "-")</f>
        <v>-</v>
      </c>
      <c r="AE2434" s="35" t="str">
        <f>IF(ISNUMBER('[1]Water Data'!AH2584), IF('[1]Water Data'!AH2584=-999,"NA",IF('[1]Water Data'!AH2584&lt;1, "&lt;1", IF('[1]Water Data'!AH2584&gt;99, "&gt;99", '[1]Water Data'!AH2584))), "-")</f>
        <v>-</v>
      </c>
      <c r="AF2434" s="35" t="str">
        <f>IF(ISNUMBER('[1]Water Data'!AJ2584), IF('[1]Water Data'!AJ2584=-999,"NA",IF('[1]Water Data'!AJ2584&lt;1, "&lt;1", IF('[1]Water Data'!AJ2584&gt;99, "&gt;99", '[1]Water Data'!AJ2584))), "-")</f>
        <v>-</v>
      </c>
      <c r="AG2434" s="35"/>
      <c r="AH2434" s="35"/>
      <c r="AI2434" s="47" t="str">
        <f>IF(ISNUMBER('[1]Water Data'!AK2584), IF('[1]Water Data'!AK2584=-999,"NA",'[1]Water Data'!AK2584), "-")</f>
        <v>-</v>
      </c>
    </row>
    <row r="2435" spans="1:35" x14ac:dyDescent="0.25">
      <c r="A2435" s="45" t="str">
        <f>IF(ISBLANK('MH Data'!A2585), "", 'MH Data'!A2585)</f>
        <v/>
      </c>
      <c r="B2435" s="31" t="str">
        <f>IF(ISBLANK('MH Data'!B2585), "", 'MH Data'!B2585)</f>
        <v/>
      </c>
      <c r="C2435" s="31"/>
      <c r="D2435" s="32" t="str">
        <f>IF(ISNUMBER('[1]Water Data'!C2585), '[1]Water Data'!C2585, "-")</f>
        <v>-</v>
      </c>
      <c r="E2435" s="33" t="str">
        <f>IF(ISNUMBER('[1]Water Data'!D2585), '[1]Water Data'!D2585, "-")</f>
        <v>-</v>
      </c>
      <c r="F2435" s="34" t="str">
        <f>IF(ISNUMBER('[1]Water Data'!E2585), IF('[1]Water Data'!E2585=-999,"NA",IF('[1]Water Data'!E2585&lt;1, "&lt;1", IF('[1]Water Data'!E2585&gt;99, "&gt;99", '[1]Water Data'!E2585))), "-")</f>
        <v>-</v>
      </c>
      <c r="G2435" s="35" t="str">
        <f>IF(ISNUMBER('[1]Water Data'!F2585), IF('[1]Water Data'!F2585=-999,"NA",IF('[1]Water Data'!F2585&lt;1, "&lt;1", IF('[1]Water Data'!F2585&gt;99, "&gt;99", '[1]Water Data'!F2585))), "-")</f>
        <v>-</v>
      </c>
      <c r="H2435" s="35" t="str">
        <f>IF(ISNUMBER('[1]Water Data'!H2585), IF('[1]Water Data'!H2585=-999,"NA",IF('[1]Water Data'!H2585&lt;1, "&lt;1", IF('[1]Water Data'!H2585&gt;99, "&gt;99", '[1]Water Data'!H2585))), "-")</f>
        <v>-</v>
      </c>
      <c r="I2435" s="35"/>
      <c r="J2435" s="35"/>
      <c r="K2435" s="36" t="str">
        <f>IF(ISNUMBER('[1]Water Data'!I2585), IF('[1]Water Data'!I2585=-999,"NA",'[1]Water Data'!I2585), "-")</f>
        <v>-</v>
      </c>
      <c r="L2435" s="55" t="str">
        <f>IF(ISNUMBER('[1]Water Data'!L2585), IF('[1]Water Data'!L2585=-999,"NA",IF('[1]Water Data'!L2585&lt;1, "&lt;1", IF('[1]Water Data'!L2585&gt;99, "&gt;99", '[1]Water Data'!L2585))), "-")</f>
        <v>-</v>
      </c>
      <c r="M2435" s="35" t="str">
        <f>IF(ISNUMBER('[1]Water Data'!M2585), IF('[1]Water Data'!M2585=-999,"NA",IF('[1]Water Data'!M2585&lt;1, "&lt;1", IF('[1]Water Data'!M2585&gt;99, "&gt;99", '[1]Water Data'!M2585))), "-")</f>
        <v>-</v>
      </c>
      <c r="N2435" s="35" t="str">
        <f>IF(ISNUMBER('[1]Water Data'!O2585), IF('[1]Water Data'!O2585=-999,"NA",IF('[1]Water Data'!O2585&lt;1, "&lt;1", IF('[1]Water Data'!O2585&gt;99, "&gt;99", '[1]Water Data'!O2585))), "-")</f>
        <v>-</v>
      </c>
      <c r="O2435" s="35"/>
      <c r="P2435" s="35"/>
      <c r="Q2435" s="47" t="str">
        <f>IF(ISNUMBER('[1]Water Data'!P2585), IF('[1]Water Data'!P2585=-999,"NA",'[1]Water Data'!P2585), "-")</f>
        <v>-</v>
      </c>
      <c r="R2435" s="55" t="str">
        <f>IF(ISNUMBER('[1]Water Data'!S2585), IF('[1]Water Data'!S2585=-999,"NA",IF('[1]Water Data'!S2585&lt;1, "&lt;1", IF('[1]Water Data'!S2585&gt;99, "&gt;99", '[1]Water Data'!S2585))), "-")</f>
        <v>-</v>
      </c>
      <c r="S2435" s="35" t="str">
        <f>IF(ISNUMBER('[1]Water Data'!T2585), IF('[1]Water Data'!T2585=-999,"NA",IF('[1]Water Data'!T2585&lt;1, "&lt;1", IF('[1]Water Data'!T2585&gt;99, "&gt;99", '[1]Water Data'!T2585))), "-")</f>
        <v>-</v>
      </c>
      <c r="T2435" s="35" t="str">
        <f>IF(ISNUMBER('[1]Water Data'!V2585), IF('[1]Water Data'!V2585=-999,"NA",IF('[1]Water Data'!V2585&lt;1, "&lt;1", IF('[1]Water Data'!V2585&gt;99, "&gt;99", '[1]Water Data'!V2585))), "-")</f>
        <v>-</v>
      </c>
      <c r="U2435" s="35"/>
      <c r="V2435" s="35"/>
      <c r="W2435" s="47" t="str">
        <f>IF(ISNUMBER('[1]Water Data'!W2585), IF('[1]Water Data'!W2585=-999,"NA",'[1]Water Data'!W2585), "-")</f>
        <v>-</v>
      </c>
      <c r="X2435" s="55" t="str">
        <f>IF(ISNUMBER('[1]Water Data'!Z2585), IF('[1]Water Data'!Z2585=-999,"NA",IF('[1]Water Data'!Z2585&lt;1, "&lt;1", IF('[1]Water Data'!Z2585&gt;99, "&gt;99", '[1]Water Data'!Z2585))), "-")</f>
        <v>-</v>
      </c>
      <c r="Y2435" s="35" t="str">
        <f>IF(ISNUMBER('[1]Water Data'!AA2585), IF('[1]Water Data'!AA2585=-999,"NA",IF('[1]Water Data'!AA2585&lt;1, "&lt;1", IF('[1]Water Data'!AA2585&gt;99, "&gt;99", '[1]Water Data'!AA2585))), "-")</f>
        <v>-</v>
      </c>
      <c r="Z2435" s="35" t="str">
        <f>IF(ISNUMBER('[1]Water Data'!AC2585), IF('[1]Water Data'!AC2585=-999,"NA",IF('[1]Water Data'!AC2585&lt;1, "&lt;1", IF('[1]Water Data'!AC2585&gt;99, "&gt;99", '[1]Water Data'!AC2585))), "-")</f>
        <v>-</v>
      </c>
      <c r="AA2435" s="35"/>
      <c r="AB2435" s="35"/>
      <c r="AC2435" s="47" t="str">
        <f>IF(ISNUMBER('[1]Water Data'!AD2585), IF('[1]Water Data'!AD2585=-999,"NA",'[1]Water Data'!AD2585), "-")</f>
        <v>-</v>
      </c>
      <c r="AD2435" s="34" t="str">
        <f>IF(ISNUMBER('[1]Water Data'!AG2585), IF('[1]Water Data'!AG2585=-999,"NA",IF('[1]Water Data'!AG2585&lt;1, "&lt;1", IF('[1]Water Data'!AG2585&gt;99, "&gt;99", '[1]Water Data'!AG2585))), "-")</f>
        <v>-</v>
      </c>
      <c r="AE2435" s="35" t="str">
        <f>IF(ISNUMBER('[1]Water Data'!AH2585), IF('[1]Water Data'!AH2585=-999,"NA",IF('[1]Water Data'!AH2585&lt;1, "&lt;1", IF('[1]Water Data'!AH2585&gt;99, "&gt;99", '[1]Water Data'!AH2585))), "-")</f>
        <v>-</v>
      </c>
      <c r="AF2435" s="35" t="str">
        <f>IF(ISNUMBER('[1]Water Data'!AJ2585), IF('[1]Water Data'!AJ2585=-999,"NA",IF('[1]Water Data'!AJ2585&lt;1, "&lt;1", IF('[1]Water Data'!AJ2585&gt;99, "&gt;99", '[1]Water Data'!AJ2585))), "-")</f>
        <v>-</v>
      </c>
      <c r="AG2435" s="35"/>
      <c r="AH2435" s="35"/>
      <c r="AI2435" s="47" t="str">
        <f>IF(ISNUMBER('[1]Water Data'!AK2585), IF('[1]Water Data'!AK2585=-999,"NA",'[1]Water Data'!AK2585), "-")</f>
        <v>-</v>
      </c>
    </row>
    <row r="2436" spans="1:35" x14ac:dyDescent="0.25">
      <c r="A2436" s="45" t="str">
        <f>IF(ISBLANK('MH Data'!A2586), "", 'MH Data'!A2586)</f>
        <v/>
      </c>
      <c r="B2436" s="31" t="str">
        <f>IF(ISBLANK('MH Data'!B2586), "", 'MH Data'!B2586)</f>
        <v/>
      </c>
      <c r="C2436" s="31"/>
      <c r="D2436" s="32" t="str">
        <f>IF(ISNUMBER('[1]Water Data'!C2586), '[1]Water Data'!C2586, "-")</f>
        <v>-</v>
      </c>
      <c r="E2436" s="33" t="str">
        <f>IF(ISNUMBER('[1]Water Data'!D2586), '[1]Water Data'!D2586, "-")</f>
        <v>-</v>
      </c>
      <c r="F2436" s="34" t="str">
        <f>IF(ISNUMBER('[1]Water Data'!E2586), IF('[1]Water Data'!E2586=-999,"NA",IF('[1]Water Data'!E2586&lt;1, "&lt;1", IF('[1]Water Data'!E2586&gt;99, "&gt;99", '[1]Water Data'!E2586))), "-")</f>
        <v>-</v>
      </c>
      <c r="G2436" s="35" t="str">
        <f>IF(ISNUMBER('[1]Water Data'!F2586), IF('[1]Water Data'!F2586=-999,"NA",IF('[1]Water Data'!F2586&lt;1, "&lt;1", IF('[1]Water Data'!F2586&gt;99, "&gt;99", '[1]Water Data'!F2586))), "-")</f>
        <v>-</v>
      </c>
      <c r="H2436" s="35" t="str">
        <f>IF(ISNUMBER('[1]Water Data'!H2586), IF('[1]Water Data'!H2586=-999,"NA",IF('[1]Water Data'!H2586&lt;1, "&lt;1", IF('[1]Water Data'!H2586&gt;99, "&gt;99", '[1]Water Data'!H2586))), "-")</f>
        <v>-</v>
      </c>
      <c r="I2436" s="35"/>
      <c r="J2436" s="35"/>
      <c r="K2436" s="36" t="str">
        <f>IF(ISNUMBER('[1]Water Data'!I2586), IF('[1]Water Data'!I2586=-999,"NA",'[1]Water Data'!I2586), "-")</f>
        <v>-</v>
      </c>
      <c r="L2436" s="55" t="str">
        <f>IF(ISNUMBER('[1]Water Data'!L2586), IF('[1]Water Data'!L2586=-999,"NA",IF('[1]Water Data'!L2586&lt;1, "&lt;1", IF('[1]Water Data'!L2586&gt;99, "&gt;99", '[1]Water Data'!L2586))), "-")</f>
        <v>-</v>
      </c>
      <c r="M2436" s="35" t="str">
        <f>IF(ISNUMBER('[1]Water Data'!M2586), IF('[1]Water Data'!M2586=-999,"NA",IF('[1]Water Data'!M2586&lt;1, "&lt;1", IF('[1]Water Data'!M2586&gt;99, "&gt;99", '[1]Water Data'!M2586))), "-")</f>
        <v>-</v>
      </c>
      <c r="N2436" s="35" t="str">
        <f>IF(ISNUMBER('[1]Water Data'!O2586), IF('[1]Water Data'!O2586=-999,"NA",IF('[1]Water Data'!O2586&lt;1, "&lt;1", IF('[1]Water Data'!O2586&gt;99, "&gt;99", '[1]Water Data'!O2586))), "-")</f>
        <v>-</v>
      </c>
      <c r="O2436" s="35"/>
      <c r="P2436" s="35"/>
      <c r="Q2436" s="47" t="str">
        <f>IF(ISNUMBER('[1]Water Data'!P2586), IF('[1]Water Data'!P2586=-999,"NA",'[1]Water Data'!P2586), "-")</f>
        <v>-</v>
      </c>
      <c r="R2436" s="55" t="str">
        <f>IF(ISNUMBER('[1]Water Data'!S2586), IF('[1]Water Data'!S2586=-999,"NA",IF('[1]Water Data'!S2586&lt;1, "&lt;1", IF('[1]Water Data'!S2586&gt;99, "&gt;99", '[1]Water Data'!S2586))), "-")</f>
        <v>-</v>
      </c>
      <c r="S2436" s="35" t="str">
        <f>IF(ISNUMBER('[1]Water Data'!T2586), IF('[1]Water Data'!T2586=-999,"NA",IF('[1]Water Data'!T2586&lt;1, "&lt;1", IF('[1]Water Data'!T2586&gt;99, "&gt;99", '[1]Water Data'!T2586))), "-")</f>
        <v>-</v>
      </c>
      <c r="T2436" s="35" t="str">
        <f>IF(ISNUMBER('[1]Water Data'!V2586), IF('[1]Water Data'!V2586=-999,"NA",IF('[1]Water Data'!V2586&lt;1, "&lt;1", IF('[1]Water Data'!V2586&gt;99, "&gt;99", '[1]Water Data'!V2586))), "-")</f>
        <v>-</v>
      </c>
      <c r="U2436" s="35"/>
      <c r="V2436" s="35"/>
      <c r="W2436" s="47" t="str">
        <f>IF(ISNUMBER('[1]Water Data'!W2586), IF('[1]Water Data'!W2586=-999,"NA",'[1]Water Data'!W2586), "-")</f>
        <v>-</v>
      </c>
      <c r="X2436" s="55" t="str">
        <f>IF(ISNUMBER('[1]Water Data'!Z2586), IF('[1]Water Data'!Z2586=-999,"NA",IF('[1]Water Data'!Z2586&lt;1, "&lt;1", IF('[1]Water Data'!Z2586&gt;99, "&gt;99", '[1]Water Data'!Z2586))), "-")</f>
        <v>-</v>
      </c>
      <c r="Y2436" s="35" t="str">
        <f>IF(ISNUMBER('[1]Water Data'!AA2586), IF('[1]Water Data'!AA2586=-999,"NA",IF('[1]Water Data'!AA2586&lt;1, "&lt;1", IF('[1]Water Data'!AA2586&gt;99, "&gt;99", '[1]Water Data'!AA2586))), "-")</f>
        <v>-</v>
      </c>
      <c r="Z2436" s="35" t="str">
        <f>IF(ISNUMBER('[1]Water Data'!AC2586), IF('[1]Water Data'!AC2586=-999,"NA",IF('[1]Water Data'!AC2586&lt;1, "&lt;1", IF('[1]Water Data'!AC2586&gt;99, "&gt;99", '[1]Water Data'!AC2586))), "-")</f>
        <v>-</v>
      </c>
      <c r="AA2436" s="35"/>
      <c r="AB2436" s="35"/>
      <c r="AC2436" s="47" t="str">
        <f>IF(ISNUMBER('[1]Water Data'!AD2586), IF('[1]Water Data'!AD2586=-999,"NA",'[1]Water Data'!AD2586), "-")</f>
        <v>-</v>
      </c>
      <c r="AD2436" s="34" t="str">
        <f>IF(ISNUMBER('[1]Water Data'!AG2586), IF('[1]Water Data'!AG2586=-999,"NA",IF('[1]Water Data'!AG2586&lt;1, "&lt;1", IF('[1]Water Data'!AG2586&gt;99, "&gt;99", '[1]Water Data'!AG2586))), "-")</f>
        <v>-</v>
      </c>
      <c r="AE2436" s="35" t="str">
        <f>IF(ISNUMBER('[1]Water Data'!AH2586), IF('[1]Water Data'!AH2586=-999,"NA",IF('[1]Water Data'!AH2586&lt;1, "&lt;1", IF('[1]Water Data'!AH2586&gt;99, "&gt;99", '[1]Water Data'!AH2586))), "-")</f>
        <v>-</v>
      </c>
      <c r="AF2436" s="35" t="str">
        <f>IF(ISNUMBER('[1]Water Data'!AJ2586), IF('[1]Water Data'!AJ2586=-999,"NA",IF('[1]Water Data'!AJ2586&lt;1, "&lt;1", IF('[1]Water Data'!AJ2586&gt;99, "&gt;99", '[1]Water Data'!AJ2586))), "-")</f>
        <v>-</v>
      </c>
      <c r="AG2436" s="35"/>
      <c r="AH2436" s="35"/>
      <c r="AI2436" s="47" t="str">
        <f>IF(ISNUMBER('[1]Water Data'!AK2586), IF('[1]Water Data'!AK2586=-999,"NA",'[1]Water Data'!AK2586), "-")</f>
        <v>-</v>
      </c>
    </row>
    <row r="2437" spans="1:35" x14ac:dyDescent="0.25">
      <c r="A2437" s="45" t="str">
        <f>IF(ISBLANK('MH Data'!A2587), "", 'MH Data'!A2587)</f>
        <v/>
      </c>
      <c r="B2437" s="31" t="str">
        <f>IF(ISBLANK('MH Data'!B2587), "", 'MH Data'!B2587)</f>
        <v/>
      </c>
      <c r="C2437" s="31"/>
      <c r="D2437" s="32" t="str">
        <f>IF(ISNUMBER('[1]Water Data'!C2587), '[1]Water Data'!C2587, "-")</f>
        <v>-</v>
      </c>
      <c r="E2437" s="33" t="str">
        <f>IF(ISNUMBER('[1]Water Data'!D2587), '[1]Water Data'!D2587, "-")</f>
        <v>-</v>
      </c>
      <c r="F2437" s="34" t="str">
        <f>IF(ISNUMBER('[1]Water Data'!E2587), IF('[1]Water Data'!E2587=-999,"NA",IF('[1]Water Data'!E2587&lt;1, "&lt;1", IF('[1]Water Data'!E2587&gt;99, "&gt;99", '[1]Water Data'!E2587))), "-")</f>
        <v>-</v>
      </c>
      <c r="G2437" s="35" t="str">
        <f>IF(ISNUMBER('[1]Water Data'!F2587), IF('[1]Water Data'!F2587=-999,"NA",IF('[1]Water Data'!F2587&lt;1, "&lt;1", IF('[1]Water Data'!F2587&gt;99, "&gt;99", '[1]Water Data'!F2587))), "-")</f>
        <v>-</v>
      </c>
      <c r="H2437" s="35" t="str">
        <f>IF(ISNUMBER('[1]Water Data'!H2587), IF('[1]Water Data'!H2587=-999,"NA",IF('[1]Water Data'!H2587&lt;1, "&lt;1", IF('[1]Water Data'!H2587&gt;99, "&gt;99", '[1]Water Data'!H2587))), "-")</f>
        <v>-</v>
      </c>
      <c r="I2437" s="35"/>
      <c r="J2437" s="35"/>
      <c r="K2437" s="36" t="str">
        <f>IF(ISNUMBER('[1]Water Data'!I2587), IF('[1]Water Data'!I2587=-999,"NA",'[1]Water Data'!I2587), "-")</f>
        <v>-</v>
      </c>
      <c r="L2437" s="55" t="str">
        <f>IF(ISNUMBER('[1]Water Data'!L2587), IF('[1]Water Data'!L2587=-999,"NA",IF('[1]Water Data'!L2587&lt;1, "&lt;1", IF('[1]Water Data'!L2587&gt;99, "&gt;99", '[1]Water Data'!L2587))), "-")</f>
        <v>-</v>
      </c>
      <c r="M2437" s="35" t="str">
        <f>IF(ISNUMBER('[1]Water Data'!M2587), IF('[1]Water Data'!M2587=-999,"NA",IF('[1]Water Data'!M2587&lt;1, "&lt;1", IF('[1]Water Data'!M2587&gt;99, "&gt;99", '[1]Water Data'!M2587))), "-")</f>
        <v>-</v>
      </c>
      <c r="N2437" s="35" t="str">
        <f>IF(ISNUMBER('[1]Water Data'!O2587), IF('[1]Water Data'!O2587=-999,"NA",IF('[1]Water Data'!O2587&lt;1, "&lt;1", IF('[1]Water Data'!O2587&gt;99, "&gt;99", '[1]Water Data'!O2587))), "-")</f>
        <v>-</v>
      </c>
      <c r="O2437" s="35"/>
      <c r="P2437" s="35"/>
      <c r="Q2437" s="47" t="str">
        <f>IF(ISNUMBER('[1]Water Data'!P2587), IF('[1]Water Data'!P2587=-999,"NA",'[1]Water Data'!P2587), "-")</f>
        <v>-</v>
      </c>
      <c r="R2437" s="55" t="str">
        <f>IF(ISNUMBER('[1]Water Data'!S2587), IF('[1]Water Data'!S2587=-999,"NA",IF('[1]Water Data'!S2587&lt;1, "&lt;1", IF('[1]Water Data'!S2587&gt;99, "&gt;99", '[1]Water Data'!S2587))), "-")</f>
        <v>-</v>
      </c>
      <c r="S2437" s="35" t="str">
        <f>IF(ISNUMBER('[1]Water Data'!T2587), IF('[1]Water Data'!T2587=-999,"NA",IF('[1]Water Data'!T2587&lt;1, "&lt;1", IF('[1]Water Data'!T2587&gt;99, "&gt;99", '[1]Water Data'!T2587))), "-")</f>
        <v>-</v>
      </c>
      <c r="T2437" s="35" t="str">
        <f>IF(ISNUMBER('[1]Water Data'!V2587), IF('[1]Water Data'!V2587=-999,"NA",IF('[1]Water Data'!V2587&lt;1, "&lt;1", IF('[1]Water Data'!V2587&gt;99, "&gt;99", '[1]Water Data'!V2587))), "-")</f>
        <v>-</v>
      </c>
      <c r="U2437" s="35"/>
      <c r="V2437" s="35"/>
      <c r="W2437" s="47" t="str">
        <f>IF(ISNUMBER('[1]Water Data'!W2587), IF('[1]Water Data'!W2587=-999,"NA",'[1]Water Data'!W2587), "-")</f>
        <v>-</v>
      </c>
      <c r="X2437" s="55" t="str">
        <f>IF(ISNUMBER('[1]Water Data'!Z2587), IF('[1]Water Data'!Z2587=-999,"NA",IF('[1]Water Data'!Z2587&lt;1, "&lt;1", IF('[1]Water Data'!Z2587&gt;99, "&gt;99", '[1]Water Data'!Z2587))), "-")</f>
        <v>-</v>
      </c>
      <c r="Y2437" s="35" t="str">
        <f>IF(ISNUMBER('[1]Water Data'!AA2587), IF('[1]Water Data'!AA2587=-999,"NA",IF('[1]Water Data'!AA2587&lt;1, "&lt;1", IF('[1]Water Data'!AA2587&gt;99, "&gt;99", '[1]Water Data'!AA2587))), "-")</f>
        <v>-</v>
      </c>
      <c r="Z2437" s="35" t="str">
        <f>IF(ISNUMBER('[1]Water Data'!AC2587), IF('[1]Water Data'!AC2587=-999,"NA",IF('[1]Water Data'!AC2587&lt;1, "&lt;1", IF('[1]Water Data'!AC2587&gt;99, "&gt;99", '[1]Water Data'!AC2587))), "-")</f>
        <v>-</v>
      </c>
      <c r="AA2437" s="35"/>
      <c r="AB2437" s="35"/>
      <c r="AC2437" s="47" t="str">
        <f>IF(ISNUMBER('[1]Water Data'!AD2587), IF('[1]Water Data'!AD2587=-999,"NA",'[1]Water Data'!AD2587), "-")</f>
        <v>-</v>
      </c>
      <c r="AD2437" s="34" t="str">
        <f>IF(ISNUMBER('[1]Water Data'!AG2587), IF('[1]Water Data'!AG2587=-999,"NA",IF('[1]Water Data'!AG2587&lt;1, "&lt;1", IF('[1]Water Data'!AG2587&gt;99, "&gt;99", '[1]Water Data'!AG2587))), "-")</f>
        <v>-</v>
      </c>
      <c r="AE2437" s="35" t="str">
        <f>IF(ISNUMBER('[1]Water Data'!AH2587), IF('[1]Water Data'!AH2587=-999,"NA",IF('[1]Water Data'!AH2587&lt;1, "&lt;1", IF('[1]Water Data'!AH2587&gt;99, "&gt;99", '[1]Water Data'!AH2587))), "-")</f>
        <v>-</v>
      </c>
      <c r="AF2437" s="35" t="str">
        <f>IF(ISNUMBER('[1]Water Data'!AJ2587), IF('[1]Water Data'!AJ2587=-999,"NA",IF('[1]Water Data'!AJ2587&lt;1, "&lt;1", IF('[1]Water Data'!AJ2587&gt;99, "&gt;99", '[1]Water Data'!AJ2587))), "-")</f>
        <v>-</v>
      </c>
      <c r="AG2437" s="35"/>
      <c r="AH2437" s="35"/>
      <c r="AI2437" s="47" t="str">
        <f>IF(ISNUMBER('[1]Water Data'!AK2587), IF('[1]Water Data'!AK2587=-999,"NA",'[1]Water Data'!AK2587), "-")</f>
        <v>-</v>
      </c>
    </row>
    <row r="2438" spans="1:35" x14ac:dyDescent="0.25">
      <c r="A2438" s="45" t="str">
        <f>IF(ISBLANK('MH Data'!A2588), "", 'MH Data'!A2588)</f>
        <v/>
      </c>
      <c r="B2438" s="31" t="str">
        <f>IF(ISBLANK('MH Data'!B2588), "", 'MH Data'!B2588)</f>
        <v/>
      </c>
      <c r="C2438" s="31"/>
      <c r="D2438" s="32" t="str">
        <f>IF(ISNUMBER('[1]Water Data'!C2588), '[1]Water Data'!C2588, "-")</f>
        <v>-</v>
      </c>
      <c r="E2438" s="33" t="str">
        <f>IF(ISNUMBER('[1]Water Data'!D2588), '[1]Water Data'!D2588, "-")</f>
        <v>-</v>
      </c>
      <c r="F2438" s="34" t="str">
        <f>IF(ISNUMBER('[1]Water Data'!E2588), IF('[1]Water Data'!E2588=-999,"NA",IF('[1]Water Data'!E2588&lt;1, "&lt;1", IF('[1]Water Data'!E2588&gt;99, "&gt;99", '[1]Water Data'!E2588))), "-")</f>
        <v>-</v>
      </c>
      <c r="G2438" s="35" t="str">
        <f>IF(ISNUMBER('[1]Water Data'!F2588), IF('[1]Water Data'!F2588=-999,"NA",IF('[1]Water Data'!F2588&lt;1, "&lt;1", IF('[1]Water Data'!F2588&gt;99, "&gt;99", '[1]Water Data'!F2588))), "-")</f>
        <v>-</v>
      </c>
      <c r="H2438" s="35" t="str">
        <f>IF(ISNUMBER('[1]Water Data'!H2588), IF('[1]Water Data'!H2588=-999,"NA",IF('[1]Water Data'!H2588&lt;1, "&lt;1", IF('[1]Water Data'!H2588&gt;99, "&gt;99", '[1]Water Data'!H2588))), "-")</f>
        <v>-</v>
      </c>
      <c r="I2438" s="35"/>
      <c r="J2438" s="35"/>
      <c r="K2438" s="36" t="str">
        <f>IF(ISNUMBER('[1]Water Data'!I2588), IF('[1]Water Data'!I2588=-999,"NA",'[1]Water Data'!I2588), "-")</f>
        <v>-</v>
      </c>
      <c r="L2438" s="55" t="str">
        <f>IF(ISNUMBER('[1]Water Data'!L2588), IF('[1]Water Data'!L2588=-999,"NA",IF('[1]Water Data'!L2588&lt;1, "&lt;1", IF('[1]Water Data'!L2588&gt;99, "&gt;99", '[1]Water Data'!L2588))), "-")</f>
        <v>-</v>
      </c>
      <c r="M2438" s="35" t="str">
        <f>IF(ISNUMBER('[1]Water Data'!M2588), IF('[1]Water Data'!M2588=-999,"NA",IF('[1]Water Data'!M2588&lt;1, "&lt;1", IF('[1]Water Data'!M2588&gt;99, "&gt;99", '[1]Water Data'!M2588))), "-")</f>
        <v>-</v>
      </c>
      <c r="N2438" s="35" t="str">
        <f>IF(ISNUMBER('[1]Water Data'!O2588), IF('[1]Water Data'!O2588=-999,"NA",IF('[1]Water Data'!O2588&lt;1, "&lt;1", IF('[1]Water Data'!O2588&gt;99, "&gt;99", '[1]Water Data'!O2588))), "-")</f>
        <v>-</v>
      </c>
      <c r="O2438" s="35"/>
      <c r="P2438" s="35"/>
      <c r="Q2438" s="47" t="str">
        <f>IF(ISNUMBER('[1]Water Data'!P2588), IF('[1]Water Data'!P2588=-999,"NA",'[1]Water Data'!P2588), "-")</f>
        <v>-</v>
      </c>
      <c r="R2438" s="55" t="str">
        <f>IF(ISNUMBER('[1]Water Data'!S2588), IF('[1]Water Data'!S2588=-999,"NA",IF('[1]Water Data'!S2588&lt;1, "&lt;1", IF('[1]Water Data'!S2588&gt;99, "&gt;99", '[1]Water Data'!S2588))), "-")</f>
        <v>-</v>
      </c>
      <c r="S2438" s="35" t="str">
        <f>IF(ISNUMBER('[1]Water Data'!T2588), IF('[1]Water Data'!T2588=-999,"NA",IF('[1]Water Data'!T2588&lt;1, "&lt;1", IF('[1]Water Data'!T2588&gt;99, "&gt;99", '[1]Water Data'!T2588))), "-")</f>
        <v>-</v>
      </c>
      <c r="T2438" s="35" t="str">
        <f>IF(ISNUMBER('[1]Water Data'!V2588), IF('[1]Water Data'!V2588=-999,"NA",IF('[1]Water Data'!V2588&lt;1, "&lt;1", IF('[1]Water Data'!V2588&gt;99, "&gt;99", '[1]Water Data'!V2588))), "-")</f>
        <v>-</v>
      </c>
      <c r="U2438" s="35"/>
      <c r="V2438" s="35"/>
      <c r="W2438" s="47" t="str">
        <f>IF(ISNUMBER('[1]Water Data'!W2588), IF('[1]Water Data'!W2588=-999,"NA",'[1]Water Data'!W2588), "-")</f>
        <v>-</v>
      </c>
      <c r="X2438" s="55" t="str">
        <f>IF(ISNUMBER('[1]Water Data'!Z2588), IF('[1]Water Data'!Z2588=-999,"NA",IF('[1]Water Data'!Z2588&lt;1, "&lt;1", IF('[1]Water Data'!Z2588&gt;99, "&gt;99", '[1]Water Data'!Z2588))), "-")</f>
        <v>-</v>
      </c>
      <c r="Y2438" s="35" t="str">
        <f>IF(ISNUMBER('[1]Water Data'!AA2588), IF('[1]Water Data'!AA2588=-999,"NA",IF('[1]Water Data'!AA2588&lt;1, "&lt;1", IF('[1]Water Data'!AA2588&gt;99, "&gt;99", '[1]Water Data'!AA2588))), "-")</f>
        <v>-</v>
      </c>
      <c r="Z2438" s="35" t="str">
        <f>IF(ISNUMBER('[1]Water Data'!AC2588), IF('[1]Water Data'!AC2588=-999,"NA",IF('[1]Water Data'!AC2588&lt;1, "&lt;1", IF('[1]Water Data'!AC2588&gt;99, "&gt;99", '[1]Water Data'!AC2588))), "-")</f>
        <v>-</v>
      </c>
      <c r="AA2438" s="35"/>
      <c r="AB2438" s="35"/>
      <c r="AC2438" s="47" t="str">
        <f>IF(ISNUMBER('[1]Water Data'!AD2588), IF('[1]Water Data'!AD2588=-999,"NA",'[1]Water Data'!AD2588), "-")</f>
        <v>-</v>
      </c>
      <c r="AD2438" s="34" t="str">
        <f>IF(ISNUMBER('[1]Water Data'!AG2588), IF('[1]Water Data'!AG2588=-999,"NA",IF('[1]Water Data'!AG2588&lt;1, "&lt;1", IF('[1]Water Data'!AG2588&gt;99, "&gt;99", '[1]Water Data'!AG2588))), "-")</f>
        <v>-</v>
      </c>
      <c r="AE2438" s="35" t="str">
        <f>IF(ISNUMBER('[1]Water Data'!AH2588), IF('[1]Water Data'!AH2588=-999,"NA",IF('[1]Water Data'!AH2588&lt;1, "&lt;1", IF('[1]Water Data'!AH2588&gt;99, "&gt;99", '[1]Water Data'!AH2588))), "-")</f>
        <v>-</v>
      </c>
      <c r="AF2438" s="35" t="str">
        <f>IF(ISNUMBER('[1]Water Data'!AJ2588), IF('[1]Water Data'!AJ2588=-999,"NA",IF('[1]Water Data'!AJ2588&lt;1, "&lt;1", IF('[1]Water Data'!AJ2588&gt;99, "&gt;99", '[1]Water Data'!AJ2588))), "-")</f>
        <v>-</v>
      </c>
      <c r="AG2438" s="35"/>
      <c r="AH2438" s="35"/>
      <c r="AI2438" s="47" t="str">
        <f>IF(ISNUMBER('[1]Water Data'!AK2588), IF('[1]Water Data'!AK2588=-999,"NA",'[1]Water Data'!AK2588), "-")</f>
        <v>-</v>
      </c>
    </row>
    <row r="2439" spans="1:35" x14ac:dyDescent="0.25">
      <c r="A2439" s="45" t="str">
        <f>IF(ISBLANK('MH Data'!A2589), "", 'MH Data'!A2589)</f>
        <v/>
      </c>
      <c r="B2439" s="31" t="str">
        <f>IF(ISBLANK('MH Data'!B2589), "", 'MH Data'!B2589)</f>
        <v/>
      </c>
      <c r="C2439" s="31"/>
      <c r="D2439" s="32" t="str">
        <f>IF(ISNUMBER('[1]Water Data'!C2589), '[1]Water Data'!C2589, "-")</f>
        <v>-</v>
      </c>
      <c r="E2439" s="33" t="str">
        <f>IF(ISNUMBER('[1]Water Data'!D2589), '[1]Water Data'!D2589, "-")</f>
        <v>-</v>
      </c>
      <c r="F2439" s="34" t="str">
        <f>IF(ISNUMBER('[1]Water Data'!E2589), IF('[1]Water Data'!E2589=-999,"NA",IF('[1]Water Data'!E2589&lt;1, "&lt;1", IF('[1]Water Data'!E2589&gt;99, "&gt;99", '[1]Water Data'!E2589))), "-")</f>
        <v>-</v>
      </c>
      <c r="G2439" s="35" t="str">
        <f>IF(ISNUMBER('[1]Water Data'!F2589), IF('[1]Water Data'!F2589=-999,"NA",IF('[1]Water Data'!F2589&lt;1, "&lt;1", IF('[1]Water Data'!F2589&gt;99, "&gt;99", '[1]Water Data'!F2589))), "-")</f>
        <v>-</v>
      </c>
      <c r="H2439" s="35" t="str">
        <f>IF(ISNUMBER('[1]Water Data'!H2589), IF('[1]Water Data'!H2589=-999,"NA",IF('[1]Water Data'!H2589&lt;1, "&lt;1", IF('[1]Water Data'!H2589&gt;99, "&gt;99", '[1]Water Data'!H2589))), "-")</f>
        <v>-</v>
      </c>
      <c r="I2439" s="35"/>
      <c r="J2439" s="35"/>
      <c r="K2439" s="36" t="str">
        <f>IF(ISNUMBER('[1]Water Data'!I2589), IF('[1]Water Data'!I2589=-999,"NA",'[1]Water Data'!I2589), "-")</f>
        <v>-</v>
      </c>
      <c r="L2439" s="55" t="str">
        <f>IF(ISNUMBER('[1]Water Data'!L2589), IF('[1]Water Data'!L2589=-999,"NA",IF('[1]Water Data'!L2589&lt;1, "&lt;1", IF('[1]Water Data'!L2589&gt;99, "&gt;99", '[1]Water Data'!L2589))), "-")</f>
        <v>-</v>
      </c>
      <c r="M2439" s="35" t="str">
        <f>IF(ISNUMBER('[1]Water Data'!M2589), IF('[1]Water Data'!M2589=-999,"NA",IF('[1]Water Data'!M2589&lt;1, "&lt;1", IF('[1]Water Data'!M2589&gt;99, "&gt;99", '[1]Water Data'!M2589))), "-")</f>
        <v>-</v>
      </c>
      <c r="N2439" s="35" t="str">
        <f>IF(ISNUMBER('[1]Water Data'!O2589), IF('[1]Water Data'!O2589=-999,"NA",IF('[1]Water Data'!O2589&lt;1, "&lt;1", IF('[1]Water Data'!O2589&gt;99, "&gt;99", '[1]Water Data'!O2589))), "-")</f>
        <v>-</v>
      </c>
      <c r="O2439" s="35"/>
      <c r="P2439" s="35"/>
      <c r="Q2439" s="47" t="str">
        <f>IF(ISNUMBER('[1]Water Data'!P2589), IF('[1]Water Data'!P2589=-999,"NA",'[1]Water Data'!P2589), "-")</f>
        <v>-</v>
      </c>
      <c r="R2439" s="55" t="str">
        <f>IF(ISNUMBER('[1]Water Data'!S2589), IF('[1]Water Data'!S2589=-999,"NA",IF('[1]Water Data'!S2589&lt;1, "&lt;1", IF('[1]Water Data'!S2589&gt;99, "&gt;99", '[1]Water Data'!S2589))), "-")</f>
        <v>-</v>
      </c>
      <c r="S2439" s="35" t="str">
        <f>IF(ISNUMBER('[1]Water Data'!T2589), IF('[1]Water Data'!T2589=-999,"NA",IF('[1]Water Data'!T2589&lt;1, "&lt;1", IF('[1]Water Data'!T2589&gt;99, "&gt;99", '[1]Water Data'!T2589))), "-")</f>
        <v>-</v>
      </c>
      <c r="T2439" s="35" t="str">
        <f>IF(ISNUMBER('[1]Water Data'!V2589), IF('[1]Water Data'!V2589=-999,"NA",IF('[1]Water Data'!V2589&lt;1, "&lt;1", IF('[1]Water Data'!V2589&gt;99, "&gt;99", '[1]Water Data'!V2589))), "-")</f>
        <v>-</v>
      </c>
      <c r="U2439" s="35"/>
      <c r="V2439" s="35"/>
      <c r="W2439" s="47" t="str">
        <f>IF(ISNUMBER('[1]Water Data'!W2589), IF('[1]Water Data'!W2589=-999,"NA",'[1]Water Data'!W2589), "-")</f>
        <v>-</v>
      </c>
      <c r="X2439" s="55" t="str">
        <f>IF(ISNUMBER('[1]Water Data'!Z2589), IF('[1]Water Data'!Z2589=-999,"NA",IF('[1]Water Data'!Z2589&lt;1, "&lt;1", IF('[1]Water Data'!Z2589&gt;99, "&gt;99", '[1]Water Data'!Z2589))), "-")</f>
        <v>-</v>
      </c>
      <c r="Y2439" s="35" t="str">
        <f>IF(ISNUMBER('[1]Water Data'!AA2589), IF('[1]Water Data'!AA2589=-999,"NA",IF('[1]Water Data'!AA2589&lt;1, "&lt;1", IF('[1]Water Data'!AA2589&gt;99, "&gt;99", '[1]Water Data'!AA2589))), "-")</f>
        <v>-</v>
      </c>
      <c r="Z2439" s="35" t="str">
        <f>IF(ISNUMBER('[1]Water Data'!AC2589), IF('[1]Water Data'!AC2589=-999,"NA",IF('[1]Water Data'!AC2589&lt;1, "&lt;1", IF('[1]Water Data'!AC2589&gt;99, "&gt;99", '[1]Water Data'!AC2589))), "-")</f>
        <v>-</v>
      </c>
      <c r="AA2439" s="35"/>
      <c r="AB2439" s="35"/>
      <c r="AC2439" s="47" t="str">
        <f>IF(ISNUMBER('[1]Water Data'!AD2589), IF('[1]Water Data'!AD2589=-999,"NA",'[1]Water Data'!AD2589), "-")</f>
        <v>-</v>
      </c>
      <c r="AD2439" s="34" t="str">
        <f>IF(ISNUMBER('[1]Water Data'!AG2589), IF('[1]Water Data'!AG2589=-999,"NA",IF('[1]Water Data'!AG2589&lt;1, "&lt;1", IF('[1]Water Data'!AG2589&gt;99, "&gt;99", '[1]Water Data'!AG2589))), "-")</f>
        <v>-</v>
      </c>
      <c r="AE2439" s="35" t="str">
        <f>IF(ISNUMBER('[1]Water Data'!AH2589), IF('[1]Water Data'!AH2589=-999,"NA",IF('[1]Water Data'!AH2589&lt;1, "&lt;1", IF('[1]Water Data'!AH2589&gt;99, "&gt;99", '[1]Water Data'!AH2589))), "-")</f>
        <v>-</v>
      </c>
      <c r="AF2439" s="35" t="str">
        <f>IF(ISNUMBER('[1]Water Data'!AJ2589), IF('[1]Water Data'!AJ2589=-999,"NA",IF('[1]Water Data'!AJ2589&lt;1, "&lt;1", IF('[1]Water Data'!AJ2589&gt;99, "&gt;99", '[1]Water Data'!AJ2589))), "-")</f>
        <v>-</v>
      </c>
      <c r="AG2439" s="35"/>
      <c r="AH2439" s="35"/>
      <c r="AI2439" s="47" t="str">
        <f>IF(ISNUMBER('[1]Water Data'!AK2589), IF('[1]Water Data'!AK2589=-999,"NA",'[1]Water Data'!AK2589), "-")</f>
        <v>-</v>
      </c>
    </row>
    <row r="2440" spans="1:35" x14ac:dyDescent="0.25">
      <c r="A2440" s="45" t="str">
        <f>IF(ISBLANK('MH Data'!A2590), "", 'MH Data'!A2590)</f>
        <v/>
      </c>
      <c r="B2440" s="31" t="str">
        <f>IF(ISBLANK('MH Data'!B2590), "", 'MH Data'!B2590)</f>
        <v/>
      </c>
      <c r="C2440" s="31"/>
      <c r="D2440" s="32" t="str">
        <f>IF(ISNUMBER('[1]Water Data'!C2590), '[1]Water Data'!C2590, "-")</f>
        <v>-</v>
      </c>
      <c r="E2440" s="33" t="str">
        <f>IF(ISNUMBER('[1]Water Data'!D2590), '[1]Water Data'!D2590, "-")</f>
        <v>-</v>
      </c>
      <c r="F2440" s="34" t="str">
        <f>IF(ISNUMBER('[1]Water Data'!E2590), IF('[1]Water Data'!E2590=-999,"NA",IF('[1]Water Data'!E2590&lt;1, "&lt;1", IF('[1]Water Data'!E2590&gt;99, "&gt;99", '[1]Water Data'!E2590))), "-")</f>
        <v>-</v>
      </c>
      <c r="G2440" s="35" t="str">
        <f>IF(ISNUMBER('[1]Water Data'!F2590), IF('[1]Water Data'!F2590=-999,"NA",IF('[1]Water Data'!F2590&lt;1, "&lt;1", IF('[1]Water Data'!F2590&gt;99, "&gt;99", '[1]Water Data'!F2590))), "-")</f>
        <v>-</v>
      </c>
      <c r="H2440" s="35" t="str">
        <f>IF(ISNUMBER('[1]Water Data'!H2590), IF('[1]Water Data'!H2590=-999,"NA",IF('[1]Water Data'!H2590&lt;1, "&lt;1", IF('[1]Water Data'!H2590&gt;99, "&gt;99", '[1]Water Data'!H2590))), "-")</f>
        <v>-</v>
      </c>
      <c r="I2440" s="35"/>
      <c r="J2440" s="35"/>
      <c r="K2440" s="36" t="str">
        <f>IF(ISNUMBER('[1]Water Data'!I2590), IF('[1]Water Data'!I2590=-999,"NA",'[1]Water Data'!I2590), "-")</f>
        <v>-</v>
      </c>
      <c r="L2440" s="55" t="str">
        <f>IF(ISNUMBER('[1]Water Data'!L2590), IF('[1]Water Data'!L2590=-999,"NA",IF('[1]Water Data'!L2590&lt;1, "&lt;1", IF('[1]Water Data'!L2590&gt;99, "&gt;99", '[1]Water Data'!L2590))), "-")</f>
        <v>-</v>
      </c>
      <c r="M2440" s="35" t="str">
        <f>IF(ISNUMBER('[1]Water Data'!M2590), IF('[1]Water Data'!M2590=-999,"NA",IF('[1]Water Data'!M2590&lt;1, "&lt;1", IF('[1]Water Data'!M2590&gt;99, "&gt;99", '[1]Water Data'!M2590))), "-")</f>
        <v>-</v>
      </c>
      <c r="N2440" s="35" t="str">
        <f>IF(ISNUMBER('[1]Water Data'!O2590), IF('[1]Water Data'!O2590=-999,"NA",IF('[1]Water Data'!O2590&lt;1, "&lt;1", IF('[1]Water Data'!O2590&gt;99, "&gt;99", '[1]Water Data'!O2590))), "-")</f>
        <v>-</v>
      </c>
      <c r="O2440" s="35"/>
      <c r="P2440" s="35"/>
      <c r="Q2440" s="47" t="str">
        <f>IF(ISNUMBER('[1]Water Data'!P2590), IF('[1]Water Data'!P2590=-999,"NA",'[1]Water Data'!P2590), "-")</f>
        <v>-</v>
      </c>
      <c r="R2440" s="55" t="str">
        <f>IF(ISNUMBER('[1]Water Data'!S2590), IF('[1]Water Data'!S2590=-999,"NA",IF('[1]Water Data'!S2590&lt;1, "&lt;1", IF('[1]Water Data'!S2590&gt;99, "&gt;99", '[1]Water Data'!S2590))), "-")</f>
        <v>-</v>
      </c>
      <c r="S2440" s="35" t="str">
        <f>IF(ISNUMBER('[1]Water Data'!T2590), IF('[1]Water Data'!T2590=-999,"NA",IF('[1]Water Data'!T2590&lt;1, "&lt;1", IF('[1]Water Data'!T2590&gt;99, "&gt;99", '[1]Water Data'!T2590))), "-")</f>
        <v>-</v>
      </c>
      <c r="T2440" s="35" t="str">
        <f>IF(ISNUMBER('[1]Water Data'!V2590), IF('[1]Water Data'!V2590=-999,"NA",IF('[1]Water Data'!V2590&lt;1, "&lt;1", IF('[1]Water Data'!V2590&gt;99, "&gt;99", '[1]Water Data'!V2590))), "-")</f>
        <v>-</v>
      </c>
      <c r="U2440" s="35"/>
      <c r="V2440" s="35"/>
      <c r="W2440" s="47" t="str">
        <f>IF(ISNUMBER('[1]Water Data'!W2590), IF('[1]Water Data'!W2590=-999,"NA",'[1]Water Data'!W2590), "-")</f>
        <v>-</v>
      </c>
      <c r="X2440" s="55" t="str">
        <f>IF(ISNUMBER('[1]Water Data'!Z2590), IF('[1]Water Data'!Z2590=-999,"NA",IF('[1]Water Data'!Z2590&lt;1, "&lt;1", IF('[1]Water Data'!Z2590&gt;99, "&gt;99", '[1]Water Data'!Z2590))), "-")</f>
        <v>-</v>
      </c>
      <c r="Y2440" s="35" t="str">
        <f>IF(ISNUMBER('[1]Water Data'!AA2590), IF('[1]Water Data'!AA2590=-999,"NA",IF('[1]Water Data'!AA2590&lt;1, "&lt;1", IF('[1]Water Data'!AA2590&gt;99, "&gt;99", '[1]Water Data'!AA2590))), "-")</f>
        <v>-</v>
      </c>
      <c r="Z2440" s="35" t="str">
        <f>IF(ISNUMBER('[1]Water Data'!AC2590), IF('[1]Water Data'!AC2590=-999,"NA",IF('[1]Water Data'!AC2590&lt;1, "&lt;1", IF('[1]Water Data'!AC2590&gt;99, "&gt;99", '[1]Water Data'!AC2590))), "-")</f>
        <v>-</v>
      </c>
      <c r="AA2440" s="35"/>
      <c r="AB2440" s="35"/>
      <c r="AC2440" s="47" t="str">
        <f>IF(ISNUMBER('[1]Water Data'!AD2590), IF('[1]Water Data'!AD2590=-999,"NA",'[1]Water Data'!AD2590), "-")</f>
        <v>-</v>
      </c>
      <c r="AD2440" s="34" t="str">
        <f>IF(ISNUMBER('[1]Water Data'!AG2590), IF('[1]Water Data'!AG2590=-999,"NA",IF('[1]Water Data'!AG2590&lt;1, "&lt;1", IF('[1]Water Data'!AG2590&gt;99, "&gt;99", '[1]Water Data'!AG2590))), "-")</f>
        <v>-</v>
      </c>
      <c r="AE2440" s="35" t="str">
        <f>IF(ISNUMBER('[1]Water Data'!AH2590), IF('[1]Water Data'!AH2590=-999,"NA",IF('[1]Water Data'!AH2590&lt;1, "&lt;1", IF('[1]Water Data'!AH2590&gt;99, "&gt;99", '[1]Water Data'!AH2590))), "-")</f>
        <v>-</v>
      </c>
      <c r="AF2440" s="35" t="str">
        <f>IF(ISNUMBER('[1]Water Data'!AJ2590), IF('[1]Water Data'!AJ2590=-999,"NA",IF('[1]Water Data'!AJ2590&lt;1, "&lt;1", IF('[1]Water Data'!AJ2590&gt;99, "&gt;99", '[1]Water Data'!AJ2590))), "-")</f>
        <v>-</v>
      </c>
      <c r="AG2440" s="35"/>
      <c r="AH2440" s="35"/>
      <c r="AI2440" s="47" t="str">
        <f>IF(ISNUMBER('[1]Water Data'!AK2590), IF('[1]Water Data'!AK2590=-999,"NA",'[1]Water Data'!AK2590), "-")</f>
        <v>-</v>
      </c>
    </row>
    <row r="2441" spans="1:35" x14ac:dyDescent="0.25">
      <c r="A2441" s="45" t="str">
        <f>IF(ISBLANK('MH Data'!A2591), "", 'MH Data'!A2591)</f>
        <v/>
      </c>
      <c r="B2441" s="31" t="str">
        <f>IF(ISBLANK('MH Data'!B2591), "", 'MH Data'!B2591)</f>
        <v/>
      </c>
      <c r="C2441" s="31"/>
      <c r="D2441" s="32" t="str">
        <f>IF(ISNUMBER('[1]Water Data'!C2591), '[1]Water Data'!C2591, "-")</f>
        <v>-</v>
      </c>
      <c r="E2441" s="33" t="str">
        <f>IF(ISNUMBER('[1]Water Data'!D2591), '[1]Water Data'!D2591, "-")</f>
        <v>-</v>
      </c>
      <c r="F2441" s="34" t="str">
        <f>IF(ISNUMBER('[1]Water Data'!E2591), IF('[1]Water Data'!E2591=-999,"NA",IF('[1]Water Data'!E2591&lt;1, "&lt;1", IF('[1]Water Data'!E2591&gt;99, "&gt;99", '[1]Water Data'!E2591))), "-")</f>
        <v>-</v>
      </c>
      <c r="G2441" s="35" t="str">
        <f>IF(ISNUMBER('[1]Water Data'!F2591), IF('[1]Water Data'!F2591=-999,"NA",IF('[1]Water Data'!F2591&lt;1, "&lt;1", IF('[1]Water Data'!F2591&gt;99, "&gt;99", '[1]Water Data'!F2591))), "-")</f>
        <v>-</v>
      </c>
      <c r="H2441" s="35" t="str">
        <f>IF(ISNUMBER('[1]Water Data'!H2591), IF('[1]Water Data'!H2591=-999,"NA",IF('[1]Water Data'!H2591&lt;1, "&lt;1", IF('[1]Water Data'!H2591&gt;99, "&gt;99", '[1]Water Data'!H2591))), "-")</f>
        <v>-</v>
      </c>
      <c r="I2441" s="35"/>
      <c r="J2441" s="35"/>
      <c r="K2441" s="36" t="str">
        <f>IF(ISNUMBER('[1]Water Data'!I2591), IF('[1]Water Data'!I2591=-999,"NA",'[1]Water Data'!I2591), "-")</f>
        <v>-</v>
      </c>
      <c r="L2441" s="55" t="str">
        <f>IF(ISNUMBER('[1]Water Data'!L2591), IF('[1]Water Data'!L2591=-999,"NA",IF('[1]Water Data'!L2591&lt;1, "&lt;1", IF('[1]Water Data'!L2591&gt;99, "&gt;99", '[1]Water Data'!L2591))), "-")</f>
        <v>-</v>
      </c>
      <c r="M2441" s="35" t="str">
        <f>IF(ISNUMBER('[1]Water Data'!M2591), IF('[1]Water Data'!M2591=-999,"NA",IF('[1]Water Data'!M2591&lt;1, "&lt;1", IF('[1]Water Data'!M2591&gt;99, "&gt;99", '[1]Water Data'!M2591))), "-")</f>
        <v>-</v>
      </c>
      <c r="N2441" s="35" t="str">
        <f>IF(ISNUMBER('[1]Water Data'!O2591), IF('[1]Water Data'!O2591=-999,"NA",IF('[1]Water Data'!O2591&lt;1, "&lt;1", IF('[1]Water Data'!O2591&gt;99, "&gt;99", '[1]Water Data'!O2591))), "-")</f>
        <v>-</v>
      </c>
      <c r="O2441" s="35"/>
      <c r="P2441" s="35"/>
      <c r="Q2441" s="47" t="str">
        <f>IF(ISNUMBER('[1]Water Data'!P2591), IF('[1]Water Data'!P2591=-999,"NA",'[1]Water Data'!P2591), "-")</f>
        <v>-</v>
      </c>
      <c r="R2441" s="55" t="str">
        <f>IF(ISNUMBER('[1]Water Data'!S2591), IF('[1]Water Data'!S2591=-999,"NA",IF('[1]Water Data'!S2591&lt;1, "&lt;1", IF('[1]Water Data'!S2591&gt;99, "&gt;99", '[1]Water Data'!S2591))), "-")</f>
        <v>-</v>
      </c>
      <c r="S2441" s="35" t="str">
        <f>IF(ISNUMBER('[1]Water Data'!T2591), IF('[1]Water Data'!T2591=-999,"NA",IF('[1]Water Data'!T2591&lt;1, "&lt;1", IF('[1]Water Data'!T2591&gt;99, "&gt;99", '[1]Water Data'!T2591))), "-")</f>
        <v>-</v>
      </c>
      <c r="T2441" s="35" t="str">
        <f>IF(ISNUMBER('[1]Water Data'!V2591), IF('[1]Water Data'!V2591=-999,"NA",IF('[1]Water Data'!V2591&lt;1, "&lt;1", IF('[1]Water Data'!V2591&gt;99, "&gt;99", '[1]Water Data'!V2591))), "-")</f>
        <v>-</v>
      </c>
      <c r="U2441" s="35"/>
      <c r="V2441" s="35"/>
      <c r="W2441" s="47" t="str">
        <f>IF(ISNUMBER('[1]Water Data'!W2591), IF('[1]Water Data'!W2591=-999,"NA",'[1]Water Data'!W2591), "-")</f>
        <v>-</v>
      </c>
      <c r="X2441" s="55" t="str">
        <f>IF(ISNUMBER('[1]Water Data'!Z2591), IF('[1]Water Data'!Z2591=-999,"NA",IF('[1]Water Data'!Z2591&lt;1, "&lt;1", IF('[1]Water Data'!Z2591&gt;99, "&gt;99", '[1]Water Data'!Z2591))), "-")</f>
        <v>-</v>
      </c>
      <c r="Y2441" s="35" t="str">
        <f>IF(ISNUMBER('[1]Water Data'!AA2591), IF('[1]Water Data'!AA2591=-999,"NA",IF('[1]Water Data'!AA2591&lt;1, "&lt;1", IF('[1]Water Data'!AA2591&gt;99, "&gt;99", '[1]Water Data'!AA2591))), "-")</f>
        <v>-</v>
      </c>
      <c r="Z2441" s="35" t="str">
        <f>IF(ISNUMBER('[1]Water Data'!AC2591), IF('[1]Water Data'!AC2591=-999,"NA",IF('[1]Water Data'!AC2591&lt;1, "&lt;1", IF('[1]Water Data'!AC2591&gt;99, "&gt;99", '[1]Water Data'!AC2591))), "-")</f>
        <v>-</v>
      </c>
      <c r="AA2441" s="35"/>
      <c r="AB2441" s="35"/>
      <c r="AC2441" s="47" t="str">
        <f>IF(ISNUMBER('[1]Water Data'!AD2591), IF('[1]Water Data'!AD2591=-999,"NA",'[1]Water Data'!AD2591), "-")</f>
        <v>-</v>
      </c>
      <c r="AD2441" s="34" t="str">
        <f>IF(ISNUMBER('[1]Water Data'!AG2591), IF('[1]Water Data'!AG2591=-999,"NA",IF('[1]Water Data'!AG2591&lt;1, "&lt;1", IF('[1]Water Data'!AG2591&gt;99, "&gt;99", '[1]Water Data'!AG2591))), "-")</f>
        <v>-</v>
      </c>
      <c r="AE2441" s="35" t="str">
        <f>IF(ISNUMBER('[1]Water Data'!AH2591), IF('[1]Water Data'!AH2591=-999,"NA",IF('[1]Water Data'!AH2591&lt;1, "&lt;1", IF('[1]Water Data'!AH2591&gt;99, "&gt;99", '[1]Water Data'!AH2591))), "-")</f>
        <v>-</v>
      </c>
      <c r="AF2441" s="35" t="str">
        <f>IF(ISNUMBER('[1]Water Data'!AJ2591), IF('[1]Water Data'!AJ2591=-999,"NA",IF('[1]Water Data'!AJ2591&lt;1, "&lt;1", IF('[1]Water Data'!AJ2591&gt;99, "&gt;99", '[1]Water Data'!AJ2591))), "-")</f>
        <v>-</v>
      </c>
      <c r="AG2441" s="35"/>
      <c r="AH2441" s="35"/>
      <c r="AI2441" s="47" t="str">
        <f>IF(ISNUMBER('[1]Water Data'!AK2591), IF('[1]Water Data'!AK2591=-999,"NA",'[1]Water Data'!AK2591), "-")</f>
        <v>-</v>
      </c>
    </row>
    <row r="2442" spans="1:35" x14ac:dyDescent="0.25">
      <c r="A2442" s="45" t="str">
        <f>IF(ISBLANK('MH Data'!A2592), "", 'MH Data'!A2592)</f>
        <v/>
      </c>
      <c r="B2442" s="31" t="str">
        <f>IF(ISBLANK('MH Data'!B2592), "", 'MH Data'!B2592)</f>
        <v/>
      </c>
      <c r="C2442" s="31"/>
      <c r="D2442" s="32" t="str">
        <f>IF(ISNUMBER('[1]Water Data'!C2592), '[1]Water Data'!C2592, "-")</f>
        <v>-</v>
      </c>
      <c r="E2442" s="33" t="str">
        <f>IF(ISNUMBER('[1]Water Data'!D2592), '[1]Water Data'!D2592, "-")</f>
        <v>-</v>
      </c>
      <c r="F2442" s="34" t="str">
        <f>IF(ISNUMBER('[1]Water Data'!E2592), IF('[1]Water Data'!E2592=-999,"NA",IF('[1]Water Data'!E2592&lt;1, "&lt;1", IF('[1]Water Data'!E2592&gt;99, "&gt;99", '[1]Water Data'!E2592))), "-")</f>
        <v>-</v>
      </c>
      <c r="G2442" s="35" t="str">
        <f>IF(ISNUMBER('[1]Water Data'!F2592), IF('[1]Water Data'!F2592=-999,"NA",IF('[1]Water Data'!F2592&lt;1, "&lt;1", IF('[1]Water Data'!F2592&gt;99, "&gt;99", '[1]Water Data'!F2592))), "-")</f>
        <v>-</v>
      </c>
      <c r="H2442" s="35" t="str">
        <f>IF(ISNUMBER('[1]Water Data'!H2592), IF('[1]Water Data'!H2592=-999,"NA",IF('[1]Water Data'!H2592&lt;1, "&lt;1", IF('[1]Water Data'!H2592&gt;99, "&gt;99", '[1]Water Data'!H2592))), "-")</f>
        <v>-</v>
      </c>
      <c r="I2442" s="35"/>
      <c r="J2442" s="35"/>
      <c r="K2442" s="36" t="str">
        <f>IF(ISNUMBER('[1]Water Data'!I2592), IF('[1]Water Data'!I2592=-999,"NA",'[1]Water Data'!I2592), "-")</f>
        <v>-</v>
      </c>
      <c r="L2442" s="55" t="str">
        <f>IF(ISNUMBER('[1]Water Data'!L2592), IF('[1]Water Data'!L2592=-999,"NA",IF('[1]Water Data'!L2592&lt;1, "&lt;1", IF('[1]Water Data'!L2592&gt;99, "&gt;99", '[1]Water Data'!L2592))), "-")</f>
        <v>-</v>
      </c>
      <c r="M2442" s="35" t="str">
        <f>IF(ISNUMBER('[1]Water Data'!M2592), IF('[1]Water Data'!M2592=-999,"NA",IF('[1]Water Data'!M2592&lt;1, "&lt;1", IF('[1]Water Data'!M2592&gt;99, "&gt;99", '[1]Water Data'!M2592))), "-")</f>
        <v>-</v>
      </c>
      <c r="N2442" s="35" t="str">
        <f>IF(ISNUMBER('[1]Water Data'!O2592), IF('[1]Water Data'!O2592=-999,"NA",IF('[1]Water Data'!O2592&lt;1, "&lt;1", IF('[1]Water Data'!O2592&gt;99, "&gt;99", '[1]Water Data'!O2592))), "-")</f>
        <v>-</v>
      </c>
      <c r="O2442" s="35"/>
      <c r="P2442" s="35"/>
      <c r="Q2442" s="47" t="str">
        <f>IF(ISNUMBER('[1]Water Data'!P2592), IF('[1]Water Data'!P2592=-999,"NA",'[1]Water Data'!P2592), "-")</f>
        <v>-</v>
      </c>
      <c r="R2442" s="55" t="str">
        <f>IF(ISNUMBER('[1]Water Data'!S2592), IF('[1]Water Data'!S2592=-999,"NA",IF('[1]Water Data'!S2592&lt;1, "&lt;1", IF('[1]Water Data'!S2592&gt;99, "&gt;99", '[1]Water Data'!S2592))), "-")</f>
        <v>-</v>
      </c>
      <c r="S2442" s="35" t="str">
        <f>IF(ISNUMBER('[1]Water Data'!T2592), IF('[1]Water Data'!T2592=-999,"NA",IF('[1]Water Data'!T2592&lt;1, "&lt;1", IF('[1]Water Data'!T2592&gt;99, "&gt;99", '[1]Water Data'!T2592))), "-")</f>
        <v>-</v>
      </c>
      <c r="T2442" s="35" t="str">
        <f>IF(ISNUMBER('[1]Water Data'!V2592), IF('[1]Water Data'!V2592=-999,"NA",IF('[1]Water Data'!V2592&lt;1, "&lt;1", IF('[1]Water Data'!V2592&gt;99, "&gt;99", '[1]Water Data'!V2592))), "-")</f>
        <v>-</v>
      </c>
      <c r="U2442" s="35"/>
      <c r="V2442" s="35"/>
      <c r="W2442" s="47" t="str">
        <f>IF(ISNUMBER('[1]Water Data'!W2592), IF('[1]Water Data'!W2592=-999,"NA",'[1]Water Data'!W2592), "-")</f>
        <v>-</v>
      </c>
      <c r="X2442" s="55" t="str">
        <f>IF(ISNUMBER('[1]Water Data'!Z2592), IF('[1]Water Data'!Z2592=-999,"NA",IF('[1]Water Data'!Z2592&lt;1, "&lt;1", IF('[1]Water Data'!Z2592&gt;99, "&gt;99", '[1]Water Data'!Z2592))), "-")</f>
        <v>-</v>
      </c>
      <c r="Y2442" s="35" t="str">
        <f>IF(ISNUMBER('[1]Water Data'!AA2592), IF('[1]Water Data'!AA2592=-999,"NA",IF('[1]Water Data'!AA2592&lt;1, "&lt;1", IF('[1]Water Data'!AA2592&gt;99, "&gt;99", '[1]Water Data'!AA2592))), "-")</f>
        <v>-</v>
      </c>
      <c r="Z2442" s="35" t="str">
        <f>IF(ISNUMBER('[1]Water Data'!AC2592), IF('[1]Water Data'!AC2592=-999,"NA",IF('[1]Water Data'!AC2592&lt;1, "&lt;1", IF('[1]Water Data'!AC2592&gt;99, "&gt;99", '[1]Water Data'!AC2592))), "-")</f>
        <v>-</v>
      </c>
      <c r="AA2442" s="35"/>
      <c r="AB2442" s="35"/>
      <c r="AC2442" s="47" t="str">
        <f>IF(ISNUMBER('[1]Water Data'!AD2592), IF('[1]Water Data'!AD2592=-999,"NA",'[1]Water Data'!AD2592), "-")</f>
        <v>-</v>
      </c>
      <c r="AD2442" s="34" t="str">
        <f>IF(ISNUMBER('[1]Water Data'!AG2592), IF('[1]Water Data'!AG2592=-999,"NA",IF('[1]Water Data'!AG2592&lt;1, "&lt;1", IF('[1]Water Data'!AG2592&gt;99, "&gt;99", '[1]Water Data'!AG2592))), "-")</f>
        <v>-</v>
      </c>
      <c r="AE2442" s="35" t="str">
        <f>IF(ISNUMBER('[1]Water Data'!AH2592), IF('[1]Water Data'!AH2592=-999,"NA",IF('[1]Water Data'!AH2592&lt;1, "&lt;1", IF('[1]Water Data'!AH2592&gt;99, "&gt;99", '[1]Water Data'!AH2592))), "-")</f>
        <v>-</v>
      </c>
      <c r="AF2442" s="35" t="str">
        <f>IF(ISNUMBER('[1]Water Data'!AJ2592), IF('[1]Water Data'!AJ2592=-999,"NA",IF('[1]Water Data'!AJ2592&lt;1, "&lt;1", IF('[1]Water Data'!AJ2592&gt;99, "&gt;99", '[1]Water Data'!AJ2592))), "-")</f>
        <v>-</v>
      </c>
      <c r="AG2442" s="35"/>
      <c r="AH2442" s="35"/>
      <c r="AI2442" s="47" t="str">
        <f>IF(ISNUMBER('[1]Water Data'!AK2592), IF('[1]Water Data'!AK2592=-999,"NA",'[1]Water Data'!AK2592), "-")</f>
        <v>-</v>
      </c>
    </row>
    <row r="2443" spans="1:35" x14ac:dyDescent="0.25">
      <c r="A2443" s="45" t="str">
        <f>IF(ISBLANK('MH Data'!A2593), "", 'MH Data'!A2593)</f>
        <v/>
      </c>
      <c r="B2443" s="31" t="str">
        <f>IF(ISBLANK('MH Data'!B2593), "", 'MH Data'!B2593)</f>
        <v/>
      </c>
      <c r="C2443" s="31"/>
      <c r="D2443" s="32" t="str">
        <f>IF(ISNUMBER('[1]Water Data'!C2593), '[1]Water Data'!C2593, "-")</f>
        <v>-</v>
      </c>
      <c r="E2443" s="33" t="str">
        <f>IF(ISNUMBER('[1]Water Data'!D2593), '[1]Water Data'!D2593, "-")</f>
        <v>-</v>
      </c>
      <c r="F2443" s="34" t="str">
        <f>IF(ISNUMBER('[1]Water Data'!E2593), IF('[1]Water Data'!E2593=-999,"NA",IF('[1]Water Data'!E2593&lt;1, "&lt;1", IF('[1]Water Data'!E2593&gt;99, "&gt;99", '[1]Water Data'!E2593))), "-")</f>
        <v>-</v>
      </c>
      <c r="G2443" s="35" t="str">
        <f>IF(ISNUMBER('[1]Water Data'!F2593), IF('[1]Water Data'!F2593=-999,"NA",IF('[1]Water Data'!F2593&lt;1, "&lt;1", IF('[1]Water Data'!F2593&gt;99, "&gt;99", '[1]Water Data'!F2593))), "-")</f>
        <v>-</v>
      </c>
      <c r="H2443" s="35" t="str">
        <f>IF(ISNUMBER('[1]Water Data'!H2593), IF('[1]Water Data'!H2593=-999,"NA",IF('[1]Water Data'!H2593&lt;1, "&lt;1", IF('[1]Water Data'!H2593&gt;99, "&gt;99", '[1]Water Data'!H2593))), "-")</f>
        <v>-</v>
      </c>
      <c r="I2443" s="35"/>
      <c r="J2443" s="35"/>
      <c r="K2443" s="36" t="str">
        <f>IF(ISNUMBER('[1]Water Data'!I2593), IF('[1]Water Data'!I2593=-999,"NA",'[1]Water Data'!I2593), "-")</f>
        <v>-</v>
      </c>
      <c r="L2443" s="55" t="str">
        <f>IF(ISNUMBER('[1]Water Data'!L2593), IF('[1]Water Data'!L2593=-999,"NA",IF('[1]Water Data'!L2593&lt;1, "&lt;1", IF('[1]Water Data'!L2593&gt;99, "&gt;99", '[1]Water Data'!L2593))), "-")</f>
        <v>-</v>
      </c>
      <c r="M2443" s="35" t="str">
        <f>IF(ISNUMBER('[1]Water Data'!M2593), IF('[1]Water Data'!M2593=-999,"NA",IF('[1]Water Data'!M2593&lt;1, "&lt;1", IF('[1]Water Data'!M2593&gt;99, "&gt;99", '[1]Water Data'!M2593))), "-")</f>
        <v>-</v>
      </c>
      <c r="N2443" s="35" t="str">
        <f>IF(ISNUMBER('[1]Water Data'!O2593), IF('[1]Water Data'!O2593=-999,"NA",IF('[1]Water Data'!O2593&lt;1, "&lt;1", IF('[1]Water Data'!O2593&gt;99, "&gt;99", '[1]Water Data'!O2593))), "-")</f>
        <v>-</v>
      </c>
      <c r="O2443" s="35"/>
      <c r="P2443" s="35"/>
      <c r="Q2443" s="47" t="str">
        <f>IF(ISNUMBER('[1]Water Data'!P2593), IF('[1]Water Data'!P2593=-999,"NA",'[1]Water Data'!P2593), "-")</f>
        <v>-</v>
      </c>
      <c r="R2443" s="55" t="str">
        <f>IF(ISNUMBER('[1]Water Data'!S2593), IF('[1]Water Data'!S2593=-999,"NA",IF('[1]Water Data'!S2593&lt;1, "&lt;1", IF('[1]Water Data'!S2593&gt;99, "&gt;99", '[1]Water Data'!S2593))), "-")</f>
        <v>-</v>
      </c>
      <c r="S2443" s="35" t="str">
        <f>IF(ISNUMBER('[1]Water Data'!T2593), IF('[1]Water Data'!T2593=-999,"NA",IF('[1]Water Data'!T2593&lt;1, "&lt;1", IF('[1]Water Data'!T2593&gt;99, "&gt;99", '[1]Water Data'!T2593))), "-")</f>
        <v>-</v>
      </c>
      <c r="T2443" s="35" t="str">
        <f>IF(ISNUMBER('[1]Water Data'!V2593), IF('[1]Water Data'!V2593=-999,"NA",IF('[1]Water Data'!V2593&lt;1, "&lt;1", IF('[1]Water Data'!V2593&gt;99, "&gt;99", '[1]Water Data'!V2593))), "-")</f>
        <v>-</v>
      </c>
      <c r="U2443" s="35"/>
      <c r="V2443" s="35"/>
      <c r="W2443" s="47" t="str">
        <f>IF(ISNUMBER('[1]Water Data'!W2593), IF('[1]Water Data'!W2593=-999,"NA",'[1]Water Data'!W2593), "-")</f>
        <v>-</v>
      </c>
      <c r="X2443" s="55" t="str">
        <f>IF(ISNUMBER('[1]Water Data'!Z2593), IF('[1]Water Data'!Z2593=-999,"NA",IF('[1]Water Data'!Z2593&lt;1, "&lt;1", IF('[1]Water Data'!Z2593&gt;99, "&gt;99", '[1]Water Data'!Z2593))), "-")</f>
        <v>-</v>
      </c>
      <c r="Y2443" s="35" t="str">
        <f>IF(ISNUMBER('[1]Water Data'!AA2593), IF('[1]Water Data'!AA2593=-999,"NA",IF('[1]Water Data'!AA2593&lt;1, "&lt;1", IF('[1]Water Data'!AA2593&gt;99, "&gt;99", '[1]Water Data'!AA2593))), "-")</f>
        <v>-</v>
      </c>
      <c r="Z2443" s="35" t="str">
        <f>IF(ISNUMBER('[1]Water Data'!AC2593), IF('[1]Water Data'!AC2593=-999,"NA",IF('[1]Water Data'!AC2593&lt;1, "&lt;1", IF('[1]Water Data'!AC2593&gt;99, "&gt;99", '[1]Water Data'!AC2593))), "-")</f>
        <v>-</v>
      </c>
      <c r="AA2443" s="35"/>
      <c r="AB2443" s="35"/>
      <c r="AC2443" s="47" t="str">
        <f>IF(ISNUMBER('[1]Water Data'!AD2593), IF('[1]Water Data'!AD2593=-999,"NA",'[1]Water Data'!AD2593), "-")</f>
        <v>-</v>
      </c>
      <c r="AD2443" s="34" t="str">
        <f>IF(ISNUMBER('[1]Water Data'!AG2593), IF('[1]Water Data'!AG2593=-999,"NA",IF('[1]Water Data'!AG2593&lt;1, "&lt;1", IF('[1]Water Data'!AG2593&gt;99, "&gt;99", '[1]Water Data'!AG2593))), "-")</f>
        <v>-</v>
      </c>
      <c r="AE2443" s="35" t="str">
        <f>IF(ISNUMBER('[1]Water Data'!AH2593), IF('[1]Water Data'!AH2593=-999,"NA",IF('[1]Water Data'!AH2593&lt;1, "&lt;1", IF('[1]Water Data'!AH2593&gt;99, "&gt;99", '[1]Water Data'!AH2593))), "-")</f>
        <v>-</v>
      </c>
      <c r="AF2443" s="35" t="str">
        <f>IF(ISNUMBER('[1]Water Data'!AJ2593), IF('[1]Water Data'!AJ2593=-999,"NA",IF('[1]Water Data'!AJ2593&lt;1, "&lt;1", IF('[1]Water Data'!AJ2593&gt;99, "&gt;99", '[1]Water Data'!AJ2593))), "-")</f>
        <v>-</v>
      </c>
      <c r="AG2443" s="35"/>
      <c r="AH2443" s="35"/>
      <c r="AI2443" s="47" t="str">
        <f>IF(ISNUMBER('[1]Water Data'!AK2593), IF('[1]Water Data'!AK2593=-999,"NA",'[1]Water Data'!AK2593), "-")</f>
        <v>-</v>
      </c>
    </row>
    <row r="2444" spans="1:35" x14ac:dyDescent="0.25">
      <c r="A2444" s="45" t="str">
        <f>IF(ISBLANK('MH Data'!A2594), "", 'MH Data'!A2594)</f>
        <v/>
      </c>
      <c r="B2444" s="31" t="str">
        <f>IF(ISBLANK('MH Data'!B2594), "", 'MH Data'!B2594)</f>
        <v/>
      </c>
      <c r="C2444" s="31"/>
      <c r="D2444" s="32" t="str">
        <f>IF(ISNUMBER('[1]Water Data'!C2594), '[1]Water Data'!C2594, "-")</f>
        <v>-</v>
      </c>
      <c r="E2444" s="33" t="str">
        <f>IF(ISNUMBER('[1]Water Data'!D2594), '[1]Water Data'!D2594, "-")</f>
        <v>-</v>
      </c>
      <c r="F2444" s="34" t="str">
        <f>IF(ISNUMBER('[1]Water Data'!E2594), IF('[1]Water Data'!E2594=-999,"NA",IF('[1]Water Data'!E2594&lt;1, "&lt;1", IF('[1]Water Data'!E2594&gt;99, "&gt;99", '[1]Water Data'!E2594))), "-")</f>
        <v>-</v>
      </c>
      <c r="G2444" s="35" t="str">
        <f>IF(ISNUMBER('[1]Water Data'!F2594), IF('[1]Water Data'!F2594=-999,"NA",IF('[1]Water Data'!F2594&lt;1, "&lt;1", IF('[1]Water Data'!F2594&gt;99, "&gt;99", '[1]Water Data'!F2594))), "-")</f>
        <v>-</v>
      </c>
      <c r="H2444" s="35" t="str">
        <f>IF(ISNUMBER('[1]Water Data'!H2594), IF('[1]Water Data'!H2594=-999,"NA",IF('[1]Water Data'!H2594&lt;1, "&lt;1", IF('[1]Water Data'!H2594&gt;99, "&gt;99", '[1]Water Data'!H2594))), "-")</f>
        <v>-</v>
      </c>
      <c r="I2444" s="35"/>
      <c r="J2444" s="35"/>
      <c r="K2444" s="36" t="str">
        <f>IF(ISNUMBER('[1]Water Data'!I2594), IF('[1]Water Data'!I2594=-999,"NA",'[1]Water Data'!I2594), "-")</f>
        <v>-</v>
      </c>
      <c r="L2444" s="55" t="str">
        <f>IF(ISNUMBER('[1]Water Data'!L2594), IF('[1]Water Data'!L2594=-999,"NA",IF('[1]Water Data'!L2594&lt;1, "&lt;1", IF('[1]Water Data'!L2594&gt;99, "&gt;99", '[1]Water Data'!L2594))), "-")</f>
        <v>-</v>
      </c>
      <c r="M2444" s="35" t="str">
        <f>IF(ISNUMBER('[1]Water Data'!M2594), IF('[1]Water Data'!M2594=-999,"NA",IF('[1]Water Data'!M2594&lt;1, "&lt;1", IF('[1]Water Data'!M2594&gt;99, "&gt;99", '[1]Water Data'!M2594))), "-")</f>
        <v>-</v>
      </c>
      <c r="N2444" s="35" t="str">
        <f>IF(ISNUMBER('[1]Water Data'!O2594), IF('[1]Water Data'!O2594=-999,"NA",IF('[1]Water Data'!O2594&lt;1, "&lt;1", IF('[1]Water Data'!O2594&gt;99, "&gt;99", '[1]Water Data'!O2594))), "-")</f>
        <v>-</v>
      </c>
      <c r="O2444" s="35"/>
      <c r="P2444" s="35"/>
      <c r="Q2444" s="47" t="str">
        <f>IF(ISNUMBER('[1]Water Data'!P2594), IF('[1]Water Data'!P2594=-999,"NA",'[1]Water Data'!P2594), "-")</f>
        <v>-</v>
      </c>
      <c r="R2444" s="55" t="str">
        <f>IF(ISNUMBER('[1]Water Data'!S2594), IF('[1]Water Data'!S2594=-999,"NA",IF('[1]Water Data'!S2594&lt;1, "&lt;1", IF('[1]Water Data'!S2594&gt;99, "&gt;99", '[1]Water Data'!S2594))), "-")</f>
        <v>-</v>
      </c>
      <c r="S2444" s="35" t="str">
        <f>IF(ISNUMBER('[1]Water Data'!T2594), IF('[1]Water Data'!T2594=-999,"NA",IF('[1]Water Data'!T2594&lt;1, "&lt;1", IF('[1]Water Data'!T2594&gt;99, "&gt;99", '[1]Water Data'!T2594))), "-")</f>
        <v>-</v>
      </c>
      <c r="T2444" s="35" t="str">
        <f>IF(ISNUMBER('[1]Water Data'!V2594), IF('[1]Water Data'!V2594=-999,"NA",IF('[1]Water Data'!V2594&lt;1, "&lt;1", IF('[1]Water Data'!V2594&gt;99, "&gt;99", '[1]Water Data'!V2594))), "-")</f>
        <v>-</v>
      </c>
      <c r="U2444" s="35"/>
      <c r="V2444" s="35"/>
      <c r="W2444" s="47" t="str">
        <f>IF(ISNUMBER('[1]Water Data'!W2594), IF('[1]Water Data'!W2594=-999,"NA",'[1]Water Data'!W2594), "-")</f>
        <v>-</v>
      </c>
      <c r="X2444" s="55" t="str">
        <f>IF(ISNUMBER('[1]Water Data'!Z2594), IF('[1]Water Data'!Z2594=-999,"NA",IF('[1]Water Data'!Z2594&lt;1, "&lt;1", IF('[1]Water Data'!Z2594&gt;99, "&gt;99", '[1]Water Data'!Z2594))), "-")</f>
        <v>-</v>
      </c>
      <c r="Y2444" s="35" t="str">
        <f>IF(ISNUMBER('[1]Water Data'!AA2594), IF('[1]Water Data'!AA2594=-999,"NA",IF('[1]Water Data'!AA2594&lt;1, "&lt;1", IF('[1]Water Data'!AA2594&gt;99, "&gt;99", '[1]Water Data'!AA2594))), "-")</f>
        <v>-</v>
      </c>
      <c r="Z2444" s="35" t="str">
        <f>IF(ISNUMBER('[1]Water Data'!AC2594), IF('[1]Water Data'!AC2594=-999,"NA",IF('[1]Water Data'!AC2594&lt;1, "&lt;1", IF('[1]Water Data'!AC2594&gt;99, "&gt;99", '[1]Water Data'!AC2594))), "-")</f>
        <v>-</v>
      </c>
      <c r="AA2444" s="35"/>
      <c r="AB2444" s="35"/>
      <c r="AC2444" s="47" t="str">
        <f>IF(ISNUMBER('[1]Water Data'!AD2594), IF('[1]Water Data'!AD2594=-999,"NA",'[1]Water Data'!AD2594), "-")</f>
        <v>-</v>
      </c>
      <c r="AD2444" s="34" t="str">
        <f>IF(ISNUMBER('[1]Water Data'!AG2594), IF('[1]Water Data'!AG2594=-999,"NA",IF('[1]Water Data'!AG2594&lt;1, "&lt;1", IF('[1]Water Data'!AG2594&gt;99, "&gt;99", '[1]Water Data'!AG2594))), "-")</f>
        <v>-</v>
      </c>
      <c r="AE2444" s="35" t="str">
        <f>IF(ISNUMBER('[1]Water Data'!AH2594), IF('[1]Water Data'!AH2594=-999,"NA",IF('[1]Water Data'!AH2594&lt;1, "&lt;1", IF('[1]Water Data'!AH2594&gt;99, "&gt;99", '[1]Water Data'!AH2594))), "-")</f>
        <v>-</v>
      </c>
      <c r="AF2444" s="35" t="str">
        <f>IF(ISNUMBER('[1]Water Data'!AJ2594), IF('[1]Water Data'!AJ2594=-999,"NA",IF('[1]Water Data'!AJ2594&lt;1, "&lt;1", IF('[1]Water Data'!AJ2594&gt;99, "&gt;99", '[1]Water Data'!AJ2594))), "-")</f>
        <v>-</v>
      </c>
      <c r="AG2444" s="35"/>
      <c r="AH2444" s="35"/>
      <c r="AI2444" s="47" t="str">
        <f>IF(ISNUMBER('[1]Water Data'!AK2594), IF('[1]Water Data'!AK2594=-999,"NA",'[1]Water Data'!AK2594), "-")</f>
        <v>-</v>
      </c>
    </row>
    <row r="2445" spans="1:35" x14ac:dyDescent="0.25">
      <c r="A2445" s="45" t="str">
        <f>IF(ISBLANK('MH Data'!A2595), "", 'MH Data'!A2595)</f>
        <v/>
      </c>
      <c r="B2445" s="31" t="str">
        <f>IF(ISBLANK('MH Data'!B2595), "", 'MH Data'!B2595)</f>
        <v/>
      </c>
      <c r="C2445" s="31"/>
      <c r="D2445" s="32" t="str">
        <f>IF(ISNUMBER('[1]Water Data'!C2595), '[1]Water Data'!C2595, "-")</f>
        <v>-</v>
      </c>
      <c r="E2445" s="33" t="str">
        <f>IF(ISNUMBER('[1]Water Data'!D2595), '[1]Water Data'!D2595, "-")</f>
        <v>-</v>
      </c>
      <c r="F2445" s="34" t="str">
        <f>IF(ISNUMBER('[1]Water Data'!E2595), IF('[1]Water Data'!E2595=-999,"NA",IF('[1]Water Data'!E2595&lt;1, "&lt;1", IF('[1]Water Data'!E2595&gt;99, "&gt;99", '[1]Water Data'!E2595))), "-")</f>
        <v>-</v>
      </c>
      <c r="G2445" s="35" t="str">
        <f>IF(ISNUMBER('[1]Water Data'!F2595), IF('[1]Water Data'!F2595=-999,"NA",IF('[1]Water Data'!F2595&lt;1, "&lt;1", IF('[1]Water Data'!F2595&gt;99, "&gt;99", '[1]Water Data'!F2595))), "-")</f>
        <v>-</v>
      </c>
      <c r="H2445" s="35" t="str">
        <f>IF(ISNUMBER('[1]Water Data'!H2595), IF('[1]Water Data'!H2595=-999,"NA",IF('[1]Water Data'!H2595&lt;1, "&lt;1", IF('[1]Water Data'!H2595&gt;99, "&gt;99", '[1]Water Data'!H2595))), "-")</f>
        <v>-</v>
      </c>
      <c r="I2445" s="35"/>
      <c r="J2445" s="35"/>
      <c r="K2445" s="36" t="str">
        <f>IF(ISNUMBER('[1]Water Data'!I2595), IF('[1]Water Data'!I2595=-999,"NA",'[1]Water Data'!I2595), "-")</f>
        <v>-</v>
      </c>
      <c r="L2445" s="55" t="str">
        <f>IF(ISNUMBER('[1]Water Data'!L2595), IF('[1]Water Data'!L2595=-999,"NA",IF('[1]Water Data'!L2595&lt;1, "&lt;1", IF('[1]Water Data'!L2595&gt;99, "&gt;99", '[1]Water Data'!L2595))), "-")</f>
        <v>-</v>
      </c>
      <c r="M2445" s="35" t="str">
        <f>IF(ISNUMBER('[1]Water Data'!M2595), IF('[1]Water Data'!M2595=-999,"NA",IF('[1]Water Data'!M2595&lt;1, "&lt;1", IF('[1]Water Data'!M2595&gt;99, "&gt;99", '[1]Water Data'!M2595))), "-")</f>
        <v>-</v>
      </c>
      <c r="N2445" s="35" t="str">
        <f>IF(ISNUMBER('[1]Water Data'!O2595), IF('[1]Water Data'!O2595=-999,"NA",IF('[1]Water Data'!O2595&lt;1, "&lt;1", IF('[1]Water Data'!O2595&gt;99, "&gt;99", '[1]Water Data'!O2595))), "-")</f>
        <v>-</v>
      </c>
      <c r="O2445" s="35"/>
      <c r="P2445" s="35"/>
      <c r="Q2445" s="47" t="str">
        <f>IF(ISNUMBER('[1]Water Data'!P2595), IF('[1]Water Data'!P2595=-999,"NA",'[1]Water Data'!P2595), "-")</f>
        <v>-</v>
      </c>
      <c r="R2445" s="55" t="str">
        <f>IF(ISNUMBER('[1]Water Data'!S2595), IF('[1]Water Data'!S2595=-999,"NA",IF('[1]Water Data'!S2595&lt;1, "&lt;1", IF('[1]Water Data'!S2595&gt;99, "&gt;99", '[1]Water Data'!S2595))), "-")</f>
        <v>-</v>
      </c>
      <c r="S2445" s="35" t="str">
        <f>IF(ISNUMBER('[1]Water Data'!T2595), IF('[1]Water Data'!T2595=-999,"NA",IF('[1]Water Data'!T2595&lt;1, "&lt;1", IF('[1]Water Data'!T2595&gt;99, "&gt;99", '[1]Water Data'!T2595))), "-")</f>
        <v>-</v>
      </c>
      <c r="T2445" s="35" t="str">
        <f>IF(ISNUMBER('[1]Water Data'!V2595), IF('[1]Water Data'!V2595=-999,"NA",IF('[1]Water Data'!V2595&lt;1, "&lt;1", IF('[1]Water Data'!V2595&gt;99, "&gt;99", '[1]Water Data'!V2595))), "-")</f>
        <v>-</v>
      </c>
      <c r="U2445" s="35"/>
      <c r="V2445" s="35"/>
      <c r="W2445" s="47" t="str">
        <f>IF(ISNUMBER('[1]Water Data'!W2595), IF('[1]Water Data'!W2595=-999,"NA",'[1]Water Data'!W2595), "-")</f>
        <v>-</v>
      </c>
      <c r="X2445" s="55" t="str">
        <f>IF(ISNUMBER('[1]Water Data'!Z2595), IF('[1]Water Data'!Z2595=-999,"NA",IF('[1]Water Data'!Z2595&lt;1, "&lt;1", IF('[1]Water Data'!Z2595&gt;99, "&gt;99", '[1]Water Data'!Z2595))), "-")</f>
        <v>-</v>
      </c>
      <c r="Y2445" s="35" t="str">
        <f>IF(ISNUMBER('[1]Water Data'!AA2595), IF('[1]Water Data'!AA2595=-999,"NA",IF('[1]Water Data'!AA2595&lt;1, "&lt;1", IF('[1]Water Data'!AA2595&gt;99, "&gt;99", '[1]Water Data'!AA2595))), "-")</f>
        <v>-</v>
      </c>
      <c r="Z2445" s="35" t="str">
        <f>IF(ISNUMBER('[1]Water Data'!AC2595), IF('[1]Water Data'!AC2595=-999,"NA",IF('[1]Water Data'!AC2595&lt;1, "&lt;1", IF('[1]Water Data'!AC2595&gt;99, "&gt;99", '[1]Water Data'!AC2595))), "-")</f>
        <v>-</v>
      </c>
      <c r="AA2445" s="35"/>
      <c r="AB2445" s="35"/>
      <c r="AC2445" s="47" t="str">
        <f>IF(ISNUMBER('[1]Water Data'!AD2595), IF('[1]Water Data'!AD2595=-999,"NA",'[1]Water Data'!AD2595), "-")</f>
        <v>-</v>
      </c>
      <c r="AD2445" s="34" t="str">
        <f>IF(ISNUMBER('[1]Water Data'!AG2595), IF('[1]Water Data'!AG2595=-999,"NA",IF('[1]Water Data'!AG2595&lt;1, "&lt;1", IF('[1]Water Data'!AG2595&gt;99, "&gt;99", '[1]Water Data'!AG2595))), "-")</f>
        <v>-</v>
      </c>
      <c r="AE2445" s="35" t="str">
        <f>IF(ISNUMBER('[1]Water Data'!AH2595), IF('[1]Water Data'!AH2595=-999,"NA",IF('[1]Water Data'!AH2595&lt;1, "&lt;1", IF('[1]Water Data'!AH2595&gt;99, "&gt;99", '[1]Water Data'!AH2595))), "-")</f>
        <v>-</v>
      </c>
      <c r="AF2445" s="35" t="str">
        <f>IF(ISNUMBER('[1]Water Data'!AJ2595), IF('[1]Water Data'!AJ2595=-999,"NA",IF('[1]Water Data'!AJ2595&lt;1, "&lt;1", IF('[1]Water Data'!AJ2595&gt;99, "&gt;99", '[1]Water Data'!AJ2595))), "-")</f>
        <v>-</v>
      </c>
      <c r="AG2445" s="35"/>
      <c r="AH2445" s="35"/>
      <c r="AI2445" s="47" t="str">
        <f>IF(ISNUMBER('[1]Water Data'!AK2595), IF('[1]Water Data'!AK2595=-999,"NA",'[1]Water Data'!AK2595), "-")</f>
        <v>-</v>
      </c>
    </row>
    <row r="2446" spans="1:35" x14ac:dyDescent="0.25">
      <c r="A2446" s="45" t="str">
        <f>IF(ISBLANK('MH Data'!A2596), "", 'MH Data'!A2596)</f>
        <v/>
      </c>
      <c r="B2446" s="31" t="str">
        <f>IF(ISBLANK('MH Data'!B2596), "", 'MH Data'!B2596)</f>
        <v/>
      </c>
      <c r="C2446" s="31"/>
      <c r="D2446" s="32" t="str">
        <f>IF(ISNUMBER('[1]Water Data'!C2596), '[1]Water Data'!C2596, "-")</f>
        <v>-</v>
      </c>
      <c r="E2446" s="33" t="str">
        <f>IF(ISNUMBER('[1]Water Data'!D2596), '[1]Water Data'!D2596, "-")</f>
        <v>-</v>
      </c>
      <c r="F2446" s="34" t="str">
        <f>IF(ISNUMBER('[1]Water Data'!E2596), IF('[1]Water Data'!E2596=-999,"NA",IF('[1]Water Data'!E2596&lt;1, "&lt;1", IF('[1]Water Data'!E2596&gt;99, "&gt;99", '[1]Water Data'!E2596))), "-")</f>
        <v>-</v>
      </c>
      <c r="G2446" s="35" t="str">
        <f>IF(ISNUMBER('[1]Water Data'!F2596), IF('[1]Water Data'!F2596=-999,"NA",IF('[1]Water Data'!F2596&lt;1, "&lt;1", IF('[1]Water Data'!F2596&gt;99, "&gt;99", '[1]Water Data'!F2596))), "-")</f>
        <v>-</v>
      </c>
      <c r="H2446" s="35" t="str">
        <f>IF(ISNUMBER('[1]Water Data'!H2596), IF('[1]Water Data'!H2596=-999,"NA",IF('[1]Water Data'!H2596&lt;1, "&lt;1", IF('[1]Water Data'!H2596&gt;99, "&gt;99", '[1]Water Data'!H2596))), "-")</f>
        <v>-</v>
      </c>
      <c r="I2446" s="35"/>
      <c r="J2446" s="35"/>
      <c r="K2446" s="36" t="str">
        <f>IF(ISNUMBER('[1]Water Data'!I2596), IF('[1]Water Data'!I2596=-999,"NA",'[1]Water Data'!I2596), "-")</f>
        <v>-</v>
      </c>
      <c r="L2446" s="55" t="str">
        <f>IF(ISNUMBER('[1]Water Data'!L2596), IF('[1]Water Data'!L2596=-999,"NA",IF('[1]Water Data'!L2596&lt;1, "&lt;1", IF('[1]Water Data'!L2596&gt;99, "&gt;99", '[1]Water Data'!L2596))), "-")</f>
        <v>-</v>
      </c>
      <c r="M2446" s="35" t="str">
        <f>IF(ISNUMBER('[1]Water Data'!M2596), IF('[1]Water Data'!M2596=-999,"NA",IF('[1]Water Data'!M2596&lt;1, "&lt;1", IF('[1]Water Data'!M2596&gt;99, "&gt;99", '[1]Water Data'!M2596))), "-")</f>
        <v>-</v>
      </c>
      <c r="N2446" s="35" t="str">
        <f>IF(ISNUMBER('[1]Water Data'!O2596), IF('[1]Water Data'!O2596=-999,"NA",IF('[1]Water Data'!O2596&lt;1, "&lt;1", IF('[1]Water Data'!O2596&gt;99, "&gt;99", '[1]Water Data'!O2596))), "-")</f>
        <v>-</v>
      </c>
      <c r="O2446" s="35"/>
      <c r="P2446" s="35"/>
      <c r="Q2446" s="47" t="str">
        <f>IF(ISNUMBER('[1]Water Data'!P2596), IF('[1]Water Data'!P2596=-999,"NA",'[1]Water Data'!P2596), "-")</f>
        <v>-</v>
      </c>
      <c r="R2446" s="55" t="str">
        <f>IF(ISNUMBER('[1]Water Data'!S2596), IF('[1]Water Data'!S2596=-999,"NA",IF('[1]Water Data'!S2596&lt;1, "&lt;1", IF('[1]Water Data'!S2596&gt;99, "&gt;99", '[1]Water Data'!S2596))), "-")</f>
        <v>-</v>
      </c>
      <c r="S2446" s="35" t="str">
        <f>IF(ISNUMBER('[1]Water Data'!T2596), IF('[1]Water Data'!T2596=-999,"NA",IF('[1]Water Data'!T2596&lt;1, "&lt;1", IF('[1]Water Data'!T2596&gt;99, "&gt;99", '[1]Water Data'!T2596))), "-")</f>
        <v>-</v>
      </c>
      <c r="T2446" s="35" t="str">
        <f>IF(ISNUMBER('[1]Water Data'!V2596), IF('[1]Water Data'!V2596=-999,"NA",IF('[1]Water Data'!V2596&lt;1, "&lt;1", IF('[1]Water Data'!V2596&gt;99, "&gt;99", '[1]Water Data'!V2596))), "-")</f>
        <v>-</v>
      </c>
      <c r="U2446" s="35"/>
      <c r="V2446" s="35"/>
      <c r="W2446" s="47" t="str">
        <f>IF(ISNUMBER('[1]Water Data'!W2596), IF('[1]Water Data'!W2596=-999,"NA",'[1]Water Data'!W2596), "-")</f>
        <v>-</v>
      </c>
      <c r="X2446" s="55" t="str">
        <f>IF(ISNUMBER('[1]Water Data'!Z2596), IF('[1]Water Data'!Z2596=-999,"NA",IF('[1]Water Data'!Z2596&lt;1, "&lt;1", IF('[1]Water Data'!Z2596&gt;99, "&gt;99", '[1]Water Data'!Z2596))), "-")</f>
        <v>-</v>
      </c>
      <c r="Y2446" s="35" t="str">
        <f>IF(ISNUMBER('[1]Water Data'!AA2596), IF('[1]Water Data'!AA2596=-999,"NA",IF('[1]Water Data'!AA2596&lt;1, "&lt;1", IF('[1]Water Data'!AA2596&gt;99, "&gt;99", '[1]Water Data'!AA2596))), "-")</f>
        <v>-</v>
      </c>
      <c r="Z2446" s="35" t="str">
        <f>IF(ISNUMBER('[1]Water Data'!AC2596), IF('[1]Water Data'!AC2596=-999,"NA",IF('[1]Water Data'!AC2596&lt;1, "&lt;1", IF('[1]Water Data'!AC2596&gt;99, "&gt;99", '[1]Water Data'!AC2596))), "-")</f>
        <v>-</v>
      </c>
      <c r="AA2446" s="35"/>
      <c r="AB2446" s="35"/>
      <c r="AC2446" s="47" t="str">
        <f>IF(ISNUMBER('[1]Water Data'!AD2596), IF('[1]Water Data'!AD2596=-999,"NA",'[1]Water Data'!AD2596), "-")</f>
        <v>-</v>
      </c>
      <c r="AD2446" s="34" t="str">
        <f>IF(ISNUMBER('[1]Water Data'!AG2596), IF('[1]Water Data'!AG2596=-999,"NA",IF('[1]Water Data'!AG2596&lt;1, "&lt;1", IF('[1]Water Data'!AG2596&gt;99, "&gt;99", '[1]Water Data'!AG2596))), "-")</f>
        <v>-</v>
      </c>
      <c r="AE2446" s="35" t="str">
        <f>IF(ISNUMBER('[1]Water Data'!AH2596), IF('[1]Water Data'!AH2596=-999,"NA",IF('[1]Water Data'!AH2596&lt;1, "&lt;1", IF('[1]Water Data'!AH2596&gt;99, "&gt;99", '[1]Water Data'!AH2596))), "-")</f>
        <v>-</v>
      </c>
      <c r="AF2446" s="35" t="str">
        <f>IF(ISNUMBER('[1]Water Data'!AJ2596), IF('[1]Water Data'!AJ2596=-999,"NA",IF('[1]Water Data'!AJ2596&lt;1, "&lt;1", IF('[1]Water Data'!AJ2596&gt;99, "&gt;99", '[1]Water Data'!AJ2596))), "-")</f>
        <v>-</v>
      </c>
      <c r="AG2446" s="35"/>
      <c r="AH2446" s="35"/>
      <c r="AI2446" s="47" t="str">
        <f>IF(ISNUMBER('[1]Water Data'!AK2596), IF('[1]Water Data'!AK2596=-999,"NA",'[1]Water Data'!AK2596), "-")</f>
        <v>-</v>
      </c>
    </row>
    <row r="2447" spans="1:35" x14ac:dyDescent="0.25">
      <c r="A2447" s="45" t="str">
        <f>IF(ISBLANK('MH Data'!A2597), "", 'MH Data'!A2597)</f>
        <v/>
      </c>
      <c r="B2447" s="31" t="str">
        <f>IF(ISBLANK('MH Data'!B2597), "", 'MH Data'!B2597)</f>
        <v/>
      </c>
      <c r="C2447" s="31"/>
      <c r="D2447" s="32" t="str">
        <f>IF(ISNUMBER('[1]Water Data'!C2597), '[1]Water Data'!C2597, "-")</f>
        <v>-</v>
      </c>
      <c r="E2447" s="33" t="str">
        <f>IF(ISNUMBER('[1]Water Data'!D2597), '[1]Water Data'!D2597, "-")</f>
        <v>-</v>
      </c>
      <c r="F2447" s="34" t="str">
        <f>IF(ISNUMBER('[1]Water Data'!E2597), IF('[1]Water Data'!E2597=-999,"NA",IF('[1]Water Data'!E2597&lt;1, "&lt;1", IF('[1]Water Data'!E2597&gt;99, "&gt;99", '[1]Water Data'!E2597))), "-")</f>
        <v>-</v>
      </c>
      <c r="G2447" s="35" t="str">
        <f>IF(ISNUMBER('[1]Water Data'!F2597), IF('[1]Water Data'!F2597=-999,"NA",IF('[1]Water Data'!F2597&lt;1, "&lt;1", IF('[1]Water Data'!F2597&gt;99, "&gt;99", '[1]Water Data'!F2597))), "-")</f>
        <v>-</v>
      </c>
      <c r="H2447" s="35" t="str">
        <f>IF(ISNUMBER('[1]Water Data'!H2597), IF('[1]Water Data'!H2597=-999,"NA",IF('[1]Water Data'!H2597&lt;1, "&lt;1", IF('[1]Water Data'!H2597&gt;99, "&gt;99", '[1]Water Data'!H2597))), "-")</f>
        <v>-</v>
      </c>
      <c r="I2447" s="35"/>
      <c r="J2447" s="35"/>
      <c r="K2447" s="36" t="str">
        <f>IF(ISNUMBER('[1]Water Data'!I2597), IF('[1]Water Data'!I2597=-999,"NA",'[1]Water Data'!I2597), "-")</f>
        <v>-</v>
      </c>
      <c r="L2447" s="55" t="str">
        <f>IF(ISNUMBER('[1]Water Data'!L2597), IF('[1]Water Data'!L2597=-999,"NA",IF('[1]Water Data'!L2597&lt;1, "&lt;1", IF('[1]Water Data'!L2597&gt;99, "&gt;99", '[1]Water Data'!L2597))), "-")</f>
        <v>-</v>
      </c>
      <c r="M2447" s="35" t="str">
        <f>IF(ISNUMBER('[1]Water Data'!M2597), IF('[1]Water Data'!M2597=-999,"NA",IF('[1]Water Data'!M2597&lt;1, "&lt;1", IF('[1]Water Data'!M2597&gt;99, "&gt;99", '[1]Water Data'!M2597))), "-")</f>
        <v>-</v>
      </c>
      <c r="N2447" s="35" t="str">
        <f>IF(ISNUMBER('[1]Water Data'!O2597), IF('[1]Water Data'!O2597=-999,"NA",IF('[1]Water Data'!O2597&lt;1, "&lt;1", IF('[1]Water Data'!O2597&gt;99, "&gt;99", '[1]Water Data'!O2597))), "-")</f>
        <v>-</v>
      </c>
      <c r="O2447" s="35"/>
      <c r="P2447" s="35"/>
      <c r="Q2447" s="47" t="str">
        <f>IF(ISNUMBER('[1]Water Data'!P2597), IF('[1]Water Data'!P2597=-999,"NA",'[1]Water Data'!P2597), "-")</f>
        <v>-</v>
      </c>
      <c r="R2447" s="55" t="str">
        <f>IF(ISNUMBER('[1]Water Data'!S2597), IF('[1]Water Data'!S2597=-999,"NA",IF('[1]Water Data'!S2597&lt;1, "&lt;1", IF('[1]Water Data'!S2597&gt;99, "&gt;99", '[1]Water Data'!S2597))), "-")</f>
        <v>-</v>
      </c>
      <c r="S2447" s="35" t="str">
        <f>IF(ISNUMBER('[1]Water Data'!T2597), IF('[1]Water Data'!T2597=-999,"NA",IF('[1]Water Data'!T2597&lt;1, "&lt;1", IF('[1]Water Data'!T2597&gt;99, "&gt;99", '[1]Water Data'!T2597))), "-")</f>
        <v>-</v>
      </c>
      <c r="T2447" s="35" t="str">
        <f>IF(ISNUMBER('[1]Water Data'!V2597), IF('[1]Water Data'!V2597=-999,"NA",IF('[1]Water Data'!V2597&lt;1, "&lt;1", IF('[1]Water Data'!V2597&gt;99, "&gt;99", '[1]Water Data'!V2597))), "-")</f>
        <v>-</v>
      </c>
      <c r="U2447" s="35"/>
      <c r="V2447" s="35"/>
      <c r="W2447" s="47" t="str">
        <f>IF(ISNUMBER('[1]Water Data'!W2597), IF('[1]Water Data'!W2597=-999,"NA",'[1]Water Data'!W2597), "-")</f>
        <v>-</v>
      </c>
      <c r="X2447" s="55" t="str">
        <f>IF(ISNUMBER('[1]Water Data'!Z2597), IF('[1]Water Data'!Z2597=-999,"NA",IF('[1]Water Data'!Z2597&lt;1, "&lt;1", IF('[1]Water Data'!Z2597&gt;99, "&gt;99", '[1]Water Data'!Z2597))), "-")</f>
        <v>-</v>
      </c>
      <c r="Y2447" s="35" t="str">
        <f>IF(ISNUMBER('[1]Water Data'!AA2597), IF('[1]Water Data'!AA2597=-999,"NA",IF('[1]Water Data'!AA2597&lt;1, "&lt;1", IF('[1]Water Data'!AA2597&gt;99, "&gt;99", '[1]Water Data'!AA2597))), "-")</f>
        <v>-</v>
      </c>
      <c r="Z2447" s="35" t="str">
        <f>IF(ISNUMBER('[1]Water Data'!AC2597), IF('[1]Water Data'!AC2597=-999,"NA",IF('[1]Water Data'!AC2597&lt;1, "&lt;1", IF('[1]Water Data'!AC2597&gt;99, "&gt;99", '[1]Water Data'!AC2597))), "-")</f>
        <v>-</v>
      </c>
      <c r="AA2447" s="35"/>
      <c r="AB2447" s="35"/>
      <c r="AC2447" s="47" t="str">
        <f>IF(ISNUMBER('[1]Water Data'!AD2597), IF('[1]Water Data'!AD2597=-999,"NA",'[1]Water Data'!AD2597), "-")</f>
        <v>-</v>
      </c>
      <c r="AD2447" s="34" t="str">
        <f>IF(ISNUMBER('[1]Water Data'!AG2597), IF('[1]Water Data'!AG2597=-999,"NA",IF('[1]Water Data'!AG2597&lt;1, "&lt;1", IF('[1]Water Data'!AG2597&gt;99, "&gt;99", '[1]Water Data'!AG2597))), "-")</f>
        <v>-</v>
      </c>
      <c r="AE2447" s="35" t="str">
        <f>IF(ISNUMBER('[1]Water Data'!AH2597), IF('[1]Water Data'!AH2597=-999,"NA",IF('[1]Water Data'!AH2597&lt;1, "&lt;1", IF('[1]Water Data'!AH2597&gt;99, "&gt;99", '[1]Water Data'!AH2597))), "-")</f>
        <v>-</v>
      </c>
      <c r="AF2447" s="35" t="str">
        <f>IF(ISNUMBER('[1]Water Data'!AJ2597), IF('[1]Water Data'!AJ2597=-999,"NA",IF('[1]Water Data'!AJ2597&lt;1, "&lt;1", IF('[1]Water Data'!AJ2597&gt;99, "&gt;99", '[1]Water Data'!AJ2597))), "-")</f>
        <v>-</v>
      </c>
      <c r="AG2447" s="35"/>
      <c r="AH2447" s="35"/>
      <c r="AI2447" s="47" t="str">
        <f>IF(ISNUMBER('[1]Water Data'!AK2597), IF('[1]Water Data'!AK2597=-999,"NA",'[1]Water Data'!AK2597), "-")</f>
        <v>-</v>
      </c>
    </row>
    <row r="2448" spans="1:35" x14ac:dyDescent="0.25">
      <c r="A2448" s="45" t="str">
        <f>IF(ISBLANK('MH Data'!A2598), "", 'MH Data'!A2598)</f>
        <v/>
      </c>
      <c r="B2448" s="31" t="str">
        <f>IF(ISBLANK('MH Data'!B2598), "", 'MH Data'!B2598)</f>
        <v/>
      </c>
      <c r="C2448" s="31"/>
      <c r="D2448" s="32" t="str">
        <f>IF(ISNUMBER('[1]Water Data'!C2598), '[1]Water Data'!C2598, "-")</f>
        <v>-</v>
      </c>
      <c r="E2448" s="33" t="str">
        <f>IF(ISNUMBER('[1]Water Data'!D2598), '[1]Water Data'!D2598, "-")</f>
        <v>-</v>
      </c>
      <c r="F2448" s="34" t="str">
        <f>IF(ISNUMBER('[1]Water Data'!E2598), IF('[1]Water Data'!E2598=-999,"NA",IF('[1]Water Data'!E2598&lt;1, "&lt;1", IF('[1]Water Data'!E2598&gt;99, "&gt;99", '[1]Water Data'!E2598))), "-")</f>
        <v>-</v>
      </c>
      <c r="G2448" s="35" t="str">
        <f>IF(ISNUMBER('[1]Water Data'!F2598), IF('[1]Water Data'!F2598=-999,"NA",IF('[1]Water Data'!F2598&lt;1, "&lt;1", IF('[1]Water Data'!F2598&gt;99, "&gt;99", '[1]Water Data'!F2598))), "-")</f>
        <v>-</v>
      </c>
      <c r="H2448" s="35" t="str">
        <f>IF(ISNUMBER('[1]Water Data'!H2598), IF('[1]Water Data'!H2598=-999,"NA",IF('[1]Water Data'!H2598&lt;1, "&lt;1", IF('[1]Water Data'!H2598&gt;99, "&gt;99", '[1]Water Data'!H2598))), "-")</f>
        <v>-</v>
      </c>
      <c r="I2448" s="35"/>
      <c r="J2448" s="35"/>
      <c r="K2448" s="36" t="str">
        <f>IF(ISNUMBER('[1]Water Data'!I2598), IF('[1]Water Data'!I2598=-999,"NA",'[1]Water Data'!I2598), "-")</f>
        <v>-</v>
      </c>
      <c r="L2448" s="55" t="str">
        <f>IF(ISNUMBER('[1]Water Data'!L2598), IF('[1]Water Data'!L2598=-999,"NA",IF('[1]Water Data'!L2598&lt;1, "&lt;1", IF('[1]Water Data'!L2598&gt;99, "&gt;99", '[1]Water Data'!L2598))), "-")</f>
        <v>-</v>
      </c>
      <c r="M2448" s="35" t="str">
        <f>IF(ISNUMBER('[1]Water Data'!M2598), IF('[1]Water Data'!M2598=-999,"NA",IF('[1]Water Data'!M2598&lt;1, "&lt;1", IF('[1]Water Data'!M2598&gt;99, "&gt;99", '[1]Water Data'!M2598))), "-")</f>
        <v>-</v>
      </c>
      <c r="N2448" s="35" t="str">
        <f>IF(ISNUMBER('[1]Water Data'!O2598), IF('[1]Water Data'!O2598=-999,"NA",IF('[1]Water Data'!O2598&lt;1, "&lt;1", IF('[1]Water Data'!O2598&gt;99, "&gt;99", '[1]Water Data'!O2598))), "-")</f>
        <v>-</v>
      </c>
      <c r="O2448" s="35"/>
      <c r="P2448" s="35"/>
      <c r="Q2448" s="47" t="str">
        <f>IF(ISNUMBER('[1]Water Data'!P2598), IF('[1]Water Data'!P2598=-999,"NA",'[1]Water Data'!P2598), "-")</f>
        <v>-</v>
      </c>
      <c r="R2448" s="55" t="str">
        <f>IF(ISNUMBER('[1]Water Data'!S2598), IF('[1]Water Data'!S2598=-999,"NA",IF('[1]Water Data'!S2598&lt;1, "&lt;1", IF('[1]Water Data'!S2598&gt;99, "&gt;99", '[1]Water Data'!S2598))), "-")</f>
        <v>-</v>
      </c>
      <c r="S2448" s="35" t="str">
        <f>IF(ISNUMBER('[1]Water Data'!T2598), IF('[1]Water Data'!T2598=-999,"NA",IF('[1]Water Data'!T2598&lt;1, "&lt;1", IF('[1]Water Data'!T2598&gt;99, "&gt;99", '[1]Water Data'!T2598))), "-")</f>
        <v>-</v>
      </c>
      <c r="T2448" s="35" t="str">
        <f>IF(ISNUMBER('[1]Water Data'!V2598), IF('[1]Water Data'!V2598=-999,"NA",IF('[1]Water Data'!V2598&lt;1, "&lt;1", IF('[1]Water Data'!V2598&gt;99, "&gt;99", '[1]Water Data'!V2598))), "-")</f>
        <v>-</v>
      </c>
      <c r="U2448" s="35"/>
      <c r="V2448" s="35"/>
      <c r="W2448" s="47" t="str">
        <f>IF(ISNUMBER('[1]Water Data'!W2598), IF('[1]Water Data'!W2598=-999,"NA",'[1]Water Data'!W2598), "-")</f>
        <v>-</v>
      </c>
      <c r="X2448" s="55" t="str">
        <f>IF(ISNUMBER('[1]Water Data'!Z2598), IF('[1]Water Data'!Z2598=-999,"NA",IF('[1]Water Data'!Z2598&lt;1, "&lt;1", IF('[1]Water Data'!Z2598&gt;99, "&gt;99", '[1]Water Data'!Z2598))), "-")</f>
        <v>-</v>
      </c>
      <c r="Y2448" s="35" t="str">
        <f>IF(ISNUMBER('[1]Water Data'!AA2598), IF('[1]Water Data'!AA2598=-999,"NA",IF('[1]Water Data'!AA2598&lt;1, "&lt;1", IF('[1]Water Data'!AA2598&gt;99, "&gt;99", '[1]Water Data'!AA2598))), "-")</f>
        <v>-</v>
      </c>
      <c r="Z2448" s="35" t="str">
        <f>IF(ISNUMBER('[1]Water Data'!AC2598), IF('[1]Water Data'!AC2598=-999,"NA",IF('[1]Water Data'!AC2598&lt;1, "&lt;1", IF('[1]Water Data'!AC2598&gt;99, "&gt;99", '[1]Water Data'!AC2598))), "-")</f>
        <v>-</v>
      </c>
      <c r="AA2448" s="35"/>
      <c r="AB2448" s="35"/>
      <c r="AC2448" s="47" t="str">
        <f>IF(ISNUMBER('[1]Water Data'!AD2598), IF('[1]Water Data'!AD2598=-999,"NA",'[1]Water Data'!AD2598), "-")</f>
        <v>-</v>
      </c>
      <c r="AD2448" s="34" t="str">
        <f>IF(ISNUMBER('[1]Water Data'!AG2598), IF('[1]Water Data'!AG2598=-999,"NA",IF('[1]Water Data'!AG2598&lt;1, "&lt;1", IF('[1]Water Data'!AG2598&gt;99, "&gt;99", '[1]Water Data'!AG2598))), "-")</f>
        <v>-</v>
      </c>
      <c r="AE2448" s="35" t="str">
        <f>IF(ISNUMBER('[1]Water Data'!AH2598), IF('[1]Water Data'!AH2598=-999,"NA",IF('[1]Water Data'!AH2598&lt;1, "&lt;1", IF('[1]Water Data'!AH2598&gt;99, "&gt;99", '[1]Water Data'!AH2598))), "-")</f>
        <v>-</v>
      </c>
      <c r="AF2448" s="35" t="str">
        <f>IF(ISNUMBER('[1]Water Data'!AJ2598), IF('[1]Water Data'!AJ2598=-999,"NA",IF('[1]Water Data'!AJ2598&lt;1, "&lt;1", IF('[1]Water Data'!AJ2598&gt;99, "&gt;99", '[1]Water Data'!AJ2598))), "-")</f>
        <v>-</v>
      </c>
      <c r="AG2448" s="35"/>
      <c r="AH2448" s="35"/>
      <c r="AI2448" s="47" t="str">
        <f>IF(ISNUMBER('[1]Water Data'!AK2598), IF('[1]Water Data'!AK2598=-999,"NA",'[1]Water Data'!AK2598), "-")</f>
        <v>-</v>
      </c>
    </row>
    <row r="2449" spans="1:35" x14ac:dyDescent="0.25">
      <c r="A2449" s="45" t="str">
        <f>IF(ISBLANK('MH Data'!A2599), "", 'MH Data'!A2599)</f>
        <v/>
      </c>
      <c r="B2449" s="31" t="str">
        <f>IF(ISBLANK('MH Data'!B2599), "", 'MH Data'!B2599)</f>
        <v/>
      </c>
      <c r="C2449" s="31"/>
      <c r="D2449" s="32" t="str">
        <f>IF(ISNUMBER('[1]Water Data'!C2599), '[1]Water Data'!C2599, "-")</f>
        <v>-</v>
      </c>
      <c r="E2449" s="33" t="str">
        <f>IF(ISNUMBER('[1]Water Data'!D2599), '[1]Water Data'!D2599, "-")</f>
        <v>-</v>
      </c>
      <c r="F2449" s="34" t="str">
        <f>IF(ISNUMBER('[1]Water Data'!E2599), IF('[1]Water Data'!E2599=-999,"NA",IF('[1]Water Data'!E2599&lt;1, "&lt;1", IF('[1]Water Data'!E2599&gt;99, "&gt;99", '[1]Water Data'!E2599))), "-")</f>
        <v>-</v>
      </c>
      <c r="G2449" s="35" t="str">
        <f>IF(ISNUMBER('[1]Water Data'!F2599), IF('[1]Water Data'!F2599=-999,"NA",IF('[1]Water Data'!F2599&lt;1, "&lt;1", IF('[1]Water Data'!F2599&gt;99, "&gt;99", '[1]Water Data'!F2599))), "-")</f>
        <v>-</v>
      </c>
      <c r="H2449" s="35" t="str">
        <f>IF(ISNUMBER('[1]Water Data'!H2599), IF('[1]Water Data'!H2599=-999,"NA",IF('[1]Water Data'!H2599&lt;1, "&lt;1", IF('[1]Water Data'!H2599&gt;99, "&gt;99", '[1]Water Data'!H2599))), "-")</f>
        <v>-</v>
      </c>
      <c r="I2449" s="35"/>
      <c r="J2449" s="35"/>
      <c r="K2449" s="36" t="str">
        <f>IF(ISNUMBER('[1]Water Data'!I2599), IF('[1]Water Data'!I2599=-999,"NA",'[1]Water Data'!I2599), "-")</f>
        <v>-</v>
      </c>
      <c r="L2449" s="55" t="str">
        <f>IF(ISNUMBER('[1]Water Data'!L2599), IF('[1]Water Data'!L2599=-999,"NA",IF('[1]Water Data'!L2599&lt;1, "&lt;1", IF('[1]Water Data'!L2599&gt;99, "&gt;99", '[1]Water Data'!L2599))), "-")</f>
        <v>-</v>
      </c>
      <c r="M2449" s="35" t="str">
        <f>IF(ISNUMBER('[1]Water Data'!M2599), IF('[1]Water Data'!M2599=-999,"NA",IF('[1]Water Data'!M2599&lt;1, "&lt;1", IF('[1]Water Data'!M2599&gt;99, "&gt;99", '[1]Water Data'!M2599))), "-")</f>
        <v>-</v>
      </c>
      <c r="N2449" s="35" t="str">
        <f>IF(ISNUMBER('[1]Water Data'!O2599), IF('[1]Water Data'!O2599=-999,"NA",IF('[1]Water Data'!O2599&lt;1, "&lt;1", IF('[1]Water Data'!O2599&gt;99, "&gt;99", '[1]Water Data'!O2599))), "-")</f>
        <v>-</v>
      </c>
      <c r="O2449" s="35"/>
      <c r="P2449" s="35"/>
      <c r="Q2449" s="47" t="str">
        <f>IF(ISNUMBER('[1]Water Data'!P2599), IF('[1]Water Data'!P2599=-999,"NA",'[1]Water Data'!P2599), "-")</f>
        <v>-</v>
      </c>
      <c r="R2449" s="55" t="str">
        <f>IF(ISNUMBER('[1]Water Data'!S2599), IF('[1]Water Data'!S2599=-999,"NA",IF('[1]Water Data'!S2599&lt;1, "&lt;1", IF('[1]Water Data'!S2599&gt;99, "&gt;99", '[1]Water Data'!S2599))), "-")</f>
        <v>-</v>
      </c>
      <c r="S2449" s="35" t="str">
        <f>IF(ISNUMBER('[1]Water Data'!T2599), IF('[1]Water Data'!T2599=-999,"NA",IF('[1]Water Data'!T2599&lt;1, "&lt;1", IF('[1]Water Data'!T2599&gt;99, "&gt;99", '[1]Water Data'!T2599))), "-")</f>
        <v>-</v>
      </c>
      <c r="T2449" s="35" t="str">
        <f>IF(ISNUMBER('[1]Water Data'!V2599), IF('[1]Water Data'!V2599=-999,"NA",IF('[1]Water Data'!V2599&lt;1, "&lt;1", IF('[1]Water Data'!V2599&gt;99, "&gt;99", '[1]Water Data'!V2599))), "-")</f>
        <v>-</v>
      </c>
      <c r="U2449" s="35"/>
      <c r="V2449" s="35"/>
      <c r="W2449" s="47" t="str">
        <f>IF(ISNUMBER('[1]Water Data'!W2599), IF('[1]Water Data'!W2599=-999,"NA",'[1]Water Data'!W2599), "-")</f>
        <v>-</v>
      </c>
      <c r="X2449" s="55" t="str">
        <f>IF(ISNUMBER('[1]Water Data'!Z2599), IF('[1]Water Data'!Z2599=-999,"NA",IF('[1]Water Data'!Z2599&lt;1, "&lt;1", IF('[1]Water Data'!Z2599&gt;99, "&gt;99", '[1]Water Data'!Z2599))), "-")</f>
        <v>-</v>
      </c>
      <c r="Y2449" s="35" t="str">
        <f>IF(ISNUMBER('[1]Water Data'!AA2599), IF('[1]Water Data'!AA2599=-999,"NA",IF('[1]Water Data'!AA2599&lt;1, "&lt;1", IF('[1]Water Data'!AA2599&gt;99, "&gt;99", '[1]Water Data'!AA2599))), "-")</f>
        <v>-</v>
      </c>
      <c r="Z2449" s="35" t="str">
        <f>IF(ISNUMBER('[1]Water Data'!AC2599), IF('[1]Water Data'!AC2599=-999,"NA",IF('[1]Water Data'!AC2599&lt;1, "&lt;1", IF('[1]Water Data'!AC2599&gt;99, "&gt;99", '[1]Water Data'!AC2599))), "-")</f>
        <v>-</v>
      </c>
      <c r="AA2449" s="35"/>
      <c r="AB2449" s="35"/>
      <c r="AC2449" s="47" t="str">
        <f>IF(ISNUMBER('[1]Water Data'!AD2599), IF('[1]Water Data'!AD2599=-999,"NA",'[1]Water Data'!AD2599), "-")</f>
        <v>-</v>
      </c>
      <c r="AD2449" s="34" t="str">
        <f>IF(ISNUMBER('[1]Water Data'!AG2599), IF('[1]Water Data'!AG2599=-999,"NA",IF('[1]Water Data'!AG2599&lt;1, "&lt;1", IF('[1]Water Data'!AG2599&gt;99, "&gt;99", '[1]Water Data'!AG2599))), "-")</f>
        <v>-</v>
      </c>
      <c r="AE2449" s="35" t="str">
        <f>IF(ISNUMBER('[1]Water Data'!AH2599), IF('[1]Water Data'!AH2599=-999,"NA",IF('[1]Water Data'!AH2599&lt;1, "&lt;1", IF('[1]Water Data'!AH2599&gt;99, "&gt;99", '[1]Water Data'!AH2599))), "-")</f>
        <v>-</v>
      </c>
      <c r="AF2449" s="35" t="str">
        <f>IF(ISNUMBER('[1]Water Data'!AJ2599), IF('[1]Water Data'!AJ2599=-999,"NA",IF('[1]Water Data'!AJ2599&lt;1, "&lt;1", IF('[1]Water Data'!AJ2599&gt;99, "&gt;99", '[1]Water Data'!AJ2599))), "-")</f>
        <v>-</v>
      </c>
      <c r="AG2449" s="35"/>
      <c r="AH2449" s="35"/>
      <c r="AI2449" s="47" t="str">
        <f>IF(ISNUMBER('[1]Water Data'!AK2599), IF('[1]Water Data'!AK2599=-999,"NA",'[1]Water Data'!AK2599), "-")</f>
        <v>-</v>
      </c>
    </row>
    <row r="2450" spans="1:35" x14ac:dyDescent="0.25">
      <c r="A2450" s="45" t="str">
        <f>IF(ISBLANK('MH Data'!A2600), "", 'MH Data'!A2600)</f>
        <v/>
      </c>
      <c r="B2450" s="31" t="str">
        <f>IF(ISBLANK('MH Data'!B2600), "", 'MH Data'!B2600)</f>
        <v/>
      </c>
      <c r="C2450" s="31"/>
      <c r="D2450" s="32" t="str">
        <f>IF(ISNUMBER('[1]Water Data'!C2600), '[1]Water Data'!C2600, "-")</f>
        <v>-</v>
      </c>
      <c r="E2450" s="33" t="str">
        <f>IF(ISNUMBER('[1]Water Data'!D2600), '[1]Water Data'!D2600, "-")</f>
        <v>-</v>
      </c>
      <c r="F2450" s="34" t="str">
        <f>IF(ISNUMBER('[1]Water Data'!E2600), IF('[1]Water Data'!E2600=-999,"NA",IF('[1]Water Data'!E2600&lt;1, "&lt;1", IF('[1]Water Data'!E2600&gt;99, "&gt;99", '[1]Water Data'!E2600))), "-")</f>
        <v>-</v>
      </c>
      <c r="G2450" s="35" t="str">
        <f>IF(ISNUMBER('[1]Water Data'!F2600), IF('[1]Water Data'!F2600=-999,"NA",IF('[1]Water Data'!F2600&lt;1, "&lt;1", IF('[1]Water Data'!F2600&gt;99, "&gt;99", '[1]Water Data'!F2600))), "-")</f>
        <v>-</v>
      </c>
      <c r="H2450" s="35" t="str">
        <f>IF(ISNUMBER('[1]Water Data'!H2600), IF('[1]Water Data'!H2600=-999,"NA",IF('[1]Water Data'!H2600&lt;1, "&lt;1", IF('[1]Water Data'!H2600&gt;99, "&gt;99", '[1]Water Data'!H2600))), "-")</f>
        <v>-</v>
      </c>
      <c r="I2450" s="35"/>
      <c r="J2450" s="35"/>
      <c r="K2450" s="36" t="str">
        <f>IF(ISNUMBER('[1]Water Data'!I2600), IF('[1]Water Data'!I2600=-999,"NA",'[1]Water Data'!I2600), "-")</f>
        <v>-</v>
      </c>
      <c r="L2450" s="55" t="str">
        <f>IF(ISNUMBER('[1]Water Data'!L2600), IF('[1]Water Data'!L2600=-999,"NA",IF('[1]Water Data'!L2600&lt;1, "&lt;1", IF('[1]Water Data'!L2600&gt;99, "&gt;99", '[1]Water Data'!L2600))), "-")</f>
        <v>-</v>
      </c>
      <c r="M2450" s="35" t="str">
        <f>IF(ISNUMBER('[1]Water Data'!M2600), IF('[1]Water Data'!M2600=-999,"NA",IF('[1]Water Data'!M2600&lt;1, "&lt;1", IF('[1]Water Data'!M2600&gt;99, "&gt;99", '[1]Water Data'!M2600))), "-")</f>
        <v>-</v>
      </c>
      <c r="N2450" s="35" t="str">
        <f>IF(ISNUMBER('[1]Water Data'!O2600), IF('[1]Water Data'!O2600=-999,"NA",IF('[1]Water Data'!O2600&lt;1, "&lt;1", IF('[1]Water Data'!O2600&gt;99, "&gt;99", '[1]Water Data'!O2600))), "-")</f>
        <v>-</v>
      </c>
      <c r="O2450" s="35"/>
      <c r="P2450" s="35"/>
      <c r="Q2450" s="47" t="str">
        <f>IF(ISNUMBER('[1]Water Data'!P2600), IF('[1]Water Data'!P2600=-999,"NA",'[1]Water Data'!P2600), "-")</f>
        <v>-</v>
      </c>
      <c r="R2450" s="55" t="str">
        <f>IF(ISNUMBER('[1]Water Data'!S2600), IF('[1]Water Data'!S2600=-999,"NA",IF('[1]Water Data'!S2600&lt;1, "&lt;1", IF('[1]Water Data'!S2600&gt;99, "&gt;99", '[1]Water Data'!S2600))), "-")</f>
        <v>-</v>
      </c>
      <c r="S2450" s="35" t="str">
        <f>IF(ISNUMBER('[1]Water Data'!T2600), IF('[1]Water Data'!T2600=-999,"NA",IF('[1]Water Data'!T2600&lt;1, "&lt;1", IF('[1]Water Data'!T2600&gt;99, "&gt;99", '[1]Water Data'!T2600))), "-")</f>
        <v>-</v>
      </c>
      <c r="T2450" s="35" t="str">
        <f>IF(ISNUMBER('[1]Water Data'!V2600), IF('[1]Water Data'!V2600=-999,"NA",IF('[1]Water Data'!V2600&lt;1, "&lt;1", IF('[1]Water Data'!V2600&gt;99, "&gt;99", '[1]Water Data'!V2600))), "-")</f>
        <v>-</v>
      </c>
      <c r="U2450" s="35"/>
      <c r="V2450" s="35"/>
      <c r="W2450" s="47" t="str">
        <f>IF(ISNUMBER('[1]Water Data'!W2600), IF('[1]Water Data'!W2600=-999,"NA",'[1]Water Data'!W2600), "-")</f>
        <v>-</v>
      </c>
      <c r="X2450" s="55" t="str">
        <f>IF(ISNUMBER('[1]Water Data'!Z2600), IF('[1]Water Data'!Z2600=-999,"NA",IF('[1]Water Data'!Z2600&lt;1, "&lt;1", IF('[1]Water Data'!Z2600&gt;99, "&gt;99", '[1]Water Data'!Z2600))), "-")</f>
        <v>-</v>
      </c>
      <c r="Y2450" s="35" t="str">
        <f>IF(ISNUMBER('[1]Water Data'!AA2600), IF('[1]Water Data'!AA2600=-999,"NA",IF('[1]Water Data'!AA2600&lt;1, "&lt;1", IF('[1]Water Data'!AA2600&gt;99, "&gt;99", '[1]Water Data'!AA2600))), "-")</f>
        <v>-</v>
      </c>
      <c r="Z2450" s="35" t="str">
        <f>IF(ISNUMBER('[1]Water Data'!AC2600), IF('[1]Water Data'!AC2600=-999,"NA",IF('[1]Water Data'!AC2600&lt;1, "&lt;1", IF('[1]Water Data'!AC2600&gt;99, "&gt;99", '[1]Water Data'!AC2600))), "-")</f>
        <v>-</v>
      </c>
      <c r="AA2450" s="35"/>
      <c r="AB2450" s="35"/>
      <c r="AC2450" s="47" t="str">
        <f>IF(ISNUMBER('[1]Water Data'!AD2600), IF('[1]Water Data'!AD2600=-999,"NA",'[1]Water Data'!AD2600), "-")</f>
        <v>-</v>
      </c>
      <c r="AD2450" s="34" t="str">
        <f>IF(ISNUMBER('[1]Water Data'!AG2600), IF('[1]Water Data'!AG2600=-999,"NA",IF('[1]Water Data'!AG2600&lt;1, "&lt;1", IF('[1]Water Data'!AG2600&gt;99, "&gt;99", '[1]Water Data'!AG2600))), "-")</f>
        <v>-</v>
      </c>
      <c r="AE2450" s="35" t="str">
        <f>IF(ISNUMBER('[1]Water Data'!AH2600), IF('[1]Water Data'!AH2600=-999,"NA",IF('[1]Water Data'!AH2600&lt;1, "&lt;1", IF('[1]Water Data'!AH2600&gt;99, "&gt;99", '[1]Water Data'!AH2600))), "-")</f>
        <v>-</v>
      </c>
      <c r="AF2450" s="35" t="str">
        <f>IF(ISNUMBER('[1]Water Data'!AJ2600), IF('[1]Water Data'!AJ2600=-999,"NA",IF('[1]Water Data'!AJ2600&lt;1, "&lt;1", IF('[1]Water Data'!AJ2600&gt;99, "&gt;99", '[1]Water Data'!AJ2600))), "-")</f>
        <v>-</v>
      </c>
      <c r="AG2450" s="35"/>
      <c r="AH2450" s="35"/>
      <c r="AI2450" s="47" t="str">
        <f>IF(ISNUMBER('[1]Water Data'!AK2600), IF('[1]Water Data'!AK2600=-999,"NA",'[1]Water Data'!AK2600), "-")</f>
        <v>-</v>
      </c>
    </row>
    <row r="2451" spans="1:35" x14ac:dyDescent="0.25">
      <c r="A2451" s="45" t="str">
        <f>IF(ISBLANK('MH Data'!A2601), "", 'MH Data'!A2601)</f>
        <v/>
      </c>
      <c r="B2451" s="31" t="str">
        <f>IF(ISBLANK('MH Data'!B2601), "", 'MH Data'!B2601)</f>
        <v/>
      </c>
      <c r="C2451" s="31"/>
      <c r="D2451" s="32" t="str">
        <f>IF(ISNUMBER('[1]Water Data'!C2601), '[1]Water Data'!C2601, "-")</f>
        <v>-</v>
      </c>
      <c r="E2451" s="33" t="str">
        <f>IF(ISNUMBER('[1]Water Data'!D2601), '[1]Water Data'!D2601, "-")</f>
        <v>-</v>
      </c>
      <c r="F2451" s="34" t="str">
        <f>IF(ISNUMBER('[1]Water Data'!E2601), IF('[1]Water Data'!E2601=-999,"NA",IF('[1]Water Data'!E2601&lt;1, "&lt;1", IF('[1]Water Data'!E2601&gt;99, "&gt;99", '[1]Water Data'!E2601))), "-")</f>
        <v>-</v>
      </c>
      <c r="G2451" s="35" t="str">
        <f>IF(ISNUMBER('[1]Water Data'!F2601), IF('[1]Water Data'!F2601=-999,"NA",IF('[1]Water Data'!F2601&lt;1, "&lt;1", IF('[1]Water Data'!F2601&gt;99, "&gt;99", '[1]Water Data'!F2601))), "-")</f>
        <v>-</v>
      </c>
      <c r="H2451" s="35" t="str">
        <f>IF(ISNUMBER('[1]Water Data'!H2601), IF('[1]Water Data'!H2601=-999,"NA",IF('[1]Water Data'!H2601&lt;1, "&lt;1", IF('[1]Water Data'!H2601&gt;99, "&gt;99", '[1]Water Data'!H2601))), "-")</f>
        <v>-</v>
      </c>
      <c r="I2451" s="35"/>
      <c r="J2451" s="35"/>
      <c r="K2451" s="36" t="str">
        <f>IF(ISNUMBER('[1]Water Data'!I2601), IF('[1]Water Data'!I2601=-999,"NA",'[1]Water Data'!I2601), "-")</f>
        <v>-</v>
      </c>
      <c r="L2451" s="55" t="str">
        <f>IF(ISNUMBER('[1]Water Data'!L2601), IF('[1]Water Data'!L2601=-999,"NA",IF('[1]Water Data'!L2601&lt;1, "&lt;1", IF('[1]Water Data'!L2601&gt;99, "&gt;99", '[1]Water Data'!L2601))), "-")</f>
        <v>-</v>
      </c>
      <c r="M2451" s="35" t="str">
        <f>IF(ISNUMBER('[1]Water Data'!M2601), IF('[1]Water Data'!M2601=-999,"NA",IF('[1]Water Data'!M2601&lt;1, "&lt;1", IF('[1]Water Data'!M2601&gt;99, "&gt;99", '[1]Water Data'!M2601))), "-")</f>
        <v>-</v>
      </c>
      <c r="N2451" s="35" t="str">
        <f>IF(ISNUMBER('[1]Water Data'!O2601), IF('[1]Water Data'!O2601=-999,"NA",IF('[1]Water Data'!O2601&lt;1, "&lt;1", IF('[1]Water Data'!O2601&gt;99, "&gt;99", '[1]Water Data'!O2601))), "-")</f>
        <v>-</v>
      </c>
      <c r="O2451" s="35"/>
      <c r="P2451" s="35"/>
      <c r="Q2451" s="47" t="str">
        <f>IF(ISNUMBER('[1]Water Data'!P2601), IF('[1]Water Data'!P2601=-999,"NA",'[1]Water Data'!P2601), "-")</f>
        <v>-</v>
      </c>
      <c r="R2451" s="55" t="str">
        <f>IF(ISNUMBER('[1]Water Data'!S2601), IF('[1]Water Data'!S2601=-999,"NA",IF('[1]Water Data'!S2601&lt;1, "&lt;1", IF('[1]Water Data'!S2601&gt;99, "&gt;99", '[1]Water Data'!S2601))), "-")</f>
        <v>-</v>
      </c>
      <c r="S2451" s="35" t="str">
        <f>IF(ISNUMBER('[1]Water Data'!T2601), IF('[1]Water Data'!T2601=-999,"NA",IF('[1]Water Data'!T2601&lt;1, "&lt;1", IF('[1]Water Data'!T2601&gt;99, "&gt;99", '[1]Water Data'!T2601))), "-")</f>
        <v>-</v>
      </c>
      <c r="T2451" s="35" t="str">
        <f>IF(ISNUMBER('[1]Water Data'!V2601), IF('[1]Water Data'!V2601=-999,"NA",IF('[1]Water Data'!V2601&lt;1, "&lt;1", IF('[1]Water Data'!V2601&gt;99, "&gt;99", '[1]Water Data'!V2601))), "-")</f>
        <v>-</v>
      </c>
      <c r="U2451" s="35"/>
      <c r="V2451" s="35"/>
      <c r="W2451" s="47" t="str">
        <f>IF(ISNUMBER('[1]Water Data'!W2601), IF('[1]Water Data'!W2601=-999,"NA",'[1]Water Data'!W2601), "-")</f>
        <v>-</v>
      </c>
      <c r="X2451" s="55" t="str">
        <f>IF(ISNUMBER('[1]Water Data'!Z2601), IF('[1]Water Data'!Z2601=-999,"NA",IF('[1]Water Data'!Z2601&lt;1, "&lt;1", IF('[1]Water Data'!Z2601&gt;99, "&gt;99", '[1]Water Data'!Z2601))), "-")</f>
        <v>-</v>
      </c>
      <c r="Y2451" s="35" t="str">
        <f>IF(ISNUMBER('[1]Water Data'!AA2601), IF('[1]Water Data'!AA2601=-999,"NA",IF('[1]Water Data'!AA2601&lt;1, "&lt;1", IF('[1]Water Data'!AA2601&gt;99, "&gt;99", '[1]Water Data'!AA2601))), "-")</f>
        <v>-</v>
      </c>
      <c r="Z2451" s="35" t="str">
        <f>IF(ISNUMBER('[1]Water Data'!AC2601), IF('[1]Water Data'!AC2601=-999,"NA",IF('[1]Water Data'!AC2601&lt;1, "&lt;1", IF('[1]Water Data'!AC2601&gt;99, "&gt;99", '[1]Water Data'!AC2601))), "-")</f>
        <v>-</v>
      </c>
      <c r="AA2451" s="35"/>
      <c r="AB2451" s="35"/>
      <c r="AC2451" s="47" t="str">
        <f>IF(ISNUMBER('[1]Water Data'!AD2601), IF('[1]Water Data'!AD2601=-999,"NA",'[1]Water Data'!AD2601), "-")</f>
        <v>-</v>
      </c>
      <c r="AD2451" s="34" t="str">
        <f>IF(ISNUMBER('[1]Water Data'!AG2601), IF('[1]Water Data'!AG2601=-999,"NA",IF('[1]Water Data'!AG2601&lt;1, "&lt;1", IF('[1]Water Data'!AG2601&gt;99, "&gt;99", '[1]Water Data'!AG2601))), "-")</f>
        <v>-</v>
      </c>
      <c r="AE2451" s="35" t="str">
        <f>IF(ISNUMBER('[1]Water Data'!AH2601), IF('[1]Water Data'!AH2601=-999,"NA",IF('[1]Water Data'!AH2601&lt;1, "&lt;1", IF('[1]Water Data'!AH2601&gt;99, "&gt;99", '[1]Water Data'!AH2601))), "-")</f>
        <v>-</v>
      </c>
      <c r="AF2451" s="35" t="str">
        <f>IF(ISNUMBER('[1]Water Data'!AJ2601), IF('[1]Water Data'!AJ2601=-999,"NA",IF('[1]Water Data'!AJ2601&lt;1, "&lt;1", IF('[1]Water Data'!AJ2601&gt;99, "&gt;99", '[1]Water Data'!AJ2601))), "-")</f>
        <v>-</v>
      </c>
      <c r="AG2451" s="35"/>
      <c r="AH2451" s="35"/>
      <c r="AI2451" s="47" t="str">
        <f>IF(ISNUMBER('[1]Water Data'!AK2601), IF('[1]Water Data'!AK2601=-999,"NA",'[1]Water Data'!AK2601), "-")</f>
        <v>-</v>
      </c>
    </row>
    <row r="2452" spans="1:35" x14ac:dyDescent="0.25">
      <c r="A2452" s="45" t="str">
        <f>IF(ISBLANK('MH Data'!A2602), "", 'MH Data'!A2602)</f>
        <v/>
      </c>
      <c r="B2452" s="31" t="str">
        <f>IF(ISBLANK('MH Data'!B2602), "", 'MH Data'!B2602)</f>
        <v/>
      </c>
      <c r="C2452" s="31"/>
      <c r="D2452" s="32" t="str">
        <f>IF(ISNUMBER('[1]Water Data'!C2602), '[1]Water Data'!C2602, "-")</f>
        <v>-</v>
      </c>
      <c r="E2452" s="33" t="str">
        <f>IF(ISNUMBER('[1]Water Data'!D2602), '[1]Water Data'!D2602, "-")</f>
        <v>-</v>
      </c>
      <c r="F2452" s="34" t="str">
        <f>IF(ISNUMBER('[1]Water Data'!E2602), IF('[1]Water Data'!E2602=-999,"NA",IF('[1]Water Data'!E2602&lt;1, "&lt;1", IF('[1]Water Data'!E2602&gt;99, "&gt;99", '[1]Water Data'!E2602))), "-")</f>
        <v>-</v>
      </c>
      <c r="G2452" s="35" t="str">
        <f>IF(ISNUMBER('[1]Water Data'!F2602), IF('[1]Water Data'!F2602=-999,"NA",IF('[1]Water Data'!F2602&lt;1, "&lt;1", IF('[1]Water Data'!F2602&gt;99, "&gt;99", '[1]Water Data'!F2602))), "-")</f>
        <v>-</v>
      </c>
      <c r="H2452" s="35" t="str">
        <f>IF(ISNUMBER('[1]Water Data'!H2602), IF('[1]Water Data'!H2602=-999,"NA",IF('[1]Water Data'!H2602&lt;1, "&lt;1", IF('[1]Water Data'!H2602&gt;99, "&gt;99", '[1]Water Data'!H2602))), "-")</f>
        <v>-</v>
      </c>
      <c r="I2452" s="35"/>
      <c r="J2452" s="35"/>
      <c r="K2452" s="36" t="str">
        <f>IF(ISNUMBER('[1]Water Data'!I2602), IF('[1]Water Data'!I2602=-999,"NA",'[1]Water Data'!I2602), "-")</f>
        <v>-</v>
      </c>
      <c r="L2452" s="55" t="str">
        <f>IF(ISNUMBER('[1]Water Data'!L2602), IF('[1]Water Data'!L2602=-999,"NA",IF('[1]Water Data'!L2602&lt;1, "&lt;1", IF('[1]Water Data'!L2602&gt;99, "&gt;99", '[1]Water Data'!L2602))), "-")</f>
        <v>-</v>
      </c>
      <c r="M2452" s="35" t="str">
        <f>IF(ISNUMBER('[1]Water Data'!M2602), IF('[1]Water Data'!M2602=-999,"NA",IF('[1]Water Data'!M2602&lt;1, "&lt;1", IF('[1]Water Data'!M2602&gt;99, "&gt;99", '[1]Water Data'!M2602))), "-")</f>
        <v>-</v>
      </c>
      <c r="N2452" s="35" t="str">
        <f>IF(ISNUMBER('[1]Water Data'!O2602), IF('[1]Water Data'!O2602=-999,"NA",IF('[1]Water Data'!O2602&lt;1, "&lt;1", IF('[1]Water Data'!O2602&gt;99, "&gt;99", '[1]Water Data'!O2602))), "-")</f>
        <v>-</v>
      </c>
      <c r="O2452" s="35"/>
      <c r="P2452" s="35"/>
      <c r="Q2452" s="47" t="str">
        <f>IF(ISNUMBER('[1]Water Data'!P2602), IF('[1]Water Data'!P2602=-999,"NA",'[1]Water Data'!P2602), "-")</f>
        <v>-</v>
      </c>
      <c r="R2452" s="55" t="str">
        <f>IF(ISNUMBER('[1]Water Data'!S2602), IF('[1]Water Data'!S2602=-999,"NA",IF('[1]Water Data'!S2602&lt;1, "&lt;1", IF('[1]Water Data'!S2602&gt;99, "&gt;99", '[1]Water Data'!S2602))), "-")</f>
        <v>-</v>
      </c>
      <c r="S2452" s="35" t="str">
        <f>IF(ISNUMBER('[1]Water Data'!T2602), IF('[1]Water Data'!T2602=-999,"NA",IF('[1]Water Data'!T2602&lt;1, "&lt;1", IF('[1]Water Data'!T2602&gt;99, "&gt;99", '[1]Water Data'!T2602))), "-")</f>
        <v>-</v>
      </c>
      <c r="T2452" s="35" t="str">
        <f>IF(ISNUMBER('[1]Water Data'!V2602), IF('[1]Water Data'!V2602=-999,"NA",IF('[1]Water Data'!V2602&lt;1, "&lt;1", IF('[1]Water Data'!V2602&gt;99, "&gt;99", '[1]Water Data'!V2602))), "-")</f>
        <v>-</v>
      </c>
      <c r="U2452" s="35"/>
      <c r="V2452" s="35"/>
      <c r="W2452" s="47" t="str">
        <f>IF(ISNUMBER('[1]Water Data'!W2602), IF('[1]Water Data'!W2602=-999,"NA",'[1]Water Data'!W2602), "-")</f>
        <v>-</v>
      </c>
      <c r="X2452" s="55" t="str">
        <f>IF(ISNUMBER('[1]Water Data'!Z2602), IF('[1]Water Data'!Z2602=-999,"NA",IF('[1]Water Data'!Z2602&lt;1, "&lt;1", IF('[1]Water Data'!Z2602&gt;99, "&gt;99", '[1]Water Data'!Z2602))), "-")</f>
        <v>-</v>
      </c>
      <c r="Y2452" s="35" t="str">
        <f>IF(ISNUMBER('[1]Water Data'!AA2602), IF('[1]Water Data'!AA2602=-999,"NA",IF('[1]Water Data'!AA2602&lt;1, "&lt;1", IF('[1]Water Data'!AA2602&gt;99, "&gt;99", '[1]Water Data'!AA2602))), "-")</f>
        <v>-</v>
      </c>
      <c r="Z2452" s="35" t="str">
        <f>IF(ISNUMBER('[1]Water Data'!AC2602), IF('[1]Water Data'!AC2602=-999,"NA",IF('[1]Water Data'!AC2602&lt;1, "&lt;1", IF('[1]Water Data'!AC2602&gt;99, "&gt;99", '[1]Water Data'!AC2602))), "-")</f>
        <v>-</v>
      </c>
      <c r="AA2452" s="35"/>
      <c r="AB2452" s="35"/>
      <c r="AC2452" s="47" t="str">
        <f>IF(ISNUMBER('[1]Water Data'!AD2602), IF('[1]Water Data'!AD2602=-999,"NA",'[1]Water Data'!AD2602), "-")</f>
        <v>-</v>
      </c>
      <c r="AD2452" s="34" t="str">
        <f>IF(ISNUMBER('[1]Water Data'!AG2602), IF('[1]Water Data'!AG2602=-999,"NA",IF('[1]Water Data'!AG2602&lt;1, "&lt;1", IF('[1]Water Data'!AG2602&gt;99, "&gt;99", '[1]Water Data'!AG2602))), "-")</f>
        <v>-</v>
      </c>
      <c r="AE2452" s="35" t="str">
        <f>IF(ISNUMBER('[1]Water Data'!AH2602), IF('[1]Water Data'!AH2602=-999,"NA",IF('[1]Water Data'!AH2602&lt;1, "&lt;1", IF('[1]Water Data'!AH2602&gt;99, "&gt;99", '[1]Water Data'!AH2602))), "-")</f>
        <v>-</v>
      </c>
      <c r="AF2452" s="35" t="str">
        <f>IF(ISNUMBER('[1]Water Data'!AJ2602), IF('[1]Water Data'!AJ2602=-999,"NA",IF('[1]Water Data'!AJ2602&lt;1, "&lt;1", IF('[1]Water Data'!AJ2602&gt;99, "&gt;99", '[1]Water Data'!AJ2602))), "-")</f>
        <v>-</v>
      </c>
      <c r="AG2452" s="35"/>
      <c r="AH2452" s="35"/>
      <c r="AI2452" s="47" t="str">
        <f>IF(ISNUMBER('[1]Water Data'!AK2602), IF('[1]Water Data'!AK2602=-999,"NA",'[1]Water Data'!AK2602), "-")</f>
        <v>-</v>
      </c>
    </row>
    <row r="2453" spans="1:35" x14ac:dyDescent="0.25">
      <c r="A2453" s="45" t="str">
        <f>IF(ISBLANK('MH Data'!A2603), "", 'MH Data'!A2603)</f>
        <v/>
      </c>
      <c r="B2453" s="31" t="str">
        <f>IF(ISBLANK('MH Data'!B2603), "", 'MH Data'!B2603)</f>
        <v/>
      </c>
      <c r="C2453" s="31"/>
      <c r="D2453" s="32" t="str">
        <f>IF(ISNUMBER('[1]Water Data'!C2603), '[1]Water Data'!C2603, "-")</f>
        <v>-</v>
      </c>
      <c r="E2453" s="33" t="str">
        <f>IF(ISNUMBER('[1]Water Data'!D2603), '[1]Water Data'!D2603, "-")</f>
        <v>-</v>
      </c>
      <c r="F2453" s="34" t="str">
        <f>IF(ISNUMBER('[1]Water Data'!E2603), IF('[1]Water Data'!E2603=-999,"NA",IF('[1]Water Data'!E2603&lt;1, "&lt;1", IF('[1]Water Data'!E2603&gt;99, "&gt;99", '[1]Water Data'!E2603))), "-")</f>
        <v>-</v>
      </c>
      <c r="G2453" s="35" t="str">
        <f>IF(ISNUMBER('[1]Water Data'!F2603), IF('[1]Water Data'!F2603=-999,"NA",IF('[1]Water Data'!F2603&lt;1, "&lt;1", IF('[1]Water Data'!F2603&gt;99, "&gt;99", '[1]Water Data'!F2603))), "-")</f>
        <v>-</v>
      </c>
      <c r="H2453" s="35" t="str">
        <f>IF(ISNUMBER('[1]Water Data'!H2603), IF('[1]Water Data'!H2603=-999,"NA",IF('[1]Water Data'!H2603&lt;1, "&lt;1", IF('[1]Water Data'!H2603&gt;99, "&gt;99", '[1]Water Data'!H2603))), "-")</f>
        <v>-</v>
      </c>
      <c r="I2453" s="35"/>
      <c r="J2453" s="35"/>
      <c r="K2453" s="36" t="str">
        <f>IF(ISNUMBER('[1]Water Data'!I2603), IF('[1]Water Data'!I2603=-999,"NA",'[1]Water Data'!I2603), "-")</f>
        <v>-</v>
      </c>
      <c r="L2453" s="55" t="str">
        <f>IF(ISNUMBER('[1]Water Data'!L2603), IF('[1]Water Data'!L2603=-999,"NA",IF('[1]Water Data'!L2603&lt;1, "&lt;1", IF('[1]Water Data'!L2603&gt;99, "&gt;99", '[1]Water Data'!L2603))), "-")</f>
        <v>-</v>
      </c>
      <c r="M2453" s="35" t="str">
        <f>IF(ISNUMBER('[1]Water Data'!M2603), IF('[1]Water Data'!M2603=-999,"NA",IF('[1]Water Data'!M2603&lt;1, "&lt;1", IF('[1]Water Data'!M2603&gt;99, "&gt;99", '[1]Water Data'!M2603))), "-")</f>
        <v>-</v>
      </c>
      <c r="N2453" s="35" t="str">
        <f>IF(ISNUMBER('[1]Water Data'!O2603), IF('[1]Water Data'!O2603=-999,"NA",IF('[1]Water Data'!O2603&lt;1, "&lt;1", IF('[1]Water Data'!O2603&gt;99, "&gt;99", '[1]Water Data'!O2603))), "-")</f>
        <v>-</v>
      </c>
      <c r="O2453" s="35"/>
      <c r="P2453" s="35"/>
      <c r="Q2453" s="47" t="str">
        <f>IF(ISNUMBER('[1]Water Data'!P2603), IF('[1]Water Data'!P2603=-999,"NA",'[1]Water Data'!P2603), "-")</f>
        <v>-</v>
      </c>
      <c r="R2453" s="55" t="str">
        <f>IF(ISNUMBER('[1]Water Data'!S2603), IF('[1]Water Data'!S2603=-999,"NA",IF('[1]Water Data'!S2603&lt;1, "&lt;1", IF('[1]Water Data'!S2603&gt;99, "&gt;99", '[1]Water Data'!S2603))), "-")</f>
        <v>-</v>
      </c>
      <c r="S2453" s="35" t="str">
        <f>IF(ISNUMBER('[1]Water Data'!T2603), IF('[1]Water Data'!T2603=-999,"NA",IF('[1]Water Data'!T2603&lt;1, "&lt;1", IF('[1]Water Data'!T2603&gt;99, "&gt;99", '[1]Water Data'!T2603))), "-")</f>
        <v>-</v>
      </c>
      <c r="T2453" s="35" t="str">
        <f>IF(ISNUMBER('[1]Water Data'!V2603), IF('[1]Water Data'!V2603=-999,"NA",IF('[1]Water Data'!V2603&lt;1, "&lt;1", IF('[1]Water Data'!V2603&gt;99, "&gt;99", '[1]Water Data'!V2603))), "-")</f>
        <v>-</v>
      </c>
      <c r="U2453" s="35"/>
      <c r="V2453" s="35"/>
      <c r="W2453" s="47" t="str">
        <f>IF(ISNUMBER('[1]Water Data'!W2603), IF('[1]Water Data'!W2603=-999,"NA",'[1]Water Data'!W2603), "-")</f>
        <v>-</v>
      </c>
      <c r="X2453" s="55" t="str">
        <f>IF(ISNUMBER('[1]Water Data'!Z2603), IF('[1]Water Data'!Z2603=-999,"NA",IF('[1]Water Data'!Z2603&lt;1, "&lt;1", IF('[1]Water Data'!Z2603&gt;99, "&gt;99", '[1]Water Data'!Z2603))), "-")</f>
        <v>-</v>
      </c>
      <c r="Y2453" s="35" t="str">
        <f>IF(ISNUMBER('[1]Water Data'!AA2603), IF('[1]Water Data'!AA2603=-999,"NA",IF('[1]Water Data'!AA2603&lt;1, "&lt;1", IF('[1]Water Data'!AA2603&gt;99, "&gt;99", '[1]Water Data'!AA2603))), "-")</f>
        <v>-</v>
      </c>
      <c r="Z2453" s="35" t="str">
        <f>IF(ISNUMBER('[1]Water Data'!AC2603), IF('[1]Water Data'!AC2603=-999,"NA",IF('[1]Water Data'!AC2603&lt;1, "&lt;1", IF('[1]Water Data'!AC2603&gt;99, "&gt;99", '[1]Water Data'!AC2603))), "-")</f>
        <v>-</v>
      </c>
      <c r="AA2453" s="35"/>
      <c r="AB2453" s="35"/>
      <c r="AC2453" s="47" t="str">
        <f>IF(ISNUMBER('[1]Water Data'!AD2603), IF('[1]Water Data'!AD2603=-999,"NA",'[1]Water Data'!AD2603), "-")</f>
        <v>-</v>
      </c>
      <c r="AD2453" s="34" t="str">
        <f>IF(ISNUMBER('[1]Water Data'!AG2603), IF('[1]Water Data'!AG2603=-999,"NA",IF('[1]Water Data'!AG2603&lt;1, "&lt;1", IF('[1]Water Data'!AG2603&gt;99, "&gt;99", '[1]Water Data'!AG2603))), "-")</f>
        <v>-</v>
      </c>
      <c r="AE2453" s="35" t="str">
        <f>IF(ISNUMBER('[1]Water Data'!AH2603), IF('[1]Water Data'!AH2603=-999,"NA",IF('[1]Water Data'!AH2603&lt;1, "&lt;1", IF('[1]Water Data'!AH2603&gt;99, "&gt;99", '[1]Water Data'!AH2603))), "-")</f>
        <v>-</v>
      </c>
      <c r="AF2453" s="35" t="str">
        <f>IF(ISNUMBER('[1]Water Data'!AJ2603), IF('[1]Water Data'!AJ2603=-999,"NA",IF('[1]Water Data'!AJ2603&lt;1, "&lt;1", IF('[1]Water Data'!AJ2603&gt;99, "&gt;99", '[1]Water Data'!AJ2603))), "-")</f>
        <v>-</v>
      </c>
      <c r="AG2453" s="35"/>
      <c r="AH2453" s="35"/>
      <c r="AI2453" s="47" t="str">
        <f>IF(ISNUMBER('[1]Water Data'!AK2603), IF('[1]Water Data'!AK2603=-999,"NA",'[1]Water Data'!AK2603), "-")</f>
        <v>-</v>
      </c>
    </row>
    <row r="2454" spans="1:35" x14ac:dyDescent="0.25">
      <c r="A2454" s="45" t="str">
        <f>IF(ISBLANK('MH Data'!A2604), "", 'MH Data'!A2604)</f>
        <v/>
      </c>
      <c r="B2454" s="31" t="str">
        <f>IF(ISBLANK('MH Data'!B2604), "", 'MH Data'!B2604)</f>
        <v/>
      </c>
      <c r="C2454" s="31"/>
      <c r="D2454" s="32" t="str">
        <f>IF(ISNUMBER('[1]Water Data'!C2604), '[1]Water Data'!C2604, "-")</f>
        <v>-</v>
      </c>
      <c r="E2454" s="33" t="str">
        <f>IF(ISNUMBER('[1]Water Data'!D2604), '[1]Water Data'!D2604, "-")</f>
        <v>-</v>
      </c>
      <c r="F2454" s="34" t="str">
        <f>IF(ISNUMBER('[1]Water Data'!E2604), IF('[1]Water Data'!E2604=-999,"NA",IF('[1]Water Data'!E2604&lt;1, "&lt;1", IF('[1]Water Data'!E2604&gt;99, "&gt;99", '[1]Water Data'!E2604))), "-")</f>
        <v>-</v>
      </c>
      <c r="G2454" s="35" t="str">
        <f>IF(ISNUMBER('[1]Water Data'!F2604), IF('[1]Water Data'!F2604=-999,"NA",IF('[1]Water Data'!F2604&lt;1, "&lt;1", IF('[1]Water Data'!F2604&gt;99, "&gt;99", '[1]Water Data'!F2604))), "-")</f>
        <v>-</v>
      </c>
      <c r="H2454" s="35" t="str">
        <f>IF(ISNUMBER('[1]Water Data'!H2604), IF('[1]Water Data'!H2604=-999,"NA",IF('[1]Water Data'!H2604&lt;1, "&lt;1", IF('[1]Water Data'!H2604&gt;99, "&gt;99", '[1]Water Data'!H2604))), "-")</f>
        <v>-</v>
      </c>
      <c r="I2454" s="35"/>
      <c r="J2454" s="35"/>
      <c r="K2454" s="36" t="str">
        <f>IF(ISNUMBER('[1]Water Data'!I2604), IF('[1]Water Data'!I2604=-999,"NA",'[1]Water Data'!I2604), "-")</f>
        <v>-</v>
      </c>
      <c r="L2454" s="55" t="str">
        <f>IF(ISNUMBER('[1]Water Data'!L2604), IF('[1]Water Data'!L2604=-999,"NA",IF('[1]Water Data'!L2604&lt;1, "&lt;1", IF('[1]Water Data'!L2604&gt;99, "&gt;99", '[1]Water Data'!L2604))), "-")</f>
        <v>-</v>
      </c>
      <c r="M2454" s="35" t="str">
        <f>IF(ISNUMBER('[1]Water Data'!M2604), IF('[1]Water Data'!M2604=-999,"NA",IF('[1]Water Data'!M2604&lt;1, "&lt;1", IF('[1]Water Data'!M2604&gt;99, "&gt;99", '[1]Water Data'!M2604))), "-")</f>
        <v>-</v>
      </c>
      <c r="N2454" s="35" t="str">
        <f>IF(ISNUMBER('[1]Water Data'!O2604), IF('[1]Water Data'!O2604=-999,"NA",IF('[1]Water Data'!O2604&lt;1, "&lt;1", IF('[1]Water Data'!O2604&gt;99, "&gt;99", '[1]Water Data'!O2604))), "-")</f>
        <v>-</v>
      </c>
      <c r="O2454" s="35"/>
      <c r="P2454" s="35"/>
      <c r="Q2454" s="47" t="str">
        <f>IF(ISNUMBER('[1]Water Data'!P2604), IF('[1]Water Data'!P2604=-999,"NA",'[1]Water Data'!P2604), "-")</f>
        <v>-</v>
      </c>
      <c r="R2454" s="55" t="str">
        <f>IF(ISNUMBER('[1]Water Data'!S2604), IF('[1]Water Data'!S2604=-999,"NA",IF('[1]Water Data'!S2604&lt;1, "&lt;1", IF('[1]Water Data'!S2604&gt;99, "&gt;99", '[1]Water Data'!S2604))), "-")</f>
        <v>-</v>
      </c>
      <c r="S2454" s="35" t="str">
        <f>IF(ISNUMBER('[1]Water Data'!T2604), IF('[1]Water Data'!T2604=-999,"NA",IF('[1]Water Data'!T2604&lt;1, "&lt;1", IF('[1]Water Data'!T2604&gt;99, "&gt;99", '[1]Water Data'!T2604))), "-")</f>
        <v>-</v>
      </c>
      <c r="T2454" s="35" t="str">
        <f>IF(ISNUMBER('[1]Water Data'!V2604), IF('[1]Water Data'!V2604=-999,"NA",IF('[1]Water Data'!V2604&lt;1, "&lt;1", IF('[1]Water Data'!V2604&gt;99, "&gt;99", '[1]Water Data'!V2604))), "-")</f>
        <v>-</v>
      </c>
      <c r="U2454" s="35"/>
      <c r="V2454" s="35"/>
      <c r="W2454" s="47" t="str">
        <f>IF(ISNUMBER('[1]Water Data'!W2604), IF('[1]Water Data'!W2604=-999,"NA",'[1]Water Data'!W2604), "-")</f>
        <v>-</v>
      </c>
      <c r="X2454" s="55" t="str">
        <f>IF(ISNUMBER('[1]Water Data'!Z2604), IF('[1]Water Data'!Z2604=-999,"NA",IF('[1]Water Data'!Z2604&lt;1, "&lt;1", IF('[1]Water Data'!Z2604&gt;99, "&gt;99", '[1]Water Data'!Z2604))), "-")</f>
        <v>-</v>
      </c>
      <c r="Y2454" s="35" t="str">
        <f>IF(ISNUMBER('[1]Water Data'!AA2604), IF('[1]Water Data'!AA2604=-999,"NA",IF('[1]Water Data'!AA2604&lt;1, "&lt;1", IF('[1]Water Data'!AA2604&gt;99, "&gt;99", '[1]Water Data'!AA2604))), "-")</f>
        <v>-</v>
      </c>
      <c r="Z2454" s="35" t="str">
        <f>IF(ISNUMBER('[1]Water Data'!AC2604), IF('[1]Water Data'!AC2604=-999,"NA",IF('[1]Water Data'!AC2604&lt;1, "&lt;1", IF('[1]Water Data'!AC2604&gt;99, "&gt;99", '[1]Water Data'!AC2604))), "-")</f>
        <v>-</v>
      </c>
      <c r="AA2454" s="35"/>
      <c r="AB2454" s="35"/>
      <c r="AC2454" s="47" t="str">
        <f>IF(ISNUMBER('[1]Water Data'!AD2604), IF('[1]Water Data'!AD2604=-999,"NA",'[1]Water Data'!AD2604), "-")</f>
        <v>-</v>
      </c>
      <c r="AD2454" s="34" t="str">
        <f>IF(ISNUMBER('[1]Water Data'!AG2604), IF('[1]Water Data'!AG2604=-999,"NA",IF('[1]Water Data'!AG2604&lt;1, "&lt;1", IF('[1]Water Data'!AG2604&gt;99, "&gt;99", '[1]Water Data'!AG2604))), "-")</f>
        <v>-</v>
      </c>
      <c r="AE2454" s="35" t="str">
        <f>IF(ISNUMBER('[1]Water Data'!AH2604), IF('[1]Water Data'!AH2604=-999,"NA",IF('[1]Water Data'!AH2604&lt;1, "&lt;1", IF('[1]Water Data'!AH2604&gt;99, "&gt;99", '[1]Water Data'!AH2604))), "-")</f>
        <v>-</v>
      </c>
      <c r="AF2454" s="35" t="str">
        <f>IF(ISNUMBER('[1]Water Data'!AJ2604), IF('[1]Water Data'!AJ2604=-999,"NA",IF('[1]Water Data'!AJ2604&lt;1, "&lt;1", IF('[1]Water Data'!AJ2604&gt;99, "&gt;99", '[1]Water Data'!AJ2604))), "-")</f>
        <v>-</v>
      </c>
      <c r="AG2454" s="35"/>
      <c r="AH2454" s="35"/>
      <c r="AI2454" s="47" t="str">
        <f>IF(ISNUMBER('[1]Water Data'!AK2604), IF('[1]Water Data'!AK2604=-999,"NA",'[1]Water Data'!AK2604), "-")</f>
        <v>-</v>
      </c>
    </row>
    <row r="2455" spans="1:35" x14ac:dyDescent="0.25">
      <c r="A2455" s="45" t="str">
        <f>IF(ISBLANK('MH Data'!A2605), "", 'MH Data'!A2605)</f>
        <v/>
      </c>
      <c r="B2455" s="31" t="str">
        <f>IF(ISBLANK('MH Data'!B2605), "", 'MH Data'!B2605)</f>
        <v/>
      </c>
      <c r="C2455" s="31"/>
      <c r="D2455" s="32" t="str">
        <f>IF(ISNUMBER('[1]Water Data'!C2605), '[1]Water Data'!C2605, "-")</f>
        <v>-</v>
      </c>
      <c r="E2455" s="33" t="str">
        <f>IF(ISNUMBER('[1]Water Data'!D2605), '[1]Water Data'!D2605, "-")</f>
        <v>-</v>
      </c>
      <c r="F2455" s="34" t="str">
        <f>IF(ISNUMBER('[1]Water Data'!E2605), IF('[1]Water Data'!E2605=-999,"NA",IF('[1]Water Data'!E2605&lt;1, "&lt;1", IF('[1]Water Data'!E2605&gt;99, "&gt;99", '[1]Water Data'!E2605))), "-")</f>
        <v>-</v>
      </c>
      <c r="G2455" s="35" t="str">
        <f>IF(ISNUMBER('[1]Water Data'!F2605), IF('[1]Water Data'!F2605=-999,"NA",IF('[1]Water Data'!F2605&lt;1, "&lt;1", IF('[1]Water Data'!F2605&gt;99, "&gt;99", '[1]Water Data'!F2605))), "-")</f>
        <v>-</v>
      </c>
      <c r="H2455" s="35" t="str">
        <f>IF(ISNUMBER('[1]Water Data'!H2605), IF('[1]Water Data'!H2605=-999,"NA",IF('[1]Water Data'!H2605&lt;1, "&lt;1", IF('[1]Water Data'!H2605&gt;99, "&gt;99", '[1]Water Data'!H2605))), "-")</f>
        <v>-</v>
      </c>
      <c r="I2455" s="35"/>
      <c r="J2455" s="35"/>
      <c r="K2455" s="36" t="str">
        <f>IF(ISNUMBER('[1]Water Data'!I2605), IF('[1]Water Data'!I2605=-999,"NA",'[1]Water Data'!I2605), "-")</f>
        <v>-</v>
      </c>
      <c r="L2455" s="55" t="str">
        <f>IF(ISNUMBER('[1]Water Data'!L2605), IF('[1]Water Data'!L2605=-999,"NA",IF('[1]Water Data'!L2605&lt;1, "&lt;1", IF('[1]Water Data'!L2605&gt;99, "&gt;99", '[1]Water Data'!L2605))), "-")</f>
        <v>-</v>
      </c>
      <c r="M2455" s="35" t="str">
        <f>IF(ISNUMBER('[1]Water Data'!M2605), IF('[1]Water Data'!M2605=-999,"NA",IF('[1]Water Data'!M2605&lt;1, "&lt;1", IF('[1]Water Data'!M2605&gt;99, "&gt;99", '[1]Water Data'!M2605))), "-")</f>
        <v>-</v>
      </c>
      <c r="N2455" s="35" t="str">
        <f>IF(ISNUMBER('[1]Water Data'!O2605), IF('[1]Water Data'!O2605=-999,"NA",IF('[1]Water Data'!O2605&lt;1, "&lt;1", IF('[1]Water Data'!O2605&gt;99, "&gt;99", '[1]Water Data'!O2605))), "-")</f>
        <v>-</v>
      </c>
      <c r="O2455" s="35"/>
      <c r="P2455" s="35"/>
      <c r="Q2455" s="47" t="str">
        <f>IF(ISNUMBER('[1]Water Data'!P2605), IF('[1]Water Data'!P2605=-999,"NA",'[1]Water Data'!P2605), "-")</f>
        <v>-</v>
      </c>
      <c r="R2455" s="55" t="str">
        <f>IF(ISNUMBER('[1]Water Data'!S2605), IF('[1]Water Data'!S2605=-999,"NA",IF('[1]Water Data'!S2605&lt;1, "&lt;1", IF('[1]Water Data'!S2605&gt;99, "&gt;99", '[1]Water Data'!S2605))), "-")</f>
        <v>-</v>
      </c>
      <c r="S2455" s="35" t="str">
        <f>IF(ISNUMBER('[1]Water Data'!T2605), IF('[1]Water Data'!T2605=-999,"NA",IF('[1]Water Data'!T2605&lt;1, "&lt;1", IF('[1]Water Data'!T2605&gt;99, "&gt;99", '[1]Water Data'!T2605))), "-")</f>
        <v>-</v>
      </c>
      <c r="T2455" s="35" t="str">
        <f>IF(ISNUMBER('[1]Water Data'!V2605), IF('[1]Water Data'!V2605=-999,"NA",IF('[1]Water Data'!V2605&lt;1, "&lt;1", IF('[1]Water Data'!V2605&gt;99, "&gt;99", '[1]Water Data'!V2605))), "-")</f>
        <v>-</v>
      </c>
      <c r="U2455" s="35"/>
      <c r="V2455" s="35"/>
      <c r="W2455" s="47" t="str">
        <f>IF(ISNUMBER('[1]Water Data'!W2605), IF('[1]Water Data'!W2605=-999,"NA",'[1]Water Data'!W2605), "-")</f>
        <v>-</v>
      </c>
      <c r="X2455" s="55" t="str">
        <f>IF(ISNUMBER('[1]Water Data'!Z2605), IF('[1]Water Data'!Z2605=-999,"NA",IF('[1]Water Data'!Z2605&lt;1, "&lt;1", IF('[1]Water Data'!Z2605&gt;99, "&gt;99", '[1]Water Data'!Z2605))), "-")</f>
        <v>-</v>
      </c>
      <c r="Y2455" s="35" t="str">
        <f>IF(ISNUMBER('[1]Water Data'!AA2605), IF('[1]Water Data'!AA2605=-999,"NA",IF('[1]Water Data'!AA2605&lt;1, "&lt;1", IF('[1]Water Data'!AA2605&gt;99, "&gt;99", '[1]Water Data'!AA2605))), "-")</f>
        <v>-</v>
      </c>
      <c r="Z2455" s="35" t="str">
        <f>IF(ISNUMBER('[1]Water Data'!AC2605), IF('[1]Water Data'!AC2605=-999,"NA",IF('[1]Water Data'!AC2605&lt;1, "&lt;1", IF('[1]Water Data'!AC2605&gt;99, "&gt;99", '[1]Water Data'!AC2605))), "-")</f>
        <v>-</v>
      </c>
      <c r="AA2455" s="35"/>
      <c r="AB2455" s="35"/>
      <c r="AC2455" s="47" t="str">
        <f>IF(ISNUMBER('[1]Water Data'!AD2605), IF('[1]Water Data'!AD2605=-999,"NA",'[1]Water Data'!AD2605), "-")</f>
        <v>-</v>
      </c>
      <c r="AD2455" s="34" t="str">
        <f>IF(ISNUMBER('[1]Water Data'!AG2605), IF('[1]Water Data'!AG2605=-999,"NA",IF('[1]Water Data'!AG2605&lt;1, "&lt;1", IF('[1]Water Data'!AG2605&gt;99, "&gt;99", '[1]Water Data'!AG2605))), "-")</f>
        <v>-</v>
      </c>
      <c r="AE2455" s="35" t="str">
        <f>IF(ISNUMBER('[1]Water Data'!AH2605), IF('[1]Water Data'!AH2605=-999,"NA",IF('[1]Water Data'!AH2605&lt;1, "&lt;1", IF('[1]Water Data'!AH2605&gt;99, "&gt;99", '[1]Water Data'!AH2605))), "-")</f>
        <v>-</v>
      </c>
      <c r="AF2455" s="35" t="str">
        <f>IF(ISNUMBER('[1]Water Data'!AJ2605), IF('[1]Water Data'!AJ2605=-999,"NA",IF('[1]Water Data'!AJ2605&lt;1, "&lt;1", IF('[1]Water Data'!AJ2605&gt;99, "&gt;99", '[1]Water Data'!AJ2605))), "-")</f>
        <v>-</v>
      </c>
      <c r="AG2455" s="35"/>
      <c r="AH2455" s="35"/>
      <c r="AI2455" s="47" t="str">
        <f>IF(ISNUMBER('[1]Water Data'!AK2605), IF('[1]Water Data'!AK2605=-999,"NA",'[1]Water Data'!AK2605), "-")</f>
        <v>-</v>
      </c>
    </row>
    <row r="2456" spans="1:35" x14ac:dyDescent="0.25">
      <c r="A2456" s="45" t="str">
        <f>IF(ISBLANK('MH Data'!A2606), "", 'MH Data'!A2606)</f>
        <v/>
      </c>
      <c r="B2456" s="31" t="str">
        <f>IF(ISBLANK('MH Data'!B2606), "", 'MH Data'!B2606)</f>
        <v/>
      </c>
      <c r="C2456" s="31"/>
      <c r="D2456" s="32" t="str">
        <f>IF(ISNUMBER('[1]Water Data'!C2606), '[1]Water Data'!C2606, "-")</f>
        <v>-</v>
      </c>
      <c r="E2456" s="33" t="str">
        <f>IF(ISNUMBER('[1]Water Data'!D2606), '[1]Water Data'!D2606, "-")</f>
        <v>-</v>
      </c>
      <c r="F2456" s="34" t="str">
        <f>IF(ISNUMBER('[1]Water Data'!E2606), IF('[1]Water Data'!E2606=-999,"NA",IF('[1]Water Data'!E2606&lt;1, "&lt;1", IF('[1]Water Data'!E2606&gt;99, "&gt;99", '[1]Water Data'!E2606))), "-")</f>
        <v>-</v>
      </c>
      <c r="G2456" s="35" t="str">
        <f>IF(ISNUMBER('[1]Water Data'!F2606), IF('[1]Water Data'!F2606=-999,"NA",IF('[1]Water Data'!F2606&lt;1, "&lt;1", IF('[1]Water Data'!F2606&gt;99, "&gt;99", '[1]Water Data'!F2606))), "-")</f>
        <v>-</v>
      </c>
      <c r="H2456" s="35" t="str">
        <f>IF(ISNUMBER('[1]Water Data'!H2606), IF('[1]Water Data'!H2606=-999,"NA",IF('[1]Water Data'!H2606&lt;1, "&lt;1", IF('[1]Water Data'!H2606&gt;99, "&gt;99", '[1]Water Data'!H2606))), "-")</f>
        <v>-</v>
      </c>
      <c r="I2456" s="35"/>
      <c r="J2456" s="35"/>
      <c r="K2456" s="36" t="str">
        <f>IF(ISNUMBER('[1]Water Data'!I2606), IF('[1]Water Data'!I2606=-999,"NA",'[1]Water Data'!I2606), "-")</f>
        <v>-</v>
      </c>
      <c r="L2456" s="55" t="str">
        <f>IF(ISNUMBER('[1]Water Data'!L2606), IF('[1]Water Data'!L2606=-999,"NA",IF('[1]Water Data'!L2606&lt;1, "&lt;1", IF('[1]Water Data'!L2606&gt;99, "&gt;99", '[1]Water Data'!L2606))), "-")</f>
        <v>-</v>
      </c>
      <c r="M2456" s="35" t="str">
        <f>IF(ISNUMBER('[1]Water Data'!M2606), IF('[1]Water Data'!M2606=-999,"NA",IF('[1]Water Data'!M2606&lt;1, "&lt;1", IF('[1]Water Data'!M2606&gt;99, "&gt;99", '[1]Water Data'!M2606))), "-")</f>
        <v>-</v>
      </c>
      <c r="N2456" s="35" t="str">
        <f>IF(ISNUMBER('[1]Water Data'!O2606), IF('[1]Water Data'!O2606=-999,"NA",IF('[1]Water Data'!O2606&lt;1, "&lt;1", IF('[1]Water Data'!O2606&gt;99, "&gt;99", '[1]Water Data'!O2606))), "-")</f>
        <v>-</v>
      </c>
      <c r="O2456" s="35"/>
      <c r="P2456" s="35"/>
      <c r="Q2456" s="47" t="str">
        <f>IF(ISNUMBER('[1]Water Data'!P2606), IF('[1]Water Data'!P2606=-999,"NA",'[1]Water Data'!P2606), "-")</f>
        <v>-</v>
      </c>
      <c r="R2456" s="55" t="str">
        <f>IF(ISNUMBER('[1]Water Data'!S2606), IF('[1]Water Data'!S2606=-999,"NA",IF('[1]Water Data'!S2606&lt;1, "&lt;1", IF('[1]Water Data'!S2606&gt;99, "&gt;99", '[1]Water Data'!S2606))), "-")</f>
        <v>-</v>
      </c>
      <c r="S2456" s="35" t="str">
        <f>IF(ISNUMBER('[1]Water Data'!T2606), IF('[1]Water Data'!T2606=-999,"NA",IF('[1]Water Data'!T2606&lt;1, "&lt;1", IF('[1]Water Data'!T2606&gt;99, "&gt;99", '[1]Water Data'!T2606))), "-")</f>
        <v>-</v>
      </c>
      <c r="T2456" s="35" t="str">
        <f>IF(ISNUMBER('[1]Water Data'!V2606), IF('[1]Water Data'!V2606=-999,"NA",IF('[1]Water Data'!V2606&lt;1, "&lt;1", IF('[1]Water Data'!V2606&gt;99, "&gt;99", '[1]Water Data'!V2606))), "-")</f>
        <v>-</v>
      </c>
      <c r="U2456" s="35"/>
      <c r="V2456" s="35"/>
      <c r="W2456" s="47" t="str">
        <f>IF(ISNUMBER('[1]Water Data'!W2606), IF('[1]Water Data'!W2606=-999,"NA",'[1]Water Data'!W2606), "-")</f>
        <v>-</v>
      </c>
      <c r="X2456" s="55" t="str">
        <f>IF(ISNUMBER('[1]Water Data'!Z2606), IF('[1]Water Data'!Z2606=-999,"NA",IF('[1]Water Data'!Z2606&lt;1, "&lt;1", IF('[1]Water Data'!Z2606&gt;99, "&gt;99", '[1]Water Data'!Z2606))), "-")</f>
        <v>-</v>
      </c>
      <c r="Y2456" s="35" t="str">
        <f>IF(ISNUMBER('[1]Water Data'!AA2606), IF('[1]Water Data'!AA2606=-999,"NA",IF('[1]Water Data'!AA2606&lt;1, "&lt;1", IF('[1]Water Data'!AA2606&gt;99, "&gt;99", '[1]Water Data'!AA2606))), "-")</f>
        <v>-</v>
      </c>
      <c r="Z2456" s="35" t="str">
        <f>IF(ISNUMBER('[1]Water Data'!AC2606), IF('[1]Water Data'!AC2606=-999,"NA",IF('[1]Water Data'!AC2606&lt;1, "&lt;1", IF('[1]Water Data'!AC2606&gt;99, "&gt;99", '[1]Water Data'!AC2606))), "-")</f>
        <v>-</v>
      </c>
      <c r="AA2456" s="35"/>
      <c r="AB2456" s="35"/>
      <c r="AC2456" s="47" t="str">
        <f>IF(ISNUMBER('[1]Water Data'!AD2606), IF('[1]Water Data'!AD2606=-999,"NA",'[1]Water Data'!AD2606), "-")</f>
        <v>-</v>
      </c>
      <c r="AD2456" s="34" t="str">
        <f>IF(ISNUMBER('[1]Water Data'!AG2606), IF('[1]Water Data'!AG2606=-999,"NA",IF('[1]Water Data'!AG2606&lt;1, "&lt;1", IF('[1]Water Data'!AG2606&gt;99, "&gt;99", '[1]Water Data'!AG2606))), "-")</f>
        <v>-</v>
      </c>
      <c r="AE2456" s="35" t="str">
        <f>IF(ISNUMBER('[1]Water Data'!AH2606), IF('[1]Water Data'!AH2606=-999,"NA",IF('[1]Water Data'!AH2606&lt;1, "&lt;1", IF('[1]Water Data'!AH2606&gt;99, "&gt;99", '[1]Water Data'!AH2606))), "-")</f>
        <v>-</v>
      </c>
      <c r="AF2456" s="35" t="str">
        <f>IF(ISNUMBER('[1]Water Data'!AJ2606), IF('[1]Water Data'!AJ2606=-999,"NA",IF('[1]Water Data'!AJ2606&lt;1, "&lt;1", IF('[1]Water Data'!AJ2606&gt;99, "&gt;99", '[1]Water Data'!AJ2606))), "-")</f>
        <v>-</v>
      </c>
      <c r="AG2456" s="35"/>
      <c r="AH2456" s="35"/>
      <c r="AI2456" s="47" t="str">
        <f>IF(ISNUMBER('[1]Water Data'!AK2606), IF('[1]Water Data'!AK2606=-999,"NA",'[1]Water Data'!AK2606), "-")</f>
        <v>-</v>
      </c>
    </row>
    <row r="2457" spans="1:35" x14ac:dyDescent="0.25">
      <c r="A2457" s="45" t="str">
        <f>IF(ISBLANK('MH Data'!A2607), "", 'MH Data'!A2607)</f>
        <v/>
      </c>
      <c r="B2457" s="31" t="str">
        <f>IF(ISBLANK('MH Data'!B2607), "", 'MH Data'!B2607)</f>
        <v/>
      </c>
      <c r="C2457" s="31"/>
      <c r="D2457" s="32" t="str">
        <f>IF(ISNUMBER('[1]Water Data'!C2607), '[1]Water Data'!C2607, "-")</f>
        <v>-</v>
      </c>
      <c r="E2457" s="33" t="str">
        <f>IF(ISNUMBER('[1]Water Data'!D2607), '[1]Water Data'!D2607, "-")</f>
        <v>-</v>
      </c>
      <c r="F2457" s="34" t="str">
        <f>IF(ISNUMBER('[1]Water Data'!E2607), IF('[1]Water Data'!E2607=-999,"NA",IF('[1]Water Data'!E2607&lt;1, "&lt;1", IF('[1]Water Data'!E2607&gt;99, "&gt;99", '[1]Water Data'!E2607))), "-")</f>
        <v>-</v>
      </c>
      <c r="G2457" s="35" t="str">
        <f>IF(ISNUMBER('[1]Water Data'!F2607), IF('[1]Water Data'!F2607=-999,"NA",IF('[1]Water Data'!F2607&lt;1, "&lt;1", IF('[1]Water Data'!F2607&gt;99, "&gt;99", '[1]Water Data'!F2607))), "-")</f>
        <v>-</v>
      </c>
      <c r="H2457" s="35" t="str">
        <f>IF(ISNUMBER('[1]Water Data'!H2607), IF('[1]Water Data'!H2607=-999,"NA",IF('[1]Water Data'!H2607&lt;1, "&lt;1", IF('[1]Water Data'!H2607&gt;99, "&gt;99", '[1]Water Data'!H2607))), "-")</f>
        <v>-</v>
      </c>
      <c r="I2457" s="35"/>
      <c r="J2457" s="35"/>
      <c r="K2457" s="36" t="str">
        <f>IF(ISNUMBER('[1]Water Data'!I2607), IF('[1]Water Data'!I2607=-999,"NA",'[1]Water Data'!I2607), "-")</f>
        <v>-</v>
      </c>
      <c r="L2457" s="55" t="str">
        <f>IF(ISNUMBER('[1]Water Data'!L2607), IF('[1]Water Data'!L2607=-999,"NA",IF('[1]Water Data'!L2607&lt;1, "&lt;1", IF('[1]Water Data'!L2607&gt;99, "&gt;99", '[1]Water Data'!L2607))), "-")</f>
        <v>-</v>
      </c>
      <c r="M2457" s="35" t="str">
        <f>IF(ISNUMBER('[1]Water Data'!M2607), IF('[1]Water Data'!M2607=-999,"NA",IF('[1]Water Data'!M2607&lt;1, "&lt;1", IF('[1]Water Data'!M2607&gt;99, "&gt;99", '[1]Water Data'!M2607))), "-")</f>
        <v>-</v>
      </c>
      <c r="N2457" s="35" t="str">
        <f>IF(ISNUMBER('[1]Water Data'!O2607), IF('[1]Water Data'!O2607=-999,"NA",IF('[1]Water Data'!O2607&lt;1, "&lt;1", IF('[1]Water Data'!O2607&gt;99, "&gt;99", '[1]Water Data'!O2607))), "-")</f>
        <v>-</v>
      </c>
      <c r="O2457" s="35"/>
      <c r="P2457" s="35"/>
      <c r="Q2457" s="47" t="str">
        <f>IF(ISNUMBER('[1]Water Data'!P2607), IF('[1]Water Data'!P2607=-999,"NA",'[1]Water Data'!P2607), "-")</f>
        <v>-</v>
      </c>
      <c r="R2457" s="55" t="str">
        <f>IF(ISNUMBER('[1]Water Data'!S2607), IF('[1]Water Data'!S2607=-999,"NA",IF('[1]Water Data'!S2607&lt;1, "&lt;1", IF('[1]Water Data'!S2607&gt;99, "&gt;99", '[1]Water Data'!S2607))), "-")</f>
        <v>-</v>
      </c>
      <c r="S2457" s="35" t="str">
        <f>IF(ISNUMBER('[1]Water Data'!T2607), IF('[1]Water Data'!T2607=-999,"NA",IF('[1]Water Data'!T2607&lt;1, "&lt;1", IF('[1]Water Data'!T2607&gt;99, "&gt;99", '[1]Water Data'!T2607))), "-")</f>
        <v>-</v>
      </c>
      <c r="T2457" s="35" t="str">
        <f>IF(ISNUMBER('[1]Water Data'!V2607), IF('[1]Water Data'!V2607=-999,"NA",IF('[1]Water Data'!V2607&lt;1, "&lt;1", IF('[1]Water Data'!V2607&gt;99, "&gt;99", '[1]Water Data'!V2607))), "-")</f>
        <v>-</v>
      </c>
      <c r="U2457" s="35"/>
      <c r="V2457" s="35"/>
      <c r="W2457" s="47" t="str">
        <f>IF(ISNUMBER('[1]Water Data'!W2607), IF('[1]Water Data'!W2607=-999,"NA",'[1]Water Data'!W2607), "-")</f>
        <v>-</v>
      </c>
      <c r="X2457" s="55" t="str">
        <f>IF(ISNUMBER('[1]Water Data'!Z2607), IF('[1]Water Data'!Z2607=-999,"NA",IF('[1]Water Data'!Z2607&lt;1, "&lt;1", IF('[1]Water Data'!Z2607&gt;99, "&gt;99", '[1]Water Data'!Z2607))), "-")</f>
        <v>-</v>
      </c>
      <c r="Y2457" s="35" t="str">
        <f>IF(ISNUMBER('[1]Water Data'!AA2607), IF('[1]Water Data'!AA2607=-999,"NA",IF('[1]Water Data'!AA2607&lt;1, "&lt;1", IF('[1]Water Data'!AA2607&gt;99, "&gt;99", '[1]Water Data'!AA2607))), "-")</f>
        <v>-</v>
      </c>
      <c r="Z2457" s="35" t="str">
        <f>IF(ISNUMBER('[1]Water Data'!AC2607), IF('[1]Water Data'!AC2607=-999,"NA",IF('[1]Water Data'!AC2607&lt;1, "&lt;1", IF('[1]Water Data'!AC2607&gt;99, "&gt;99", '[1]Water Data'!AC2607))), "-")</f>
        <v>-</v>
      </c>
      <c r="AA2457" s="35"/>
      <c r="AB2457" s="35"/>
      <c r="AC2457" s="47" t="str">
        <f>IF(ISNUMBER('[1]Water Data'!AD2607), IF('[1]Water Data'!AD2607=-999,"NA",'[1]Water Data'!AD2607), "-")</f>
        <v>-</v>
      </c>
      <c r="AD2457" s="34" t="str">
        <f>IF(ISNUMBER('[1]Water Data'!AG2607), IF('[1]Water Data'!AG2607=-999,"NA",IF('[1]Water Data'!AG2607&lt;1, "&lt;1", IF('[1]Water Data'!AG2607&gt;99, "&gt;99", '[1]Water Data'!AG2607))), "-")</f>
        <v>-</v>
      </c>
      <c r="AE2457" s="35" t="str">
        <f>IF(ISNUMBER('[1]Water Data'!AH2607), IF('[1]Water Data'!AH2607=-999,"NA",IF('[1]Water Data'!AH2607&lt;1, "&lt;1", IF('[1]Water Data'!AH2607&gt;99, "&gt;99", '[1]Water Data'!AH2607))), "-")</f>
        <v>-</v>
      </c>
      <c r="AF2457" s="35" t="str">
        <f>IF(ISNUMBER('[1]Water Data'!AJ2607), IF('[1]Water Data'!AJ2607=-999,"NA",IF('[1]Water Data'!AJ2607&lt;1, "&lt;1", IF('[1]Water Data'!AJ2607&gt;99, "&gt;99", '[1]Water Data'!AJ2607))), "-")</f>
        <v>-</v>
      </c>
      <c r="AG2457" s="35"/>
      <c r="AH2457" s="35"/>
      <c r="AI2457" s="47" t="str">
        <f>IF(ISNUMBER('[1]Water Data'!AK2607), IF('[1]Water Data'!AK2607=-999,"NA",'[1]Water Data'!AK2607), "-")</f>
        <v>-</v>
      </c>
    </row>
    <row r="2458" spans="1:35" x14ac:dyDescent="0.25">
      <c r="A2458" s="45" t="str">
        <f>IF(ISBLANK('MH Data'!A2608), "", 'MH Data'!A2608)</f>
        <v/>
      </c>
      <c r="B2458" s="31" t="str">
        <f>IF(ISBLANK('MH Data'!B2608), "", 'MH Data'!B2608)</f>
        <v/>
      </c>
      <c r="C2458" s="31"/>
      <c r="D2458" s="32" t="str">
        <f>IF(ISNUMBER('[1]Water Data'!C2608), '[1]Water Data'!C2608, "-")</f>
        <v>-</v>
      </c>
      <c r="E2458" s="33" t="str">
        <f>IF(ISNUMBER('[1]Water Data'!D2608), '[1]Water Data'!D2608, "-")</f>
        <v>-</v>
      </c>
      <c r="F2458" s="34" t="str">
        <f>IF(ISNUMBER('[1]Water Data'!E2608), IF('[1]Water Data'!E2608=-999,"NA",IF('[1]Water Data'!E2608&lt;1, "&lt;1", IF('[1]Water Data'!E2608&gt;99, "&gt;99", '[1]Water Data'!E2608))), "-")</f>
        <v>-</v>
      </c>
      <c r="G2458" s="35" t="str">
        <f>IF(ISNUMBER('[1]Water Data'!F2608), IF('[1]Water Data'!F2608=-999,"NA",IF('[1]Water Data'!F2608&lt;1, "&lt;1", IF('[1]Water Data'!F2608&gt;99, "&gt;99", '[1]Water Data'!F2608))), "-")</f>
        <v>-</v>
      </c>
      <c r="H2458" s="35" t="str">
        <f>IF(ISNUMBER('[1]Water Data'!H2608), IF('[1]Water Data'!H2608=-999,"NA",IF('[1]Water Data'!H2608&lt;1, "&lt;1", IF('[1]Water Data'!H2608&gt;99, "&gt;99", '[1]Water Data'!H2608))), "-")</f>
        <v>-</v>
      </c>
      <c r="I2458" s="35"/>
      <c r="J2458" s="35"/>
      <c r="K2458" s="36" t="str">
        <f>IF(ISNUMBER('[1]Water Data'!I2608), IF('[1]Water Data'!I2608=-999,"NA",'[1]Water Data'!I2608), "-")</f>
        <v>-</v>
      </c>
      <c r="L2458" s="55" t="str">
        <f>IF(ISNUMBER('[1]Water Data'!L2608), IF('[1]Water Data'!L2608=-999,"NA",IF('[1]Water Data'!L2608&lt;1, "&lt;1", IF('[1]Water Data'!L2608&gt;99, "&gt;99", '[1]Water Data'!L2608))), "-")</f>
        <v>-</v>
      </c>
      <c r="M2458" s="35" t="str">
        <f>IF(ISNUMBER('[1]Water Data'!M2608), IF('[1]Water Data'!M2608=-999,"NA",IF('[1]Water Data'!M2608&lt;1, "&lt;1", IF('[1]Water Data'!M2608&gt;99, "&gt;99", '[1]Water Data'!M2608))), "-")</f>
        <v>-</v>
      </c>
      <c r="N2458" s="35" t="str">
        <f>IF(ISNUMBER('[1]Water Data'!O2608), IF('[1]Water Data'!O2608=-999,"NA",IF('[1]Water Data'!O2608&lt;1, "&lt;1", IF('[1]Water Data'!O2608&gt;99, "&gt;99", '[1]Water Data'!O2608))), "-")</f>
        <v>-</v>
      </c>
      <c r="O2458" s="35"/>
      <c r="P2458" s="35"/>
      <c r="Q2458" s="47" t="str">
        <f>IF(ISNUMBER('[1]Water Data'!P2608), IF('[1]Water Data'!P2608=-999,"NA",'[1]Water Data'!P2608), "-")</f>
        <v>-</v>
      </c>
      <c r="R2458" s="55" t="str">
        <f>IF(ISNUMBER('[1]Water Data'!S2608), IF('[1]Water Data'!S2608=-999,"NA",IF('[1]Water Data'!S2608&lt;1, "&lt;1", IF('[1]Water Data'!S2608&gt;99, "&gt;99", '[1]Water Data'!S2608))), "-")</f>
        <v>-</v>
      </c>
      <c r="S2458" s="35" t="str">
        <f>IF(ISNUMBER('[1]Water Data'!T2608), IF('[1]Water Data'!T2608=-999,"NA",IF('[1]Water Data'!T2608&lt;1, "&lt;1", IF('[1]Water Data'!T2608&gt;99, "&gt;99", '[1]Water Data'!T2608))), "-")</f>
        <v>-</v>
      </c>
      <c r="T2458" s="35" t="str">
        <f>IF(ISNUMBER('[1]Water Data'!V2608), IF('[1]Water Data'!V2608=-999,"NA",IF('[1]Water Data'!V2608&lt;1, "&lt;1", IF('[1]Water Data'!V2608&gt;99, "&gt;99", '[1]Water Data'!V2608))), "-")</f>
        <v>-</v>
      </c>
      <c r="U2458" s="35"/>
      <c r="V2458" s="35"/>
      <c r="W2458" s="47" t="str">
        <f>IF(ISNUMBER('[1]Water Data'!W2608), IF('[1]Water Data'!W2608=-999,"NA",'[1]Water Data'!W2608), "-")</f>
        <v>-</v>
      </c>
      <c r="X2458" s="55" t="str">
        <f>IF(ISNUMBER('[1]Water Data'!Z2608), IF('[1]Water Data'!Z2608=-999,"NA",IF('[1]Water Data'!Z2608&lt;1, "&lt;1", IF('[1]Water Data'!Z2608&gt;99, "&gt;99", '[1]Water Data'!Z2608))), "-")</f>
        <v>-</v>
      </c>
      <c r="Y2458" s="35" t="str">
        <f>IF(ISNUMBER('[1]Water Data'!AA2608), IF('[1]Water Data'!AA2608=-999,"NA",IF('[1]Water Data'!AA2608&lt;1, "&lt;1", IF('[1]Water Data'!AA2608&gt;99, "&gt;99", '[1]Water Data'!AA2608))), "-")</f>
        <v>-</v>
      </c>
      <c r="Z2458" s="35" t="str">
        <f>IF(ISNUMBER('[1]Water Data'!AC2608), IF('[1]Water Data'!AC2608=-999,"NA",IF('[1]Water Data'!AC2608&lt;1, "&lt;1", IF('[1]Water Data'!AC2608&gt;99, "&gt;99", '[1]Water Data'!AC2608))), "-")</f>
        <v>-</v>
      </c>
      <c r="AA2458" s="35"/>
      <c r="AB2458" s="35"/>
      <c r="AC2458" s="47" t="str">
        <f>IF(ISNUMBER('[1]Water Data'!AD2608), IF('[1]Water Data'!AD2608=-999,"NA",'[1]Water Data'!AD2608), "-")</f>
        <v>-</v>
      </c>
      <c r="AD2458" s="34" t="str">
        <f>IF(ISNUMBER('[1]Water Data'!AG2608), IF('[1]Water Data'!AG2608=-999,"NA",IF('[1]Water Data'!AG2608&lt;1, "&lt;1", IF('[1]Water Data'!AG2608&gt;99, "&gt;99", '[1]Water Data'!AG2608))), "-")</f>
        <v>-</v>
      </c>
      <c r="AE2458" s="35" t="str">
        <f>IF(ISNUMBER('[1]Water Data'!AH2608), IF('[1]Water Data'!AH2608=-999,"NA",IF('[1]Water Data'!AH2608&lt;1, "&lt;1", IF('[1]Water Data'!AH2608&gt;99, "&gt;99", '[1]Water Data'!AH2608))), "-")</f>
        <v>-</v>
      </c>
      <c r="AF2458" s="35" t="str">
        <f>IF(ISNUMBER('[1]Water Data'!AJ2608), IF('[1]Water Data'!AJ2608=-999,"NA",IF('[1]Water Data'!AJ2608&lt;1, "&lt;1", IF('[1]Water Data'!AJ2608&gt;99, "&gt;99", '[1]Water Data'!AJ2608))), "-")</f>
        <v>-</v>
      </c>
      <c r="AG2458" s="35"/>
      <c r="AH2458" s="35"/>
      <c r="AI2458" s="47" t="str">
        <f>IF(ISNUMBER('[1]Water Data'!AK2608), IF('[1]Water Data'!AK2608=-999,"NA",'[1]Water Data'!AK2608), "-")</f>
        <v>-</v>
      </c>
    </row>
    <row r="2459" spans="1:35" x14ac:dyDescent="0.25">
      <c r="A2459" s="45" t="str">
        <f>IF(ISBLANK('MH Data'!A2609), "", 'MH Data'!A2609)</f>
        <v/>
      </c>
      <c r="B2459" s="31" t="str">
        <f>IF(ISBLANK('MH Data'!B2609), "", 'MH Data'!B2609)</f>
        <v/>
      </c>
      <c r="C2459" s="31"/>
      <c r="D2459" s="32" t="str">
        <f>IF(ISNUMBER('[1]Water Data'!C2609), '[1]Water Data'!C2609, "-")</f>
        <v>-</v>
      </c>
      <c r="E2459" s="33" t="str">
        <f>IF(ISNUMBER('[1]Water Data'!D2609), '[1]Water Data'!D2609, "-")</f>
        <v>-</v>
      </c>
      <c r="F2459" s="34" t="str">
        <f>IF(ISNUMBER('[1]Water Data'!E2609), IF('[1]Water Data'!E2609=-999,"NA",IF('[1]Water Data'!E2609&lt;1, "&lt;1", IF('[1]Water Data'!E2609&gt;99, "&gt;99", '[1]Water Data'!E2609))), "-")</f>
        <v>-</v>
      </c>
      <c r="G2459" s="35" t="str">
        <f>IF(ISNUMBER('[1]Water Data'!F2609), IF('[1]Water Data'!F2609=-999,"NA",IF('[1]Water Data'!F2609&lt;1, "&lt;1", IF('[1]Water Data'!F2609&gt;99, "&gt;99", '[1]Water Data'!F2609))), "-")</f>
        <v>-</v>
      </c>
      <c r="H2459" s="35" t="str">
        <f>IF(ISNUMBER('[1]Water Data'!H2609), IF('[1]Water Data'!H2609=-999,"NA",IF('[1]Water Data'!H2609&lt;1, "&lt;1", IF('[1]Water Data'!H2609&gt;99, "&gt;99", '[1]Water Data'!H2609))), "-")</f>
        <v>-</v>
      </c>
      <c r="I2459" s="35"/>
      <c r="J2459" s="35"/>
      <c r="K2459" s="36" t="str">
        <f>IF(ISNUMBER('[1]Water Data'!I2609), IF('[1]Water Data'!I2609=-999,"NA",'[1]Water Data'!I2609), "-")</f>
        <v>-</v>
      </c>
      <c r="L2459" s="55" t="str">
        <f>IF(ISNUMBER('[1]Water Data'!L2609), IF('[1]Water Data'!L2609=-999,"NA",IF('[1]Water Data'!L2609&lt;1, "&lt;1", IF('[1]Water Data'!L2609&gt;99, "&gt;99", '[1]Water Data'!L2609))), "-")</f>
        <v>-</v>
      </c>
      <c r="M2459" s="35" t="str">
        <f>IF(ISNUMBER('[1]Water Data'!M2609), IF('[1]Water Data'!M2609=-999,"NA",IF('[1]Water Data'!M2609&lt;1, "&lt;1", IF('[1]Water Data'!M2609&gt;99, "&gt;99", '[1]Water Data'!M2609))), "-")</f>
        <v>-</v>
      </c>
      <c r="N2459" s="35" t="str">
        <f>IF(ISNUMBER('[1]Water Data'!O2609), IF('[1]Water Data'!O2609=-999,"NA",IF('[1]Water Data'!O2609&lt;1, "&lt;1", IF('[1]Water Data'!O2609&gt;99, "&gt;99", '[1]Water Data'!O2609))), "-")</f>
        <v>-</v>
      </c>
      <c r="O2459" s="35"/>
      <c r="P2459" s="35"/>
      <c r="Q2459" s="47" t="str">
        <f>IF(ISNUMBER('[1]Water Data'!P2609), IF('[1]Water Data'!P2609=-999,"NA",'[1]Water Data'!P2609), "-")</f>
        <v>-</v>
      </c>
      <c r="R2459" s="55" t="str">
        <f>IF(ISNUMBER('[1]Water Data'!S2609), IF('[1]Water Data'!S2609=-999,"NA",IF('[1]Water Data'!S2609&lt;1, "&lt;1", IF('[1]Water Data'!S2609&gt;99, "&gt;99", '[1]Water Data'!S2609))), "-")</f>
        <v>-</v>
      </c>
      <c r="S2459" s="35" t="str">
        <f>IF(ISNUMBER('[1]Water Data'!T2609), IF('[1]Water Data'!T2609=-999,"NA",IF('[1]Water Data'!T2609&lt;1, "&lt;1", IF('[1]Water Data'!T2609&gt;99, "&gt;99", '[1]Water Data'!T2609))), "-")</f>
        <v>-</v>
      </c>
      <c r="T2459" s="35" t="str">
        <f>IF(ISNUMBER('[1]Water Data'!V2609), IF('[1]Water Data'!V2609=-999,"NA",IF('[1]Water Data'!V2609&lt;1, "&lt;1", IF('[1]Water Data'!V2609&gt;99, "&gt;99", '[1]Water Data'!V2609))), "-")</f>
        <v>-</v>
      </c>
      <c r="U2459" s="35"/>
      <c r="V2459" s="35"/>
      <c r="W2459" s="47" t="str">
        <f>IF(ISNUMBER('[1]Water Data'!W2609), IF('[1]Water Data'!W2609=-999,"NA",'[1]Water Data'!W2609), "-")</f>
        <v>-</v>
      </c>
      <c r="X2459" s="55" t="str">
        <f>IF(ISNUMBER('[1]Water Data'!Z2609), IF('[1]Water Data'!Z2609=-999,"NA",IF('[1]Water Data'!Z2609&lt;1, "&lt;1", IF('[1]Water Data'!Z2609&gt;99, "&gt;99", '[1]Water Data'!Z2609))), "-")</f>
        <v>-</v>
      </c>
      <c r="Y2459" s="35" t="str">
        <f>IF(ISNUMBER('[1]Water Data'!AA2609), IF('[1]Water Data'!AA2609=-999,"NA",IF('[1]Water Data'!AA2609&lt;1, "&lt;1", IF('[1]Water Data'!AA2609&gt;99, "&gt;99", '[1]Water Data'!AA2609))), "-")</f>
        <v>-</v>
      </c>
      <c r="Z2459" s="35" t="str">
        <f>IF(ISNUMBER('[1]Water Data'!AC2609), IF('[1]Water Data'!AC2609=-999,"NA",IF('[1]Water Data'!AC2609&lt;1, "&lt;1", IF('[1]Water Data'!AC2609&gt;99, "&gt;99", '[1]Water Data'!AC2609))), "-")</f>
        <v>-</v>
      </c>
      <c r="AA2459" s="35"/>
      <c r="AB2459" s="35"/>
      <c r="AC2459" s="47" t="str">
        <f>IF(ISNUMBER('[1]Water Data'!AD2609), IF('[1]Water Data'!AD2609=-999,"NA",'[1]Water Data'!AD2609), "-")</f>
        <v>-</v>
      </c>
      <c r="AD2459" s="34" t="str">
        <f>IF(ISNUMBER('[1]Water Data'!AG2609), IF('[1]Water Data'!AG2609=-999,"NA",IF('[1]Water Data'!AG2609&lt;1, "&lt;1", IF('[1]Water Data'!AG2609&gt;99, "&gt;99", '[1]Water Data'!AG2609))), "-")</f>
        <v>-</v>
      </c>
      <c r="AE2459" s="35" t="str">
        <f>IF(ISNUMBER('[1]Water Data'!AH2609), IF('[1]Water Data'!AH2609=-999,"NA",IF('[1]Water Data'!AH2609&lt;1, "&lt;1", IF('[1]Water Data'!AH2609&gt;99, "&gt;99", '[1]Water Data'!AH2609))), "-")</f>
        <v>-</v>
      </c>
      <c r="AF2459" s="35" t="str">
        <f>IF(ISNUMBER('[1]Water Data'!AJ2609), IF('[1]Water Data'!AJ2609=-999,"NA",IF('[1]Water Data'!AJ2609&lt;1, "&lt;1", IF('[1]Water Data'!AJ2609&gt;99, "&gt;99", '[1]Water Data'!AJ2609))), "-")</f>
        <v>-</v>
      </c>
      <c r="AG2459" s="35"/>
      <c r="AH2459" s="35"/>
      <c r="AI2459" s="47" t="str">
        <f>IF(ISNUMBER('[1]Water Data'!AK2609), IF('[1]Water Data'!AK2609=-999,"NA",'[1]Water Data'!AK2609), "-")</f>
        <v>-</v>
      </c>
    </row>
    <row r="2460" spans="1:35" x14ac:dyDescent="0.25">
      <c r="A2460" s="45" t="str">
        <f>IF(ISBLANK('MH Data'!A2610), "", 'MH Data'!A2610)</f>
        <v/>
      </c>
      <c r="B2460" s="31" t="str">
        <f>IF(ISBLANK('MH Data'!B2610), "", 'MH Data'!B2610)</f>
        <v/>
      </c>
      <c r="C2460" s="31"/>
      <c r="D2460" s="32" t="str">
        <f>IF(ISNUMBER('[1]Water Data'!C2610), '[1]Water Data'!C2610, "-")</f>
        <v>-</v>
      </c>
      <c r="E2460" s="33" t="str">
        <f>IF(ISNUMBER('[1]Water Data'!D2610), '[1]Water Data'!D2610, "-")</f>
        <v>-</v>
      </c>
      <c r="F2460" s="34" t="str">
        <f>IF(ISNUMBER('[1]Water Data'!E2610), IF('[1]Water Data'!E2610=-999,"NA",IF('[1]Water Data'!E2610&lt;1, "&lt;1", IF('[1]Water Data'!E2610&gt;99, "&gt;99", '[1]Water Data'!E2610))), "-")</f>
        <v>-</v>
      </c>
      <c r="G2460" s="35" t="str">
        <f>IF(ISNUMBER('[1]Water Data'!F2610), IF('[1]Water Data'!F2610=-999,"NA",IF('[1]Water Data'!F2610&lt;1, "&lt;1", IF('[1]Water Data'!F2610&gt;99, "&gt;99", '[1]Water Data'!F2610))), "-")</f>
        <v>-</v>
      </c>
      <c r="H2460" s="35" t="str">
        <f>IF(ISNUMBER('[1]Water Data'!H2610), IF('[1]Water Data'!H2610=-999,"NA",IF('[1]Water Data'!H2610&lt;1, "&lt;1", IF('[1]Water Data'!H2610&gt;99, "&gt;99", '[1]Water Data'!H2610))), "-")</f>
        <v>-</v>
      </c>
      <c r="I2460" s="35"/>
      <c r="J2460" s="35"/>
      <c r="K2460" s="36" t="str">
        <f>IF(ISNUMBER('[1]Water Data'!I2610), IF('[1]Water Data'!I2610=-999,"NA",'[1]Water Data'!I2610), "-")</f>
        <v>-</v>
      </c>
      <c r="L2460" s="55" t="str">
        <f>IF(ISNUMBER('[1]Water Data'!L2610), IF('[1]Water Data'!L2610=-999,"NA",IF('[1]Water Data'!L2610&lt;1, "&lt;1", IF('[1]Water Data'!L2610&gt;99, "&gt;99", '[1]Water Data'!L2610))), "-")</f>
        <v>-</v>
      </c>
      <c r="M2460" s="35" t="str">
        <f>IF(ISNUMBER('[1]Water Data'!M2610), IF('[1]Water Data'!M2610=-999,"NA",IF('[1]Water Data'!M2610&lt;1, "&lt;1", IF('[1]Water Data'!M2610&gt;99, "&gt;99", '[1]Water Data'!M2610))), "-")</f>
        <v>-</v>
      </c>
      <c r="N2460" s="35" t="str">
        <f>IF(ISNUMBER('[1]Water Data'!O2610), IF('[1]Water Data'!O2610=-999,"NA",IF('[1]Water Data'!O2610&lt;1, "&lt;1", IF('[1]Water Data'!O2610&gt;99, "&gt;99", '[1]Water Data'!O2610))), "-")</f>
        <v>-</v>
      </c>
      <c r="O2460" s="35"/>
      <c r="P2460" s="35"/>
      <c r="Q2460" s="47" t="str">
        <f>IF(ISNUMBER('[1]Water Data'!P2610), IF('[1]Water Data'!P2610=-999,"NA",'[1]Water Data'!P2610), "-")</f>
        <v>-</v>
      </c>
      <c r="R2460" s="55" t="str">
        <f>IF(ISNUMBER('[1]Water Data'!S2610), IF('[1]Water Data'!S2610=-999,"NA",IF('[1]Water Data'!S2610&lt;1, "&lt;1", IF('[1]Water Data'!S2610&gt;99, "&gt;99", '[1]Water Data'!S2610))), "-")</f>
        <v>-</v>
      </c>
      <c r="S2460" s="35" t="str">
        <f>IF(ISNUMBER('[1]Water Data'!T2610), IF('[1]Water Data'!T2610=-999,"NA",IF('[1]Water Data'!T2610&lt;1, "&lt;1", IF('[1]Water Data'!T2610&gt;99, "&gt;99", '[1]Water Data'!T2610))), "-")</f>
        <v>-</v>
      </c>
      <c r="T2460" s="35" t="str">
        <f>IF(ISNUMBER('[1]Water Data'!V2610), IF('[1]Water Data'!V2610=-999,"NA",IF('[1]Water Data'!V2610&lt;1, "&lt;1", IF('[1]Water Data'!V2610&gt;99, "&gt;99", '[1]Water Data'!V2610))), "-")</f>
        <v>-</v>
      </c>
      <c r="U2460" s="35"/>
      <c r="V2460" s="35"/>
      <c r="W2460" s="47" t="str">
        <f>IF(ISNUMBER('[1]Water Data'!W2610), IF('[1]Water Data'!W2610=-999,"NA",'[1]Water Data'!W2610), "-")</f>
        <v>-</v>
      </c>
      <c r="X2460" s="55" t="str">
        <f>IF(ISNUMBER('[1]Water Data'!Z2610), IF('[1]Water Data'!Z2610=-999,"NA",IF('[1]Water Data'!Z2610&lt;1, "&lt;1", IF('[1]Water Data'!Z2610&gt;99, "&gt;99", '[1]Water Data'!Z2610))), "-")</f>
        <v>-</v>
      </c>
      <c r="Y2460" s="35" t="str">
        <f>IF(ISNUMBER('[1]Water Data'!AA2610), IF('[1]Water Data'!AA2610=-999,"NA",IF('[1]Water Data'!AA2610&lt;1, "&lt;1", IF('[1]Water Data'!AA2610&gt;99, "&gt;99", '[1]Water Data'!AA2610))), "-")</f>
        <v>-</v>
      </c>
      <c r="Z2460" s="35" t="str">
        <f>IF(ISNUMBER('[1]Water Data'!AC2610), IF('[1]Water Data'!AC2610=-999,"NA",IF('[1]Water Data'!AC2610&lt;1, "&lt;1", IF('[1]Water Data'!AC2610&gt;99, "&gt;99", '[1]Water Data'!AC2610))), "-")</f>
        <v>-</v>
      </c>
      <c r="AA2460" s="35"/>
      <c r="AB2460" s="35"/>
      <c r="AC2460" s="47" t="str">
        <f>IF(ISNUMBER('[1]Water Data'!AD2610), IF('[1]Water Data'!AD2610=-999,"NA",'[1]Water Data'!AD2610), "-")</f>
        <v>-</v>
      </c>
      <c r="AD2460" s="34" t="str">
        <f>IF(ISNUMBER('[1]Water Data'!AG2610), IF('[1]Water Data'!AG2610=-999,"NA",IF('[1]Water Data'!AG2610&lt;1, "&lt;1", IF('[1]Water Data'!AG2610&gt;99, "&gt;99", '[1]Water Data'!AG2610))), "-")</f>
        <v>-</v>
      </c>
      <c r="AE2460" s="35" t="str">
        <f>IF(ISNUMBER('[1]Water Data'!AH2610), IF('[1]Water Data'!AH2610=-999,"NA",IF('[1]Water Data'!AH2610&lt;1, "&lt;1", IF('[1]Water Data'!AH2610&gt;99, "&gt;99", '[1]Water Data'!AH2610))), "-")</f>
        <v>-</v>
      </c>
      <c r="AF2460" s="35" t="str">
        <f>IF(ISNUMBER('[1]Water Data'!AJ2610), IF('[1]Water Data'!AJ2610=-999,"NA",IF('[1]Water Data'!AJ2610&lt;1, "&lt;1", IF('[1]Water Data'!AJ2610&gt;99, "&gt;99", '[1]Water Data'!AJ2610))), "-")</f>
        <v>-</v>
      </c>
      <c r="AG2460" s="35"/>
      <c r="AH2460" s="35"/>
      <c r="AI2460" s="47" t="str">
        <f>IF(ISNUMBER('[1]Water Data'!AK2610), IF('[1]Water Data'!AK2610=-999,"NA",'[1]Water Data'!AK2610), "-")</f>
        <v>-</v>
      </c>
    </row>
    <row r="2461" spans="1:35" x14ac:dyDescent="0.25">
      <c r="A2461" s="45" t="str">
        <f>IF(ISBLANK('MH Data'!A2611), "", 'MH Data'!A2611)</f>
        <v/>
      </c>
      <c r="B2461" s="31" t="str">
        <f>IF(ISBLANK('MH Data'!B2611), "", 'MH Data'!B2611)</f>
        <v/>
      </c>
      <c r="C2461" s="31"/>
      <c r="D2461" s="32" t="str">
        <f>IF(ISNUMBER('[1]Water Data'!C2611), '[1]Water Data'!C2611, "-")</f>
        <v>-</v>
      </c>
      <c r="E2461" s="33" t="str">
        <f>IF(ISNUMBER('[1]Water Data'!D2611), '[1]Water Data'!D2611, "-")</f>
        <v>-</v>
      </c>
      <c r="F2461" s="34" t="str">
        <f>IF(ISNUMBER('[1]Water Data'!E2611), IF('[1]Water Data'!E2611=-999,"NA",IF('[1]Water Data'!E2611&lt;1, "&lt;1", IF('[1]Water Data'!E2611&gt;99, "&gt;99", '[1]Water Data'!E2611))), "-")</f>
        <v>-</v>
      </c>
      <c r="G2461" s="35" t="str">
        <f>IF(ISNUMBER('[1]Water Data'!F2611), IF('[1]Water Data'!F2611=-999,"NA",IF('[1]Water Data'!F2611&lt;1, "&lt;1", IF('[1]Water Data'!F2611&gt;99, "&gt;99", '[1]Water Data'!F2611))), "-")</f>
        <v>-</v>
      </c>
      <c r="H2461" s="35" t="str">
        <f>IF(ISNUMBER('[1]Water Data'!H2611), IF('[1]Water Data'!H2611=-999,"NA",IF('[1]Water Data'!H2611&lt;1, "&lt;1", IF('[1]Water Data'!H2611&gt;99, "&gt;99", '[1]Water Data'!H2611))), "-")</f>
        <v>-</v>
      </c>
      <c r="I2461" s="35"/>
      <c r="J2461" s="35"/>
      <c r="K2461" s="36" t="str">
        <f>IF(ISNUMBER('[1]Water Data'!I2611), IF('[1]Water Data'!I2611=-999,"NA",'[1]Water Data'!I2611), "-")</f>
        <v>-</v>
      </c>
      <c r="L2461" s="55" t="str">
        <f>IF(ISNUMBER('[1]Water Data'!L2611), IF('[1]Water Data'!L2611=-999,"NA",IF('[1]Water Data'!L2611&lt;1, "&lt;1", IF('[1]Water Data'!L2611&gt;99, "&gt;99", '[1]Water Data'!L2611))), "-")</f>
        <v>-</v>
      </c>
      <c r="M2461" s="35" t="str">
        <f>IF(ISNUMBER('[1]Water Data'!M2611), IF('[1]Water Data'!M2611=-999,"NA",IF('[1]Water Data'!M2611&lt;1, "&lt;1", IF('[1]Water Data'!M2611&gt;99, "&gt;99", '[1]Water Data'!M2611))), "-")</f>
        <v>-</v>
      </c>
      <c r="N2461" s="35" t="str">
        <f>IF(ISNUMBER('[1]Water Data'!O2611), IF('[1]Water Data'!O2611=-999,"NA",IF('[1]Water Data'!O2611&lt;1, "&lt;1", IF('[1]Water Data'!O2611&gt;99, "&gt;99", '[1]Water Data'!O2611))), "-")</f>
        <v>-</v>
      </c>
      <c r="O2461" s="35"/>
      <c r="P2461" s="35"/>
      <c r="Q2461" s="47" t="str">
        <f>IF(ISNUMBER('[1]Water Data'!P2611), IF('[1]Water Data'!P2611=-999,"NA",'[1]Water Data'!P2611), "-")</f>
        <v>-</v>
      </c>
      <c r="R2461" s="55" t="str">
        <f>IF(ISNUMBER('[1]Water Data'!S2611), IF('[1]Water Data'!S2611=-999,"NA",IF('[1]Water Data'!S2611&lt;1, "&lt;1", IF('[1]Water Data'!S2611&gt;99, "&gt;99", '[1]Water Data'!S2611))), "-")</f>
        <v>-</v>
      </c>
      <c r="S2461" s="35" t="str">
        <f>IF(ISNUMBER('[1]Water Data'!T2611), IF('[1]Water Data'!T2611=-999,"NA",IF('[1]Water Data'!T2611&lt;1, "&lt;1", IF('[1]Water Data'!T2611&gt;99, "&gt;99", '[1]Water Data'!T2611))), "-")</f>
        <v>-</v>
      </c>
      <c r="T2461" s="35" t="str">
        <f>IF(ISNUMBER('[1]Water Data'!V2611), IF('[1]Water Data'!V2611=-999,"NA",IF('[1]Water Data'!V2611&lt;1, "&lt;1", IF('[1]Water Data'!V2611&gt;99, "&gt;99", '[1]Water Data'!V2611))), "-")</f>
        <v>-</v>
      </c>
      <c r="U2461" s="35"/>
      <c r="V2461" s="35"/>
      <c r="W2461" s="47" t="str">
        <f>IF(ISNUMBER('[1]Water Data'!W2611), IF('[1]Water Data'!W2611=-999,"NA",'[1]Water Data'!W2611), "-")</f>
        <v>-</v>
      </c>
      <c r="X2461" s="55" t="str">
        <f>IF(ISNUMBER('[1]Water Data'!Z2611), IF('[1]Water Data'!Z2611=-999,"NA",IF('[1]Water Data'!Z2611&lt;1, "&lt;1", IF('[1]Water Data'!Z2611&gt;99, "&gt;99", '[1]Water Data'!Z2611))), "-")</f>
        <v>-</v>
      </c>
      <c r="Y2461" s="35" t="str">
        <f>IF(ISNUMBER('[1]Water Data'!AA2611), IF('[1]Water Data'!AA2611=-999,"NA",IF('[1]Water Data'!AA2611&lt;1, "&lt;1", IF('[1]Water Data'!AA2611&gt;99, "&gt;99", '[1]Water Data'!AA2611))), "-")</f>
        <v>-</v>
      </c>
      <c r="Z2461" s="35" t="str">
        <f>IF(ISNUMBER('[1]Water Data'!AC2611), IF('[1]Water Data'!AC2611=-999,"NA",IF('[1]Water Data'!AC2611&lt;1, "&lt;1", IF('[1]Water Data'!AC2611&gt;99, "&gt;99", '[1]Water Data'!AC2611))), "-")</f>
        <v>-</v>
      </c>
      <c r="AA2461" s="35"/>
      <c r="AB2461" s="35"/>
      <c r="AC2461" s="47" t="str">
        <f>IF(ISNUMBER('[1]Water Data'!AD2611), IF('[1]Water Data'!AD2611=-999,"NA",'[1]Water Data'!AD2611), "-")</f>
        <v>-</v>
      </c>
      <c r="AD2461" s="34" t="str">
        <f>IF(ISNUMBER('[1]Water Data'!AG2611), IF('[1]Water Data'!AG2611=-999,"NA",IF('[1]Water Data'!AG2611&lt;1, "&lt;1", IF('[1]Water Data'!AG2611&gt;99, "&gt;99", '[1]Water Data'!AG2611))), "-")</f>
        <v>-</v>
      </c>
      <c r="AE2461" s="35" t="str">
        <f>IF(ISNUMBER('[1]Water Data'!AH2611), IF('[1]Water Data'!AH2611=-999,"NA",IF('[1]Water Data'!AH2611&lt;1, "&lt;1", IF('[1]Water Data'!AH2611&gt;99, "&gt;99", '[1]Water Data'!AH2611))), "-")</f>
        <v>-</v>
      </c>
      <c r="AF2461" s="35" t="str">
        <f>IF(ISNUMBER('[1]Water Data'!AJ2611), IF('[1]Water Data'!AJ2611=-999,"NA",IF('[1]Water Data'!AJ2611&lt;1, "&lt;1", IF('[1]Water Data'!AJ2611&gt;99, "&gt;99", '[1]Water Data'!AJ2611))), "-")</f>
        <v>-</v>
      </c>
      <c r="AG2461" s="35"/>
      <c r="AH2461" s="35"/>
      <c r="AI2461" s="47" t="str">
        <f>IF(ISNUMBER('[1]Water Data'!AK2611), IF('[1]Water Data'!AK2611=-999,"NA",'[1]Water Data'!AK2611), "-")</f>
        <v>-</v>
      </c>
    </row>
    <row r="2462" spans="1:35" x14ac:dyDescent="0.25">
      <c r="A2462" s="45" t="str">
        <f>IF(ISBLANK('MH Data'!A2612), "", 'MH Data'!A2612)</f>
        <v/>
      </c>
      <c r="B2462" s="31" t="str">
        <f>IF(ISBLANK('MH Data'!B2612), "", 'MH Data'!B2612)</f>
        <v/>
      </c>
      <c r="C2462" s="31"/>
      <c r="D2462" s="32" t="str">
        <f>IF(ISNUMBER('[1]Water Data'!C2612), '[1]Water Data'!C2612, "-")</f>
        <v>-</v>
      </c>
      <c r="E2462" s="33" t="str">
        <f>IF(ISNUMBER('[1]Water Data'!D2612), '[1]Water Data'!D2612, "-")</f>
        <v>-</v>
      </c>
      <c r="F2462" s="34" t="str">
        <f>IF(ISNUMBER('[1]Water Data'!E2612), IF('[1]Water Data'!E2612=-999,"NA",IF('[1]Water Data'!E2612&lt;1, "&lt;1", IF('[1]Water Data'!E2612&gt;99, "&gt;99", '[1]Water Data'!E2612))), "-")</f>
        <v>-</v>
      </c>
      <c r="G2462" s="35" t="str">
        <f>IF(ISNUMBER('[1]Water Data'!F2612), IF('[1]Water Data'!F2612=-999,"NA",IF('[1]Water Data'!F2612&lt;1, "&lt;1", IF('[1]Water Data'!F2612&gt;99, "&gt;99", '[1]Water Data'!F2612))), "-")</f>
        <v>-</v>
      </c>
      <c r="H2462" s="35" t="str">
        <f>IF(ISNUMBER('[1]Water Data'!H2612), IF('[1]Water Data'!H2612=-999,"NA",IF('[1]Water Data'!H2612&lt;1, "&lt;1", IF('[1]Water Data'!H2612&gt;99, "&gt;99", '[1]Water Data'!H2612))), "-")</f>
        <v>-</v>
      </c>
      <c r="I2462" s="35"/>
      <c r="J2462" s="35"/>
      <c r="K2462" s="36" t="str">
        <f>IF(ISNUMBER('[1]Water Data'!I2612), IF('[1]Water Data'!I2612=-999,"NA",'[1]Water Data'!I2612), "-")</f>
        <v>-</v>
      </c>
      <c r="L2462" s="55" t="str">
        <f>IF(ISNUMBER('[1]Water Data'!L2612), IF('[1]Water Data'!L2612=-999,"NA",IF('[1]Water Data'!L2612&lt;1, "&lt;1", IF('[1]Water Data'!L2612&gt;99, "&gt;99", '[1]Water Data'!L2612))), "-")</f>
        <v>-</v>
      </c>
      <c r="M2462" s="35" t="str">
        <f>IF(ISNUMBER('[1]Water Data'!M2612), IF('[1]Water Data'!M2612=-999,"NA",IF('[1]Water Data'!M2612&lt;1, "&lt;1", IF('[1]Water Data'!M2612&gt;99, "&gt;99", '[1]Water Data'!M2612))), "-")</f>
        <v>-</v>
      </c>
      <c r="N2462" s="35" t="str">
        <f>IF(ISNUMBER('[1]Water Data'!O2612), IF('[1]Water Data'!O2612=-999,"NA",IF('[1]Water Data'!O2612&lt;1, "&lt;1", IF('[1]Water Data'!O2612&gt;99, "&gt;99", '[1]Water Data'!O2612))), "-")</f>
        <v>-</v>
      </c>
      <c r="O2462" s="35"/>
      <c r="P2462" s="35"/>
      <c r="Q2462" s="47" t="str">
        <f>IF(ISNUMBER('[1]Water Data'!P2612), IF('[1]Water Data'!P2612=-999,"NA",'[1]Water Data'!P2612), "-")</f>
        <v>-</v>
      </c>
      <c r="R2462" s="55" t="str">
        <f>IF(ISNUMBER('[1]Water Data'!S2612), IF('[1]Water Data'!S2612=-999,"NA",IF('[1]Water Data'!S2612&lt;1, "&lt;1", IF('[1]Water Data'!S2612&gt;99, "&gt;99", '[1]Water Data'!S2612))), "-")</f>
        <v>-</v>
      </c>
      <c r="S2462" s="35" t="str">
        <f>IF(ISNUMBER('[1]Water Data'!T2612), IF('[1]Water Data'!T2612=-999,"NA",IF('[1]Water Data'!T2612&lt;1, "&lt;1", IF('[1]Water Data'!T2612&gt;99, "&gt;99", '[1]Water Data'!T2612))), "-")</f>
        <v>-</v>
      </c>
      <c r="T2462" s="35" t="str">
        <f>IF(ISNUMBER('[1]Water Data'!V2612), IF('[1]Water Data'!V2612=-999,"NA",IF('[1]Water Data'!V2612&lt;1, "&lt;1", IF('[1]Water Data'!V2612&gt;99, "&gt;99", '[1]Water Data'!V2612))), "-")</f>
        <v>-</v>
      </c>
      <c r="U2462" s="35"/>
      <c r="V2462" s="35"/>
      <c r="W2462" s="47" t="str">
        <f>IF(ISNUMBER('[1]Water Data'!W2612), IF('[1]Water Data'!W2612=-999,"NA",'[1]Water Data'!W2612), "-")</f>
        <v>-</v>
      </c>
      <c r="X2462" s="55" t="str">
        <f>IF(ISNUMBER('[1]Water Data'!Z2612), IF('[1]Water Data'!Z2612=-999,"NA",IF('[1]Water Data'!Z2612&lt;1, "&lt;1", IF('[1]Water Data'!Z2612&gt;99, "&gt;99", '[1]Water Data'!Z2612))), "-")</f>
        <v>-</v>
      </c>
      <c r="Y2462" s="35" t="str">
        <f>IF(ISNUMBER('[1]Water Data'!AA2612), IF('[1]Water Data'!AA2612=-999,"NA",IF('[1]Water Data'!AA2612&lt;1, "&lt;1", IF('[1]Water Data'!AA2612&gt;99, "&gt;99", '[1]Water Data'!AA2612))), "-")</f>
        <v>-</v>
      </c>
      <c r="Z2462" s="35" t="str">
        <f>IF(ISNUMBER('[1]Water Data'!AC2612), IF('[1]Water Data'!AC2612=-999,"NA",IF('[1]Water Data'!AC2612&lt;1, "&lt;1", IF('[1]Water Data'!AC2612&gt;99, "&gt;99", '[1]Water Data'!AC2612))), "-")</f>
        <v>-</v>
      </c>
      <c r="AA2462" s="35"/>
      <c r="AB2462" s="35"/>
      <c r="AC2462" s="47" t="str">
        <f>IF(ISNUMBER('[1]Water Data'!AD2612), IF('[1]Water Data'!AD2612=-999,"NA",'[1]Water Data'!AD2612), "-")</f>
        <v>-</v>
      </c>
      <c r="AD2462" s="34" t="str">
        <f>IF(ISNUMBER('[1]Water Data'!AG2612), IF('[1]Water Data'!AG2612=-999,"NA",IF('[1]Water Data'!AG2612&lt;1, "&lt;1", IF('[1]Water Data'!AG2612&gt;99, "&gt;99", '[1]Water Data'!AG2612))), "-")</f>
        <v>-</v>
      </c>
      <c r="AE2462" s="35" t="str">
        <f>IF(ISNUMBER('[1]Water Data'!AH2612), IF('[1]Water Data'!AH2612=-999,"NA",IF('[1]Water Data'!AH2612&lt;1, "&lt;1", IF('[1]Water Data'!AH2612&gt;99, "&gt;99", '[1]Water Data'!AH2612))), "-")</f>
        <v>-</v>
      </c>
      <c r="AF2462" s="35" t="str">
        <f>IF(ISNUMBER('[1]Water Data'!AJ2612), IF('[1]Water Data'!AJ2612=-999,"NA",IF('[1]Water Data'!AJ2612&lt;1, "&lt;1", IF('[1]Water Data'!AJ2612&gt;99, "&gt;99", '[1]Water Data'!AJ2612))), "-")</f>
        <v>-</v>
      </c>
      <c r="AG2462" s="35"/>
      <c r="AH2462" s="35"/>
      <c r="AI2462" s="47" t="str">
        <f>IF(ISNUMBER('[1]Water Data'!AK2612), IF('[1]Water Data'!AK2612=-999,"NA",'[1]Water Data'!AK2612), "-")</f>
        <v>-</v>
      </c>
    </row>
    <row r="2463" spans="1:35" x14ac:dyDescent="0.25">
      <c r="A2463" s="45" t="str">
        <f>IF(ISBLANK('MH Data'!A2613), "", 'MH Data'!A2613)</f>
        <v/>
      </c>
      <c r="B2463" s="31" t="str">
        <f>IF(ISBLANK('MH Data'!B2613), "", 'MH Data'!B2613)</f>
        <v/>
      </c>
      <c r="C2463" s="31"/>
      <c r="D2463" s="32" t="str">
        <f>IF(ISNUMBER('[1]Water Data'!C2613), '[1]Water Data'!C2613, "-")</f>
        <v>-</v>
      </c>
      <c r="E2463" s="33" t="str">
        <f>IF(ISNUMBER('[1]Water Data'!D2613), '[1]Water Data'!D2613, "-")</f>
        <v>-</v>
      </c>
      <c r="F2463" s="34" t="str">
        <f>IF(ISNUMBER('[1]Water Data'!E2613), IF('[1]Water Data'!E2613=-999,"NA",IF('[1]Water Data'!E2613&lt;1, "&lt;1", IF('[1]Water Data'!E2613&gt;99, "&gt;99", '[1]Water Data'!E2613))), "-")</f>
        <v>-</v>
      </c>
      <c r="G2463" s="35" t="str">
        <f>IF(ISNUMBER('[1]Water Data'!F2613), IF('[1]Water Data'!F2613=-999,"NA",IF('[1]Water Data'!F2613&lt;1, "&lt;1", IF('[1]Water Data'!F2613&gt;99, "&gt;99", '[1]Water Data'!F2613))), "-")</f>
        <v>-</v>
      </c>
      <c r="H2463" s="35" t="str">
        <f>IF(ISNUMBER('[1]Water Data'!H2613), IF('[1]Water Data'!H2613=-999,"NA",IF('[1]Water Data'!H2613&lt;1, "&lt;1", IF('[1]Water Data'!H2613&gt;99, "&gt;99", '[1]Water Data'!H2613))), "-")</f>
        <v>-</v>
      </c>
      <c r="I2463" s="35"/>
      <c r="J2463" s="35"/>
      <c r="K2463" s="36" t="str">
        <f>IF(ISNUMBER('[1]Water Data'!I2613), IF('[1]Water Data'!I2613=-999,"NA",'[1]Water Data'!I2613), "-")</f>
        <v>-</v>
      </c>
      <c r="L2463" s="55" t="str">
        <f>IF(ISNUMBER('[1]Water Data'!L2613), IF('[1]Water Data'!L2613=-999,"NA",IF('[1]Water Data'!L2613&lt;1, "&lt;1", IF('[1]Water Data'!L2613&gt;99, "&gt;99", '[1]Water Data'!L2613))), "-")</f>
        <v>-</v>
      </c>
      <c r="M2463" s="35" t="str">
        <f>IF(ISNUMBER('[1]Water Data'!M2613), IF('[1]Water Data'!M2613=-999,"NA",IF('[1]Water Data'!M2613&lt;1, "&lt;1", IF('[1]Water Data'!M2613&gt;99, "&gt;99", '[1]Water Data'!M2613))), "-")</f>
        <v>-</v>
      </c>
      <c r="N2463" s="35" t="str">
        <f>IF(ISNUMBER('[1]Water Data'!O2613), IF('[1]Water Data'!O2613=-999,"NA",IF('[1]Water Data'!O2613&lt;1, "&lt;1", IF('[1]Water Data'!O2613&gt;99, "&gt;99", '[1]Water Data'!O2613))), "-")</f>
        <v>-</v>
      </c>
      <c r="O2463" s="35"/>
      <c r="P2463" s="35"/>
      <c r="Q2463" s="47" t="str">
        <f>IF(ISNUMBER('[1]Water Data'!P2613), IF('[1]Water Data'!P2613=-999,"NA",'[1]Water Data'!P2613), "-")</f>
        <v>-</v>
      </c>
      <c r="R2463" s="55" t="str">
        <f>IF(ISNUMBER('[1]Water Data'!S2613), IF('[1]Water Data'!S2613=-999,"NA",IF('[1]Water Data'!S2613&lt;1, "&lt;1", IF('[1]Water Data'!S2613&gt;99, "&gt;99", '[1]Water Data'!S2613))), "-")</f>
        <v>-</v>
      </c>
      <c r="S2463" s="35" t="str">
        <f>IF(ISNUMBER('[1]Water Data'!T2613), IF('[1]Water Data'!T2613=-999,"NA",IF('[1]Water Data'!T2613&lt;1, "&lt;1", IF('[1]Water Data'!T2613&gt;99, "&gt;99", '[1]Water Data'!T2613))), "-")</f>
        <v>-</v>
      </c>
      <c r="T2463" s="35" t="str">
        <f>IF(ISNUMBER('[1]Water Data'!V2613), IF('[1]Water Data'!V2613=-999,"NA",IF('[1]Water Data'!V2613&lt;1, "&lt;1", IF('[1]Water Data'!V2613&gt;99, "&gt;99", '[1]Water Data'!V2613))), "-")</f>
        <v>-</v>
      </c>
      <c r="U2463" s="35"/>
      <c r="V2463" s="35"/>
      <c r="W2463" s="47" t="str">
        <f>IF(ISNUMBER('[1]Water Data'!W2613), IF('[1]Water Data'!W2613=-999,"NA",'[1]Water Data'!W2613), "-")</f>
        <v>-</v>
      </c>
      <c r="X2463" s="55" t="str">
        <f>IF(ISNUMBER('[1]Water Data'!Z2613), IF('[1]Water Data'!Z2613=-999,"NA",IF('[1]Water Data'!Z2613&lt;1, "&lt;1", IF('[1]Water Data'!Z2613&gt;99, "&gt;99", '[1]Water Data'!Z2613))), "-")</f>
        <v>-</v>
      </c>
      <c r="Y2463" s="35" t="str">
        <f>IF(ISNUMBER('[1]Water Data'!AA2613), IF('[1]Water Data'!AA2613=-999,"NA",IF('[1]Water Data'!AA2613&lt;1, "&lt;1", IF('[1]Water Data'!AA2613&gt;99, "&gt;99", '[1]Water Data'!AA2613))), "-")</f>
        <v>-</v>
      </c>
      <c r="Z2463" s="35" t="str">
        <f>IF(ISNUMBER('[1]Water Data'!AC2613), IF('[1]Water Data'!AC2613=-999,"NA",IF('[1]Water Data'!AC2613&lt;1, "&lt;1", IF('[1]Water Data'!AC2613&gt;99, "&gt;99", '[1]Water Data'!AC2613))), "-")</f>
        <v>-</v>
      </c>
      <c r="AA2463" s="35"/>
      <c r="AB2463" s="35"/>
      <c r="AC2463" s="47" t="str">
        <f>IF(ISNUMBER('[1]Water Data'!AD2613), IF('[1]Water Data'!AD2613=-999,"NA",'[1]Water Data'!AD2613), "-")</f>
        <v>-</v>
      </c>
      <c r="AD2463" s="34" t="str">
        <f>IF(ISNUMBER('[1]Water Data'!AG2613), IF('[1]Water Data'!AG2613=-999,"NA",IF('[1]Water Data'!AG2613&lt;1, "&lt;1", IF('[1]Water Data'!AG2613&gt;99, "&gt;99", '[1]Water Data'!AG2613))), "-")</f>
        <v>-</v>
      </c>
      <c r="AE2463" s="35" t="str">
        <f>IF(ISNUMBER('[1]Water Data'!AH2613), IF('[1]Water Data'!AH2613=-999,"NA",IF('[1]Water Data'!AH2613&lt;1, "&lt;1", IF('[1]Water Data'!AH2613&gt;99, "&gt;99", '[1]Water Data'!AH2613))), "-")</f>
        <v>-</v>
      </c>
      <c r="AF2463" s="35" t="str">
        <f>IF(ISNUMBER('[1]Water Data'!AJ2613), IF('[1]Water Data'!AJ2613=-999,"NA",IF('[1]Water Data'!AJ2613&lt;1, "&lt;1", IF('[1]Water Data'!AJ2613&gt;99, "&gt;99", '[1]Water Data'!AJ2613))), "-")</f>
        <v>-</v>
      </c>
      <c r="AG2463" s="35"/>
      <c r="AH2463" s="35"/>
      <c r="AI2463" s="47" t="str">
        <f>IF(ISNUMBER('[1]Water Data'!AK2613), IF('[1]Water Data'!AK2613=-999,"NA",'[1]Water Data'!AK2613), "-")</f>
        <v>-</v>
      </c>
    </row>
    <row r="2464" spans="1:35" x14ac:dyDescent="0.25">
      <c r="A2464" s="45" t="str">
        <f>IF(ISBLANK('MH Data'!A2614), "", 'MH Data'!A2614)</f>
        <v/>
      </c>
      <c r="B2464" s="31" t="str">
        <f>IF(ISBLANK('MH Data'!B2614), "", 'MH Data'!B2614)</f>
        <v/>
      </c>
      <c r="C2464" s="31"/>
      <c r="D2464" s="32" t="str">
        <f>IF(ISNUMBER('[1]Water Data'!C2614), '[1]Water Data'!C2614, "-")</f>
        <v>-</v>
      </c>
      <c r="E2464" s="33" t="str">
        <f>IF(ISNUMBER('[1]Water Data'!D2614), '[1]Water Data'!D2614, "-")</f>
        <v>-</v>
      </c>
      <c r="F2464" s="34" t="str">
        <f>IF(ISNUMBER('[1]Water Data'!E2614), IF('[1]Water Data'!E2614=-999,"NA",IF('[1]Water Data'!E2614&lt;1, "&lt;1", IF('[1]Water Data'!E2614&gt;99, "&gt;99", '[1]Water Data'!E2614))), "-")</f>
        <v>-</v>
      </c>
      <c r="G2464" s="35" t="str">
        <f>IF(ISNUMBER('[1]Water Data'!F2614), IF('[1]Water Data'!F2614=-999,"NA",IF('[1]Water Data'!F2614&lt;1, "&lt;1", IF('[1]Water Data'!F2614&gt;99, "&gt;99", '[1]Water Data'!F2614))), "-")</f>
        <v>-</v>
      </c>
      <c r="H2464" s="35" t="str">
        <f>IF(ISNUMBER('[1]Water Data'!H2614), IF('[1]Water Data'!H2614=-999,"NA",IF('[1]Water Data'!H2614&lt;1, "&lt;1", IF('[1]Water Data'!H2614&gt;99, "&gt;99", '[1]Water Data'!H2614))), "-")</f>
        <v>-</v>
      </c>
      <c r="I2464" s="35"/>
      <c r="J2464" s="35"/>
      <c r="K2464" s="36" t="str">
        <f>IF(ISNUMBER('[1]Water Data'!I2614), IF('[1]Water Data'!I2614=-999,"NA",'[1]Water Data'!I2614), "-")</f>
        <v>-</v>
      </c>
      <c r="L2464" s="55" t="str">
        <f>IF(ISNUMBER('[1]Water Data'!L2614), IF('[1]Water Data'!L2614=-999,"NA",IF('[1]Water Data'!L2614&lt;1, "&lt;1", IF('[1]Water Data'!L2614&gt;99, "&gt;99", '[1]Water Data'!L2614))), "-")</f>
        <v>-</v>
      </c>
      <c r="M2464" s="35" t="str">
        <f>IF(ISNUMBER('[1]Water Data'!M2614), IF('[1]Water Data'!M2614=-999,"NA",IF('[1]Water Data'!M2614&lt;1, "&lt;1", IF('[1]Water Data'!M2614&gt;99, "&gt;99", '[1]Water Data'!M2614))), "-")</f>
        <v>-</v>
      </c>
      <c r="N2464" s="35" t="str">
        <f>IF(ISNUMBER('[1]Water Data'!O2614), IF('[1]Water Data'!O2614=-999,"NA",IF('[1]Water Data'!O2614&lt;1, "&lt;1", IF('[1]Water Data'!O2614&gt;99, "&gt;99", '[1]Water Data'!O2614))), "-")</f>
        <v>-</v>
      </c>
      <c r="O2464" s="35"/>
      <c r="P2464" s="35"/>
      <c r="Q2464" s="47" t="str">
        <f>IF(ISNUMBER('[1]Water Data'!P2614), IF('[1]Water Data'!P2614=-999,"NA",'[1]Water Data'!P2614), "-")</f>
        <v>-</v>
      </c>
      <c r="R2464" s="55" t="str">
        <f>IF(ISNUMBER('[1]Water Data'!S2614), IF('[1]Water Data'!S2614=-999,"NA",IF('[1]Water Data'!S2614&lt;1, "&lt;1", IF('[1]Water Data'!S2614&gt;99, "&gt;99", '[1]Water Data'!S2614))), "-")</f>
        <v>-</v>
      </c>
      <c r="S2464" s="35" t="str">
        <f>IF(ISNUMBER('[1]Water Data'!T2614), IF('[1]Water Data'!T2614=-999,"NA",IF('[1]Water Data'!T2614&lt;1, "&lt;1", IF('[1]Water Data'!T2614&gt;99, "&gt;99", '[1]Water Data'!T2614))), "-")</f>
        <v>-</v>
      </c>
      <c r="T2464" s="35" t="str">
        <f>IF(ISNUMBER('[1]Water Data'!V2614), IF('[1]Water Data'!V2614=-999,"NA",IF('[1]Water Data'!V2614&lt;1, "&lt;1", IF('[1]Water Data'!V2614&gt;99, "&gt;99", '[1]Water Data'!V2614))), "-")</f>
        <v>-</v>
      </c>
      <c r="U2464" s="35"/>
      <c r="V2464" s="35"/>
      <c r="W2464" s="47" t="str">
        <f>IF(ISNUMBER('[1]Water Data'!W2614), IF('[1]Water Data'!W2614=-999,"NA",'[1]Water Data'!W2614), "-")</f>
        <v>-</v>
      </c>
      <c r="X2464" s="55" t="str">
        <f>IF(ISNUMBER('[1]Water Data'!Z2614), IF('[1]Water Data'!Z2614=-999,"NA",IF('[1]Water Data'!Z2614&lt;1, "&lt;1", IF('[1]Water Data'!Z2614&gt;99, "&gt;99", '[1]Water Data'!Z2614))), "-")</f>
        <v>-</v>
      </c>
      <c r="Y2464" s="35" t="str">
        <f>IF(ISNUMBER('[1]Water Data'!AA2614), IF('[1]Water Data'!AA2614=-999,"NA",IF('[1]Water Data'!AA2614&lt;1, "&lt;1", IF('[1]Water Data'!AA2614&gt;99, "&gt;99", '[1]Water Data'!AA2614))), "-")</f>
        <v>-</v>
      </c>
      <c r="Z2464" s="35" t="str">
        <f>IF(ISNUMBER('[1]Water Data'!AC2614), IF('[1]Water Data'!AC2614=-999,"NA",IF('[1]Water Data'!AC2614&lt;1, "&lt;1", IF('[1]Water Data'!AC2614&gt;99, "&gt;99", '[1]Water Data'!AC2614))), "-")</f>
        <v>-</v>
      </c>
      <c r="AA2464" s="35"/>
      <c r="AB2464" s="35"/>
      <c r="AC2464" s="47" t="str">
        <f>IF(ISNUMBER('[1]Water Data'!AD2614), IF('[1]Water Data'!AD2614=-999,"NA",'[1]Water Data'!AD2614), "-")</f>
        <v>-</v>
      </c>
      <c r="AD2464" s="34" t="str">
        <f>IF(ISNUMBER('[1]Water Data'!AG2614), IF('[1]Water Data'!AG2614=-999,"NA",IF('[1]Water Data'!AG2614&lt;1, "&lt;1", IF('[1]Water Data'!AG2614&gt;99, "&gt;99", '[1]Water Data'!AG2614))), "-")</f>
        <v>-</v>
      </c>
      <c r="AE2464" s="35" t="str">
        <f>IF(ISNUMBER('[1]Water Data'!AH2614), IF('[1]Water Data'!AH2614=-999,"NA",IF('[1]Water Data'!AH2614&lt;1, "&lt;1", IF('[1]Water Data'!AH2614&gt;99, "&gt;99", '[1]Water Data'!AH2614))), "-")</f>
        <v>-</v>
      </c>
      <c r="AF2464" s="35" t="str">
        <f>IF(ISNUMBER('[1]Water Data'!AJ2614), IF('[1]Water Data'!AJ2614=-999,"NA",IF('[1]Water Data'!AJ2614&lt;1, "&lt;1", IF('[1]Water Data'!AJ2614&gt;99, "&gt;99", '[1]Water Data'!AJ2614))), "-")</f>
        <v>-</v>
      </c>
      <c r="AG2464" s="35"/>
      <c r="AH2464" s="35"/>
      <c r="AI2464" s="47" t="str">
        <f>IF(ISNUMBER('[1]Water Data'!AK2614), IF('[1]Water Data'!AK2614=-999,"NA",'[1]Water Data'!AK2614), "-")</f>
        <v>-</v>
      </c>
    </row>
    <row r="2465" spans="1:35" x14ac:dyDescent="0.25">
      <c r="A2465" s="45" t="str">
        <f>IF(ISBLANK('MH Data'!A2615), "", 'MH Data'!A2615)</f>
        <v/>
      </c>
      <c r="B2465" s="31" t="str">
        <f>IF(ISBLANK('MH Data'!B2615), "", 'MH Data'!B2615)</f>
        <v/>
      </c>
      <c r="C2465" s="31"/>
      <c r="D2465" s="32" t="str">
        <f>IF(ISNUMBER('[1]Water Data'!C2615), '[1]Water Data'!C2615, "-")</f>
        <v>-</v>
      </c>
      <c r="E2465" s="33" t="str">
        <f>IF(ISNUMBER('[1]Water Data'!D2615), '[1]Water Data'!D2615, "-")</f>
        <v>-</v>
      </c>
      <c r="F2465" s="34" t="str">
        <f>IF(ISNUMBER('[1]Water Data'!E2615), IF('[1]Water Data'!E2615=-999,"NA",IF('[1]Water Data'!E2615&lt;1, "&lt;1", IF('[1]Water Data'!E2615&gt;99, "&gt;99", '[1]Water Data'!E2615))), "-")</f>
        <v>-</v>
      </c>
      <c r="G2465" s="35" t="str">
        <f>IF(ISNUMBER('[1]Water Data'!F2615), IF('[1]Water Data'!F2615=-999,"NA",IF('[1]Water Data'!F2615&lt;1, "&lt;1", IF('[1]Water Data'!F2615&gt;99, "&gt;99", '[1]Water Data'!F2615))), "-")</f>
        <v>-</v>
      </c>
      <c r="H2465" s="35" t="str">
        <f>IF(ISNUMBER('[1]Water Data'!H2615), IF('[1]Water Data'!H2615=-999,"NA",IF('[1]Water Data'!H2615&lt;1, "&lt;1", IF('[1]Water Data'!H2615&gt;99, "&gt;99", '[1]Water Data'!H2615))), "-")</f>
        <v>-</v>
      </c>
      <c r="I2465" s="35"/>
      <c r="J2465" s="35"/>
      <c r="K2465" s="36" t="str">
        <f>IF(ISNUMBER('[1]Water Data'!I2615), IF('[1]Water Data'!I2615=-999,"NA",'[1]Water Data'!I2615), "-")</f>
        <v>-</v>
      </c>
      <c r="L2465" s="55" t="str">
        <f>IF(ISNUMBER('[1]Water Data'!L2615), IF('[1]Water Data'!L2615=-999,"NA",IF('[1]Water Data'!L2615&lt;1, "&lt;1", IF('[1]Water Data'!L2615&gt;99, "&gt;99", '[1]Water Data'!L2615))), "-")</f>
        <v>-</v>
      </c>
      <c r="M2465" s="35" t="str">
        <f>IF(ISNUMBER('[1]Water Data'!M2615), IF('[1]Water Data'!M2615=-999,"NA",IF('[1]Water Data'!M2615&lt;1, "&lt;1", IF('[1]Water Data'!M2615&gt;99, "&gt;99", '[1]Water Data'!M2615))), "-")</f>
        <v>-</v>
      </c>
      <c r="N2465" s="35" t="str">
        <f>IF(ISNUMBER('[1]Water Data'!O2615), IF('[1]Water Data'!O2615=-999,"NA",IF('[1]Water Data'!O2615&lt;1, "&lt;1", IF('[1]Water Data'!O2615&gt;99, "&gt;99", '[1]Water Data'!O2615))), "-")</f>
        <v>-</v>
      </c>
      <c r="O2465" s="35"/>
      <c r="P2465" s="35"/>
      <c r="Q2465" s="47" t="str">
        <f>IF(ISNUMBER('[1]Water Data'!P2615), IF('[1]Water Data'!P2615=-999,"NA",'[1]Water Data'!P2615), "-")</f>
        <v>-</v>
      </c>
      <c r="R2465" s="55" t="str">
        <f>IF(ISNUMBER('[1]Water Data'!S2615), IF('[1]Water Data'!S2615=-999,"NA",IF('[1]Water Data'!S2615&lt;1, "&lt;1", IF('[1]Water Data'!S2615&gt;99, "&gt;99", '[1]Water Data'!S2615))), "-")</f>
        <v>-</v>
      </c>
      <c r="S2465" s="35" t="str">
        <f>IF(ISNUMBER('[1]Water Data'!T2615), IF('[1]Water Data'!T2615=-999,"NA",IF('[1]Water Data'!T2615&lt;1, "&lt;1", IF('[1]Water Data'!T2615&gt;99, "&gt;99", '[1]Water Data'!T2615))), "-")</f>
        <v>-</v>
      </c>
      <c r="T2465" s="35" t="str">
        <f>IF(ISNUMBER('[1]Water Data'!V2615), IF('[1]Water Data'!V2615=-999,"NA",IF('[1]Water Data'!V2615&lt;1, "&lt;1", IF('[1]Water Data'!V2615&gt;99, "&gt;99", '[1]Water Data'!V2615))), "-")</f>
        <v>-</v>
      </c>
      <c r="U2465" s="35"/>
      <c r="V2465" s="35"/>
      <c r="W2465" s="47" t="str">
        <f>IF(ISNUMBER('[1]Water Data'!W2615), IF('[1]Water Data'!W2615=-999,"NA",'[1]Water Data'!W2615), "-")</f>
        <v>-</v>
      </c>
      <c r="X2465" s="55" t="str">
        <f>IF(ISNUMBER('[1]Water Data'!Z2615), IF('[1]Water Data'!Z2615=-999,"NA",IF('[1]Water Data'!Z2615&lt;1, "&lt;1", IF('[1]Water Data'!Z2615&gt;99, "&gt;99", '[1]Water Data'!Z2615))), "-")</f>
        <v>-</v>
      </c>
      <c r="Y2465" s="35" t="str">
        <f>IF(ISNUMBER('[1]Water Data'!AA2615), IF('[1]Water Data'!AA2615=-999,"NA",IF('[1]Water Data'!AA2615&lt;1, "&lt;1", IF('[1]Water Data'!AA2615&gt;99, "&gt;99", '[1]Water Data'!AA2615))), "-")</f>
        <v>-</v>
      </c>
      <c r="Z2465" s="35" t="str">
        <f>IF(ISNUMBER('[1]Water Data'!AC2615), IF('[1]Water Data'!AC2615=-999,"NA",IF('[1]Water Data'!AC2615&lt;1, "&lt;1", IF('[1]Water Data'!AC2615&gt;99, "&gt;99", '[1]Water Data'!AC2615))), "-")</f>
        <v>-</v>
      </c>
      <c r="AA2465" s="35"/>
      <c r="AB2465" s="35"/>
      <c r="AC2465" s="47" t="str">
        <f>IF(ISNUMBER('[1]Water Data'!AD2615), IF('[1]Water Data'!AD2615=-999,"NA",'[1]Water Data'!AD2615), "-")</f>
        <v>-</v>
      </c>
      <c r="AD2465" s="34" t="str">
        <f>IF(ISNUMBER('[1]Water Data'!AG2615), IF('[1]Water Data'!AG2615=-999,"NA",IF('[1]Water Data'!AG2615&lt;1, "&lt;1", IF('[1]Water Data'!AG2615&gt;99, "&gt;99", '[1]Water Data'!AG2615))), "-")</f>
        <v>-</v>
      </c>
      <c r="AE2465" s="35" t="str">
        <f>IF(ISNUMBER('[1]Water Data'!AH2615), IF('[1]Water Data'!AH2615=-999,"NA",IF('[1]Water Data'!AH2615&lt;1, "&lt;1", IF('[1]Water Data'!AH2615&gt;99, "&gt;99", '[1]Water Data'!AH2615))), "-")</f>
        <v>-</v>
      </c>
      <c r="AF2465" s="35" t="str">
        <f>IF(ISNUMBER('[1]Water Data'!AJ2615), IF('[1]Water Data'!AJ2615=-999,"NA",IF('[1]Water Data'!AJ2615&lt;1, "&lt;1", IF('[1]Water Data'!AJ2615&gt;99, "&gt;99", '[1]Water Data'!AJ2615))), "-")</f>
        <v>-</v>
      </c>
      <c r="AG2465" s="35"/>
      <c r="AH2465" s="35"/>
      <c r="AI2465" s="47" t="str">
        <f>IF(ISNUMBER('[1]Water Data'!AK2615), IF('[1]Water Data'!AK2615=-999,"NA",'[1]Water Data'!AK2615), "-")</f>
        <v>-</v>
      </c>
    </row>
    <row r="2466" spans="1:35" x14ac:dyDescent="0.25">
      <c r="A2466" s="45" t="str">
        <f>IF(ISBLANK('MH Data'!A2616), "", 'MH Data'!A2616)</f>
        <v/>
      </c>
      <c r="B2466" s="31" t="str">
        <f>IF(ISBLANK('MH Data'!B2616), "", 'MH Data'!B2616)</f>
        <v/>
      </c>
      <c r="C2466" s="31"/>
      <c r="D2466" s="32" t="str">
        <f>IF(ISNUMBER('[1]Water Data'!C2616), '[1]Water Data'!C2616, "-")</f>
        <v>-</v>
      </c>
      <c r="E2466" s="33" t="str">
        <f>IF(ISNUMBER('[1]Water Data'!D2616), '[1]Water Data'!D2616, "-")</f>
        <v>-</v>
      </c>
      <c r="F2466" s="34" t="str">
        <f>IF(ISNUMBER('[1]Water Data'!E2616), IF('[1]Water Data'!E2616=-999,"NA",IF('[1]Water Data'!E2616&lt;1, "&lt;1", IF('[1]Water Data'!E2616&gt;99, "&gt;99", '[1]Water Data'!E2616))), "-")</f>
        <v>-</v>
      </c>
      <c r="G2466" s="35" t="str">
        <f>IF(ISNUMBER('[1]Water Data'!F2616), IF('[1]Water Data'!F2616=-999,"NA",IF('[1]Water Data'!F2616&lt;1, "&lt;1", IF('[1]Water Data'!F2616&gt;99, "&gt;99", '[1]Water Data'!F2616))), "-")</f>
        <v>-</v>
      </c>
      <c r="H2466" s="35" t="str">
        <f>IF(ISNUMBER('[1]Water Data'!H2616), IF('[1]Water Data'!H2616=-999,"NA",IF('[1]Water Data'!H2616&lt;1, "&lt;1", IF('[1]Water Data'!H2616&gt;99, "&gt;99", '[1]Water Data'!H2616))), "-")</f>
        <v>-</v>
      </c>
      <c r="I2466" s="35"/>
      <c r="J2466" s="35"/>
      <c r="K2466" s="36" t="str">
        <f>IF(ISNUMBER('[1]Water Data'!I2616), IF('[1]Water Data'!I2616=-999,"NA",'[1]Water Data'!I2616), "-")</f>
        <v>-</v>
      </c>
      <c r="L2466" s="55" t="str">
        <f>IF(ISNUMBER('[1]Water Data'!L2616), IF('[1]Water Data'!L2616=-999,"NA",IF('[1]Water Data'!L2616&lt;1, "&lt;1", IF('[1]Water Data'!L2616&gt;99, "&gt;99", '[1]Water Data'!L2616))), "-")</f>
        <v>-</v>
      </c>
      <c r="M2466" s="35" t="str">
        <f>IF(ISNUMBER('[1]Water Data'!M2616), IF('[1]Water Data'!M2616=-999,"NA",IF('[1]Water Data'!M2616&lt;1, "&lt;1", IF('[1]Water Data'!M2616&gt;99, "&gt;99", '[1]Water Data'!M2616))), "-")</f>
        <v>-</v>
      </c>
      <c r="N2466" s="35" t="str">
        <f>IF(ISNUMBER('[1]Water Data'!O2616), IF('[1]Water Data'!O2616=-999,"NA",IF('[1]Water Data'!O2616&lt;1, "&lt;1", IF('[1]Water Data'!O2616&gt;99, "&gt;99", '[1]Water Data'!O2616))), "-")</f>
        <v>-</v>
      </c>
      <c r="O2466" s="35"/>
      <c r="P2466" s="35"/>
      <c r="Q2466" s="47" t="str">
        <f>IF(ISNUMBER('[1]Water Data'!P2616), IF('[1]Water Data'!P2616=-999,"NA",'[1]Water Data'!P2616), "-")</f>
        <v>-</v>
      </c>
      <c r="R2466" s="55" t="str">
        <f>IF(ISNUMBER('[1]Water Data'!S2616), IF('[1]Water Data'!S2616=-999,"NA",IF('[1]Water Data'!S2616&lt;1, "&lt;1", IF('[1]Water Data'!S2616&gt;99, "&gt;99", '[1]Water Data'!S2616))), "-")</f>
        <v>-</v>
      </c>
      <c r="S2466" s="35" t="str">
        <f>IF(ISNUMBER('[1]Water Data'!T2616), IF('[1]Water Data'!T2616=-999,"NA",IF('[1]Water Data'!T2616&lt;1, "&lt;1", IF('[1]Water Data'!T2616&gt;99, "&gt;99", '[1]Water Data'!T2616))), "-")</f>
        <v>-</v>
      </c>
      <c r="T2466" s="35" t="str">
        <f>IF(ISNUMBER('[1]Water Data'!V2616), IF('[1]Water Data'!V2616=-999,"NA",IF('[1]Water Data'!V2616&lt;1, "&lt;1", IF('[1]Water Data'!V2616&gt;99, "&gt;99", '[1]Water Data'!V2616))), "-")</f>
        <v>-</v>
      </c>
      <c r="U2466" s="35"/>
      <c r="V2466" s="35"/>
      <c r="W2466" s="47" t="str">
        <f>IF(ISNUMBER('[1]Water Data'!W2616), IF('[1]Water Data'!W2616=-999,"NA",'[1]Water Data'!W2616), "-")</f>
        <v>-</v>
      </c>
      <c r="X2466" s="55" t="str">
        <f>IF(ISNUMBER('[1]Water Data'!Z2616), IF('[1]Water Data'!Z2616=-999,"NA",IF('[1]Water Data'!Z2616&lt;1, "&lt;1", IF('[1]Water Data'!Z2616&gt;99, "&gt;99", '[1]Water Data'!Z2616))), "-")</f>
        <v>-</v>
      </c>
      <c r="Y2466" s="35" t="str">
        <f>IF(ISNUMBER('[1]Water Data'!AA2616), IF('[1]Water Data'!AA2616=-999,"NA",IF('[1]Water Data'!AA2616&lt;1, "&lt;1", IF('[1]Water Data'!AA2616&gt;99, "&gt;99", '[1]Water Data'!AA2616))), "-")</f>
        <v>-</v>
      </c>
      <c r="Z2466" s="35" t="str">
        <f>IF(ISNUMBER('[1]Water Data'!AC2616), IF('[1]Water Data'!AC2616=-999,"NA",IF('[1]Water Data'!AC2616&lt;1, "&lt;1", IF('[1]Water Data'!AC2616&gt;99, "&gt;99", '[1]Water Data'!AC2616))), "-")</f>
        <v>-</v>
      </c>
      <c r="AA2466" s="35"/>
      <c r="AB2466" s="35"/>
      <c r="AC2466" s="47" t="str">
        <f>IF(ISNUMBER('[1]Water Data'!AD2616), IF('[1]Water Data'!AD2616=-999,"NA",'[1]Water Data'!AD2616), "-")</f>
        <v>-</v>
      </c>
      <c r="AD2466" s="34" t="str">
        <f>IF(ISNUMBER('[1]Water Data'!AG2616), IF('[1]Water Data'!AG2616=-999,"NA",IF('[1]Water Data'!AG2616&lt;1, "&lt;1", IF('[1]Water Data'!AG2616&gt;99, "&gt;99", '[1]Water Data'!AG2616))), "-")</f>
        <v>-</v>
      </c>
      <c r="AE2466" s="35" t="str">
        <f>IF(ISNUMBER('[1]Water Data'!AH2616), IF('[1]Water Data'!AH2616=-999,"NA",IF('[1]Water Data'!AH2616&lt;1, "&lt;1", IF('[1]Water Data'!AH2616&gt;99, "&gt;99", '[1]Water Data'!AH2616))), "-")</f>
        <v>-</v>
      </c>
      <c r="AF2466" s="35" t="str">
        <f>IF(ISNUMBER('[1]Water Data'!AJ2616), IF('[1]Water Data'!AJ2616=-999,"NA",IF('[1]Water Data'!AJ2616&lt;1, "&lt;1", IF('[1]Water Data'!AJ2616&gt;99, "&gt;99", '[1]Water Data'!AJ2616))), "-")</f>
        <v>-</v>
      </c>
      <c r="AG2466" s="35"/>
      <c r="AH2466" s="35"/>
      <c r="AI2466" s="47" t="str">
        <f>IF(ISNUMBER('[1]Water Data'!AK2616), IF('[1]Water Data'!AK2616=-999,"NA",'[1]Water Data'!AK2616), "-")</f>
        <v>-</v>
      </c>
    </row>
    <row r="2467" spans="1:35" x14ac:dyDescent="0.25">
      <c r="A2467" s="45" t="str">
        <f>IF(ISBLANK('MH Data'!A2617), "", 'MH Data'!A2617)</f>
        <v/>
      </c>
      <c r="B2467" s="31" t="str">
        <f>IF(ISBLANK('MH Data'!B2617), "", 'MH Data'!B2617)</f>
        <v/>
      </c>
      <c r="C2467" s="31"/>
      <c r="D2467" s="32" t="str">
        <f>IF(ISNUMBER('[1]Water Data'!C2617), '[1]Water Data'!C2617, "-")</f>
        <v>-</v>
      </c>
      <c r="E2467" s="33" t="str">
        <f>IF(ISNUMBER('[1]Water Data'!D2617), '[1]Water Data'!D2617, "-")</f>
        <v>-</v>
      </c>
      <c r="F2467" s="34" t="str">
        <f>IF(ISNUMBER('[1]Water Data'!E2617), IF('[1]Water Data'!E2617=-999,"NA",IF('[1]Water Data'!E2617&lt;1, "&lt;1", IF('[1]Water Data'!E2617&gt;99, "&gt;99", '[1]Water Data'!E2617))), "-")</f>
        <v>-</v>
      </c>
      <c r="G2467" s="35" t="str">
        <f>IF(ISNUMBER('[1]Water Data'!F2617), IF('[1]Water Data'!F2617=-999,"NA",IF('[1]Water Data'!F2617&lt;1, "&lt;1", IF('[1]Water Data'!F2617&gt;99, "&gt;99", '[1]Water Data'!F2617))), "-")</f>
        <v>-</v>
      </c>
      <c r="H2467" s="35" t="str">
        <f>IF(ISNUMBER('[1]Water Data'!H2617), IF('[1]Water Data'!H2617=-999,"NA",IF('[1]Water Data'!H2617&lt;1, "&lt;1", IF('[1]Water Data'!H2617&gt;99, "&gt;99", '[1]Water Data'!H2617))), "-")</f>
        <v>-</v>
      </c>
      <c r="I2467" s="35"/>
      <c r="J2467" s="35"/>
      <c r="K2467" s="36" t="str">
        <f>IF(ISNUMBER('[1]Water Data'!I2617), IF('[1]Water Data'!I2617=-999,"NA",'[1]Water Data'!I2617), "-")</f>
        <v>-</v>
      </c>
      <c r="L2467" s="55" t="str">
        <f>IF(ISNUMBER('[1]Water Data'!L2617), IF('[1]Water Data'!L2617=-999,"NA",IF('[1]Water Data'!L2617&lt;1, "&lt;1", IF('[1]Water Data'!L2617&gt;99, "&gt;99", '[1]Water Data'!L2617))), "-")</f>
        <v>-</v>
      </c>
      <c r="M2467" s="35" t="str">
        <f>IF(ISNUMBER('[1]Water Data'!M2617), IF('[1]Water Data'!M2617=-999,"NA",IF('[1]Water Data'!M2617&lt;1, "&lt;1", IF('[1]Water Data'!M2617&gt;99, "&gt;99", '[1]Water Data'!M2617))), "-")</f>
        <v>-</v>
      </c>
      <c r="N2467" s="35" t="str">
        <f>IF(ISNUMBER('[1]Water Data'!O2617), IF('[1]Water Data'!O2617=-999,"NA",IF('[1]Water Data'!O2617&lt;1, "&lt;1", IF('[1]Water Data'!O2617&gt;99, "&gt;99", '[1]Water Data'!O2617))), "-")</f>
        <v>-</v>
      </c>
      <c r="O2467" s="35"/>
      <c r="P2467" s="35"/>
      <c r="Q2467" s="47" t="str">
        <f>IF(ISNUMBER('[1]Water Data'!P2617), IF('[1]Water Data'!P2617=-999,"NA",'[1]Water Data'!P2617), "-")</f>
        <v>-</v>
      </c>
      <c r="R2467" s="55" t="str">
        <f>IF(ISNUMBER('[1]Water Data'!S2617), IF('[1]Water Data'!S2617=-999,"NA",IF('[1]Water Data'!S2617&lt;1, "&lt;1", IF('[1]Water Data'!S2617&gt;99, "&gt;99", '[1]Water Data'!S2617))), "-")</f>
        <v>-</v>
      </c>
      <c r="S2467" s="35" t="str">
        <f>IF(ISNUMBER('[1]Water Data'!T2617), IF('[1]Water Data'!T2617=-999,"NA",IF('[1]Water Data'!T2617&lt;1, "&lt;1", IF('[1]Water Data'!T2617&gt;99, "&gt;99", '[1]Water Data'!T2617))), "-")</f>
        <v>-</v>
      </c>
      <c r="T2467" s="35" t="str">
        <f>IF(ISNUMBER('[1]Water Data'!V2617), IF('[1]Water Data'!V2617=-999,"NA",IF('[1]Water Data'!V2617&lt;1, "&lt;1", IF('[1]Water Data'!V2617&gt;99, "&gt;99", '[1]Water Data'!V2617))), "-")</f>
        <v>-</v>
      </c>
      <c r="U2467" s="35"/>
      <c r="V2467" s="35"/>
      <c r="W2467" s="47" t="str">
        <f>IF(ISNUMBER('[1]Water Data'!W2617), IF('[1]Water Data'!W2617=-999,"NA",'[1]Water Data'!W2617), "-")</f>
        <v>-</v>
      </c>
      <c r="X2467" s="55" t="str">
        <f>IF(ISNUMBER('[1]Water Data'!Z2617), IF('[1]Water Data'!Z2617=-999,"NA",IF('[1]Water Data'!Z2617&lt;1, "&lt;1", IF('[1]Water Data'!Z2617&gt;99, "&gt;99", '[1]Water Data'!Z2617))), "-")</f>
        <v>-</v>
      </c>
      <c r="Y2467" s="35" t="str">
        <f>IF(ISNUMBER('[1]Water Data'!AA2617), IF('[1]Water Data'!AA2617=-999,"NA",IF('[1]Water Data'!AA2617&lt;1, "&lt;1", IF('[1]Water Data'!AA2617&gt;99, "&gt;99", '[1]Water Data'!AA2617))), "-")</f>
        <v>-</v>
      </c>
      <c r="Z2467" s="35" t="str">
        <f>IF(ISNUMBER('[1]Water Data'!AC2617), IF('[1]Water Data'!AC2617=-999,"NA",IF('[1]Water Data'!AC2617&lt;1, "&lt;1", IF('[1]Water Data'!AC2617&gt;99, "&gt;99", '[1]Water Data'!AC2617))), "-")</f>
        <v>-</v>
      </c>
      <c r="AA2467" s="35"/>
      <c r="AB2467" s="35"/>
      <c r="AC2467" s="47" t="str">
        <f>IF(ISNUMBER('[1]Water Data'!AD2617), IF('[1]Water Data'!AD2617=-999,"NA",'[1]Water Data'!AD2617), "-")</f>
        <v>-</v>
      </c>
      <c r="AD2467" s="34" t="str">
        <f>IF(ISNUMBER('[1]Water Data'!AG2617), IF('[1]Water Data'!AG2617=-999,"NA",IF('[1]Water Data'!AG2617&lt;1, "&lt;1", IF('[1]Water Data'!AG2617&gt;99, "&gt;99", '[1]Water Data'!AG2617))), "-")</f>
        <v>-</v>
      </c>
      <c r="AE2467" s="35" t="str">
        <f>IF(ISNUMBER('[1]Water Data'!AH2617), IF('[1]Water Data'!AH2617=-999,"NA",IF('[1]Water Data'!AH2617&lt;1, "&lt;1", IF('[1]Water Data'!AH2617&gt;99, "&gt;99", '[1]Water Data'!AH2617))), "-")</f>
        <v>-</v>
      </c>
      <c r="AF2467" s="35" t="str">
        <f>IF(ISNUMBER('[1]Water Data'!AJ2617), IF('[1]Water Data'!AJ2617=-999,"NA",IF('[1]Water Data'!AJ2617&lt;1, "&lt;1", IF('[1]Water Data'!AJ2617&gt;99, "&gt;99", '[1]Water Data'!AJ2617))), "-")</f>
        <v>-</v>
      </c>
      <c r="AG2467" s="35"/>
      <c r="AH2467" s="35"/>
      <c r="AI2467" s="47" t="str">
        <f>IF(ISNUMBER('[1]Water Data'!AK2617), IF('[1]Water Data'!AK2617=-999,"NA",'[1]Water Data'!AK2617), "-")</f>
        <v>-</v>
      </c>
    </row>
    <row r="2468" spans="1:35" x14ac:dyDescent="0.25">
      <c r="A2468" s="45" t="str">
        <f>IF(ISBLANK('MH Data'!A2618), "", 'MH Data'!A2618)</f>
        <v/>
      </c>
      <c r="B2468" s="31" t="str">
        <f>IF(ISBLANK('MH Data'!B2618), "", 'MH Data'!B2618)</f>
        <v/>
      </c>
      <c r="C2468" s="31"/>
      <c r="D2468" s="32" t="str">
        <f>IF(ISNUMBER('[1]Water Data'!C2618), '[1]Water Data'!C2618, "-")</f>
        <v>-</v>
      </c>
      <c r="E2468" s="33" t="str">
        <f>IF(ISNUMBER('[1]Water Data'!D2618), '[1]Water Data'!D2618, "-")</f>
        <v>-</v>
      </c>
      <c r="F2468" s="34" t="str">
        <f>IF(ISNUMBER('[1]Water Data'!E2618), IF('[1]Water Data'!E2618=-999,"NA",IF('[1]Water Data'!E2618&lt;1, "&lt;1", IF('[1]Water Data'!E2618&gt;99, "&gt;99", '[1]Water Data'!E2618))), "-")</f>
        <v>-</v>
      </c>
      <c r="G2468" s="35" t="str">
        <f>IF(ISNUMBER('[1]Water Data'!F2618), IF('[1]Water Data'!F2618=-999,"NA",IF('[1]Water Data'!F2618&lt;1, "&lt;1", IF('[1]Water Data'!F2618&gt;99, "&gt;99", '[1]Water Data'!F2618))), "-")</f>
        <v>-</v>
      </c>
      <c r="H2468" s="35" t="str">
        <f>IF(ISNUMBER('[1]Water Data'!H2618), IF('[1]Water Data'!H2618=-999,"NA",IF('[1]Water Data'!H2618&lt;1, "&lt;1", IF('[1]Water Data'!H2618&gt;99, "&gt;99", '[1]Water Data'!H2618))), "-")</f>
        <v>-</v>
      </c>
      <c r="I2468" s="35"/>
      <c r="J2468" s="35"/>
      <c r="K2468" s="36" t="str">
        <f>IF(ISNUMBER('[1]Water Data'!I2618), IF('[1]Water Data'!I2618=-999,"NA",'[1]Water Data'!I2618), "-")</f>
        <v>-</v>
      </c>
      <c r="L2468" s="55" t="str">
        <f>IF(ISNUMBER('[1]Water Data'!L2618), IF('[1]Water Data'!L2618=-999,"NA",IF('[1]Water Data'!L2618&lt;1, "&lt;1", IF('[1]Water Data'!L2618&gt;99, "&gt;99", '[1]Water Data'!L2618))), "-")</f>
        <v>-</v>
      </c>
      <c r="M2468" s="35" t="str">
        <f>IF(ISNUMBER('[1]Water Data'!M2618), IF('[1]Water Data'!M2618=-999,"NA",IF('[1]Water Data'!M2618&lt;1, "&lt;1", IF('[1]Water Data'!M2618&gt;99, "&gt;99", '[1]Water Data'!M2618))), "-")</f>
        <v>-</v>
      </c>
      <c r="N2468" s="35" t="str">
        <f>IF(ISNUMBER('[1]Water Data'!O2618), IF('[1]Water Data'!O2618=-999,"NA",IF('[1]Water Data'!O2618&lt;1, "&lt;1", IF('[1]Water Data'!O2618&gt;99, "&gt;99", '[1]Water Data'!O2618))), "-")</f>
        <v>-</v>
      </c>
      <c r="O2468" s="35"/>
      <c r="P2468" s="35"/>
      <c r="Q2468" s="47" t="str">
        <f>IF(ISNUMBER('[1]Water Data'!P2618), IF('[1]Water Data'!P2618=-999,"NA",'[1]Water Data'!P2618), "-")</f>
        <v>-</v>
      </c>
      <c r="R2468" s="55" t="str">
        <f>IF(ISNUMBER('[1]Water Data'!S2618), IF('[1]Water Data'!S2618=-999,"NA",IF('[1]Water Data'!S2618&lt;1, "&lt;1", IF('[1]Water Data'!S2618&gt;99, "&gt;99", '[1]Water Data'!S2618))), "-")</f>
        <v>-</v>
      </c>
      <c r="S2468" s="35" t="str">
        <f>IF(ISNUMBER('[1]Water Data'!T2618), IF('[1]Water Data'!T2618=-999,"NA",IF('[1]Water Data'!T2618&lt;1, "&lt;1", IF('[1]Water Data'!T2618&gt;99, "&gt;99", '[1]Water Data'!T2618))), "-")</f>
        <v>-</v>
      </c>
      <c r="T2468" s="35" t="str">
        <f>IF(ISNUMBER('[1]Water Data'!V2618), IF('[1]Water Data'!V2618=-999,"NA",IF('[1]Water Data'!V2618&lt;1, "&lt;1", IF('[1]Water Data'!V2618&gt;99, "&gt;99", '[1]Water Data'!V2618))), "-")</f>
        <v>-</v>
      </c>
      <c r="U2468" s="35"/>
      <c r="V2468" s="35"/>
      <c r="W2468" s="47" t="str">
        <f>IF(ISNUMBER('[1]Water Data'!W2618), IF('[1]Water Data'!W2618=-999,"NA",'[1]Water Data'!W2618), "-")</f>
        <v>-</v>
      </c>
      <c r="X2468" s="55" t="str">
        <f>IF(ISNUMBER('[1]Water Data'!Z2618), IF('[1]Water Data'!Z2618=-999,"NA",IF('[1]Water Data'!Z2618&lt;1, "&lt;1", IF('[1]Water Data'!Z2618&gt;99, "&gt;99", '[1]Water Data'!Z2618))), "-")</f>
        <v>-</v>
      </c>
      <c r="Y2468" s="35" t="str">
        <f>IF(ISNUMBER('[1]Water Data'!AA2618), IF('[1]Water Data'!AA2618=-999,"NA",IF('[1]Water Data'!AA2618&lt;1, "&lt;1", IF('[1]Water Data'!AA2618&gt;99, "&gt;99", '[1]Water Data'!AA2618))), "-")</f>
        <v>-</v>
      </c>
      <c r="Z2468" s="35" t="str">
        <f>IF(ISNUMBER('[1]Water Data'!AC2618), IF('[1]Water Data'!AC2618=-999,"NA",IF('[1]Water Data'!AC2618&lt;1, "&lt;1", IF('[1]Water Data'!AC2618&gt;99, "&gt;99", '[1]Water Data'!AC2618))), "-")</f>
        <v>-</v>
      </c>
      <c r="AA2468" s="35"/>
      <c r="AB2468" s="35"/>
      <c r="AC2468" s="47" t="str">
        <f>IF(ISNUMBER('[1]Water Data'!AD2618), IF('[1]Water Data'!AD2618=-999,"NA",'[1]Water Data'!AD2618), "-")</f>
        <v>-</v>
      </c>
      <c r="AD2468" s="34" t="str">
        <f>IF(ISNUMBER('[1]Water Data'!AG2618), IF('[1]Water Data'!AG2618=-999,"NA",IF('[1]Water Data'!AG2618&lt;1, "&lt;1", IF('[1]Water Data'!AG2618&gt;99, "&gt;99", '[1]Water Data'!AG2618))), "-")</f>
        <v>-</v>
      </c>
      <c r="AE2468" s="35" t="str">
        <f>IF(ISNUMBER('[1]Water Data'!AH2618), IF('[1]Water Data'!AH2618=-999,"NA",IF('[1]Water Data'!AH2618&lt;1, "&lt;1", IF('[1]Water Data'!AH2618&gt;99, "&gt;99", '[1]Water Data'!AH2618))), "-")</f>
        <v>-</v>
      </c>
      <c r="AF2468" s="35" t="str">
        <f>IF(ISNUMBER('[1]Water Data'!AJ2618), IF('[1]Water Data'!AJ2618=-999,"NA",IF('[1]Water Data'!AJ2618&lt;1, "&lt;1", IF('[1]Water Data'!AJ2618&gt;99, "&gt;99", '[1]Water Data'!AJ2618))), "-")</f>
        <v>-</v>
      </c>
      <c r="AG2468" s="35"/>
      <c r="AH2468" s="35"/>
      <c r="AI2468" s="47" t="str">
        <f>IF(ISNUMBER('[1]Water Data'!AK2618), IF('[1]Water Data'!AK2618=-999,"NA",'[1]Water Data'!AK2618), "-")</f>
        <v>-</v>
      </c>
    </row>
    <row r="2469" spans="1:35" x14ac:dyDescent="0.25">
      <c r="A2469" s="45" t="str">
        <f>IF(ISBLANK('MH Data'!A2619), "", 'MH Data'!A2619)</f>
        <v/>
      </c>
      <c r="B2469" s="31" t="str">
        <f>IF(ISBLANK('MH Data'!B2619), "", 'MH Data'!B2619)</f>
        <v/>
      </c>
      <c r="C2469" s="31"/>
      <c r="D2469" s="32" t="str">
        <f>IF(ISNUMBER('[1]Water Data'!C2619), '[1]Water Data'!C2619, "-")</f>
        <v>-</v>
      </c>
      <c r="E2469" s="33" t="str">
        <f>IF(ISNUMBER('[1]Water Data'!D2619), '[1]Water Data'!D2619, "-")</f>
        <v>-</v>
      </c>
      <c r="F2469" s="34" t="str">
        <f>IF(ISNUMBER('[1]Water Data'!E2619), IF('[1]Water Data'!E2619=-999,"NA",IF('[1]Water Data'!E2619&lt;1, "&lt;1", IF('[1]Water Data'!E2619&gt;99, "&gt;99", '[1]Water Data'!E2619))), "-")</f>
        <v>-</v>
      </c>
      <c r="G2469" s="35" t="str">
        <f>IF(ISNUMBER('[1]Water Data'!F2619), IF('[1]Water Data'!F2619=-999,"NA",IF('[1]Water Data'!F2619&lt;1, "&lt;1", IF('[1]Water Data'!F2619&gt;99, "&gt;99", '[1]Water Data'!F2619))), "-")</f>
        <v>-</v>
      </c>
      <c r="H2469" s="35" t="str">
        <f>IF(ISNUMBER('[1]Water Data'!H2619), IF('[1]Water Data'!H2619=-999,"NA",IF('[1]Water Data'!H2619&lt;1, "&lt;1", IF('[1]Water Data'!H2619&gt;99, "&gt;99", '[1]Water Data'!H2619))), "-")</f>
        <v>-</v>
      </c>
      <c r="I2469" s="35"/>
      <c r="J2469" s="35"/>
      <c r="K2469" s="36" t="str">
        <f>IF(ISNUMBER('[1]Water Data'!I2619), IF('[1]Water Data'!I2619=-999,"NA",'[1]Water Data'!I2619), "-")</f>
        <v>-</v>
      </c>
      <c r="L2469" s="55" t="str">
        <f>IF(ISNUMBER('[1]Water Data'!L2619), IF('[1]Water Data'!L2619=-999,"NA",IF('[1]Water Data'!L2619&lt;1, "&lt;1", IF('[1]Water Data'!L2619&gt;99, "&gt;99", '[1]Water Data'!L2619))), "-")</f>
        <v>-</v>
      </c>
      <c r="M2469" s="35" t="str">
        <f>IF(ISNUMBER('[1]Water Data'!M2619), IF('[1]Water Data'!M2619=-999,"NA",IF('[1]Water Data'!M2619&lt;1, "&lt;1", IF('[1]Water Data'!M2619&gt;99, "&gt;99", '[1]Water Data'!M2619))), "-")</f>
        <v>-</v>
      </c>
      <c r="N2469" s="35" t="str">
        <f>IF(ISNUMBER('[1]Water Data'!O2619), IF('[1]Water Data'!O2619=-999,"NA",IF('[1]Water Data'!O2619&lt;1, "&lt;1", IF('[1]Water Data'!O2619&gt;99, "&gt;99", '[1]Water Data'!O2619))), "-")</f>
        <v>-</v>
      </c>
      <c r="O2469" s="35"/>
      <c r="P2469" s="35"/>
      <c r="Q2469" s="47" t="str">
        <f>IF(ISNUMBER('[1]Water Data'!P2619), IF('[1]Water Data'!P2619=-999,"NA",'[1]Water Data'!P2619), "-")</f>
        <v>-</v>
      </c>
      <c r="R2469" s="55" t="str">
        <f>IF(ISNUMBER('[1]Water Data'!S2619), IF('[1]Water Data'!S2619=-999,"NA",IF('[1]Water Data'!S2619&lt;1, "&lt;1", IF('[1]Water Data'!S2619&gt;99, "&gt;99", '[1]Water Data'!S2619))), "-")</f>
        <v>-</v>
      </c>
      <c r="S2469" s="35" t="str">
        <f>IF(ISNUMBER('[1]Water Data'!T2619), IF('[1]Water Data'!T2619=-999,"NA",IF('[1]Water Data'!T2619&lt;1, "&lt;1", IF('[1]Water Data'!T2619&gt;99, "&gt;99", '[1]Water Data'!T2619))), "-")</f>
        <v>-</v>
      </c>
      <c r="T2469" s="35" t="str">
        <f>IF(ISNUMBER('[1]Water Data'!V2619), IF('[1]Water Data'!V2619=-999,"NA",IF('[1]Water Data'!V2619&lt;1, "&lt;1", IF('[1]Water Data'!V2619&gt;99, "&gt;99", '[1]Water Data'!V2619))), "-")</f>
        <v>-</v>
      </c>
      <c r="U2469" s="35"/>
      <c r="V2469" s="35"/>
      <c r="W2469" s="47" t="str">
        <f>IF(ISNUMBER('[1]Water Data'!W2619), IF('[1]Water Data'!W2619=-999,"NA",'[1]Water Data'!W2619), "-")</f>
        <v>-</v>
      </c>
      <c r="X2469" s="55" t="str">
        <f>IF(ISNUMBER('[1]Water Data'!Z2619), IF('[1]Water Data'!Z2619=-999,"NA",IF('[1]Water Data'!Z2619&lt;1, "&lt;1", IF('[1]Water Data'!Z2619&gt;99, "&gt;99", '[1]Water Data'!Z2619))), "-")</f>
        <v>-</v>
      </c>
      <c r="Y2469" s="35" t="str">
        <f>IF(ISNUMBER('[1]Water Data'!AA2619), IF('[1]Water Data'!AA2619=-999,"NA",IF('[1]Water Data'!AA2619&lt;1, "&lt;1", IF('[1]Water Data'!AA2619&gt;99, "&gt;99", '[1]Water Data'!AA2619))), "-")</f>
        <v>-</v>
      </c>
      <c r="Z2469" s="35" t="str">
        <f>IF(ISNUMBER('[1]Water Data'!AC2619), IF('[1]Water Data'!AC2619=-999,"NA",IF('[1]Water Data'!AC2619&lt;1, "&lt;1", IF('[1]Water Data'!AC2619&gt;99, "&gt;99", '[1]Water Data'!AC2619))), "-")</f>
        <v>-</v>
      </c>
      <c r="AA2469" s="35"/>
      <c r="AB2469" s="35"/>
      <c r="AC2469" s="47" t="str">
        <f>IF(ISNUMBER('[1]Water Data'!AD2619), IF('[1]Water Data'!AD2619=-999,"NA",'[1]Water Data'!AD2619), "-")</f>
        <v>-</v>
      </c>
      <c r="AD2469" s="34" t="str">
        <f>IF(ISNUMBER('[1]Water Data'!AG2619), IF('[1]Water Data'!AG2619=-999,"NA",IF('[1]Water Data'!AG2619&lt;1, "&lt;1", IF('[1]Water Data'!AG2619&gt;99, "&gt;99", '[1]Water Data'!AG2619))), "-")</f>
        <v>-</v>
      </c>
      <c r="AE2469" s="35" t="str">
        <f>IF(ISNUMBER('[1]Water Data'!AH2619), IF('[1]Water Data'!AH2619=-999,"NA",IF('[1]Water Data'!AH2619&lt;1, "&lt;1", IF('[1]Water Data'!AH2619&gt;99, "&gt;99", '[1]Water Data'!AH2619))), "-")</f>
        <v>-</v>
      </c>
      <c r="AF2469" s="35" t="str">
        <f>IF(ISNUMBER('[1]Water Data'!AJ2619), IF('[1]Water Data'!AJ2619=-999,"NA",IF('[1]Water Data'!AJ2619&lt;1, "&lt;1", IF('[1]Water Data'!AJ2619&gt;99, "&gt;99", '[1]Water Data'!AJ2619))), "-")</f>
        <v>-</v>
      </c>
      <c r="AG2469" s="35"/>
      <c r="AH2469" s="35"/>
      <c r="AI2469" s="47" t="str">
        <f>IF(ISNUMBER('[1]Water Data'!AK2619), IF('[1]Water Data'!AK2619=-999,"NA",'[1]Water Data'!AK2619), "-")</f>
        <v>-</v>
      </c>
    </row>
    <row r="2470" spans="1:35" x14ac:dyDescent="0.25">
      <c r="A2470" s="45" t="str">
        <f>IF(ISBLANK('MH Data'!A2620), "", 'MH Data'!A2620)</f>
        <v/>
      </c>
      <c r="B2470" s="31" t="str">
        <f>IF(ISBLANK('MH Data'!B2620), "", 'MH Data'!B2620)</f>
        <v/>
      </c>
      <c r="C2470" s="31"/>
      <c r="D2470" s="32" t="str">
        <f>IF(ISNUMBER('[1]Water Data'!C2620), '[1]Water Data'!C2620, "-")</f>
        <v>-</v>
      </c>
      <c r="E2470" s="33" t="str">
        <f>IF(ISNUMBER('[1]Water Data'!D2620), '[1]Water Data'!D2620, "-")</f>
        <v>-</v>
      </c>
      <c r="F2470" s="34" t="str">
        <f>IF(ISNUMBER('[1]Water Data'!E2620), IF('[1]Water Data'!E2620=-999,"NA",IF('[1]Water Data'!E2620&lt;1, "&lt;1", IF('[1]Water Data'!E2620&gt;99, "&gt;99", '[1]Water Data'!E2620))), "-")</f>
        <v>-</v>
      </c>
      <c r="G2470" s="35" t="str">
        <f>IF(ISNUMBER('[1]Water Data'!F2620), IF('[1]Water Data'!F2620=-999,"NA",IF('[1]Water Data'!F2620&lt;1, "&lt;1", IF('[1]Water Data'!F2620&gt;99, "&gt;99", '[1]Water Data'!F2620))), "-")</f>
        <v>-</v>
      </c>
      <c r="H2470" s="35" t="str">
        <f>IF(ISNUMBER('[1]Water Data'!H2620), IF('[1]Water Data'!H2620=-999,"NA",IF('[1]Water Data'!H2620&lt;1, "&lt;1", IF('[1]Water Data'!H2620&gt;99, "&gt;99", '[1]Water Data'!H2620))), "-")</f>
        <v>-</v>
      </c>
      <c r="I2470" s="35"/>
      <c r="J2470" s="35"/>
      <c r="K2470" s="36" t="str">
        <f>IF(ISNUMBER('[1]Water Data'!I2620), IF('[1]Water Data'!I2620=-999,"NA",'[1]Water Data'!I2620), "-")</f>
        <v>-</v>
      </c>
      <c r="L2470" s="55" t="str">
        <f>IF(ISNUMBER('[1]Water Data'!L2620), IF('[1]Water Data'!L2620=-999,"NA",IF('[1]Water Data'!L2620&lt;1, "&lt;1", IF('[1]Water Data'!L2620&gt;99, "&gt;99", '[1]Water Data'!L2620))), "-")</f>
        <v>-</v>
      </c>
      <c r="M2470" s="35" t="str">
        <f>IF(ISNUMBER('[1]Water Data'!M2620), IF('[1]Water Data'!M2620=-999,"NA",IF('[1]Water Data'!M2620&lt;1, "&lt;1", IF('[1]Water Data'!M2620&gt;99, "&gt;99", '[1]Water Data'!M2620))), "-")</f>
        <v>-</v>
      </c>
      <c r="N2470" s="35" t="str">
        <f>IF(ISNUMBER('[1]Water Data'!O2620), IF('[1]Water Data'!O2620=-999,"NA",IF('[1]Water Data'!O2620&lt;1, "&lt;1", IF('[1]Water Data'!O2620&gt;99, "&gt;99", '[1]Water Data'!O2620))), "-")</f>
        <v>-</v>
      </c>
      <c r="O2470" s="35"/>
      <c r="P2470" s="35"/>
      <c r="Q2470" s="47" t="str">
        <f>IF(ISNUMBER('[1]Water Data'!P2620), IF('[1]Water Data'!P2620=-999,"NA",'[1]Water Data'!P2620), "-")</f>
        <v>-</v>
      </c>
      <c r="R2470" s="55" t="str">
        <f>IF(ISNUMBER('[1]Water Data'!S2620), IF('[1]Water Data'!S2620=-999,"NA",IF('[1]Water Data'!S2620&lt;1, "&lt;1", IF('[1]Water Data'!S2620&gt;99, "&gt;99", '[1]Water Data'!S2620))), "-")</f>
        <v>-</v>
      </c>
      <c r="S2470" s="35" t="str">
        <f>IF(ISNUMBER('[1]Water Data'!T2620), IF('[1]Water Data'!T2620=-999,"NA",IF('[1]Water Data'!T2620&lt;1, "&lt;1", IF('[1]Water Data'!T2620&gt;99, "&gt;99", '[1]Water Data'!T2620))), "-")</f>
        <v>-</v>
      </c>
      <c r="T2470" s="35" t="str">
        <f>IF(ISNUMBER('[1]Water Data'!V2620), IF('[1]Water Data'!V2620=-999,"NA",IF('[1]Water Data'!V2620&lt;1, "&lt;1", IF('[1]Water Data'!V2620&gt;99, "&gt;99", '[1]Water Data'!V2620))), "-")</f>
        <v>-</v>
      </c>
      <c r="U2470" s="35"/>
      <c r="V2470" s="35"/>
      <c r="W2470" s="47" t="str">
        <f>IF(ISNUMBER('[1]Water Data'!W2620), IF('[1]Water Data'!W2620=-999,"NA",'[1]Water Data'!W2620), "-")</f>
        <v>-</v>
      </c>
      <c r="X2470" s="55" t="str">
        <f>IF(ISNUMBER('[1]Water Data'!Z2620), IF('[1]Water Data'!Z2620=-999,"NA",IF('[1]Water Data'!Z2620&lt;1, "&lt;1", IF('[1]Water Data'!Z2620&gt;99, "&gt;99", '[1]Water Data'!Z2620))), "-")</f>
        <v>-</v>
      </c>
      <c r="Y2470" s="35" t="str">
        <f>IF(ISNUMBER('[1]Water Data'!AA2620), IF('[1]Water Data'!AA2620=-999,"NA",IF('[1]Water Data'!AA2620&lt;1, "&lt;1", IF('[1]Water Data'!AA2620&gt;99, "&gt;99", '[1]Water Data'!AA2620))), "-")</f>
        <v>-</v>
      </c>
      <c r="Z2470" s="35" t="str">
        <f>IF(ISNUMBER('[1]Water Data'!AC2620), IF('[1]Water Data'!AC2620=-999,"NA",IF('[1]Water Data'!AC2620&lt;1, "&lt;1", IF('[1]Water Data'!AC2620&gt;99, "&gt;99", '[1]Water Data'!AC2620))), "-")</f>
        <v>-</v>
      </c>
      <c r="AA2470" s="35"/>
      <c r="AB2470" s="35"/>
      <c r="AC2470" s="47" t="str">
        <f>IF(ISNUMBER('[1]Water Data'!AD2620), IF('[1]Water Data'!AD2620=-999,"NA",'[1]Water Data'!AD2620), "-")</f>
        <v>-</v>
      </c>
      <c r="AD2470" s="34" t="str">
        <f>IF(ISNUMBER('[1]Water Data'!AG2620), IF('[1]Water Data'!AG2620=-999,"NA",IF('[1]Water Data'!AG2620&lt;1, "&lt;1", IF('[1]Water Data'!AG2620&gt;99, "&gt;99", '[1]Water Data'!AG2620))), "-")</f>
        <v>-</v>
      </c>
      <c r="AE2470" s="35" t="str">
        <f>IF(ISNUMBER('[1]Water Data'!AH2620), IF('[1]Water Data'!AH2620=-999,"NA",IF('[1]Water Data'!AH2620&lt;1, "&lt;1", IF('[1]Water Data'!AH2620&gt;99, "&gt;99", '[1]Water Data'!AH2620))), "-")</f>
        <v>-</v>
      </c>
      <c r="AF2470" s="35" t="str">
        <f>IF(ISNUMBER('[1]Water Data'!AJ2620), IF('[1]Water Data'!AJ2620=-999,"NA",IF('[1]Water Data'!AJ2620&lt;1, "&lt;1", IF('[1]Water Data'!AJ2620&gt;99, "&gt;99", '[1]Water Data'!AJ2620))), "-")</f>
        <v>-</v>
      </c>
      <c r="AG2470" s="35"/>
      <c r="AH2470" s="35"/>
      <c r="AI2470" s="47" t="str">
        <f>IF(ISNUMBER('[1]Water Data'!AK2620), IF('[1]Water Data'!AK2620=-999,"NA",'[1]Water Data'!AK2620), "-")</f>
        <v>-</v>
      </c>
    </row>
    <row r="2471" spans="1:35" x14ac:dyDescent="0.25">
      <c r="A2471" s="45" t="str">
        <f>IF(ISBLANK('MH Data'!A2621), "", 'MH Data'!A2621)</f>
        <v/>
      </c>
      <c r="B2471" s="31" t="str">
        <f>IF(ISBLANK('MH Data'!B2621), "", 'MH Data'!B2621)</f>
        <v/>
      </c>
      <c r="C2471" s="31"/>
      <c r="D2471" s="32" t="str">
        <f>IF(ISNUMBER('[1]Water Data'!C2621), '[1]Water Data'!C2621, "-")</f>
        <v>-</v>
      </c>
      <c r="E2471" s="33" t="str">
        <f>IF(ISNUMBER('[1]Water Data'!D2621), '[1]Water Data'!D2621, "-")</f>
        <v>-</v>
      </c>
      <c r="F2471" s="34" t="str">
        <f>IF(ISNUMBER('[1]Water Data'!E2621), IF('[1]Water Data'!E2621=-999,"NA",IF('[1]Water Data'!E2621&lt;1, "&lt;1", IF('[1]Water Data'!E2621&gt;99, "&gt;99", '[1]Water Data'!E2621))), "-")</f>
        <v>-</v>
      </c>
      <c r="G2471" s="35" t="str">
        <f>IF(ISNUMBER('[1]Water Data'!F2621), IF('[1]Water Data'!F2621=-999,"NA",IF('[1]Water Data'!F2621&lt;1, "&lt;1", IF('[1]Water Data'!F2621&gt;99, "&gt;99", '[1]Water Data'!F2621))), "-")</f>
        <v>-</v>
      </c>
      <c r="H2471" s="35" t="str">
        <f>IF(ISNUMBER('[1]Water Data'!H2621), IF('[1]Water Data'!H2621=-999,"NA",IF('[1]Water Data'!H2621&lt;1, "&lt;1", IF('[1]Water Data'!H2621&gt;99, "&gt;99", '[1]Water Data'!H2621))), "-")</f>
        <v>-</v>
      </c>
      <c r="I2471" s="35"/>
      <c r="J2471" s="35"/>
      <c r="K2471" s="36" t="str">
        <f>IF(ISNUMBER('[1]Water Data'!I2621), IF('[1]Water Data'!I2621=-999,"NA",'[1]Water Data'!I2621), "-")</f>
        <v>-</v>
      </c>
      <c r="L2471" s="55" t="str">
        <f>IF(ISNUMBER('[1]Water Data'!L2621), IF('[1]Water Data'!L2621=-999,"NA",IF('[1]Water Data'!L2621&lt;1, "&lt;1", IF('[1]Water Data'!L2621&gt;99, "&gt;99", '[1]Water Data'!L2621))), "-")</f>
        <v>-</v>
      </c>
      <c r="M2471" s="35" t="str">
        <f>IF(ISNUMBER('[1]Water Data'!M2621), IF('[1]Water Data'!M2621=-999,"NA",IF('[1]Water Data'!M2621&lt;1, "&lt;1", IF('[1]Water Data'!M2621&gt;99, "&gt;99", '[1]Water Data'!M2621))), "-")</f>
        <v>-</v>
      </c>
      <c r="N2471" s="35" t="str">
        <f>IF(ISNUMBER('[1]Water Data'!O2621), IF('[1]Water Data'!O2621=-999,"NA",IF('[1]Water Data'!O2621&lt;1, "&lt;1", IF('[1]Water Data'!O2621&gt;99, "&gt;99", '[1]Water Data'!O2621))), "-")</f>
        <v>-</v>
      </c>
      <c r="O2471" s="35"/>
      <c r="P2471" s="35"/>
      <c r="Q2471" s="47" t="str">
        <f>IF(ISNUMBER('[1]Water Data'!P2621), IF('[1]Water Data'!P2621=-999,"NA",'[1]Water Data'!P2621), "-")</f>
        <v>-</v>
      </c>
      <c r="R2471" s="55" t="str">
        <f>IF(ISNUMBER('[1]Water Data'!S2621), IF('[1]Water Data'!S2621=-999,"NA",IF('[1]Water Data'!S2621&lt;1, "&lt;1", IF('[1]Water Data'!S2621&gt;99, "&gt;99", '[1]Water Data'!S2621))), "-")</f>
        <v>-</v>
      </c>
      <c r="S2471" s="35" t="str">
        <f>IF(ISNUMBER('[1]Water Data'!T2621), IF('[1]Water Data'!T2621=-999,"NA",IF('[1]Water Data'!T2621&lt;1, "&lt;1", IF('[1]Water Data'!T2621&gt;99, "&gt;99", '[1]Water Data'!T2621))), "-")</f>
        <v>-</v>
      </c>
      <c r="T2471" s="35" t="str">
        <f>IF(ISNUMBER('[1]Water Data'!V2621), IF('[1]Water Data'!V2621=-999,"NA",IF('[1]Water Data'!V2621&lt;1, "&lt;1", IF('[1]Water Data'!V2621&gt;99, "&gt;99", '[1]Water Data'!V2621))), "-")</f>
        <v>-</v>
      </c>
      <c r="U2471" s="35"/>
      <c r="V2471" s="35"/>
      <c r="W2471" s="47" t="str">
        <f>IF(ISNUMBER('[1]Water Data'!W2621), IF('[1]Water Data'!W2621=-999,"NA",'[1]Water Data'!W2621), "-")</f>
        <v>-</v>
      </c>
      <c r="X2471" s="55" t="str">
        <f>IF(ISNUMBER('[1]Water Data'!Z2621), IF('[1]Water Data'!Z2621=-999,"NA",IF('[1]Water Data'!Z2621&lt;1, "&lt;1", IF('[1]Water Data'!Z2621&gt;99, "&gt;99", '[1]Water Data'!Z2621))), "-")</f>
        <v>-</v>
      </c>
      <c r="Y2471" s="35" t="str">
        <f>IF(ISNUMBER('[1]Water Data'!AA2621), IF('[1]Water Data'!AA2621=-999,"NA",IF('[1]Water Data'!AA2621&lt;1, "&lt;1", IF('[1]Water Data'!AA2621&gt;99, "&gt;99", '[1]Water Data'!AA2621))), "-")</f>
        <v>-</v>
      </c>
      <c r="Z2471" s="35" t="str">
        <f>IF(ISNUMBER('[1]Water Data'!AC2621), IF('[1]Water Data'!AC2621=-999,"NA",IF('[1]Water Data'!AC2621&lt;1, "&lt;1", IF('[1]Water Data'!AC2621&gt;99, "&gt;99", '[1]Water Data'!AC2621))), "-")</f>
        <v>-</v>
      </c>
      <c r="AA2471" s="35"/>
      <c r="AB2471" s="35"/>
      <c r="AC2471" s="47" t="str">
        <f>IF(ISNUMBER('[1]Water Data'!AD2621), IF('[1]Water Data'!AD2621=-999,"NA",'[1]Water Data'!AD2621), "-")</f>
        <v>-</v>
      </c>
      <c r="AD2471" s="34" t="str">
        <f>IF(ISNUMBER('[1]Water Data'!AG2621), IF('[1]Water Data'!AG2621=-999,"NA",IF('[1]Water Data'!AG2621&lt;1, "&lt;1", IF('[1]Water Data'!AG2621&gt;99, "&gt;99", '[1]Water Data'!AG2621))), "-")</f>
        <v>-</v>
      </c>
      <c r="AE2471" s="35" t="str">
        <f>IF(ISNUMBER('[1]Water Data'!AH2621), IF('[1]Water Data'!AH2621=-999,"NA",IF('[1]Water Data'!AH2621&lt;1, "&lt;1", IF('[1]Water Data'!AH2621&gt;99, "&gt;99", '[1]Water Data'!AH2621))), "-")</f>
        <v>-</v>
      </c>
      <c r="AF2471" s="35" t="str">
        <f>IF(ISNUMBER('[1]Water Data'!AJ2621), IF('[1]Water Data'!AJ2621=-999,"NA",IF('[1]Water Data'!AJ2621&lt;1, "&lt;1", IF('[1]Water Data'!AJ2621&gt;99, "&gt;99", '[1]Water Data'!AJ2621))), "-")</f>
        <v>-</v>
      </c>
      <c r="AG2471" s="35"/>
      <c r="AH2471" s="35"/>
      <c r="AI2471" s="47" t="str">
        <f>IF(ISNUMBER('[1]Water Data'!AK2621), IF('[1]Water Data'!AK2621=-999,"NA",'[1]Water Data'!AK2621), "-")</f>
        <v>-</v>
      </c>
    </row>
    <row r="2472" spans="1:35" x14ac:dyDescent="0.25">
      <c r="A2472" s="45" t="str">
        <f>IF(ISBLANK('MH Data'!A2622), "", 'MH Data'!A2622)</f>
        <v/>
      </c>
      <c r="B2472" s="31" t="str">
        <f>IF(ISBLANK('MH Data'!B2622), "", 'MH Data'!B2622)</f>
        <v/>
      </c>
      <c r="C2472" s="31"/>
      <c r="D2472" s="32" t="str">
        <f>IF(ISNUMBER('[1]Water Data'!C2622), '[1]Water Data'!C2622, "-")</f>
        <v>-</v>
      </c>
      <c r="E2472" s="33" t="str">
        <f>IF(ISNUMBER('[1]Water Data'!D2622), '[1]Water Data'!D2622, "-")</f>
        <v>-</v>
      </c>
      <c r="F2472" s="34" t="str">
        <f>IF(ISNUMBER('[1]Water Data'!E2622), IF('[1]Water Data'!E2622=-999,"NA",IF('[1]Water Data'!E2622&lt;1, "&lt;1", IF('[1]Water Data'!E2622&gt;99, "&gt;99", '[1]Water Data'!E2622))), "-")</f>
        <v>-</v>
      </c>
      <c r="G2472" s="35" t="str">
        <f>IF(ISNUMBER('[1]Water Data'!F2622), IF('[1]Water Data'!F2622=-999,"NA",IF('[1]Water Data'!F2622&lt;1, "&lt;1", IF('[1]Water Data'!F2622&gt;99, "&gt;99", '[1]Water Data'!F2622))), "-")</f>
        <v>-</v>
      </c>
      <c r="H2472" s="35" t="str">
        <f>IF(ISNUMBER('[1]Water Data'!H2622), IF('[1]Water Data'!H2622=-999,"NA",IF('[1]Water Data'!H2622&lt;1, "&lt;1", IF('[1]Water Data'!H2622&gt;99, "&gt;99", '[1]Water Data'!H2622))), "-")</f>
        <v>-</v>
      </c>
      <c r="I2472" s="35"/>
      <c r="J2472" s="35"/>
      <c r="K2472" s="36" t="str">
        <f>IF(ISNUMBER('[1]Water Data'!I2622), IF('[1]Water Data'!I2622=-999,"NA",'[1]Water Data'!I2622), "-")</f>
        <v>-</v>
      </c>
      <c r="L2472" s="55" t="str">
        <f>IF(ISNUMBER('[1]Water Data'!L2622), IF('[1]Water Data'!L2622=-999,"NA",IF('[1]Water Data'!L2622&lt;1, "&lt;1", IF('[1]Water Data'!L2622&gt;99, "&gt;99", '[1]Water Data'!L2622))), "-")</f>
        <v>-</v>
      </c>
      <c r="M2472" s="35" t="str">
        <f>IF(ISNUMBER('[1]Water Data'!M2622), IF('[1]Water Data'!M2622=-999,"NA",IF('[1]Water Data'!M2622&lt;1, "&lt;1", IF('[1]Water Data'!M2622&gt;99, "&gt;99", '[1]Water Data'!M2622))), "-")</f>
        <v>-</v>
      </c>
      <c r="N2472" s="35" t="str">
        <f>IF(ISNUMBER('[1]Water Data'!O2622), IF('[1]Water Data'!O2622=-999,"NA",IF('[1]Water Data'!O2622&lt;1, "&lt;1", IF('[1]Water Data'!O2622&gt;99, "&gt;99", '[1]Water Data'!O2622))), "-")</f>
        <v>-</v>
      </c>
      <c r="O2472" s="35"/>
      <c r="P2472" s="35"/>
      <c r="Q2472" s="47" t="str">
        <f>IF(ISNUMBER('[1]Water Data'!P2622), IF('[1]Water Data'!P2622=-999,"NA",'[1]Water Data'!P2622), "-")</f>
        <v>-</v>
      </c>
      <c r="R2472" s="55" t="str">
        <f>IF(ISNUMBER('[1]Water Data'!S2622), IF('[1]Water Data'!S2622=-999,"NA",IF('[1]Water Data'!S2622&lt;1, "&lt;1", IF('[1]Water Data'!S2622&gt;99, "&gt;99", '[1]Water Data'!S2622))), "-")</f>
        <v>-</v>
      </c>
      <c r="S2472" s="35" t="str">
        <f>IF(ISNUMBER('[1]Water Data'!T2622), IF('[1]Water Data'!T2622=-999,"NA",IF('[1]Water Data'!T2622&lt;1, "&lt;1", IF('[1]Water Data'!T2622&gt;99, "&gt;99", '[1]Water Data'!T2622))), "-")</f>
        <v>-</v>
      </c>
      <c r="T2472" s="35" t="str">
        <f>IF(ISNUMBER('[1]Water Data'!V2622), IF('[1]Water Data'!V2622=-999,"NA",IF('[1]Water Data'!V2622&lt;1, "&lt;1", IF('[1]Water Data'!V2622&gt;99, "&gt;99", '[1]Water Data'!V2622))), "-")</f>
        <v>-</v>
      </c>
      <c r="U2472" s="35"/>
      <c r="V2472" s="35"/>
      <c r="W2472" s="47" t="str">
        <f>IF(ISNUMBER('[1]Water Data'!W2622), IF('[1]Water Data'!W2622=-999,"NA",'[1]Water Data'!W2622), "-")</f>
        <v>-</v>
      </c>
      <c r="X2472" s="55" t="str">
        <f>IF(ISNUMBER('[1]Water Data'!Z2622), IF('[1]Water Data'!Z2622=-999,"NA",IF('[1]Water Data'!Z2622&lt;1, "&lt;1", IF('[1]Water Data'!Z2622&gt;99, "&gt;99", '[1]Water Data'!Z2622))), "-")</f>
        <v>-</v>
      </c>
      <c r="Y2472" s="35" t="str">
        <f>IF(ISNUMBER('[1]Water Data'!AA2622), IF('[1]Water Data'!AA2622=-999,"NA",IF('[1]Water Data'!AA2622&lt;1, "&lt;1", IF('[1]Water Data'!AA2622&gt;99, "&gt;99", '[1]Water Data'!AA2622))), "-")</f>
        <v>-</v>
      </c>
      <c r="Z2472" s="35" t="str">
        <f>IF(ISNUMBER('[1]Water Data'!AC2622), IF('[1]Water Data'!AC2622=-999,"NA",IF('[1]Water Data'!AC2622&lt;1, "&lt;1", IF('[1]Water Data'!AC2622&gt;99, "&gt;99", '[1]Water Data'!AC2622))), "-")</f>
        <v>-</v>
      </c>
      <c r="AA2472" s="35"/>
      <c r="AB2472" s="35"/>
      <c r="AC2472" s="47" t="str">
        <f>IF(ISNUMBER('[1]Water Data'!AD2622), IF('[1]Water Data'!AD2622=-999,"NA",'[1]Water Data'!AD2622), "-")</f>
        <v>-</v>
      </c>
      <c r="AD2472" s="34" t="str">
        <f>IF(ISNUMBER('[1]Water Data'!AG2622), IF('[1]Water Data'!AG2622=-999,"NA",IF('[1]Water Data'!AG2622&lt;1, "&lt;1", IF('[1]Water Data'!AG2622&gt;99, "&gt;99", '[1]Water Data'!AG2622))), "-")</f>
        <v>-</v>
      </c>
      <c r="AE2472" s="35" t="str">
        <f>IF(ISNUMBER('[1]Water Data'!AH2622), IF('[1]Water Data'!AH2622=-999,"NA",IF('[1]Water Data'!AH2622&lt;1, "&lt;1", IF('[1]Water Data'!AH2622&gt;99, "&gt;99", '[1]Water Data'!AH2622))), "-")</f>
        <v>-</v>
      </c>
      <c r="AF2472" s="35" t="str">
        <f>IF(ISNUMBER('[1]Water Data'!AJ2622), IF('[1]Water Data'!AJ2622=-999,"NA",IF('[1]Water Data'!AJ2622&lt;1, "&lt;1", IF('[1]Water Data'!AJ2622&gt;99, "&gt;99", '[1]Water Data'!AJ2622))), "-")</f>
        <v>-</v>
      </c>
      <c r="AG2472" s="35"/>
      <c r="AH2472" s="35"/>
      <c r="AI2472" s="47" t="str">
        <f>IF(ISNUMBER('[1]Water Data'!AK2622), IF('[1]Water Data'!AK2622=-999,"NA",'[1]Water Data'!AK2622), "-")</f>
        <v>-</v>
      </c>
    </row>
    <row r="2473" spans="1:35" x14ac:dyDescent="0.25">
      <c r="A2473" s="45" t="str">
        <f>IF(ISBLANK('MH Data'!A2623), "", 'MH Data'!A2623)</f>
        <v/>
      </c>
      <c r="B2473" s="31" t="str">
        <f>IF(ISBLANK('MH Data'!B2623), "", 'MH Data'!B2623)</f>
        <v/>
      </c>
      <c r="C2473" s="31"/>
      <c r="D2473" s="32" t="str">
        <f>IF(ISNUMBER('[1]Water Data'!C2623), '[1]Water Data'!C2623, "-")</f>
        <v>-</v>
      </c>
      <c r="E2473" s="33" t="str">
        <f>IF(ISNUMBER('[1]Water Data'!D2623), '[1]Water Data'!D2623, "-")</f>
        <v>-</v>
      </c>
      <c r="F2473" s="34" t="str">
        <f>IF(ISNUMBER('[1]Water Data'!E2623), IF('[1]Water Data'!E2623=-999,"NA",IF('[1]Water Data'!E2623&lt;1, "&lt;1", IF('[1]Water Data'!E2623&gt;99, "&gt;99", '[1]Water Data'!E2623))), "-")</f>
        <v>-</v>
      </c>
      <c r="G2473" s="35" t="str">
        <f>IF(ISNUMBER('[1]Water Data'!F2623), IF('[1]Water Data'!F2623=-999,"NA",IF('[1]Water Data'!F2623&lt;1, "&lt;1", IF('[1]Water Data'!F2623&gt;99, "&gt;99", '[1]Water Data'!F2623))), "-")</f>
        <v>-</v>
      </c>
      <c r="H2473" s="35" t="str">
        <f>IF(ISNUMBER('[1]Water Data'!H2623), IF('[1]Water Data'!H2623=-999,"NA",IF('[1]Water Data'!H2623&lt;1, "&lt;1", IF('[1]Water Data'!H2623&gt;99, "&gt;99", '[1]Water Data'!H2623))), "-")</f>
        <v>-</v>
      </c>
      <c r="I2473" s="35"/>
      <c r="J2473" s="35"/>
      <c r="K2473" s="36" t="str">
        <f>IF(ISNUMBER('[1]Water Data'!I2623), IF('[1]Water Data'!I2623=-999,"NA",'[1]Water Data'!I2623), "-")</f>
        <v>-</v>
      </c>
      <c r="L2473" s="55" t="str">
        <f>IF(ISNUMBER('[1]Water Data'!L2623), IF('[1]Water Data'!L2623=-999,"NA",IF('[1]Water Data'!L2623&lt;1, "&lt;1", IF('[1]Water Data'!L2623&gt;99, "&gt;99", '[1]Water Data'!L2623))), "-")</f>
        <v>-</v>
      </c>
      <c r="M2473" s="35" t="str">
        <f>IF(ISNUMBER('[1]Water Data'!M2623), IF('[1]Water Data'!M2623=-999,"NA",IF('[1]Water Data'!M2623&lt;1, "&lt;1", IF('[1]Water Data'!M2623&gt;99, "&gt;99", '[1]Water Data'!M2623))), "-")</f>
        <v>-</v>
      </c>
      <c r="N2473" s="35" t="str">
        <f>IF(ISNUMBER('[1]Water Data'!O2623), IF('[1]Water Data'!O2623=-999,"NA",IF('[1]Water Data'!O2623&lt;1, "&lt;1", IF('[1]Water Data'!O2623&gt;99, "&gt;99", '[1]Water Data'!O2623))), "-")</f>
        <v>-</v>
      </c>
      <c r="O2473" s="35"/>
      <c r="P2473" s="35"/>
      <c r="Q2473" s="47" t="str">
        <f>IF(ISNUMBER('[1]Water Data'!P2623), IF('[1]Water Data'!P2623=-999,"NA",'[1]Water Data'!P2623), "-")</f>
        <v>-</v>
      </c>
      <c r="R2473" s="55" t="str">
        <f>IF(ISNUMBER('[1]Water Data'!S2623), IF('[1]Water Data'!S2623=-999,"NA",IF('[1]Water Data'!S2623&lt;1, "&lt;1", IF('[1]Water Data'!S2623&gt;99, "&gt;99", '[1]Water Data'!S2623))), "-")</f>
        <v>-</v>
      </c>
      <c r="S2473" s="35" t="str">
        <f>IF(ISNUMBER('[1]Water Data'!T2623), IF('[1]Water Data'!T2623=-999,"NA",IF('[1]Water Data'!T2623&lt;1, "&lt;1", IF('[1]Water Data'!T2623&gt;99, "&gt;99", '[1]Water Data'!T2623))), "-")</f>
        <v>-</v>
      </c>
      <c r="T2473" s="35" t="str">
        <f>IF(ISNUMBER('[1]Water Data'!V2623), IF('[1]Water Data'!V2623=-999,"NA",IF('[1]Water Data'!V2623&lt;1, "&lt;1", IF('[1]Water Data'!V2623&gt;99, "&gt;99", '[1]Water Data'!V2623))), "-")</f>
        <v>-</v>
      </c>
      <c r="U2473" s="35"/>
      <c r="V2473" s="35"/>
      <c r="W2473" s="47" t="str">
        <f>IF(ISNUMBER('[1]Water Data'!W2623), IF('[1]Water Data'!W2623=-999,"NA",'[1]Water Data'!W2623), "-")</f>
        <v>-</v>
      </c>
      <c r="X2473" s="55" t="str">
        <f>IF(ISNUMBER('[1]Water Data'!Z2623), IF('[1]Water Data'!Z2623=-999,"NA",IF('[1]Water Data'!Z2623&lt;1, "&lt;1", IF('[1]Water Data'!Z2623&gt;99, "&gt;99", '[1]Water Data'!Z2623))), "-")</f>
        <v>-</v>
      </c>
      <c r="Y2473" s="35" t="str">
        <f>IF(ISNUMBER('[1]Water Data'!AA2623), IF('[1]Water Data'!AA2623=-999,"NA",IF('[1]Water Data'!AA2623&lt;1, "&lt;1", IF('[1]Water Data'!AA2623&gt;99, "&gt;99", '[1]Water Data'!AA2623))), "-")</f>
        <v>-</v>
      </c>
      <c r="Z2473" s="35" t="str">
        <f>IF(ISNUMBER('[1]Water Data'!AC2623), IF('[1]Water Data'!AC2623=-999,"NA",IF('[1]Water Data'!AC2623&lt;1, "&lt;1", IF('[1]Water Data'!AC2623&gt;99, "&gt;99", '[1]Water Data'!AC2623))), "-")</f>
        <v>-</v>
      </c>
      <c r="AA2473" s="35"/>
      <c r="AB2473" s="35"/>
      <c r="AC2473" s="47" t="str">
        <f>IF(ISNUMBER('[1]Water Data'!AD2623), IF('[1]Water Data'!AD2623=-999,"NA",'[1]Water Data'!AD2623), "-")</f>
        <v>-</v>
      </c>
      <c r="AD2473" s="34" t="str">
        <f>IF(ISNUMBER('[1]Water Data'!AG2623), IF('[1]Water Data'!AG2623=-999,"NA",IF('[1]Water Data'!AG2623&lt;1, "&lt;1", IF('[1]Water Data'!AG2623&gt;99, "&gt;99", '[1]Water Data'!AG2623))), "-")</f>
        <v>-</v>
      </c>
      <c r="AE2473" s="35" t="str">
        <f>IF(ISNUMBER('[1]Water Data'!AH2623), IF('[1]Water Data'!AH2623=-999,"NA",IF('[1]Water Data'!AH2623&lt;1, "&lt;1", IF('[1]Water Data'!AH2623&gt;99, "&gt;99", '[1]Water Data'!AH2623))), "-")</f>
        <v>-</v>
      </c>
      <c r="AF2473" s="35" t="str">
        <f>IF(ISNUMBER('[1]Water Data'!AJ2623), IF('[1]Water Data'!AJ2623=-999,"NA",IF('[1]Water Data'!AJ2623&lt;1, "&lt;1", IF('[1]Water Data'!AJ2623&gt;99, "&gt;99", '[1]Water Data'!AJ2623))), "-")</f>
        <v>-</v>
      </c>
      <c r="AG2473" s="35"/>
      <c r="AH2473" s="35"/>
      <c r="AI2473" s="47" t="str">
        <f>IF(ISNUMBER('[1]Water Data'!AK2623), IF('[1]Water Data'!AK2623=-999,"NA",'[1]Water Data'!AK2623), "-")</f>
        <v>-</v>
      </c>
    </row>
    <row r="2474" spans="1:35" x14ac:dyDescent="0.25">
      <c r="A2474" s="45" t="str">
        <f>IF(ISBLANK('MH Data'!A2624), "", 'MH Data'!A2624)</f>
        <v/>
      </c>
      <c r="B2474" s="31" t="str">
        <f>IF(ISBLANK('MH Data'!B2624), "", 'MH Data'!B2624)</f>
        <v/>
      </c>
      <c r="C2474" s="31"/>
      <c r="D2474" s="32" t="str">
        <f>IF(ISNUMBER('[1]Water Data'!C2624), '[1]Water Data'!C2624, "-")</f>
        <v>-</v>
      </c>
      <c r="E2474" s="33" t="str">
        <f>IF(ISNUMBER('[1]Water Data'!D2624), '[1]Water Data'!D2624, "-")</f>
        <v>-</v>
      </c>
      <c r="F2474" s="34" t="str">
        <f>IF(ISNUMBER('[1]Water Data'!E2624), IF('[1]Water Data'!E2624=-999,"NA",IF('[1]Water Data'!E2624&lt;1, "&lt;1", IF('[1]Water Data'!E2624&gt;99, "&gt;99", '[1]Water Data'!E2624))), "-")</f>
        <v>-</v>
      </c>
      <c r="G2474" s="35" t="str">
        <f>IF(ISNUMBER('[1]Water Data'!F2624), IF('[1]Water Data'!F2624=-999,"NA",IF('[1]Water Data'!F2624&lt;1, "&lt;1", IF('[1]Water Data'!F2624&gt;99, "&gt;99", '[1]Water Data'!F2624))), "-")</f>
        <v>-</v>
      </c>
      <c r="H2474" s="35" t="str">
        <f>IF(ISNUMBER('[1]Water Data'!H2624), IF('[1]Water Data'!H2624=-999,"NA",IF('[1]Water Data'!H2624&lt;1, "&lt;1", IF('[1]Water Data'!H2624&gt;99, "&gt;99", '[1]Water Data'!H2624))), "-")</f>
        <v>-</v>
      </c>
      <c r="I2474" s="35"/>
      <c r="J2474" s="35"/>
      <c r="K2474" s="36" t="str">
        <f>IF(ISNUMBER('[1]Water Data'!I2624), IF('[1]Water Data'!I2624=-999,"NA",'[1]Water Data'!I2624), "-")</f>
        <v>-</v>
      </c>
      <c r="L2474" s="55" t="str">
        <f>IF(ISNUMBER('[1]Water Data'!L2624), IF('[1]Water Data'!L2624=-999,"NA",IF('[1]Water Data'!L2624&lt;1, "&lt;1", IF('[1]Water Data'!L2624&gt;99, "&gt;99", '[1]Water Data'!L2624))), "-")</f>
        <v>-</v>
      </c>
      <c r="M2474" s="35" t="str">
        <f>IF(ISNUMBER('[1]Water Data'!M2624), IF('[1]Water Data'!M2624=-999,"NA",IF('[1]Water Data'!M2624&lt;1, "&lt;1", IF('[1]Water Data'!M2624&gt;99, "&gt;99", '[1]Water Data'!M2624))), "-")</f>
        <v>-</v>
      </c>
      <c r="N2474" s="35" t="str">
        <f>IF(ISNUMBER('[1]Water Data'!O2624), IF('[1]Water Data'!O2624=-999,"NA",IF('[1]Water Data'!O2624&lt;1, "&lt;1", IF('[1]Water Data'!O2624&gt;99, "&gt;99", '[1]Water Data'!O2624))), "-")</f>
        <v>-</v>
      </c>
      <c r="O2474" s="35"/>
      <c r="P2474" s="35"/>
      <c r="Q2474" s="47" t="str">
        <f>IF(ISNUMBER('[1]Water Data'!P2624), IF('[1]Water Data'!P2624=-999,"NA",'[1]Water Data'!P2624), "-")</f>
        <v>-</v>
      </c>
      <c r="R2474" s="55" t="str">
        <f>IF(ISNUMBER('[1]Water Data'!S2624), IF('[1]Water Data'!S2624=-999,"NA",IF('[1]Water Data'!S2624&lt;1, "&lt;1", IF('[1]Water Data'!S2624&gt;99, "&gt;99", '[1]Water Data'!S2624))), "-")</f>
        <v>-</v>
      </c>
      <c r="S2474" s="35" t="str">
        <f>IF(ISNUMBER('[1]Water Data'!T2624), IF('[1]Water Data'!T2624=-999,"NA",IF('[1]Water Data'!T2624&lt;1, "&lt;1", IF('[1]Water Data'!T2624&gt;99, "&gt;99", '[1]Water Data'!T2624))), "-")</f>
        <v>-</v>
      </c>
      <c r="T2474" s="35" t="str">
        <f>IF(ISNUMBER('[1]Water Data'!V2624), IF('[1]Water Data'!V2624=-999,"NA",IF('[1]Water Data'!V2624&lt;1, "&lt;1", IF('[1]Water Data'!V2624&gt;99, "&gt;99", '[1]Water Data'!V2624))), "-")</f>
        <v>-</v>
      </c>
      <c r="U2474" s="35"/>
      <c r="V2474" s="35"/>
      <c r="W2474" s="47" t="str">
        <f>IF(ISNUMBER('[1]Water Data'!W2624), IF('[1]Water Data'!W2624=-999,"NA",'[1]Water Data'!W2624), "-")</f>
        <v>-</v>
      </c>
      <c r="X2474" s="55" t="str">
        <f>IF(ISNUMBER('[1]Water Data'!Z2624), IF('[1]Water Data'!Z2624=-999,"NA",IF('[1]Water Data'!Z2624&lt;1, "&lt;1", IF('[1]Water Data'!Z2624&gt;99, "&gt;99", '[1]Water Data'!Z2624))), "-")</f>
        <v>-</v>
      </c>
      <c r="Y2474" s="35" t="str">
        <f>IF(ISNUMBER('[1]Water Data'!AA2624), IF('[1]Water Data'!AA2624=-999,"NA",IF('[1]Water Data'!AA2624&lt;1, "&lt;1", IF('[1]Water Data'!AA2624&gt;99, "&gt;99", '[1]Water Data'!AA2624))), "-")</f>
        <v>-</v>
      </c>
      <c r="Z2474" s="35" t="str">
        <f>IF(ISNUMBER('[1]Water Data'!AC2624), IF('[1]Water Data'!AC2624=-999,"NA",IF('[1]Water Data'!AC2624&lt;1, "&lt;1", IF('[1]Water Data'!AC2624&gt;99, "&gt;99", '[1]Water Data'!AC2624))), "-")</f>
        <v>-</v>
      </c>
      <c r="AA2474" s="35"/>
      <c r="AB2474" s="35"/>
      <c r="AC2474" s="47" t="str">
        <f>IF(ISNUMBER('[1]Water Data'!AD2624), IF('[1]Water Data'!AD2624=-999,"NA",'[1]Water Data'!AD2624), "-")</f>
        <v>-</v>
      </c>
      <c r="AD2474" s="34" t="str">
        <f>IF(ISNUMBER('[1]Water Data'!AG2624), IF('[1]Water Data'!AG2624=-999,"NA",IF('[1]Water Data'!AG2624&lt;1, "&lt;1", IF('[1]Water Data'!AG2624&gt;99, "&gt;99", '[1]Water Data'!AG2624))), "-")</f>
        <v>-</v>
      </c>
      <c r="AE2474" s="35" t="str">
        <f>IF(ISNUMBER('[1]Water Data'!AH2624), IF('[1]Water Data'!AH2624=-999,"NA",IF('[1]Water Data'!AH2624&lt;1, "&lt;1", IF('[1]Water Data'!AH2624&gt;99, "&gt;99", '[1]Water Data'!AH2624))), "-")</f>
        <v>-</v>
      </c>
      <c r="AF2474" s="35" t="str">
        <f>IF(ISNUMBER('[1]Water Data'!AJ2624), IF('[1]Water Data'!AJ2624=-999,"NA",IF('[1]Water Data'!AJ2624&lt;1, "&lt;1", IF('[1]Water Data'!AJ2624&gt;99, "&gt;99", '[1]Water Data'!AJ2624))), "-")</f>
        <v>-</v>
      </c>
      <c r="AG2474" s="35"/>
      <c r="AH2474" s="35"/>
      <c r="AI2474" s="47" t="str">
        <f>IF(ISNUMBER('[1]Water Data'!AK2624), IF('[1]Water Data'!AK2624=-999,"NA",'[1]Water Data'!AK2624), "-")</f>
        <v>-</v>
      </c>
    </row>
    <row r="2475" spans="1:35" x14ac:dyDescent="0.25">
      <c r="A2475" s="45" t="str">
        <f>IF(ISBLANK('MH Data'!A2625), "", 'MH Data'!A2625)</f>
        <v/>
      </c>
      <c r="B2475" s="31" t="str">
        <f>IF(ISBLANK('MH Data'!B2625), "", 'MH Data'!B2625)</f>
        <v/>
      </c>
      <c r="C2475" s="31"/>
      <c r="D2475" s="32" t="str">
        <f>IF(ISNUMBER('[1]Water Data'!C2625), '[1]Water Data'!C2625, "-")</f>
        <v>-</v>
      </c>
      <c r="E2475" s="33" t="str">
        <f>IF(ISNUMBER('[1]Water Data'!D2625), '[1]Water Data'!D2625, "-")</f>
        <v>-</v>
      </c>
      <c r="F2475" s="34" t="str">
        <f>IF(ISNUMBER('[1]Water Data'!E2625), IF('[1]Water Data'!E2625=-999,"NA",IF('[1]Water Data'!E2625&lt;1, "&lt;1", IF('[1]Water Data'!E2625&gt;99, "&gt;99", '[1]Water Data'!E2625))), "-")</f>
        <v>-</v>
      </c>
      <c r="G2475" s="35" t="str">
        <f>IF(ISNUMBER('[1]Water Data'!F2625), IF('[1]Water Data'!F2625=-999,"NA",IF('[1]Water Data'!F2625&lt;1, "&lt;1", IF('[1]Water Data'!F2625&gt;99, "&gt;99", '[1]Water Data'!F2625))), "-")</f>
        <v>-</v>
      </c>
      <c r="H2475" s="35" t="str">
        <f>IF(ISNUMBER('[1]Water Data'!H2625), IF('[1]Water Data'!H2625=-999,"NA",IF('[1]Water Data'!H2625&lt;1, "&lt;1", IF('[1]Water Data'!H2625&gt;99, "&gt;99", '[1]Water Data'!H2625))), "-")</f>
        <v>-</v>
      </c>
      <c r="I2475" s="35"/>
      <c r="J2475" s="35"/>
      <c r="K2475" s="36" t="str">
        <f>IF(ISNUMBER('[1]Water Data'!I2625), IF('[1]Water Data'!I2625=-999,"NA",'[1]Water Data'!I2625), "-")</f>
        <v>-</v>
      </c>
      <c r="L2475" s="55" t="str">
        <f>IF(ISNUMBER('[1]Water Data'!L2625), IF('[1]Water Data'!L2625=-999,"NA",IF('[1]Water Data'!L2625&lt;1, "&lt;1", IF('[1]Water Data'!L2625&gt;99, "&gt;99", '[1]Water Data'!L2625))), "-")</f>
        <v>-</v>
      </c>
      <c r="M2475" s="35" t="str">
        <f>IF(ISNUMBER('[1]Water Data'!M2625), IF('[1]Water Data'!M2625=-999,"NA",IF('[1]Water Data'!M2625&lt;1, "&lt;1", IF('[1]Water Data'!M2625&gt;99, "&gt;99", '[1]Water Data'!M2625))), "-")</f>
        <v>-</v>
      </c>
      <c r="N2475" s="35" t="str">
        <f>IF(ISNUMBER('[1]Water Data'!O2625), IF('[1]Water Data'!O2625=-999,"NA",IF('[1]Water Data'!O2625&lt;1, "&lt;1", IF('[1]Water Data'!O2625&gt;99, "&gt;99", '[1]Water Data'!O2625))), "-")</f>
        <v>-</v>
      </c>
      <c r="O2475" s="35"/>
      <c r="P2475" s="35"/>
      <c r="Q2475" s="47" t="str">
        <f>IF(ISNUMBER('[1]Water Data'!P2625), IF('[1]Water Data'!P2625=-999,"NA",'[1]Water Data'!P2625), "-")</f>
        <v>-</v>
      </c>
      <c r="R2475" s="55" t="str">
        <f>IF(ISNUMBER('[1]Water Data'!S2625), IF('[1]Water Data'!S2625=-999,"NA",IF('[1]Water Data'!S2625&lt;1, "&lt;1", IF('[1]Water Data'!S2625&gt;99, "&gt;99", '[1]Water Data'!S2625))), "-")</f>
        <v>-</v>
      </c>
      <c r="S2475" s="35" t="str">
        <f>IF(ISNUMBER('[1]Water Data'!T2625), IF('[1]Water Data'!T2625=-999,"NA",IF('[1]Water Data'!T2625&lt;1, "&lt;1", IF('[1]Water Data'!T2625&gt;99, "&gt;99", '[1]Water Data'!T2625))), "-")</f>
        <v>-</v>
      </c>
      <c r="T2475" s="35" t="str">
        <f>IF(ISNUMBER('[1]Water Data'!V2625), IF('[1]Water Data'!V2625=-999,"NA",IF('[1]Water Data'!V2625&lt;1, "&lt;1", IF('[1]Water Data'!V2625&gt;99, "&gt;99", '[1]Water Data'!V2625))), "-")</f>
        <v>-</v>
      </c>
      <c r="U2475" s="35"/>
      <c r="V2475" s="35"/>
      <c r="W2475" s="47" t="str">
        <f>IF(ISNUMBER('[1]Water Data'!W2625), IF('[1]Water Data'!W2625=-999,"NA",'[1]Water Data'!W2625), "-")</f>
        <v>-</v>
      </c>
      <c r="X2475" s="55" t="str">
        <f>IF(ISNUMBER('[1]Water Data'!Z2625), IF('[1]Water Data'!Z2625=-999,"NA",IF('[1]Water Data'!Z2625&lt;1, "&lt;1", IF('[1]Water Data'!Z2625&gt;99, "&gt;99", '[1]Water Data'!Z2625))), "-")</f>
        <v>-</v>
      </c>
      <c r="Y2475" s="35" t="str">
        <f>IF(ISNUMBER('[1]Water Data'!AA2625), IF('[1]Water Data'!AA2625=-999,"NA",IF('[1]Water Data'!AA2625&lt;1, "&lt;1", IF('[1]Water Data'!AA2625&gt;99, "&gt;99", '[1]Water Data'!AA2625))), "-")</f>
        <v>-</v>
      </c>
      <c r="Z2475" s="35" t="str">
        <f>IF(ISNUMBER('[1]Water Data'!AC2625), IF('[1]Water Data'!AC2625=-999,"NA",IF('[1]Water Data'!AC2625&lt;1, "&lt;1", IF('[1]Water Data'!AC2625&gt;99, "&gt;99", '[1]Water Data'!AC2625))), "-")</f>
        <v>-</v>
      </c>
      <c r="AA2475" s="35"/>
      <c r="AB2475" s="35"/>
      <c r="AC2475" s="47" t="str">
        <f>IF(ISNUMBER('[1]Water Data'!AD2625), IF('[1]Water Data'!AD2625=-999,"NA",'[1]Water Data'!AD2625), "-")</f>
        <v>-</v>
      </c>
      <c r="AD2475" s="34" t="str">
        <f>IF(ISNUMBER('[1]Water Data'!AG2625), IF('[1]Water Data'!AG2625=-999,"NA",IF('[1]Water Data'!AG2625&lt;1, "&lt;1", IF('[1]Water Data'!AG2625&gt;99, "&gt;99", '[1]Water Data'!AG2625))), "-")</f>
        <v>-</v>
      </c>
      <c r="AE2475" s="35" t="str">
        <f>IF(ISNUMBER('[1]Water Data'!AH2625), IF('[1]Water Data'!AH2625=-999,"NA",IF('[1]Water Data'!AH2625&lt;1, "&lt;1", IF('[1]Water Data'!AH2625&gt;99, "&gt;99", '[1]Water Data'!AH2625))), "-")</f>
        <v>-</v>
      </c>
      <c r="AF2475" s="35" t="str">
        <f>IF(ISNUMBER('[1]Water Data'!AJ2625), IF('[1]Water Data'!AJ2625=-999,"NA",IF('[1]Water Data'!AJ2625&lt;1, "&lt;1", IF('[1]Water Data'!AJ2625&gt;99, "&gt;99", '[1]Water Data'!AJ2625))), "-")</f>
        <v>-</v>
      </c>
      <c r="AG2475" s="35"/>
      <c r="AH2475" s="35"/>
      <c r="AI2475" s="47" t="str">
        <f>IF(ISNUMBER('[1]Water Data'!AK2625), IF('[1]Water Data'!AK2625=-999,"NA",'[1]Water Data'!AK2625), "-")</f>
        <v>-</v>
      </c>
    </row>
    <row r="2476" spans="1:35" x14ac:dyDescent="0.25">
      <c r="A2476" s="45" t="str">
        <f>IF(ISBLANK('MH Data'!A2626), "", 'MH Data'!A2626)</f>
        <v/>
      </c>
      <c r="B2476" s="31" t="str">
        <f>IF(ISBLANK('MH Data'!B2626), "", 'MH Data'!B2626)</f>
        <v/>
      </c>
      <c r="C2476" s="31"/>
      <c r="D2476" s="32" t="str">
        <f>IF(ISNUMBER('[1]Water Data'!C2626), '[1]Water Data'!C2626, "-")</f>
        <v>-</v>
      </c>
      <c r="E2476" s="33" t="str">
        <f>IF(ISNUMBER('[1]Water Data'!D2626), '[1]Water Data'!D2626, "-")</f>
        <v>-</v>
      </c>
      <c r="F2476" s="34" t="str">
        <f>IF(ISNUMBER('[1]Water Data'!E2626), IF('[1]Water Data'!E2626=-999,"NA",IF('[1]Water Data'!E2626&lt;1, "&lt;1", IF('[1]Water Data'!E2626&gt;99, "&gt;99", '[1]Water Data'!E2626))), "-")</f>
        <v>-</v>
      </c>
      <c r="G2476" s="35" t="str">
        <f>IF(ISNUMBER('[1]Water Data'!F2626), IF('[1]Water Data'!F2626=-999,"NA",IF('[1]Water Data'!F2626&lt;1, "&lt;1", IF('[1]Water Data'!F2626&gt;99, "&gt;99", '[1]Water Data'!F2626))), "-")</f>
        <v>-</v>
      </c>
      <c r="H2476" s="35" t="str">
        <f>IF(ISNUMBER('[1]Water Data'!H2626), IF('[1]Water Data'!H2626=-999,"NA",IF('[1]Water Data'!H2626&lt;1, "&lt;1", IF('[1]Water Data'!H2626&gt;99, "&gt;99", '[1]Water Data'!H2626))), "-")</f>
        <v>-</v>
      </c>
      <c r="I2476" s="35"/>
      <c r="J2476" s="35"/>
      <c r="K2476" s="36" t="str">
        <f>IF(ISNUMBER('[1]Water Data'!I2626), IF('[1]Water Data'!I2626=-999,"NA",'[1]Water Data'!I2626), "-")</f>
        <v>-</v>
      </c>
      <c r="L2476" s="55" t="str">
        <f>IF(ISNUMBER('[1]Water Data'!L2626), IF('[1]Water Data'!L2626=-999,"NA",IF('[1]Water Data'!L2626&lt;1, "&lt;1", IF('[1]Water Data'!L2626&gt;99, "&gt;99", '[1]Water Data'!L2626))), "-")</f>
        <v>-</v>
      </c>
      <c r="M2476" s="35" t="str">
        <f>IF(ISNUMBER('[1]Water Data'!M2626), IF('[1]Water Data'!M2626=-999,"NA",IF('[1]Water Data'!M2626&lt;1, "&lt;1", IF('[1]Water Data'!M2626&gt;99, "&gt;99", '[1]Water Data'!M2626))), "-")</f>
        <v>-</v>
      </c>
      <c r="N2476" s="35" t="str">
        <f>IF(ISNUMBER('[1]Water Data'!O2626), IF('[1]Water Data'!O2626=-999,"NA",IF('[1]Water Data'!O2626&lt;1, "&lt;1", IF('[1]Water Data'!O2626&gt;99, "&gt;99", '[1]Water Data'!O2626))), "-")</f>
        <v>-</v>
      </c>
      <c r="O2476" s="35"/>
      <c r="P2476" s="35"/>
      <c r="Q2476" s="47" t="str">
        <f>IF(ISNUMBER('[1]Water Data'!P2626), IF('[1]Water Data'!P2626=-999,"NA",'[1]Water Data'!P2626), "-")</f>
        <v>-</v>
      </c>
      <c r="R2476" s="55" t="str">
        <f>IF(ISNUMBER('[1]Water Data'!S2626), IF('[1]Water Data'!S2626=-999,"NA",IF('[1]Water Data'!S2626&lt;1, "&lt;1", IF('[1]Water Data'!S2626&gt;99, "&gt;99", '[1]Water Data'!S2626))), "-")</f>
        <v>-</v>
      </c>
      <c r="S2476" s="35" t="str">
        <f>IF(ISNUMBER('[1]Water Data'!T2626), IF('[1]Water Data'!T2626=-999,"NA",IF('[1]Water Data'!T2626&lt;1, "&lt;1", IF('[1]Water Data'!T2626&gt;99, "&gt;99", '[1]Water Data'!T2626))), "-")</f>
        <v>-</v>
      </c>
      <c r="T2476" s="35" t="str">
        <f>IF(ISNUMBER('[1]Water Data'!V2626), IF('[1]Water Data'!V2626=-999,"NA",IF('[1]Water Data'!V2626&lt;1, "&lt;1", IF('[1]Water Data'!V2626&gt;99, "&gt;99", '[1]Water Data'!V2626))), "-")</f>
        <v>-</v>
      </c>
      <c r="U2476" s="35"/>
      <c r="V2476" s="35"/>
      <c r="W2476" s="47" t="str">
        <f>IF(ISNUMBER('[1]Water Data'!W2626), IF('[1]Water Data'!W2626=-999,"NA",'[1]Water Data'!W2626), "-")</f>
        <v>-</v>
      </c>
      <c r="X2476" s="55" t="str">
        <f>IF(ISNUMBER('[1]Water Data'!Z2626), IF('[1]Water Data'!Z2626=-999,"NA",IF('[1]Water Data'!Z2626&lt;1, "&lt;1", IF('[1]Water Data'!Z2626&gt;99, "&gt;99", '[1]Water Data'!Z2626))), "-")</f>
        <v>-</v>
      </c>
      <c r="Y2476" s="35" t="str">
        <f>IF(ISNUMBER('[1]Water Data'!AA2626), IF('[1]Water Data'!AA2626=-999,"NA",IF('[1]Water Data'!AA2626&lt;1, "&lt;1", IF('[1]Water Data'!AA2626&gt;99, "&gt;99", '[1]Water Data'!AA2626))), "-")</f>
        <v>-</v>
      </c>
      <c r="Z2476" s="35" t="str">
        <f>IF(ISNUMBER('[1]Water Data'!AC2626), IF('[1]Water Data'!AC2626=-999,"NA",IF('[1]Water Data'!AC2626&lt;1, "&lt;1", IF('[1]Water Data'!AC2626&gt;99, "&gt;99", '[1]Water Data'!AC2626))), "-")</f>
        <v>-</v>
      </c>
      <c r="AA2476" s="35"/>
      <c r="AB2476" s="35"/>
      <c r="AC2476" s="47" t="str">
        <f>IF(ISNUMBER('[1]Water Data'!AD2626), IF('[1]Water Data'!AD2626=-999,"NA",'[1]Water Data'!AD2626), "-")</f>
        <v>-</v>
      </c>
      <c r="AD2476" s="34" t="str">
        <f>IF(ISNUMBER('[1]Water Data'!AG2626), IF('[1]Water Data'!AG2626=-999,"NA",IF('[1]Water Data'!AG2626&lt;1, "&lt;1", IF('[1]Water Data'!AG2626&gt;99, "&gt;99", '[1]Water Data'!AG2626))), "-")</f>
        <v>-</v>
      </c>
      <c r="AE2476" s="35" t="str">
        <f>IF(ISNUMBER('[1]Water Data'!AH2626), IF('[1]Water Data'!AH2626=-999,"NA",IF('[1]Water Data'!AH2626&lt;1, "&lt;1", IF('[1]Water Data'!AH2626&gt;99, "&gt;99", '[1]Water Data'!AH2626))), "-")</f>
        <v>-</v>
      </c>
      <c r="AF2476" s="35" t="str">
        <f>IF(ISNUMBER('[1]Water Data'!AJ2626), IF('[1]Water Data'!AJ2626=-999,"NA",IF('[1]Water Data'!AJ2626&lt;1, "&lt;1", IF('[1]Water Data'!AJ2626&gt;99, "&gt;99", '[1]Water Data'!AJ2626))), "-")</f>
        <v>-</v>
      </c>
      <c r="AG2476" s="35"/>
      <c r="AH2476" s="35"/>
      <c r="AI2476" s="47" t="str">
        <f>IF(ISNUMBER('[1]Water Data'!AK2626), IF('[1]Water Data'!AK2626=-999,"NA",'[1]Water Data'!AK2626), "-")</f>
        <v>-</v>
      </c>
    </row>
    <row r="2477" spans="1:35" x14ac:dyDescent="0.25">
      <c r="A2477" s="45" t="str">
        <f>IF(ISBLANK('MH Data'!A2627), "", 'MH Data'!A2627)</f>
        <v/>
      </c>
      <c r="B2477" s="31" t="str">
        <f>IF(ISBLANK('MH Data'!B2627), "", 'MH Data'!B2627)</f>
        <v/>
      </c>
      <c r="C2477" s="31"/>
      <c r="D2477" s="32" t="str">
        <f>IF(ISNUMBER('[1]Water Data'!C2627), '[1]Water Data'!C2627, "-")</f>
        <v>-</v>
      </c>
      <c r="E2477" s="33" t="str">
        <f>IF(ISNUMBER('[1]Water Data'!D2627), '[1]Water Data'!D2627, "-")</f>
        <v>-</v>
      </c>
      <c r="F2477" s="34" t="str">
        <f>IF(ISNUMBER('[1]Water Data'!E2627), IF('[1]Water Data'!E2627=-999,"NA",IF('[1]Water Data'!E2627&lt;1, "&lt;1", IF('[1]Water Data'!E2627&gt;99, "&gt;99", '[1]Water Data'!E2627))), "-")</f>
        <v>-</v>
      </c>
      <c r="G2477" s="35" t="str">
        <f>IF(ISNUMBER('[1]Water Data'!F2627), IF('[1]Water Data'!F2627=-999,"NA",IF('[1]Water Data'!F2627&lt;1, "&lt;1", IF('[1]Water Data'!F2627&gt;99, "&gt;99", '[1]Water Data'!F2627))), "-")</f>
        <v>-</v>
      </c>
      <c r="H2477" s="35" t="str">
        <f>IF(ISNUMBER('[1]Water Data'!H2627), IF('[1]Water Data'!H2627=-999,"NA",IF('[1]Water Data'!H2627&lt;1, "&lt;1", IF('[1]Water Data'!H2627&gt;99, "&gt;99", '[1]Water Data'!H2627))), "-")</f>
        <v>-</v>
      </c>
      <c r="I2477" s="35"/>
      <c r="J2477" s="35"/>
      <c r="K2477" s="36" t="str">
        <f>IF(ISNUMBER('[1]Water Data'!I2627), IF('[1]Water Data'!I2627=-999,"NA",'[1]Water Data'!I2627), "-")</f>
        <v>-</v>
      </c>
      <c r="L2477" s="55" t="str">
        <f>IF(ISNUMBER('[1]Water Data'!L2627), IF('[1]Water Data'!L2627=-999,"NA",IF('[1]Water Data'!L2627&lt;1, "&lt;1", IF('[1]Water Data'!L2627&gt;99, "&gt;99", '[1]Water Data'!L2627))), "-")</f>
        <v>-</v>
      </c>
      <c r="M2477" s="35" t="str">
        <f>IF(ISNUMBER('[1]Water Data'!M2627), IF('[1]Water Data'!M2627=-999,"NA",IF('[1]Water Data'!M2627&lt;1, "&lt;1", IF('[1]Water Data'!M2627&gt;99, "&gt;99", '[1]Water Data'!M2627))), "-")</f>
        <v>-</v>
      </c>
      <c r="N2477" s="35" t="str">
        <f>IF(ISNUMBER('[1]Water Data'!O2627), IF('[1]Water Data'!O2627=-999,"NA",IF('[1]Water Data'!O2627&lt;1, "&lt;1", IF('[1]Water Data'!O2627&gt;99, "&gt;99", '[1]Water Data'!O2627))), "-")</f>
        <v>-</v>
      </c>
      <c r="O2477" s="35"/>
      <c r="P2477" s="35"/>
      <c r="Q2477" s="47" t="str">
        <f>IF(ISNUMBER('[1]Water Data'!P2627), IF('[1]Water Data'!P2627=-999,"NA",'[1]Water Data'!P2627), "-")</f>
        <v>-</v>
      </c>
      <c r="R2477" s="55" t="str">
        <f>IF(ISNUMBER('[1]Water Data'!S2627), IF('[1]Water Data'!S2627=-999,"NA",IF('[1]Water Data'!S2627&lt;1, "&lt;1", IF('[1]Water Data'!S2627&gt;99, "&gt;99", '[1]Water Data'!S2627))), "-")</f>
        <v>-</v>
      </c>
      <c r="S2477" s="35" t="str">
        <f>IF(ISNUMBER('[1]Water Data'!T2627), IF('[1]Water Data'!T2627=-999,"NA",IF('[1]Water Data'!T2627&lt;1, "&lt;1", IF('[1]Water Data'!T2627&gt;99, "&gt;99", '[1]Water Data'!T2627))), "-")</f>
        <v>-</v>
      </c>
      <c r="T2477" s="35" t="str">
        <f>IF(ISNUMBER('[1]Water Data'!V2627), IF('[1]Water Data'!V2627=-999,"NA",IF('[1]Water Data'!V2627&lt;1, "&lt;1", IF('[1]Water Data'!V2627&gt;99, "&gt;99", '[1]Water Data'!V2627))), "-")</f>
        <v>-</v>
      </c>
      <c r="U2477" s="35"/>
      <c r="V2477" s="35"/>
      <c r="W2477" s="47" t="str">
        <f>IF(ISNUMBER('[1]Water Data'!W2627), IF('[1]Water Data'!W2627=-999,"NA",'[1]Water Data'!W2627), "-")</f>
        <v>-</v>
      </c>
      <c r="X2477" s="55" t="str">
        <f>IF(ISNUMBER('[1]Water Data'!Z2627), IF('[1]Water Data'!Z2627=-999,"NA",IF('[1]Water Data'!Z2627&lt;1, "&lt;1", IF('[1]Water Data'!Z2627&gt;99, "&gt;99", '[1]Water Data'!Z2627))), "-")</f>
        <v>-</v>
      </c>
      <c r="Y2477" s="35" t="str">
        <f>IF(ISNUMBER('[1]Water Data'!AA2627), IF('[1]Water Data'!AA2627=-999,"NA",IF('[1]Water Data'!AA2627&lt;1, "&lt;1", IF('[1]Water Data'!AA2627&gt;99, "&gt;99", '[1]Water Data'!AA2627))), "-")</f>
        <v>-</v>
      </c>
      <c r="Z2477" s="35" t="str">
        <f>IF(ISNUMBER('[1]Water Data'!AC2627), IF('[1]Water Data'!AC2627=-999,"NA",IF('[1]Water Data'!AC2627&lt;1, "&lt;1", IF('[1]Water Data'!AC2627&gt;99, "&gt;99", '[1]Water Data'!AC2627))), "-")</f>
        <v>-</v>
      </c>
      <c r="AA2477" s="35"/>
      <c r="AB2477" s="35"/>
      <c r="AC2477" s="47" t="str">
        <f>IF(ISNUMBER('[1]Water Data'!AD2627), IF('[1]Water Data'!AD2627=-999,"NA",'[1]Water Data'!AD2627), "-")</f>
        <v>-</v>
      </c>
      <c r="AD2477" s="34" t="str">
        <f>IF(ISNUMBER('[1]Water Data'!AG2627), IF('[1]Water Data'!AG2627=-999,"NA",IF('[1]Water Data'!AG2627&lt;1, "&lt;1", IF('[1]Water Data'!AG2627&gt;99, "&gt;99", '[1]Water Data'!AG2627))), "-")</f>
        <v>-</v>
      </c>
      <c r="AE2477" s="35" t="str">
        <f>IF(ISNUMBER('[1]Water Data'!AH2627), IF('[1]Water Data'!AH2627=-999,"NA",IF('[1]Water Data'!AH2627&lt;1, "&lt;1", IF('[1]Water Data'!AH2627&gt;99, "&gt;99", '[1]Water Data'!AH2627))), "-")</f>
        <v>-</v>
      </c>
      <c r="AF2477" s="35" t="str">
        <f>IF(ISNUMBER('[1]Water Data'!AJ2627), IF('[1]Water Data'!AJ2627=-999,"NA",IF('[1]Water Data'!AJ2627&lt;1, "&lt;1", IF('[1]Water Data'!AJ2627&gt;99, "&gt;99", '[1]Water Data'!AJ2627))), "-")</f>
        <v>-</v>
      </c>
      <c r="AG2477" s="35"/>
      <c r="AH2477" s="35"/>
      <c r="AI2477" s="47" t="str">
        <f>IF(ISNUMBER('[1]Water Data'!AK2627), IF('[1]Water Data'!AK2627=-999,"NA",'[1]Water Data'!AK2627), "-")</f>
        <v>-</v>
      </c>
    </row>
    <row r="2478" spans="1:35" x14ac:dyDescent="0.25">
      <c r="A2478" s="45" t="str">
        <f>IF(ISBLANK('MH Data'!A2628), "", 'MH Data'!A2628)</f>
        <v/>
      </c>
      <c r="B2478" s="31" t="str">
        <f>IF(ISBLANK('MH Data'!B2628), "", 'MH Data'!B2628)</f>
        <v/>
      </c>
      <c r="C2478" s="31"/>
      <c r="D2478" s="32" t="str">
        <f>IF(ISNUMBER('[1]Water Data'!C2628), '[1]Water Data'!C2628, "-")</f>
        <v>-</v>
      </c>
      <c r="E2478" s="33" t="str">
        <f>IF(ISNUMBER('[1]Water Data'!D2628), '[1]Water Data'!D2628, "-")</f>
        <v>-</v>
      </c>
      <c r="F2478" s="34" t="str">
        <f>IF(ISNUMBER('[1]Water Data'!E2628), IF('[1]Water Data'!E2628=-999,"NA",IF('[1]Water Data'!E2628&lt;1, "&lt;1", IF('[1]Water Data'!E2628&gt;99, "&gt;99", '[1]Water Data'!E2628))), "-")</f>
        <v>-</v>
      </c>
      <c r="G2478" s="35" t="str">
        <f>IF(ISNUMBER('[1]Water Data'!F2628), IF('[1]Water Data'!F2628=-999,"NA",IF('[1]Water Data'!F2628&lt;1, "&lt;1", IF('[1]Water Data'!F2628&gt;99, "&gt;99", '[1]Water Data'!F2628))), "-")</f>
        <v>-</v>
      </c>
      <c r="H2478" s="35" t="str">
        <f>IF(ISNUMBER('[1]Water Data'!H2628), IF('[1]Water Data'!H2628=-999,"NA",IF('[1]Water Data'!H2628&lt;1, "&lt;1", IF('[1]Water Data'!H2628&gt;99, "&gt;99", '[1]Water Data'!H2628))), "-")</f>
        <v>-</v>
      </c>
      <c r="I2478" s="35"/>
      <c r="J2478" s="35"/>
      <c r="K2478" s="36" t="str">
        <f>IF(ISNUMBER('[1]Water Data'!I2628), IF('[1]Water Data'!I2628=-999,"NA",'[1]Water Data'!I2628), "-")</f>
        <v>-</v>
      </c>
      <c r="L2478" s="55" t="str">
        <f>IF(ISNUMBER('[1]Water Data'!L2628), IF('[1]Water Data'!L2628=-999,"NA",IF('[1]Water Data'!L2628&lt;1, "&lt;1", IF('[1]Water Data'!L2628&gt;99, "&gt;99", '[1]Water Data'!L2628))), "-")</f>
        <v>-</v>
      </c>
      <c r="M2478" s="35" t="str">
        <f>IF(ISNUMBER('[1]Water Data'!M2628), IF('[1]Water Data'!M2628=-999,"NA",IF('[1]Water Data'!M2628&lt;1, "&lt;1", IF('[1]Water Data'!M2628&gt;99, "&gt;99", '[1]Water Data'!M2628))), "-")</f>
        <v>-</v>
      </c>
      <c r="N2478" s="35" t="str">
        <f>IF(ISNUMBER('[1]Water Data'!O2628), IF('[1]Water Data'!O2628=-999,"NA",IF('[1]Water Data'!O2628&lt;1, "&lt;1", IF('[1]Water Data'!O2628&gt;99, "&gt;99", '[1]Water Data'!O2628))), "-")</f>
        <v>-</v>
      </c>
      <c r="O2478" s="35"/>
      <c r="P2478" s="35"/>
      <c r="Q2478" s="47" t="str">
        <f>IF(ISNUMBER('[1]Water Data'!P2628), IF('[1]Water Data'!P2628=-999,"NA",'[1]Water Data'!P2628), "-")</f>
        <v>-</v>
      </c>
      <c r="R2478" s="55" t="str">
        <f>IF(ISNUMBER('[1]Water Data'!S2628), IF('[1]Water Data'!S2628=-999,"NA",IF('[1]Water Data'!S2628&lt;1, "&lt;1", IF('[1]Water Data'!S2628&gt;99, "&gt;99", '[1]Water Data'!S2628))), "-")</f>
        <v>-</v>
      </c>
      <c r="S2478" s="35" t="str">
        <f>IF(ISNUMBER('[1]Water Data'!T2628), IF('[1]Water Data'!T2628=-999,"NA",IF('[1]Water Data'!T2628&lt;1, "&lt;1", IF('[1]Water Data'!T2628&gt;99, "&gt;99", '[1]Water Data'!T2628))), "-")</f>
        <v>-</v>
      </c>
      <c r="T2478" s="35" t="str">
        <f>IF(ISNUMBER('[1]Water Data'!V2628), IF('[1]Water Data'!V2628=-999,"NA",IF('[1]Water Data'!V2628&lt;1, "&lt;1", IF('[1]Water Data'!V2628&gt;99, "&gt;99", '[1]Water Data'!V2628))), "-")</f>
        <v>-</v>
      </c>
      <c r="U2478" s="35"/>
      <c r="V2478" s="35"/>
      <c r="W2478" s="47" t="str">
        <f>IF(ISNUMBER('[1]Water Data'!W2628), IF('[1]Water Data'!W2628=-999,"NA",'[1]Water Data'!W2628), "-")</f>
        <v>-</v>
      </c>
      <c r="X2478" s="55" t="str">
        <f>IF(ISNUMBER('[1]Water Data'!Z2628), IF('[1]Water Data'!Z2628=-999,"NA",IF('[1]Water Data'!Z2628&lt;1, "&lt;1", IF('[1]Water Data'!Z2628&gt;99, "&gt;99", '[1]Water Data'!Z2628))), "-")</f>
        <v>-</v>
      </c>
      <c r="Y2478" s="35" t="str">
        <f>IF(ISNUMBER('[1]Water Data'!AA2628), IF('[1]Water Data'!AA2628=-999,"NA",IF('[1]Water Data'!AA2628&lt;1, "&lt;1", IF('[1]Water Data'!AA2628&gt;99, "&gt;99", '[1]Water Data'!AA2628))), "-")</f>
        <v>-</v>
      </c>
      <c r="Z2478" s="35" t="str">
        <f>IF(ISNUMBER('[1]Water Data'!AC2628), IF('[1]Water Data'!AC2628=-999,"NA",IF('[1]Water Data'!AC2628&lt;1, "&lt;1", IF('[1]Water Data'!AC2628&gt;99, "&gt;99", '[1]Water Data'!AC2628))), "-")</f>
        <v>-</v>
      </c>
      <c r="AA2478" s="35"/>
      <c r="AB2478" s="35"/>
      <c r="AC2478" s="47" t="str">
        <f>IF(ISNUMBER('[1]Water Data'!AD2628), IF('[1]Water Data'!AD2628=-999,"NA",'[1]Water Data'!AD2628), "-")</f>
        <v>-</v>
      </c>
      <c r="AD2478" s="34" t="str">
        <f>IF(ISNUMBER('[1]Water Data'!AG2628), IF('[1]Water Data'!AG2628=-999,"NA",IF('[1]Water Data'!AG2628&lt;1, "&lt;1", IF('[1]Water Data'!AG2628&gt;99, "&gt;99", '[1]Water Data'!AG2628))), "-")</f>
        <v>-</v>
      </c>
      <c r="AE2478" s="35" t="str">
        <f>IF(ISNUMBER('[1]Water Data'!AH2628), IF('[1]Water Data'!AH2628=-999,"NA",IF('[1]Water Data'!AH2628&lt;1, "&lt;1", IF('[1]Water Data'!AH2628&gt;99, "&gt;99", '[1]Water Data'!AH2628))), "-")</f>
        <v>-</v>
      </c>
      <c r="AF2478" s="35" t="str">
        <f>IF(ISNUMBER('[1]Water Data'!AJ2628), IF('[1]Water Data'!AJ2628=-999,"NA",IF('[1]Water Data'!AJ2628&lt;1, "&lt;1", IF('[1]Water Data'!AJ2628&gt;99, "&gt;99", '[1]Water Data'!AJ2628))), "-")</f>
        <v>-</v>
      </c>
      <c r="AG2478" s="35"/>
      <c r="AH2478" s="35"/>
      <c r="AI2478" s="47" t="str">
        <f>IF(ISNUMBER('[1]Water Data'!AK2628), IF('[1]Water Data'!AK2628=-999,"NA",'[1]Water Data'!AK2628), "-")</f>
        <v>-</v>
      </c>
    </row>
    <row r="2479" spans="1:35" x14ac:dyDescent="0.25">
      <c r="A2479" s="45" t="str">
        <f>IF(ISBLANK('MH Data'!A2629), "", 'MH Data'!A2629)</f>
        <v/>
      </c>
      <c r="B2479" s="31" t="str">
        <f>IF(ISBLANK('MH Data'!B2629), "", 'MH Data'!B2629)</f>
        <v/>
      </c>
      <c r="C2479" s="31"/>
      <c r="D2479" s="32" t="str">
        <f>IF(ISNUMBER('[1]Water Data'!C2629), '[1]Water Data'!C2629, "-")</f>
        <v>-</v>
      </c>
      <c r="E2479" s="33" t="str">
        <f>IF(ISNUMBER('[1]Water Data'!D2629), '[1]Water Data'!D2629, "-")</f>
        <v>-</v>
      </c>
      <c r="F2479" s="34" t="str">
        <f>IF(ISNUMBER('[1]Water Data'!E2629), IF('[1]Water Data'!E2629=-999,"NA",IF('[1]Water Data'!E2629&lt;1, "&lt;1", IF('[1]Water Data'!E2629&gt;99, "&gt;99", '[1]Water Data'!E2629))), "-")</f>
        <v>-</v>
      </c>
      <c r="G2479" s="35" t="str">
        <f>IF(ISNUMBER('[1]Water Data'!F2629), IF('[1]Water Data'!F2629=-999,"NA",IF('[1]Water Data'!F2629&lt;1, "&lt;1", IF('[1]Water Data'!F2629&gt;99, "&gt;99", '[1]Water Data'!F2629))), "-")</f>
        <v>-</v>
      </c>
      <c r="H2479" s="35" t="str">
        <f>IF(ISNUMBER('[1]Water Data'!H2629), IF('[1]Water Data'!H2629=-999,"NA",IF('[1]Water Data'!H2629&lt;1, "&lt;1", IF('[1]Water Data'!H2629&gt;99, "&gt;99", '[1]Water Data'!H2629))), "-")</f>
        <v>-</v>
      </c>
      <c r="I2479" s="35"/>
      <c r="J2479" s="35"/>
      <c r="K2479" s="36" t="str">
        <f>IF(ISNUMBER('[1]Water Data'!I2629), IF('[1]Water Data'!I2629=-999,"NA",'[1]Water Data'!I2629), "-")</f>
        <v>-</v>
      </c>
      <c r="L2479" s="55" t="str">
        <f>IF(ISNUMBER('[1]Water Data'!L2629), IF('[1]Water Data'!L2629=-999,"NA",IF('[1]Water Data'!L2629&lt;1, "&lt;1", IF('[1]Water Data'!L2629&gt;99, "&gt;99", '[1]Water Data'!L2629))), "-")</f>
        <v>-</v>
      </c>
      <c r="M2479" s="35" t="str">
        <f>IF(ISNUMBER('[1]Water Data'!M2629), IF('[1]Water Data'!M2629=-999,"NA",IF('[1]Water Data'!M2629&lt;1, "&lt;1", IF('[1]Water Data'!M2629&gt;99, "&gt;99", '[1]Water Data'!M2629))), "-")</f>
        <v>-</v>
      </c>
      <c r="N2479" s="35" t="str">
        <f>IF(ISNUMBER('[1]Water Data'!O2629), IF('[1]Water Data'!O2629=-999,"NA",IF('[1]Water Data'!O2629&lt;1, "&lt;1", IF('[1]Water Data'!O2629&gt;99, "&gt;99", '[1]Water Data'!O2629))), "-")</f>
        <v>-</v>
      </c>
      <c r="O2479" s="35"/>
      <c r="P2479" s="35"/>
      <c r="Q2479" s="47" t="str">
        <f>IF(ISNUMBER('[1]Water Data'!P2629), IF('[1]Water Data'!P2629=-999,"NA",'[1]Water Data'!P2629), "-")</f>
        <v>-</v>
      </c>
      <c r="R2479" s="55" t="str">
        <f>IF(ISNUMBER('[1]Water Data'!S2629), IF('[1]Water Data'!S2629=-999,"NA",IF('[1]Water Data'!S2629&lt;1, "&lt;1", IF('[1]Water Data'!S2629&gt;99, "&gt;99", '[1]Water Data'!S2629))), "-")</f>
        <v>-</v>
      </c>
      <c r="S2479" s="35" t="str">
        <f>IF(ISNUMBER('[1]Water Data'!T2629), IF('[1]Water Data'!T2629=-999,"NA",IF('[1]Water Data'!T2629&lt;1, "&lt;1", IF('[1]Water Data'!T2629&gt;99, "&gt;99", '[1]Water Data'!T2629))), "-")</f>
        <v>-</v>
      </c>
      <c r="T2479" s="35" t="str">
        <f>IF(ISNUMBER('[1]Water Data'!V2629), IF('[1]Water Data'!V2629=-999,"NA",IF('[1]Water Data'!V2629&lt;1, "&lt;1", IF('[1]Water Data'!V2629&gt;99, "&gt;99", '[1]Water Data'!V2629))), "-")</f>
        <v>-</v>
      </c>
      <c r="U2479" s="35"/>
      <c r="V2479" s="35"/>
      <c r="W2479" s="47" t="str">
        <f>IF(ISNUMBER('[1]Water Data'!W2629), IF('[1]Water Data'!W2629=-999,"NA",'[1]Water Data'!W2629), "-")</f>
        <v>-</v>
      </c>
      <c r="X2479" s="55" t="str">
        <f>IF(ISNUMBER('[1]Water Data'!Z2629), IF('[1]Water Data'!Z2629=-999,"NA",IF('[1]Water Data'!Z2629&lt;1, "&lt;1", IF('[1]Water Data'!Z2629&gt;99, "&gt;99", '[1]Water Data'!Z2629))), "-")</f>
        <v>-</v>
      </c>
      <c r="Y2479" s="35" t="str">
        <f>IF(ISNUMBER('[1]Water Data'!AA2629), IF('[1]Water Data'!AA2629=-999,"NA",IF('[1]Water Data'!AA2629&lt;1, "&lt;1", IF('[1]Water Data'!AA2629&gt;99, "&gt;99", '[1]Water Data'!AA2629))), "-")</f>
        <v>-</v>
      </c>
      <c r="Z2479" s="35" t="str">
        <f>IF(ISNUMBER('[1]Water Data'!AC2629), IF('[1]Water Data'!AC2629=-999,"NA",IF('[1]Water Data'!AC2629&lt;1, "&lt;1", IF('[1]Water Data'!AC2629&gt;99, "&gt;99", '[1]Water Data'!AC2629))), "-")</f>
        <v>-</v>
      </c>
      <c r="AA2479" s="35"/>
      <c r="AB2479" s="35"/>
      <c r="AC2479" s="47" t="str">
        <f>IF(ISNUMBER('[1]Water Data'!AD2629), IF('[1]Water Data'!AD2629=-999,"NA",'[1]Water Data'!AD2629), "-")</f>
        <v>-</v>
      </c>
      <c r="AD2479" s="34" t="str">
        <f>IF(ISNUMBER('[1]Water Data'!AG2629), IF('[1]Water Data'!AG2629=-999,"NA",IF('[1]Water Data'!AG2629&lt;1, "&lt;1", IF('[1]Water Data'!AG2629&gt;99, "&gt;99", '[1]Water Data'!AG2629))), "-")</f>
        <v>-</v>
      </c>
      <c r="AE2479" s="35" t="str">
        <f>IF(ISNUMBER('[1]Water Data'!AH2629), IF('[1]Water Data'!AH2629=-999,"NA",IF('[1]Water Data'!AH2629&lt;1, "&lt;1", IF('[1]Water Data'!AH2629&gt;99, "&gt;99", '[1]Water Data'!AH2629))), "-")</f>
        <v>-</v>
      </c>
      <c r="AF2479" s="35" t="str">
        <f>IF(ISNUMBER('[1]Water Data'!AJ2629), IF('[1]Water Data'!AJ2629=-999,"NA",IF('[1]Water Data'!AJ2629&lt;1, "&lt;1", IF('[1]Water Data'!AJ2629&gt;99, "&gt;99", '[1]Water Data'!AJ2629))), "-")</f>
        <v>-</v>
      </c>
      <c r="AG2479" s="35"/>
      <c r="AH2479" s="35"/>
      <c r="AI2479" s="47" t="str">
        <f>IF(ISNUMBER('[1]Water Data'!AK2629), IF('[1]Water Data'!AK2629=-999,"NA",'[1]Water Data'!AK2629), "-")</f>
        <v>-</v>
      </c>
    </row>
    <row r="2480" spans="1:35" x14ac:dyDescent="0.25">
      <c r="A2480" s="45" t="str">
        <f>IF(ISBLANK('MH Data'!A2630), "", 'MH Data'!A2630)</f>
        <v/>
      </c>
      <c r="B2480" s="31" t="str">
        <f>IF(ISBLANK('MH Data'!B2630), "", 'MH Data'!B2630)</f>
        <v/>
      </c>
      <c r="C2480" s="31"/>
      <c r="D2480" s="32" t="str">
        <f>IF(ISNUMBER('[1]Water Data'!C2630), '[1]Water Data'!C2630, "-")</f>
        <v>-</v>
      </c>
      <c r="E2480" s="33" t="str">
        <f>IF(ISNUMBER('[1]Water Data'!D2630), '[1]Water Data'!D2630, "-")</f>
        <v>-</v>
      </c>
      <c r="F2480" s="34" t="str">
        <f>IF(ISNUMBER('[1]Water Data'!E2630), IF('[1]Water Data'!E2630=-999,"NA",IF('[1]Water Data'!E2630&lt;1, "&lt;1", IF('[1]Water Data'!E2630&gt;99, "&gt;99", '[1]Water Data'!E2630))), "-")</f>
        <v>-</v>
      </c>
      <c r="G2480" s="35" t="str">
        <f>IF(ISNUMBER('[1]Water Data'!F2630), IF('[1]Water Data'!F2630=-999,"NA",IF('[1]Water Data'!F2630&lt;1, "&lt;1", IF('[1]Water Data'!F2630&gt;99, "&gt;99", '[1]Water Data'!F2630))), "-")</f>
        <v>-</v>
      </c>
      <c r="H2480" s="35" t="str">
        <f>IF(ISNUMBER('[1]Water Data'!H2630), IF('[1]Water Data'!H2630=-999,"NA",IF('[1]Water Data'!H2630&lt;1, "&lt;1", IF('[1]Water Data'!H2630&gt;99, "&gt;99", '[1]Water Data'!H2630))), "-")</f>
        <v>-</v>
      </c>
      <c r="I2480" s="35"/>
      <c r="J2480" s="35"/>
      <c r="K2480" s="36" t="str">
        <f>IF(ISNUMBER('[1]Water Data'!I2630), IF('[1]Water Data'!I2630=-999,"NA",'[1]Water Data'!I2630), "-")</f>
        <v>-</v>
      </c>
      <c r="L2480" s="55" t="str">
        <f>IF(ISNUMBER('[1]Water Data'!L2630), IF('[1]Water Data'!L2630=-999,"NA",IF('[1]Water Data'!L2630&lt;1, "&lt;1", IF('[1]Water Data'!L2630&gt;99, "&gt;99", '[1]Water Data'!L2630))), "-")</f>
        <v>-</v>
      </c>
      <c r="M2480" s="35" t="str">
        <f>IF(ISNUMBER('[1]Water Data'!M2630), IF('[1]Water Data'!M2630=-999,"NA",IF('[1]Water Data'!M2630&lt;1, "&lt;1", IF('[1]Water Data'!M2630&gt;99, "&gt;99", '[1]Water Data'!M2630))), "-")</f>
        <v>-</v>
      </c>
      <c r="N2480" s="35" t="str">
        <f>IF(ISNUMBER('[1]Water Data'!O2630), IF('[1]Water Data'!O2630=-999,"NA",IF('[1]Water Data'!O2630&lt;1, "&lt;1", IF('[1]Water Data'!O2630&gt;99, "&gt;99", '[1]Water Data'!O2630))), "-")</f>
        <v>-</v>
      </c>
      <c r="O2480" s="35"/>
      <c r="P2480" s="35"/>
      <c r="Q2480" s="47" t="str">
        <f>IF(ISNUMBER('[1]Water Data'!P2630), IF('[1]Water Data'!P2630=-999,"NA",'[1]Water Data'!P2630), "-")</f>
        <v>-</v>
      </c>
      <c r="R2480" s="55" t="str">
        <f>IF(ISNUMBER('[1]Water Data'!S2630), IF('[1]Water Data'!S2630=-999,"NA",IF('[1]Water Data'!S2630&lt;1, "&lt;1", IF('[1]Water Data'!S2630&gt;99, "&gt;99", '[1]Water Data'!S2630))), "-")</f>
        <v>-</v>
      </c>
      <c r="S2480" s="35" t="str">
        <f>IF(ISNUMBER('[1]Water Data'!T2630), IF('[1]Water Data'!T2630=-999,"NA",IF('[1]Water Data'!T2630&lt;1, "&lt;1", IF('[1]Water Data'!T2630&gt;99, "&gt;99", '[1]Water Data'!T2630))), "-")</f>
        <v>-</v>
      </c>
      <c r="T2480" s="35" t="str">
        <f>IF(ISNUMBER('[1]Water Data'!V2630), IF('[1]Water Data'!V2630=-999,"NA",IF('[1]Water Data'!V2630&lt;1, "&lt;1", IF('[1]Water Data'!V2630&gt;99, "&gt;99", '[1]Water Data'!V2630))), "-")</f>
        <v>-</v>
      </c>
      <c r="U2480" s="35"/>
      <c r="V2480" s="35"/>
      <c r="W2480" s="47" t="str">
        <f>IF(ISNUMBER('[1]Water Data'!W2630), IF('[1]Water Data'!W2630=-999,"NA",'[1]Water Data'!W2630), "-")</f>
        <v>-</v>
      </c>
      <c r="X2480" s="55" t="str">
        <f>IF(ISNUMBER('[1]Water Data'!Z2630), IF('[1]Water Data'!Z2630=-999,"NA",IF('[1]Water Data'!Z2630&lt;1, "&lt;1", IF('[1]Water Data'!Z2630&gt;99, "&gt;99", '[1]Water Data'!Z2630))), "-")</f>
        <v>-</v>
      </c>
      <c r="Y2480" s="35" t="str">
        <f>IF(ISNUMBER('[1]Water Data'!AA2630), IF('[1]Water Data'!AA2630=-999,"NA",IF('[1]Water Data'!AA2630&lt;1, "&lt;1", IF('[1]Water Data'!AA2630&gt;99, "&gt;99", '[1]Water Data'!AA2630))), "-")</f>
        <v>-</v>
      </c>
      <c r="Z2480" s="35" t="str">
        <f>IF(ISNUMBER('[1]Water Data'!AC2630), IF('[1]Water Data'!AC2630=-999,"NA",IF('[1]Water Data'!AC2630&lt;1, "&lt;1", IF('[1]Water Data'!AC2630&gt;99, "&gt;99", '[1]Water Data'!AC2630))), "-")</f>
        <v>-</v>
      </c>
      <c r="AA2480" s="35"/>
      <c r="AB2480" s="35"/>
      <c r="AC2480" s="47" t="str">
        <f>IF(ISNUMBER('[1]Water Data'!AD2630), IF('[1]Water Data'!AD2630=-999,"NA",'[1]Water Data'!AD2630), "-")</f>
        <v>-</v>
      </c>
      <c r="AD2480" s="34" t="str">
        <f>IF(ISNUMBER('[1]Water Data'!AG2630), IF('[1]Water Data'!AG2630=-999,"NA",IF('[1]Water Data'!AG2630&lt;1, "&lt;1", IF('[1]Water Data'!AG2630&gt;99, "&gt;99", '[1]Water Data'!AG2630))), "-")</f>
        <v>-</v>
      </c>
      <c r="AE2480" s="35" t="str">
        <f>IF(ISNUMBER('[1]Water Data'!AH2630), IF('[1]Water Data'!AH2630=-999,"NA",IF('[1]Water Data'!AH2630&lt;1, "&lt;1", IF('[1]Water Data'!AH2630&gt;99, "&gt;99", '[1]Water Data'!AH2630))), "-")</f>
        <v>-</v>
      </c>
      <c r="AF2480" s="35" t="str">
        <f>IF(ISNUMBER('[1]Water Data'!AJ2630), IF('[1]Water Data'!AJ2630=-999,"NA",IF('[1]Water Data'!AJ2630&lt;1, "&lt;1", IF('[1]Water Data'!AJ2630&gt;99, "&gt;99", '[1]Water Data'!AJ2630))), "-")</f>
        <v>-</v>
      </c>
      <c r="AG2480" s="35"/>
      <c r="AH2480" s="35"/>
      <c r="AI2480" s="47" t="str">
        <f>IF(ISNUMBER('[1]Water Data'!AK2630), IF('[1]Water Data'!AK2630=-999,"NA",'[1]Water Data'!AK2630), "-")</f>
        <v>-</v>
      </c>
    </row>
    <row r="2481" spans="1:35" x14ac:dyDescent="0.25">
      <c r="A2481" s="45" t="str">
        <f>IF(ISBLANK('MH Data'!A2631), "", 'MH Data'!A2631)</f>
        <v/>
      </c>
      <c r="B2481" s="31" t="str">
        <f>IF(ISBLANK('MH Data'!B2631), "", 'MH Data'!B2631)</f>
        <v/>
      </c>
      <c r="C2481" s="31"/>
      <c r="D2481" s="32" t="str">
        <f>IF(ISNUMBER('[1]Water Data'!C2631), '[1]Water Data'!C2631, "-")</f>
        <v>-</v>
      </c>
      <c r="E2481" s="33" t="str">
        <f>IF(ISNUMBER('[1]Water Data'!D2631), '[1]Water Data'!D2631, "-")</f>
        <v>-</v>
      </c>
      <c r="F2481" s="34" t="str">
        <f>IF(ISNUMBER('[1]Water Data'!E2631), IF('[1]Water Data'!E2631=-999,"NA",IF('[1]Water Data'!E2631&lt;1, "&lt;1", IF('[1]Water Data'!E2631&gt;99, "&gt;99", '[1]Water Data'!E2631))), "-")</f>
        <v>-</v>
      </c>
      <c r="G2481" s="35" t="str">
        <f>IF(ISNUMBER('[1]Water Data'!F2631), IF('[1]Water Data'!F2631=-999,"NA",IF('[1]Water Data'!F2631&lt;1, "&lt;1", IF('[1]Water Data'!F2631&gt;99, "&gt;99", '[1]Water Data'!F2631))), "-")</f>
        <v>-</v>
      </c>
      <c r="H2481" s="35" t="str">
        <f>IF(ISNUMBER('[1]Water Data'!H2631), IF('[1]Water Data'!H2631=-999,"NA",IF('[1]Water Data'!H2631&lt;1, "&lt;1", IF('[1]Water Data'!H2631&gt;99, "&gt;99", '[1]Water Data'!H2631))), "-")</f>
        <v>-</v>
      </c>
      <c r="I2481" s="35"/>
      <c r="J2481" s="35"/>
      <c r="K2481" s="36" t="str">
        <f>IF(ISNUMBER('[1]Water Data'!I2631), IF('[1]Water Data'!I2631=-999,"NA",'[1]Water Data'!I2631), "-")</f>
        <v>-</v>
      </c>
      <c r="L2481" s="55" t="str">
        <f>IF(ISNUMBER('[1]Water Data'!L2631), IF('[1]Water Data'!L2631=-999,"NA",IF('[1]Water Data'!L2631&lt;1, "&lt;1", IF('[1]Water Data'!L2631&gt;99, "&gt;99", '[1]Water Data'!L2631))), "-")</f>
        <v>-</v>
      </c>
      <c r="M2481" s="35" t="str">
        <f>IF(ISNUMBER('[1]Water Data'!M2631), IF('[1]Water Data'!M2631=-999,"NA",IF('[1]Water Data'!M2631&lt;1, "&lt;1", IF('[1]Water Data'!M2631&gt;99, "&gt;99", '[1]Water Data'!M2631))), "-")</f>
        <v>-</v>
      </c>
      <c r="N2481" s="35" t="str">
        <f>IF(ISNUMBER('[1]Water Data'!O2631), IF('[1]Water Data'!O2631=-999,"NA",IF('[1]Water Data'!O2631&lt;1, "&lt;1", IF('[1]Water Data'!O2631&gt;99, "&gt;99", '[1]Water Data'!O2631))), "-")</f>
        <v>-</v>
      </c>
      <c r="O2481" s="35"/>
      <c r="P2481" s="35"/>
      <c r="Q2481" s="47" t="str">
        <f>IF(ISNUMBER('[1]Water Data'!P2631), IF('[1]Water Data'!P2631=-999,"NA",'[1]Water Data'!P2631), "-")</f>
        <v>-</v>
      </c>
      <c r="R2481" s="55" t="str">
        <f>IF(ISNUMBER('[1]Water Data'!S2631), IF('[1]Water Data'!S2631=-999,"NA",IF('[1]Water Data'!S2631&lt;1, "&lt;1", IF('[1]Water Data'!S2631&gt;99, "&gt;99", '[1]Water Data'!S2631))), "-")</f>
        <v>-</v>
      </c>
      <c r="S2481" s="35" t="str">
        <f>IF(ISNUMBER('[1]Water Data'!T2631), IF('[1]Water Data'!T2631=-999,"NA",IF('[1]Water Data'!T2631&lt;1, "&lt;1", IF('[1]Water Data'!T2631&gt;99, "&gt;99", '[1]Water Data'!T2631))), "-")</f>
        <v>-</v>
      </c>
      <c r="T2481" s="35" t="str">
        <f>IF(ISNUMBER('[1]Water Data'!V2631), IF('[1]Water Data'!V2631=-999,"NA",IF('[1]Water Data'!V2631&lt;1, "&lt;1", IF('[1]Water Data'!V2631&gt;99, "&gt;99", '[1]Water Data'!V2631))), "-")</f>
        <v>-</v>
      </c>
      <c r="U2481" s="35"/>
      <c r="V2481" s="35"/>
      <c r="W2481" s="47" t="str">
        <f>IF(ISNUMBER('[1]Water Data'!W2631), IF('[1]Water Data'!W2631=-999,"NA",'[1]Water Data'!W2631), "-")</f>
        <v>-</v>
      </c>
      <c r="X2481" s="55" t="str">
        <f>IF(ISNUMBER('[1]Water Data'!Z2631), IF('[1]Water Data'!Z2631=-999,"NA",IF('[1]Water Data'!Z2631&lt;1, "&lt;1", IF('[1]Water Data'!Z2631&gt;99, "&gt;99", '[1]Water Data'!Z2631))), "-")</f>
        <v>-</v>
      </c>
      <c r="Y2481" s="35" t="str">
        <f>IF(ISNUMBER('[1]Water Data'!AA2631), IF('[1]Water Data'!AA2631=-999,"NA",IF('[1]Water Data'!AA2631&lt;1, "&lt;1", IF('[1]Water Data'!AA2631&gt;99, "&gt;99", '[1]Water Data'!AA2631))), "-")</f>
        <v>-</v>
      </c>
      <c r="Z2481" s="35" t="str">
        <f>IF(ISNUMBER('[1]Water Data'!AC2631), IF('[1]Water Data'!AC2631=-999,"NA",IF('[1]Water Data'!AC2631&lt;1, "&lt;1", IF('[1]Water Data'!AC2631&gt;99, "&gt;99", '[1]Water Data'!AC2631))), "-")</f>
        <v>-</v>
      </c>
      <c r="AA2481" s="35"/>
      <c r="AB2481" s="35"/>
      <c r="AC2481" s="47" t="str">
        <f>IF(ISNUMBER('[1]Water Data'!AD2631), IF('[1]Water Data'!AD2631=-999,"NA",'[1]Water Data'!AD2631), "-")</f>
        <v>-</v>
      </c>
      <c r="AD2481" s="34" t="str">
        <f>IF(ISNUMBER('[1]Water Data'!AG2631), IF('[1]Water Data'!AG2631=-999,"NA",IF('[1]Water Data'!AG2631&lt;1, "&lt;1", IF('[1]Water Data'!AG2631&gt;99, "&gt;99", '[1]Water Data'!AG2631))), "-")</f>
        <v>-</v>
      </c>
      <c r="AE2481" s="35" t="str">
        <f>IF(ISNUMBER('[1]Water Data'!AH2631), IF('[1]Water Data'!AH2631=-999,"NA",IF('[1]Water Data'!AH2631&lt;1, "&lt;1", IF('[1]Water Data'!AH2631&gt;99, "&gt;99", '[1]Water Data'!AH2631))), "-")</f>
        <v>-</v>
      </c>
      <c r="AF2481" s="35" t="str">
        <f>IF(ISNUMBER('[1]Water Data'!AJ2631), IF('[1]Water Data'!AJ2631=-999,"NA",IF('[1]Water Data'!AJ2631&lt;1, "&lt;1", IF('[1]Water Data'!AJ2631&gt;99, "&gt;99", '[1]Water Data'!AJ2631))), "-")</f>
        <v>-</v>
      </c>
      <c r="AG2481" s="35"/>
      <c r="AH2481" s="35"/>
      <c r="AI2481" s="47" t="str">
        <f>IF(ISNUMBER('[1]Water Data'!AK2631), IF('[1]Water Data'!AK2631=-999,"NA",'[1]Water Data'!AK2631), "-")</f>
        <v>-</v>
      </c>
    </row>
    <row r="2482" spans="1:35" x14ac:dyDescent="0.25">
      <c r="A2482" s="45" t="str">
        <f>IF(ISBLANK('MH Data'!A2632), "", 'MH Data'!A2632)</f>
        <v/>
      </c>
      <c r="B2482" s="31" t="str">
        <f>IF(ISBLANK('MH Data'!B2632), "", 'MH Data'!B2632)</f>
        <v/>
      </c>
      <c r="C2482" s="31"/>
      <c r="D2482" s="32" t="str">
        <f>IF(ISNUMBER('[1]Water Data'!C2632), '[1]Water Data'!C2632, "-")</f>
        <v>-</v>
      </c>
      <c r="E2482" s="33" t="str">
        <f>IF(ISNUMBER('[1]Water Data'!D2632), '[1]Water Data'!D2632, "-")</f>
        <v>-</v>
      </c>
      <c r="F2482" s="34" t="str">
        <f>IF(ISNUMBER('[1]Water Data'!E2632), IF('[1]Water Data'!E2632=-999,"NA",IF('[1]Water Data'!E2632&lt;1, "&lt;1", IF('[1]Water Data'!E2632&gt;99, "&gt;99", '[1]Water Data'!E2632))), "-")</f>
        <v>-</v>
      </c>
      <c r="G2482" s="35" t="str">
        <f>IF(ISNUMBER('[1]Water Data'!F2632), IF('[1]Water Data'!F2632=-999,"NA",IF('[1]Water Data'!F2632&lt;1, "&lt;1", IF('[1]Water Data'!F2632&gt;99, "&gt;99", '[1]Water Data'!F2632))), "-")</f>
        <v>-</v>
      </c>
      <c r="H2482" s="35" t="str">
        <f>IF(ISNUMBER('[1]Water Data'!H2632), IF('[1]Water Data'!H2632=-999,"NA",IF('[1]Water Data'!H2632&lt;1, "&lt;1", IF('[1]Water Data'!H2632&gt;99, "&gt;99", '[1]Water Data'!H2632))), "-")</f>
        <v>-</v>
      </c>
      <c r="I2482" s="35"/>
      <c r="J2482" s="35"/>
      <c r="K2482" s="36" t="str">
        <f>IF(ISNUMBER('[1]Water Data'!I2632), IF('[1]Water Data'!I2632=-999,"NA",'[1]Water Data'!I2632), "-")</f>
        <v>-</v>
      </c>
      <c r="L2482" s="55" t="str">
        <f>IF(ISNUMBER('[1]Water Data'!L2632), IF('[1]Water Data'!L2632=-999,"NA",IF('[1]Water Data'!L2632&lt;1, "&lt;1", IF('[1]Water Data'!L2632&gt;99, "&gt;99", '[1]Water Data'!L2632))), "-")</f>
        <v>-</v>
      </c>
      <c r="M2482" s="35" t="str">
        <f>IF(ISNUMBER('[1]Water Data'!M2632), IF('[1]Water Data'!M2632=-999,"NA",IF('[1]Water Data'!M2632&lt;1, "&lt;1", IF('[1]Water Data'!M2632&gt;99, "&gt;99", '[1]Water Data'!M2632))), "-")</f>
        <v>-</v>
      </c>
      <c r="N2482" s="35" t="str">
        <f>IF(ISNUMBER('[1]Water Data'!O2632), IF('[1]Water Data'!O2632=-999,"NA",IF('[1]Water Data'!O2632&lt;1, "&lt;1", IF('[1]Water Data'!O2632&gt;99, "&gt;99", '[1]Water Data'!O2632))), "-")</f>
        <v>-</v>
      </c>
      <c r="O2482" s="35"/>
      <c r="P2482" s="35"/>
      <c r="Q2482" s="47" t="str">
        <f>IF(ISNUMBER('[1]Water Data'!P2632), IF('[1]Water Data'!P2632=-999,"NA",'[1]Water Data'!P2632), "-")</f>
        <v>-</v>
      </c>
      <c r="R2482" s="55" t="str">
        <f>IF(ISNUMBER('[1]Water Data'!S2632), IF('[1]Water Data'!S2632=-999,"NA",IF('[1]Water Data'!S2632&lt;1, "&lt;1", IF('[1]Water Data'!S2632&gt;99, "&gt;99", '[1]Water Data'!S2632))), "-")</f>
        <v>-</v>
      </c>
      <c r="S2482" s="35" t="str">
        <f>IF(ISNUMBER('[1]Water Data'!T2632), IF('[1]Water Data'!T2632=-999,"NA",IF('[1]Water Data'!T2632&lt;1, "&lt;1", IF('[1]Water Data'!T2632&gt;99, "&gt;99", '[1]Water Data'!T2632))), "-")</f>
        <v>-</v>
      </c>
      <c r="T2482" s="35" t="str">
        <f>IF(ISNUMBER('[1]Water Data'!V2632), IF('[1]Water Data'!V2632=-999,"NA",IF('[1]Water Data'!V2632&lt;1, "&lt;1", IF('[1]Water Data'!V2632&gt;99, "&gt;99", '[1]Water Data'!V2632))), "-")</f>
        <v>-</v>
      </c>
      <c r="U2482" s="35"/>
      <c r="V2482" s="35"/>
      <c r="W2482" s="47" t="str">
        <f>IF(ISNUMBER('[1]Water Data'!W2632), IF('[1]Water Data'!W2632=-999,"NA",'[1]Water Data'!W2632), "-")</f>
        <v>-</v>
      </c>
      <c r="X2482" s="55" t="str">
        <f>IF(ISNUMBER('[1]Water Data'!Z2632), IF('[1]Water Data'!Z2632=-999,"NA",IF('[1]Water Data'!Z2632&lt;1, "&lt;1", IF('[1]Water Data'!Z2632&gt;99, "&gt;99", '[1]Water Data'!Z2632))), "-")</f>
        <v>-</v>
      </c>
      <c r="Y2482" s="35" t="str">
        <f>IF(ISNUMBER('[1]Water Data'!AA2632), IF('[1]Water Data'!AA2632=-999,"NA",IF('[1]Water Data'!AA2632&lt;1, "&lt;1", IF('[1]Water Data'!AA2632&gt;99, "&gt;99", '[1]Water Data'!AA2632))), "-")</f>
        <v>-</v>
      </c>
      <c r="Z2482" s="35" t="str">
        <f>IF(ISNUMBER('[1]Water Data'!AC2632), IF('[1]Water Data'!AC2632=-999,"NA",IF('[1]Water Data'!AC2632&lt;1, "&lt;1", IF('[1]Water Data'!AC2632&gt;99, "&gt;99", '[1]Water Data'!AC2632))), "-")</f>
        <v>-</v>
      </c>
      <c r="AA2482" s="35"/>
      <c r="AB2482" s="35"/>
      <c r="AC2482" s="47" t="str">
        <f>IF(ISNUMBER('[1]Water Data'!AD2632), IF('[1]Water Data'!AD2632=-999,"NA",'[1]Water Data'!AD2632), "-")</f>
        <v>-</v>
      </c>
      <c r="AD2482" s="34" t="str">
        <f>IF(ISNUMBER('[1]Water Data'!AG2632), IF('[1]Water Data'!AG2632=-999,"NA",IF('[1]Water Data'!AG2632&lt;1, "&lt;1", IF('[1]Water Data'!AG2632&gt;99, "&gt;99", '[1]Water Data'!AG2632))), "-")</f>
        <v>-</v>
      </c>
      <c r="AE2482" s="35" t="str">
        <f>IF(ISNUMBER('[1]Water Data'!AH2632), IF('[1]Water Data'!AH2632=-999,"NA",IF('[1]Water Data'!AH2632&lt;1, "&lt;1", IF('[1]Water Data'!AH2632&gt;99, "&gt;99", '[1]Water Data'!AH2632))), "-")</f>
        <v>-</v>
      </c>
      <c r="AF2482" s="35" t="str">
        <f>IF(ISNUMBER('[1]Water Data'!AJ2632), IF('[1]Water Data'!AJ2632=-999,"NA",IF('[1]Water Data'!AJ2632&lt;1, "&lt;1", IF('[1]Water Data'!AJ2632&gt;99, "&gt;99", '[1]Water Data'!AJ2632))), "-")</f>
        <v>-</v>
      </c>
      <c r="AG2482" s="35"/>
      <c r="AH2482" s="35"/>
      <c r="AI2482" s="47" t="str">
        <f>IF(ISNUMBER('[1]Water Data'!AK2632), IF('[1]Water Data'!AK2632=-999,"NA",'[1]Water Data'!AK2632), "-")</f>
        <v>-</v>
      </c>
    </row>
    <row r="2483" spans="1:35" x14ac:dyDescent="0.25">
      <c r="A2483" s="45" t="str">
        <f>IF(ISBLANK('MH Data'!A2633), "", 'MH Data'!A2633)</f>
        <v/>
      </c>
      <c r="B2483" s="31" t="str">
        <f>IF(ISBLANK('MH Data'!B2633), "", 'MH Data'!B2633)</f>
        <v/>
      </c>
      <c r="C2483" s="31"/>
      <c r="D2483" s="32" t="str">
        <f>IF(ISNUMBER('[1]Water Data'!C2633), '[1]Water Data'!C2633, "-")</f>
        <v>-</v>
      </c>
      <c r="E2483" s="33" t="str">
        <f>IF(ISNUMBER('[1]Water Data'!D2633), '[1]Water Data'!D2633, "-")</f>
        <v>-</v>
      </c>
      <c r="F2483" s="34" t="str">
        <f>IF(ISNUMBER('[1]Water Data'!E2633), IF('[1]Water Data'!E2633=-999,"NA",IF('[1]Water Data'!E2633&lt;1, "&lt;1", IF('[1]Water Data'!E2633&gt;99, "&gt;99", '[1]Water Data'!E2633))), "-")</f>
        <v>-</v>
      </c>
      <c r="G2483" s="35" t="str">
        <f>IF(ISNUMBER('[1]Water Data'!F2633), IF('[1]Water Data'!F2633=-999,"NA",IF('[1]Water Data'!F2633&lt;1, "&lt;1", IF('[1]Water Data'!F2633&gt;99, "&gt;99", '[1]Water Data'!F2633))), "-")</f>
        <v>-</v>
      </c>
      <c r="H2483" s="35" t="str">
        <f>IF(ISNUMBER('[1]Water Data'!H2633), IF('[1]Water Data'!H2633=-999,"NA",IF('[1]Water Data'!H2633&lt;1, "&lt;1", IF('[1]Water Data'!H2633&gt;99, "&gt;99", '[1]Water Data'!H2633))), "-")</f>
        <v>-</v>
      </c>
      <c r="I2483" s="35"/>
      <c r="J2483" s="35"/>
      <c r="K2483" s="36" t="str">
        <f>IF(ISNUMBER('[1]Water Data'!I2633), IF('[1]Water Data'!I2633=-999,"NA",'[1]Water Data'!I2633), "-")</f>
        <v>-</v>
      </c>
      <c r="L2483" s="55" t="str">
        <f>IF(ISNUMBER('[1]Water Data'!L2633), IF('[1]Water Data'!L2633=-999,"NA",IF('[1]Water Data'!L2633&lt;1, "&lt;1", IF('[1]Water Data'!L2633&gt;99, "&gt;99", '[1]Water Data'!L2633))), "-")</f>
        <v>-</v>
      </c>
      <c r="M2483" s="35" t="str">
        <f>IF(ISNUMBER('[1]Water Data'!M2633), IF('[1]Water Data'!M2633=-999,"NA",IF('[1]Water Data'!M2633&lt;1, "&lt;1", IF('[1]Water Data'!M2633&gt;99, "&gt;99", '[1]Water Data'!M2633))), "-")</f>
        <v>-</v>
      </c>
      <c r="N2483" s="35" t="str">
        <f>IF(ISNUMBER('[1]Water Data'!O2633), IF('[1]Water Data'!O2633=-999,"NA",IF('[1]Water Data'!O2633&lt;1, "&lt;1", IF('[1]Water Data'!O2633&gt;99, "&gt;99", '[1]Water Data'!O2633))), "-")</f>
        <v>-</v>
      </c>
      <c r="O2483" s="35"/>
      <c r="P2483" s="35"/>
      <c r="Q2483" s="47" t="str">
        <f>IF(ISNUMBER('[1]Water Data'!P2633), IF('[1]Water Data'!P2633=-999,"NA",'[1]Water Data'!P2633), "-")</f>
        <v>-</v>
      </c>
      <c r="R2483" s="55" t="str">
        <f>IF(ISNUMBER('[1]Water Data'!S2633), IF('[1]Water Data'!S2633=-999,"NA",IF('[1]Water Data'!S2633&lt;1, "&lt;1", IF('[1]Water Data'!S2633&gt;99, "&gt;99", '[1]Water Data'!S2633))), "-")</f>
        <v>-</v>
      </c>
      <c r="S2483" s="35" t="str">
        <f>IF(ISNUMBER('[1]Water Data'!T2633), IF('[1]Water Data'!T2633=-999,"NA",IF('[1]Water Data'!T2633&lt;1, "&lt;1", IF('[1]Water Data'!T2633&gt;99, "&gt;99", '[1]Water Data'!T2633))), "-")</f>
        <v>-</v>
      </c>
      <c r="T2483" s="35" t="str">
        <f>IF(ISNUMBER('[1]Water Data'!V2633), IF('[1]Water Data'!V2633=-999,"NA",IF('[1]Water Data'!V2633&lt;1, "&lt;1", IF('[1]Water Data'!V2633&gt;99, "&gt;99", '[1]Water Data'!V2633))), "-")</f>
        <v>-</v>
      </c>
      <c r="U2483" s="35"/>
      <c r="V2483" s="35"/>
      <c r="W2483" s="47" t="str">
        <f>IF(ISNUMBER('[1]Water Data'!W2633), IF('[1]Water Data'!W2633=-999,"NA",'[1]Water Data'!W2633), "-")</f>
        <v>-</v>
      </c>
      <c r="X2483" s="55" t="str">
        <f>IF(ISNUMBER('[1]Water Data'!Z2633), IF('[1]Water Data'!Z2633=-999,"NA",IF('[1]Water Data'!Z2633&lt;1, "&lt;1", IF('[1]Water Data'!Z2633&gt;99, "&gt;99", '[1]Water Data'!Z2633))), "-")</f>
        <v>-</v>
      </c>
      <c r="Y2483" s="35" t="str">
        <f>IF(ISNUMBER('[1]Water Data'!AA2633), IF('[1]Water Data'!AA2633=-999,"NA",IF('[1]Water Data'!AA2633&lt;1, "&lt;1", IF('[1]Water Data'!AA2633&gt;99, "&gt;99", '[1]Water Data'!AA2633))), "-")</f>
        <v>-</v>
      </c>
      <c r="Z2483" s="35" t="str">
        <f>IF(ISNUMBER('[1]Water Data'!AC2633), IF('[1]Water Data'!AC2633=-999,"NA",IF('[1]Water Data'!AC2633&lt;1, "&lt;1", IF('[1]Water Data'!AC2633&gt;99, "&gt;99", '[1]Water Data'!AC2633))), "-")</f>
        <v>-</v>
      </c>
      <c r="AA2483" s="35"/>
      <c r="AB2483" s="35"/>
      <c r="AC2483" s="47" t="str">
        <f>IF(ISNUMBER('[1]Water Data'!AD2633), IF('[1]Water Data'!AD2633=-999,"NA",'[1]Water Data'!AD2633), "-")</f>
        <v>-</v>
      </c>
      <c r="AD2483" s="34" t="str">
        <f>IF(ISNUMBER('[1]Water Data'!AG2633), IF('[1]Water Data'!AG2633=-999,"NA",IF('[1]Water Data'!AG2633&lt;1, "&lt;1", IF('[1]Water Data'!AG2633&gt;99, "&gt;99", '[1]Water Data'!AG2633))), "-")</f>
        <v>-</v>
      </c>
      <c r="AE2483" s="35" t="str">
        <f>IF(ISNUMBER('[1]Water Data'!AH2633), IF('[1]Water Data'!AH2633=-999,"NA",IF('[1]Water Data'!AH2633&lt;1, "&lt;1", IF('[1]Water Data'!AH2633&gt;99, "&gt;99", '[1]Water Data'!AH2633))), "-")</f>
        <v>-</v>
      </c>
      <c r="AF2483" s="35" t="str">
        <f>IF(ISNUMBER('[1]Water Data'!AJ2633), IF('[1]Water Data'!AJ2633=-999,"NA",IF('[1]Water Data'!AJ2633&lt;1, "&lt;1", IF('[1]Water Data'!AJ2633&gt;99, "&gt;99", '[1]Water Data'!AJ2633))), "-")</f>
        <v>-</v>
      </c>
      <c r="AG2483" s="35"/>
      <c r="AH2483" s="35"/>
      <c r="AI2483" s="47" t="str">
        <f>IF(ISNUMBER('[1]Water Data'!AK2633), IF('[1]Water Data'!AK2633=-999,"NA",'[1]Water Data'!AK2633), "-")</f>
        <v>-</v>
      </c>
    </row>
    <row r="2484" spans="1:35" x14ac:dyDescent="0.25">
      <c r="A2484" s="45" t="str">
        <f>IF(ISBLANK('MH Data'!A2634), "", 'MH Data'!A2634)</f>
        <v/>
      </c>
      <c r="B2484" s="31" t="str">
        <f>IF(ISBLANK('MH Data'!B2634), "", 'MH Data'!B2634)</f>
        <v/>
      </c>
      <c r="C2484" s="31"/>
      <c r="D2484" s="32" t="str">
        <f>IF(ISNUMBER('[1]Water Data'!C2634), '[1]Water Data'!C2634, "-")</f>
        <v>-</v>
      </c>
      <c r="E2484" s="33" t="str">
        <f>IF(ISNUMBER('[1]Water Data'!D2634), '[1]Water Data'!D2634, "-")</f>
        <v>-</v>
      </c>
      <c r="F2484" s="34" t="str">
        <f>IF(ISNUMBER('[1]Water Data'!E2634), IF('[1]Water Data'!E2634=-999,"NA",IF('[1]Water Data'!E2634&lt;1, "&lt;1", IF('[1]Water Data'!E2634&gt;99, "&gt;99", '[1]Water Data'!E2634))), "-")</f>
        <v>-</v>
      </c>
      <c r="G2484" s="35" t="str">
        <f>IF(ISNUMBER('[1]Water Data'!F2634), IF('[1]Water Data'!F2634=-999,"NA",IF('[1]Water Data'!F2634&lt;1, "&lt;1", IF('[1]Water Data'!F2634&gt;99, "&gt;99", '[1]Water Data'!F2634))), "-")</f>
        <v>-</v>
      </c>
      <c r="H2484" s="35" t="str">
        <f>IF(ISNUMBER('[1]Water Data'!H2634), IF('[1]Water Data'!H2634=-999,"NA",IF('[1]Water Data'!H2634&lt;1, "&lt;1", IF('[1]Water Data'!H2634&gt;99, "&gt;99", '[1]Water Data'!H2634))), "-")</f>
        <v>-</v>
      </c>
      <c r="I2484" s="35"/>
      <c r="J2484" s="35"/>
      <c r="K2484" s="36" t="str">
        <f>IF(ISNUMBER('[1]Water Data'!I2634), IF('[1]Water Data'!I2634=-999,"NA",'[1]Water Data'!I2634), "-")</f>
        <v>-</v>
      </c>
      <c r="L2484" s="55" t="str">
        <f>IF(ISNUMBER('[1]Water Data'!L2634), IF('[1]Water Data'!L2634=-999,"NA",IF('[1]Water Data'!L2634&lt;1, "&lt;1", IF('[1]Water Data'!L2634&gt;99, "&gt;99", '[1]Water Data'!L2634))), "-")</f>
        <v>-</v>
      </c>
      <c r="M2484" s="35" t="str">
        <f>IF(ISNUMBER('[1]Water Data'!M2634), IF('[1]Water Data'!M2634=-999,"NA",IF('[1]Water Data'!M2634&lt;1, "&lt;1", IF('[1]Water Data'!M2634&gt;99, "&gt;99", '[1]Water Data'!M2634))), "-")</f>
        <v>-</v>
      </c>
      <c r="N2484" s="35" t="str">
        <f>IF(ISNUMBER('[1]Water Data'!O2634), IF('[1]Water Data'!O2634=-999,"NA",IF('[1]Water Data'!O2634&lt;1, "&lt;1", IF('[1]Water Data'!O2634&gt;99, "&gt;99", '[1]Water Data'!O2634))), "-")</f>
        <v>-</v>
      </c>
      <c r="O2484" s="35"/>
      <c r="P2484" s="35"/>
      <c r="Q2484" s="47" t="str">
        <f>IF(ISNUMBER('[1]Water Data'!P2634), IF('[1]Water Data'!P2634=-999,"NA",'[1]Water Data'!P2634), "-")</f>
        <v>-</v>
      </c>
      <c r="R2484" s="55" t="str">
        <f>IF(ISNUMBER('[1]Water Data'!S2634), IF('[1]Water Data'!S2634=-999,"NA",IF('[1]Water Data'!S2634&lt;1, "&lt;1", IF('[1]Water Data'!S2634&gt;99, "&gt;99", '[1]Water Data'!S2634))), "-")</f>
        <v>-</v>
      </c>
      <c r="S2484" s="35" t="str">
        <f>IF(ISNUMBER('[1]Water Data'!T2634), IF('[1]Water Data'!T2634=-999,"NA",IF('[1]Water Data'!T2634&lt;1, "&lt;1", IF('[1]Water Data'!T2634&gt;99, "&gt;99", '[1]Water Data'!T2634))), "-")</f>
        <v>-</v>
      </c>
      <c r="T2484" s="35" t="str">
        <f>IF(ISNUMBER('[1]Water Data'!V2634), IF('[1]Water Data'!V2634=-999,"NA",IF('[1]Water Data'!V2634&lt;1, "&lt;1", IF('[1]Water Data'!V2634&gt;99, "&gt;99", '[1]Water Data'!V2634))), "-")</f>
        <v>-</v>
      </c>
      <c r="U2484" s="35"/>
      <c r="V2484" s="35"/>
      <c r="W2484" s="47" t="str">
        <f>IF(ISNUMBER('[1]Water Data'!W2634), IF('[1]Water Data'!W2634=-999,"NA",'[1]Water Data'!W2634), "-")</f>
        <v>-</v>
      </c>
      <c r="X2484" s="55" t="str">
        <f>IF(ISNUMBER('[1]Water Data'!Z2634), IF('[1]Water Data'!Z2634=-999,"NA",IF('[1]Water Data'!Z2634&lt;1, "&lt;1", IF('[1]Water Data'!Z2634&gt;99, "&gt;99", '[1]Water Data'!Z2634))), "-")</f>
        <v>-</v>
      </c>
      <c r="Y2484" s="35" t="str">
        <f>IF(ISNUMBER('[1]Water Data'!AA2634), IF('[1]Water Data'!AA2634=-999,"NA",IF('[1]Water Data'!AA2634&lt;1, "&lt;1", IF('[1]Water Data'!AA2634&gt;99, "&gt;99", '[1]Water Data'!AA2634))), "-")</f>
        <v>-</v>
      </c>
      <c r="Z2484" s="35" t="str">
        <f>IF(ISNUMBER('[1]Water Data'!AC2634), IF('[1]Water Data'!AC2634=-999,"NA",IF('[1]Water Data'!AC2634&lt;1, "&lt;1", IF('[1]Water Data'!AC2634&gt;99, "&gt;99", '[1]Water Data'!AC2634))), "-")</f>
        <v>-</v>
      </c>
      <c r="AA2484" s="35"/>
      <c r="AB2484" s="35"/>
      <c r="AC2484" s="47" t="str">
        <f>IF(ISNUMBER('[1]Water Data'!AD2634), IF('[1]Water Data'!AD2634=-999,"NA",'[1]Water Data'!AD2634), "-")</f>
        <v>-</v>
      </c>
      <c r="AD2484" s="34" t="str">
        <f>IF(ISNUMBER('[1]Water Data'!AG2634), IF('[1]Water Data'!AG2634=-999,"NA",IF('[1]Water Data'!AG2634&lt;1, "&lt;1", IF('[1]Water Data'!AG2634&gt;99, "&gt;99", '[1]Water Data'!AG2634))), "-")</f>
        <v>-</v>
      </c>
      <c r="AE2484" s="35" t="str">
        <f>IF(ISNUMBER('[1]Water Data'!AH2634), IF('[1]Water Data'!AH2634=-999,"NA",IF('[1]Water Data'!AH2634&lt;1, "&lt;1", IF('[1]Water Data'!AH2634&gt;99, "&gt;99", '[1]Water Data'!AH2634))), "-")</f>
        <v>-</v>
      </c>
      <c r="AF2484" s="35" t="str">
        <f>IF(ISNUMBER('[1]Water Data'!AJ2634), IF('[1]Water Data'!AJ2634=-999,"NA",IF('[1]Water Data'!AJ2634&lt;1, "&lt;1", IF('[1]Water Data'!AJ2634&gt;99, "&gt;99", '[1]Water Data'!AJ2634))), "-")</f>
        <v>-</v>
      </c>
      <c r="AG2484" s="35"/>
      <c r="AH2484" s="35"/>
      <c r="AI2484" s="47" t="str">
        <f>IF(ISNUMBER('[1]Water Data'!AK2634), IF('[1]Water Data'!AK2634=-999,"NA",'[1]Water Data'!AK2634), "-")</f>
        <v>-</v>
      </c>
    </row>
    <row r="2485" spans="1:35" x14ac:dyDescent="0.25">
      <c r="A2485" s="45" t="str">
        <f>IF(ISBLANK('MH Data'!A2635), "", 'MH Data'!A2635)</f>
        <v/>
      </c>
      <c r="B2485" s="31" t="str">
        <f>IF(ISBLANK('MH Data'!B2635), "", 'MH Data'!B2635)</f>
        <v/>
      </c>
      <c r="C2485" s="31"/>
      <c r="D2485" s="32" t="str">
        <f>IF(ISNUMBER('[1]Water Data'!C2635), '[1]Water Data'!C2635, "-")</f>
        <v>-</v>
      </c>
      <c r="E2485" s="33" t="str">
        <f>IF(ISNUMBER('[1]Water Data'!D2635), '[1]Water Data'!D2635, "-")</f>
        <v>-</v>
      </c>
      <c r="F2485" s="34" t="str">
        <f>IF(ISNUMBER('[1]Water Data'!E2635), IF('[1]Water Data'!E2635=-999,"NA",IF('[1]Water Data'!E2635&lt;1, "&lt;1", IF('[1]Water Data'!E2635&gt;99, "&gt;99", '[1]Water Data'!E2635))), "-")</f>
        <v>-</v>
      </c>
      <c r="G2485" s="35" t="str">
        <f>IF(ISNUMBER('[1]Water Data'!F2635), IF('[1]Water Data'!F2635=-999,"NA",IF('[1]Water Data'!F2635&lt;1, "&lt;1", IF('[1]Water Data'!F2635&gt;99, "&gt;99", '[1]Water Data'!F2635))), "-")</f>
        <v>-</v>
      </c>
      <c r="H2485" s="35" t="str">
        <f>IF(ISNUMBER('[1]Water Data'!H2635), IF('[1]Water Data'!H2635=-999,"NA",IF('[1]Water Data'!H2635&lt;1, "&lt;1", IF('[1]Water Data'!H2635&gt;99, "&gt;99", '[1]Water Data'!H2635))), "-")</f>
        <v>-</v>
      </c>
      <c r="I2485" s="35"/>
      <c r="J2485" s="35"/>
      <c r="K2485" s="36" t="str">
        <f>IF(ISNUMBER('[1]Water Data'!I2635), IF('[1]Water Data'!I2635=-999,"NA",'[1]Water Data'!I2635), "-")</f>
        <v>-</v>
      </c>
      <c r="L2485" s="55" t="str">
        <f>IF(ISNUMBER('[1]Water Data'!L2635), IF('[1]Water Data'!L2635=-999,"NA",IF('[1]Water Data'!L2635&lt;1, "&lt;1", IF('[1]Water Data'!L2635&gt;99, "&gt;99", '[1]Water Data'!L2635))), "-")</f>
        <v>-</v>
      </c>
      <c r="M2485" s="35" t="str">
        <f>IF(ISNUMBER('[1]Water Data'!M2635), IF('[1]Water Data'!M2635=-999,"NA",IF('[1]Water Data'!M2635&lt;1, "&lt;1", IF('[1]Water Data'!M2635&gt;99, "&gt;99", '[1]Water Data'!M2635))), "-")</f>
        <v>-</v>
      </c>
      <c r="N2485" s="35" t="str">
        <f>IF(ISNUMBER('[1]Water Data'!O2635), IF('[1]Water Data'!O2635=-999,"NA",IF('[1]Water Data'!O2635&lt;1, "&lt;1", IF('[1]Water Data'!O2635&gt;99, "&gt;99", '[1]Water Data'!O2635))), "-")</f>
        <v>-</v>
      </c>
      <c r="O2485" s="35"/>
      <c r="P2485" s="35"/>
      <c r="Q2485" s="47" t="str">
        <f>IF(ISNUMBER('[1]Water Data'!P2635), IF('[1]Water Data'!P2635=-999,"NA",'[1]Water Data'!P2635), "-")</f>
        <v>-</v>
      </c>
      <c r="R2485" s="55" t="str">
        <f>IF(ISNUMBER('[1]Water Data'!S2635), IF('[1]Water Data'!S2635=-999,"NA",IF('[1]Water Data'!S2635&lt;1, "&lt;1", IF('[1]Water Data'!S2635&gt;99, "&gt;99", '[1]Water Data'!S2635))), "-")</f>
        <v>-</v>
      </c>
      <c r="S2485" s="35" t="str">
        <f>IF(ISNUMBER('[1]Water Data'!T2635), IF('[1]Water Data'!T2635=-999,"NA",IF('[1]Water Data'!T2635&lt;1, "&lt;1", IF('[1]Water Data'!T2635&gt;99, "&gt;99", '[1]Water Data'!T2635))), "-")</f>
        <v>-</v>
      </c>
      <c r="T2485" s="35" t="str">
        <f>IF(ISNUMBER('[1]Water Data'!V2635), IF('[1]Water Data'!V2635=-999,"NA",IF('[1]Water Data'!V2635&lt;1, "&lt;1", IF('[1]Water Data'!V2635&gt;99, "&gt;99", '[1]Water Data'!V2635))), "-")</f>
        <v>-</v>
      </c>
      <c r="U2485" s="35"/>
      <c r="V2485" s="35"/>
      <c r="W2485" s="47" t="str">
        <f>IF(ISNUMBER('[1]Water Data'!W2635), IF('[1]Water Data'!W2635=-999,"NA",'[1]Water Data'!W2635), "-")</f>
        <v>-</v>
      </c>
      <c r="X2485" s="55" t="str">
        <f>IF(ISNUMBER('[1]Water Data'!Z2635), IF('[1]Water Data'!Z2635=-999,"NA",IF('[1]Water Data'!Z2635&lt;1, "&lt;1", IF('[1]Water Data'!Z2635&gt;99, "&gt;99", '[1]Water Data'!Z2635))), "-")</f>
        <v>-</v>
      </c>
      <c r="Y2485" s="35" t="str">
        <f>IF(ISNUMBER('[1]Water Data'!AA2635), IF('[1]Water Data'!AA2635=-999,"NA",IF('[1]Water Data'!AA2635&lt;1, "&lt;1", IF('[1]Water Data'!AA2635&gt;99, "&gt;99", '[1]Water Data'!AA2635))), "-")</f>
        <v>-</v>
      </c>
      <c r="Z2485" s="35" t="str">
        <f>IF(ISNUMBER('[1]Water Data'!AC2635), IF('[1]Water Data'!AC2635=-999,"NA",IF('[1]Water Data'!AC2635&lt;1, "&lt;1", IF('[1]Water Data'!AC2635&gt;99, "&gt;99", '[1]Water Data'!AC2635))), "-")</f>
        <v>-</v>
      </c>
      <c r="AA2485" s="35"/>
      <c r="AB2485" s="35"/>
      <c r="AC2485" s="47" t="str">
        <f>IF(ISNUMBER('[1]Water Data'!AD2635), IF('[1]Water Data'!AD2635=-999,"NA",'[1]Water Data'!AD2635), "-")</f>
        <v>-</v>
      </c>
      <c r="AD2485" s="34" t="str">
        <f>IF(ISNUMBER('[1]Water Data'!AG2635), IF('[1]Water Data'!AG2635=-999,"NA",IF('[1]Water Data'!AG2635&lt;1, "&lt;1", IF('[1]Water Data'!AG2635&gt;99, "&gt;99", '[1]Water Data'!AG2635))), "-")</f>
        <v>-</v>
      </c>
      <c r="AE2485" s="35" t="str">
        <f>IF(ISNUMBER('[1]Water Data'!AH2635), IF('[1]Water Data'!AH2635=-999,"NA",IF('[1]Water Data'!AH2635&lt;1, "&lt;1", IF('[1]Water Data'!AH2635&gt;99, "&gt;99", '[1]Water Data'!AH2635))), "-")</f>
        <v>-</v>
      </c>
      <c r="AF2485" s="35" t="str">
        <f>IF(ISNUMBER('[1]Water Data'!AJ2635), IF('[1]Water Data'!AJ2635=-999,"NA",IF('[1]Water Data'!AJ2635&lt;1, "&lt;1", IF('[1]Water Data'!AJ2635&gt;99, "&gt;99", '[1]Water Data'!AJ2635))), "-")</f>
        <v>-</v>
      </c>
      <c r="AG2485" s="35"/>
      <c r="AH2485" s="35"/>
      <c r="AI2485" s="47" t="str">
        <f>IF(ISNUMBER('[1]Water Data'!AK2635), IF('[1]Water Data'!AK2635=-999,"NA",'[1]Water Data'!AK2635), "-")</f>
        <v>-</v>
      </c>
    </row>
    <row r="2486" spans="1:35" x14ac:dyDescent="0.25">
      <c r="A2486" s="45" t="str">
        <f>IF(ISBLANK('MH Data'!A2636), "", 'MH Data'!A2636)</f>
        <v/>
      </c>
      <c r="B2486" s="31" t="str">
        <f>IF(ISBLANK('MH Data'!B2636), "", 'MH Data'!B2636)</f>
        <v/>
      </c>
      <c r="C2486" s="31"/>
      <c r="D2486" s="32" t="str">
        <f>IF(ISNUMBER('[1]Water Data'!C2636), '[1]Water Data'!C2636, "-")</f>
        <v>-</v>
      </c>
      <c r="E2486" s="33" t="str">
        <f>IF(ISNUMBER('[1]Water Data'!D2636), '[1]Water Data'!D2636, "-")</f>
        <v>-</v>
      </c>
      <c r="F2486" s="34" t="str">
        <f>IF(ISNUMBER('[1]Water Data'!E2636), IF('[1]Water Data'!E2636=-999,"NA",IF('[1]Water Data'!E2636&lt;1, "&lt;1", IF('[1]Water Data'!E2636&gt;99, "&gt;99", '[1]Water Data'!E2636))), "-")</f>
        <v>-</v>
      </c>
      <c r="G2486" s="35" t="str">
        <f>IF(ISNUMBER('[1]Water Data'!F2636), IF('[1]Water Data'!F2636=-999,"NA",IF('[1]Water Data'!F2636&lt;1, "&lt;1", IF('[1]Water Data'!F2636&gt;99, "&gt;99", '[1]Water Data'!F2636))), "-")</f>
        <v>-</v>
      </c>
      <c r="H2486" s="35" t="str">
        <f>IF(ISNUMBER('[1]Water Data'!H2636), IF('[1]Water Data'!H2636=-999,"NA",IF('[1]Water Data'!H2636&lt;1, "&lt;1", IF('[1]Water Data'!H2636&gt;99, "&gt;99", '[1]Water Data'!H2636))), "-")</f>
        <v>-</v>
      </c>
      <c r="I2486" s="35"/>
      <c r="J2486" s="35"/>
      <c r="K2486" s="36" t="str">
        <f>IF(ISNUMBER('[1]Water Data'!I2636), IF('[1]Water Data'!I2636=-999,"NA",'[1]Water Data'!I2636), "-")</f>
        <v>-</v>
      </c>
      <c r="L2486" s="55" t="str">
        <f>IF(ISNUMBER('[1]Water Data'!L2636), IF('[1]Water Data'!L2636=-999,"NA",IF('[1]Water Data'!L2636&lt;1, "&lt;1", IF('[1]Water Data'!L2636&gt;99, "&gt;99", '[1]Water Data'!L2636))), "-")</f>
        <v>-</v>
      </c>
      <c r="M2486" s="35" t="str">
        <f>IF(ISNUMBER('[1]Water Data'!M2636), IF('[1]Water Data'!M2636=-999,"NA",IF('[1]Water Data'!M2636&lt;1, "&lt;1", IF('[1]Water Data'!M2636&gt;99, "&gt;99", '[1]Water Data'!M2636))), "-")</f>
        <v>-</v>
      </c>
      <c r="N2486" s="35" t="str">
        <f>IF(ISNUMBER('[1]Water Data'!O2636), IF('[1]Water Data'!O2636=-999,"NA",IF('[1]Water Data'!O2636&lt;1, "&lt;1", IF('[1]Water Data'!O2636&gt;99, "&gt;99", '[1]Water Data'!O2636))), "-")</f>
        <v>-</v>
      </c>
      <c r="O2486" s="35"/>
      <c r="P2486" s="35"/>
      <c r="Q2486" s="47" t="str">
        <f>IF(ISNUMBER('[1]Water Data'!P2636), IF('[1]Water Data'!P2636=-999,"NA",'[1]Water Data'!P2636), "-")</f>
        <v>-</v>
      </c>
      <c r="R2486" s="55" t="str">
        <f>IF(ISNUMBER('[1]Water Data'!S2636), IF('[1]Water Data'!S2636=-999,"NA",IF('[1]Water Data'!S2636&lt;1, "&lt;1", IF('[1]Water Data'!S2636&gt;99, "&gt;99", '[1]Water Data'!S2636))), "-")</f>
        <v>-</v>
      </c>
      <c r="S2486" s="35" t="str">
        <f>IF(ISNUMBER('[1]Water Data'!T2636), IF('[1]Water Data'!T2636=-999,"NA",IF('[1]Water Data'!T2636&lt;1, "&lt;1", IF('[1]Water Data'!T2636&gt;99, "&gt;99", '[1]Water Data'!T2636))), "-")</f>
        <v>-</v>
      </c>
      <c r="T2486" s="35" t="str">
        <f>IF(ISNUMBER('[1]Water Data'!V2636), IF('[1]Water Data'!V2636=-999,"NA",IF('[1]Water Data'!V2636&lt;1, "&lt;1", IF('[1]Water Data'!V2636&gt;99, "&gt;99", '[1]Water Data'!V2636))), "-")</f>
        <v>-</v>
      </c>
      <c r="U2486" s="35"/>
      <c r="V2486" s="35"/>
      <c r="W2486" s="47" t="str">
        <f>IF(ISNUMBER('[1]Water Data'!W2636), IF('[1]Water Data'!W2636=-999,"NA",'[1]Water Data'!W2636), "-")</f>
        <v>-</v>
      </c>
      <c r="X2486" s="55" t="str">
        <f>IF(ISNUMBER('[1]Water Data'!Z2636), IF('[1]Water Data'!Z2636=-999,"NA",IF('[1]Water Data'!Z2636&lt;1, "&lt;1", IF('[1]Water Data'!Z2636&gt;99, "&gt;99", '[1]Water Data'!Z2636))), "-")</f>
        <v>-</v>
      </c>
      <c r="Y2486" s="35" t="str">
        <f>IF(ISNUMBER('[1]Water Data'!AA2636), IF('[1]Water Data'!AA2636=-999,"NA",IF('[1]Water Data'!AA2636&lt;1, "&lt;1", IF('[1]Water Data'!AA2636&gt;99, "&gt;99", '[1]Water Data'!AA2636))), "-")</f>
        <v>-</v>
      </c>
      <c r="Z2486" s="35" t="str">
        <f>IF(ISNUMBER('[1]Water Data'!AC2636), IF('[1]Water Data'!AC2636=-999,"NA",IF('[1]Water Data'!AC2636&lt;1, "&lt;1", IF('[1]Water Data'!AC2636&gt;99, "&gt;99", '[1]Water Data'!AC2636))), "-")</f>
        <v>-</v>
      </c>
      <c r="AA2486" s="35"/>
      <c r="AB2486" s="35"/>
      <c r="AC2486" s="47" t="str">
        <f>IF(ISNUMBER('[1]Water Data'!AD2636), IF('[1]Water Data'!AD2636=-999,"NA",'[1]Water Data'!AD2636), "-")</f>
        <v>-</v>
      </c>
      <c r="AD2486" s="34" t="str">
        <f>IF(ISNUMBER('[1]Water Data'!AG2636), IF('[1]Water Data'!AG2636=-999,"NA",IF('[1]Water Data'!AG2636&lt;1, "&lt;1", IF('[1]Water Data'!AG2636&gt;99, "&gt;99", '[1]Water Data'!AG2636))), "-")</f>
        <v>-</v>
      </c>
      <c r="AE2486" s="35" t="str">
        <f>IF(ISNUMBER('[1]Water Data'!AH2636), IF('[1]Water Data'!AH2636=-999,"NA",IF('[1]Water Data'!AH2636&lt;1, "&lt;1", IF('[1]Water Data'!AH2636&gt;99, "&gt;99", '[1]Water Data'!AH2636))), "-")</f>
        <v>-</v>
      </c>
      <c r="AF2486" s="35" t="str">
        <f>IF(ISNUMBER('[1]Water Data'!AJ2636), IF('[1]Water Data'!AJ2636=-999,"NA",IF('[1]Water Data'!AJ2636&lt;1, "&lt;1", IF('[1]Water Data'!AJ2636&gt;99, "&gt;99", '[1]Water Data'!AJ2636))), "-")</f>
        <v>-</v>
      </c>
      <c r="AG2486" s="35"/>
      <c r="AH2486" s="35"/>
      <c r="AI2486" s="47" t="str">
        <f>IF(ISNUMBER('[1]Water Data'!AK2636), IF('[1]Water Data'!AK2636=-999,"NA",'[1]Water Data'!AK2636), "-")</f>
        <v>-</v>
      </c>
    </row>
    <row r="2487" spans="1:35" x14ac:dyDescent="0.25">
      <c r="A2487" s="45" t="str">
        <f>IF(ISBLANK('MH Data'!A2637), "", 'MH Data'!A2637)</f>
        <v/>
      </c>
      <c r="B2487" s="31" t="str">
        <f>IF(ISBLANK('MH Data'!B2637), "", 'MH Data'!B2637)</f>
        <v/>
      </c>
      <c r="C2487" s="31"/>
      <c r="D2487" s="32" t="str">
        <f>IF(ISNUMBER('[1]Water Data'!C2637), '[1]Water Data'!C2637, "-")</f>
        <v>-</v>
      </c>
      <c r="E2487" s="33" t="str">
        <f>IF(ISNUMBER('[1]Water Data'!D2637), '[1]Water Data'!D2637, "-")</f>
        <v>-</v>
      </c>
      <c r="F2487" s="34" t="str">
        <f>IF(ISNUMBER('[1]Water Data'!E2637), IF('[1]Water Data'!E2637=-999,"NA",IF('[1]Water Data'!E2637&lt;1, "&lt;1", IF('[1]Water Data'!E2637&gt;99, "&gt;99", '[1]Water Data'!E2637))), "-")</f>
        <v>-</v>
      </c>
      <c r="G2487" s="35" t="str">
        <f>IF(ISNUMBER('[1]Water Data'!F2637), IF('[1]Water Data'!F2637=-999,"NA",IF('[1]Water Data'!F2637&lt;1, "&lt;1", IF('[1]Water Data'!F2637&gt;99, "&gt;99", '[1]Water Data'!F2637))), "-")</f>
        <v>-</v>
      </c>
      <c r="H2487" s="35" t="str">
        <f>IF(ISNUMBER('[1]Water Data'!H2637), IF('[1]Water Data'!H2637=-999,"NA",IF('[1]Water Data'!H2637&lt;1, "&lt;1", IF('[1]Water Data'!H2637&gt;99, "&gt;99", '[1]Water Data'!H2637))), "-")</f>
        <v>-</v>
      </c>
      <c r="I2487" s="35"/>
      <c r="J2487" s="35"/>
      <c r="K2487" s="36" t="str">
        <f>IF(ISNUMBER('[1]Water Data'!I2637), IF('[1]Water Data'!I2637=-999,"NA",'[1]Water Data'!I2637), "-")</f>
        <v>-</v>
      </c>
      <c r="L2487" s="55" t="str">
        <f>IF(ISNUMBER('[1]Water Data'!L2637), IF('[1]Water Data'!L2637=-999,"NA",IF('[1]Water Data'!L2637&lt;1, "&lt;1", IF('[1]Water Data'!L2637&gt;99, "&gt;99", '[1]Water Data'!L2637))), "-")</f>
        <v>-</v>
      </c>
      <c r="M2487" s="35" t="str">
        <f>IF(ISNUMBER('[1]Water Data'!M2637), IF('[1]Water Data'!M2637=-999,"NA",IF('[1]Water Data'!M2637&lt;1, "&lt;1", IF('[1]Water Data'!M2637&gt;99, "&gt;99", '[1]Water Data'!M2637))), "-")</f>
        <v>-</v>
      </c>
      <c r="N2487" s="35" t="str">
        <f>IF(ISNUMBER('[1]Water Data'!O2637), IF('[1]Water Data'!O2637=-999,"NA",IF('[1]Water Data'!O2637&lt;1, "&lt;1", IF('[1]Water Data'!O2637&gt;99, "&gt;99", '[1]Water Data'!O2637))), "-")</f>
        <v>-</v>
      </c>
      <c r="O2487" s="35"/>
      <c r="P2487" s="35"/>
      <c r="Q2487" s="47" t="str">
        <f>IF(ISNUMBER('[1]Water Data'!P2637), IF('[1]Water Data'!P2637=-999,"NA",'[1]Water Data'!P2637), "-")</f>
        <v>-</v>
      </c>
      <c r="R2487" s="55" t="str">
        <f>IF(ISNUMBER('[1]Water Data'!S2637), IF('[1]Water Data'!S2637=-999,"NA",IF('[1]Water Data'!S2637&lt;1, "&lt;1", IF('[1]Water Data'!S2637&gt;99, "&gt;99", '[1]Water Data'!S2637))), "-")</f>
        <v>-</v>
      </c>
      <c r="S2487" s="35" t="str">
        <f>IF(ISNUMBER('[1]Water Data'!T2637), IF('[1]Water Data'!T2637=-999,"NA",IF('[1]Water Data'!T2637&lt;1, "&lt;1", IF('[1]Water Data'!T2637&gt;99, "&gt;99", '[1]Water Data'!T2637))), "-")</f>
        <v>-</v>
      </c>
      <c r="T2487" s="35" t="str">
        <f>IF(ISNUMBER('[1]Water Data'!V2637), IF('[1]Water Data'!V2637=-999,"NA",IF('[1]Water Data'!V2637&lt;1, "&lt;1", IF('[1]Water Data'!V2637&gt;99, "&gt;99", '[1]Water Data'!V2637))), "-")</f>
        <v>-</v>
      </c>
      <c r="U2487" s="35"/>
      <c r="V2487" s="35"/>
      <c r="W2487" s="47" t="str">
        <f>IF(ISNUMBER('[1]Water Data'!W2637), IF('[1]Water Data'!W2637=-999,"NA",'[1]Water Data'!W2637), "-")</f>
        <v>-</v>
      </c>
      <c r="X2487" s="55" t="str">
        <f>IF(ISNUMBER('[1]Water Data'!Z2637), IF('[1]Water Data'!Z2637=-999,"NA",IF('[1]Water Data'!Z2637&lt;1, "&lt;1", IF('[1]Water Data'!Z2637&gt;99, "&gt;99", '[1]Water Data'!Z2637))), "-")</f>
        <v>-</v>
      </c>
      <c r="Y2487" s="35" t="str">
        <f>IF(ISNUMBER('[1]Water Data'!AA2637), IF('[1]Water Data'!AA2637=-999,"NA",IF('[1]Water Data'!AA2637&lt;1, "&lt;1", IF('[1]Water Data'!AA2637&gt;99, "&gt;99", '[1]Water Data'!AA2637))), "-")</f>
        <v>-</v>
      </c>
      <c r="Z2487" s="35" t="str">
        <f>IF(ISNUMBER('[1]Water Data'!AC2637), IF('[1]Water Data'!AC2637=-999,"NA",IF('[1]Water Data'!AC2637&lt;1, "&lt;1", IF('[1]Water Data'!AC2637&gt;99, "&gt;99", '[1]Water Data'!AC2637))), "-")</f>
        <v>-</v>
      </c>
      <c r="AA2487" s="35"/>
      <c r="AB2487" s="35"/>
      <c r="AC2487" s="47" t="str">
        <f>IF(ISNUMBER('[1]Water Data'!AD2637), IF('[1]Water Data'!AD2637=-999,"NA",'[1]Water Data'!AD2637), "-")</f>
        <v>-</v>
      </c>
      <c r="AD2487" s="34" t="str">
        <f>IF(ISNUMBER('[1]Water Data'!AG2637), IF('[1]Water Data'!AG2637=-999,"NA",IF('[1]Water Data'!AG2637&lt;1, "&lt;1", IF('[1]Water Data'!AG2637&gt;99, "&gt;99", '[1]Water Data'!AG2637))), "-")</f>
        <v>-</v>
      </c>
      <c r="AE2487" s="35" t="str">
        <f>IF(ISNUMBER('[1]Water Data'!AH2637), IF('[1]Water Data'!AH2637=-999,"NA",IF('[1]Water Data'!AH2637&lt;1, "&lt;1", IF('[1]Water Data'!AH2637&gt;99, "&gt;99", '[1]Water Data'!AH2637))), "-")</f>
        <v>-</v>
      </c>
      <c r="AF2487" s="35" t="str">
        <f>IF(ISNUMBER('[1]Water Data'!AJ2637), IF('[1]Water Data'!AJ2637=-999,"NA",IF('[1]Water Data'!AJ2637&lt;1, "&lt;1", IF('[1]Water Data'!AJ2637&gt;99, "&gt;99", '[1]Water Data'!AJ2637))), "-")</f>
        <v>-</v>
      </c>
      <c r="AG2487" s="35"/>
      <c r="AH2487" s="35"/>
      <c r="AI2487" s="47" t="str">
        <f>IF(ISNUMBER('[1]Water Data'!AK2637), IF('[1]Water Data'!AK2637=-999,"NA",'[1]Water Data'!AK2637), "-")</f>
        <v>-</v>
      </c>
    </row>
    <row r="2488" spans="1:35" x14ac:dyDescent="0.25">
      <c r="A2488" s="45" t="str">
        <f>IF(ISBLANK('MH Data'!A2638), "", 'MH Data'!A2638)</f>
        <v/>
      </c>
      <c r="B2488" s="31" t="str">
        <f>IF(ISBLANK('MH Data'!B2638), "", 'MH Data'!B2638)</f>
        <v/>
      </c>
      <c r="C2488" s="31"/>
      <c r="D2488" s="32" t="str">
        <f>IF(ISNUMBER('[1]Water Data'!C2638), '[1]Water Data'!C2638, "-")</f>
        <v>-</v>
      </c>
      <c r="E2488" s="33" t="str">
        <f>IF(ISNUMBER('[1]Water Data'!D2638), '[1]Water Data'!D2638, "-")</f>
        <v>-</v>
      </c>
      <c r="F2488" s="34" t="str">
        <f>IF(ISNUMBER('[1]Water Data'!E2638), IF('[1]Water Data'!E2638=-999,"NA",IF('[1]Water Data'!E2638&lt;1, "&lt;1", IF('[1]Water Data'!E2638&gt;99, "&gt;99", '[1]Water Data'!E2638))), "-")</f>
        <v>-</v>
      </c>
      <c r="G2488" s="35" t="str">
        <f>IF(ISNUMBER('[1]Water Data'!F2638), IF('[1]Water Data'!F2638=-999,"NA",IF('[1]Water Data'!F2638&lt;1, "&lt;1", IF('[1]Water Data'!F2638&gt;99, "&gt;99", '[1]Water Data'!F2638))), "-")</f>
        <v>-</v>
      </c>
      <c r="H2488" s="35" t="str">
        <f>IF(ISNUMBER('[1]Water Data'!H2638), IF('[1]Water Data'!H2638=-999,"NA",IF('[1]Water Data'!H2638&lt;1, "&lt;1", IF('[1]Water Data'!H2638&gt;99, "&gt;99", '[1]Water Data'!H2638))), "-")</f>
        <v>-</v>
      </c>
      <c r="I2488" s="35"/>
      <c r="J2488" s="35"/>
      <c r="K2488" s="36" t="str">
        <f>IF(ISNUMBER('[1]Water Data'!I2638), IF('[1]Water Data'!I2638=-999,"NA",'[1]Water Data'!I2638), "-")</f>
        <v>-</v>
      </c>
      <c r="L2488" s="55" t="str">
        <f>IF(ISNUMBER('[1]Water Data'!L2638), IF('[1]Water Data'!L2638=-999,"NA",IF('[1]Water Data'!L2638&lt;1, "&lt;1", IF('[1]Water Data'!L2638&gt;99, "&gt;99", '[1]Water Data'!L2638))), "-")</f>
        <v>-</v>
      </c>
      <c r="M2488" s="35" t="str">
        <f>IF(ISNUMBER('[1]Water Data'!M2638), IF('[1]Water Data'!M2638=-999,"NA",IF('[1]Water Data'!M2638&lt;1, "&lt;1", IF('[1]Water Data'!M2638&gt;99, "&gt;99", '[1]Water Data'!M2638))), "-")</f>
        <v>-</v>
      </c>
      <c r="N2488" s="35" t="str">
        <f>IF(ISNUMBER('[1]Water Data'!O2638), IF('[1]Water Data'!O2638=-999,"NA",IF('[1]Water Data'!O2638&lt;1, "&lt;1", IF('[1]Water Data'!O2638&gt;99, "&gt;99", '[1]Water Data'!O2638))), "-")</f>
        <v>-</v>
      </c>
      <c r="O2488" s="35"/>
      <c r="P2488" s="35"/>
      <c r="Q2488" s="47" t="str">
        <f>IF(ISNUMBER('[1]Water Data'!P2638), IF('[1]Water Data'!P2638=-999,"NA",'[1]Water Data'!P2638), "-")</f>
        <v>-</v>
      </c>
      <c r="R2488" s="55" t="str">
        <f>IF(ISNUMBER('[1]Water Data'!S2638), IF('[1]Water Data'!S2638=-999,"NA",IF('[1]Water Data'!S2638&lt;1, "&lt;1", IF('[1]Water Data'!S2638&gt;99, "&gt;99", '[1]Water Data'!S2638))), "-")</f>
        <v>-</v>
      </c>
      <c r="S2488" s="35" t="str">
        <f>IF(ISNUMBER('[1]Water Data'!T2638), IF('[1]Water Data'!T2638=-999,"NA",IF('[1]Water Data'!T2638&lt;1, "&lt;1", IF('[1]Water Data'!T2638&gt;99, "&gt;99", '[1]Water Data'!T2638))), "-")</f>
        <v>-</v>
      </c>
      <c r="T2488" s="35" t="str">
        <f>IF(ISNUMBER('[1]Water Data'!V2638), IF('[1]Water Data'!V2638=-999,"NA",IF('[1]Water Data'!V2638&lt;1, "&lt;1", IF('[1]Water Data'!V2638&gt;99, "&gt;99", '[1]Water Data'!V2638))), "-")</f>
        <v>-</v>
      </c>
      <c r="U2488" s="35"/>
      <c r="V2488" s="35"/>
      <c r="W2488" s="47" t="str">
        <f>IF(ISNUMBER('[1]Water Data'!W2638), IF('[1]Water Data'!W2638=-999,"NA",'[1]Water Data'!W2638), "-")</f>
        <v>-</v>
      </c>
      <c r="X2488" s="55" t="str">
        <f>IF(ISNUMBER('[1]Water Data'!Z2638), IF('[1]Water Data'!Z2638=-999,"NA",IF('[1]Water Data'!Z2638&lt;1, "&lt;1", IF('[1]Water Data'!Z2638&gt;99, "&gt;99", '[1]Water Data'!Z2638))), "-")</f>
        <v>-</v>
      </c>
      <c r="Y2488" s="35" t="str">
        <f>IF(ISNUMBER('[1]Water Data'!AA2638), IF('[1]Water Data'!AA2638=-999,"NA",IF('[1]Water Data'!AA2638&lt;1, "&lt;1", IF('[1]Water Data'!AA2638&gt;99, "&gt;99", '[1]Water Data'!AA2638))), "-")</f>
        <v>-</v>
      </c>
      <c r="Z2488" s="35" t="str">
        <f>IF(ISNUMBER('[1]Water Data'!AC2638), IF('[1]Water Data'!AC2638=-999,"NA",IF('[1]Water Data'!AC2638&lt;1, "&lt;1", IF('[1]Water Data'!AC2638&gt;99, "&gt;99", '[1]Water Data'!AC2638))), "-")</f>
        <v>-</v>
      </c>
      <c r="AA2488" s="35"/>
      <c r="AB2488" s="35"/>
      <c r="AC2488" s="47" t="str">
        <f>IF(ISNUMBER('[1]Water Data'!AD2638), IF('[1]Water Data'!AD2638=-999,"NA",'[1]Water Data'!AD2638), "-")</f>
        <v>-</v>
      </c>
      <c r="AD2488" s="34" t="str">
        <f>IF(ISNUMBER('[1]Water Data'!AG2638), IF('[1]Water Data'!AG2638=-999,"NA",IF('[1]Water Data'!AG2638&lt;1, "&lt;1", IF('[1]Water Data'!AG2638&gt;99, "&gt;99", '[1]Water Data'!AG2638))), "-")</f>
        <v>-</v>
      </c>
      <c r="AE2488" s="35" t="str">
        <f>IF(ISNUMBER('[1]Water Data'!AH2638), IF('[1]Water Data'!AH2638=-999,"NA",IF('[1]Water Data'!AH2638&lt;1, "&lt;1", IF('[1]Water Data'!AH2638&gt;99, "&gt;99", '[1]Water Data'!AH2638))), "-")</f>
        <v>-</v>
      </c>
      <c r="AF2488" s="35" t="str">
        <f>IF(ISNUMBER('[1]Water Data'!AJ2638), IF('[1]Water Data'!AJ2638=-999,"NA",IF('[1]Water Data'!AJ2638&lt;1, "&lt;1", IF('[1]Water Data'!AJ2638&gt;99, "&gt;99", '[1]Water Data'!AJ2638))), "-")</f>
        <v>-</v>
      </c>
      <c r="AG2488" s="35"/>
      <c r="AH2488" s="35"/>
      <c r="AI2488" s="47" t="str">
        <f>IF(ISNUMBER('[1]Water Data'!AK2638), IF('[1]Water Data'!AK2638=-999,"NA",'[1]Water Data'!AK2638), "-")</f>
        <v>-</v>
      </c>
    </row>
    <row r="2489" spans="1:35" x14ac:dyDescent="0.25">
      <c r="A2489" s="45" t="str">
        <f>IF(ISBLANK('MH Data'!A2639), "", 'MH Data'!A2639)</f>
        <v/>
      </c>
      <c r="B2489" s="31" t="str">
        <f>IF(ISBLANK('MH Data'!B2639), "", 'MH Data'!B2639)</f>
        <v/>
      </c>
      <c r="C2489" s="31"/>
      <c r="D2489" s="32" t="str">
        <f>IF(ISNUMBER('[1]Water Data'!C2639), '[1]Water Data'!C2639, "-")</f>
        <v>-</v>
      </c>
      <c r="E2489" s="33" t="str">
        <f>IF(ISNUMBER('[1]Water Data'!D2639), '[1]Water Data'!D2639, "-")</f>
        <v>-</v>
      </c>
      <c r="F2489" s="34" t="str">
        <f>IF(ISNUMBER('[1]Water Data'!E2639), IF('[1]Water Data'!E2639=-999,"NA",IF('[1]Water Data'!E2639&lt;1, "&lt;1", IF('[1]Water Data'!E2639&gt;99, "&gt;99", '[1]Water Data'!E2639))), "-")</f>
        <v>-</v>
      </c>
      <c r="G2489" s="35" t="str">
        <f>IF(ISNUMBER('[1]Water Data'!F2639), IF('[1]Water Data'!F2639=-999,"NA",IF('[1]Water Data'!F2639&lt;1, "&lt;1", IF('[1]Water Data'!F2639&gt;99, "&gt;99", '[1]Water Data'!F2639))), "-")</f>
        <v>-</v>
      </c>
      <c r="H2489" s="35" t="str">
        <f>IF(ISNUMBER('[1]Water Data'!H2639), IF('[1]Water Data'!H2639=-999,"NA",IF('[1]Water Data'!H2639&lt;1, "&lt;1", IF('[1]Water Data'!H2639&gt;99, "&gt;99", '[1]Water Data'!H2639))), "-")</f>
        <v>-</v>
      </c>
      <c r="I2489" s="35"/>
      <c r="J2489" s="35"/>
      <c r="K2489" s="36" t="str">
        <f>IF(ISNUMBER('[1]Water Data'!I2639), IF('[1]Water Data'!I2639=-999,"NA",'[1]Water Data'!I2639), "-")</f>
        <v>-</v>
      </c>
      <c r="L2489" s="55" t="str">
        <f>IF(ISNUMBER('[1]Water Data'!L2639), IF('[1]Water Data'!L2639=-999,"NA",IF('[1]Water Data'!L2639&lt;1, "&lt;1", IF('[1]Water Data'!L2639&gt;99, "&gt;99", '[1]Water Data'!L2639))), "-")</f>
        <v>-</v>
      </c>
      <c r="M2489" s="35" t="str">
        <f>IF(ISNUMBER('[1]Water Data'!M2639), IF('[1]Water Data'!M2639=-999,"NA",IF('[1]Water Data'!M2639&lt;1, "&lt;1", IF('[1]Water Data'!M2639&gt;99, "&gt;99", '[1]Water Data'!M2639))), "-")</f>
        <v>-</v>
      </c>
      <c r="N2489" s="35" t="str">
        <f>IF(ISNUMBER('[1]Water Data'!O2639), IF('[1]Water Data'!O2639=-999,"NA",IF('[1]Water Data'!O2639&lt;1, "&lt;1", IF('[1]Water Data'!O2639&gt;99, "&gt;99", '[1]Water Data'!O2639))), "-")</f>
        <v>-</v>
      </c>
      <c r="O2489" s="35"/>
      <c r="P2489" s="35"/>
      <c r="Q2489" s="47" t="str">
        <f>IF(ISNUMBER('[1]Water Data'!P2639), IF('[1]Water Data'!P2639=-999,"NA",'[1]Water Data'!P2639), "-")</f>
        <v>-</v>
      </c>
      <c r="R2489" s="55" t="str">
        <f>IF(ISNUMBER('[1]Water Data'!S2639), IF('[1]Water Data'!S2639=-999,"NA",IF('[1]Water Data'!S2639&lt;1, "&lt;1", IF('[1]Water Data'!S2639&gt;99, "&gt;99", '[1]Water Data'!S2639))), "-")</f>
        <v>-</v>
      </c>
      <c r="S2489" s="35" t="str">
        <f>IF(ISNUMBER('[1]Water Data'!T2639), IF('[1]Water Data'!T2639=-999,"NA",IF('[1]Water Data'!T2639&lt;1, "&lt;1", IF('[1]Water Data'!T2639&gt;99, "&gt;99", '[1]Water Data'!T2639))), "-")</f>
        <v>-</v>
      </c>
      <c r="T2489" s="35" t="str">
        <f>IF(ISNUMBER('[1]Water Data'!V2639), IF('[1]Water Data'!V2639=-999,"NA",IF('[1]Water Data'!V2639&lt;1, "&lt;1", IF('[1]Water Data'!V2639&gt;99, "&gt;99", '[1]Water Data'!V2639))), "-")</f>
        <v>-</v>
      </c>
      <c r="U2489" s="35"/>
      <c r="V2489" s="35"/>
      <c r="W2489" s="47" t="str">
        <f>IF(ISNUMBER('[1]Water Data'!W2639), IF('[1]Water Data'!W2639=-999,"NA",'[1]Water Data'!W2639), "-")</f>
        <v>-</v>
      </c>
      <c r="X2489" s="55" t="str">
        <f>IF(ISNUMBER('[1]Water Data'!Z2639), IF('[1]Water Data'!Z2639=-999,"NA",IF('[1]Water Data'!Z2639&lt;1, "&lt;1", IF('[1]Water Data'!Z2639&gt;99, "&gt;99", '[1]Water Data'!Z2639))), "-")</f>
        <v>-</v>
      </c>
      <c r="Y2489" s="35" t="str">
        <f>IF(ISNUMBER('[1]Water Data'!AA2639), IF('[1]Water Data'!AA2639=-999,"NA",IF('[1]Water Data'!AA2639&lt;1, "&lt;1", IF('[1]Water Data'!AA2639&gt;99, "&gt;99", '[1]Water Data'!AA2639))), "-")</f>
        <v>-</v>
      </c>
      <c r="Z2489" s="35" t="str">
        <f>IF(ISNUMBER('[1]Water Data'!AC2639), IF('[1]Water Data'!AC2639=-999,"NA",IF('[1]Water Data'!AC2639&lt;1, "&lt;1", IF('[1]Water Data'!AC2639&gt;99, "&gt;99", '[1]Water Data'!AC2639))), "-")</f>
        <v>-</v>
      </c>
      <c r="AA2489" s="35"/>
      <c r="AB2489" s="35"/>
      <c r="AC2489" s="47" t="str">
        <f>IF(ISNUMBER('[1]Water Data'!AD2639), IF('[1]Water Data'!AD2639=-999,"NA",'[1]Water Data'!AD2639), "-")</f>
        <v>-</v>
      </c>
      <c r="AD2489" s="34" t="str">
        <f>IF(ISNUMBER('[1]Water Data'!AG2639), IF('[1]Water Data'!AG2639=-999,"NA",IF('[1]Water Data'!AG2639&lt;1, "&lt;1", IF('[1]Water Data'!AG2639&gt;99, "&gt;99", '[1]Water Data'!AG2639))), "-")</f>
        <v>-</v>
      </c>
      <c r="AE2489" s="35" t="str">
        <f>IF(ISNUMBER('[1]Water Data'!AH2639), IF('[1]Water Data'!AH2639=-999,"NA",IF('[1]Water Data'!AH2639&lt;1, "&lt;1", IF('[1]Water Data'!AH2639&gt;99, "&gt;99", '[1]Water Data'!AH2639))), "-")</f>
        <v>-</v>
      </c>
      <c r="AF2489" s="35" t="str">
        <f>IF(ISNUMBER('[1]Water Data'!AJ2639), IF('[1]Water Data'!AJ2639=-999,"NA",IF('[1]Water Data'!AJ2639&lt;1, "&lt;1", IF('[1]Water Data'!AJ2639&gt;99, "&gt;99", '[1]Water Data'!AJ2639))), "-")</f>
        <v>-</v>
      </c>
      <c r="AG2489" s="35"/>
      <c r="AH2489" s="35"/>
      <c r="AI2489" s="47" t="str">
        <f>IF(ISNUMBER('[1]Water Data'!AK2639), IF('[1]Water Data'!AK2639=-999,"NA",'[1]Water Data'!AK2639), "-")</f>
        <v>-</v>
      </c>
    </row>
    <row r="2490" spans="1:35" x14ac:dyDescent="0.25">
      <c r="A2490" s="45" t="str">
        <f>IF(ISBLANK('MH Data'!A2640), "", 'MH Data'!A2640)</f>
        <v/>
      </c>
      <c r="B2490" s="31" t="str">
        <f>IF(ISBLANK('MH Data'!B2640), "", 'MH Data'!B2640)</f>
        <v/>
      </c>
      <c r="C2490" s="31"/>
      <c r="D2490" s="32" t="str">
        <f>IF(ISNUMBER('[1]Water Data'!C2640), '[1]Water Data'!C2640, "-")</f>
        <v>-</v>
      </c>
      <c r="E2490" s="33" t="str">
        <f>IF(ISNUMBER('[1]Water Data'!D2640), '[1]Water Data'!D2640, "-")</f>
        <v>-</v>
      </c>
      <c r="F2490" s="34" t="str">
        <f>IF(ISNUMBER('[1]Water Data'!E2640), IF('[1]Water Data'!E2640=-999,"NA",IF('[1]Water Data'!E2640&lt;1, "&lt;1", IF('[1]Water Data'!E2640&gt;99, "&gt;99", '[1]Water Data'!E2640))), "-")</f>
        <v>-</v>
      </c>
      <c r="G2490" s="35" t="str">
        <f>IF(ISNUMBER('[1]Water Data'!F2640), IF('[1]Water Data'!F2640=-999,"NA",IF('[1]Water Data'!F2640&lt;1, "&lt;1", IF('[1]Water Data'!F2640&gt;99, "&gt;99", '[1]Water Data'!F2640))), "-")</f>
        <v>-</v>
      </c>
      <c r="H2490" s="35" t="str">
        <f>IF(ISNUMBER('[1]Water Data'!H2640), IF('[1]Water Data'!H2640=-999,"NA",IF('[1]Water Data'!H2640&lt;1, "&lt;1", IF('[1]Water Data'!H2640&gt;99, "&gt;99", '[1]Water Data'!H2640))), "-")</f>
        <v>-</v>
      </c>
      <c r="I2490" s="35"/>
      <c r="J2490" s="35"/>
      <c r="K2490" s="36" t="str">
        <f>IF(ISNUMBER('[1]Water Data'!I2640), IF('[1]Water Data'!I2640=-999,"NA",'[1]Water Data'!I2640), "-")</f>
        <v>-</v>
      </c>
      <c r="L2490" s="55" t="str">
        <f>IF(ISNUMBER('[1]Water Data'!L2640), IF('[1]Water Data'!L2640=-999,"NA",IF('[1]Water Data'!L2640&lt;1, "&lt;1", IF('[1]Water Data'!L2640&gt;99, "&gt;99", '[1]Water Data'!L2640))), "-")</f>
        <v>-</v>
      </c>
      <c r="M2490" s="35" t="str">
        <f>IF(ISNUMBER('[1]Water Data'!M2640), IF('[1]Water Data'!M2640=-999,"NA",IF('[1]Water Data'!M2640&lt;1, "&lt;1", IF('[1]Water Data'!M2640&gt;99, "&gt;99", '[1]Water Data'!M2640))), "-")</f>
        <v>-</v>
      </c>
      <c r="N2490" s="35" t="str">
        <f>IF(ISNUMBER('[1]Water Data'!O2640), IF('[1]Water Data'!O2640=-999,"NA",IF('[1]Water Data'!O2640&lt;1, "&lt;1", IF('[1]Water Data'!O2640&gt;99, "&gt;99", '[1]Water Data'!O2640))), "-")</f>
        <v>-</v>
      </c>
      <c r="O2490" s="35"/>
      <c r="P2490" s="35"/>
      <c r="Q2490" s="47" t="str">
        <f>IF(ISNUMBER('[1]Water Data'!P2640), IF('[1]Water Data'!P2640=-999,"NA",'[1]Water Data'!P2640), "-")</f>
        <v>-</v>
      </c>
      <c r="R2490" s="55" t="str">
        <f>IF(ISNUMBER('[1]Water Data'!S2640), IF('[1]Water Data'!S2640=-999,"NA",IF('[1]Water Data'!S2640&lt;1, "&lt;1", IF('[1]Water Data'!S2640&gt;99, "&gt;99", '[1]Water Data'!S2640))), "-")</f>
        <v>-</v>
      </c>
      <c r="S2490" s="35" t="str">
        <f>IF(ISNUMBER('[1]Water Data'!T2640), IF('[1]Water Data'!T2640=-999,"NA",IF('[1]Water Data'!T2640&lt;1, "&lt;1", IF('[1]Water Data'!T2640&gt;99, "&gt;99", '[1]Water Data'!T2640))), "-")</f>
        <v>-</v>
      </c>
      <c r="T2490" s="35" t="str">
        <f>IF(ISNUMBER('[1]Water Data'!V2640), IF('[1]Water Data'!V2640=-999,"NA",IF('[1]Water Data'!V2640&lt;1, "&lt;1", IF('[1]Water Data'!V2640&gt;99, "&gt;99", '[1]Water Data'!V2640))), "-")</f>
        <v>-</v>
      </c>
      <c r="U2490" s="35"/>
      <c r="V2490" s="35"/>
      <c r="W2490" s="47" t="str">
        <f>IF(ISNUMBER('[1]Water Data'!W2640), IF('[1]Water Data'!W2640=-999,"NA",'[1]Water Data'!W2640), "-")</f>
        <v>-</v>
      </c>
      <c r="X2490" s="55" t="str">
        <f>IF(ISNUMBER('[1]Water Data'!Z2640), IF('[1]Water Data'!Z2640=-999,"NA",IF('[1]Water Data'!Z2640&lt;1, "&lt;1", IF('[1]Water Data'!Z2640&gt;99, "&gt;99", '[1]Water Data'!Z2640))), "-")</f>
        <v>-</v>
      </c>
      <c r="Y2490" s="35" t="str">
        <f>IF(ISNUMBER('[1]Water Data'!AA2640), IF('[1]Water Data'!AA2640=-999,"NA",IF('[1]Water Data'!AA2640&lt;1, "&lt;1", IF('[1]Water Data'!AA2640&gt;99, "&gt;99", '[1]Water Data'!AA2640))), "-")</f>
        <v>-</v>
      </c>
      <c r="Z2490" s="35" t="str">
        <f>IF(ISNUMBER('[1]Water Data'!AC2640), IF('[1]Water Data'!AC2640=-999,"NA",IF('[1]Water Data'!AC2640&lt;1, "&lt;1", IF('[1]Water Data'!AC2640&gt;99, "&gt;99", '[1]Water Data'!AC2640))), "-")</f>
        <v>-</v>
      </c>
      <c r="AA2490" s="35"/>
      <c r="AB2490" s="35"/>
      <c r="AC2490" s="47" t="str">
        <f>IF(ISNUMBER('[1]Water Data'!AD2640), IF('[1]Water Data'!AD2640=-999,"NA",'[1]Water Data'!AD2640), "-")</f>
        <v>-</v>
      </c>
      <c r="AD2490" s="34" t="str">
        <f>IF(ISNUMBER('[1]Water Data'!AG2640), IF('[1]Water Data'!AG2640=-999,"NA",IF('[1]Water Data'!AG2640&lt;1, "&lt;1", IF('[1]Water Data'!AG2640&gt;99, "&gt;99", '[1]Water Data'!AG2640))), "-")</f>
        <v>-</v>
      </c>
      <c r="AE2490" s="35" t="str">
        <f>IF(ISNUMBER('[1]Water Data'!AH2640), IF('[1]Water Data'!AH2640=-999,"NA",IF('[1]Water Data'!AH2640&lt;1, "&lt;1", IF('[1]Water Data'!AH2640&gt;99, "&gt;99", '[1]Water Data'!AH2640))), "-")</f>
        <v>-</v>
      </c>
      <c r="AF2490" s="35" t="str">
        <f>IF(ISNUMBER('[1]Water Data'!AJ2640), IF('[1]Water Data'!AJ2640=-999,"NA",IF('[1]Water Data'!AJ2640&lt;1, "&lt;1", IF('[1]Water Data'!AJ2640&gt;99, "&gt;99", '[1]Water Data'!AJ2640))), "-")</f>
        <v>-</v>
      </c>
      <c r="AG2490" s="35"/>
      <c r="AH2490" s="35"/>
      <c r="AI2490" s="47" t="str">
        <f>IF(ISNUMBER('[1]Water Data'!AK2640), IF('[1]Water Data'!AK2640=-999,"NA",'[1]Water Data'!AK2640), "-")</f>
        <v>-</v>
      </c>
    </row>
    <row r="2491" spans="1:35" x14ac:dyDescent="0.25">
      <c r="A2491" s="45" t="str">
        <f>IF(ISBLANK('MH Data'!A2641), "", 'MH Data'!A2641)</f>
        <v/>
      </c>
      <c r="B2491" s="31" t="str">
        <f>IF(ISBLANK('MH Data'!B2641), "", 'MH Data'!B2641)</f>
        <v/>
      </c>
      <c r="C2491" s="31"/>
      <c r="D2491" s="32" t="str">
        <f>IF(ISNUMBER('[1]Water Data'!C2641), '[1]Water Data'!C2641, "-")</f>
        <v>-</v>
      </c>
      <c r="E2491" s="33" t="str">
        <f>IF(ISNUMBER('[1]Water Data'!D2641), '[1]Water Data'!D2641, "-")</f>
        <v>-</v>
      </c>
      <c r="F2491" s="34" t="str">
        <f>IF(ISNUMBER('[1]Water Data'!E2641), IF('[1]Water Data'!E2641=-999,"NA",IF('[1]Water Data'!E2641&lt;1, "&lt;1", IF('[1]Water Data'!E2641&gt;99, "&gt;99", '[1]Water Data'!E2641))), "-")</f>
        <v>-</v>
      </c>
      <c r="G2491" s="35" t="str">
        <f>IF(ISNUMBER('[1]Water Data'!F2641), IF('[1]Water Data'!F2641=-999,"NA",IF('[1]Water Data'!F2641&lt;1, "&lt;1", IF('[1]Water Data'!F2641&gt;99, "&gt;99", '[1]Water Data'!F2641))), "-")</f>
        <v>-</v>
      </c>
      <c r="H2491" s="35" t="str">
        <f>IF(ISNUMBER('[1]Water Data'!H2641), IF('[1]Water Data'!H2641=-999,"NA",IF('[1]Water Data'!H2641&lt;1, "&lt;1", IF('[1]Water Data'!H2641&gt;99, "&gt;99", '[1]Water Data'!H2641))), "-")</f>
        <v>-</v>
      </c>
      <c r="I2491" s="35"/>
      <c r="J2491" s="35"/>
      <c r="K2491" s="36" t="str">
        <f>IF(ISNUMBER('[1]Water Data'!I2641), IF('[1]Water Data'!I2641=-999,"NA",'[1]Water Data'!I2641), "-")</f>
        <v>-</v>
      </c>
      <c r="L2491" s="55" t="str">
        <f>IF(ISNUMBER('[1]Water Data'!L2641), IF('[1]Water Data'!L2641=-999,"NA",IF('[1]Water Data'!L2641&lt;1, "&lt;1", IF('[1]Water Data'!L2641&gt;99, "&gt;99", '[1]Water Data'!L2641))), "-")</f>
        <v>-</v>
      </c>
      <c r="M2491" s="35" t="str">
        <f>IF(ISNUMBER('[1]Water Data'!M2641), IF('[1]Water Data'!M2641=-999,"NA",IF('[1]Water Data'!M2641&lt;1, "&lt;1", IF('[1]Water Data'!M2641&gt;99, "&gt;99", '[1]Water Data'!M2641))), "-")</f>
        <v>-</v>
      </c>
      <c r="N2491" s="35" t="str">
        <f>IF(ISNUMBER('[1]Water Data'!O2641), IF('[1]Water Data'!O2641=-999,"NA",IF('[1]Water Data'!O2641&lt;1, "&lt;1", IF('[1]Water Data'!O2641&gt;99, "&gt;99", '[1]Water Data'!O2641))), "-")</f>
        <v>-</v>
      </c>
      <c r="O2491" s="35"/>
      <c r="P2491" s="35"/>
      <c r="Q2491" s="47" t="str">
        <f>IF(ISNUMBER('[1]Water Data'!P2641), IF('[1]Water Data'!P2641=-999,"NA",'[1]Water Data'!P2641), "-")</f>
        <v>-</v>
      </c>
      <c r="R2491" s="55" t="str">
        <f>IF(ISNUMBER('[1]Water Data'!S2641), IF('[1]Water Data'!S2641=-999,"NA",IF('[1]Water Data'!S2641&lt;1, "&lt;1", IF('[1]Water Data'!S2641&gt;99, "&gt;99", '[1]Water Data'!S2641))), "-")</f>
        <v>-</v>
      </c>
      <c r="S2491" s="35" t="str">
        <f>IF(ISNUMBER('[1]Water Data'!T2641), IF('[1]Water Data'!T2641=-999,"NA",IF('[1]Water Data'!T2641&lt;1, "&lt;1", IF('[1]Water Data'!T2641&gt;99, "&gt;99", '[1]Water Data'!T2641))), "-")</f>
        <v>-</v>
      </c>
      <c r="T2491" s="35" t="str">
        <f>IF(ISNUMBER('[1]Water Data'!V2641), IF('[1]Water Data'!V2641=-999,"NA",IF('[1]Water Data'!V2641&lt;1, "&lt;1", IF('[1]Water Data'!V2641&gt;99, "&gt;99", '[1]Water Data'!V2641))), "-")</f>
        <v>-</v>
      </c>
      <c r="U2491" s="35"/>
      <c r="V2491" s="35"/>
      <c r="W2491" s="47" t="str">
        <f>IF(ISNUMBER('[1]Water Data'!W2641), IF('[1]Water Data'!W2641=-999,"NA",'[1]Water Data'!W2641), "-")</f>
        <v>-</v>
      </c>
      <c r="X2491" s="55" t="str">
        <f>IF(ISNUMBER('[1]Water Data'!Z2641), IF('[1]Water Data'!Z2641=-999,"NA",IF('[1]Water Data'!Z2641&lt;1, "&lt;1", IF('[1]Water Data'!Z2641&gt;99, "&gt;99", '[1]Water Data'!Z2641))), "-")</f>
        <v>-</v>
      </c>
      <c r="Y2491" s="35" t="str">
        <f>IF(ISNUMBER('[1]Water Data'!AA2641), IF('[1]Water Data'!AA2641=-999,"NA",IF('[1]Water Data'!AA2641&lt;1, "&lt;1", IF('[1]Water Data'!AA2641&gt;99, "&gt;99", '[1]Water Data'!AA2641))), "-")</f>
        <v>-</v>
      </c>
      <c r="Z2491" s="35" t="str">
        <f>IF(ISNUMBER('[1]Water Data'!AC2641), IF('[1]Water Data'!AC2641=-999,"NA",IF('[1]Water Data'!AC2641&lt;1, "&lt;1", IF('[1]Water Data'!AC2641&gt;99, "&gt;99", '[1]Water Data'!AC2641))), "-")</f>
        <v>-</v>
      </c>
      <c r="AA2491" s="35"/>
      <c r="AB2491" s="35"/>
      <c r="AC2491" s="47" t="str">
        <f>IF(ISNUMBER('[1]Water Data'!AD2641), IF('[1]Water Data'!AD2641=-999,"NA",'[1]Water Data'!AD2641), "-")</f>
        <v>-</v>
      </c>
      <c r="AD2491" s="34" t="str">
        <f>IF(ISNUMBER('[1]Water Data'!AG2641), IF('[1]Water Data'!AG2641=-999,"NA",IF('[1]Water Data'!AG2641&lt;1, "&lt;1", IF('[1]Water Data'!AG2641&gt;99, "&gt;99", '[1]Water Data'!AG2641))), "-")</f>
        <v>-</v>
      </c>
      <c r="AE2491" s="35" t="str">
        <f>IF(ISNUMBER('[1]Water Data'!AH2641), IF('[1]Water Data'!AH2641=-999,"NA",IF('[1]Water Data'!AH2641&lt;1, "&lt;1", IF('[1]Water Data'!AH2641&gt;99, "&gt;99", '[1]Water Data'!AH2641))), "-")</f>
        <v>-</v>
      </c>
      <c r="AF2491" s="35" t="str">
        <f>IF(ISNUMBER('[1]Water Data'!AJ2641), IF('[1]Water Data'!AJ2641=-999,"NA",IF('[1]Water Data'!AJ2641&lt;1, "&lt;1", IF('[1]Water Data'!AJ2641&gt;99, "&gt;99", '[1]Water Data'!AJ2641))), "-")</f>
        <v>-</v>
      </c>
      <c r="AG2491" s="35"/>
      <c r="AH2491" s="35"/>
      <c r="AI2491" s="47" t="str">
        <f>IF(ISNUMBER('[1]Water Data'!AK2641), IF('[1]Water Data'!AK2641=-999,"NA",'[1]Water Data'!AK2641), "-")</f>
        <v>-</v>
      </c>
    </row>
    <row r="2492" spans="1:35" x14ac:dyDescent="0.25">
      <c r="A2492" s="45" t="str">
        <f>IF(ISBLANK('MH Data'!A2642), "", 'MH Data'!A2642)</f>
        <v/>
      </c>
      <c r="B2492" s="31" t="str">
        <f>IF(ISBLANK('MH Data'!B2642), "", 'MH Data'!B2642)</f>
        <v/>
      </c>
      <c r="C2492" s="31"/>
      <c r="D2492" s="32" t="str">
        <f>IF(ISNUMBER('[1]Water Data'!C2642), '[1]Water Data'!C2642, "-")</f>
        <v>-</v>
      </c>
      <c r="E2492" s="33" t="str">
        <f>IF(ISNUMBER('[1]Water Data'!D2642), '[1]Water Data'!D2642, "-")</f>
        <v>-</v>
      </c>
      <c r="F2492" s="34" t="str">
        <f>IF(ISNUMBER('[1]Water Data'!E2642), IF('[1]Water Data'!E2642=-999,"NA",IF('[1]Water Data'!E2642&lt;1, "&lt;1", IF('[1]Water Data'!E2642&gt;99, "&gt;99", '[1]Water Data'!E2642))), "-")</f>
        <v>-</v>
      </c>
      <c r="G2492" s="35" t="str">
        <f>IF(ISNUMBER('[1]Water Data'!F2642), IF('[1]Water Data'!F2642=-999,"NA",IF('[1]Water Data'!F2642&lt;1, "&lt;1", IF('[1]Water Data'!F2642&gt;99, "&gt;99", '[1]Water Data'!F2642))), "-")</f>
        <v>-</v>
      </c>
      <c r="H2492" s="35" t="str">
        <f>IF(ISNUMBER('[1]Water Data'!H2642), IF('[1]Water Data'!H2642=-999,"NA",IF('[1]Water Data'!H2642&lt;1, "&lt;1", IF('[1]Water Data'!H2642&gt;99, "&gt;99", '[1]Water Data'!H2642))), "-")</f>
        <v>-</v>
      </c>
      <c r="I2492" s="35"/>
      <c r="J2492" s="35"/>
      <c r="K2492" s="36" t="str">
        <f>IF(ISNUMBER('[1]Water Data'!I2642), IF('[1]Water Data'!I2642=-999,"NA",'[1]Water Data'!I2642), "-")</f>
        <v>-</v>
      </c>
      <c r="L2492" s="55" t="str">
        <f>IF(ISNUMBER('[1]Water Data'!L2642), IF('[1]Water Data'!L2642=-999,"NA",IF('[1]Water Data'!L2642&lt;1, "&lt;1", IF('[1]Water Data'!L2642&gt;99, "&gt;99", '[1]Water Data'!L2642))), "-")</f>
        <v>-</v>
      </c>
      <c r="M2492" s="35" t="str">
        <f>IF(ISNUMBER('[1]Water Data'!M2642), IF('[1]Water Data'!M2642=-999,"NA",IF('[1]Water Data'!M2642&lt;1, "&lt;1", IF('[1]Water Data'!M2642&gt;99, "&gt;99", '[1]Water Data'!M2642))), "-")</f>
        <v>-</v>
      </c>
      <c r="N2492" s="35" t="str">
        <f>IF(ISNUMBER('[1]Water Data'!O2642), IF('[1]Water Data'!O2642=-999,"NA",IF('[1]Water Data'!O2642&lt;1, "&lt;1", IF('[1]Water Data'!O2642&gt;99, "&gt;99", '[1]Water Data'!O2642))), "-")</f>
        <v>-</v>
      </c>
      <c r="O2492" s="35"/>
      <c r="P2492" s="35"/>
      <c r="Q2492" s="47" t="str">
        <f>IF(ISNUMBER('[1]Water Data'!P2642), IF('[1]Water Data'!P2642=-999,"NA",'[1]Water Data'!P2642), "-")</f>
        <v>-</v>
      </c>
      <c r="R2492" s="55" t="str">
        <f>IF(ISNUMBER('[1]Water Data'!S2642), IF('[1]Water Data'!S2642=-999,"NA",IF('[1]Water Data'!S2642&lt;1, "&lt;1", IF('[1]Water Data'!S2642&gt;99, "&gt;99", '[1]Water Data'!S2642))), "-")</f>
        <v>-</v>
      </c>
      <c r="S2492" s="35" t="str">
        <f>IF(ISNUMBER('[1]Water Data'!T2642), IF('[1]Water Data'!T2642=-999,"NA",IF('[1]Water Data'!T2642&lt;1, "&lt;1", IF('[1]Water Data'!T2642&gt;99, "&gt;99", '[1]Water Data'!T2642))), "-")</f>
        <v>-</v>
      </c>
      <c r="T2492" s="35" t="str">
        <f>IF(ISNUMBER('[1]Water Data'!V2642), IF('[1]Water Data'!V2642=-999,"NA",IF('[1]Water Data'!V2642&lt;1, "&lt;1", IF('[1]Water Data'!V2642&gt;99, "&gt;99", '[1]Water Data'!V2642))), "-")</f>
        <v>-</v>
      </c>
      <c r="U2492" s="35"/>
      <c r="V2492" s="35"/>
      <c r="W2492" s="47" t="str">
        <f>IF(ISNUMBER('[1]Water Data'!W2642), IF('[1]Water Data'!W2642=-999,"NA",'[1]Water Data'!W2642), "-")</f>
        <v>-</v>
      </c>
      <c r="X2492" s="55" t="str">
        <f>IF(ISNUMBER('[1]Water Data'!Z2642), IF('[1]Water Data'!Z2642=-999,"NA",IF('[1]Water Data'!Z2642&lt;1, "&lt;1", IF('[1]Water Data'!Z2642&gt;99, "&gt;99", '[1]Water Data'!Z2642))), "-")</f>
        <v>-</v>
      </c>
      <c r="Y2492" s="35" t="str">
        <f>IF(ISNUMBER('[1]Water Data'!AA2642), IF('[1]Water Data'!AA2642=-999,"NA",IF('[1]Water Data'!AA2642&lt;1, "&lt;1", IF('[1]Water Data'!AA2642&gt;99, "&gt;99", '[1]Water Data'!AA2642))), "-")</f>
        <v>-</v>
      </c>
      <c r="Z2492" s="35" t="str">
        <f>IF(ISNUMBER('[1]Water Data'!AC2642), IF('[1]Water Data'!AC2642=-999,"NA",IF('[1]Water Data'!AC2642&lt;1, "&lt;1", IF('[1]Water Data'!AC2642&gt;99, "&gt;99", '[1]Water Data'!AC2642))), "-")</f>
        <v>-</v>
      </c>
      <c r="AA2492" s="35"/>
      <c r="AB2492" s="35"/>
      <c r="AC2492" s="47" t="str">
        <f>IF(ISNUMBER('[1]Water Data'!AD2642), IF('[1]Water Data'!AD2642=-999,"NA",'[1]Water Data'!AD2642), "-")</f>
        <v>-</v>
      </c>
      <c r="AD2492" s="34" t="str">
        <f>IF(ISNUMBER('[1]Water Data'!AG2642), IF('[1]Water Data'!AG2642=-999,"NA",IF('[1]Water Data'!AG2642&lt;1, "&lt;1", IF('[1]Water Data'!AG2642&gt;99, "&gt;99", '[1]Water Data'!AG2642))), "-")</f>
        <v>-</v>
      </c>
      <c r="AE2492" s="35" t="str">
        <f>IF(ISNUMBER('[1]Water Data'!AH2642), IF('[1]Water Data'!AH2642=-999,"NA",IF('[1]Water Data'!AH2642&lt;1, "&lt;1", IF('[1]Water Data'!AH2642&gt;99, "&gt;99", '[1]Water Data'!AH2642))), "-")</f>
        <v>-</v>
      </c>
      <c r="AF2492" s="35" t="str">
        <f>IF(ISNUMBER('[1]Water Data'!AJ2642), IF('[1]Water Data'!AJ2642=-999,"NA",IF('[1]Water Data'!AJ2642&lt;1, "&lt;1", IF('[1]Water Data'!AJ2642&gt;99, "&gt;99", '[1]Water Data'!AJ2642))), "-")</f>
        <v>-</v>
      </c>
      <c r="AG2492" s="35"/>
      <c r="AH2492" s="35"/>
      <c r="AI2492" s="47" t="str">
        <f>IF(ISNUMBER('[1]Water Data'!AK2642), IF('[1]Water Data'!AK2642=-999,"NA",'[1]Water Data'!AK2642), "-")</f>
        <v>-</v>
      </c>
    </row>
    <row r="2493" spans="1:35" x14ac:dyDescent="0.25">
      <c r="A2493" s="45" t="str">
        <f>IF(ISBLANK('MH Data'!A2643), "", 'MH Data'!A2643)</f>
        <v/>
      </c>
      <c r="B2493" s="31" t="str">
        <f>IF(ISBLANK('MH Data'!B2643), "", 'MH Data'!B2643)</f>
        <v/>
      </c>
      <c r="C2493" s="31"/>
      <c r="D2493" s="32" t="str">
        <f>IF(ISNUMBER('[1]Water Data'!C2643), '[1]Water Data'!C2643, "-")</f>
        <v>-</v>
      </c>
      <c r="E2493" s="33" t="str">
        <f>IF(ISNUMBER('[1]Water Data'!D2643), '[1]Water Data'!D2643, "-")</f>
        <v>-</v>
      </c>
      <c r="F2493" s="34" t="str">
        <f>IF(ISNUMBER('[1]Water Data'!E2643), IF('[1]Water Data'!E2643=-999,"NA",IF('[1]Water Data'!E2643&lt;1, "&lt;1", IF('[1]Water Data'!E2643&gt;99, "&gt;99", '[1]Water Data'!E2643))), "-")</f>
        <v>-</v>
      </c>
      <c r="G2493" s="35" t="str">
        <f>IF(ISNUMBER('[1]Water Data'!F2643), IF('[1]Water Data'!F2643=-999,"NA",IF('[1]Water Data'!F2643&lt;1, "&lt;1", IF('[1]Water Data'!F2643&gt;99, "&gt;99", '[1]Water Data'!F2643))), "-")</f>
        <v>-</v>
      </c>
      <c r="H2493" s="35" t="str">
        <f>IF(ISNUMBER('[1]Water Data'!H2643), IF('[1]Water Data'!H2643=-999,"NA",IF('[1]Water Data'!H2643&lt;1, "&lt;1", IF('[1]Water Data'!H2643&gt;99, "&gt;99", '[1]Water Data'!H2643))), "-")</f>
        <v>-</v>
      </c>
      <c r="I2493" s="35"/>
      <c r="J2493" s="35"/>
      <c r="K2493" s="36" t="str">
        <f>IF(ISNUMBER('[1]Water Data'!I2643), IF('[1]Water Data'!I2643=-999,"NA",'[1]Water Data'!I2643), "-")</f>
        <v>-</v>
      </c>
      <c r="L2493" s="55" t="str">
        <f>IF(ISNUMBER('[1]Water Data'!L2643), IF('[1]Water Data'!L2643=-999,"NA",IF('[1]Water Data'!L2643&lt;1, "&lt;1", IF('[1]Water Data'!L2643&gt;99, "&gt;99", '[1]Water Data'!L2643))), "-")</f>
        <v>-</v>
      </c>
      <c r="M2493" s="35" t="str">
        <f>IF(ISNUMBER('[1]Water Data'!M2643), IF('[1]Water Data'!M2643=-999,"NA",IF('[1]Water Data'!M2643&lt;1, "&lt;1", IF('[1]Water Data'!M2643&gt;99, "&gt;99", '[1]Water Data'!M2643))), "-")</f>
        <v>-</v>
      </c>
      <c r="N2493" s="35" t="str">
        <f>IF(ISNUMBER('[1]Water Data'!O2643), IF('[1]Water Data'!O2643=-999,"NA",IF('[1]Water Data'!O2643&lt;1, "&lt;1", IF('[1]Water Data'!O2643&gt;99, "&gt;99", '[1]Water Data'!O2643))), "-")</f>
        <v>-</v>
      </c>
      <c r="O2493" s="35"/>
      <c r="P2493" s="35"/>
      <c r="Q2493" s="47" t="str">
        <f>IF(ISNUMBER('[1]Water Data'!P2643), IF('[1]Water Data'!P2643=-999,"NA",'[1]Water Data'!P2643), "-")</f>
        <v>-</v>
      </c>
      <c r="R2493" s="55" t="str">
        <f>IF(ISNUMBER('[1]Water Data'!S2643), IF('[1]Water Data'!S2643=-999,"NA",IF('[1]Water Data'!S2643&lt;1, "&lt;1", IF('[1]Water Data'!S2643&gt;99, "&gt;99", '[1]Water Data'!S2643))), "-")</f>
        <v>-</v>
      </c>
      <c r="S2493" s="35" t="str">
        <f>IF(ISNUMBER('[1]Water Data'!T2643), IF('[1]Water Data'!T2643=-999,"NA",IF('[1]Water Data'!T2643&lt;1, "&lt;1", IF('[1]Water Data'!T2643&gt;99, "&gt;99", '[1]Water Data'!T2643))), "-")</f>
        <v>-</v>
      </c>
      <c r="T2493" s="35" t="str">
        <f>IF(ISNUMBER('[1]Water Data'!V2643), IF('[1]Water Data'!V2643=-999,"NA",IF('[1]Water Data'!V2643&lt;1, "&lt;1", IF('[1]Water Data'!V2643&gt;99, "&gt;99", '[1]Water Data'!V2643))), "-")</f>
        <v>-</v>
      </c>
      <c r="U2493" s="35"/>
      <c r="V2493" s="35"/>
      <c r="W2493" s="47" t="str">
        <f>IF(ISNUMBER('[1]Water Data'!W2643), IF('[1]Water Data'!W2643=-999,"NA",'[1]Water Data'!W2643), "-")</f>
        <v>-</v>
      </c>
      <c r="X2493" s="55" t="str">
        <f>IF(ISNUMBER('[1]Water Data'!Z2643), IF('[1]Water Data'!Z2643=-999,"NA",IF('[1]Water Data'!Z2643&lt;1, "&lt;1", IF('[1]Water Data'!Z2643&gt;99, "&gt;99", '[1]Water Data'!Z2643))), "-")</f>
        <v>-</v>
      </c>
      <c r="Y2493" s="35" t="str">
        <f>IF(ISNUMBER('[1]Water Data'!AA2643), IF('[1]Water Data'!AA2643=-999,"NA",IF('[1]Water Data'!AA2643&lt;1, "&lt;1", IF('[1]Water Data'!AA2643&gt;99, "&gt;99", '[1]Water Data'!AA2643))), "-")</f>
        <v>-</v>
      </c>
      <c r="Z2493" s="35" t="str">
        <f>IF(ISNUMBER('[1]Water Data'!AC2643), IF('[1]Water Data'!AC2643=-999,"NA",IF('[1]Water Data'!AC2643&lt;1, "&lt;1", IF('[1]Water Data'!AC2643&gt;99, "&gt;99", '[1]Water Data'!AC2643))), "-")</f>
        <v>-</v>
      </c>
      <c r="AA2493" s="35"/>
      <c r="AB2493" s="35"/>
      <c r="AC2493" s="47" t="str">
        <f>IF(ISNUMBER('[1]Water Data'!AD2643), IF('[1]Water Data'!AD2643=-999,"NA",'[1]Water Data'!AD2643), "-")</f>
        <v>-</v>
      </c>
      <c r="AD2493" s="34" t="str">
        <f>IF(ISNUMBER('[1]Water Data'!AG2643), IF('[1]Water Data'!AG2643=-999,"NA",IF('[1]Water Data'!AG2643&lt;1, "&lt;1", IF('[1]Water Data'!AG2643&gt;99, "&gt;99", '[1]Water Data'!AG2643))), "-")</f>
        <v>-</v>
      </c>
      <c r="AE2493" s="35" t="str">
        <f>IF(ISNUMBER('[1]Water Data'!AH2643), IF('[1]Water Data'!AH2643=-999,"NA",IF('[1]Water Data'!AH2643&lt;1, "&lt;1", IF('[1]Water Data'!AH2643&gt;99, "&gt;99", '[1]Water Data'!AH2643))), "-")</f>
        <v>-</v>
      </c>
      <c r="AF2493" s="35" t="str">
        <f>IF(ISNUMBER('[1]Water Data'!AJ2643), IF('[1]Water Data'!AJ2643=-999,"NA",IF('[1]Water Data'!AJ2643&lt;1, "&lt;1", IF('[1]Water Data'!AJ2643&gt;99, "&gt;99", '[1]Water Data'!AJ2643))), "-")</f>
        <v>-</v>
      </c>
      <c r="AG2493" s="35"/>
      <c r="AH2493" s="35"/>
      <c r="AI2493" s="47" t="str">
        <f>IF(ISNUMBER('[1]Water Data'!AK2643), IF('[1]Water Data'!AK2643=-999,"NA",'[1]Water Data'!AK2643), "-")</f>
        <v>-</v>
      </c>
    </row>
    <row r="2494" spans="1:35" x14ac:dyDescent="0.25">
      <c r="A2494" s="45" t="str">
        <f>IF(ISBLANK('MH Data'!A2644), "", 'MH Data'!A2644)</f>
        <v/>
      </c>
      <c r="B2494" s="31" t="str">
        <f>IF(ISBLANK('MH Data'!B2644), "", 'MH Data'!B2644)</f>
        <v/>
      </c>
      <c r="C2494" s="31"/>
      <c r="D2494" s="32" t="str">
        <f>IF(ISNUMBER('[1]Water Data'!C2644), '[1]Water Data'!C2644, "-")</f>
        <v>-</v>
      </c>
      <c r="E2494" s="33" t="str">
        <f>IF(ISNUMBER('[1]Water Data'!D2644), '[1]Water Data'!D2644, "-")</f>
        <v>-</v>
      </c>
      <c r="F2494" s="34" t="str">
        <f>IF(ISNUMBER('[1]Water Data'!E2644), IF('[1]Water Data'!E2644=-999,"NA",IF('[1]Water Data'!E2644&lt;1, "&lt;1", IF('[1]Water Data'!E2644&gt;99, "&gt;99", '[1]Water Data'!E2644))), "-")</f>
        <v>-</v>
      </c>
      <c r="G2494" s="35" t="str">
        <f>IF(ISNUMBER('[1]Water Data'!F2644), IF('[1]Water Data'!F2644=-999,"NA",IF('[1]Water Data'!F2644&lt;1, "&lt;1", IF('[1]Water Data'!F2644&gt;99, "&gt;99", '[1]Water Data'!F2644))), "-")</f>
        <v>-</v>
      </c>
      <c r="H2494" s="35" t="str">
        <f>IF(ISNUMBER('[1]Water Data'!H2644), IF('[1]Water Data'!H2644=-999,"NA",IF('[1]Water Data'!H2644&lt;1, "&lt;1", IF('[1]Water Data'!H2644&gt;99, "&gt;99", '[1]Water Data'!H2644))), "-")</f>
        <v>-</v>
      </c>
      <c r="I2494" s="35"/>
      <c r="J2494" s="35"/>
      <c r="K2494" s="36" t="str">
        <f>IF(ISNUMBER('[1]Water Data'!I2644), IF('[1]Water Data'!I2644=-999,"NA",'[1]Water Data'!I2644), "-")</f>
        <v>-</v>
      </c>
      <c r="L2494" s="55" t="str">
        <f>IF(ISNUMBER('[1]Water Data'!L2644), IF('[1]Water Data'!L2644=-999,"NA",IF('[1]Water Data'!L2644&lt;1, "&lt;1", IF('[1]Water Data'!L2644&gt;99, "&gt;99", '[1]Water Data'!L2644))), "-")</f>
        <v>-</v>
      </c>
      <c r="M2494" s="35" t="str">
        <f>IF(ISNUMBER('[1]Water Data'!M2644), IF('[1]Water Data'!M2644=-999,"NA",IF('[1]Water Data'!M2644&lt;1, "&lt;1", IF('[1]Water Data'!M2644&gt;99, "&gt;99", '[1]Water Data'!M2644))), "-")</f>
        <v>-</v>
      </c>
      <c r="N2494" s="35" t="str">
        <f>IF(ISNUMBER('[1]Water Data'!O2644), IF('[1]Water Data'!O2644=-999,"NA",IF('[1]Water Data'!O2644&lt;1, "&lt;1", IF('[1]Water Data'!O2644&gt;99, "&gt;99", '[1]Water Data'!O2644))), "-")</f>
        <v>-</v>
      </c>
      <c r="O2494" s="35"/>
      <c r="P2494" s="35"/>
      <c r="Q2494" s="47" t="str">
        <f>IF(ISNUMBER('[1]Water Data'!P2644), IF('[1]Water Data'!P2644=-999,"NA",'[1]Water Data'!P2644), "-")</f>
        <v>-</v>
      </c>
      <c r="R2494" s="55" t="str">
        <f>IF(ISNUMBER('[1]Water Data'!S2644), IF('[1]Water Data'!S2644=-999,"NA",IF('[1]Water Data'!S2644&lt;1, "&lt;1", IF('[1]Water Data'!S2644&gt;99, "&gt;99", '[1]Water Data'!S2644))), "-")</f>
        <v>-</v>
      </c>
      <c r="S2494" s="35" t="str">
        <f>IF(ISNUMBER('[1]Water Data'!T2644), IF('[1]Water Data'!T2644=-999,"NA",IF('[1]Water Data'!T2644&lt;1, "&lt;1", IF('[1]Water Data'!T2644&gt;99, "&gt;99", '[1]Water Data'!T2644))), "-")</f>
        <v>-</v>
      </c>
      <c r="T2494" s="35" t="str">
        <f>IF(ISNUMBER('[1]Water Data'!V2644), IF('[1]Water Data'!V2644=-999,"NA",IF('[1]Water Data'!V2644&lt;1, "&lt;1", IF('[1]Water Data'!V2644&gt;99, "&gt;99", '[1]Water Data'!V2644))), "-")</f>
        <v>-</v>
      </c>
      <c r="U2494" s="35"/>
      <c r="V2494" s="35"/>
      <c r="W2494" s="47" t="str">
        <f>IF(ISNUMBER('[1]Water Data'!W2644), IF('[1]Water Data'!W2644=-999,"NA",'[1]Water Data'!W2644), "-")</f>
        <v>-</v>
      </c>
      <c r="X2494" s="55" t="str">
        <f>IF(ISNUMBER('[1]Water Data'!Z2644), IF('[1]Water Data'!Z2644=-999,"NA",IF('[1]Water Data'!Z2644&lt;1, "&lt;1", IF('[1]Water Data'!Z2644&gt;99, "&gt;99", '[1]Water Data'!Z2644))), "-")</f>
        <v>-</v>
      </c>
      <c r="Y2494" s="35" t="str">
        <f>IF(ISNUMBER('[1]Water Data'!AA2644), IF('[1]Water Data'!AA2644=-999,"NA",IF('[1]Water Data'!AA2644&lt;1, "&lt;1", IF('[1]Water Data'!AA2644&gt;99, "&gt;99", '[1]Water Data'!AA2644))), "-")</f>
        <v>-</v>
      </c>
      <c r="Z2494" s="35" t="str">
        <f>IF(ISNUMBER('[1]Water Data'!AC2644), IF('[1]Water Data'!AC2644=-999,"NA",IF('[1]Water Data'!AC2644&lt;1, "&lt;1", IF('[1]Water Data'!AC2644&gt;99, "&gt;99", '[1]Water Data'!AC2644))), "-")</f>
        <v>-</v>
      </c>
      <c r="AA2494" s="35"/>
      <c r="AB2494" s="35"/>
      <c r="AC2494" s="47" t="str">
        <f>IF(ISNUMBER('[1]Water Data'!AD2644), IF('[1]Water Data'!AD2644=-999,"NA",'[1]Water Data'!AD2644), "-")</f>
        <v>-</v>
      </c>
      <c r="AD2494" s="34" t="str">
        <f>IF(ISNUMBER('[1]Water Data'!AG2644), IF('[1]Water Data'!AG2644=-999,"NA",IF('[1]Water Data'!AG2644&lt;1, "&lt;1", IF('[1]Water Data'!AG2644&gt;99, "&gt;99", '[1]Water Data'!AG2644))), "-")</f>
        <v>-</v>
      </c>
      <c r="AE2494" s="35" t="str">
        <f>IF(ISNUMBER('[1]Water Data'!AH2644), IF('[1]Water Data'!AH2644=-999,"NA",IF('[1]Water Data'!AH2644&lt;1, "&lt;1", IF('[1]Water Data'!AH2644&gt;99, "&gt;99", '[1]Water Data'!AH2644))), "-")</f>
        <v>-</v>
      </c>
      <c r="AF2494" s="35" t="str">
        <f>IF(ISNUMBER('[1]Water Data'!AJ2644), IF('[1]Water Data'!AJ2644=-999,"NA",IF('[1]Water Data'!AJ2644&lt;1, "&lt;1", IF('[1]Water Data'!AJ2644&gt;99, "&gt;99", '[1]Water Data'!AJ2644))), "-")</f>
        <v>-</v>
      </c>
      <c r="AG2494" s="35"/>
      <c r="AH2494" s="35"/>
      <c r="AI2494" s="47" t="str">
        <f>IF(ISNUMBER('[1]Water Data'!AK2644), IF('[1]Water Data'!AK2644=-999,"NA",'[1]Water Data'!AK2644), "-")</f>
        <v>-</v>
      </c>
    </row>
    <row r="2495" spans="1:35" x14ac:dyDescent="0.25">
      <c r="A2495" s="45" t="str">
        <f>IF(ISBLANK('MH Data'!A2645), "", 'MH Data'!A2645)</f>
        <v/>
      </c>
      <c r="B2495" s="31" t="str">
        <f>IF(ISBLANK('MH Data'!B2645), "", 'MH Data'!B2645)</f>
        <v/>
      </c>
      <c r="C2495" s="31"/>
      <c r="D2495" s="32" t="str">
        <f>IF(ISNUMBER('[1]Water Data'!C2645), '[1]Water Data'!C2645, "-")</f>
        <v>-</v>
      </c>
      <c r="E2495" s="33" t="str">
        <f>IF(ISNUMBER('[1]Water Data'!D2645), '[1]Water Data'!D2645, "-")</f>
        <v>-</v>
      </c>
      <c r="F2495" s="34" t="str">
        <f>IF(ISNUMBER('[1]Water Data'!E2645), IF('[1]Water Data'!E2645=-999,"NA",IF('[1]Water Data'!E2645&lt;1, "&lt;1", IF('[1]Water Data'!E2645&gt;99, "&gt;99", '[1]Water Data'!E2645))), "-")</f>
        <v>-</v>
      </c>
      <c r="G2495" s="35" t="str">
        <f>IF(ISNUMBER('[1]Water Data'!F2645), IF('[1]Water Data'!F2645=-999,"NA",IF('[1]Water Data'!F2645&lt;1, "&lt;1", IF('[1]Water Data'!F2645&gt;99, "&gt;99", '[1]Water Data'!F2645))), "-")</f>
        <v>-</v>
      </c>
      <c r="H2495" s="35" t="str">
        <f>IF(ISNUMBER('[1]Water Data'!H2645), IF('[1]Water Data'!H2645=-999,"NA",IF('[1]Water Data'!H2645&lt;1, "&lt;1", IF('[1]Water Data'!H2645&gt;99, "&gt;99", '[1]Water Data'!H2645))), "-")</f>
        <v>-</v>
      </c>
      <c r="I2495" s="35"/>
      <c r="J2495" s="35"/>
      <c r="K2495" s="36" t="str">
        <f>IF(ISNUMBER('[1]Water Data'!I2645), IF('[1]Water Data'!I2645=-999,"NA",'[1]Water Data'!I2645), "-")</f>
        <v>-</v>
      </c>
      <c r="L2495" s="55" t="str">
        <f>IF(ISNUMBER('[1]Water Data'!L2645), IF('[1]Water Data'!L2645=-999,"NA",IF('[1]Water Data'!L2645&lt;1, "&lt;1", IF('[1]Water Data'!L2645&gt;99, "&gt;99", '[1]Water Data'!L2645))), "-")</f>
        <v>-</v>
      </c>
      <c r="M2495" s="35" t="str">
        <f>IF(ISNUMBER('[1]Water Data'!M2645), IF('[1]Water Data'!M2645=-999,"NA",IF('[1]Water Data'!M2645&lt;1, "&lt;1", IF('[1]Water Data'!M2645&gt;99, "&gt;99", '[1]Water Data'!M2645))), "-")</f>
        <v>-</v>
      </c>
      <c r="N2495" s="35" t="str">
        <f>IF(ISNUMBER('[1]Water Data'!O2645), IF('[1]Water Data'!O2645=-999,"NA",IF('[1]Water Data'!O2645&lt;1, "&lt;1", IF('[1]Water Data'!O2645&gt;99, "&gt;99", '[1]Water Data'!O2645))), "-")</f>
        <v>-</v>
      </c>
      <c r="O2495" s="35"/>
      <c r="P2495" s="35"/>
      <c r="Q2495" s="47" t="str">
        <f>IF(ISNUMBER('[1]Water Data'!P2645), IF('[1]Water Data'!P2645=-999,"NA",'[1]Water Data'!P2645), "-")</f>
        <v>-</v>
      </c>
      <c r="R2495" s="55" t="str">
        <f>IF(ISNUMBER('[1]Water Data'!S2645), IF('[1]Water Data'!S2645=-999,"NA",IF('[1]Water Data'!S2645&lt;1, "&lt;1", IF('[1]Water Data'!S2645&gt;99, "&gt;99", '[1]Water Data'!S2645))), "-")</f>
        <v>-</v>
      </c>
      <c r="S2495" s="35" t="str">
        <f>IF(ISNUMBER('[1]Water Data'!T2645), IF('[1]Water Data'!T2645=-999,"NA",IF('[1]Water Data'!T2645&lt;1, "&lt;1", IF('[1]Water Data'!T2645&gt;99, "&gt;99", '[1]Water Data'!T2645))), "-")</f>
        <v>-</v>
      </c>
      <c r="T2495" s="35" t="str">
        <f>IF(ISNUMBER('[1]Water Data'!V2645), IF('[1]Water Data'!V2645=-999,"NA",IF('[1]Water Data'!V2645&lt;1, "&lt;1", IF('[1]Water Data'!V2645&gt;99, "&gt;99", '[1]Water Data'!V2645))), "-")</f>
        <v>-</v>
      </c>
      <c r="U2495" s="35"/>
      <c r="V2495" s="35"/>
      <c r="W2495" s="47" t="str">
        <f>IF(ISNUMBER('[1]Water Data'!W2645), IF('[1]Water Data'!W2645=-999,"NA",'[1]Water Data'!W2645), "-")</f>
        <v>-</v>
      </c>
      <c r="X2495" s="55" t="str">
        <f>IF(ISNUMBER('[1]Water Data'!Z2645), IF('[1]Water Data'!Z2645=-999,"NA",IF('[1]Water Data'!Z2645&lt;1, "&lt;1", IF('[1]Water Data'!Z2645&gt;99, "&gt;99", '[1]Water Data'!Z2645))), "-")</f>
        <v>-</v>
      </c>
      <c r="Y2495" s="35" t="str">
        <f>IF(ISNUMBER('[1]Water Data'!AA2645), IF('[1]Water Data'!AA2645=-999,"NA",IF('[1]Water Data'!AA2645&lt;1, "&lt;1", IF('[1]Water Data'!AA2645&gt;99, "&gt;99", '[1]Water Data'!AA2645))), "-")</f>
        <v>-</v>
      </c>
      <c r="Z2495" s="35" t="str">
        <f>IF(ISNUMBER('[1]Water Data'!AC2645), IF('[1]Water Data'!AC2645=-999,"NA",IF('[1]Water Data'!AC2645&lt;1, "&lt;1", IF('[1]Water Data'!AC2645&gt;99, "&gt;99", '[1]Water Data'!AC2645))), "-")</f>
        <v>-</v>
      </c>
      <c r="AA2495" s="35"/>
      <c r="AB2495" s="35"/>
      <c r="AC2495" s="47" t="str">
        <f>IF(ISNUMBER('[1]Water Data'!AD2645), IF('[1]Water Data'!AD2645=-999,"NA",'[1]Water Data'!AD2645), "-")</f>
        <v>-</v>
      </c>
      <c r="AD2495" s="34" t="str">
        <f>IF(ISNUMBER('[1]Water Data'!AG2645), IF('[1]Water Data'!AG2645=-999,"NA",IF('[1]Water Data'!AG2645&lt;1, "&lt;1", IF('[1]Water Data'!AG2645&gt;99, "&gt;99", '[1]Water Data'!AG2645))), "-")</f>
        <v>-</v>
      </c>
      <c r="AE2495" s="35" t="str">
        <f>IF(ISNUMBER('[1]Water Data'!AH2645), IF('[1]Water Data'!AH2645=-999,"NA",IF('[1]Water Data'!AH2645&lt;1, "&lt;1", IF('[1]Water Data'!AH2645&gt;99, "&gt;99", '[1]Water Data'!AH2645))), "-")</f>
        <v>-</v>
      </c>
      <c r="AF2495" s="35" t="str">
        <f>IF(ISNUMBER('[1]Water Data'!AJ2645), IF('[1]Water Data'!AJ2645=-999,"NA",IF('[1]Water Data'!AJ2645&lt;1, "&lt;1", IF('[1]Water Data'!AJ2645&gt;99, "&gt;99", '[1]Water Data'!AJ2645))), "-")</f>
        <v>-</v>
      </c>
      <c r="AG2495" s="35"/>
      <c r="AH2495" s="35"/>
      <c r="AI2495" s="47" t="str">
        <f>IF(ISNUMBER('[1]Water Data'!AK2645), IF('[1]Water Data'!AK2645=-999,"NA",'[1]Water Data'!AK2645), "-")</f>
        <v>-</v>
      </c>
    </row>
    <row r="2496" spans="1:35" x14ac:dyDescent="0.25">
      <c r="A2496" s="45" t="str">
        <f>IF(ISBLANK('MH Data'!A2646), "", 'MH Data'!A2646)</f>
        <v/>
      </c>
      <c r="B2496" s="31" t="str">
        <f>IF(ISBLANK('MH Data'!B2646), "", 'MH Data'!B2646)</f>
        <v/>
      </c>
      <c r="C2496" s="31"/>
      <c r="D2496" s="32" t="str">
        <f>IF(ISNUMBER('[1]Water Data'!C2646), '[1]Water Data'!C2646, "-")</f>
        <v>-</v>
      </c>
      <c r="E2496" s="33" t="str">
        <f>IF(ISNUMBER('[1]Water Data'!D2646), '[1]Water Data'!D2646, "-")</f>
        <v>-</v>
      </c>
      <c r="F2496" s="34" t="str">
        <f>IF(ISNUMBER('[1]Water Data'!E2646), IF('[1]Water Data'!E2646=-999,"NA",IF('[1]Water Data'!E2646&lt;1, "&lt;1", IF('[1]Water Data'!E2646&gt;99, "&gt;99", '[1]Water Data'!E2646))), "-")</f>
        <v>-</v>
      </c>
      <c r="G2496" s="35" t="str">
        <f>IF(ISNUMBER('[1]Water Data'!F2646), IF('[1]Water Data'!F2646=-999,"NA",IF('[1]Water Data'!F2646&lt;1, "&lt;1", IF('[1]Water Data'!F2646&gt;99, "&gt;99", '[1]Water Data'!F2646))), "-")</f>
        <v>-</v>
      </c>
      <c r="H2496" s="35" t="str">
        <f>IF(ISNUMBER('[1]Water Data'!H2646), IF('[1]Water Data'!H2646=-999,"NA",IF('[1]Water Data'!H2646&lt;1, "&lt;1", IF('[1]Water Data'!H2646&gt;99, "&gt;99", '[1]Water Data'!H2646))), "-")</f>
        <v>-</v>
      </c>
      <c r="I2496" s="35"/>
      <c r="J2496" s="35"/>
      <c r="K2496" s="36" t="str">
        <f>IF(ISNUMBER('[1]Water Data'!I2646), IF('[1]Water Data'!I2646=-999,"NA",'[1]Water Data'!I2646), "-")</f>
        <v>-</v>
      </c>
      <c r="L2496" s="55" t="str">
        <f>IF(ISNUMBER('[1]Water Data'!L2646), IF('[1]Water Data'!L2646=-999,"NA",IF('[1]Water Data'!L2646&lt;1, "&lt;1", IF('[1]Water Data'!L2646&gt;99, "&gt;99", '[1]Water Data'!L2646))), "-")</f>
        <v>-</v>
      </c>
      <c r="M2496" s="35" t="str">
        <f>IF(ISNUMBER('[1]Water Data'!M2646), IF('[1]Water Data'!M2646=-999,"NA",IF('[1]Water Data'!M2646&lt;1, "&lt;1", IF('[1]Water Data'!M2646&gt;99, "&gt;99", '[1]Water Data'!M2646))), "-")</f>
        <v>-</v>
      </c>
      <c r="N2496" s="35" t="str">
        <f>IF(ISNUMBER('[1]Water Data'!O2646), IF('[1]Water Data'!O2646=-999,"NA",IF('[1]Water Data'!O2646&lt;1, "&lt;1", IF('[1]Water Data'!O2646&gt;99, "&gt;99", '[1]Water Data'!O2646))), "-")</f>
        <v>-</v>
      </c>
      <c r="O2496" s="35"/>
      <c r="P2496" s="35"/>
      <c r="Q2496" s="47" t="str">
        <f>IF(ISNUMBER('[1]Water Data'!P2646), IF('[1]Water Data'!P2646=-999,"NA",'[1]Water Data'!P2646), "-")</f>
        <v>-</v>
      </c>
      <c r="R2496" s="55" t="str">
        <f>IF(ISNUMBER('[1]Water Data'!S2646), IF('[1]Water Data'!S2646=-999,"NA",IF('[1]Water Data'!S2646&lt;1, "&lt;1", IF('[1]Water Data'!S2646&gt;99, "&gt;99", '[1]Water Data'!S2646))), "-")</f>
        <v>-</v>
      </c>
      <c r="S2496" s="35" t="str">
        <f>IF(ISNUMBER('[1]Water Data'!T2646), IF('[1]Water Data'!T2646=-999,"NA",IF('[1]Water Data'!T2646&lt;1, "&lt;1", IF('[1]Water Data'!T2646&gt;99, "&gt;99", '[1]Water Data'!T2646))), "-")</f>
        <v>-</v>
      </c>
      <c r="T2496" s="35" t="str">
        <f>IF(ISNUMBER('[1]Water Data'!V2646), IF('[1]Water Data'!V2646=-999,"NA",IF('[1]Water Data'!V2646&lt;1, "&lt;1", IF('[1]Water Data'!V2646&gt;99, "&gt;99", '[1]Water Data'!V2646))), "-")</f>
        <v>-</v>
      </c>
      <c r="U2496" s="35"/>
      <c r="V2496" s="35"/>
      <c r="W2496" s="47" t="str">
        <f>IF(ISNUMBER('[1]Water Data'!W2646), IF('[1]Water Data'!W2646=-999,"NA",'[1]Water Data'!W2646), "-")</f>
        <v>-</v>
      </c>
      <c r="X2496" s="55" t="str">
        <f>IF(ISNUMBER('[1]Water Data'!Z2646), IF('[1]Water Data'!Z2646=-999,"NA",IF('[1]Water Data'!Z2646&lt;1, "&lt;1", IF('[1]Water Data'!Z2646&gt;99, "&gt;99", '[1]Water Data'!Z2646))), "-")</f>
        <v>-</v>
      </c>
      <c r="Y2496" s="35" t="str">
        <f>IF(ISNUMBER('[1]Water Data'!AA2646), IF('[1]Water Data'!AA2646=-999,"NA",IF('[1]Water Data'!AA2646&lt;1, "&lt;1", IF('[1]Water Data'!AA2646&gt;99, "&gt;99", '[1]Water Data'!AA2646))), "-")</f>
        <v>-</v>
      </c>
      <c r="Z2496" s="35" t="str">
        <f>IF(ISNUMBER('[1]Water Data'!AC2646), IF('[1]Water Data'!AC2646=-999,"NA",IF('[1]Water Data'!AC2646&lt;1, "&lt;1", IF('[1]Water Data'!AC2646&gt;99, "&gt;99", '[1]Water Data'!AC2646))), "-")</f>
        <v>-</v>
      </c>
      <c r="AA2496" s="35"/>
      <c r="AB2496" s="35"/>
      <c r="AC2496" s="47" t="str">
        <f>IF(ISNUMBER('[1]Water Data'!AD2646), IF('[1]Water Data'!AD2646=-999,"NA",'[1]Water Data'!AD2646), "-")</f>
        <v>-</v>
      </c>
      <c r="AD2496" s="34" t="str">
        <f>IF(ISNUMBER('[1]Water Data'!AG2646), IF('[1]Water Data'!AG2646=-999,"NA",IF('[1]Water Data'!AG2646&lt;1, "&lt;1", IF('[1]Water Data'!AG2646&gt;99, "&gt;99", '[1]Water Data'!AG2646))), "-")</f>
        <v>-</v>
      </c>
      <c r="AE2496" s="35" t="str">
        <f>IF(ISNUMBER('[1]Water Data'!AH2646), IF('[1]Water Data'!AH2646=-999,"NA",IF('[1]Water Data'!AH2646&lt;1, "&lt;1", IF('[1]Water Data'!AH2646&gt;99, "&gt;99", '[1]Water Data'!AH2646))), "-")</f>
        <v>-</v>
      </c>
      <c r="AF2496" s="35" t="str">
        <f>IF(ISNUMBER('[1]Water Data'!AJ2646), IF('[1]Water Data'!AJ2646=-999,"NA",IF('[1]Water Data'!AJ2646&lt;1, "&lt;1", IF('[1]Water Data'!AJ2646&gt;99, "&gt;99", '[1]Water Data'!AJ2646))), "-")</f>
        <v>-</v>
      </c>
      <c r="AG2496" s="35"/>
      <c r="AH2496" s="35"/>
      <c r="AI2496" s="47" t="str">
        <f>IF(ISNUMBER('[1]Water Data'!AK2646), IF('[1]Water Data'!AK2646=-999,"NA",'[1]Water Data'!AK2646), "-")</f>
        <v>-</v>
      </c>
    </row>
    <row r="2497" spans="1:35" x14ac:dyDescent="0.25">
      <c r="A2497" s="45" t="str">
        <f>IF(ISBLANK('MH Data'!A2647), "", 'MH Data'!A2647)</f>
        <v/>
      </c>
      <c r="B2497" s="31" t="str">
        <f>IF(ISBLANK('MH Data'!B2647), "", 'MH Data'!B2647)</f>
        <v/>
      </c>
      <c r="C2497" s="31"/>
      <c r="D2497" s="32" t="str">
        <f>IF(ISNUMBER('[1]Water Data'!C2647), '[1]Water Data'!C2647, "-")</f>
        <v>-</v>
      </c>
      <c r="E2497" s="33" t="str">
        <f>IF(ISNUMBER('[1]Water Data'!D2647), '[1]Water Data'!D2647, "-")</f>
        <v>-</v>
      </c>
      <c r="F2497" s="34" t="str">
        <f>IF(ISNUMBER('[1]Water Data'!E2647), IF('[1]Water Data'!E2647=-999,"NA",IF('[1]Water Data'!E2647&lt;1, "&lt;1", IF('[1]Water Data'!E2647&gt;99, "&gt;99", '[1]Water Data'!E2647))), "-")</f>
        <v>-</v>
      </c>
      <c r="G2497" s="35" t="str">
        <f>IF(ISNUMBER('[1]Water Data'!F2647), IF('[1]Water Data'!F2647=-999,"NA",IF('[1]Water Data'!F2647&lt;1, "&lt;1", IF('[1]Water Data'!F2647&gt;99, "&gt;99", '[1]Water Data'!F2647))), "-")</f>
        <v>-</v>
      </c>
      <c r="H2497" s="35" t="str">
        <f>IF(ISNUMBER('[1]Water Data'!H2647), IF('[1]Water Data'!H2647=-999,"NA",IF('[1]Water Data'!H2647&lt;1, "&lt;1", IF('[1]Water Data'!H2647&gt;99, "&gt;99", '[1]Water Data'!H2647))), "-")</f>
        <v>-</v>
      </c>
      <c r="I2497" s="35"/>
      <c r="J2497" s="35"/>
      <c r="K2497" s="36" t="str">
        <f>IF(ISNUMBER('[1]Water Data'!I2647), IF('[1]Water Data'!I2647=-999,"NA",'[1]Water Data'!I2647), "-")</f>
        <v>-</v>
      </c>
      <c r="L2497" s="55" t="str">
        <f>IF(ISNUMBER('[1]Water Data'!L2647), IF('[1]Water Data'!L2647=-999,"NA",IF('[1]Water Data'!L2647&lt;1, "&lt;1", IF('[1]Water Data'!L2647&gt;99, "&gt;99", '[1]Water Data'!L2647))), "-")</f>
        <v>-</v>
      </c>
      <c r="M2497" s="35" t="str">
        <f>IF(ISNUMBER('[1]Water Data'!M2647), IF('[1]Water Data'!M2647=-999,"NA",IF('[1]Water Data'!M2647&lt;1, "&lt;1", IF('[1]Water Data'!M2647&gt;99, "&gt;99", '[1]Water Data'!M2647))), "-")</f>
        <v>-</v>
      </c>
      <c r="N2497" s="35" t="str">
        <f>IF(ISNUMBER('[1]Water Data'!O2647), IF('[1]Water Data'!O2647=-999,"NA",IF('[1]Water Data'!O2647&lt;1, "&lt;1", IF('[1]Water Data'!O2647&gt;99, "&gt;99", '[1]Water Data'!O2647))), "-")</f>
        <v>-</v>
      </c>
      <c r="O2497" s="35"/>
      <c r="P2497" s="35"/>
      <c r="Q2497" s="47" t="str">
        <f>IF(ISNUMBER('[1]Water Data'!P2647), IF('[1]Water Data'!P2647=-999,"NA",'[1]Water Data'!P2647), "-")</f>
        <v>-</v>
      </c>
      <c r="R2497" s="55" t="str">
        <f>IF(ISNUMBER('[1]Water Data'!S2647), IF('[1]Water Data'!S2647=-999,"NA",IF('[1]Water Data'!S2647&lt;1, "&lt;1", IF('[1]Water Data'!S2647&gt;99, "&gt;99", '[1]Water Data'!S2647))), "-")</f>
        <v>-</v>
      </c>
      <c r="S2497" s="35" t="str">
        <f>IF(ISNUMBER('[1]Water Data'!T2647), IF('[1]Water Data'!T2647=-999,"NA",IF('[1]Water Data'!T2647&lt;1, "&lt;1", IF('[1]Water Data'!T2647&gt;99, "&gt;99", '[1]Water Data'!T2647))), "-")</f>
        <v>-</v>
      </c>
      <c r="T2497" s="35" t="str">
        <f>IF(ISNUMBER('[1]Water Data'!V2647), IF('[1]Water Data'!V2647=-999,"NA",IF('[1]Water Data'!V2647&lt;1, "&lt;1", IF('[1]Water Data'!V2647&gt;99, "&gt;99", '[1]Water Data'!V2647))), "-")</f>
        <v>-</v>
      </c>
      <c r="U2497" s="35"/>
      <c r="V2497" s="35"/>
      <c r="W2497" s="47" t="str">
        <f>IF(ISNUMBER('[1]Water Data'!W2647), IF('[1]Water Data'!W2647=-999,"NA",'[1]Water Data'!W2647), "-")</f>
        <v>-</v>
      </c>
      <c r="X2497" s="55" t="str">
        <f>IF(ISNUMBER('[1]Water Data'!Z2647), IF('[1]Water Data'!Z2647=-999,"NA",IF('[1]Water Data'!Z2647&lt;1, "&lt;1", IF('[1]Water Data'!Z2647&gt;99, "&gt;99", '[1]Water Data'!Z2647))), "-")</f>
        <v>-</v>
      </c>
      <c r="Y2497" s="35" t="str">
        <f>IF(ISNUMBER('[1]Water Data'!AA2647), IF('[1]Water Data'!AA2647=-999,"NA",IF('[1]Water Data'!AA2647&lt;1, "&lt;1", IF('[1]Water Data'!AA2647&gt;99, "&gt;99", '[1]Water Data'!AA2647))), "-")</f>
        <v>-</v>
      </c>
      <c r="Z2497" s="35" t="str">
        <f>IF(ISNUMBER('[1]Water Data'!AC2647), IF('[1]Water Data'!AC2647=-999,"NA",IF('[1]Water Data'!AC2647&lt;1, "&lt;1", IF('[1]Water Data'!AC2647&gt;99, "&gt;99", '[1]Water Data'!AC2647))), "-")</f>
        <v>-</v>
      </c>
      <c r="AA2497" s="35"/>
      <c r="AB2497" s="35"/>
      <c r="AC2497" s="47" t="str">
        <f>IF(ISNUMBER('[1]Water Data'!AD2647), IF('[1]Water Data'!AD2647=-999,"NA",'[1]Water Data'!AD2647), "-")</f>
        <v>-</v>
      </c>
      <c r="AD2497" s="34" t="str">
        <f>IF(ISNUMBER('[1]Water Data'!AG2647), IF('[1]Water Data'!AG2647=-999,"NA",IF('[1]Water Data'!AG2647&lt;1, "&lt;1", IF('[1]Water Data'!AG2647&gt;99, "&gt;99", '[1]Water Data'!AG2647))), "-")</f>
        <v>-</v>
      </c>
      <c r="AE2497" s="35" t="str">
        <f>IF(ISNUMBER('[1]Water Data'!AH2647), IF('[1]Water Data'!AH2647=-999,"NA",IF('[1]Water Data'!AH2647&lt;1, "&lt;1", IF('[1]Water Data'!AH2647&gt;99, "&gt;99", '[1]Water Data'!AH2647))), "-")</f>
        <v>-</v>
      </c>
      <c r="AF2497" s="35" t="str">
        <f>IF(ISNUMBER('[1]Water Data'!AJ2647), IF('[1]Water Data'!AJ2647=-999,"NA",IF('[1]Water Data'!AJ2647&lt;1, "&lt;1", IF('[1]Water Data'!AJ2647&gt;99, "&gt;99", '[1]Water Data'!AJ2647))), "-")</f>
        <v>-</v>
      </c>
      <c r="AG2497" s="35"/>
      <c r="AH2497" s="35"/>
      <c r="AI2497" s="47" t="str">
        <f>IF(ISNUMBER('[1]Water Data'!AK2647), IF('[1]Water Data'!AK2647=-999,"NA",'[1]Water Data'!AK2647), "-")</f>
        <v>-</v>
      </c>
    </row>
    <row r="2498" spans="1:35" x14ac:dyDescent="0.25">
      <c r="A2498" s="45" t="str">
        <f>IF(ISBLANK('MH Data'!A2648), "", 'MH Data'!A2648)</f>
        <v/>
      </c>
      <c r="B2498" s="31" t="str">
        <f>IF(ISBLANK('MH Data'!B2648), "", 'MH Data'!B2648)</f>
        <v/>
      </c>
      <c r="C2498" s="31"/>
      <c r="D2498" s="32" t="str">
        <f>IF(ISNUMBER('[1]Water Data'!C2648), '[1]Water Data'!C2648, "-")</f>
        <v>-</v>
      </c>
      <c r="E2498" s="33" t="str">
        <f>IF(ISNUMBER('[1]Water Data'!D2648), '[1]Water Data'!D2648, "-")</f>
        <v>-</v>
      </c>
      <c r="F2498" s="34" t="str">
        <f>IF(ISNUMBER('[1]Water Data'!E2648), IF('[1]Water Data'!E2648=-999,"NA",IF('[1]Water Data'!E2648&lt;1, "&lt;1", IF('[1]Water Data'!E2648&gt;99, "&gt;99", '[1]Water Data'!E2648))), "-")</f>
        <v>-</v>
      </c>
      <c r="G2498" s="35" t="str">
        <f>IF(ISNUMBER('[1]Water Data'!F2648), IF('[1]Water Data'!F2648=-999,"NA",IF('[1]Water Data'!F2648&lt;1, "&lt;1", IF('[1]Water Data'!F2648&gt;99, "&gt;99", '[1]Water Data'!F2648))), "-")</f>
        <v>-</v>
      </c>
      <c r="H2498" s="35" t="str">
        <f>IF(ISNUMBER('[1]Water Data'!H2648), IF('[1]Water Data'!H2648=-999,"NA",IF('[1]Water Data'!H2648&lt;1, "&lt;1", IF('[1]Water Data'!H2648&gt;99, "&gt;99", '[1]Water Data'!H2648))), "-")</f>
        <v>-</v>
      </c>
      <c r="I2498" s="35"/>
      <c r="J2498" s="35"/>
      <c r="K2498" s="36" t="str">
        <f>IF(ISNUMBER('[1]Water Data'!I2648), IF('[1]Water Data'!I2648=-999,"NA",'[1]Water Data'!I2648), "-")</f>
        <v>-</v>
      </c>
      <c r="L2498" s="55" t="str">
        <f>IF(ISNUMBER('[1]Water Data'!L2648), IF('[1]Water Data'!L2648=-999,"NA",IF('[1]Water Data'!L2648&lt;1, "&lt;1", IF('[1]Water Data'!L2648&gt;99, "&gt;99", '[1]Water Data'!L2648))), "-")</f>
        <v>-</v>
      </c>
      <c r="M2498" s="35" t="str">
        <f>IF(ISNUMBER('[1]Water Data'!M2648), IF('[1]Water Data'!M2648=-999,"NA",IF('[1]Water Data'!M2648&lt;1, "&lt;1", IF('[1]Water Data'!M2648&gt;99, "&gt;99", '[1]Water Data'!M2648))), "-")</f>
        <v>-</v>
      </c>
      <c r="N2498" s="35" t="str">
        <f>IF(ISNUMBER('[1]Water Data'!O2648), IF('[1]Water Data'!O2648=-999,"NA",IF('[1]Water Data'!O2648&lt;1, "&lt;1", IF('[1]Water Data'!O2648&gt;99, "&gt;99", '[1]Water Data'!O2648))), "-")</f>
        <v>-</v>
      </c>
      <c r="O2498" s="35"/>
      <c r="P2498" s="35"/>
      <c r="Q2498" s="47" t="str">
        <f>IF(ISNUMBER('[1]Water Data'!P2648), IF('[1]Water Data'!P2648=-999,"NA",'[1]Water Data'!P2648), "-")</f>
        <v>-</v>
      </c>
      <c r="R2498" s="55" t="str">
        <f>IF(ISNUMBER('[1]Water Data'!S2648), IF('[1]Water Data'!S2648=-999,"NA",IF('[1]Water Data'!S2648&lt;1, "&lt;1", IF('[1]Water Data'!S2648&gt;99, "&gt;99", '[1]Water Data'!S2648))), "-")</f>
        <v>-</v>
      </c>
      <c r="S2498" s="35" t="str">
        <f>IF(ISNUMBER('[1]Water Data'!T2648), IF('[1]Water Data'!T2648=-999,"NA",IF('[1]Water Data'!T2648&lt;1, "&lt;1", IF('[1]Water Data'!T2648&gt;99, "&gt;99", '[1]Water Data'!T2648))), "-")</f>
        <v>-</v>
      </c>
      <c r="T2498" s="35" t="str">
        <f>IF(ISNUMBER('[1]Water Data'!V2648), IF('[1]Water Data'!V2648=-999,"NA",IF('[1]Water Data'!V2648&lt;1, "&lt;1", IF('[1]Water Data'!V2648&gt;99, "&gt;99", '[1]Water Data'!V2648))), "-")</f>
        <v>-</v>
      </c>
      <c r="U2498" s="35"/>
      <c r="V2498" s="35"/>
      <c r="W2498" s="47" t="str">
        <f>IF(ISNUMBER('[1]Water Data'!W2648), IF('[1]Water Data'!W2648=-999,"NA",'[1]Water Data'!W2648), "-")</f>
        <v>-</v>
      </c>
      <c r="X2498" s="55" t="str">
        <f>IF(ISNUMBER('[1]Water Data'!Z2648), IF('[1]Water Data'!Z2648=-999,"NA",IF('[1]Water Data'!Z2648&lt;1, "&lt;1", IF('[1]Water Data'!Z2648&gt;99, "&gt;99", '[1]Water Data'!Z2648))), "-")</f>
        <v>-</v>
      </c>
      <c r="Y2498" s="35" t="str">
        <f>IF(ISNUMBER('[1]Water Data'!AA2648), IF('[1]Water Data'!AA2648=-999,"NA",IF('[1]Water Data'!AA2648&lt;1, "&lt;1", IF('[1]Water Data'!AA2648&gt;99, "&gt;99", '[1]Water Data'!AA2648))), "-")</f>
        <v>-</v>
      </c>
      <c r="Z2498" s="35" t="str">
        <f>IF(ISNUMBER('[1]Water Data'!AC2648), IF('[1]Water Data'!AC2648=-999,"NA",IF('[1]Water Data'!AC2648&lt;1, "&lt;1", IF('[1]Water Data'!AC2648&gt;99, "&gt;99", '[1]Water Data'!AC2648))), "-")</f>
        <v>-</v>
      </c>
      <c r="AA2498" s="35"/>
      <c r="AB2498" s="35"/>
      <c r="AC2498" s="47" t="str">
        <f>IF(ISNUMBER('[1]Water Data'!AD2648), IF('[1]Water Data'!AD2648=-999,"NA",'[1]Water Data'!AD2648), "-")</f>
        <v>-</v>
      </c>
      <c r="AD2498" s="34" t="str">
        <f>IF(ISNUMBER('[1]Water Data'!AG2648), IF('[1]Water Data'!AG2648=-999,"NA",IF('[1]Water Data'!AG2648&lt;1, "&lt;1", IF('[1]Water Data'!AG2648&gt;99, "&gt;99", '[1]Water Data'!AG2648))), "-")</f>
        <v>-</v>
      </c>
      <c r="AE2498" s="35" t="str">
        <f>IF(ISNUMBER('[1]Water Data'!AH2648), IF('[1]Water Data'!AH2648=-999,"NA",IF('[1]Water Data'!AH2648&lt;1, "&lt;1", IF('[1]Water Data'!AH2648&gt;99, "&gt;99", '[1]Water Data'!AH2648))), "-")</f>
        <v>-</v>
      </c>
      <c r="AF2498" s="35" t="str">
        <f>IF(ISNUMBER('[1]Water Data'!AJ2648), IF('[1]Water Data'!AJ2648=-999,"NA",IF('[1]Water Data'!AJ2648&lt;1, "&lt;1", IF('[1]Water Data'!AJ2648&gt;99, "&gt;99", '[1]Water Data'!AJ2648))), "-")</f>
        <v>-</v>
      </c>
      <c r="AG2498" s="35"/>
      <c r="AH2498" s="35"/>
      <c r="AI2498" s="47" t="str">
        <f>IF(ISNUMBER('[1]Water Data'!AK2648), IF('[1]Water Data'!AK2648=-999,"NA",'[1]Water Data'!AK2648), "-")</f>
        <v>-</v>
      </c>
    </row>
    <row r="2499" spans="1:35" x14ac:dyDescent="0.25">
      <c r="A2499" s="45" t="str">
        <f>IF(ISBLANK('MH Data'!A2649), "", 'MH Data'!A2649)</f>
        <v/>
      </c>
      <c r="B2499" s="31" t="str">
        <f>IF(ISBLANK('MH Data'!B2649), "", 'MH Data'!B2649)</f>
        <v/>
      </c>
      <c r="C2499" s="31"/>
      <c r="D2499" s="32" t="str">
        <f>IF(ISNUMBER('[1]Water Data'!C2649), '[1]Water Data'!C2649, "-")</f>
        <v>-</v>
      </c>
      <c r="E2499" s="33" t="str">
        <f>IF(ISNUMBER('[1]Water Data'!D2649), '[1]Water Data'!D2649, "-")</f>
        <v>-</v>
      </c>
      <c r="F2499" s="34" t="str">
        <f>IF(ISNUMBER('[1]Water Data'!E2649), IF('[1]Water Data'!E2649=-999,"NA",IF('[1]Water Data'!E2649&lt;1, "&lt;1", IF('[1]Water Data'!E2649&gt;99, "&gt;99", '[1]Water Data'!E2649))), "-")</f>
        <v>-</v>
      </c>
      <c r="G2499" s="35" t="str">
        <f>IF(ISNUMBER('[1]Water Data'!F2649), IF('[1]Water Data'!F2649=-999,"NA",IF('[1]Water Data'!F2649&lt;1, "&lt;1", IF('[1]Water Data'!F2649&gt;99, "&gt;99", '[1]Water Data'!F2649))), "-")</f>
        <v>-</v>
      </c>
      <c r="H2499" s="35" t="str">
        <f>IF(ISNUMBER('[1]Water Data'!H2649), IF('[1]Water Data'!H2649=-999,"NA",IF('[1]Water Data'!H2649&lt;1, "&lt;1", IF('[1]Water Data'!H2649&gt;99, "&gt;99", '[1]Water Data'!H2649))), "-")</f>
        <v>-</v>
      </c>
      <c r="I2499" s="35"/>
      <c r="J2499" s="35"/>
      <c r="K2499" s="36" t="str">
        <f>IF(ISNUMBER('[1]Water Data'!I2649), IF('[1]Water Data'!I2649=-999,"NA",'[1]Water Data'!I2649), "-")</f>
        <v>-</v>
      </c>
      <c r="L2499" s="55" t="str">
        <f>IF(ISNUMBER('[1]Water Data'!L2649), IF('[1]Water Data'!L2649=-999,"NA",IF('[1]Water Data'!L2649&lt;1, "&lt;1", IF('[1]Water Data'!L2649&gt;99, "&gt;99", '[1]Water Data'!L2649))), "-")</f>
        <v>-</v>
      </c>
      <c r="M2499" s="35" t="str">
        <f>IF(ISNUMBER('[1]Water Data'!M2649), IF('[1]Water Data'!M2649=-999,"NA",IF('[1]Water Data'!M2649&lt;1, "&lt;1", IF('[1]Water Data'!M2649&gt;99, "&gt;99", '[1]Water Data'!M2649))), "-")</f>
        <v>-</v>
      </c>
      <c r="N2499" s="35" t="str">
        <f>IF(ISNUMBER('[1]Water Data'!O2649), IF('[1]Water Data'!O2649=-999,"NA",IF('[1]Water Data'!O2649&lt;1, "&lt;1", IF('[1]Water Data'!O2649&gt;99, "&gt;99", '[1]Water Data'!O2649))), "-")</f>
        <v>-</v>
      </c>
      <c r="O2499" s="35"/>
      <c r="P2499" s="35"/>
      <c r="Q2499" s="47" t="str">
        <f>IF(ISNUMBER('[1]Water Data'!P2649), IF('[1]Water Data'!P2649=-999,"NA",'[1]Water Data'!P2649), "-")</f>
        <v>-</v>
      </c>
      <c r="R2499" s="55" t="str">
        <f>IF(ISNUMBER('[1]Water Data'!S2649), IF('[1]Water Data'!S2649=-999,"NA",IF('[1]Water Data'!S2649&lt;1, "&lt;1", IF('[1]Water Data'!S2649&gt;99, "&gt;99", '[1]Water Data'!S2649))), "-")</f>
        <v>-</v>
      </c>
      <c r="S2499" s="35" t="str">
        <f>IF(ISNUMBER('[1]Water Data'!T2649), IF('[1]Water Data'!T2649=-999,"NA",IF('[1]Water Data'!T2649&lt;1, "&lt;1", IF('[1]Water Data'!T2649&gt;99, "&gt;99", '[1]Water Data'!T2649))), "-")</f>
        <v>-</v>
      </c>
      <c r="T2499" s="35" t="str">
        <f>IF(ISNUMBER('[1]Water Data'!V2649), IF('[1]Water Data'!V2649=-999,"NA",IF('[1]Water Data'!V2649&lt;1, "&lt;1", IF('[1]Water Data'!V2649&gt;99, "&gt;99", '[1]Water Data'!V2649))), "-")</f>
        <v>-</v>
      </c>
      <c r="U2499" s="35"/>
      <c r="V2499" s="35"/>
      <c r="W2499" s="47" t="str">
        <f>IF(ISNUMBER('[1]Water Data'!W2649), IF('[1]Water Data'!W2649=-999,"NA",'[1]Water Data'!W2649), "-")</f>
        <v>-</v>
      </c>
      <c r="X2499" s="55" t="str">
        <f>IF(ISNUMBER('[1]Water Data'!Z2649), IF('[1]Water Data'!Z2649=-999,"NA",IF('[1]Water Data'!Z2649&lt;1, "&lt;1", IF('[1]Water Data'!Z2649&gt;99, "&gt;99", '[1]Water Data'!Z2649))), "-")</f>
        <v>-</v>
      </c>
      <c r="Y2499" s="35" t="str">
        <f>IF(ISNUMBER('[1]Water Data'!AA2649), IF('[1]Water Data'!AA2649=-999,"NA",IF('[1]Water Data'!AA2649&lt;1, "&lt;1", IF('[1]Water Data'!AA2649&gt;99, "&gt;99", '[1]Water Data'!AA2649))), "-")</f>
        <v>-</v>
      </c>
      <c r="Z2499" s="35" t="str">
        <f>IF(ISNUMBER('[1]Water Data'!AC2649), IF('[1]Water Data'!AC2649=-999,"NA",IF('[1]Water Data'!AC2649&lt;1, "&lt;1", IF('[1]Water Data'!AC2649&gt;99, "&gt;99", '[1]Water Data'!AC2649))), "-")</f>
        <v>-</v>
      </c>
      <c r="AA2499" s="35"/>
      <c r="AB2499" s="35"/>
      <c r="AC2499" s="47" t="str">
        <f>IF(ISNUMBER('[1]Water Data'!AD2649), IF('[1]Water Data'!AD2649=-999,"NA",'[1]Water Data'!AD2649), "-")</f>
        <v>-</v>
      </c>
      <c r="AD2499" s="34" t="str">
        <f>IF(ISNUMBER('[1]Water Data'!AG2649), IF('[1]Water Data'!AG2649=-999,"NA",IF('[1]Water Data'!AG2649&lt;1, "&lt;1", IF('[1]Water Data'!AG2649&gt;99, "&gt;99", '[1]Water Data'!AG2649))), "-")</f>
        <v>-</v>
      </c>
      <c r="AE2499" s="35" t="str">
        <f>IF(ISNUMBER('[1]Water Data'!AH2649), IF('[1]Water Data'!AH2649=-999,"NA",IF('[1]Water Data'!AH2649&lt;1, "&lt;1", IF('[1]Water Data'!AH2649&gt;99, "&gt;99", '[1]Water Data'!AH2649))), "-")</f>
        <v>-</v>
      </c>
      <c r="AF2499" s="35" t="str">
        <f>IF(ISNUMBER('[1]Water Data'!AJ2649), IF('[1]Water Data'!AJ2649=-999,"NA",IF('[1]Water Data'!AJ2649&lt;1, "&lt;1", IF('[1]Water Data'!AJ2649&gt;99, "&gt;99", '[1]Water Data'!AJ2649))), "-")</f>
        <v>-</v>
      </c>
      <c r="AG2499" s="35"/>
      <c r="AH2499" s="35"/>
      <c r="AI2499" s="47" t="str">
        <f>IF(ISNUMBER('[1]Water Data'!AK2649), IF('[1]Water Data'!AK2649=-999,"NA",'[1]Water Data'!AK2649), "-")</f>
        <v>-</v>
      </c>
    </row>
    <row r="2500" spans="1:35" x14ac:dyDescent="0.25">
      <c r="A2500" s="45" t="str">
        <f>IF(ISBLANK('MH Data'!A2650), "", 'MH Data'!A2650)</f>
        <v/>
      </c>
      <c r="B2500" s="31" t="str">
        <f>IF(ISBLANK('MH Data'!B2650), "", 'MH Data'!B2650)</f>
        <v/>
      </c>
      <c r="C2500" s="31"/>
      <c r="D2500" s="32" t="str">
        <f>IF(ISNUMBER('[1]Water Data'!C2650), '[1]Water Data'!C2650, "-")</f>
        <v>-</v>
      </c>
      <c r="E2500" s="33" t="str">
        <f>IF(ISNUMBER('[1]Water Data'!D2650), '[1]Water Data'!D2650, "-")</f>
        <v>-</v>
      </c>
      <c r="F2500" s="34" t="str">
        <f>IF(ISNUMBER('[1]Water Data'!E2650), IF('[1]Water Data'!E2650=-999,"NA",IF('[1]Water Data'!E2650&lt;1, "&lt;1", IF('[1]Water Data'!E2650&gt;99, "&gt;99", '[1]Water Data'!E2650))), "-")</f>
        <v>-</v>
      </c>
      <c r="G2500" s="35" t="str">
        <f>IF(ISNUMBER('[1]Water Data'!F2650), IF('[1]Water Data'!F2650=-999,"NA",IF('[1]Water Data'!F2650&lt;1, "&lt;1", IF('[1]Water Data'!F2650&gt;99, "&gt;99", '[1]Water Data'!F2650))), "-")</f>
        <v>-</v>
      </c>
      <c r="H2500" s="35" t="str">
        <f>IF(ISNUMBER('[1]Water Data'!H2650), IF('[1]Water Data'!H2650=-999,"NA",IF('[1]Water Data'!H2650&lt;1, "&lt;1", IF('[1]Water Data'!H2650&gt;99, "&gt;99", '[1]Water Data'!H2650))), "-")</f>
        <v>-</v>
      </c>
      <c r="I2500" s="35"/>
      <c r="J2500" s="35"/>
      <c r="K2500" s="36" t="str">
        <f>IF(ISNUMBER('[1]Water Data'!I2650), IF('[1]Water Data'!I2650=-999,"NA",'[1]Water Data'!I2650), "-")</f>
        <v>-</v>
      </c>
      <c r="L2500" s="55" t="str">
        <f>IF(ISNUMBER('[1]Water Data'!L2650), IF('[1]Water Data'!L2650=-999,"NA",IF('[1]Water Data'!L2650&lt;1, "&lt;1", IF('[1]Water Data'!L2650&gt;99, "&gt;99", '[1]Water Data'!L2650))), "-")</f>
        <v>-</v>
      </c>
      <c r="M2500" s="35" t="str">
        <f>IF(ISNUMBER('[1]Water Data'!M2650), IF('[1]Water Data'!M2650=-999,"NA",IF('[1]Water Data'!M2650&lt;1, "&lt;1", IF('[1]Water Data'!M2650&gt;99, "&gt;99", '[1]Water Data'!M2650))), "-")</f>
        <v>-</v>
      </c>
      <c r="N2500" s="35" t="str">
        <f>IF(ISNUMBER('[1]Water Data'!O2650), IF('[1]Water Data'!O2650=-999,"NA",IF('[1]Water Data'!O2650&lt;1, "&lt;1", IF('[1]Water Data'!O2650&gt;99, "&gt;99", '[1]Water Data'!O2650))), "-")</f>
        <v>-</v>
      </c>
      <c r="O2500" s="35"/>
      <c r="P2500" s="35"/>
      <c r="Q2500" s="47" t="str">
        <f>IF(ISNUMBER('[1]Water Data'!P2650), IF('[1]Water Data'!P2650=-999,"NA",'[1]Water Data'!P2650), "-")</f>
        <v>-</v>
      </c>
      <c r="R2500" s="55" t="str">
        <f>IF(ISNUMBER('[1]Water Data'!S2650), IF('[1]Water Data'!S2650=-999,"NA",IF('[1]Water Data'!S2650&lt;1, "&lt;1", IF('[1]Water Data'!S2650&gt;99, "&gt;99", '[1]Water Data'!S2650))), "-")</f>
        <v>-</v>
      </c>
      <c r="S2500" s="35" t="str">
        <f>IF(ISNUMBER('[1]Water Data'!T2650), IF('[1]Water Data'!T2650=-999,"NA",IF('[1]Water Data'!T2650&lt;1, "&lt;1", IF('[1]Water Data'!T2650&gt;99, "&gt;99", '[1]Water Data'!T2650))), "-")</f>
        <v>-</v>
      </c>
      <c r="T2500" s="35" t="str">
        <f>IF(ISNUMBER('[1]Water Data'!V2650), IF('[1]Water Data'!V2650=-999,"NA",IF('[1]Water Data'!V2650&lt;1, "&lt;1", IF('[1]Water Data'!V2650&gt;99, "&gt;99", '[1]Water Data'!V2650))), "-")</f>
        <v>-</v>
      </c>
      <c r="U2500" s="35"/>
      <c r="V2500" s="35"/>
      <c r="W2500" s="47" t="str">
        <f>IF(ISNUMBER('[1]Water Data'!W2650), IF('[1]Water Data'!W2650=-999,"NA",'[1]Water Data'!W2650), "-")</f>
        <v>-</v>
      </c>
      <c r="X2500" s="55" t="str">
        <f>IF(ISNUMBER('[1]Water Data'!Z2650), IF('[1]Water Data'!Z2650=-999,"NA",IF('[1]Water Data'!Z2650&lt;1, "&lt;1", IF('[1]Water Data'!Z2650&gt;99, "&gt;99", '[1]Water Data'!Z2650))), "-")</f>
        <v>-</v>
      </c>
      <c r="Y2500" s="35" t="str">
        <f>IF(ISNUMBER('[1]Water Data'!AA2650), IF('[1]Water Data'!AA2650=-999,"NA",IF('[1]Water Data'!AA2650&lt;1, "&lt;1", IF('[1]Water Data'!AA2650&gt;99, "&gt;99", '[1]Water Data'!AA2650))), "-")</f>
        <v>-</v>
      </c>
      <c r="Z2500" s="35" t="str">
        <f>IF(ISNUMBER('[1]Water Data'!AC2650), IF('[1]Water Data'!AC2650=-999,"NA",IF('[1]Water Data'!AC2650&lt;1, "&lt;1", IF('[1]Water Data'!AC2650&gt;99, "&gt;99", '[1]Water Data'!AC2650))), "-")</f>
        <v>-</v>
      </c>
      <c r="AA2500" s="35"/>
      <c r="AB2500" s="35"/>
      <c r="AC2500" s="47" t="str">
        <f>IF(ISNUMBER('[1]Water Data'!AD2650), IF('[1]Water Data'!AD2650=-999,"NA",'[1]Water Data'!AD2650), "-")</f>
        <v>-</v>
      </c>
      <c r="AD2500" s="34" t="str">
        <f>IF(ISNUMBER('[1]Water Data'!AG2650), IF('[1]Water Data'!AG2650=-999,"NA",IF('[1]Water Data'!AG2650&lt;1, "&lt;1", IF('[1]Water Data'!AG2650&gt;99, "&gt;99", '[1]Water Data'!AG2650))), "-")</f>
        <v>-</v>
      </c>
      <c r="AE2500" s="35" t="str">
        <f>IF(ISNUMBER('[1]Water Data'!AH2650), IF('[1]Water Data'!AH2650=-999,"NA",IF('[1]Water Data'!AH2650&lt;1, "&lt;1", IF('[1]Water Data'!AH2650&gt;99, "&gt;99", '[1]Water Data'!AH2650))), "-")</f>
        <v>-</v>
      </c>
      <c r="AF2500" s="35" t="str">
        <f>IF(ISNUMBER('[1]Water Data'!AJ2650), IF('[1]Water Data'!AJ2650=-999,"NA",IF('[1]Water Data'!AJ2650&lt;1, "&lt;1", IF('[1]Water Data'!AJ2650&gt;99, "&gt;99", '[1]Water Data'!AJ2650))), "-")</f>
        <v>-</v>
      </c>
      <c r="AG2500" s="35"/>
      <c r="AH2500" s="35"/>
      <c r="AI2500" s="47" t="str">
        <f>IF(ISNUMBER('[1]Water Data'!AK2650), IF('[1]Water Data'!AK2650=-999,"NA",'[1]Water Data'!AK2650), "-")</f>
        <v>-</v>
      </c>
    </row>
    <row r="2501" spans="1:35" x14ac:dyDescent="0.25">
      <c r="A2501" s="45" t="str">
        <f>IF(ISBLANK('MH Data'!A2651), "", 'MH Data'!A2651)</f>
        <v/>
      </c>
      <c r="B2501" s="31" t="str">
        <f>IF(ISBLANK('MH Data'!B2651), "", 'MH Data'!B2651)</f>
        <v/>
      </c>
      <c r="C2501" s="31"/>
      <c r="D2501" s="32" t="str">
        <f>IF(ISNUMBER('[1]Water Data'!C2651), '[1]Water Data'!C2651, "-")</f>
        <v>-</v>
      </c>
      <c r="E2501" s="33" t="str">
        <f>IF(ISNUMBER('[1]Water Data'!D2651), '[1]Water Data'!D2651, "-")</f>
        <v>-</v>
      </c>
      <c r="F2501" s="34" t="str">
        <f>IF(ISNUMBER('[1]Water Data'!E2651), IF('[1]Water Data'!E2651=-999,"NA",IF('[1]Water Data'!E2651&lt;1, "&lt;1", IF('[1]Water Data'!E2651&gt;99, "&gt;99", '[1]Water Data'!E2651))), "-")</f>
        <v>-</v>
      </c>
      <c r="G2501" s="35" t="str">
        <f>IF(ISNUMBER('[1]Water Data'!F2651), IF('[1]Water Data'!F2651=-999,"NA",IF('[1]Water Data'!F2651&lt;1, "&lt;1", IF('[1]Water Data'!F2651&gt;99, "&gt;99", '[1]Water Data'!F2651))), "-")</f>
        <v>-</v>
      </c>
      <c r="H2501" s="35" t="str">
        <f>IF(ISNUMBER('[1]Water Data'!H2651), IF('[1]Water Data'!H2651=-999,"NA",IF('[1]Water Data'!H2651&lt;1, "&lt;1", IF('[1]Water Data'!H2651&gt;99, "&gt;99", '[1]Water Data'!H2651))), "-")</f>
        <v>-</v>
      </c>
      <c r="I2501" s="35"/>
      <c r="J2501" s="35"/>
      <c r="K2501" s="36" t="str">
        <f>IF(ISNUMBER('[1]Water Data'!I2651), IF('[1]Water Data'!I2651=-999,"NA",'[1]Water Data'!I2651), "-")</f>
        <v>-</v>
      </c>
      <c r="L2501" s="55" t="str">
        <f>IF(ISNUMBER('[1]Water Data'!L2651), IF('[1]Water Data'!L2651=-999,"NA",IF('[1]Water Data'!L2651&lt;1, "&lt;1", IF('[1]Water Data'!L2651&gt;99, "&gt;99", '[1]Water Data'!L2651))), "-")</f>
        <v>-</v>
      </c>
      <c r="M2501" s="35" t="str">
        <f>IF(ISNUMBER('[1]Water Data'!M2651), IF('[1]Water Data'!M2651=-999,"NA",IF('[1]Water Data'!M2651&lt;1, "&lt;1", IF('[1]Water Data'!M2651&gt;99, "&gt;99", '[1]Water Data'!M2651))), "-")</f>
        <v>-</v>
      </c>
      <c r="N2501" s="35" t="str">
        <f>IF(ISNUMBER('[1]Water Data'!O2651), IF('[1]Water Data'!O2651=-999,"NA",IF('[1]Water Data'!O2651&lt;1, "&lt;1", IF('[1]Water Data'!O2651&gt;99, "&gt;99", '[1]Water Data'!O2651))), "-")</f>
        <v>-</v>
      </c>
      <c r="O2501" s="35"/>
      <c r="P2501" s="35"/>
      <c r="Q2501" s="47" t="str">
        <f>IF(ISNUMBER('[1]Water Data'!P2651), IF('[1]Water Data'!P2651=-999,"NA",'[1]Water Data'!P2651), "-")</f>
        <v>-</v>
      </c>
      <c r="R2501" s="55" t="str">
        <f>IF(ISNUMBER('[1]Water Data'!S2651), IF('[1]Water Data'!S2651=-999,"NA",IF('[1]Water Data'!S2651&lt;1, "&lt;1", IF('[1]Water Data'!S2651&gt;99, "&gt;99", '[1]Water Data'!S2651))), "-")</f>
        <v>-</v>
      </c>
      <c r="S2501" s="35" t="str">
        <f>IF(ISNUMBER('[1]Water Data'!T2651), IF('[1]Water Data'!T2651=-999,"NA",IF('[1]Water Data'!T2651&lt;1, "&lt;1", IF('[1]Water Data'!T2651&gt;99, "&gt;99", '[1]Water Data'!T2651))), "-")</f>
        <v>-</v>
      </c>
      <c r="T2501" s="35" t="str">
        <f>IF(ISNUMBER('[1]Water Data'!V2651), IF('[1]Water Data'!V2651=-999,"NA",IF('[1]Water Data'!V2651&lt;1, "&lt;1", IF('[1]Water Data'!V2651&gt;99, "&gt;99", '[1]Water Data'!V2651))), "-")</f>
        <v>-</v>
      </c>
      <c r="U2501" s="35"/>
      <c r="V2501" s="35"/>
      <c r="W2501" s="47" t="str">
        <f>IF(ISNUMBER('[1]Water Data'!W2651), IF('[1]Water Data'!W2651=-999,"NA",'[1]Water Data'!W2651), "-")</f>
        <v>-</v>
      </c>
      <c r="X2501" s="55" t="str">
        <f>IF(ISNUMBER('[1]Water Data'!Z2651), IF('[1]Water Data'!Z2651=-999,"NA",IF('[1]Water Data'!Z2651&lt;1, "&lt;1", IF('[1]Water Data'!Z2651&gt;99, "&gt;99", '[1]Water Data'!Z2651))), "-")</f>
        <v>-</v>
      </c>
      <c r="Y2501" s="35" t="str">
        <f>IF(ISNUMBER('[1]Water Data'!AA2651), IF('[1]Water Data'!AA2651=-999,"NA",IF('[1]Water Data'!AA2651&lt;1, "&lt;1", IF('[1]Water Data'!AA2651&gt;99, "&gt;99", '[1]Water Data'!AA2651))), "-")</f>
        <v>-</v>
      </c>
      <c r="Z2501" s="35" t="str">
        <f>IF(ISNUMBER('[1]Water Data'!AC2651), IF('[1]Water Data'!AC2651=-999,"NA",IF('[1]Water Data'!AC2651&lt;1, "&lt;1", IF('[1]Water Data'!AC2651&gt;99, "&gt;99", '[1]Water Data'!AC2651))), "-")</f>
        <v>-</v>
      </c>
      <c r="AA2501" s="35"/>
      <c r="AB2501" s="35"/>
      <c r="AC2501" s="47" t="str">
        <f>IF(ISNUMBER('[1]Water Data'!AD2651), IF('[1]Water Data'!AD2651=-999,"NA",'[1]Water Data'!AD2651), "-")</f>
        <v>-</v>
      </c>
      <c r="AD2501" s="34" t="str">
        <f>IF(ISNUMBER('[1]Water Data'!AG2651), IF('[1]Water Data'!AG2651=-999,"NA",IF('[1]Water Data'!AG2651&lt;1, "&lt;1", IF('[1]Water Data'!AG2651&gt;99, "&gt;99", '[1]Water Data'!AG2651))), "-")</f>
        <v>-</v>
      </c>
      <c r="AE2501" s="35" t="str">
        <f>IF(ISNUMBER('[1]Water Data'!AH2651), IF('[1]Water Data'!AH2651=-999,"NA",IF('[1]Water Data'!AH2651&lt;1, "&lt;1", IF('[1]Water Data'!AH2651&gt;99, "&gt;99", '[1]Water Data'!AH2651))), "-")</f>
        <v>-</v>
      </c>
      <c r="AF2501" s="35" t="str">
        <f>IF(ISNUMBER('[1]Water Data'!AJ2651), IF('[1]Water Data'!AJ2651=-999,"NA",IF('[1]Water Data'!AJ2651&lt;1, "&lt;1", IF('[1]Water Data'!AJ2651&gt;99, "&gt;99", '[1]Water Data'!AJ2651))), "-")</f>
        <v>-</v>
      </c>
      <c r="AG2501" s="35"/>
      <c r="AH2501" s="35"/>
      <c r="AI2501" s="47" t="str">
        <f>IF(ISNUMBER('[1]Water Data'!AK2651), IF('[1]Water Data'!AK2651=-999,"NA",'[1]Water Data'!AK2651), "-")</f>
        <v>-</v>
      </c>
    </row>
    <row r="2502" spans="1:35" x14ac:dyDescent="0.25">
      <c r="A2502" s="45" t="str">
        <f>IF(ISBLANK('MH Data'!A2652), "", 'MH Data'!A2652)</f>
        <v/>
      </c>
      <c r="B2502" s="31" t="str">
        <f>IF(ISBLANK('MH Data'!B2652), "", 'MH Data'!B2652)</f>
        <v/>
      </c>
      <c r="C2502" s="31"/>
      <c r="D2502" s="32" t="str">
        <f>IF(ISNUMBER('[1]Water Data'!C2652), '[1]Water Data'!C2652, "-")</f>
        <v>-</v>
      </c>
      <c r="E2502" s="33" t="str">
        <f>IF(ISNUMBER('[1]Water Data'!D2652), '[1]Water Data'!D2652, "-")</f>
        <v>-</v>
      </c>
      <c r="F2502" s="34" t="str">
        <f>IF(ISNUMBER('[1]Water Data'!E2652), IF('[1]Water Data'!E2652=-999,"NA",IF('[1]Water Data'!E2652&lt;1, "&lt;1", IF('[1]Water Data'!E2652&gt;99, "&gt;99", '[1]Water Data'!E2652))), "-")</f>
        <v>-</v>
      </c>
      <c r="G2502" s="35" t="str">
        <f>IF(ISNUMBER('[1]Water Data'!F2652), IF('[1]Water Data'!F2652=-999,"NA",IF('[1]Water Data'!F2652&lt;1, "&lt;1", IF('[1]Water Data'!F2652&gt;99, "&gt;99", '[1]Water Data'!F2652))), "-")</f>
        <v>-</v>
      </c>
      <c r="H2502" s="35" t="str">
        <f>IF(ISNUMBER('[1]Water Data'!H2652), IF('[1]Water Data'!H2652=-999,"NA",IF('[1]Water Data'!H2652&lt;1, "&lt;1", IF('[1]Water Data'!H2652&gt;99, "&gt;99", '[1]Water Data'!H2652))), "-")</f>
        <v>-</v>
      </c>
      <c r="I2502" s="35"/>
      <c r="J2502" s="35"/>
      <c r="K2502" s="36" t="str">
        <f>IF(ISNUMBER('[1]Water Data'!I2652), IF('[1]Water Data'!I2652=-999,"NA",'[1]Water Data'!I2652), "-")</f>
        <v>-</v>
      </c>
      <c r="L2502" s="55" t="str">
        <f>IF(ISNUMBER('[1]Water Data'!L2652), IF('[1]Water Data'!L2652=-999,"NA",IF('[1]Water Data'!L2652&lt;1, "&lt;1", IF('[1]Water Data'!L2652&gt;99, "&gt;99", '[1]Water Data'!L2652))), "-")</f>
        <v>-</v>
      </c>
      <c r="M2502" s="35" t="str">
        <f>IF(ISNUMBER('[1]Water Data'!M2652), IF('[1]Water Data'!M2652=-999,"NA",IF('[1]Water Data'!M2652&lt;1, "&lt;1", IF('[1]Water Data'!M2652&gt;99, "&gt;99", '[1]Water Data'!M2652))), "-")</f>
        <v>-</v>
      </c>
      <c r="N2502" s="35" t="str">
        <f>IF(ISNUMBER('[1]Water Data'!O2652), IF('[1]Water Data'!O2652=-999,"NA",IF('[1]Water Data'!O2652&lt;1, "&lt;1", IF('[1]Water Data'!O2652&gt;99, "&gt;99", '[1]Water Data'!O2652))), "-")</f>
        <v>-</v>
      </c>
      <c r="O2502" s="35"/>
      <c r="P2502" s="35"/>
      <c r="Q2502" s="47" t="str">
        <f>IF(ISNUMBER('[1]Water Data'!P2652), IF('[1]Water Data'!P2652=-999,"NA",'[1]Water Data'!P2652), "-")</f>
        <v>-</v>
      </c>
      <c r="R2502" s="55" t="str">
        <f>IF(ISNUMBER('[1]Water Data'!S2652), IF('[1]Water Data'!S2652=-999,"NA",IF('[1]Water Data'!S2652&lt;1, "&lt;1", IF('[1]Water Data'!S2652&gt;99, "&gt;99", '[1]Water Data'!S2652))), "-")</f>
        <v>-</v>
      </c>
      <c r="S2502" s="35" t="str">
        <f>IF(ISNUMBER('[1]Water Data'!T2652), IF('[1]Water Data'!T2652=-999,"NA",IF('[1]Water Data'!T2652&lt;1, "&lt;1", IF('[1]Water Data'!T2652&gt;99, "&gt;99", '[1]Water Data'!T2652))), "-")</f>
        <v>-</v>
      </c>
      <c r="T2502" s="35" t="str">
        <f>IF(ISNUMBER('[1]Water Data'!V2652), IF('[1]Water Data'!V2652=-999,"NA",IF('[1]Water Data'!V2652&lt;1, "&lt;1", IF('[1]Water Data'!V2652&gt;99, "&gt;99", '[1]Water Data'!V2652))), "-")</f>
        <v>-</v>
      </c>
      <c r="U2502" s="35"/>
      <c r="V2502" s="35"/>
      <c r="W2502" s="47" t="str">
        <f>IF(ISNUMBER('[1]Water Data'!W2652), IF('[1]Water Data'!W2652=-999,"NA",'[1]Water Data'!W2652), "-")</f>
        <v>-</v>
      </c>
      <c r="X2502" s="55" t="str">
        <f>IF(ISNUMBER('[1]Water Data'!Z2652), IF('[1]Water Data'!Z2652=-999,"NA",IF('[1]Water Data'!Z2652&lt;1, "&lt;1", IF('[1]Water Data'!Z2652&gt;99, "&gt;99", '[1]Water Data'!Z2652))), "-")</f>
        <v>-</v>
      </c>
      <c r="Y2502" s="35" t="str">
        <f>IF(ISNUMBER('[1]Water Data'!AA2652), IF('[1]Water Data'!AA2652=-999,"NA",IF('[1]Water Data'!AA2652&lt;1, "&lt;1", IF('[1]Water Data'!AA2652&gt;99, "&gt;99", '[1]Water Data'!AA2652))), "-")</f>
        <v>-</v>
      </c>
      <c r="Z2502" s="35" t="str">
        <f>IF(ISNUMBER('[1]Water Data'!AC2652), IF('[1]Water Data'!AC2652=-999,"NA",IF('[1]Water Data'!AC2652&lt;1, "&lt;1", IF('[1]Water Data'!AC2652&gt;99, "&gt;99", '[1]Water Data'!AC2652))), "-")</f>
        <v>-</v>
      </c>
      <c r="AA2502" s="35"/>
      <c r="AB2502" s="35"/>
      <c r="AC2502" s="47" t="str">
        <f>IF(ISNUMBER('[1]Water Data'!AD2652), IF('[1]Water Data'!AD2652=-999,"NA",'[1]Water Data'!AD2652), "-")</f>
        <v>-</v>
      </c>
      <c r="AD2502" s="34" t="str">
        <f>IF(ISNUMBER('[1]Water Data'!AG2652), IF('[1]Water Data'!AG2652=-999,"NA",IF('[1]Water Data'!AG2652&lt;1, "&lt;1", IF('[1]Water Data'!AG2652&gt;99, "&gt;99", '[1]Water Data'!AG2652))), "-")</f>
        <v>-</v>
      </c>
      <c r="AE2502" s="35" t="str">
        <f>IF(ISNUMBER('[1]Water Data'!AH2652), IF('[1]Water Data'!AH2652=-999,"NA",IF('[1]Water Data'!AH2652&lt;1, "&lt;1", IF('[1]Water Data'!AH2652&gt;99, "&gt;99", '[1]Water Data'!AH2652))), "-")</f>
        <v>-</v>
      </c>
      <c r="AF2502" s="35" t="str">
        <f>IF(ISNUMBER('[1]Water Data'!AJ2652), IF('[1]Water Data'!AJ2652=-999,"NA",IF('[1]Water Data'!AJ2652&lt;1, "&lt;1", IF('[1]Water Data'!AJ2652&gt;99, "&gt;99", '[1]Water Data'!AJ2652))), "-")</f>
        <v>-</v>
      </c>
      <c r="AG2502" s="35"/>
      <c r="AH2502" s="35"/>
      <c r="AI2502" s="47" t="str">
        <f>IF(ISNUMBER('[1]Water Data'!AK2652), IF('[1]Water Data'!AK2652=-999,"NA",'[1]Water Data'!AK2652), "-")</f>
        <v>-</v>
      </c>
    </row>
    <row r="2503" spans="1:35" x14ac:dyDescent="0.25">
      <c r="A2503" s="45" t="str">
        <f>IF(ISBLANK('MH Data'!A2653), "", 'MH Data'!A2653)</f>
        <v/>
      </c>
      <c r="B2503" s="31" t="str">
        <f>IF(ISBLANK('MH Data'!B2653), "", 'MH Data'!B2653)</f>
        <v/>
      </c>
      <c r="C2503" s="31"/>
      <c r="D2503" s="32" t="str">
        <f>IF(ISNUMBER('[1]Water Data'!C2653), '[1]Water Data'!C2653, "-")</f>
        <v>-</v>
      </c>
      <c r="E2503" s="33" t="str">
        <f>IF(ISNUMBER('[1]Water Data'!D2653), '[1]Water Data'!D2653, "-")</f>
        <v>-</v>
      </c>
      <c r="F2503" s="34" t="str">
        <f>IF(ISNUMBER('[1]Water Data'!E2653), IF('[1]Water Data'!E2653=-999,"NA",IF('[1]Water Data'!E2653&lt;1, "&lt;1", IF('[1]Water Data'!E2653&gt;99, "&gt;99", '[1]Water Data'!E2653))), "-")</f>
        <v>-</v>
      </c>
      <c r="G2503" s="35" t="str">
        <f>IF(ISNUMBER('[1]Water Data'!F2653), IF('[1]Water Data'!F2653=-999,"NA",IF('[1]Water Data'!F2653&lt;1, "&lt;1", IF('[1]Water Data'!F2653&gt;99, "&gt;99", '[1]Water Data'!F2653))), "-")</f>
        <v>-</v>
      </c>
      <c r="H2503" s="35" t="str">
        <f>IF(ISNUMBER('[1]Water Data'!H2653), IF('[1]Water Data'!H2653=-999,"NA",IF('[1]Water Data'!H2653&lt;1, "&lt;1", IF('[1]Water Data'!H2653&gt;99, "&gt;99", '[1]Water Data'!H2653))), "-")</f>
        <v>-</v>
      </c>
      <c r="I2503" s="35"/>
      <c r="J2503" s="35"/>
      <c r="K2503" s="36" t="str">
        <f>IF(ISNUMBER('[1]Water Data'!I2653), IF('[1]Water Data'!I2653=-999,"NA",'[1]Water Data'!I2653), "-")</f>
        <v>-</v>
      </c>
      <c r="L2503" s="55" t="str">
        <f>IF(ISNUMBER('[1]Water Data'!L2653), IF('[1]Water Data'!L2653=-999,"NA",IF('[1]Water Data'!L2653&lt;1, "&lt;1", IF('[1]Water Data'!L2653&gt;99, "&gt;99", '[1]Water Data'!L2653))), "-")</f>
        <v>-</v>
      </c>
      <c r="M2503" s="35" t="str">
        <f>IF(ISNUMBER('[1]Water Data'!M2653), IF('[1]Water Data'!M2653=-999,"NA",IF('[1]Water Data'!M2653&lt;1, "&lt;1", IF('[1]Water Data'!M2653&gt;99, "&gt;99", '[1]Water Data'!M2653))), "-")</f>
        <v>-</v>
      </c>
      <c r="N2503" s="35" t="str">
        <f>IF(ISNUMBER('[1]Water Data'!O2653), IF('[1]Water Data'!O2653=-999,"NA",IF('[1]Water Data'!O2653&lt;1, "&lt;1", IF('[1]Water Data'!O2653&gt;99, "&gt;99", '[1]Water Data'!O2653))), "-")</f>
        <v>-</v>
      </c>
      <c r="O2503" s="35"/>
      <c r="P2503" s="35"/>
      <c r="Q2503" s="47" t="str">
        <f>IF(ISNUMBER('[1]Water Data'!P2653), IF('[1]Water Data'!P2653=-999,"NA",'[1]Water Data'!P2653), "-")</f>
        <v>-</v>
      </c>
      <c r="R2503" s="55" t="str">
        <f>IF(ISNUMBER('[1]Water Data'!S2653), IF('[1]Water Data'!S2653=-999,"NA",IF('[1]Water Data'!S2653&lt;1, "&lt;1", IF('[1]Water Data'!S2653&gt;99, "&gt;99", '[1]Water Data'!S2653))), "-")</f>
        <v>-</v>
      </c>
      <c r="S2503" s="35" t="str">
        <f>IF(ISNUMBER('[1]Water Data'!T2653), IF('[1]Water Data'!T2653=-999,"NA",IF('[1]Water Data'!T2653&lt;1, "&lt;1", IF('[1]Water Data'!T2653&gt;99, "&gt;99", '[1]Water Data'!T2653))), "-")</f>
        <v>-</v>
      </c>
      <c r="T2503" s="35" t="str">
        <f>IF(ISNUMBER('[1]Water Data'!V2653), IF('[1]Water Data'!V2653=-999,"NA",IF('[1]Water Data'!V2653&lt;1, "&lt;1", IF('[1]Water Data'!V2653&gt;99, "&gt;99", '[1]Water Data'!V2653))), "-")</f>
        <v>-</v>
      </c>
      <c r="U2503" s="35"/>
      <c r="V2503" s="35"/>
      <c r="W2503" s="47" t="str">
        <f>IF(ISNUMBER('[1]Water Data'!W2653), IF('[1]Water Data'!W2653=-999,"NA",'[1]Water Data'!W2653), "-")</f>
        <v>-</v>
      </c>
      <c r="X2503" s="55" t="str">
        <f>IF(ISNUMBER('[1]Water Data'!Z2653), IF('[1]Water Data'!Z2653=-999,"NA",IF('[1]Water Data'!Z2653&lt;1, "&lt;1", IF('[1]Water Data'!Z2653&gt;99, "&gt;99", '[1]Water Data'!Z2653))), "-")</f>
        <v>-</v>
      </c>
      <c r="Y2503" s="35" t="str">
        <f>IF(ISNUMBER('[1]Water Data'!AA2653), IF('[1]Water Data'!AA2653=-999,"NA",IF('[1]Water Data'!AA2653&lt;1, "&lt;1", IF('[1]Water Data'!AA2653&gt;99, "&gt;99", '[1]Water Data'!AA2653))), "-")</f>
        <v>-</v>
      </c>
      <c r="Z2503" s="35" t="str">
        <f>IF(ISNUMBER('[1]Water Data'!AC2653), IF('[1]Water Data'!AC2653=-999,"NA",IF('[1]Water Data'!AC2653&lt;1, "&lt;1", IF('[1]Water Data'!AC2653&gt;99, "&gt;99", '[1]Water Data'!AC2653))), "-")</f>
        <v>-</v>
      </c>
      <c r="AA2503" s="35"/>
      <c r="AB2503" s="35"/>
      <c r="AC2503" s="47" t="str">
        <f>IF(ISNUMBER('[1]Water Data'!AD2653), IF('[1]Water Data'!AD2653=-999,"NA",'[1]Water Data'!AD2653), "-")</f>
        <v>-</v>
      </c>
      <c r="AD2503" s="34" t="str">
        <f>IF(ISNUMBER('[1]Water Data'!AG2653), IF('[1]Water Data'!AG2653=-999,"NA",IF('[1]Water Data'!AG2653&lt;1, "&lt;1", IF('[1]Water Data'!AG2653&gt;99, "&gt;99", '[1]Water Data'!AG2653))), "-")</f>
        <v>-</v>
      </c>
      <c r="AE2503" s="35" t="str">
        <f>IF(ISNUMBER('[1]Water Data'!AH2653), IF('[1]Water Data'!AH2653=-999,"NA",IF('[1]Water Data'!AH2653&lt;1, "&lt;1", IF('[1]Water Data'!AH2653&gt;99, "&gt;99", '[1]Water Data'!AH2653))), "-")</f>
        <v>-</v>
      </c>
      <c r="AF2503" s="35" t="str">
        <f>IF(ISNUMBER('[1]Water Data'!AJ2653), IF('[1]Water Data'!AJ2653=-999,"NA",IF('[1]Water Data'!AJ2653&lt;1, "&lt;1", IF('[1]Water Data'!AJ2653&gt;99, "&gt;99", '[1]Water Data'!AJ2653))), "-")</f>
        <v>-</v>
      </c>
      <c r="AG2503" s="35"/>
      <c r="AH2503" s="35"/>
      <c r="AI2503" s="47" t="str">
        <f>IF(ISNUMBER('[1]Water Data'!AK2653), IF('[1]Water Data'!AK2653=-999,"NA",'[1]Water Data'!AK2653), "-")</f>
        <v>-</v>
      </c>
    </row>
    <row r="2504" spans="1:35" x14ac:dyDescent="0.25">
      <c r="A2504" s="45" t="str">
        <f>IF(ISBLANK('MH Data'!A2654), "", 'MH Data'!A2654)</f>
        <v/>
      </c>
      <c r="B2504" s="31" t="str">
        <f>IF(ISBLANK('MH Data'!B2654), "", 'MH Data'!B2654)</f>
        <v/>
      </c>
      <c r="C2504" s="31"/>
      <c r="D2504" s="32" t="str">
        <f>IF(ISNUMBER('[1]Water Data'!C2654), '[1]Water Data'!C2654, "-")</f>
        <v>-</v>
      </c>
      <c r="E2504" s="33" t="str">
        <f>IF(ISNUMBER('[1]Water Data'!D2654), '[1]Water Data'!D2654, "-")</f>
        <v>-</v>
      </c>
      <c r="F2504" s="34" t="str">
        <f>IF(ISNUMBER('[1]Water Data'!E2654), IF('[1]Water Data'!E2654=-999,"NA",IF('[1]Water Data'!E2654&lt;1, "&lt;1", IF('[1]Water Data'!E2654&gt;99, "&gt;99", '[1]Water Data'!E2654))), "-")</f>
        <v>-</v>
      </c>
      <c r="G2504" s="35" t="str">
        <f>IF(ISNUMBER('[1]Water Data'!F2654), IF('[1]Water Data'!F2654=-999,"NA",IF('[1]Water Data'!F2654&lt;1, "&lt;1", IF('[1]Water Data'!F2654&gt;99, "&gt;99", '[1]Water Data'!F2654))), "-")</f>
        <v>-</v>
      </c>
      <c r="H2504" s="35" t="str">
        <f>IF(ISNUMBER('[1]Water Data'!H2654), IF('[1]Water Data'!H2654=-999,"NA",IF('[1]Water Data'!H2654&lt;1, "&lt;1", IF('[1]Water Data'!H2654&gt;99, "&gt;99", '[1]Water Data'!H2654))), "-")</f>
        <v>-</v>
      </c>
      <c r="I2504" s="35"/>
      <c r="J2504" s="35"/>
      <c r="K2504" s="36" t="str">
        <f>IF(ISNUMBER('[1]Water Data'!I2654), IF('[1]Water Data'!I2654=-999,"NA",'[1]Water Data'!I2654), "-")</f>
        <v>-</v>
      </c>
      <c r="L2504" s="55" t="str">
        <f>IF(ISNUMBER('[1]Water Data'!L2654), IF('[1]Water Data'!L2654=-999,"NA",IF('[1]Water Data'!L2654&lt;1, "&lt;1", IF('[1]Water Data'!L2654&gt;99, "&gt;99", '[1]Water Data'!L2654))), "-")</f>
        <v>-</v>
      </c>
      <c r="M2504" s="35" t="str">
        <f>IF(ISNUMBER('[1]Water Data'!M2654), IF('[1]Water Data'!M2654=-999,"NA",IF('[1]Water Data'!M2654&lt;1, "&lt;1", IF('[1]Water Data'!M2654&gt;99, "&gt;99", '[1]Water Data'!M2654))), "-")</f>
        <v>-</v>
      </c>
      <c r="N2504" s="35" t="str">
        <f>IF(ISNUMBER('[1]Water Data'!O2654), IF('[1]Water Data'!O2654=-999,"NA",IF('[1]Water Data'!O2654&lt;1, "&lt;1", IF('[1]Water Data'!O2654&gt;99, "&gt;99", '[1]Water Data'!O2654))), "-")</f>
        <v>-</v>
      </c>
      <c r="O2504" s="35"/>
      <c r="P2504" s="35"/>
      <c r="Q2504" s="47" t="str">
        <f>IF(ISNUMBER('[1]Water Data'!P2654), IF('[1]Water Data'!P2654=-999,"NA",'[1]Water Data'!P2654), "-")</f>
        <v>-</v>
      </c>
      <c r="R2504" s="55" t="str">
        <f>IF(ISNUMBER('[1]Water Data'!S2654), IF('[1]Water Data'!S2654=-999,"NA",IF('[1]Water Data'!S2654&lt;1, "&lt;1", IF('[1]Water Data'!S2654&gt;99, "&gt;99", '[1]Water Data'!S2654))), "-")</f>
        <v>-</v>
      </c>
      <c r="S2504" s="35" t="str">
        <f>IF(ISNUMBER('[1]Water Data'!T2654), IF('[1]Water Data'!T2654=-999,"NA",IF('[1]Water Data'!T2654&lt;1, "&lt;1", IF('[1]Water Data'!T2654&gt;99, "&gt;99", '[1]Water Data'!T2654))), "-")</f>
        <v>-</v>
      </c>
      <c r="T2504" s="35" t="str">
        <f>IF(ISNUMBER('[1]Water Data'!V2654), IF('[1]Water Data'!V2654=-999,"NA",IF('[1]Water Data'!V2654&lt;1, "&lt;1", IF('[1]Water Data'!V2654&gt;99, "&gt;99", '[1]Water Data'!V2654))), "-")</f>
        <v>-</v>
      </c>
      <c r="U2504" s="35"/>
      <c r="V2504" s="35"/>
      <c r="W2504" s="47" t="str">
        <f>IF(ISNUMBER('[1]Water Data'!W2654), IF('[1]Water Data'!W2654=-999,"NA",'[1]Water Data'!W2654), "-")</f>
        <v>-</v>
      </c>
      <c r="X2504" s="55" t="str">
        <f>IF(ISNUMBER('[1]Water Data'!Z2654), IF('[1]Water Data'!Z2654=-999,"NA",IF('[1]Water Data'!Z2654&lt;1, "&lt;1", IF('[1]Water Data'!Z2654&gt;99, "&gt;99", '[1]Water Data'!Z2654))), "-")</f>
        <v>-</v>
      </c>
      <c r="Y2504" s="35" t="str">
        <f>IF(ISNUMBER('[1]Water Data'!AA2654), IF('[1]Water Data'!AA2654=-999,"NA",IF('[1]Water Data'!AA2654&lt;1, "&lt;1", IF('[1]Water Data'!AA2654&gt;99, "&gt;99", '[1]Water Data'!AA2654))), "-")</f>
        <v>-</v>
      </c>
      <c r="Z2504" s="35" t="str">
        <f>IF(ISNUMBER('[1]Water Data'!AC2654), IF('[1]Water Data'!AC2654=-999,"NA",IF('[1]Water Data'!AC2654&lt;1, "&lt;1", IF('[1]Water Data'!AC2654&gt;99, "&gt;99", '[1]Water Data'!AC2654))), "-")</f>
        <v>-</v>
      </c>
      <c r="AA2504" s="35"/>
      <c r="AB2504" s="35"/>
      <c r="AC2504" s="47" t="str">
        <f>IF(ISNUMBER('[1]Water Data'!AD2654), IF('[1]Water Data'!AD2654=-999,"NA",'[1]Water Data'!AD2654), "-")</f>
        <v>-</v>
      </c>
      <c r="AD2504" s="34" t="str">
        <f>IF(ISNUMBER('[1]Water Data'!AG2654), IF('[1]Water Data'!AG2654=-999,"NA",IF('[1]Water Data'!AG2654&lt;1, "&lt;1", IF('[1]Water Data'!AG2654&gt;99, "&gt;99", '[1]Water Data'!AG2654))), "-")</f>
        <v>-</v>
      </c>
      <c r="AE2504" s="35" t="str">
        <f>IF(ISNUMBER('[1]Water Data'!AH2654), IF('[1]Water Data'!AH2654=-999,"NA",IF('[1]Water Data'!AH2654&lt;1, "&lt;1", IF('[1]Water Data'!AH2654&gt;99, "&gt;99", '[1]Water Data'!AH2654))), "-")</f>
        <v>-</v>
      </c>
      <c r="AF2504" s="35" t="str">
        <f>IF(ISNUMBER('[1]Water Data'!AJ2654), IF('[1]Water Data'!AJ2654=-999,"NA",IF('[1]Water Data'!AJ2654&lt;1, "&lt;1", IF('[1]Water Data'!AJ2654&gt;99, "&gt;99", '[1]Water Data'!AJ2654))), "-")</f>
        <v>-</v>
      </c>
      <c r="AG2504" s="35"/>
      <c r="AH2504" s="35"/>
      <c r="AI2504" s="47" t="str">
        <f>IF(ISNUMBER('[1]Water Data'!AK2654), IF('[1]Water Data'!AK2654=-999,"NA",'[1]Water Data'!AK2654), "-")</f>
        <v>-</v>
      </c>
    </row>
    <row r="2505" spans="1:35" x14ac:dyDescent="0.25">
      <c r="A2505" s="45" t="str">
        <f>IF(ISBLANK('MH Data'!A2655), "", 'MH Data'!A2655)</f>
        <v/>
      </c>
      <c r="B2505" s="31" t="str">
        <f>IF(ISBLANK('MH Data'!B2655), "", 'MH Data'!B2655)</f>
        <v/>
      </c>
      <c r="C2505" s="31"/>
      <c r="D2505" s="32" t="str">
        <f>IF(ISNUMBER('[1]Water Data'!C2655), '[1]Water Data'!C2655, "-")</f>
        <v>-</v>
      </c>
      <c r="E2505" s="33" t="str">
        <f>IF(ISNUMBER('[1]Water Data'!D2655), '[1]Water Data'!D2655, "-")</f>
        <v>-</v>
      </c>
      <c r="F2505" s="34" t="str">
        <f>IF(ISNUMBER('[1]Water Data'!E2655), IF('[1]Water Data'!E2655=-999,"NA",IF('[1]Water Data'!E2655&lt;1, "&lt;1", IF('[1]Water Data'!E2655&gt;99, "&gt;99", '[1]Water Data'!E2655))), "-")</f>
        <v>-</v>
      </c>
      <c r="G2505" s="35" t="str">
        <f>IF(ISNUMBER('[1]Water Data'!F2655), IF('[1]Water Data'!F2655=-999,"NA",IF('[1]Water Data'!F2655&lt;1, "&lt;1", IF('[1]Water Data'!F2655&gt;99, "&gt;99", '[1]Water Data'!F2655))), "-")</f>
        <v>-</v>
      </c>
      <c r="H2505" s="35" t="str">
        <f>IF(ISNUMBER('[1]Water Data'!H2655), IF('[1]Water Data'!H2655=-999,"NA",IF('[1]Water Data'!H2655&lt;1, "&lt;1", IF('[1]Water Data'!H2655&gt;99, "&gt;99", '[1]Water Data'!H2655))), "-")</f>
        <v>-</v>
      </c>
      <c r="I2505" s="35"/>
      <c r="J2505" s="35"/>
      <c r="K2505" s="36" t="str">
        <f>IF(ISNUMBER('[1]Water Data'!I2655), IF('[1]Water Data'!I2655=-999,"NA",'[1]Water Data'!I2655), "-")</f>
        <v>-</v>
      </c>
      <c r="L2505" s="55" t="str">
        <f>IF(ISNUMBER('[1]Water Data'!L2655), IF('[1]Water Data'!L2655=-999,"NA",IF('[1]Water Data'!L2655&lt;1, "&lt;1", IF('[1]Water Data'!L2655&gt;99, "&gt;99", '[1]Water Data'!L2655))), "-")</f>
        <v>-</v>
      </c>
      <c r="M2505" s="35" t="str">
        <f>IF(ISNUMBER('[1]Water Data'!M2655), IF('[1]Water Data'!M2655=-999,"NA",IF('[1]Water Data'!M2655&lt;1, "&lt;1", IF('[1]Water Data'!M2655&gt;99, "&gt;99", '[1]Water Data'!M2655))), "-")</f>
        <v>-</v>
      </c>
      <c r="N2505" s="35" t="str">
        <f>IF(ISNUMBER('[1]Water Data'!O2655), IF('[1]Water Data'!O2655=-999,"NA",IF('[1]Water Data'!O2655&lt;1, "&lt;1", IF('[1]Water Data'!O2655&gt;99, "&gt;99", '[1]Water Data'!O2655))), "-")</f>
        <v>-</v>
      </c>
      <c r="O2505" s="35"/>
      <c r="P2505" s="35"/>
      <c r="Q2505" s="47" t="str">
        <f>IF(ISNUMBER('[1]Water Data'!P2655), IF('[1]Water Data'!P2655=-999,"NA",'[1]Water Data'!P2655), "-")</f>
        <v>-</v>
      </c>
      <c r="R2505" s="55" t="str">
        <f>IF(ISNUMBER('[1]Water Data'!S2655), IF('[1]Water Data'!S2655=-999,"NA",IF('[1]Water Data'!S2655&lt;1, "&lt;1", IF('[1]Water Data'!S2655&gt;99, "&gt;99", '[1]Water Data'!S2655))), "-")</f>
        <v>-</v>
      </c>
      <c r="S2505" s="35" t="str">
        <f>IF(ISNUMBER('[1]Water Data'!T2655), IF('[1]Water Data'!T2655=-999,"NA",IF('[1]Water Data'!T2655&lt;1, "&lt;1", IF('[1]Water Data'!T2655&gt;99, "&gt;99", '[1]Water Data'!T2655))), "-")</f>
        <v>-</v>
      </c>
      <c r="T2505" s="35" t="str">
        <f>IF(ISNUMBER('[1]Water Data'!V2655), IF('[1]Water Data'!V2655=-999,"NA",IF('[1]Water Data'!V2655&lt;1, "&lt;1", IF('[1]Water Data'!V2655&gt;99, "&gt;99", '[1]Water Data'!V2655))), "-")</f>
        <v>-</v>
      </c>
      <c r="U2505" s="35"/>
      <c r="V2505" s="35"/>
      <c r="W2505" s="47" t="str">
        <f>IF(ISNUMBER('[1]Water Data'!W2655), IF('[1]Water Data'!W2655=-999,"NA",'[1]Water Data'!W2655), "-")</f>
        <v>-</v>
      </c>
      <c r="X2505" s="55" t="str">
        <f>IF(ISNUMBER('[1]Water Data'!Z2655), IF('[1]Water Data'!Z2655=-999,"NA",IF('[1]Water Data'!Z2655&lt;1, "&lt;1", IF('[1]Water Data'!Z2655&gt;99, "&gt;99", '[1]Water Data'!Z2655))), "-")</f>
        <v>-</v>
      </c>
      <c r="Y2505" s="35" t="str">
        <f>IF(ISNUMBER('[1]Water Data'!AA2655), IF('[1]Water Data'!AA2655=-999,"NA",IF('[1]Water Data'!AA2655&lt;1, "&lt;1", IF('[1]Water Data'!AA2655&gt;99, "&gt;99", '[1]Water Data'!AA2655))), "-")</f>
        <v>-</v>
      </c>
      <c r="Z2505" s="35" t="str">
        <f>IF(ISNUMBER('[1]Water Data'!AC2655), IF('[1]Water Data'!AC2655=-999,"NA",IF('[1]Water Data'!AC2655&lt;1, "&lt;1", IF('[1]Water Data'!AC2655&gt;99, "&gt;99", '[1]Water Data'!AC2655))), "-")</f>
        <v>-</v>
      </c>
      <c r="AA2505" s="35"/>
      <c r="AB2505" s="35"/>
      <c r="AC2505" s="47" t="str">
        <f>IF(ISNUMBER('[1]Water Data'!AD2655), IF('[1]Water Data'!AD2655=-999,"NA",'[1]Water Data'!AD2655), "-")</f>
        <v>-</v>
      </c>
      <c r="AD2505" s="34" t="str">
        <f>IF(ISNUMBER('[1]Water Data'!AG2655), IF('[1]Water Data'!AG2655=-999,"NA",IF('[1]Water Data'!AG2655&lt;1, "&lt;1", IF('[1]Water Data'!AG2655&gt;99, "&gt;99", '[1]Water Data'!AG2655))), "-")</f>
        <v>-</v>
      </c>
      <c r="AE2505" s="35" t="str">
        <f>IF(ISNUMBER('[1]Water Data'!AH2655), IF('[1]Water Data'!AH2655=-999,"NA",IF('[1]Water Data'!AH2655&lt;1, "&lt;1", IF('[1]Water Data'!AH2655&gt;99, "&gt;99", '[1]Water Data'!AH2655))), "-")</f>
        <v>-</v>
      </c>
      <c r="AF2505" s="35" t="str">
        <f>IF(ISNUMBER('[1]Water Data'!AJ2655), IF('[1]Water Data'!AJ2655=-999,"NA",IF('[1]Water Data'!AJ2655&lt;1, "&lt;1", IF('[1]Water Data'!AJ2655&gt;99, "&gt;99", '[1]Water Data'!AJ2655))), "-")</f>
        <v>-</v>
      </c>
      <c r="AG2505" s="35"/>
      <c r="AH2505" s="35"/>
      <c r="AI2505" s="47" t="str">
        <f>IF(ISNUMBER('[1]Water Data'!AK2655), IF('[1]Water Data'!AK2655=-999,"NA",'[1]Water Data'!AK2655), "-")</f>
        <v>-</v>
      </c>
    </row>
    <row r="2506" spans="1:35" x14ac:dyDescent="0.25">
      <c r="A2506" s="45" t="str">
        <f>IF(ISBLANK('MH Data'!A2656), "", 'MH Data'!A2656)</f>
        <v/>
      </c>
      <c r="B2506" s="31" t="str">
        <f>IF(ISBLANK('MH Data'!B2656), "", 'MH Data'!B2656)</f>
        <v/>
      </c>
      <c r="C2506" s="31"/>
      <c r="D2506" s="32" t="str">
        <f>IF(ISNUMBER('[1]Water Data'!C2656), '[1]Water Data'!C2656, "-")</f>
        <v>-</v>
      </c>
      <c r="E2506" s="33" t="str">
        <f>IF(ISNUMBER('[1]Water Data'!D2656), '[1]Water Data'!D2656, "-")</f>
        <v>-</v>
      </c>
      <c r="F2506" s="34" t="str">
        <f>IF(ISNUMBER('[1]Water Data'!E2656), IF('[1]Water Data'!E2656=-999,"NA",IF('[1]Water Data'!E2656&lt;1, "&lt;1", IF('[1]Water Data'!E2656&gt;99, "&gt;99", '[1]Water Data'!E2656))), "-")</f>
        <v>-</v>
      </c>
      <c r="G2506" s="35" t="str">
        <f>IF(ISNUMBER('[1]Water Data'!F2656), IF('[1]Water Data'!F2656=-999,"NA",IF('[1]Water Data'!F2656&lt;1, "&lt;1", IF('[1]Water Data'!F2656&gt;99, "&gt;99", '[1]Water Data'!F2656))), "-")</f>
        <v>-</v>
      </c>
      <c r="H2506" s="35" t="str">
        <f>IF(ISNUMBER('[1]Water Data'!H2656), IF('[1]Water Data'!H2656=-999,"NA",IF('[1]Water Data'!H2656&lt;1, "&lt;1", IF('[1]Water Data'!H2656&gt;99, "&gt;99", '[1]Water Data'!H2656))), "-")</f>
        <v>-</v>
      </c>
      <c r="I2506" s="35"/>
      <c r="J2506" s="35"/>
      <c r="K2506" s="36" t="str">
        <f>IF(ISNUMBER('[1]Water Data'!I2656), IF('[1]Water Data'!I2656=-999,"NA",'[1]Water Data'!I2656), "-")</f>
        <v>-</v>
      </c>
      <c r="L2506" s="55" t="str">
        <f>IF(ISNUMBER('[1]Water Data'!L2656), IF('[1]Water Data'!L2656=-999,"NA",IF('[1]Water Data'!L2656&lt;1, "&lt;1", IF('[1]Water Data'!L2656&gt;99, "&gt;99", '[1]Water Data'!L2656))), "-")</f>
        <v>-</v>
      </c>
      <c r="M2506" s="35" t="str">
        <f>IF(ISNUMBER('[1]Water Data'!M2656), IF('[1]Water Data'!M2656=-999,"NA",IF('[1]Water Data'!M2656&lt;1, "&lt;1", IF('[1]Water Data'!M2656&gt;99, "&gt;99", '[1]Water Data'!M2656))), "-")</f>
        <v>-</v>
      </c>
      <c r="N2506" s="35" t="str">
        <f>IF(ISNUMBER('[1]Water Data'!O2656), IF('[1]Water Data'!O2656=-999,"NA",IF('[1]Water Data'!O2656&lt;1, "&lt;1", IF('[1]Water Data'!O2656&gt;99, "&gt;99", '[1]Water Data'!O2656))), "-")</f>
        <v>-</v>
      </c>
      <c r="O2506" s="35"/>
      <c r="P2506" s="35"/>
      <c r="Q2506" s="47" t="str">
        <f>IF(ISNUMBER('[1]Water Data'!P2656), IF('[1]Water Data'!P2656=-999,"NA",'[1]Water Data'!P2656), "-")</f>
        <v>-</v>
      </c>
      <c r="R2506" s="55" t="str">
        <f>IF(ISNUMBER('[1]Water Data'!S2656), IF('[1]Water Data'!S2656=-999,"NA",IF('[1]Water Data'!S2656&lt;1, "&lt;1", IF('[1]Water Data'!S2656&gt;99, "&gt;99", '[1]Water Data'!S2656))), "-")</f>
        <v>-</v>
      </c>
      <c r="S2506" s="35" t="str">
        <f>IF(ISNUMBER('[1]Water Data'!T2656), IF('[1]Water Data'!T2656=-999,"NA",IF('[1]Water Data'!T2656&lt;1, "&lt;1", IF('[1]Water Data'!T2656&gt;99, "&gt;99", '[1]Water Data'!T2656))), "-")</f>
        <v>-</v>
      </c>
      <c r="T2506" s="35" t="str">
        <f>IF(ISNUMBER('[1]Water Data'!V2656), IF('[1]Water Data'!V2656=-999,"NA",IF('[1]Water Data'!V2656&lt;1, "&lt;1", IF('[1]Water Data'!V2656&gt;99, "&gt;99", '[1]Water Data'!V2656))), "-")</f>
        <v>-</v>
      </c>
      <c r="U2506" s="35"/>
      <c r="V2506" s="35"/>
      <c r="W2506" s="47" t="str">
        <f>IF(ISNUMBER('[1]Water Data'!W2656), IF('[1]Water Data'!W2656=-999,"NA",'[1]Water Data'!W2656), "-")</f>
        <v>-</v>
      </c>
      <c r="X2506" s="55" t="str">
        <f>IF(ISNUMBER('[1]Water Data'!Z2656), IF('[1]Water Data'!Z2656=-999,"NA",IF('[1]Water Data'!Z2656&lt;1, "&lt;1", IF('[1]Water Data'!Z2656&gt;99, "&gt;99", '[1]Water Data'!Z2656))), "-")</f>
        <v>-</v>
      </c>
      <c r="Y2506" s="35" t="str">
        <f>IF(ISNUMBER('[1]Water Data'!AA2656), IF('[1]Water Data'!AA2656=-999,"NA",IF('[1]Water Data'!AA2656&lt;1, "&lt;1", IF('[1]Water Data'!AA2656&gt;99, "&gt;99", '[1]Water Data'!AA2656))), "-")</f>
        <v>-</v>
      </c>
      <c r="Z2506" s="35" t="str">
        <f>IF(ISNUMBER('[1]Water Data'!AC2656), IF('[1]Water Data'!AC2656=-999,"NA",IF('[1]Water Data'!AC2656&lt;1, "&lt;1", IF('[1]Water Data'!AC2656&gt;99, "&gt;99", '[1]Water Data'!AC2656))), "-")</f>
        <v>-</v>
      </c>
      <c r="AA2506" s="35"/>
      <c r="AB2506" s="35"/>
      <c r="AC2506" s="47" t="str">
        <f>IF(ISNUMBER('[1]Water Data'!AD2656), IF('[1]Water Data'!AD2656=-999,"NA",'[1]Water Data'!AD2656), "-")</f>
        <v>-</v>
      </c>
      <c r="AD2506" s="34" t="str">
        <f>IF(ISNUMBER('[1]Water Data'!AG2656), IF('[1]Water Data'!AG2656=-999,"NA",IF('[1]Water Data'!AG2656&lt;1, "&lt;1", IF('[1]Water Data'!AG2656&gt;99, "&gt;99", '[1]Water Data'!AG2656))), "-")</f>
        <v>-</v>
      </c>
      <c r="AE2506" s="35" t="str">
        <f>IF(ISNUMBER('[1]Water Data'!AH2656), IF('[1]Water Data'!AH2656=-999,"NA",IF('[1]Water Data'!AH2656&lt;1, "&lt;1", IF('[1]Water Data'!AH2656&gt;99, "&gt;99", '[1]Water Data'!AH2656))), "-")</f>
        <v>-</v>
      </c>
      <c r="AF2506" s="35" t="str">
        <f>IF(ISNUMBER('[1]Water Data'!AJ2656), IF('[1]Water Data'!AJ2656=-999,"NA",IF('[1]Water Data'!AJ2656&lt;1, "&lt;1", IF('[1]Water Data'!AJ2656&gt;99, "&gt;99", '[1]Water Data'!AJ2656))), "-")</f>
        <v>-</v>
      </c>
      <c r="AG2506" s="35"/>
      <c r="AH2506" s="35"/>
      <c r="AI2506" s="47" t="str">
        <f>IF(ISNUMBER('[1]Water Data'!AK2656), IF('[1]Water Data'!AK2656=-999,"NA",'[1]Water Data'!AK2656), "-")</f>
        <v>-</v>
      </c>
    </row>
    <row r="2507" spans="1:35" x14ac:dyDescent="0.25">
      <c r="A2507" s="45" t="str">
        <f>IF(ISBLANK('MH Data'!A2657), "", 'MH Data'!A2657)</f>
        <v/>
      </c>
      <c r="B2507" s="31" t="str">
        <f>IF(ISBLANK('MH Data'!B2657), "", 'MH Data'!B2657)</f>
        <v/>
      </c>
      <c r="C2507" s="31"/>
      <c r="D2507" s="32" t="str">
        <f>IF(ISNUMBER('[1]Water Data'!C2657), '[1]Water Data'!C2657, "-")</f>
        <v>-</v>
      </c>
      <c r="E2507" s="33" t="str">
        <f>IF(ISNUMBER('[1]Water Data'!D2657), '[1]Water Data'!D2657, "-")</f>
        <v>-</v>
      </c>
      <c r="F2507" s="34" t="str">
        <f>IF(ISNUMBER('[1]Water Data'!E2657), IF('[1]Water Data'!E2657=-999,"NA",IF('[1]Water Data'!E2657&lt;1, "&lt;1", IF('[1]Water Data'!E2657&gt;99, "&gt;99", '[1]Water Data'!E2657))), "-")</f>
        <v>-</v>
      </c>
      <c r="G2507" s="35" t="str">
        <f>IF(ISNUMBER('[1]Water Data'!F2657), IF('[1]Water Data'!F2657=-999,"NA",IF('[1]Water Data'!F2657&lt;1, "&lt;1", IF('[1]Water Data'!F2657&gt;99, "&gt;99", '[1]Water Data'!F2657))), "-")</f>
        <v>-</v>
      </c>
      <c r="H2507" s="35" t="str">
        <f>IF(ISNUMBER('[1]Water Data'!H2657), IF('[1]Water Data'!H2657=-999,"NA",IF('[1]Water Data'!H2657&lt;1, "&lt;1", IF('[1]Water Data'!H2657&gt;99, "&gt;99", '[1]Water Data'!H2657))), "-")</f>
        <v>-</v>
      </c>
      <c r="I2507" s="35"/>
      <c r="J2507" s="35"/>
      <c r="K2507" s="36" t="str">
        <f>IF(ISNUMBER('[1]Water Data'!I2657), IF('[1]Water Data'!I2657=-999,"NA",'[1]Water Data'!I2657), "-")</f>
        <v>-</v>
      </c>
      <c r="L2507" s="55" t="str">
        <f>IF(ISNUMBER('[1]Water Data'!L2657), IF('[1]Water Data'!L2657=-999,"NA",IF('[1]Water Data'!L2657&lt;1, "&lt;1", IF('[1]Water Data'!L2657&gt;99, "&gt;99", '[1]Water Data'!L2657))), "-")</f>
        <v>-</v>
      </c>
      <c r="M2507" s="35" t="str">
        <f>IF(ISNUMBER('[1]Water Data'!M2657), IF('[1]Water Data'!M2657=-999,"NA",IF('[1]Water Data'!M2657&lt;1, "&lt;1", IF('[1]Water Data'!M2657&gt;99, "&gt;99", '[1]Water Data'!M2657))), "-")</f>
        <v>-</v>
      </c>
      <c r="N2507" s="35" t="str">
        <f>IF(ISNUMBER('[1]Water Data'!O2657), IF('[1]Water Data'!O2657=-999,"NA",IF('[1]Water Data'!O2657&lt;1, "&lt;1", IF('[1]Water Data'!O2657&gt;99, "&gt;99", '[1]Water Data'!O2657))), "-")</f>
        <v>-</v>
      </c>
      <c r="O2507" s="35"/>
      <c r="P2507" s="35"/>
      <c r="Q2507" s="47" t="str">
        <f>IF(ISNUMBER('[1]Water Data'!P2657), IF('[1]Water Data'!P2657=-999,"NA",'[1]Water Data'!P2657), "-")</f>
        <v>-</v>
      </c>
      <c r="R2507" s="55" t="str">
        <f>IF(ISNUMBER('[1]Water Data'!S2657), IF('[1]Water Data'!S2657=-999,"NA",IF('[1]Water Data'!S2657&lt;1, "&lt;1", IF('[1]Water Data'!S2657&gt;99, "&gt;99", '[1]Water Data'!S2657))), "-")</f>
        <v>-</v>
      </c>
      <c r="S2507" s="35" t="str">
        <f>IF(ISNUMBER('[1]Water Data'!T2657), IF('[1]Water Data'!T2657=-999,"NA",IF('[1]Water Data'!T2657&lt;1, "&lt;1", IF('[1]Water Data'!T2657&gt;99, "&gt;99", '[1]Water Data'!T2657))), "-")</f>
        <v>-</v>
      </c>
      <c r="T2507" s="35" t="str">
        <f>IF(ISNUMBER('[1]Water Data'!V2657), IF('[1]Water Data'!V2657=-999,"NA",IF('[1]Water Data'!V2657&lt;1, "&lt;1", IF('[1]Water Data'!V2657&gt;99, "&gt;99", '[1]Water Data'!V2657))), "-")</f>
        <v>-</v>
      </c>
      <c r="U2507" s="35"/>
      <c r="V2507" s="35"/>
      <c r="W2507" s="47" t="str">
        <f>IF(ISNUMBER('[1]Water Data'!W2657), IF('[1]Water Data'!W2657=-999,"NA",'[1]Water Data'!W2657), "-")</f>
        <v>-</v>
      </c>
      <c r="X2507" s="55" t="str">
        <f>IF(ISNUMBER('[1]Water Data'!Z2657), IF('[1]Water Data'!Z2657=-999,"NA",IF('[1]Water Data'!Z2657&lt;1, "&lt;1", IF('[1]Water Data'!Z2657&gt;99, "&gt;99", '[1]Water Data'!Z2657))), "-")</f>
        <v>-</v>
      </c>
      <c r="Y2507" s="35" t="str">
        <f>IF(ISNUMBER('[1]Water Data'!AA2657), IF('[1]Water Data'!AA2657=-999,"NA",IF('[1]Water Data'!AA2657&lt;1, "&lt;1", IF('[1]Water Data'!AA2657&gt;99, "&gt;99", '[1]Water Data'!AA2657))), "-")</f>
        <v>-</v>
      </c>
      <c r="Z2507" s="35" t="str">
        <f>IF(ISNUMBER('[1]Water Data'!AC2657), IF('[1]Water Data'!AC2657=-999,"NA",IF('[1]Water Data'!AC2657&lt;1, "&lt;1", IF('[1]Water Data'!AC2657&gt;99, "&gt;99", '[1]Water Data'!AC2657))), "-")</f>
        <v>-</v>
      </c>
      <c r="AA2507" s="35"/>
      <c r="AB2507" s="35"/>
      <c r="AC2507" s="47" t="str">
        <f>IF(ISNUMBER('[1]Water Data'!AD2657), IF('[1]Water Data'!AD2657=-999,"NA",'[1]Water Data'!AD2657), "-")</f>
        <v>-</v>
      </c>
      <c r="AD2507" s="34" t="str">
        <f>IF(ISNUMBER('[1]Water Data'!AG2657), IF('[1]Water Data'!AG2657=-999,"NA",IF('[1]Water Data'!AG2657&lt;1, "&lt;1", IF('[1]Water Data'!AG2657&gt;99, "&gt;99", '[1]Water Data'!AG2657))), "-")</f>
        <v>-</v>
      </c>
      <c r="AE2507" s="35" t="str">
        <f>IF(ISNUMBER('[1]Water Data'!AH2657), IF('[1]Water Data'!AH2657=-999,"NA",IF('[1]Water Data'!AH2657&lt;1, "&lt;1", IF('[1]Water Data'!AH2657&gt;99, "&gt;99", '[1]Water Data'!AH2657))), "-")</f>
        <v>-</v>
      </c>
      <c r="AF2507" s="35" t="str">
        <f>IF(ISNUMBER('[1]Water Data'!AJ2657), IF('[1]Water Data'!AJ2657=-999,"NA",IF('[1]Water Data'!AJ2657&lt;1, "&lt;1", IF('[1]Water Data'!AJ2657&gt;99, "&gt;99", '[1]Water Data'!AJ2657))), "-")</f>
        <v>-</v>
      </c>
      <c r="AG2507" s="35"/>
      <c r="AH2507" s="35"/>
      <c r="AI2507" s="47" t="str">
        <f>IF(ISNUMBER('[1]Water Data'!AK2657), IF('[1]Water Data'!AK2657=-999,"NA",'[1]Water Data'!AK2657), "-")</f>
        <v>-</v>
      </c>
    </row>
    <row r="2508" spans="1:35" x14ac:dyDescent="0.25">
      <c r="A2508" s="45" t="str">
        <f>IF(ISBLANK('MH Data'!A2658), "", 'MH Data'!A2658)</f>
        <v/>
      </c>
      <c r="B2508" s="31" t="str">
        <f>IF(ISBLANK('MH Data'!B2658), "", 'MH Data'!B2658)</f>
        <v/>
      </c>
      <c r="C2508" s="31"/>
      <c r="D2508" s="32" t="str">
        <f>IF(ISNUMBER('[1]Water Data'!C2658), '[1]Water Data'!C2658, "-")</f>
        <v>-</v>
      </c>
      <c r="E2508" s="33" t="str">
        <f>IF(ISNUMBER('[1]Water Data'!D2658), '[1]Water Data'!D2658, "-")</f>
        <v>-</v>
      </c>
      <c r="F2508" s="34" t="str">
        <f>IF(ISNUMBER('[1]Water Data'!E2658), IF('[1]Water Data'!E2658=-999,"NA",IF('[1]Water Data'!E2658&lt;1, "&lt;1", IF('[1]Water Data'!E2658&gt;99, "&gt;99", '[1]Water Data'!E2658))), "-")</f>
        <v>-</v>
      </c>
      <c r="G2508" s="35" t="str">
        <f>IF(ISNUMBER('[1]Water Data'!F2658), IF('[1]Water Data'!F2658=-999,"NA",IF('[1]Water Data'!F2658&lt;1, "&lt;1", IF('[1]Water Data'!F2658&gt;99, "&gt;99", '[1]Water Data'!F2658))), "-")</f>
        <v>-</v>
      </c>
      <c r="H2508" s="35" t="str">
        <f>IF(ISNUMBER('[1]Water Data'!H2658), IF('[1]Water Data'!H2658=-999,"NA",IF('[1]Water Data'!H2658&lt;1, "&lt;1", IF('[1]Water Data'!H2658&gt;99, "&gt;99", '[1]Water Data'!H2658))), "-")</f>
        <v>-</v>
      </c>
      <c r="I2508" s="35"/>
      <c r="J2508" s="35"/>
      <c r="K2508" s="36" t="str">
        <f>IF(ISNUMBER('[1]Water Data'!I2658), IF('[1]Water Data'!I2658=-999,"NA",'[1]Water Data'!I2658), "-")</f>
        <v>-</v>
      </c>
      <c r="L2508" s="55" t="str">
        <f>IF(ISNUMBER('[1]Water Data'!L2658), IF('[1]Water Data'!L2658=-999,"NA",IF('[1]Water Data'!L2658&lt;1, "&lt;1", IF('[1]Water Data'!L2658&gt;99, "&gt;99", '[1]Water Data'!L2658))), "-")</f>
        <v>-</v>
      </c>
      <c r="M2508" s="35" t="str">
        <f>IF(ISNUMBER('[1]Water Data'!M2658), IF('[1]Water Data'!M2658=-999,"NA",IF('[1]Water Data'!M2658&lt;1, "&lt;1", IF('[1]Water Data'!M2658&gt;99, "&gt;99", '[1]Water Data'!M2658))), "-")</f>
        <v>-</v>
      </c>
      <c r="N2508" s="35" t="str">
        <f>IF(ISNUMBER('[1]Water Data'!O2658), IF('[1]Water Data'!O2658=-999,"NA",IF('[1]Water Data'!O2658&lt;1, "&lt;1", IF('[1]Water Data'!O2658&gt;99, "&gt;99", '[1]Water Data'!O2658))), "-")</f>
        <v>-</v>
      </c>
      <c r="O2508" s="35"/>
      <c r="P2508" s="35"/>
      <c r="Q2508" s="47" t="str">
        <f>IF(ISNUMBER('[1]Water Data'!P2658), IF('[1]Water Data'!P2658=-999,"NA",'[1]Water Data'!P2658), "-")</f>
        <v>-</v>
      </c>
      <c r="R2508" s="55" t="str">
        <f>IF(ISNUMBER('[1]Water Data'!S2658), IF('[1]Water Data'!S2658=-999,"NA",IF('[1]Water Data'!S2658&lt;1, "&lt;1", IF('[1]Water Data'!S2658&gt;99, "&gt;99", '[1]Water Data'!S2658))), "-")</f>
        <v>-</v>
      </c>
      <c r="S2508" s="35" t="str">
        <f>IF(ISNUMBER('[1]Water Data'!T2658), IF('[1]Water Data'!T2658=-999,"NA",IF('[1]Water Data'!T2658&lt;1, "&lt;1", IF('[1]Water Data'!T2658&gt;99, "&gt;99", '[1]Water Data'!T2658))), "-")</f>
        <v>-</v>
      </c>
      <c r="T2508" s="35" t="str">
        <f>IF(ISNUMBER('[1]Water Data'!V2658), IF('[1]Water Data'!V2658=-999,"NA",IF('[1]Water Data'!V2658&lt;1, "&lt;1", IF('[1]Water Data'!V2658&gt;99, "&gt;99", '[1]Water Data'!V2658))), "-")</f>
        <v>-</v>
      </c>
      <c r="U2508" s="35"/>
      <c r="V2508" s="35"/>
      <c r="W2508" s="47" t="str">
        <f>IF(ISNUMBER('[1]Water Data'!W2658), IF('[1]Water Data'!W2658=-999,"NA",'[1]Water Data'!W2658), "-")</f>
        <v>-</v>
      </c>
      <c r="X2508" s="55" t="str">
        <f>IF(ISNUMBER('[1]Water Data'!Z2658), IF('[1]Water Data'!Z2658=-999,"NA",IF('[1]Water Data'!Z2658&lt;1, "&lt;1", IF('[1]Water Data'!Z2658&gt;99, "&gt;99", '[1]Water Data'!Z2658))), "-")</f>
        <v>-</v>
      </c>
      <c r="Y2508" s="35" t="str">
        <f>IF(ISNUMBER('[1]Water Data'!AA2658), IF('[1]Water Data'!AA2658=-999,"NA",IF('[1]Water Data'!AA2658&lt;1, "&lt;1", IF('[1]Water Data'!AA2658&gt;99, "&gt;99", '[1]Water Data'!AA2658))), "-")</f>
        <v>-</v>
      </c>
      <c r="Z2508" s="35" t="str">
        <f>IF(ISNUMBER('[1]Water Data'!AC2658), IF('[1]Water Data'!AC2658=-999,"NA",IF('[1]Water Data'!AC2658&lt;1, "&lt;1", IF('[1]Water Data'!AC2658&gt;99, "&gt;99", '[1]Water Data'!AC2658))), "-")</f>
        <v>-</v>
      </c>
      <c r="AA2508" s="35"/>
      <c r="AB2508" s="35"/>
      <c r="AC2508" s="47" t="str">
        <f>IF(ISNUMBER('[1]Water Data'!AD2658), IF('[1]Water Data'!AD2658=-999,"NA",'[1]Water Data'!AD2658), "-")</f>
        <v>-</v>
      </c>
      <c r="AD2508" s="34" t="str">
        <f>IF(ISNUMBER('[1]Water Data'!AG2658), IF('[1]Water Data'!AG2658=-999,"NA",IF('[1]Water Data'!AG2658&lt;1, "&lt;1", IF('[1]Water Data'!AG2658&gt;99, "&gt;99", '[1]Water Data'!AG2658))), "-")</f>
        <v>-</v>
      </c>
      <c r="AE2508" s="35" t="str">
        <f>IF(ISNUMBER('[1]Water Data'!AH2658), IF('[1]Water Data'!AH2658=-999,"NA",IF('[1]Water Data'!AH2658&lt;1, "&lt;1", IF('[1]Water Data'!AH2658&gt;99, "&gt;99", '[1]Water Data'!AH2658))), "-")</f>
        <v>-</v>
      </c>
      <c r="AF2508" s="35" t="str">
        <f>IF(ISNUMBER('[1]Water Data'!AJ2658), IF('[1]Water Data'!AJ2658=-999,"NA",IF('[1]Water Data'!AJ2658&lt;1, "&lt;1", IF('[1]Water Data'!AJ2658&gt;99, "&gt;99", '[1]Water Data'!AJ2658))), "-")</f>
        <v>-</v>
      </c>
      <c r="AG2508" s="35"/>
      <c r="AH2508" s="35"/>
      <c r="AI2508" s="47" t="str">
        <f>IF(ISNUMBER('[1]Water Data'!AK2658), IF('[1]Water Data'!AK2658=-999,"NA",'[1]Water Data'!AK2658), "-")</f>
        <v>-</v>
      </c>
    </row>
    <row r="2509" spans="1:35" x14ac:dyDescent="0.25">
      <c r="A2509" s="45" t="str">
        <f>IF(ISBLANK('MH Data'!A2659), "", 'MH Data'!A2659)</f>
        <v/>
      </c>
      <c r="B2509" s="31" t="str">
        <f>IF(ISBLANK('MH Data'!B2659), "", 'MH Data'!B2659)</f>
        <v/>
      </c>
      <c r="C2509" s="31"/>
      <c r="D2509" s="32" t="str">
        <f>IF(ISNUMBER('[1]Water Data'!C2659), '[1]Water Data'!C2659, "-")</f>
        <v>-</v>
      </c>
      <c r="E2509" s="33" t="str">
        <f>IF(ISNUMBER('[1]Water Data'!D2659), '[1]Water Data'!D2659, "-")</f>
        <v>-</v>
      </c>
      <c r="F2509" s="34" t="str">
        <f>IF(ISNUMBER('[1]Water Data'!E2659), IF('[1]Water Data'!E2659=-999,"NA",IF('[1]Water Data'!E2659&lt;1, "&lt;1", IF('[1]Water Data'!E2659&gt;99, "&gt;99", '[1]Water Data'!E2659))), "-")</f>
        <v>-</v>
      </c>
      <c r="G2509" s="35" t="str">
        <f>IF(ISNUMBER('[1]Water Data'!F2659), IF('[1]Water Data'!F2659=-999,"NA",IF('[1]Water Data'!F2659&lt;1, "&lt;1", IF('[1]Water Data'!F2659&gt;99, "&gt;99", '[1]Water Data'!F2659))), "-")</f>
        <v>-</v>
      </c>
      <c r="H2509" s="35" t="str">
        <f>IF(ISNUMBER('[1]Water Data'!H2659), IF('[1]Water Data'!H2659=-999,"NA",IF('[1]Water Data'!H2659&lt;1, "&lt;1", IF('[1]Water Data'!H2659&gt;99, "&gt;99", '[1]Water Data'!H2659))), "-")</f>
        <v>-</v>
      </c>
      <c r="I2509" s="35"/>
      <c r="J2509" s="35"/>
      <c r="K2509" s="36" t="str">
        <f>IF(ISNUMBER('[1]Water Data'!I2659), IF('[1]Water Data'!I2659=-999,"NA",'[1]Water Data'!I2659), "-")</f>
        <v>-</v>
      </c>
      <c r="L2509" s="55" t="str">
        <f>IF(ISNUMBER('[1]Water Data'!L2659), IF('[1]Water Data'!L2659=-999,"NA",IF('[1]Water Data'!L2659&lt;1, "&lt;1", IF('[1]Water Data'!L2659&gt;99, "&gt;99", '[1]Water Data'!L2659))), "-")</f>
        <v>-</v>
      </c>
      <c r="M2509" s="35" t="str">
        <f>IF(ISNUMBER('[1]Water Data'!M2659), IF('[1]Water Data'!M2659=-999,"NA",IF('[1]Water Data'!M2659&lt;1, "&lt;1", IF('[1]Water Data'!M2659&gt;99, "&gt;99", '[1]Water Data'!M2659))), "-")</f>
        <v>-</v>
      </c>
      <c r="N2509" s="35" t="str">
        <f>IF(ISNUMBER('[1]Water Data'!O2659), IF('[1]Water Data'!O2659=-999,"NA",IF('[1]Water Data'!O2659&lt;1, "&lt;1", IF('[1]Water Data'!O2659&gt;99, "&gt;99", '[1]Water Data'!O2659))), "-")</f>
        <v>-</v>
      </c>
      <c r="O2509" s="35"/>
      <c r="P2509" s="35"/>
      <c r="Q2509" s="47" t="str">
        <f>IF(ISNUMBER('[1]Water Data'!P2659), IF('[1]Water Data'!P2659=-999,"NA",'[1]Water Data'!P2659), "-")</f>
        <v>-</v>
      </c>
      <c r="R2509" s="55" t="str">
        <f>IF(ISNUMBER('[1]Water Data'!S2659), IF('[1]Water Data'!S2659=-999,"NA",IF('[1]Water Data'!S2659&lt;1, "&lt;1", IF('[1]Water Data'!S2659&gt;99, "&gt;99", '[1]Water Data'!S2659))), "-")</f>
        <v>-</v>
      </c>
      <c r="S2509" s="35" t="str">
        <f>IF(ISNUMBER('[1]Water Data'!T2659), IF('[1]Water Data'!T2659=-999,"NA",IF('[1]Water Data'!T2659&lt;1, "&lt;1", IF('[1]Water Data'!T2659&gt;99, "&gt;99", '[1]Water Data'!T2659))), "-")</f>
        <v>-</v>
      </c>
      <c r="T2509" s="35" t="str">
        <f>IF(ISNUMBER('[1]Water Data'!V2659), IF('[1]Water Data'!V2659=-999,"NA",IF('[1]Water Data'!V2659&lt;1, "&lt;1", IF('[1]Water Data'!V2659&gt;99, "&gt;99", '[1]Water Data'!V2659))), "-")</f>
        <v>-</v>
      </c>
      <c r="U2509" s="35"/>
      <c r="V2509" s="35"/>
      <c r="W2509" s="47" t="str">
        <f>IF(ISNUMBER('[1]Water Data'!W2659), IF('[1]Water Data'!W2659=-999,"NA",'[1]Water Data'!W2659), "-")</f>
        <v>-</v>
      </c>
      <c r="X2509" s="55" t="str">
        <f>IF(ISNUMBER('[1]Water Data'!Z2659), IF('[1]Water Data'!Z2659=-999,"NA",IF('[1]Water Data'!Z2659&lt;1, "&lt;1", IF('[1]Water Data'!Z2659&gt;99, "&gt;99", '[1]Water Data'!Z2659))), "-")</f>
        <v>-</v>
      </c>
      <c r="Y2509" s="35" t="str">
        <f>IF(ISNUMBER('[1]Water Data'!AA2659), IF('[1]Water Data'!AA2659=-999,"NA",IF('[1]Water Data'!AA2659&lt;1, "&lt;1", IF('[1]Water Data'!AA2659&gt;99, "&gt;99", '[1]Water Data'!AA2659))), "-")</f>
        <v>-</v>
      </c>
      <c r="Z2509" s="35" t="str">
        <f>IF(ISNUMBER('[1]Water Data'!AC2659), IF('[1]Water Data'!AC2659=-999,"NA",IF('[1]Water Data'!AC2659&lt;1, "&lt;1", IF('[1]Water Data'!AC2659&gt;99, "&gt;99", '[1]Water Data'!AC2659))), "-")</f>
        <v>-</v>
      </c>
      <c r="AA2509" s="35"/>
      <c r="AB2509" s="35"/>
      <c r="AC2509" s="47" t="str">
        <f>IF(ISNUMBER('[1]Water Data'!AD2659), IF('[1]Water Data'!AD2659=-999,"NA",'[1]Water Data'!AD2659), "-")</f>
        <v>-</v>
      </c>
      <c r="AD2509" s="34" t="str">
        <f>IF(ISNUMBER('[1]Water Data'!AG2659), IF('[1]Water Data'!AG2659=-999,"NA",IF('[1]Water Data'!AG2659&lt;1, "&lt;1", IF('[1]Water Data'!AG2659&gt;99, "&gt;99", '[1]Water Data'!AG2659))), "-")</f>
        <v>-</v>
      </c>
      <c r="AE2509" s="35" t="str">
        <f>IF(ISNUMBER('[1]Water Data'!AH2659), IF('[1]Water Data'!AH2659=-999,"NA",IF('[1]Water Data'!AH2659&lt;1, "&lt;1", IF('[1]Water Data'!AH2659&gt;99, "&gt;99", '[1]Water Data'!AH2659))), "-")</f>
        <v>-</v>
      </c>
      <c r="AF2509" s="35" t="str">
        <f>IF(ISNUMBER('[1]Water Data'!AJ2659), IF('[1]Water Data'!AJ2659=-999,"NA",IF('[1]Water Data'!AJ2659&lt;1, "&lt;1", IF('[1]Water Data'!AJ2659&gt;99, "&gt;99", '[1]Water Data'!AJ2659))), "-")</f>
        <v>-</v>
      </c>
      <c r="AG2509" s="35"/>
      <c r="AH2509" s="35"/>
      <c r="AI2509" s="47" t="str">
        <f>IF(ISNUMBER('[1]Water Data'!AK2659), IF('[1]Water Data'!AK2659=-999,"NA",'[1]Water Data'!AK2659), "-")</f>
        <v>-</v>
      </c>
    </row>
    <row r="2510" spans="1:35" x14ac:dyDescent="0.25">
      <c r="A2510" s="45" t="str">
        <f>IF(ISBLANK('MH Data'!A2660), "", 'MH Data'!A2660)</f>
        <v/>
      </c>
      <c r="B2510" s="31" t="str">
        <f>IF(ISBLANK('MH Data'!B2660), "", 'MH Data'!B2660)</f>
        <v/>
      </c>
      <c r="C2510" s="31"/>
      <c r="D2510" s="32" t="str">
        <f>IF(ISNUMBER('[1]Water Data'!C2660), '[1]Water Data'!C2660, "-")</f>
        <v>-</v>
      </c>
      <c r="E2510" s="33" t="str">
        <f>IF(ISNUMBER('[1]Water Data'!D2660), '[1]Water Data'!D2660, "-")</f>
        <v>-</v>
      </c>
      <c r="F2510" s="34" t="str">
        <f>IF(ISNUMBER('[1]Water Data'!E2660), IF('[1]Water Data'!E2660=-999,"NA",IF('[1]Water Data'!E2660&lt;1, "&lt;1", IF('[1]Water Data'!E2660&gt;99, "&gt;99", '[1]Water Data'!E2660))), "-")</f>
        <v>-</v>
      </c>
      <c r="G2510" s="35" t="str">
        <f>IF(ISNUMBER('[1]Water Data'!F2660), IF('[1]Water Data'!F2660=-999,"NA",IF('[1]Water Data'!F2660&lt;1, "&lt;1", IF('[1]Water Data'!F2660&gt;99, "&gt;99", '[1]Water Data'!F2660))), "-")</f>
        <v>-</v>
      </c>
      <c r="H2510" s="35" t="str">
        <f>IF(ISNUMBER('[1]Water Data'!H2660), IF('[1]Water Data'!H2660=-999,"NA",IF('[1]Water Data'!H2660&lt;1, "&lt;1", IF('[1]Water Data'!H2660&gt;99, "&gt;99", '[1]Water Data'!H2660))), "-")</f>
        <v>-</v>
      </c>
      <c r="I2510" s="35"/>
      <c r="J2510" s="35"/>
      <c r="K2510" s="36" t="str">
        <f>IF(ISNUMBER('[1]Water Data'!I2660), IF('[1]Water Data'!I2660=-999,"NA",'[1]Water Data'!I2660), "-")</f>
        <v>-</v>
      </c>
      <c r="L2510" s="55" t="str">
        <f>IF(ISNUMBER('[1]Water Data'!L2660), IF('[1]Water Data'!L2660=-999,"NA",IF('[1]Water Data'!L2660&lt;1, "&lt;1", IF('[1]Water Data'!L2660&gt;99, "&gt;99", '[1]Water Data'!L2660))), "-")</f>
        <v>-</v>
      </c>
      <c r="M2510" s="35" t="str">
        <f>IF(ISNUMBER('[1]Water Data'!M2660), IF('[1]Water Data'!M2660=-999,"NA",IF('[1]Water Data'!M2660&lt;1, "&lt;1", IF('[1]Water Data'!M2660&gt;99, "&gt;99", '[1]Water Data'!M2660))), "-")</f>
        <v>-</v>
      </c>
      <c r="N2510" s="35" t="str">
        <f>IF(ISNUMBER('[1]Water Data'!O2660), IF('[1]Water Data'!O2660=-999,"NA",IF('[1]Water Data'!O2660&lt;1, "&lt;1", IF('[1]Water Data'!O2660&gt;99, "&gt;99", '[1]Water Data'!O2660))), "-")</f>
        <v>-</v>
      </c>
      <c r="O2510" s="35"/>
      <c r="P2510" s="35"/>
      <c r="Q2510" s="47" t="str">
        <f>IF(ISNUMBER('[1]Water Data'!P2660), IF('[1]Water Data'!P2660=-999,"NA",'[1]Water Data'!P2660), "-")</f>
        <v>-</v>
      </c>
      <c r="R2510" s="55" t="str">
        <f>IF(ISNUMBER('[1]Water Data'!S2660), IF('[1]Water Data'!S2660=-999,"NA",IF('[1]Water Data'!S2660&lt;1, "&lt;1", IF('[1]Water Data'!S2660&gt;99, "&gt;99", '[1]Water Data'!S2660))), "-")</f>
        <v>-</v>
      </c>
      <c r="S2510" s="35" t="str">
        <f>IF(ISNUMBER('[1]Water Data'!T2660), IF('[1]Water Data'!T2660=-999,"NA",IF('[1]Water Data'!T2660&lt;1, "&lt;1", IF('[1]Water Data'!T2660&gt;99, "&gt;99", '[1]Water Data'!T2660))), "-")</f>
        <v>-</v>
      </c>
      <c r="T2510" s="35" t="str">
        <f>IF(ISNUMBER('[1]Water Data'!V2660), IF('[1]Water Data'!V2660=-999,"NA",IF('[1]Water Data'!V2660&lt;1, "&lt;1", IF('[1]Water Data'!V2660&gt;99, "&gt;99", '[1]Water Data'!V2660))), "-")</f>
        <v>-</v>
      </c>
      <c r="U2510" s="35"/>
      <c r="V2510" s="35"/>
      <c r="W2510" s="47" t="str">
        <f>IF(ISNUMBER('[1]Water Data'!W2660), IF('[1]Water Data'!W2660=-999,"NA",'[1]Water Data'!W2660), "-")</f>
        <v>-</v>
      </c>
      <c r="X2510" s="55" t="str">
        <f>IF(ISNUMBER('[1]Water Data'!Z2660), IF('[1]Water Data'!Z2660=-999,"NA",IF('[1]Water Data'!Z2660&lt;1, "&lt;1", IF('[1]Water Data'!Z2660&gt;99, "&gt;99", '[1]Water Data'!Z2660))), "-")</f>
        <v>-</v>
      </c>
      <c r="Y2510" s="35" t="str">
        <f>IF(ISNUMBER('[1]Water Data'!AA2660), IF('[1]Water Data'!AA2660=-999,"NA",IF('[1]Water Data'!AA2660&lt;1, "&lt;1", IF('[1]Water Data'!AA2660&gt;99, "&gt;99", '[1]Water Data'!AA2660))), "-")</f>
        <v>-</v>
      </c>
      <c r="Z2510" s="35" t="str">
        <f>IF(ISNUMBER('[1]Water Data'!AC2660), IF('[1]Water Data'!AC2660=-999,"NA",IF('[1]Water Data'!AC2660&lt;1, "&lt;1", IF('[1]Water Data'!AC2660&gt;99, "&gt;99", '[1]Water Data'!AC2660))), "-")</f>
        <v>-</v>
      </c>
      <c r="AA2510" s="35"/>
      <c r="AB2510" s="35"/>
      <c r="AC2510" s="47" t="str">
        <f>IF(ISNUMBER('[1]Water Data'!AD2660), IF('[1]Water Data'!AD2660=-999,"NA",'[1]Water Data'!AD2660), "-")</f>
        <v>-</v>
      </c>
      <c r="AD2510" s="34" t="str">
        <f>IF(ISNUMBER('[1]Water Data'!AG2660), IF('[1]Water Data'!AG2660=-999,"NA",IF('[1]Water Data'!AG2660&lt;1, "&lt;1", IF('[1]Water Data'!AG2660&gt;99, "&gt;99", '[1]Water Data'!AG2660))), "-")</f>
        <v>-</v>
      </c>
      <c r="AE2510" s="35" t="str">
        <f>IF(ISNUMBER('[1]Water Data'!AH2660), IF('[1]Water Data'!AH2660=-999,"NA",IF('[1]Water Data'!AH2660&lt;1, "&lt;1", IF('[1]Water Data'!AH2660&gt;99, "&gt;99", '[1]Water Data'!AH2660))), "-")</f>
        <v>-</v>
      </c>
      <c r="AF2510" s="35" t="str">
        <f>IF(ISNUMBER('[1]Water Data'!AJ2660), IF('[1]Water Data'!AJ2660=-999,"NA",IF('[1]Water Data'!AJ2660&lt;1, "&lt;1", IF('[1]Water Data'!AJ2660&gt;99, "&gt;99", '[1]Water Data'!AJ2660))), "-")</f>
        <v>-</v>
      </c>
      <c r="AG2510" s="35"/>
      <c r="AH2510" s="35"/>
      <c r="AI2510" s="47" t="str">
        <f>IF(ISNUMBER('[1]Water Data'!AK2660), IF('[1]Water Data'!AK2660=-999,"NA",'[1]Water Data'!AK2660), "-")</f>
        <v>-</v>
      </c>
    </row>
    <row r="2511" spans="1:35" x14ac:dyDescent="0.25">
      <c r="A2511" s="45" t="str">
        <f>IF(ISBLANK('MH Data'!A2661), "", 'MH Data'!A2661)</f>
        <v/>
      </c>
      <c r="B2511" s="31" t="str">
        <f>IF(ISBLANK('MH Data'!B2661), "", 'MH Data'!B2661)</f>
        <v/>
      </c>
      <c r="C2511" s="31"/>
      <c r="D2511" s="32" t="str">
        <f>IF(ISNUMBER('[1]Water Data'!C2661), '[1]Water Data'!C2661, "-")</f>
        <v>-</v>
      </c>
      <c r="E2511" s="33" t="str">
        <f>IF(ISNUMBER('[1]Water Data'!D2661), '[1]Water Data'!D2661, "-")</f>
        <v>-</v>
      </c>
      <c r="F2511" s="34" t="str">
        <f>IF(ISNUMBER('[1]Water Data'!E2661), IF('[1]Water Data'!E2661=-999,"NA",IF('[1]Water Data'!E2661&lt;1, "&lt;1", IF('[1]Water Data'!E2661&gt;99, "&gt;99", '[1]Water Data'!E2661))), "-")</f>
        <v>-</v>
      </c>
      <c r="G2511" s="35" t="str">
        <f>IF(ISNUMBER('[1]Water Data'!F2661), IF('[1]Water Data'!F2661=-999,"NA",IF('[1]Water Data'!F2661&lt;1, "&lt;1", IF('[1]Water Data'!F2661&gt;99, "&gt;99", '[1]Water Data'!F2661))), "-")</f>
        <v>-</v>
      </c>
      <c r="H2511" s="35" t="str">
        <f>IF(ISNUMBER('[1]Water Data'!H2661), IF('[1]Water Data'!H2661=-999,"NA",IF('[1]Water Data'!H2661&lt;1, "&lt;1", IF('[1]Water Data'!H2661&gt;99, "&gt;99", '[1]Water Data'!H2661))), "-")</f>
        <v>-</v>
      </c>
      <c r="I2511" s="35"/>
      <c r="J2511" s="35"/>
      <c r="K2511" s="36" t="str">
        <f>IF(ISNUMBER('[1]Water Data'!I2661), IF('[1]Water Data'!I2661=-999,"NA",'[1]Water Data'!I2661), "-")</f>
        <v>-</v>
      </c>
      <c r="L2511" s="55" t="str">
        <f>IF(ISNUMBER('[1]Water Data'!L2661), IF('[1]Water Data'!L2661=-999,"NA",IF('[1]Water Data'!L2661&lt;1, "&lt;1", IF('[1]Water Data'!L2661&gt;99, "&gt;99", '[1]Water Data'!L2661))), "-")</f>
        <v>-</v>
      </c>
      <c r="M2511" s="35" t="str">
        <f>IF(ISNUMBER('[1]Water Data'!M2661), IF('[1]Water Data'!M2661=-999,"NA",IF('[1]Water Data'!M2661&lt;1, "&lt;1", IF('[1]Water Data'!M2661&gt;99, "&gt;99", '[1]Water Data'!M2661))), "-")</f>
        <v>-</v>
      </c>
      <c r="N2511" s="35" t="str">
        <f>IF(ISNUMBER('[1]Water Data'!O2661), IF('[1]Water Data'!O2661=-999,"NA",IF('[1]Water Data'!O2661&lt;1, "&lt;1", IF('[1]Water Data'!O2661&gt;99, "&gt;99", '[1]Water Data'!O2661))), "-")</f>
        <v>-</v>
      </c>
      <c r="O2511" s="35"/>
      <c r="P2511" s="35"/>
      <c r="Q2511" s="47" t="str">
        <f>IF(ISNUMBER('[1]Water Data'!P2661), IF('[1]Water Data'!P2661=-999,"NA",'[1]Water Data'!P2661), "-")</f>
        <v>-</v>
      </c>
      <c r="R2511" s="55" t="str">
        <f>IF(ISNUMBER('[1]Water Data'!S2661), IF('[1]Water Data'!S2661=-999,"NA",IF('[1]Water Data'!S2661&lt;1, "&lt;1", IF('[1]Water Data'!S2661&gt;99, "&gt;99", '[1]Water Data'!S2661))), "-")</f>
        <v>-</v>
      </c>
      <c r="S2511" s="35" t="str">
        <f>IF(ISNUMBER('[1]Water Data'!T2661), IF('[1]Water Data'!T2661=-999,"NA",IF('[1]Water Data'!T2661&lt;1, "&lt;1", IF('[1]Water Data'!T2661&gt;99, "&gt;99", '[1]Water Data'!T2661))), "-")</f>
        <v>-</v>
      </c>
      <c r="T2511" s="35" t="str">
        <f>IF(ISNUMBER('[1]Water Data'!V2661), IF('[1]Water Data'!V2661=-999,"NA",IF('[1]Water Data'!V2661&lt;1, "&lt;1", IF('[1]Water Data'!V2661&gt;99, "&gt;99", '[1]Water Data'!V2661))), "-")</f>
        <v>-</v>
      </c>
      <c r="U2511" s="35"/>
      <c r="V2511" s="35"/>
      <c r="W2511" s="47" t="str">
        <f>IF(ISNUMBER('[1]Water Data'!W2661), IF('[1]Water Data'!W2661=-999,"NA",'[1]Water Data'!W2661), "-")</f>
        <v>-</v>
      </c>
      <c r="X2511" s="55" t="str">
        <f>IF(ISNUMBER('[1]Water Data'!Z2661), IF('[1]Water Data'!Z2661=-999,"NA",IF('[1]Water Data'!Z2661&lt;1, "&lt;1", IF('[1]Water Data'!Z2661&gt;99, "&gt;99", '[1]Water Data'!Z2661))), "-")</f>
        <v>-</v>
      </c>
      <c r="Y2511" s="35" t="str">
        <f>IF(ISNUMBER('[1]Water Data'!AA2661), IF('[1]Water Data'!AA2661=-999,"NA",IF('[1]Water Data'!AA2661&lt;1, "&lt;1", IF('[1]Water Data'!AA2661&gt;99, "&gt;99", '[1]Water Data'!AA2661))), "-")</f>
        <v>-</v>
      </c>
      <c r="Z2511" s="35" t="str">
        <f>IF(ISNUMBER('[1]Water Data'!AC2661), IF('[1]Water Data'!AC2661=-999,"NA",IF('[1]Water Data'!AC2661&lt;1, "&lt;1", IF('[1]Water Data'!AC2661&gt;99, "&gt;99", '[1]Water Data'!AC2661))), "-")</f>
        <v>-</v>
      </c>
      <c r="AA2511" s="35"/>
      <c r="AB2511" s="35"/>
      <c r="AC2511" s="47" t="str">
        <f>IF(ISNUMBER('[1]Water Data'!AD2661), IF('[1]Water Data'!AD2661=-999,"NA",'[1]Water Data'!AD2661), "-")</f>
        <v>-</v>
      </c>
      <c r="AD2511" s="34" t="str">
        <f>IF(ISNUMBER('[1]Water Data'!AG2661), IF('[1]Water Data'!AG2661=-999,"NA",IF('[1]Water Data'!AG2661&lt;1, "&lt;1", IF('[1]Water Data'!AG2661&gt;99, "&gt;99", '[1]Water Data'!AG2661))), "-")</f>
        <v>-</v>
      </c>
      <c r="AE2511" s="35" t="str">
        <f>IF(ISNUMBER('[1]Water Data'!AH2661), IF('[1]Water Data'!AH2661=-999,"NA",IF('[1]Water Data'!AH2661&lt;1, "&lt;1", IF('[1]Water Data'!AH2661&gt;99, "&gt;99", '[1]Water Data'!AH2661))), "-")</f>
        <v>-</v>
      </c>
      <c r="AF2511" s="35" t="str">
        <f>IF(ISNUMBER('[1]Water Data'!AJ2661), IF('[1]Water Data'!AJ2661=-999,"NA",IF('[1]Water Data'!AJ2661&lt;1, "&lt;1", IF('[1]Water Data'!AJ2661&gt;99, "&gt;99", '[1]Water Data'!AJ2661))), "-")</f>
        <v>-</v>
      </c>
      <c r="AG2511" s="35"/>
      <c r="AH2511" s="35"/>
      <c r="AI2511" s="47" t="str">
        <f>IF(ISNUMBER('[1]Water Data'!AK2661), IF('[1]Water Data'!AK2661=-999,"NA",'[1]Water Data'!AK2661), "-")</f>
        <v>-</v>
      </c>
    </row>
    <row r="2512" spans="1:35" x14ac:dyDescent="0.25">
      <c r="A2512" s="45" t="str">
        <f>IF(ISBLANK('MH Data'!A2662), "", 'MH Data'!A2662)</f>
        <v/>
      </c>
      <c r="B2512" s="31" t="str">
        <f>IF(ISBLANK('MH Data'!B2662), "", 'MH Data'!B2662)</f>
        <v/>
      </c>
      <c r="C2512" s="31"/>
      <c r="D2512" s="32" t="str">
        <f>IF(ISNUMBER('[1]Water Data'!C2662), '[1]Water Data'!C2662, "-")</f>
        <v>-</v>
      </c>
      <c r="E2512" s="33" t="str">
        <f>IF(ISNUMBER('[1]Water Data'!D2662), '[1]Water Data'!D2662, "-")</f>
        <v>-</v>
      </c>
      <c r="F2512" s="34" t="str">
        <f>IF(ISNUMBER('[1]Water Data'!E2662), IF('[1]Water Data'!E2662=-999,"NA",IF('[1]Water Data'!E2662&lt;1, "&lt;1", IF('[1]Water Data'!E2662&gt;99, "&gt;99", '[1]Water Data'!E2662))), "-")</f>
        <v>-</v>
      </c>
      <c r="G2512" s="35" t="str">
        <f>IF(ISNUMBER('[1]Water Data'!F2662), IF('[1]Water Data'!F2662=-999,"NA",IF('[1]Water Data'!F2662&lt;1, "&lt;1", IF('[1]Water Data'!F2662&gt;99, "&gt;99", '[1]Water Data'!F2662))), "-")</f>
        <v>-</v>
      </c>
      <c r="H2512" s="35" t="str">
        <f>IF(ISNUMBER('[1]Water Data'!H2662), IF('[1]Water Data'!H2662=-999,"NA",IF('[1]Water Data'!H2662&lt;1, "&lt;1", IF('[1]Water Data'!H2662&gt;99, "&gt;99", '[1]Water Data'!H2662))), "-")</f>
        <v>-</v>
      </c>
      <c r="I2512" s="35"/>
      <c r="J2512" s="35"/>
      <c r="K2512" s="36" t="str">
        <f>IF(ISNUMBER('[1]Water Data'!I2662), IF('[1]Water Data'!I2662=-999,"NA",'[1]Water Data'!I2662), "-")</f>
        <v>-</v>
      </c>
      <c r="L2512" s="55" t="str">
        <f>IF(ISNUMBER('[1]Water Data'!L2662), IF('[1]Water Data'!L2662=-999,"NA",IF('[1]Water Data'!L2662&lt;1, "&lt;1", IF('[1]Water Data'!L2662&gt;99, "&gt;99", '[1]Water Data'!L2662))), "-")</f>
        <v>-</v>
      </c>
      <c r="M2512" s="35" t="str">
        <f>IF(ISNUMBER('[1]Water Data'!M2662), IF('[1]Water Data'!M2662=-999,"NA",IF('[1]Water Data'!M2662&lt;1, "&lt;1", IF('[1]Water Data'!M2662&gt;99, "&gt;99", '[1]Water Data'!M2662))), "-")</f>
        <v>-</v>
      </c>
      <c r="N2512" s="35" t="str">
        <f>IF(ISNUMBER('[1]Water Data'!O2662), IF('[1]Water Data'!O2662=-999,"NA",IF('[1]Water Data'!O2662&lt;1, "&lt;1", IF('[1]Water Data'!O2662&gt;99, "&gt;99", '[1]Water Data'!O2662))), "-")</f>
        <v>-</v>
      </c>
      <c r="O2512" s="35"/>
      <c r="P2512" s="35"/>
      <c r="Q2512" s="47" t="str">
        <f>IF(ISNUMBER('[1]Water Data'!P2662), IF('[1]Water Data'!P2662=-999,"NA",'[1]Water Data'!P2662), "-")</f>
        <v>-</v>
      </c>
      <c r="R2512" s="55" t="str">
        <f>IF(ISNUMBER('[1]Water Data'!S2662), IF('[1]Water Data'!S2662=-999,"NA",IF('[1]Water Data'!S2662&lt;1, "&lt;1", IF('[1]Water Data'!S2662&gt;99, "&gt;99", '[1]Water Data'!S2662))), "-")</f>
        <v>-</v>
      </c>
      <c r="S2512" s="35" t="str">
        <f>IF(ISNUMBER('[1]Water Data'!T2662), IF('[1]Water Data'!T2662=-999,"NA",IF('[1]Water Data'!T2662&lt;1, "&lt;1", IF('[1]Water Data'!T2662&gt;99, "&gt;99", '[1]Water Data'!T2662))), "-")</f>
        <v>-</v>
      </c>
      <c r="T2512" s="35" t="str">
        <f>IF(ISNUMBER('[1]Water Data'!V2662), IF('[1]Water Data'!V2662=-999,"NA",IF('[1]Water Data'!V2662&lt;1, "&lt;1", IF('[1]Water Data'!V2662&gt;99, "&gt;99", '[1]Water Data'!V2662))), "-")</f>
        <v>-</v>
      </c>
      <c r="U2512" s="35"/>
      <c r="V2512" s="35"/>
      <c r="W2512" s="47" t="str">
        <f>IF(ISNUMBER('[1]Water Data'!W2662), IF('[1]Water Data'!W2662=-999,"NA",'[1]Water Data'!W2662), "-")</f>
        <v>-</v>
      </c>
      <c r="X2512" s="55" t="str">
        <f>IF(ISNUMBER('[1]Water Data'!Z2662), IF('[1]Water Data'!Z2662=-999,"NA",IF('[1]Water Data'!Z2662&lt;1, "&lt;1", IF('[1]Water Data'!Z2662&gt;99, "&gt;99", '[1]Water Data'!Z2662))), "-")</f>
        <v>-</v>
      </c>
      <c r="Y2512" s="35" t="str">
        <f>IF(ISNUMBER('[1]Water Data'!AA2662), IF('[1]Water Data'!AA2662=-999,"NA",IF('[1]Water Data'!AA2662&lt;1, "&lt;1", IF('[1]Water Data'!AA2662&gt;99, "&gt;99", '[1]Water Data'!AA2662))), "-")</f>
        <v>-</v>
      </c>
      <c r="Z2512" s="35" t="str">
        <f>IF(ISNUMBER('[1]Water Data'!AC2662), IF('[1]Water Data'!AC2662=-999,"NA",IF('[1]Water Data'!AC2662&lt;1, "&lt;1", IF('[1]Water Data'!AC2662&gt;99, "&gt;99", '[1]Water Data'!AC2662))), "-")</f>
        <v>-</v>
      </c>
      <c r="AA2512" s="35"/>
      <c r="AB2512" s="35"/>
      <c r="AC2512" s="47" t="str">
        <f>IF(ISNUMBER('[1]Water Data'!AD2662), IF('[1]Water Data'!AD2662=-999,"NA",'[1]Water Data'!AD2662), "-")</f>
        <v>-</v>
      </c>
      <c r="AD2512" s="34" t="str">
        <f>IF(ISNUMBER('[1]Water Data'!AG2662), IF('[1]Water Data'!AG2662=-999,"NA",IF('[1]Water Data'!AG2662&lt;1, "&lt;1", IF('[1]Water Data'!AG2662&gt;99, "&gt;99", '[1]Water Data'!AG2662))), "-")</f>
        <v>-</v>
      </c>
      <c r="AE2512" s="35" t="str">
        <f>IF(ISNUMBER('[1]Water Data'!AH2662), IF('[1]Water Data'!AH2662=-999,"NA",IF('[1]Water Data'!AH2662&lt;1, "&lt;1", IF('[1]Water Data'!AH2662&gt;99, "&gt;99", '[1]Water Data'!AH2662))), "-")</f>
        <v>-</v>
      </c>
      <c r="AF2512" s="35" t="str">
        <f>IF(ISNUMBER('[1]Water Data'!AJ2662), IF('[1]Water Data'!AJ2662=-999,"NA",IF('[1]Water Data'!AJ2662&lt;1, "&lt;1", IF('[1]Water Data'!AJ2662&gt;99, "&gt;99", '[1]Water Data'!AJ2662))), "-")</f>
        <v>-</v>
      </c>
      <c r="AG2512" s="35"/>
      <c r="AH2512" s="35"/>
      <c r="AI2512" s="47" t="str">
        <f>IF(ISNUMBER('[1]Water Data'!AK2662), IF('[1]Water Data'!AK2662=-999,"NA",'[1]Water Data'!AK2662), "-")</f>
        <v>-</v>
      </c>
    </row>
    <row r="2513" spans="1:35" x14ac:dyDescent="0.25">
      <c r="A2513" s="45" t="str">
        <f>IF(ISBLANK('MH Data'!A2663), "", 'MH Data'!A2663)</f>
        <v/>
      </c>
      <c r="B2513" s="31" t="str">
        <f>IF(ISBLANK('MH Data'!B2663), "", 'MH Data'!B2663)</f>
        <v/>
      </c>
      <c r="C2513" s="31"/>
      <c r="D2513" s="32" t="str">
        <f>IF(ISNUMBER('[1]Water Data'!C2663), '[1]Water Data'!C2663, "-")</f>
        <v>-</v>
      </c>
      <c r="E2513" s="33" t="str">
        <f>IF(ISNUMBER('[1]Water Data'!D2663), '[1]Water Data'!D2663, "-")</f>
        <v>-</v>
      </c>
      <c r="F2513" s="34" t="str">
        <f>IF(ISNUMBER('[1]Water Data'!E2663), IF('[1]Water Data'!E2663=-999,"NA",IF('[1]Water Data'!E2663&lt;1, "&lt;1", IF('[1]Water Data'!E2663&gt;99, "&gt;99", '[1]Water Data'!E2663))), "-")</f>
        <v>-</v>
      </c>
      <c r="G2513" s="35" t="str">
        <f>IF(ISNUMBER('[1]Water Data'!F2663), IF('[1]Water Data'!F2663=-999,"NA",IF('[1]Water Data'!F2663&lt;1, "&lt;1", IF('[1]Water Data'!F2663&gt;99, "&gt;99", '[1]Water Data'!F2663))), "-")</f>
        <v>-</v>
      </c>
      <c r="H2513" s="35" t="str">
        <f>IF(ISNUMBER('[1]Water Data'!H2663), IF('[1]Water Data'!H2663=-999,"NA",IF('[1]Water Data'!H2663&lt;1, "&lt;1", IF('[1]Water Data'!H2663&gt;99, "&gt;99", '[1]Water Data'!H2663))), "-")</f>
        <v>-</v>
      </c>
      <c r="I2513" s="35"/>
      <c r="J2513" s="35"/>
      <c r="K2513" s="36" t="str">
        <f>IF(ISNUMBER('[1]Water Data'!I2663), IF('[1]Water Data'!I2663=-999,"NA",'[1]Water Data'!I2663), "-")</f>
        <v>-</v>
      </c>
      <c r="L2513" s="55" t="str">
        <f>IF(ISNUMBER('[1]Water Data'!L2663), IF('[1]Water Data'!L2663=-999,"NA",IF('[1]Water Data'!L2663&lt;1, "&lt;1", IF('[1]Water Data'!L2663&gt;99, "&gt;99", '[1]Water Data'!L2663))), "-")</f>
        <v>-</v>
      </c>
      <c r="M2513" s="35" t="str">
        <f>IF(ISNUMBER('[1]Water Data'!M2663), IF('[1]Water Data'!M2663=-999,"NA",IF('[1]Water Data'!M2663&lt;1, "&lt;1", IF('[1]Water Data'!M2663&gt;99, "&gt;99", '[1]Water Data'!M2663))), "-")</f>
        <v>-</v>
      </c>
      <c r="N2513" s="35" t="str">
        <f>IF(ISNUMBER('[1]Water Data'!O2663), IF('[1]Water Data'!O2663=-999,"NA",IF('[1]Water Data'!O2663&lt;1, "&lt;1", IF('[1]Water Data'!O2663&gt;99, "&gt;99", '[1]Water Data'!O2663))), "-")</f>
        <v>-</v>
      </c>
      <c r="O2513" s="35"/>
      <c r="P2513" s="35"/>
      <c r="Q2513" s="47" t="str">
        <f>IF(ISNUMBER('[1]Water Data'!P2663), IF('[1]Water Data'!P2663=-999,"NA",'[1]Water Data'!P2663), "-")</f>
        <v>-</v>
      </c>
      <c r="R2513" s="55" t="str">
        <f>IF(ISNUMBER('[1]Water Data'!S2663), IF('[1]Water Data'!S2663=-999,"NA",IF('[1]Water Data'!S2663&lt;1, "&lt;1", IF('[1]Water Data'!S2663&gt;99, "&gt;99", '[1]Water Data'!S2663))), "-")</f>
        <v>-</v>
      </c>
      <c r="S2513" s="35" t="str">
        <f>IF(ISNUMBER('[1]Water Data'!T2663), IF('[1]Water Data'!T2663=-999,"NA",IF('[1]Water Data'!T2663&lt;1, "&lt;1", IF('[1]Water Data'!T2663&gt;99, "&gt;99", '[1]Water Data'!T2663))), "-")</f>
        <v>-</v>
      </c>
      <c r="T2513" s="35" t="str">
        <f>IF(ISNUMBER('[1]Water Data'!V2663), IF('[1]Water Data'!V2663=-999,"NA",IF('[1]Water Data'!V2663&lt;1, "&lt;1", IF('[1]Water Data'!V2663&gt;99, "&gt;99", '[1]Water Data'!V2663))), "-")</f>
        <v>-</v>
      </c>
      <c r="U2513" s="35"/>
      <c r="V2513" s="35"/>
      <c r="W2513" s="47" t="str">
        <f>IF(ISNUMBER('[1]Water Data'!W2663), IF('[1]Water Data'!W2663=-999,"NA",'[1]Water Data'!W2663), "-")</f>
        <v>-</v>
      </c>
      <c r="X2513" s="55" t="str">
        <f>IF(ISNUMBER('[1]Water Data'!Z2663), IF('[1]Water Data'!Z2663=-999,"NA",IF('[1]Water Data'!Z2663&lt;1, "&lt;1", IF('[1]Water Data'!Z2663&gt;99, "&gt;99", '[1]Water Data'!Z2663))), "-")</f>
        <v>-</v>
      </c>
      <c r="Y2513" s="35" t="str">
        <f>IF(ISNUMBER('[1]Water Data'!AA2663), IF('[1]Water Data'!AA2663=-999,"NA",IF('[1]Water Data'!AA2663&lt;1, "&lt;1", IF('[1]Water Data'!AA2663&gt;99, "&gt;99", '[1]Water Data'!AA2663))), "-")</f>
        <v>-</v>
      </c>
      <c r="Z2513" s="35" t="str">
        <f>IF(ISNUMBER('[1]Water Data'!AC2663), IF('[1]Water Data'!AC2663=-999,"NA",IF('[1]Water Data'!AC2663&lt;1, "&lt;1", IF('[1]Water Data'!AC2663&gt;99, "&gt;99", '[1]Water Data'!AC2663))), "-")</f>
        <v>-</v>
      </c>
      <c r="AA2513" s="35"/>
      <c r="AB2513" s="35"/>
      <c r="AC2513" s="47" t="str">
        <f>IF(ISNUMBER('[1]Water Data'!AD2663), IF('[1]Water Data'!AD2663=-999,"NA",'[1]Water Data'!AD2663), "-")</f>
        <v>-</v>
      </c>
      <c r="AD2513" s="34" t="str">
        <f>IF(ISNUMBER('[1]Water Data'!AG2663), IF('[1]Water Data'!AG2663=-999,"NA",IF('[1]Water Data'!AG2663&lt;1, "&lt;1", IF('[1]Water Data'!AG2663&gt;99, "&gt;99", '[1]Water Data'!AG2663))), "-")</f>
        <v>-</v>
      </c>
      <c r="AE2513" s="35" t="str">
        <f>IF(ISNUMBER('[1]Water Data'!AH2663), IF('[1]Water Data'!AH2663=-999,"NA",IF('[1]Water Data'!AH2663&lt;1, "&lt;1", IF('[1]Water Data'!AH2663&gt;99, "&gt;99", '[1]Water Data'!AH2663))), "-")</f>
        <v>-</v>
      </c>
      <c r="AF2513" s="35" t="str">
        <f>IF(ISNUMBER('[1]Water Data'!AJ2663), IF('[1]Water Data'!AJ2663=-999,"NA",IF('[1]Water Data'!AJ2663&lt;1, "&lt;1", IF('[1]Water Data'!AJ2663&gt;99, "&gt;99", '[1]Water Data'!AJ2663))), "-")</f>
        <v>-</v>
      </c>
      <c r="AG2513" s="35"/>
      <c r="AH2513" s="35"/>
      <c r="AI2513" s="47" t="str">
        <f>IF(ISNUMBER('[1]Water Data'!AK2663), IF('[1]Water Data'!AK2663=-999,"NA",'[1]Water Data'!AK2663), "-")</f>
        <v>-</v>
      </c>
    </row>
    <row r="2514" spans="1:35" x14ac:dyDescent="0.25">
      <c r="A2514" s="45" t="str">
        <f>IF(ISBLANK('MH Data'!A2664), "", 'MH Data'!A2664)</f>
        <v/>
      </c>
      <c r="B2514" s="31" t="str">
        <f>IF(ISBLANK('MH Data'!B2664), "", 'MH Data'!B2664)</f>
        <v/>
      </c>
      <c r="C2514" s="31"/>
      <c r="D2514" s="32" t="str">
        <f>IF(ISNUMBER('[1]Water Data'!C2664), '[1]Water Data'!C2664, "-")</f>
        <v>-</v>
      </c>
      <c r="E2514" s="33" t="str">
        <f>IF(ISNUMBER('[1]Water Data'!D2664), '[1]Water Data'!D2664, "-")</f>
        <v>-</v>
      </c>
      <c r="F2514" s="34" t="str">
        <f>IF(ISNUMBER('[1]Water Data'!E2664), IF('[1]Water Data'!E2664=-999,"NA",IF('[1]Water Data'!E2664&lt;1, "&lt;1", IF('[1]Water Data'!E2664&gt;99, "&gt;99", '[1]Water Data'!E2664))), "-")</f>
        <v>-</v>
      </c>
      <c r="G2514" s="35" t="str">
        <f>IF(ISNUMBER('[1]Water Data'!F2664), IF('[1]Water Data'!F2664=-999,"NA",IF('[1]Water Data'!F2664&lt;1, "&lt;1", IF('[1]Water Data'!F2664&gt;99, "&gt;99", '[1]Water Data'!F2664))), "-")</f>
        <v>-</v>
      </c>
      <c r="H2514" s="35" t="str">
        <f>IF(ISNUMBER('[1]Water Data'!H2664), IF('[1]Water Data'!H2664=-999,"NA",IF('[1]Water Data'!H2664&lt;1, "&lt;1", IF('[1]Water Data'!H2664&gt;99, "&gt;99", '[1]Water Data'!H2664))), "-")</f>
        <v>-</v>
      </c>
      <c r="I2514" s="35"/>
      <c r="J2514" s="35"/>
      <c r="K2514" s="36" t="str">
        <f>IF(ISNUMBER('[1]Water Data'!I2664), IF('[1]Water Data'!I2664=-999,"NA",'[1]Water Data'!I2664), "-")</f>
        <v>-</v>
      </c>
      <c r="L2514" s="55" t="str">
        <f>IF(ISNUMBER('[1]Water Data'!L2664), IF('[1]Water Data'!L2664=-999,"NA",IF('[1]Water Data'!L2664&lt;1, "&lt;1", IF('[1]Water Data'!L2664&gt;99, "&gt;99", '[1]Water Data'!L2664))), "-")</f>
        <v>-</v>
      </c>
      <c r="M2514" s="35" t="str">
        <f>IF(ISNUMBER('[1]Water Data'!M2664), IF('[1]Water Data'!M2664=-999,"NA",IF('[1]Water Data'!M2664&lt;1, "&lt;1", IF('[1]Water Data'!M2664&gt;99, "&gt;99", '[1]Water Data'!M2664))), "-")</f>
        <v>-</v>
      </c>
      <c r="N2514" s="35" t="str">
        <f>IF(ISNUMBER('[1]Water Data'!O2664), IF('[1]Water Data'!O2664=-999,"NA",IF('[1]Water Data'!O2664&lt;1, "&lt;1", IF('[1]Water Data'!O2664&gt;99, "&gt;99", '[1]Water Data'!O2664))), "-")</f>
        <v>-</v>
      </c>
      <c r="O2514" s="35"/>
      <c r="P2514" s="35"/>
      <c r="Q2514" s="47" t="str">
        <f>IF(ISNUMBER('[1]Water Data'!P2664), IF('[1]Water Data'!P2664=-999,"NA",'[1]Water Data'!P2664), "-")</f>
        <v>-</v>
      </c>
      <c r="R2514" s="55" t="str">
        <f>IF(ISNUMBER('[1]Water Data'!S2664), IF('[1]Water Data'!S2664=-999,"NA",IF('[1]Water Data'!S2664&lt;1, "&lt;1", IF('[1]Water Data'!S2664&gt;99, "&gt;99", '[1]Water Data'!S2664))), "-")</f>
        <v>-</v>
      </c>
      <c r="S2514" s="35" t="str">
        <f>IF(ISNUMBER('[1]Water Data'!T2664), IF('[1]Water Data'!T2664=-999,"NA",IF('[1]Water Data'!T2664&lt;1, "&lt;1", IF('[1]Water Data'!T2664&gt;99, "&gt;99", '[1]Water Data'!T2664))), "-")</f>
        <v>-</v>
      </c>
      <c r="T2514" s="35" t="str">
        <f>IF(ISNUMBER('[1]Water Data'!V2664), IF('[1]Water Data'!V2664=-999,"NA",IF('[1]Water Data'!V2664&lt;1, "&lt;1", IF('[1]Water Data'!V2664&gt;99, "&gt;99", '[1]Water Data'!V2664))), "-")</f>
        <v>-</v>
      </c>
      <c r="U2514" s="35"/>
      <c r="V2514" s="35"/>
      <c r="W2514" s="47" t="str">
        <f>IF(ISNUMBER('[1]Water Data'!W2664), IF('[1]Water Data'!W2664=-999,"NA",'[1]Water Data'!W2664), "-")</f>
        <v>-</v>
      </c>
      <c r="X2514" s="55" t="str">
        <f>IF(ISNUMBER('[1]Water Data'!Z2664), IF('[1]Water Data'!Z2664=-999,"NA",IF('[1]Water Data'!Z2664&lt;1, "&lt;1", IF('[1]Water Data'!Z2664&gt;99, "&gt;99", '[1]Water Data'!Z2664))), "-")</f>
        <v>-</v>
      </c>
      <c r="Y2514" s="35" t="str">
        <f>IF(ISNUMBER('[1]Water Data'!AA2664), IF('[1]Water Data'!AA2664=-999,"NA",IF('[1]Water Data'!AA2664&lt;1, "&lt;1", IF('[1]Water Data'!AA2664&gt;99, "&gt;99", '[1]Water Data'!AA2664))), "-")</f>
        <v>-</v>
      </c>
      <c r="Z2514" s="35" t="str">
        <f>IF(ISNUMBER('[1]Water Data'!AC2664), IF('[1]Water Data'!AC2664=-999,"NA",IF('[1]Water Data'!AC2664&lt;1, "&lt;1", IF('[1]Water Data'!AC2664&gt;99, "&gt;99", '[1]Water Data'!AC2664))), "-")</f>
        <v>-</v>
      </c>
      <c r="AA2514" s="35"/>
      <c r="AB2514" s="35"/>
      <c r="AC2514" s="47" t="str">
        <f>IF(ISNUMBER('[1]Water Data'!AD2664), IF('[1]Water Data'!AD2664=-999,"NA",'[1]Water Data'!AD2664), "-")</f>
        <v>-</v>
      </c>
      <c r="AD2514" s="34" t="str">
        <f>IF(ISNUMBER('[1]Water Data'!AG2664), IF('[1]Water Data'!AG2664=-999,"NA",IF('[1]Water Data'!AG2664&lt;1, "&lt;1", IF('[1]Water Data'!AG2664&gt;99, "&gt;99", '[1]Water Data'!AG2664))), "-")</f>
        <v>-</v>
      </c>
      <c r="AE2514" s="35" t="str">
        <f>IF(ISNUMBER('[1]Water Data'!AH2664), IF('[1]Water Data'!AH2664=-999,"NA",IF('[1]Water Data'!AH2664&lt;1, "&lt;1", IF('[1]Water Data'!AH2664&gt;99, "&gt;99", '[1]Water Data'!AH2664))), "-")</f>
        <v>-</v>
      </c>
      <c r="AF2514" s="35" t="str">
        <f>IF(ISNUMBER('[1]Water Data'!AJ2664), IF('[1]Water Data'!AJ2664=-999,"NA",IF('[1]Water Data'!AJ2664&lt;1, "&lt;1", IF('[1]Water Data'!AJ2664&gt;99, "&gt;99", '[1]Water Data'!AJ2664))), "-")</f>
        <v>-</v>
      </c>
      <c r="AG2514" s="35"/>
      <c r="AH2514" s="35"/>
      <c r="AI2514" s="47" t="str">
        <f>IF(ISNUMBER('[1]Water Data'!AK2664), IF('[1]Water Data'!AK2664=-999,"NA",'[1]Water Data'!AK2664), "-")</f>
        <v>-</v>
      </c>
    </row>
    <row r="2515" spans="1:35" x14ac:dyDescent="0.25">
      <c r="A2515" s="45" t="str">
        <f>IF(ISBLANK('MH Data'!A2665), "", 'MH Data'!A2665)</f>
        <v/>
      </c>
      <c r="B2515" s="31" t="str">
        <f>IF(ISBLANK('MH Data'!B2665), "", 'MH Data'!B2665)</f>
        <v/>
      </c>
      <c r="C2515" s="31"/>
      <c r="D2515" s="32" t="str">
        <f>IF(ISNUMBER('[1]Water Data'!C2665), '[1]Water Data'!C2665, "-")</f>
        <v>-</v>
      </c>
      <c r="E2515" s="33" t="str">
        <f>IF(ISNUMBER('[1]Water Data'!D2665), '[1]Water Data'!D2665, "-")</f>
        <v>-</v>
      </c>
      <c r="F2515" s="34" t="str">
        <f>IF(ISNUMBER('[1]Water Data'!E2665), IF('[1]Water Data'!E2665=-999,"NA",IF('[1]Water Data'!E2665&lt;1, "&lt;1", IF('[1]Water Data'!E2665&gt;99, "&gt;99", '[1]Water Data'!E2665))), "-")</f>
        <v>-</v>
      </c>
      <c r="G2515" s="35" t="str">
        <f>IF(ISNUMBER('[1]Water Data'!F2665), IF('[1]Water Data'!F2665=-999,"NA",IF('[1]Water Data'!F2665&lt;1, "&lt;1", IF('[1]Water Data'!F2665&gt;99, "&gt;99", '[1]Water Data'!F2665))), "-")</f>
        <v>-</v>
      </c>
      <c r="H2515" s="35" t="str">
        <f>IF(ISNUMBER('[1]Water Data'!H2665), IF('[1]Water Data'!H2665=-999,"NA",IF('[1]Water Data'!H2665&lt;1, "&lt;1", IF('[1]Water Data'!H2665&gt;99, "&gt;99", '[1]Water Data'!H2665))), "-")</f>
        <v>-</v>
      </c>
      <c r="I2515" s="35"/>
      <c r="J2515" s="35"/>
      <c r="K2515" s="36" t="str">
        <f>IF(ISNUMBER('[1]Water Data'!I2665), IF('[1]Water Data'!I2665=-999,"NA",'[1]Water Data'!I2665), "-")</f>
        <v>-</v>
      </c>
      <c r="L2515" s="55" t="str">
        <f>IF(ISNUMBER('[1]Water Data'!L2665), IF('[1]Water Data'!L2665=-999,"NA",IF('[1]Water Data'!L2665&lt;1, "&lt;1", IF('[1]Water Data'!L2665&gt;99, "&gt;99", '[1]Water Data'!L2665))), "-")</f>
        <v>-</v>
      </c>
      <c r="M2515" s="35" t="str">
        <f>IF(ISNUMBER('[1]Water Data'!M2665), IF('[1]Water Data'!M2665=-999,"NA",IF('[1]Water Data'!M2665&lt;1, "&lt;1", IF('[1]Water Data'!M2665&gt;99, "&gt;99", '[1]Water Data'!M2665))), "-")</f>
        <v>-</v>
      </c>
      <c r="N2515" s="35" t="str">
        <f>IF(ISNUMBER('[1]Water Data'!O2665), IF('[1]Water Data'!O2665=-999,"NA",IF('[1]Water Data'!O2665&lt;1, "&lt;1", IF('[1]Water Data'!O2665&gt;99, "&gt;99", '[1]Water Data'!O2665))), "-")</f>
        <v>-</v>
      </c>
      <c r="O2515" s="35"/>
      <c r="P2515" s="35"/>
      <c r="Q2515" s="47" t="str">
        <f>IF(ISNUMBER('[1]Water Data'!P2665), IF('[1]Water Data'!P2665=-999,"NA",'[1]Water Data'!P2665), "-")</f>
        <v>-</v>
      </c>
      <c r="R2515" s="55" t="str">
        <f>IF(ISNUMBER('[1]Water Data'!S2665), IF('[1]Water Data'!S2665=-999,"NA",IF('[1]Water Data'!S2665&lt;1, "&lt;1", IF('[1]Water Data'!S2665&gt;99, "&gt;99", '[1]Water Data'!S2665))), "-")</f>
        <v>-</v>
      </c>
      <c r="S2515" s="35" t="str">
        <f>IF(ISNUMBER('[1]Water Data'!T2665), IF('[1]Water Data'!T2665=-999,"NA",IF('[1]Water Data'!T2665&lt;1, "&lt;1", IF('[1]Water Data'!T2665&gt;99, "&gt;99", '[1]Water Data'!T2665))), "-")</f>
        <v>-</v>
      </c>
      <c r="T2515" s="35" t="str">
        <f>IF(ISNUMBER('[1]Water Data'!V2665), IF('[1]Water Data'!V2665=-999,"NA",IF('[1]Water Data'!V2665&lt;1, "&lt;1", IF('[1]Water Data'!V2665&gt;99, "&gt;99", '[1]Water Data'!V2665))), "-")</f>
        <v>-</v>
      </c>
      <c r="U2515" s="35"/>
      <c r="V2515" s="35"/>
      <c r="W2515" s="47" t="str">
        <f>IF(ISNUMBER('[1]Water Data'!W2665), IF('[1]Water Data'!W2665=-999,"NA",'[1]Water Data'!W2665), "-")</f>
        <v>-</v>
      </c>
      <c r="X2515" s="55" t="str">
        <f>IF(ISNUMBER('[1]Water Data'!Z2665), IF('[1]Water Data'!Z2665=-999,"NA",IF('[1]Water Data'!Z2665&lt;1, "&lt;1", IF('[1]Water Data'!Z2665&gt;99, "&gt;99", '[1]Water Data'!Z2665))), "-")</f>
        <v>-</v>
      </c>
      <c r="Y2515" s="35" t="str">
        <f>IF(ISNUMBER('[1]Water Data'!AA2665), IF('[1]Water Data'!AA2665=-999,"NA",IF('[1]Water Data'!AA2665&lt;1, "&lt;1", IF('[1]Water Data'!AA2665&gt;99, "&gt;99", '[1]Water Data'!AA2665))), "-")</f>
        <v>-</v>
      </c>
      <c r="Z2515" s="35" t="str">
        <f>IF(ISNUMBER('[1]Water Data'!AC2665), IF('[1]Water Data'!AC2665=-999,"NA",IF('[1]Water Data'!AC2665&lt;1, "&lt;1", IF('[1]Water Data'!AC2665&gt;99, "&gt;99", '[1]Water Data'!AC2665))), "-")</f>
        <v>-</v>
      </c>
      <c r="AA2515" s="35"/>
      <c r="AB2515" s="35"/>
      <c r="AC2515" s="47" t="str">
        <f>IF(ISNUMBER('[1]Water Data'!AD2665), IF('[1]Water Data'!AD2665=-999,"NA",'[1]Water Data'!AD2665), "-")</f>
        <v>-</v>
      </c>
      <c r="AD2515" s="34" t="str">
        <f>IF(ISNUMBER('[1]Water Data'!AG2665), IF('[1]Water Data'!AG2665=-999,"NA",IF('[1]Water Data'!AG2665&lt;1, "&lt;1", IF('[1]Water Data'!AG2665&gt;99, "&gt;99", '[1]Water Data'!AG2665))), "-")</f>
        <v>-</v>
      </c>
      <c r="AE2515" s="35" t="str">
        <f>IF(ISNUMBER('[1]Water Data'!AH2665), IF('[1]Water Data'!AH2665=-999,"NA",IF('[1]Water Data'!AH2665&lt;1, "&lt;1", IF('[1]Water Data'!AH2665&gt;99, "&gt;99", '[1]Water Data'!AH2665))), "-")</f>
        <v>-</v>
      </c>
      <c r="AF2515" s="35" t="str">
        <f>IF(ISNUMBER('[1]Water Data'!AJ2665), IF('[1]Water Data'!AJ2665=-999,"NA",IF('[1]Water Data'!AJ2665&lt;1, "&lt;1", IF('[1]Water Data'!AJ2665&gt;99, "&gt;99", '[1]Water Data'!AJ2665))), "-")</f>
        <v>-</v>
      </c>
      <c r="AG2515" s="35"/>
      <c r="AH2515" s="35"/>
      <c r="AI2515" s="47" t="str">
        <f>IF(ISNUMBER('[1]Water Data'!AK2665), IF('[1]Water Data'!AK2665=-999,"NA",'[1]Water Data'!AK2665), "-")</f>
        <v>-</v>
      </c>
    </row>
    <row r="2516" spans="1:35" x14ac:dyDescent="0.25">
      <c r="A2516" s="45" t="str">
        <f>IF(ISBLANK('MH Data'!A2666), "", 'MH Data'!A2666)</f>
        <v/>
      </c>
      <c r="B2516" s="31" t="str">
        <f>IF(ISBLANK('MH Data'!B2666), "", 'MH Data'!B2666)</f>
        <v/>
      </c>
      <c r="C2516" s="31"/>
      <c r="D2516" s="32" t="str">
        <f>IF(ISNUMBER('[1]Water Data'!C2666), '[1]Water Data'!C2666, "-")</f>
        <v>-</v>
      </c>
      <c r="E2516" s="33" t="str">
        <f>IF(ISNUMBER('[1]Water Data'!D2666), '[1]Water Data'!D2666, "-")</f>
        <v>-</v>
      </c>
      <c r="F2516" s="34" t="str">
        <f>IF(ISNUMBER('[1]Water Data'!E2666), IF('[1]Water Data'!E2666=-999,"NA",IF('[1]Water Data'!E2666&lt;1, "&lt;1", IF('[1]Water Data'!E2666&gt;99, "&gt;99", '[1]Water Data'!E2666))), "-")</f>
        <v>-</v>
      </c>
      <c r="G2516" s="35" t="str">
        <f>IF(ISNUMBER('[1]Water Data'!F2666), IF('[1]Water Data'!F2666=-999,"NA",IF('[1]Water Data'!F2666&lt;1, "&lt;1", IF('[1]Water Data'!F2666&gt;99, "&gt;99", '[1]Water Data'!F2666))), "-")</f>
        <v>-</v>
      </c>
      <c r="H2516" s="35" t="str">
        <f>IF(ISNUMBER('[1]Water Data'!H2666), IF('[1]Water Data'!H2666=-999,"NA",IF('[1]Water Data'!H2666&lt;1, "&lt;1", IF('[1]Water Data'!H2666&gt;99, "&gt;99", '[1]Water Data'!H2666))), "-")</f>
        <v>-</v>
      </c>
      <c r="I2516" s="35"/>
      <c r="J2516" s="35"/>
      <c r="K2516" s="36" t="str">
        <f>IF(ISNUMBER('[1]Water Data'!I2666), IF('[1]Water Data'!I2666=-999,"NA",'[1]Water Data'!I2666), "-")</f>
        <v>-</v>
      </c>
      <c r="L2516" s="55" t="str">
        <f>IF(ISNUMBER('[1]Water Data'!L2666), IF('[1]Water Data'!L2666=-999,"NA",IF('[1]Water Data'!L2666&lt;1, "&lt;1", IF('[1]Water Data'!L2666&gt;99, "&gt;99", '[1]Water Data'!L2666))), "-")</f>
        <v>-</v>
      </c>
      <c r="M2516" s="35" t="str">
        <f>IF(ISNUMBER('[1]Water Data'!M2666), IF('[1]Water Data'!M2666=-999,"NA",IF('[1]Water Data'!M2666&lt;1, "&lt;1", IF('[1]Water Data'!M2666&gt;99, "&gt;99", '[1]Water Data'!M2666))), "-")</f>
        <v>-</v>
      </c>
      <c r="N2516" s="35" t="str">
        <f>IF(ISNUMBER('[1]Water Data'!O2666), IF('[1]Water Data'!O2666=-999,"NA",IF('[1]Water Data'!O2666&lt;1, "&lt;1", IF('[1]Water Data'!O2666&gt;99, "&gt;99", '[1]Water Data'!O2666))), "-")</f>
        <v>-</v>
      </c>
      <c r="O2516" s="35"/>
      <c r="P2516" s="35"/>
      <c r="Q2516" s="47" t="str">
        <f>IF(ISNUMBER('[1]Water Data'!P2666), IF('[1]Water Data'!P2666=-999,"NA",'[1]Water Data'!P2666), "-")</f>
        <v>-</v>
      </c>
      <c r="R2516" s="55" t="str">
        <f>IF(ISNUMBER('[1]Water Data'!S2666), IF('[1]Water Data'!S2666=-999,"NA",IF('[1]Water Data'!S2666&lt;1, "&lt;1", IF('[1]Water Data'!S2666&gt;99, "&gt;99", '[1]Water Data'!S2666))), "-")</f>
        <v>-</v>
      </c>
      <c r="S2516" s="35" t="str">
        <f>IF(ISNUMBER('[1]Water Data'!T2666), IF('[1]Water Data'!T2666=-999,"NA",IF('[1]Water Data'!T2666&lt;1, "&lt;1", IF('[1]Water Data'!T2666&gt;99, "&gt;99", '[1]Water Data'!T2666))), "-")</f>
        <v>-</v>
      </c>
      <c r="T2516" s="35" t="str">
        <f>IF(ISNUMBER('[1]Water Data'!V2666), IF('[1]Water Data'!V2666=-999,"NA",IF('[1]Water Data'!V2666&lt;1, "&lt;1", IF('[1]Water Data'!V2666&gt;99, "&gt;99", '[1]Water Data'!V2666))), "-")</f>
        <v>-</v>
      </c>
      <c r="U2516" s="35"/>
      <c r="V2516" s="35"/>
      <c r="W2516" s="47" t="str">
        <f>IF(ISNUMBER('[1]Water Data'!W2666), IF('[1]Water Data'!W2666=-999,"NA",'[1]Water Data'!W2666), "-")</f>
        <v>-</v>
      </c>
      <c r="X2516" s="55" t="str">
        <f>IF(ISNUMBER('[1]Water Data'!Z2666), IF('[1]Water Data'!Z2666=-999,"NA",IF('[1]Water Data'!Z2666&lt;1, "&lt;1", IF('[1]Water Data'!Z2666&gt;99, "&gt;99", '[1]Water Data'!Z2666))), "-")</f>
        <v>-</v>
      </c>
      <c r="Y2516" s="35" t="str">
        <f>IF(ISNUMBER('[1]Water Data'!AA2666), IF('[1]Water Data'!AA2666=-999,"NA",IF('[1]Water Data'!AA2666&lt;1, "&lt;1", IF('[1]Water Data'!AA2666&gt;99, "&gt;99", '[1]Water Data'!AA2666))), "-")</f>
        <v>-</v>
      </c>
      <c r="Z2516" s="35" t="str">
        <f>IF(ISNUMBER('[1]Water Data'!AC2666), IF('[1]Water Data'!AC2666=-999,"NA",IF('[1]Water Data'!AC2666&lt;1, "&lt;1", IF('[1]Water Data'!AC2666&gt;99, "&gt;99", '[1]Water Data'!AC2666))), "-")</f>
        <v>-</v>
      </c>
      <c r="AA2516" s="35"/>
      <c r="AB2516" s="35"/>
      <c r="AC2516" s="47" t="str">
        <f>IF(ISNUMBER('[1]Water Data'!AD2666), IF('[1]Water Data'!AD2666=-999,"NA",'[1]Water Data'!AD2666), "-")</f>
        <v>-</v>
      </c>
      <c r="AD2516" s="34" t="str">
        <f>IF(ISNUMBER('[1]Water Data'!AG2666), IF('[1]Water Data'!AG2666=-999,"NA",IF('[1]Water Data'!AG2666&lt;1, "&lt;1", IF('[1]Water Data'!AG2666&gt;99, "&gt;99", '[1]Water Data'!AG2666))), "-")</f>
        <v>-</v>
      </c>
      <c r="AE2516" s="35" t="str">
        <f>IF(ISNUMBER('[1]Water Data'!AH2666), IF('[1]Water Data'!AH2666=-999,"NA",IF('[1]Water Data'!AH2666&lt;1, "&lt;1", IF('[1]Water Data'!AH2666&gt;99, "&gt;99", '[1]Water Data'!AH2666))), "-")</f>
        <v>-</v>
      </c>
      <c r="AF2516" s="35" t="str">
        <f>IF(ISNUMBER('[1]Water Data'!AJ2666), IF('[1]Water Data'!AJ2666=-999,"NA",IF('[1]Water Data'!AJ2666&lt;1, "&lt;1", IF('[1]Water Data'!AJ2666&gt;99, "&gt;99", '[1]Water Data'!AJ2666))), "-")</f>
        <v>-</v>
      </c>
      <c r="AG2516" s="35"/>
      <c r="AH2516" s="35"/>
      <c r="AI2516" s="47" t="str">
        <f>IF(ISNUMBER('[1]Water Data'!AK2666), IF('[1]Water Data'!AK2666=-999,"NA",'[1]Water Data'!AK2666), "-")</f>
        <v>-</v>
      </c>
    </row>
    <row r="2517" spans="1:35" x14ac:dyDescent="0.25">
      <c r="A2517" s="45" t="str">
        <f>IF(ISBLANK('MH Data'!A2667), "", 'MH Data'!A2667)</f>
        <v/>
      </c>
      <c r="B2517" s="31" t="str">
        <f>IF(ISBLANK('MH Data'!B2667), "", 'MH Data'!B2667)</f>
        <v/>
      </c>
      <c r="C2517" s="31"/>
      <c r="D2517" s="32" t="str">
        <f>IF(ISNUMBER('[1]Water Data'!C2667), '[1]Water Data'!C2667, "-")</f>
        <v>-</v>
      </c>
      <c r="E2517" s="33" t="str">
        <f>IF(ISNUMBER('[1]Water Data'!D2667), '[1]Water Data'!D2667, "-")</f>
        <v>-</v>
      </c>
      <c r="F2517" s="34" t="str">
        <f>IF(ISNUMBER('[1]Water Data'!E2667), IF('[1]Water Data'!E2667=-999,"NA",IF('[1]Water Data'!E2667&lt;1, "&lt;1", IF('[1]Water Data'!E2667&gt;99, "&gt;99", '[1]Water Data'!E2667))), "-")</f>
        <v>-</v>
      </c>
      <c r="G2517" s="35" t="str">
        <f>IF(ISNUMBER('[1]Water Data'!F2667), IF('[1]Water Data'!F2667=-999,"NA",IF('[1]Water Data'!F2667&lt;1, "&lt;1", IF('[1]Water Data'!F2667&gt;99, "&gt;99", '[1]Water Data'!F2667))), "-")</f>
        <v>-</v>
      </c>
      <c r="H2517" s="35" t="str">
        <f>IF(ISNUMBER('[1]Water Data'!H2667), IF('[1]Water Data'!H2667=-999,"NA",IF('[1]Water Data'!H2667&lt;1, "&lt;1", IF('[1]Water Data'!H2667&gt;99, "&gt;99", '[1]Water Data'!H2667))), "-")</f>
        <v>-</v>
      </c>
      <c r="I2517" s="35"/>
      <c r="J2517" s="35"/>
      <c r="K2517" s="36" t="str">
        <f>IF(ISNUMBER('[1]Water Data'!I2667), IF('[1]Water Data'!I2667=-999,"NA",'[1]Water Data'!I2667), "-")</f>
        <v>-</v>
      </c>
      <c r="L2517" s="55" t="str">
        <f>IF(ISNUMBER('[1]Water Data'!L2667), IF('[1]Water Data'!L2667=-999,"NA",IF('[1]Water Data'!L2667&lt;1, "&lt;1", IF('[1]Water Data'!L2667&gt;99, "&gt;99", '[1]Water Data'!L2667))), "-")</f>
        <v>-</v>
      </c>
      <c r="M2517" s="35" t="str">
        <f>IF(ISNUMBER('[1]Water Data'!M2667), IF('[1]Water Data'!M2667=-999,"NA",IF('[1]Water Data'!M2667&lt;1, "&lt;1", IF('[1]Water Data'!M2667&gt;99, "&gt;99", '[1]Water Data'!M2667))), "-")</f>
        <v>-</v>
      </c>
      <c r="N2517" s="35" t="str">
        <f>IF(ISNUMBER('[1]Water Data'!O2667), IF('[1]Water Data'!O2667=-999,"NA",IF('[1]Water Data'!O2667&lt;1, "&lt;1", IF('[1]Water Data'!O2667&gt;99, "&gt;99", '[1]Water Data'!O2667))), "-")</f>
        <v>-</v>
      </c>
      <c r="O2517" s="35"/>
      <c r="P2517" s="35"/>
      <c r="Q2517" s="47" t="str">
        <f>IF(ISNUMBER('[1]Water Data'!P2667), IF('[1]Water Data'!P2667=-999,"NA",'[1]Water Data'!P2667), "-")</f>
        <v>-</v>
      </c>
      <c r="R2517" s="55" t="str">
        <f>IF(ISNUMBER('[1]Water Data'!S2667), IF('[1]Water Data'!S2667=-999,"NA",IF('[1]Water Data'!S2667&lt;1, "&lt;1", IF('[1]Water Data'!S2667&gt;99, "&gt;99", '[1]Water Data'!S2667))), "-")</f>
        <v>-</v>
      </c>
      <c r="S2517" s="35" t="str">
        <f>IF(ISNUMBER('[1]Water Data'!T2667), IF('[1]Water Data'!T2667=-999,"NA",IF('[1]Water Data'!T2667&lt;1, "&lt;1", IF('[1]Water Data'!T2667&gt;99, "&gt;99", '[1]Water Data'!T2667))), "-")</f>
        <v>-</v>
      </c>
      <c r="T2517" s="35" t="str">
        <f>IF(ISNUMBER('[1]Water Data'!V2667), IF('[1]Water Data'!V2667=-999,"NA",IF('[1]Water Data'!V2667&lt;1, "&lt;1", IF('[1]Water Data'!V2667&gt;99, "&gt;99", '[1]Water Data'!V2667))), "-")</f>
        <v>-</v>
      </c>
      <c r="U2517" s="35"/>
      <c r="V2517" s="35"/>
      <c r="W2517" s="47" t="str">
        <f>IF(ISNUMBER('[1]Water Data'!W2667), IF('[1]Water Data'!W2667=-999,"NA",'[1]Water Data'!W2667), "-")</f>
        <v>-</v>
      </c>
      <c r="X2517" s="55" t="str">
        <f>IF(ISNUMBER('[1]Water Data'!Z2667), IF('[1]Water Data'!Z2667=-999,"NA",IF('[1]Water Data'!Z2667&lt;1, "&lt;1", IF('[1]Water Data'!Z2667&gt;99, "&gt;99", '[1]Water Data'!Z2667))), "-")</f>
        <v>-</v>
      </c>
      <c r="Y2517" s="35" t="str">
        <f>IF(ISNUMBER('[1]Water Data'!AA2667), IF('[1]Water Data'!AA2667=-999,"NA",IF('[1]Water Data'!AA2667&lt;1, "&lt;1", IF('[1]Water Data'!AA2667&gt;99, "&gt;99", '[1]Water Data'!AA2667))), "-")</f>
        <v>-</v>
      </c>
      <c r="Z2517" s="35" t="str">
        <f>IF(ISNUMBER('[1]Water Data'!AC2667), IF('[1]Water Data'!AC2667=-999,"NA",IF('[1]Water Data'!AC2667&lt;1, "&lt;1", IF('[1]Water Data'!AC2667&gt;99, "&gt;99", '[1]Water Data'!AC2667))), "-")</f>
        <v>-</v>
      </c>
      <c r="AA2517" s="35"/>
      <c r="AB2517" s="35"/>
      <c r="AC2517" s="47" t="str">
        <f>IF(ISNUMBER('[1]Water Data'!AD2667), IF('[1]Water Data'!AD2667=-999,"NA",'[1]Water Data'!AD2667), "-")</f>
        <v>-</v>
      </c>
      <c r="AD2517" s="34" t="str">
        <f>IF(ISNUMBER('[1]Water Data'!AG2667), IF('[1]Water Data'!AG2667=-999,"NA",IF('[1]Water Data'!AG2667&lt;1, "&lt;1", IF('[1]Water Data'!AG2667&gt;99, "&gt;99", '[1]Water Data'!AG2667))), "-")</f>
        <v>-</v>
      </c>
      <c r="AE2517" s="35" t="str">
        <f>IF(ISNUMBER('[1]Water Data'!AH2667), IF('[1]Water Data'!AH2667=-999,"NA",IF('[1]Water Data'!AH2667&lt;1, "&lt;1", IF('[1]Water Data'!AH2667&gt;99, "&gt;99", '[1]Water Data'!AH2667))), "-")</f>
        <v>-</v>
      </c>
      <c r="AF2517" s="35" t="str">
        <f>IF(ISNUMBER('[1]Water Data'!AJ2667), IF('[1]Water Data'!AJ2667=-999,"NA",IF('[1]Water Data'!AJ2667&lt;1, "&lt;1", IF('[1]Water Data'!AJ2667&gt;99, "&gt;99", '[1]Water Data'!AJ2667))), "-")</f>
        <v>-</v>
      </c>
      <c r="AG2517" s="35"/>
      <c r="AH2517" s="35"/>
      <c r="AI2517" s="47" t="str">
        <f>IF(ISNUMBER('[1]Water Data'!AK2667), IF('[1]Water Data'!AK2667=-999,"NA",'[1]Water Data'!AK2667), "-")</f>
        <v>-</v>
      </c>
    </row>
    <row r="2518" spans="1:35" x14ac:dyDescent="0.25">
      <c r="A2518" s="45" t="str">
        <f>IF(ISBLANK('MH Data'!A2668), "", 'MH Data'!A2668)</f>
        <v/>
      </c>
      <c r="B2518" s="31" t="str">
        <f>IF(ISBLANK('MH Data'!B2668), "", 'MH Data'!B2668)</f>
        <v/>
      </c>
      <c r="C2518" s="31"/>
      <c r="D2518" s="32" t="str">
        <f>IF(ISNUMBER('[1]Water Data'!C2668), '[1]Water Data'!C2668, "-")</f>
        <v>-</v>
      </c>
      <c r="E2518" s="33" t="str">
        <f>IF(ISNUMBER('[1]Water Data'!D2668), '[1]Water Data'!D2668, "-")</f>
        <v>-</v>
      </c>
      <c r="F2518" s="34" t="str">
        <f>IF(ISNUMBER('[1]Water Data'!E2668), IF('[1]Water Data'!E2668=-999,"NA",IF('[1]Water Data'!E2668&lt;1, "&lt;1", IF('[1]Water Data'!E2668&gt;99, "&gt;99", '[1]Water Data'!E2668))), "-")</f>
        <v>-</v>
      </c>
      <c r="G2518" s="35" t="str">
        <f>IF(ISNUMBER('[1]Water Data'!F2668), IF('[1]Water Data'!F2668=-999,"NA",IF('[1]Water Data'!F2668&lt;1, "&lt;1", IF('[1]Water Data'!F2668&gt;99, "&gt;99", '[1]Water Data'!F2668))), "-")</f>
        <v>-</v>
      </c>
      <c r="H2518" s="35" t="str">
        <f>IF(ISNUMBER('[1]Water Data'!H2668), IF('[1]Water Data'!H2668=-999,"NA",IF('[1]Water Data'!H2668&lt;1, "&lt;1", IF('[1]Water Data'!H2668&gt;99, "&gt;99", '[1]Water Data'!H2668))), "-")</f>
        <v>-</v>
      </c>
      <c r="I2518" s="35"/>
      <c r="J2518" s="35"/>
      <c r="K2518" s="36" t="str">
        <f>IF(ISNUMBER('[1]Water Data'!I2668), IF('[1]Water Data'!I2668=-999,"NA",'[1]Water Data'!I2668), "-")</f>
        <v>-</v>
      </c>
      <c r="L2518" s="55" t="str">
        <f>IF(ISNUMBER('[1]Water Data'!L2668), IF('[1]Water Data'!L2668=-999,"NA",IF('[1]Water Data'!L2668&lt;1, "&lt;1", IF('[1]Water Data'!L2668&gt;99, "&gt;99", '[1]Water Data'!L2668))), "-")</f>
        <v>-</v>
      </c>
      <c r="M2518" s="35" t="str">
        <f>IF(ISNUMBER('[1]Water Data'!M2668), IF('[1]Water Data'!M2668=-999,"NA",IF('[1]Water Data'!M2668&lt;1, "&lt;1", IF('[1]Water Data'!M2668&gt;99, "&gt;99", '[1]Water Data'!M2668))), "-")</f>
        <v>-</v>
      </c>
      <c r="N2518" s="35" t="str">
        <f>IF(ISNUMBER('[1]Water Data'!O2668), IF('[1]Water Data'!O2668=-999,"NA",IF('[1]Water Data'!O2668&lt;1, "&lt;1", IF('[1]Water Data'!O2668&gt;99, "&gt;99", '[1]Water Data'!O2668))), "-")</f>
        <v>-</v>
      </c>
      <c r="O2518" s="35"/>
      <c r="P2518" s="35"/>
      <c r="Q2518" s="47" t="str">
        <f>IF(ISNUMBER('[1]Water Data'!P2668), IF('[1]Water Data'!P2668=-999,"NA",'[1]Water Data'!P2668), "-")</f>
        <v>-</v>
      </c>
      <c r="R2518" s="55" t="str">
        <f>IF(ISNUMBER('[1]Water Data'!S2668), IF('[1]Water Data'!S2668=-999,"NA",IF('[1]Water Data'!S2668&lt;1, "&lt;1", IF('[1]Water Data'!S2668&gt;99, "&gt;99", '[1]Water Data'!S2668))), "-")</f>
        <v>-</v>
      </c>
      <c r="S2518" s="35" t="str">
        <f>IF(ISNUMBER('[1]Water Data'!T2668), IF('[1]Water Data'!T2668=-999,"NA",IF('[1]Water Data'!T2668&lt;1, "&lt;1", IF('[1]Water Data'!T2668&gt;99, "&gt;99", '[1]Water Data'!T2668))), "-")</f>
        <v>-</v>
      </c>
      <c r="T2518" s="35" t="str">
        <f>IF(ISNUMBER('[1]Water Data'!V2668), IF('[1]Water Data'!V2668=-999,"NA",IF('[1]Water Data'!V2668&lt;1, "&lt;1", IF('[1]Water Data'!V2668&gt;99, "&gt;99", '[1]Water Data'!V2668))), "-")</f>
        <v>-</v>
      </c>
      <c r="U2518" s="35"/>
      <c r="V2518" s="35"/>
      <c r="W2518" s="47" t="str">
        <f>IF(ISNUMBER('[1]Water Data'!W2668), IF('[1]Water Data'!W2668=-999,"NA",'[1]Water Data'!W2668), "-")</f>
        <v>-</v>
      </c>
      <c r="X2518" s="55" t="str">
        <f>IF(ISNUMBER('[1]Water Data'!Z2668), IF('[1]Water Data'!Z2668=-999,"NA",IF('[1]Water Data'!Z2668&lt;1, "&lt;1", IF('[1]Water Data'!Z2668&gt;99, "&gt;99", '[1]Water Data'!Z2668))), "-")</f>
        <v>-</v>
      </c>
      <c r="Y2518" s="35" t="str">
        <f>IF(ISNUMBER('[1]Water Data'!AA2668), IF('[1]Water Data'!AA2668=-999,"NA",IF('[1]Water Data'!AA2668&lt;1, "&lt;1", IF('[1]Water Data'!AA2668&gt;99, "&gt;99", '[1]Water Data'!AA2668))), "-")</f>
        <v>-</v>
      </c>
      <c r="Z2518" s="35" t="str">
        <f>IF(ISNUMBER('[1]Water Data'!AC2668), IF('[1]Water Data'!AC2668=-999,"NA",IF('[1]Water Data'!AC2668&lt;1, "&lt;1", IF('[1]Water Data'!AC2668&gt;99, "&gt;99", '[1]Water Data'!AC2668))), "-")</f>
        <v>-</v>
      </c>
      <c r="AA2518" s="35"/>
      <c r="AB2518" s="35"/>
      <c r="AC2518" s="47" t="str">
        <f>IF(ISNUMBER('[1]Water Data'!AD2668), IF('[1]Water Data'!AD2668=-999,"NA",'[1]Water Data'!AD2668), "-")</f>
        <v>-</v>
      </c>
      <c r="AD2518" s="34" t="str">
        <f>IF(ISNUMBER('[1]Water Data'!AG2668), IF('[1]Water Data'!AG2668=-999,"NA",IF('[1]Water Data'!AG2668&lt;1, "&lt;1", IF('[1]Water Data'!AG2668&gt;99, "&gt;99", '[1]Water Data'!AG2668))), "-")</f>
        <v>-</v>
      </c>
      <c r="AE2518" s="35" t="str">
        <f>IF(ISNUMBER('[1]Water Data'!AH2668), IF('[1]Water Data'!AH2668=-999,"NA",IF('[1]Water Data'!AH2668&lt;1, "&lt;1", IF('[1]Water Data'!AH2668&gt;99, "&gt;99", '[1]Water Data'!AH2668))), "-")</f>
        <v>-</v>
      </c>
      <c r="AF2518" s="35" t="str">
        <f>IF(ISNUMBER('[1]Water Data'!AJ2668), IF('[1]Water Data'!AJ2668=-999,"NA",IF('[1]Water Data'!AJ2668&lt;1, "&lt;1", IF('[1]Water Data'!AJ2668&gt;99, "&gt;99", '[1]Water Data'!AJ2668))), "-")</f>
        <v>-</v>
      </c>
      <c r="AG2518" s="35"/>
      <c r="AH2518" s="35"/>
      <c r="AI2518" s="47" t="str">
        <f>IF(ISNUMBER('[1]Water Data'!AK2668), IF('[1]Water Data'!AK2668=-999,"NA",'[1]Water Data'!AK2668), "-")</f>
        <v>-</v>
      </c>
    </row>
    <row r="2519" spans="1:35" x14ac:dyDescent="0.25">
      <c r="A2519" s="45" t="str">
        <f>IF(ISBLANK('MH Data'!A2669), "", 'MH Data'!A2669)</f>
        <v/>
      </c>
      <c r="B2519" s="31" t="str">
        <f>IF(ISBLANK('MH Data'!B2669), "", 'MH Data'!B2669)</f>
        <v/>
      </c>
      <c r="C2519" s="31"/>
      <c r="D2519" s="32" t="str">
        <f>IF(ISNUMBER('[1]Water Data'!C2669), '[1]Water Data'!C2669, "-")</f>
        <v>-</v>
      </c>
      <c r="E2519" s="33" t="str">
        <f>IF(ISNUMBER('[1]Water Data'!D2669), '[1]Water Data'!D2669, "-")</f>
        <v>-</v>
      </c>
      <c r="F2519" s="34" t="str">
        <f>IF(ISNUMBER('[1]Water Data'!E2669), IF('[1]Water Data'!E2669=-999,"NA",IF('[1]Water Data'!E2669&lt;1, "&lt;1", IF('[1]Water Data'!E2669&gt;99, "&gt;99", '[1]Water Data'!E2669))), "-")</f>
        <v>-</v>
      </c>
      <c r="G2519" s="35" t="str">
        <f>IF(ISNUMBER('[1]Water Data'!F2669), IF('[1]Water Data'!F2669=-999,"NA",IF('[1]Water Data'!F2669&lt;1, "&lt;1", IF('[1]Water Data'!F2669&gt;99, "&gt;99", '[1]Water Data'!F2669))), "-")</f>
        <v>-</v>
      </c>
      <c r="H2519" s="35" t="str">
        <f>IF(ISNUMBER('[1]Water Data'!H2669), IF('[1]Water Data'!H2669=-999,"NA",IF('[1]Water Data'!H2669&lt;1, "&lt;1", IF('[1]Water Data'!H2669&gt;99, "&gt;99", '[1]Water Data'!H2669))), "-")</f>
        <v>-</v>
      </c>
      <c r="I2519" s="35"/>
      <c r="J2519" s="35"/>
      <c r="K2519" s="36" t="str">
        <f>IF(ISNUMBER('[1]Water Data'!I2669), IF('[1]Water Data'!I2669=-999,"NA",'[1]Water Data'!I2669), "-")</f>
        <v>-</v>
      </c>
      <c r="L2519" s="55" t="str">
        <f>IF(ISNUMBER('[1]Water Data'!L2669), IF('[1]Water Data'!L2669=-999,"NA",IF('[1]Water Data'!L2669&lt;1, "&lt;1", IF('[1]Water Data'!L2669&gt;99, "&gt;99", '[1]Water Data'!L2669))), "-")</f>
        <v>-</v>
      </c>
      <c r="M2519" s="35" t="str">
        <f>IF(ISNUMBER('[1]Water Data'!M2669), IF('[1]Water Data'!M2669=-999,"NA",IF('[1]Water Data'!M2669&lt;1, "&lt;1", IF('[1]Water Data'!M2669&gt;99, "&gt;99", '[1]Water Data'!M2669))), "-")</f>
        <v>-</v>
      </c>
      <c r="N2519" s="35" t="str">
        <f>IF(ISNUMBER('[1]Water Data'!O2669), IF('[1]Water Data'!O2669=-999,"NA",IF('[1]Water Data'!O2669&lt;1, "&lt;1", IF('[1]Water Data'!O2669&gt;99, "&gt;99", '[1]Water Data'!O2669))), "-")</f>
        <v>-</v>
      </c>
      <c r="O2519" s="35"/>
      <c r="P2519" s="35"/>
      <c r="Q2519" s="47" t="str">
        <f>IF(ISNUMBER('[1]Water Data'!P2669), IF('[1]Water Data'!P2669=-999,"NA",'[1]Water Data'!P2669), "-")</f>
        <v>-</v>
      </c>
      <c r="R2519" s="55" t="str">
        <f>IF(ISNUMBER('[1]Water Data'!S2669), IF('[1]Water Data'!S2669=-999,"NA",IF('[1]Water Data'!S2669&lt;1, "&lt;1", IF('[1]Water Data'!S2669&gt;99, "&gt;99", '[1]Water Data'!S2669))), "-")</f>
        <v>-</v>
      </c>
      <c r="S2519" s="35" t="str">
        <f>IF(ISNUMBER('[1]Water Data'!T2669), IF('[1]Water Data'!T2669=-999,"NA",IF('[1]Water Data'!T2669&lt;1, "&lt;1", IF('[1]Water Data'!T2669&gt;99, "&gt;99", '[1]Water Data'!T2669))), "-")</f>
        <v>-</v>
      </c>
      <c r="T2519" s="35" t="str">
        <f>IF(ISNUMBER('[1]Water Data'!V2669), IF('[1]Water Data'!V2669=-999,"NA",IF('[1]Water Data'!V2669&lt;1, "&lt;1", IF('[1]Water Data'!V2669&gt;99, "&gt;99", '[1]Water Data'!V2669))), "-")</f>
        <v>-</v>
      </c>
      <c r="U2519" s="35"/>
      <c r="V2519" s="35"/>
      <c r="W2519" s="47" t="str">
        <f>IF(ISNUMBER('[1]Water Data'!W2669), IF('[1]Water Data'!W2669=-999,"NA",'[1]Water Data'!W2669), "-")</f>
        <v>-</v>
      </c>
      <c r="X2519" s="55" t="str">
        <f>IF(ISNUMBER('[1]Water Data'!Z2669), IF('[1]Water Data'!Z2669=-999,"NA",IF('[1]Water Data'!Z2669&lt;1, "&lt;1", IF('[1]Water Data'!Z2669&gt;99, "&gt;99", '[1]Water Data'!Z2669))), "-")</f>
        <v>-</v>
      </c>
      <c r="Y2519" s="35" t="str">
        <f>IF(ISNUMBER('[1]Water Data'!AA2669), IF('[1]Water Data'!AA2669=-999,"NA",IF('[1]Water Data'!AA2669&lt;1, "&lt;1", IF('[1]Water Data'!AA2669&gt;99, "&gt;99", '[1]Water Data'!AA2669))), "-")</f>
        <v>-</v>
      </c>
      <c r="Z2519" s="35" t="str">
        <f>IF(ISNUMBER('[1]Water Data'!AC2669), IF('[1]Water Data'!AC2669=-999,"NA",IF('[1]Water Data'!AC2669&lt;1, "&lt;1", IF('[1]Water Data'!AC2669&gt;99, "&gt;99", '[1]Water Data'!AC2669))), "-")</f>
        <v>-</v>
      </c>
      <c r="AA2519" s="35"/>
      <c r="AB2519" s="35"/>
      <c r="AC2519" s="47" t="str">
        <f>IF(ISNUMBER('[1]Water Data'!AD2669), IF('[1]Water Data'!AD2669=-999,"NA",'[1]Water Data'!AD2669), "-")</f>
        <v>-</v>
      </c>
      <c r="AD2519" s="34" t="str">
        <f>IF(ISNUMBER('[1]Water Data'!AG2669), IF('[1]Water Data'!AG2669=-999,"NA",IF('[1]Water Data'!AG2669&lt;1, "&lt;1", IF('[1]Water Data'!AG2669&gt;99, "&gt;99", '[1]Water Data'!AG2669))), "-")</f>
        <v>-</v>
      </c>
      <c r="AE2519" s="35" t="str">
        <f>IF(ISNUMBER('[1]Water Data'!AH2669), IF('[1]Water Data'!AH2669=-999,"NA",IF('[1]Water Data'!AH2669&lt;1, "&lt;1", IF('[1]Water Data'!AH2669&gt;99, "&gt;99", '[1]Water Data'!AH2669))), "-")</f>
        <v>-</v>
      </c>
      <c r="AF2519" s="35" t="str">
        <f>IF(ISNUMBER('[1]Water Data'!AJ2669), IF('[1]Water Data'!AJ2669=-999,"NA",IF('[1]Water Data'!AJ2669&lt;1, "&lt;1", IF('[1]Water Data'!AJ2669&gt;99, "&gt;99", '[1]Water Data'!AJ2669))), "-")</f>
        <v>-</v>
      </c>
      <c r="AG2519" s="35"/>
      <c r="AH2519" s="35"/>
      <c r="AI2519" s="47" t="str">
        <f>IF(ISNUMBER('[1]Water Data'!AK2669), IF('[1]Water Data'!AK2669=-999,"NA",'[1]Water Data'!AK2669), "-")</f>
        <v>-</v>
      </c>
    </row>
    <row r="2520" spans="1:35" x14ac:dyDescent="0.25">
      <c r="A2520" s="45" t="str">
        <f>IF(ISBLANK('MH Data'!A2670), "", 'MH Data'!A2670)</f>
        <v/>
      </c>
      <c r="B2520" s="31" t="str">
        <f>IF(ISBLANK('MH Data'!B2670), "", 'MH Data'!B2670)</f>
        <v/>
      </c>
      <c r="C2520" s="31"/>
      <c r="D2520" s="32" t="str">
        <f>IF(ISNUMBER('[1]Water Data'!C2670), '[1]Water Data'!C2670, "-")</f>
        <v>-</v>
      </c>
      <c r="E2520" s="33" t="str">
        <f>IF(ISNUMBER('[1]Water Data'!D2670), '[1]Water Data'!D2670, "-")</f>
        <v>-</v>
      </c>
      <c r="F2520" s="34" t="str">
        <f>IF(ISNUMBER('[1]Water Data'!E2670), IF('[1]Water Data'!E2670=-999,"NA",IF('[1]Water Data'!E2670&lt;1, "&lt;1", IF('[1]Water Data'!E2670&gt;99, "&gt;99", '[1]Water Data'!E2670))), "-")</f>
        <v>-</v>
      </c>
      <c r="G2520" s="35" t="str">
        <f>IF(ISNUMBER('[1]Water Data'!F2670), IF('[1]Water Data'!F2670=-999,"NA",IF('[1]Water Data'!F2670&lt;1, "&lt;1", IF('[1]Water Data'!F2670&gt;99, "&gt;99", '[1]Water Data'!F2670))), "-")</f>
        <v>-</v>
      </c>
      <c r="H2520" s="35" t="str">
        <f>IF(ISNUMBER('[1]Water Data'!H2670), IF('[1]Water Data'!H2670=-999,"NA",IF('[1]Water Data'!H2670&lt;1, "&lt;1", IF('[1]Water Data'!H2670&gt;99, "&gt;99", '[1]Water Data'!H2670))), "-")</f>
        <v>-</v>
      </c>
      <c r="I2520" s="35"/>
      <c r="J2520" s="35"/>
      <c r="K2520" s="36" t="str">
        <f>IF(ISNUMBER('[1]Water Data'!I2670), IF('[1]Water Data'!I2670=-999,"NA",'[1]Water Data'!I2670), "-")</f>
        <v>-</v>
      </c>
      <c r="L2520" s="55" t="str">
        <f>IF(ISNUMBER('[1]Water Data'!L2670), IF('[1]Water Data'!L2670=-999,"NA",IF('[1]Water Data'!L2670&lt;1, "&lt;1", IF('[1]Water Data'!L2670&gt;99, "&gt;99", '[1]Water Data'!L2670))), "-")</f>
        <v>-</v>
      </c>
      <c r="M2520" s="35" t="str">
        <f>IF(ISNUMBER('[1]Water Data'!M2670), IF('[1]Water Data'!M2670=-999,"NA",IF('[1]Water Data'!M2670&lt;1, "&lt;1", IF('[1]Water Data'!M2670&gt;99, "&gt;99", '[1]Water Data'!M2670))), "-")</f>
        <v>-</v>
      </c>
      <c r="N2520" s="35" t="str">
        <f>IF(ISNUMBER('[1]Water Data'!O2670), IF('[1]Water Data'!O2670=-999,"NA",IF('[1]Water Data'!O2670&lt;1, "&lt;1", IF('[1]Water Data'!O2670&gt;99, "&gt;99", '[1]Water Data'!O2670))), "-")</f>
        <v>-</v>
      </c>
      <c r="O2520" s="35"/>
      <c r="P2520" s="35"/>
      <c r="Q2520" s="47" t="str">
        <f>IF(ISNUMBER('[1]Water Data'!P2670), IF('[1]Water Data'!P2670=-999,"NA",'[1]Water Data'!P2670), "-")</f>
        <v>-</v>
      </c>
      <c r="R2520" s="55" t="str">
        <f>IF(ISNUMBER('[1]Water Data'!S2670), IF('[1]Water Data'!S2670=-999,"NA",IF('[1]Water Data'!S2670&lt;1, "&lt;1", IF('[1]Water Data'!S2670&gt;99, "&gt;99", '[1]Water Data'!S2670))), "-")</f>
        <v>-</v>
      </c>
      <c r="S2520" s="35" t="str">
        <f>IF(ISNUMBER('[1]Water Data'!T2670), IF('[1]Water Data'!T2670=-999,"NA",IF('[1]Water Data'!T2670&lt;1, "&lt;1", IF('[1]Water Data'!T2670&gt;99, "&gt;99", '[1]Water Data'!T2670))), "-")</f>
        <v>-</v>
      </c>
      <c r="T2520" s="35" t="str">
        <f>IF(ISNUMBER('[1]Water Data'!V2670), IF('[1]Water Data'!V2670=-999,"NA",IF('[1]Water Data'!V2670&lt;1, "&lt;1", IF('[1]Water Data'!V2670&gt;99, "&gt;99", '[1]Water Data'!V2670))), "-")</f>
        <v>-</v>
      </c>
      <c r="U2520" s="35"/>
      <c r="V2520" s="35"/>
      <c r="W2520" s="47" t="str">
        <f>IF(ISNUMBER('[1]Water Data'!W2670), IF('[1]Water Data'!W2670=-999,"NA",'[1]Water Data'!W2670), "-")</f>
        <v>-</v>
      </c>
      <c r="X2520" s="55" t="str">
        <f>IF(ISNUMBER('[1]Water Data'!Z2670), IF('[1]Water Data'!Z2670=-999,"NA",IF('[1]Water Data'!Z2670&lt;1, "&lt;1", IF('[1]Water Data'!Z2670&gt;99, "&gt;99", '[1]Water Data'!Z2670))), "-")</f>
        <v>-</v>
      </c>
      <c r="Y2520" s="35" t="str">
        <f>IF(ISNUMBER('[1]Water Data'!AA2670), IF('[1]Water Data'!AA2670=-999,"NA",IF('[1]Water Data'!AA2670&lt;1, "&lt;1", IF('[1]Water Data'!AA2670&gt;99, "&gt;99", '[1]Water Data'!AA2670))), "-")</f>
        <v>-</v>
      </c>
      <c r="Z2520" s="35" t="str">
        <f>IF(ISNUMBER('[1]Water Data'!AC2670), IF('[1]Water Data'!AC2670=-999,"NA",IF('[1]Water Data'!AC2670&lt;1, "&lt;1", IF('[1]Water Data'!AC2670&gt;99, "&gt;99", '[1]Water Data'!AC2670))), "-")</f>
        <v>-</v>
      </c>
      <c r="AA2520" s="35"/>
      <c r="AB2520" s="35"/>
      <c r="AC2520" s="47" t="str">
        <f>IF(ISNUMBER('[1]Water Data'!AD2670), IF('[1]Water Data'!AD2670=-999,"NA",'[1]Water Data'!AD2670), "-")</f>
        <v>-</v>
      </c>
      <c r="AD2520" s="34" t="str">
        <f>IF(ISNUMBER('[1]Water Data'!AG2670), IF('[1]Water Data'!AG2670=-999,"NA",IF('[1]Water Data'!AG2670&lt;1, "&lt;1", IF('[1]Water Data'!AG2670&gt;99, "&gt;99", '[1]Water Data'!AG2670))), "-")</f>
        <v>-</v>
      </c>
      <c r="AE2520" s="35" t="str">
        <f>IF(ISNUMBER('[1]Water Data'!AH2670), IF('[1]Water Data'!AH2670=-999,"NA",IF('[1]Water Data'!AH2670&lt;1, "&lt;1", IF('[1]Water Data'!AH2670&gt;99, "&gt;99", '[1]Water Data'!AH2670))), "-")</f>
        <v>-</v>
      </c>
      <c r="AF2520" s="35" t="str">
        <f>IF(ISNUMBER('[1]Water Data'!AJ2670), IF('[1]Water Data'!AJ2670=-999,"NA",IF('[1]Water Data'!AJ2670&lt;1, "&lt;1", IF('[1]Water Data'!AJ2670&gt;99, "&gt;99", '[1]Water Data'!AJ2670))), "-")</f>
        <v>-</v>
      </c>
      <c r="AG2520" s="35"/>
      <c r="AH2520" s="35"/>
      <c r="AI2520" s="47" t="str">
        <f>IF(ISNUMBER('[1]Water Data'!AK2670), IF('[1]Water Data'!AK2670=-999,"NA",'[1]Water Data'!AK2670), "-")</f>
        <v>-</v>
      </c>
    </row>
    <row r="2521" spans="1:35" x14ac:dyDescent="0.25">
      <c r="A2521" s="45" t="str">
        <f>IF(ISBLANK('MH Data'!A2671), "", 'MH Data'!A2671)</f>
        <v/>
      </c>
      <c r="B2521" s="31" t="str">
        <f>IF(ISBLANK('MH Data'!B2671), "", 'MH Data'!B2671)</f>
        <v/>
      </c>
      <c r="C2521" s="31"/>
      <c r="D2521" s="32" t="str">
        <f>IF(ISNUMBER('[1]Water Data'!C2671), '[1]Water Data'!C2671, "-")</f>
        <v>-</v>
      </c>
      <c r="E2521" s="33" t="str">
        <f>IF(ISNUMBER('[1]Water Data'!D2671), '[1]Water Data'!D2671, "-")</f>
        <v>-</v>
      </c>
      <c r="F2521" s="34" t="str">
        <f>IF(ISNUMBER('[1]Water Data'!E2671), IF('[1]Water Data'!E2671=-999,"NA",IF('[1]Water Data'!E2671&lt;1, "&lt;1", IF('[1]Water Data'!E2671&gt;99, "&gt;99", '[1]Water Data'!E2671))), "-")</f>
        <v>-</v>
      </c>
      <c r="G2521" s="35" t="str">
        <f>IF(ISNUMBER('[1]Water Data'!F2671), IF('[1]Water Data'!F2671=-999,"NA",IF('[1]Water Data'!F2671&lt;1, "&lt;1", IF('[1]Water Data'!F2671&gt;99, "&gt;99", '[1]Water Data'!F2671))), "-")</f>
        <v>-</v>
      </c>
      <c r="H2521" s="35" t="str">
        <f>IF(ISNUMBER('[1]Water Data'!H2671), IF('[1]Water Data'!H2671=-999,"NA",IF('[1]Water Data'!H2671&lt;1, "&lt;1", IF('[1]Water Data'!H2671&gt;99, "&gt;99", '[1]Water Data'!H2671))), "-")</f>
        <v>-</v>
      </c>
      <c r="I2521" s="35"/>
      <c r="J2521" s="35"/>
      <c r="K2521" s="36" t="str">
        <f>IF(ISNUMBER('[1]Water Data'!I2671), IF('[1]Water Data'!I2671=-999,"NA",'[1]Water Data'!I2671), "-")</f>
        <v>-</v>
      </c>
      <c r="L2521" s="55" t="str">
        <f>IF(ISNUMBER('[1]Water Data'!L2671), IF('[1]Water Data'!L2671=-999,"NA",IF('[1]Water Data'!L2671&lt;1, "&lt;1", IF('[1]Water Data'!L2671&gt;99, "&gt;99", '[1]Water Data'!L2671))), "-")</f>
        <v>-</v>
      </c>
      <c r="M2521" s="35" t="str">
        <f>IF(ISNUMBER('[1]Water Data'!M2671), IF('[1]Water Data'!M2671=-999,"NA",IF('[1]Water Data'!M2671&lt;1, "&lt;1", IF('[1]Water Data'!M2671&gt;99, "&gt;99", '[1]Water Data'!M2671))), "-")</f>
        <v>-</v>
      </c>
      <c r="N2521" s="35" t="str">
        <f>IF(ISNUMBER('[1]Water Data'!O2671), IF('[1]Water Data'!O2671=-999,"NA",IF('[1]Water Data'!O2671&lt;1, "&lt;1", IF('[1]Water Data'!O2671&gt;99, "&gt;99", '[1]Water Data'!O2671))), "-")</f>
        <v>-</v>
      </c>
      <c r="O2521" s="35"/>
      <c r="P2521" s="35"/>
      <c r="Q2521" s="47" t="str">
        <f>IF(ISNUMBER('[1]Water Data'!P2671), IF('[1]Water Data'!P2671=-999,"NA",'[1]Water Data'!P2671), "-")</f>
        <v>-</v>
      </c>
      <c r="R2521" s="55" t="str">
        <f>IF(ISNUMBER('[1]Water Data'!S2671), IF('[1]Water Data'!S2671=-999,"NA",IF('[1]Water Data'!S2671&lt;1, "&lt;1", IF('[1]Water Data'!S2671&gt;99, "&gt;99", '[1]Water Data'!S2671))), "-")</f>
        <v>-</v>
      </c>
      <c r="S2521" s="35" t="str">
        <f>IF(ISNUMBER('[1]Water Data'!T2671), IF('[1]Water Data'!T2671=-999,"NA",IF('[1]Water Data'!T2671&lt;1, "&lt;1", IF('[1]Water Data'!T2671&gt;99, "&gt;99", '[1]Water Data'!T2671))), "-")</f>
        <v>-</v>
      </c>
      <c r="T2521" s="35" t="str">
        <f>IF(ISNUMBER('[1]Water Data'!V2671), IF('[1]Water Data'!V2671=-999,"NA",IF('[1]Water Data'!V2671&lt;1, "&lt;1", IF('[1]Water Data'!V2671&gt;99, "&gt;99", '[1]Water Data'!V2671))), "-")</f>
        <v>-</v>
      </c>
      <c r="U2521" s="35"/>
      <c r="V2521" s="35"/>
      <c r="W2521" s="47" t="str">
        <f>IF(ISNUMBER('[1]Water Data'!W2671), IF('[1]Water Data'!W2671=-999,"NA",'[1]Water Data'!W2671), "-")</f>
        <v>-</v>
      </c>
      <c r="X2521" s="55" t="str">
        <f>IF(ISNUMBER('[1]Water Data'!Z2671), IF('[1]Water Data'!Z2671=-999,"NA",IF('[1]Water Data'!Z2671&lt;1, "&lt;1", IF('[1]Water Data'!Z2671&gt;99, "&gt;99", '[1]Water Data'!Z2671))), "-")</f>
        <v>-</v>
      </c>
      <c r="Y2521" s="35" t="str">
        <f>IF(ISNUMBER('[1]Water Data'!AA2671), IF('[1]Water Data'!AA2671=-999,"NA",IF('[1]Water Data'!AA2671&lt;1, "&lt;1", IF('[1]Water Data'!AA2671&gt;99, "&gt;99", '[1]Water Data'!AA2671))), "-")</f>
        <v>-</v>
      </c>
      <c r="Z2521" s="35" t="str">
        <f>IF(ISNUMBER('[1]Water Data'!AC2671), IF('[1]Water Data'!AC2671=-999,"NA",IF('[1]Water Data'!AC2671&lt;1, "&lt;1", IF('[1]Water Data'!AC2671&gt;99, "&gt;99", '[1]Water Data'!AC2671))), "-")</f>
        <v>-</v>
      </c>
      <c r="AA2521" s="35"/>
      <c r="AB2521" s="35"/>
      <c r="AC2521" s="47" t="str">
        <f>IF(ISNUMBER('[1]Water Data'!AD2671), IF('[1]Water Data'!AD2671=-999,"NA",'[1]Water Data'!AD2671), "-")</f>
        <v>-</v>
      </c>
      <c r="AD2521" s="34" t="str">
        <f>IF(ISNUMBER('[1]Water Data'!AG2671), IF('[1]Water Data'!AG2671=-999,"NA",IF('[1]Water Data'!AG2671&lt;1, "&lt;1", IF('[1]Water Data'!AG2671&gt;99, "&gt;99", '[1]Water Data'!AG2671))), "-")</f>
        <v>-</v>
      </c>
      <c r="AE2521" s="35" t="str">
        <f>IF(ISNUMBER('[1]Water Data'!AH2671), IF('[1]Water Data'!AH2671=-999,"NA",IF('[1]Water Data'!AH2671&lt;1, "&lt;1", IF('[1]Water Data'!AH2671&gt;99, "&gt;99", '[1]Water Data'!AH2671))), "-")</f>
        <v>-</v>
      </c>
      <c r="AF2521" s="35" t="str">
        <f>IF(ISNUMBER('[1]Water Data'!AJ2671), IF('[1]Water Data'!AJ2671=-999,"NA",IF('[1]Water Data'!AJ2671&lt;1, "&lt;1", IF('[1]Water Data'!AJ2671&gt;99, "&gt;99", '[1]Water Data'!AJ2671))), "-")</f>
        <v>-</v>
      </c>
      <c r="AG2521" s="35"/>
      <c r="AH2521" s="35"/>
      <c r="AI2521" s="47" t="str">
        <f>IF(ISNUMBER('[1]Water Data'!AK2671), IF('[1]Water Data'!AK2671=-999,"NA",'[1]Water Data'!AK2671), "-")</f>
        <v>-</v>
      </c>
    </row>
    <row r="2522" spans="1:35" x14ac:dyDescent="0.25">
      <c r="A2522" s="45" t="str">
        <f>IF(ISBLANK('MH Data'!A2672), "", 'MH Data'!A2672)</f>
        <v/>
      </c>
      <c r="B2522" s="31" t="str">
        <f>IF(ISBLANK('MH Data'!B2672), "", 'MH Data'!B2672)</f>
        <v/>
      </c>
      <c r="C2522" s="31"/>
      <c r="D2522" s="32" t="str">
        <f>IF(ISNUMBER('[1]Water Data'!C2672), '[1]Water Data'!C2672, "-")</f>
        <v>-</v>
      </c>
      <c r="E2522" s="33" t="str">
        <f>IF(ISNUMBER('[1]Water Data'!D2672), '[1]Water Data'!D2672, "-")</f>
        <v>-</v>
      </c>
      <c r="F2522" s="34" t="str">
        <f>IF(ISNUMBER('[1]Water Data'!E2672), IF('[1]Water Data'!E2672=-999,"NA",IF('[1]Water Data'!E2672&lt;1, "&lt;1", IF('[1]Water Data'!E2672&gt;99, "&gt;99", '[1]Water Data'!E2672))), "-")</f>
        <v>-</v>
      </c>
      <c r="G2522" s="35" t="str">
        <f>IF(ISNUMBER('[1]Water Data'!F2672), IF('[1]Water Data'!F2672=-999,"NA",IF('[1]Water Data'!F2672&lt;1, "&lt;1", IF('[1]Water Data'!F2672&gt;99, "&gt;99", '[1]Water Data'!F2672))), "-")</f>
        <v>-</v>
      </c>
      <c r="H2522" s="35" t="str">
        <f>IF(ISNUMBER('[1]Water Data'!H2672), IF('[1]Water Data'!H2672=-999,"NA",IF('[1]Water Data'!H2672&lt;1, "&lt;1", IF('[1]Water Data'!H2672&gt;99, "&gt;99", '[1]Water Data'!H2672))), "-")</f>
        <v>-</v>
      </c>
      <c r="I2522" s="35"/>
      <c r="J2522" s="35"/>
      <c r="K2522" s="36" t="str">
        <f>IF(ISNUMBER('[1]Water Data'!I2672), IF('[1]Water Data'!I2672=-999,"NA",'[1]Water Data'!I2672), "-")</f>
        <v>-</v>
      </c>
      <c r="L2522" s="55" t="str">
        <f>IF(ISNUMBER('[1]Water Data'!L2672), IF('[1]Water Data'!L2672=-999,"NA",IF('[1]Water Data'!L2672&lt;1, "&lt;1", IF('[1]Water Data'!L2672&gt;99, "&gt;99", '[1]Water Data'!L2672))), "-")</f>
        <v>-</v>
      </c>
      <c r="M2522" s="35" t="str">
        <f>IF(ISNUMBER('[1]Water Data'!M2672), IF('[1]Water Data'!M2672=-999,"NA",IF('[1]Water Data'!M2672&lt;1, "&lt;1", IF('[1]Water Data'!M2672&gt;99, "&gt;99", '[1]Water Data'!M2672))), "-")</f>
        <v>-</v>
      </c>
      <c r="N2522" s="35" t="str">
        <f>IF(ISNUMBER('[1]Water Data'!O2672), IF('[1]Water Data'!O2672=-999,"NA",IF('[1]Water Data'!O2672&lt;1, "&lt;1", IF('[1]Water Data'!O2672&gt;99, "&gt;99", '[1]Water Data'!O2672))), "-")</f>
        <v>-</v>
      </c>
      <c r="O2522" s="35"/>
      <c r="P2522" s="35"/>
      <c r="Q2522" s="47" t="str">
        <f>IF(ISNUMBER('[1]Water Data'!P2672), IF('[1]Water Data'!P2672=-999,"NA",'[1]Water Data'!P2672), "-")</f>
        <v>-</v>
      </c>
      <c r="R2522" s="55" t="str">
        <f>IF(ISNUMBER('[1]Water Data'!S2672), IF('[1]Water Data'!S2672=-999,"NA",IF('[1]Water Data'!S2672&lt;1, "&lt;1", IF('[1]Water Data'!S2672&gt;99, "&gt;99", '[1]Water Data'!S2672))), "-")</f>
        <v>-</v>
      </c>
      <c r="S2522" s="35" t="str">
        <f>IF(ISNUMBER('[1]Water Data'!T2672), IF('[1]Water Data'!T2672=-999,"NA",IF('[1]Water Data'!T2672&lt;1, "&lt;1", IF('[1]Water Data'!T2672&gt;99, "&gt;99", '[1]Water Data'!T2672))), "-")</f>
        <v>-</v>
      </c>
      <c r="T2522" s="35" t="str">
        <f>IF(ISNUMBER('[1]Water Data'!V2672), IF('[1]Water Data'!V2672=-999,"NA",IF('[1]Water Data'!V2672&lt;1, "&lt;1", IF('[1]Water Data'!V2672&gt;99, "&gt;99", '[1]Water Data'!V2672))), "-")</f>
        <v>-</v>
      </c>
      <c r="U2522" s="35"/>
      <c r="V2522" s="35"/>
      <c r="W2522" s="47" t="str">
        <f>IF(ISNUMBER('[1]Water Data'!W2672), IF('[1]Water Data'!W2672=-999,"NA",'[1]Water Data'!W2672), "-")</f>
        <v>-</v>
      </c>
      <c r="X2522" s="55" t="str">
        <f>IF(ISNUMBER('[1]Water Data'!Z2672), IF('[1]Water Data'!Z2672=-999,"NA",IF('[1]Water Data'!Z2672&lt;1, "&lt;1", IF('[1]Water Data'!Z2672&gt;99, "&gt;99", '[1]Water Data'!Z2672))), "-")</f>
        <v>-</v>
      </c>
      <c r="Y2522" s="35" t="str">
        <f>IF(ISNUMBER('[1]Water Data'!AA2672), IF('[1]Water Data'!AA2672=-999,"NA",IF('[1]Water Data'!AA2672&lt;1, "&lt;1", IF('[1]Water Data'!AA2672&gt;99, "&gt;99", '[1]Water Data'!AA2672))), "-")</f>
        <v>-</v>
      </c>
      <c r="Z2522" s="35" t="str">
        <f>IF(ISNUMBER('[1]Water Data'!AC2672), IF('[1]Water Data'!AC2672=-999,"NA",IF('[1]Water Data'!AC2672&lt;1, "&lt;1", IF('[1]Water Data'!AC2672&gt;99, "&gt;99", '[1]Water Data'!AC2672))), "-")</f>
        <v>-</v>
      </c>
      <c r="AA2522" s="35"/>
      <c r="AB2522" s="35"/>
      <c r="AC2522" s="47" t="str">
        <f>IF(ISNUMBER('[1]Water Data'!AD2672), IF('[1]Water Data'!AD2672=-999,"NA",'[1]Water Data'!AD2672), "-")</f>
        <v>-</v>
      </c>
      <c r="AD2522" s="34" t="str">
        <f>IF(ISNUMBER('[1]Water Data'!AG2672), IF('[1]Water Data'!AG2672=-999,"NA",IF('[1]Water Data'!AG2672&lt;1, "&lt;1", IF('[1]Water Data'!AG2672&gt;99, "&gt;99", '[1]Water Data'!AG2672))), "-")</f>
        <v>-</v>
      </c>
      <c r="AE2522" s="35" t="str">
        <f>IF(ISNUMBER('[1]Water Data'!AH2672), IF('[1]Water Data'!AH2672=-999,"NA",IF('[1]Water Data'!AH2672&lt;1, "&lt;1", IF('[1]Water Data'!AH2672&gt;99, "&gt;99", '[1]Water Data'!AH2672))), "-")</f>
        <v>-</v>
      </c>
      <c r="AF2522" s="35" t="str">
        <f>IF(ISNUMBER('[1]Water Data'!AJ2672), IF('[1]Water Data'!AJ2672=-999,"NA",IF('[1]Water Data'!AJ2672&lt;1, "&lt;1", IF('[1]Water Data'!AJ2672&gt;99, "&gt;99", '[1]Water Data'!AJ2672))), "-")</f>
        <v>-</v>
      </c>
      <c r="AG2522" s="35"/>
      <c r="AH2522" s="35"/>
      <c r="AI2522" s="47" t="str">
        <f>IF(ISNUMBER('[1]Water Data'!AK2672), IF('[1]Water Data'!AK2672=-999,"NA",'[1]Water Data'!AK2672), "-")</f>
        <v>-</v>
      </c>
    </row>
    <row r="2523" spans="1:35" x14ac:dyDescent="0.25">
      <c r="A2523" s="45" t="str">
        <f>IF(ISBLANK('MH Data'!A2673), "", 'MH Data'!A2673)</f>
        <v/>
      </c>
      <c r="B2523" s="31" t="str">
        <f>IF(ISBLANK('MH Data'!B2673), "", 'MH Data'!B2673)</f>
        <v/>
      </c>
      <c r="C2523" s="31"/>
      <c r="D2523" s="32" t="str">
        <f>IF(ISNUMBER('[1]Water Data'!C2673), '[1]Water Data'!C2673, "-")</f>
        <v>-</v>
      </c>
      <c r="E2523" s="33" t="str">
        <f>IF(ISNUMBER('[1]Water Data'!D2673), '[1]Water Data'!D2673, "-")</f>
        <v>-</v>
      </c>
      <c r="F2523" s="34" t="str">
        <f>IF(ISNUMBER('[1]Water Data'!E2673), IF('[1]Water Data'!E2673=-999,"NA",IF('[1]Water Data'!E2673&lt;1, "&lt;1", IF('[1]Water Data'!E2673&gt;99, "&gt;99", '[1]Water Data'!E2673))), "-")</f>
        <v>-</v>
      </c>
      <c r="G2523" s="35" t="str">
        <f>IF(ISNUMBER('[1]Water Data'!F2673), IF('[1]Water Data'!F2673=-999,"NA",IF('[1]Water Data'!F2673&lt;1, "&lt;1", IF('[1]Water Data'!F2673&gt;99, "&gt;99", '[1]Water Data'!F2673))), "-")</f>
        <v>-</v>
      </c>
      <c r="H2523" s="35" t="str">
        <f>IF(ISNUMBER('[1]Water Data'!H2673), IF('[1]Water Data'!H2673=-999,"NA",IF('[1]Water Data'!H2673&lt;1, "&lt;1", IF('[1]Water Data'!H2673&gt;99, "&gt;99", '[1]Water Data'!H2673))), "-")</f>
        <v>-</v>
      </c>
      <c r="I2523" s="35"/>
      <c r="J2523" s="35"/>
      <c r="K2523" s="36" t="str">
        <f>IF(ISNUMBER('[1]Water Data'!I2673), IF('[1]Water Data'!I2673=-999,"NA",'[1]Water Data'!I2673), "-")</f>
        <v>-</v>
      </c>
      <c r="L2523" s="55" t="str">
        <f>IF(ISNUMBER('[1]Water Data'!L2673), IF('[1]Water Data'!L2673=-999,"NA",IF('[1]Water Data'!L2673&lt;1, "&lt;1", IF('[1]Water Data'!L2673&gt;99, "&gt;99", '[1]Water Data'!L2673))), "-")</f>
        <v>-</v>
      </c>
      <c r="M2523" s="35" t="str">
        <f>IF(ISNUMBER('[1]Water Data'!M2673), IF('[1]Water Data'!M2673=-999,"NA",IF('[1]Water Data'!M2673&lt;1, "&lt;1", IF('[1]Water Data'!M2673&gt;99, "&gt;99", '[1]Water Data'!M2673))), "-")</f>
        <v>-</v>
      </c>
      <c r="N2523" s="35" t="str">
        <f>IF(ISNUMBER('[1]Water Data'!O2673), IF('[1]Water Data'!O2673=-999,"NA",IF('[1]Water Data'!O2673&lt;1, "&lt;1", IF('[1]Water Data'!O2673&gt;99, "&gt;99", '[1]Water Data'!O2673))), "-")</f>
        <v>-</v>
      </c>
      <c r="O2523" s="35"/>
      <c r="P2523" s="35"/>
      <c r="Q2523" s="47" t="str">
        <f>IF(ISNUMBER('[1]Water Data'!P2673), IF('[1]Water Data'!P2673=-999,"NA",'[1]Water Data'!P2673), "-")</f>
        <v>-</v>
      </c>
      <c r="R2523" s="55" t="str">
        <f>IF(ISNUMBER('[1]Water Data'!S2673), IF('[1]Water Data'!S2673=-999,"NA",IF('[1]Water Data'!S2673&lt;1, "&lt;1", IF('[1]Water Data'!S2673&gt;99, "&gt;99", '[1]Water Data'!S2673))), "-")</f>
        <v>-</v>
      </c>
      <c r="S2523" s="35" t="str">
        <f>IF(ISNUMBER('[1]Water Data'!T2673), IF('[1]Water Data'!T2673=-999,"NA",IF('[1]Water Data'!T2673&lt;1, "&lt;1", IF('[1]Water Data'!T2673&gt;99, "&gt;99", '[1]Water Data'!T2673))), "-")</f>
        <v>-</v>
      </c>
      <c r="T2523" s="35" t="str">
        <f>IF(ISNUMBER('[1]Water Data'!V2673), IF('[1]Water Data'!V2673=-999,"NA",IF('[1]Water Data'!V2673&lt;1, "&lt;1", IF('[1]Water Data'!V2673&gt;99, "&gt;99", '[1]Water Data'!V2673))), "-")</f>
        <v>-</v>
      </c>
      <c r="U2523" s="35"/>
      <c r="V2523" s="35"/>
      <c r="W2523" s="47" t="str">
        <f>IF(ISNUMBER('[1]Water Data'!W2673), IF('[1]Water Data'!W2673=-999,"NA",'[1]Water Data'!W2673), "-")</f>
        <v>-</v>
      </c>
      <c r="X2523" s="55" t="str">
        <f>IF(ISNUMBER('[1]Water Data'!Z2673), IF('[1]Water Data'!Z2673=-999,"NA",IF('[1]Water Data'!Z2673&lt;1, "&lt;1", IF('[1]Water Data'!Z2673&gt;99, "&gt;99", '[1]Water Data'!Z2673))), "-")</f>
        <v>-</v>
      </c>
      <c r="Y2523" s="35" t="str">
        <f>IF(ISNUMBER('[1]Water Data'!AA2673), IF('[1]Water Data'!AA2673=-999,"NA",IF('[1]Water Data'!AA2673&lt;1, "&lt;1", IF('[1]Water Data'!AA2673&gt;99, "&gt;99", '[1]Water Data'!AA2673))), "-")</f>
        <v>-</v>
      </c>
      <c r="Z2523" s="35" t="str">
        <f>IF(ISNUMBER('[1]Water Data'!AC2673), IF('[1]Water Data'!AC2673=-999,"NA",IF('[1]Water Data'!AC2673&lt;1, "&lt;1", IF('[1]Water Data'!AC2673&gt;99, "&gt;99", '[1]Water Data'!AC2673))), "-")</f>
        <v>-</v>
      </c>
      <c r="AA2523" s="35"/>
      <c r="AB2523" s="35"/>
      <c r="AC2523" s="47" t="str">
        <f>IF(ISNUMBER('[1]Water Data'!AD2673), IF('[1]Water Data'!AD2673=-999,"NA",'[1]Water Data'!AD2673), "-")</f>
        <v>-</v>
      </c>
      <c r="AD2523" s="34" t="str">
        <f>IF(ISNUMBER('[1]Water Data'!AG2673), IF('[1]Water Data'!AG2673=-999,"NA",IF('[1]Water Data'!AG2673&lt;1, "&lt;1", IF('[1]Water Data'!AG2673&gt;99, "&gt;99", '[1]Water Data'!AG2673))), "-")</f>
        <v>-</v>
      </c>
      <c r="AE2523" s="35" t="str">
        <f>IF(ISNUMBER('[1]Water Data'!AH2673), IF('[1]Water Data'!AH2673=-999,"NA",IF('[1]Water Data'!AH2673&lt;1, "&lt;1", IF('[1]Water Data'!AH2673&gt;99, "&gt;99", '[1]Water Data'!AH2673))), "-")</f>
        <v>-</v>
      </c>
      <c r="AF2523" s="35" t="str">
        <f>IF(ISNUMBER('[1]Water Data'!AJ2673), IF('[1]Water Data'!AJ2673=-999,"NA",IF('[1]Water Data'!AJ2673&lt;1, "&lt;1", IF('[1]Water Data'!AJ2673&gt;99, "&gt;99", '[1]Water Data'!AJ2673))), "-")</f>
        <v>-</v>
      </c>
      <c r="AG2523" s="35"/>
      <c r="AH2523" s="35"/>
      <c r="AI2523" s="47" t="str">
        <f>IF(ISNUMBER('[1]Water Data'!AK2673), IF('[1]Water Data'!AK2673=-999,"NA",'[1]Water Data'!AK2673), "-")</f>
        <v>-</v>
      </c>
    </row>
    <row r="2524" spans="1:35" x14ac:dyDescent="0.25">
      <c r="A2524" s="45" t="str">
        <f>IF(ISBLANK('MH Data'!A2674), "", 'MH Data'!A2674)</f>
        <v/>
      </c>
      <c r="B2524" s="31" t="str">
        <f>IF(ISBLANK('MH Data'!B2674), "", 'MH Data'!B2674)</f>
        <v/>
      </c>
      <c r="C2524" s="31"/>
      <c r="D2524" s="32" t="str">
        <f>IF(ISNUMBER('[1]Water Data'!C2674), '[1]Water Data'!C2674, "-")</f>
        <v>-</v>
      </c>
      <c r="E2524" s="33" t="str">
        <f>IF(ISNUMBER('[1]Water Data'!D2674), '[1]Water Data'!D2674, "-")</f>
        <v>-</v>
      </c>
      <c r="F2524" s="34" t="str">
        <f>IF(ISNUMBER('[1]Water Data'!E2674), IF('[1]Water Data'!E2674=-999,"NA",IF('[1]Water Data'!E2674&lt;1, "&lt;1", IF('[1]Water Data'!E2674&gt;99, "&gt;99", '[1]Water Data'!E2674))), "-")</f>
        <v>-</v>
      </c>
      <c r="G2524" s="35" t="str">
        <f>IF(ISNUMBER('[1]Water Data'!F2674), IF('[1]Water Data'!F2674=-999,"NA",IF('[1]Water Data'!F2674&lt;1, "&lt;1", IF('[1]Water Data'!F2674&gt;99, "&gt;99", '[1]Water Data'!F2674))), "-")</f>
        <v>-</v>
      </c>
      <c r="H2524" s="35" t="str">
        <f>IF(ISNUMBER('[1]Water Data'!H2674), IF('[1]Water Data'!H2674=-999,"NA",IF('[1]Water Data'!H2674&lt;1, "&lt;1", IF('[1]Water Data'!H2674&gt;99, "&gt;99", '[1]Water Data'!H2674))), "-")</f>
        <v>-</v>
      </c>
      <c r="I2524" s="35"/>
      <c r="J2524" s="35"/>
      <c r="K2524" s="36" t="str">
        <f>IF(ISNUMBER('[1]Water Data'!I2674), IF('[1]Water Data'!I2674=-999,"NA",'[1]Water Data'!I2674), "-")</f>
        <v>-</v>
      </c>
      <c r="L2524" s="55" t="str">
        <f>IF(ISNUMBER('[1]Water Data'!L2674), IF('[1]Water Data'!L2674=-999,"NA",IF('[1]Water Data'!L2674&lt;1, "&lt;1", IF('[1]Water Data'!L2674&gt;99, "&gt;99", '[1]Water Data'!L2674))), "-")</f>
        <v>-</v>
      </c>
      <c r="M2524" s="35" t="str">
        <f>IF(ISNUMBER('[1]Water Data'!M2674), IF('[1]Water Data'!M2674=-999,"NA",IF('[1]Water Data'!M2674&lt;1, "&lt;1", IF('[1]Water Data'!M2674&gt;99, "&gt;99", '[1]Water Data'!M2674))), "-")</f>
        <v>-</v>
      </c>
      <c r="N2524" s="35" t="str">
        <f>IF(ISNUMBER('[1]Water Data'!O2674), IF('[1]Water Data'!O2674=-999,"NA",IF('[1]Water Data'!O2674&lt;1, "&lt;1", IF('[1]Water Data'!O2674&gt;99, "&gt;99", '[1]Water Data'!O2674))), "-")</f>
        <v>-</v>
      </c>
      <c r="O2524" s="35"/>
      <c r="P2524" s="35"/>
      <c r="Q2524" s="47" t="str">
        <f>IF(ISNUMBER('[1]Water Data'!P2674), IF('[1]Water Data'!P2674=-999,"NA",'[1]Water Data'!P2674), "-")</f>
        <v>-</v>
      </c>
      <c r="R2524" s="55" t="str">
        <f>IF(ISNUMBER('[1]Water Data'!S2674), IF('[1]Water Data'!S2674=-999,"NA",IF('[1]Water Data'!S2674&lt;1, "&lt;1", IF('[1]Water Data'!S2674&gt;99, "&gt;99", '[1]Water Data'!S2674))), "-")</f>
        <v>-</v>
      </c>
      <c r="S2524" s="35" t="str">
        <f>IF(ISNUMBER('[1]Water Data'!T2674), IF('[1]Water Data'!T2674=-999,"NA",IF('[1]Water Data'!T2674&lt;1, "&lt;1", IF('[1]Water Data'!T2674&gt;99, "&gt;99", '[1]Water Data'!T2674))), "-")</f>
        <v>-</v>
      </c>
      <c r="T2524" s="35" t="str">
        <f>IF(ISNUMBER('[1]Water Data'!V2674), IF('[1]Water Data'!V2674=-999,"NA",IF('[1]Water Data'!V2674&lt;1, "&lt;1", IF('[1]Water Data'!V2674&gt;99, "&gt;99", '[1]Water Data'!V2674))), "-")</f>
        <v>-</v>
      </c>
      <c r="U2524" s="35"/>
      <c r="V2524" s="35"/>
      <c r="W2524" s="47" t="str">
        <f>IF(ISNUMBER('[1]Water Data'!W2674), IF('[1]Water Data'!W2674=-999,"NA",'[1]Water Data'!W2674), "-")</f>
        <v>-</v>
      </c>
      <c r="X2524" s="55" t="str">
        <f>IF(ISNUMBER('[1]Water Data'!Z2674), IF('[1]Water Data'!Z2674=-999,"NA",IF('[1]Water Data'!Z2674&lt;1, "&lt;1", IF('[1]Water Data'!Z2674&gt;99, "&gt;99", '[1]Water Data'!Z2674))), "-")</f>
        <v>-</v>
      </c>
      <c r="Y2524" s="35" t="str">
        <f>IF(ISNUMBER('[1]Water Data'!AA2674), IF('[1]Water Data'!AA2674=-999,"NA",IF('[1]Water Data'!AA2674&lt;1, "&lt;1", IF('[1]Water Data'!AA2674&gt;99, "&gt;99", '[1]Water Data'!AA2674))), "-")</f>
        <v>-</v>
      </c>
      <c r="Z2524" s="35" t="str">
        <f>IF(ISNUMBER('[1]Water Data'!AC2674), IF('[1]Water Data'!AC2674=-999,"NA",IF('[1]Water Data'!AC2674&lt;1, "&lt;1", IF('[1]Water Data'!AC2674&gt;99, "&gt;99", '[1]Water Data'!AC2674))), "-")</f>
        <v>-</v>
      </c>
      <c r="AA2524" s="35"/>
      <c r="AB2524" s="35"/>
      <c r="AC2524" s="47" t="str">
        <f>IF(ISNUMBER('[1]Water Data'!AD2674), IF('[1]Water Data'!AD2674=-999,"NA",'[1]Water Data'!AD2674), "-")</f>
        <v>-</v>
      </c>
      <c r="AD2524" s="34" t="str">
        <f>IF(ISNUMBER('[1]Water Data'!AG2674), IF('[1]Water Data'!AG2674=-999,"NA",IF('[1]Water Data'!AG2674&lt;1, "&lt;1", IF('[1]Water Data'!AG2674&gt;99, "&gt;99", '[1]Water Data'!AG2674))), "-")</f>
        <v>-</v>
      </c>
      <c r="AE2524" s="35" t="str">
        <f>IF(ISNUMBER('[1]Water Data'!AH2674), IF('[1]Water Data'!AH2674=-999,"NA",IF('[1]Water Data'!AH2674&lt;1, "&lt;1", IF('[1]Water Data'!AH2674&gt;99, "&gt;99", '[1]Water Data'!AH2674))), "-")</f>
        <v>-</v>
      </c>
      <c r="AF2524" s="35" t="str">
        <f>IF(ISNUMBER('[1]Water Data'!AJ2674), IF('[1]Water Data'!AJ2674=-999,"NA",IF('[1]Water Data'!AJ2674&lt;1, "&lt;1", IF('[1]Water Data'!AJ2674&gt;99, "&gt;99", '[1]Water Data'!AJ2674))), "-")</f>
        <v>-</v>
      </c>
      <c r="AG2524" s="35"/>
      <c r="AH2524" s="35"/>
      <c r="AI2524" s="47" t="str">
        <f>IF(ISNUMBER('[1]Water Data'!AK2674), IF('[1]Water Data'!AK2674=-999,"NA",'[1]Water Data'!AK2674), "-")</f>
        <v>-</v>
      </c>
    </row>
    <row r="2525" spans="1:35" x14ac:dyDescent="0.25">
      <c r="A2525" s="45" t="str">
        <f>IF(ISBLANK('MH Data'!A2675), "", 'MH Data'!A2675)</f>
        <v/>
      </c>
      <c r="B2525" s="31" t="str">
        <f>IF(ISBLANK('MH Data'!B2675), "", 'MH Data'!B2675)</f>
        <v/>
      </c>
      <c r="C2525" s="31"/>
      <c r="D2525" s="32" t="str">
        <f>IF(ISNUMBER('[1]Water Data'!C2675), '[1]Water Data'!C2675, "-")</f>
        <v>-</v>
      </c>
      <c r="E2525" s="33" t="str">
        <f>IF(ISNUMBER('[1]Water Data'!D2675), '[1]Water Data'!D2675, "-")</f>
        <v>-</v>
      </c>
      <c r="F2525" s="34" t="str">
        <f>IF(ISNUMBER('[1]Water Data'!E2675), IF('[1]Water Data'!E2675=-999,"NA",IF('[1]Water Data'!E2675&lt;1, "&lt;1", IF('[1]Water Data'!E2675&gt;99, "&gt;99", '[1]Water Data'!E2675))), "-")</f>
        <v>-</v>
      </c>
      <c r="G2525" s="35" t="str">
        <f>IF(ISNUMBER('[1]Water Data'!F2675), IF('[1]Water Data'!F2675=-999,"NA",IF('[1]Water Data'!F2675&lt;1, "&lt;1", IF('[1]Water Data'!F2675&gt;99, "&gt;99", '[1]Water Data'!F2675))), "-")</f>
        <v>-</v>
      </c>
      <c r="H2525" s="35" t="str">
        <f>IF(ISNUMBER('[1]Water Data'!H2675), IF('[1]Water Data'!H2675=-999,"NA",IF('[1]Water Data'!H2675&lt;1, "&lt;1", IF('[1]Water Data'!H2675&gt;99, "&gt;99", '[1]Water Data'!H2675))), "-")</f>
        <v>-</v>
      </c>
      <c r="I2525" s="35"/>
      <c r="J2525" s="35"/>
      <c r="K2525" s="36" t="str">
        <f>IF(ISNUMBER('[1]Water Data'!I2675), IF('[1]Water Data'!I2675=-999,"NA",'[1]Water Data'!I2675), "-")</f>
        <v>-</v>
      </c>
      <c r="L2525" s="55" t="str">
        <f>IF(ISNUMBER('[1]Water Data'!L2675), IF('[1]Water Data'!L2675=-999,"NA",IF('[1]Water Data'!L2675&lt;1, "&lt;1", IF('[1]Water Data'!L2675&gt;99, "&gt;99", '[1]Water Data'!L2675))), "-")</f>
        <v>-</v>
      </c>
      <c r="M2525" s="35" t="str">
        <f>IF(ISNUMBER('[1]Water Data'!M2675), IF('[1]Water Data'!M2675=-999,"NA",IF('[1]Water Data'!M2675&lt;1, "&lt;1", IF('[1]Water Data'!M2675&gt;99, "&gt;99", '[1]Water Data'!M2675))), "-")</f>
        <v>-</v>
      </c>
      <c r="N2525" s="35" t="str">
        <f>IF(ISNUMBER('[1]Water Data'!O2675), IF('[1]Water Data'!O2675=-999,"NA",IF('[1]Water Data'!O2675&lt;1, "&lt;1", IF('[1]Water Data'!O2675&gt;99, "&gt;99", '[1]Water Data'!O2675))), "-")</f>
        <v>-</v>
      </c>
      <c r="O2525" s="35"/>
      <c r="P2525" s="35"/>
      <c r="Q2525" s="47" t="str">
        <f>IF(ISNUMBER('[1]Water Data'!P2675), IF('[1]Water Data'!P2675=-999,"NA",'[1]Water Data'!P2675), "-")</f>
        <v>-</v>
      </c>
      <c r="R2525" s="55" t="str">
        <f>IF(ISNUMBER('[1]Water Data'!S2675), IF('[1]Water Data'!S2675=-999,"NA",IF('[1]Water Data'!S2675&lt;1, "&lt;1", IF('[1]Water Data'!S2675&gt;99, "&gt;99", '[1]Water Data'!S2675))), "-")</f>
        <v>-</v>
      </c>
      <c r="S2525" s="35" t="str">
        <f>IF(ISNUMBER('[1]Water Data'!T2675), IF('[1]Water Data'!T2675=-999,"NA",IF('[1]Water Data'!T2675&lt;1, "&lt;1", IF('[1]Water Data'!T2675&gt;99, "&gt;99", '[1]Water Data'!T2675))), "-")</f>
        <v>-</v>
      </c>
      <c r="T2525" s="35" t="str">
        <f>IF(ISNUMBER('[1]Water Data'!V2675), IF('[1]Water Data'!V2675=-999,"NA",IF('[1]Water Data'!V2675&lt;1, "&lt;1", IF('[1]Water Data'!V2675&gt;99, "&gt;99", '[1]Water Data'!V2675))), "-")</f>
        <v>-</v>
      </c>
      <c r="U2525" s="35"/>
      <c r="V2525" s="35"/>
      <c r="W2525" s="47" t="str">
        <f>IF(ISNUMBER('[1]Water Data'!W2675), IF('[1]Water Data'!W2675=-999,"NA",'[1]Water Data'!W2675), "-")</f>
        <v>-</v>
      </c>
      <c r="X2525" s="55" t="str">
        <f>IF(ISNUMBER('[1]Water Data'!Z2675), IF('[1]Water Data'!Z2675=-999,"NA",IF('[1]Water Data'!Z2675&lt;1, "&lt;1", IF('[1]Water Data'!Z2675&gt;99, "&gt;99", '[1]Water Data'!Z2675))), "-")</f>
        <v>-</v>
      </c>
      <c r="Y2525" s="35" t="str">
        <f>IF(ISNUMBER('[1]Water Data'!AA2675), IF('[1]Water Data'!AA2675=-999,"NA",IF('[1]Water Data'!AA2675&lt;1, "&lt;1", IF('[1]Water Data'!AA2675&gt;99, "&gt;99", '[1]Water Data'!AA2675))), "-")</f>
        <v>-</v>
      </c>
      <c r="Z2525" s="35" t="str">
        <f>IF(ISNUMBER('[1]Water Data'!AC2675), IF('[1]Water Data'!AC2675=-999,"NA",IF('[1]Water Data'!AC2675&lt;1, "&lt;1", IF('[1]Water Data'!AC2675&gt;99, "&gt;99", '[1]Water Data'!AC2675))), "-")</f>
        <v>-</v>
      </c>
      <c r="AA2525" s="35"/>
      <c r="AB2525" s="35"/>
      <c r="AC2525" s="47" t="str">
        <f>IF(ISNUMBER('[1]Water Data'!AD2675), IF('[1]Water Data'!AD2675=-999,"NA",'[1]Water Data'!AD2675), "-")</f>
        <v>-</v>
      </c>
      <c r="AD2525" s="34" t="str">
        <f>IF(ISNUMBER('[1]Water Data'!AG2675), IF('[1]Water Data'!AG2675=-999,"NA",IF('[1]Water Data'!AG2675&lt;1, "&lt;1", IF('[1]Water Data'!AG2675&gt;99, "&gt;99", '[1]Water Data'!AG2675))), "-")</f>
        <v>-</v>
      </c>
      <c r="AE2525" s="35" t="str">
        <f>IF(ISNUMBER('[1]Water Data'!AH2675), IF('[1]Water Data'!AH2675=-999,"NA",IF('[1]Water Data'!AH2675&lt;1, "&lt;1", IF('[1]Water Data'!AH2675&gt;99, "&gt;99", '[1]Water Data'!AH2675))), "-")</f>
        <v>-</v>
      </c>
      <c r="AF2525" s="35" t="str">
        <f>IF(ISNUMBER('[1]Water Data'!AJ2675), IF('[1]Water Data'!AJ2675=-999,"NA",IF('[1]Water Data'!AJ2675&lt;1, "&lt;1", IF('[1]Water Data'!AJ2675&gt;99, "&gt;99", '[1]Water Data'!AJ2675))), "-")</f>
        <v>-</v>
      </c>
      <c r="AG2525" s="35"/>
      <c r="AH2525" s="35"/>
      <c r="AI2525" s="47" t="str">
        <f>IF(ISNUMBER('[1]Water Data'!AK2675), IF('[1]Water Data'!AK2675=-999,"NA",'[1]Water Data'!AK2675), "-")</f>
        <v>-</v>
      </c>
    </row>
    <row r="2526" spans="1:35" x14ac:dyDescent="0.25">
      <c r="A2526" s="45" t="str">
        <f>IF(ISBLANK('MH Data'!A2676), "", 'MH Data'!A2676)</f>
        <v/>
      </c>
      <c r="B2526" s="31" t="str">
        <f>IF(ISBLANK('MH Data'!B2676), "", 'MH Data'!B2676)</f>
        <v/>
      </c>
      <c r="C2526" s="31"/>
      <c r="D2526" s="32" t="str">
        <f>IF(ISNUMBER('[1]Water Data'!C2676), '[1]Water Data'!C2676, "-")</f>
        <v>-</v>
      </c>
      <c r="E2526" s="33" t="str">
        <f>IF(ISNUMBER('[1]Water Data'!D2676), '[1]Water Data'!D2676, "-")</f>
        <v>-</v>
      </c>
      <c r="F2526" s="34" t="str">
        <f>IF(ISNUMBER('[1]Water Data'!E2676), IF('[1]Water Data'!E2676=-999,"NA",IF('[1]Water Data'!E2676&lt;1, "&lt;1", IF('[1]Water Data'!E2676&gt;99, "&gt;99", '[1]Water Data'!E2676))), "-")</f>
        <v>-</v>
      </c>
      <c r="G2526" s="35" t="str">
        <f>IF(ISNUMBER('[1]Water Data'!F2676), IF('[1]Water Data'!F2676=-999,"NA",IF('[1]Water Data'!F2676&lt;1, "&lt;1", IF('[1]Water Data'!F2676&gt;99, "&gt;99", '[1]Water Data'!F2676))), "-")</f>
        <v>-</v>
      </c>
      <c r="H2526" s="35" t="str">
        <f>IF(ISNUMBER('[1]Water Data'!H2676), IF('[1]Water Data'!H2676=-999,"NA",IF('[1]Water Data'!H2676&lt;1, "&lt;1", IF('[1]Water Data'!H2676&gt;99, "&gt;99", '[1]Water Data'!H2676))), "-")</f>
        <v>-</v>
      </c>
      <c r="I2526" s="35"/>
      <c r="J2526" s="35"/>
      <c r="K2526" s="36" t="str">
        <f>IF(ISNUMBER('[1]Water Data'!I2676), IF('[1]Water Data'!I2676=-999,"NA",'[1]Water Data'!I2676), "-")</f>
        <v>-</v>
      </c>
      <c r="L2526" s="55" t="str">
        <f>IF(ISNUMBER('[1]Water Data'!L2676), IF('[1]Water Data'!L2676=-999,"NA",IF('[1]Water Data'!L2676&lt;1, "&lt;1", IF('[1]Water Data'!L2676&gt;99, "&gt;99", '[1]Water Data'!L2676))), "-")</f>
        <v>-</v>
      </c>
      <c r="M2526" s="35" t="str">
        <f>IF(ISNUMBER('[1]Water Data'!M2676), IF('[1]Water Data'!M2676=-999,"NA",IF('[1]Water Data'!M2676&lt;1, "&lt;1", IF('[1]Water Data'!M2676&gt;99, "&gt;99", '[1]Water Data'!M2676))), "-")</f>
        <v>-</v>
      </c>
      <c r="N2526" s="35" t="str">
        <f>IF(ISNUMBER('[1]Water Data'!O2676), IF('[1]Water Data'!O2676=-999,"NA",IF('[1]Water Data'!O2676&lt;1, "&lt;1", IF('[1]Water Data'!O2676&gt;99, "&gt;99", '[1]Water Data'!O2676))), "-")</f>
        <v>-</v>
      </c>
      <c r="O2526" s="35"/>
      <c r="P2526" s="35"/>
      <c r="Q2526" s="47" t="str">
        <f>IF(ISNUMBER('[1]Water Data'!P2676), IF('[1]Water Data'!P2676=-999,"NA",'[1]Water Data'!P2676), "-")</f>
        <v>-</v>
      </c>
      <c r="R2526" s="55" t="str">
        <f>IF(ISNUMBER('[1]Water Data'!S2676), IF('[1]Water Data'!S2676=-999,"NA",IF('[1]Water Data'!S2676&lt;1, "&lt;1", IF('[1]Water Data'!S2676&gt;99, "&gt;99", '[1]Water Data'!S2676))), "-")</f>
        <v>-</v>
      </c>
      <c r="S2526" s="35" t="str">
        <f>IF(ISNUMBER('[1]Water Data'!T2676), IF('[1]Water Data'!T2676=-999,"NA",IF('[1]Water Data'!T2676&lt;1, "&lt;1", IF('[1]Water Data'!T2676&gt;99, "&gt;99", '[1]Water Data'!T2676))), "-")</f>
        <v>-</v>
      </c>
      <c r="T2526" s="35" t="str">
        <f>IF(ISNUMBER('[1]Water Data'!V2676), IF('[1]Water Data'!V2676=-999,"NA",IF('[1]Water Data'!V2676&lt;1, "&lt;1", IF('[1]Water Data'!V2676&gt;99, "&gt;99", '[1]Water Data'!V2676))), "-")</f>
        <v>-</v>
      </c>
      <c r="U2526" s="35"/>
      <c r="V2526" s="35"/>
      <c r="W2526" s="47" t="str">
        <f>IF(ISNUMBER('[1]Water Data'!W2676), IF('[1]Water Data'!W2676=-999,"NA",'[1]Water Data'!W2676), "-")</f>
        <v>-</v>
      </c>
      <c r="X2526" s="55" t="str">
        <f>IF(ISNUMBER('[1]Water Data'!Z2676), IF('[1]Water Data'!Z2676=-999,"NA",IF('[1]Water Data'!Z2676&lt;1, "&lt;1", IF('[1]Water Data'!Z2676&gt;99, "&gt;99", '[1]Water Data'!Z2676))), "-")</f>
        <v>-</v>
      </c>
      <c r="Y2526" s="35" t="str">
        <f>IF(ISNUMBER('[1]Water Data'!AA2676), IF('[1]Water Data'!AA2676=-999,"NA",IF('[1]Water Data'!AA2676&lt;1, "&lt;1", IF('[1]Water Data'!AA2676&gt;99, "&gt;99", '[1]Water Data'!AA2676))), "-")</f>
        <v>-</v>
      </c>
      <c r="Z2526" s="35" t="str">
        <f>IF(ISNUMBER('[1]Water Data'!AC2676), IF('[1]Water Data'!AC2676=-999,"NA",IF('[1]Water Data'!AC2676&lt;1, "&lt;1", IF('[1]Water Data'!AC2676&gt;99, "&gt;99", '[1]Water Data'!AC2676))), "-")</f>
        <v>-</v>
      </c>
      <c r="AA2526" s="35"/>
      <c r="AB2526" s="35"/>
      <c r="AC2526" s="47" t="str">
        <f>IF(ISNUMBER('[1]Water Data'!AD2676), IF('[1]Water Data'!AD2676=-999,"NA",'[1]Water Data'!AD2676), "-")</f>
        <v>-</v>
      </c>
      <c r="AD2526" s="34" t="str">
        <f>IF(ISNUMBER('[1]Water Data'!AG2676), IF('[1]Water Data'!AG2676=-999,"NA",IF('[1]Water Data'!AG2676&lt;1, "&lt;1", IF('[1]Water Data'!AG2676&gt;99, "&gt;99", '[1]Water Data'!AG2676))), "-")</f>
        <v>-</v>
      </c>
      <c r="AE2526" s="35" t="str">
        <f>IF(ISNUMBER('[1]Water Data'!AH2676), IF('[1]Water Data'!AH2676=-999,"NA",IF('[1]Water Data'!AH2676&lt;1, "&lt;1", IF('[1]Water Data'!AH2676&gt;99, "&gt;99", '[1]Water Data'!AH2676))), "-")</f>
        <v>-</v>
      </c>
      <c r="AF2526" s="35" t="str">
        <f>IF(ISNUMBER('[1]Water Data'!AJ2676), IF('[1]Water Data'!AJ2676=-999,"NA",IF('[1]Water Data'!AJ2676&lt;1, "&lt;1", IF('[1]Water Data'!AJ2676&gt;99, "&gt;99", '[1]Water Data'!AJ2676))), "-")</f>
        <v>-</v>
      </c>
      <c r="AG2526" s="35"/>
      <c r="AH2526" s="35"/>
      <c r="AI2526" s="47" t="str">
        <f>IF(ISNUMBER('[1]Water Data'!AK2676), IF('[1]Water Data'!AK2676=-999,"NA",'[1]Water Data'!AK2676), "-")</f>
        <v>-</v>
      </c>
    </row>
    <row r="2527" spans="1:35" x14ac:dyDescent="0.25">
      <c r="A2527" s="45" t="str">
        <f>IF(ISBLANK('MH Data'!A2677), "", 'MH Data'!A2677)</f>
        <v/>
      </c>
      <c r="B2527" s="31" t="str">
        <f>IF(ISBLANK('MH Data'!B2677), "", 'MH Data'!B2677)</f>
        <v/>
      </c>
      <c r="C2527" s="31"/>
      <c r="D2527" s="32" t="str">
        <f>IF(ISNUMBER('[1]Water Data'!C2677), '[1]Water Data'!C2677, "-")</f>
        <v>-</v>
      </c>
      <c r="E2527" s="33" t="str">
        <f>IF(ISNUMBER('[1]Water Data'!D2677), '[1]Water Data'!D2677, "-")</f>
        <v>-</v>
      </c>
      <c r="F2527" s="34" t="str">
        <f>IF(ISNUMBER('[1]Water Data'!E2677), IF('[1]Water Data'!E2677=-999,"NA",IF('[1]Water Data'!E2677&lt;1, "&lt;1", IF('[1]Water Data'!E2677&gt;99, "&gt;99", '[1]Water Data'!E2677))), "-")</f>
        <v>-</v>
      </c>
      <c r="G2527" s="35" t="str">
        <f>IF(ISNUMBER('[1]Water Data'!F2677), IF('[1]Water Data'!F2677=-999,"NA",IF('[1]Water Data'!F2677&lt;1, "&lt;1", IF('[1]Water Data'!F2677&gt;99, "&gt;99", '[1]Water Data'!F2677))), "-")</f>
        <v>-</v>
      </c>
      <c r="H2527" s="35" t="str">
        <f>IF(ISNUMBER('[1]Water Data'!H2677), IF('[1]Water Data'!H2677=-999,"NA",IF('[1]Water Data'!H2677&lt;1, "&lt;1", IF('[1]Water Data'!H2677&gt;99, "&gt;99", '[1]Water Data'!H2677))), "-")</f>
        <v>-</v>
      </c>
      <c r="I2527" s="35"/>
      <c r="J2527" s="35"/>
      <c r="K2527" s="36" t="str">
        <f>IF(ISNUMBER('[1]Water Data'!I2677), IF('[1]Water Data'!I2677=-999,"NA",'[1]Water Data'!I2677), "-")</f>
        <v>-</v>
      </c>
      <c r="L2527" s="55" t="str">
        <f>IF(ISNUMBER('[1]Water Data'!L2677), IF('[1]Water Data'!L2677=-999,"NA",IF('[1]Water Data'!L2677&lt;1, "&lt;1", IF('[1]Water Data'!L2677&gt;99, "&gt;99", '[1]Water Data'!L2677))), "-")</f>
        <v>-</v>
      </c>
      <c r="M2527" s="35" t="str">
        <f>IF(ISNUMBER('[1]Water Data'!M2677), IF('[1]Water Data'!M2677=-999,"NA",IF('[1]Water Data'!M2677&lt;1, "&lt;1", IF('[1]Water Data'!M2677&gt;99, "&gt;99", '[1]Water Data'!M2677))), "-")</f>
        <v>-</v>
      </c>
      <c r="N2527" s="35" t="str">
        <f>IF(ISNUMBER('[1]Water Data'!O2677), IF('[1]Water Data'!O2677=-999,"NA",IF('[1]Water Data'!O2677&lt;1, "&lt;1", IF('[1]Water Data'!O2677&gt;99, "&gt;99", '[1]Water Data'!O2677))), "-")</f>
        <v>-</v>
      </c>
      <c r="O2527" s="35"/>
      <c r="P2527" s="35"/>
      <c r="Q2527" s="47" t="str">
        <f>IF(ISNUMBER('[1]Water Data'!P2677), IF('[1]Water Data'!P2677=-999,"NA",'[1]Water Data'!P2677), "-")</f>
        <v>-</v>
      </c>
      <c r="R2527" s="55" t="str">
        <f>IF(ISNUMBER('[1]Water Data'!S2677), IF('[1]Water Data'!S2677=-999,"NA",IF('[1]Water Data'!S2677&lt;1, "&lt;1", IF('[1]Water Data'!S2677&gt;99, "&gt;99", '[1]Water Data'!S2677))), "-")</f>
        <v>-</v>
      </c>
      <c r="S2527" s="35" t="str">
        <f>IF(ISNUMBER('[1]Water Data'!T2677), IF('[1]Water Data'!T2677=-999,"NA",IF('[1]Water Data'!T2677&lt;1, "&lt;1", IF('[1]Water Data'!T2677&gt;99, "&gt;99", '[1]Water Data'!T2677))), "-")</f>
        <v>-</v>
      </c>
      <c r="T2527" s="35" t="str">
        <f>IF(ISNUMBER('[1]Water Data'!V2677), IF('[1]Water Data'!V2677=-999,"NA",IF('[1]Water Data'!V2677&lt;1, "&lt;1", IF('[1]Water Data'!V2677&gt;99, "&gt;99", '[1]Water Data'!V2677))), "-")</f>
        <v>-</v>
      </c>
      <c r="U2527" s="35"/>
      <c r="V2527" s="35"/>
      <c r="W2527" s="47" t="str">
        <f>IF(ISNUMBER('[1]Water Data'!W2677), IF('[1]Water Data'!W2677=-999,"NA",'[1]Water Data'!W2677), "-")</f>
        <v>-</v>
      </c>
      <c r="X2527" s="55" t="str">
        <f>IF(ISNUMBER('[1]Water Data'!Z2677), IF('[1]Water Data'!Z2677=-999,"NA",IF('[1]Water Data'!Z2677&lt;1, "&lt;1", IF('[1]Water Data'!Z2677&gt;99, "&gt;99", '[1]Water Data'!Z2677))), "-")</f>
        <v>-</v>
      </c>
      <c r="Y2527" s="35" t="str">
        <f>IF(ISNUMBER('[1]Water Data'!AA2677), IF('[1]Water Data'!AA2677=-999,"NA",IF('[1]Water Data'!AA2677&lt;1, "&lt;1", IF('[1]Water Data'!AA2677&gt;99, "&gt;99", '[1]Water Data'!AA2677))), "-")</f>
        <v>-</v>
      </c>
      <c r="Z2527" s="35" t="str">
        <f>IF(ISNUMBER('[1]Water Data'!AC2677), IF('[1]Water Data'!AC2677=-999,"NA",IF('[1]Water Data'!AC2677&lt;1, "&lt;1", IF('[1]Water Data'!AC2677&gt;99, "&gt;99", '[1]Water Data'!AC2677))), "-")</f>
        <v>-</v>
      </c>
      <c r="AA2527" s="35"/>
      <c r="AB2527" s="35"/>
      <c r="AC2527" s="47" t="str">
        <f>IF(ISNUMBER('[1]Water Data'!AD2677), IF('[1]Water Data'!AD2677=-999,"NA",'[1]Water Data'!AD2677), "-")</f>
        <v>-</v>
      </c>
      <c r="AD2527" s="34" t="str">
        <f>IF(ISNUMBER('[1]Water Data'!AG2677), IF('[1]Water Data'!AG2677=-999,"NA",IF('[1]Water Data'!AG2677&lt;1, "&lt;1", IF('[1]Water Data'!AG2677&gt;99, "&gt;99", '[1]Water Data'!AG2677))), "-")</f>
        <v>-</v>
      </c>
      <c r="AE2527" s="35" t="str">
        <f>IF(ISNUMBER('[1]Water Data'!AH2677), IF('[1]Water Data'!AH2677=-999,"NA",IF('[1]Water Data'!AH2677&lt;1, "&lt;1", IF('[1]Water Data'!AH2677&gt;99, "&gt;99", '[1]Water Data'!AH2677))), "-")</f>
        <v>-</v>
      </c>
      <c r="AF2527" s="35" t="str">
        <f>IF(ISNUMBER('[1]Water Data'!AJ2677), IF('[1]Water Data'!AJ2677=-999,"NA",IF('[1]Water Data'!AJ2677&lt;1, "&lt;1", IF('[1]Water Data'!AJ2677&gt;99, "&gt;99", '[1]Water Data'!AJ2677))), "-")</f>
        <v>-</v>
      </c>
      <c r="AG2527" s="35"/>
      <c r="AH2527" s="35"/>
      <c r="AI2527" s="47" t="str">
        <f>IF(ISNUMBER('[1]Water Data'!AK2677), IF('[1]Water Data'!AK2677=-999,"NA",'[1]Water Data'!AK2677), "-")</f>
        <v>-</v>
      </c>
    </row>
    <row r="2528" spans="1:35" x14ac:dyDescent="0.25">
      <c r="A2528" s="45" t="str">
        <f>IF(ISBLANK('MH Data'!A2678), "", 'MH Data'!A2678)</f>
        <v/>
      </c>
      <c r="B2528" s="31" t="str">
        <f>IF(ISBLANK('MH Data'!B2678), "", 'MH Data'!B2678)</f>
        <v/>
      </c>
      <c r="C2528" s="31"/>
      <c r="D2528" s="32" t="str">
        <f>IF(ISNUMBER('[1]Water Data'!C2678), '[1]Water Data'!C2678, "-")</f>
        <v>-</v>
      </c>
      <c r="E2528" s="33" t="str">
        <f>IF(ISNUMBER('[1]Water Data'!D2678), '[1]Water Data'!D2678, "-")</f>
        <v>-</v>
      </c>
      <c r="F2528" s="34" t="str">
        <f>IF(ISNUMBER('[1]Water Data'!E2678), IF('[1]Water Data'!E2678=-999,"NA",IF('[1]Water Data'!E2678&lt;1, "&lt;1", IF('[1]Water Data'!E2678&gt;99, "&gt;99", '[1]Water Data'!E2678))), "-")</f>
        <v>-</v>
      </c>
      <c r="G2528" s="35" t="str">
        <f>IF(ISNUMBER('[1]Water Data'!F2678), IF('[1]Water Data'!F2678=-999,"NA",IF('[1]Water Data'!F2678&lt;1, "&lt;1", IF('[1]Water Data'!F2678&gt;99, "&gt;99", '[1]Water Data'!F2678))), "-")</f>
        <v>-</v>
      </c>
      <c r="H2528" s="35" t="str">
        <f>IF(ISNUMBER('[1]Water Data'!H2678), IF('[1]Water Data'!H2678=-999,"NA",IF('[1]Water Data'!H2678&lt;1, "&lt;1", IF('[1]Water Data'!H2678&gt;99, "&gt;99", '[1]Water Data'!H2678))), "-")</f>
        <v>-</v>
      </c>
      <c r="I2528" s="35"/>
      <c r="J2528" s="35"/>
      <c r="K2528" s="36" t="str">
        <f>IF(ISNUMBER('[1]Water Data'!I2678), IF('[1]Water Data'!I2678=-999,"NA",'[1]Water Data'!I2678), "-")</f>
        <v>-</v>
      </c>
      <c r="L2528" s="55" t="str">
        <f>IF(ISNUMBER('[1]Water Data'!L2678), IF('[1]Water Data'!L2678=-999,"NA",IF('[1]Water Data'!L2678&lt;1, "&lt;1", IF('[1]Water Data'!L2678&gt;99, "&gt;99", '[1]Water Data'!L2678))), "-")</f>
        <v>-</v>
      </c>
      <c r="M2528" s="35" t="str">
        <f>IF(ISNUMBER('[1]Water Data'!M2678), IF('[1]Water Data'!M2678=-999,"NA",IF('[1]Water Data'!M2678&lt;1, "&lt;1", IF('[1]Water Data'!M2678&gt;99, "&gt;99", '[1]Water Data'!M2678))), "-")</f>
        <v>-</v>
      </c>
      <c r="N2528" s="35" t="str">
        <f>IF(ISNUMBER('[1]Water Data'!O2678), IF('[1]Water Data'!O2678=-999,"NA",IF('[1]Water Data'!O2678&lt;1, "&lt;1", IF('[1]Water Data'!O2678&gt;99, "&gt;99", '[1]Water Data'!O2678))), "-")</f>
        <v>-</v>
      </c>
      <c r="O2528" s="35"/>
      <c r="P2528" s="35"/>
      <c r="Q2528" s="47" t="str">
        <f>IF(ISNUMBER('[1]Water Data'!P2678), IF('[1]Water Data'!P2678=-999,"NA",'[1]Water Data'!P2678), "-")</f>
        <v>-</v>
      </c>
      <c r="R2528" s="55" t="str">
        <f>IF(ISNUMBER('[1]Water Data'!S2678), IF('[1]Water Data'!S2678=-999,"NA",IF('[1]Water Data'!S2678&lt;1, "&lt;1", IF('[1]Water Data'!S2678&gt;99, "&gt;99", '[1]Water Data'!S2678))), "-")</f>
        <v>-</v>
      </c>
      <c r="S2528" s="35" t="str">
        <f>IF(ISNUMBER('[1]Water Data'!T2678), IF('[1]Water Data'!T2678=-999,"NA",IF('[1]Water Data'!T2678&lt;1, "&lt;1", IF('[1]Water Data'!T2678&gt;99, "&gt;99", '[1]Water Data'!T2678))), "-")</f>
        <v>-</v>
      </c>
      <c r="T2528" s="35" t="str">
        <f>IF(ISNUMBER('[1]Water Data'!V2678), IF('[1]Water Data'!V2678=-999,"NA",IF('[1]Water Data'!V2678&lt;1, "&lt;1", IF('[1]Water Data'!V2678&gt;99, "&gt;99", '[1]Water Data'!V2678))), "-")</f>
        <v>-</v>
      </c>
      <c r="U2528" s="35"/>
      <c r="V2528" s="35"/>
      <c r="W2528" s="47" t="str">
        <f>IF(ISNUMBER('[1]Water Data'!W2678), IF('[1]Water Data'!W2678=-999,"NA",'[1]Water Data'!W2678), "-")</f>
        <v>-</v>
      </c>
      <c r="X2528" s="55" t="str">
        <f>IF(ISNUMBER('[1]Water Data'!Z2678), IF('[1]Water Data'!Z2678=-999,"NA",IF('[1]Water Data'!Z2678&lt;1, "&lt;1", IF('[1]Water Data'!Z2678&gt;99, "&gt;99", '[1]Water Data'!Z2678))), "-")</f>
        <v>-</v>
      </c>
      <c r="Y2528" s="35" t="str">
        <f>IF(ISNUMBER('[1]Water Data'!AA2678), IF('[1]Water Data'!AA2678=-999,"NA",IF('[1]Water Data'!AA2678&lt;1, "&lt;1", IF('[1]Water Data'!AA2678&gt;99, "&gt;99", '[1]Water Data'!AA2678))), "-")</f>
        <v>-</v>
      </c>
      <c r="Z2528" s="35" t="str">
        <f>IF(ISNUMBER('[1]Water Data'!AC2678), IF('[1]Water Data'!AC2678=-999,"NA",IF('[1]Water Data'!AC2678&lt;1, "&lt;1", IF('[1]Water Data'!AC2678&gt;99, "&gt;99", '[1]Water Data'!AC2678))), "-")</f>
        <v>-</v>
      </c>
      <c r="AA2528" s="35"/>
      <c r="AB2528" s="35"/>
      <c r="AC2528" s="47" t="str">
        <f>IF(ISNUMBER('[1]Water Data'!AD2678), IF('[1]Water Data'!AD2678=-999,"NA",'[1]Water Data'!AD2678), "-")</f>
        <v>-</v>
      </c>
      <c r="AD2528" s="34" t="str">
        <f>IF(ISNUMBER('[1]Water Data'!AG2678), IF('[1]Water Data'!AG2678=-999,"NA",IF('[1]Water Data'!AG2678&lt;1, "&lt;1", IF('[1]Water Data'!AG2678&gt;99, "&gt;99", '[1]Water Data'!AG2678))), "-")</f>
        <v>-</v>
      </c>
      <c r="AE2528" s="35" t="str">
        <f>IF(ISNUMBER('[1]Water Data'!AH2678), IF('[1]Water Data'!AH2678=-999,"NA",IF('[1]Water Data'!AH2678&lt;1, "&lt;1", IF('[1]Water Data'!AH2678&gt;99, "&gt;99", '[1]Water Data'!AH2678))), "-")</f>
        <v>-</v>
      </c>
      <c r="AF2528" s="35" t="str">
        <f>IF(ISNUMBER('[1]Water Data'!AJ2678), IF('[1]Water Data'!AJ2678=-999,"NA",IF('[1]Water Data'!AJ2678&lt;1, "&lt;1", IF('[1]Water Data'!AJ2678&gt;99, "&gt;99", '[1]Water Data'!AJ2678))), "-")</f>
        <v>-</v>
      </c>
      <c r="AG2528" s="35"/>
      <c r="AH2528" s="35"/>
      <c r="AI2528" s="47" t="str">
        <f>IF(ISNUMBER('[1]Water Data'!AK2678), IF('[1]Water Data'!AK2678=-999,"NA",'[1]Water Data'!AK2678), "-")</f>
        <v>-</v>
      </c>
    </row>
    <row r="2529" spans="1:35" x14ac:dyDescent="0.25">
      <c r="A2529" s="45" t="str">
        <f>IF(ISBLANK('MH Data'!A2679), "", 'MH Data'!A2679)</f>
        <v/>
      </c>
      <c r="B2529" s="31" t="str">
        <f>IF(ISBLANK('MH Data'!B2679), "", 'MH Data'!B2679)</f>
        <v/>
      </c>
      <c r="C2529" s="31"/>
      <c r="D2529" s="32" t="str">
        <f>IF(ISNUMBER('[1]Water Data'!C2679), '[1]Water Data'!C2679, "-")</f>
        <v>-</v>
      </c>
      <c r="E2529" s="33" t="str">
        <f>IF(ISNUMBER('[1]Water Data'!D2679), '[1]Water Data'!D2679, "-")</f>
        <v>-</v>
      </c>
      <c r="F2529" s="34" t="str">
        <f>IF(ISNUMBER('[1]Water Data'!E2679), IF('[1]Water Data'!E2679=-999,"NA",IF('[1]Water Data'!E2679&lt;1, "&lt;1", IF('[1]Water Data'!E2679&gt;99, "&gt;99", '[1]Water Data'!E2679))), "-")</f>
        <v>-</v>
      </c>
      <c r="G2529" s="35" t="str">
        <f>IF(ISNUMBER('[1]Water Data'!F2679), IF('[1]Water Data'!F2679=-999,"NA",IF('[1]Water Data'!F2679&lt;1, "&lt;1", IF('[1]Water Data'!F2679&gt;99, "&gt;99", '[1]Water Data'!F2679))), "-")</f>
        <v>-</v>
      </c>
      <c r="H2529" s="35" t="str">
        <f>IF(ISNUMBER('[1]Water Data'!H2679), IF('[1]Water Data'!H2679=-999,"NA",IF('[1]Water Data'!H2679&lt;1, "&lt;1", IF('[1]Water Data'!H2679&gt;99, "&gt;99", '[1]Water Data'!H2679))), "-")</f>
        <v>-</v>
      </c>
      <c r="I2529" s="35"/>
      <c r="J2529" s="35"/>
      <c r="K2529" s="36" t="str">
        <f>IF(ISNUMBER('[1]Water Data'!I2679), IF('[1]Water Data'!I2679=-999,"NA",'[1]Water Data'!I2679), "-")</f>
        <v>-</v>
      </c>
      <c r="L2529" s="55" t="str">
        <f>IF(ISNUMBER('[1]Water Data'!L2679), IF('[1]Water Data'!L2679=-999,"NA",IF('[1]Water Data'!L2679&lt;1, "&lt;1", IF('[1]Water Data'!L2679&gt;99, "&gt;99", '[1]Water Data'!L2679))), "-")</f>
        <v>-</v>
      </c>
      <c r="M2529" s="35" t="str">
        <f>IF(ISNUMBER('[1]Water Data'!M2679), IF('[1]Water Data'!M2679=-999,"NA",IF('[1]Water Data'!M2679&lt;1, "&lt;1", IF('[1]Water Data'!M2679&gt;99, "&gt;99", '[1]Water Data'!M2679))), "-")</f>
        <v>-</v>
      </c>
      <c r="N2529" s="35" t="str">
        <f>IF(ISNUMBER('[1]Water Data'!O2679), IF('[1]Water Data'!O2679=-999,"NA",IF('[1]Water Data'!O2679&lt;1, "&lt;1", IF('[1]Water Data'!O2679&gt;99, "&gt;99", '[1]Water Data'!O2679))), "-")</f>
        <v>-</v>
      </c>
      <c r="O2529" s="35"/>
      <c r="P2529" s="35"/>
      <c r="Q2529" s="47" t="str">
        <f>IF(ISNUMBER('[1]Water Data'!P2679), IF('[1]Water Data'!P2679=-999,"NA",'[1]Water Data'!P2679), "-")</f>
        <v>-</v>
      </c>
      <c r="R2529" s="55" t="str">
        <f>IF(ISNUMBER('[1]Water Data'!S2679), IF('[1]Water Data'!S2679=-999,"NA",IF('[1]Water Data'!S2679&lt;1, "&lt;1", IF('[1]Water Data'!S2679&gt;99, "&gt;99", '[1]Water Data'!S2679))), "-")</f>
        <v>-</v>
      </c>
      <c r="S2529" s="35" t="str">
        <f>IF(ISNUMBER('[1]Water Data'!T2679), IF('[1]Water Data'!T2679=-999,"NA",IF('[1]Water Data'!T2679&lt;1, "&lt;1", IF('[1]Water Data'!T2679&gt;99, "&gt;99", '[1]Water Data'!T2679))), "-")</f>
        <v>-</v>
      </c>
      <c r="T2529" s="35" t="str">
        <f>IF(ISNUMBER('[1]Water Data'!V2679), IF('[1]Water Data'!V2679=-999,"NA",IF('[1]Water Data'!V2679&lt;1, "&lt;1", IF('[1]Water Data'!V2679&gt;99, "&gt;99", '[1]Water Data'!V2679))), "-")</f>
        <v>-</v>
      </c>
      <c r="U2529" s="35"/>
      <c r="V2529" s="35"/>
      <c r="W2529" s="47" t="str">
        <f>IF(ISNUMBER('[1]Water Data'!W2679), IF('[1]Water Data'!W2679=-999,"NA",'[1]Water Data'!W2679), "-")</f>
        <v>-</v>
      </c>
      <c r="X2529" s="55" t="str">
        <f>IF(ISNUMBER('[1]Water Data'!Z2679), IF('[1]Water Data'!Z2679=-999,"NA",IF('[1]Water Data'!Z2679&lt;1, "&lt;1", IF('[1]Water Data'!Z2679&gt;99, "&gt;99", '[1]Water Data'!Z2679))), "-")</f>
        <v>-</v>
      </c>
      <c r="Y2529" s="35" t="str">
        <f>IF(ISNUMBER('[1]Water Data'!AA2679), IF('[1]Water Data'!AA2679=-999,"NA",IF('[1]Water Data'!AA2679&lt;1, "&lt;1", IF('[1]Water Data'!AA2679&gt;99, "&gt;99", '[1]Water Data'!AA2679))), "-")</f>
        <v>-</v>
      </c>
      <c r="Z2529" s="35" t="str">
        <f>IF(ISNUMBER('[1]Water Data'!AC2679), IF('[1]Water Data'!AC2679=-999,"NA",IF('[1]Water Data'!AC2679&lt;1, "&lt;1", IF('[1]Water Data'!AC2679&gt;99, "&gt;99", '[1]Water Data'!AC2679))), "-")</f>
        <v>-</v>
      </c>
      <c r="AA2529" s="35"/>
      <c r="AB2529" s="35"/>
      <c r="AC2529" s="47" t="str">
        <f>IF(ISNUMBER('[1]Water Data'!AD2679), IF('[1]Water Data'!AD2679=-999,"NA",'[1]Water Data'!AD2679), "-")</f>
        <v>-</v>
      </c>
      <c r="AD2529" s="34" t="str">
        <f>IF(ISNUMBER('[1]Water Data'!AG2679), IF('[1]Water Data'!AG2679=-999,"NA",IF('[1]Water Data'!AG2679&lt;1, "&lt;1", IF('[1]Water Data'!AG2679&gt;99, "&gt;99", '[1]Water Data'!AG2679))), "-")</f>
        <v>-</v>
      </c>
      <c r="AE2529" s="35" t="str">
        <f>IF(ISNUMBER('[1]Water Data'!AH2679), IF('[1]Water Data'!AH2679=-999,"NA",IF('[1]Water Data'!AH2679&lt;1, "&lt;1", IF('[1]Water Data'!AH2679&gt;99, "&gt;99", '[1]Water Data'!AH2679))), "-")</f>
        <v>-</v>
      </c>
      <c r="AF2529" s="35" t="str">
        <f>IF(ISNUMBER('[1]Water Data'!AJ2679), IF('[1]Water Data'!AJ2679=-999,"NA",IF('[1]Water Data'!AJ2679&lt;1, "&lt;1", IF('[1]Water Data'!AJ2679&gt;99, "&gt;99", '[1]Water Data'!AJ2679))), "-")</f>
        <v>-</v>
      </c>
      <c r="AG2529" s="35"/>
      <c r="AH2529" s="35"/>
      <c r="AI2529" s="47" t="str">
        <f>IF(ISNUMBER('[1]Water Data'!AK2679), IF('[1]Water Data'!AK2679=-999,"NA",'[1]Water Data'!AK2679), "-")</f>
        <v>-</v>
      </c>
    </row>
    <row r="2530" spans="1:35" x14ac:dyDescent="0.25">
      <c r="A2530" s="45" t="str">
        <f>IF(ISBLANK('MH Data'!A2680), "", 'MH Data'!A2680)</f>
        <v/>
      </c>
      <c r="B2530" s="31" t="str">
        <f>IF(ISBLANK('MH Data'!B2680), "", 'MH Data'!B2680)</f>
        <v/>
      </c>
      <c r="C2530" s="31"/>
      <c r="D2530" s="32" t="str">
        <f>IF(ISNUMBER('[1]Water Data'!C2680), '[1]Water Data'!C2680, "-")</f>
        <v>-</v>
      </c>
      <c r="E2530" s="33" t="str">
        <f>IF(ISNUMBER('[1]Water Data'!D2680), '[1]Water Data'!D2680, "-")</f>
        <v>-</v>
      </c>
      <c r="F2530" s="34" t="str">
        <f>IF(ISNUMBER('[1]Water Data'!E2680), IF('[1]Water Data'!E2680=-999,"NA",IF('[1]Water Data'!E2680&lt;1, "&lt;1", IF('[1]Water Data'!E2680&gt;99, "&gt;99", '[1]Water Data'!E2680))), "-")</f>
        <v>-</v>
      </c>
      <c r="G2530" s="35" t="str">
        <f>IF(ISNUMBER('[1]Water Data'!F2680), IF('[1]Water Data'!F2680=-999,"NA",IF('[1]Water Data'!F2680&lt;1, "&lt;1", IF('[1]Water Data'!F2680&gt;99, "&gt;99", '[1]Water Data'!F2680))), "-")</f>
        <v>-</v>
      </c>
      <c r="H2530" s="35" t="str">
        <f>IF(ISNUMBER('[1]Water Data'!H2680), IF('[1]Water Data'!H2680=-999,"NA",IF('[1]Water Data'!H2680&lt;1, "&lt;1", IF('[1]Water Data'!H2680&gt;99, "&gt;99", '[1]Water Data'!H2680))), "-")</f>
        <v>-</v>
      </c>
      <c r="I2530" s="35"/>
      <c r="J2530" s="35"/>
      <c r="K2530" s="36" t="str">
        <f>IF(ISNUMBER('[1]Water Data'!I2680), IF('[1]Water Data'!I2680=-999,"NA",'[1]Water Data'!I2680), "-")</f>
        <v>-</v>
      </c>
      <c r="L2530" s="55" t="str">
        <f>IF(ISNUMBER('[1]Water Data'!L2680), IF('[1]Water Data'!L2680=-999,"NA",IF('[1]Water Data'!L2680&lt;1, "&lt;1", IF('[1]Water Data'!L2680&gt;99, "&gt;99", '[1]Water Data'!L2680))), "-")</f>
        <v>-</v>
      </c>
      <c r="M2530" s="35" t="str">
        <f>IF(ISNUMBER('[1]Water Data'!M2680), IF('[1]Water Data'!M2680=-999,"NA",IF('[1]Water Data'!M2680&lt;1, "&lt;1", IF('[1]Water Data'!M2680&gt;99, "&gt;99", '[1]Water Data'!M2680))), "-")</f>
        <v>-</v>
      </c>
      <c r="N2530" s="35" t="str">
        <f>IF(ISNUMBER('[1]Water Data'!O2680), IF('[1]Water Data'!O2680=-999,"NA",IF('[1]Water Data'!O2680&lt;1, "&lt;1", IF('[1]Water Data'!O2680&gt;99, "&gt;99", '[1]Water Data'!O2680))), "-")</f>
        <v>-</v>
      </c>
      <c r="O2530" s="35"/>
      <c r="P2530" s="35"/>
      <c r="Q2530" s="47" t="str">
        <f>IF(ISNUMBER('[1]Water Data'!P2680), IF('[1]Water Data'!P2680=-999,"NA",'[1]Water Data'!P2680), "-")</f>
        <v>-</v>
      </c>
      <c r="R2530" s="55" t="str">
        <f>IF(ISNUMBER('[1]Water Data'!S2680), IF('[1]Water Data'!S2680=-999,"NA",IF('[1]Water Data'!S2680&lt;1, "&lt;1", IF('[1]Water Data'!S2680&gt;99, "&gt;99", '[1]Water Data'!S2680))), "-")</f>
        <v>-</v>
      </c>
      <c r="S2530" s="35" t="str">
        <f>IF(ISNUMBER('[1]Water Data'!T2680), IF('[1]Water Data'!T2680=-999,"NA",IF('[1]Water Data'!T2680&lt;1, "&lt;1", IF('[1]Water Data'!T2680&gt;99, "&gt;99", '[1]Water Data'!T2680))), "-")</f>
        <v>-</v>
      </c>
      <c r="T2530" s="35" t="str">
        <f>IF(ISNUMBER('[1]Water Data'!V2680), IF('[1]Water Data'!V2680=-999,"NA",IF('[1]Water Data'!V2680&lt;1, "&lt;1", IF('[1]Water Data'!V2680&gt;99, "&gt;99", '[1]Water Data'!V2680))), "-")</f>
        <v>-</v>
      </c>
      <c r="U2530" s="35"/>
      <c r="V2530" s="35"/>
      <c r="W2530" s="47" t="str">
        <f>IF(ISNUMBER('[1]Water Data'!W2680), IF('[1]Water Data'!W2680=-999,"NA",'[1]Water Data'!W2680), "-")</f>
        <v>-</v>
      </c>
      <c r="X2530" s="55" t="str">
        <f>IF(ISNUMBER('[1]Water Data'!Z2680), IF('[1]Water Data'!Z2680=-999,"NA",IF('[1]Water Data'!Z2680&lt;1, "&lt;1", IF('[1]Water Data'!Z2680&gt;99, "&gt;99", '[1]Water Data'!Z2680))), "-")</f>
        <v>-</v>
      </c>
      <c r="Y2530" s="35" t="str">
        <f>IF(ISNUMBER('[1]Water Data'!AA2680), IF('[1]Water Data'!AA2680=-999,"NA",IF('[1]Water Data'!AA2680&lt;1, "&lt;1", IF('[1]Water Data'!AA2680&gt;99, "&gt;99", '[1]Water Data'!AA2680))), "-")</f>
        <v>-</v>
      </c>
      <c r="Z2530" s="35" t="str">
        <f>IF(ISNUMBER('[1]Water Data'!AC2680), IF('[1]Water Data'!AC2680=-999,"NA",IF('[1]Water Data'!AC2680&lt;1, "&lt;1", IF('[1]Water Data'!AC2680&gt;99, "&gt;99", '[1]Water Data'!AC2680))), "-")</f>
        <v>-</v>
      </c>
      <c r="AA2530" s="35"/>
      <c r="AB2530" s="35"/>
      <c r="AC2530" s="47" t="str">
        <f>IF(ISNUMBER('[1]Water Data'!AD2680), IF('[1]Water Data'!AD2680=-999,"NA",'[1]Water Data'!AD2680), "-")</f>
        <v>-</v>
      </c>
      <c r="AD2530" s="34" t="str">
        <f>IF(ISNUMBER('[1]Water Data'!AG2680), IF('[1]Water Data'!AG2680=-999,"NA",IF('[1]Water Data'!AG2680&lt;1, "&lt;1", IF('[1]Water Data'!AG2680&gt;99, "&gt;99", '[1]Water Data'!AG2680))), "-")</f>
        <v>-</v>
      </c>
      <c r="AE2530" s="35" t="str">
        <f>IF(ISNUMBER('[1]Water Data'!AH2680), IF('[1]Water Data'!AH2680=-999,"NA",IF('[1]Water Data'!AH2680&lt;1, "&lt;1", IF('[1]Water Data'!AH2680&gt;99, "&gt;99", '[1]Water Data'!AH2680))), "-")</f>
        <v>-</v>
      </c>
      <c r="AF2530" s="35" t="str">
        <f>IF(ISNUMBER('[1]Water Data'!AJ2680), IF('[1]Water Data'!AJ2680=-999,"NA",IF('[1]Water Data'!AJ2680&lt;1, "&lt;1", IF('[1]Water Data'!AJ2680&gt;99, "&gt;99", '[1]Water Data'!AJ2680))), "-")</f>
        <v>-</v>
      </c>
      <c r="AG2530" s="35"/>
      <c r="AH2530" s="35"/>
      <c r="AI2530" s="47" t="str">
        <f>IF(ISNUMBER('[1]Water Data'!AK2680), IF('[1]Water Data'!AK2680=-999,"NA",'[1]Water Data'!AK2680), "-")</f>
        <v>-</v>
      </c>
    </row>
    <row r="2531" spans="1:35" x14ac:dyDescent="0.25">
      <c r="A2531" s="45" t="str">
        <f>IF(ISBLANK('MH Data'!A2681), "", 'MH Data'!A2681)</f>
        <v/>
      </c>
      <c r="B2531" s="31" t="str">
        <f>IF(ISBLANK('MH Data'!B2681), "", 'MH Data'!B2681)</f>
        <v/>
      </c>
      <c r="C2531" s="31"/>
      <c r="D2531" s="32" t="str">
        <f>IF(ISNUMBER('[1]Water Data'!C2681), '[1]Water Data'!C2681, "-")</f>
        <v>-</v>
      </c>
      <c r="E2531" s="33" t="str">
        <f>IF(ISNUMBER('[1]Water Data'!D2681), '[1]Water Data'!D2681, "-")</f>
        <v>-</v>
      </c>
      <c r="F2531" s="34" t="str">
        <f>IF(ISNUMBER('[1]Water Data'!E2681), IF('[1]Water Data'!E2681=-999,"NA",IF('[1]Water Data'!E2681&lt;1, "&lt;1", IF('[1]Water Data'!E2681&gt;99, "&gt;99", '[1]Water Data'!E2681))), "-")</f>
        <v>-</v>
      </c>
      <c r="G2531" s="35" t="str">
        <f>IF(ISNUMBER('[1]Water Data'!F2681), IF('[1]Water Data'!F2681=-999,"NA",IF('[1]Water Data'!F2681&lt;1, "&lt;1", IF('[1]Water Data'!F2681&gt;99, "&gt;99", '[1]Water Data'!F2681))), "-")</f>
        <v>-</v>
      </c>
      <c r="H2531" s="35" t="str">
        <f>IF(ISNUMBER('[1]Water Data'!H2681), IF('[1]Water Data'!H2681=-999,"NA",IF('[1]Water Data'!H2681&lt;1, "&lt;1", IF('[1]Water Data'!H2681&gt;99, "&gt;99", '[1]Water Data'!H2681))), "-")</f>
        <v>-</v>
      </c>
      <c r="I2531" s="35"/>
      <c r="J2531" s="35"/>
      <c r="K2531" s="36" t="str">
        <f>IF(ISNUMBER('[1]Water Data'!I2681), IF('[1]Water Data'!I2681=-999,"NA",'[1]Water Data'!I2681), "-")</f>
        <v>-</v>
      </c>
      <c r="L2531" s="55" t="str">
        <f>IF(ISNUMBER('[1]Water Data'!L2681), IF('[1]Water Data'!L2681=-999,"NA",IF('[1]Water Data'!L2681&lt;1, "&lt;1", IF('[1]Water Data'!L2681&gt;99, "&gt;99", '[1]Water Data'!L2681))), "-")</f>
        <v>-</v>
      </c>
      <c r="M2531" s="35" t="str">
        <f>IF(ISNUMBER('[1]Water Data'!M2681), IF('[1]Water Data'!M2681=-999,"NA",IF('[1]Water Data'!M2681&lt;1, "&lt;1", IF('[1]Water Data'!M2681&gt;99, "&gt;99", '[1]Water Data'!M2681))), "-")</f>
        <v>-</v>
      </c>
      <c r="N2531" s="35" t="str">
        <f>IF(ISNUMBER('[1]Water Data'!O2681), IF('[1]Water Data'!O2681=-999,"NA",IF('[1]Water Data'!O2681&lt;1, "&lt;1", IF('[1]Water Data'!O2681&gt;99, "&gt;99", '[1]Water Data'!O2681))), "-")</f>
        <v>-</v>
      </c>
      <c r="O2531" s="35"/>
      <c r="P2531" s="35"/>
      <c r="Q2531" s="47" t="str">
        <f>IF(ISNUMBER('[1]Water Data'!P2681), IF('[1]Water Data'!P2681=-999,"NA",'[1]Water Data'!P2681), "-")</f>
        <v>-</v>
      </c>
      <c r="R2531" s="55" t="str">
        <f>IF(ISNUMBER('[1]Water Data'!S2681), IF('[1]Water Data'!S2681=-999,"NA",IF('[1]Water Data'!S2681&lt;1, "&lt;1", IF('[1]Water Data'!S2681&gt;99, "&gt;99", '[1]Water Data'!S2681))), "-")</f>
        <v>-</v>
      </c>
      <c r="S2531" s="35" t="str">
        <f>IF(ISNUMBER('[1]Water Data'!T2681), IF('[1]Water Data'!T2681=-999,"NA",IF('[1]Water Data'!T2681&lt;1, "&lt;1", IF('[1]Water Data'!T2681&gt;99, "&gt;99", '[1]Water Data'!T2681))), "-")</f>
        <v>-</v>
      </c>
      <c r="T2531" s="35" t="str">
        <f>IF(ISNUMBER('[1]Water Data'!V2681), IF('[1]Water Data'!V2681=-999,"NA",IF('[1]Water Data'!V2681&lt;1, "&lt;1", IF('[1]Water Data'!V2681&gt;99, "&gt;99", '[1]Water Data'!V2681))), "-")</f>
        <v>-</v>
      </c>
      <c r="U2531" s="35"/>
      <c r="V2531" s="35"/>
      <c r="W2531" s="47" t="str">
        <f>IF(ISNUMBER('[1]Water Data'!W2681), IF('[1]Water Data'!W2681=-999,"NA",'[1]Water Data'!W2681), "-")</f>
        <v>-</v>
      </c>
      <c r="X2531" s="55" t="str">
        <f>IF(ISNUMBER('[1]Water Data'!Z2681), IF('[1]Water Data'!Z2681=-999,"NA",IF('[1]Water Data'!Z2681&lt;1, "&lt;1", IF('[1]Water Data'!Z2681&gt;99, "&gt;99", '[1]Water Data'!Z2681))), "-")</f>
        <v>-</v>
      </c>
      <c r="Y2531" s="35" t="str">
        <f>IF(ISNUMBER('[1]Water Data'!AA2681), IF('[1]Water Data'!AA2681=-999,"NA",IF('[1]Water Data'!AA2681&lt;1, "&lt;1", IF('[1]Water Data'!AA2681&gt;99, "&gt;99", '[1]Water Data'!AA2681))), "-")</f>
        <v>-</v>
      </c>
      <c r="Z2531" s="35" t="str">
        <f>IF(ISNUMBER('[1]Water Data'!AC2681), IF('[1]Water Data'!AC2681=-999,"NA",IF('[1]Water Data'!AC2681&lt;1, "&lt;1", IF('[1]Water Data'!AC2681&gt;99, "&gt;99", '[1]Water Data'!AC2681))), "-")</f>
        <v>-</v>
      </c>
      <c r="AA2531" s="35"/>
      <c r="AB2531" s="35"/>
      <c r="AC2531" s="47" t="str">
        <f>IF(ISNUMBER('[1]Water Data'!AD2681), IF('[1]Water Data'!AD2681=-999,"NA",'[1]Water Data'!AD2681), "-")</f>
        <v>-</v>
      </c>
      <c r="AD2531" s="34" t="str">
        <f>IF(ISNUMBER('[1]Water Data'!AG2681), IF('[1]Water Data'!AG2681=-999,"NA",IF('[1]Water Data'!AG2681&lt;1, "&lt;1", IF('[1]Water Data'!AG2681&gt;99, "&gt;99", '[1]Water Data'!AG2681))), "-")</f>
        <v>-</v>
      </c>
      <c r="AE2531" s="35" t="str">
        <f>IF(ISNUMBER('[1]Water Data'!AH2681), IF('[1]Water Data'!AH2681=-999,"NA",IF('[1]Water Data'!AH2681&lt;1, "&lt;1", IF('[1]Water Data'!AH2681&gt;99, "&gt;99", '[1]Water Data'!AH2681))), "-")</f>
        <v>-</v>
      </c>
      <c r="AF2531" s="35" t="str">
        <f>IF(ISNUMBER('[1]Water Data'!AJ2681), IF('[1]Water Data'!AJ2681=-999,"NA",IF('[1]Water Data'!AJ2681&lt;1, "&lt;1", IF('[1]Water Data'!AJ2681&gt;99, "&gt;99", '[1]Water Data'!AJ2681))), "-")</f>
        <v>-</v>
      </c>
      <c r="AG2531" s="35"/>
      <c r="AH2531" s="35"/>
      <c r="AI2531" s="47" t="str">
        <f>IF(ISNUMBER('[1]Water Data'!AK2681), IF('[1]Water Data'!AK2681=-999,"NA",'[1]Water Data'!AK2681), "-")</f>
        <v>-</v>
      </c>
    </row>
    <row r="2532" spans="1:35" x14ac:dyDescent="0.25">
      <c r="A2532" s="45" t="str">
        <f>IF(ISBLANK('MH Data'!A2682), "", 'MH Data'!A2682)</f>
        <v/>
      </c>
      <c r="B2532" s="31" t="str">
        <f>IF(ISBLANK('MH Data'!B2682), "", 'MH Data'!B2682)</f>
        <v/>
      </c>
      <c r="C2532" s="31"/>
      <c r="D2532" s="32" t="str">
        <f>IF(ISNUMBER('[1]Water Data'!C2682), '[1]Water Data'!C2682, "-")</f>
        <v>-</v>
      </c>
      <c r="E2532" s="33" t="str">
        <f>IF(ISNUMBER('[1]Water Data'!D2682), '[1]Water Data'!D2682, "-")</f>
        <v>-</v>
      </c>
      <c r="F2532" s="34" t="str">
        <f>IF(ISNUMBER('[1]Water Data'!E2682), IF('[1]Water Data'!E2682=-999,"NA",IF('[1]Water Data'!E2682&lt;1, "&lt;1", IF('[1]Water Data'!E2682&gt;99, "&gt;99", '[1]Water Data'!E2682))), "-")</f>
        <v>-</v>
      </c>
      <c r="G2532" s="35" t="str">
        <f>IF(ISNUMBER('[1]Water Data'!F2682), IF('[1]Water Data'!F2682=-999,"NA",IF('[1]Water Data'!F2682&lt;1, "&lt;1", IF('[1]Water Data'!F2682&gt;99, "&gt;99", '[1]Water Data'!F2682))), "-")</f>
        <v>-</v>
      </c>
      <c r="H2532" s="35" t="str">
        <f>IF(ISNUMBER('[1]Water Data'!H2682), IF('[1]Water Data'!H2682=-999,"NA",IF('[1]Water Data'!H2682&lt;1, "&lt;1", IF('[1]Water Data'!H2682&gt;99, "&gt;99", '[1]Water Data'!H2682))), "-")</f>
        <v>-</v>
      </c>
      <c r="I2532" s="35"/>
      <c r="J2532" s="35"/>
      <c r="K2532" s="36" t="str">
        <f>IF(ISNUMBER('[1]Water Data'!I2682), IF('[1]Water Data'!I2682=-999,"NA",'[1]Water Data'!I2682), "-")</f>
        <v>-</v>
      </c>
      <c r="L2532" s="55" t="str">
        <f>IF(ISNUMBER('[1]Water Data'!L2682), IF('[1]Water Data'!L2682=-999,"NA",IF('[1]Water Data'!L2682&lt;1, "&lt;1", IF('[1]Water Data'!L2682&gt;99, "&gt;99", '[1]Water Data'!L2682))), "-")</f>
        <v>-</v>
      </c>
      <c r="M2532" s="35" t="str">
        <f>IF(ISNUMBER('[1]Water Data'!M2682), IF('[1]Water Data'!M2682=-999,"NA",IF('[1]Water Data'!M2682&lt;1, "&lt;1", IF('[1]Water Data'!M2682&gt;99, "&gt;99", '[1]Water Data'!M2682))), "-")</f>
        <v>-</v>
      </c>
      <c r="N2532" s="35" t="str">
        <f>IF(ISNUMBER('[1]Water Data'!O2682), IF('[1]Water Data'!O2682=-999,"NA",IF('[1]Water Data'!O2682&lt;1, "&lt;1", IF('[1]Water Data'!O2682&gt;99, "&gt;99", '[1]Water Data'!O2682))), "-")</f>
        <v>-</v>
      </c>
      <c r="O2532" s="35"/>
      <c r="P2532" s="35"/>
      <c r="Q2532" s="47" t="str">
        <f>IF(ISNUMBER('[1]Water Data'!P2682), IF('[1]Water Data'!P2682=-999,"NA",'[1]Water Data'!P2682), "-")</f>
        <v>-</v>
      </c>
      <c r="R2532" s="55" t="str">
        <f>IF(ISNUMBER('[1]Water Data'!S2682), IF('[1]Water Data'!S2682=-999,"NA",IF('[1]Water Data'!S2682&lt;1, "&lt;1", IF('[1]Water Data'!S2682&gt;99, "&gt;99", '[1]Water Data'!S2682))), "-")</f>
        <v>-</v>
      </c>
      <c r="S2532" s="35" t="str">
        <f>IF(ISNUMBER('[1]Water Data'!T2682), IF('[1]Water Data'!T2682=-999,"NA",IF('[1]Water Data'!T2682&lt;1, "&lt;1", IF('[1]Water Data'!T2682&gt;99, "&gt;99", '[1]Water Data'!T2682))), "-")</f>
        <v>-</v>
      </c>
      <c r="T2532" s="35" t="str">
        <f>IF(ISNUMBER('[1]Water Data'!V2682), IF('[1]Water Data'!V2682=-999,"NA",IF('[1]Water Data'!V2682&lt;1, "&lt;1", IF('[1]Water Data'!V2682&gt;99, "&gt;99", '[1]Water Data'!V2682))), "-")</f>
        <v>-</v>
      </c>
      <c r="U2532" s="35"/>
      <c r="V2532" s="35"/>
      <c r="W2532" s="47" t="str">
        <f>IF(ISNUMBER('[1]Water Data'!W2682), IF('[1]Water Data'!W2682=-999,"NA",'[1]Water Data'!W2682), "-")</f>
        <v>-</v>
      </c>
      <c r="X2532" s="55" t="str">
        <f>IF(ISNUMBER('[1]Water Data'!Z2682), IF('[1]Water Data'!Z2682=-999,"NA",IF('[1]Water Data'!Z2682&lt;1, "&lt;1", IF('[1]Water Data'!Z2682&gt;99, "&gt;99", '[1]Water Data'!Z2682))), "-")</f>
        <v>-</v>
      </c>
      <c r="Y2532" s="35" t="str">
        <f>IF(ISNUMBER('[1]Water Data'!AA2682), IF('[1]Water Data'!AA2682=-999,"NA",IF('[1]Water Data'!AA2682&lt;1, "&lt;1", IF('[1]Water Data'!AA2682&gt;99, "&gt;99", '[1]Water Data'!AA2682))), "-")</f>
        <v>-</v>
      </c>
      <c r="Z2532" s="35" t="str">
        <f>IF(ISNUMBER('[1]Water Data'!AC2682), IF('[1]Water Data'!AC2682=-999,"NA",IF('[1]Water Data'!AC2682&lt;1, "&lt;1", IF('[1]Water Data'!AC2682&gt;99, "&gt;99", '[1]Water Data'!AC2682))), "-")</f>
        <v>-</v>
      </c>
      <c r="AA2532" s="35"/>
      <c r="AB2532" s="35"/>
      <c r="AC2532" s="47" t="str">
        <f>IF(ISNUMBER('[1]Water Data'!AD2682), IF('[1]Water Data'!AD2682=-999,"NA",'[1]Water Data'!AD2682), "-")</f>
        <v>-</v>
      </c>
      <c r="AD2532" s="34" t="str">
        <f>IF(ISNUMBER('[1]Water Data'!AG2682), IF('[1]Water Data'!AG2682=-999,"NA",IF('[1]Water Data'!AG2682&lt;1, "&lt;1", IF('[1]Water Data'!AG2682&gt;99, "&gt;99", '[1]Water Data'!AG2682))), "-")</f>
        <v>-</v>
      </c>
      <c r="AE2532" s="35" t="str">
        <f>IF(ISNUMBER('[1]Water Data'!AH2682), IF('[1]Water Data'!AH2682=-999,"NA",IF('[1]Water Data'!AH2682&lt;1, "&lt;1", IF('[1]Water Data'!AH2682&gt;99, "&gt;99", '[1]Water Data'!AH2682))), "-")</f>
        <v>-</v>
      </c>
      <c r="AF2532" s="35" t="str">
        <f>IF(ISNUMBER('[1]Water Data'!AJ2682), IF('[1]Water Data'!AJ2682=-999,"NA",IF('[1]Water Data'!AJ2682&lt;1, "&lt;1", IF('[1]Water Data'!AJ2682&gt;99, "&gt;99", '[1]Water Data'!AJ2682))), "-")</f>
        <v>-</v>
      </c>
      <c r="AG2532" s="35"/>
      <c r="AH2532" s="35"/>
      <c r="AI2532" s="47" t="str">
        <f>IF(ISNUMBER('[1]Water Data'!AK2682), IF('[1]Water Data'!AK2682=-999,"NA",'[1]Water Data'!AK2682), "-")</f>
        <v>-</v>
      </c>
    </row>
    <row r="2533" spans="1:35" x14ac:dyDescent="0.25">
      <c r="A2533" s="45" t="str">
        <f>IF(ISBLANK('MH Data'!A2683), "", 'MH Data'!A2683)</f>
        <v/>
      </c>
      <c r="B2533" s="31" t="str">
        <f>IF(ISBLANK('MH Data'!B2683), "", 'MH Data'!B2683)</f>
        <v/>
      </c>
      <c r="C2533" s="31"/>
      <c r="D2533" s="32" t="str">
        <f>IF(ISNUMBER('[1]Water Data'!C2683), '[1]Water Data'!C2683, "-")</f>
        <v>-</v>
      </c>
      <c r="E2533" s="33" t="str">
        <f>IF(ISNUMBER('[1]Water Data'!D2683), '[1]Water Data'!D2683, "-")</f>
        <v>-</v>
      </c>
      <c r="F2533" s="34" t="str">
        <f>IF(ISNUMBER('[1]Water Data'!E2683), IF('[1]Water Data'!E2683=-999,"NA",IF('[1]Water Data'!E2683&lt;1, "&lt;1", IF('[1]Water Data'!E2683&gt;99, "&gt;99", '[1]Water Data'!E2683))), "-")</f>
        <v>-</v>
      </c>
      <c r="G2533" s="35" t="str">
        <f>IF(ISNUMBER('[1]Water Data'!F2683), IF('[1]Water Data'!F2683=-999,"NA",IF('[1]Water Data'!F2683&lt;1, "&lt;1", IF('[1]Water Data'!F2683&gt;99, "&gt;99", '[1]Water Data'!F2683))), "-")</f>
        <v>-</v>
      </c>
      <c r="H2533" s="35" t="str">
        <f>IF(ISNUMBER('[1]Water Data'!H2683), IF('[1]Water Data'!H2683=-999,"NA",IF('[1]Water Data'!H2683&lt;1, "&lt;1", IF('[1]Water Data'!H2683&gt;99, "&gt;99", '[1]Water Data'!H2683))), "-")</f>
        <v>-</v>
      </c>
      <c r="I2533" s="35"/>
      <c r="J2533" s="35"/>
      <c r="K2533" s="36" t="str">
        <f>IF(ISNUMBER('[1]Water Data'!I2683), IF('[1]Water Data'!I2683=-999,"NA",'[1]Water Data'!I2683), "-")</f>
        <v>-</v>
      </c>
      <c r="L2533" s="55" t="str">
        <f>IF(ISNUMBER('[1]Water Data'!L2683), IF('[1]Water Data'!L2683=-999,"NA",IF('[1]Water Data'!L2683&lt;1, "&lt;1", IF('[1]Water Data'!L2683&gt;99, "&gt;99", '[1]Water Data'!L2683))), "-")</f>
        <v>-</v>
      </c>
      <c r="M2533" s="35" t="str">
        <f>IF(ISNUMBER('[1]Water Data'!M2683), IF('[1]Water Data'!M2683=-999,"NA",IF('[1]Water Data'!M2683&lt;1, "&lt;1", IF('[1]Water Data'!M2683&gt;99, "&gt;99", '[1]Water Data'!M2683))), "-")</f>
        <v>-</v>
      </c>
      <c r="N2533" s="35" t="str">
        <f>IF(ISNUMBER('[1]Water Data'!O2683), IF('[1]Water Data'!O2683=-999,"NA",IF('[1]Water Data'!O2683&lt;1, "&lt;1", IF('[1]Water Data'!O2683&gt;99, "&gt;99", '[1]Water Data'!O2683))), "-")</f>
        <v>-</v>
      </c>
      <c r="O2533" s="35"/>
      <c r="P2533" s="35"/>
      <c r="Q2533" s="47" t="str">
        <f>IF(ISNUMBER('[1]Water Data'!P2683), IF('[1]Water Data'!P2683=-999,"NA",'[1]Water Data'!P2683), "-")</f>
        <v>-</v>
      </c>
      <c r="R2533" s="55" t="str">
        <f>IF(ISNUMBER('[1]Water Data'!S2683), IF('[1]Water Data'!S2683=-999,"NA",IF('[1]Water Data'!S2683&lt;1, "&lt;1", IF('[1]Water Data'!S2683&gt;99, "&gt;99", '[1]Water Data'!S2683))), "-")</f>
        <v>-</v>
      </c>
      <c r="S2533" s="35" t="str">
        <f>IF(ISNUMBER('[1]Water Data'!T2683), IF('[1]Water Data'!T2683=-999,"NA",IF('[1]Water Data'!T2683&lt;1, "&lt;1", IF('[1]Water Data'!T2683&gt;99, "&gt;99", '[1]Water Data'!T2683))), "-")</f>
        <v>-</v>
      </c>
      <c r="T2533" s="35" t="str">
        <f>IF(ISNUMBER('[1]Water Data'!V2683), IF('[1]Water Data'!V2683=-999,"NA",IF('[1]Water Data'!V2683&lt;1, "&lt;1", IF('[1]Water Data'!V2683&gt;99, "&gt;99", '[1]Water Data'!V2683))), "-")</f>
        <v>-</v>
      </c>
      <c r="U2533" s="35"/>
      <c r="V2533" s="35"/>
      <c r="W2533" s="47" t="str">
        <f>IF(ISNUMBER('[1]Water Data'!W2683), IF('[1]Water Data'!W2683=-999,"NA",'[1]Water Data'!W2683), "-")</f>
        <v>-</v>
      </c>
      <c r="X2533" s="55" t="str">
        <f>IF(ISNUMBER('[1]Water Data'!Z2683), IF('[1]Water Data'!Z2683=-999,"NA",IF('[1]Water Data'!Z2683&lt;1, "&lt;1", IF('[1]Water Data'!Z2683&gt;99, "&gt;99", '[1]Water Data'!Z2683))), "-")</f>
        <v>-</v>
      </c>
      <c r="Y2533" s="35" t="str">
        <f>IF(ISNUMBER('[1]Water Data'!AA2683), IF('[1]Water Data'!AA2683=-999,"NA",IF('[1]Water Data'!AA2683&lt;1, "&lt;1", IF('[1]Water Data'!AA2683&gt;99, "&gt;99", '[1]Water Data'!AA2683))), "-")</f>
        <v>-</v>
      </c>
      <c r="Z2533" s="35" t="str">
        <f>IF(ISNUMBER('[1]Water Data'!AC2683), IF('[1]Water Data'!AC2683=-999,"NA",IF('[1]Water Data'!AC2683&lt;1, "&lt;1", IF('[1]Water Data'!AC2683&gt;99, "&gt;99", '[1]Water Data'!AC2683))), "-")</f>
        <v>-</v>
      </c>
      <c r="AA2533" s="35"/>
      <c r="AB2533" s="35"/>
      <c r="AC2533" s="47" t="str">
        <f>IF(ISNUMBER('[1]Water Data'!AD2683), IF('[1]Water Data'!AD2683=-999,"NA",'[1]Water Data'!AD2683), "-")</f>
        <v>-</v>
      </c>
      <c r="AD2533" s="34" t="str">
        <f>IF(ISNUMBER('[1]Water Data'!AG2683), IF('[1]Water Data'!AG2683=-999,"NA",IF('[1]Water Data'!AG2683&lt;1, "&lt;1", IF('[1]Water Data'!AG2683&gt;99, "&gt;99", '[1]Water Data'!AG2683))), "-")</f>
        <v>-</v>
      </c>
      <c r="AE2533" s="35" t="str">
        <f>IF(ISNUMBER('[1]Water Data'!AH2683), IF('[1]Water Data'!AH2683=-999,"NA",IF('[1]Water Data'!AH2683&lt;1, "&lt;1", IF('[1]Water Data'!AH2683&gt;99, "&gt;99", '[1]Water Data'!AH2683))), "-")</f>
        <v>-</v>
      </c>
      <c r="AF2533" s="35" t="str">
        <f>IF(ISNUMBER('[1]Water Data'!AJ2683), IF('[1]Water Data'!AJ2683=-999,"NA",IF('[1]Water Data'!AJ2683&lt;1, "&lt;1", IF('[1]Water Data'!AJ2683&gt;99, "&gt;99", '[1]Water Data'!AJ2683))), "-")</f>
        <v>-</v>
      </c>
      <c r="AG2533" s="35"/>
      <c r="AH2533" s="35"/>
      <c r="AI2533" s="47" t="str">
        <f>IF(ISNUMBER('[1]Water Data'!AK2683), IF('[1]Water Data'!AK2683=-999,"NA",'[1]Water Data'!AK2683), "-")</f>
        <v>-</v>
      </c>
    </row>
    <row r="2534" spans="1:35" x14ac:dyDescent="0.25">
      <c r="A2534" s="45" t="str">
        <f>IF(ISBLANK('MH Data'!A2684), "", 'MH Data'!A2684)</f>
        <v/>
      </c>
      <c r="B2534" s="31" t="str">
        <f>IF(ISBLANK('MH Data'!B2684), "", 'MH Data'!B2684)</f>
        <v/>
      </c>
      <c r="C2534" s="31"/>
      <c r="D2534" s="32" t="str">
        <f>IF(ISNUMBER('[1]Water Data'!C2684), '[1]Water Data'!C2684, "-")</f>
        <v>-</v>
      </c>
      <c r="E2534" s="33" t="str">
        <f>IF(ISNUMBER('[1]Water Data'!D2684), '[1]Water Data'!D2684, "-")</f>
        <v>-</v>
      </c>
      <c r="F2534" s="34" t="str">
        <f>IF(ISNUMBER('[1]Water Data'!E2684), IF('[1]Water Data'!E2684=-999,"NA",IF('[1]Water Data'!E2684&lt;1, "&lt;1", IF('[1]Water Data'!E2684&gt;99, "&gt;99", '[1]Water Data'!E2684))), "-")</f>
        <v>-</v>
      </c>
      <c r="G2534" s="35" t="str">
        <f>IF(ISNUMBER('[1]Water Data'!F2684), IF('[1]Water Data'!F2684=-999,"NA",IF('[1]Water Data'!F2684&lt;1, "&lt;1", IF('[1]Water Data'!F2684&gt;99, "&gt;99", '[1]Water Data'!F2684))), "-")</f>
        <v>-</v>
      </c>
      <c r="H2534" s="35" t="str">
        <f>IF(ISNUMBER('[1]Water Data'!H2684), IF('[1]Water Data'!H2684=-999,"NA",IF('[1]Water Data'!H2684&lt;1, "&lt;1", IF('[1]Water Data'!H2684&gt;99, "&gt;99", '[1]Water Data'!H2684))), "-")</f>
        <v>-</v>
      </c>
      <c r="I2534" s="35"/>
      <c r="J2534" s="35"/>
      <c r="K2534" s="36" t="str">
        <f>IF(ISNUMBER('[1]Water Data'!I2684), IF('[1]Water Data'!I2684=-999,"NA",'[1]Water Data'!I2684), "-")</f>
        <v>-</v>
      </c>
      <c r="L2534" s="55" t="str">
        <f>IF(ISNUMBER('[1]Water Data'!L2684), IF('[1]Water Data'!L2684=-999,"NA",IF('[1]Water Data'!L2684&lt;1, "&lt;1", IF('[1]Water Data'!L2684&gt;99, "&gt;99", '[1]Water Data'!L2684))), "-")</f>
        <v>-</v>
      </c>
      <c r="M2534" s="35" t="str">
        <f>IF(ISNUMBER('[1]Water Data'!M2684), IF('[1]Water Data'!M2684=-999,"NA",IF('[1]Water Data'!M2684&lt;1, "&lt;1", IF('[1]Water Data'!M2684&gt;99, "&gt;99", '[1]Water Data'!M2684))), "-")</f>
        <v>-</v>
      </c>
      <c r="N2534" s="35" t="str">
        <f>IF(ISNUMBER('[1]Water Data'!O2684), IF('[1]Water Data'!O2684=-999,"NA",IF('[1]Water Data'!O2684&lt;1, "&lt;1", IF('[1]Water Data'!O2684&gt;99, "&gt;99", '[1]Water Data'!O2684))), "-")</f>
        <v>-</v>
      </c>
      <c r="O2534" s="35"/>
      <c r="P2534" s="35"/>
      <c r="Q2534" s="47" t="str">
        <f>IF(ISNUMBER('[1]Water Data'!P2684), IF('[1]Water Data'!P2684=-999,"NA",'[1]Water Data'!P2684), "-")</f>
        <v>-</v>
      </c>
      <c r="R2534" s="55" t="str">
        <f>IF(ISNUMBER('[1]Water Data'!S2684), IF('[1]Water Data'!S2684=-999,"NA",IF('[1]Water Data'!S2684&lt;1, "&lt;1", IF('[1]Water Data'!S2684&gt;99, "&gt;99", '[1]Water Data'!S2684))), "-")</f>
        <v>-</v>
      </c>
      <c r="S2534" s="35" t="str">
        <f>IF(ISNUMBER('[1]Water Data'!T2684), IF('[1]Water Data'!T2684=-999,"NA",IF('[1]Water Data'!T2684&lt;1, "&lt;1", IF('[1]Water Data'!T2684&gt;99, "&gt;99", '[1]Water Data'!T2684))), "-")</f>
        <v>-</v>
      </c>
      <c r="T2534" s="35" t="str">
        <f>IF(ISNUMBER('[1]Water Data'!V2684), IF('[1]Water Data'!V2684=-999,"NA",IF('[1]Water Data'!V2684&lt;1, "&lt;1", IF('[1]Water Data'!V2684&gt;99, "&gt;99", '[1]Water Data'!V2684))), "-")</f>
        <v>-</v>
      </c>
      <c r="U2534" s="35"/>
      <c r="V2534" s="35"/>
      <c r="W2534" s="47" t="str">
        <f>IF(ISNUMBER('[1]Water Data'!W2684), IF('[1]Water Data'!W2684=-999,"NA",'[1]Water Data'!W2684), "-")</f>
        <v>-</v>
      </c>
      <c r="X2534" s="55" t="str">
        <f>IF(ISNUMBER('[1]Water Data'!Z2684), IF('[1]Water Data'!Z2684=-999,"NA",IF('[1]Water Data'!Z2684&lt;1, "&lt;1", IF('[1]Water Data'!Z2684&gt;99, "&gt;99", '[1]Water Data'!Z2684))), "-")</f>
        <v>-</v>
      </c>
      <c r="Y2534" s="35" t="str">
        <f>IF(ISNUMBER('[1]Water Data'!AA2684), IF('[1]Water Data'!AA2684=-999,"NA",IF('[1]Water Data'!AA2684&lt;1, "&lt;1", IF('[1]Water Data'!AA2684&gt;99, "&gt;99", '[1]Water Data'!AA2684))), "-")</f>
        <v>-</v>
      </c>
      <c r="Z2534" s="35" t="str">
        <f>IF(ISNUMBER('[1]Water Data'!AC2684), IF('[1]Water Data'!AC2684=-999,"NA",IF('[1]Water Data'!AC2684&lt;1, "&lt;1", IF('[1]Water Data'!AC2684&gt;99, "&gt;99", '[1]Water Data'!AC2684))), "-")</f>
        <v>-</v>
      </c>
      <c r="AA2534" s="35"/>
      <c r="AB2534" s="35"/>
      <c r="AC2534" s="47" t="str">
        <f>IF(ISNUMBER('[1]Water Data'!AD2684), IF('[1]Water Data'!AD2684=-999,"NA",'[1]Water Data'!AD2684), "-")</f>
        <v>-</v>
      </c>
      <c r="AD2534" s="34" t="str">
        <f>IF(ISNUMBER('[1]Water Data'!AG2684), IF('[1]Water Data'!AG2684=-999,"NA",IF('[1]Water Data'!AG2684&lt;1, "&lt;1", IF('[1]Water Data'!AG2684&gt;99, "&gt;99", '[1]Water Data'!AG2684))), "-")</f>
        <v>-</v>
      </c>
      <c r="AE2534" s="35" t="str">
        <f>IF(ISNUMBER('[1]Water Data'!AH2684), IF('[1]Water Data'!AH2684=-999,"NA",IF('[1]Water Data'!AH2684&lt;1, "&lt;1", IF('[1]Water Data'!AH2684&gt;99, "&gt;99", '[1]Water Data'!AH2684))), "-")</f>
        <v>-</v>
      </c>
      <c r="AF2534" s="35" t="str">
        <f>IF(ISNUMBER('[1]Water Data'!AJ2684), IF('[1]Water Data'!AJ2684=-999,"NA",IF('[1]Water Data'!AJ2684&lt;1, "&lt;1", IF('[1]Water Data'!AJ2684&gt;99, "&gt;99", '[1]Water Data'!AJ2684))), "-")</f>
        <v>-</v>
      </c>
      <c r="AG2534" s="35"/>
      <c r="AH2534" s="35"/>
      <c r="AI2534" s="47" t="str">
        <f>IF(ISNUMBER('[1]Water Data'!AK2684), IF('[1]Water Data'!AK2684=-999,"NA",'[1]Water Data'!AK2684), "-")</f>
        <v>-</v>
      </c>
    </row>
    <row r="2535" spans="1:35" x14ac:dyDescent="0.25">
      <c r="A2535" s="45" t="str">
        <f>IF(ISBLANK('MH Data'!A2685), "", 'MH Data'!A2685)</f>
        <v/>
      </c>
      <c r="B2535" s="31" t="str">
        <f>IF(ISBLANK('MH Data'!B2685), "", 'MH Data'!B2685)</f>
        <v/>
      </c>
      <c r="C2535" s="31"/>
      <c r="D2535" s="32" t="str">
        <f>IF(ISNUMBER('[1]Water Data'!C2685), '[1]Water Data'!C2685, "-")</f>
        <v>-</v>
      </c>
      <c r="E2535" s="33" t="str">
        <f>IF(ISNUMBER('[1]Water Data'!D2685), '[1]Water Data'!D2685, "-")</f>
        <v>-</v>
      </c>
      <c r="F2535" s="34" t="str">
        <f>IF(ISNUMBER('[1]Water Data'!E2685), IF('[1]Water Data'!E2685=-999,"NA",IF('[1]Water Data'!E2685&lt;1, "&lt;1", IF('[1]Water Data'!E2685&gt;99, "&gt;99", '[1]Water Data'!E2685))), "-")</f>
        <v>-</v>
      </c>
      <c r="G2535" s="35" t="str">
        <f>IF(ISNUMBER('[1]Water Data'!F2685), IF('[1]Water Data'!F2685=-999,"NA",IF('[1]Water Data'!F2685&lt;1, "&lt;1", IF('[1]Water Data'!F2685&gt;99, "&gt;99", '[1]Water Data'!F2685))), "-")</f>
        <v>-</v>
      </c>
      <c r="H2535" s="35" t="str">
        <f>IF(ISNUMBER('[1]Water Data'!H2685), IF('[1]Water Data'!H2685=-999,"NA",IF('[1]Water Data'!H2685&lt;1, "&lt;1", IF('[1]Water Data'!H2685&gt;99, "&gt;99", '[1]Water Data'!H2685))), "-")</f>
        <v>-</v>
      </c>
      <c r="I2535" s="35"/>
      <c r="J2535" s="35"/>
      <c r="K2535" s="36" t="str">
        <f>IF(ISNUMBER('[1]Water Data'!I2685), IF('[1]Water Data'!I2685=-999,"NA",'[1]Water Data'!I2685), "-")</f>
        <v>-</v>
      </c>
      <c r="L2535" s="55" t="str">
        <f>IF(ISNUMBER('[1]Water Data'!L2685), IF('[1]Water Data'!L2685=-999,"NA",IF('[1]Water Data'!L2685&lt;1, "&lt;1", IF('[1]Water Data'!L2685&gt;99, "&gt;99", '[1]Water Data'!L2685))), "-")</f>
        <v>-</v>
      </c>
      <c r="M2535" s="35" t="str">
        <f>IF(ISNUMBER('[1]Water Data'!M2685), IF('[1]Water Data'!M2685=-999,"NA",IF('[1]Water Data'!M2685&lt;1, "&lt;1", IF('[1]Water Data'!M2685&gt;99, "&gt;99", '[1]Water Data'!M2685))), "-")</f>
        <v>-</v>
      </c>
      <c r="N2535" s="35" t="str">
        <f>IF(ISNUMBER('[1]Water Data'!O2685), IF('[1]Water Data'!O2685=-999,"NA",IF('[1]Water Data'!O2685&lt;1, "&lt;1", IF('[1]Water Data'!O2685&gt;99, "&gt;99", '[1]Water Data'!O2685))), "-")</f>
        <v>-</v>
      </c>
      <c r="O2535" s="35"/>
      <c r="P2535" s="35"/>
      <c r="Q2535" s="47" t="str">
        <f>IF(ISNUMBER('[1]Water Data'!P2685), IF('[1]Water Data'!P2685=-999,"NA",'[1]Water Data'!P2685), "-")</f>
        <v>-</v>
      </c>
      <c r="R2535" s="55" t="str">
        <f>IF(ISNUMBER('[1]Water Data'!S2685), IF('[1]Water Data'!S2685=-999,"NA",IF('[1]Water Data'!S2685&lt;1, "&lt;1", IF('[1]Water Data'!S2685&gt;99, "&gt;99", '[1]Water Data'!S2685))), "-")</f>
        <v>-</v>
      </c>
      <c r="S2535" s="35" t="str">
        <f>IF(ISNUMBER('[1]Water Data'!T2685), IF('[1]Water Data'!T2685=-999,"NA",IF('[1]Water Data'!T2685&lt;1, "&lt;1", IF('[1]Water Data'!T2685&gt;99, "&gt;99", '[1]Water Data'!T2685))), "-")</f>
        <v>-</v>
      </c>
      <c r="T2535" s="35" t="str">
        <f>IF(ISNUMBER('[1]Water Data'!V2685), IF('[1]Water Data'!V2685=-999,"NA",IF('[1]Water Data'!V2685&lt;1, "&lt;1", IF('[1]Water Data'!V2685&gt;99, "&gt;99", '[1]Water Data'!V2685))), "-")</f>
        <v>-</v>
      </c>
      <c r="U2535" s="35"/>
      <c r="V2535" s="35"/>
      <c r="W2535" s="47" t="str">
        <f>IF(ISNUMBER('[1]Water Data'!W2685), IF('[1]Water Data'!W2685=-999,"NA",'[1]Water Data'!W2685), "-")</f>
        <v>-</v>
      </c>
      <c r="X2535" s="55" t="str">
        <f>IF(ISNUMBER('[1]Water Data'!Z2685), IF('[1]Water Data'!Z2685=-999,"NA",IF('[1]Water Data'!Z2685&lt;1, "&lt;1", IF('[1]Water Data'!Z2685&gt;99, "&gt;99", '[1]Water Data'!Z2685))), "-")</f>
        <v>-</v>
      </c>
      <c r="Y2535" s="35" t="str">
        <f>IF(ISNUMBER('[1]Water Data'!AA2685), IF('[1]Water Data'!AA2685=-999,"NA",IF('[1]Water Data'!AA2685&lt;1, "&lt;1", IF('[1]Water Data'!AA2685&gt;99, "&gt;99", '[1]Water Data'!AA2685))), "-")</f>
        <v>-</v>
      </c>
      <c r="Z2535" s="35" t="str">
        <f>IF(ISNUMBER('[1]Water Data'!AC2685), IF('[1]Water Data'!AC2685=-999,"NA",IF('[1]Water Data'!AC2685&lt;1, "&lt;1", IF('[1]Water Data'!AC2685&gt;99, "&gt;99", '[1]Water Data'!AC2685))), "-")</f>
        <v>-</v>
      </c>
      <c r="AA2535" s="35"/>
      <c r="AB2535" s="35"/>
      <c r="AC2535" s="47" t="str">
        <f>IF(ISNUMBER('[1]Water Data'!AD2685), IF('[1]Water Data'!AD2685=-999,"NA",'[1]Water Data'!AD2685), "-")</f>
        <v>-</v>
      </c>
      <c r="AD2535" s="34" t="str">
        <f>IF(ISNUMBER('[1]Water Data'!AG2685), IF('[1]Water Data'!AG2685=-999,"NA",IF('[1]Water Data'!AG2685&lt;1, "&lt;1", IF('[1]Water Data'!AG2685&gt;99, "&gt;99", '[1]Water Data'!AG2685))), "-")</f>
        <v>-</v>
      </c>
      <c r="AE2535" s="35" t="str">
        <f>IF(ISNUMBER('[1]Water Data'!AH2685), IF('[1]Water Data'!AH2685=-999,"NA",IF('[1]Water Data'!AH2685&lt;1, "&lt;1", IF('[1]Water Data'!AH2685&gt;99, "&gt;99", '[1]Water Data'!AH2685))), "-")</f>
        <v>-</v>
      </c>
      <c r="AF2535" s="35" t="str">
        <f>IF(ISNUMBER('[1]Water Data'!AJ2685), IF('[1]Water Data'!AJ2685=-999,"NA",IF('[1]Water Data'!AJ2685&lt;1, "&lt;1", IF('[1]Water Data'!AJ2685&gt;99, "&gt;99", '[1]Water Data'!AJ2685))), "-")</f>
        <v>-</v>
      </c>
      <c r="AG2535" s="35"/>
      <c r="AH2535" s="35"/>
      <c r="AI2535" s="47" t="str">
        <f>IF(ISNUMBER('[1]Water Data'!AK2685), IF('[1]Water Data'!AK2685=-999,"NA",'[1]Water Data'!AK2685), "-")</f>
        <v>-</v>
      </c>
    </row>
    <row r="2536" spans="1:35" x14ac:dyDescent="0.25">
      <c r="A2536" s="45" t="str">
        <f>IF(ISBLANK('MH Data'!A2686), "", 'MH Data'!A2686)</f>
        <v/>
      </c>
      <c r="B2536" s="31" t="str">
        <f>IF(ISBLANK('MH Data'!B2686), "", 'MH Data'!B2686)</f>
        <v/>
      </c>
      <c r="C2536" s="31"/>
      <c r="D2536" s="32" t="str">
        <f>IF(ISNUMBER('[1]Water Data'!C2686), '[1]Water Data'!C2686, "-")</f>
        <v>-</v>
      </c>
      <c r="E2536" s="33" t="str">
        <f>IF(ISNUMBER('[1]Water Data'!D2686), '[1]Water Data'!D2686, "-")</f>
        <v>-</v>
      </c>
      <c r="F2536" s="34" t="str">
        <f>IF(ISNUMBER('[1]Water Data'!E2686), IF('[1]Water Data'!E2686=-999,"NA",IF('[1]Water Data'!E2686&lt;1, "&lt;1", IF('[1]Water Data'!E2686&gt;99, "&gt;99", '[1]Water Data'!E2686))), "-")</f>
        <v>-</v>
      </c>
      <c r="G2536" s="35" t="str">
        <f>IF(ISNUMBER('[1]Water Data'!F2686), IF('[1]Water Data'!F2686=-999,"NA",IF('[1]Water Data'!F2686&lt;1, "&lt;1", IF('[1]Water Data'!F2686&gt;99, "&gt;99", '[1]Water Data'!F2686))), "-")</f>
        <v>-</v>
      </c>
      <c r="H2536" s="35" t="str">
        <f>IF(ISNUMBER('[1]Water Data'!H2686), IF('[1]Water Data'!H2686=-999,"NA",IF('[1]Water Data'!H2686&lt;1, "&lt;1", IF('[1]Water Data'!H2686&gt;99, "&gt;99", '[1]Water Data'!H2686))), "-")</f>
        <v>-</v>
      </c>
      <c r="I2536" s="35"/>
      <c r="J2536" s="35"/>
      <c r="K2536" s="36" t="str">
        <f>IF(ISNUMBER('[1]Water Data'!I2686), IF('[1]Water Data'!I2686=-999,"NA",'[1]Water Data'!I2686), "-")</f>
        <v>-</v>
      </c>
      <c r="L2536" s="55" t="str">
        <f>IF(ISNUMBER('[1]Water Data'!L2686), IF('[1]Water Data'!L2686=-999,"NA",IF('[1]Water Data'!L2686&lt;1, "&lt;1", IF('[1]Water Data'!L2686&gt;99, "&gt;99", '[1]Water Data'!L2686))), "-")</f>
        <v>-</v>
      </c>
      <c r="M2536" s="35" t="str">
        <f>IF(ISNUMBER('[1]Water Data'!M2686), IF('[1]Water Data'!M2686=-999,"NA",IF('[1]Water Data'!M2686&lt;1, "&lt;1", IF('[1]Water Data'!M2686&gt;99, "&gt;99", '[1]Water Data'!M2686))), "-")</f>
        <v>-</v>
      </c>
      <c r="N2536" s="35" t="str">
        <f>IF(ISNUMBER('[1]Water Data'!O2686), IF('[1]Water Data'!O2686=-999,"NA",IF('[1]Water Data'!O2686&lt;1, "&lt;1", IF('[1]Water Data'!O2686&gt;99, "&gt;99", '[1]Water Data'!O2686))), "-")</f>
        <v>-</v>
      </c>
      <c r="O2536" s="35"/>
      <c r="P2536" s="35"/>
      <c r="Q2536" s="47" t="str">
        <f>IF(ISNUMBER('[1]Water Data'!P2686), IF('[1]Water Data'!P2686=-999,"NA",'[1]Water Data'!P2686), "-")</f>
        <v>-</v>
      </c>
      <c r="R2536" s="55" t="str">
        <f>IF(ISNUMBER('[1]Water Data'!S2686), IF('[1]Water Data'!S2686=-999,"NA",IF('[1]Water Data'!S2686&lt;1, "&lt;1", IF('[1]Water Data'!S2686&gt;99, "&gt;99", '[1]Water Data'!S2686))), "-")</f>
        <v>-</v>
      </c>
      <c r="S2536" s="35" t="str">
        <f>IF(ISNUMBER('[1]Water Data'!T2686), IF('[1]Water Data'!T2686=-999,"NA",IF('[1]Water Data'!T2686&lt;1, "&lt;1", IF('[1]Water Data'!T2686&gt;99, "&gt;99", '[1]Water Data'!T2686))), "-")</f>
        <v>-</v>
      </c>
      <c r="T2536" s="35" t="str">
        <f>IF(ISNUMBER('[1]Water Data'!V2686), IF('[1]Water Data'!V2686=-999,"NA",IF('[1]Water Data'!V2686&lt;1, "&lt;1", IF('[1]Water Data'!V2686&gt;99, "&gt;99", '[1]Water Data'!V2686))), "-")</f>
        <v>-</v>
      </c>
      <c r="U2536" s="35"/>
      <c r="V2536" s="35"/>
      <c r="W2536" s="47" t="str">
        <f>IF(ISNUMBER('[1]Water Data'!W2686), IF('[1]Water Data'!W2686=-999,"NA",'[1]Water Data'!W2686), "-")</f>
        <v>-</v>
      </c>
      <c r="X2536" s="55" t="str">
        <f>IF(ISNUMBER('[1]Water Data'!Z2686), IF('[1]Water Data'!Z2686=-999,"NA",IF('[1]Water Data'!Z2686&lt;1, "&lt;1", IF('[1]Water Data'!Z2686&gt;99, "&gt;99", '[1]Water Data'!Z2686))), "-")</f>
        <v>-</v>
      </c>
      <c r="Y2536" s="35" t="str">
        <f>IF(ISNUMBER('[1]Water Data'!AA2686), IF('[1]Water Data'!AA2686=-999,"NA",IF('[1]Water Data'!AA2686&lt;1, "&lt;1", IF('[1]Water Data'!AA2686&gt;99, "&gt;99", '[1]Water Data'!AA2686))), "-")</f>
        <v>-</v>
      </c>
      <c r="Z2536" s="35" t="str">
        <f>IF(ISNUMBER('[1]Water Data'!AC2686), IF('[1]Water Data'!AC2686=-999,"NA",IF('[1]Water Data'!AC2686&lt;1, "&lt;1", IF('[1]Water Data'!AC2686&gt;99, "&gt;99", '[1]Water Data'!AC2686))), "-")</f>
        <v>-</v>
      </c>
      <c r="AA2536" s="35"/>
      <c r="AB2536" s="35"/>
      <c r="AC2536" s="47" t="str">
        <f>IF(ISNUMBER('[1]Water Data'!AD2686), IF('[1]Water Data'!AD2686=-999,"NA",'[1]Water Data'!AD2686), "-")</f>
        <v>-</v>
      </c>
      <c r="AD2536" s="34" t="str">
        <f>IF(ISNUMBER('[1]Water Data'!AG2686), IF('[1]Water Data'!AG2686=-999,"NA",IF('[1]Water Data'!AG2686&lt;1, "&lt;1", IF('[1]Water Data'!AG2686&gt;99, "&gt;99", '[1]Water Data'!AG2686))), "-")</f>
        <v>-</v>
      </c>
      <c r="AE2536" s="35" t="str">
        <f>IF(ISNUMBER('[1]Water Data'!AH2686), IF('[1]Water Data'!AH2686=-999,"NA",IF('[1]Water Data'!AH2686&lt;1, "&lt;1", IF('[1]Water Data'!AH2686&gt;99, "&gt;99", '[1]Water Data'!AH2686))), "-")</f>
        <v>-</v>
      </c>
      <c r="AF2536" s="35" t="str">
        <f>IF(ISNUMBER('[1]Water Data'!AJ2686), IF('[1]Water Data'!AJ2686=-999,"NA",IF('[1]Water Data'!AJ2686&lt;1, "&lt;1", IF('[1]Water Data'!AJ2686&gt;99, "&gt;99", '[1]Water Data'!AJ2686))), "-")</f>
        <v>-</v>
      </c>
      <c r="AG2536" s="35"/>
      <c r="AH2536" s="35"/>
      <c r="AI2536" s="47" t="str">
        <f>IF(ISNUMBER('[1]Water Data'!AK2686), IF('[1]Water Data'!AK2686=-999,"NA",'[1]Water Data'!AK2686), "-")</f>
        <v>-</v>
      </c>
    </row>
    <row r="2537" spans="1:35" x14ac:dyDescent="0.25">
      <c r="A2537" s="45" t="str">
        <f>IF(ISBLANK('MH Data'!A2687), "", 'MH Data'!A2687)</f>
        <v/>
      </c>
      <c r="B2537" s="31" t="str">
        <f>IF(ISBLANK('MH Data'!B2687), "", 'MH Data'!B2687)</f>
        <v/>
      </c>
      <c r="C2537" s="31"/>
      <c r="D2537" s="32" t="str">
        <f>IF(ISNUMBER('[1]Water Data'!C2687), '[1]Water Data'!C2687, "-")</f>
        <v>-</v>
      </c>
      <c r="E2537" s="33" t="str">
        <f>IF(ISNUMBER('[1]Water Data'!D2687), '[1]Water Data'!D2687, "-")</f>
        <v>-</v>
      </c>
      <c r="F2537" s="34" t="str">
        <f>IF(ISNUMBER('[1]Water Data'!E2687), IF('[1]Water Data'!E2687=-999,"NA",IF('[1]Water Data'!E2687&lt;1, "&lt;1", IF('[1]Water Data'!E2687&gt;99, "&gt;99", '[1]Water Data'!E2687))), "-")</f>
        <v>-</v>
      </c>
      <c r="G2537" s="35" t="str">
        <f>IF(ISNUMBER('[1]Water Data'!F2687), IF('[1]Water Data'!F2687=-999,"NA",IF('[1]Water Data'!F2687&lt;1, "&lt;1", IF('[1]Water Data'!F2687&gt;99, "&gt;99", '[1]Water Data'!F2687))), "-")</f>
        <v>-</v>
      </c>
      <c r="H2537" s="35" t="str">
        <f>IF(ISNUMBER('[1]Water Data'!H2687), IF('[1]Water Data'!H2687=-999,"NA",IF('[1]Water Data'!H2687&lt;1, "&lt;1", IF('[1]Water Data'!H2687&gt;99, "&gt;99", '[1]Water Data'!H2687))), "-")</f>
        <v>-</v>
      </c>
      <c r="I2537" s="35"/>
      <c r="J2537" s="35"/>
      <c r="K2537" s="36" t="str">
        <f>IF(ISNUMBER('[1]Water Data'!I2687), IF('[1]Water Data'!I2687=-999,"NA",'[1]Water Data'!I2687), "-")</f>
        <v>-</v>
      </c>
      <c r="L2537" s="55" t="str">
        <f>IF(ISNUMBER('[1]Water Data'!L2687), IF('[1]Water Data'!L2687=-999,"NA",IF('[1]Water Data'!L2687&lt;1, "&lt;1", IF('[1]Water Data'!L2687&gt;99, "&gt;99", '[1]Water Data'!L2687))), "-")</f>
        <v>-</v>
      </c>
      <c r="M2537" s="35" t="str">
        <f>IF(ISNUMBER('[1]Water Data'!M2687), IF('[1]Water Data'!M2687=-999,"NA",IF('[1]Water Data'!M2687&lt;1, "&lt;1", IF('[1]Water Data'!M2687&gt;99, "&gt;99", '[1]Water Data'!M2687))), "-")</f>
        <v>-</v>
      </c>
      <c r="N2537" s="35" t="str">
        <f>IF(ISNUMBER('[1]Water Data'!O2687), IF('[1]Water Data'!O2687=-999,"NA",IF('[1]Water Data'!O2687&lt;1, "&lt;1", IF('[1]Water Data'!O2687&gt;99, "&gt;99", '[1]Water Data'!O2687))), "-")</f>
        <v>-</v>
      </c>
      <c r="O2537" s="35"/>
      <c r="P2537" s="35"/>
      <c r="Q2537" s="47" t="str">
        <f>IF(ISNUMBER('[1]Water Data'!P2687), IF('[1]Water Data'!P2687=-999,"NA",'[1]Water Data'!P2687), "-")</f>
        <v>-</v>
      </c>
      <c r="R2537" s="55" t="str">
        <f>IF(ISNUMBER('[1]Water Data'!S2687), IF('[1]Water Data'!S2687=-999,"NA",IF('[1]Water Data'!S2687&lt;1, "&lt;1", IF('[1]Water Data'!S2687&gt;99, "&gt;99", '[1]Water Data'!S2687))), "-")</f>
        <v>-</v>
      </c>
      <c r="S2537" s="35" t="str">
        <f>IF(ISNUMBER('[1]Water Data'!T2687), IF('[1]Water Data'!T2687=-999,"NA",IF('[1]Water Data'!T2687&lt;1, "&lt;1", IF('[1]Water Data'!T2687&gt;99, "&gt;99", '[1]Water Data'!T2687))), "-")</f>
        <v>-</v>
      </c>
      <c r="T2537" s="35" t="str">
        <f>IF(ISNUMBER('[1]Water Data'!V2687), IF('[1]Water Data'!V2687=-999,"NA",IF('[1]Water Data'!V2687&lt;1, "&lt;1", IF('[1]Water Data'!V2687&gt;99, "&gt;99", '[1]Water Data'!V2687))), "-")</f>
        <v>-</v>
      </c>
      <c r="U2537" s="35"/>
      <c r="V2537" s="35"/>
      <c r="W2537" s="47" t="str">
        <f>IF(ISNUMBER('[1]Water Data'!W2687), IF('[1]Water Data'!W2687=-999,"NA",'[1]Water Data'!W2687), "-")</f>
        <v>-</v>
      </c>
      <c r="X2537" s="55" t="str">
        <f>IF(ISNUMBER('[1]Water Data'!Z2687), IF('[1]Water Data'!Z2687=-999,"NA",IF('[1]Water Data'!Z2687&lt;1, "&lt;1", IF('[1]Water Data'!Z2687&gt;99, "&gt;99", '[1]Water Data'!Z2687))), "-")</f>
        <v>-</v>
      </c>
      <c r="Y2537" s="35" t="str">
        <f>IF(ISNUMBER('[1]Water Data'!AA2687), IF('[1]Water Data'!AA2687=-999,"NA",IF('[1]Water Data'!AA2687&lt;1, "&lt;1", IF('[1]Water Data'!AA2687&gt;99, "&gt;99", '[1]Water Data'!AA2687))), "-")</f>
        <v>-</v>
      </c>
      <c r="Z2537" s="35" t="str">
        <f>IF(ISNUMBER('[1]Water Data'!AC2687), IF('[1]Water Data'!AC2687=-999,"NA",IF('[1]Water Data'!AC2687&lt;1, "&lt;1", IF('[1]Water Data'!AC2687&gt;99, "&gt;99", '[1]Water Data'!AC2687))), "-")</f>
        <v>-</v>
      </c>
      <c r="AA2537" s="35"/>
      <c r="AB2537" s="35"/>
      <c r="AC2537" s="47" t="str">
        <f>IF(ISNUMBER('[1]Water Data'!AD2687), IF('[1]Water Data'!AD2687=-999,"NA",'[1]Water Data'!AD2687), "-")</f>
        <v>-</v>
      </c>
      <c r="AD2537" s="34" t="str">
        <f>IF(ISNUMBER('[1]Water Data'!AG2687), IF('[1]Water Data'!AG2687=-999,"NA",IF('[1]Water Data'!AG2687&lt;1, "&lt;1", IF('[1]Water Data'!AG2687&gt;99, "&gt;99", '[1]Water Data'!AG2687))), "-")</f>
        <v>-</v>
      </c>
      <c r="AE2537" s="35" t="str">
        <f>IF(ISNUMBER('[1]Water Data'!AH2687), IF('[1]Water Data'!AH2687=-999,"NA",IF('[1]Water Data'!AH2687&lt;1, "&lt;1", IF('[1]Water Data'!AH2687&gt;99, "&gt;99", '[1]Water Data'!AH2687))), "-")</f>
        <v>-</v>
      </c>
      <c r="AF2537" s="35" t="str">
        <f>IF(ISNUMBER('[1]Water Data'!AJ2687), IF('[1]Water Data'!AJ2687=-999,"NA",IF('[1]Water Data'!AJ2687&lt;1, "&lt;1", IF('[1]Water Data'!AJ2687&gt;99, "&gt;99", '[1]Water Data'!AJ2687))), "-")</f>
        <v>-</v>
      </c>
      <c r="AG2537" s="35"/>
      <c r="AH2537" s="35"/>
      <c r="AI2537" s="47" t="str">
        <f>IF(ISNUMBER('[1]Water Data'!AK2687), IF('[1]Water Data'!AK2687=-999,"NA",'[1]Water Data'!AK2687), "-")</f>
        <v>-</v>
      </c>
    </row>
    <row r="2538" spans="1:35" x14ac:dyDescent="0.25">
      <c r="A2538" s="45" t="str">
        <f>IF(ISBLANK('MH Data'!A2688), "", 'MH Data'!A2688)</f>
        <v/>
      </c>
      <c r="B2538" s="31" t="str">
        <f>IF(ISBLANK('MH Data'!B2688), "", 'MH Data'!B2688)</f>
        <v/>
      </c>
      <c r="C2538" s="31"/>
      <c r="D2538" s="32" t="str">
        <f>IF(ISNUMBER('[1]Water Data'!C2688), '[1]Water Data'!C2688, "-")</f>
        <v>-</v>
      </c>
      <c r="E2538" s="33" t="str">
        <f>IF(ISNUMBER('[1]Water Data'!D2688), '[1]Water Data'!D2688, "-")</f>
        <v>-</v>
      </c>
      <c r="F2538" s="34" t="str">
        <f>IF(ISNUMBER('[1]Water Data'!E2688), IF('[1]Water Data'!E2688=-999,"NA",IF('[1]Water Data'!E2688&lt;1, "&lt;1", IF('[1]Water Data'!E2688&gt;99, "&gt;99", '[1]Water Data'!E2688))), "-")</f>
        <v>-</v>
      </c>
      <c r="G2538" s="35" t="str">
        <f>IF(ISNUMBER('[1]Water Data'!F2688), IF('[1]Water Data'!F2688=-999,"NA",IF('[1]Water Data'!F2688&lt;1, "&lt;1", IF('[1]Water Data'!F2688&gt;99, "&gt;99", '[1]Water Data'!F2688))), "-")</f>
        <v>-</v>
      </c>
      <c r="H2538" s="35" t="str">
        <f>IF(ISNUMBER('[1]Water Data'!H2688), IF('[1]Water Data'!H2688=-999,"NA",IF('[1]Water Data'!H2688&lt;1, "&lt;1", IF('[1]Water Data'!H2688&gt;99, "&gt;99", '[1]Water Data'!H2688))), "-")</f>
        <v>-</v>
      </c>
      <c r="I2538" s="35"/>
      <c r="J2538" s="35"/>
      <c r="K2538" s="36" t="str">
        <f>IF(ISNUMBER('[1]Water Data'!I2688), IF('[1]Water Data'!I2688=-999,"NA",'[1]Water Data'!I2688), "-")</f>
        <v>-</v>
      </c>
      <c r="L2538" s="55" t="str">
        <f>IF(ISNUMBER('[1]Water Data'!L2688), IF('[1]Water Data'!L2688=-999,"NA",IF('[1]Water Data'!L2688&lt;1, "&lt;1", IF('[1]Water Data'!L2688&gt;99, "&gt;99", '[1]Water Data'!L2688))), "-")</f>
        <v>-</v>
      </c>
      <c r="M2538" s="35" t="str">
        <f>IF(ISNUMBER('[1]Water Data'!M2688), IF('[1]Water Data'!M2688=-999,"NA",IF('[1]Water Data'!M2688&lt;1, "&lt;1", IF('[1]Water Data'!M2688&gt;99, "&gt;99", '[1]Water Data'!M2688))), "-")</f>
        <v>-</v>
      </c>
      <c r="N2538" s="35" t="str">
        <f>IF(ISNUMBER('[1]Water Data'!O2688), IF('[1]Water Data'!O2688=-999,"NA",IF('[1]Water Data'!O2688&lt;1, "&lt;1", IF('[1]Water Data'!O2688&gt;99, "&gt;99", '[1]Water Data'!O2688))), "-")</f>
        <v>-</v>
      </c>
      <c r="O2538" s="35"/>
      <c r="P2538" s="35"/>
      <c r="Q2538" s="47" t="str">
        <f>IF(ISNUMBER('[1]Water Data'!P2688), IF('[1]Water Data'!P2688=-999,"NA",'[1]Water Data'!P2688), "-")</f>
        <v>-</v>
      </c>
      <c r="R2538" s="55" t="str">
        <f>IF(ISNUMBER('[1]Water Data'!S2688), IF('[1]Water Data'!S2688=-999,"NA",IF('[1]Water Data'!S2688&lt;1, "&lt;1", IF('[1]Water Data'!S2688&gt;99, "&gt;99", '[1]Water Data'!S2688))), "-")</f>
        <v>-</v>
      </c>
      <c r="S2538" s="35" t="str">
        <f>IF(ISNUMBER('[1]Water Data'!T2688), IF('[1]Water Data'!T2688=-999,"NA",IF('[1]Water Data'!T2688&lt;1, "&lt;1", IF('[1]Water Data'!T2688&gt;99, "&gt;99", '[1]Water Data'!T2688))), "-")</f>
        <v>-</v>
      </c>
      <c r="T2538" s="35" t="str">
        <f>IF(ISNUMBER('[1]Water Data'!V2688), IF('[1]Water Data'!V2688=-999,"NA",IF('[1]Water Data'!V2688&lt;1, "&lt;1", IF('[1]Water Data'!V2688&gt;99, "&gt;99", '[1]Water Data'!V2688))), "-")</f>
        <v>-</v>
      </c>
      <c r="U2538" s="35"/>
      <c r="V2538" s="35"/>
      <c r="W2538" s="47" t="str">
        <f>IF(ISNUMBER('[1]Water Data'!W2688), IF('[1]Water Data'!W2688=-999,"NA",'[1]Water Data'!W2688), "-")</f>
        <v>-</v>
      </c>
      <c r="X2538" s="55" t="str">
        <f>IF(ISNUMBER('[1]Water Data'!Z2688), IF('[1]Water Data'!Z2688=-999,"NA",IF('[1]Water Data'!Z2688&lt;1, "&lt;1", IF('[1]Water Data'!Z2688&gt;99, "&gt;99", '[1]Water Data'!Z2688))), "-")</f>
        <v>-</v>
      </c>
      <c r="Y2538" s="35" t="str">
        <f>IF(ISNUMBER('[1]Water Data'!AA2688), IF('[1]Water Data'!AA2688=-999,"NA",IF('[1]Water Data'!AA2688&lt;1, "&lt;1", IF('[1]Water Data'!AA2688&gt;99, "&gt;99", '[1]Water Data'!AA2688))), "-")</f>
        <v>-</v>
      </c>
      <c r="Z2538" s="35" t="str">
        <f>IF(ISNUMBER('[1]Water Data'!AC2688), IF('[1]Water Data'!AC2688=-999,"NA",IF('[1]Water Data'!AC2688&lt;1, "&lt;1", IF('[1]Water Data'!AC2688&gt;99, "&gt;99", '[1]Water Data'!AC2688))), "-")</f>
        <v>-</v>
      </c>
      <c r="AA2538" s="35"/>
      <c r="AB2538" s="35"/>
      <c r="AC2538" s="47" t="str">
        <f>IF(ISNUMBER('[1]Water Data'!AD2688), IF('[1]Water Data'!AD2688=-999,"NA",'[1]Water Data'!AD2688), "-")</f>
        <v>-</v>
      </c>
      <c r="AD2538" s="34" t="str">
        <f>IF(ISNUMBER('[1]Water Data'!AG2688), IF('[1]Water Data'!AG2688=-999,"NA",IF('[1]Water Data'!AG2688&lt;1, "&lt;1", IF('[1]Water Data'!AG2688&gt;99, "&gt;99", '[1]Water Data'!AG2688))), "-")</f>
        <v>-</v>
      </c>
      <c r="AE2538" s="35" t="str">
        <f>IF(ISNUMBER('[1]Water Data'!AH2688), IF('[1]Water Data'!AH2688=-999,"NA",IF('[1]Water Data'!AH2688&lt;1, "&lt;1", IF('[1]Water Data'!AH2688&gt;99, "&gt;99", '[1]Water Data'!AH2688))), "-")</f>
        <v>-</v>
      </c>
      <c r="AF2538" s="35" t="str">
        <f>IF(ISNUMBER('[1]Water Data'!AJ2688), IF('[1]Water Data'!AJ2688=-999,"NA",IF('[1]Water Data'!AJ2688&lt;1, "&lt;1", IF('[1]Water Data'!AJ2688&gt;99, "&gt;99", '[1]Water Data'!AJ2688))), "-")</f>
        <v>-</v>
      </c>
      <c r="AG2538" s="35"/>
      <c r="AH2538" s="35"/>
      <c r="AI2538" s="47" t="str">
        <f>IF(ISNUMBER('[1]Water Data'!AK2688), IF('[1]Water Data'!AK2688=-999,"NA",'[1]Water Data'!AK2688), "-")</f>
        <v>-</v>
      </c>
    </row>
    <row r="2539" spans="1:35" x14ac:dyDescent="0.25">
      <c r="A2539" s="45" t="str">
        <f>IF(ISBLANK('MH Data'!A2689), "", 'MH Data'!A2689)</f>
        <v/>
      </c>
      <c r="B2539" s="31" t="str">
        <f>IF(ISBLANK('MH Data'!B2689), "", 'MH Data'!B2689)</f>
        <v/>
      </c>
      <c r="C2539" s="31"/>
      <c r="D2539" s="32" t="str">
        <f>IF(ISNUMBER('[1]Water Data'!C2689), '[1]Water Data'!C2689, "-")</f>
        <v>-</v>
      </c>
      <c r="E2539" s="33" t="str">
        <f>IF(ISNUMBER('[1]Water Data'!D2689), '[1]Water Data'!D2689, "-")</f>
        <v>-</v>
      </c>
      <c r="F2539" s="34" t="str">
        <f>IF(ISNUMBER('[1]Water Data'!E2689), IF('[1]Water Data'!E2689=-999,"NA",IF('[1]Water Data'!E2689&lt;1, "&lt;1", IF('[1]Water Data'!E2689&gt;99, "&gt;99", '[1]Water Data'!E2689))), "-")</f>
        <v>-</v>
      </c>
      <c r="G2539" s="35" t="str">
        <f>IF(ISNUMBER('[1]Water Data'!F2689), IF('[1]Water Data'!F2689=-999,"NA",IF('[1]Water Data'!F2689&lt;1, "&lt;1", IF('[1]Water Data'!F2689&gt;99, "&gt;99", '[1]Water Data'!F2689))), "-")</f>
        <v>-</v>
      </c>
      <c r="H2539" s="35" t="str">
        <f>IF(ISNUMBER('[1]Water Data'!H2689), IF('[1]Water Data'!H2689=-999,"NA",IF('[1]Water Data'!H2689&lt;1, "&lt;1", IF('[1]Water Data'!H2689&gt;99, "&gt;99", '[1]Water Data'!H2689))), "-")</f>
        <v>-</v>
      </c>
      <c r="I2539" s="35"/>
      <c r="J2539" s="35"/>
      <c r="K2539" s="36" t="str">
        <f>IF(ISNUMBER('[1]Water Data'!I2689), IF('[1]Water Data'!I2689=-999,"NA",'[1]Water Data'!I2689), "-")</f>
        <v>-</v>
      </c>
      <c r="L2539" s="55" t="str">
        <f>IF(ISNUMBER('[1]Water Data'!L2689), IF('[1]Water Data'!L2689=-999,"NA",IF('[1]Water Data'!L2689&lt;1, "&lt;1", IF('[1]Water Data'!L2689&gt;99, "&gt;99", '[1]Water Data'!L2689))), "-")</f>
        <v>-</v>
      </c>
      <c r="M2539" s="35" t="str">
        <f>IF(ISNUMBER('[1]Water Data'!M2689), IF('[1]Water Data'!M2689=-999,"NA",IF('[1]Water Data'!M2689&lt;1, "&lt;1", IF('[1]Water Data'!M2689&gt;99, "&gt;99", '[1]Water Data'!M2689))), "-")</f>
        <v>-</v>
      </c>
      <c r="N2539" s="35" t="str">
        <f>IF(ISNUMBER('[1]Water Data'!O2689), IF('[1]Water Data'!O2689=-999,"NA",IF('[1]Water Data'!O2689&lt;1, "&lt;1", IF('[1]Water Data'!O2689&gt;99, "&gt;99", '[1]Water Data'!O2689))), "-")</f>
        <v>-</v>
      </c>
      <c r="O2539" s="35"/>
      <c r="P2539" s="35"/>
      <c r="Q2539" s="47" t="str">
        <f>IF(ISNUMBER('[1]Water Data'!P2689), IF('[1]Water Data'!P2689=-999,"NA",'[1]Water Data'!P2689), "-")</f>
        <v>-</v>
      </c>
      <c r="R2539" s="55" t="str">
        <f>IF(ISNUMBER('[1]Water Data'!S2689), IF('[1]Water Data'!S2689=-999,"NA",IF('[1]Water Data'!S2689&lt;1, "&lt;1", IF('[1]Water Data'!S2689&gt;99, "&gt;99", '[1]Water Data'!S2689))), "-")</f>
        <v>-</v>
      </c>
      <c r="S2539" s="35" t="str">
        <f>IF(ISNUMBER('[1]Water Data'!T2689), IF('[1]Water Data'!T2689=-999,"NA",IF('[1]Water Data'!T2689&lt;1, "&lt;1", IF('[1]Water Data'!T2689&gt;99, "&gt;99", '[1]Water Data'!T2689))), "-")</f>
        <v>-</v>
      </c>
      <c r="T2539" s="35" t="str">
        <f>IF(ISNUMBER('[1]Water Data'!V2689), IF('[1]Water Data'!V2689=-999,"NA",IF('[1]Water Data'!V2689&lt;1, "&lt;1", IF('[1]Water Data'!V2689&gt;99, "&gt;99", '[1]Water Data'!V2689))), "-")</f>
        <v>-</v>
      </c>
      <c r="U2539" s="35"/>
      <c r="V2539" s="35"/>
      <c r="W2539" s="47" t="str">
        <f>IF(ISNUMBER('[1]Water Data'!W2689), IF('[1]Water Data'!W2689=-999,"NA",'[1]Water Data'!W2689), "-")</f>
        <v>-</v>
      </c>
      <c r="X2539" s="55" t="str">
        <f>IF(ISNUMBER('[1]Water Data'!Z2689), IF('[1]Water Data'!Z2689=-999,"NA",IF('[1]Water Data'!Z2689&lt;1, "&lt;1", IF('[1]Water Data'!Z2689&gt;99, "&gt;99", '[1]Water Data'!Z2689))), "-")</f>
        <v>-</v>
      </c>
      <c r="Y2539" s="35" t="str">
        <f>IF(ISNUMBER('[1]Water Data'!AA2689), IF('[1]Water Data'!AA2689=-999,"NA",IF('[1]Water Data'!AA2689&lt;1, "&lt;1", IF('[1]Water Data'!AA2689&gt;99, "&gt;99", '[1]Water Data'!AA2689))), "-")</f>
        <v>-</v>
      </c>
      <c r="Z2539" s="35" t="str">
        <f>IF(ISNUMBER('[1]Water Data'!AC2689), IF('[1]Water Data'!AC2689=-999,"NA",IF('[1]Water Data'!AC2689&lt;1, "&lt;1", IF('[1]Water Data'!AC2689&gt;99, "&gt;99", '[1]Water Data'!AC2689))), "-")</f>
        <v>-</v>
      </c>
      <c r="AA2539" s="35"/>
      <c r="AB2539" s="35"/>
      <c r="AC2539" s="47" t="str">
        <f>IF(ISNUMBER('[1]Water Data'!AD2689), IF('[1]Water Data'!AD2689=-999,"NA",'[1]Water Data'!AD2689), "-")</f>
        <v>-</v>
      </c>
      <c r="AD2539" s="34" t="str">
        <f>IF(ISNUMBER('[1]Water Data'!AG2689), IF('[1]Water Data'!AG2689=-999,"NA",IF('[1]Water Data'!AG2689&lt;1, "&lt;1", IF('[1]Water Data'!AG2689&gt;99, "&gt;99", '[1]Water Data'!AG2689))), "-")</f>
        <v>-</v>
      </c>
      <c r="AE2539" s="35" t="str">
        <f>IF(ISNUMBER('[1]Water Data'!AH2689), IF('[1]Water Data'!AH2689=-999,"NA",IF('[1]Water Data'!AH2689&lt;1, "&lt;1", IF('[1]Water Data'!AH2689&gt;99, "&gt;99", '[1]Water Data'!AH2689))), "-")</f>
        <v>-</v>
      </c>
      <c r="AF2539" s="35" t="str">
        <f>IF(ISNUMBER('[1]Water Data'!AJ2689), IF('[1]Water Data'!AJ2689=-999,"NA",IF('[1]Water Data'!AJ2689&lt;1, "&lt;1", IF('[1]Water Data'!AJ2689&gt;99, "&gt;99", '[1]Water Data'!AJ2689))), "-")</f>
        <v>-</v>
      </c>
      <c r="AG2539" s="35"/>
      <c r="AH2539" s="35"/>
      <c r="AI2539" s="47" t="str">
        <f>IF(ISNUMBER('[1]Water Data'!AK2689), IF('[1]Water Data'!AK2689=-999,"NA",'[1]Water Data'!AK2689), "-")</f>
        <v>-</v>
      </c>
    </row>
    <row r="2540" spans="1:35" x14ac:dyDescent="0.25">
      <c r="A2540" s="45" t="str">
        <f>IF(ISBLANK('MH Data'!A2690), "", 'MH Data'!A2690)</f>
        <v/>
      </c>
      <c r="B2540" s="31" t="str">
        <f>IF(ISBLANK('MH Data'!B2690), "", 'MH Data'!B2690)</f>
        <v/>
      </c>
      <c r="C2540" s="31"/>
      <c r="D2540" s="32" t="str">
        <f>IF(ISNUMBER('[1]Water Data'!C2690), '[1]Water Data'!C2690, "-")</f>
        <v>-</v>
      </c>
      <c r="E2540" s="33" t="str">
        <f>IF(ISNUMBER('[1]Water Data'!D2690), '[1]Water Data'!D2690, "-")</f>
        <v>-</v>
      </c>
      <c r="F2540" s="34" t="str">
        <f>IF(ISNUMBER('[1]Water Data'!E2690), IF('[1]Water Data'!E2690=-999,"NA",IF('[1]Water Data'!E2690&lt;1, "&lt;1", IF('[1]Water Data'!E2690&gt;99, "&gt;99", '[1]Water Data'!E2690))), "-")</f>
        <v>-</v>
      </c>
      <c r="G2540" s="35" t="str">
        <f>IF(ISNUMBER('[1]Water Data'!F2690), IF('[1]Water Data'!F2690=-999,"NA",IF('[1]Water Data'!F2690&lt;1, "&lt;1", IF('[1]Water Data'!F2690&gt;99, "&gt;99", '[1]Water Data'!F2690))), "-")</f>
        <v>-</v>
      </c>
      <c r="H2540" s="35" t="str">
        <f>IF(ISNUMBER('[1]Water Data'!H2690), IF('[1]Water Data'!H2690=-999,"NA",IF('[1]Water Data'!H2690&lt;1, "&lt;1", IF('[1]Water Data'!H2690&gt;99, "&gt;99", '[1]Water Data'!H2690))), "-")</f>
        <v>-</v>
      </c>
      <c r="I2540" s="35"/>
      <c r="J2540" s="35"/>
      <c r="K2540" s="36" t="str">
        <f>IF(ISNUMBER('[1]Water Data'!I2690), IF('[1]Water Data'!I2690=-999,"NA",'[1]Water Data'!I2690), "-")</f>
        <v>-</v>
      </c>
      <c r="L2540" s="55" t="str">
        <f>IF(ISNUMBER('[1]Water Data'!L2690), IF('[1]Water Data'!L2690=-999,"NA",IF('[1]Water Data'!L2690&lt;1, "&lt;1", IF('[1]Water Data'!L2690&gt;99, "&gt;99", '[1]Water Data'!L2690))), "-")</f>
        <v>-</v>
      </c>
      <c r="M2540" s="35" t="str">
        <f>IF(ISNUMBER('[1]Water Data'!M2690), IF('[1]Water Data'!M2690=-999,"NA",IF('[1]Water Data'!M2690&lt;1, "&lt;1", IF('[1]Water Data'!M2690&gt;99, "&gt;99", '[1]Water Data'!M2690))), "-")</f>
        <v>-</v>
      </c>
      <c r="N2540" s="35" t="str">
        <f>IF(ISNUMBER('[1]Water Data'!O2690), IF('[1]Water Data'!O2690=-999,"NA",IF('[1]Water Data'!O2690&lt;1, "&lt;1", IF('[1]Water Data'!O2690&gt;99, "&gt;99", '[1]Water Data'!O2690))), "-")</f>
        <v>-</v>
      </c>
      <c r="O2540" s="35"/>
      <c r="P2540" s="35"/>
      <c r="Q2540" s="47" t="str">
        <f>IF(ISNUMBER('[1]Water Data'!P2690), IF('[1]Water Data'!P2690=-999,"NA",'[1]Water Data'!P2690), "-")</f>
        <v>-</v>
      </c>
      <c r="R2540" s="55" t="str">
        <f>IF(ISNUMBER('[1]Water Data'!S2690), IF('[1]Water Data'!S2690=-999,"NA",IF('[1]Water Data'!S2690&lt;1, "&lt;1", IF('[1]Water Data'!S2690&gt;99, "&gt;99", '[1]Water Data'!S2690))), "-")</f>
        <v>-</v>
      </c>
      <c r="S2540" s="35" t="str">
        <f>IF(ISNUMBER('[1]Water Data'!T2690), IF('[1]Water Data'!T2690=-999,"NA",IF('[1]Water Data'!T2690&lt;1, "&lt;1", IF('[1]Water Data'!T2690&gt;99, "&gt;99", '[1]Water Data'!T2690))), "-")</f>
        <v>-</v>
      </c>
      <c r="T2540" s="35" t="str">
        <f>IF(ISNUMBER('[1]Water Data'!V2690), IF('[1]Water Data'!V2690=-999,"NA",IF('[1]Water Data'!V2690&lt;1, "&lt;1", IF('[1]Water Data'!V2690&gt;99, "&gt;99", '[1]Water Data'!V2690))), "-")</f>
        <v>-</v>
      </c>
      <c r="U2540" s="35"/>
      <c r="V2540" s="35"/>
      <c r="W2540" s="47" t="str">
        <f>IF(ISNUMBER('[1]Water Data'!W2690), IF('[1]Water Data'!W2690=-999,"NA",'[1]Water Data'!W2690), "-")</f>
        <v>-</v>
      </c>
      <c r="X2540" s="55" t="str">
        <f>IF(ISNUMBER('[1]Water Data'!Z2690), IF('[1]Water Data'!Z2690=-999,"NA",IF('[1]Water Data'!Z2690&lt;1, "&lt;1", IF('[1]Water Data'!Z2690&gt;99, "&gt;99", '[1]Water Data'!Z2690))), "-")</f>
        <v>-</v>
      </c>
      <c r="Y2540" s="35" t="str">
        <f>IF(ISNUMBER('[1]Water Data'!AA2690), IF('[1]Water Data'!AA2690=-999,"NA",IF('[1]Water Data'!AA2690&lt;1, "&lt;1", IF('[1]Water Data'!AA2690&gt;99, "&gt;99", '[1]Water Data'!AA2690))), "-")</f>
        <v>-</v>
      </c>
      <c r="Z2540" s="35" t="str">
        <f>IF(ISNUMBER('[1]Water Data'!AC2690), IF('[1]Water Data'!AC2690=-999,"NA",IF('[1]Water Data'!AC2690&lt;1, "&lt;1", IF('[1]Water Data'!AC2690&gt;99, "&gt;99", '[1]Water Data'!AC2690))), "-")</f>
        <v>-</v>
      </c>
      <c r="AA2540" s="35"/>
      <c r="AB2540" s="35"/>
      <c r="AC2540" s="47" t="str">
        <f>IF(ISNUMBER('[1]Water Data'!AD2690), IF('[1]Water Data'!AD2690=-999,"NA",'[1]Water Data'!AD2690), "-")</f>
        <v>-</v>
      </c>
      <c r="AD2540" s="34" t="str">
        <f>IF(ISNUMBER('[1]Water Data'!AG2690), IF('[1]Water Data'!AG2690=-999,"NA",IF('[1]Water Data'!AG2690&lt;1, "&lt;1", IF('[1]Water Data'!AG2690&gt;99, "&gt;99", '[1]Water Data'!AG2690))), "-")</f>
        <v>-</v>
      </c>
      <c r="AE2540" s="35" t="str">
        <f>IF(ISNUMBER('[1]Water Data'!AH2690), IF('[1]Water Data'!AH2690=-999,"NA",IF('[1]Water Data'!AH2690&lt;1, "&lt;1", IF('[1]Water Data'!AH2690&gt;99, "&gt;99", '[1]Water Data'!AH2690))), "-")</f>
        <v>-</v>
      </c>
      <c r="AF2540" s="35" t="str">
        <f>IF(ISNUMBER('[1]Water Data'!AJ2690), IF('[1]Water Data'!AJ2690=-999,"NA",IF('[1]Water Data'!AJ2690&lt;1, "&lt;1", IF('[1]Water Data'!AJ2690&gt;99, "&gt;99", '[1]Water Data'!AJ2690))), "-")</f>
        <v>-</v>
      </c>
      <c r="AG2540" s="35"/>
      <c r="AH2540" s="35"/>
      <c r="AI2540" s="47" t="str">
        <f>IF(ISNUMBER('[1]Water Data'!AK2690), IF('[1]Water Data'!AK2690=-999,"NA",'[1]Water Data'!AK2690), "-")</f>
        <v>-</v>
      </c>
    </row>
    <row r="2541" spans="1:35" x14ac:dyDescent="0.25">
      <c r="A2541" s="45" t="str">
        <f>IF(ISBLANK('MH Data'!A2691), "", 'MH Data'!A2691)</f>
        <v/>
      </c>
      <c r="B2541" s="31" t="str">
        <f>IF(ISBLANK('MH Data'!B2691), "", 'MH Data'!B2691)</f>
        <v/>
      </c>
      <c r="C2541" s="31"/>
      <c r="D2541" s="32" t="str">
        <f>IF(ISNUMBER('[1]Water Data'!C2691), '[1]Water Data'!C2691, "-")</f>
        <v>-</v>
      </c>
      <c r="E2541" s="33" t="str">
        <f>IF(ISNUMBER('[1]Water Data'!D2691), '[1]Water Data'!D2691, "-")</f>
        <v>-</v>
      </c>
      <c r="F2541" s="34" t="str">
        <f>IF(ISNUMBER('[1]Water Data'!E2691), IF('[1]Water Data'!E2691=-999,"NA",IF('[1]Water Data'!E2691&lt;1, "&lt;1", IF('[1]Water Data'!E2691&gt;99, "&gt;99", '[1]Water Data'!E2691))), "-")</f>
        <v>-</v>
      </c>
      <c r="G2541" s="35" t="str">
        <f>IF(ISNUMBER('[1]Water Data'!F2691), IF('[1]Water Data'!F2691=-999,"NA",IF('[1]Water Data'!F2691&lt;1, "&lt;1", IF('[1]Water Data'!F2691&gt;99, "&gt;99", '[1]Water Data'!F2691))), "-")</f>
        <v>-</v>
      </c>
      <c r="H2541" s="35" t="str">
        <f>IF(ISNUMBER('[1]Water Data'!H2691), IF('[1]Water Data'!H2691=-999,"NA",IF('[1]Water Data'!H2691&lt;1, "&lt;1", IF('[1]Water Data'!H2691&gt;99, "&gt;99", '[1]Water Data'!H2691))), "-")</f>
        <v>-</v>
      </c>
      <c r="I2541" s="35"/>
      <c r="J2541" s="35"/>
      <c r="K2541" s="36" t="str">
        <f>IF(ISNUMBER('[1]Water Data'!I2691), IF('[1]Water Data'!I2691=-999,"NA",'[1]Water Data'!I2691), "-")</f>
        <v>-</v>
      </c>
      <c r="L2541" s="55" t="str">
        <f>IF(ISNUMBER('[1]Water Data'!L2691), IF('[1]Water Data'!L2691=-999,"NA",IF('[1]Water Data'!L2691&lt;1, "&lt;1", IF('[1]Water Data'!L2691&gt;99, "&gt;99", '[1]Water Data'!L2691))), "-")</f>
        <v>-</v>
      </c>
      <c r="M2541" s="35" t="str">
        <f>IF(ISNUMBER('[1]Water Data'!M2691), IF('[1]Water Data'!M2691=-999,"NA",IF('[1]Water Data'!M2691&lt;1, "&lt;1", IF('[1]Water Data'!M2691&gt;99, "&gt;99", '[1]Water Data'!M2691))), "-")</f>
        <v>-</v>
      </c>
      <c r="N2541" s="35" t="str">
        <f>IF(ISNUMBER('[1]Water Data'!O2691), IF('[1]Water Data'!O2691=-999,"NA",IF('[1]Water Data'!O2691&lt;1, "&lt;1", IF('[1]Water Data'!O2691&gt;99, "&gt;99", '[1]Water Data'!O2691))), "-")</f>
        <v>-</v>
      </c>
      <c r="O2541" s="35"/>
      <c r="P2541" s="35"/>
      <c r="Q2541" s="47" t="str">
        <f>IF(ISNUMBER('[1]Water Data'!P2691), IF('[1]Water Data'!P2691=-999,"NA",'[1]Water Data'!P2691), "-")</f>
        <v>-</v>
      </c>
      <c r="R2541" s="55" t="str">
        <f>IF(ISNUMBER('[1]Water Data'!S2691), IF('[1]Water Data'!S2691=-999,"NA",IF('[1]Water Data'!S2691&lt;1, "&lt;1", IF('[1]Water Data'!S2691&gt;99, "&gt;99", '[1]Water Data'!S2691))), "-")</f>
        <v>-</v>
      </c>
      <c r="S2541" s="35" t="str">
        <f>IF(ISNUMBER('[1]Water Data'!T2691), IF('[1]Water Data'!T2691=-999,"NA",IF('[1]Water Data'!T2691&lt;1, "&lt;1", IF('[1]Water Data'!T2691&gt;99, "&gt;99", '[1]Water Data'!T2691))), "-")</f>
        <v>-</v>
      </c>
      <c r="T2541" s="35" t="str">
        <f>IF(ISNUMBER('[1]Water Data'!V2691), IF('[1]Water Data'!V2691=-999,"NA",IF('[1]Water Data'!V2691&lt;1, "&lt;1", IF('[1]Water Data'!V2691&gt;99, "&gt;99", '[1]Water Data'!V2691))), "-")</f>
        <v>-</v>
      </c>
      <c r="U2541" s="35"/>
      <c r="V2541" s="35"/>
      <c r="W2541" s="47" t="str">
        <f>IF(ISNUMBER('[1]Water Data'!W2691), IF('[1]Water Data'!W2691=-999,"NA",'[1]Water Data'!W2691), "-")</f>
        <v>-</v>
      </c>
      <c r="X2541" s="55" t="str">
        <f>IF(ISNUMBER('[1]Water Data'!Z2691), IF('[1]Water Data'!Z2691=-999,"NA",IF('[1]Water Data'!Z2691&lt;1, "&lt;1", IF('[1]Water Data'!Z2691&gt;99, "&gt;99", '[1]Water Data'!Z2691))), "-")</f>
        <v>-</v>
      </c>
      <c r="Y2541" s="35" t="str">
        <f>IF(ISNUMBER('[1]Water Data'!AA2691), IF('[1]Water Data'!AA2691=-999,"NA",IF('[1]Water Data'!AA2691&lt;1, "&lt;1", IF('[1]Water Data'!AA2691&gt;99, "&gt;99", '[1]Water Data'!AA2691))), "-")</f>
        <v>-</v>
      </c>
      <c r="Z2541" s="35" t="str">
        <f>IF(ISNUMBER('[1]Water Data'!AC2691), IF('[1]Water Data'!AC2691=-999,"NA",IF('[1]Water Data'!AC2691&lt;1, "&lt;1", IF('[1]Water Data'!AC2691&gt;99, "&gt;99", '[1]Water Data'!AC2691))), "-")</f>
        <v>-</v>
      </c>
      <c r="AA2541" s="35"/>
      <c r="AB2541" s="35"/>
      <c r="AC2541" s="47" t="str">
        <f>IF(ISNUMBER('[1]Water Data'!AD2691), IF('[1]Water Data'!AD2691=-999,"NA",'[1]Water Data'!AD2691), "-")</f>
        <v>-</v>
      </c>
      <c r="AD2541" s="34" t="str">
        <f>IF(ISNUMBER('[1]Water Data'!AG2691), IF('[1]Water Data'!AG2691=-999,"NA",IF('[1]Water Data'!AG2691&lt;1, "&lt;1", IF('[1]Water Data'!AG2691&gt;99, "&gt;99", '[1]Water Data'!AG2691))), "-")</f>
        <v>-</v>
      </c>
      <c r="AE2541" s="35" t="str">
        <f>IF(ISNUMBER('[1]Water Data'!AH2691), IF('[1]Water Data'!AH2691=-999,"NA",IF('[1]Water Data'!AH2691&lt;1, "&lt;1", IF('[1]Water Data'!AH2691&gt;99, "&gt;99", '[1]Water Data'!AH2691))), "-")</f>
        <v>-</v>
      </c>
      <c r="AF2541" s="35" t="str">
        <f>IF(ISNUMBER('[1]Water Data'!AJ2691), IF('[1]Water Data'!AJ2691=-999,"NA",IF('[1]Water Data'!AJ2691&lt;1, "&lt;1", IF('[1]Water Data'!AJ2691&gt;99, "&gt;99", '[1]Water Data'!AJ2691))), "-")</f>
        <v>-</v>
      </c>
      <c r="AG2541" s="35"/>
      <c r="AH2541" s="35"/>
      <c r="AI2541" s="47" t="str">
        <f>IF(ISNUMBER('[1]Water Data'!AK2691), IF('[1]Water Data'!AK2691=-999,"NA",'[1]Water Data'!AK2691), "-")</f>
        <v>-</v>
      </c>
    </row>
    <row r="2542" spans="1:35" x14ac:dyDescent="0.25">
      <c r="A2542" s="45" t="str">
        <f>IF(ISBLANK('MH Data'!A2692), "", 'MH Data'!A2692)</f>
        <v/>
      </c>
      <c r="B2542" s="31" t="str">
        <f>IF(ISBLANK('MH Data'!B2692), "", 'MH Data'!B2692)</f>
        <v/>
      </c>
      <c r="C2542" s="31"/>
      <c r="D2542" s="32" t="str">
        <f>IF(ISNUMBER('[1]Water Data'!C2692), '[1]Water Data'!C2692, "-")</f>
        <v>-</v>
      </c>
      <c r="E2542" s="33" t="str">
        <f>IF(ISNUMBER('[1]Water Data'!D2692), '[1]Water Data'!D2692, "-")</f>
        <v>-</v>
      </c>
      <c r="F2542" s="34" t="str">
        <f>IF(ISNUMBER('[1]Water Data'!E2692), IF('[1]Water Data'!E2692=-999,"NA",IF('[1]Water Data'!E2692&lt;1, "&lt;1", IF('[1]Water Data'!E2692&gt;99, "&gt;99", '[1]Water Data'!E2692))), "-")</f>
        <v>-</v>
      </c>
      <c r="G2542" s="35" t="str">
        <f>IF(ISNUMBER('[1]Water Data'!F2692), IF('[1]Water Data'!F2692=-999,"NA",IF('[1]Water Data'!F2692&lt;1, "&lt;1", IF('[1]Water Data'!F2692&gt;99, "&gt;99", '[1]Water Data'!F2692))), "-")</f>
        <v>-</v>
      </c>
      <c r="H2542" s="35" t="str">
        <f>IF(ISNUMBER('[1]Water Data'!H2692), IF('[1]Water Data'!H2692=-999,"NA",IF('[1]Water Data'!H2692&lt;1, "&lt;1", IF('[1]Water Data'!H2692&gt;99, "&gt;99", '[1]Water Data'!H2692))), "-")</f>
        <v>-</v>
      </c>
      <c r="I2542" s="35"/>
      <c r="J2542" s="35"/>
      <c r="K2542" s="36" t="str">
        <f>IF(ISNUMBER('[1]Water Data'!I2692), IF('[1]Water Data'!I2692=-999,"NA",'[1]Water Data'!I2692), "-")</f>
        <v>-</v>
      </c>
      <c r="L2542" s="55" t="str">
        <f>IF(ISNUMBER('[1]Water Data'!L2692), IF('[1]Water Data'!L2692=-999,"NA",IF('[1]Water Data'!L2692&lt;1, "&lt;1", IF('[1]Water Data'!L2692&gt;99, "&gt;99", '[1]Water Data'!L2692))), "-")</f>
        <v>-</v>
      </c>
      <c r="M2542" s="35" t="str">
        <f>IF(ISNUMBER('[1]Water Data'!M2692), IF('[1]Water Data'!M2692=-999,"NA",IF('[1]Water Data'!M2692&lt;1, "&lt;1", IF('[1]Water Data'!M2692&gt;99, "&gt;99", '[1]Water Data'!M2692))), "-")</f>
        <v>-</v>
      </c>
      <c r="N2542" s="35" t="str">
        <f>IF(ISNUMBER('[1]Water Data'!O2692), IF('[1]Water Data'!O2692=-999,"NA",IF('[1]Water Data'!O2692&lt;1, "&lt;1", IF('[1]Water Data'!O2692&gt;99, "&gt;99", '[1]Water Data'!O2692))), "-")</f>
        <v>-</v>
      </c>
      <c r="O2542" s="35"/>
      <c r="P2542" s="35"/>
      <c r="Q2542" s="47" t="str">
        <f>IF(ISNUMBER('[1]Water Data'!P2692), IF('[1]Water Data'!P2692=-999,"NA",'[1]Water Data'!P2692), "-")</f>
        <v>-</v>
      </c>
      <c r="R2542" s="55" t="str">
        <f>IF(ISNUMBER('[1]Water Data'!S2692), IF('[1]Water Data'!S2692=-999,"NA",IF('[1]Water Data'!S2692&lt;1, "&lt;1", IF('[1]Water Data'!S2692&gt;99, "&gt;99", '[1]Water Data'!S2692))), "-")</f>
        <v>-</v>
      </c>
      <c r="S2542" s="35" t="str">
        <f>IF(ISNUMBER('[1]Water Data'!T2692), IF('[1]Water Data'!T2692=-999,"NA",IF('[1]Water Data'!T2692&lt;1, "&lt;1", IF('[1]Water Data'!T2692&gt;99, "&gt;99", '[1]Water Data'!T2692))), "-")</f>
        <v>-</v>
      </c>
      <c r="T2542" s="35" t="str">
        <f>IF(ISNUMBER('[1]Water Data'!V2692), IF('[1]Water Data'!V2692=-999,"NA",IF('[1]Water Data'!V2692&lt;1, "&lt;1", IF('[1]Water Data'!V2692&gt;99, "&gt;99", '[1]Water Data'!V2692))), "-")</f>
        <v>-</v>
      </c>
      <c r="U2542" s="35"/>
      <c r="V2542" s="35"/>
      <c r="W2542" s="47" t="str">
        <f>IF(ISNUMBER('[1]Water Data'!W2692), IF('[1]Water Data'!W2692=-999,"NA",'[1]Water Data'!W2692), "-")</f>
        <v>-</v>
      </c>
      <c r="X2542" s="55" t="str">
        <f>IF(ISNUMBER('[1]Water Data'!Z2692), IF('[1]Water Data'!Z2692=-999,"NA",IF('[1]Water Data'!Z2692&lt;1, "&lt;1", IF('[1]Water Data'!Z2692&gt;99, "&gt;99", '[1]Water Data'!Z2692))), "-")</f>
        <v>-</v>
      </c>
      <c r="Y2542" s="35" t="str">
        <f>IF(ISNUMBER('[1]Water Data'!AA2692), IF('[1]Water Data'!AA2692=-999,"NA",IF('[1]Water Data'!AA2692&lt;1, "&lt;1", IF('[1]Water Data'!AA2692&gt;99, "&gt;99", '[1]Water Data'!AA2692))), "-")</f>
        <v>-</v>
      </c>
      <c r="Z2542" s="35" t="str">
        <f>IF(ISNUMBER('[1]Water Data'!AC2692), IF('[1]Water Data'!AC2692=-999,"NA",IF('[1]Water Data'!AC2692&lt;1, "&lt;1", IF('[1]Water Data'!AC2692&gt;99, "&gt;99", '[1]Water Data'!AC2692))), "-")</f>
        <v>-</v>
      </c>
      <c r="AA2542" s="35"/>
      <c r="AB2542" s="35"/>
      <c r="AC2542" s="47" t="str">
        <f>IF(ISNUMBER('[1]Water Data'!AD2692), IF('[1]Water Data'!AD2692=-999,"NA",'[1]Water Data'!AD2692), "-")</f>
        <v>-</v>
      </c>
      <c r="AD2542" s="34" t="str">
        <f>IF(ISNUMBER('[1]Water Data'!AG2692), IF('[1]Water Data'!AG2692=-999,"NA",IF('[1]Water Data'!AG2692&lt;1, "&lt;1", IF('[1]Water Data'!AG2692&gt;99, "&gt;99", '[1]Water Data'!AG2692))), "-")</f>
        <v>-</v>
      </c>
      <c r="AE2542" s="35" t="str">
        <f>IF(ISNUMBER('[1]Water Data'!AH2692), IF('[1]Water Data'!AH2692=-999,"NA",IF('[1]Water Data'!AH2692&lt;1, "&lt;1", IF('[1]Water Data'!AH2692&gt;99, "&gt;99", '[1]Water Data'!AH2692))), "-")</f>
        <v>-</v>
      </c>
      <c r="AF2542" s="35" t="str">
        <f>IF(ISNUMBER('[1]Water Data'!AJ2692), IF('[1]Water Data'!AJ2692=-999,"NA",IF('[1]Water Data'!AJ2692&lt;1, "&lt;1", IF('[1]Water Data'!AJ2692&gt;99, "&gt;99", '[1]Water Data'!AJ2692))), "-")</f>
        <v>-</v>
      </c>
      <c r="AG2542" s="35"/>
      <c r="AH2542" s="35"/>
      <c r="AI2542" s="47" t="str">
        <f>IF(ISNUMBER('[1]Water Data'!AK2692), IF('[1]Water Data'!AK2692=-999,"NA",'[1]Water Data'!AK2692), "-")</f>
        <v>-</v>
      </c>
    </row>
    <row r="2543" spans="1:35" x14ac:dyDescent="0.25">
      <c r="A2543" s="45" t="str">
        <f>IF(ISBLANK('MH Data'!A2693), "", 'MH Data'!A2693)</f>
        <v/>
      </c>
      <c r="B2543" s="31" t="str">
        <f>IF(ISBLANK('MH Data'!B2693), "", 'MH Data'!B2693)</f>
        <v/>
      </c>
      <c r="C2543" s="31"/>
      <c r="D2543" s="32" t="str">
        <f>IF(ISNUMBER('[1]Water Data'!C2693), '[1]Water Data'!C2693, "-")</f>
        <v>-</v>
      </c>
      <c r="E2543" s="33" t="str">
        <f>IF(ISNUMBER('[1]Water Data'!D2693), '[1]Water Data'!D2693, "-")</f>
        <v>-</v>
      </c>
      <c r="F2543" s="34" t="str">
        <f>IF(ISNUMBER('[1]Water Data'!E2693), IF('[1]Water Data'!E2693=-999,"NA",IF('[1]Water Data'!E2693&lt;1, "&lt;1", IF('[1]Water Data'!E2693&gt;99, "&gt;99", '[1]Water Data'!E2693))), "-")</f>
        <v>-</v>
      </c>
      <c r="G2543" s="35" t="str">
        <f>IF(ISNUMBER('[1]Water Data'!F2693), IF('[1]Water Data'!F2693=-999,"NA",IF('[1]Water Data'!F2693&lt;1, "&lt;1", IF('[1]Water Data'!F2693&gt;99, "&gt;99", '[1]Water Data'!F2693))), "-")</f>
        <v>-</v>
      </c>
      <c r="H2543" s="35" t="str">
        <f>IF(ISNUMBER('[1]Water Data'!H2693), IF('[1]Water Data'!H2693=-999,"NA",IF('[1]Water Data'!H2693&lt;1, "&lt;1", IF('[1]Water Data'!H2693&gt;99, "&gt;99", '[1]Water Data'!H2693))), "-")</f>
        <v>-</v>
      </c>
      <c r="I2543" s="35"/>
      <c r="J2543" s="35"/>
      <c r="K2543" s="36" t="str">
        <f>IF(ISNUMBER('[1]Water Data'!I2693), IF('[1]Water Data'!I2693=-999,"NA",'[1]Water Data'!I2693), "-")</f>
        <v>-</v>
      </c>
      <c r="L2543" s="55" t="str">
        <f>IF(ISNUMBER('[1]Water Data'!L2693), IF('[1]Water Data'!L2693=-999,"NA",IF('[1]Water Data'!L2693&lt;1, "&lt;1", IF('[1]Water Data'!L2693&gt;99, "&gt;99", '[1]Water Data'!L2693))), "-")</f>
        <v>-</v>
      </c>
      <c r="M2543" s="35" t="str">
        <f>IF(ISNUMBER('[1]Water Data'!M2693), IF('[1]Water Data'!M2693=-999,"NA",IF('[1]Water Data'!M2693&lt;1, "&lt;1", IF('[1]Water Data'!M2693&gt;99, "&gt;99", '[1]Water Data'!M2693))), "-")</f>
        <v>-</v>
      </c>
      <c r="N2543" s="35" t="str">
        <f>IF(ISNUMBER('[1]Water Data'!O2693), IF('[1]Water Data'!O2693=-999,"NA",IF('[1]Water Data'!O2693&lt;1, "&lt;1", IF('[1]Water Data'!O2693&gt;99, "&gt;99", '[1]Water Data'!O2693))), "-")</f>
        <v>-</v>
      </c>
      <c r="O2543" s="35"/>
      <c r="P2543" s="35"/>
      <c r="Q2543" s="47" t="str">
        <f>IF(ISNUMBER('[1]Water Data'!P2693), IF('[1]Water Data'!P2693=-999,"NA",'[1]Water Data'!P2693), "-")</f>
        <v>-</v>
      </c>
      <c r="R2543" s="55" t="str">
        <f>IF(ISNUMBER('[1]Water Data'!S2693), IF('[1]Water Data'!S2693=-999,"NA",IF('[1]Water Data'!S2693&lt;1, "&lt;1", IF('[1]Water Data'!S2693&gt;99, "&gt;99", '[1]Water Data'!S2693))), "-")</f>
        <v>-</v>
      </c>
      <c r="S2543" s="35" t="str">
        <f>IF(ISNUMBER('[1]Water Data'!T2693), IF('[1]Water Data'!T2693=-999,"NA",IF('[1]Water Data'!T2693&lt;1, "&lt;1", IF('[1]Water Data'!T2693&gt;99, "&gt;99", '[1]Water Data'!T2693))), "-")</f>
        <v>-</v>
      </c>
      <c r="T2543" s="35" t="str">
        <f>IF(ISNUMBER('[1]Water Data'!V2693), IF('[1]Water Data'!V2693=-999,"NA",IF('[1]Water Data'!V2693&lt;1, "&lt;1", IF('[1]Water Data'!V2693&gt;99, "&gt;99", '[1]Water Data'!V2693))), "-")</f>
        <v>-</v>
      </c>
      <c r="U2543" s="35"/>
      <c r="V2543" s="35"/>
      <c r="W2543" s="47" t="str">
        <f>IF(ISNUMBER('[1]Water Data'!W2693), IF('[1]Water Data'!W2693=-999,"NA",'[1]Water Data'!W2693), "-")</f>
        <v>-</v>
      </c>
      <c r="X2543" s="55" t="str">
        <f>IF(ISNUMBER('[1]Water Data'!Z2693), IF('[1]Water Data'!Z2693=-999,"NA",IF('[1]Water Data'!Z2693&lt;1, "&lt;1", IF('[1]Water Data'!Z2693&gt;99, "&gt;99", '[1]Water Data'!Z2693))), "-")</f>
        <v>-</v>
      </c>
      <c r="Y2543" s="35" t="str">
        <f>IF(ISNUMBER('[1]Water Data'!AA2693), IF('[1]Water Data'!AA2693=-999,"NA",IF('[1]Water Data'!AA2693&lt;1, "&lt;1", IF('[1]Water Data'!AA2693&gt;99, "&gt;99", '[1]Water Data'!AA2693))), "-")</f>
        <v>-</v>
      </c>
      <c r="Z2543" s="35" t="str">
        <f>IF(ISNUMBER('[1]Water Data'!AC2693), IF('[1]Water Data'!AC2693=-999,"NA",IF('[1]Water Data'!AC2693&lt;1, "&lt;1", IF('[1]Water Data'!AC2693&gt;99, "&gt;99", '[1]Water Data'!AC2693))), "-")</f>
        <v>-</v>
      </c>
      <c r="AA2543" s="35"/>
      <c r="AB2543" s="35"/>
      <c r="AC2543" s="47" t="str">
        <f>IF(ISNUMBER('[1]Water Data'!AD2693), IF('[1]Water Data'!AD2693=-999,"NA",'[1]Water Data'!AD2693), "-")</f>
        <v>-</v>
      </c>
      <c r="AD2543" s="34" t="str">
        <f>IF(ISNUMBER('[1]Water Data'!AG2693), IF('[1]Water Data'!AG2693=-999,"NA",IF('[1]Water Data'!AG2693&lt;1, "&lt;1", IF('[1]Water Data'!AG2693&gt;99, "&gt;99", '[1]Water Data'!AG2693))), "-")</f>
        <v>-</v>
      </c>
      <c r="AE2543" s="35" t="str">
        <f>IF(ISNUMBER('[1]Water Data'!AH2693), IF('[1]Water Data'!AH2693=-999,"NA",IF('[1]Water Data'!AH2693&lt;1, "&lt;1", IF('[1]Water Data'!AH2693&gt;99, "&gt;99", '[1]Water Data'!AH2693))), "-")</f>
        <v>-</v>
      </c>
      <c r="AF2543" s="35" t="str">
        <f>IF(ISNUMBER('[1]Water Data'!AJ2693), IF('[1]Water Data'!AJ2693=-999,"NA",IF('[1]Water Data'!AJ2693&lt;1, "&lt;1", IF('[1]Water Data'!AJ2693&gt;99, "&gt;99", '[1]Water Data'!AJ2693))), "-")</f>
        <v>-</v>
      </c>
      <c r="AG2543" s="35"/>
      <c r="AH2543" s="35"/>
      <c r="AI2543" s="47" t="str">
        <f>IF(ISNUMBER('[1]Water Data'!AK2693), IF('[1]Water Data'!AK2693=-999,"NA",'[1]Water Data'!AK2693), "-")</f>
        <v>-</v>
      </c>
    </row>
    <row r="2544" spans="1:35" x14ac:dyDescent="0.25">
      <c r="A2544" s="45" t="str">
        <f>IF(ISBLANK('MH Data'!A2694), "", 'MH Data'!A2694)</f>
        <v/>
      </c>
      <c r="B2544" s="31" t="str">
        <f>IF(ISBLANK('MH Data'!B2694), "", 'MH Data'!B2694)</f>
        <v/>
      </c>
      <c r="C2544" s="31"/>
      <c r="D2544" s="32" t="str">
        <f>IF(ISNUMBER('[1]Water Data'!C2694), '[1]Water Data'!C2694, "-")</f>
        <v>-</v>
      </c>
      <c r="E2544" s="33" t="str">
        <f>IF(ISNUMBER('[1]Water Data'!D2694), '[1]Water Data'!D2694, "-")</f>
        <v>-</v>
      </c>
      <c r="F2544" s="34" t="str">
        <f>IF(ISNUMBER('[1]Water Data'!E2694), IF('[1]Water Data'!E2694=-999,"NA",IF('[1]Water Data'!E2694&lt;1, "&lt;1", IF('[1]Water Data'!E2694&gt;99, "&gt;99", '[1]Water Data'!E2694))), "-")</f>
        <v>-</v>
      </c>
      <c r="G2544" s="35" t="str">
        <f>IF(ISNUMBER('[1]Water Data'!F2694), IF('[1]Water Data'!F2694=-999,"NA",IF('[1]Water Data'!F2694&lt;1, "&lt;1", IF('[1]Water Data'!F2694&gt;99, "&gt;99", '[1]Water Data'!F2694))), "-")</f>
        <v>-</v>
      </c>
      <c r="H2544" s="35" t="str">
        <f>IF(ISNUMBER('[1]Water Data'!H2694), IF('[1]Water Data'!H2694=-999,"NA",IF('[1]Water Data'!H2694&lt;1, "&lt;1", IF('[1]Water Data'!H2694&gt;99, "&gt;99", '[1]Water Data'!H2694))), "-")</f>
        <v>-</v>
      </c>
      <c r="I2544" s="35"/>
      <c r="J2544" s="35"/>
      <c r="K2544" s="36" t="str">
        <f>IF(ISNUMBER('[1]Water Data'!I2694), IF('[1]Water Data'!I2694=-999,"NA",'[1]Water Data'!I2694), "-")</f>
        <v>-</v>
      </c>
      <c r="L2544" s="55" t="str">
        <f>IF(ISNUMBER('[1]Water Data'!L2694), IF('[1]Water Data'!L2694=-999,"NA",IF('[1]Water Data'!L2694&lt;1, "&lt;1", IF('[1]Water Data'!L2694&gt;99, "&gt;99", '[1]Water Data'!L2694))), "-")</f>
        <v>-</v>
      </c>
      <c r="M2544" s="35" t="str">
        <f>IF(ISNUMBER('[1]Water Data'!M2694), IF('[1]Water Data'!M2694=-999,"NA",IF('[1]Water Data'!M2694&lt;1, "&lt;1", IF('[1]Water Data'!M2694&gt;99, "&gt;99", '[1]Water Data'!M2694))), "-")</f>
        <v>-</v>
      </c>
      <c r="N2544" s="35" t="str">
        <f>IF(ISNUMBER('[1]Water Data'!O2694), IF('[1]Water Data'!O2694=-999,"NA",IF('[1]Water Data'!O2694&lt;1, "&lt;1", IF('[1]Water Data'!O2694&gt;99, "&gt;99", '[1]Water Data'!O2694))), "-")</f>
        <v>-</v>
      </c>
      <c r="O2544" s="35"/>
      <c r="P2544" s="35"/>
      <c r="Q2544" s="47" t="str">
        <f>IF(ISNUMBER('[1]Water Data'!P2694), IF('[1]Water Data'!P2694=-999,"NA",'[1]Water Data'!P2694), "-")</f>
        <v>-</v>
      </c>
      <c r="R2544" s="55" t="str">
        <f>IF(ISNUMBER('[1]Water Data'!S2694), IF('[1]Water Data'!S2694=-999,"NA",IF('[1]Water Data'!S2694&lt;1, "&lt;1", IF('[1]Water Data'!S2694&gt;99, "&gt;99", '[1]Water Data'!S2694))), "-")</f>
        <v>-</v>
      </c>
      <c r="S2544" s="35" t="str">
        <f>IF(ISNUMBER('[1]Water Data'!T2694), IF('[1]Water Data'!T2694=-999,"NA",IF('[1]Water Data'!T2694&lt;1, "&lt;1", IF('[1]Water Data'!T2694&gt;99, "&gt;99", '[1]Water Data'!T2694))), "-")</f>
        <v>-</v>
      </c>
      <c r="T2544" s="35" t="str">
        <f>IF(ISNUMBER('[1]Water Data'!V2694), IF('[1]Water Data'!V2694=-999,"NA",IF('[1]Water Data'!V2694&lt;1, "&lt;1", IF('[1]Water Data'!V2694&gt;99, "&gt;99", '[1]Water Data'!V2694))), "-")</f>
        <v>-</v>
      </c>
      <c r="U2544" s="35"/>
      <c r="V2544" s="35"/>
      <c r="W2544" s="47" t="str">
        <f>IF(ISNUMBER('[1]Water Data'!W2694), IF('[1]Water Data'!W2694=-999,"NA",'[1]Water Data'!W2694), "-")</f>
        <v>-</v>
      </c>
      <c r="X2544" s="55" t="str">
        <f>IF(ISNUMBER('[1]Water Data'!Z2694), IF('[1]Water Data'!Z2694=-999,"NA",IF('[1]Water Data'!Z2694&lt;1, "&lt;1", IF('[1]Water Data'!Z2694&gt;99, "&gt;99", '[1]Water Data'!Z2694))), "-")</f>
        <v>-</v>
      </c>
      <c r="Y2544" s="35" t="str">
        <f>IF(ISNUMBER('[1]Water Data'!AA2694), IF('[1]Water Data'!AA2694=-999,"NA",IF('[1]Water Data'!AA2694&lt;1, "&lt;1", IF('[1]Water Data'!AA2694&gt;99, "&gt;99", '[1]Water Data'!AA2694))), "-")</f>
        <v>-</v>
      </c>
      <c r="Z2544" s="35" t="str">
        <f>IF(ISNUMBER('[1]Water Data'!AC2694), IF('[1]Water Data'!AC2694=-999,"NA",IF('[1]Water Data'!AC2694&lt;1, "&lt;1", IF('[1]Water Data'!AC2694&gt;99, "&gt;99", '[1]Water Data'!AC2694))), "-")</f>
        <v>-</v>
      </c>
      <c r="AA2544" s="35"/>
      <c r="AB2544" s="35"/>
      <c r="AC2544" s="47" t="str">
        <f>IF(ISNUMBER('[1]Water Data'!AD2694), IF('[1]Water Data'!AD2694=-999,"NA",'[1]Water Data'!AD2694), "-")</f>
        <v>-</v>
      </c>
      <c r="AD2544" s="34" t="str">
        <f>IF(ISNUMBER('[1]Water Data'!AG2694), IF('[1]Water Data'!AG2694=-999,"NA",IF('[1]Water Data'!AG2694&lt;1, "&lt;1", IF('[1]Water Data'!AG2694&gt;99, "&gt;99", '[1]Water Data'!AG2694))), "-")</f>
        <v>-</v>
      </c>
      <c r="AE2544" s="35" t="str">
        <f>IF(ISNUMBER('[1]Water Data'!AH2694), IF('[1]Water Data'!AH2694=-999,"NA",IF('[1]Water Data'!AH2694&lt;1, "&lt;1", IF('[1]Water Data'!AH2694&gt;99, "&gt;99", '[1]Water Data'!AH2694))), "-")</f>
        <v>-</v>
      </c>
      <c r="AF2544" s="35" t="str">
        <f>IF(ISNUMBER('[1]Water Data'!AJ2694), IF('[1]Water Data'!AJ2694=-999,"NA",IF('[1]Water Data'!AJ2694&lt;1, "&lt;1", IF('[1]Water Data'!AJ2694&gt;99, "&gt;99", '[1]Water Data'!AJ2694))), "-")</f>
        <v>-</v>
      </c>
      <c r="AG2544" s="35"/>
      <c r="AH2544" s="35"/>
      <c r="AI2544" s="47" t="str">
        <f>IF(ISNUMBER('[1]Water Data'!AK2694), IF('[1]Water Data'!AK2694=-999,"NA",'[1]Water Data'!AK2694), "-")</f>
        <v>-</v>
      </c>
    </row>
    <row r="2545" spans="1:35" x14ac:dyDescent="0.25">
      <c r="A2545" s="45" t="str">
        <f>IF(ISBLANK('MH Data'!A2695), "", 'MH Data'!A2695)</f>
        <v/>
      </c>
      <c r="B2545" s="31" t="str">
        <f>IF(ISBLANK('MH Data'!B2695), "", 'MH Data'!B2695)</f>
        <v/>
      </c>
      <c r="C2545" s="31"/>
      <c r="D2545" s="32" t="str">
        <f>IF(ISNUMBER('[1]Water Data'!C2695), '[1]Water Data'!C2695, "-")</f>
        <v>-</v>
      </c>
      <c r="E2545" s="33" t="str">
        <f>IF(ISNUMBER('[1]Water Data'!D2695), '[1]Water Data'!D2695, "-")</f>
        <v>-</v>
      </c>
      <c r="F2545" s="34" t="str">
        <f>IF(ISNUMBER('[1]Water Data'!E2695), IF('[1]Water Data'!E2695=-999,"NA",IF('[1]Water Data'!E2695&lt;1, "&lt;1", IF('[1]Water Data'!E2695&gt;99, "&gt;99", '[1]Water Data'!E2695))), "-")</f>
        <v>-</v>
      </c>
      <c r="G2545" s="35" t="str">
        <f>IF(ISNUMBER('[1]Water Data'!F2695), IF('[1]Water Data'!F2695=-999,"NA",IF('[1]Water Data'!F2695&lt;1, "&lt;1", IF('[1]Water Data'!F2695&gt;99, "&gt;99", '[1]Water Data'!F2695))), "-")</f>
        <v>-</v>
      </c>
      <c r="H2545" s="35" t="str">
        <f>IF(ISNUMBER('[1]Water Data'!H2695), IF('[1]Water Data'!H2695=-999,"NA",IF('[1]Water Data'!H2695&lt;1, "&lt;1", IF('[1]Water Data'!H2695&gt;99, "&gt;99", '[1]Water Data'!H2695))), "-")</f>
        <v>-</v>
      </c>
      <c r="I2545" s="35"/>
      <c r="J2545" s="35"/>
      <c r="K2545" s="36" t="str">
        <f>IF(ISNUMBER('[1]Water Data'!I2695), IF('[1]Water Data'!I2695=-999,"NA",'[1]Water Data'!I2695), "-")</f>
        <v>-</v>
      </c>
      <c r="L2545" s="55" t="str">
        <f>IF(ISNUMBER('[1]Water Data'!L2695), IF('[1]Water Data'!L2695=-999,"NA",IF('[1]Water Data'!L2695&lt;1, "&lt;1", IF('[1]Water Data'!L2695&gt;99, "&gt;99", '[1]Water Data'!L2695))), "-")</f>
        <v>-</v>
      </c>
      <c r="M2545" s="35" t="str">
        <f>IF(ISNUMBER('[1]Water Data'!M2695), IF('[1]Water Data'!M2695=-999,"NA",IF('[1]Water Data'!M2695&lt;1, "&lt;1", IF('[1]Water Data'!M2695&gt;99, "&gt;99", '[1]Water Data'!M2695))), "-")</f>
        <v>-</v>
      </c>
      <c r="N2545" s="35" t="str">
        <f>IF(ISNUMBER('[1]Water Data'!O2695), IF('[1]Water Data'!O2695=-999,"NA",IF('[1]Water Data'!O2695&lt;1, "&lt;1", IF('[1]Water Data'!O2695&gt;99, "&gt;99", '[1]Water Data'!O2695))), "-")</f>
        <v>-</v>
      </c>
      <c r="O2545" s="35"/>
      <c r="P2545" s="35"/>
      <c r="Q2545" s="47" t="str">
        <f>IF(ISNUMBER('[1]Water Data'!P2695), IF('[1]Water Data'!P2695=-999,"NA",'[1]Water Data'!P2695), "-")</f>
        <v>-</v>
      </c>
      <c r="R2545" s="55" t="str">
        <f>IF(ISNUMBER('[1]Water Data'!S2695), IF('[1]Water Data'!S2695=-999,"NA",IF('[1]Water Data'!S2695&lt;1, "&lt;1", IF('[1]Water Data'!S2695&gt;99, "&gt;99", '[1]Water Data'!S2695))), "-")</f>
        <v>-</v>
      </c>
      <c r="S2545" s="35" t="str">
        <f>IF(ISNUMBER('[1]Water Data'!T2695), IF('[1]Water Data'!T2695=-999,"NA",IF('[1]Water Data'!T2695&lt;1, "&lt;1", IF('[1]Water Data'!T2695&gt;99, "&gt;99", '[1]Water Data'!T2695))), "-")</f>
        <v>-</v>
      </c>
      <c r="T2545" s="35" t="str">
        <f>IF(ISNUMBER('[1]Water Data'!V2695), IF('[1]Water Data'!V2695=-999,"NA",IF('[1]Water Data'!V2695&lt;1, "&lt;1", IF('[1]Water Data'!V2695&gt;99, "&gt;99", '[1]Water Data'!V2695))), "-")</f>
        <v>-</v>
      </c>
      <c r="U2545" s="35"/>
      <c r="V2545" s="35"/>
      <c r="W2545" s="47" t="str">
        <f>IF(ISNUMBER('[1]Water Data'!W2695), IF('[1]Water Data'!W2695=-999,"NA",'[1]Water Data'!W2695), "-")</f>
        <v>-</v>
      </c>
      <c r="X2545" s="55" t="str">
        <f>IF(ISNUMBER('[1]Water Data'!Z2695), IF('[1]Water Data'!Z2695=-999,"NA",IF('[1]Water Data'!Z2695&lt;1, "&lt;1", IF('[1]Water Data'!Z2695&gt;99, "&gt;99", '[1]Water Data'!Z2695))), "-")</f>
        <v>-</v>
      </c>
      <c r="Y2545" s="35" t="str">
        <f>IF(ISNUMBER('[1]Water Data'!AA2695), IF('[1]Water Data'!AA2695=-999,"NA",IF('[1]Water Data'!AA2695&lt;1, "&lt;1", IF('[1]Water Data'!AA2695&gt;99, "&gt;99", '[1]Water Data'!AA2695))), "-")</f>
        <v>-</v>
      </c>
      <c r="Z2545" s="35" t="str">
        <f>IF(ISNUMBER('[1]Water Data'!AC2695), IF('[1]Water Data'!AC2695=-999,"NA",IF('[1]Water Data'!AC2695&lt;1, "&lt;1", IF('[1]Water Data'!AC2695&gt;99, "&gt;99", '[1]Water Data'!AC2695))), "-")</f>
        <v>-</v>
      </c>
      <c r="AA2545" s="35"/>
      <c r="AB2545" s="35"/>
      <c r="AC2545" s="47" t="str">
        <f>IF(ISNUMBER('[1]Water Data'!AD2695), IF('[1]Water Data'!AD2695=-999,"NA",'[1]Water Data'!AD2695), "-")</f>
        <v>-</v>
      </c>
      <c r="AD2545" s="34" t="str">
        <f>IF(ISNUMBER('[1]Water Data'!AG2695), IF('[1]Water Data'!AG2695=-999,"NA",IF('[1]Water Data'!AG2695&lt;1, "&lt;1", IF('[1]Water Data'!AG2695&gt;99, "&gt;99", '[1]Water Data'!AG2695))), "-")</f>
        <v>-</v>
      </c>
      <c r="AE2545" s="35" t="str">
        <f>IF(ISNUMBER('[1]Water Data'!AH2695), IF('[1]Water Data'!AH2695=-999,"NA",IF('[1]Water Data'!AH2695&lt;1, "&lt;1", IF('[1]Water Data'!AH2695&gt;99, "&gt;99", '[1]Water Data'!AH2695))), "-")</f>
        <v>-</v>
      </c>
      <c r="AF2545" s="35" t="str">
        <f>IF(ISNUMBER('[1]Water Data'!AJ2695), IF('[1]Water Data'!AJ2695=-999,"NA",IF('[1]Water Data'!AJ2695&lt;1, "&lt;1", IF('[1]Water Data'!AJ2695&gt;99, "&gt;99", '[1]Water Data'!AJ2695))), "-")</f>
        <v>-</v>
      </c>
      <c r="AG2545" s="35"/>
      <c r="AH2545" s="35"/>
      <c r="AI2545" s="47" t="str">
        <f>IF(ISNUMBER('[1]Water Data'!AK2695), IF('[1]Water Data'!AK2695=-999,"NA",'[1]Water Data'!AK2695), "-")</f>
        <v>-</v>
      </c>
    </row>
    <row r="2546" spans="1:35" x14ac:dyDescent="0.25">
      <c r="A2546" s="45" t="str">
        <f>IF(ISBLANK('MH Data'!A2696), "", 'MH Data'!A2696)</f>
        <v/>
      </c>
      <c r="B2546" s="31" t="str">
        <f>IF(ISBLANK('MH Data'!B2696), "", 'MH Data'!B2696)</f>
        <v/>
      </c>
      <c r="C2546" s="31"/>
      <c r="D2546" s="32" t="str">
        <f>IF(ISNUMBER('[1]Water Data'!C2696), '[1]Water Data'!C2696, "-")</f>
        <v>-</v>
      </c>
      <c r="E2546" s="33" t="str">
        <f>IF(ISNUMBER('[1]Water Data'!D2696), '[1]Water Data'!D2696, "-")</f>
        <v>-</v>
      </c>
      <c r="F2546" s="34" t="str">
        <f>IF(ISNUMBER('[1]Water Data'!E2696), IF('[1]Water Data'!E2696=-999,"NA",IF('[1]Water Data'!E2696&lt;1, "&lt;1", IF('[1]Water Data'!E2696&gt;99, "&gt;99", '[1]Water Data'!E2696))), "-")</f>
        <v>-</v>
      </c>
      <c r="G2546" s="35" t="str">
        <f>IF(ISNUMBER('[1]Water Data'!F2696), IF('[1]Water Data'!F2696=-999,"NA",IF('[1]Water Data'!F2696&lt;1, "&lt;1", IF('[1]Water Data'!F2696&gt;99, "&gt;99", '[1]Water Data'!F2696))), "-")</f>
        <v>-</v>
      </c>
      <c r="H2546" s="35" t="str">
        <f>IF(ISNUMBER('[1]Water Data'!H2696), IF('[1]Water Data'!H2696=-999,"NA",IF('[1]Water Data'!H2696&lt;1, "&lt;1", IF('[1]Water Data'!H2696&gt;99, "&gt;99", '[1]Water Data'!H2696))), "-")</f>
        <v>-</v>
      </c>
      <c r="I2546" s="35"/>
      <c r="J2546" s="35"/>
      <c r="K2546" s="36" t="str">
        <f>IF(ISNUMBER('[1]Water Data'!I2696), IF('[1]Water Data'!I2696=-999,"NA",'[1]Water Data'!I2696), "-")</f>
        <v>-</v>
      </c>
      <c r="L2546" s="55" t="str">
        <f>IF(ISNUMBER('[1]Water Data'!L2696), IF('[1]Water Data'!L2696=-999,"NA",IF('[1]Water Data'!L2696&lt;1, "&lt;1", IF('[1]Water Data'!L2696&gt;99, "&gt;99", '[1]Water Data'!L2696))), "-")</f>
        <v>-</v>
      </c>
      <c r="M2546" s="35" t="str">
        <f>IF(ISNUMBER('[1]Water Data'!M2696), IF('[1]Water Data'!M2696=-999,"NA",IF('[1]Water Data'!M2696&lt;1, "&lt;1", IF('[1]Water Data'!M2696&gt;99, "&gt;99", '[1]Water Data'!M2696))), "-")</f>
        <v>-</v>
      </c>
      <c r="N2546" s="35" t="str">
        <f>IF(ISNUMBER('[1]Water Data'!O2696), IF('[1]Water Data'!O2696=-999,"NA",IF('[1]Water Data'!O2696&lt;1, "&lt;1", IF('[1]Water Data'!O2696&gt;99, "&gt;99", '[1]Water Data'!O2696))), "-")</f>
        <v>-</v>
      </c>
      <c r="O2546" s="35"/>
      <c r="P2546" s="35"/>
      <c r="Q2546" s="47" t="str">
        <f>IF(ISNUMBER('[1]Water Data'!P2696), IF('[1]Water Data'!P2696=-999,"NA",'[1]Water Data'!P2696), "-")</f>
        <v>-</v>
      </c>
      <c r="R2546" s="55" t="str">
        <f>IF(ISNUMBER('[1]Water Data'!S2696), IF('[1]Water Data'!S2696=-999,"NA",IF('[1]Water Data'!S2696&lt;1, "&lt;1", IF('[1]Water Data'!S2696&gt;99, "&gt;99", '[1]Water Data'!S2696))), "-")</f>
        <v>-</v>
      </c>
      <c r="S2546" s="35" t="str">
        <f>IF(ISNUMBER('[1]Water Data'!T2696), IF('[1]Water Data'!T2696=-999,"NA",IF('[1]Water Data'!T2696&lt;1, "&lt;1", IF('[1]Water Data'!T2696&gt;99, "&gt;99", '[1]Water Data'!T2696))), "-")</f>
        <v>-</v>
      </c>
      <c r="T2546" s="35" t="str">
        <f>IF(ISNUMBER('[1]Water Data'!V2696), IF('[1]Water Data'!V2696=-999,"NA",IF('[1]Water Data'!V2696&lt;1, "&lt;1", IF('[1]Water Data'!V2696&gt;99, "&gt;99", '[1]Water Data'!V2696))), "-")</f>
        <v>-</v>
      </c>
      <c r="U2546" s="35"/>
      <c r="V2546" s="35"/>
      <c r="W2546" s="47" t="str">
        <f>IF(ISNUMBER('[1]Water Data'!W2696), IF('[1]Water Data'!W2696=-999,"NA",'[1]Water Data'!W2696), "-")</f>
        <v>-</v>
      </c>
      <c r="X2546" s="55" t="str">
        <f>IF(ISNUMBER('[1]Water Data'!Z2696), IF('[1]Water Data'!Z2696=-999,"NA",IF('[1]Water Data'!Z2696&lt;1, "&lt;1", IF('[1]Water Data'!Z2696&gt;99, "&gt;99", '[1]Water Data'!Z2696))), "-")</f>
        <v>-</v>
      </c>
      <c r="Y2546" s="35" t="str">
        <f>IF(ISNUMBER('[1]Water Data'!AA2696), IF('[1]Water Data'!AA2696=-999,"NA",IF('[1]Water Data'!AA2696&lt;1, "&lt;1", IF('[1]Water Data'!AA2696&gt;99, "&gt;99", '[1]Water Data'!AA2696))), "-")</f>
        <v>-</v>
      </c>
      <c r="Z2546" s="35" t="str">
        <f>IF(ISNUMBER('[1]Water Data'!AC2696), IF('[1]Water Data'!AC2696=-999,"NA",IF('[1]Water Data'!AC2696&lt;1, "&lt;1", IF('[1]Water Data'!AC2696&gt;99, "&gt;99", '[1]Water Data'!AC2696))), "-")</f>
        <v>-</v>
      </c>
      <c r="AA2546" s="35"/>
      <c r="AB2546" s="35"/>
      <c r="AC2546" s="47" t="str">
        <f>IF(ISNUMBER('[1]Water Data'!AD2696), IF('[1]Water Data'!AD2696=-999,"NA",'[1]Water Data'!AD2696), "-")</f>
        <v>-</v>
      </c>
      <c r="AD2546" s="34" t="str">
        <f>IF(ISNUMBER('[1]Water Data'!AG2696), IF('[1]Water Data'!AG2696=-999,"NA",IF('[1]Water Data'!AG2696&lt;1, "&lt;1", IF('[1]Water Data'!AG2696&gt;99, "&gt;99", '[1]Water Data'!AG2696))), "-")</f>
        <v>-</v>
      </c>
      <c r="AE2546" s="35" t="str">
        <f>IF(ISNUMBER('[1]Water Data'!AH2696), IF('[1]Water Data'!AH2696=-999,"NA",IF('[1]Water Data'!AH2696&lt;1, "&lt;1", IF('[1]Water Data'!AH2696&gt;99, "&gt;99", '[1]Water Data'!AH2696))), "-")</f>
        <v>-</v>
      </c>
      <c r="AF2546" s="35" t="str">
        <f>IF(ISNUMBER('[1]Water Data'!AJ2696), IF('[1]Water Data'!AJ2696=-999,"NA",IF('[1]Water Data'!AJ2696&lt;1, "&lt;1", IF('[1]Water Data'!AJ2696&gt;99, "&gt;99", '[1]Water Data'!AJ2696))), "-")</f>
        <v>-</v>
      </c>
      <c r="AG2546" s="35"/>
      <c r="AH2546" s="35"/>
      <c r="AI2546" s="47" t="str">
        <f>IF(ISNUMBER('[1]Water Data'!AK2696), IF('[1]Water Data'!AK2696=-999,"NA",'[1]Water Data'!AK2696), "-")</f>
        <v>-</v>
      </c>
    </row>
    <row r="2547" spans="1:35" x14ac:dyDescent="0.25">
      <c r="A2547" s="45" t="str">
        <f>IF(ISBLANK('MH Data'!A2697), "", 'MH Data'!A2697)</f>
        <v/>
      </c>
      <c r="B2547" s="31" t="str">
        <f>IF(ISBLANK('MH Data'!B2697), "", 'MH Data'!B2697)</f>
        <v/>
      </c>
      <c r="C2547" s="31"/>
      <c r="D2547" s="32" t="str">
        <f>IF(ISNUMBER('[1]Water Data'!C2697), '[1]Water Data'!C2697, "-")</f>
        <v>-</v>
      </c>
      <c r="E2547" s="33" t="str">
        <f>IF(ISNUMBER('[1]Water Data'!D2697), '[1]Water Data'!D2697, "-")</f>
        <v>-</v>
      </c>
      <c r="F2547" s="34" t="str">
        <f>IF(ISNUMBER('[1]Water Data'!E2697), IF('[1]Water Data'!E2697=-999,"NA",IF('[1]Water Data'!E2697&lt;1, "&lt;1", IF('[1]Water Data'!E2697&gt;99, "&gt;99", '[1]Water Data'!E2697))), "-")</f>
        <v>-</v>
      </c>
      <c r="G2547" s="35" t="str">
        <f>IF(ISNUMBER('[1]Water Data'!F2697), IF('[1]Water Data'!F2697=-999,"NA",IF('[1]Water Data'!F2697&lt;1, "&lt;1", IF('[1]Water Data'!F2697&gt;99, "&gt;99", '[1]Water Data'!F2697))), "-")</f>
        <v>-</v>
      </c>
      <c r="H2547" s="35" t="str">
        <f>IF(ISNUMBER('[1]Water Data'!H2697), IF('[1]Water Data'!H2697=-999,"NA",IF('[1]Water Data'!H2697&lt;1, "&lt;1", IF('[1]Water Data'!H2697&gt;99, "&gt;99", '[1]Water Data'!H2697))), "-")</f>
        <v>-</v>
      </c>
      <c r="I2547" s="35"/>
      <c r="J2547" s="35"/>
      <c r="K2547" s="36" t="str">
        <f>IF(ISNUMBER('[1]Water Data'!I2697), IF('[1]Water Data'!I2697=-999,"NA",'[1]Water Data'!I2697), "-")</f>
        <v>-</v>
      </c>
      <c r="L2547" s="55" t="str">
        <f>IF(ISNUMBER('[1]Water Data'!L2697), IF('[1]Water Data'!L2697=-999,"NA",IF('[1]Water Data'!L2697&lt;1, "&lt;1", IF('[1]Water Data'!L2697&gt;99, "&gt;99", '[1]Water Data'!L2697))), "-")</f>
        <v>-</v>
      </c>
      <c r="M2547" s="35" t="str">
        <f>IF(ISNUMBER('[1]Water Data'!M2697), IF('[1]Water Data'!M2697=-999,"NA",IF('[1]Water Data'!M2697&lt;1, "&lt;1", IF('[1]Water Data'!M2697&gt;99, "&gt;99", '[1]Water Data'!M2697))), "-")</f>
        <v>-</v>
      </c>
      <c r="N2547" s="35" t="str">
        <f>IF(ISNUMBER('[1]Water Data'!O2697), IF('[1]Water Data'!O2697=-999,"NA",IF('[1]Water Data'!O2697&lt;1, "&lt;1", IF('[1]Water Data'!O2697&gt;99, "&gt;99", '[1]Water Data'!O2697))), "-")</f>
        <v>-</v>
      </c>
      <c r="O2547" s="35"/>
      <c r="P2547" s="35"/>
      <c r="Q2547" s="47" t="str">
        <f>IF(ISNUMBER('[1]Water Data'!P2697), IF('[1]Water Data'!P2697=-999,"NA",'[1]Water Data'!P2697), "-")</f>
        <v>-</v>
      </c>
      <c r="R2547" s="55" t="str">
        <f>IF(ISNUMBER('[1]Water Data'!S2697), IF('[1]Water Data'!S2697=-999,"NA",IF('[1]Water Data'!S2697&lt;1, "&lt;1", IF('[1]Water Data'!S2697&gt;99, "&gt;99", '[1]Water Data'!S2697))), "-")</f>
        <v>-</v>
      </c>
      <c r="S2547" s="35" t="str">
        <f>IF(ISNUMBER('[1]Water Data'!T2697), IF('[1]Water Data'!T2697=-999,"NA",IF('[1]Water Data'!T2697&lt;1, "&lt;1", IF('[1]Water Data'!T2697&gt;99, "&gt;99", '[1]Water Data'!T2697))), "-")</f>
        <v>-</v>
      </c>
      <c r="T2547" s="35" t="str">
        <f>IF(ISNUMBER('[1]Water Data'!V2697), IF('[1]Water Data'!V2697=-999,"NA",IF('[1]Water Data'!V2697&lt;1, "&lt;1", IF('[1]Water Data'!V2697&gt;99, "&gt;99", '[1]Water Data'!V2697))), "-")</f>
        <v>-</v>
      </c>
      <c r="U2547" s="35"/>
      <c r="V2547" s="35"/>
      <c r="W2547" s="47" t="str">
        <f>IF(ISNUMBER('[1]Water Data'!W2697), IF('[1]Water Data'!W2697=-999,"NA",'[1]Water Data'!W2697), "-")</f>
        <v>-</v>
      </c>
      <c r="X2547" s="55" t="str">
        <f>IF(ISNUMBER('[1]Water Data'!Z2697), IF('[1]Water Data'!Z2697=-999,"NA",IF('[1]Water Data'!Z2697&lt;1, "&lt;1", IF('[1]Water Data'!Z2697&gt;99, "&gt;99", '[1]Water Data'!Z2697))), "-")</f>
        <v>-</v>
      </c>
      <c r="Y2547" s="35" t="str">
        <f>IF(ISNUMBER('[1]Water Data'!AA2697), IF('[1]Water Data'!AA2697=-999,"NA",IF('[1]Water Data'!AA2697&lt;1, "&lt;1", IF('[1]Water Data'!AA2697&gt;99, "&gt;99", '[1]Water Data'!AA2697))), "-")</f>
        <v>-</v>
      </c>
      <c r="Z2547" s="35" t="str">
        <f>IF(ISNUMBER('[1]Water Data'!AC2697), IF('[1]Water Data'!AC2697=-999,"NA",IF('[1]Water Data'!AC2697&lt;1, "&lt;1", IF('[1]Water Data'!AC2697&gt;99, "&gt;99", '[1]Water Data'!AC2697))), "-")</f>
        <v>-</v>
      </c>
      <c r="AA2547" s="35"/>
      <c r="AB2547" s="35"/>
      <c r="AC2547" s="47" t="str">
        <f>IF(ISNUMBER('[1]Water Data'!AD2697), IF('[1]Water Data'!AD2697=-999,"NA",'[1]Water Data'!AD2697), "-")</f>
        <v>-</v>
      </c>
      <c r="AD2547" s="34" t="str">
        <f>IF(ISNUMBER('[1]Water Data'!AG2697), IF('[1]Water Data'!AG2697=-999,"NA",IF('[1]Water Data'!AG2697&lt;1, "&lt;1", IF('[1]Water Data'!AG2697&gt;99, "&gt;99", '[1]Water Data'!AG2697))), "-")</f>
        <v>-</v>
      </c>
      <c r="AE2547" s="35" t="str">
        <f>IF(ISNUMBER('[1]Water Data'!AH2697), IF('[1]Water Data'!AH2697=-999,"NA",IF('[1]Water Data'!AH2697&lt;1, "&lt;1", IF('[1]Water Data'!AH2697&gt;99, "&gt;99", '[1]Water Data'!AH2697))), "-")</f>
        <v>-</v>
      </c>
      <c r="AF2547" s="35" t="str">
        <f>IF(ISNUMBER('[1]Water Data'!AJ2697), IF('[1]Water Data'!AJ2697=-999,"NA",IF('[1]Water Data'!AJ2697&lt;1, "&lt;1", IF('[1]Water Data'!AJ2697&gt;99, "&gt;99", '[1]Water Data'!AJ2697))), "-")</f>
        <v>-</v>
      </c>
      <c r="AG2547" s="35"/>
      <c r="AH2547" s="35"/>
      <c r="AI2547" s="47" t="str">
        <f>IF(ISNUMBER('[1]Water Data'!AK2697), IF('[1]Water Data'!AK2697=-999,"NA",'[1]Water Data'!AK2697), "-")</f>
        <v>-</v>
      </c>
    </row>
    <row r="2548" spans="1:35" x14ac:dyDescent="0.25">
      <c r="A2548" s="45" t="str">
        <f>IF(ISBLANK('MH Data'!A2698), "", 'MH Data'!A2698)</f>
        <v/>
      </c>
      <c r="B2548" s="31" t="str">
        <f>IF(ISBLANK('MH Data'!B2698), "", 'MH Data'!B2698)</f>
        <v/>
      </c>
      <c r="C2548" s="31"/>
      <c r="D2548" s="32" t="str">
        <f>IF(ISNUMBER('[1]Water Data'!C2698), '[1]Water Data'!C2698, "-")</f>
        <v>-</v>
      </c>
      <c r="E2548" s="33" t="str">
        <f>IF(ISNUMBER('[1]Water Data'!D2698), '[1]Water Data'!D2698, "-")</f>
        <v>-</v>
      </c>
      <c r="F2548" s="34" t="str">
        <f>IF(ISNUMBER('[1]Water Data'!E2698), IF('[1]Water Data'!E2698=-999,"NA",IF('[1]Water Data'!E2698&lt;1, "&lt;1", IF('[1]Water Data'!E2698&gt;99, "&gt;99", '[1]Water Data'!E2698))), "-")</f>
        <v>-</v>
      </c>
      <c r="G2548" s="35" t="str">
        <f>IF(ISNUMBER('[1]Water Data'!F2698), IF('[1]Water Data'!F2698=-999,"NA",IF('[1]Water Data'!F2698&lt;1, "&lt;1", IF('[1]Water Data'!F2698&gt;99, "&gt;99", '[1]Water Data'!F2698))), "-")</f>
        <v>-</v>
      </c>
      <c r="H2548" s="35" t="str">
        <f>IF(ISNUMBER('[1]Water Data'!H2698), IF('[1]Water Data'!H2698=-999,"NA",IF('[1]Water Data'!H2698&lt;1, "&lt;1", IF('[1]Water Data'!H2698&gt;99, "&gt;99", '[1]Water Data'!H2698))), "-")</f>
        <v>-</v>
      </c>
      <c r="I2548" s="35"/>
      <c r="J2548" s="35"/>
      <c r="K2548" s="36" t="str">
        <f>IF(ISNUMBER('[1]Water Data'!I2698), IF('[1]Water Data'!I2698=-999,"NA",'[1]Water Data'!I2698), "-")</f>
        <v>-</v>
      </c>
      <c r="L2548" s="55" t="str">
        <f>IF(ISNUMBER('[1]Water Data'!L2698), IF('[1]Water Data'!L2698=-999,"NA",IF('[1]Water Data'!L2698&lt;1, "&lt;1", IF('[1]Water Data'!L2698&gt;99, "&gt;99", '[1]Water Data'!L2698))), "-")</f>
        <v>-</v>
      </c>
      <c r="M2548" s="35" t="str">
        <f>IF(ISNUMBER('[1]Water Data'!M2698), IF('[1]Water Data'!M2698=-999,"NA",IF('[1]Water Data'!M2698&lt;1, "&lt;1", IF('[1]Water Data'!M2698&gt;99, "&gt;99", '[1]Water Data'!M2698))), "-")</f>
        <v>-</v>
      </c>
      <c r="N2548" s="35" t="str">
        <f>IF(ISNUMBER('[1]Water Data'!O2698), IF('[1]Water Data'!O2698=-999,"NA",IF('[1]Water Data'!O2698&lt;1, "&lt;1", IF('[1]Water Data'!O2698&gt;99, "&gt;99", '[1]Water Data'!O2698))), "-")</f>
        <v>-</v>
      </c>
      <c r="O2548" s="35"/>
      <c r="P2548" s="35"/>
      <c r="Q2548" s="47" t="str">
        <f>IF(ISNUMBER('[1]Water Data'!P2698), IF('[1]Water Data'!P2698=-999,"NA",'[1]Water Data'!P2698), "-")</f>
        <v>-</v>
      </c>
      <c r="R2548" s="55" t="str">
        <f>IF(ISNUMBER('[1]Water Data'!S2698), IF('[1]Water Data'!S2698=-999,"NA",IF('[1]Water Data'!S2698&lt;1, "&lt;1", IF('[1]Water Data'!S2698&gt;99, "&gt;99", '[1]Water Data'!S2698))), "-")</f>
        <v>-</v>
      </c>
      <c r="S2548" s="35" t="str">
        <f>IF(ISNUMBER('[1]Water Data'!T2698), IF('[1]Water Data'!T2698=-999,"NA",IF('[1]Water Data'!T2698&lt;1, "&lt;1", IF('[1]Water Data'!T2698&gt;99, "&gt;99", '[1]Water Data'!T2698))), "-")</f>
        <v>-</v>
      </c>
      <c r="T2548" s="35" t="str">
        <f>IF(ISNUMBER('[1]Water Data'!V2698), IF('[1]Water Data'!V2698=-999,"NA",IF('[1]Water Data'!V2698&lt;1, "&lt;1", IF('[1]Water Data'!V2698&gt;99, "&gt;99", '[1]Water Data'!V2698))), "-")</f>
        <v>-</v>
      </c>
      <c r="U2548" s="35"/>
      <c r="V2548" s="35"/>
      <c r="W2548" s="47" t="str">
        <f>IF(ISNUMBER('[1]Water Data'!W2698), IF('[1]Water Data'!W2698=-999,"NA",'[1]Water Data'!W2698), "-")</f>
        <v>-</v>
      </c>
      <c r="X2548" s="55" t="str">
        <f>IF(ISNUMBER('[1]Water Data'!Z2698), IF('[1]Water Data'!Z2698=-999,"NA",IF('[1]Water Data'!Z2698&lt;1, "&lt;1", IF('[1]Water Data'!Z2698&gt;99, "&gt;99", '[1]Water Data'!Z2698))), "-")</f>
        <v>-</v>
      </c>
      <c r="Y2548" s="35" t="str">
        <f>IF(ISNUMBER('[1]Water Data'!AA2698), IF('[1]Water Data'!AA2698=-999,"NA",IF('[1]Water Data'!AA2698&lt;1, "&lt;1", IF('[1]Water Data'!AA2698&gt;99, "&gt;99", '[1]Water Data'!AA2698))), "-")</f>
        <v>-</v>
      </c>
      <c r="Z2548" s="35" t="str">
        <f>IF(ISNUMBER('[1]Water Data'!AC2698), IF('[1]Water Data'!AC2698=-999,"NA",IF('[1]Water Data'!AC2698&lt;1, "&lt;1", IF('[1]Water Data'!AC2698&gt;99, "&gt;99", '[1]Water Data'!AC2698))), "-")</f>
        <v>-</v>
      </c>
      <c r="AA2548" s="35"/>
      <c r="AB2548" s="35"/>
      <c r="AC2548" s="47" t="str">
        <f>IF(ISNUMBER('[1]Water Data'!AD2698), IF('[1]Water Data'!AD2698=-999,"NA",'[1]Water Data'!AD2698), "-")</f>
        <v>-</v>
      </c>
      <c r="AD2548" s="34" t="str">
        <f>IF(ISNUMBER('[1]Water Data'!AG2698), IF('[1]Water Data'!AG2698=-999,"NA",IF('[1]Water Data'!AG2698&lt;1, "&lt;1", IF('[1]Water Data'!AG2698&gt;99, "&gt;99", '[1]Water Data'!AG2698))), "-")</f>
        <v>-</v>
      </c>
      <c r="AE2548" s="35" t="str">
        <f>IF(ISNUMBER('[1]Water Data'!AH2698), IF('[1]Water Data'!AH2698=-999,"NA",IF('[1]Water Data'!AH2698&lt;1, "&lt;1", IF('[1]Water Data'!AH2698&gt;99, "&gt;99", '[1]Water Data'!AH2698))), "-")</f>
        <v>-</v>
      </c>
      <c r="AF2548" s="35" t="str">
        <f>IF(ISNUMBER('[1]Water Data'!AJ2698), IF('[1]Water Data'!AJ2698=-999,"NA",IF('[1]Water Data'!AJ2698&lt;1, "&lt;1", IF('[1]Water Data'!AJ2698&gt;99, "&gt;99", '[1]Water Data'!AJ2698))), "-")</f>
        <v>-</v>
      </c>
      <c r="AG2548" s="35"/>
      <c r="AH2548" s="35"/>
      <c r="AI2548" s="47" t="str">
        <f>IF(ISNUMBER('[1]Water Data'!AK2698), IF('[1]Water Data'!AK2698=-999,"NA",'[1]Water Data'!AK2698), "-")</f>
        <v>-</v>
      </c>
    </row>
    <row r="2549" spans="1:35" x14ac:dyDescent="0.25">
      <c r="A2549" s="45" t="str">
        <f>IF(ISBLANK('MH Data'!A2699), "", 'MH Data'!A2699)</f>
        <v/>
      </c>
      <c r="B2549" s="31" t="str">
        <f>IF(ISBLANK('MH Data'!B2699), "", 'MH Data'!B2699)</f>
        <v/>
      </c>
      <c r="C2549" s="31"/>
      <c r="D2549" s="32" t="str">
        <f>IF(ISNUMBER('[1]Water Data'!C2699), '[1]Water Data'!C2699, "-")</f>
        <v>-</v>
      </c>
      <c r="E2549" s="33" t="str">
        <f>IF(ISNUMBER('[1]Water Data'!D2699), '[1]Water Data'!D2699, "-")</f>
        <v>-</v>
      </c>
      <c r="F2549" s="34" t="str">
        <f>IF(ISNUMBER('[1]Water Data'!E2699), IF('[1]Water Data'!E2699=-999,"NA",IF('[1]Water Data'!E2699&lt;1, "&lt;1", IF('[1]Water Data'!E2699&gt;99, "&gt;99", '[1]Water Data'!E2699))), "-")</f>
        <v>-</v>
      </c>
      <c r="G2549" s="35" t="str">
        <f>IF(ISNUMBER('[1]Water Data'!F2699), IF('[1]Water Data'!F2699=-999,"NA",IF('[1]Water Data'!F2699&lt;1, "&lt;1", IF('[1]Water Data'!F2699&gt;99, "&gt;99", '[1]Water Data'!F2699))), "-")</f>
        <v>-</v>
      </c>
      <c r="H2549" s="35" t="str">
        <f>IF(ISNUMBER('[1]Water Data'!H2699), IF('[1]Water Data'!H2699=-999,"NA",IF('[1]Water Data'!H2699&lt;1, "&lt;1", IF('[1]Water Data'!H2699&gt;99, "&gt;99", '[1]Water Data'!H2699))), "-")</f>
        <v>-</v>
      </c>
      <c r="I2549" s="35"/>
      <c r="J2549" s="35"/>
      <c r="K2549" s="36" t="str">
        <f>IF(ISNUMBER('[1]Water Data'!I2699), IF('[1]Water Data'!I2699=-999,"NA",'[1]Water Data'!I2699), "-")</f>
        <v>-</v>
      </c>
      <c r="L2549" s="55" t="str">
        <f>IF(ISNUMBER('[1]Water Data'!L2699), IF('[1]Water Data'!L2699=-999,"NA",IF('[1]Water Data'!L2699&lt;1, "&lt;1", IF('[1]Water Data'!L2699&gt;99, "&gt;99", '[1]Water Data'!L2699))), "-")</f>
        <v>-</v>
      </c>
      <c r="M2549" s="35" t="str">
        <f>IF(ISNUMBER('[1]Water Data'!M2699), IF('[1]Water Data'!M2699=-999,"NA",IF('[1]Water Data'!M2699&lt;1, "&lt;1", IF('[1]Water Data'!M2699&gt;99, "&gt;99", '[1]Water Data'!M2699))), "-")</f>
        <v>-</v>
      </c>
      <c r="N2549" s="35" t="str">
        <f>IF(ISNUMBER('[1]Water Data'!O2699), IF('[1]Water Data'!O2699=-999,"NA",IF('[1]Water Data'!O2699&lt;1, "&lt;1", IF('[1]Water Data'!O2699&gt;99, "&gt;99", '[1]Water Data'!O2699))), "-")</f>
        <v>-</v>
      </c>
      <c r="O2549" s="35"/>
      <c r="P2549" s="35"/>
      <c r="Q2549" s="47" t="str">
        <f>IF(ISNUMBER('[1]Water Data'!P2699), IF('[1]Water Data'!P2699=-999,"NA",'[1]Water Data'!P2699), "-")</f>
        <v>-</v>
      </c>
      <c r="R2549" s="55" t="str">
        <f>IF(ISNUMBER('[1]Water Data'!S2699), IF('[1]Water Data'!S2699=-999,"NA",IF('[1]Water Data'!S2699&lt;1, "&lt;1", IF('[1]Water Data'!S2699&gt;99, "&gt;99", '[1]Water Data'!S2699))), "-")</f>
        <v>-</v>
      </c>
      <c r="S2549" s="35" t="str">
        <f>IF(ISNUMBER('[1]Water Data'!T2699), IF('[1]Water Data'!T2699=-999,"NA",IF('[1]Water Data'!T2699&lt;1, "&lt;1", IF('[1]Water Data'!T2699&gt;99, "&gt;99", '[1]Water Data'!T2699))), "-")</f>
        <v>-</v>
      </c>
      <c r="T2549" s="35" t="str">
        <f>IF(ISNUMBER('[1]Water Data'!V2699), IF('[1]Water Data'!V2699=-999,"NA",IF('[1]Water Data'!V2699&lt;1, "&lt;1", IF('[1]Water Data'!V2699&gt;99, "&gt;99", '[1]Water Data'!V2699))), "-")</f>
        <v>-</v>
      </c>
      <c r="U2549" s="35"/>
      <c r="V2549" s="35"/>
      <c r="W2549" s="47" t="str">
        <f>IF(ISNUMBER('[1]Water Data'!W2699), IF('[1]Water Data'!W2699=-999,"NA",'[1]Water Data'!W2699), "-")</f>
        <v>-</v>
      </c>
      <c r="X2549" s="55" t="str">
        <f>IF(ISNUMBER('[1]Water Data'!Z2699), IF('[1]Water Data'!Z2699=-999,"NA",IF('[1]Water Data'!Z2699&lt;1, "&lt;1", IF('[1]Water Data'!Z2699&gt;99, "&gt;99", '[1]Water Data'!Z2699))), "-")</f>
        <v>-</v>
      </c>
      <c r="Y2549" s="35" t="str">
        <f>IF(ISNUMBER('[1]Water Data'!AA2699), IF('[1]Water Data'!AA2699=-999,"NA",IF('[1]Water Data'!AA2699&lt;1, "&lt;1", IF('[1]Water Data'!AA2699&gt;99, "&gt;99", '[1]Water Data'!AA2699))), "-")</f>
        <v>-</v>
      </c>
      <c r="Z2549" s="35" t="str">
        <f>IF(ISNUMBER('[1]Water Data'!AC2699), IF('[1]Water Data'!AC2699=-999,"NA",IF('[1]Water Data'!AC2699&lt;1, "&lt;1", IF('[1]Water Data'!AC2699&gt;99, "&gt;99", '[1]Water Data'!AC2699))), "-")</f>
        <v>-</v>
      </c>
      <c r="AA2549" s="35"/>
      <c r="AB2549" s="35"/>
      <c r="AC2549" s="47" t="str">
        <f>IF(ISNUMBER('[1]Water Data'!AD2699), IF('[1]Water Data'!AD2699=-999,"NA",'[1]Water Data'!AD2699), "-")</f>
        <v>-</v>
      </c>
      <c r="AD2549" s="34" t="str">
        <f>IF(ISNUMBER('[1]Water Data'!AG2699), IF('[1]Water Data'!AG2699=-999,"NA",IF('[1]Water Data'!AG2699&lt;1, "&lt;1", IF('[1]Water Data'!AG2699&gt;99, "&gt;99", '[1]Water Data'!AG2699))), "-")</f>
        <v>-</v>
      </c>
      <c r="AE2549" s="35" t="str">
        <f>IF(ISNUMBER('[1]Water Data'!AH2699), IF('[1]Water Data'!AH2699=-999,"NA",IF('[1]Water Data'!AH2699&lt;1, "&lt;1", IF('[1]Water Data'!AH2699&gt;99, "&gt;99", '[1]Water Data'!AH2699))), "-")</f>
        <v>-</v>
      </c>
      <c r="AF2549" s="35" t="str">
        <f>IF(ISNUMBER('[1]Water Data'!AJ2699), IF('[1]Water Data'!AJ2699=-999,"NA",IF('[1]Water Data'!AJ2699&lt;1, "&lt;1", IF('[1]Water Data'!AJ2699&gt;99, "&gt;99", '[1]Water Data'!AJ2699))), "-")</f>
        <v>-</v>
      </c>
      <c r="AG2549" s="35"/>
      <c r="AH2549" s="35"/>
      <c r="AI2549" s="47" t="str">
        <f>IF(ISNUMBER('[1]Water Data'!AK2699), IF('[1]Water Data'!AK2699=-999,"NA",'[1]Water Data'!AK2699), "-")</f>
        <v>-</v>
      </c>
    </row>
    <row r="2550" spans="1:35" x14ac:dyDescent="0.25">
      <c r="A2550" s="45" t="str">
        <f>IF(ISBLANK('MH Data'!A2700), "", 'MH Data'!A2700)</f>
        <v/>
      </c>
      <c r="B2550" s="31" t="str">
        <f>IF(ISBLANK('MH Data'!B2700), "", 'MH Data'!B2700)</f>
        <v/>
      </c>
      <c r="C2550" s="31"/>
      <c r="D2550" s="32" t="str">
        <f>IF(ISNUMBER('[1]Water Data'!C2700), '[1]Water Data'!C2700, "-")</f>
        <v>-</v>
      </c>
      <c r="E2550" s="33" t="str">
        <f>IF(ISNUMBER('[1]Water Data'!D2700), '[1]Water Data'!D2700, "-")</f>
        <v>-</v>
      </c>
      <c r="F2550" s="34" t="str">
        <f>IF(ISNUMBER('[1]Water Data'!E2700), IF('[1]Water Data'!E2700=-999,"NA",IF('[1]Water Data'!E2700&lt;1, "&lt;1", IF('[1]Water Data'!E2700&gt;99, "&gt;99", '[1]Water Data'!E2700))), "-")</f>
        <v>-</v>
      </c>
      <c r="G2550" s="35" t="str">
        <f>IF(ISNUMBER('[1]Water Data'!F2700), IF('[1]Water Data'!F2700=-999,"NA",IF('[1]Water Data'!F2700&lt;1, "&lt;1", IF('[1]Water Data'!F2700&gt;99, "&gt;99", '[1]Water Data'!F2700))), "-")</f>
        <v>-</v>
      </c>
      <c r="H2550" s="35" t="str">
        <f>IF(ISNUMBER('[1]Water Data'!H2700), IF('[1]Water Data'!H2700=-999,"NA",IF('[1]Water Data'!H2700&lt;1, "&lt;1", IF('[1]Water Data'!H2700&gt;99, "&gt;99", '[1]Water Data'!H2700))), "-")</f>
        <v>-</v>
      </c>
      <c r="I2550" s="35"/>
      <c r="J2550" s="35"/>
      <c r="K2550" s="36" t="str">
        <f>IF(ISNUMBER('[1]Water Data'!I2700), IF('[1]Water Data'!I2700=-999,"NA",'[1]Water Data'!I2700), "-")</f>
        <v>-</v>
      </c>
      <c r="L2550" s="55" t="str">
        <f>IF(ISNUMBER('[1]Water Data'!L2700), IF('[1]Water Data'!L2700=-999,"NA",IF('[1]Water Data'!L2700&lt;1, "&lt;1", IF('[1]Water Data'!L2700&gt;99, "&gt;99", '[1]Water Data'!L2700))), "-")</f>
        <v>-</v>
      </c>
      <c r="M2550" s="35" t="str">
        <f>IF(ISNUMBER('[1]Water Data'!M2700), IF('[1]Water Data'!M2700=-999,"NA",IF('[1]Water Data'!M2700&lt;1, "&lt;1", IF('[1]Water Data'!M2700&gt;99, "&gt;99", '[1]Water Data'!M2700))), "-")</f>
        <v>-</v>
      </c>
      <c r="N2550" s="35" t="str">
        <f>IF(ISNUMBER('[1]Water Data'!O2700), IF('[1]Water Data'!O2700=-999,"NA",IF('[1]Water Data'!O2700&lt;1, "&lt;1", IF('[1]Water Data'!O2700&gt;99, "&gt;99", '[1]Water Data'!O2700))), "-")</f>
        <v>-</v>
      </c>
      <c r="O2550" s="35"/>
      <c r="P2550" s="35"/>
      <c r="Q2550" s="47" t="str">
        <f>IF(ISNUMBER('[1]Water Data'!P2700), IF('[1]Water Data'!P2700=-999,"NA",'[1]Water Data'!P2700), "-")</f>
        <v>-</v>
      </c>
      <c r="R2550" s="55" t="str">
        <f>IF(ISNUMBER('[1]Water Data'!S2700), IF('[1]Water Data'!S2700=-999,"NA",IF('[1]Water Data'!S2700&lt;1, "&lt;1", IF('[1]Water Data'!S2700&gt;99, "&gt;99", '[1]Water Data'!S2700))), "-")</f>
        <v>-</v>
      </c>
      <c r="S2550" s="35" t="str">
        <f>IF(ISNUMBER('[1]Water Data'!T2700), IF('[1]Water Data'!T2700=-999,"NA",IF('[1]Water Data'!T2700&lt;1, "&lt;1", IF('[1]Water Data'!T2700&gt;99, "&gt;99", '[1]Water Data'!T2700))), "-")</f>
        <v>-</v>
      </c>
      <c r="T2550" s="35" t="str">
        <f>IF(ISNUMBER('[1]Water Data'!V2700), IF('[1]Water Data'!V2700=-999,"NA",IF('[1]Water Data'!V2700&lt;1, "&lt;1", IF('[1]Water Data'!V2700&gt;99, "&gt;99", '[1]Water Data'!V2700))), "-")</f>
        <v>-</v>
      </c>
      <c r="U2550" s="35"/>
      <c r="V2550" s="35"/>
      <c r="W2550" s="47" t="str">
        <f>IF(ISNUMBER('[1]Water Data'!W2700), IF('[1]Water Data'!W2700=-999,"NA",'[1]Water Data'!W2700), "-")</f>
        <v>-</v>
      </c>
      <c r="X2550" s="55" t="str">
        <f>IF(ISNUMBER('[1]Water Data'!Z2700), IF('[1]Water Data'!Z2700=-999,"NA",IF('[1]Water Data'!Z2700&lt;1, "&lt;1", IF('[1]Water Data'!Z2700&gt;99, "&gt;99", '[1]Water Data'!Z2700))), "-")</f>
        <v>-</v>
      </c>
      <c r="Y2550" s="35" t="str">
        <f>IF(ISNUMBER('[1]Water Data'!AA2700), IF('[1]Water Data'!AA2700=-999,"NA",IF('[1]Water Data'!AA2700&lt;1, "&lt;1", IF('[1]Water Data'!AA2700&gt;99, "&gt;99", '[1]Water Data'!AA2700))), "-")</f>
        <v>-</v>
      </c>
      <c r="Z2550" s="35" t="str">
        <f>IF(ISNUMBER('[1]Water Data'!AC2700), IF('[1]Water Data'!AC2700=-999,"NA",IF('[1]Water Data'!AC2700&lt;1, "&lt;1", IF('[1]Water Data'!AC2700&gt;99, "&gt;99", '[1]Water Data'!AC2700))), "-")</f>
        <v>-</v>
      </c>
      <c r="AA2550" s="35"/>
      <c r="AB2550" s="35"/>
      <c r="AC2550" s="47" t="str">
        <f>IF(ISNUMBER('[1]Water Data'!AD2700), IF('[1]Water Data'!AD2700=-999,"NA",'[1]Water Data'!AD2700), "-")</f>
        <v>-</v>
      </c>
      <c r="AD2550" s="34" t="str">
        <f>IF(ISNUMBER('[1]Water Data'!AG2700), IF('[1]Water Data'!AG2700=-999,"NA",IF('[1]Water Data'!AG2700&lt;1, "&lt;1", IF('[1]Water Data'!AG2700&gt;99, "&gt;99", '[1]Water Data'!AG2700))), "-")</f>
        <v>-</v>
      </c>
      <c r="AE2550" s="35" t="str">
        <f>IF(ISNUMBER('[1]Water Data'!AH2700), IF('[1]Water Data'!AH2700=-999,"NA",IF('[1]Water Data'!AH2700&lt;1, "&lt;1", IF('[1]Water Data'!AH2700&gt;99, "&gt;99", '[1]Water Data'!AH2700))), "-")</f>
        <v>-</v>
      </c>
      <c r="AF2550" s="35" t="str">
        <f>IF(ISNUMBER('[1]Water Data'!AJ2700), IF('[1]Water Data'!AJ2700=-999,"NA",IF('[1]Water Data'!AJ2700&lt;1, "&lt;1", IF('[1]Water Data'!AJ2700&gt;99, "&gt;99", '[1]Water Data'!AJ2700))), "-")</f>
        <v>-</v>
      </c>
      <c r="AG2550" s="35"/>
      <c r="AH2550" s="35"/>
      <c r="AI2550" s="47" t="str">
        <f>IF(ISNUMBER('[1]Water Data'!AK2700), IF('[1]Water Data'!AK2700=-999,"NA",'[1]Water Data'!AK2700), "-")</f>
        <v>-</v>
      </c>
    </row>
    <row r="2551" spans="1:35" x14ac:dyDescent="0.25">
      <c r="A2551" s="45" t="str">
        <f>IF(ISBLANK('MH Data'!A2701), "", 'MH Data'!A2701)</f>
        <v/>
      </c>
      <c r="B2551" s="31" t="str">
        <f>IF(ISBLANK('MH Data'!B2701), "", 'MH Data'!B2701)</f>
        <v/>
      </c>
      <c r="C2551" s="31"/>
      <c r="D2551" s="32" t="str">
        <f>IF(ISNUMBER('[1]Water Data'!C2701), '[1]Water Data'!C2701, "-")</f>
        <v>-</v>
      </c>
      <c r="E2551" s="33" t="str">
        <f>IF(ISNUMBER('[1]Water Data'!D2701), '[1]Water Data'!D2701, "-")</f>
        <v>-</v>
      </c>
      <c r="F2551" s="34" t="str">
        <f>IF(ISNUMBER('[1]Water Data'!E2701), IF('[1]Water Data'!E2701=-999,"NA",IF('[1]Water Data'!E2701&lt;1, "&lt;1", IF('[1]Water Data'!E2701&gt;99, "&gt;99", '[1]Water Data'!E2701))), "-")</f>
        <v>-</v>
      </c>
      <c r="G2551" s="35" t="str">
        <f>IF(ISNUMBER('[1]Water Data'!F2701), IF('[1]Water Data'!F2701=-999,"NA",IF('[1]Water Data'!F2701&lt;1, "&lt;1", IF('[1]Water Data'!F2701&gt;99, "&gt;99", '[1]Water Data'!F2701))), "-")</f>
        <v>-</v>
      </c>
      <c r="H2551" s="35" t="str">
        <f>IF(ISNUMBER('[1]Water Data'!H2701), IF('[1]Water Data'!H2701=-999,"NA",IF('[1]Water Data'!H2701&lt;1, "&lt;1", IF('[1]Water Data'!H2701&gt;99, "&gt;99", '[1]Water Data'!H2701))), "-")</f>
        <v>-</v>
      </c>
      <c r="I2551" s="35"/>
      <c r="J2551" s="35"/>
      <c r="K2551" s="36" t="str">
        <f>IF(ISNUMBER('[1]Water Data'!I2701), IF('[1]Water Data'!I2701=-999,"NA",'[1]Water Data'!I2701), "-")</f>
        <v>-</v>
      </c>
      <c r="L2551" s="55" t="str">
        <f>IF(ISNUMBER('[1]Water Data'!L2701), IF('[1]Water Data'!L2701=-999,"NA",IF('[1]Water Data'!L2701&lt;1, "&lt;1", IF('[1]Water Data'!L2701&gt;99, "&gt;99", '[1]Water Data'!L2701))), "-")</f>
        <v>-</v>
      </c>
      <c r="M2551" s="35" t="str">
        <f>IF(ISNUMBER('[1]Water Data'!M2701), IF('[1]Water Data'!M2701=-999,"NA",IF('[1]Water Data'!M2701&lt;1, "&lt;1", IF('[1]Water Data'!M2701&gt;99, "&gt;99", '[1]Water Data'!M2701))), "-")</f>
        <v>-</v>
      </c>
      <c r="N2551" s="35" t="str">
        <f>IF(ISNUMBER('[1]Water Data'!O2701), IF('[1]Water Data'!O2701=-999,"NA",IF('[1]Water Data'!O2701&lt;1, "&lt;1", IF('[1]Water Data'!O2701&gt;99, "&gt;99", '[1]Water Data'!O2701))), "-")</f>
        <v>-</v>
      </c>
      <c r="O2551" s="35"/>
      <c r="P2551" s="35"/>
      <c r="Q2551" s="47" t="str">
        <f>IF(ISNUMBER('[1]Water Data'!P2701), IF('[1]Water Data'!P2701=-999,"NA",'[1]Water Data'!P2701), "-")</f>
        <v>-</v>
      </c>
      <c r="R2551" s="55" t="str">
        <f>IF(ISNUMBER('[1]Water Data'!S2701), IF('[1]Water Data'!S2701=-999,"NA",IF('[1]Water Data'!S2701&lt;1, "&lt;1", IF('[1]Water Data'!S2701&gt;99, "&gt;99", '[1]Water Data'!S2701))), "-")</f>
        <v>-</v>
      </c>
      <c r="S2551" s="35" t="str">
        <f>IF(ISNUMBER('[1]Water Data'!T2701), IF('[1]Water Data'!T2701=-999,"NA",IF('[1]Water Data'!T2701&lt;1, "&lt;1", IF('[1]Water Data'!T2701&gt;99, "&gt;99", '[1]Water Data'!T2701))), "-")</f>
        <v>-</v>
      </c>
      <c r="T2551" s="35" t="str">
        <f>IF(ISNUMBER('[1]Water Data'!V2701), IF('[1]Water Data'!V2701=-999,"NA",IF('[1]Water Data'!V2701&lt;1, "&lt;1", IF('[1]Water Data'!V2701&gt;99, "&gt;99", '[1]Water Data'!V2701))), "-")</f>
        <v>-</v>
      </c>
      <c r="U2551" s="35"/>
      <c r="V2551" s="35"/>
      <c r="W2551" s="47" t="str">
        <f>IF(ISNUMBER('[1]Water Data'!W2701), IF('[1]Water Data'!W2701=-999,"NA",'[1]Water Data'!W2701), "-")</f>
        <v>-</v>
      </c>
      <c r="X2551" s="55" t="str">
        <f>IF(ISNUMBER('[1]Water Data'!Z2701), IF('[1]Water Data'!Z2701=-999,"NA",IF('[1]Water Data'!Z2701&lt;1, "&lt;1", IF('[1]Water Data'!Z2701&gt;99, "&gt;99", '[1]Water Data'!Z2701))), "-")</f>
        <v>-</v>
      </c>
      <c r="Y2551" s="35" t="str">
        <f>IF(ISNUMBER('[1]Water Data'!AA2701), IF('[1]Water Data'!AA2701=-999,"NA",IF('[1]Water Data'!AA2701&lt;1, "&lt;1", IF('[1]Water Data'!AA2701&gt;99, "&gt;99", '[1]Water Data'!AA2701))), "-")</f>
        <v>-</v>
      </c>
      <c r="Z2551" s="35" t="str">
        <f>IF(ISNUMBER('[1]Water Data'!AC2701), IF('[1]Water Data'!AC2701=-999,"NA",IF('[1]Water Data'!AC2701&lt;1, "&lt;1", IF('[1]Water Data'!AC2701&gt;99, "&gt;99", '[1]Water Data'!AC2701))), "-")</f>
        <v>-</v>
      </c>
      <c r="AA2551" s="35"/>
      <c r="AB2551" s="35"/>
      <c r="AC2551" s="47" t="str">
        <f>IF(ISNUMBER('[1]Water Data'!AD2701), IF('[1]Water Data'!AD2701=-999,"NA",'[1]Water Data'!AD2701), "-")</f>
        <v>-</v>
      </c>
      <c r="AD2551" s="34" t="str">
        <f>IF(ISNUMBER('[1]Water Data'!AG2701), IF('[1]Water Data'!AG2701=-999,"NA",IF('[1]Water Data'!AG2701&lt;1, "&lt;1", IF('[1]Water Data'!AG2701&gt;99, "&gt;99", '[1]Water Data'!AG2701))), "-")</f>
        <v>-</v>
      </c>
      <c r="AE2551" s="35" t="str">
        <f>IF(ISNUMBER('[1]Water Data'!AH2701), IF('[1]Water Data'!AH2701=-999,"NA",IF('[1]Water Data'!AH2701&lt;1, "&lt;1", IF('[1]Water Data'!AH2701&gt;99, "&gt;99", '[1]Water Data'!AH2701))), "-")</f>
        <v>-</v>
      </c>
      <c r="AF2551" s="35" t="str">
        <f>IF(ISNUMBER('[1]Water Data'!AJ2701), IF('[1]Water Data'!AJ2701=-999,"NA",IF('[1]Water Data'!AJ2701&lt;1, "&lt;1", IF('[1]Water Data'!AJ2701&gt;99, "&gt;99", '[1]Water Data'!AJ2701))), "-")</f>
        <v>-</v>
      </c>
      <c r="AG2551" s="35"/>
      <c r="AH2551" s="35"/>
      <c r="AI2551" s="47" t="str">
        <f>IF(ISNUMBER('[1]Water Data'!AK2701), IF('[1]Water Data'!AK2701=-999,"NA",'[1]Water Data'!AK2701), "-")</f>
        <v>-</v>
      </c>
    </row>
    <row r="2552" spans="1:35" x14ac:dyDescent="0.25">
      <c r="A2552" s="45" t="str">
        <f>IF(ISBLANK('MH Data'!A2702), "", 'MH Data'!A2702)</f>
        <v/>
      </c>
      <c r="B2552" s="31" t="str">
        <f>IF(ISBLANK('MH Data'!B2702), "", 'MH Data'!B2702)</f>
        <v/>
      </c>
      <c r="C2552" s="31"/>
      <c r="D2552" s="32" t="str">
        <f>IF(ISNUMBER('[1]Water Data'!C2702), '[1]Water Data'!C2702, "-")</f>
        <v>-</v>
      </c>
      <c r="E2552" s="33" t="str">
        <f>IF(ISNUMBER('[1]Water Data'!D2702), '[1]Water Data'!D2702, "-")</f>
        <v>-</v>
      </c>
      <c r="F2552" s="34" t="str">
        <f>IF(ISNUMBER('[1]Water Data'!E2702), IF('[1]Water Data'!E2702=-999,"NA",IF('[1]Water Data'!E2702&lt;1, "&lt;1", IF('[1]Water Data'!E2702&gt;99, "&gt;99", '[1]Water Data'!E2702))), "-")</f>
        <v>-</v>
      </c>
      <c r="G2552" s="35" t="str">
        <f>IF(ISNUMBER('[1]Water Data'!F2702), IF('[1]Water Data'!F2702=-999,"NA",IF('[1]Water Data'!F2702&lt;1, "&lt;1", IF('[1]Water Data'!F2702&gt;99, "&gt;99", '[1]Water Data'!F2702))), "-")</f>
        <v>-</v>
      </c>
      <c r="H2552" s="35" t="str">
        <f>IF(ISNUMBER('[1]Water Data'!H2702), IF('[1]Water Data'!H2702=-999,"NA",IF('[1]Water Data'!H2702&lt;1, "&lt;1", IF('[1]Water Data'!H2702&gt;99, "&gt;99", '[1]Water Data'!H2702))), "-")</f>
        <v>-</v>
      </c>
      <c r="I2552" s="35"/>
      <c r="J2552" s="35"/>
      <c r="K2552" s="36" t="str">
        <f>IF(ISNUMBER('[1]Water Data'!I2702), IF('[1]Water Data'!I2702=-999,"NA",'[1]Water Data'!I2702), "-")</f>
        <v>-</v>
      </c>
      <c r="L2552" s="55" t="str">
        <f>IF(ISNUMBER('[1]Water Data'!L2702), IF('[1]Water Data'!L2702=-999,"NA",IF('[1]Water Data'!L2702&lt;1, "&lt;1", IF('[1]Water Data'!L2702&gt;99, "&gt;99", '[1]Water Data'!L2702))), "-")</f>
        <v>-</v>
      </c>
      <c r="M2552" s="35" t="str">
        <f>IF(ISNUMBER('[1]Water Data'!M2702), IF('[1]Water Data'!M2702=-999,"NA",IF('[1]Water Data'!M2702&lt;1, "&lt;1", IF('[1]Water Data'!M2702&gt;99, "&gt;99", '[1]Water Data'!M2702))), "-")</f>
        <v>-</v>
      </c>
      <c r="N2552" s="35" t="str">
        <f>IF(ISNUMBER('[1]Water Data'!O2702), IF('[1]Water Data'!O2702=-999,"NA",IF('[1]Water Data'!O2702&lt;1, "&lt;1", IF('[1]Water Data'!O2702&gt;99, "&gt;99", '[1]Water Data'!O2702))), "-")</f>
        <v>-</v>
      </c>
      <c r="O2552" s="35"/>
      <c r="P2552" s="35"/>
      <c r="Q2552" s="47" t="str">
        <f>IF(ISNUMBER('[1]Water Data'!P2702), IF('[1]Water Data'!P2702=-999,"NA",'[1]Water Data'!P2702), "-")</f>
        <v>-</v>
      </c>
      <c r="R2552" s="55" t="str">
        <f>IF(ISNUMBER('[1]Water Data'!S2702), IF('[1]Water Data'!S2702=-999,"NA",IF('[1]Water Data'!S2702&lt;1, "&lt;1", IF('[1]Water Data'!S2702&gt;99, "&gt;99", '[1]Water Data'!S2702))), "-")</f>
        <v>-</v>
      </c>
      <c r="S2552" s="35" t="str">
        <f>IF(ISNUMBER('[1]Water Data'!T2702), IF('[1]Water Data'!T2702=-999,"NA",IF('[1]Water Data'!T2702&lt;1, "&lt;1", IF('[1]Water Data'!T2702&gt;99, "&gt;99", '[1]Water Data'!T2702))), "-")</f>
        <v>-</v>
      </c>
      <c r="T2552" s="35" t="str">
        <f>IF(ISNUMBER('[1]Water Data'!V2702), IF('[1]Water Data'!V2702=-999,"NA",IF('[1]Water Data'!V2702&lt;1, "&lt;1", IF('[1]Water Data'!V2702&gt;99, "&gt;99", '[1]Water Data'!V2702))), "-")</f>
        <v>-</v>
      </c>
      <c r="U2552" s="35"/>
      <c r="V2552" s="35"/>
      <c r="W2552" s="47" t="str">
        <f>IF(ISNUMBER('[1]Water Data'!W2702), IF('[1]Water Data'!W2702=-999,"NA",'[1]Water Data'!W2702), "-")</f>
        <v>-</v>
      </c>
      <c r="X2552" s="55" t="str">
        <f>IF(ISNUMBER('[1]Water Data'!Z2702), IF('[1]Water Data'!Z2702=-999,"NA",IF('[1]Water Data'!Z2702&lt;1, "&lt;1", IF('[1]Water Data'!Z2702&gt;99, "&gt;99", '[1]Water Data'!Z2702))), "-")</f>
        <v>-</v>
      </c>
      <c r="Y2552" s="35" t="str">
        <f>IF(ISNUMBER('[1]Water Data'!AA2702), IF('[1]Water Data'!AA2702=-999,"NA",IF('[1]Water Data'!AA2702&lt;1, "&lt;1", IF('[1]Water Data'!AA2702&gt;99, "&gt;99", '[1]Water Data'!AA2702))), "-")</f>
        <v>-</v>
      </c>
      <c r="Z2552" s="35" t="str">
        <f>IF(ISNUMBER('[1]Water Data'!AC2702), IF('[1]Water Data'!AC2702=-999,"NA",IF('[1]Water Data'!AC2702&lt;1, "&lt;1", IF('[1]Water Data'!AC2702&gt;99, "&gt;99", '[1]Water Data'!AC2702))), "-")</f>
        <v>-</v>
      </c>
      <c r="AA2552" s="35"/>
      <c r="AB2552" s="35"/>
      <c r="AC2552" s="47" t="str">
        <f>IF(ISNUMBER('[1]Water Data'!AD2702), IF('[1]Water Data'!AD2702=-999,"NA",'[1]Water Data'!AD2702), "-")</f>
        <v>-</v>
      </c>
      <c r="AD2552" s="34" t="str">
        <f>IF(ISNUMBER('[1]Water Data'!AG2702), IF('[1]Water Data'!AG2702=-999,"NA",IF('[1]Water Data'!AG2702&lt;1, "&lt;1", IF('[1]Water Data'!AG2702&gt;99, "&gt;99", '[1]Water Data'!AG2702))), "-")</f>
        <v>-</v>
      </c>
      <c r="AE2552" s="35" t="str">
        <f>IF(ISNUMBER('[1]Water Data'!AH2702), IF('[1]Water Data'!AH2702=-999,"NA",IF('[1]Water Data'!AH2702&lt;1, "&lt;1", IF('[1]Water Data'!AH2702&gt;99, "&gt;99", '[1]Water Data'!AH2702))), "-")</f>
        <v>-</v>
      </c>
      <c r="AF2552" s="35" t="str">
        <f>IF(ISNUMBER('[1]Water Data'!AJ2702), IF('[1]Water Data'!AJ2702=-999,"NA",IF('[1]Water Data'!AJ2702&lt;1, "&lt;1", IF('[1]Water Data'!AJ2702&gt;99, "&gt;99", '[1]Water Data'!AJ2702))), "-")</f>
        <v>-</v>
      </c>
      <c r="AG2552" s="35"/>
      <c r="AH2552" s="35"/>
      <c r="AI2552" s="47" t="str">
        <f>IF(ISNUMBER('[1]Water Data'!AK2702), IF('[1]Water Data'!AK2702=-999,"NA",'[1]Water Data'!AK2702), "-")</f>
        <v>-</v>
      </c>
    </row>
    <row r="2553" spans="1:35" x14ac:dyDescent="0.25">
      <c r="A2553" s="45" t="str">
        <f>IF(ISBLANK('MH Data'!A2703), "", 'MH Data'!A2703)</f>
        <v/>
      </c>
      <c r="B2553" s="31" t="str">
        <f>IF(ISBLANK('MH Data'!B2703), "", 'MH Data'!B2703)</f>
        <v/>
      </c>
      <c r="C2553" s="31"/>
      <c r="D2553" s="32" t="str">
        <f>IF(ISNUMBER('[1]Water Data'!C2703), '[1]Water Data'!C2703, "-")</f>
        <v>-</v>
      </c>
      <c r="E2553" s="33" t="str">
        <f>IF(ISNUMBER('[1]Water Data'!D2703), '[1]Water Data'!D2703, "-")</f>
        <v>-</v>
      </c>
      <c r="F2553" s="34" t="str">
        <f>IF(ISNUMBER('[1]Water Data'!E2703), IF('[1]Water Data'!E2703=-999,"NA",IF('[1]Water Data'!E2703&lt;1, "&lt;1", IF('[1]Water Data'!E2703&gt;99, "&gt;99", '[1]Water Data'!E2703))), "-")</f>
        <v>-</v>
      </c>
      <c r="G2553" s="35" t="str">
        <f>IF(ISNUMBER('[1]Water Data'!F2703), IF('[1]Water Data'!F2703=-999,"NA",IF('[1]Water Data'!F2703&lt;1, "&lt;1", IF('[1]Water Data'!F2703&gt;99, "&gt;99", '[1]Water Data'!F2703))), "-")</f>
        <v>-</v>
      </c>
      <c r="H2553" s="35" t="str">
        <f>IF(ISNUMBER('[1]Water Data'!H2703), IF('[1]Water Data'!H2703=-999,"NA",IF('[1]Water Data'!H2703&lt;1, "&lt;1", IF('[1]Water Data'!H2703&gt;99, "&gt;99", '[1]Water Data'!H2703))), "-")</f>
        <v>-</v>
      </c>
      <c r="I2553" s="35"/>
      <c r="J2553" s="35"/>
      <c r="K2553" s="36" t="str">
        <f>IF(ISNUMBER('[1]Water Data'!I2703), IF('[1]Water Data'!I2703=-999,"NA",'[1]Water Data'!I2703), "-")</f>
        <v>-</v>
      </c>
      <c r="L2553" s="55" t="str">
        <f>IF(ISNUMBER('[1]Water Data'!L2703), IF('[1]Water Data'!L2703=-999,"NA",IF('[1]Water Data'!L2703&lt;1, "&lt;1", IF('[1]Water Data'!L2703&gt;99, "&gt;99", '[1]Water Data'!L2703))), "-")</f>
        <v>-</v>
      </c>
      <c r="M2553" s="35" t="str">
        <f>IF(ISNUMBER('[1]Water Data'!M2703), IF('[1]Water Data'!M2703=-999,"NA",IF('[1]Water Data'!M2703&lt;1, "&lt;1", IF('[1]Water Data'!M2703&gt;99, "&gt;99", '[1]Water Data'!M2703))), "-")</f>
        <v>-</v>
      </c>
      <c r="N2553" s="35" t="str">
        <f>IF(ISNUMBER('[1]Water Data'!O2703), IF('[1]Water Data'!O2703=-999,"NA",IF('[1]Water Data'!O2703&lt;1, "&lt;1", IF('[1]Water Data'!O2703&gt;99, "&gt;99", '[1]Water Data'!O2703))), "-")</f>
        <v>-</v>
      </c>
      <c r="O2553" s="35"/>
      <c r="P2553" s="35"/>
      <c r="Q2553" s="47" t="str">
        <f>IF(ISNUMBER('[1]Water Data'!P2703), IF('[1]Water Data'!P2703=-999,"NA",'[1]Water Data'!P2703), "-")</f>
        <v>-</v>
      </c>
      <c r="R2553" s="55" t="str">
        <f>IF(ISNUMBER('[1]Water Data'!S2703), IF('[1]Water Data'!S2703=-999,"NA",IF('[1]Water Data'!S2703&lt;1, "&lt;1", IF('[1]Water Data'!S2703&gt;99, "&gt;99", '[1]Water Data'!S2703))), "-")</f>
        <v>-</v>
      </c>
      <c r="S2553" s="35" t="str">
        <f>IF(ISNUMBER('[1]Water Data'!T2703), IF('[1]Water Data'!T2703=-999,"NA",IF('[1]Water Data'!T2703&lt;1, "&lt;1", IF('[1]Water Data'!T2703&gt;99, "&gt;99", '[1]Water Data'!T2703))), "-")</f>
        <v>-</v>
      </c>
      <c r="T2553" s="35" t="str">
        <f>IF(ISNUMBER('[1]Water Data'!V2703), IF('[1]Water Data'!V2703=-999,"NA",IF('[1]Water Data'!V2703&lt;1, "&lt;1", IF('[1]Water Data'!V2703&gt;99, "&gt;99", '[1]Water Data'!V2703))), "-")</f>
        <v>-</v>
      </c>
      <c r="U2553" s="35"/>
      <c r="V2553" s="35"/>
      <c r="W2553" s="47" t="str">
        <f>IF(ISNUMBER('[1]Water Data'!W2703), IF('[1]Water Data'!W2703=-999,"NA",'[1]Water Data'!W2703), "-")</f>
        <v>-</v>
      </c>
      <c r="X2553" s="55" t="str">
        <f>IF(ISNUMBER('[1]Water Data'!Z2703), IF('[1]Water Data'!Z2703=-999,"NA",IF('[1]Water Data'!Z2703&lt;1, "&lt;1", IF('[1]Water Data'!Z2703&gt;99, "&gt;99", '[1]Water Data'!Z2703))), "-")</f>
        <v>-</v>
      </c>
      <c r="Y2553" s="35" t="str">
        <f>IF(ISNUMBER('[1]Water Data'!AA2703), IF('[1]Water Data'!AA2703=-999,"NA",IF('[1]Water Data'!AA2703&lt;1, "&lt;1", IF('[1]Water Data'!AA2703&gt;99, "&gt;99", '[1]Water Data'!AA2703))), "-")</f>
        <v>-</v>
      </c>
      <c r="Z2553" s="35" t="str">
        <f>IF(ISNUMBER('[1]Water Data'!AC2703), IF('[1]Water Data'!AC2703=-999,"NA",IF('[1]Water Data'!AC2703&lt;1, "&lt;1", IF('[1]Water Data'!AC2703&gt;99, "&gt;99", '[1]Water Data'!AC2703))), "-")</f>
        <v>-</v>
      </c>
      <c r="AA2553" s="35"/>
      <c r="AB2553" s="35"/>
      <c r="AC2553" s="47" t="str">
        <f>IF(ISNUMBER('[1]Water Data'!AD2703), IF('[1]Water Data'!AD2703=-999,"NA",'[1]Water Data'!AD2703), "-")</f>
        <v>-</v>
      </c>
      <c r="AD2553" s="34" t="str">
        <f>IF(ISNUMBER('[1]Water Data'!AG2703), IF('[1]Water Data'!AG2703=-999,"NA",IF('[1]Water Data'!AG2703&lt;1, "&lt;1", IF('[1]Water Data'!AG2703&gt;99, "&gt;99", '[1]Water Data'!AG2703))), "-")</f>
        <v>-</v>
      </c>
      <c r="AE2553" s="35" t="str">
        <f>IF(ISNUMBER('[1]Water Data'!AH2703), IF('[1]Water Data'!AH2703=-999,"NA",IF('[1]Water Data'!AH2703&lt;1, "&lt;1", IF('[1]Water Data'!AH2703&gt;99, "&gt;99", '[1]Water Data'!AH2703))), "-")</f>
        <v>-</v>
      </c>
      <c r="AF2553" s="35" t="str">
        <f>IF(ISNUMBER('[1]Water Data'!AJ2703), IF('[1]Water Data'!AJ2703=-999,"NA",IF('[1]Water Data'!AJ2703&lt;1, "&lt;1", IF('[1]Water Data'!AJ2703&gt;99, "&gt;99", '[1]Water Data'!AJ2703))), "-")</f>
        <v>-</v>
      </c>
      <c r="AG2553" s="35"/>
      <c r="AH2553" s="35"/>
      <c r="AI2553" s="47" t="str">
        <f>IF(ISNUMBER('[1]Water Data'!AK2703), IF('[1]Water Data'!AK2703=-999,"NA",'[1]Water Data'!AK2703), "-")</f>
        <v>-</v>
      </c>
    </row>
    <row r="2554" spans="1:35" x14ac:dyDescent="0.25">
      <c r="A2554" s="45" t="str">
        <f>IF(ISBLANK('MH Data'!A2704), "", 'MH Data'!A2704)</f>
        <v/>
      </c>
      <c r="B2554" s="31" t="str">
        <f>IF(ISBLANK('MH Data'!B2704), "", 'MH Data'!B2704)</f>
        <v/>
      </c>
      <c r="C2554" s="31"/>
      <c r="D2554" s="32" t="str">
        <f>IF(ISNUMBER('[1]Water Data'!C2704), '[1]Water Data'!C2704, "-")</f>
        <v>-</v>
      </c>
      <c r="E2554" s="33" t="str">
        <f>IF(ISNUMBER('[1]Water Data'!D2704), '[1]Water Data'!D2704, "-")</f>
        <v>-</v>
      </c>
      <c r="F2554" s="34" t="str">
        <f>IF(ISNUMBER('[1]Water Data'!E2704), IF('[1]Water Data'!E2704=-999,"NA",IF('[1]Water Data'!E2704&lt;1, "&lt;1", IF('[1]Water Data'!E2704&gt;99, "&gt;99", '[1]Water Data'!E2704))), "-")</f>
        <v>-</v>
      </c>
      <c r="G2554" s="35" t="str">
        <f>IF(ISNUMBER('[1]Water Data'!F2704), IF('[1]Water Data'!F2704=-999,"NA",IF('[1]Water Data'!F2704&lt;1, "&lt;1", IF('[1]Water Data'!F2704&gt;99, "&gt;99", '[1]Water Data'!F2704))), "-")</f>
        <v>-</v>
      </c>
      <c r="H2554" s="35" t="str">
        <f>IF(ISNUMBER('[1]Water Data'!H2704), IF('[1]Water Data'!H2704=-999,"NA",IF('[1]Water Data'!H2704&lt;1, "&lt;1", IF('[1]Water Data'!H2704&gt;99, "&gt;99", '[1]Water Data'!H2704))), "-")</f>
        <v>-</v>
      </c>
      <c r="I2554" s="35"/>
      <c r="J2554" s="35"/>
      <c r="K2554" s="36" t="str">
        <f>IF(ISNUMBER('[1]Water Data'!I2704), IF('[1]Water Data'!I2704=-999,"NA",'[1]Water Data'!I2704), "-")</f>
        <v>-</v>
      </c>
      <c r="L2554" s="55" t="str">
        <f>IF(ISNUMBER('[1]Water Data'!L2704), IF('[1]Water Data'!L2704=-999,"NA",IF('[1]Water Data'!L2704&lt;1, "&lt;1", IF('[1]Water Data'!L2704&gt;99, "&gt;99", '[1]Water Data'!L2704))), "-")</f>
        <v>-</v>
      </c>
      <c r="M2554" s="35" t="str">
        <f>IF(ISNUMBER('[1]Water Data'!M2704), IF('[1]Water Data'!M2704=-999,"NA",IF('[1]Water Data'!M2704&lt;1, "&lt;1", IF('[1]Water Data'!M2704&gt;99, "&gt;99", '[1]Water Data'!M2704))), "-")</f>
        <v>-</v>
      </c>
      <c r="N2554" s="35" t="str">
        <f>IF(ISNUMBER('[1]Water Data'!O2704), IF('[1]Water Data'!O2704=-999,"NA",IF('[1]Water Data'!O2704&lt;1, "&lt;1", IF('[1]Water Data'!O2704&gt;99, "&gt;99", '[1]Water Data'!O2704))), "-")</f>
        <v>-</v>
      </c>
      <c r="O2554" s="35"/>
      <c r="P2554" s="35"/>
      <c r="Q2554" s="47" t="str">
        <f>IF(ISNUMBER('[1]Water Data'!P2704), IF('[1]Water Data'!P2704=-999,"NA",'[1]Water Data'!P2704), "-")</f>
        <v>-</v>
      </c>
      <c r="R2554" s="55" t="str">
        <f>IF(ISNUMBER('[1]Water Data'!S2704), IF('[1]Water Data'!S2704=-999,"NA",IF('[1]Water Data'!S2704&lt;1, "&lt;1", IF('[1]Water Data'!S2704&gt;99, "&gt;99", '[1]Water Data'!S2704))), "-")</f>
        <v>-</v>
      </c>
      <c r="S2554" s="35" t="str">
        <f>IF(ISNUMBER('[1]Water Data'!T2704), IF('[1]Water Data'!T2704=-999,"NA",IF('[1]Water Data'!T2704&lt;1, "&lt;1", IF('[1]Water Data'!T2704&gt;99, "&gt;99", '[1]Water Data'!T2704))), "-")</f>
        <v>-</v>
      </c>
      <c r="T2554" s="35" t="str">
        <f>IF(ISNUMBER('[1]Water Data'!V2704), IF('[1]Water Data'!V2704=-999,"NA",IF('[1]Water Data'!V2704&lt;1, "&lt;1", IF('[1]Water Data'!V2704&gt;99, "&gt;99", '[1]Water Data'!V2704))), "-")</f>
        <v>-</v>
      </c>
      <c r="U2554" s="35"/>
      <c r="V2554" s="35"/>
      <c r="W2554" s="47" t="str">
        <f>IF(ISNUMBER('[1]Water Data'!W2704), IF('[1]Water Data'!W2704=-999,"NA",'[1]Water Data'!W2704), "-")</f>
        <v>-</v>
      </c>
      <c r="X2554" s="55" t="str">
        <f>IF(ISNUMBER('[1]Water Data'!Z2704), IF('[1]Water Data'!Z2704=-999,"NA",IF('[1]Water Data'!Z2704&lt;1, "&lt;1", IF('[1]Water Data'!Z2704&gt;99, "&gt;99", '[1]Water Data'!Z2704))), "-")</f>
        <v>-</v>
      </c>
      <c r="Y2554" s="35" t="str">
        <f>IF(ISNUMBER('[1]Water Data'!AA2704), IF('[1]Water Data'!AA2704=-999,"NA",IF('[1]Water Data'!AA2704&lt;1, "&lt;1", IF('[1]Water Data'!AA2704&gt;99, "&gt;99", '[1]Water Data'!AA2704))), "-")</f>
        <v>-</v>
      </c>
      <c r="Z2554" s="35" t="str">
        <f>IF(ISNUMBER('[1]Water Data'!AC2704), IF('[1]Water Data'!AC2704=-999,"NA",IF('[1]Water Data'!AC2704&lt;1, "&lt;1", IF('[1]Water Data'!AC2704&gt;99, "&gt;99", '[1]Water Data'!AC2704))), "-")</f>
        <v>-</v>
      </c>
      <c r="AA2554" s="35"/>
      <c r="AB2554" s="35"/>
      <c r="AC2554" s="47" t="str">
        <f>IF(ISNUMBER('[1]Water Data'!AD2704), IF('[1]Water Data'!AD2704=-999,"NA",'[1]Water Data'!AD2704), "-")</f>
        <v>-</v>
      </c>
      <c r="AD2554" s="34" t="str">
        <f>IF(ISNUMBER('[1]Water Data'!AG2704), IF('[1]Water Data'!AG2704=-999,"NA",IF('[1]Water Data'!AG2704&lt;1, "&lt;1", IF('[1]Water Data'!AG2704&gt;99, "&gt;99", '[1]Water Data'!AG2704))), "-")</f>
        <v>-</v>
      </c>
      <c r="AE2554" s="35" t="str">
        <f>IF(ISNUMBER('[1]Water Data'!AH2704), IF('[1]Water Data'!AH2704=-999,"NA",IF('[1]Water Data'!AH2704&lt;1, "&lt;1", IF('[1]Water Data'!AH2704&gt;99, "&gt;99", '[1]Water Data'!AH2704))), "-")</f>
        <v>-</v>
      </c>
      <c r="AF2554" s="35" t="str">
        <f>IF(ISNUMBER('[1]Water Data'!AJ2704), IF('[1]Water Data'!AJ2704=-999,"NA",IF('[1]Water Data'!AJ2704&lt;1, "&lt;1", IF('[1]Water Data'!AJ2704&gt;99, "&gt;99", '[1]Water Data'!AJ2704))), "-")</f>
        <v>-</v>
      </c>
      <c r="AG2554" s="35"/>
      <c r="AH2554" s="35"/>
      <c r="AI2554" s="47" t="str">
        <f>IF(ISNUMBER('[1]Water Data'!AK2704), IF('[1]Water Data'!AK2704=-999,"NA",'[1]Water Data'!AK2704), "-")</f>
        <v>-</v>
      </c>
    </row>
    <row r="2555" spans="1:35" x14ac:dyDescent="0.25">
      <c r="A2555" s="45" t="str">
        <f>IF(ISBLANK('MH Data'!A2705), "", 'MH Data'!A2705)</f>
        <v/>
      </c>
      <c r="B2555" s="31" t="str">
        <f>IF(ISBLANK('MH Data'!B2705), "", 'MH Data'!B2705)</f>
        <v/>
      </c>
      <c r="C2555" s="31"/>
      <c r="D2555" s="32" t="str">
        <f>IF(ISNUMBER('[1]Water Data'!C2705), '[1]Water Data'!C2705, "-")</f>
        <v>-</v>
      </c>
      <c r="E2555" s="33" t="str">
        <f>IF(ISNUMBER('[1]Water Data'!D2705), '[1]Water Data'!D2705, "-")</f>
        <v>-</v>
      </c>
      <c r="F2555" s="34" t="str">
        <f>IF(ISNUMBER('[1]Water Data'!E2705), IF('[1]Water Data'!E2705=-999,"NA",IF('[1]Water Data'!E2705&lt;1, "&lt;1", IF('[1]Water Data'!E2705&gt;99, "&gt;99", '[1]Water Data'!E2705))), "-")</f>
        <v>-</v>
      </c>
      <c r="G2555" s="35" t="str">
        <f>IF(ISNUMBER('[1]Water Data'!F2705), IF('[1]Water Data'!F2705=-999,"NA",IF('[1]Water Data'!F2705&lt;1, "&lt;1", IF('[1]Water Data'!F2705&gt;99, "&gt;99", '[1]Water Data'!F2705))), "-")</f>
        <v>-</v>
      </c>
      <c r="H2555" s="35" t="str">
        <f>IF(ISNUMBER('[1]Water Data'!H2705), IF('[1]Water Data'!H2705=-999,"NA",IF('[1]Water Data'!H2705&lt;1, "&lt;1", IF('[1]Water Data'!H2705&gt;99, "&gt;99", '[1]Water Data'!H2705))), "-")</f>
        <v>-</v>
      </c>
      <c r="I2555" s="35"/>
      <c r="J2555" s="35"/>
      <c r="K2555" s="36" t="str">
        <f>IF(ISNUMBER('[1]Water Data'!I2705), IF('[1]Water Data'!I2705=-999,"NA",'[1]Water Data'!I2705), "-")</f>
        <v>-</v>
      </c>
      <c r="L2555" s="55" t="str">
        <f>IF(ISNUMBER('[1]Water Data'!L2705), IF('[1]Water Data'!L2705=-999,"NA",IF('[1]Water Data'!L2705&lt;1, "&lt;1", IF('[1]Water Data'!L2705&gt;99, "&gt;99", '[1]Water Data'!L2705))), "-")</f>
        <v>-</v>
      </c>
      <c r="M2555" s="35" t="str">
        <f>IF(ISNUMBER('[1]Water Data'!M2705), IF('[1]Water Data'!M2705=-999,"NA",IF('[1]Water Data'!M2705&lt;1, "&lt;1", IF('[1]Water Data'!M2705&gt;99, "&gt;99", '[1]Water Data'!M2705))), "-")</f>
        <v>-</v>
      </c>
      <c r="N2555" s="35" t="str">
        <f>IF(ISNUMBER('[1]Water Data'!O2705), IF('[1]Water Data'!O2705=-999,"NA",IF('[1]Water Data'!O2705&lt;1, "&lt;1", IF('[1]Water Data'!O2705&gt;99, "&gt;99", '[1]Water Data'!O2705))), "-")</f>
        <v>-</v>
      </c>
      <c r="O2555" s="35"/>
      <c r="P2555" s="35"/>
      <c r="Q2555" s="47" t="str">
        <f>IF(ISNUMBER('[1]Water Data'!P2705), IF('[1]Water Data'!P2705=-999,"NA",'[1]Water Data'!P2705), "-")</f>
        <v>-</v>
      </c>
      <c r="R2555" s="55" t="str">
        <f>IF(ISNUMBER('[1]Water Data'!S2705), IF('[1]Water Data'!S2705=-999,"NA",IF('[1]Water Data'!S2705&lt;1, "&lt;1", IF('[1]Water Data'!S2705&gt;99, "&gt;99", '[1]Water Data'!S2705))), "-")</f>
        <v>-</v>
      </c>
      <c r="S2555" s="35" t="str">
        <f>IF(ISNUMBER('[1]Water Data'!T2705), IF('[1]Water Data'!T2705=-999,"NA",IF('[1]Water Data'!T2705&lt;1, "&lt;1", IF('[1]Water Data'!T2705&gt;99, "&gt;99", '[1]Water Data'!T2705))), "-")</f>
        <v>-</v>
      </c>
      <c r="T2555" s="35" t="str">
        <f>IF(ISNUMBER('[1]Water Data'!V2705), IF('[1]Water Data'!V2705=-999,"NA",IF('[1]Water Data'!V2705&lt;1, "&lt;1", IF('[1]Water Data'!V2705&gt;99, "&gt;99", '[1]Water Data'!V2705))), "-")</f>
        <v>-</v>
      </c>
      <c r="U2555" s="35"/>
      <c r="V2555" s="35"/>
      <c r="W2555" s="47" t="str">
        <f>IF(ISNUMBER('[1]Water Data'!W2705), IF('[1]Water Data'!W2705=-999,"NA",'[1]Water Data'!W2705), "-")</f>
        <v>-</v>
      </c>
      <c r="X2555" s="55" t="str">
        <f>IF(ISNUMBER('[1]Water Data'!Z2705), IF('[1]Water Data'!Z2705=-999,"NA",IF('[1]Water Data'!Z2705&lt;1, "&lt;1", IF('[1]Water Data'!Z2705&gt;99, "&gt;99", '[1]Water Data'!Z2705))), "-")</f>
        <v>-</v>
      </c>
      <c r="Y2555" s="35" t="str">
        <f>IF(ISNUMBER('[1]Water Data'!AA2705), IF('[1]Water Data'!AA2705=-999,"NA",IF('[1]Water Data'!AA2705&lt;1, "&lt;1", IF('[1]Water Data'!AA2705&gt;99, "&gt;99", '[1]Water Data'!AA2705))), "-")</f>
        <v>-</v>
      </c>
      <c r="Z2555" s="35" t="str">
        <f>IF(ISNUMBER('[1]Water Data'!AC2705), IF('[1]Water Data'!AC2705=-999,"NA",IF('[1]Water Data'!AC2705&lt;1, "&lt;1", IF('[1]Water Data'!AC2705&gt;99, "&gt;99", '[1]Water Data'!AC2705))), "-")</f>
        <v>-</v>
      </c>
      <c r="AA2555" s="35"/>
      <c r="AB2555" s="35"/>
      <c r="AC2555" s="47" t="str">
        <f>IF(ISNUMBER('[1]Water Data'!AD2705), IF('[1]Water Data'!AD2705=-999,"NA",'[1]Water Data'!AD2705), "-")</f>
        <v>-</v>
      </c>
      <c r="AD2555" s="34" t="str">
        <f>IF(ISNUMBER('[1]Water Data'!AG2705), IF('[1]Water Data'!AG2705=-999,"NA",IF('[1]Water Data'!AG2705&lt;1, "&lt;1", IF('[1]Water Data'!AG2705&gt;99, "&gt;99", '[1]Water Data'!AG2705))), "-")</f>
        <v>-</v>
      </c>
      <c r="AE2555" s="35" t="str">
        <f>IF(ISNUMBER('[1]Water Data'!AH2705), IF('[1]Water Data'!AH2705=-999,"NA",IF('[1]Water Data'!AH2705&lt;1, "&lt;1", IF('[1]Water Data'!AH2705&gt;99, "&gt;99", '[1]Water Data'!AH2705))), "-")</f>
        <v>-</v>
      </c>
      <c r="AF2555" s="35" t="str">
        <f>IF(ISNUMBER('[1]Water Data'!AJ2705), IF('[1]Water Data'!AJ2705=-999,"NA",IF('[1]Water Data'!AJ2705&lt;1, "&lt;1", IF('[1]Water Data'!AJ2705&gt;99, "&gt;99", '[1]Water Data'!AJ2705))), "-")</f>
        <v>-</v>
      </c>
      <c r="AG2555" s="35"/>
      <c r="AH2555" s="35"/>
      <c r="AI2555" s="47" t="str">
        <f>IF(ISNUMBER('[1]Water Data'!AK2705), IF('[1]Water Data'!AK2705=-999,"NA",'[1]Water Data'!AK2705), "-")</f>
        <v>-</v>
      </c>
    </row>
    <row r="2556" spans="1:35" x14ac:dyDescent="0.25">
      <c r="A2556" s="45" t="str">
        <f>IF(ISBLANK('MH Data'!A2706), "", 'MH Data'!A2706)</f>
        <v/>
      </c>
      <c r="B2556" s="31" t="str">
        <f>IF(ISBLANK('MH Data'!B2706), "", 'MH Data'!B2706)</f>
        <v/>
      </c>
      <c r="C2556" s="31"/>
      <c r="D2556" s="32" t="str">
        <f>IF(ISNUMBER('[1]Water Data'!C2706), '[1]Water Data'!C2706, "-")</f>
        <v>-</v>
      </c>
      <c r="E2556" s="33" t="str">
        <f>IF(ISNUMBER('[1]Water Data'!D2706), '[1]Water Data'!D2706, "-")</f>
        <v>-</v>
      </c>
      <c r="F2556" s="34" t="str">
        <f>IF(ISNUMBER('[1]Water Data'!E2706), IF('[1]Water Data'!E2706=-999,"NA",IF('[1]Water Data'!E2706&lt;1, "&lt;1", IF('[1]Water Data'!E2706&gt;99, "&gt;99", '[1]Water Data'!E2706))), "-")</f>
        <v>-</v>
      </c>
      <c r="G2556" s="35" t="str">
        <f>IF(ISNUMBER('[1]Water Data'!F2706), IF('[1]Water Data'!F2706=-999,"NA",IF('[1]Water Data'!F2706&lt;1, "&lt;1", IF('[1]Water Data'!F2706&gt;99, "&gt;99", '[1]Water Data'!F2706))), "-")</f>
        <v>-</v>
      </c>
      <c r="H2556" s="35" t="str">
        <f>IF(ISNUMBER('[1]Water Data'!H2706), IF('[1]Water Data'!H2706=-999,"NA",IF('[1]Water Data'!H2706&lt;1, "&lt;1", IF('[1]Water Data'!H2706&gt;99, "&gt;99", '[1]Water Data'!H2706))), "-")</f>
        <v>-</v>
      </c>
      <c r="I2556" s="35"/>
      <c r="J2556" s="35"/>
      <c r="K2556" s="36" t="str">
        <f>IF(ISNUMBER('[1]Water Data'!I2706), IF('[1]Water Data'!I2706=-999,"NA",'[1]Water Data'!I2706), "-")</f>
        <v>-</v>
      </c>
      <c r="L2556" s="55" t="str">
        <f>IF(ISNUMBER('[1]Water Data'!L2706), IF('[1]Water Data'!L2706=-999,"NA",IF('[1]Water Data'!L2706&lt;1, "&lt;1", IF('[1]Water Data'!L2706&gt;99, "&gt;99", '[1]Water Data'!L2706))), "-")</f>
        <v>-</v>
      </c>
      <c r="M2556" s="35" t="str">
        <f>IF(ISNUMBER('[1]Water Data'!M2706), IF('[1]Water Data'!M2706=-999,"NA",IF('[1]Water Data'!M2706&lt;1, "&lt;1", IF('[1]Water Data'!M2706&gt;99, "&gt;99", '[1]Water Data'!M2706))), "-")</f>
        <v>-</v>
      </c>
      <c r="N2556" s="35" t="str">
        <f>IF(ISNUMBER('[1]Water Data'!O2706), IF('[1]Water Data'!O2706=-999,"NA",IF('[1]Water Data'!O2706&lt;1, "&lt;1", IF('[1]Water Data'!O2706&gt;99, "&gt;99", '[1]Water Data'!O2706))), "-")</f>
        <v>-</v>
      </c>
      <c r="O2556" s="35"/>
      <c r="P2556" s="35"/>
      <c r="Q2556" s="47" t="str">
        <f>IF(ISNUMBER('[1]Water Data'!P2706), IF('[1]Water Data'!P2706=-999,"NA",'[1]Water Data'!P2706), "-")</f>
        <v>-</v>
      </c>
      <c r="R2556" s="55" t="str">
        <f>IF(ISNUMBER('[1]Water Data'!S2706), IF('[1]Water Data'!S2706=-999,"NA",IF('[1]Water Data'!S2706&lt;1, "&lt;1", IF('[1]Water Data'!S2706&gt;99, "&gt;99", '[1]Water Data'!S2706))), "-")</f>
        <v>-</v>
      </c>
      <c r="S2556" s="35" t="str">
        <f>IF(ISNUMBER('[1]Water Data'!T2706), IF('[1]Water Data'!T2706=-999,"NA",IF('[1]Water Data'!T2706&lt;1, "&lt;1", IF('[1]Water Data'!T2706&gt;99, "&gt;99", '[1]Water Data'!T2706))), "-")</f>
        <v>-</v>
      </c>
      <c r="T2556" s="35" t="str">
        <f>IF(ISNUMBER('[1]Water Data'!V2706), IF('[1]Water Data'!V2706=-999,"NA",IF('[1]Water Data'!V2706&lt;1, "&lt;1", IF('[1]Water Data'!V2706&gt;99, "&gt;99", '[1]Water Data'!V2706))), "-")</f>
        <v>-</v>
      </c>
      <c r="U2556" s="35"/>
      <c r="V2556" s="35"/>
      <c r="W2556" s="47" t="str">
        <f>IF(ISNUMBER('[1]Water Data'!W2706), IF('[1]Water Data'!W2706=-999,"NA",'[1]Water Data'!W2706), "-")</f>
        <v>-</v>
      </c>
      <c r="X2556" s="55" t="str">
        <f>IF(ISNUMBER('[1]Water Data'!Z2706), IF('[1]Water Data'!Z2706=-999,"NA",IF('[1]Water Data'!Z2706&lt;1, "&lt;1", IF('[1]Water Data'!Z2706&gt;99, "&gt;99", '[1]Water Data'!Z2706))), "-")</f>
        <v>-</v>
      </c>
      <c r="Y2556" s="35" t="str">
        <f>IF(ISNUMBER('[1]Water Data'!AA2706), IF('[1]Water Data'!AA2706=-999,"NA",IF('[1]Water Data'!AA2706&lt;1, "&lt;1", IF('[1]Water Data'!AA2706&gt;99, "&gt;99", '[1]Water Data'!AA2706))), "-")</f>
        <v>-</v>
      </c>
      <c r="Z2556" s="35" t="str">
        <f>IF(ISNUMBER('[1]Water Data'!AC2706), IF('[1]Water Data'!AC2706=-999,"NA",IF('[1]Water Data'!AC2706&lt;1, "&lt;1", IF('[1]Water Data'!AC2706&gt;99, "&gt;99", '[1]Water Data'!AC2706))), "-")</f>
        <v>-</v>
      </c>
      <c r="AA2556" s="35"/>
      <c r="AB2556" s="35"/>
      <c r="AC2556" s="47" t="str">
        <f>IF(ISNUMBER('[1]Water Data'!AD2706), IF('[1]Water Data'!AD2706=-999,"NA",'[1]Water Data'!AD2706), "-")</f>
        <v>-</v>
      </c>
      <c r="AD2556" s="34" t="str">
        <f>IF(ISNUMBER('[1]Water Data'!AG2706), IF('[1]Water Data'!AG2706=-999,"NA",IF('[1]Water Data'!AG2706&lt;1, "&lt;1", IF('[1]Water Data'!AG2706&gt;99, "&gt;99", '[1]Water Data'!AG2706))), "-")</f>
        <v>-</v>
      </c>
      <c r="AE2556" s="35" t="str">
        <f>IF(ISNUMBER('[1]Water Data'!AH2706), IF('[1]Water Data'!AH2706=-999,"NA",IF('[1]Water Data'!AH2706&lt;1, "&lt;1", IF('[1]Water Data'!AH2706&gt;99, "&gt;99", '[1]Water Data'!AH2706))), "-")</f>
        <v>-</v>
      </c>
      <c r="AF2556" s="35" t="str">
        <f>IF(ISNUMBER('[1]Water Data'!AJ2706), IF('[1]Water Data'!AJ2706=-999,"NA",IF('[1]Water Data'!AJ2706&lt;1, "&lt;1", IF('[1]Water Data'!AJ2706&gt;99, "&gt;99", '[1]Water Data'!AJ2706))), "-")</f>
        <v>-</v>
      </c>
      <c r="AG2556" s="35"/>
      <c r="AH2556" s="35"/>
      <c r="AI2556" s="47" t="str">
        <f>IF(ISNUMBER('[1]Water Data'!AK2706), IF('[1]Water Data'!AK2706=-999,"NA",'[1]Water Data'!AK2706), "-")</f>
        <v>-</v>
      </c>
    </row>
    <row r="2557" spans="1:35" x14ac:dyDescent="0.25">
      <c r="A2557" s="45" t="str">
        <f>IF(ISBLANK('MH Data'!A2707), "", 'MH Data'!A2707)</f>
        <v/>
      </c>
      <c r="B2557" s="31" t="str">
        <f>IF(ISBLANK('MH Data'!B2707), "", 'MH Data'!B2707)</f>
        <v/>
      </c>
      <c r="C2557" s="31"/>
      <c r="D2557" s="32" t="str">
        <f>IF(ISNUMBER('[1]Water Data'!C2707), '[1]Water Data'!C2707, "-")</f>
        <v>-</v>
      </c>
      <c r="E2557" s="33" t="str">
        <f>IF(ISNUMBER('[1]Water Data'!D2707), '[1]Water Data'!D2707, "-")</f>
        <v>-</v>
      </c>
      <c r="F2557" s="34" t="str">
        <f>IF(ISNUMBER('[1]Water Data'!E2707), IF('[1]Water Data'!E2707=-999,"NA",IF('[1]Water Data'!E2707&lt;1, "&lt;1", IF('[1]Water Data'!E2707&gt;99, "&gt;99", '[1]Water Data'!E2707))), "-")</f>
        <v>-</v>
      </c>
      <c r="G2557" s="35" t="str">
        <f>IF(ISNUMBER('[1]Water Data'!F2707), IF('[1]Water Data'!F2707=-999,"NA",IF('[1]Water Data'!F2707&lt;1, "&lt;1", IF('[1]Water Data'!F2707&gt;99, "&gt;99", '[1]Water Data'!F2707))), "-")</f>
        <v>-</v>
      </c>
      <c r="H2557" s="35" t="str">
        <f>IF(ISNUMBER('[1]Water Data'!H2707), IF('[1]Water Data'!H2707=-999,"NA",IF('[1]Water Data'!H2707&lt;1, "&lt;1", IF('[1]Water Data'!H2707&gt;99, "&gt;99", '[1]Water Data'!H2707))), "-")</f>
        <v>-</v>
      </c>
      <c r="I2557" s="35"/>
      <c r="J2557" s="35"/>
      <c r="K2557" s="36" t="str">
        <f>IF(ISNUMBER('[1]Water Data'!I2707), IF('[1]Water Data'!I2707=-999,"NA",'[1]Water Data'!I2707), "-")</f>
        <v>-</v>
      </c>
      <c r="L2557" s="55" t="str">
        <f>IF(ISNUMBER('[1]Water Data'!L2707), IF('[1]Water Data'!L2707=-999,"NA",IF('[1]Water Data'!L2707&lt;1, "&lt;1", IF('[1]Water Data'!L2707&gt;99, "&gt;99", '[1]Water Data'!L2707))), "-")</f>
        <v>-</v>
      </c>
      <c r="M2557" s="35" t="str">
        <f>IF(ISNUMBER('[1]Water Data'!M2707), IF('[1]Water Data'!M2707=-999,"NA",IF('[1]Water Data'!M2707&lt;1, "&lt;1", IF('[1]Water Data'!M2707&gt;99, "&gt;99", '[1]Water Data'!M2707))), "-")</f>
        <v>-</v>
      </c>
      <c r="N2557" s="35" t="str">
        <f>IF(ISNUMBER('[1]Water Data'!O2707), IF('[1]Water Data'!O2707=-999,"NA",IF('[1]Water Data'!O2707&lt;1, "&lt;1", IF('[1]Water Data'!O2707&gt;99, "&gt;99", '[1]Water Data'!O2707))), "-")</f>
        <v>-</v>
      </c>
      <c r="O2557" s="35"/>
      <c r="P2557" s="35"/>
      <c r="Q2557" s="47" t="str">
        <f>IF(ISNUMBER('[1]Water Data'!P2707), IF('[1]Water Data'!P2707=-999,"NA",'[1]Water Data'!P2707), "-")</f>
        <v>-</v>
      </c>
      <c r="R2557" s="55" t="str">
        <f>IF(ISNUMBER('[1]Water Data'!S2707), IF('[1]Water Data'!S2707=-999,"NA",IF('[1]Water Data'!S2707&lt;1, "&lt;1", IF('[1]Water Data'!S2707&gt;99, "&gt;99", '[1]Water Data'!S2707))), "-")</f>
        <v>-</v>
      </c>
      <c r="S2557" s="35" t="str">
        <f>IF(ISNUMBER('[1]Water Data'!T2707), IF('[1]Water Data'!T2707=-999,"NA",IF('[1]Water Data'!T2707&lt;1, "&lt;1", IF('[1]Water Data'!T2707&gt;99, "&gt;99", '[1]Water Data'!T2707))), "-")</f>
        <v>-</v>
      </c>
      <c r="T2557" s="35" t="str">
        <f>IF(ISNUMBER('[1]Water Data'!V2707), IF('[1]Water Data'!V2707=-999,"NA",IF('[1]Water Data'!V2707&lt;1, "&lt;1", IF('[1]Water Data'!V2707&gt;99, "&gt;99", '[1]Water Data'!V2707))), "-")</f>
        <v>-</v>
      </c>
      <c r="U2557" s="35"/>
      <c r="V2557" s="35"/>
      <c r="W2557" s="47" t="str">
        <f>IF(ISNUMBER('[1]Water Data'!W2707), IF('[1]Water Data'!W2707=-999,"NA",'[1]Water Data'!W2707), "-")</f>
        <v>-</v>
      </c>
      <c r="X2557" s="55" t="str">
        <f>IF(ISNUMBER('[1]Water Data'!Z2707), IF('[1]Water Data'!Z2707=-999,"NA",IF('[1]Water Data'!Z2707&lt;1, "&lt;1", IF('[1]Water Data'!Z2707&gt;99, "&gt;99", '[1]Water Data'!Z2707))), "-")</f>
        <v>-</v>
      </c>
      <c r="Y2557" s="35" t="str">
        <f>IF(ISNUMBER('[1]Water Data'!AA2707), IF('[1]Water Data'!AA2707=-999,"NA",IF('[1]Water Data'!AA2707&lt;1, "&lt;1", IF('[1]Water Data'!AA2707&gt;99, "&gt;99", '[1]Water Data'!AA2707))), "-")</f>
        <v>-</v>
      </c>
      <c r="Z2557" s="35" t="str">
        <f>IF(ISNUMBER('[1]Water Data'!AC2707), IF('[1]Water Data'!AC2707=-999,"NA",IF('[1]Water Data'!AC2707&lt;1, "&lt;1", IF('[1]Water Data'!AC2707&gt;99, "&gt;99", '[1]Water Data'!AC2707))), "-")</f>
        <v>-</v>
      </c>
      <c r="AA2557" s="35"/>
      <c r="AB2557" s="35"/>
      <c r="AC2557" s="47" t="str">
        <f>IF(ISNUMBER('[1]Water Data'!AD2707), IF('[1]Water Data'!AD2707=-999,"NA",'[1]Water Data'!AD2707), "-")</f>
        <v>-</v>
      </c>
      <c r="AD2557" s="34" t="str">
        <f>IF(ISNUMBER('[1]Water Data'!AG2707), IF('[1]Water Data'!AG2707=-999,"NA",IF('[1]Water Data'!AG2707&lt;1, "&lt;1", IF('[1]Water Data'!AG2707&gt;99, "&gt;99", '[1]Water Data'!AG2707))), "-")</f>
        <v>-</v>
      </c>
      <c r="AE2557" s="35" t="str">
        <f>IF(ISNUMBER('[1]Water Data'!AH2707), IF('[1]Water Data'!AH2707=-999,"NA",IF('[1]Water Data'!AH2707&lt;1, "&lt;1", IF('[1]Water Data'!AH2707&gt;99, "&gt;99", '[1]Water Data'!AH2707))), "-")</f>
        <v>-</v>
      </c>
      <c r="AF2557" s="35" t="str">
        <f>IF(ISNUMBER('[1]Water Data'!AJ2707), IF('[1]Water Data'!AJ2707=-999,"NA",IF('[1]Water Data'!AJ2707&lt;1, "&lt;1", IF('[1]Water Data'!AJ2707&gt;99, "&gt;99", '[1]Water Data'!AJ2707))), "-")</f>
        <v>-</v>
      </c>
      <c r="AG2557" s="35"/>
      <c r="AH2557" s="35"/>
      <c r="AI2557" s="47" t="str">
        <f>IF(ISNUMBER('[1]Water Data'!AK2707), IF('[1]Water Data'!AK2707=-999,"NA",'[1]Water Data'!AK2707), "-")</f>
        <v>-</v>
      </c>
    </row>
    <row r="2558" spans="1:35" x14ac:dyDescent="0.25">
      <c r="A2558" s="45" t="str">
        <f>IF(ISBLANK('MH Data'!A2708), "", 'MH Data'!A2708)</f>
        <v/>
      </c>
      <c r="B2558" s="31" t="str">
        <f>IF(ISBLANK('MH Data'!B2708), "", 'MH Data'!B2708)</f>
        <v/>
      </c>
      <c r="C2558" s="31"/>
      <c r="D2558" s="32" t="str">
        <f>IF(ISNUMBER('[1]Water Data'!C2708), '[1]Water Data'!C2708, "-")</f>
        <v>-</v>
      </c>
      <c r="E2558" s="33" t="str">
        <f>IF(ISNUMBER('[1]Water Data'!D2708), '[1]Water Data'!D2708, "-")</f>
        <v>-</v>
      </c>
      <c r="F2558" s="34" t="str">
        <f>IF(ISNUMBER('[1]Water Data'!E2708), IF('[1]Water Data'!E2708=-999,"NA",IF('[1]Water Data'!E2708&lt;1, "&lt;1", IF('[1]Water Data'!E2708&gt;99, "&gt;99", '[1]Water Data'!E2708))), "-")</f>
        <v>-</v>
      </c>
      <c r="G2558" s="35" t="str">
        <f>IF(ISNUMBER('[1]Water Data'!F2708), IF('[1]Water Data'!F2708=-999,"NA",IF('[1]Water Data'!F2708&lt;1, "&lt;1", IF('[1]Water Data'!F2708&gt;99, "&gt;99", '[1]Water Data'!F2708))), "-")</f>
        <v>-</v>
      </c>
      <c r="H2558" s="35" t="str">
        <f>IF(ISNUMBER('[1]Water Data'!H2708), IF('[1]Water Data'!H2708=-999,"NA",IF('[1]Water Data'!H2708&lt;1, "&lt;1", IF('[1]Water Data'!H2708&gt;99, "&gt;99", '[1]Water Data'!H2708))), "-")</f>
        <v>-</v>
      </c>
      <c r="I2558" s="35"/>
      <c r="J2558" s="35"/>
      <c r="K2558" s="36" t="str">
        <f>IF(ISNUMBER('[1]Water Data'!I2708), IF('[1]Water Data'!I2708=-999,"NA",'[1]Water Data'!I2708), "-")</f>
        <v>-</v>
      </c>
      <c r="L2558" s="55" t="str">
        <f>IF(ISNUMBER('[1]Water Data'!L2708), IF('[1]Water Data'!L2708=-999,"NA",IF('[1]Water Data'!L2708&lt;1, "&lt;1", IF('[1]Water Data'!L2708&gt;99, "&gt;99", '[1]Water Data'!L2708))), "-")</f>
        <v>-</v>
      </c>
      <c r="M2558" s="35" t="str">
        <f>IF(ISNUMBER('[1]Water Data'!M2708), IF('[1]Water Data'!M2708=-999,"NA",IF('[1]Water Data'!M2708&lt;1, "&lt;1", IF('[1]Water Data'!M2708&gt;99, "&gt;99", '[1]Water Data'!M2708))), "-")</f>
        <v>-</v>
      </c>
      <c r="N2558" s="35" t="str">
        <f>IF(ISNUMBER('[1]Water Data'!O2708), IF('[1]Water Data'!O2708=-999,"NA",IF('[1]Water Data'!O2708&lt;1, "&lt;1", IF('[1]Water Data'!O2708&gt;99, "&gt;99", '[1]Water Data'!O2708))), "-")</f>
        <v>-</v>
      </c>
      <c r="O2558" s="35"/>
      <c r="P2558" s="35"/>
      <c r="Q2558" s="47" t="str">
        <f>IF(ISNUMBER('[1]Water Data'!P2708), IF('[1]Water Data'!P2708=-999,"NA",'[1]Water Data'!P2708), "-")</f>
        <v>-</v>
      </c>
      <c r="R2558" s="55" t="str">
        <f>IF(ISNUMBER('[1]Water Data'!S2708), IF('[1]Water Data'!S2708=-999,"NA",IF('[1]Water Data'!S2708&lt;1, "&lt;1", IF('[1]Water Data'!S2708&gt;99, "&gt;99", '[1]Water Data'!S2708))), "-")</f>
        <v>-</v>
      </c>
      <c r="S2558" s="35" t="str">
        <f>IF(ISNUMBER('[1]Water Data'!T2708), IF('[1]Water Data'!T2708=-999,"NA",IF('[1]Water Data'!T2708&lt;1, "&lt;1", IF('[1]Water Data'!T2708&gt;99, "&gt;99", '[1]Water Data'!T2708))), "-")</f>
        <v>-</v>
      </c>
      <c r="T2558" s="35" t="str">
        <f>IF(ISNUMBER('[1]Water Data'!V2708), IF('[1]Water Data'!V2708=-999,"NA",IF('[1]Water Data'!V2708&lt;1, "&lt;1", IF('[1]Water Data'!V2708&gt;99, "&gt;99", '[1]Water Data'!V2708))), "-")</f>
        <v>-</v>
      </c>
      <c r="U2558" s="35"/>
      <c r="V2558" s="35"/>
      <c r="W2558" s="47" t="str">
        <f>IF(ISNUMBER('[1]Water Data'!W2708), IF('[1]Water Data'!W2708=-999,"NA",'[1]Water Data'!W2708), "-")</f>
        <v>-</v>
      </c>
      <c r="X2558" s="55" t="str">
        <f>IF(ISNUMBER('[1]Water Data'!Z2708), IF('[1]Water Data'!Z2708=-999,"NA",IF('[1]Water Data'!Z2708&lt;1, "&lt;1", IF('[1]Water Data'!Z2708&gt;99, "&gt;99", '[1]Water Data'!Z2708))), "-")</f>
        <v>-</v>
      </c>
      <c r="Y2558" s="35" t="str">
        <f>IF(ISNUMBER('[1]Water Data'!AA2708), IF('[1]Water Data'!AA2708=-999,"NA",IF('[1]Water Data'!AA2708&lt;1, "&lt;1", IF('[1]Water Data'!AA2708&gt;99, "&gt;99", '[1]Water Data'!AA2708))), "-")</f>
        <v>-</v>
      </c>
      <c r="Z2558" s="35" t="str">
        <f>IF(ISNUMBER('[1]Water Data'!AC2708), IF('[1]Water Data'!AC2708=-999,"NA",IF('[1]Water Data'!AC2708&lt;1, "&lt;1", IF('[1]Water Data'!AC2708&gt;99, "&gt;99", '[1]Water Data'!AC2708))), "-")</f>
        <v>-</v>
      </c>
      <c r="AA2558" s="35"/>
      <c r="AB2558" s="35"/>
      <c r="AC2558" s="47" t="str">
        <f>IF(ISNUMBER('[1]Water Data'!AD2708), IF('[1]Water Data'!AD2708=-999,"NA",'[1]Water Data'!AD2708), "-")</f>
        <v>-</v>
      </c>
      <c r="AD2558" s="34" t="str">
        <f>IF(ISNUMBER('[1]Water Data'!AG2708), IF('[1]Water Data'!AG2708=-999,"NA",IF('[1]Water Data'!AG2708&lt;1, "&lt;1", IF('[1]Water Data'!AG2708&gt;99, "&gt;99", '[1]Water Data'!AG2708))), "-")</f>
        <v>-</v>
      </c>
      <c r="AE2558" s="35" t="str">
        <f>IF(ISNUMBER('[1]Water Data'!AH2708), IF('[1]Water Data'!AH2708=-999,"NA",IF('[1]Water Data'!AH2708&lt;1, "&lt;1", IF('[1]Water Data'!AH2708&gt;99, "&gt;99", '[1]Water Data'!AH2708))), "-")</f>
        <v>-</v>
      </c>
      <c r="AF2558" s="35" t="str">
        <f>IF(ISNUMBER('[1]Water Data'!AJ2708), IF('[1]Water Data'!AJ2708=-999,"NA",IF('[1]Water Data'!AJ2708&lt;1, "&lt;1", IF('[1]Water Data'!AJ2708&gt;99, "&gt;99", '[1]Water Data'!AJ2708))), "-")</f>
        <v>-</v>
      </c>
      <c r="AG2558" s="35"/>
      <c r="AH2558" s="35"/>
      <c r="AI2558" s="47" t="str">
        <f>IF(ISNUMBER('[1]Water Data'!AK2708), IF('[1]Water Data'!AK2708=-999,"NA",'[1]Water Data'!AK2708), "-")</f>
        <v>-</v>
      </c>
    </row>
    <row r="2559" spans="1:35" x14ac:dyDescent="0.25">
      <c r="A2559" s="45" t="str">
        <f>IF(ISBLANK('MH Data'!A2709), "", 'MH Data'!A2709)</f>
        <v/>
      </c>
      <c r="B2559" s="31" t="str">
        <f>IF(ISBLANK('MH Data'!B2709), "", 'MH Data'!B2709)</f>
        <v/>
      </c>
      <c r="C2559" s="31"/>
      <c r="D2559" s="32" t="str">
        <f>IF(ISNUMBER('[1]Water Data'!C2709), '[1]Water Data'!C2709, "-")</f>
        <v>-</v>
      </c>
      <c r="E2559" s="33" t="str">
        <f>IF(ISNUMBER('[1]Water Data'!D2709), '[1]Water Data'!D2709, "-")</f>
        <v>-</v>
      </c>
      <c r="F2559" s="34" t="str">
        <f>IF(ISNUMBER('[1]Water Data'!E2709), IF('[1]Water Data'!E2709=-999,"NA",IF('[1]Water Data'!E2709&lt;1, "&lt;1", IF('[1]Water Data'!E2709&gt;99, "&gt;99", '[1]Water Data'!E2709))), "-")</f>
        <v>-</v>
      </c>
      <c r="G2559" s="35" t="str">
        <f>IF(ISNUMBER('[1]Water Data'!F2709), IF('[1]Water Data'!F2709=-999,"NA",IF('[1]Water Data'!F2709&lt;1, "&lt;1", IF('[1]Water Data'!F2709&gt;99, "&gt;99", '[1]Water Data'!F2709))), "-")</f>
        <v>-</v>
      </c>
      <c r="H2559" s="35" t="str">
        <f>IF(ISNUMBER('[1]Water Data'!H2709), IF('[1]Water Data'!H2709=-999,"NA",IF('[1]Water Data'!H2709&lt;1, "&lt;1", IF('[1]Water Data'!H2709&gt;99, "&gt;99", '[1]Water Data'!H2709))), "-")</f>
        <v>-</v>
      </c>
      <c r="I2559" s="35"/>
      <c r="J2559" s="35"/>
      <c r="K2559" s="36" t="str">
        <f>IF(ISNUMBER('[1]Water Data'!I2709), IF('[1]Water Data'!I2709=-999,"NA",'[1]Water Data'!I2709), "-")</f>
        <v>-</v>
      </c>
      <c r="L2559" s="55" t="str">
        <f>IF(ISNUMBER('[1]Water Data'!L2709), IF('[1]Water Data'!L2709=-999,"NA",IF('[1]Water Data'!L2709&lt;1, "&lt;1", IF('[1]Water Data'!L2709&gt;99, "&gt;99", '[1]Water Data'!L2709))), "-")</f>
        <v>-</v>
      </c>
      <c r="M2559" s="35" t="str">
        <f>IF(ISNUMBER('[1]Water Data'!M2709), IF('[1]Water Data'!M2709=-999,"NA",IF('[1]Water Data'!M2709&lt;1, "&lt;1", IF('[1]Water Data'!M2709&gt;99, "&gt;99", '[1]Water Data'!M2709))), "-")</f>
        <v>-</v>
      </c>
      <c r="N2559" s="35" t="str">
        <f>IF(ISNUMBER('[1]Water Data'!O2709), IF('[1]Water Data'!O2709=-999,"NA",IF('[1]Water Data'!O2709&lt;1, "&lt;1", IF('[1]Water Data'!O2709&gt;99, "&gt;99", '[1]Water Data'!O2709))), "-")</f>
        <v>-</v>
      </c>
      <c r="O2559" s="35"/>
      <c r="P2559" s="35"/>
      <c r="Q2559" s="47" t="str">
        <f>IF(ISNUMBER('[1]Water Data'!P2709), IF('[1]Water Data'!P2709=-999,"NA",'[1]Water Data'!P2709), "-")</f>
        <v>-</v>
      </c>
      <c r="R2559" s="55" t="str">
        <f>IF(ISNUMBER('[1]Water Data'!S2709), IF('[1]Water Data'!S2709=-999,"NA",IF('[1]Water Data'!S2709&lt;1, "&lt;1", IF('[1]Water Data'!S2709&gt;99, "&gt;99", '[1]Water Data'!S2709))), "-")</f>
        <v>-</v>
      </c>
      <c r="S2559" s="35" t="str">
        <f>IF(ISNUMBER('[1]Water Data'!T2709), IF('[1]Water Data'!T2709=-999,"NA",IF('[1]Water Data'!T2709&lt;1, "&lt;1", IF('[1]Water Data'!T2709&gt;99, "&gt;99", '[1]Water Data'!T2709))), "-")</f>
        <v>-</v>
      </c>
      <c r="T2559" s="35" t="str">
        <f>IF(ISNUMBER('[1]Water Data'!V2709), IF('[1]Water Data'!V2709=-999,"NA",IF('[1]Water Data'!V2709&lt;1, "&lt;1", IF('[1]Water Data'!V2709&gt;99, "&gt;99", '[1]Water Data'!V2709))), "-")</f>
        <v>-</v>
      </c>
      <c r="U2559" s="35"/>
      <c r="V2559" s="35"/>
      <c r="W2559" s="47" t="str">
        <f>IF(ISNUMBER('[1]Water Data'!W2709), IF('[1]Water Data'!W2709=-999,"NA",'[1]Water Data'!W2709), "-")</f>
        <v>-</v>
      </c>
      <c r="X2559" s="55" t="str">
        <f>IF(ISNUMBER('[1]Water Data'!Z2709), IF('[1]Water Data'!Z2709=-999,"NA",IF('[1]Water Data'!Z2709&lt;1, "&lt;1", IF('[1]Water Data'!Z2709&gt;99, "&gt;99", '[1]Water Data'!Z2709))), "-")</f>
        <v>-</v>
      </c>
      <c r="Y2559" s="35" t="str">
        <f>IF(ISNUMBER('[1]Water Data'!AA2709), IF('[1]Water Data'!AA2709=-999,"NA",IF('[1]Water Data'!AA2709&lt;1, "&lt;1", IF('[1]Water Data'!AA2709&gt;99, "&gt;99", '[1]Water Data'!AA2709))), "-")</f>
        <v>-</v>
      </c>
      <c r="Z2559" s="35" t="str">
        <f>IF(ISNUMBER('[1]Water Data'!AC2709), IF('[1]Water Data'!AC2709=-999,"NA",IF('[1]Water Data'!AC2709&lt;1, "&lt;1", IF('[1]Water Data'!AC2709&gt;99, "&gt;99", '[1]Water Data'!AC2709))), "-")</f>
        <v>-</v>
      </c>
      <c r="AA2559" s="35"/>
      <c r="AB2559" s="35"/>
      <c r="AC2559" s="47" t="str">
        <f>IF(ISNUMBER('[1]Water Data'!AD2709), IF('[1]Water Data'!AD2709=-999,"NA",'[1]Water Data'!AD2709), "-")</f>
        <v>-</v>
      </c>
      <c r="AD2559" s="34" t="str">
        <f>IF(ISNUMBER('[1]Water Data'!AG2709), IF('[1]Water Data'!AG2709=-999,"NA",IF('[1]Water Data'!AG2709&lt;1, "&lt;1", IF('[1]Water Data'!AG2709&gt;99, "&gt;99", '[1]Water Data'!AG2709))), "-")</f>
        <v>-</v>
      </c>
      <c r="AE2559" s="35" t="str">
        <f>IF(ISNUMBER('[1]Water Data'!AH2709), IF('[1]Water Data'!AH2709=-999,"NA",IF('[1]Water Data'!AH2709&lt;1, "&lt;1", IF('[1]Water Data'!AH2709&gt;99, "&gt;99", '[1]Water Data'!AH2709))), "-")</f>
        <v>-</v>
      </c>
      <c r="AF2559" s="35" t="str">
        <f>IF(ISNUMBER('[1]Water Data'!AJ2709), IF('[1]Water Data'!AJ2709=-999,"NA",IF('[1]Water Data'!AJ2709&lt;1, "&lt;1", IF('[1]Water Data'!AJ2709&gt;99, "&gt;99", '[1]Water Data'!AJ2709))), "-")</f>
        <v>-</v>
      </c>
      <c r="AG2559" s="35"/>
      <c r="AH2559" s="35"/>
      <c r="AI2559" s="47" t="str">
        <f>IF(ISNUMBER('[1]Water Data'!AK2709), IF('[1]Water Data'!AK2709=-999,"NA",'[1]Water Data'!AK2709), "-")</f>
        <v>-</v>
      </c>
    </row>
    <row r="2560" spans="1:35" x14ac:dyDescent="0.25">
      <c r="A2560" s="45" t="str">
        <f>IF(ISBLANK('MH Data'!A2710), "", 'MH Data'!A2710)</f>
        <v/>
      </c>
      <c r="B2560" s="31" t="str">
        <f>IF(ISBLANK('MH Data'!B2710), "", 'MH Data'!B2710)</f>
        <v/>
      </c>
      <c r="C2560" s="31"/>
      <c r="D2560" s="32" t="str">
        <f>IF(ISNUMBER('[1]Water Data'!C2710), '[1]Water Data'!C2710, "-")</f>
        <v>-</v>
      </c>
      <c r="E2560" s="33" t="str">
        <f>IF(ISNUMBER('[1]Water Data'!D2710), '[1]Water Data'!D2710, "-")</f>
        <v>-</v>
      </c>
      <c r="F2560" s="34" t="str">
        <f>IF(ISNUMBER('[1]Water Data'!E2710), IF('[1]Water Data'!E2710=-999,"NA",IF('[1]Water Data'!E2710&lt;1, "&lt;1", IF('[1]Water Data'!E2710&gt;99, "&gt;99", '[1]Water Data'!E2710))), "-")</f>
        <v>-</v>
      </c>
      <c r="G2560" s="35" t="str">
        <f>IF(ISNUMBER('[1]Water Data'!F2710), IF('[1]Water Data'!F2710=-999,"NA",IF('[1]Water Data'!F2710&lt;1, "&lt;1", IF('[1]Water Data'!F2710&gt;99, "&gt;99", '[1]Water Data'!F2710))), "-")</f>
        <v>-</v>
      </c>
      <c r="H2560" s="35" t="str">
        <f>IF(ISNUMBER('[1]Water Data'!H2710), IF('[1]Water Data'!H2710=-999,"NA",IF('[1]Water Data'!H2710&lt;1, "&lt;1", IF('[1]Water Data'!H2710&gt;99, "&gt;99", '[1]Water Data'!H2710))), "-")</f>
        <v>-</v>
      </c>
      <c r="I2560" s="35"/>
      <c r="J2560" s="35"/>
      <c r="K2560" s="36" t="str">
        <f>IF(ISNUMBER('[1]Water Data'!I2710), IF('[1]Water Data'!I2710=-999,"NA",'[1]Water Data'!I2710), "-")</f>
        <v>-</v>
      </c>
      <c r="L2560" s="55" t="str">
        <f>IF(ISNUMBER('[1]Water Data'!L2710), IF('[1]Water Data'!L2710=-999,"NA",IF('[1]Water Data'!L2710&lt;1, "&lt;1", IF('[1]Water Data'!L2710&gt;99, "&gt;99", '[1]Water Data'!L2710))), "-")</f>
        <v>-</v>
      </c>
      <c r="M2560" s="35" t="str">
        <f>IF(ISNUMBER('[1]Water Data'!M2710), IF('[1]Water Data'!M2710=-999,"NA",IF('[1]Water Data'!M2710&lt;1, "&lt;1", IF('[1]Water Data'!M2710&gt;99, "&gt;99", '[1]Water Data'!M2710))), "-")</f>
        <v>-</v>
      </c>
      <c r="N2560" s="35" t="str">
        <f>IF(ISNUMBER('[1]Water Data'!O2710), IF('[1]Water Data'!O2710=-999,"NA",IF('[1]Water Data'!O2710&lt;1, "&lt;1", IF('[1]Water Data'!O2710&gt;99, "&gt;99", '[1]Water Data'!O2710))), "-")</f>
        <v>-</v>
      </c>
      <c r="O2560" s="35"/>
      <c r="P2560" s="35"/>
      <c r="Q2560" s="47" t="str">
        <f>IF(ISNUMBER('[1]Water Data'!P2710), IF('[1]Water Data'!P2710=-999,"NA",'[1]Water Data'!P2710), "-")</f>
        <v>-</v>
      </c>
      <c r="R2560" s="55" t="str">
        <f>IF(ISNUMBER('[1]Water Data'!S2710), IF('[1]Water Data'!S2710=-999,"NA",IF('[1]Water Data'!S2710&lt;1, "&lt;1", IF('[1]Water Data'!S2710&gt;99, "&gt;99", '[1]Water Data'!S2710))), "-")</f>
        <v>-</v>
      </c>
      <c r="S2560" s="35" t="str">
        <f>IF(ISNUMBER('[1]Water Data'!T2710), IF('[1]Water Data'!T2710=-999,"NA",IF('[1]Water Data'!T2710&lt;1, "&lt;1", IF('[1]Water Data'!T2710&gt;99, "&gt;99", '[1]Water Data'!T2710))), "-")</f>
        <v>-</v>
      </c>
      <c r="T2560" s="35" t="str">
        <f>IF(ISNUMBER('[1]Water Data'!V2710), IF('[1]Water Data'!V2710=-999,"NA",IF('[1]Water Data'!V2710&lt;1, "&lt;1", IF('[1]Water Data'!V2710&gt;99, "&gt;99", '[1]Water Data'!V2710))), "-")</f>
        <v>-</v>
      </c>
      <c r="U2560" s="35"/>
      <c r="V2560" s="35"/>
      <c r="W2560" s="47" t="str">
        <f>IF(ISNUMBER('[1]Water Data'!W2710), IF('[1]Water Data'!W2710=-999,"NA",'[1]Water Data'!W2710), "-")</f>
        <v>-</v>
      </c>
      <c r="X2560" s="55" t="str">
        <f>IF(ISNUMBER('[1]Water Data'!Z2710), IF('[1]Water Data'!Z2710=-999,"NA",IF('[1]Water Data'!Z2710&lt;1, "&lt;1", IF('[1]Water Data'!Z2710&gt;99, "&gt;99", '[1]Water Data'!Z2710))), "-")</f>
        <v>-</v>
      </c>
      <c r="Y2560" s="35" t="str">
        <f>IF(ISNUMBER('[1]Water Data'!AA2710), IF('[1]Water Data'!AA2710=-999,"NA",IF('[1]Water Data'!AA2710&lt;1, "&lt;1", IF('[1]Water Data'!AA2710&gt;99, "&gt;99", '[1]Water Data'!AA2710))), "-")</f>
        <v>-</v>
      </c>
      <c r="Z2560" s="35" t="str">
        <f>IF(ISNUMBER('[1]Water Data'!AC2710), IF('[1]Water Data'!AC2710=-999,"NA",IF('[1]Water Data'!AC2710&lt;1, "&lt;1", IF('[1]Water Data'!AC2710&gt;99, "&gt;99", '[1]Water Data'!AC2710))), "-")</f>
        <v>-</v>
      </c>
      <c r="AA2560" s="35"/>
      <c r="AB2560" s="35"/>
      <c r="AC2560" s="47" t="str">
        <f>IF(ISNUMBER('[1]Water Data'!AD2710), IF('[1]Water Data'!AD2710=-999,"NA",'[1]Water Data'!AD2710), "-")</f>
        <v>-</v>
      </c>
      <c r="AD2560" s="34" t="str">
        <f>IF(ISNUMBER('[1]Water Data'!AG2710), IF('[1]Water Data'!AG2710=-999,"NA",IF('[1]Water Data'!AG2710&lt;1, "&lt;1", IF('[1]Water Data'!AG2710&gt;99, "&gt;99", '[1]Water Data'!AG2710))), "-")</f>
        <v>-</v>
      </c>
      <c r="AE2560" s="35" t="str">
        <f>IF(ISNUMBER('[1]Water Data'!AH2710), IF('[1]Water Data'!AH2710=-999,"NA",IF('[1]Water Data'!AH2710&lt;1, "&lt;1", IF('[1]Water Data'!AH2710&gt;99, "&gt;99", '[1]Water Data'!AH2710))), "-")</f>
        <v>-</v>
      </c>
      <c r="AF2560" s="35" t="str">
        <f>IF(ISNUMBER('[1]Water Data'!AJ2710), IF('[1]Water Data'!AJ2710=-999,"NA",IF('[1]Water Data'!AJ2710&lt;1, "&lt;1", IF('[1]Water Data'!AJ2710&gt;99, "&gt;99", '[1]Water Data'!AJ2710))), "-")</f>
        <v>-</v>
      </c>
      <c r="AG2560" s="35"/>
      <c r="AH2560" s="35"/>
      <c r="AI2560" s="47" t="str">
        <f>IF(ISNUMBER('[1]Water Data'!AK2710), IF('[1]Water Data'!AK2710=-999,"NA",'[1]Water Data'!AK2710), "-")</f>
        <v>-</v>
      </c>
    </row>
    <row r="2561" spans="1:35" x14ac:dyDescent="0.25">
      <c r="A2561" s="45" t="str">
        <f>IF(ISBLANK('MH Data'!A2711), "", 'MH Data'!A2711)</f>
        <v/>
      </c>
      <c r="B2561" s="31" t="str">
        <f>IF(ISBLANK('MH Data'!B2711), "", 'MH Data'!B2711)</f>
        <v/>
      </c>
      <c r="C2561" s="31"/>
      <c r="D2561" s="32" t="str">
        <f>IF(ISNUMBER('[1]Water Data'!C2711), '[1]Water Data'!C2711, "-")</f>
        <v>-</v>
      </c>
      <c r="E2561" s="33" t="str">
        <f>IF(ISNUMBER('[1]Water Data'!D2711), '[1]Water Data'!D2711, "-")</f>
        <v>-</v>
      </c>
      <c r="F2561" s="34" t="str">
        <f>IF(ISNUMBER('[1]Water Data'!E2711), IF('[1]Water Data'!E2711=-999,"NA",IF('[1]Water Data'!E2711&lt;1, "&lt;1", IF('[1]Water Data'!E2711&gt;99, "&gt;99", '[1]Water Data'!E2711))), "-")</f>
        <v>-</v>
      </c>
      <c r="G2561" s="35" t="str">
        <f>IF(ISNUMBER('[1]Water Data'!F2711), IF('[1]Water Data'!F2711=-999,"NA",IF('[1]Water Data'!F2711&lt;1, "&lt;1", IF('[1]Water Data'!F2711&gt;99, "&gt;99", '[1]Water Data'!F2711))), "-")</f>
        <v>-</v>
      </c>
      <c r="H2561" s="35" t="str">
        <f>IF(ISNUMBER('[1]Water Data'!H2711), IF('[1]Water Data'!H2711=-999,"NA",IF('[1]Water Data'!H2711&lt;1, "&lt;1", IF('[1]Water Data'!H2711&gt;99, "&gt;99", '[1]Water Data'!H2711))), "-")</f>
        <v>-</v>
      </c>
      <c r="I2561" s="35"/>
      <c r="J2561" s="35"/>
      <c r="K2561" s="36" t="str">
        <f>IF(ISNUMBER('[1]Water Data'!I2711), IF('[1]Water Data'!I2711=-999,"NA",'[1]Water Data'!I2711), "-")</f>
        <v>-</v>
      </c>
      <c r="L2561" s="55" t="str">
        <f>IF(ISNUMBER('[1]Water Data'!L2711), IF('[1]Water Data'!L2711=-999,"NA",IF('[1]Water Data'!L2711&lt;1, "&lt;1", IF('[1]Water Data'!L2711&gt;99, "&gt;99", '[1]Water Data'!L2711))), "-")</f>
        <v>-</v>
      </c>
      <c r="M2561" s="35" t="str">
        <f>IF(ISNUMBER('[1]Water Data'!M2711), IF('[1]Water Data'!M2711=-999,"NA",IF('[1]Water Data'!M2711&lt;1, "&lt;1", IF('[1]Water Data'!M2711&gt;99, "&gt;99", '[1]Water Data'!M2711))), "-")</f>
        <v>-</v>
      </c>
      <c r="N2561" s="35" t="str">
        <f>IF(ISNUMBER('[1]Water Data'!O2711), IF('[1]Water Data'!O2711=-999,"NA",IF('[1]Water Data'!O2711&lt;1, "&lt;1", IF('[1]Water Data'!O2711&gt;99, "&gt;99", '[1]Water Data'!O2711))), "-")</f>
        <v>-</v>
      </c>
      <c r="O2561" s="35"/>
      <c r="P2561" s="35"/>
      <c r="Q2561" s="47" t="str">
        <f>IF(ISNUMBER('[1]Water Data'!P2711), IF('[1]Water Data'!P2711=-999,"NA",'[1]Water Data'!P2711), "-")</f>
        <v>-</v>
      </c>
      <c r="R2561" s="55" t="str">
        <f>IF(ISNUMBER('[1]Water Data'!S2711), IF('[1]Water Data'!S2711=-999,"NA",IF('[1]Water Data'!S2711&lt;1, "&lt;1", IF('[1]Water Data'!S2711&gt;99, "&gt;99", '[1]Water Data'!S2711))), "-")</f>
        <v>-</v>
      </c>
      <c r="S2561" s="35" t="str">
        <f>IF(ISNUMBER('[1]Water Data'!T2711), IF('[1]Water Data'!T2711=-999,"NA",IF('[1]Water Data'!T2711&lt;1, "&lt;1", IF('[1]Water Data'!T2711&gt;99, "&gt;99", '[1]Water Data'!T2711))), "-")</f>
        <v>-</v>
      </c>
      <c r="T2561" s="35" t="str">
        <f>IF(ISNUMBER('[1]Water Data'!V2711), IF('[1]Water Data'!V2711=-999,"NA",IF('[1]Water Data'!V2711&lt;1, "&lt;1", IF('[1]Water Data'!V2711&gt;99, "&gt;99", '[1]Water Data'!V2711))), "-")</f>
        <v>-</v>
      </c>
      <c r="U2561" s="35"/>
      <c r="V2561" s="35"/>
      <c r="W2561" s="47" t="str">
        <f>IF(ISNUMBER('[1]Water Data'!W2711), IF('[1]Water Data'!W2711=-999,"NA",'[1]Water Data'!W2711), "-")</f>
        <v>-</v>
      </c>
      <c r="X2561" s="55" t="str">
        <f>IF(ISNUMBER('[1]Water Data'!Z2711), IF('[1]Water Data'!Z2711=-999,"NA",IF('[1]Water Data'!Z2711&lt;1, "&lt;1", IF('[1]Water Data'!Z2711&gt;99, "&gt;99", '[1]Water Data'!Z2711))), "-")</f>
        <v>-</v>
      </c>
      <c r="Y2561" s="35" t="str">
        <f>IF(ISNUMBER('[1]Water Data'!AA2711), IF('[1]Water Data'!AA2711=-999,"NA",IF('[1]Water Data'!AA2711&lt;1, "&lt;1", IF('[1]Water Data'!AA2711&gt;99, "&gt;99", '[1]Water Data'!AA2711))), "-")</f>
        <v>-</v>
      </c>
      <c r="Z2561" s="35" t="str">
        <f>IF(ISNUMBER('[1]Water Data'!AC2711), IF('[1]Water Data'!AC2711=-999,"NA",IF('[1]Water Data'!AC2711&lt;1, "&lt;1", IF('[1]Water Data'!AC2711&gt;99, "&gt;99", '[1]Water Data'!AC2711))), "-")</f>
        <v>-</v>
      </c>
      <c r="AA2561" s="35"/>
      <c r="AB2561" s="35"/>
      <c r="AC2561" s="47" t="str">
        <f>IF(ISNUMBER('[1]Water Data'!AD2711), IF('[1]Water Data'!AD2711=-999,"NA",'[1]Water Data'!AD2711), "-")</f>
        <v>-</v>
      </c>
      <c r="AD2561" s="34" t="str">
        <f>IF(ISNUMBER('[1]Water Data'!AG2711), IF('[1]Water Data'!AG2711=-999,"NA",IF('[1]Water Data'!AG2711&lt;1, "&lt;1", IF('[1]Water Data'!AG2711&gt;99, "&gt;99", '[1]Water Data'!AG2711))), "-")</f>
        <v>-</v>
      </c>
      <c r="AE2561" s="35" t="str">
        <f>IF(ISNUMBER('[1]Water Data'!AH2711), IF('[1]Water Data'!AH2711=-999,"NA",IF('[1]Water Data'!AH2711&lt;1, "&lt;1", IF('[1]Water Data'!AH2711&gt;99, "&gt;99", '[1]Water Data'!AH2711))), "-")</f>
        <v>-</v>
      </c>
      <c r="AF2561" s="35" t="str">
        <f>IF(ISNUMBER('[1]Water Data'!AJ2711), IF('[1]Water Data'!AJ2711=-999,"NA",IF('[1]Water Data'!AJ2711&lt;1, "&lt;1", IF('[1]Water Data'!AJ2711&gt;99, "&gt;99", '[1]Water Data'!AJ2711))), "-")</f>
        <v>-</v>
      </c>
      <c r="AG2561" s="35"/>
      <c r="AH2561" s="35"/>
      <c r="AI2561" s="47" t="str">
        <f>IF(ISNUMBER('[1]Water Data'!AK2711), IF('[1]Water Data'!AK2711=-999,"NA",'[1]Water Data'!AK2711), "-")</f>
        <v>-</v>
      </c>
    </row>
    <row r="2562" spans="1:35" x14ac:dyDescent="0.25">
      <c r="A2562" s="45" t="str">
        <f>IF(ISBLANK('MH Data'!A2712), "", 'MH Data'!A2712)</f>
        <v/>
      </c>
      <c r="B2562" s="31" t="str">
        <f>IF(ISBLANK('MH Data'!B2712), "", 'MH Data'!B2712)</f>
        <v/>
      </c>
      <c r="C2562" s="31"/>
      <c r="D2562" s="32" t="str">
        <f>IF(ISNUMBER('[1]Water Data'!C2712), '[1]Water Data'!C2712, "-")</f>
        <v>-</v>
      </c>
      <c r="E2562" s="33" t="str">
        <f>IF(ISNUMBER('[1]Water Data'!D2712), '[1]Water Data'!D2712, "-")</f>
        <v>-</v>
      </c>
      <c r="F2562" s="34" t="str">
        <f>IF(ISNUMBER('[1]Water Data'!E2712), IF('[1]Water Data'!E2712=-999,"NA",IF('[1]Water Data'!E2712&lt;1, "&lt;1", IF('[1]Water Data'!E2712&gt;99, "&gt;99", '[1]Water Data'!E2712))), "-")</f>
        <v>-</v>
      </c>
      <c r="G2562" s="35" t="str">
        <f>IF(ISNUMBER('[1]Water Data'!F2712), IF('[1]Water Data'!F2712=-999,"NA",IF('[1]Water Data'!F2712&lt;1, "&lt;1", IF('[1]Water Data'!F2712&gt;99, "&gt;99", '[1]Water Data'!F2712))), "-")</f>
        <v>-</v>
      </c>
      <c r="H2562" s="35" t="str">
        <f>IF(ISNUMBER('[1]Water Data'!H2712), IF('[1]Water Data'!H2712=-999,"NA",IF('[1]Water Data'!H2712&lt;1, "&lt;1", IF('[1]Water Data'!H2712&gt;99, "&gt;99", '[1]Water Data'!H2712))), "-")</f>
        <v>-</v>
      </c>
      <c r="I2562" s="35"/>
      <c r="J2562" s="35"/>
      <c r="K2562" s="36" t="str">
        <f>IF(ISNUMBER('[1]Water Data'!I2712), IF('[1]Water Data'!I2712=-999,"NA",'[1]Water Data'!I2712), "-")</f>
        <v>-</v>
      </c>
      <c r="L2562" s="55" t="str">
        <f>IF(ISNUMBER('[1]Water Data'!L2712), IF('[1]Water Data'!L2712=-999,"NA",IF('[1]Water Data'!L2712&lt;1, "&lt;1", IF('[1]Water Data'!L2712&gt;99, "&gt;99", '[1]Water Data'!L2712))), "-")</f>
        <v>-</v>
      </c>
      <c r="M2562" s="35" t="str">
        <f>IF(ISNUMBER('[1]Water Data'!M2712), IF('[1]Water Data'!M2712=-999,"NA",IF('[1]Water Data'!M2712&lt;1, "&lt;1", IF('[1]Water Data'!M2712&gt;99, "&gt;99", '[1]Water Data'!M2712))), "-")</f>
        <v>-</v>
      </c>
      <c r="N2562" s="35" t="str">
        <f>IF(ISNUMBER('[1]Water Data'!O2712), IF('[1]Water Data'!O2712=-999,"NA",IF('[1]Water Data'!O2712&lt;1, "&lt;1", IF('[1]Water Data'!O2712&gt;99, "&gt;99", '[1]Water Data'!O2712))), "-")</f>
        <v>-</v>
      </c>
      <c r="O2562" s="35"/>
      <c r="P2562" s="35"/>
      <c r="Q2562" s="47" t="str">
        <f>IF(ISNUMBER('[1]Water Data'!P2712), IF('[1]Water Data'!P2712=-999,"NA",'[1]Water Data'!P2712), "-")</f>
        <v>-</v>
      </c>
      <c r="R2562" s="55" t="str">
        <f>IF(ISNUMBER('[1]Water Data'!S2712), IF('[1]Water Data'!S2712=-999,"NA",IF('[1]Water Data'!S2712&lt;1, "&lt;1", IF('[1]Water Data'!S2712&gt;99, "&gt;99", '[1]Water Data'!S2712))), "-")</f>
        <v>-</v>
      </c>
      <c r="S2562" s="35" t="str">
        <f>IF(ISNUMBER('[1]Water Data'!T2712), IF('[1]Water Data'!T2712=-999,"NA",IF('[1]Water Data'!T2712&lt;1, "&lt;1", IF('[1]Water Data'!T2712&gt;99, "&gt;99", '[1]Water Data'!T2712))), "-")</f>
        <v>-</v>
      </c>
      <c r="T2562" s="35" t="str">
        <f>IF(ISNUMBER('[1]Water Data'!V2712), IF('[1]Water Data'!V2712=-999,"NA",IF('[1]Water Data'!V2712&lt;1, "&lt;1", IF('[1]Water Data'!V2712&gt;99, "&gt;99", '[1]Water Data'!V2712))), "-")</f>
        <v>-</v>
      </c>
      <c r="U2562" s="35"/>
      <c r="V2562" s="35"/>
      <c r="W2562" s="47" t="str">
        <f>IF(ISNUMBER('[1]Water Data'!W2712), IF('[1]Water Data'!W2712=-999,"NA",'[1]Water Data'!W2712), "-")</f>
        <v>-</v>
      </c>
      <c r="X2562" s="55" t="str">
        <f>IF(ISNUMBER('[1]Water Data'!Z2712), IF('[1]Water Data'!Z2712=-999,"NA",IF('[1]Water Data'!Z2712&lt;1, "&lt;1", IF('[1]Water Data'!Z2712&gt;99, "&gt;99", '[1]Water Data'!Z2712))), "-")</f>
        <v>-</v>
      </c>
      <c r="Y2562" s="35" t="str">
        <f>IF(ISNUMBER('[1]Water Data'!AA2712), IF('[1]Water Data'!AA2712=-999,"NA",IF('[1]Water Data'!AA2712&lt;1, "&lt;1", IF('[1]Water Data'!AA2712&gt;99, "&gt;99", '[1]Water Data'!AA2712))), "-")</f>
        <v>-</v>
      </c>
      <c r="Z2562" s="35" t="str">
        <f>IF(ISNUMBER('[1]Water Data'!AC2712), IF('[1]Water Data'!AC2712=-999,"NA",IF('[1]Water Data'!AC2712&lt;1, "&lt;1", IF('[1]Water Data'!AC2712&gt;99, "&gt;99", '[1]Water Data'!AC2712))), "-")</f>
        <v>-</v>
      </c>
      <c r="AA2562" s="35"/>
      <c r="AB2562" s="35"/>
      <c r="AC2562" s="47" t="str">
        <f>IF(ISNUMBER('[1]Water Data'!AD2712), IF('[1]Water Data'!AD2712=-999,"NA",'[1]Water Data'!AD2712), "-")</f>
        <v>-</v>
      </c>
      <c r="AD2562" s="34" t="str">
        <f>IF(ISNUMBER('[1]Water Data'!AG2712), IF('[1]Water Data'!AG2712=-999,"NA",IF('[1]Water Data'!AG2712&lt;1, "&lt;1", IF('[1]Water Data'!AG2712&gt;99, "&gt;99", '[1]Water Data'!AG2712))), "-")</f>
        <v>-</v>
      </c>
      <c r="AE2562" s="35" t="str">
        <f>IF(ISNUMBER('[1]Water Data'!AH2712), IF('[1]Water Data'!AH2712=-999,"NA",IF('[1]Water Data'!AH2712&lt;1, "&lt;1", IF('[1]Water Data'!AH2712&gt;99, "&gt;99", '[1]Water Data'!AH2712))), "-")</f>
        <v>-</v>
      </c>
      <c r="AF2562" s="35" t="str">
        <f>IF(ISNUMBER('[1]Water Data'!AJ2712), IF('[1]Water Data'!AJ2712=-999,"NA",IF('[1]Water Data'!AJ2712&lt;1, "&lt;1", IF('[1]Water Data'!AJ2712&gt;99, "&gt;99", '[1]Water Data'!AJ2712))), "-")</f>
        <v>-</v>
      </c>
      <c r="AG2562" s="35"/>
      <c r="AH2562" s="35"/>
      <c r="AI2562" s="47" t="str">
        <f>IF(ISNUMBER('[1]Water Data'!AK2712), IF('[1]Water Data'!AK2712=-999,"NA",'[1]Water Data'!AK2712), "-")</f>
        <v>-</v>
      </c>
    </row>
    <row r="2563" spans="1:35" x14ac:dyDescent="0.25">
      <c r="A2563" s="45" t="str">
        <f>IF(ISBLANK('MH Data'!A2713), "", 'MH Data'!A2713)</f>
        <v/>
      </c>
      <c r="B2563" s="31" t="str">
        <f>IF(ISBLANK('MH Data'!B2713), "", 'MH Data'!B2713)</f>
        <v/>
      </c>
      <c r="C2563" s="31"/>
      <c r="D2563" s="32" t="str">
        <f>IF(ISNUMBER('[1]Water Data'!C2713), '[1]Water Data'!C2713, "-")</f>
        <v>-</v>
      </c>
      <c r="E2563" s="33" t="str">
        <f>IF(ISNUMBER('[1]Water Data'!D2713), '[1]Water Data'!D2713, "-")</f>
        <v>-</v>
      </c>
      <c r="F2563" s="34" t="str">
        <f>IF(ISNUMBER('[1]Water Data'!E2713), IF('[1]Water Data'!E2713=-999,"NA",IF('[1]Water Data'!E2713&lt;1, "&lt;1", IF('[1]Water Data'!E2713&gt;99, "&gt;99", '[1]Water Data'!E2713))), "-")</f>
        <v>-</v>
      </c>
      <c r="G2563" s="35" t="str">
        <f>IF(ISNUMBER('[1]Water Data'!F2713), IF('[1]Water Data'!F2713=-999,"NA",IF('[1]Water Data'!F2713&lt;1, "&lt;1", IF('[1]Water Data'!F2713&gt;99, "&gt;99", '[1]Water Data'!F2713))), "-")</f>
        <v>-</v>
      </c>
      <c r="H2563" s="35" t="str">
        <f>IF(ISNUMBER('[1]Water Data'!H2713), IF('[1]Water Data'!H2713=-999,"NA",IF('[1]Water Data'!H2713&lt;1, "&lt;1", IF('[1]Water Data'!H2713&gt;99, "&gt;99", '[1]Water Data'!H2713))), "-")</f>
        <v>-</v>
      </c>
      <c r="I2563" s="35"/>
      <c r="J2563" s="35"/>
      <c r="K2563" s="36" t="str">
        <f>IF(ISNUMBER('[1]Water Data'!I2713), IF('[1]Water Data'!I2713=-999,"NA",'[1]Water Data'!I2713), "-")</f>
        <v>-</v>
      </c>
      <c r="L2563" s="55" t="str">
        <f>IF(ISNUMBER('[1]Water Data'!L2713), IF('[1]Water Data'!L2713=-999,"NA",IF('[1]Water Data'!L2713&lt;1, "&lt;1", IF('[1]Water Data'!L2713&gt;99, "&gt;99", '[1]Water Data'!L2713))), "-")</f>
        <v>-</v>
      </c>
      <c r="M2563" s="35" t="str">
        <f>IF(ISNUMBER('[1]Water Data'!M2713), IF('[1]Water Data'!M2713=-999,"NA",IF('[1]Water Data'!M2713&lt;1, "&lt;1", IF('[1]Water Data'!M2713&gt;99, "&gt;99", '[1]Water Data'!M2713))), "-")</f>
        <v>-</v>
      </c>
      <c r="N2563" s="35" t="str">
        <f>IF(ISNUMBER('[1]Water Data'!O2713), IF('[1]Water Data'!O2713=-999,"NA",IF('[1]Water Data'!O2713&lt;1, "&lt;1", IF('[1]Water Data'!O2713&gt;99, "&gt;99", '[1]Water Data'!O2713))), "-")</f>
        <v>-</v>
      </c>
      <c r="O2563" s="35"/>
      <c r="P2563" s="35"/>
      <c r="Q2563" s="47" t="str">
        <f>IF(ISNUMBER('[1]Water Data'!P2713), IF('[1]Water Data'!P2713=-999,"NA",'[1]Water Data'!P2713), "-")</f>
        <v>-</v>
      </c>
      <c r="R2563" s="55" t="str">
        <f>IF(ISNUMBER('[1]Water Data'!S2713), IF('[1]Water Data'!S2713=-999,"NA",IF('[1]Water Data'!S2713&lt;1, "&lt;1", IF('[1]Water Data'!S2713&gt;99, "&gt;99", '[1]Water Data'!S2713))), "-")</f>
        <v>-</v>
      </c>
      <c r="S2563" s="35" t="str">
        <f>IF(ISNUMBER('[1]Water Data'!T2713), IF('[1]Water Data'!T2713=-999,"NA",IF('[1]Water Data'!T2713&lt;1, "&lt;1", IF('[1]Water Data'!T2713&gt;99, "&gt;99", '[1]Water Data'!T2713))), "-")</f>
        <v>-</v>
      </c>
      <c r="T2563" s="35" t="str">
        <f>IF(ISNUMBER('[1]Water Data'!V2713), IF('[1]Water Data'!V2713=-999,"NA",IF('[1]Water Data'!V2713&lt;1, "&lt;1", IF('[1]Water Data'!V2713&gt;99, "&gt;99", '[1]Water Data'!V2713))), "-")</f>
        <v>-</v>
      </c>
      <c r="U2563" s="35"/>
      <c r="V2563" s="35"/>
      <c r="W2563" s="47" t="str">
        <f>IF(ISNUMBER('[1]Water Data'!W2713), IF('[1]Water Data'!W2713=-999,"NA",'[1]Water Data'!W2713), "-")</f>
        <v>-</v>
      </c>
      <c r="X2563" s="55" t="str">
        <f>IF(ISNUMBER('[1]Water Data'!Z2713), IF('[1]Water Data'!Z2713=-999,"NA",IF('[1]Water Data'!Z2713&lt;1, "&lt;1", IF('[1]Water Data'!Z2713&gt;99, "&gt;99", '[1]Water Data'!Z2713))), "-")</f>
        <v>-</v>
      </c>
      <c r="Y2563" s="35" t="str">
        <f>IF(ISNUMBER('[1]Water Data'!AA2713), IF('[1]Water Data'!AA2713=-999,"NA",IF('[1]Water Data'!AA2713&lt;1, "&lt;1", IF('[1]Water Data'!AA2713&gt;99, "&gt;99", '[1]Water Data'!AA2713))), "-")</f>
        <v>-</v>
      </c>
      <c r="Z2563" s="35" t="str">
        <f>IF(ISNUMBER('[1]Water Data'!AC2713), IF('[1]Water Data'!AC2713=-999,"NA",IF('[1]Water Data'!AC2713&lt;1, "&lt;1", IF('[1]Water Data'!AC2713&gt;99, "&gt;99", '[1]Water Data'!AC2713))), "-")</f>
        <v>-</v>
      </c>
      <c r="AA2563" s="35"/>
      <c r="AB2563" s="35"/>
      <c r="AC2563" s="47" t="str">
        <f>IF(ISNUMBER('[1]Water Data'!AD2713), IF('[1]Water Data'!AD2713=-999,"NA",'[1]Water Data'!AD2713), "-")</f>
        <v>-</v>
      </c>
      <c r="AD2563" s="34" t="str">
        <f>IF(ISNUMBER('[1]Water Data'!AG2713), IF('[1]Water Data'!AG2713=-999,"NA",IF('[1]Water Data'!AG2713&lt;1, "&lt;1", IF('[1]Water Data'!AG2713&gt;99, "&gt;99", '[1]Water Data'!AG2713))), "-")</f>
        <v>-</v>
      </c>
      <c r="AE2563" s="35" t="str">
        <f>IF(ISNUMBER('[1]Water Data'!AH2713), IF('[1]Water Data'!AH2713=-999,"NA",IF('[1]Water Data'!AH2713&lt;1, "&lt;1", IF('[1]Water Data'!AH2713&gt;99, "&gt;99", '[1]Water Data'!AH2713))), "-")</f>
        <v>-</v>
      </c>
      <c r="AF2563" s="35" t="str">
        <f>IF(ISNUMBER('[1]Water Data'!AJ2713), IF('[1]Water Data'!AJ2713=-999,"NA",IF('[1]Water Data'!AJ2713&lt;1, "&lt;1", IF('[1]Water Data'!AJ2713&gt;99, "&gt;99", '[1]Water Data'!AJ2713))), "-")</f>
        <v>-</v>
      </c>
      <c r="AG2563" s="35"/>
      <c r="AH2563" s="35"/>
      <c r="AI2563" s="47" t="str">
        <f>IF(ISNUMBER('[1]Water Data'!AK2713), IF('[1]Water Data'!AK2713=-999,"NA",'[1]Water Data'!AK2713), "-")</f>
        <v>-</v>
      </c>
    </row>
    <row r="2564" spans="1:35" x14ac:dyDescent="0.25">
      <c r="A2564" s="45" t="str">
        <f>IF(ISBLANK('MH Data'!A2714), "", 'MH Data'!A2714)</f>
        <v/>
      </c>
      <c r="B2564" s="31" t="str">
        <f>IF(ISBLANK('MH Data'!B2714), "", 'MH Data'!B2714)</f>
        <v/>
      </c>
      <c r="C2564" s="31"/>
      <c r="D2564" s="32" t="str">
        <f>IF(ISNUMBER('[1]Water Data'!C2714), '[1]Water Data'!C2714, "-")</f>
        <v>-</v>
      </c>
      <c r="E2564" s="33" t="str">
        <f>IF(ISNUMBER('[1]Water Data'!D2714), '[1]Water Data'!D2714, "-")</f>
        <v>-</v>
      </c>
      <c r="F2564" s="34" t="str">
        <f>IF(ISNUMBER('[1]Water Data'!E2714), IF('[1]Water Data'!E2714=-999,"NA",IF('[1]Water Data'!E2714&lt;1, "&lt;1", IF('[1]Water Data'!E2714&gt;99, "&gt;99", '[1]Water Data'!E2714))), "-")</f>
        <v>-</v>
      </c>
      <c r="G2564" s="35" t="str">
        <f>IF(ISNUMBER('[1]Water Data'!F2714), IF('[1]Water Data'!F2714=-999,"NA",IF('[1]Water Data'!F2714&lt;1, "&lt;1", IF('[1]Water Data'!F2714&gt;99, "&gt;99", '[1]Water Data'!F2714))), "-")</f>
        <v>-</v>
      </c>
      <c r="H2564" s="35" t="str">
        <f>IF(ISNUMBER('[1]Water Data'!H2714), IF('[1]Water Data'!H2714=-999,"NA",IF('[1]Water Data'!H2714&lt;1, "&lt;1", IF('[1]Water Data'!H2714&gt;99, "&gt;99", '[1]Water Data'!H2714))), "-")</f>
        <v>-</v>
      </c>
      <c r="I2564" s="35"/>
      <c r="J2564" s="35"/>
      <c r="K2564" s="36" t="str">
        <f>IF(ISNUMBER('[1]Water Data'!I2714), IF('[1]Water Data'!I2714=-999,"NA",'[1]Water Data'!I2714), "-")</f>
        <v>-</v>
      </c>
      <c r="L2564" s="55" t="str">
        <f>IF(ISNUMBER('[1]Water Data'!L2714), IF('[1]Water Data'!L2714=-999,"NA",IF('[1]Water Data'!L2714&lt;1, "&lt;1", IF('[1]Water Data'!L2714&gt;99, "&gt;99", '[1]Water Data'!L2714))), "-")</f>
        <v>-</v>
      </c>
      <c r="M2564" s="35" t="str">
        <f>IF(ISNUMBER('[1]Water Data'!M2714), IF('[1]Water Data'!M2714=-999,"NA",IF('[1]Water Data'!M2714&lt;1, "&lt;1", IF('[1]Water Data'!M2714&gt;99, "&gt;99", '[1]Water Data'!M2714))), "-")</f>
        <v>-</v>
      </c>
      <c r="N2564" s="35" t="str">
        <f>IF(ISNUMBER('[1]Water Data'!O2714), IF('[1]Water Data'!O2714=-999,"NA",IF('[1]Water Data'!O2714&lt;1, "&lt;1", IF('[1]Water Data'!O2714&gt;99, "&gt;99", '[1]Water Data'!O2714))), "-")</f>
        <v>-</v>
      </c>
      <c r="O2564" s="35"/>
      <c r="P2564" s="35"/>
      <c r="Q2564" s="47" t="str">
        <f>IF(ISNUMBER('[1]Water Data'!P2714), IF('[1]Water Data'!P2714=-999,"NA",'[1]Water Data'!P2714), "-")</f>
        <v>-</v>
      </c>
      <c r="R2564" s="55" t="str">
        <f>IF(ISNUMBER('[1]Water Data'!S2714), IF('[1]Water Data'!S2714=-999,"NA",IF('[1]Water Data'!S2714&lt;1, "&lt;1", IF('[1]Water Data'!S2714&gt;99, "&gt;99", '[1]Water Data'!S2714))), "-")</f>
        <v>-</v>
      </c>
      <c r="S2564" s="35" t="str">
        <f>IF(ISNUMBER('[1]Water Data'!T2714), IF('[1]Water Data'!T2714=-999,"NA",IF('[1]Water Data'!T2714&lt;1, "&lt;1", IF('[1]Water Data'!T2714&gt;99, "&gt;99", '[1]Water Data'!T2714))), "-")</f>
        <v>-</v>
      </c>
      <c r="T2564" s="35" t="str">
        <f>IF(ISNUMBER('[1]Water Data'!V2714), IF('[1]Water Data'!V2714=-999,"NA",IF('[1]Water Data'!V2714&lt;1, "&lt;1", IF('[1]Water Data'!V2714&gt;99, "&gt;99", '[1]Water Data'!V2714))), "-")</f>
        <v>-</v>
      </c>
      <c r="U2564" s="35"/>
      <c r="V2564" s="35"/>
      <c r="W2564" s="47" t="str">
        <f>IF(ISNUMBER('[1]Water Data'!W2714), IF('[1]Water Data'!W2714=-999,"NA",'[1]Water Data'!W2714), "-")</f>
        <v>-</v>
      </c>
      <c r="X2564" s="55" t="str">
        <f>IF(ISNUMBER('[1]Water Data'!Z2714), IF('[1]Water Data'!Z2714=-999,"NA",IF('[1]Water Data'!Z2714&lt;1, "&lt;1", IF('[1]Water Data'!Z2714&gt;99, "&gt;99", '[1]Water Data'!Z2714))), "-")</f>
        <v>-</v>
      </c>
      <c r="Y2564" s="35" t="str">
        <f>IF(ISNUMBER('[1]Water Data'!AA2714), IF('[1]Water Data'!AA2714=-999,"NA",IF('[1]Water Data'!AA2714&lt;1, "&lt;1", IF('[1]Water Data'!AA2714&gt;99, "&gt;99", '[1]Water Data'!AA2714))), "-")</f>
        <v>-</v>
      </c>
      <c r="Z2564" s="35" t="str">
        <f>IF(ISNUMBER('[1]Water Data'!AC2714), IF('[1]Water Data'!AC2714=-999,"NA",IF('[1]Water Data'!AC2714&lt;1, "&lt;1", IF('[1]Water Data'!AC2714&gt;99, "&gt;99", '[1]Water Data'!AC2714))), "-")</f>
        <v>-</v>
      </c>
      <c r="AA2564" s="35"/>
      <c r="AB2564" s="35"/>
      <c r="AC2564" s="47" t="str">
        <f>IF(ISNUMBER('[1]Water Data'!AD2714), IF('[1]Water Data'!AD2714=-999,"NA",'[1]Water Data'!AD2714), "-")</f>
        <v>-</v>
      </c>
      <c r="AD2564" s="34" t="str">
        <f>IF(ISNUMBER('[1]Water Data'!AG2714), IF('[1]Water Data'!AG2714=-999,"NA",IF('[1]Water Data'!AG2714&lt;1, "&lt;1", IF('[1]Water Data'!AG2714&gt;99, "&gt;99", '[1]Water Data'!AG2714))), "-")</f>
        <v>-</v>
      </c>
      <c r="AE2564" s="35" t="str">
        <f>IF(ISNUMBER('[1]Water Data'!AH2714), IF('[1]Water Data'!AH2714=-999,"NA",IF('[1]Water Data'!AH2714&lt;1, "&lt;1", IF('[1]Water Data'!AH2714&gt;99, "&gt;99", '[1]Water Data'!AH2714))), "-")</f>
        <v>-</v>
      </c>
      <c r="AF2564" s="35" t="str">
        <f>IF(ISNUMBER('[1]Water Data'!AJ2714), IF('[1]Water Data'!AJ2714=-999,"NA",IF('[1]Water Data'!AJ2714&lt;1, "&lt;1", IF('[1]Water Data'!AJ2714&gt;99, "&gt;99", '[1]Water Data'!AJ2714))), "-")</f>
        <v>-</v>
      </c>
      <c r="AG2564" s="35"/>
      <c r="AH2564" s="35"/>
      <c r="AI2564" s="47" t="str">
        <f>IF(ISNUMBER('[1]Water Data'!AK2714), IF('[1]Water Data'!AK2714=-999,"NA",'[1]Water Data'!AK2714), "-")</f>
        <v>-</v>
      </c>
    </row>
    <row r="2565" spans="1:35" x14ac:dyDescent="0.25">
      <c r="A2565" s="45" t="str">
        <f>IF(ISBLANK('MH Data'!A2715), "", 'MH Data'!A2715)</f>
        <v/>
      </c>
      <c r="B2565" s="31" t="str">
        <f>IF(ISBLANK('MH Data'!B2715), "", 'MH Data'!B2715)</f>
        <v/>
      </c>
      <c r="C2565" s="31"/>
      <c r="D2565" s="32" t="str">
        <f>IF(ISNUMBER('[1]Water Data'!C2715), '[1]Water Data'!C2715, "-")</f>
        <v>-</v>
      </c>
      <c r="E2565" s="33" t="str">
        <f>IF(ISNUMBER('[1]Water Data'!D2715), '[1]Water Data'!D2715, "-")</f>
        <v>-</v>
      </c>
      <c r="F2565" s="34" t="str">
        <f>IF(ISNUMBER('[1]Water Data'!E2715), IF('[1]Water Data'!E2715=-999,"NA",IF('[1]Water Data'!E2715&lt;1, "&lt;1", IF('[1]Water Data'!E2715&gt;99, "&gt;99", '[1]Water Data'!E2715))), "-")</f>
        <v>-</v>
      </c>
      <c r="G2565" s="35" t="str">
        <f>IF(ISNUMBER('[1]Water Data'!F2715), IF('[1]Water Data'!F2715=-999,"NA",IF('[1]Water Data'!F2715&lt;1, "&lt;1", IF('[1]Water Data'!F2715&gt;99, "&gt;99", '[1]Water Data'!F2715))), "-")</f>
        <v>-</v>
      </c>
      <c r="H2565" s="35" t="str">
        <f>IF(ISNUMBER('[1]Water Data'!H2715), IF('[1]Water Data'!H2715=-999,"NA",IF('[1]Water Data'!H2715&lt;1, "&lt;1", IF('[1]Water Data'!H2715&gt;99, "&gt;99", '[1]Water Data'!H2715))), "-")</f>
        <v>-</v>
      </c>
      <c r="I2565" s="35"/>
      <c r="J2565" s="35"/>
      <c r="K2565" s="36" t="str">
        <f>IF(ISNUMBER('[1]Water Data'!I2715), IF('[1]Water Data'!I2715=-999,"NA",'[1]Water Data'!I2715), "-")</f>
        <v>-</v>
      </c>
      <c r="L2565" s="55" t="str">
        <f>IF(ISNUMBER('[1]Water Data'!L2715), IF('[1]Water Data'!L2715=-999,"NA",IF('[1]Water Data'!L2715&lt;1, "&lt;1", IF('[1]Water Data'!L2715&gt;99, "&gt;99", '[1]Water Data'!L2715))), "-")</f>
        <v>-</v>
      </c>
      <c r="M2565" s="35" t="str">
        <f>IF(ISNUMBER('[1]Water Data'!M2715), IF('[1]Water Data'!M2715=-999,"NA",IF('[1]Water Data'!M2715&lt;1, "&lt;1", IF('[1]Water Data'!M2715&gt;99, "&gt;99", '[1]Water Data'!M2715))), "-")</f>
        <v>-</v>
      </c>
      <c r="N2565" s="35" t="str">
        <f>IF(ISNUMBER('[1]Water Data'!O2715), IF('[1]Water Data'!O2715=-999,"NA",IF('[1]Water Data'!O2715&lt;1, "&lt;1", IF('[1]Water Data'!O2715&gt;99, "&gt;99", '[1]Water Data'!O2715))), "-")</f>
        <v>-</v>
      </c>
      <c r="O2565" s="35"/>
      <c r="P2565" s="35"/>
      <c r="Q2565" s="47" t="str">
        <f>IF(ISNUMBER('[1]Water Data'!P2715), IF('[1]Water Data'!P2715=-999,"NA",'[1]Water Data'!P2715), "-")</f>
        <v>-</v>
      </c>
      <c r="R2565" s="55" t="str">
        <f>IF(ISNUMBER('[1]Water Data'!S2715), IF('[1]Water Data'!S2715=-999,"NA",IF('[1]Water Data'!S2715&lt;1, "&lt;1", IF('[1]Water Data'!S2715&gt;99, "&gt;99", '[1]Water Data'!S2715))), "-")</f>
        <v>-</v>
      </c>
      <c r="S2565" s="35" t="str">
        <f>IF(ISNUMBER('[1]Water Data'!T2715), IF('[1]Water Data'!T2715=-999,"NA",IF('[1]Water Data'!T2715&lt;1, "&lt;1", IF('[1]Water Data'!T2715&gt;99, "&gt;99", '[1]Water Data'!T2715))), "-")</f>
        <v>-</v>
      </c>
      <c r="T2565" s="35" t="str">
        <f>IF(ISNUMBER('[1]Water Data'!V2715), IF('[1]Water Data'!V2715=-999,"NA",IF('[1]Water Data'!V2715&lt;1, "&lt;1", IF('[1]Water Data'!V2715&gt;99, "&gt;99", '[1]Water Data'!V2715))), "-")</f>
        <v>-</v>
      </c>
      <c r="U2565" s="35"/>
      <c r="V2565" s="35"/>
      <c r="W2565" s="47" t="str">
        <f>IF(ISNUMBER('[1]Water Data'!W2715), IF('[1]Water Data'!W2715=-999,"NA",'[1]Water Data'!W2715), "-")</f>
        <v>-</v>
      </c>
      <c r="X2565" s="55" t="str">
        <f>IF(ISNUMBER('[1]Water Data'!Z2715), IF('[1]Water Data'!Z2715=-999,"NA",IF('[1]Water Data'!Z2715&lt;1, "&lt;1", IF('[1]Water Data'!Z2715&gt;99, "&gt;99", '[1]Water Data'!Z2715))), "-")</f>
        <v>-</v>
      </c>
      <c r="Y2565" s="35" t="str">
        <f>IF(ISNUMBER('[1]Water Data'!AA2715), IF('[1]Water Data'!AA2715=-999,"NA",IF('[1]Water Data'!AA2715&lt;1, "&lt;1", IF('[1]Water Data'!AA2715&gt;99, "&gt;99", '[1]Water Data'!AA2715))), "-")</f>
        <v>-</v>
      </c>
      <c r="Z2565" s="35" t="str">
        <f>IF(ISNUMBER('[1]Water Data'!AC2715), IF('[1]Water Data'!AC2715=-999,"NA",IF('[1]Water Data'!AC2715&lt;1, "&lt;1", IF('[1]Water Data'!AC2715&gt;99, "&gt;99", '[1]Water Data'!AC2715))), "-")</f>
        <v>-</v>
      </c>
      <c r="AA2565" s="35"/>
      <c r="AB2565" s="35"/>
      <c r="AC2565" s="47" t="str">
        <f>IF(ISNUMBER('[1]Water Data'!AD2715), IF('[1]Water Data'!AD2715=-999,"NA",'[1]Water Data'!AD2715), "-")</f>
        <v>-</v>
      </c>
      <c r="AD2565" s="34" t="str">
        <f>IF(ISNUMBER('[1]Water Data'!AG2715), IF('[1]Water Data'!AG2715=-999,"NA",IF('[1]Water Data'!AG2715&lt;1, "&lt;1", IF('[1]Water Data'!AG2715&gt;99, "&gt;99", '[1]Water Data'!AG2715))), "-")</f>
        <v>-</v>
      </c>
      <c r="AE2565" s="35" t="str">
        <f>IF(ISNUMBER('[1]Water Data'!AH2715), IF('[1]Water Data'!AH2715=-999,"NA",IF('[1]Water Data'!AH2715&lt;1, "&lt;1", IF('[1]Water Data'!AH2715&gt;99, "&gt;99", '[1]Water Data'!AH2715))), "-")</f>
        <v>-</v>
      </c>
      <c r="AF2565" s="35" t="str">
        <f>IF(ISNUMBER('[1]Water Data'!AJ2715), IF('[1]Water Data'!AJ2715=-999,"NA",IF('[1]Water Data'!AJ2715&lt;1, "&lt;1", IF('[1]Water Data'!AJ2715&gt;99, "&gt;99", '[1]Water Data'!AJ2715))), "-")</f>
        <v>-</v>
      </c>
      <c r="AG2565" s="35"/>
      <c r="AH2565" s="35"/>
      <c r="AI2565" s="47" t="str">
        <f>IF(ISNUMBER('[1]Water Data'!AK2715), IF('[1]Water Data'!AK2715=-999,"NA",'[1]Water Data'!AK2715), "-")</f>
        <v>-</v>
      </c>
    </row>
    <row r="2566" spans="1:35" x14ac:dyDescent="0.25">
      <c r="A2566" s="45" t="str">
        <f>IF(ISBLANK('MH Data'!A2716), "", 'MH Data'!A2716)</f>
        <v/>
      </c>
      <c r="B2566" s="31" t="str">
        <f>IF(ISBLANK('MH Data'!B2716), "", 'MH Data'!B2716)</f>
        <v/>
      </c>
      <c r="C2566" s="31"/>
      <c r="D2566" s="32" t="str">
        <f>IF(ISNUMBER('[1]Water Data'!C2716), '[1]Water Data'!C2716, "-")</f>
        <v>-</v>
      </c>
      <c r="E2566" s="33" t="str">
        <f>IF(ISNUMBER('[1]Water Data'!D2716), '[1]Water Data'!D2716, "-")</f>
        <v>-</v>
      </c>
      <c r="F2566" s="34" t="str">
        <f>IF(ISNUMBER('[1]Water Data'!E2716), IF('[1]Water Data'!E2716=-999,"NA",IF('[1]Water Data'!E2716&lt;1, "&lt;1", IF('[1]Water Data'!E2716&gt;99, "&gt;99", '[1]Water Data'!E2716))), "-")</f>
        <v>-</v>
      </c>
      <c r="G2566" s="35" t="str">
        <f>IF(ISNUMBER('[1]Water Data'!F2716), IF('[1]Water Data'!F2716=-999,"NA",IF('[1]Water Data'!F2716&lt;1, "&lt;1", IF('[1]Water Data'!F2716&gt;99, "&gt;99", '[1]Water Data'!F2716))), "-")</f>
        <v>-</v>
      </c>
      <c r="H2566" s="35" t="str">
        <f>IF(ISNUMBER('[1]Water Data'!H2716), IF('[1]Water Data'!H2716=-999,"NA",IF('[1]Water Data'!H2716&lt;1, "&lt;1", IF('[1]Water Data'!H2716&gt;99, "&gt;99", '[1]Water Data'!H2716))), "-")</f>
        <v>-</v>
      </c>
      <c r="I2566" s="35"/>
      <c r="J2566" s="35"/>
      <c r="K2566" s="36" t="str">
        <f>IF(ISNUMBER('[1]Water Data'!I2716), IF('[1]Water Data'!I2716=-999,"NA",'[1]Water Data'!I2716), "-")</f>
        <v>-</v>
      </c>
      <c r="L2566" s="55" t="str">
        <f>IF(ISNUMBER('[1]Water Data'!L2716), IF('[1]Water Data'!L2716=-999,"NA",IF('[1]Water Data'!L2716&lt;1, "&lt;1", IF('[1]Water Data'!L2716&gt;99, "&gt;99", '[1]Water Data'!L2716))), "-")</f>
        <v>-</v>
      </c>
      <c r="M2566" s="35" t="str">
        <f>IF(ISNUMBER('[1]Water Data'!M2716), IF('[1]Water Data'!M2716=-999,"NA",IF('[1]Water Data'!M2716&lt;1, "&lt;1", IF('[1]Water Data'!M2716&gt;99, "&gt;99", '[1]Water Data'!M2716))), "-")</f>
        <v>-</v>
      </c>
      <c r="N2566" s="35" t="str">
        <f>IF(ISNUMBER('[1]Water Data'!O2716), IF('[1]Water Data'!O2716=-999,"NA",IF('[1]Water Data'!O2716&lt;1, "&lt;1", IF('[1]Water Data'!O2716&gt;99, "&gt;99", '[1]Water Data'!O2716))), "-")</f>
        <v>-</v>
      </c>
      <c r="O2566" s="35"/>
      <c r="P2566" s="35"/>
      <c r="Q2566" s="47" t="str">
        <f>IF(ISNUMBER('[1]Water Data'!P2716), IF('[1]Water Data'!P2716=-999,"NA",'[1]Water Data'!P2716), "-")</f>
        <v>-</v>
      </c>
      <c r="R2566" s="55" t="str">
        <f>IF(ISNUMBER('[1]Water Data'!S2716), IF('[1]Water Data'!S2716=-999,"NA",IF('[1]Water Data'!S2716&lt;1, "&lt;1", IF('[1]Water Data'!S2716&gt;99, "&gt;99", '[1]Water Data'!S2716))), "-")</f>
        <v>-</v>
      </c>
      <c r="S2566" s="35" t="str">
        <f>IF(ISNUMBER('[1]Water Data'!T2716), IF('[1]Water Data'!T2716=-999,"NA",IF('[1]Water Data'!T2716&lt;1, "&lt;1", IF('[1]Water Data'!T2716&gt;99, "&gt;99", '[1]Water Data'!T2716))), "-")</f>
        <v>-</v>
      </c>
      <c r="T2566" s="35" t="str">
        <f>IF(ISNUMBER('[1]Water Data'!V2716), IF('[1]Water Data'!V2716=-999,"NA",IF('[1]Water Data'!V2716&lt;1, "&lt;1", IF('[1]Water Data'!V2716&gt;99, "&gt;99", '[1]Water Data'!V2716))), "-")</f>
        <v>-</v>
      </c>
      <c r="U2566" s="35"/>
      <c r="V2566" s="35"/>
      <c r="W2566" s="47" t="str">
        <f>IF(ISNUMBER('[1]Water Data'!W2716), IF('[1]Water Data'!W2716=-999,"NA",'[1]Water Data'!W2716), "-")</f>
        <v>-</v>
      </c>
      <c r="X2566" s="55" t="str">
        <f>IF(ISNUMBER('[1]Water Data'!Z2716), IF('[1]Water Data'!Z2716=-999,"NA",IF('[1]Water Data'!Z2716&lt;1, "&lt;1", IF('[1]Water Data'!Z2716&gt;99, "&gt;99", '[1]Water Data'!Z2716))), "-")</f>
        <v>-</v>
      </c>
      <c r="Y2566" s="35" t="str">
        <f>IF(ISNUMBER('[1]Water Data'!AA2716), IF('[1]Water Data'!AA2716=-999,"NA",IF('[1]Water Data'!AA2716&lt;1, "&lt;1", IF('[1]Water Data'!AA2716&gt;99, "&gt;99", '[1]Water Data'!AA2716))), "-")</f>
        <v>-</v>
      </c>
      <c r="Z2566" s="35" t="str">
        <f>IF(ISNUMBER('[1]Water Data'!AC2716), IF('[1]Water Data'!AC2716=-999,"NA",IF('[1]Water Data'!AC2716&lt;1, "&lt;1", IF('[1]Water Data'!AC2716&gt;99, "&gt;99", '[1]Water Data'!AC2716))), "-")</f>
        <v>-</v>
      </c>
      <c r="AA2566" s="35"/>
      <c r="AB2566" s="35"/>
      <c r="AC2566" s="47" t="str">
        <f>IF(ISNUMBER('[1]Water Data'!AD2716), IF('[1]Water Data'!AD2716=-999,"NA",'[1]Water Data'!AD2716), "-")</f>
        <v>-</v>
      </c>
      <c r="AD2566" s="34" t="str">
        <f>IF(ISNUMBER('[1]Water Data'!AG2716), IF('[1]Water Data'!AG2716=-999,"NA",IF('[1]Water Data'!AG2716&lt;1, "&lt;1", IF('[1]Water Data'!AG2716&gt;99, "&gt;99", '[1]Water Data'!AG2716))), "-")</f>
        <v>-</v>
      </c>
      <c r="AE2566" s="35" t="str">
        <f>IF(ISNUMBER('[1]Water Data'!AH2716), IF('[1]Water Data'!AH2716=-999,"NA",IF('[1]Water Data'!AH2716&lt;1, "&lt;1", IF('[1]Water Data'!AH2716&gt;99, "&gt;99", '[1]Water Data'!AH2716))), "-")</f>
        <v>-</v>
      </c>
      <c r="AF2566" s="35" t="str">
        <f>IF(ISNUMBER('[1]Water Data'!AJ2716), IF('[1]Water Data'!AJ2716=-999,"NA",IF('[1]Water Data'!AJ2716&lt;1, "&lt;1", IF('[1]Water Data'!AJ2716&gt;99, "&gt;99", '[1]Water Data'!AJ2716))), "-")</f>
        <v>-</v>
      </c>
      <c r="AG2566" s="35"/>
      <c r="AH2566" s="35"/>
      <c r="AI2566" s="47" t="str">
        <f>IF(ISNUMBER('[1]Water Data'!AK2716), IF('[1]Water Data'!AK2716=-999,"NA",'[1]Water Data'!AK2716), "-")</f>
        <v>-</v>
      </c>
    </row>
    <row r="2567" spans="1:35" x14ac:dyDescent="0.25">
      <c r="A2567" s="45" t="str">
        <f>IF(ISBLANK('MH Data'!A2717), "", 'MH Data'!A2717)</f>
        <v/>
      </c>
      <c r="B2567" s="31" t="str">
        <f>IF(ISBLANK('MH Data'!B2717), "", 'MH Data'!B2717)</f>
        <v/>
      </c>
      <c r="C2567" s="31"/>
      <c r="D2567" s="32" t="str">
        <f>IF(ISNUMBER('[1]Water Data'!C2717), '[1]Water Data'!C2717, "-")</f>
        <v>-</v>
      </c>
      <c r="E2567" s="33" t="str">
        <f>IF(ISNUMBER('[1]Water Data'!D2717), '[1]Water Data'!D2717, "-")</f>
        <v>-</v>
      </c>
      <c r="F2567" s="34" t="str">
        <f>IF(ISNUMBER('[1]Water Data'!E2717), IF('[1]Water Data'!E2717=-999,"NA",IF('[1]Water Data'!E2717&lt;1, "&lt;1", IF('[1]Water Data'!E2717&gt;99, "&gt;99", '[1]Water Data'!E2717))), "-")</f>
        <v>-</v>
      </c>
      <c r="G2567" s="35" t="str">
        <f>IF(ISNUMBER('[1]Water Data'!F2717), IF('[1]Water Data'!F2717=-999,"NA",IF('[1]Water Data'!F2717&lt;1, "&lt;1", IF('[1]Water Data'!F2717&gt;99, "&gt;99", '[1]Water Data'!F2717))), "-")</f>
        <v>-</v>
      </c>
      <c r="H2567" s="35" t="str">
        <f>IF(ISNUMBER('[1]Water Data'!H2717), IF('[1]Water Data'!H2717=-999,"NA",IF('[1]Water Data'!H2717&lt;1, "&lt;1", IF('[1]Water Data'!H2717&gt;99, "&gt;99", '[1]Water Data'!H2717))), "-")</f>
        <v>-</v>
      </c>
      <c r="I2567" s="35"/>
      <c r="J2567" s="35"/>
      <c r="K2567" s="36" t="str">
        <f>IF(ISNUMBER('[1]Water Data'!I2717), IF('[1]Water Data'!I2717=-999,"NA",'[1]Water Data'!I2717), "-")</f>
        <v>-</v>
      </c>
      <c r="L2567" s="55" t="str">
        <f>IF(ISNUMBER('[1]Water Data'!L2717), IF('[1]Water Data'!L2717=-999,"NA",IF('[1]Water Data'!L2717&lt;1, "&lt;1", IF('[1]Water Data'!L2717&gt;99, "&gt;99", '[1]Water Data'!L2717))), "-")</f>
        <v>-</v>
      </c>
      <c r="M2567" s="35" t="str">
        <f>IF(ISNUMBER('[1]Water Data'!M2717), IF('[1]Water Data'!M2717=-999,"NA",IF('[1]Water Data'!M2717&lt;1, "&lt;1", IF('[1]Water Data'!M2717&gt;99, "&gt;99", '[1]Water Data'!M2717))), "-")</f>
        <v>-</v>
      </c>
      <c r="N2567" s="35" t="str">
        <f>IF(ISNUMBER('[1]Water Data'!O2717), IF('[1]Water Data'!O2717=-999,"NA",IF('[1]Water Data'!O2717&lt;1, "&lt;1", IF('[1]Water Data'!O2717&gt;99, "&gt;99", '[1]Water Data'!O2717))), "-")</f>
        <v>-</v>
      </c>
      <c r="O2567" s="35"/>
      <c r="P2567" s="35"/>
      <c r="Q2567" s="47" t="str">
        <f>IF(ISNUMBER('[1]Water Data'!P2717), IF('[1]Water Data'!P2717=-999,"NA",'[1]Water Data'!P2717), "-")</f>
        <v>-</v>
      </c>
      <c r="R2567" s="55" t="str">
        <f>IF(ISNUMBER('[1]Water Data'!S2717), IF('[1]Water Data'!S2717=-999,"NA",IF('[1]Water Data'!S2717&lt;1, "&lt;1", IF('[1]Water Data'!S2717&gt;99, "&gt;99", '[1]Water Data'!S2717))), "-")</f>
        <v>-</v>
      </c>
      <c r="S2567" s="35" t="str">
        <f>IF(ISNUMBER('[1]Water Data'!T2717), IF('[1]Water Data'!T2717=-999,"NA",IF('[1]Water Data'!T2717&lt;1, "&lt;1", IF('[1]Water Data'!T2717&gt;99, "&gt;99", '[1]Water Data'!T2717))), "-")</f>
        <v>-</v>
      </c>
      <c r="T2567" s="35" t="str">
        <f>IF(ISNUMBER('[1]Water Data'!V2717), IF('[1]Water Data'!V2717=-999,"NA",IF('[1]Water Data'!V2717&lt;1, "&lt;1", IF('[1]Water Data'!V2717&gt;99, "&gt;99", '[1]Water Data'!V2717))), "-")</f>
        <v>-</v>
      </c>
      <c r="U2567" s="35"/>
      <c r="V2567" s="35"/>
      <c r="W2567" s="47" t="str">
        <f>IF(ISNUMBER('[1]Water Data'!W2717), IF('[1]Water Data'!W2717=-999,"NA",'[1]Water Data'!W2717), "-")</f>
        <v>-</v>
      </c>
      <c r="X2567" s="55" t="str">
        <f>IF(ISNUMBER('[1]Water Data'!Z2717), IF('[1]Water Data'!Z2717=-999,"NA",IF('[1]Water Data'!Z2717&lt;1, "&lt;1", IF('[1]Water Data'!Z2717&gt;99, "&gt;99", '[1]Water Data'!Z2717))), "-")</f>
        <v>-</v>
      </c>
      <c r="Y2567" s="35" t="str">
        <f>IF(ISNUMBER('[1]Water Data'!AA2717), IF('[1]Water Data'!AA2717=-999,"NA",IF('[1]Water Data'!AA2717&lt;1, "&lt;1", IF('[1]Water Data'!AA2717&gt;99, "&gt;99", '[1]Water Data'!AA2717))), "-")</f>
        <v>-</v>
      </c>
      <c r="Z2567" s="35" t="str">
        <f>IF(ISNUMBER('[1]Water Data'!AC2717), IF('[1]Water Data'!AC2717=-999,"NA",IF('[1]Water Data'!AC2717&lt;1, "&lt;1", IF('[1]Water Data'!AC2717&gt;99, "&gt;99", '[1]Water Data'!AC2717))), "-")</f>
        <v>-</v>
      </c>
      <c r="AA2567" s="35"/>
      <c r="AB2567" s="35"/>
      <c r="AC2567" s="47" t="str">
        <f>IF(ISNUMBER('[1]Water Data'!AD2717), IF('[1]Water Data'!AD2717=-999,"NA",'[1]Water Data'!AD2717), "-")</f>
        <v>-</v>
      </c>
      <c r="AD2567" s="34" t="str">
        <f>IF(ISNUMBER('[1]Water Data'!AG2717), IF('[1]Water Data'!AG2717=-999,"NA",IF('[1]Water Data'!AG2717&lt;1, "&lt;1", IF('[1]Water Data'!AG2717&gt;99, "&gt;99", '[1]Water Data'!AG2717))), "-")</f>
        <v>-</v>
      </c>
      <c r="AE2567" s="35" t="str">
        <f>IF(ISNUMBER('[1]Water Data'!AH2717), IF('[1]Water Data'!AH2717=-999,"NA",IF('[1]Water Data'!AH2717&lt;1, "&lt;1", IF('[1]Water Data'!AH2717&gt;99, "&gt;99", '[1]Water Data'!AH2717))), "-")</f>
        <v>-</v>
      </c>
      <c r="AF2567" s="35" t="str">
        <f>IF(ISNUMBER('[1]Water Data'!AJ2717), IF('[1]Water Data'!AJ2717=-999,"NA",IF('[1]Water Data'!AJ2717&lt;1, "&lt;1", IF('[1]Water Data'!AJ2717&gt;99, "&gt;99", '[1]Water Data'!AJ2717))), "-")</f>
        <v>-</v>
      </c>
      <c r="AG2567" s="35"/>
      <c r="AH2567" s="35"/>
      <c r="AI2567" s="47" t="str">
        <f>IF(ISNUMBER('[1]Water Data'!AK2717), IF('[1]Water Data'!AK2717=-999,"NA",'[1]Water Data'!AK2717), "-")</f>
        <v>-</v>
      </c>
    </row>
    <row r="2568" spans="1:35" x14ac:dyDescent="0.25">
      <c r="A2568" s="45" t="str">
        <f>IF(ISBLANK('MH Data'!A2718), "", 'MH Data'!A2718)</f>
        <v/>
      </c>
      <c r="B2568" s="31" t="str">
        <f>IF(ISBLANK('MH Data'!B2718), "", 'MH Data'!B2718)</f>
        <v/>
      </c>
      <c r="C2568" s="31"/>
      <c r="D2568" s="32" t="str">
        <f>IF(ISNUMBER('[1]Water Data'!C2718), '[1]Water Data'!C2718, "-")</f>
        <v>-</v>
      </c>
      <c r="E2568" s="33" t="str">
        <f>IF(ISNUMBER('[1]Water Data'!D2718), '[1]Water Data'!D2718, "-")</f>
        <v>-</v>
      </c>
      <c r="F2568" s="34" t="str">
        <f>IF(ISNUMBER('[1]Water Data'!E2718), IF('[1]Water Data'!E2718=-999,"NA",IF('[1]Water Data'!E2718&lt;1, "&lt;1", IF('[1]Water Data'!E2718&gt;99, "&gt;99", '[1]Water Data'!E2718))), "-")</f>
        <v>-</v>
      </c>
      <c r="G2568" s="35" t="str">
        <f>IF(ISNUMBER('[1]Water Data'!F2718), IF('[1]Water Data'!F2718=-999,"NA",IF('[1]Water Data'!F2718&lt;1, "&lt;1", IF('[1]Water Data'!F2718&gt;99, "&gt;99", '[1]Water Data'!F2718))), "-")</f>
        <v>-</v>
      </c>
      <c r="H2568" s="35" t="str">
        <f>IF(ISNUMBER('[1]Water Data'!H2718), IF('[1]Water Data'!H2718=-999,"NA",IF('[1]Water Data'!H2718&lt;1, "&lt;1", IF('[1]Water Data'!H2718&gt;99, "&gt;99", '[1]Water Data'!H2718))), "-")</f>
        <v>-</v>
      </c>
      <c r="I2568" s="35"/>
      <c r="J2568" s="35"/>
      <c r="K2568" s="36" t="str">
        <f>IF(ISNUMBER('[1]Water Data'!I2718), IF('[1]Water Data'!I2718=-999,"NA",'[1]Water Data'!I2718), "-")</f>
        <v>-</v>
      </c>
      <c r="L2568" s="55" t="str">
        <f>IF(ISNUMBER('[1]Water Data'!L2718), IF('[1]Water Data'!L2718=-999,"NA",IF('[1]Water Data'!L2718&lt;1, "&lt;1", IF('[1]Water Data'!L2718&gt;99, "&gt;99", '[1]Water Data'!L2718))), "-")</f>
        <v>-</v>
      </c>
      <c r="M2568" s="35" t="str">
        <f>IF(ISNUMBER('[1]Water Data'!M2718), IF('[1]Water Data'!M2718=-999,"NA",IF('[1]Water Data'!M2718&lt;1, "&lt;1", IF('[1]Water Data'!M2718&gt;99, "&gt;99", '[1]Water Data'!M2718))), "-")</f>
        <v>-</v>
      </c>
      <c r="N2568" s="35" t="str">
        <f>IF(ISNUMBER('[1]Water Data'!O2718), IF('[1]Water Data'!O2718=-999,"NA",IF('[1]Water Data'!O2718&lt;1, "&lt;1", IF('[1]Water Data'!O2718&gt;99, "&gt;99", '[1]Water Data'!O2718))), "-")</f>
        <v>-</v>
      </c>
      <c r="O2568" s="35"/>
      <c r="P2568" s="35"/>
      <c r="Q2568" s="47" t="str">
        <f>IF(ISNUMBER('[1]Water Data'!P2718), IF('[1]Water Data'!P2718=-999,"NA",'[1]Water Data'!P2718), "-")</f>
        <v>-</v>
      </c>
      <c r="R2568" s="55" t="str">
        <f>IF(ISNUMBER('[1]Water Data'!S2718), IF('[1]Water Data'!S2718=-999,"NA",IF('[1]Water Data'!S2718&lt;1, "&lt;1", IF('[1]Water Data'!S2718&gt;99, "&gt;99", '[1]Water Data'!S2718))), "-")</f>
        <v>-</v>
      </c>
      <c r="S2568" s="35" t="str">
        <f>IF(ISNUMBER('[1]Water Data'!T2718), IF('[1]Water Data'!T2718=-999,"NA",IF('[1]Water Data'!T2718&lt;1, "&lt;1", IF('[1]Water Data'!T2718&gt;99, "&gt;99", '[1]Water Data'!T2718))), "-")</f>
        <v>-</v>
      </c>
      <c r="T2568" s="35" t="str">
        <f>IF(ISNUMBER('[1]Water Data'!V2718), IF('[1]Water Data'!V2718=-999,"NA",IF('[1]Water Data'!V2718&lt;1, "&lt;1", IF('[1]Water Data'!V2718&gt;99, "&gt;99", '[1]Water Data'!V2718))), "-")</f>
        <v>-</v>
      </c>
      <c r="U2568" s="35"/>
      <c r="V2568" s="35"/>
      <c r="W2568" s="47" t="str">
        <f>IF(ISNUMBER('[1]Water Data'!W2718), IF('[1]Water Data'!W2718=-999,"NA",'[1]Water Data'!W2718), "-")</f>
        <v>-</v>
      </c>
      <c r="X2568" s="55" t="str">
        <f>IF(ISNUMBER('[1]Water Data'!Z2718), IF('[1]Water Data'!Z2718=-999,"NA",IF('[1]Water Data'!Z2718&lt;1, "&lt;1", IF('[1]Water Data'!Z2718&gt;99, "&gt;99", '[1]Water Data'!Z2718))), "-")</f>
        <v>-</v>
      </c>
      <c r="Y2568" s="35" t="str">
        <f>IF(ISNUMBER('[1]Water Data'!AA2718), IF('[1]Water Data'!AA2718=-999,"NA",IF('[1]Water Data'!AA2718&lt;1, "&lt;1", IF('[1]Water Data'!AA2718&gt;99, "&gt;99", '[1]Water Data'!AA2718))), "-")</f>
        <v>-</v>
      </c>
      <c r="Z2568" s="35" t="str">
        <f>IF(ISNUMBER('[1]Water Data'!AC2718), IF('[1]Water Data'!AC2718=-999,"NA",IF('[1]Water Data'!AC2718&lt;1, "&lt;1", IF('[1]Water Data'!AC2718&gt;99, "&gt;99", '[1]Water Data'!AC2718))), "-")</f>
        <v>-</v>
      </c>
      <c r="AA2568" s="35"/>
      <c r="AB2568" s="35"/>
      <c r="AC2568" s="47" t="str">
        <f>IF(ISNUMBER('[1]Water Data'!AD2718), IF('[1]Water Data'!AD2718=-999,"NA",'[1]Water Data'!AD2718), "-")</f>
        <v>-</v>
      </c>
      <c r="AD2568" s="34" t="str">
        <f>IF(ISNUMBER('[1]Water Data'!AG2718), IF('[1]Water Data'!AG2718=-999,"NA",IF('[1]Water Data'!AG2718&lt;1, "&lt;1", IF('[1]Water Data'!AG2718&gt;99, "&gt;99", '[1]Water Data'!AG2718))), "-")</f>
        <v>-</v>
      </c>
      <c r="AE2568" s="35" t="str">
        <f>IF(ISNUMBER('[1]Water Data'!AH2718), IF('[1]Water Data'!AH2718=-999,"NA",IF('[1]Water Data'!AH2718&lt;1, "&lt;1", IF('[1]Water Data'!AH2718&gt;99, "&gt;99", '[1]Water Data'!AH2718))), "-")</f>
        <v>-</v>
      </c>
      <c r="AF2568" s="35" t="str">
        <f>IF(ISNUMBER('[1]Water Data'!AJ2718), IF('[1]Water Data'!AJ2718=-999,"NA",IF('[1]Water Data'!AJ2718&lt;1, "&lt;1", IF('[1]Water Data'!AJ2718&gt;99, "&gt;99", '[1]Water Data'!AJ2718))), "-")</f>
        <v>-</v>
      </c>
      <c r="AG2568" s="35"/>
      <c r="AH2568" s="35"/>
      <c r="AI2568" s="47" t="str">
        <f>IF(ISNUMBER('[1]Water Data'!AK2718), IF('[1]Water Data'!AK2718=-999,"NA",'[1]Water Data'!AK2718), "-")</f>
        <v>-</v>
      </c>
    </row>
    <row r="2569" spans="1:35" x14ac:dyDescent="0.25">
      <c r="A2569" s="45" t="str">
        <f>IF(ISBLANK('MH Data'!A2719), "", 'MH Data'!A2719)</f>
        <v/>
      </c>
      <c r="B2569" s="31" t="str">
        <f>IF(ISBLANK('MH Data'!B2719), "", 'MH Data'!B2719)</f>
        <v/>
      </c>
      <c r="C2569" s="31"/>
      <c r="D2569" s="32" t="str">
        <f>IF(ISNUMBER('[1]Water Data'!C2719), '[1]Water Data'!C2719, "-")</f>
        <v>-</v>
      </c>
      <c r="E2569" s="33" t="str">
        <f>IF(ISNUMBER('[1]Water Data'!D2719), '[1]Water Data'!D2719, "-")</f>
        <v>-</v>
      </c>
      <c r="F2569" s="34" t="str">
        <f>IF(ISNUMBER('[1]Water Data'!E2719), IF('[1]Water Data'!E2719=-999,"NA",IF('[1]Water Data'!E2719&lt;1, "&lt;1", IF('[1]Water Data'!E2719&gt;99, "&gt;99", '[1]Water Data'!E2719))), "-")</f>
        <v>-</v>
      </c>
      <c r="G2569" s="35" t="str">
        <f>IF(ISNUMBER('[1]Water Data'!F2719), IF('[1]Water Data'!F2719=-999,"NA",IF('[1]Water Data'!F2719&lt;1, "&lt;1", IF('[1]Water Data'!F2719&gt;99, "&gt;99", '[1]Water Data'!F2719))), "-")</f>
        <v>-</v>
      </c>
      <c r="H2569" s="35" t="str">
        <f>IF(ISNUMBER('[1]Water Data'!H2719), IF('[1]Water Data'!H2719=-999,"NA",IF('[1]Water Data'!H2719&lt;1, "&lt;1", IF('[1]Water Data'!H2719&gt;99, "&gt;99", '[1]Water Data'!H2719))), "-")</f>
        <v>-</v>
      </c>
      <c r="I2569" s="35"/>
      <c r="J2569" s="35"/>
      <c r="K2569" s="36" t="str">
        <f>IF(ISNUMBER('[1]Water Data'!I2719), IF('[1]Water Data'!I2719=-999,"NA",'[1]Water Data'!I2719), "-")</f>
        <v>-</v>
      </c>
      <c r="L2569" s="55" t="str">
        <f>IF(ISNUMBER('[1]Water Data'!L2719), IF('[1]Water Data'!L2719=-999,"NA",IF('[1]Water Data'!L2719&lt;1, "&lt;1", IF('[1]Water Data'!L2719&gt;99, "&gt;99", '[1]Water Data'!L2719))), "-")</f>
        <v>-</v>
      </c>
      <c r="M2569" s="35" t="str">
        <f>IF(ISNUMBER('[1]Water Data'!M2719), IF('[1]Water Data'!M2719=-999,"NA",IF('[1]Water Data'!M2719&lt;1, "&lt;1", IF('[1]Water Data'!M2719&gt;99, "&gt;99", '[1]Water Data'!M2719))), "-")</f>
        <v>-</v>
      </c>
      <c r="N2569" s="35" t="str">
        <f>IF(ISNUMBER('[1]Water Data'!O2719), IF('[1]Water Data'!O2719=-999,"NA",IF('[1]Water Data'!O2719&lt;1, "&lt;1", IF('[1]Water Data'!O2719&gt;99, "&gt;99", '[1]Water Data'!O2719))), "-")</f>
        <v>-</v>
      </c>
      <c r="O2569" s="35"/>
      <c r="P2569" s="35"/>
      <c r="Q2569" s="47" t="str">
        <f>IF(ISNUMBER('[1]Water Data'!P2719), IF('[1]Water Data'!P2719=-999,"NA",'[1]Water Data'!P2719), "-")</f>
        <v>-</v>
      </c>
      <c r="R2569" s="55" t="str">
        <f>IF(ISNUMBER('[1]Water Data'!S2719), IF('[1]Water Data'!S2719=-999,"NA",IF('[1]Water Data'!S2719&lt;1, "&lt;1", IF('[1]Water Data'!S2719&gt;99, "&gt;99", '[1]Water Data'!S2719))), "-")</f>
        <v>-</v>
      </c>
      <c r="S2569" s="35" t="str">
        <f>IF(ISNUMBER('[1]Water Data'!T2719), IF('[1]Water Data'!T2719=-999,"NA",IF('[1]Water Data'!T2719&lt;1, "&lt;1", IF('[1]Water Data'!T2719&gt;99, "&gt;99", '[1]Water Data'!T2719))), "-")</f>
        <v>-</v>
      </c>
      <c r="T2569" s="35" t="str">
        <f>IF(ISNUMBER('[1]Water Data'!V2719), IF('[1]Water Data'!V2719=-999,"NA",IF('[1]Water Data'!V2719&lt;1, "&lt;1", IF('[1]Water Data'!V2719&gt;99, "&gt;99", '[1]Water Data'!V2719))), "-")</f>
        <v>-</v>
      </c>
      <c r="U2569" s="35"/>
      <c r="V2569" s="35"/>
      <c r="W2569" s="47" t="str">
        <f>IF(ISNUMBER('[1]Water Data'!W2719), IF('[1]Water Data'!W2719=-999,"NA",'[1]Water Data'!W2719), "-")</f>
        <v>-</v>
      </c>
      <c r="X2569" s="55" t="str">
        <f>IF(ISNUMBER('[1]Water Data'!Z2719), IF('[1]Water Data'!Z2719=-999,"NA",IF('[1]Water Data'!Z2719&lt;1, "&lt;1", IF('[1]Water Data'!Z2719&gt;99, "&gt;99", '[1]Water Data'!Z2719))), "-")</f>
        <v>-</v>
      </c>
      <c r="Y2569" s="35" t="str">
        <f>IF(ISNUMBER('[1]Water Data'!AA2719), IF('[1]Water Data'!AA2719=-999,"NA",IF('[1]Water Data'!AA2719&lt;1, "&lt;1", IF('[1]Water Data'!AA2719&gt;99, "&gt;99", '[1]Water Data'!AA2719))), "-")</f>
        <v>-</v>
      </c>
      <c r="Z2569" s="35" t="str">
        <f>IF(ISNUMBER('[1]Water Data'!AC2719), IF('[1]Water Data'!AC2719=-999,"NA",IF('[1]Water Data'!AC2719&lt;1, "&lt;1", IF('[1]Water Data'!AC2719&gt;99, "&gt;99", '[1]Water Data'!AC2719))), "-")</f>
        <v>-</v>
      </c>
      <c r="AA2569" s="35"/>
      <c r="AB2569" s="35"/>
      <c r="AC2569" s="47" t="str">
        <f>IF(ISNUMBER('[1]Water Data'!AD2719), IF('[1]Water Data'!AD2719=-999,"NA",'[1]Water Data'!AD2719), "-")</f>
        <v>-</v>
      </c>
      <c r="AD2569" s="34" t="str">
        <f>IF(ISNUMBER('[1]Water Data'!AG2719), IF('[1]Water Data'!AG2719=-999,"NA",IF('[1]Water Data'!AG2719&lt;1, "&lt;1", IF('[1]Water Data'!AG2719&gt;99, "&gt;99", '[1]Water Data'!AG2719))), "-")</f>
        <v>-</v>
      </c>
      <c r="AE2569" s="35" t="str">
        <f>IF(ISNUMBER('[1]Water Data'!AH2719), IF('[1]Water Data'!AH2719=-999,"NA",IF('[1]Water Data'!AH2719&lt;1, "&lt;1", IF('[1]Water Data'!AH2719&gt;99, "&gt;99", '[1]Water Data'!AH2719))), "-")</f>
        <v>-</v>
      </c>
      <c r="AF2569" s="35" t="str">
        <f>IF(ISNUMBER('[1]Water Data'!AJ2719), IF('[1]Water Data'!AJ2719=-999,"NA",IF('[1]Water Data'!AJ2719&lt;1, "&lt;1", IF('[1]Water Data'!AJ2719&gt;99, "&gt;99", '[1]Water Data'!AJ2719))), "-")</f>
        <v>-</v>
      </c>
      <c r="AG2569" s="35"/>
      <c r="AH2569" s="35"/>
      <c r="AI2569" s="47" t="str">
        <f>IF(ISNUMBER('[1]Water Data'!AK2719), IF('[1]Water Data'!AK2719=-999,"NA",'[1]Water Data'!AK2719), "-")</f>
        <v>-</v>
      </c>
    </row>
    <row r="2570" spans="1:35" x14ac:dyDescent="0.25">
      <c r="A2570" s="45" t="str">
        <f>IF(ISBLANK('MH Data'!A2720), "", 'MH Data'!A2720)</f>
        <v/>
      </c>
      <c r="B2570" s="31" t="str">
        <f>IF(ISBLANK('MH Data'!B2720), "", 'MH Data'!B2720)</f>
        <v/>
      </c>
      <c r="C2570" s="31"/>
      <c r="D2570" s="32" t="str">
        <f>IF(ISNUMBER('[1]Water Data'!C2720), '[1]Water Data'!C2720, "-")</f>
        <v>-</v>
      </c>
      <c r="E2570" s="33" t="str">
        <f>IF(ISNUMBER('[1]Water Data'!D2720), '[1]Water Data'!D2720, "-")</f>
        <v>-</v>
      </c>
      <c r="F2570" s="34" t="str">
        <f>IF(ISNUMBER('[1]Water Data'!E2720), IF('[1]Water Data'!E2720=-999,"NA",IF('[1]Water Data'!E2720&lt;1, "&lt;1", IF('[1]Water Data'!E2720&gt;99, "&gt;99", '[1]Water Data'!E2720))), "-")</f>
        <v>-</v>
      </c>
      <c r="G2570" s="35" t="str">
        <f>IF(ISNUMBER('[1]Water Data'!F2720), IF('[1]Water Data'!F2720=-999,"NA",IF('[1]Water Data'!F2720&lt;1, "&lt;1", IF('[1]Water Data'!F2720&gt;99, "&gt;99", '[1]Water Data'!F2720))), "-")</f>
        <v>-</v>
      </c>
      <c r="H2570" s="35" t="str">
        <f>IF(ISNUMBER('[1]Water Data'!H2720), IF('[1]Water Data'!H2720=-999,"NA",IF('[1]Water Data'!H2720&lt;1, "&lt;1", IF('[1]Water Data'!H2720&gt;99, "&gt;99", '[1]Water Data'!H2720))), "-")</f>
        <v>-</v>
      </c>
      <c r="I2570" s="35"/>
      <c r="J2570" s="35"/>
      <c r="K2570" s="36" t="str">
        <f>IF(ISNUMBER('[1]Water Data'!I2720), IF('[1]Water Data'!I2720=-999,"NA",'[1]Water Data'!I2720), "-")</f>
        <v>-</v>
      </c>
      <c r="L2570" s="55" t="str">
        <f>IF(ISNUMBER('[1]Water Data'!L2720), IF('[1]Water Data'!L2720=-999,"NA",IF('[1]Water Data'!L2720&lt;1, "&lt;1", IF('[1]Water Data'!L2720&gt;99, "&gt;99", '[1]Water Data'!L2720))), "-")</f>
        <v>-</v>
      </c>
      <c r="M2570" s="35" t="str">
        <f>IF(ISNUMBER('[1]Water Data'!M2720), IF('[1]Water Data'!M2720=-999,"NA",IF('[1]Water Data'!M2720&lt;1, "&lt;1", IF('[1]Water Data'!M2720&gt;99, "&gt;99", '[1]Water Data'!M2720))), "-")</f>
        <v>-</v>
      </c>
      <c r="N2570" s="35" t="str">
        <f>IF(ISNUMBER('[1]Water Data'!O2720), IF('[1]Water Data'!O2720=-999,"NA",IF('[1]Water Data'!O2720&lt;1, "&lt;1", IF('[1]Water Data'!O2720&gt;99, "&gt;99", '[1]Water Data'!O2720))), "-")</f>
        <v>-</v>
      </c>
      <c r="O2570" s="35"/>
      <c r="P2570" s="35"/>
      <c r="Q2570" s="47" t="str">
        <f>IF(ISNUMBER('[1]Water Data'!P2720), IF('[1]Water Data'!P2720=-999,"NA",'[1]Water Data'!P2720), "-")</f>
        <v>-</v>
      </c>
      <c r="R2570" s="55" t="str">
        <f>IF(ISNUMBER('[1]Water Data'!S2720), IF('[1]Water Data'!S2720=-999,"NA",IF('[1]Water Data'!S2720&lt;1, "&lt;1", IF('[1]Water Data'!S2720&gt;99, "&gt;99", '[1]Water Data'!S2720))), "-")</f>
        <v>-</v>
      </c>
      <c r="S2570" s="35" t="str">
        <f>IF(ISNUMBER('[1]Water Data'!T2720), IF('[1]Water Data'!T2720=-999,"NA",IF('[1]Water Data'!T2720&lt;1, "&lt;1", IF('[1]Water Data'!T2720&gt;99, "&gt;99", '[1]Water Data'!T2720))), "-")</f>
        <v>-</v>
      </c>
      <c r="T2570" s="35" t="str">
        <f>IF(ISNUMBER('[1]Water Data'!V2720), IF('[1]Water Data'!V2720=-999,"NA",IF('[1]Water Data'!V2720&lt;1, "&lt;1", IF('[1]Water Data'!V2720&gt;99, "&gt;99", '[1]Water Data'!V2720))), "-")</f>
        <v>-</v>
      </c>
      <c r="U2570" s="35"/>
      <c r="V2570" s="35"/>
      <c r="W2570" s="47" t="str">
        <f>IF(ISNUMBER('[1]Water Data'!W2720), IF('[1]Water Data'!W2720=-999,"NA",'[1]Water Data'!W2720), "-")</f>
        <v>-</v>
      </c>
      <c r="X2570" s="55" t="str">
        <f>IF(ISNUMBER('[1]Water Data'!Z2720), IF('[1]Water Data'!Z2720=-999,"NA",IF('[1]Water Data'!Z2720&lt;1, "&lt;1", IF('[1]Water Data'!Z2720&gt;99, "&gt;99", '[1]Water Data'!Z2720))), "-")</f>
        <v>-</v>
      </c>
      <c r="Y2570" s="35" t="str">
        <f>IF(ISNUMBER('[1]Water Data'!AA2720), IF('[1]Water Data'!AA2720=-999,"NA",IF('[1]Water Data'!AA2720&lt;1, "&lt;1", IF('[1]Water Data'!AA2720&gt;99, "&gt;99", '[1]Water Data'!AA2720))), "-")</f>
        <v>-</v>
      </c>
      <c r="Z2570" s="35" t="str">
        <f>IF(ISNUMBER('[1]Water Data'!AC2720), IF('[1]Water Data'!AC2720=-999,"NA",IF('[1]Water Data'!AC2720&lt;1, "&lt;1", IF('[1]Water Data'!AC2720&gt;99, "&gt;99", '[1]Water Data'!AC2720))), "-")</f>
        <v>-</v>
      </c>
      <c r="AA2570" s="35"/>
      <c r="AB2570" s="35"/>
      <c r="AC2570" s="47" t="str">
        <f>IF(ISNUMBER('[1]Water Data'!AD2720), IF('[1]Water Data'!AD2720=-999,"NA",'[1]Water Data'!AD2720), "-")</f>
        <v>-</v>
      </c>
      <c r="AD2570" s="34" t="str">
        <f>IF(ISNUMBER('[1]Water Data'!AG2720), IF('[1]Water Data'!AG2720=-999,"NA",IF('[1]Water Data'!AG2720&lt;1, "&lt;1", IF('[1]Water Data'!AG2720&gt;99, "&gt;99", '[1]Water Data'!AG2720))), "-")</f>
        <v>-</v>
      </c>
      <c r="AE2570" s="35" t="str">
        <f>IF(ISNUMBER('[1]Water Data'!AH2720), IF('[1]Water Data'!AH2720=-999,"NA",IF('[1]Water Data'!AH2720&lt;1, "&lt;1", IF('[1]Water Data'!AH2720&gt;99, "&gt;99", '[1]Water Data'!AH2720))), "-")</f>
        <v>-</v>
      </c>
      <c r="AF2570" s="35" t="str">
        <f>IF(ISNUMBER('[1]Water Data'!AJ2720), IF('[1]Water Data'!AJ2720=-999,"NA",IF('[1]Water Data'!AJ2720&lt;1, "&lt;1", IF('[1]Water Data'!AJ2720&gt;99, "&gt;99", '[1]Water Data'!AJ2720))), "-")</f>
        <v>-</v>
      </c>
      <c r="AG2570" s="35"/>
      <c r="AH2570" s="35"/>
      <c r="AI2570" s="47" t="str">
        <f>IF(ISNUMBER('[1]Water Data'!AK2720), IF('[1]Water Data'!AK2720=-999,"NA",'[1]Water Data'!AK2720), "-")</f>
        <v>-</v>
      </c>
    </row>
    <row r="2571" spans="1:35" x14ac:dyDescent="0.25">
      <c r="A2571" s="45" t="str">
        <f>IF(ISBLANK('MH Data'!A2721), "", 'MH Data'!A2721)</f>
        <v/>
      </c>
      <c r="B2571" s="31" t="str">
        <f>IF(ISBLANK('MH Data'!B2721), "", 'MH Data'!B2721)</f>
        <v/>
      </c>
      <c r="C2571" s="31"/>
      <c r="D2571" s="32" t="str">
        <f>IF(ISNUMBER('[1]Water Data'!C2721), '[1]Water Data'!C2721, "-")</f>
        <v>-</v>
      </c>
      <c r="E2571" s="33" t="str">
        <f>IF(ISNUMBER('[1]Water Data'!D2721), '[1]Water Data'!D2721, "-")</f>
        <v>-</v>
      </c>
      <c r="F2571" s="34" t="str">
        <f>IF(ISNUMBER('[1]Water Data'!E2721), IF('[1]Water Data'!E2721=-999,"NA",IF('[1]Water Data'!E2721&lt;1, "&lt;1", IF('[1]Water Data'!E2721&gt;99, "&gt;99", '[1]Water Data'!E2721))), "-")</f>
        <v>-</v>
      </c>
      <c r="G2571" s="35" t="str">
        <f>IF(ISNUMBER('[1]Water Data'!F2721), IF('[1]Water Data'!F2721=-999,"NA",IF('[1]Water Data'!F2721&lt;1, "&lt;1", IF('[1]Water Data'!F2721&gt;99, "&gt;99", '[1]Water Data'!F2721))), "-")</f>
        <v>-</v>
      </c>
      <c r="H2571" s="35" t="str">
        <f>IF(ISNUMBER('[1]Water Data'!H2721), IF('[1]Water Data'!H2721=-999,"NA",IF('[1]Water Data'!H2721&lt;1, "&lt;1", IF('[1]Water Data'!H2721&gt;99, "&gt;99", '[1]Water Data'!H2721))), "-")</f>
        <v>-</v>
      </c>
      <c r="I2571" s="35"/>
      <c r="J2571" s="35"/>
      <c r="K2571" s="36" t="str">
        <f>IF(ISNUMBER('[1]Water Data'!I2721), IF('[1]Water Data'!I2721=-999,"NA",'[1]Water Data'!I2721), "-")</f>
        <v>-</v>
      </c>
      <c r="L2571" s="55" t="str">
        <f>IF(ISNUMBER('[1]Water Data'!L2721), IF('[1]Water Data'!L2721=-999,"NA",IF('[1]Water Data'!L2721&lt;1, "&lt;1", IF('[1]Water Data'!L2721&gt;99, "&gt;99", '[1]Water Data'!L2721))), "-")</f>
        <v>-</v>
      </c>
      <c r="M2571" s="35" t="str">
        <f>IF(ISNUMBER('[1]Water Data'!M2721), IF('[1]Water Data'!M2721=-999,"NA",IF('[1]Water Data'!M2721&lt;1, "&lt;1", IF('[1]Water Data'!M2721&gt;99, "&gt;99", '[1]Water Data'!M2721))), "-")</f>
        <v>-</v>
      </c>
      <c r="N2571" s="35" t="str">
        <f>IF(ISNUMBER('[1]Water Data'!O2721), IF('[1]Water Data'!O2721=-999,"NA",IF('[1]Water Data'!O2721&lt;1, "&lt;1", IF('[1]Water Data'!O2721&gt;99, "&gt;99", '[1]Water Data'!O2721))), "-")</f>
        <v>-</v>
      </c>
      <c r="O2571" s="35"/>
      <c r="P2571" s="35"/>
      <c r="Q2571" s="47" t="str">
        <f>IF(ISNUMBER('[1]Water Data'!P2721), IF('[1]Water Data'!P2721=-999,"NA",'[1]Water Data'!P2721), "-")</f>
        <v>-</v>
      </c>
      <c r="R2571" s="55" t="str">
        <f>IF(ISNUMBER('[1]Water Data'!S2721), IF('[1]Water Data'!S2721=-999,"NA",IF('[1]Water Data'!S2721&lt;1, "&lt;1", IF('[1]Water Data'!S2721&gt;99, "&gt;99", '[1]Water Data'!S2721))), "-")</f>
        <v>-</v>
      </c>
      <c r="S2571" s="35" t="str">
        <f>IF(ISNUMBER('[1]Water Data'!T2721), IF('[1]Water Data'!T2721=-999,"NA",IF('[1]Water Data'!T2721&lt;1, "&lt;1", IF('[1]Water Data'!T2721&gt;99, "&gt;99", '[1]Water Data'!T2721))), "-")</f>
        <v>-</v>
      </c>
      <c r="T2571" s="35" t="str">
        <f>IF(ISNUMBER('[1]Water Data'!V2721), IF('[1]Water Data'!V2721=-999,"NA",IF('[1]Water Data'!V2721&lt;1, "&lt;1", IF('[1]Water Data'!V2721&gt;99, "&gt;99", '[1]Water Data'!V2721))), "-")</f>
        <v>-</v>
      </c>
      <c r="U2571" s="35"/>
      <c r="V2571" s="35"/>
      <c r="W2571" s="47" t="str">
        <f>IF(ISNUMBER('[1]Water Data'!W2721), IF('[1]Water Data'!W2721=-999,"NA",'[1]Water Data'!W2721), "-")</f>
        <v>-</v>
      </c>
      <c r="X2571" s="55" t="str">
        <f>IF(ISNUMBER('[1]Water Data'!Z2721), IF('[1]Water Data'!Z2721=-999,"NA",IF('[1]Water Data'!Z2721&lt;1, "&lt;1", IF('[1]Water Data'!Z2721&gt;99, "&gt;99", '[1]Water Data'!Z2721))), "-")</f>
        <v>-</v>
      </c>
      <c r="Y2571" s="35" t="str">
        <f>IF(ISNUMBER('[1]Water Data'!AA2721), IF('[1]Water Data'!AA2721=-999,"NA",IF('[1]Water Data'!AA2721&lt;1, "&lt;1", IF('[1]Water Data'!AA2721&gt;99, "&gt;99", '[1]Water Data'!AA2721))), "-")</f>
        <v>-</v>
      </c>
      <c r="Z2571" s="35" t="str">
        <f>IF(ISNUMBER('[1]Water Data'!AC2721), IF('[1]Water Data'!AC2721=-999,"NA",IF('[1]Water Data'!AC2721&lt;1, "&lt;1", IF('[1]Water Data'!AC2721&gt;99, "&gt;99", '[1]Water Data'!AC2721))), "-")</f>
        <v>-</v>
      </c>
      <c r="AA2571" s="35"/>
      <c r="AB2571" s="35"/>
      <c r="AC2571" s="47" t="str">
        <f>IF(ISNUMBER('[1]Water Data'!AD2721), IF('[1]Water Data'!AD2721=-999,"NA",'[1]Water Data'!AD2721), "-")</f>
        <v>-</v>
      </c>
      <c r="AD2571" s="34" t="str">
        <f>IF(ISNUMBER('[1]Water Data'!AG2721), IF('[1]Water Data'!AG2721=-999,"NA",IF('[1]Water Data'!AG2721&lt;1, "&lt;1", IF('[1]Water Data'!AG2721&gt;99, "&gt;99", '[1]Water Data'!AG2721))), "-")</f>
        <v>-</v>
      </c>
      <c r="AE2571" s="35" t="str">
        <f>IF(ISNUMBER('[1]Water Data'!AH2721), IF('[1]Water Data'!AH2721=-999,"NA",IF('[1]Water Data'!AH2721&lt;1, "&lt;1", IF('[1]Water Data'!AH2721&gt;99, "&gt;99", '[1]Water Data'!AH2721))), "-")</f>
        <v>-</v>
      </c>
      <c r="AF2571" s="35" t="str">
        <f>IF(ISNUMBER('[1]Water Data'!AJ2721), IF('[1]Water Data'!AJ2721=-999,"NA",IF('[1]Water Data'!AJ2721&lt;1, "&lt;1", IF('[1]Water Data'!AJ2721&gt;99, "&gt;99", '[1]Water Data'!AJ2721))), "-")</f>
        <v>-</v>
      </c>
      <c r="AG2571" s="35"/>
      <c r="AH2571" s="35"/>
      <c r="AI2571" s="47" t="str">
        <f>IF(ISNUMBER('[1]Water Data'!AK2721), IF('[1]Water Data'!AK2721=-999,"NA",'[1]Water Data'!AK2721), "-")</f>
        <v>-</v>
      </c>
    </row>
    <row r="2572" spans="1:35" x14ac:dyDescent="0.25">
      <c r="A2572" s="45" t="str">
        <f>IF(ISBLANK('MH Data'!A2722), "", 'MH Data'!A2722)</f>
        <v/>
      </c>
      <c r="B2572" s="31" t="str">
        <f>IF(ISBLANK('MH Data'!B2722), "", 'MH Data'!B2722)</f>
        <v/>
      </c>
      <c r="C2572" s="31"/>
      <c r="D2572" s="32" t="str">
        <f>IF(ISNUMBER('[1]Water Data'!C2722), '[1]Water Data'!C2722, "-")</f>
        <v>-</v>
      </c>
      <c r="E2572" s="33" t="str">
        <f>IF(ISNUMBER('[1]Water Data'!D2722), '[1]Water Data'!D2722, "-")</f>
        <v>-</v>
      </c>
      <c r="F2572" s="34" t="str">
        <f>IF(ISNUMBER('[1]Water Data'!E2722), IF('[1]Water Data'!E2722=-999,"NA",IF('[1]Water Data'!E2722&lt;1, "&lt;1", IF('[1]Water Data'!E2722&gt;99, "&gt;99", '[1]Water Data'!E2722))), "-")</f>
        <v>-</v>
      </c>
      <c r="G2572" s="35" t="str">
        <f>IF(ISNUMBER('[1]Water Data'!F2722), IF('[1]Water Data'!F2722=-999,"NA",IF('[1]Water Data'!F2722&lt;1, "&lt;1", IF('[1]Water Data'!F2722&gt;99, "&gt;99", '[1]Water Data'!F2722))), "-")</f>
        <v>-</v>
      </c>
      <c r="H2572" s="35" t="str">
        <f>IF(ISNUMBER('[1]Water Data'!H2722), IF('[1]Water Data'!H2722=-999,"NA",IF('[1]Water Data'!H2722&lt;1, "&lt;1", IF('[1]Water Data'!H2722&gt;99, "&gt;99", '[1]Water Data'!H2722))), "-")</f>
        <v>-</v>
      </c>
      <c r="I2572" s="35"/>
      <c r="J2572" s="35"/>
      <c r="K2572" s="36" t="str">
        <f>IF(ISNUMBER('[1]Water Data'!I2722), IF('[1]Water Data'!I2722=-999,"NA",'[1]Water Data'!I2722), "-")</f>
        <v>-</v>
      </c>
      <c r="L2572" s="55" t="str">
        <f>IF(ISNUMBER('[1]Water Data'!L2722), IF('[1]Water Data'!L2722=-999,"NA",IF('[1]Water Data'!L2722&lt;1, "&lt;1", IF('[1]Water Data'!L2722&gt;99, "&gt;99", '[1]Water Data'!L2722))), "-")</f>
        <v>-</v>
      </c>
      <c r="M2572" s="35" t="str">
        <f>IF(ISNUMBER('[1]Water Data'!M2722), IF('[1]Water Data'!M2722=-999,"NA",IF('[1]Water Data'!M2722&lt;1, "&lt;1", IF('[1]Water Data'!M2722&gt;99, "&gt;99", '[1]Water Data'!M2722))), "-")</f>
        <v>-</v>
      </c>
      <c r="N2572" s="35" t="str">
        <f>IF(ISNUMBER('[1]Water Data'!O2722), IF('[1]Water Data'!O2722=-999,"NA",IF('[1]Water Data'!O2722&lt;1, "&lt;1", IF('[1]Water Data'!O2722&gt;99, "&gt;99", '[1]Water Data'!O2722))), "-")</f>
        <v>-</v>
      </c>
      <c r="O2572" s="35"/>
      <c r="P2572" s="35"/>
      <c r="Q2572" s="47" t="str">
        <f>IF(ISNUMBER('[1]Water Data'!P2722), IF('[1]Water Data'!P2722=-999,"NA",'[1]Water Data'!P2722), "-")</f>
        <v>-</v>
      </c>
      <c r="R2572" s="55" t="str">
        <f>IF(ISNUMBER('[1]Water Data'!S2722), IF('[1]Water Data'!S2722=-999,"NA",IF('[1]Water Data'!S2722&lt;1, "&lt;1", IF('[1]Water Data'!S2722&gt;99, "&gt;99", '[1]Water Data'!S2722))), "-")</f>
        <v>-</v>
      </c>
      <c r="S2572" s="35" t="str">
        <f>IF(ISNUMBER('[1]Water Data'!T2722), IF('[1]Water Data'!T2722=-999,"NA",IF('[1]Water Data'!T2722&lt;1, "&lt;1", IF('[1]Water Data'!T2722&gt;99, "&gt;99", '[1]Water Data'!T2722))), "-")</f>
        <v>-</v>
      </c>
      <c r="T2572" s="35" t="str">
        <f>IF(ISNUMBER('[1]Water Data'!V2722), IF('[1]Water Data'!V2722=-999,"NA",IF('[1]Water Data'!V2722&lt;1, "&lt;1", IF('[1]Water Data'!V2722&gt;99, "&gt;99", '[1]Water Data'!V2722))), "-")</f>
        <v>-</v>
      </c>
      <c r="U2572" s="35"/>
      <c r="V2572" s="35"/>
      <c r="W2572" s="47" t="str">
        <f>IF(ISNUMBER('[1]Water Data'!W2722), IF('[1]Water Data'!W2722=-999,"NA",'[1]Water Data'!W2722), "-")</f>
        <v>-</v>
      </c>
      <c r="X2572" s="55" t="str">
        <f>IF(ISNUMBER('[1]Water Data'!Z2722), IF('[1]Water Data'!Z2722=-999,"NA",IF('[1]Water Data'!Z2722&lt;1, "&lt;1", IF('[1]Water Data'!Z2722&gt;99, "&gt;99", '[1]Water Data'!Z2722))), "-")</f>
        <v>-</v>
      </c>
      <c r="Y2572" s="35" t="str">
        <f>IF(ISNUMBER('[1]Water Data'!AA2722), IF('[1]Water Data'!AA2722=-999,"NA",IF('[1]Water Data'!AA2722&lt;1, "&lt;1", IF('[1]Water Data'!AA2722&gt;99, "&gt;99", '[1]Water Data'!AA2722))), "-")</f>
        <v>-</v>
      </c>
      <c r="Z2572" s="35" t="str">
        <f>IF(ISNUMBER('[1]Water Data'!AC2722), IF('[1]Water Data'!AC2722=-999,"NA",IF('[1]Water Data'!AC2722&lt;1, "&lt;1", IF('[1]Water Data'!AC2722&gt;99, "&gt;99", '[1]Water Data'!AC2722))), "-")</f>
        <v>-</v>
      </c>
      <c r="AA2572" s="35"/>
      <c r="AB2572" s="35"/>
      <c r="AC2572" s="47" t="str">
        <f>IF(ISNUMBER('[1]Water Data'!AD2722), IF('[1]Water Data'!AD2722=-999,"NA",'[1]Water Data'!AD2722), "-")</f>
        <v>-</v>
      </c>
      <c r="AD2572" s="34" t="str">
        <f>IF(ISNUMBER('[1]Water Data'!AG2722), IF('[1]Water Data'!AG2722=-999,"NA",IF('[1]Water Data'!AG2722&lt;1, "&lt;1", IF('[1]Water Data'!AG2722&gt;99, "&gt;99", '[1]Water Data'!AG2722))), "-")</f>
        <v>-</v>
      </c>
      <c r="AE2572" s="35" t="str">
        <f>IF(ISNUMBER('[1]Water Data'!AH2722), IF('[1]Water Data'!AH2722=-999,"NA",IF('[1]Water Data'!AH2722&lt;1, "&lt;1", IF('[1]Water Data'!AH2722&gt;99, "&gt;99", '[1]Water Data'!AH2722))), "-")</f>
        <v>-</v>
      </c>
      <c r="AF2572" s="35" t="str">
        <f>IF(ISNUMBER('[1]Water Data'!AJ2722), IF('[1]Water Data'!AJ2722=-999,"NA",IF('[1]Water Data'!AJ2722&lt;1, "&lt;1", IF('[1]Water Data'!AJ2722&gt;99, "&gt;99", '[1]Water Data'!AJ2722))), "-")</f>
        <v>-</v>
      </c>
      <c r="AG2572" s="35"/>
      <c r="AH2572" s="35"/>
      <c r="AI2572" s="47" t="str">
        <f>IF(ISNUMBER('[1]Water Data'!AK2722), IF('[1]Water Data'!AK2722=-999,"NA",'[1]Water Data'!AK2722), "-")</f>
        <v>-</v>
      </c>
    </row>
    <row r="2573" spans="1:35" x14ac:dyDescent="0.25">
      <c r="A2573" s="45" t="str">
        <f>IF(ISBLANK('MH Data'!A2723), "", 'MH Data'!A2723)</f>
        <v/>
      </c>
      <c r="B2573" s="31" t="str">
        <f>IF(ISBLANK('MH Data'!B2723), "", 'MH Data'!B2723)</f>
        <v/>
      </c>
      <c r="C2573" s="31"/>
      <c r="D2573" s="32" t="str">
        <f>IF(ISNUMBER('[1]Water Data'!C2723), '[1]Water Data'!C2723, "-")</f>
        <v>-</v>
      </c>
      <c r="E2573" s="33" t="str">
        <f>IF(ISNUMBER('[1]Water Data'!D2723), '[1]Water Data'!D2723, "-")</f>
        <v>-</v>
      </c>
      <c r="F2573" s="34" t="str">
        <f>IF(ISNUMBER('[1]Water Data'!E2723), IF('[1]Water Data'!E2723=-999,"NA",IF('[1]Water Data'!E2723&lt;1, "&lt;1", IF('[1]Water Data'!E2723&gt;99, "&gt;99", '[1]Water Data'!E2723))), "-")</f>
        <v>-</v>
      </c>
      <c r="G2573" s="35" t="str">
        <f>IF(ISNUMBER('[1]Water Data'!F2723), IF('[1]Water Data'!F2723=-999,"NA",IF('[1]Water Data'!F2723&lt;1, "&lt;1", IF('[1]Water Data'!F2723&gt;99, "&gt;99", '[1]Water Data'!F2723))), "-")</f>
        <v>-</v>
      </c>
      <c r="H2573" s="35" t="str">
        <f>IF(ISNUMBER('[1]Water Data'!H2723), IF('[1]Water Data'!H2723=-999,"NA",IF('[1]Water Data'!H2723&lt;1, "&lt;1", IF('[1]Water Data'!H2723&gt;99, "&gt;99", '[1]Water Data'!H2723))), "-")</f>
        <v>-</v>
      </c>
      <c r="I2573" s="35"/>
      <c r="J2573" s="35"/>
      <c r="K2573" s="36" t="str">
        <f>IF(ISNUMBER('[1]Water Data'!I2723), IF('[1]Water Data'!I2723=-999,"NA",'[1]Water Data'!I2723), "-")</f>
        <v>-</v>
      </c>
      <c r="L2573" s="55" t="str">
        <f>IF(ISNUMBER('[1]Water Data'!L2723), IF('[1]Water Data'!L2723=-999,"NA",IF('[1]Water Data'!L2723&lt;1, "&lt;1", IF('[1]Water Data'!L2723&gt;99, "&gt;99", '[1]Water Data'!L2723))), "-")</f>
        <v>-</v>
      </c>
      <c r="M2573" s="35" t="str">
        <f>IF(ISNUMBER('[1]Water Data'!M2723), IF('[1]Water Data'!M2723=-999,"NA",IF('[1]Water Data'!M2723&lt;1, "&lt;1", IF('[1]Water Data'!M2723&gt;99, "&gt;99", '[1]Water Data'!M2723))), "-")</f>
        <v>-</v>
      </c>
      <c r="N2573" s="35" t="str">
        <f>IF(ISNUMBER('[1]Water Data'!O2723), IF('[1]Water Data'!O2723=-999,"NA",IF('[1]Water Data'!O2723&lt;1, "&lt;1", IF('[1]Water Data'!O2723&gt;99, "&gt;99", '[1]Water Data'!O2723))), "-")</f>
        <v>-</v>
      </c>
      <c r="O2573" s="35"/>
      <c r="P2573" s="35"/>
      <c r="Q2573" s="47" t="str">
        <f>IF(ISNUMBER('[1]Water Data'!P2723), IF('[1]Water Data'!P2723=-999,"NA",'[1]Water Data'!P2723), "-")</f>
        <v>-</v>
      </c>
      <c r="R2573" s="55" t="str">
        <f>IF(ISNUMBER('[1]Water Data'!S2723), IF('[1]Water Data'!S2723=-999,"NA",IF('[1]Water Data'!S2723&lt;1, "&lt;1", IF('[1]Water Data'!S2723&gt;99, "&gt;99", '[1]Water Data'!S2723))), "-")</f>
        <v>-</v>
      </c>
      <c r="S2573" s="35" t="str">
        <f>IF(ISNUMBER('[1]Water Data'!T2723), IF('[1]Water Data'!T2723=-999,"NA",IF('[1]Water Data'!T2723&lt;1, "&lt;1", IF('[1]Water Data'!T2723&gt;99, "&gt;99", '[1]Water Data'!T2723))), "-")</f>
        <v>-</v>
      </c>
      <c r="T2573" s="35" t="str">
        <f>IF(ISNUMBER('[1]Water Data'!V2723), IF('[1]Water Data'!V2723=-999,"NA",IF('[1]Water Data'!V2723&lt;1, "&lt;1", IF('[1]Water Data'!V2723&gt;99, "&gt;99", '[1]Water Data'!V2723))), "-")</f>
        <v>-</v>
      </c>
      <c r="U2573" s="35"/>
      <c r="V2573" s="35"/>
      <c r="W2573" s="47" t="str">
        <f>IF(ISNUMBER('[1]Water Data'!W2723), IF('[1]Water Data'!W2723=-999,"NA",'[1]Water Data'!W2723), "-")</f>
        <v>-</v>
      </c>
      <c r="X2573" s="55" t="str">
        <f>IF(ISNUMBER('[1]Water Data'!Z2723), IF('[1]Water Data'!Z2723=-999,"NA",IF('[1]Water Data'!Z2723&lt;1, "&lt;1", IF('[1]Water Data'!Z2723&gt;99, "&gt;99", '[1]Water Data'!Z2723))), "-")</f>
        <v>-</v>
      </c>
      <c r="Y2573" s="35" t="str">
        <f>IF(ISNUMBER('[1]Water Data'!AA2723), IF('[1]Water Data'!AA2723=-999,"NA",IF('[1]Water Data'!AA2723&lt;1, "&lt;1", IF('[1]Water Data'!AA2723&gt;99, "&gt;99", '[1]Water Data'!AA2723))), "-")</f>
        <v>-</v>
      </c>
      <c r="Z2573" s="35" t="str">
        <f>IF(ISNUMBER('[1]Water Data'!AC2723), IF('[1]Water Data'!AC2723=-999,"NA",IF('[1]Water Data'!AC2723&lt;1, "&lt;1", IF('[1]Water Data'!AC2723&gt;99, "&gt;99", '[1]Water Data'!AC2723))), "-")</f>
        <v>-</v>
      </c>
      <c r="AA2573" s="35"/>
      <c r="AB2573" s="35"/>
      <c r="AC2573" s="47" t="str">
        <f>IF(ISNUMBER('[1]Water Data'!AD2723), IF('[1]Water Data'!AD2723=-999,"NA",'[1]Water Data'!AD2723), "-")</f>
        <v>-</v>
      </c>
      <c r="AD2573" s="34" t="str">
        <f>IF(ISNUMBER('[1]Water Data'!AG2723), IF('[1]Water Data'!AG2723=-999,"NA",IF('[1]Water Data'!AG2723&lt;1, "&lt;1", IF('[1]Water Data'!AG2723&gt;99, "&gt;99", '[1]Water Data'!AG2723))), "-")</f>
        <v>-</v>
      </c>
      <c r="AE2573" s="35" t="str">
        <f>IF(ISNUMBER('[1]Water Data'!AH2723), IF('[1]Water Data'!AH2723=-999,"NA",IF('[1]Water Data'!AH2723&lt;1, "&lt;1", IF('[1]Water Data'!AH2723&gt;99, "&gt;99", '[1]Water Data'!AH2723))), "-")</f>
        <v>-</v>
      </c>
      <c r="AF2573" s="35" t="str">
        <f>IF(ISNUMBER('[1]Water Data'!AJ2723), IF('[1]Water Data'!AJ2723=-999,"NA",IF('[1]Water Data'!AJ2723&lt;1, "&lt;1", IF('[1]Water Data'!AJ2723&gt;99, "&gt;99", '[1]Water Data'!AJ2723))), "-")</f>
        <v>-</v>
      </c>
      <c r="AG2573" s="35"/>
      <c r="AH2573" s="35"/>
      <c r="AI2573" s="47" t="str">
        <f>IF(ISNUMBER('[1]Water Data'!AK2723), IF('[1]Water Data'!AK2723=-999,"NA",'[1]Water Data'!AK2723), "-")</f>
        <v>-</v>
      </c>
    </row>
    <row r="2574" spans="1:35" x14ac:dyDescent="0.25">
      <c r="A2574" s="45" t="str">
        <f>IF(ISBLANK('MH Data'!A2724), "", 'MH Data'!A2724)</f>
        <v/>
      </c>
      <c r="B2574" s="31" t="str">
        <f>IF(ISBLANK('MH Data'!B2724), "", 'MH Data'!B2724)</f>
        <v/>
      </c>
      <c r="C2574" s="31"/>
      <c r="D2574" s="32" t="str">
        <f>IF(ISNUMBER('[1]Water Data'!C2724), '[1]Water Data'!C2724, "-")</f>
        <v>-</v>
      </c>
      <c r="E2574" s="33" t="str">
        <f>IF(ISNUMBER('[1]Water Data'!D2724), '[1]Water Data'!D2724, "-")</f>
        <v>-</v>
      </c>
      <c r="F2574" s="34" t="str">
        <f>IF(ISNUMBER('[1]Water Data'!E2724), IF('[1]Water Data'!E2724=-999,"NA",IF('[1]Water Data'!E2724&lt;1, "&lt;1", IF('[1]Water Data'!E2724&gt;99, "&gt;99", '[1]Water Data'!E2724))), "-")</f>
        <v>-</v>
      </c>
      <c r="G2574" s="35" t="str">
        <f>IF(ISNUMBER('[1]Water Data'!F2724), IF('[1]Water Data'!F2724=-999,"NA",IF('[1]Water Data'!F2724&lt;1, "&lt;1", IF('[1]Water Data'!F2724&gt;99, "&gt;99", '[1]Water Data'!F2724))), "-")</f>
        <v>-</v>
      </c>
      <c r="H2574" s="35" t="str">
        <f>IF(ISNUMBER('[1]Water Data'!H2724), IF('[1]Water Data'!H2724=-999,"NA",IF('[1]Water Data'!H2724&lt;1, "&lt;1", IF('[1]Water Data'!H2724&gt;99, "&gt;99", '[1]Water Data'!H2724))), "-")</f>
        <v>-</v>
      </c>
      <c r="I2574" s="35"/>
      <c r="J2574" s="35"/>
      <c r="K2574" s="36" t="str">
        <f>IF(ISNUMBER('[1]Water Data'!I2724), IF('[1]Water Data'!I2724=-999,"NA",'[1]Water Data'!I2724), "-")</f>
        <v>-</v>
      </c>
      <c r="L2574" s="55" t="str">
        <f>IF(ISNUMBER('[1]Water Data'!L2724), IF('[1]Water Data'!L2724=-999,"NA",IF('[1]Water Data'!L2724&lt;1, "&lt;1", IF('[1]Water Data'!L2724&gt;99, "&gt;99", '[1]Water Data'!L2724))), "-")</f>
        <v>-</v>
      </c>
      <c r="M2574" s="35" t="str">
        <f>IF(ISNUMBER('[1]Water Data'!M2724), IF('[1]Water Data'!M2724=-999,"NA",IF('[1]Water Data'!M2724&lt;1, "&lt;1", IF('[1]Water Data'!M2724&gt;99, "&gt;99", '[1]Water Data'!M2724))), "-")</f>
        <v>-</v>
      </c>
      <c r="N2574" s="35" t="str">
        <f>IF(ISNUMBER('[1]Water Data'!O2724), IF('[1]Water Data'!O2724=-999,"NA",IF('[1]Water Data'!O2724&lt;1, "&lt;1", IF('[1]Water Data'!O2724&gt;99, "&gt;99", '[1]Water Data'!O2724))), "-")</f>
        <v>-</v>
      </c>
      <c r="O2574" s="35"/>
      <c r="P2574" s="35"/>
      <c r="Q2574" s="47" t="str">
        <f>IF(ISNUMBER('[1]Water Data'!P2724), IF('[1]Water Data'!P2724=-999,"NA",'[1]Water Data'!P2724), "-")</f>
        <v>-</v>
      </c>
      <c r="R2574" s="55" t="str">
        <f>IF(ISNUMBER('[1]Water Data'!S2724), IF('[1]Water Data'!S2724=-999,"NA",IF('[1]Water Data'!S2724&lt;1, "&lt;1", IF('[1]Water Data'!S2724&gt;99, "&gt;99", '[1]Water Data'!S2724))), "-")</f>
        <v>-</v>
      </c>
      <c r="S2574" s="35" t="str">
        <f>IF(ISNUMBER('[1]Water Data'!T2724), IF('[1]Water Data'!T2724=-999,"NA",IF('[1]Water Data'!T2724&lt;1, "&lt;1", IF('[1]Water Data'!T2724&gt;99, "&gt;99", '[1]Water Data'!T2724))), "-")</f>
        <v>-</v>
      </c>
      <c r="T2574" s="35" t="str">
        <f>IF(ISNUMBER('[1]Water Data'!V2724), IF('[1]Water Data'!V2724=-999,"NA",IF('[1]Water Data'!V2724&lt;1, "&lt;1", IF('[1]Water Data'!V2724&gt;99, "&gt;99", '[1]Water Data'!V2724))), "-")</f>
        <v>-</v>
      </c>
      <c r="U2574" s="35"/>
      <c r="V2574" s="35"/>
      <c r="W2574" s="47" t="str">
        <f>IF(ISNUMBER('[1]Water Data'!W2724), IF('[1]Water Data'!W2724=-999,"NA",'[1]Water Data'!W2724), "-")</f>
        <v>-</v>
      </c>
      <c r="X2574" s="55" t="str">
        <f>IF(ISNUMBER('[1]Water Data'!Z2724), IF('[1]Water Data'!Z2724=-999,"NA",IF('[1]Water Data'!Z2724&lt;1, "&lt;1", IF('[1]Water Data'!Z2724&gt;99, "&gt;99", '[1]Water Data'!Z2724))), "-")</f>
        <v>-</v>
      </c>
      <c r="Y2574" s="35" t="str">
        <f>IF(ISNUMBER('[1]Water Data'!AA2724), IF('[1]Water Data'!AA2724=-999,"NA",IF('[1]Water Data'!AA2724&lt;1, "&lt;1", IF('[1]Water Data'!AA2724&gt;99, "&gt;99", '[1]Water Data'!AA2724))), "-")</f>
        <v>-</v>
      </c>
      <c r="Z2574" s="35" t="str">
        <f>IF(ISNUMBER('[1]Water Data'!AC2724), IF('[1]Water Data'!AC2724=-999,"NA",IF('[1]Water Data'!AC2724&lt;1, "&lt;1", IF('[1]Water Data'!AC2724&gt;99, "&gt;99", '[1]Water Data'!AC2724))), "-")</f>
        <v>-</v>
      </c>
      <c r="AA2574" s="35"/>
      <c r="AB2574" s="35"/>
      <c r="AC2574" s="47" t="str">
        <f>IF(ISNUMBER('[1]Water Data'!AD2724), IF('[1]Water Data'!AD2724=-999,"NA",'[1]Water Data'!AD2724), "-")</f>
        <v>-</v>
      </c>
      <c r="AD2574" s="34" t="str">
        <f>IF(ISNUMBER('[1]Water Data'!AG2724), IF('[1]Water Data'!AG2724=-999,"NA",IF('[1]Water Data'!AG2724&lt;1, "&lt;1", IF('[1]Water Data'!AG2724&gt;99, "&gt;99", '[1]Water Data'!AG2724))), "-")</f>
        <v>-</v>
      </c>
      <c r="AE2574" s="35" t="str">
        <f>IF(ISNUMBER('[1]Water Data'!AH2724), IF('[1]Water Data'!AH2724=-999,"NA",IF('[1]Water Data'!AH2724&lt;1, "&lt;1", IF('[1]Water Data'!AH2724&gt;99, "&gt;99", '[1]Water Data'!AH2724))), "-")</f>
        <v>-</v>
      </c>
      <c r="AF2574" s="35" t="str">
        <f>IF(ISNUMBER('[1]Water Data'!AJ2724), IF('[1]Water Data'!AJ2724=-999,"NA",IF('[1]Water Data'!AJ2724&lt;1, "&lt;1", IF('[1]Water Data'!AJ2724&gt;99, "&gt;99", '[1]Water Data'!AJ2724))), "-")</f>
        <v>-</v>
      </c>
      <c r="AG2574" s="35"/>
      <c r="AH2574" s="35"/>
      <c r="AI2574" s="47" t="str">
        <f>IF(ISNUMBER('[1]Water Data'!AK2724), IF('[1]Water Data'!AK2724=-999,"NA",'[1]Water Data'!AK2724), "-")</f>
        <v>-</v>
      </c>
    </row>
    <row r="2575" spans="1:35" x14ac:dyDescent="0.25">
      <c r="A2575" s="45" t="str">
        <f>IF(ISBLANK('MH Data'!A2725), "", 'MH Data'!A2725)</f>
        <v/>
      </c>
      <c r="B2575" s="31" t="str">
        <f>IF(ISBLANK('MH Data'!B2725), "", 'MH Data'!B2725)</f>
        <v/>
      </c>
      <c r="C2575" s="31"/>
      <c r="D2575" s="32" t="str">
        <f>IF(ISNUMBER('[1]Water Data'!C2725), '[1]Water Data'!C2725, "-")</f>
        <v>-</v>
      </c>
      <c r="E2575" s="33" t="str">
        <f>IF(ISNUMBER('[1]Water Data'!D2725), '[1]Water Data'!D2725, "-")</f>
        <v>-</v>
      </c>
      <c r="F2575" s="34" t="str">
        <f>IF(ISNUMBER('[1]Water Data'!E2725), IF('[1]Water Data'!E2725=-999,"NA",IF('[1]Water Data'!E2725&lt;1, "&lt;1", IF('[1]Water Data'!E2725&gt;99, "&gt;99", '[1]Water Data'!E2725))), "-")</f>
        <v>-</v>
      </c>
      <c r="G2575" s="35" t="str">
        <f>IF(ISNUMBER('[1]Water Data'!F2725), IF('[1]Water Data'!F2725=-999,"NA",IF('[1]Water Data'!F2725&lt;1, "&lt;1", IF('[1]Water Data'!F2725&gt;99, "&gt;99", '[1]Water Data'!F2725))), "-")</f>
        <v>-</v>
      </c>
      <c r="H2575" s="35" t="str">
        <f>IF(ISNUMBER('[1]Water Data'!H2725), IF('[1]Water Data'!H2725=-999,"NA",IF('[1]Water Data'!H2725&lt;1, "&lt;1", IF('[1]Water Data'!H2725&gt;99, "&gt;99", '[1]Water Data'!H2725))), "-")</f>
        <v>-</v>
      </c>
      <c r="I2575" s="35"/>
      <c r="J2575" s="35"/>
      <c r="K2575" s="36" t="str">
        <f>IF(ISNUMBER('[1]Water Data'!I2725), IF('[1]Water Data'!I2725=-999,"NA",'[1]Water Data'!I2725), "-")</f>
        <v>-</v>
      </c>
      <c r="L2575" s="55" t="str">
        <f>IF(ISNUMBER('[1]Water Data'!L2725), IF('[1]Water Data'!L2725=-999,"NA",IF('[1]Water Data'!L2725&lt;1, "&lt;1", IF('[1]Water Data'!L2725&gt;99, "&gt;99", '[1]Water Data'!L2725))), "-")</f>
        <v>-</v>
      </c>
      <c r="M2575" s="35" t="str">
        <f>IF(ISNUMBER('[1]Water Data'!M2725), IF('[1]Water Data'!M2725=-999,"NA",IF('[1]Water Data'!M2725&lt;1, "&lt;1", IF('[1]Water Data'!M2725&gt;99, "&gt;99", '[1]Water Data'!M2725))), "-")</f>
        <v>-</v>
      </c>
      <c r="N2575" s="35" t="str">
        <f>IF(ISNUMBER('[1]Water Data'!O2725), IF('[1]Water Data'!O2725=-999,"NA",IF('[1]Water Data'!O2725&lt;1, "&lt;1", IF('[1]Water Data'!O2725&gt;99, "&gt;99", '[1]Water Data'!O2725))), "-")</f>
        <v>-</v>
      </c>
      <c r="O2575" s="35"/>
      <c r="P2575" s="35"/>
      <c r="Q2575" s="47" t="str">
        <f>IF(ISNUMBER('[1]Water Data'!P2725), IF('[1]Water Data'!P2725=-999,"NA",'[1]Water Data'!P2725), "-")</f>
        <v>-</v>
      </c>
      <c r="R2575" s="55" t="str">
        <f>IF(ISNUMBER('[1]Water Data'!S2725), IF('[1]Water Data'!S2725=-999,"NA",IF('[1]Water Data'!S2725&lt;1, "&lt;1", IF('[1]Water Data'!S2725&gt;99, "&gt;99", '[1]Water Data'!S2725))), "-")</f>
        <v>-</v>
      </c>
      <c r="S2575" s="35" t="str">
        <f>IF(ISNUMBER('[1]Water Data'!T2725), IF('[1]Water Data'!T2725=-999,"NA",IF('[1]Water Data'!T2725&lt;1, "&lt;1", IF('[1]Water Data'!T2725&gt;99, "&gt;99", '[1]Water Data'!T2725))), "-")</f>
        <v>-</v>
      </c>
      <c r="T2575" s="35" t="str">
        <f>IF(ISNUMBER('[1]Water Data'!V2725), IF('[1]Water Data'!V2725=-999,"NA",IF('[1]Water Data'!V2725&lt;1, "&lt;1", IF('[1]Water Data'!V2725&gt;99, "&gt;99", '[1]Water Data'!V2725))), "-")</f>
        <v>-</v>
      </c>
      <c r="U2575" s="35"/>
      <c r="V2575" s="35"/>
      <c r="W2575" s="47" t="str">
        <f>IF(ISNUMBER('[1]Water Data'!W2725), IF('[1]Water Data'!W2725=-999,"NA",'[1]Water Data'!W2725), "-")</f>
        <v>-</v>
      </c>
      <c r="X2575" s="55" t="str">
        <f>IF(ISNUMBER('[1]Water Data'!Z2725), IF('[1]Water Data'!Z2725=-999,"NA",IF('[1]Water Data'!Z2725&lt;1, "&lt;1", IF('[1]Water Data'!Z2725&gt;99, "&gt;99", '[1]Water Data'!Z2725))), "-")</f>
        <v>-</v>
      </c>
      <c r="Y2575" s="35" t="str">
        <f>IF(ISNUMBER('[1]Water Data'!AA2725), IF('[1]Water Data'!AA2725=-999,"NA",IF('[1]Water Data'!AA2725&lt;1, "&lt;1", IF('[1]Water Data'!AA2725&gt;99, "&gt;99", '[1]Water Data'!AA2725))), "-")</f>
        <v>-</v>
      </c>
      <c r="Z2575" s="35" t="str">
        <f>IF(ISNUMBER('[1]Water Data'!AC2725), IF('[1]Water Data'!AC2725=-999,"NA",IF('[1]Water Data'!AC2725&lt;1, "&lt;1", IF('[1]Water Data'!AC2725&gt;99, "&gt;99", '[1]Water Data'!AC2725))), "-")</f>
        <v>-</v>
      </c>
      <c r="AA2575" s="35"/>
      <c r="AB2575" s="35"/>
      <c r="AC2575" s="47" t="str">
        <f>IF(ISNUMBER('[1]Water Data'!AD2725), IF('[1]Water Data'!AD2725=-999,"NA",'[1]Water Data'!AD2725), "-")</f>
        <v>-</v>
      </c>
      <c r="AD2575" s="34" t="str">
        <f>IF(ISNUMBER('[1]Water Data'!AG2725), IF('[1]Water Data'!AG2725=-999,"NA",IF('[1]Water Data'!AG2725&lt;1, "&lt;1", IF('[1]Water Data'!AG2725&gt;99, "&gt;99", '[1]Water Data'!AG2725))), "-")</f>
        <v>-</v>
      </c>
      <c r="AE2575" s="35" t="str">
        <f>IF(ISNUMBER('[1]Water Data'!AH2725), IF('[1]Water Data'!AH2725=-999,"NA",IF('[1]Water Data'!AH2725&lt;1, "&lt;1", IF('[1]Water Data'!AH2725&gt;99, "&gt;99", '[1]Water Data'!AH2725))), "-")</f>
        <v>-</v>
      </c>
      <c r="AF2575" s="35" t="str">
        <f>IF(ISNUMBER('[1]Water Data'!AJ2725), IF('[1]Water Data'!AJ2725=-999,"NA",IF('[1]Water Data'!AJ2725&lt;1, "&lt;1", IF('[1]Water Data'!AJ2725&gt;99, "&gt;99", '[1]Water Data'!AJ2725))), "-")</f>
        <v>-</v>
      </c>
      <c r="AG2575" s="35"/>
      <c r="AH2575" s="35"/>
      <c r="AI2575" s="47" t="str">
        <f>IF(ISNUMBER('[1]Water Data'!AK2725), IF('[1]Water Data'!AK2725=-999,"NA",'[1]Water Data'!AK2725), "-")</f>
        <v>-</v>
      </c>
    </row>
    <row r="2576" spans="1:35" x14ac:dyDescent="0.25">
      <c r="A2576" s="45" t="str">
        <f>IF(ISBLANK('MH Data'!A2726), "", 'MH Data'!A2726)</f>
        <v/>
      </c>
      <c r="B2576" s="31" t="str">
        <f>IF(ISBLANK('MH Data'!B2726), "", 'MH Data'!B2726)</f>
        <v/>
      </c>
      <c r="C2576" s="31"/>
      <c r="D2576" s="32" t="str">
        <f>IF(ISNUMBER('[1]Water Data'!C2726), '[1]Water Data'!C2726, "-")</f>
        <v>-</v>
      </c>
      <c r="E2576" s="33" t="str">
        <f>IF(ISNUMBER('[1]Water Data'!D2726), '[1]Water Data'!D2726, "-")</f>
        <v>-</v>
      </c>
      <c r="F2576" s="34" t="str">
        <f>IF(ISNUMBER('[1]Water Data'!E2726), IF('[1]Water Data'!E2726=-999,"NA",IF('[1]Water Data'!E2726&lt;1, "&lt;1", IF('[1]Water Data'!E2726&gt;99, "&gt;99", '[1]Water Data'!E2726))), "-")</f>
        <v>-</v>
      </c>
      <c r="G2576" s="35" t="str">
        <f>IF(ISNUMBER('[1]Water Data'!F2726), IF('[1]Water Data'!F2726=-999,"NA",IF('[1]Water Data'!F2726&lt;1, "&lt;1", IF('[1]Water Data'!F2726&gt;99, "&gt;99", '[1]Water Data'!F2726))), "-")</f>
        <v>-</v>
      </c>
      <c r="H2576" s="35" t="str">
        <f>IF(ISNUMBER('[1]Water Data'!H2726), IF('[1]Water Data'!H2726=-999,"NA",IF('[1]Water Data'!H2726&lt;1, "&lt;1", IF('[1]Water Data'!H2726&gt;99, "&gt;99", '[1]Water Data'!H2726))), "-")</f>
        <v>-</v>
      </c>
      <c r="I2576" s="35"/>
      <c r="J2576" s="35"/>
      <c r="K2576" s="36" t="str">
        <f>IF(ISNUMBER('[1]Water Data'!I2726), IF('[1]Water Data'!I2726=-999,"NA",'[1]Water Data'!I2726), "-")</f>
        <v>-</v>
      </c>
      <c r="L2576" s="55" t="str">
        <f>IF(ISNUMBER('[1]Water Data'!L2726), IF('[1]Water Data'!L2726=-999,"NA",IF('[1]Water Data'!L2726&lt;1, "&lt;1", IF('[1]Water Data'!L2726&gt;99, "&gt;99", '[1]Water Data'!L2726))), "-")</f>
        <v>-</v>
      </c>
      <c r="M2576" s="35" t="str">
        <f>IF(ISNUMBER('[1]Water Data'!M2726), IF('[1]Water Data'!M2726=-999,"NA",IF('[1]Water Data'!M2726&lt;1, "&lt;1", IF('[1]Water Data'!M2726&gt;99, "&gt;99", '[1]Water Data'!M2726))), "-")</f>
        <v>-</v>
      </c>
      <c r="N2576" s="35" t="str">
        <f>IF(ISNUMBER('[1]Water Data'!O2726), IF('[1]Water Data'!O2726=-999,"NA",IF('[1]Water Data'!O2726&lt;1, "&lt;1", IF('[1]Water Data'!O2726&gt;99, "&gt;99", '[1]Water Data'!O2726))), "-")</f>
        <v>-</v>
      </c>
      <c r="O2576" s="35"/>
      <c r="P2576" s="35"/>
      <c r="Q2576" s="47" t="str">
        <f>IF(ISNUMBER('[1]Water Data'!P2726), IF('[1]Water Data'!P2726=-999,"NA",'[1]Water Data'!P2726), "-")</f>
        <v>-</v>
      </c>
      <c r="R2576" s="55" t="str">
        <f>IF(ISNUMBER('[1]Water Data'!S2726), IF('[1]Water Data'!S2726=-999,"NA",IF('[1]Water Data'!S2726&lt;1, "&lt;1", IF('[1]Water Data'!S2726&gt;99, "&gt;99", '[1]Water Data'!S2726))), "-")</f>
        <v>-</v>
      </c>
      <c r="S2576" s="35" t="str">
        <f>IF(ISNUMBER('[1]Water Data'!T2726), IF('[1]Water Data'!T2726=-999,"NA",IF('[1]Water Data'!T2726&lt;1, "&lt;1", IF('[1]Water Data'!T2726&gt;99, "&gt;99", '[1]Water Data'!T2726))), "-")</f>
        <v>-</v>
      </c>
      <c r="T2576" s="35" t="str">
        <f>IF(ISNUMBER('[1]Water Data'!V2726), IF('[1]Water Data'!V2726=-999,"NA",IF('[1]Water Data'!V2726&lt;1, "&lt;1", IF('[1]Water Data'!V2726&gt;99, "&gt;99", '[1]Water Data'!V2726))), "-")</f>
        <v>-</v>
      </c>
      <c r="U2576" s="35"/>
      <c r="V2576" s="35"/>
      <c r="W2576" s="47" t="str">
        <f>IF(ISNUMBER('[1]Water Data'!W2726), IF('[1]Water Data'!W2726=-999,"NA",'[1]Water Data'!W2726), "-")</f>
        <v>-</v>
      </c>
      <c r="X2576" s="55" t="str">
        <f>IF(ISNUMBER('[1]Water Data'!Z2726), IF('[1]Water Data'!Z2726=-999,"NA",IF('[1]Water Data'!Z2726&lt;1, "&lt;1", IF('[1]Water Data'!Z2726&gt;99, "&gt;99", '[1]Water Data'!Z2726))), "-")</f>
        <v>-</v>
      </c>
      <c r="Y2576" s="35" t="str">
        <f>IF(ISNUMBER('[1]Water Data'!AA2726), IF('[1]Water Data'!AA2726=-999,"NA",IF('[1]Water Data'!AA2726&lt;1, "&lt;1", IF('[1]Water Data'!AA2726&gt;99, "&gt;99", '[1]Water Data'!AA2726))), "-")</f>
        <v>-</v>
      </c>
      <c r="Z2576" s="35" t="str">
        <f>IF(ISNUMBER('[1]Water Data'!AC2726), IF('[1]Water Data'!AC2726=-999,"NA",IF('[1]Water Data'!AC2726&lt;1, "&lt;1", IF('[1]Water Data'!AC2726&gt;99, "&gt;99", '[1]Water Data'!AC2726))), "-")</f>
        <v>-</v>
      </c>
      <c r="AA2576" s="35"/>
      <c r="AB2576" s="35"/>
      <c r="AC2576" s="47" t="str">
        <f>IF(ISNUMBER('[1]Water Data'!AD2726), IF('[1]Water Data'!AD2726=-999,"NA",'[1]Water Data'!AD2726), "-")</f>
        <v>-</v>
      </c>
      <c r="AD2576" s="34" t="str">
        <f>IF(ISNUMBER('[1]Water Data'!AG2726), IF('[1]Water Data'!AG2726=-999,"NA",IF('[1]Water Data'!AG2726&lt;1, "&lt;1", IF('[1]Water Data'!AG2726&gt;99, "&gt;99", '[1]Water Data'!AG2726))), "-")</f>
        <v>-</v>
      </c>
      <c r="AE2576" s="35" t="str">
        <f>IF(ISNUMBER('[1]Water Data'!AH2726), IF('[1]Water Data'!AH2726=-999,"NA",IF('[1]Water Data'!AH2726&lt;1, "&lt;1", IF('[1]Water Data'!AH2726&gt;99, "&gt;99", '[1]Water Data'!AH2726))), "-")</f>
        <v>-</v>
      </c>
      <c r="AF2576" s="35" t="str">
        <f>IF(ISNUMBER('[1]Water Data'!AJ2726), IF('[1]Water Data'!AJ2726=-999,"NA",IF('[1]Water Data'!AJ2726&lt;1, "&lt;1", IF('[1]Water Data'!AJ2726&gt;99, "&gt;99", '[1]Water Data'!AJ2726))), "-")</f>
        <v>-</v>
      </c>
      <c r="AG2576" s="35"/>
      <c r="AH2576" s="35"/>
      <c r="AI2576" s="47" t="str">
        <f>IF(ISNUMBER('[1]Water Data'!AK2726), IF('[1]Water Data'!AK2726=-999,"NA",'[1]Water Data'!AK2726), "-")</f>
        <v>-</v>
      </c>
    </row>
    <row r="2577" spans="1:35" x14ac:dyDescent="0.25">
      <c r="A2577" s="45" t="str">
        <f>IF(ISBLANK('MH Data'!A2727), "", 'MH Data'!A2727)</f>
        <v/>
      </c>
      <c r="B2577" s="31" t="str">
        <f>IF(ISBLANK('MH Data'!B2727), "", 'MH Data'!B2727)</f>
        <v/>
      </c>
      <c r="C2577" s="31"/>
      <c r="D2577" s="32" t="str">
        <f>IF(ISNUMBER('[1]Water Data'!C2727), '[1]Water Data'!C2727, "-")</f>
        <v>-</v>
      </c>
      <c r="E2577" s="33" t="str">
        <f>IF(ISNUMBER('[1]Water Data'!D2727), '[1]Water Data'!D2727, "-")</f>
        <v>-</v>
      </c>
      <c r="F2577" s="34" t="str">
        <f>IF(ISNUMBER('[1]Water Data'!E2727), IF('[1]Water Data'!E2727=-999,"NA",IF('[1]Water Data'!E2727&lt;1, "&lt;1", IF('[1]Water Data'!E2727&gt;99, "&gt;99", '[1]Water Data'!E2727))), "-")</f>
        <v>-</v>
      </c>
      <c r="G2577" s="35" t="str">
        <f>IF(ISNUMBER('[1]Water Data'!F2727), IF('[1]Water Data'!F2727=-999,"NA",IF('[1]Water Data'!F2727&lt;1, "&lt;1", IF('[1]Water Data'!F2727&gt;99, "&gt;99", '[1]Water Data'!F2727))), "-")</f>
        <v>-</v>
      </c>
      <c r="H2577" s="35" t="str">
        <f>IF(ISNUMBER('[1]Water Data'!H2727), IF('[1]Water Data'!H2727=-999,"NA",IF('[1]Water Data'!H2727&lt;1, "&lt;1", IF('[1]Water Data'!H2727&gt;99, "&gt;99", '[1]Water Data'!H2727))), "-")</f>
        <v>-</v>
      </c>
      <c r="I2577" s="35"/>
      <c r="J2577" s="35"/>
      <c r="K2577" s="36" t="str">
        <f>IF(ISNUMBER('[1]Water Data'!I2727), IF('[1]Water Data'!I2727=-999,"NA",'[1]Water Data'!I2727), "-")</f>
        <v>-</v>
      </c>
      <c r="L2577" s="55" t="str">
        <f>IF(ISNUMBER('[1]Water Data'!L2727), IF('[1]Water Data'!L2727=-999,"NA",IF('[1]Water Data'!L2727&lt;1, "&lt;1", IF('[1]Water Data'!L2727&gt;99, "&gt;99", '[1]Water Data'!L2727))), "-")</f>
        <v>-</v>
      </c>
      <c r="M2577" s="35" t="str">
        <f>IF(ISNUMBER('[1]Water Data'!M2727), IF('[1]Water Data'!M2727=-999,"NA",IF('[1]Water Data'!M2727&lt;1, "&lt;1", IF('[1]Water Data'!M2727&gt;99, "&gt;99", '[1]Water Data'!M2727))), "-")</f>
        <v>-</v>
      </c>
      <c r="N2577" s="35" t="str">
        <f>IF(ISNUMBER('[1]Water Data'!O2727), IF('[1]Water Data'!O2727=-999,"NA",IF('[1]Water Data'!O2727&lt;1, "&lt;1", IF('[1]Water Data'!O2727&gt;99, "&gt;99", '[1]Water Data'!O2727))), "-")</f>
        <v>-</v>
      </c>
      <c r="O2577" s="35"/>
      <c r="P2577" s="35"/>
      <c r="Q2577" s="47" t="str">
        <f>IF(ISNUMBER('[1]Water Data'!P2727), IF('[1]Water Data'!P2727=-999,"NA",'[1]Water Data'!P2727), "-")</f>
        <v>-</v>
      </c>
      <c r="R2577" s="55" t="str">
        <f>IF(ISNUMBER('[1]Water Data'!S2727), IF('[1]Water Data'!S2727=-999,"NA",IF('[1]Water Data'!S2727&lt;1, "&lt;1", IF('[1]Water Data'!S2727&gt;99, "&gt;99", '[1]Water Data'!S2727))), "-")</f>
        <v>-</v>
      </c>
      <c r="S2577" s="35" t="str">
        <f>IF(ISNUMBER('[1]Water Data'!T2727), IF('[1]Water Data'!T2727=-999,"NA",IF('[1]Water Data'!T2727&lt;1, "&lt;1", IF('[1]Water Data'!T2727&gt;99, "&gt;99", '[1]Water Data'!T2727))), "-")</f>
        <v>-</v>
      </c>
      <c r="T2577" s="35" t="str">
        <f>IF(ISNUMBER('[1]Water Data'!V2727), IF('[1]Water Data'!V2727=-999,"NA",IF('[1]Water Data'!V2727&lt;1, "&lt;1", IF('[1]Water Data'!V2727&gt;99, "&gt;99", '[1]Water Data'!V2727))), "-")</f>
        <v>-</v>
      </c>
      <c r="U2577" s="35"/>
      <c r="V2577" s="35"/>
      <c r="W2577" s="47" t="str">
        <f>IF(ISNUMBER('[1]Water Data'!W2727), IF('[1]Water Data'!W2727=-999,"NA",'[1]Water Data'!W2727), "-")</f>
        <v>-</v>
      </c>
      <c r="X2577" s="55" t="str">
        <f>IF(ISNUMBER('[1]Water Data'!Z2727), IF('[1]Water Data'!Z2727=-999,"NA",IF('[1]Water Data'!Z2727&lt;1, "&lt;1", IF('[1]Water Data'!Z2727&gt;99, "&gt;99", '[1]Water Data'!Z2727))), "-")</f>
        <v>-</v>
      </c>
      <c r="Y2577" s="35" t="str">
        <f>IF(ISNUMBER('[1]Water Data'!AA2727), IF('[1]Water Data'!AA2727=-999,"NA",IF('[1]Water Data'!AA2727&lt;1, "&lt;1", IF('[1]Water Data'!AA2727&gt;99, "&gt;99", '[1]Water Data'!AA2727))), "-")</f>
        <v>-</v>
      </c>
      <c r="Z2577" s="35" t="str">
        <f>IF(ISNUMBER('[1]Water Data'!AC2727), IF('[1]Water Data'!AC2727=-999,"NA",IF('[1]Water Data'!AC2727&lt;1, "&lt;1", IF('[1]Water Data'!AC2727&gt;99, "&gt;99", '[1]Water Data'!AC2727))), "-")</f>
        <v>-</v>
      </c>
      <c r="AA2577" s="35"/>
      <c r="AB2577" s="35"/>
      <c r="AC2577" s="47" t="str">
        <f>IF(ISNUMBER('[1]Water Data'!AD2727), IF('[1]Water Data'!AD2727=-999,"NA",'[1]Water Data'!AD2727), "-")</f>
        <v>-</v>
      </c>
      <c r="AD2577" s="34" t="str">
        <f>IF(ISNUMBER('[1]Water Data'!AG2727), IF('[1]Water Data'!AG2727=-999,"NA",IF('[1]Water Data'!AG2727&lt;1, "&lt;1", IF('[1]Water Data'!AG2727&gt;99, "&gt;99", '[1]Water Data'!AG2727))), "-")</f>
        <v>-</v>
      </c>
      <c r="AE2577" s="35" t="str">
        <f>IF(ISNUMBER('[1]Water Data'!AH2727), IF('[1]Water Data'!AH2727=-999,"NA",IF('[1]Water Data'!AH2727&lt;1, "&lt;1", IF('[1]Water Data'!AH2727&gt;99, "&gt;99", '[1]Water Data'!AH2727))), "-")</f>
        <v>-</v>
      </c>
      <c r="AF2577" s="35" t="str">
        <f>IF(ISNUMBER('[1]Water Data'!AJ2727), IF('[1]Water Data'!AJ2727=-999,"NA",IF('[1]Water Data'!AJ2727&lt;1, "&lt;1", IF('[1]Water Data'!AJ2727&gt;99, "&gt;99", '[1]Water Data'!AJ2727))), "-")</f>
        <v>-</v>
      </c>
      <c r="AG2577" s="35"/>
      <c r="AH2577" s="35"/>
      <c r="AI2577" s="47" t="str">
        <f>IF(ISNUMBER('[1]Water Data'!AK2727), IF('[1]Water Data'!AK2727=-999,"NA",'[1]Water Data'!AK2727), "-")</f>
        <v>-</v>
      </c>
    </row>
    <row r="2578" spans="1:35" x14ac:dyDescent="0.25">
      <c r="A2578" s="45" t="str">
        <f>IF(ISBLANK('MH Data'!A2728), "", 'MH Data'!A2728)</f>
        <v/>
      </c>
      <c r="B2578" s="31" t="str">
        <f>IF(ISBLANK('MH Data'!B2728), "", 'MH Data'!B2728)</f>
        <v/>
      </c>
      <c r="C2578" s="31"/>
      <c r="D2578" s="32" t="str">
        <f>IF(ISNUMBER('[1]Water Data'!C2728), '[1]Water Data'!C2728, "-")</f>
        <v>-</v>
      </c>
      <c r="E2578" s="33" t="str">
        <f>IF(ISNUMBER('[1]Water Data'!D2728), '[1]Water Data'!D2728, "-")</f>
        <v>-</v>
      </c>
      <c r="F2578" s="34" t="str">
        <f>IF(ISNUMBER('[1]Water Data'!E2728), IF('[1]Water Data'!E2728=-999,"NA",IF('[1]Water Data'!E2728&lt;1, "&lt;1", IF('[1]Water Data'!E2728&gt;99, "&gt;99", '[1]Water Data'!E2728))), "-")</f>
        <v>-</v>
      </c>
      <c r="G2578" s="35" t="str">
        <f>IF(ISNUMBER('[1]Water Data'!F2728), IF('[1]Water Data'!F2728=-999,"NA",IF('[1]Water Data'!F2728&lt;1, "&lt;1", IF('[1]Water Data'!F2728&gt;99, "&gt;99", '[1]Water Data'!F2728))), "-")</f>
        <v>-</v>
      </c>
      <c r="H2578" s="35" t="str">
        <f>IF(ISNUMBER('[1]Water Data'!H2728), IF('[1]Water Data'!H2728=-999,"NA",IF('[1]Water Data'!H2728&lt;1, "&lt;1", IF('[1]Water Data'!H2728&gt;99, "&gt;99", '[1]Water Data'!H2728))), "-")</f>
        <v>-</v>
      </c>
      <c r="I2578" s="35"/>
      <c r="J2578" s="35"/>
      <c r="K2578" s="36" t="str">
        <f>IF(ISNUMBER('[1]Water Data'!I2728), IF('[1]Water Data'!I2728=-999,"NA",'[1]Water Data'!I2728), "-")</f>
        <v>-</v>
      </c>
      <c r="L2578" s="55" t="str">
        <f>IF(ISNUMBER('[1]Water Data'!L2728), IF('[1]Water Data'!L2728=-999,"NA",IF('[1]Water Data'!L2728&lt;1, "&lt;1", IF('[1]Water Data'!L2728&gt;99, "&gt;99", '[1]Water Data'!L2728))), "-")</f>
        <v>-</v>
      </c>
      <c r="M2578" s="35" t="str">
        <f>IF(ISNUMBER('[1]Water Data'!M2728), IF('[1]Water Data'!M2728=-999,"NA",IF('[1]Water Data'!M2728&lt;1, "&lt;1", IF('[1]Water Data'!M2728&gt;99, "&gt;99", '[1]Water Data'!M2728))), "-")</f>
        <v>-</v>
      </c>
      <c r="N2578" s="35" t="str">
        <f>IF(ISNUMBER('[1]Water Data'!O2728), IF('[1]Water Data'!O2728=-999,"NA",IF('[1]Water Data'!O2728&lt;1, "&lt;1", IF('[1]Water Data'!O2728&gt;99, "&gt;99", '[1]Water Data'!O2728))), "-")</f>
        <v>-</v>
      </c>
      <c r="O2578" s="35"/>
      <c r="P2578" s="35"/>
      <c r="Q2578" s="47" t="str">
        <f>IF(ISNUMBER('[1]Water Data'!P2728), IF('[1]Water Data'!P2728=-999,"NA",'[1]Water Data'!P2728), "-")</f>
        <v>-</v>
      </c>
      <c r="R2578" s="55" t="str">
        <f>IF(ISNUMBER('[1]Water Data'!S2728), IF('[1]Water Data'!S2728=-999,"NA",IF('[1]Water Data'!S2728&lt;1, "&lt;1", IF('[1]Water Data'!S2728&gt;99, "&gt;99", '[1]Water Data'!S2728))), "-")</f>
        <v>-</v>
      </c>
      <c r="S2578" s="35" t="str">
        <f>IF(ISNUMBER('[1]Water Data'!T2728), IF('[1]Water Data'!T2728=-999,"NA",IF('[1]Water Data'!T2728&lt;1, "&lt;1", IF('[1]Water Data'!T2728&gt;99, "&gt;99", '[1]Water Data'!T2728))), "-")</f>
        <v>-</v>
      </c>
      <c r="T2578" s="35" t="str">
        <f>IF(ISNUMBER('[1]Water Data'!V2728), IF('[1]Water Data'!V2728=-999,"NA",IF('[1]Water Data'!V2728&lt;1, "&lt;1", IF('[1]Water Data'!V2728&gt;99, "&gt;99", '[1]Water Data'!V2728))), "-")</f>
        <v>-</v>
      </c>
      <c r="U2578" s="35"/>
      <c r="V2578" s="35"/>
      <c r="W2578" s="47" t="str">
        <f>IF(ISNUMBER('[1]Water Data'!W2728), IF('[1]Water Data'!W2728=-999,"NA",'[1]Water Data'!W2728), "-")</f>
        <v>-</v>
      </c>
      <c r="X2578" s="55" t="str">
        <f>IF(ISNUMBER('[1]Water Data'!Z2728), IF('[1]Water Data'!Z2728=-999,"NA",IF('[1]Water Data'!Z2728&lt;1, "&lt;1", IF('[1]Water Data'!Z2728&gt;99, "&gt;99", '[1]Water Data'!Z2728))), "-")</f>
        <v>-</v>
      </c>
      <c r="Y2578" s="35" t="str">
        <f>IF(ISNUMBER('[1]Water Data'!AA2728), IF('[1]Water Data'!AA2728=-999,"NA",IF('[1]Water Data'!AA2728&lt;1, "&lt;1", IF('[1]Water Data'!AA2728&gt;99, "&gt;99", '[1]Water Data'!AA2728))), "-")</f>
        <v>-</v>
      </c>
      <c r="Z2578" s="35" t="str">
        <f>IF(ISNUMBER('[1]Water Data'!AC2728), IF('[1]Water Data'!AC2728=-999,"NA",IF('[1]Water Data'!AC2728&lt;1, "&lt;1", IF('[1]Water Data'!AC2728&gt;99, "&gt;99", '[1]Water Data'!AC2728))), "-")</f>
        <v>-</v>
      </c>
      <c r="AA2578" s="35"/>
      <c r="AB2578" s="35"/>
      <c r="AC2578" s="47" t="str">
        <f>IF(ISNUMBER('[1]Water Data'!AD2728), IF('[1]Water Data'!AD2728=-999,"NA",'[1]Water Data'!AD2728), "-")</f>
        <v>-</v>
      </c>
      <c r="AD2578" s="34" t="str">
        <f>IF(ISNUMBER('[1]Water Data'!AG2728), IF('[1]Water Data'!AG2728=-999,"NA",IF('[1]Water Data'!AG2728&lt;1, "&lt;1", IF('[1]Water Data'!AG2728&gt;99, "&gt;99", '[1]Water Data'!AG2728))), "-")</f>
        <v>-</v>
      </c>
      <c r="AE2578" s="35" t="str">
        <f>IF(ISNUMBER('[1]Water Data'!AH2728), IF('[1]Water Data'!AH2728=-999,"NA",IF('[1]Water Data'!AH2728&lt;1, "&lt;1", IF('[1]Water Data'!AH2728&gt;99, "&gt;99", '[1]Water Data'!AH2728))), "-")</f>
        <v>-</v>
      </c>
      <c r="AF2578" s="35" t="str">
        <f>IF(ISNUMBER('[1]Water Data'!AJ2728), IF('[1]Water Data'!AJ2728=-999,"NA",IF('[1]Water Data'!AJ2728&lt;1, "&lt;1", IF('[1]Water Data'!AJ2728&gt;99, "&gt;99", '[1]Water Data'!AJ2728))), "-")</f>
        <v>-</v>
      </c>
      <c r="AG2578" s="35"/>
      <c r="AH2578" s="35"/>
      <c r="AI2578" s="47" t="str">
        <f>IF(ISNUMBER('[1]Water Data'!AK2728), IF('[1]Water Data'!AK2728=-999,"NA",'[1]Water Data'!AK2728), "-")</f>
        <v>-</v>
      </c>
    </row>
    <row r="2579" spans="1:35" x14ac:dyDescent="0.25">
      <c r="A2579" s="45" t="str">
        <f>IF(ISBLANK('MH Data'!A2729), "", 'MH Data'!A2729)</f>
        <v/>
      </c>
      <c r="B2579" s="31" t="str">
        <f>IF(ISBLANK('MH Data'!B2729), "", 'MH Data'!B2729)</f>
        <v/>
      </c>
      <c r="C2579" s="31"/>
      <c r="D2579" s="32" t="str">
        <f>IF(ISNUMBER('[1]Water Data'!C2729), '[1]Water Data'!C2729, "-")</f>
        <v>-</v>
      </c>
      <c r="E2579" s="33" t="str">
        <f>IF(ISNUMBER('[1]Water Data'!D2729), '[1]Water Data'!D2729, "-")</f>
        <v>-</v>
      </c>
      <c r="F2579" s="34" t="str">
        <f>IF(ISNUMBER('[1]Water Data'!E2729), IF('[1]Water Data'!E2729=-999,"NA",IF('[1]Water Data'!E2729&lt;1, "&lt;1", IF('[1]Water Data'!E2729&gt;99, "&gt;99", '[1]Water Data'!E2729))), "-")</f>
        <v>-</v>
      </c>
      <c r="G2579" s="35" t="str">
        <f>IF(ISNUMBER('[1]Water Data'!F2729), IF('[1]Water Data'!F2729=-999,"NA",IF('[1]Water Data'!F2729&lt;1, "&lt;1", IF('[1]Water Data'!F2729&gt;99, "&gt;99", '[1]Water Data'!F2729))), "-")</f>
        <v>-</v>
      </c>
      <c r="H2579" s="35" t="str">
        <f>IF(ISNUMBER('[1]Water Data'!H2729), IF('[1]Water Data'!H2729=-999,"NA",IF('[1]Water Data'!H2729&lt;1, "&lt;1", IF('[1]Water Data'!H2729&gt;99, "&gt;99", '[1]Water Data'!H2729))), "-")</f>
        <v>-</v>
      </c>
      <c r="I2579" s="35"/>
      <c r="J2579" s="35"/>
      <c r="K2579" s="36" t="str">
        <f>IF(ISNUMBER('[1]Water Data'!I2729), IF('[1]Water Data'!I2729=-999,"NA",'[1]Water Data'!I2729), "-")</f>
        <v>-</v>
      </c>
      <c r="L2579" s="55" t="str">
        <f>IF(ISNUMBER('[1]Water Data'!L2729), IF('[1]Water Data'!L2729=-999,"NA",IF('[1]Water Data'!L2729&lt;1, "&lt;1", IF('[1]Water Data'!L2729&gt;99, "&gt;99", '[1]Water Data'!L2729))), "-")</f>
        <v>-</v>
      </c>
      <c r="M2579" s="35" t="str">
        <f>IF(ISNUMBER('[1]Water Data'!M2729), IF('[1]Water Data'!M2729=-999,"NA",IF('[1]Water Data'!M2729&lt;1, "&lt;1", IF('[1]Water Data'!M2729&gt;99, "&gt;99", '[1]Water Data'!M2729))), "-")</f>
        <v>-</v>
      </c>
      <c r="N2579" s="35" t="str">
        <f>IF(ISNUMBER('[1]Water Data'!O2729), IF('[1]Water Data'!O2729=-999,"NA",IF('[1]Water Data'!O2729&lt;1, "&lt;1", IF('[1]Water Data'!O2729&gt;99, "&gt;99", '[1]Water Data'!O2729))), "-")</f>
        <v>-</v>
      </c>
      <c r="O2579" s="35"/>
      <c r="P2579" s="35"/>
      <c r="Q2579" s="47" t="str">
        <f>IF(ISNUMBER('[1]Water Data'!P2729), IF('[1]Water Data'!P2729=-999,"NA",'[1]Water Data'!P2729), "-")</f>
        <v>-</v>
      </c>
      <c r="R2579" s="55" t="str">
        <f>IF(ISNUMBER('[1]Water Data'!S2729), IF('[1]Water Data'!S2729=-999,"NA",IF('[1]Water Data'!S2729&lt;1, "&lt;1", IF('[1]Water Data'!S2729&gt;99, "&gt;99", '[1]Water Data'!S2729))), "-")</f>
        <v>-</v>
      </c>
      <c r="S2579" s="35" t="str">
        <f>IF(ISNUMBER('[1]Water Data'!T2729), IF('[1]Water Data'!T2729=-999,"NA",IF('[1]Water Data'!T2729&lt;1, "&lt;1", IF('[1]Water Data'!T2729&gt;99, "&gt;99", '[1]Water Data'!T2729))), "-")</f>
        <v>-</v>
      </c>
      <c r="T2579" s="35" t="str">
        <f>IF(ISNUMBER('[1]Water Data'!V2729), IF('[1]Water Data'!V2729=-999,"NA",IF('[1]Water Data'!V2729&lt;1, "&lt;1", IF('[1]Water Data'!V2729&gt;99, "&gt;99", '[1]Water Data'!V2729))), "-")</f>
        <v>-</v>
      </c>
      <c r="U2579" s="35"/>
      <c r="V2579" s="35"/>
      <c r="W2579" s="47" t="str">
        <f>IF(ISNUMBER('[1]Water Data'!W2729), IF('[1]Water Data'!W2729=-999,"NA",'[1]Water Data'!W2729), "-")</f>
        <v>-</v>
      </c>
      <c r="X2579" s="55" t="str">
        <f>IF(ISNUMBER('[1]Water Data'!Z2729), IF('[1]Water Data'!Z2729=-999,"NA",IF('[1]Water Data'!Z2729&lt;1, "&lt;1", IF('[1]Water Data'!Z2729&gt;99, "&gt;99", '[1]Water Data'!Z2729))), "-")</f>
        <v>-</v>
      </c>
      <c r="Y2579" s="35" t="str">
        <f>IF(ISNUMBER('[1]Water Data'!AA2729), IF('[1]Water Data'!AA2729=-999,"NA",IF('[1]Water Data'!AA2729&lt;1, "&lt;1", IF('[1]Water Data'!AA2729&gt;99, "&gt;99", '[1]Water Data'!AA2729))), "-")</f>
        <v>-</v>
      </c>
      <c r="Z2579" s="35" t="str">
        <f>IF(ISNUMBER('[1]Water Data'!AC2729), IF('[1]Water Data'!AC2729=-999,"NA",IF('[1]Water Data'!AC2729&lt;1, "&lt;1", IF('[1]Water Data'!AC2729&gt;99, "&gt;99", '[1]Water Data'!AC2729))), "-")</f>
        <v>-</v>
      </c>
      <c r="AA2579" s="35"/>
      <c r="AB2579" s="35"/>
      <c r="AC2579" s="47" t="str">
        <f>IF(ISNUMBER('[1]Water Data'!AD2729), IF('[1]Water Data'!AD2729=-999,"NA",'[1]Water Data'!AD2729), "-")</f>
        <v>-</v>
      </c>
      <c r="AD2579" s="34" t="str">
        <f>IF(ISNUMBER('[1]Water Data'!AG2729), IF('[1]Water Data'!AG2729=-999,"NA",IF('[1]Water Data'!AG2729&lt;1, "&lt;1", IF('[1]Water Data'!AG2729&gt;99, "&gt;99", '[1]Water Data'!AG2729))), "-")</f>
        <v>-</v>
      </c>
      <c r="AE2579" s="35" t="str">
        <f>IF(ISNUMBER('[1]Water Data'!AH2729), IF('[1]Water Data'!AH2729=-999,"NA",IF('[1]Water Data'!AH2729&lt;1, "&lt;1", IF('[1]Water Data'!AH2729&gt;99, "&gt;99", '[1]Water Data'!AH2729))), "-")</f>
        <v>-</v>
      </c>
      <c r="AF2579" s="35" t="str">
        <f>IF(ISNUMBER('[1]Water Data'!AJ2729), IF('[1]Water Data'!AJ2729=-999,"NA",IF('[1]Water Data'!AJ2729&lt;1, "&lt;1", IF('[1]Water Data'!AJ2729&gt;99, "&gt;99", '[1]Water Data'!AJ2729))), "-")</f>
        <v>-</v>
      </c>
      <c r="AG2579" s="35"/>
      <c r="AH2579" s="35"/>
      <c r="AI2579" s="47" t="str">
        <f>IF(ISNUMBER('[1]Water Data'!AK2729), IF('[1]Water Data'!AK2729=-999,"NA",'[1]Water Data'!AK2729), "-")</f>
        <v>-</v>
      </c>
    </row>
    <row r="2580" spans="1:35" x14ac:dyDescent="0.25">
      <c r="A2580" s="45" t="str">
        <f>IF(ISBLANK('MH Data'!A2730), "", 'MH Data'!A2730)</f>
        <v/>
      </c>
      <c r="B2580" s="31" t="str">
        <f>IF(ISBLANK('MH Data'!B2730), "", 'MH Data'!B2730)</f>
        <v/>
      </c>
      <c r="C2580" s="31"/>
      <c r="D2580" s="32" t="str">
        <f>IF(ISNUMBER('[1]Water Data'!C2730), '[1]Water Data'!C2730, "-")</f>
        <v>-</v>
      </c>
      <c r="E2580" s="33" t="str">
        <f>IF(ISNUMBER('[1]Water Data'!D2730), '[1]Water Data'!D2730, "-")</f>
        <v>-</v>
      </c>
      <c r="F2580" s="34" t="str">
        <f>IF(ISNUMBER('[1]Water Data'!E2730), IF('[1]Water Data'!E2730=-999,"NA",IF('[1]Water Data'!E2730&lt;1, "&lt;1", IF('[1]Water Data'!E2730&gt;99, "&gt;99", '[1]Water Data'!E2730))), "-")</f>
        <v>-</v>
      </c>
      <c r="G2580" s="35" t="str">
        <f>IF(ISNUMBER('[1]Water Data'!F2730), IF('[1]Water Data'!F2730=-999,"NA",IF('[1]Water Data'!F2730&lt;1, "&lt;1", IF('[1]Water Data'!F2730&gt;99, "&gt;99", '[1]Water Data'!F2730))), "-")</f>
        <v>-</v>
      </c>
      <c r="H2580" s="35" t="str">
        <f>IF(ISNUMBER('[1]Water Data'!H2730), IF('[1]Water Data'!H2730=-999,"NA",IF('[1]Water Data'!H2730&lt;1, "&lt;1", IF('[1]Water Data'!H2730&gt;99, "&gt;99", '[1]Water Data'!H2730))), "-")</f>
        <v>-</v>
      </c>
      <c r="I2580" s="35"/>
      <c r="J2580" s="35"/>
      <c r="K2580" s="36" t="str">
        <f>IF(ISNUMBER('[1]Water Data'!I2730), IF('[1]Water Data'!I2730=-999,"NA",'[1]Water Data'!I2730), "-")</f>
        <v>-</v>
      </c>
      <c r="L2580" s="55" t="str">
        <f>IF(ISNUMBER('[1]Water Data'!L2730), IF('[1]Water Data'!L2730=-999,"NA",IF('[1]Water Data'!L2730&lt;1, "&lt;1", IF('[1]Water Data'!L2730&gt;99, "&gt;99", '[1]Water Data'!L2730))), "-")</f>
        <v>-</v>
      </c>
      <c r="M2580" s="35" t="str">
        <f>IF(ISNUMBER('[1]Water Data'!M2730), IF('[1]Water Data'!M2730=-999,"NA",IF('[1]Water Data'!M2730&lt;1, "&lt;1", IF('[1]Water Data'!M2730&gt;99, "&gt;99", '[1]Water Data'!M2730))), "-")</f>
        <v>-</v>
      </c>
      <c r="N2580" s="35" t="str">
        <f>IF(ISNUMBER('[1]Water Data'!O2730), IF('[1]Water Data'!O2730=-999,"NA",IF('[1]Water Data'!O2730&lt;1, "&lt;1", IF('[1]Water Data'!O2730&gt;99, "&gt;99", '[1]Water Data'!O2730))), "-")</f>
        <v>-</v>
      </c>
      <c r="O2580" s="35"/>
      <c r="P2580" s="35"/>
      <c r="Q2580" s="47" t="str">
        <f>IF(ISNUMBER('[1]Water Data'!P2730), IF('[1]Water Data'!P2730=-999,"NA",'[1]Water Data'!P2730), "-")</f>
        <v>-</v>
      </c>
      <c r="R2580" s="55" t="str">
        <f>IF(ISNUMBER('[1]Water Data'!S2730), IF('[1]Water Data'!S2730=-999,"NA",IF('[1]Water Data'!S2730&lt;1, "&lt;1", IF('[1]Water Data'!S2730&gt;99, "&gt;99", '[1]Water Data'!S2730))), "-")</f>
        <v>-</v>
      </c>
      <c r="S2580" s="35" t="str">
        <f>IF(ISNUMBER('[1]Water Data'!T2730), IF('[1]Water Data'!T2730=-999,"NA",IF('[1]Water Data'!T2730&lt;1, "&lt;1", IF('[1]Water Data'!T2730&gt;99, "&gt;99", '[1]Water Data'!T2730))), "-")</f>
        <v>-</v>
      </c>
      <c r="T2580" s="35" t="str">
        <f>IF(ISNUMBER('[1]Water Data'!V2730), IF('[1]Water Data'!V2730=-999,"NA",IF('[1]Water Data'!V2730&lt;1, "&lt;1", IF('[1]Water Data'!V2730&gt;99, "&gt;99", '[1]Water Data'!V2730))), "-")</f>
        <v>-</v>
      </c>
      <c r="U2580" s="35"/>
      <c r="V2580" s="35"/>
      <c r="W2580" s="47" t="str">
        <f>IF(ISNUMBER('[1]Water Data'!W2730), IF('[1]Water Data'!W2730=-999,"NA",'[1]Water Data'!W2730), "-")</f>
        <v>-</v>
      </c>
      <c r="X2580" s="55" t="str">
        <f>IF(ISNUMBER('[1]Water Data'!Z2730), IF('[1]Water Data'!Z2730=-999,"NA",IF('[1]Water Data'!Z2730&lt;1, "&lt;1", IF('[1]Water Data'!Z2730&gt;99, "&gt;99", '[1]Water Data'!Z2730))), "-")</f>
        <v>-</v>
      </c>
      <c r="Y2580" s="35" t="str">
        <f>IF(ISNUMBER('[1]Water Data'!AA2730), IF('[1]Water Data'!AA2730=-999,"NA",IF('[1]Water Data'!AA2730&lt;1, "&lt;1", IF('[1]Water Data'!AA2730&gt;99, "&gt;99", '[1]Water Data'!AA2730))), "-")</f>
        <v>-</v>
      </c>
      <c r="Z2580" s="35" t="str">
        <f>IF(ISNUMBER('[1]Water Data'!AC2730), IF('[1]Water Data'!AC2730=-999,"NA",IF('[1]Water Data'!AC2730&lt;1, "&lt;1", IF('[1]Water Data'!AC2730&gt;99, "&gt;99", '[1]Water Data'!AC2730))), "-")</f>
        <v>-</v>
      </c>
      <c r="AA2580" s="35"/>
      <c r="AB2580" s="35"/>
      <c r="AC2580" s="47" t="str">
        <f>IF(ISNUMBER('[1]Water Data'!AD2730), IF('[1]Water Data'!AD2730=-999,"NA",'[1]Water Data'!AD2730), "-")</f>
        <v>-</v>
      </c>
      <c r="AD2580" s="34" t="str">
        <f>IF(ISNUMBER('[1]Water Data'!AG2730), IF('[1]Water Data'!AG2730=-999,"NA",IF('[1]Water Data'!AG2730&lt;1, "&lt;1", IF('[1]Water Data'!AG2730&gt;99, "&gt;99", '[1]Water Data'!AG2730))), "-")</f>
        <v>-</v>
      </c>
      <c r="AE2580" s="35" t="str">
        <f>IF(ISNUMBER('[1]Water Data'!AH2730), IF('[1]Water Data'!AH2730=-999,"NA",IF('[1]Water Data'!AH2730&lt;1, "&lt;1", IF('[1]Water Data'!AH2730&gt;99, "&gt;99", '[1]Water Data'!AH2730))), "-")</f>
        <v>-</v>
      </c>
      <c r="AF2580" s="35" t="str">
        <f>IF(ISNUMBER('[1]Water Data'!AJ2730), IF('[1]Water Data'!AJ2730=-999,"NA",IF('[1]Water Data'!AJ2730&lt;1, "&lt;1", IF('[1]Water Data'!AJ2730&gt;99, "&gt;99", '[1]Water Data'!AJ2730))), "-")</f>
        <v>-</v>
      </c>
      <c r="AG2580" s="35"/>
      <c r="AH2580" s="35"/>
      <c r="AI2580" s="47" t="str">
        <f>IF(ISNUMBER('[1]Water Data'!AK2730), IF('[1]Water Data'!AK2730=-999,"NA",'[1]Water Data'!AK2730), "-")</f>
        <v>-</v>
      </c>
    </row>
    <row r="2581" spans="1:35" x14ac:dyDescent="0.25">
      <c r="A2581" s="45" t="str">
        <f>IF(ISBLANK('MH Data'!A2731), "", 'MH Data'!A2731)</f>
        <v/>
      </c>
      <c r="B2581" s="31" t="str">
        <f>IF(ISBLANK('MH Data'!B2731), "", 'MH Data'!B2731)</f>
        <v/>
      </c>
      <c r="C2581" s="31"/>
      <c r="D2581" s="32" t="str">
        <f>IF(ISNUMBER('[1]Water Data'!C2731), '[1]Water Data'!C2731, "-")</f>
        <v>-</v>
      </c>
      <c r="E2581" s="33" t="str">
        <f>IF(ISNUMBER('[1]Water Data'!D2731), '[1]Water Data'!D2731, "-")</f>
        <v>-</v>
      </c>
      <c r="F2581" s="34" t="str">
        <f>IF(ISNUMBER('[1]Water Data'!E2731), IF('[1]Water Data'!E2731=-999,"NA",IF('[1]Water Data'!E2731&lt;1, "&lt;1", IF('[1]Water Data'!E2731&gt;99, "&gt;99", '[1]Water Data'!E2731))), "-")</f>
        <v>-</v>
      </c>
      <c r="G2581" s="35" t="str">
        <f>IF(ISNUMBER('[1]Water Data'!F2731), IF('[1]Water Data'!F2731=-999,"NA",IF('[1]Water Data'!F2731&lt;1, "&lt;1", IF('[1]Water Data'!F2731&gt;99, "&gt;99", '[1]Water Data'!F2731))), "-")</f>
        <v>-</v>
      </c>
      <c r="H2581" s="35" t="str">
        <f>IF(ISNUMBER('[1]Water Data'!H2731), IF('[1]Water Data'!H2731=-999,"NA",IF('[1]Water Data'!H2731&lt;1, "&lt;1", IF('[1]Water Data'!H2731&gt;99, "&gt;99", '[1]Water Data'!H2731))), "-")</f>
        <v>-</v>
      </c>
      <c r="I2581" s="35"/>
      <c r="J2581" s="35"/>
      <c r="K2581" s="36" t="str">
        <f>IF(ISNUMBER('[1]Water Data'!I2731), IF('[1]Water Data'!I2731=-999,"NA",'[1]Water Data'!I2731), "-")</f>
        <v>-</v>
      </c>
      <c r="L2581" s="55" t="str">
        <f>IF(ISNUMBER('[1]Water Data'!L2731), IF('[1]Water Data'!L2731=-999,"NA",IF('[1]Water Data'!L2731&lt;1, "&lt;1", IF('[1]Water Data'!L2731&gt;99, "&gt;99", '[1]Water Data'!L2731))), "-")</f>
        <v>-</v>
      </c>
      <c r="M2581" s="35" t="str">
        <f>IF(ISNUMBER('[1]Water Data'!M2731), IF('[1]Water Data'!M2731=-999,"NA",IF('[1]Water Data'!M2731&lt;1, "&lt;1", IF('[1]Water Data'!M2731&gt;99, "&gt;99", '[1]Water Data'!M2731))), "-")</f>
        <v>-</v>
      </c>
      <c r="N2581" s="35" t="str">
        <f>IF(ISNUMBER('[1]Water Data'!O2731), IF('[1]Water Data'!O2731=-999,"NA",IF('[1]Water Data'!O2731&lt;1, "&lt;1", IF('[1]Water Data'!O2731&gt;99, "&gt;99", '[1]Water Data'!O2731))), "-")</f>
        <v>-</v>
      </c>
      <c r="O2581" s="35"/>
      <c r="P2581" s="35"/>
      <c r="Q2581" s="47" t="str">
        <f>IF(ISNUMBER('[1]Water Data'!P2731), IF('[1]Water Data'!P2731=-999,"NA",'[1]Water Data'!P2731), "-")</f>
        <v>-</v>
      </c>
      <c r="R2581" s="55" t="str">
        <f>IF(ISNUMBER('[1]Water Data'!S2731), IF('[1]Water Data'!S2731=-999,"NA",IF('[1]Water Data'!S2731&lt;1, "&lt;1", IF('[1]Water Data'!S2731&gt;99, "&gt;99", '[1]Water Data'!S2731))), "-")</f>
        <v>-</v>
      </c>
      <c r="S2581" s="35" t="str">
        <f>IF(ISNUMBER('[1]Water Data'!T2731), IF('[1]Water Data'!T2731=-999,"NA",IF('[1]Water Data'!T2731&lt;1, "&lt;1", IF('[1]Water Data'!T2731&gt;99, "&gt;99", '[1]Water Data'!T2731))), "-")</f>
        <v>-</v>
      </c>
      <c r="T2581" s="35" t="str">
        <f>IF(ISNUMBER('[1]Water Data'!V2731), IF('[1]Water Data'!V2731=-999,"NA",IF('[1]Water Data'!V2731&lt;1, "&lt;1", IF('[1]Water Data'!V2731&gt;99, "&gt;99", '[1]Water Data'!V2731))), "-")</f>
        <v>-</v>
      </c>
      <c r="U2581" s="35"/>
      <c r="V2581" s="35"/>
      <c r="W2581" s="47" t="str">
        <f>IF(ISNUMBER('[1]Water Data'!W2731), IF('[1]Water Data'!W2731=-999,"NA",'[1]Water Data'!W2731), "-")</f>
        <v>-</v>
      </c>
      <c r="X2581" s="55" t="str">
        <f>IF(ISNUMBER('[1]Water Data'!Z2731), IF('[1]Water Data'!Z2731=-999,"NA",IF('[1]Water Data'!Z2731&lt;1, "&lt;1", IF('[1]Water Data'!Z2731&gt;99, "&gt;99", '[1]Water Data'!Z2731))), "-")</f>
        <v>-</v>
      </c>
      <c r="Y2581" s="35" t="str">
        <f>IF(ISNUMBER('[1]Water Data'!AA2731), IF('[1]Water Data'!AA2731=-999,"NA",IF('[1]Water Data'!AA2731&lt;1, "&lt;1", IF('[1]Water Data'!AA2731&gt;99, "&gt;99", '[1]Water Data'!AA2731))), "-")</f>
        <v>-</v>
      </c>
      <c r="Z2581" s="35" t="str">
        <f>IF(ISNUMBER('[1]Water Data'!AC2731), IF('[1]Water Data'!AC2731=-999,"NA",IF('[1]Water Data'!AC2731&lt;1, "&lt;1", IF('[1]Water Data'!AC2731&gt;99, "&gt;99", '[1]Water Data'!AC2731))), "-")</f>
        <v>-</v>
      </c>
      <c r="AA2581" s="35"/>
      <c r="AB2581" s="35"/>
      <c r="AC2581" s="47" t="str">
        <f>IF(ISNUMBER('[1]Water Data'!AD2731), IF('[1]Water Data'!AD2731=-999,"NA",'[1]Water Data'!AD2731), "-")</f>
        <v>-</v>
      </c>
      <c r="AD2581" s="34" t="str">
        <f>IF(ISNUMBER('[1]Water Data'!AG2731), IF('[1]Water Data'!AG2731=-999,"NA",IF('[1]Water Data'!AG2731&lt;1, "&lt;1", IF('[1]Water Data'!AG2731&gt;99, "&gt;99", '[1]Water Data'!AG2731))), "-")</f>
        <v>-</v>
      </c>
      <c r="AE2581" s="35" t="str">
        <f>IF(ISNUMBER('[1]Water Data'!AH2731), IF('[1]Water Data'!AH2731=-999,"NA",IF('[1]Water Data'!AH2731&lt;1, "&lt;1", IF('[1]Water Data'!AH2731&gt;99, "&gt;99", '[1]Water Data'!AH2731))), "-")</f>
        <v>-</v>
      </c>
      <c r="AF2581" s="35" t="str">
        <f>IF(ISNUMBER('[1]Water Data'!AJ2731), IF('[1]Water Data'!AJ2731=-999,"NA",IF('[1]Water Data'!AJ2731&lt;1, "&lt;1", IF('[1]Water Data'!AJ2731&gt;99, "&gt;99", '[1]Water Data'!AJ2731))), "-")</f>
        <v>-</v>
      </c>
      <c r="AG2581" s="35"/>
      <c r="AH2581" s="35"/>
      <c r="AI2581" s="47" t="str">
        <f>IF(ISNUMBER('[1]Water Data'!AK2731), IF('[1]Water Data'!AK2731=-999,"NA",'[1]Water Data'!AK2731), "-")</f>
        <v>-</v>
      </c>
    </row>
    <row r="2582" spans="1:35" x14ac:dyDescent="0.25">
      <c r="A2582" s="45" t="str">
        <f>IF(ISBLANK('MH Data'!A2732), "", 'MH Data'!A2732)</f>
        <v/>
      </c>
      <c r="B2582" s="31" t="str">
        <f>IF(ISBLANK('MH Data'!B2732), "", 'MH Data'!B2732)</f>
        <v/>
      </c>
      <c r="C2582" s="31"/>
      <c r="D2582" s="32" t="str">
        <f>IF(ISNUMBER('[1]Water Data'!C2732), '[1]Water Data'!C2732, "-")</f>
        <v>-</v>
      </c>
      <c r="E2582" s="33" t="str">
        <f>IF(ISNUMBER('[1]Water Data'!D2732), '[1]Water Data'!D2732, "-")</f>
        <v>-</v>
      </c>
      <c r="F2582" s="34" t="str">
        <f>IF(ISNUMBER('[1]Water Data'!E2732), IF('[1]Water Data'!E2732=-999,"NA",IF('[1]Water Data'!E2732&lt;1, "&lt;1", IF('[1]Water Data'!E2732&gt;99, "&gt;99", '[1]Water Data'!E2732))), "-")</f>
        <v>-</v>
      </c>
      <c r="G2582" s="35" t="str">
        <f>IF(ISNUMBER('[1]Water Data'!F2732), IF('[1]Water Data'!F2732=-999,"NA",IF('[1]Water Data'!F2732&lt;1, "&lt;1", IF('[1]Water Data'!F2732&gt;99, "&gt;99", '[1]Water Data'!F2732))), "-")</f>
        <v>-</v>
      </c>
      <c r="H2582" s="35" t="str">
        <f>IF(ISNUMBER('[1]Water Data'!H2732), IF('[1]Water Data'!H2732=-999,"NA",IF('[1]Water Data'!H2732&lt;1, "&lt;1", IF('[1]Water Data'!H2732&gt;99, "&gt;99", '[1]Water Data'!H2732))), "-")</f>
        <v>-</v>
      </c>
      <c r="I2582" s="35"/>
      <c r="J2582" s="35"/>
      <c r="K2582" s="36" t="str">
        <f>IF(ISNUMBER('[1]Water Data'!I2732), IF('[1]Water Data'!I2732=-999,"NA",'[1]Water Data'!I2732), "-")</f>
        <v>-</v>
      </c>
      <c r="L2582" s="55" t="str">
        <f>IF(ISNUMBER('[1]Water Data'!L2732), IF('[1]Water Data'!L2732=-999,"NA",IF('[1]Water Data'!L2732&lt;1, "&lt;1", IF('[1]Water Data'!L2732&gt;99, "&gt;99", '[1]Water Data'!L2732))), "-")</f>
        <v>-</v>
      </c>
      <c r="M2582" s="35" t="str">
        <f>IF(ISNUMBER('[1]Water Data'!M2732), IF('[1]Water Data'!M2732=-999,"NA",IF('[1]Water Data'!M2732&lt;1, "&lt;1", IF('[1]Water Data'!M2732&gt;99, "&gt;99", '[1]Water Data'!M2732))), "-")</f>
        <v>-</v>
      </c>
      <c r="N2582" s="35" t="str">
        <f>IF(ISNUMBER('[1]Water Data'!O2732), IF('[1]Water Data'!O2732=-999,"NA",IF('[1]Water Data'!O2732&lt;1, "&lt;1", IF('[1]Water Data'!O2732&gt;99, "&gt;99", '[1]Water Data'!O2732))), "-")</f>
        <v>-</v>
      </c>
      <c r="O2582" s="35"/>
      <c r="P2582" s="35"/>
      <c r="Q2582" s="47" t="str">
        <f>IF(ISNUMBER('[1]Water Data'!P2732), IF('[1]Water Data'!P2732=-999,"NA",'[1]Water Data'!P2732), "-")</f>
        <v>-</v>
      </c>
      <c r="R2582" s="55" t="str">
        <f>IF(ISNUMBER('[1]Water Data'!S2732), IF('[1]Water Data'!S2732=-999,"NA",IF('[1]Water Data'!S2732&lt;1, "&lt;1", IF('[1]Water Data'!S2732&gt;99, "&gt;99", '[1]Water Data'!S2732))), "-")</f>
        <v>-</v>
      </c>
      <c r="S2582" s="35" t="str">
        <f>IF(ISNUMBER('[1]Water Data'!T2732), IF('[1]Water Data'!T2732=-999,"NA",IF('[1]Water Data'!T2732&lt;1, "&lt;1", IF('[1]Water Data'!T2732&gt;99, "&gt;99", '[1]Water Data'!T2732))), "-")</f>
        <v>-</v>
      </c>
      <c r="T2582" s="35" t="str">
        <f>IF(ISNUMBER('[1]Water Data'!V2732), IF('[1]Water Data'!V2732=-999,"NA",IF('[1]Water Data'!V2732&lt;1, "&lt;1", IF('[1]Water Data'!V2732&gt;99, "&gt;99", '[1]Water Data'!V2732))), "-")</f>
        <v>-</v>
      </c>
      <c r="U2582" s="35"/>
      <c r="V2582" s="35"/>
      <c r="W2582" s="47" t="str">
        <f>IF(ISNUMBER('[1]Water Data'!W2732), IF('[1]Water Data'!W2732=-999,"NA",'[1]Water Data'!W2732), "-")</f>
        <v>-</v>
      </c>
      <c r="X2582" s="55" t="str">
        <f>IF(ISNUMBER('[1]Water Data'!Z2732), IF('[1]Water Data'!Z2732=-999,"NA",IF('[1]Water Data'!Z2732&lt;1, "&lt;1", IF('[1]Water Data'!Z2732&gt;99, "&gt;99", '[1]Water Data'!Z2732))), "-")</f>
        <v>-</v>
      </c>
      <c r="Y2582" s="35" t="str">
        <f>IF(ISNUMBER('[1]Water Data'!AA2732), IF('[1]Water Data'!AA2732=-999,"NA",IF('[1]Water Data'!AA2732&lt;1, "&lt;1", IF('[1]Water Data'!AA2732&gt;99, "&gt;99", '[1]Water Data'!AA2732))), "-")</f>
        <v>-</v>
      </c>
      <c r="Z2582" s="35" t="str">
        <f>IF(ISNUMBER('[1]Water Data'!AC2732), IF('[1]Water Data'!AC2732=-999,"NA",IF('[1]Water Data'!AC2732&lt;1, "&lt;1", IF('[1]Water Data'!AC2732&gt;99, "&gt;99", '[1]Water Data'!AC2732))), "-")</f>
        <v>-</v>
      </c>
      <c r="AA2582" s="35"/>
      <c r="AB2582" s="35"/>
      <c r="AC2582" s="47" t="str">
        <f>IF(ISNUMBER('[1]Water Data'!AD2732), IF('[1]Water Data'!AD2732=-999,"NA",'[1]Water Data'!AD2732), "-")</f>
        <v>-</v>
      </c>
      <c r="AD2582" s="34" t="str">
        <f>IF(ISNUMBER('[1]Water Data'!AG2732), IF('[1]Water Data'!AG2732=-999,"NA",IF('[1]Water Data'!AG2732&lt;1, "&lt;1", IF('[1]Water Data'!AG2732&gt;99, "&gt;99", '[1]Water Data'!AG2732))), "-")</f>
        <v>-</v>
      </c>
      <c r="AE2582" s="35" t="str">
        <f>IF(ISNUMBER('[1]Water Data'!AH2732), IF('[1]Water Data'!AH2732=-999,"NA",IF('[1]Water Data'!AH2732&lt;1, "&lt;1", IF('[1]Water Data'!AH2732&gt;99, "&gt;99", '[1]Water Data'!AH2732))), "-")</f>
        <v>-</v>
      </c>
      <c r="AF2582" s="35" t="str">
        <f>IF(ISNUMBER('[1]Water Data'!AJ2732), IF('[1]Water Data'!AJ2732=-999,"NA",IF('[1]Water Data'!AJ2732&lt;1, "&lt;1", IF('[1]Water Data'!AJ2732&gt;99, "&gt;99", '[1]Water Data'!AJ2732))), "-")</f>
        <v>-</v>
      </c>
      <c r="AG2582" s="35"/>
      <c r="AH2582" s="35"/>
      <c r="AI2582" s="47" t="str">
        <f>IF(ISNUMBER('[1]Water Data'!AK2732), IF('[1]Water Data'!AK2732=-999,"NA",'[1]Water Data'!AK2732), "-")</f>
        <v>-</v>
      </c>
    </row>
    <row r="2583" spans="1:35" x14ac:dyDescent="0.25">
      <c r="A2583" s="45" t="str">
        <f>IF(ISBLANK('MH Data'!A2733), "", 'MH Data'!A2733)</f>
        <v/>
      </c>
      <c r="B2583" s="31" t="str">
        <f>IF(ISBLANK('MH Data'!B2733), "", 'MH Data'!B2733)</f>
        <v/>
      </c>
      <c r="C2583" s="31"/>
      <c r="D2583" s="32" t="str">
        <f>IF(ISNUMBER('[1]Water Data'!C2733), '[1]Water Data'!C2733, "-")</f>
        <v>-</v>
      </c>
      <c r="E2583" s="33" t="str">
        <f>IF(ISNUMBER('[1]Water Data'!D2733), '[1]Water Data'!D2733, "-")</f>
        <v>-</v>
      </c>
      <c r="F2583" s="34" t="str">
        <f>IF(ISNUMBER('[1]Water Data'!E2733), IF('[1]Water Data'!E2733=-999,"NA",IF('[1]Water Data'!E2733&lt;1, "&lt;1", IF('[1]Water Data'!E2733&gt;99, "&gt;99", '[1]Water Data'!E2733))), "-")</f>
        <v>-</v>
      </c>
      <c r="G2583" s="35" t="str">
        <f>IF(ISNUMBER('[1]Water Data'!F2733), IF('[1]Water Data'!F2733=-999,"NA",IF('[1]Water Data'!F2733&lt;1, "&lt;1", IF('[1]Water Data'!F2733&gt;99, "&gt;99", '[1]Water Data'!F2733))), "-")</f>
        <v>-</v>
      </c>
      <c r="H2583" s="35" t="str">
        <f>IF(ISNUMBER('[1]Water Data'!H2733), IF('[1]Water Data'!H2733=-999,"NA",IF('[1]Water Data'!H2733&lt;1, "&lt;1", IF('[1]Water Data'!H2733&gt;99, "&gt;99", '[1]Water Data'!H2733))), "-")</f>
        <v>-</v>
      </c>
      <c r="I2583" s="35"/>
      <c r="J2583" s="35"/>
      <c r="K2583" s="36" t="str">
        <f>IF(ISNUMBER('[1]Water Data'!I2733), IF('[1]Water Data'!I2733=-999,"NA",'[1]Water Data'!I2733), "-")</f>
        <v>-</v>
      </c>
      <c r="L2583" s="55" t="str">
        <f>IF(ISNUMBER('[1]Water Data'!L2733), IF('[1]Water Data'!L2733=-999,"NA",IF('[1]Water Data'!L2733&lt;1, "&lt;1", IF('[1]Water Data'!L2733&gt;99, "&gt;99", '[1]Water Data'!L2733))), "-")</f>
        <v>-</v>
      </c>
      <c r="M2583" s="35" t="str">
        <f>IF(ISNUMBER('[1]Water Data'!M2733), IF('[1]Water Data'!M2733=-999,"NA",IF('[1]Water Data'!M2733&lt;1, "&lt;1", IF('[1]Water Data'!M2733&gt;99, "&gt;99", '[1]Water Data'!M2733))), "-")</f>
        <v>-</v>
      </c>
      <c r="N2583" s="35" t="str">
        <f>IF(ISNUMBER('[1]Water Data'!O2733), IF('[1]Water Data'!O2733=-999,"NA",IF('[1]Water Data'!O2733&lt;1, "&lt;1", IF('[1]Water Data'!O2733&gt;99, "&gt;99", '[1]Water Data'!O2733))), "-")</f>
        <v>-</v>
      </c>
      <c r="O2583" s="35"/>
      <c r="P2583" s="35"/>
      <c r="Q2583" s="47" t="str">
        <f>IF(ISNUMBER('[1]Water Data'!P2733), IF('[1]Water Data'!P2733=-999,"NA",'[1]Water Data'!P2733), "-")</f>
        <v>-</v>
      </c>
      <c r="R2583" s="55" t="str">
        <f>IF(ISNUMBER('[1]Water Data'!S2733), IF('[1]Water Data'!S2733=-999,"NA",IF('[1]Water Data'!S2733&lt;1, "&lt;1", IF('[1]Water Data'!S2733&gt;99, "&gt;99", '[1]Water Data'!S2733))), "-")</f>
        <v>-</v>
      </c>
      <c r="S2583" s="35" t="str">
        <f>IF(ISNUMBER('[1]Water Data'!T2733), IF('[1]Water Data'!T2733=-999,"NA",IF('[1]Water Data'!T2733&lt;1, "&lt;1", IF('[1]Water Data'!T2733&gt;99, "&gt;99", '[1]Water Data'!T2733))), "-")</f>
        <v>-</v>
      </c>
      <c r="T2583" s="35" t="str">
        <f>IF(ISNUMBER('[1]Water Data'!V2733), IF('[1]Water Data'!V2733=-999,"NA",IF('[1]Water Data'!V2733&lt;1, "&lt;1", IF('[1]Water Data'!V2733&gt;99, "&gt;99", '[1]Water Data'!V2733))), "-")</f>
        <v>-</v>
      </c>
      <c r="U2583" s="35"/>
      <c r="V2583" s="35"/>
      <c r="W2583" s="47" t="str">
        <f>IF(ISNUMBER('[1]Water Data'!W2733), IF('[1]Water Data'!W2733=-999,"NA",'[1]Water Data'!W2733), "-")</f>
        <v>-</v>
      </c>
      <c r="X2583" s="55" t="str">
        <f>IF(ISNUMBER('[1]Water Data'!Z2733), IF('[1]Water Data'!Z2733=-999,"NA",IF('[1]Water Data'!Z2733&lt;1, "&lt;1", IF('[1]Water Data'!Z2733&gt;99, "&gt;99", '[1]Water Data'!Z2733))), "-")</f>
        <v>-</v>
      </c>
      <c r="Y2583" s="35" t="str">
        <f>IF(ISNUMBER('[1]Water Data'!AA2733), IF('[1]Water Data'!AA2733=-999,"NA",IF('[1]Water Data'!AA2733&lt;1, "&lt;1", IF('[1]Water Data'!AA2733&gt;99, "&gt;99", '[1]Water Data'!AA2733))), "-")</f>
        <v>-</v>
      </c>
      <c r="Z2583" s="35" t="str">
        <f>IF(ISNUMBER('[1]Water Data'!AC2733), IF('[1]Water Data'!AC2733=-999,"NA",IF('[1]Water Data'!AC2733&lt;1, "&lt;1", IF('[1]Water Data'!AC2733&gt;99, "&gt;99", '[1]Water Data'!AC2733))), "-")</f>
        <v>-</v>
      </c>
      <c r="AA2583" s="35"/>
      <c r="AB2583" s="35"/>
      <c r="AC2583" s="47" t="str">
        <f>IF(ISNUMBER('[1]Water Data'!AD2733), IF('[1]Water Data'!AD2733=-999,"NA",'[1]Water Data'!AD2733), "-")</f>
        <v>-</v>
      </c>
      <c r="AD2583" s="34" t="str">
        <f>IF(ISNUMBER('[1]Water Data'!AG2733), IF('[1]Water Data'!AG2733=-999,"NA",IF('[1]Water Data'!AG2733&lt;1, "&lt;1", IF('[1]Water Data'!AG2733&gt;99, "&gt;99", '[1]Water Data'!AG2733))), "-")</f>
        <v>-</v>
      </c>
      <c r="AE2583" s="35" t="str">
        <f>IF(ISNUMBER('[1]Water Data'!AH2733), IF('[1]Water Data'!AH2733=-999,"NA",IF('[1]Water Data'!AH2733&lt;1, "&lt;1", IF('[1]Water Data'!AH2733&gt;99, "&gt;99", '[1]Water Data'!AH2733))), "-")</f>
        <v>-</v>
      </c>
      <c r="AF2583" s="35" t="str">
        <f>IF(ISNUMBER('[1]Water Data'!AJ2733), IF('[1]Water Data'!AJ2733=-999,"NA",IF('[1]Water Data'!AJ2733&lt;1, "&lt;1", IF('[1]Water Data'!AJ2733&gt;99, "&gt;99", '[1]Water Data'!AJ2733))), "-")</f>
        <v>-</v>
      </c>
      <c r="AG2583" s="35"/>
      <c r="AH2583" s="35"/>
      <c r="AI2583" s="47" t="str">
        <f>IF(ISNUMBER('[1]Water Data'!AK2733), IF('[1]Water Data'!AK2733=-999,"NA",'[1]Water Data'!AK2733), "-")</f>
        <v>-</v>
      </c>
    </row>
    <row r="2584" spans="1:35" x14ac:dyDescent="0.25">
      <c r="A2584" s="45" t="str">
        <f>IF(ISBLANK('MH Data'!A2734), "", 'MH Data'!A2734)</f>
        <v/>
      </c>
      <c r="B2584" s="31" t="str">
        <f>IF(ISBLANK('MH Data'!B2734), "", 'MH Data'!B2734)</f>
        <v/>
      </c>
      <c r="C2584" s="31"/>
      <c r="D2584" s="32" t="str">
        <f>IF(ISNUMBER('[1]Water Data'!C2734), '[1]Water Data'!C2734, "-")</f>
        <v>-</v>
      </c>
      <c r="E2584" s="33" t="str">
        <f>IF(ISNUMBER('[1]Water Data'!D2734), '[1]Water Data'!D2734, "-")</f>
        <v>-</v>
      </c>
      <c r="F2584" s="34" t="str">
        <f>IF(ISNUMBER('[1]Water Data'!E2734), IF('[1]Water Data'!E2734=-999,"NA",IF('[1]Water Data'!E2734&lt;1, "&lt;1", IF('[1]Water Data'!E2734&gt;99, "&gt;99", '[1]Water Data'!E2734))), "-")</f>
        <v>-</v>
      </c>
      <c r="G2584" s="35" t="str">
        <f>IF(ISNUMBER('[1]Water Data'!F2734), IF('[1]Water Data'!F2734=-999,"NA",IF('[1]Water Data'!F2734&lt;1, "&lt;1", IF('[1]Water Data'!F2734&gt;99, "&gt;99", '[1]Water Data'!F2734))), "-")</f>
        <v>-</v>
      </c>
      <c r="H2584" s="35" t="str">
        <f>IF(ISNUMBER('[1]Water Data'!H2734), IF('[1]Water Data'!H2734=-999,"NA",IF('[1]Water Data'!H2734&lt;1, "&lt;1", IF('[1]Water Data'!H2734&gt;99, "&gt;99", '[1]Water Data'!H2734))), "-")</f>
        <v>-</v>
      </c>
      <c r="I2584" s="35"/>
      <c r="J2584" s="35"/>
      <c r="K2584" s="36" t="str">
        <f>IF(ISNUMBER('[1]Water Data'!I2734), IF('[1]Water Data'!I2734=-999,"NA",'[1]Water Data'!I2734), "-")</f>
        <v>-</v>
      </c>
      <c r="L2584" s="55" t="str">
        <f>IF(ISNUMBER('[1]Water Data'!L2734), IF('[1]Water Data'!L2734=-999,"NA",IF('[1]Water Data'!L2734&lt;1, "&lt;1", IF('[1]Water Data'!L2734&gt;99, "&gt;99", '[1]Water Data'!L2734))), "-")</f>
        <v>-</v>
      </c>
      <c r="M2584" s="35" t="str">
        <f>IF(ISNUMBER('[1]Water Data'!M2734), IF('[1]Water Data'!M2734=-999,"NA",IF('[1]Water Data'!M2734&lt;1, "&lt;1", IF('[1]Water Data'!M2734&gt;99, "&gt;99", '[1]Water Data'!M2734))), "-")</f>
        <v>-</v>
      </c>
      <c r="N2584" s="35" t="str">
        <f>IF(ISNUMBER('[1]Water Data'!O2734), IF('[1]Water Data'!O2734=-999,"NA",IF('[1]Water Data'!O2734&lt;1, "&lt;1", IF('[1]Water Data'!O2734&gt;99, "&gt;99", '[1]Water Data'!O2734))), "-")</f>
        <v>-</v>
      </c>
      <c r="O2584" s="35"/>
      <c r="P2584" s="35"/>
      <c r="Q2584" s="47" t="str">
        <f>IF(ISNUMBER('[1]Water Data'!P2734), IF('[1]Water Data'!P2734=-999,"NA",'[1]Water Data'!P2734), "-")</f>
        <v>-</v>
      </c>
      <c r="R2584" s="55" t="str">
        <f>IF(ISNUMBER('[1]Water Data'!S2734), IF('[1]Water Data'!S2734=-999,"NA",IF('[1]Water Data'!S2734&lt;1, "&lt;1", IF('[1]Water Data'!S2734&gt;99, "&gt;99", '[1]Water Data'!S2734))), "-")</f>
        <v>-</v>
      </c>
      <c r="S2584" s="35" t="str">
        <f>IF(ISNUMBER('[1]Water Data'!T2734), IF('[1]Water Data'!T2734=-999,"NA",IF('[1]Water Data'!T2734&lt;1, "&lt;1", IF('[1]Water Data'!T2734&gt;99, "&gt;99", '[1]Water Data'!T2734))), "-")</f>
        <v>-</v>
      </c>
      <c r="T2584" s="35" t="str">
        <f>IF(ISNUMBER('[1]Water Data'!V2734), IF('[1]Water Data'!V2734=-999,"NA",IF('[1]Water Data'!V2734&lt;1, "&lt;1", IF('[1]Water Data'!V2734&gt;99, "&gt;99", '[1]Water Data'!V2734))), "-")</f>
        <v>-</v>
      </c>
      <c r="U2584" s="35"/>
      <c r="V2584" s="35"/>
      <c r="W2584" s="47" t="str">
        <f>IF(ISNUMBER('[1]Water Data'!W2734), IF('[1]Water Data'!W2734=-999,"NA",'[1]Water Data'!W2734), "-")</f>
        <v>-</v>
      </c>
      <c r="X2584" s="55" t="str">
        <f>IF(ISNUMBER('[1]Water Data'!Z2734), IF('[1]Water Data'!Z2734=-999,"NA",IF('[1]Water Data'!Z2734&lt;1, "&lt;1", IF('[1]Water Data'!Z2734&gt;99, "&gt;99", '[1]Water Data'!Z2734))), "-")</f>
        <v>-</v>
      </c>
      <c r="Y2584" s="35" t="str">
        <f>IF(ISNUMBER('[1]Water Data'!AA2734), IF('[1]Water Data'!AA2734=-999,"NA",IF('[1]Water Data'!AA2734&lt;1, "&lt;1", IF('[1]Water Data'!AA2734&gt;99, "&gt;99", '[1]Water Data'!AA2734))), "-")</f>
        <v>-</v>
      </c>
      <c r="Z2584" s="35" t="str">
        <f>IF(ISNUMBER('[1]Water Data'!AC2734), IF('[1]Water Data'!AC2734=-999,"NA",IF('[1]Water Data'!AC2734&lt;1, "&lt;1", IF('[1]Water Data'!AC2734&gt;99, "&gt;99", '[1]Water Data'!AC2734))), "-")</f>
        <v>-</v>
      </c>
      <c r="AA2584" s="35"/>
      <c r="AB2584" s="35"/>
      <c r="AC2584" s="47" t="str">
        <f>IF(ISNUMBER('[1]Water Data'!AD2734), IF('[1]Water Data'!AD2734=-999,"NA",'[1]Water Data'!AD2734), "-")</f>
        <v>-</v>
      </c>
      <c r="AD2584" s="34" t="str">
        <f>IF(ISNUMBER('[1]Water Data'!AG2734), IF('[1]Water Data'!AG2734=-999,"NA",IF('[1]Water Data'!AG2734&lt;1, "&lt;1", IF('[1]Water Data'!AG2734&gt;99, "&gt;99", '[1]Water Data'!AG2734))), "-")</f>
        <v>-</v>
      </c>
      <c r="AE2584" s="35" t="str">
        <f>IF(ISNUMBER('[1]Water Data'!AH2734), IF('[1]Water Data'!AH2734=-999,"NA",IF('[1]Water Data'!AH2734&lt;1, "&lt;1", IF('[1]Water Data'!AH2734&gt;99, "&gt;99", '[1]Water Data'!AH2734))), "-")</f>
        <v>-</v>
      </c>
      <c r="AF2584" s="35" t="str">
        <f>IF(ISNUMBER('[1]Water Data'!AJ2734), IF('[1]Water Data'!AJ2734=-999,"NA",IF('[1]Water Data'!AJ2734&lt;1, "&lt;1", IF('[1]Water Data'!AJ2734&gt;99, "&gt;99", '[1]Water Data'!AJ2734))), "-")</f>
        <v>-</v>
      </c>
      <c r="AG2584" s="35"/>
      <c r="AH2584" s="35"/>
      <c r="AI2584" s="47" t="str">
        <f>IF(ISNUMBER('[1]Water Data'!AK2734), IF('[1]Water Data'!AK2734=-999,"NA",'[1]Water Data'!AK2734), "-")</f>
        <v>-</v>
      </c>
    </row>
    <row r="2585" spans="1:35" x14ac:dyDescent="0.25">
      <c r="A2585" s="45" t="str">
        <f>IF(ISBLANK('MH Data'!A2735), "", 'MH Data'!A2735)</f>
        <v/>
      </c>
      <c r="B2585" s="31" t="str">
        <f>IF(ISBLANK('MH Data'!B2735), "", 'MH Data'!B2735)</f>
        <v/>
      </c>
      <c r="C2585" s="31"/>
      <c r="D2585" s="32" t="str">
        <f>IF(ISNUMBER('[1]Water Data'!C2735), '[1]Water Data'!C2735, "-")</f>
        <v>-</v>
      </c>
      <c r="E2585" s="33" t="str">
        <f>IF(ISNUMBER('[1]Water Data'!D2735), '[1]Water Data'!D2735, "-")</f>
        <v>-</v>
      </c>
      <c r="F2585" s="34" t="str">
        <f>IF(ISNUMBER('[1]Water Data'!E2735), IF('[1]Water Data'!E2735=-999,"NA",IF('[1]Water Data'!E2735&lt;1, "&lt;1", IF('[1]Water Data'!E2735&gt;99, "&gt;99", '[1]Water Data'!E2735))), "-")</f>
        <v>-</v>
      </c>
      <c r="G2585" s="35" t="str">
        <f>IF(ISNUMBER('[1]Water Data'!F2735), IF('[1]Water Data'!F2735=-999,"NA",IF('[1]Water Data'!F2735&lt;1, "&lt;1", IF('[1]Water Data'!F2735&gt;99, "&gt;99", '[1]Water Data'!F2735))), "-")</f>
        <v>-</v>
      </c>
      <c r="H2585" s="35" t="str">
        <f>IF(ISNUMBER('[1]Water Data'!H2735), IF('[1]Water Data'!H2735=-999,"NA",IF('[1]Water Data'!H2735&lt;1, "&lt;1", IF('[1]Water Data'!H2735&gt;99, "&gt;99", '[1]Water Data'!H2735))), "-")</f>
        <v>-</v>
      </c>
      <c r="I2585" s="35"/>
      <c r="J2585" s="35"/>
      <c r="K2585" s="36" t="str">
        <f>IF(ISNUMBER('[1]Water Data'!I2735), IF('[1]Water Data'!I2735=-999,"NA",'[1]Water Data'!I2735), "-")</f>
        <v>-</v>
      </c>
      <c r="L2585" s="55" t="str">
        <f>IF(ISNUMBER('[1]Water Data'!L2735), IF('[1]Water Data'!L2735=-999,"NA",IF('[1]Water Data'!L2735&lt;1, "&lt;1", IF('[1]Water Data'!L2735&gt;99, "&gt;99", '[1]Water Data'!L2735))), "-")</f>
        <v>-</v>
      </c>
      <c r="M2585" s="35" t="str">
        <f>IF(ISNUMBER('[1]Water Data'!M2735), IF('[1]Water Data'!M2735=-999,"NA",IF('[1]Water Data'!M2735&lt;1, "&lt;1", IF('[1]Water Data'!M2735&gt;99, "&gt;99", '[1]Water Data'!M2735))), "-")</f>
        <v>-</v>
      </c>
      <c r="N2585" s="35" t="str">
        <f>IF(ISNUMBER('[1]Water Data'!O2735), IF('[1]Water Data'!O2735=-999,"NA",IF('[1]Water Data'!O2735&lt;1, "&lt;1", IF('[1]Water Data'!O2735&gt;99, "&gt;99", '[1]Water Data'!O2735))), "-")</f>
        <v>-</v>
      </c>
      <c r="O2585" s="35"/>
      <c r="P2585" s="35"/>
      <c r="Q2585" s="47" t="str">
        <f>IF(ISNUMBER('[1]Water Data'!P2735), IF('[1]Water Data'!P2735=-999,"NA",'[1]Water Data'!P2735), "-")</f>
        <v>-</v>
      </c>
      <c r="R2585" s="55" t="str">
        <f>IF(ISNUMBER('[1]Water Data'!S2735), IF('[1]Water Data'!S2735=-999,"NA",IF('[1]Water Data'!S2735&lt;1, "&lt;1", IF('[1]Water Data'!S2735&gt;99, "&gt;99", '[1]Water Data'!S2735))), "-")</f>
        <v>-</v>
      </c>
      <c r="S2585" s="35" t="str">
        <f>IF(ISNUMBER('[1]Water Data'!T2735), IF('[1]Water Data'!T2735=-999,"NA",IF('[1]Water Data'!T2735&lt;1, "&lt;1", IF('[1]Water Data'!T2735&gt;99, "&gt;99", '[1]Water Data'!T2735))), "-")</f>
        <v>-</v>
      </c>
      <c r="T2585" s="35" t="str">
        <f>IF(ISNUMBER('[1]Water Data'!V2735), IF('[1]Water Data'!V2735=-999,"NA",IF('[1]Water Data'!V2735&lt;1, "&lt;1", IF('[1]Water Data'!V2735&gt;99, "&gt;99", '[1]Water Data'!V2735))), "-")</f>
        <v>-</v>
      </c>
      <c r="U2585" s="35"/>
      <c r="V2585" s="35"/>
      <c r="W2585" s="47" t="str">
        <f>IF(ISNUMBER('[1]Water Data'!W2735), IF('[1]Water Data'!W2735=-999,"NA",'[1]Water Data'!W2735), "-")</f>
        <v>-</v>
      </c>
      <c r="X2585" s="55" t="str">
        <f>IF(ISNUMBER('[1]Water Data'!Z2735), IF('[1]Water Data'!Z2735=-999,"NA",IF('[1]Water Data'!Z2735&lt;1, "&lt;1", IF('[1]Water Data'!Z2735&gt;99, "&gt;99", '[1]Water Data'!Z2735))), "-")</f>
        <v>-</v>
      </c>
      <c r="Y2585" s="35" t="str">
        <f>IF(ISNUMBER('[1]Water Data'!AA2735), IF('[1]Water Data'!AA2735=-999,"NA",IF('[1]Water Data'!AA2735&lt;1, "&lt;1", IF('[1]Water Data'!AA2735&gt;99, "&gt;99", '[1]Water Data'!AA2735))), "-")</f>
        <v>-</v>
      </c>
      <c r="Z2585" s="35" t="str">
        <f>IF(ISNUMBER('[1]Water Data'!AC2735), IF('[1]Water Data'!AC2735=-999,"NA",IF('[1]Water Data'!AC2735&lt;1, "&lt;1", IF('[1]Water Data'!AC2735&gt;99, "&gt;99", '[1]Water Data'!AC2735))), "-")</f>
        <v>-</v>
      </c>
      <c r="AA2585" s="35"/>
      <c r="AB2585" s="35"/>
      <c r="AC2585" s="47" t="str">
        <f>IF(ISNUMBER('[1]Water Data'!AD2735), IF('[1]Water Data'!AD2735=-999,"NA",'[1]Water Data'!AD2735), "-")</f>
        <v>-</v>
      </c>
      <c r="AD2585" s="34" t="str">
        <f>IF(ISNUMBER('[1]Water Data'!AG2735), IF('[1]Water Data'!AG2735=-999,"NA",IF('[1]Water Data'!AG2735&lt;1, "&lt;1", IF('[1]Water Data'!AG2735&gt;99, "&gt;99", '[1]Water Data'!AG2735))), "-")</f>
        <v>-</v>
      </c>
      <c r="AE2585" s="35" t="str">
        <f>IF(ISNUMBER('[1]Water Data'!AH2735), IF('[1]Water Data'!AH2735=-999,"NA",IF('[1]Water Data'!AH2735&lt;1, "&lt;1", IF('[1]Water Data'!AH2735&gt;99, "&gt;99", '[1]Water Data'!AH2735))), "-")</f>
        <v>-</v>
      </c>
      <c r="AF2585" s="35" t="str">
        <f>IF(ISNUMBER('[1]Water Data'!AJ2735), IF('[1]Water Data'!AJ2735=-999,"NA",IF('[1]Water Data'!AJ2735&lt;1, "&lt;1", IF('[1]Water Data'!AJ2735&gt;99, "&gt;99", '[1]Water Data'!AJ2735))), "-")</f>
        <v>-</v>
      </c>
      <c r="AG2585" s="35"/>
      <c r="AH2585" s="35"/>
      <c r="AI2585" s="47" t="str">
        <f>IF(ISNUMBER('[1]Water Data'!AK2735), IF('[1]Water Data'!AK2735=-999,"NA",'[1]Water Data'!AK2735), "-")</f>
        <v>-</v>
      </c>
    </row>
    <row r="2586" spans="1:35" x14ac:dyDescent="0.25">
      <c r="A2586" s="45" t="str">
        <f>IF(ISBLANK('MH Data'!A2736), "", 'MH Data'!A2736)</f>
        <v/>
      </c>
      <c r="B2586" s="31" t="str">
        <f>IF(ISBLANK('MH Data'!B2736), "", 'MH Data'!B2736)</f>
        <v/>
      </c>
      <c r="C2586" s="31"/>
      <c r="D2586" s="32" t="str">
        <f>IF(ISNUMBER('[1]Water Data'!C2736), '[1]Water Data'!C2736, "-")</f>
        <v>-</v>
      </c>
      <c r="E2586" s="33" t="str">
        <f>IF(ISNUMBER('[1]Water Data'!D2736), '[1]Water Data'!D2736, "-")</f>
        <v>-</v>
      </c>
      <c r="F2586" s="34" t="str">
        <f>IF(ISNUMBER('[1]Water Data'!E2736), IF('[1]Water Data'!E2736=-999,"NA",IF('[1]Water Data'!E2736&lt;1, "&lt;1", IF('[1]Water Data'!E2736&gt;99, "&gt;99", '[1]Water Data'!E2736))), "-")</f>
        <v>-</v>
      </c>
      <c r="G2586" s="35" t="str">
        <f>IF(ISNUMBER('[1]Water Data'!F2736), IF('[1]Water Data'!F2736=-999,"NA",IF('[1]Water Data'!F2736&lt;1, "&lt;1", IF('[1]Water Data'!F2736&gt;99, "&gt;99", '[1]Water Data'!F2736))), "-")</f>
        <v>-</v>
      </c>
      <c r="H2586" s="35" t="str">
        <f>IF(ISNUMBER('[1]Water Data'!H2736), IF('[1]Water Data'!H2736=-999,"NA",IF('[1]Water Data'!H2736&lt;1, "&lt;1", IF('[1]Water Data'!H2736&gt;99, "&gt;99", '[1]Water Data'!H2736))), "-")</f>
        <v>-</v>
      </c>
      <c r="I2586" s="35"/>
      <c r="J2586" s="35"/>
      <c r="K2586" s="36" t="str">
        <f>IF(ISNUMBER('[1]Water Data'!I2736), IF('[1]Water Data'!I2736=-999,"NA",'[1]Water Data'!I2736), "-")</f>
        <v>-</v>
      </c>
      <c r="L2586" s="55" t="str">
        <f>IF(ISNUMBER('[1]Water Data'!L2736), IF('[1]Water Data'!L2736=-999,"NA",IF('[1]Water Data'!L2736&lt;1, "&lt;1", IF('[1]Water Data'!L2736&gt;99, "&gt;99", '[1]Water Data'!L2736))), "-")</f>
        <v>-</v>
      </c>
      <c r="M2586" s="35" t="str">
        <f>IF(ISNUMBER('[1]Water Data'!M2736), IF('[1]Water Data'!M2736=-999,"NA",IF('[1]Water Data'!M2736&lt;1, "&lt;1", IF('[1]Water Data'!M2736&gt;99, "&gt;99", '[1]Water Data'!M2736))), "-")</f>
        <v>-</v>
      </c>
      <c r="N2586" s="35" t="str">
        <f>IF(ISNUMBER('[1]Water Data'!O2736), IF('[1]Water Data'!O2736=-999,"NA",IF('[1]Water Data'!O2736&lt;1, "&lt;1", IF('[1]Water Data'!O2736&gt;99, "&gt;99", '[1]Water Data'!O2736))), "-")</f>
        <v>-</v>
      </c>
      <c r="O2586" s="35"/>
      <c r="P2586" s="35"/>
      <c r="Q2586" s="47" t="str">
        <f>IF(ISNUMBER('[1]Water Data'!P2736), IF('[1]Water Data'!P2736=-999,"NA",'[1]Water Data'!P2736), "-")</f>
        <v>-</v>
      </c>
      <c r="R2586" s="55" t="str">
        <f>IF(ISNUMBER('[1]Water Data'!S2736), IF('[1]Water Data'!S2736=-999,"NA",IF('[1]Water Data'!S2736&lt;1, "&lt;1", IF('[1]Water Data'!S2736&gt;99, "&gt;99", '[1]Water Data'!S2736))), "-")</f>
        <v>-</v>
      </c>
      <c r="S2586" s="35" t="str">
        <f>IF(ISNUMBER('[1]Water Data'!T2736), IF('[1]Water Data'!T2736=-999,"NA",IF('[1]Water Data'!T2736&lt;1, "&lt;1", IF('[1]Water Data'!T2736&gt;99, "&gt;99", '[1]Water Data'!T2736))), "-")</f>
        <v>-</v>
      </c>
      <c r="T2586" s="35" t="str">
        <f>IF(ISNUMBER('[1]Water Data'!V2736), IF('[1]Water Data'!V2736=-999,"NA",IF('[1]Water Data'!V2736&lt;1, "&lt;1", IF('[1]Water Data'!V2736&gt;99, "&gt;99", '[1]Water Data'!V2736))), "-")</f>
        <v>-</v>
      </c>
      <c r="U2586" s="35"/>
      <c r="V2586" s="35"/>
      <c r="W2586" s="47" t="str">
        <f>IF(ISNUMBER('[1]Water Data'!W2736), IF('[1]Water Data'!W2736=-999,"NA",'[1]Water Data'!W2736), "-")</f>
        <v>-</v>
      </c>
      <c r="X2586" s="55" t="str">
        <f>IF(ISNUMBER('[1]Water Data'!Z2736), IF('[1]Water Data'!Z2736=-999,"NA",IF('[1]Water Data'!Z2736&lt;1, "&lt;1", IF('[1]Water Data'!Z2736&gt;99, "&gt;99", '[1]Water Data'!Z2736))), "-")</f>
        <v>-</v>
      </c>
      <c r="Y2586" s="35" t="str">
        <f>IF(ISNUMBER('[1]Water Data'!AA2736), IF('[1]Water Data'!AA2736=-999,"NA",IF('[1]Water Data'!AA2736&lt;1, "&lt;1", IF('[1]Water Data'!AA2736&gt;99, "&gt;99", '[1]Water Data'!AA2736))), "-")</f>
        <v>-</v>
      </c>
      <c r="Z2586" s="35" t="str">
        <f>IF(ISNUMBER('[1]Water Data'!AC2736), IF('[1]Water Data'!AC2736=-999,"NA",IF('[1]Water Data'!AC2736&lt;1, "&lt;1", IF('[1]Water Data'!AC2736&gt;99, "&gt;99", '[1]Water Data'!AC2736))), "-")</f>
        <v>-</v>
      </c>
      <c r="AA2586" s="35"/>
      <c r="AB2586" s="35"/>
      <c r="AC2586" s="47" t="str">
        <f>IF(ISNUMBER('[1]Water Data'!AD2736), IF('[1]Water Data'!AD2736=-999,"NA",'[1]Water Data'!AD2736), "-")</f>
        <v>-</v>
      </c>
      <c r="AD2586" s="34" t="str">
        <f>IF(ISNUMBER('[1]Water Data'!AG2736), IF('[1]Water Data'!AG2736=-999,"NA",IF('[1]Water Data'!AG2736&lt;1, "&lt;1", IF('[1]Water Data'!AG2736&gt;99, "&gt;99", '[1]Water Data'!AG2736))), "-")</f>
        <v>-</v>
      </c>
      <c r="AE2586" s="35" t="str">
        <f>IF(ISNUMBER('[1]Water Data'!AH2736), IF('[1]Water Data'!AH2736=-999,"NA",IF('[1]Water Data'!AH2736&lt;1, "&lt;1", IF('[1]Water Data'!AH2736&gt;99, "&gt;99", '[1]Water Data'!AH2736))), "-")</f>
        <v>-</v>
      </c>
      <c r="AF2586" s="35" t="str">
        <f>IF(ISNUMBER('[1]Water Data'!AJ2736), IF('[1]Water Data'!AJ2736=-999,"NA",IF('[1]Water Data'!AJ2736&lt;1, "&lt;1", IF('[1]Water Data'!AJ2736&gt;99, "&gt;99", '[1]Water Data'!AJ2736))), "-")</f>
        <v>-</v>
      </c>
      <c r="AG2586" s="35"/>
      <c r="AH2586" s="35"/>
      <c r="AI2586" s="47" t="str">
        <f>IF(ISNUMBER('[1]Water Data'!AK2736), IF('[1]Water Data'!AK2736=-999,"NA",'[1]Water Data'!AK2736), "-")</f>
        <v>-</v>
      </c>
    </row>
    <row r="2587" spans="1:35" x14ac:dyDescent="0.25">
      <c r="A2587" s="45" t="str">
        <f>IF(ISBLANK('MH Data'!A2737), "", 'MH Data'!A2737)</f>
        <v/>
      </c>
      <c r="B2587" s="31" t="str">
        <f>IF(ISBLANK('MH Data'!B2737), "", 'MH Data'!B2737)</f>
        <v/>
      </c>
      <c r="C2587" s="31"/>
      <c r="D2587" s="32" t="str">
        <f>IF(ISNUMBER('[1]Water Data'!C2737), '[1]Water Data'!C2737, "-")</f>
        <v>-</v>
      </c>
      <c r="E2587" s="33" t="str">
        <f>IF(ISNUMBER('[1]Water Data'!D2737), '[1]Water Data'!D2737, "-")</f>
        <v>-</v>
      </c>
      <c r="F2587" s="34" t="str">
        <f>IF(ISNUMBER('[1]Water Data'!E2737), IF('[1]Water Data'!E2737=-999,"NA",IF('[1]Water Data'!E2737&lt;1, "&lt;1", IF('[1]Water Data'!E2737&gt;99, "&gt;99", '[1]Water Data'!E2737))), "-")</f>
        <v>-</v>
      </c>
      <c r="G2587" s="35" t="str">
        <f>IF(ISNUMBER('[1]Water Data'!F2737), IF('[1]Water Data'!F2737=-999,"NA",IF('[1]Water Data'!F2737&lt;1, "&lt;1", IF('[1]Water Data'!F2737&gt;99, "&gt;99", '[1]Water Data'!F2737))), "-")</f>
        <v>-</v>
      </c>
      <c r="H2587" s="35" t="str">
        <f>IF(ISNUMBER('[1]Water Data'!H2737), IF('[1]Water Data'!H2737=-999,"NA",IF('[1]Water Data'!H2737&lt;1, "&lt;1", IF('[1]Water Data'!H2737&gt;99, "&gt;99", '[1]Water Data'!H2737))), "-")</f>
        <v>-</v>
      </c>
      <c r="I2587" s="35"/>
      <c r="J2587" s="35"/>
      <c r="K2587" s="36" t="str">
        <f>IF(ISNUMBER('[1]Water Data'!I2737), IF('[1]Water Data'!I2737=-999,"NA",'[1]Water Data'!I2737), "-")</f>
        <v>-</v>
      </c>
      <c r="L2587" s="55" t="str">
        <f>IF(ISNUMBER('[1]Water Data'!L2737), IF('[1]Water Data'!L2737=-999,"NA",IF('[1]Water Data'!L2737&lt;1, "&lt;1", IF('[1]Water Data'!L2737&gt;99, "&gt;99", '[1]Water Data'!L2737))), "-")</f>
        <v>-</v>
      </c>
      <c r="M2587" s="35" t="str">
        <f>IF(ISNUMBER('[1]Water Data'!M2737), IF('[1]Water Data'!M2737=-999,"NA",IF('[1]Water Data'!M2737&lt;1, "&lt;1", IF('[1]Water Data'!M2737&gt;99, "&gt;99", '[1]Water Data'!M2737))), "-")</f>
        <v>-</v>
      </c>
      <c r="N2587" s="35" t="str">
        <f>IF(ISNUMBER('[1]Water Data'!O2737), IF('[1]Water Data'!O2737=-999,"NA",IF('[1]Water Data'!O2737&lt;1, "&lt;1", IF('[1]Water Data'!O2737&gt;99, "&gt;99", '[1]Water Data'!O2737))), "-")</f>
        <v>-</v>
      </c>
      <c r="O2587" s="35"/>
      <c r="P2587" s="35"/>
      <c r="Q2587" s="47" t="str">
        <f>IF(ISNUMBER('[1]Water Data'!P2737), IF('[1]Water Data'!P2737=-999,"NA",'[1]Water Data'!P2737), "-")</f>
        <v>-</v>
      </c>
      <c r="R2587" s="55" t="str">
        <f>IF(ISNUMBER('[1]Water Data'!S2737), IF('[1]Water Data'!S2737=-999,"NA",IF('[1]Water Data'!S2737&lt;1, "&lt;1", IF('[1]Water Data'!S2737&gt;99, "&gt;99", '[1]Water Data'!S2737))), "-")</f>
        <v>-</v>
      </c>
      <c r="S2587" s="35" t="str">
        <f>IF(ISNUMBER('[1]Water Data'!T2737), IF('[1]Water Data'!T2737=-999,"NA",IF('[1]Water Data'!T2737&lt;1, "&lt;1", IF('[1]Water Data'!T2737&gt;99, "&gt;99", '[1]Water Data'!T2737))), "-")</f>
        <v>-</v>
      </c>
      <c r="T2587" s="35" t="str">
        <f>IF(ISNUMBER('[1]Water Data'!V2737), IF('[1]Water Data'!V2737=-999,"NA",IF('[1]Water Data'!V2737&lt;1, "&lt;1", IF('[1]Water Data'!V2737&gt;99, "&gt;99", '[1]Water Data'!V2737))), "-")</f>
        <v>-</v>
      </c>
      <c r="U2587" s="35"/>
      <c r="V2587" s="35"/>
      <c r="W2587" s="47" t="str">
        <f>IF(ISNUMBER('[1]Water Data'!W2737), IF('[1]Water Data'!W2737=-999,"NA",'[1]Water Data'!W2737), "-")</f>
        <v>-</v>
      </c>
      <c r="X2587" s="55" t="str">
        <f>IF(ISNUMBER('[1]Water Data'!Z2737), IF('[1]Water Data'!Z2737=-999,"NA",IF('[1]Water Data'!Z2737&lt;1, "&lt;1", IF('[1]Water Data'!Z2737&gt;99, "&gt;99", '[1]Water Data'!Z2737))), "-")</f>
        <v>-</v>
      </c>
      <c r="Y2587" s="35" t="str">
        <f>IF(ISNUMBER('[1]Water Data'!AA2737), IF('[1]Water Data'!AA2737=-999,"NA",IF('[1]Water Data'!AA2737&lt;1, "&lt;1", IF('[1]Water Data'!AA2737&gt;99, "&gt;99", '[1]Water Data'!AA2737))), "-")</f>
        <v>-</v>
      </c>
      <c r="Z2587" s="35" t="str">
        <f>IF(ISNUMBER('[1]Water Data'!AC2737), IF('[1]Water Data'!AC2737=-999,"NA",IF('[1]Water Data'!AC2737&lt;1, "&lt;1", IF('[1]Water Data'!AC2737&gt;99, "&gt;99", '[1]Water Data'!AC2737))), "-")</f>
        <v>-</v>
      </c>
      <c r="AA2587" s="35"/>
      <c r="AB2587" s="35"/>
      <c r="AC2587" s="47" t="str">
        <f>IF(ISNUMBER('[1]Water Data'!AD2737), IF('[1]Water Data'!AD2737=-999,"NA",'[1]Water Data'!AD2737), "-")</f>
        <v>-</v>
      </c>
      <c r="AD2587" s="34" t="str">
        <f>IF(ISNUMBER('[1]Water Data'!AG2737), IF('[1]Water Data'!AG2737=-999,"NA",IF('[1]Water Data'!AG2737&lt;1, "&lt;1", IF('[1]Water Data'!AG2737&gt;99, "&gt;99", '[1]Water Data'!AG2737))), "-")</f>
        <v>-</v>
      </c>
      <c r="AE2587" s="35" t="str">
        <f>IF(ISNUMBER('[1]Water Data'!AH2737), IF('[1]Water Data'!AH2737=-999,"NA",IF('[1]Water Data'!AH2737&lt;1, "&lt;1", IF('[1]Water Data'!AH2737&gt;99, "&gt;99", '[1]Water Data'!AH2737))), "-")</f>
        <v>-</v>
      </c>
      <c r="AF2587" s="35" t="str">
        <f>IF(ISNUMBER('[1]Water Data'!AJ2737), IF('[1]Water Data'!AJ2737=-999,"NA",IF('[1]Water Data'!AJ2737&lt;1, "&lt;1", IF('[1]Water Data'!AJ2737&gt;99, "&gt;99", '[1]Water Data'!AJ2737))), "-")</f>
        <v>-</v>
      </c>
      <c r="AG2587" s="35"/>
      <c r="AH2587" s="35"/>
      <c r="AI2587" s="47" t="str">
        <f>IF(ISNUMBER('[1]Water Data'!AK2737), IF('[1]Water Data'!AK2737=-999,"NA",'[1]Water Data'!AK2737), "-")</f>
        <v>-</v>
      </c>
    </row>
    <row r="2588" spans="1:35" x14ac:dyDescent="0.25">
      <c r="A2588" s="45" t="str">
        <f>IF(ISBLANK('MH Data'!A2738), "", 'MH Data'!A2738)</f>
        <v/>
      </c>
      <c r="B2588" s="31" t="str">
        <f>IF(ISBLANK('MH Data'!B2738), "", 'MH Data'!B2738)</f>
        <v/>
      </c>
      <c r="C2588" s="31"/>
      <c r="D2588" s="32" t="str">
        <f>IF(ISNUMBER('[1]Water Data'!C2738), '[1]Water Data'!C2738, "-")</f>
        <v>-</v>
      </c>
      <c r="E2588" s="33" t="str">
        <f>IF(ISNUMBER('[1]Water Data'!D2738), '[1]Water Data'!D2738, "-")</f>
        <v>-</v>
      </c>
      <c r="F2588" s="34" t="str">
        <f>IF(ISNUMBER('[1]Water Data'!E2738), IF('[1]Water Data'!E2738=-999,"NA",IF('[1]Water Data'!E2738&lt;1, "&lt;1", IF('[1]Water Data'!E2738&gt;99, "&gt;99", '[1]Water Data'!E2738))), "-")</f>
        <v>-</v>
      </c>
      <c r="G2588" s="35" t="str">
        <f>IF(ISNUMBER('[1]Water Data'!F2738), IF('[1]Water Data'!F2738=-999,"NA",IF('[1]Water Data'!F2738&lt;1, "&lt;1", IF('[1]Water Data'!F2738&gt;99, "&gt;99", '[1]Water Data'!F2738))), "-")</f>
        <v>-</v>
      </c>
      <c r="H2588" s="35" t="str">
        <f>IF(ISNUMBER('[1]Water Data'!H2738), IF('[1]Water Data'!H2738=-999,"NA",IF('[1]Water Data'!H2738&lt;1, "&lt;1", IF('[1]Water Data'!H2738&gt;99, "&gt;99", '[1]Water Data'!H2738))), "-")</f>
        <v>-</v>
      </c>
      <c r="I2588" s="35"/>
      <c r="J2588" s="35"/>
      <c r="K2588" s="36" t="str">
        <f>IF(ISNUMBER('[1]Water Data'!I2738), IF('[1]Water Data'!I2738=-999,"NA",'[1]Water Data'!I2738), "-")</f>
        <v>-</v>
      </c>
      <c r="L2588" s="55" t="str">
        <f>IF(ISNUMBER('[1]Water Data'!L2738), IF('[1]Water Data'!L2738=-999,"NA",IF('[1]Water Data'!L2738&lt;1, "&lt;1", IF('[1]Water Data'!L2738&gt;99, "&gt;99", '[1]Water Data'!L2738))), "-")</f>
        <v>-</v>
      </c>
      <c r="M2588" s="35" t="str">
        <f>IF(ISNUMBER('[1]Water Data'!M2738), IF('[1]Water Data'!M2738=-999,"NA",IF('[1]Water Data'!M2738&lt;1, "&lt;1", IF('[1]Water Data'!M2738&gt;99, "&gt;99", '[1]Water Data'!M2738))), "-")</f>
        <v>-</v>
      </c>
      <c r="N2588" s="35" t="str">
        <f>IF(ISNUMBER('[1]Water Data'!O2738), IF('[1]Water Data'!O2738=-999,"NA",IF('[1]Water Data'!O2738&lt;1, "&lt;1", IF('[1]Water Data'!O2738&gt;99, "&gt;99", '[1]Water Data'!O2738))), "-")</f>
        <v>-</v>
      </c>
      <c r="O2588" s="35"/>
      <c r="P2588" s="35"/>
      <c r="Q2588" s="47" t="str">
        <f>IF(ISNUMBER('[1]Water Data'!P2738), IF('[1]Water Data'!P2738=-999,"NA",'[1]Water Data'!P2738), "-")</f>
        <v>-</v>
      </c>
      <c r="R2588" s="55" t="str">
        <f>IF(ISNUMBER('[1]Water Data'!S2738), IF('[1]Water Data'!S2738=-999,"NA",IF('[1]Water Data'!S2738&lt;1, "&lt;1", IF('[1]Water Data'!S2738&gt;99, "&gt;99", '[1]Water Data'!S2738))), "-")</f>
        <v>-</v>
      </c>
      <c r="S2588" s="35" t="str">
        <f>IF(ISNUMBER('[1]Water Data'!T2738), IF('[1]Water Data'!T2738=-999,"NA",IF('[1]Water Data'!T2738&lt;1, "&lt;1", IF('[1]Water Data'!T2738&gt;99, "&gt;99", '[1]Water Data'!T2738))), "-")</f>
        <v>-</v>
      </c>
      <c r="T2588" s="35" t="str">
        <f>IF(ISNUMBER('[1]Water Data'!V2738), IF('[1]Water Data'!V2738=-999,"NA",IF('[1]Water Data'!V2738&lt;1, "&lt;1", IF('[1]Water Data'!V2738&gt;99, "&gt;99", '[1]Water Data'!V2738))), "-")</f>
        <v>-</v>
      </c>
      <c r="U2588" s="35"/>
      <c r="V2588" s="35"/>
      <c r="W2588" s="47" t="str">
        <f>IF(ISNUMBER('[1]Water Data'!W2738), IF('[1]Water Data'!W2738=-999,"NA",'[1]Water Data'!W2738), "-")</f>
        <v>-</v>
      </c>
      <c r="X2588" s="55" t="str">
        <f>IF(ISNUMBER('[1]Water Data'!Z2738), IF('[1]Water Data'!Z2738=-999,"NA",IF('[1]Water Data'!Z2738&lt;1, "&lt;1", IF('[1]Water Data'!Z2738&gt;99, "&gt;99", '[1]Water Data'!Z2738))), "-")</f>
        <v>-</v>
      </c>
      <c r="Y2588" s="35" t="str">
        <f>IF(ISNUMBER('[1]Water Data'!AA2738), IF('[1]Water Data'!AA2738=-999,"NA",IF('[1]Water Data'!AA2738&lt;1, "&lt;1", IF('[1]Water Data'!AA2738&gt;99, "&gt;99", '[1]Water Data'!AA2738))), "-")</f>
        <v>-</v>
      </c>
      <c r="Z2588" s="35" t="str">
        <f>IF(ISNUMBER('[1]Water Data'!AC2738), IF('[1]Water Data'!AC2738=-999,"NA",IF('[1]Water Data'!AC2738&lt;1, "&lt;1", IF('[1]Water Data'!AC2738&gt;99, "&gt;99", '[1]Water Data'!AC2738))), "-")</f>
        <v>-</v>
      </c>
      <c r="AA2588" s="35"/>
      <c r="AB2588" s="35"/>
      <c r="AC2588" s="47" t="str">
        <f>IF(ISNUMBER('[1]Water Data'!AD2738), IF('[1]Water Data'!AD2738=-999,"NA",'[1]Water Data'!AD2738), "-")</f>
        <v>-</v>
      </c>
      <c r="AD2588" s="34" t="str">
        <f>IF(ISNUMBER('[1]Water Data'!AG2738), IF('[1]Water Data'!AG2738=-999,"NA",IF('[1]Water Data'!AG2738&lt;1, "&lt;1", IF('[1]Water Data'!AG2738&gt;99, "&gt;99", '[1]Water Data'!AG2738))), "-")</f>
        <v>-</v>
      </c>
      <c r="AE2588" s="35" t="str">
        <f>IF(ISNUMBER('[1]Water Data'!AH2738), IF('[1]Water Data'!AH2738=-999,"NA",IF('[1]Water Data'!AH2738&lt;1, "&lt;1", IF('[1]Water Data'!AH2738&gt;99, "&gt;99", '[1]Water Data'!AH2738))), "-")</f>
        <v>-</v>
      </c>
      <c r="AF2588" s="35" t="str">
        <f>IF(ISNUMBER('[1]Water Data'!AJ2738), IF('[1]Water Data'!AJ2738=-999,"NA",IF('[1]Water Data'!AJ2738&lt;1, "&lt;1", IF('[1]Water Data'!AJ2738&gt;99, "&gt;99", '[1]Water Data'!AJ2738))), "-")</f>
        <v>-</v>
      </c>
      <c r="AG2588" s="35"/>
      <c r="AH2588" s="35"/>
      <c r="AI2588" s="47" t="str">
        <f>IF(ISNUMBER('[1]Water Data'!AK2738), IF('[1]Water Data'!AK2738=-999,"NA",'[1]Water Data'!AK2738), "-")</f>
        <v>-</v>
      </c>
    </row>
    <row r="2589" spans="1:35" x14ac:dyDescent="0.25">
      <c r="A2589" s="45" t="str">
        <f>IF(ISBLANK('MH Data'!A2739), "", 'MH Data'!A2739)</f>
        <v/>
      </c>
      <c r="B2589" s="31" t="str">
        <f>IF(ISBLANK('MH Data'!B2739), "", 'MH Data'!B2739)</f>
        <v/>
      </c>
      <c r="C2589" s="31"/>
      <c r="D2589" s="32" t="str">
        <f>IF(ISNUMBER('[1]Water Data'!C2739), '[1]Water Data'!C2739, "-")</f>
        <v>-</v>
      </c>
      <c r="E2589" s="33" t="str">
        <f>IF(ISNUMBER('[1]Water Data'!D2739), '[1]Water Data'!D2739, "-")</f>
        <v>-</v>
      </c>
      <c r="F2589" s="34" t="str">
        <f>IF(ISNUMBER('[1]Water Data'!E2739), IF('[1]Water Data'!E2739=-999,"NA",IF('[1]Water Data'!E2739&lt;1, "&lt;1", IF('[1]Water Data'!E2739&gt;99, "&gt;99", '[1]Water Data'!E2739))), "-")</f>
        <v>-</v>
      </c>
      <c r="G2589" s="35" t="str">
        <f>IF(ISNUMBER('[1]Water Data'!F2739), IF('[1]Water Data'!F2739=-999,"NA",IF('[1]Water Data'!F2739&lt;1, "&lt;1", IF('[1]Water Data'!F2739&gt;99, "&gt;99", '[1]Water Data'!F2739))), "-")</f>
        <v>-</v>
      </c>
      <c r="H2589" s="35" t="str">
        <f>IF(ISNUMBER('[1]Water Data'!H2739), IF('[1]Water Data'!H2739=-999,"NA",IF('[1]Water Data'!H2739&lt;1, "&lt;1", IF('[1]Water Data'!H2739&gt;99, "&gt;99", '[1]Water Data'!H2739))), "-")</f>
        <v>-</v>
      </c>
      <c r="I2589" s="35"/>
      <c r="J2589" s="35"/>
      <c r="K2589" s="36" t="str">
        <f>IF(ISNUMBER('[1]Water Data'!I2739), IF('[1]Water Data'!I2739=-999,"NA",'[1]Water Data'!I2739), "-")</f>
        <v>-</v>
      </c>
      <c r="L2589" s="55" t="str">
        <f>IF(ISNUMBER('[1]Water Data'!L2739), IF('[1]Water Data'!L2739=-999,"NA",IF('[1]Water Data'!L2739&lt;1, "&lt;1", IF('[1]Water Data'!L2739&gt;99, "&gt;99", '[1]Water Data'!L2739))), "-")</f>
        <v>-</v>
      </c>
      <c r="M2589" s="35" t="str">
        <f>IF(ISNUMBER('[1]Water Data'!M2739), IF('[1]Water Data'!M2739=-999,"NA",IF('[1]Water Data'!M2739&lt;1, "&lt;1", IF('[1]Water Data'!M2739&gt;99, "&gt;99", '[1]Water Data'!M2739))), "-")</f>
        <v>-</v>
      </c>
      <c r="N2589" s="35" t="str">
        <f>IF(ISNUMBER('[1]Water Data'!O2739), IF('[1]Water Data'!O2739=-999,"NA",IF('[1]Water Data'!O2739&lt;1, "&lt;1", IF('[1]Water Data'!O2739&gt;99, "&gt;99", '[1]Water Data'!O2739))), "-")</f>
        <v>-</v>
      </c>
      <c r="O2589" s="35"/>
      <c r="P2589" s="35"/>
      <c r="Q2589" s="47" t="str">
        <f>IF(ISNUMBER('[1]Water Data'!P2739), IF('[1]Water Data'!P2739=-999,"NA",'[1]Water Data'!P2739), "-")</f>
        <v>-</v>
      </c>
      <c r="R2589" s="55" t="str">
        <f>IF(ISNUMBER('[1]Water Data'!S2739), IF('[1]Water Data'!S2739=-999,"NA",IF('[1]Water Data'!S2739&lt;1, "&lt;1", IF('[1]Water Data'!S2739&gt;99, "&gt;99", '[1]Water Data'!S2739))), "-")</f>
        <v>-</v>
      </c>
      <c r="S2589" s="35" t="str">
        <f>IF(ISNUMBER('[1]Water Data'!T2739), IF('[1]Water Data'!T2739=-999,"NA",IF('[1]Water Data'!T2739&lt;1, "&lt;1", IF('[1]Water Data'!T2739&gt;99, "&gt;99", '[1]Water Data'!T2739))), "-")</f>
        <v>-</v>
      </c>
      <c r="T2589" s="35" t="str">
        <f>IF(ISNUMBER('[1]Water Data'!V2739), IF('[1]Water Data'!V2739=-999,"NA",IF('[1]Water Data'!V2739&lt;1, "&lt;1", IF('[1]Water Data'!V2739&gt;99, "&gt;99", '[1]Water Data'!V2739))), "-")</f>
        <v>-</v>
      </c>
      <c r="U2589" s="35"/>
      <c r="V2589" s="35"/>
      <c r="W2589" s="47" t="str">
        <f>IF(ISNUMBER('[1]Water Data'!W2739), IF('[1]Water Data'!W2739=-999,"NA",'[1]Water Data'!W2739), "-")</f>
        <v>-</v>
      </c>
      <c r="X2589" s="55" t="str">
        <f>IF(ISNUMBER('[1]Water Data'!Z2739), IF('[1]Water Data'!Z2739=-999,"NA",IF('[1]Water Data'!Z2739&lt;1, "&lt;1", IF('[1]Water Data'!Z2739&gt;99, "&gt;99", '[1]Water Data'!Z2739))), "-")</f>
        <v>-</v>
      </c>
      <c r="Y2589" s="35" t="str">
        <f>IF(ISNUMBER('[1]Water Data'!AA2739), IF('[1]Water Data'!AA2739=-999,"NA",IF('[1]Water Data'!AA2739&lt;1, "&lt;1", IF('[1]Water Data'!AA2739&gt;99, "&gt;99", '[1]Water Data'!AA2739))), "-")</f>
        <v>-</v>
      </c>
      <c r="Z2589" s="35" t="str">
        <f>IF(ISNUMBER('[1]Water Data'!AC2739), IF('[1]Water Data'!AC2739=-999,"NA",IF('[1]Water Data'!AC2739&lt;1, "&lt;1", IF('[1]Water Data'!AC2739&gt;99, "&gt;99", '[1]Water Data'!AC2739))), "-")</f>
        <v>-</v>
      </c>
      <c r="AA2589" s="35"/>
      <c r="AB2589" s="35"/>
      <c r="AC2589" s="47" t="str">
        <f>IF(ISNUMBER('[1]Water Data'!AD2739), IF('[1]Water Data'!AD2739=-999,"NA",'[1]Water Data'!AD2739), "-")</f>
        <v>-</v>
      </c>
      <c r="AD2589" s="34" t="str">
        <f>IF(ISNUMBER('[1]Water Data'!AG2739), IF('[1]Water Data'!AG2739=-999,"NA",IF('[1]Water Data'!AG2739&lt;1, "&lt;1", IF('[1]Water Data'!AG2739&gt;99, "&gt;99", '[1]Water Data'!AG2739))), "-")</f>
        <v>-</v>
      </c>
      <c r="AE2589" s="35" t="str">
        <f>IF(ISNUMBER('[1]Water Data'!AH2739), IF('[1]Water Data'!AH2739=-999,"NA",IF('[1]Water Data'!AH2739&lt;1, "&lt;1", IF('[1]Water Data'!AH2739&gt;99, "&gt;99", '[1]Water Data'!AH2739))), "-")</f>
        <v>-</v>
      </c>
      <c r="AF2589" s="35" t="str">
        <f>IF(ISNUMBER('[1]Water Data'!AJ2739), IF('[1]Water Data'!AJ2739=-999,"NA",IF('[1]Water Data'!AJ2739&lt;1, "&lt;1", IF('[1]Water Data'!AJ2739&gt;99, "&gt;99", '[1]Water Data'!AJ2739))), "-")</f>
        <v>-</v>
      </c>
      <c r="AG2589" s="35"/>
      <c r="AH2589" s="35"/>
      <c r="AI2589" s="47" t="str">
        <f>IF(ISNUMBER('[1]Water Data'!AK2739), IF('[1]Water Data'!AK2739=-999,"NA",'[1]Water Data'!AK2739), "-")</f>
        <v>-</v>
      </c>
    </row>
    <row r="2590" spans="1:35" x14ac:dyDescent="0.25">
      <c r="A2590" s="45" t="str">
        <f>IF(ISBLANK('MH Data'!A2740), "", 'MH Data'!A2740)</f>
        <v/>
      </c>
      <c r="B2590" s="31" t="str">
        <f>IF(ISBLANK('MH Data'!B2740), "", 'MH Data'!B2740)</f>
        <v/>
      </c>
      <c r="C2590" s="31"/>
      <c r="D2590" s="32" t="str">
        <f>IF(ISNUMBER('[1]Water Data'!C2740), '[1]Water Data'!C2740, "-")</f>
        <v>-</v>
      </c>
      <c r="E2590" s="33" t="str">
        <f>IF(ISNUMBER('[1]Water Data'!D2740), '[1]Water Data'!D2740, "-")</f>
        <v>-</v>
      </c>
      <c r="F2590" s="34" t="str">
        <f>IF(ISNUMBER('[1]Water Data'!E2740), IF('[1]Water Data'!E2740=-999,"NA",IF('[1]Water Data'!E2740&lt;1, "&lt;1", IF('[1]Water Data'!E2740&gt;99, "&gt;99", '[1]Water Data'!E2740))), "-")</f>
        <v>-</v>
      </c>
      <c r="G2590" s="35" t="str">
        <f>IF(ISNUMBER('[1]Water Data'!F2740), IF('[1]Water Data'!F2740=-999,"NA",IF('[1]Water Data'!F2740&lt;1, "&lt;1", IF('[1]Water Data'!F2740&gt;99, "&gt;99", '[1]Water Data'!F2740))), "-")</f>
        <v>-</v>
      </c>
      <c r="H2590" s="35" t="str">
        <f>IF(ISNUMBER('[1]Water Data'!H2740), IF('[1]Water Data'!H2740=-999,"NA",IF('[1]Water Data'!H2740&lt;1, "&lt;1", IF('[1]Water Data'!H2740&gt;99, "&gt;99", '[1]Water Data'!H2740))), "-")</f>
        <v>-</v>
      </c>
      <c r="I2590" s="35"/>
      <c r="J2590" s="35"/>
      <c r="K2590" s="36" t="str">
        <f>IF(ISNUMBER('[1]Water Data'!I2740), IF('[1]Water Data'!I2740=-999,"NA",'[1]Water Data'!I2740), "-")</f>
        <v>-</v>
      </c>
      <c r="L2590" s="55" t="str">
        <f>IF(ISNUMBER('[1]Water Data'!L2740), IF('[1]Water Data'!L2740=-999,"NA",IF('[1]Water Data'!L2740&lt;1, "&lt;1", IF('[1]Water Data'!L2740&gt;99, "&gt;99", '[1]Water Data'!L2740))), "-")</f>
        <v>-</v>
      </c>
      <c r="M2590" s="35" t="str">
        <f>IF(ISNUMBER('[1]Water Data'!M2740), IF('[1]Water Data'!M2740=-999,"NA",IF('[1]Water Data'!M2740&lt;1, "&lt;1", IF('[1]Water Data'!M2740&gt;99, "&gt;99", '[1]Water Data'!M2740))), "-")</f>
        <v>-</v>
      </c>
      <c r="N2590" s="35" t="str">
        <f>IF(ISNUMBER('[1]Water Data'!O2740), IF('[1]Water Data'!O2740=-999,"NA",IF('[1]Water Data'!O2740&lt;1, "&lt;1", IF('[1]Water Data'!O2740&gt;99, "&gt;99", '[1]Water Data'!O2740))), "-")</f>
        <v>-</v>
      </c>
      <c r="O2590" s="35"/>
      <c r="P2590" s="35"/>
      <c r="Q2590" s="47" t="str">
        <f>IF(ISNUMBER('[1]Water Data'!P2740), IF('[1]Water Data'!P2740=-999,"NA",'[1]Water Data'!P2740), "-")</f>
        <v>-</v>
      </c>
      <c r="R2590" s="55" t="str">
        <f>IF(ISNUMBER('[1]Water Data'!S2740), IF('[1]Water Data'!S2740=-999,"NA",IF('[1]Water Data'!S2740&lt;1, "&lt;1", IF('[1]Water Data'!S2740&gt;99, "&gt;99", '[1]Water Data'!S2740))), "-")</f>
        <v>-</v>
      </c>
      <c r="S2590" s="35" t="str">
        <f>IF(ISNUMBER('[1]Water Data'!T2740), IF('[1]Water Data'!T2740=-999,"NA",IF('[1]Water Data'!T2740&lt;1, "&lt;1", IF('[1]Water Data'!T2740&gt;99, "&gt;99", '[1]Water Data'!T2740))), "-")</f>
        <v>-</v>
      </c>
      <c r="T2590" s="35" t="str">
        <f>IF(ISNUMBER('[1]Water Data'!V2740), IF('[1]Water Data'!V2740=-999,"NA",IF('[1]Water Data'!V2740&lt;1, "&lt;1", IF('[1]Water Data'!V2740&gt;99, "&gt;99", '[1]Water Data'!V2740))), "-")</f>
        <v>-</v>
      </c>
      <c r="U2590" s="35"/>
      <c r="V2590" s="35"/>
      <c r="W2590" s="47" t="str">
        <f>IF(ISNUMBER('[1]Water Data'!W2740), IF('[1]Water Data'!W2740=-999,"NA",'[1]Water Data'!W2740), "-")</f>
        <v>-</v>
      </c>
      <c r="X2590" s="55" t="str">
        <f>IF(ISNUMBER('[1]Water Data'!Z2740), IF('[1]Water Data'!Z2740=-999,"NA",IF('[1]Water Data'!Z2740&lt;1, "&lt;1", IF('[1]Water Data'!Z2740&gt;99, "&gt;99", '[1]Water Data'!Z2740))), "-")</f>
        <v>-</v>
      </c>
      <c r="Y2590" s="35" t="str">
        <f>IF(ISNUMBER('[1]Water Data'!AA2740), IF('[1]Water Data'!AA2740=-999,"NA",IF('[1]Water Data'!AA2740&lt;1, "&lt;1", IF('[1]Water Data'!AA2740&gt;99, "&gt;99", '[1]Water Data'!AA2740))), "-")</f>
        <v>-</v>
      </c>
      <c r="Z2590" s="35" t="str">
        <f>IF(ISNUMBER('[1]Water Data'!AC2740), IF('[1]Water Data'!AC2740=-999,"NA",IF('[1]Water Data'!AC2740&lt;1, "&lt;1", IF('[1]Water Data'!AC2740&gt;99, "&gt;99", '[1]Water Data'!AC2740))), "-")</f>
        <v>-</v>
      </c>
      <c r="AA2590" s="35"/>
      <c r="AB2590" s="35"/>
      <c r="AC2590" s="47" t="str">
        <f>IF(ISNUMBER('[1]Water Data'!AD2740), IF('[1]Water Data'!AD2740=-999,"NA",'[1]Water Data'!AD2740), "-")</f>
        <v>-</v>
      </c>
      <c r="AD2590" s="34" t="str">
        <f>IF(ISNUMBER('[1]Water Data'!AG2740), IF('[1]Water Data'!AG2740=-999,"NA",IF('[1]Water Data'!AG2740&lt;1, "&lt;1", IF('[1]Water Data'!AG2740&gt;99, "&gt;99", '[1]Water Data'!AG2740))), "-")</f>
        <v>-</v>
      </c>
      <c r="AE2590" s="35" t="str">
        <f>IF(ISNUMBER('[1]Water Data'!AH2740), IF('[1]Water Data'!AH2740=-999,"NA",IF('[1]Water Data'!AH2740&lt;1, "&lt;1", IF('[1]Water Data'!AH2740&gt;99, "&gt;99", '[1]Water Data'!AH2740))), "-")</f>
        <v>-</v>
      </c>
      <c r="AF2590" s="35" t="str">
        <f>IF(ISNUMBER('[1]Water Data'!AJ2740), IF('[1]Water Data'!AJ2740=-999,"NA",IF('[1]Water Data'!AJ2740&lt;1, "&lt;1", IF('[1]Water Data'!AJ2740&gt;99, "&gt;99", '[1]Water Data'!AJ2740))), "-")</f>
        <v>-</v>
      </c>
      <c r="AG2590" s="35"/>
      <c r="AH2590" s="35"/>
      <c r="AI2590" s="47" t="str">
        <f>IF(ISNUMBER('[1]Water Data'!AK2740), IF('[1]Water Data'!AK2740=-999,"NA",'[1]Water Data'!AK2740), "-")</f>
        <v>-</v>
      </c>
    </row>
    <row r="2591" spans="1:35" x14ac:dyDescent="0.25">
      <c r="A2591" s="45" t="str">
        <f>IF(ISBLANK('MH Data'!A2741), "", 'MH Data'!A2741)</f>
        <v/>
      </c>
      <c r="B2591" s="31" t="str">
        <f>IF(ISBLANK('MH Data'!B2741), "", 'MH Data'!B2741)</f>
        <v/>
      </c>
      <c r="C2591" s="31"/>
      <c r="D2591" s="32" t="str">
        <f>IF(ISNUMBER('[1]Water Data'!C2741), '[1]Water Data'!C2741, "-")</f>
        <v>-</v>
      </c>
      <c r="E2591" s="33" t="str">
        <f>IF(ISNUMBER('[1]Water Data'!D2741), '[1]Water Data'!D2741, "-")</f>
        <v>-</v>
      </c>
      <c r="F2591" s="34" t="str">
        <f>IF(ISNUMBER('[1]Water Data'!E2741), IF('[1]Water Data'!E2741=-999,"NA",IF('[1]Water Data'!E2741&lt;1, "&lt;1", IF('[1]Water Data'!E2741&gt;99, "&gt;99", '[1]Water Data'!E2741))), "-")</f>
        <v>-</v>
      </c>
      <c r="G2591" s="35" t="str">
        <f>IF(ISNUMBER('[1]Water Data'!F2741), IF('[1]Water Data'!F2741=-999,"NA",IF('[1]Water Data'!F2741&lt;1, "&lt;1", IF('[1]Water Data'!F2741&gt;99, "&gt;99", '[1]Water Data'!F2741))), "-")</f>
        <v>-</v>
      </c>
      <c r="H2591" s="35" t="str">
        <f>IF(ISNUMBER('[1]Water Data'!H2741), IF('[1]Water Data'!H2741=-999,"NA",IF('[1]Water Data'!H2741&lt;1, "&lt;1", IF('[1]Water Data'!H2741&gt;99, "&gt;99", '[1]Water Data'!H2741))), "-")</f>
        <v>-</v>
      </c>
      <c r="I2591" s="35"/>
      <c r="J2591" s="35"/>
      <c r="K2591" s="36" t="str">
        <f>IF(ISNUMBER('[1]Water Data'!I2741), IF('[1]Water Data'!I2741=-999,"NA",'[1]Water Data'!I2741), "-")</f>
        <v>-</v>
      </c>
      <c r="L2591" s="55" t="str">
        <f>IF(ISNUMBER('[1]Water Data'!L2741), IF('[1]Water Data'!L2741=-999,"NA",IF('[1]Water Data'!L2741&lt;1, "&lt;1", IF('[1]Water Data'!L2741&gt;99, "&gt;99", '[1]Water Data'!L2741))), "-")</f>
        <v>-</v>
      </c>
      <c r="M2591" s="35" t="str">
        <f>IF(ISNUMBER('[1]Water Data'!M2741), IF('[1]Water Data'!M2741=-999,"NA",IF('[1]Water Data'!M2741&lt;1, "&lt;1", IF('[1]Water Data'!M2741&gt;99, "&gt;99", '[1]Water Data'!M2741))), "-")</f>
        <v>-</v>
      </c>
      <c r="N2591" s="35" t="str">
        <f>IF(ISNUMBER('[1]Water Data'!O2741), IF('[1]Water Data'!O2741=-999,"NA",IF('[1]Water Data'!O2741&lt;1, "&lt;1", IF('[1]Water Data'!O2741&gt;99, "&gt;99", '[1]Water Data'!O2741))), "-")</f>
        <v>-</v>
      </c>
      <c r="O2591" s="35"/>
      <c r="P2591" s="35"/>
      <c r="Q2591" s="47" t="str">
        <f>IF(ISNUMBER('[1]Water Data'!P2741), IF('[1]Water Data'!P2741=-999,"NA",'[1]Water Data'!P2741), "-")</f>
        <v>-</v>
      </c>
      <c r="R2591" s="55" t="str">
        <f>IF(ISNUMBER('[1]Water Data'!S2741), IF('[1]Water Data'!S2741=-999,"NA",IF('[1]Water Data'!S2741&lt;1, "&lt;1", IF('[1]Water Data'!S2741&gt;99, "&gt;99", '[1]Water Data'!S2741))), "-")</f>
        <v>-</v>
      </c>
      <c r="S2591" s="35" t="str">
        <f>IF(ISNUMBER('[1]Water Data'!T2741), IF('[1]Water Data'!T2741=-999,"NA",IF('[1]Water Data'!T2741&lt;1, "&lt;1", IF('[1]Water Data'!T2741&gt;99, "&gt;99", '[1]Water Data'!T2741))), "-")</f>
        <v>-</v>
      </c>
      <c r="T2591" s="35" t="str">
        <f>IF(ISNUMBER('[1]Water Data'!V2741), IF('[1]Water Data'!V2741=-999,"NA",IF('[1]Water Data'!V2741&lt;1, "&lt;1", IF('[1]Water Data'!V2741&gt;99, "&gt;99", '[1]Water Data'!V2741))), "-")</f>
        <v>-</v>
      </c>
      <c r="U2591" s="35"/>
      <c r="V2591" s="35"/>
      <c r="W2591" s="47" t="str">
        <f>IF(ISNUMBER('[1]Water Data'!W2741), IF('[1]Water Data'!W2741=-999,"NA",'[1]Water Data'!W2741), "-")</f>
        <v>-</v>
      </c>
      <c r="X2591" s="55" t="str">
        <f>IF(ISNUMBER('[1]Water Data'!Z2741), IF('[1]Water Data'!Z2741=-999,"NA",IF('[1]Water Data'!Z2741&lt;1, "&lt;1", IF('[1]Water Data'!Z2741&gt;99, "&gt;99", '[1]Water Data'!Z2741))), "-")</f>
        <v>-</v>
      </c>
      <c r="Y2591" s="35" t="str">
        <f>IF(ISNUMBER('[1]Water Data'!AA2741), IF('[1]Water Data'!AA2741=-999,"NA",IF('[1]Water Data'!AA2741&lt;1, "&lt;1", IF('[1]Water Data'!AA2741&gt;99, "&gt;99", '[1]Water Data'!AA2741))), "-")</f>
        <v>-</v>
      </c>
      <c r="Z2591" s="35" t="str">
        <f>IF(ISNUMBER('[1]Water Data'!AC2741), IF('[1]Water Data'!AC2741=-999,"NA",IF('[1]Water Data'!AC2741&lt;1, "&lt;1", IF('[1]Water Data'!AC2741&gt;99, "&gt;99", '[1]Water Data'!AC2741))), "-")</f>
        <v>-</v>
      </c>
      <c r="AA2591" s="35"/>
      <c r="AB2591" s="35"/>
      <c r="AC2591" s="47" t="str">
        <f>IF(ISNUMBER('[1]Water Data'!AD2741), IF('[1]Water Data'!AD2741=-999,"NA",'[1]Water Data'!AD2741), "-")</f>
        <v>-</v>
      </c>
      <c r="AD2591" s="34" t="str">
        <f>IF(ISNUMBER('[1]Water Data'!AG2741), IF('[1]Water Data'!AG2741=-999,"NA",IF('[1]Water Data'!AG2741&lt;1, "&lt;1", IF('[1]Water Data'!AG2741&gt;99, "&gt;99", '[1]Water Data'!AG2741))), "-")</f>
        <v>-</v>
      </c>
      <c r="AE2591" s="35" t="str">
        <f>IF(ISNUMBER('[1]Water Data'!AH2741), IF('[1]Water Data'!AH2741=-999,"NA",IF('[1]Water Data'!AH2741&lt;1, "&lt;1", IF('[1]Water Data'!AH2741&gt;99, "&gt;99", '[1]Water Data'!AH2741))), "-")</f>
        <v>-</v>
      </c>
      <c r="AF2591" s="35" t="str">
        <f>IF(ISNUMBER('[1]Water Data'!AJ2741), IF('[1]Water Data'!AJ2741=-999,"NA",IF('[1]Water Data'!AJ2741&lt;1, "&lt;1", IF('[1]Water Data'!AJ2741&gt;99, "&gt;99", '[1]Water Data'!AJ2741))), "-")</f>
        <v>-</v>
      </c>
      <c r="AG2591" s="35"/>
      <c r="AH2591" s="35"/>
      <c r="AI2591" s="47" t="str">
        <f>IF(ISNUMBER('[1]Water Data'!AK2741), IF('[1]Water Data'!AK2741=-999,"NA",'[1]Water Data'!AK2741), "-")</f>
        <v>-</v>
      </c>
    </row>
    <row r="2592" spans="1:35" x14ac:dyDescent="0.25">
      <c r="A2592" s="45" t="str">
        <f>IF(ISBLANK('MH Data'!A2742), "", 'MH Data'!A2742)</f>
        <v/>
      </c>
      <c r="B2592" s="31" t="str">
        <f>IF(ISBLANK('MH Data'!B2742), "", 'MH Data'!B2742)</f>
        <v/>
      </c>
      <c r="C2592" s="31"/>
      <c r="D2592" s="32" t="str">
        <f>IF(ISNUMBER('[1]Water Data'!C2742), '[1]Water Data'!C2742, "-")</f>
        <v>-</v>
      </c>
      <c r="E2592" s="33" t="str">
        <f>IF(ISNUMBER('[1]Water Data'!D2742), '[1]Water Data'!D2742, "-")</f>
        <v>-</v>
      </c>
      <c r="F2592" s="34" t="str">
        <f>IF(ISNUMBER('[1]Water Data'!E2742), IF('[1]Water Data'!E2742=-999,"NA",IF('[1]Water Data'!E2742&lt;1, "&lt;1", IF('[1]Water Data'!E2742&gt;99, "&gt;99", '[1]Water Data'!E2742))), "-")</f>
        <v>-</v>
      </c>
      <c r="G2592" s="35" t="str">
        <f>IF(ISNUMBER('[1]Water Data'!F2742), IF('[1]Water Data'!F2742=-999,"NA",IF('[1]Water Data'!F2742&lt;1, "&lt;1", IF('[1]Water Data'!F2742&gt;99, "&gt;99", '[1]Water Data'!F2742))), "-")</f>
        <v>-</v>
      </c>
      <c r="H2592" s="35" t="str">
        <f>IF(ISNUMBER('[1]Water Data'!H2742), IF('[1]Water Data'!H2742=-999,"NA",IF('[1]Water Data'!H2742&lt;1, "&lt;1", IF('[1]Water Data'!H2742&gt;99, "&gt;99", '[1]Water Data'!H2742))), "-")</f>
        <v>-</v>
      </c>
      <c r="I2592" s="35"/>
      <c r="J2592" s="35"/>
      <c r="K2592" s="36" t="str">
        <f>IF(ISNUMBER('[1]Water Data'!I2742), IF('[1]Water Data'!I2742=-999,"NA",'[1]Water Data'!I2742), "-")</f>
        <v>-</v>
      </c>
      <c r="L2592" s="55" t="str">
        <f>IF(ISNUMBER('[1]Water Data'!L2742), IF('[1]Water Data'!L2742=-999,"NA",IF('[1]Water Data'!L2742&lt;1, "&lt;1", IF('[1]Water Data'!L2742&gt;99, "&gt;99", '[1]Water Data'!L2742))), "-")</f>
        <v>-</v>
      </c>
      <c r="M2592" s="35" t="str">
        <f>IF(ISNUMBER('[1]Water Data'!M2742), IF('[1]Water Data'!M2742=-999,"NA",IF('[1]Water Data'!M2742&lt;1, "&lt;1", IF('[1]Water Data'!M2742&gt;99, "&gt;99", '[1]Water Data'!M2742))), "-")</f>
        <v>-</v>
      </c>
      <c r="N2592" s="35" t="str">
        <f>IF(ISNUMBER('[1]Water Data'!O2742), IF('[1]Water Data'!O2742=-999,"NA",IF('[1]Water Data'!O2742&lt;1, "&lt;1", IF('[1]Water Data'!O2742&gt;99, "&gt;99", '[1]Water Data'!O2742))), "-")</f>
        <v>-</v>
      </c>
      <c r="O2592" s="35"/>
      <c r="P2592" s="35"/>
      <c r="Q2592" s="47" t="str">
        <f>IF(ISNUMBER('[1]Water Data'!P2742), IF('[1]Water Data'!P2742=-999,"NA",'[1]Water Data'!P2742), "-")</f>
        <v>-</v>
      </c>
      <c r="R2592" s="55" t="str">
        <f>IF(ISNUMBER('[1]Water Data'!S2742), IF('[1]Water Data'!S2742=-999,"NA",IF('[1]Water Data'!S2742&lt;1, "&lt;1", IF('[1]Water Data'!S2742&gt;99, "&gt;99", '[1]Water Data'!S2742))), "-")</f>
        <v>-</v>
      </c>
      <c r="S2592" s="35" t="str">
        <f>IF(ISNUMBER('[1]Water Data'!T2742), IF('[1]Water Data'!T2742=-999,"NA",IF('[1]Water Data'!T2742&lt;1, "&lt;1", IF('[1]Water Data'!T2742&gt;99, "&gt;99", '[1]Water Data'!T2742))), "-")</f>
        <v>-</v>
      </c>
      <c r="T2592" s="35" t="str">
        <f>IF(ISNUMBER('[1]Water Data'!V2742), IF('[1]Water Data'!V2742=-999,"NA",IF('[1]Water Data'!V2742&lt;1, "&lt;1", IF('[1]Water Data'!V2742&gt;99, "&gt;99", '[1]Water Data'!V2742))), "-")</f>
        <v>-</v>
      </c>
      <c r="U2592" s="35"/>
      <c r="V2592" s="35"/>
      <c r="W2592" s="47" t="str">
        <f>IF(ISNUMBER('[1]Water Data'!W2742), IF('[1]Water Data'!W2742=-999,"NA",'[1]Water Data'!W2742), "-")</f>
        <v>-</v>
      </c>
      <c r="X2592" s="55" t="str">
        <f>IF(ISNUMBER('[1]Water Data'!Z2742), IF('[1]Water Data'!Z2742=-999,"NA",IF('[1]Water Data'!Z2742&lt;1, "&lt;1", IF('[1]Water Data'!Z2742&gt;99, "&gt;99", '[1]Water Data'!Z2742))), "-")</f>
        <v>-</v>
      </c>
      <c r="Y2592" s="35" t="str">
        <f>IF(ISNUMBER('[1]Water Data'!AA2742), IF('[1]Water Data'!AA2742=-999,"NA",IF('[1]Water Data'!AA2742&lt;1, "&lt;1", IF('[1]Water Data'!AA2742&gt;99, "&gt;99", '[1]Water Data'!AA2742))), "-")</f>
        <v>-</v>
      </c>
      <c r="Z2592" s="35" t="str">
        <f>IF(ISNUMBER('[1]Water Data'!AC2742), IF('[1]Water Data'!AC2742=-999,"NA",IF('[1]Water Data'!AC2742&lt;1, "&lt;1", IF('[1]Water Data'!AC2742&gt;99, "&gt;99", '[1]Water Data'!AC2742))), "-")</f>
        <v>-</v>
      </c>
      <c r="AA2592" s="35"/>
      <c r="AB2592" s="35"/>
      <c r="AC2592" s="47" t="str">
        <f>IF(ISNUMBER('[1]Water Data'!AD2742), IF('[1]Water Data'!AD2742=-999,"NA",'[1]Water Data'!AD2742), "-")</f>
        <v>-</v>
      </c>
      <c r="AD2592" s="34" t="str">
        <f>IF(ISNUMBER('[1]Water Data'!AG2742), IF('[1]Water Data'!AG2742=-999,"NA",IF('[1]Water Data'!AG2742&lt;1, "&lt;1", IF('[1]Water Data'!AG2742&gt;99, "&gt;99", '[1]Water Data'!AG2742))), "-")</f>
        <v>-</v>
      </c>
      <c r="AE2592" s="35" t="str">
        <f>IF(ISNUMBER('[1]Water Data'!AH2742), IF('[1]Water Data'!AH2742=-999,"NA",IF('[1]Water Data'!AH2742&lt;1, "&lt;1", IF('[1]Water Data'!AH2742&gt;99, "&gt;99", '[1]Water Data'!AH2742))), "-")</f>
        <v>-</v>
      </c>
      <c r="AF2592" s="35" t="str">
        <f>IF(ISNUMBER('[1]Water Data'!AJ2742), IF('[1]Water Data'!AJ2742=-999,"NA",IF('[1]Water Data'!AJ2742&lt;1, "&lt;1", IF('[1]Water Data'!AJ2742&gt;99, "&gt;99", '[1]Water Data'!AJ2742))), "-")</f>
        <v>-</v>
      </c>
      <c r="AG2592" s="35"/>
      <c r="AH2592" s="35"/>
      <c r="AI2592" s="47" t="str">
        <f>IF(ISNUMBER('[1]Water Data'!AK2742), IF('[1]Water Data'!AK2742=-999,"NA",'[1]Water Data'!AK2742), "-")</f>
        <v>-</v>
      </c>
    </row>
    <row r="2593" spans="1:35" x14ac:dyDescent="0.25">
      <c r="A2593" s="45" t="str">
        <f>IF(ISBLANK('MH Data'!A2743), "", 'MH Data'!A2743)</f>
        <v/>
      </c>
      <c r="B2593" s="31" t="str">
        <f>IF(ISBLANK('MH Data'!B2743), "", 'MH Data'!B2743)</f>
        <v/>
      </c>
      <c r="C2593" s="31"/>
      <c r="D2593" s="32" t="str">
        <f>IF(ISNUMBER('[1]Water Data'!C2743), '[1]Water Data'!C2743, "-")</f>
        <v>-</v>
      </c>
      <c r="E2593" s="33" t="str">
        <f>IF(ISNUMBER('[1]Water Data'!D2743), '[1]Water Data'!D2743, "-")</f>
        <v>-</v>
      </c>
      <c r="F2593" s="34" t="str">
        <f>IF(ISNUMBER('[1]Water Data'!E2743), IF('[1]Water Data'!E2743=-999,"NA",IF('[1]Water Data'!E2743&lt;1, "&lt;1", IF('[1]Water Data'!E2743&gt;99, "&gt;99", '[1]Water Data'!E2743))), "-")</f>
        <v>-</v>
      </c>
      <c r="G2593" s="35" t="str">
        <f>IF(ISNUMBER('[1]Water Data'!F2743), IF('[1]Water Data'!F2743=-999,"NA",IF('[1]Water Data'!F2743&lt;1, "&lt;1", IF('[1]Water Data'!F2743&gt;99, "&gt;99", '[1]Water Data'!F2743))), "-")</f>
        <v>-</v>
      </c>
      <c r="H2593" s="35" t="str">
        <f>IF(ISNUMBER('[1]Water Data'!H2743), IF('[1]Water Data'!H2743=-999,"NA",IF('[1]Water Data'!H2743&lt;1, "&lt;1", IF('[1]Water Data'!H2743&gt;99, "&gt;99", '[1]Water Data'!H2743))), "-")</f>
        <v>-</v>
      </c>
      <c r="I2593" s="35"/>
      <c r="J2593" s="35"/>
      <c r="K2593" s="36" t="str">
        <f>IF(ISNUMBER('[1]Water Data'!I2743), IF('[1]Water Data'!I2743=-999,"NA",'[1]Water Data'!I2743), "-")</f>
        <v>-</v>
      </c>
      <c r="L2593" s="55" t="str">
        <f>IF(ISNUMBER('[1]Water Data'!L2743), IF('[1]Water Data'!L2743=-999,"NA",IF('[1]Water Data'!L2743&lt;1, "&lt;1", IF('[1]Water Data'!L2743&gt;99, "&gt;99", '[1]Water Data'!L2743))), "-")</f>
        <v>-</v>
      </c>
      <c r="M2593" s="35" t="str">
        <f>IF(ISNUMBER('[1]Water Data'!M2743), IF('[1]Water Data'!M2743=-999,"NA",IF('[1]Water Data'!M2743&lt;1, "&lt;1", IF('[1]Water Data'!M2743&gt;99, "&gt;99", '[1]Water Data'!M2743))), "-")</f>
        <v>-</v>
      </c>
      <c r="N2593" s="35" t="str">
        <f>IF(ISNUMBER('[1]Water Data'!O2743), IF('[1]Water Data'!O2743=-999,"NA",IF('[1]Water Data'!O2743&lt;1, "&lt;1", IF('[1]Water Data'!O2743&gt;99, "&gt;99", '[1]Water Data'!O2743))), "-")</f>
        <v>-</v>
      </c>
      <c r="O2593" s="35"/>
      <c r="P2593" s="35"/>
      <c r="Q2593" s="47" t="str">
        <f>IF(ISNUMBER('[1]Water Data'!P2743), IF('[1]Water Data'!P2743=-999,"NA",'[1]Water Data'!P2743), "-")</f>
        <v>-</v>
      </c>
      <c r="R2593" s="55" t="str">
        <f>IF(ISNUMBER('[1]Water Data'!S2743), IF('[1]Water Data'!S2743=-999,"NA",IF('[1]Water Data'!S2743&lt;1, "&lt;1", IF('[1]Water Data'!S2743&gt;99, "&gt;99", '[1]Water Data'!S2743))), "-")</f>
        <v>-</v>
      </c>
      <c r="S2593" s="35" t="str">
        <f>IF(ISNUMBER('[1]Water Data'!T2743), IF('[1]Water Data'!T2743=-999,"NA",IF('[1]Water Data'!T2743&lt;1, "&lt;1", IF('[1]Water Data'!T2743&gt;99, "&gt;99", '[1]Water Data'!T2743))), "-")</f>
        <v>-</v>
      </c>
      <c r="T2593" s="35" t="str">
        <f>IF(ISNUMBER('[1]Water Data'!V2743), IF('[1]Water Data'!V2743=-999,"NA",IF('[1]Water Data'!V2743&lt;1, "&lt;1", IF('[1]Water Data'!V2743&gt;99, "&gt;99", '[1]Water Data'!V2743))), "-")</f>
        <v>-</v>
      </c>
      <c r="U2593" s="35"/>
      <c r="V2593" s="35"/>
      <c r="W2593" s="47" t="str">
        <f>IF(ISNUMBER('[1]Water Data'!W2743), IF('[1]Water Data'!W2743=-999,"NA",'[1]Water Data'!W2743), "-")</f>
        <v>-</v>
      </c>
      <c r="X2593" s="55" t="str">
        <f>IF(ISNUMBER('[1]Water Data'!Z2743), IF('[1]Water Data'!Z2743=-999,"NA",IF('[1]Water Data'!Z2743&lt;1, "&lt;1", IF('[1]Water Data'!Z2743&gt;99, "&gt;99", '[1]Water Data'!Z2743))), "-")</f>
        <v>-</v>
      </c>
      <c r="Y2593" s="35" t="str">
        <f>IF(ISNUMBER('[1]Water Data'!AA2743), IF('[1]Water Data'!AA2743=-999,"NA",IF('[1]Water Data'!AA2743&lt;1, "&lt;1", IF('[1]Water Data'!AA2743&gt;99, "&gt;99", '[1]Water Data'!AA2743))), "-")</f>
        <v>-</v>
      </c>
      <c r="Z2593" s="35" t="str">
        <f>IF(ISNUMBER('[1]Water Data'!AC2743), IF('[1]Water Data'!AC2743=-999,"NA",IF('[1]Water Data'!AC2743&lt;1, "&lt;1", IF('[1]Water Data'!AC2743&gt;99, "&gt;99", '[1]Water Data'!AC2743))), "-")</f>
        <v>-</v>
      </c>
      <c r="AA2593" s="35"/>
      <c r="AB2593" s="35"/>
      <c r="AC2593" s="47" t="str">
        <f>IF(ISNUMBER('[1]Water Data'!AD2743), IF('[1]Water Data'!AD2743=-999,"NA",'[1]Water Data'!AD2743), "-")</f>
        <v>-</v>
      </c>
      <c r="AD2593" s="34" t="str">
        <f>IF(ISNUMBER('[1]Water Data'!AG2743), IF('[1]Water Data'!AG2743=-999,"NA",IF('[1]Water Data'!AG2743&lt;1, "&lt;1", IF('[1]Water Data'!AG2743&gt;99, "&gt;99", '[1]Water Data'!AG2743))), "-")</f>
        <v>-</v>
      </c>
      <c r="AE2593" s="35" t="str">
        <f>IF(ISNUMBER('[1]Water Data'!AH2743), IF('[1]Water Data'!AH2743=-999,"NA",IF('[1]Water Data'!AH2743&lt;1, "&lt;1", IF('[1]Water Data'!AH2743&gt;99, "&gt;99", '[1]Water Data'!AH2743))), "-")</f>
        <v>-</v>
      </c>
      <c r="AF2593" s="35" t="str">
        <f>IF(ISNUMBER('[1]Water Data'!AJ2743), IF('[1]Water Data'!AJ2743=-999,"NA",IF('[1]Water Data'!AJ2743&lt;1, "&lt;1", IF('[1]Water Data'!AJ2743&gt;99, "&gt;99", '[1]Water Data'!AJ2743))), "-")</f>
        <v>-</v>
      </c>
      <c r="AG2593" s="35"/>
      <c r="AH2593" s="35"/>
      <c r="AI2593" s="47" t="str">
        <f>IF(ISNUMBER('[1]Water Data'!AK2743), IF('[1]Water Data'!AK2743=-999,"NA",'[1]Water Data'!AK2743), "-")</f>
        <v>-</v>
      </c>
    </row>
    <row r="2594" spans="1:35" x14ac:dyDescent="0.25">
      <c r="A2594" s="45" t="str">
        <f>IF(ISBLANK('MH Data'!A2744), "", 'MH Data'!A2744)</f>
        <v/>
      </c>
      <c r="B2594" s="31" t="str">
        <f>IF(ISBLANK('MH Data'!B2744), "", 'MH Data'!B2744)</f>
        <v/>
      </c>
      <c r="C2594" s="31"/>
      <c r="D2594" s="32" t="str">
        <f>IF(ISNUMBER('[1]Water Data'!C2744), '[1]Water Data'!C2744, "-")</f>
        <v>-</v>
      </c>
      <c r="E2594" s="33" t="str">
        <f>IF(ISNUMBER('[1]Water Data'!D2744), '[1]Water Data'!D2744, "-")</f>
        <v>-</v>
      </c>
      <c r="F2594" s="34" t="str">
        <f>IF(ISNUMBER('[1]Water Data'!E2744), IF('[1]Water Data'!E2744=-999,"NA",IF('[1]Water Data'!E2744&lt;1, "&lt;1", IF('[1]Water Data'!E2744&gt;99, "&gt;99", '[1]Water Data'!E2744))), "-")</f>
        <v>-</v>
      </c>
      <c r="G2594" s="35" t="str">
        <f>IF(ISNUMBER('[1]Water Data'!F2744), IF('[1]Water Data'!F2744=-999,"NA",IF('[1]Water Data'!F2744&lt;1, "&lt;1", IF('[1]Water Data'!F2744&gt;99, "&gt;99", '[1]Water Data'!F2744))), "-")</f>
        <v>-</v>
      </c>
      <c r="H2594" s="35" t="str">
        <f>IF(ISNUMBER('[1]Water Data'!H2744), IF('[1]Water Data'!H2744=-999,"NA",IF('[1]Water Data'!H2744&lt;1, "&lt;1", IF('[1]Water Data'!H2744&gt;99, "&gt;99", '[1]Water Data'!H2744))), "-")</f>
        <v>-</v>
      </c>
      <c r="I2594" s="35"/>
      <c r="J2594" s="35"/>
      <c r="K2594" s="36" t="str">
        <f>IF(ISNUMBER('[1]Water Data'!I2744), IF('[1]Water Data'!I2744=-999,"NA",'[1]Water Data'!I2744), "-")</f>
        <v>-</v>
      </c>
      <c r="L2594" s="55" t="str">
        <f>IF(ISNUMBER('[1]Water Data'!L2744), IF('[1]Water Data'!L2744=-999,"NA",IF('[1]Water Data'!L2744&lt;1, "&lt;1", IF('[1]Water Data'!L2744&gt;99, "&gt;99", '[1]Water Data'!L2744))), "-")</f>
        <v>-</v>
      </c>
      <c r="M2594" s="35" t="str">
        <f>IF(ISNUMBER('[1]Water Data'!M2744), IF('[1]Water Data'!M2744=-999,"NA",IF('[1]Water Data'!M2744&lt;1, "&lt;1", IF('[1]Water Data'!M2744&gt;99, "&gt;99", '[1]Water Data'!M2744))), "-")</f>
        <v>-</v>
      </c>
      <c r="N2594" s="35" t="str">
        <f>IF(ISNUMBER('[1]Water Data'!O2744), IF('[1]Water Data'!O2744=-999,"NA",IF('[1]Water Data'!O2744&lt;1, "&lt;1", IF('[1]Water Data'!O2744&gt;99, "&gt;99", '[1]Water Data'!O2744))), "-")</f>
        <v>-</v>
      </c>
      <c r="O2594" s="35"/>
      <c r="P2594" s="35"/>
      <c r="Q2594" s="47" t="str">
        <f>IF(ISNUMBER('[1]Water Data'!P2744), IF('[1]Water Data'!P2744=-999,"NA",'[1]Water Data'!P2744), "-")</f>
        <v>-</v>
      </c>
      <c r="R2594" s="55" t="str">
        <f>IF(ISNUMBER('[1]Water Data'!S2744), IF('[1]Water Data'!S2744=-999,"NA",IF('[1]Water Data'!S2744&lt;1, "&lt;1", IF('[1]Water Data'!S2744&gt;99, "&gt;99", '[1]Water Data'!S2744))), "-")</f>
        <v>-</v>
      </c>
      <c r="S2594" s="35" t="str">
        <f>IF(ISNUMBER('[1]Water Data'!T2744), IF('[1]Water Data'!T2744=-999,"NA",IF('[1]Water Data'!T2744&lt;1, "&lt;1", IF('[1]Water Data'!T2744&gt;99, "&gt;99", '[1]Water Data'!T2744))), "-")</f>
        <v>-</v>
      </c>
      <c r="T2594" s="35" t="str">
        <f>IF(ISNUMBER('[1]Water Data'!V2744), IF('[1]Water Data'!V2744=-999,"NA",IF('[1]Water Data'!V2744&lt;1, "&lt;1", IF('[1]Water Data'!V2744&gt;99, "&gt;99", '[1]Water Data'!V2744))), "-")</f>
        <v>-</v>
      </c>
      <c r="U2594" s="35"/>
      <c r="V2594" s="35"/>
      <c r="W2594" s="47" t="str">
        <f>IF(ISNUMBER('[1]Water Data'!W2744), IF('[1]Water Data'!W2744=-999,"NA",'[1]Water Data'!W2744), "-")</f>
        <v>-</v>
      </c>
      <c r="X2594" s="55" t="str">
        <f>IF(ISNUMBER('[1]Water Data'!Z2744), IF('[1]Water Data'!Z2744=-999,"NA",IF('[1]Water Data'!Z2744&lt;1, "&lt;1", IF('[1]Water Data'!Z2744&gt;99, "&gt;99", '[1]Water Data'!Z2744))), "-")</f>
        <v>-</v>
      </c>
      <c r="Y2594" s="35" t="str">
        <f>IF(ISNUMBER('[1]Water Data'!AA2744), IF('[1]Water Data'!AA2744=-999,"NA",IF('[1]Water Data'!AA2744&lt;1, "&lt;1", IF('[1]Water Data'!AA2744&gt;99, "&gt;99", '[1]Water Data'!AA2744))), "-")</f>
        <v>-</v>
      </c>
      <c r="Z2594" s="35" t="str">
        <f>IF(ISNUMBER('[1]Water Data'!AC2744), IF('[1]Water Data'!AC2744=-999,"NA",IF('[1]Water Data'!AC2744&lt;1, "&lt;1", IF('[1]Water Data'!AC2744&gt;99, "&gt;99", '[1]Water Data'!AC2744))), "-")</f>
        <v>-</v>
      </c>
      <c r="AA2594" s="35"/>
      <c r="AB2594" s="35"/>
      <c r="AC2594" s="47" t="str">
        <f>IF(ISNUMBER('[1]Water Data'!AD2744), IF('[1]Water Data'!AD2744=-999,"NA",'[1]Water Data'!AD2744), "-")</f>
        <v>-</v>
      </c>
      <c r="AD2594" s="34" t="str">
        <f>IF(ISNUMBER('[1]Water Data'!AG2744), IF('[1]Water Data'!AG2744=-999,"NA",IF('[1]Water Data'!AG2744&lt;1, "&lt;1", IF('[1]Water Data'!AG2744&gt;99, "&gt;99", '[1]Water Data'!AG2744))), "-")</f>
        <v>-</v>
      </c>
      <c r="AE2594" s="35" t="str">
        <f>IF(ISNUMBER('[1]Water Data'!AH2744), IF('[1]Water Data'!AH2744=-999,"NA",IF('[1]Water Data'!AH2744&lt;1, "&lt;1", IF('[1]Water Data'!AH2744&gt;99, "&gt;99", '[1]Water Data'!AH2744))), "-")</f>
        <v>-</v>
      </c>
      <c r="AF2594" s="35" t="str">
        <f>IF(ISNUMBER('[1]Water Data'!AJ2744), IF('[1]Water Data'!AJ2744=-999,"NA",IF('[1]Water Data'!AJ2744&lt;1, "&lt;1", IF('[1]Water Data'!AJ2744&gt;99, "&gt;99", '[1]Water Data'!AJ2744))), "-")</f>
        <v>-</v>
      </c>
      <c r="AG2594" s="35"/>
      <c r="AH2594" s="35"/>
      <c r="AI2594" s="47" t="str">
        <f>IF(ISNUMBER('[1]Water Data'!AK2744), IF('[1]Water Data'!AK2744=-999,"NA",'[1]Water Data'!AK2744), "-")</f>
        <v>-</v>
      </c>
    </row>
    <row r="2595" spans="1:35" x14ac:dyDescent="0.25">
      <c r="A2595" s="45" t="str">
        <f>IF(ISBLANK('MH Data'!A2745), "", 'MH Data'!A2745)</f>
        <v/>
      </c>
      <c r="B2595" s="31" t="str">
        <f>IF(ISBLANK('MH Data'!B2745), "", 'MH Data'!B2745)</f>
        <v/>
      </c>
      <c r="C2595" s="31"/>
      <c r="D2595" s="32" t="str">
        <f>IF(ISNUMBER('[1]Water Data'!C2745), '[1]Water Data'!C2745, "-")</f>
        <v>-</v>
      </c>
      <c r="E2595" s="33" t="str">
        <f>IF(ISNUMBER('[1]Water Data'!D2745), '[1]Water Data'!D2745, "-")</f>
        <v>-</v>
      </c>
      <c r="F2595" s="34" t="str">
        <f>IF(ISNUMBER('[1]Water Data'!E2745), IF('[1]Water Data'!E2745=-999,"NA",IF('[1]Water Data'!E2745&lt;1, "&lt;1", IF('[1]Water Data'!E2745&gt;99, "&gt;99", '[1]Water Data'!E2745))), "-")</f>
        <v>-</v>
      </c>
      <c r="G2595" s="35" t="str">
        <f>IF(ISNUMBER('[1]Water Data'!F2745), IF('[1]Water Data'!F2745=-999,"NA",IF('[1]Water Data'!F2745&lt;1, "&lt;1", IF('[1]Water Data'!F2745&gt;99, "&gt;99", '[1]Water Data'!F2745))), "-")</f>
        <v>-</v>
      </c>
      <c r="H2595" s="35" t="str">
        <f>IF(ISNUMBER('[1]Water Data'!H2745), IF('[1]Water Data'!H2745=-999,"NA",IF('[1]Water Data'!H2745&lt;1, "&lt;1", IF('[1]Water Data'!H2745&gt;99, "&gt;99", '[1]Water Data'!H2745))), "-")</f>
        <v>-</v>
      </c>
      <c r="I2595" s="35"/>
      <c r="J2595" s="35"/>
      <c r="K2595" s="36" t="str">
        <f>IF(ISNUMBER('[1]Water Data'!I2745), IF('[1]Water Data'!I2745=-999,"NA",'[1]Water Data'!I2745), "-")</f>
        <v>-</v>
      </c>
      <c r="L2595" s="55" t="str">
        <f>IF(ISNUMBER('[1]Water Data'!L2745), IF('[1]Water Data'!L2745=-999,"NA",IF('[1]Water Data'!L2745&lt;1, "&lt;1", IF('[1]Water Data'!L2745&gt;99, "&gt;99", '[1]Water Data'!L2745))), "-")</f>
        <v>-</v>
      </c>
      <c r="M2595" s="35" t="str">
        <f>IF(ISNUMBER('[1]Water Data'!M2745), IF('[1]Water Data'!M2745=-999,"NA",IF('[1]Water Data'!M2745&lt;1, "&lt;1", IF('[1]Water Data'!M2745&gt;99, "&gt;99", '[1]Water Data'!M2745))), "-")</f>
        <v>-</v>
      </c>
      <c r="N2595" s="35" t="str">
        <f>IF(ISNUMBER('[1]Water Data'!O2745), IF('[1]Water Data'!O2745=-999,"NA",IF('[1]Water Data'!O2745&lt;1, "&lt;1", IF('[1]Water Data'!O2745&gt;99, "&gt;99", '[1]Water Data'!O2745))), "-")</f>
        <v>-</v>
      </c>
      <c r="O2595" s="35"/>
      <c r="P2595" s="35"/>
      <c r="Q2595" s="47" t="str">
        <f>IF(ISNUMBER('[1]Water Data'!P2745), IF('[1]Water Data'!P2745=-999,"NA",'[1]Water Data'!P2745), "-")</f>
        <v>-</v>
      </c>
      <c r="R2595" s="55" t="str">
        <f>IF(ISNUMBER('[1]Water Data'!S2745), IF('[1]Water Data'!S2745=-999,"NA",IF('[1]Water Data'!S2745&lt;1, "&lt;1", IF('[1]Water Data'!S2745&gt;99, "&gt;99", '[1]Water Data'!S2745))), "-")</f>
        <v>-</v>
      </c>
      <c r="S2595" s="35" t="str">
        <f>IF(ISNUMBER('[1]Water Data'!T2745), IF('[1]Water Data'!T2745=-999,"NA",IF('[1]Water Data'!T2745&lt;1, "&lt;1", IF('[1]Water Data'!T2745&gt;99, "&gt;99", '[1]Water Data'!T2745))), "-")</f>
        <v>-</v>
      </c>
      <c r="T2595" s="35" t="str">
        <f>IF(ISNUMBER('[1]Water Data'!V2745), IF('[1]Water Data'!V2745=-999,"NA",IF('[1]Water Data'!V2745&lt;1, "&lt;1", IF('[1]Water Data'!V2745&gt;99, "&gt;99", '[1]Water Data'!V2745))), "-")</f>
        <v>-</v>
      </c>
      <c r="U2595" s="35"/>
      <c r="V2595" s="35"/>
      <c r="W2595" s="47" t="str">
        <f>IF(ISNUMBER('[1]Water Data'!W2745), IF('[1]Water Data'!W2745=-999,"NA",'[1]Water Data'!W2745), "-")</f>
        <v>-</v>
      </c>
      <c r="X2595" s="55" t="str">
        <f>IF(ISNUMBER('[1]Water Data'!Z2745), IF('[1]Water Data'!Z2745=-999,"NA",IF('[1]Water Data'!Z2745&lt;1, "&lt;1", IF('[1]Water Data'!Z2745&gt;99, "&gt;99", '[1]Water Data'!Z2745))), "-")</f>
        <v>-</v>
      </c>
      <c r="Y2595" s="35" t="str">
        <f>IF(ISNUMBER('[1]Water Data'!AA2745), IF('[1]Water Data'!AA2745=-999,"NA",IF('[1]Water Data'!AA2745&lt;1, "&lt;1", IF('[1]Water Data'!AA2745&gt;99, "&gt;99", '[1]Water Data'!AA2745))), "-")</f>
        <v>-</v>
      </c>
      <c r="Z2595" s="35" t="str">
        <f>IF(ISNUMBER('[1]Water Data'!AC2745), IF('[1]Water Data'!AC2745=-999,"NA",IF('[1]Water Data'!AC2745&lt;1, "&lt;1", IF('[1]Water Data'!AC2745&gt;99, "&gt;99", '[1]Water Data'!AC2745))), "-")</f>
        <v>-</v>
      </c>
      <c r="AA2595" s="35"/>
      <c r="AB2595" s="35"/>
      <c r="AC2595" s="47" t="str">
        <f>IF(ISNUMBER('[1]Water Data'!AD2745), IF('[1]Water Data'!AD2745=-999,"NA",'[1]Water Data'!AD2745), "-")</f>
        <v>-</v>
      </c>
      <c r="AD2595" s="34" t="str">
        <f>IF(ISNUMBER('[1]Water Data'!AG2745), IF('[1]Water Data'!AG2745=-999,"NA",IF('[1]Water Data'!AG2745&lt;1, "&lt;1", IF('[1]Water Data'!AG2745&gt;99, "&gt;99", '[1]Water Data'!AG2745))), "-")</f>
        <v>-</v>
      </c>
      <c r="AE2595" s="35" t="str">
        <f>IF(ISNUMBER('[1]Water Data'!AH2745), IF('[1]Water Data'!AH2745=-999,"NA",IF('[1]Water Data'!AH2745&lt;1, "&lt;1", IF('[1]Water Data'!AH2745&gt;99, "&gt;99", '[1]Water Data'!AH2745))), "-")</f>
        <v>-</v>
      </c>
      <c r="AF2595" s="35" t="str">
        <f>IF(ISNUMBER('[1]Water Data'!AJ2745), IF('[1]Water Data'!AJ2745=-999,"NA",IF('[1]Water Data'!AJ2745&lt;1, "&lt;1", IF('[1]Water Data'!AJ2745&gt;99, "&gt;99", '[1]Water Data'!AJ2745))), "-")</f>
        <v>-</v>
      </c>
      <c r="AG2595" s="35"/>
      <c r="AH2595" s="35"/>
      <c r="AI2595" s="47" t="str">
        <f>IF(ISNUMBER('[1]Water Data'!AK2745), IF('[1]Water Data'!AK2745=-999,"NA",'[1]Water Data'!AK2745), "-")</f>
        <v>-</v>
      </c>
    </row>
    <row r="2596" spans="1:35" x14ac:dyDescent="0.25">
      <c r="A2596" s="45" t="str">
        <f>IF(ISBLANK('MH Data'!A2746), "", 'MH Data'!A2746)</f>
        <v/>
      </c>
      <c r="B2596" s="31" t="str">
        <f>IF(ISBLANK('MH Data'!B2746), "", 'MH Data'!B2746)</f>
        <v/>
      </c>
      <c r="C2596" s="31"/>
      <c r="D2596" s="32" t="str">
        <f>IF(ISNUMBER('[1]Water Data'!C2746), '[1]Water Data'!C2746, "-")</f>
        <v>-</v>
      </c>
      <c r="E2596" s="33" t="str">
        <f>IF(ISNUMBER('[1]Water Data'!D2746), '[1]Water Data'!D2746, "-")</f>
        <v>-</v>
      </c>
      <c r="F2596" s="34" t="str">
        <f>IF(ISNUMBER('[1]Water Data'!E2746), IF('[1]Water Data'!E2746=-999,"NA",IF('[1]Water Data'!E2746&lt;1, "&lt;1", IF('[1]Water Data'!E2746&gt;99, "&gt;99", '[1]Water Data'!E2746))), "-")</f>
        <v>-</v>
      </c>
      <c r="G2596" s="35" t="str">
        <f>IF(ISNUMBER('[1]Water Data'!F2746), IF('[1]Water Data'!F2746=-999,"NA",IF('[1]Water Data'!F2746&lt;1, "&lt;1", IF('[1]Water Data'!F2746&gt;99, "&gt;99", '[1]Water Data'!F2746))), "-")</f>
        <v>-</v>
      </c>
      <c r="H2596" s="35" t="str">
        <f>IF(ISNUMBER('[1]Water Data'!H2746), IF('[1]Water Data'!H2746=-999,"NA",IF('[1]Water Data'!H2746&lt;1, "&lt;1", IF('[1]Water Data'!H2746&gt;99, "&gt;99", '[1]Water Data'!H2746))), "-")</f>
        <v>-</v>
      </c>
      <c r="I2596" s="35"/>
      <c r="J2596" s="35"/>
      <c r="K2596" s="36" t="str">
        <f>IF(ISNUMBER('[1]Water Data'!I2746), IF('[1]Water Data'!I2746=-999,"NA",'[1]Water Data'!I2746), "-")</f>
        <v>-</v>
      </c>
      <c r="L2596" s="55" t="str">
        <f>IF(ISNUMBER('[1]Water Data'!L2746), IF('[1]Water Data'!L2746=-999,"NA",IF('[1]Water Data'!L2746&lt;1, "&lt;1", IF('[1]Water Data'!L2746&gt;99, "&gt;99", '[1]Water Data'!L2746))), "-")</f>
        <v>-</v>
      </c>
      <c r="M2596" s="35" t="str">
        <f>IF(ISNUMBER('[1]Water Data'!M2746), IF('[1]Water Data'!M2746=-999,"NA",IF('[1]Water Data'!M2746&lt;1, "&lt;1", IF('[1]Water Data'!M2746&gt;99, "&gt;99", '[1]Water Data'!M2746))), "-")</f>
        <v>-</v>
      </c>
      <c r="N2596" s="35" t="str">
        <f>IF(ISNUMBER('[1]Water Data'!O2746), IF('[1]Water Data'!O2746=-999,"NA",IF('[1]Water Data'!O2746&lt;1, "&lt;1", IF('[1]Water Data'!O2746&gt;99, "&gt;99", '[1]Water Data'!O2746))), "-")</f>
        <v>-</v>
      </c>
      <c r="O2596" s="35"/>
      <c r="P2596" s="35"/>
      <c r="Q2596" s="47" t="str">
        <f>IF(ISNUMBER('[1]Water Data'!P2746), IF('[1]Water Data'!P2746=-999,"NA",'[1]Water Data'!P2746), "-")</f>
        <v>-</v>
      </c>
      <c r="R2596" s="55" t="str">
        <f>IF(ISNUMBER('[1]Water Data'!S2746), IF('[1]Water Data'!S2746=-999,"NA",IF('[1]Water Data'!S2746&lt;1, "&lt;1", IF('[1]Water Data'!S2746&gt;99, "&gt;99", '[1]Water Data'!S2746))), "-")</f>
        <v>-</v>
      </c>
      <c r="S2596" s="35" t="str">
        <f>IF(ISNUMBER('[1]Water Data'!T2746), IF('[1]Water Data'!T2746=-999,"NA",IF('[1]Water Data'!T2746&lt;1, "&lt;1", IF('[1]Water Data'!T2746&gt;99, "&gt;99", '[1]Water Data'!T2746))), "-")</f>
        <v>-</v>
      </c>
      <c r="T2596" s="35" t="str">
        <f>IF(ISNUMBER('[1]Water Data'!V2746), IF('[1]Water Data'!V2746=-999,"NA",IF('[1]Water Data'!V2746&lt;1, "&lt;1", IF('[1]Water Data'!V2746&gt;99, "&gt;99", '[1]Water Data'!V2746))), "-")</f>
        <v>-</v>
      </c>
      <c r="U2596" s="35"/>
      <c r="V2596" s="35"/>
      <c r="W2596" s="47" t="str">
        <f>IF(ISNUMBER('[1]Water Data'!W2746), IF('[1]Water Data'!W2746=-999,"NA",'[1]Water Data'!W2746), "-")</f>
        <v>-</v>
      </c>
      <c r="X2596" s="55" t="str">
        <f>IF(ISNUMBER('[1]Water Data'!Z2746), IF('[1]Water Data'!Z2746=-999,"NA",IF('[1]Water Data'!Z2746&lt;1, "&lt;1", IF('[1]Water Data'!Z2746&gt;99, "&gt;99", '[1]Water Data'!Z2746))), "-")</f>
        <v>-</v>
      </c>
      <c r="Y2596" s="35" t="str">
        <f>IF(ISNUMBER('[1]Water Data'!AA2746), IF('[1]Water Data'!AA2746=-999,"NA",IF('[1]Water Data'!AA2746&lt;1, "&lt;1", IF('[1]Water Data'!AA2746&gt;99, "&gt;99", '[1]Water Data'!AA2746))), "-")</f>
        <v>-</v>
      </c>
      <c r="Z2596" s="35" t="str">
        <f>IF(ISNUMBER('[1]Water Data'!AC2746), IF('[1]Water Data'!AC2746=-999,"NA",IF('[1]Water Data'!AC2746&lt;1, "&lt;1", IF('[1]Water Data'!AC2746&gt;99, "&gt;99", '[1]Water Data'!AC2746))), "-")</f>
        <v>-</v>
      </c>
      <c r="AA2596" s="35"/>
      <c r="AB2596" s="35"/>
      <c r="AC2596" s="47" t="str">
        <f>IF(ISNUMBER('[1]Water Data'!AD2746), IF('[1]Water Data'!AD2746=-999,"NA",'[1]Water Data'!AD2746), "-")</f>
        <v>-</v>
      </c>
      <c r="AD2596" s="34" t="str">
        <f>IF(ISNUMBER('[1]Water Data'!AG2746), IF('[1]Water Data'!AG2746=-999,"NA",IF('[1]Water Data'!AG2746&lt;1, "&lt;1", IF('[1]Water Data'!AG2746&gt;99, "&gt;99", '[1]Water Data'!AG2746))), "-")</f>
        <v>-</v>
      </c>
      <c r="AE2596" s="35" t="str">
        <f>IF(ISNUMBER('[1]Water Data'!AH2746), IF('[1]Water Data'!AH2746=-999,"NA",IF('[1]Water Data'!AH2746&lt;1, "&lt;1", IF('[1]Water Data'!AH2746&gt;99, "&gt;99", '[1]Water Data'!AH2746))), "-")</f>
        <v>-</v>
      </c>
      <c r="AF2596" s="35" t="str">
        <f>IF(ISNUMBER('[1]Water Data'!AJ2746), IF('[1]Water Data'!AJ2746=-999,"NA",IF('[1]Water Data'!AJ2746&lt;1, "&lt;1", IF('[1]Water Data'!AJ2746&gt;99, "&gt;99", '[1]Water Data'!AJ2746))), "-")</f>
        <v>-</v>
      </c>
      <c r="AG2596" s="35"/>
      <c r="AH2596" s="35"/>
      <c r="AI2596" s="47" t="str">
        <f>IF(ISNUMBER('[1]Water Data'!AK2746), IF('[1]Water Data'!AK2746=-999,"NA",'[1]Water Data'!AK2746), "-")</f>
        <v>-</v>
      </c>
    </row>
    <row r="2597" spans="1:35" x14ac:dyDescent="0.25">
      <c r="A2597" s="45" t="str">
        <f>IF(ISBLANK('MH Data'!A2747), "", 'MH Data'!A2747)</f>
        <v/>
      </c>
      <c r="B2597" s="31" t="str">
        <f>IF(ISBLANK('MH Data'!B2747), "", 'MH Data'!B2747)</f>
        <v/>
      </c>
      <c r="C2597" s="31"/>
      <c r="D2597" s="32" t="str">
        <f>IF(ISNUMBER('[1]Water Data'!C2747), '[1]Water Data'!C2747, "-")</f>
        <v>-</v>
      </c>
      <c r="E2597" s="33" t="str">
        <f>IF(ISNUMBER('[1]Water Data'!D2747), '[1]Water Data'!D2747, "-")</f>
        <v>-</v>
      </c>
      <c r="F2597" s="34" t="str">
        <f>IF(ISNUMBER('[1]Water Data'!E2747), IF('[1]Water Data'!E2747=-999,"NA",IF('[1]Water Data'!E2747&lt;1, "&lt;1", IF('[1]Water Data'!E2747&gt;99, "&gt;99", '[1]Water Data'!E2747))), "-")</f>
        <v>-</v>
      </c>
      <c r="G2597" s="35" t="str">
        <f>IF(ISNUMBER('[1]Water Data'!F2747), IF('[1]Water Data'!F2747=-999,"NA",IF('[1]Water Data'!F2747&lt;1, "&lt;1", IF('[1]Water Data'!F2747&gt;99, "&gt;99", '[1]Water Data'!F2747))), "-")</f>
        <v>-</v>
      </c>
      <c r="H2597" s="35" t="str">
        <f>IF(ISNUMBER('[1]Water Data'!H2747), IF('[1]Water Data'!H2747=-999,"NA",IF('[1]Water Data'!H2747&lt;1, "&lt;1", IF('[1]Water Data'!H2747&gt;99, "&gt;99", '[1]Water Data'!H2747))), "-")</f>
        <v>-</v>
      </c>
      <c r="I2597" s="35"/>
      <c r="J2597" s="35"/>
      <c r="K2597" s="36" t="str">
        <f>IF(ISNUMBER('[1]Water Data'!I2747), IF('[1]Water Data'!I2747=-999,"NA",'[1]Water Data'!I2747), "-")</f>
        <v>-</v>
      </c>
      <c r="L2597" s="55" t="str">
        <f>IF(ISNUMBER('[1]Water Data'!L2747), IF('[1]Water Data'!L2747=-999,"NA",IF('[1]Water Data'!L2747&lt;1, "&lt;1", IF('[1]Water Data'!L2747&gt;99, "&gt;99", '[1]Water Data'!L2747))), "-")</f>
        <v>-</v>
      </c>
      <c r="M2597" s="35" t="str">
        <f>IF(ISNUMBER('[1]Water Data'!M2747), IF('[1]Water Data'!M2747=-999,"NA",IF('[1]Water Data'!M2747&lt;1, "&lt;1", IF('[1]Water Data'!M2747&gt;99, "&gt;99", '[1]Water Data'!M2747))), "-")</f>
        <v>-</v>
      </c>
      <c r="N2597" s="35" t="str">
        <f>IF(ISNUMBER('[1]Water Data'!O2747), IF('[1]Water Data'!O2747=-999,"NA",IF('[1]Water Data'!O2747&lt;1, "&lt;1", IF('[1]Water Data'!O2747&gt;99, "&gt;99", '[1]Water Data'!O2747))), "-")</f>
        <v>-</v>
      </c>
      <c r="O2597" s="35"/>
      <c r="P2597" s="35"/>
      <c r="Q2597" s="47" t="str">
        <f>IF(ISNUMBER('[1]Water Data'!P2747), IF('[1]Water Data'!P2747=-999,"NA",'[1]Water Data'!P2747), "-")</f>
        <v>-</v>
      </c>
      <c r="R2597" s="55" t="str">
        <f>IF(ISNUMBER('[1]Water Data'!S2747), IF('[1]Water Data'!S2747=-999,"NA",IF('[1]Water Data'!S2747&lt;1, "&lt;1", IF('[1]Water Data'!S2747&gt;99, "&gt;99", '[1]Water Data'!S2747))), "-")</f>
        <v>-</v>
      </c>
      <c r="S2597" s="35" t="str">
        <f>IF(ISNUMBER('[1]Water Data'!T2747), IF('[1]Water Data'!T2747=-999,"NA",IF('[1]Water Data'!T2747&lt;1, "&lt;1", IF('[1]Water Data'!T2747&gt;99, "&gt;99", '[1]Water Data'!T2747))), "-")</f>
        <v>-</v>
      </c>
      <c r="T2597" s="35" t="str">
        <f>IF(ISNUMBER('[1]Water Data'!V2747), IF('[1]Water Data'!V2747=-999,"NA",IF('[1]Water Data'!V2747&lt;1, "&lt;1", IF('[1]Water Data'!V2747&gt;99, "&gt;99", '[1]Water Data'!V2747))), "-")</f>
        <v>-</v>
      </c>
      <c r="U2597" s="35"/>
      <c r="V2597" s="35"/>
      <c r="W2597" s="47" t="str">
        <f>IF(ISNUMBER('[1]Water Data'!W2747), IF('[1]Water Data'!W2747=-999,"NA",'[1]Water Data'!W2747), "-")</f>
        <v>-</v>
      </c>
      <c r="X2597" s="55" t="str">
        <f>IF(ISNUMBER('[1]Water Data'!Z2747), IF('[1]Water Data'!Z2747=-999,"NA",IF('[1]Water Data'!Z2747&lt;1, "&lt;1", IF('[1]Water Data'!Z2747&gt;99, "&gt;99", '[1]Water Data'!Z2747))), "-")</f>
        <v>-</v>
      </c>
      <c r="Y2597" s="35" t="str">
        <f>IF(ISNUMBER('[1]Water Data'!AA2747), IF('[1]Water Data'!AA2747=-999,"NA",IF('[1]Water Data'!AA2747&lt;1, "&lt;1", IF('[1]Water Data'!AA2747&gt;99, "&gt;99", '[1]Water Data'!AA2747))), "-")</f>
        <v>-</v>
      </c>
      <c r="Z2597" s="35" t="str">
        <f>IF(ISNUMBER('[1]Water Data'!AC2747), IF('[1]Water Data'!AC2747=-999,"NA",IF('[1]Water Data'!AC2747&lt;1, "&lt;1", IF('[1]Water Data'!AC2747&gt;99, "&gt;99", '[1]Water Data'!AC2747))), "-")</f>
        <v>-</v>
      </c>
      <c r="AA2597" s="35"/>
      <c r="AB2597" s="35"/>
      <c r="AC2597" s="47" t="str">
        <f>IF(ISNUMBER('[1]Water Data'!AD2747), IF('[1]Water Data'!AD2747=-999,"NA",'[1]Water Data'!AD2747), "-")</f>
        <v>-</v>
      </c>
      <c r="AD2597" s="34" t="str">
        <f>IF(ISNUMBER('[1]Water Data'!AG2747), IF('[1]Water Data'!AG2747=-999,"NA",IF('[1]Water Data'!AG2747&lt;1, "&lt;1", IF('[1]Water Data'!AG2747&gt;99, "&gt;99", '[1]Water Data'!AG2747))), "-")</f>
        <v>-</v>
      </c>
      <c r="AE2597" s="35" t="str">
        <f>IF(ISNUMBER('[1]Water Data'!AH2747), IF('[1]Water Data'!AH2747=-999,"NA",IF('[1]Water Data'!AH2747&lt;1, "&lt;1", IF('[1]Water Data'!AH2747&gt;99, "&gt;99", '[1]Water Data'!AH2747))), "-")</f>
        <v>-</v>
      </c>
      <c r="AF2597" s="35" t="str">
        <f>IF(ISNUMBER('[1]Water Data'!AJ2747), IF('[1]Water Data'!AJ2747=-999,"NA",IF('[1]Water Data'!AJ2747&lt;1, "&lt;1", IF('[1]Water Data'!AJ2747&gt;99, "&gt;99", '[1]Water Data'!AJ2747))), "-")</f>
        <v>-</v>
      </c>
      <c r="AG2597" s="35"/>
      <c r="AH2597" s="35"/>
      <c r="AI2597" s="47" t="str">
        <f>IF(ISNUMBER('[1]Water Data'!AK2747), IF('[1]Water Data'!AK2747=-999,"NA",'[1]Water Data'!AK2747), "-")</f>
        <v>-</v>
      </c>
    </row>
    <row r="2598" spans="1:35" x14ac:dyDescent="0.25">
      <c r="A2598" s="45" t="str">
        <f>IF(ISBLANK('MH Data'!A2748), "", 'MH Data'!A2748)</f>
        <v/>
      </c>
      <c r="B2598" s="31" t="str">
        <f>IF(ISBLANK('MH Data'!B2748), "", 'MH Data'!B2748)</f>
        <v/>
      </c>
      <c r="C2598" s="31"/>
      <c r="D2598" s="32" t="str">
        <f>IF(ISNUMBER('[1]Water Data'!C2748), '[1]Water Data'!C2748, "-")</f>
        <v>-</v>
      </c>
      <c r="E2598" s="33" t="str">
        <f>IF(ISNUMBER('[1]Water Data'!D2748), '[1]Water Data'!D2748, "-")</f>
        <v>-</v>
      </c>
      <c r="F2598" s="34" t="str">
        <f>IF(ISNUMBER('[1]Water Data'!E2748), IF('[1]Water Data'!E2748=-999,"NA",IF('[1]Water Data'!E2748&lt;1, "&lt;1", IF('[1]Water Data'!E2748&gt;99, "&gt;99", '[1]Water Data'!E2748))), "-")</f>
        <v>-</v>
      </c>
      <c r="G2598" s="35" t="str">
        <f>IF(ISNUMBER('[1]Water Data'!F2748), IF('[1]Water Data'!F2748=-999,"NA",IF('[1]Water Data'!F2748&lt;1, "&lt;1", IF('[1]Water Data'!F2748&gt;99, "&gt;99", '[1]Water Data'!F2748))), "-")</f>
        <v>-</v>
      </c>
      <c r="H2598" s="35" t="str">
        <f>IF(ISNUMBER('[1]Water Data'!H2748), IF('[1]Water Data'!H2748=-999,"NA",IF('[1]Water Data'!H2748&lt;1, "&lt;1", IF('[1]Water Data'!H2748&gt;99, "&gt;99", '[1]Water Data'!H2748))), "-")</f>
        <v>-</v>
      </c>
      <c r="I2598" s="35"/>
      <c r="J2598" s="35"/>
      <c r="K2598" s="36" t="str">
        <f>IF(ISNUMBER('[1]Water Data'!I2748), IF('[1]Water Data'!I2748=-999,"NA",'[1]Water Data'!I2748), "-")</f>
        <v>-</v>
      </c>
      <c r="L2598" s="55" t="str">
        <f>IF(ISNUMBER('[1]Water Data'!L2748), IF('[1]Water Data'!L2748=-999,"NA",IF('[1]Water Data'!L2748&lt;1, "&lt;1", IF('[1]Water Data'!L2748&gt;99, "&gt;99", '[1]Water Data'!L2748))), "-")</f>
        <v>-</v>
      </c>
      <c r="M2598" s="35" t="str">
        <f>IF(ISNUMBER('[1]Water Data'!M2748), IF('[1]Water Data'!M2748=-999,"NA",IF('[1]Water Data'!M2748&lt;1, "&lt;1", IF('[1]Water Data'!M2748&gt;99, "&gt;99", '[1]Water Data'!M2748))), "-")</f>
        <v>-</v>
      </c>
      <c r="N2598" s="35" t="str">
        <f>IF(ISNUMBER('[1]Water Data'!O2748), IF('[1]Water Data'!O2748=-999,"NA",IF('[1]Water Data'!O2748&lt;1, "&lt;1", IF('[1]Water Data'!O2748&gt;99, "&gt;99", '[1]Water Data'!O2748))), "-")</f>
        <v>-</v>
      </c>
      <c r="O2598" s="35"/>
      <c r="P2598" s="35"/>
      <c r="Q2598" s="47" t="str">
        <f>IF(ISNUMBER('[1]Water Data'!P2748), IF('[1]Water Data'!P2748=-999,"NA",'[1]Water Data'!P2748), "-")</f>
        <v>-</v>
      </c>
      <c r="R2598" s="55" t="str">
        <f>IF(ISNUMBER('[1]Water Data'!S2748), IF('[1]Water Data'!S2748=-999,"NA",IF('[1]Water Data'!S2748&lt;1, "&lt;1", IF('[1]Water Data'!S2748&gt;99, "&gt;99", '[1]Water Data'!S2748))), "-")</f>
        <v>-</v>
      </c>
      <c r="S2598" s="35" t="str">
        <f>IF(ISNUMBER('[1]Water Data'!T2748), IF('[1]Water Data'!T2748=-999,"NA",IF('[1]Water Data'!T2748&lt;1, "&lt;1", IF('[1]Water Data'!T2748&gt;99, "&gt;99", '[1]Water Data'!T2748))), "-")</f>
        <v>-</v>
      </c>
      <c r="T2598" s="35" t="str">
        <f>IF(ISNUMBER('[1]Water Data'!V2748), IF('[1]Water Data'!V2748=-999,"NA",IF('[1]Water Data'!V2748&lt;1, "&lt;1", IF('[1]Water Data'!V2748&gt;99, "&gt;99", '[1]Water Data'!V2748))), "-")</f>
        <v>-</v>
      </c>
      <c r="U2598" s="35"/>
      <c r="V2598" s="35"/>
      <c r="W2598" s="47" t="str">
        <f>IF(ISNUMBER('[1]Water Data'!W2748), IF('[1]Water Data'!W2748=-999,"NA",'[1]Water Data'!W2748), "-")</f>
        <v>-</v>
      </c>
      <c r="X2598" s="55" t="str">
        <f>IF(ISNUMBER('[1]Water Data'!Z2748), IF('[1]Water Data'!Z2748=-999,"NA",IF('[1]Water Data'!Z2748&lt;1, "&lt;1", IF('[1]Water Data'!Z2748&gt;99, "&gt;99", '[1]Water Data'!Z2748))), "-")</f>
        <v>-</v>
      </c>
      <c r="Y2598" s="35" t="str">
        <f>IF(ISNUMBER('[1]Water Data'!AA2748), IF('[1]Water Data'!AA2748=-999,"NA",IF('[1]Water Data'!AA2748&lt;1, "&lt;1", IF('[1]Water Data'!AA2748&gt;99, "&gt;99", '[1]Water Data'!AA2748))), "-")</f>
        <v>-</v>
      </c>
      <c r="Z2598" s="35" t="str">
        <f>IF(ISNUMBER('[1]Water Data'!AC2748), IF('[1]Water Data'!AC2748=-999,"NA",IF('[1]Water Data'!AC2748&lt;1, "&lt;1", IF('[1]Water Data'!AC2748&gt;99, "&gt;99", '[1]Water Data'!AC2748))), "-")</f>
        <v>-</v>
      </c>
      <c r="AA2598" s="35"/>
      <c r="AB2598" s="35"/>
      <c r="AC2598" s="47" t="str">
        <f>IF(ISNUMBER('[1]Water Data'!AD2748), IF('[1]Water Data'!AD2748=-999,"NA",'[1]Water Data'!AD2748), "-")</f>
        <v>-</v>
      </c>
      <c r="AD2598" s="34" t="str">
        <f>IF(ISNUMBER('[1]Water Data'!AG2748), IF('[1]Water Data'!AG2748=-999,"NA",IF('[1]Water Data'!AG2748&lt;1, "&lt;1", IF('[1]Water Data'!AG2748&gt;99, "&gt;99", '[1]Water Data'!AG2748))), "-")</f>
        <v>-</v>
      </c>
      <c r="AE2598" s="35" t="str">
        <f>IF(ISNUMBER('[1]Water Data'!AH2748), IF('[1]Water Data'!AH2748=-999,"NA",IF('[1]Water Data'!AH2748&lt;1, "&lt;1", IF('[1]Water Data'!AH2748&gt;99, "&gt;99", '[1]Water Data'!AH2748))), "-")</f>
        <v>-</v>
      </c>
      <c r="AF2598" s="35" t="str">
        <f>IF(ISNUMBER('[1]Water Data'!AJ2748), IF('[1]Water Data'!AJ2748=-999,"NA",IF('[1]Water Data'!AJ2748&lt;1, "&lt;1", IF('[1]Water Data'!AJ2748&gt;99, "&gt;99", '[1]Water Data'!AJ2748))), "-")</f>
        <v>-</v>
      </c>
      <c r="AG2598" s="35"/>
      <c r="AH2598" s="35"/>
      <c r="AI2598" s="47" t="str">
        <f>IF(ISNUMBER('[1]Water Data'!AK2748), IF('[1]Water Data'!AK2748=-999,"NA",'[1]Water Data'!AK2748), "-")</f>
        <v>-</v>
      </c>
    </row>
    <row r="2599" spans="1:35" x14ac:dyDescent="0.25">
      <c r="A2599" s="45" t="str">
        <f>IF(ISBLANK('MH Data'!A2749), "", 'MH Data'!A2749)</f>
        <v/>
      </c>
      <c r="B2599" s="31" t="str">
        <f>IF(ISBLANK('MH Data'!B2749), "", 'MH Data'!B2749)</f>
        <v/>
      </c>
      <c r="C2599" s="31"/>
      <c r="D2599" s="32" t="str">
        <f>IF(ISNUMBER('[1]Water Data'!C2749), '[1]Water Data'!C2749, "-")</f>
        <v>-</v>
      </c>
      <c r="E2599" s="33" t="str">
        <f>IF(ISNUMBER('[1]Water Data'!D2749), '[1]Water Data'!D2749, "-")</f>
        <v>-</v>
      </c>
      <c r="F2599" s="34" t="str">
        <f>IF(ISNUMBER('[1]Water Data'!E2749), IF('[1]Water Data'!E2749=-999,"NA",IF('[1]Water Data'!E2749&lt;1, "&lt;1", IF('[1]Water Data'!E2749&gt;99, "&gt;99", '[1]Water Data'!E2749))), "-")</f>
        <v>-</v>
      </c>
      <c r="G2599" s="35" t="str">
        <f>IF(ISNUMBER('[1]Water Data'!F2749), IF('[1]Water Data'!F2749=-999,"NA",IF('[1]Water Data'!F2749&lt;1, "&lt;1", IF('[1]Water Data'!F2749&gt;99, "&gt;99", '[1]Water Data'!F2749))), "-")</f>
        <v>-</v>
      </c>
      <c r="H2599" s="35" t="str">
        <f>IF(ISNUMBER('[1]Water Data'!H2749), IF('[1]Water Data'!H2749=-999,"NA",IF('[1]Water Data'!H2749&lt;1, "&lt;1", IF('[1]Water Data'!H2749&gt;99, "&gt;99", '[1]Water Data'!H2749))), "-")</f>
        <v>-</v>
      </c>
      <c r="I2599" s="35"/>
      <c r="J2599" s="35"/>
      <c r="K2599" s="36" t="str">
        <f>IF(ISNUMBER('[1]Water Data'!I2749), IF('[1]Water Data'!I2749=-999,"NA",'[1]Water Data'!I2749), "-")</f>
        <v>-</v>
      </c>
      <c r="L2599" s="55" t="str">
        <f>IF(ISNUMBER('[1]Water Data'!L2749), IF('[1]Water Data'!L2749=-999,"NA",IF('[1]Water Data'!L2749&lt;1, "&lt;1", IF('[1]Water Data'!L2749&gt;99, "&gt;99", '[1]Water Data'!L2749))), "-")</f>
        <v>-</v>
      </c>
      <c r="M2599" s="35" t="str">
        <f>IF(ISNUMBER('[1]Water Data'!M2749), IF('[1]Water Data'!M2749=-999,"NA",IF('[1]Water Data'!M2749&lt;1, "&lt;1", IF('[1]Water Data'!M2749&gt;99, "&gt;99", '[1]Water Data'!M2749))), "-")</f>
        <v>-</v>
      </c>
      <c r="N2599" s="35" t="str">
        <f>IF(ISNUMBER('[1]Water Data'!O2749), IF('[1]Water Data'!O2749=-999,"NA",IF('[1]Water Data'!O2749&lt;1, "&lt;1", IF('[1]Water Data'!O2749&gt;99, "&gt;99", '[1]Water Data'!O2749))), "-")</f>
        <v>-</v>
      </c>
      <c r="O2599" s="35"/>
      <c r="P2599" s="35"/>
      <c r="Q2599" s="47" t="str">
        <f>IF(ISNUMBER('[1]Water Data'!P2749), IF('[1]Water Data'!P2749=-999,"NA",'[1]Water Data'!P2749), "-")</f>
        <v>-</v>
      </c>
      <c r="R2599" s="55" t="str">
        <f>IF(ISNUMBER('[1]Water Data'!S2749), IF('[1]Water Data'!S2749=-999,"NA",IF('[1]Water Data'!S2749&lt;1, "&lt;1", IF('[1]Water Data'!S2749&gt;99, "&gt;99", '[1]Water Data'!S2749))), "-")</f>
        <v>-</v>
      </c>
      <c r="S2599" s="35" t="str">
        <f>IF(ISNUMBER('[1]Water Data'!T2749), IF('[1]Water Data'!T2749=-999,"NA",IF('[1]Water Data'!T2749&lt;1, "&lt;1", IF('[1]Water Data'!T2749&gt;99, "&gt;99", '[1]Water Data'!T2749))), "-")</f>
        <v>-</v>
      </c>
      <c r="T2599" s="35" t="str">
        <f>IF(ISNUMBER('[1]Water Data'!V2749), IF('[1]Water Data'!V2749=-999,"NA",IF('[1]Water Data'!V2749&lt;1, "&lt;1", IF('[1]Water Data'!V2749&gt;99, "&gt;99", '[1]Water Data'!V2749))), "-")</f>
        <v>-</v>
      </c>
      <c r="U2599" s="35"/>
      <c r="V2599" s="35"/>
      <c r="W2599" s="47" t="str">
        <f>IF(ISNUMBER('[1]Water Data'!W2749), IF('[1]Water Data'!W2749=-999,"NA",'[1]Water Data'!W2749), "-")</f>
        <v>-</v>
      </c>
      <c r="X2599" s="55" t="str">
        <f>IF(ISNUMBER('[1]Water Data'!Z2749), IF('[1]Water Data'!Z2749=-999,"NA",IF('[1]Water Data'!Z2749&lt;1, "&lt;1", IF('[1]Water Data'!Z2749&gt;99, "&gt;99", '[1]Water Data'!Z2749))), "-")</f>
        <v>-</v>
      </c>
      <c r="Y2599" s="35" t="str">
        <f>IF(ISNUMBER('[1]Water Data'!AA2749), IF('[1]Water Data'!AA2749=-999,"NA",IF('[1]Water Data'!AA2749&lt;1, "&lt;1", IF('[1]Water Data'!AA2749&gt;99, "&gt;99", '[1]Water Data'!AA2749))), "-")</f>
        <v>-</v>
      </c>
      <c r="Z2599" s="35" t="str">
        <f>IF(ISNUMBER('[1]Water Data'!AC2749), IF('[1]Water Data'!AC2749=-999,"NA",IF('[1]Water Data'!AC2749&lt;1, "&lt;1", IF('[1]Water Data'!AC2749&gt;99, "&gt;99", '[1]Water Data'!AC2749))), "-")</f>
        <v>-</v>
      </c>
      <c r="AA2599" s="35"/>
      <c r="AB2599" s="35"/>
      <c r="AC2599" s="47" t="str">
        <f>IF(ISNUMBER('[1]Water Data'!AD2749), IF('[1]Water Data'!AD2749=-999,"NA",'[1]Water Data'!AD2749), "-")</f>
        <v>-</v>
      </c>
      <c r="AD2599" s="34" t="str">
        <f>IF(ISNUMBER('[1]Water Data'!AG2749), IF('[1]Water Data'!AG2749=-999,"NA",IF('[1]Water Data'!AG2749&lt;1, "&lt;1", IF('[1]Water Data'!AG2749&gt;99, "&gt;99", '[1]Water Data'!AG2749))), "-")</f>
        <v>-</v>
      </c>
      <c r="AE2599" s="35" t="str">
        <f>IF(ISNUMBER('[1]Water Data'!AH2749), IF('[1]Water Data'!AH2749=-999,"NA",IF('[1]Water Data'!AH2749&lt;1, "&lt;1", IF('[1]Water Data'!AH2749&gt;99, "&gt;99", '[1]Water Data'!AH2749))), "-")</f>
        <v>-</v>
      </c>
      <c r="AF2599" s="35" t="str">
        <f>IF(ISNUMBER('[1]Water Data'!AJ2749), IF('[1]Water Data'!AJ2749=-999,"NA",IF('[1]Water Data'!AJ2749&lt;1, "&lt;1", IF('[1]Water Data'!AJ2749&gt;99, "&gt;99", '[1]Water Data'!AJ2749))), "-")</f>
        <v>-</v>
      </c>
      <c r="AG2599" s="35"/>
      <c r="AH2599" s="35"/>
      <c r="AI2599" s="47" t="str">
        <f>IF(ISNUMBER('[1]Water Data'!AK2749), IF('[1]Water Data'!AK2749=-999,"NA",'[1]Water Data'!AK2749), "-")</f>
        <v>-</v>
      </c>
    </row>
    <row r="2600" spans="1:35" x14ac:dyDescent="0.25">
      <c r="A2600" s="45" t="str">
        <f>IF(ISBLANK('MH Data'!A2750), "", 'MH Data'!A2750)</f>
        <v/>
      </c>
      <c r="B2600" s="31" t="str">
        <f>IF(ISBLANK('MH Data'!B2750), "", 'MH Data'!B2750)</f>
        <v/>
      </c>
      <c r="C2600" s="31"/>
      <c r="D2600" s="32" t="str">
        <f>IF(ISNUMBER('[1]Water Data'!C2750), '[1]Water Data'!C2750, "-")</f>
        <v>-</v>
      </c>
      <c r="E2600" s="33" t="str">
        <f>IF(ISNUMBER('[1]Water Data'!D2750), '[1]Water Data'!D2750, "-")</f>
        <v>-</v>
      </c>
      <c r="F2600" s="34" t="str">
        <f>IF(ISNUMBER('[1]Water Data'!E2750), IF('[1]Water Data'!E2750=-999,"NA",IF('[1]Water Data'!E2750&lt;1, "&lt;1", IF('[1]Water Data'!E2750&gt;99, "&gt;99", '[1]Water Data'!E2750))), "-")</f>
        <v>-</v>
      </c>
      <c r="G2600" s="35" t="str">
        <f>IF(ISNUMBER('[1]Water Data'!F2750), IF('[1]Water Data'!F2750=-999,"NA",IF('[1]Water Data'!F2750&lt;1, "&lt;1", IF('[1]Water Data'!F2750&gt;99, "&gt;99", '[1]Water Data'!F2750))), "-")</f>
        <v>-</v>
      </c>
      <c r="H2600" s="35" t="str">
        <f>IF(ISNUMBER('[1]Water Data'!H2750), IF('[1]Water Data'!H2750=-999,"NA",IF('[1]Water Data'!H2750&lt;1, "&lt;1", IF('[1]Water Data'!H2750&gt;99, "&gt;99", '[1]Water Data'!H2750))), "-")</f>
        <v>-</v>
      </c>
      <c r="I2600" s="35"/>
      <c r="J2600" s="35"/>
      <c r="K2600" s="36" t="str">
        <f>IF(ISNUMBER('[1]Water Data'!I2750), IF('[1]Water Data'!I2750=-999,"NA",'[1]Water Data'!I2750), "-")</f>
        <v>-</v>
      </c>
      <c r="L2600" s="55" t="str">
        <f>IF(ISNUMBER('[1]Water Data'!L2750), IF('[1]Water Data'!L2750=-999,"NA",IF('[1]Water Data'!L2750&lt;1, "&lt;1", IF('[1]Water Data'!L2750&gt;99, "&gt;99", '[1]Water Data'!L2750))), "-")</f>
        <v>-</v>
      </c>
      <c r="M2600" s="35" t="str">
        <f>IF(ISNUMBER('[1]Water Data'!M2750), IF('[1]Water Data'!M2750=-999,"NA",IF('[1]Water Data'!M2750&lt;1, "&lt;1", IF('[1]Water Data'!M2750&gt;99, "&gt;99", '[1]Water Data'!M2750))), "-")</f>
        <v>-</v>
      </c>
      <c r="N2600" s="35" t="str">
        <f>IF(ISNUMBER('[1]Water Data'!O2750), IF('[1]Water Data'!O2750=-999,"NA",IF('[1]Water Data'!O2750&lt;1, "&lt;1", IF('[1]Water Data'!O2750&gt;99, "&gt;99", '[1]Water Data'!O2750))), "-")</f>
        <v>-</v>
      </c>
      <c r="O2600" s="35"/>
      <c r="P2600" s="35"/>
      <c r="Q2600" s="47" t="str">
        <f>IF(ISNUMBER('[1]Water Data'!P2750), IF('[1]Water Data'!P2750=-999,"NA",'[1]Water Data'!P2750), "-")</f>
        <v>-</v>
      </c>
      <c r="R2600" s="55" t="str">
        <f>IF(ISNUMBER('[1]Water Data'!S2750), IF('[1]Water Data'!S2750=-999,"NA",IF('[1]Water Data'!S2750&lt;1, "&lt;1", IF('[1]Water Data'!S2750&gt;99, "&gt;99", '[1]Water Data'!S2750))), "-")</f>
        <v>-</v>
      </c>
      <c r="S2600" s="35" t="str">
        <f>IF(ISNUMBER('[1]Water Data'!T2750), IF('[1]Water Data'!T2750=-999,"NA",IF('[1]Water Data'!T2750&lt;1, "&lt;1", IF('[1]Water Data'!T2750&gt;99, "&gt;99", '[1]Water Data'!T2750))), "-")</f>
        <v>-</v>
      </c>
      <c r="T2600" s="35" t="str">
        <f>IF(ISNUMBER('[1]Water Data'!V2750), IF('[1]Water Data'!V2750=-999,"NA",IF('[1]Water Data'!V2750&lt;1, "&lt;1", IF('[1]Water Data'!V2750&gt;99, "&gt;99", '[1]Water Data'!V2750))), "-")</f>
        <v>-</v>
      </c>
      <c r="U2600" s="35"/>
      <c r="V2600" s="35"/>
      <c r="W2600" s="47" t="str">
        <f>IF(ISNUMBER('[1]Water Data'!W2750), IF('[1]Water Data'!W2750=-999,"NA",'[1]Water Data'!W2750), "-")</f>
        <v>-</v>
      </c>
      <c r="X2600" s="55" t="str">
        <f>IF(ISNUMBER('[1]Water Data'!Z2750), IF('[1]Water Data'!Z2750=-999,"NA",IF('[1]Water Data'!Z2750&lt;1, "&lt;1", IF('[1]Water Data'!Z2750&gt;99, "&gt;99", '[1]Water Data'!Z2750))), "-")</f>
        <v>-</v>
      </c>
      <c r="Y2600" s="35" t="str">
        <f>IF(ISNUMBER('[1]Water Data'!AA2750), IF('[1]Water Data'!AA2750=-999,"NA",IF('[1]Water Data'!AA2750&lt;1, "&lt;1", IF('[1]Water Data'!AA2750&gt;99, "&gt;99", '[1]Water Data'!AA2750))), "-")</f>
        <v>-</v>
      </c>
      <c r="Z2600" s="35" t="str">
        <f>IF(ISNUMBER('[1]Water Data'!AC2750), IF('[1]Water Data'!AC2750=-999,"NA",IF('[1]Water Data'!AC2750&lt;1, "&lt;1", IF('[1]Water Data'!AC2750&gt;99, "&gt;99", '[1]Water Data'!AC2750))), "-")</f>
        <v>-</v>
      </c>
      <c r="AA2600" s="35"/>
      <c r="AB2600" s="35"/>
      <c r="AC2600" s="47" t="str">
        <f>IF(ISNUMBER('[1]Water Data'!AD2750), IF('[1]Water Data'!AD2750=-999,"NA",'[1]Water Data'!AD2750), "-")</f>
        <v>-</v>
      </c>
      <c r="AD2600" s="34" t="str">
        <f>IF(ISNUMBER('[1]Water Data'!AG2750), IF('[1]Water Data'!AG2750=-999,"NA",IF('[1]Water Data'!AG2750&lt;1, "&lt;1", IF('[1]Water Data'!AG2750&gt;99, "&gt;99", '[1]Water Data'!AG2750))), "-")</f>
        <v>-</v>
      </c>
      <c r="AE2600" s="35" t="str">
        <f>IF(ISNUMBER('[1]Water Data'!AH2750), IF('[1]Water Data'!AH2750=-999,"NA",IF('[1]Water Data'!AH2750&lt;1, "&lt;1", IF('[1]Water Data'!AH2750&gt;99, "&gt;99", '[1]Water Data'!AH2750))), "-")</f>
        <v>-</v>
      </c>
      <c r="AF2600" s="35" t="str">
        <f>IF(ISNUMBER('[1]Water Data'!AJ2750), IF('[1]Water Data'!AJ2750=-999,"NA",IF('[1]Water Data'!AJ2750&lt;1, "&lt;1", IF('[1]Water Data'!AJ2750&gt;99, "&gt;99", '[1]Water Data'!AJ2750))), "-")</f>
        <v>-</v>
      </c>
      <c r="AG2600" s="35"/>
      <c r="AH2600" s="35"/>
      <c r="AI2600" s="47" t="str">
        <f>IF(ISNUMBER('[1]Water Data'!AK2750), IF('[1]Water Data'!AK2750=-999,"NA",'[1]Water Data'!AK2750), "-")</f>
        <v>-</v>
      </c>
    </row>
    <row r="2601" spans="1:35" x14ac:dyDescent="0.25">
      <c r="A2601" s="45" t="str">
        <f>IF(ISBLANK('MH Data'!A2751), "", 'MH Data'!A2751)</f>
        <v/>
      </c>
      <c r="B2601" s="31" t="str">
        <f>IF(ISBLANK('MH Data'!B2751), "", 'MH Data'!B2751)</f>
        <v/>
      </c>
      <c r="C2601" s="31"/>
      <c r="D2601" s="32" t="str">
        <f>IF(ISNUMBER('[1]Water Data'!C2751), '[1]Water Data'!C2751, "-")</f>
        <v>-</v>
      </c>
      <c r="E2601" s="33" t="str">
        <f>IF(ISNUMBER('[1]Water Data'!D2751), '[1]Water Data'!D2751, "-")</f>
        <v>-</v>
      </c>
      <c r="F2601" s="34" t="str">
        <f>IF(ISNUMBER('[1]Water Data'!E2751), IF('[1]Water Data'!E2751=-999,"NA",IF('[1]Water Data'!E2751&lt;1, "&lt;1", IF('[1]Water Data'!E2751&gt;99, "&gt;99", '[1]Water Data'!E2751))), "-")</f>
        <v>-</v>
      </c>
      <c r="G2601" s="35" t="str">
        <f>IF(ISNUMBER('[1]Water Data'!F2751), IF('[1]Water Data'!F2751=-999,"NA",IF('[1]Water Data'!F2751&lt;1, "&lt;1", IF('[1]Water Data'!F2751&gt;99, "&gt;99", '[1]Water Data'!F2751))), "-")</f>
        <v>-</v>
      </c>
      <c r="H2601" s="35" t="str">
        <f>IF(ISNUMBER('[1]Water Data'!H2751), IF('[1]Water Data'!H2751=-999,"NA",IF('[1]Water Data'!H2751&lt;1, "&lt;1", IF('[1]Water Data'!H2751&gt;99, "&gt;99", '[1]Water Data'!H2751))), "-")</f>
        <v>-</v>
      </c>
      <c r="I2601" s="35"/>
      <c r="J2601" s="35"/>
      <c r="K2601" s="36" t="str">
        <f>IF(ISNUMBER('[1]Water Data'!I2751), IF('[1]Water Data'!I2751=-999,"NA",'[1]Water Data'!I2751), "-")</f>
        <v>-</v>
      </c>
      <c r="L2601" s="55" t="str">
        <f>IF(ISNUMBER('[1]Water Data'!L2751), IF('[1]Water Data'!L2751=-999,"NA",IF('[1]Water Data'!L2751&lt;1, "&lt;1", IF('[1]Water Data'!L2751&gt;99, "&gt;99", '[1]Water Data'!L2751))), "-")</f>
        <v>-</v>
      </c>
      <c r="M2601" s="35" t="str">
        <f>IF(ISNUMBER('[1]Water Data'!M2751), IF('[1]Water Data'!M2751=-999,"NA",IF('[1]Water Data'!M2751&lt;1, "&lt;1", IF('[1]Water Data'!M2751&gt;99, "&gt;99", '[1]Water Data'!M2751))), "-")</f>
        <v>-</v>
      </c>
      <c r="N2601" s="35" t="str">
        <f>IF(ISNUMBER('[1]Water Data'!O2751), IF('[1]Water Data'!O2751=-999,"NA",IF('[1]Water Data'!O2751&lt;1, "&lt;1", IF('[1]Water Data'!O2751&gt;99, "&gt;99", '[1]Water Data'!O2751))), "-")</f>
        <v>-</v>
      </c>
      <c r="O2601" s="35"/>
      <c r="P2601" s="35"/>
      <c r="Q2601" s="47" t="str">
        <f>IF(ISNUMBER('[1]Water Data'!P2751), IF('[1]Water Data'!P2751=-999,"NA",'[1]Water Data'!P2751), "-")</f>
        <v>-</v>
      </c>
      <c r="R2601" s="55" t="str">
        <f>IF(ISNUMBER('[1]Water Data'!S2751), IF('[1]Water Data'!S2751=-999,"NA",IF('[1]Water Data'!S2751&lt;1, "&lt;1", IF('[1]Water Data'!S2751&gt;99, "&gt;99", '[1]Water Data'!S2751))), "-")</f>
        <v>-</v>
      </c>
      <c r="S2601" s="35" t="str">
        <f>IF(ISNUMBER('[1]Water Data'!T2751), IF('[1]Water Data'!T2751=-999,"NA",IF('[1]Water Data'!T2751&lt;1, "&lt;1", IF('[1]Water Data'!T2751&gt;99, "&gt;99", '[1]Water Data'!T2751))), "-")</f>
        <v>-</v>
      </c>
      <c r="T2601" s="35" t="str">
        <f>IF(ISNUMBER('[1]Water Data'!V2751), IF('[1]Water Data'!V2751=-999,"NA",IF('[1]Water Data'!V2751&lt;1, "&lt;1", IF('[1]Water Data'!V2751&gt;99, "&gt;99", '[1]Water Data'!V2751))), "-")</f>
        <v>-</v>
      </c>
      <c r="U2601" s="35"/>
      <c r="V2601" s="35"/>
      <c r="W2601" s="47" t="str">
        <f>IF(ISNUMBER('[1]Water Data'!W2751), IF('[1]Water Data'!W2751=-999,"NA",'[1]Water Data'!W2751), "-")</f>
        <v>-</v>
      </c>
      <c r="X2601" s="55" t="str">
        <f>IF(ISNUMBER('[1]Water Data'!Z2751), IF('[1]Water Data'!Z2751=-999,"NA",IF('[1]Water Data'!Z2751&lt;1, "&lt;1", IF('[1]Water Data'!Z2751&gt;99, "&gt;99", '[1]Water Data'!Z2751))), "-")</f>
        <v>-</v>
      </c>
      <c r="Y2601" s="35" t="str">
        <f>IF(ISNUMBER('[1]Water Data'!AA2751), IF('[1]Water Data'!AA2751=-999,"NA",IF('[1]Water Data'!AA2751&lt;1, "&lt;1", IF('[1]Water Data'!AA2751&gt;99, "&gt;99", '[1]Water Data'!AA2751))), "-")</f>
        <v>-</v>
      </c>
      <c r="Z2601" s="35" t="str">
        <f>IF(ISNUMBER('[1]Water Data'!AC2751), IF('[1]Water Data'!AC2751=-999,"NA",IF('[1]Water Data'!AC2751&lt;1, "&lt;1", IF('[1]Water Data'!AC2751&gt;99, "&gt;99", '[1]Water Data'!AC2751))), "-")</f>
        <v>-</v>
      </c>
      <c r="AA2601" s="35"/>
      <c r="AB2601" s="35"/>
      <c r="AC2601" s="47" t="str">
        <f>IF(ISNUMBER('[1]Water Data'!AD2751), IF('[1]Water Data'!AD2751=-999,"NA",'[1]Water Data'!AD2751), "-")</f>
        <v>-</v>
      </c>
      <c r="AD2601" s="34" t="str">
        <f>IF(ISNUMBER('[1]Water Data'!AG2751), IF('[1]Water Data'!AG2751=-999,"NA",IF('[1]Water Data'!AG2751&lt;1, "&lt;1", IF('[1]Water Data'!AG2751&gt;99, "&gt;99", '[1]Water Data'!AG2751))), "-")</f>
        <v>-</v>
      </c>
      <c r="AE2601" s="35" t="str">
        <f>IF(ISNUMBER('[1]Water Data'!AH2751), IF('[1]Water Data'!AH2751=-999,"NA",IF('[1]Water Data'!AH2751&lt;1, "&lt;1", IF('[1]Water Data'!AH2751&gt;99, "&gt;99", '[1]Water Data'!AH2751))), "-")</f>
        <v>-</v>
      </c>
      <c r="AF2601" s="35" t="str">
        <f>IF(ISNUMBER('[1]Water Data'!AJ2751), IF('[1]Water Data'!AJ2751=-999,"NA",IF('[1]Water Data'!AJ2751&lt;1, "&lt;1", IF('[1]Water Data'!AJ2751&gt;99, "&gt;99", '[1]Water Data'!AJ2751))), "-")</f>
        <v>-</v>
      </c>
      <c r="AG2601" s="35"/>
      <c r="AH2601" s="35"/>
      <c r="AI2601" s="47" t="str">
        <f>IF(ISNUMBER('[1]Water Data'!AK2751), IF('[1]Water Data'!AK2751=-999,"NA",'[1]Water Data'!AK2751), "-")</f>
        <v>-</v>
      </c>
    </row>
    <row r="2602" spans="1:35" x14ac:dyDescent="0.25">
      <c r="A2602" s="45" t="str">
        <f>IF(ISBLANK('MH Data'!A2752), "", 'MH Data'!A2752)</f>
        <v/>
      </c>
      <c r="B2602" s="31" t="str">
        <f>IF(ISBLANK('MH Data'!B2752), "", 'MH Data'!B2752)</f>
        <v/>
      </c>
      <c r="C2602" s="31"/>
      <c r="D2602" s="32" t="str">
        <f>IF(ISNUMBER('[1]Water Data'!C2752), '[1]Water Data'!C2752, "-")</f>
        <v>-</v>
      </c>
      <c r="E2602" s="33" t="str">
        <f>IF(ISNUMBER('[1]Water Data'!D2752), '[1]Water Data'!D2752, "-")</f>
        <v>-</v>
      </c>
      <c r="F2602" s="34" t="str">
        <f>IF(ISNUMBER('[1]Water Data'!E2752), IF('[1]Water Data'!E2752=-999,"NA",IF('[1]Water Data'!E2752&lt;1, "&lt;1", IF('[1]Water Data'!E2752&gt;99, "&gt;99", '[1]Water Data'!E2752))), "-")</f>
        <v>-</v>
      </c>
      <c r="G2602" s="35" t="str">
        <f>IF(ISNUMBER('[1]Water Data'!F2752), IF('[1]Water Data'!F2752=-999,"NA",IF('[1]Water Data'!F2752&lt;1, "&lt;1", IF('[1]Water Data'!F2752&gt;99, "&gt;99", '[1]Water Data'!F2752))), "-")</f>
        <v>-</v>
      </c>
      <c r="H2602" s="35" t="str">
        <f>IF(ISNUMBER('[1]Water Data'!H2752), IF('[1]Water Data'!H2752=-999,"NA",IF('[1]Water Data'!H2752&lt;1, "&lt;1", IF('[1]Water Data'!H2752&gt;99, "&gt;99", '[1]Water Data'!H2752))), "-")</f>
        <v>-</v>
      </c>
      <c r="I2602" s="35"/>
      <c r="J2602" s="35"/>
      <c r="K2602" s="36" t="str">
        <f>IF(ISNUMBER('[1]Water Data'!I2752), IF('[1]Water Data'!I2752=-999,"NA",'[1]Water Data'!I2752), "-")</f>
        <v>-</v>
      </c>
      <c r="L2602" s="55" t="str">
        <f>IF(ISNUMBER('[1]Water Data'!L2752), IF('[1]Water Data'!L2752=-999,"NA",IF('[1]Water Data'!L2752&lt;1, "&lt;1", IF('[1]Water Data'!L2752&gt;99, "&gt;99", '[1]Water Data'!L2752))), "-")</f>
        <v>-</v>
      </c>
      <c r="M2602" s="35" t="str">
        <f>IF(ISNUMBER('[1]Water Data'!M2752), IF('[1]Water Data'!M2752=-999,"NA",IF('[1]Water Data'!M2752&lt;1, "&lt;1", IF('[1]Water Data'!M2752&gt;99, "&gt;99", '[1]Water Data'!M2752))), "-")</f>
        <v>-</v>
      </c>
      <c r="N2602" s="35" t="str">
        <f>IF(ISNUMBER('[1]Water Data'!O2752), IF('[1]Water Data'!O2752=-999,"NA",IF('[1]Water Data'!O2752&lt;1, "&lt;1", IF('[1]Water Data'!O2752&gt;99, "&gt;99", '[1]Water Data'!O2752))), "-")</f>
        <v>-</v>
      </c>
      <c r="O2602" s="35"/>
      <c r="P2602" s="35"/>
      <c r="Q2602" s="47" t="str">
        <f>IF(ISNUMBER('[1]Water Data'!P2752), IF('[1]Water Data'!P2752=-999,"NA",'[1]Water Data'!P2752), "-")</f>
        <v>-</v>
      </c>
      <c r="R2602" s="55" t="str">
        <f>IF(ISNUMBER('[1]Water Data'!S2752), IF('[1]Water Data'!S2752=-999,"NA",IF('[1]Water Data'!S2752&lt;1, "&lt;1", IF('[1]Water Data'!S2752&gt;99, "&gt;99", '[1]Water Data'!S2752))), "-")</f>
        <v>-</v>
      </c>
      <c r="S2602" s="35" t="str">
        <f>IF(ISNUMBER('[1]Water Data'!T2752), IF('[1]Water Data'!T2752=-999,"NA",IF('[1]Water Data'!T2752&lt;1, "&lt;1", IF('[1]Water Data'!T2752&gt;99, "&gt;99", '[1]Water Data'!T2752))), "-")</f>
        <v>-</v>
      </c>
      <c r="T2602" s="35" t="str">
        <f>IF(ISNUMBER('[1]Water Data'!V2752), IF('[1]Water Data'!V2752=-999,"NA",IF('[1]Water Data'!V2752&lt;1, "&lt;1", IF('[1]Water Data'!V2752&gt;99, "&gt;99", '[1]Water Data'!V2752))), "-")</f>
        <v>-</v>
      </c>
      <c r="U2602" s="35"/>
      <c r="V2602" s="35"/>
      <c r="W2602" s="47" t="str">
        <f>IF(ISNUMBER('[1]Water Data'!W2752), IF('[1]Water Data'!W2752=-999,"NA",'[1]Water Data'!W2752), "-")</f>
        <v>-</v>
      </c>
      <c r="X2602" s="55" t="str">
        <f>IF(ISNUMBER('[1]Water Data'!Z2752), IF('[1]Water Data'!Z2752=-999,"NA",IF('[1]Water Data'!Z2752&lt;1, "&lt;1", IF('[1]Water Data'!Z2752&gt;99, "&gt;99", '[1]Water Data'!Z2752))), "-")</f>
        <v>-</v>
      </c>
      <c r="Y2602" s="35" t="str">
        <f>IF(ISNUMBER('[1]Water Data'!AA2752), IF('[1]Water Data'!AA2752=-999,"NA",IF('[1]Water Data'!AA2752&lt;1, "&lt;1", IF('[1]Water Data'!AA2752&gt;99, "&gt;99", '[1]Water Data'!AA2752))), "-")</f>
        <v>-</v>
      </c>
      <c r="Z2602" s="35" t="str">
        <f>IF(ISNUMBER('[1]Water Data'!AC2752), IF('[1]Water Data'!AC2752=-999,"NA",IF('[1]Water Data'!AC2752&lt;1, "&lt;1", IF('[1]Water Data'!AC2752&gt;99, "&gt;99", '[1]Water Data'!AC2752))), "-")</f>
        <v>-</v>
      </c>
      <c r="AA2602" s="35"/>
      <c r="AB2602" s="35"/>
      <c r="AC2602" s="47" t="str">
        <f>IF(ISNUMBER('[1]Water Data'!AD2752), IF('[1]Water Data'!AD2752=-999,"NA",'[1]Water Data'!AD2752), "-")</f>
        <v>-</v>
      </c>
      <c r="AD2602" s="34" t="str">
        <f>IF(ISNUMBER('[1]Water Data'!AG2752), IF('[1]Water Data'!AG2752=-999,"NA",IF('[1]Water Data'!AG2752&lt;1, "&lt;1", IF('[1]Water Data'!AG2752&gt;99, "&gt;99", '[1]Water Data'!AG2752))), "-")</f>
        <v>-</v>
      </c>
      <c r="AE2602" s="35" t="str">
        <f>IF(ISNUMBER('[1]Water Data'!AH2752), IF('[1]Water Data'!AH2752=-999,"NA",IF('[1]Water Data'!AH2752&lt;1, "&lt;1", IF('[1]Water Data'!AH2752&gt;99, "&gt;99", '[1]Water Data'!AH2752))), "-")</f>
        <v>-</v>
      </c>
      <c r="AF2602" s="35" t="str">
        <f>IF(ISNUMBER('[1]Water Data'!AJ2752), IF('[1]Water Data'!AJ2752=-999,"NA",IF('[1]Water Data'!AJ2752&lt;1, "&lt;1", IF('[1]Water Data'!AJ2752&gt;99, "&gt;99", '[1]Water Data'!AJ2752))), "-")</f>
        <v>-</v>
      </c>
      <c r="AG2602" s="35"/>
      <c r="AH2602" s="35"/>
      <c r="AI2602" s="47" t="str">
        <f>IF(ISNUMBER('[1]Water Data'!AK2752), IF('[1]Water Data'!AK2752=-999,"NA",'[1]Water Data'!AK2752), "-")</f>
        <v>-</v>
      </c>
    </row>
    <row r="2603" spans="1:35" x14ac:dyDescent="0.25">
      <c r="A2603" s="45" t="str">
        <f>IF(ISBLANK('MH Data'!A2753), "", 'MH Data'!A2753)</f>
        <v/>
      </c>
      <c r="B2603" s="31" t="str">
        <f>IF(ISBLANK('MH Data'!B2753), "", 'MH Data'!B2753)</f>
        <v/>
      </c>
      <c r="C2603" s="31"/>
      <c r="D2603" s="32" t="str">
        <f>IF(ISNUMBER('[1]Water Data'!C2753), '[1]Water Data'!C2753, "-")</f>
        <v>-</v>
      </c>
      <c r="E2603" s="33" t="str">
        <f>IF(ISNUMBER('[1]Water Data'!D2753), '[1]Water Data'!D2753, "-")</f>
        <v>-</v>
      </c>
      <c r="F2603" s="34" t="str">
        <f>IF(ISNUMBER('[1]Water Data'!E2753), IF('[1]Water Data'!E2753=-999,"NA",IF('[1]Water Data'!E2753&lt;1, "&lt;1", IF('[1]Water Data'!E2753&gt;99, "&gt;99", '[1]Water Data'!E2753))), "-")</f>
        <v>-</v>
      </c>
      <c r="G2603" s="35" t="str">
        <f>IF(ISNUMBER('[1]Water Data'!F2753), IF('[1]Water Data'!F2753=-999,"NA",IF('[1]Water Data'!F2753&lt;1, "&lt;1", IF('[1]Water Data'!F2753&gt;99, "&gt;99", '[1]Water Data'!F2753))), "-")</f>
        <v>-</v>
      </c>
      <c r="H2603" s="35" t="str">
        <f>IF(ISNUMBER('[1]Water Data'!H2753), IF('[1]Water Data'!H2753=-999,"NA",IF('[1]Water Data'!H2753&lt;1, "&lt;1", IF('[1]Water Data'!H2753&gt;99, "&gt;99", '[1]Water Data'!H2753))), "-")</f>
        <v>-</v>
      </c>
      <c r="I2603" s="35"/>
      <c r="J2603" s="35"/>
      <c r="K2603" s="36" t="str">
        <f>IF(ISNUMBER('[1]Water Data'!I2753), IF('[1]Water Data'!I2753=-999,"NA",'[1]Water Data'!I2753), "-")</f>
        <v>-</v>
      </c>
      <c r="L2603" s="55" t="str">
        <f>IF(ISNUMBER('[1]Water Data'!L2753), IF('[1]Water Data'!L2753=-999,"NA",IF('[1]Water Data'!L2753&lt;1, "&lt;1", IF('[1]Water Data'!L2753&gt;99, "&gt;99", '[1]Water Data'!L2753))), "-")</f>
        <v>-</v>
      </c>
      <c r="M2603" s="35" t="str">
        <f>IF(ISNUMBER('[1]Water Data'!M2753), IF('[1]Water Data'!M2753=-999,"NA",IF('[1]Water Data'!M2753&lt;1, "&lt;1", IF('[1]Water Data'!M2753&gt;99, "&gt;99", '[1]Water Data'!M2753))), "-")</f>
        <v>-</v>
      </c>
      <c r="N2603" s="35" t="str">
        <f>IF(ISNUMBER('[1]Water Data'!O2753), IF('[1]Water Data'!O2753=-999,"NA",IF('[1]Water Data'!O2753&lt;1, "&lt;1", IF('[1]Water Data'!O2753&gt;99, "&gt;99", '[1]Water Data'!O2753))), "-")</f>
        <v>-</v>
      </c>
      <c r="O2603" s="35"/>
      <c r="P2603" s="35"/>
      <c r="Q2603" s="47" t="str">
        <f>IF(ISNUMBER('[1]Water Data'!P2753), IF('[1]Water Data'!P2753=-999,"NA",'[1]Water Data'!P2753), "-")</f>
        <v>-</v>
      </c>
      <c r="R2603" s="55" t="str">
        <f>IF(ISNUMBER('[1]Water Data'!S2753), IF('[1]Water Data'!S2753=-999,"NA",IF('[1]Water Data'!S2753&lt;1, "&lt;1", IF('[1]Water Data'!S2753&gt;99, "&gt;99", '[1]Water Data'!S2753))), "-")</f>
        <v>-</v>
      </c>
      <c r="S2603" s="35" t="str">
        <f>IF(ISNUMBER('[1]Water Data'!T2753), IF('[1]Water Data'!T2753=-999,"NA",IF('[1]Water Data'!T2753&lt;1, "&lt;1", IF('[1]Water Data'!T2753&gt;99, "&gt;99", '[1]Water Data'!T2753))), "-")</f>
        <v>-</v>
      </c>
      <c r="T2603" s="35" t="str">
        <f>IF(ISNUMBER('[1]Water Data'!V2753), IF('[1]Water Data'!V2753=-999,"NA",IF('[1]Water Data'!V2753&lt;1, "&lt;1", IF('[1]Water Data'!V2753&gt;99, "&gt;99", '[1]Water Data'!V2753))), "-")</f>
        <v>-</v>
      </c>
      <c r="U2603" s="35"/>
      <c r="V2603" s="35"/>
      <c r="W2603" s="47" t="str">
        <f>IF(ISNUMBER('[1]Water Data'!W2753), IF('[1]Water Data'!W2753=-999,"NA",'[1]Water Data'!W2753), "-")</f>
        <v>-</v>
      </c>
      <c r="X2603" s="55" t="str">
        <f>IF(ISNUMBER('[1]Water Data'!Z2753), IF('[1]Water Data'!Z2753=-999,"NA",IF('[1]Water Data'!Z2753&lt;1, "&lt;1", IF('[1]Water Data'!Z2753&gt;99, "&gt;99", '[1]Water Data'!Z2753))), "-")</f>
        <v>-</v>
      </c>
      <c r="Y2603" s="35" t="str">
        <f>IF(ISNUMBER('[1]Water Data'!AA2753), IF('[1]Water Data'!AA2753=-999,"NA",IF('[1]Water Data'!AA2753&lt;1, "&lt;1", IF('[1]Water Data'!AA2753&gt;99, "&gt;99", '[1]Water Data'!AA2753))), "-")</f>
        <v>-</v>
      </c>
      <c r="Z2603" s="35" t="str">
        <f>IF(ISNUMBER('[1]Water Data'!AC2753), IF('[1]Water Data'!AC2753=-999,"NA",IF('[1]Water Data'!AC2753&lt;1, "&lt;1", IF('[1]Water Data'!AC2753&gt;99, "&gt;99", '[1]Water Data'!AC2753))), "-")</f>
        <v>-</v>
      </c>
      <c r="AA2603" s="35"/>
      <c r="AB2603" s="35"/>
      <c r="AC2603" s="47" t="str">
        <f>IF(ISNUMBER('[1]Water Data'!AD2753), IF('[1]Water Data'!AD2753=-999,"NA",'[1]Water Data'!AD2753), "-")</f>
        <v>-</v>
      </c>
      <c r="AD2603" s="34" t="str">
        <f>IF(ISNUMBER('[1]Water Data'!AG2753), IF('[1]Water Data'!AG2753=-999,"NA",IF('[1]Water Data'!AG2753&lt;1, "&lt;1", IF('[1]Water Data'!AG2753&gt;99, "&gt;99", '[1]Water Data'!AG2753))), "-")</f>
        <v>-</v>
      </c>
      <c r="AE2603" s="35" t="str">
        <f>IF(ISNUMBER('[1]Water Data'!AH2753), IF('[1]Water Data'!AH2753=-999,"NA",IF('[1]Water Data'!AH2753&lt;1, "&lt;1", IF('[1]Water Data'!AH2753&gt;99, "&gt;99", '[1]Water Data'!AH2753))), "-")</f>
        <v>-</v>
      </c>
      <c r="AF2603" s="35" t="str">
        <f>IF(ISNUMBER('[1]Water Data'!AJ2753), IF('[1]Water Data'!AJ2753=-999,"NA",IF('[1]Water Data'!AJ2753&lt;1, "&lt;1", IF('[1]Water Data'!AJ2753&gt;99, "&gt;99", '[1]Water Data'!AJ2753))), "-")</f>
        <v>-</v>
      </c>
      <c r="AG2603" s="35"/>
      <c r="AH2603" s="35"/>
      <c r="AI2603" s="47" t="str">
        <f>IF(ISNUMBER('[1]Water Data'!AK2753), IF('[1]Water Data'!AK2753=-999,"NA",'[1]Water Data'!AK2753), "-")</f>
        <v>-</v>
      </c>
    </row>
    <row r="2604" spans="1:35" x14ac:dyDescent="0.25">
      <c r="A2604" s="45" t="str">
        <f>IF(ISBLANK('MH Data'!A2754), "", 'MH Data'!A2754)</f>
        <v/>
      </c>
      <c r="B2604" s="31" t="str">
        <f>IF(ISBLANK('MH Data'!B2754), "", 'MH Data'!B2754)</f>
        <v/>
      </c>
      <c r="C2604" s="31"/>
      <c r="D2604" s="32" t="str">
        <f>IF(ISNUMBER('[1]Water Data'!C2754), '[1]Water Data'!C2754, "-")</f>
        <v>-</v>
      </c>
      <c r="E2604" s="33" t="str">
        <f>IF(ISNUMBER('[1]Water Data'!D2754), '[1]Water Data'!D2754, "-")</f>
        <v>-</v>
      </c>
      <c r="F2604" s="34" t="str">
        <f>IF(ISNUMBER('[1]Water Data'!E2754), IF('[1]Water Data'!E2754=-999,"NA",IF('[1]Water Data'!E2754&lt;1, "&lt;1", IF('[1]Water Data'!E2754&gt;99, "&gt;99", '[1]Water Data'!E2754))), "-")</f>
        <v>-</v>
      </c>
      <c r="G2604" s="35" t="str">
        <f>IF(ISNUMBER('[1]Water Data'!F2754), IF('[1]Water Data'!F2754=-999,"NA",IF('[1]Water Data'!F2754&lt;1, "&lt;1", IF('[1]Water Data'!F2754&gt;99, "&gt;99", '[1]Water Data'!F2754))), "-")</f>
        <v>-</v>
      </c>
      <c r="H2604" s="35" t="str">
        <f>IF(ISNUMBER('[1]Water Data'!H2754), IF('[1]Water Data'!H2754=-999,"NA",IF('[1]Water Data'!H2754&lt;1, "&lt;1", IF('[1]Water Data'!H2754&gt;99, "&gt;99", '[1]Water Data'!H2754))), "-")</f>
        <v>-</v>
      </c>
      <c r="I2604" s="35"/>
      <c r="J2604" s="35"/>
      <c r="K2604" s="36" t="str">
        <f>IF(ISNUMBER('[1]Water Data'!I2754), IF('[1]Water Data'!I2754=-999,"NA",'[1]Water Data'!I2754), "-")</f>
        <v>-</v>
      </c>
      <c r="L2604" s="55" t="str">
        <f>IF(ISNUMBER('[1]Water Data'!L2754), IF('[1]Water Data'!L2754=-999,"NA",IF('[1]Water Data'!L2754&lt;1, "&lt;1", IF('[1]Water Data'!L2754&gt;99, "&gt;99", '[1]Water Data'!L2754))), "-")</f>
        <v>-</v>
      </c>
      <c r="M2604" s="35" t="str">
        <f>IF(ISNUMBER('[1]Water Data'!M2754), IF('[1]Water Data'!M2754=-999,"NA",IF('[1]Water Data'!M2754&lt;1, "&lt;1", IF('[1]Water Data'!M2754&gt;99, "&gt;99", '[1]Water Data'!M2754))), "-")</f>
        <v>-</v>
      </c>
      <c r="N2604" s="35" t="str">
        <f>IF(ISNUMBER('[1]Water Data'!O2754), IF('[1]Water Data'!O2754=-999,"NA",IF('[1]Water Data'!O2754&lt;1, "&lt;1", IF('[1]Water Data'!O2754&gt;99, "&gt;99", '[1]Water Data'!O2754))), "-")</f>
        <v>-</v>
      </c>
      <c r="O2604" s="35"/>
      <c r="P2604" s="35"/>
      <c r="Q2604" s="47" t="str">
        <f>IF(ISNUMBER('[1]Water Data'!P2754), IF('[1]Water Data'!P2754=-999,"NA",'[1]Water Data'!P2754), "-")</f>
        <v>-</v>
      </c>
      <c r="R2604" s="55" t="str">
        <f>IF(ISNUMBER('[1]Water Data'!S2754), IF('[1]Water Data'!S2754=-999,"NA",IF('[1]Water Data'!S2754&lt;1, "&lt;1", IF('[1]Water Data'!S2754&gt;99, "&gt;99", '[1]Water Data'!S2754))), "-")</f>
        <v>-</v>
      </c>
      <c r="S2604" s="35" t="str">
        <f>IF(ISNUMBER('[1]Water Data'!T2754), IF('[1]Water Data'!T2754=-999,"NA",IF('[1]Water Data'!T2754&lt;1, "&lt;1", IF('[1]Water Data'!T2754&gt;99, "&gt;99", '[1]Water Data'!T2754))), "-")</f>
        <v>-</v>
      </c>
      <c r="T2604" s="35" t="str">
        <f>IF(ISNUMBER('[1]Water Data'!V2754), IF('[1]Water Data'!V2754=-999,"NA",IF('[1]Water Data'!V2754&lt;1, "&lt;1", IF('[1]Water Data'!V2754&gt;99, "&gt;99", '[1]Water Data'!V2754))), "-")</f>
        <v>-</v>
      </c>
      <c r="U2604" s="35"/>
      <c r="V2604" s="35"/>
      <c r="W2604" s="47" t="str">
        <f>IF(ISNUMBER('[1]Water Data'!W2754), IF('[1]Water Data'!W2754=-999,"NA",'[1]Water Data'!W2754), "-")</f>
        <v>-</v>
      </c>
      <c r="X2604" s="55" t="str">
        <f>IF(ISNUMBER('[1]Water Data'!Z2754), IF('[1]Water Data'!Z2754=-999,"NA",IF('[1]Water Data'!Z2754&lt;1, "&lt;1", IF('[1]Water Data'!Z2754&gt;99, "&gt;99", '[1]Water Data'!Z2754))), "-")</f>
        <v>-</v>
      </c>
      <c r="Y2604" s="35" t="str">
        <f>IF(ISNUMBER('[1]Water Data'!AA2754), IF('[1]Water Data'!AA2754=-999,"NA",IF('[1]Water Data'!AA2754&lt;1, "&lt;1", IF('[1]Water Data'!AA2754&gt;99, "&gt;99", '[1]Water Data'!AA2754))), "-")</f>
        <v>-</v>
      </c>
      <c r="Z2604" s="35" t="str">
        <f>IF(ISNUMBER('[1]Water Data'!AC2754), IF('[1]Water Data'!AC2754=-999,"NA",IF('[1]Water Data'!AC2754&lt;1, "&lt;1", IF('[1]Water Data'!AC2754&gt;99, "&gt;99", '[1]Water Data'!AC2754))), "-")</f>
        <v>-</v>
      </c>
      <c r="AA2604" s="35"/>
      <c r="AB2604" s="35"/>
      <c r="AC2604" s="47" t="str">
        <f>IF(ISNUMBER('[1]Water Data'!AD2754), IF('[1]Water Data'!AD2754=-999,"NA",'[1]Water Data'!AD2754), "-")</f>
        <v>-</v>
      </c>
      <c r="AD2604" s="34" t="str">
        <f>IF(ISNUMBER('[1]Water Data'!AG2754), IF('[1]Water Data'!AG2754=-999,"NA",IF('[1]Water Data'!AG2754&lt;1, "&lt;1", IF('[1]Water Data'!AG2754&gt;99, "&gt;99", '[1]Water Data'!AG2754))), "-")</f>
        <v>-</v>
      </c>
      <c r="AE2604" s="35" t="str">
        <f>IF(ISNUMBER('[1]Water Data'!AH2754), IF('[1]Water Data'!AH2754=-999,"NA",IF('[1]Water Data'!AH2754&lt;1, "&lt;1", IF('[1]Water Data'!AH2754&gt;99, "&gt;99", '[1]Water Data'!AH2754))), "-")</f>
        <v>-</v>
      </c>
      <c r="AF2604" s="35" t="str">
        <f>IF(ISNUMBER('[1]Water Data'!AJ2754), IF('[1]Water Data'!AJ2754=-999,"NA",IF('[1]Water Data'!AJ2754&lt;1, "&lt;1", IF('[1]Water Data'!AJ2754&gt;99, "&gt;99", '[1]Water Data'!AJ2754))), "-")</f>
        <v>-</v>
      </c>
      <c r="AG2604" s="35"/>
      <c r="AH2604" s="35"/>
      <c r="AI2604" s="47" t="str">
        <f>IF(ISNUMBER('[1]Water Data'!AK2754), IF('[1]Water Data'!AK2754=-999,"NA",'[1]Water Data'!AK2754), "-")</f>
        <v>-</v>
      </c>
    </row>
    <row r="2605" spans="1:35" x14ac:dyDescent="0.25">
      <c r="A2605" s="45" t="str">
        <f>IF(ISBLANK('MH Data'!A2755), "", 'MH Data'!A2755)</f>
        <v/>
      </c>
      <c r="B2605" s="31" t="str">
        <f>IF(ISBLANK('MH Data'!B2755), "", 'MH Data'!B2755)</f>
        <v/>
      </c>
      <c r="C2605" s="31"/>
      <c r="D2605" s="32" t="str">
        <f>IF(ISNUMBER('[1]Water Data'!C2755), '[1]Water Data'!C2755, "-")</f>
        <v>-</v>
      </c>
      <c r="E2605" s="33" t="str">
        <f>IF(ISNUMBER('[1]Water Data'!D2755), '[1]Water Data'!D2755, "-")</f>
        <v>-</v>
      </c>
      <c r="F2605" s="34" t="str">
        <f>IF(ISNUMBER('[1]Water Data'!E2755), IF('[1]Water Data'!E2755=-999,"NA",IF('[1]Water Data'!E2755&lt;1, "&lt;1", IF('[1]Water Data'!E2755&gt;99, "&gt;99", '[1]Water Data'!E2755))), "-")</f>
        <v>-</v>
      </c>
      <c r="G2605" s="35" t="str">
        <f>IF(ISNUMBER('[1]Water Data'!F2755), IF('[1]Water Data'!F2755=-999,"NA",IF('[1]Water Data'!F2755&lt;1, "&lt;1", IF('[1]Water Data'!F2755&gt;99, "&gt;99", '[1]Water Data'!F2755))), "-")</f>
        <v>-</v>
      </c>
      <c r="H2605" s="35" t="str">
        <f>IF(ISNUMBER('[1]Water Data'!H2755), IF('[1]Water Data'!H2755=-999,"NA",IF('[1]Water Data'!H2755&lt;1, "&lt;1", IF('[1]Water Data'!H2755&gt;99, "&gt;99", '[1]Water Data'!H2755))), "-")</f>
        <v>-</v>
      </c>
      <c r="I2605" s="35"/>
      <c r="J2605" s="35"/>
      <c r="K2605" s="36" t="str">
        <f>IF(ISNUMBER('[1]Water Data'!I2755), IF('[1]Water Data'!I2755=-999,"NA",'[1]Water Data'!I2755), "-")</f>
        <v>-</v>
      </c>
      <c r="L2605" s="55" t="str">
        <f>IF(ISNUMBER('[1]Water Data'!L2755), IF('[1]Water Data'!L2755=-999,"NA",IF('[1]Water Data'!L2755&lt;1, "&lt;1", IF('[1]Water Data'!L2755&gt;99, "&gt;99", '[1]Water Data'!L2755))), "-")</f>
        <v>-</v>
      </c>
      <c r="M2605" s="35" t="str">
        <f>IF(ISNUMBER('[1]Water Data'!M2755), IF('[1]Water Data'!M2755=-999,"NA",IF('[1]Water Data'!M2755&lt;1, "&lt;1", IF('[1]Water Data'!M2755&gt;99, "&gt;99", '[1]Water Data'!M2755))), "-")</f>
        <v>-</v>
      </c>
      <c r="N2605" s="35" t="str">
        <f>IF(ISNUMBER('[1]Water Data'!O2755), IF('[1]Water Data'!O2755=-999,"NA",IF('[1]Water Data'!O2755&lt;1, "&lt;1", IF('[1]Water Data'!O2755&gt;99, "&gt;99", '[1]Water Data'!O2755))), "-")</f>
        <v>-</v>
      </c>
      <c r="O2605" s="35"/>
      <c r="P2605" s="35"/>
      <c r="Q2605" s="47" t="str">
        <f>IF(ISNUMBER('[1]Water Data'!P2755), IF('[1]Water Data'!P2755=-999,"NA",'[1]Water Data'!P2755), "-")</f>
        <v>-</v>
      </c>
      <c r="R2605" s="55" t="str">
        <f>IF(ISNUMBER('[1]Water Data'!S2755), IF('[1]Water Data'!S2755=-999,"NA",IF('[1]Water Data'!S2755&lt;1, "&lt;1", IF('[1]Water Data'!S2755&gt;99, "&gt;99", '[1]Water Data'!S2755))), "-")</f>
        <v>-</v>
      </c>
      <c r="S2605" s="35" t="str">
        <f>IF(ISNUMBER('[1]Water Data'!T2755), IF('[1]Water Data'!T2755=-999,"NA",IF('[1]Water Data'!T2755&lt;1, "&lt;1", IF('[1]Water Data'!T2755&gt;99, "&gt;99", '[1]Water Data'!T2755))), "-")</f>
        <v>-</v>
      </c>
      <c r="T2605" s="35" t="str">
        <f>IF(ISNUMBER('[1]Water Data'!V2755), IF('[1]Water Data'!V2755=-999,"NA",IF('[1]Water Data'!V2755&lt;1, "&lt;1", IF('[1]Water Data'!V2755&gt;99, "&gt;99", '[1]Water Data'!V2755))), "-")</f>
        <v>-</v>
      </c>
      <c r="U2605" s="35"/>
      <c r="V2605" s="35"/>
      <c r="W2605" s="47" t="str">
        <f>IF(ISNUMBER('[1]Water Data'!W2755), IF('[1]Water Data'!W2755=-999,"NA",'[1]Water Data'!W2755), "-")</f>
        <v>-</v>
      </c>
      <c r="X2605" s="55" t="str">
        <f>IF(ISNUMBER('[1]Water Data'!Z2755), IF('[1]Water Data'!Z2755=-999,"NA",IF('[1]Water Data'!Z2755&lt;1, "&lt;1", IF('[1]Water Data'!Z2755&gt;99, "&gt;99", '[1]Water Data'!Z2755))), "-")</f>
        <v>-</v>
      </c>
      <c r="Y2605" s="35" t="str">
        <f>IF(ISNUMBER('[1]Water Data'!AA2755), IF('[1]Water Data'!AA2755=-999,"NA",IF('[1]Water Data'!AA2755&lt;1, "&lt;1", IF('[1]Water Data'!AA2755&gt;99, "&gt;99", '[1]Water Data'!AA2755))), "-")</f>
        <v>-</v>
      </c>
      <c r="Z2605" s="35" t="str">
        <f>IF(ISNUMBER('[1]Water Data'!AC2755), IF('[1]Water Data'!AC2755=-999,"NA",IF('[1]Water Data'!AC2755&lt;1, "&lt;1", IF('[1]Water Data'!AC2755&gt;99, "&gt;99", '[1]Water Data'!AC2755))), "-")</f>
        <v>-</v>
      </c>
      <c r="AA2605" s="35"/>
      <c r="AB2605" s="35"/>
      <c r="AC2605" s="47" t="str">
        <f>IF(ISNUMBER('[1]Water Data'!AD2755), IF('[1]Water Data'!AD2755=-999,"NA",'[1]Water Data'!AD2755), "-")</f>
        <v>-</v>
      </c>
      <c r="AD2605" s="34" t="str">
        <f>IF(ISNUMBER('[1]Water Data'!AG2755), IF('[1]Water Data'!AG2755=-999,"NA",IF('[1]Water Data'!AG2755&lt;1, "&lt;1", IF('[1]Water Data'!AG2755&gt;99, "&gt;99", '[1]Water Data'!AG2755))), "-")</f>
        <v>-</v>
      </c>
      <c r="AE2605" s="35" t="str">
        <f>IF(ISNUMBER('[1]Water Data'!AH2755), IF('[1]Water Data'!AH2755=-999,"NA",IF('[1]Water Data'!AH2755&lt;1, "&lt;1", IF('[1]Water Data'!AH2755&gt;99, "&gt;99", '[1]Water Data'!AH2755))), "-")</f>
        <v>-</v>
      </c>
      <c r="AF2605" s="35" t="str">
        <f>IF(ISNUMBER('[1]Water Data'!AJ2755), IF('[1]Water Data'!AJ2755=-999,"NA",IF('[1]Water Data'!AJ2755&lt;1, "&lt;1", IF('[1]Water Data'!AJ2755&gt;99, "&gt;99", '[1]Water Data'!AJ2755))), "-")</f>
        <v>-</v>
      </c>
      <c r="AG2605" s="35"/>
      <c r="AH2605" s="35"/>
      <c r="AI2605" s="47" t="str">
        <f>IF(ISNUMBER('[1]Water Data'!AK2755), IF('[1]Water Data'!AK2755=-999,"NA",'[1]Water Data'!AK2755), "-")</f>
        <v>-</v>
      </c>
    </row>
    <row r="2606" spans="1:35" x14ac:dyDescent="0.25">
      <c r="A2606" s="45" t="str">
        <f>IF(ISBLANK('MH Data'!A2756), "", 'MH Data'!A2756)</f>
        <v/>
      </c>
      <c r="B2606" s="31" t="str">
        <f>IF(ISBLANK('MH Data'!B2756), "", 'MH Data'!B2756)</f>
        <v/>
      </c>
      <c r="C2606" s="31"/>
      <c r="D2606" s="32" t="str">
        <f>IF(ISNUMBER('[1]Water Data'!C2756), '[1]Water Data'!C2756, "-")</f>
        <v>-</v>
      </c>
      <c r="E2606" s="33" t="str">
        <f>IF(ISNUMBER('[1]Water Data'!D2756), '[1]Water Data'!D2756, "-")</f>
        <v>-</v>
      </c>
      <c r="F2606" s="34" t="str">
        <f>IF(ISNUMBER('[1]Water Data'!E2756), IF('[1]Water Data'!E2756=-999,"NA",IF('[1]Water Data'!E2756&lt;1, "&lt;1", IF('[1]Water Data'!E2756&gt;99, "&gt;99", '[1]Water Data'!E2756))), "-")</f>
        <v>-</v>
      </c>
      <c r="G2606" s="35" t="str">
        <f>IF(ISNUMBER('[1]Water Data'!F2756), IF('[1]Water Data'!F2756=-999,"NA",IF('[1]Water Data'!F2756&lt;1, "&lt;1", IF('[1]Water Data'!F2756&gt;99, "&gt;99", '[1]Water Data'!F2756))), "-")</f>
        <v>-</v>
      </c>
      <c r="H2606" s="35" t="str">
        <f>IF(ISNUMBER('[1]Water Data'!H2756), IF('[1]Water Data'!H2756=-999,"NA",IF('[1]Water Data'!H2756&lt;1, "&lt;1", IF('[1]Water Data'!H2756&gt;99, "&gt;99", '[1]Water Data'!H2756))), "-")</f>
        <v>-</v>
      </c>
      <c r="I2606" s="35"/>
      <c r="J2606" s="35"/>
      <c r="K2606" s="36" t="str">
        <f>IF(ISNUMBER('[1]Water Data'!I2756), IF('[1]Water Data'!I2756=-999,"NA",'[1]Water Data'!I2756), "-")</f>
        <v>-</v>
      </c>
      <c r="L2606" s="55" t="str">
        <f>IF(ISNUMBER('[1]Water Data'!L2756), IF('[1]Water Data'!L2756=-999,"NA",IF('[1]Water Data'!L2756&lt;1, "&lt;1", IF('[1]Water Data'!L2756&gt;99, "&gt;99", '[1]Water Data'!L2756))), "-")</f>
        <v>-</v>
      </c>
      <c r="M2606" s="35" t="str">
        <f>IF(ISNUMBER('[1]Water Data'!M2756), IF('[1]Water Data'!M2756=-999,"NA",IF('[1]Water Data'!M2756&lt;1, "&lt;1", IF('[1]Water Data'!M2756&gt;99, "&gt;99", '[1]Water Data'!M2756))), "-")</f>
        <v>-</v>
      </c>
      <c r="N2606" s="35" t="str">
        <f>IF(ISNUMBER('[1]Water Data'!O2756), IF('[1]Water Data'!O2756=-999,"NA",IF('[1]Water Data'!O2756&lt;1, "&lt;1", IF('[1]Water Data'!O2756&gt;99, "&gt;99", '[1]Water Data'!O2756))), "-")</f>
        <v>-</v>
      </c>
      <c r="O2606" s="35"/>
      <c r="P2606" s="35"/>
      <c r="Q2606" s="47" t="str">
        <f>IF(ISNUMBER('[1]Water Data'!P2756), IF('[1]Water Data'!P2756=-999,"NA",'[1]Water Data'!P2756), "-")</f>
        <v>-</v>
      </c>
      <c r="R2606" s="55" t="str">
        <f>IF(ISNUMBER('[1]Water Data'!S2756), IF('[1]Water Data'!S2756=-999,"NA",IF('[1]Water Data'!S2756&lt;1, "&lt;1", IF('[1]Water Data'!S2756&gt;99, "&gt;99", '[1]Water Data'!S2756))), "-")</f>
        <v>-</v>
      </c>
      <c r="S2606" s="35" t="str">
        <f>IF(ISNUMBER('[1]Water Data'!T2756), IF('[1]Water Data'!T2756=-999,"NA",IF('[1]Water Data'!T2756&lt;1, "&lt;1", IF('[1]Water Data'!T2756&gt;99, "&gt;99", '[1]Water Data'!T2756))), "-")</f>
        <v>-</v>
      </c>
      <c r="T2606" s="35" t="str">
        <f>IF(ISNUMBER('[1]Water Data'!V2756), IF('[1]Water Data'!V2756=-999,"NA",IF('[1]Water Data'!V2756&lt;1, "&lt;1", IF('[1]Water Data'!V2756&gt;99, "&gt;99", '[1]Water Data'!V2756))), "-")</f>
        <v>-</v>
      </c>
      <c r="U2606" s="35"/>
      <c r="V2606" s="35"/>
      <c r="W2606" s="47" t="str">
        <f>IF(ISNUMBER('[1]Water Data'!W2756), IF('[1]Water Data'!W2756=-999,"NA",'[1]Water Data'!W2756), "-")</f>
        <v>-</v>
      </c>
      <c r="X2606" s="55" t="str">
        <f>IF(ISNUMBER('[1]Water Data'!Z2756), IF('[1]Water Data'!Z2756=-999,"NA",IF('[1]Water Data'!Z2756&lt;1, "&lt;1", IF('[1]Water Data'!Z2756&gt;99, "&gt;99", '[1]Water Data'!Z2756))), "-")</f>
        <v>-</v>
      </c>
      <c r="Y2606" s="35" t="str">
        <f>IF(ISNUMBER('[1]Water Data'!AA2756), IF('[1]Water Data'!AA2756=-999,"NA",IF('[1]Water Data'!AA2756&lt;1, "&lt;1", IF('[1]Water Data'!AA2756&gt;99, "&gt;99", '[1]Water Data'!AA2756))), "-")</f>
        <v>-</v>
      </c>
      <c r="Z2606" s="35" t="str">
        <f>IF(ISNUMBER('[1]Water Data'!AC2756), IF('[1]Water Data'!AC2756=-999,"NA",IF('[1]Water Data'!AC2756&lt;1, "&lt;1", IF('[1]Water Data'!AC2756&gt;99, "&gt;99", '[1]Water Data'!AC2756))), "-")</f>
        <v>-</v>
      </c>
      <c r="AA2606" s="35"/>
      <c r="AB2606" s="35"/>
      <c r="AC2606" s="47" t="str">
        <f>IF(ISNUMBER('[1]Water Data'!AD2756), IF('[1]Water Data'!AD2756=-999,"NA",'[1]Water Data'!AD2756), "-")</f>
        <v>-</v>
      </c>
      <c r="AD2606" s="34" t="str">
        <f>IF(ISNUMBER('[1]Water Data'!AG2756), IF('[1]Water Data'!AG2756=-999,"NA",IF('[1]Water Data'!AG2756&lt;1, "&lt;1", IF('[1]Water Data'!AG2756&gt;99, "&gt;99", '[1]Water Data'!AG2756))), "-")</f>
        <v>-</v>
      </c>
      <c r="AE2606" s="35" t="str">
        <f>IF(ISNUMBER('[1]Water Data'!AH2756), IF('[1]Water Data'!AH2756=-999,"NA",IF('[1]Water Data'!AH2756&lt;1, "&lt;1", IF('[1]Water Data'!AH2756&gt;99, "&gt;99", '[1]Water Data'!AH2756))), "-")</f>
        <v>-</v>
      </c>
      <c r="AF2606" s="35" t="str">
        <f>IF(ISNUMBER('[1]Water Data'!AJ2756), IF('[1]Water Data'!AJ2756=-999,"NA",IF('[1]Water Data'!AJ2756&lt;1, "&lt;1", IF('[1]Water Data'!AJ2756&gt;99, "&gt;99", '[1]Water Data'!AJ2756))), "-")</f>
        <v>-</v>
      </c>
      <c r="AG2606" s="35"/>
      <c r="AH2606" s="35"/>
      <c r="AI2606" s="47" t="str">
        <f>IF(ISNUMBER('[1]Water Data'!AK2756), IF('[1]Water Data'!AK2756=-999,"NA",'[1]Water Data'!AK2756), "-")</f>
        <v>-</v>
      </c>
    </row>
    <row r="2607" spans="1:35" x14ac:dyDescent="0.25">
      <c r="A2607" s="45" t="str">
        <f>IF(ISBLANK('MH Data'!A2757), "", 'MH Data'!A2757)</f>
        <v/>
      </c>
      <c r="B2607" s="31" t="str">
        <f>IF(ISBLANK('MH Data'!B2757), "", 'MH Data'!B2757)</f>
        <v/>
      </c>
      <c r="C2607" s="31"/>
      <c r="D2607" s="32" t="str">
        <f>IF(ISNUMBER('[1]Water Data'!C2757), '[1]Water Data'!C2757, "-")</f>
        <v>-</v>
      </c>
      <c r="E2607" s="33" t="str">
        <f>IF(ISNUMBER('[1]Water Data'!D2757), '[1]Water Data'!D2757, "-")</f>
        <v>-</v>
      </c>
      <c r="F2607" s="34" t="str">
        <f>IF(ISNUMBER('[1]Water Data'!E2757), IF('[1]Water Data'!E2757=-999,"NA",IF('[1]Water Data'!E2757&lt;1, "&lt;1", IF('[1]Water Data'!E2757&gt;99, "&gt;99", '[1]Water Data'!E2757))), "-")</f>
        <v>-</v>
      </c>
      <c r="G2607" s="35" t="str">
        <f>IF(ISNUMBER('[1]Water Data'!F2757), IF('[1]Water Data'!F2757=-999,"NA",IF('[1]Water Data'!F2757&lt;1, "&lt;1", IF('[1]Water Data'!F2757&gt;99, "&gt;99", '[1]Water Data'!F2757))), "-")</f>
        <v>-</v>
      </c>
      <c r="H2607" s="35" t="str">
        <f>IF(ISNUMBER('[1]Water Data'!H2757), IF('[1]Water Data'!H2757=-999,"NA",IF('[1]Water Data'!H2757&lt;1, "&lt;1", IF('[1]Water Data'!H2757&gt;99, "&gt;99", '[1]Water Data'!H2757))), "-")</f>
        <v>-</v>
      </c>
      <c r="I2607" s="35"/>
      <c r="J2607" s="35"/>
      <c r="K2607" s="36" t="str">
        <f>IF(ISNUMBER('[1]Water Data'!I2757), IF('[1]Water Data'!I2757=-999,"NA",'[1]Water Data'!I2757), "-")</f>
        <v>-</v>
      </c>
      <c r="L2607" s="55" t="str">
        <f>IF(ISNUMBER('[1]Water Data'!L2757), IF('[1]Water Data'!L2757=-999,"NA",IF('[1]Water Data'!L2757&lt;1, "&lt;1", IF('[1]Water Data'!L2757&gt;99, "&gt;99", '[1]Water Data'!L2757))), "-")</f>
        <v>-</v>
      </c>
      <c r="M2607" s="35" t="str">
        <f>IF(ISNUMBER('[1]Water Data'!M2757), IF('[1]Water Data'!M2757=-999,"NA",IF('[1]Water Data'!M2757&lt;1, "&lt;1", IF('[1]Water Data'!M2757&gt;99, "&gt;99", '[1]Water Data'!M2757))), "-")</f>
        <v>-</v>
      </c>
      <c r="N2607" s="35" t="str">
        <f>IF(ISNUMBER('[1]Water Data'!O2757), IF('[1]Water Data'!O2757=-999,"NA",IF('[1]Water Data'!O2757&lt;1, "&lt;1", IF('[1]Water Data'!O2757&gt;99, "&gt;99", '[1]Water Data'!O2757))), "-")</f>
        <v>-</v>
      </c>
      <c r="O2607" s="35"/>
      <c r="P2607" s="35"/>
      <c r="Q2607" s="47" t="str">
        <f>IF(ISNUMBER('[1]Water Data'!P2757), IF('[1]Water Data'!P2757=-999,"NA",'[1]Water Data'!P2757), "-")</f>
        <v>-</v>
      </c>
      <c r="R2607" s="55" t="str">
        <f>IF(ISNUMBER('[1]Water Data'!S2757), IF('[1]Water Data'!S2757=-999,"NA",IF('[1]Water Data'!S2757&lt;1, "&lt;1", IF('[1]Water Data'!S2757&gt;99, "&gt;99", '[1]Water Data'!S2757))), "-")</f>
        <v>-</v>
      </c>
      <c r="S2607" s="35" t="str">
        <f>IF(ISNUMBER('[1]Water Data'!T2757), IF('[1]Water Data'!T2757=-999,"NA",IF('[1]Water Data'!T2757&lt;1, "&lt;1", IF('[1]Water Data'!T2757&gt;99, "&gt;99", '[1]Water Data'!T2757))), "-")</f>
        <v>-</v>
      </c>
      <c r="T2607" s="35" t="str">
        <f>IF(ISNUMBER('[1]Water Data'!V2757), IF('[1]Water Data'!V2757=-999,"NA",IF('[1]Water Data'!V2757&lt;1, "&lt;1", IF('[1]Water Data'!V2757&gt;99, "&gt;99", '[1]Water Data'!V2757))), "-")</f>
        <v>-</v>
      </c>
      <c r="U2607" s="35"/>
      <c r="V2607" s="35"/>
      <c r="W2607" s="47" t="str">
        <f>IF(ISNUMBER('[1]Water Data'!W2757), IF('[1]Water Data'!W2757=-999,"NA",'[1]Water Data'!W2757), "-")</f>
        <v>-</v>
      </c>
      <c r="X2607" s="55" t="str">
        <f>IF(ISNUMBER('[1]Water Data'!Z2757), IF('[1]Water Data'!Z2757=-999,"NA",IF('[1]Water Data'!Z2757&lt;1, "&lt;1", IF('[1]Water Data'!Z2757&gt;99, "&gt;99", '[1]Water Data'!Z2757))), "-")</f>
        <v>-</v>
      </c>
      <c r="Y2607" s="35" t="str">
        <f>IF(ISNUMBER('[1]Water Data'!AA2757), IF('[1]Water Data'!AA2757=-999,"NA",IF('[1]Water Data'!AA2757&lt;1, "&lt;1", IF('[1]Water Data'!AA2757&gt;99, "&gt;99", '[1]Water Data'!AA2757))), "-")</f>
        <v>-</v>
      </c>
      <c r="Z2607" s="35" t="str">
        <f>IF(ISNUMBER('[1]Water Data'!AC2757), IF('[1]Water Data'!AC2757=-999,"NA",IF('[1]Water Data'!AC2757&lt;1, "&lt;1", IF('[1]Water Data'!AC2757&gt;99, "&gt;99", '[1]Water Data'!AC2757))), "-")</f>
        <v>-</v>
      </c>
      <c r="AA2607" s="35"/>
      <c r="AB2607" s="35"/>
      <c r="AC2607" s="47" t="str">
        <f>IF(ISNUMBER('[1]Water Data'!AD2757), IF('[1]Water Data'!AD2757=-999,"NA",'[1]Water Data'!AD2757), "-")</f>
        <v>-</v>
      </c>
      <c r="AD2607" s="34" t="str">
        <f>IF(ISNUMBER('[1]Water Data'!AG2757), IF('[1]Water Data'!AG2757=-999,"NA",IF('[1]Water Data'!AG2757&lt;1, "&lt;1", IF('[1]Water Data'!AG2757&gt;99, "&gt;99", '[1]Water Data'!AG2757))), "-")</f>
        <v>-</v>
      </c>
      <c r="AE2607" s="35" t="str">
        <f>IF(ISNUMBER('[1]Water Data'!AH2757), IF('[1]Water Data'!AH2757=-999,"NA",IF('[1]Water Data'!AH2757&lt;1, "&lt;1", IF('[1]Water Data'!AH2757&gt;99, "&gt;99", '[1]Water Data'!AH2757))), "-")</f>
        <v>-</v>
      </c>
      <c r="AF2607" s="35" t="str">
        <f>IF(ISNUMBER('[1]Water Data'!AJ2757), IF('[1]Water Data'!AJ2757=-999,"NA",IF('[1]Water Data'!AJ2757&lt;1, "&lt;1", IF('[1]Water Data'!AJ2757&gt;99, "&gt;99", '[1]Water Data'!AJ2757))), "-")</f>
        <v>-</v>
      </c>
      <c r="AG2607" s="35"/>
      <c r="AH2607" s="35"/>
      <c r="AI2607" s="47" t="str">
        <f>IF(ISNUMBER('[1]Water Data'!AK2757), IF('[1]Water Data'!AK2757=-999,"NA",'[1]Water Data'!AK2757), "-")</f>
        <v>-</v>
      </c>
    </row>
    <row r="2608" spans="1:35" x14ac:dyDescent="0.25">
      <c r="A2608" s="45" t="str">
        <f>IF(ISBLANK('MH Data'!A2758), "", 'MH Data'!A2758)</f>
        <v/>
      </c>
      <c r="B2608" s="31" t="str">
        <f>IF(ISBLANK('MH Data'!B2758), "", 'MH Data'!B2758)</f>
        <v/>
      </c>
      <c r="C2608" s="31"/>
      <c r="D2608" s="32" t="str">
        <f>IF(ISNUMBER('[1]Water Data'!C2758), '[1]Water Data'!C2758, "-")</f>
        <v>-</v>
      </c>
      <c r="E2608" s="33" t="str">
        <f>IF(ISNUMBER('[1]Water Data'!D2758), '[1]Water Data'!D2758, "-")</f>
        <v>-</v>
      </c>
      <c r="F2608" s="34" t="str">
        <f>IF(ISNUMBER('[1]Water Data'!E2758), IF('[1]Water Data'!E2758=-999,"NA",IF('[1]Water Data'!E2758&lt;1, "&lt;1", IF('[1]Water Data'!E2758&gt;99, "&gt;99", '[1]Water Data'!E2758))), "-")</f>
        <v>-</v>
      </c>
      <c r="G2608" s="35" t="str">
        <f>IF(ISNUMBER('[1]Water Data'!F2758), IF('[1]Water Data'!F2758=-999,"NA",IF('[1]Water Data'!F2758&lt;1, "&lt;1", IF('[1]Water Data'!F2758&gt;99, "&gt;99", '[1]Water Data'!F2758))), "-")</f>
        <v>-</v>
      </c>
      <c r="H2608" s="35" t="str">
        <f>IF(ISNUMBER('[1]Water Data'!H2758), IF('[1]Water Data'!H2758=-999,"NA",IF('[1]Water Data'!H2758&lt;1, "&lt;1", IF('[1]Water Data'!H2758&gt;99, "&gt;99", '[1]Water Data'!H2758))), "-")</f>
        <v>-</v>
      </c>
      <c r="I2608" s="35"/>
      <c r="J2608" s="35"/>
      <c r="K2608" s="36" t="str">
        <f>IF(ISNUMBER('[1]Water Data'!I2758), IF('[1]Water Data'!I2758=-999,"NA",'[1]Water Data'!I2758), "-")</f>
        <v>-</v>
      </c>
      <c r="L2608" s="55" t="str">
        <f>IF(ISNUMBER('[1]Water Data'!L2758), IF('[1]Water Data'!L2758=-999,"NA",IF('[1]Water Data'!L2758&lt;1, "&lt;1", IF('[1]Water Data'!L2758&gt;99, "&gt;99", '[1]Water Data'!L2758))), "-")</f>
        <v>-</v>
      </c>
      <c r="M2608" s="35" t="str">
        <f>IF(ISNUMBER('[1]Water Data'!M2758), IF('[1]Water Data'!M2758=-999,"NA",IF('[1]Water Data'!M2758&lt;1, "&lt;1", IF('[1]Water Data'!M2758&gt;99, "&gt;99", '[1]Water Data'!M2758))), "-")</f>
        <v>-</v>
      </c>
      <c r="N2608" s="35" t="str">
        <f>IF(ISNUMBER('[1]Water Data'!O2758), IF('[1]Water Data'!O2758=-999,"NA",IF('[1]Water Data'!O2758&lt;1, "&lt;1", IF('[1]Water Data'!O2758&gt;99, "&gt;99", '[1]Water Data'!O2758))), "-")</f>
        <v>-</v>
      </c>
      <c r="O2608" s="35"/>
      <c r="P2608" s="35"/>
      <c r="Q2608" s="47" t="str">
        <f>IF(ISNUMBER('[1]Water Data'!P2758), IF('[1]Water Data'!P2758=-999,"NA",'[1]Water Data'!P2758), "-")</f>
        <v>-</v>
      </c>
      <c r="R2608" s="55" t="str">
        <f>IF(ISNUMBER('[1]Water Data'!S2758), IF('[1]Water Data'!S2758=-999,"NA",IF('[1]Water Data'!S2758&lt;1, "&lt;1", IF('[1]Water Data'!S2758&gt;99, "&gt;99", '[1]Water Data'!S2758))), "-")</f>
        <v>-</v>
      </c>
      <c r="S2608" s="35" t="str">
        <f>IF(ISNUMBER('[1]Water Data'!T2758), IF('[1]Water Data'!T2758=-999,"NA",IF('[1]Water Data'!T2758&lt;1, "&lt;1", IF('[1]Water Data'!T2758&gt;99, "&gt;99", '[1]Water Data'!T2758))), "-")</f>
        <v>-</v>
      </c>
      <c r="T2608" s="35" t="str">
        <f>IF(ISNUMBER('[1]Water Data'!V2758), IF('[1]Water Data'!V2758=-999,"NA",IF('[1]Water Data'!V2758&lt;1, "&lt;1", IF('[1]Water Data'!V2758&gt;99, "&gt;99", '[1]Water Data'!V2758))), "-")</f>
        <v>-</v>
      </c>
      <c r="U2608" s="35"/>
      <c r="V2608" s="35"/>
      <c r="W2608" s="47" t="str">
        <f>IF(ISNUMBER('[1]Water Data'!W2758), IF('[1]Water Data'!W2758=-999,"NA",'[1]Water Data'!W2758), "-")</f>
        <v>-</v>
      </c>
      <c r="X2608" s="55" t="str">
        <f>IF(ISNUMBER('[1]Water Data'!Z2758), IF('[1]Water Data'!Z2758=-999,"NA",IF('[1]Water Data'!Z2758&lt;1, "&lt;1", IF('[1]Water Data'!Z2758&gt;99, "&gt;99", '[1]Water Data'!Z2758))), "-")</f>
        <v>-</v>
      </c>
      <c r="Y2608" s="35" t="str">
        <f>IF(ISNUMBER('[1]Water Data'!AA2758), IF('[1]Water Data'!AA2758=-999,"NA",IF('[1]Water Data'!AA2758&lt;1, "&lt;1", IF('[1]Water Data'!AA2758&gt;99, "&gt;99", '[1]Water Data'!AA2758))), "-")</f>
        <v>-</v>
      </c>
      <c r="Z2608" s="35" t="str">
        <f>IF(ISNUMBER('[1]Water Data'!AC2758), IF('[1]Water Data'!AC2758=-999,"NA",IF('[1]Water Data'!AC2758&lt;1, "&lt;1", IF('[1]Water Data'!AC2758&gt;99, "&gt;99", '[1]Water Data'!AC2758))), "-")</f>
        <v>-</v>
      </c>
      <c r="AA2608" s="35"/>
      <c r="AB2608" s="35"/>
      <c r="AC2608" s="47" t="str">
        <f>IF(ISNUMBER('[1]Water Data'!AD2758), IF('[1]Water Data'!AD2758=-999,"NA",'[1]Water Data'!AD2758), "-")</f>
        <v>-</v>
      </c>
      <c r="AD2608" s="34" t="str">
        <f>IF(ISNUMBER('[1]Water Data'!AG2758), IF('[1]Water Data'!AG2758=-999,"NA",IF('[1]Water Data'!AG2758&lt;1, "&lt;1", IF('[1]Water Data'!AG2758&gt;99, "&gt;99", '[1]Water Data'!AG2758))), "-")</f>
        <v>-</v>
      </c>
      <c r="AE2608" s="35" t="str">
        <f>IF(ISNUMBER('[1]Water Data'!AH2758), IF('[1]Water Data'!AH2758=-999,"NA",IF('[1]Water Data'!AH2758&lt;1, "&lt;1", IF('[1]Water Data'!AH2758&gt;99, "&gt;99", '[1]Water Data'!AH2758))), "-")</f>
        <v>-</v>
      </c>
      <c r="AF2608" s="35" t="str">
        <f>IF(ISNUMBER('[1]Water Data'!AJ2758), IF('[1]Water Data'!AJ2758=-999,"NA",IF('[1]Water Data'!AJ2758&lt;1, "&lt;1", IF('[1]Water Data'!AJ2758&gt;99, "&gt;99", '[1]Water Data'!AJ2758))), "-")</f>
        <v>-</v>
      </c>
      <c r="AG2608" s="35"/>
      <c r="AH2608" s="35"/>
      <c r="AI2608" s="47" t="str">
        <f>IF(ISNUMBER('[1]Water Data'!AK2758), IF('[1]Water Data'!AK2758=-999,"NA",'[1]Water Data'!AK2758), "-")</f>
        <v>-</v>
      </c>
    </row>
    <row r="2609" spans="1:35" x14ac:dyDescent="0.25">
      <c r="A2609" s="45" t="str">
        <f>IF(ISBLANK('MH Data'!A2759), "", 'MH Data'!A2759)</f>
        <v/>
      </c>
      <c r="B2609" s="31" t="str">
        <f>IF(ISBLANK('MH Data'!B2759), "", 'MH Data'!B2759)</f>
        <v/>
      </c>
      <c r="C2609" s="31"/>
      <c r="D2609" s="32" t="str">
        <f>IF(ISNUMBER('[1]Water Data'!C2759), '[1]Water Data'!C2759, "-")</f>
        <v>-</v>
      </c>
      <c r="E2609" s="33" t="str">
        <f>IF(ISNUMBER('[1]Water Data'!D2759), '[1]Water Data'!D2759, "-")</f>
        <v>-</v>
      </c>
      <c r="F2609" s="34" t="str">
        <f>IF(ISNUMBER('[1]Water Data'!E2759), IF('[1]Water Data'!E2759=-999,"NA",IF('[1]Water Data'!E2759&lt;1, "&lt;1", IF('[1]Water Data'!E2759&gt;99, "&gt;99", '[1]Water Data'!E2759))), "-")</f>
        <v>-</v>
      </c>
      <c r="G2609" s="35" t="str">
        <f>IF(ISNUMBER('[1]Water Data'!F2759), IF('[1]Water Data'!F2759=-999,"NA",IF('[1]Water Data'!F2759&lt;1, "&lt;1", IF('[1]Water Data'!F2759&gt;99, "&gt;99", '[1]Water Data'!F2759))), "-")</f>
        <v>-</v>
      </c>
      <c r="H2609" s="35" t="str">
        <f>IF(ISNUMBER('[1]Water Data'!H2759), IF('[1]Water Data'!H2759=-999,"NA",IF('[1]Water Data'!H2759&lt;1, "&lt;1", IF('[1]Water Data'!H2759&gt;99, "&gt;99", '[1]Water Data'!H2759))), "-")</f>
        <v>-</v>
      </c>
      <c r="I2609" s="35"/>
      <c r="J2609" s="35"/>
      <c r="K2609" s="36" t="str">
        <f>IF(ISNUMBER('[1]Water Data'!I2759), IF('[1]Water Data'!I2759=-999,"NA",'[1]Water Data'!I2759), "-")</f>
        <v>-</v>
      </c>
      <c r="L2609" s="55" t="str">
        <f>IF(ISNUMBER('[1]Water Data'!L2759), IF('[1]Water Data'!L2759=-999,"NA",IF('[1]Water Data'!L2759&lt;1, "&lt;1", IF('[1]Water Data'!L2759&gt;99, "&gt;99", '[1]Water Data'!L2759))), "-")</f>
        <v>-</v>
      </c>
      <c r="M2609" s="35" t="str">
        <f>IF(ISNUMBER('[1]Water Data'!M2759), IF('[1]Water Data'!M2759=-999,"NA",IF('[1]Water Data'!M2759&lt;1, "&lt;1", IF('[1]Water Data'!M2759&gt;99, "&gt;99", '[1]Water Data'!M2759))), "-")</f>
        <v>-</v>
      </c>
      <c r="N2609" s="35" t="str">
        <f>IF(ISNUMBER('[1]Water Data'!O2759), IF('[1]Water Data'!O2759=-999,"NA",IF('[1]Water Data'!O2759&lt;1, "&lt;1", IF('[1]Water Data'!O2759&gt;99, "&gt;99", '[1]Water Data'!O2759))), "-")</f>
        <v>-</v>
      </c>
      <c r="O2609" s="35"/>
      <c r="P2609" s="35"/>
      <c r="Q2609" s="47" t="str">
        <f>IF(ISNUMBER('[1]Water Data'!P2759), IF('[1]Water Data'!P2759=-999,"NA",'[1]Water Data'!P2759), "-")</f>
        <v>-</v>
      </c>
      <c r="R2609" s="55" t="str">
        <f>IF(ISNUMBER('[1]Water Data'!S2759), IF('[1]Water Data'!S2759=-999,"NA",IF('[1]Water Data'!S2759&lt;1, "&lt;1", IF('[1]Water Data'!S2759&gt;99, "&gt;99", '[1]Water Data'!S2759))), "-")</f>
        <v>-</v>
      </c>
      <c r="S2609" s="35" t="str">
        <f>IF(ISNUMBER('[1]Water Data'!T2759), IF('[1]Water Data'!T2759=-999,"NA",IF('[1]Water Data'!T2759&lt;1, "&lt;1", IF('[1]Water Data'!T2759&gt;99, "&gt;99", '[1]Water Data'!T2759))), "-")</f>
        <v>-</v>
      </c>
      <c r="T2609" s="35" t="str">
        <f>IF(ISNUMBER('[1]Water Data'!V2759), IF('[1]Water Data'!V2759=-999,"NA",IF('[1]Water Data'!V2759&lt;1, "&lt;1", IF('[1]Water Data'!V2759&gt;99, "&gt;99", '[1]Water Data'!V2759))), "-")</f>
        <v>-</v>
      </c>
      <c r="U2609" s="35"/>
      <c r="V2609" s="35"/>
      <c r="W2609" s="47" t="str">
        <f>IF(ISNUMBER('[1]Water Data'!W2759), IF('[1]Water Data'!W2759=-999,"NA",'[1]Water Data'!W2759), "-")</f>
        <v>-</v>
      </c>
      <c r="X2609" s="55" t="str">
        <f>IF(ISNUMBER('[1]Water Data'!Z2759), IF('[1]Water Data'!Z2759=-999,"NA",IF('[1]Water Data'!Z2759&lt;1, "&lt;1", IF('[1]Water Data'!Z2759&gt;99, "&gt;99", '[1]Water Data'!Z2759))), "-")</f>
        <v>-</v>
      </c>
      <c r="Y2609" s="35" t="str">
        <f>IF(ISNUMBER('[1]Water Data'!AA2759), IF('[1]Water Data'!AA2759=-999,"NA",IF('[1]Water Data'!AA2759&lt;1, "&lt;1", IF('[1]Water Data'!AA2759&gt;99, "&gt;99", '[1]Water Data'!AA2759))), "-")</f>
        <v>-</v>
      </c>
      <c r="Z2609" s="35" t="str">
        <f>IF(ISNUMBER('[1]Water Data'!AC2759), IF('[1]Water Data'!AC2759=-999,"NA",IF('[1]Water Data'!AC2759&lt;1, "&lt;1", IF('[1]Water Data'!AC2759&gt;99, "&gt;99", '[1]Water Data'!AC2759))), "-")</f>
        <v>-</v>
      </c>
      <c r="AA2609" s="35"/>
      <c r="AB2609" s="35"/>
      <c r="AC2609" s="47" t="str">
        <f>IF(ISNUMBER('[1]Water Data'!AD2759), IF('[1]Water Data'!AD2759=-999,"NA",'[1]Water Data'!AD2759), "-")</f>
        <v>-</v>
      </c>
      <c r="AD2609" s="34" t="str">
        <f>IF(ISNUMBER('[1]Water Data'!AG2759), IF('[1]Water Data'!AG2759=-999,"NA",IF('[1]Water Data'!AG2759&lt;1, "&lt;1", IF('[1]Water Data'!AG2759&gt;99, "&gt;99", '[1]Water Data'!AG2759))), "-")</f>
        <v>-</v>
      </c>
      <c r="AE2609" s="35" t="str">
        <f>IF(ISNUMBER('[1]Water Data'!AH2759), IF('[1]Water Data'!AH2759=-999,"NA",IF('[1]Water Data'!AH2759&lt;1, "&lt;1", IF('[1]Water Data'!AH2759&gt;99, "&gt;99", '[1]Water Data'!AH2759))), "-")</f>
        <v>-</v>
      </c>
      <c r="AF2609" s="35" t="str">
        <f>IF(ISNUMBER('[1]Water Data'!AJ2759), IF('[1]Water Data'!AJ2759=-999,"NA",IF('[1]Water Data'!AJ2759&lt;1, "&lt;1", IF('[1]Water Data'!AJ2759&gt;99, "&gt;99", '[1]Water Data'!AJ2759))), "-")</f>
        <v>-</v>
      </c>
      <c r="AG2609" s="35"/>
      <c r="AH2609" s="35"/>
      <c r="AI2609" s="47" t="str">
        <f>IF(ISNUMBER('[1]Water Data'!AK2759), IF('[1]Water Data'!AK2759=-999,"NA",'[1]Water Data'!AK2759), "-")</f>
        <v>-</v>
      </c>
    </row>
    <row r="2610" spans="1:35" x14ac:dyDescent="0.25">
      <c r="A2610" s="45" t="str">
        <f>IF(ISBLANK('MH Data'!A2760), "", 'MH Data'!A2760)</f>
        <v/>
      </c>
      <c r="B2610" s="31" t="str">
        <f>IF(ISBLANK('MH Data'!B2760), "", 'MH Data'!B2760)</f>
        <v/>
      </c>
      <c r="C2610" s="31"/>
      <c r="D2610" s="32" t="str">
        <f>IF(ISNUMBER('[1]Water Data'!C2760), '[1]Water Data'!C2760, "-")</f>
        <v>-</v>
      </c>
      <c r="E2610" s="33" t="str">
        <f>IF(ISNUMBER('[1]Water Data'!D2760), '[1]Water Data'!D2760, "-")</f>
        <v>-</v>
      </c>
      <c r="F2610" s="34" t="str">
        <f>IF(ISNUMBER('[1]Water Data'!E2760), IF('[1]Water Data'!E2760=-999,"NA",IF('[1]Water Data'!E2760&lt;1, "&lt;1", IF('[1]Water Data'!E2760&gt;99, "&gt;99", '[1]Water Data'!E2760))), "-")</f>
        <v>-</v>
      </c>
      <c r="G2610" s="35" t="str">
        <f>IF(ISNUMBER('[1]Water Data'!F2760), IF('[1]Water Data'!F2760=-999,"NA",IF('[1]Water Data'!F2760&lt;1, "&lt;1", IF('[1]Water Data'!F2760&gt;99, "&gt;99", '[1]Water Data'!F2760))), "-")</f>
        <v>-</v>
      </c>
      <c r="H2610" s="35" t="str">
        <f>IF(ISNUMBER('[1]Water Data'!H2760), IF('[1]Water Data'!H2760=-999,"NA",IF('[1]Water Data'!H2760&lt;1, "&lt;1", IF('[1]Water Data'!H2760&gt;99, "&gt;99", '[1]Water Data'!H2760))), "-")</f>
        <v>-</v>
      </c>
      <c r="I2610" s="35"/>
      <c r="J2610" s="35"/>
      <c r="K2610" s="36" t="str">
        <f>IF(ISNUMBER('[1]Water Data'!I2760), IF('[1]Water Data'!I2760=-999,"NA",'[1]Water Data'!I2760), "-")</f>
        <v>-</v>
      </c>
      <c r="L2610" s="55" t="str">
        <f>IF(ISNUMBER('[1]Water Data'!L2760), IF('[1]Water Data'!L2760=-999,"NA",IF('[1]Water Data'!L2760&lt;1, "&lt;1", IF('[1]Water Data'!L2760&gt;99, "&gt;99", '[1]Water Data'!L2760))), "-")</f>
        <v>-</v>
      </c>
      <c r="M2610" s="35" t="str">
        <f>IF(ISNUMBER('[1]Water Data'!M2760), IF('[1]Water Data'!M2760=-999,"NA",IF('[1]Water Data'!M2760&lt;1, "&lt;1", IF('[1]Water Data'!M2760&gt;99, "&gt;99", '[1]Water Data'!M2760))), "-")</f>
        <v>-</v>
      </c>
      <c r="N2610" s="35" t="str">
        <f>IF(ISNUMBER('[1]Water Data'!O2760), IF('[1]Water Data'!O2760=-999,"NA",IF('[1]Water Data'!O2760&lt;1, "&lt;1", IF('[1]Water Data'!O2760&gt;99, "&gt;99", '[1]Water Data'!O2760))), "-")</f>
        <v>-</v>
      </c>
      <c r="O2610" s="35"/>
      <c r="P2610" s="35"/>
      <c r="Q2610" s="47" t="str">
        <f>IF(ISNUMBER('[1]Water Data'!P2760), IF('[1]Water Data'!P2760=-999,"NA",'[1]Water Data'!P2760), "-")</f>
        <v>-</v>
      </c>
      <c r="R2610" s="55" t="str">
        <f>IF(ISNUMBER('[1]Water Data'!S2760), IF('[1]Water Data'!S2760=-999,"NA",IF('[1]Water Data'!S2760&lt;1, "&lt;1", IF('[1]Water Data'!S2760&gt;99, "&gt;99", '[1]Water Data'!S2760))), "-")</f>
        <v>-</v>
      </c>
      <c r="S2610" s="35" t="str">
        <f>IF(ISNUMBER('[1]Water Data'!T2760), IF('[1]Water Data'!T2760=-999,"NA",IF('[1]Water Data'!T2760&lt;1, "&lt;1", IF('[1]Water Data'!T2760&gt;99, "&gt;99", '[1]Water Data'!T2760))), "-")</f>
        <v>-</v>
      </c>
      <c r="T2610" s="35" t="str">
        <f>IF(ISNUMBER('[1]Water Data'!V2760), IF('[1]Water Data'!V2760=-999,"NA",IF('[1]Water Data'!V2760&lt;1, "&lt;1", IF('[1]Water Data'!V2760&gt;99, "&gt;99", '[1]Water Data'!V2760))), "-")</f>
        <v>-</v>
      </c>
      <c r="U2610" s="35"/>
      <c r="V2610" s="35"/>
      <c r="W2610" s="47" t="str">
        <f>IF(ISNUMBER('[1]Water Data'!W2760), IF('[1]Water Data'!W2760=-999,"NA",'[1]Water Data'!W2760), "-")</f>
        <v>-</v>
      </c>
      <c r="X2610" s="55" t="str">
        <f>IF(ISNUMBER('[1]Water Data'!Z2760), IF('[1]Water Data'!Z2760=-999,"NA",IF('[1]Water Data'!Z2760&lt;1, "&lt;1", IF('[1]Water Data'!Z2760&gt;99, "&gt;99", '[1]Water Data'!Z2760))), "-")</f>
        <v>-</v>
      </c>
      <c r="Y2610" s="35" t="str">
        <f>IF(ISNUMBER('[1]Water Data'!AA2760), IF('[1]Water Data'!AA2760=-999,"NA",IF('[1]Water Data'!AA2760&lt;1, "&lt;1", IF('[1]Water Data'!AA2760&gt;99, "&gt;99", '[1]Water Data'!AA2760))), "-")</f>
        <v>-</v>
      </c>
      <c r="Z2610" s="35" t="str">
        <f>IF(ISNUMBER('[1]Water Data'!AC2760), IF('[1]Water Data'!AC2760=-999,"NA",IF('[1]Water Data'!AC2760&lt;1, "&lt;1", IF('[1]Water Data'!AC2760&gt;99, "&gt;99", '[1]Water Data'!AC2760))), "-")</f>
        <v>-</v>
      </c>
      <c r="AA2610" s="35"/>
      <c r="AB2610" s="35"/>
      <c r="AC2610" s="47" t="str">
        <f>IF(ISNUMBER('[1]Water Data'!AD2760), IF('[1]Water Data'!AD2760=-999,"NA",'[1]Water Data'!AD2760), "-")</f>
        <v>-</v>
      </c>
      <c r="AD2610" s="34" t="str">
        <f>IF(ISNUMBER('[1]Water Data'!AG2760), IF('[1]Water Data'!AG2760=-999,"NA",IF('[1]Water Data'!AG2760&lt;1, "&lt;1", IF('[1]Water Data'!AG2760&gt;99, "&gt;99", '[1]Water Data'!AG2760))), "-")</f>
        <v>-</v>
      </c>
      <c r="AE2610" s="35" t="str">
        <f>IF(ISNUMBER('[1]Water Data'!AH2760), IF('[1]Water Data'!AH2760=-999,"NA",IF('[1]Water Data'!AH2760&lt;1, "&lt;1", IF('[1]Water Data'!AH2760&gt;99, "&gt;99", '[1]Water Data'!AH2760))), "-")</f>
        <v>-</v>
      </c>
      <c r="AF2610" s="35" t="str">
        <f>IF(ISNUMBER('[1]Water Data'!AJ2760), IF('[1]Water Data'!AJ2760=-999,"NA",IF('[1]Water Data'!AJ2760&lt;1, "&lt;1", IF('[1]Water Data'!AJ2760&gt;99, "&gt;99", '[1]Water Data'!AJ2760))), "-")</f>
        <v>-</v>
      </c>
      <c r="AG2610" s="35"/>
      <c r="AH2610" s="35"/>
      <c r="AI2610" s="47" t="str">
        <f>IF(ISNUMBER('[1]Water Data'!AK2760), IF('[1]Water Data'!AK2760=-999,"NA",'[1]Water Data'!AK2760), "-")</f>
        <v>-</v>
      </c>
    </row>
    <row r="2611" spans="1:35" x14ac:dyDescent="0.25">
      <c r="A2611" s="45" t="str">
        <f>IF(ISBLANK('MH Data'!A2761), "", 'MH Data'!A2761)</f>
        <v/>
      </c>
      <c r="B2611" s="31" t="str">
        <f>IF(ISBLANK('MH Data'!B2761), "", 'MH Data'!B2761)</f>
        <v/>
      </c>
      <c r="C2611" s="31"/>
      <c r="D2611" s="32" t="str">
        <f>IF(ISNUMBER('[1]Water Data'!C2761), '[1]Water Data'!C2761, "-")</f>
        <v>-</v>
      </c>
      <c r="E2611" s="33" t="str">
        <f>IF(ISNUMBER('[1]Water Data'!D2761), '[1]Water Data'!D2761, "-")</f>
        <v>-</v>
      </c>
      <c r="F2611" s="34" t="str">
        <f>IF(ISNUMBER('[1]Water Data'!E2761), IF('[1]Water Data'!E2761=-999,"NA",IF('[1]Water Data'!E2761&lt;1, "&lt;1", IF('[1]Water Data'!E2761&gt;99, "&gt;99", '[1]Water Data'!E2761))), "-")</f>
        <v>-</v>
      </c>
      <c r="G2611" s="35" t="str">
        <f>IF(ISNUMBER('[1]Water Data'!F2761), IF('[1]Water Data'!F2761=-999,"NA",IF('[1]Water Data'!F2761&lt;1, "&lt;1", IF('[1]Water Data'!F2761&gt;99, "&gt;99", '[1]Water Data'!F2761))), "-")</f>
        <v>-</v>
      </c>
      <c r="H2611" s="35" t="str">
        <f>IF(ISNUMBER('[1]Water Data'!H2761), IF('[1]Water Data'!H2761=-999,"NA",IF('[1]Water Data'!H2761&lt;1, "&lt;1", IF('[1]Water Data'!H2761&gt;99, "&gt;99", '[1]Water Data'!H2761))), "-")</f>
        <v>-</v>
      </c>
      <c r="I2611" s="35"/>
      <c r="J2611" s="35"/>
      <c r="K2611" s="36" t="str">
        <f>IF(ISNUMBER('[1]Water Data'!I2761), IF('[1]Water Data'!I2761=-999,"NA",'[1]Water Data'!I2761), "-")</f>
        <v>-</v>
      </c>
      <c r="L2611" s="55" t="str">
        <f>IF(ISNUMBER('[1]Water Data'!L2761), IF('[1]Water Data'!L2761=-999,"NA",IF('[1]Water Data'!L2761&lt;1, "&lt;1", IF('[1]Water Data'!L2761&gt;99, "&gt;99", '[1]Water Data'!L2761))), "-")</f>
        <v>-</v>
      </c>
      <c r="M2611" s="35" t="str">
        <f>IF(ISNUMBER('[1]Water Data'!M2761), IF('[1]Water Data'!M2761=-999,"NA",IF('[1]Water Data'!M2761&lt;1, "&lt;1", IF('[1]Water Data'!M2761&gt;99, "&gt;99", '[1]Water Data'!M2761))), "-")</f>
        <v>-</v>
      </c>
      <c r="N2611" s="35" t="str">
        <f>IF(ISNUMBER('[1]Water Data'!O2761), IF('[1]Water Data'!O2761=-999,"NA",IF('[1]Water Data'!O2761&lt;1, "&lt;1", IF('[1]Water Data'!O2761&gt;99, "&gt;99", '[1]Water Data'!O2761))), "-")</f>
        <v>-</v>
      </c>
      <c r="O2611" s="35"/>
      <c r="P2611" s="35"/>
      <c r="Q2611" s="47" t="str">
        <f>IF(ISNUMBER('[1]Water Data'!P2761), IF('[1]Water Data'!P2761=-999,"NA",'[1]Water Data'!P2761), "-")</f>
        <v>-</v>
      </c>
      <c r="R2611" s="55" t="str">
        <f>IF(ISNUMBER('[1]Water Data'!S2761), IF('[1]Water Data'!S2761=-999,"NA",IF('[1]Water Data'!S2761&lt;1, "&lt;1", IF('[1]Water Data'!S2761&gt;99, "&gt;99", '[1]Water Data'!S2761))), "-")</f>
        <v>-</v>
      </c>
      <c r="S2611" s="35" t="str">
        <f>IF(ISNUMBER('[1]Water Data'!T2761), IF('[1]Water Data'!T2761=-999,"NA",IF('[1]Water Data'!T2761&lt;1, "&lt;1", IF('[1]Water Data'!T2761&gt;99, "&gt;99", '[1]Water Data'!T2761))), "-")</f>
        <v>-</v>
      </c>
      <c r="T2611" s="35" t="str">
        <f>IF(ISNUMBER('[1]Water Data'!V2761), IF('[1]Water Data'!V2761=-999,"NA",IF('[1]Water Data'!V2761&lt;1, "&lt;1", IF('[1]Water Data'!V2761&gt;99, "&gt;99", '[1]Water Data'!V2761))), "-")</f>
        <v>-</v>
      </c>
      <c r="U2611" s="35"/>
      <c r="V2611" s="35"/>
      <c r="W2611" s="47" t="str">
        <f>IF(ISNUMBER('[1]Water Data'!W2761), IF('[1]Water Data'!W2761=-999,"NA",'[1]Water Data'!W2761), "-")</f>
        <v>-</v>
      </c>
      <c r="X2611" s="55" t="str">
        <f>IF(ISNUMBER('[1]Water Data'!Z2761), IF('[1]Water Data'!Z2761=-999,"NA",IF('[1]Water Data'!Z2761&lt;1, "&lt;1", IF('[1]Water Data'!Z2761&gt;99, "&gt;99", '[1]Water Data'!Z2761))), "-")</f>
        <v>-</v>
      </c>
      <c r="Y2611" s="35" t="str">
        <f>IF(ISNUMBER('[1]Water Data'!AA2761), IF('[1]Water Data'!AA2761=-999,"NA",IF('[1]Water Data'!AA2761&lt;1, "&lt;1", IF('[1]Water Data'!AA2761&gt;99, "&gt;99", '[1]Water Data'!AA2761))), "-")</f>
        <v>-</v>
      </c>
      <c r="Z2611" s="35" t="str">
        <f>IF(ISNUMBER('[1]Water Data'!AC2761), IF('[1]Water Data'!AC2761=-999,"NA",IF('[1]Water Data'!AC2761&lt;1, "&lt;1", IF('[1]Water Data'!AC2761&gt;99, "&gt;99", '[1]Water Data'!AC2761))), "-")</f>
        <v>-</v>
      </c>
      <c r="AA2611" s="35"/>
      <c r="AB2611" s="35"/>
      <c r="AC2611" s="47" t="str">
        <f>IF(ISNUMBER('[1]Water Data'!AD2761), IF('[1]Water Data'!AD2761=-999,"NA",'[1]Water Data'!AD2761), "-")</f>
        <v>-</v>
      </c>
      <c r="AD2611" s="34" t="str">
        <f>IF(ISNUMBER('[1]Water Data'!AG2761), IF('[1]Water Data'!AG2761=-999,"NA",IF('[1]Water Data'!AG2761&lt;1, "&lt;1", IF('[1]Water Data'!AG2761&gt;99, "&gt;99", '[1]Water Data'!AG2761))), "-")</f>
        <v>-</v>
      </c>
      <c r="AE2611" s="35" t="str">
        <f>IF(ISNUMBER('[1]Water Data'!AH2761), IF('[1]Water Data'!AH2761=-999,"NA",IF('[1]Water Data'!AH2761&lt;1, "&lt;1", IF('[1]Water Data'!AH2761&gt;99, "&gt;99", '[1]Water Data'!AH2761))), "-")</f>
        <v>-</v>
      </c>
      <c r="AF2611" s="35" t="str">
        <f>IF(ISNUMBER('[1]Water Data'!AJ2761), IF('[1]Water Data'!AJ2761=-999,"NA",IF('[1]Water Data'!AJ2761&lt;1, "&lt;1", IF('[1]Water Data'!AJ2761&gt;99, "&gt;99", '[1]Water Data'!AJ2761))), "-")</f>
        <v>-</v>
      </c>
      <c r="AG2611" s="35"/>
      <c r="AH2611" s="35"/>
      <c r="AI2611" s="47" t="str">
        <f>IF(ISNUMBER('[1]Water Data'!AK2761), IF('[1]Water Data'!AK2761=-999,"NA",'[1]Water Data'!AK2761), "-")</f>
        <v>-</v>
      </c>
    </row>
    <row r="2612" spans="1:35" x14ac:dyDescent="0.25">
      <c r="A2612" s="45" t="str">
        <f>IF(ISBLANK('MH Data'!A2762), "", 'MH Data'!A2762)</f>
        <v/>
      </c>
      <c r="B2612" s="31" t="str">
        <f>IF(ISBLANK('MH Data'!B2762), "", 'MH Data'!B2762)</f>
        <v/>
      </c>
      <c r="C2612" s="31"/>
      <c r="D2612" s="32" t="str">
        <f>IF(ISNUMBER('[1]Water Data'!C2762), '[1]Water Data'!C2762, "-")</f>
        <v>-</v>
      </c>
      <c r="E2612" s="33" t="str">
        <f>IF(ISNUMBER('[1]Water Data'!D2762), '[1]Water Data'!D2762, "-")</f>
        <v>-</v>
      </c>
      <c r="F2612" s="34" t="str">
        <f>IF(ISNUMBER('[1]Water Data'!E2762), IF('[1]Water Data'!E2762=-999,"NA",IF('[1]Water Data'!E2762&lt;1, "&lt;1", IF('[1]Water Data'!E2762&gt;99, "&gt;99", '[1]Water Data'!E2762))), "-")</f>
        <v>-</v>
      </c>
      <c r="G2612" s="35" t="str">
        <f>IF(ISNUMBER('[1]Water Data'!F2762), IF('[1]Water Data'!F2762=-999,"NA",IF('[1]Water Data'!F2762&lt;1, "&lt;1", IF('[1]Water Data'!F2762&gt;99, "&gt;99", '[1]Water Data'!F2762))), "-")</f>
        <v>-</v>
      </c>
      <c r="H2612" s="35" t="str">
        <f>IF(ISNUMBER('[1]Water Data'!H2762), IF('[1]Water Data'!H2762=-999,"NA",IF('[1]Water Data'!H2762&lt;1, "&lt;1", IF('[1]Water Data'!H2762&gt;99, "&gt;99", '[1]Water Data'!H2762))), "-")</f>
        <v>-</v>
      </c>
      <c r="I2612" s="35"/>
      <c r="J2612" s="35"/>
      <c r="K2612" s="36" t="str">
        <f>IF(ISNUMBER('[1]Water Data'!I2762), IF('[1]Water Data'!I2762=-999,"NA",'[1]Water Data'!I2762), "-")</f>
        <v>-</v>
      </c>
      <c r="L2612" s="55" t="str">
        <f>IF(ISNUMBER('[1]Water Data'!L2762), IF('[1]Water Data'!L2762=-999,"NA",IF('[1]Water Data'!L2762&lt;1, "&lt;1", IF('[1]Water Data'!L2762&gt;99, "&gt;99", '[1]Water Data'!L2762))), "-")</f>
        <v>-</v>
      </c>
      <c r="M2612" s="35" t="str">
        <f>IF(ISNUMBER('[1]Water Data'!M2762), IF('[1]Water Data'!M2762=-999,"NA",IF('[1]Water Data'!M2762&lt;1, "&lt;1", IF('[1]Water Data'!M2762&gt;99, "&gt;99", '[1]Water Data'!M2762))), "-")</f>
        <v>-</v>
      </c>
      <c r="N2612" s="35" t="str">
        <f>IF(ISNUMBER('[1]Water Data'!O2762), IF('[1]Water Data'!O2762=-999,"NA",IF('[1]Water Data'!O2762&lt;1, "&lt;1", IF('[1]Water Data'!O2762&gt;99, "&gt;99", '[1]Water Data'!O2762))), "-")</f>
        <v>-</v>
      </c>
      <c r="O2612" s="35"/>
      <c r="P2612" s="35"/>
      <c r="Q2612" s="47" t="str">
        <f>IF(ISNUMBER('[1]Water Data'!P2762), IF('[1]Water Data'!P2762=-999,"NA",'[1]Water Data'!P2762), "-")</f>
        <v>-</v>
      </c>
      <c r="R2612" s="55" t="str">
        <f>IF(ISNUMBER('[1]Water Data'!S2762), IF('[1]Water Data'!S2762=-999,"NA",IF('[1]Water Data'!S2762&lt;1, "&lt;1", IF('[1]Water Data'!S2762&gt;99, "&gt;99", '[1]Water Data'!S2762))), "-")</f>
        <v>-</v>
      </c>
      <c r="S2612" s="35" t="str">
        <f>IF(ISNUMBER('[1]Water Data'!T2762), IF('[1]Water Data'!T2762=-999,"NA",IF('[1]Water Data'!T2762&lt;1, "&lt;1", IF('[1]Water Data'!T2762&gt;99, "&gt;99", '[1]Water Data'!T2762))), "-")</f>
        <v>-</v>
      </c>
      <c r="T2612" s="35" t="str">
        <f>IF(ISNUMBER('[1]Water Data'!V2762), IF('[1]Water Data'!V2762=-999,"NA",IF('[1]Water Data'!V2762&lt;1, "&lt;1", IF('[1]Water Data'!V2762&gt;99, "&gt;99", '[1]Water Data'!V2762))), "-")</f>
        <v>-</v>
      </c>
      <c r="U2612" s="35"/>
      <c r="V2612" s="35"/>
      <c r="W2612" s="47" t="str">
        <f>IF(ISNUMBER('[1]Water Data'!W2762), IF('[1]Water Data'!W2762=-999,"NA",'[1]Water Data'!W2762), "-")</f>
        <v>-</v>
      </c>
      <c r="X2612" s="55" t="str">
        <f>IF(ISNUMBER('[1]Water Data'!Z2762), IF('[1]Water Data'!Z2762=-999,"NA",IF('[1]Water Data'!Z2762&lt;1, "&lt;1", IF('[1]Water Data'!Z2762&gt;99, "&gt;99", '[1]Water Data'!Z2762))), "-")</f>
        <v>-</v>
      </c>
      <c r="Y2612" s="35" t="str">
        <f>IF(ISNUMBER('[1]Water Data'!AA2762), IF('[1]Water Data'!AA2762=-999,"NA",IF('[1]Water Data'!AA2762&lt;1, "&lt;1", IF('[1]Water Data'!AA2762&gt;99, "&gt;99", '[1]Water Data'!AA2762))), "-")</f>
        <v>-</v>
      </c>
      <c r="Z2612" s="35" t="str">
        <f>IF(ISNUMBER('[1]Water Data'!AC2762), IF('[1]Water Data'!AC2762=-999,"NA",IF('[1]Water Data'!AC2762&lt;1, "&lt;1", IF('[1]Water Data'!AC2762&gt;99, "&gt;99", '[1]Water Data'!AC2762))), "-")</f>
        <v>-</v>
      </c>
      <c r="AA2612" s="35"/>
      <c r="AB2612" s="35"/>
      <c r="AC2612" s="47" t="str">
        <f>IF(ISNUMBER('[1]Water Data'!AD2762), IF('[1]Water Data'!AD2762=-999,"NA",'[1]Water Data'!AD2762), "-")</f>
        <v>-</v>
      </c>
      <c r="AD2612" s="34" t="str">
        <f>IF(ISNUMBER('[1]Water Data'!AG2762), IF('[1]Water Data'!AG2762=-999,"NA",IF('[1]Water Data'!AG2762&lt;1, "&lt;1", IF('[1]Water Data'!AG2762&gt;99, "&gt;99", '[1]Water Data'!AG2762))), "-")</f>
        <v>-</v>
      </c>
      <c r="AE2612" s="35" t="str">
        <f>IF(ISNUMBER('[1]Water Data'!AH2762), IF('[1]Water Data'!AH2762=-999,"NA",IF('[1]Water Data'!AH2762&lt;1, "&lt;1", IF('[1]Water Data'!AH2762&gt;99, "&gt;99", '[1]Water Data'!AH2762))), "-")</f>
        <v>-</v>
      </c>
      <c r="AF2612" s="35" t="str">
        <f>IF(ISNUMBER('[1]Water Data'!AJ2762), IF('[1]Water Data'!AJ2762=-999,"NA",IF('[1]Water Data'!AJ2762&lt;1, "&lt;1", IF('[1]Water Data'!AJ2762&gt;99, "&gt;99", '[1]Water Data'!AJ2762))), "-")</f>
        <v>-</v>
      </c>
      <c r="AG2612" s="35"/>
      <c r="AH2612" s="35"/>
      <c r="AI2612" s="47" t="str">
        <f>IF(ISNUMBER('[1]Water Data'!AK2762), IF('[1]Water Data'!AK2762=-999,"NA",'[1]Water Data'!AK2762), "-")</f>
        <v>-</v>
      </c>
    </row>
    <row r="2613" spans="1:35" x14ac:dyDescent="0.25">
      <c r="A2613" s="45" t="str">
        <f>IF(ISBLANK('MH Data'!A2763), "", 'MH Data'!A2763)</f>
        <v/>
      </c>
      <c r="B2613" s="31" t="str">
        <f>IF(ISBLANK('MH Data'!B2763), "", 'MH Data'!B2763)</f>
        <v/>
      </c>
      <c r="C2613" s="31"/>
      <c r="D2613" s="32" t="str">
        <f>IF(ISNUMBER('[1]Water Data'!C2763), '[1]Water Data'!C2763, "-")</f>
        <v>-</v>
      </c>
      <c r="E2613" s="33" t="str">
        <f>IF(ISNUMBER('[1]Water Data'!D2763), '[1]Water Data'!D2763, "-")</f>
        <v>-</v>
      </c>
      <c r="F2613" s="34" t="str">
        <f>IF(ISNUMBER('[1]Water Data'!E2763), IF('[1]Water Data'!E2763=-999,"NA",IF('[1]Water Data'!E2763&lt;1, "&lt;1", IF('[1]Water Data'!E2763&gt;99, "&gt;99", '[1]Water Data'!E2763))), "-")</f>
        <v>-</v>
      </c>
      <c r="G2613" s="35" t="str">
        <f>IF(ISNUMBER('[1]Water Data'!F2763), IF('[1]Water Data'!F2763=-999,"NA",IF('[1]Water Data'!F2763&lt;1, "&lt;1", IF('[1]Water Data'!F2763&gt;99, "&gt;99", '[1]Water Data'!F2763))), "-")</f>
        <v>-</v>
      </c>
      <c r="H2613" s="35" t="str">
        <f>IF(ISNUMBER('[1]Water Data'!H2763), IF('[1]Water Data'!H2763=-999,"NA",IF('[1]Water Data'!H2763&lt;1, "&lt;1", IF('[1]Water Data'!H2763&gt;99, "&gt;99", '[1]Water Data'!H2763))), "-")</f>
        <v>-</v>
      </c>
      <c r="I2613" s="35"/>
      <c r="J2613" s="35"/>
      <c r="K2613" s="36" t="str">
        <f>IF(ISNUMBER('[1]Water Data'!I2763), IF('[1]Water Data'!I2763=-999,"NA",'[1]Water Data'!I2763), "-")</f>
        <v>-</v>
      </c>
      <c r="L2613" s="55" t="str">
        <f>IF(ISNUMBER('[1]Water Data'!L2763), IF('[1]Water Data'!L2763=-999,"NA",IF('[1]Water Data'!L2763&lt;1, "&lt;1", IF('[1]Water Data'!L2763&gt;99, "&gt;99", '[1]Water Data'!L2763))), "-")</f>
        <v>-</v>
      </c>
      <c r="M2613" s="35" t="str">
        <f>IF(ISNUMBER('[1]Water Data'!M2763), IF('[1]Water Data'!M2763=-999,"NA",IF('[1]Water Data'!M2763&lt;1, "&lt;1", IF('[1]Water Data'!M2763&gt;99, "&gt;99", '[1]Water Data'!M2763))), "-")</f>
        <v>-</v>
      </c>
      <c r="N2613" s="35" t="str">
        <f>IF(ISNUMBER('[1]Water Data'!O2763), IF('[1]Water Data'!O2763=-999,"NA",IF('[1]Water Data'!O2763&lt;1, "&lt;1", IF('[1]Water Data'!O2763&gt;99, "&gt;99", '[1]Water Data'!O2763))), "-")</f>
        <v>-</v>
      </c>
      <c r="O2613" s="35"/>
      <c r="P2613" s="35"/>
      <c r="Q2613" s="47" t="str">
        <f>IF(ISNUMBER('[1]Water Data'!P2763), IF('[1]Water Data'!P2763=-999,"NA",'[1]Water Data'!P2763), "-")</f>
        <v>-</v>
      </c>
      <c r="R2613" s="55" t="str">
        <f>IF(ISNUMBER('[1]Water Data'!S2763), IF('[1]Water Data'!S2763=-999,"NA",IF('[1]Water Data'!S2763&lt;1, "&lt;1", IF('[1]Water Data'!S2763&gt;99, "&gt;99", '[1]Water Data'!S2763))), "-")</f>
        <v>-</v>
      </c>
      <c r="S2613" s="35" t="str">
        <f>IF(ISNUMBER('[1]Water Data'!T2763), IF('[1]Water Data'!T2763=-999,"NA",IF('[1]Water Data'!T2763&lt;1, "&lt;1", IF('[1]Water Data'!T2763&gt;99, "&gt;99", '[1]Water Data'!T2763))), "-")</f>
        <v>-</v>
      </c>
      <c r="T2613" s="35" t="str">
        <f>IF(ISNUMBER('[1]Water Data'!V2763), IF('[1]Water Data'!V2763=-999,"NA",IF('[1]Water Data'!V2763&lt;1, "&lt;1", IF('[1]Water Data'!V2763&gt;99, "&gt;99", '[1]Water Data'!V2763))), "-")</f>
        <v>-</v>
      </c>
      <c r="U2613" s="35"/>
      <c r="V2613" s="35"/>
      <c r="W2613" s="47" t="str">
        <f>IF(ISNUMBER('[1]Water Data'!W2763), IF('[1]Water Data'!W2763=-999,"NA",'[1]Water Data'!W2763), "-")</f>
        <v>-</v>
      </c>
      <c r="X2613" s="55" t="str">
        <f>IF(ISNUMBER('[1]Water Data'!Z2763), IF('[1]Water Data'!Z2763=-999,"NA",IF('[1]Water Data'!Z2763&lt;1, "&lt;1", IF('[1]Water Data'!Z2763&gt;99, "&gt;99", '[1]Water Data'!Z2763))), "-")</f>
        <v>-</v>
      </c>
      <c r="Y2613" s="35" t="str">
        <f>IF(ISNUMBER('[1]Water Data'!AA2763), IF('[1]Water Data'!AA2763=-999,"NA",IF('[1]Water Data'!AA2763&lt;1, "&lt;1", IF('[1]Water Data'!AA2763&gt;99, "&gt;99", '[1]Water Data'!AA2763))), "-")</f>
        <v>-</v>
      </c>
      <c r="Z2613" s="35" t="str">
        <f>IF(ISNUMBER('[1]Water Data'!AC2763), IF('[1]Water Data'!AC2763=-999,"NA",IF('[1]Water Data'!AC2763&lt;1, "&lt;1", IF('[1]Water Data'!AC2763&gt;99, "&gt;99", '[1]Water Data'!AC2763))), "-")</f>
        <v>-</v>
      </c>
      <c r="AA2613" s="35"/>
      <c r="AB2613" s="35"/>
      <c r="AC2613" s="47" t="str">
        <f>IF(ISNUMBER('[1]Water Data'!AD2763), IF('[1]Water Data'!AD2763=-999,"NA",'[1]Water Data'!AD2763), "-")</f>
        <v>-</v>
      </c>
      <c r="AD2613" s="34" t="str">
        <f>IF(ISNUMBER('[1]Water Data'!AG2763), IF('[1]Water Data'!AG2763=-999,"NA",IF('[1]Water Data'!AG2763&lt;1, "&lt;1", IF('[1]Water Data'!AG2763&gt;99, "&gt;99", '[1]Water Data'!AG2763))), "-")</f>
        <v>-</v>
      </c>
      <c r="AE2613" s="35" t="str">
        <f>IF(ISNUMBER('[1]Water Data'!AH2763), IF('[1]Water Data'!AH2763=-999,"NA",IF('[1]Water Data'!AH2763&lt;1, "&lt;1", IF('[1]Water Data'!AH2763&gt;99, "&gt;99", '[1]Water Data'!AH2763))), "-")</f>
        <v>-</v>
      </c>
      <c r="AF2613" s="35" t="str">
        <f>IF(ISNUMBER('[1]Water Data'!AJ2763), IF('[1]Water Data'!AJ2763=-999,"NA",IF('[1]Water Data'!AJ2763&lt;1, "&lt;1", IF('[1]Water Data'!AJ2763&gt;99, "&gt;99", '[1]Water Data'!AJ2763))), "-")</f>
        <v>-</v>
      </c>
      <c r="AG2613" s="35"/>
      <c r="AH2613" s="35"/>
      <c r="AI2613" s="47" t="str">
        <f>IF(ISNUMBER('[1]Water Data'!AK2763), IF('[1]Water Data'!AK2763=-999,"NA",'[1]Water Data'!AK2763), "-")</f>
        <v>-</v>
      </c>
    </row>
    <row r="2614" spans="1:35" x14ac:dyDescent="0.25">
      <c r="A2614" s="45" t="str">
        <f>IF(ISBLANK('MH Data'!A2764), "", 'MH Data'!A2764)</f>
        <v/>
      </c>
      <c r="B2614" s="31" t="str">
        <f>IF(ISBLANK('MH Data'!B2764), "", 'MH Data'!B2764)</f>
        <v/>
      </c>
      <c r="C2614" s="31"/>
      <c r="D2614" s="32" t="str">
        <f>IF(ISNUMBER('[1]Water Data'!C2764), '[1]Water Data'!C2764, "-")</f>
        <v>-</v>
      </c>
      <c r="E2614" s="33" t="str">
        <f>IF(ISNUMBER('[1]Water Data'!D2764), '[1]Water Data'!D2764, "-")</f>
        <v>-</v>
      </c>
      <c r="F2614" s="34" t="str">
        <f>IF(ISNUMBER('[1]Water Data'!E2764), IF('[1]Water Data'!E2764=-999,"NA",IF('[1]Water Data'!E2764&lt;1, "&lt;1", IF('[1]Water Data'!E2764&gt;99, "&gt;99", '[1]Water Data'!E2764))), "-")</f>
        <v>-</v>
      </c>
      <c r="G2614" s="35" t="str">
        <f>IF(ISNUMBER('[1]Water Data'!F2764), IF('[1]Water Data'!F2764=-999,"NA",IF('[1]Water Data'!F2764&lt;1, "&lt;1", IF('[1]Water Data'!F2764&gt;99, "&gt;99", '[1]Water Data'!F2764))), "-")</f>
        <v>-</v>
      </c>
      <c r="H2614" s="35" t="str">
        <f>IF(ISNUMBER('[1]Water Data'!H2764), IF('[1]Water Data'!H2764=-999,"NA",IF('[1]Water Data'!H2764&lt;1, "&lt;1", IF('[1]Water Data'!H2764&gt;99, "&gt;99", '[1]Water Data'!H2764))), "-")</f>
        <v>-</v>
      </c>
      <c r="I2614" s="35"/>
      <c r="J2614" s="35"/>
      <c r="K2614" s="36" t="str">
        <f>IF(ISNUMBER('[1]Water Data'!I2764), IF('[1]Water Data'!I2764=-999,"NA",'[1]Water Data'!I2764), "-")</f>
        <v>-</v>
      </c>
      <c r="L2614" s="55" t="str">
        <f>IF(ISNUMBER('[1]Water Data'!L2764), IF('[1]Water Data'!L2764=-999,"NA",IF('[1]Water Data'!L2764&lt;1, "&lt;1", IF('[1]Water Data'!L2764&gt;99, "&gt;99", '[1]Water Data'!L2764))), "-")</f>
        <v>-</v>
      </c>
      <c r="M2614" s="35" t="str">
        <f>IF(ISNUMBER('[1]Water Data'!M2764), IF('[1]Water Data'!M2764=-999,"NA",IF('[1]Water Data'!M2764&lt;1, "&lt;1", IF('[1]Water Data'!M2764&gt;99, "&gt;99", '[1]Water Data'!M2764))), "-")</f>
        <v>-</v>
      </c>
      <c r="N2614" s="35" t="str">
        <f>IF(ISNUMBER('[1]Water Data'!O2764), IF('[1]Water Data'!O2764=-999,"NA",IF('[1]Water Data'!O2764&lt;1, "&lt;1", IF('[1]Water Data'!O2764&gt;99, "&gt;99", '[1]Water Data'!O2764))), "-")</f>
        <v>-</v>
      </c>
      <c r="O2614" s="35"/>
      <c r="P2614" s="35"/>
      <c r="Q2614" s="47" t="str">
        <f>IF(ISNUMBER('[1]Water Data'!P2764), IF('[1]Water Data'!P2764=-999,"NA",'[1]Water Data'!P2764), "-")</f>
        <v>-</v>
      </c>
      <c r="R2614" s="55" t="str">
        <f>IF(ISNUMBER('[1]Water Data'!S2764), IF('[1]Water Data'!S2764=-999,"NA",IF('[1]Water Data'!S2764&lt;1, "&lt;1", IF('[1]Water Data'!S2764&gt;99, "&gt;99", '[1]Water Data'!S2764))), "-")</f>
        <v>-</v>
      </c>
      <c r="S2614" s="35" t="str">
        <f>IF(ISNUMBER('[1]Water Data'!T2764), IF('[1]Water Data'!T2764=-999,"NA",IF('[1]Water Data'!T2764&lt;1, "&lt;1", IF('[1]Water Data'!T2764&gt;99, "&gt;99", '[1]Water Data'!T2764))), "-")</f>
        <v>-</v>
      </c>
      <c r="T2614" s="35" t="str">
        <f>IF(ISNUMBER('[1]Water Data'!V2764), IF('[1]Water Data'!V2764=-999,"NA",IF('[1]Water Data'!V2764&lt;1, "&lt;1", IF('[1]Water Data'!V2764&gt;99, "&gt;99", '[1]Water Data'!V2764))), "-")</f>
        <v>-</v>
      </c>
      <c r="U2614" s="35"/>
      <c r="V2614" s="35"/>
      <c r="W2614" s="47" t="str">
        <f>IF(ISNUMBER('[1]Water Data'!W2764), IF('[1]Water Data'!W2764=-999,"NA",'[1]Water Data'!W2764), "-")</f>
        <v>-</v>
      </c>
      <c r="X2614" s="55" t="str">
        <f>IF(ISNUMBER('[1]Water Data'!Z2764), IF('[1]Water Data'!Z2764=-999,"NA",IF('[1]Water Data'!Z2764&lt;1, "&lt;1", IF('[1]Water Data'!Z2764&gt;99, "&gt;99", '[1]Water Data'!Z2764))), "-")</f>
        <v>-</v>
      </c>
      <c r="Y2614" s="35" t="str">
        <f>IF(ISNUMBER('[1]Water Data'!AA2764), IF('[1]Water Data'!AA2764=-999,"NA",IF('[1]Water Data'!AA2764&lt;1, "&lt;1", IF('[1]Water Data'!AA2764&gt;99, "&gt;99", '[1]Water Data'!AA2764))), "-")</f>
        <v>-</v>
      </c>
      <c r="Z2614" s="35" t="str">
        <f>IF(ISNUMBER('[1]Water Data'!AC2764), IF('[1]Water Data'!AC2764=-999,"NA",IF('[1]Water Data'!AC2764&lt;1, "&lt;1", IF('[1]Water Data'!AC2764&gt;99, "&gt;99", '[1]Water Data'!AC2764))), "-")</f>
        <v>-</v>
      </c>
      <c r="AA2614" s="35"/>
      <c r="AB2614" s="35"/>
      <c r="AC2614" s="47" t="str">
        <f>IF(ISNUMBER('[1]Water Data'!AD2764), IF('[1]Water Data'!AD2764=-999,"NA",'[1]Water Data'!AD2764), "-")</f>
        <v>-</v>
      </c>
      <c r="AD2614" s="34" t="str">
        <f>IF(ISNUMBER('[1]Water Data'!AG2764), IF('[1]Water Data'!AG2764=-999,"NA",IF('[1]Water Data'!AG2764&lt;1, "&lt;1", IF('[1]Water Data'!AG2764&gt;99, "&gt;99", '[1]Water Data'!AG2764))), "-")</f>
        <v>-</v>
      </c>
      <c r="AE2614" s="35" t="str">
        <f>IF(ISNUMBER('[1]Water Data'!AH2764), IF('[1]Water Data'!AH2764=-999,"NA",IF('[1]Water Data'!AH2764&lt;1, "&lt;1", IF('[1]Water Data'!AH2764&gt;99, "&gt;99", '[1]Water Data'!AH2764))), "-")</f>
        <v>-</v>
      </c>
      <c r="AF2614" s="35" t="str">
        <f>IF(ISNUMBER('[1]Water Data'!AJ2764), IF('[1]Water Data'!AJ2764=-999,"NA",IF('[1]Water Data'!AJ2764&lt;1, "&lt;1", IF('[1]Water Data'!AJ2764&gt;99, "&gt;99", '[1]Water Data'!AJ2764))), "-")</f>
        <v>-</v>
      </c>
      <c r="AG2614" s="35"/>
      <c r="AH2614" s="35"/>
      <c r="AI2614" s="47" t="str">
        <f>IF(ISNUMBER('[1]Water Data'!AK2764), IF('[1]Water Data'!AK2764=-999,"NA",'[1]Water Data'!AK2764), "-")</f>
        <v>-</v>
      </c>
    </row>
    <row r="2615" spans="1:35" x14ac:dyDescent="0.25">
      <c r="A2615" s="45" t="str">
        <f>IF(ISBLANK('MH Data'!A2765), "", 'MH Data'!A2765)</f>
        <v/>
      </c>
      <c r="B2615" s="31" t="str">
        <f>IF(ISBLANK('MH Data'!B2765), "", 'MH Data'!B2765)</f>
        <v/>
      </c>
      <c r="C2615" s="31"/>
      <c r="D2615" s="32" t="str">
        <f>IF(ISNUMBER('[1]Water Data'!C2765), '[1]Water Data'!C2765, "-")</f>
        <v>-</v>
      </c>
      <c r="E2615" s="33" t="str">
        <f>IF(ISNUMBER('[1]Water Data'!D2765), '[1]Water Data'!D2765, "-")</f>
        <v>-</v>
      </c>
      <c r="F2615" s="34" t="str">
        <f>IF(ISNUMBER('[1]Water Data'!E2765), IF('[1]Water Data'!E2765=-999,"NA",IF('[1]Water Data'!E2765&lt;1, "&lt;1", IF('[1]Water Data'!E2765&gt;99, "&gt;99", '[1]Water Data'!E2765))), "-")</f>
        <v>-</v>
      </c>
      <c r="G2615" s="35" t="str">
        <f>IF(ISNUMBER('[1]Water Data'!F2765), IF('[1]Water Data'!F2765=-999,"NA",IF('[1]Water Data'!F2765&lt;1, "&lt;1", IF('[1]Water Data'!F2765&gt;99, "&gt;99", '[1]Water Data'!F2765))), "-")</f>
        <v>-</v>
      </c>
      <c r="H2615" s="35" t="str">
        <f>IF(ISNUMBER('[1]Water Data'!H2765), IF('[1]Water Data'!H2765=-999,"NA",IF('[1]Water Data'!H2765&lt;1, "&lt;1", IF('[1]Water Data'!H2765&gt;99, "&gt;99", '[1]Water Data'!H2765))), "-")</f>
        <v>-</v>
      </c>
      <c r="I2615" s="35"/>
      <c r="J2615" s="35"/>
      <c r="K2615" s="36" t="str">
        <f>IF(ISNUMBER('[1]Water Data'!I2765), IF('[1]Water Data'!I2765=-999,"NA",'[1]Water Data'!I2765), "-")</f>
        <v>-</v>
      </c>
      <c r="L2615" s="55" t="str">
        <f>IF(ISNUMBER('[1]Water Data'!L2765), IF('[1]Water Data'!L2765=-999,"NA",IF('[1]Water Data'!L2765&lt;1, "&lt;1", IF('[1]Water Data'!L2765&gt;99, "&gt;99", '[1]Water Data'!L2765))), "-")</f>
        <v>-</v>
      </c>
      <c r="M2615" s="35" t="str">
        <f>IF(ISNUMBER('[1]Water Data'!M2765), IF('[1]Water Data'!M2765=-999,"NA",IF('[1]Water Data'!M2765&lt;1, "&lt;1", IF('[1]Water Data'!M2765&gt;99, "&gt;99", '[1]Water Data'!M2765))), "-")</f>
        <v>-</v>
      </c>
      <c r="N2615" s="35" t="str">
        <f>IF(ISNUMBER('[1]Water Data'!O2765), IF('[1]Water Data'!O2765=-999,"NA",IF('[1]Water Data'!O2765&lt;1, "&lt;1", IF('[1]Water Data'!O2765&gt;99, "&gt;99", '[1]Water Data'!O2765))), "-")</f>
        <v>-</v>
      </c>
      <c r="O2615" s="35"/>
      <c r="P2615" s="35"/>
      <c r="Q2615" s="47" t="str">
        <f>IF(ISNUMBER('[1]Water Data'!P2765), IF('[1]Water Data'!P2765=-999,"NA",'[1]Water Data'!P2765), "-")</f>
        <v>-</v>
      </c>
      <c r="R2615" s="55" t="str">
        <f>IF(ISNUMBER('[1]Water Data'!S2765), IF('[1]Water Data'!S2765=-999,"NA",IF('[1]Water Data'!S2765&lt;1, "&lt;1", IF('[1]Water Data'!S2765&gt;99, "&gt;99", '[1]Water Data'!S2765))), "-")</f>
        <v>-</v>
      </c>
      <c r="S2615" s="35" t="str">
        <f>IF(ISNUMBER('[1]Water Data'!T2765), IF('[1]Water Data'!T2765=-999,"NA",IF('[1]Water Data'!T2765&lt;1, "&lt;1", IF('[1]Water Data'!T2765&gt;99, "&gt;99", '[1]Water Data'!T2765))), "-")</f>
        <v>-</v>
      </c>
      <c r="T2615" s="35" t="str">
        <f>IF(ISNUMBER('[1]Water Data'!V2765), IF('[1]Water Data'!V2765=-999,"NA",IF('[1]Water Data'!V2765&lt;1, "&lt;1", IF('[1]Water Data'!V2765&gt;99, "&gt;99", '[1]Water Data'!V2765))), "-")</f>
        <v>-</v>
      </c>
      <c r="U2615" s="35"/>
      <c r="V2615" s="35"/>
      <c r="W2615" s="47" t="str">
        <f>IF(ISNUMBER('[1]Water Data'!W2765), IF('[1]Water Data'!W2765=-999,"NA",'[1]Water Data'!W2765), "-")</f>
        <v>-</v>
      </c>
      <c r="X2615" s="55" t="str">
        <f>IF(ISNUMBER('[1]Water Data'!Z2765), IF('[1]Water Data'!Z2765=-999,"NA",IF('[1]Water Data'!Z2765&lt;1, "&lt;1", IF('[1]Water Data'!Z2765&gt;99, "&gt;99", '[1]Water Data'!Z2765))), "-")</f>
        <v>-</v>
      </c>
      <c r="Y2615" s="35" t="str">
        <f>IF(ISNUMBER('[1]Water Data'!AA2765), IF('[1]Water Data'!AA2765=-999,"NA",IF('[1]Water Data'!AA2765&lt;1, "&lt;1", IF('[1]Water Data'!AA2765&gt;99, "&gt;99", '[1]Water Data'!AA2765))), "-")</f>
        <v>-</v>
      </c>
      <c r="Z2615" s="35" t="str">
        <f>IF(ISNUMBER('[1]Water Data'!AC2765), IF('[1]Water Data'!AC2765=-999,"NA",IF('[1]Water Data'!AC2765&lt;1, "&lt;1", IF('[1]Water Data'!AC2765&gt;99, "&gt;99", '[1]Water Data'!AC2765))), "-")</f>
        <v>-</v>
      </c>
      <c r="AA2615" s="35"/>
      <c r="AB2615" s="35"/>
      <c r="AC2615" s="47" t="str">
        <f>IF(ISNUMBER('[1]Water Data'!AD2765), IF('[1]Water Data'!AD2765=-999,"NA",'[1]Water Data'!AD2765), "-")</f>
        <v>-</v>
      </c>
      <c r="AD2615" s="34" t="str">
        <f>IF(ISNUMBER('[1]Water Data'!AG2765), IF('[1]Water Data'!AG2765=-999,"NA",IF('[1]Water Data'!AG2765&lt;1, "&lt;1", IF('[1]Water Data'!AG2765&gt;99, "&gt;99", '[1]Water Data'!AG2765))), "-")</f>
        <v>-</v>
      </c>
      <c r="AE2615" s="35" t="str">
        <f>IF(ISNUMBER('[1]Water Data'!AH2765), IF('[1]Water Data'!AH2765=-999,"NA",IF('[1]Water Data'!AH2765&lt;1, "&lt;1", IF('[1]Water Data'!AH2765&gt;99, "&gt;99", '[1]Water Data'!AH2765))), "-")</f>
        <v>-</v>
      </c>
      <c r="AF2615" s="35" t="str">
        <f>IF(ISNUMBER('[1]Water Data'!AJ2765), IF('[1]Water Data'!AJ2765=-999,"NA",IF('[1]Water Data'!AJ2765&lt;1, "&lt;1", IF('[1]Water Data'!AJ2765&gt;99, "&gt;99", '[1]Water Data'!AJ2765))), "-")</f>
        <v>-</v>
      </c>
      <c r="AG2615" s="35"/>
      <c r="AH2615" s="35"/>
      <c r="AI2615" s="47" t="str">
        <f>IF(ISNUMBER('[1]Water Data'!AK2765), IF('[1]Water Data'!AK2765=-999,"NA",'[1]Water Data'!AK2765), "-")</f>
        <v>-</v>
      </c>
    </row>
    <row r="2616" spans="1:35" x14ac:dyDescent="0.25">
      <c r="A2616" s="45" t="str">
        <f>IF(ISBLANK('MH Data'!A2766), "", 'MH Data'!A2766)</f>
        <v/>
      </c>
      <c r="B2616" s="31" t="str">
        <f>IF(ISBLANK('MH Data'!B2766), "", 'MH Data'!B2766)</f>
        <v/>
      </c>
      <c r="C2616" s="31"/>
      <c r="D2616" s="32" t="str">
        <f>IF(ISNUMBER('[1]Water Data'!C2766), '[1]Water Data'!C2766, "-")</f>
        <v>-</v>
      </c>
      <c r="E2616" s="33" t="str">
        <f>IF(ISNUMBER('[1]Water Data'!D2766), '[1]Water Data'!D2766, "-")</f>
        <v>-</v>
      </c>
      <c r="F2616" s="34" t="str">
        <f>IF(ISNUMBER('[1]Water Data'!E2766), IF('[1]Water Data'!E2766=-999,"NA",IF('[1]Water Data'!E2766&lt;1, "&lt;1", IF('[1]Water Data'!E2766&gt;99, "&gt;99", '[1]Water Data'!E2766))), "-")</f>
        <v>-</v>
      </c>
      <c r="G2616" s="35" t="str">
        <f>IF(ISNUMBER('[1]Water Data'!F2766), IF('[1]Water Data'!F2766=-999,"NA",IF('[1]Water Data'!F2766&lt;1, "&lt;1", IF('[1]Water Data'!F2766&gt;99, "&gt;99", '[1]Water Data'!F2766))), "-")</f>
        <v>-</v>
      </c>
      <c r="H2616" s="35" t="str">
        <f>IF(ISNUMBER('[1]Water Data'!H2766), IF('[1]Water Data'!H2766=-999,"NA",IF('[1]Water Data'!H2766&lt;1, "&lt;1", IF('[1]Water Data'!H2766&gt;99, "&gt;99", '[1]Water Data'!H2766))), "-")</f>
        <v>-</v>
      </c>
      <c r="I2616" s="35"/>
      <c r="J2616" s="35"/>
      <c r="K2616" s="36" t="str">
        <f>IF(ISNUMBER('[1]Water Data'!I2766), IF('[1]Water Data'!I2766=-999,"NA",'[1]Water Data'!I2766), "-")</f>
        <v>-</v>
      </c>
      <c r="L2616" s="55" t="str">
        <f>IF(ISNUMBER('[1]Water Data'!L2766), IF('[1]Water Data'!L2766=-999,"NA",IF('[1]Water Data'!L2766&lt;1, "&lt;1", IF('[1]Water Data'!L2766&gt;99, "&gt;99", '[1]Water Data'!L2766))), "-")</f>
        <v>-</v>
      </c>
      <c r="M2616" s="35" t="str">
        <f>IF(ISNUMBER('[1]Water Data'!M2766), IF('[1]Water Data'!M2766=-999,"NA",IF('[1]Water Data'!M2766&lt;1, "&lt;1", IF('[1]Water Data'!M2766&gt;99, "&gt;99", '[1]Water Data'!M2766))), "-")</f>
        <v>-</v>
      </c>
      <c r="N2616" s="35" t="str">
        <f>IF(ISNUMBER('[1]Water Data'!O2766), IF('[1]Water Data'!O2766=-999,"NA",IF('[1]Water Data'!O2766&lt;1, "&lt;1", IF('[1]Water Data'!O2766&gt;99, "&gt;99", '[1]Water Data'!O2766))), "-")</f>
        <v>-</v>
      </c>
      <c r="O2616" s="35"/>
      <c r="P2616" s="35"/>
      <c r="Q2616" s="47" t="str">
        <f>IF(ISNUMBER('[1]Water Data'!P2766), IF('[1]Water Data'!P2766=-999,"NA",'[1]Water Data'!P2766), "-")</f>
        <v>-</v>
      </c>
      <c r="R2616" s="55" t="str">
        <f>IF(ISNUMBER('[1]Water Data'!S2766), IF('[1]Water Data'!S2766=-999,"NA",IF('[1]Water Data'!S2766&lt;1, "&lt;1", IF('[1]Water Data'!S2766&gt;99, "&gt;99", '[1]Water Data'!S2766))), "-")</f>
        <v>-</v>
      </c>
      <c r="S2616" s="35" t="str">
        <f>IF(ISNUMBER('[1]Water Data'!T2766), IF('[1]Water Data'!T2766=-999,"NA",IF('[1]Water Data'!T2766&lt;1, "&lt;1", IF('[1]Water Data'!T2766&gt;99, "&gt;99", '[1]Water Data'!T2766))), "-")</f>
        <v>-</v>
      </c>
      <c r="T2616" s="35" t="str">
        <f>IF(ISNUMBER('[1]Water Data'!V2766), IF('[1]Water Data'!V2766=-999,"NA",IF('[1]Water Data'!V2766&lt;1, "&lt;1", IF('[1]Water Data'!V2766&gt;99, "&gt;99", '[1]Water Data'!V2766))), "-")</f>
        <v>-</v>
      </c>
      <c r="U2616" s="35"/>
      <c r="V2616" s="35"/>
      <c r="W2616" s="47" t="str">
        <f>IF(ISNUMBER('[1]Water Data'!W2766), IF('[1]Water Data'!W2766=-999,"NA",'[1]Water Data'!W2766), "-")</f>
        <v>-</v>
      </c>
      <c r="X2616" s="55" t="str">
        <f>IF(ISNUMBER('[1]Water Data'!Z2766), IF('[1]Water Data'!Z2766=-999,"NA",IF('[1]Water Data'!Z2766&lt;1, "&lt;1", IF('[1]Water Data'!Z2766&gt;99, "&gt;99", '[1]Water Data'!Z2766))), "-")</f>
        <v>-</v>
      </c>
      <c r="Y2616" s="35" t="str">
        <f>IF(ISNUMBER('[1]Water Data'!AA2766), IF('[1]Water Data'!AA2766=-999,"NA",IF('[1]Water Data'!AA2766&lt;1, "&lt;1", IF('[1]Water Data'!AA2766&gt;99, "&gt;99", '[1]Water Data'!AA2766))), "-")</f>
        <v>-</v>
      </c>
      <c r="Z2616" s="35" t="str">
        <f>IF(ISNUMBER('[1]Water Data'!AC2766), IF('[1]Water Data'!AC2766=-999,"NA",IF('[1]Water Data'!AC2766&lt;1, "&lt;1", IF('[1]Water Data'!AC2766&gt;99, "&gt;99", '[1]Water Data'!AC2766))), "-")</f>
        <v>-</v>
      </c>
      <c r="AA2616" s="35"/>
      <c r="AB2616" s="35"/>
      <c r="AC2616" s="47" t="str">
        <f>IF(ISNUMBER('[1]Water Data'!AD2766), IF('[1]Water Data'!AD2766=-999,"NA",'[1]Water Data'!AD2766), "-")</f>
        <v>-</v>
      </c>
      <c r="AD2616" s="34" t="str">
        <f>IF(ISNUMBER('[1]Water Data'!AG2766), IF('[1]Water Data'!AG2766=-999,"NA",IF('[1]Water Data'!AG2766&lt;1, "&lt;1", IF('[1]Water Data'!AG2766&gt;99, "&gt;99", '[1]Water Data'!AG2766))), "-")</f>
        <v>-</v>
      </c>
      <c r="AE2616" s="35" t="str">
        <f>IF(ISNUMBER('[1]Water Data'!AH2766), IF('[1]Water Data'!AH2766=-999,"NA",IF('[1]Water Data'!AH2766&lt;1, "&lt;1", IF('[1]Water Data'!AH2766&gt;99, "&gt;99", '[1]Water Data'!AH2766))), "-")</f>
        <v>-</v>
      </c>
      <c r="AF2616" s="35" t="str">
        <f>IF(ISNUMBER('[1]Water Data'!AJ2766), IF('[1]Water Data'!AJ2766=-999,"NA",IF('[1]Water Data'!AJ2766&lt;1, "&lt;1", IF('[1]Water Data'!AJ2766&gt;99, "&gt;99", '[1]Water Data'!AJ2766))), "-")</f>
        <v>-</v>
      </c>
      <c r="AG2616" s="35"/>
      <c r="AH2616" s="35"/>
      <c r="AI2616" s="47" t="str">
        <f>IF(ISNUMBER('[1]Water Data'!AK2766), IF('[1]Water Data'!AK2766=-999,"NA",'[1]Water Data'!AK2766), "-")</f>
        <v>-</v>
      </c>
    </row>
    <row r="2617" spans="1:35" x14ac:dyDescent="0.25">
      <c r="A2617" s="45" t="str">
        <f>IF(ISBLANK('MH Data'!A2767), "", 'MH Data'!A2767)</f>
        <v/>
      </c>
      <c r="B2617" s="31" t="str">
        <f>IF(ISBLANK('MH Data'!B2767), "", 'MH Data'!B2767)</f>
        <v/>
      </c>
      <c r="C2617" s="31"/>
      <c r="D2617" s="32" t="str">
        <f>IF(ISNUMBER('[1]Water Data'!C2767), '[1]Water Data'!C2767, "-")</f>
        <v>-</v>
      </c>
      <c r="E2617" s="33" t="str">
        <f>IF(ISNUMBER('[1]Water Data'!D2767), '[1]Water Data'!D2767, "-")</f>
        <v>-</v>
      </c>
      <c r="F2617" s="34" t="str">
        <f>IF(ISNUMBER('[1]Water Data'!E2767), IF('[1]Water Data'!E2767=-999,"NA",IF('[1]Water Data'!E2767&lt;1, "&lt;1", IF('[1]Water Data'!E2767&gt;99, "&gt;99", '[1]Water Data'!E2767))), "-")</f>
        <v>-</v>
      </c>
      <c r="G2617" s="35" t="str">
        <f>IF(ISNUMBER('[1]Water Data'!F2767), IF('[1]Water Data'!F2767=-999,"NA",IF('[1]Water Data'!F2767&lt;1, "&lt;1", IF('[1]Water Data'!F2767&gt;99, "&gt;99", '[1]Water Data'!F2767))), "-")</f>
        <v>-</v>
      </c>
      <c r="H2617" s="35" t="str">
        <f>IF(ISNUMBER('[1]Water Data'!H2767), IF('[1]Water Data'!H2767=-999,"NA",IF('[1]Water Data'!H2767&lt;1, "&lt;1", IF('[1]Water Data'!H2767&gt;99, "&gt;99", '[1]Water Data'!H2767))), "-")</f>
        <v>-</v>
      </c>
      <c r="I2617" s="35"/>
      <c r="J2617" s="35"/>
      <c r="K2617" s="36" t="str">
        <f>IF(ISNUMBER('[1]Water Data'!I2767), IF('[1]Water Data'!I2767=-999,"NA",'[1]Water Data'!I2767), "-")</f>
        <v>-</v>
      </c>
      <c r="L2617" s="55" t="str">
        <f>IF(ISNUMBER('[1]Water Data'!L2767), IF('[1]Water Data'!L2767=-999,"NA",IF('[1]Water Data'!L2767&lt;1, "&lt;1", IF('[1]Water Data'!L2767&gt;99, "&gt;99", '[1]Water Data'!L2767))), "-")</f>
        <v>-</v>
      </c>
      <c r="M2617" s="35" t="str">
        <f>IF(ISNUMBER('[1]Water Data'!M2767), IF('[1]Water Data'!M2767=-999,"NA",IF('[1]Water Data'!M2767&lt;1, "&lt;1", IF('[1]Water Data'!M2767&gt;99, "&gt;99", '[1]Water Data'!M2767))), "-")</f>
        <v>-</v>
      </c>
      <c r="N2617" s="35" t="str">
        <f>IF(ISNUMBER('[1]Water Data'!O2767), IF('[1]Water Data'!O2767=-999,"NA",IF('[1]Water Data'!O2767&lt;1, "&lt;1", IF('[1]Water Data'!O2767&gt;99, "&gt;99", '[1]Water Data'!O2767))), "-")</f>
        <v>-</v>
      </c>
      <c r="O2617" s="35"/>
      <c r="P2617" s="35"/>
      <c r="Q2617" s="47" t="str">
        <f>IF(ISNUMBER('[1]Water Data'!P2767), IF('[1]Water Data'!P2767=-999,"NA",'[1]Water Data'!P2767), "-")</f>
        <v>-</v>
      </c>
      <c r="R2617" s="55" t="str">
        <f>IF(ISNUMBER('[1]Water Data'!S2767), IF('[1]Water Data'!S2767=-999,"NA",IF('[1]Water Data'!S2767&lt;1, "&lt;1", IF('[1]Water Data'!S2767&gt;99, "&gt;99", '[1]Water Data'!S2767))), "-")</f>
        <v>-</v>
      </c>
      <c r="S2617" s="35" t="str">
        <f>IF(ISNUMBER('[1]Water Data'!T2767), IF('[1]Water Data'!T2767=-999,"NA",IF('[1]Water Data'!T2767&lt;1, "&lt;1", IF('[1]Water Data'!T2767&gt;99, "&gt;99", '[1]Water Data'!T2767))), "-")</f>
        <v>-</v>
      </c>
      <c r="T2617" s="35" t="str">
        <f>IF(ISNUMBER('[1]Water Data'!V2767), IF('[1]Water Data'!V2767=-999,"NA",IF('[1]Water Data'!V2767&lt;1, "&lt;1", IF('[1]Water Data'!V2767&gt;99, "&gt;99", '[1]Water Data'!V2767))), "-")</f>
        <v>-</v>
      </c>
      <c r="U2617" s="35"/>
      <c r="V2617" s="35"/>
      <c r="W2617" s="47" t="str">
        <f>IF(ISNUMBER('[1]Water Data'!W2767), IF('[1]Water Data'!W2767=-999,"NA",'[1]Water Data'!W2767), "-")</f>
        <v>-</v>
      </c>
      <c r="X2617" s="55" t="str">
        <f>IF(ISNUMBER('[1]Water Data'!Z2767), IF('[1]Water Data'!Z2767=-999,"NA",IF('[1]Water Data'!Z2767&lt;1, "&lt;1", IF('[1]Water Data'!Z2767&gt;99, "&gt;99", '[1]Water Data'!Z2767))), "-")</f>
        <v>-</v>
      </c>
      <c r="Y2617" s="35" t="str">
        <f>IF(ISNUMBER('[1]Water Data'!AA2767), IF('[1]Water Data'!AA2767=-999,"NA",IF('[1]Water Data'!AA2767&lt;1, "&lt;1", IF('[1]Water Data'!AA2767&gt;99, "&gt;99", '[1]Water Data'!AA2767))), "-")</f>
        <v>-</v>
      </c>
      <c r="Z2617" s="35" t="str">
        <f>IF(ISNUMBER('[1]Water Data'!AC2767), IF('[1]Water Data'!AC2767=-999,"NA",IF('[1]Water Data'!AC2767&lt;1, "&lt;1", IF('[1]Water Data'!AC2767&gt;99, "&gt;99", '[1]Water Data'!AC2767))), "-")</f>
        <v>-</v>
      </c>
      <c r="AA2617" s="35"/>
      <c r="AB2617" s="35"/>
      <c r="AC2617" s="47" t="str">
        <f>IF(ISNUMBER('[1]Water Data'!AD2767), IF('[1]Water Data'!AD2767=-999,"NA",'[1]Water Data'!AD2767), "-")</f>
        <v>-</v>
      </c>
      <c r="AD2617" s="34" t="str">
        <f>IF(ISNUMBER('[1]Water Data'!AG2767), IF('[1]Water Data'!AG2767=-999,"NA",IF('[1]Water Data'!AG2767&lt;1, "&lt;1", IF('[1]Water Data'!AG2767&gt;99, "&gt;99", '[1]Water Data'!AG2767))), "-")</f>
        <v>-</v>
      </c>
      <c r="AE2617" s="35" t="str">
        <f>IF(ISNUMBER('[1]Water Data'!AH2767), IF('[1]Water Data'!AH2767=-999,"NA",IF('[1]Water Data'!AH2767&lt;1, "&lt;1", IF('[1]Water Data'!AH2767&gt;99, "&gt;99", '[1]Water Data'!AH2767))), "-")</f>
        <v>-</v>
      </c>
      <c r="AF2617" s="35" t="str">
        <f>IF(ISNUMBER('[1]Water Data'!AJ2767), IF('[1]Water Data'!AJ2767=-999,"NA",IF('[1]Water Data'!AJ2767&lt;1, "&lt;1", IF('[1]Water Data'!AJ2767&gt;99, "&gt;99", '[1]Water Data'!AJ2767))), "-")</f>
        <v>-</v>
      </c>
      <c r="AG2617" s="35"/>
      <c r="AH2617" s="35"/>
      <c r="AI2617" s="47" t="str">
        <f>IF(ISNUMBER('[1]Water Data'!AK2767), IF('[1]Water Data'!AK2767=-999,"NA",'[1]Water Data'!AK2767), "-")</f>
        <v>-</v>
      </c>
    </row>
    <row r="2618" spans="1:35" x14ac:dyDescent="0.25">
      <c r="A2618" s="45" t="str">
        <f>IF(ISBLANK('MH Data'!A2768), "", 'MH Data'!A2768)</f>
        <v/>
      </c>
      <c r="B2618" s="31" t="str">
        <f>IF(ISBLANK('MH Data'!B2768), "", 'MH Data'!B2768)</f>
        <v/>
      </c>
      <c r="C2618" s="31"/>
      <c r="D2618" s="32" t="str">
        <f>IF(ISNUMBER('[1]Water Data'!C2768), '[1]Water Data'!C2768, "-")</f>
        <v>-</v>
      </c>
      <c r="E2618" s="33" t="str">
        <f>IF(ISNUMBER('[1]Water Data'!D2768), '[1]Water Data'!D2768, "-")</f>
        <v>-</v>
      </c>
      <c r="F2618" s="34" t="str">
        <f>IF(ISNUMBER('[1]Water Data'!E2768), IF('[1]Water Data'!E2768=-999,"NA",IF('[1]Water Data'!E2768&lt;1, "&lt;1", IF('[1]Water Data'!E2768&gt;99, "&gt;99", '[1]Water Data'!E2768))), "-")</f>
        <v>-</v>
      </c>
      <c r="G2618" s="35" t="str">
        <f>IF(ISNUMBER('[1]Water Data'!F2768), IF('[1]Water Data'!F2768=-999,"NA",IF('[1]Water Data'!F2768&lt;1, "&lt;1", IF('[1]Water Data'!F2768&gt;99, "&gt;99", '[1]Water Data'!F2768))), "-")</f>
        <v>-</v>
      </c>
      <c r="H2618" s="35" t="str">
        <f>IF(ISNUMBER('[1]Water Data'!H2768), IF('[1]Water Data'!H2768=-999,"NA",IF('[1]Water Data'!H2768&lt;1, "&lt;1", IF('[1]Water Data'!H2768&gt;99, "&gt;99", '[1]Water Data'!H2768))), "-")</f>
        <v>-</v>
      </c>
      <c r="I2618" s="35"/>
      <c r="J2618" s="35"/>
      <c r="K2618" s="36" t="str">
        <f>IF(ISNUMBER('[1]Water Data'!I2768), IF('[1]Water Data'!I2768=-999,"NA",'[1]Water Data'!I2768), "-")</f>
        <v>-</v>
      </c>
      <c r="L2618" s="55" t="str">
        <f>IF(ISNUMBER('[1]Water Data'!L2768), IF('[1]Water Data'!L2768=-999,"NA",IF('[1]Water Data'!L2768&lt;1, "&lt;1", IF('[1]Water Data'!L2768&gt;99, "&gt;99", '[1]Water Data'!L2768))), "-")</f>
        <v>-</v>
      </c>
      <c r="M2618" s="35" t="str">
        <f>IF(ISNUMBER('[1]Water Data'!M2768), IF('[1]Water Data'!M2768=-999,"NA",IF('[1]Water Data'!M2768&lt;1, "&lt;1", IF('[1]Water Data'!M2768&gt;99, "&gt;99", '[1]Water Data'!M2768))), "-")</f>
        <v>-</v>
      </c>
      <c r="N2618" s="35" t="str">
        <f>IF(ISNUMBER('[1]Water Data'!O2768), IF('[1]Water Data'!O2768=-999,"NA",IF('[1]Water Data'!O2768&lt;1, "&lt;1", IF('[1]Water Data'!O2768&gt;99, "&gt;99", '[1]Water Data'!O2768))), "-")</f>
        <v>-</v>
      </c>
      <c r="O2618" s="35"/>
      <c r="P2618" s="35"/>
      <c r="Q2618" s="47" t="str">
        <f>IF(ISNUMBER('[1]Water Data'!P2768), IF('[1]Water Data'!P2768=-999,"NA",'[1]Water Data'!P2768), "-")</f>
        <v>-</v>
      </c>
      <c r="R2618" s="55" t="str">
        <f>IF(ISNUMBER('[1]Water Data'!S2768), IF('[1]Water Data'!S2768=-999,"NA",IF('[1]Water Data'!S2768&lt;1, "&lt;1", IF('[1]Water Data'!S2768&gt;99, "&gt;99", '[1]Water Data'!S2768))), "-")</f>
        <v>-</v>
      </c>
      <c r="S2618" s="35" t="str">
        <f>IF(ISNUMBER('[1]Water Data'!T2768), IF('[1]Water Data'!T2768=-999,"NA",IF('[1]Water Data'!T2768&lt;1, "&lt;1", IF('[1]Water Data'!T2768&gt;99, "&gt;99", '[1]Water Data'!T2768))), "-")</f>
        <v>-</v>
      </c>
      <c r="T2618" s="35" t="str">
        <f>IF(ISNUMBER('[1]Water Data'!V2768), IF('[1]Water Data'!V2768=-999,"NA",IF('[1]Water Data'!V2768&lt;1, "&lt;1", IF('[1]Water Data'!V2768&gt;99, "&gt;99", '[1]Water Data'!V2768))), "-")</f>
        <v>-</v>
      </c>
      <c r="U2618" s="35"/>
      <c r="V2618" s="35"/>
      <c r="W2618" s="47" t="str">
        <f>IF(ISNUMBER('[1]Water Data'!W2768), IF('[1]Water Data'!W2768=-999,"NA",'[1]Water Data'!W2768), "-")</f>
        <v>-</v>
      </c>
      <c r="X2618" s="55" t="str">
        <f>IF(ISNUMBER('[1]Water Data'!Z2768), IF('[1]Water Data'!Z2768=-999,"NA",IF('[1]Water Data'!Z2768&lt;1, "&lt;1", IF('[1]Water Data'!Z2768&gt;99, "&gt;99", '[1]Water Data'!Z2768))), "-")</f>
        <v>-</v>
      </c>
      <c r="Y2618" s="35" t="str">
        <f>IF(ISNUMBER('[1]Water Data'!AA2768), IF('[1]Water Data'!AA2768=-999,"NA",IF('[1]Water Data'!AA2768&lt;1, "&lt;1", IF('[1]Water Data'!AA2768&gt;99, "&gt;99", '[1]Water Data'!AA2768))), "-")</f>
        <v>-</v>
      </c>
      <c r="Z2618" s="35" t="str">
        <f>IF(ISNUMBER('[1]Water Data'!AC2768), IF('[1]Water Data'!AC2768=-999,"NA",IF('[1]Water Data'!AC2768&lt;1, "&lt;1", IF('[1]Water Data'!AC2768&gt;99, "&gt;99", '[1]Water Data'!AC2768))), "-")</f>
        <v>-</v>
      </c>
      <c r="AA2618" s="35"/>
      <c r="AB2618" s="35"/>
      <c r="AC2618" s="47" t="str">
        <f>IF(ISNUMBER('[1]Water Data'!AD2768), IF('[1]Water Data'!AD2768=-999,"NA",'[1]Water Data'!AD2768), "-")</f>
        <v>-</v>
      </c>
      <c r="AD2618" s="34" t="str">
        <f>IF(ISNUMBER('[1]Water Data'!AG2768), IF('[1]Water Data'!AG2768=-999,"NA",IF('[1]Water Data'!AG2768&lt;1, "&lt;1", IF('[1]Water Data'!AG2768&gt;99, "&gt;99", '[1]Water Data'!AG2768))), "-")</f>
        <v>-</v>
      </c>
      <c r="AE2618" s="35" t="str">
        <f>IF(ISNUMBER('[1]Water Data'!AH2768), IF('[1]Water Data'!AH2768=-999,"NA",IF('[1]Water Data'!AH2768&lt;1, "&lt;1", IF('[1]Water Data'!AH2768&gt;99, "&gt;99", '[1]Water Data'!AH2768))), "-")</f>
        <v>-</v>
      </c>
      <c r="AF2618" s="35" t="str">
        <f>IF(ISNUMBER('[1]Water Data'!AJ2768), IF('[1]Water Data'!AJ2768=-999,"NA",IF('[1]Water Data'!AJ2768&lt;1, "&lt;1", IF('[1]Water Data'!AJ2768&gt;99, "&gt;99", '[1]Water Data'!AJ2768))), "-")</f>
        <v>-</v>
      </c>
      <c r="AG2618" s="35"/>
      <c r="AH2618" s="35"/>
      <c r="AI2618" s="47" t="str">
        <f>IF(ISNUMBER('[1]Water Data'!AK2768), IF('[1]Water Data'!AK2768=-999,"NA",'[1]Water Data'!AK2768), "-")</f>
        <v>-</v>
      </c>
    </row>
    <row r="2619" spans="1:35" x14ac:dyDescent="0.25">
      <c r="A2619" s="45" t="str">
        <f>IF(ISBLANK('MH Data'!A2769), "", 'MH Data'!A2769)</f>
        <v/>
      </c>
      <c r="B2619" s="31" t="str">
        <f>IF(ISBLANK('MH Data'!B2769), "", 'MH Data'!B2769)</f>
        <v/>
      </c>
      <c r="C2619" s="31"/>
      <c r="D2619" s="32" t="str">
        <f>IF(ISNUMBER('[1]Water Data'!C2769), '[1]Water Data'!C2769, "-")</f>
        <v>-</v>
      </c>
      <c r="E2619" s="33" t="str">
        <f>IF(ISNUMBER('[1]Water Data'!D2769), '[1]Water Data'!D2769, "-")</f>
        <v>-</v>
      </c>
      <c r="F2619" s="34" t="str">
        <f>IF(ISNUMBER('[1]Water Data'!E2769), IF('[1]Water Data'!E2769=-999,"NA",IF('[1]Water Data'!E2769&lt;1, "&lt;1", IF('[1]Water Data'!E2769&gt;99, "&gt;99", '[1]Water Data'!E2769))), "-")</f>
        <v>-</v>
      </c>
      <c r="G2619" s="35" t="str">
        <f>IF(ISNUMBER('[1]Water Data'!F2769), IF('[1]Water Data'!F2769=-999,"NA",IF('[1]Water Data'!F2769&lt;1, "&lt;1", IF('[1]Water Data'!F2769&gt;99, "&gt;99", '[1]Water Data'!F2769))), "-")</f>
        <v>-</v>
      </c>
      <c r="H2619" s="35" t="str">
        <f>IF(ISNUMBER('[1]Water Data'!H2769), IF('[1]Water Data'!H2769=-999,"NA",IF('[1]Water Data'!H2769&lt;1, "&lt;1", IF('[1]Water Data'!H2769&gt;99, "&gt;99", '[1]Water Data'!H2769))), "-")</f>
        <v>-</v>
      </c>
      <c r="I2619" s="35"/>
      <c r="J2619" s="35"/>
      <c r="K2619" s="36" t="str">
        <f>IF(ISNUMBER('[1]Water Data'!I2769), IF('[1]Water Data'!I2769=-999,"NA",'[1]Water Data'!I2769), "-")</f>
        <v>-</v>
      </c>
      <c r="L2619" s="55" t="str">
        <f>IF(ISNUMBER('[1]Water Data'!L2769), IF('[1]Water Data'!L2769=-999,"NA",IF('[1]Water Data'!L2769&lt;1, "&lt;1", IF('[1]Water Data'!L2769&gt;99, "&gt;99", '[1]Water Data'!L2769))), "-")</f>
        <v>-</v>
      </c>
      <c r="M2619" s="35" t="str">
        <f>IF(ISNUMBER('[1]Water Data'!M2769), IF('[1]Water Data'!M2769=-999,"NA",IF('[1]Water Data'!M2769&lt;1, "&lt;1", IF('[1]Water Data'!M2769&gt;99, "&gt;99", '[1]Water Data'!M2769))), "-")</f>
        <v>-</v>
      </c>
      <c r="N2619" s="35" t="str">
        <f>IF(ISNUMBER('[1]Water Data'!O2769), IF('[1]Water Data'!O2769=-999,"NA",IF('[1]Water Data'!O2769&lt;1, "&lt;1", IF('[1]Water Data'!O2769&gt;99, "&gt;99", '[1]Water Data'!O2769))), "-")</f>
        <v>-</v>
      </c>
      <c r="O2619" s="35"/>
      <c r="P2619" s="35"/>
      <c r="Q2619" s="47" t="str">
        <f>IF(ISNUMBER('[1]Water Data'!P2769), IF('[1]Water Data'!P2769=-999,"NA",'[1]Water Data'!P2769), "-")</f>
        <v>-</v>
      </c>
      <c r="R2619" s="55" t="str">
        <f>IF(ISNUMBER('[1]Water Data'!S2769), IF('[1]Water Data'!S2769=-999,"NA",IF('[1]Water Data'!S2769&lt;1, "&lt;1", IF('[1]Water Data'!S2769&gt;99, "&gt;99", '[1]Water Data'!S2769))), "-")</f>
        <v>-</v>
      </c>
      <c r="S2619" s="35" t="str">
        <f>IF(ISNUMBER('[1]Water Data'!T2769), IF('[1]Water Data'!T2769=-999,"NA",IF('[1]Water Data'!T2769&lt;1, "&lt;1", IF('[1]Water Data'!T2769&gt;99, "&gt;99", '[1]Water Data'!T2769))), "-")</f>
        <v>-</v>
      </c>
      <c r="T2619" s="35" t="str">
        <f>IF(ISNUMBER('[1]Water Data'!V2769), IF('[1]Water Data'!V2769=-999,"NA",IF('[1]Water Data'!V2769&lt;1, "&lt;1", IF('[1]Water Data'!V2769&gt;99, "&gt;99", '[1]Water Data'!V2769))), "-")</f>
        <v>-</v>
      </c>
      <c r="U2619" s="35"/>
      <c r="V2619" s="35"/>
      <c r="W2619" s="47" t="str">
        <f>IF(ISNUMBER('[1]Water Data'!W2769), IF('[1]Water Data'!W2769=-999,"NA",'[1]Water Data'!W2769), "-")</f>
        <v>-</v>
      </c>
      <c r="X2619" s="55" t="str">
        <f>IF(ISNUMBER('[1]Water Data'!Z2769), IF('[1]Water Data'!Z2769=-999,"NA",IF('[1]Water Data'!Z2769&lt;1, "&lt;1", IF('[1]Water Data'!Z2769&gt;99, "&gt;99", '[1]Water Data'!Z2769))), "-")</f>
        <v>-</v>
      </c>
      <c r="Y2619" s="35" t="str">
        <f>IF(ISNUMBER('[1]Water Data'!AA2769), IF('[1]Water Data'!AA2769=-999,"NA",IF('[1]Water Data'!AA2769&lt;1, "&lt;1", IF('[1]Water Data'!AA2769&gt;99, "&gt;99", '[1]Water Data'!AA2769))), "-")</f>
        <v>-</v>
      </c>
      <c r="Z2619" s="35" t="str">
        <f>IF(ISNUMBER('[1]Water Data'!AC2769), IF('[1]Water Data'!AC2769=-999,"NA",IF('[1]Water Data'!AC2769&lt;1, "&lt;1", IF('[1]Water Data'!AC2769&gt;99, "&gt;99", '[1]Water Data'!AC2769))), "-")</f>
        <v>-</v>
      </c>
      <c r="AA2619" s="35"/>
      <c r="AB2619" s="35"/>
      <c r="AC2619" s="47" t="str">
        <f>IF(ISNUMBER('[1]Water Data'!AD2769), IF('[1]Water Data'!AD2769=-999,"NA",'[1]Water Data'!AD2769), "-")</f>
        <v>-</v>
      </c>
      <c r="AD2619" s="34" t="str">
        <f>IF(ISNUMBER('[1]Water Data'!AG2769), IF('[1]Water Data'!AG2769=-999,"NA",IF('[1]Water Data'!AG2769&lt;1, "&lt;1", IF('[1]Water Data'!AG2769&gt;99, "&gt;99", '[1]Water Data'!AG2769))), "-")</f>
        <v>-</v>
      </c>
      <c r="AE2619" s="35" t="str">
        <f>IF(ISNUMBER('[1]Water Data'!AH2769), IF('[1]Water Data'!AH2769=-999,"NA",IF('[1]Water Data'!AH2769&lt;1, "&lt;1", IF('[1]Water Data'!AH2769&gt;99, "&gt;99", '[1]Water Data'!AH2769))), "-")</f>
        <v>-</v>
      </c>
      <c r="AF2619" s="35" t="str">
        <f>IF(ISNUMBER('[1]Water Data'!AJ2769), IF('[1]Water Data'!AJ2769=-999,"NA",IF('[1]Water Data'!AJ2769&lt;1, "&lt;1", IF('[1]Water Data'!AJ2769&gt;99, "&gt;99", '[1]Water Data'!AJ2769))), "-")</f>
        <v>-</v>
      </c>
      <c r="AG2619" s="35"/>
      <c r="AH2619" s="35"/>
      <c r="AI2619" s="47" t="str">
        <f>IF(ISNUMBER('[1]Water Data'!AK2769), IF('[1]Water Data'!AK2769=-999,"NA",'[1]Water Data'!AK2769), "-")</f>
        <v>-</v>
      </c>
    </row>
    <row r="2620" spans="1:35" x14ac:dyDescent="0.25">
      <c r="A2620" s="45" t="str">
        <f>IF(ISBLANK('MH Data'!A2770), "", 'MH Data'!A2770)</f>
        <v/>
      </c>
      <c r="B2620" s="31" t="str">
        <f>IF(ISBLANK('MH Data'!B2770), "", 'MH Data'!B2770)</f>
        <v/>
      </c>
      <c r="C2620" s="31"/>
      <c r="D2620" s="32" t="str">
        <f>IF(ISNUMBER('[1]Water Data'!C2770), '[1]Water Data'!C2770, "-")</f>
        <v>-</v>
      </c>
      <c r="E2620" s="33" t="str">
        <f>IF(ISNUMBER('[1]Water Data'!D2770), '[1]Water Data'!D2770, "-")</f>
        <v>-</v>
      </c>
      <c r="F2620" s="34" t="str">
        <f>IF(ISNUMBER('[1]Water Data'!E2770), IF('[1]Water Data'!E2770=-999,"NA",IF('[1]Water Data'!E2770&lt;1, "&lt;1", IF('[1]Water Data'!E2770&gt;99, "&gt;99", '[1]Water Data'!E2770))), "-")</f>
        <v>-</v>
      </c>
      <c r="G2620" s="35" t="str">
        <f>IF(ISNUMBER('[1]Water Data'!F2770), IF('[1]Water Data'!F2770=-999,"NA",IF('[1]Water Data'!F2770&lt;1, "&lt;1", IF('[1]Water Data'!F2770&gt;99, "&gt;99", '[1]Water Data'!F2770))), "-")</f>
        <v>-</v>
      </c>
      <c r="H2620" s="35" t="str">
        <f>IF(ISNUMBER('[1]Water Data'!H2770), IF('[1]Water Data'!H2770=-999,"NA",IF('[1]Water Data'!H2770&lt;1, "&lt;1", IF('[1]Water Data'!H2770&gt;99, "&gt;99", '[1]Water Data'!H2770))), "-")</f>
        <v>-</v>
      </c>
      <c r="I2620" s="35"/>
      <c r="J2620" s="35"/>
      <c r="K2620" s="36" t="str">
        <f>IF(ISNUMBER('[1]Water Data'!I2770), IF('[1]Water Data'!I2770=-999,"NA",'[1]Water Data'!I2770), "-")</f>
        <v>-</v>
      </c>
      <c r="L2620" s="55" t="str">
        <f>IF(ISNUMBER('[1]Water Data'!L2770), IF('[1]Water Data'!L2770=-999,"NA",IF('[1]Water Data'!L2770&lt;1, "&lt;1", IF('[1]Water Data'!L2770&gt;99, "&gt;99", '[1]Water Data'!L2770))), "-")</f>
        <v>-</v>
      </c>
      <c r="M2620" s="35" t="str">
        <f>IF(ISNUMBER('[1]Water Data'!M2770), IF('[1]Water Data'!M2770=-999,"NA",IF('[1]Water Data'!M2770&lt;1, "&lt;1", IF('[1]Water Data'!M2770&gt;99, "&gt;99", '[1]Water Data'!M2770))), "-")</f>
        <v>-</v>
      </c>
      <c r="N2620" s="35" t="str">
        <f>IF(ISNUMBER('[1]Water Data'!O2770), IF('[1]Water Data'!O2770=-999,"NA",IF('[1]Water Data'!O2770&lt;1, "&lt;1", IF('[1]Water Data'!O2770&gt;99, "&gt;99", '[1]Water Data'!O2770))), "-")</f>
        <v>-</v>
      </c>
      <c r="O2620" s="35"/>
      <c r="P2620" s="35"/>
      <c r="Q2620" s="47" t="str">
        <f>IF(ISNUMBER('[1]Water Data'!P2770), IF('[1]Water Data'!P2770=-999,"NA",'[1]Water Data'!P2770), "-")</f>
        <v>-</v>
      </c>
      <c r="R2620" s="55" t="str">
        <f>IF(ISNUMBER('[1]Water Data'!S2770), IF('[1]Water Data'!S2770=-999,"NA",IF('[1]Water Data'!S2770&lt;1, "&lt;1", IF('[1]Water Data'!S2770&gt;99, "&gt;99", '[1]Water Data'!S2770))), "-")</f>
        <v>-</v>
      </c>
      <c r="S2620" s="35" t="str">
        <f>IF(ISNUMBER('[1]Water Data'!T2770), IF('[1]Water Data'!T2770=-999,"NA",IF('[1]Water Data'!T2770&lt;1, "&lt;1", IF('[1]Water Data'!T2770&gt;99, "&gt;99", '[1]Water Data'!T2770))), "-")</f>
        <v>-</v>
      </c>
      <c r="T2620" s="35" t="str">
        <f>IF(ISNUMBER('[1]Water Data'!V2770), IF('[1]Water Data'!V2770=-999,"NA",IF('[1]Water Data'!V2770&lt;1, "&lt;1", IF('[1]Water Data'!V2770&gt;99, "&gt;99", '[1]Water Data'!V2770))), "-")</f>
        <v>-</v>
      </c>
      <c r="U2620" s="35"/>
      <c r="V2620" s="35"/>
      <c r="W2620" s="47" t="str">
        <f>IF(ISNUMBER('[1]Water Data'!W2770), IF('[1]Water Data'!W2770=-999,"NA",'[1]Water Data'!W2770), "-")</f>
        <v>-</v>
      </c>
      <c r="X2620" s="55" t="str">
        <f>IF(ISNUMBER('[1]Water Data'!Z2770), IF('[1]Water Data'!Z2770=-999,"NA",IF('[1]Water Data'!Z2770&lt;1, "&lt;1", IF('[1]Water Data'!Z2770&gt;99, "&gt;99", '[1]Water Data'!Z2770))), "-")</f>
        <v>-</v>
      </c>
      <c r="Y2620" s="35" t="str">
        <f>IF(ISNUMBER('[1]Water Data'!AA2770), IF('[1]Water Data'!AA2770=-999,"NA",IF('[1]Water Data'!AA2770&lt;1, "&lt;1", IF('[1]Water Data'!AA2770&gt;99, "&gt;99", '[1]Water Data'!AA2770))), "-")</f>
        <v>-</v>
      </c>
      <c r="Z2620" s="35" t="str">
        <f>IF(ISNUMBER('[1]Water Data'!AC2770), IF('[1]Water Data'!AC2770=-999,"NA",IF('[1]Water Data'!AC2770&lt;1, "&lt;1", IF('[1]Water Data'!AC2770&gt;99, "&gt;99", '[1]Water Data'!AC2770))), "-")</f>
        <v>-</v>
      </c>
      <c r="AA2620" s="35"/>
      <c r="AB2620" s="35"/>
      <c r="AC2620" s="47" t="str">
        <f>IF(ISNUMBER('[1]Water Data'!AD2770), IF('[1]Water Data'!AD2770=-999,"NA",'[1]Water Data'!AD2770), "-")</f>
        <v>-</v>
      </c>
      <c r="AD2620" s="34" t="str">
        <f>IF(ISNUMBER('[1]Water Data'!AG2770), IF('[1]Water Data'!AG2770=-999,"NA",IF('[1]Water Data'!AG2770&lt;1, "&lt;1", IF('[1]Water Data'!AG2770&gt;99, "&gt;99", '[1]Water Data'!AG2770))), "-")</f>
        <v>-</v>
      </c>
      <c r="AE2620" s="35" t="str">
        <f>IF(ISNUMBER('[1]Water Data'!AH2770), IF('[1]Water Data'!AH2770=-999,"NA",IF('[1]Water Data'!AH2770&lt;1, "&lt;1", IF('[1]Water Data'!AH2770&gt;99, "&gt;99", '[1]Water Data'!AH2770))), "-")</f>
        <v>-</v>
      </c>
      <c r="AF2620" s="35" t="str">
        <f>IF(ISNUMBER('[1]Water Data'!AJ2770), IF('[1]Water Data'!AJ2770=-999,"NA",IF('[1]Water Data'!AJ2770&lt;1, "&lt;1", IF('[1]Water Data'!AJ2770&gt;99, "&gt;99", '[1]Water Data'!AJ2770))), "-")</f>
        <v>-</v>
      </c>
      <c r="AG2620" s="35"/>
      <c r="AH2620" s="35"/>
      <c r="AI2620" s="47" t="str">
        <f>IF(ISNUMBER('[1]Water Data'!AK2770), IF('[1]Water Data'!AK2770=-999,"NA",'[1]Water Data'!AK2770), "-")</f>
        <v>-</v>
      </c>
    </row>
    <row r="2621" spans="1:35" x14ac:dyDescent="0.25">
      <c r="A2621" s="45" t="str">
        <f>IF(ISBLANK('MH Data'!A2771), "", 'MH Data'!A2771)</f>
        <v/>
      </c>
      <c r="B2621" s="31" t="str">
        <f>IF(ISBLANK('MH Data'!B2771), "", 'MH Data'!B2771)</f>
        <v/>
      </c>
      <c r="C2621" s="31"/>
      <c r="D2621" s="32" t="str">
        <f>IF(ISNUMBER('[1]Water Data'!C2771), '[1]Water Data'!C2771, "-")</f>
        <v>-</v>
      </c>
      <c r="E2621" s="33" t="str">
        <f>IF(ISNUMBER('[1]Water Data'!D2771), '[1]Water Data'!D2771, "-")</f>
        <v>-</v>
      </c>
      <c r="F2621" s="34" t="str">
        <f>IF(ISNUMBER('[1]Water Data'!E2771), IF('[1]Water Data'!E2771=-999,"NA",IF('[1]Water Data'!E2771&lt;1, "&lt;1", IF('[1]Water Data'!E2771&gt;99, "&gt;99", '[1]Water Data'!E2771))), "-")</f>
        <v>-</v>
      </c>
      <c r="G2621" s="35" t="str">
        <f>IF(ISNUMBER('[1]Water Data'!F2771), IF('[1]Water Data'!F2771=-999,"NA",IF('[1]Water Data'!F2771&lt;1, "&lt;1", IF('[1]Water Data'!F2771&gt;99, "&gt;99", '[1]Water Data'!F2771))), "-")</f>
        <v>-</v>
      </c>
      <c r="H2621" s="35" t="str">
        <f>IF(ISNUMBER('[1]Water Data'!H2771), IF('[1]Water Data'!H2771=-999,"NA",IF('[1]Water Data'!H2771&lt;1, "&lt;1", IF('[1]Water Data'!H2771&gt;99, "&gt;99", '[1]Water Data'!H2771))), "-")</f>
        <v>-</v>
      </c>
      <c r="I2621" s="35"/>
      <c r="J2621" s="35"/>
      <c r="K2621" s="36" t="str">
        <f>IF(ISNUMBER('[1]Water Data'!I2771), IF('[1]Water Data'!I2771=-999,"NA",'[1]Water Data'!I2771), "-")</f>
        <v>-</v>
      </c>
      <c r="L2621" s="55" t="str">
        <f>IF(ISNUMBER('[1]Water Data'!L2771), IF('[1]Water Data'!L2771=-999,"NA",IF('[1]Water Data'!L2771&lt;1, "&lt;1", IF('[1]Water Data'!L2771&gt;99, "&gt;99", '[1]Water Data'!L2771))), "-")</f>
        <v>-</v>
      </c>
      <c r="M2621" s="35" t="str">
        <f>IF(ISNUMBER('[1]Water Data'!M2771), IF('[1]Water Data'!M2771=-999,"NA",IF('[1]Water Data'!M2771&lt;1, "&lt;1", IF('[1]Water Data'!M2771&gt;99, "&gt;99", '[1]Water Data'!M2771))), "-")</f>
        <v>-</v>
      </c>
      <c r="N2621" s="35" t="str">
        <f>IF(ISNUMBER('[1]Water Data'!O2771), IF('[1]Water Data'!O2771=-999,"NA",IF('[1]Water Data'!O2771&lt;1, "&lt;1", IF('[1]Water Data'!O2771&gt;99, "&gt;99", '[1]Water Data'!O2771))), "-")</f>
        <v>-</v>
      </c>
      <c r="O2621" s="35"/>
      <c r="P2621" s="35"/>
      <c r="Q2621" s="47" t="str">
        <f>IF(ISNUMBER('[1]Water Data'!P2771), IF('[1]Water Data'!P2771=-999,"NA",'[1]Water Data'!P2771), "-")</f>
        <v>-</v>
      </c>
      <c r="R2621" s="55" t="str">
        <f>IF(ISNUMBER('[1]Water Data'!S2771), IF('[1]Water Data'!S2771=-999,"NA",IF('[1]Water Data'!S2771&lt;1, "&lt;1", IF('[1]Water Data'!S2771&gt;99, "&gt;99", '[1]Water Data'!S2771))), "-")</f>
        <v>-</v>
      </c>
      <c r="S2621" s="35" t="str">
        <f>IF(ISNUMBER('[1]Water Data'!T2771), IF('[1]Water Data'!T2771=-999,"NA",IF('[1]Water Data'!T2771&lt;1, "&lt;1", IF('[1]Water Data'!T2771&gt;99, "&gt;99", '[1]Water Data'!T2771))), "-")</f>
        <v>-</v>
      </c>
      <c r="T2621" s="35" t="str">
        <f>IF(ISNUMBER('[1]Water Data'!V2771), IF('[1]Water Data'!V2771=-999,"NA",IF('[1]Water Data'!V2771&lt;1, "&lt;1", IF('[1]Water Data'!V2771&gt;99, "&gt;99", '[1]Water Data'!V2771))), "-")</f>
        <v>-</v>
      </c>
      <c r="U2621" s="35"/>
      <c r="V2621" s="35"/>
      <c r="W2621" s="47" t="str">
        <f>IF(ISNUMBER('[1]Water Data'!W2771), IF('[1]Water Data'!W2771=-999,"NA",'[1]Water Data'!W2771), "-")</f>
        <v>-</v>
      </c>
      <c r="X2621" s="55" t="str">
        <f>IF(ISNUMBER('[1]Water Data'!Z2771), IF('[1]Water Data'!Z2771=-999,"NA",IF('[1]Water Data'!Z2771&lt;1, "&lt;1", IF('[1]Water Data'!Z2771&gt;99, "&gt;99", '[1]Water Data'!Z2771))), "-")</f>
        <v>-</v>
      </c>
      <c r="Y2621" s="35" t="str">
        <f>IF(ISNUMBER('[1]Water Data'!AA2771), IF('[1]Water Data'!AA2771=-999,"NA",IF('[1]Water Data'!AA2771&lt;1, "&lt;1", IF('[1]Water Data'!AA2771&gt;99, "&gt;99", '[1]Water Data'!AA2771))), "-")</f>
        <v>-</v>
      </c>
      <c r="Z2621" s="35" t="str">
        <f>IF(ISNUMBER('[1]Water Data'!AC2771), IF('[1]Water Data'!AC2771=-999,"NA",IF('[1]Water Data'!AC2771&lt;1, "&lt;1", IF('[1]Water Data'!AC2771&gt;99, "&gt;99", '[1]Water Data'!AC2771))), "-")</f>
        <v>-</v>
      </c>
      <c r="AA2621" s="35"/>
      <c r="AB2621" s="35"/>
      <c r="AC2621" s="47" t="str">
        <f>IF(ISNUMBER('[1]Water Data'!AD2771), IF('[1]Water Data'!AD2771=-999,"NA",'[1]Water Data'!AD2771), "-")</f>
        <v>-</v>
      </c>
      <c r="AD2621" s="34" t="str">
        <f>IF(ISNUMBER('[1]Water Data'!AG2771), IF('[1]Water Data'!AG2771=-999,"NA",IF('[1]Water Data'!AG2771&lt;1, "&lt;1", IF('[1]Water Data'!AG2771&gt;99, "&gt;99", '[1]Water Data'!AG2771))), "-")</f>
        <v>-</v>
      </c>
      <c r="AE2621" s="35" t="str">
        <f>IF(ISNUMBER('[1]Water Data'!AH2771), IF('[1]Water Data'!AH2771=-999,"NA",IF('[1]Water Data'!AH2771&lt;1, "&lt;1", IF('[1]Water Data'!AH2771&gt;99, "&gt;99", '[1]Water Data'!AH2771))), "-")</f>
        <v>-</v>
      </c>
      <c r="AF2621" s="35" t="str">
        <f>IF(ISNUMBER('[1]Water Data'!AJ2771), IF('[1]Water Data'!AJ2771=-999,"NA",IF('[1]Water Data'!AJ2771&lt;1, "&lt;1", IF('[1]Water Data'!AJ2771&gt;99, "&gt;99", '[1]Water Data'!AJ2771))), "-")</f>
        <v>-</v>
      </c>
      <c r="AG2621" s="35"/>
      <c r="AH2621" s="35"/>
      <c r="AI2621" s="47" t="str">
        <f>IF(ISNUMBER('[1]Water Data'!AK2771), IF('[1]Water Data'!AK2771=-999,"NA",'[1]Water Data'!AK2771), "-")</f>
        <v>-</v>
      </c>
    </row>
    <row r="2622" spans="1:35" x14ac:dyDescent="0.25">
      <c r="A2622" s="45" t="str">
        <f>IF(ISBLANK('MH Data'!A2772), "", 'MH Data'!A2772)</f>
        <v/>
      </c>
      <c r="B2622" s="31" t="str">
        <f>IF(ISBLANK('MH Data'!B2772), "", 'MH Data'!B2772)</f>
        <v/>
      </c>
      <c r="C2622" s="31"/>
      <c r="D2622" s="32" t="str">
        <f>IF(ISNUMBER('[1]Water Data'!C2772), '[1]Water Data'!C2772, "-")</f>
        <v>-</v>
      </c>
      <c r="E2622" s="33" t="str">
        <f>IF(ISNUMBER('[1]Water Data'!D2772), '[1]Water Data'!D2772, "-")</f>
        <v>-</v>
      </c>
      <c r="F2622" s="34" t="str">
        <f>IF(ISNUMBER('[1]Water Data'!E2772), IF('[1]Water Data'!E2772=-999,"NA",IF('[1]Water Data'!E2772&lt;1, "&lt;1", IF('[1]Water Data'!E2772&gt;99, "&gt;99", '[1]Water Data'!E2772))), "-")</f>
        <v>-</v>
      </c>
      <c r="G2622" s="35" t="str">
        <f>IF(ISNUMBER('[1]Water Data'!F2772), IF('[1]Water Data'!F2772=-999,"NA",IF('[1]Water Data'!F2772&lt;1, "&lt;1", IF('[1]Water Data'!F2772&gt;99, "&gt;99", '[1]Water Data'!F2772))), "-")</f>
        <v>-</v>
      </c>
      <c r="H2622" s="35" t="str">
        <f>IF(ISNUMBER('[1]Water Data'!H2772), IF('[1]Water Data'!H2772=-999,"NA",IF('[1]Water Data'!H2772&lt;1, "&lt;1", IF('[1]Water Data'!H2772&gt;99, "&gt;99", '[1]Water Data'!H2772))), "-")</f>
        <v>-</v>
      </c>
      <c r="I2622" s="35"/>
      <c r="J2622" s="35"/>
      <c r="K2622" s="36" t="str">
        <f>IF(ISNUMBER('[1]Water Data'!I2772), IF('[1]Water Data'!I2772=-999,"NA",'[1]Water Data'!I2772), "-")</f>
        <v>-</v>
      </c>
      <c r="L2622" s="55" t="str">
        <f>IF(ISNUMBER('[1]Water Data'!L2772), IF('[1]Water Data'!L2772=-999,"NA",IF('[1]Water Data'!L2772&lt;1, "&lt;1", IF('[1]Water Data'!L2772&gt;99, "&gt;99", '[1]Water Data'!L2772))), "-")</f>
        <v>-</v>
      </c>
      <c r="M2622" s="35" t="str">
        <f>IF(ISNUMBER('[1]Water Data'!M2772), IF('[1]Water Data'!M2772=-999,"NA",IF('[1]Water Data'!M2772&lt;1, "&lt;1", IF('[1]Water Data'!M2772&gt;99, "&gt;99", '[1]Water Data'!M2772))), "-")</f>
        <v>-</v>
      </c>
      <c r="N2622" s="35" t="str">
        <f>IF(ISNUMBER('[1]Water Data'!O2772), IF('[1]Water Data'!O2772=-999,"NA",IF('[1]Water Data'!O2772&lt;1, "&lt;1", IF('[1]Water Data'!O2772&gt;99, "&gt;99", '[1]Water Data'!O2772))), "-")</f>
        <v>-</v>
      </c>
      <c r="O2622" s="35"/>
      <c r="P2622" s="35"/>
      <c r="Q2622" s="47" t="str">
        <f>IF(ISNUMBER('[1]Water Data'!P2772), IF('[1]Water Data'!P2772=-999,"NA",'[1]Water Data'!P2772), "-")</f>
        <v>-</v>
      </c>
      <c r="R2622" s="55" t="str">
        <f>IF(ISNUMBER('[1]Water Data'!S2772), IF('[1]Water Data'!S2772=-999,"NA",IF('[1]Water Data'!S2772&lt;1, "&lt;1", IF('[1]Water Data'!S2772&gt;99, "&gt;99", '[1]Water Data'!S2772))), "-")</f>
        <v>-</v>
      </c>
      <c r="S2622" s="35" t="str">
        <f>IF(ISNUMBER('[1]Water Data'!T2772), IF('[1]Water Data'!T2772=-999,"NA",IF('[1]Water Data'!T2772&lt;1, "&lt;1", IF('[1]Water Data'!T2772&gt;99, "&gt;99", '[1]Water Data'!T2772))), "-")</f>
        <v>-</v>
      </c>
      <c r="T2622" s="35" t="str">
        <f>IF(ISNUMBER('[1]Water Data'!V2772), IF('[1]Water Data'!V2772=-999,"NA",IF('[1]Water Data'!V2772&lt;1, "&lt;1", IF('[1]Water Data'!V2772&gt;99, "&gt;99", '[1]Water Data'!V2772))), "-")</f>
        <v>-</v>
      </c>
      <c r="U2622" s="35"/>
      <c r="V2622" s="35"/>
      <c r="W2622" s="47" t="str">
        <f>IF(ISNUMBER('[1]Water Data'!W2772), IF('[1]Water Data'!W2772=-999,"NA",'[1]Water Data'!W2772), "-")</f>
        <v>-</v>
      </c>
      <c r="X2622" s="55" t="str">
        <f>IF(ISNUMBER('[1]Water Data'!Z2772), IF('[1]Water Data'!Z2772=-999,"NA",IF('[1]Water Data'!Z2772&lt;1, "&lt;1", IF('[1]Water Data'!Z2772&gt;99, "&gt;99", '[1]Water Data'!Z2772))), "-")</f>
        <v>-</v>
      </c>
      <c r="Y2622" s="35" t="str">
        <f>IF(ISNUMBER('[1]Water Data'!AA2772), IF('[1]Water Data'!AA2772=-999,"NA",IF('[1]Water Data'!AA2772&lt;1, "&lt;1", IF('[1]Water Data'!AA2772&gt;99, "&gt;99", '[1]Water Data'!AA2772))), "-")</f>
        <v>-</v>
      </c>
      <c r="Z2622" s="35" t="str">
        <f>IF(ISNUMBER('[1]Water Data'!AC2772), IF('[1]Water Data'!AC2772=-999,"NA",IF('[1]Water Data'!AC2772&lt;1, "&lt;1", IF('[1]Water Data'!AC2772&gt;99, "&gt;99", '[1]Water Data'!AC2772))), "-")</f>
        <v>-</v>
      </c>
      <c r="AA2622" s="35"/>
      <c r="AB2622" s="35"/>
      <c r="AC2622" s="47" t="str">
        <f>IF(ISNUMBER('[1]Water Data'!AD2772), IF('[1]Water Data'!AD2772=-999,"NA",'[1]Water Data'!AD2772), "-")</f>
        <v>-</v>
      </c>
      <c r="AD2622" s="34" t="str">
        <f>IF(ISNUMBER('[1]Water Data'!AG2772), IF('[1]Water Data'!AG2772=-999,"NA",IF('[1]Water Data'!AG2772&lt;1, "&lt;1", IF('[1]Water Data'!AG2772&gt;99, "&gt;99", '[1]Water Data'!AG2772))), "-")</f>
        <v>-</v>
      </c>
      <c r="AE2622" s="35" t="str">
        <f>IF(ISNUMBER('[1]Water Data'!AH2772), IF('[1]Water Data'!AH2772=-999,"NA",IF('[1]Water Data'!AH2772&lt;1, "&lt;1", IF('[1]Water Data'!AH2772&gt;99, "&gt;99", '[1]Water Data'!AH2772))), "-")</f>
        <v>-</v>
      </c>
      <c r="AF2622" s="35" t="str">
        <f>IF(ISNUMBER('[1]Water Data'!AJ2772), IF('[1]Water Data'!AJ2772=-999,"NA",IF('[1]Water Data'!AJ2772&lt;1, "&lt;1", IF('[1]Water Data'!AJ2772&gt;99, "&gt;99", '[1]Water Data'!AJ2772))), "-")</f>
        <v>-</v>
      </c>
      <c r="AG2622" s="35"/>
      <c r="AH2622" s="35"/>
      <c r="AI2622" s="47" t="str">
        <f>IF(ISNUMBER('[1]Water Data'!AK2772), IF('[1]Water Data'!AK2772=-999,"NA",'[1]Water Data'!AK2772), "-")</f>
        <v>-</v>
      </c>
    </row>
    <row r="2623" spans="1:35" x14ac:dyDescent="0.25">
      <c r="A2623" s="45" t="str">
        <f>IF(ISBLANK('MH Data'!A2773), "", 'MH Data'!A2773)</f>
        <v/>
      </c>
      <c r="B2623" s="31" t="str">
        <f>IF(ISBLANK('MH Data'!B2773), "", 'MH Data'!B2773)</f>
        <v/>
      </c>
      <c r="C2623" s="31"/>
      <c r="D2623" s="32" t="str">
        <f>IF(ISNUMBER('[1]Water Data'!C2773), '[1]Water Data'!C2773, "-")</f>
        <v>-</v>
      </c>
      <c r="E2623" s="33" t="str">
        <f>IF(ISNUMBER('[1]Water Data'!D2773), '[1]Water Data'!D2773, "-")</f>
        <v>-</v>
      </c>
      <c r="F2623" s="34" t="str">
        <f>IF(ISNUMBER('[1]Water Data'!E2773), IF('[1]Water Data'!E2773=-999,"NA",IF('[1]Water Data'!E2773&lt;1, "&lt;1", IF('[1]Water Data'!E2773&gt;99, "&gt;99", '[1]Water Data'!E2773))), "-")</f>
        <v>-</v>
      </c>
      <c r="G2623" s="35" t="str">
        <f>IF(ISNUMBER('[1]Water Data'!F2773), IF('[1]Water Data'!F2773=-999,"NA",IF('[1]Water Data'!F2773&lt;1, "&lt;1", IF('[1]Water Data'!F2773&gt;99, "&gt;99", '[1]Water Data'!F2773))), "-")</f>
        <v>-</v>
      </c>
      <c r="H2623" s="35" t="str">
        <f>IF(ISNUMBER('[1]Water Data'!H2773), IF('[1]Water Data'!H2773=-999,"NA",IF('[1]Water Data'!H2773&lt;1, "&lt;1", IF('[1]Water Data'!H2773&gt;99, "&gt;99", '[1]Water Data'!H2773))), "-")</f>
        <v>-</v>
      </c>
      <c r="I2623" s="35"/>
      <c r="J2623" s="35"/>
      <c r="K2623" s="36" t="str">
        <f>IF(ISNUMBER('[1]Water Data'!I2773), IF('[1]Water Data'!I2773=-999,"NA",'[1]Water Data'!I2773), "-")</f>
        <v>-</v>
      </c>
      <c r="L2623" s="55" t="str">
        <f>IF(ISNUMBER('[1]Water Data'!L2773), IF('[1]Water Data'!L2773=-999,"NA",IF('[1]Water Data'!L2773&lt;1, "&lt;1", IF('[1]Water Data'!L2773&gt;99, "&gt;99", '[1]Water Data'!L2773))), "-")</f>
        <v>-</v>
      </c>
      <c r="M2623" s="35" t="str">
        <f>IF(ISNUMBER('[1]Water Data'!M2773), IF('[1]Water Data'!M2773=-999,"NA",IF('[1]Water Data'!M2773&lt;1, "&lt;1", IF('[1]Water Data'!M2773&gt;99, "&gt;99", '[1]Water Data'!M2773))), "-")</f>
        <v>-</v>
      </c>
      <c r="N2623" s="35" t="str">
        <f>IF(ISNUMBER('[1]Water Data'!O2773), IF('[1]Water Data'!O2773=-999,"NA",IF('[1]Water Data'!O2773&lt;1, "&lt;1", IF('[1]Water Data'!O2773&gt;99, "&gt;99", '[1]Water Data'!O2773))), "-")</f>
        <v>-</v>
      </c>
      <c r="O2623" s="35"/>
      <c r="P2623" s="35"/>
      <c r="Q2623" s="47" t="str">
        <f>IF(ISNUMBER('[1]Water Data'!P2773), IF('[1]Water Data'!P2773=-999,"NA",'[1]Water Data'!P2773), "-")</f>
        <v>-</v>
      </c>
      <c r="R2623" s="55" t="str">
        <f>IF(ISNUMBER('[1]Water Data'!S2773), IF('[1]Water Data'!S2773=-999,"NA",IF('[1]Water Data'!S2773&lt;1, "&lt;1", IF('[1]Water Data'!S2773&gt;99, "&gt;99", '[1]Water Data'!S2773))), "-")</f>
        <v>-</v>
      </c>
      <c r="S2623" s="35" t="str">
        <f>IF(ISNUMBER('[1]Water Data'!T2773), IF('[1]Water Data'!T2773=-999,"NA",IF('[1]Water Data'!T2773&lt;1, "&lt;1", IF('[1]Water Data'!T2773&gt;99, "&gt;99", '[1]Water Data'!T2773))), "-")</f>
        <v>-</v>
      </c>
      <c r="T2623" s="35" t="str">
        <f>IF(ISNUMBER('[1]Water Data'!V2773), IF('[1]Water Data'!V2773=-999,"NA",IF('[1]Water Data'!V2773&lt;1, "&lt;1", IF('[1]Water Data'!V2773&gt;99, "&gt;99", '[1]Water Data'!V2773))), "-")</f>
        <v>-</v>
      </c>
      <c r="U2623" s="35"/>
      <c r="V2623" s="35"/>
      <c r="W2623" s="47" t="str">
        <f>IF(ISNUMBER('[1]Water Data'!W2773), IF('[1]Water Data'!W2773=-999,"NA",'[1]Water Data'!W2773), "-")</f>
        <v>-</v>
      </c>
      <c r="X2623" s="55" t="str">
        <f>IF(ISNUMBER('[1]Water Data'!Z2773), IF('[1]Water Data'!Z2773=-999,"NA",IF('[1]Water Data'!Z2773&lt;1, "&lt;1", IF('[1]Water Data'!Z2773&gt;99, "&gt;99", '[1]Water Data'!Z2773))), "-")</f>
        <v>-</v>
      </c>
      <c r="Y2623" s="35" t="str">
        <f>IF(ISNUMBER('[1]Water Data'!AA2773), IF('[1]Water Data'!AA2773=-999,"NA",IF('[1]Water Data'!AA2773&lt;1, "&lt;1", IF('[1]Water Data'!AA2773&gt;99, "&gt;99", '[1]Water Data'!AA2773))), "-")</f>
        <v>-</v>
      </c>
      <c r="Z2623" s="35" t="str">
        <f>IF(ISNUMBER('[1]Water Data'!AC2773), IF('[1]Water Data'!AC2773=-999,"NA",IF('[1]Water Data'!AC2773&lt;1, "&lt;1", IF('[1]Water Data'!AC2773&gt;99, "&gt;99", '[1]Water Data'!AC2773))), "-")</f>
        <v>-</v>
      </c>
      <c r="AA2623" s="35"/>
      <c r="AB2623" s="35"/>
      <c r="AC2623" s="47" t="str">
        <f>IF(ISNUMBER('[1]Water Data'!AD2773), IF('[1]Water Data'!AD2773=-999,"NA",'[1]Water Data'!AD2773), "-")</f>
        <v>-</v>
      </c>
      <c r="AD2623" s="34" t="str">
        <f>IF(ISNUMBER('[1]Water Data'!AG2773), IF('[1]Water Data'!AG2773=-999,"NA",IF('[1]Water Data'!AG2773&lt;1, "&lt;1", IF('[1]Water Data'!AG2773&gt;99, "&gt;99", '[1]Water Data'!AG2773))), "-")</f>
        <v>-</v>
      </c>
      <c r="AE2623" s="35" t="str">
        <f>IF(ISNUMBER('[1]Water Data'!AH2773), IF('[1]Water Data'!AH2773=-999,"NA",IF('[1]Water Data'!AH2773&lt;1, "&lt;1", IF('[1]Water Data'!AH2773&gt;99, "&gt;99", '[1]Water Data'!AH2773))), "-")</f>
        <v>-</v>
      </c>
      <c r="AF2623" s="35" t="str">
        <f>IF(ISNUMBER('[1]Water Data'!AJ2773), IF('[1]Water Data'!AJ2773=-999,"NA",IF('[1]Water Data'!AJ2773&lt;1, "&lt;1", IF('[1]Water Data'!AJ2773&gt;99, "&gt;99", '[1]Water Data'!AJ2773))), "-")</f>
        <v>-</v>
      </c>
      <c r="AG2623" s="35"/>
      <c r="AH2623" s="35"/>
      <c r="AI2623" s="47" t="str">
        <f>IF(ISNUMBER('[1]Water Data'!AK2773), IF('[1]Water Data'!AK2773=-999,"NA",'[1]Water Data'!AK2773), "-")</f>
        <v>-</v>
      </c>
    </row>
    <row r="2624" spans="1:35" x14ac:dyDescent="0.25">
      <c r="A2624" s="45" t="str">
        <f>IF(ISBLANK('MH Data'!A2774), "", 'MH Data'!A2774)</f>
        <v/>
      </c>
      <c r="B2624" s="31" t="str">
        <f>IF(ISBLANK('MH Data'!B2774), "", 'MH Data'!B2774)</f>
        <v/>
      </c>
      <c r="C2624" s="31"/>
      <c r="D2624" s="32" t="str">
        <f>IF(ISNUMBER('[1]Water Data'!C2774), '[1]Water Data'!C2774, "-")</f>
        <v>-</v>
      </c>
      <c r="E2624" s="33" t="str">
        <f>IF(ISNUMBER('[1]Water Data'!D2774), '[1]Water Data'!D2774, "-")</f>
        <v>-</v>
      </c>
      <c r="F2624" s="34" t="str">
        <f>IF(ISNUMBER('[1]Water Data'!E2774), IF('[1]Water Data'!E2774=-999,"NA",IF('[1]Water Data'!E2774&lt;1, "&lt;1", IF('[1]Water Data'!E2774&gt;99, "&gt;99", '[1]Water Data'!E2774))), "-")</f>
        <v>-</v>
      </c>
      <c r="G2624" s="35" t="str">
        <f>IF(ISNUMBER('[1]Water Data'!F2774), IF('[1]Water Data'!F2774=-999,"NA",IF('[1]Water Data'!F2774&lt;1, "&lt;1", IF('[1]Water Data'!F2774&gt;99, "&gt;99", '[1]Water Data'!F2774))), "-")</f>
        <v>-</v>
      </c>
      <c r="H2624" s="35" t="str">
        <f>IF(ISNUMBER('[1]Water Data'!H2774), IF('[1]Water Data'!H2774=-999,"NA",IF('[1]Water Data'!H2774&lt;1, "&lt;1", IF('[1]Water Data'!H2774&gt;99, "&gt;99", '[1]Water Data'!H2774))), "-")</f>
        <v>-</v>
      </c>
      <c r="I2624" s="35"/>
      <c r="J2624" s="35"/>
      <c r="K2624" s="36" t="str">
        <f>IF(ISNUMBER('[1]Water Data'!I2774), IF('[1]Water Data'!I2774=-999,"NA",'[1]Water Data'!I2774), "-")</f>
        <v>-</v>
      </c>
      <c r="L2624" s="55" t="str">
        <f>IF(ISNUMBER('[1]Water Data'!L2774), IF('[1]Water Data'!L2774=-999,"NA",IF('[1]Water Data'!L2774&lt;1, "&lt;1", IF('[1]Water Data'!L2774&gt;99, "&gt;99", '[1]Water Data'!L2774))), "-")</f>
        <v>-</v>
      </c>
      <c r="M2624" s="35" t="str">
        <f>IF(ISNUMBER('[1]Water Data'!M2774), IF('[1]Water Data'!M2774=-999,"NA",IF('[1]Water Data'!M2774&lt;1, "&lt;1", IF('[1]Water Data'!M2774&gt;99, "&gt;99", '[1]Water Data'!M2774))), "-")</f>
        <v>-</v>
      </c>
      <c r="N2624" s="35" t="str">
        <f>IF(ISNUMBER('[1]Water Data'!O2774), IF('[1]Water Data'!O2774=-999,"NA",IF('[1]Water Data'!O2774&lt;1, "&lt;1", IF('[1]Water Data'!O2774&gt;99, "&gt;99", '[1]Water Data'!O2774))), "-")</f>
        <v>-</v>
      </c>
      <c r="O2624" s="35"/>
      <c r="P2624" s="35"/>
      <c r="Q2624" s="47" t="str">
        <f>IF(ISNUMBER('[1]Water Data'!P2774), IF('[1]Water Data'!P2774=-999,"NA",'[1]Water Data'!P2774), "-")</f>
        <v>-</v>
      </c>
      <c r="R2624" s="55" t="str">
        <f>IF(ISNUMBER('[1]Water Data'!S2774), IF('[1]Water Data'!S2774=-999,"NA",IF('[1]Water Data'!S2774&lt;1, "&lt;1", IF('[1]Water Data'!S2774&gt;99, "&gt;99", '[1]Water Data'!S2774))), "-")</f>
        <v>-</v>
      </c>
      <c r="S2624" s="35" t="str">
        <f>IF(ISNUMBER('[1]Water Data'!T2774), IF('[1]Water Data'!T2774=-999,"NA",IF('[1]Water Data'!T2774&lt;1, "&lt;1", IF('[1]Water Data'!T2774&gt;99, "&gt;99", '[1]Water Data'!T2774))), "-")</f>
        <v>-</v>
      </c>
      <c r="T2624" s="35" t="str">
        <f>IF(ISNUMBER('[1]Water Data'!V2774), IF('[1]Water Data'!V2774=-999,"NA",IF('[1]Water Data'!V2774&lt;1, "&lt;1", IF('[1]Water Data'!V2774&gt;99, "&gt;99", '[1]Water Data'!V2774))), "-")</f>
        <v>-</v>
      </c>
      <c r="U2624" s="35"/>
      <c r="V2624" s="35"/>
      <c r="W2624" s="47" t="str">
        <f>IF(ISNUMBER('[1]Water Data'!W2774), IF('[1]Water Data'!W2774=-999,"NA",'[1]Water Data'!W2774), "-")</f>
        <v>-</v>
      </c>
      <c r="X2624" s="55" t="str">
        <f>IF(ISNUMBER('[1]Water Data'!Z2774), IF('[1]Water Data'!Z2774=-999,"NA",IF('[1]Water Data'!Z2774&lt;1, "&lt;1", IF('[1]Water Data'!Z2774&gt;99, "&gt;99", '[1]Water Data'!Z2774))), "-")</f>
        <v>-</v>
      </c>
      <c r="Y2624" s="35" t="str">
        <f>IF(ISNUMBER('[1]Water Data'!AA2774), IF('[1]Water Data'!AA2774=-999,"NA",IF('[1]Water Data'!AA2774&lt;1, "&lt;1", IF('[1]Water Data'!AA2774&gt;99, "&gt;99", '[1]Water Data'!AA2774))), "-")</f>
        <v>-</v>
      </c>
      <c r="Z2624" s="35" t="str">
        <f>IF(ISNUMBER('[1]Water Data'!AC2774), IF('[1]Water Data'!AC2774=-999,"NA",IF('[1]Water Data'!AC2774&lt;1, "&lt;1", IF('[1]Water Data'!AC2774&gt;99, "&gt;99", '[1]Water Data'!AC2774))), "-")</f>
        <v>-</v>
      </c>
      <c r="AA2624" s="35"/>
      <c r="AB2624" s="35"/>
      <c r="AC2624" s="47" t="str">
        <f>IF(ISNUMBER('[1]Water Data'!AD2774), IF('[1]Water Data'!AD2774=-999,"NA",'[1]Water Data'!AD2774), "-")</f>
        <v>-</v>
      </c>
      <c r="AD2624" s="34" t="str">
        <f>IF(ISNUMBER('[1]Water Data'!AG2774), IF('[1]Water Data'!AG2774=-999,"NA",IF('[1]Water Data'!AG2774&lt;1, "&lt;1", IF('[1]Water Data'!AG2774&gt;99, "&gt;99", '[1]Water Data'!AG2774))), "-")</f>
        <v>-</v>
      </c>
      <c r="AE2624" s="35" t="str">
        <f>IF(ISNUMBER('[1]Water Data'!AH2774), IF('[1]Water Data'!AH2774=-999,"NA",IF('[1]Water Data'!AH2774&lt;1, "&lt;1", IF('[1]Water Data'!AH2774&gt;99, "&gt;99", '[1]Water Data'!AH2774))), "-")</f>
        <v>-</v>
      </c>
      <c r="AF2624" s="35" t="str">
        <f>IF(ISNUMBER('[1]Water Data'!AJ2774), IF('[1]Water Data'!AJ2774=-999,"NA",IF('[1]Water Data'!AJ2774&lt;1, "&lt;1", IF('[1]Water Data'!AJ2774&gt;99, "&gt;99", '[1]Water Data'!AJ2774))), "-")</f>
        <v>-</v>
      </c>
      <c r="AG2624" s="35"/>
      <c r="AH2624" s="35"/>
      <c r="AI2624" s="47" t="str">
        <f>IF(ISNUMBER('[1]Water Data'!AK2774), IF('[1]Water Data'!AK2774=-999,"NA",'[1]Water Data'!AK2774), "-")</f>
        <v>-</v>
      </c>
    </row>
    <row r="2625" spans="1:35" x14ac:dyDescent="0.25">
      <c r="A2625" s="45" t="str">
        <f>IF(ISBLANK('MH Data'!A2775), "", 'MH Data'!A2775)</f>
        <v/>
      </c>
      <c r="B2625" s="31" t="str">
        <f>IF(ISBLANK('MH Data'!B2775), "", 'MH Data'!B2775)</f>
        <v/>
      </c>
      <c r="C2625" s="31"/>
      <c r="D2625" s="32" t="str">
        <f>IF(ISNUMBER('[1]Water Data'!C2775), '[1]Water Data'!C2775, "-")</f>
        <v>-</v>
      </c>
      <c r="E2625" s="33" t="str">
        <f>IF(ISNUMBER('[1]Water Data'!D2775), '[1]Water Data'!D2775, "-")</f>
        <v>-</v>
      </c>
      <c r="F2625" s="34" t="str">
        <f>IF(ISNUMBER('[1]Water Data'!E2775), IF('[1]Water Data'!E2775=-999,"NA",IF('[1]Water Data'!E2775&lt;1, "&lt;1", IF('[1]Water Data'!E2775&gt;99, "&gt;99", '[1]Water Data'!E2775))), "-")</f>
        <v>-</v>
      </c>
      <c r="G2625" s="35" t="str">
        <f>IF(ISNUMBER('[1]Water Data'!F2775), IF('[1]Water Data'!F2775=-999,"NA",IF('[1]Water Data'!F2775&lt;1, "&lt;1", IF('[1]Water Data'!F2775&gt;99, "&gt;99", '[1]Water Data'!F2775))), "-")</f>
        <v>-</v>
      </c>
      <c r="H2625" s="35" t="str">
        <f>IF(ISNUMBER('[1]Water Data'!H2775), IF('[1]Water Data'!H2775=-999,"NA",IF('[1]Water Data'!H2775&lt;1, "&lt;1", IF('[1]Water Data'!H2775&gt;99, "&gt;99", '[1]Water Data'!H2775))), "-")</f>
        <v>-</v>
      </c>
      <c r="I2625" s="35"/>
      <c r="J2625" s="35"/>
      <c r="K2625" s="36" t="str">
        <f>IF(ISNUMBER('[1]Water Data'!I2775), IF('[1]Water Data'!I2775=-999,"NA",'[1]Water Data'!I2775), "-")</f>
        <v>-</v>
      </c>
      <c r="L2625" s="55" t="str">
        <f>IF(ISNUMBER('[1]Water Data'!L2775), IF('[1]Water Data'!L2775=-999,"NA",IF('[1]Water Data'!L2775&lt;1, "&lt;1", IF('[1]Water Data'!L2775&gt;99, "&gt;99", '[1]Water Data'!L2775))), "-")</f>
        <v>-</v>
      </c>
      <c r="M2625" s="35" t="str">
        <f>IF(ISNUMBER('[1]Water Data'!M2775), IF('[1]Water Data'!M2775=-999,"NA",IF('[1]Water Data'!M2775&lt;1, "&lt;1", IF('[1]Water Data'!M2775&gt;99, "&gt;99", '[1]Water Data'!M2775))), "-")</f>
        <v>-</v>
      </c>
      <c r="N2625" s="35" t="str">
        <f>IF(ISNUMBER('[1]Water Data'!O2775), IF('[1]Water Data'!O2775=-999,"NA",IF('[1]Water Data'!O2775&lt;1, "&lt;1", IF('[1]Water Data'!O2775&gt;99, "&gt;99", '[1]Water Data'!O2775))), "-")</f>
        <v>-</v>
      </c>
      <c r="O2625" s="35"/>
      <c r="P2625" s="35"/>
      <c r="Q2625" s="47" t="str">
        <f>IF(ISNUMBER('[1]Water Data'!P2775), IF('[1]Water Data'!P2775=-999,"NA",'[1]Water Data'!P2775), "-")</f>
        <v>-</v>
      </c>
      <c r="R2625" s="55" t="str">
        <f>IF(ISNUMBER('[1]Water Data'!S2775), IF('[1]Water Data'!S2775=-999,"NA",IF('[1]Water Data'!S2775&lt;1, "&lt;1", IF('[1]Water Data'!S2775&gt;99, "&gt;99", '[1]Water Data'!S2775))), "-")</f>
        <v>-</v>
      </c>
      <c r="S2625" s="35" t="str">
        <f>IF(ISNUMBER('[1]Water Data'!T2775), IF('[1]Water Data'!T2775=-999,"NA",IF('[1]Water Data'!T2775&lt;1, "&lt;1", IF('[1]Water Data'!T2775&gt;99, "&gt;99", '[1]Water Data'!T2775))), "-")</f>
        <v>-</v>
      </c>
      <c r="T2625" s="35" t="str">
        <f>IF(ISNUMBER('[1]Water Data'!V2775), IF('[1]Water Data'!V2775=-999,"NA",IF('[1]Water Data'!V2775&lt;1, "&lt;1", IF('[1]Water Data'!V2775&gt;99, "&gt;99", '[1]Water Data'!V2775))), "-")</f>
        <v>-</v>
      </c>
      <c r="U2625" s="35"/>
      <c r="V2625" s="35"/>
      <c r="W2625" s="47" t="str">
        <f>IF(ISNUMBER('[1]Water Data'!W2775), IF('[1]Water Data'!W2775=-999,"NA",'[1]Water Data'!W2775), "-")</f>
        <v>-</v>
      </c>
      <c r="X2625" s="55" t="str">
        <f>IF(ISNUMBER('[1]Water Data'!Z2775), IF('[1]Water Data'!Z2775=-999,"NA",IF('[1]Water Data'!Z2775&lt;1, "&lt;1", IF('[1]Water Data'!Z2775&gt;99, "&gt;99", '[1]Water Data'!Z2775))), "-")</f>
        <v>-</v>
      </c>
      <c r="Y2625" s="35" t="str">
        <f>IF(ISNUMBER('[1]Water Data'!AA2775), IF('[1]Water Data'!AA2775=-999,"NA",IF('[1]Water Data'!AA2775&lt;1, "&lt;1", IF('[1]Water Data'!AA2775&gt;99, "&gt;99", '[1]Water Data'!AA2775))), "-")</f>
        <v>-</v>
      </c>
      <c r="Z2625" s="35" t="str">
        <f>IF(ISNUMBER('[1]Water Data'!AC2775), IF('[1]Water Data'!AC2775=-999,"NA",IF('[1]Water Data'!AC2775&lt;1, "&lt;1", IF('[1]Water Data'!AC2775&gt;99, "&gt;99", '[1]Water Data'!AC2775))), "-")</f>
        <v>-</v>
      </c>
      <c r="AA2625" s="35"/>
      <c r="AB2625" s="35"/>
      <c r="AC2625" s="47" t="str">
        <f>IF(ISNUMBER('[1]Water Data'!AD2775), IF('[1]Water Data'!AD2775=-999,"NA",'[1]Water Data'!AD2775), "-")</f>
        <v>-</v>
      </c>
      <c r="AD2625" s="34" t="str">
        <f>IF(ISNUMBER('[1]Water Data'!AG2775), IF('[1]Water Data'!AG2775=-999,"NA",IF('[1]Water Data'!AG2775&lt;1, "&lt;1", IF('[1]Water Data'!AG2775&gt;99, "&gt;99", '[1]Water Data'!AG2775))), "-")</f>
        <v>-</v>
      </c>
      <c r="AE2625" s="35" t="str">
        <f>IF(ISNUMBER('[1]Water Data'!AH2775), IF('[1]Water Data'!AH2775=-999,"NA",IF('[1]Water Data'!AH2775&lt;1, "&lt;1", IF('[1]Water Data'!AH2775&gt;99, "&gt;99", '[1]Water Data'!AH2775))), "-")</f>
        <v>-</v>
      </c>
      <c r="AF2625" s="35" t="str">
        <f>IF(ISNUMBER('[1]Water Data'!AJ2775), IF('[1]Water Data'!AJ2775=-999,"NA",IF('[1]Water Data'!AJ2775&lt;1, "&lt;1", IF('[1]Water Data'!AJ2775&gt;99, "&gt;99", '[1]Water Data'!AJ2775))), "-")</f>
        <v>-</v>
      </c>
      <c r="AG2625" s="35"/>
      <c r="AH2625" s="35"/>
      <c r="AI2625" s="47" t="str">
        <f>IF(ISNUMBER('[1]Water Data'!AK2775), IF('[1]Water Data'!AK2775=-999,"NA",'[1]Water Data'!AK2775), "-")</f>
        <v>-</v>
      </c>
    </row>
    <row r="2626" spans="1:35" x14ac:dyDescent="0.25">
      <c r="A2626" s="45" t="str">
        <f>IF(ISBLANK('MH Data'!A2776), "", 'MH Data'!A2776)</f>
        <v/>
      </c>
      <c r="B2626" s="31" t="str">
        <f>IF(ISBLANK('MH Data'!B2776), "", 'MH Data'!B2776)</f>
        <v/>
      </c>
      <c r="C2626" s="31"/>
      <c r="D2626" s="32" t="str">
        <f>IF(ISNUMBER('[1]Water Data'!C2776), '[1]Water Data'!C2776, "-")</f>
        <v>-</v>
      </c>
      <c r="E2626" s="33" t="str">
        <f>IF(ISNUMBER('[1]Water Data'!D2776), '[1]Water Data'!D2776, "-")</f>
        <v>-</v>
      </c>
      <c r="F2626" s="34" t="str">
        <f>IF(ISNUMBER('[1]Water Data'!E2776), IF('[1]Water Data'!E2776=-999,"NA",IF('[1]Water Data'!E2776&lt;1, "&lt;1", IF('[1]Water Data'!E2776&gt;99, "&gt;99", '[1]Water Data'!E2776))), "-")</f>
        <v>-</v>
      </c>
      <c r="G2626" s="35" t="str">
        <f>IF(ISNUMBER('[1]Water Data'!F2776), IF('[1]Water Data'!F2776=-999,"NA",IF('[1]Water Data'!F2776&lt;1, "&lt;1", IF('[1]Water Data'!F2776&gt;99, "&gt;99", '[1]Water Data'!F2776))), "-")</f>
        <v>-</v>
      </c>
      <c r="H2626" s="35" t="str">
        <f>IF(ISNUMBER('[1]Water Data'!H2776), IF('[1]Water Data'!H2776=-999,"NA",IF('[1]Water Data'!H2776&lt;1, "&lt;1", IF('[1]Water Data'!H2776&gt;99, "&gt;99", '[1]Water Data'!H2776))), "-")</f>
        <v>-</v>
      </c>
      <c r="I2626" s="35"/>
      <c r="J2626" s="35"/>
      <c r="K2626" s="36" t="str">
        <f>IF(ISNUMBER('[1]Water Data'!I2776), IF('[1]Water Data'!I2776=-999,"NA",'[1]Water Data'!I2776), "-")</f>
        <v>-</v>
      </c>
      <c r="L2626" s="55" t="str">
        <f>IF(ISNUMBER('[1]Water Data'!L2776), IF('[1]Water Data'!L2776=-999,"NA",IF('[1]Water Data'!L2776&lt;1, "&lt;1", IF('[1]Water Data'!L2776&gt;99, "&gt;99", '[1]Water Data'!L2776))), "-")</f>
        <v>-</v>
      </c>
      <c r="M2626" s="35" t="str">
        <f>IF(ISNUMBER('[1]Water Data'!M2776), IF('[1]Water Data'!M2776=-999,"NA",IF('[1]Water Data'!M2776&lt;1, "&lt;1", IF('[1]Water Data'!M2776&gt;99, "&gt;99", '[1]Water Data'!M2776))), "-")</f>
        <v>-</v>
      </c>
      <c r="N2626" s="35" t="str">
        <f>IF(ISNUMBER('[1]Water Data'!O2776), IF('[1]Water Data'!O2776=-999,"NA",IF('[1]Water Data'!O2776&lt;1, "&lt;1", IF('[1]Water Data'!O2776&gt;99, "&gt;99", '[1]Water Data'!O2776))), "-")</f>
        <v>-</v>
      </c>
      <c r="O2626" s="35"/>
      <c r="P2626" s="35"/>
      <c r="Q2626" s="47" t="str">
        <f>IF(ISNUMBER('[1]Water Data'!P2776), IF('[1]Water Data'!P2776=-999,"NA",'[1]Water Data'!P2776), "-")</f>
        <v>-</v>
      </c>
      <c r="R2626" s="55" t="str">
        <f>IF(ISNUMBER('[1]Water Data'!S2776), IF('[1]Water Data'!S2776=-999,"NA",IF('[1]Water Data'!S2776&lt;1, "&lt;1", IF('[1]Water Data'!S2776&gt;99, "&gt;99", '[1]Water Data'!S2776))), "-")</f>
        <v>-</v>
      </c>
      <c r="S2626" s="35" t="str">
        <f>IF(ISNUMBER('[1]Water Data'!T2776), IF('[1]Water Data'!T2776=-999,"NA",IF('[1]Water Data'!T2776&lt;1, "&lt;1", IF('[1]Water Data'!T2776&gt;99, "&gt;99", '[1]Water Data'!T2776))), "-")</f>
        <v>-</v>
      </c>
      <c r="T2626" s="35" t="str">
        <f>IF(ISNUMBER('[1]Water Data'!V2776), IF('[1]Water Data'!V2776=-999,"NA",IF('[1]Water Data'!V2776&lt;1, "&lt;1", IF('[1]Water Data'!V2776&gt;99, "&gt;99", '[1]Water Data'!V2776))), "-")</f>
        <v>-</v>
      </c>
      <c r="U2626" s="35"/>
      <c r="V2626" s="35"/>
      <c r="W2626" s="47" t="str">
        <f>IF(ISNUMBER('[1]Water Data'!W2776), IF('[1]Water Data'!W2776=-999,"NA",'[1]Water Data'!W2776), "-")</f>
        <v>-</v>
      </c>
      <c r="X2626" s="55" t="str">
        <f>IF(ISNUMBER('[1]Water Data'!Z2776), IF('[1]Water Data'!Z2776=-999,"NA",IF('[1]Water Data'!Z2776&lt;1, "&lt;1", IF('[1]Water Data'!Z2776&gt;99, "&gt;99", '[1]Water Data'!Z2776))), "-")</f>
        <v>-</v>
      </c>
      <c r="Y2626" s="35" t="str">
        <f>IF(ISNUMBER('[1]Water Data'!AA2776), IF('[1]Water Data'!AA2776=-999,"NA",IF('[1]Water Data'!AA2776&lt;1, "&lt;1", IF('[1]Water Data'!AA2776&gt;99, "&gt;99", '[1]Water Data'!AA2776))), "-")</f>
        <v>-</v>
      </c>
      <c r="Z2626" s="35" t="str">
        <f>IF(ISNUMBER('[1]Water Data'!AC2776), IF('[1]Water Data'!AC2776=-999,"NA",IF('[1]Water Data'!AC2776&lt;1, "&lt;1", IF('[1]Water Data'!AC2776&gt;99, "&gt;99", '[1]Water Data'!AC2776))), "-")</f>
        <v>-</v>
      </c>
      <c r="AA2626" s="35"/>
      <c r="AB2626" s="35"/>
      <c r="AC2626" s="47" t="str">
        <f>IF(ISNUMBER('[1]Water Data'!AD2776), IF('[1]Water Data'!AD2776=-999,"NA",'[1]Water Data'!AD2776), "-")</f>
        <v>-</v>
      </c>
      <c r="AD2626" s="34" t="str">
        <f>IF(ISNUMBER('[1]Water Data'!AG2776), IF('[1]Water Data'!AG2776=-999,"NA",IF('[1]Water Data'!AG2776&lt;1, "&lt;1", IF('[1]Water Data'!AG2776&gt;99, "&gt;99", '[1]Water Data'!AG2776))), "-")</f>
        <v>-</v>
      </c>
      <c r="AE2626" s="35" t="str">
        <f>IF(ISNUMBER('[1]Water Data'!AH2776), IF('[1]Water Data'!AH2776=-999,"NA",IF('[1]Water Data'!AH2776&lt;1, "&lt;1", IF('[1]Water Data'!AH2776&gt;99, "&gt;99", '[1]Water Data'!AH2776))), "-")</f>
        <v>-</v>
      </c>
      <c r="AF2626" s="35" t="str">
        <f>IF(ISNUMBER('[1]Water Data'!AJ2776), IF('[1]Water Data'!AJ2776=-999,"NA",IF('[1]Water Data'!AJ2776&lt;1, "&lt;1", IF('[1]Water Data'!AJ2776&gt;99, "&gt;99", '[1]Water Data'!AJ2776))), "-")</f>
        <v>-</v>
      </c>
      <c r="AG2626" s="35"/>
      <c r="AH2626" s="35"/>
      <c r="AI2626" s="47" t="str">
        <f>IF(ISNUMBER('[1]Water Data'!AK2776), IF('[1]Water Data'!AK2776=-999,"NA",'[1]Water Data'!AK2776), "-")</f>
        <v>-</v>
      </c>
    </row>
    <row r="2627" spans="1:35" x14ac:dyDescent="0.25">
      <c r="A2627" s="45" t="str">
        <f>IF(ISBLANK('MH Data'!A2777), "", 'MH Data'!A2777)</f>
        <v/>
      </c>
      <c r="B2627" s="31" t="str">
        <f>IF(ISBLANK('MH Data'!B2777), "", 'MH Data'!B2777)</f>
        <v/>
      </c>
      <c r="C2627" s="31"/>
      <c r="D2627" s="32" t="str">
        <f>IF(ISNUMBER('[1]Water Data'!C2777), '[1]Water Data'!C2777, "-")</f>
        <v>-</v>
      </c>
      <c r="E2627" s="33" t="str">
        <f>IF(ISNUMBER('[1]Water Data'!D2777), '[1]Water Data'!D2777, "-")</f>
        <v>-</v>
      </c>
      <c r="F2627" s="34" t="str">
        <f>IF(ISNUMBER('[1]Water Data'!E2777), IF('[1]Water Data'!E2777=-999,"NA",IF('[1]Water Data'!E2777&lt;1, "&lt;1", IF('[1]Water Data'!E2777&gt;99, "&gt;99", '[1]Water Data'!E2777))), "-")</f>
        <v>-</v>
      </c>
      <c r="G2627" s="35" t="str">
        <f>IF(ISNUMBER('[1]Water Data'!F2777), IF('[1]Water Data'!F2777=-999,"NA",IF('[1]Water Data'!F2777&lt;1, "&lt;1", IF('[1]Water Data'!F2777&gt;99, "&gt;99", '[1]Water Data'!F2777))), "-")</f>
        <v>-</v>
      </c>
      <c r="H2627" s="35" t="str">
        <f>IF(ISNUMBER('[1]Water Data'!H2777), IF('[1]Water Data'!H2777=-999,"NA",IF('[1]Water Data'!H2777&lt;1, "&lt;1", IF('[1]Water Data'!H2777&gt;99, "&gt;99", '[1]Water Data'!H2777))), "-")</f>
        <v>-</v>
      </c>
      <c r="I2627" s="35"/>
      <c r="J2627" s="35"/>
      <c r="K2627" s="36" t="str">
        <f>IF(ISNUMBER('[1]Water Data'!I2777), IF('[1]Water Data'!I2777=-999,"NA",'[1]Water Data'!I2777), "-")</f>
        <v>-</v>
      </c>
      <c r="L2627" s="55" t="str">
        <f>IF(ISNUMBER('[1]Water Data'!L2777), IF('[1]Water Data'!L2777=-999,"NA",IF('[1]Water Data'!L2777&lt;1, "&lt;1", IF('[1]Water Data'!L2777&gt;99, "&gt;99", '[1]Water Data'!L2777))), "-")</f>
        <v>-</v>
      </c>
      <c r="M2627" s="35" t="str">
        <f>IF(ISNUMBER('[1]Water Data'!M2777), IF('[1]Water Data'!M2777=-999,"NA",IF('[1]Water Data'!M2777&lt;1, "&lt;1", IF('[1]Water Data'!M2777&gt;99, "&gt;99", '[1]Water Data'!M2777))), "-")</f>
        <v>-</v>
      </c>
      <c r="N2627" s="35" t="str">
        <f>IF(ISNUMBER('[1]Water Data'!O2777), IF('[1]Water Data'!O2777=-999,"NA",IF('[1]Water Data'!O2777&lt;1, "&lt;1", IF('[1]Water Data'!O2777&gt;99, "&gt;99", '[1]Water Data'!O2777))), "-")</f>
        <v>-</v>
      </c>
      <c r="O2627" s="35"/>
      <c r="P2627" s="35"/>
      <c r="Q2627" s="47" t="str">
        <f>IF(ISNUMBER('[1]Water Data'!P2777), IF('[1]Water Data'!P2777=-999,"NA",'[1]Water Data'!P2777), "-")</f>
        <v>-</v>
      </c>
      <c r="R2627" s="55" t="str">
        <f>IF(ISNUMBER('[1]Water Data'!S2777), IF('[1]Water Data'!S2777=-999,"NA",IF('[1]Water Data'!S2777&lt;1, "&lt;1", IF('[1]Water Data'!S2777&gt;99, "&gt;99", '[1]Water Data'!S2777))), "-")</f>
        <v>-</v>
      </c>
      <c r="S2627" s="35" t="str">
        <f>IF(ISNUMBER('[1]Water Data'!T2777), IF('[1]Water Data'!T2777=-999,"NA",IF('[1]Water Data'!T2777&lt;1, "&lt;1", IF('[1]Water Data'!T2777&gt;99, "&gt;99", '[1]Water Data'!T2777))), "-")</f>
        <v>-</v>
      </c>
      <c r="T2627" s="35" t="str">
        <f>IF(ISNUMBER('[1]Water Data'!V2777), IF('[1]Water Data'!V2777=-999,"NA",IF('[1]Water Data'!V2777&lt;1, "&lt;1", IF('[1]Water Data'!V2777&gt;99, "&gt;99", '[1]Water Data'!V2777))), "-")</f>
        <v>-</v>
      </c>
      <c r="U2627" s="35"/>
      <c r="V2627" s="35"/>
      <c r="W2627" s="47" t="str">
        <f>IF(ISNUMBER('[1]Water Data'!W2777), IF('[1]Water Data'!W2777=-999,"NA",'[1]Water Data'!W2777), "-")</f>
        <v>-</v>
      </c>
      <c r="X2627" s="55" t="str">
        <f>IF(ISNUMBER('[1]Water Data'!Z2777), IF('[1]Water Data'!Z2777=-999,"NA",IF('[1]Water Data'!Z2777&lt;1, "&lt;1", IF('[1]Water Data'!Z2777&gt;99, "&gt;99", '[1]Water Data'!Z2777))), "-")</f>
        <v>-</v>
      </c>
      <c r="Y2627" s="35" t="str">
        <f>IF(ISNUMBER('[1]Water Data'!AA2777), IF('[1]Water Data'!AA2777=-999,"NA",IF('[1]Water Data'!AA2777&lt;1, "&lt;1", IF('[1]Water Data'!AA2777&gt;99, "&gt;99", '[1]Water Data'!AA2777))), "-")</f>
        <v>-</v>
      </c>
      <c r="Z2627" s="35" t="str">
        <f>IF(ISNUMBER('[1]Water Data'!AC2777), IF('[1]Water Data'!AC2777=-999,"NA",IF('[1]Water Data'!AC2777&lt;1, "&lt;1", IF('[1]Water Data'!AC2777&gt;99, "&gt;99", '[1]Water Data'!AC2777))), "-")</f>
        <v>-</v>
      </c>
      <c r="AA2627" s="35"/>
      <c r="AB2627" s="35"/>
      <c r="AC2627" s="47" t="str">
        <f>IF(ISNUMBER('[1]Water Data'!AD2777), IF('[1]Water Data'!AD2777=-999,"NA",'[1]Water Data'!AD2777), "-")</f>
        <v>-</v>
      </c>
      <c r="AD2627" s="34" t="str">
        <f>IF(ISNUMBER('[1]Water Data'!AG2777), IF('[1]Water Data'!AG2777=-999,"NA",IF('[1]Water Data'!AG2777&lt;1, "&lt;1", IF('[1]Water Data'!AG2777&gt;99, "&gt;99", '[1]Water Data'!AG2777))), "-")</f>
        <v>-</v>
      </c>
      <c r="AE2627" s="35" t="str">
        <f>IF(ISNUMBER('[1]Water Data'!AH2777), IF('[1]Water Data'!AH2777=-999,"NA",IF('[1]Water Data'!AH2777&lt;1, "&lt;1", IF('[1]Water Data'!AH2777&gt;99, "&gt;99", '[1]Water Data'!AH2777))), "-")</f>
        <v>-</v>
      </c>
      <c r="AF2627" s="35" t="str">
        <f>IF(ISNUMBER('[1]Water Data'!AJ2777), IF('[1]Water Data'!AJ2777=-999,"NA",IF('[1]Water Data'!AJ2777&lt;1, "&lt;1", IF('[1]Water Data'!AJ2777&gt;99, "&gt;99", '[1]Water Data'!AJ2777))), "-")</f>
        <v>-</v>
      </c>
      <c r="AG2627" s="35"/>
      <c r="AH2627" s="35"/>
      <c r="AI2627" s="47" t="str">
        <f>IF(ISNUMBER('[1]Water Data'!AK2777), IF('[1]Water Data'!AK2777=-999,"NA",'[1]Water Data'!AK2777), "-")</f>
        <v>-</v>
      </c>
    </row>
    <row r="2628" spans="1:35" x14ac:dyDescent="0.25">
      <c r="A2628" s="45" t="str">
        <f>IF(ISBLANK('MH Data'!A2778), "", 'MH Data'!A2778)</f>
        <v/>
      </c>
      <c r="B2628" s="31" t="str">
        <f>IF(ISBLANK('MH Data'!B2778), "", 'MH Data'!B2778)</f>
        <v/>
      </c>
      <c r="C2628" s="31"/>
      <c r="D2628" s="32" t="str">
        <f>IF(ISNUMBER('[1]Water Data'!C2778), '[1]Water Data'!C2778, "-")</f>
        <v>-</v>
      </c>
      <c r="E2628" s="33" t="str">
        <f>IF(ISNUMBER('[1]Water Data'!D2778), '[1]Water Data'!D2778, "-")</f>
        <v>-</v>
      </c>
      <c r="F2628" s="34" t="str">
        <f>IF(ISNUMBER('[1]Water Data'!E2778), IF('[1]Water Data'!E2778=-999,"NA",IF('[1]Water Data'!E2778&lt;1, "&lt;1", IF('[1]Water Data'!E2778&gt;99, "&gt;99", '[1]Water Data'!E2778))), "-")</f>
        <v>-</v>
      </c>
      <c r="G2628" s="35" t="str">
        <f>IF(ISNUMBER('[1]Water Data'!F2778), IF('[1]Water Data'!F2778=-999,"NA",IF('[1]Water Data'!F2778&lt;1, "&lt;1", IF('[1]Water Data'!F2778&gt;99, "&gt;99", '[1]Water Data'!F2778))), "-")</f>
        <v>-</v>
      </c>
      <c r="H2628" s="35" t="str">
        <f>IF(ISNUMBER('[1]Water Data'!H2778), IF('[1]Water Data'!H2778=-999,"NA",IF('[1]Water Data'!H2778&lt;1, "&lt;1", IF('[1]Water Data'!H2778&gt;99, "&gt;99", '[1]Water Data'!H2778))), "-")</f>
        <v>-</v>
      </c>
      <c r="I2628" s="35"/>
      <c r="J2628" s="35"/>
      <c r="K2628" s="36" t="str">
        <f>IF(ISNUMBER('[1]Water Data'!I2778), IF('[1]Water Data'!I2778=-999,"NA",'[1]Water Data'!I2778), "-")</f>
        <v>-</v>
      </c>
      <c r="L2628" s="55" t="str">
        <f>IF(ISNUMBER('[1]Water Data'!L2778), IF('[1]Water Data'!L2778=-999,"NA",IF('[1]Water Data'!L2778&lt;1, "&lt;1", IF('[1]Water Data'!L2778&gt;99, "&gt;99", '[1]Water Data'!L2778))), "-")</f>
        <v>-</v>
      </c>
      <c r="M2628" s="35" t="str">
        <f>IF(ISNUMBER('[1]Water Data'!M2778), IF('[1]Water Data'!M2778=-999,"NA",IF('[1]Water Data'!M2778&lt;1, "&lt;1", IF('[1]Water Data'!M2778&gt;99, "&gt;99", '[1]Water Data'!M2778))), "-")</f>
        <v>-</v>
      </c>
      <c r="N2628" s="35" t="str">
        <f>IF(ISNUMBER('[1]Water Data'!O2778), IF('[1]Water Data'!O2778=-999,"NA",IF('[1]Water Data'!O2778&lt;1, "&lt;1", IF('[1]Water Data'!O2778&gt;99, "&gt;99", '[1]Water Data'!O2778))), "-")</f>
        <v>-</v>
      </c>
      <c r="O2628" s="35"/>
      <c r="P2628" s="35"/>
      <c r="Q2628" s="47" t="str">
        <f>IF(ISNUMBER('[1]Water Data'!P2778), IF('[1]Water Data'!P2778=-999,"NA",'[1]Water Data'!P2778), "-")</f>
        <v>-</v>
      </c>
      <c r="R2628" s="55" t="str">
        <f>IF(ISNUMBER('[1]Water Data'!S2778), IF('[1]Water Data'!S2778=-999,"NA",IF('[1]Water Data'!S2778&lt;1, "&lt;1", IF('[1]Water Data'!S2778&gt;99, "&gt;99", '[1]Water Data'!S2778))), "-")</f>
        <v>-</v>
      </c>
      <c r="S2628" s="35" t="str">
        <f>IF(ISNUMBER('[1]Water Data'!T2778), IF('[1]Water Data'!T2778=-999,"NA",IF('[1]Water Data'!T2778&lt;1, "&lt;1", IF('[1]Water Data'!T2778&gt;99, "&gt;99", '[1]Water Data'!T2778))), "-")</f>
        <v>-</v>
      </c>
      <c r="T2628" s="35" t="str">
        <f>IF(ISNUMBER('[1]Water Data'!V2778), IF('[1]Water Data'!V2778=-999,"NA",IF('[1]Water Data'!V2778&lt;1, "&lt;1", IF('[1]Water Data'!V2778&gt;99, "&gt;99", '[1]Water Data'!V2778))), "-")</f>
        <v>-</v>
      </c>
      <c r="U2628" s="35"/>
      <c r="V2628" s="35"/>
      <c r="W2628" s="47" t="str">
        <f>IF(ISNUMBER('[1]Water Data'!W2778), IF('[1]Water Data'!W2778=-999,"NA",'[1]Water Data'!W2778), "-")</f>
        <v>-</v>
      </c>
      <c r="X2628" s="55" t="str">
        <f>IF(ISNUMBER('[1]Water Data'!Z2778), IF('[1]Water Data'!Z2778=-999,"NA",IF('[1]Water Data'!Z2778&lt;1, "&lt;1", IF('[1]Water Data'!Z2778&gt;99, "&gt;99", '[1]Water Data'!Z2778))), "-")</f>
        <v>-</v>
      </c>
      <c r="Y2628" s="35" t="str">
        <f>IF(ISNUMBER('[1]Water Data'!AA2778), IF('[1]Water Data'!AA2778=-999,"NA",IF('[1]Water Data'!AA2778&lt;1, "&lt;1", IF('[1]Water Data'!AA2778&gt;99, "&gt;99", '[1]Water Data'!AA2778))), "-")</f>
        <v>-</v>
      </c>
      <c r="Z2628" s="35" t="str">
        <f>IF(ISNUMBER('[1]Water Data'!AC2778), IF('[1]Water Data'!AC2778=-999,"NA",IF('[1]Water Data'!AC2778&lt;1, "&lt;1", IF('[1]Water Data'!AC2778&gt;99, "&gt;99", '[1]Water Data'!AC2778))), "-")</f>
        <v>-</v>
      </c>
      <c r="AA2628" s="35"/>
      <c r="AB2628" s="35"/>
      <c r="AC2628" s="47" t="str">
        <f>IF(ISNUMBER('[1]Water Data'!AD2778), IF('[1]Water Data'!AD2778=-999,"NA",'[1]Water Data'!AD2778), "-")</f>
        <v>-</v>
      </c>
      <c r="AD2628" s="34" t="str">
        <f>IF(ISNUMBER('[1]Water Data'!AG2778), IF('[1]Water Data'!AG2778=-999,"NA",IF('[1]Water Data'!AG2778&lt;1, "&lt;1", IF('[1]Water Data'!AG2778&gt;99, "&gt;99", '[1]Water Data'!AG2778))), "-")</f>
        <v>-</v>
      </c>
      <c r="AE2628" s="35" t="str">
        <f>IF(ISNUMBER('[1]Water Data'!AH2778), IF('[1]Water Data'!AH2778=-999,"NA",IF('[1]Water Data'!AH2778&lt;1, "&lt;1", IF('[1]Water Data'!AH2778&gt;99, "&gt;99", '[1]Water Data'!AH2778))), "-")</f>
        <v>-</v>
      </c>
      <c r="AF2628" s="35" t="str">
        <f>IF(ISNUMBER('[1]Water Data'!AJ2778), IF('[1]Water Data'!AJ2778=-999,"NA",IF('[1]Water Data'!AJ2778&lt;1, "&lt;1", IF('[1]Water Data'!AJ2778&gt;99, "&gt;99", '[1]Water Data'!AJ2778))), "-")</f>
        <v>-</v>
      </c>
      <c r="AG2628" s="35"/>
      <c r="AH2628" s="35"/>
      <c r="AI2628" s="47" t="str">
        <f>IF(ISNUMBER('[1]Water Data'!AK2778), IF('[1]Water Data'!AK2778=-999,"NA",'[1]Water Data'!AK2778), "-")</f>
        <v>-</v>
      </c>
    </row>
    <row r="2629" spans="1:35" x14ac:dyDescent="0.25">
      <c r="A2629" s="45" t="str">
        <f>IF(ISBLANK('MH Data'!A2779), "", 'MH Data'!A2779)</f>
        <v/>
      </c>
      <c r="B2629" s="31" t="str">
        <f>IF(ISBLANK('MH Data'!B2779), "", 'MH Data'!B2779)</f>
        <v/>
      </c>
      <c r="C2629" s="31"/>
      <c r="D2629" s="32" t="str">
        <f>IF(ISNUMBER('[1]Water Data'!C2779), '[1]Water Data'!C2779, "-")</f>
        <v>-</v>
      </c>
      <c r="E2629" s="33" t="str">
        <f>IF(ISNUMBER('[1]Water Data'!D2779), '[1]Water Data'!D2779, "-")</f>
        <v>-</v>
      </c>
      <c r="F2629" s="34" t="str">
        <f>IF(ISNUMBER('[1]Water Data'!E2779), IF('[1]Water Data'!E2779=-999,"NA",IF('[1]Water Data'!E2779&lt;1, "&lt;1", IF('[1]Water Data'!E2779&gt;99, "&gt;99", '[1]Water Data'!E2779))), "-")</f>
        <v>-</v>
      </c>
      <c r="G2629" s="35" t="str">
        <f>IF(ISNUMBER('[1]Water Data'!F2779), IF('[1]Water Data'!F2779=-999,"NA",IF('[1]Water Data'!F2779&lt;1, "&lt;1", IF('[1]Water Data'!F2779&gt;99, "&gt;99", '[1]Water Data'!F2779))), "-")</f>
        <v>-</v>
      </c>
      <c r="H2629" s="35" t="str">
        <f>IF(ISNUMBER('[1]Water Data'!H2779), IF('[1]Water Data'!H2779=-999,"NA",IF('[1]Water Data'!H2779&lt;1, "&lt;1", IF('[1]Water Data'!H2779&gt;99, "&gt;99", '[1]Water Data'!H2779))), "-")</f>
        <v>-</v>
      </c>
      <c r="I2629" s="35"/>
      <c r="J2629" s="35"/>
      <c r="K2629" s="36" t="str">
        <f>IF(ISNUMBER('[1]Water Data'!I2779), IF('[1]Water Data'!I2779=-999,"NA",'[1]Water Data'!I2779), "-")</f>
        <v>-</v>
      </c>
      <c r="L2629" s="55" t="str">
        <f>IF(ISNUMBER('[1]Water Data'!L2779), IF('[1]Water Data'!L2779=-999,"NA",IF('[1]Water Data'!L2779&lt;1, "&lt;1", IF('[1]Water Data'!L2779&gt;99, "&gt;99", '[1]Water Data'!L2779))), "-")</f>
        <v>-</v>
      </c>
      <c r="M2629" s="35" t="str">
        <f>IF(ISNUMBER('[1]Water Data'!M2779), IF('[1]Water Data'!M2779=-999,"NA",IF('[1]Water Data'!M2779&lt;1, "&lt;1", IF('[1]Water Data'!M2779&gt;99, "&gt;99", '[1]Water Data'!M2779))), "-")</f>
        <v>-</v>
      </c>
      <c r="N2629" s="35" t="str">
        <f>IF(ISNUMBER('[1]Water Data'!O2779), IF('[1]Water Data'!O2779=-999,"NA",IF('[1]Water Data'!O2779&lt;1, "&lt;1", IF('[1]Water Data'!O2779&gt;99, "&gt;99", '[1]Water Data'!O2779))), "-")</f>
        <v>-</v>
      </c>
      <c r="O2629" s="35"/>
      <c r="P2629" s="35"/>
      <c r="Q2629" s="47" t="str">
        <f>IF(ISNUMBER('[1]Water Data'!P2779), IF('[1]Water Data'!P2779=-999,"NA",'[1]Water Data'!P2779), "-")</f>
        <v>-</v>
      </c>
      <c r="R2629" s="55" t="str">
        <f>IF(ISNUMBER('[1]Water Data'!S2779), IF('[1]Water Data'!S2779=-999,"NA",IF('[1]Water Data'!S2779&lt;1, "&lt;1", IF('[1]Water Data'!S2779&gt;99, "&gt;99", '[1]Water Data'!S2779))), "-")</f>
        <v>-</v>
      </c>
      <c r="S2629" s="35" t="str">
        <f>IF(ISNUMBER('[1]Water Data'!T2779), IF('[1]Water Data'!T2779=-999,"NA",IF('[1]Water Data'!T2779&lt;1, "&lt;1", IF('[1]Water Data'!T2779&gt;99, "&gt;99", '[1]Water Data'!T2779))), "-")</f>
        <v>-</v>
      </c>
      <c r="T2629" s="35" t="str">
        <f>IF(ISNUMBER('[1]Water Data'!V2779), IF('[1]Water Data'!V2779=-999,"NA",IF('[1]Water Data'!V2779&lt;1, "&lt;1", IF('[1]Water Data'!V2779&gt;99, "&gt;99", '[1]Water Data'!V2779))), "-")</f>
        <v>-</v>
      </c>
      <c r="U2629" s="35"/>
      <c r="V2629" s="35"/>
      <c r="W2629" s="47" t="str">
        <f>IF(ISNUMBER('[1]Water Data'!W2779), IF('[1]Water Data'!W2779=-999,"NA",'[1]Water Data'!W2779), "-")</f>
        <v>-</v>
      </c>
      <c r="X2629" s="55" t="str">
        <f>IF(ISNUMBER('[1]Water Data'!Z2779), IF('[1]Water Data'!Z2779=-999,"NA",IF('[1]Water Data'!Z2779&lt;1, "&lt;1", IF('[1]Water Data'!Z2779&gt;99, "&gt;99", '[1]Water Data'!Z2779))), "-")</f>
        <v>-</v>
      </c>
      <c r="Y2629" s="35" t="str">
        <f>IF(ISNUMBER('[1]Water Data'!AA2779), IF('[1]Water Data'!AA2779=-999,"NA",IF('[1]Water Data'!AA2779&lt;1, "&lt;1", IF('[1]Water Data'!AA2779&gt;99, "&gt;99", '[1]Water Data'!AA2779))), "-")</f>
        <v>-</v>
      </c>
      <c r="Z2629" s="35" t="str">
        <f>IF(ISNUMBER('[1]Water Data'!AC2779), IF('[1]Water Data'!AC2779=-999,"NA",IF('[1]Water Data'!AC2779&lt;1, "&lt;1", IF('[1]Water Data'!AC2779&gt;99, "&gt;99", '[1]Water Data'!AC2779))), "-")</f>
        <v>-</v>
      </c>
      <c r="AA2629" s="35"/>
      <c r="AB2629" s="35"/>
      <c r="AC2629" s="47" t="str">
        <f>IF(ISNUMBER('[1]Water Data'!AD2779), IF('[1]Water Data'!AD2779=-999,"NA",'[1]Water Data'!AD2779), "-")</f>
        <v>-</v>
      </c>
      <c r="AD2629" s="34" t="str">
        <f>IF(ISNUMBER('[1]Water Data'!AG2779), IF('[1]Water Data'!AG2779=-999,"NA",IF('[1]Water Data'!AG2779&lt;1, "&lt;1", IF('[1]Water Data'!AG2779&gt;99, "&gt;99", '[1]Water Data'!AG2779))), "-")</f>
        <v>-</v>
      </c>
      <c r="AE2629" s="35" t="str">
        <f>IF(ISNUMBER('[1]Water Data'!AH2779), IF('[1]Water Data'!AH2779=-999,"NA",IF('[1]Water Data'!AH2779&lt;1, "&lt;1", IF('[1]Water Data'!AH2779&gt;99, "&gt;99", '[1]Water Data'!AH2779))), "-")</f>
        <v>-</v>
      </c>
      <c r="AF2629" s="35" t="str">
        <f>IF(ISNUMBER('[1]Water Data'!AJ2779), IF('[1]Water Data'!AJ2779=-999,"NA",IF('[1]Water Data'!AJ2779&lt;1, "&lt;1", IF('[1]Water Data'!AJ2779&gt;99, "&gt;99", '[1]Water Data'!AJ2779))), "-")</f>
        <v>-</v>
      </c>
      <c r="AG2629" s="35"/>
      <c r="AH2629" s="35"/>
      <c r="AI2629" s="47" t="str">
        <f>IF(ISNUMBER('[1]Water Data'!AK2779), IF('[1]Water Data'!AK2779=-999,"NA",'[1]Water Data'!AK2779), "-")</f>
        <v>-</v>
      </c>
    </row>
    <row r="2630" spans="1:35" x14ac:dyDescent="0.25">
      <c r="A2630" s="45" t="str">
        <f>IF(ISBLANK('MH Data'!A2780), "", 'MH Data'!A2780)</f>
        <v/>
      </c>
      <c r="B2630" s="31" t="str">
        <f>IF(ISBLANK('MH Data'!B2780), "", 'MH Data'!B2780)</f>
        <v/>
      </c>
      <c r="C2630" s="31"/>
      <c r="D2630" s="32" t="str">
        <f>IF(ISNUMBER('[1]Water Data'!C2780), '[1]Water Data'!C2780, "-")</f>
        <v>-</v>
      </c>
      <c r="E2630" s="33" t="str">
        <f>IF(ISNUMBER('[1]Water Data'!D2780), '[1]Water Data'!D2780, "-")</f>
        <v>-</v>
      </c>
      <c r="F2630" s="34" t="str">
        <f>IF(ISNUMBER('[1]Water Data'!E2780), IF('[1]Water Data'!E2780=-999,"NA",IF('[1]Water Data'!E2780&lt;1, "&lt;1", IF('[1]Water Data'!E2780&gt;99, "&gt;99", '[1]Water Data'!E2780))), "-")</f>
        <v>-</v>
      </c>
      <c r="G2630" s="35" t="str">
        <f>IF(ISNUMBER('[1]Water Data'!F2780), IF('[1]Water Data'!F2780=-999,"NA",IF('[1]Water Data'!F2780&lt;1, "&lt;1", IF('[1]Water Data'!F2780&gt;99, "&gt;99", '[1]Water Data'!F2780))), "-")</f>
        <v>-</v>
      </c>
      <c r="H2630" s="35" t="str">
        <f>IF(ISNUMBER('[1]Water Data'!H2780), IF('[1]Water Data'!H2780=-999,"NA",IF('[1]Water Data'!H2780&lt;1, "&lt;1", IF('[1]Water Data'!H2780&gt;99, "&gt;99", '[1]Water Data'!H2780))), "-")</f>
        <v>-</v>
      </c>
      <c r="I2630" s="35"/>
      <c r="J2630" s="35"/>
      <c r="K2630" s="36" t="str">
        <f>IF(ISNUMBER('[1]Water Data'!I2780), IF('[1]Water Data'!I2780=-999,"NA",'[1]Water Data'!I2780), "-")</f>
        <v>-</v>
      </c>
      <c r="L2630" s="55" t="str">
        <f>IF(ISNUMBER('[1]Water Data'!L2780), IF('[1]Water Data'!L2780=-999,"NA",IF('[1]Water Data'!L2780&lt;1, "&lt;1", IF('[1]Water Data'!L2780&gt;99, "&gt;99", '[1]Water Data'!L2780))), "-")</f>
        <v>-</v>
      </c>
      <c r="M2630" s="35" t="str">
        <f>IF(ISNUMBER('[1]Water Data'!M2780), IF('[1]Water Data'!M2780=-999,"NA",IF('[1]Water Data'!M2780&lt;1, "&lt;1", IF('[1]Water Data'!M2780&gt;99, "&gt;99", '[1]Water Data'!M2780))), "-")</f>
        <v>-</v>
      </c>
      <c r="N2630" s="35" t="str">
        <f>IF(ISNUMBER('[1]Water Data'!O2780), IF('[1]Water Data'!O2780=-999,"NA",IF('[1]Water Data'!O2780&lt;1, "&lt;1", IF('[1]Water Data'!O2780&gt;99, "&gt;99", '[1]Water Data'!O2780))), "-")</f>
        <v>-</v>
      </c>
      <c r="O2630" s="35"/>
      <c r="P2630" s="35"/>
      <c r="Q2630" s="47" t="str">
        <f>IF(ISNUMBER('[1]Water Data'!P2780), IF('[1]Water Data'!P2780=-999,"NA",'[1]Water Data'!P2780), "-")</f>
        <v>-</v>
      </c>
      <c r="R2630" s="55" t="str">
        <f>IF(ISNUMBER('[1]Water Data'!S2780), IF('[1]Water Data'!S2780=-999,"NA",IF('[1]Water Data'!S2780&lt;1, "&lt;1", IF('[1]Water Data'!S2780&gt;99, "&gt;99", '[1]Water Data'!S2780))), "-")</f>
        <v>-</v>
      </c>
      <c r="S2630" s="35" t="str">
        <f>IF(ISNUMBER('[1]Water Data'!T2780), IF('[1]Water Data'!T2780=-999,"NA",IF('[1]Water Data'!T2780&lt;1, "&lt;1", IF('[1]Water Data'!T2780&gt;99, "&gt;99", '[1]Water Data'!T2780))), "-")</f>
        <v>-</v>
      </c>
      <c r="T2630" s="35" t="str">
        <f>IF(ISNUMBER('[1]Water Data'!V2780), IF('[1]Water Data'!V2780=-999,"NA",IF('[1]Water Data'!V2780&lt;1, "&lt;1", IF('[1]Water Data'!V2780&gt;99, "&gt;99", '[1]Water Data'!V2780))), "-")</f>
        <v>-</v>
      </c>
      <c r="U2630" s="35"/>
      <c r="V2630" s="35"/>
      <c r="W2630" s="47" t="str">
        <f>IF(ISNUMBER('[1]Water Data'!W2780), IF('[1]Water Data'!W2780=-999,"NA",'[1]Water Data'!W2780), "-")</f>
        <v>-</v>
      </c>
      <c r="X2630" s="55" t="str">
        <f>IF(ISNUMBER('[1]Water Data'!Z2780), IF('[1]Water Data'!Z2780=-999,"NA",IF('[1]Water Data'!Z2780&lt;1, "&lt;1", IF('[1]Water Data'!Z2780&gt;99, "&gt;99", '[1]Water Data'!Z2780))), "-")</f>
        <v>-</v>
      </c>
      <c r="Y2630" s="35" t="str">
        <f>IF(ISNUMBER('[1]Water Data'!AA2780), IF('[1]Water Data'!AA2780=-999,"NA",IF('[1]Water Data'!AA2780&lt;1, "&lt;1", IF('[1]Water Data'!AA2780&gt;99, "&gt;99", '[1]Water Data'!AA2780))), "-")</f>
        <v>-</v>
      </c>
      <c r="Z2630" s="35" t="str">
        <f>IF(ISNUMBER('[1]Water Data'!AC2780), IF('[1]Water Data'!AC2780=-999,"NA",IF('[1]Water Data'!AC2780&lt;1, "&lt;1", IF('[1]Water Data'!AC2780&gt;99, "&gt;99", '[1]Water Data'!AC2780))), "-")</f>
        <v>-</v>
      </c>
      <c r="AA2630" s="35"/>
      <c r="AB2630" s="35"/>
      <c r="AC2630" s="47" t="str">
        <f>IF(ISNUMBER('[1]Water Data'!AD2780), IF('[1]Water Data'!AD2780=-999,"NA",'[1]Water Data'!AD2780), "-")</f>
        <v>-</v>
      </c>
      <c r="AD2630" s="34" t="str">
        <f>IF(ISNUMBER('[1]Water Data'!AG2780), IF('[1]Water Data'!AG2780=-999,"NA",IF('[1]Water Data'!AG2780&lt;1, "&lt;1", IF('[1]Water Data'!AG2780&gt;99, "&gt;99", '[1]Water Data'!AG2780))), "-")</f>
        <v>-</v>
      </c>
      <c r="AE2630" s="35" t="str">
        <f>IF(ISNUMBER('[1]Water Data'!AH2780), IF('[1]Water Data'!AH2780=-999,"NA",IF('[1]Water Data'!AH2780&lt;1, "&lt;1", IF('[1]Water Data'!AH2780&gt;99, "&gt;99", '[1]Water Data'!AH2780))), "-")</f>
        <v>-</v>
      </c>
      <c r="AF2630" s="35" t="str">
        <f>IF(ISNUMBER('[1]Water Data'!AJ2780), IF('[1]Water Data'!AJ2780=-999,"NA",IF('[1]Water Data'!AJ2780&lt;1, "&lt;1", IF('[1]Water Data'!AJ2780&gt;99, "&gt;99", '[1]Water Data'!AJ2780))), "-")</f>
        <v>-</v>
      </c>
      <c r="AG2630" s="35"/>
      <c r="AH2630" s="35"/>
      <c r="AI2630" s="47" t="str">
        <f>IF(ISNUMBER('[1]Water Data'!AK2780), IF('[1]Water Data'!AK2780=-999,"NA",'[1]Water Data'!AK2780), "-")</f>
        <v>-</v>
      </c>
    </row>
    <row r="2631" spans="1:35" x14ac:dyDescent="0.25">
      <c r="A2631" s="45" t="str">
        <f>IF(ISBLANK('MH Data'!A2781), "", 'MH Data'!A2781)</f>
        <v/>
      </c>
      <c r="B2631" s="31" t="str">
        <f>IF(ISBLANK('MH Data'!B2781), "", 'MH Data'!B2781)</f>
        <v/>
      </c>
      <c r="C2631" s="31"/>
      <c r="D2631" s="32" t="str">
        <f>IF(ISNUMBER('[1]Water Data'!C2781), '[1]Water Data'!C2781, "-")</f>
        <v>-</v>
      </c>
      <c r="E2631" s="33" t="str">
        <f>IF(ISNUMBER('[1]Water Data'!D2781), '[1]Water Data'!D2781, "-")</f>
        <v>-</v>
      </c>
      <c r="F2631" s="34" t="str">
        <f>IF(ISNUMBER('[1]Water Data'!E2781), IF('[1]Water Data'!E2781=-999,"NA",IF('[1]Water Data'!E2781&lt;1, "&lt;1", IF('[1]Water Data'!E2781&gt;99, "&gt;99", '[1]Water Data'!E2781))), "-")</f>
        <v>-</v>
      </c>
      <c r="G2631" s="35" t="str">
        <f>IF(ISNUMBER('[1]Water Data'!F2781), IF('[1]Water Data'!F2781=-999,"NA",IF('[1]Water Data'!F2781&lt;1, "&lt;1", IF('[1]Water Data'!F2781&gt;99, "&gt;99", '[1]Water Data'!F2781))), "-")</f>
        <v>-</v>
      </c>
      <c r="H2631" s="35" t="str">
        <f>IF(ISNUMBER('[1]Water Data'!H2781), IF('[1]Water Data'!H2781=-999,"NA",IF('[1]Water Data'!H2781&lt;1, "&lt;1", IF('[1]Water Data'!H2781&gt;99, "&gt;99", '[1]Water Data'!H2781))), "-")</f>
        <v>-</v>
      </c>
      <c r="I2631" s="35"/>
      <c r="J2631" s="35"/>
      <c r="K2631" s="36" t="str">
        <f>IF(ISNUMBER('[1]Water Data'!I2781), IF('[1]Water Data'!I2781=-999,"NA",'[1]Water Data'!I2781), "-")</f>
        <v>-</v>
      </c>
      <c r="L2631" s="55" t="str">
        <f>IF(ISNUMBER('[1]Water Data'!L2781), IF('[1]Water Data'!L2781=-999,"NA",IF('[1]Water Data'!L2781&lt;1, "&lt;1", IF('[1]Water Data'!L2781&gt;99, "&gt;99", '[1]Water Data'!L2781))), "-")</f>
        <v>-</v>
      </c>
      <c r="M2631" s="35" t="str">
        <f>IF(ISNUMBER('[1]Water Data'!M2781), IF('[1]Water Data'!M2781=-999,"NA",IF('[1]Water Data'!M2781&lt;1, "&lt;1", IF('[1]Water Data'!M2781&gt;99, "&gt;99", '[1]Water Data'!M2781))), "-")</f>
        <v>-</v>
      </c>
      <c r="N2631" s="35" t="str">
        <f>IF(ISNUMBER('[1]Water Data'!O2781), IF('[1]Water Data'!O2781=-999,"NA",IF('[1]Water Data'!O2781&lt;1, "&lt;1", IF('[1]Water Data'!O2781&gt;99, "&gt;99", '[1]Water Data'!O2781))), "-")</f>
        <v>-</v>
      </c>
      <c r="O2631" s="35"/>
      <c r="P2631" s="35"/>
      <c r="Q2631" s="47" t="str">
        <f>IF(ISNUMBER('[1]Water Data'!P2781), IF('[1]Water Data'!P2781=-999,"NA",'[1]Water Data'!P2781), "-")</f>
        <v>-</v>
      </c>
      <c r="R2631" s="55" t="str">
        <f>IF(ISNUMBER('[1]Water Data'!S2781), IF('[1]Water Data'!S2781=-999,"NA",IF('[1]Water Data'!S2781&lt;1, "&lt;1", IF('[1]Water Data'!S2781&gt;99, "&gt;99", '[1]Water Data'!S2781))), "-")</f>
        <v>-</v>
      </c>
      <c r="S2631" s="35" t="str">
        <f>IF(ISNUMBER('[1]Water Data'!T2781), IF('[1]Water Data'!T2781=-999,"NA",IF('[1]Water Data'!T2781&lt;1, "&lt;1", IF('[1]Water Data'!T2781&gt;99, "&gt;99", '[1]Water Data'!T2781))), "-")</f>
        <v>-</v>
      </c>
      <c r="T2631" s="35" t="str">
        <f>IF(ISNUMBER('[1]Water Data'!V2781), IF('[1]Water Data'!V2781=-999,"NA",IF('[1]Water Data'!V2781&lt;1, "&lt;1", IF('[1]Water Data'!V2781&gt;99, "&gt;99", '[1]Water Data'!V2781))), "-")</f>
        <v>-</v>
      </c>
      <c r="U2631" s="35"/>
      <c r="V2631" s="35"/>
      <c r="W2631" s="47" t="str">
        <f>IF(ISNUMBER('[1]Water Data'!W2781), IF('[1]Water Data'!W2781=-999,"NA",'[1]Water Data'!W2781), "-")</f>
        <v>-</v>
      </c>
      <c r="X2631" s="55" t="str">
        <f>IF(ISNUMBER('[1]Water Data'!Z2781), IF('[1]Water Data'!Z2781=-999,"NA",IF('[1]Water Data'!Z2781&lt;1, "&lt;1", IF('[1]Water Data'!Z2781&gt;99, "&gt;99", '[1]Water Data'!Z2781))), "-")</f>
        <v>-</v>
      </c>
      <c r="Y2631" s="35" t="str">
        <f>IF(ISNUMBER('[1]Water Data'!AA2781), IF('[1]Water Data'!AA2781=-999,"NA",IF('[1]Water Data'!AA2781&lt;1, "&lt;1", IF('[1]Water Data'!AA2781&gt;99, "&gt;99", '[1]Water Data'!AA2781))), "-")</f>
        <v>-</v>
      </c>
      <c r="Z2631" s="35" t="str">
        <f>IF(ISNUMBER('[1]Water Data'!AC2781), IF('[1]Water Data'!AC2781=-999,"NA",IF('[1]Water Data'!AC2781&lt;1, "&lt;1", IF('[1]Water Data'!AC2781&gt;99, "&gt;99", '[1]Water Data'!AC2781))), "-")</f>
        <v>-</v>
      </c>
      <c r="AA2631" s="35"/>
      <c r="AB2631" s="35"/>
      <c r="AC2631" s="47" t="str">
        <f>IF(ISNUMBER('[1]Water Data'!AD2781), IF('[1]Water Data'!AD2781=-999,"NA",'[1]Water Data'!AD2781), "-")</f>
        <v>-</v>
      </c>
      <c r="AD2631" s="34" t="str">
        <f>IF(ISNUMBER('[1]Water Data'!AG2781), IF('[1]Water Data'!AG2781=-999,"NA",IF('[1]Water Data'!AG2781&lt;1, "&lt;1", IF('[1]Water Data'!AG2781&gt;99, "&gt;99", '[1]Water Data'!AG2781))), "-")</f>
        <v>-</v>
      </c>
      <c r="AE2631" s="35" t="str">
        <f>IF(ISNUMBER('[1]Water Data'!AH2781), IF('[1]Water Data'!AH2781=-999,"NA",IF('[1]Water Data'!AH2781&lt;1, "&lt;1", IF('[1]Water Data'!AH2781&gt;99, "&gt;99", '[1]Water Data'!AH2781))), "-")</f>
        <v>-</v>
      </c>
      <c r="AF2631" s="35" t="str">
        <f>IF(ISNUMBER('[1]Water Data'!AJ2781), IF('[1]Water Data'!AJ2781=-999,"NA",IF('[1]Water Data'!AJ2781&lt;1, "&lt;1", IF('[1]Water Data'!AJ2781&gt;99, "&gt;99", '[1]Water Data'!AJ2781))), "-")</f>
        <v>-</v>
      </c>
      <c r="AG2631" s="35"/>
      <c r="AH2631" s="35"/>
      <c r="AI2631" s="47" t="str">
        <f>IF(ISNUMBER('[1]Water Data'!AK2781), IF('[1]Water Data'!AK2781=-999,"NA",'[1]Water Data'!AK2781), "-")</f>
        <v>-</v>
      </c>
    </row>
    <row r="2632" spans="1:35" x14ac:dyDescent="0.25">
      <c r="A2632" s="45" t="str">
        <f>IF(ISBLANK('MH Data'!A2782), "", 'MH Data'!A2782)</f>
        <v/>
      </c>
      <c r="B2632" s="31" t="str">
        <f>IF(ISBLANK('MH Data'!B2782), "", 'MH Data'!B2782)</f>
        <v/>
      </c>
      <c r="C2632" s="31"/>
      <c r="D2632" s="32" t="str">
        <f>IF(ISNUMBER('[1]Water Data'!C2782), '[1]Water Data'!C2782, "-")</f>
        <v>-</v>
      </c>
      <c r="E2632" s="33" t="str">
        <f>IF(ISNUMBER('[1]Water Data'!D2782), '[1]Water Data'!D2782, "-")</f>
        <v>-</v>
      </c>
      <c r="F2632" s="34" t="str">
        <f>IF(ISNUMBER('[1]Water Data'!E2782), IF('[1]Water Data'!E2782=-999,"NA",IF('[1]Water Data'!E2782&lt;1, "&lt;1", IF('[1]Water Data'!E2782&gt;99, "&gt;99", '[1]Water Data'!E2782))), "-")</f>
        <v>-</v>
      </c>
      <c r="G2632" s="35" t="str">
        <f>IF(ISNUMBER('[1]Water Data'!F2782), IF('[1]Water Data'!F2782=-999,"NA",IF('[1]Water Data'!F2782&lt;1, "&lt;1", IF('[1]Water Data'!F2782&gt;99, "&gt;99", '[1]Water Data'!F2782))), "-")</f>
        <v>-</v>
      </c>
      <c r="H2632" s="35" t="str">
        <f>IF(ISNUMBER('[1]Water Data'!H2782), IF('[1]Water Data'!H2782=-999,"NA",IF('[1]Water Data'!H2782&lt;1, "&lt;1", IF('[1]Water Data'!H2782&gt;99, "&gt;99", '[1]Water Data'!H2782))), "-")</f>
        <v>-</v>
      </c>
      <c r="I2632" s="35"/>
      <c r="J2632" s="35"/>
      <c r="K2632" s="36" t="str">
        <f>IF(ISNUMBER('[1]Water Data'!I2782), IF('[1]Water Data'!I2782=-999,"NA",'[1]Water Data'!I2782), "-")</f>
        <v>-</v>
      </c>
      <c r="L2632" s="55" t="str">
        <f>IF(ISNUMBER('[1]Water Data'!L2782), IF('[1]Water Data'!L2782=-999,"NA",IF('[1]Water Data'!L2782&lt;1, "&lt;1", IF('[1]Water Data'!L2782&gt;99, "&gt;99", '[1]Water Data'!L2782))), "-")</f>
        <v>-</v>
      </c>
      <c r="M2632" s="35" t="str">
        <f>IF(ISNUMBER('[1]Water Data'!M2782), IF('[1]Water Data'!M2782=-999,"NA",IF('[1]Water Data'!M2782&lt;1, "&lt;1", IF('[1]Water Data'!M2782&gt;99, "&gt;99", '[1]Water Data'!M2782))), "-")</f>
        <v>-</v>
      </c>
      <c r="N2632" s="35" t="str">
        <f>IF(ISNUMBER('[1]Water Data'!O2782), IF('[1]Water Data'!O2782=-999,"NA",IF('[1]Water Data'!O2782&lt;1, "&lt;1", IF('[1]Water Data'!O2782&gt;99, "&gt;99", '[1]Water Data'!O2782))), "-")</f>
        <v>-</v>
      </c>
      <c r="O2632" s="35"/>
      <c r="P2632" s="35"/>
      <c r="Q2632" s="47" t="str">
        <f>IF(ISNUMBER('[1]Water Data'!P2782), IF('[1]Water Data'!P2782=-999,"NA",'[1]Water Data'!P2782), "-")</f>
        <v>-</v>
      </c>
      <c r="R2632" s="55" t="str">
        <f>IF(ISNUMBER('[1]Water Data'!S2782), IF('[1]Water Data'!S2782=-999,"NA",IF('[1]Water Data'!S2782&lt;1, "&lt;1", IF('[1]Water Data'!S2782&gt;99, "&gt;99", '[1]Water Data'!S2782))), "-")</f>
        <v>-</v>
      </c>
      <c r="S2632" s="35" t="str">
        <f>IF(ISNUMBER('[1]Water Data'!T2782), IF('[1]Water Data'!T2782=-999,"NA",IF('[1]Water Data'!T2782&lt;1, "&lt;1", IF('[1]Water Data'!T2782&gt;99, "&gt;99", '[1]Water Data'!T2782))), "-")</f>
        <v>-</v>
      </c>
      <c r="T2632" s="35" t="str">
        <f>IF(ISNUMBER('[1]Water Data'!V2782), IF('[1]Water Data'!V2782=-999,"NA",IF('[1]Water Data'!V2782&lt;1, "&lt;1", IF('[1]Water Data'!V2782&gt;99, "&gt;99", '[1]Water Data'!V2782))), "-")</f>
        <v>-</v>
      </c>
      <c r="U2632" s="35"/>
      <c r="V2632" s="35"/>
      <c r="W2632" s="47" t="str">
        <f>IF(ISNUMBER('[1]Water Data'!W2782), IF('[1]Water Data'!W2782=-999,"NA",'[1]Water Data'!W2782), "-")</f>
        <v>-</v>
      </c>
      <c r="X2632" s="55" t="str">
        <f>IF(ISNUMBER('[1]Water Data'!Z2782), IF('[1]Water Data'!Z2782=-999,"NA",IF('[1]Water Data'!Z2782&lt;1, "&lt;1", IF('[1]Water Data'!Z2782&gt;99, "&gt;99", '[1]Water Data'!Z2782))), "-")</f>
        <v>-</v>
      </c>
      <c r="Y2632" s="35" t="str">
        <f>IF(ISNUMBER('[1]Water Data'!AA2782), IF('[1]Water Data'!AA2782=-999,"NA",IF('[1]Water Data'!AA2782&lt;1, "&lt;1", IF('[1]Water Data'!AA2782&gt;99, "&gt;99", '[1]Water Data'!AA2782))), "-")</f>
        <v>-</v>
      </c>
      <c r="Z2632" s="35" t="str">
        <f>IF(ISNUMBER('[1]Water Data'!AC2782), IF('[1]Water Data'!AC2782=-999,"NA",IF('[1]Water Data'!AC2782&lt;1, "&lt;1", IF('[1]Water Data'!AC2782&gt;99, "&gt;99", '[1]Water Data'!AC2782))), "-")</f>
        <v>-</v>
      </c>
      <c r="AA2632" s="35"/>
      <c r="AB2632" s="35"/>
      <c r="AC2632" s="47" t="str">
        <f>IF(ISNUMBER('[1]Water Data'!AD2782), IF('[1]Water Data'!AD2782=-999,"NA",'[1]Water Data'!AD2782), "-")</f>
        <v>-</v>
      </c>
      <c r="AD2632" s="34" t="str">
        <f>IF(ISNUMBER('[1]Water Data'!AG2782), IF('[1]Water Data'!AG2782=-999,"NA",IF('[1]Water Data'!AG2782&lt;1, "&lt;1", IF('[1]Water Data'!AG2782&gt;99, "&gt;99", '[1]Water Data'!AG2782))), "-")</f>
        <v>-</v>
      </c>
      <c r="AE2632" s="35" t="str">
        <f>IF(ISNUMBER('[1]Water Data'!AH2782), IF('[1]Water Data'!AH2782=-999,"NA",IF('[1]Water Data'!AH2782&lt;1, "&lt;1", IF('[1]Water Data'!AH2782&gt;99, "&gt;99", '[1]Water Data'!AH2782))), "-")</f>
        <v>-</v>
      </c>
      <c r="AF2632" s="35" t="str">
        <f>IF(ISNUMBER('[1]Water Data'!AJ2782), IF('[1]Water Data'!AJ2782=-999,"NA",IF('[1]Water Data'!AJ2782&lt;1, "&lt;1", IF('[1]Water Data'!AJ2782&gt;99, "&gt;99", '[1]Water Data'!AJ2782))), "-")</f>
        <v>-</v>
      </c>
      <c r="AG2632" s="35"/>
      <c r="AH2632" s="35"/>
      <c r="AI2632" s="47" t="str">
        <f>IF(ISNUMBER('[1]Water Data'!AK2782), IF('[1]Water Data'!AK2782=-999,"NA",'[1]Water Data'!AK2782), "-")</f>
        <v>-</v>
      </c>
    </row>
    <row r="2633" spans="1:35" x14ac:dyDescent="0.25">
      <c r="A2633" s="45" t="str">
        <f>IF(ISBLANK('MH Data'!A2783), "", 'MH Data'!A2783)</f>
        <v/>
      </c>
      <c r="B2633" s="31" t="str">
        <f>IF(ISBLANK('MH Data'!B2783), "", 'MH Data'!B2783)</f>
        <v/>
      </c>
      <c r="C2633" s="31"/>
      <c r="D2633" s="32" t="str">
        <f>IF(ISNUMBER('[1]Water Data'!C2783), '[1]Water Data'!C2783, "-")</f>
        <v>-</v>
      </c>
      <c r="E2633" s="33" t="str">
        <f>IF(ISNUMBER('[1]Water Data'!D2783), '[1]Water Data'!D2783, "-")</f>
        <v>-</v>
      </c>
      <c r="F2633" s="34" t="str">
        <f>IF(ISNUMBER('[1]Water Data'!E2783), IF('[1]Water Data'!E2783=-999,"NA",IF('[1]Water Data'!E2783&lt;1, "&lt;1", IF('[1]Water Data'!E2783&gt;99, "&gt;99", '[1]Water Data'!E2783))), "-")</f>
        <v>-</v>
      </c>
      <c r="G2633" s="35" t="str">
        <f>IF(ISNUMBER('[1]Water Data'!F2783), IF('[1]Water Data'!F2783=-999,"NA",IF('[1]Water Data'!F2783&lt;1, "&lt;1", IF('[1]Water Data'!F2783&gt;99, "&gt;99", '[1]Water Data'!F2783))), "-")</f>
        <v>-</v>
      </c>
      <c r="H2633" s="35" t="str">
        <f>IF(ISNUMBER('[1]Water Data'!H2783), IF('[1]Water Data'!H2783=-999,"NA",IF('[1]Water Data'!H2783&lt;1, "&lt;1", IF('[1]Water Data'!H2783&gt;99, "&gt;99", '[1]Water Data'!H2783))), "-")</f>
        <v>-</v>
      </c>
      <c r="I2633" s="35"/>
      <c r="J2633" s="35"/>
      <c r="K2633" s="36" t="str">
        <f>IF(ISNUMBER('[1]Water Data'!I2783), IF('[1]Water Data'!I2783=-999,"NA",'[1]Water Data'!I2783), "-")</f>
        <v>-</v>
      </c>
      <c r="L2633" s="55" t="str">
        <f>IF(ISNUMBER('[1]Water Data'!L2783), IF('[1]Water Data'!L2783=-999,"NA",IF('[1]Water Data'!L2783&lt;1, "&lt;1", IF('[1]Water Data'!L2783&gt;99, "&gt;99", '[1]Water Data'!L2783))), "-")</f>
        <v>-</v>
      </c>
      <c r="M2633" s="35" t="str">
        <f>IF(ISNUMBER('[1]Water Data'!M2783), IF('[1]Water Data'!M2783=-999,"NA",IF('[1]Water Data'!M2783&lt;1, "&lt;1", IF('[1]Water Data'!M2783&gt;99, "&gt;99", '[1]Water Data'!M2783))), "-")</f>
        <v>-</v>
      </c>
      <c r="N2633" s="35" t="str">
        <f>IF(ISNUMBER('[1]Water Data'!O2783), IF('[1]Water Data'!O2783=-999,"NA",IF('[1]Water Data'!O2783&lt;1, "&lt;1", IF('[1]Water Data'!O2783&gt;99, "&gt;99", '[1]Water Data'!O2783))), "-")</f>
        <v>-</v>
      </c>
      <c r="O2633" s="35"/>
      <c r="P2633" s="35"/>
      <c r="Q2633" s="47" t="str">
        <f>IF(ISNUMBER('[1]Water Data'!P2783), IF('[1]Water Data'!P2783=-999,"NA",'[1]Water Data'!P2783), "-")</f>
        <v>-</v>
      </c>
      <c r="R2633" s="55" t="str">
        <f>IF(ISNUMBER('[1]Water Data'!S2783), IF('[1]Water Data'!S2783=-999,"NA",IF('[1]Water Data'!S2783&lt;1, "&lt;1", IF('[1]Water Data'!S2783&gt;99, "&gt;99", '[1]Water Data'!S2783))), "-")</f>
        <v>-</v>
      </c>
      <c r="S2633" s="35" t="str">
        <f>IF(ISNUMBER('[1]Water Data'!T2783), IF('[1]Water Data'!T2783=-999,"NA",IF('[1]Water Data'!T2783&lt;1, "&lt;1", IF('[1]Water Data'!T2783&gt;99, "&gt;99", '[1]Water Data'!T2783))), "-")</f>
        <v>-</v>
      </c>
      <c r="T2633" s="35" t="str">
        <f>IF(ISNUMBER('[1]Water Data'!V2783), IF('[1]Water Data'!V2783=-999,"NA",IF('[1]Water Data'!V2783&lt;1, "&lt;1", IF('[1]Water Data'!V2783&gt;99, "&gt;99", '[1]Water Data'!V2783))), "-")</f>
        <v>-</v>
      </c>
      <c r="U2633" s="35"/>
      <c r="V2633" s="35"/>
      <c r="W2633" s="47" t="str">
        <f>IF(ISNUMBER('[1]Water Data'!W2783), IF('[1]Water Data'!W2783=-999,"NA",'[1]Water Data'!W2783), "-")</f>
        <v>-</v>
      </c>
      <c r="X2633" s="55" t="str">
        <f>IF(ISNUMBER('[1]Water Data'!Z2783), IF('[1]Water Data'!Z2783=-999,"NA",IF('[1]Water Data'!Z2783&lt;1, "&lt;1", IF('[1]Water Data'!Z2783&gt;99, "&gt;99", '[1]Water Data'!Z2783))), "-")</f>
        <v>-</v>
      </c>
      <c r="Y2633" s="35" t="str">
        <f>IF(ISNUMBER('[1]Water Data'!AA2783), IF('[1]Water Data'!AA2783=-999,"NA",IF('[1]Water Data'!AA2783&lt;1, "&lt;1", IF('[1]Water Data'!AA2783&gt;99, "&gt;99", '[1]Water Data'!AA2783))), "-")</f>
        <v>-</v>
      </c>
      <c r="Z2633" s="35" t="str">
        <f>IF(ISNUMBER('[1]Water Data'!AC2783), IF('[1]Water Data'!AC2783=-999,"NA",IF('[1]Water Data'!AC2783&lt;1, "&lt;1", IF('[1]Water Data'!AC2783&gt;99, "&gt;99", '[1]Water Data'!AC2783))), "-")</f>
        <v>-</v>
      </c>
      <c r="AA2633" s="35"/>
      <c r="AB2633" s="35"/>
      <c r="AC2633" s="47" t="str">
        <f>IF(ISNUMBER('[1]Water Data'!AD2783), IF('[1]Water Data'!AD2783=-999,"NA",'[1]Water Data'!AD2783), "-")</f>
        <v>-</v>
      </c>
      <c r="AD2633" s="34" t="str">
        <f>IF(ISNUMBER('[1]Water Data'!AG2783), IF('[1]Water Data'!AG2783=-999,"NA",IF('[1]Water Data'!AG2783&lt;1, "&lt;1", IF('[1]Water Data'!AG2783&gt;99, "&gt;99", '[1]Water Data'!AG2783))), "-")</f>
        <v>-</v>
      </c>
      <c r="AE2633" s="35" t="str">
        <f>IF(ISNUMBER('[1]Water Data'!AH2783), IF('[1]Water Data'!AH2783=-999,"NA",IF('[1]Water Data'!AH2783&lt;1, "&lt;1", IF('[1]Water Data'!AH2783&gt;99, "&gt;99", '[1]Water Data'!AH2783))), "-")</f>
        <v>-</v>
      </c>
      <c r="AF2633" s="35" t="str">
        <f>IF(ISNUMBER('[1]Water Data'!AJ2783), IF('[1]Water Data'!AJ2783=-999,"NA",IF('[1]Water Data'!AJ2783&lt;1, "&lt;1", IF('[1]Water Data'!AJ2783&gt;99, "&gt;99", '[1]Water Data'!AJ2783))), "-")</f>
        <v>-</v>
      </c>
      <c r="AG2633" s="35"/>
      <c r="AH2633" s="35"/>
      <c r="AI2633" s="47" t="str">
        <f>IF(ISNUMBER('[1]Water Data'!AK2783), IF('[1]Water Data'!AK2783=-999,"NA",'[1]Water Data'!AK2783), "-")</f>
        <v>-</v>
      </c>
    </row>
    <row r="2634" spans="1:35" x14ac:dyDescent="0.25">
      <c r="A2634" s="45" t="str">
        <f>IF(ISBLANK('MH Data'!A2784), "", 'MH Data'!A2784)</f>
        <v/>
      </c>
      <c r="B2634" s="31" t="str">
        <f>IF(ISBLANK('MH Data'!B2784), "", 'MH Data'!B2784)</f>
        <v/>
      </c>
      <c r="C2634" s="31"/>
      <c r="D2634" s="32" t="str">
        <f>IF(ISNUMBER('[1]Water Data'!C2784), '[1]Water Data'!C2784, "-")</f>
        <v>-</v>
      </c>
      <c r="E2634" s="33" t="str">
        <f>IF(ISNUMBER('[1]Water Data'!D2784), '[1]Water Data'!D2784, "-")</f>
        <v>-</v>
      </c>
      <c r="F2634" s="34" t="str">
        <f>IF(ISNUMBER('[1]Water Data'!E2784), IF('[1]Water Data'!E2784=-999,"NA",IF('[1]Water Data'!E2784&lt;1, "&lt;1", IF('[1]Water Data'!E2784&gt;99, "&gt;99", '[1]Water Data'!E2784))), "-")</f>
        <v>-</v>
      </c>
      <c r="G2634" s="35" t="str">
        <f>IF(ISNUMBER('[1]Water Data'!F2784), IF('[1]Water Data'!F2784=-999,"NA",IF('[1]Water Data'!F2784&lt;1, "&lt;1", IF('[1]Water Data'!F2784&gt;99, "&gt;99", '[1]Water Data'!F2784))), "-")</f>
        <v>-</v>
      </c>
      <c r="H2634" s="35" t="str">
        <f>IF(ISNUMBER('[1]Water Data'!H2784), IF('[1]Water Data'!H2784=-999,"NA",IF('[1]Water Data'!H2784&lt;1, "&lt;1", IF('[1]Water Data'!H2784&gt;99, "&gt;99", '[1]Water Data'!H2784))), "-")</f>
        <v>-</v>
      </c>
      <c r="I2634" s="35"/>
      <c r="J2634" s="35"/>
      <c r="K2634" s="36" t="str">
        <f>IF(ISNUMBER('[1]Water Data'!I2784), IF('[1]Water Data'!I2784=-999,"NA",'[1]Water Data'!I2784), "-")</f>
        <v>-</v>
      </c>
      <c r="L2634" s="55" t="str">
        <f>IF(ISNUMBER('[1]Water Data'!L2784), IF('[1]Water Data'!L2784=-999,"NA",IF('[1]Water Data'!L2784&lt;1, "&lt;1", IF('[1]Water Data'!L2784&gt;99, "&gt;99", '[1]Water Data'!L2784))), "-")</f>
        <v>-</v>
      </c>
      <c r="M2634" s="35" t="str">
        <f>IF(ISNUMBER('[1]Water Data'!M2784), IF('[1]Water Data'!M2784=-999,"NA",IF('[1]Water Data'!M2784&lt;1, "&lt;1", IF('[1]Water Data'!M2784&gt;99, "&gt;99", '[1]Water Data'!M2784))), "-")</f>
        <v>-</v>
      </c>
      <c r="N2634" s="35" t="str">
        <f>IF(ISNUMBER('[1]Water Data'!O2784), IF('[1]Water Data'!O2784=-999,"NA",IF('[1]Water Data'!O2784&lt;1, "&lt;1", IF('[1]Water Data'!O2784&gt;99, "&gt;99", '[1]Water Data'!O2784))), "-")</f>
        <v>-</v>
      </c>
      <c r="O2634" s="35"/>
      <c r="P2634" s="35"/>
      <c r="Q2634" s="47" t="str">
        <f>IF(ISNUMBER('[1]Water Data'!P2784), IF('[1]Water Data'!P2784=-999,"NA",'[1]Water Data'!P2784), "-")</f>
        <v>-</v>
      </c>
      <c r="R2634" s="55" t="str">
        <f>IF(ISNUMBER('[1]Water Data'!S2784), IF('[1]Water Data'!S2784=-999,"NA",IF('[1]Water Data'!S2784&lt;1, "&lt;1", IF('[1]Water Data'!S2784&gt;99, "&gt;99", '[1]Water Data'!S2784))), "-")</f>
        <v>-</v>
      </c>
      <c r="S2634" s="35" t="str">
        <f>IF(ISNUMBER('[1]Water Data'!T2784), IF('[1]Water Data'!T2784=-999,"NA",IF('[1]Water Data'!T2784&lt;1, "&lt;1", IF('[1]Water Data'!T2784&gt;99, "&gt;99", '[1]Water Data'!T2784))), "-")</f>
        <v>-</v>
      </c>
      <c r="T2634" s="35" t="str">
        <f>IF(ISNUMBER('[1]Water Data'!V2784), IF('[1]Water Data'!V2784=-999,"NA",IF('[1]Water Data'!V2784&lt;1, "&lt;1", IF('[1]Water Data'!V2784&gt;99, "&gt;99", '[1]Water Data'!V2784))), "-")</f>
        <v>-</v>
      </c>
      <c r="U2634" s="35"/>
      <c r="V2634" s="35"/>
      <c r="W2634" s="47" t="str">
        <f>IF(ISNUMBER('[1]Water Data'!W2784), IF('[1]Water Data'!W2784=-999,"NA",'[1]Water Data'!W2784), "-")</f>
        <v>-</v>
      </c>
      <c r="X2634" s="55" t="str">
        <f>IF(ISNUMBER('[1]Water Data'!Z2784), IF('[1]Water Data'!Z2784=-999,"NA",IF('[1]Water Data'!Z2784&lt;1, "&lt;1", IF('[1]Water Data'!Z2784&gt;99, "&gt;99", '[1]Water Data'!Z2784))), "-")</f>
        <v>-</v>
      </c>
      <c r="Y2634" s="35" t="str">
        <f>IF(ISNUMBER('[1]Water Data'!AA2784), IF('[1]Water Data'!AA2784=-999,"NA",IF('[1]Water Data'!AA2784&lt;1, "&lt;1", IF('[1]Water Data'!AA2784&gt;99, "&gt;99", '[1]Water Data'!AA2784))), "-")</f>
        <v>-</v>
      </c>
      <c r="Z2634" s="35" t="str">
        <f>IF(ISNUMBER('[1]Water Data'!AC2784), IF('[1]Water Data'!AC2784=-999,"NA",IF('[1]Water Data'!AC2784&lt;1, "&lt;1", IF('[1]Water Data'!AC2784&gt;99, "&gt;99", '[1]Water Data'!AC2784))), "-")</f>
        <v>-</v>
      </c>
      <c r="AA2634" s="35"/>
      <c r="AB2634" s="35"/>
      <c r="AC2634" s="47" t="str">
        <f>IF(ISNUMBER('[1]Water Data'!AD2784), IF('[1]Water Data'!AD2784=-999,"NA",'[1]Water Data'!AD2784), "-")</f>
        <v>-</v>
      </c>
      <c r="AD2634" s="34" t="str">
        <f>IF(ISNUMBER('[1]Water Data'!AG2784), IF('[1]Water Data'!AG2784=-999,"NA",IF('[1]Water Data'!AG2784&lt;1, "&lt;1", IF('[1]Water Data'!AG2784&gt;99, "&gt;99", '[1]Water Data'!AG2784))), "-")</f>
        <v>-</v>
      </c>
      <c r="AE2634" s="35" t="str">
        <f>IF(ISNUMBER('[1]Water Data'!AH2784), IF('[1]Water Data'!AH2784=-999,"NA",IF('[1]Water Data'!AH2784&lt;1, "&lt;1", IF('[1]Water Data'!AH2784&gt;99, "&gt;99", '[1]Water Data'!AH2784))), "-")</f>
        <v>-</v>
      </c>
      <c r="AF2634" s="35" t="str">
        <f>IF(ISNUMBER('[1]Water Data'!AJ2784), IF('[1]Water Data'!AJ2784=-999,"NA",IF('[1]Water Data'!AJ2784&lt;1, "&lt;1", IF('[1]Water Data'!AJ2784&gt;99, "&gt;99", '[1]Water Data'!AJ2784))), "-")</f>
        <v>-</v>
      </c>
      <c r="AG2634" s="35"/>
      <c r="AH2634" s="35"/>
      <c r="AI2634" s="47" t="str">
        <f>IF(ISNUMBER('[1]Water Data'!AK2784), IF('[1]Water Data'!AK2784=-999,"NA",'[1]Water Data'!AK2784), "-")</f>
        <v>-</v>
      </c>
    </row>
    <row r="2635" spans="1:35" x14ac:dyDescent="0.25">
      <c r="A2635" s="45" t="str">
        <f>IF(ISBLANK('MH Data'!A2785), "", 'MH Data'!A2785)</f>
        <v/>
      </c>
      <c r="B2635" s="31" t="str">
        <f>IF(ISBLANK('MH Data'!B2785), "", 'MH Data'!B2785)</f>
        <v/>
      </c>
      <c r="C2635" s="31"/>
      <c r="D2635" s="32" t="str">
        <f>IF(ISNUMBER('[1]Water Data'!C2785), '[1]Water Data'!C2785, "-")</f>
        <v>-</v>
      </c>
      <c r="E2635" s="33" t="str">
        <f>IF(ISNUMBER('[1]Water Data'!D2785), '[1]Water Data'!D2785, "-")</f>
        <v>-</v>
      </c>
      <c r="F2635" s="34" t="str">
        <f>IF(ISNUMBER('[1]Water Data'!E2785), IF('[1]Water Data'!E2785=-999,"NA",IF('[1]Water Data'!E2785&lt;1, "&lt;1", IF('[1]Water Data'!E2785&gt;99, "&gt;99", '[1]Water Data'!E2785))), "-")</f>
        <v>-</v>
      </c>
      <c r="G2635" s="35" t="str">
        <f>IF(ISNUMBER('[1]Water Data'!F2785), IF('[1]Water Data'!F2785=-999,"NA",IF('[1]Water Data'!F2785&lt;1, "&lt;1", IF('[1]Water Data'!F2785&gt;99, "&gt;99", '[1]Water Data'!F2785))), "-")</f>
        <v>-</v>
      </c>
      <c r="H2635" s="35" t="str">
        <f>IF(ISNUMBER('[1]Water Data'!H2785), IF('[1]Water Data'!H2785=-999,"NA",IF('[1]Water Data'!H2785&lt;1, "&lt;1", IF('[1]Water Data'!H2785&gt;99, "&gt;99", '[1]Water Data'!H2785))), "-")</f>
        <v>-</v>
      </c>
      <c r="I2635" s="35"/>
      <c r="J2635" s="35"/>
      <c r="K2635" s="36" t="str">
        <f>IF(ISNUMBER('[1]Water Data'!I2785), IF('[1]Water Data'!I2785=-999,"NA",'[1]Water Data'!I2785), "-")</f>
        <v>-</v>
      </c>
      <c r="L2635" s="55" t="str">
        <f>IF(ISNUMBER('[1]Water Data'!L2785), IF('[1]Water Data'!L2785=-999,"NA",IF('[1]Water Data'!L2785&lt;1, "&lt;1", IF('[1]Water Data'!L2785&gt;99, "&gt;99", '[1]Water Data'!L2785))), "-")</f>
        <v>-</v>
      </c>
      <c r="M2635" s="35" t="str">
        <f>IF(ISNUMBER('[1]Water Data'!M2785), IF('[1]Water Data'!M2785=-999,"NA",IF('[1]Water Data'!M2785&lt;1, "&lt;1", IF('[1]Water Data'!M2785&gt;99, "&gt;99", '[1]Water Data'!M2785))), "-")</f>
        <v>-</v>
      </c>
      <c r="N2635" s="35" t="str">
        <f>IF(ISNUMBER('[1]Water Data'!O2785), IF('[1]Water Data'!O2785=-999,"NA",IF('[1]Water Data'!O2785&lt;1, "&lt;1", IF('[1]Water Data'!O2785&gt;99, "&gt;99", '[1]Water Data'!O2785))), "-")</f>
        <v>-</v>
      </c>
      <c r="O2635" s="35"/>
      <c r="P2635" s="35"/>
      <c r="Q2635" s="47" t="str">
        <f>IF(ISNUMBER('[1]Water Data'!P2785), IF('[1]Water Data'!P2785=-999,"NA",'[1]Water Data'!P2785), "-")</f>
        <v>-</v>
      </c>
      <c r="R2635" s="55" t="str">
        <f>IF(ISNUMBER('[1]Water Data'!S2785), IF('[1]Water Data'!S2785=-999,"NA",IF('[1]Water Data'!S2785&lt;1, "&lt;1", IF('[1]Water Data'!S2785&gt;99, "&gt;99", '[1]Water Data'!S2785))), "-")</f>
        <v>-</v>
      </c>
      <c r="S2635" s="35" t="str">
        <f>IF(ISNUMBER('[1]Water Data'!T2785), IF('[1]Water Data'!T2785=-999,"NA",IF('[1]Water Data'!T2785&lt;1, "&lt;1", IF('[1]Water Data'!T2785&gt;99, "&gt;99", '[1]Water Data'!T2785))), "-")</f>
        <v>-</v>
      </c>
      <c r="T2635" s="35" t="str">
        <f>IF(ISNUMBER('[1]Water Data'!V2785), IF('[1]Water Data'!V2785=-999,"NA",IF('[1]Water Data'!V2785&lt;1, "&lt;1", IF('[1]Water Data'!V2785&gt;99, "&gt;99", '[1]Water Data'!V2785))), "-")</f>
        <v>-</v>
      </c>
      <c r="U2635" s="35"/>
      <c r="V2635" s="35"/>
      <c r="W2635" s="47" t="str">
        <f>IF(ISNUMBER('[1]Water Data'!W2785), IF('[1]Water Data'!W2785=-999,"NA",'[1]Water Data'!W2785), "-")</f>
        <v>-</v>
      </c>
      <c r="X2635" s="55" t="str">
        <f>IF(ISNUMBER('[1]Water Data'!Z2785), IF('[1]Water Data'!Z2785=-999,"NA",IF('[1]Water Data'!Z2785&lt;1, "&lt;1", IF('[1]Water Data'!Z2785&gt;99, "&gt;99", '[1]Water Data'!Z2785))), "-")</f>
        <v>-</v>
      </c>
      <c r="Y2635" s="35" t="str">
        <f>IF(ISNUMBER('[1]Water Data'!AA2785), IF('[1]Water Data'!AA2785=-999,"NA",IF('[1]Water Data'!AA2785&lt;1, "&lt;1", IF('[1]Water Data'!AA2785&gt;99, "&gt;99", '[1]Water Data'!AA2785))), "-")</f>
        <v>-</v>
      </c>
      <c r="Z2635" s="35" t="str">
        <f>IF(ISNUMBER('[1]Water Data'!AC2785), IF('[1]Water Data'!AC2785=-999,"NA",IF('[1]Water Data'!AC2785&lt;1, "&lt;1", IF('[1]Water Data'!AC2785&gt;99, "&gt;99", '[1]Water Data'!AC2785))), "-")</f>
        <v>-</v>
      </c>
      <c r="AA2635" s="35"/>
      <c r="AB2635" s="35"/>
      <c r="AC2635" s="47" t="str">
        <f>IF(ISNUMBER('[1]Water Data'!AD2785), IF('[1]Water Data'!AD2785=-999,"NA",'[1]Water Data'!AD2785), "-")</f>
        <v>-</v>
      </c>
      <c r="AD2635" s="34" t="str">
        <f>IF(ISNUMBER('[1]Water Data'!AG2785), IF('[1]Water Data'!AG2785=-999,"NA",IF('[1]Water Data'!AG2785&lt;1, "&lt;1", IF('[1]Water Data'!AG2785&gt;99, "&gt;99", '[1]Water Data'!AG2785))), "-")</f>
        <v>-</v>
      </c>
      <c r="AE2635" s="35" t="str">
        <f>IF(ISNUMBER('[1]Water Data'!AH2785), IF('[1]Water Data'!AH2785=-999,"NA",IF('[1]Water Data'!AH2785&lt;1, "&lt;1", IF('[1]Water Data'!AH2785&gt;99, "&gt;99", '[1]Water Data'!AH2785))), "-")</f>
        <v>-</v>
      </c>
      <c r="AF2635" s="35" t="str">
        <f>IF(ISNUMBER('[1]Water Data'!AJ2785), IF('[1]Water Data'!AJ2785=-999,"NA",IF('[1]Water Data'!AJ2785&lt;1, "&lt;1", IF('[1]Water Data'!AJ2785&gt;99, "&gt;99", '[1]Water Data'!AJ2785))), "-")</f>
        <v>-</v>
      </c>
      <c r="AG2635" s="35"/>
      <c r="AH2635" s="35"/>
      <c r="AI2635" s="47" t="str">
        <f>IF(ISNUMBER('[1]Water Data'!AK2785), IF('[1]Water Data'!AK2785=-999,"NA",'[1]Water Data'!AK2785), "-")</f>
        <v>-</v>
      </c>
    </row>
    <row r="2636" spans="1:35" x14ac:dyDescent="0.25">
      <c r="A2636" s="45" t="str">
        <f>IF(ISBLANK('MH Data'!A2786), "", 'MH Data'!A2786)</f>
        <v/>
      </c>
      <c r="B2636" s="31" t="str">
        <f>IF(ISBLANK('MH Data'!B2786), "", 'MH Data'!B2786)</f>
        <v/>
      </c>
      <c r="C2636" s="31"/>
      <c r="D2636" s="32" t="str">
        <f>IF(ISNUMBER('[1]Water Data'!C2786), '[1]Water Data'!C2786, "-")</f>
        <v>-</v>
      </c>
      <c r="E2636" s="33" t="str">
        <f>IF(ISNUMBER('[1]Water Data'!D2786), '[1]Water Data'!D2786, "-")</f>
        <v>-</v>
      </c>
      <c r="F2636" s="34" t="str">
        <f>IF(ISNUMBER('[1]Water Data'!E2786), IF('[1]Water Data'!E2786=-999,"NA",IF('[1]Water Data'!E2786&lt;1, "&lt;1", IF('[1]Water Data'!E2786&gt;99, "&gt;99", '[1]Water Data'!E2786))), "-")</f>
        <v>-</v>
      </c>
      <c r="G2636" s="35" t="str">
        <f>IF(ISNUMBER('[1]Water Data'!F2786), IF('[1]Water Data'!F2786=-999,"NA",IF('[1]Water Data'!F2786&lt;1, "&lt;1", IF('[1]Water Data'!F2786&gt;99, "&gt;99", '[1]Water Data'!F2786))), "-")</f>
        <v>-</v>
      </c>
      <c r="H2636" s="35" t="str">
        <f>IF(ISNUMBER('[1]Water Data'!H2786), IF('[1]Water Data'!H2786=-999,"NA",IF('[1]Water Data'!H2786&lt;1, "&lt;1", IF('[1]Water Data'!H2786&gt;99, "&gt;99", '[1]Water Data'!H2786))), "-")</f>
        <v>-</v>
      </c>
      <c r="I2636" s="35"/>
      <c r="J2636" s="35"/>
      <c r="K2636" s="36" t="str">
        <f>IF(ISNUMBER('[1]Water Data'!I2786), IF('[1]Water Data'!I2786=-999,"NA",'[1]Water Data'!I2786), "-")</f>
        <v>-</v>
      </c>
      <c r="L2636" s="55" t="str">
        <f>IF(ISNUMBER('[1]Water Data'!L2786), IF('[1]Water Data'!L2786=-999,"NA",IF('[1]Water Data'!L2786&lt;1, "&lt;1", IF('[1]Water Data'!L2786&gt;99, "&gt;99", '[1]Water Data'!L2786))), "-")</f>
        <v>-</v>
      </c>
      <c r="M2636" s="35" t="str">
        <f>IF(ISNUMBER('[1]Water Data'!M2786), IF('[1]Water Data'!M2786=-999,"NA",IF('[1]Water Data'!M2786&lt;1, "&lt;1", IF('[1]Water Data'!M2786&gt;99, "&gt;99", '[1]Water Data'!M2786))), "-")</f>
        <v>-</v>
      </c>
      <c r="N2636" s="35" t="str">
        <f>IF(ISNUMBER('[1]Water Data'!O2786), IF('[1]Water Data'!O2786=-999,"NA",IF('[1]Water Data'!O2786&lt;1, "&lt;1", IF('[1]Water Data'!O2786&gt;99, "&gt;99", '[1]Water Data'!O2786))), "-")</f>
        <v>-</v>
      </c>
      <c r="O2636" s="35"/>
      <c r="P2636" s="35"/>
      <c r="Q2636" s="47" t="str">
        <f>IF(ISNUMBER('[1]Water Data'!P2786), IF('[1]Water Data'!P2786=-999,"NA",'[1]Water Data'!P2786), "-")</f>
        <v>-</v>
      </c>
      <c r="R2636" s="55" t="str">
        <f>IF(ISNUMBER('[1]Water Data'!S2786), IF('[1]Water Data'!S2786=-999,"NA",IF('[1]Water Data'!S2786&lt;1, "&lt;1", IF('[1]Water Data'!S2786&gt;99, "&gt;99", '[1]Water Data'!S2786))), "-")</f>
        <v>-</v>
      </c>
      <c r="S2636" s="35" t="str">
        <f>IF(ISNUMBER('[1]Water Data'!T2786), IF('[1]Water Data'!T2786=-999,"NA",IF('[1]Water Data'!T2786&lt;1, "&lt;1", IF('[1]Water Data'!T2786&gt;99, "&gt;99", '[1]Water Data'!T2786))), "-")</f>
        <v>-</v>
      </c>
      <c r="T2636" s="35" t="str">
        <f>IF(ISNUMBER('[1]Water Data'!V2786), IF('[1]Water Data'!V2786=-999,"NA",IF('[1]Water Data'!V2786&lt;1, "&lt;1", IF('[1]Water Data'!V2786&gt;99, "&gt;99", '[1]Water Data'!V2786))), "-")</f>
        <v>-</v>
      </c>
      <c r="U2636" s="35"/>
      <c r="V2636" s="35"/>
      <c r="W2636" s="47" t="str">
        <f>IF(ISNUMBER('[1]Water Data'!W2786), IF('[1]Water Data'!W2786=-999,"NA",'[1]Water Data'!W2786), "-")</f>
        <v>-</v>
      </c>
      <c r="X2636" s="55" t="str">
        <f>IF(ISNUMBER('[1]Water Data'!Z2786), IF('[1]Water Data'!Z2786=-999,"NA",IF('[1]Water Data'!Z2786&lt;1, "&lt;1", IF('[1]Water Data'!Z2786&gt;99, "&gt;99", '[1]Water Data'!Z2786))), "-")</f>
        <v>-</v>
      </c>
      <c r="Y2636" s="35" t="str">
        <f>IF(ISNUMBER('[1]Water Data'!AA2786), IF('[1]Water Data'!AA2786=-999,"NA",IF('[1]Water Data'!AA2786&lt;1, "&lt;1", IF('[1]Water Data'!AA2786&gt;99, "&gt;99", '[1]Water Data'!AA2786))), "-")</f>
        <v>-</v>
      </c>
      <c r="Z2636" s="35" t="str">
        <f>IF(ISNUMBER('[1]Water Data'!AC2786), IF('[1]Water Data'!AC2786=-999,"NA",IF('[1]Water Data'!AC2786&lt;1, "&lt;1", IF('[1]Water Data'!AC2786&gt;99, "&gt;99", '[1]Water Data'!AC2786))), "-")</f>
        <v>-</v>
      </c>
      <c r="AA2636" s="35"/>
      <c r="AB2636" s="35"/>
      <c r="AC2636" s="47" t="str">
        <f>IF(ISNUMBER('[1]Water Data'!AD2786), IF('[1]Water Data'!AD2786=-999,"NA",'[1]Water Data'!AD2786), "-")</f>
        <v>-</v>
      </c>
      <c r="AD2636" s="34" t="str">
        <f>IF(ISNUMBER('[1]Water Data'!AG2786), IF('[1]Water Data'!AG2786=-999,"NA",IF('[1]Water Data'!AG2786&lt;1, "&lt;1", IF('[1]Water Data'!AG2786&gt;99, "&gt;99", '[1]Water Data'!AG2786))), "-")</f>
        <v>-</v>
      </c>
      <c r="AE2636" s="35" t="str">
        <f>IF(ISNUMBER('[1]Water Data'!AH2786), IF('[1]Water Data'!AH2786=-999,"NA",IF('[1]Water Data'!AH2786&lt;1, "&lt;1", IF('[1]Water Data'!AH2786&gt;99, "&gt;99", '[1]Water Data'!AH2786))), "-")</f>
        <v>-</v>
      </c>
      <c r="AF2636" s="35" t="str">
        <f>IF(ISNUMBER('[1]Water Data'!AJ2786), IF('[1]Water Data'!AJ2786=-999,"NA",IF('[1]Water Data'!AJ2786&lt;1, "&lt;1", IF('[1]Water Data'!AJ2786&gt;99, "&gt;99", '[1]Water Data'!AJ2786))), "-")</f>
        <v>-</v>
      </c>
      <c r="AG2636" s="35"/>
      <c r="AH2636" s="35"/>
      <c r="AI2636" s="47" t="str">
        <f>IF(ISNUMBER('[1]Water Data'!AK2786), IF('[1]Water Data'!AK2786=-999,"NA",'[1]Water Data'!AK2786), "-")</f>
        <v>-</v>
      </c>
    </row>
    <row r="2637" spans="1:35" x14ac:dyDescent="0.25">
      <c r="A2637" s="45" t="str">
        <f>IF(ISBLANK('MH Data'!A2787), "", 'MH Data'!A2787)</f>
        <v/>
      </c>
      <c r="B2637" s="31" t="str">
        <f>IF(ISBLANK('MH Data'!B2787), "", 'MH Data'!B2787)</f>
        <v/>
      </c>
      <c r="C2637" s="31"/>
      <c r="D2637" s="32" t="str">
        <f>IF(ISNUMBER('[1]Water Data'!C2787), '[1]Water Data'!C2787, "-")</f>
        <v>-</v>
      </c>
      <c r="E2637" s="33" t="str">
        <f>IF(ISNUMBER('[1]Water Data'!D2787), '[1]Water Data'!D2787, "-")</f>
        <v>-</v>
      </c>
      <c r="F2637" s="34" t="str">
        <f>IF(ISNUMBER('[1]Water Data'!E2787), IF('[1]Water Data'!E2787=-999,"NA",IF('[1]Water Data'!E2787&lt;1, "&lt;1", IF('[1]Water Data'!E2787&gt;99, "&gt;99", '[1]Water Data'!E2787))), "-")</f>
        <v>-</v>
      </c>
      <c r="G2637" s="35" t="str">
        <f>IF(ISNUMBER('[1]Water Data'!F2787), IF('[1]Water Data'!F2787=-999,"NA",IF('[1]Water Data'!F2787&lt;1, "&lt;1", IF('[1]Water Data'!F2787&gt;99, "&gt;99", '[1]Water Data'!F2787))), "-")</f>
        <v>-</v>
      </c>
      <c r="H2637" s="35" t="str">
        <f>IF(ISNUMBER('[1]Water Data'!H2787), IF('[1]Water Data'!H2787=-999,"NA",IF('[1]Water Data'!H2787&lt;1, "&lt;1", IF('[1]Water Data'!H2787&gt;99, "&gt;99", '[1]Water Data'!H2787))), "-")</f>
        <v>-</v>
      </c>
      <c r="I2637" s="35"/>
      <c r="J2637" s="35"/>
      <c r="K2637" s="36" t="str">
        <f>IF(ISNUMBER('[1]Water Data'!I2787), IF('[1]Water Data'!I2787=-999,"NA",'[1]Water Data'!I2787), "-")</f>
        <v>-</v>
      </c>
      <c r="L2637" s="55" t="str">
        <f>IF(ISNUMBER('[1]Water Data'!L2787), IF('[1]Water Data'!L2787=-999,"NA",IF('[1]Water Data'!L2787&lt;1, "&lt;1", IF('[1]Water Data'!L2787&gt;99, "&gt;99", '[1]Water Data'!L2787))), "-")</f>
        <v>-</v>
      </c>
      <c r="M2637" s="35" t="str">
        <f>IF(ISNUMBER('[1]Water Data'!M2787), IF('[1]Water Data'!M2787=-999,"NA",IF('[1]Water Data'!M2787&lt;1, "&lt;1", IF('[1]Water Data'!M2787&gt;99, "&gt;99", '[1]Water Data'!M2787))), "-")</f>
        <v>-</v>
      </c>
      <c r="N2637" s="35" t="str">
        <f>IF(ISNUMBER('[1]Water Data'!O2787), IF('[1]Water Data'!O2787=-999,"NA",IF('[1]Water Data'!O2787&lt;1, "&lt;1", IF('[1]Water Data'!O2787&gt;99, "&gt;99", '[1]Water Data'!O2787))), "-")</f>
        <v>-</v>
      </c>
      <c r="O2637" s="35"/>
      <c r="P2637" s="35"/>
      <c r="Q2637" s="47" t="str">
        <f>IF(ISNUMBER('[1]Water Data'!P2787), IF('[1]Water Data'!P2787=-999,"NA",'[1]Water Data'!P2787), "-")</f>
        <v>-</v>
      </c>
      <c r="R2637" s="55" t="str">
        <f>IF(ISNUMBER('[1]Water Data'!S2787), IF('[1]Water Data'!S2787=-999,"NA",IF('[1]Water Data'!S2787&lt;1, "&lt;1", IF('[1]Water Data'!S2787&gt;99, "&gt;99", '[1]Water Data'!S2787))), "-")</f>
        <v>-</v>
      </c>
      <c r="S2637" s="35" t="str">
        <f>IF(ISNUMBER('[1]Water Data'!T2787), IF('[1]Water Data'!T2787=-999,"NA",IF('[1]Water Data'!T2787&lt;1, "&lt;1", IF('[1]Water Data'!T2787&gt;99, "&gt;99", '[1]Water Data'!T2787))), "-")</f>
        <v>-</v>
      </c>
      <c r="T2637" s="35" t="str">
        <f>IF(ISNUMBER('[1]Water Data'!V2787), IF('[1]Water Data'!V2787=-999,"NA",IF('[1]Water Data'!V2787&lt;1, "&lt;1", IF('[1]Water Data'!V2787&gt;99, "&gt;99", '[1]Water Data'!V2787))), "-")</f>
        <v>-</v>
      </c>
      <c r="U2637" s="35"/>
      <c r="V2637" s="35"/>
      <c r="W2637" s="47" t="str">
        <f>IF(ISNUMBER('[1]Water Data'!W2787), IF('[1]Water Data'!W2787=-999,"NA",'[1]Water Data'!W2787), "-")</f>
        <v>-</v>
      </c>
      <c r="X2637" s="55" t="str">
        <f>IF(ISNUMBER('[1]Water Data'!Z2787), IF('[1]Water Data'!Z2787=-999,"NA",IF('[1]Water Data'!Z2787&lt;1, "&lt;1", IF('[1]Water Data'!Z2787&gt;99, "&gt;99", '[1]Water Data'!Z2787))), "-")</f>
        <v>-</v>
      </c>
      <c r="Y2637" s="35" t="str">
        <f>IF(ISNUMBER('[1]Water Data'!AA2787), IF('[1]Water Data'!AA2787=-999,"NA",IF('[1]Water Data'!AA2787&lt;1, "&lt;1", IF('[1]Water Data'!AA2787&gt;99, "&gt;99", '[1]Water Data'!AA2787))), "-")</f>
        <v>-</v>
      </c>
      <c r="Z2637" s="35" t="str">
        <f>IF(ISNUMBER('[1]Water Data'!AC2787), IF('[1]Water Data'!AC2787=-999,"NA",IF('[1]Water Data'!AC2787&lt;1, "&lt;1", IF('[1]Water Data'!AC2787&gt;99, "&gt;99", '[1]Water Data'!AC2787))), "-")</f>
        <v>-</v>
      </c>
      <c r="AA2637" s="35"/>
      <c r="AB2637" s="35"/>
      <c r="AC2637" s="47" t="str">
        <f>IF(ISNUMBER('[1]Water Data'!AD2787), IF('[1]Water Data'!AD2787=-999,"NA",'[1]Water Data'!AD2787), "-")</f>
        <v>-</v>
      </c>
      <c r="AD2637" s="34" t="str">
        <f>IF(ISNUMBER('[1]Water Data'!AG2787), IF('[1]Water Data'!AG2787=-999,"NA",IF('[1]Water Data'!AG2787&lt;1, "&lt;1", IF('[1]Water Data'!AG2787&gt;99, "&gt;99", '[1]Water Data'!AG2787))), "-")</f>
        <v>-</v>
      </c>
      <c r="AE2637" s="35" t="str">
        <f>IF(ISNUMBER('[1]Water Data'!AH2787), IF('[1]Water Data'!AH2787=-999,"NA",IF('[1]Water Data'!AH2787&lt;1, "&lt;1", IF('[1]Water Data'!AH2787&gt;99, "&gt;99", '[1]Water Data'!AH2787))), "-")</f>
        <v>-</v>
      </c>
      <c r="AF2637" s="35" t="str">
        <f>IF(ISNUMBER('[1]Water Data'!AJ2787), IF('[1]Water Data'!AJ2787=-999,"NA",IF('[1]Water Data'!AJ2787&lt;1, "&lt;1", IF('[1]Water Data'!AJ2787&gt;99, "&gt;99", '[1]Water Data'!AJ2787))), "-")</f>
        <v>-</v>
      </c>
      <c r="AG2637" s="35"/>
      <c r="AH2637" s="35"/>
      <c r="AI2637" s="47" t="str">
        <f>IF(ISNUMBER('[1]Water Data'!AK2787), IF('[1]Water Data'!AK2787=-999,"NA",'[1]Water Data'!AK2787), "-")</f>
        <v>-</v>
      </c>
    </row>
    <row r="2638" spans="1:35" x14ac:dyDescent="0.25">
      <c r="A2638" s="45" t="str">
        <f>IF(ISBLANK('MH Data'!A2788), "", 'MH Data'!A2788)</f>
        <v/>
      </c>
      <c r="B2638" s="31" t="str">
        <f>IF(ISBLANK('MH Data'!B2788), "", 'MH Data'!B2788)</f>
        <v/>
      </c>
      <c r="C2638" s="31"/>
      <c r="D2638" s="32" t="str">
        <f>IF(ISNUMBER('[1]Water Data'!C2788), '[1]Water Data'!C2788, "-")</f>
        <v>-</v>
      </c>
      <c r="E2638" s="33" t="str">
        <f>IF(ISNUMBER('[1]Water Data'!D2788), '[1]Water Data'!D2788, "-")</f>
        <v>-</v>
      </c>
      <c r="F2638" s="34" t="str">
        <f>IF(ISNUMBER('[1]Water Data'!E2788), IF('[1]Water Data'!E2788=-999,"NA",IF('[1]Water Data'!E2788&lt;1, "&lt;1", IF('[1]Water Data'!E2788&gt;99, "&gt;99", '[1]Water Data'!E2788))), "-")</f>
        <v>-</v>
      </c>
      <c r="G2638" s="35" t="str">
        <f>IF(ISNUMBER('[1]Water Data'!F2788), IF('[1]Water Data'!F2788=-999,"NA",IF('[1]Water Data'!F2788&lt;1, "&lt;1", IF('[1]Water Data'!F2788&gt;99, "&gt;99", '[1]Water Data'!F2788))), "-")</f>
        <v>-</v>
      </c>
      <c r="H2638" s="35" t="str">
        <f>IF(ISNUMBER('[1]Water Data'!H2788), IF('[1]Water Data'!H2788=-999,"NA",IF('[1]Water Data'!H2788&lt;1, "&lt;1", IF('[1]Water Data'!H2788&gt;99, "&gt;99", '[1]Water Data'!H2788))), "-")</f>
        <v>-</v>
      </c>
      <c r="I2638" s="35"/>
      <c r="J2638" s="35"/>
      <c r="K2638" s="36" t="str">
        <f>IF(ISNUMBER('[1]Water Data'!I2788), IF('[1]Water Data'!I2788=-999,"NA",'[1]Water Data'!I2788), "-")</f>
        <v>-</v>
      </c>
      <c r="L2638" s="55" t="str">
        <f>IF(ISNUMBER('[1]Water Data'!L2788), IF('[1]Water Data'!L2788=-999,"NA",IF('[1]Water Data'!L2788&lt;1, "&lt;1", IF('[1]Water Data'!L2788&gt;99, "&gt;99", '[1]Water Data'!L2788))), "-")</f>
        <v>-</v>
      </c>
      <c r="M2638" s="35" t="str">
        <f>IF(ISNUMBER('[1]Water Data'!M2788), IF('[1]Water Data'!M2788=-999,"NA",IF('[1]Water Data'!M2788&lt;1, "&lt;1", IF('[1]Water Data'!M2788&gt;99, "&gt;99", '[1]Water Data'!M2788))), "-")</f>
        <v>-</v>
      </c>
      <c r="N2638" s="35" t="str">
        <f>IF(ISNUMBER('[1]Water Data'!O2788), IF('[1]Water Data'!O2788=-999,"NA",IF('[1]Water Data'!O2788&lt;1, "&lt;1", IF('[1]Water Data'!O2788&gt;99, "&gt;99", '[1]Water Data'!O2788))), "-")</f>
        <v>-</v>
      </c>
      <c r="O2638" s="35"/>
      <c r="P2638" s="35"/>
      <c r="Q2638" s="47" t="str">
        <f>IF(ISNUMBER('[1]Water Data'!P2788), IF('[1]Water Data'!P2788=-999,"NA",'[1]Water Data'!P2788), "-")</f>
        <v>-</v>
      </c>
      <c r="R2638" s="55" t="str">
        <f>IF(ISNUMBER('[1]Water Data'!S2788), IF('[1]Water Data'!S2788=-999,"NA",IF('[1]Water Data'!S2788&lt;1, "&lt;1", IF('[1]Water Data'!S2788&gt;99, "&gt;99", '[1]Water Data'!S2788))), "-")</f>
        <v>-</v>
      </c>
      <c r="S2638" s="35" t="str">
        <f>IF(ISNUMBER('[1]Water Data'!T2788), IF('[1]Water Data'!T2788=-999,"NA",IF('[1]Water Data'!T2788&lt;1, "&lt;1", IF('[1]Water Data'!T2788&gt;99, "&gt;99", '[1]Water Data'!T2788))), "-")</f>
        <v>-</v>
      </c>
      <c r="T2638" s="35" t="str">
        <f>IF(ISNUMBER('[1]Water Data'!V2788), IF('[1]Water Data'!V2788=-999,"NA",IF('[1]Water Data'!V2788&lt;1, "&lt;1", IF('[1]Water Data'!V2788&gt;99, "&gt;99", '[1]Water Data'!V2788))), "-")</f>
        <v>-</v>
      </c>
      <c r="U2638" s="35"/>
      <c r="V2638" s="35"/>
      <c r="W2638" s="47" t="str">
        <f>IF(ISNUMBER('[1]Water Data'!W2788), IF('[1]Water Data'!W2788=-999,"NA",'[1]Water Data'!W2788), "-")</f>
        <v>-</v>
      </c>
      <c r="X2638" s="55" t="str">
        <f>IF(ISNUMBER('[1]Water Data'!Z2788), IF('[1]Water Data'!Z2788=-999,"NA",IF('[1]Water Data'!Z2788&lt;1, "&lt;1", IF('[1]Water Data'!Z2788&gt;99, "&gt;99", '[1]Water Data'!Z2788))), "-")</f>
        <v>-</v>
      </c>
      <c r="Y2638" s="35" t="str">
        <f>IF(ISNUMBER('[1]Water Data'!AA2788), IF('[1]Water Data'!AA2788=-999,"NA",IF('[1]Water Data'!AA2788&lt;1, "&lt;1", IF('[1]Water Data'!AA2788&gt;99, "&gt;99", '[1]Water Data'!AA2788))), "-")</f>
        <v>-</v>
      </c>
      <c r="Z2638" s="35" t="str">
        <f>IF(ISNUMBER('[1]Water Data'!AC2788), IF('[1]Water Data'!AC2788=-999,"NA",IF('[1]Water Data'!AC2788&lt;1, "&lt;1", IF('[1]Water Data'!AC2788&gt;99, "&gt;99", '[1]Water Data'!AC2788))), "-")</f>
        <v>-</v>
      </c>
      <c r="AA2638" s="35"/>
      <c r="AB2638" s="35"/>
      <c r="AC2638" s="47" t="str">
        <f>IF(ISNUMBER('[1]Water Data'!AD2788), IF('[1]Water Data'!AD2788=-999,"NA",'[1]Water Data'!AD2788), "-")</f>
        <v>-</v>
      </c>
      <c r="AD2638" s="34" t="str">
        <f>IF(ISNUMBER('[1]Water Data'!AG2788), IF('[1]Water Data'!AG2788=-999,"NA",IF('[1]Water Data'!AG2788&lt;1, "&lt;1", IF('[1]Water Data'!AG2788&gt;99, "&gt;99", '[1]Water Data'!AG2788))), "-")</f>
        <v>-</v>
      </c>
      <c r="AE2638" s="35" t="str">
        <f>IF(ISNUMBER('[1]Water Data'!AH2788), IF('[1]Water Data'!AH2788=-999,"NA",IF('[1]Water Data'!AH2788&lt;1, "&lt;1", IF('[1]Water Data'!AH2788&gt;99, "&gt;99", '[1]Water Data'!AH2788))), "-")</f>
        <v>-</v>
      </c>
      <c r="AF2638" s="35" t="str">
        <f>IF(ISNUMBER('[1]Water Data'!AJ2788), IF('[1]Water Data'!AJ2788=-999,"NA",IF('[1]Water Data'!AJ2788&lt;1, "&lt;1", IF('[1]Water Data'!AJ2788&gt;99, "&gt;99", '[1]Water Data'!AJ2788))), "-")</f>
        <v>-</v>
      </c>
      <c r="AG2638" s="35"/>
      <c r="AH2638" s="35"/>
      <c r="AI2638" s="47" t="str">
        <f>IF(ISNUMBER('[1]Water Data'!AK2788), IF('[1]Water Data'!AK2788=-999,"NA",'[1]Water Data'!AK2788), "-")</f>
        <v>-</v>
      </c>
    </row>
    <row r="2639" spans="1:35" x14ac:dyDescent="0.25">
      <c r="A2639" s="45" t="str">
        <f>IF(ISBLANK('MH Data'!A2789), "", 'MH Data'!A2789)</f>
        <v/>
      </c>
      <c r="B2639" s="31" t="str">
        <f>IF(ISBLANK('MH Data'!B2789), "", 'MH Data'!B2789)</f>
        <v/>
      </c>
      <c r="C2639" s="31"/>
      <c r="D2639" s="32" t="str">
        <f>IF(ISNUMBER('[1]Water Data'!C2789), '[1]Water Data'!C2789, "-")</f>
        <v>-</v>
      </c>
      <c r="E2639" s="33" t="str">
        <f>IF(ISNUMBER('[1]Water Data'!D2789), '[1]Water Data'!D2789, "-")</f>
        <v>-</v>
      </c>
      <c r="F2639" s="34" t="str">
        <f>IF(ISNUMBER('[1]Water Data'!E2789), IF('[1]Water Data'!E2789=-999,"NA",IF('[1]Water Data'!E2789&lt;1, "&lt;1", IF('[1]Water Data'!E2789&gt;99, "&gt;99", '[1]Water Data'!E2789))), "-")</f>
        <v>-</v>
      </c>
      <c r="G2639" s="35" t="str">
        <f>IF(ISNUMBER('[1]Water Data'!F2789), IF('[1]Water Data'!F2789=-999,"NA",IF('[1]Water Data'!F2789&lt;1, "&lt;1", IF('[1]Water Data'!F2789&gt;99, "&gt;99", '[1]Water Data'!F2789))), "-")</f>
        <v>-</v>
      </c>
      <c r="H2639" s="35" t="str">
        <f>IF(ISNUMBER('[1]Water Data'!H2789), IF('[1]Water Data'!H2789=-999,"NA",IF('[1]Water Data'!H2789&lt;1, "&lt;1", IF('[1]Water Data'!H2789&gt;99, "&gt;99", '[1]Water Data'!H2789))), "-")</f>
        <v>-</v>
      </c>
      <c r="I2639" s="35"/>
      <c r="J2639" s="35"/>
      <c r="K2639" s="36" t="str">
        <f>IF(ISNUMBER('[1]Water Data'!I2789), IF('[1]Water Data'!I2789=-999,"NA",'[1]Water Data'!I2789), "-")</f>
        <v>-</v>
      </c>
      <c r="L2639" s="55" t="str">
        <f>IF(ISNUMBER('[1]Water Data'!L2789), IF('[1]Water Data'!L2789=-999,"NA",IF('[1]Water Data'!L2789&lt;1, "&lt;1", IF('[1]Water Data'!L2789&gt;99, "&gt;99", '[1]Water Data'!L2789))), "-")</f>
        <v>-</v>
      </c>
      <c r="M2639" s="35" t="str">
        <f>IF(ISNUMBER('[1]Water Data'!M2789), IF('[1]Water Data'!M2789=-999,"NA",IF('[1]Water Data'!M2789&lt;1, "&lt;1", IF('[1]Water Data'!M2789&gt;99, "&gt;99", '[1]Water Data'!M2789))), "-")</f>
        <v>-</v>
      </c>
      <c r="N2639" s="35" t="str">
        <f>IF(ISNUMBER('[1]Water Data'!O2789), IF('[1]Water Data'!O2789=-999,"NA",IF('[1]Water Data'!O2789&lt;1, "&lt;1", IF('[1]Water Data'!O2789&gt;99, "&gt;99", '[1]Water Data'!O2789))), "-")</f>
        <v>-</v>
      </c>
      <c r="O2639" s="35"/>
      <c r="P2639" s="35"/>
      <c r="Q2639" s="47" t="str">
        <f>IF(ISNUMBER('[1]Water Data'!P2789), IF('[1]Water Data'!P2789=-999,"NA",'[1]Water Data'!P2789), "-")</f>
        <v>-</v>
      </c>
      <c r="R2639" s="55" t="str">
        <f>IF(ISNUMBER('[1]Water Data'!S2789), IF('[1]Water Data'!S2789=-999,"NA",IF('[1]Water Data'!S2789&lt;1, "&lt;1", IF('[1]Water Data'!S2789&gt;99, "&gt;99", '[1]Water Data'!S2789))), "-")</f>
        <v>-</v>
      </c>
      <c r="S2639" s="35" t="str">
        <f>IF(ISNUMBER('[1]Water Data'!T2789), IF('[1]Water Data'!T2789=-999,"NA",IF('[1]Water Data'!T2789&lt;1, "&lt;1", IF('[1]Water Data'!T2789&gt;99, "&gt;99", '[1]Water Data'!T2789))), "-")</f>
        <v>-</v>
      </c>
      <c r="T2639" s="35" t="str">
        <f>IF(ISNUMBER('[1]Water Data'!V2789), IF('[1]Water Data'!V2789=-999,"NA",IF('[1]Water Data'!V2789&lt;1, "&lt;1", IF('[1]Water Data'!V2789&gt;99, "&gt;99", '[1]Water Data'!V2789))), "-")</f>
        <v>-</v>
      </c>
      <c r="U2639" s="35"/>
      <c r="V2639" s="35"/>
      <c r="W2639" s="47" t="str">
        <f>IF(ISNUMBER('[1]Water Data'!W2789), IF('[1]Water Data'!W2789=-999,"NA",'[1]Water Data'!W2789), "-")</f>
        <v>-</v>
      </c>
      <c r="X2639" s="55" t="str">
        <f>IF(ISNUMBER('[1]Water Data'!Z2789), IF('[1]Water Data'!Z2789=-999,"NA",IF('[1]Water Data'!Z2789&lt;1, "&lt;1", IF('[1]Water Data'!Z2789&gt;99, "&gt;99", '[1]Water Data'!Z2789))), "-")</f>
        <v>-</v>
      </c>
      <c r="Y2639" s="35" t="str">
        <f>IF(ISNUMBER('[1]Water Data'!AA2789), IF('[1]Water Data'!AA2789=-999,"NA",IF('[1]Water Data'!AA2789&lt;1, "&lt;1", IF('[1]Water Data'!AA2789&gt;99, "&gt;99", '[1]Water Data'!AA2789))), "-")</f>
        <v>-</v>
      </c>
      <c r="Z2639" s="35" t="str">
        <f>IF(ISNUMBER('[1]Water Data'!AC2789), IF('[1]Water Data'!AC2789=-999,"NA",IF('[1]Water Data'!AC2789&lt;1, "&lt;1", IF('[1]Water Data'!AC2789&gt;99, "&gt;99", '[1]Water Data'!AC2789))), "-")</f>
        <v>-</v>
      </c>
      <c r="AA2639" s="35"/>
      <c r="AB2639" s="35"/>
      <c r="AC2639" s="47" t="str">
        <f>IF(ISNUMBER('[1]Water Data'!AD2789), IF('[1]Water Data'!AD2789=-999,"NA",'[1]Water Data'!AD2789), "-")</f>
        <v>-</v>
      </c>
      <c r="AD2639" s="34" t="str">
        <f>IF(ISNUMBER('[1]Water Data'!AG2789), IF('[1]Water Data'!AG2789=-999,"NA",IF('[1]Water Data'!AG2789&lt;1, "&lt;1", IF('[1]Water Data'!AG2789&gt;99, "&gt;99", '[1]Water Data'!AG2789))), "-")</f>
        <v>-</v>
      </c>
      <c r="AE2639" s="35" t="str">
        <f>IF(ISNUMBER('[1]Water Data'!AH2789), IF('[1]Water Data'!AH2789=-999,"NA",IF('[1]Water Data'!AH2789&lt;1, "&lt;1", IF('[1]Water Data'!AH2789&gt;99, "&gt;99", '[1]Water Data'!AH2789))), "-")</f>
        <v>-</v>
      </c>
      <c r="AF2639" s="35" t="str">
        <f>IF(ISNUMBER('[1]Water Data'!AJ2789), IF('[1]Water Data'!AJ2789=-999,"NA",IF('[1]Water Data'!AJ2789&lt;1, "&lt;1", IF('[1]Water Data'!AJ2789&gt;99, "&gt;99", '[1]Water Data'!AJ2789))), "-")</f>
        <v>-</v>
      </c>
      <c r="AG2639" s="35"/>
      <c r="AH2639" s="35"/>
      <c r="AI2639" s="47" t="str">
        <f>IF(ISNUMBER('[1]Water Data'!AK2789), IF('[1]Water Data'!AK2789=-999,"NA",'[1]Water Data'!AK2789), "-")</f>
        <v>-</v>
      </c>
    </row>
    <row r="2640" spans="1:35" x14ac:dyDescent="0.25">
      <c r="A2640" s="45" t="str">
        <f>IF(ISBLANK('MH Data'!A2790), "", 'MH Data'!A2790)</f>
        <v/>
      </c>
      <c r="B2640" s="31" t="str">
        <f>IF(ISBLANK('MH Data'!B2790), "", 'MH Data'!B2790)</f>
        <v/>
      </c>
      <c r="C2640" s="31"/>
      <c r="D2640" s="32" t="str">
        <f>IF(ISNUMBER('[1]Water Data'!C2790), '[1]Water Data'!C2790, "-")</f>
        <v>-</v>
      </c>
      <c r="E2640" s="33" t="str">
        <f>IF(ISNUMBER('[1]Water Data'!D2790), '[1]Water Data'!D2790, "-")</f>
        <v>-</v>
      </c>
      <c r="F2640" s="34" t="str">
        <f>IF(ISNUMBER('[1]Water Data'!E2790), IF('[1]Water Data'!E2790=-999,"NA",IF('[1]Water Data'!E2790&lt;1, "&lt;1", IF('[1]Water Data'!E2790&gt;99, "&gt;99", '[1]Water Data'!E2790))), "-")</f>
        <v>-</v>
      </c>
      <c r="G2640" s="35" t="str">
        <f>IF(ISNUMBER('[1]Water Data'!F2790), IF('[1]Water Data'!F2790=-999,"NA",IF('[1]Water Data'!F2790&lt;1, "&lt;1", IF('[1]Water Data'!F2790&gt;99, "&gt;99", '[1]Water Data'!F2790))), "-")</f>
        <v>-</v>
      </c>
      <c r="H2640" s="35" t="str">
        <f>IF(ISNUMBER('[1]Water Data'!H2790), IF('[1]Water Data'!H2790=-999,"NA",IF('[1]Water Data'!H2790&lt;1, "&lt;1", IF('[1]Water Data'!H2790&gt;99, "&gt;99", '[1]Water Data'!H2790))), "-")</f>
        <v>-</v>
      </c>
      <c r="I2640" s="35"/>
      <c r="J2640" s="35"/>
      <c r="K2640" s="36" t="str">
        <f>IF(ISNUMBER('[1]Water Data'!I2790), IF('[1]Water Data'!I2790=-999,"NA",'[1]Water Data'!I2790), "-")</f>
        <v>-</v>
      </c>
      <c r="L2640" s="55" t="str">
        <f>IF(ISNUMBER('[1]Water Data'!L2790), IF('[1]Water Data'!L2790=-999,"NA",IF('[1]Water Data'!L2790&lt;1, "&lt;1", IF('[1]Water Data'!L2790&gt;99, "&gt;99", '[1]Water Data'!L2790))), "-")</f>
        <v>-</v>
      </c>
      <c r="M2640" s="35" t="str">
        <f>IF(ISNUMBER('[1]Water Data'!M2790), IF('[1]Water Data'!M2790=-999,"NA",IF('[1]Water Data'!M2790&lt;1, "&lt;1", IF('[1]Water Data'!M2790&gt;99, "&gt;99", '[1]Water Data'!M2790))), "-")</f>
        <v>-</v>
      </c>
      <c r="N2640" s="35" t="str">
        <f>IF(ISNUMBER('[1]Water Data'!O2790), IF('[1]Water Data'!O2790=-999,"NA",IF('[1]Water Data'!O2790&lt;1, "&lt;1", IF('[1]Water Data'!O2790&gt;99, "&gt;99", '[1]Water Data'!O2790))), "-")</f>
        <v>-</v>
      </c>
      <c r="O2640" s="35"/>
      <c r="P2640" s="35"/>
      <c r="Q2640" s="47" t="str">
        <f>IF(ISNUMBER('[1]Water Data'!P2790), IF('[1]Water Data'!P2790=-999,"NA",'[1]Water Data'!P2790), "-")</f>
        <v>-</v>
      </c>
      <c r="R2640" s="55" t="str">
        <f>IF(ISNUMBER('[1]Water Data'!S2790), IF('[1]Water Data'!S2790=-999,"NA",IF('[1]Water Data'!S2790&lt;1, "&lt;1", IF('[1]Water Data'!S2790&gt;99, "&gt;99", '[1]Water Data'!S2790))), "-")</f>
        <v>-</v>
      </c>
      <c r="S2640" s="35" t="str">
        <f>IF(ISNUMBER('[1]Water Data'!T2790), IF('[1]Water Data'!T2790=-999,"NA",IF('[1]Water Data'!T2790&lt;1, "&lt;1", IF('[1]Water Data'!T2790&gt;99, "&gt;99", '[1]Water Data'!T2790))), "-")</f>
        <v>-</v>
      </c>
      <c r="T2640" s="35" t="str">
        <f>IF(ISNUMBER('[1]Water Data'!V2790), IF('[1]Water Data'!V2790=-999,"NA",IF('[1]Water Data'!V2790&lt;1, "&lt;1", IF('[1]Water Data'!V2790&gt;99, "&gt;99", '[1]Water Data'!V2790))), "-")</f>
        <v>-</v>
      </c>
      <c r="U2640" s="35"/>
      <c r="V2640" s="35"/>
      <c r="W2640" s="47" t="str">
        <f>IF(ISNUMBER('[1]Water Data'!W2790), IF('[1]Water Data'!W2790=-999,"NA",'[1]Water Data'!W2790), "-")</f>
        <v>-</v>
      </c>
      <c r="X2640" s="55" t="str">
        <f>IF(ISNUMBER('[1]Water Data'!Z2790), IF('[1]Water Data'!Z2790=-999,"NA",IF('[1]Water Data'!Z2790&lt;1, "&lt;1", IF('[1]Water Data'!Z2790&gt;99, "&gt;99", '[1]Water Data'!Z2790))), "-")</f>
        <v>-</v>
      </c>
      <c r="Y2640" s="35" t="str">
        <f>IF(ISNUMBER('[1]Water Data'!AA2790), IF('[1]Water Data'!AA2790=-999,"NA",IF('[1]Water Data'!AA2790&lt;1, "&lt;1", IF('[1]Water Data'!AA2790&gt;99, "&gt;99", '[1]Water Data'!AA2790))), "-")</f>
        <v>-</v>
      </c>
      <c r="Z2640" s="35" t="str">
        <f>IF(ISNUMBER('[1]Water Data'!AC2790), IF('[1]Water Data'!AC2790=-999,"NA",IF('[1]Water Data'!AC2790&lt;1, "&lt;1", IF('[1]Water Data'!AC2790&gt;99, "&gt;99", '[1]Water Data'!AC2790))), "-")</f>
        <v>-</v>
      </c>
      <c r="AA2640" s="35"/>
      <c r="AB2640" s="35"/>
      <c r="AC2640" s="47" t="str">
        <f>IF(ISNUMBER('[1]Water Data'!AD2790), IF('[1]Water Data'!AD2790=-999,"NA",'[1]Water Data'!AD2790), "-")</f>
        <v>-</v>
      </c>
      <c r="AD2640" s="34" t="str">
        <f>IF(ISNUMBER('[1]Water Data'!AG2790), IF('[1]Water Data'!AG2790=-999,"NA",IF('[1]Water Data'!AG2790&lt;1, "&lt;1", IF('[1]Water Data'!AG2790&gt;99, "&gt;99", '[1]Water Data'!AG2790))), "-")</f>
        <v>-</v>
      </c>
      <c r="AE2640" s="35" t="str">
        <f>IF(ISNUMBER('[1]Water Data'!AH2790), IF('[1]Water Data'!AH2790=-999,"NA",IF('[1]Water Data'!AH2790&lt;1, "&lt;1", IF('[1]Water Data'!AH2790&gt;99, "&gt;99", '[1]Water Data'!AH2790))), "-")</f>
        <v>-</v>
      </c>
      <c r="AF2640" s="35" t="str">
        <f>IF(ISNUMBER('[1]Water Data'!AJ2790), IF('[1]Water Data'!AJ2790=-999,"NA",IF('[1]Water Data'!AJ2790&lt;1, "&lt;1", IF('[1]Water Data'!AJ2790&gt;99, "&gt;99", '[1]Water Data'!AJ2790))), "-")</f>
        <v>-</v>
      </c>
      <c r="AG2640" s="35"/>
      <c r="AH2640" s="35"/>
      <c r="AI2640" s="47" t="str">
        <f>IF(ISNUMBER('[1]Water Data'!AK2790), IF('[1]Water Data'!AK2790=-999,"NA",'[1]Water Data'!AK2790), "-")</f>
        <v>-</v>
      </c>
    </row>
    <row r="2641" spans="1:35" x14ac:dyDescent="0.25">
      <c r="A2641" s="45" t="str">
        <f>IF(ISBLANK('MH Data'!A2791), "", 'MH Data'!A2791)</f>
        <v/>
      </c>
      <c r="B2641" s="31" t="str">
        <f>IF(ISBLANK('MH Data'!B2791), "", 'MH Data'!B2791)</f>
        <v/>
      </c>
      <c r="C2641" s="31"/>
      <c r="D2641" s="32" t="str">
        <f>IF(ISNUMBER('[1]Water Data'!C2791), '[1]Water Data'!C2791, "-")</f>
        <v>-</v>
      </c>
      <c r="E2641" s="33" t="str">
        <f>IF(ISNUMBER('[1]Water Data'!D2791), '[1]Water Data'!D2791, "-")</f>
        <v>-</v>
      </c>
      <c r="F2641" s="34" t="str">
        <f>IF(ISNUMBER('[1]Water Data'!E2791), IF('[1]Water Data'!E2791=-999,"NA",IF('[1]Water Data'!E2791&lt;1, "&lt;1", IF('[1]Water Data'!E2791&gt;99, "&gt;99", '[1]Water Data'!E2791))), "-")</f>
        <v>-</v>
      </c>
      <c r="G2641" s="35" t="str">
        <f>IF(ISNUMBER('[1]Water Data'!F2791), IF('[1]Water Data'!F2791=-999,"NA",IF('[1]Water Data'!F2791&lt;1, "&lt;1", IF('[1]Water Data'!F2791&gt;99, "&gt;99", '[1]Water Data'!F2791))), "-")</f>
        <v>-</v>
      </c>
      <c r="H2641" s="35" t="str">
        <f>IF(ISNUMBER('[1]Water Data'!H2791), IF('[1]Water Data'!H2791=-999,"NA",IF('[1]Water Data'!H2791&lt;1, "&lt;1", IF('[1]Water Data'!H2791&gt;99, "&gt;99", '[1]Water Data'!H2791))), "-")</f>
        <v>-</v>
      </c>
      <c r="I2641" s="35"/>
      <c r="J2641" s="35"/>
      <c r="K2641" s="36" t="str">
        <f>IF(ISNUMBER('[1]Water Data'!I2791), IF('[1]Water Data'!I2791=-999,"NA",'[1]Water Data'!I2791), "-")</f>
        <v>-</v>
      </c>
      <c r="L2641" s="55" t="str">
        <f>IF(ISNUMBER('[1]Water Data'!L2791), IF('[1]Water Data'!L2791=-999,"NA",IF('[1]Water Data'!L2791&lt;1, "&lt;1", IF('[1]Water Data'!L2791&gt;99, "&gt;99", '[1]Water Data'!L2791))), "-")</f>
        <v>-</v>
      </c>
      <c r="M2641" s="35" t="str">
        <f>IF(ISNUMBER('[1]Water Data'!M2791), IF('[1]Water Data'!M2791=-999,"NA",IF('[1]Water Data'!M2791&lt;1, "&lt;1", IF('[1]Water Data'!M2791&gt;99, "&gt;99", '[1]Water Data'!M2791))), "-")</f>
        <v>-</v>
      </c>
      <c r="N2641" s="35" t="str">
        <f>IF(ISNUMBER('[1]Water Data'!O2791), IF('[1]Water Data'!O2791=-999,"NA",IF('[1]Water Data'!O2791&lt;1, "&lt;1", IF('[1]Water Data'!O2791&gt;99, "&gt;99", '[1]Water Data'!O2791))), "-")</f>
        <v>-</v>
      </c>
      <c r="O2641" s="35"/>
      <c r="P2641" s="35"/>
      <c r="Q2641" s="47" t="str">
        <f>IF(ISNUMBER('[1]Water Data'!P2791), IF('[1]Water Data'!P2791=-999,"NA",'[1]Water Data'!P2791), "-")</f>
        <v>-</v>
      </c>
      <c r="R2641" s="55" t="str">
        <f>IF(ISNUMBER('[1]Water Data'!S2791), IF('[1]Water Data'!S2791=-999,"NA",IF('[1]Water Data'!S2791&lt;1, "&lt;1", IF('[1]Water Data'!S2791&gt;99, "&gt;99", '[1]Water Data'!S2791))), "-")</f>
        <v>-</v>
      </c>
      <c r="S2641" s="35" t="str">
        <f>IF(ISNUMBER('[1]Water Data'!T2791), IF('[1]Water Data'!T2791=-999,"NA",IF('[1]Water Data'!T2791&lt;1, "&lt;1", IF('[1]Water Data'!T2791&gt;99, "&gt;99", '[1]Water Data'!T2791))), "-")</f>
        <v>-</v>
      </c>
      <c r="T2641" s="35" t="str">
        <f>IF(ISNUMBER('[1]Water Data'!V2791), IF('[1]Water Data'!V2791=-999,"NA",IF('[1]Water Data'!V2791&lt;1, "&lt;1", IF('[1]Water Data'!V2791&gt;99, "&gt;99", '[1]Water Data'!V2791))), "-")</f>
        <v>-</v>
      </c>
      <c r="U2641" s="35"/>
      <c r="V2641" s="35"/>
      <c r="W2641" s="47" t="str">
        <f>IF(ISNUMBER('[1]Water Data'!W2791), IF('[1]Water Data'!W2791=-999,"NA",'[1]Water Data'!W2791), "-")</f>
        <v>-</v>
      </c>
      <c r="X2641" s="55" t="str">
        <f>IF(ISNUMBER('[1]Water Data'!Z2791), IF('[1]Water Data'!Z2791=-999,"NA",IF('[1]Water Data'!Z2791&lt;1, "&lt;1", IF('[1]Water Data'!Z2791&gt;99, "&gt;99", '[1]Water Data'!Z2791))), "-")</f>
        <v>-</v>
      </c>
      <c r="Y2641" s="35" t="str">
        <f>IF(ISNUMBER('[1]Water Data'!AA2791), IF('[1]Water Data'!AA2791=-999,"NA",IF('[1]Water Data'!AA2791&lt;1, "&lt;1", IF('[1]Water Data'!AA2791&gt;99, "&gt;99", '[1]Water Data'!AA2791))), "-")</f>
        <v>-</v>
      </c>
      <c r="Z2641" s="35" t="str">
        <f>IF(ISNUMBER('[1]Water Data'!AC2791), IF('[1]Water Data'!AC2791=-999,"NA",IF('[1]Water Data'!AC2791&lt;1, "&lt;1", IF('[1]Water Data'!AC2791&gt;99, "&gt;99", '[1]Water Data'!AC2791))), "-")</f>
        <v>-</v>
      </c>
      <c r="AA2641" s="35"/>
      <c r="AB2641" s="35"/>
      <c r="AC2641" s="47" t="str">
        <f>IF(ISNUMBER('[1]Water Data'!AD2791), IF('[1]Water Data'!AD2791=-999,"NA",'[1]Water Data'!AD2791), "-")</f>
        <v>-</v>
      </c>
      <c r="AD2641" s="34" t="str">
        <f>IF(ISNUMBER('[1]Water Data'!AG2791), IF('[1]Water Data'!AG2791=-999,"NA",IF('[1]Water Data'!AG2791&lt;1, "&lt;1", IF('[1]Water Data'!AG2791&gt;99, "&gt;99", '[1]Water Data'!AG2791))), "-")</f>
        <v>-</v>
      </c>
      <c r="AE2641" s="35" t="str">
        <f>IF(ISNUMBER('[1]Water Data'!AH2791), IF('[1]Water Data'!AH2791=-999,"NA",IF('[1]Water Data'!AH2791&lt;1, "&lt;1", IF('[1]Water Data'!AH2791&gt;99, "&gt;99", '[1]Water Data'!AH2791))), "-")</f>
        <v>-</v>
      </c>
      <c r="AF2641" s="35" t="str">
        <f>IF(ISNUMBER('[1]Water Data'!AJ2791), IF('[1]Water Data'!AJ2791=-999,"NA",IF('[1]Water Data'!AJ2791&lt;1, "&lt;1", IF('[1]Water Data'!AJ2791&gt;99, "&gt;99", '[1]Water Data'!AJ2791))), "-")</f>
        <v>-</v>
      </c>
      <c r="AG2641" s="35"/>
      <c r="AH2641" s="35"/>
      <c r="AI2641" s="47" t="str">
        <f>IF(ISNUMBER('[1]Water Data'!AK2791), IF('[1]Water Data'!AK2791=-999,"NA",'[1]Water Data'!AK2791), "-")</f>
        <v>-</v>
      </c>
    </row>
    <row r="2642" spans="1:35" x14ac:dyDescent="0.25">
      <c r="A2642" s="45" t="str">
        <f>IF(ISBLANK('MH Data'!A2792), "", 'MH Data'!A2792)</f>
        <v/>
      </c>
      <c r="B2642" s="31" t="str">
        <f>IF(ISBLANK('MH Data'!B2792), "", 'MH Data'!B2792)</f>
        <v/>
      </c>
      <c r="C2642" s="31"/>
      <c r="D2642" s="32" t="str">
        <f>IF(ISNUMBER('[1]Water Data'!C2792), '[1]Water Data'!C2792, "-")</f>
        <v>-</v>
      </c>
      <c r="E2642" s="33" t="str">
        <f>IF(ISNUMBER('[1]Water Data'!D2792), '[1]Water Data'!D2792, "-")</f>
        <v>-</v>
      </c>
      <c r="F2642" s="34" t="str">
        <f>IF(ISNUMBER('[1]Water Data'!E2792), IF('[1]Water Data'!E2792=-999,"NA",IF('[1]Water Data'!E2792&lt;1, "&lt;1", IF('[1]Water Data'!E2792&gt;99, "&gt;99", '[1]Water Data'!E2792))), "-")</f>
        <v>-</v>
      </c>
      <c r="G2642" s="35" t="str">
        <f>IF(ISNUMBER('[1]Water Data'!F2792), IF('[1]Water Data'!F2792=-999,"NA",IF('[1]Water Data'!F2792&lt;1, "&lt;1", IF('[1]Water Data'!F2792&gt;99, "&gt;99", '[1]Water Data'!F2792))), "-")</f>
        <v>-</v>
      </c>
      <c r="H2642" s="35" t="str">
        <f>IF(ISNUMBER('[1]Water Data'!H2792), IF('[1]Water Data'!H2792=-999,"NA",IF('[1]Water Data'!H2792&lt;1, "&lt;1", IF('[1]Water Data'!H2792&gt;99, "&gt;99", '[1]Water Data'!H2792))), "-")</f>
        <v>-</v>
      </c>
      <c r="I2642" s="35"/>
      <c r="J2642" s="35"/>
      <c r="K2642" s="36" t="str">
        <f>IF(ISNUMBER('[1]Water Data'!I2792), IF('[1]Water Data'!I2792=-999,"NA",'[1]Water Data'!I2792), "-")</f>
        <v>-</v>
      </c>
      <c r="L2642" s="55" t="str">
        <f>IF(ISNUMBER('[1]Water Data'!L2792), IF('[1]Water Data'!L2792=-999,"NA",IF('[1]Water Data'!L2792&lt;1, "&lt;1", IF('[1]Water Data'!L2792&gt;99, "&gt;99", '[1]Water Data'!L2792))), "-")</f>
        <v>-</v>
      </c>
      <c r="M2642" s="35" t="str">
        <f>IF(ISNUMBER('[1]Water Data'!M2792), IF('[1]Water Data'!M2792=-999,"NA",IF('[1]Water Data'!M2792&lt;1, "&lt;1", IF('[1]Water Data'!M2792&gt;99, "&gt;99", '[1]Water Data'!M2792))), "-")</f>
        <v>-</v>
      </c>
      <c r="N2642" s="35" t="str">
        <f>IF(ISNUMBER('[1]Water Data'!O2792), IF('[1]Water Data'!O2792=-999,"NA",IF('[1]Water Data'!O2792&lt;1, "&lt;1", IF('[1]Water Data'!O2792&gt;99, "&gt;99", '[1]Water Data'!O2792))), "-")</f>
        <v>-</v>
      </c>
      <c r="O2642" s="35"/>
      <c r="P2642" s="35"/>
      <c r="Q2642" s="47" t="str">
        <f>IF(ISNUMBER('[1]Water Data'!P2792), IF('[1]Water Data'!P2792=-999,"NA",'[1]Water Data'!P2792), "-")</f>
        <v>-</v>
      </c>
      <c r="R2642" s="55" t="str">
        <f>IF(ISNUMBER('[1]Water Data'!S2792), IF('[1]Water Data'!S2792=-999,"NA",IF('[1]Water Data'!S2792&lt;1, "&lt;1", IF('[1]Water Data'!S2792&gt;99, "&gt;99", '[1]Water Data'!S2792))), "-")</f>
        <v>-</v>
      </c>
      <c r="S2642" s="35" t="str">
        <f>IF(ISNUMBER('[1]Water Data'!T2792), IF('[1]Water Data'!T2792=-999,"NA",IF('[1]Water Data'!T2792&lt;1, "&lt;1", IF('[1]Water Data'!T2792&gt;99, "&gt;99", '[1]Water Data'!T2792))), "-")</f>
        <v>-</v>
      </c>
      <c r="T2642" s="35" t="str">
        <f>IF(ISNUMBER('[1]Water Data'!V2792), IF('[1]Water Data'!V2792=-999,"NA",IF('[1]Water Data'!V2792&lt;1, "&lt;1", IF('[1]Water Data'!V2792&gt;99, "&gt;99", '[1]Water Data'!V2792))), "-")</f>
        <v>-</v>
      </c>
      <c r="U2642" s="35"/>
      <c r="V2642" s="35"/>
      <c r="W2642" s="47" t="str">
        <f>IF(ISNUMBER('[1]Water Data'!W2792), IF('[1]Water Data'!W2792=-999,"NA",'[1]Water Data'!W2792), "-")</f>
        <v>-</v>
      </c>
      <c r="X2642" s="55" t="str">
        <f>IF(ISNUMBER('[1]Water Data'!Z2792), IF('[1]Water Data'!Z2792=-999,"NA",IF('[1]Water Data'!Z2792&lt;1, "&lt;1", IF('[1]Water Data'!Z2792&gt;99, "&gt;99", '[1]Water Data'!Z2792))), "-")</f>
        <v>-</v>
      </c>
      <c r="Y2642" s="35" t="str">
        <f>IF(ISNUMBER('[1]Water Data'!AA2792), IF('[1]Water Data'!AA2792=-999,"NA",IF('[1]Water Data'!AA2792&lt;1, "&lt;1", IF('[1]Water Data'!AA2792&gt;99, "&gt;99", '[1]Water Data'!AA2792))), "-")</f>
        <v>-</v>
      </c>
      <c r="Z2642" s="35" t="str">
        <f>IF(ISNUMBER('[1]Water Data'!AC2792), IF('[1]Water Data'!AC2792=-999,"NA",IF('[1]Water Data'!AC2792&lt;1, "&lt;1", IF('[1]Water Data'!AC2792&gt;99, "&gt;99", '[1]Water Data'!AC2792))), "-")</f>
        <v>-</v>
      </c>
      <c r="AA2642" s="35"/>
      <c r="AB2642" s="35"/>
      <c r="AC2642" s="47" t="str">
        <f>IF(ISNUMBER('[1]Water Data'!AD2792), IF('[1]Water Data'!AD2792=-999,"NA",'[1]Water Data'!AD2792), "-")</f>
        <v>-</v>
      </c>
      <c r="AD2642" s="34" t="str">
        <f>IF(ISNUMBER('[1]Water Data'!AG2792), IF('[1]Water Data'!AG2792=-999,"NA",IF('[1]Water Data'!AG2792&lt;1, "&lt;1", IF('[1]Water Data'!AG2792&gt;99, "&gt;99", '[1]Water Data'!AG2792))), "-")</f>
        <v>-</v>
      </c>
      <c r="AE2642" s="35" t="str">
        <f>IF(ISNUMBER('[1]Water Data'!AH2792), IF('[1]Water Data'!AH2792=-999,"NA",IF('[1]Water Data'!AH2792&lt;1, "&lt;1", IF('[1]Water Data'!AH2792&gt;99, "&gt;99", '[1]Water Data'!AH2792))), "-")</f>
        <v>-</v>
      </c>
      <c r="AF2642" s="35" t="str">
        <f>IF(ISNUMBER('[1]Water Data'!AJ2792), IF('[1]Water Data'!AJ2792=-999,"NA",IF('[1]Water Data'!AJ2792&lt;1, "&lt;1", IF('[1]Water Data'!AJ2792&gt;99, "&gt;99", '[1]Water Data'!AJ2792))), "-")</f>
        <v>-</v>
      </c>
      <c r="AG2642" s="35"/>
      <c r="AH2642" s="35"/>
      <c r="AI2642" s="47" t="str">
        <f>IF(ISNUMBER('[1]Water Data'!AK2792), IF('[1]Water Data'!AK2792=-999,"NA",'[1]Water Data'!AK2792), "-")</f>
        <v>-</v>
      </c>
    </row>
    <row r="2643" spans="1:35" x14ac:dyDescent="0.25">
      <c r="A2643" s="45" t="str">
        <f>IF(ISBLANK('MH Data'!A2793), "", 'MH Data'!A2793)</f>
        <v/>
      </c>
      <c r="B2643" s="31" t="str">
        <f>IF(ISBLANK('MH Data'!B2793), "", 'MH Data'!B2793)</f>
        <v/>
      </c>
      <c r="C2643" s="31"/>
      <c r="D2643" s="32" t="str">
        <f>IF(ISNUMBER('[1]Water Data'!C2793), '[1]Water Data'!C2793, "-")</f>
        <v>-</v>
      </c>
      <c r="E2643" s="33" t="str">
        <f>IF(ISNUMBER('[1]Water Data'!D2793), '[1]Water Data'!D2793, "-")</f>
        <v>-</v>
      </c>
      <c r="F2643" s="34" t="str">
        <f>IF(ISNUMBER('[1]Water Data'!E2793), IF('[1]Water Data'!E2793=-999,"NA",IF('[1]Water Data'!E2793&lt;1, "&lt;1", IF('[1]Water Data'!E2793&gt;99, "&gt;99", '[1]Water Data'!E2793))), "-")</f>
        <v>-</v>
      </c>
      <c r="G2643" s="35" t="str">
        <f>IF(ISNUMBER('[1]Water Data'!F2793), IF('[1]Water Data'!F2793=-999,"NA",IF('[1]Water Data'!F2793&lt;1, "&lt;1", IF('[1]Water Data'!F2793&gt;99, "&gt;99", '[1]Water Data'!F2793))), "-")</f>
        <v>-</v>
      </c>
      <c r="H2643" s="35" t="str">
        <f>IF(ISNUMBER('[1]Water Data'!H2793), IF('[1]Water Data'!H2793=-999,"NA",IF('[1]Water Data'!H2793&lt;1, "&lt;1", IF('[1]Water Data'!H2793&gt;99, "&gt;99", '[1]Water Data'!H2793))), "-")</f>
        <v>-</v>
      </c>
      <c r="I2643" s="35"/>
      <c r="J2643" s="35"/>
      <c r="K2643" s="36" t="str">
        <f>IF(ISNUMBER('[1]Water Data'!I2793), IF('[1]Water Data'!I2793=-999,"NA",'[1]Water Data'!I2793), "-")</f>
        <v>-</v>
      </c>
      <c r="L2643" s="55" t="str">
        <f>IF(ISNUMBER('[1]Water Data'!L2793), IF('[1]Water Data'!L2793=-999,"NA",IF('[1]Water Data'!L2793&lt;1, "&lt;1", IF('[1]Water Data'!L2793&gt;99, "&gt;99", '[1]Water Data'!L2793))), "-")</f>
        <v>-</v>
      </c>
      <c r="M2643" s="35" t="str">
        <f>IF(ISNUMBER('[1]Water Data'!M2793), IF('[1]Water Data'!M2793=-999,"NA",IF('[1]Water Data'!M2793&lt;1, "&lt;1", IF('[1]Water Data'!M2793&gt;99, "&gt;99", '[1]Water Data'!M2793))), "-")</f>
        <v>-</v>
      </c>
      <c r="N2643" s="35" t="str">
        <f>IF(ISNUMBER('[1]Water Data'!O2793), IF('[1]Water Data'!O2793=-999,"NA",IF('[1]Water Data'!O2793&lt;1, "&lt;1", IF('[1]Water Data'!O2793&gt;99, "&gt;99", '[1]Water Data'!O2793))), "-")</f>
        <v>-</v>
      </c>
      <c r="O2643" s="35"/>
      <c r="P2643" s="35"/>
      <c r="Q2643" s="47" t="str">
        <f>IF(ISNUMBER('[1]Water Data'!P2793), IF('[1]Water Data'!P2793=-999,"NA",'[1]Water Data'!P2793), "-")</f>
        <v>-</v>
      </c>
      <c r="R2643" s="55" t="str">
        <f>IF(ISNUMBER('[1]Water Data'!S2793), IF('[1]Water Data'!S2793=-999,"NA",IF('[1]Water Data'!S2793&lt;1, "&lt;1", IF('[1]Water Data'!S2793&gt;99, "&gt;99", '[1]Water Data'!S2793))), "-")</f>
        <v>-</v>
      </c>
      <c r="S2643" s="35" t="str">
        <f>IF(ISNUMBER('[1]Water Data'!T2793), IF('[1]Water Data'!T2793=-999,"NA",IF('[1]Water Data'!T2793&lt;1, "&lt;1", IF('[1]Water Data'!T2793&gt;99, "&gt;99", '[1]Water Data'!T2793))), "-")</f>
        <v>-</v>
      </c>
      <c r="T2643" s="35" t="str">
        <f>IF(ISNUMBER('[1]Water Data'!V2793), IF('[1]Water Data'!V2793=-999,"NA",IF('[1]Water Data'!V2793&lt;1, "&lt;1", IF('[1]Water Data'!V2793&gt;99, "&gt;99", '[1]Water Data'!V2793))), "-")</f>
        <v>-</v>
      </c>
      <c r="U2643" s="35"/>
      <c r="V2643" s="35"/>
      <c r="W2643" s="47" t="str">
        <f>IF(ISNUMBER('[1]Water Data'!W2793), IF('[1]Water Data'!W2793=-999,"NA",'[1]Water Data'!W2793), "-")</f>
        <v>-</v>
      </c>
      <c r="X2643" s="55" t="str">
        <f>IF(ISNUMBER('[1]Water Data'!Z2793), IF('[1]Water Data'!Z2793=-999,"NA",IF('[1]Water Data'!Z2793&lt;1, "&lt;1", IF('[1]Water Data'!Z2793&gt;99, "&gt;99", '[1]Water Data'!Z2793))), "-")</f>
        <v>-</v>
      </c>
      <c r="Y2643" s="35" t="str">
        <f>IF(ISNUMBER('[1]Water Data'!AA2793), IF('[1]Water Data'!AA2793=-999,"NA",IF('[1]Water Data'!AA2793&lt;1, "&lt;1", IF('[1]Water Data'!AA2793&gt;99, "&gt;99", '[1]Water Data'!AA2793))), "-")</f>
        <v>-</v>
      </c>
      <c r="Z2643" s="35" t="str">
        <f>IF(ISNUMBER('[1]Water Data'!AC2793), IF('[1]Water Data'!AC2793=-999,"NA",IF('[1]Water Data'!AC2793&lt;1, "&lt;1", IF('[1]Water Data'!AC2793&gt;99, "&gt;99", '[1]Water Data'!AC2793))), "-")</f>
        <v>-</v>
      </c>
      <c r="AA2643" s="35"/>
      <c r="AB2643" s="35"/>
      <c r="AC2643" s="47" t="str">
        <f>IF(ISNUMBER('[1]Water Data'!AD2793), IF('[1]Water Data'!AD2793=-999,"NA",'[1]Water Data'!AD2793), "-")</f>
        <v>-</v>
      </c>
      <c r="AD2643" s="34" t="str">
        <f>IF(ISNUMBER('[1]Water Data'!AG2793), IF('[1]Water Data'!AG2793=-999,"NA",IF('[1]Water Data'!AG2793&lt;1, "&lt;1", IF('[1]Water Data'!AG2793&gt;99, "&gt;99", '[1]Water Data'!AG2793))), "-")</f>
        <v>-</v>
      </c>
      <c r="AE2643" s="35" t="str">
        <f>IF(ISNUMBER('[1]Water Data'!AH2793), IF('[1]Water Data'!AH2793=-999,"NA",IF('[1]Water Data'!AH2793&lt;1, "&lt;1", IF('[1]Water Data'!AH2793&gt;99, "&gt;99", '[1]Water Data'!AH2793))), "-")</f>
        <v>-</v>
      </c>
      <c r="AF2643" s="35" t="str">
        <f>IF(ISNUMBER('[1]Water Data'!AJ2793), IF('[1]Water Data'!AJ2793=-999,"NA",IF('[1]Water Data'!AJ2793&lt;1, "&lt;1", IF('[1]Water Data'!AJ2793&gt;99, "&gt;99", '[1]Water Data'!AJ2793))), "-")</f>
        <v>-</v>
      </c>
      <c r="AG2643" s="35"/>
      <c r="AH2643" s="35"/>
      <c r="AI2643" s="47" t="str">
        <f>IF(ISNUMBER('[1]Water Data'!AK2793), IF('[1]Water Data'!AK2793=-999,"NA",'[1]Water Data'!AK2793), "-")</f>
        <v>-</v>
      </c>
    </row>
    <row r="2644" spans="1:35" x14ac:dyDescent="0.25">
      <c r="A2644" s="45" t="str">
        <f>IF(ISBLANK('MH Data'!A2794), "", 'MH Data'!A2794)</f>
        <v/>
      </c>
      <c r="B2644" s="31" t="str">
        <f>IF(ISBLANK('MH Data'!B2794), "", 'MH Data'!B2794)</f>
        <v/>
      </c>
      <c r="C2644" s="31"/>
      <c r="D2644" s="32" t="str">
        <f>IF(ISNUMBER('[1]Water Data'!C2794), '[1]Water Data'!C2794, "-")</f>
        <v>-</v>
      </c>
      <c r="E2644" s="33" t="str">
        <f>IF(ISNUMBER('[1]Water Data'!D2794), '[1]Water Data'!D2794, "-")</f>
        <v>-</v>
      </c>
      <c r="F2644" s="34" t="str">
        <f>IF(ISNUMBER('[1]Water Data'!E2794), IF('[1]Water Data'!E2794=-999,"NA",IF('[1]Water Data'!E2794&lt;1, "&lt;1", IF('[1]Water Data'!E2794&gt;99, "&gt;99", '[1]Water Data'!E2794))), "-")</f>
        <v>-</v>
      </c>
      <c r="G2644" s="35" t="str">
        <f>IF(ISNUMBER('[1]Water Data'!F2794), IF('[1]Water Data'!F2794=-999,"NA",IF('[1]Water Data'!F2794&lt;1, "&lt;1", IF('[1]Water Data'!F2794&gt;99, "&gt;99", '[1]Water Data'!F2794))), "-")</f>
        <v>-</v>
      </c>
      <c r="H2644" s="35" t="str">
        <f>IF(ISNUMBER('[1]Water Data'!H2794), IF('[1]Water Data'!H2794=-999,"NA",IF('[1]Water Data'!H2794&lt;1, "&lt;1", IF('[1]Water Data'!H2794&gt;99, "&gt;99", '[1]Water Data'!H2794))), "-")</f>
        <v>-</v>
      </c>
      <c r="I2644" s="35"/>
      <c r="J2644" s="35"/>
      <c r="K2644" s="36" t="str">
        <f>IF(ISNUMBER('[1]Water Data'!I2794), IF('[1]Water Data'!I2794=-999,"NA",'[1]Water Data'!I2794), "-")</f>
        <v>-</v>
      </c>
      <c r="L2644" s="55" t="str">
        <f>IF(ISNUMBER('[1]Water Data'!L2794), IF('[1]Water Data'!L2794=-999,"NA",IF('[1]Water Data'!L2794&lt;1, "&lt;1", IF('[1]Water Data'!L2794&gt;99, "&gt;99", '[1]Water Data'!L2794))), "-")</f>
        <v>-</v>
      </c>
      <c r="M2644" s="35" t="str">
        <f>IF(ISNUMBER('[1]Water Data'!M2794), IF('[1]Water Data'!M2794=-999,"NA",IF('[1]Water Data'!M2794&lt;1, "&lt;1", IF('[1]Water Data'!M2794&gt;99, "&gt;99", '[1]Water Data'!M2794))), "-")</f>
        <v>-</v>
      </c>
      <c r="N2644" s="35" t="str">
        <f>IF(ISNUMBER('[1]Water Data'!O2794), IF('[1]Water Data'!O2794=-999,"NA",IF('[1]Water Data'!O2794&lt;1, "&lt;1", IF('[1]Water Data'!O2794&gt;99, "&gt;99", '[1]Water Data'!O2794))), "-")</f>
        <v>-</v>
      </c>
      <c r="O2644" s="35"/>
      <c r="P2644" s="35"/>
      <c r="Q2644" s="47" t="str">
        <f>IF(ISNUMBER('[1]Water Data'!P2794), IF('[1]Water Data'!P2794=-999,"NA",'[1]Water Data'!P2794), "-")</f>
        <v>-</v>
      </c>
      <c r="R2644" s="55" t="str">
        <f>IF(ISNUMBER('[1]Water Data'!S2794), IF('[1]Water Data'!S2794=-999,"NA",IF('[1]Water Data'!S2794&lt;1, "&lt;1", IF('[1]Water Data'!S2794&gt;99, "&gt;99", '[1]Water Data'!S2794))), "-")</f>
        <v>-</v>
      </c>
      <c r="S2644" s="35" t="str">
        <f>IF(ISNUMBER('[1]Water Data'!T2794), IF('[1]Water Data'!T2794=-999,"NA",IF('[1]Water Data'!T2794&lt;1, "&lt;1", IF('[1]Water Data'!T2794&gt;99, "&gt;99", '[1]Water Data'!T2794))), "-")</f>
        <v>-</v>
      </c>
      <c r="T2644" s="35" t="str">
        <f>IF(ISNUMBER('[1]Water Data'!V2794), IF('[1]Water Data'!V2794=-999,"NA",IF('[1]Water Data'!V2794&lt;1, "&lt;1", IF('[1]Water Data'!V2794&gt;99, "&gt;99", '[1]Water Data'!V2794))), "-")</f>
        <v>-</v>
      </c>
      <c r="U2644" s="35"/>
      <c r="V2644" s="35"/>
      <c r="W2644" s="47" t="str">
        <f>IF(ISNUMBER('[1]Water Data'!W2794), IF('[1]Water Data'!W2794=-999,"NA",'[1]Water Data'!W2794), "-")</f>
        <v>-</v>
      </c>
      <c r="X2644" s="55" t="str">
        <f>IF(ISNUMBER('[1]Water Data'!Z2794), IF('[1]Water Data'!Z2794=-999,"NA",IF('[1]Water Data'!Z2794&lt;1, "&lt;1", IF('[1]Water Data'!Z2794&gt;99, "&gt;99", '[1]Water Data'!Z2794))), "-")</f>
        <v>-</v>
      </c>
      <c r="Y2644" s="35" t="str">
        <f>IF(ISNUMBER('[1]Water Data'!AA2794), IF('[1]Water Data'!AA2794=-999,"NA",IF('[1]Water Data'!AA2794&lt;1, "&lt;1", IF('[1]Water Data'!AA2794&gt;99, "&gt;99", '[1]Water Data'!AA2794))), "-")</f>
        <v>-</v>
      </c>
      <c r="Z2644" s="35" t="str">
        <f>IF(ISNUMBER('[1]Water Data'!AC2794), IF('[1]Water Data'!AC2794=-999,"NA",IF('[1]Water Data'!AC2794&lt;1, "&lt;1", IF('[1]Water Data'!AC2794&gt;99, "&gt;99", '[1]Water Data'!AC2794))), "-")</f>
        <v>-</v>
      </c>
      <c r="AA2644" s="35"/>
      <c r="AB2644" s="35"/>
      <c r="AC2644" s="47" t="str">
        <f>IF(ISNUMBER('[1]Water Data'!AD2794), IF('[1]Water Data'!AD2794=-999,"NA",'[1]Water Data'!AD2794), "-")</f>
        <v>-</v>
      </c>
      <c r="AD2644" s="34" t="str">
        <f>IF(ISNUMBER('[1]Water Data'!AG2794), IF('[1]Water Data'!AG2794=-999,"NA",IF('[1]Water Data'!AG2794&lt;1, "&lt;1", IF('[1]Water Data'!AG2794&gt;99, "&gt;99", '[1]Water Data'!AG2794))), "-")</f>
        <v>-</v>
      </c>
      <c r="AE2644" s="35" t="str">
        <f>IF(ISNUMBER('[1]Water Data'!AH2794), IF('[1]Water Data'!AH2794=-999,"NA",IF('[1]Water Data'!AH2794&lt;1, "&lt;1", IF('[1]Water Data'!AH2794&gt;99, "&gt;99", '[1]Water Data'!AH2794))), "-")</f>
        <v>-</v>
      </c>
      <c r="AF2644" s="35" t="str">
        <f>IF(ISNUMBER('[1]Water Data'!AJ2794), IF('[1]Water Data'!AJ2794=-999,"NA",IF('[1]Water Data'!AJ2794&lt;1, "&lt;1", IF('[1]Water Data'!AJ2794&gt;99, "&gt;99", '[1]Water Data'!AJ2794))), "-")</f>
        <v>-</v>
      </c>
      <c r="AG2644" s="35"/>
      <c r="AH2644" s="35"/>
      <c r="AI2644" s="47" t="str">
        <f>IF(ISNUMBER('[1]Water Data'!AK2794), IF('[1]Water Data'!AK2794=-999,"NA",'[1]Water Data'!AK2794), "-")</f>
        <v>-</v>
      </c>
    </row>
    <row r="2645" spans="1:35" x14ac:dyDescent="0.25">
      <c r="A2645" s="45" t="str">
        <f>IF(ISBLANK('MH Data'!A2795), "", 'MH Data'!A2795)</f>
        <v/>
      </c>
      <c r="B2645" s="31" t="str">
        <f>IF(ISBLANK('MH Data'!B2795), "", 'MH Data'!B2795)</f>
        <v/>
      </c>
      <c r="C2645" s="31"/>
      <c r="D2645" s="32" t="str">
        <f>IF(ISNUMBER('[1]Water Data'!C2795), '[1]Water Data'!C2795, "-")</f>
        <v>-</v>
      </c>
      <c r="E2645" s="33" t="str">
        <f>IF(ISNUMBER('[1]Water Data'!D2795), '[1]Water Data'!D2795, "-")</f>
        <v>-</v>
      </c>
      <c r="F2645" s="34" t="str">
        <f>IF(ISNUMBER('[1]Water Data'!E2795), IF('[1]Water Data'!E2795=-999,"NA",IF('[1]Water Data'!E2795&lt;1, "&lt;1", IF('[1]Water Data'!E2795&gt;99, "&gt;99", '[1]Water Data'!E2795))), "-")</f>
        <v>-</v>
      </c>
      <c r="G2645" s="35" t="str">
        <f>IF(ISNUMBER('[1]Water Data'!F2795), IF('[1]Water Data'!F2795=-999,"NA",IF('[1]Water Data'!F2795&lt;1, "&lt;1", IF('[1]Water Data'!F2795&gt;99, "&gt;99", '[1]Water Data'!F2795))), "-")</f>
        <v>-</v>
      </c>
      <c r="H2645" s="35" t="str">
        <f>IF(ISNUMBER('[1]Water Data'!H2795), IF('[1]Water Data'!H2795=-999,"NA",IF('[1]Water Data'!H2795&lt;1, "&lt;1", IF('[1]Water Data'!H2795&gt;99, "&gt;99", '[1]Water Data'!H2795))), "-")</f>
        <v>-</v>
      </c>
      <c r="I2645" s="35"/>
      <c r="J2645" s="35"/>
      <c r="K2645" s="36" t="str">
        <f>IF(ISNUMBER('[1]Water Data'!I2795), IF('[1]Water Data'!I2795=-999,"NA",'[1]Water Data'!I2795), "-")</f>
        <v>-</v>
      </c>
      <c r="L2645" s="55" t="str">
        <f>IF(ISNUMBER('[1]Water Data'!L2795), IF('[1]Water Data'!L2795=-999,"NA",IF('[1]Water Data'!L2795&lt;1, "&lt;1", IF('[1]Water Data'!L2795&gt;99, "&gt;99", '[1]Water Data'!L2795))), "-")</f>
        <v>-</v>
      </c>
      <c r="M2645" s="35" t="str">
        <f>IF(ISNUMBER('[1]Water Data'!M2795), IF('[1]Water Data'!M2795=-999,"NA",IF('[1]Water Data'!M2795&lt;1, "&lt;1", IF('[1]Water Data'!M2795&gt;99, "&gt;99", '[1]Water Data'!M2795))), "-")</f>
        <v>-</v>
      </c>
      <c r="N2645" s="35" t="str">
        <f>IF(ISNUMBER('[1]Water Data'!O2795), IF('[1]Water Data'!O2795=-999,"NA",IF('[1]Water Data'!O2795&lt;1, "&lt;1", IF('[1]Water Data'!O2795&gt;99, "&gt;99", '[1]Water Data'!O2795))), "-")</f>
        <v>-</v>
      </c>
      <c r="O2645" s="35"/>
      <c r="P2645" s="35"/>
      <c r="Q2645" s="47" t="str">
        <f>IF(ISNUMBER('[1]Water Data'!P2795), IF('[1]Water Data'!P2795=-999,"NA",'[1]Water Data'!P2795), "-")</f>
        <v>-</v>
      </c>
      <c r="R2645" s="55" t="str">
        <f>IF(ISNUMBER('[1]Water Data'!S2795), IF('[1]Water Data'!S2795=-999,"NA",IF('[1]Water Data'!S2795&lt;1, "&lt;1", IF('[1]Water Data'!S2795&gt;99, "&gt;99", '[1]Water Data'!S2795))), "-")</f>
        <v>-</v>
      </c>
      <c r="S2645" s="35" t="str">
        <f>IF(ISNUMBER('[1]Water Data'!T2795), IF('[1]Water Data'!T2795=-999,"NA",IF('[1]Water Data'!T2795&lt;1, "&lt;1", IF('[1]Water Data'!T2795&gt;99, "&gt;99", '[1]Water Data'!T2795))), "-")</f>
        <v>-</v>
      </c>
      <c r="T2645" s="35" t="str">
        <f>IF(ISNUMBER('[1]Water Data'!V2795), IF('[1]Water Data'!V2795=-999,"NA",IF('[1]Water Data'!V2795&lt;1, "&lt;1", IF('[1]Water Data'!V2795&gt;99, "&gt;99", '[1]Water Data'!V2795))), "-")</f>
        <v>-</v>
      </c>
      <c r="U2645" s="35"/>
      <c r="V2645" s="35"/>
      <c r="W2645" s="47" t="str">
        <f>IF(ISNUMBER('[1]Water Data'!W2795), IF('[1]Water Data'!W2795=-999,"NA",'[1]Water Data'!W2795), "-")</f>
        <v>-</v>
      </c>
      <c r="X2645" s="55" t="str">
        <f>IF(ISNUMBER('[1]Water Data'!Z2795), IF('[1]Water Data'!Z2795=-999,"NA",IF('[1]Water Data'!Z2795&lt;1, "&lt;1", IF('[1]Water Data'!Z2795&gt;99, "&gt;99", '[1]Water Data'!Z2795))), "-")</f>
        <v>-</v>
      </c>
      <c r="Y2645" s="35" t="str">
        <f>IF(ISNUMBER('[1]Water Data'!AA2795), IF('[1]Water Data'!AA2795=-999,"NA",IF('[1]Water Data'!AA2795&lt;1, "&lt;1", IF('[1]Water Data'!AA2795&gt;99, "&gt;99", '[1]Water Data'!AA2795))), "-")</f>
        <v>-</v>
      </c>
      <c r="Z2645" s="35" t="str">
        <f>IF(ISNUMBER('[1]Water Data'!AC2795), IF('[1]Water Data'!AC2795=-999,"NA",IF('[1]Water Data'!AC2795&lt;1, "&lt;1", IF('[1]Water Data'!AC2795&gt;99, "&gt;99", '[1]Water Data'!AC2795))), "-")</f>
        <v>-</v>
      </c>
      <c r="AA2645" s="35"/>
      <c r="AB2645" s="35"/>
      <c r="AC2645" s="47" t="str">
        <f>IF(ISNUMBER('[1]Water Data'!AD2795), IF('[1]Water Data'!AD2795=-999,"NA",'[1]Water Data'!AD2795), "-")</f>
        <v>-</v>
      </c>
      <c r="AD2645" s="34" t="str">
        <f>IF(ISNUMBER('[1]Water Data'!AG2795), IF('[1]Water Data'!AG2795=-999,"NA",IF('[1]Water Data'!AG2795&lt;1, "&lt;1", IF('[1]Water Data'!AG2795&gt;99, "&gt;99", '[1]Water Data'!AG2795))), "-")</f>
        <v>-</v>
      </c>
      <c r="AE2645" s="35" t="str">
        <f>IF(ISNUMBER('[1]Water Data'!AH2795), IF('[1]Water Data'!AH2795=-999,"NA",IF('[1]Water Data'!AH2795&lt;1, "&lt;1", IF('[1]Water Data'!AH2795&gt;99, "&gt;99", '[1]Water Data'!AH2795))), "-")</f>
        <v>-</v>
      </c>
      <c r="AF2645" s="35" t="str">
        <f>IF(ISNUMBER('[1]Water Data'!AJ2795), IF('[1]Water Data'!AJ2795=-999,"NA",IF('[1]Water Data'!AJ2795&lt;1, "&lt;1", IF('[1]Water Data'!AJ2795&gt;99, "&gt;99", '[1]Water Data'!AJ2795))), "-")</f>
        <v>-</v>
      </c>
      <c r="AG2645" s="35"/>
      <c r="AH2645" s="35"/>
      <c r="AI2645" s="47" t="str">
        <f>IF(ISNUMBER('[1]Water Data'!AK2795), IF('[1]Water Data'!AK2795=-999,"NA",'[1]Water Data'!AK2795), "-")</f>
        <v>-</v>
      </c>
    </row>
    <row r="2646" spans="1:35" x14ac:dyDescent="0.25">
      <c r="A2646" s="45" t="str">
        <f>IF(ISBLANK('MH Data'!A2796), "", 'MH Data'!A2796)</f>
        <v/>
      </c>
      <c r="B2646" s="31" t="str">
        <f>IF(ISBLANK('MH Data'!B2796), "", 'MH Data'!B2796)</f>
        <v/>
      </c>
      <c r="C2646" s="31"/>
      <c r="D2646" s="32" t="str">
        <f>IF(ISNUMBER('[1]Water Data'!C2796), '[1]Water Data'!C2796, "-")</f>
        <v>-</v>
      </c>
      <c r="E2646" s="33" t="str">
        <f>IF(ISNUMBER('[1]Water Data'!D2796), '[1]Water Data'!D2796, "-")</f>
        <v>-</v>
      </c>
      <c r="F2646" s="34" t="str">
        <f>IF(ISNUMBER('[1]Water Data'!E2796), IF('[1]Water Data'!E2796=-999,"NA",IF('[1]Water Data'!E2796&lt;1, "&lt;1", IF('[1]Water Data'!E2796&gt;99, "&gt;99", '[1]Water Data'!E2796))), "-")</f>
        <v>-</v>
      </c>
      <c r="G2646" s="35" t="str">
        <f>IF(ISNUMBER('[1]Water Data'!F2796), IF('[1]Water Data'!F2796=-999,"NA",IF('[1]Water Data'!F2796&lt;1, "&lt;1", IF('[1]Water Data'!F2796&gt;99, "&gt;99", '[1]Water Data'!F2796))), "-")</f>
        <v>-</v>
      </c>
      <c r="H2646" s="35" t="str">
        <f>IF(ISNUMBER('[1]Water Data'!H2796), IF('[1]Water Data'!H2796=-999,"NA",IF('[1]Water Data'!H2796&lt;1, "&lt;1", IF('[1]Water Data'!H2796&gt;99, "&gt;99", '[1]Water Data'!H2796))), "-")</f>
        <v>-</v>
      </c>
      <c r="I2646" s="35"/>
      <c r="J2646" s="35"/>
      <c r="K2646" s="36" t="str">
        <f>IF(ISNUMBER('[1]Water Data'!I2796), IF('[1]Water Data'!I2796=-999,"NA",'[1]Water Data'!I2796), "-")</f>
        <v>-</v>
      </c>
      <c r="L2646" s="55" t="str">
        <f>IF(ISNUMBER('[1]Water Data'!L2796), IF('[1]Water Data'!L2796=-999,"NA",IF('[1]Water Data'!L2796&lt;1, "&lt;1", IF('[1]Water Data'!L2796&gt;99, "&gt;99", '[1]Water Data'!L2796))), "-")</f>
        <v>-</v>
      </c>
      <c r="M2646" s="35" t="str">
        <f>IF(ISNUMBER('[1]Water Data'!M2796), IF('[1]Water Data'!M2796=-999,"NA",IF('[1]Water Data'!M2796&lt;1, "&lt;1", IF('[1]Water Data'!M2796&gt;99, "&gt;99", '[1]Water Data'!M2796))), "-")</f>
        <v>-</v>
      </c>
      <c r="N2646" s="35" t="str">
        <f>IF(ISNUMBER('[1]Water Data'!O2796), IF('[1]Water Data'!O2796=-999,"NA",IF('[1]Water Data'!O2796&lt;1, "&lt;1", IF('[1]Water Data'!O2796&gt;99, "&gt;99", '[1]Water Data'!O2796))), "-")</f>
        <v>-</v>
      </c>
      <c r="O2646" s="35"/>
      <c r="P2646" s="35"/>
      <c r="Q2646" s="47" t="str">
        <f>IF(ISNUMBER('[1]Water Data'!P2796), IF('[1]Water Data'!P2796=-999,"NA",'[1]Water Data'!P2796), "-")</f>
        <v>-</v>
      </c>
      <c r="R2646" s="55" t="str">
        <f>IF(ISNUMBER('[1]Water Data'!S2796), IF('[1]Water Data'!S2796=-999,"NA",IF('[1]Water Data'!S2796&lt;1, "&lt;1", IF('[1]Water Data'!S2796&gt;99, "&gt;99", '[1]Water Data'!S2796))), "-")</f>
        <v>-</v>
      </c>
      <c r="S2646" s="35" t="str">
        <f>IF(ISNUMBER('[1]Water Data'!T2796), IF('[1]Water Data'!T2796=-999,"NA",IF('[1]Water Data'!T2796&lt;1, "&lt;1", IF('[1]Water Data'!T2796&gt;99, "&gt;99", '[1]Water Data'!T2796))), "-")</f>
        <v>-</v>
      </c>
      <c r="T2646" s="35" t="str">
        <f>IF(ISNUMBER('[1]Water Data'!V2796), IF('[1]Water Data'!V2796=-999,"NA",IF('[1]Water Data'!V2796&lt;1, "&lt;1", IF('[1]Water Data'!V2796&gt;99, "&gt;99", '[1]Water Data'!V2796))), "-")</f>
        <v>-</v>
      </c>
      <c r="U2646" s="35"/>
      <c r="V2646" s="35"/>
      <c r="W2646" s="47" t="str">
        <f>IF(ISNUMBER('[1]Water Data'!W2796), IF('[1]Water Data'!W2796=-999,"NA",'[1]Water Data'!W2796), "-")</f>
        <v>-</v>
      </c>
      <c r="X2646" s="55" t="str">
        <f>IF(ISNUMBER('[1]Water Data'!Z2796), IF('[1]Water Data'!Z2796=-999,"NA",IF('[1]Water Data'!Z2796&lt;1, "&lt;1", IF('[1]Water Data'!Z2796&gt;99, "&gt;99", '[1]Water Data'!Z2796))), "-")</f>
        <v>-</v>
      </c>
      <c r="Y2646" s="35" t="str">
        <f>IF(ISNUMBER('[1]Water Data'!AA2796), IF('[1]Water Data'!AA2796=-999,"NA",IF('[1]Water Data'!AA2796&lt;1, "&lt;1", IF('[1]Water Data'!AA2796&gt;99, "&gt;99", '[1]Water Data'!AA2796))), "-")</f>
        <v>-</v>
      </c>
      <c r="Z2646" s="35" t="str">
        <f>IF(ISNUMBER('[1]Water Data'!AC2796), IF('[1]Water Data'!AC2796=-999,"NA",IF('[1]Water Data'!AC2796&lt;1, "&lt;1", IF('[1]Water Data'!AC2796&gt;99, "&gt;99", '[1]Water Data'!AC2796))), "-")</f>
        <v>-</v>
      </c>
      <c r="AA2646" s="35"/>
      <c r="AB2646" s="35"/>
      <c r="AC2646" s="47" t="str">
        <f>IF(ISNUMBER('[1]Water Data'!AD2796), IF('[1]Water Data'!AD2796=-999,"NA",'[1]Water Data'!AD2796), "-")</f>
        <v>-</v>
      </c>
      <c r="AD2646" s="34" t="str">
        <f>IF(ISNUMBER('[1]Water Data'!AG2796), IF('[1]Water Data'!AG2796=-999,"NA",IF('[1]Water Data'!AG2796&lt;1, "&lt;1", IF('[1]Water Data'!AG2796&gt;99, "&gt;99", '[1]Water Data'!AG2796))), "-")</f>
        <v>-</v>
      </c>
      <c r="AE2646" s="35" t="str">
        <f>IF(ISNUMBER('[1]Water Data'!AH2796), IF('[1]Water Data'!AH2796=-999,"NA",IF('[1]Water Data'!AH2796&lt;1, "&lt;1", IF('[1]Water Data'!AH2796&gt;99, "&gt;99", '[1]Water Data'!AH2796))), "-")</f>
        <v>-</v>
      </c>
      <c r="AF2646" s="35" t="str">
        <f>IF(ISNUMBER('[1]Water Data'!AJ2796), IF('[1]Water Data'!AJ2796=-999,"NA",IF('[1]Water Data'!AJ2796&lt;1, "&lt;1", IF('[1]Water Data'!AJ2796&gt;99, "&gt;99", '[1]Water Data'!AJ2796))), "-")</f>
        <v>-</v>
      </c>
      <c r="AG2646" s="35"/>
      <c r="AH2646" s="35"/>
      <c r="AI2646" s="47" t="str">
        <f>IF(ISNUMBER('[1]Water Data'!AK2796), IF('[1]Water Data'!AK2796=-999,"NA",'[1]Water Data'!AK2796), "-")</f>
        <v>-</v>
      </c>
    </row>
    <row r="2647" spans="1:35" x14ac:dyDescent="0.25">
      <c r="A2647" s="45" t="str">
        <f>IF(ISBLANK('MH Data'!A2797), "", 'MH Data'!A2797)</f>
        <v/>
      </c>
      <c r="B2647" s="31" t="str">
        <f>IF(ISBLANK('MH Data'!B2797), "", 'MH Data'!B2797)</f>
        <v/>
      </c>
      <c r="C2647" s="31"/>
      <c r="D2647" s="32" t="str">
        <f>IF(ISNUMBER('[1]Water Data'!C2797), '[1]Water Data'!C2797, "-")</f>
        <v>-</v>
      </c>
      <c r="E2647" s="33" t="str">
        <f>IF(ISNUMBER('[1]Water Data'!D2797), '[1]Water Data'!D2797, "-")</f>
        <v>-</v>
      </c>
      <c r="F2647" s="34" t="str">
        <f>IF(ISNUMBER('[1]Water Data'!E2797), IF('[1]Water Data'!E2797=-999,"NA",IF('[1]Water Data'!E2797&lt;1, "&lt;1", IF('[1]Water Data'!E2797&gt;99, "&gt;99", '[1]Water Data'!E2797))), "-")</f>
        <v>-</v>
      </c>
      <c r="G2647" s="35" t="str">
        <f>IF(ISNUMBER('[1]Water Data'!F2797), IF('[1]Water Data'!F2797=-999,"NA",IF('[1]Water Data'!F2797&lt;1, "&lt;1", IF('[1]Water Data'!F2797&gt;99, "&gt;99", '[1]Water Data'!F2797))), "-")</f>
        <v>-</v>
      </c>
      <c r="H2647" s="35" t="str">
        <f>IF(ISNUMBER('[1]Water Data'!H2797), IF('[1]Water Data'!H2797=-999,"NA",IF('[1]Water Data'!H2797&lt;1, "&lt;1", IF('[1]Water Data'!H2797&gt;99, "&gt;99", '[1]Water Data'!H2797))), "-")</f>
        <v>-</v>
      </c>
      <c r="I2647" s="35"/>
      <c r="J2647" s="35"/>
      <c r="K2647" s="36" t="str">
        <f>IF(ISNUMBER('[1]Water Data'!I2797), IF('[1]Water Data'!I2797=-999,"NA",'[1]Water Data'!I2797), "-")</f>
        <v>-</v>
      </c>
      <c r="L2647" s="55" t="str">
        <f>IF(ISNUMBER('[1]Water Data'!L2797), IF('[1]Water Data'!L2797=-999,"NA",IF('[1]Water Data'!L2797&lt;1, "&lt;1", IF('[1]Water Data'!L2797&gt;99, "&gt;99", '[1]Water Data'!L2797))), "-")</f>
        <v>-</v>
      </c>
      <c r="M2647" s="35" t="str">
        <f>IF(ISNUMBER('[1]Water Data'!M2797), IF('[1]Water Data'!M2797=-999,"NA",IF('[1]Water Data'!M2797&lt;1, "&lt;1", IF('[1]Water Data'!M2797&gt;99, "&gt;99", '[1]Water Data'!M2797))), "-")</f>
        <v>-</v>
      </c>
      <c r="N2647" s="35" t="str">
        <f>IF(ISNUMBER('[1]Water Data'!O2797), IF('[1]Water Data'!O2797=-999,"NA",IF('[1]Water Data'!O2797&lt;1, "&lt;1", IF('[1]Water Data'!O2797&gt;99, "&gt;99", '[1]Water Data'!O2797))), "-")</f>
        <v>-</v>
      </c>
      <c r="O2647" s="35"/>
      <c r="P2647" s="35"/>
      <c r="Q2647" s="47" t="str">
        <f>IF(ISNUMBER('[1]Water Data'!P2797), IF('[1]Water Data'!P2797=-999,"NA",'[1]Water Data'!P2797), "-")</f>
        <v>-</v>
      </c>
      <c r="R2647" s="55" t="str">
        <f>IF(ISNUMBER('[1]Water Data'!S2797), IF('[1]Water Data'!S2797=-999,"NA",IF('[1]Water Data'!S2797&lt;1, "&lt;1", IF('[1]Water Data'!S2797&gt;99, "&gt;99", '[1]Water Data'!S2797))), "-")</f>
        <v>-</v>
      </c>
      <c r="S2647" s="35" t="str">
        <f>IF(ISNUMBER('[1]Water Data'!T2797), IF('[1]Water Data'!T2797=-999,"NA",IF('[1]Water Data'!T2797&lt;1, "&lt;1", IF('[1]Water Data'!T2797&gt;99, "&gt;99", '[1]Water Data'!T2797))), "-")</f>
        <v>-</v>
      </c>
      <c r="T2647" s="35" t="str">
        <f>IF(ISNUMBER('[1]Water Data'!V2797), IF('[1]Water Data'!V2797=-999,"NA",IF('[1]Water Data'!V2797&lt;1, "&lt;1", IF('[1]Water Data'!V2797&gt;99, "&gt;99", '[1]Water Data'!V2797))), "-")</f>
        <v>-</v>
      </c>
      <c r="U2647" s="35"/>
      <c r="V2647" s="35"/>
      <c r="W2647" s="47" t="str">
        <f>IF(ISNUMBER('[1]Water Data'!W2797), IF('[1]Water Data'!W2797=-999,"NA",'[1]Water Data'!W2797), "-")</f>
        <v>-</v>
      </c>
      <c r="X2647" s="55" t="str">
        <f>IF(ISNUMBER('[1]Water Data'!Z2797), IF('[1]Water Data'!Z2797=-999,"NA",IF('[1]Water Data'!Z2797&lt;1, "&lt;1", IF('[1]Water Data'!Z2797&gt;99, "&gt;99", '[1]Water Data'!Z2797))), "-")</f>
        <v>-</v>
      </c>
      <c r="Y2647" s="35" t="str">
        <f>IF(ISNUMBER('[1]Water Data'!AA2797), IF('[1]Water Data'!AA2797=-999,"NA",IF('[1]Water Data'!AA2797&lt;1, "&lt;1", IF('[1]Water Data'!AA2797&gt;99, "&gt;99", '[1]Water Data'!AA2797))), "-")</f>
        <v>-</v>
      </c>
      <c r="Z2647" s="35" t="str">
        <f>IF(ISNUMBER('[1]Water Data'!AC2797), IF('[1]Water Data'!AC2797=-999,"NA",IF('[1]Water Data'!AC2797&lt;1, "&lt;1", IF('[1]Water Data'!AC2797&gt;99, "&gt;99", '[1]Water Data'!AC2797))), "-")</f>
        <v>-</v>
      </c>
      <c r="AA2647" s="35"/>
      <c r="AB2647" s="35"/>
      <c r="AC2647" s="47" t="str">
        <f>IF(ISNUMBER('[1]Water Data'!AD2797), IF('[1]Water Data'!AD2797=-999,"NA",'[1]Water Data'!AD2797), "-")</f>
        <v>-</v>
      </c>
      <c r="AD2647" s="34" t="str">
        <f>IF(ISNUMBER('[1]Water Data'!AG2797), IF('[1]Water Data'!AG2797=-999,"NA",IF('[1]Water Data'!AG2797&lt;1, "&lt;1", IF('[1]Water Data'!AG2797&gt;99, "&gt;99", '[1]Water Data'!AG2797))), "-")</f>
        <v>-</v>
      </c>
      <c r="AE2647" s="35" t="str">
        <f>IF(ISNUMBER('[1]Water Data'!AH2797), IF('[1]Water Data'!AH2797=-999,"NA",IF('[1]Water Data'!AH2797&lt;1, "&lt;1", IF('[1]Water Data'!AH2797&gt;99, "&gt;99", '[1]Water Data'!AH2797))), "-")</f>
        <v>-</v>
      </c>
      <c r="AF2647" s="35" t="str">
        <f>IF(ISNUMBER('[1]Water Data'!AJ2797), IF('[1]Water Data'!AJ2797=-999,"NA",IF('[1]Water Data'!AJ2797&lt;1, "&lt;1", IF('[1]Water Data'!AJ2797&gt;99, "&gt;99", '[1]Water Data'!AJ2797))), "-")</f>
        <v>-</v>
      </c>
      <c r="AG2647" s="35"/>
      <c r="AH2647" s="35"/>
      <c r="AI2647" s="47" t="str">
        <f>IF(ISNUMBER('[1]Water Data'!AK2797), IF('[1]Water Data'!AK2797=-999,"NA",'[1]Water Data'!AK2797), "-")</f>
        <v>-</v>
      </c>
    </row>
    <row r="2648" spans="1:35" x14ac:dyDescent="0.25">
      <c r="A2648" s="45" t="str">
        <f>IF(ISBLANK('MH Data'!A2798), "", 'MH Data'!A2798)</f>
        <v/>
      </c>
      <c r="B2648" s="31" t="str">
        <f>IF(ISBLANK('MH Data'!B2798), "", 'MH Data'!B2798)</f>
        <v/>
      </c>
      <c r="C2648" s="31"/>
      <c r="D2648" s="32" t="str">
        <f>IF(ISNUMBER('[1]Water Data'!C2798), '[1]Water Data'!C2798, "-")</f>
        <v>-</v>
      </c>
      <c r="E2648" s="33" t="str">
        <f>IF(ISNUMBER('[1]Water Data'!D2798), '[1]Water Data'!D2798, "-")</f>
        <v>-</v>
      </c>
      <c r="F2648" s="34" t="str">
        <f>IF(ISNUMBER('[1]Water Data'!E2798), IF('[1]Water Data'!E2798=-999,"NA",IF('[1]Water Data'!E2798&lt;1, "&lt;1", IF('[1]Water Data'!E2798&gt;99, "&gt;99", '[1]Water Data'!E2798))), "-")</f>
        <v>-</v>
      </c>
      <c r="G2648" s="35" t="str">
        <f>IF(ISNUMBER('[1]Water Data'!F2798), IF('[1]Water Data'!F2798=-999,"NA",IF('[1]Water Data'!F2798&lt;1, "&lt;1", IF('[1]Water Data'!F2798&gt;99, "&gt;99", '[1]Water Data'!F2798))), "-")</f>
        <v>-</v>
      </c>
      <c r="H2648" s="35" t="str">
        <f>IF(ISNUMBER('[1]Water Data'!H2798), IF('[1]Water Data'!H2798=-999,"NA",IF('[1]Water Data'!H2798&lt;1, "&lt;1", IF('[1]Water Data'!H2798&gt;99, "&gt;99", '[1]Water Data'!H2798))), "-")</f>
        <v>-</v>
      </c>
      <c r="I2648" s="35"/>
      <c r="J2648" s="35"/>
      <c r="K2648" s="36" t="str">
        <f>IF(ISNUMBER('[1]Water Data'!I2798), IF('[1]Water Data'!I2798=-999,"NA",'[1]Water Data'!I2798), "-")</f>
        <v>-</v>
      </c>
      <c r="L2648" s="55" t="str">
        <f>IF(ISNUMBER('[1]Water Data'!L2798), IF('[1]Water Data'!L2798=-999,"NA",IF('[1]Water Data'!L2798&lt;1, "&lt;1", IF('[1]Water Data'!L2798&gt;99, "&gt;99", '[1]Water Data'!L2798))), "-")</f>
        <v>-</v>
      </c>
      <c r="M2648" s="35" t="str">
        <f>IF(ISNUMBER('[1]Water Data'!M2798), IF('[1]Water Data'!M2798=-999,"NA",IF('[1]Water Data'!M2798&lt;1, "&lt;1", IF('[1]Water Data'!M2798&gt;99, "&gt;99", '[1]Water Data'!M2798))), "-")</f>
        <v>-</v>
      </c>
      <c r="N2648" s="35" t="str">
        <f>IF(ISNUMBER('[1]Water Data'!O2798), IF('[1]Water Data'!O2798=-999,"NA",IF('[1]Water Data'!O2798&lt;1, "&lt;1", IF('[1]Water Data'!O2798&gt;99, "&gt;99", '[1]Water Data'!O2798))), "-")</f>
        <v>-</v>
      </c>
      <c r="O2648" s="35"/>
      <c r="P2648" s="35"/>
      <c r="Q2648" s="47" t="str">
        <f>IF(ISNUMBER('[1]Water Data'!P2798), IF('[1]Water Data'!P2798=-999,"NA",'[1]Water Data'!P2798), "-")</f>
        <v>-</v>
      </c>
      <c r="R2648" s="55" t="str">
        <f>IF(ISNUMBER('[1]Water Data'!S2798), IF('[1]Water Data'!S2798=-999,"NA",IF('[1]Water Data'!S2798&lt;1, "&lt;1", IF('[1]Water Data'!S2798&gt;99, "&gt;99", '[1]Water Data'!S2798))), "-")</f>
        <v>-</v>
      </c>
      <c r="S2648" s="35" t="str">
        <f>IF(ISNUMBER('[1]Water Data'!T2798), IF('[1]Water Data'!T2798=-999,"NA",IF('[1]Water Data'!T2798&lt;1, "&lt;1", IF('[1]Water Data'!T2798&gt;99, "&gt;99", '[1]Water Data'!T2798))), "-")</f>
        <v>-</v>
      </c>
      <c r="T2648" s="35" t="str">
        <f>IF(ISNUMBER('[1]Water Data'!V2798), IF('[1]Water Data'!V2798=-999,"NA",IF('[1]Water Data'!V2798&lt;1, "&lt;1", IF('[1]Water Data'!V2798&gt;99, "&gt;99", '[1]Water Data'!V2798))), "-")</f>
        <v>-</v>
      </c>
      <c r="U2648" s="35"/>
      <c r="V2648" s="35"/>
      <c r="W2648" s="47" t="str">
        <f>IF(ISNUMBER('[1]Water Data'!W2798), IF('[1]Water Data'!W2798=-999,"NA",'[1]Water Data'!W2798), "-")</f>
        <v>-</v>
      </c>
      <c r="X2648" s="55" t="str">
        <f>IF(ISNUMBER('[1]Water Data'!Z2798), IF('[1]Water Data'!Z2798=-999,"NA",IF('[1]Water Data'!Z2798&lt;1, "&lt;1", IF('[1]Water Data'!Z2798&gt;99, "&gt;99", '[1]Water Data'!Z2798))), "-")</f>
        <v>-</v>
      </c>
      <c r="Y2648" s="35" t="str">
        <f>IF(ISNUMBER('[1]Water Data'!AA2798), IF('[1]Water Data'!AA2798=-999,"NA",IF('[1]Water Data'!AA2798&lt;1, "&lt;1", IF('[1]Water Data'!AA2798&gt;99, "&gt;99", '[1]Water Data'!AA2798))), "-")</f>
        <v>-</v>
      </c>
      <c r="Z2648" s="35" t="str">
        <f>IF(ISNUMBER('[1]Water Data'!AC2798), IF('[1]Water Data'!AC2798=-999,"NA",IF('[1]Water Data'!AC2798&lt;1, "&lt;1", IF('[1]Water Data'!AC2798&gt;99, "&gt;99", '[1]Water Data'!AC2798))), "-")</f>
        <v>-</v>
      </c>
      <c r="AA2648" s="35"/>
      <c r="AB2648" s="35"/>
      <c r="AC2648" s="47" t="str">
        <f>IF(ISNUMBER('[1]Water Data'!AD2798), IF('[1]Water Data'!AD2798=-999,"NA",'[1]Water Data'!AD2798), "-")</f>
        <v>-</v>
      </c>
      <c r="AD2648" s="34" t="str">
        <f>IF(ISNUMBER('[1]Water Data'!AG2798), IF('[1]Water Data'!AG2798=-999,"NA",IF('[1]Water Data'!AG2798&lt;1, "&lt;1", IF('[1]Water Data'!AG2798&gt;99, "&gt;99", '[1]Water Data'!AG2798))), "-")</f>
        <v>-</v>
      </c>
      <c r="AE2648" s="35" t="str">
        <f>IF(ISNUMBER('[1]Water Data'!AH2798), IF('[1]Water Data'!AH2798=-999,"NA",IF('[1]Water Data'!AH2798&lt;1, "&lt;1", IF('[1]Water Data'!AH2798&gt;99, "&gt;99", '[1]Water Data'!AH2798))), "-")</f>
        <v>-</v>
      </c>
      <c r="AF2648" s="35" t="str">
        <f>IF(ISNUMBER('[1]Water Data'!AJ2798), IF('[1]Water Data'!AJ2798=-999,"NA",IF('[1]Water Data'!AJ2798&lt;1, "&lt;1", IF('[1]Water Data'!AJ2798&gt;99, "&gt;99", '[1]Water Data'!AJ2798))), "-")</f>
        <v>-</v>
      </c>
      <c r="AG2648" s="35"/>
      <c r="AH2648" s="35"/>
      <c r="AI2648" s="47" t="str">
        <f>IF(ISNUMBER('[1]Water Data'!AK2798), IF('[1]Water Data'!AK2798=-999,"NA",'[1]Water Data'!AK2798), "-")</f>
        <v>-</v>
      </c>
    </row>
    <row r="2649" spans="1:35" x14ac:dyDescent="0.25">
      <c r="A2649" s="45" t="str">
        <f>IF(ISBLANK('MH Data'!A2799), "", 'MH Data'!A2799)</f>
        <v/>
      </c>
      <c r="B2649" s="31" t="str">
        <f>IF(ISBLANK('MH Data'!B2799), "", 'MH Data'!B2799)</f>
        <v/>
      </c>
      <c r="C2649" s="31"/>
      <c r="D2649" s="32" t="str">
        <f>IF(ISNUMBER('[1]Water Data'!C2799), '[1]Water Data'!C2799, "-")</f>
        <v>-</v>
      </c>
      <c r="E2649" s="33" t="str">
        <f>IF(ISNUMBER('[1]Water Data'!D2799), '[1]Water Data'!D2799, "-")</f>
        <v>-</v>
      </c>
      <c r="F2649" s="34" t="str">
        <f>IF(ISNUMBER('[1]Water Data'!E2799), IF('[1]Water Data'!E2799=-999,"NA",IF('[1]Water Data'!E2799&lt;1, "&lt;1", IF('[1]Water Data'!E2799&gt;99, "&gt;99", '[1]Water Data'!E2799))), "-")</f>
        <v>-</v>
      </c>
      <c r="G2649" s="35" t="str">
        <f>IF(ISNUMBER('[1]Water Data'!F2799), IF('[1]Water Data'!F2799=-999,"NA",IF('[1]Water Data'!F2799&lt;1, "&lt;1", IF('[1]Water Data'!F2799&gt;99, "&gt;99", '[1]Water Data'!F2799))), "-")</f>
        <v>-</v>
      </c>
      <c r="H2649" s="35" t="str">
        <f>IF(ISNUMBER('[1]Water Data'!H2799), IF('[1]Water Data'!H2799=-999,"NA",IF('[1]Water Data'!H2799&lt;1, "&lt;1", IF('[1]Water Data'!H2799&gt;99, "&gt;99", '[1]Water Data'!H2799))), "-")</f>
        <v>-</v>
      </c>
      <c r="I2649" s="35"/>
      <c r="J2649" s="35"/>
      <c r="K2649" s="36" t="str">
        <f>IF(ISNUMBER('[1]Water Data'!I2799), IF('[1]Water Data'!I2799=-999,"NA",'[1]Water Data'!I2799), "-")</f>
        <v>-</v>
      </c>
      <c r="L2649" s="55" t="str">
        <f>IF(ISNUMBER('[1]Water Data'!L2799), IF('[1]Water Data'!L2799=-999,"NA",IF('[1]Water Data'!L2799&lt;1, "&lt;1", IF('[1]Water Data'!L2799&gt;99, "&gt;99", '[1]Water Data'!L2799))), "-")</f>
        <v>-</v>
      </c>
      <c r="M2649" s="35" t="str">
        <f>IF(ISNUMBER('[1]Water Data'!M2799), IF('[1]Water Data'!M2799=-999,"NA",IF('[1]Water Data'!M2799&lt;1, "&lt;1", IF('[1]Water Data'!M2799&gt;99, "&gt;99", '[1]Water Data'!M2799))), "-")</f>
        <v>-</v>
      </c>
      <c r="N2649" s="35" t="str">
        <f>IF(ISNUMBER('[1]Water Data'!O2799), IF('[1]Water Data'!O2799=-999,"NA",IF('[1]Water Data'!O2799&lt;1, "&lt;1", IF('[1]Water Data'!O2799&gt;99, "&gt;99", '[1]Water Data'!O2799))), "-")</f>
        <v>-</v>
      </c>
      <c r="O2649" s="35"/>
      <c r="P2649" s="35"/>
      <c r="Q2649" s="47" t="str">
        <f>IF(ISNUMBER('[1]Water Data'!P2799), IF('[1]Water Data'!P2799=-999,"NA",'[1]Water Data'!P2799), "-")</f>
        <v>-</v>
      </c>
      <c r="R2649" s="55" t="str">
        <f>IF(ISNUMBER('[1]Water Data'!S2799), IF('[1]Water Data'!S2799=-999,"NA",IF('[1]Water Data'!S2799&lt;1, "&lt;1", IF('[1]Water Data'!S2799&gt;99, "&gt;99", '[1]Water Data'!S2799))), "-")</f>
        <v>-</v>
      </c>
      <c r="S2649" s="35" t="str">
        <f>IF(ISNUMBER('[1]Water Data'!T2799), IF('[1]Water Data'!T2799=-999,"NA",IF('[1]Water Data'!T2799&lt;1, "&lt;1", IF('[1]Water Data'!T2799&gt;99, "&gt;99", '[1]Water Data'!T2799))), "-")</f>
        <v>-</v>
      </c>
      <c r="T2649" s="35" t="str">
        <f>IF(ISNUMBER('[1]Water Data'!V2799), IF('[1]Water Data'!V2799=-999,"NA",IF('[1]Water Data'!V2799&lt;1, "&lt;1", IF('[1]Water Data'!V2799&gt;99, "&gt;99", '[1]Water Data'!V2799))), "-")</f>
        <v>-</v>
      </c>
      <c r="U2649" s="35"/>
      <c r="V2649" s="35"/>
      <c r="W2649" s="47" t="str">
        <f>IF(ISNUMBER('[1]Water Data'!W2799), IF('[1]Water Data'!W2799=-999,"NA",'[1]Water Data'!W2799), "-")</f>
        <v>-</v>
      </c>
      <c r="X2649" s="55" t="str">
        <f>IF(ISNUMBER('[1]Water Data'!Z2799), IF('[1]Water Data'!Z2799=-999,"NA",IF('[1]Water Data'!Z2799&lt;1, "&lt;1", IF('[1]Water Data'!Z2799&gt;99, "&gt;99", '[1]Water Data'!Z2799))), "-")</f>
        <v>-</v>
      </c>
      <c r="Y2649" s="35" t="str">
        <f>IF(ISNUMBER('[1]Water Data'!AA2799), IF('[1]Water Data'!AA2799=-999,"NA",IF('[1]Water Data'!AA2799&lt;1, "&lt;1", IF('[1]Water Data'!AA2799&gt;99, "&gt;99", '[1]Water Data'!AA2799))), "-")</f>
        <v>-</v>
      </c>
      <c r="Z2649" s="35" t="str">
        <f>IF(ISNUMBER('[1]Water Data'!AC2799), IF('[1]Water Data'!AC2799=-999,"NA",IF('[1]Water Data'!AC2799&lt;1, "&lt;1", IF('[1]Water Data'!AC2799&gt;99, "&gt;99", '[1]Water Data'!AC2799))), "-")</f>
        <v>-</v>
      </c>
      <c r="AA2649" s="35"/>
      <c r="AB2649" s="35"/>
      <c r="AC2649" s="47" t="str">
        <f>IF(ISNUMBER('[1]Water Data'!AD2799), IF('[1]Water Data'!AD2799=-999,"NA",'[1]Water Data'!AD2799), "-")</f>
        <v>-</v>
      </c>
      <c r="AD2649" s="34" t="str">
        <f>IF(ISNUMBER('[1]Water Data'!AG2799), IF('[1]Water Data'!AG2799=-999,"NA",IF('[1]Water Data'!AG2799&lt;1, "&lt;1", IF('[1]Water Data'!AG2799&gt;99, "&gt;99", '[1]Water Data'!AG2799))), "-")</f>
        <v>-</v>
      </c>
      <c r="AE2649" s="35" t="str">
        <f>IF(ISNUMBER('[1]Water Data'!AH2799), IF('[1]Water Data'!AH2799=-999,"NA",IF('[1]Water Data'!AH2799&lt;1, "&lt;1", IF('[1]Water Data'!AH2799&gt;99, "&gt;99", '[1]Water Data'!AH2799))), "-")</f>
        <v>-</v>
      </c>
      <c r="AF2649" s="35" t="str">
        <f>IF(ISNUMBER('[1]Water Data'!AJ2799), IF('[1]Water Data'!AJ2799=-999,"NA",IF('[1]Water Data'!AJ2799&lt;1, "&lt;1", IF('[1]Water Data'!AJ2799&gt;99, "&gt;99", '[1]Water Data'!AJ2799))), "-")</f>
        <v>-</v>
      </c>
      <c r="AG2649" s="35"/>
      <c r="AH2649" s="35"/>
      <c r="AI2649" s="47" t="str">
        <f>IF(ISNUMBER('[1]Water Data'!AK2799), IF('[1]Water Data'!AK2799=-999,"NA",'[1]Water Data'!AK2799), "-")</f>
        <v>-</v>
      </c>
    </row>
    <row r="2650" spans="1:35" x14ac:dyDescent="0.25">
      <c r="A2650" s="45" t="str">
        <f>IF(ISBLANK('MH Data'!A2800), "", 'MH Data'!A2800)</f>
        <v/>
      </c>
      <c r="B2650" s="31" t="str">
        <f>IF(ISBLANK('MH Data'!B2800), "", 'MH Data'!B2800)</f>
        <v/>
      </c>
      <c r="C2650" s="31"/>
      <c r="D2650" s="32" t="str">
        <f>IF(ISNUMBER('[1]Water Data'!C2800), '[1]Water Data'!C2800, "-")</f>
        <v>-</v>
      </c>
      <c r="E2650" s="33" t="str">
        <f>IF(ISNUMBER('[1]Water Data'!D2800), '[1]Water Data'!D2800, "-")</f>
        <v>-</v>
      </c>
      <c r="F2650" s="34" t="str">
        <f>IF(ISNUMBER('[1]Water Data'!E2800), IF('[1]Water Data'!E2800=-999,"NA",IF('[1]Water Data'!E2800&lt;1, "&lt;1", IF('[1]Water Data'!E2800&gt;99, "&gt;99", '[1]Water Data'!E2800))), "-")</f>
        <v>-</v>
      </c>
      <c r="G2650" s="35" t="str">
        <f>IF(ISNUMBER('[1]Water Data'!F2800), IF('[1]Water Data'!F2800=-999,"NA",IF('[1]Water Data'!F2800&lt;1, "&lt;1", IF('[1]Water Data'!F2800&gt;99, "&gt;99", '[1]Water Data'!F2800))), "-")</f>
        <v>-</v>
      </c>
      <c r="H2650" s="35" t="str">
        <f>IF(ISNUMBER('[1]Water Data'!H2800), IF('[1]Water Data'!H2800=-999,"NA",IF('[1]Water Data'!H2800&lt;1, "&lt;1", IF('[1]Water Data'!H2800&gt;99, "&gt;99", '[1]Water Data'!H2800))), "-")</f>
        <v>-</v>
      </c>
      <c r="I2650" s="35"/>
      <c r="J2650" s="35"/>
      <c r="K2650" s="36" t="str">
        <f>IF(ISNUMBER('[1]Water Data'!I2800), IF('[1]Water Data'!I2800=-999,"NA",'[1]Water Data'!I2800), "-")</f>
        <v>-</v>
      </c>
      <c r="L2650" s="55" t="str">
        <f>IF(ISNUMBER('[1]Water Data'!L2800), IF('[1]Water Data'!L2800=-999,"NA",IF('[1]Water Data'!L2800&lt;1, "&lt;1", IF('[1]Water Data'!L2800&gt;99, "&gt;99", '[1]Water Data'!L2800))), "-")</f>
        <v>-</v>
      </c>
      <c r="M2650" s="35" t="str">
        <f>IF(ISNUMBER('[1]Water Data'!M2800), IF('[1]Water Data'!M2800=-999,"NA",IF('[1]Water Data'!M2800&lt;1, "&lt;1", IF('[1]Water Data'!M2800&gt;99, "&gt;99", '[1]Water Data'!M2800))), "-")</f>
        <v>-</v>
      </c>
      <c r="N2650" s="35" t="str">
        <f>IF(ISNUMBER('[1]Water Data'!O2800), IF('[1]Water Data'!O2800=-999,"NA",IF('[1]Water Data'!O2800&lt;1, "&lt;1", IF('[1]Water Data'!O2800&gt;99, "&gt;99", '[1]Water Data'!O2800))), "-")</f>
        <v>-</v>
      </c>
      <c r="O2650" s="35"/>
      <c r="P2650" s="35"/>
      <c r="Q2650" s="47" t="str">
        <f>IF(ISNUMBER('[1]Water Data'!P2800), IF('[1]Water Data'!P2800=-999,"NA",'[1]Water Data'!P2800), "-")</f>
        <v>-</v>
      </c>
      <c r="R2650" s="55" t="str">
        <f>IF(ISNUMBER('[1]Water Data'!S2800), IF('[1]Water Data'!S2800=-999,"NA",IF('[1]Water Data'!S2800&lt;1, "&lt;1", IF('[1]Water Data'!S2800&gt;99, "&gt;99", '[1]Water Data'!S2800))), "-")</f>
        <v>-</v>
      </c>
      <c r="S2650" s="35" t="str">
        <f>IF(ISNUMBER('[1]Water Data'!T2800), IF('[1]Water Data'!T2800=-999,"NA",IF('[1]Water Data'!T2800&lt;1, "&lt;1", IF('[1]Water Data'!T2800&gt;99, "&gt;99", '[1]Water Data'!T2800))), "-")</f>
        <v>-</v>
      </c>
      <c r="T2650" s="35" t="str">
        <f>IF(ISNUMBER('[1]Water Data'!V2800), IF('[1]Water Data'!V2800=-999,"NA",IF('[1]Water Data'!V2800&lt;1, "&lt;1", IF('[1]Water Data'!V2800&gt;99, "&gt;99", '[1]Water Data'!V2800))), "-")</f>
        <v>-</v>
      </c>
      <c r="U2650" s="35"/>
      <c r="V2650" s="35"/>
      <c r="W2650" s="47" t="str">
        <f>IF(ISNUMBER('[1]Water Data'!W2800), IF('[1]Water Data'!W2800=-999,"NA",'[1]Water Data'!W2800), "-")</f>
        <v>-</v>
      </c>
      <c r="X2650" s="55" t="str">
        <f>IF(ISNUMBER('[1]Water Data'!Z2800), IF('[1]Water Data'!Z2800=-999,"NA",IF('[1]Water Data'!Z2800&lt;1, "&lt;1", IF('[1]Water Data'!Z2800&gt;99, "&gt;99", '[1]Water Data'!Z2800))), "-")</f>
        <v>-</v>
      </c>
      <c r="Y2650" s="35" t="str">
        <f>IF(ISNUMBER('[1]Water Data'!AA2800), IF('[1]Water Data'!AA2800=-999,"NA",IF('[1]Water Data'!AA2800&lt;1, "&lt;1", IF('[1]Water Data'!AA2800&gt;99, "&gt;99", '[1]Water Data'!AA2800))), "-")</f>
        <v>-</v>
      </c>
      <c r="Z2650" s="35" t="str">
        <f>IF(ISNUMBER('[1]Water Data'!AC2800), IF('[1]Water Data'!AC2800=-999,"NA",IF('[1]Water Data'!AC2800&lt;1, "&lt;1", IF('[1]Water Data'!AC2800&gt;99, "&gt;99", '[1]Water Data'!AC2800))), "-")</f>
        <v>-</v>
      </c>
      <c r="AA2650" s="35"/>
      <c r="AB2650" s="35"/>
      <c r="AC2650" s="47" t="str">
        <f>IF(ISNUMBER('[1]Water Data'!AD2800), IF('[1]Water Data'!AD2800=-999,"NA",'[1]Water Data'!AD2800), "-")</f>
        <v>-</v>
      </c>
      <c r="AD2650" s="34" t="str">
        <f>IF(ISNUMBER('[1]Water Data'!AG2800), IF('[1]Water Data'!AG2800=-999,"NA",IF('[1]Water Data'!AG2800&lt;1, "&lt;1", IF('[1]Water Data'!AG2800&gt;99, "&gt;99", '[1]Water Data'!AG2800))), "-")</f>
        <v>-</v>
      </c>
      <c r="AE2650" s="35" t="str">
        <f>IF(ISNUMBER('[1]Water Data'!AH2800), IF('[1]Water Data'!AH2800=-999,"NA",IF('[1]Water Data'!AH2800&lt;1, "&lt;1", IF('[1]Water Data'!AH2800&gt;99, "&gt;99", '[1]Water Data'!AH2800))), "-")</f>
        <v>-</v>
      </c>
      <c r="AF2650" s="35" t="str">
        <f>IF(ISNUMBER('[1]Water Data'!AJ2800), IF('[1]Water Data'!AJ2800=-999,"NA",IF('[1]Water Data'!AJ2800&lt;1, "&lt;1", IF('[1]Water Data'!AJ2800&gt;99, "&gt;99", '[1]Water Data'!AJ2800))), "-")</f>
        <v>-</v>
      </c>
      <c r="AG2650" s="35"/>
      <c r="AH2650" s="35"/>
      <c r="AI2650" s="47" t="str">
        <f>IF(ISNUMBER('[1]Water Data'!AK2800), IF('[1]Water Data'!AK2800=-999,"NA",'[1]Water Data'!AK2800), "-")</f>
        <v>-</v>
      </c>
    </row>
    <row r="2651" spans="1:35" x14ac:dyDescent="0.25">
      <c r="A2651" s="45" t="str">
        <f>IF(ISBLANK('MH Data'!A2801), "", 'MH Data'!A2801)</f>
        <v/>
      </c>
      <c r="B2651" s="31" t="str">
        <f>IF(ISBLANK('MH Data'!B2801), "", 'MH Data'!B2801)</f>
        <v/>
      </c>
      <c r="C2651" s="31"/>
      <c r="D2651" s="32" t="str">
        <f>IF(ISNUMBER('[1]Water Data'!C2801), '[1]Water Data'!C2801, "-")</f>
        <v>-</v>
      </c>
      <c r="E2651" s="33" t="str">
        <f>IF(ISNUMBER('[1]Water Data'!D2801), '[1]Water Data'!D2801, "-")</f>
        <v>-</v>
      </c>
      <c r="F2651" s="34" t="str">
        <f>IF(ISNUMBER('[1]Water Data'!E2801), IF('[1]Water Data'!E2801=-999,"NA",IF('[1]Water Data'!E2801&lt;1, "&lt;1", IF('[1]Water Data'!E2801&gt;99, "&gt;99", '[1]Water Data'!E2801))), "-")</f>
        <v>-</v>
      </c>
      <c r="G2651" s="35" t="str">
        <f>IF(ISNUMBER('[1]Water Data'!F2801), IF('[1]Water Data'!F2801=-999,"NA",IF('[1]Water Data'!F2801&lt;1, "&lt;1", IF('[1]Water Data'!F2801&gt;99, "&gt;99", '[1]Water Data'!F2801))), "-")</f>
        <v>-</v>
      </c>
      <c r="H2651" s="35" t="str">
        <f>IF(ISNUMBER('[1]Water Data'!H2801), IF('[1]Water Data'!H2801=-999,"NA",IF('[1]Water Data'!H2801&lt;1, "&lt;1", IF('[1]Water Data'!H2801&gt;99, "&gt;99", '[1]Water Data'!H2801))), "-")</f>
        <v>-</v>
      </c>
      <c r="I2651" s="35"/>
      <c r="J2651" s="35"/>
      <c r="K2651" s="36" t="str">
        <f>IF(ISNUMBER('[1]Water Data'!I2801), IF('[1]Water Data'!I2801=-999,"NA",'[1]Water Data'!I2801), "-")</f>
        <v>-</v>
      </c>
      <c r="L2651" s="55" t="str">
        <f>IF(ISNUMBER('[1]Water Data'!L2801), IF('[1]Water Data'!L2801=-999,"NA",IF('[1]Water Data'!L2801&lt;1, "&lt;1", IF('[1]Water Data'!L2801&gt;99, "&gt;99", '[1]Water Data'!L2801))), "-")</f>
        <v>-</v>
      </c>
      <c r="M2651" s="35" t="str">
        <f>IF(ISNUMBER('[1]Water Data'!M2801), IF('[1]Water Data'!M2801=-999,"NA",IF('[1]Water Data'!M2801&lt;1, "&lt;1", IF('[1]Water Data'!M2801&gt;99, "&gt;99", '[1]Water Data'!M2801))), "-")</f>
        <v>-</v>
      </c>
      <c r="N2651" s="35" t="str">
        <f>IF(ISNUMBER('[1]Water Data'!O2801), IF('[1]Water Data'!O2801=-999,"NA",IF('[1]Water Data'!O2801&lt;1, "&lt;1", IF('[1]Water Data'!O2801&gt;99, "&gt;99", '[1]Water Data'!O2801))), "-")</f>
        <v>-</v>
      </c>
      <c r="O2651" s="35"/>
      <c r="P2651" s="35"/>
      <c r="Q2651" s="47" t="str">
        <f>IF(ISNUMBER('[1]Water Data'!P2801), IF('[1]Water Data'!P2801=-999,"NA",'[1]Water Data'!P2801), "-")</f>
        <v>-</v>
      </c>
      <c r="R2651" s="55" t="str">
        <f>IF(ISNUMBER('[1]Water Data'!S2801), IF('[1]Water Data'!S2801=-999,"NA",IF('[1]Water Data'!S2801&lt;1, "&lt;1", IF('[1]Water Data'!S2801&gt;99, "&gt;99", '[1]Water Data'!S2801))), "-")</f>
        <v>-</v>
      </c>
      <c r="S2651" s="35" t="str">
        <f>IF(ISNUMBER('[1]Water Data'!T2801), IF('[1]Water Data'!T2801=-999,"NA",IF('[1]Water Data'!T2801&lt;1, "&lt;1", IF('[1]Water Data'!T2801&gt;99, "&gt;99", '[1]Water Data'!T2801))), "-")</f>
        <v>-</v>
      </c>
      <c r="T2651" s="35" t="str">
        <f>IF(ISNUMBER('[1]Water Data'!V2801), IF('[1]Water Data'!V2801=-999,"NA",IF('[1]Water Data'!V2801&lt;1, "&lt;1", IF('[1]Water Data'!V2801&gt;99, "&gt;99", '[1]Water Data'!V2801))), "-")</f>
        <v>-</v>
      </c>
      <c r="U2651" s="35"/>
      <c r="V2651" s="35"/>
      <c r="W2651" s="47" t="str">
        <f>IF(ISNUMBER('[1]Water Data'!W2801), IF('[1]Water Data'!W2801=-999,"NA",'[1]Water Data'!W2801), "-")</f>
        <v>-</v>
      </c>
      <c r="X2651" s="55" t="str">
        <f>IF(ISNUMBER('[1]Water Data'!Z2801), IF('[1]Water Data'!Z2801=-999,"NA",IF('[1]Water Data'!Z2801&lt;1, "&lt;1", IF('[1]Water Data'!Z2801&gt;99, "&gt;99", '[1]Water Data'!Z2801))), "-")</f>
        <v>-</v>
      </c>
      <c r="Y2651" s="35" t="str">
        <f>IF(ISNUMBER('[1]Water Data'!AA2801), IF('[1]Water Data'!AA2801=-999,"NA",IF('[1]Water Data'!AA2801&lt;1, "&lt;1", IF('[1]Water Data'!AA2801&gt;99, "&gt;99", '[1]Water Data'!AA2801))), "-")</f>
        <v>-</v>
      </c>
      <c r="Z2651" s="35" t="str">
        <f>IF(ISNUMBER('[1]Water Data'!AC2801), IF('[1]Water Data'!AC2801=-999,"NA",IF('[1]Water Data'!AC2801&lt;1, "&lt;1", IF('[1]Water Data'!AC2801&gt;99, "&gt;99", '[1]Water Data'!AC2801))), "-")</f>
        <v>-</v>
      </c>
      <c r="AA2651" s="35"/>
      <c r="AB2651" s="35"/>
      <c r="AC2651" s="47" t="str">
        <f>IF(ISNUMBER('[1]Water Data'!AD2801), IF('[1]Water Data'!AD2801=-999,"NA",'[1]Water Data'!AD2801), "-")</f>
        <v>-</v>
      </c>
      <c r="AD2651" s="34" t="str">
        <f>IF(ISNUMBER('[1]Water Data'!AG2801), IF('[1]Water Data'!AG2801=-999,"NA",IF('[1]Water Data'!AG2801&lt;1, "&lt;1", IF('[1]Water Data'!AG2801&gt;99, "&gt;99", '[1]Water Data'!AG2801))), "-")</f>
        <v>-</v>
      </c>
      <c r="AE2651" s="35" t="str">
        <f>IF(ISNUMBER('[1]Water Data'!AH2801), IF('[1]Water Data'!AH2801=-999,"NA",IF('[1]Water Data'!AH2801&lt;1, "&lt;1", IF('[1]Water Data'!AH2801&gt;99, "&gt;99", '[1]Water Data'!AH2801))), "-")</f>
        <v>-</v>
      </c>
      <c r="AF2651" s="35" t="str">
        <f>IF(ISNUMBER('[1]Water Data'!AJ2801), IF('[1]Water Data'!AJ2801=-999,"NA",IF('[1]Water Data'!AJ2801&lt;1, "&lt;1", IF('[1]Water Data'!AJ2801&gt;99, "&gt;99", '[1]Water Data'!AJ2801))), "-")</f>
        <v>-</v>
      </c>
      <c r="AG2651" s="35"/>
      <c r="AH2651" s="35"/>
      <c r="AI2651" s="47" t="str">
        <f>IF(ISNUMBER('[1]Water Data'!AK2801), IF('[1]Water Data'!AK2801=-999,"NA",'[1]Water Data'!AK2801), "-")</f>
        <v>-</v>
      </c>
    </row>
    <row r="2652" spans="1:35" x14ac:dyDescent="0.25">
      <c r="A2652" s="45" t="str">
        <f>IF(ISBLANK('MH Data'!A2802), "", 'MH Data'!A2802)</f>
        <v/>
      </c>
      <c r="B2652" s="31" t="str">
        <f>IF(ISBLANK('MH Data'!B2802), "", 'MH Data'!B2802)</f>
        <v/>
      </c>
      <c r="C2652" s="31"/>
      <c r="D2652" s="32" t="str">
        <f>IF(ISNUMBER('[1]Water Data'!C2802), '[1]Water Data'!C2802, "-")</f>
        <v>-</v>
      </c>
      <c r="E2652" s="33" t="str">
        <f>IF(ISNUMBER('[1]Water Data'!D2802), '[1]Water Data'!D2802, "-")</f>
        <v>-</v>
      </c>
      <c r="F2652" s="34" t="str">
        <f>IF(ISNUMBER('[1]Water Data'!E2802), IF('[1]Water Data'!E2802=-999,"NA",IF('[1]Water Data'!E2802&lt;1, "&lt;1", IF('[1]Water Data'!E2802&gt;99, "&gt;99", '[1]Water Data'!E2802))), "-")</f>
        <v>-</v>
      </c>
      <c r="G2652" s="35" t="str">
        <f>IF(ISNUMBER('[1]Water Data'!F2802), IF('[1]Water Data'!F2802=-999,"NA",IF('[1]Water Data'!F2802&lt;1, "&lt;1", IF('[1]Water Data'!F2802&gt;99, "&gt;99", '[1]Water Data'!F2802))), "-")</f>
        <v>-</v>
      </c>
      <c r="H2652" s="35" t="str">
        <f>IF(ISNUMBER('[1]Water Data'!H2802), IF('[1]Water Data'!H2802=-999,"NA",IF('[1]Water Data'!H2802&lt;1, "&lt;1", IF('[1]Water Data'!H2802&gt;99, "&gt;99", '[1]Water Data'!H2802))), "-")</f>
        <v>-</v>
      </c>
      <c r="I2652" s="35"/>
      <c r="J2652" s="35"/>
      <c r="K2652" s="36" t="str">
        <f>IF(ISNUMBER('[1]Water Data'!I2802), IF('[1]Water Data'!I2802=-999,"NA",'[1]Water Data'!I2802), "-")</f>
        <v>-</v>
      </c>
      <c r="L2652" s="55" t="str">
        <f>IF(ISNUMBER('[1]Water Data'!L2802), IF('[1]Water Data'!L2802=-999,"NA",IF('[1]Water Data'!L2802&lt;1, "&lt;1", IF('[1]Water Data'!L2802&gt;99, "&gt;99", '[1]Water Data'!L2802))), "-")</f>
        <v>-</v>
      </c>
      <c r="M2652" s="35" t="str">
        <f>IF(ISNUMBER('[1]Water Data'!M2802), IF('[1]Water Data'!M2802=-999,"NA",IF('[1]Water Data'!M2802&lt;1, "&lt;1", IF('[1]Water Data'!M2802&gt;99, "&gt;99", '[1]Water Data'!M2802))), "-")</f>
        <v>-</v>
      </c>
      <c r="N2652" s="35" t="str">
        <f>IF(ISNUMBER('[1]Water Data'!O2802), IF('[1]Water Data'!O2802=-999,"NA",IF('[1]Water Data'!O2802&lt;1, "&lt;1", IF('[1]Water Data'!O2802&gt;99, "&gt;99", '[1]Water Data'!O2802))), "-")</f>
        <v>-</v>
      </c>
      <c r="O2652" s="35"/>
      <c r="P2652" s="35"/>
      <c r="Q2652" s="47" t="str">
        <f>IF(ISNUMBER('[1]Water Data'!P2802), IF('[1]Water Data'!P2802=-999,"NA",'[1]Water Data'!P2802), "-")</f>
        <v>-</v>
      </c>
      <c r="R2652" s="55" t="str">
        <f>IF(ISNUMBER('[1]Water Data'!S2802), IF('[1]Water Data'!S2802=-999,"NA",IF('[1]Water Data'!S2802&lt;1, "&lt;1", IF('[1]Water Data'!S2802&gt;99, "&gt;99", '[1]Water Data'!S2802))), "-")</f>
        <v>-</v>
      </c>
      <c r="S2652" s="35" t="str">
        <f>IF(ISNUMBER('[1]Water Data'!T2802), IF('[1]Water Data'!T2802=-999,"NA",IF('[1]Water Data'!T2802&lt;1, "&lt;1", IF('[1]Water Data'!T2802&gt;99, "&gt;99", '[1]Water Data'!T2802))), "-")</f>
        <v>-</v>
      </c>
      <c r="T2652" s="35" t="str">
        <f>IF(ISNUMBER('[1]Water Data'!V2802), IF('[1]Water Data'!V2802=-999,"NA",IF('[1]Water Data'!V2802&lt;1, "&lt;1", IF('[1]Water Data'!V2802&gt;99, "&gt;99", '[1]Water Data'!V2802))), "-")</f>
        <v>-</v>
      </c>
      <c r="U2652" s="35"/>
      <c r="V2652" s="35"/>
      <c r="W2652" s="47" t="str">
        <f>IF(ISNUMBER('[1]Water Data'!W2802), IF('[1]Water Data'!W2802=-999,"NA",'[1]Water Data'!W2802), "-")</f>
        <v>-</v>
      </c>
      <c r="X2652" s="55" t="str">
        <f>IF(ISNUMBER('[1]Water Data'!Z2802), IF('[1]Water Data'!Z2802=-999,"NA",IF('[1]Water Data'!Z2802&lt;1, "&lt;1", IF('[1]Water Data'!Z2802&gt;99, "&gt;99", '[1]Water Data'!Z2802))), "-")</f>
        <v>-</v>
      </c>
      <c r="Y2652" s="35" t="str">
        <f>IF(ISNUMBER('[1]Water Data'!AA2802), IF('[1]Water Data'!AA2802=-999,"NA",IF('[1]Water Data'!AA2802&lt;1, "&lt;1", IF('[1]Water Data'!AA2802&gt;99, "&gt;99", '[1]Water Data'!AA2802))), "-")</f>
        <v>-</v>
      </c>
      <c r="Z2652" s="35" t="str">
        <f>IF(ISNUMBER('[1]Water Data'!AC2802), IF('[1]Water Data'!AC2802=-999,"NA",IF('[1]Water Data'!AC2802&lt;1, "&lt;1", IF('[1]Water Data'!AC2802&gt;99, "&gt;99", '[1]Water Data'!AC2802))), "-")</f>
        <v>-</v>
      </c>
      <c r="AA2652" s="35"/>
      <c r="AB2652" s="35"/>
      <c r="AC2652" s="47" t="str">
        <f>IF(ISNUMBER('[1]Water Data'!AD2802), IF('[1]Water Data'!AD2802=-999,"NA",'[1]Water Data'!AD2802), "-")</f>
        <v>-</v>
      </c>
      <c r="AD2652" s="34" t="str">
        <f>IF(ISNUMBER('[1]Water Data'!AG2802), IF('[1]Water Data'!AG2802=-999,"NA",IF('[1]Water Data'!AG2802&lt;1, "&lt;1", IF('[1]Water Data'!AG2802&gt;99, "&gt;99", '[1]Water Data'!AG2802))), "-")</f>
        <v>-</v>
      </c>
      <c r="AE2652" s="35" t="str">
        <f>IF(ISNUMBER('[1]Water Data'!AH2802), IF('[1]Water Data'!AH2802=-999,"NA",IF('[1]Water Data'!AH2802&lt;1, "&lt;1", IF('[1]Water Data'!AH2802&gt;99, "&gt;99", '[1]Water Data'!AH2802))), "-")</f>
        <v>-</v>
      </c>
      <c r="AF2652" s="35" t="str">
        <f>IF(ISNUMBER('[1]Water Data'!AJ2802), IF('[1]Water Data'!AJ2802=-999,"NA",IF('[1]Water Data'!AJ2802&lt;1, "&lt;1", IF('[1]Water Data'!AJ2802&gt;99, "&gt;99", '[1]Water Data'!AJ2802))), "-")</f>
        <v>-</v>
      </c>
      <c r="AG2652" s="35"/>
      <c r="AH2652" s="35"/>
      <c r="AI2652" s="47" t="str">
        <f>IF(ISNUMBER('[1]Water Data'!AK2802), IF('[1]Water Data'!AK2802=-999,"NA",'[1]Water Data'!AK2802), "-")</f>
        <v>-</v>
      </c>
    </row>
    <row r="2653" spans="1:35" x14ac:dyDescent="0.25">
      <c r="A2653" s="45" t="str">
        <f>IF(ISBLANK('MH Data'!A2803), "", 'MH Data'!A2803)</f>
        <v/>
      </c>
      <c r="B2653" s="31" t="str">
        <f>IF(ISBLANK('MH Data'!B2803), "", 'MH Data'!B2803)</f>
        <v/>
      </c>
      <c r="C2653" s="31"/>
      <c r="D2653" s="32" t="str">
        <f>IF(ISNUMBER('[1]Water Data'!C2803), '[1]Water Data'!C2803, "-")</f>
        <v>-</v>
      </c>
      <c r="E2653" s="33" t="str">
        <f>IF(ISNUMBER('[1]Water Data'!D2803), '[1]Water Data'!D2803, "-")</f>
        <v>-</v>
      </c>
      <c r="F2653" s="34" t="str">
        <f>IF(ISNUMBER('[1]Water Data'!E2803), IF('[1]Water Data'!E2803=-999,"NA",IF('[1]Water Data'!E2803&lt;1, "&lt;1", IF('[1]Water Data'!E2803&gt;99, "&gt;99", '[1]Water Data'!E2803))), "-")</f>
        <v>-</v>
      </c>
      <c r="G2653" s="35" t="str">
        <f>IF(ISNUMBER('[1]Water Data'!F2803), IF('[1]Water Data'!F2803=-999,"NA",IF('[1]Water Data'!F2803&lt;1, "&lt;1", IF('[1]Water Data'!F2803&gt;99, "&gt;99", '[1]Water Data'!F2803))), "-")</f>
        <v>-</v>
      </c>
      <c r="H2653" s="35" t="str">
        <f>IF(ISNUMBER('[1]Water Data'!H2803), IF('[1]Water Data'!H2803=-999,"NA",IF('[1]Water Data'!H2803&lt;1, "&lt;1", IF('[1]Water Data'!H2803&gt;99, "&gt;99", '[1]Water Data'!H2803))), "-")</f>
        <v>-</v>
      </c>
      <c r="I2653" s="35"/>
      <c r="J2653" s="35"/>
      <c r="K2653" s="36" t="str">
        <f>IF(ISNUMBER('[1]Water Data'!I2803), IF('[1]Water Data'!I2803=-999,"NA",'[1]Water Data'!I2803), "-")</f>
        <v>-</v>
      </c>
      <c r="L2653" s="55" t="str">
        <f>IF(ISNUMBER('[1]Water Data'!L2803), IF('[1]Water Data'!L2803=-999,"NA",IF('[1]Water Data'!L2803&lt;1, "&lt;1", IF('[1]Water Data'!L2803&gt;99, "&gt;99", '[1]Water Data'!L2803))), "-")</f>
        <v>-</v>
      </c>
      <c r="M2653" s="35" t="str">
        <f>IF(ISNUMBER('[1]Water Data'!M2803), IF('[1]Water Data'!M2803=-999,"NA",IF('[1]Water Data'!M2803&lt;1, "&lt;1", IF('[1]Water Data'!M2803&gt;99, "&gt;99", '[1]Water Data'!M2803))), "-")</f>
        <v>-</v>
      </c>
      <c r="N2653" s="35" t="str">
        <f>IF(ISNUMBER('[1]Water Data'!O2803), IF('[1]Water Data'!O2803=-999,"NA",IF('[1]Water Data'!O2803&lt;1, "&lt;1", IF('[1]Water Data'!O2803&gt;99, "&gt;99", '[1]Water Data'!O2803))), "-")</f>
        <v>-</v>
      </c>
      <c r="O2653" s="35"/>
      <c r="P2653" s="35"/>
      <c r="Q2653" s="47" t="str">
        <f>IF(ISNUMBER('[1]Water Data'!P2803), IF('[1]Water Data'!P2803=-999,"NA",'[1]Water Data'!P2803), "-")</f>
        <v>-</v>
      </c>
      <c r="R2653" s="55" t="str">
        <f>IF(ISNUMBER('[1]Water Data'!S2803), IF('[1]Water Data'!S2803=-999,"NA",IF('[1]Water Data'!S2803&lt;1, "&lt;1", IF('[1]Water Data'!S2803&gt;99, "&gt;99", '[1]Water Data'!S2803))), "-")</f>
        <v>-</v>
      </c>
      <c r="S2653" s="35" t="str">
        <f>IF(ISNUMBER('[1]Water Data'!T2803), IF('[1]Water Data'!T2803=-999,"NA",IF('[1]Water Data'!T2803&lt;1, "&lt;1", IF('[1]Water Data'!T2803&gt;99, "&gt;99", '[1]Water Data'!T2803))), "-")</f>
        <v>-</v>
      </c>
      <c r="T2653" s="35" t="str">
        <f>IF(ISNUMBER('[1]Water Data'!V2803), IF('[1]Water Data'!V2803=-999,"NA",IF('[1]Water Data'!V2803&lt;1, "&lt;1", IF('[1]Water Data'!V2803&gt;99, "&gt;99", '[1]Water Data'!V2803))), "-")</f>
        <v>-</v>
      </c>
      <c r="U2653" s="35"/>
      <c r="V2653" s="35"/>
      <c r="W2653" s="47" t="str">
        <f>IF(ISNUMBER('[1]Water Data'!W2803), IF('[1]Water Data'!W2803=-999,"NA",'[1]Water Data'!W2803), "-")</f>
        <v>-</v>
      </c>
      <c r="X2653" s="55" t="str">
        <f>IF(ISNUMBER('[1]Water Data'!Z2803), IF('[1]Water Data'!Z2803=-999,"NA",IF('[1]Water Data'!Z2803&lt;1, "&lt;1", IF('[1]Water Data'!Z2803&gt;99, "&gt;99", '[1]Water Data'!Z2803))), "-")</f>
        <v>-</v>
      </c>
      <c r="Y2653" s="35" t="str">
        <f>IF(ISNUMBER('[1]Water Data'!AA2803), IF('[1]Water Data'!AA2803=-999,"NA",IF('[1]Water Data'!AA2803&lt;1, "&lt;1", IF('[1]Water Data'!AA2803&gt;99, "&gt;99", '[1]Water Data'!AA2803))), "-")</f>
        <v>-</v>
      </c>
      <c r="Z2653" s="35" t="str">
        <f>IF(ISNUMBER('[1]Water Data'!AC2803), IF('[1]Water Data'!AC2803=-999,"NA",IF('[1]Water Data'!AC2803&lt;1, "&lt;1", IF('[1]Water Data'!AC2803&gt;99, "&gt;99", '[1]Water Data'!AC2803))), "-")</f>
        <v>-</v>
      </c>
      <c r="AA2653" s="35"/>
      <c r="AB2653" s="35"/>
      <c r="AC2653" s="47" t="str">
        <f>IF(ISNUMBER('[1]Water Data'!AD2803), IF('[1]Water Data'!AD2803=-999,"NA",'[1]Water Data'!AD2803), "-")</f>
        <v>-</v>
      </c>
      <c r="AD2653" s="34" t="str">
        <f>IF(ISNUMBER('[1]Water Data'!AG2803), IF('[1]Water Data'!AG2803=-999,"NA",IF('[1]Water Data'!AG2803&lt;1, "&lt;1", IF('[1]Water Data'!AG2803&gt;99, "&gt;99", '[1]Water Data'!AG2803))), "-")</f>
        <v>-</v>
      </c>
      <c r="AE2653" s="35" t="str">
        <f>IF(ISNUMBER('[1]Water Data'!AH2803), IF('[1]Water Data'!AH2803=-999,"NA",IF('[1]Water Data'!AH2803&lt;1, "&lt;1", IF('[1]Water Data'!AH2803&gt;99, "&gt;99", '[1]Water Data'!AH2803))), "-")</f>
        <v>-</v>
      </c>
      <c r="AF2653" s="35" t="str">
        <f>IF(ISNUMBER('[1]Water Data'!AJ2803), IF('[1]Water Data'!AJ2803=-999,"NA",IF('[1]Water Data'!AJ2803&lt;1, "&lt;1", IF('[1]Water Data'!AJ2803&gt;99, "&gt;99", '[1]Water Data'!AJ2803))), "-")</f>
        <v>-</v>
      </c>
      <c r="AG2653" s="35"/>
      <c r="AH2653" s="35"/>
      <c r="AI2653" s="47" t="str">
        <f>IF(ISNUMBER('[1]Water Data'!AK2803), IF('[1]Water Data'!AK2803=-999,"NA",'[1]Water Data'!AK2803), "-")</f>
        <v>-</v>
      </c>
    </row>
    <row r="2654" spans="1:35" x14ac:dyDescent="0.25">
      <c r="A2654" s="45" t="str">
        <f>IF(ISBLANK('MH Data'!A2804), "", 'MH Data'!A2804)</f>
        <v/>
      </c>
      <c r="B2654" s="31" t="str">
        <f>IF(ISBLANK('MH Data'!B2804), "", 'MH Data'!B2804)</f>
        <v/>
      </c>
      <c r="C2654" s="31"/>
      <c r="D2654" s="32" t="str">
        <f>IF(ISNUMBER('[1]Water Data'!C2804), '[1]Water Data'!C2804, "-")</f>
        <v>-</v>
      </c>
      <c r="E2654" s="33" t="str">
        <f>IF(ISNUMBER('[1]Water Data'!D2804), '[1]Water Data'!D2804, "-")</f>
        <v>-</v>
      </c>
      <c r="F2654" s="34" t="str">
        <f>IF(ISNUMBER('[1]Water Data'!E2804), IF('[1]Water Data'!E2804=-999,"NA",IF('[1]Water Data'!E2804&lt;1, "&lt;1", IF('[1]Water Data'!E2804&gt;99, "&gt;99", '[1]Water Data'!E2804))), "-")</f>
        <v>-</v>
      </c>
      <c r="G2654" s="35" t="str">
        <f>IF(ISNUMBER('[1]Water Data'!F2804), IF('[1]Water Data'!F2804=-999,"NA",IF('[1]Water Data'!F2804&lt;1, "&lt;1", IF('[1]Water Data'!F2804&gt;99, "&gt;99", '[1]Water Data'!F2804))), "-")</f>
        <v>-</v>
      </c>
      <c r="H2654" s="35" t="str">
        <f>IF(ISNUMBER('[1]Water Data'!H2804), IF('[1]Water Data'!H2804=-999,"NA",IF('[1]Water Data'!H2804&lt;1, "&lt;1", IF('[1]Water Data'!H2804&gt;99, "&gt;99", '[1]Water Data'!H2804))), "-")</f>
        <v>-</v>
      </c>
      <c r="I2654" s="35"/>
      <c r="J2654" s="35"/>
      <c r="K2654" s="36" t="str">
        <f>IF(ISNUMBER('[1]Water Data'!I2804), IF('[1]Water Data'!I2804=-999,"NA",'[1]Water Data'!I2804), "-")</f>
        <v>-</v>
      </c>
      <c r="L2654" s="55" t="str">
        <f>IF(ISNUMBER('[1]Water Data'!L2804), IF('[1]Water Data'!L2804=-999,"NA",IF('[1]Water Data'!L2804&lt;1, "&lt;1", IF('[1]Water Data'!L2804&gt;99, "&gt;99", '[1]Water Data'!L2804))), "-")</f>
        <v>-</v>
      </c>
      <c r="M2654" s="35" t="str">
        <f>IF(ISNUMBER('[1]Water Data'!M2804), IF('[1]Water Data'!M2804=-999,"NA",IF('[1]Water Data'!M2804&lt;1, "&lt;1", IF('[1]Water Data'!M2804&gt;99, "&gt;99", '[1]Water Data'!M2804))), "-")</f>
        <v>-</v>
      </c>
      <c r="N2654" s="35" t="str">
        <f>IF(ISNUMBER('[1]Water Data'!O2804), IF('[1]Water Data'!O2804=-999,"NA",IF('[1]Water Data'!O2804&lt;1, "&lt;1", IF('[1]Water Data'!O2804&gt;99, "&gt;99", '[1]Water Data'!O2804))), "-")</f>
        <v>-</v>
      </c>
      <c r="O2654" s="35"/>
      <c r="P2654" s="35"/>
      <c r="Q2654" s="47" t="str">
        <f>IF(ISNUMBER('[1]Water Data'!P2804), IF('[1]Water Data'!P2804=-999,"NA",'[1]Water Data'!P2804), "-")</f>
        <v>-</v>
      </c>
      <c r="R2654" s="55" t="str">
        <f>IF(ISNUMBER('[1]Water Data'!S2804), IF('[1]Water Data'!S2804=-999,"NA",IF('[1]Water Data'!S2804&lt;1, "&lt;1", IF('[1]Water Data'!S2804&gt;99, "&gt;99", '[1]Water Data'!S2804))), "-")</f>
        <v>-</v>
      </c>
      <c r="S2654" s="35" t="str">
        <f>IF(ISNUMBER('[1]Water Data'!T2804), IF('[1]Water Data'!T2804=-999,"NA",IF('[1]Water Data'!T2804&lt;1, "&lt;1", IF('[1]Water Data'!T2804&gt;99, "&gt;99", '[1]Water Data'!T2804))), "-")</f>
        <v>-</v>
      </c>
      <c r="T2654" s="35" t="str">
        <f>IF(ISNUMBER('[1]Water Data'!V2804), IF('[1]Water Data'!V2804=-999,"NA",IF('[1]Water Data'!V2804&lt;1, "&lt;1", IF('[1]Water Data'!V2804&gt;99, "&gt;99", '[1]Water Data'!V2804))), "-")</f>
        <v>-</v>
      </c>
      <c r="U2654" s="35"/>
      <c r="V2654" s="35"/>
      <c r="W2654" s="47" t="str">
        <f>IF(ISNUMBER('[1]Water Data'!W2804), IF('[1]Water Data'!W2804=-999,"NA",'[1]Water Data'!W2804), "-")</f>
        <v>-</v>
      </c>
      <c r="X2654" s="55" t="str">
        <f>IF(ISNUMBER('[1]Water Data'!Z2804), IF('[1]Water Data'!Z2804=-999,"NA",IF('[1]Water Data'!Z2804&lt;1, "&lt;1", IF('[1]Water Data'!Z2804&gt;99, "&gt;99", '[1]Water Data'!Z2804))), "-")</f>
        <v>-</v>
      </c>
      <c r="Y2654" s="35" t="str">
        <f>IF(ISNUMBER('[1]Water Data'!AA2804), IF('[1]Water Data'!AA2804=-999,"NA",IF('[1]Water Data'!AA2804&lt;1, "&lt;1", IF('[1]Water Data'!AA2804&gt;99, "&gt;99", '[1]Water Data'!AA2804))), "-")</f>
        <v>-</v>
      </c>
      <c r="Z2654" s="35" t="str">
        <f>IF(ISNUMBER('[1]Water Data'!AC2804), IF('[1]Water Data'!AC2804=-999,"NA",IF('[1]Water Data'!AC2804&lt;1, "&lt;1", IF('[1]Water Data'!AC2804&gt;99, "&gt;99", '[1]Water Data'!AC2804))), "-")</f>
        <v>-</v>
      </c>
      <c r="AA2654" s="35"/>
      <c r="AB2654" s="35"/>
      <c r="AC2654" s="47" t="str">
        <f>IF(ISNUMBER('[1]Water Data'!AD2804), IF('[1]Water Data'!AD2804=-999,"NA",'[1]Water Data'!AD2804), "-")</f>
        <v>-</v>
      </c>
      <c r="AD2654" s="34" t="str">
        <f>IF(ISNUMBER('[1]Water Data'!AG2804), IF('[1]Water Data'!AG2804=-999,"NA",IF('[1]Water Data'!AG2804&lt;1, "&lt;1", IF('[1]Water Data'!AG2804&gt;99, "&gt;99", '[1]Water Data'!AG2804))), "-")</f>
        <v>-</v>
      </c>
      <c r="AE2654" s="35" t="str">
        <f>IF(ISNUMBER('[1]Water Data'!AH2804), IF('[1]Water Data'!AH2804=-999,"NA",IF('[1]Water Data'!AH2804&lt;1, "&lt;1", IF('[1]Water Data'!AH2804&gt;99, "&gt;99", '[1]Water Data'!AH2804))), "-")</f>
        <v>-</v>
      </c>
      <c r="AF2654" s="35" t="str">
        <f>IF(ISNUMBER('[1]Water Data'!AJ2804), IF('[1]Water Data'!AJ2804=-999,"NA",IF('[1]Water Data'!AJ2804&lt;1, "&lt;1", IF('[1]Water Data'!AJ2804&gt;99, "&gt;99", '[1]Water Data'!AJ2804))), "-")</f>
        <v>-</v>
      </c>
      <c r="AG2654" s="35"/>
      <c r="AH2654" s="35"/>
      <c r="AI2654" s="47" t="str">
        <f>IF(ISNUMBER('[1]Water Data'!AK2804), IF('[1]Water Data'!AK2804=-999,"NA",'[1]Water Data'!AK2804), "-")</f>
        <v>-</v>
      </c>
    </row>
    <row r="2655" spans="1:35" x14ac:dyDescent="0.25">
      <c r="A2655" s="45" t="str">
        <f>IF(ISBLANK('MH Data'!A2805), "", 'MH Data'!A2805)</f>
        <v/>
      </c>
      <c r="B2655" s="31" t="str">
        <f>IF(ISBLANK('MH Data'!B2805), "", 'MH Data'!B2805)</f>
        <v/>
      </c>
      <c r="C2655" s="31"/>
      <c r="D2655" s="32" t="str">
        <f>IF(ISNUMBER('[1]Water Data'!C2805), '[1]Water Data'!C2805, "-")</f>
        <v>-</v>
      </c>
      <c r="E2655" s="33" t="str">
        <f>IF(ISNUMBER('[1]Water Data'!D2805), '[1]Water Data'!D2805, "-")</f>
        <v>-</v>
      </c>
      <c r="F2655" s="34" t="str">
        <f>IF(ISNUMBER('[1]Water Data'!E2805), IF('[1]Water Data'!E2805=-999,"NA",IF('[1]Water Data'!E2805&lt;1, "&lt;1", IF('[1]Water Data'!E2805&gt;99, "&gt;99", '[1]Water Data'!E2805))), "-")</f>
        <v>-</v>
      </c>
      <c r="G2655" s="35" t="str">
        <f>IF(ISNUMBER('[1]Water Data'!F2805), IF('[1]Water Data'!F2805=-999,"NA",IF('[1]Water Data'!F2805&lt;1, "&lt;1", IF('[1]Water Data'!F2805&gt;99, "&gt;99", '[1]Water Data'!F2805))), "-")</f>
        <v>-</v>
      </c>
      <c r="H2655" s="35" t="str">
        <f>IF(ISNUMBER('[1]Water Data'!H2805), IF('[1]Water Data'!H2805=-999,"NA",IF('[1]Water Data'!H2805&lt;1, "&lt;1", IF('[1]Water Data'!H2805&gt;99, "&gt;99", '[1]Water Data'!H2805))), "-")</f>
        <v>-</v>
      </c>
      <c r="I2655" s="35"/>
      <c r="J2655" s="35"/>
      <c r="K2655" s="36" t="str">
        <f>IF(ISNUMBER('[1]Water Data'!I2805), IF('[1]Water Data'!I2805=-999,"NA",'[1]Water Data'!I2805), "-")</f>
        <v>-</v>
      </c>
      <c r="L2655" s="55" t="str">
        <f>IF(ISNUMBER('[1]Water Data'!L2805), IF('[1]Water Data'!L2805=-999,"NA",IF('[1]Water Data'!L2805&lt;1, "&lt;1", IF('[1]Water Data'!L2805&gt;99, "&gt;99", '[1]Water Data'!L2805))), "-")</f>
        <v>-</v>
      </c>
      <c r="M2655" s="35" t="str">
        <f>IF(ISNUMBER('[1]Water Data'!M2805), IF('[1]Water Data'!M2805=-999,"NA",IF('[1]Water Data'!M2805&lt;1, "&lt;1", IF('[1]Water Data'!M2805&gt;99, "&gt;99", '[1]Water Data'!M2805))), "-")</f>
        <v>-</v>
      </c>
      <c r="N2655" s="35" t="str">
        <f>IF(ISNUMBER('[1]Water Data'!O2805), IF('[1]Water Data'!O2805=-999,"NA",IF('[1]Water Data'!O2805&lt;1, "&lt;1", IF('[1]Water Data'!O2805&gt;99, "&gt;99", '[1]Water Data'!O2805))), "-")</f>
        <v>-</v>
      </c>
      <c r="O2655" s="35"/>
      <c r="P2655" s="35"/>
      <c r="Q2655" s="47" t="str">
        <f>IF(ISNUMBER('[1]Water Data'!P2805), IF('[1]Water Data'!P2805=-999,"NA",'[1]Water Data'!P2805), "-")</f>
        <v>-</v>
      </c>
      <c r="R2655" s="55" t="str">
        <f>IF(ISNUMBER('[1]Water Data'!S2805), IF('[1]Water Data'!S2805=-999,"NA",IF('[1]Water Data'!S2805&lt;1, "&lt;1", IF('[1]Water Data'!S2805&gt;99, "&gt;99", '[1]Water Data'!S2805))), "-")</f>
        <v>-</v>
      </c>
      <c r="S2655" s="35" t="str">
        <f>IF(ISNUMBER('[1]Water Data'!T2805), IF('[1]Water Data'!T2805=-999,"NA",IF('[1]Water Data'!T2805&lt;1, "&lt;1", IF('[1]Water Data'!T2805&gt;99, "&gt;99", '[1]Water Data'!T2805))), "-")</f>
        <v>-</v>
      </c>
      <c r="T2655" s="35" t="str">
        <f>IF(ISNUMBER('[1]Water Data'!V2805), IF('[1]Water Data'!V2805=-999,"NA",IF('[1]Water Data'!V2805&lt;1, "&lt;1", IF('[1]Water Data'!V2805&gt;99, "&gt;99", '[1]Water Data'!V2805))), "-")</f>
        <v>-</v>
      </c>
      <c r="U2655" s="35"/>
      <c r="V2655" s="35"/>
      <c r="W2655" s="47" t="str">
        <f>IF(ISNUMBER('[1]Water Data'!W2805), IF('[1]Water Data'!W2805=-999,"NA",'[1]Water Data'!W2805), "-")</f>
        <v>-</v>
      </c>
      <c r="X2655" s="55" t="str">
        <f>IF(ISNUMBER('[1]Water Data'!Z2805), IF('[1]Water Data'!Z2805=-999,"NA",IF('[1]Water Data'!Z2805&lt;1, "&lt;1", IF('[1]Water Data'!Z2805&gt;99, "&gt;99", '[1]Water Data'!Z2805))), "-")</f>
        <v>-</v>
      </c>
      <c r="Y2655" s="35" t="str">
        <f>IF(ISNUMBER('[1]Water Data'!AA2805), IF('[1]Water Data'!AA2805=-999,"NA",IF('[1]Water Data'!AA2805&lt;1, "&lt;1", IF('[1]Water Data'!AA2805&gt;99, "&gt;99", '[1]Water Data'!AA2805))), "-")</f>
        <v>-</v>
      </c>
      <c r="Z2655" s="35" t="str">
        <f>IF(ISNUMBER('[1]Water Data'!AC2805), IF('[1]Water Data'!AC2805=-999,"NA",IF('[1]Water Data'!AC2805&lt;1, "&lt;1", IF('[1]Water Data'!AC2805&gt;99, "&gt;99", '[1]Water Data'!AC2805))), "-")</f>
        <v>-</v>
      </c>
      <c r="AA2655" s="35"/>
      <c r="AB2655" s="35"/>
      <c r="AC2655" s="47" t="str">
        <f>IF(ISNUMBER('[1]Water Data'!AD2805), IF('[1]Water Data'!AD2805=-999,"NA",'[1]Water Data'!AD2805), "-")</f>
        <v>-</v>
      </c>
      <c r="AD2655" s="34" t="str">
        <f>IF(ISNUMBER('[1]Water Data'!AG2805), IF('[1]Water Data'!AG2805=-999,"NA",IF('[1]Water Data'!AG2805&lt;1, "&lt;1", IF('[1]Water Data'!AG2805&gt;99, "&gt;99", '[1]Water Data'!AG2805))), "-")</f>
        <v>-</v>
      </c>
      <c r="AE2655" s="35" t="str">
        <f>IF(ISNUMBER('[1]Water Data'!AH2805), IF('[1]Water Data'!AH2805=-999,"NA",IF('[1]Water Data'!AH2805&lt;1, "&lt;1", IF('[1]Water Data'!AH2805&gt;99, "&gt;99", '[1]Water Data'!AH2805))), "-")</f>
        <v>-</v>
      </c>
      <c r="AF2655" s="35" t="str">
        <f>IF(ISNUMBER('[1]Water Data'!AJ2805), IF('[1]Water Data'!AJ2805=-999,"NA",IF('[1]Water Data'!AJ2805&lt;1, "&lt;1", IF('[1]Water Data'!AJ2805&gt;99, "&gt;99", '[1]Water Data'!AJ2805))), "-")</f>
        <v>-</v>
      </c>
      <c r="AG2655" s="35"/>
      <c r="AH2655" s="35"/>
      <c r="AI2655" s="47" t="str">
        <f>IF(ISNUMBER('[1]Water Data'!AK2805), IF('[1]Water Data'!AK2805=-999,"NA",'[1]Water Data'!AK2805), "-")</f>
        <v>-</v>
      </c>
    </row>
    <row r="2656" spans="1:35" x14ac:dyDescent="0.25">
      <c r="A2656" s="45" t="str">
        <f>IF(ISBLANK('MH Data'!A2806), "", 'MH Data'!A2806)</f>
        <v/>
      </c>
      <c r="B2656" s="31" t="str">
        <f>IF(ISBLANK('MH Data'!B2806), "", 'MH Data'!B2806)</f>
        <v/>
      </c>
      <c r="C2656" s="31"/>
      <c r="D2656" s="32" t="str">
        <f>IF(ISNUMBER('[1]Water Data'!C2806), '[1]Water Data'!C2806, "-")</f>
        <v>-</v>
      </c>
      <c r="E2656" s="33" t="str">
        <f>IF(ISNUMBER('[1]Water Data'!D2806), '[1]Water Data'!D2806, "-")</f>
        <v>-</v>
      </c>
      <c r="F2656" s="34" t="str">
        <f>IF(ISNUMBER('[1]Water Data'!E2806), IF('[1]Water Data'!E2806=-999,"NA",IF('[1]Water Data'!E2806&lt;1, "&lt;1", IF('[1]Water Data'!E2806&gt;99, "&gt;99", '[1]Water Data'!E2806))), "-")</f>
        <v>-</v>
      </c>
      <c r="G2656" s="35" t="str">
        <f>IF(ISNUMBER('[1]Water Data'!F2806), IF('[1]Water Data'!F2806=-999,"NA",IF('[1]Water Data'!F2806&lt;1, "&lt;1", IF('[1]Water Data'!F2806&gt;99, "&gt;99", '[1]Water Data'!F2806))), "-")</f>
        <v>-</v>
      </c>
      <c r="H2656" s="35" t="str">
        <f>IF(ISNUMBER('[1]Water Data'!H2806), IF('[1]Water Data'!H2806=-999,"NA",IF('[1]Water Data'!H2806&lt;1, "&lt;1", IF('[1]Water Data'!H2806&gt;99, "&gt;99", '[1]Water Data'!H2806))), "-")</f>
        <v>-</v>
      </c>
      <c r="I2656" s="35"/>
      <c r="J2656" s="35"/>
      <c r="K2656" s="36" t="str">
        <f>IF(ISNUMBER('[1]Water Data'!I2806), IF('[1]Water Data'!I2806=-999,"NA",'[1]Water Data'!I2806), "-")</f>
        <v>-</v>
      </c>
      <c r="L2656" s="55" t="str">
        <f>IF(ISNUMBER('[1]Water Data'!L2806), IF('[1]Water Data'!L2806=-999,"NA",IF('[1]Water Data'!L2806&lt;1, "&lt;1", IF('[1]Water Data'!L2806&gt;99, "&gt;99", '[1]Water Data'!L2806))), "-")</f>
        <v>-</v>
      </c>
      <c r="M2656" s="35" t="str">
        <f>IF(ISNUMBER('[1]Water Data'!M2806), IF('[1]Water Data'!M2806=-999,"NA",IF('[1]Water Data'!M2806&lt;1, "&lt;1", IF('[1]Water Data'!M2806&gt;99, "&gt;99", '[1]Water Data'!M2806))), "-")</f>
        <v>-</v>
      </c>
      <c r="N2656" s="35" t="str">
        <f>IF(ISNUMBER('[1]Water Data'!O2806), IF('[1]Water Data'!O2806=-999,"NA",IF('[1]Water Data'!O2806&lt;1, "&lt;1", IF('[1]Water Data'!O2806&gt;99, "&gt;99", '[1]Water Data'!O2806))), "-")</f>
        <v>-</v>
      </c>
      <c r="O2656" s="35"/>
      <c r="P2656" s="35"/>
      <c r="Q2656" s="47" t="str">
        <f>IF(ISNUMBER('[1]Water Data'!P2806), IF('[1]Water Data'!P2806=-999,"NA",'[1]Water Data'!P2806), "-")</f>
        <v>-</v>
      </c>
      <c r="R2656" s="55" t="str">
        <f>IF(ISNUMBER('[1]Water Data'!S2806), IF('[1]Water Data'!S2806=-999,"NA",IF('[1]Water Data'!S2806&lt;1, "&lt;1", IF('[1]Water Data'!S2806&gt;99, "&gt;99", '[1]Water Data'!S2806))), "-")</f>
        <v>-</v>
      </c>
      <c r="S2656" s="35" t="str">
        <f>IF(ISNUMBER('[1]Water Data'!T2806), IF('[1]Water Data'!T2806=-999,"NA",IF('[1]Water Data'!T2806&lt;1, "&lt;1", IF('[1]Water Data'!T2806&gt;99, "&gt;99", '[1]Water Data'!T2806))), "-")</f>
        <v>-</v>
      </c>
      <c r="T2656" s="35" t="str">
        <f>IF(ISNUMBER('[1]Water Data'!V2806), IF('[1]Water Data'!V2806=-999,"NA",IF('[1]Water Data'!V2806&lt;1, "&lt;1", IF('[1]Water Data'!V2806&gt;99, "&gt;99", '[1]Water Data'!V2806))), "-")</f>
        <v>-</v>
      </c>
      <c r="U2656" s="35"/>
      <c r="V2656" s="35"/>
      <c r="W2656" s="47" t="str">
        <f>IF(ISNUMBER('[1]Water Data'!W2806), IF('[1]Water Data'!W2806=-999,"NA",'[1]Water Data'!W2806), "-")</f>
        <v>-</v>
      </c>
      <c r="X2656" s="55" t="str">
        <f>IF(ISNUMBER('[1]Water Data'!Z2806), IF('[1]Water Data'!Z2806=-999,"NA",IF('[1]Water Data'!Z2806&lt;1, "&lt;1", IF('[1]Water Data'!Z2806&gt;99, "&gt;99", '[1]Water Data'!Z2806))), "-")</f>
        <v>-</v>
      </c>
      <c r="Y2656" s="35" t="str">
        <f>IF(ISNUMBER('[1]Water Data'!AA2806), IF('[1]Water Data'!AA2806=-999,"NA",IF('[1]Water Data'!AA2806&lt;1, "&lt;1", IF('[1]Water Data'!AA2806&gt;99, "&gt;99", '[1]Water Data'!AA2806))), "-")</f>
        <v>-</v>
      </c>
      <c r="Z2656" s="35" t="str">
        <f>IF(ISNUMBER('[1]Water Data'!AC2806), IF('[1]Water Data'!AC2806=-999,"NA",IF('[1]Water Data'!AC2806&lt;1, "&lt;1", IF('[1]Water Data'!AC2806&gt;99, "&gt;99", '[1]Water Data'!AC2806))), "-")</f>
        <v>-</v>
      </c>
      <c r="AA2656" s="35"/>
      <c r="AB2656" s="35"/>
      <c r="AC2656" s="47" t="str">
        <f>IF(ISNUMBER('[1]Water Data'!AD2806), IF('[1]Water Data'!AD2806=-999,"NA",'[1]Water Data'!AD2806), "-")</f>
        <v>-</v>
      </c>
      <c r="AD2656" s="34" t="str">
        <f>IF(ISNUMBER('[1]Water Data'!AG2806), IF('[1]Water Data'!AG2806=-999,"NA",IF('[1]Water Data'!AG2806&lt;1, "&lt;1", IF('[1]Water Data'!AG2806&gt;99, "&gt;99", '[1]Water Data'!AG2806))), "-")</f>
        <v>-</v>
      </c>
      <c r="AE2656" s="35" t="str">
        <f>IF(ISNUMBER('[1]Water Data'!AH2806), IF('[1]Water Data'!AH2806=-999,"NA",IF('[1]Water Data'!AH2806&lt;1, "&lt;1", IF('[1]Water Data'!AH2806&gt;99, "&gt;99", '[1]Water Data'!AH2806))), "-")</f>
        <v>-</v>
      </c>
      <c r="AF2656" s="35" t="str">
        <f>IF(ISNUMBER('[1]Water Data'!AJ2806), IF('[1]Water Data'!AJ2806=-999,"NA",IF('[1]Water Data'!AJ2806&lt;1, "&lt;1", IF('[1]Water Data'!AJ2806&gt;99, "&gt;99", '[1]Water Data'!AJ2806))), "-")</f>
        <v>-</v>
      </c>
      <c r="AG2656" s="35"/>
      <c r="AH2656" s="35"/>
      <c r="AI2656" s="47" t="str">
        <f>IF(ISNUMBER('[1]Water Data'!AK2806), IF('[1]Water Data'!AK2806=-999,"NA",'[1]Water Data'!AK2806), "-")</f>
        <v>-</v>
      </c>
    </row>
    <row r="2657" spans="1:35" x14ac:dyDescent="0.25">
      <c r="A2657" s="45" t="str">
        <f>IF(ISBLANK('MH Data'!A2807), "", 'MH Data'!A2807)</f>
        <v/>
      </c>
      <c r="B2657" s="31" t="str">
        <f>IF(ISBLANK('MH Data'!B2807), "", 'MH Data'!B2807)</f>
        <v/>
      </c>
      <c r="C2657" s="31"/>
      <c r="D2657" s="32" t="str">
        <f>IF(ISNUMBER('[1]Water Data'!C2807), '[1]Water Data'!C2807, "-")</f>
        <v>-</v>
      </c>
      <c r="E2657" s="33" t="str">
        <f>IF(ISNUMBER('[1]Water Data'!D2807), '[1]Water Data'!D2807, "-")</f>
        <v>-</v>
      </c>
      <c r="F2657" s="34" t="str">
        <f>IF(ISNUMBER('[1]Water Data'!E2807), IF('[1]Water Data'!E2807=-999,"NA",IF('[1]Water Data'!E2807&lt;1, "&lt;1", IF('[1]Water Data'!E2807&gt;99, "&gt;99", '[1]Water Data'!E2807))), "-")</f>
        <v>-</v>
      </c>
      <c r="G2657" s="35" t="str">
        <f>IF(ISNUMBER('[1]Water Data'!F2807), IF('[1]Water Data'!F2807=-999,"NA",IF('[1]Water Data'!F2807&lt;1, "&lt;1", IF('[1]Water Data'!F2807&gt;99, "&gt;99", '[1]Water Data'!F2807))), "-")</f>
        <v>-</v>
      </c>
      <c r="H2657" s="35" t="str">
        <f>IF(ISNUMBER('[1]Water Data'!H2807), IF('[1]Water Data'!H2807=-999,"NA",IF('[1]Water Data'!H2807&lt;1, "&lt;1", IF('[1]Water Data'!H2807&gt;99, "&gt;99", '[1]Water Data'!H2807))), "-")</f>
        <v>-</v>
      </c>
      <c r="I2657" s="35"/>
      <c r="J2657" s="35"/>
      <c r="K2657" s="36" t="str">
        <f>IF(ISNUMBER('[1]Water Data'!I2807), IF('[1]Water Data'!I2807=-999,"NA",'[1]Water Data'!I2807), "-")</f>
        <v>-</v>
      </c>
      <c r="L2657" s="55" t="str">
        <f>IF(ISNUMBER('[1]Water Data'!L2807), IF('[1]Water Data'!L2807=-999,"NA",IF('[1]Water Data'!L2807&lt;1, "&lt;1", IF('[1]Water Data'!L2807&gt;99, "&gt;99", '[1]Water Data'!L2807))), "-")</f>
        <v>-</v>
      </c>
      <c r="M2657" s="35" t="str">
        <f>IF(ISNUMBER('[1]Water Data'!M2807), IF('[1]Water Data'!M2807=-999,"NA",IF('[1]Water Data'!M2807&lt;1, "&lt;1", IF('[1]Water Data'!M2807&gt;99, "&gt;99", '[1]Water Data'!M2807))), "-")</f>
        <v>-</v>
      </c>
      <c r="N2657" s="35" t="str">
        <f>IF(ISNUMBER('[1]Water Data'!O2807), IF('[1]Water Data'!O2807=-999,"NA",IF('[1]Water Data'!O2807&lt;1, "&lt;1", IF('[1]Water Data'!O2807&gt;99, "&gt;99", '[1]Water Data'!O2807))), "-")</f>
        <v>-</v>
      </c>
      <c r="O2657" s="35"/>
      <c r="P2657" s="35"/>
      <c r="Q2657" s="47" t="str">
        <f>IF(ISNUMBER('[1]Water Data'!P2807), IF('[1]Water Data'!P2807=-999,"NA",'[1]Water Data'!P2807), "-")</f>
        <v>-</v>
      </c>
      <c r="R2657" s="55" t="str">
        <f>IF(ISNUMBER('[1]Water Data'!S2807), IF('[1]Water Data'!S2807=-999,"NA",IF('[1]Water Data'!S2807&lt;1, "&lt;1", IF('[1]Water Data'!S2807&gt;99, "&gt;99", '[1]Water Data'!S2807))), "-")</f>
        <v>-</v>
      </c>
      <c r="S2657" s="35" t="str">
        <f>IF(ISNUMBER('[1]Water Data'!T2807), IF('[1]Water Data'!T2807=-999,"NA",IF('[1]Water Data'!T2807&lt;1, "&lt;1", IF('[1]Water Data'!T2807&gt;99, "&gt;99", '[1]Water Data'!T2807))), "-")</f>
        <v>-</v>
      </c>
      <c r="T2657" s="35" t="str">
        <f>IF(ISNUMBER('[1]Water Data'!V2807), IF('[1]Water Data'!V2807=-999,"NA",IF('[1]Water Data'!V2807&lt;1, "&lt;1", IF('[1]Water Data'!V2807&gt;99, "&gt;99", '[1]Water Data'!V2807))), "-")</f>
        <v>-</v>
      </c>
      <c r="U2657" s="35"/>
      <c r="V2657" s="35"/>
      <c r="W2657" s="47" t="str">
        <f>IF(ISNUMBER('[1]Water Data'!W2807), IF('[1]Water Data'!W2807=-999,"NA",'[1]Water Data'!W2807), "-")</f>
        <v>-</v>
      </c>
      <c r="X2657" s="55" t="str">
        <f>IF(ISNUMBER('[1]Water Data'!Z2807), IF('[1]Water Data'!Z2807=-999,"NA",IF('[1]Water Data'!Z2807&lt;1, "&lt;1", IF('[1]Water Data'!Z2807&gt;99, "&gt;99", '[1]Water Data'!Z2807))), "-")</f>
        <v>-</v>
      </c>
      <c r="Y2657" s="35" t="str">
        <f>IF(ISNUMBER('[1]Water Data'!AA2807), IF('[1]Water Data'!AA2807=-999,"NA",IF('[1]Water Data'!AA2807&lt;1, "&lt;1", IF('[1]Water Data'!AA2807&gt;99, "&gt;99", '[1]Water Data'!AA2807))), "-")</f>
        <v>-</v>
      </c>
      <c r="Z2657" s="35" t="str">
        <f>IF(ISNUMBER('[1]Water Data'!AC2807), IF('[1]Water Data'!AC2807=-999,"NA",IF('[1]Water Data'!AC2807&lt;1, "&lt;1", IF('[1]Water Data'!AC2807&gt;99, "&gt;99", '[1]Water Data'!AC2807))), "-")</f>
        <v>-</v>
      </c>
      <c r="AA2657" s="35"/>
      <c r="AB2657" s="35"/>
      <c r="AC2657" s="47" t="str">
        <f>IF(ISNUMBER('[1]Water Data'!AD2807), IF('[1]Water Data'!AD2807=-999,"NA",'[1]Water Data'!AD2807), "-")</f>
        <v>-</v>
      </c>
      <c r="AD2657" s="34" t="str">
        <f>IF(ISNUMBER('[1]Water Data'!AG2807), IF('[1]Water Data'!AG2807=-999,"NA",IF('[1]Water Data'!AG2807&lt;1, "&lt;1", IF('[1]Water Data'!AG2807&gt;99, "&gt;99", '[1]Water Data'!AG2807))), "-")</f>
        <v>-</v>
      </c>
      <c r="AE2657" s="35" t="str">
        <f>IF(ISNUMBER('[1]Water Data'!AH2807), IF('[1]Water Data'!AH2807=-999,"NA",IF('[1]Water Data'!AH2807&lt;1, "&lt;1", IF('[1]Water Data'!AH2807&gt;99, "&gt;99", '[1]Water Data'!AH2807))), "-")</f>
        <v>-</v>
      </c>
      <c r="AF2657" s="35" t="str">
        <f>IF(ISNUMBER('[1]Water Data'!AJ2807), IF('[1]Water Data'!AJ2807=-999,"NA",IF('[1]Water Data'!AJ2807&lt;1, "&lt;1", IF('[1]Water Data'!AJ2807&gt;99, "&gt;99", '[1]Water Data'!AJ2807))), "-")</f>
        <v>-</v>
      </c>
      <c r="AG2657" s="35"/>
      <c r="AH2657" s="35"/>
      <c r="AI2657" s="47" t="str">
        <f>IF(ISNUMBER('[1]Water Data'!AK2807), IF('[1]Water Data'!AK2807=-999,"NA",'[1]Water Data'!AK2807), "-")</f>
        <v>-</v>
      </c>
    </row>
    <row r="2658" spans="1:35" x14ac:dyDescent="0.25">
      <c r="A2658" s="45" t="str">
        <f>IF(ISBLANK('MH Data'!A2808), "", 'MH Data'!A2808)</f>
        <v/>
      </c>
      <c r="B2658" s="31" t="str">
        <f>IF(ISBLANK('MH Data'!B2808), "", 'MH Data'!B2808)</f>
        <v/>
      </c>
      <c r="C2658" s="31"/>
      <c r="D2658" s="32" t="str">
        <f>IF(ISNUMBER('[1]Water Data'!C2808), '[1]Water Data'!C2808, "-")</f>
        <v>-</v>
      </c>
      <c r="E2658" s="33" t="str">
        <f>IF(ISNUMBER('[1]Water Data'!D2808), '[1]Water Data'!D2808, "-")</f>
        <v>-</v>
      </c>
      <c r="F2658" s="34" t="str">
        <f>IF(ISNUMBER('[1]Water Data'!E2808), IF('[1]Water Data'!E2808=-999,"NA",IF('[1]Water Data'!E2808&lt;1, "&lt;1", IF('[1]Water Data'!E2808&gt;99, "&gt;99", '[1]Water Data'!E2808))), "-")</f>
        <v>-</v>
      </c>
      <c r="G2658" s="35" t="str">
        <f>IF(ISNUMBER('[1]Water Data'!F2808), IF('[1]Water Data'!F2808=-999,"NA",IF('[1]Water Data'!F2808&lt;1, "&lt;1", IF('[1]Water Data'!F2808&gt;99, "&gt;99", '[1]Water Data'!F2808))), "-")</f>
        <v>-</v>
      </c>
      <c r="H2658" s="35" t="str">
        <f>IF(ISNUMBER('[1]Water Data'!H2808), IF('[1]Water Data'!H2808=-999,"NA",IF('[1]Water Data'!H2808&lt;1, "&lt;1", IF('[1]Water Data'!H2808&gt;99, "&gt;99", '[1]Water Data'!H2808))), "-")</f>
        <v>-</v>
      </c>
      <c r="I2658" s="35"/>
      <c r="J2658" s="35"/>
      <c r="K2658" s="36" t="str">
        <f>IF(ISNUMBER('[1]Water Data'!I2808), IF('[1]Water Data'!I2808=-999,"NA",'[1]Water Data'!I2808), "-")</f>
        <v>-</v>
      </c>
      <c r="L2658" s="55" t="str">
        <f>IF(ISNUMBER('[1]Water Data'!L2808), IF('[1]Water Data'!L2808=-999,"NA",IF('[1]Water Data'!L2808&lt;1, "&lt;1", IF('[1]Water Data'!L2808&gt;99, "&gt;99", '[1]Water Data'!L2808))), "-")</f>
        <v>-</v>
      </c>
      <c r="M2658" s="35" t="str">
        <f>IF(ISNUMBER('[1]Water Data'!M2808), IF('[1]Water Data'!M2808=-999,"NA",IF('[1]Water Data'!M2808&lt;1, "&lt;1", IF('[1]Water Data'!M2808&gt;99, "&gt;99", '[1]Water Data'!M2808))), "-")</f>
        <v>-</v>
      </c>
      <c r="N2658" s="35" t="str">
        <f>IF(ISNUMBER('[1]Water Data'!O2808), IF('[1]Water Data'!O2808=-999,"NA",IF('[1]Water Data'!O2808&lt;1, "&lt;1", IF('[1]Water Data'!O2808&gt;99, "&gt;99", '[1]Water Data'!O2808))), "-")</f>
        <v>-</v>
      </c>
      <c r="O2658" s="35"/>
      <c r="P2658" s="35"/>
      <c r="Q2658" s="47" t="str">
        <f>IF(ISNUMBER('[1]Water Data'!P2808), IF('[1]Water Data'!P2808=-999,"NA",'[1]Water Data'!P2808), "-")</f>
        <v>-</v>
      </c>
      <c r="R2658" s="55" t="str">
        <f>IF(ISNUMBER('[1]Water Data'!S2808), IF('[1]Water Data'!S2808=-999,"NA",IF('[1]Water Data'!S2808&lt;1, "&lt;1", IF('[1]Water Data'!S2808&gt;99, "&gt;99", '[1]Water Data'!S2808))), "-")</f>
        <v>-</v>
      </c>
      <c r="S2658" s="35" t="str">
        <f>IF(ISNUMBER('[1]Water Data'!T2808), IF('[1]Water Data'!T2808=-999,"NA",IF('[1]Water Data'!T2808&lt;1, "&lt;1", IF('[1]Water Data'!T2808&gt;99, "&gt;99", '[1]Water Data'!T2808))), "-")</f>
        <v>-</v>
      </c>
      <c r="T2658" s="35" t="str">
        <f>IF(ISNUMBER('[1]Water Data'!V2808), IF('[1]Water Data'!V2808=-999,"NA",IF('[1]Water Data'!V2808&lt;1, "&lt;1", IF('[1]Water Data'!V2808&gt;99, "&gt;99", '[1]Water Data'!V2808))), "-")</f>
        <v>-</v>
      </c>
      <c r="U2658" s="35"/>
      <c r="V2658" s="35"/>
      <c r="W2658" s="47" t="str">
        <f>IF(ISNUMBER('[1]Water Data'!W2808), IF('[1]Water Data'!W2808=-999,"NA",'[1]Water Data'!W2808), "-")</f>
        <v>-</v>
      </c>
      <c r="X2658" s="55" t="str">
        <f>IF(ISNUMBER('[1]Water Data'!Z2808), IF('[1]Water Data'!Z2808=-999,"NA",IF('[1]Water Data'!Z2808&lt;1, "&lt;1", IF('[1]Water Data'!Z2808&gt;99, "&gt;99", '[1]Water Data'!Z2808))), "-")</f>
        <v>-</v>
      </c>
      <c r="Y2658" s="35" t="str">
        <f>IF(ISNUMBER('[1]Water Data'!AA2808), IF('[1]Water Data'!AA2808=-999,"NA",IF('[1]Water Data'!AA2808&lt;1, "&lt;1", IF('[1]Water Data'!AA2808&gt;99, "&gt;99", '[1]Water Data'!AA2808))), "-")</f>
        <v>-</v>
      </c>
      <c r="Z2658" s="35" t="str">
        <f>IF(ISNUMBER('[1]Water Data'!AC2808), IF('[1]Water Data'!AC2808=-999,"NA",IF('[1]Water Data'!AC2808&lt;1, "&lt;1", IF('[1]Water Data'!AC2808&gt;99, "&gt;99", '[1]Water Data'!AC2808))), "-")</f>
        <v>-</v>
      </c>
      <c r="AA2658" s="35"/>
      <c r="AB2658" s="35"/>
      <c r="AC2658" s="47" t="str">
        <f>IF(ISNUMBER('[1]Water Data'!AD2808), IF('[1]Water Data'!AD2808=-999,"NA",'[1]Water Data'!AD2808), "-")</f>
        <v>-</v>
      </c>
      <c r="AD2658" s="34" t="str">
        <f>IF(ISNUMBER('[1]Water Data'!AG2808), IF('[1]Water Data'!AG2808=-999,"NA",IF('[1]Water Data'!AG2808&lt;1, "&lt;1", IF('[1]Water Data'!AG2808&gt;99, "&gt;99", '[1]Water Data'!AG2808))), "-")</f>
        <v>-</v>
      </c>
      <c r="AE2658" s="35" t="str">
        <f>IF(ISNUMBER('[1]Water Data'!AH2808), IF('[1]Water Data'!AH2808=-999,"NA",IF('[1]Water Data'!AH2808&lt;1, "&lt;1", IF('[1]Water Data'!AH2808&gt;99, "&gt;99", '[1]Water Data'!AH2808))), "-")</f>
        <v>-</v>
      </c>
      <c r="AF2658" s="35" t="str">
        <f>IF(ISNUMBER('[1]Water Data'!AJ2808), IF('[1]Water Data'!AJ2808=-999,"NA",IF('[1]Water Data'!AJ2808&lt;1, "&lt;1", IF('[1]Water Data'!AJ2808&gt;99, "&gt;99", '[1]Water Data'!AJ2808))), "-")</f>
        <v>-</v>
      </c>
      <c r="AG2658" s="35"/>
      <c r="AH2658" s="35"/>
      <c r="AI2658" s="47" t="str">
        <f>IF(ISNUMBER('[1]Water Data'!AK2808), IF('[1]Water Data'!AK2808=-999,"NA",'[1]Water Data'!AK2808), "-")</f>
        <v>-</v>
      </c>
    </row>
    <row r="2659" spans="1:35" x14ac:dyDescent="0.25">
      <c r="A2659" s="45" t="str">
        <f>IF(ISBLANK('MH Data'!A2809), "", 'MH Data'!A2809)</f>
        <v/>
      </c>
      <c r="B2659" s="31" t="str">
        <f>IF(ISBLANK('MH Data'!B2809), "", 'MH Data'!B2809)</f>
        <v/>
      </c>
      <c r="C2659" s="31"/>
      <c r="D2659" s="32" t="str">
        <f>IF(ISNUMBER('[1]Water Data'!C2809), '[1]Water Data'!C2809, "-")</f>
        <v>-</v>
      </c>
      <c r="E2659" s="33" t="str">
        <f>IF(ISNUMBER('[1]Water Data'!D2809), '[1]Water Data'!D2809, "-")</f>
        <v>-</v>
      </c>
      <c r="F2659" s="34" t="str">
        <f>IF(ISNUMBER('[1]Water Data'!E2809), IF('[1]Water Data'!E2809=-999,"NA",IF('[1]Water Data'!E2809&lt;1, "&lt;1", IF('[1]Water Data'!E2809&gt;99, "&gt;99", '[1]Water Data'!E2809))), "-")</f>
        <v>-</v>
      </c>
      <c r="G2659" s="35" t="str">
        <f>IF(ISNUMBER('[1]Water Data'!F2809), IF('[1]Water Data'!F2809=-999,"NA",IF('[1]Water Data'!F2809&lt;1, "&lt;1", IF('[1]Water Data'!F2809&gt;99, "&gt;99", '[1]Water Data'!F2809))), "-")</f>
        <v>-</v>
      </c>
      <c r="H2659" s="35" t="str">
        <f>IF(ISNUMBER('[1]Water Data'!H2809), IF('[1]Water Data'!H2809=-999,"NA",IF('[1]Water Data'!H2809&lt;1, "&lt;1", IF('[1]Water Data'!H2809&gt;99, "&gt;99", '[1]Water Data'!H2809))), "-")</f>
        <v>-</v>
      </c>
      <c r="I2659" s="35"/>
      <c r="J2659" s="35"/>
      <c r="K2659" s="36" t="str">
        <f>IF(ISNUMBER('[1]Water Data'!I2809), IF('[1]Water Data'!I2809=-999,"NA",'[1]Water Data'!I2809), "-")</f>
        <v>-</v>
      </c>
      <c r="L2659" s="55" t="str">
        <f>IF(ISNUMBER('[1]Water Data'!L2809), IF('[1]Water Data'!L2809=-999,"NA",IF('[1]Water Data'!L2809&lt;1, "&lt;1", IF('[1]Water Data'!L2809&gt;99, "&gt;99", '[1]Water Data'!L2809))), "-")</f>
        <v>-</v>
      </c>
      <c r="M2659" s="35" t="str">
        <f>IF(ISNUMBER('[1]Water Data'!M2809), IF('[1]Water Data'!M2809=-999,"NA",IF('[1]Water Data'!M2809&lt;1, "&lt;1", IF('[1]Water Data'!M2809&gt;99, "&gt;99", '[1]Water Data'!M2809))), "-")</f>
        <v>-</v>
      </c>
      <c r="N2659" s="35" t="str">
        <f>IF(ISNUMBER('[1]Water Data'!O2809), IF('[1]Water Data'!O2809=-999,"NA",IF('[1]Water Data'!O2809&lt;1, "&lt;1", IF('[1]Water Data'!O2809&gt;99, "&gt;99", '[1]Water Data'!O2809))), "-")</f>
        <v>-</v>
      </c>
      <c r="O2659" s="35"/>
      <c r="P2659" s="35"/>
      <c r="Q2659" s="47" t="str">
        <f>IF(ISNUMBER('[1]Water Data'!P2809), IF('[1]Water Data'!P2809=-999,"NA",'[1]Water Data'!P2809), "-")</f>
        <v>-</v>
      </c>
      <c r="R2659" s="55" t="str">
        <f>IF(ISNUMBER('[1]Water Data'!S2809), IF('[1]Water Data'!S2809=-999,"NA",IF('[1]Water Data'!S2809&lt;1, "&lt;1", IF('[1]Water Data'!S2809&gt;99, "&gt;99", '[1]Water Data'!S2809))), "-")</f>
        <v>-</v>
      </c>
      <c r="S2659" s="35" t="str">
        <f>IF(ISNUMBER('[1]Water Data'!T2809), IF('[1]Water Data'!T2809=-999,"NA",IF('[1]Water Data'!T2809&lt;1, "&lt;1", IF('[1]Water Data'!T2809&gt;99, "&gt;99", '[1]Water Data'!T2809))), "-")</f>
        <v>-</v>
      </c>
      <c r="T2659" s="35" t="str">
        <f>IF(ISNUMBER('[1]Water Data'!V2809), IF('[1]Water Data'!V2809=-999,"NA",IF('[1]Water Data'!V2809&lt;1, "&lt;1", IF('[1]Water Data'!V2809&gt;99, "&gt;99", '[1]Water Data'!V2809))), "-")</f>
        <v>-</v>
      </c>
      <c r="U2659" s="35"/>
      <c r="V2659" s="35"/>
      <c r="W2659" s="47" t="str">
        <f>IF(ISNUMBER('[1]Water Data'!W2809), IF('[1]Water Data'!W2809=-999,"NA",'[1]Water Data'!W2809), "-")</f>
        <v>-</v>
      </c>
      <c r="X2659" s="55" t="str">
        <f>IF(ISNUMBER('[1]Water Data'!Z2809), IF('[1]Water Data'!Z2809=-999,"NA",IF('[1]Water Data'!Z2809&lt;1, "&lt;1", IF('[1]Water Data'!Z2809&gt;99, "&gt;99", '[1]Water Data'!Z2809))), "-")</f>
        <v>-</v>
      </c>
      <c r="Y2659" s="35" t="str">
        <f>IF(ISNUMBER('[1]Water Data'!AA2809), IF('[1]Water Data'!AA2809=-999,"NA",IF('[1]Water Data'!AA2809&lt;1, "&lt;1", IF('[1]Water Data'!AA2809&gt;99, "&gt;99", '[1]Water Data'!AA2809))), "-")</f>
        <v>-</v>
      </c>
      <c r="Z2659" s="35" t="str">
        <f>IF(ISNUMBER('[1]Water Data'!AC2809), IF('[1]Water Data'!AC2809=-999,"NA",IF('[1]Water Data'!AC2809&lt;1, "&lt;1", IF('[1]Water Data'!AC2809&gt;99, "&gt;99", '[1]Water Data'!AC2809))), "-")</f>
        <v>-</v>
      </c>
      <c r="AA2659" s="35"/>
      <c r="AB2659" s="35"/>
      <c r="AC2659" s="47" t="str">
        <f>IF(ISNUMBER('[1]Water Data'!AD2809), IF('[1]Water Data'!AD2809=-999,"NA",'[1]Water Data'!AD2809), "-")</f>
        <v>-</v>
      </c>
      <c r="AD2659" s="34" t="str">
        <f>IF(ISNUMBER('[1]Water Data'!AG2809), IF('[1]Water Data'!AG2809=-999,"NA",IF('[1]Water Data'!AG2809&lt;1, "&lt;1", IF('[1]Water Data'!AG2809&gt;99, "&gt;99", '[1]Water Data'!AG2809))), "-")</f>
        <v>-</v>
      </c>
      <c r="AE2659" s="35" t="str">
        <f>IF(ISNUMBER('[1]Water Data'!AH2809), IF('[1]Water Data'!AH2809=-999,"NA",IF('[1]Water Data'!AH2809&lt;1, "&lt;1", IF('[1]Water Data'!AH2809&gt;99, "&gt;99", '[1]Water Data'!AH2809))), "-")</f>
        <v>-</v>
      </c>
      <c r="AF2659" s="35" t="str">
        <f>IF(ISNUMBER('[1]Water Data'!AJ2809), IF('[1]Water Data'!AJ2809=-999,"NA",IF('[1]Water Data'!AJ2809&lt;1, "&lt;1", IF('[1]Water Data'!AJ2809&gt;99, "&gt;99", '[1]Water Data'!AJ2809))), "-")</f>
        <v>-</v>
      </c>
      <c r="AG2659" s="35"/>
      <c r="AH2659" s="35"/>
      <c r="AI2659" s="47" t="str">
        <f>IF(ISNUMBER('[1]Water Data'!AK2809), IF('[1]Water Data'!AK2809=-999,"NA",'[1]Water Data'!AK2809), "-")</f>
        <v>-</v>
      </c>
    </row>
    <row r="2660" spans="1:35" x14ac:dyDescent="0.25">
      <c r="A2660" s="45" t="str">
        <f>IF(ISBLANK('MH Data'!A2810), "", 'MH Data'!A2810)</f>
        <v/>
      </c>
      <c r="B2660" s="31" t="str">
        <f>IF(ISBLANK('MH Data'!B2810), "", 'MH Data'!B2810)</f>
        <v/>
      </c>
      <c r="C2660" s="31"/>
      <c r="D2660" s="32" t="str">
        <f>IF(ISNUMBER('[1]Water Data'!C2810), '[1]Water Data'!C2810, "-")</f>
        <v>-</v>
      </c>
      <c r="E2660" s="33" t="str">
        <f>IF(ISNUMBER('[1]Water Data'!D2810), '[1]Water Data'!D2810, "-")</f>
        <v>-</v>
      </c>
      <c r="F2660" s="34" t="str">
        <f>IF(ISNUMBER('[1]Water Data'!E2810), IF('[1]Water Data'!E2810=-999,"NA",IF('[1]Water Data'!E2810&lt;1, "&lt;1", IF('[1]Water Data'!E2810&gt;99, "&gt;99", '[1]Water Data'!E2810))), "-")</f>
        <v>-</v>
      </c>
      <c r="G2660" s="35" t="str">
        <f>IF(ISNUMBER('[1]Water Data'!F2810), IF('[1]Water Data'!F2810=-999,"NA",IF('[1]Water Data'!F2810&lt;1, "&lt;1", IF('[1]Water Data'!F2810&gt;99, "&gt;99", '[1]Water Data'!F2810))), "-")</f>
        <v>-</v>
      </c>
      <c r="H2660" s="35" t="str">
        <f>IF(ISNUMBER('[1]Water Data'!H2810), IF('[1]Water Data'!H2810=-999,"NA",IF('[1]Water Data'!H2810&lt;1, "&lt;1", IF('[1]Water Data'!H2810&gt;99, "&gt;99", '[1]Water Data'!H2810))), "-")</f>
        <v>-</v>
      </c>
      <c r="I2660" s="35"/>
      <c r="J2660" s="35"/>
      <c r="K2660" s="36" t="str">
        <f>IF(ISNUMBER('[1]Water Data'!I2810), IF('[1]Water Data'!I2810=-999,"NA",'[1]Water Data'!I2810), "-")</f>
        <v>-</v>
      </c>
      <c r="L2660" s="55" t="str">
        <f>IF(ISNUMBER('[1]Water Data'!L2810), IF('[1]Water Data'!L2810=-999,"NA",IF('[1]Water Data'!L2810&lt;1, "&lt;1", IF('[1]Water Data'!L2810&gt;99, "&gt;99", '[1]Water Data'!L2810))), "-")</f>
        <v>-</v>
      </c>
      <c r="M2660" s="35" t="str">
        <f>IF(ISNUMBER('[1]Water Data'!M2810), IF('[1]Water Data'!M2810=-999,"NA",IF('[1]Water Data'!M2810&lt;1, "&lt;1", IF('[1]Water Data'!M2810&gt;99, "&gt;99", '[1]Water Data'!M2810))), "-")</f>
        <v>-</v>
      </c>
      <c r="N2660" s="35" t="str">
        <f>IF(ISNUMBER('[1]Water Data'!O2810), IF('[1]Water Data'!O2810=-999,"NA",IF('[1]Water Data'!O2810&lt;1, "&lt;1", IF('[1]Water Data'!O2810&gt;99, "&gt;99", '[1]Water Data'!O2810))), "-")</f>
        <v>-</v>
      </c>
      <c r="O2660" s="35"/>
      <c r="P2660" s="35"/>
      <c r="Q2660" s="47" t="str">
        <f>IF(ISNUMBER('[1]Water Data'!P2810), IF('[1]Water Data'!P2810=-999,"NA",'[1]Water Data'!P2810), "-")</f>
        <v>-</v>
      </c>
      <c r="R2660" s="55" t="str">
        <f>IF(ISNUMBER('[1]Water Data'!S2810), IF('[1]Water Data'!S2810=-999,"NA",IF('[1]Water Data'!S2810&lt;1, "&lt;1", IF('[1]Water Data'!S2810&gt;99, "&gt;99", '[1]Water Data'!S2810))), "-")</f>
        <v>-</v>
      </c>
      <c r="S2660" s="35" t="str">
        <f>IF(ISNUMBER('[1]Water Data'!T2810), IF('[1]Water Data'!T2810=-999,"NA",IF('[1]Water Data'!T2810&lt;1, "&lt;1", IF('[1]Water Data'!T2810&gt;99, "&gt;99", '[1]Water Data'!T2810))), "-")</f>
        <v>-</v>
      </c>
      <c r="T2660" s="35" t="str">
        <f>IF(ISNUMBER('[1]Water Data'!V2810), IF('[1]Water Data'!V2810=-999,"NA",IF('[1]Water Data'!V2810&lt;1, "&lt;1", IF('[1]Water Data'!V2810&gt;99, "&gt;99", '[1]Water Data'!V2810))), "-")</f>
        <v>-</v>
      </c>
      <c r="U2660" s="35"/>
      <c r="V2660" s="35"/>
      <c r="W2660" s="47" t="str">
        <f>IF(ISNUMBER('[1]Water Data'!W2810), IF('[1]Water Data'!W2810=-999,"NA",'[1]Water Data'!W2810), "-")</f>
        <v>-</v>
      </c>
      <c r="X2660" s="55" t="str">
        <f>IF(ISNUMBER('[1]Water Data'!Z2810), IF('[1]Water Data'!Z2810=-999,"NA",IF('[1]Water Data'!Z2810&lt;1, "&lt;1", IF('[1]Water Data'!Z2810&gt;99, "&gt;99", '[1]Water Data'!Z2810))), "-")</f>
        <v>-</v>
      </c>
      <c r="Y2660" s="35" t="str">
        <f>IF(ISNUMBER('[1]Water Data'!AA2810), IF('[1]Water Data'!AA2810=-999,"NA",IF('[1]Water Data'!AA2810&lt;1, "&lt;1", IF('[1]Water Data'!AA2810&gt;99, "&gt;99", '[1]Water Data'!AA2810))), "-")</f>
        <v>-</v>
      </c>
      <c r="Z2660" s="35" t="str">
        <f>IF(ISNUMBER('[1]Water Data'!AC2810), IF('[1]Water Data'!AC2810=-999,"NA",IF('[1]Water Data'!AC2810&lt;1, "&lt;1", IF('[1]Water Data'!AC2810&gt;99, "&gt;99", '[1]Water Data'!AC2810))), "-")</f>
        <v>-</v>
      </c>
      <c r="AA2660" s="35"/>
      <c r="AB2660" s="35"/>
      <c r="AC2660" s="47" t="str">
        <f>IF(ISNUMBER('[1]Water Data'!AD2810), IF('[1]Water Data'!AD2810=-999,"NA",'[1]Water Data'!AD2810), "-")</f>
        <v>-</v>
      </c>
      <c r="AD2660" s="34" t="str">
        <f>IF(ISNUMBER('[1]Water Data'!AG2810), IF('[1]Water Data'!AG2810=-999,"NA",IF('[1]Water Data'!AG2810&lt;1, "&lt;1", IF('[1]Water Data'!AG2810&gt;99, "&gt;99", '[1]Water Data'!AG2810))), "-")</f>
        <v>-</v>
      </c>
      <c r="AE2660" s="35" t="str">
        <f>IF(ISNUMBER('[1]Water Data'!AH2810), IF('[1]Water Data'!AH2810=-999,"NA",IF('[1]Water Data'!AH2810&lt;1, "&lt;1", IF('[1]Water Data'!AH2810&gt;99, "&gt;99", '[1]Water Data'!AH2810))), "-")</f>
        <v>-</v>
      </c>
      <c r="AF2660" s="35" t="str">
        <f>IF(ISNUMBER('[1]Water Data'!AJ2810), IF('[1]Water Data'!AJ2810=-999,"NA",IF('[1]Water Data'!AJ2810&lt;1, "&lt;1", IF('[1]Water Data'!AJ2810&gt;99, "&gt;99", '[1]Water Data'!AJ2810))), "-")</f>
        <v>-</v>
      </c>
      <c r="AG2660" s="35"/>
      <c r="AH2660" s="35"/>
      <c r="AI2660" s="47" t="str">
        <f>IF(ISNUMBER('[1]Water Data'!AK2810), IF('[1]Water Data'!AK2810=-999,"NA",'[1]Water Data'!AK2810), "-")</f>
        <v>-</v>
      </c>
    </row>
    <row r="2661" spans="1:35" x14ac:dyDescent="0.25">
      <c r="A2661" s="45" t="str">
        <f>IF(ISBLANK('MH Data'!A2811), "", 'MH Data'!A2811)</f>
        <v/>
      </c>
      <c r="B2661" s="31" t="str">
        <f>IF(ISBLANK('MH Data'!B2811), "", 'MH Data'!B2811)</f>
        <v/>
      </c>
      <c r="C2661" s="31"/>
      <c r="D2661" s="32" t="str">
        <f>IF(ISNUMBER('[1]Water Data'!C2811), '[1]Water Data'!C2811, "-")</f>
        <v>-</v>
      </c>
      <c r="E2661" s="33" t="str">
        <f>IF(ISNUMBER('[1]Water Data'!D2811), '[1]Water Data'!D2811, "-")</f>
        <v>-</v>
      </c>
      <c r="F2661" s="34" t="str">
        <f>IF(ISNUMBER('[1]Water Data'!E2811), IF('[1]Water Data'!E2811=-999,"NA",IF('[1]Water Data'!E2811&lt;1, "&lt;1", IF('[1]Water Data'!E2811&gt;99, "&gt;99", '[1]Water Data'!E2811))), "-")</f>
        <v>-</v>
      </c>
      <c r="G2661" s="35" t="str">
        <f>IF(ISNUMBER('[1]Water Data'!F2811), IF('[1]Water Data'!F2811=-999,"NA",IF('[1]Water Data'!F2811&lt;1, "&lt;1", IF('[1]Water Data'!F2811&gt;99, "&gt;99", '[1]Water Data'!F2811))), "-")</f>
        <v>-</v>
      </c>
      <c r="H2661" s="35" t="str">
        <f>IF(ISNUMBER('[1]Water Data'!H2811), IF('[1]Water Data'!H2811=-999,"NA",IF('[1]Water Data'!H2811&lt;1, "&lt;1", IF('[1]Water Data'!H2811&gt;99, "&gt;99", '[1]Water Data'!H2811))), "-")</f>
        <v>-</v>
      </c>
      <c r="I2661" s="35"/>
      <c r="J2661" s="35"/>
      <c r="K2661" s="36" t="str">
        <f>IF(ISNUMBER('[1]Water Data'!I2811), IF('[1]Water Data'!I2811=-999,"NA",'[1]Water Data'!I2811), "-")</f>
        <v>-</v>
      </c>
      <c r="L2661" s="55" t="str">
        <f>IF(ISNUMBER('[1]Water Data'!L2811), IF('[1]Water Data'!L2811=-999,"NA",IF('[1]Water Data'!L2811&lt;1, "&lt;1", IF('[1]Water Data'!L2811&gt;99, "&gt;99", '[1]Water Data'!L2811))), "-")</f>
        <v>-</v>
      </c>
      <c r="M2661" s="35" t="str">
        <f>IF(ISNUMBER('[1]Water Data'!M2811), IF('[1]Water Data'!M2811=-999,"NA",IF('[1]Water Data'!M2811&lt;1, "&lt;1", IF('[1]Water Data'!M2811&gt;99, "&gt;99", '[1]Water Data'!M2811))), "-")</f>
        <v>-</v>
      </c>
      <c r="N2661" s="35" t="str">
        <f>IF(ISNUMBER('[1]Water Data'!O2811), IF('[1]Water Data'!O2811=-999,"NA",IF('[1]Water Data'!O2811&lt;1, "&lt;1", IF('[1]Water Data'!O2811&gt;99, "&gt;99", '[1]Water Data'!O2811))), "-")</f>
        <v>-</v>
      </c>
      <c r="O2661" s="35"/>
      <c r="P2661" s="35"/>
      <c r="Q2661" s="47" t="str">
        <f>IF(ISNUMBER('[1]Water Data'!P2811), IF('[1]Water Data'!P2811=-999,"NA",'[1]Water Data'!P2811), "-")</f>
        <v>-</v>
      </c>
      <c r="R2661" s="55" t="str">
        <f>IF(ISNUMBER('[1]Water Data'!S2811), IF('[1]Water Data'!S2811=-999,"NA",IF('[1]Water Data'!S2811&lt;1, "&lt;1", IF('[1]Water Data'!S2811&gt;99, "&gt;99", '[1]Water Data'!S2811))), "-")</f>
        <v>-</v>
      </c>
      <c r="S2661" s="35" t="str">
        <f>IF(ISNUMBER('[1]Water Data'!T2811), IF('[1]Water Data'!T2811=-999,"NA",IF('[1]Water Data'!T2811&lt;1, "&lt;1", IF('[1]Water Data'!T2811&gt;99, "&gt;99", '[1]Water Data'!T2811))), "-")</f>
        <v>-</v>
      </c>
      <c r="T2661" s="35" t="str">
        <f>IF(ISNUMBER('[1]Water Data'!V2811), IF('[1]Water Data'!V2811=-999,"NA",IF('[1]Water Data'!V2811&lt;1, "&lt;1", IF('[1]Water Data'!V2811&gt;99, "&gt;99", '[1]Water Data'!V2811))), "-")</f>
        <v>-</v>
      </c>
      <c r="U2661" s="35"/>
      <c r="V2661" s="35"/>
      <c r="W2661" s="47" t="str">
        <f>IF(ISNUMBER('[1]Water Data'!W2811), IF('[1]Water Data'!W2811=-999,"NA",'[1]Water Data'!W2811), "-")</f>
        <v>-</v>
      </c>
      <c r="X2661" s="55" t="str">
        <f>IF(ISNUMBER('[1]Water Data'!Z2811), IF('[1]Water Data'!Z2811=-999,"NA",IF('[1]Water Data'!Z2811&lt;1, "&lt;1", IF('[1]Water Data'!Z2811&gt;99, "&gt;99", '[1]Water Data'!Z2811))), "-")</f>
        <v>-</v>
      </c>
      <c r="Y2661" s="35" t="str">
        <f>IF(ISNUMBER('[1]Water Data'!AA2811), IF('[1]Water Data'!AA2811=-999,"NA",IF('[1]Water Data'!AA2811&lt;1, "&lt;1", IF('[1]Water Data'!AA2811&gt;99, "&gt;99", '[1]Water Data'!AA2811))), "-")</f>
        <v>-</v>
      </c>
      <c r="Z2661" s="35" t="str">
        <f>IF(ISNUMBER('[1]Water Data'!AC2811), IF('[1]Water Data'!AC2811=-999,"NA",IF('[1]Water Data'!AC2811&lt;1, "&lt;1", IF('[1]Water Data'!AC2811&gt;99, "&gt;99", '[1]Water Data'!AC2811))), "-")</f>
        <v>-</v>
      </c>
      <c r="AA2661" s="35"/>
      <c r="AB2661" s="35"/>
      <c r="AC2661" s="47" t="str">
        <f>IF(ISNUMBER('[1]Water Data'!AD2811), IF('[1]Water Data'!AD2811=-999,"NA",'[1]Water Data'!AD2811), "-")</f>
        <v>-</v>
      </c>
      <c r="AD2661" s="34" t="str">
        <f>IF(ISNUMBER('[1]Water Data'!AG2811), IF('[1]Water Data'!AG2811=-999,"NA",IF('[1]Water Data'!AG2811&lt;1, "&lt;1", IF('[1]Water Data'!AG2811&gt;99, "&gt;99", '[1]Water Data'!AG2811))), "-")</f>
        <v>-</v>
      </c>
      <c r="AE2661" s="35" t="str">
        <f>IF(ISNUMBER('[1]Water Data'!AH2811), IF('[1]Water Data'!AH2811=-999,"NA",IF('[1]Water Data'!AH2811&lt;1, "&lt;1", IF('[1]Water Data'!AH2811&gt;99, "&gt;99", '[1]Water Data'!AH2811))), "-")</f>
        <v>-</v>
      </c>
      <c r="AF2661" s="35" t="str">
        <f>IF(ISNUMBER('[1]Water Data'!AJ2811), IF('[1]Water Data'!AJ2811=-999,"NA",IF('[1]Water Data'!AJ2811&lt;1, "&lt;1", IF('[1]Water Data'!AJ2811&gt;99, "&gt;99", '[1]Water Data'!AJ2811))), "-")</f>
        <v>-</v>
      </c>
      <c r="AG2661" s="35"/>
      <c r="AH2661" s="35"/>
      <c r="AI2661" s="47" t="str">
        <f>IF(ISNUMBER('[1]Water Data'!AK2811), IF('[1]Water Data'!AK2811=-999,"NA",'[1]Water Data'!AK2811), "-")</f>
        <v>-</v>
      </c>
    </row>
    <row r="2662" spans="1:35" x14ac:dyDescent="0.25">
      <c r="A2662" s="45" t="str">
        <f>IF(ISBLANK('MH Data'!A2812), "", 'MH Data'!A2812)</f>
        <v/>
      </c>
      <c r="B2662" s="31" t="str">
        <f>IF(ISBLANK('MH Data'!B2812), "", 'MH Data'!B2812)</f>
        <v/>
      </c>
      <c r="C2662" s="31"/>
      <c r="D2662" s="32" t="str">
        <f>IF(ISNUMBER('[1]Water Data'!C2812), '[1]Water Data'!C2812, "-")</f>
        <v>-</v>
      </c>
      <c r="E2662" s="33" t="str">
        <f>IF(ISNUMBER('[1]Water Data'!D2812), '[1]Water Data'!D2812, "-")</f>
        <v>-</v>
      </c>
      <c r="F2662" s="34" t="str">
        <f>IF(ISNUMBER('[1]Water Data'!E2812), IF('[1]Water Data'!E2812=-999,"NA",IF('[1]Water Data'!E2812&lt;1, "&lt;1", IF('[1]Water Data'!E2812&gt;99, "&gt;99", '[1]Water Data'!E2812))), "-")</f>
        <v>-</v>
      </c>
      <c r="G2662" s="35" t="str">
        <f>IF(ISNUMBER('[1]Water Data'!F2812), IF('[1]Water Data'!F2812=-999,"NA",IF('[1]Water Data'!F2812&lt;1, "&lt;1", IF('[1]Water Data'!F2812&gt;99, "&gt;99", '[1]Water Data'!F2812))), "-")</f>
        <v>-</v>
      </c>
      <c r="H2662" s="35" t="str">
        <f>IF(ISNUMBER('[1]Water Data'!H2812), IF('[1]Water Data'!H2812=-999,"NA",IF('[1]Water Data'!H2812&lt;1, "&lt;1", IF('[1]Water Data'!H2812&gt;99, "&gt;99", '[1]Water Data'!H2812))), "-")</f>
        <v>-</v>
      </c>
      <c r="I2662" s="35"/>
      <c r="J2662" s="35"/>
      <c r="K2662" s="36" t="str">
        <f>IF(ISNUMBER('[1]Water Data'!I2812), IF('[1]Water Data'!I2812=-999,"NA",'[1]Water Data'!I2812), "-")</f>
        <v>-</v>
      </c>
      <c r="L2662" s="55" t="str">
        <f>IF(ISNUMBER('[1]Water Data'!L2812), IF('[1]Water Data'!L2812=-999,"NA",IF('[1]Water Data'!L2812&lt;1, "&lt;1", IF('[1]Water Data'!L2812&gt;99, "&gt;99", '[1]Water Data'!L2812))), "-")</f>
        <v>-</v>
      </c>
      <c r="M2662" s="35" t="str">
        <f>IF(ISNUMBER('[1]Water Data'!M2812), IF('[1]Water Data'!M2812=-999,"NA",IF('[1]Water Data'!M2812&lt;1, "&lt;1", IF('[1]Water Data'!M2812&gt;99, "&gt;99", '[1]Water Data'!M2812))), "-")</f>
        <v>-</v>
      </c>
      <c r="N2662" s="35" t="str">
        <f>IF(ISNUMBER('[1]Water Data'!O2812), IF('[1]Water Data'!O2812=-999,"NA",IF('[1]Water Data'!O2812&lt;1, "&lt;1", IF('[1]Water Data'!O2812&gt;99, "&gt;99", '[1]Water Data'!O2812))), "-")</f>
        <v>-</v>
      </c>
      <c r="O2662" s="35"/>
      <c r="P2662" s="35"/>
      <c r="Q2662" s="47" t="str">
        <f>IF(ISNUMBER('[1]Water Data'!P2812), IF('[1]Water Data'!P2812=-999,"NA",'[1]Water Data'!P2812), "-")</f>
        <v>-</v>
      </c>
      <c r="R2662" s="55" t="str">
        <f>IF(ISNUMBER('[1]Water Data'!S2812), IF('[1]Water Data'!S2812=-999,"NA",IF('[1]Water Data'!S2812&lt;1, "&lt;1", IF('[1]Water Data'!S2812&gt;99, "&gt;99", '[1]Water Data'!S2812))), "-")</f>
        <v>-</v>
      </c>
      <c r="S2662" s="35" t="str">
        <f>IF(ISNUMBER('[1]Water Data'!T2812), IF('[1]Water Data'!T2812=-999,"NA",IF('[1]Water Data'!T2812&lt;1, "&lt;1", IF('[1]Water Data'!T2812&gt;99, "&gt;99", '[1]Water Data'!T2812))), "-")</f>
        <v>-</v>
      </c>
      <c r="T2662" s="35" t="str">
        <f>IF(ISNUMBER('[1]Water Data'!V2812), IF('[1]Water Data'!V2812=-999,"NA",IF('[1]Water Data'!V2812&lt;1, "&lt;1", IF('[1]Water Data'!V2812&gt;99, "&gt;99", '[1]Water Data'!V2812))), "-")</f>
        <v>-</v>
      </c>
      <c r="U2662" s="35"/>
      <c r="V2662" s="35"/>
      <c r="W2662" s="47" t="str">
        <f>IF(ISNUMBER('[1]Water Data'!W2812), IF('[1]Water Data'!W2812=-999,"NA",'[1]Water Data'!W2812), "-")</f>
        <v>-</v>
      </c>
      <c r="X2662" s="55" t="str">
        <f>IF(ISNUMBER('[1]Water Data'!Z2812), IF('[1]Water Data'!Z2812=-999,"NA",IF('[1]Water Data'!Z2812&lt;1, "&lt;1", IF('[1]Water Data'!Z2812&gt;99, "&gt;99", '[1]Water Data'!Z2812))), "-")</f>
        <v>-</v>
      </c>
      <c r="Y2662" s="35" t="str">
        <f>IF(ISNUMBER('[1]Water Data'!AA2812), IF('[1]Water Data'!AA2812=-999,"NA",IF('[1]Water Data'!AA2812&lt;1, "&lt;1", IF('[1]Water Data'!AA2812&gt;99, "&gt;99", '[1]Water Data'!AA2812))), "-")</f>
        <v>-</v>
      </c>
      <c r="Z2662" s="35" t="str">
        <f>IF(ISNUMBER('[1]Water Data'!AC2812), IF('[1]Water Data'!AC2812=-999,"NA",IF('[1]Water Data'!AC2812&lt;1, "&lt;1", IF('[1]Water Data'!AC2812&gt;99, "&gt;99", '[1]Water Data'!AC2812))), "-")</f>
        <v>-</v>
      </c>
      <c r="AA2662" s="35"/>
      <c r="AB2662" s="35"/>
      <c r="AC2662" s="47" t="str">
        <f>IF(ISNUMBER('[1]Water Data'!AD2812), IF('[1]Water Data'!AD2812=-999,"NA",'[1]Water Data'!AD2812), "-")</f>
        <v>-</v>
      </c>
      <c r="AD2662" s="34" t="str">
        <f>IF(ISNUMBER('[1]Water Data'!AG2812), IF('[1]Water Data'!AG2812=-999,"NA",IF('[1]Water Data'!AG2812&lt;1, "&lt;1", IF('[1]Water Data'!AG2812&gt;99, "&gt;99", '[1]Water Data'!AG2812))), "-")</f>
        <v>-</v>
      </c>
      <c r="AE2662" s="35" t="str">
        <f>IF(ISNUMBER('[1]Water Data'!AH2812), IF('[1]Water Data'!AH2812=-999,"NA",IF('[1]Water Data'!AH2812&lt;1, "&lt;1", IF('[1]Water Data'!AH2812&gt;99, "&gt;99", '[1]Water Data'!AH2812))), "-")</f>
        <v>-</v>
      </c>
      <c r="AF2662" s="35" t="str">
        <f>IF(ISNUMBER('[1]Water Data'!AJ2812), IF('[1]Water Data'!AJ2812=-999,"NA",IF('[1]Water Data'!AJ2812&lt;1, "&lt;1", IF('[1]Water Data'!AJ2812&gt;99, "&gt;99", '[1]Water Data'!AJ2812))), "-")</f>
        <v>-</v>
      </c>
      <c r="AG2662" s="35"/>
      <c r="AH2662" s="35"/>
      <c r="AI2662" s="47" t="str">
        <f>IF(ISNUMBER('[1]Water Data'!AK2812), IF('[1]Water Data'!AK2812=-999,"NA",'[1]Water Data'!AK2812), "-")</f>
        <v>-</v>
      </c>
    </row>
    <row r="2663" spans="1:35" x14ac:dyDescent="0.25">
      <c r="A2663" s="45" t="str">
        <f>IF(ISBLANK('MH Data'!A2813), "", 'MH Data'!A2813)</f>
        <v/>
      </c>
      <c r="B2663" s="31" t="str">
        <f>IF(ISBLANK('MH Data'!B2813), "", 'MH Data'!B2813)</f>
        <v/>
      </c>
      <c r="C2663" s="31"/>
      <c r="D2663" s="32" t="str">
        <f>IF(ISNUMBER('[1]Water Data'!C2813), '[1]Water Data'!C2813, "-")</f>
        <v>-</v>
      </c>
      <c r="E2663" s="33" t="str">
        <f>IF(ISNUMBER('[1]Water Data'!D2813), '[1]Water Data'!D2813, "-")</f>
        <v>-</v>
      </c>
      <c r="F2663" s="34" t="str">
        <f>IF(ISNUMBER('[1]Water Data'!E2813), IF('[1]Water Data'!E2813=-999,"NA",IF('[1]Water Data'!E2813&lt;1, "&lt;1", IF('[1]Water Data'!E2813&gt;99, "&gt;99", '[1]Water Data'!E2813))), "-")</f>
        <v>-</v>
      </c>
      <c r="G2663" s="35" t="str">
        <f>IF(ISNUMBER('[1]Water Data'!F2813), IF('[1]Water Data'!F2813=-999,"NA",IF('[1]Water Data'!F2813&lt;1, "&lt;1", IF('[1]Water Data'!F2813&gt;99, "&gt;99", '[1]Water Data'!F2813))), "-")</f>
        <v>-</v>
      </c>
      <c r="H2663" s="35" t="str">
        <f>IF(ISNUMBER('[1]Water Data'!H2813), IF('[1]Water Data'!H2813=-999,"NA",IF('[1]Water Data'!H2813&lt;1, "&lt;1", IF('[1]Water Data'!H2813&gt;99, "&gt;99", '[1]Water Data'!H2813))), "-")</f>
        <v>-</v>
      </c>
      <c r="I2663" s="35"/>
      <c r="J2663" s="35"/>
      <c r="K2663" s="36" t="str">
        <f>IF(ISNUMBER('[1]Water Data'!I2813), IF('[1]Water Data'!I2813=-999,"NA",'[1]Water Data'!I2813), "-")</f>
        <v>-</v>
      </c>
      <c r="L2663" s="55" t="str">
        <f>IF(ISNUMBER('[1]Water Data'!L2813), IF('[1]Water Data'!L2813=-999,"NA",IF('[1]Water Data'!L2813&lt;1, "&lt;1", IF('[1]Water Data'!L2813&gt;99, "&gt;99", '[1]Water Data'!L2813))), "-")</f>
        <v>-</v>
      </c>
      <c r="M2663" s="35" t="str">
        <f>IF(ISNUMBER('[1]Water Data'!M2813), IF('[1]Water Data'!M2813=-999,"NA",IF('[1]Water Data'!M2813&lt;1, "&lt;1", IF('[1]Water Data'!M2813&gt;99, "&gt;99", '[1]Water Data'!M2813))), "-")</f>
        <v>-</v>
      </c>
      <c r="N2663" s="35" t="str">
        <f>IF(ISNUMBER('[1]Water Data'!O2813), IF('[1]Water Data'!O2813=-999,"NA",IF('[1]Water Data'!O2813&lt;1, "&lt;1", IF('[1]Water Data'!O2813&gt;99, "&gt;99", '[1]Water Data'!O2813))), "-")</f>
        <v>-</v>
      </c>
      <c r="O2663" s="35"/>
      <c r="P2663" s="35"/>
      <c r="Q2663" s="47" t="str">
        <f>IF(ISNUMBER('[1]Water Data'!P2813), IF('[1]Water Data'!P2813=-999,"NA",'[1]Water Data'!P2813), "-")</f>
        <v>-</v>
      </c>
      <c r="R2663" s="55" t="str">
        <f>IF(ISNUMBER('[1]Water Data'!S2813), IF('[1]Water Data'!S2813=-999,"NA",IF('[1]Water Data'!S2813&lt;1, "&lt;1", IF('[1]Water Data'!S2813&gt;99, "&gt;99", '[1]Water Data'!S2813))), "-")</f>
        <v>-</v>
      </c>
      <c r="S2663" s="35" t="str">
        <f>IF(ISNUMBER('[1]Water Data'!T2813), IF('[1]Water Data'!T2813=-999,"NA",IF('[1]Water Data'!T2813&lt;1, "&lt;1", IF('[1]Water Data'!T2813&gt;99, "&gt;99", '[1]Water Data'!T2813))), "-")</f>
        <v>-</v>
      </c>
      <c r="T2663" s="35" t="str">
        <f>IF(ISNUMBER('[1]Water Data'!V2813), IF('[1]Water Data'!V2813=-999,"NA",IF('[1]Water Data'!V2813&lt;1, "&lt;1", IF('[1]Water Data'!V2813&gt;99, "&gt;99", '[1]Water Data'!V2813))), "-")</f>
        <v>-</v>
      </c>
      <c r="U2663" s="35"/>
      <c r="V2663" s="35"/>
      <c r="W2663" s="47" t="str">
        <f>IF(ISNUMBER('[1]Water Data'!W2813), IF('[1]Water Data'!W2813=-999,"NA",'[1]Water Data'!W2813), "-")</f>
        <v>-</v>
      </c>
      <c r="X2663" s="55" t="str">
        <f>IF(ISNUMBER('[1]Water Data'!Z2813), IF('[1]Water Data'!Z2813=-999,"NA",IF('[1]Water Data'!Z2813&lt;1, "&lt;1", IF('[1]Water Data'!Z2813&gt;99, "&gt;99", '[1]Water Data'!Z2813))), "-")</f>
        <v>-</v>
      </c>
      <c r="Y2663" s="35" t="str">
        <f>IF(ISNUMBER('[1]Water Data'!AA2813), IF('[1]Water Data'!AA2813=-999,"NA",IF('[1]Water Data'!AA2813&lt;1, "&lt;1", IF('[1]Water Data'!AA2813&gt;99, "&gt;99", '[1]Water Data'!AA2813))), "-")</f>
        <v>-</v>
      </c>
      <c r="Z2663" s="35" t="str">
        <f>IF(ISNUMBER('[1]Water Data'!AC2813), IF('[1]Water Data'!AC2813=-999,"NA",IF('[1]Water Data'!AC2813&lt;1, "&lt;1", IF('[1]Water Data'!AC2813&gt;99, "&gt;99", '[1]Water Data'!AC2813))), "-")</f>
        <v>-</v>
      </c>
      <c r="AA2663" s="35"/>
      <c r="AB2663" s="35"/>
      <c r="AC2663" s="47" t="str">
        <f>IF(ISNUMBER('[1]Water Data'!AD2813), IF('[1]Water Data'!AD2813=-999,"NA",'[1]Water Data'!AD2813), "-")</f>
        <v>-</v>
      </c>
      <c r="AD2663" s="34" t="str">
        <f>IF(ISNUMBER('[1]Water Data'!AG2813), IF('[1]Water Data'!AG2813=-999,"NA",IF('[1]Water Data'!AG2813&lt;1, "&lt;1", IF('[1]Water Data'!AG2813&gt;99, "&gt;99", '[1]Water Data'!AG2813))), "-")</f>
        <v>-</v>
      </c>
      <c r="AE2663" s="35" t="str">
        <f>IF(ISNUMBER('[1]Water Data'!AH2813), IF('[1]Water Data'!AH2813=-999,"NA",IF('[1]Water Data'!AH2813&lt;1, "&lt;1", IF('[1]Water Data'!AH2813&gt;99, "&gt;99", '[1]Water Data'!AH2813))), "-")</f>
        <v>-</v>
      </c>
      <c r="AF2663" s="35" t="str">
        <f>IF(ISNUMBER('[1]Water Data'!AJ2813), IF('[1]Water Data'!AJ2813=-999,"NA",IF('[1]Water Data'!AJ2813&lt;1, "&lt;1", IF('[1]Water Data'!AJ2813&gt;99, "&gt;99", '[1]Water Data'!AJ2813))), "-")</f>
        <v>-</v>
      </c>
      <c r="AG2663" s="35"/>
      <c r="AH2663" s="35"/>
      <c r="AI2663" s="47" t="str">
        <f>IF(ISNUMBER('[1]Water Data'!AK2813), IF('[1]Water Data'!AK2813=-999,"NA",'[1]Water Data'!AK2813), "-")</f>
        <v>-</v>
      </c>
    </row>
    <row r="2664" spans="1:35" x14ac:dyDescent="0.25">
      <c r="A2664" s="45" t="str">
        <f>IF(ISBLANK('MH Data'!A2814), "", 'MH Data'!A2814)</f>
        <v/>
      </c>
      <c r="B2664" s="31" t="str">
        <f>IF(ISBLANK('MH Data'!B2814), "", 'MH Data'!B2814)</f>
        <v/>
      </c>
      <c r="C2664" s="31"/>
      <c r="D2664" s="32" t="str">
        <f>IF(ISNUMBER('[1]Water Data'!C2814), '[1]Water Data'!C2814, "-")</f>
        <v>-</v>
      </c>
      <c r="E2664" s="33" t="str">
        <f>IF(ISNUMBER('[1]Water Data'!D2814), '[1]Water Data'!D2814, "-")</f>
        <v>-</v>
      </c>
      <c r="F2664" s="34" t="str">
        <f>IF(ISNUMBER('[1]Water Data'!E2814), IF('[1]Water Data'!E2814=-999,"NA",IF('[1]Water Data'!E2814&lt;1, "&lt;1", IF('[1]Water Data'!E2814&gt;99, "&gt;99", '[1]Water Data'!E2814))), "-")</f>
        <v>-</v>
      </c>
      <c r="G2664" s="35" t="str">
        <f>IF(ISNUMBER('[1]Water Data'!F2814), IF('[1]Water Data'!F2814=-999,"NA",IF('[1]Water Data'!F2814&lt;1, "&lt;1", IF('[1]Water Data'!F2814&gt;99, "&gt;99", '[1]Water Data'!F2814))), "-")</f>
        <v>-</v>
      </c>
      <c r="H2664" s="35" t="str">
        <f>IF(ISNUMBER('[1]Water Data'!H2814), IF('[1]Water Data'!H2814=-999,"NA",IF('[1]Water Data'!H2814&lt;1, "&lt;1", IF('[1]Water Data'!H2814&gt;99, "&gt;99", '[1]Water Data'!H2814))), "-")</f>
        <v>-</v>
      </c>
      <c r="I2664" s="35"/>
      <c r="J2664" s="35"/>
      <c r="K2664" s="36" t="str">
        <f>IF(ISNUMBER('[1]Water Data'!I2814), IF('[1]Water Data'!I2814=-999,"NA",'[1]Water Data'!I2814), "-")</f>
        <v>-</v>
      </c>
      <c r="L2664" s="55" t="str">
        <f>IF(ISNUMBER('[1]Water Data'!L2814), IF('[1]Water Data'!L2814=-999,"NA",IF('[1]Water Data'!L2814&lt;1, "&lt;1", IF('[1]Water Data'!L2814&gt;99, "&gt;99", '[1]Water Data'!L2814))), "-")</f>
        <v>-</v>
      </c>
      <c r="M2664" s="35" t="str">
        <f>IF(ISNUMBER('[1]Water Data'!M2814), IF('[1]Water Data'!M2814=-999,"NA",IF('[1]Water Data'!M2814&lt;1, "&lt;1", IF('[1]Water Data'!M2814&gt;99, "&gt;99", '[1]Water Data'!M2814))), "-")</f>
        <v>-</v>
      </c>
      <c r="N2664" s="35" t="str">
        <f>IF(ISNUMBER('[1]Water Data'!O2814), IF('[1]Water Data'!O2814=-999,"NA",IF('[1]Water Data'!O2814&lt;1, "&lt;1", IF('[1]Water Data'!O2814&gt;99, "&gt;99", '[1]Water Data'!O2814))), "-")</f>
        <v>-</v>
      </c>
      <c r="O2664" s="35"/>
      <c r="P2664" s="35"/>
      <c r="Q2664" s="47" t="str">
        <f>IF(ISNUMBER('[1]Water Data'!P2814), IF('[1]Water Data'!P2814=-999,"NA",'[1]Water Data'!P2814), "-")</f>
        <v>-</v>
      </c>
      <c r="R2664" s="55" t="str">
        <f>IF(ISNUMBER('[1]Water Data'!S2814), IF('[1]Water Data'!S2814=-999,"NA",IF('[1]Water Data'!S2814&lt;1, "&lt;1", IF('[1]Water Data'!S2814&gt;99, "&gt;99", '[1]Water Data'!S2814))), "-")</f>
        <v>-</v>
      </c>
      <c r="S2664" s="35" t="str">
        <f>IF(ISNUMBER('[1]Water Data'!T2814), IF('[1]Water Data'!T2814=-999,"NA",IF('[1]Water Data'!T2814&lt;1, "&lt;1", IF('[1]Water Data'!T2814&gt;99, "&gt;99", '[1]Water Data'!T2814))), "-")</f>
        <v>-</v>
      </c>
      <c r="T2664" s="35" t="str">
        <f>IF(ISNUMBER('[1]Water Data'!V2814), IF('[1]Water Data'!V2814=-999,"NA",IF('[1]Water Data'!V2814&lt;1, "&lt;1", IF('[1]Water Data'!V2814&gt;99, "&gt;99", '[1]Water Data'!V2814))), "-")</f>
        <v>-</v>
      </c>
      <c r="U2664" s="35"/>
      <c r="V2664" s="35"/>
      <c r="W2664" s="47" t="str">
        <f>IF(ISNUMBER('[1]Water Data'!W2814), IF('[1]Water Data'!W2814=-999,"NA",'[1]Water Data'!W2814), "-")</f>
        <v>-</v>
      </c>
      <c r="X2664" s="55" t="str">
        <f>IF(ISNUMBER('[1]Water Data'!Z2814), IF('[1]Water Data'!Z2814=-999,"NA",IF('[1]Water Data'!Z2814&lt;1, "&lt;1", IF('[1]Water Data'!Z2814&gt;99, "&gt;99", '[1]Water Data'!Z2814))), "-")</f>
        <v>-</v>
      </c>
      <c r="Y2664" s="35" t="str">
        <f>IF(ISNUMBER('[1]Water Data'!AA2814), IF('[1]Water Data'!AA2814=-999,"NA",IF('[1]Water Data'!AA2814&lt;1, "&lt;1", IF('[1]Water Data'!AA2814&gt;99, "&gt;99", '[1]Water Data'!AA2814))), "-")</f>
        <v>-</v>
      </c>
      <c r="Z2664" s="35" t="str">
        <f>IF(ISNUMBER('[1]Water Data'!AC2814), IF('[1]Water Data'!AC2814=-999,"NA",IF('[1]Water Data'!AC2814&lt;1, "&lt;1", IF('[1]Water Data'!AC2814&gt;99, "&gt;99", '[1]Water Data'!AC2814))), "-")</f>
        <v>-</v>
      </c>
      <c r="AA2664" s="35"/>
      <c r="AB2664" s="35"/>
      <c r="AC2664" s="47" t="str">
        <f>IF(ISNUMBER('[1]Water Data'!AD2814), IF('[1]Water Data'!AD2814=-999,"NA",'[1]Water Data'!AD2814), "-")</f>
        <v>-</v>
      </c>
      <c r="AD2664" s="34" t="str">
        <f>IF(ISNUMBER('[1]Water Data'!AG2814), IF('[1]Water Data'!AG2814=-999,"NA",IF('[1]Water Data'!AG2814&lt;1, "&lt;1", IF('[1]Water Data'!AG2814&gt;99, "&gt;99", '[1]Water Data'!AG2814))), "-")</f>
        <v>-</v>
      </c>
      <c r="AE2664" s="35" t="str">
        <f>IF(ISNUMBER('[1]Water Data'!AH2814), IF('[1]Water Data'!AH2814=-999,"NA",IF('[1]Water Data'!AH2814&lt;1, "&lt;1", IF('[1]Water Data'!AH2814&gt;99, "&gt;99", '[1]Water Data'!AH2814))), "-")</f>
        <v>-</v>
      </c>
      <c r="AF2664" s="35" t="str">
        <f>IF(ISNUMBER('[1]Water Data'!AJ2814), IF('[1]Water Data'!AJ2814=-999,"NA",IF('[1]Water Data'!AJ2814&lt;1, "&lt;1", IF('[1]Water Data'!AJ2814&gt;99, "&gt;99", '[1]Water Data'!AJ2814))), "-")</f>
        <v>-</v>
      </c>
      <c r="AG2664" s="35"/>
      <c r="AH2664" s="35"/>
      <c r="AI2664" s="47" t="str">
        <f>IF(ISNUMBER('[1]Water Data'!AK2814), IF('[1]Water Data'!AK2814=-999,"NA",'[1]Water Data'!AK2814), "-")</f>
        <v>-</v>
      </c>
    </row>
    <row r="2665" spans="1:35" x14ac:dyDescent="0.25">
      <c r="A2665" s="45" t="str">
        <f>IF(ISBLANK('MH Data'!A2815), "", 'MH Data'!A2815)</f>
        <v/>
      </c>
      <c r="B2665" s="31" t="str">
        <f>IF(ISBLANK('MH Data'!B2815), "", 'MH Data'!B2815)</f>
        <v/>
      </c>
      <c r="C2665" s="31"/>
      <c r="D2665" s="32" t="str">
        <f>IF(ISNUMBER('[1]Water Data'!C2815), '[1]Water Data'!C2815, "-")</f>
        <v>-</v>
      </c>
      <c r="E2665" s="33" t="str">
        <f>IF(ISNUMBER('[1]Water Data'!D2815), '[1]Water Data'!D2815, "-")</f>
        <v>-</v>
      </c>
      <c r="F2665" s="34" t="str">
        <f>IF(ISNUMBER('[1]Water Data'!E2815), IF('[1]Water Data'!E2815=-999,"NA",IF('[1]Water Data'!E2815&lt;1, "&lt;1", IF('[1]Water Data'!E2815&gt;99, "&gt;99", '[1]Water Data'!E2815))), "-")</f>
        <v>-</v>
      </c>
      <c r="G2665" s="35" t="str">
        <f>IF(ISNUMBER('[1]Water Data'!F2815), IF('[1]Water Data'!F2815=-999,"NA",IF('[1]Water Data'!F2815&lt;1, "&lt;1", IF('[1]Water Data'!F2815&gt;99, "&gt;99", '[1]Water Data'!F2815))), "-")</f>
        <v>-</v>
      </c>
      <c r="H2665" s="35" t="str">
        <f>IF(ISNUMBER('[1]Water Data'!H2815), IF('[1]Water Data'!H2815=-999,"NA",IF('[1]Water Data'!H2815&lt;1, "&lt;1", IF('[1]Water Data'!H2815&gt;99, "&gt;99", '[1]Water Data'!H2815))), "-")</f>
        <v>-</v>
      </c>
      <c r="I2665" s="35"/>
      <c r="J2665" s="35"/>
      <c r="K2665" s="36" t="str">
        <f>IF(ISNUMBER('[1]Water Data'!I2815), IF('[1]Water Data'!I2815=-999,"NA",'[1]Water Data'!I2815), "-")</f>
        <v>-</v>
      </c>
      <c r="L2665" s="55" t="str">
        <f>IF(ISNUMBER('[1]Water Data'!L2815), IF('[1]Water Data'!L2815=-999,"NA",IF('[1]Water Data'!L2815&lt;1, "&lt;1", IF('[1]Water Data'!L2815&gt;99, "&gt;99", '[1]Water Data'!L2815))), "-")</f>
        <v>-</v>
      </c>
      <c r="M2665" s="35" t="str">
        <f>IF(ISNUMBER('[1]Water Data'!M2815), IF('[1]Water Data'!M2815=-999,"NA",IF('[1]Water Data'!M2815&lt;1, "&lt;1", IF('[1]Water Data'!M2815&gt;99, "&gt;99", '[1]Water Data'!M2815))), "-")</f>
        <v>-</v>
      </c>
      <c r="N2665" s="35" t="str">
        <f>IF(ISNUMBER('[1]Water Data'!O2815), IF('[1]Water Data'!O2815=-999,"NA",IF('[1]Water Data'!O2815&lt;1, "&lt;1", IF('[1]Water Data'!O2815&gt;99, "&gt;99", '[1]Water Data'!O2815))), "-")</f>
        <v>-</v>
      </c>
      <c r="O2665" s="35"/>
      <c r="P2665" s="35"/>
      <c r="Q2665" s="47" t="str">
        <f>IF(ISNUMBER('[1]Water Data'!P2815), IF('[1]Water Data'!P2815=-999,"NA",'[1]Water Data'!P2815), "-")</f>
        <v>-</v>
      </c>
      <c r="R2665" s="55" t="str">
        <f>IF(ISNUMBER('[1]Water Data'!S2815), IF('[1]Water Data'!S2815=-999,"NA",IF('[1]Water Data'!S2815&lt;1, "&lt;1", IF('[1]Water Data'!S2815&gt;99, "&gt;99", '[1]Water Data'!S2815))), "-")</f>
        <v>-</v>
      </c>
      <c r="S2665" s="35" t="str">
        <f>IF(ISNUMBER('[1]Water Data'!T2815), IF('[1]Water Data'!T2815=-999,"NA",IF('[1]Water Data'!T2815&lt;1, "&lt;1", IF('[1]Water Data'!T2815&gt;99, "&gt;99", '[1]Water Data'!T2815))), "-")</f>
        <v>-</v>
      </c>
      <c r="T2665" s="35" t="str">
        <f>IF(ISNUMBER('[1]Water Data'!V2815), IF('[1]Water Data'!V2815=-999,"NA",IF('[1]Water Data'!V2815&lt;1, "&lt;1", IF('[1]Water Data'!V2815&gt;99, "&gt;99", '[1]Water Data'!V2815))), "-")</f>
        <v>-</v>
      </c>
      <c r="U2665" s="35"/>
      <c r="V2665" s="35"/>
      <c r="W2665" s="47" t="str">
        <f>IF(ISNUMBER('[1]Water Data'!W2815), IF('[1]Water Data'!W2815=-999,"NA",'[1]Water Data'!W2815), "-")</f>
        <v>-</v>
      </c>
      <c r="X2665" s="55" t="str">
        <f>IF(ISNUMBER('[1]Water Data'!Z2815), IF('[1]Water Data'!Z2815=-999,"NA",IF('[1]Water Data'!Z2815&lt;1, "&lt;1", IF('[1]Water Data'!Z2815&gt;99, "&gt;99", '[1]Water Data'!Z2815))), "-")</f>
        <v>-</v>
      </c>
      <c r="Y2665" s="35" t="str">
        <f>IF(ISNUMBER('[1]Water Data'!AA2815), IF('[1]Water Data'!AA2815=-999,"NA",IF('[1]Water Data'!AA2815&lt;1, "&lt;1", IF('[1]Water Data'!AA2815&gt;99, "&gt;99", '[1]Water Data'!AA2815))), "-")</f>
        <v>-</v>
      </c>
      <c r="Z2665" s="35" t="str">
        <f>IF(ISNUMBER('[1]Water Data'!AC2815), IF('[1]Water Data'!AC2815=-999,"NA",IF('[1]Water Data'!AC2815&lt;1, "&lt;1", IF('[1]Water Data'!AC2815&gt;99, "&gt;99", '[1]Water Data'!AC2815))), "-")</f>
        <v>-</v>
      </c>
      <c r="AA2665" s="35"/>
      <c r="AB2665" s="35"/>
      <c r="AC2665" s="47" t="str">
        <f>IF(ISNUMBER('[1]Water Data'!AD2815), IF('[1]Water Data'!AD2815=-999,"NA",'[1]Water Data'!AD2815), "-")</f>
        <v>-</v>
      </c>
      <c r="AD2665" s="34" t="str">
        <f>IF(ISNUMBER('[1]Water Data'!AG2815), IF('[1]Water Data'!AG2815=-999,"NA",IF('[1]Water Data'!AG2815&lt;1, "&lt;1", IF('[1]Water Data'!AG2815&gt;99, "&gt;99", '[1]Water Data'!AG2815))), "-")</f>
        <v>-</v>
      </c>
      <c r="AE2665" s="35" t="str">
        <f>IF(ISNUMBER('[1]Water Data'!AH2815), IF('[1]Water Data'!AH2815=-999,"NA",IF('[1]Water Data'!AH2815&lt;1, "&lt;1", IF('[1]Water Data'!AH2815&gt;99, "&gt;99", '[1]Water Data'!AH2815))), "-")</f>
        <v>-</v>
      </c>
      <c r="AF2665" s="35" t="str">
        <f>IF(ISNUMBER('[1]Water Data'!AJ2815), IF('[1]Water Data'!AJ2815=-999,"NA",IF('[1]Water Data'!AJ2815&lt;1, "&lt;1", IF('[1]Water Data'!AJ2815&gt;99, "&gt;99", '[1]Water Data'!AJ2815))), "-")</f>
        <v>-</v>
      </c>
      <c r="AG2665" s="35"/>
      <c r="AH2665" s="35"/>
      <c r="AI2665" s="47" t="str">
        <f>IF(ISNUMBER('[1]Water Data'!AK2815), IF('[1]Water Data'!AK2815=-999,"NA",'[1]Water Data'!AK2815), "-")</f>
        <v>-</v>
      </c>
    </row>
    <row r="2666" spans="1:35" x14ac:dyDescent="0.25">
      <c r="A2666" s="45" t="str">
        <f>IF(ISBLANK('MH Data'!A2816), "", 'MH Data'!A2816)</f>
        <v/>
      </c>
      <c r="B2666" s="31" t="str">
        <f>IF(ISBLANK('MH Data'!B2816), "", 'MH Data'!B2816)</f>
        <v/>
      </c>
      <c r="C2666" s="31"/>
      <c r="D2666" s="32" t="str">
        <f>IF(ISNUMBER('[1]Water Data'!C2816), '[1]Water Data'!C2816, "-")</f>
        <v>-</v>
      </c>
      <c r="E2666" s="33" t="str">
        <f>IF(ISNUMBER('[1]Water Data'!D2816), '[1]Water Data'!D2816, "-")</f>
        <v>-</v>
      </c>
      <c r="F2666" s="34" t="str">
        <f>IF(ISNUMBER('[1]Water Data'!E2816), IF('[1]Water Data'!E2816=-999,"NA",IF('[1]Water Data'!E2816&lt;1, "&lt;1", IF('[1]Water Data'!E2816&gt;99, "&gt;99", '[1]Water Data'!E2816))), "-")</f>
        <v>-</v>
      </c>
      <c r="G2666" s="35" t="str">
        <f>IF(ISNUMBER('[1]Water Data'!F2816), IF('[1]Water Data'!F2816=-999,"NA",IF('[1]Water Data'!F2816&lt;1, "&lt;1", IF('[1]Water Data'!F2816&gt;99, "&gt;99", '[1]Water Data'!F2816))), "-")</f>
        <v>-</v>
      </c>
      <c r="H2666" s="35" t="str">
        <f>IF(ISNUMBER('[1]Water Data'!H2816), IF('[1]Water Data'!H2816=-999,"NA",IF('[1]Water Data'!H2816&lt;1, "&lt;1", IF('[1]Water Data'!H2816&gt;99, "&gt;99", '[1]Water Data'!H2816))), "-")</f>
        <v>-</v>
      </c>
      <c r="I2666" s="35"/>
      <c r="J2666" s="35"/>
      <c r="K2666" s="36" t="str">
        <f>IF(ISNUMBER('[1]Water Data'!I2816), IF('[1]Water Data'!I2816=-999,"NA",'[1]Water Data'!I2816), "-")</f>
        <v>-</v>
      </c>
      <c r="L2666" s="55" t="str">
        <f>IF(ISNUMBER('[1]Water Data'!L2816), IF('[1]Water Data'!L2816=-999,"NA",IF('[1]Water Data'!L2816&lt;1, "&lt;1", IF('[1]Water Data'!L2816&gt;99, "&gt;99", '[1]Water Data'!L2816))), "-")</f>
        <v>-</v>
      </c>
      <c r="M2666" s="35" t="str">
        <f>IF(ISNUMBER('[1]Water Data'!M2816), IF('[1]Water Data'!M2816=-999,"NA",IF('[1]Water Data'!M2816&lt;1, "&lt;1", IF('[1]Water Data'!M2816&gt;99, "&gt;99", '[1]Water Data'!M2816))), "-")</f>
        <v>-</v>
      </c>
      <c r="N2666" s="35" t="str">
        <f>IF(ISNUMBER('[1]Water Data'!O2816), IF('[1]Water Data'!O2816=-999,"NA",IF('[1]Water Data'!O2816&lt;1, "&lt;1", IF('[1]Water Data'!O2816&gt;99, "&gt;99", '[1]Water Data'!O2816))), "-")</f>
        <v>-</v>
      </c>
      <c r="O2666" s="35"/>
      <c r="P2666" s="35"/>
      <c r="Q2666" s="47" t="str">
        <f>IF(ISNUMBER('[1]Water Data'!P2816), IF('[1]Water Data'!P2816=-999,"NA",'[1]Water Data'!P2816), "-")</f>
        <v>-</v>
      </c>
      <c r="R2666" s="55" t="str">
        <f>IF(ISNUMBER('[1]Water Data'!S2816), IF('[1]Water Data'!S2816=-999,"NA",IF('[1]Water Data'!S2816&lt;1, "&lt;1", IF('[1]Water Data'!S2816&gt;99, "&gt;99", '[1]Water Data'!S2816))), "-")</f>
        <v>-</v>
      </c>
      <c r="S2666" s="35" t="str">
        <f>IF(ISNUMBER('[1]Water Data'!T2816), IF('[1]Water Data'!T2816=-999,"NA",IF('[1]Water Data'!T2816&lt;1, "&lt;1", IF('[1]Water Data'!T2816&gt;99, "&gt;99", '[1]Water Data'!T2816))), "-")</f>
        <v>-</v>
      </c>
      <c r="T2666" s="35" t="str">
        <f>IF(ISNUMBER('[1]Water Data'!V2816), IF('[1]Water Data'!V2816=-999,"NA",IF('[1]Water Data'!V2816&lt;1, "&lt;1", IF('[1]Water Data'!V2816&gt;99, "&gt;99", '[1]Water Data'!V2816))), "-")</f>
        <v>-</v>
      </c>
      <c r="U2666" s="35"/>
      <c r="V2666" s="35"/>
      <c r="W2666" s="47" t="str">
        <f>IF(ISNUMBER('[1]Water Data'!W2816), IF('[1]Water Data'!W2816=-999,"NA",'[1]Water Data'!W2816), "-")</f>
        <v>-</v>
      </c>
      <c r="X2666" s="55" t="str">
        <f>IF(ISNUMBER('[1]Water Data'!Z2816), IF('[1]Water Data'!Z2816=-999,"NA",IF('[1]Water Data'!Z2816&lt;1, "&lt;1", IF('[1]Water Data'!Z2816&gt;99, "&gt;99", '[1]Water Data'!Z2816))), "-")</f>
        <v>-</v>
      </c>
      <c r="Y2666" s="35" t="str">
        <f>IF(ISNUMBER('[1]Water Data'!AA2816), IF('[1]Water Data'!AA2816=-999,"NA",IF('[1]Water Data'!AA2816&lt;1, "&lt;1", IF('[1]Water Data'!AA2816&gt;99, "&gt;99", '[1]Water Data'!AA2816))), "-")</f>
        <v>-</v>
      </c>
      <c r="Z2666" s="35" t="str">
        <f>IF(ISNUMBER('[1]Water Data'!AC2816), IF('[1]Water Data'!AC2816=-999,"NA",IF('[1]Water Data'!AC2816&lt;1, "&lt;1", IF('[1]Water Data'!AC2816&gt;99, "&gt;99", '[1]Water Data'!AC2816))), "-")</f>
        <v>-</v>
      </c>
      <c r="AA2666" s="35"/>
      <c r="AB2666" s="35"/>
      <c r="AC2666" s="47" t="str">
        <f>IF(ISNUMBER('[1]Water Data'!AD2816), IF('[1]Water Data'!AD2816=-999,"NA",'[1]Water Data'!AD2816), "-")</f>
        <v>-</v>
      </c>
      <c r="AD2666" s="34" t="str">
        <f>IF(ISNUMBER('[1]Water Data'!AG2816), IF('[1]Water Data'!AG2816=-999,"NA",IF('[1]Water Data'!AG2816&lt;1, "&lt;1", IF('[1]Water Data'!AG2816&gt;99, "&gt;99", '[1]Water Data'!AG2816))), "-")</f>
        <v>-</v>
      </c>
      <c r="AE2666" s="35" t="str">
        <f>IF(ISNUMBER('[1]Water Data'!AH2816), IF('[1]Water Data'!AH2816=-999,"NA",IF('[1]Water Data'!AH2816&lt;1, "&lt;1", IF('[1]Water Data'!AH2816&gt;99, "&gt;99", '[1]Water Data'!AH2816))), "-")</f>
        <v>-</v>
      </c>
      <c r="AF2666" s="35" t="str">
        <f>IF(ISNUMBER('[1]Water Data'!AJ2816), IF('[1]Water Data'!AJ2816=-999,"NA",IF('[1]Water Data'!AJ2816&lt;1, "&lt;1", IF('[1]Water Data'!AJ2816&gt;99, "&gt;99", '[1]Water Data'!AJ2816))), "-")</f>
        <v>-</v>
      </c>
      <c r="AG2666" s="35"/>
      <c r="AH2666" s="35"/>
      <c r="AI2666" s="47" t="str">
        <f>IF(ISNUMBER('[1]Water Data'!AK2816), IF('[1]Water Data'!AK2816=-999,"NA",'[1]Water Data'!AK2816), "-")</f>
        <v>-</v>
      </c>
    </row>
    <row r="2667" spans="1:35" x14ac:dyDescent="0.25">
      <c r="A2667" s="45" t="str">
        <f>IF(ISBLANK('MH Data'!A2817), "", 'MH Data'!A2817)</f>
        <v/>
      </c>
      <c r="B2667" s="31" t="str">
        <f>IF(ISBLANK('MH Data'!B2817), "", 'MH Data'!B2817)</f>
        <v/>
      </c>
      <c r="C2667" s="31"/>
      <c r="D2667" s="32" t="str">
        <f>IF(ISNUMBER('[1]Water Data'!C2817), '[1]Water Data'!C2817, "-")</f>
        <v>-</v>
      </c>
      <c r="E2667" s="33" t="str">
        <f>IF(ISNUMBER('[1]Water Data'!D2817), '[1]Water Data'!D2817, "-")</f>
        <v>-</v>
      </c>
      <c r="F2667" s="34" t="str">
        <f>IF(ISNUMBER('[1]Water Data'!E2817), IF('[1]Water Data'!E2817=-999,"NA",IF('[1]Water Data'!E2817&lt;1, "&lt;1", IF('[1]Water Data'!E2817&gt;99, "&gt;99", '[1]Water Data'!E2817))), "-")</f>
        <v>-</v>
      </c>
      <c r="G2667" s="35" t="str">
        <f>IF(ISNUMBER('[1]Water Data'!F2817), IF('[1]Water Data'!F2817=-999,"NA",IF('[1]Water Data'!F2817&lt;1, "&lt;1", IF('[1]Water Data'!F2817&gt;99, "&gt;99", '[1]Water Data'!F2817))), "-")</f>
        <v>-</v>
      </c>
      <c r="H2667" s="35" t="str">
        <f>IF(ISNUMBER('[1]Water Data'!H2817), IF('[1]Water Data'!H2817=-999,"NA",IF('[1]Water Data'!H2817&lt;1, "&lt;1", IF('[1]Water Data'!H2817&gt;99, "&gt;99", '[1]Water Data'!H2817))), "-")</f>
        <v>-</v>
      </c>
      <c r="I2667" s="35"/>
      <c r="J2667" s="35"/>
      <c r="K2667" s="36" t="str">
        <f>IF(ISNUMBER('[1]Water Data'!I2817), IF('[1]Water Data'!I2817=-999,"NA",'[1]Water Data'!I2817), "-")</f>
        <v>-</v>
      </c>
      <c r="L2667" s="55" t="str">
        <f>IF(ISNUMBER('[1]Water Data'!L2817), IF('[1]Water Data'!L2817=-999,"NA",IF('[1]Water Data'!L2817&lt;1, "&lt;1", IF('[1]Water Data'!L2817&gt;99, "&gt;99", '[1]Water Data'!L2817))), "-")</f>
        <v>-</v>
      </c>
      <c r="M2667" s="35" t="str">
        <f>IF(ISNUMBER('[1]Water Data'!M2817), IF('[1]Water Data'!M2817=-999,"NA",IF('[1]Water Data'!M2817&lt;1, "&lt;1", IF('[1]Water Data'!M2817&gt;99, "&gt;99", '[1]Water Data'!M2817))), "-")</f>
        <v>-</v>
      </c>
      <c r="N2667" s="35" t="str">
        <f>IF(ISNUMBER('[1]Water Data'!O2817), IF('[1]Water Data'!O2817=-999,"NA",IF('[1]Water Data'!O2817&lt;1, "&lt;1", IF('[1]Water Data'!O2817&gt;99, "&gt;99", '[1]Water Data'!O2817))), "-")</f>
        <v>-</v>
      </c>
      <c r="O2667" s="35"/>
      <c r="P2667" s="35"/>
      <c r="Q2667" s="47" t="str">
        <f>IF(ISNUMBER('[1]Water Data'!P2817), IF('[1]Water Data'!P2817=-999,"NA",'[1]Water Data'!P2817), "-")</f>
        <v>-</v>
      </c>
      <c r="R2667" s="55" t="str">
        <f>IF(ISNUMBER('[1]Water Data'!S2817), IF('[1]Water Data'!S2817=-999,"NA",IF('[1]Water Data'!S2817&lt;1, "&lt;1", IF('[1]Water Data'!S2817&gt;99, "&gt;99", '[1]Water Data'!S2817))), "-")</f>
        <v>-</v>
      </c>
      <c r="S2667" s="35" t="str">
        <f>IF(ISNUMBER('[1]Water Data'!T2817), IF('[1]Water Data'!T2817=-999,"NA",IF('[1]Water Data'!T2817&lt;1, "&lt;1", IF('[1]Water Data'!T2817&gt;99, "&gt;99", '[1]Water Data'!T2817))), "-")</f>
        <v>-</v>
      </c>
      <c r="T2667" s="35" t="str">
        <f>IF(ISNUMBER('[1]Water Data'!V2817), IF('[1]Water Data'!V2817=-999,"NA",IF('[1]Water Data'!V2817&lt;1, "&lt;1", IF('[1]Water Data'!V2817&gt;99, "&gt;99", '[1]Water Data'!V2817))), "-")</f>
        <v>-</v>
      </c>
      <c r="U2667" s="35"/>
      <c r="V2667" s="35"/>
      <c r="W2667" s="47" t="str">
        <f>IF(ISNUMBER('[1]Water Data'!W2817), IF('[1]Water Data'!W2817=-999,"NA",'[1]Water Data'!W2817), "-")</f>
        <v>-</v>
      </c>
      <c r="X2667" s="55" t="str">
        <f>IF(ISNUMBER('[1]Water Data'!Z2817), IF('[1]Water Data'!Z2817=-999,"NA",IF('[1]Water Data'!Z2817&lt;1, "&lt;1", IF('[1]Water Data'!Z2817&gt;99, "&gt;99", '[1]Water Data'!Z2817))), "-")</f>
        <v>-</v>
      </c>
      <c r="Y2667" s="35" t="str">
        <f>IF(ISNUMBER('[1]Water Data'!AA2817), IF('[1]Water Data'!AA2817=-999,"NA",IF('[1]Water Data'!AA2817&lt;1, "&lt;1", IF('[1]Water Data'!AA2817&gt;99, "&gt;99", '[1]Water Data'!AA2817))), "-")</f>
        <v>-</v>
      </c>
      <c r="Z2667" s="35" t="str">
        <f>IF(ISNUMBER('[1]Water Data'!AC2817), IF('[1]Water Data'!AC2817=-999,"NA",IF('[1]Water Data'!AC2817&lt;1, "&lt;1", IF('[1]Water Data'!AC2817&gt;99, "&gt;99", '[1]Water Data'!AC2817))), "-")</f>
        <v>-</v>
      </c>
      <c r="AA2667" s="35"/>
      <c r="AB2667" s="35"/>
      <c r="AC2667" s="47" t="str">
        <f>IF(ISNUMBER('[1]Water Data'!AD2817), IF('[1]Water Data'!AD2817=-999,"NA",'[1]Water Data'!AD2817), "-")</f>
        <v>-</v>
      </c>
      <c r="AD2667" s="34" t="str">
        <f>IF(ISNUMBER('[1]Water Data'!AG2817), IF('[1]Water Data'!AG2817=-999,"NA",IF('[1]Water Data'!AG2817&lt;1, "&lt;1", IF('[1]Water Data'!AG2817&gt;99, "&gt;99", '[1]Water Data'!AG2817))), "-")</f>
        <v>-</v>
      </c>
      <c r="AE2667" s="35" t="str">
        <f>IF(ISNUMBER('[1]Water Data'!AH2817), IF('[1]Water Data'!AH2817=-999,"NA",IF('[1]Water Data'!AH2817&lt;1, "&lt;1", IF('[1]Water Data'!AH2817&gt;99, "&gt;99", '[1]Water Data'!AH2817))), "-")</f>
        <v>-</v>
      </c>
      <c r="AF2667" s="35" t="str">
        <f>IF(ISNUMBER('[1]Water Data'!AJ2817), IF('[1]Water Data'!AJ2817=-999,"NA",IF('[1]Water Data'!AJ2817&lt;1, "&lt;1", IF('[1]Water Data'!AJ2817&gt;99, "&gt;99", '[1]Water Data'!AJ2817))), "-")</f>
        <v>-</v>
      </c>
      <c r="AG2667" s="35"/>
      <c r="AH2667" s="35"/>
      <c r="AI2667" s="47" t="str">
        <f>IF(ISNUMBER('[1]Water Data'!AK2817), IF('[1]Water Data'!AK2817=-999,"NA",'[1]Water Data'!AK2817), "-")</f>
        <v>-</v>
      </c>
    </row>
    <row r="2668" spans="1:35" x14ac:dyDescent="0.25">
      <c r="A2668" s="45" t="str">
        <f>IF(ISBLANK('MH Data'!A2818), "", 'MH Data'!A2818)</f>
        <v/>
      </c>
      <c r="B2668" s="31" t="str">
        <f>IF(ISBLANK('MH Data'!B2818), "", 'MH Data'!B2818)</f>
        <v/>
      </c>
      <c r="C2668" s="31"/>
      <c r="D2668" s="32" t="str">
        <f>IF(ISNUMBER('[1]Water Data'!C2818), '[1]Water Data'!C2818, "-")</f>
        <v>-</v>
      </c>
      <c r="E2668" s="33" t="str">
        <f>IF(ISNUMBER('[1]Water Data'!D2818), '[1]Water Data'!D2818, "-")</f>
        <v>-</v>
      </c>
      <c r="F2668" s="34" t="str">
        <f>IF(ISNUMBER('[1]Water Data'!E2818), IF('[1]Water Data'!E2818=-999,"NA",IF('[1]Water Data'!E2818&lt;1, "&lt;1", IF('[1]Water Data'!E2818&gt;99, "&gt;99", '[1]Water Data'!E2818))), "-")</f>
        <v>-</v>
      </c>
      <c r="G2668" s="35" t="str">
        <f>IF(ISNUMBER('[1]Water Data'!F2818), IF('[1]Water Data'!F2818=-999,"NA",IF('[1]Water Data'!F2818&lt;1, "&lt;1", IF('[1]Water Data'!F2818&gt;99, "&gt;99", '[1]Water Data'!F2818))), "-")</f>
        <v>-</v>
      </c>
      <c r="H2668" s="35" t="str">
        <f>IF(ISNUMBER('[1]Water Data'!H2818), IF('[1]Water Data'!H2818=-999,"NA",IF('[1]Water Data'!H2818&lt;1, "&lt;1", IF('[1]Water Data'!H2818&gt;99, "&gt;99", '[1]Water Data'!H2818))), "-")</f>
        <v>-</v>
      </c>
      <c r="I2668" s="35"/>
      <c r="J2668" s="35"/>
      <c r="K2668" s="36" t="str">
        <f>IF(ISNUMBER('[1]Water Data'!I2818), IF('[1]Water Data'!I2818=-999,"NA",'[1]Water Data'!I2818), "-")</f>
        <v>-</v>
      </c>
      <c r="L2668" s="55" t="str">
        <f>IF(ISNUMBER('[1]Water Data'!L2818), IF('[1]Water Data'!L2818=-999,"NA",IF('[1]Water Data'!L2818&lt;1, "&lt;1", IF('[1]Water Data'!L2818&gt;99, "&gt;99", '[1]Water Data'!L2818))), "-")</f>
        <v>-</v>
      </c>
      <c r="M2668" s="35" t="str">
        <f>IF(ISNUMBER('[1]Water Data'!M2818), IF('[1]Water Data'!M2818=-999,"NA",IF('[1]Water Data'!M2818&lt;1, "&lt;1", IF('[1]Water Data'!M2818&gt;99, "&gt;99", '[1]Water Data'!M2818))), "-")</f>
        <v>-</v>
      </c>
      <c r="N2668" s="35" t="str">
        <f>IF(ISNUMBER('[1]Water Data'!O2818), IF('[1]Water Data'!O2818=-999,"NA",IF('[1]Water Data'!O2818&lt;1, "&lt;1", IF('[1]Water Data'!O2818&gt;99, "&gt;99", '[1]Water Data'!O2818))), "-")</f>
        <v>-</v>
      </c>
      <c r="O2668" s="35"/>
      <c r="P2668" s="35"/>
      <c r="Q2668" s="47" t="str">
        <f>IF(ISNUMBER('[1]Water Data'!P2818), IF('[1]Water Data'!P2818=-999,"NA",'[1]Water Data'!P2818), "-")</f>
        <v>-</v>
      </c>
      <c r="R2668" s="55" t="str">
        <f>IF(ISNUMBER('[1]Water Data'!S2818), IF('[1]Water Data'!S2818=-999,"NA",IF('[1]Water Data'!S2818&lt;1, "&lt;1", IF('[1]Water Data'!S2818&gt;99, "&gt;99", '[1]Water Data'!S2818))), "-")</f>
        <v>-</v>
      </c>
      <c r="S2668" s="35" t="str">
        <f>IF(ISNUMBER('[1]Water Data'!T2818), IF('[1]Water Data'!T2818=-999,"NA",IF('[1]Water Data'!T2818&lt;1, "&lt;1", IF('[1]Water Data'!T2818&gt;99, "&gt;99", '[1]Water Data'!T2818))), "-")</f>
        <v>-</v>
      </c>
      <c r="T2668" s="35" t="str">
        <f>IF(ISNUMBER('[1]Water Data'!V2818), IF('[1]Water Data'!V2818=-999,"NA",IF('[1]Water Data'!V2818&lt;1, "&lt;1", IF('[1]Water Data'!V2818&gt;99, "&gt;99", '[1]Water Data'!V2818))), "-")</f>
        <v>-</v>
      </c>
      <c r="U2668" s="35"/>
      <c r="V2668" s="35"/>
      <c r="W2668" s="47" t="str">
        <f>IF(ISNUMBER('[1]Water Data'!W2818), IF('[1]Water Data'!W2818=-999,"NA",'[1]Water Data'!W2818), "-")</f>
        <v>-</v>
      </c>
      <c r="X2668" s="55" t="str">
        <f>IF(ISNUMBER('[1]Water Data'!Z2818), IF('[1]Water Data'!Z2818=-999,"NA",IF('[1]Water Data'!Z2818&lt;1, "&lt;1", IF('[1]Water Data'!Z2818&gt;99, "&gt;99", '[1]Water Data'!Z2818))), "-")</f>
        <v>-</v>
      </c>
      <c r="Y2668" s="35" t="str">
        <f>IF(ISNUMBER('[1]Water Data'!AA2818), IF('[1]Water Data'!AA2818=-999,"NA",IF('[1]Water Data'!AA2818&lt;1, "&lt;1", IF('[1]Water Data'!AA2818&gt;99, "&gt;99", '[1]Water Data'!AA2818))), "-")</f>
        <v>-</v>
      </c>
      <c r="Z2668" s="35" t="str">
        <f>IF(ISNUMBER('[1]Water Data'!AC2818), IF('[1]Water Data'!AC2818=-999,"NA",IF('[1]Water Data'!AC2818&lt;1, "&lt;1", IF('[1]Water Data'!AC2818&gt;99, "&gt;99", '[1]Water Data'!AC2818))), "-")</f>
        <v>-</v>
      </c>
      <c r="AA2668" s="35"/>
      <c r="AB2668" s="35"/>
      <c r="AC2668" s="47" t="str">
        <f>IF(ISNUMBER('[1]Water Data'!AD2818), IF('[1]Water Data'!AD2818=-999,"NA",'[1]Water Data'!AD2818), "-")</f>
        <v>-</v>
      </c>
      <c r="AD2668" s="34" t="str">
        <f>IF(ISNUMBER('[1]Water Data'!AG2818), IF('[1]Water Data'!AG2818=-999,"NA",IF('[1]Water Data'!AG2818&lt;1, "&lt;1", IF('[1]Water Data'!AG2818&gt;99, "&gt;99", '[1]Water Data'!AG2818))), "-")</f>
        <v>-</v>
      </c>
      <c r="AE2668" s="35" t="str">
        <f>IF(ISNUMBER('[1]Water Data'!AH2818), IF('[1]Water Data'!AH2818=-999,"NA",IF('[1]Water Data'!AH2818&lt;1, "&lt;1", IF('[1]Water Data'!AH2818&gt;99, "&gt;99", '[1]Water Data'!AH2818))), "-")</f>
        <v>-</v>
      </c>
      <c r="AF2668" s="35" t="str">
        <f>IF(ISNUMBER('[1]Water Data'!AJ2818), IF('[1]Water Data'!AJ2818=-999,"NA",IF('[1]Water Data'!AJ2818&lt;1, "&lt;1", IF('[1]Water Data'!AJ2818&gt;99, "&gt;99", '[1]Water Data'!AJ2818))), "-")</f>
        <v>-</v>
      </c>
      <c r="AG2668" s="35"/>
      <c r="AH2668" s="35"/>
      <c r="AI2668" s="47" t="str">
        <f>IF(ISNUMBER('[1]Water Data'!AK2818), IF('[1]Water Data'!AK2818=-999,"NA",'[1]Water Data'!AK2818), "-")</f>
        <v>-</v>
      </c>
    </row>
    <row r="2669" spans="1:35" x14ac:dyDescent="0.25">
      <c r="A2669" s="45" t="str">
        <f>IF(ISBLANK('MH Data'!A2819), "", 'MH Data'!A2819)</f>
        <v/>
      </c>
      <c r="B2669" s="31" t="str">
        <f>IF(ISBLANK('MH Data'!B2819), "", 'MH Data'!B2819)</f>
        <v/>
      </c>
      <c r="C2669" s="31"/>
      <c r="D2669" s="32" t="str">
        <f>IF(ISNUMBER('[1]Water Data'!C2819), '[1]Water Data'!C2819, "-")</f>
        <v>-</v>
      </c>
      <c r="E2669" s="33" t="str">
        <f>IF(ISNUMBER('[1]Water Data'!D2819), '[1]Water Data'!D2819, "-")</f>
        <v>-</v>
      </c>
      <c r="F2669" s="34" t="str">
        <f>IF(ISNUMBER('[1]Water Data'!E2819), IF('[1]Water Data'!E2819=-999,"NA",IF('[1]Water Data'!E2819&lt;1, "&lt;1", IF('[1]Water Data'!E2819&gt;99, "&gt;99", '[1]Water Data'!E2819))), "-")</f>
        <v>-</v>
      </c>
      <c r="G2669" s="35" t="str">
        <f>IF(ISNUMBER('[1]Water Data'!F2819), IF('[1]Water Data'!F2819=-999,"NA",IF('[1]Water Data'!F2819&lt;1, "&lt;1", IF('[1]Water Data'!F2819&gt;99, "&gt;99", '[1]Water Data'!F2819))), "-")</f>
        <v>-</v>
      </c>
      <c r="H2669" s="35" t="str">
        <f>IF(ISNUMBER('[1]Water Data'!H2819), IF('[1]Water Data'!H2819=-999,"NA",IF('[1]Water Data'!H2819&lt;1, "&lt;1", IF('[1]Water Data'!H2819&gt;99, "&gt;99", '[1]Water Data'!H2819))), "-")</f>
        <v>-</v>
      </c>
      <c r="I2669" s="35"/>
      <c r="J2669" s="35"/>
      <c r="K2669" s="36" t="str">
        <f>IF(ISNUMBER('[1]Water Data'!I2819), IF('[1]Water Data'!I2819=-999,"NA",'[1]Water Data'!I2819), "-")</f>
        <v>-</v>
      </c>
      <c r="L2669" s="55" t="str">
        <f>IF(ISNUMBER('[1]Water Data'!L2819), IF('[1]Water Data'!L2819=-999,"NA",IF('[1]Water Data'!L2819&lt;1, "&lt;1", IF('[1]Water Data'!L2819&gt;99, "&gt;99", '[1]Water Data'!L2819))), "-")</f>
        <v>-</v>
      </c>
      <c r="M2669" s="35" t="str">
        <f>IF(ISNUMBER('[1]Water Data'!M2819), IF('[1]Water Data'!M2819=-999,"NA",IF('[1]Water Data'!M2819&lt;1, "&lt;1", IF('[1]Water Data'!M2819&gt;99, "&gt;99", '[1]Water Data'!M2819))), "-")</f>
        <v>-</v>
      </c>
      <c r="N2669" s="35" t="str">
        <f>IF(ISNUMBER('[1]Water Data'!O2819), IF('[1]Water Data'!O2819=-999,"NA",IF('[1]Water Data'!O2819&lt;1, "&lt;1", IF('[1]Water Data'!O2819&gt;99, "&gt;99", '[1]Water Data'!O2819))), "-")</f>
        <v>-</v>
      </c>
      <c r="O2669" s="35"/>
      <c r="P2669" s="35"/>
      <c r="Q2669" s="47" t="str">
        <f>IF(ISNUMBER('[1]Water Data'!P2819), IF('[1]Water Data'!P2819=-999,"NA",'[1]Water Data'!P2819), "-")</f>
        <v>-</v>
      </c>
      <c r="R2669" s="55" t="str">
        <f>IF(ISNUMBER('[1]Water Data'!S2819), IF('[1]Water Data'!S2819=-999,"NA",IF('[1]Water Data'!S2819&lt;1, "&lt;1", IF('[1]Water Data'!S2819&gt;99, "&gt;99", '[1]Water Data'!S2819))), "-")</f>
        <v>-</v>
      </c>
      <c r="S2669" s="35" t="str">
        <f>IF(ISNUMBER('[1]Water Data'!T2819), IF('[1]Water Data'!T2819=-999,"NA",IF('[1]Water Data'!T2819&lt;1, "&lt;1", IF('[1]Water Data'!T2819&gt;99, "&gt;99", '[1]Water Data'!T2819))), "-")</f>
        <v>-</v>
      </c>
      <c r="T2669" s="35" t="str">
        <f>IF(ISNUMBER('[1]Water Data'!V2819), IF('[1]Water Data'!V2819=-999,"NA",IF('[1]Water Data'!V2819&lt;1, "&lt;1", IF('[1]Water Data'!V2819&gt;99, "&gt;99", '[1]Water Data'!V2819))), "-")</f>
        <v>-</v>
      </c>
      <c r="U2669" s="35"/>
      <c r="V2669" s="35"/>
      <c r="W2669" s="47" t="str">
        <f>IF(ISNUMBER('[1]Water Data'!W2819), IF('[1]Water Data'!W2819=-999,"NA",'[1]Water Data'!W2819), "-")</f>
        <v>-</v>
      </c>
      <c r="X2669" s="55" t="str">
        <f>IF(ISNUMBER('[1]Water Data'!Z2819), IF('[1]Water Data'!Z2819=-999,"NA",IF('[1]Water Data'!Z2819&lt;1, "&lt;1", IF('[1]Water Data'!Z2819&gt;99, "&gt;99", '[1]Water Data'!Z2819))), "-")</f>
        <v>-</v>
      </c>
      <c r="Y2669" s="35" t="str">
        <f>IF(ISNUMBER('[1]Water Data'!AA2819), IF('[1]Water Data'!AA2819=-999,"NA",IF('[1]Water Data'!AA2819&lt;1, "&lt;1", IF('[1]Water Data'!AA2819&gt;99, "&gt;99", '[1]Water Data'!AA2819))), "-")</f>
        <v>-</v>
      </c>
      <c r="Z2669" s="35" t="str">
        <f>IF(ISNUMBER('[1]Water Data'!AC2819), IF('[1]Water Data'!AC2819=-999,"NA",IF('[1]Water Data'!AC2819&lt;1, "&lt;1", IF('[1]Water Data'!AC2819&gt;99, "&gt;99", '[1]Water Data'!AC2819))), "-")</f>
        <v>-</v>
      </c>
      <c r="AA2669" s="35"/>
      <c r="AB2669" s="35"/>
      <c r="AC2669" s="47" t="str">
        <f>IF(ISNUMBER('[1]Water Data'!AD2819), IF('[1]Water Data'!AD2819=-999,"NA",'[1]Water Data'!AD2819), "-")</f>
        <v>-</v>
      </c>
      <c r="AD2669" s="34" t="str">
        <f>IF(ISNUMBER('[1]Water Data'!AG2819), IF('[1]Water Data'!AG2819=-999,"NA",IF('[1]Water Data'!AG2819&lt;1, "&lt;1", IF('[1]Water Data'!AG2819&gt;99, "&gt;99", '[1]Water Data'!AG2819))), "-")</f>
        <v>-</v>
      </c>
      <c r="AE2669" s="35" t="str">
        <f>IF(ISNUMBER('[1]Water Data'!AH2819), IF('[1]Water Data'!AH2819=-999,"NA",IF('[1]Water Data'!AH2819&lt;1, "&lt;1", IF('[1]Water Data'!AH2819&gt;99, "&gt;99", '[1]Water Data'!AH2819))), "-")</f>
        <v>-</v>
      </c>
      <c r="AF2669" s="35" t="str">
        <f>IF(ISNUMBER('[1]Water Data'!AJ2819), IF('[1]Water Data'!AJ2819=-999,"NA",IF('[1]Water Data'!AJ2819&lt;1, "&lt;1", IF('[1]Water Data'!AJ2819&gt;99, "&gt;99", '[1]Water Data'!AJ2819))), "-")</f>
        <v>-</v>
      </c>
      <c r="AG2669" s="35"/>
      <c r="AH2669" s="35"/>
      <c r="AI2669" s="47" t="str">
        <f>IF(ISNUMBER('[1]Water Data'!AK2819), IF('[1]Water Data'!AK2819=-999,"NA",'[1]Water Data'!AK2819), "-")</f>
        <v>-</v>
      </c>
    </row>
    <row r="2670" spans="1:35" x14ac:dyDescent="0.25">
      <c r="A2670" s="45" t="str">
        <f>IF(ISBLANK('MH Data'!A2820), "", 'MH Data'!A2820)</f>
        <v/>
      </c>
      <c r="B2670" s="31" t="str">
        <f>IF(ISBLANK('MH Data'!B2820), "", 'MH Data'!B2820)</f>
        <v/>
      </c>
      <c r="C2670" s="31"/>
      <c r="D2670" s="32" t="str">
        <f>IF(ISNUMBER('[1]Water Data'!C2820), '[1]Water Data'!C2820, "-")</f>
        <v>-</v>
      </c>
      <c r="E2670" s="33" t="str">
        <f>IF(ISNUMBER('[1]Water Data'!D2820), '[1]Water Data'!D2820, "-")</f>
        <v>-</v>
      </c>
      <c r="F2670" s="34" t="str">
        <f>IF(ISNUMBER('[1]Water Data'!E2820), IF('[1]Water Data'!E2820=-999,"NA",IF('[1]Water Data'!E2820&lt;1, "&lt;1", IF('[1]Water Data'!E2820&gt;99, "&gt;99", '[1]Water Data'!E2820))), "-")</f>
        <v>-</v>
      </c>
      <c r="G2670" s="35" t="str">
        <f>IF(ISNUMBER('[1]Water Data'!F2820), IF('[1]Water Data'!F2820=-999,"NA",IF('[1]Water Data'!F2820&lt;1, "&lt;1", IF('[1]Water Data'!F2820&gt;99, "&gt;99", '[1]Water Data'!F2820))), "-")</f>
        <v>-</v>
      </c>
      <c r="H2670" s="35" t="str">
        <f>IF(ISNUMBER('[1]Water Data'!H2820), IF('[1]Water Data'!H2820=-999,"NA",IF('[1]Water Data'!H2820&lt;1, "&lt;1", IF('[1]Water Data'!H2820&gt;99, "&gt;99", '[1]Water Data'!H2820))), "-")</f>
        <v>-</v>
      </c>
      <c r="I2670" s="35"/>
      <c r="J2670" s="35"/>
      <c r="K2670" s="36" t="str">
        <f>IF(ISNUMBER('[1]Water Data'!I2820), IF('[1]Water Data'!I2820=-999,"NA",'[1]Water Data'!I2820), "-")</f>
        <v>-</v>
      </c>
      <c r="L2670" s="55" t="str">
        <f>IF(ISNUMBER('[1]Water Data'!L2820), IF('[1]Water Data'!L2820=-999,"NA",IF('[1]Water Data'!L2820&lt;1, "&lt;1", IF('[1]Water Data'!L2820&gt;99, "&gt;99", '[1]Water Data'!L2820))), "-")</f>
        <v>-</v>
      </c>
      <c r="M2670" s="35" t="str">
        <f>IF(ISNUMBER('[1]Water Data'!M2820), IF('[1]Water Data'!M2820=-999,"NA",IF('[1]Water Data'!M2820&lt;1, "&lt;1", IF('[1]Water Data'!M2820&gt;99, "&gt;99", '[1]Water Data'!M2820))), "-")</f>
        <v>-</v>
      </c>
      <c r="N2670" s="35" t="str">
        <f>IF(ISNUMBER('[1]Water Data'!O2820), IF('[1]Water Data'!O2820=-999,"NA",IF('[1]Water Data'!O2820&lt;1, "&lt;1", IF('[1]Water Data'!O2820&gt;99, "&gt;99", '[1]Water Data'!O2820))), "-")</f>
        <v>-</v>
      </c>
      <c r="O2670" s="35"/>
      <c r="P2670" s="35"/>
      <c r="Q2670" s="47" t="str">
        <f>IF(ISNUMBER('[1]Water Data'!P2820), IF('[1]Water Data'!P2820=-999,"NA",'[1]Water Data'!P2820), "-")</f>
        <v>-</v>
      </c>
      <c r="R2670" s="55" t="str">
        <f>IF(ISNUMBER('[1]Water Data'!S2820), IF('[1]Water Data'!S2820=-999,"NA",IF('[1]Water Data'!S2820&lt;1, "&lt;1", IF('[1]Water Data'!S2820&gt;99, "&gt;99", '[1]Water Data'!S2820))), "-")</f>
        <v>-</v>
      </c>
      <c r="S2670" s="35" t="str">
        <f>IF(ISNUMBER('[1]Water Data'!T2820), IF('[1]Water Data'!T2820=-999,"NA",IF('[1]Water Data'!T2820&lt;1, "&lt;1", IF('[1]Water Data'!T2820&gt;99, "&gt;99", '[1]Water Data'!T2820))), "-")</f>
        <v>-</v>
      </c>
      <c r="T2670" s="35" t="str">
        <f>IF(ISNUMBER('[1]Water Data'!V2820), IF('[1]Water Data'!V2820=-999,"NA",IF('[1]Water Data'!V2820&lt;1, "&lt;1", IF('[1]Water Data'!V2820&gt;99, "&gt;99", '[1]Water Data'!V2820))), "-")</f>
        <v>-</v>
      </c>
      <c r="U2670" s="35"/>
      <c r="V2670" s="35"/>
      <c r="W2670" s="47" t="str">
        <f>IF(ISNUMBER('[1]Water Data'!W2820), IF('[1]Water Data'!W2820=-999,"NA",'[1]Water Data'!W2820), "-")</f>
        <v>-</v>
      </c>
      <c r="X2670" s="55" t="str">
        <f>IF(ISNUMBER('[1]Water Data'!Z2820), IF('[1]Water Data'!Z2820=-999,"NA",IF('[1]Water Data'!Z2820&lt;1, "&lt;1", IF('[1]Water Data'!Z2820&gt;99, "&gt;99", '[1]Water Data'!Z2820))), "-")</f>
        <v>-</v>
      </c>
      <c r="Y2670" s="35" t="str">
        <f>IF(ISNUMBER('[1]Water Data'!AA2820), IF('[1]Water Data'!AA2820=-999,"NA",IF('[1]Water Data'!AA2820&lt;1, "&lt;1", IF('[1]Water Data'!AA2820&gt;99, "&gt;99", '[1]Water Data'!AA2820))), "-")</f>
        <v>-</v>
      </c>
      <c r="Z2670" s="35" t="str">
        <f>IF(ISNUMBER('[1]Water Data'!AC2820), IF('[1]Water Data'!AC2820=-999,"NA",IF('[1]Water Data'!AC2820&lt;1, "&lt;1", IF('[1]Water Data'!AC2820&gt;99, "&gt;99", '[1]Water Data'!AC2820))), "-")</f>
        <v>-</v>
      </c>
      <c r="AA2670" s="35"/>
      <c r="AB2670" s="35"/>
      <c r="AC2670" s="47" t="str">
        <f>IF(ISNUMBER('[1]Water Data'!AD2820), IF('[1]Water Data'!AD2820=-999,"NA",'[1]Water Data'!AD2820), "-")</f>
        <v>-</v>
      </c>
      <c r="AD2670" s="34" t="str">
        <f>IF(ISNUMBER('[1]Water Data'!AG2820), IF('[1]Water Data'!AG2820=-999,"NA",IF('[1]Water Data'!AG2820&lt;1, "&lt;1", IF('[1]Water Data'!AG2820&gt;99, "&gt;99", '[1]Water Data'!AG2820))), "-")</f>
        <v>-</v>
      </c>
      <c r="AE2670" s="35" t="str">
        <f>IF(ISNUMBER('[1]Water Data'!AH2820), IF('[1]Water Data'!AH2820=-999,"NA",IF('[1]Water Data'!AH2820&lt;1, "&lt;1", IF('[1]Water Data'!AH2820&gt;99, "&gt;99", '[1]Water Data'!AH2820))), "-")</f>
        <v>-</v>
      </c>
      <c r="AF2670" s="35" t="str">
        <f>IF(ISNUMBER('[1]Water Data'!AJ2820), IF('[1]Water Data'!AJ2820=-999,"NA",IF('[1]Water Data'!AJ2820&lt;1, "&lt;1", IF('[1]Water Data'!AJ2820&gt;99, "&gt;99", '[1]Water Data'!AJ2820))), "-")</f>
        <v>-</v>
      </c>
      <c r="AG2670" s="35"/>
      <c r="AH2670" s="35"/>
      <c r="AI2670" s="47" t="str">
        <f>IF(ISNUMBER('[1]Water Data'!AK2820), IF('[1]Water Data'!AK2820=-999,"NA",'[1]Water Data'!AK2820), "-")</f>
        <v>-</v>
      </c>
    </row>
    <row r="2671" spans="1:35" x14ac:dyDescent="0.25">
      <c r="A2671" s="45" t="str">
        <f>IF(ISBLANK('MH Data'!A2821), "", 'MH Data'!A2821)</f>
        <v/>
      </c>
      <c r="B2671" s="31" t="str">
        <f>IF(ISBLANK('MH Data'!B2821), "", 'MH Data'!B2821)</f>
        <v/>
      </c>
      <c r="C2671" s="31"/>
      <c r="D2671" s="32" t="str">
        <f>IF(ISNUMBER('[1]Water Data'!C2821), '[1]Water Data'!C2821, "-")</f>
        <v>-</v>
      </c>
      <c r="E2671" s="33" t="str">
        <f>IF(ISNUMBER('[1]Water Data'!D2821), '[1]Water Data'!D2821, "-")</f>
        <v>-</v>
      </c>
      <c r="F2671" s="34" t="str">
        <f>IF(ISNUMBER('[1]Water Data'!E2821), IF('[1]Water Data'!E2821=-999,"NA",IF('[1]Water Data'!E2821&lt;1, "&lt;1", IF('[1]Water Data'!E2821&gt;99, "&gt;99", '[1]Water Data'!E2821))), "-")</f>
        <v>-</v>
      </c>
      <c r="G2671" s="35" t="str">
        <f>IF(ISNUMBER('[1]Water Data'!F2821), IF('[1]Water Data'!F2821=-999,"NA",IF('[1]Water Data'!F2821&lt;1, "&lt;1", IF('[1]Water Data'!F2821&gt;99, "&gt;99", '[1]Water Data'!F2821))), "-")</f>
        <v>-</v>
      </c>
      <c r="H2671" s="35" t="str">
        <f>IF(ISNUMBER('[1]Water Data'!H2821), IF('[1]Water Data'!H2821=-999,"NA",IF('[1]Water Data'!H2821&lt;1, "&lt;1", IF('[1]Water Data'!H2821&gt;99, "&gt;99", '[1]Water Data'!H2821))), "-")</f>
        <v>-</v>
      </c>
      <c r="I2671" s="35"/>
      <c r="J2671" s="35"/>
      <c r="K2671" s="36" t="str">
        <f>IF(ISNUMBER('[1]Water Data'!I2821), IF('[1]Water Data'!I2821=-999,"NA",'[1]Water Data'!I2821), "-")</f>
        <v>-</v>
      </c>
      <c r="L2671" s="55" t="str">
        <f>IF(ISNUMBER('[1]Water Data'!L2821), IF('[1]Water Data'!L2821=-999,"NA",IF('[1]Water Data'!L2821&lt;1, "&lt;1", IF('[1]Water Data'!L2821&gt;99, "&gt;99", '[1]Water Data'!L2821))), "-")</f>
        <v>-</v>
      </c>
      <c r="M2671" s="35" t="str">
        <f>IF(ISNUMBER('[1]Water Data'!M2821), IF('[1]Water Data'!M2821=-999,"NA",IF('[1]Water Data'!M2821&lt;1, "&lt;1", IF('[1]Water Data'!M2821&gt;99, "&gt;99", '[1]Water Data'!M2821))), "-")</f>
        <v>-</v>
      </c>
      <c r="N2671" s="35" t="str">
        <f>IF(ISNUMBER('[1]Water Data'!O2821), IF('[1]Water Data'!O2821=-999,"NA",IF('[1]Water Data'!O2821&lt;1, "&lt;1", IF('[1]Water Data'!O2821&gt;99, "&gt;99", '[1]Water Data'!O2821))), "-")</f>
        <v>-</v>
      </c>
      <c r="O2671" s="35"/>
      <c r="P2671" s="35"/>
      <c r="Q2671" s="47" t="str">
        <f>IF(ISNUMBER('[1]Water Data'!P2821), IF('[1]Water Data'!P2821=-999,"NA",'[1]Water Data'!P2821), "-")</f>
        <v>-</v>
      </c>
      <c r="R2671" s="55" t="str">
        <f>IF(ISNUMBER('[1]Water Data'!S2821), IF('[1]Water Data'!S2821=-999,"NA",IF('[1]Water Data'!S2821&lt;1, "&lt;1", IF('[1]Water Data'!S2821&gt;99, "&gt;99", '[1]Water Data'!S2821))), "-")</f>
        <v>-</v>
      </c>
      <c r="S2671" s="35" t="str">
        <f>IF(ISNUMBER('[1]Water Data'!T2821), IF('[1]Water Data'!T2821=-999,"NA",IF('[1]Water Data'!T2821&lt;1, "&lt;1", IF('[1]Water Data'!T2821&gt;99, "&gt;99", '[1]Water Data'!T2821))), "-")</f>
        <v>-</v>
      </c>
      <c r="T2671" s="35" t="str">
        <f>IF(ISNUMBER('[1]Water Data'!V2821), IF('[1]Water Data'!V2821=-999,"NA",IF('[1]Water Data'!V2821&lt;1, "&lt;1", IF('[1]Water Data'!V2821&gt;99, "&gt;99", '[1]Water Data'!V2821))), "-")</f>
        <v>-</v>
      </c>
      <c r="U2671" s="35"/>
      <c r="V2671" s="35"/>
      <c r="W2671" s="47" t="str">
        <f>IF(ISNUMBER('[1]Water Data'!W2821), IF('[1]Water Data'!W2821=-999,"NA",'[1]Water Data'!W2821), "-")</f>
        <v>-</v>
      </c>
      <c r="X2671" s="55" t="str">
        <f>IF(ISNUMBER('[1]Water Data'!Z2821), IF('[1]Water Data'!Z2821=-999,"NA",IF('[1]Water Data'!Z2821&lt;1, "&lt;1", IF('[1]Water Data'!Z2821&gt;99, "&gt;99", '[1]Water Data'!Z2821))), "-")</f>
        <v>-</v>
      </c>
      <c r="Y2671" s="35" t="str">
        <f>IF(ISNUMBER('[1]Water Data'!AA2821), IF('[1]Water Data'!AA2821=-999,"NA",IF('[1]Water Data'!AA2821&lt;1, "&lt;1", IF('[1]Water Data'!AA2821&gt;99, "&gt;99", '[1]Water Data'!AA2821))), "-")</f>
        <v>-</v>
      </c>
      <c r="Z2671" s="35" t="str">
        <f>IF(ISNUMBER('[1]Water Data'!AC2821), IF('[1]Water Data'!AC2821=-999,"NA",IF('[1]Water Data'!AC2821&lt;1, "&lt;1", IF('[1]Water Data'!AC2821&gt;99, "&gt;99", '[1]Water Data'!AC2821))), "-")</f>
        <v>-</v>
      </c>
      <c r="AA2671" s="35"/>
      <c r="AB2671" s="35"/>
      <c r="AC2671" s="47" t="str">
        <f>IF(ISNUMBER('[1]Water Data'!AD2821), IF('[1]Water Data'!AD2821=-999,"NA",'[1]Water Data'!AD2821), "-")</f>
        <v>-</v>
      </c>
      <c r="AD2671" s="34" t="str">
        <f>IF(ISNUMBER('[1]Water Data'!AG2821), IF('[1]Water Data'!AG2821=-999,"NA",IF('[1]Water Data'!AG2821&lt;1, "&lt;1", IF('[1]Water Data'!AG2821&gt;99, "&gt;99", '[1]Water Data'!AG2821))), "-")</f>
        <v>-</v>
      </c>
      <c r="AE2671" s="35" t="str">
        <f>IF(ISNUMBER('[1]Water Data'!AH2821), IF('[1]Water Data'!AH2821=-999,"NA",IF('[1]Water Data'!AH2821&lt;1, "&lt;1", IF('[1]Water Data'!AH2821&gt;99, "&gt;99", '[1]Water Data'!AH2821))), "-")</f>
        <v>-</v>
      </c>
      <c r="AF2671" s="35" t="str">
        <f>IF(ISNUMBER('[1]Water Data'!AJ2821), IF('[1]Water Data'!AJ2821=-999,"NA",IF('[1]Water Data'!AJ2821&lt;1, "&lt;1", IF('[1]Water Data'!AJ2821&gt;99, "&gt;99", '[1]Water Data'!AJ2821))), "-")</f>
        <v>-</v>
      </c>
      <c r="AG2671" s="35"/>
      <c r="AH2671" s="35"/>
      <c r="AI2671" s="47" t="str">
        <f>IF(ISNUMBER('[1]Water Data'!AK2821), IF('[1]Water Data'!AK2821=-999,"NA",'[1]Water Data'!AK2821), "-")</f>
        <v>-</v>
      </c>
    </row>
    <row r="2672" spans="1:35" x14ac:dyDescent="0.25">
      <c r="A2672" s="45" t="str">
        <f>IF(ISBLANK('MH Data'!A2822), "", 'MH Data'!A2822)</f>
        <v/>
      </c>
      <c r="B2672" s="31" t="str">
        <f>IF(ISBLANK('MH Data'!B2822), "", 'MH Data'!B2822)</f>
        <v/>
      </c>
      <c r="C2672" s="31"/>
      <c r="D2672" s="32" t="str">
        <f>IF(ISNUMBER('[1]Water Data'!C2822), '[1]Water Data'!C2822, "-")</f>
        <v>-</v>
      </c>
      <c r="E2672" s="33" t="str">
        <f>IF(ISNUMBER('[1]Water Data'!D2822), '[1]Water Data'!D2822, "-")</f>
        <v>-</v>
      </c>
      <c r="F2672" s="34" t="str">
        <f>IF(ISNUMBER('[1]Water Data'!E2822), IF('[1]Water Data'!E2822=-999,"NA",IF('[1]Water Data'!E2822&lt;1, "&lt;1", IF('[1]Water Data'!E2822&gt;99, "&gt;99", '[1]Water Data'!E2822))), "-")</f>
        <v>-</v>
      </c>
      <c r="G2672" s="35" t="str">
        <f>IF(ISNUMBER('[1]Water Data'!F2822), IF('[1]Water Data'!F2822=-999,"NA",IF('[1]Water Data'!F2822&lt;1, "&lt;1", IF('[1]Water Data'!F2822&gt;99, "&gt;99", '[1]Water Data'!F2822))), "-")</f>
        <v>-</v>
      </c>
      <c r="H2672" s="35" t="str">
        <f>IF(ISNUMBER('[1]Water Data'!H2822), IF('[1]Water Data'!H2822=-999,"NA",IF('[1]Water Data'!H2822&lt;1, "&lt;1", IF('[1]Water Data'!H2822&gt;99, "&gt;99", '[1]Water Data'!H2822))), "-")</f>
        <v>-</v>
      </c>
      <c r="I2672" s="35"/>
      <c r="J2672" s="35"/>
      <c r="K2672" s="36" t="str">
        <f>IF(ISNUMBER('[1]Water Data'!I2822), IF('[1]Water Data'!I2822=-999,"NA",'[1]Water Data'!I2822), "-")</f>
        <v>-</v>
      </c>
      <c r="L2672" s="55" t="str">
        <f>IF(ISNUMBER('[1]Water Data'!L2822), IF('[1]Water Data'!L2822=-999,"NA",IF('[1]Water Data'!L2822&lt;1, "&lt;1", IF('[1]Water Data'!L2822&gt;99, "&gt;99", '[1]Water Data'!L2822))), "-")</f>
        <v>-</v>
      </c>
      <c r="M2672" s="35" t="str">
        <f>IF(ISNUMBER('[1]Water Data'!M2822), IF('[1]Water Data'!M2822=-999,"NA",IF('[1]Water Data'!M2822&lt;1, "&lt;1", IF('[1]Water Data'!M2822&gt;99, "&gt;99", '[1]Water Data'!M2822))), "-")</f>
        <v>-</v>
      </c>
      <c r="N2672" s="35" t="str">
        <f>IF(ISNUMBER('[1]Water Data'!O2822), IF('[1]Water Data'!O2822=-999,"NA",IF('[1]Water Data'!O2822&lt;1, "&lt;1", IF('[1]Water Data'!O2822&gt;99, "&gt;99", '[1]Water Data'!O2822))), "-")</f>
        <v>-</v>
      </c>
      <c r="O2672" s="35"/>
      <c r="P2672" s="35"/>
      <c r="Q2672" s="47" t="str">
        <f>IF(ISNUMBER('[1]Water Data'!P2822), IF('[1]Water Data'!P2822=-999,"NA",'[1]Water Data'!P2822), "-")</f>
        <v>-</v>
      </c>
      <c r="R2672" s="55" t="str">
        <f>IF(ISNUMBER('[1]Water Data'!S2822), IF('[1]Water Data'!S2822=-999,"NA",IF('[1]Water Data'!S2822&lt;1, "&lt;1", IF('[1]Water Data'!S2822&gt;99, "&gt;99", '[1]Water Data'!S2822))), "-")</f>
        <v>-</v>
      </c>
      <c r="S2672" s="35" t="str">
        <f>IF(ISNUMBER('[1]Water Data'!T2822), IF('[1]Water Data'!T2822=-999,"NA",IF('[1]Water Data'!T2822&lt;1, "&lt;1", IF('[1]Water Data'!T2822&gt;99, "&gt;99", '[1]Water Data'!T2822))), "-")</f>
        <v>-</v>
      </c>
      <c r="T2672" s="35" t="str">
        <f>IF(ISNUMBER('[1]Water Data'!V2822), IF('[1]Water Data'!V2822=-999,"NA",IF('[1]Water Data'!V2822&lt;1, "&lt;1", IF('[1]Water Data'!V2822&gt;99, "&gt;99", '[1]Water Data'!V2822))), "-")</f>
        <v>-</v>
      </c>
      <c r="U2672" s="35"/>
      <c r="V2672" s="35"/>
      <c r="W2672" s="47" t="str">
        <f>IF(ISNUMBER('[1]Water Data'!W2822), IF('[1]Water Data'!W2822=-999,"NA",'[1]Water Data'!W2822), "-")</f>
        <v>-</v>
      </c>
      <c r="X2672" s="55" t="str">
        <f>IF(ISNUMBER('[1]Water Data'!Z2822), IF('[1]Water Data'!Z2822=-999,"NA",IF('[1]Water Data'!Z2822&lt;1, "&lt;1", IF('[1]Water Data'!Z2822&gt;99, "&gt;99", '[1]Water Data'!Z2822))), "-")</f>
        <v>-</v>
      </c>
      <c r="Y2672" s="35" t="str">
        <f>IF(ISNUMBER('[1]Water Data'!AA2822), IF('[1]Water Data'!AA2822=-999,"NA",IF('[1]Water Data'!AA2822&lt;1, "&lt;1", IF('[1]Water Data'!AA2822&gt;99, "&gt;99", '[1]Water Data'!AA2822))), "-")</f>
        <v>-</v>
      </c>
      <c r="Z2672" s="35" t="str">
        <f>IF(ISNUMBER('[1]Water Data'!AC2822), IF('[1]Water Data'!AC2822=-999,"NA",IF('[1]Water Data'!AC2822&lt;1, "&lt;1", IF('[1]Water Data'!AC2822&gt;99, "&gt;99", '[1]Water Data'!AC2822))), "-")</f>
        <v>-</v>
      </c>
      <c r="AA2672" s="35"/>
      <c r="AB2672" s="35"/>
      <c r="AC2672" s="47" t="str">
        <f>IF(ISNUMBER('[1]Water Data'!AD2822), IF('[1]Water Data'!AD2822=-999,"NA",'[1]Water Data'!AD2822), "-")</f>
        <v>-</v>
      </c>
      <c r="AD2672" s="34" t="str">
        <f>IF(ISNUMBER('[1]Water Data'!AG2822), IF('[1]Water Data'!AG2822=-999,"NA",IF('[1]Water Data'!AG2822&lt;1, "&lt;1", IF('[1]Water Data'!AG2822&gt;99, "&gt;99", '[1]Water Data'!AG2822))), "-")</f>
        <v>-</v>
      </c>
      <c r="AE2672" s="35" t="str">
        <f>IF(ISNUMBER('[1]Water Data'!AH2822), IF('[1]Water Data'!AH2822=-999,"NA",IF('[1]Water Data'!AH2822&lt;1, "&lt;1", IF('[1]Water Data'!AH2822&gt;99, "&gt;99", '[1]Water Data'!AH2822))), "-")</f>
        <v>-</v>
      </c>
      <c r="AF2672" s="35" t="str">
        <f>IF(ISNUMBER('[1]Water Data'!AJ2822), IF('[1]Water Data'!AJ2822=-999,"NA",IF('[1]Water Data'!AJ2822&lt;1, "&lt;1", IF('[1]Water Data'!AJ2822&gt;99, "&gt;99", '[1]Water Data'!AJ2822))), "-")</f>
        <v>-</v>
      </c>
      <c r="AG2672" s="35"/>
      <c r="AH2672" s="35"/>
      <c r="AI2672" s="47" t="str">
        <f>IF(ISNUMBER('[1]Water Data'!AK2822), IF('[1]Water Data'!AK2822=-999,"NA",'[1]Water Data'!AK2822), "-")</f>
        <v>-</v>
      </c>
    </row>
    <row r="2673" spans="1:35" x14ac:dyDescent="0.25">
      <c r="A2673" s="45" t="str">
        <f>IF(ISBLANK('MH Data'!A2823), "", 'MH Data'!A2823)</f>
        <v/>
      </c>
      <c r="B2673" s="31" t="str">
        <f>IF(ISBLANK('MH Data'!B2823), "", 'MH Data'!B2823)</f>
        <v/>
      </c>
      <c r="C2673" s="31"/>
      <c r="D2673" s="32" t="str">
        <f>IF(ISNUMBER('[1]Water Data'!C2823), '[1]Water Data'!C2823, "-")</f>
        <v>-</v>
      </c>
      <c r="E2673" s="33" t="str">
        <f>IF(ISNUMBER('[1]Water Data'!D2823), '[1]Water Data'!D2823, "-")</f>
        <v>-</v>
      </c>
      <c r="F2673" s="34" t="str">
        <f>IF(ISNUMBER('[1]Water Data'!E2823), IF('[1]Water Data'!E2823=-999,"NA",IF('[1]Water Data'!E2823&lt;1, "&lt;1", IF('[1]Water Data'!E2823&gt;99, "&gt;99", '[1]Water Data'!E2823))), "-")</f>
        <v>-</v>
      </c>
      <c r="G2673" s="35" t="str">
        <f>IF(ISNUMBER('[1]Water Data'!F2823), IF('[1]Water Data'!F2823=-999,"NA",IF('[1]Water Data'!F2823&lt;1, "&lt;1", IF('[1]Water Data'!F2823&gt;99, "&gt;99", '[1]Water Data'!F2823))), "-")</f>
        <v>-</v>
      </c>
      <c r="H2673" s="35" t="str">
        <f>IF(ISNUMBER('[1]Water Data'!H2823), IF('[1]Water Data'!H2823=-999,"NA",IF('[1]Water Data'!H2823&lt;1, "&lt;1", IF('[1]Water Data'!H2823&gt;99, "&gt;99", '[1]Water Data'!H2823))), "-")</f>
        <v>-</v>
      </c>
      <c r="I2673" s="35"/>
      <c r="J2673" s="35"/>
      <c r="K2673" s="36" t="str">
        <f>IF(ISNUMBER('[1]Water Data'!I2823), IF('[1]Water Data'!I2823=-999,"NA",'[1]Water Data'!I2823), "-")</f>
        <v>-</v>
      </c>
      <c r="L2673" s="55" t="str">
        <f>IF(ISNUMBER('[1]Water Data'!L2823), IF('[1]Water Data'!L2823=-999,"NA",IF('[1]Water Data'!L2823&lt;1, "&lt;1", IF('[1]Water Data'!L2823&gt;99, "&gt;99", '[1]Water Data'!L2823))), "-")</f>
        <v>-</v>
      </c>
      <c r="M2673" s="35" t="str">
        <f>IF(ISNUMBER('[1]Water Data'!M2823), IF('[1]Water Data'!M2823=-999,"NA",IF('[1]Water Data'!M2823&lt;1, "&lt;1", IF('[1]Water Data'!M2823&gt;99, "&gt;99", '[1]Water Data'!M2823))), "-")</f>
        <v>-</v>
      </c>
      <c r="N2673" s="35" t="str">
        <f>IF(ISNUMBER('[1]Water Data'!O2823), IF('[1]Water Data'!O2823=-999,"NA",IF('[1]Water Data'!O2823&lt;1, "&lt;1", IF('[1]Water Data'!O2823&gt;99, "&gt;99", '[1]Water Data'!O2823))), "-")</f>
        <v>-</v>
      </c>
      <c r="O2673" s="35"/>
      <c r="P2673" s="35"/>
      <c r="Q2673" s="47" t="str">
        <f>IF(ISNUMBER('[1]Water Data'!P2823), IF('[1]Water Data'!P2823=-999,"NA",'[1]Water Data'!P2823), "-")</f>
        <v>-</v>
      </c>
      <c r="R2673" s="55" t="str">
        <f>IF(ISNUMBER('[1]Water Data'!S2823), IF('[1]Water Data'!S2823=-999,"NA",IF('[1]Water Data'!S2823&lt;1, "&lt;1", IF('[1]Water Data'!S2823&gt;99, "&gt;99", '[1]Water Data'!S2823))), "-")</f>
        <v>-</v>
      </c>
      <c r="S2673" s="35" t="str">
        <f>IF(ISNUMBER('[1]Water Data'!T2823), IF('[1]Water Data'!T2823=-999,"NA",IF('[1]Water Data'!T2823&lt;1, "&lt;1", IF('[1]Water Data'!T2823&gt;99, "&gt;99", '[1]Water Data'!T2823))), "-")</f>
        <v>-</v>
      </c>
      <c r="T2673" s="35" t="str">
        <f>IF(ISNUMBER('[1]Water Data'!V2823), IF('[1]Water Data'!V2823=-999,"NA",IF('[1]Water Data'!V2823&lt;1, "&lt;1", IF('[1]Water Data'!V2823&gt;99, "&gt;99", '[1]Water Data'!V2823))), "-")</f>
        <v>-</v>
      </c>
      <c r="U2673" s="35"/>
      <c r="V2673" s="35"/>
      <c r="W2673" s="47" t="str">
        <f>IF(ISNUMBER('[1]Water Data'!W2823), IF('[1]Water Data'!W2823=-999,"NA",'[1]Water Data'!W2823), "-")</f>
        <v>-</v>
      </c>
      <c r="X2673" s="55" t="str">
        <f>IF(ISNUMBER('[1]Water Data'!Z2823), IF('[1]Water Data'!Z2823=-999,"NA",IF('[1]Water Data'!Z2823&lt;1, "&lt;1", IF('[1]Water Data'!Z2823&gt;99, "&gt;99", '[1]Water Data'!Z2823))), "-")</f>
        <v>-</v>
      </c>
      <c r="Y2673" s="35" t="str">
        <f>IF(ISNUMBER('[1]Water Data'!AA2823), IF('[1]Water Data'!AA2823=-999,"NA",IF('[1]Water Data'!AA2823&lt;1, "&lt;1", IF('[1]Water Data'!AA2823&gt;99, "&gt;99", '[1]Water Data'!AA2823))), "-")</f>
        <v>-</v>
      </c>
      <c r="Z2673" s="35" t="str">
        <f>IF(ISNUMBER('[1]Water Data'!AC2823), IF('[1]Water Data'!AC2823=-999,"NA",IF('[1]Water Data'!AC2823&lt;1, "&lt;1", IF('[1]Water Data'!AC2823&gt;99, "&gt;99", '[1]Water Data'!AC2823))), "-")</f>
        <v>-</v>
      </c>
      <c r="AA2673" s="35"/>
      <c r="AB2673" s="35"/>
      <c r="AC2673" s="47" t="str">
        <f>IF(ISNUMBER('[1]Water Data'!AD2823), IF('[1]Water Data'!AD2823=-999,"NA",'[1]Water Data'!AD2823), "-")</f>
        <v>-</v>
      </c>
      <c r="AD2673" s="34" t="str">
        <f>IF(ISNUMBER('[1]Water Data'!AG2823), IF('[1]Water Data'!AG2823=-999,"NA",IF('[1]Water Data'!AG2823&lt;1, "&lt;1", IF('[1]Water Data'!AG2823&gt;99, "&gt;99", '[1]Water Data'!AG2823))), "-")</f>
        <v>-</v>
      </c>
      <c r="AE2673" s="35" t="str">
        <f>IF(ISNUMBER('[1]Water Data'!AH2823), IF('[1]Water Data'!AH2823=-999,"NA",IF('[1]Water Data'!AH2823&lt;1, "&lt;1", IF('[1]Water Data'!AH2823&gt;99, "&gt;99", '[1]Water Data'!AH2823))), "-")</f>
        <v>-</v>
      </c>
      <c r="AF2673" s="35" t="str">
        <f>IF(ISNUMBER('[1]Water Data'!AJ2823), IF('[1]Water Data'!AJ2823=-999,"NA",IF('[1]Water Data'!AJ2823&lt;1, "&lt;1", IF('[1]Water Data'!AJ2823&gt;99, "&gt;99", '[1]Water Data'!AJ2823))), "-")</f>
        <v>-</v>
      </c>
      <c r="AG2673" s="35"/>
      <c r="AH2673" s="35"/>
      <c r="AI2673" s="47" t="str">
        <f>IF(ISNUMBER('[1]Water Data'!AK2823), IF('[1]Water Data'!AK2823=-999,"NA",'[1]Water Data'!AK2823), "-")</f>
        <v>-</v>
      </c>
    </row>
    <row r="2674" spans="1:35" x14ac:dyDescent="0.25">
      <c r="A2674" s="45" t="str">
        <f>IF(ISBLANK('MH Data'!A2824), "", 'MH Data'!A2824)</f>
        <v/>
      </c>
      <c r="B2674" s="31" t="str">
        <f>IF(ISBLANK('MH Data'!B2824), "", 'MH Data'!B2824)</f>
        <v/>
      </c>
      <c r="C2674" s="31"/>
      <c r="D2674" s="32" t="str">
        <f>IF(ISNUMBER('[1]Water Data'!C2824), '[1]Water Data'!C2824, "-")</f>
        <v>-</v>
      </c>
      <c r="E2674" s="33" t="str">
        <f>IF(ISNUMBER('[1]Water Data'!D2824), '[1]Water Data'!D2824, "-")</f>
        <v>-</v>
      </c>
      <c r="F2674" s="34" t="str">
        <f>IF(ISNUMBER('[1]Water Data'!E2824), IF('[1]Water Data'!E2824=-999,"NA",IF('[1]Water Data'!E2824&lt;1, "&lt;1", IF('[1]Water Data'!E2824&gt;99, "&gt;99", '[1]Water Data'!E2824))), "-")</f>
        <v>-</v>
      </c>
      <c r="G2674" s="35" t="str">
        <f>IF(ISNUMBER('[1]Water Data'!F2824), IF('[1]Water Data'!F2824=-999,"NA",IF('[1]Water Data'!F2824&lt;1, "&lt;1", IF('[1]Water Data'!F2824&gt;99, "&gt;99", '[1]Water Data'!F2824))), "-")</f>
        <v>-</v>
      </c>
      <c r="H2674" s="35" t="str">
        <f>IF(ISNUMBER('[1]Water Data'!H2824), IF('[1]Water Data'!H2824=-999,"NA",IF('[1]Water Data'!H2824&lt;1, "&lt;1", IF('[1]Water Data'!H2824&gt;99, "&gt;99", '[1]Water Data'!H2824))), "-")</f>
        <v>-</v>
      </c>
      <c r="I2674" s="35"/>
      <c r="J2674" s="35"/>
      <c r="K2674" s="36" t="str">
        <f>IF(ISNUMBER('[1]Water Data'!I2824), IF('[1]Water Data'!I2824=-999,"NA",'[1]Water Data'!I2824), "-")</f>
        <v>-</v>
      </c>
      <c r="L2674" s="55" t="str">
        <f>IF(ISNUMBER('[1]Water Data'!L2824), IF('[1]Water Data'!L2824=-999,"NA",IF('[1]Water Data'!L2824&lt;1, "&lt;1", IF('[1]Water Data'!L2824&gt;99, "&gt;99", '[1]Water Data'!L2824))), "-")</f>
        <v>-</v>
      </c>
      <c r="M2674" s="35" t="str">
        <f>IF(ISNUMBER('[1]Water Data'!M2824), IF('[1]Water Data'!M2824=-999,"NA",IF('[1]Water Data'!M2824&lt;1, "&lt;1", IF('[1]Water Data'!M2824&gt;99, "&gt;99", '[1]Water Data'!M2824))), "-")</f>
        <v>-</v>
      </c>
      <c r="N2674" s="35" t="str">
        <f>IF(ISNUMBER('[1]Water Data'!O2824), IF('[1]Water Data'!O2824=-999,"NA",IF('[1]Water Data'!O2824&lt;1, "&lt;1", IF('[1]Water Data'!O2824&gt;99, "&gt;99", '[1]Water Data'!O2824))), "-")</f>
        <v>-</v>
      </c>
      <c r="O2674" s="35"/>
      <c r="P2674" s="35"/>
      <c r="Q2674" s="47" t="str">
        <f>IF(ISNUMBER('[1]Water Data'!P2824), IF('[1]Water Data'!P2824=-999,"NA",'[1]Water Data'!P2824), "-")</f>
        <v>-</v>
      </c>
      <c r="R2674" s="55" t="str">
        <f>IF(ISNUMBER('[1]Water Data'!S2824), IF('[1]Water Data'!S2824=-999,"NA",IF('[1]Water Data'!S2824&lt;1, "&lt;1", IF('[1]Water Data'!S2824&gt;99, "&gt;99", '[1]Water Data'!S2824))), "-")</f>
        <v>-</v>
      </c>
      <c r="S2674" s="35" t="str">
        <f>IF(ISNUMBER('[1]Water Data'!T2824), IF('[1]Water Data'!T2824=-999,"NA",IF('[1]Water Data'!T2824&lt;1, "&lt;1", IF('[1]Water Data'!T2824&gt;99, "&gt;99", '[1]Water Data'!T2824))), "-")</f>
        <v>-</v>
      </c>
      <c r="T2674" s="35" t="str">
        <f>IF(ISNUMBER('[1]Water Data'!V2824), IF('[1]Water Data'!V2824=-999,"NA",IF('[1]Water Data'!V2824&lt;1, "&lt;1", IF('[1]Water Data'!V2824&gt;99, "&gt;99", '[1]Water Data'!V2824))), "-")</f>
        <v>-</v>
      </c>
      <c r="U2674" s="35"/>
      <c r="V2674" s="35"/>
      <c r="W2674" s="47" t="str">
        <f>IF(ISNUMBER('[1]Water Data'!W2824), IF('[1]Water Data'!W2824=-999,"NA",'[1]Water Data'!W2824), "-")</f>
        <v>-</v>
      </c>
      <c r="X2674" s="55" t="str">
        <f>IF(ISNUMBER('[1]Water Data'!Z2824), IF('[1]Water Data'!Z2824=-999,"NA",IF('[1]Water Data'!Z2824&lt;1, "&lt;1", IF('[1]Water Data'!Z2824&gt;99, "&gt;99", '[1]Water Data'!Z2824))), "-")</f>
        <v>-</v>
      </c>
      <c r="Y2674" s="35" t="str">
        <f>IF(ISNUMBER('[1]Water Data'!AA2824), IF('[1]Water Data'!AA2824=-999,"NA",IF('[1]Water Data'!AA2824&lt;1, "&lt;1", IF('[1]Water Data'!AA2824&gt;99, "&gt;99", '[1]Water Data'!AA2824))), "-")</f>
        <v>-</v>
      </c>
      <c r="Z2674" s="35" t="str">
        <f>IF(ISNUMBER('[1]Water Data'!AC2824), IF('[1]Water Data'!AC2824=-999,"NA",IF('[1]Water Data'!AC2824&lt;1, "&lt;1", IF('[1]Water Data'!AC2824&gt;99, "&gt;99", '[1]Water Data'!AC2824))), "-")</f>
        <v>-</v>
      </c>
      <c r="AA2674" s="35"/>
      <c r="AB2674" s="35"/>
      <c r="AC2674" s="47" t="str">
        <f>IF(ISNUMBER('[1]Water Data'!AD2824), IF('[1]Water Data'!AD2824=-999,"NA",'[1]Water Data'!AD2824), "-")</f>
        <v>-</v>
      </c>
      <c r="AD2674" s="34" t="str">
        <f>IF(ISNUMBER('[1]Water Data'!AG2824), IF('[1]Water Data'!AG2824=-999,"NA",IF('[1]Water Data'!AG2824&lt;1, "&lt;1", IF('[1]Water Data'!AG2824&gt;99, "&gt;99", '[1]Water Data'!AG2824))), "-")</f>
        <v>-</v>
      </c>
      <c r="AE2674" s="35" t="str">
        <f>IF(ISNUMBER('[1]Water Data'!AH2824), IF('[1]Water Data'!AH2824=-999,"NA",IF('[1]Water Data'!AH2824&lt;1, "&lt;1", IF('[1]Water Data'!AH2824&gt;99, "&gt;99", '[1]Water Data'!AH2824))), "-")</f>
        <v>-</v>
      </c>
      <c r="AF2674" s="35" t="str">
        <f>IF(ISNUMBER('[1]Water Data'!AJ2824), IF('[1]Water Data'!AJ2824=-999,"NA",IF('[1]Water Data'!AJ2824&lt;1, "&lt;1", IF('[1]Water Data'!AJ2824&gt;99, "&gt;99", '[1]Water Data'!AJ2824))), "-")</f>
        <v>-</v>
      </c>
      <c r="AG2674" s="35"/>
      <c r="AH2674" s="35"/>
      <c r="AI2674" s="47" t="str">
        <f>IF(ISNUMBER('[1]Water Data'!AK2824), IF('[1]Water Data'!AK2824=-999,"NA",'[1]Water Data'!AK2824), "-")</f>
        <v>-</v>
      </c>
    </row>
    <row r="2675" spans="1:35" x14ac:dyDescent="0.25">
      <c r="A2675" s="45" t="str">
        <f>IF(ISBLANK('MH Data'!A2825), "", 'MH Data'!A2825)</f>
        <v/>
      </c>
      <c r="B2675" s="31" t="str">
        <f>IF(ISBLANK('MH Data'!B2825), "", 'MH Data'!B2825)</f>
        <v/>
      </c>
      <c r="C2675" s="31"/>
      <c r="D2675" s="32" t="str">
        <f>IF(ISNUMBER('[1]Water Data'!C2825), '[1]Water Data'!C2825, "-")</f>
        <v>-</v>
      </c>
      <c r="E2675" s="33" t="str">
        <f>IF(ISNUMBER('[1]Water Data'!D2825), '[1]Water Data'!D2825, "-")</f>
        <v>-</v>
      </c>
      <c r="F2675" s="34" t="str">
        <f>IF(ISNUMBER('[1]Water Data'!E2825), IF('[1]Water Data'!E2825=-999,"NA",IF('[1]Water Data'!E2825&lt;1, "&lt;1", IF('[1]Water Data'!E2825&gt;99, "&gt;99", '[1]Water Data'!E2825))), "-")</f>
        <v>-</v>
      </c>
      <c r="G2675" s="35" t="str">
        <f>IF(ISNUMBER('[1]Water Data'!F2825), IF('[1]Water Data'!F2825=-999,"NA",IF('[1]Water Data'!F2825&lt;1, "&lt;1", IF('[1]Water Data'!F2825&gt;99, "&gt;99", '[1]Water Data'!F2825))), "-")</f>
        <v>-</v>
      </c>
      <c r="H2675" s="35" t="str">
        <f>IF(ISNUMBER('[1]Water Data'!H2825), IF('[1]Water Data'!H2825=-999,"NA",IF('[1]Water Data'!H2825&lt;1, "&lt;1", IF('[1]Water Data'!H2825&gt;99, "&gt;99", '[1]Water Data'!H2825))), "-")</f>
        <v>-</v>
      </c>
      <c r="I2675" s="35"/>
      <c r="J2675" s="35"/>
      <c r="K2675" s="36" t="str">
        <f>IF(ISNUMBER('[1]Water Data'!I2825), IF('[1]Water Data'!I2825=-999,"NA",'[1]Water Data'!I2825), "-")</f>
        <v>-</v>
      </c>
      <c r="L2675" s="55" t="str">
        <f>IF(ISNUMBER('[1]Water Data'!L2825), IF('[1]Water Data'!L2825=-999,"NA",IF('[1]Water Data'!L2825&lt;1, "&lt;1", IF('[1]Water Data'!L2825&gt;99, "&gt;99", '[1]Water Data'!L2825))), "-")</f>
        <v>-</v>
      </c>
      <c r="M2675" s="35" t="str">
        <f>IF(ISNUMBER('[1]Water Data'!M2825), IF('[1]Water Data'!M2825=-999,"NA",IF('[1]Water Data'!M2825&lt;1, "&lt;1", IF('[1]Water Data'!M2825&gt;99, "&gt;99", '[1]Water Data'!M2825))), "-")</f>
        <v>-</v>
      </c>
      <c r="N2675" s="35" t="str">
        <f>IF(ISNUMBER('[1]Water Data'!O2825), IF('[1]Water Data'!O2825=-999,"NA",IF('[1]Water Data'!O2825&lt;1, "&lt;1", IF('[1]Water Data'!O2825&gt;99, "&gt;99", '[1]Water Data'!O2825))), "-")</f>
        <v>-</v>
      </c>
      <c r="O2675" s="35"/>
      <c r="P2675" s="35"/>
      <c r="Q2675" s="47" t="str">
        <f>IF(ISNUMBER('[1]Water Data'!P2825), IF('[1]Water Data'!P2825=-999,"NA",'[1]Water Data'!P2825), "-")</f>
        <v>-</v>
      </c>
      <c r="R2675" s="55" t="str">
        <f>IF(ISNUMBER('[1]Water Data'!S2825), IF('[1]Water Data'!S2825=-999,"NA",IF('[1]Water Data'!S2825&lt;1, "&lt;1", IF('[1]Water Data'!S2825&gt;99, "&gt;99", '[1]Water Data'!S2825))), "-")</f>
        <v>-</v>
      </c>
      <c r="S2675" s="35" t="str">
        <f>IF(ISNUMBER('[1]Water Data'!T2825), IF('[1]Water Data'!T2825=-999,"NA",IF('[1]Water Data'!T2825&lt;1, "&lt;1", IF('[1]Water Data'!T2825&gt;99, "&gt;99", '[1]Water Data'!T2825))), "-")</f>
        <v>-</v>
      </c>
      <c r="T2675" s="35" t="str">
        <f>IF(ISNUMBER('[1]Water Data'!V2825), IF('[1]Water Data'!V2825=-999,"NA",IF('[1]Water Data'!V2825&lt;1, "&lt;1", IF('[1]Water Data'!V2825&gt;99, "&gt;99", '[1]Water Data'!V2825))), "-")</f>
        <v>-</v>
      </c>
      <c r="U2675" s="35"/>
      <c r="V2675" s="35"/>
      <c r="W2675" s="47" t="str">
        <f>IF(ISNUMBER('[1]Water Data'!W2825), IF('[1]Water Data'!W2825=-999,"NA",'[1]Water Data'!W2825), "-")</f>
        <v>-</v>
      </c>
      <c r="X2675" s="55" t="str">
        <f>IF(ISNUMBER('[1]Water Data'!Z2825), IF('[1]Water Data'!Z2825=-999,"NA",IF('[1]Water Data'!Z2825&lt;1, "&lt;1", IF('[1]Water Data'!Z2825&gt;99, "&gt;99", '[1]Water Data'!Z2825))), "-")</f>
        <v>-</v>
      </c>
      <c r="Y2675" s="35" t="str">
        <f>IF(ISNUMBER('[1]Water Data'!AA2825), IF('[1]Water Data'!AA2825=-999,"NA",IF('[1]Water Data'!AA2825&lt;1, "&lt;1", IF('[1]Water Data'!AA2825&gt;99, "&gt;99", '[1]Water Data'!AA2825))), "-")</f>
        <v>-</v>
      </c>
      <c r="Z2675" s="35" t="str">
        <f>IF(ISNUMBER('[1]Water Data'!AC2825), IF('[1]Water Data'!AC2825=-999,"NA",IF('[1]Water Data'!AC2825&lt;1, "&lt;1", IF('[1]Water Data'!AC2825&gt;99, "&gt;99", '[1]Water Data'!AC2825))), "-")</f>
        <v>-</v>
      </c>
      <c r="AA2675" s="35"/>
      <c r="AB2675" s="35"/>
      <c r="AC2675" s="47" t="str">
        <f>IF(ISNUMBER('[1]Water Data'!AD2825), IF('[1]Water Data'!AD2825=-999,"NA",'[1]Water Data'!AD2825), "-")</f>
        <v>-</v>
      </c>
      <c r="AD2675" s="34" t="str">
        <f>IF(ISNUMBER('[1]Water Data'!AG2825), IF('[1]Water Data'!AG2825=-999,"NA",IF('[1]Water Data'!AG2825&lt;1, "&lt;1", IF('[1]Water Data'!AG2825&gt;99, "&gt;99", '[1]Water Data'!AG2825))), "-")</f>
        <v>-</v>
      </c>
      <c r="AE2675" s="35" t="str">
        <f>IF(ISNUMBER('[1]Water Data'!AH2825), IF('[1]Water Data'!AH2825=-999,"NA",IF('[1]Water Data'!AH2825&lt;1, "&lt;1", IF('[1]Water Data'!AH2825&gt;99, "&gt;99", '[1]Water Data'!AH2825))), "-")</f>
        <v>-</v>
      </c>
      <c r="AF2675" s="35" t="str">
        <f>IF(ISNUMBER('[1]Water Data'!AJ2825), IF('[1]Water Data'!AJ2825=-999,"NA",IF('[1]Water Data'!AJ2825&lt;1, "&lt;1", IF('[1]Water Data'!AJ2825&gt;99, "&gt;99", '[1]Water Data'!AJ2825))), "-")</f>
        <v>-</v>
      </c>
      <c r="AG2675" s="35"/>
      <c r="AH2675" s="35"/>
      <c r="AI2675" s="47" t="str">
        <f>IF(ISNUMBER('[1]Water Data'!AK2825), IF('[1]Water Data'!AK2825=-999,"NA",'[1]Water Data'!AK2825), "-")</f>
        <v>-</v>
      </c>
    </row>
    <row r="2676" spans="1:35" x14ac:dyDescent="0.25">
      <c r="A2676" s="45" t="str">
        <f>IF(ISBLANK('MH Data'!A2826), "", 'MH Data'!A2826)</f>
        <v/>
      </c>
      <c r="B2676" s="31" t="str">
        <f>IF(ISBLANK('MH Data'!B2826), "", 'MH Data'!B2826)</f>
        <v/>
      </c>
      <c r="C2676" s="31"/>
      <c r="D2676" s="32" t="str">
        <f>IF(ISNUMBER('[1]Water Data'!C2826), '[1]Water Data'!C2826, "-")</f>
        <v>-</v>
      </c>
      <c r="E2676" s="33" t="str">
        <f>IF(ISNUMBER('[1]Water Data'!D2826), '[1]Water Data'!D2826, "-")</f>
        <v>-</v>
      </c>
      <c r="F2676" s="34" t="str">
        <f>IF(ISNUMBER('[1]Water Data'!E2826), IF('[1]Water Data'!E2826=-999,"NA",IF('[1]Water Data'!E2826&lt;1, "&lt;1", IF('[1]Water Data'!E2826&gt;99, "&gt;99", '[1]Water Data'!E2826))), "-")</f>
        <v>-</v>
      </c>
      <c r="G2676" s="35" t="str">
        <f>IF(ISNUMBER('[1]Water Data'!F2826), IF('[1]Water Data'!F2826=-999,"NA",IF('[1]Water Data'!F2826&lt;1, "&lt;1", IF('[1]Water Data'!F2826&gt;99, "&gt;99", '[1]Water Data'!F2826))), "-")</f>
        <v>-</v>
      </c>
      <c r="H2676" s="35" t="str">
        <f>IF(ISNUMBER('[1]Water Data'!H2826), IF('[1]Water Data'!H2826=-999,"NA",IF('[1]Water Data'!H2826&lt;1, "&lt;1", IF('[1]Water Data'!H2826&gt;99, "&gt;99", '[1]Water Data'!H2826))), "-")</f>
        <v>-</v>
      </c>
      <c r="I2676" s="35"/>
      <c r="J2676" s="35"/>
      <c r="K2676" s="36" t="str">
        <f>IF(ISNUMBER('[1]Water Data'!I2826), IF('[1]Water Data'!I2826=-999,"NA",'[1]Water Data'!I2826), "-")</f>
        <v>-</v>
      </c>
      <c r="L2676" s="55" t="str">
        <f>IF(ISNUMBER('[1]Water Data'!L2826), IF('[1]Water Data'!L2826=-999,"NA",IF('[1]Water Data'!L2826&lt;1, "&lt;1", IF('[1]Water Data'!L2826&gt;99, "&gt;99", '[1]Water Data'!L2826))), "-")</f>
        <v>-</v>
      </c>
      <c r="M2676" s="35" t="str">
        <f>IF(ISNUMBER('[1]Water Data'!M2826), IF('[1]Water Data'!M2826=-999,"NA",IF('[1]Water Data'!M2826&lt;1, "&lt;1", IF('[1]Water Data'!M2826&gt;99, "&gt;99", '[1]Water Data'!M2826))), "-")</f>
        <v>-</v>
      </c>
      <c r="N2676" s="35" t="str">
        <f>IF(ISNUMBER('[1]Water Data'!O2826), IF('[1]Water Data'!O2826=-999,"NA",IF('[1]Water Data'!O2826&lt;1, "&lt;1", IF('[1]Water Data'!O2826&gt;99, "&gt;99", '[1]Water Data'!O2826))), "-")</f>
        <v>-</v>
      </c>
      <c r="O2676" s="35"/>
      <c r="P2676" s="35"/>
      <c r="Q2676" s="47" t="str">
        <f>IF(ISNUMBER('[1]Water Data'!P2826), IF('[1]Water Data'!P2826=-999,"NA",'[1]Water Data'!P2826), "-")</f>
        <v>-</v>
      </c>
      <c r="R2676" s="55" t="str">
        <f>IF(ISNUMBER('[1]Water Data'!S2826), IF('[1]Water Data'!S2826=-999,"NA",IF('[1]Water Data'!S2826&lt;1, "&lt;1", IF('[1]Water Data'!S2826&gt;99, "&gt;99", '[1]Water Data'!S2826))), "-")</f>
        <v>-</v>
      </c>
      <c r="S2676" s="35" t="str">
        <f>IF(ISNUMBER('[1]Water Data'!T2826), IF('[1]Water Data'!T2826=-999,"NA",IF('[1]Water Data'!T2826&lt;1, "&lt;1", IF('[1]Water Data'!T2826&gt;99, "&gt;99", '[1]Water Data'!T2826))), "-")</f>
        <v>-</v>
      </c>
      <c r="T2676" s="35" t="str">
        <f>IF(ISNUMBER('[1]Water Data'!V2826), IF('[1]Water Data'!V2826=-999,"NA",IF('[1]Water Data'!V2826&lt;1, "&lt;1", IF('[1]Water Data'!V2826&gt;99, "&gt;99", '[1]Water Data'!V2826))), "-")</f>
        <v>-</v>
      </c>
      <c r="U2676" s="35"/>
      <c r="V2676" s="35"/>
      <c r="W2676" s="47" t="str">
        <f>IF(ISNUMBER('[1]Water Data'!W2826), IF('[1]Water Data'!W2826=-999,"NA",'[1]Water Data'!W2826), "-")</f>
        <v>-</v>
      </c>
      <c r="X2676" s="55" t="str">
        <f>IF(ISNUMBER('[1]Water Data'!Z2826), IF('[1]Water Data'!Z2826=-999,"NA",IF('[1]Water Data'!Z2826&lt;1, "&lt;1", IF('[1]Water Data'!Z2826&gt;99, "&gt;99", '[1]Water Data'!Z2826))), "-")</f>
        <v>-</v>
      </c>
      <c r="Y2676" s="35" t="str">
        <f>IF(ISNUMBER('[1]Water Data'!AA2826), IF('[1]Water Data'!AA2826=-999,"NA",IF('[1]Water Data'!AA2826&lt;1, "&lt;1", IF('[1]Water Data'!AA2826&gt;99, "&gt;99", '[1]Water Data'!AA2826))), "-")</f>
        <v>-</v>
      </c>
      <c r="Z2676" s="35" t="str">
        <f>IF(ISNUMBER('[1]Water Data'!AC2826), IF('[1]Water Data'!AC2826=-999,"NA",IF('[1]Water Data'!AC2826&lt;1, "&lt;1", IF('[1]Water Data'!AC2826&gt;99, "&gt;99", '[1]Water Data'!AC2826))), "-")</f>
        <v>-</v>
      </c>
      <c r="AA2676" s="35"/>
      <c r="AB2676" s="35"/>
      <c r="AC2676" s="47" t="str">
        <f>IF(ISNUMBER('[1]Water Data'!AD2826), IF('[1]Water Data'!AD2826=-999,"NA",'[1]Water Data'!AD2826), "-")</f>
        <v>-</v>
      </c>
      <c r="AD2676" s="34" t="str">
        <f>IF(ISNUMBER('[1]Water Data'!AG2826), IF('[1]Water Data'!AG2826=-999,"NA",IF('[1]Water Data'!AG2826&lt;1, "&lt;1", IF('[1]Water Data'!AG2826&gt;99, "&gt;99", '[1]Water Data'!AG2826))), "-")</f>
        <v>-</v>
      </c>
      <c r="AE2676" s="35" t="str">
        <f>IF(ISNUMBER('[1]Water Data'!AH2826), IF('[1]Water Data'!AH2826=-999,"NA",IF('[1]Water Data'!AH2826&lt;1, "&lt;1", IF('[1]Water Data'!AH2826&gt;99, "&gt;99", '[1]Water Data'!AH2826))), "-")</f>
        <v>-</v>
      </c>
      <c r="AF2676" s="35" t="str">
        <f>IF(ISNUMBER('[1]Water Data'!AJ2826), IF('[1]Water Data'!AJ2826=-999,"NA",IF('[1]Water Data'!AJ2826&lt;1, "&lt;1", IF('[1]Water Data'!AJ2826&gt;99, "&gt;99", '[1]Water Data'!AJ2826))), "-")</f>
        <v>-</v>
      </c>
      <c r="AG2676" s="35"/>
      <c r="AH2676" s="35"/>
      <c r="AI2676" s="47" t="str">
        <f>IF(ISNUMBER('[1]Water Data'!AK2826), IF('[1]Water Data'!AK2826=-999,"NA",'[1]Water Data'!AK2826), "-")</f>
        <v>-</v>
      </c>
    </row>
    <row r="2677" spans="1:35" x14ac:dyDescent="0.25">
      <c r="A2677" s="45" t="str">
        <f>IF(ISBLANK('MH Data'!A2827), "", 'MH Data'!A2827)</f>
        <v/>
      </c>
      <c r="B2677" s="31" t="str">
        <f>IF(ISBLANK('MH Data'!B2827), "", 'MH Data'!B2827)</f>
        <v/>
      </c>
      <c r="C2677" s="31"/>
      <c r="D2677" s="32" t="str">
        <f>IF(ISNUMBER('[1]Water Data'!C2827), '[1]Water Data'!C2827, "-")</f>
        <v>-</v>
      </c>
      <c r="E2677" s="33" t="str">
        <f>IF(ISNUMBER('[1]Water Data'!D2827), '[1]Water Data'!D2827, "-")</f>
        <v>-</v>
      </c>
      <c r="F2677" s="34" t="str">
        <f>IF(ISNUMBER('[1]Water Data'!E2827), IF('[1]Water Data'!E2827=-999,"NA",IF('[1]Water Data'!E2827&lt;1, "&lt;1", IF('[1]Water Data'!E2827&gt;99, "&gt;99", '[1]Water Data'!E2827))), "-")</f>
        <v>-</v>
      </c>
      <c r="G2677" s="35" t="str">
        <f>IF(ISNUMBER('[1]Water Data'!F2827), IF('[1]Water Data'!F2827=-999,"NA",IF('[1]Water Data'!F2827&lt;1, "&lt;1", IF('[1]Water Data'!F2827&gt;99, "&gt;99", '[1]Water Data'!F2827))), "-")</f>
        <v>-</v>
      </c>
      <c r="H2677" s="35" t="str">
        <f>IF(ISNUMBER('[1]Water Data'!H2827), IF('[1]Water Data'!H2827=-999,"NA",IF('[1]Water Data'!H2827&lt;1, "&lt;1", IF('[1]Water Data'!H2827&gt;99, "&gt;99", '[1]Water Data'!H2827))), "-")</f>
        <v>-</v>
      </c>
      <c r="I2677" s="35"/>
      <c r="J2677" s="35"/>
      <c r="K2677" s="36" t="str">
        <f>IF(ISNUMBER('[1]Water Data'!I2827), IF('[1]Water Data'!I2827=-999,"NA",'[1]Water Data'!I2827), "-")</f>
        <v>-</v>
      </c>
      <c r="L2677" s="55" t="str">
        <f>IF(ISNUMBER('[1]Water Data'!L2827), IF('[1]Water Data'!L2827=-999,"NA",IF('[1]Water Data'!L2827&lt;1, "&lt;1", IF('[1]Water Data'!L2827&gt;99, "&gt;99", '[1]Water Data'!L2827))), "-")</f>
        <v>-</v>
      </c>
      <c r="M2677" s="35" t="str">
        <f>IF(ISNUMBER('[1]Water Data'!M2827), IF('[1]Water Data'!M2827=-999,"NA",IF('[1]Water Data'!M2827&lt;1, "&lt;1", IF('[1]Water Data'!M2827&gt;99, "&gt;99", '[1]Water Data'!M2827))), "-")</f>
        <v>-</v>
      </c>
      <c r="N2677" s="35" t="str">
        <f>IF(ISNUMBER('[1]Water Data'!O2827), IF('[1]Water Data'!O2827=-999,"NA",IF('[1]Water Data'!O2827&lt;1, "&lt;1", IF('[1]Water Data'!O2827&gt;99, "&gt;99", '[1]Water Data'!O2827))), "-")</f>
        <v>-</v>
      </c>
      <c r="O2677" s="35"/>
      <c r="P2677" s="35"/>
      <c r="Q2677" s="47" t="str">
        <f>IF(ISNUMBER('[1]Water Data'!P2827), IF('[1]Water Data'!P2827=-999,"NA",'[1]Water Data'!P2827), "-")</f>
        <v>-</v>
      </c>
      <c r="R2677" s="55" t="str">
        <f>IF(ISNUMBER('[1]Water Data'!S2827), IF('[1]Water Data'!S2827=-999,"NA",IF('[1]Water Data'!S2827&lt;1, "&lt;1", IF('[1]Water Data'!S2827&gt;99, "&gt;99", '[1]Water Data'!S2827))), "-")</f>
        <v>-</v>
      </c>
      <c r="S2677" s="35" t="str">
        <f>IF(ISNUMBER('[1]Water Data'!T2827), IF('[1]Water Data'!T2827=-999,"NA",IF('[1]Water Data'!T2827&lt;1, "&lt;1", IF('[1]Water Data'!T2827&gt;99, "&gt;99", '[1]Water Data'!T2827))), "-")</f>
        <v>-</v>
      </c>
      <c r="T2677" s="35" t="str">
        <f>IF(ISNUMBER('[1]Water Data'!V2827), IF('[1]Water Data'!V2827=-999,"NA",IF('[1]Water Data'!V2827&lt;1, "&lt;1", IF('[1]Water Data'!V2827&gt;99, "&gt;99", '[1]Water Data'!V2827))), "-")</f>
        <v>-</v>
      </c>
      <c r="U2677" s="35"/>
      <c r="V2677" s="35"/>
      <c r="W2677" s="47" t="str">
        <f>IF(ISNUMBER('[1]Water Data'!W2827), IF('[1]Water Data'!W2827=-999,"NA",'[1]Water Data'!W2827), "-")</f>
        <v>-</v>
      </c>
      <c r="X2677" s="55" t="str">
        <f>IF(ISNUMBER('[1]Water Data'!Z2827), IF('[1]Water Data'!Z2827=-999,"NA",IF('[1]Water Data'!Z2827&lt;1, "&lt;1", IF('[1]Water Data'!Z2827&gt;99, "&gt;99", '[1]Water Data'!Z2827))), "-")</f>
        <v>-</v>
      </c>
      <c r="Y2677" s="35" t="str">
        <f>IF(ISNUMBER('[1]Water Data'!AA2827), IF('[1]Water Data'!AA2827=-999,"NA",IF('[1]Water Data'!AA2827&lt;1, "&lt;1", IF('[1]Water Data'!AA2827&gt;99, "&gt;99", '[1]Water Data'!AA2827))), "-")</f>
        <v>-</v>
      </c>
      <c r="Z2677" s="35" t="str">
        <f>IF(ISNUMBER('[1]Water Data'!AC2827), IF('[1]Water Data'!AC2827=-999,"NA",IF('[1]Water Data'!AC2827&lt;1, "&lt;1", IF('[1]Water Data'!AC2827&gt;99, "&gt;99", '[1]Water Data'!AC2827))), "-")</f>
        <v>-</v>
      </c>
      <c r="AA2677" s="35"/>
      <c r="AB2677" s="35"/>
      <c r="AC2677" s="47" t="str">
        <f>IF(ISNUMBER('[1]Water Data'!AD2827), IF('[1]Water Data'!AD2827=-999,"NA",'[1]Water Data'!AD2827), "-")</f>
        <v>-</v>
      </c>
      <c r="AD2677" s="34" t="str">
        <f>IF(ISNUMBER('[1]Water Data'!AG2827), IF('[1]Water Data'!AG2827=-999,"NA",IF('[1]Water Data'!AG2827&lt;1, "&lt;1", IF('[1]Water Data'!AG2827&gt;99, "&gt;99", '[1]Water Data'!AG2827))), "-")</f>
        <v>-</v>
      </c>
      <c r="AE2677" s="35" t="str">
        <f>IF(ISNUMBER('[1]Water Data'!AH2827), IF('[1]Water Data'!AH2827=-999,"NA",IF('[1]Water Data'!AH2827&lt;1, "&lt;1", IF('[1]Water Data'!AH2827&gt;99, "&gt;99", '[1]Water Data'!AH2827))), "-")</f>
        <v>-</v>
      </c>
      <c r="AF2677" s="35" t="str">
        <f>IF(ISNUMBER('[1]Water Data'!AJ2827), IF('[1]Water Data'!AJ2827=-999,"NA",IF('[1]Water Data'!AJ2827&lt;1, "&lt;1", IF('[1]Water Data'!AJ2827&gt;99, "&gt;99", '[1]Water Data'!AJ2827))), "-")</f>
        <v>-</v>
      </c>
      <c r="AG2677" s="35"/>
      <c r="AH2677" s="35"/>
      <c r="AI2677" s="47" t="str">
        <f>IF(ISNUMBER('[1]Water Data'!AK2827), IF('[1]Water Data'!AK2827=-999,"NA",'[1]Water Data'!AK2827), "-")</f>
        <v>-</v>
      </c>
    </row>
    <row r="2678" spans="1:35" x14ac:dyDescent="0.25">
      <c r="A2678" s="45" t="str">
        <f>IF(ISBLANK('MH Data'!A2828), "", 'MH Data'!A2828)</f>
        <v/>
      </c>
      <c r="B2678" s="31" t="str">
        <f>IF(ISBLANK('MH Data'!B2828), "", 'MH Data'!B2828)</f>
        <v/>
      </c>
      <c r="C2678" s="31"/>
      <c r="D2678" s="32" t="str">
        <f>IF(ISNUMBER('[1]Water Data'!C2828), '[1]Water Data'!C2828, "-")</f>
        <v>-</v>
      </c>
      <c r="E2678" s="33" t="str">
        <f>IF(ISNUMBER('[1]Water Data'!D2828), '[1]Water Data'!D2828, "-")</f>
        <v>-</v>
      </c>
      <c r="F2678" s="34" t="str">
        <f>IF(ISNUMBER('[1]Water Data'!E2828), IF('[1]Water Data'!E2828=-999,"NA",IF('[1]Water Data'!E2828&lt;1, "&lt;1", IF('[1]Water Data'!E2828&gt;99, "&gt;99", '[1]Water Data'!E2828))), "-")</f>
        <v>-</v>
      </c>
      <c r="G2678" s="35" t="str">
        <f>IF(ISNUMBER('[1]Water Data'!F2828), IF('[1]Water Data'!F2828=-999,"NA",IF('[1]Water Data'!F2828&lt;1, "&lt;1", IF('[1]Water Data'!F2828&gt;99, "&gt;99", '[1]Water Data'!F2828))), "-")</f>
        <v>-</v>
      </c>
      <c r="H2678" s="35" t="str">
        <f>IF(ISNUMBER('[1]Water Data'!H2828), IF('[1]Water Data'!H2828=-999,"NA",IF('[1]Water Data'!H2828&lt;1, "&lt;1", IF('[1]Water Data'!H2828&gt;99, "&gt;99", '[1]Water Data'!H2828))), "-")</f>
        <v>-</v>
      </c>
      <c r="I2678" s="35"/>
      <c r="J2678" s="35"/>
      <c r="K2678" s="36" t="str">
        <f>IF(ISNUMBER('[1]Water Data'!I2828), IF('[1]Water Data'!I2828=-999,"NA",'[1]Water Data'!I2828), "-")</f>
        <v>-</v>
      </c>
      <c r="L2678" s="55" t="str">
        <f>IF(ISNUMBER('[1]Water Data'!L2828), IF('[1]Water Data'!L2828=-999,"NA",IF('[1]Water Data'!L2828&lt;1, "&lt;1", IF('[1]Water Data'!L2828&gt;99, "&gt;99", '[1]Water Data'!L2828))), "-")</f>
        <v>-</v>
      </c>
      <c r="M2678" s="35" t="str">
        <f>IF(ISNUMBER('[1]Water Data'!M2828), IF('[1]Water Data'!M2828=-999,"NA",IF('[1]Water Data'!M2828&lt;1, "&lt;1", IF('[1]Water Data'!M2828&gt;99, "&gt;99", '[1]Water Data'!M2828))), "-")</f>
        <v>-</v>
      </c>
      <c r="N2678" s="35" t="str">
        <f>IF(ISNUMBER('[1]Water Data'!O2828), IF('[1]Water Data'!O2828=-999,"NA",IF('[1]Water Data'!O2828&lt;1, "&lt;1", IF('[1]Water Data'!O2828&gt;99, "&gt;99", '[1]Water Data'!O2828))), "-")</f>
        <v>-</v>
      </c>
      <c r="O2678" s="35"/>
      <c r="P2678" s="35"/>
      <c r="Q2678" s="47" t="str">
        <f>IF(ISNUMBER('[1]Water Data'!P2828), IF('[1]Water Data'!P2828=-999,"NA",'[1]Water Data'!P2828), "-")</f>
        <v>-</v>
      </c>
      <c r="R2678" s="55" t="str">
        <f>IF(ISNUMBER('[1]Water Data'!S2828), IF('[1]Water Data'!S2828=-999,"NA",IF('[1]Water Data'!S2828&lt;1, "&lt;1", IF('[1]Water Data'!S2828&gt;99, "&gt;99", '[1]Water Data'!S2828))), "-")</f>
        <v>-</v>
      </c>
      <c r="S2678" s="35" t="str">
        <f>IF(ISNUMBER('[1]Water Data'!T2828), IF('[1]Water Data'!T2828=-999,"NA",IF('[1]Water Data'!T2828&lt;1, "&lt;1", IF('[1]Water Data'!T2828&gt;99, "&gt;99", '[1]Water Data'!T2828))), "-")</f>
        <v>-</v>
      </c>
      <c r="T2678" s="35" t="str">
        <f>IF(ISNUMBER('[1]Water Data'!V2828), IF('[1]Water Data'!V2828=-999,"NA",IF('[1]Water Data'!V2828&lt;1, "&lt;1", IF('[1]Water Data'!V2828&gt;99, "&gt;99", '[1]Water Data'!V2828))), "-")</f>
        <v>-</v>
      </c>
      <c r="U2678" s="35"/>
      <c r="V2678" s="35"/>
      <c r="W2678" s="47" t="str">
        <f>IF(ISNUMBER('[1]Water Data'!W2828), IF('[1]Water Data'!W2828=-999,"NA",'[1]Water Data'!W2828), "-")</f>
        <v>-</v>
      </c>
      <c r="X2678" s="55" t="str">
        <f>IF(ISNUMBER('[1]Water Data'!Z2828), IF('[1]Water Data'!Z2828=-999,"NA",IF('[1]Water Data'!Z2828&lt;1, "&lt;1", IF('[1]Water Data'!Z2828&gt;99, "&gt;99", '[1]Water Data'!Z2828))), "-")</f>
        <v>-</v>
      </c>
      <c r="Y2678" s="35" t="str">
        <f>IF(ISNUMBER('[1]Water Data'!AA2828), IF('[1]Water Data'!AA2828=-999,"NA",IF('[1]Water Data'!AA2828&lt;1, "&lt;1", IF('[1]Water Data'!AA2828&gt;99, "&gt;99", '[1]Water Data'!AA2828))), "-")</f>
        <v>-</v>
      </c>
      <c r="Z2678" s="35" t="str">
        <f>IF(ISNUMBER('[1]Water Data'!AC2828), IF('[1]Water Data'!AC2828=-999,"NA",IF('[1]Water Data'!AC2828&lt;1, "&lt;1", IF('[1]Water Data'!AC2828&gt;99, "&gt;99", '[1]Water Data'!AC2828))), "-")</f>
        <v>-</v>
      </c>
      <c r="AA2678" s="35"/>
      <c r="AB2678" s="35"/>
      <c r="AC2678" s="47" t="str">
        <f>IF(ISNUMBER('[1]Water Data'!AD2828), IF('[1]Water Data'!AD2828=-999,"NA",'[1]Water Data'!AD2828), "-")</f>
        <v>-</v>
      </c>
      <c r="AD2678" s="34" t="str">
        <f>IF(ISNUMBER('[1]Water Data'!AG2828), IF('[1]Water Data'!AG2828=-999,"NA",IF('[1]Water Data'!AG2828&lt;1, "&lt;1", IF('[1]Water Data'!AG2828&gt;99, "&gt;99", '[1]Water Data'!AG2828))), "-")</f>
        <v>-</v>
      </c>
      <c r="AE2678" s="35" t="str">
        <f>IF(ISNUMBER('[1]Water Data'!AH2828), IF('[1]Water Data'!AH2828=-999,"NA",IF('[1]Water Data'!AH2828&lt;1, "&lt;1", IF('[1]Water Data'!AH2828&gt;99, "&gt;99", '[1]Water Data'!AH2828))), "-")</f>
        <v>-</v>
      </c>
      <c r="AF2678" s="35" t="str">
        <f>IF(ISNUMBER('[1]Water Data'!AJ2828), IF('[1]Water Data'!AJ2828=-999,"NA",IF('[1]Water Data'!AJ2828&lt;1, "&lt;1", IF('[1]Water Data'!AJ2828&gt;99, "&gt;99", '[1]Water Data'!AJ2828))), "-")</f>
        <v>-</v>
      </c>
      <c r="AG2678" s="35"/>
      <c r="AH2678" s="35"/>
      <c r="AI2678" s="47" t="str">
        <f>IF(ISNUMBER('[1]Water Data'!AK2828), IF('[1]Water Data'!AK2828=-999,"NA",'[1]Water Data'!AK2828), "-")</f>
        <v>-</v>
      </c>
    </row>
    <row r="2679" spans="1:35" x14ac:dyDescent="0.25">
      <c r="A2679" s="45" t="str">
        <f>IF(ISBLANK('MH Data'!A2829), "", 'MH Data'!A2829)</f>
        <v/>
      </c>
      <c r="B2679" s="31" t="str">
        <f>IF(ISBLANK('MH Data'!B2829), "", 'MH Data'!B2829)</f>
        <v/>
      </c>
      <c r="C2679" s="31"/>
      <c r="D2679" s="32" t="str">
        <f>IF(ISNUMBER('[1]Water Data'!C2829), '[1]Water Data'!C2829, "-")</f>
        <v>-</v>
      </c>
      <c r="E2679" s="33" t="str">
        <f>IF(ISNUMBER('[1]Water Data'!D2829), '[1]Water Data'!D2829, "-")</f>
        <v>-</v>
      </c>
      <c r="F2679" s="34" t="str">
        <f>IF(ISNUMBER('[1]Water Data'!E2829), IF('[1]Water Data'!E2829=-999,"NA",IF('[1]Water Data'!E2829&lt;1, "&lt;1", IF('[1]Water Data'!E2829&gt;99, "&gt;99", '[1]Water Data'!E2829))), "-")</f>
        <v>-</v>
      </c>
      <c r="G2679" s="35" t="str">
        <f>IF(ISNUMBER('[1]Water Data'!F2829), IF('[1]Water Data'!F2829=-999,"NA",IF('[1]Water Data'!F2829&lt;1, "&lt;1", IF('[1]Water Data'!F2829&gt;99, "&gt;99", '[1]Water Data'!F2829))), "-")</f>
        <v>-</v>
      </c>
      <c r="H2679" s="35" t="str">
        <f>IF(ISNUMBER('[1]Water Data'!H2829), IF('[1]Water Data'!H2829=-999,"NA",IF('[1]Water Data'!H2829&lt;1, "&lt;1", IF('[1]Water Data'!H2829&gt;99, "&gt;99", '[1]Water Data'!H2829))), "-")</f>
        <v>-</v>
      </c>
      <c r="I2679" s="35"/>
      <c r="J2679" s="35"/>
      <c r="K2679" s="36" t="str">
        <f>IF(ISNUMBER('[1]Water Data'!I2829), IF('[1]Water Data'!I2829=-999,"NA",'[1]Water Data'!I2829), "-")</f>
        <v>-</v>
      </c>
      <c r="L2679" s="55" t="str">
        <f>IF(ISNUMBER('[1]Water Data'!L2829), IF('[1]Water Data'!L2829=-999,"NA",IF('[1]Water Data'!L2829&lt;1, "&lt;1", IF('[1]Water Data'!L2829&gt;99, "&gt;99", '[1]Water Data'!L2829))), "-")</f>
        <v>-</v>
      </c>
      <c r="M2679" s="35" t="str">
        <f>IF(ISNUMBER('[1]Water Data'!M2829), IF('[1]Water Data'!M2829=-999,"NA",IF('[1]Water Data'!M2829&lt;1, "&lt;1", IF('[1]Water Data'!M2829&gt;99, "&gt;99", '[1]Water Data'!M2829))), "-")</f>
        <v>-</v>
      </c>
      <c r="N2679" s="35" t="str">
        <f>IF(ISNUMBER('[1]Water Data'!O2829), IF('[1]Water Data'!O2829=-999,"NA",IF('[1]Water Data'!O2829&lt;1, "&lt;1", IF('[1]Water Data'!O2829&gt;99, "&gt;99", '[1]Water Data'!O2829))), "-")</f>
        <v>-</v>
      </c>
      <c r="O2679" s="35"/>
      <c r="P2679" s="35"/>
      <c r="Q2679" s="47" t="str">
        <f>IF(ISNUMBER('[1]Water Data'!P2829), IF('[1]Water Data'!P2829=-999,"NA",'[1]Water Data'!P2829), "-")</f>
        <v>-</v>
      </c>
      <c r="R2679" s="55" t="str">
        <f>IF(ISNUMBER('[1]Water Data'!S2829), IF('[1]Water Data'!S2829=-999,"NA",IF('[1]Water Data'!S2829&lt;1, "&lt;1", IF('[1]Water Data'!S2829&gt;99, "&gt;99", '[1]Water Data'!S2829))), "-")</f>
        <v>-</v>
      </c>
      <c r="S2679" s="35" t="str">
        <f>IF(ISNUMBER('[1]Water Data'!T2829), IF('[1]Water Data'!T2829=-999,"NA",IF('[1]Water Data'!T2829&lt;1, "&lt;1", IF('[1]Water Data'!T2829&gt;99, "&gt;99", '[1]Water Data'!T2829))), "-")</f>
        <v>-</v>
      </c>
      <c r="T2679" s="35" t="str">
        <f>IF(ISNUMBER('[1]Water Data'!V2829), IF('[1]Water Data'!V2829=-999,"NA",IF('[1]Water Data'!V2829&lt;1, "&lt;1", IF('[1]Water Data'!V2829&gt;99, "&gt;99", '[1]Water Data'!V2829))), "-")</f>
        <v>-</v>
      </c>
      <c r="U2679" s="35"/>
      <c r="V2679" s="35"/>
      <c r="W2679" s="47" t="str">
        <f>IF(ISNUMBER('[1]Water Data'!W2829), IF('[1]Water Data'!W2829=-999,"NA",'[1]Water Data'!W2829), "-")</f>
        <v>-</v>
      </c>
      <c r="X2679" s="55" t="str">
        <f>IF(ISNUMBER('[1]Water Data'!Z2829), IF('[1]Water Data'!Z2829=-999,"NA",IF('[1]Water Data'!Z2829&lt;1, "&lt;1", IF('[1]Water Data'!Z2829&gt;99, "&gt;99", '[1]Water Data'!Z2829))), "-")</f>
        <v>-</v>
      </c>
      <c r="Y2679" s="35" t="str">
        <f>IF(ISNUMBER('[1]Water Data'!AA2829), IF('[1]Water Data'!AA2829=-999,"NA",IF('[1]Water Data'!AA2829&lt;1, "&lt;1", IF('[1]Water Data'!AA2829&gt;99, "&gt;99", '[1]Water Data'!AA2829))), "-")</f>
        <v>-</v>
      </c>
      <c r="Z2679" s="35" t="str">
        <f>IF(ISNUMBER('[1]Water Data'!AC2829), IF('[1]Water Data'!AC2829=-999,"NA",IF('[1]Water Data'!AC2829&lt;1, "&lt;1", IF('[1]Water Data'!AC2829&gt;99, "&gt;99", '[1]Water Data'!AC2829))), "-")</f>
        <v>-</v>
      </c>
      <c r="AA2679" s="35"/>
      <c r="AB2679" s="35"/>
      <c r="AC2679" s="47" t="str">
        <f>IF(ISNUMBER('[1]Water Data'!AD2829), IF('[1]Water Data'!AD2829=-999,"NA",'[1]Water Data'!AD2829), "-")</f>
        <v>-</v>
      </c>
      <c r="AD2679" s="34" t="str">
        <f>IF(ISNUMBER('[1]Water Data'!AG2829), IF('[1]Water Data'!AG2829=-999,"NA",IF('[1]Water Data'!AG2829&lt;1, "&lt;1", IF('[1]Water Data'!AG2829&gt;99, "&gt;99", '[1]Water Data'!AG2829))), "-")</f>
        <v>-</v>
      </c>
      <c r="AE2679" s="35" t="str">
        <f>IF(ISNUMBER('[1]Water Data'!AH2829), IF('[1]Water Data'!AH2829=-999,"NA",IF('[1]Water Data'!AH2829&lt;1, "&lt;1", IF('[1]Water Data'!AH2829&gt;99, "&gt;99", '[1]Water Data'!AH2829))), "-")</f>
        <v>-</v>
      </c>
      <c r="AF2679" s="35" t="str">
        <f>IF(ISNUMBER('[1]Water Data'!AJ2829), IF('[1]Water Data'!AJ2829=-999,"NA",IF('[1]Water Data'!AJ2829&lt;1, "&lt;1", IF('[1]Water Data'!AJ2829&gt;99, "&gt;99", '[1]Water Data'!AJ2829))), "-")</f>
        <v>-</v>
      </c>
      <c r="AG2679" s="35"/>
      <c r="AH2679" s="35"/>
      <c r="AI2679" s="47" t="str">
        <f>IF(ISNUMBER('[1]Water Data'!AK2829), IF('[1]Water Data'!AK2829=-999,"NA",'[1]Water Data'!AK2829), "-")</f>
        <v>-</v>
      </c>
    </row>
    <row r="2680" spans="1:35" x14ac:dyDescent="0.25">
      <c r="A2680" s="45" t="str">
        <f>IF(ISBLANK('MH Data'!A2830), "", 'MH Data'!A2830)</f>
        <v/>
      </c>
      <c r="B2680" s="31" t="str">
        <f>IF(ISBLANK('MH Data'!B2830), "", 'MH Data'!B2830)</f>
        <v/>
      </c>
      <c r="C2680" s="31"/>
      <c r="D2680" s="32" t="str">
        <f>IF(ISNUMBER('[1]Water Data'!C2830), '[1]Water Data'!C2830, "-")</f>
        <v>-</v>
      </c>
      <c r="E2680" s="33" t="str">
        <f>IF(ISNUMBER('[1]Water Data'!D2830), '[1]Water Data'!D2830, "-")</f>
        <v>-</v>
      </c>
      <c r="F2680" s="34" t="str">
        <f>IF(ISNUMBER('[1]Water Data'!E2830), IF('[1]Water Data'!E2830=-999,"NA",IF('[1]Water Data'!E2830&lt;1, "&lt;1", IF('[1]Water Data'!E2830&gt;99, "&gt;99", '[1]Water Data'!E2830))), "-")</f>
        <v>-</v>
      </c>
      <c r="G2680" s="35" t="str">
        <f>IF(ISNUMBER('[1]Water Data'!F2830), IF('[1]Water Data'!F2830=-999,"NA",IF('[1]Water Data'!F2830&lt;1, "&lt;1", IF('[1]Water Data'!F2830&gt;99, "&gt;99", '[1]Water Data'!F2830))), "-")</f>
        <v>-</v>
      </c>
      <c r="H2680" s="35" t="str">
        <f>IF(ISNUMBER('[1]Water Data'!H2830), IF('[1]Water Data'!H2830=-999,"NA",IF('[1]Water Data'!H2830&lt;1, "&lt;1", IF('[1]Water Data'!H2830&gt;99, "&gt;99", '[1]Water Data'!H2830))), "-")</f>
        <v>-</v>
      </c>
      <c r="I2680" s="35"/>
      <c r="J2680" s="35"/>
      <c r="K2680" s="36" t="str">
        <f>IF(ISNUMBER('[1]Water Data'!I2830), IF('[1]Water Data'!I2830=-999,"NA",'[1]Water Data'!I2830), "-")</f>
        <v>-</v>
      </c>
      <c r="L2680" s="55" t="str">
        <f>IF(ISNUMBER('[1]Water Data'!L2830), IF('[1]Water Data'!L2830=-999,"NA",IF('[1]Water Data'!L2830&lt;1, "&lt;1", IF('[1]Water Data'!L2830&gt;99, "&gt;99", '[1]Water Data'!L2830))), "-")</f>
        <v>-</v>
      </c>
      <c r="M2680" s="35" t="str">
        <f>IF(ISNUMBER('[1]Water Data'!M2830), IF('[1]Water Data'!M2830=-999,"NA",IF('[1]Water Data'!M2830&lt;1, "&lt;1", IF('[1]Water Data'!M2830&gt;99, "&gt;99", '[1]Water Data'!M2830))), "-")</f>
        <v>-</v>
      </c>
      <c r="N2680" s="35" t="str">
        <f>IF(ISNUMBER('[1]Water Data'!O2830), IF('[1]Water Data'!O2830=-999,"NA",IF('[1]Water Data'!O2830&lt;1, "&lt;1", IF('[1]Water Data'!O2830&gt;99, "&gt;99", '[1]Water Data'!O2830))), "-")</f>
        <v>-</v>
      </c>
      <c r="O2680" s="35"/>
      <c r="P2680" s="35"/>
      <c r="Q2680" s="47" t="str">
        <f>IF(ISNUMBER('[1]Water Data'!P2830), IF('[1]Water Data'!P2830=-999,"NA",'[1]Water Data'!P2830), "-")</f>
        <v>-</v>
      </c>
      <c r="R2680" s="55" t="str">
        <f>IF(ISNUMBER('[1]Water Data'!S2830), IF('[1]Water Data'!S2830=-999,"NA",IF('[1]Water Data'!S2830&lt;1, "&lt;1", IF('[1]Water Data'!S2830&gt;99, "&gt;99", '[1]Water Data'!S2830))), "-")</f>
        <v>-</v>
      </c>
      <c r="S2680" s="35" t="str">
        <f>IF(ISNUMBER('[1]Water Data'!T2830), IF('[1]Water Data'!T2830=-999,"NA",IF('[1]Water Data'!T2830&lt;1, "&lt;1", IF('[1]Water Data'!T2830&gt;99, "&gt;99", '[1]Water Data'!T2830))), "-")</f>
        <v>-</v>
      </c>
      <c r="T2680" s="35" t="str">
        <f>IF(ISNUMBER('[1]Water Data'!V2830), IF('[1]Water Data'!V2830=-999,"NA",IF('[1]Water Data'!V2830&lt;1, "&lt;1", IF('[1]Water Data'!V2830&gt;99, "&gt;99", '[1]Water Data'!V2830))), "-")</f>
        <v>-</v>
      </c>
      <c r="U2680" s="35"/>
      <c r="V2680" s="35"/>
      <c r="W2680" s="47" t="str">
        <f>IF(ISNUMBER('[1]Water Data'!W2830), IF('[1]Water Data'!W2830=-999,"NA",'[1]Water Data'!W2830), "-")</f>
        <v>-</v>
      </c>
      <c r="X2680" s="55" t="str">
        <f>IF(ISNUMBER('[1]Water Data'!Z2830), IF('[1]Water Data'!Z2830=-999,"NA",IF('[1]Water Data'!Z2830&lt;1, "&lt;1", IF('[1]Water Data'!Z2830&gt;99, "&gt;99", '[1]Water Data'!Z2830))), "-")</f>
        <v>-</v>
      </c>
      <c r="Y2680" s="35" t="str">
        <f>IF(ISNUMBER('[1]Water Data'!AA2830), IF('[1]Water Data'!AA2830=-999,"NA",IF('[1]Water Data'!AA2830&lt;1, "&lt;1", IF('[1]Water Data'!AA2830&gt;99, "&gt;99", '[1]Water Data'!AA2830))), "-")</f>
        <v>-</v>
      </c>
      <c r="Z2680" s="35" t="str">
        <f>IF(ISNUMBER('[1]Water Data'!AC2830), IF('[1]Water Data'!AC2830=-999,"NA",IF('[1]Water Data'!AC2830&lt;1, "&lt;1", IF('[1]Water Data'!AC2830&gt;99, "&gt;99", '[1]Water Data'!AC2830))), "-")</f>
        <v>-</v>
      </c>
      <c r="AA2680" s="35"/>
      <c r="AB2680" s="35"/>
      <c r="AC2680" s="47" t="str">
        <f>IF(ISNUMBER('[1]Water Data'!AD2830), IF('[1]Water Data'!AD2830=-999,"NA",'[1]Water Data'!AD2830), "-")</f>
        <v>-</v>
      </c>
      <c r="AD2680" s="34" t="str">
        <f>IF(ISNUMBER('[1]Water Data'!AG2830), IF('[1]Water Data'!AG2830=-999,"NA",IF('[1]Water Data'!AG2830&lt;1, "&lt;1", IF('[1]Water Data'!AG2830&gt;99, "&gt;99", '[1]Water Data'!AG2830))), "-")</f>
        <v>-</v>
      </c>
      <c r="AE2680" s="35" t="str">
        <f>IF(ISNUMBER('[1]Water Data'!AH2830), IF('[1]Water Data'!AH2830=-999,"NA",IF('[1]Water Data'!AH2830&lt;1, "&lt;1", IF('[1]Water Data'!AH2830&gt;99, "&gt;99", '[1]Water Data'!AH2830))), "-")</f>
        <v>-</v>
      </c>
      <c r="AF2680" s="35" t="str">
        <f>IF(ISNUMBER('[1]Water Data'!AJ2830), IF('[1]Water Data'!AJ2830=-999,"NA",IF('[1]Water Data'!AJ2830&lt;1, "&lt;1", IF('[1]Water Data'!AJ2830&gt;99, "&gt;99", '[1]Water Data'!AJ2830))), "-")</f>
        <v>-</v>
      </c>
      <c r="AG2680" s="35"/>
      <c r="AH2680" s="35"/>
      <c r="AI2680" s="47" t="str">
        <f>IF(ISNUMBER('[1]Water Data'!AK2830), IF('[1]Water Data'!AK2830=-999,"NA",'[1]Water Data'!AK2830), "-")</f>
        <v>-</v>
      </c>
    </row>
    <row r="2681" spans="1:35" x14ac:dyDescent="0.25">
      <c r="A2681" s="45" t="str">
        <f>IF(ISBLANK('MH Data'!A2831), "", 'MH Data'!A2831)</f>
        <v/>
      </c>
      <c r="B2681" s="31" t="str">
        <f>IF(ISBLANK('MH Data'!B2831), "", 'MH Data'!B2831)</f>
        <v/>
      </c>
      <c r="C2681" s="31"/>
      <c r="D2681" s="32" t="str">
        <f>IF(ISNUMBER('[1]Water Data'!C2831), '[1]Water Data'!C2831, "-")</f>
        <v>-</v>
      </c>
      <c r="E2681" s="33" t="str">
        <f>IF(ISNUMBER('[1]Water Data'!D2831), '[1]Water Data'!D2831, "-")</f>
        <v>-</v>
      </c>
      <c r="F2681" s="34" t="str">
        <f>IF(ISNUMBER('[1]Water Data'!E2831), IF('[1]Water Data'!E2831=-999,"NA",IF('[1]Water Data'!E2831&lt;1, "&lt;1", IF('[1]Water Data'!E2831&gt;99, "&gt;99", '[1]Water Data'!E2831))), "-")</f>
        <v>-</v>
      </c>
      <c r="G2681" s="35" t="str">
        <f>IF(ISNUMBER('[1]Water Data'!F2831), IF('[1]Water Data'!F2831=-999,"NA",IF('[1]Water Data'!F2831&lt;1, "&lt;1", IF('[1]Water Data'!F2831&gt;99, "&gt;99", '[1]Water Data'!F2831))), "-")</f>
        <v>-</v>
      </c>
      <c r="H2681" s="35" t="str">
        <f>IF(ISNUMBER('[1]Water Data'!H2831), IF('[1]Water Data'!H2831=-999,"NA",IF('[1]Water Data'!H2831&lt;1, "&lt;1", IF('[1]Water Data'!H2831&gt;99, "&gt;99", '[1]Water Data'!H2831))), "-")</f>
        <v>-</v>
      </c>
      <c r="I2681" s="35"/>
      <c r="J2681" s="35"/>
      <c r="K2681" s="36" t="str">
        <f>IF(ISNUMBER('[1]Water Data'!I2831), IF('[1]Water Data'!I2831=-999,"NA",'[1]Water Data'!I2831), "-")</f>
        <v>-</v>
      </c>
      <c r="L2681" s="55" t="str">
        <f>IF(ISNUMBER('[1]Water Data'!L2831), IF('[1]Water Data'!L2831=-999,"NA",IF('[1]Water Data'!L2831&lt;1, "&lt;1", IF('[1]Water Data'!L2831&gt;99, "&gt;99", '[1]Water Data'!L2831))), "-")</f>
        <v>-</v>
      </c>
      <c r="M2681" s="35" t="str">
        <f>IF(ISNUMBER('[1]Water Data'!M2831), IF('[1]Water Data'!M2831=-999,"NA",IF('[1]Water Data'!M2831&lt;1, "&lt;1", IF('[1]Water Data'!M2831&gt;99, "&gt;99", '[1]Water Data'!M2831))), "-")</f>
        <v>-</v>
      </c>
      <c r="N2681" s="35" t="str">
        <f>IF(ISNUMBER('[1]Water Data'!O2831), IF('[1]Water Data'!O2831=-999,"NA",IF('[1]Water Data'!O2831&lt;1, "&lt;1", IF('[1]Water Data'!O2831&gt;99, "&gt;99", '[1]Water Data'!O2831))), "-")</f>
        <v>-</v>
      </c>
      <c r="O2681" s="35"/>
      <c r="P2681" s="35"/>
      <c r="Q2681" s="47" t="str">
        <f>IF(ISNUMBER('[1]Water Data'!P2831), IF('[1]Water Data'!P2831=-999,"NA",'[1]Water Data'!P2831), "-")</f>
        <v>-</v>
      </c>
      <c r="R2681" s="55" t="str">
        <f>IF(ISNUMBER('[1]Water Data'!S2831), IF('[1]Water Data'!S2831=-999,"NA",IF('[1]Water Data'!S2831&lt;1, "&lt;1", IF('[1]Water Data'!S2831&gt;99, "&gt;99", '[1]Water Data'!S2831))), "-")</f>
        <v>-</v>
      </c>
      <c r="S2681" s="35" t="str">
        <f>IF(ISNUMBER('[1]Water Data'!T2831), IF('[1]Water Data'!T2831=-999,"NA",IF('[1]Water Data'!T2831&lt;1, "&lt;1", IF('[1]Water Data'!T2831&gt;99, "&gt;99", '[1]Water Data'!T2831))), "-")</f>
        <v>-</v>
      </c>
      <c r="T2681" s="35" t="str">
        <f>IF(ISNUMBER('[1]Water Data'!V2831), IF('[1]Water Data'!V2831=-999,"NA",IF('[1]Water Data'!V2831&lt;1, "&lt;1", IF('[1]Water Data'!V2831&gt;99, "&gt;99", '[1]Water Data'!V2831))), "-")</f>
        <v>-</v>
      </c>
      <c r="U2681" s="35"/>
      <c r="V2681" s="35"/>
      <c r="W2681" s="47" t="str">
        <f>IF(ISNUMBER('[1]Water Data'!W2831), IF('[1]Water Data'!W2831=-999,"NA",'[1]Water Data'!W2831), "-")</f>
        <v>-</v>
      </c>
      <c r="X2681" s="55" t="str">
        <f>IF(ISNUMBER('[1]Water Data'!Z2831), IF('[1]Water Data'!Z2831=-999,"NA",IF('[1]Water Data'!Z2831&lt;1, "&lt;1", IF('[1]Water Data'!Z2831&gt;99, "&gt;99", '[1]Water Data'!Z2831))), "-")</f>
        <v>-</v>
      </c>
      <c r="Y2681" s="35" t="str">
        <f>IF(ISNUMBER('[1]Water Data'!AA2831), IF('[1]Water Data'!AA2831=-999,"NA",IF('[1]Water Data'!AA2831&lt;1, "&lt;1", IF('[1]Water Data'!AA2831&gt;99, "&gt;99", '[1]Water Data'!AA2831))), "-")</f>
        <v>-</v>
      </c>
      <c r="Z2681" s="35" t="str">
        <f>IF(ISNUMBER('[1]Water Data'!AC2831), IF('[1]Water Data'!AC2831=-999,"NA",IF('[1]Water Data'!AC2831&lt;1, "&lt;1", IF('[1]Water Data'!AC2831&gt;99, "&gt;99", '[1]Water Data'!AC2831))), "-")</f>
        <v>-</v>
      </c>
      <c r="AA2681" s="35"/>
      <c r="AB2681" s="35"/>
      <c r="AC2681" s="47" t="str">
        <f>IF(ISNUMBER('[1]Water Data'!AD2831), IF('[1]Water Data'!AD2831=-999,"NA",'[1]Water Data'!AD2831), "-")</f>
        <v>-</v>
      </c>
      <c r="AD2681" s="34" t="str">
        <f>IF(ISNUMBER('[1]Water Data'!AG2831), IF('[1]Water Data'!AG2831=-999,"NA",IF('[1]Water Data'!AG2831&lt;1, "&lt;1", IF('[1]Water Data'!AG2831&gt;99, "&gt;99", '[1]Water Data'!AG2831))), "-")</f>
        <v>-</v>
      </c>
      <c r="AE2681" s="35" t="str">
        <f>IF(ISNUMBER('[1]Water Data'!AH2831), IF('[1]Water Data'!AH2831=-999,"NA",IF('[1]Water Data'!AH2831&lt;1, "&lt;1", IF('[1]Water Data'!AH2831&gt;99, "&gt;99", '[1]Water Data'!AH2831))), "-")</f>
        <v>-</v>
      </c>
      <c r="AF2681" s="35" t="str">
        <f>IF(ISNUMBER('[1]Water Data'!AJ2831), IF('[1]Water Data'!AJ2831=-999,"NA",IF('[1]Water Data'!AJ2831&lt;1, "&lt;1", IF('[1]Water Data'!AJ2831&gt;99, "&gt;99", '[1]Water Data'!AJ2831))), "-")</f>
        <v>-</v>
      </c>
      <c r="AG2681" s="35"/>
      <c r="AH2681" s="35"/>
      <c r="AI2681" s="47" t="str">
        <f>IF(ISNUMBER('[1]Water Data'!AK2831), IF('[1]Water Data'!AK2831=-999,"NA",'[1]Water Data'!AK2831), "-")</f>
        <v>-</v>
      </c>
    </row>
    <row r="2682" spans="1:35" x14ac:dyDescent="0.25">
      <c r="A2682" s="45" t="str">
        <f>IF(ISBLANK('MH Data'!A2832), "", 'MH Data'!A2832)</f>
        <v/>
      </c>
      <c r="B2682" s="31" t="str">
        <f>IF(ISBLANK('MH Data'!B2832), "", 'MH Data'!B2832)</f>
        <v/>
      </c>
      <c r="C2682" s="31"/>
      <c r="D2682" s="32" t="str">
        <f>IF(ISNUMBER('[1]Water Data'!C2832), '[1]Water Data'!C2832, "-")</f>
        <v>-</v>
      </c>
      <c r="E2682" s="33" t="str">
        <f>IF(ISNUMBER('[1]Water Data'!D2832), '[1]Water Data'!D2832, "-")</f>
        <v>-</v>
      </c>
      <c r="F2682" s="34" t="str">
        <f>IF(ISNUMBER('[1]Water Data'!E2832), IF('[1]Water Data'!E2832=-999,"NA",IF('[1]Water Data'!E2832&lt;1, "&lt;1", IF('[1]Water Data'!E2832&gt;99, "&gt;99", '[1]Water Data'!E2832))), "-")</f>
        <v>-</v>
      </c>
      <c r="G2682" s="35" t="str">
        <f>IF(ISNUMBER('[1]Water Data'!F2832), IF('[1]Water Data'!F2832=-999,"NA",IF('[1]Water Data'!F2832&lt;1, "&lt;1", IF('[1]Water Data'!F2832&gt;99, "&gt;99", '[1]Water Data'!F2832))), "-")</f>
        <v>-</v>
      </c>
      <c r="H2682" s="35" t="str">
        <f>IF(ISNUMBER('[1]Water Data'!H2832), IF('[1]Water Data'!H2832=-999,"NA",IF('[1]Water Data'!H2832&lt;1, "&lt;1", IF('[1]Water Data'!H2832&gt;99, "&gt;99", '[1]Water Data'!H2832))), "-")</f>
        <v>-</v>
      </c>
      <c r="I2682" s="35"/>
      <c r="J2682" s="35"/>
      <c r="K2682" s="36" t="str">
        <f>IF(ISNUMBER('[1]Water Data'!I2832), IF('[1]Water Data'!I2832=-999,"NA",'[1]Water Data'!I2832), "-")</f>
        <v>-</v>
      </c>
      <c r="L2682" s="55" t="str">
        <f>IF(ISNUMBER('[1]Water Data'!L2832), IF('[1]Water Data'!L2832=-999,"NA",IF('[1]Water Data'!L2832&lt;1, "&lt;1", IF('[1]Water Data'!L2832&gt;99, "&gt;99", '[1]Water Data'!L2832))), "-")</f>
        <v>-</v>
      </c>
      <c r="M2682" s="35" t="str">
        <f>IF(ISNUMBER('[1]Water Data'!M2832), IF('[1]Water Data'!M2832=-999,"NA",IF('[1]Water Data'!M2832&lt;1, "&lt;1", IF('[1]Water Data'!M2832&gt;99, "&gt;99", '[1]Water Data'!M2832))), "-")</f>
        <v>-</v>
      </c>
      <c r="N2682" s="35" t="str">
        <f>IF(ISNUMBER('[1]Water Data'!O2832), IF('[1]Water Data'!O2832=-999,"NA",IF('[1]Water Data'!O2832&lt;1, "&lt;1", IF('[1]Water Data'!O2832&gt;99, "&gt;99", '[1]Water Data'!O2832))), "-")</f>
        <v>-</v>
      </c>
      <c r="O2682" s="35"/>
      <c r="P2682" s="35"/>
      <c r="Q2682" s="47" t="str">
        <f>IF(ISNUMBER('[1]Water Data'!P2832), IF('[1]Water Data'!P2832=-999,"NA",'[1]Water Data'!P2832), "-")</f>
        <v>-</v>
      </c>
      <c r="R2682" s="55" t="str">
        <f>IF(ISNUMBER('[1]Water Data'!S2832), IF('[1]Water Data'!S2832=-999,"NA",IF('[1]Water Data'!S2832&lt;1, "&lt;1", IF('[1]Water Data'!S2832&gt;99, "&gt;99", '[1]Water Data'!S2832))), "-")</f>
        <v>-</v>
      </c>
      <c r="S2682" s="35" t="str">
        <f>IF(ISNUMBER('[1]Water Data'!T2832), IF('[1]Water Data'!T2832=-999,"NA",IF('[1]Water Data'!T2832&lt;1, "&lt;1", IF('[1]Water Data'!T2832&gt;99, "&gt;99", '[1]Water Data'!T2832))), "-")</f>
        <v>-</v>
      </c>
      <c r="T2682" s="35" t="str">
        <f>IF(ISNUMBER('[1]Water Data'!V2832), IF('[1]Water Data'!V2832=-999,"NA",IF('[1]Water Data'!V2832&lt;1, "&lt;1", IF('[1]Water Data'!V2832&gt;99, "&gt;99", '[1]Water Data'!V2832))), "-")</f>
        <v>-</v>
      </c>
      <c r="U2682" s="35"/>
      <c r="V2682" s="35"/>
      <c r="W2682" s="47" t="str">
        <f>IF(ISNUMBER('[1]Water Data'!W2832), IF('[1]Water Data'!W2832=-999,"NA",'[1]Water Data'!W2832), "-")</f>
        <v>-</v>
      </c>
      <c r="X2682" s="55" t="str">
        <f>IF(ISNUMBER('[1]Water Data'!Z2832), IF('[1]Water Data'!Z2832=-999,"NA",IF('[1]Water Data'!Z2832&lt;1, "&lt;1", IF('[1]Water Data'!Z2832&gt;99, "&gt;99", '[1]Water Data'!Z2832))), "-")</f>
        <v>-</v>
      </c>
      <c r="Y2682" s="35" t="str">
        <f>IF(ISNUMBER('[1]Water Data'!AA2832), IF('[1]Water Data'!AA2832=-999,"NA",IF('[1]Water Data'!AA2832&lt;1, "&lt;1", IF('[1]Water Data'!AA2832&gt;99, "&gt;99", '[1]Water Data'!AA2832))), "-")</f>
        <v>-</v>
      </c>
      <c r="Z2682" s="35" t="str">
        <f>IF(ISNUMBER('[1]Water Data'!AC2832), IF('[1]Water Data'!AC2832=-999,"NA",IF('[1]Water Data'!AC2832&lt;1, "&lt;1", IF('[1]Water Data'!AC2832&gt;99, "&gt;99", '[1]Water Data'!AC2832))), "-")</f>
        <v>-</v>
      </c>
      <c r="AA2682" s="35"/>
      <c r="AB2682" s="35"/>
      <c r="AC2682" s="47" t="str">
        <f>IF(ISNUMBER('[1]Water Data'!AD2832), IF('[1]Water Data'!AD2832=-999,"NA",'[1]Water Data'!AD2832), "-")</f>
        <v>-</v>
      </c>
      <c r="AD2682" s="34" t="str">
        <f>IF(ISNUMBER('[1]Water Data'!AG2832), IF('[1]Water Data'!AG2832=-999,"NA",IF('[1]Water Data'!AG2832&lt;1, "&lt;1", IF('[1]Water Data'!AG2832&gt;99, "&gt;99", '[1]Water Data'!AG2832))), "-")</f>
        <v>-</v>
      </c>
      <c r="AE2682" s="35" t="str">
        <f>IF(ISNUMBER('[1]Water Data'!AH2832), IF('[1]Water Data'!AH2832=-999,"NA",IF('[1]Water Data'!AH2832&lt;1, "&lt;1", IF('[1]Water Data'!AH2832&gt;99, "&gt;99", '[1]Water Data'!AH2832))), "-")</f>
        <v>-</v>
      </c>
      <c r="AF2682" s="35" t="str">
        <f>IF(ISNUMBER('[1]Water Data'!AJ2832), IF('[1]Water Data'!AJ2832=-999,"NA",IF('[1]Water Data'!AJ2832&lt;1, "&lt;1", IF('[1]Water Data'!AJ2832&gt;99, "&gt;99", '[1]Water Data'!AJ2832))), "-")</f>
        <v>-</v>
      </c>
      <c r="AG2682" s="35"/>
      <c r="AH2682" s="35"/>
      <c r="AI2682" s="47" t="str">
        <f>IF(ISNUMBER('[1]Water Data'!AK2832), IF('[1]Water Data'!AK2832=-999,"NA",'[1]Water Data'!AK2832), "-")</f>
        <v>-</v>
      </c>
    </row>
    <row r="2683" spans="1:35" x14ac:dyDescent="0.25">
      <c r="A2683" s="45" t="str">
        <f>IF(ISBLANK('MH Data'!A2833), "", 'MH Data'!A2833)</f>
        <v/>
      </c>
      <c r="B2683" s="31" t="str">
        <f>IF(ISBLANK('MH Data'!B2833), "", 'MH Data'!B2833)</f>
        <v/>
      </c>
      <c r="C2683" s="31"/>
      <c r="D2683" s="32" t="str">
        <f>IF(ISNUMBER('[1]Water Data'!C2833), '[1]Water Data'!C2833, "-")</f>
        <v>-</v>
      </c>
      <c r="E2683" s="33" t="str">
        <f>IF(ISNUMBER('[1]Water Data'!D2833), '[1]Water Data'!D2833, "-")</f>
        <v>-</v>
      </c>
      <c r="F2683" s="34" t="str">
        <f>IF(ISNUMBER('[1]Water Data'!E2833), IF('[1]Water Data'!E2833=-999,"NA",IF('[1]Water Data'!E2833&lt;1, "&lt;1", IF('[1]Water Data'!E2833&gt;99, "&gt;99", '[1]Water Data'!E2833))), "-")</f>
        <v>-</v>
      </c>
      <c r="G2683" s="35" t="str">
        <f>IF(ISNUMBER('[1]Water Data'!F2833), IF('[1]Water Data'!F2833=-999,"NA",IF('[1]Water Data'!F2833&lt;1, "&lt;1", IF('[1]Water Data'!F2833&gt;99, "&gt;99", '[1]Water Data'!F2833))), "-")</f>
        <v>-</v>
      </c>
      <c r="H2683" s="35" t="str">
        <f>IF(ISNUMBER('[1]Water Data'!H2833), IF('[1]Water Data'!H2833=-999,"NA",IF('[1]Water Data'!H2833&lt;1, "&lt;1", IF('[1]Water Data'!H2833&gt;99, "&gt;99", '[1]Water Data'!H2833))), "-")</f>
        <v>-</v>
      </c>
      <c r="I2683" s="35"/>
      <c r="J2683" s="35"/>
      <c r="K2683" s="36" t="str">
        <f>IF(ISNUMBER('[1]Water Data'!I2833), IF('[1]Water Data'!I2833=-999,"NA",'[1]Water Data'!I2833), "-")</f>
        <v>-</v>
      </c>
      <c r="L2683" s="55" t="str">
        <f>IF(ISNUMBER('[1]Water Data'!L2833), IF('[1]Water Data'!L2833=-999,"NA",IF('[1]Water Data'!L2833&lt;1, "&lt;1", IF('[1]Water Data'!L2833&gt;99, "&gt;99", '[1]Water Data'!L2833))), "-")</f>
        <v>-</v>
      </c>
      <c r="M2683" s="35" t="str">
        <f>IF(ISNUMBER('[1]Water Data'!M2833), IF('[1]Water Data'!M2833=-999,"NA",IF('[1]Water Data'!M2833&lt;1, "&lt;1", IF('[1]Water Data'!M2833&gt;99, "&gt;99", '[1]Water Data'!M2833))), "-")</f>
        <v>-</v>
      </c>
      <c r="N2683" s="35" t="str">
        <f>IF(ISNUMBER('[1]Water Data'!O2833), IF('[1]Water Data'!O2833=-999,"NA",IF('[1]Water Data'!O2833&lt;1, "&lt;1", IF('[1]Water Data'!O2833&gt;99, "&gt;99", '[1]Water Data'!O2833))), "-")</f>
        <v>-</v>
      </c>
      <c r="O2683" s="35"/>
      <c r="P2683" s="35"/>
      <c r="Q2683" s="47" t="str">
        <f>IF(ISNUMBER('[1]Water Data'!P2833), IF('[1]Water Data'!P2833=-999,"NA",'[1]Water Data'!P2833), "-")</f>
        <v>-</v>
      </c>
      <c r="R2683" s="55" t="str">
        <f>IF(ISNUMBER('[1]Water Data'!S2833), IF('[1]Water Data'!S2833=-999,"NA",IF('[1]Water Data'!S2833&lt;1, "&lt;1", IF('[1]Water Data'!S2833&gt;99, "&gt;99", '[1]Water Data'!S2833))), "-")</f>
        <v>-</v>
      </c>
      <c r="S2683" s="35" t="str">
        <f>IF(ISNUMBER('[1]Water Data'!T2833), IF('[1]Water Data'!T2833=-999,"NA",IF('[1]Water Data'!T2833&lt;1, "&lt;1", IF('[1]Water Data'!T2833&gt;99, "&gt;99", '[1]Water Data'!T2833))), "-")</f>
        <v>-</v>
      </c>
      <c r="T2683" s="35" t="str">
        <f>IF(ISNUMBER('[1]Water Data'!V2833), IF('[1]Water Data'!V2833=-999,"NA",IF('[1]Water Data'!V2833&lt;1, "&lt;1", IF('[1]Water Data'!V2833&gt;99, "&gt;99", '[1]Water Data'!V2833))), "-")</f>
        <v>-</v>
      </c>
      <c r="U2683" s="35"/>
      <c r="V2683" s="35"/>
      <c r="W2683" s="47" t="str">
        <f>IF(ISNUMBER('[1]Water Data'!W2833), IF('[1]Water Data'!W2833=-999,"NA",'[1]Water Data'!W2833), "-")</f>
        <v>-</v>
      </c>
      <c r="X2683" s="55" t="str">
        <f>IF(ISNUMBER('[1]Water Data'!Z2833), IF('[1]Water Data'!Z2833=-999,"NA",IF('[1]Water Data'!Z2833&lt;1, "&lt;1", IF('[1]Water Data'!Z2833&gt;99, "&gt;99", '[1]Water Data'!Z2833))), "-")</f>
        <v>-</v>
      </c>
      <c r="Y2683" s="35" t="str">
        <f>IF(ISNUMBER('[1]Water Data'!AA2833), IF('[1]Water Data'!AA2833=-999,"NA",IF('[1]Water Data'!AA2833&lt;1, "&lt;1", IF('[1]Water Data'!AA2833&gt;99, "&gt;99", '[1]Water Data'!AA2833))), "-")</f>
        <v>-</v>
      </c>
      <c r="Z2683" s="35" t="str">
        <f>IF(ISNUMBER('[1]Water Data'!AC2833), IF('[1]Water Data'!AC2833=-999,"NA",IF('[1]Water Data'!AC2833&lt;1, "&lt;1", IF('[1]Water Data'!AC2833&gt;99, "&gt;99", '[1]Water Data'!AC2833))), "-")</f>
        <v>-</v>
      </c>
      <c r="AA2683" s="35"/>
      <c r="AB2683" s="35"/>
      <c r="AC2683" s="47" t="str">
        <f>IF(ISNUMBER('[1]Water Data'!AD2833), IF('[1]Water Data'!AD2833=-999,"NA",'[1]Water Data'!AD2833), "-")</f>
        <v>-</v>
      </c>
      <c r="AD2683" s="34" t="str">
        <f>IF(ISNUMBER('[1]Water Data'!AG2833), IF('[1]Water Data'!AG2833=-999,"NA",IF('[1]Water Data'!AG2833&lt;1, "&lt;1", IF('[1]Water Data'!AG2833&gt;99, "&gt;99", '[1]Water Data'!AG2833))), "-")</f>
        <v>-</v>
      </c>
      <c r="AE2683" s="35" t="str">
        <f>IF(ISNUMBER('[1]Water Data'!AH2833), IF('[1]Water Data'!AH2833=-999,"NA",IF('[1]Water Data'!AH2833&lt;1, "&lt;1", IF('[1]Water Data'!AH2833&gt;99, "&gt;99", '[1]Water Data'!AH2833))), "-")</f>
        <v>-</v>
      </c>
      <c r="AF2683" s="35" t="str">
        <f>IF(ISNUMBER('[1]Water Data'!AJ2833), IF('[1]Water Data'!AJ2833=-999,"NA",IF('[1]Water Data'!AJ2833&lt;1, "&lt;1", IF('[1]Water Data'!AJ2833&gt;99, "&gt;99", '[1]Water Data'!AJ2833))), "-")</f>
        <v>-</v>
      </c>
      <c r="AG2683" s="35"/>
      <c r="AH2683" s="35"/>
      <c r="AI2683" s="47" t="str">
        <f>IF(ISNUMBER('[1]Water Data'!AK2833), IF('[1]Water Data'!AK2833=-999,"NA",'[1]Water Data'!AK2833), "-")</f>
        <v>-</v>
      </c>
    </row>
    <row r="2684" spans="1:35" x14ac:dyDescent="0.25">
      <c r="A2684" s="45" t="str">
        <f>IF(ISBLANK('MH Data'!A2834), "", 'MH Data'!A2834)</f>
        <v/>
      </c>
      <c r="B2684" s="31" t="str">
        <f>IF(ISBLANK('MH Data'!B2834), "", 'MH Data'!B2834)</f>
        <v/>
      </c>
      <c r="C2684" s="31"/>
      <c r="D2684" s="32" t="str">
        <f>IF(ISNUMBER('[1]Water Data'!C2834), '[1]Water Data'!C2834, "-")</f>
        <v>-</v>
      </c>
      <c r="E2684" s="33" t="str">
        <f>IF(ISNUMBER('[1]Water Data'!D2834), '[1]Water Data'!D2834, "-")</f>
        <v>-</v>
      </c>
      <c r="F2684" s="34" t="str">
        <f>IF(ISNUMBER('[1]Water Data'!E2834), IF('[1]Water Data'!E2834=-999,"NA",IF('[1]Water Data'!E2834&lt;1, "&lt;1", IF('[1]Water Data'!E2834&gt;99, "&gt;99", '[1]Water Data'!E2834))), "-")</f>
        <v>-</v>
      </c>
      <c r="G2684" s="35" t="str">
        <f>IF(ISNUMBER('[1]Water Data'!F2834), IF('[1]Water Data'!F2834=-999,"NA",IF('[1]Water Data'!F2834&lt;1, "&lt;1", IF('[1]Water Data'!F2834&gt;99, "&gt;99", '[1]Water Data'!F2834))), "-")</f>
        <v>-</v>
      </c>
      <c r="H2684" s="35" t="str">
        <f>IF(ISNUMBER('[1]Water Data'!H2834), IF('[1]Water Data'!H2834=-999,"NA",IF('[1]Water Data'!H2834&lt;1, "&lt;1", IF('[1]Water Data'!H2834&gt;99, "&gt;99", '[1]Water Data'!H2834))), "-")</f>
        <v>-</v>
      </c>
      <c r="I2684" s="35"/>
      <c r="J2684" s="35"/>
      <c r="K2684" s="36" t="str">
        <f>IF(ISNUMBER('[1]Water Data'!I2834), IF('[1]Water Data'!I2834=-999,"NA",'[1]Water Data'!I2834), "-")</f>
        <v>-</v>
      </c>
      <c r="L2684" s="55" t="str">
        <f>IF(ISNUMBER('[1]Water Data'!L2834), IF('[1]Water Data'!L2834=-999,"NA",IF('[1]Water Data'!L2834&lt;1, "&lt;1", IF('[1]Water Data'!L2834&gt;99, "&gt;99", '[1]Water Data'!L2834))), "-")</f>
        <v>-</v>
      </c>
      <c r="M2684" s="35" t="str">
        <f>IF(ISNUMBER('[1]Water Data'!M2834), IF('[1]Water Data'!M2834=-999,"NA",IF('[1]Water Data'!M2834&lt;1, "&lt;1", IF('[1]Water Data'!M2834&gt;99, "&gt;99", '[1]Water Data'!M2834))), "-")</f>
        <v>-</v>
      </c>
      <c r="N2684" s="35" t="str">
        <f>IF(ISNUMBER('[1]Water Data'!O2834), IF('[1]Water Data'!O2834=-999,"NA",IF('[1]Water Data'!O2834&lt;1, "&lt;1", IF('[1]Water Data'!O2834&gt;99, "&gt;99", '[1]Water Data'!O2834))), "-")</f>
        <v>-</v>
      </c>
      <c r="O2684" s="35"/>
      <c r="P2684" s="35"/>
      <c r="Q2684" s="47" t="str">
        <f>IF(ISNUMBER('[1]Water Data'!P2834), IF('[1]Water Data'!P2834=-999,"NA",'[1]Water Data'!P2834), "-")</f>
        <v>-</v>
      </c>
      <c r="R2684" s="55" t="str">
        <f>IF(ISNUMBER('[1]Water Data'!S2834), IF('[1]Water Data'!S2834=-999,"NA",IF('[1]Water Data'!S2834&lt;1, "&lt;1", IF('[1]Water Data'!S2834&gt;99, "&gt;99", '[1]Water Data'!S2834))), "-")</f>
        <v>-</v>
      </c>
      <c r="S2684" s="35" t="str">
        <f>IF(ISNUMBER('[1]Water Data'!T2834), IF('[1]Water Data'!T2834=-999,"NA",IF('[1]Water Data'!T2834&lt;1, "&lt;1", IF('[1]Water Data'!T2834&gt;99, "&gt;99", '[1]Water Data'!T2834))), "-")</f>
        <v>-</v>
      </c>
      <c r="T2684" s="35" t="str">
        <f>IF(ISNUMBER('[1]Water Data'!V2834), IF('[1]Water Data'!V2834=-999,"NA",IF('[1]Water Data'!V2834&lt;1, "&lt;1", IF('[1]Water Data'!V2834&gt;99, "&gt;99", '[1]Water Data'!V2834))), "-")</f>
        <v>-</v>
      </c>
      <c r="U2684" s="35"/>
      <c r="V2684" s="35"/>
      <c r="W2684" s="47" t="str">
        <f>IF(ISNUMBER('[1]Water Data'!W2834), IF('[1]Water Data'!W2834=-999,"NA",'[1]Water Data'!W2834), "-")</f>
        <v>-</v>
      </c>
      <c r="X2684" s="55" t="str">
        <f>IF(ISNUMBER('[1]Water Data'!Z2834), IF('[1]Water Data'!Z2834=-999,"NA",IF('[1]Water Data'!Z2834&lt;1, "&lt;1", IF('[1]Water Data'!Z2834&gt;99, "&gt;99", '[1]Water Data'!Z2834))), "-")</f>
        <v>-</v>
      </c>
      <c r="Y2684" s="35" t="str">
        <f>IF(ISNUMBER('[1]Water Data'!AA2834), IF('[1]Water Data'!AA2834=-999,"NA",IF('[1]Water Data'!AA2834&lt;1, "&lt;1", IF('[1]Water Data'!AA2834&gt;99, "&gt;99", '[1]Water Data'!AA2834))), "-")</f>
        <v>-</v>
      </c>
      <c r="Z2684" s="35" t="str">
        <f>IF(ISNUMBER('[1]Water Data'!AC2834), IF('[1]Water Data'!AC2834=-999,"NA",IF('[1]Water Data'!AC2834&lt;1, "&lt;1", IF('[1]Water Data'!AC2834&gt;99, "&gt;99", '[1]Water Data'!AC2834))), "-")</f>
        <v>-</v>
      </c>
      <c r="AA2684" s="35"/>
      <c r="AB2684" s="35"/>
      <c r="AC2684" s="47" t="str">
        <f>IF(ISNUMBER('[1]Water Data'!AD2834), IF('[1]Water Data'!AD2834=-999,"NA",'[1]Water Data'!AD2834), "-")</f>
        <v>-</v>
      </c>
      <c r="AD2684" s="34" t="str">
        <f>IF(ISNUMBER('[1]Water Data'!AG2834), IF('[1]Water Data'!AG2834=-999,"NA",IF('[1]Water Data'!AG2834&lt;1, "&lt;1", IF('[1]Water Data'!AG2834&gt;99, "&gt;99", '[1]Water Data'!AG2834))), "-")</f>
        <v>-</v>
      </c>
      <c r="AE2684" s="35" t="str">
        <f>IF(ISNUMBER('[1]Water Data'!AH2834), IF('[1]Water Data'!AH2834=-999,"NA",IF('[1]Water Data'!AH2834&lt;1, "&lt;1", IF('[1]Water Data'!AH2834&gt;99, "&gt;99", '[1]Water Data'!AH2834))), "-")</f>
        <v>-</v>
      </c>
      <c r="AF2684" s="35" t="str">
        <f>IF(ISNUMBER('[1]Water Data'!AJ2834), IF('[1]Water Data'!AJ2834=-999,"NA",IF('[1]Water Data'!AJ2834&lt;1, "&lt;1", IF('[1]Water Data'!AJ2834&gt;99, "&gt;99", '[1]Water Data'!AJ2834))), "-")</f>
        <v>-</v>
      </c>
      <c r="AG2684" s="35"/>
      <c r="AH2684" s="35"/>
      <c r="AI2684" s="47" t="str">
        <f>IF(ISNUMBER('[1]Water Data'!AK2834), IF('[1]Water Data'!AK2834=-999,"NA",'[1]Water Data'!AK2834), "-")</f>
        <v>-</v>
      </c>
    </row>
    <row r="2685" spans="1:35" x14ac:dyDescent="0.25">
      <c r="A2685" s="45" t="str">
        <f>IF(ISBLANK('MH Data'!A2835), "", 'MH Data'!A2835)</f>
        <v/>
      </c>
      <c r="B2685" s="31" t="str">
        <f>IF(ISBLANK('MH Data'!B2835), "", 'MH Data'!B2835)</f>
        <v/>
      </c>
      <c r="C2685" s="31"/>
      <c r="D2685" s="32" t="str">
        <f>IF(ISNUMBER('[1]Water Data'!C2835), '[1]Water Data'!C2835, "-")</f>
        <v>-</v>
      </c>
      <c r="E2685" s="33" t="str">
        <f>IF(ISNUMBER('[1]Water Data'!D2835), '[1]Water Data'!D2835, "-")</f>
        <v>-</v>
      </c>
      <c r="F2685" s="34" t="str">
        <f>IF(ISNUMBER('[1]Water Data'!E2835), IF('[1]Water Data'!E2835=-999,"NA",IF('[1]Water Data'!E2835&lt;1, "&lt;1", IF('[1]Water Data'!E2835&gt;99, "&gt;99", '[1]Water Data'!E2835))), "-")</f>
        <v>-</v>
      </c>
      <c r="G2685" s="35" t="str">
        <f>IF(ISNUMBER('[1]Water Data'!F2835), IF('[1]Water Data'!F2835=-999,"NA",IF('[1]Water Data'!F2835&lt;1, "&lt;1", IF('[1]Water Data'!F2835&gt;99, "&gt;99", '[1]Water Data'!F2835))), "-")</f>
        <v>-</v>
      </c>
      <c r="H2685" s="35" t="str">
        <f>IF(ISNUMBER('[1]Water Data'!H2835), IF('[1]Water Data'!H2835=-999,"NA",IF('[1]Water Data'!H2835&lt;1, "&lt;1", IF('[1]Water Data'!H2835&gt;99, "&gt;99", '[1]Water Data'!H2835))), "-")</f>
        <v>-</v>
      </c>
      <c r="I2685" s="35"/>
      <c r="J2685" s="35"/>
      <c r="K2685" s="36" t="str">
        <f>IF(ISNUMBER('[1]Water Data'!I2835), IF('[1]Water Data'!I2835=-999,"NA",'[1]Water Data'!I2835), "-")</f>
        <v>-</v>
      </c>
      <c r="L2685" s="55" t="str">
        <f>IF(ISNUMBER('[1]Water Data'!L2835), IF('[1]Water Data'!L2835=-999,"NA",IF('[1]Water Data'!L2835&lt;1, "&lt;1", IF('[1]Water Data'!L2835&gt;99, "&gt;99", '[1]Water Data'!L2835))), "-")</f>
        <v>-</v>
      </c>
      <c r="M2685" s="35" t="str">
        <f>IF(ISNUMBER('[1]Water Data'!M2835), IF('[1]Water Data'!M2835=-999,"NA",IF('[1]Water Data'!M2835&lt;1, "&lt;1", IF('[1]Water Data'!M2835&gt;99, "&gt;99", '[1]Water Data'!M2835))), "-")</f>
        <v>-</v>
      </c>
      <c r="N2685" s="35" t="str">
        <f>IF(ISNUMBER('[1]Water Data'!O2835), IF('[1]Water Data'!O2835=-999,"NA",IF('[1]Water Data'!O2835&lt;1, "&lt;1", IF('[1]Water Data'!O2835&gt;99, "&gt;99", '[1]Water Data'!O2835))), "-")</f>
        <v>-</v>
      </c>
      <c r="O2685" s="35"/>
      <c r="P2685" s="35"/>
      <c r="Q2685" s="47" t="str">
        <f>IF(ISNUMBER('[1]Water Data'!P2835), IF('[1]Water Data'!P2835=-999,"NA",'[1]Water Data'!P2835), "-")</f>
        <v>-</v>
      </c>
      <c r="R2685" s="55" t="str">
        <f>IF(ISNUMBER('[1]Water Data'!S2835), IF('[1]Water Data'!S2835=-999,"NA",IF('[1]Water Data'!S2835&lt;1, "&lt;1", IF('[1]Water Data'!S2835&gt;99, "&gt;99", '[1]Water Data'!S2835))), "-")</f>
        <v>-</v>
      </c>
      <c r="S2685" s="35" t="str">
        <f>IF(ISNUMBER('[1]Water Data'!T2835), IF('[1]Water Data'!T2835=-999,"NA",IF('[1]Water Data'!T2835&lt;1, "&lt;1", IF('[1]Water Data'!T2835&gt;99, "&gt;99", '[1]Water Data'!T2835))), "-")</f>
        <v>-</v>
      </c>
      <c r="T2685" s="35" t="str">
        <f>IF(ISNUMBER('[1]Water Data'!V2835), IF('[1]Water Data'!V2835=-999,"NA",IF('[1]Water Data'!V2835&lt;1, "&lt;1", IF('[1]Water Data'!V2835&gt;99, "&gt;99", '[1]Water Data'!V2835))), "-")</f>
        <v>-</v>
      </c>
      <c r="U2685" s="35"/>
      <c r="V2685" s="35"/>
      <c r="W2685" s="47" t="str">
        <f>IF(ISNUMBER('[1]Water Data'!W2835), IF('[1]Water Data'!W2835=-999,"NA",'[1]Water Data'!W2835), "-")</f>
        <v>-</v>
      </c>
      <c r="X2685" s="55" t="str">
        <f>IF(ISNUMBER('[1]Water Data'!Z2835), IF('[1]Water Data'!Z2835=-999,"NA",IF('[1]Water Data'!Z2835&lt;1, "&lt;1", IF('[1]Water Data'!Z2835&gt;99, "&gt;99", '[1]Water Data'!Z2835))), "-")</f>
        <v>-</v>
      </c>
      <c r="Y2685" s="35" t="str">
        <f>IF(ISNUMBER('[1]Water Data'!AA2835), IF('[1]Water Data'!AA2835=-999,"NA",IF('[1]Water Data'!AA2835&lt;1, "&lt;1", IF('[1]Water Data'!AA2835&gt;99, "&gt;99", '[1]Water Data'!AA2835))), "-")</f>
        <v>-</v>
      </c>
      <c r="Z2685" s="35" t="str">
        <f>IF(ISNUMBER('[1]Water Data'!AC2835), IF('[1]Water Data'!AC2835=-999,"NA",IF('[1]Water Data'!AC2835&lt;1, "&lt;1", IF('[1]Water Data'!AC2835&gt;99, "&gt;99", '[1]Water Data'!AC2835))), "-")</f>
        <v>-</v>
      </c>
      <c r="AA2685" s="35"/>
      <c r="AB2685" s="35"/>
      <c r="AC2685" s="47" t="str">
        <f>IF(ISNUMBER('[1]Water Data'!AD2835), IF('[1]Water Data'!AD2835=-999,"NA",'[1]Water Data'!AD2835), "-")</f>
        <v>-</v>
      </c>
      <c r="AD2685" s="34" t="str">
        <f>IF(ISNUMBER('[1]Water Data'!AG2835), IF('[1]Water Data'!AG2835=-999,"NA",IF('[1]Water Data'!AG2835&lt;1, "&lt;1", IF('[1]Water Data'!AG2835&gt;99, "&gt;99", '[1]Water Data'!AG2835))), "-")</f>
        <v>-</v>
      </c>
      <c r="AE2685" s="35" t="str">
        <f>IF(ISNUMBER('[1]Water Data'!AH2835), IF('[1]Water Data'!AH2835=-999,"NA",IF('[1]Water Data'!AH2835&lt;1, "&lt;1", IF('[1]Water Data'!AH2835&gt;99, "&gt;99", '[1]Water Data'!AH2835))), "-")</f>
        <v>-</v>
      </c>
      <c r="AF2685" s="35" t="str">
        <f>IF(ISNUMBER('[1]Water Data'!AJ2835), IF('[1]Water Data'!AJ2835=-999,"NA",IF('[1]Water Data'!AJ2835&lt;1, "&lt;1", IF('[1]Water Data'!AJ2835&gt;99, "&gt;99", '[1]Water Data'!AJ2835))), "-")</f>
        <v>-</v>
      </c>
      <c r="AG2685" s="35"/>
      <c r="AH2685" s="35"/>
      <c r="AI2685" s="47" t="str">
        <f>IF(ISNUMBER('[1]Water Data'!AK2835), IF('[1]Water Data'!AK2835=-999,"NA",'[1]Water Data'!AK2835), "-")</f>
        <v>-</v>
      </c>
    </row>
    <row r="2686" spans="1:35" x14ac:dyDescent="0.25">
      <c r="A2686" s="45" t="str">
        <f>IF(ISBLANK('MH Data'!A2836), "", 'MH Data'!A2836)</f>
        <v/>
      </c>
      <c r="B2686" s="31" t="str">
        <f>IF(ISBLANK('MH Data'!B2836), "", 'MH Data'!B2836)</f>
        <v/>
      </c>
      <c r="C2686" s="31"/>
      <c r="D2686" s="32" t="str">
        <f>IF(ISNUMBER('[1]Water Data'!C2836), '[1]Water Data'!C2836, "-")</f>
        <v>-</v>
      </c>
      <c r="E2686" s="33" t="str">
        <f>IF(ISNUMBER('[1]Water Data'!D2836), '[1]Water Data'!D2836, "-")</f>
        <v>-</v>
      </c>
      <c r="F2686" s="34" t="str">
        <f>IF(ISNUMBER('[1]Water Data'!E2836), IF('[1]Water Data'!E2836=-999,"NA",IF('[1]Water Data'!E2836&lt;1, "&lt;1", IF('[1]Water Data'!E2836&gt;99, "&gt;99", '[1]Water Data'!E2836))), "-")</f>
        <v>-</v>
      </c>
      <c r="G2686" s="35" t="str">
        <f>IF(ISNUMBER('[1]Water Data'!F2836), IF('[1]Water Data'!F2836=-999,"NA",IF('[1]Water Data'!F2836&lt;1, "&lt;1", IF('[1]Water Data'!F2836&gt;99, "&gt;99", '[1]Water Data'!F2836))), "-")</f>
        <v>-</v>
      </c>
      <c r="H2686" s="35" t="str">
        <f>IF(ISNUMBER('[1]Water Data'!H2836), IF('[1]Water Data'!H2836=-999,"NA",IF('[1]Water Data'!H2836&lt;1, "&lt;1", IF('[1]Water Data'!H2836&gt;99, "&gt;99", '[1]Water Data'!H2836))), "-")</f>
        <v>-</v>
      </c>
      <c r="I2686" s="35"/>
      <c r="J2686" s="35"/>
      <c r="K2686" s="36" t="str">
        <f>IF(ISNUMBER('[1]Water Data'!I2836), IF('[1]Water Data'!I2836=-999,"NA",'[1]Water Data'!I2836), "-")</f>
        <v>-</v>
      </c>
      <c r="L2686" s="55" t="str">
        <f>IF(ISNUMBER('[1]Water Data'!L2836), IF('[1]Water Data'!L2836=-999,"NA",IF('[1]Water Data'!L2836&lt;1, "&lt;1", IF('[1]Water Data'!L2836&gt;99, "&gt;99", '[1]Water Data'!L2836))), "-")</f>
        <v>-</v>
      </c>
      <c r="M2686" s="35" t="str">
        <f>IF(ISNUMBER('[1]Water Data'!M2836), IF('[1]Water Data'!M2836=-999,"NA",IF('[1]Water Data'!M2836&lt;1, "&lt;1", IF('[1]Water Data'!M2836&gt;99, "&gt;99", '[1]Water Data'!M2836))), "-")</f>
        <v>-</v>
      </c>
      <c r="N2686" s="35" t="str">
        <f>IF(ISNUMBER('[1]Water Data'!O2836), IF('[1]Water Data'!O2836=-999,"NA",IF('[1]Water Data'!O2836&lt;1, "&lt;1", IF('[1]Water Data'!O2836&gt;99, "&gt;99", '[1]Water Data'!O2836))), "-")</f>
        <v>-</v>
      </c>
      <c r="O2686" s="35"/>
      <c r="P2686" s="35"/>
      <c r="Q2686" s="47" t="str">
        <f>IF(ISNUMBER('[1]Water Data'!P2836), IF('[1]Water Data'!P2836=-999,"NA",'[1]Water Data'!P2836), "-")</f>
        <v>-</v>
      </c>
      <c r="R2686" s="55" t="str">
        <f>IF(ISNUMBER('[1]Water Data'!S2836), IF('[1]Water Data'!S2836=-999,"NA",IF('[1]Water Data'!S2836&lt;1, "&lt;1", IF('[1]Water Data'!S2836&gt;99, "&gt;99", '[1]Water Data'!S2836))), "-")</f>
        <v>-</v>
      </c>
      <c r="S2686" s="35" t="str">
        <f>IF(ISNUMBER('[1]Water Data'!T2836), IF('[1]Water Data'!T2836=-999,"NA",IF('[1]Water Data'!T2836&lt;1, "&lt;1", IF('[1]Water Data'!T2836&gt;99, "&gt;99", '[1]Water Data'!T2836))), "-")</f>
        <v>-</v>
      </c>
      <c r="T2686" s="35" t="str">
        <f>IF(ISNUMBER('[1]Water Data'!V2836), IF('[1]Water Data'!V2836=-999,"NA",IF('[1]Water Data'!V2836&lt;1, "&lt;1", IF('[1]Water Data'!V2836&gt;99, "&gt;99", '[1]Water Data'!V2836))), "-")</f>
        <v>-</v>
      </c>
      <c r="U2686" s="35"/>
      <c r="V2686" s="35"/>
      <c r="W2686" s="47" t="str">
        <f>IF(ISNUMBER('[1]Water Data'!W2836), IF('[1]Water Data'!W2836=-999,"NA",'[1]Water Data'!W2836), "-")</f>
        <v>-</v>
      </c>
      <c r="X2686" s="55" t="str">
        <f>IF(ISNUMBER('[1]Water Data'!Z2836), IF('[1]Water Data'!Z2836=-999,"NA",IF('[1]Water Data'!Z2836&lt;1, "&lt;1", IF('[1]Water Data'!Z2836&gt;99, "&gt;99", '[1]Water Data'!Z2836))), "-")</f>
        <v>-</v>
      </c>
      <c r="Y2686" s="35" t="str">
        <f>IF(ISNUMBER('[1]Water Data'!AA2836), IF('[1]Water Data'!AA2836=-999,"NA",IF('[1]Water Data'!AA2836&lt;1, "&lt;1", IF('[1]Water Data'!AA2836&gt;99, "&gt;99", '[1]Water Data'!AA2836))), "-")</f>
        <v>-</v>
      </c>
      <c r="Z2686" s="35" t="str">
        <f>IF(ISNUMBER('[1]Water Data'!AC2836), IF('[1]Water Data'!AC2836=-999,"NA",IF('[1]Water Data'!AC2836&lt;1, "&lt;1", IF('[1]Water Data'!AC2836&gt;99, "&gt;99", '[1]Water Data'!AC2836))), "-")</f>
        <v>-</v>
      </c>
      <c r="AA2686" s="35"/>
      <c r="AB2686" s="35"/>
      <c r="AC2686" s="47" t="str">
        <f>IF(ISNUMBER('[1]Water Data'!AD2836), IF('[1]Water Data'!AD2836=-999,"NA",'[1]Water Data'!AD2836), "-")</f>
        <v>-</v>
      </c>
      <c r="AD2686" s="34" t="str">
        <f>IF(ISNUMBER('[1]Water Data'!AG2836), IF('[1]Water Data'!AG2836=-999,"NA",IF('[1]Water Data'!AG2836&lt;1, "&lt;1", IF('[1]Water Data'!AG2836&gt;99, "&gt;99", '[1]Water Data'!AG2836))), "-")</f>
        <v>-</v>
      </c>
      <c r="AE2686" s="35" t="str">
        <f>IF(ISNUMBER('[1]Water Data'!AH2836), IF('[1]Water Data'!AH2836=-999,"NA",IF('[1]Water Data'!AH2836&lt;1, "&lt;1", IF('[1]Water Data'!AH2836&gt;99, "&gt;99", '[1]Water Data'!AH2836))), "-")</f>
        <v>-</v>
      </c>
      <c r="AF2686" s="35" t="str">
        <f>IF(ISNUMBER('[1]Water Data'!AJ2836), IF('[1]Water Data'!AJ2836=-999,"NA",IF('[1]Water Data'!AJ2836&lt;1, "&lt;1", IF('[1]Water Data'!AJ2836&gt;99, "&gt;99", '[1]Water Data'!AJ2836))), "-")</f>
        <v>-</v>
      </c>
      <c r="AG2686" s="35"/>
      <c r="AH2686" s="35"/>
      <c r="AI2686" s="47" t="str">
        <f>IF(ISNUMBER('[1]Water Data'!AK2836), IF('[1]Water Data'!AK2836=-999,"NA",'[1]Water Data'!AK2836), "-")</f>
        <v>-</v>
      </c>
    </row>
    <row r="2687" spans="1:35" x14ac:dyDescent="0.25">
      <c r="A2687" s="45" t="str">
        <f>IF(ISBLANK('MH Data'!A2837), "", 'MH Data'!A2837)</f>
        <v/>
      </c>
      <c r="B2687" s="31" t="str">
        <f>IF(ISBLANK('MH Data'!B2837), "", 'MH Data'!B2837)</f>
        <v/>
      </c>
      <c r="C2687" s="31"/>
      <c r="D2687" s="32" t="str">
        <f>IF(ISNUMBER('[1]Water Data'!C2837), '[1]Water Data'!C2837, "-")</f>
        <v>-</v>
      </c>
      <c r="E2687" s="33" t="str">
        <f>IF(ISNUMBER('[1]Water Data'!D2837), '[1]Water Data'!D2837, "-")</f>
        <v>-</v>
      </c>
      <c r="F2687" s="34" t="str">
        <f>IF(ISNUMBER('[1]Water Data'!E2837), IF('[1]Water Data'!E2837=-999,"NA",IF('[1]Water Data'!E2837&lt;1, "&lt;1", IF('[1]Water Data'!E2837&gt;99, "&gt;99", '[1]Water Data'!E2837))), "-")</f>
        <v>-</v>
      </c>
      <c r="G2687" s="35" t="str">
        <f>IF(ISNUMBER('[1]Water Data'!F2837), IF('[1]Water Data'!F2837=-999,"NA",IF('[1]Water Data'!F2837&lt;1, "&lt;1", IF('[1]Water Data'!F2837&gt;99, "&gt;99", '[1]Water Data'!F2837))), "-")</f>
        <v>-</v>
      </c>
      <c r="H2687" s="35" t="str">
        <f>IF(ISNUMBER('[1]Water Data'!H2837), IF('[1]Water Data'!H2837=-999,"NA",IF('[1]Water Data'!H2837&lt;1, "&lt;1", IF('[1]Water Data'!H2837&gt;99, "&gt;99", '[1]Water Data'!H2837))), "-")</f>
        <v>-</v>
      </c>
      <c r="I2687" s="35"/>
      <c r="J2687" s="35"/>
      <c r="K2687" s="36" t="str">
        <f>IF(ISNUMBER('[1]Water Data'!I2837), IF('[1]Water Data'!I2837=-999,"NA",'[1]Water Data'!I2837), "-")</f>
        <v>-</v>
      </c>
      <c r="L2687" s="55" t="str">
        <f>IF(ISNUMBER('[1]Water Data'!L2837), IF('[1]Water Data'!L2837=-999,"NA",IF('[1]Water Data'!L2837&lt;1, "&lt;1", IF('[1]Water Data'!L2837&gt;99, "&gt;99", '[1]Water Data'!L2837))), "-")</f>
        <v>-</v>
      </c>
      <c r="M2687" s="35" t="str">
        <f>IF(ISNUMBER('[1]Water Data'!M2837), IF('[1]Water Data'!M2837=-999,"NA",IF('[1]Water Data'!M2837&lt;1, "&lt;1", IF('[1]Water Data'!M2837&gt;99, "&gt;99", '[1]Water Data'!M2837))), "-")</f>
        <v>-</v>
      </c>
      <c r="N2687" s="35" t="str">
        <f>IF(ISNUMBER('[1]Water Data'!O2837), IF('[1]Water Data'!O2837=-999,"NA",IF('[1]Water Data'!O2837&lt;1, "&lt;1", IF('[1]Water Data'!O2837&gt;99, "&gt;99", '[1]Water Data'!O2837))), "-")</f>
        <v>-</v>
      </c>
      <c r="O2687" s="35"/>
      <c r="P2687" s="35"/>
      <c r="Q2687" s="47" t="str">
        <f>IF(ISNUMBER('[1]Water Data'!P2837), IF('[1]Water Data'!P2837=-999,"NA",'[1]Water Data'!P2837), "-")</f>
        <v>-</v>
      </c>
      <c r="R2687" s="55" t="str">
        <f>IF(ISNUMBER('[1]Water Data'!S2837), IF('[1]Water Data'!S2837=-999,"NA",IF('[1]Water Data'!S2837&lt;1, "&lt;1", IF('[1]Water Data'!S2837&gt;99, "&gt;99", '[1]Water Data'!S2837))), "-")</f>
        <v>-</v>
      </c>
      <c r="S2687" s="35" t="str">
        <f>IF(ISNUMBER('[1]Water Data'!T2837), IF('[1]Water Data'!T2837=-999,"NA",IF('[1]Water Data'!T2837&lt;1, "&lt;1", IF('[1]Water Data'!T2837&gt;99, "&gt;99", '[1]Water Data'!T2837))), "-")</f>
        <v>-</v>
      </c>
      <c r="T2687" s="35" t="str">
        <f>IF(ISNUMBER('[1]Water Data'!V2837), IF('[1]Water Data'!V2837=-999,"NA",IF('[1]Water Data'!V2837&lt;1, "&lt;1", IF('[1]Water Data'!V2837&gt;99, "&gt;99", '[1]Water Data'!V2837))), "-")</f>
        <v>-</v>
      </c>
      <c r="U2687" s="35"/>
      <c r="V2687" s="35"/>
      <c r="W2687" s="47" t="str">
        <f>IF(ISNUMBER('[1]Water Data'!W2837), IF('[1]Water Data'!W2837=-999,"NA",'[1]Water Data'!W2837), "-")</f>
        <v>-</v>
      </c>
      <c r="X2687" s="55" t="str">
        <f>IF(ISNUMBER('[1]Water Data'!Z2837), IF('[1]Water Data'!Z2837=-999,"NA",IF('[1]Water Data'!Z2837&lt;1, "&lt;1", IF('[1]Water Data'!Z2837&gt;99, "&gt;99", '[1]Water Data'!Z2837))), "-")</f>
        <v>-</v>
      </c>
      <c r="Y2687" s="35" t="str">
        <f>IF(ISNUMBER('[1]Water Data'!AA2837), IF('[1]Water Data'!AA2837=-999,"NA",IF('[1]Water Data'!AA2837&lt;1, "&lt;1", IF('[1]Water Data'!AA2837&gt;99, "&gt;99", '[1]Water Data'!AA2837))), "-")</f>
        <v>-</v>
      </c>
      <c r="Z2687" s="35" t="str">
        <f>IF(ISNUMBER('[1]Water Data'!AC2837), IF('[1]Water Data'!AC2837=-999,"NA",IF('[1]Water Data'!AC2837&lt;1, "&lt;1", IF('[1]Water Data'!AC2837&gt;99, "&gt;99", '[1]Water Data'!AC2837))), "-")</f>
        <v>-</v>
      </c>
      <c r="AA2687" s="35"/>
      <c r="AB2687" s="35"/>
      <c r="AC2687" s="47" t="str">
        <f>IF(ISNUMBER('[1]Water Data'!AD2837), IF('[1]Water Data'!AD2837=-999,"NA",'[1]Water Data'!AD2837), "-")</f>
        <v>-</v>
      </c>
      <c r="AD2687" s="34" t="str">
        <f>IF(ISNUMBER('[1]Water Data'!AG2837), IF('[1]Water Data'!AG2837=-999,"NA",IF('[1]Water Data'!AG2837&lt;1, "&lt;1", IF('[1]Water Data'!AG2837&gt;99, "&gt;99", '[1]Water Data'!AG2837))), "-")</f>
        <v>-</v>
      </c>
      <c r="AE2687" s="35" t="str">
        <f>IF(ISNUMBER('[1]Water Data'!AH2837), IF('[1]Water Data'!AH2837=-999,"NA",IF('[1]Water Data'!AH2837&lt;1, "&lt;1", IF('[1]Water Data'!AH2837&gt;99, "&gt;99", '[1]Water Data'!AH2837))), "-")</f>
        <v>-</v>
      </c>
      <c r="AF2687" s="35" t="str">
        <f>IF(ISNUMBER('[1]Water Data'!AJ2837), IF('[1]Water Data'!AJ2837=-999,"NA",IF('[1]Water Data'!AJ2837&lt;1, "&lt;1", IF('[1]Water Data'!AJ2837&gt;99, "&gt;99", '[1]Water Data'!AJ2837))), "-")</f>
        <v>-</v>
      </c>
      <c r="AG2687" s="35"/>
      <c r="AH2687" s="35"/>
      <c r="AI2687" s="47" t="str">
        <f>IF(ISNUMBER('[1]Water Data'!AK2837), IF('[1]Water Data'!AK2837=-999,"NA",'[1]Water Data'!AK2837), "-")</f>
        <v>-</v>
      </c>
    </row>
    <row r="2688" spans="1:35" x14ac:dyDescent="0.25">
      <c r="A2688" s="45" t="str">
        <f>IF(ISBLANK('MH Data'!A2838), "", 'MH Data'!A2838)</f>
        <v/>
      </c>
      <c r="B2688" s="31" t="str">
        <f>IF(ISBLANK('MH Data'!B2838), "", 'MH Data'!B2838)</f>
        <v/>
      </c>
      <c r="C2688" s="31"/>
      <c r="D2688" s="32" t="str">
        <f>IF(ISNUMBER('[1]Water Data'!C2838), '[1]Water Data'!C2838, "-")</f>
        <v>-</v>
      </c>
      <c r="E2688" s="33" t="str">
        <f>IF(ISNUMBER('[1]Water Data'!D2838), '[1]Water Data'!D2838, "-")</f>
        <v>-</v>
      </c>
      <c r="F2688" s="34" t="str">
        <f>IF(ISNUMBER('[1]Water Data'!E2838), IF('[1]Water Data'!E2838=-999,"NA",IF('[1]Water Data'!E2838&lt;1, "&lt;1", IF('[1]Water Data'!E2838&gt;99, "&gt;99", '[1]Water Data'!E2838))), "-")</f>
        <v>-</v>
      </c>
      <c r="G2688" s="35" t="str">
        <f>IF(ISNUMBER('[1]Water Data'!F2838), IF('[1]Water Data'!F2838=-999,"NA",IF('[1]Water Data'!F2838&lt;1, "&lt;1", IF('[1]Water Data'!F2838&gt;99, "&gt;99", '[1]Water Data'!F2838))), "-")</f>
        <v>-</v>
      </c>
      <c r="H2688" s="35" t="str">
        <f>IF(ISNUMBER('[1]Water Data'!H2838), IF('[1]Water Data'!H2838=-999,"NA",IF('[1]Water Data'!H2838&lt;1, "&lt;1", IF('[1]Water Data'!H2838&gt;99, "&gt;99", '[1]Water Data'!H2838))), "-")</f>
        <v>-</v>
      </c>
      <c r="I2688" s="35"/>
      <c r="J2688" s="35"/>
      <c r="K2688" s="36" t="str">
        <f>IF(ISNUMBER('[1]Water Data'!I2838), IF('[1]Water Data'!I2838=-999,"NA",'[1]Water Data'!I2838), "-")</f>
        <v>-</v>
      </c>
      <c r="L2688" s="55" t="str">
        <f>IF(ISNUMBER('[1]Water Data'!L2838), IF('[1]Water Data'!L2838=-999,"NA",IF('[1]Water Data'!L2838&lt;1, "&lt;1", IF('[1]Water Data'!L2838&gt;99, "&gt;99", '[1]Water Data'!L2838))), "-")</f>
        <v>-</v>
      </c>
      <c r="M2688" s="35" t="str">
        <f>IF(ISNUMBER('[1]Water Data'!M2838), IF('[1]Water Data'!M2838=-999,"NA",IF('[1]Water Data'!M2838&lt;1, "&lt;1", IF('[1]Water Data'!M2838&gt;99, "&gt;99", '[1]Water Data'!M2838))), "-")</f>
        <v>-</v>
      </c>
      <c r="N2688" s="35" t="str">
        <f>IF(ISNUMBER('[1]Water Data'!O2838), IF('[1]Water Data'!O2838=-999,"NA",IF('[1]Water Data'!O2838&lt;1, "&lt;1", IF('[1]Water Data'!O2838&gt;99, "&gt;99", '[1]Water Data'!O2838))), "-")</f>
        <v>-</v>
      </c>
      <c r="O2688" s="35"/>
      <c r="P2688" s="35"/>
      <c r="Q2688" s="47" t="str">
        <f>IF(ISNUMBER('[1]Water Data'!P2838), IF('[1]Water Data'!P2838=-999,"NA",'[1]Water Data'!P2838), "-")</f>
        <v>-</v>
      </c>
      <c r="R2688" s="55" t="str">
        <f>IF(ISNUMBER('[1]Water Data'!S2838), IF('[1]Water Data'!S2838=-999,"NA",IF('[1]Water Data'!S2838&lt;1, "&lt;1", IF('[1]Water Data'!S2838&gt;99, "&gt;99", '[1]Water Data'!S2838))), "-")</f>
        <v>-</v>
      </c>
      <c r="S2688" s="35" t="str">
        <f>IF(ISNUMBER('[1]Water Data'!T2838), IF('[1]Water Data'!T2838=-999,"NA",IF('[1]Water Data'!T2838&lt;1, "&lt;1", IF('[1]Water Data'!T2838&gt;99, "&gt;99", '[1]Water Data'!T2838))), "-")</f>
        <v>-</v>
      </c>
      <c r="T2688" s="35" t="str">
        <f>IF(ISNUMBER('[1]Water Data'!V2838), IF('[1]Water Data'!V2838=-999,"NA",IF('[1]Water Data'!V2838&lt;1, "&lt;1", IF('[1]Water Data'!V2838&gt;99, "&gt;99", '[1]Water Data'!V2838))), "-")</f>
        <v>-</v>
      </c>
      <c r="U2688" s="35"/>
      <c r="V2688" s="35"/>
      <c r="W2688" s="47" t="str">
        <f>IF(ISNUMBER('[1]Water Data'!W2838), IF('[1]Water Data'!W2838=-999,"NA",'[1]Water Data'!W2838), "-")</f>
        <v>-</v>
      </c>
      <c r="X2688" s="55" t="str">
        <f>IF(ISNUMBER('[1]Water Data'!Z2838), IF('[1]Water Data'!Z2838=-999,"NA",IF('[1]Water Data'!Z2838&lt;1, "&lt;1", IF('[1]Water Data'!Z2838&gt;99, "&gt;99", '[1]Water Data'!Z2838))), "-")</f>
        <v>-</v>
      </c>
      <c r="Y2688" s="35" t="str">
        <f>IF(ISNUMBER('[1]Water Data'!AA2838), IF('[1]Water Data'!AA2838=-999,"NA",IF('[1]Water Data'!AA2838&lt;1, "&lt;1", IF('[1]Water Data'!AA2838&gt;99, "&gt;99", '[1]Water Data'!AA2838))), "-")</f>
        <v>-</v>
      </c>
      <c r="Z2688" s="35" t="str">
        <f>IF(ISNUMBER('[1]Water Data'!AC2838), IF('[1]Water Data'!AC2838=-999,"NA",IF('[1]Water Data'!AC2838&lt;1, "&lt;1", IF('[1]Water Data'!AC2838&gt;99, "&gt;99", '[1]Water Data'!AC2838))), "-")</f>
        <v>-</v>
      </c>
      <c r="AA2688" s="35"/>
      <c r="AB2688" s="35"/>
      <c r="AC2688" s="47" t="str">
        <f>IF(ISNUMBER('[1]Water Data'!AD2838), IF('[1]Water Data'!AD2838=-999,"NA",'[1]Water Data'!AD2838), "-")</f>
        <v>-</v>
      </c>
      <c r="AD2688" s="34" t="str">
        <f>IF(ISNUMBER('[1]Water Data'!AG2838), IF('[1]Water Data'!AG2838=-999,"NA",IF('[1]Water Data'!AG2838&lt;1, "&lt;1", IF('[1]Water Data'!AG2838&gt;99, "&gt;99", '[1]Water Data'!AG2838))), "-")</f>
        <v>-</v>
      </c>
      <c r="AE2688" s="35" t="str">
        <f>IF(ISNUMBER('[1]Water Data'!AH2838), IF('[1]Water Data'!AH2838=-999,"NA",IF('[1]Water Data'!AH2838&lt;1, "&lt;1", IF('[1]Water Data'!AH2838&gt;99, "&gt;99", '[1]Water Data'!AH2838))), "-")</f>
        <v>-</v>
      </c>
      <c r="AF2688" s="35" t="str">
        <f>IF(ISNUMBER('[1]Water Data'!AJ2838), IF('[1]Water Data'!AJ2838=-999,"NA",IF('[1]Water Data'!AJ2838&lt;1, "&lt;1", IF('[1]Water Data'!AJ2838&gt;99, "&gt;99", '[1]Water Data'!AJ2838))), "-")</f>
        <v>-</v>
      </c>
      <c r="AG2688" s="35"/>
      <c r="AH2688" s="35"/>
      <c r="AI2688" s="47" t="str">
        <f>IF(ISNUMBER('[1]Water Data'!AK2838), IF('[1]Water Data'!AK2838=-999,"NA",'[1]Water Data'!AK2838), "-")</f>
        <v>-</v>
      </c>
    </row>
    <row r="2689" spans="1:35" x14ac:dyDescent="0.25">
      <c r="A2689" s="45" t="str">
        <f>IF(ISBLANK('MH Data'!A2839), "", 'MH Data'!A2839)</f>
        <v/>
      </c>
      <c r="B2689" s="31" t="str">
        <f>IF(ISBLANK('MH Data'!B2839), "", 'MH Data'!B2839)</f>
        <v/>
      </c>
      <c r="C2689" s="31"/>
      <c r="D2689" s="32" t="str">
        <f>IF(ISNUMBER('[1]Water Data'!C2839), '[1]Water Data'!C2839, "-")</f>
        <v>-</v>
      </c>
      <c r="E2689" s="33" t="str">
        <f>IF(ISNUMBER('[1]Water Data'!D2839), '[1]Water Data'!D2839, "-")</f>
        <v>-</v>
      </c>
      <c r="F2689" s="34" t="str">
        <f>IF(ISNUMBER('[1]Water Data'!E2839), IF('[1]Water Data'!E2839=-999,"NA",IF('[1]Water Data'!E2839&lt;1, "&lt;1", IF('[1]Water Data'!E2839&gt;99, "&gt;99", '[1]Water Data'!E2839))), "-")</f>
        <v>-</v>
      </c>
      <c r="G2689" s="35" t="str">
        <f>IF(ISNUMBER('[1]Water Data'!F2839), IF('[1]Water Data'!F2839=-999,"NA",IF('[1]Water Data'!F2839&lt;1, "&lt;1", IF('[1]Water Data'!F2839&gt;99, "&gt;99", '[1]Water Data'!F2839))), "-")</f>
        <v>-</v>
      </c>
      <c r="H2689" s="35" t="str">
        <f>IF(ISNUMBER('[1]Water Data'!H2839), IF('[1]Water Data'!H2839=-999,"NA",IF('[1]Water Data'!H2839&lt;1, "&lt;1", IF('[1]Water Data'!H2839&gt;99, "&gt;99", '[1]Water Data'!H2839))), "-")</f>
        <v>-</v>
      </c>
      <c r="I2689" s="35"/>
      <c r="J2689" s="35"/>
      <c r="K2689" s="36" t="str">
        <f>IF(ISNUMBER('[1]Water Data'!I2839), IF('[1]Water Data'!I2839=-999,"NA",'[1]Water Data'!I2839), "-")</f>
        <v>-</v>
      </c>
      <c r="L2689" s="55" t="str">
        <f>IF(ISNUMBER('[1]Water Data'!L2839), IF('[1]Water Data'!L2839=-999,"NA",IF('[1]Water Data'!L2839&lt;1, "&lt;1", IF('[1]Water Data'!L2839&gt;99, "&gt;99", '[1]Water Data'!L2839))), "-")</f>
        <v>-</v>
      </c>
      <c r="M2689" s="35" t="str">
        <f>IF(ISNUMBER('[1]Water Data'!M2839), IF('[1]Water Data'!M2839=-999,"NA",IF('[1]Water Data'!M2839&lt;1, "&lt;1", IF('[1]Water Data'!M2839&gt;99, "&gt;99", '[1]Water Data'!M2839))), "-")</f>
        <v>-</v>
      </c>
      <c r="N2689" s="35" t="str">
        <f>IF(ISNUMBER('[1]Water Data'!O2839), IF('[1]Water Data'!O2839=-999,"NA",IF('[1]Water Data'!O2839&lt;1, "&lt;1", IF('[1]Water Data'!O2839&gt;99, "&gt;99", '[1]Water Data'!O2839))), "-")</f>
        <v>-</v>
      </c>
      <c r="O2689" s="35"/>
      <c r="P2689" s="35"/>
      <c r="Q2689" s="47" t="str">
        <f>IF(ISNUMBER('[1]Water Data'!P2839), IF('[1]Water Data'!P2839=-999,"NA",'[1]Water Data'!P2839), "-")</f>
        <v>-</v>
      </c>
      <c r="R2689" s="55" t="str">
        <f>IF(ISNUMBER('[1]Water Data'!S2839), IF('[1]Water Data'!S2839=-999,"NA",IF('[1]Water Data'!S2839&lt;1, "&lt;1", IF('[1]Water Data'!S2839&gt;99, "&gt;99", '[1]Water Data'!S2839))), "-")</f>
        <v>-</v>
      </c>
      <c r="S2689" s="35" t="str">
        <f>IF(ISNUMBER('[1]Water Data'!T2839), IF('[1]Water Data'!T2839=-999,"NA",IF('[1]Water Data'!T2839&lt;1, "&lt;1", IF('[1]Water Data'!T2839&gt;99, "&gt;99", '[1]Water Data'!T2839))), "-")</f>
        <v>-</v>
      </c>
      <c r="T2689" s="35" t="str">
        <f>IF(ISNUMBER('[1]Water Data'!V2839), IF('[1]Water Data'!V2839=-999,"NA",IF('[1]Water Data'!V2839&lt;1, "&lt;1", IF('[1]Water Data'!V2839&gt;99, "&gt;99", '[1]Water Data'!V2839))), "-")</f>
        <v>-</v>
      </c>
      <c r="U2689" s="35"/>
      <c r="V2689" s="35"/>
      <c r="W2689" s="47" t="str">
        <f>IF(ISNUMBER('[1]Water Data'!W2839), IF('[1]Water Data'!W2839=-999,"NA",'[1]Water Data'!W2839), "-")</f>
        <v>-</v>
      </c>
      <c r="X2689" s="55" t="str">
        <f>IF(ISNUMBER('[1]Water Data'!Z2839), IF('[1]Water Data'!Z2839=-999,"NA",IF('[1]Water Data'!Z2839&lt;1, "&lt;1", IF('[1]Water Data'!Z2839&gt;99, "&gt;99", '[1]Water Data'!Z2839))), "-")</f>
        <v>-</v>
      </c>
      <c r="Y2689" s="35" t="str">
        <f>IF(ISNUMBER('[1]Water Data'!AA2839), IF('[1]Water Data'!AA2839=-999,"NA",IF('[1]Water Data'!AA2839&lt;1, "&lt;1", IF('[1]Water Data'!AA2839&gt;99, "&gt;99", '[1]Water Data'!AA2839))), "-")</f>
        <v>-</v>
      </c>
      <c r="Z2689" s="35" t="str">
        <f>IF(ISNUMBER('[1]Water Data'!AC2839), IF('[1]Water Data'!AC2839=-999,"NA",IF('[1]Water Data'!AC2839&lt;1, "&lt;1", IF('[1]Water Data'!AC2839&gt;99, "&gt;99", '[1]Water Data'!AC2839))), "-")</f>
        <v>-</v>
      </c>
      <c r="AA2689" s="35"/>
      <c r="AB2689" s="35"/>
      <c r="AC2689" s="47" t="str">
        <f>IF(ISNUMBER('[1]Water Data'!AD2839), IF('[1]Water Data'!AD2839=-999,"NA",'[1]Water Data'!AD2839), "-")</f>
        <v>-</v>
      </c>
      <c r="AD2689" s="34" t="str">
        <f>IF(ISNUMBER('[1]Water Data'!AG2839), IF('[1]Water Data'!AG2839=-999,"NA",IF('[1]Water Data'!AG2839&lt;1, "&lt;1", IF('[1]Water Data'!AG2839&gt;99, "&gt;99", '[1]Water Data'!AG2839))), "-")</f>
        <v>-</v>
      </c>
      <c r="AE2689" s="35" t="str">
        <f>IF(ISNUMBER('[1]Water Data'!AH2839), IF('[1]Water Data'!AH2839=-999,"NA",IF('[1]Water Data'!AH2839&lt;1, "&lt;1", IF('[1]Water Data'!AH2839&gt;99, "&gt;99", '[1]Water Data'!AH2839))), "-")</f>
        <v>-</v>
      </c>
      <c r="AF2689" s="35" t="str">
        <f>IF(ISNUMBER('[1]Water Data'!AJ2839), IF('[1]Water Data'!AJ2839=-999,"NA",IF('[1]Water Data'!AJ2839&lt;1, "&lt;1", IF('[1]Water Data'!AJ2839&gt;99, "&gt;99", '[1]Water Data'!AJ2839))), "-")</f>
        <v>-</v>
      </c>
      <c r="AG2689" s="35"/>
      <c r="AH2689" s="35"/>
      <c r="AI2689" s="47" t="str">
        <f>IF(ISNUMBER('[1]Water Data'!AK2839), IF('[1]Water Data'!AK2839=-999,"NA",'[1]Water Data'!AK2839), "-")</f>
        <v>-</v>
      </c>
    </row>
    <row r="2690" spans="1:35" x14ac:dyDescent="0.25">
      <c r="A2690" s="45" t="str">
        <f>IF(ISBLANK('MH Data'!A2840), "", 'MH Data'!A2840)</f>
        <v/>
      </c>
      <c r="B2690" s="31" t="str">
        <f>IF(ISBLANK('MH Data'!B2840), "", 'MH Data'!B2840)</f>
        <v/>
      </c>
      <c r="C2690" s="31"/>
      <c r="D2690" s="32" t="str">
        <f>IF(ISNUMBER('[1]Water Data'!C2840), '[1]Water Data'!C2840, "-")</f>
        <v>-</v>
      </c>
      <c r="E2690" s="33" t="str">
        <f>IF(ISNUMBER('[1]Water Data'!D2840), '[1]Water Data'!D2840, "-")</f>
        <v>-</v>
      </c>
      <c r="F2690" s="34" t="str">
        <f>IF(ISNUMBER('[1]Water Data'!E2840), IF('[1]Water Data'!E2840=-999,"NA",IF('[1]Water Data'!E2840&lt;1, "&lt;1", IF('[1]Water Data'!E2840&gt;99, "&gt;99", '[1]Water Data'!E2840))), "-")</f>
        <v>-</v>
      </c>
      <c r="G2690" s="35" t="str">
        <f>IF(ISNUMBER('[1]Water Data'!F2840), IF('[1]Water Data'!F2840=-999,"NA",IF('[1]Water Data'!F2840&lt;1, "&lt;1", IF('[1]Water Data'!F2840&gt;99, "&gt;99", '[1]Water Data'!F2840))), "-")</f>
        <v>-</v>
      </c>
      <c r="H2690" s="35" t="str">
        <f>IF(ISNUMBER('[1]Water Data'!H2840), IF('[1]Water Data'!H2840=-999,"NA",IF('[1]Water Data'!H2840&lt;1, "&lt;1", IF('[1]Water Data'!H2840&gt;99, "&gt;99", '[1]Water Data'!H2840))), "-")</f>
        <v>-</v>
      </c>
      <c r="I2690" s="35"/>
      <c r="J2690" s="35"/>
      <c r="K2690" s="36" t="str">
        <f>IF(ISNUMBER('[1]Water Data'!I2840), IF('[1]Water Data'!I2840=-999,"NA",'[1]Water Data'!I2840), "-")</f>
        <v>-</v>
      </c>
      <c r="L2690" s="55" t="str">
        <f>IF(ISNUMBER('[1]Water Data'!L2840), IF('[1]Water Data'!L2840=-999,"NA",IF('[1]Water Data'!L2840&lt;1, "&lt;1", IF('[1]Water Data'!L2840&gt;99, "&gt;99", '[1]Water Data'!L2840))), "-")</f>
        <v>-</v>
      </c>
      <c r="M2690" s="35" t="str">
        <f>IF(ISNUMBER('[1]Water Data'!M2840), IF('[1]Water Data'!M2840=-999,"NA",IF('[1]Water Data'!M2840&lt;1, "&lt;1", IF('[1]Water Data'!M2840&gt;99, "&gt;99", '[1]Water Data'!M2840))), "-")</f>
        <v>-</v>
      </c>
      <c r="N2690" s="35" t="str">
        <f>IF(ISNUMBER('[1]Water Data'!O2840), IF('[1]Water Data'!O2840=-999,"NA",IF('[1]Water Data'!O2840&lt;1, "&lt;1", IF('[1]Water Data'!O2840&gt;99, "&gt;99", '[1]Water Data'!O2840))), "-")</f>
        <v>-</v>
      </c>
      <c r="O2690" s="35"/>
      <c r="P2690" s="35"/>
      <c r="Q2690" s="47" t="str">
        <f>IF(ISNUMBER('[1]Water Data'!P2840), IF('[1]Water Data'!P2840=-999,"NA",'[1]Water Data'!P2840), "-")</f>
        <v>-</v>
      </c>
      <c r="R2690" s="55" t="str">
        <f>IF(ISNUMBER('[1]Water Data'!S2840), IF('[1]Water Data'!S2840=-999,"NA",IF('[1]Water Data'!S2840&lt;1, "&lt;1", IF('[1]Water Data'!S2840&gt;99, "&gt;99", '[1]Water Data'!S2840))), "-")</f>
        <v>-</v>
      </c>
      <c r="S2690" s="35" t="str">
        <f>IF(ISNUMBER('[1]Water Data'!T2840), IF('[1]Water Data'!T2840=-999,"NA",IF('[1]Water Data'!T2840&lt;1, "&lt;1", IF('[1]Water Data'!T2840&gt;99, "&gt;99", '[1]Water Data'!T2840))), "-")</f>
        <v>-</v>
      </c>
      <c r="T2690" s="35" t="str">
        <f>IF(ISNUMBER('[1]Water Data'!V2840), IF('[1]Water Data'!V2840=-999,"NA",IF('[1]Water Data'!V2840&lt;1, "&lt;1", IF('[1]Water Data'!V2840&gt;99, "&gt;99", '[1]Water Data'!V2840))), "-")</f>
        <v>-</v>
      </c>
      <c r="U2690" s="35"/>
      <c r="V2690" s="35"/>
      <c r="W2690" s="47" t="str">
        <f>IF(ISNUMBER('[1]Water Data'!W2840), IF('[1]Water Data'!W2840=-999,"NA",'[1]Water Data'!W2840), "-")</f>
        <v>-</v>
      </c>
      <c r="X2690" s="55" t="str">
        <f>IF(ISNUMBER('[1]Water Data'!Z2840), IF('[1]Water Data'!Z2840=-999,"NA",IF('[1]Water Data'!Z2840&lt;1, "&lt;1", IF('[1]Water Data'!Z2840&gt;99, "&gt;99", '[1]Water Data'!Z2840))), "-")</f>
        <v>-</v>
      </c>
      <c r="Y2690" s="35" t="str">
        <f>IF(ISNUMBER('[1]Water Data'!AA2840), IF('[1]Water Data'!AA2840=-999,"NA",IF('[1]Water Data'!AA2840&lt;1, "&lt;1", IF('[1]Water Data'!AA2840&gt;99, "&gt;99", '[1]Water Data'!AA2840))), "-")</f>
        <v>-</v>
      </c>
      <c r="Z2690" s="35" t="str">
        <f>IF(ISNUMBER('[1]Water Data'!AC2840), IF('[1]Water Data'!AC2840=-999,"NA",IF('[1]Water Data'!AC2840&lt;1, "&lt;1", IF('[1]Water Data'!AC2840&gt;99, "&gt;99", '[1]Water Data'!AC2840))), "-")</f>
        <v>-</v>
      </c>
      <c r="AA2690" s="35"/>
      <c r="AB2690" s="35"/>
      <c r="AC2690" s="47" t="str">
        <f>IF(ISNUMBER('[1]Water Data'!AD2840), IF('[1]Water Data'!AD2840=-999,"NA",'[1]Water Data'!AD2840), "-")</f>
        <v>-</v>
      </c>
      <c r="AD2690" s="34" t="str">
        <f>IF(ISNUMBER('[1]Water Data'!AG2840), IF('[1]Water Data'!AG2840=-999,"NA",IF('[1]Water Data'!AG2840&lt;1, "&lt;1", IF('[1]Water Data'!AG2840&gt;99, "&gt;99", '[1]Water Data'!AG2840))), "-")</f>
        <v>-</v>
      </c>
      <c r="AE2690" s="35" t="str">
        <f>IF(ISNUMBER('[1]Water Data'!AH2840), IF('[1]Water Data'!AH2840=-999,"NA",IF('[1]Water Data'!AH2840&lt;1, "&lt;1", IF('[1]Water Data'!AH2840&gt;99, "&gt;99", '[1]Water Data'!AH2840))), "-")</f>
        <v>-</v>
      </c>
      <c r="AF2690" s="35" t="str">
        <f>IF(ISNUMBER('[1]Water Data'!AJ2840), IF('[1]Water Data'!AJ2840=-999,"NA",IF('[1]Water Data'!AJ2840&lt;1, "&lt;1", IF('[1]Water Data'!AJ2840&gt;99, "&gt;99", '[1]Water Data'!AJ2840))), "-")</f>
        <v>-</v>
      </c>
      <c r="AG2690" s="35"/>
      <c r="AH2690" s="35"/>
      <c r="AI2690" s="47" t="str">
        <f>IF(ISNUMBER('[1]Water Data'!AK2840), IF('[1]Water Data'!AK2840=-999,"NA",'[1]Water Data'!AK2840), "-")</f>
        <v>-</v>
      </c>
    </row>
    <row r="2691" spans="1:35" x14ac:dyDescent="0.25">
      <c r="A2691" s="45" t="str">
        <f>IF(ISBLANK('MH Data'!A2841), "", 'MH Data'!A2841)</f>
        <v/>
      </c>
      <c r="B2691" s="31" t="str">
        <f>IF(ISBLANK('MH Data'!B2841), "", 'MH Data'!B2841)</f>
        <v/>
      </c>
      <c r="C2691" s="31"/>
      <c r="D2691" s="32" t="str">
        <f>IF(ISNUMBER('[1]Water Data'!C2841), '[1]Water Data'!C2841, "-")</f>
        <v>-</v>
      </c>
      <c r="E2691" s="33" t="str">
        <f>IF(ISNUMBER('[1]Water Data'!D2841), '[1]Water Data'!D2841, "-")</f>
        <v>-</v>
      </c>
      <c r="F2691" s="34" t="str">
        <f>IF(ISNUMBER('[1]Water Data'!E2841), IF('[1]Water Data'!E2841=-999,"NA",IF('[1]Water Data'!E2841&lt;1, "&lt;1", IF('[1]Water Data'!E2841&gt;99, "&gt;99", '[1]Water Data'!E2841))), "-")</f>
        <v>-</v>
      </c>
      <c r="G2691" s="35" t="str">
        <f>IF(ISNUMBER('[1]Water Data'!F2841), IF('[1]Water Data'!F2841=-999,"NA",IF('[1]Water Data'!F2841&lt;1, "&lt;1", IF('[1]Water Data'!F2841&gt;99, "&gt;99", '[1]Water Data'!F2841))), "-")</f>
        <v>-</v>
      </c>
      <c r="H2691" s="35" t="str">
        <f>IF(ISNUMBER('[1]Water Data'!H2841), IF('[1]Water Data'!H2841=-999,"NA",IF('[1]Water Data'!H2841&lt;1, "&lt;1", IF('[1]Water Data'!H2841&gt;99, "&gt;99", '[1]Water Data'!H2841))), "-")</f>
        <v>-</v>
      </c>
      <c r="I2691" s="35"/>
      <c r="J2691" s="35"/>
      <c r="K2691" s="36" t="str">
        <f>IF(ISNUMBER('[1]Water Data'!I2841), IF('[1]Water Data'!I2841=-999,"NA",'[1]Water Data'!I2841), "-")</f>
        <v>-</v>
      </c>
      <c r="L2691" s="55" t="str">
        <f>IF(ISNUMBER('[1]Water Data'!L2841), IF('[1]Water Data'!L2841=-999,"NA",IF('[1]Water Data'!L2841&lt;1, "&lt;1", IF('[1]Water Data'!L2841&gt;99, "&gt;99", '[1]Water Data'!L2841))), "-")</f>
        <v>-</v>
      </c>
      <c r="M2691" s="35" t="str">
        <f>IF(ISNUMBER('[1]Water Data'!M2841), IF('[1]Water Data'!M2841=-999,"NA",IF('[1]Water Data'!M2841&lt;1, "&lt;1", IF('[1]Water Data'!M2841&gt;99, "&gt;99", '[1]Water Data'!M2841))), "-")</f>
        <v>-</v>
      </c>
      <c r="N2691" s="35" t="str">
        <f>IF(ISNUMBER('[1]Water Data'!O2841), IF('[1]Water Data'!O2841=-999,"NA",IF('[1]Water Data'!O2841&lt;1, "&lt;1", IF('[1]Water Data'!O2841&gt;99, "&gt;99", '[1]Water Data'!O2841))), "-")</f>
        <v>-</v>
      </c>
      <c r="O2691" s="35"/>
      <c r="P2691" s="35"/>
      <c r="Q2691" s="47" t="str">
        <f>IF(ISNUMBER('[1]Water Data'!P2841), IF('[1]Water Data'!P2841=-999,"NA",'[1]Water Data'!P2841), "-")</f>
        <v>-</v>
      </c>
      <c r="R2691" s="55" t="str">
        <f>IF(ISNUMBER('[1]Water Data'!S2841), IF('[1]Water Data'!S2841=-999,"NA",IF('[1]Water Data'!S2841&lt;1, "&lt;1", IF('[1]Water Data'!S2841&gt;99, "&gt;99", '[1]Water Data'!S2841))), "-")</f>
        <v>-</v>
      </c>
      <c r="S2691" s="35" t="str">
        <f>IF(ISNUMBER('[1]Water Data'!T2841), IF('[1]Water Data'!T2841=-999,"NA",IF('[1]Water Data'!T2841&lt;1, "&lt;1", IF('[1]Water Data'!T2841&gt;99, "&gt;99", '[1]Water Data'!T2841))), "-")</f>
        <v>-</v>
      </c>
      <c r="T2691" s="35" t="str">
        <f>IF(ISNUMBER('[1]Water Data'!V2841), IF('[1]Water Data'!V2841=-999,"NA",IF('[1]Water Data'!V2841&lt;1, "&lt;1", IF('[1]Water Data'!V2841&gt;99, "&gt;99", '[1]Water Data'!V2841))), "-")</f>
        <v>-</v>
      </c>
      <c r="U2691" s="35"/>
      <c r="V2691" s="35"/>
      <c r="W2691" s="47" t="str">
        <f>IF(ISNUMBER('[1]Water Data'!W2841), IF('[1]Water Data'!W2841=-999,"NA",'[1]Water Data'!W2841), "-")</f>
        <v>-</v>
      </c>
      <c r="X2691" s="55" t="str">
        <f>IF(ISNUMBER('[1]Water Data'!Z2841), IF('[1]Water Data'!Z2841=-999,"NA",IF('[1]Water Data'!Z2841&lt;1, "&lt;1", IF('[1]Water Data'!Z2841&gt;99, "&gt;99", '[1]Water Data'!Z2841))), "-")</f>
        <v>-</v>
      </c>
      <c r="Y2691" s="35" t="str">
        <f>IF(ISNUMBER('[1]Water Data'!AA2841), IF('[1]Water Data'!AA2841=-999,"NA",IF('[1]Water Data'!AA2841&lt;1, "&lt;1", IF('[1]Water Data'!AA2841&gt;99, "&gt;99", '[1]Water Data'!AA2841))), "-")</f>
        <v>-</v>
      </c>
      <c r="Z2691" s="35" t="str">
        <f>IF(ISNUMBER('[1]Water Data'!AC2841), IF('[1]Water Data'!AC2841=-999,"NA",IF('[1]Water Data'!AC2841&lt;1, "&lt;1", IF('[1]Water Data'!AC2841&gt;99, "&gt;99", '[1]Water Data'!AC2841))), "-")</f>
        <v>-</v>
      </c>
      <c r="AA2691" s="35"/>
      <c r="AB2691" s="35"/>
      <c r="AC2691" s="47" t="str">
        <f>IF(ISNUMBER('[1]Water Data'!AD2841), IF('[1]Water Data'!AD2841=-999,"NA",'[1]Water Data'!AD2841), "-")</f>
        <v>-</v>
      </c>
      <c r="AD2691" s="34" t="str">
        <f>IF(ISNUMBER('[1]Water Data'!AG2841), IF('[1]Water Data'!AG2841=-999,"NA",IF('[1]Water Data'!AG2841&lt;1, "&lt;1", IF('[1]Water Data'!AG2841&gt;99, "&gt;99", '[1]Water Data'!AG2841))), "-")</f>
        <v>-</v>
      </c>
      <c r="AE2691" s="35" t="str">
        <f>IF(ISNUMBER('[1]Water Data'!AH2841), IF('[1]Water Data'!AH2841=-999,"NA",IF('[1]Water Data'!AH2841&lt;1, "&lt;1", IF('[1]Water Data'!AH2841&gt;99, "&gt;99", '[1]Water Data'!AH2841))), "-")</f>
        <v>-</v>
      </c>
      <c r="AF2691" s="35" t="str">
        <f>IF(ISNUMBER('[1]Water Data'!AJ2841), IF('[1]Water Data'!AJ2841=-999,"NA",IF('[1]Water Data'!AJ2841&lt;1, "&lt;1", IF('[1]Water Data'!AJ2841&gt;99, "&gt;99", '[1]Water Data'!AJ2841))), "-")</f>
        <v>-</v>
      </c>
      <c r="AG2691" s="35"/>
      <c r="AH2691" s="35"/>
      <c r="AI2691" s="47" t="str">
        <f>IF(ISNUMBER('[1]Water Data'!AK2841), IF('[1]Water Data'!AK2841=-999,"NA",'[1]Water Data'!AK2841), "-")</f>
        <v>-</v>
      </c>
    </row>
    <row r="2692" spans="1:35" x14ac:dyDescent="0.25">
      <c r="A2692" s="45" t="str">
        <f>IF(ISBLANK('MH Data'!A2842), "", 'MH Data'!A2842)</f>
        <v/>
      </c>
      <c r="B2692" s="31" t="str">
        <f>IF(ISBLANK('MH Data'!B2842), "", 'MH Data'!B2842)</f>
        <v/>
      </c>
      <c r="C2692" s="31"/>
      <c r="D2692" s="32" t="str">
        <f>IF(ISNUMBER('[1]Water Data'!C2842), '[1]Water Data'!C2842, "-")</f>
        <v>-</v>
      </c>
      <c r="E2692" s="33" t="str">
        <f>IF(ISNUMBER('[1]Water Data'!D2842), '[1]Water Data'!D2842, "-")</f>
        <v>-</v>
      </c>
      <c r="F2692" s="34" t="str">
        <f>IF(ISNUMBER('[1]Water Data'!E2842), IF('[1]Water Data'!E2842=-999,"NA",IF('[1]Water Data'!E2842&lt;1, "&lt;1", IF('[1]Water Data'!E2842&gt;99, "&gt;99", '[1]Water Data'!E2842))), "-")</f>
        <v>-</v>
      </c>
      <c r="G2692" s="35" t="str">
        <f>IF(ISNUMBER('[1]Water Data'!F2842), IF('[1]Water Data'!F2842=-999,"NA",IF('[1]Water Data'!F2842&lt;1, "&lt;1", IF('[1]Water Data'!F2842&gt;99, "&gt;99", '[1]Water Data'!F2842))), "-")</f>
        <v>-</v>
      </c>
      <c r="H2692" s="35" t="str">
        <f>IF(ISNUMBER('[1]Water Data'!H2842), IF('[1]Water Data'!H2842=-999,"NA",IF('[1]Water Data'!H2842&lt;1, "&lt;1", IF('[1]Water Data'!H2842&gt;99, "&gt;99", '[1]Water Data'!H2842))), "-")</f>
        <v>-</v>
      </c>
      <c r="I2692" s="35"/>
      <c r="J2692" s="35"/>
      <c r="K2692" s="36" t="str">
        <f>IF(ISNUMBER('[1]Water Data'!I2842), IF('[1]Water Data'!I2842=-999,"NA",'[1]Water Data'!I2842), "-")</f>
        <v>-</v>
      </c>
      <c r="L2692" s="55" t="str">
        <f>IF(ISNUMBER('[1]Water Data'!L2842), IF('[1]Water Data'!L2842=-999,"NA",IF('[1]Water Data'!L2842&lt;1, "&lt;1", IF('[1]Water Data'!L2842&gt;99, "&gt;99", '[1]Water Data'!L2842))), "-")</f>
        <v>-</v>
      </c>
      <c r="M2692" s="35" t="str">
        <f>IF(ISNUMBER('[1]Water Data'!M2842), IF('[1]Water Data'!M2842=-999,"NA",IF('[1]Water Data'!M2842&lt;1, "&lt;1", IF('[1]Water Data'!M2842&gt;99, "&gt;99", '[1]Water Data'!M2842))), "-")</f>
        <v>-</v>
      </c>
      <c r="N2692" s="35" t="str">
        <f>IF(ISNUMBER('[1]Water Data'!O2842), IF('[1]Water Data'!O2842=-999,"NA",IF('[1]Water Data'!O2842&lt;1, "&lt;1", IF('[1]Water Data'!O2842&gt;99, "&gt;99", '[1]Water Data'!O2842))), "-")</f>
        <v>-</v>
      </c>
      <c r="O2692" s="35"/>
      <c r="P2692" s="35"/>
      <c r="Q2692" s="47" t="str">
        <f>IF(ISNUMBER('[1]Water Data'!P2842), IF('[1]Water Data'!P2842=-999,"NA",'[1]Water Data'!P2842), "-")</f>
        <v>-</v>
      </c>
      <c r="R2692" s="55" t="str">
        <f>IF(ISNUMBER('[1]Water Data'!S2842), IF('[1]Water Data'!S2842=-999,"NA",IF('[1]Water Data'!S2842&lt;1, "&lt;1", IF('[1]Water Data'!S2842&gt;99, "&gt;99", '[1]Water Data'!S2842))), "-")</f>
        <v>-</v>
      </c>
      <c r="S2692" s="35" t="str">
        <f>IF(ISNUMBER('[1]Water Data'!T2842), IF('[1]Water Data'!T2842=-999,"NA",IF('[1]Water Data'!T2842&lt;1, "&lt;1", IF('[1]Water Data'!T2842&gt;99, "&gt;99", '[1]Water Data'!T2842))), "-")</f>
        <v>-</v>
      </c>
      <c r="T2692" s="35" t="str">
        <f>IF(ISNUMBER('[1]Water Data'!V2842), IF('[1]Water Data'!V2842=-999,"NA",IF('[1]Water Data'!V2842&lt;1, "&lt;1", IF('[1]Water Data'!V2842&gt;99, "&gt;99", '[1]Water Data'!V2842))), "-")</f>
        <v>-</v>
      </c>
      <c r="U2692" s="35"/>
      <c r="V2692" s="35"/>
      <c r="W2692" s="47" t="str">
        <f>IF(ISNUMBER('[1]Water Data'!W2842), IF('[1]Water Data'!W2842=-999,"NA",'[1]Water Data'!W2842), "-")</f>
        <v>-</v>
      </c>
      <c r="X2692" s="55" t="str">
        <f>IF(ISNUMBER('[1]Water Data'!Z2842), IF('[1]Water Data'!Z2842=-999,"NA",IF('[1]Water Data'!Z2842&lt;1, "&lt;1", IF('[1]Water Data'!Z2842&gt;99, "&gt;99", '[1]Water Data'!Z2842))), "-")</f>
        <v>-</v>
      </c>
      <c r="Y2692" s="35" t="str">
        <f>IF(ISNUMBER('[1]Water Data'!AA2842), IF('[1]Water Data'!AA2842=-999,"NA",IF('[1]Water Data'!AA2842&lt;1, "&lt;1", IF('[1]Water Data'!AA2842&gt;99, "&gt;99", '[1]Water Data'!AA2842))), "-")</f>
        <v>-</v>
      </c>
      <c r="Z2692" s="35" t="str">
        <f>IF(ISNUMBER('[1]Water Data'!AC2842), IF('[1]Water Data'!AC2842=-999,"NA",IF('[1]Water Data'!AC2842&lt;1, "&lt;1", IF('[1]Water Data'!AC2842&gt;99, "&gt;99", '[1]Water Data'!AC2842))), "-")</f>
        <v>-</v>
      </c>
      <c r="AA2692" s="35"/>
      <c r="AB2692" s="35"/>
      <c r="AC2692" s="47" t="str">
        <f>IF(ISNUMBER('[1]Water Data'!AD2842), IF('[1]Water Data'!AD2842=-999,"NA",'[1]Water Data'!AD2842), "-")</f>
        <v>-</v>
      </c>
      <c r="AD2692" s="34" t="str">
        <f>IF(ISNUMBER('[1]Water Data'!AG2842), IF('[1]Water Data'!AG2842=-999,"NA",IF('[1]Water Data'!AG2842&lt;1, "&lt;1", IF('[1]Water Data'!AG2842&gt;99, "&gt;99", '[1]Water Data'!AG2842))), "-")</f>
        <v>-</v>
      </c>
      <c r="AE2692" s="35" t="str">
        <f>IF(ISNUMBER('[1]Water Data'!AH2842), IF('[1]Water Data'!AH2842=-999,"NA",IF('[1]Water Data'!AH2842&lt;1, "&lt;1", IF('[1]Water Data'!AH2842&gt;99, "&gt;99", '[1]Water Data'!AH2842))), "-")</f>
        <v>-</v>
      </c>
      <c r="AF2692" s="35" t="str">
        <f>IF(ISNUMBER('[1]Water Data'!AJ2842), IF('[1]Water Data'!AJ2842=-999,"NA",IF('[1]Water Data'!AJ2842&lt;1, "&lt;1", IF('[1]Water Data'!AJ2842&gt;99, "&gt;99", '[1]Water Data'!AJ2842))), "-")</f>
        <v>-</v>
      </c>
      <c r="AG2692" s="35"/>
      <c r="AH2692" s="35"/>
      <c r="AI2692" s="47" t="str">
        <f>IF(ISNUMBER('[1]Water Data'!AK2842), IF('[1]Water Data'!AK2842=-999,"NA",'[1]Water Data'!AK2842), "-")</f>
        <v>-</v>
      </c>
    </row>
    <row r="2693" spans="1:35" x14ac:dyDescent="0.25">
      <c r="A2693" s="45" t="str">
        <f>IF(ISBLANK('MH Data'!A2843), "", 'MH Data'!A2843)</f>
        <v/>
      </c>
      <c r="B2693" s="31" t="str">
        <f>IF(ISBLANK('MH Data'!B2843), "", 'MH Data'!B2843)</f>
        <v/>
      </c>
      <c r="C2693" s="31"/>
      <c r="D2693" s="32" t="str">
        <f>IF(ISNUMBER('[1]Water Data'!C2843), '[1]Water Data'!C2843, "-")</f>
        <v>-</v>
      </c>
      <c r="E2693" s="33" t="str">
        <f>IF(ISNUMBER('[1]Water Data'!D2843), '[1]Water Data'!D2843, "-")</f>
        <v>-</v>
      </c>
      <c r="F2693" s="34" t="str">
        <f>IF(ISNUMBER('[1]Water Data'!E2843), IF('[1]Water Data'!E2843=-999,"NA",IF('[1]Water Data'!E2843&lt;1, "&lt;1", IF('[1]Water Data'!E2843&gt;99, "&gt;99", '[1]Water Data'!E2843))), "-")</f>
        <v>-</v>
      </c>
      <c r="G2693" s="35" t="str">
        <f>IF(ISNUMBER('[1]Water Data'!F2843), IF('[1]Water Data'!F2843=-999,"NA",IF('[1]Water Data'!F2843&lt;1, "&lt;1", IF('[1]Water Data'!F2843&gt;99, "&gt;99", '[1]Water Data'!F2843))), "-")</f>
        <v>-</v>
      </c>
      <c r="H2693" s="35" t="str">
        <f>IF(ISNUMBER('[1]Water Data'!H2843), IF('[1]Water Data'!H2843=-999,"NA",IF('[1]Water Data'!H2843&lt;1, "&lt;1", IF('[1]Water Data'!H2843&gt;99, "&gt;99", '[1]Water Data'!H2843))), "-")</f>
        <v>-</v>
      </c>
      <c r="I2693" s="35"/>
      <c r="J2693" s="35"/>
      <c r="K2693" s="36" t="str">
        <f>IF(ISNUMBER('[1]Water Data'!I2843), IF('[1]Water Data'!I2843=-999,"NA",'[1]Water Data'!I2843), "-")</f>
        <v>-</v>
      </c>
      <c r="L2693" s="55" t="str">
        <f>IF(ISNUMBER('[1]Water Data'!L2843), IF('[1]Water Data'!L2843=-999,"NA",IF('[1]Water Data'!L2843&lt;1, "&lt;1", IF('[1]Water Data'!L2843&gt;99, "&gt;99", '[1]Water Data'!L2843))), "-")</f>
        <v>-</v>
      </c>
      <c r="M2693" s="35" t="str">
        <f>IF(ISNUMBER('[1]Water Data'!M2843), IF('[1]Water Data'!M2843=-999,"NA",IF('[1]Water Data'!M2843&lt;1, "&lt;1", IF('[1]Water Data'!M2843&gt;99, "&gt;99", '[1]Water Data'!M2843))), "-")</f>
        <v>-</v>
      </c>
      <c r="N2693" s="35" t="str">
        <f>IF(ISNUMBER('[1]Water Data'!O2843), IF('[1]Water Data'!O2843=-999,"NA",IF('[1]Water Data'!O2843&lt;1, "&lt;1", IF('[1]Water Data'!O2843&gt;99, "&gt;99", '[1]Water Data'!O2843))), "-")</f>
        <v>-</v>
      </c>
      <c r="O2693" s="35"/>
      <c r="P2693" s="35"/>
      <c r="Q2693" s="47" t="str">
        <f>IF(ISNUMBER('[1]Water Data'!P2843), IF('[1]Water Data'!P2843=-999,"NA",'[1]Water Data'!P2843), "-")</f>
        <v>-</v>
      </c>
      <c r="R2693" s="55" t="str">
        <f>IF(ISNUMBER('[1]Water Data'!S2843), IF('[1]Water Data'!S2843=-999,"NA",IF('[1]Water Data'!S2843&lt;1, "&lt;1", IF('[1]Water Data'!S2843&gt;99, "&gt;99", '[1]Water Data'!S2843))), "-")</f>
        <v>-</v>
      </c>
      <c r="S2693" s="35" t="str">
        <f>IF(ISNUMBER('[1]Water Data'!T2843), IF('[1]Water Data'!T2843=-999,"NA",IF('[1]Water Data'!T2843&lt;1, "&lt;1", IF('[1]Water Data'!T2843&gt;99, "&gt;99", '[1]Water Data'!T2843))), "-")</f>
        <v>-</v>
      </c>
      <c r="T2693" s="35" t="str">
        <f>IF(ISNUMBER('[1]Water Data'!V2843), IF('[1]Water Data'!V2843=-999,"NA",IF('[1]Water Data'!V2843&lt;1, "&lt;1", IF('[1]Water Data'!V2843&gt;99, "&gt;99", '[1]Water Data'!V2843))), "-")</f>
        <v>-</v>
      </c>
      <c r="U2693" s="35"/>
      <c r="V2693" s="35"/>
      <c r="W2693" s="47" t="str">
        <f>IF(ISNUMBER('[1]Water Data'!W2843), IF('[1]Water Data'!W2843=-999,"NA",'[1]Water Data'!W2843), "-")</f>
        <v>-</v>
      </c>
      <c r="X2693" s="55" t="str">
        <f>IF(ISNUMBER('[1]Water Data'!Z2843), IF('[1]Water Data'!Z2843=-999,"NA",IF('[1]Water Data'!Z2843&lt;1, "&lt;1", IF('[1]Water Data'!Z2843&gt;99, "&gt;99", '[1]Water Data'!Z2843))), "-")</f>
        <v>-</v>
      </c>
      <c r="Y2693" s="35" t="str">
        <f>IF(ISNUMBER('[1]Water Data'!AA2843), IF('[1]Water Data'!AA2843=-999,"NA",IF('[1]Water Data'!AA2843&lt;1, "&lt;1", IF('[1]Water Data'!AA2843&gt;99, "&gt;99", '[1]Water Data'!AA2843))), "-")</f>
        <v>-</v>
      </c>
      <c r="Z2693" s="35" t="str">
        <f>IF(ISNUMBER('[1]Water Data'!AC2843), IF('[1]Water Data'!AC2843=-999,"NA",IF('[1]Water Data'!AC2843&lt;1, "&lt;1", IF('[1]Water Data'!AC2843&gt;99, "&gt;99", '[1]Water Data'!AC2843))), "-")</f>
        <v>-</v>
      </c>
      <c r="AA2693" s="35"/>
      <c r="AB2693" s="35"/>
      <c r="AC2693" s="47" t="str">
        <f>IF(ISNUMBER('[1]Water Data'!AD2843), IF('[1]Water Data'!AD2843=-999,"NA",'[1]Water Data'!AD2843), "-")</f>
        <v>-</v>
      </c>
      <c r="AD2693" s="34" t="str">
        <f>IF(ISNUMBER('[1]Water Data'!AG2843), IF('[1]Water Data'!AG2843=-999,"NA",IF('[1]Water Data'!AG2843&lt;1, "&lt;1", IF('[1]Water Data'!AG2843&gt;99, "&gt;99", '[1]Water Data'!AG2843))), "-")</f>
        <v>-</v>
      </c>
      <c r="AE2693" s="35" t="str">
        <f>IF(ISNUMBER('[1]Water Data'!AH2843), IF('[1]Water Data'!AH2843=-999,"NA",IF('[1]Water Data'!AH2843&lt;1, "&lt;1", IF('[1]Water Data'!AH2843&gt;99, "&gt;99", '[1]Water Data'!AH2843))), "-")</f>
        <v>-</v>
      </c>
      <c r="AF2693" s="35" t="str">
        <f>IF(ISNUMBER('[1]Water Data'!AJ2843), IF('[1]Water Data'!AJ2843=-999,"NA",IF('[1]Water Data'!AJ2843&lt;1, "&lt;1", IF('[1]Water Data'!AJ2843&gt;99, "&gt;99", '[1]Water Data'!AJ2843))), "-")</f>
        <v>-</v>
      </c>
      <c r="AG2693" s="35"/>
      <c r="AH2693" s="35"/>
      <c r="AI2693" s="47" t="str">
        <f>IF(ISNUMBER('[1]Water Data'!AK2843), IF('[1]Water Data'!AK2843=-999,"NA",'[1]Water Data'!AK2843), "-")</f>
        <v>-</v>
      </c>
    </row>
    <row r="2694" spans="1:35" x14ac:dyDescent="0.25">
      <c r="A2694" s="45" t="str">
        <f>IF(ISBLANK('MH Data'!A2844), "", 'MH Data'!A2844)</f>
        <v/>
      </c>
      <c r="B2694" s="31" t="str">
        <f>IF(ISBLANK('MH Data'!B2844), "", 'MH Data'!B2844)</f>
        <v/>
      </c>
      <c r="C2694" s="31"/>
      <c r="D2694" s="32" t="str">
        <f>IF(ISNUMBER('[1]Water Data'!C2844), '[1]Water Data'!C2844, "-")</f>
        <v>-</v>
      </c>
      <c r="E2694" s="33" t="str">
        <f>IF(ISNUMBER('[1]Water Data'!D2844), '[1]Water Data'!D2844, "-")</f>
        <v>-</v>
      </c>
      <c r="F2694" s="34" t="str">
        <f>IF(ISNUMBER('[1]Water Data'!E2844), IF('[1]Water Data'!E2844=-999,"NA",IF('[1]Water Data'!E2844&lt;1, "&lt;1", IF('[1]Water Data'!E2844&gt;99, "&gt;99", '[1]Water Data'!E2844))), "-")</f>
        <v>-</v>
      </c>
      <c r="G2694" s="35" t="str">
        <f>IF(ISNUMBER('[1]Water Data'!F2844), IF('[1]Water Data'!F2844=-999,"NA",IF('[1]Water Data'!F2844&lt;1, "&lt;1", IF('[1]Water Data'!F2844&gt;99, "&gt;99", '[1]Water Data'!F2844))), "-")</f>
        <v>-</v>
      </c>
      <c r="H2694" s="35" t="str">
        <f>IF(ISNUMBER('[1]Water Data'!H2844), IF('[1]Water Data'!H2844=-999,"NA",IF('[1]Water Data'!H2844&lt;1, "&lt;1", IF('[1]Water Data'!H2844&gt;99, "&gt;99", '[1]Water Data'!H2844))), "-")</f>
        <v>-</v>
      </c>
      <c r="I2694" s="35"/>
      <c r="J2694" s="35"/>
      <c r="K2694" s="36" t="str">
        <f>IF(ISNUMBER('[1]Water Data'!I2844), IF('[1]Water Data'!I2844=-999,"NA",'[1]Water Data'!I2844), "-")</f>
        <v>-</v>
      </c>
      <c r="L2694" s="55" t="str">
        <f>IF(ISNUMBER('[1]Water Data'!L2844), IF('[1]Water Data'!L2844=-999,"NA",IF('[1]Water Data'!L2844&lt;1, "&lt;1", IF('[1]Water Data'!L2844&gt;99, "&gt;99", '[1]Water Data'!L2844))), "-")</f>
        <v>-</v>
      </c>
      <c r="M2694" s="35" t="str">
        <f>IF(ISNUMBER('[1]Water Data'!M2844), IF('[1]Water Data'!M2844=-999,"NA",IF('[1]Water Data'!M2844&lt;1, "&lt;1", IF('[1]Water Data'!M2844&gt;99, "&gt;99", '[1]Water Data'!M2844))), "-")</f>
        <v>-</v>
      </c>
      <c r="N2694" s="35" t="str">
        <f>IF(ISNUMBER('[1]Water Data'!O2844), IF('[1]Water Data'!O2844=-999,"NA",IF('[1]Water Data'!O2844&lt;1, "&lt;1", IF('[1]Water Data'!O2844&gt;99, "&gt;99", '[1]Water Data'!O2844))), "-")</f>
        <v>-</v>
      </c>
      <c r="O2694" s="35"/>
      <c r="P2694" s="35"/>
      <c r="Q2694" s="47" t="str">
        <f>IF(ISNUMBER('[1]Water Data'!P2844), IF('[1]Water Data'!P2844=-999,"NA",'[1]Water Data'!P2844), "-")</f>
        <v>-</v>
      </c>
      <c r="R2694" s="55" t="str">
        <f>IF(ISNUMBER('[1]Water Data'!S2844), IF('[1]Water Data'!S2844=-999,"NA",IF('[1]Water Data'!S2844&lt;1, "&lt;1", IF('[1]Water Data'!S2844&gt;99, "&gt;99", '[1]Water Data'!S2844))), "-")</f>
        <v>-</v>
      </c>
      <c r="S2694" s="35" t="str">
        <f>IF(ISNUMBER('[1]Water Data'!T2844), IF('[1]Water Data'!T2844=-999,"NA",IF('[1]Water Data'!T2844&lt;1, "&lt;1", IF('[1]Water Data'!T2844&gt;99, "&gt;99", '[1]Water Data'!T2844))), "-")</f>
        <v>-</v>
      </c>
      <c r="T2694" s="35" t="str">
        <f>IF(ISNUMBER('[1]Water Data'!V2844), IF('[1]Water Data'!V2844=-999,"NA",IF('[1]Water Data'!V2844&lt;1, "&lt;1", IF('[1]Water Data'!V2844&gt;99, "&gt;99", '[1]Water Data'!V2844))), "-")</f>
        <v>-</v>
      </c>
      <c r="U2694" s="35"/>
      <c r="V2694" s="35"/>
      <c r="W2694" s="47" t="str">
        <f>IF(ISNUMBER('[1]Water Data'!W2844), IF('[1]Water Data'!W2844=-999,"NA",'[1]Water Data'!W2844), "-")</f>
        <v>-</v>
      </c>
      <c r="X2694" s="55" t="str">
        <f>IF(ISNUMBER('[1]Water Data'!Z2844), IF('[1]Water Data'!Z2844=-999,"NA",IF('[1]Water Data'!Z2844&lt;1, "&lt;1", IF('[1]Water Data'!Z2844&gt;99, "&gt;99", '[1]Water Data'!Z2844))), "-")</f>
        <v>-</v>
      </c>
      <c r="Y2694" s="35" t="str">
        <f>IF(ISNUMBER('[1]Water Data'!AA2844), IF('[1]Water Data'!AA2844=-999,"NA",IF('[1]Water Data'!AA2844&lt;1, "&lt;1", IF('[1]Water Data'!AA2844&gt;99, "&gt;99", '[1]Water Data'!AA2844))), "-")</f>
        <v>-</v>
      </c>
      <c r="Z2694" s="35" t="str">
        <f>IF(ISNUMBER('[1]Water Data'!AC2844), IF('[1]Water Data'!AC2844=-999,"NA",IF('[1]Water Data'!AC2844&lt;1, "&lt;1", IF('[1]Water Data'!AC2844&gt;99, "&gt;99", '[1]Water Data'!AC2844))), "-")</f>
        <v>-</v>
      </c>
      <c r="AA2694" s="35"/>
      <c r="AB2694" s="35"/>
      <c r="AC2694" s="47" t="str">
        <f>IF(ISNUMBER('[1]Water Data'!AD2844), IF('[1]Water Data'!AD2844=-999,"NA",'[1]Water Data'!AD2844), "-")</f>
        <v>-</v>
      </c>
      <c r="AD2694" s="34" t="str">
        <f>IF(ISNUMBER('[1]Water Data'!AG2844), IF('[1]Water Data'!AG2844=-999,"NA",IF('[1]Water Data'!AG2844&lt;1, "&lt;1", IF('[1]Water Data'!AG2844&gt;99, "&gt;99", '[1]Water Data'!AG2844))), "-")</f>
        <v>-</v>
      </c>
      <c r="AE2694" s="35" t="str">
        <f>IF(ISNUMBER('[1]Water Data'!AH2844), IF('[1]Water Data'!AH2844=-999,"NA",IF('[1]Water Data'!AH2844&lt;1, "&lt;1", IF('[1]Water Data'!AH2844&gt;99, "&gt;99", '[1]Water Data'!AH2844))), "-")</f>
        <v>-</v>
      </c>
      <c r="AF2694" s="35" t="str">
        <f>IF(ISNUMBER('[1]Water Data'!AJ2844), IF('[1]Water Data'!AJ2844=-999,"NA",IF('[1]Water Data'!AJ2844&lt;1, "&lt;1", IF('[1]Water Data'!AJ2844&gt;99, "&gt;99", '[1]Water Data'!AJ2844))), "-")</f>
        <v>-</v>
      </c>
      <c r="AG2694" s="35"/>
      <c r="AH2694" s="35"/>
      <c r="AI2694" s="47" t="str">
        <f>IF(ISNUMBER('[1]Water Data'!AK2844), IF('[1]Water Data'!AK2844=-999,"NA",'[1]Water Data'!AK2844), "-")</f>
        <v>-</v>
      </c>
    </row>
    <row r="2695" spans="1:35" x14ac:dyDescent="0.25">
      <c r="A2695" s="45" t="str">
        <f>IF(ISBLANK('MH Data'!A2845), "", 'MH Data'!A2845)</f>
        <v/>
      </c>
      <c r="B2695" s="31" t="str">
        <f>IF(ISBLANK('MH Data'!B2845), "", 'MH Data'!B2845)</f>
        <v/>
      </c>
      <c r="C2695" s="31"/>
      <c r="D2695" s="32" t="str">
        <f>IF(ISNUMBER('[1]Water Data'!C2845), '[1]Water Data'!C2845, "-")</f>
        <v>-</v>
      </c>
      <c r="E2695" s="33" t="str">
        <f>IF(ISNUMBER('[1]Water Data'!D2845), '[1]Water Data'!D2845, "-")</f>
        <v>-</v>
      </c>
      <c r="F2695" s="34" t="str">
        <f>IF(ISNUMBER('[1]Water Data'!E2845), IF('[1]Water Data'!E2845=-999,"NA",IF('[1]Water Data'!E2845&lt;1, "&lt;1", IF('[1]Water Data'!E2845&gt;99, "&gt;99", '[1]Water Data'!E2845))), "-")</f>
        <v>-</v>
      </c>
      <c r="G2695" s="35" t="str">
        <f>IF(ISNUMBER('[1]Water Data'!F2845), IF('[1]Water Data'!F2845=-999,"NA",IF('[1]Water Data'!F2845&lt;1, "&lt;1", IF('[1]Water Data'!F2845&gt;99, "&gt;99", '[1]Water Data'!F2845))), "-")</f>
        <v>-</v>
      </c>
      <c r="H2695" s="35" t="str">
        <f>IF(ISNUMBER('[1]Water Data'!H2845), IF('[1]Water Data'!H2845=-999,"NA",IF('[1]Water Data'!H2845&lt;1, "&lt;1", IF('[1]Water Data'!H2845&gt;99, "&gt;99", '[1]Water Data'!H2845))), "-")</f>
        <v>-</v>
      </c>
      <c r="I2695" s="35"/>
      <c r="J2695" s="35"/>
      <c r="K2695" s="36" t="str">
        <f>IF(ISNUMBER('[1]Water Data'!I2845), IF('[1]Water Data'!I2845=-999,"NA",'[1]Water Data'!I2845), "-")</f>
        <v>-</v>
      </c>
      <c r="L2695" s="55" t="str">
        <f>IF(ISNUMBER('[1]Water Data'!L2845), IF('[1]Water Data'!L2845=-999,"NA",IF('[1]Water Data'!L2845&lt;1, "&lt;1", IF('[1]Water Data'!L2845&gt;99, "&gt;99", '[1]Water Data'!L2845))), "-")</f>
        <v>-</v>
      </c>
      <c r="M2695" s="35" t="str">
        <f>IF(ISNUMBER('[1]Water Data'!M2845), IF('[1]Water Data'!M2845=-999,"NA",IF('[1]Water Data'!M2845&lt;1, "&lt;1", IF('[1]Water Data'!M2845&gt;99, "&gt;99", '[1]Water Data'!M2845))), "-")</f>
        <v>-</v>
      </c>
      <c r="N2695" s="35" t="str">
        <f>IF(ISNUMBER('[1]Water Data'!O2845), IF('[1]Water Data'!O2845=-999,"NA",IF('[1]Water Data'!O2845&lt;1, "&lt;1", IF('[1]Water Data'!O2845&gt;99, "&gt;99", '[1]Water Data'!O2845))), "-")</f>
        <v>-</v>
      </c>
      <c r="O2695" s="35"/>
      <c r="P2695" s="35"/>
      <c r="Q2695" s="47" t="str">
        <f>IF(ISNUMBER('[1]Water Data'!P2845), IF('[1]Water Data'!P2845=-999,"NA",'[1]Water Data'!P2845), "-")</f>
        <v>-</v>
      </c>
      <c r="R2695" s="55" t="str">
        <f>IF(ISNUMBER('[1]Water Data'!S2845), IF('[1]Water Data'!S2845=-999,"NA",IF('[1]Water Data'!S2845&lt;1, "&lt;1", IF('[1]Water Data'!S2845&gt;99, "&gt;99", '[1]Water Data'!S2845))), "-")</f>
        <v>-</v>
      </c>
      <c r="S2695" s="35" t="str">
        <f>IF(ISNUMBER('[1]Water Data'!T2845), IF('[1]Water Data'!T2845=-999,"NA",IF('[1]Water Data'!T2845&lt;1, "&lt;1", IF('[1]Water Data'!T2845&gt;99, "&gt;99", '[1]Water Data'!T2845))), "-")</f>
        <v>-</v>
      </c>
      <c r="T2695" s="35" t="str">
        <f>IF(ISNUMBER('[1]Water Data'!V2845), IF('[1]Water Data'!V2845=-999,"NA",IF('[1]Water Data'!V2845&lt;1, "&lt;1", IF('[1]Water Data'!V2845&gt;99, "&gt;99", '[1]Water Data'!V2845))), "-")</f>
        <v>-</v>
      </c>
      <c r="U2695" s="35"/>
      <c r="V2695" s="35"/>
      <c r="W2695" s="47" t="str">
        <f>IF(ISNUMBER('[1]Water Data'!W2845), IF('[1]Water Data'!W2845=-999,"NA",'[1]Water Data'!W2845), "-")</f>
        <v>-</v>
      </c>
      <c r="X2695" s="55" t="str">
        <f>IF(ISNUMBER('[1]Water Data'!Z2845), IF('[1]Water Data'!Z2845=-999,"NA",IF('[1]Water Data'!Z2845&lt;1, "&lt;1", IF('[1]Water Data'!Z2845&gt;99, "&gt;99", '[1]Water Data'!Z2845))), "-")</f>
        <v>-</v>
      </c>
      <c r="Y2695" s="35" t="str">
        <f>IF(ISNUMBER('[1]Water Data'!AA2845), IF('[1]Water Data'!AA2845=-999,"NA",IF('[1]Water Data'!AA2845&lt;1, "&lt;1", IF('[1]Water Data'!AA2845&gt;99, "&gt;99", '[1]Water Data'!AA2845))), "-")</f>
        <v>-</v>
      </c>
      <c r="Z2695" s="35" t="str">
        <f>IF(ISNUMBER('[1]Water Data'!AC2845), IF('[1]Water Data'!AC2845=-999,"NA",IF('[1]Water Data'!AC2845&lt;1, "&lt;1", IF('[1]Water Data'!AC2845&gt;99, "&gt;99", '[1]Water Data'!AC2845))), "-")</f>
        <v>-</v>
      </c>
      <c r="AA2695" s="35"/>
      <c r="AB2695" s="35"/>
      <c r="AC2695" s="47" t="str">
        <f>IF(ISNUMBER('[1]Water Data'!AD2845), IF('[1]Water Data'!AD2845=-999,"NA",'[1]Water Data'!AD2845), "-")</f>
        <v>-</v>
      </c>
      <c r="AD2695" s="34" t="str">
        <f>IF(ISNUMBER('[1]Water Data'!AG2845), IF('[1]Water Data'!AG2845=-999,"NA",IF('[1]Water Data'!AG2845&lt;1, "&lt;1", IF('[1]Water Data'!AG2845&gt;99, "&gt;99", '[1]Water Data'!AG2845))), "-")</f>
        <v>-</v>
      </c>
      <c r="AE2695" s="35" t="str">
        <f>IF(ISNUMBER('[1]Water Data'!AH2845), IF('[1]Water Data'!AH2845=-999,"NA",IF('[1]Water Data'!AH2845&lt;1, "&lt;1", IF('[1]Water Data'!AH2845&gt;99, "&gt;99", '[1]Water Data'!AH2845))), "-")</f>
        <v>-</v>
      </c>
      <c r="AF2695" s="35" t="str">
        <f>IF(ISNUMBER('[1]Water Data'!AJ2845), IF('[1]Water Data'!AJ2845=-999,"NA",IF('[1]Water Data'!AJ2845&lt;1, "&lt;1", IF('[1]Water Data'!AJ2845&gt;99, "&gt;99", '[1]Water Data'!AJ2845))), "-")</f>
        <v>-</v>
      </c>
      <c r="AG2695" s="35"/>
      <c r="AH2695" s="35"/>
      <c r="AI2695" s="47" t="str">
        <f>IF(ISNUMBER('[1]Water Data'!AK2845), IF('[1]Water Data'!AK2845=-999,"NA",'[1]Water Data'!AK2845), "-")</f>
        <v>-</v>
      </c>
    </row>
    <row r="2696" spans="1:35" x14ac:dyDescent="0.25">
      <c r="A2696" s="45" t="str">
        <f>IF(ISBLANK('MH Data'!A2846), "", 'MH Data'!A2846)</f>
        <v/>
      </c>
      <c r="B2696" s="31" t="str">
        <f>IF(ISBLANK('MH Data'!B2846), "", 'MH Data'!B2846)</f>
        <v/>
      </c>
      <c r="C2696" s="31"/>
      <c r="D2696" s="32" t="str">
        <f>IF(ISNUMBER('[1]Water Data'!C2846), '[1]Water Data'!C2846, "-")</f>
        <v>-</v>
      </c>
      <c r="E2696" s="33" t="str">
        <f>IF(ISNUMBER('[1]Water Data'!D2846), '[1]Water Data'!D2846, "-")</f>
        <v>-</v>
      </c>
      <c r="F2696" s="34" t="str">
        <f>IF(ISNUMBER('[1]Water Data'!E2846), IF('[1]Water Data'!E2846=-999,"NA",IF('[1]Water Data'!E2846&lt;1, "&lt;1", IF('[1]Water Data'!E2846&gt;99, "&gt;99", '[1]Water Data'!E2846))), "-")</f>
        <v>-</v>
      </c>
      <c r="G2696" s="35" t="str">
        <f>IF(ISNUMBER('[1]Water Data'!F2846), IF('[1]Water Data'!F2846=-999,"NA",IF('[1]Water Data'!F2846&lt;1, "&lt;1", IF('[1]Water Data'!F2846&gt;99, "&gt;99", '[1]Water Data'!F2846))), "-")</f>
        <v>-</v>
      </c>
      <c r="H2696" s="35" t="str">
        <f>IF(ISNUMBER('[1]Water Data'!H2846), IF('[1]Water Data'!H2846=-999,"NA",IF('[1]Water Data'!H2846&lt;1, "&lt;1", IF('[1]Water Data'!H2846&gt;99, "&gt;99", '[1]Water Data'!H2846))), "-")</f>
        <v>-</v>
      </c>
      <c r="I2696" s="35"/>
      <c r="J2696" s="35"/>
      <c r="K2696" s="36" t="str">
        <f>IF(ISNUMBER('[1]Water Data'!I2846), IF('[1]Water Data'!I2846=-999,"NA",'[1]Water Data'!I2846), "-")</f>
        <v>-</v>
      </c>
      <c r="L2696" s="55" t="str">
        <f>IF(ISNUMBER('[1]Water Data'!L2846), IF('[1]Water Data'!L2846=-999,"NA",IF('[1]Water Data'!L2846&lt;1, "&lt;1", IF('[1]Water Data'!L2846&gt;99, "&gt;99", '[1]Water Data'!L2846))), "-")</f>
        <v>-</v>
      </c>
      <c r="M2696" s="35" t="str">
        <f>IF(ISNUMBER('[1]Water Data'!M2846), IF('[1]Water Data'!M2846=-999,"NA",IF('[1]Water Data'!M2846&lt;1, "&lt;1", IF('[1]Water Data'!M2846&gt;99, "&gt;99", '[1]Water Data'!M2846))), "-")</f>
        <v>-</v>
      </c>
      <c r="N2696" s="35" t="str">
        <f>IF(ISNUMBER('[1]Water Data'!O2846), IF('[1]Water Data'!O2846=-999,"NA",IF('[1]Water Data'!O2846&lt;1, "&lt;1", IF('[1]Water Data'!O2846&gt;99, "&gt;99", '[1]Water Data'!O2846))), "-")</f>
        <v>-</v>
      </c>
      <c r="O2696" s="35"/>
      <c r="P2696" s="35"/>
      <c r="Q2696" s="47" t="str">
        <f>IF(ISNUMBER('[1]Water Data'!P2846), IF('[1]Water Data'!P2846=-999,"NA",'[1]Water Data'!P2846), "-")</f>
        <v>-</v>
      </c>
      <c r="R2696" s="55" t="str">
        <f>IF(ISNUMBER('[1]Water Data'!S2846), IF('[1]Water Data'!S2846=-999,"NA",IF('[1]Water Data'!S2846&lt;1, "&lt;1", IF('[1]Water Data'!S2846&gt;99, "&gt;99", '[1]Water Data'!S2846))), "-")</f>
        <v>-</v>
      </c>
      <c r="S2696" s="35" t="str">
        <f>IF(ISNUMBER('[1]Water Data'!T2846), IF('[1]Water Data'!T2846=-999,"NA",IF('[1]Water Data'!T2846&lt;1, "&lt;1", IF('[1]Water Data'!T2846&gt;99, "&gt;99", '[1]Water Data'!T2846))), "-")</f>
        <v>-</v>
      </c>
      <c r="T2696" s="35" t="str">
        <f>IF(ISNUMBER('[1]Water Data'!V2846), IF('[1]Water Data'!V2846=-999,"NA",IF('[1]Water Data'!V2846&lt;1, "&lt;1", IF('[1]Water Data'!V2846&gt;99, "&gt;99", '[1]Water Data'!V2846))), "-")</f>
        <v>-</v>
      </c>
      <c r="U2696" s="35"/>
      <c r="V2696" s="35"/>
      <c r="W2696" s="47" t="str">
        <f>IF(ISNUMBER('[1]Water Data'!W2846), IF('[1]Water Data'!W2846=-999,"NA",'[1]Water Data'!W2846), "-")</f>
        <v>-</v>
      </c>
      <c r="X2696" s="55" t="str">
        <f>IF(ISNUMBER('[1]Water Data'!Z2846), IF('[1]Water Data'!Z2846=-999,"NA",IF('[1]Water Data'!Z2846&lt;1, "&lt;1", IF('[1]Water Data'!Z2846&gt;99, "&gt;99", '[1]Water Data'!Z2846))), "-")</f>
        <v>-</v>
      </c>
      <c r="Y2696" s="35" t="str">
        <f>IF(ISNUMBER('[1]Water Data'!AA2846), IF('[1]Water Data'!AA2846=-999,"NA",IF('[1]Water Data'!AA2846&lt;1, "&lt;1", IF('[1]Water Data'!AA2846&gt;99, "&gt;99", '[1]Water Data'!AA2846))), "-")</f>
        <v>-</v>
      </c>
      <c r="Z2696" s="35" t="str">
        <f>IF(ISNUMBER('[1]Water Data'!AC2846), IF('[1]Water Data'!AC2846=-999,"NA",IF('[1]Water Data'!AC2846&lt;1, "&lt;1", IF('[1]Water Data'!AC2846&gt;99, "&gt;99", '[1]Water Data'!AC2846))), "-")</f>
        <v>-</v>
      </c>
      <c r="AA2696" s="35"/>
      <c r="AB2696" s="35"/>
      <c r="AC2696" s="47" t="str">
        <f>IF(ISNUMBER('[1]Water Data'!AD2846), IF('[1]Water Data'!AD2846=-999,"NA",'[1]Water Data'!AD2846), "-")</f>
        <v>-</v>
      </c>
      <c r="AD2696" s="34" t="str">
        <f>IF(ISNUMBER('[1]Water Data'!AG2846), IF('[1]Water Data'!AG2846=-999,"NA",IF('[1]Water Data'!AG2846&lt;1, "&lt;1", IF('[1]Water Data'!AG2846&gt;99, "&gt;99", '[1]Water Data'!AG2846))), "-")</f>
        <v>-</v>
      </c>
      <c r="AE2696" s="35" t="str">
        <f>IF(ISNUMBER('[1]Water Data'!AH2846), IF('[1]Water Data'!AH2846=-999,"NA",IF('[1]Water Data'!AH2846&lt;1, "&lt;1", IF('[1]Water Data'!AH2846&gt;99, "&gt;99", '[1]Water Data'!AH2846))), "-")</f>
        <v>-</v>
      </c>
      <c r="AF2696" s="35" t="str">
        <f>IF(ISNUMBER('[1]Water Data'!AJ2846), IF('[1]Water Data'!AJ2846=-999,"NA",IF('[1]Water Data'!AJ2846&lt;1, "&lt;1", IF('[1]Water Data'!AJ2846&gt;99, "&gt;99", '[1]Water Data'!AJ2846))), "-")</f>
        <v>-</v>
      </c>
      <c r="AG2696" s="35"/>
      <c r="AH2696" s="35"/>
      <c r="AI2696" s="47" t="str">
        <f>IF(ISNUMBER('[1]Water Data'!AK2846), IF('[1]Water Data'!AK2846=-999,"NA",'[1]Water Data'!AK2846), "-")</f>
        <v>-</v>
      </c>
    </row>
    <row r="2697" spans="1:35" x14ac:dyDescent="0.25">
      <c r="A2697" s="45" t="str">
        <f>IF(ISBLANK('MH Data'!A2847), "", 'MH Data'!A2847)</f>
        <v/>
      </c>
      <c r="B2697" s="31" t="str">
        <f>IF(ISBLANK('MH Data'!B2847), "", 'MH Data'!B2847)</f>
        <v/>
      </c>
      <c r="C2697" s="31"/>
      <c r="D2697" s="32" t="str">
        <f>IF(ISNUMBER('[1]Water Data'!C2847), '[1]Water Data'!C2847, "-")</f>
        <v>-</v>
      </c>
      <c r="E2697" s="33" t="str">
        <f>IF(ISNUMBER('[1]Water Data'!D2847), '[1]Water Data'!D2847, "-")</f>
        <v>-</v>
      </c>
      <c r="F2697" s="34" t="str">
        <f>IF(ISNUMBER('[1]Water Data'!E2847), IF('[1]Water Data'!E2847=-999,"NA",IF('[1]Water Data'!E2847&lt;1, "&lt;1", IF('[1]Water Data'!E2847&gt;99, "&gt;99", '[1]Water Data'!E2847))), "-")</f>
        <v>-</v>
      </c>
      <c r="G2697" s="35" t="str">
        <f>IF(ISNUMBER('[1]Water Data'!F2847), IF('[1]Water Data'!F2847=-999,"NA",IF('[1]Water Data'!F2847&lt;1, "&lt;1", IF('[1]Water Data'!F2847&gt;99, "&gt;99", '[1]Water Data'!F2847))), "-")</f>
        <v>-</v>
      </c>
      <c r="H2697" s="35" t="str">
        <f>IF(ISNUMBER('[1]Water Data'!H2847), IF('[1]Water Data'!H2847=-999,"NA",IF('[1]Water Data'!H2847&lt;1, "&lt;1", IF('[1]Water Data'!H2847&gt;99, "&gt;99", '[1]Water Data'!H2847))), "-")</f>
        <v>-</v>
      </c>
      <c r="I2697" s="35"/>
      <c r="J2697" s="35"/>
      <c r="K2697" s="36" t="str">
        <f>IF(ISNUMBER('[1]Water Data'!I2847), IF('[1]Water Data'!I2847=-999,"NA",'[1]Water Data'!I2847), "-")</f>
        <v>-</v>
      </c>
      <c r="L2697" s="55" t="str">
        <f>IF(ISNUMBER('[1]Water Data'!L2847), IF('[1]Water Data'!L2847=-999,"NA",IF('[1]Water Data'!L2847&lt;1, "&lt;1", IF('[1]Water Data'!L2847&gt;99, "&gt;99", '[1]Water Data'!L2847))), "-")</f>
        <v>-</v>
      </c>
      <c r="M2697" s="35" t="str">
        <f>IF(ISNUMBER('[1]Water Data'!M2847), IF('[1]Water Data'!M2847=-999,"NA",IF('[1]Water Data'!M2847&lt;1, "&lt;1", IF('[1]Water Data'!M2847&gt;99, "&gt;99", '[1]Water Data'!M2847))), "-")</f>
        <v>-</v>
      </c>
      <c r="N2697" s="35" t="str">
        <f>IF(ISNUMBER('[1]Water Data'!O2847), IF('[1]Water Data'!O2847=-999,"NA",IF('[1]Water Data'!O2847&lt;1, "&lt;1", IF('[1]Water Data'!O2847&gt;99, "&gt;99", '[1]Water Data'!O2847))), "-")</f>
        <v>-</v>
      </c>
      <c r="O2697" s="35"/>
      <c r="P2697" s="35"/>
      <c r="Q2697" s="47" t="str">
        <f>IF(ISNUMBER('[1]Water Data'!P2847), IF('[1]Water Data'!P2847=-999,"NA",'[1]Water Data'!P2847), "-")</f>
        <v>-</v>
      </c>
      <c r="R2697" s="55" t="str">
        <f>IF(ISNUMBER('[1]Water Data'!S2847), IF('[1]Water Data'!S2847=-999,"NA",IF('[1]Water Data'!S2847&lt;1, "&lt;1", IF('[1]Water Data'!S2847&gt;99, "&gt;99", '[1]Water Data'!S2847))), "-")</f>
        <v>-</v>
      </c>
      <c r="S2697" s="35" t="str">
        <f>IF(ISNUMBER('[1]Water Data'!T2847), IF('[1]Water Data'!T2847=-999,"NA",IF('[1]Water Data'!T2847&lt;1, "&lt;1", IF('[1]Water Data'!T2847&gt;99, "&gt;99", '[1]Water Data'!T2847))), "-")</f>
        <v>-</v>
      </c>
      <c r="T2697" s="35" t="str">
        <f>IF(ISNUMBER('[1]Water Data'!V2847), IF('[1]Water Data'!V2847=-999,"NA",IF('[1]Water Data'!V2847&lt;1, "&lt;1", IF('[1]Water Data'!V2847&gt;99, "&gt;99", '[1]Water Data'!V2847))), "-")</f>
        <v>-</v>
      </c>
      <c r="U2697" s="35"/>
      <c r="V2697" s="35"/>
      <c r="W2697" s="47" t="str">
        <f>IF(ISNUMBER('[1]Water Data'!W2847), IF('[1]Water Data'!W2847=-999,"NA",'[1]Water Data'!W2847), "-")</f>
        <v>-</v>
      </c>
      <c r="X2697" s="55" t="str">
        <f>IF(ISNUMBER('[1]Water Data'!Z2847), IF('[1]Water Data'!Z2847=-999,"NA",IF('[1]Water Data'!Z2847&lt;1, "&lt;1", IF('[1]Water Data'!Z2847&gt;99, "&gt;99", '[1]Water Data'!Z2847))), "-")</f>
        <v>-</v>
      </c>
      <c r="Y2697" s="35" t="str">
        <f>IF(ISNUMBER('[1]Water Data'!AA2847), IF('[1]Water Data'!AA2847=-999,"NA",IF('[1]Water Data'!AA2847&lt;1, "&lt;1", IF('[1]Water Data'!AA2847&gt;99, "&gt;99", '[1]Water Data'!AA2847))), "-")</f>
        <v>-</v>
      </c>
      <c r="Z2697" s="35" t="str">
        <f>IF(ISNUMBER('[1]Water Data'!AC2847), IF('[1]Water Data'!AC2847=-999,"NA",IF('[1]Water Data'!AC2847&lt;1, "&lt;1", IF('[1]Water Data'!AC2847&gt;99, "&gt;99", '[1]Water Data'!AC2847))), "-")</f>
        <v>-</v>
      </c>
      <c r="AA2697" s="35"/>
      <c r="AB2697" s="35"/>
      <c r="AC2697" s="47" t="str">
        <f>IF(ISNUMBER('[1]Water Data'!AD2847), IF('[1]Water Data'!AD2847=-999,"NA",'[1]Water Data'!AD2847), "-")</f>
        <v>-</v>
      </c>
      <c r="AD2697" s="34" t="str">
        <f>IF(ISNUMBER('[1]Water Data'!AG2847), IF('[1]Water Data'!AG2847=-999,"NA",IF('[1]Water Data'!AG2847&lt;1, "&lt;1", IF('[1]Water Data'!AG2847&gt;99, "&gt;99", '[1]Water Data'!AG2847))), "-")</f>
        <v>-</v>
      </c>
      <c r="AE2697" s="35" t="str">
        <f>IF(ISNUMBER('[1]Water Data'!AH2847), IF('[1]Water Data'!AH2847=-999,"NA",IF('[1]Water Data'!AH2847&lt;1, "&lt;1", IF('[1]Water Data'!AH2847&gt;99, "&gt;99", '[1]Water Data'!AH2847))), "-")</f>
        <v>-</v>
      </c>
      <c r="AF2697" s="35" t="str">
        <f>IF(ISNUMBER('[1]Water Data'!AJ2847), IF('[1]Water Data'!AJ2847=-999,"NA",IF('[1]Water Data'!AJ2847&lt;1, "&lt;1", IF('[1]Water Data'!AJ2847&gt;99, "&gt;99", '[1]Water Data'!AJ2847))), "-")</f>
        <v>-</v>
      </c>
      <c r="AG2697" s="35"/>
      <c r="AH2697" s="35"/>
      <c r="AI2697" s="47" t="str">
        <f>IF(ISNUMBER('[1]Water Data'!AK2847), IF('[1]Water Data'!AK2847=-999,"NA",'[1]Water Data'!AK2847), "-")</f>
        <v>-</v>
      </c>
    </row>
    <row r="2698" spans="1:35" x14ac:dyDescent="0.25">
      <c r="A2698" s="45" t="str">
        <f>IF(ISBLANK('MH Data'!A2848), "", 'MH Data'!A2848)</f>
        <v/>
      </c>
      <c r="B2698" s="31" t="str">
        <f>IF(ISBLANK('MH Data'!B2848), "", 'MH Data'!B2848)</f>
        <v/>
      </c>
      <c r="C2698" s="31"/>
      <c r="D2698" s="32" t="str">
        <f>IF(ISNUMBER('[1]Water Data'!C2848), '[1]Water Data'!C2848, "-")</f>
        <v>-</v>
      </c>
      <c r="E2698" s="33" t="str">
        <f>IF(ISNUMBER('[1]Water Data'!D2848), '[1]Water Data'!D2848, "-")</f>
        <v>-</v>
      </c>
      <c r="F2698" s="34" t="str">
        <f>IF(ISNUMBER('[1]Water Data'!E2848), IF('[1]Water Data'!E2848=-999,"NA",IF('[1]Water Data'!E2848&lt;1, "&lt;1", IF('[1]Water Data'!E2848&gt;99, "&gt;99", '[1]Water Data'!E2848))), "-")</f>
        <v>-</v>
      </c>
      <c r="G2698" s="35" t="str">
        <f>IF(ISNUMBER('[1]Water Data'!F2848), IF('[1]Water Data'!F2848=-999,"NA",IF('[1]Water Data'!F2848&lt;1, "&lt;1", IF('[1]Water Data'!F2848&gt;99, "&gt;99", '[1]Water Data'!F2848))), "-")</f>
        <v>-</v>
      </c>
      <c r="H2698" s="35" t="str">
        <f>IF(ISNUMBER('[1]Water Data'!H2848), IF('[1]Water Data'!H2848=-999,"NA",IF('[1]Water Data'!H2848&lt;1, "&lt;1", IF('[1]Water Data'!H2848&gt;99, "&gt;99", '[1]Water Data'!H2848))), "-")</f>
        <v>-</v>
      </c>
      <c r="I2698" s="35"/>
      <c r="J2698" s="35"/>
      <c r="K2698" s="36" t="str">
        <f>IF(ISNUMBER('[1]Water Data'!I2848), IF('[1]Water Data'!I2848=-999,"NA",'[1]Water Data'!I2848), "-")</f>
        <v>-</v>
      </c>
      <c r="L2698" s="55" t="str">
        <f>IF(ISNUMBER('[1]Water Data'!L2848), IF('[1]Water Data'!L2848=-999,"NA",IF('[1]Water Data'!L2848&lt;1, "&lt;1", IF('[1]Water Data'!L2848&gt;99, "&gt;99", '[1]Water Data'!L2848))), "-")</f>
        <v>-</v>
      </c>
      <c r="M2698" s="35" t="str">
        <f>IF(ISNUMBER('[1]Water Data'!M2848), IF('[1]Water Data'!M2848=-999,"NA",IF('[1]Water Data'!M2848&lt;1, "&lt;1", IF('[1]Water Data'!M2848&gt;99, "&gt;99", '[1]Water Data'!M2848))), "-")</f>
        <v>-</v>
      </c>
      <c r="N2698" s="35" t="str">
        <f>IF(ISNUMBER('[1]Water Data'!O2848), IF('[1]Water Data'!O2848=-999,"NA",IF('[1]Water Data'!O2848&lt;1, "&lt;1", IF('[1]Water Data'!O2848&gt;99, "&gt;99", '[1]Water Data'!O2848))), "-")</f>
        <v>-</v>
      </c>
      <c r="O2698" s="35"/>
      <c r="P2698" s="35"/>
      <c r="Q2698" s="47" t="str">
        <f>IF(ISNUMBER('[1]Water Data'!P2848), IF('[1]Water Data'!P2848=-999,"NA",'[1]Water Data'!P2848), "-")</f>
        <v>-</v>
      </c>
      <c r="R2698" s="55" t="str">
        <f>IF(ISNUMBER('[1]Water Data'!S2848), IF('[1]Water Data'!S2848=-999,"NA",IF('[1]Water Data'!S2848&lt;1, "&lt;1", IF('[1]Water Data'!S2848&gt;99, "&gt;99", '[1]Water Data'!S2848))), "-")</f>
        <v>-</v>
      </c>
      <c r="S2698" s="35" t="str">
        <f>IF(ISNUMBER('[1]Water Data'!T2848), IF('[1]Water Data'!T2848=-999,"NA",IF('[1]Water Data'!T2848&lt;1, "&lt;1", IF('[1]Water Data'!T2848&gt;99, "&gt;99", '[1]Water Data'!T2848))), "-")</f>
        <v>-</v>
      </c>
      <c r="T2698" s="35" t="str">
        <f>IF(ISNUMBER('[1]Water Data'!V2848), IF('[1]Water Data'!V2848=-999,"NA",IF('[1]Water Data'!V2848&lt;1, "&lt;1", IF('[1]Water Data'!V2848&gt;99, "&gt;99", '[1]Water Data'!V2848))), "-")</f>
        <v>-</v>
      </c>
      <c r="U2698" s="35"/>
      <c r="V2698" s="35"/>
      <c r="W2698" s="47" t="str">
        <f>IF(ISNUMBER('[1]Water Data'!W2848), IF('[1]Water Data'!W2848=-999,"NA",'[1]Water Data'!W2848), "-")</f>
        <v>-</v>
      </c>
      <c r="X2698" s="55" t="str">
        <f>IF(ISNUMBER('[1]Water Data'!Z2848), IF('[1]Water Data'!Z2848=-999,"NA",IF('[1]Water Data'!Z2848&lt;1, "&lt;1", IF('[1]Water Data'!Z2848&gt;99, "&gt;99", '[1]Water Data'!Z2848))), "-")</f>
        <v>-</v>
      </c>
      <c r="Y2698" s="35" t="str">
        <f>IF(ISNUMBER('[1]Water Data'!AA2848), IF('[1]Water Data'!AA2848=-999,"NA",IF('[1]Water Data'!AA2848&lt;1, "&lt;1", IF('[1]Water Data'!AA2848&gt;99, "&gt;99", '[1]Water Data'!AA2848))), "-")</f>
        <v>-</v>
      </c>
      <c r="Z2698" s="35" t="str">
        <f>IF(ISNUMBER('[1]Water Data'!AC2848), IF('[1]Water Data'!AC2848=-999,"NA",IF('[1]Water Data'!AC2848&lt;1, "&lt;1", IF('[1]Water Data'!AC2848&gt;99, "&gt;99", '[1]Water Data'!AC2848))), "-")</f>
        <v>-</v>
      </c>
      <c r="AA2698" s="35"/>
      <c r="AB2698" s="35"/>
      <c r="AC2698" s="47" t="str">
        <f>IF(ISNUMBER('[1]Water Data'!AD2848), IF('[1]Water Data'!AD2848=-999,"NA",'[1]Water Data'!AD2848), "-")</f>
        <v>-</v>
      </c>
      <c r="AD2698" s="34" t="str">
        <f>IF(ISNUMBER('[1]Water Data'!AG2848), IF('[1]Water Data'!AG2848=-999,"NA",IF('[1]Water Data'!AG2848&lt;1, "&lt;1", IF('[1]Water Data'!AG2848&gt;99, "&gt;99", '[1]Water Data'!AG2848))), "-")</f>
        <v>-</v>
      </c>
      <c r="AE2698" s="35" t="str">
        <f>IF(ISNUMBER('[1]Water Data'!AH2848), IF('[1]Water Data'!AH2848=-999,"NA",IF('[1]Water Data'!AH2848&lt;1, "&lt;1", IF('[1]Water Data'!AH2848&gt;99, "&gt;99", '[1]Water Data'!AH2848))), "-")</f>
        <v>-</v>
      </c>
      <c r="AF2698" s="35" t="str">
        <f>IF(ISNUMBER('[1]Water Data'!AJ2848), IF('[1]Water Data'!AJ2848=-999,"NA",IF('[1]Water Data'!AJ2848&lt;1, "&lt;1", IF('[1]Water Data'!AJ2848&gt;99, "&gt;99", '[1]Water Data'!AJ2848))), "-")</f>
        <v>-</v>
      </c>
      <c r="AG2698" s="35"/>
      <c r="AH2698" s="35"/>
      <c r="AI2698" s="47" t="str">
        <f>IF(ISNUMBER('[1]Water Data'!AK2848), IF('[1]Water Data'!AK2848=-999,"NA",'[1]Water Data'!AK2848), "-")</f>
        <v>-</v>
      </c>
    </row>
    <row r="2699" spans="1:35" x14ac:dyDescent="0.25">
      <c r="A2699" s="45" t="str">
        <f>IF(ISBLANK('MH Data'!A2849), "", 'MH Data'!A2849)</f>
        <v/>
      </c>
      <c r="B2699" s="31" t="str">
        <f>IF(ISBLANK('MH Data'!B2849), "", 'MH Data'!B2849)</f>
        <v/>
      </c>
      <c r="C2699" s="31"/>
      <c r="D2699" s="32" t="str">
        <f>IF(ISNUMBER('[1]Water Data'!C2849), '[1]Water Data'!C2849, "-")</f>
        <v>-</v>
      </c>
      <c r="E2699" s="33" t="str">
        <f>IF(ISNUMBER('[1]Water Data'!D2849), '[1]Water Data'!D2849, "-")</f>
        <v>-</v>
      </c>
      <c r="F2699" s="34" t="str">
        <f>IF(ISNUMBER('[1]Water Data'!E2849), IF('[1]Water Data'!E2849=-999,"NA",IF('[1]Water Data'!E2849&lt;1, "&lt;1", IF('[1]Water Data'!E2849&gt;99, "&gt;99", '[1]Water Data'!E2849))), "-")</f>
        <v>-</v>
      </c>
      <c r="G2699" s="35" t="str">
        <f>IF(ISNUMBER('[1]Water Data'!F2849), IF('[1]Water Data'!F2849=-999,"NA",IF('[1]Water Data'!F2849&lt;1, "&lt;1", IF('[1]Water Data'!F2849&gt;99, "&gt;99", '[1]Water Data'!F2849))), "-")</f>
        <v>-</v>
      </c>
      <c r="H2699" s="35" t="str">
        <f>IF(ISNUMBER('[1]Water Data'!H2849), IF('[1]Water Data'!H2849=-999,"NA",IF('[1]Water Data'!H2849&lt;1, "&lt;1", IF('[1]Water Data'!H2849&gt;99, "&gt;99", '[1]Water Data'!H2849))), "-")</f>
        <v>-</v>
      </c>
      <c r="I2699" s="35"/>
      <c r="J2699" s="35"/>
      <c r="K2699" s="36" t="str">
        <f>IF(ISNUMBER('[1]Water Data'!I2849), IF('[1]Water Data'!I2849=-999,"NA",'[1]Water Data'!I2849), "-")</f>
        <v>-</v>
      </c>
      <c r="L2699" s="55" t="str">
        <f>IF(ISNUMBER('[1]Water Data'!L2849), IF('[1]Water Data'!L2849=-999,"NA",IF('[1]Water Data'!L2849&lt;1, "&lt;1", IF('[1]Water Data'!L2849&gt;99, "&gt;99", '[1]Water Data'!L2849))), "-")</f>
        <v>-</v>
      </c>
      <c r="M2699" s="35" t="str">
        <f>IF(ISNUMBER('[1]Water Data'!M2849), IF('[1]Water Data'!M2849=-999,"NA",IF('[1]Water Data'!M2849&lt;1, "&lt;1", IF('[1]Water Data'!M2849&gt;99, "&gt;99", '[1]Water Data'!M2849))), "-")</f>
        <v>-</v>
      </c>
      <c r="N2699" s="35" t="str">
        <f>IF(ISNUMBER('[1]Water Data'!O2849), IF('[1]Water Data'!O2849=-999,"NA",IF('[1]Water Data'!O2849&lt;1, "&lt;1", IF('[1]Water Data'!O2849&gt;99, "&gt;99", '[1]Water Data'!O2849))), "-")</f>
        <v>-</v>
      </c>
      <c r="O2699" s="35"/>
      <c r="P2699" s="35"/>
      <c r="Q2699" s="47" t="str">
        <f>IF(ISNUMBER('[1]Water Data'!P2849), IF('[1]Water Data'!P2849=-999,"NA",'[1]Water Data'!P2849), "-")</f>
        <v>-</v>
      </c>
      <c r="R2699" s="55" t="str">
        <f>IF(ISNUMBER('[1]Water Data'!S2849), IF('[1]Water Data'!S2849=-999,"NA",IF('[1]Water Data'!S2849&lt;1, "&lt;1", IF('[1]Water Data'!S2849&gt;99, "&gt;99", '[1]Water Data'!S2849))), "-")</f>
        <v>-</v>
      </c>
      <c r="S2699" s="35" t="str">
        <f>IF(ISNUMBER('[1]Water Data'!T2849), IF('[1]Water Data'!T2849=-999,"NA",IF('[1]Water Data'!T2849&lt;1, "&lt;1", IF('[1]Water Data'!T2849&gt;99, "&gt;99", '[1]Water Data'!T2849))), "-")</f>
        <v>-</v>
      </c>
      <c r="T2699" s="35" t="str">
        <f>IF(ISNUMBER('[1]Water Data'!V2849), IF('[1]Water Data'!V2849=-999,"NA",IF('[1]Water Data'!V2849&lt;1, "&lt;1", IF('[1]Water Data'!V2849&gt;99, "&gt;99", '[1]Water Data'!V2849))), "-")</f>
        <v>-</v>
      </c>
      <c r="U2699" s="35"/>
      <c r="V2699" s="35"/>
      <c r="W2699" s="47" t="str">
        <f>IF(ISNUMBER('[1]Water Data'!W2849), IF('[1]Water Data'!W2849=-999,"NA",'[1]Water Data'!W2849), "-")</f>
        <v>-</v>
      </c>
      <c r="X2699" s="55" t="str">
        <f>IF(ISNUMBER('[1]Water Data'!Z2849), IF('[1]Water Data'!Z2849=-999,"NA",IF('[1]Water Data'!Z2849&lt;1, "&lt;1", IF('[1]Water Data'!Z2849&gt;99, "&gt;99", '[1]Water Data'!Z2849))), "-")</f>
        <v>-</v>
      </c>
      <c r="Y2699" s="35" t="str">
        <f>IF(ISNUMBER('[1]Water Data'!AA2849), IF('[1]Water Data'!AA2849=-999,"NA",IF('[1]Water Data'!AA2849&lt;1, "&lt;1", IF('[1]Water Data'!AA2849&gt;99, "&gt;99", '[1]Water Data'!AA2849))), "-")</f>
        <v>-</v>
      </c>
      <c r="Z2699" s="35" t="str">
        <f>IF(ISNUMBER('[1]Water Data'!AC2849), IF('[1]Water Data'!AC2849=-999,"NA",IF('[1]Water Data'!AC2849&lt;1, "&lt;1", IF('[1]Water Data'!AC2849&gt;99, "&gt;99", '[1]Water Data'!AC2849))), "-")</f>
        <v>-</v>
      </c>
      <c r="AA2699" s="35"/>
      <c r="AB2699" s="35"/>
      <c r="AC2699" s="47" t="str">
        <f>IF(ISNUMBER('[1]Water Data'!AD2849), IF('[1]Water Data'!AD2849=-999,"NA",'[1]Water Data'!AD2849), "-")</f>
        <v>-</v>
      </c>
      <c r="AD2699" s="34" t="str">
        <f>IF(ISNUMBER('[1]Water Data'!AG2849), IF('[1]Water Data'!AG2849=-999,"NA",IF('[1]Water Data'!AG2849&lt;1, "&lt;1", IF('[1]Water Data'!AG2849&gt;99, "&gt;99", '[1]Water Data'!AG2849))), "-")</f>
        <v>-</v>
      </c>
      <c r="AE2699" s="35" t="str">
        <f>IF(ISNUMBER('[1]Water Data'!AH2849), IF('[1]Water Data'!AH2849=-999,"NA",IF('[1]Water Data'!AH2849&lt;1, "&lt;1", IF('[1]Water Data'!AH2849&gt;99, "&gt;99", '[1]Water Data'!AH2849))), "-")</f>
        <v>-</v>
      </c>
      <c r="AF2699" s="35" t="str">
        <f>IF(ISNUMBER('[1]Water Data'!AJ2849), IF('[1]Water Data'!AJ2849=-999,"NA",IF('[1]Water Data'!AJ2849&lt;1, "&lt;1", IF('[1]Water Data'!AJ2849&gt;99, "&gt;99", '[1]Water Data'!AJ2849))), "-")</f>
        <v>-</v>
      </c>
      <c r="AG2699" s="35"/>
      <c r="AH2699" s="35"/>
      <c r="AI2699" s="47" t="str">
        <f>IF(ISNUMBER('[1]Water Data'!AK2849), IF('[1]Water Data'!AK2849=-999,"NA",'[1]Water Data'!AK2849), "-")</f>
        <v>-</v>
      </c>
    </row>
    <row r="2700" spans="1:35" x14ac:dyDescent="0.25">
      <c r="A2700" s="45" t="str">
        <f>IF(ISBLANK('MH Data'!A2850), "", 'MH Data'!A2850)</f>
        <v/>
      </c>
      <c r="B2700" s="31" t="str">
        <f>IF(ISBLANK('MH Data'!B2850), "", 'MH Data'!B2850)</f>
        <v/>
      </c>
      <c r="C2700" s="31"/>
      <c r="D2700" s="32" t="str">
        <f>IF(ISNUMBER('[1]Water Data'!C2850), '[1]Water Data'!C2850, "-")</f>
        <v>-</v>
      </c>
      <c r="E2700" s="33" t="str">
        <f>IF(ISNUMBER('[1]Water Data'!D2850), '[1]Water Data'!D2850, "-")</f>
        <v>-</v>
      </c>
      <c r="F2700" s="34" t="str">
        <f>IF(ISNUMBER('[1]Water Data'!E2850), IF('[1]Water Data'!E2850=-999,"NA",IF('[1]Water Data'!E2850&lt;1, "&lt;1", IF('[1]Water Data'!E2850&gt;99, "&gt;99", '[1]Water Data'!E2850))), "-")</f>
        <v>-</v>
      </c>
      <c r="G2700" s="35" t="str">
        <f>IF(ISNUMBER('[1]Water Data'!F2850), IF('[1]Water Data'!F2850=-999,"NA",IF('[1]Water Data'!F2850&lt;1, "&lt;1", IF('[1]Water Data'!F2850&gt;99, "&gt;99", '[1]Water Data'!F2850))), "-")</f>
        <v>-</v>
      </c>
      <c r="H2700" s="35" t="str">
        <f>IF(ISNUMBER('[1]Water Data'!H2850), IF('[1]Water Data'!H2850=-999,"NA",IF('[1]Water Data'!H2850&lt;1, "&lt;1", IF('[1]Water Data'!H2850&gt;99, "&gt;99", '[1]Water Data'!H2850))), "-")</f>
        <v>-</v>
      </c>
      <c r="I2700" s="35"/>
      <c r="J2700" s="35"/>
      <c r="K2700" s="36" t="str">
        <f>IF(ISNUMBER('[1]Water Data'!I2850), IF('[1]Water Data'!I2850=-999,"NA",'[1]Water Data'!I2850), "-")</f>
        <v>-</v>
      </c>
      <c r="L2700" s="55" t="str">
        <f>IF(ISNUMBER('[1]Water Data'!L2850), IF('[1]Water Data'!L2850=-999,"NA",IF('[1]Water Data'!L2850&lt;1, "&lt;1", IF('[1]Water Data'!L2850&gt;99, "&gt;99", '[1]Water Data'!L2850))), "-")</f>
        <v>-</v>
      </c>
      <c r="M2700" s="35" t="str">
        <f>IF(ISNUMBER('[1]Water Data'!M2850), IF('[1]Water Data'!M2850=-999,"NA",IF('[1]Water Data'!M2850&lt;1, "&lt;1", IF('[1]Water Data'!M2850&gt;99, "&gt;99", '[1]Water Data'!M2850))), "-")</f>
        <v>-</v>
      </c>
      <c r="N2700" s="35" t="str">
        <f>IF(ISNUMBER('[1]Water Data'!O2850), IF('[1]Water Data'!O2850=-999,"NA",IF('[1]Water Data'!O2850&lt;1, "&lt;1", IF('[1]Water Data'!O2850&gt;99, "&gt;99", '[1]Water Data'!O2850))), "-")</f>
        <v>-</v>
      </c>
      <c r="O2700" s="35"/>
      <c r="P2700" s="35"/>
      <c r="Q2700" s="47" t="str">
        <f>IF(ISNUMBER('[1]Water Data'!P2850), IF('[1]Water Data'!P2850=-999,"NA",'[1]Water Data'!P2850), "-")</f>
        <v>-</v>
      </c>
      <c r="R2700" s="55" t="str">
        <f>IF(ISNUMBER('[1]Water Data'!S2850), IF('[1]Water Data'!S2850=-999,"NA",IF('[1]Water Data'!S2850&lt;1, "&lt;1", IF('[1]Water Data'!S2850&gt;99, "&gt;99", '[1]Water Data'!S2850))), "-")</f>
        <v>-</v>
      </c>
      <c r="S2700" s="35" t="str">
        <f>IF(ISNUMBER('[1]Water Data'!T2850), IF('[1]Water Data'!T2850=-999,"NA",IF('[1]Water Data'!T2850&lt;1, "&lt;1", IF('[1]Water Data'!T2850&gt;99, "&gt;99", '[1]Water Data'!T2850))), "-")</f>
        <v>-</v>
      </c>
      <c r="T2700" s="35" t="str">
        <f>IF(ISNUMBER('[1]Water Data'!V2850), IF('[1]Water Data'!V2850=-999,"NA",IF('[1]Water Data'!V2850&lt;1, "&lt;1", IF('[1]Water Data'!V2850&gt;99, "&gt;99", '[1]Water Data'!V2850))), "-")</f>
        <v>-</v>
      </c>
      <c r="U2700" s="35"/>
      <c r="V2700" s="35"/>
      <c r="W2700" s="47" t="str">
        <f>IF(ISNUMBER('[1]Water Data'!W2850), IF('[1]Water Data'!W2850=-999,"NA",'[1]Water Data'!W2850), "-")</f>
        <v>-</v>
      </c>
      <c r="X2700" s="55" t="str">
        <f>IF(ISNUMBER('[1]Water Data'!Z2850), IF('[1]Water Data'!Z2850=-999,"NA",IF('[1]Water Data'!Z2850&lt;1, "&lt;1", IF('[1]Water Data'!Z2850&gt;99, "&gt;99", '[1]Water Data'!Z2850))), "-")</f>
        <v>-</v>
      </c>
      <c r="Y2700" s="35" t="str">
        <f>IF(ISNUMBER('[1]Water Data'!AA2850), IF('[1]Water Data'!AA2850=-999,"NA",IF('[1]Water Data'!AA2850&lt;1, "&lt;1", IF('[1]Water Data'!AA2850&gt;99, "&gt;99", '[1]Water Data'!AA2850))), "-")</f>
        <v>-</v>
      </c>
      <c r="Z2700" s="35" t="str">
        <f>IF(ISNUMBER('[1]Water Data'!AC2850), IF('[1]Water Data'!AC2850=-999,"NA",IF('[1]Water Data'!AC2850&lt;1, "&lt;1", IF('[1]Water Data'!AC2850&gt;99, "&gt;99", '[1]Water Data'!AC2850))), "-")</f>
        <v>-</v>
      </c>
      <c r="AA2700" s="35"/>
      <c r="AB2700" s="35"/>
      <c r="AC2700" s="47" t="str">
        <f>IF(ISNUMBER('[1]Water Data'!AD2850), IF('[1]Water Data'!AD2850=-999,"NA",'[1]Water Data'!AD2850), "-")</f>
        <v>-</v>
      </c>
      <c r="AD2700" s="34" t="str">
        <f>IF(ISNUMBER('[1]Water Data'!AG2850), IF('[1]Water Data'!AG2850=-999,"NA",IF('[1]Water Data'!AG2850&lt;1, "&lt;1", IF('[1]Water Data'!AG2850&gt;99, "&gt;99", '[1]Water Data'!AG2850))), "-")</f>
        <v>-</v>
      </c>
      <c r="AE2700" s="35" t="str">
        <f>IF(ISNUMBER('[1]Water Data'!AH2850), IF('[1]Water Data'!AH2850=-999,"NA",IF('[1]Water Data'!AH2850&lt;1, "&lt;1", IF('[1]Water Data'!AH2850&gt;99, "&gt;99", '[1]Water Data'!AH2850))), "-")</f>
        <v>-</v>
      </c>
      <c r="AF2700" s="35" t="str">
        <f>IF(ISNUMBER('[1]Water Data'!AJ2850), IF('[1]Water Data'!AJ2850=-999,"NA",IF('[1]Water Data'!AJ2850&lt;1, "&lt;1", IF('[1]Water Data'!AJ2850&gt;99, "&gt;99", '[1]Water Data'!AJ2850))), "-")</f>
        <v>-</v>
      </c>
      <c r="AG2700" s="35"/>
      <c r="AH2700" s="35"/>
      <c r="AI2700" s="47" t="str">
        <f>IF(ISNUMBER('[1]Water Data'!AK2850), IF('[1]Water Data'!AK2850=-999,"NA",'[1]Water Data'!AK2850), "-")</f>
        <v>-</v>
      </c>
    </row>
    <row r="2701" spans="1:35" x14ac:dyDescent="0.25">
      <c r="A2701" s="45" t="str">
        <f>IF(ISBLANK('MH Data'!A2851), "", 'MH Data'!A2851)</f>
        <v/>
      </c>
      <c r="B2701" s="31" t="str">
        <f>IF(ISBLANK('MH Data'!B2851), "", 'MH Data'!B2851)</f>
        <v/>
      </c>
      <c r="C2701" s="31"/>
      <c r="D2701" s="32" t="str">
        <f>IF(ISNUMBER('[1]Water Data'!C2851), '[1]Water Data'!C2851, "-")</f>
        <v>-</v>
      </c>
      <c r="E2701" s="33" t="str">
        <f>IF(ISNUMBER('[1]Water Data'!D2851), '[1]Water Data'!D2851, "-")</f>
        <v>-</v>
      </c>
      <c r="F2701" s="34" t="str">
        <f>IF(ISNUMBER('[1]Water Data'!E2851), IF('[1]Water Data'!E2851=-999,"NA",IF('[1]Water Data'!E2851&lt;1, "&lt;1", IF('[1]Water Data'!E2851&gt;99, "&gt;99", '[1]Water Data'!E2851))), "-")</f>
        <v>-</v>
      </c>
      <c r="G2701" s="35" t="str">
        <f>IF(ISNUMBER('[1]Water Data'!F2851), IF('[1]Water Data'!F2851=-999,"NA",IF('[1]Water Data'!F2851&lt;1, "&lt;1", IF('[1]Water Data'!F2851&gt;99, "&gt;99", '[1]Water Data'!F2851))), "-")</f>
        <v>-</v>
      </c>
      <c r="H2701" s="35" t="str">
        <f>IF(ISNUMBER('[1]Water Data'!H2851), IF('[1]Water Data'!H2851=-999,"NA",IF('[1]Water Data'!H2851&lt;1, "&lt;1", IF('[1]Water Data'!H2851&gt;99, "&gt;99", '[1]Water Data'!H2851))), "-")</f>
        <v>-</v>
      </c>
      <c r="I2701" s="35"/>
      <c r="J2701" s="35"/>
      <c r="K2701" s="36" t="str">
        <f>IF(ISNUMBER('[1]Water Data'!I2851), IF('[1]Water Data'!I2851=-999,"NA",'[1]Water Data'!I2851), "-")</f>
        <v>-</v>
      </c>
      <c r="L2701" s="55" t="str">
        <f>IF(ISNUMBER('[1]Water Data'!L2851), IF('[1]Water Data'!L2851=-999,"NA",IF('[1]Water Data'!L2851&lt;1, "&lt;1", IF('[1]Water Data'!L2851&gt;99, "&gt;99", '[1]Water Data'!L2851))), "-")</f>
        <v>-</v>
      </c>
      <c r="M2701" s="35" t="str">
        <f>IF(ISNUMBER('[1]Water Data'!M2851), IF('[1]Water Data'!M2851=-999,"NA",IF('[1]Water Data'!M2851&lt;1, "&lt;1", IF('[1]Water Data'!M2851&gt;99, "&gt;99", '[1]Water Data'!M2851))), "-")</f>
        <v>-</v>
      </c>
      <c r="N2701" s="35" t="str">
        <f>IF(ISNUMBER('[1]Water Data'!O2851), IF('[1]Water Data'!O2851=-999,"NA",IF('[1]Water Data'!O2851&lt;1, "&lt;1", IF('[1]Water Data'!O2851&gt;99, "&gt;99", '[1]Water Data'!O2851))), "-")</f>
        <v>-</v>
      </c>
      <c r="O2701" s="35"/>
      <c r="P2701" s="35"/>
      <c r="Q2701" s="47" t="str">
        <f>IF(ISNUMBER('[1]Water Data'!P2851), IF('[1]Water Data'!P2851=-999,"NA",'[1]Water Data'!P2851), "-")</f>
        <v>-</v>
      </c>
      <c r="R2701" s="55" t="str">
        <f>IF(ISNUMBER('[1]Water Data'!S2851), IF('[1]Water Data'!S2851=-999,"NA",IF('[1]Water Data'!S2851&lt;1, "&lt;1", IF('[1]Water Data'!S2851&gt;99, "&gt;99", '[1]Water Data'!S2851))), "-")</f>
        <v>-</v>
      </c>
      <c r="S2701" s="35" t="str">
        <f>IF(ISNUMBER('[1]Water Data'!T2851), IF('[1]Water Data'!T2851=-999,"NA",IF('[1]Water Data'!T2851&lt;1, "&lt;1", IF('[1]Water Data'!T2851&gt;99, "&gt;99", '[1]Water Data'!T2851))), "-")</f>
        <v>-</v>
      </c>
      <c r="T2701" s="35" t="str">
        <f>IF(ISNUMBER('[1]Water Data'!V2851), IF('[1]Water Data'!V2851=-999,"NA",IF('[1]Water Data'!V2851&lt;1, "&lt;1", IF('[1]Water Data'!V2851&gt;99, "&gt;99", '[1]Water Data'!V2851))), "-")</f>
        <v>-</v>
      </c>
      <c r="U2701" s="35"/>
      <c r="V2701" s="35"/>
      <c r="W2701" s="47" t="str">
        <f>IF(ISNUMBER('[1]Water Data'!W2851), IF('[1]Water Data'!W2851=-999,"NA",'[1]Water Data'!W2851), "-")</f>
        <v>-</v>
      </c>
      <c r="X2701" s="55" t="str">
        <f>IF(ISNUMBER('[1]Water Data'!Z2851), IF('[1]Water Data'!Z2851=-999,"NA",IF('[1]Water Data'!Z2851&lt;1, "&lt;1", IF('[1]Water Data'!Z2851&gt;99, "&gt;99", '[1]Water Data'!Z2851))), "-")</f>
        <v>-</v>
      </c>
      <c r="Y2701" s="35" t="str">
        <f>IF(ISNUMBER('[1]Water Data'!AA2851), IF('[1]Water Data'!AA2851=-999,"NA",IF('[1]Water Data'!AA2851&lt;1, "&lt;1", IF('[1]Water Data'!AA2851&gt;99, "&gt;99", '[1]Water Data'!AA2851))), "-")</f>
        <v>-</v>
      </c>
      <c r="Z2701" s="35" t="str">
        <f>IF(ISNUMBER('[1]Water Data'!AC2851), IF('[1]Water Data'!AC2851=-999,"NA",IF('[1]Water Data'!AC2851&lt;1, "&lt;1", IF('[1]Water Data'!AC2851&gt;99, "&gt;99", '[1]Water Data'!AC2851))), "-")</f>
        <v>-</v>
      </c>
      <c r="AA2701" s="35"/>
      <c r="AB2701" s="35"/>
      <c r="AC2701" s="47" t="str">
        <f>IF(ISNUMBER('[1]Water Data'!AD2851), IF('[1]Water Data'!AD2851=-999,"NA",'[1]Water Data'!AD2851), "-")</f>
        <v>-</v>
      </c>
      <c r="AD2701" s="34" t="str">
        <f>IF(ISNUMBER('[1]Water Data'!AG2851), IF('[1]Water Data'!AG2851=-999,"NA",IF('[1]Water Data'!AG2851&lt;1, "&lt;1", IF('[1]Water Data'!AG2851&gt;99, "&gt;99", '[1]Water Data'!AG2851))), "-")</f>
        <v>-</v>
      </c>
      <c r="AE2701" s="35" t="str">
        <f>IF(ISNUMBER('[1]Water Data'!AH2851), IF('[1]Water Data'!AH2851=-999,"NA",IF('[1]Water Data'!AH2851&lt;1, "&lt;1", IF('[1]Water Data'!AH2851&gt;99, "&gt;99", '[1]Water Data'!AH2851))), "-")</f>
        <v>-</v>
      </c>
      <c r="AF2701" s="35" t="str">
        <f>IF(ISNUMBER('[1]Water Data'!AJ2851), IF('[1]Water Data'!AJ2851=-999,"NA",IF('[1]Water Data'!AJ2851&lt;1, "&lt;1", IF('[1]Water Data'!AJ2851&gt;99, "&gt;99", '[1]Water Data'!AJ2851))), "-")</f>
        <v>-</v>
      </c>
      <c r="AG2701" s="35"/>
      <c r="AH2701" s="35"/>
      <c r="AI2701" s="47" t="str">
        <f>IF(ISNUMBER('[1]Water Data'!AK2851), IF('[1]Water Data'!AK2851=-999,"NA",'[1]Water Data'!AK2851), "-")</f>
        <v>-</v>
      </c>
    </row>
    <row r="2702" spans="1:35" x14ac:dyDescent="0.25">
      <c r="A2702" s="45" t="str">
        <f>IF(ISBLANK('MH Data'!A2852), "", 'MH Data'!A2852)</f>
        <v/>
      </c>
      <c r="B2702" s="31" t="str">
        <f>IF(ISBLANK('MH Data'!B2852), "", 'MH Data'!B2852)</f>
        <v/>
      </c>
      <c r="C2702" s="31"/>
      <c r="D2702" s="32" t="str">
        <f>IF(ISNUMBER('[1]Water Data'!C2852), '[1]Water Data'!C2852, "-")</f>
        <v>-</v>
      </c>
      <c r="E2702" s="33" t="str">
        <f>IF(ISNUMBER('[1]Water Data'!D2852), '[1]Water Data'!D2852, "-")</f>
        <v>-</v>
      </c>
      <c r="F2702" s="34" t="str">
        <f>IF(ISNUMBER('[1]Water Data'!E2852), IF('[1]Water Data'!E2852=-999,"NA",IF('[1]Water Data'!E2852&lt;1, "&lt;1", IF('[1]Water Data'!E2852&gt;99, "&gt;99", '[1]Water Data'!E2852))), "-")</f>
        <v>-</v>
      </c>
      <c r="G2702" s="35" t="str">
        <f>IF(ISNUMBER('[1]Water Data'!F2852), IF('[1]Water Data'!F2852=-999,"NA",IF('[1]Water Data'!F2852&lt;1, "&lt;1", IF('[1]Water Data'!F2852&gt;99, "&gt;99", '[1]Water Data'!F2852))), "-")</f>
        <v>-</v>
      </c>
      <c r="H2702" s="35" t="str">
        <f>IF(ISNUMBER('[1]Water Data'!H2852), IF('[1]Water Data'!H2852=-999,"NA",IF('[1]Water Data'!H2852&lt;1, "&lt;1", IF('[1]Water Data'!H2852&gt;99, "&gt;99", '[1]Water Data'!H2852))), "-")</f>
        <v>-</v>
      </c>
      <c r="I2702" s="35"/>
      <c r="J2702" s="35"/>
      <c r="K2702" s="36" t="str">
        <f>IF(ISNUMBER('[1]Water Data'!I2852), IF('[1]Water Data'!I2852=-999,"NA",'[1]Water Data'!I2852), "-")</f>
        <v>-</v>
      </c>
      <c r="L2702" s="55" t="str">
        <f>IF(ISNUMBER('[1]Water Data'!L2852), IF('[1]Water Data'!L2852=-999,"NA",IF('[1]Water Data'!L2852&lt;1, "&lt;1", IF('[1]Water Data'!L2852&gt;99, "&gt;99", '[1]Water Data'!L2852))), "-")</f>
        <v>-</v>
      </c>
      <c r="M2702" s="35" t="str">
        <f>IF(ISNUMBER('[1]Water Data'!M2852), IF('[1]Water Data'!M2852=-999,"NA",IF('[1]Water Data'!M2852&lt;1, "&lt;1", IF('[1]Water Data'!M2852&gt;99, "&gt;99", '[1]Water Data'!M2852))), "-")</f>
        <v>-</v>
      </c>
      <c r="N2702" s="35" t="str">
        <f>IF(ISNUMBER('[1]Water Data'!O2852), IF('[1]Water Data'!O2852=-999,"NA",IF('[1]Water Data'!O2852&lt;1, "&lt;1", IF('[1]Water Data'!O2852&gt;99, "&gt;99", '[1]Water Data'!O2852))), "-")</f>
        <v>-</v>
      </c>
      <c r="O2702" s="35"/>
      <c r="P2702" s="35"/>
      <c r="Q2702" s="47" t="str">
        <f>IF(ISNUMBER('[1]Water Data'!P2852), IF('[1]Water Data'!P2852=-999,"NA",'[1]Water Data'!P2852), "-")</f>
        <v>-</v>
      </c>
      <c r="R2702" s="55" t="str">
        <f>IF(ISNUMBER('[1]Water Data'!S2852), IF('[1]Water Data'!S2852=-999,"NA",IF('[1]Water Data'!S2852&lt;1, "&lt;1", IF('[1]Water Data'!S2852&gt;99, "&gt;99", '[1]Water Data'!S2852))), "-")</f>
        <v>-</v>
      </c>
      <c r="S2702" s="35" t="str">
        <f>IF(ISNUMBER('[1]Water Data'!T2852), IF('[1]Water Data'!T2852=-999,"NA",IF('[1]Water Data'!T2852&lt;1, "&lt;1", IF('[1]Water Data'!T2852&gt;99, "&gt;99", '[1]Water Data'!T2852))), "-")</f>
        <v>-</v>
      </c>
      <c r="T2702" s="35" t="str">
        <f>IF(ISNUMBER('[1]Water Data'!V2852), IF('[1]Water Data'!V2852=-999,"NA",IF('[1]Water Data'!V2852&lt;1, "&lt;1", IF('[1]Water Data'!V2852&gt;99, "&gt;99", '[1]Water Data'!V2852))), "-")</f>
        <v>-</v>
      </c>
      <c r="U2702" s="35"/>
      <c r="V2702" s="35"/>
      <c r="W2702" s="47" t="str">
        <f>IF(ISNUMBER('[1]Water Data'!W2852), IF('[1]Water Data'!W2852=-999,"NA",'[1]Water Data'!W2852), "-")</f>
        <v>-</v>
      </c>
      <c r="X2702" s="55" t="str">
        <f>IF(ISNUMBER('[1]Water Data'!Z2852), IF('[1]Water Data'!Z2852=-999,"NA",IF('[1]Water Data'!Z2852&lt;1, "&lt;1", IF('[1]Water Data'!Z2852&gt;99, "&gt;99", '[1]Water Data'!Z2852))), "-")</f>
        <v>-</v>
      </c>
      <c r="Y2702" s="35" t="str">
        <f>IF(ISNUMBER('[1]Water Data'!AA2852), IF('[1]Water Data'!AA2852=-999,"NA",IF('[1]Water Data'!AA2852&lt;1, "&lt;1", IF('[1]Water Data'!AA2852&gt;99, "&gt;99", '[1]Water Data'!AA2852))), "-")</f>
        <v>-</v>
      </c>
      <c r="Z2702" s="35" t="str">
        <f>IF(ISNUMBER('[1]Water Data'!AC2852), IF('[1]Water Data'!AC2852=-999,"NA",IF('[1]Water Data'!AC2852&lt;1, "&lt;1", IF('[1]Water Data'!AC2852&gt;99, "&gt;99", '[1]Water Data'!AC2852))), "-")</f>
        <v>-</v>
      </c>
      <c r="AA2702" s="35"/>
      <c r="AB2702" s="35"/>
      <c r="AC2702" s="47" t="str">
        <f>IF(ISNUMBER('[1]Water Data'!AD2852), IF('[1]Water Data'!AD2852=-999,"NA",'[1]Water Data'!AD2852), "-")</f>
        <v>-</v>
      </c>
      <c r="AD2702" s="34" t="str">
        <f>IF(ISNUMBER('[1]Water Data'!AG2852), IF('[1]Water Data'!AG2852=-999,"NA",IF('[1]Water Data'!AG2852&lt;1, "&lt;1", IF('[1]Water Data'!AG2852&gt;99, "&gt;99", '[1]Water Data'!AG2852))), "-")</f>
        <v>-</v>
      </c>
      <c r="AE2702" s="35" t="str">
        <f>IF(ISNUMBER('[1]Water Data'!AH2852), IF('[1]Water Data'!AH2852=-999,"NA",IF('[1]Water Data'!AH2852&lt;1, "&lt;1", IF('[1]Water Data'!AH2852&gt;99, "&gt;99", '[1]Water Data'!AH2852))), "-")</f>
        <v>-</v>
      </c>
      <c r="AF2702" s="35" t="str">
        <f>IF(ISNUMBER('[1]Water Data'!AJ2852), IF('[1]Water Data'!AJ2852=-999,"NA",IF('[1]Water Data'!AJ2852&lt;1, "&lt;1", IF('[1]Water Data'!AJ2852&gt;99, "&gt;99", '[1]Water Data'!AJ2852))), "-")</f>
        <v>-</v>
      </c>
      <c r="AG2702" s="35"/>
      <c r="AH2702" s="35"/>
      <c r="AI2702" s="47" t="str">
        <f>IF(ISNUMBER('[1]Water Data'!AK2852), IF('[1]Water Data'!AK2852=-999,"NA",'[1]Water Data'!AK2852), "-")</f>
        <v>-</v>
      </c>
    </row>
    <row r="2703" spans="1:35" x14ac:dyDescent="0.25">
      <c r="A2703" s="45" t="str">
        <f>IF(ISBLANK('MH Data'!A2853), "", 'MH Data'!A2853)</f>
        <v/>
      </c>
      <c r="B2703" s="31" t="str">
        <f>IF(ISBLANK('MH Data'!B2853), "", 'MH Data'!B2853)</f>
        <v/>
      </c>
      <c r="C2703" s="31"/>
      <c r="D2703" s="32" t="str">
        <f>IF(ISNUMBER('[1]Water Data'!C2853), '[1]Water Data'!C2853, "-")</f>
        <v>-</v>
      </c>
      <c r="E2703" s="33" t="str">
        <f>IF(ISNUMBER('[1]Water Data'!D2853), '[1]Water Data'!D2853, "-")</f>
        <v>-</v>
      </c>
      <c r="F2703" s="34" t="str">
        <f>IF(ISNUMBER('[1]Water Data'!E2853), IF('[1]Water Data'!E2853=-999,"NA",IF('[1]Water Data'!E2853&lt;1, "&lt;1", IF('[1]Water Data'!E2853&gt;99, "&gt;99", '[1]Water Data'!E2853))), "-")</f>
        <v>-</v>
      </c>
      <c r="G2703" s="35" t="str">
        <f>IF(ISNUMBER('[1]Water Data'!F2853), IF('[1]Water Data'!F2853=-999,"NA",IF('[1]Water Data'!F2853&lt;1, "&lt;1", IF('[1]Water Data'!F2853&gt;99, "&gt;99", '[1]Water Data'!F2853))), "-")</f>
        <v>-</v>
      </c>
      <c r="H2703" s="35" t="str">
        <f>IF(ISNUMBER('[1]Water Data'!H2853), IF('[1]Water Data'!H2853=-999,"NA",IF('[1]Water Data'!H2853&lt;1, "&lt;1", IF('[1]Water Data'!H2853&gt;99, "&gt;99", '[1]Water Data'!H2853))), "-")</f>
        <v>-</v>
      </c>
      <c r="I2703" s="35"/>
      <c r="J2703" s="35"/>
      <c r="K2703" s="36" t="str">
        <f>IF(ISNUMBER('[1]Water Data'!I2853), IF('[1]Water Data'!I2853=-999,"NA",'[1]Water Data'!I2853), "-")</f>
        <v>-</v>
      </c>
      <c r="L2703" s="55" t="str">
        <f>IF(ISNUMBER('[1]Water Data'!L2853), IF('[1]Water Data'!L2853=-999,"NA",IF('[1]Water Data'!L2853&lt;1, "&lt;1", IF('[1]Water Data'!L2853&gt;99, "&gt;99", '[1]Water Data'!L2853))), "-")</f>
        <v>-</v>
      </c>
      <c r="M2703" s="35" t="str">
        <f>IF(ISNUMBER('[1]Water Data'!M2853), IF('[1]Water Data'!M2853=-999,"NA",IF('[1]Water Data'!M2853&lt;1, "&lt;1", IF('[1]Water Data'!M2853&gt;99, "&gt;99", '[1]Water Data'!M2853))), "-")</f>
        <v>-</v>
      </c>
      <c r="N2703" s="35" t="str">
        <f>IF(ISNUMBER('[1]Water Data'!O2853), IF('[1]Water Data'!O2853=-999,"NA",IF('[1]Water Data'!O2853&lt;1, "&lt;1", IF('[1]Water Data'!O2853&gt;99, "&gt;99", '[1]Water Data'!O2853))), "-")</f>
        <v>-</v>
      </c>
      <c r="O2703" s="35"/>
      <c r="P2703" s="35"/>
      <c r="Q2703" s="47" t="str">
        <f>IF(ISNUMBER('[1]Water Data'!P2853), IF('[1]Water Data'!P2853=-999,"NA",'[1]Water Data'!P2853), "-")</f>
        <v>-</v>
      </c>
      <c r="R2703" s="55" t="str">
        <f>IF(ISNUMBER('[1]Water Data'!S2853), IF('[1]Water Data'!S2853=-999,"NA",IF('[1]Water Data'!S2853&lt;1, "&lt;1", IF('[1]Water Data'!S2853&gt;99, "&gt;99", '[1]Water Data'!S2853))), "-")</f>
        <v>-</v>
      </c>
      <c r="S2703" s="35" t="str">
        <f>IF(ISNUMBER('[1]Water Data'!T2853), IF('[1]Water Data'!T2853=-999,"NA",IF('[1]Water Data'!T2853&lt;1, "&lt;1", IF('[1]Water Data'!T2853&gt;99, "&gt;99", '[1]Water Data'!T2853))), "-")</f>
        <v>-</v>
      </c>
      <c r="T2703" s="35" t="str">
        <f>IF(ISNUMBER('[1]Water Data'!V2853), IF('[1]Water Data'!V2853=-999,"NA",IF('[1]Water Data'!V2853&lt;1, "&lt;1", IF('[1]Water Data'!V2853&gt;99, "&gt;99", '[1]Water Data'!V2853))), "-")</f>
        <v>-</v>
      </c>
      <c r="U2703" s="35"/>
      <c r="V2703" s="35"/>
      <c r="W2703" s="47" t="str">
        <f>IF(ISNUMBER('[1]Water Data'!W2853), IF('[1]Water Data'!W2853=-999,"NA",'[1]Water Data'!W2853), "-")</f>
        <v>-</v>
      </c>
      <c r="X2703" s="55" t="str">
        <f>IF(ISNUMBER('[1]Water Data'!Z2853), IF('[1]Water Data'!Z2853=-999,"NA",IF('[1]Water Data'!Z2853&lt;1, "&lt;1", IF('[1]Water Data'!Z2853&gt;99, "&gt;99", '[1]Water Data'!Z2853))), "-")</f>
        <v>-</v>
      </c>
      <c r="Y2703" s="35" t="str">
        <f>IF(ISNUMBER('[1]Water Data'!AA2853), IF('[1]Water Data'!AA2853=-999,"NA",IF('[1]Water Data'!AA2853&lt;1, "&lt;1", IF('[1]Water Data'!AA2853&gt;99, "&gt;99", '[1]Water Data'!AA2853))), "-")</f>
        <v>-</v>
      </c>
      <c r="Z2703" s="35" t="str">
        <f>IF(ISNUMBER('[1]Water Data'!AC2853), IF('[1]Water Data'!AC2853=-999,"NA",IF('[1]Water Data'!AC2853&lt;1, "&lt;1", IF('[1]Water Data'!AC2853&gt;99, "&gt;99", '[1]Water Data'!AC2853))), "-")</f>
        <v>-</v>
      </c>
      <c r="AA2703" s="35"/>
      <c r="AB2703" s="35"/>
      <c r="AC2703" s="47" t="str">
        <f>IF(ISNUMBER('[1]Water Data'!AD2853), IF('[1]Water Data'!AD2853=-999,"NA",'[1]Water Data'!AD2853), "-")</f>
        <v>-</v>
      </c>
      <c r="AD2703" s="34" t="str">
        <f>IF(ISNUMBER('[1]Water Data'!AG2853), IF('[1]Water Data'!AG2853=-999,"NA",IF('[1]Water Data'!AG2853&lt;1, "&lt;1", IF('[1]Water Data'!AG2853&gt;99, "&gt;99", '[1]Water Data'!AG2853))), "-")</f>
        <v>-</v>
      </c>
      <c r="AE2703" s="35" t="str">
        <f>IF(ISNUMBER('[1]Water Data'!AH2853), IF('[1]Water Data'!AH2853=-999,"NA",IF('[1]Water Data'!AH2853&lt;1, "&lt;1", IF('[1]Water Data'!AH2853&gt;99, "&gt;99", '[1]Water Data'!AH2853))), "-")</f>
        <v>-</v>
      </c>
      <c r="AF2703" s="35" t="str">
        <f>IF(ISNUMBER('[1]Water Data'!AJ2853), IF('[1]Water Data'!AJ2853=-999,"NA",IF('[1]Water Data'!AJ2853&lt;1, "&lt;1", IF('[1]Water Data'!AJ2853&gt;99, "&gt;99", '[1]Water Data'!AJ2853))), "-")</f>
        <v>-</v>
      </c>
      <c r="AG2703" s="35"/>
      <c r="AH2703" s="35"/>
      <c r="AI2703" s="47" t="str">
        <f>IF(ISNUMBER('[1]Water Data'!AK2853), IF('[1]Water Data'!AK2853=-999,"NA",'[1]Water Data'!AK2853), "-")</f>
        <v>-</v>
      </c>
    </row>
    <row r="2704" spans="1:35" x14ac:dyDescent="0.25">
      <c r="A2704" s="45" t="str">
        <f>IF(ISBLANK('MH Data'!A2854), "", 'MH Data'!A2854)</f>
        <v/>
      </c>
      <c r="B2704" s="31" t="str">
        <f>IF(ISBLANK('MH Data'!B2854), "", 'MH Data'!B2854)</f>
        <v/>
      </c>
      <c r="C2704" s="31"/>
      <c r="D2704" s="32" t="str">
        <f>IF(ISNUMBER('[1]Water Data'!C2854), '[1]Water Data'!C2854, "-")</f>
        <v>-</v>
      </c>
      <c r="E2704" s="33" t="str">
        <f>IF(ISNUMBER('[1]Water Data'!D2854), '[1]Water Data'!D2854, "-")</f>
        <v>-</v>
      </c>
      <c r="F2704" s="34" t="str">
        <f>IF(ISNUMBER('[1]Water Data'!E2854), IF('[1]Water Data'!E2854=-999,"NA",IF('[1]Water Data'!E2854&lt;1, "&lt;1", IF('[1]Water Data'!E2854&gt;99, "&gt;99", '[1]Water Data'!E2854))), "-")</f>
        <v>-</v>
      </c>
      <c r="G2704" s="35" t="str">
        <f>IF(ISNUMBER('[1]Water Data'!F2854), IF('[1]Water Data'!F2854=-999,"NA",IF('[1]Water Data'!F2854&lt;1, "&lt;1", IF('[1]Water Data'!F2854&gt;99, "&gt;99", '[1]Water Data'!F2854))), "-")</f>
        <v>-</v>
      </c>
      <c r="H2704" s="35" t="str">
        <f>IF(ISNUMBER('[1]Water Data'!H2854), IF('[1]Water Data'!H2854=-999,"NA",IF('[1]Water Data'!H2854&lt;1, "&lt;1", IF('[1]Water Data'!H2854&gt;99, "&gt;99", '[1]Water Data'!H2854))), "-")</f>
        <v>-</v>
      </c>
      <c r="I2704" s="35"/>
      <c r="J2704" s="35"/>
      <c r="K2704" s="36" t="str">
        <f>IF(ISNUMBER('[1]Water Data'!I2854), IF('[1]Water Data'!I2854=-999,"NA",'[1]Water Data'!I2854), "-")</f>
        <v>-</v>
      </c>
      <c r="L2704" s="55" t="str">
        <f>IF(ISNUMBER('[1]Water Data'!L2854), IF('[1]Water Data'!L2854=-999,"NA",IF('[1]Water Data'!L2854&lt;1, "&lt;1", IF('[1]Water Data'!L2854&gt;99, "&gt;99", '[1]Water Data'!L2854))), "-")</f>
        <v>-</v>
      </c>
      <c r="M2704" s="35" t="str">
        <f>IF(ISNUMBER('[1]Water Data'!M2854), IF('[1]Water Data'!M2854=-999,"NA",IF('[1]Water Data'!M2854&lt;1, "&lt;1", IF('[1]Water Data'!M2854&gt;99, "&gt;99", '[1]Water Data'!M2854))), "-")</f>
        <v>-</v>
      </c>
      <c r="N2704" s="35" t="str">
        <f>IF(ISNUMBER('[1]Water Data'!O2854), IF('[1]Water Data'!O2854=-999,"NA",IF('[1]Water Data'!O2854&lt;1, "&lt;1", IF('[1]Water Data'!O2854&gt;99, "&gt;99", '[1]Water Data'!O2854))), "-")</f>
        <v>-</v>
      </c>
      <c r="O2704" s="35"/>
      <c r="P2704" s="35"/>
      <c r="Q2704" s="47" t="str">
        <f>IF(ISNUMBER('[1]Water Data'!P2854), IF('[1]Water Data'!P2854=-999,"NA",'[1]Water Data'!P2854), "-")</f>
        <v>-</v>
      </c>
      <c r="R2704" s="55" t="str">
        <f>IF(ISNUMBER('[1]Water Data'!S2854), IF('[1]Water Data'!S2854=-999,"NA",IF('[1]Water Data'!S2854&lt;1, "&lt;1", IF('[1]Water Data'!S2854&gt;99, "&gt;99", '[1]Water Data'!S2854))), "-")</f>
        <v>-</v>
      </c>
      <c r="S2704" s="35" t="str">
        <f>IF(ISNUMBER('[1]Water Data'!T2854), IF('[1]Water Data'!T2854=-999,"NA",IF('[1]Water Data'!T2854&lt;1, "&lt;1", IF('[1]Water Data'!T2854&gt;99, "&gt;99", '[1]Water Data'!T2854))), "-")</f>
        <v>-</v>
      </c>
      <c r="T2704" s="35" t="str">
        <f>IF(ISNUMBER('[1]Water Data'!V2854), IF('[1]Water Data'!V2854=-999,"NA",IF('[1]Water Data'!V2854&lt;1, "&lt;1", IF('[1]Water Data'!V2854&gt;99, "&gt;99", '[1]Water Data'!V2854))), "-")</f>
        <v>-</v>
      </c>
      <c r="U2704" s="35"/>
      <c r="V2704" s="35"/>
      <c r="W2704" s="47" t="str">
        <f>IF(ISNUMBER('[1]Water Data'!W2854), IF('[1]Water Data'!W2854=-999,"NA",'[1]Water Data'!W2854), "-")</f>
        <v>-</v>
      </c>
      <c r="X2704" s="55" t="str">
        <f>IF(ISNUMBER('[1]Water Data'!Z2854), IF('[1]Water Data'!Z2854=-999,"NA",IF('[1]Water Data'!Z2854&lt;1, "&lt;1", IF('[1]Water Data'!Z2854&gt;99, "&gt;99", '[1]Water Data'!Z2854))), "-")</f>
        <v>-</v>
      </c>
      <c r="Y2704" s="35" t="str">
        <f>IF(ISNUMBER('[1]Water Data'!AA2854), IF('[1]Water Data'!AA2854=-999,"NA",IF('[1]Water Data'!AA2854&lt;1, "&lt;1", IF('[1]Water Data'!AA2854&gt;99, "&gt;99", '[1]Water Data'!AA2854))), "-")</f>
        <v>-</v>
      </c>
      <c r="Z2704" s="35" t="str">
        <f>IF(ISNUMBER('[1]Water Data'!AC2854), IF('[1]Water Data'!AC2854=-999,"NA",IF('[1]Water Data'!AC2854&lt;1, "&lt;1", IF('[1]Water Data'!AC2854&gt;99, "&gt;99", '[1]Water Data'!AC2854))), "-")</f>
        <v>-</v>
      </c>
      <c r="AA2704" s="35"/>
      <c r="AB2704" s="35"/>
      <c r="AC2704" s="47" t="str">
        <f>IF(ISNUMBER('[1]Water Data'!AD2854), IF('[1]Water Data'!AD2854=-999,"NA",'[1]Water Data'!AD2854), "-")</f>
        <v>-</v>
      </c>
      <c r="AD2704" s="34" t="str">
        <f>IF(ISNUMBER('[1]Water Data'!AG2854), IF('[1]Water Data'!AG2854=-999,"NA",IF('[1]Water Data'!AG2854&lt;1, "&lt;1", IF('[1]Water Data'!AG2854&gt;99, "&gt;99", '[1]Water Data'!AG2854))), "-")</f>
        <v>-</v>
      </c>
      <c r="AE2704" s="35" t="str">
        <f>IF(ISNUMBER('[1]Water Data'!AH2854), IF('[1]Water Data'!AH2854=-999,"NA",IF('[1]Water Data'!AH2854&lt;1, "&lt;1", IF('[1]Water Data'!AH2854&gt;99, "&gt;99", '[1]Water Data'!AH2854))), "-")</f>
        <v>-</v>
      </c>
      <c r="AF2704" s="35" t="str">
        <f>IF(ISNUMBER('[1]Water Data'!AJ2854), IF('[1]Water Data'!AJ2854=-999,"NA",IF('[1]Water Data'!AJ2854&lt;1, "&lt;1", IF('[1]Water Data'!AJ2854&gt;99, "&gt;99", '[1]Water Data'!AJ2854))), "-")</f>
        <v>-</v>
      </c>
      <c r="AG2704" s="35"/>
      <c r="AH2704" s="35"/>
      <c r="AI2704" s="47" t="str">
        <f>IF(ISNUMBER('[1]Water Data'!AK2854), IF('[1]Water Data'!AK2854=-999,"NA",'[1]Water Data'!AK2854), "-")</f>
        <v>-</v>
      </c>
    </row>
    <row r="2705" spans="1:35" x14ac:dyDescent="0.25">
      <c r="A2705" s="45" t="str">
        <f>IF(ISBLANK('MH Data'!A2855), "", 'MH Data'!A2855)</f>
        <v/>
      </c>
      <c r="B2705" s="31" t="str">
        <f>IF(ISBLANK('MH Data'!B2855), "", 'MH Data'!B2855)</f>
        <v/>
      </c>
      <c r="C2705" s="31"/>
      <c r="D2705" s="32" t="str">
        <f>IF(ISNUMBER('[1]Water Data'!C2855), '[1]Water Data'!C2855, "-")</f>
        <v>-</v>
      </c>
      <c r="E2705" s="33" t="str">
        <f>IF(ISNUMBER('[1]Water Data'!D2855), '[1]Water Data'!D2855, "-")</f>
        <v>-</v>
      </c>
      <c r="F2705" s="34" t="str">
        <f>IF(ISNUMBER('[1]Water Data'!E2855), IF('[1]Water Data'!E2855=-999,"NA",IF('[1]Water Data'!E2855&lt;1, "&lt;1", IF('[1]Water Data'!E2855&gt;99, "&gt;99", '[1]Water Data'!E2855))), "-")</f>
        <v>-</v>
      </c>
      <c r="G2705" s="35" t="str">
        <f>IF(ISNUMBER('[1]Water Data'!F2855), IF('[1]Water Data'!F2855=-999,"NA",IF('[1]Water Data'!F2855&lt;1, "&lt;1", IF('[1]Water Data'!F2855&gt;99, "&gt;99", '[1]Water Data'!F2855))), "-")</f>
        <v>-</v>
      </c>
      <c r="H2705" s="35" t="str">
        <f>IF(ISNUMBER('[1]Water Data'!H2855), IF('[1]Water Data'!H2855=-999,"NA",IF('[1]Water Data'!H2855&lt;1, "&lt;1", IF('[1]Water Data'!H2855&gt;99, "&gt;99", '[1]Water Data'!H2855))), "-")</f>
        <v>-</v>
      </c>
      <c r="I2705" s="35"/>
      <c r="J2705" s="35"/>
      <c r="K2705" s="36" t="str">
        <f>IF(ISNUMBER('[1]Water Data'!I2855), IF('[1]Water Data'!I2855=-999,"NA",'[1]Water Data'!I2855), "-")</f>
        <v>-</v>
      </c>
      <c r="L2705" s="55" t="str">
        <f>IF(ISNUMBER('[1]Water Data'!L2855), IF('[1]Water Data'!L2855=-999,"NA",IF('[1]Water Data'!L2855&lt;1, "&lt;1", IF('[1]Water Data'!L2855&gt;99, "&gt;99", '[1]Water Data'!L2855))), "-")</f>
        <v>-</v>
      </c>
      <c r="M2705" s="35" t="str">
        <f>IF(ISNUMBER('[1]Water Data'!M2855), IF('[1]Water Data'!M2855=-999,"NA",IF('[1]Water Data'!M2855&lt;1, "&lt;1", IF('[1]Water Data'!M2855&gt;99, "&gt;99", '[1]Water Data'!M2855))), "-")</f>
        <v>-</v>
      </c>
      <c r="N2705" s="35" t="str">
        <f>IF(ISNUMBER('[1]Water Data'!O2855), IF('[1]Water Data'!O2855=-999,"NA",IF('[1]Water Data'!O2855&lt;1, "&lt;1", IF('[1]Water Data'!O2855&gt;99, "&gt;99", '[1]Water Data'!O2855))), "-")</f>
        <v>-</v>
      </c>
      <c r="O2705" s="35"/>
      <c r="P2705" s="35"/>
      <c r="Q2705" s="47" t="str">
        <f>IF(ISNUMBER('[1]Water Data'!P2855), IF('[1]Water Data'!P2855=-999,"NA",'[1]Water Data'!P2855), "-")</f>
        <v>-</v>
      </c>
      <c r="R2705" s="55" t="str">
        <f>IF(ISNUMBER('[1]Water Data'!S2855), IF('[1]Water Data'!S2855=-999,"NA",IF('[1]Water Data'!S2855&lt;1, "&lt;1", IF('[1]Water Data'!S2855&gt;99, "&gt;99", '[1]Water Data'!S2855))), "-")</f>
        <v>-</v>
      </c>
      <c r="S2705" s="35" t="str">
        <f>IF(ISNUMBER('[1]Water Data'!T2855), IF('[1]Water Data'!T2855=-999,"NA",IF('[1]Water Data'!T2855&lt;1, "&lt;1", IF('[1]Water Data'!T2855&gt;99, "&gt;99", '[1]Water Data'!T2855))), "-")</f>
        <v>-</v>
      </c>
      <c r="T2705" s="35" t="str">
        <f>IF(ISNUMBER('[1]Water Data'!V2855), IF('[1]Water Data'!V2855=-999,"NA",IF('[1]Water Data'!V2855&lt;1, "&lt;1", IF('[1]Water Data'!V2855&gt;99, "&gt;99", '[1]Water Data'!V2855))), "-")</f>
        <v>-</v>
      </c>
      <c r="U2705" s="35"/>
      <c r="V2705" s="35"/>
      <c r="W2705" s="47" t="str">
        <f>IF(ISNUMBER('[1]Water Data'!W2855), IF('[1]Water Data'!W2855=-999,"NA",'[1]Water Data'!W2855), "-")</f>
        <v>-</v>
      </c>
      <c r="X2705" s="55" t="str">
        <f>IF(ISNUMBER('[1]Water Data'!Z2855), IF('[1]Water Data'!Z2855=-999,"NA",IF('[1]Water Data'!Z2855&lt;1, "&lt;1", IF('[1]Water Data'!Z2855&gt;99, "&gt;99", '[1]Water Data'!Z2855))), "-")</f>
        <v>-</v>
      </c>
      <c r="Y2705" s="35" t="str">
        <f>IF(ISNUMBER('[1]Water Data'!AA2855), IF('[1]Water Data'!AA2855=-999,"NA",IF('[1]Water Data'!AA2855&lt;1, "&lt;1", IF('[1]Water Data'!AA2855&gt;99, "&gt;99", '[1]Water Data'!AA2855))), "-")</f>
        <v>-</v>
      </c>
      <c r="Z2705" s="35" t="str">
        <f>IF(ISNUMBER('[1]Water Data'!AC2855), IF('[1]Water Data'!AC2855=-999,"NA",IF('[1]Water Data'!AC2855&lt;1, "&lt;1", IF('[1]Water Data'!AC2855&gt;99, "&gt;99", '[1]Water Data'!AC2855))), "-")</f>
        <v>-</v>
      </c>
      <c r="AA2705" s="35"/>
      <c r="AB2705" s="35"/>
      <c r="AC2705" s="47" t="str">
        <f>IF(ISNUMBER('[1]Water Data'!AD2855), IF('[1]Water Data'!AD2855=-999,"NA",'[1]Water Data'!AD2855), "-")</f>
        <v>-</v>
      </c>
      <c r="AD2705" s="34" t="str">
        <f>IF(ISNUMBER('[1]Water Data'!AG2855), IF('[1]Water Data'!AG2855=-999,"NA",IF('[1]Water Data'!AG2855&lt;1, "&lt;1", IF('[1]Water Data'!AG2855&gt;99, "&gt;99", '[1]Water Data'!AG2855))), "-")</f>
        <v>-</v>
      </c>
      <c r="AE2705" s="35" t="str">
        <f>IF(ISNUMBER('[1]Water Data'!AH2855), IF('[1]Water Data'!AH2855=-999,"NA",IF('[1]Water Data'!AH2855&lt;1, "&lt;1", IF('[1]Water Data'!AH2855&gt;99, "&gt;99", '[1]Water Data'!AH2855))), "-")</f>
        <v>-</v>
      </c>
      <c r="AF2705" s="35" t="str">
        <f>IF(ISNUMBER('[1]Water Data'!AJ2855), IF('[1]Water Data'!AJ2855=-999,"NA",IF('[1]Water Data'!AJ2855&lt;1, "&lt;1", IF('[1]Water Data'!AJ2855&gt;99, "&gt;99", '[1]Water Data'!AJ2855))), "-")</f>
        <v>-</v>
      </c>
      <c r="AG2705" s="35"/>
      <c r="AH2705" s="35"/>
      <c r="AI2705" s="47" t="str">
        <f>IF(ISNUMBER('[1]Water Data'!AK2855), IF('[1]Water Data'!AK2855=-999,"NA",'[1]Water Data'!AK2855), "-")</f>
        <v>-</v>
      </c>
    </row>
    <row r="2706" spans="1:35" x14ac:dyDescent="0.25">
      <c r="A2706" s="45" t="str">
        <f>IF(ISBLANK('MH Data'!A2856), "", 'MH Data'!A2856)</f>
        <v/>
      </c>
      <c r="B2706" s="31" t="str">
        <f>IF(ISBLANK('MH Data'!B2856), "", 'MH Data'!B2856)</f>
        <v/>
      </c>
      <c r="C2706" s="31"/>
      <c r="D2706" s="32" t="str">
        <f>IF(ISNUMBER('[1]Water Data'!C2856), '[1]Water Data'!C2856, "-")</f>
        <v>-</v>
      </c>
      <c r="E2706" s="33" t="str">
        <f>IF(ISNUMBER('[1]Water Data'!D2856), '[1]Water Data'!D2856, "-")</f>
        <v>-</v>
      </c>
      <c r="F2706" s="34" t="str">
        <f>IF(ISNUMBER('[1]Water Data'!E2856), IF('[1]Water Data'!E2856=-999,"NA",IF('[1]Water Data'!E2856&lt;1, "&lt;1", IF('[1]Water Data'!E2856&gt;99, "&gt;99", '[1]Water Data'!E2856))), "-")</f>
        <v>-</v>
      </c>
      <c r="G2706" s="35" t="str">
        <f>IF(ISNUMBER('[1]Water Data'!F2856), IF('[1]Water Data'!F2856=-999,"NA",IF('[1]Water Data'!F2856&lt;1, "&lt;1", IF('[1]Water Data'!F2856&gt;99, "&gt;99", '[1]Water Data'!F2856))), "-")</f>
        <v>-</v>
      </c>
      <c r="H2706" s="35" t="str">
        <f>IF(ISNUMBER('[1]Water Data'!H2856), IF('[1]Water Data'!H2856=-999,"NA",IF('[1]Water Data'!H2856&lt;1, "&lt;1", IF('[1]Water Data'!H2856&gt;99, "&gt;99", '[1]Water Data'!H2856))), "-")</f>
        <v>-</v>
      </c>
      <c r="I2706" s="35"/>
      <c r="J2706" s="35"/>
      <c r="K2706" s="36" t="str">
        <f>IF(ISNUMBER('[1]Water Data'!I2856), IF('[1]Water Data'!I2856=-999,"NA",'[1]Water Data'!I2856), "-")</f>
        <v>-</v>
      </c>
      <c r="L2706" s="55" t="str">
        <f>IF(ISNUMBER('[1]Water Data'!L2856), IF('[1]Water Data'!L2856=-999,"NA",IF('[1]Water Data'!L2856&lt;1, "&lt;1", IF('[1]Water Data'!L2856&gt;99, "&gt;99", '[1]Water Data'!L2856))), "-")</f>
        <v>-</v>
      </c>
      <c r="M2706" s="35" t="str">
        <f>IF(ISNUMBER('[1]Water Data'!M2856), IF('[1]Water Data'!M2856=-999,"NA",IF('[1]Water Data'!M2856&lt;1, "&lt;1", IF('[1]Water Data'!M2856&gt;99, "&gt;99", '[1]Water Data'!M2856))), "-")</f>
        <v>-</v>
      </c>
      <c r="N2706" s="35" t="str">
        <f>IF(ISNUMBER('[1]Water Data'!O2856), IF('[1]Water Data'!O2856=-999,"NA",IF('[1]Water Data'!O2856&lt;1, "&lt;1", IF('[1]Water Data'!O2856&gt;99, "&gt;99", '[1]Water Data'!O2856))), "-")</f>
        <v>-</v>
      </c>
      <c r="O2706" s="35"/>
      <c r="P2706" s="35"/>
      <c r="Q2706" s="47" t="str">
        <f>IF(ISNUMBER('[1]Water Data'!P2856), IF('[1]Water Data'!P2856=-999,"NA",'[1]Water Data'!P2856), "-")</f>
        <v>-</v>
      </c>
      <c r="R2706" s="55" t="str">
        <f>IF(ISNUMBER('[1]Water Data'!S2856), IF('[1]Water Data'!S2856=-999,"NA",IF('[1]Water Data'!S2856&lt;1, "&lt;1", IF('[1]Water Data'!S2856&gt;99, "&gt;99", '[1]Water Data'!S2856))), "-")</f>
        <v>-</v>
      </c>
      <c r="S2706" s="35" t="str">
        <f>IF(ISNUMBER('[1]Water Data'!T2856), IF('[1]Water Data'!T2856=-999,"NA",IF('[1]Water Data'!T2856&lt;1, "&lt;1", IF('[1]Water Data'!T2856&gt;99, "&gt;99", '[1]Water Data'!T2856))), "-")</f>
        <v>-</v>
      </c>
      <c r="T2706" s="35" t="str">
        <f>IF(ISNUMBER('[1]Water Data'!V2856), IF('[1]Water Data'!V2856=-999,"NA",IF('[1]Water Data'!V2856&lt;1, "&lt;1", IF('[1]Water Data'!V2856&gt;99, "&gt;99", '[1]Water Data'!V2856))), "-")</f>
        <v>-</v>
      </c>
      <c r="U2706" s="35"/>
      <c r="V2706" s="35"/>
      <c r="W2706" s="47" t="str">
        <f>IF(ISNUMBER('[1]Water Data'!W2856), IF('[1]Water Data'!W2856=-999,"NA",'[1]Water Data'!W2856), "-")</f>
        <v>-</v>
      </c>
      <c r="X2706" s="55" t="str">
        <f>IF(ISNUMBER('[1]Water Data'!Z2856), IF('[1]Water Data'!Z2856=-999,"NA",IF('[1]Water Data'!Z2856&lt;1, "&lt;1", IF('[1]Water Data'!Z2856&gt;99, "&gt;99", '[1]Water Data'!Z2856))), "-")</f>
        <v>-</v>
      </c>
      <c r="Y2706" s="35" t="str">
        <f>IF(ISNUMBER('[1]Water Data'!AA2856), IF('[1]Water Data'!AA2856=-999,"NA",IF('[1]Water Data'!AA2856&lt;1, "&lt;1", IF('[1]Water Data'!AA2856&gt;99, "&gt;99", '[1]Water Data'!AA2856))), "-")</f>
        <v>-</v>
      </c>
      <c r="Z2706" s="35" t="str">
        <f>IF(ISNUMBER('[1]Water Data'!AC2856), IF('[1]Water Data'!AC2856=-999,"NA",IF('[1]Water Data'!AC2856&lt;1, "&lt;1", IF('[1]Water Data'!AC2856&gt;99, "&gt;99", '[1]Water Data'!AC2856))), "-")</f>
        <v>-</v>
      </c>
      <c r="AA2706" s="35"/>
      <c r="AB2706" s="35"/>
      <c r="AC2706" s="47" t="str">
        <f>IF(ISNUMBER('[1]Water Data'!AD2856), IF('[1]Water Data'!AD2856=-999,"NA",'[1]Water Data'!AD2856), "-")</f>
        <v>-</v>
      </c>
      <c r="AD2706" s="34" t="str">
        <f>IF(ISNUMBER('[1]Water Data'!AG2856), IF('[1]Water Data'!AG2856=-999,"NA",IF('[1]Water Data'!AG2856&lt;1, "&lt;1", IF('[1]Water Data'!AG2856&gt;99, "&gt;99", '[1]Water Data'!AG2856))), "-")</f>
        <v>-</v>
      </c>
      <c r="AE2706" s="35" t="str">
        <f>IF(ISNUMBER('[1]Water Data'!AH2856), IF('[1]Water Data'!AH2856=-999,"NA",IF('[1]Water Data'!AH2856&lt;1, "&lt;1", IF('[1]Water Data'!AH2856&gt;99, "&gt;99", '[1]Water Data'!AH2856))), "-")</f>
        <v>-</v>
      </c>
      <c r="AF2706" s="35" t="str">
        <f>IF(ISNUMBER('[1]Water Data'!AJ2856), IF('[1]Water Data'!AJ2856=-999,"NA",IF('[1]Water Data'!AJ2856&lt;1, "&lt;1", IF('[1]Water Data'!AJ2856&gt;99, "&gt;99", '[1]Water Data'!AJ2856))), "-")</f>
        <v>-</v>
      </c>
      <c r="AG2706" s="35"/>
      <c r="AH2706" s="35"/>
      <c r="AI2706" s="47" t="str">
        <f>IF(ISNUMBER('[1]Water Data'!AK2856), IF('[1]Water Data'!AK2856=-999,"NA",'[1]Water Data'!AK2856), "-")</f>
        <v>-</v>
      </c>
    </row>
    <row r="2707" spans="1:35" x14ac:dyDescent="0.25">
      <c r="A2707" s="45" t="str">
        <f>IF(ISBLANK('MH Data'!A2857), "", 'MH Data'!A2857)</f>
        <v/>
      </c>
      <c r="B2707" s="31" t="str">
        <f>IF(ISBLANK('MH Data'!B2857), "", 'MH Data'!B2857)</f>
        <v/>
      </c>
      <c r="C2707" s="31"/>
      <c r="D2707" s="32" t="str">
        <f>IF(ISNUMBER('[1]Water Data'!C2857), '[1]Water Data'!C2857, "-")</f>
        <v>-</v>
      </c>
      <c r="E2707" s="33" t="str">
        <f>IF(ISNUMBER('[1]Water Data'!D2857), '[1]Water Data'!D2857, "-")</f>
        <v>-</v>
      </c>
      <c r="F2707" s="34" t="str">
        <f>IF(ISNUMBER('[1]Water Data'!E2857), IF('[1]Water Data'!E2857=-999,"NA",IF('[1]Water Data'!E2857&lt;1, "&lt;1", IF('[1]Water Data'!E2857&gt;99, "&gt;99", '[1]Water Data'!E2857))), "-")</f>
        <v>-</v>
      </c>
      <c r="G2707" s="35" t="str">
        <f>IF(ISNUMBER('[1]Water Data'!F2857), IF('[1]Water Data'!F2857=-999,"NA",IF('[1]Water Data'!F2857&lt;1, "&lt;1", IF('[1]Water Data'!F2857&gt;99, "&gt;99", '[1]Water Data'!F2857))), "-")</f>
        <v>-</v>
      </c>
      <c r="H2707" s="35" t="str">
        <f>IF(ISNUMBER('[1]Water Data'!H2857), IF('[1]Water Data'!H2857=-999,"NA",IF('[1]Water Data'!H2857&lt;1, "&lt;1", IF('[1]Water Data'!H2857&gt;99, "&gt;99", '[1]Water Data'!H2857))), "-")</f>
        <v>-</v>
      </c>
      <c r="I2707" s="35"/>
      <c r="J2707" s="35"/>
      <c r="K2707" s="36" t="str">
        <f>IF(ISNUMBER('[1]Water Data'!I2857), IF('[1]Water Data'!I2857=-999,"NA",'[1]Water Data'!I2857), "-")</f>
        <v>-</v>
      </c>
      <c r="L2707" s="55" t="str">
        <f>IF(ISNUMBER('[1]Water Data'!L2857), IF('[1]Water Data'!L2857=-999,"NA",IF('[1]Water Data'!L2857&lt;1, "&lt;1", IF('[1]Water Data'!L2857&gt;99, "&gt;99", '[1]Water Data'!L2857))), "-")</f>
        <v>-</v>
      </c>
      <c r="M2707" s="35" t="str">
        <f>IF(ISNUMBER('[1]Water Data'!M2857), IF('[1]Water Data'!M2857=-999,"NA",IF('[1]Water Data'!M2857&lt;1, "&lt;1", IF('[1]Water Data'!M2857&gt;99, "&gt;99", '[1]Water Data'!M2857))), "-")</f>
        <v>-</v>
      </c>
      <c r="N2707" s="35" t="str">
        <f>IF(ISNUMBER('[1]Water Data'!O2857), IF('[1]Water Data'!O2857=-999,"NA",IF('[1]Water Data'!O2857&lt;1, "&lt;1", IF('[1]Water Data'!O2857&gt;99, "&gt;99", '[1]Water Data'!O2857))), "-")</f>
        <v>-</v>
      </c>
      <c r="O2707" s="35"/>
      <c r="P2707" s="35"/>
      <c r="Q2707" s="47" t="str">
        <f>IF(ISNUMBER('[1]Water Data'!P2857), IF('[1]Water Data'!P2857=-999,"NA",'[1]Water Data'!P2857), "-")</f>
        <v>-</v>
      </c>
      <c r="R2707" s="55" t="str">
        <f>IF(ISNUMBER('[1]Water Data'!S2857), IF('[1]Water Data'!S2857=-999,"NA",IF('[1]Water Data'!S2857&lt;1, "&lt;1", IF('[1]Water Data'!S2857&gt;99, "&gt;99", '[1]Water Data'!S2857))), "-")</f>
        <v>-</v>
      </c>
      <c r="S2707" s="35" t="str">
        <f>IF(ISNUMBER('[1]Water Data'!T2857), IF('[1]Water Data'!T2857=-999,"NA",IF('[1]Water Data'!T2857&lt;1, "&lt;1", IF('[1]Water Data'!T2857&gt;99, "&gt;99", '[1]Water Data'!T2857))), "-")</f>
        <v>-</v>
      </c>
      <c r="T2707" s="35" t="str">
        <f>IF(ISNUMBER('[1]Water Data'!V2857), IF('[1]Water Data'!V2857=-999,"NA",IF('[1]Water Data'!V2857&lt;1, "&lt;1", IF('[1]Water Data'!V2857&gt;99, "&gt;99", '[1]Water Data'!V2857))), "-")</f>
        <v>-</v>
      </c>
      <c r="U2707" s="35"/>
      <c r="V2707" s="35"/>
      <c r="W2707" s="47" t="str">
        <f>IF(ISNUMBER('[1]Water Data'!W2857), IF('[1]Water Data'!W2857=-999,"NA",'[1]Water Data'!W2857), "-")</f>
        <v>-</v>
      </c>
      <c r="X2707" s="55" t="str">
        <f>IF(ISNUMBER('[1]Water Data'!Z2857), IF('[1]Water Data'!Z2857=-999,"NA",IF('[1]Water Data'!Z2857&lt;1, "&lt;1", IF('[1]Water Data'!Z2857&gt;99, "&gt;99", '[1]Water Data'!Z2857))), "-")</f>
        <v>-</v>
      </c>
      <c r="Y2707" s="35" t="str">
        <f>IF(ISNUMBER('[1]Water Data'!AA2857), IF('[1]Water Data'!AA2857=-999,"NA",IF('[1]Water Data'!AA2857&lt;1, "&lt;1", IF('[1]Water Data'!AA2857&gt;99, "&gt;99", '[1]Water Data'!AA2857))), "-")</f>
        <v>-</v>
      </c>
      <c r="Z2707" s="35" t="str">
        <f>IF(ISNUMBER('[1]Water Data'!AC2857), IF('[1]Water Data'!AC2857=-999,"NA",IF('[1]Water Data'!AC2857&lt;1, "&lt;1", IF('[1]Water Data'!AC2857&gt;99, "&gt;99", '[1]Water Data'!AC2857))), "-")</f>
        <v>-</v>
      </c>
      <c r="AA2707" s="35"/>
      <c r="AB2707" s="35"/>
      <c r="AC2707" s="47" t="str">
        <f>IF(ISNUMBER('[1]Water Data'!AD2857), IF('[1]Water Data'!AD2857=-999,"NA",'[1]Water Data'!AD2857), "-")</f>
        <v>-</v>
      </c>
      <c r="AD2707" s="34" t="str">
        <f>IF(ISNUMBER('[1]Water Data'!AG2857), IF('[1]Water Data'!AG2857=-999,"NA",IF('[1]Water Data'!AG2857&lt;1, "&lt;1", IF('[1]Water Data'!AG2857&gt;99, "&gt;99", '[1]Water Data'!AG2857))), "-")</f>
        <v>-</v>
      </c>
      <c r="AE2707" s="35" t="str">
        <f>IF(ISNUMBER('[1]Water Data'!AH2857), IF('[1]Water Data'!AH2857=-999,"NA",IF('[1]Water Data'!AH2857&lt;1, "&lt;1", IF('[1]Water Data'!AH2857&gt;99, "&gt;99", '[1]Water Data'!AH2857))), "-")</f>
        <v>-</v>
      </c>
      <c r="AF2707" s="35" t="str">
        <f>IF(ISNUMBER('[1]Water Data'!AJ2857), IF('[1]Water Data'!AJ2857=-999,"NA",IF('[1]Water Data'!AJ2857&lt;1, "&lt;1", IF('[1]Water Data'!AJ2857&gt;99, "&gt;99", '[1]Water Data'!AJ2857))), "-")</f>
        <v>-</v>
      </c>
      <c r="AG2707" s="35"/>
      <c r="AH2707" s="35"/>
      <c r="AI2707" s="47" t="str">
        <f>IF(ISNUMBER('[1]Water Data'!AK2857), IF('[1]Water Data'!AK2857=-999,"NA",'[1]Water Data'!AK2857), "-")</f>
        <v>-</v>
      </c>
    </row>
    <row r="2708" spans="1:35" x14ac:dyDescent="0.25">
      <c r="A2708" s="45" t="str">
        <f>IF(ISBLANK('MH Data'!A2858), "", 'MH Data'!A2858)</f>
        <v/>
      </c>
      <c r="B2708" s="31" t="str">
        <f>IF(ISBLANK('MH Data'!B2858), "", 'MH Data'!B2858)</f>
        <v/>
      </c>
      <c r="C2708" s="31"/>
      <c r="D2708" s="32" t="str">
        <f>IF(ISNUMBER('[1]Water Data'!C2858), '[1]Water Data'!C2858, "-")</f>
        <v>-</v>
      </c>
      <c r="E2708" s="33" t="str">
        <f>IF(ISNUMBER('[1]Water Data'!D2858), '[1]Water Data'!D2858, "-")</f>
        <v>-</v>
      </c>
      <c r="F2708" s="34" t="str">
        <f>IF(ISNUMBER('[1]Water Data'!E2858), IF('[1]Water Data'!E2858=-999,"NA",IF('[1]Water Data'!E2858&lt;1, "&lt;1", IF('[1]Water Data'!E2858&gt;99, "&gt;99", '[1]Water Data'!E2858))), "-")</f>
        <v>-</v>
      </c>
      <c r="G2708" s="35" t="str">
        <f>IF(ISNUMBER('[1]Water Data'!F2858), IF('[1]Water Data'!F2858=-999,"NA",IF('[1]Water Data'!F2858&lt;1, "&lt;1", IF('[1]Water Data'!F2858&gt;99, "&gt;99", '[1]Water Data'!F2858))), "-")</f>
        <v>-</v>
      </c>
      <c r="H2708" s="35" t="str">
        <f>IF(ISNUMBER('[1]Water Data'!H2858), IF('[1]Water Data'!H2858=-999,"NA",IF('[1]Water Data'!H2858&lt;1, "&lt;1", IF('[1]Water Data'!H2858&gt;99, "&gt;99", '[1]Water Data'!H2858))), "-")</f>
        <v>-</v>
      </c>
      <c r="I2708" s="35"/>
      <c r="J2708" s="35"/>
      <c r="K2708" s="36" t="str">
        <f>IF(ISNUMBER('[1]Water Data'!I2858), IF('[1]Water Data'!I2858=-999,"NA",'[1]Water Data'!I2858), "-")</f>
        <v>-</v>
      </c>
      <c r="L2708" s="55" t="str">
        <f>IF(ISNUMBER('[1]Water Data'!L2858), IF('[1]Water Data'!L2858=-999,"NA",IF('[1]Water Data'!L2858&lt;1, "&lt;1", IF('[1]Water Data'!L2858&gt;99, "&gt;99", '[1]Water Data'!L2858))), "-")</f>
        <v>-</v>
      </c>
      <c r="M2708" s="35" t="str">
        <f>IF(ISNUMBER('[1]Water Data'!M2858), IF('[1]Water Data'!M2858=-999,"NA",IF('[1]Water Data'!M2858&lt;1, "&lt;1", IF('[1]Water Data'!M2858&gt;99, "&gt;99", '[1]Water Data'!M2858))), "-")</f>
        <v>-</v>
      </c>
      <c r="N2708" s="35" t="str">
        <f>IF(ISNUMBER('[1]Water Data'!O2858), IF('[1]Water Data'!O2858=-999,"NA",IF('[1]Water Data'!O2858&lt;1, "&lt;1", IF('[1]Water Data'!O2858&gt;99, "&gt;99", '[1]Water Data'!O2858))), "-")</f>
        <v>-</v>
      </c>
      <c r="O2708" s="35"/>
      <c r="P2708" s="35"/>
      <c r="Q2708" s="47" t="str">
        <f>IF(ISNUMBER('[1]Water Data'!P2858), IF('[1]Water Data'!P2858=-999,"NA",'[1]Water Data'!P2858), "-")</f>
        <v>-</v>
      </c>
      <c r="R2708" s="55" t="str">
        <f>IF(ISNUMBER('[1]Water Data'!S2858), IF('[1]Water Data'!S2858=-999,"NA",IF('[1]Water Data'!S2858&lt;1, "&lt;1", IF('[1]Water Data'!S2858&gt;99, "&gt;99", '[1]Water Data'!S2858))), "-")</f>
        <v>-</v>
      </c>
      <c r="S2708" s="35" t="str">
        <f>IF(ISNUMBER('[1]Water Data'!T2858), IF('[1]Water Data'!T2858=-999,"NA",IF('[1]Water Data'!T2858&lt;1, "&lt;1", IF('[1]Water Data'!T2858&gt;99, "&gt;99", '[1]Water Data'!T2858))), "-")</f>
        <v>-</v>
      </c>
      <c r="T2708" s="35" t="str">
        <f>IF(ISNUMBER('[1]Water Data'!V2858), IF('[1]Water Data'!V2858=-999,"NA",IF('[1]Water Data'!V2858&lt;1, "&lt;1", IF('[1]Water Data'!V2858&gt;99, "&gt;99", '[1]Water Data'!V2858))), "-")</f>
        <v>-</v>
      </c>
      <c r="U2708" s="35"/>
      <c r="V2708" s="35"/>
      <c r="W2708" s="47" t="str">
        <f>IF(ISNUMBER('[1]Water Data'!W2858), IF('[1]Water Data'!W2858=-999,"NA",'[1]Water Data'!W2858), "-")</f>
        <v>-</v>
      </c>
      <c r="X2708" s="55" t="str">
        <f>IF(ISNUMBER('[1]Water Data'!Z2858), IF('[1]Water Data'!Z2858=-999,"NA",IF('[1]Water Data'!Z2858&lt;1, "&lt;1", IF('[1]Water Data'!Z2858&gt;99, "&gt;99", '[1]Water Data'!Z2858))), "-")</f>
        <v>-</v>
      </c>
      <c r="Y2708" s="35" t="str">
        <f>IF(ISNUMBER('[1]Water Data'!AA2858), IF('[1]Water Data'!AA2858=-999,"NA",IF('[1]Water Data'!AA2858&lt;1, "&lt;1", IF('[1]Water Data'!AA2858&gt;99, "&gt;99", '[1]Water Data'!AA2858))), "-")</f>
        <v>-</v>
      </c>
      <c r="Z2708" s="35" t="str">
        <f>IF(ISNUMBER('[1]Water Data'!AC2858), IF('[1]Water Data'!AC2858=-999,"NA",IF('[1]Water Data'!AC2858&lt;1, "&lt;1", IF('[1]Water Data'!AC2858&gt;99, "&gt;99", '[1]Water Data'!AC2858))), "-")</f>
        <v>-</v>
      </c>
      <c r="AA2708" s="35"/>
      <c r="AB2708" s="35"/>
      <c r="AC2708" s="47" t="str">
        <f>IF(ISNUMBER('[1]Water Data'!AD2858), IF('[1]Water Data'!AD2858=-999,"NA",'[1]Water Data'!AD2858), "-")</f>
        <v>-</v>
      </c>
      <c r="AD2708" s="34" t="str">
        <f>IF(ISNUMBER('[1]Water Data'!AG2858), IF('[1]Water Data'!AG2858=-999,"NA",IF('[1]Water Data'!AG2858&lt;1, "&lt;1", IF('[1]Water Data'!AG2858&gt;99, "&gt;99", '[1]Water Data'!AG2858))), "-")</f>
        <v>-</v>
      </c>
      <c r="AE2708" s="35" t="str">
        <f>IF(ISNUMBER('[1]Water Data'!AH2858), IF('[1]Water Data'!AH2858=-999,"NA",IF('[1]Water Data'!AH2858&lt;1, "&lt;1", IF('[1]Water Data'!AH2858&gt;99, "&gt;99", '[1]Water Data'!AH2858))), "-")</f>
        <v>-</v>
      </c>
      <c r="AF2708" s="35" t="str">
        <f>IF(ISNUMBER('[1]Water Data'!AJ2858), IF('[1]Water Data'!AJ2858=-999,"NA",IF('[1]Water Data'!AJ2858&lt;1, "&lt;1", IF('[1]Water Data'!AJ2858&gt;99, "&gt;99", '[1]Water Data'!AJ2858))), "-")</f>
        <v>-</v>
      </c>
      <c r="AG2708" s="35"/>
      <c r="AH2708" s="35"/>
      <c r="AI2708" s="47" t="str">
        <f>IF(ISNUMBER('[1]Water Data'!AK2858), IF('[1]Water Data'!AK2858=-999,"NA",'[1]Water Data'!AK2858), "-")</f>
        <v>-</v>
      </c>
    </row>
    <row r="2709" spans="1:35" x14ac:dyDescent="0.25">
      <c r="A2709" s="45" t="str">
        <f>IF(ISBLANK('MH Data'!A2859), "", 'MH Data'!A2859)</f>
        <v/>
      </c>
      <c r="B2709" s="31" t="str">
        <f>IF(ISBLANK('MH Data'!B2859), "", 'MH Data'!B2859)</f>
        <v/>
      </c>
      <c r="C2709" s="31"/>
      <c r="D2709" s="32" t="str">
        <f>IF(ISNUMBER('[1]Water Data'!C2859), '[1]Water Data'!C2859, "-")</f>
        <v>-</v>
      </c>
      <c r="E2709" s="33" t="str">
        <f>IF(ISNUMBER('[1]Water Data'!D2859), '[1]Water Data'!D2859, "-")</f>
        <v>-</v>
      </c>
      <c r="F2709" s="34" t="str">
        <f>IF(ISNUMBER('[1]Water Data'!E2859), IF('[1]Water Data'!E2859=-999,"NA",IF('[1]Water Data'!E2859&lt;1, "&lt;1", IF('[1]Water Data'!E2859&gt;99, "&gt;99", '[1]Water Data'!E2859))), "-")</f>
        <v>-</v>
      </c>
      <c r="G2709" s="35" t="str">
        <f>IF(ISNUMBER('[1]Water Data'!F2859), IF('[1]Water Data'!F2859=-999,"NA",IF('[1]Water Data'!F2859&lt;1, "&lt;1", IF('[1]Water Data'!F2859&gt;99, "&gt;99", '[1]Water Data'!F2859))), "-")</f>
        <v>-</v>
      </c>
      <c r="H2709" s="35" t="str">
        <f>IF(ISNUMBER('[1]Water Data'!H2859), IF('[1]Water Data'!H2859=-999,"NA",IF('[1]Water Data'!H2859&lt;1, "&lt;1", IF('[1]Water Data'!H2859&gt;99, "&gt;99", '[1]Water Data'!H2859))), "-")</f>
        <v>-</v>
      </c>
      <c r="I2709" s="35"/>
      <c r="J2709" s="35"/>
      <c r="K2709" s="36" t="str">
        <f>IF(ISNUMBER('[1]Water Data'!I2859), IF('[1]Water Data'!I2859=-999,"NA",'[1]Water Data'!I2859), "-")</f>
        <v>-</v>
      </c>
      <c r="L2709" s="55" t="str">
        <f>IF(ISNUMBER('[1]Water Data'!L2859), IF('[1]Water Data'!L2859=-999,"NA",IF('[1]Water Data'!L2859&lt;1, "&lt;1", IF('[1]Water Data'!L2859&gt;99, "&gt;99", '[1]Water Data'!L2859))), "-")</f>
        <v>-</v>
      </c>
      <c r="M2709" s="35" t="str">
        <f>IF(ISNUMBER('[1]Water Data'!M2859), IF('[1]Water Data'!M2859=-999,"NA",IF('[1]Water Data'!M2859&lt;1, "&lt;1", IF('[1]Water Data'!M2859&gt;99, "&gt;99", '[1]Water Data'!M2859))), "-")</f>
        <v>-</v>
      </c>
      <c r="N2709" s="35" t="str">
        <f>IF(ISNUMBER('[1]Water Data'!O2859), IF('[1]Water Data'!O2859=-999,"NA",IF('[1]Water Data'!O2859&lt;1, "&lt;1", IF('[1]Water Data'!O2859&gt;99, "&gt;99", '[1]Water Data'!O2859))), "-")</f>
        <v>-</v>
      </c>
      <c r="O2709" s="35"/>
      <c r="P2709" s="35"/>
      <c r="Q2709" s="47" t="str">
        <f>IF(ISNUMBER('[1]Water Data'!P2859), IF('[1]Water Data'!P2859=-999,"NA",'[1]Water Data'!P2859), "-")</f>
        <v>-</v>
      </c>
      <c r="R2709" s="55" t="str">
        <f>IF(ISNUMBER('[1]Water Data'!S2859), IF('[1]Water Data'!S2859=-999,"NA",IF('[1]Water Data'!S2859&lt;1, "&lt;1", IF('[1]Water Data'!S2859&gt;99, "&gt;99", '[1]Water Data'!S2859))), "-")</f>
        <v>-</v>
      </c>
      <c r="S2709" s="35" t="str">
        <f>IF(ISNUMBER('[1]Water Data'!T2859), IF('[1]Water Data'!T2859=-999,"NA",IF('[1]Water Data'!T2859&lt;1, "&lt;1", IF('[1]Water Data'!T2859&gt;99, "&gt;99", '[1]Water Data'!T2859))), "-")</f>
        <v>-</v>
      </c>
      <c r="T2709" s="35" t="str">
        <f>IF(ISNUMBER('[1]Water Data'!V2859), IF('[1]Water Data'!V2859=-999,"NA",IF('[1]Water Data'!V2859&lt;1, "&lt;1", IF('[1]Water Data'!V2859&gt;99, "&gt;99", '[1]Water Data'!V2859))), "-")</f>
        <v>-</v>
      </c>
      <c r="U2709" s="35"/>
      <c r="V2709" s="35"/>
      <c r="W2709" s="47" t="str">
        <f>IF(ISNUMBER('[1]Water Data'!W2859), IF('[1]Water Data'!W2859=-999,"NA",'[1]Water Data'!W2859), "-")</f>
        <v>-</v>
      </c>
      <c r="X2709" s="55" t="str">
        <f>IF(ISNUMBER('[1]Water Data'!Z2859), IF('[1]Water Data'!Z2859=-999,"NA",IF('[1]Water Data'!Z2859&lt;1, "&lt;1", IF('[1]Water Data'!Z2859&gt;99, "&gt;99", '[1]Water Data'!Z2859))), "-")</f>
        <v>-</v>
      </c>
      <c r="Y2709" s="35" t="str">
        <f>IF(ISNUMBER('[1]Water Data'!AA2859), IF('[1]Water Data'!AA2859=-999,"NA",IF('[1]Water Data'!AA2859&lt;1, "&lt;1", IF('[1]Water Data'!AA2859&gt;99, "&gt;99", '[1]Water Data'!AA2859))), "-")</f>
        <v>-</v>
      </c>
      <c r="Z2709" s="35" t="str">
        <f>IF(ISNUMBER('[1]Water Data'!AC2859), IF('[1]Water Data'!AC2859=-999,"NA",IF('[1]Water Data'!AC2859&lt;1, "&lt;1", IF('[1]Water Data'!AC2859&gt;99, "&gt;99", '[1]Water Data'!AC2859))), "-")</f>
        <v>-</v>
      </c>
      <c r="AA2709" s="35"/>
      <c r="AB2709" s="35"/>
      <c r="AC2709" s="47" t="str">
        <f>IF(ISNUMBER('[1]Water Data'!AD2859), IF('[1]Water Data'!AD2859=-999,"NA",'[1]Water Data'!AD2859), "-")</f>
        <v>-</v>
      </c>
      <c r="AD2709" s="34" t="str">
        <f>IF(ISNUMBER('[1]Water Data'!AG2859), IF('[1]Water Data'!AG2859=-999,"NA",IF('[1]Water Data'!AG2859&lt;1, "&lt;1", IF('[1]Water Data'!AG2859&gt;99, "&gt;99", '[1]Water Data'!AG2859))), "-")</f>
        <v>-</v>
      </c>
      <c r="AE2709" s="35" t="str">
        <f>IF(ISNUMBER('[1]Water Data'!AH2859), IF('[1]Water Data'!AH2859=-999,"NA",IF('[1]Water Data'!AH2859&lt;1, "&lt;1", IF('[1]Water Data'!AH2859&gt;99, "&gt;99", '[1]Water Data'!AH2859))), "-")</f>
        <v>-</v>
      </c>
      <c r="AF2709" s="35" t="str">
        <f>IF(ISNUMBER('[1]Water Data'!AJ2859), IF('[1]Water Data'!AJ2859=-999,"NA",IF('[1]Water Data'!AJ2859&lt;1, "&lt;1", IF('[1]Water Data'!AJ2859&gt;99, "&gt;99", '[1]Water Data'!AJ2859))), "-")</f>
        <v>-</v>
      </c>
      <c r="AG2709" s="35"/>
      <c r="AH2709" s="35"/>
      <c r="AI2709" s="47" t="str">
        <f>IF(ISNUMBER('[1]Water Data'!AK2859), IF('[1]Water Data'!AK2859=-999,"NA",'[1]Water Data'!AK2859), "-")</f>
        <v>-</v>
      </c>
    </row>
    <row r="2710" spans="1:35" x14ac:dyDescent="0.25">
      <c r="A2710" s="45" t="str">
        <f>IF(ISBLANK('MH Data'!A2860), "", 'MH Data'!A2860)</f>
        <v/>
      </c>
      <c r="B2710" s="31" t="str">
        <f>IF(ISBLANK('MH Data'!B2860), "", 'MH Data'!B2860)</f>
        <v/>
      </c>
      <c r="C2710" s="31"/>
      <c r="D2710" s="32" t="str">
        <f>IF(ISNUMBER('[1]Water Data'!C2860), '[1]Water Data'!C2860, "-")</f>
        <v>-</v>
      </c>
      <c r="E2710" s="33" t="str">
        <f>IF(ISNUMBER('[1]Water Data'!D2860), '[1]Water Data'!D2860, "-")</f>
        <v>-</v>
      </c>
      <c r="F2710" s="34" t="str">
        <f>IF(ISNUMBER('[1]Water Data'!E2860), IF('[1]Water Data'!E2860=-999,"NA",IF('[1]Water Data'!E2860&lt;1, "&lt;1", IF('[1]Water Data'!E2860&gt;99, "&gt;99", '[1]Water Data'!E2860))), "-")</f>
        <v>-</v>
      </c>
      <c r="G2710" s="35" t="str">
        <f>IF(ISNUMBER('[1]Water Data'!F2860), IF('[1]Water Data'!F2860=-999,"NA",IF('[1]Water Data'!F2860&lt;1, "&lt;1", IF('[1]Water Data'!F2860&gt;99, "&gt;99", '[1]Water Data'!F2860))), "-")</f>
        <v>-</v>
      </c>
      <c r="H2710" s="35" t="str">
        <f>IF(ISNUMBER('[1]Water Data'!H2860), IF('[1]Water Data'!H2860=-999,"NA",IF('[1]Water Data'!H2860&lt;1, "&lt;1", IF('[1]Water Data'!H2860&gt;99, "&gt;99", '[1]Water Data'!H2860))), "-")</f>
        <v>-</v>
      </c>
      <c r="I2710" s="35"/>
      <c r="J2710" s="35"/>
      <c r="K2710" s="36" t="str">
        <f>IF(ISNUMBER('[1]Water Data'!I2860), IF('[1]Water Data'!I2860=-999,"NA",'[1]Water Data'!I2860), "-")</f>
        <v>-</v>
      </c>
      <c r="L2710" s="55" t="str">
        <f>IF(ISNUMBER('[1]Water Data'!L2860), IF('[1]Water Data'!L2860=-999,"NA",IF('[1]Water Data'!L2860&lt;1, "&lt;1", IF('[1]Water Data'!L2860&gt;99, "&gt;99", '[1]Water Data'!L2860))), "-")</f>
        <v>-</v>
      </c>
      <c r="M2710" s="35" t="str">
        <f>IF(ISNUMBER('[1]Water Data'!M2860), IF('[1]Water Data'!M2860=-999,"NA",IF('[1]Water Data'!M2860&lt;1, "&lt;1", IF('[1]Water Data'!M2860&gt;99, "&gt;99", '[1]Water Data'!M2860))), "-")</f>
        <v>-</v>
      </c>
      <c r="N2710" s="35" t="str">
        <f>IF(ISNUMBER('[1]Water Data'!O2860), IF('[1]Water Data'!O2860=-999,"NA",IF('[1]Water Data'!O2860&lt;1, "&lt;1", IF('[1]Water Data'!O2860&gt;99, "&gt;99", '[1]Water Data'!O2860))), "-")</f>
        <v>-</v>
      </c>
      <c r="O2710" s="35"/>
      <c r="P2710" s="35"/>
      <c r="Q2710" s="47" t="str">
        <f>IF(ISNUMBER('[1]Water Data'!P2860), IF('[1]Water Data'!P2860=-999,"NA",'[1]Water Data'!P2860), "-")</f>
        <v>-</v>
      </c>
      <c r="R2710" s="55" t="str">
        <f>IF(ISNUMBER('[1]Water Data'!S2860), IF('[1]Water Data'!S2860=-999,"NA",IF('[1]Water Data'!S2860&lt;1, "&lt;1", IF('[1]Water Data'!S2860&gt;99, "&gt;99", '[1]Water Data'!S2860))), "-")</f>
        <v>-</v>
      </c>
      <c r="S2710" s="35" t="str">
        <f>IF(ISNUMBER('[1]Water Data'!T2860), IF('[1]Water Data'!T2860=-999,"NA",IF('[1]Water Data'!T2860&lt;1, "&lt;1", IF('[1]Water Data'!T2860&gt;99, "&gt;99", '[1]Water Data'!T2860))), "-")</f>
        <v>-</v>
      </c>
      <c r="T2710" s="35" t="str">
        <f>IF(ISNUMBER('[1]Water Data'!V2860), IF('[1]Water Data'!V2860=-999,"NA",IF('[1]Water Data'!V2860&lt;1, "&lt;1", IF('[1]Water Data'!V2860&gt;99, "&gt;99", '[1]Water Data'!V2860))), "-")</f>
        <v>-</v>
      </c>
      <c r="U2710" s="35"/>
      <c r="V2710" s="35"/>
      <c r="W2710" s="47" t="str">
        <f>IF(ISNUMBER('[1]Water Data'!W2860), IF('[1]Water Data'!W2860=-999,"NA",'[1]Water Data'!W2860), "-")</f>
        <v>-</v>
      </c>
      <c r="X2710" s="55" t="str">
        <f>IF(ISNUMBER('[1]Water Data'!Z2860), IF('[1]Water Data'!Z2860=-999,"NA",IF('[1]Water Data'!Z2860&lt;1, "&lt;1", IF('[1]Water Data'!Z2860&gt;99, "&gt;99", '[1]Water Data'!Z2860))), "-")</f>
        <v>-</v>
      </c>
      <c r="Y2710" s="35" t="str">
        <f>IF(ISNUMBER('[1]Water Data'!AA2860), IF('[1]Water Data'!AA2860=-999,"NA",IF('[1]Water Data'!AA2860&lt;1, "&lt;1", IF('[1]Water Data'!AA2860&gt;99, "&gt;99", '[1]Water Data'!AA2860))), "-")</f>
        <v>-</v>
      </c>
      <c r="Z2710" s="35" t="str">
        <f>IF(ISNUMBER('[1]Water Data'!AC2860), IF('[1]Water Data'!AC2860=-999,"NA",IF('[1]Water Data'!AC2860&lt;1, "&lt;1", IF('[1]Water Data'!AC2860&gt;99, "&gt;99", '[1]Water Data'!AC2860))), "-")</f>
        <v>-</v>
      </c>
      <c r="AA2710" s="35"/>
      <c r="AB2710" s="35"/>
      <c r="AC2710" s="47" t="str">
        <f>IF(ISNUMBER('[1]Water Data'!AD2860), IF('[1]Water Data'!AD2860=-999,"NA",'[1]Water Data'!AD2860), "-")</f>
        <v>-</v>
      </c>
      <c r="AD2710" s="34" t="str">
        <f>IF(ISNUMBER('[1]Water Data'!AG2860), IF('[1]Water Data'!AG2860=-999,"NA",IF('[1]Water Data'!AG2860&lt;1, "&lt;1", IF('[1]Water Data'!AG2860&gt;99, "&gt;99", '[1]Water Data'!AG2860))), "-")</f>
        <v>-</v>
      </c>
      <c r="AE2710" s="35" t="str">
        <f>IF(ISNUMBER('[1]Water Data'!AH2860), IF('[1]Water Data'!AH2860=-999,"NA",IF('[1]Water Data'!AH2860&lt;1, "&lt;1", IF('[1]Water Data'!AH2860&gt;99, "&gt;99", '[1]Water Data'!AH2860))), "-")</f>
        <v>-</v>
      </c>
      <c r="AF2710" s="35" t="str">
        <f>IF(ISNUMBER('[1]Water Data'!AJ2860), IF('[1]Water Data'!AJ2860=-999,"NA",IF('[1]Water Data'!AJ2860&lt;1, "&lt;1", IF('[1]Water Data'!AJ2860&gt;99, "&gt;99", '[1]Water Data'!AJ2860))), "-")</f>
        <v>-</v>
      </c>
      <c r="AG2710" s="35"/>
      <c r="AH2710" s="35"/>
      <c r="AI2710" s="47" t="str">
        <f>IF(ISNUMBER('[1]Water Data'!AK2860), IF('[1]Water Data'!AK2860=-999,"NA",'[1]Water Data'!AK2860), "-")</f>
        <v>-</v>
      </c>
    </row>
    <row r="2711" spans="1:35" x14ac:dyDescent="0.25">
      <c r="A2711" s="45" t="str">
        <f>IF(ISBLANK('MH Data'!A2861), "", 'MH Data'!A2861)</f>
        <v/>
      </c>
      <c r="B2711" s="31" t="str">
        <f>IF(ISBLANK('MH Data'!B2861), "", 'MH Data'!B2861)</f>
        <v/>
      </c>
      <c r="C2711" s="31"/>
      <c r="D2711" s="32" t="str">
        <f>IF(ISNUMBER('[1]Water Data'!C2861), '[1]Water Data'!C2861, "-")</f>
        <v>-</v>
      </c>
      <c r="E2711" s="33" t="str">
        <f>IF(ISNUMBER('[1]Water Data'!D2861), '[1]Water Data'!D2861, "-")</f>
        <v>-</v>
      </c>
      <c r="F2711" s="34" t="str">
        <f>IF(ISNUMBER('[1]Water Data'!E2861), IF('[1]Water Data'!E2861=-999,"NA",IF('[1]Water Data'!E2861&lt;1, "&lt;1", IF('[1]Water Data'!E2861&gt;99, "&gt;99", '[1]Water Data'!E2861))), "-")</f>
        <v>-</v>
      </c>
      <c r="G2711" s="35" t="str">
        <f>IF(ISNUMBER('[1]Water Data'!F2861), IF('[1]Water Data'!F2861=-999,"NA",IF('[1]Water Data'!F2861&lt;1, "&lt;1", IF('[1]Water Data'!F2861&gt;99, "&gt;99", '[1]Water Data'!F2861))), "-")</f>
        <v>-</v>
      </c>
      <c r="H2711" s="35" t="str">
        <f>IF(ISNUMBER('[1]Water Data'!H2861), IF('[1]Water Data'!H2861=-999,"NA",IF('[1]Water Data'!H2861&lt;1, "&lt;1", IF('[1]Water Data'!H2861&gt;99, "&gt;99", '[1]Water Data'!H2861))), "-")</f>
        <v>-</v>
      </c>
      <c r="I2711" s="35"/>
      <c r="J2711" s="35"/>
      <c r="K2711" s="36" t="str">
        <f>IF(ISNUMBER('[1]Water Data'!I2861), IF('[1]Water Data'!I2861=-999,"NA",'[1]Water Data'!I2861), "-")</f>
        <v>-</v>
      </c>
      <c r="L2711" s="55" t="str">
        <f>IF(ISNUMBER('[1]Water Data'!L2861), IF('[1]Water Data'!L2861=-999,"NA",IF('[1]Water Data'!L2861&lt;1, "&lt;1", IF('[1]Water Data'!L2861&gt;99, "&gt;99", '[1]Water Data'!L2861))), "-")</f>
        <v>-</v>
      </c>
      <c r="M2711" s="35" t="str">
        <f>IF(ISNUMBER('[1]Water Data'!M2861), IF('[1]Water Data'!M2861=-999,"NA",IF('[1]Water Data'!M2861&lt;1, "&lt;1", IF('[1]Water Data'!M2861&gt;99, "&gt;99", '[1]Water Data'!M2861))), "-")</f>
        <v>-</v>
      </c>
      <c r="N2711" s="35" t="str">
        <f>IF(ISNUMBER('[1]Water Data'!O2861), IF('[1]Water Data'!O2861=-999,"NA",IF('[1]Water Data'!O2861&lt;1, "&lt;1", IF('[1]Water Data'!O2861&gt;99, "&gt;99", '[1]Water Data'!O2861))), "-")</f>
        <v>-</v>
      </c>
      <c r="O2711" s="35"/>
      <c r="P2711" s="35"/>
      <c r="Q2711" s="47" t="str">
        <f>IF(ISNUMBER('[1]Water Data'!P2861), IF('[1]Water Data'!P2861=-999,"NA",'[1]Water Data'!P2861), "-")</f>
        <v>-</v>
      </c>
      <c r="R2711" s="55" t="str">
        <f>IF(ISNUMBER('[1]Water Data'!S2861), IF('[1]Water Data'!S2861=-999,"NA",IF('[1]Water Data'!S2861&lt;1, "&lt;1", IF('[1]Water Data'!S2861&gt;99, "&gt;99", '[1]Water Data'!S2861))), "-")</f>
        <v>-</v>
      </c>
      <c r="S2711" s="35" t="str">
        <f>IF(ISNUMBER('[1]Water Data'!T2861), IF('[1]Water Data'!T2861=-999,"NA",IF('[1]Water Data'!T2861&lt;1, "&lt;1", IF('[1]Water Data'!T2861&gt;99, "&gt;99", '[1]Water Data'!T2861))), "-")</f>
        <v>-</v>
      </c>
      <c r="T2711" s="35" t="str">
        <f>IF(ISNUMBER('[1]Water Data'!V2861), IF('[1]Water Data'!V2861=-999,"NA",IF('[1]Water Data'!V2861&lt;1, "&lt;1", IF('[1]Water Data'!V2861&gt;99, "&gt;99", '[1]Water Data'!V2861))), "-")</f>
        <v>-</v>
      </c>
      <c r="U2711" s="35"/>
      <c r="V2711" s="35"/>
      <c r="W2711" s="47" t="str">
        <f>IF(ISNUMBER('[1]Water Data'!W2861), IF('[1]Water Data'!W2861=-999,"NA",'[1]Water Data'!W2861), "-")</f>
        <v>-</v>
      </c>
      <c r="X2711" s="55" t="str">
        <f>IF(ISNUMBER('[1]Water Data'!Z2861), IF('[1]Water Data'!Z2861=-999,"NA",IF('[1]Water Data'!Z2861&lt;1, "&lt;1", IF('[1]Water Data'!Z2861&gt;99, "&gt;99", '[1]Water Data'!Z2861))), "-")</f>
        <v>-</v>
      </c>
      <c r="Y2711" s="35" t="str">
        <f>IF(ISNUMBER('[1]Water Data'!AA2861), IF('[1]Water Data'!AA2861=-999,"NA",IF('[1]Water Data'!AA2861&lt;1, "&lt;1", IF('[1]Water Data'!AA2861&gt;99, "&gt;99", '[1]Water Data'!AA2861))), "-")</f>
        <v>-</v>
      </c>
      <c r="Z2711" s="35" t="str">
        <f>IF(ISNUMBER('[1]Water Data'!AC2861), IF('[1]Water Data'!AC2861=-999,"NA",IF('[1]Water Data'!AC2861&lt;1, "&lt;1", IF('[1]Water Data'!AC2861&gt;99, "&gt;99", '[1]Water Data'!AC2861))), "-")</f>
        <v>-</v>
      </c>
      <c r="AA2711" s="35"/>
      <c r="AB2711" s="35"/>
      <c r="AC2711" s="47" t="str">
        <f>IF(ISNUMBER('[1]Water Data'!AD2861), IF('[1]Water Data'!AD2861=-999,"NA",'[1]Water Data'!AD2861), "-")</f>
        <v>-</v>
      </c>
      <c r="AD2711" s="34" t="str">
        <f>IF(ISNUMBER('[1]Water Data'!AG2861), IF('[1]Water Data'!AG2861=-999,"NA",IF('[1]Water Data'!AG2861&lt;1, "&lt;1", IF('[1]Water Data'!AG2861&gt;99, "&gt;99", '[1]Water Data'!AG2861))), "-")</f>
        <v>-</v>
      </c>
      <c r="AE2711" s="35" t="str">
        <f>IF(ISNUMBER('[1]Water Data'!AH2861), IF('[1]Water Data'!AH2861=-999,"NA",IF('[1]Water Data'!AH2861&lt;1, "&lt;1", IF('[1]Water Data'!AH2861&gt;99, "&gt;99", '[1]Water Data'!AH2861))), "-")</f>
        <v>-</v>
      </c>
      <c r="AF2711" s="35" t="str">
        <f>IF(ISNUMBER('[1]Water Data'!AJ2861), IF('[1]Water Data'!AJ2861=-999,"NA",IF('[1]Water Data'!AJ2861&lt;1, "&lt;1", IF('[1]Water Data'!AJ2861&gt;99, "&gt;99", '[1]Water Data'!AJ2861))), "-")</f>
        <v>-</v>
      </c>
      <c r="AG2711" s="35"/>
      <c r="AH2711" s="35"/>
      <c r="AI2711" s="47" t="str">
        <f>IF(ISNUMBER('[1]Water Data'!AK2861), IF('[1]Water Data'!AK2861=-999,"NA",'[1]Water Data'!AK2861), "-")</f>
        <v>-</v>
      </c>
    </row>
    <row r="2712" spans="1:35" x14ac:dyDescent="0.25">
      <c r="A2712" s="45" t="str">
        <f>IF(ISBLANK('MH Data'!A2862), "", 'MH Data'!A2862)</f>
        <v/>
      </c>
      <c r="B2712" s="31" t="str">
        <f>IF(ISBLANK('MH Data'!B2862), "", 'MH Data'!B2862)</f>
        <v/>
      </c>
      <c r="C2712" s="31"/>
      <c r="D2712" s="32" t="str">
        <f>IF(ISNUMBER('[1]Water Data'!C2862), '[1]Water Data'!C2862, "-")</f>
        <v>-</v>
      </c>
      <c r="E2712" s="33" t="str">
        <f>IF(ISNUMBER('[1]Water Data'!D2862), '[1]Water Data'!D2862, "-")</f>
        <v>-</v>
      </c>
      <c r="F2712" s="34" t="str">
        <f>IF(ISNUMBER('[1]Water Data'!E2862), IF('[1]Water Data'!E2862=-999,"NA",IF('[1]Water Data'!E2862&lt;1, "&lt;1", IF('[1]Water Data'!E2862&gt;99, "&gt;99", '[1]Water Data'!E2862))), "-")</f>
        <v>-</v>
      </c>
      <c r="G2712" s="35" t="str">
        <f>IF(ISNUMBER('[1]Water Data'!F2862), IF('[1]Water Data'!F2862=-999,"NA",IF('[1]Water Data'!F2862&lt;1, "&lt;1", IF('[1]Water Data'!F2862&gt;99, "&gt;99", '[1]Water Data'!F2862))), "-")</f>
        <v>-</v>
      </c>
      <c r="H2712" s="35" t="str">
        <f>IF(ISNUMBER('[1]Water Data'!H2862), IF('[1]Water Data'!H2862=-999,"NA",IF('[1]Water Data'!H2862&lt;1, "&lt;1", IF('[1]Water Data'!H2862&gt;99, "&gt;99", '[1]Water Data'!H2862))), "-")</f>
        <v>-</v>
      </c>
      <c r="I2712" s="35"/>
      <c r="J2712" s="35"/>
      <c r="K2712" s="36" t="str">
        <f>IF(ISNUMBER('[1]Water Data'!I2862), IF('[1]Water Data'!I2862=-999,"NA",'[1]Water Data'!I2862), "-")</f>
        <v>-</v>
      </c>
      <c r="L2712" s="55" t="str">
        <f>IF(ISNUMBER('[1]Water Data'!L2862), IF('[1]Water Data'!L2862=-999,"NA",IF('[1]Water Data'!L2862&lt;1, "&lt;1", IF('[1]Water Data'!L2862&gt;99, "&gt;99", '[1]Water Data'!L2862))), "-")</f>
        <v>-</v>
      </c>
      <c r="M2712" s="35" t="str">
        <f>IF(ISNUMBER('[1]Water Data'!M2862), IF('[1]Water Data'!M2862=-999,"NA",IF('[1]Water Data'!M2862&lt;1, "&lt;1", IF('[1]Water Data'!M2862&gt;99, "&gt;99", '[1]Water Data'!M2862))), "-")</f>
        <v>-</v>
      </c>
      <c r="N2712" s="35" t="str">
        <f>IF(ISNUMBER('[1]Water Data'!O2862), IF('[1]Water Data'!O2862=-999,"NA",IF('[1]Water Data'!O2862&lt;1, "&lt;1", IF('[1]Water Data'!O2862&gt;99, "&gt;99", '[1]Water Data'!O2862))), "-")</f>
        <v>-</v>
      </c>
      <c r="O2712" s="35"/>
      <c r="P2712" s="35"/>
      <c r="Q2712" s="47" t="str">
        <f>IF(ISNUMBER('[1]Water Data'!P2862), IF('[1]Water Data'!P2862=-999,"NA",'[1]Water Data'!P2862), "-")</f>
        <v>-</v>
      </c>
      <c r="R2712" s="55" t="str">
        <f>IF(ISNUMBER('[1]Water Data'!S2862), IF('[1]Water Data'!S2862=-999,"NA",IF('[1]Water Data'!S2862&lt;1, "&lt;1", IF('[1]Water Data'!S2862&gt;99, "&gt;99", '[1]Water Data'!S2862))), "-")</f>
        <v>-</v>
      </c>
      <c r="S2712" s="35" t="str">
        <f>IF(ISNUMBER('[1]Water Data'!T2862), IF('[1]Water Data'!T2862=-999,"NA",IF('[1]Water Data'!T2862&lt;1, "&lt;1", IF('[1]Water Data'!T2862&gt;99, "&gt;99", '[1]Water Data'!T2862))), "-")</f>
        <v>-</v>
      </c>
      <c r="T2712" s="35" t="str">
        <f>IF(ISNUMBER('[1]Water Data'!V2862), IF('[1]Water Data'!V2862=-999,"NA",IF('[1]Water Data'!V2862&lt;1, "&lt;1", IF('[1]Water Data'!V2862&gt;99, "&gt;99", '[1]Water Data'!V2862))), "-")</f>
        <v>-</v>
      </c>
      <c r="U2712" s="35"/>
      <c r="V2712" s="35"/>
      <c r="W2712" s="47" t="str">
        <f>IF(ISNUMBER('[1]Water Data'!W2862), IF('[1]Water Data'!W2862=-999,"NA",'[1]Water Data'!W2862), "-")</f>
        <v>-</v>
      </c>
      <c r="X2712" s="55" t="str">
        <f>IF(ISNUMBER('[1]Water Data'!Z2862), IF('[1]Water Data'!Z2862=-999,"NA",IF('[1]Water Data'!Z2862&lt;1, "&lt;1", IF('[1]Water Data'!Z2862&gt;99, "&gt;99", '[1]Water Data'!Z2862))), "-")</f>
        <v>-</v>
      </c>
      <c r="Y2712" s="35" t="str">
        <f>IF(ISNUMBER('[1]Water Data'!AA2862), IF('[1]Water Data'!AA2862=-999,"NA",IF('[1]Water Data'!AA2862&lt;1, "&lt;1", IF('[1]Water Data'!AA2862&gt;99, "&gt;99", '[1]Water Data'!AA2862))), "-")</f>
        <v>-</v>
      </c>
      <c r="Z2712" s="35" t="str">
        <f>IF(ISNUMBER('[1]Water Data'!AC2862), IF('[1]Water Data'!AC2862=-999,"NA",IF('[1]Water Data'!AC2862&lt;1, "&lt;1", IF('[1]Water Data'!AC2862&gt;99, "&gt;99", '[1]Water Data'!AC2862))), "-")</f>
        <v>-</v>
      </c>
      <c r="AA2712" s="35"/>
      <c r="AB2712" s="35"/>
      <c r="AC2712" s="47" t="str">
        <f>IF(ISNUMBER('[1]Water Data'!AD2862), IF('[1]Water Data'!AD2862=-999,"NA",'[1]Water Data'!AD2862), "-")</f>
        <v>-</v>
      </c>
      <c r="AD2712" s="34" t="str">
        <f>IF(ISNUMBER('[1]Water Data'!AG2862), IF('[1]Water Data'!AG2862=-999,"NA",IF('[1]Water Data'!AG2862&lt;1, "&lt;1", IF('[1]Water Data'!AG2862&gt;99, "&gt;99", '[1]Water Data'!AG2862))), "-")</f>
        <v>-</v>
      </c>
      <c r="AE2712" s="35" t="str">
        <f>IF(ISNUMBER('[1]Water Data'!AH2862), IF('[1]Water Data'!AH2862=-999,"NA",IF('[1]Water Data'!AH2862&lt;1, "&lt;1", IF('[1]Water Data'!AH2862&gt;99, "&gt;99", '[1]Water Data'!AH2862))), "-")</f>
        <v>-</v>
      </c>
      <c r="AF2712" s="35" t="str">
        <f>IF(ISNUMBER('[1]Water Data'!AJ2862), IF('[1]Water Data'!AJ2862=-999,"NA",IF('[1]Water Data'!AJ2862&lt;1, "&lt;1", IF('[1]Water Data'!AJ2862&gt;99, "&gt;99", '[1]Water Data'!AJ2862))), "-")</f>
        <v>-</v>
      </c>
      <c r="AG2712" s="35"/>
      <c r="AH2712" s="35"/>
      <c r="AI2712" s="47" t="str">
        <f>IF(ISNUMBER('[1]Water Data'!AK2862), IF('[1]Water Data'!AK2862=-999,"NA",'[1]Water Data'!AK2862), "-")</f>
        <v>-</v>
      </c>
    </row>
    <row r="2713" spans="1:35" x14ac:dyDescent="0.25">
      <c r="A2713" s="45" t="str">
        <f>IF(ISBLANK('MH Data'!A2863), "", 'MH Data'!A2863)</f>
        <v/>
      </c>
      <c r="B2713" s="31" t="str">
        <f>IF(ISBLANK('MH Data'!B2863), "", 'MH Data'!B2863)</f>
        <v/>
      </c>
      <c r="C2713" s="31"/>
      <c r="D2713" s="32" t="str">
        <f>IF(ISNUMBER('[1]Water Data'!C2863), '[1]Water Data'!C2863, "-")</f>
        <v>-</v>
      </c>
      <c r="E2713" s="33" t="str">
        <f>IF(ISNUMBER('[1]Water Data'!D2863), '[1]Water Data'!D2863, "-")</f>
        <v>-</v>
      </c>
      <c r="F2713" s="34" t="str">
        <f>IF(ISNUMBER('[1]Water Data'!E2863), IF('[1]Water Data'!E2863=-999,"NA",IF('[1]Water Data'!E2863&lt;1, "&lt;1", IF('[1]Water Data'!E2863&gt;99, "&gt;99", '[1]Water Data'!E2863))), "-")</f>
        <v>-</v>
      </c>
      <c r="G2713" s="35" t="str">
        <f>IF(ISNUMBER('[1]Water Data'!F2863), IF('[1]Water Data'!F2863=-999,"NA",IF('[1]Water Data'!F2863&lt;1, "&lt;1", IF('[1]Water Data'!F2863&gt;99, "&gt;99", '[1]Water Data'!F2863))), "-")</f>
        <v>-</v>
      </c>
      <c r="H2713" s="35" t="str">
        <f>IF(ISNUMBER('[1]Water Data'!H2863), IF('[1]Water Data'!H2863=-999,"NA",IF('[1]Water Data'!H2863&lt;1, "&lt;1", IF('[1]Water Data'!H2863&gt;99, "&gt;99", '[1]Water Data'!H2863))), "-")</f>
        <v>-</v>
      </c>
      <c r="I2713" s="35"/>
      <c r="J2713" s="35"/>
      <c r="K2713" s="36" t="str">
        <f>IF(ISNUMBER('[1]Water Data'!I2863), IF('[1]Water Data'!I2863=-999,"NA",'[1]Water Data'!I2863), "-")</f>
        <v>-</v>
      </c>
      <c r="L2713" s="55" t="str">
        <f>IF(ISNUMBER('[1]Water Data'!L2863), IF('[1]Water Data'!L2863=-999,"NA",IF('[1]Water Data'!L2863&lt;1, "&lt;1", IF('[1]Water Data'!L2863&gt;99, "&gt;99", '[1]Water Data'!L2863))), "-")</f>
        <v>-</v>
      </c>
      <c r="M2713" s="35" t="str">
        <f>IF(ISNUMBER('[1]Water Data'!M2863), IF('[1]Water Data'!M2863=-999,"NA",IF('[1]Water Data'!M2863&lt;1, "&lt;1", IF('[1]Water Data'!M2863&gt;99, "&gt;99", '[1]Water Data'!M2863))), "-")</f>
        <v>-</v>
      </c>
      <c r="N2713" s="35" t="str">
        <f>IF(ISNUMBER('[1]Water Data'!O2863), IF('[1]Water Data'!O2863=-999,"NA",IF('[1]Water Data'!O2863&lt;1, "&lt;1", IF('[1]Water Data'!O2863&gt;99, "&gt;99", '[1]Water Data'!O2863))), "-")</f>
        <v>-</v>
      </c>
      <c r="O2713" s="35"/>
      <c r="P2713" s="35"/>
      <c r="Q2713" s="47" t="str">
        <f>IF(ISNUMBER('[1]Water Data'!P2863), IF('[1]Water Data'!P2863=-999,"NA",'[1]Water Data'!P2863), "-")</f>
        <v>-</v>
      </c>
      <c r="R2713" s="55" t="str">
        <f>IF(ISNUMBER('[1]Water Data'!S2863), IF('[1]Water Data'!S2863=-999,"NA",IF('[1]Water Data'!S2863&lt;1, "&lt;1", IF('[1]Water Data'!S2863&gt;99, "&gt;99", '[1]Water Data'!S2863))), "-")</f>
        <v>-</v>
      </c>
      <c r="S2713" s="35" t="str">
        <f>IF(ISNUMBER('[1]Water Data'!T2863), IF('[1]Water Data'!T2863=-999,"NA",IF('[1]Water Data'!T2863&lt;1, "&lt;1", IF('[1]Water Data'!T2863&gt;99, "&gt;99", '[1]Water Data'!T2863))), "-")</f>
        <v>-</v>
      </c>
      <c r="T2713" s="35" t="str">
        <f>IF(ISNUMBER('[1]Water Data'!V2863), IF('[1]Water Data'!V2863=-999,"NA",IF('[1]Water Data'!V2863&lt;1, "&lt;1", IF('[1]Water Data'!V2863&gt;99, "&gt;99", '[1]Water Data'!V2863))), "-")</f>
        <v>-</v>
      </c>
      <c r="U2713" s="35"/>
      <c r="V2713" s="35"/>
      <c r="W2713" s="47" t="str">
        <f>IF(ISNUMBER('[1]Water Data'!W2863), IF('[1]Water Data'!W2863=-999,"NA",'[1]Water Data'!W2863), "-")</f>
        <v>-</v>
      </c>
      <c r="X2713" s="55" t="str">
        <f>IF(ISNUMBER('[1]Water Data'!Z2863), IF('[1]Water Data'!Z2863=-999,"NA",IF('[1]Water Data'!Z2863&lt;1, "&lt;1", IF('[1]Water Data'!Z2863&gt;99, "&gt;99", '[1]Water Data'!Z2863))), "-")</f>
        <v>-</v>
      </c>
      <c r="Y2713" s="35" t="str">
        <f>IF(ISNUMBER('[1]Water Data'!AA2863), IF('[1]Water Data'!AA2863=-999,"NA",IF('[1]Water Data'!AA2863&lt;1, "&lt;1", IF('[1]Water Data'!AA2863&gt;99, "&gt;99", '[1]Water Data'!AA2863))), "-")</f>
        <v>-</v>
      </c>
      <c r="Z2713" s="35" t="str">
        <f>IF(ISNUMBER('[1]Water Data'!AC2863), IF('[1]Water Data'!AC2863=-999,"NA",IF('[1]Water Data'!AC2863&lt;1, "&lt;1", IF('[1]Water Data'!AC2863&gt;99, "&gt;99", '[1]Water Data'!AC2863))), "-")</f>
        <v>-</v>
      </c>
      <c r="AA2713" s="35"/>
      <c r="AB2713" s="35"/>
      <c r="AC2713" s="47" t="str">
        <f>IF(ISNUMBER('[1]Water Data'!AD2863), IF('[1]Water Data'!AD2863=-999,"NA",'[1]Water Data'!AD2863), "-")</f>
        <v>-</v>
      </c>
      <c r="AD2713" s="34" t="str">
        <f>IF(ISNUMBER('[1]Water Data'!AG2863), IF('[1]Water Data'!AG2863=-999,"NA",IF('[1]Water Data'!AG2863&lt;1, "&lt;1", IF('[1]Water Data'!AG2863&gt;99, "&gt;99", '[1]Water Data'!AG2863))), "-")</f>
        <v>-</v>
      </c>
      <c r="AE2713" s="35" t="str">
        <f>IF(ISNUMBER('[1]Water Data'!AH2863), IF('[1]Water Data'!AH2863=-999,"NA",IF('[1]Water Data'!AH2863&lt;1, "&lt;1", IF('[1]Water Data'!AH2863&gt;99, "&gt;99", '[1]Water Data'!AH2863))), "-")</f>
        <v>-</v>
      </c>
      <c r="AF2713" s="35" t="str">
        <f>IF(ISNUMBER('[1]Water Data'!AJ2863), IF('[1]Water Data'!AJ2863=-999,"NA",IF('[1]Water Data'!AJ2863&lt;1, "&lt;1", IF('[1]Water Data'!AJ2863&gt;99, "&gt;99", '[1]Water Data'!AJ2863))), "-")</f>
        <v>-</v>
      </c>
      <c r="AG2713" s="35"/>
      <c r="AH2713" s="35"/>
      <c r="AI2713" s="47" t="str">
        <f>IF(ISNUMBER('[1]Water Data'!AK2863), IF('[1]Water Data'!AK2863=-999,"NA",'[1]Water Data'!AK2863), "-")</f>
        <v>-</v>
      </c>
    </row>
    <row r="2714" spans="1:35" x14ac:dyDescent="0.25">
      <c r="A2714" s="45" t="str">
        <f>IF(ISBLANK('MH Data'!A2864), "", 'MH Data'!A2864)</f>
        <v/>
      </c>
      <c r="B2714" s="31" t="str">
        <f>IF(ISBLANK('MH Data'!B2864), "", 'MH Data'!B2864)</f>
        <v/>
      </c>
      <c r="C2714" s="31"/>
      <c r="D2714" s="32" t="str">
        <f>IF(ISNUMBER('[1]Water Data'!C2864), '[1]Water Data'!C2864, "-")</f>
        <v>-</v>
      </c>
      <c r="E2714" s="33" t="str">
        <f>IF(ISNUMBER('[1]Water Data'!D2864), '[1]Water Data'!D2864, "-")</f>
        <v>-</v>
      </c>
      <c r="F2714" s="34" t="str">
        <f>IF(ISNUMBER('[1]Water Data'!E2864), IF('[1]Water Data'!E2864=-999,"NA",IF('[1]Water Data'!E2864&lt;1, "&lt;1", IF('[1]Water Data'!E2864&gt;99, "&gt;99", '[1]Water Data'!E2864))), "-")</f>
        <v>-</v>
      </c>
      <c r="G2714" s="35" t="str">
        <f>IF(ISNUMBER('[1]Water Data'!F2864), IF('[1]Water Data'!F2864=-999,"NA",IF('[1]Water Data'!F2864&lt;1, "&lt;1", IF('[1]Water Data'!F2864&gt;99, "&gt;99", '[1]Water Data'!F2864))), "-")</f>
        <v>-</v>
      </c>
      <c r="H2714" s="35" t="str">
        <f>IF(ISNUMBER('[1]Water Data'!H2864), IF('[1]Water Data'!H2864=-999,"NA",IF('[1]Water Data'!H2864&lt;1, "&lt;1", IF('[1]Water Data'!H2864&gt;99, "&gt;99", '[1]Water Data'!H2864))), "-")</f>
        <v>-</v>
      </c>
      <c r="I2714" s="35"/>
      <c r="J2714" s="35"/>
      <c r="K2714" s="36" t="str">
        <f>IF(ISNUMBER('[1]Water Data'!I2864), IF('[1]Water Data'!I2864=-999,"NA",'[1]Water Data'!I2864), "-")</f>
        <v>-</v>
      </c>
      <c r="L2714" s="55" t="str">
        <f>IF(ISNUMBER('[1]Water Data'!L2864), IF('[1]Water Data'!L2864=-999,"NA",IF('[1]Water Data'!L2864&lt;1, "&lt;1", IF('[1]Water Data'!L2864&gt;99, "&gt;99", '[1]Water Data'!L2864))), "-")</f>
        <v>-</v>
      </c>
      <c r="M2714" s="35" t="str">
        <f>IF(ISNUMBER('[1]Water Data'!M2864), IF('[1]Water Data'!M2864=-999,"NA",IF('[1]Water Data'!M2864&lt;1, "&lt;1", IF('[1]Water Data'!M2864&gt;99, "&gt;99", '[1]Water Data'!M2864))), "-")</f>
        <v>-</v>
      </c>
      <c r="N2714" s="35" t="str">
        <f>IF(ISNUMBER('[1]Water Data'!O2864), IF('[1]Water Data'!O2864=-999,"NA",IF('[1]Water Data'!O2864&lt;1, "&lt;1", IF('[1]Water Data'!O2864&gt;99, "&gt;99", '[1]Water Data'!O2864))), "-")</f>
        <v>-</v>
      </c>
      <c r="O2714" s="35"/>
      <c r="P2714" s="35"/>
      <c r="Q2714" s="47" t="str">
        <f>IF(ISNUMBER('[1]Water Data'!P2864), IF('[1]Water Data'!P2864=-999,"NA",'[1]Water Data'!P2864), "-")</f>
        <v>-</v>
      </c>
      <c r="R2714" s="55" t="str">
        <f>IF(ISNUMBER('[1]Water Data'!S2864), IF('[1]Water Data'!S2864=-999,"NA",IF('[1]Water Data'!S2864&lt;1, "&lt;1", IF('[1]Water Data'!S2864&gt;99, "&gt;99", '[1]Water Data'!S2864))), "-")</f>
        <v>-</v>
      </c>
      <c r="S2714" s="35" t="str">
        <f>IF(ISNUMBER('[1]Water Data'!T2864), IF('[1]Water Data'!T2864=-999,"NA",IF('[1]Water Data'!T2864&lt;1, "&lt;1", IF('[1]Water Data'!T2864&gt;99, "&gt;99", '[1]Water Data'!T2864))), "-")</f>
        <v>-</v>
      </c>
      <c r="T2714" s="35" t="str">
        <f>IF(ISNUMBER('[1]Water Data'!V2864), IF('[1]Water Data'!V2864=-999,"NA",IF('[1]Water Data'!V2864&lt;1, "&lt;1", IF('[1]Water Data'!V2864&gt;99, "&gt;99", '[1]Water Data'!V2864))), "-")</f>
        <v>-</v>
      </c>
      <c r="U2714" s="35"/>
      <c r="V2714" s="35"/>
      <c r="W2714" s="47" t="str">
        <f>IF(ISNUMBER('[1]Water Data'!W2864), IF('[1]Water Data'!W2864=-999,"NA",'[1]Water Data'!W2864), "-")</f>
        <v>-</v>
      </c>
      <c r="X2714" s="55" t="str">
        <f>IF(ISNUMBER('[1]Water Data'!Z2864), IF('[1]Water Data'!Z2864=-999,"NA",IF('[1]Water Data'!Z2864&lt;1, "&lt;1", IF('[1]Water Data'!Z2864&gt;99, "&gt;99", '[1]Water Data'!Z2864))), "-")</f>
        <v>-</v>
      </c>
      <c r="Y2714" s="35" t="str">
        <f>IF(ISNUMBER('[1]Water Data'!AA2864), IF('[1]Water Data'!AA2864=-999,"NA",IF('[1]Water Data'!AA2864&lt;1, "&lt;1", IF('[1]Water Data'!AA2864&gt;99, "&gt;99", '[1]Water Data'!AA2864))), "-")</f>
        <v>-</v>
      </c>
      <c r="Z2714" s="35" t="str">
        <f>IF(ISNUMBER('[1]Water Data'!AC2864), IF('[1]Water Data'!AC2864=-999,"NA",IF('[1]Water Data'!AC2864&lt;1, "&lt;1", IF('[1]Water Data'!AC2864&gt;99, "&gt;99", '[1]Water Data'!AC2864))), "-")</f>
        <v>-</v>
      </c>
      <c r="AA2714" s="35"/>
      <c r="AB2714" s="35"/>
      <c r="AC2714" s="47" t="str">
        <f>IF(ISNUMBER('[1]Water Data'!AD2864), IF('[1]Water Data'!AD2864=-999,"NA",'[1]Water Data'!AD2864), "-")</f>
        <v>-</v>
      </c>
      <c r="AD2714" s="34" t="str">
        <f>IF(ISNUMBER('[1]Water Data'!AG2864), IF('[1]Water Data'!AG2864=-999,"NA",IF('[1]Water Data'!AG2864&lt;1, "&lt;1", IF('[1]Water Data'!AG2864&gt;99, "&gt;99", '[1]Water Data'!AG2864))), "-")</f>
        <v>-</v>
      </c>
      <c r="AE2714" s="35" t="str">
        <f>IF(ISNUMBER('[1]Water Data'!AH2864), IF('[1]Water Data'!AH2864=-999,"NA",IF('[1]Water Data'!AH2864&lt;1, "&lt;1", IF('[1]Water Data'!AH2864&gt;99, "&gt;99", '[1]Water Data'!AH2864))), "-")</f>
        <v>-</v>
      </c>
      <c r="AF2714" s="35" t="str">
        <f>IF(ISNUMBER('[1]Water Data'!AJ2864), IF('[1]Water Data'!AJ2864=-999,"NA",IF('[1]Water Data'!AJ2864&lt;1, "&lt;1", IF('[1]Water Data'!AJ2864&gt;99, "&gt;99", '[1]Water Data'!AJ2864))), "-")</f>
        <v>-</v>
      </c>
      <c r="AG2714" s="35"/>
      <c r="AH2714" s="35"/>
      <c r="AI2714" s="47" t="str">
        <f>IF(ISNUMBER('[1]Water Data'!AK2864), IF('[1]Water Data'!AK2864=-999,"NA",'[1]Water Data'!AK2864), "-")</f>
        <v>-</v>
      </c>
    </row>
    <row r="2715" spans="1:35" x14ac:dyDescent="0.25">
      <c r="A2715" s="45" t="str">
        <f>IF(ISBLANK('MH Data'!A2865), "", 'MH Data'!A2865)</f>
        <v/>
      </c>
      <c r="B2715" s="31" t="str">
        <f>IF(ISBLANK('MH Data'!B2865), "", 'MH Data'!B2865)</f>
        <v/>
      </c>
      <c r="C2715" s="31"/>
      <c r="D2715" s="32" t="str">
        <f>IF(ISNUMBER('[1]Water Data'!C2865), '[1]Water Data'!C2865, "-")</f>
        <v>-</v>
      </c>
      <c r="E2715" s="33" t="str">
        <f>IF(ISNUMBER('[1]Water Data'!D2865), '[1]Water Data'!D2865, "-")</f>
        <v>-</v>
      </c>
      <c r="F2715" s="34" t="str">
        <f>IF(ISNUMBER('[1]Water Data'!E2865), IF('[1]Water Data'!E2865=-999,"NA",IF('[1]Water Data'!E2865&lt;1, "&lt;1", IF('[1]Water Data'!E2865&gt;99, "&gt;99", '[1]Water Data'!E2865))), "-")</f>
        <v>-</v>
      </c>
      <c r="G2715" s="35" t="str">
        <f>IF(ISNUMBER('[1]Water Data'!F2865), IF('[1]Water Data'!F2865=-999,"NA",IF('[1]Water Data'!F2865&lt;1, "&lt;1", IF('[1]Water Data'!F2865&gt;99, "&gt;99", '[1]Water Data'!F2865))), "-")</f>
        <v>-</v>
      </c>
      <c r="H2715" s="35" t="str">
        <f>IF(ISNUMBER('[1]Water Data'!H2865), IF('[1]Water Data'!H2865=-999,"NA",IF('[1]Water Data'!H2865&lt;1, "&lt;1", IF('[1]Water Data'!H2865&gt;99, "&gt;99", '[1]Water Data'!H2865))), "-")</f>
        <v>-</v>
      </c>
      <c r="I2715" s="35"/>
      <c r="J2715" s="35"/>
      <c r="K2715" s="36" t="str">
        <f>IF(ISNUMBER('[1]Water Data'!I2865), IF('[1]Water Data'!I2865=-999,"NA",'[1]Water Data'!I2865), "-")</f>
        <v>-</v>
      </c>
      <c r="L2715" s="55" t="str">
        <f>IF(ISNUMBER('[1]Water Data'!L2865), IF('[1]Water Data'!L2865=-999,"NA",IF('[1]Water Data'!L2865&lt;1, "&lt;1", IF('[1]Water Data'!L2865&gt;99, "&gt;99", '[1]Water Data'!L2865))), "-")</f>
        <v>-</v>
      </c>
      <c r="M2715" s="35" t="str">
        <f>IF(ISNUMBER('[1]Water Data'!M2865), IF('[1]Water Data'!M2865=-999,"NA",IF('[1]Water Data'!M2865&lt;1, "&lt;1", IF('[1]Water Data'!M2865&gt;99, "&gt;99", '[1]Water Data'!M2865))), "-")</f>
        <v>-</v>
      </c>
      <c r="N2715" s="35" t="str">
        <f>IF(ISNUMBER('[1]Water Data'!O2865), IF('[1]Water Data'!O2865=-999,"NA",IF('[1]Water Data'!O2865&lt;1, "&lt;1", IF('[1]Water Data'!O2865&gt;99, "&gt;99", '[1]Water Data'!O2865))), "-")</f>
        <v>-</v>
      </c>
      <c r="O2715" s="35"/>
      <c r="P2715" s="35"/>
      <c r="Q2715" s="47" t="str">
        <f>IF(ISNUMBER('[1]Water Data'!P2865), IF('[1]Water Data'!P2865=-999,"NA",'[1]Water Data'!P2865), "-")</f>
        <v>-</v>
      </c>
      <c r="R2715" s="55" t="str">
        <f>IF(ISNUMBER('[1]Water Data'!S2865), IF('[1]Water Data'!S2865=-999,"NA",IF('[1]Water Data'!S2865&lt;1, "&lt;1", IF('[1]Water Data'!S2865&gt;99, "&gt;99", '[1]Water Data'!S2865))), "-")</f>
        <v>-</v>
      </c>
      <c r="S2715" s="35" t="str">
        <f>IF(ISNUMBER('[1]Water Data'!T2865), IF('[1]Water Data'!T2865=-999,"NA",IF('[1]Water Data'!T2865&lt;1, "&lt;1", IF('[1]Water Data'!T2865&gt;99, "&gt;99", '[1]Water Data'!T2865))), "-")</f>
        <v>-</v>
      </c>
      <c r="T2715" s="35" t="str">
        <f>IF(ISNUMBER('[1]Water Data'!V2865), IF('[1]Water Data'!V2865=-999,"NA",IF('[1]Water Data'!V2865&lt;1, "&lt;1", IF('[1]Water Data'!V2865&gt;99, "&gt;99", '[1]Water Data'!V2865))), "-")</f>
        <v>-</v>
      </c>
      <c r="U2715" s="35"/>
      <c r="V2715" s="35"/>
      <c r="W2715" s="47" t="str">
        <f>IF(ISNUMBER('[1]Water Data'!W2865), IF('[1]Water Data'!W2865=-999,"NA",'[1]Water Data'!W2865), "-")</f>
        <v>-</v>
      </c>
      <c r="X2715" s="55" t="str">
        <f>IF(ISNUMBER('[1]Water Data'!Z2865), IF('[1]Water Data'!Z2865=-999,"NA",IF('[1]Water Data'!Z2865&lt;1, "&lt;1", IF('[1]Water Data'!Z2865&gt;99, "&gt;99", '[1]Water Data'!Z2865))), "-")</f>
        <v>-</v>
      </c>
      <c r="Y2715" s="35" t="str">
        <f>IF(ISNUMBER('[1]Water Data'!AA2865), IF('[1]Water Data'!AA2865=-999,"NA",IF('[1]Water Data'!AA2865&lt;1, "&lt;1", IF('[1]Water Data'!AA2865&gt;99, "&gt;99", '[1]Water Data'!AA2865))), "-")</f>
        <v>-</v>
      </c>
      <c r="Z2715" s="35" t="str">
        <f>IF(ISNUMBER('[1]Water Data'!AC2865), IF('[1]Water Data'!AC2865=-999,"NA",IF('[1]Water Data'!AC2865&lt;1, "&lt;1", IF('[1]Water Data'!AC2865&gt;99, "&gt;99", '[1]Water Data'!AC2865))), "-")</f>
        <v>-</v>
      </c>
      <c r="AA2715" s="35"/>
      <c r="AB2715" s="35"/>
      <c r="AC2715" s="47" t="str">
        <f>IF(ISNUMBER('[1]Water Data'!AD2865), IF('[1]Water Data'!AD2865=-999,"NA",'[1]Water Data'!AD2865), "-")</f>
        <v>-</v>
      </c>
      <c r="AD2715" s="34" t="str">
        <f>IF(ISNUMBER('[1]Water Data'!AG2865), IF('[1]Water Data'!AG2865=-999,"NA",IF('[1]Water Data'!AG2865&lt;1, "&lt;1", IF('[1]Water Data'!AG2865&gt;99, "&gt;99", '[1]Water Data'!AG2865))), "-")</f>
        <v>-</v>
      </c>
      <c r="AE2715" s="35" t="str">
        <f>IF(ISNUMBER('[1]Water Data'!AH2865), IF('[1]Water Data'!AH2865=-999,"NA",IF('[1]Water Data'!AH2865&lt;1, "&lt;1", IF('[1]Water Data'!AH2865&gt;99, "&gt;99", '[1]Water Data'!AH2865))), "-")</f>
        <v>-</v>
      </c>
      <c r="AF2715" s="35" t="str">
        <f>IF(ISNUMBER('[1]Water Data'!AJ2865), IF('[1]Water Data'!AJ2865=-999,"NA",IF('[1]Water Data'!AJ2865&lt;1, "&lt;1", IF('[1]Water Data'!AJ2865&gt;99, "&gt;99", '[1]Water Data'!AJ2865))), "-")</f>
        <v>-</v>
      </c>
      <c r="AG2715" s="35"/>
      <c r="AH2715" s="35"/>
      <c r="AI2715" s="47" t="str">
        <f>IF(ISNUMBER('[1]Water Data'!AK2865), IF('[1]Water Data'!AK2865=-999,"NA",'[1]Water Data'!AK2865), "-")</f>
        <v>-</v>
      </c>
    </row>
    <row r="2716" spans="1:35" x14ac:dyDescent="0.25">
      <c r="A2716" s="45" t="str">
        <f>IF(ISBLANK('MH Data'!A2866), "", 'MH Data'!A2866)</f>
        <v/>
      </c>
      <c r="B2716" s="31" t="str">
        <f>IF(ISBLANK('MH Data'!B2866), "", 'MH Data'!B2866)</f>
        <v/>
      </c>
      <c r="C2716" s="31"/>
      <c r="D2716" s="32" t="str">
        <f>IF(ISNUMBER('[1]Water Data'!C2866), '[1]Water Data'!C2866, "-")</f>
        <v>-</v>
      </c>
      <c r="E2716" s="33" t="str">
        <f>IF(ISNUMBER('[1]Water Data'!D2866), '[1]Water Data'!D2866, "-")</f>
        <v>-</v>
      </c>
      <c r="F2716" s="34" t="str">
        <f>IF(ISNUMBER('[1]Water Data'!E2866), IF('[1]Water Data'!E2866=-999,"NA",IF('[1]Water Data'!E2866&lt;1, "&lt;1", IF('[1]Water Data'!E2866&gt;99, "&gt;99", '[1]Water Data'!E2866))), "-")</f>
        <v>-</v>
      </c>
      <c r="G2716" s="35" t="str">
        <f>IF(ISNUMBER('[1]Water Data'!F2866), IF('[1]Water Data'!F2866=-999,"NA",IF('[1]Water Data'!F2866&lt;1, "&lt;1", IF('[1]Water Data'!F2866&gt;99, "&gt;99", '[1]Water Data'!F2866))), "-")</f>
        <v>-</v>
      </c>
      <c r="H2716" s="35" t="str">
        <f>IF(ISNUMBER('[1]Water Data'!H2866), IF('[1]Water Data'!H2866=-999,"NA",IF('[1]Water Data'!H2866&lt;1, "&lt;1", IF('[1]Water Data'!H2866&gt;99, "&gt;99", '[1]Water Data'!H2866))), "-")</f>
        <v>-</v>
      </c>
      <c r="I2716" s="35"/>
      <c r="J2716" s="35"/>
      <c r="K2716" s="36" t="str">
        <f>IF(ISNUMBER('[1]Water Data'!I2866), IF('[1]Water Data'!I2866=-999,"NA",'[1]Water Data'!I2866), "-")</f>
        <v>-</v>
      </c>
      <c r="L2716" s="55" t="str">
        <f>IF(ISNUMBER('[1]Water Data'!L2866), IF('[1]Water Data'!L2866=-999,"NA",IF('[1]Water Data'!L2866&lt;1, "&lt;1", IF('[1]Water Data'!L2866&gt;99, "&gt;99", '[1]Water Data'!L2866))), "-")</f>
        <v>-</v>
      </c>
      <c r="M2716" s="35" t="str">
        <f>IF(ISNUMBER('[1]Water Data'!M2866), IF('[1]Water Data'!M2866=-999,"NA",IF('[1]Water Data'!M2866&lt;1, "&lt;1", IF('[1]Water Data'!M2866&gt;99, "&gt;99", '[1]Water Data'!M2866))), "-")</f>
        <v>-</v>
      </c>
      <c r="N2716" s="35" t="str">
        <f>IF(ISNUMBER('[1]Water Data'!O2866), IF('[1]Water Data'!O2866=-999,"NA",IF('[1]Water Data'!O2866&lt;1, "&lt;1", IF('[1]Water Data'!O2866&gt;99, "&gt;99", '[1]Water Data'!O2866))), "-")</f>
        <v>-</v>
      </c>
      <c r="O2716" s="35"/>
      <c r="P2716" s="35"/>
      <c r="Q2716" s="47" t="str">
        <f>IF(ISNUMBER('[1]Water Data'!P2866), IF('[1]Water Data'!P2866=-999,"NA",'[1]Water Data'!P2866), "-")</f>
        <v>-</v>
      </c>
      <c r="R2716" s="55" t="str">
        <f>IF(ISNUMBER('[1]Water Data'!S2866), IF('[1]Water Data'!S2866=-999,"NA",IF('[1]Water Data'!S2866&lt;1, "&lt;1", IF('[1]Water Data'!S2866&gt;99, "&gt;99", '[1]Water Data'!S2866))), "-")</f>
        <v>-</v>
      </c>
      <c r="S2716" s="35" t="str">
        <f>IF(ISNUMBER('[1]Water Data'!T2866), IF('[1]Water Data'!T2866=-999,"NA",IF('[1]Water Data'!T2866&lt;1, "&lt;1", IF('[1]Water Data'!T2866&gt;99, "&gt;99", '[1]Water Data'!T2866))), "-")</f>
        <v>-</v>
      </c>
      <c r="T2716" s="35" t="str">
        <f>IF(ISNUMBER('[1]Water Data'!V2866), IF('[1]Water Data'!V2866=-999,"NA",IF('[1]Water Data'!V2866&lt;1, "&lt;1", IF('[1]Water Data'!V2866&gt;99, "&gt;99", '[1]Water Data'!V2866))), "-")</f>
        <v>-</v>
      </c>
      <c r="U2716" s="35"/>
      <c r="V2716" s="35"/>
      <c r="W2716" s="47" t="str">
        <f>IF(ISNUMBER('[1]Water Data'!W2866), IF('[1]Water Data'!W2866=-999,"NA",'[1]Water Data'!W2866), "-")</f>
        <v>-</v>
      </c>
      <c r="X2716" s="55" t="str">
        <f>IF(ISNUMBER('[1]Water Data'!Z2866), IF('[1]Water Data'!Z2866=-999,"NA",IF('[1]Water Data'!Z2866&lt;1, "&lt;1", IF('[1]Water Data'!Z2866&gt;99, "&gt;99", '[1]Water Data'!Z2866))), "-")</f>
        <v>-</v>
      </c>
      <c r="Y2716" s="35" t="str">
        <f>IF(ISNUMBER('[1]Water Data'!AA2866), IF('[1]Water Data'!AA2866=-999,"NA",IF('[1]Water Data'!AA2866&lt;1, "&lt;1", IF('[1]Water Data'!AA2866&gt;99, "&gt;99", '[1]Water Data'!AA2866))), "-")</f>
        <v>-</v>
      </c>
      <c r="Z2716" s="35" t="str">
        <f>IF(ISNUMBER('[1]Water Data'!AC2866), IF('[1]Water Data'!AC2866=-999,"NA",IF('[1]Water Data'!AC2866&lt;1, "&lt;1", IF('[1]Water Data'!AC2866&gt;99, "&gt;99", '[1]Water Data'!AC2866))), "-")</f>
        <v>-</v>
      </c>
      <c r="AA2716" s="35"/>
      <c r="AB2716" s="35"/>
      <c r="AC2716" s="47" t="str">
        <f>IF(ISNUMBER('[1]Water Data'!AD2866), IF('[1]Water Data'!AD2866=-999,"NA",'[1]Water Data'!AD2866), "-")</f>
        <v>-</v>
      </c>
      <c r="AD2716" s="34" t="str">
        <f>IF(ISNUMBER('[1]Water Data'!AG2866), IF('[1]Water Data'!AG2866=-999,"NA",IF('[1]Water Data'!AG2866&lt;1, "&lt;1", IF('[1]Water Data'!AG2866&gt;99, "&gt;99", '[1]Water Data'!AG2866))), "-")</f>
        <v>-</v>
      </c>
      <c r="AE2716" s="35" t="str">
        <f>IF(ISNUMBER('[1]Water Data'!AH2866), IF('[1]Water Data'!AH2866=-999,"NA",IF('[1]Water Data'!AH2866&lt;1, "&lt;1", IF('[1]Water Data'!AH2866&gt;99, "&gt;99", '[1]Water Data'!AH2866))), "-")</f>
        <v>-</v>
      </c>
      <c r="AF2716" s="35" t="str">
        <f>IF(ISNUMBER('[1]Water Data'!AJ2866), IF('[1]Water Data'!AJ2866=-999,"NA",IF('[1]Water Data'!AJ2866&lt;1, "&lt;1", IF('[1]Water Data'!AJ2866&gt;99, "&gt;99", '[1]Water Data'!AJ2866))), "-")</f>
        <v>-</v>
      </c>
      <c r="AG2716" s="35"/>
      <c r="AH2716" s="35"/>
      <c r="AI2716" s="47" t="str">
        <f>IF(ISNUMBER('[1]Water Data'!AK2866), IF('[1]Water Data'!AK2866=-999,"NA",'[1]Water Data'!AK2866), "-")</f>
        <v>-</v>
      </c>
    </row>
    <row r="2717" spans="1:35" x14ac:dyDescent="0.25">
      <c r="A2717" s="45" t="str">
        <f>IF(ISBLANK('MH Data'!A2867), "", 'MH Data'!A2867)</f>
        <v/>
      </c>
      <c r="B2717" s="31" t="str">
        <f>IF(ISBLANK('MH Data'!B2867), "", 'MH Data'!B2867)</f>
        <v/>
      </c>
      <c r="C2717" s="31"/>
      <c r="D2717" s="32" t="str">
        <f>IF(ISNUMBER('[1]Water Data'!C2867), '[1]Water Data'!C2867, "-")</f>
        <v>-</v>
      </c>
      <c r="E2717" s="33" t="str">
        <f>IF(ISNUMBER('[1]Water Data'!D2867), '[1]Water Data'!D2867, "-")</f>
        <v>-</v>
      </c>
      <c r="F2717" s="34" t="str">
        <f>IF(ISNUMBER('[1]Water Data'!E2867), IF('[1]Water Data'!E2867=-999,"NA",IF('[1]Water Data'!E2867&lt;1, "&lt;1", IF('[1]Water Data'!E2867&gt;99, "&gt;99", '[1]Water Data'!E2867))), "-")</f>
        <v>-</v>
      </c>
      <c r="G2717" s="35" t="str">
        <f>IF(ISNUMBER('[1]Water Data'!F2867), IF('[1]Water Data'!F2867=-999,"NA",IF('[1]Water Data'!F2867&lt;1, "&lt;1", IF('[1]Water Data'!F2867&gt;99, "&gt;99", '[1]Water Data'!F2867))), "-")</f>
        <v>-</v>
      </c>
      <c r="H2717" s="35" t="str">
        <f>IF(ISNUMBER('[1]Water Data'!H2867), IF('[1]Water Data'!H2867=-999,"NA",IF('[1]Water Data'!H2867&lt;1, "&lt;1", IF('[1]Water Data'!H2867&gt;99, "&gt;99", '[1]Water Data'!H2867))), "-")</f>
        <v>-</v>
      </c>
      <c r="I2717" s="35"/>
      <c r="J2717" s="35"/>
      <c r="K2717" s="36" t="str">
        <f>IF(ISNUMBER('[1]Water Data'!I2867), IF('[1]Water Data'!I2867=-999,"NA",'[1]Water Data'!I2867), "-")</f>
        <v>-</v>
      </c>
      <c r="L2717" s="55" t="str">
        <f>IF(ISNUMBER('[1]Water Data'!L2867), IF('[1]Water Data'!L2867=-999,"NA",IF('[1]Water Data'!L2867&lt;1, "&lt;1", IF('[1]Water Data'!L2867&gt;99, "&gt;99", '[1]Water Data'!L2867))), "-")</f>
        <v>-</v>
      </c>
      <c r="M2717" s="35" t="str">
        <f>IF(ISNUMBER('[1]Water Data'!M2867), IF('[1]Water Data'!M2867=-999,"NA",IF('[1]Water Data'!M2867&lt;1, "&lt;1", IF('[1]Water Data'!M2867&gt;99, "&gt;99", '[1]Water Data'!M2867))), "-")</f>
        <v>-</v>
      </c>
      <c r="N2717" s="35" t="str">
        <f>IF(ISNUMBER('[1]Water Data'!O2867), IF('[1]Water Data'!O2867=-999,"NA",IF('[1]Water Data'!O2867&lt;1, "&lt;1", IF('[1]Water Data'!O2867&gt;99, "&gt;99", '[1]Water Data'!O2867))), "-")</f>
        <v>-</v>
      </c>
      <c r="O2717" s="35"/>
      <c r="P2717" s="35"/>
      <c r="Q2717" s="47" t="str">
        <f>IF(ISNUMBER('[1]Water Data'!P2867), IF('[1]Water Data'!P2867=-999,"NA",'[1]Water Data'!P2867), "-")</f>
        <v>-</v>
      </c>
      <c r="R2717" s="55" t="str">
        <f>IF(ISNUMBER('[1]Water Data'!S2867), IF('[1]Water Data'!S2867=-999,"NA",IF('[1]Water Data'!S2867&lt;1, "&lt;1", IF('[1]Water Data'!S2867&gt;99, "&gt;99", '[1]Water Data'!S2867))), "-")</f>
        <v>-</v>
      </c>
      <c r="S2717" s="35" t="str">
        <f>IF(ISNUMBER('[1]Water Data'!T2867), IF('[1]Water Data'!T2867=-999,"NA",IF('[1]Water Data'!T2867&lt;1, "&lt;1", IF('[1]Water Data'!T2867&gt;99, "&gt;99", '[1]Water Data'!T2867))), "-")</f>
        <v>-</v>
      </c>
      <c r="T2717" s="35" t="str">
        <f>IF(ISNUMBER('[1]Water Data'!V2867), IF('[1]Water Data'!V2867=-999,"NA",IF('[1]Water Data'!V2867&lt;1, "&lt;1", IF('[1]Water Data'!V2867&gt;99, "&gt;99", '[1]Water Data'!V2867))), "-")</f>
        <v>-</v>
      </c>
      <c r="U2717" s="35"/>
      <c r="V2717" s="35"/>
      <c r="W2717" s="47" t="str">
        <f>IF(ISNUMBER('[1]Water Data'!W2867), IF('[1]Water Data'!W2867=-999,"NA",'[1]Water Data'!W2867), "-")</f>
        <v>-</v>
      </c>
      <c r="X2717" s="55" t="str">
        <f>IF(ISNUMBER('[1]Water Data'!Z2867), IF('[1]Water Data'!Z2867=-999,"NA",IF('[1]Water Data'!Z2867&lt;1, "&lt;1", IF('[1]Water Data'!Z2867&gt;99, "&gt;99", '[1]Water Data'!Z2867))), "-")</f>
        <v>-</v>
      </c>
      <c r="Y2717" s="35" t="str">
        <f>IF(ISNUMBER('[1]Water Data'!AA2867), IF('[1]Water Data'!AA2867=-999,"NA",IF('[1]Water Data'!AA2867&lt;1, "&lt;1", IF('[1]Water Data'!AA2867&gt;99, "&gt;99", '[1]Water Data'!AA2867))), "-")</f>
        <v>-</v>
      </c>
      <c r="Z2717" s="35" t="str">
        <f>IF(ISNUMBER('[1]Water Data'!AC2867), IF('[1]Water Data'!AC2867=-999,"NA",IF('[1]Water Data'!AC2867&lt;1, "&lt;1", IF('[1]Water Data'!AC2867&gt;99, "&gt;99", '[1]Water Data'!AC2867))), "-")</f>
        <v>-</v>
      </c>
      <c r="AA2717" s="35"/>
      <c r="AB2717" s="35"/>
      <c r="AC2717" s="47" t="str">
        <f>IF(ISNUMBER('[1]Water Data'!AD2867), IF('[1]Water Data'!AD2867=-999,"NA",'[1]Water Data'!AD2867), "-")</f>
        <v>-</v>
      </c>
      <c r="AD2717" s="34" t="str">
        <f>IF(ISNUMBER('[1]Water Data'!AG2867), IF('[1]Water Data'!AG2867=-999,"NA",IF('[1]Water Data'!AG2867&lt;1, "&lt;1", IF('[1]Water Data'!AG2867&gt;99, "&gt;99", '[1]Water Data'!AG2867))), "-")</f>
        <v>-</v>
      </c>
      <c r="AE2717" s="35" t="str">
        <f>IF(ISNUMBER('[1]Water Data'!AH2867), IF('[1]Water Data'!AH2867=-999,"NA",IF('[1]Water Data'!AH2867&lt;1, "&lt;1", IF('[1]Water Data'!AH2867&gt;99, "&gt;99", '[1]Water Data'!AH2867))), "-")</f>
        <v>-</v>
      </c>
      <c r="AF2717" s="35" t="str">
        <f>IF(ISNUMBER('[1]Water Data'!AJ2867), IF('[1]Water Data'!AJ2867=-999,"NA",IF('[1]Water Data'!AJ2867&lt;1, "&lt;1", IF('[1]Water Data'!AJ2867&gt;99, "&gt;99", '[1]Water Data'!AJ2867))), "-")</f>
        <v>-</v>
      </c>
      <c r="AG2717" s="35"/>
      <c r="AH2717" s="35"/>
      <c r="AI2717" s="47" t="str">
        <f>IF(ISNUMBER('[1]Water Data'!AK2867), IF('[1]Water Data'!AK2867=-999,"NA",'[1]Water Data'!AK2867), "-")</f>
        <v>-</v>
      </c>
    </row>
    <row r="2718" spans="1:35" x14ac:dyDescent="0.25">
      <c r="A2718" s="45" t="str">
        <f>IF(ISBLANK('MH Data'!A2868), "", 'MH Data'!A2868)</f>
        <v/>
      </c>
      <c r="B2718" s="31" t="str">
        <f>IF(ISBLANK('MH Data'!B2868), "", 'MH Data'!B2868)</f>
        <v/>
      </c>
      <c r="C2718" s="31"/>
      <c r="D2718" s="32" t="str">
        <f>IF(ISNUMBER('[1]Water Data'!C2868), '[1]Water Data'!C2868, "-")</f>
        <v>-</v>
      </c>
      <c r="E2718" s="33" t="str">
        <f>IF(ISNUMBER('[1]Water Data'!D2868), '[1]Water Data'!D2868, "-")</f>
        <v>-</v>
      </c>
      <c r="F2718" s="34" t="str">
        <f>IF(ISNUMBER('[1]Water Data'!E2868), IF('[1]Water Data'!E2868=-999,"NA",IF('[1]Water Data'!E2868&lt;1, "&lt;1", IF('[1]Water Data'!E2868&gt;99, "&gt;99", '[1]Water Data'!E2868))), "-")</f>
        <v>-</v>
      </c>
      <c r="G2718" s="35" t="str">
        <f>IF(ISNUMBER('[1]Water Data'!F2868), IF('[1]Water Data'!F2868=-999,"NA",IF('[1]Water Data'!F2868&lt;1, "&lt;1", IF('[1]Water Data'!F2868&gt;99, "&gt;99", '[1]Water Data'!F2868))), "-")</f>
        <v>-</v>
      </c>
      <c r="H2718" s="35" t="str">
        <f>IF(ISNUMBER('[1]Water Data'!H2868), IF('[1]Water Data'!H2868=-999,"NA",IF('[1]Water Data'!H2868&lt;1, "&lt;1", IF('[1]Water Data'!H2868&gt;99, "&gt;99", '[1]Water Data'!H2868))), "-")</f>
        <v>-</v>
      </c>
      <c r="I2718" s="35"/>
      <c r="J2718" s="35"/>
      <c r="K2718" s="36" t="str">
        <f>IF(ISNUMBER('[1]Water Data'!I2868), IF('[1]Water Data'!I2868=-999,"NA",'[1]Water Data'!I2868), "-")</f>
        <v>-</v>
      </c>
      <c r="L2718" s="55" t="str">
        <f>IF(ISNUMBER('[1]Water Data'!L2868), IF('[1]Water Data'!L2868=-999,"NA",IF('[1]Water Data'!L2868&lt;1, "&lt;1", IF('[1]Water Data'!L2868&gt;99, "&gt;99", '[1]Water Data'!L2868))), "-")</f>
        <v>-</v>
      </c>
      <c r="M2718" s="35" t="str">
        <f>IF(ISNUMBER('[1]Water Data'!M2868), IF('[1]Water Data'!M2868=-999,"NA",IF('[1]Water Data'!M2868&lt;1, "&lt;1", IF('[1]Water Data'!M2868&gt;99, "&gt;99", '[1]Water Data'!M2868))), "-")</f>
        <v>-</v>
      </c>
      <c r="N2718" s="35" t="str">
        <f>IF(ISNUMBER('[1]Water Data'!O2868), IF('[1]Water Data'!O2868=-999,"NA",IF('[1]Water Data'!O2868&lt;1, "&lt;1", IF('[1]Water Data'!O2868&gt;99, "&gt;99", '[1]Water Data'!O2868))), "-")</f>
        <v>-</v>
      </c>
      <c r="O2718" s="35"/>
      <c r="P2718" s="35"/>
      <c r="Q2718" s="47" t="str">
        <f>IF(ISNUMBER('[1]Water Data'!P2868), IF('[1]Water Data'!P2868=-999,"NA",'[1]Water Data'!P2868), "-")</f>
        <v>-</v>
      </c>
      <c r="R2718" s="55" t="str">
        <f>IF(ISNUMBER('[1]Water Data'!S2868), IF('[1]Water Data'!S2868=-999,"NA",IF('[1]Water Data'!S2868&lt;1, "&lt;1", IF('[1]Water Data'!S2868&gt;99, "&gt;99", '[1]Water Data'!S2868))), "-")</f>
        <v>-</v>
      </c>
      <c r="S2718" s="35" t="str">
        <f>IF(ISNUMBER('[1]Water Data'!T2868), IF('[1]Water Data'!T2868=-999,"NA",IF('[1]Water Data'!T2868&lt;1, "&lt;1", IF('[1]Water Data'!T2868&gt;99, "&gt;99", '[1]Water Data'!T2868))), "-")</f>
        <v>-</v>
      </c>
      <c r="T2718" s="35" t="str">
        <f>IF(ISNUMBER('[1]Water Data'!V2868), IF('[1]Water Data'!V2868=-999,"NA",IF('[1]Water Data'!V2868&lt;1, "&lt;1", IF('[1]Water Data'!V2868&gt;99, "&gt;99", '[1]Water Data'!V2868))), "-")</f>
        <v>-</v>
      </c>
      <c r="U2718" s="35"/>
      <c r="V2718" s="35"/>
      <c r="W2718" s="47" t="str">
        <f>IF(ISNUMBER('[1]Water Data'!W2868), IF('[1]Water Data'!W2868=-999,"NA",'[1]Water Data'!W2868), "-")</f>
        <v>-</v>
      </c>
      <c r="X2718" s="55" t="str">
        <f>IF(ISNUMBER('[1]Water Data'!Z2868), IF('[1]Water Data'!Z2868=-999,"NA",IF('[1]Water Data'!Z2868&lt;1, "&lt;1", IF('[1]Water Data'!Z2868&gt;99, "&gt;99", '[1]Water Data'!Z2868))), "-")</f>
        <v>-</v>
      </c>
      <c r="Y2718" s="35" t="str">
        <f>IF(ISNUMBER('[1]Water Data'!AA2868), IF('[1]Water Data'!AA2868=-999,"NA",IF('[1]Water Data'!AA2868&lt;1, "&lt;1", IF('[1]Water Data'!AA2868&gt;99, "&gt;99", '[1]Water Data'!AA2868))), "-")</f>
        <v>-</v>
      </c>
      <c r="Z2718" s="35" t="str">
        <f>IF(ISNUMBER('[1]Water Data'!AC2868), IF('[1]Water Data'!AC2868=-999,"NA",IF('[1]Water Data'!AC2868&lt;1, "&lt;1", IF('[1]Water Data'!AC2868&gt;99, "&gt;99", '[1]Water Data'!AC2868))), "-")</f>
        <v>-</v>
      </c>
      <c r="AA2718" s="35"/>
      <c r="AB2718" s="35"/>
      <c r="AC2718" s="47" t="str">
        <f>IF(ISNUMBER('[1]Water Data'!AD2868), IF('[1]Water Data'!AD2868=-999,"NA",'[1]Water Data'!AD2868), "-")</f>
        <v>-</v>
      </c>
      <c r="AD2718" s="34" t="str">
        <f>IF(ISNUMBER('[1]Water Data'!AG2868), IF('[1]Water Data'!AG2868=-999,"NA",IF('[1]Water Data'!AG2868&lt;1, "&lt;1", IF('[1]Water Data'!AG2868&gt;99, "&gt;99", '[1]Water Data'!AG2868))), "-")</f>
        <v>-</v>
      </c>
      <c r="AE2718" s="35" t="str">
        <f>IF(ISNUMBER('[1]Water Data'!AH2868), IF('[1]Water Data'!AH2868=-999,"NA",IF('[1]Water Data'!AH2868&lt;1, "&lt;1", IF('[1]Water Data'!AH2868&gt;99, "&gt;99", '[1]Water Data'!AH2868))), "-")</f>
        <v>-</v>
      </c>
      <c r="AF2718" s="35" t="str">
        <f>IF(ISNUMBER('[1]Water Data'!AJ2868), IF('[1]Water Data'!AJ2868=-999,"NA",IF('[1]Water Data'!AJ2868&lt;1, "&lt;1", IF('[1]Water Data'!AJ2868&gt;99, "&gt;99", '[1]Water Data'!AJ2868))), "-")</f>
        <v>-</v>
      </c>
      <c r="AG2718" s="35"/>
      <c r="AH2718" s="35"/>
      <c r="AI2718" s="47" t="str">
        <f>IF(ISNUMBER('[1]Water Data'!AK2868), IF('[1]Water Data'!AK2868=-999,"NA",'[1]Water Data'!AK2868), "-")</f>
        <v>-</v>
      </c>
    </row>
    <row r="2719" spans="1:35" x14ac:dyDescent="0.25">
      <c r="A2719" s="45" t="str">
        <f>IF(ISBLANK('MH Data'!A2869), "", 'MH Data'!A2869)</f>
        <v/>
      </c>
      <c r="B2719" s="31" t="str">
        <f>IF(ISBLANK('MH Data'!B2869), "", 'MH Data'!B2869)</f>
        <v/>
      </c>
      <c r="C2719" s="31"/>
      <c r="D2719" s="32" t="str">
        <f>IF(ISNUMBER('[1]Water Data'!C2869), '[1]Water Data'!C2869, "-")</f>
        <v>-</v>
      </c>
      <c r="E2719" s="33" t="str">
        <f>IF(ISNUMBER('[1]Water Data'!D2869), '[1]Water Data'!D2869, "-")</f>
        <v>-</v>
      </c>
      <c r="F2719" s="34" t="str">
        <f>IF(ISNUMBER('[1]Water Data'!E2869), IF('[1]Water Data'!E2869=-999,"NA",IF('[1]Water Data'!E2869&lt;1, "&lt;1", IF('[1]Water Data'!E2869&gt;99, "&gt;99", '[1]Water Data'!E2869))), "-")</f>
        <v>-</v>
      </c>
      <c r="G2719" s="35" t="str">
        <f>IF(ISNUMBER('[1]Water Data'!F2869), IF('[1]Water Data'!F2869=-999,"NA",IF('[1]Water Data'!F2869&lt;1, "&lt;1", IF('[1]Water Data'!F2869&gt;99, "&gt;99", '[1]Water Data'!F2869))), "-")</f>
        <v>-</v>
      </c>
      <c r="H2719" s="35" t="str">
        <f>IF(ISNUMBER('[1]Water Data'!H2869), IF('[1]Water Data'!H2869=-999,"NA",IF('[1]Water Data'!H2869&lt;1, "&lt;1", IF('[1]Water Data'!H2869&gt;99, "&gt;99", '[1]Water Data'!H2869))), "-")</f>
        <v>-</v>
      </c>
      <c r="I2719" s="35"/>
      <c r="J2719" s="35"/>
      <c r="K2719" s="36" t="str">
        <f>IF(ISNUMBER('[1]Water Data'!I2869), IF('[1]Water Data'!I2869=-999,"NA",'[1]Water Data'!I2869), "-")</f>
        <v>-</v>
      </c>
      <c r="L2719" s="55" t="str">
        <f>IF(ISNUMBER('[1]Water Data'!L2869), IF('[1]Water Data'!L2869=-999,"NA",IF('[1]Water Data'!L2869&lt;1, "&lt;1", IF('[1]Water Data'!L2869&gt;99, "&gt;99", '[1]Water Data'!L2869))), "-")</f>
        <v>-</v>
      </c>
      <c r="M2719" s="35" t="str">
        <f>IF(ISNUMBER('[1]Water Data'!M2869), IF('[1]Water Data'!M2869=-999,"NA",IF('[1]Water Data'!M2869&lt;1, "&lt;1", IF('[1]Water Data'!M2869&gt;99, "&gt;99", '[1]Water Data'!M2869))), "-")</f>
        <v>-</v>
      </c>
      <c r="N2719" s="35" t="str">
        <f>IF(ISNUMBER('[1]Water Data'!O2869), IF('[1]Water Data'!O2869=-999,"NA",IF('[1]Water Data'!O2869&lt;1, "&lt;1", IF('[1]Water Data'!O2869&gt;99, "&gt;99", '[1]Water Data'!O2869))), "-")</f>
        <v>-</v>
      </c>
      <c r="O2719" s="35"/>
      <c r="P2719" s="35"/>
      <c r="Q2719" s="47" t="str">
        <f>IF(ISNUMBER('[1]Water Data'!P2869), IF('[1]Water Data'!P2869=-999,"NA",'[1]Water Data'!P2869), "-")</f>
        <v>-</v>
      </c>
      <c r="R2719" s="55" t="str">
        <f>IF(ISNUMBER('[1]Water Data'!S2869), IF('[1]Water Data'!S2869=-999,"NA",IF('[1]Water Data'!S2869&lt;1, "&lt;1", IF('[1]Water Data'!S2869&gt;99, "&gt;99", '[1]Water Data'!S2869))), "-")</f>
        <v>-</v>
      </c>
      <c r="S2719" s="35" t="str">
        <f>IF(ISNUMBER('[1]Water Data'!T2869), IF('[1]Water Data'!T2869=-999,"NA",IF('[1]Water Data'!T2869&lt;1, "&lt;1", IF('[1]Water Data'!T2869&gt;99, "&gt;99", '[1]Water Data'!T2869))), "-")</f>
        <v>-</v>
      </c>
      <c r="T2719" s="35" t="str">
        <f>IF(ISNUMBER('[1]Water Data'!V2869), IF('[1]Water Data'!V2869=-999,"NA",IF('[1]Water Data'!V2869&lt;1, "&lt;1", IF('[1]Water Data'!V2869&gt;99, "&gt;99", '[1]Water Data'!V2869))), "-")</f>
        <v>-</v>
      </c>
      <c r="U2719" s="35"/>
      <c r="V2719" s="35"/>
      <c r="W2719" s="47" t="str">
        <f>IF(ISNUMBER('[1]Water Data'!W2869), IF('[1]Water Data'!W2869=-999,"NA",'[1]Water Data'!W2869), "-")</f>
        <v>-</v>
      </c>
      <c r="X2719" s="55" t="str">
        <f>IF(ISNUMBER('[1]Water Data'!Z2869), IF('[1]Water Data'!Z2869=-999,"NA",IF('[1]Water Data'!Z2869&lt;1, "&lt;1", IF('[1]Water Data'!Z2869&gt;99, "&gt;99", '[1]Water Data'!Z2869))), "-")</f>
        <v>-</v>
      </c>
      <c r="Y2719" s="35" t="str">
        <f>IF(ISNUMBER('[1]Water Data'!AA2869), IF('[1]Water Data'!AA2869=-999,"NA",IF('[1]Water Data'!AA2869&lt;1, "&lt;1", IF('[1]Water Data'!AA2869&gt;99, "&gt;99", '[1]Water Data'!AA2869))), "-")</f>
        <v>-</v>
      </c>
      <c r="Z2719" s="35" t="str">
        <f>IF(ISNUMBER('[1]Water Data'!AC2869), IF('[1]Water Data'!AC2869=-999,"NA",IF('[1]Water Data'!AC2869&lt;1, "&lt;1", IF('[1]Water Data'!AC2869&gt;99, "&gt;99", '[1]Water Data'!AC2869))), "-")</f>
        <v>-</v>
      </c>
      <c r="AA2719" s="35"/>
      <c r="AB2719" s="35"/>
      <c r="AC2719" s="47" t="str">
        <f>IF(ISNUMBER('[1]Water Data'!AD2869), IF('[1]Water Data'!AD2869=-999,"NA",'[1]Water Data'!AD2869), "-")</f>
        <v>-</v>
      </c>
      <c r="AD2719" s="34" t="str">
        <f>IF(ISNUMBER('[1]Water Data'!AG2869), IF('[1]Water Data'!AG2869=-999,"NA",IF('[1]Water Data'!AG2869&lt;1, "&lt;1", IF('[1]Water Data'!AG2869&gt;99, "&gt;99", '[1]Water Data'!AG2869))), "-")</f>
        <v>-</v>
      </c>
      <c r="AE2719" s="35" t="str">
        <f>IF(ISNUMBER('[1]Water Data'!AH2869), IF('[1]Water Data'!AH2869=-999,"NA",IF('[1]Water Data'!AH2869&lt;1, "&lt;1", IF('[1]Water Data'!AH2869&gt;99, "&gt;99", '[1]Water Data'!AH2869))), "-")</f>
        <v>-</v>
      </c>
      <c r="AF2719" s="35" t="str">
        <f>IF(ISNUMBER('[1]Water Data'!AJ2869), IF('[1]Water Data'!AJ2869=-999,"NA",IF('[1]Water Data'!AJ2869&lt;1, "&lt;1", IF('[1]Water Data'!AJ2869&gt;99, "&gt;99", '[1]Water Data'!AJ2869))), "-")</f>
        <v>-</v>
      </c>
      <c r="AG2719" s="35"/>
      <c r="AH2719" s="35"/>
      <c r="AI2719" s="47" t="str">
        <f>IF(ISNUMBER('[1]Water Data'!AK2869), IF('[1]Water Data'!AK2869=-999,"NA",'[1]Water Data'!AK2869), "-")</f>
        <v>-</v>
      </c>
    </row>
    <row r="2720" spans="1:35" x14ac:dyDescent="0.25">
      <c r="A2720" s="45" t="str">
        <f>IF(ISBLANK('MH Data'!A2870), "", 'MH Data'!A2870)</f>
        <v/>
      </c>
      <c r="B2720" s="31" t="str">
        <f>IF(ISBLANK('MH Data'!B2870), "", 'MH Data'!B2870)</f>
        <v/>
      </c>
      <c r="C2720" s="31"/>
      <c r="D2720" s="32" t="str">
        <f>IF(ISNUMBER('[1]Water Data'!C2870), '[1]Water Data'!C2870, "-")</f>
        <v>-</v>
      </c>
      <c r="E2720" s="33" t="str">
        <f>IF(ISNUMBER('[1]Water Data'!D2870), '[1]Water Data'!D2870, "-")</f>
        <v>-</v>
      </c>
      <c r="F2720" s="34" t="str">
        <f>IF(ISNUMBER('[1]Water Data'!E2870), IF('[1]Water Data'!E2870=-999,"NA",IF('[1]Water Data'!E2870&lt;1, "&lt;1", IF('[1]Water Data'!E2870&gt;99, "&gt;99", '[1]Water Data'!E2870))), "-")</f>
        <v>-</v>
      </c>
      <c r="G2720" s="35" t="str">
        <f>IF(ISNUMBER('[1]Water Data'!F2870), IF('[1]Water Data'!F2870=-999,"NA",IF('[1]Water Data'!F2870&lt;1, "&lt;1", IF('[1]Water Data'!F2870&gt;99, "&gt;99", '[1]Water Data'!F2870))), "-")</f>
        <v>-</v>
      </c>
      <c r="H2720" s="35" t="str">
        <f>IF(ISNUMBER('[1]Water Data'!H2870), IF('[1]Water Data'!H2870=-999,"NA",IF('[1]Water Data'!H2870&lt;1, "&lt;1", IF('[1]Water Data'!H2870&gt;99, "&gt;99", '[1]Water Data'!H2870))), "-")</f>
        <v>-</v>
      </c>
      <c r="I2720" s="35"/>
      <c r="J2720" s="35"/>
      <c r="K2720" s="36" t="str">
        <f>IF(ISNUMBER('[1]Water Data'!I2870), IF('[1]Water Data'!I2870=-999,"NA",'[1]Water Data'!I2870), "-")</f>
        <v>-</v>
      </c>
      <c r="L2720" s="55" t="str">
        <f>IF(ISNUMBER('[1]Water Data'!L2870), IF('[1]Water Data'!L2870=-999,"NA",IF('[1]Water Data'!L2870&lt;1, "&lt;1", IF('[1]Water Data'!L2870&gt;99, "&gt;99", '[1]Water Data'!L2870))), "-")</f>
        <v>-</v>
      </c>
      <c r="M2720" s="35" t="str">
        <f>IF(ISNUMBER('[1]Water Data'!M2870), IF('[1]Water Data'!M2870=-999,"NA",IF('[1]Water Data'!M2870&lt;1, "&lt;1", IF('[1]Water Data'!M2870&gt;99, "&gt;99", '[1]Water Data'!M2870))), "-")</f>
        <v>-</v>
      </c>
      <c r="N2720" s="35" t="str">
        <f>IF(ISNUMBER('[1]Water Data'!O2870), IF('[1]Water Data'!O2870=-999,"NA",IF('[1]Water Data'!O2870&lt;1, "&lt;1", IF('[1]Water Data'!O2870&gt;99, "&gt;99", '[1]Water Data'!O2870))), "-")</f>
        <v>-</v>
      </c>
      <c r="O2720" s="35"/>
      <c r="P2720" s="35"/>
      <c r="Q2720" s="47" t="str">
        <f>IF(ISNUMBER('[1]Water Data'!P2870), IF('[1]Water Data'!P2870=-999,"NA",'[1]Water Data'!P2870), "-")</f>
        <v>-</v>
      </c>
      <c r="R2720" s="55" t="str">
        <f>IF(ISNUMBER('[1]Water Data'!S2870), IF('[1]Water Data'!S2870=-999,"NA",IF('[1]Water Data'!S2870&lt;1, "&lt;1", IF('[1]Water Data'!S2870&gt;99, "&gt;99", '[1]Water Data'!S2870))), "-")</f>
        <v>-</v>
      </c>
      <c r="S2720" s="35" t="str">
        <f>IF(ISNUMBER('[1]Water Data'!T2870), IF('[1]Water Data'!T2870=-999,"NA",IF('[1]Water Data'!T2870&lt;1, "&lt;1", IF('[1]Water Data'!T2870&gt;99, "&gt;99", '[1]Water Data'!T2870))), "-")</f>
        <v>-</v>
      </c>
      <c r="T2720" s="35" t="str">
        <f>IF(ISNUMBER('[1]Water Data'!V2870), IF('[1]Water Data'!V2870=-999,"NA",IF('[1]Water Data'!V2870&lt;1, "&lt;1", IF('[1]Water Data'!V2870&gt;99, "&gt;99", '[1]Water Data'!V2870))), "-")</f>
        <v>-</v>
      </c>
      <c r="U2720" s="35"/>
      <c r="V2720" s="35"/>
      <c r="W2720" s="47" t="str">
        <f>IF(ISNUMBER('[1]Water Data'!W2870), IF('[1]Water Data'!W2870=-999,"NA",'[1]Water Data'!W2870), "-")</f>
        <v>-</v>
      </c>
      <c r="X2720" s="55" t="str">
        <f>IF(ISNUMBER('[1]Water Data'!Z2870), IF('[1]Water Data'!Z2870=-999,"NA",IF('[1]Water Data'!Z2870&lt;1, "&lt;1", IF('[1]Water Data'!Z2870&gt;99, "&gt;99", '[1]Water Data'!Z2870))), "-")</f>
        <v>-</v>
      </c>
      <c r="Y2720" s="35" t="str">
        <f>IF(ISNUMBER('[1]Water Data'!AA2870), IF('[1]Water Data'!AA2870=-999,"NA",IF('[1]Water Data'!AA2870&lt;1, "&lt;1", IF('[1]Water Data'!AA2870&gt;99, "&gt;99", '[1]Water Data'!AA2870))), "-")</f>
        <v>-</v>
      </c>
      <c r="Z2720" s="35" t="str">
        <f>IF(ISNUMBER('[1]Water Data'!AC2870), IF('[1]Water Data'!AC2870=-999,"NA",IF('[1]Water Data'!AC2870&lt;1, "&lt;1", IF('[1]Water Data'!AC2870&gt;99, "&gt;99", '[1]Water Data'!AC2870))), "-")</f>
        <v>-</v>
      </c>
      <c r="AA2720" s="35"/>
      <c r="AB2720" s="35"/>
      <c r="AC2720" s="47" t="str">
        <f>IF(ISNUMBER('[1]Water Data'!AD2870), IF('[1]Water Data'!AD2870=-999,"NA",'[1]Water Data'!AD2870), "-")</f>
        <v>-</v>
      </c>
      <c r="AD2720" s="34" t="str">
        <f>IF(ISNUMBER('[1]Water Data'!AG2870), IF('[1]Water Data'!AG2870=-999,"NA",IF('[1]Water Data'!AG2870&lt;1, "&lt;1", IF('[1]Water Data'!AG2870&gt;99, "&gt;99", '[1]Water Data'!AG2870))), "-")</f>
        <v>-</v>
      </c>
      <c r="AE2720" s="35" t="str">
        <f>IF(ISNUMBER('[1]Water Data'!AH2870), IF('[1]Water Data'!AH2870=-999,"NA",IF('[1]Water Data'!AH2870&lt;1, "&lt;1", IF('[1]Water Data'!AH2870&gt;99, "&gt;99", '[1]Water Data'!AH2870))), "-")</f>
        <v>-</v>
      </c>
      <c r="AF2720" s="35" t="str">
        <f>IF(ISNUMBER('[1]Water Data'!AJ2870), IF('[1]Water Data'!AJ2870=-999,"NA",IF('[1]Water Data'!AJ2870&lt;1, "&lt;1", IF('[1]Water Data'!AJ2870&gt;99, "&gt;99", '[1]Water Data'!AJ2870))), "-")</f>
        <v>-</v>
      </c>
      <c r="AG2720" s="35"/>
      <c r="AH2720" s="35"/>
      <c r="AI2720" s="47" t="str">
        <f>IF(ISNUMBER('[1]Water Data'!AK2870), IF('[1]Water Data'!AK2870=-999,"NA",'[1]Water Data'!AK2870), "-")</f>
        <v>-</v>
      </c>
    </row>
    <row r="2721" spans="1:35" x14ac:dyDescent="0.25">
      <c r="A2721" s="45" t="str">
        <f>IF(ISBLANK('MH Data'!A2871), "", 'MH Data'!A2871)</f>
        <v/>
      </c>
      <c r="B2721" s="31" t="str">
        <f>IF(ISBLANK('MH Data'!B2871), "", 'MH Data'!B2871)</f>
        <v/>
      </c>
      <c r="C2721" s="31"/>
      <c r="D2721" s="32" t="str">
        <f>IF(ISNUMBER('[1]Water Data'!C2871), '[1]Water Data'!C2871, "-")</f>
        <v>-</v>
      </c>
      <c r="E2721" s="33" t="str">
        <f>IF(ISNUMBER('[1]Water Data'!D2871), '[1]Water Data'!D2871, "-")</f>
        <v>-</v>
      </c>
      <c r="F2721" s="34" t="str">
        <f>IF(ISNUMBER('[1]Water Data'!E2871), IF('[1]Water Data'!E2871=-999,"NA",IF('[1]Water Data'!E2871&lt;1, "&lt;1", IF('[1]Water Data'!E2871&gt;99, "&gt;99", '[1]Water Data'!E2871))), "-")</f>
        <v>-</v>
      </c>
      <c r="G2721" s="35" t="str">
        <f>IF(ISNUMBER('[1]Water Data'!F2871), IF('[1]Water Data'!F2871=-999,"NA",IF('[1]Water Data'!F2871&lt;1, "&lt;1", IF('[1]Water Data'!F2871&gt;99, "&gt;99", '[1]Water Data'!F2871))), "-")</f>
        <v>-</v>
      </c>
      <c r="H2721" s="35" t="str">
        <f>IF(ISNUMBER('[1]Water Data'!H2871), IF('[1]Water Data'!H2871=-999,"NA",IF('[1]Water Data'!H2871&lt;1, "&lt;1", IF('[1]Water Data'!H2871&gt;99, "&gt;99", '[1]Water Data'!H2871))), "-")</f>
        <v>-</v>
      </c>
      <c r="I2721" s="35"/>
      <c r="J2721" s="35"/>
      <c r="K2721" s="36" t="str">
        <f>IF(ISNUMBER('[1]Water Data'!I2871), IF('[1]Water Data'!I2871=-999,"NA",'[1]Water Data'!I2871), "-")</f>
        <v>-</v>
      </c>
      <c r="L2721" s="55" t="str">
        <f>IF(ISNUMBER('[1]Water Data'!L2871), IF('[1]Water Data'!L2871=-999,"NA",IF('[1]Water Data'!L2871&lt;1, "&lt;1", IF('[1]Water Data'!L2871&gt;99, "&gt;99", '[1]Water Data'!L2871))), "-")</f>
        <v>-</v>
      </c>
      <c r="M2721" s="35" t="str">
        <f>IF(ISNUMBER('[1]Water Data'!M2871), IF('[1]Water Data'!M2871=-999,"NA",IF('[1]Water Data'!M2871&lt;1, "&lt;1", IF('[1]Water Data'!M2871&gt;99, "&gt;99", '[1]Water Data'!M2871))), "-")</f>
        <v>-</v>
      </c>
      <c r="N2721" s="35" t="str">
        <f>IF(ISNUMBER('[1]Water Data'!O2871), IF('[1]Water Data'!O2871=-999,"NA",IF('[1]Water Data'!O2871&lt;1, "&lt;1", IF('[1]Water Data'!O2871&gt;99, "&gt;99", '[1]Water Data'!O2871))), "-")</f>
        <v>-</v>
      </c>
      <c r="O2721" s="35"/>
      <c r="P2721" s="35"/>
      <c r="Q2721" s="47" t="str">
        <f>IF(ISNUMBER('[1]Water Data'!P2871), IF('[1]Water Data'!P2871=-999,"NA",'[1]Water Data'!P2871), "-")</f>
        <v>-</v>
      </c>
      <c r="R2721" s="55" t="str">
        <f>IF(ISNUMBER('[1]Water Data'!S2871), IF('[1]Water Data'!S2871=-999,"NA",IF('[1]Water Data'!S2871&lt;1, "&lt;1", IF('[1]Water Data'!S2871&gt;99, "&gt;99", '[1]Water Data'!S2871))), "-")</f>
        <v>-</v>
      </c>
      <c r="S2721" s="35" t="str">
        <f>IF(ISNUMBER('[1]Water Data'!T2871), IF('[1]Water Data'!T2871=-999,"NA",IF('[1]Water Data'!T2871&lt;1, "&lt;1", IF('[1]Water Data'!T2871&gt;99, "&gt;99", '[1]Water Data'!T2871))), "-")</f>
        <v>-</v>
      </c>
      <c r="T2721" s="35" t="str">
        <f>IF(ISNUMBER('[1]Water Data'!V2871), IF('[1]Water Data'!V2871=-999,"NA",IF('[1]Water Data'!V2871&lt;1, "&lt;1", IF('[1]Water Data'!V2871&gt;99, "&gt;99", '[1]Water Data'!V2871))), "-")</f>
        <v>-</v>
      </c>
      <c r="U2721" s="35"/>
      <c r="V2721" s="35"/>
      <c r="W2721" s="47" t="str">
        <f>IF(ISNUMBER('[1]Water Data'!W2871), IF('[1]Water Data'!W2871=-999,"NA",'[1]Water Data'!W2871), "-")</f>
        <v>-</v>
      </c>
      <c r="X2721" s="55" t="str">
        <f>IF(ISNUMBER('[1]Water Data'!Z2871), IF('[1]Water Data'!Z2871=-999,"NA",IF('[1]Water Data'!Z2871&lt;1, "&lt;1", IF('[1]Water Data'!Z2871&gt;99, "&gt;99", '[1]Water Data'!Z2871))), "-")</f>
        <v>-</v>
      </c>
      <c r="Y2721" s="35" t="str">
        <f>IF(ISNUMBER('[1]Water Data'!AA2871), IF('[1]Water Data'!AA2871=-999,"NA",IF('[1]Water Data'!AA2871&lt;1, "&lt;1", IF('[1]Water Data'!AA2871&gt;99, "&gt;99", '[1]Water Data'!AA2871))), "-")</f>
        <v>-</v>
      </c>
      <c r="Z2721" s="35" t="str">
        <f>IF(ISNUMBER('[1]Water Data'!AC2871), IF('[1]Water Data'!AC2871=-999,"NA",IF('[1]Water Data'!AC2871&lt;1, "&lt;1", IF('[1]Water Data'!AC2871&gt;99, "&gt;99", '[1]Water Data'!AC2871))), "-")</f>
        <v>-</v>
      </c>
      <c r="AA2721" s="35"/>
      <c r="AB2721" s="35"/>
      <c r="AC2721" s="47" t="str">
        <f>IF(ISNUMBER('[1]Water Data'!AD2871), IF('[1]Water Data'!AD2871=-999,"NA",'[1]Water Data'!AD2871), "-")</f>
        <v>-</v>
      </c>
      <c r="AD2721" s="34" t="str">
        <f>IF(ISNUMBER('[1]Water Data'!AG2871), IF('[1]Water Data'!AG2871=-999,"NA",IF('[1]Water Data'!AG2871&lt;1, "&lt;1", IF('[1]Water Data'!AG2871&gt;99, "&gt;99", '[1]Water Data'!AG2871))), "-")</f>
        <v>-</v>
      </c>
      <c r="AE2721" s="35" t="str">
        <f>IF(ISNUMBER('[1]Water Data'!AH2871), IF('[1]Water Data'!AH2871=-999,"NA",IF('[1]Water Data'!AH2871&lt;1, "&lt;1", IF('[1]Water Data'!AH2871&gt;99, "&gt;99", '[1]Water Data'!AH2871))), "-")</f>
        <v>-</v>
      </c>
      <c r="AF2721" s="35" t="str">
        <f>IF(ISNUMBER('[1]Water Data'!AJ2871), IF('[1]Water Data'!AJ2871=-999,"NA",IF('[1]Water Data'!AJ2871&lt;1, "&lt;1", IF('[1]Water Data'!AJ2871&gt;99, "&gt;99", '[1]Water Data'!AJ2871))), "-")</f>
        <v>-</v>
      </c>
      <c r="AG2721" s="35"/>
      <c r="AH2721" s="35"/>
      <c r="AI2721" s="47" t="str">
        <f>IF(ISNUMBER('[1]Water Data'!AK2871), IF('[1]Water Data'!AK2871=-999,"NA",'[1]Water Data'!AK2871), "-")</f>
        <v>-</v>
      </c>
    </row>
    <row r="2722" spans="1:35" x14ac:dyDescent="0.25">
      <c r="A2722" s="45" t="str">
        <f>IF(ISBLANK('MH Data'!A2872), "", 'MH Data'!A2872)</f>
        <v/>
      </c>
      <c r="B2722" s="31" t="str">
        <f>IF(ISBLANK('MH Data'!B2872), "", 'MH Data'!B2872)</f>
        <v/>
      </c>
      <c r="C2722" s="31"/>
      <c r="D2722" s="32" t="str">
        <f>IF(ISNUMBER('[1]Water Data'!C2872), '[1]Water Data'!C2872, "-")</f>
        <v>-</v>
      </c>
      <c r="E2722" s="33" t="str">
        <f>IF(ISNUMBER('[1]Water Data'!D2872), '[1]Water Data'!D2872, "-")</f>
        <v>-</v>
      </c>
      <c r="F2722" s="34" t="str">
        <f>IF(ISNUMBER('[1]Water Data'!E2872), IF('[1]Water Data'!E2872=-999,"NA",IF('[1]Water Data'!E2872&lt;1, "&lt;1", IF('[1]Water Data'!E2872&gt;99, "&gt;99", '[1]Water Data'!E2872))), "-")</f>
        <v>-</v>
      </c>
      <c r="G2722" s="35" t="str">
        <f>IF(ISNUMBER('[1]Water Data'!F2872), IF('[1]Water Data'!F2872=-999,"NA",IF('[1]Water Data'!F2872&lt;1, "&lt;1", IF('[1]Water Data'!F2872&gt;99, "&gt;99", '[1]Water Data'!F2872))), "-")</f>
        <v>-</v>
      </c>
      <c r="H2722" s="35" t="str">
        <f>IF(ISNUMBER('[1]Water Data'!H2872), IF('[1]Water Data'!H2872=-999,"NA",IF('[1]Water Data'!H2872&lt;1, "&lt;1", IF('[1]Water Data'!H2872&gt;99, "&gt;99", '[1]Water Data'!H2872))), "-")</f>
        <v>-</v>
      </c>
      <c r="I2722" s="35"/>
      <c r="J2722" s="35"/>
      <c r="K2722" s="36" t="str">
        <f>IF(ISNUMBER('[1]Water Data'!I2872), IF('[1]Water Data'!I2872=-999,"NA",'[1]Water Data'!I2872), "-")</f>
        <v>-</v>
      </c>
      <c r="L2722" s="55" t="str">
        <f>IF(ISNUMBER('[1]Water Data'!L2872), IF('[1]Water Data'!L2872=-999,"NA",IF('[1]Water Data'!L2872&lt;1, "&lt;1", IF('[1]Water Data'!L2872&gt;99, "&gt;99", '[1]Water Data'!L2872))), "-")</f>
        <v>-</v>
      </c>
      <c r="M2722" s="35" t="str">
        <f>IF(ISNUMBER('[1]Water Data'!M2872), IF('[1]Water Data'!M2872=-999,"NA",IF('[1]Water Data'!M2872&lt;1, "&lt;1", IF('[1]Water Data'!M2872&gt;99, "&gt;99", '[1]Water Data'!M2872))), "-")</f>
        <v>-</v>
      </c>
      <c r="N2722" s="35" t="str">
        <f>IF(ISNUMBER('[1]Water Data'!O2872), IF('[1]Water Data'!O2872=-999,"NA",IF('[1]Water Data'!O2872&lt;1, "&lt;1", IF('[1]Water Data'!O2872&gt;99, "&gt;99", '[1]Water Data'!O2872))), "-")</f>
        <v>-</v>
      </c>
      <c r="O2722" s="35"/>
      <c r="P2722" s="35"/>
      <c r="Q2722" s="47" t="str">
        <f>IF(ISNUMBER('[1]Water Data'!P2872), IF('[1]Water Data'!P2872=-999,"NA",'[1]Water Data'!P2872), "-")</f>
        <v>-</v>
      </c>
      <c r="R2722" s="55" t="str">
        <f>IF(ISNUMBER('[1]Water Data'!S2872), IF('[1]Water Data'!S2872=-999,"NA",IF('[1]Water Data'!S2872&lt;1, "&lt;1", IF('[1]Water Data'!S2872&gt;99, "&gt;99", '[1]Water Data'!S2872))), "-")</f>
        <v>-</v>
      </c>
      <c r="S2722" s="35" t="str">
        <f>IF(ISNUMBER('[1]Water Data'!T2872), IF('[1]Water Data'!T2872=-999,"NA",IF('[1]Water Data'!T2872&lt;1, "&lt;1", IF('[1]Water Data'!T2872&gt;99, "&gt;99", '[1]Water Data'!T2872))), "-")</f>
        <v>-</v>
      </c>
      <c r="T2722" s="35" t="str">
        <f>IF(ISNUMBER('[1]Water Data'!V2872), IF('[1]Water Data'!V2872=-999,"NA",IF('[1]Water Data'!V2872&lt;1, "&lt;1", IF('[1]Water Data'!V2872&gt;99, "&gt;99", '[1]Water Data'!V2872))), "-")</f>
        <v>-</v>
      </c>
      <c r="U2722" s="35"/>
      <c r="V2722" s="35"/>
      <c r="W2722" s="47" t="str">
        <f>IF(ISNUMBER('[1]Water Data'!W2872), IF('[1]Water Data'!W2872=-999,"NA",'[1]Water Data'!W2872), "-")</f>
        <v>-</v>
      </c>
      <c r="X2722" s="55" t="str">
        <f>IF(ISNUMBER('[1]Water Data'!Z2872), IF('[1]Water Data'!Z2872=-999,"NA",IF('[1]Water Data'!Z2872&lt;1, "&lt;1", IF('[1]Water Data'!Z2872&gt;99, "&gt;99", '[1]Water Data'!Z2872))), "-")</f>
        <v>-</v>
      </c>
      <c r="Y2722" s="35" t="str">
        <f>IF(ISNUMBER('[1]Water Data'!AA2872), IF('[1]Water Data'!AA2872=-999,"NA",IF('[1]Water Data'!AA2872&lt;1, "&lt;1", IF('[1]Water Data'!AA2872&gt;99, "&gt;99", '[1]Water Data'!AA2872))), "-")</f>
        <v>-</v>
      </c>
      <c r="Z2722" s="35" t="str">
        <f>IF(ISNUMBER('[1]Water Data'!AC2872), IF('[1]Water Data'!AC2872=-999,"NA",IF('[1]Water Data'!AC2872&lt;1, "&lt;1", IF('[1]Water Data'!AC2872&gt;99, "&gt;99", '[1]Water Data'!AC2872))), "-")</f>
        <v>-</v>
      </c>
      <c r="AA2722" s="35"/>
      <c r="AB2722" s="35"/>
      <c r="AC2722" s="47" t="str">
        <f>IF(ISNUMBER('[1]Water Data'!AD2872), IF('[1]Water Data'!AD2872=-999,"NA",'[1]Water Data'!AD2872), "-")</f>
        <v>-</v>
      </c>
      <c r="AD2722" s="34" t="str">
        <f>IF(ISNUMBER('[1]Water Data'!AG2872), IF('[1]Water Data'!AG2872=-999,"NA",IF('[1]Water Data'!AG2872&lt;1, "&lt;1", IF('[1]Water Data'!AG2872&gt;99, "&gt;99", '[1]Water Data'!AG2872))), "-")</f>
        <v>-</v>
      </c>
      <c r="AE2722" s="35" t="str">
        <f>IF(ISNUMBER('[1]Water Data'!AH2872), IF('[1]Water Data'!AH2872=-999,"NA",IF('[1]Water Data'!AH2872&lt;1, "&lt;1", IF('[1]Water Data'!AH2872&gt;99, "&gt;99", '[1]Water Data'!AH2872))), "-")</f>
        <v>-</v>
      </c>
      <c r="AF2722" s="35" t="str">
        <f>IF(ISNUMBER('[1]Water Data'!AJ2872), IF('[1]Water Data'!AJ2872=-999,"NA",IF('[1]Water Data'!AJ2872&lt;1, "&lt;1", IF('[1]Water Data'!AJ2872&gt;99, "&gt;99", '[1]Water Data'!AJ2872))), "-")</f>
        <v>-</v>
      </c>
      <c r="AG2722" s="35"/>
      <c r="AH2722" s="35"/>
      <c r="AI2722" s="47" t="str">
        <f>IF(ISNUMBER('[1]Water Data'!AK2872), IF('[1]Water Data'!AK2872=-999,"NA",'[1]Water Data'!AK2872), "-")</f>
        <v>-</v>
      </c>
    </row>
    <row r="2723" spans="1:35" x14ac:dyDescent="0.25">
      <c r="A2723" s="45" t="str">
        <f>IF(ISBLANK('MH Data'!A2873), "", 'MH Data'!A2873)</f>
        <v/>
      </c>
      <c r="B2723" s="31" t="str">
        <f>IF(ISBLANK('MH Data'!B2873), "", 'MH Data'!B2873)</f>
        <v/>
      </c>
      <c r="C2723" s="31"/>
      <c r="D2723" s="32" t="str">
        <f>IF(ISNUMBER('[1]Water Data'!C2873), '[1]Water Data'!C2873, "-")</f>
        <v>-</v>
      </c>
      <c r="E2723" s="33" t="str">
        <f>IF(ISNUMBER('[1]Water Data'!D2873), '[1]Water Data'!D2873, "-")</f>
        <v>-</v>
      </c>
      <c r="F2723" s="34" t="str">
        <f>IF(ISNUMBER('[1]Water Data'!E2873), IF('[1]Water Data'!E2873=-999,"NA",IF('[1]Water Data'!E2873&lt;1, "&lt;1", IF('[1]Water Data'!E2873&gt;99, "&gt;99", '[1]Water Data'!E2873))), "-")</f>
        <v>-</v>
      </c>
      <c r="G2723" s="35" t="str">
        <f>IF(ISNUMBER('[1]Water Data'!F2873), IF('[1]Water Data'!F2873=-999,"NA",IF('[1]Water Data'!F2873&lt;1, "&lt;1", IF('[1]Water Data'!F2873&gt;99, "&gt;99", '[1]Water Data'!F2873))), "-")</f>
        <v>-</v>
      </c>
      <c r="H2723" s="35" t="str">
        <f>IF(ISNUMBER('[1]Water Data'!H2873), IF('[1]Water Data'!H2873=-999,"NA",IF('[1]Water Data'!H2873&lt;1, "&lt;1", IF('[1]Water Data'!H2873&gt;99, "&gt;99", '[1]Water Data'!H2873))), "-")</f>
        <v>-</v>
      </c>
      <c r="I2723" s="35"/>
      <c r="J2723" s="35"/>
      <c r="K2723" s="36" t="str">
        <f>IF(ISNUMBER('[1]Water Data'!I2873), IF('[1]Water Data'!I2873=-999,"NA",'[1]Water Data'!I2873), "-")</f>
        <v>-</v>
      </c>
      <c r="L2723" s="55" t="str">
        <f>IF(ISNUMBER('[1]Water Data'!L2873), IF('[1]Water Data'!L2873=-999,"NA",IF('[1]Water Data'!L2873&lt;1, "&lt;1", IF('[1]Water Data'!L2873&gt;99, "&gt;99", '[1]Water Data'!L2873))), "-")</f>
        <v>-</v>
      </c>
      <c r="M2723" s="35" t="str">
        <f>IF(ISNUMBER('[1]Water Data'!M2873), IF('[1]Water Data'!M2873=-999,"NA",IF('[1]Water Data'!M2873&lt;1, "&lt;1", IF('[1]Water Data'!M2873&gt;99, "&gt;99", '[1]Water Data'!M2873))), "-")</f>
        <v>-</v>
      </c>
      <c r="N2723" s="35" t="str">
        <f>IF(ISNUMBER('[1]Water Data'!O2873), IF('[1]Water Data'!O2873=-999,"NA",IF('[1]Water Data'!O2873&lt;1, "&lt;1", IF('[1]Water Data'!O2873&gt;99, "&gt;99", '[1]Water Data'!O2873))), "-")</f>
        <v>-</v>
      </c>
      <c r="O2723" s="35"/>
      <c r="P2723" s="35"/>
      <c r="Q2723" s="47" t="str">
        <f>IF(ISNUMBER('[1]Water Data'!P2873), IF('[1]Water Data'!P2873=-999,"NA",'[1]Water Data'!P2873), "-")</f>
        <v>-</v>
      </c>
      <c r="R2723" s="55" t="str">
        <f>IF(ISNUMBER('[1]Water Data'!S2873), IF('[1]Water Data'!S2873=-999,"NA",IF('[1]Water Data'!S2873&lt;1, "&lt;1", IF('[1]Water Data'!S2873&gt;99, "&gt;99", '[1]Water Data'!S2873))), "-")</f>
        <v>-</v>
      </c>
      <c r="S2723" s="35" t="str">
        <f>IF(ISNUMBER('[1]Water Data'!T2873), IF('[1]Water Data'!T2873=-999,"NA",IF('[1]Water Data'!T2873&lt;1, "&lt;1", IF('[1]Water Data'!T2873&gt;99, "&gt;99", '[1]Water Data'!T2873))), "-")</f>
        <v>-</v>
      </c>
      <c r="T2723" s="35" t="str">
        <f>IF(ISNUMBER('[1]Water Data'!V2873), IF('[1]Water Data'!V2873=-999,"NA",IF('[1]Water Data'!V2873&lt;1, "&lt;1", IF('[1]Water Data'!V2873&gt;99, "&gt;99", '[1]Water Data'!V2873))), "-")</f>
        <v>-</v>
      </c>
      <c r="U2723" s="35"/>
      <c r="V2723" s="35"/>
      <c r="W2723" s="47" t="str">
        <f>IF(ISNUMBER('[1]Water Data'!W2873), IF('[1]Water Data'!W2873=-999,"NA",'[1]Water Data'!W2873), "-")</f>
        <v>-</v>
      </c>
      <c r="X2723" s="55" t="str">
        <f>IF(ISNUMBER('[1]Water Data'!Z2873), IF('[1]Water Data'!Z2873=-999,"NA",IF('[1]Water Data'!Z2873&lt;1, "&lt;1", IF('[1]Water Data'!Z2873&gt;99, "&gt;99", '[1]Water Data'!Z2873))), "-")</f>
        <v>-</v>
      </c>
      <c r="Y2723" s="35" t="str">
        <f>IF(ISNUMBER('[1]Water Data'!AA2873), IF('[1]Water Data'!AA2873=-999,"NA",IF('[1]Water Data'!AA2873&lt;1, "&lt;1", IF('[1]Water Data'!AA2873&gt;99, "&gt;99", '[1]Water Data'!AA2873))), "-")</f>
        <v>-</v>
      </c>
      <c r="Z2723" s="35" t="str">
        <f>IF(ISNUMBER('[1]Water Data'!AC2873), IF('[1]Water Data'!AC2873=-999,"NA",IF('[1]Water Data'!AC2873&lt;1, "&lt;1", IF('[1]Water Data'!AC2873&gt;99, "&gt;99", '[1]Water Data'!AC2873))), "-")</f>
        <v>-</v>
      </c>
      <c r="AA2723" s="35"/>
      <c r="AB2723" s="35"/>
      <c r="AC2723" s="47" t="str">
        <f>IF(ISNUMBER('[1]Water Data'!AD2873), IF('[1]Water Data'!AD2873=-999,"NA",'[1]Water Data'!AD2873), "-")</f>
        <v>-</v>
      </c>
      <c r="AD2723" s="34" t="str">
        <f>IF(ISNUMBER('[1]Water Data'!AG2873), IF('[1]Water Data'!AG2873=-999,"NA",IF('[1]Water Data'!AG2873&lt;1, "&lt;1", IF('[1]Water Data'!AG2873&gt;99, "&gt;99", '[1]Water Data'!AG2873))), "-")</f>
        <v>-</v>
      </c>
      <c r="AE2723" s="35" t="str">
        <f>IF(ISNUMBER('[1]Water Data'!AH2873), IF('[1]Water Data'!AH2873=-999,"NA",IF('[1]Water Data'!AH2873&lt;1, "&lt;1", IF('[1]Water Data'!AH2873&gt;99, "&gt;99", '[1]Water Data'!AH2873))), "-")</f>
        <v>-</v>
      </c>
      <c r="AF2723" s="35" t="str">
        <f>IF(ISNUMBER('[1]Water Data'!AJ2873), IF('[1]Water Data'!AJ2873=-999,"NA",IF('[1]Water Data'!AJ2873&lt;1, "&lt;1", IF('[1]Water Data'!AJ2873&gt;99, "&gt;99", '[1]Water Data'!AJ2873))), "-")</f>
        <v>-</v>
      </c>
      <c r="AG2723" s="35"/>
      <c r="AH2723" s="35"/>
      <c r="AI2723" s="47" t="str">
        <f>IF(ISNUMBER('[1]Water Data'!AK2873), IF('[1]Water Data'!AK2873=-999,"NA",'[1]Water Data'!AK2873), "-")</f>
        <v>-</v>
      </c>
    </row>
    <row r="2724" spans="1:35" x14ac:dyDescent="0.25">
      <c r="A2724" s="45" t="str">
        <f>IF(ISBLANK('MH Data'!A2874), "", 'MH Data'!A2874)</f>
        <v/>
      </c>
      <c r="B2724" s="31" t="str">
        <f>IF(ISBLANK('MH Data'!B2874), "", 'MH Data'!B2874)</f>
        <v/>
      </c>
      <c r="C2724" s="31"/>
      <c r="D2724" s="32" t="str">
        <f>IF(ISNUMBER('[1]Water Data'!C2874), '[1]Water Data'!C2874, "-")</f>
        <v>-</v>
      </c>
      <c r="E2724" s="33" t="str">
        <f>IF(ISNUMBER('[1]Water Data'!D2874), '[1]Water Data'!D2874, "-")</f>
        <v>-</v>
      </c>
      <c r="F2724" s="34" t="str">
        <f>IF(ISNUMBER('[1]Water Data'!E2874), IF('[1]Water Data'!E2874=-999,"NA",IF('[1]Water Data'!E2874&lt;1, "&lt;1", IF('[1]Water Data'!E2874&gt;99, "&gt;99", '[1]Water Data'!E2874))), "-")</f>
        <v>-</v>
      </c>
      <c r="G2724" s="35" t="str">
        <f>IF(ISNUMBER('[1]Water Data'!F2874), IF('[1]Water Data'!F2874=-999,"NA",IF('[1]Water Data'!F2874&lt;1, "&lt;1", IF('[1]Water Data'!F2874&gt;99, "&gt;99", '[1]Water Data'!F2874))), "-")</f>
        <v>-</v>
      </c>
      <c r="H2724" s="35" t="str">
        <f>IF(ISNUMBER('[1]Water Data'!H2874), IF('[1]Water Data'!H2874=-999,"NA",IF('[1]Water Data'!H2874&lt;1, "&lt;1", IF('[1]Water Data'!H2874&gt;99, "&gt;99", '[1]Water Data'!H2874))), "-")</f>
        <v>-</v>
      </c>
      <c r="I2724" s="35"/>
      <c r="J2724" s="35"/>
      <c r="K2724" s="36" t="str">
        <f>IF(ISNUMBER('[1]Water Data'!I2874), IF('[1]Water Data'!I2874=-999,"NA",'[1]Water Data'!I2874), "-")</f>
        <v>-</v>
      </c>
      <c r="L2724" s="55" t="str">
        <f>IF(ISNUMBER('[1]Water Data'!L2874), IF('[1]Water Data'!L2874=-999,"NA",IF('[1]Water Data'!L2874&lt;1, "&lt;1", IF('[1]Water Data'!L2874&gt;99, "&gt;99", '[1]Water Data'!L2874))), "-")</f>
        <v>-</v>
      </c>
      <c r="M2724" s="35" t="str">
        <f>IF(ISNUMBER('[1]Water Data'!M2874), IF('[1]Water Data'!M2874=-999,"NA",IF('[1]Water Data'!M2874&lt;1, "&lt;1", IF('[1]Water Data'!M2874&gt;99, "&gt;99", '[1]Water Data'!M2874))), "-")</f>
        <v>-</v>
      </c>
      <c r="N2724" s="35" t="str">
        <f>IF(ISNUMBER('[1]Water Data'!O2874), IF('[1]Water Data'!O2874=-999,"NA",IF('[1]Water Data'!O2874&lt;1, "&lt;1", IF('[1]Water Data'!O2874&gt;99, "&gt;99", '[1]Water Data'!O2874))), "-")</f>
        <v>-</v>
      </c>
      <c r="O2724" s="35"/>
      <c r="P2724" s="35"/>
      <c r="Q2724" s="47" t="str">
        <f>IF(ISNUMBER('[1]Water Data'!P2874), IF('[1]Water Data'!P2874=-999,"NA",'[1]Water Data'!P2874), "-")</f>
        <v>-</v>
      </c>
      <c r="R2724" s="55" t="str">
        <f>IF(ISNUMBER('[1]Water Data'!S2874), IF('[1]Water Data'!S2874=-999,"NA",IF('[1]Water Data'!S2874&lt;1, "&lt;1", IF('[1]Water Data'!S2874&gt;99, "&gt;99", '[1]Water Data'!S2874))), "-")</f>
        <v>-</v>
      </c>
      <c r="S2724" s="35" t="str">
        <f>IF(ISNUMBER('[1]Water Data'!T2874), IF('[1]Water Data'!T2874=-999,"NA",IF('[1]Water Data'!T2874&lt;1, "&lt;1", IF('[1]Water Data'!T2874&gt;99, "&gt;99", '[1]Water Data'!T2874))), "-")</f>
        <v>-</v>
      </c>
      <c r="T2724" s="35" t="str">
        <f>IF(ISNUMBER('[1]Water Data'!V2874), IF('[1]Water Data'!V2874=-999,"NA",IF('[1]Water Data'!V2874&lt;1, "&lt;1", IF('[1]Water Data'!V2874&gt;99, "&gt;99", '[1]Water Data'!V2874))), "-")</f>
        <v>-</v>
      </c>
      <c r="U2724" s="35"/>
      <c r="V2724" s="35"/>
      <c r="W2724" s="47" t="str">
        <f>IF(ISNUMBER('[1]Water Data'!W2874), IF('[1]Water Data'!W2874=-999,"NA",'[1]Water Data'!W2874), "-")</f>
        <v>-</v>
      </c>
      <c r="X2724" s="55" t="str">
        <f>IF(ISNUMBER('[1]Water Data'!Z2874), IF('[1]Water Data'!Z2874=-999,"NA",IF('[1]Water Data'!Z2874&lt;1, "&lt;1", IF('[1]Water Data'!Z2874&gt;99, "&gt;99", '[1]Water Data'!Z2874))), "-")</f>
        <v>-</v>
      </c>
      <c r="Y2724" s="35" t="str">
        <f>IF(ISNUMBER('[1]Water Data'!AA2874), IF('[1]Water Data'!AA2874=-999,"NA",IF('[1]Water Data'!AA2874&lt;1, "&lt;1", IF('[1]Water Data'!AA2874&gt;99, "&gt;99", '[1]Water Data'!AA2874))), "-")</f>
        <v>-</v>
      </c>
      <c r="Z2724" s="35" t="str">
        <f>IF(ISNUMBER('[1]Water Data'!AC2874), IF('[1]Water Data'!AC2874=-999,"NA",IF('[1]Water Data'!AC2874&lt;1, "&lt;1", IF('[1]Water Data'!AC2874&gt;99, "&gt;99", '[1]Water Data'!AC2874))), "-")</f>
        <v>-</v>
      </c>
      <c r="AA2724" s="35"/>
      <c r="AB2724" s="35"/>
      <c r="AC2724" s="47" t="str">
        <f>IF(ISNUMBER('[1]Water Data'!AD2874), IF('[1]Water Data'!AD2874=-999,"NA",'[1]Water Data'!AD2874), "-")</f>
        <v>-</v>
      </c>
      <c r="AD2724" s="34" t="str">
        <f>IF(ISNUMBER('[1]Water Data'!AG2874), IF('[1]Water Data'!AG2874=-999,"NA",IF('[1]Water Data'!AG2874&lt;1, "&lt;1", IF('[1]Water Data'!AG2874&gt;99, "&gt;99", '[1]Water Data'!AG2874))), "-")</f>
        <v>-</v>
      </c>
      <c r="AE2724" s="35" t="str">
        <f>IF(ISNUMBER('[1]Water Data'!AH2874), IF('[1]Water Data'!AH2874=-999,"NA",IF('[1]Water Data'!AH2874&lt;1, "&lt;1", IF('[1]Water Data'!AH2874&gt;99, "&gt;99", '[1]Water Data'!AH2874))), "-")</f>
        <v>-</v>
      </c>
      <c r="AF2724" s="35" t="str">
        <f>IF(ISNUMBER('[1]Water Data'!AJ2874), IF('[1]Water Data'!AJ2874=-999,"NA",IF('[1]Water Data'!AJ2874&lt;1, "&lt;1", IF('[1]Water Data'!AJ2874&gt;99, "&gt;99", '[1]Water Data'!AJ2874))), "-")</f>
        <v>-</v>
      </c>
      <c r="AG2724" s="35"/>
      <c r="AH2724" s="35"/>
      <c r="AI2724" s="47" t="str">
        <f>IF(ISNUMBER('[1]Water Data'!AK2874), IF('[1]Water Data'!AK2874=-999,"NA",'[1]Water Data'!AK2874), "-")</f>
        <v>-</v>
      </c>
    </row>
    <row r="2725" spans="1:35" x14ac:dyDescent="0.25">
      <c r="A2725" s="45" t="str">
        <f>IF(ISBLANK('MH Data'!A2875), "", 'MH Data'!A2875)</f>
        <v/>
      </c>
      <c r="B2725" s="31" t="str">
        <f>IF(ISBLANK('MH Data'!B2875), "", 'MH Data'!B2875)</f>
        <v/>
      </c>
      <c r="C2725" s="31"/>
      <c r="D2725" s="32" t="str">
        <f>IF(ISNUMBER('[1]Water Data'!C2875), '[1]Water Data'!C2875, "-")</f>
        <v>-</v>
      </c>
      <c r="E2725" s="33" t="str">
        <f>IF(ISNUMBER('[1]Water Data'!D2875), '[1]Water Data'!D2875, "-")</f>
        <v>-</v>
      </c>
      <c r="F2725" s="34" t="str">
        <f>IF(ISNUMBER('[1]Water Data'!E2875), IF('[1]Water Data'!E2875=-999,"NA",IF('[1]Water Data'!E2875&lt;1, "&lt;1", IF('[1]Water Data'!E2875&gt;99, "&gt;99", '[1]Water Data'!E2875))), "-")</f>
        <v>-</v>
      </c>
      <c r="G2725" s="35" t="str">
        <f>IF(ISNUMBER('[1]Water Data'!F2875), IF('[1]Water Data'!F2875=-999,"NA",IF('[1]Water Data'!F2875&lt;1, "&lt;1", IF('[1]Water Data'!F2875&gt;99, "&gt;99", '[1]Water Data'!F2875))), "-")</f>
        <v>-</v>
      </c>
      <c r="H2725" s="35" t="str">
        <f>IF(ISNUMBER('[1]Water Data'!H2875), IF('[1]Water Data'!H2875=-999,"NA",IF('[1]Water Data'!H2875&lt;1, "&lt;1", IF('[1]Water Data'!H2875&gt;99, "&gt;99", '[1]Water Data'!H2875))), "-")</f>
        <v>-</v>
      </c>
      <c r="I2725" s="35"/>
      <c r="J2725" s="35"/>
      <c r="K2725" s="36" t="str">
        <f>IF(ISNUMBER('[1]Water Data'!I2875), IF('[1]Water Data'!I2875=-999,"NA",'[1]Water Data'!I2875), "-")</f>
        <v>-</v>
      </c>
      <c r="L2725" s="55" t="str">
        <f>IF(ISNUMBER('[1]Water Data'!L2875), IF('[1]Water Data'!L2875=-999,"NA",IF('[1]Water Data'!L2875&lt;1, "&lt;1", IF('[1]Water Data'!L2875&gt;99, "&gt;99", '[1]Water Data'!L2875))), "-")</f>
        <v>-</v>
      </c>
      <c r="M2725" s="35" t="str">
        <f>IF(ISNUMBER('[1]Water Data'!M2875), IF('[1]Water Data'!M2875=-999,"NA",IF('[1]Water Data'!M2875&lt;1, "&lt;1", IF('[1]Water Data'!M2875&gt;99, "&gt;99", '[1]Water Data'!M2875))), "-")</f>
        <v>-</v>
      </c>
      <c r="N2725" s="35" t="str">
        <f>IF(ISNUMBER('[1]Water Data'!O2875), IF('[1]Water Data'!O2875=-999,"NA",IF('[1]Water Data'!O2875&lt;1, "&lt;1", IF('[1]Water Data'!O2875&gt;99, "&gt;99", '[1]Water Data'!O2875))), "-")</f>
        <v>-</v>
      </c>
      <c r="O2725" s="35"/>
      <c r="P2725" s="35"/>
      <c r="Q2725" s="47" t="str">
        <f>IF(ISNUMBER('[1]Water Data'!P2875), IF('[1]Water Data'!P2875=-999,"NA",'[1]Water Data'!P2875), "-")</f>
        <v>-</v>
      </c>
      <c r="R2725" s="55" t="str">
        <f>IF(ISNUMBER('[1]Water Data'!S2875), IF('[1]Water Data'!S2875=-999,"NA",IF('[1]Water Data'!S2875&lt;1, "&lt;1", IF('[1]Water Data'!S2875&gt;99, "&gt;99", '[1]Water Data'!S2875))), "-")</f>
        <v>-</v>
      </c>
      <c r="S2725" s="35" t="str">
        <f>IF(ISNUMBER('[1]Water Data'!T2875), IF('[1]Water Data'!T2875=-999,"NA",IF('[1]Water Data'!T2875&lt;1, "&lt;1", IF('[1]Water Data'!T2875&gt;99, "&gt;99", '[1]Water Data'!T2875))), "-")</f>
        <v>-</v>
      </c>
      <c r="T2725" s="35" t="str">
        <f>IF(ISNUMBER('[1]Water Data'!V2875), IF('[1]Water Data'!V2875=-999,"NA",IF('[1]Water Data'!V2875&lt;1, "&lt;1", IF('[1]Water Data'!V2875&gt;99, "&gt;99", '[1]Water Data'!V2875))), "-")</f>
        <v>-</v>
      </c>
      <c r="U2725" s="35"/>
      <c r="V2725" s="35"/>
      <c r="W2725" s="47" t="str">
        <f>IF(ISNUMBER('[1]Water Data'!W2875), IF('[1]Water Data'!W2875=-999,"NA",'[1]Water Data'!W2875), "-")</f>
        <v>-</v>
      </c>
      <c r="X2725" s="55" t="str">
        <f>IF(ISNUMBER('[1]Water Data'!Z2875), IF('[1]Water Data'!Z2875=-999,"NA",IF('[1]Water Data'!Z2875&lt;1, "&lt;1", IF('[1]Water Data'!Z2875&gt;99, "&gt;99", '[1]Water Data'!Z2875))), "-")</f>
        <v>-</v>
      </c>
      <c r="Y2725" s="35" t="str">
        <f>IF(ISNUMBER('[1]Water Data'!AA2875), IF('[1]Water Data'!AA2875=-999,"NA",IF('[1]Water Data'!AA2875&lt;1, "&lt;1", IF('[1]Water Data'!AA2875&gt;99, "&gt;99", '[1]Water Data'!AA2875))), "-")</f>
        <v>-</v>
      </c>
      <c r="Z2725" s="35" t="str">
        <f>IF(ISNUMBER('[1]Water Data'!AC2875), IF('[1]Water Data'!AC2875=-999,"NA",IF('[1]Water Data'!AC2875&lt;1, "&lt;1", IF('[1]Water Data'!AC2875&gt;99, "&gt;99", '[1]Water Data'!AC2875))), "-")</f>
        <v>-</v>
      </c>
      <c r="AA2725" s="35"/>
      <c r="AB2725" s="35"/>
      <c r="AC2725" s="47" t="str">
        <f>IF(ISNUMBER('[1]Water Data'!AD2875), IF('[1]Water Data'!AD2875=-999,"NA",'[1]Water Data'!AD2875), "-")</f>
        <v>-</v>
      </c>
      <c r="AD2725" s="34" t="str">
        <f>IF(ISNUMBER('[1]Water Data'!AG2875), IF('[1]Water Data'!AG2875=-999,"NA",IF('[1]Water Data'!AG2875&lt;1, "&lt;1", IF('[1]Water Data'!AG2875&gt;99, "&gt;99", '[1]Water Data'!AG2875))), "-")</f>
        <v>-</v>
      </c>
      <c r="AE2725" s="35" t="str">
        <f>IF(ISNUMBER('[1]Water Data'!AH2875), IF('[1]Water Data'!AH2875=-999,"NA",IF('[1]Water Data'!AH2875&lt;1, "&lt;1", IF('[1]Water Data'!AH2875&gt;99, "&gt;99", '[1]Water Data'!AH2875))), "-")</f>
        <v>-</v>
      </c>
      <c r="AF2725" s="35" t="str">
        <f>IF(ISNUMBER('[1]Water Data'!AJ2875), IF('[1]Water Data'!AJ2875=-999,"NA",IF('[1]Water Data'!AJ2875&lt;1, "&lt;1", IF('[1]Water Data'!AJ2875&gt;99, "&gt;99", '[1]Water Data'!AJ2875))), "-")</f>
        <v>-</v>
      </c>
      <c r="AG2725" s="35"/>
      <c r="AH2725" s="35"/>
      <c r="AI2725" s="47" t="str">
        <f>IF(ISNUMBER('[1]Water Data'!AK2875), IF('[1]Water Data'!AK2875=-999,"NA",'[1]Water Data'!AK2875), "-")</f>
        <v>-</v>
      </c>
    </row>
    <row r="2726" spans="1:35" x14ac:dyDescent="0.25">
      <c r="A2726" s="45" t="str">
        <f>IF(ISBLANK('MH Data'!A2876), "", 'MH Data'!A2876)</f>
        <v/>
      </c>
      <c r="B2726" s="31" t="str">
        <f>IF(ISBLANK('MH Data'!B2876), "", 'MH Data'!B2876)</f>
        <v/>
      </c>
      <c r="C2726" s="31"/>
      <c r="D2726" s="32" t="str">
        <f>IF(ISNUMBER('[1]Water Data'!C2876), '[1]Water Data'!C2876, "-")</f>
        <v>-</v>
      </c>
      <c r="E2726" s="33" t="str">
        <f>IF(ISNUMBER('[1]Water Data'!D2876), '[1]Water Data'!D2876, "-")</f>
        <v>-</v>
      </c>
      <c r="F2726" s="34" t="str">
        <f>IF(ISNUMBER('[1]Water Data'!E2876), IF('[1]Water Data'!E2876=-999,"NA",IF('[1]Water Data'!E2876&lt;1, "&lt;1", IF('[1]Water Data'!E2876&gt;99, "&gt;99", '[1]Water Data'!E2876))), "-")</f>
        <v>-</v>
      </c>
      <c r="G2726" s="35" t="str">
        <f>IF(ISNUMBER('[1]Water Data'!F2876), IF('[1]Water Data'!F2876=-999,"NA",IF('[1]Water Data'!F2876&lt;1, "&lt;1", IF('[1]Water Data'!F2876&gt;99, "&gt;99", '[1]Water Data'!F2876))), "-")</f>
        <v>-</v>
      </c>
      <c r="H2726" s="35" t="str">
        <f>IF(ISNUMBER('[1]Water Data'!H2876), IF('[1]Water Data'!H2876=-999,"NA",IF('[1]Water Data'!H2876&lt;1, "&lt;1", IF('[1]Water Data'!H2876&gt;99, "&gt;99", '[1]Water Data'!H2876))), "-")</f>
        <v>-</v>
      </c>
      <c r="I2726" s="35"/>
      <c r="J2726" s="35"/>
      <c r="K2726" s="36" t="str">
        <f>IF(ISNUMBER('[1]Water Data'!I2876), IF('[1]Water Data'!I2876=-999,"NA",'[1]Water Data'!I2876), "-")</f>
        <v>-</v>
      </c>
      <c r="L2726" s="55" t="str">
        <f>IF(ISNUMBER('[1]Water Data'!L2876), IF('[1]Water Data'!L2876=-999,"NA",IF('[1]Water Data'!L2876&lt;1, "&lt;1", IF('[1]Water Data'!L2876&gt;99, "&gt;99", '[1]Water Data'!L2876))), "-")</f>
        <v>-</v>
      </c>
      <c r="M2726" s="35" t="str">
        <f>IF(ISNUMBER('[1]Water Data'!M2876), IF('[1]Water Data'!M2876=-999,"NA",IF('[1]Water Data'!M2876&lt;1, "&lt;1", IF('[1]Water Data'!M2876&gt;99, "&gt;99", '[1]Water Data'!M2876))), "-")</f>
        <v>-</v>
      </c>
      <c r="N2726" s="35" t="str">
        <f>IF(ISNUMBER('[1]Water Data'!O2876), IF('[1]Water Data'!O2876=-999,"NA",IF('[1]Water Data'!O2876&lt;1, "&lt;1", IF('[1]Water Data'!O2876&gt;99, "&gt;99", '[1]Water Data'!O2876))), "-")</f>
        <v>-</v>
      </c>
      <c r="O2726" s="35"/>
      <c r="P2726" s="35"/>
      <c r="Q2726" s="47" t="str">
        <f>IF(ISNUMBER('[1]Water Data'!P2876), IF('[1]Water Data'!P2876=-999,"NA",'[1]Water Data'!P2876), "-")</f>
        <v>-</v>
      </c>
      <c r="R2726" s="55" t="str">
        <f>IF(ISNUMBER('[1]Water Data'!S2876), IF('[1]Water Data'!S2876=-999,"NA",IF('[1]Water Data'!S2876&lt;1, "&lt;1", IF('[1]Water Data'!S2876&gt;99, "&gt;99", '[1]Water Data'!S2876))), "-")</f>
        <v>-</v>
      </c>
      <c r="S2726" s="35" t="str">
        <f>IF(ISNUMBER('[1]Water Data'!T2876), IF('[1]Water Data'!T2876=-999,"NA",IF('[1]Water Data'!T2876&lt;1, "&lt;1", IF('[1]Water Data'!T2876&gt;99, "&gt;99", '[1]Water Data'!T2876))), "-")</f>
        <v>-</v>
      </c>
      <c r="T2726" s="35" t="str">
        <f>IF(ISNUMBER('[1]Water Data'!V2876), IF('[1]Water Data'!V2876=-999,"NA",IF('[1]Water Data'!V2876&lt;1, "&lt;1", IF('[1]Water Data'!V2876&gt;99, "&gt;99", '[1]Water Data'!V2876))), "-")</f>
        <v>-</v>
      </c>
      <c r="U2726" s="35"/>
      <c r="V2726" s="35"/>
      <c r="W2726" s="47" t="str">
        <f>IF(ISNUMBER('[1]Water Data'!W2876), IF('[1]Water Data'!W2876=-999,"NA",'[1]Water Data'!W2876), "-")</f>
        <v>-</v>
      </c>
      <c r="X2726" s="55" t="str">
        <f>IF(ISNUMBER('[1]Water Data'!Z2876), IF('[1]Water Data'!Z2876=-999,"NA",IF('[1]Water Data'!Z2876&lt;1, "&lt;1", IF('[1]Water Data'!Z2876&gt;99, "&gt;99", '[1]Water Data'!Z2876))), "-")</f>
        <v>-</v>
      </c>
      <c r="Y2726" s="35" t="str">
        <f>IF(ISNUMBER('[1]Water Data'!AA2876), IF('[1]Water Data'!AA2876=-999,"NA",IF('[1]Water Data'!AA2876&lt;1, "&lt;1", IF('[1]Water Data'!AA2876&gt;99, "&gt;99", '[1]Water Data'!AA2876))), "-")</f>
        <v>-</v>
      </c>
      <c r="Z2726" s="35" t="str">
        <f>IF(ISNUMBER('[1]Water Data'!AC2876), IF('[1]Water Data'!AC2876=-999,"NA",IF('[1]Water Data'!AC2876&lt;1, "&lt;1", IF('[1]Water Data'!AC2876&gt;99, "&gt;99", '[1]Water Data'!AC2876))), "-")</f>
        <v>-</v>
      </c>
      <c r="AA2726" s="35"/>
      <c r="AB2726" s="35"/>
      <c r="AC2726" s="47" t="str">
        <f>IF(ISNUMBER('[1]Water Data'!AD2876), IF('[1]Water Data'!AD2876=-999,"NA",'[1]Water Data'!AD2876), "-")</f>
        <v>-</v>
      </c>
      <c r="AD2726" s="34" t="str">
        <f>IF(ISNUMBER('[1]Water Data'!AG2876), IF('[1]Water Data'!AG2876=-999,"NA",IF('[1]Water Data'!AG2876&lt;1, "&lt;1", IF('[1]Water Data'!AG2876&gt;99, "&gt;99", '[1]Water Data'!AG2876))), "-")</f>
        <v>-</v>
      </c>
      <c r="AE2726" s="35" t="str">
        <f>IF(ISNUMBER('[1]Water Data'!AH2876), IF('[1]Water Data'!AH2876=-999,"NA",IF('[1]Water Data'!AH2876&lt;1, "&lt;1", IF('[1]Water Data'!AH2876&gt;99, "&gt;99", '[1]Water Data'!AH2876))), "-")</f>
        <v>-</v>
      </c>
      <c r="AF2726" s="35" t="str">
        <f>IF(ISNUMBER('[1]Water Data'!AJ2876), IF('[1]Water Data'!AJ2876=-999,"NA",IF('[1]Water Data'!AJ2876&lt;1, "&lt;1", IF('[1]Water Data'!AJ2876&gt;99, "&gt;99", '[1]Water Data'!AJ2876))), "-")</f>
        <v>-</v>
      </c>
      <c r="AG2726" s="35"/>
      <c r="AH2726" s="35"/>
      <c r="AI2726" s="47" t="str">
        <f>IF(ISNUMBER('[1]Water Data'!AK2876), IF('[1]Water Data'!AK2876=-999,"NA",'[1]Water Data'!AK2876), "-")</f>
        <v>-</v>
      </c>
    </row>
    <row r="2727" spans="1:35" x14ac:dyDescent="0.25">
      <c r="A2727" s="45" t="str">
        <f>IF(ISBLANK('MH Data'!A2877), "", 'MH Data'!A2877)</f>
        <v/>
      </c>
      <c r="B2727" s="31" t="str">
        <f>IF(ISBLANK('MH Data'!B2877), "", 'MH Data'!B2877)</f>
        <v/>
      </c>
      <c r="C2727" s="31"/>
      <c r="D2727" s="32" t="str">
        <f>IF(ISNUMBER('[1]Water Data'!C2877), '[1]Water Data'!C2877, "-")</f>
        <v>-</v>
      </c>
      <c r="E2727" s="33" t="str">
        <f>IF(ISNUMBER('[1]Water Data'!D2877), '[1]Water Data'!D2877, "-")</f>
        <v>-</v>
      </c>
      <c r="F2727" s="34" t="str">
        <f>IF(ISNUMBER('[1]Water Data'!E2877), IF('[1]Water Data'!E2877=-999,"NA",IF('[1]Water Data'!E2877&lt;1, "&lt;1", IF('[1]Water Data'!E2877&gt;99, "&gt;99", '[1]Water Data'!E2877))), "-")</f>
        <v>-</v>
      </c>
      <c r="G2727" s="35" t="str">
        <f>IF(ISNUMBER('[1]Water Data'!F2877), IF('[1]Water Data'!F2877=-999,"NA",IF('[1]Water Data'!F2877&lt;1, "&lt;1", IF('[1]Water Data'!F2877&gt;99, "&gt;99", '[1]Water Data'!F2877))), "-")</f>
        <v>-</v>
      </c>
      <c r="H2727" s="35" t="str">
        <f>IF(ISNUMBER('[1]Water Data'!H2877), IF('[1]Water Data'!H2877=-999,"NA",IF('[1]Water Data'!H2877&lt;1, "&lt;1", IF('[1]Water Data'!H2877&gt;99, "&gt;99", '[1]Water Data'!H2877))), "-")</f>
        <v>-</v>
      </c>
      <c r="I2727" s="35"/>
      <c r="J2727" s="35"/>
      <c r="K2727" s="36" t="str">
        <f>IF(ISNUMBER('[1]Water Data'!I2877), IF('[1]Water Data'!I2877=-999,"NA",'[1]Water Data'!I2877), "-")</f>
        <v>-</v>
      </c>
      <c r="L2727" s="55" t="str">
        <f>IF(ISNUMBER('[1]Water Data'!L2877), IF('[1]Water Data'!L2877=-999,"NA",IF('[1]Water Data'!L2877&lt;1, "&lt;1", IF('[1]Water Data'!L2877&gt;99, "&gt;99", '[1]Water Data'!L2877))), "-")</f>
        <v>-</v>
      </c>
      <c r="M2727" s="35" t="str">
        <f>IF(ISNUMBER('[1]Water Data'!M2877), IF('[1]Water Data'!M2877=-999,"NA",IF('[1]Water Data'!M2877&lt;1, "&lt;1", IF('[1]Water Data'!M2877&gt;99, "&gt;99", '[1]Water Data'!M2877))), "-")</f>
        <v>-</v>
      </c>
      <c r="N2727" s="35" t="str">
        <f>IF(ISNUMBER('[1]Water Data'!O2877), IF('[1]Water Data'!O2877=-999,"NA",IF('[1]Water Data'!O2877&lt;1, "&lt;1", IF('[1]Water Data'!O2877&gt;99, "&gt;99", '[1]Water Data'!O2877))), "-")</f>
        <v>-</v>
      </c>
      <c r="O2727" s="35"/>
      <c r="P2727" s="35"/>
      <c r="Q2727" s="47" t="str">
        <f>IF(ISNUMBER('[1]Water Data'!P2877), IF('[1]Water Data'!P2877=-999,"NA",'[1]Water Data'!P2877), "-")</f>
        <v>-</v>
      </c>
      <c r="R2727" s="55" t="str">
        <f>IF(ISNUMBER('[1]Water Data'!S2877), IF('[1]Water Data'!S2877=-999,"NA",IF('[1]Water Data'!S2877&lt;1, "&lt;1", IF('[1]Water Data'!S2877&gt;99, "&gt;99", '[1]Water Data'!S2877))), "-")</f>
        <v>-</v>
      </c>
      <c r="S2727" s="35" t="str">
        <f>IF(ISNUMBER('[1]Water Data'!T2877), IF('[1]Water Data'!T2877=-999,"NA",IF('[1]Water Data'!T2877&lt;1, "&lt;1", IF('[1]Water Data'!T2877&gt;99, "&gt;99", '[1]Water Data'!T2877))), "-")</f>
        <v>-</v>
      </c>
      <c r="T2727" s="35" t="str">
        <f>IF(ISNUMBER('[1]Water Data'!V2877), IF('[1]Water Data'!V2877=-999,"NA",IF('[1]Water Data'!V2877&lt;1, "&lt;1", IF('[1]Water Data'!V2877&gt;99, "&gt;99", '[1]Water Data'!V2877))), "-")</f>
        <v>-</v>
      </c>
      <c r="U2727" s="35"/>
      <c r="V2727" s="35"/>
      <c r="W2727" s="47" t="str">
        <f>IF(ISNUMBER('[1]Water Data'!W2877), IF('[1]Water Data'!W2877=-999,"NA",'[1]Water Data'!W2877), "-")</f>
        <v>-</v>
      </c>
      <c r="X2727" s="55" t="str">
        <f>IF(ISNUMBER('[1]Water Data'!Z2877), IF('[1]Water Data'!Z2877=-999,"NA",IF('[1]Water Data'!Z2877&lt;1, "&lt;1", IF('[1]Water Data'!Z2877&gt;99, "&gt;99", '[1]Water Data'!Z2877))), "-")</f>
        <v>-</v>
      </c>
      <c r="Y2727" s="35" t="str">
        <f>IF(ISNUMBER('[1]Water Data'!AA2877), IF('[1]Water Data'!AA2877=-999,"NA",IF('[1]Water Data'!AA2877&lt;1, "&lt;1", IF('[1]Water Data'!AA2877&gt;99, "&gt;99", '[1]Water Data'!AA2877))), "-")</f>
        <v>-</v>
      </c>
      <c r="Z2727" s="35" t="str">
        <f>IF(ISNUMBER('[1]Water Data'!AC2877), IF('[1]Water Data'!AC2877=-999,"NA",IF('[1]Water Data'!AC2877&lt;1, "&lt;1", IF('[1]Water Data'!AC2877&gt;99, "&gt;99", '[1]Water Data'!AC2877))), "-")</f>
        <v>-</v>
      </c>
      <c r="AA2727" s="35"/>
      <c r="AB2727" s="35"/>
      <c r="AC2727" s="47" t="str">
        <f>IF(ISNUMBER('[1]Water Data'!AD2877), IF('[1]Water Data'!AD2877=-999,"NA",'[1]Water Data'!AD2877), "-")</f>
        <v>-</v>
      </c>
      <c r="AD2727" s="34" t="str">
        <f>IF(ISNUMBER('[1]Water Data'!AG2877), IF('[1]Water Data'!AG2877=-999,"NA",IF('[1]Water Data'!AG2877&lt;1, "&lt;1", IF('[1]Water Data'!AG2877&gt;99, "&gt;99", '[1]Water Data'!AG2877))), "-")</f>
        <v>-</v>
      </c>
      <c r="AE2727" s="35" t="str">
        <f>IF(ISNUMBER('[1]Water Data'!AH2877), IF('[1]Water Data'!AH2877=-999,"NA",IF('[1]Water Data'!AH2877&lt;1, "&lt;1", IF('[1]Water Data'!AH2877&gt;99, "&gt;99", '[1]Water Data'!AH2877))), "-")</f>
        <v>-</v>
      </c>
      <c r="AF2727" s="35" t="str">
        <f>IF(ISNUMBER('[1]Water Data'!AJ2877), IF('[1]Water Data'!AJ2877=-999,"NA",IF('[1]Water Data'!AJ2877&lt;1, "&lt;1", IF('[1]Water Data'!AJ2877&gt;99, "&gt;99", '[1]Water Data'!AJ2877))), "-")</f>
        <v>-</v>
      </c>
      <c r="AG2727" s="35"/>
      <c r="AH2727" s="35"/>
      <c r="AI2727" s="47" t="str">
        <f>IF(ISNUMBER('[1]Water Data'!AK2877), IF('[1]Water Data'!AK2877=-999,"NA",'[1]Water Data'!AK2877), "-")</f>
        <v>-</v>
      </c>
    </row>
    <row r="2728" spans="1:35" x14ac:dyDescent="0.25">
      <c r="A2728" s="45" t="str">
        <f>IF(ISBLANK('MH Data'!A2878), "", 'MH Data'!A2878)</f>
        <v/>
      </c>
      <c r="B2728" s="31" t="str">
        <f>IF(ISBLANK('MH Data'!B2878), "", 'MH Data'!B2878)</f>
        <v/>
      </c>
      <c r="C2728" s="31"/>
      <c r="D2728" s="32" t="str">
        <f>IF(ISNUMBER('[1]Water Data'!C2878), '[1]Water Data'!C2878, "-")</f>
        <v>-</v>
      </c>
      <c r="E2728" s="33" t="str">
        <f>IF(ISNUMBER('[1]Water Data'!D2878), '[1]Water Data'!D2878, "-")</f>
        <v>-</v>
      </c>
      <c r="F2728" s="34" t="str">
        <f>IF(ISNUMBER('[1]Water Data'!E2878), IF('[1]Water Data'!E2878=-999,"NA",IF('[1]Water Data'!E2878&lt;1, "&lt;1", IF('[1]Water Data'!E2878&gt;99, "&gt;99", '[1]Water Data'!E2878))), "-")</f>
        <v>-</v>
      </c>
      <c r="G2728" s="35" t="str">
        <f>IF(ISNUMBER('[1]Water Data'!F2878), IF('[1]Water Data'!F2878=-999,"NA",IF('[1]Water Data'!F2878&lt;1, "&lt;1", IF('[1]Water Data'!F2878&gt;99, "&gt;99", '[1]Water Data'!F2878))), "-")</f>
        <v>-</v>
      </c>
      <c r="H2728" s="35" t="str">
        <f>IF(ISNUMBER('[1]Water Data'!H2878), IF('[1]Water Data'!H2878=-999,"NA",IF('[1]Water Data'!H2878&lt;1, "&lt;1", IF('[1]Water Data'!H2878&gt;99, "&gt;99", '[1]Water Data'!H2878))), "-")</f>
        <v>-</v>
      </c>
      <c r="I2728" s="35"/>
      <c r="J2728" s="35"/>
      <c r="K2728" s="36" t="str">
        <f>IF(ISNUMBER('[1]Water Data'!I2878), IF('[1]Water Data'!I2878=-999,"NA",'[1]Water Data'!I2878), "-")</f>
        <v>-</v>
      </c>
      <c r="L2728" s="55" t="str">
        <f>IF(ISNUMBER('[1]Water Data'!L2878), IF('[1]Water Data'!L2878=-999,"NA",IF('[1]Water Data'!L2878&lt;1, "&lt;1", IF('[1]Water Data'!L2878&gt;99, "&gt;99", '[1]Water Data'!L2878))), "-")</f>
        <v>-</v>
      </c>
      <c r="M2728" s="35" t="str">
        <f>IF(ISNUMBER('[1]Water Data'!M2878), IF('[1]Water Data'!M2878=-999,"NA",IF('[1]Water Data'!M2878&lt;1, "&lt;1", IF('[1]Water Data'!M2878&gt;99, "&gt;99", '[1]Water Data'!M2878))), "-")</f>
        <v>-</v>
      </c>
      <c r="N2728" s="35" t="str">
        <f>IF(ISNUMBER('[1]Water Data'!O2878), IF('[1]Water Data'!O2878=-999,"NA",IF('[1]Water Data'!O2878&lt;1, "&lt;1", IF('[1]Water Data'!O2878&gt;99, "&gt;99", '[1]Water Data'!O2878))), "-")</f>
        <v>-</v>
      </c>
      <c r="O2728" s="35"/>
      <c r="P2728" s="35"/>
      <c r="Q2728" s="47" t="str">
        <f>IF(ISNUMBER('[1]Water Data'!P2878), IF('[1]Water Data'!P2878=-999,"NA",'[1]Water Data'!P2878), "-")</f>
        <v>-</v>
      </c>
      <c r="R2728" s="55" t="str">
        <f>IF(ISNUMBER('[1]Water Data'!S2878), IF('[1]Water Data'!S2878=-999,"NA",IF('[1]Water Data'!S2878&lt;1, "&lt;1", IF('[1]Water Data'!S2878&gt;99, "&gt;99", '[1]Water Data'!S2878))), "-")</f>
        <v>-</v>
      </c>
      <c r="S2728" s="35" t="str">
        <f>IF(ISNUMBER('[1]Water Data'!T2878), IF('[1]Water Data'!T2878=-999,"NA",IF('[1]Water Data'!T2878&lt;1, "&lt;1", IF('[1]Water Data'!T2878&gt;99, "&gt;99", '[1]Water Data'!T2878))), "-")</f>
        <v>-</v>
      </c>
      <c r="T2728" s="35" t="str">
        <f>IF(ISNUMBER('[1]Water Data'!V2878), IF('[1]Water Data'!V2878=-999,"NA",IF('[1]Water Data'!V2878&lt;1, "&lt;1", IF('[1]Water Data'!V2878&gt;99, "&gt;99", '[1]Water Data'!V2878))), "-")</f>
        <v>-</v>
      </c>
      <c r="U2728" s="35"/>
      <c r="V2728" s="35"/>
      <c r="W2728" s="47" t="str">
        <f>IF(ISNUMBER('[1]Water Data'!W2878), IF('[1]Water Data'!W2878=-999,"NA",'[1]Water Data'!W2878), "-")</f>
        <v>-</v>
      </c>
      <c r="X2728" s="55" t="str">
        <f>IF(ISNUMBER('[1]Water Data'!Z2878), IF('[1]Water Data'!Z2878=-999,"NA",IF('[1]Water Data'!Z2878&lt;1, "&lt;1", IF('[1]Water Data'!Z2878&gt;99, "&gt;99", '[1]Water Data'!Z2878))), "-")</f>
        <v>-</v>
      </c>
      <c r="Y2728" s="35" t="str">
        <f>IF(ISNUMBER('[1]Water Data'!AA2878), IF('[1]Water Data'!AA2878=-999,"NA",IF('[1]Water Data'!AA2878&lt;1, "&lt;1", IF('[1]Water Data'!AA2878&gt;99, "&gt;99", '[1]Water Data'!AA2878))), "-")</f>
        <v>-</v>
      </c>
      <c r="Z2728" s="35" t="str">
        <f>IF(ISNUMBER('[1]Water Data'!AC2878), IF('[1]Water Data'!AC2878=-999,"NA",IF('[1]Water Data'!AC2878&lt;1, "&lt;1", IF('[1]Water Data'!AC2878&gt;99, "&gt;99", '[1]Water Data'!AC2878))), "-")</f>
        <v>-</v>
      </c>
      <c r="AA2728" s="35"/>
      <c r="AB2728" s="35"/>
      <c r="AC2728" s="47" t="str">
        <f>IF(ISNUMBER('[1]Water Data'!AD2878), IF('[1]Water Data'!AD2878=-999,"NA",'[1]Water Data'!AD2878), "-")</f>
        <v>-</v>
      </c>
      <c r="AD2728" s="34" t="str">
        <f>IF(ISNUMBER('[1]Water Data'!AG2878), IF('[1]Water Data'!AG2878=-999,"NA",IF('[1]Water Data'!AG2878&lt;1, "&lt;1", IF('[1]Water Data'!AG2878&gt;99, "&gt;99", '[1]Water Data'!AG2878))), "-")</f>
        <v>-</v>
      </c>
      <c r="AE2728" s="35" t="str">
        <f>IF(ISNUMBER('[1]Water Data'!AH2878), IF('[1]Water Data'!AH2878=-999,"NA",IF('[1]Water Data'!AH2878&lt;1, "&lt;1", IF('[1]Water Data'!AH2878&gt;99, "&gt;99", '[1]Water Data'!AH2878))), "-")</f>
        <v>-</v>
      </c>
      <c r="AF2728" s="35" t="str">
        <f>IF(ISNUMBER('[1]Water Data'!AJ2878), IF('[1]Water Data'!AJ2878=-999,"NA",IF('[1]Water Data'!AJ2878&lt;1, "&lt;1", IF('[1]Water Data'!AJ2878&gt;99, "&gt;99", '[1]Water Data'!AJ2878))), "-")</f>
        <v>-</v>
      </c>
      <c r="AG2728" s="35"/>
      <c r="AH2728" s="35"/>
      <c r="AI2728" s="47" t="str">
        <f>IF(ISNUMBER('[1]Water Data'!AK2878), IF('[1]Water Data'!AK2878=-999,"NA",'[1]Water Data'!AK2878), "-")</f>
        <v>-</v>
      </c>
    </row>
    <row r="2729" spans="1:35" x14ac:dyDescent="0.25">
      <c r="A2729" s="45" t="str">
        <f>IF(ISBLANK('MH Data'!A2879), "", 'MH Data'!A2879)</f>
        <v/>
      </c>
      <c r="B2729" s="31" t="str">
        <f>IF(ISBLANK('MH Data'!B2879), "", 'MH Data'!B2879)</f>
        <v/>
      </c>
      <c r="C2729" s="31"/>
      <c r="D2729" s="32" t="str">
        <f>IF(ISNUMBER('[1]Water Data'!C2879), '[1]Water Data'!C2879, "-")</f>
        <v>-</v>
      </c>
      <c r="E2729" s="33" t="str">
        <f>IF(ISNUMBER('[1]Water Data'!D2879), '[1]Water Data'!D2879, "-")</f>
        <v>-</v>
      </c>
      <c r="F2729" s="34" t="str">
        <f>IF(ISNUMBER('[1]Water Data'!E2879), IF('[1]Water Data'!E2879=-999,"NA",IF('[1]Water Data'!E2879&lt;1, "&lt;1", IF('[1]Water Data'!E2879&gt;99, "&gt;99", '[1]Water Data'!E2879))), "-")</f>
        <v>-</v>
      </c>
      <c r="G2729" s="35" t="str">
        <f>IF(ISNUMBER('[1]Water Data'!F2879), IF('[1]Water Data'!F2879=-999,"NA",IF('[1]Water Data'!F2879&lt;1, "&lt;1", IF('[1]Water Data'!F2879&gt;99, "&gt;99", '[1]Water Data'!F2879))), "-")</f>
        <v>-</v>
      </c>
      <c r="H2729" s="35" t="str">
        <f>IF(ISNUMBER('[1]Water Data'!H2879), IF('[1]Water Data'!H2879=-999,"NA",IF('[1]Water Data'!H2879&lt;1, "&lt;1", IF('[1]Water Data'!H2879&gt;99, "&gt;99", '[1]Water Data'!H2879))), "-")</f>
        <v>-</v>
      </c>
      <c r="I2729" s="35"/>
      <c r="J2729" s="35"/>
      <c r="K2729" s="36" t="str">
        <f>IF(ISNUMBER('[1]Water Data'!I2879), IF('[1]Water Data'!I2879=-999,"NA",'[1]Water Data'!I2879), "-")</f>
        <v>-</v>
      </c>
      <c r="L2729" s="55" t="str">
        <f>IF(ISNUMBER('[1]Water Data'!L2879), IF('[1]Water Data'!L2879=-999,"NA",IF('[1]Water Data'!L2879&lt;1, "&lt;1", IF('[1]Water Data'!L2879&gt;99, "&gt;99", '[1]Water Data'!L2879))), "-")</f>
        <v>-</v>
      </c>
      <c r="M2729" s="35" t="str">
        <f>IF(ISNUMBER('[1]Water Data'!M2879), IF('[1]Water Data'!M2879=-999,"NA",IF('[1]Water Data'!M2879&lt;1, "&lt;1", IF('[1]Water Data'!M2879&gt;99, "&gt;99", '[1]Water Data'!M2879))), "-")</f>
        <v>-</v>
      </c>
      <c r="N2729" s="35" t="str">
        <f>IF(ISNUMBER('[1]Water Data'!O2879), IF('[1]Water Data'!O2879=-999,"NA",IF('[1]Water Data'!O2879&lt;1, "&lt;1", IF('[1]Water Data'!O2879&gt;99, "&gt;99", '[1]Water Data'!O2879))), "-")</f>
        <v>-</v>
      </c>
      <c r="O2729" s="35"/>
      <c r="P2729" s="35"/>
      <c r="Q2729" s="47" t="str">
        <f>IF(ISNUMBER('[1]Water Data'!P2879), IF('[1]Water Data'!P2879=-999,"NA",'[1]Water Data'!P2879), "-")</f>
        <v>-</v>
      </c>
      <c r="R2729" s="55" t="str">
        <f>IF(ISNUMBER('[1]Water Data'!S2879), IF('[1]Water Data'!S2879=-999,"NA",IF('[1]Water Data'!S2879&lt;1, "&lt;1", IF('[1]Water Data'!S2879&gt;99, "&gt;99", '[1]Water Data'!S2879))), "-")</f>
        <v>-</v>
      </c>
      <c r="S2729" s="35" t="str">
        <f>IF(ISNUMBER('[1]Water Data'!T2879), IF('[1]Water Data'!T2879=-999,"NA",IF('[1]Water Data'!T2879&lt;1, "&lt;1", IF('[1]Water Data'!T2879&gt;99, "&gt;99", '[1]Water Data'!T2879))), "-")</f>
        <v>-</v>
      </c>
      <c r="T2729" s="35" t="str">
        <f>IF(ISNUMBER('[1]Water Data'!V2879), IF('[1]Water Data'!V2879=-999,"NA",IF('[1]Water Data'!V2879&lt;1, "&lt;1", IF('[1]Water Data'!V2879&gt;99, "&gt;99", '[1]Water Data'!V2879))), "-")</f>
        <v>-</v>
      </c>
      <c r="U2729" s="35"/>
      <c r="V2729" s="35"/>
      <c r="W2729" s="47" t="str">
        <f>IF(ISNUMBER('[1]Water Data'!W2879), IF('[1]Water Data'!W2879=-999,"NA",'[1]Water Data'!W2879), "-")</f>
        <v>-</v>
      </c>
      <c r="X2729" s="55" t="str">
        <f>IF(ISNUMBER('[1]Water Data'!Z2879), IF('[1]Water Data'!Z2879=-999,"NA",IF('[1]Water Data'!Z2879&lt;1, "&lt;1", IF('[1]Water Data'!Z2879&gt;99, "&gt;99", '[1]Water Data'!Z2879))), "-")</f>
        <v>-</v>
      </c>
      <c r="Y2729" s="35" t="str">
        <f>IF(ISNUMBER('[1]Water Data'!AA2879), IF('[1]Water Data'!AA2879=-999,"NA",IF('[1]Water Data'!AA2879&lt;1, "&lt;1", IF('[1]Water Data'!AA2879&gt;99, "&gt;99", '[1]Water Data'!AA2879))), "-")</f>
        <v>-</v>
      </c>
      <c r="Z2729" s="35" t="str">
        <f>IF(ISNUMBER('[1]Water Data'!AC2879), IF('[1]Water Data'!AC2879=-999,"NA",IF('[1]Water Data'!AC2879&lt;1, "&lt;1", IF('[1]Water Data'!AC2879&gt;99, "&gt;99", '[1]Water Data'!AC2879))), "-")</f>
        <v>-</v>
      </c>
      <c r="AA2729" s="35"/>
      <c r="AB2729" s="35"/>
      <c r="AC2729" s="47" t="str">
        <f>IF(ISNUMBER('[1]Water Data'!AD2879), IF('[1]Water Data'!AD2879=-999,"NA",'[1]Water Data'!AD2879), "-")</f>
        <v>-</v>
      </c>
      <c r="AD2729" s="34" t="str">
        <f>IF(ISNUMBER('[1]Water Data'!AG2879), IF('[1]Water Data'!AG2879=-999,"NA",IF('[1]Water Data'!AG2879&lt;1, "&lt;1", IF('[1]Water Data'!AG2879&gt;99, "&gt;99", '[1]Water Data'!AG2879))), "-")</f>
        <v>-</v>
      </c>
      <c r="AE2729" s="35" t="str">
        <f>IF(ISNUMBER('[1]Water Data'!AH2879), IF('[1]Water Data'!AH2879=-999,"NA",IF('[1]Water Data'!AH2879&lt;1, "&lt;1", IF('[1]Water Data'!AH2879&gt;99, "&gt;99", '[1]Water Data'!AH2879))), "-")</f>
        <v>-</v>
      </c>
      <c r="AF2729" s="35" t="str">
        <f>IF(ISNUMBER('[1]Water Data'!AJ2879), IF('[1]Water Data'!AJ2879=-999,"NA",IF('[1]Water Data'!AJ2879&lt;1, "&lt;1", IF('[1]Water Data'!AJ2879&gt;99, "&gt;99", '[1]Water Data'!AJ2879))), "-")</f>
        <v>-</v>
      </c>
      <c r="AG2729" s="35"/>
      <c r="AH2729" s="35"/>
      <c r="AI2729" s="47" t="str">
        <f>IF(ISNUMBER('[1]Water Data'!AK2879), IF('[1]Water Data'!AK2879=-999,"NA",'[1]Water Data'!AK2879), "-")</f>
        <v>-</v>
      </c>
    </row>
    <row r="2730" spans="1:35" x14ac:dyDescent="0.25">
      <c r="A2730" s="45" t="str">
        <f>IF(ISBLANK('MH Data'!A2880), "", 'MH Data'!A2880)</f>
        <v/>
      </c>
      <c r="B2730" s="31" t="str">
        <f>IF(ISBLANK('MH Data'!B2880), "", 'MH Data'!B2880)</f>
        <v/>
      </c>
      <c r="C2730" s="31"/>
      <c r="D2730" s="32" t="str">
        <f>IF(ISNUMBER('[1]Water Data'!C2880), '[1]Water Data'!C2880, "-")</f>
        <v>-</v>
      </c>
      <c r="E2730" s="33" t="str">
        <f>IF(ISNUMBER('[1]Water Data'!D2880), '[1]Water Data'!D2880, "-")</f>
        <v>-</v>
      </c>
      <c r="F2730" s="34" t="str">
        <f>IF(ISNUMBER('[1]Water Data'!E2880), IF('[1]Water Data'!E2880=-999,"NA",IF('[1]Water Data'!E2880&lt;1, "&lt;1", IF('[1]Water Data'!E2880&gt;99, "&gt;99", '[1]Water Data'!E2880))), "-")</f>
        <v>-</v>
      </c>
      <c r="G2730" s="35" t="str">
        <f>IF(ISNUMBER('[1]Water Data'!F2880), IF('[1]Water Data'!F2880=-999,"NA",IF('[1]Water Data'!F2880&lt;1, "&lt;1", IF('[1]Water Data'!F2880&gt;99, "&gt;99", '[1]Water Data'!F2880))), "-")</f>
        <v>-</v>
      </c>
      <c r="H2730" s="35" t="str">
        <f>IF(ISNUMBER('[1]Water Data'!H2880), IF('[1]Water Data'!H2880=-999,"NA",IF('[1]Water Data'!H2880&lt;1, "&lt;1", IF('[1]Water Data'!H2880&gt;99, "&gt;99", '[1]Water Data'!H2880))), "-")</f>
        <v>-</v>
      </c>
      <c r="I2730" s="35"/>
      <c r="J2730" s="35"/>
      <c r="K2730" s="36" t="str">
        <f>IF(ISNUMBER('[1]Water Data'!I2880), IF('[1]Water Data'!I2880=-999,"NA",'[1]Water Data'!I2880), "-")</f>
        <v>-</v>
      </c>
      <c r="L2730" s="55" t="str">
        <f>IF(ISNUMBER('[1]Water Data'!L2880), IF('[1]Water Data'!L2880=-999,"NA",IF('[1]Water Data'!L2880&lt;1, "&lt;1", IF('[1]Water Data'!L2880&gt;99, "&gt;99", '[1]Water Data'!L2880))), "-")</f>
        <v>-</v>
      </c>
      <c r="M2730" s="35" t="str">
        <f>IF(ISNUMBER('[1]Water Data'!M2880), IF('[1]Water Data'!M2880=-999,"NA",IF('[1]Water Data'!M2880&lt;1, "&lt;1", IF('[1]Water Data'!M2880&gt;99, "&gt;99", '[1]Water Data'!M2880))), "-")</f>
        <v>-</v>
      </c>
      <c r="N2730" s="35" t="str">
        <f>IF(ISNUMBER('[1]Water Data'!O2880), IF('[1]Water Data'!O2880=-999,"NA",IF('[1]Water Data'!O2880&lt;1, "&lt;1", IF('[1]Water Data'!O2880&gt;99, "&gt;99", '[1]Water Data'!O2880))), "-")</f>
        <v>-</v>
      </c>
      <c r="O2730" s="35"/>
      <c r="P2730" s="35"/>
      <c r="Q2730" s="47" t="str">
        <f>IF(ISNUMBER('[1]Water Data'!P2880), IF('[1]Water Data'!P2880=-999,"NA",'[1]Water Data'!P2880), "-")</f>
        <v>-</v>
      </c>
      <c r="R2730" s="55" t="str">
        <f>IF(ISNUMBER('[1]Water Data'!S2880), IF('[1]Water Data'!S2880=-999,"NA",IF('[1]Water Data'!S2880&lt;1, "&lt;1", IF('[1]Water Data'!S2880&gt;99, "&gt;99", '[1]Water Data'!S2880))), "-")</f>
        <v>-</v>
      </c>
      <c r="S2730" s="35" t="str">
        <f>IF(ISNUMBER('[1]Water Data'!T2880), IF('[1]Water Data'!T2880=-999,"NA",IF('[1]Water Data'!T2880&lt;1, "&lt;1", IF('[1]Water Data'!T2880&gt;99, "&gt;99", '[1]Water Data'!T2880))), "-")</f>
        <v>-</v>
      </c>
      <c r="T2730" s="35" t="str">
        <f>IF(ISNUMBER('[1]Water Data'!V2880), IF('[1]Water Data'!V2880=-999,"NA",IF('[1]Water Data'!V2880&lt;1, "&lt;1", IF('[1]Water Data'!V2880&gt;99, "&gt;99", '[1]Water Data'!V2880))), "-")</f>
        <v>-</v>
      </c>
      <c r="U2730" s="35"/>
      <c r="V2730" s="35"/>
      <c r="W2730" s="47" t="str">
        <f>IF(ISNUMBER('[1]Water Data'!W2880), IF('[1]Water Data'!W2880=-999,"NA",'[1]Water Data'!W2880), "-")</f>
        <v>-</v>
      </c>
      <c r="X2730" s="55" t="str">
        <f>IF(ISNUMBER('[1]Water Data'!Z2880), IF('[1]Water Data'!Z2880=-999,"NA",IF('[1]Water Data'!Z2880&lt;1, "&lt;1", IF('[1]Water Data'!Z2880&gt;99, "&gt;99", '[1]Water Data'!Z2880))), "-")</f>
        <v>-</v>
      </c>
      <c r="Y2730" s="35" t="str">
        <f>IF(ISNUMBER('[1]Water Data'!AA2880), IF('[1]Water Data'!AA2880=-999,"NA",IF('[1]Water Data'!AA2880&lt;1, "&lt;1", IF('[1]Water Data'!AA2880&gt;99, "&gt;99", '[1]Water Data'!AA2880))), "-")</f>
        <v>-</v>
      </c>
      <c r="Z2730" s="35" t="str">
        <f>IF(ISNUMBER('[1]Water Data'!AC2880), IF('[1]Water Data'!AC2880=-999,"NA",IF('[1]Water Data'!AC2880&lt;1, "&lt;1", IF('[1]Water Data'!AC2880&gt;99, "&gt;99", '[1]Water Data'!AC2880))), "-")</f>
        <v>-</v>
      </c>
      <c r="AA2730" s="35"/>
      <c r="AB2730" s="35"/>
      <c r="AC2730" s="47" t="str">
        <f>IF(ISNUMBER('[1]Water Data'!AD2880), IF('[1]Water Data'!AD2880=-999,"NA",'[1]Water Data'!AD2880), "-")</f>
        <v>-</v>
      </c>
      <c r="AD2730" s="34" t="str">
        <f>IF(ISNUMBER('[1]Water Data'!AG2880), IF('[1]Water Data'!AG2880=-999,"NA",IF('[1]Water Data'!AG2880&lt;1, "&lt;1", IF('[1]Water Data'!AG2880&gt;99, "&gt;99", '[1]Water Data'!AG2880))), "-")</f>
        <v>-</v>
      </c>
      <c r="AE2730" s="35" t="str">
        <f>IF(ISNUMBER('[1]Water Data'!AH2880), IF('[1]Water Data'!AH2880=-999,"NA",IF('[1]Water Data'!AH2880&lt;1, "&lt;1", IF('[1]Water Data'!AH2880&gt;99, "&gt;99", '[1]Water Data'!AH2880))), "-")</f>
        <v>-</v>
      </c>
      <c r="AF2730" s="35" t="str">
        <f>IF(ISNUMBER('[1]Water Data'!AJ2880), IF('[1]Water Data'!AJ2880=-999,"NA",IF('[1]Water Data'!AJ2880&lt;1, "&lt;1", IF('[1]Water Data'!AJ2880&gt;99, "&gt;99", '[1]Water Data'!AJ2880))), "-")</f>
        <v>-</v>
      </c>
      <c r="AG2730" s="35"/>
      <c r="AH2730" s="35"/>
      <c r="AI2730" s="47" t="str">
        <f>IF(ISNUMBER('[1]Water Data'!AK2880), IF('[1]Water Data'!AK2880=-999,"NA",'[1]Water Data'!AK2880), "-")</f>
        <v>-</v>
      </c>
    </row>
    <row r="2731" spans="1:35" x14ac:dyDescent="0.25">
      <c r="A2731" s="45" t="str">
        <f>IF(ISBLANK('MH Data'!A2881), "", 'MH Data'!A2881)</f>
        <v/>
      </c>
      <c r="B2731" s="31" t="str">
        <f>IF(ISBLANK('MH Data'!B2881), "", 'MH Data'!B2881)</f>
        <v/>
      </c>
      <c r="C2731" s="31"/>
      <c r="D2731" s="32" t="str">
        <f>IF(ISNUMBER('[1]Water Data'!C2881), '[1]Water Data'!C2881, "-")</f>
        <v>-</v>
      </c>
      <c r="E2731" s="33" t="str">
        <f>IF(ISNUMBER('[1]Water Data'!D2881), '[1]Water Data'!D2881, "-")</f>
        <v>-</v>
      </c>
      <c r="F2731" s="34" t="str">
        <f>IF(ISNUMBER('[1]Water Data'!E2881), IF('[1]Water Data'!E2881=-999,"NA",IF('[1]Water Data'!E2881&lt;1, "&lt;1", IF('[1]Water Data'!E2881&gt;99, "&gt;99", '[1]Water Data'!E2881))), "-")</f>
        <v>-</v>
      </c>
      <c r="G2731" s="35" t="str">
        <f>IF(ISNUMBER('[1]Water Data'!F2881), IF('[1]Water Data'!F2881=-999,"NA",IF('[1]Water Data'!F2881&lt;1, "&lt;1", IF('[1]Water Data'!F2881&gt;99, "&gt;99", '[1]Water Data'!F2881))), "-")</f>
        <v>-</v>
      </c>
      <c r="H2731" s="35" t="str">
        <f>IF(ISNUMBER('[1]Water Data'!H2881), IF('[1]Water Data'!H2881=-999,"NA",IF('[1]Water Data'!H2881&lt;1, "&lt;1", IF('[1]Water Data'!H2881&gt;99, "&gt;99", '[1]Water Data'!H2881))), "-")</f>
        <v>-</v>
      </c>
      <c r="I2731" s="35"/>
      <c r="J2731" s="35"/>
      <c r="K2731" s="36" t="str">
        <f>IF(ISNUMBER('[1]Water Data'!I2881), IF('[1]Water Data'!I2881=-999,"NA",'[1]Water Data'!I2881), "-")</f>
        <v>-</v>
      </c>
      <c r="L2731" s="55" t="str">
        <f>IF(ISNUMBER('[1]Water Data'!L2881), IF('[1]Water Data'!L2881=-999,"NA",IF('[1]Water Data'!L2881&lt;1, "&lt;1", IF('[1]Water Data'!L2881&gt;99, "&gt;99", '[1]Water Data'!L2881))), "-")</f>
        <v>-</v>
      </c>
      <c r="M2731" s="35" t="str">
        <f>IF(ISNUMBER('[1]Water Data'!M2881), IF('[1]Water Data'!M2881=-999,"NA",IF('[1]Water Data'!M2881&lt;1, "&lt;1", IF('[1]Water Data'!M2881&gt;99, "&gt;99", '[1]Water Data'!M2881))), "-")</f>
        <v>-</v>
      </c>
      <c r="N2731" s="35" t="str">
        <f>IF(ISNUMBER('[1]Water Data'!O2881), IF('[1]Water Data'!O2881=-999,"NA",IF('[1]Water Data'!O2881&lt;1, "&lt;1", IF('[1]Water Data'!O2881&gt;99, "&gt;99", '[1]Water Data'!O2881))), "-")</f>
        <v>-</v>
      </c>
      <c r="O2731" s="35"/>
      <c r="P2731" s="35"/>
      <c r="Q2731" s="47" t="str">
        <f>IF(ISNUMBER('[1]Water Data'!P2881), IF('[1]Water Data'!P2881=-999,"NA",'[1]Water Data'!P2881), "-")</f>
        <v>-</v>
      </c>
      <c r="R2731" s="55" t="str">
        <f>IF(ISNUMBER('[1]Water Data'!S2881), IF('[1]Water Data'!S2881=-999,"NA",IF('[1]Water Data'!S2881&lt;1, "&lt;1", IF('[1]Water Data'!S2881&gt;99, "&gt;99", '[1]Water Data'!S2881))), "-")</f>
        <v>-</v>
      </c>
      <c r="S2731" s="35" t="str">
        <f>IF(ISNUMBER('[1]Water Data'!T2881), IF('[1]Water Data'!T2881=-999,"NA",IF('[1]Water Data'!T2881&lt;1, "&lt;1", IF('[1]Water Data'!T2881&gt;99, "&gt;99", '[1]Water Data'!T2881))), "-")</f>
        <v>-</v>
      </c>
      <c r="T2731" s="35" t="str">
        <f>IF(ISNUMBER('[1]Water Data'!V2881), IF('[1]Water Data'!V2881=-999,"NA",IF('[1]Water Data'!V2881&lt;1, "&lt;1", IF('[1]Water Data'!V2881&gt;99, "&gt;99", '[1]Water Data'!V2881))), "-")</f>
        <v>-</v>
      </c>
      <c r="U2731" s="35"/>
      <c r="V2731" s="35"/>
      <c r="W2731" s="47" t="str">
        <f>IF(ISNUMBER('[1]Water Data'!W2881), IF('[1]Water Data'!W2881=-999,"NA",'[1]Water Data'!W2881), "-")</f>
        <v>-</v>
      </c>
      <c r="X2731" s="55" t="str">
        <f>IF(ISNUMBER('[1]Water Data'!Z2881), IF('[1]Water Data'!Z2881=-999,"NA",IF('[1]Water Data'!Z2881&lt;1, "&lt;1", IF('[1]Water Data'!Z2881&gt;99, "&gt;99", '[1]Water Data'!Z2881))), "-")</f>
        <v>-</v>
      </c>
      <c r="Y2731" s="35" t="str">
        <f>IF(ISNUMBER('[1]Water Data'!AA2881), IF('[1]Water Data'!AA2881=-999,"NA",IF('[1]Water Data'!AA2881&lt;1, "&lt;1", IF('[1]Water Data'!AA2881&gt;99, "&gt;99", '[1]Water Data'!AA2881))), "-")</f>
        <v>-</v>
      </c>
      <c r="Z2731" s="35" t="str">
        <f>IF(ISNUMBER('[1]Water Data'!AC2881), IF('[1]Water Data'!AC2881=-999,"NA",IF('[1]Water Data'!AC2881&lt;1, "&lt;1", IF('[1]Water Data'!AC2881&gt;99, "&gt;99", '[1]Water Data'!AC2881))), "-")</f>
        <v>-</v>
      </c>
      <c r="AA2731" s="35"/>
      <c r="AB2731" s="35"/>
      <c r="AC2731" s="47" t="str">
        <f>IF(ISNUMBER('[1]Water Data'!AD2881), IF('[1]Water Data'!AD2881=-999,"NA",'[1]Water Data'!AD2881), "-")</f>
        <v>-</v>
      </c>
      <c r="AD2731" s="34" t="str">
        <f>IF(ISNUMBER('[1]Water Data'!AG2881), IF('[1]Water Data'!AG2881=-999,"NA",IF('[1]Water Data'!AG2881&lt;1, "&lt;1", IF('[1]Water Data'!AG2881&gt;99, "&gt;99", '[1]Water Data'!AG2881))), "-")</f>
        <v>-</v>
      </c>
      <c r="AE2731" s="35" t="str">
        <f>IF(ISNUMBER('[1]Water Data'!AH2881), IF('[1]Water Data'!AH2881=-999,"NA",IF('[1]Water Data'!AH2881&lt;1, "&lt;1", IF('[1]Water Data'!AH2881&gt;99, "&gt;99", '[1]Water Data'!AH2881))), "-")</f>
        <v>-</v>
      </c>
      <c r="AF2731" s="35" t="str">
        <f>IF(ISNUMBER('[1]Water Data'!AJ2881), IF('[1]Water Data'!AJ2881=-999,"NA",IF('[1]Water Data'!AJ2881&lt;1, "&lt;1", IF('[1]Water Data'!AJ2881&gt;99, "&gt;99", '[1]Water Data'!AJ2881))), "-")</f>
        <v>-</v>
      </c>
      <c r="AG2731" s="35"/>
      <c r="AH2731" s="35"/>
      <c r="AI2731" s="47" t="str">
        <f>IF(ISNUMBER('[1]Water Data'!AK2881), IF('[1]Water Data'!AK2881=-999,"NA",'[1]Water Data'!AK2881), "-")</f>
        <v>-</v>
      </c>
    </row>
    <row r="2732" spans="1:35" x14ac:dyDescent="0.25">
      <c r="A2732" s="45" t="str">
        <f>IF(ISBLANK('MH Data'!A2882), "", 'MH Data'!A2882)</f>
        <v/>
      </c>
      <c r="B2732" s="31" t="str">
        <f>IF(ISBLANK('MH Data'!B2882), "", 'MH Data'!B2882)</f>
        <v/>
      </c>
      <c r="C2732" s="31"/>
      <c r="D2732" s="32" t="str">
        <f>IF(ISNUMBER('[1]Water Data'!C2882), '[1]Water Data'!C2882, "-")</f>
        <v>-</v>
      </c>
      <c r="E2732" s="33" t="str">
        <f>IF(ISNUMBER('[1]Water Data'!D2882), '[1]Water Data'!D2882, "-")</f>
        <v>-</v>
      </c>
      <c r="F2732" s="34" t="str">
        <f>IF(ISNUMBER('[1]Water Data'!E2882), IF('[1]Water Data'!E2882=-999,"NA",IF('[1]Water Data'!E2882&lt;1, "&lt;1", IF('[1]Water Data'!E2882&gt;99, "&gt;99", '[1]Water Data'!E2882))), "-")</f>
        <v>-</v>
      </c>
      <c r="G2732" s="35" t="str">
        <f>IF(ISNUMBER('[1]Water Data'!F2882), IF('[1]Water Data'!F2882=-999,"NA",IF('[1]Water Data'!F2882&lt;1, "&lt;1", IF('[1]Water Data'!F2882&gt;99, "&gt;99", '[1]Water Data'!F2882))), "-")</f>
        <v>-</v>
      </c>
      <c r="H2732" s="35" t="str">
        <f>IF(ISNUMBER('[1]Water Data'!H2882), IF('[1]Water Data'!H2882=-999,"NA",IF('[1]Water Data'!H2882&lt;1, "&lt;1", IF('[1]Water Data'!H2882&gt;99, "&gt;99", '[1]Water Data'!H2882))), "-")</f>
        <v>-</v>
      </c>
      <c r="I2732" s="35"/>
      <c r="J2732" s="35"/>
      <c r="K2732" s="36" t="str">
        <f>IF(ISNUMBER('[1]Water Data'!I2882), IF('[1]Water Data'!I2882=-999,"NA",'[1]Water Data'!I2882), "-")</f>
        <v>-</v>
      </c>
      <c r="L2732" s="55" t="str">
        <f>IF(ISNUMBER('[1]Water Data'!L2882), IF('[1]Water Data'!L2882=-999,"NA",IF('[1]Water Data'!L2882&lt;1, "&lt;1", IF('[1]Water Data'!L2882&gt;99, "&gt;99", '[1]Water Data'!L2882))), "-")</f>
        <v>-</v>
      </c>
      <c r="M2732" s="35" t="str">
        <f>IF(ISNUMBER('[1]Water Data'!M2882), IF('[1]Water Data'!M2882=-999,"NA",IF('[1]Water Data'!M2882&lt;1, "&lt;1", IF('[1]Water Data'!M2882&gt;99, "&gt;99", '[1]Water Data'!M2882))), "-")</f>
        <v>-</v>
      </c>
      <c r="N2732" s="35" t="str">
        <f>IF(ISNUMBER('[1]Water Data'!O2882), IF('[1]Water Data'!O2882=-999,"NA",IF('[1]Water Data'!O2882&lt;1, "&lt;1", IF('[1]Water Data'!O2882&gt;99, "&gt;99", '[1]Water Data'!O2882))), "-")</f>
        <v>-</v>
      </c>
      <c r="O2732" s="35"/>
      <c r="P2732" s="35"/>
      <c r="Q2732" s="47" t="str">
        <f>IF(ISNUMBER('[1]Water Data'!P2882), IF('[1]Water Data'!P2882=-999,"NA",'[1]Water Data'!P2882), "-")</f>
        <v>-</v>
      </c>
      <c r="R2732" s="55" t="str">
        <f>IF(ISNUMBER('[1]Water Data'!S2882), IF('[1]Water Data'!S2882=-999,"NA",IF('[1]Water Data'!S2882&lt;1, "&lt;1", IF('[1]Water Data'!S2882&gt;99, "&gt;99", '[1]Water Data'!S2882))), "-")</f>
        <v>-</v>
      </c>
      <c r="S2732" s="35" t="str">
        <f>IF(ISNUMBER('[1]Water Data'!T2882), IF('[1]Water Data'!T2882=-999,"NA",IF('[1]Water Data'!T2882&lt;1, "&lt;1", IF('[1]Water Data'!T2882&gt;99, "&gt;99", '[1]Water Data'!T2882))), "-")</f>
        <v>-</v>
      </c>
      <c r="T2732" s="35" t="str">
        <f>IF(ISNUMBER('[1]Water Data'!V2882), IF('[1]Water Data'!V2882=-999,"NA",IF('[1]Water Data'!V2882&lt;1, "&lt;1", IF('[1]Water Data'!V2882&gt;99, "&gt;99", '[1]Water Data'!V2882))), "-")</f>
        <v>-</v>
      </c>
      <c r="U2732" s="35"/>
      <c r="V2732" s="35"/>
      <c r="W2732" s="47" t="str">
        <f>IF(ISNUMBER('[1]Water Data'!W2882), IF('[1]Water Data'!W2882=-999,"NA",'[1]Water Data'!W2882), "-")</f>
        <v>-</v>
      </c>
      <c r="X2732" s="55" t="str">
        <f>IF(ISNUMBER('[1]Water Data'!Z2882), IF('[1]Water Data'!Z2882=-999,"NA",IF('[1]Water Data'!Z2882&lt;1, "&lt;1", IF('[1]Water Data'!Z2882&gt;99, "&gt;99", '[1]Water Data'!Z2882))), "-")</f>
        <v>-</v>
      </c>
      <c r="Y2732" s="35" t="str">
        <f>IF(ISNUMBER('[1]Water Data'!AA2882), IF('[1]Water Data'!AA2882=-999,"NA",IF('[1]Water Data'!AA2882&lt;1, "&lt;1", IF('[1]Water Data'!AA2882&gt;99, "&gt;99", '[1]Water Data'!AA2882))), "-")</f>
        <v>-</v>
      </c>
      <c r="Z2732" s="35" t="str">
        <f>IF(ISNUMBER('[1]Water Data'!AC2882), IF('[1]Water Data'!AC2882=-999,"NA",IF('[1]Water Data'!AC2882&lt;1, "&lt;1", IF('[1]Water Data'!AC2882&gt;99, "&gt;99", '[1]Water Data'!AC2882))), "-")</f>
        <v>-</v>
      </c>
      <c r="AA2732" s="35"/>
      <c r="AB2732" s="35"/>
      <c r="AC2732" s="47" t="str">
        <f>IF(ISNUMBER('[1]Water Data'!AD2882), IF('[1]Water Data'!AD2882=-999,"NA",'[1]Water Data'!AD2882), "-")</f>
        <v>-</v>
      </c>
      <c r="AD2732" s="34" t="str">
        <f>IF(ISNUMBER('[1]Water Data'!AG2882), IF('[1]Water Data'!AG2882=-999,"NA",IF('[1]Water Data'!AG2882&lt;1, "&lt;1", IF('[1]Water Data'!AG2882&gt;99, "&gt;99", '[1]Water Data'!AG2882))), "-")</f>
        <v>-</v>
      </c>
      <c r="AE2732" s="35" t="str">
        <f>IF(ISNUMBER('[1]Water Data'!AH2882), IF('[1]Water Data'!AH2882=-999,"NA",IF('[1]Water Data'!AH2882&lt;1, "&lt;1", IF('[1]Water Data'!AH2882&gt;99, "&gt;99", '[1]Water Data'!AH2882))), "-")</f>
        <v>-</v>
      </c>
      <c r="AF2732" s="35" t="str">
        <f>IF(ISNUMBER('[1]Water Data'!AJ2882), IF('[1]Water Data'!AJ2882=-999,"NA",IF('[1]Water Data'!AJ2882&lt;1, "&lt;1", IF('[1]Water Data'!AJ2882&gt;99, "&gt;99", '[1]Water Data'!AJ2882))), "-")</f>
        <v>-</v>
      </c>
      <c r="AG2732" s="35"/>
      <c r="AH2732" s="35"/>
      <c r="AI2732" s="47" t="str">
        <f>IF(ISNUMBER('[1]Water Data'!AK2882), IF('[1]Water Data'!AK2882=-999,"NA",'[1]Water Data'!AK2882), "-")</f>
        <v>-</v>
      </c>
    </row>
    <row r="2733" spans="1:35" x14ac:dyDescent="0.25">
      <c r="A2733" s="45" t="str">
        <f>IF(ISBLANK('MH Data'!A2883), "", 'MH Data'!A2883)</f>
        <v/>
      </c>
      <c r="B2733" s="31" t="str">
        <f>IF(ISBLANK('MH Data'!B2883), "", 'MH Data'!B2883)</f>
        <v/>
      </c>
      <c r="C2733" s="31"/>
      <c r="D2733" s="32" t="str">
        <f>IF(ISNUMBER('[1]Water Data'!C2883), '[1]Water Data'!C2883, "-")</f>
        <v>-</v>
      </c>
      <c r="E2733" s="33" t="str">
        <f>IF(ISNUMBER('[1]Water Data'!D2883), '[1]Water Data'!D2883, "-")</f>
        <v>-</v>
      </c>
      <c r="F2733" s="34" t="str">
        <f>IF(ISNUMBER('[1]Water Data'!E2883), IF('[1]Water Data'!E2883=-999,"NA",IF('[1]Water Data'!E2883&lt;1, "&lt;1", IF('[1]Water Data'!E2883&gt;99, "&gt;99", '[1]Water Data'!E2883))), "-")</f>
        <v>-</v>
      </c>
      <c r="G2733" s="35" t="str">
        <f>IF(ISNUMBER('[1]Water Data'!F2883), IF('[1]Water Data'!F2883=-999,"NA",IF('[1]Water Data'!F2883&lt;1, "&lt;1", IF('[1]Water Data'!F2883&gt;99, "&gt;99", '[1]Water Data'!F2883))), "-")</f>
        <v>-</v>
      </c>
      <c r="H2733" s="35" t="str">
        <f>IF(ISNUMBER('[1]Water Data'!H2883), IF('[1]Water Data'!H2883=-999,"NA",IF('[1]Water Data'!H2883&lt;1, "&lt;1", IF('[1]Water Data'!H2883&gt;99, "&gt;99", '[1]Water Data'!H2883))), "-")</f>
        <v>-</v>
      </c>
      <c r="I2733" s="35"/>
      <c r="J2733" s="35"/>
      <c r="K2733" s="36" t="str">
        <f>IF(ISNUMBER('[1]Water Data'!I2883), IF('[1]Water Data'!I2883=-999,"NA",'[1]Water Data'!I2883), "-")</f>
        <v>-</v>
      </c>
      <c r="L2733" s="55" t="str">
        <f>IF(ISNUMBER('[1]Water Data'!L2883), IF('[1]Water Data'!L2883=-999,"NA",IF('[1]Water Data'!L2883&lt;1, "&lt;1", IF('[1]Water Data'!L2883&gt;99, "&gt;99", '[1]Water Data'!L2883))), "-")</f>
        <v>-</v>
      </c>
      <c r="M2733" s="35" t="str">
        <f>IF(ISNUMBER('[1]Water Data'!M2883), IF('[1]Water Data'!M2883=-999,"NA",IF('[1]Water Data'!M2883&lt;1, "&lt;1", IF('[1]Water Data'!M2883&gt;99, "&gt;99", '[1]Water Data'!M2883))), "-")</f>
        <v>-</v>
      </c>
      <c r="N2733" s="35" t="str">
        <f>IF(ISNUMBER('[1]Water Data'!O2883), IF('[1]Water Data'!O2883=-999,"NA",IF('[1]Water Data'!O2883&lt;1, "&lt;1", IF('[1]Water Data'!O2883&gt;99, "&gt;99", '[1]Water Data'!O2883))), "-")</f>
        <v>-</v>
      </c>
      <c r="O2733" s="35"/>
      <c r="P2733" s="35"/>
      <c r="Q2733" s="47" t="str">
        <f>IF(ISNUMBER('[1]Water Data'!P2883), IF('[1]Water Data'!P2883=-999,"NA",'[1]Water Data'!P2883), "-")</f>
        <v>-</v>
      </c>
      <c r="R2733" s="55" t="str">
        <f>IF(ISNUMBER('[1]Water Data'!S2883), IF('[1]Water Data'!S2883=-999,"NA",IF('[1]Water Data'!S2883&lt;1, "&lt;1", IF('[1]Water Data'!S2883&gt;99, "&gt;99", '[1]Water Data'!S2883))), "-")</f>
        <v>-</v>
      </c>
      <c r="S2733" s="35" t="str">
        <f>IF(ISNUMBER('[1]Water Data'!T2883), IF('[1]Water Data'!T2883=-999,"NA",IF('[1]Water Data'!T2883&lt;1, "&lt;1", IF('[1]Water Data'!T2883&gt;99, "&gt;99", '[1]Water Data'!T2883))), "-")</f>
        <v>-</v>
      </c>
      <c r="T2733" s="35" t="str">
        <f>IF(ISNUMBER('[1]Water Data'!V2883), IF('[1]Water Data'!V2883=-999,"NA",IF('[1]Water Data'!V2883&lt;1, "&lt;1", IF('[1]Water Data'!V2883&gt;99, "&gt;99", '[1]Water Data'!V2883))), "-")</f>
        <v>-</v>
      </c>
      <c r="U2733" s="35"/>
      <c r="V2733" s="35"/>
      <c r="W2733" s="47" t="str">
        <f>IF(ISNUMBER('[1]Water Data'!W2883), IF('[1]Water Data'!W2883=-999,"NA",'[1]Water Data'!W2883), "-")</f>
        <v>-</v>
      </c>
      <c r="X2733" s="55" t="str">
        <f>IF(ISNUMBER('[1]Water Data'!Z2883), IF('[1]Water Data'!Z2883=-999,"NA",IF('[1]Water Data'!Z2883&lt;1, "&lt;1", IF('[1]Water Data'!Z2883&gt;99, "&gt;99", '[1]Water Data'!Z2883))), "-")</f>
        <v>-</v>
      </c>
      <c r="Y2733" s="35" t="str">
        <f>IF(ISNUMBER('[1]Water Data'!AA2883), IF('[1]Water Data'!AA2883=-999,"NA",IF('[1]Water Data'!AA2883&lt;1, "&lt;1", IF('[1]Water Data'!AA2883&gt;99, "&gt;99", '[1]Water Data'!AA2883))), "-")</f>
        <v>-</v>
      </c>
      <c r="Z2733" s="35" t="str">
        <f>IF(ISNUMBER('[1]Water Data'!AC2883), IF('[1]Water Data'!AC2883=-999,"NA",IF('[1]Water Data'!AC2883&lt;1, "&lt;1", IF('[1]Water Data'!AC2883&gt;99, "&gt;99", '[1]Water Data'!AC2883))), "-")</f>
        <v>-</v>
      </c>
      <c r="AA2733" s="35"/>
      <c r="AB2733" s="35"/>
      <c r="AC2733" s="47" t="str">
        <f>IF(ISNUMBER('[1]Water Data'!AD2883), IF('[1]Water Data'!AD2883=-999,"NA",'[1]Water Data'!AD2883), "-")</f>
        <v>-</v>
      </c>
      <c r="AD2733" s="34" t="str">
        <f>IF(ISNUMBER('[1]Water Data'!AG2883), IF('[1]Water Data'!AG2883=-999,"NA",IF('[1]Water Data'!AG2883&lt;1, "&lt;1", IF('[1]Water Data'!AG2883&gt;99, "&gt;99", '[1]Water Data'!AG2883))), "-")</f>
        <v>-</v>
      </c>
      <c r="AE2733" s="35" t="str">
        <f>IF(ISNUMBER('[1]Water Data'!AH2883), IF('[1]Water Data'!AH2883=-999,"NA",IF('[1]Water Data'!AH2883&lt;1, "&lt;1", IF('[1]Water Data'!AH2883&gt;99, "&gt;99", '[1]Water Data'!AH2883))), "-")</f>
        <v>-</v>
      </c>
      <c r="AF2733" s="35" t="str">
        <f>IF(ISNUMBER('[1]Water Data'!AJ2883), IF('[1]Water Data'!AJ2883=-999,"NA",IF('[1]Water Data'!AJ2883&lt;1, "&lt;1", IF('[1]Water Data'!AJ2883&gt;99, "&gt;99", '[1]Water Data'!AJ2883))), "-")</f>
        <v>-</v>
      </c>
      <c r="AG2733" s="35"/>
      <c r="AH2733" s="35"/>
      <c r="AI2733" s="47" t="str">
        <f>IF(ISNUMBER('[1]Water Data'!AK2883), IF('[1]Water Data'!AK2883=-999,"NA",'[1]Water Data'!AK2883), "-")</f>
        <v>-</v>
      </c>
    </row>
    <row r="2734" spans="1:35" x14ac:dyDescent="0.25">
      <c r="A2734" s="45" t="str">
        <f>IF(ISBLANK('MH Data'!A2884), "", 'MH Data'!A2884)</f>
        <v/>
      </c>
      <c r="B2734" s="31" t="str">
        <f>IF(ISBLANK('MH Data'!B2884), "", 'MH Data'!B2884)</f>
        <v/>
      </c>
      <c r="C2734" s="31"/>
      <c r="D2734" s="32" t="str">
        <f>IF(ISNUMBER('[1]Water Data'!C2884), '[1]Water Data'!C2884, "-")</f>
        <v>-</v>
      </c>
      <c r="E2734" s="33" t="str">
        <f>IF(ISNUMBER('[1]Water Data'!D2884), '[1]Water Data'!D2884, "-")</f>
        <v>-</v>
      </c>
      <c r="F2734" s="34" t="str">
        <f>IF(ISNUMBER('[1]Water Data'!E2884), IF('[1]Water Data'!E2884=-999,"NA",IF('[1]Water Data'!E2884&lt;1, "&lt;1", IF('[1]Water Data'!E2884&gt;99, "&gt;99", '[1]Water Data'!E2884))), "-")</f>
        <v>-</v>
      </c>
      <c r="G2734" s="35" t="str">
        <f>IF(ISNUMBER('[1]Water Data'!F2884), IF('[1]Water Data'!F2884=-999,"NA",IF('[1]Water Data'!F2884&lt;1, "&lt;1", IF('[1]Water Data'!F2884&gt;99, "&gt;99", '[1]Water Data'!F2884))), "-")</f>
        <v>-</v>
      </c>
      <c r="H2734" s="35" t="str">
        <f>IF(ISNUMBER('[1]Water Data'!H2884), IF('[1]Water Data'!H2884=-999,"NA",IF('[1]Water Data'!H2884&lt;1, "&lt;1", IF('[1]Water Data'!H2884&gt;99, "&gt;99", '[1]Water Data'!H2884))), "-")</f>
        <v>-</v>
      </c>
      <c r="I2734" s="35"/>
      <c r="J2734" s="35"/>
      <c r="K2734" s="36" t="str">
        <f>IF(ISNUMBER('[1]Water Data'!I2884), IF('[1]Water Data'!I2884=-999,"NA",'[1]Water Data'!I2884), "-")</f>
        <v>-</v>
      </c>
      <c r="L2734" s="55" t="str">
        <f>IF(ISNUMBER('[1]Water Data'!L2884), IF('[1]Water Data'!L2884=-999,"NA",IF('[1]Water Data'!L2884&lt;1, "&lt;1", IF('[1]Water Data'!L2884&gt;99, "&gt;99", '[1]Water Data'!L2884))), "-")</f>
        <v>-</v>
      </c>
      <c r="M2734" s="35" t="str">
        <f>IF(ISNUMBER('[1]Water Data'!M2884), IF('[1]Water Data'!M2884=-999,"NA",IF('[1]Water Data'!M2884&lt;1, "&lt;1", IF('[1]Water Data'!M2884&gt;99, "&gt;99", '[1]Water Data'!M2884))), "-")</f>
        <v>-</v>
      </c>
      <c r="N2734" s="35" t="str">
        <f>IF(ISNUMBER('[1]Water Data'!O2884), IF('[1]Water Data'!O2884=-999,"NA",IF('[1]Water Data'!O2884&lt;1, "&lt;1", IF('[1]Water Data'!O2884&gt;99, "&gt;99", '[1]Water Data'!O2884))), "-")</f>
        <v>-</v>
      </c>
      <c r="O2734" s="35"/>
      <c r="P2734" s="35"/>
      <c r="Q2734" s="47" t="str">
        <f>IF(ISNUMBER('[1]Water Data'!P2884), IF('[1]Water Data'!P2884=-999,"NA",'[1]Water Data'!P2884), "-")</f>
        <v>-</v>
      </c>
      <c r="R2734" s="55" t="str">
        <f>IF(ISNUMBER('[1]Water Data'!S2884), IF('[1]Water Data'!S2884=-999,"NA",IF('[1]Water Data'!S2884&lt;1, "&lt;1", IF('[1]Water Data'!S2884&gt;99, "&gt;99", '[1]Water Data'!S2884))), "-")</f>
        <v>-</v>
      </c>
      <c r="S2734" s="35" t="str">
        <f>IF(ISNUMBER('[1]Water Data'!T2884), IF('[1]Water Data'!T2884=-999,"NA",IF('[1]Water Data'!T2884&lt;1, "&lt;1", IF('[1]Water Data'!T2884&gt;99, "&gt;99", '[1]Water Data'!T2884))), "-")</f>
        <v>-</v>
      </c>
      <c r="T2734" s="35" t="str">
        <f>IF(ISNUMBER('[1]Water Data'!V2884), IF('[1]Water Data'!V2884=-999,"NA",IF('[1]Water Data'!V2884&lt;1, "&lt;1", IF('[1]Water Data'!V2884&gt;99, "&gt;99", '[1]Water Data'!V2884))), "-")</f>
        <v>-</v>
      </c>
      <c r="U2734" s="35"/>
      <c r="V2734" s="35"/>
      <c r="W2734" s="47" t="str">
        <f>IF(ISNUMBER('[1]Water Data'!W2884), IF('[1]Water Data'!W2884=-999,"NA",'[1]Water Data'!W2884), "-")</f>
        <v>-</v>
      </c>
      <c r="X2734" s="55" t="str">
        <f>IF(ISNUMBER('[1]Water Data'!Z2884), IF('[1]Water Data'!Z2884=-999,"NA",IF('[1]Water Data'!Z2884&lt;1, "&lt;1", IF('[1]Water Data'!Z2884&gt;99, "&gt;99", '[1]Water Data'!Z2884))), "-")</f>
        <v>-</v>
      </c>
      <c r="Y2734" s="35" t="str">
        <f>IF(ISNUMBER('[1]Water Data'!AA2884), IF('[1]Water Data'!AA2884=-999,"NA",IF('[1]Water Data'!AA2884&lt;1, "&lt;1", IF('[1]Water Data'!AA2884&gt;99, "&gt;99", '[1]Water Data'!AA2884))), "-")</f>
        <v>-</v>
      </c>
      <c r="Z2734" s="35" t="str">
        <f>IF(ISNUMBER('[1]Water Data'!AC2884), IF('[1]Water Data'!AC2884=-999,"NA",IF('[1]Water Data'!AC2884&lt;1, "&lt;1", IF('[1]Water Data'!AC2884&gt;99, "&gt;99", '[1]Water Data'!AC2884))), "-")</f>
        <v>-</v>
      </c>
      <c r="AA2734" s="35"/>
      <c r="AB2734" s="35"/>
      <c r="AC2734" s="47" t="str">
        <f>IF(ISNUMBER('[1]Water Data'!AD2884), IF('[1]Water Data'!AD2884=-999,"NA",'[1]Water Data'!AD2884), "-")</f>
        <v>-</v>
      </c>
      <c r="AD2734" s="34" t="str">
        <f>IF(ISNUMBER('[1]Water Data'!AG2884), IF('[1]Water Data'!AG2884=-999,"NA",IF('[1]Water Data'!AG2884&lt;1, "&lt;1", IF('[1]Water Data'!AG2884&gt;99, "&gt;99", '[1]Water Data'!AG2884))), "-")</f>
        <v>-</v>
      </c>
      <c r="AE2734" s="35" t="str">
        <f>IF(ISNUMBER('[1]Water Data'!AH2884), IF('[1]Water Data'!AH2884=-999,"NA",IF('[1]Water Data'!AH2884&lt;1, "&lt;1", IF('[1]Water Data'!AH2884&gt;99, "&gt;99", '[1]Water Data'!AH2884))), "-")</f>
        <v>-</v>
      </c>
      <c r="AF2734" s="35" t="str">
        <f>IF(ISNUMBER('[1]Water Data'!AJ2884), IF('[1]Water Data'!AJ2884=-999,"NA",IF('[1]Water Data'!AJ2884&lt;1, "&lt;1", IF('[1]Water Data'!AJ2884&gt;99, "&gt;99", '[1]Water Data'!AJ2884))), "-")</f>
        <v>-</v>
      </c>
      <c r="AG2734" s="35"/>
      <c r="AH2734" s="35"/>
      <c r="AI2734" s="47" t="str">
        <f>IF(ISNUMBER('[1]Water Data'!AK2884), IF('[1]Water Data'!AK2884=-999,"NA",'[1]Water Data'!AK2884), "-")</f>
        <v>-</v>
      </c>
    </row>
    <row r="2735" spans="1:35" x14ac:dyDescent="0.25">
      <c r="A2735" s="45" t="str">
        <f>IF(ISBLANK('MH Data'!A2885), "", 'MH Data'!A2885)</f>
        <v/>
      </c>
      <c r="B2735" s="31" t="str">
        <f>IF(ISBLANK('MH Data'!B2885), "", 'MH Data'!B2885)</f>
        <v/>
      </c>
      <c r="C2735" s="31"/>
      <c r="D2735" s="32" t="str">
        <f>IF(ISNUMBER('[1]Water Data'!C2885), '[1]Water Data'!C2885, "-")</f>
        <v>-</v>
      </c>
      <c r="E2735" s="33" t="str">
        <f>IF(ISNUMBER('[1]Water Data'!D2885), '[1]Water Data'!D2885, "-")</f>
        <v>-</v>
      </c>
      <c r="F2735" s="34" t="str">
        <f>IF(ISNUMBER('[1]Water Data'!E2885), IF('[1]Water Data'!E2885=-999,"NA",IF('[1]Water Data'!E2885&lt;1, "&lt;1", IF('[1]Water Data'!E2885&gt;99, "&gt;99", '[1]Water Data'!E2885))), "-")</f>
        <v>-</v>
      </c>
      <c r="G2735" s="35" t="str">
        <f>IF(ISNUMBER('[1]Water Data'!F2885), IF('[1]Water Data'!F2885=-999,"NA",IF('[1]Water Data'!F2885&lt;1, "&lt;1", IF('[1]Water Data'!F2885&gt;99, "&gt;99", '[1]Water Data'!F2885))), "-")</f>
        <v>-</v>
      </c>
      <c r="H2735" s="35" t="str">
        <f>IF(ISNUMBER('[1]Water Data'!H2885), IF('[1]Water Data'!H2885=-999,"NA",IF('[1]Water Data'!H2885&lt;1, "&lt;1", IF('[1]Water Data'!H2885&gt;99, "&gt;99", '[1]Water Data'!H2885))), "-")</f>
        <v>-</v>
      </c>
      <c r="I2735" s="35"/>
      <c r="J2735" s="35"/>
      <c r="K2735" s="36" t="str">
        <f>IF(ISNUMBER('[1]Water Data'!I2885), IF('[1]Water Data'!I2885=-999,"NA",'[1]Water Data'!I2885), "-")</f>
        <v>-</v>
      </c>
      <c r="L2735" s="55" t="str">
        <f>IF(ISNUMBER('[1]Water Data'!L2885), IF('[1]Water Data'!L2885=-999,"NA",IF('[1]Water Data'!L2885&lt;1, "&lt;1", IF('[1]Water Data'!L2885&gt;99, "&gt;99", '[1]Water Data'!L2885))), "-")</f>
        <v>-</v>
      </c>
      <c r="M2735" s="35" t="str">
        <f>IF(ISNUMBER('[1]Water Data'!M2885), IF('[1]Water Data'!M2885=-999,"NA",IF('[1]Water Data'!M2885&lt;1, "&lt;1", IF('[1]Water Data'!M2885&gt;99, "&gt;99", '[1]Water Data'!M2885))), "-")</f>
        <v>-</v>
      </c>
      <c r="N2735" s="35" t="str">
        <f>IF(ISNUMBER('[1]Water Data'!O2885), IF('[1]Water Data'!O2885=-999,"NA",IF('[1]Water Data'!O2885&lt;1, "&lt;1", IF('[1]Water Data'!O2885&gt;99, "&gt;99", '[1]Water Data'!O2885))), "-")</f>
        <v>-</v>
      </c>
      <c r="O2735" s="35"/>
      <c r="P2735" s="35"/>
      <c r="Q2735" s="47" t="str">
        <f>IF(ISNUMBER('[1]Water Data'!P2885), IF('[1]Water Data'!P2885=-999,"NA",'[1]Water Data'!P2885), "-")</f>
        <v>-</v>
      </c>
      <c r="R2735" s="55" t="str">
        <f>IF(ISNUMBER('[1]Water Data'!S2885), IF('[1]Water Data'!S2885=-999,"NA",IF('[1]Water Data'!S2885&lt;1, "&lt;1", IF('[1]Water Data'!S2885&gt;99, "&gt;99", '[1]Water Data'!S2885))), "-")</f>
        <v>-</v>
      </c>
      <c r="S2735" s="35" t="str">
        <f>IF(ISNUMBER('[1]Water Data'!T2885), IF('[1]Water Data'!T2885=-999,"NA",IF('[1]Water Data'!T2885&lt;1, "&lt;1", IF('[1]Water Data'!T2885&gt;99, "&gt;99", '[1]Water Data'!T2885))), "-")</f>
        <v>-</v>
      </c>
      <c r="T2735" s="35" t="str">
        <f>IF(ISNUMBER('[1]Water Data'!V2885), IF('[1]Water Data'!V2885=-999,"NA",IF('[1]Water Data'!V2885&lt;1, "&lt;1", IF('[1]Water Data'!V2885&gt;99, "&gt;99", '[1]Water Data'!V2885))), "-")</f>
        <v>-</v>
      </c>
      <c r="U2735" s="35"/>
      <c r="V2735" s="35"/>
      <c r="W2735" s="47" t="str">
        <f>IF(ISNUMBER('[1]Water Data'!W2885), IF('[1]Water Data'!W2885=-999,"NA",'[1]Water Data'!W2885), "-")</f>
        <v>-</v>
      </c>
      <c r="X2735" s="55" t="str">
        <f>IF(ISNUMBER('[1]Water Data'!Z2885), IF('[1]Water Data'!Z2885=-999,"NA",IF('[1]Water Data'!Z2885&lt;1, "&lt;1", IF('[1]Water Data'!Z2885&gt;99, "&gt;99", '[1]Water Data'!Z2885))), "-")</f>
        <v>-</v>
      </c>
      <c r="Y2735" s="35" t="str">
        <f>IF(ISNUMBER('[1]Water Data'!AA2885), IF('[1]Water Data'!AA2885=-999,"NA",IF('[1]Water Data'!AA2885&lt;1, "&lt;1", IF('[1]Water Data'!AA2885&gt;99, "&gt;99", '[1]Water Data'!AA2885))), "-")</f>
        <v>-</v>
      </c>
      <c r="Z2735" s="35" t="str">
        <f>IF(ISNUMBER('[1]Water Data'!AC2885), IF('[1]Water Data'!AC2885=-999,"NA",IF('[1]Water Data'!AC2885&lt;1, "&lt;1", IF('[1]Water Data'!AC2885&gt;99, "&gt;99", '[1]Water Data'!AC2885))), "-")</f>
        <v>-</v>
      </c>
      <c r="AA2735" s="35"/>
      <c r="AB2735" s="35"/>
      <c r="AC2735" s="47" t="str">
        <f>IF(ISNUMBER('[1]Water Data'!AD2885), IF('[1]Water Data'!AD2885=-999,"NA",'[1]Water Data'!AD2885), "-")</f>
        <v>-</v>
      </c>
      <c r="AD2735" s="34" t="str">
        <f>IF(ISNUMBER('[1]Water Data'!AG2885), IF('[1]Water Data'!AG2885=-999,"NA",IF('[1]Water Data'!AG2885&lt;1, "&lt;1", IF('[1]Water Data'!AG2885&gt;99, "&gt;99", '[1]Water Data'!AG2885))), "-")</f>
        <v>-</v>
      </c>
      <c r="AE2735" s="35" t="str">
        <f>IF(ISNUMBER('[1]Water Data'!AH2885), IF('[1]Water Data'!AH2885=-999,"NA",IF('[1]Water Data'!AH2885&lt;1, "&lt;1", IF('[1]Water Data'!AH2885&gt;99, "&gt;99", '[1]Water Data'!AH2885))), "-")</f>
        <v>-</v>
      </c>
      <c r="AF2735" s="35" t="str">
        <f>IF(ISNUMBER('[1]Water Data'!AJ2885), IF('[1]Water Data'!AJ2885=-999,"NA",IF('[1]Water Data'!AJ2885&lt;1, "&lt;1", IF('[1]Water Data'!AJ2885&gt;99, "&gt;99", '[1]Water Data'!AJ2885))), "-")</f>
        <v>-</v>
      </c>
      <c r="AG2735" s="35"/>
      <c r="AH2735" s="35"/>
      <c r="AI2735" s="47" t="str">
        <f>IF(ISNUMBER('[1]Water Data'!AK2885), IF('[1]Water Data'!AK2885=-999,"NA",'[1]Water Data'!AK2885), "-")</f>
        <v>-</v>
      </c>
    </row>
    <row r="2736" spans="1:35" x14ac:dyDescent="0.25">
      <c r="A2736" s="45" t="str">
        <f>IF(ISBLANK('MH Data'!A2886), "", 'MH Data'!A2886)</f>
        <v/>
      </c>
      <c r="B2736" s="31" t="str">
        <f>IF(ISBLANK('MH Data'!B2886), "", 'MH Data'!B2886)</f>
        <v/>
      </c>
      <c r="C2736" s="31"/>
      <c r="D2736" s="32" t="str">
        <f>IF(ISNUMBER('[1]Water Data'!C2886), '[1]Water Data'!C2886, "-")</f>
        <v>-</v>
      </c>
      <c r="E2736" s="33" t="str">
        <f>IF(ISNUMBER('[1]Water Data'!D2886), '[1]Water Data'!D2886, "-")</f>
        <v>-</v>
      </c>
      <c r="F2736" s="34" t="str">
        <f>IF(ISNUMBER('[1]Water Data'!E2886), IF('[1]Water Data'!E2886=-999,"NA",IF('[1]Water Data'!E2886&lt;1, "&lt;1", IF('[1]Water Data'!E2886&gt;99, "&gt;99", '[1]Water Data'!E2886))), "-")</f>
        <v>-</v>
      </c>
      <c r="G2736" s="35" t="str">
        <f>IF(ISNUMBER('[1]Water Data'!F2886), IF('[1]Water Data'!F2886=-999,"NA",IF('[1]Water Data'!F2886&lt;1, "&lt;1", IF('[1]Water Data'!F2886&gt;99, "&gt;99", '[1]Water Data'!F2886))), "-")</f>
        <v>-</v>
      </c>
      <c r="H2736" s="35" t="str">
        <f>IF(ISNUMBER('[1]Water Data'!H2886), IF('[1]Water Data'!H2886=-999,"NA",IF('[1]Water Data'!H2886&lt;1, "&lt;1", IF('[1]Water Data'!H2886&gt;99, "&gt;99", '[1]Water Data'!H2886))), "-")</f>
        <v>-</v>
      </c>
      <c r="I2736" s="35"/>
      <c r="J2736" s="35"/>
      <c r="K2736" s="36" t="str">
        <f>IF(ISNUMBER('[1]Water Data'!I2886), IF('[1]Water Data'!I2886=-999,"NA",'[1]Water Data'!I2886), "-")</f>
        <v>-</v>
      </c>
      <c r="L2736" s="55" t="str">
        <f>IF(ISNUMBER('[1]Water Data'!L2886), IF('[1]Water Data'!L2886=-999,"NA",IF('[1]Water Data'!L2886&lt;1, "&lt;1", IF('[1]Water Data'!L2886&gt;99, "&gt;99", '[1]Water Data'!L2886))), "-")</f>
        <v>-</v>
      </c>
      <c r="M2736" s="35" t="str">
        <f>IF(ISNUMBER('[1]Water Data'!M2886), IF('[1]Water Data'!M2886=-999,"NA",IF('[1]Water Data'!M2886&lt;1, "&lt;1", IF('[1]Water Data'!M2886&gt;99, "&gt;99", '[1]Water Data'!M2886))), "-")</f>
        <v>-</v>
      </c>
      <c r="N2736" s="35" t="str">
        <f>IF(ISNUMBER('[1]Water Data'!O2886), IF('[1]Water Data'!O2886=-999,"NA",IF('[1]Water Data'!O2886&lt;1, "&lt;1", IF('[1]Water Data'!O2886&gt;99, "&gt;99", '[1]Water Data'!O2886))), "-")</f>
        <v>-</v>
      </c>
      <c r="O2736" s="35"/>
      <c r="P2736" s="35"/>
      <c r="Q2736" s="47" t="str">
        <f>IF(ISNUMBER('[1]Water Data'!P2886), IF('[1]Water Data'!P2886=-999,"NA",'[1]Water Data'!P2886), "-")</f>
        <v>-</v>
      </c>
      <c r="R2736" s="55" t="str">
        <f>IF(ISNUMBER('[1]Water Data'!S2886), IF('[1]Water Data'!S2886=-999,"NA",IF('[1]Water Data'!S2886&lt;1, "&lt;1", IF('[1]Water Data'!S2886&gt;99, "&gt;99", '[1]Water Data'!S2886))), "-")</f>
        <v>-</v>
      </c>
      <c r="S2736" s="35" t="str">
        <f>IF(ISNUMBER('[1]Water Data'!T2886), IF('[1]Water Data'!T2886=-999,"NA",IF('[1]Water Data'!T2886&lt;1, "&lt;1", IF('[1]Water Data'!T2886&gt;99, "&gt;99", '[1]Water Data'!T2886))), "-")</f>
        <v>-</v>
      </c>
      <c r="T2736" s="35" t="str">
        <f>IF(ISNUMBER('[1]Water Data'!V2886), IF('[1]Water Data'!V2886=-999,"NA",IF('[1]Water Data'!V2886&lt;1, "&lt;1", IF('[1]Water Data'!V2886&gt;99, "&gt;99", '[1]Water Data'!V2886))), "-")</f>
        <v>-</v>
      </c>
      <c r="U2736" s="35"/>
      <c r="V2736" s="35"/>
      <c r="W2736" s="47" t="str">
        <f>IF(ISNUMBER('[1]Water Data'!W2886), IF('[1]Water Data'!W2886=-999,"NA",'[1]Water Data'!W2886), "-")</f>
        <v>-</v>
      </c>
      <c r="X2736" s="55" t="str">
        <f>IF(ISNUMBER('[1]Water Data'!Z2886), IF('[1]Water Data'!Z2886=-999,"NA",IF('[1]Water Data'!Z2886&lt;1, "&lt;1", IF('[1]Water Data'!Z2886&gt;99, "&gt;99", '[1]Water Data'!Z2886))), "-")</f>
        <v>-</v>
      </c>
      <c r="Y2736" s="35" t="str">
        <f>IF(ISNUMBER('[1]Water Data'!AA2886), IF('[1]Water Data'!AA2886=-999,"NA",IF('[1]Water Data'!AA2886&lt;1, "&lt;1", IF('[1]Water Data'!AA2886&gt;99, "&gt;99", '[1]Water Data'!AA2886))), "-")</f>
        <v>-</v>
      </c>
      <c r="Z2736" s="35" t="str">
        <f>IF(ISNUMBER('[1]Water Data'!AC2886), IF('[1]Water Data'!AC2886=-999,"NA",IF('[1]Water Data'!AC2886&lt;1, "&lt;1", IF('[1]Water Data'!AC2886&gt;99, "&gt;99", '[1]Water Data'!AC2886))), "-")</f>
        <v>-</v>
      </c>
      <c r="AA2736" s="35"/>
      <c r="AB2736" s="35"/>
      <c r="AC2736" s="47" t="str">
        <f>IF(ISNUMBER('[1]Water Data'!AD2886), IF('[1]Water Data'!AD2886=-999,"NA",'[1]Water Data'!AD2886), "-")</f>
        <v>-</v>
      </c>
      <c r="AD2736" s="34" t="str">
        <f>IF(ISNUMBER('[1]Water Data'!AG2886), IF('[1]Water Data'!AG2886=-999,"NA",IF('[1]Water Data'!AG2886&lt;1, "&lt;1", IF('[1]Water Data'!AG2886&gt;99, "&gt;99", '[1]Water Data'!AG2886))), "-")</f>
        <v>-</v>
      </c>
      <c r="AE2736" s="35" t="str">
        <f>IF(ISNUMBER('[1]Water Data'!AH2886), IF('[1]Water Data'!AH2886=-999,"NA",IF('[1]Water Data'!AH2886&lt;1, "&lt;1", IF('[1]Water Data'!AH2886&gt;99, "&gt;99", '[1]Water Data'!AH2886))), "-")</f>
        <v>-</v>
      </c>
      <c r="AF2736" s="35" t="str">
        <f>IF(ISNUMBER('[1]Water Data'!AJ2886), IF('[1]Water Data'!AJ2886=-999,"NA",IF('[1]Water Data'!AJ2886&lt;1, "&lt;1", IF('[1]Water Data'!AJ2886&gt;99, "&gt;99", '[1]Water Data'!AJ2886))), "-")</f>
        <v>-</v>
      </c>
      <c r="AG2736" s="35"/>
      <c r="AH2736" s="35"/>
      <c r="AI2736" s="47" t="str">
        <f>IF(ISNUMBER('[1]Water Data'!AK2886), IF('[1]Water Data'!AK2886=-999,"NA",'[1]Water Data'!AK2886), "-")</f>
        <v>-</v>
      </c>
    </row>
    <row r="2737" spans="1:35" x14ac:dyDescent="0.25">
      <c r="A2737" s="45" t="str">
        <f>IF(ISBLANK('MH Data'!A2887), "", 'MH Data'!A2887)</f>
        <v/>
      </c>
      <c r="B2737" s="31" t="str">
        <f>IF(ISBLANK('MH Data'!B2887), "", 'MH Data'!B2887)</f>
        <v/>
      </c>
      <c r="C2737" s="31"/>
      <c r="D2737" s="32" t="str">
        <f>IF(ISNUMBER('[1]Water Data'!C2887), '[1]Water Data'!C2887, "-")</f>
        <v>-</v>
      </c>
      <c r="E2737" s="33" t="str">
        <f>IF(ISNUMBER('[1]Water Data'!D2887), '[1]Water Data'!D2887, "-")</f>
        <v>-</v>
      </c>
      <c r="F2737" s="34" t="str">
        <f>IF(ISNUMBER('[1]Water Data'!E2887), IF('[1]Water Data'!E2887=-999,"NA",IF('[1]Water Data'!E2887&lt;1, "&lt;1", IF('[1]Water Data'!E2887&gt;99, "&gt;99", '[1]Water Data'!E2887))), "-")</f>
        <v>-</v>
      </c>
      <c r="G2737" s="35" t="str">
        <f>IF(ISNUMBER('[1]Water Data'!F2887), IF('[1]Water Data'!F2887=-999,"NA",IF('[1]Water Data'!F2887&lt;1, "&lt;1", IF('[1]Water Data'!F2887&gt;99, "&gt;99", '[1]Water Data'!F2887))), "-")</f>
        <v>-</v>
      </c>
      <c r="H2737" s="35" t="str">
        <f>IF(ISNUMBER('[1]Water Data'!H2887), IF('[1]Water Data'!H2887=-999,"NA",IF('[1]Water Data'!H2887&lt;1, "&lt;1", IF('[1]Water Data'!H2887&gt;99, "&gt;99", '[1]Water Data'!H2887))), "-")</f>
        <v>-</v>
      </c>
      <c r="I2737" s="35"/>
      <c r="J2737" s="35"/>
      <c r="K2737" s="36" t="str">
        <f>IF(ISNUMBER('[1]Water Data'!I2887), IF('[1]Water Data'!I2887=-999,"NA",'[1]Water Data'!I2887), "-")</f>
        <v>-</v>
      </c>
      <c r="L2737" s="55" t="str">
        <f>IF(ISNUMBER('[1]Water Data'!L2887), IF('[1]Water Data'!L2887=-999,"NA",IF('[1]Water Data'!L2887&lt;1, "&lt;1", IF('[1]Water Data'!L2887&gt;99, "&gt;99", '[1]Water Data'!L2887))), "-")</f>
        <v>-</v>
      </c>
      <c r="M2737" s="35" t="str">
        <f>IF(ISNUMBER('[1]Water Data'!M2887), IF('[1]Water Data'!M2887=-999,"NA",IF('[1]Water Data'!M2887&lt;1, "&lt;1", IF('[1]Water Data'!M2887&gt;99, "&gt;99", '[1]Water Data'!M2887))), "-")</f>
        <v>-</v>
      </c>
      <c r="N2737" s="35" t="str">
        <f>IF(ISNUMBER('[1]Water Data'!O2887), IF('[1]Water Data'!O2887=-999,"NA",IF('[1]Water Data'!O2887&lt;1, "&lt;1", IF('[1]Water Data'!O2887&gt;99, "&gt;99", '[1]Water Data'!O2887))), "-")</f>
        <v>-</v>
      </c>
      <c r="O2737" s="35"/>
      <c r="P2737" s="35"/>
      <c r="Q2737" s="47" t="str">
        <f>IF(ISNUMBER('[1]Water Data'!P2887), IF('[1]Water Data'!P2887=-999,"NA",'[1]Water Data'!P2887), "-")</f>
        <v>-</v>
      </c>
      <c r="R2737" s="55" t="str">
        <f>IF(ISNUMBER('[1]Water Data'!S2887), IF('[1]Water Data'!S2887=-999,"NA",IF('[1]Water Data'!S2887&lt;1, "&lt;1", IF('[1]Water Data'!S2887&gt;99, "&gt;99", '[1]Water Data'!S2887))), "-")</f>
        <v>-</v>
      </c>
      <c r="S2737" s="35" t="str">
        <f>IF(ISNUMBER('[1]Water Data'!T2887), IF('[1]Water Data'!T2887=-999,"NA",IF('[1]Water Data'!T2887&lt;1, "&lt;1", IF('[1]Water Data'!T2887&gt;99, "&gt;99", '[1]Water Data'!T2887))), "-")</f>
        <v>-</v>
      </c>
      <c r="T2737" s="35" t="str">
        <f>IF(ISNUMBER('[1]Water Data'!V2887), IF('[1]Water Data'!V2887=-999,"NA",IF('[1]Water Data'!V2887&lt;1, "&lt;1", IF('[1]Water Data'!V2887&gt;99, "&gt;99", '[1]Water Data'!V2887))), "-")</f>
        <v>-</v>
      </c>
      <c r="U2737" s="35"/>
      <c r="V2737" s="35"/>
      <c r="W2737" s="47" t="str">
        <f>IF(ISNUMBER('[1]Water Data'!W2887), IF('[1]Water Data'!W2887=-999,"NA",'[1]Water Data'!W2887), "-")</f>
        <v>-</v>
      </c>
      <c r="X2737" s="55" t="str">
        <f>IF(ISNUMBER('[1]Water Data'!Z2887), IF('[1]Water Data'!Z2887=-999,"NA",IF('[1]Water Data'!Z2887&lt;1, "&lt;1", IF('[1]Water Data'!Z2887&gt;99, "&gt;99", '[1]Water Data'!Z2887))), "-")</f>
        <v>-</v>
      </c>
      <c r="Y2737" s="35" t="str">
        <f>IF(ISNUMBER('[1]Water Data'!AA2887), IF('[1]Water Data'!AA2887=-999,"NA",IF('[1]Water Data'!AA2887&lt;1, "&lt;1", IF('[1]Water Data'!AA2887&gt;99, "&gt;99", '[1]Water Data'!AA2887))), "-")</f>
        <v>-</v>
      </c>
      <c r="Z2737" s="35" t="str">
        <f>IF(ISNUMBER('[1]Water Data'!AC2887), IF('[1]Water Data'!AC2887=-999,"NA",IF('[1]Water Data'!AC2887&lt;1, "&lt;1", IF('[1]Water Data'!AC2887&gt;99, "&gt;99", '[1]Water Data'!AC2887))), "-")</f>
        <v>-</v>
      </c>
      <c r="AA2737" s="35"/>
      <c r="AB2737" s="35"/>
      <c r="AC2737" s="47" t="str">
        <f>IF(ISNUMBER('[1]Water Data'!AD2887), IF('[1]Water Data'!AD2887=-999,"NA",'[1]Water Data'!AD2887), "-")</f>
        <v>-</v>
      </c>
      <c r="AD2737" s="34" t="str">
        <f>IF(ISNUMBER('[1]Water Data'!AG2887), IF('[1]Water Data'!AG2887=-999,"NA",IF('[1]Water Data'!AG2887&lt;1, "&lt;1", IF('[1]Water Data'!AG2887&gt;99, "&gt;99", '[1]Water Data'!AG2887))), "-")</f>
        <v>-</v>
      </c>
      <c r="AE2737" s="35" t="str">
        <f>IF(ISNUMBER('[1]Water Data'!AH2887), IF('[1]Water Data'!AH2887=-999,"NA",IF('[1]Water Data'!AH2887&lt;1, "&lt;1", IF('[1]Water Data'!AH2887&gt;99, "&gt;99", '[1]Water Data'!AH2887))), "-")</f>
        <v>-</v>
      </c>
      <c r="AF2737" s="35" t="str">
        <f>IF(ISNUMBER('[1]Water Data'!AJ2887), IF('[1]Water Data'!AJ2887=-999,"NA",IF('[1]Water Data'!AJ2887&lt;1, "&lt;1", IF('[1]Water Data'!AJ2887&gt;99, "&gt;99", '[1]Water Data'!AJ2887))), "-")</f>
        <v>-</v>
      </c>
      <c r="AG2737" s="35"/>
      <c r="AH2737" s="35"/>
      <c r="AI2737" s="47" t="str">
        <f>IF(ISNUMBER('[1]Water Data'!AK2887), IF('[1]Water Data'!AK2887=-999,"NA",'[1]Water Data'!AK2887), "-")</f>
        <v>-</v>
      </c>
    </row>
    <row r="2738" spans="1:35" x14ac:dyDescent="0.25">
      <c r="A2738" s="45" t="str">
        <f>IF(ISBLANK('MH Data'!A2888), "", 'MH Data'!A2888)</f>
        <v/>
      </c>
      <c r="B2738" s="31" t="str">
        <f>IF(ISBLANK('MH Data'!B2888), "", 'MH Data'!B2888)</f>
        <v/>
      </c>
      <c r="C2738" s="31"/>
      <c r="D2738" s="32" t="str">
        <f>IF(ISNUMBER('[1]Water Data'!C2888), '[1]Water Data'!C2888, "-")</f>
        <v>-</v>
      </c>
      <c r="E2738" s="33" t="str">
        <f>IF(ISNUMBER('[1]Water Data'!D2888), '[1]Water Data'!D2888, "-")</f>
        <v>-</v>
      </c>
      <c r="F2738" s="34" t="str">
        <f>IF(ISNUMBER('[1]Water Data'!E2888), IF('[1]Water Data'!E2888=-999,"NA",IF('[1]Water Data'!E2888&lt;1, "&lt;1", IF('[1]Water Data'!E2888&gt;99, "&gt;99", '[1]Water Data'!E2888))), "-")</f>
        <v>-</v>
      </c>
      <c r="G2738" s="35" t="str">
        <f>IF(ISNUMBER('[1]Water Data'!F2888), IF('[1]Water Data'!F2888=-999,"NA",IF('[1]Water Data'!F2888&lt;1, "&lt;1", IF('[1]Water Data'!F2888&gt;99, "&gt;99", '[1]Water Data'!F2888))), "-")</f>
        <v>-</v>
      </c>
      <c r="H2738" s="35" t="str">
        <f>IF(ISNUMBER('[1]Water Data'!H2888), IF('[1]Water Data'!H2888=-999,"NA",IF('[1]Water Data'!H2888&lt;1, "&lt;1", IF('[1]Water Data'!H2888&gt;99, "&gt;99", '[1]Water Data'!H2888))), "-")</f>
        <v>-</v>
      </c>
      <c r="I2738" s="35"/>
      <c r="J2738" s="35"/>
      <c r="K2738" s="36" t="str">
        <f>IF(ISNUMBER('[1]Water Data'!I2888), IF('[1]Water Data'!I2888=-999,"NA",'[1]Water Data'!I2888), "-")</f>
        <v>-</v>
      </c>
      <c r="L2738" s="55" t="str">
        <f>IF(ISNUMBER('[1]Water Data'!L2888), IF('[1]Water Data'!L2888=-999,"NA",IF('[1]Water Data'!L2888&lt;1, "&lt;1", IF('[1]Water Data'!L2888&gt;99, "&gt;99", '[1]Water Data'!L2888))), "-")</f>
        <v>-</v>
      </c>
      <c r="M2738" s="35" t="str">
        <f>IF(ISNUMBER('[1]Water Data'!M2888), IF('[1]Water Data'!M2888=-999,"NA",IF('[1]Water Data'!M2888&lt;1, "&lt;1", IF('[1]Water Data'!M2888&gt;99, "&gt;99", '[1]Water Data'!M2888))), "-")</f>
        <v>-</v>
      </c>
      <c r="N2738" s="35" t="str">
        <f>IF(ISNUMBER('[1]Water Data'!O2888), IF('[1]Water Data'!O2888=-999,"NA",IF('[1]Water Data'!O2888&lt;1, "&lt;1", IF('[1]Water Data'!O2888&gt;99, "&gt;99", '[1]Water Data'!O2888))), "-")</f>
        <v>-</v>
      </c>
      <c r="O2738" s="35"/>
      <c r="P2738" s="35"/>
      <c r="Q2738" s="47" t="str">
        <f>IF(ISNUMBER('[1]Water Data'!P2888), IF('[1]Water Data'!P2888=-999,"NA",'[1]Water Data'!P2888), "-")</f>
        <v>-</v>
      </c>
      <c r="R2738" s="55" t="str">
        <f>IF(ISNUMBER('[1]Water Data'!S2888), IF('[1]Water Data'!S2888=-999,"NA",IF('[1]Water Data'!S2888&lt;1, "&lt;1", IF('[1]Water Data'!S2888&gt;99, "&gt;99", '[1]Water Data'!S2888))), "-")</f>
        <v>-</v>
      </c>
      <c r="S2738" s="35" t="str">
        <f>IF(ISNUMBER('[1]Water Data'!T2888), IF('[1]Water Data'!T2888=-999,"NA",IF('[1]Water Data'!T2888&lt;1, "&lt;1", IF('[1]Water Data'!T2888&gt;99, "&gt;99", '[1]Water Data'!T2888))), "-")</f>
        <v>-</v>
      </c>
      <c r="T2738" s="35" t="str">
        <f>IF(ISNUMBER('[1]Water Data'!V2888), IF('[1]Water Data'!V2888=-999,"NA",IF('[1]Water Data'!V2888&lt;1, "&lt;1", IF('[1]Water Data'!V2888&gt;99, "&gt;99", '[1]Water Data'!V2888))), "-")</f>
        <v>-</v>
      </c>
      <c r="U2738" s="35"/>
      <c r="V2738" s="35"/>
      <c r="W2738" s="47" t="str">
        <f>IF(ISNUMBER('[1]Water Data'!W2888), IF('[1]Water Data'!W2888=-999,"NA",'[1]Water Data'!W2888), "-")</f>
        <v>-</v>
      </c>
      <c r="X2738" s="55" t="str">
        <f>IF(ISNUMBER('[1]Water Data'!Z2888), IF('[1]Water Data'!Z2888=-999,"NA",IF('[1]Water Data'!Z2888&lt;1, "&lt;1", IF('[1]Water Data'!Z2888&gt;99, "&gt;99", '[1]Water Data'!Z2888))), "-")</f>
        <v>-</v>
      </c>
      <c r="Y2738" s="35" t="str">
        <f>IF(ISNUMBER('[1]Water Data'!AA2888), IF('[1]Water Data'!AA2888=-999,"NA",IF('[1]Water Data'!AA2888&lt;1, "&lt;1", IF('[1]Water Data'!AA2888&gt;99, "&gt;99", '[1]Water Data'!AA2888))), "-")</f>
        <v>-</v>
      </c>
      <c r="Z2738" s="35" t="str">
        <f>IF(ISNUMBER('[1]Water Data'!AC2888), IF('[1]Water Data'!AC2888=-999,"NA",IF('[1]Water Data'!AC2888&lt;1, "&lt;1", IF('[1]Water Data'!AC2888&gt;99, "&gt;99", '[1]Water Data'!AC2888))), "-")</f>
        <v>-</v>
      </c>
      <c r="AA2738" s="35"/>
      <c r="AB2738" s="35"/>
      <c r="AC2738" s="47" t="str">
        <f>IF(ISNUMBER('[1]Water Data'!AD2888), IF('[1]Water Data'!AD2888=-999,"NA",'[1]Water Data'!AD2888), "-")</f>
        <v>-</v>
      </c>
      <c r="AD2738" s="34" t="str">
        <f>IF(ISNUMBER('[1]Water Data'!AG2888), IF('[1]Water Data'!AG2888=-999,"NA",IF('[1]Water Data'!AG2888&lt;1, "&lt;1", IF('[1]Water Data'!AG2888&gt;99, "&gt;99", '[1]Water Data'!AG2888))), "-")</f>
        <v>-</v>
      </c>
      <c r="AE2738" s="35" t="str">
        <f>IF(ISNUMBER('[1]Water Data'!AH2888), IF('[1]Water Data'!AH2888=-999,"NA",IF('[1]Water Data'!AH2888&lt;1, "&lt;1", IF('[1]Water Data'!AH2888&gt;99, "&gt;99", '[1]Water Data'!AH2888))), "-")</f>
        <v>-</v>
      </c>
      <c r="AF2738" s="35" t="str">
        <f>IF(ISNUMBER('[1]Water Data'!AJ2888), IF('[1]Water Data'!AJ2888=-999,"NA",IF('[1]Water Data'!AJ2888&lt;1, "&lt;1", IF('[1]Water Data'!AJ2888&gt;99, "&gt;99", '[1]Water Data'!AJ2888))), "-")</f>
        <v>-</v>
      </c>
      <c r="AG2738" s="35"/>
      <c r="AH2738" s="35"/>
      <c r="AI2738" s="47" t="str">
        <f>IF(ISNUMBER('[1]Water Data'!AK2888), IF('[1]Water Data'!AK2888=-999,"NA",'[1]Water Data'!AK2888), "-")</f>
        <v>-</v>
      </c>
    </row>
    <row r="2739" spans="1:35" x14ac:dyDescent="0.25">
      <c r="A2739" s="45" t="str">
        <f>IF(ISBLANK('MH Data'!A2889), "", 'MH Data'!A2889)</f>
        <v/>
      </c>
      <c r="B2739" s="31" t="str">
        <f>IF(ISBLANK('MH Data'!B2889), "", 'MH Data'!B2889)</f>
        <v/>
      </c>
      <c r="C2739" s="31"/>
      <c r="D2739" s="32" t="str">
        <f>IF(ISNUMBER('[1]Water Data'!C2889), '[1]Water Data'!C2889, "-")</f>
        <v>-</v>
      </c>
      <c r="E2739" s="33" t="str">
        <f>IF(ISNUMBER('[1]Water Data'!D2889), '[1]Water Data'!D2889, "-")</f>
        <v>-</v>
      </c>
      <c r="F2739" s="34" t="str">
        <f>IF(ISNUMBER('[1]Water Data'!E2889), IF('[1]Water Data'!E2889=-999,"NA",IF('[1]Water Data'!E2889&lt;1, "&lt;1", IF('[1]Water Data'!E2889&gt;99, "&gt;99", '[1]Water Data'!E2889))), "-")</f>
        <v>-</v>
      </c>
      <c r="G2739" s="35" t="str">
        <f>IF(ISNUMBER('[1]Water Data'!F2889), IF('[1]Water Data'!F2889=-999,"NA",IF('[1]Water Data'!F2889&lt;1, "&lt;1", IF('[1]Water Data'!F2889&gt;99, "&gt;99", '[1]Water Data'!F2889))), "-")</f>
        <v>-</v>
      </c>
      <c r="H2739" s="35" t="str">
        <f>IF(ISNUMBER('[1]Water Data'!H2889), IF('[1]Water Data'!H2889=-999,"NA",IF('[1]Water Data'!H2889&lt;1, "&lt;1", IF('[1]Water Data'!H2889&gt;99, "&gt;99", '[1]Water Data'!H2889))), "-")</f>
        <v>-</v>
      </c>
      <c r="I2739" s="35"/>
      <c r="J2739" s="35"/>
      <c r="K2739" s="36" t="str">
        <f>IF(ISNUMBER('[1]Water Data'!I2889), IF('[1]Water Data'!I2889=-999,"NA",'[1]Water Data'!I2889), "-")</f>
        <v>-</v>
      </c>
      <c r="L2739" s="55" t="str">
        <f>IF(ISNUMBER('[1]Water Data'!L2889), IF('[1]Water Data'!L2889=-999,"NA",IF('[1]Water Data'!L2889&lt;1, "&lt;1", IF('[1]Water Data'!L2889&gt;99, "&gt;99", '[1]Water Data'!L2889))), "-")</f>
        <v>-</v>
      </c>
      <c r="M2739" s="35" t="str">
        <f>IF(ISNUMBER('[1]Water Data'!M2889), IF('[1]Water Data'!M2889=-999,"NA",IF('[1]Water Data'!M2889&lt;1, "&lt;1", IF('[1]Water Data'!M2889&gt;99, "&gt;99", '[1]Water Data'!M2889))), "-")</f>
        <v>-</v>
      </c>
      <c r="N2739" s="35" t="str">
        <f>IF(ISNUMBER('[1]Water Data'!O2889), IF('[1]Water Data'!O2889=-999,"NA",IF('[1]Water Data'!O2889&lt;1, "&lt;1", IF('[1]Water Data'!O2889&gt;99, "&gt;99", '[1]Water Data'!O2889))), "-")</f>
        <v>-</v>
      </c>
      <c r="O2739" s="35"/>
      <c r="P2739" s="35"/>
      <c r="Q2739" s="47" t="str">
        <f>IF(ISNUMBER('[1]Water Data'!P2889), IF('[1]Water Data'!P2889=-999,"NA",'[1]Water Data'!P2889), "-")</f>
        <v>-</v>
      </c>
      <c r="R2739" s="55" t="str">
        <f>IF(ISNUMBER('[1]Water Data'!S2889), IF('[1]Water Data'!S2889=-999,"NA",IF('[1]Water Data'!S2889&lt;1, "&lt;1", IF('[1]Water Data'!S2889&gt;99, "&gt;99", '[1]Water Data'!S2889))), "-")</f>
        <v>-</v>
      </c>
      <c r="S2739" s="35" t="str">
        <f>IF(ISNUMBER('[1]Water Data'!T2889), IF('[1]Water Data'!T2889=-999,"NA",IF('[1]Water Data'!T2889&lt;1, "&lt;1", IF('[1]Water Data'!T2889&gt;99, "&gt;99", '[1]Water Data'!T2889))), "-")</f>
        <v>-</v>
      </c>
      <c r="T2739" s="35" t="str">
        <f>IF(ISNUMBER('[1]Water Data'!V2889), IF('[1]Water Data'!V2889=-999,"NA",IF('[1]Water Data'!V2889&lt;1, "&lt;1", IF('[1]Water Data'!V2889&gt;99, "&gt;99", '[1]Water Data'!V2889))), "-")</f>
        <v>-</v>
      </c>
      <c r="U2739" s="35"/>
      <c r="V2739" s="35"/>
      <c r="W2739" s="47" t="str">
        <f>IF(ISNUMBER('[1]Water Data'!W2889), IF('[1]Water Data'!W2889=-999,"NA",'[1]Water Data'!W2889), "-")</f>
        <v>-</v>
      </c>
      <c r="X2739" s="55" t="str">
        <f>IF(ISNUMBER('[1]Water Data'!Z2889), IF('[1]Water Data'!Z2889=-999,"NA",IF('[1]Water Data'!Z2889&lt;1, "&lt;1", IF('[1]Water Data'!Z2889&gt;99, "&gt;99", '[1]Water Data'!Z2889))), "-")</f>
        <v>-</v>
      </c>
      <c r="Y2739" s="35" t="str">
        <f>IF(ISNUMBER('[1]Water Data'!AA2889), IF('[1]Water Data'!AA2889=-999,"NA",IF('[1]Water Data'!AA2889&lt;1, "&lt;1", IF('[1]Water Data'!AA2889&gt;99, "&gt;99", '[1]Water Data'!AA2889))), "-")</f>
        <v>-</v>
      </c>
      <c r="Z2739" s="35" t="str">
        <f>IF(ISNUMBER('[1]Water Data'!AC2889), IF('[1]Water Data'!AC2889=-999,"NA",IF('[1]Water Data'!AC2889&lt;1, "&lt;1", IF('[1]Water Data'!AC2889&gt;99, "&gt;99", '[1]Water Data'!AC2889))), "-")</f>
        <v>-</v>
      </c>
      <c r="AA2739" s="35"/>
      <c r="AB2739" s="35"/>
      <c r="AC2739" s="47" t="str">
        <f>IF(ISNUMBER('[1]Water Data'!AD2889), IF('[1]Water Data'!AD2889=-999,"NA",'[1]Water Data'!AD2889), "-")</f>
        <v>-</v>
      </c>
      <c r="AD2739" s="34" t="str">
        <f>IF(ISNUMBER('[1]Water Data'!AG2889), IF('[1]Water Data'!AG2889=-999,"NA",IF('[1]Water Data'!AG2889&lt;1, "&lt;1", IF('[1]Water Data'!AG2889&gt;99, "&gt;99", '[1]Water Data'!AG2889))), "-")</f>
        <v>-</v>
      </c>
      <c r="AE2739" s="35" t="str">
        <f>IF(ISNUMBER('[1]Water Data'!AH2889), IF('[1]Water Data'!AH2889=-999,"NA",IF('[1]Water Data'!AH2889&lt;1, "&lt;1", IF('[1]Water Data'!AH2889&gt;99, "&gt;99", '[1]Water Data'!AH2889))), "-")</f>
        <v>-</v>
      </c>
      <c r="AF2739" s="35" t="str">
        <f>IF(ISNUMBER('[1]Water Data'!AJ2889), IF('[1]Water Data'!AJ2889=-999,"NA",IF('[1]Water Data'!AJ2889&lt;1, "&lt;1", IF('[1]Water Data'!AJ2889&gt;99, "&gt;99", '[1]Water Data'!AJ2889))), "-")</f>
        <v>-</v>
      </c>
      <c r="AG2739" s="35"/>
      <c r="AH2739" s="35"/>
      <c r="AI2739" s="47" t="str">
        <f>IF(ISNUMBER('[1]Water Data'!AK2889), IF('[1]Water Data'!AK2889=-999,"NA",'[1]Water Data'!AK2889), "-")</f>
        <v>-</v>
      </c>
    </row>
    <row r="2740" spans="1:35" x14ac:dyDescent="0.25">
      <c r="A2740" s="45" t="str">
        <f>IF(ISBLANK('MH Data'!A2890), "", 'MH Data'!A2890)</f>
        <v/>
      </c>
      <c r="B2740" s="31" t="str">
        <f>IF(ISBLANK('MH Data'!B2890), "", 'MH Data'!B2890)</f>
        <v/>
      </c>
      <c r="C2740" s="31"/>
      <c r="D2740" s="32" t="str">
        <f>IF(ISNUMBER('[1]Water Data'!C2890), '[1]Water Data'!C2890, "-")</f>
        <v>-</v>
      </c>
      <c r="E2740" s="33" t="str">
        <f>IF(ISNUMBER('[1]Water Data'!D2890), '[1]Water Data'!D2890, "-")</f>
        <v>-</v>
      </c>
      <c r="F2740" s="34" t="str">
        <f>IF(ISNUMBER('[1]Water Data'!E2890), IF('[1]Water Data'!E2890=-999,"NA",IF('[1]Water Data'!E2890&lt;1, "&lt;1", IF('[1]Water Data'!E2890&gt;99, "&gt;99", '[1]Water Data'!E2890))), "-")</f>
        <v>-</v>
      </c>
      <c r="G2740" s="35" t="str">
        <f>IF(ISNUMBER('[1]Water Data'!F2890), IF('[1]Water Data'!F2890=-999,"NA",IF('[1]Water Data'!F2890&lt;1, "&lt;1", IF('[1]Water Data'!F2890&gt;99, "&gt;99", '[1]Water Data'!F2890))), "-")</f>
        <v>-</v>
      </c>
      <c r="H2740" s="35" t="str">
        <f>IF(ISNUMBER('[1]Water Data'!H2890), IF('[1]Water Data'!H2890=-999,"NA",IF('[1]Water Data'!H2890&lt;1, "&lt;1", IF('[1]Water Data'!H2890&gt;99, "&gt;99", '[1]Water Data'!H2890))), "-")</f>
        <v>-</v>
      </c>
      <c r="I2740" s="35"/>
      <c r="J2740" s="35"/>
      <c r="K2740" s="36" t="str">
        <f>IF(ISNUMBER('[1]Water Data'!I2890), IF('[1]Water Data'!I2890=-999,"NA",'[1]Water Data'!I2890), "-")</f>
        <v>-</v>
      </c>
      <c r="L2740" s="55" t="str">
        <f>IF(ISNUMBER('[1]Water Data'!L2890), IF('[1]Water Data'!L2890=-999,"NA",IF('[1]Water Data'!L2890&lt;1, "&lt;1", IF('[1]Water Data'!L2890&gt;99, "&gt;99", '[1]Water Data'!L2890))), "-")</f>
        <v>-</v>
      </c>
      <c r="M2740" s="35" t="str">
        <f>IF(ISNUMBER('[1]Water Data'!M2890), IF('[1]Water Data'!M2890=-999,"NA",IF('[1]Water Data'!M2890&lt;1, "&lt;1", IF('[1]Water Data'!M2890&gt;99, "&gt;99", '[1]Water Data'!M2890))), "-")</f>
        <v>-</v>
      </c>
      <c r="N2740" s="35" t="str">
        <f>IF(ISNUMBER('[1]Water Data'!O2890), IF('[1]Water Data'!O2890=-999,"NA",IF('[1]Water Data'!O2890&lt;1, "&lt;1", IF('[1]Water Data'!O2890&gt;99, "&gt;99", '[1]Water Data'!O2890))), "-")</f>
        <v>-</v>
      </c>
      <c r="O2740" s="35"/>
      <c r="P2740" s="35"/>
      <c r="Q2740" s="47" t="str">
        <f>IF(ISNUMBER('[1]Water Data'!P2890), IF('[1]Water Data'!P2890=-999,"NA",'[1]Water Data'!P2890), "-")</f>
        <v>-</v>
      </c>
      <c r="R2740" s="55" t="str">
        <f>IF(ISNUMBER('[1]Water Data'!S2890), IF('[1]Water Data'!S2890=-999,"NA",IF('[1]Water Data'!S2890&lt;1, "&lt;1", IF('[1]Water Data'!S2890&gt;99, "&gt;99", '[1]Water Data'!S2890))), "-")</f>
        <v>-</v>
      </c>
      <c r="S2740" s="35" t="str">
        <f>IF(ISNUMBER('[1]Water Data'!T2890), IF('[1]Water Data'!T2890=-999,"NA",IF('[1]Water Data'!T2890&lt;1, "&lt;1", IF('[1]Water Data'!T2890&gt;99, "&gt;99", '[1]Water Data'!T2890))), "-")</f>
        <v>-</v>
      </c>
      <c r="T2740" s="35" t="str">
        <f>IF(ISNUMBER('[1]Water Data'!V2890), IF('[1]Water Data'!V2890=-999,"NA",IF('[1]Water Data'!V2890&lt;1, "&lt;1", IF('[1]Water Data'!V2890&gt;99, "&gt;99", '[1]Water Data'!V2890))), "-")</f>
        <v>-</v>
      </c>
      <c r="U2740" s="35"/>
      <c r="V2740" s="35"/>
      <c r="W2740" s="47" t="str">
        <f>IF(ISNUMBER('[1]Water Data'!W2890), IF('[1]Water Data'!W2890=-999,"NA",'[1]Water Data'!W2890), "-")</f>
        <v>-</v>
      </c>
      <c r="X2740" s="55" t="str">
        <f>IF(ISNUMBER('[1]Water Data'!Z2890), IF('[1]Water Data'!Z2890=-999,"NA",IF('[1]Water Data'!Z2890&lt;1, "&lt;1", IF('[1]Water Data'!Z2890&gt;99, "&gt;99", '[1]Water Data'!Z2890))), "-")</f>
        <v>-</v>
      </c>
      <c r="Y2740" s="35" t="str">
        <f>IF(ISNUMBER('[1]Water Data'!AA2890), IF('[1]Water Data'!AA2890=-999,"NA",IF('[1]Water Data'!AA2890&lt;1, "&lt;1", IF('[1]Water Data'!AA2890&gt;99, "&gt;99", '[1]Water Data'!AA2890))), "-")</f>
        <v>-</v>
      </c>
      <c r="Z2740" s="35" t="str">
        <f>IF(ISNUMBER('[1]Water Data'!AC2890), IF('[1]Water Data'!AC2890=-999,"NA",IF('[1]Water Data'!AC2890&lt;1, "&lt;1", IF('[1]Water Data'!AC2890&gt;99, "&gt;99", '[1]Water Data'!AC2890))), "-")</f>
        <v>-</v>
      </c>
      <c r="AA2740" s="35"/>
      <c r="AB2740" s="35"/>
      <c r="AC2740" s="47" t="str">
        <f>IF(ISNUMBER('[1]Water Data'!AD2890), IF('[1]Water Data'!AD2890=-999,"NA",'[1]Water Data'!AD2890), "-")</f>
        <v>-</v>
      </c>
      <c r="AD2740" s="34" t="str">
        <f>IF(ISNUMBER('[1]Water Data'!AG2890), IF('[1]Water Data'!AG2890=-999,"NA",IF('[1]Water Data'!AG2890&lt;1, "&lt;1", IF('[1]Water Data'!AG2890&gt;99, "&gt;99", '[1]Water Data'!AG2890))), "-")</f>
        <v>-</v>
      </c>
      <c r="AE2740" s="35" t="str">
        <f>IF(ISNUMBER('[1]Water Data'!AH2890), IF('[1]Water Data'!AH2890=-999,"NA",IF('[1]Water Data'!AH2890&lt;1, "&lt;1", IF('[1]Water Data'!AH2890&gt;99, "&gt;99", '[1]Water Data'!AH2890))), "-")</f>
        <v>-</v>
      </c>
      <c r="AF2740" s="35" t="str">
        <f>IF(ISNUMBER('[1]Water Data'!AJ2890), IF('[1]Water Data'!AJ2890=-999,"NA",IF('[1]Water Data'!AJ2890&lt;1, "&lt;1", IF('[1]Water Data'!AJ2890&gt;99, "&gt;99", '[1]Water Data'!AJ2890))), "-")</f>
        <v>-</v>
      </c>
      <c r="AG2740" s="35"/>
      <c r="AH2740" s="35"/>
      <c r="AI2740" s="47" t="str">
        <f>IF(ISNUMBER('[1]Water Data'!AK2890), IF('[1]Water Data'!AK2890=-999,"NA",'[1]Water Data'!AK2890), "-")</f>
        <v>-</v>
      </c>
    </row>
    <row r="2741" spans="1:35" x14ac:dyDescent="0.25">
      <c r="A2741" s="45" t="str">
        <f>IF(ISBLANK('MH Data'!A2891), "", 'MH Data'!A2891)</f>
        <v/>
      </c>
      <c r="B2741" s="31" t="str">
        <f>IF(ISBLANK('MH Data'!B2891), "", 'MH Data'!B2891)</f>
        <v/>
      </c>
      <c r="C2741" s="31"/>
      <c r="D2741" s="32" t="str">
        <f>IF(ISNUMBER('[1]Water Data'!C2891), '[1]Water Data'!C2891, "-")</f>
        <v>-</v>
      </c>
      <c r="E2741" s="33" t="str">
        <f>IF(ISNUMBER('[1]Water Data'!D2891), '[1]Water Data'!D2891, "-")</f>
        <v>-</v>
      </c>
      <c r="F2741" s="34" t="str">
        <f>IF(ISNUMBER('[1]Water Data'!E2891), IF('[1]Water Data'!E2891=-999,"NA",IF('[1]Water Data'!E2891&lt;1, "&lt;1", IF('[1]Water Data'!E2891&gt;99, "&gt;99", '[1]Water Data'!E2891))), "-")</f>
        <v>-</v>
      </c>
      <c r="G2741" s="35" t="str">
        <f>IF(ISNUMBER('[1]Water Data'!F2891), IF('[1]Water Data'!F2891=-999,"NA",IF('[1]Water Data'!F2891&lt;1, "&lt;1", IF('[1]Water Data'!F2891&gt;99, "&gt;99", '[1]Water Data'!F2891))), "-")</f>
        <v>-</v>
      </c>
      <c r="H2741" s="35" t="str">
        <f>IF(ISNUMBER('[1]Water Data'!H2891), IF('[1]Water Data'!H2891=-999,"NA",IF('[1]Water Data'!H2891&lt;1, "&lt;1", IF('[1]Water Data'!H2891&gt;99, "&gt;99", '[1]Water Data'!H2891))), "-")</f>
        <v>-</v>
      </c>
      <c r="I2741" s="35"/>
      <c r="J2741" s="35"/>
      <c r="K2741" s="36" t="str">
        <f>IF(ISNUMBER('[1]Water Data'!I2891), IF('[1]Water Data'!I2891=-999,"NA",'[1]Water Data'!I2891), "-")</f>
        <v>-</v>
      </c>
      <c r="L2741" s="55" t="str">
        <f>IF(ISNUMBER('[1]Water Data'!L2891), IF('[1]Water Data'!L2891=-999,"NA",IF('[1]Water Data'!L2891&lt;1, "&lt;1", IF('[1]Water Data'!L2891&gt;99, "&gt;99", '[1]Water Data'!L2891))), "-")</f>
        <v>-</v>
      </c>
      <c r="M2741" s="35" t="str">
        <f>IF(ISNUMBER('[1]Water Data'!M2891), IF('[1]Water Data'!M2891=-999,"NA",IF('[1]Water Data'!M2891&lt;1, "&lt;1", IF('[1]Water Data'!M2891&gt;99, "&gt;99", '[1]Water Data'!M2891))), "-")</f>
        <v>-</v>
      </c>
      <c r="N2741" s="35" t="str">
        <f>IF(ISNUMBER('[1]Water Data'!O2891), IF('[1]Water Data'!O2891=-999,"NA",IF('[1]Water Data'!O2891&lt;1, "&lt;1", IF('[1]Water Data'!O2891&gt;99, "&gt;99", '[1]Water Data'!O2891))), "-")</f>
        <v>-</v>
      </c>
      <c r="O2741" s="35"/>
      <c r="P2741" s="35"/>
      <c r="Q2741" s="47" t="str">
        <f>IF(ISNUMBER('[1]Water Data'!P2891), IF('[1]Water Data'!P2891=-999,"NA",'[1]Water Data'!P2891), "-")</f>
        <v>-</v>
      </c>
      <c r="R2741" s="55" t="str">
        <f>IF(ISNUMBER('[1]Water Data'!S2891), IF('[1]Water Data'!S2891=-999,"NA",IF('[1]Water Data'!S2891&lt;1, "&lt;1", IF('[1]Water Data'!S2891&gt;99, "&gt;99", '[1]Water Data'!S2891))), "-")</f>
        <v>-</v>
      </c>
      <c r="S2741" s="35" t="str">
        <f>IF(ISNUMBER('[1]Water Data'!T2891), IF('[1]Water Data'!T2891=-999,"NA",IF('[1]Water Data'!T2891&lt;1, "&lt;1", IF('[1]Water Data'!T2891&gt;99, "&gt;99", '[1]Water Data'!T2891))), "-")</f>
        <v>-</v>
      </c>
      <c r="T2741" s="35" t="str">
        <f>IF(ISNUMBER('[1]Water Data'!V2891), IF('[1]Water Data'!V2891=-999,"NA",IF('[1]Water Data'!V2891&lt;1, "&lt;1", IF('[1]Water Data'!V2891&gt;99, "&gt;99", '[1]Water Data'!V2891))), "-")</f>
        <v>-</v>
      </c>
      <c r="U2741" s="35"/>
      <c r="V2741" s="35"/>
      <c r="W2741" s="47" t="str">
        <f>IF(ISNUMBER('[1]Water Data'!W2891), IF('[1]Water Data'!W2891=-999,"NA",'[1]Water Data'!W2891), "-")</f>
        <v>-</v>
      </c>
      <c r="X2741" s="55" t="str">
        <f>IF(ISNUMBER('[1]Water Data'!Z2891), IF('[1]Water Data'!Z2891=-999,"NA",IF('[1]Water Data'!Z2891&lt;1, "&lt;1", IF('[1]Water Data'!Z2891&gt;99, "&gt;99", '[1]Water Data'!Z2891))), "-")</f>
        <v>-</v>
      </c>
      <c r="Y2741" s="35" t="str">
        <f>IF(ISNUMBER('[1]Water Data'!AA2891), IF('[1]Water Data'!AA2891=-999,"NA",IF('[1]Water Data'!AA2891&lt;1, "&lt;1", IF('[1]Water Data'!AA2891&gt;99, "&gt;99", '[1]Water Data'!AA2891))), "-")</f>
        <v>-</v>
      </c>
      <c r="Z2741" s="35" t="str">
        <f>IF(ISNUMBER('[1]Water Data'!AC2891), IF('[1]Water Data'!AC2891=-999,"NA",IF('[1]Water Data'!AC2891&lt;1, "&lt;1", IF('[1]Water Data'!AC2891&gt;99, "&gt;99", '[1]Water Data'!AC2891))), "-")</f>
        <v>-</v>
      </c>
      <c r="AA2741" s="35"/>
      <c r="AB2741" s="35"/>
      <c r="AC2741" s="47" t="str">
        <f>IF(ISNUMBER('[1]Water Data'!AD2891), IF('[1]Water Data'!AD2891=-999,"NA",'[1]Water Data'!AD2891), "-")</f>
        <v>-</v>
      </c>
      <c r="AD2741" s="34" t="str">
        <f>IF(ISNUMBER('[1]Water Data'!AG2891), IF('[1]Water Data'!AG2891=-999,"NA",IF('[1]Water Data'!AG2891&lt;1, "&lt;1", IF('[1]Water Data'!AG2891&gt;99, "&gt;99", '[1]Water Data'!AG2891))), "-")</f>
        <v>-</v>
      </c>
      <c r="AE2741" s="35" t="str">
        <f>IF(ISNUMBER('[1]Water Data'!AH2891), IF('[1]Water Data'!AH2891=-999,"NA",IF('[1]Water Data'!AH2891&lt;1, "&lt;1", IF('[1]Water Data'!AH2891&gt;99, "&gt;99", '[1]Water Data'!AH2891))), "-")</f>
        <v>-</v>
      </c>
      <c r="AF2741" s="35" t="str">
        <f>IF(ISNUMBER('[1]Water Data'!AJ2891), IF('[1]Water Data'!AJ2891=-999,"NA",IF('[1]Water Data'!AJ2891&lt;1, "&lt;1", IF('[1]Water Data'!AJ2891&gt;99, "&gt;99", '[1]Water Data'!AJ2891))), "-")</f>
        <v>-</v>
      </c>
      <c r="AG2741" s="35"/>
      <c r="AH2741" s="35"/>
      <c r="AI2741" s="47" t="str">
        <f>IF(ISNUMBER('[1]Water Data'!AK2891), IF('[1]Water Data'!AK2891=-999,"NA",'[1]Water Data'!AK2891), "-")</f>
        <v>-</v>
      </c>
    </row>
    <row r="2742" spans="1:35" x14ac:dyDescent="0.25">
      <c r="A2742" s="45" t="str">
        <f>IF(ISBLANK('MH Data'!A2892), "", 'MH Data'!A2892)</f>
        <v/>
      </c>
      <c r="B2742" s="31" t="str">
        <f>IF(ISBLANK('MH Data'!B2892), "", 'MH Data'!B2892)</f>
        <v/>
      </c>
      <c r="C2742" s="31"/>
      <c r="D2742" s="32" t="str">
        <f>IF(ISNUMBER('[1]Water Data'!C2892), '[1]Water Data'!C2892, "-")</f>
        <v>-</v>
      </c>
      <c r="E2742" s="33" t="str">
        <f>IF(ISNUMBER('[1]Water Data'!D2892), '[1]Water Data'!D2892, "-")</f>
        <v>-</v>
      </c>
      <c r="F2742" s="34" t="str">
        <f>IF(ISNUMBER('[1]Water Data'!E2892), IF('[1]Water Data'!E2892=-999,"NA",IF('[1]Water Data'!E2892&lt;1, "&lt;1", IF('[1]Water Data'!E2892&gt;99, "&gt;99", '[1]Water Data'!E2892))), "-")</f>
        <v>-</v>
      </c>
      <c r="G2742" s="35" t="str">
        <f>IF(ISNUMBER('[1]Water Data'!F2892), IF('[1]Water Data'!F2892=-999,"NA",IF('[1]Water Data'!F2892&lt;1, "&lt;1", IF('[1]Water Data'!F2892&gt;99, "&gt;99", '[1]Water Data'!F2892))), "-")</f>
        <v>-</v>
      </c>
      <c r="H2742" s="35" t="str">
        <f>IF(ISNUMBER('[1]Water Data'!H2892), IF('[1]Water Data'!H2892=-999,"NA",IF('[1]Water Data'!H2892&lt;1, "&lt;1", IF('[1]Water Data'!H2892&gt;99, "&gt;99", '[1]Water Data'!H2892))), "-")</f>
        <v>-</v>
      </c>
      <c r="I2742" s="35"/>
      <c r="J2742" s="35"/>
      <c r="K2742" s="36" t="str">
        <f>IF(ISNUMBER('[1]Water Data'!I2892), IF('[1]Water Data'!I2892=-999,"NA",'[1]Water Data'!I2892), "-")</f>
        <v>-</v>
      </c>
      <c r="L2742" s="55" t="str">
        <f>IF(ISNUMBER('[1]Water Data'!L2892), IF('[1]Water Data'!L2892=-999,"NA",IF('[1]Water Data'!L2892&lt;1, "&lt;1", IF('[1]Water Data'!L2892&gt;99, "&gt;99", '[1]Water Data'!L2892))), "-")</f>
        <v>-</v>
      </c>
      <c r="M2742" s="35" t="str">
        <f>IF(ISNUMBER('[1]Water Data'!M2892), IF('[1]Water Data'!M2892=-999,"NA",IF('[1]Water Data'!M2892&lt;1, "&lt;1", IF('[1]Water Data'!M2892&gt;99, "&gt;99", '[1]Water Data'!M2892))), "-")</f>
        <v>-</v>
      </c>
      <c r="N2742" s="35" t="str">
        <f>IF(ISNUMBER('[1]Water Data'!O2892), IF('[1]Water Data'!O2892=-999,"NA",IF('[1]Water Data'!O2892&lt;1, "&lt;1", IF('[1]Water Data'!O2892&gt;99, "&gt;99", '[1]Water Data'!O2892))), "-")</f>
        <v>-</v>
      </c>
      <c r="O2742" s="35"/>
      <c r="P2742" s="35"/>
      <c r="Q2742" s="47" t="str">
        <f>IF(ISNUMBER('[1]Water Data'!P2892), IF('[1]Water Data'!P2892=-999,"NA",'[1]Water Data'!P2892), "-")</f>
        <v>-</v>
      </c>
      <c r="R2742" s="55" t="str">
        <f>IF(ISNUMBER('[1]Water Data'!S2892), IF('[1]Water Data'!S2892=-999,"NA",IF('[1]Water Data'!S2892&lt;1, "&lt;1", IF('[1]Water Data'!S2892&gt;99, "&gt;99", '[1]Water Data'!S2892))), "-")</f>
        <v>-</v>
      </c>
      <c r="S2742" s="35" t="str">
        <f>IF(ISNUMBER('[1]Water Data'!T2892), IF('[1]Water Data'!T2892=-999,"NA",IF('[1]Water Data'!T2892&lt;1, "&lt;1", IF('[1]Water Data'!T2892&gt;99, "&gt;99", '[1]Water Data'!T2892))), "-")</f>
        <v>-</v>
      </c>
      <c r="T2742" s="35" t="str">
        <f>IF(ISNUMBER('[1]Water Data'!V2892), IF('[1]Water Data'!V2892=-999,"NA",IF('[1]Water Data'!V2892&lt;1, "&lt;1", IF('[1]Water Data'!V2892&gt;99, "&gt;99", '[1]Water Data'!V2892))), "-")</f>
        <v>-</v>
      </c>
      <c r="U2742" s="35"/>
      <c r="V2742" s="35"/>
      <c r="W2742" s="47" t="str">
        <f>IF(ISNUMBER('[1]Water Data'!W2892), IF('[1]Water Data'!W2892=-999,"NA",'[1]Water Data'!W2892), "-")</f>
        <v>-</v>
      </c>
      <c r="X2742" s="55" t="str">
        <f>IF(ISNUMBER('[1]Water Data'!Z2892), IF('[1]Water Data'!Z2892=-999,"NA",IF('[1]Water Data'!Z2892&lt;1, "&lt;1", IF('[1]Water Data'!Z2892&gt;99, "&gt;99", '[1]Water Data'!Z2892))), "-")</f>
        <v>-</v>
      </c>
      <c r="Y2742" s="35" t="str">
        <f>IF(ISNUMBER('[1]Water Data'!AA2892), IF('[1]Water Data'!AA2892=-999,"NA",IF('[1]Water Data'!AA2892&lt;1, "&lt;1", IF('[1]Water Data'!AA2892&gt;99, "&gt;99", '[1]Water Data'!AA2892))), "-")</f>
        <v>-</v>
      </c>
      <c r="Z2742" s="35" t="str">
        <f>IF(ISNUMBER('[1]Water Data'!AC2892), IF('[1]Water Data'!AC2892=-999,"NA",IF('[1]Water Data'!AC2892&lt;1, "&lt;1", IF('[1]Water Data'!AC2892&gt;99, "&gt;99", '[1]Water Data'!AC2892))), "-")</f>
        <v>-</v>
      </c>
      <c r="AA2742" s="35"/>
      <c r="AB2742" s="35"/>
      <c r="AC2742" s="47" t="str">
        <f>IF(ISNUMBER('[1]Water Data'!AD2892), IF('[1]Water Data'!AD2892=-999,"NA",'[1]Water Data'!AD2892), "-")</f>
        <v>-</v>
      </c>
      <c r="AD2742" s="34" t="str">
        <f>IF(ISNUMBER('[1]Water Data'!AG2892), IF('[1]Water Data'!AG2892=-999,"NA",IF('[1]Water Data'!AG2892&lt;1, "&lt;1", IF('[1]Water Data'!AG2892&gt;99, "&gt;99", '[1]Water Data'!AG2892))), "-")</f>
        <v>-</v>
      </c>
      <c r="AE2742" s="35" t="str">
        <f>IF(ISNUMBER('[1]Water Data'!AH2892), IF('[1]Water Data'!AH2892=-999,"NA",IF('[1]Water Data'!AH2892&lt;1, "&lt;1", IF('[1]Water Data'!AH2892&gt;99, "&gt;99", '[1]Water Data'!AH2892))), "-")</f>
        <v>-</v>
      </c>
      <c r="AF2742" s="35" t="str">
        <f>IF(ISNUMBER('[1]Water Data'!AJ2892), IF('[1]Water Data'!AJ2892=-999,"NA",IF('[1]Water Data'!AJ2892&lt;1, "&lt;1", IF('[1]Water Data'!AJ2892&gt;99, "&gt;99", '[1]Water Data'!AJ2892))), "-")</f>
        <v>-</v>
      </c>
      <c r="AG2742" s="35"/>
      <c r="AH2742" s="35"/>
      <c r="AI2742" s="47" t="str">
        <f>IF(ISNUMBER('[1]Water Data'!AK2892), IF('[1]Water Data'!AK2892=-999,"NA",'[1]Water Data'!AK2892), "-")</f>
        <v>-</v>
      </c>
    </row>
    <row r="2743" spans="1:35" x14ac:dyDescent="0.25">
      <c r="A2743" s="45" t="str">
        <f>IF(ISBLANK('MH Data'!A2893), "", 'MH Data'!A2893)</f>
        <v/>
      </c>
      <c r="B2743" s="31" t="str">
        <f>IF(ISBLANK('MH Data'!B2893), "", 'MH Data'!B2893)</f>
        <v/>
      </c>
      <c r="C2743" s="31"/>
      <c r="D2743" s="32" t="str">
        <f>IF(ISNUMBER('[1]Water Data'!C2893), '[1]Water Data'!C2893, "-")</f>
        <v>-</v>
      </c>
      <c r="E2743" s="33" t="str">
        <f>IF(ISNUMBER('[1]Water Data'!D2893), '[1]Water Data'!D2893, "-")</f>
        <v>-</v>
      </c>
      <c r="F2743" s="34" t="str">
        <f>IF(ISNUMBER('[1]Water Data'!E2893), IF('[1]Water Data'!E2893=-999,"NA",IF('[1]Water Data'!E2893&lt;1, "&lt;1", IF('[1]Water Data'!E2893&gt;99, "&gt;99", '[1]Water Data'!E2893))), "-")</f>
        <v>-</v>
      </c>
      <c r="G2743" s="35" t="str">
        <f>IF(ISNUMBER('[1]Water Data'!F2893), IF('[1]Water Data'!F2893=-999,"NA",IF('[1]Water Data'!F2893&lt;1, "&lt;1", IF('[1]Water Data'!F2893&gt;99, "&gt;99", '[1]Water Data'!F2893))), "-")</f>
        <v>-</v>
      </c>
      <c r="H2743" s="35" t="str">
        <f>IF(ISNUMBER('[1]Water Data'!H2893), IF('[1]Water Data'!H2893=-999,"NA",IF('[1]Water Data'!H2893&lt;1, "&lt;1", IF('[1]Water Data'!H2893&gt;99, "&gt;99", '[1]Water Data'!H2893))), "-")</f>
        <v>-</v>
      </c>
      <c r="I2743" s="35"/>
      <c r="J2743" s="35"/>
      <c r="K2743" s="36" t="str">
        <f>IF(ISNUMBER('[1]Water Data'!I2893), IF('[1]Water Data'!I2893=-999,"NA",'[1]Water Data'!I2893), "-")</f>
        <v>-</v>
      </c>
      <c r="L2743" s="55" t="str">
        <f>IF(ISNUMBER('[1]Water Data'!L2893), IF('[1]Water Data'!L2893=-999,"NA",IF('[1]Water Data'!L2893&lt;1, "&lt;1", IF('[1]Water Data'!L2893&gt;99, "&gt;99", '[1]Water Data'!L2893))), "-")</f>
        <v>-</v>
      </c>
      <c r="M2743" s="35" t="str">
        <f>IF(ISNUMBER('[1]Water Data'!M2893), IF('[1]Water Data'!M2893=-999,"NA",IF('[1]Water Data'!M2893&lt;1, "&lt;1", IF('[1]Water Data'!M2893&gt;99, "&gt;99", '[1]Water Data'!M2893))), "-")</f>
        <v>-</v>
      </c>
      <c r="N2743" s="35" t="str">
        <f>IF(ISNUMBER('[1]Water Data'!O2893), IF('[1]Water Data'!O2893=-999,"NA",IF('[1]Water Data'!O2893&lt;1, "&lt;1", IF('[1]Water Data'!O2893&gt;99, "&gt;99", '[1]Water Data'!O2893))), "-")</f>
        <v>-</v>
      </c>
      <c r="O2743" s="35"/>
      <c r="P2743" s="35"/>
      <c r="Q2743" s="47" t="str">
        <f>IF(ISNUMBER('[1]Water Data'!P2893), IF('[1]Water Data'!P2893=-999,"NA",'[1]Water Data'!P2893), "-")</f>
        <v>-</v>
      </c>
      <c r="R2743" s="55" t="str">
        <f>IF(ISNUMBER('[1]Water Data'!S2893), IF('[1]Water Data'!S2893=-999,"NA",IF('[1]Water Data'!S2893&lt;1, "&lt;1", IF('[1]Water Data'!S2893&gt;99, "&gt;99", '[1]Water Data'!S2893))), "-")</f>
        <v>-</v>
      </c>
      <c r="S2743" s="35" t="str">
        <f>IF(ISNUMBER('[1]Water Data'!T2893), IF('[1]Water Data'!T2893=-999,"NA",IF('[1]Water Data'!T2893&lt;1, "&lt;1", IF('[1]Water Data'!T2893&gt;99, "&gt;99", '[1]Water Data'!T2893))), "-")</f>
        <v>-</v>
      </c>
      <c r="T2743" s="35" t="str">
        <f>IF(ISNUMBER('[1]Water Data'!V2893), IF('[1]Water Data'!V2893=-999,"NA",IF('[1]Water Data'!V2893&lt;1, "&lt;1", IF('[1]Water Data'!V2893&gt;99, "&gt;99", '[1]Water Data'!V2893))), "-")</f>
        <v>-</v>
      </c>
      <c r="U2743" s="35"/>
      <c r="V2743" s="35"/>
      <c r="W2743" s="47" t="str">
        <f>IF(ISNUMBER('[1]Water Data'!W2893), IF('[1]Water Data'!W2893=-999,"NA",'[1]Water Data'!W2893), "-")</f>
        <v>-</v>
      </c>
      <c r="X2743" s="55" t="str">
        <f>IF(ISNUMBER('[1]Water Data'!Z2893), IF('[1]Water Data'!Z2893=-999,"NA",IF('[1]Water Data'!Z2893&lt;1, "&lt;1", IF('[1]Water Data'!Z2893&gt;99, "&gt;99", '[1]Water Data'!Z2893))), "-")</f>
        <v>-</v>
      </c>
      <c r="Y2743" s="35" t="str">
        <f>IF(ISNUMBER('[1]Water Data'!AA2893), IF('[1]Water Data'!AA2893=-999,"NA",IF('[1]Water Data'!AA2893&lt;1, "&lt;1", IF('[1]Water Data'!AA2893&gt;99, "&gt;99", '[1]Water Data'!AA2893))), "-")</f>
        <v>-</v>
      </c>
      <c r="Z2743" s="35" t="str">
        <f>IF(ISNUMBER('[1]Water Data'!AC2893), IF('[1]Water Data'!AC2893=-999,"NA",IF('[1]Water Data'!AC2893&lt;1, "&lt;1", IF('[1]Water Data'!AC2893&gt;99, "&gt;99", '[1]Water Data'!AC2893))), "-")</f>
        <v>-</v>
      </c>
      <c r="AA2743" s="35"/>
      <c r="AB2743" s="35"/>
      <c r="AC2743" s="47" t="str">
        <f>IF(ISNUMBER('[1]Water Data'!AD2893), IF('[1]Water Data'!AD2893=-999,"NA",'[1]Water Data'!AD2893), "-")</f>
        <v>-</v>
      </c>
      <c r="AD2743" s="34" t="str">
        <f>IF(ISNUMBER('[1]Water Data'!AG2893), IF('[1]Water Data'!AG2893=-999,"NA",IF('[1]Water Data'!AG2893&lt;1, "&lt;1", IF('[1]Water Data'!AG2893&gt;99, "&gt;99", '[1]Water Data'!AG2893))), "-")</f>
        <v>-</v>
      </c>
      <c r="AE2743" s="35" t="str">
        <f>IF(ISNUMBER('[1]Water Data'!AH2893), IF('[1]Water Data'!AH2893=-999,"NA",IF('[1]Water Data'!AH2893&lt;1, "&lt;1", IF('[1]Water Data'!AH2893&gt;99, "&gt;99", '[1]Water Data'!AH2893))), "-")</f>
        <v>-</v>
      </c>
      <c r="AF2743" s="35" t="str">
        <f>IF(ISNUMBER('[1]Water Data'!AJ2893), IF('[1]Water Data'!AJ2893=-999,"NA",IF('[1]Water Data'!AJ2893&lt;1, "&lt;1", IF('[1]Water Data'!AJ2893&gt;99, "&gt;99", '[1]Water Data'!AJ2893))), "-")</f>
        <v>-</v>
      </c>
      <c r="AG2743" s="35"/>
      <c r="AH2743" s="35"/>
      <c r="AI2743" s="47" t="str">
        <f>IF(ISNUMBER('[1]Water Data'!AK2893), IF('[1]Water Data'!AK2893=-999,"NA",'[1]Water Data'!AK2893), "-")</f>
        <v>-</v>
      </c>
    </row>
    <row r="2744" spans="1:35" x14ac:dyDescent="0.25">
      <c r="A2744" s="45" t="str">
        <f>IF(ISBLANK('MH Data'!A2894), "", 'MH Data'!A2894)</f>
        <v/>
      </c>
      <c r="B2744" s="31" t="str">
        <f>IF(ISBLANK('MH Data'!B2894), "", 'MH Data'!B2894)</f>
        <v/>
      </c>
      <c r="C2744" s="31"/>
      <c r="D2744" s="32" t="str">
        <f>IF(ISNUMBER('[1]Water Data'!C2894), '[1]Water Data'!C2894, "-")</f>
        <v>-</v>
      </c>
      <c r="E2744" s="33" t="str">
        <f>IF(ISNUMBER('[1]Water Data'!D2894), '[1]Water Data'!D2894, "-")</f>
        <v>-</v>
      </c>
      <c r="F2744" s="34" t="str">
        <f>IF(ISNUMBER('[1]Water Data'!E2894), IF('[1]Water Data'!E2894=-999,"NA",IF('[1]Water Data'!E2894&lt;1, "&lt;1", IF('[1]Water Data'!E2894&gt;99, "&gt;99", '[1]Water Data'!E2894))), "-")</f>
        <v>-</v>
      </c>
      <c r="G2744" s="35" t="str">
        <f>IF(ISNUMBER('[1]Water Data'!F2894), IF('[1]Water Data'!F2894=-999,"NA",IF('[1]Water Data'!F2894&lt;1, "&lt;1", IF('[1]Water Data'!F2894&gt;99, "&gt;99", '[1]Water Data'!F2894))), "-")</f>
        <v>-</v>
      </c>
      <c r="H2744" s="35" t="str">
        <f>IF(ISNUMBER('[1]Water Data'!H2894), IF('[1]Water Data'!H2894=-999,"NA",IF('[1]Water Data'!H2894&lt;1, "&lt;1", IF('[1]Water Data'!H2894&gt;99, "&gt;99", '[1]Water Data'!H2894))), "-")</f>
        <v>-</v>
      </c>
      <c r="I2744" s="35"/>
      <c r="J2744" s="35"/>
      <c r="K2744" s="36" t="str">
        <f>IF(ISNUMBER('[1]Water Data'!I2894), IF('[1]Water Data'!I2894=-999,"NA",'[1]Water Data'!I2894), "-")</f>
        <v>-</v>
      </c>
      <c r="L2744" s="55" t="str">
        <f>IF(ISNUMBER('[1]Water Data'!L2894), IF('[1]Water Data'!L2894=-999,"NA",IF('[1]Water Data'!L2894&lt;1, "&lt;1", IF('[1]Water Data'!L2894&gt;99, "&gt;99", '[1]Water Data'!L2894))), "-")</f>
        <v>-</v>
      </c>
      <c r="M2744" s="35" t="str">
        <f>IF(ISNUMBER('[1]Water Data'!M2894), IF('[1]Water Data'!M2894=-999,"NA",IF('[1]Water Data'!M2894&lt;1, "&lt;1", IF('[1]Water Data'!M2894&gt;99, "&gt;99", '[1]Water Data'!M2894))), "-")</f>
        <v>-</v>
      </c>
      <c r="N2744" s="35" t="str">
        <f>IF(ISNUMBER('[1]Water Data'!O2894), IF('[1]Water Data'!O2894=-999,"NA",IF('[1]Water Data'!O2894&lt;1, "&lt;1", IF('[1]Water Data'!O2894&gt;99, "&gt;99", '[1]Water Data'!O2894))), "-")</f>
        <v>-</v>
      </c>
      <c r="O2744" s="35"/>
      <c r="P2744" s="35"/>
      <c r="Q2744" s="47" t="str">
        <f>IF(ISNUMBER('[1]Water Data'!P2894), IF('[1]Water Data'!P2894=-999,"NA",'[1]Water Data'!P2894), "-")</f>
        <v>-</v>
      </c>
      <c r="R2744" s="55" t="str">
        <f>IF(ISNUMBER('[1]Water Data'!S2894), IF('[1]Water Data'!S2894=-999,"NA",IF('[1]Water Data'!S2894&lt;1, "&lt;1", IF('[1]Water Data'!S2894&gt;99, "&gt;99", '[1]Water Data'!S2894))), "-")</f>
        <v>-</v>
      </c>
      <c r="S2744" s="35" t="str">
        <f>IF(ISNUMBER('[1]Water Data'!T2894), IF('[1]Water Data'!T2894=-999,"NA",IF('[1]Water Data'!T2894&lt;1, "&lt;1", IF('[1]Water Data'!T2894&gt;99, "&gt;99", '[1]Water Data'!T2894))), "-")</f>
        <v>-</v>
      </c>
      <c r="T2744" s="35" t="str">
        <f>IF(ISNUMBER('[1]Water Data'!V2894), IF('[1]Water Data'!V2894=-999,"NA",IF('[1]Water Data'!V2894&lt;1, "&lt;1", IF('[1]Water Data'!V2894&gt;99, "&gt;99", '[1]Water Data'!V2894))), "-")</f>
        <v>-</v>
      </c>
      <c r="U2744" s="35"/>
      <c r="V2744" s="35"/>
      <c r="W2744" s="47" t="str">
        <f>IF(ISNUMBER('[1]Water Data'!W2894), IF('[1]Water Data'!W2894=-999,"NA",'[1]Water Data'!W2894), "-")</f>
        <v>-</v>
      </c>
      <c r="X2744" s="55" t="str">
        <f>IF(ISNUMBER('[1]Water Data'!Z2894), IF('[1]Water Data'!Z2894=-999,"NA",IF('[1]Water Data'!Z2894&lt;1, "&lt;1", IF('[1]Water Data'!Z2894&gt;99, "&gt;99", '[1]Water Data'!Z2894))), "-")</f>
        <v>-</v>
      </c>
      <c r="Y2744" s="35" t="str">
        <f>IF(ISNUMBER('[1]Water Data'!AA2894), IF('[1]Water Data'!AA2894=-999,"NA",IF('[1]Water Data'!AA2894&lt;1, "&lt;1", IF('[1]Water Data'!AA2894&gt;99, "&gt;99", '[1]Water Data'!AA2894))), "-")</f>
        <v>-</v>
      </c>
      <c r="Z2744" s="35" t="str">
        <f>IF(ISNUMBER('[1]Water Data'!AC2894), IF('[1]Water Data'!AC2894=-999,"NA",IF('[1]Water Data'!AC2894&lt;1, "&lt;1", IF('[1]Water Data'!AC2894&gt;99, "&gt;99", '[1]Water Data'!AC2894))), "-")</f>
        <v>-</v>
      </c>
      <c r="AA2744" s="35"/>
      <c r="AB2744" s="35"/>
      <c r="AC2744" s="47" t="str">
        <f>IF(ISNUMBER('[1]Water Data'!AD2894), IF('[1]Water Data'!AD2894=-999,"NA",'[1]Water Data'!AD2894), "-")</f>
        <v>-</v>
      </c>
      <c r="AD2744" s="34" t="str">
        <f>IF(ISNUMBER('[1]Water Data'!AG2894), IF('[1]Water Data'!AG2894=-999,"NA",IF('[1]Water Data'!AG2894&lt;1, "&lt;1", IF('[1]Water Data'!AG2894&gt;99, "&gt;99", '[1]Water Data'!AG2894))), "-")</f>
        <v>-</v>
      </c>
      <c r="AE2744" s="35" t="str">
        <f>IF(ISNUMBER('[1]Water Data'!AH2894), IF('[1]Water Data'!AH2894=-999,"NA",IF('[1]Water Data'!AH2894&lt;1, "&lt;1", IF('[1]Water Data'!AH2894&gt;99, "&gt;99", '[1]Water Data'!AH2894))), "-")</f>
        <v>-</v>
      </c>
      <c r="AF2744" s="35" t="str">
        <f>IF(ISNUMBER('[1]Water Data'!AJ2894), IF('[1]Water Data'!AJ2894=-999,"NA",IF('[1]Water Data'!AJ2894&lt;1, "&lt;1", IF('[1]Water Data'!AJ2894&gt;99, "&gt;99", '[1]Water Data'!AJ2894))), "-")</f>
        <v>-</v>
      </c>
      <c r="AG2744" s="35"/>
      <c r="AH2744" s="35"/>
      <c r="AI2744" s="47" t="str">
        <f>IF(ISNUMBER('[1]Water Data'!AK2894), IF('[1]Water Data'!AK2894=-999,"NA",'[1]Water Data'!AK2894), "-")</f>
        <v>-</v>
      </c>
    </row>
    <row r="2745" spans="1:35" x14ac:dyDescent="0.25">
      <c r="A2745" s="45" t="str">
        <f>IF(ISBLANK('MH Data'!A2895), "", 'MH Data'!A2895)</f>
        <v/>
      </c>
      <c r="B2745" s="31" t="str">
        <f>IF(ISBLANK('MH Data'!B2895), "", 'MH Data'!B2895)</f>
        <v/>
      </c>
      <c r="C2745" s="31"/>
      <c r="D2745" s="32" t="str">
        <f>IF(ISNUMBER('[1]Water Data'!C2895), '[1]Water Data'!C2895, "-")</f>
        <v>-</v>
      </c>
      <c r="E2745" s="33" t="str">
        <f>IF(ISNUMBER('[1]Water Data'!D2895), '[1]Water Data'!D2895, "-")</f>
        <v>-</v>
      </c>
      <c r="F2745" s="34" t="str">
        <f>IF(ISNUMBER('[1]Water Data'!E2895), IF('[1]Water Data'!E2895=-999,"NA",IF('[1]Water Data'!E2895&lt;1, "&lt;1", IF('[1]Water Data'!E2895&gt;99, "&gt;99", '[1]Water Data'!E2895))), "-")</f>
        <v>-</v>
      </c>
      <c r="G2745" s="35" t="str">
        <f>IF(ISNUMBER('[1]Water Data'!F2895), IF('[1]Water Data'!F2895=-999,"NA",IF('[1]Water Data'!F2895&lt;1, "&lt;1", IF('[1]Water Data'!F2895&gt;99, "&gt;99", '[1]Water Data'!F2895))), "-")</f>
        <v>-</v>
      </c>
      <c r="H2745" s="35" t="str">
        <f>IF(ISNUMBER('[1]Water Data'!H2895), IF('[1]Water Data'!H2895=-999,"NA",IF('[1]Water Data'!H2895&lt;1, "&lt;1", IF('[1]Water Data'!H2895&gt;99, "&gt;99", '[1]Water Data'!H2895))), "-")</f>
        <v>-</v>
      </c>
      <c r="I2745" s="35"/>
      <c r="J2745" s="35"/>
      <c r="K2745" s="36" t="str">
        <f>IF(ISNUMBER('[1]Water Data'!I2895), IF('[1]Water Data'!I2895=-999,"NA",'[1]Water Data'!I2895), "-")</f>
        <v>-</v>
      </c>
      <c r="L2745" s="55" t="str">
        <f>IF(ISNUMBER('[1]Water Data'!L2895), IF('[1]Water Data'!L2895=-999,"NA",IF('[1]Water Data'!L2895&lt;1, "&lt;1", IF('[1]Water Data'!L2895&gt;99, "&gt;99", '[1]Water Data'!L2895))), "-")</f>
        <v>-</v>
      </c>
      <c r="M2745" s="35" t="str">
        <f>IF(ISNUMBER('[1]Water Data'!M2895), IF('[1]Water Data'!M2895=-999,"NA",IF('[1]Water Data'!M2895&lt;1, "&lt;1", IF('[1]Water Data'!M2895&gt;99, "&gt;99", '[1]Water Data'!M2895))), "-")</f>
        <v>-</v>
      </c>
      <c r="N2745" s="35" t="str">
        <f>IF(ISNUMBER('[1]Water Data'!O2895), IF('[1]Water Data'!O2895=-999,"NA",IF('[1]Water Data'!O2895&lt;1, "&lt;1", IF('[1]Water Data'!O2895&gt;99, "&gt;99", '[1]Water Data'!O2895))), "-")</f>
        <v>-</v>
      </c>
      <c r="O2745" s="35"/>
      <c r="P2745" s="35"/>
      <c r="Q2745" s="47" t="str">
        <f>IF(ISNUMBER('[1]Water Data'!P2895), IF('[1]Water Data'!P2895=-999,"NA",'[1]Water Data'!P2895), "-")</f>
        <v>-</v>
      </c>
      <c r="R2745" s="55" t="str">
        <f>IF(ISNUMBER('[1]Water Data'!S2895), IF('[1]Water Data'!S2895=-999,"NA",IF('[1]Water Data'!S2895&lt;1, "&lt;1", IF('[1]Water Data'!S2895&gt;99, "&gt;99", '[1]Water Data'!S2895))), "-")</f>
        <v>-</v>
      </c>
      <c r="S2745" s="35" t="str">
        <f>IF(ISNUMBER('[1]Water Data'!T2895), IF('[1]Water Data'!T2895=-999,"NA",IF('[1]Water Data'!T2895&lt;1, "&lt;1", IF('[1]Water Data'!T2895&gt;99, "&gt;99", '[1]Water Data'!T2895))), "-")</f>
        <v>-</v>
      </c>
      <c r="T2745" s="35" t="str">
        <f>IF(ISNUMBER('[1]Water Data'!V2895), IF('[1]Water Data'!V2895=-999,"NA",IF('[1]Water Data'!V2895&lt;1, "&lt;1", IF('[1]Water Data'!V2895&gt;99, "&gt;99", '[1]Water Data'!V2895))), "-")</f>
        <v>-</v>
      </c>
      <c r="U2745" s="35"/>
      <c r="V2745" s="35"/>
      <c r="W2745" s="47" t="str">
        <f>IF(ISNUMBER('[1]Water Data'!W2895), IF('[1]Water Data'!W2895=-999,"NA",'[1]Water Data'!W2895), "-")</f>
        <v>-</v>
      </c>
      <c r="X2745" s="55" t="str">
        <f>IF(ISNUMBER('[1]Water Data'!Z2895), IF('[1]Water Data'!Z2895=-999,"NA",IF('[1]Water Data'!Z2895&lt;1, "&lt;1", IF('[1]Water Data'!Z2895&gt;99, "&gt;99", '[1]Water Data'!Z2895))), "-")</f>
        <v>-</v>
      </c>
      <c r="Y2745" s="35" t="str">
        <f>IF(ISNUMBER('[1]Water Data'!AA2895), IF('[1]Water Data'!AA2895=-999,"NA",IF('[1]Water Data'!AA2895&lt;1, "&lt;1", IF('[1]Water Data'!AA2895&gt;99, "&gt;99", '[1]Water Data'!AA2895))), "-")</f>
        <v>-</v>
      </c>
      <c r="Z2745" s="35" t="str">
        <f>IF(ISNUMBER('[1]Water Data'!AC2895), IF('[1]Water Data'!AC2895=-999,"NA",IF('[1]Water Data'!AC2895&lt;1, "&lt;1", IF('[1]Water Data'!AC2895&gt;99, "&gt;99", '[1]Water Data'!AC2895))), "-")</f>
        <v>-</v>
      </c>
      <c r="AA2745" s="35"/>
      <c r="AB2745" s="35"/>
      <c r="AC2745" s="47" t="str">
        <f>IF(ISNUMBER('[1]Water Data'!AD2895), IF('[1]Water Data'!AD2895=-999,"NA",'[1]Water Data'!AD2895), "-")</f>
        <v>-</v>
      </c>
      <c r="AD2745" s="34" t="str">
        <f>IF(ISNUMBER('[1]Water Data'!AG2895), IF('[1]Water Data'!AG2895=-999,"NA",IF('[1]Water Data'!AG2895&lt;1, "&lt;1", IF('[1]Water Data'!AG2895&gt;99, "&gt;99", '[1]Water Data'!AG2895))), "-")</f>
        <v>-</v>
      </c>
      <c r="AE2745" s="35" t="str">
        <f>IF(ISNUMBER('[1]Water Data'!AH2895), IF('[1]Water Data'!AH2895=-999,"NA",IF('[1]Water Data'!AH2895&lt;1, "&lt;1", IF('[1]Water Data'!AH2895&gt;99, "&gt;99", '[1]Water Data'!AH2895))), "-")</f>
        <v>-</v>
      </c>
      <c r="AF2745" s="35" t="str">
        <f>IF(ISNUMBER('[1]Water Data'!AJ2895), IF('[1]Water Data'!AJ2895=-999,"NA",IF('[1]Water Data'!AJ2895&lt;1, "&lt;1", IF('[1]Water Data'!AJ2895&gt;99, "&gt;99", '[1]Water Data'!AJ2895))), "-")</f>
        <v>-</v>
      </c>
      <c r="AG2745" s="35"/>
      <c r="AH2745" s="35"/>
      <c r="AI2745" s="47" t="str">
        <f>IF(ISNUMBER('[1]Water Data'!AK2895), IF('[1]Water Data'!AK2895=-999,"NA",'[1]Water Data'!AK2895), "-")</f>
        <v>-</v>
      </c>
    </row>
    <row r="2746" spans="1:35" x14ac:dyDescent="0.25">
      <c r="A2746" s="45" t="str">
        <f>IF(ISBLANK('MH Data'!A2896), "", 'MH Data'!A2896)</f>
        <v/>
      </c>
      <c r="B2746" s="31" t="str">
        <f>IF(ISBLANK('MH Data'!B2896), "", 'MH Data'!B2896)</f>
        <v/>
      </c>
      <c r="C2746" s="31"/>
      <c r="D2746" s="32" t="str">
        <f>IF(ISNUMBER('[1]Water Data'!C2896), '[1]Water Data'!C2896, "-")</f>
        <v>-</v>
      </c>
      <c r="E2746" s="33" t="str">
        <f>IF(ISNUMBER('[1]Water Data'!D2896), '[1]Water Data'!D2896, "-")</f>
        <v>-</v>
      </c>
      <c r="F2746" s="34" t="str">
        <f>IF(ISNUMBER('[1]Water Data'!E2896), IF('[1]Water Data'!E2896=-999,"NA",IF('[1]Water Data'!E2896&lt;1, "&lt;1", IF('[1]Water Data'!E2896&gt;99, "&gt;99", '[1]Water Data'!E2896))), "-")</f>
        <v>-</v>
      </c>
      <c r="G2746" s="35" t="str">
        <f>IF(ISNUMBER('[1]Water Data'!F2896), IF('[1]Water Data'!F2896=-999,"NA",IF('[1]Water Data'!F2896&lt;1, "&lt;1", IF('[1]Water Data'!F2896&gt;99, "&gt;99", '[1]Water Data'!F2896))), "-")</f>
        <v>-</v>
      </c>
      <c r="H2746" s="35" t="str">
        <f>IF(ISNUMBER('[1]Water Data'!H2896), IF('[1]Water Data'!H2896=-999,"NA",IF('[1]Water Data'!H2896&lt;1, "&lt;1", IF('[1]Water Data'!H2896&gt;99, "&gt;99", '[1]Water Data'!H2896))), "-")</f>
        <v>-</v>
      </c>
      <c r="I2746" s="35"/>
      <c r="J2746" s="35"/>
      <c r="K2746" s="36" t="str">
        <f>IF(ISNUMBER('[1]Water Data'!I2896), IF('[1]Water Data'!I2896=-999,"NA",'[1]Water Data'!I2896), "-")</f>
        <v>-</v>
      </c>
      <c r="L2746" s="55" t="str">
        <f>IF(ISNUMBER('[1]Water Data'!L2896), IF('[1]Water Data'!L2896=-999,"NA",IF('[1]Water Data'!L2896&lt;1, "&lt;1", IF('[1]Water Data'!L2896&gt;99, "&gt;99", '[1]Water Data'!L2896))), "-")</f>
        <v>-</v>
      </c>
      <c r="M2746" s="35" t="str">
        <f>IF(ISNUMBER('[1]Water Data'!M2896), IF('[1]Water Data'!M2896=-999,"NA",IF('[1]Water Data'!M2896&lt;1, "&lt;1", IF('[1]Water Data'!M2896&gt;99, "&gt;99", '[1]Water Data'!M2896))), "-")</f>
        <v>-</v>
      </c>
      <c r="N2746" s="35" t="str">
        <f>IF(ISNUMBER('[1]Water Data'!O2896), IF('[1]Water Data'!O2896=-999,"NA",IF('[1]Water Data'!O2896&lt;1, "&lt;1", IF('[1]Water Data'!O2896&gt;99, "&gt;99", '[1]Water Data'!O2896))), "-")</f>
        <v>-</v>
      </c>
      <c r="O2746" s="35"/>
      <c r="P2746" s="35"/>
      <c r="Q2746" s="47" t="str">
        <f>IF(ISNUMBER('[1]Water Data'!P2896), IF('[1]Water Data'!P2896=-999,"NA",'[1]Water Data'!P2896), "-")</f>
        <v>-</v>
      </c>
      <c r="R2746" s="55" t="str">
        <f>IF(ISNUMBER('[1]Water Data'!S2896), IF('[1]Water Data'!S2896=-999,"NA",IF('[1]Water Data'!S2896&lt;1, "&lt;1", IF('[1]Water Data'!S2896&gt;99, "&gt;99", '[1]Water Data'!S2896))), "-")</f>
        <v>-</v>
      </c>
      <c r="S2746" s="35" t="str">
        <f>IF(ISNUMBER('[1]Water Data'!T2896), IF('[1]Water Data'!T2896=-999,"NA",IF('[1]Water Data'!T2896&lt;1, "&lt;1", IF('[1]Water Data'!T2896&gt;99, "&gt;99", '[1]Water Data'!T2896))), "-")</f>
        <v>-</v>
      </c>
      <c r="T2746" s="35" t="str">
        <f>IF(ISNUMBER('[1]Water Data'!V2896), IF('[1]Water Data'!V2896=-999,"NA",IF('[1]Water Data'!V2896&lt;1, "&lt;1", IF('[1]Water Data'!V2896&gt;99, "&gt;99", '[1]Water Data'!V2896))), "-")</f>
        <v>-</v>
      </c>
      <c r="U2746" s="35"/>
      <c r="V2746" s="35"/>
      <c r="W2746" s="47" t="str">
        <f>IF(ISNUMBER('[1]Water Data'!W2896), IF('[1]Water Data'!W2896=-999,"NA",'[1]Water Data'!W2896), "-")</f>
        <v>-</v>
      </c>
      <c r="X2746" s="55" t="str">
        <f>IF(ISNUMBER('[1]Water Data'!Z2896), IF('[1]Water Data'!Z2896=-999,"NA",IF('[1]Water Data'!Z2896&lt;1, "&lt;1", IF('[1]Water Data'!Z2896&gt;99, "&gt;99", '[1]Water Data'!Z2896))), "-")</f>
        <v>-</v>
      </c>
      <c r="Y2746" s="35" t="str">
        <f>IF(ISNUMBER('[1]Water Data'!AA2896), IF('[1]Water Data'!AA2896=-999,"NA",IF('[1]Water Data'!AA2896&lt;1, "&lt;1", IF('[1]Water Data'!AA2896&gt;99, "&gt;99", '[1]Water Data'!AA2896))), "-")</f>
        <v>-</v>
      </c>
      <c r="Z2746" s="35" t="str">
        <f>IF(ISNUMBER('[1]Water Data'!AC2896), IF('[1]Water Data'!AC2896=-999,"NA",IF('[1]Water Data'!AC2896&lt;1, "&lt;1", IF('[1]Water Data'!AC2896&gt;99, "&gt;99", '[1]Water Data'!AC2896))), "-")</f>
        <v>-</v>
      </c>
      <c r="AA2746" s="35"/>
      <c r="AB2746" s="35"/>
      <c r="AC2746" s="47" t="str">
        <f>IF(ISNUMBER('[1]Water Data'!AD2896), IF('[1]Water Data'!AD2896=-999,"NA",'[1]Water Data'!AD2896), "-")</f>
        <v>-</v>
      </c>
      <c r="AD2746" s="34" t="str">
        <f>IF(ISNUMBER('[1]Water Data'!AG2896), IF('[1]Water Data'!AG2896=-999,"NA",IF('[1]Water Data'!AG2896&lt;1, "&lt;1", IF('[1]Water Data'!AG2896&gt;99, "&gt;99", '[1]Water Data'!AG2896))), "-")</f>
        <v>-</v>
      </c>
      <c r="AE2746" s="35" t="str">
        <f>IF(ISNUMBER('[1]Water Data'!AH2896), IF('[1]Water Data'!AH2896=-999,"NA",IF('[1]Water Data'!AH2896&lt;1, "&lt;1", IF('[1]Water Data'!AH2896&gt;99, "&gt;99", '[1]Water Data'!AH2896))), "-")</f>
        <v>-</v>
      </c>
      <c r="AF2746" s="35" t="str">
        <f>IF(ISNUMBER('[1]Water Data'!AJ2896), IF('[1]Water Data'!AJ2896=-999,"NA",IF('[1]Water Data'!AJ2896&lt;1, "&lt;1", IF('[1]Water Data'!AJ2896&gt;99, "&gt;99", '[1]Water Data'!AJ2896))), "-")</f>
        <v>-</v>
      </c>
      <c r="AG2746" s="35"/>
      <c r="AH2746" s="35"/>
      <c r="AI2746" s="47" t="str">
        <f>IF(ISNUMBER('[1]Water Data'!AK2896), IF('[1]Water Data'!AK2896=-999,"NA",'[1]Water Data'!AK2896), "-")</f>
        <v>-</v>
      </c>
    </row>
    <row r="2747" spans="1:35" x14ac:dyDescent="0.25">
      <c r="A2747" s="45" t="str">
        <f>IF(ISBLANK('MH Data'!A2897), "", 'MH Data'!A2897)</f>
        <v/>
      </c>
      <c r="B2747" s="31" t="str">
        <f>IF(ISBLANK('MH Data'!B2897), "", 'MH Data'!B2897)</f>
        <v/>
      </c>
      <c r="C2747" s="31"/>
      <c r="D2747" s="32" t="str">
        <f>IF(ISNUMBER('[1]Water Data'!C2897), '[1]Water Data'!C2897, "-")</f>
        <v>-</v>
      </c>
      <c r="E2747" s="33" t="str">
        <f>IF(ISNUMBER('[1]Water Data'!D2897), '[1]Water Data'!D2897, "-")</f>
        <v>-</v>
      </c>
      <c r="F2747" s="34" t="str">
        <f>IF(ISNUMBER('[1]Water Data'!E2897), IF('[1]Water Data'!E2897=-999,"NA",IF('[1]Water Data'!E2897&lt;1, "&lt;1", IF('[1]Water Data'!E2897&gt;99, "&gt;99", '[1]Water Data'!E2897))), "-")</f>
        <v>-</v>
      </c>
      <c r="G2747" s="35" t="str">
        <f>IF(ISNUMBER('[1]Water Data'!F2897), IF('[1]Water Data'!F2897=-999,"NA",IF('[1]Water Data'!F2897&lt;1, "&lt;1", IF('[1]Water Data'!F2897&gt;99, "&gt;99", '[1]Water Data'!F2897))), "-")</f>
        <v>-</v>
      </c>
      <c r="H2747" s="35" t="str">
        <f>IF(ISNUMBER('[1]Water Data'!H2897), IF('[1]Water Data'!H2897=-999,"NA",IF('[1]Water Data'!H2897&lt;1, "&lt;1", IF('[1]Water Data'!H2897&gt;99, "&gt;99", '[1]Water Data'!H2897))), "-")</f>
        <v>-</v>
      </c>
      <c r="I2747" s="35"/>
      <c r="J2747" s="35"/>
      <c r="K2747" s="36" t="str">
        <f>IF(ISNUMBER('[1]Water Data'!I2897), IF('[1]Water Data'!I2897=-999,"NA",'[1]Water Data'!I2897), "-")</f>
        <v>-</v>
      </c>
      <c r="L2747" s="55" t="str">
        <f>IF(ISNUMBER('[1]Water Data'!L2897), IF('[1]Water Data'!L2897=-999,"NA",IF('[1]Water Data'!L2897&lt;1, "&lt;1", IF('[1]Water Data'!L2897&gt;99, "&gt;99", '[1]Water Data'!L2897))), "-")</f>
        <v>-</v>
      </c>
      <c r="M2747" s="35" t="str">
        <f>IF(ISNUMBER('[1]Water Data'!M2897), IF('[1]Water Data'!M2897=-999,"NA",IF('[1]Water Data'!M2897&lt;1, "&lt;1", IF('[1]Water Data'!M2897&gt;99, "&gt;99", '[1]Water Data'!M2897))), "-")</f>
        <v>-</v>
      </c>
      <c r="N2747" s="35" t="str">
        <f>IF(ISNUMBER('[1]Water Data'!O2897), IF('[1]Water Data'!O2897=-999,"NA",IF('[1]Water Data'!O2897&lt;1, "&lt;1", IF('[1]Water Data'!O2897&gt;99, "&gt;99", '[1]Water Data'!O2897))), "-")</f>
        <v>-</v>
      </c>
      <c r="O2747" s="35"/>
      <c r="P2747" s="35"/>
      <c r="Q2747" s="47" t="str">
        <f>IF(ISNUMBER('[1]Water Data'!P2897), IF('[1]Water Data'!P2897=-999,"NA",'[1]Water Data'!P2897), "-")</f>
        <v>-</v>
      </c>
      <c r="R2747" s="55" t="str">
        <f>IF(ISNUMBER('[1]Water Data'!S2897), IF('[1]Water Data'!S2897=-999,"NA",IF('[1]Water Data'!S2897&lt;1, "&lt;1", IF('[1]Water Data'!S2897&gt;99, "&gt;99", '[1]Water Data'!S2897))), "-")</f>
        <v>-</v>
      </c>
      <c r="S2747" s="35" t="str">
        <f>IF(ISNUMBER('[1]Water Data'!T2897), IF('[1]Water Data'!T2897=-999,"NA",IF('[1]Water Data'!T2897&lt;1, "&lt;1", IF('[1]Water Data'!T2897&gt;99, "&gt;99", '[1]Water Data'!T2897))), "-")</f>
        <v>-</v>
      </c>
      <c r="T2747" s="35" t="str">
        <f>IF(ISNUMBER('[1]Water Data'!V2897), IF('[1]Water Data'!V2897=-999,"NA",IF('[1]Water Data'!V2897&lt;1, "&lt;1", IF('[1]Water Data'!V2897&gt;99, "&gt;99", '[1]Water Data'!V2897))), "-")</f>
        <v>-</v>
      </c>
      <c r="U2747" s="35"/>
      <c r="V2747" s="35"/>
      <c r="W2747" s="47" t="str">
        <f>IF(ISNUMBER('[1]Water Data'!W2897), IF('[1]Water Data'!W2897=-999,"NA",'[1]Water Data'!W2897), "-")</f>
        <v>-</v>
      </c>
      <c r="X2747" s="55" t="str">
        <f>IF(ISNUMBER('[1]Water Data'!Z2897), IF('[1]Water Data'!Z2897=-999,"NA",IF('[1]Water Data'!Z2897&lt;1, "&lt;1", IF('[1]Water Data'!Z2897&gt;99, "&gt;99", '[1]Water Data'!Z2897))), "-")</f>
        <v>-</v>
      </c>
      <c r="Y2747" s="35" t="str">
        <f>IF(ISNUMBER('[1]Water Data'!AA2897), IF('[1]Water Data'!AA2897=-999,"NA",IF('[1]Water Data'!AA2897&lt;1, "&lt;1", IF('[1]Water Data'!AA2897&gt;99, "&gt;99", '[1]Water Data'!AA2897))), "-")</f>
        <v>-</v>
      </c>
      <c r="Z2747" s="35" t="str">
        <f>IF(ISNUMBER('[1]Water Data'!AC2897), IF('[1]Water Data'!AC2897=-999,"NA",IF('[1]Water Data'!AC2897&lt;1, "&lt;1", IF('[1]Water Data'!AC2897&gt;99, "&gt;99", '[1]Water Data'!AC2897))), "-")</f>
        <v>-</v>
      </c>
      <c r="AA2747" s="35"/>
      <c r="AB2747" s="35"/>
      <c r="AC2747" s="47" t="str">
        <f>IF(ISNUMBER('[1]Water Data'!AD2897), IF('[1]Water Data'!AD2897=-999,"NA",'[1]Water Data'!AD2897), "-")</f>
        <v>-</v>
      </c>
      <c r="AD2747" s="34" t="str">
        <f>IF(ISNUMBER('[1]Water Data'!AG2897), IF('[1]Water Data'!AG2897=-999,"NA",IF('[1]Water Data'!AG2897&lt;1, "&lt;1", IF('[1]Water Data'!AG2897&gt;99, "&gt;99", '[1]Water Data'!AG2897))), "-")</f>
        <v>-</v>
      </c>
      <c r="AE2747" s="35" t="str">
        <f>IF(ISNUMBER('[1]Water Data'!AH2897), IF('[1]Water Data'!AH2897=-999,"NA",IF('[1]Water Data'!AH2897&lt;1, "&lt;1", IF('[1]Water Data'!AH2897&gt;99, "&gt;99", '[1]Water Data'!AH2897))), "-")</f>
        <v>-</v>
      </c>
      <c r="AF2747" s="35" t="str">
        <f>IF(ISNUMBER('[1]Water Data'!AJ2897), IF('[1]Water Data'!AJ2897=-999,"NA",IF('[1]Water Data'!AJ2897&lt;1, "&lt;1", IF('[1]Water Data'!AJ2897&gt;99, "&gt;99", '[1]Water Data'!AJ2897))), "-")</f>
        <v>-</v>
      </c>
      <c r="AG2747" s="35"/>
      <c r="AH2747" s="35"/>
      <c r="AI2747" s="47" t="str">
        <f>IF(ISNUMBER('[1]Water Data'!AK2897), IF('[1]Water Data'!AK2897=-999,"NA",'[1]Water Data'!AK2897), "-")</f>
        <v>-</v>
      </c>
    </row>
    <row r="2748" spans="1:35" x14ac:dyDescent="0.25">
      <c r="A2748" s="45" t="str">
        <f>IF(ISBLANK('MH Data'!A2898), "", 'MH Data'!A2898)</f>
        <v/>
      </c>
      <c r="B2748" s="31" t="str">
        <f>IF(ISBLANK('MH Data'!B2898), "", 'MH Data'!B2898)</f>
        <v/>
      </c>
      <c r="C2748" s="31"/>
      <c r="D2748" s="32" t="str">
        <f>IF(ISNUMBER('[1]Water Data'!C2898), '[1]Water Data'!C2898, "-")</f>
        <v>-</v>
      </c>
      <c r="E2748" s="33" t="str">
        <f>IF(ISNUMBER('[1]Water Data'!D2898), '[1]Water Data'!D2898, "-")</f>
        <v>-</v>
      </c>
      <c r="F2748" s="34" t="str">
        <f>IF(ISNUMBER('[1]Water Data'!E2898), IF('[1]Water Data'!E2898=-999,"NA",IF('[1]Water Data'!E2898&lt;1, "&lt;1", IF('[1]Water Data'!E2898&gt;99, "&gt;99", '[1]Water Data'!E2898))), "-")</f>
        <v>-</v>
      </c>
      <c r="G2748" s="35" t="str">
        <f>IF(ISNUMBER('[1]Water Data'!F2898), IF('[1]Water Data'!F2898=-999,"NA",IF('[1]Water Data'!F2898&lt;1, "&lt;1", IF('[1]Water Data'!F2898&gt;99, "&gt;99", '[1]Water Data'!F2898))), "-")</f>
        <v>-</v>
      </c>
      <c r="H2748" s="35" t="str">
        <f>IF(ISNUMBER('[1]Water Data'!H2898), IF('[1]Water Data'!H2898=-999,"NA",IF('[1]Water Data'!H2898&lt;1, "&lt;1", IF('[1]Water Data'!H2898&gt;99, "&gt;99", '[1]Water Data'!H2898))), "-")</f>
        <v>-</v>
      </c>
      <c r="I2748" s="35"/>
      <c r="J2748" s="35"/>
      <c r="K2748" s="36" t="str">
        <f>IF(ISNUMBER('[1]Water Data'!I2898), IF('[1]Water Data'!I2898=-999,"NA",'[1]Water Data'!I2898), "-")</f>
        <v>-</v>
      </c>
      <c r="L2748" s="55" t="str">
        <f>IF(ISNUMBER('[1]Water Data'!L2898), IF('[1]Water Data'!L2898=-999,"NA",IF('[1]Water Data'!L2898&lt;1, "&lt;1", IF('[1]Water Data'!L2898&gt;99, "&gt;99", '[1]Water Data'!L2898))), "-")</f>
        <v>-</v>
      </c>
      <c r="M2748" s="35" t="str">
        <f>IF(ISNUMBER('[1]Water Data'!M2898), IF('[1]Water Data'!M2898=-999,"NA",IF('[1]Water Data'!M2898&lt;1, "&lt;1", IF('[1]Water Data'!M2898&gt;99, "&gt;99", '[1]Water Data'!M2898))), "-")</f>
        <v>-</v>
      </c>
      <c r="N2748" s="35" t="str">
        <f>IF(ISNUMBER('[1]Water Data'!O2898), IF('[1]Water Data'!O2898=-999,"NA",IF('[1]Water Data'!O2898&lt;1, "&lt;1", IF('[1]Water Data'!O2898&gt;99, "&gt;99", '[1]Water Data'!O2898))), "-")</f>
        <v>-</v>
      </c>
      <c r="O2748" s="35"/>
      <c r="P2748" s="35"/>
      <c r="Q2748" s="47" t="str">
        <f>IF(ISNUMBER('[1]Water Data'!P2898), IF('[1]Water Data'!P2898=-999,"NA",'[1]Water Data'!P2898), "-")</f>
        <v>-</v>
      </c>
      <c r="R2748" s="55" t="str">
        <f>IF(ISNUMBER('[1]Water Data'!S2898), IF('[1]Water Data'!S2898=-999,"NA",IF('[1]Water Data'!S2898&lt;1, "&lt;1", IF('[1]Water Data'!S2898&gt;99, "&gt;99", '[1]Water Data'!S2898))), "-")</f>
        <v>-</v>
      </c>
      <c r="S2748" s="35" t="str">
        <f>IF(ISNUMBER('[1]Water Data'!T2898), IF('[1]Water Data'!T2898=-999,"NA",IF('[1]Water Data'!T2898&lt;1, "&lt;1", IF('[1]Water Data'!T2898&gt;99, "&gt;99", '[1]Water Data'!T2898))), "-")</f>
        <v>-</v>
      </c>
      <c r="T2748" s="35" t="str">
        <f>IF(ISNUMBER('[1]Water Data'!V2898), IF('[1]Water Data'!V2898=-999,"NA",IF('[1]Water Data'!V2898&lt;1, "&lt;1", IF('[1]Water Data'!V2898&gt;99, "&gt;99", '[1]Water Data'!V2898))), "-")</f>
        <v>-</v>
      </c>
      <c r="U2748" s="35"/>
      <c r="V2748" s="35"/>
      <c r="W2748" s="47" t="str">
        <f>IF(ISNUMBER('[1]Water Data'!W2898), IF('[1]Water Data'!W2898=-999,"NA",'[1]Water Data'!W2898), "-")</f>
        <v>-</v>
      </c>
      <c r="X2748" s="55" t="str">
        <f>IF(ISNUMBER('[1]Water Data'!Z2898), IF('[1]Water Data'!Z2898=-999,"NA",IF('[1]Water Data'!Z2898&lt;1, "&lt;1", IF('[1]Water Data'!Z2898&gt;99, "&gt;99", '[1]Water Data'!Z2898))), "-")</f>
        <v>-</v>
      </c>
      <c r="Y2748" s="35" t="str">
        <f>IF(ISNUMBER('[1]Water Data'!AA2898), IF('[1]Water Data'!AA2898=-999,"NA",IF('[1]Water Data'!AA2898&lt;1, "&lt;1", IF('[1]Water Data'!AA2898&gt;99, "&gt;99", '[1]Water Data'!AA2898))), "-")</f>
        <v>-</v>
      </c>
      <c r="Z2748" s="35" t="str">
        <f>IF(ISNUMBER('[1]Water Data'!AC2898), IF('[1]Water Data'!AC2898=-999,"NA",IF('[1]Water Data'!AC2898&lt;1, "&lt;1", IF('[1]Water Data'!AC2898&gt;99, "&gt;99", '[1]Water Data'!AC2898))), "-")</f>
        <v>-</v>
      </c>
      <c r="AA2748" s="35"/>
      <c r="AB2748" s="35"/>
      <c r="AC2748" s="47" t="str">
        <f>IF(ISNUMBER('[1]Water Data'!AD2898), IF('[1]Water Data'!AD2898=-999,"NA",'[1]Water Data'!AD2898), "-")</f>
        <v>-</v>
      </c>
      <c r="AD2748" s="34" t="str">
        <f>IF(ISNUMBER('[1]Water Data'!AG2898), IF('[1]Water Data'!AG2898=-999,"NA",IF('[1]Water Data'!AG2898&lt;1, "&lt;1", IF('[1]Water Data'!AG2898&gt;99, "&gt;99", '[1]Water Data'!AG2898))), "-")</f>
        <v>-</v>
      </c>
      <c r="AE2748" s="35" t="str">
        <f>IF(ISNUMBER('[1]Water Data'!AH2898), IF('[1]Water Data'!AH2898=-999,"NA",IF('[1]Water Data'!AH2898&lt;1, "&lt;1", IF('[1]Water Data'!AH2898&gt;99, "&gt;99", '[1]Water Data'!AH2898))), "-")</f>
        <v>-</v>
      </c>
      <c r="AF2748" s="35" t="str">
        <f>IF(ISNUMBER('[1]Water Data'!AJ2898), IF('[1]Water Data'!AJ2898=-999,"NA",IF('[1]Water Data'!AJ2898&lt;1, "&lt;1", IF('[1]Water Data'!AJ2898&gt;99, "&gt;99", '[1]Water Data'!AJ2898))), "-")</f>
        <v>-</v>
      </c>
      <c r="AG2748" s="35"/>
      <c r="AH2748" s="35"/>
      <c r="AI2748" s="47" t="str">
        <f>IF(ISNUMBER('[1]Water Data'!AK2898), IF('[1]Water Data'!AK2898=-999,"NA",'[1]Water Data'!AK2898), "-")</f>
        <v>-</v>
      </c>
    </row>
    <row r="2749" spans="1:35" x14ac:dyDescent="0.25">
      <c r="A2749" s="45" t="str">
        <f>IF(ISBLANK('MH Data'!A2899), "", 'MH Data'!A2899)</f>
        <v/>
      </c>
      <c r="B2749" s="31" t="str">
        <f>IF(ISBLANK('MH Data'!B2899), "", 'MH Data'!B2899)</f>
        <v/>
      </c>
      <c r="C2749" s="31"/>
      <c r="D2749" s="32" t="str">
        <f>IF(ISNUMBER('[1]Water Data'!C2899), '[1]Water Data'!C2899, "-")</f>
        <v>-</v>
      </c>
      <c r="E2749" s="33" t="str">
        <f>IF(ISNUMBER('[1]Water Data'!D2899), '[1]Water Data'!D2899, "-")</f>
        <v>-</v>
      </c>
      <c r="F2749" s="34" t="str">
        <f>IF(ISNUMBER('[1]Water Data'!E2899), IF('[1]Water Data'!E2899=-999,"NA",IF('[1]Water Data'!E2899&lt;1, "&lt;1", IF('[1]Water Data'!E2899&gt;99, "&gt;99", '[1]Water Data'!E2899))), "-")</f>
        <v>-</v>
      </c>
      <c r="G2749" s="35" t="str">
        <f>IF(ISNUMBER('[1]Water Data'!F2899), IF('[1]Water Data'!F2899=-999,"NA",IF('[1]Water Data'!F2899&lt;1, "&lt;1", IF('[1]Water Data'!F2899&gt;99, "&gt;99", '[1]Water Data'!F2899))), "-")</f>
        <v>-</v>
      </c>
      <c r="H2749" s="35" t="str">
        <f>IF(ISNUMBER('[1]Water Data'!H2899), IF('[1]Water Data'!H2899=-999,"NA",IF('[1]Water Data'!H2899&lt;1, "&lt;1", IF('[1]Water Data'!H2899&gt;99, "&gt;99", '[1]Water Data'!H2899))), "-")</f>
        <v>-</v>
      </c>
      <c r="I2749" s="35"/>
      <c r="J2749" s="35"/>
      <c r="K2749" s="36" t="str">
        <f>IF(ISNUMBER('[1]Water Data'!I2899), IF('[1]Water Data'!I2899=-999,"NA",'[1]Water Data'!I2899), "-")</f>
        <v>-</v>
      </c>
      <c r="L2749" s="55" t="str">
        <f>IF(ISNUMBER('[1]Water Data'!L2899), IF('[1]Water Data'!L2899=-999,"NA",IF('[1]Water Data'!L2899&lt;1, "&lt;1", IF('[1]Water Data'!L2899&gt;99, "&gt;99", '[1]Water Data'!L2899))), "-")</f>
        <v>-</v>
      </c>
      <c r="M2749" s="35" t="str">
        <f>IF(ISNUMBER('[1]Water Data'!M2899), IF('[1]Water Data'!M2899=-999,"NA",IF('[1]Water Data'!M2899&lt;1, "&lt;1", IF('[1]Water Data'!M2899&gt;99, "&gt;99", '[1]Water Data'!M2899))), "-")</f>
        <v>-</v>
      </c>
      <c r="N2749" s="35" t="str">
        <f>IF(ISNUMBER('[1]Water Data'!O2899), IF('[1]Water Data'!O2899=-999,"NA",IF('[1]Water Data'!O2899&lt;1, "&lt;1", IF('[1]Water Data'!O2899&gt;99, "&gt;99", '[1]Water Data'!O2899))), "-")</f>
        <v>-</v>
      </c>
      <c r="O2749" s="35"/>
      <c r="P2749" s="35"/>
      <c r="Q2749" s="47" t="str">
        <f>IF(ISNUMBER('[1]Water Data'!P2899), IF('[1]Water Data'!P2899=-999,"NA",'[1]Water Data'!P2899), "-")</f>
        <v>-</v>
      </c>
      <c r="R2749" s="55" t="str">
        <f>IF(ISNUMBER('[1]Water Data'!S2899), IF('[1]Water Data'!S2899=-999,"NA",IF('[1]Water Data'!S2899&lt;1, "&lt;1", IF('[1]Water Data'!S2899&gt;99, "&gt;99", '[1]Water Data'!S2899))), "-")</f>
        <v>-</v>
      </c>
      <c r="S2749" s="35" t="str">
        <f>IF(ISNUMBER('[1]Water Data'!T2899), IF('[1]Water Data'!T2899=-999,"NA",IF('[1]Water Data'!T2899&lt;1, "&lt;1", IF('[1]Water Data'!T2899&gt;99, "&gt;99", '[1]Water Data'!T2899))), "-")</f>
        <v>-</v>
      </c>
      <c r="T2749" s="35" t="str">
        <f>IF(ISNUMBER('[1]Water Data'!V2899), IF('[1]Water Data'!V2899=-999,"NA",IF('[1]Water Data'!V2899&lt;1, "&lt;1", IF('[1]Water Data'!V2899&gt;99, "&gt;99", '[1]Water Data'!V2899))), "-")</f>
        <v>-</v>
      </c>
      <c r="U2749" s="35"/>
      <c r="V2749" s="35"/>
      <c r="W2749" s="47" t="str">
        <f>IF(ISNUMBER('[1]Water Data'!W2899), IF('[1]Water Data'!W2899=-999,"NA",'[1]Water Data'!W2899), "-")</f>
        <v>-</v>
      </c>
      <c r="X2749" s="55" t="str">
        <f>IF(ISNUMBER('[1]Water Data'!Z2899), IF('[1]Water Data'!Z2899=-999,"NA",IF('[1]Water Data'!Z2899&lt;1, "&lt;1", IF('[1]Water Data'!Z2899&gt;99, "&gt;99", '[1]Water Data'!Z2899))), "-")</f>
        <v>-</v>
      </c>
      <c r="Y2749" s="35" t="str">
        <f>IF(ISNUMBER('[1]Water Data'!AA2899), IF('[1]Water Data'!AA2899=-999,"NA",IF('[1]Water Data'!AA2899&lt;1, "&lt;1", IF('[1]Water Data'!AA2899&gt;99, "&gt;99", '[1]Water Data'!AA2899))), "-")</f>
        <v>-</v>
      </c>
      <c r="Z2749" s="35" t="str">
        <f>IF(ISNUMBER('[1]Water Data'!AC2899), IF('[1]Water Data'!AC2899=-999,"NA",IF('[1]Water Data'!AC2899&lt;1, "&lt;1", IF('[1]Water Data'!AC2899&gt;99, "&gt;99", '[1]Water Data'!AC2899))), "-")</f>
        <v>-</v>
      </c>
      <c r="AA2749" s="35"/>
      <c r="AB2749" s="35"/>
      <c r="AC2749" s="47" t="str">
        <f>IF(ISNUMBER('[1]Water Data'!AD2899), IF('[1]Water Data'!AD2899=-999,"NA",'[1]Water Data'!AD2899), "-")</f>
        <v>-</v>
      </c>
      <c r="AD2749" s="34" t="str">
        <f>IF(ISNUMBER('[1]Water Data'!AG2899), IF('[1]Water Data'!AG2899=-999,"NA",IF('[1]Water Data'!AG2899&lt;1, "&lt;1", IF('[1]Water Data'!AG2899&gt;99, "&gt;99", '[1]Water Data'!AG2899))), "-")</f>
        <v>-</v>
      </c>
      <c r="AE2749" s="35" t="str">
        <f>IF(ISNUMBER('[1]Water Data'!AH2899), IF('[1]Water Data'!AH2899=-999,"NA",IF('[1]Water Data'!AH2899&lt;1, "&lt;1", IF('[1]Water Data'!AH2899&gt;99, "&gt;99", '[1]Water Data'!AH2899))), "-")</f>
        <v>-</v>
      </c>
      <c r="AF2749" s="35" t="str">
        <f>IF(ISNUMBER('[1]Water Data'!AJ2899), IF('[1]Water Data'!AJ2899=-999,"NA",IF('[1]Water Data'!AJ2899&lt;1, "&lt;1", IF('[1]Water Data'!AJ2899&gt;99, "&gt;99", '[1]Water Data'!AJ2899))), "-")</f>
        <v>-</v>
      </c>
      <c r="AG2749" s="35"/>
      <c r="AH2749" s="35"/>
      <c r="AI2749" s="47" t="str">
        <f>IF(ISNUMBER('[1]Water Data'!AK2899), IF('[1]Water Data'!AK2899=-999,"NA",'[1]Water Data'!AK2899), "-")</f>
        <v>-</v>
      </c>
    </row>
    <row r="2750" spans="1:35" x14ac:dyDescent="0.25">
      <c r="A2750" s="45" t="str">
        <f>IF(ISBLANK('MH Data'!A2900), "", 'MH Data'!A2900)</f>
        <v/>
      </c>
      <c r="B2750" s="31" t="str">
        <f>IF(ISBLANK('MH Data'!B2900), "", 'MH Data'!B2900)</f>
        <v/>
      </c>
      <c r="C2750" s="31"/>
      <c r="D2750" s="32" t="str">
        <f>IF(ISNUMBER('[1]Water Data'!C2900), '[1]Water Data'!C2900, "-")</f>
        <v>-</v>
      </c>
      <c r="E2750" s="33" t="str">
        <f>IF(ISNUMBER('[1]Water Data'!D2900), '[1]Water Data'!D2900, "-")</f>
        <v>-</v>
      </c>
      <c r="F2750" s="34" t="str">
        <f>IF(ISNUMBER('[1]Water Data'!E2900), IF('[1]Water Data'!E2900=-999,"NA",IF('[1]Water Data'!E2900&lt;1, "&lt;1", IF('[1]Water Data'!E2900&gt;99, "&gt;99", '[1]Water Data'!E2900))), "-")</f>
        <v>-</v>
      </c>
      <c r="G2750" s="35" t="str">
        <f>IF(ISNUMBER('[1]Water Data'!F2900), IF('[1]Water Data'!F2900=-999,"NA",IF('[1]Water Data'!F2900&lt;1, "&lt;1", IF('[1]Water Data'!F2900&gt;99, "&gt;99", '[1]Water Data'!F2900))), "-")</f>
        <v>-</v>
      </c>
      <c r="H2750" s="35" t="str">
        <f>IF(ISNUMBER('[1]Water Data'!H2900), IF('[1]Water Data'!H2900=-999,"NA",IF('[1]Water Data'!H2900&lt;1, "&lt;1", IF('[1]Water Data'!H2900&gt;99, "&gt;99", '[1]Water Data'!H2900))), "-")</f>
        <v>-</v>
      </c>
      <c r="I2750" s="35"/>
      <c r="J2750" s="35"/>
      <c r="K2750" s="36" t="str">
        <f>IF(ISNUMBER('[1]Water Data'!I2900), IF('[1]Water Data'!I2900=-999,"NA",'[1]Water Data'!I2900), "-")</f>
        <v>-</v>
      </c>
      <c r="L2750" s="55" t="str">
        <f>IF(ISNUMBER('[1]Water Data'!L2900), IF('[1]Water Data'!L2900=-999,"NA",IF('[1]Water Data'!L2900&lt;1, "&lt;1", IF('[1]Water Data'!L2900&gt;99, "&gt;99", '[1]Water Data'!L2900))), "-")</f>
        <v>-</v>
      </c>
      <c r="M2750" s="35" t="str">
        <f>IF(ISNUMBER('[1]Water Data'!M2900), IF('[1]Water Data'!M2900=-999,"NA",IF('[1]Water Data'!M2900&lt;1, "&lt;1", IF('[1]Water Data'!M2900&gt;99, "&gt;99", '[1]Water Data'!M2900))), "-")</f>
        <v>-</v>
      </c>
      <c r="N2750" s="35" t="str">
        <f>IF(ISNUMBER('[1]Water Data'!O2900), IF('[1]Water Data'!O2900=-999,"NA",IF('[1]Water Data'!O2900&lt;1, "&lt;1", IF('[1]Water Data'!O2900&gt;99, "&gt;99", '[1]Water Data'!O2900))), "-")</f>
        <v>-</v>
      </c>
      <c r="O2750" s="35"/>
      <c r="P2750" s="35"/>
      <c r="Q2750" s="47" t="str">
        <f>IF(ISNUMBER('[1]Water Data'!P2900), IF('[1]Water Data'!P2900=-999,"NA",'[1]Water Data'!P2900), "-")</f>
        <v>-</v>
      </c>
      <c r="R2750" s="55" t="str">
        <f>IF(ISNUMBER('[1]Water Data'!S2900), IF('[1]Water Data'!S2900=-999,"NA",IF('[1]Water Data'!S2900&lt;1, "&lt;1", IF('[1]Water Data'!S2900&gt;99, "&gt;99", '[1]Water Data'!S2900))), "-")</f>
        <v>-</v>
      </c>
      <c r="S2750" s="35" t="str">
        <f>IF(ISNUMBER('[1]Water Data'!T2900), IF('[1]Water Data'!T2900=-999,"NA",IF('[1]Water Data'!T2900&lt;1, "&lt;1", IF('[1]Water Data'!T2900&gt;99, "&gt;99", '[1]Water Data'!T2900))), "-")</f>
        <v>-</v>
      </c>
      <c r="T2750" s="35" t="str">
        <f>IF(ISNUMBER('[1]Water Data'!V2900), IF('[1]Water Data'!V2900=-999,"NA",IF('[1]Water Data'!V2900&lt;1, "&lt;1", IF('[1]Water Data'!V2900&gt;99, "&gt;99", '[1]Water Data'!V2900))), "-")</f>
        <v>-</v>
      </c>
      <c r="U2750" s="35"/>
      <c r="V2750" s="35"/>
      <c r="W2750" s="47" t="str">
        <f>IF(ISNUMBER('[1]Water Data'!W2900), IF('[1]Water Data'!W2900=-999,"NA",'[1]Water Data'!W2900), "-")</f>
        <v>-</v>
      </c>
      <c r="X2750" s="55" t="str">
        <f>IF(ISNUMBER('[1]Water Data'!Z2900), IF('[1]Water Data'!Z2900=-999,"NA",IF('[1]Water Data'!Z2900&lt;1, "&lt;1", IF('[1]Water Data'!Z2900&gt;99, "&gt;99", '[1]Water Data'!Z2900))), "-")</f>
        <v>-</v>
      </c>
      <c r="Y2750" s="35" t="str">
        <f>IF(ISNUMBER('[1]Water Data'!AA2900), IF('[1]Water Data'!AA2900=-999,"NA",IF('[1]Water Data'!AA2900&lt;1, "&lt;1", IF('[1]Water Data'!AA2900&gt;99, "&gt;99", '[1]Water Data'!AA2900))), "-")</f>
        <v>-</v>
      </c>
      <c r="Z2750" s="35" t="str">
        <f>IF(ISNUMBER('[1]Water Data'!AC2900), IF('[1]Water Data'!AC2900=-999,"NA",IF('[1]Water Data'!AC2900&lt;1, "&lt;1", IF('[1]Water Data'!AC2900&gt;99, "&gt;99", '[1]Water Data'!AC2900))), "-")</f>
        <v>-</v>
      </c>
      <c r="AA2750" s="35"/>
      <c r="AB2750" s="35"/>
      <c r="AC2750" s="47" t="str">
        <f>IF(ISNUMBER('[1]Water Data'!AD2900), IF('[1]Water Data'!AD2900=-999,"NA",'[1]Water Data'!AD2900), "-")</f>
        <v>-</v>
      </c>
      <c r="AD2750" s="34" t="str">
        <f>IF(ISNUMBER('[1]Water Data'!AG2900), IF('[1]Water Data'!AG2900=-999,"NA",IF('[1]Water Data'!AG2900&lt;1, "&lt;1", IF('[1]Water Data'!AG2900&gt;99, "&gt;99", '[1]Water Data'!AG2900))), "-")</f>
        <v>-</v>
      </c>
      <c r="AE2750" s="35" t="str">
        <f>IF(ISNUMBER('[1]Water Data'!AH2900), IF('[1]Water Data'!AH2900=-999,"NA",IF('[1]Water Data'!AH2900&lt;1, "&lt;1", IF('[1]Water Data'!AH2900&gt;99, "&gt;99", '[1]Water Data'!AH2900))), "-")</f>
        <v>-</v>
      </c>
      <c r="AF2750" s="35" t="str">
        <f>IF(ISNUMBER('[1]Water Data'!AJ2900), IF('[1]Water Data'!AJ2900=-999,"NA",IF('[1]Water Data'!AJ2900&lt;1, "&lt;1", IF('[1]Water Data'!AJ2900&gt;99, "&gt;99", '[1]Water Data'!AJ2900))), "-")</f>
        <v>-</v>
      </c>
      <c r="AG2750" s="35"/>
      <c r="AH2750" s="35"/>
      <c r="AI2750" s="47" t="str">
        <f>IF(ISNUMBER('[1]Water Data'!AK2900), IF('[1]Water Data'!AK2900=-999,"NA",'[1]Water Data'!AK2900), "-")</f>
        <v>-</v>
      </c>
    </row>
    <row r="2751" spans="1:35" x14ac:dyDescent="0.25">
      <c r="A2751" s="45" t="str">
        <f>IF(ISBLANK('MH Data'!A2901), "", 'MH Data'!A2901)</f>
        <v/>
      </c>
      <c r="B2751" s="31" t="str">
        <f>IF(ISBLANK('MH Data'!B2901), "", 'MH Data'!B2901)</f>
        <v/>
      </c>
      <c r="C2751" s="31"/>
      <c r="D2751" s="32" t="str">
        <f>IF(ISNUMBER('[1]Water Data'!C2901), '[1]Water Data'!C2901, "-")</f>
        <v>-</v>
      </c>
      <c r="E2751" s="33" t="str">
        <f>IF(ISNUMBER('[1]Water Data'!D2901), '[1]Water Data'!D2901, "-")</f>
        <v>-</v>
      </c>
      <c r="F2751" s="34" t="str">
        <f>IF(ISNUMBER('[1]Water Data'!E2901), IF('[1]Water Data'!E2901=-999,"NA",IF('[1]Water Data'!E2901&lt;1, "&lt;1", IF('[1]Water Data'!E2901&gt;99, "&gt;99", '[1]Water Data'!E2901))), "-")</f>
        <v>-</v>
      </c>
      <c r="G2751" s="35" t="str">
        <f>IF(ISNUMBER('[1]Water Data'!F2901), IF('[1]Water Data'!F2901=-999,"NA",IF('[1]Water Data'!F2901&lt;1, "&lt;1", IF('[1]Water Data'!F2901&gt;99, "&gt;99", '[1]Water Data'!F2901))), "-")</f>
        <v>-</v>
      </c>
      <c r="H2751" s="35" t="str">
        <f>IF(ISNUMBER('[1]Water Data'!H2901), IF('[1]Water Data'!H2901=-999,"NA",IF('[1]Water Data'!H2901&lt;1, "&lt;1", IF('[1]Water Data'!H2901&gt;99, "&gt;99", '[1]Water Data'!H2901))), "-")</f>
        <v>-</v>
      </c>
      <c r="I2751" s="35"/>
      <c r="J2751" s="35"/>
      <c r="K2751" s="36" t="str">
        <f>IF(ISNUMBER('[1]Water Data'!I2901), IF('[1]Water Data'!I2901=-999,"NA",'[1]Water Data'!I2901), "-")</f>
        <v>-</v>
      </c>
      <c r="L2751" s="55" t="str">
        <f>IF(ISNUMBER('[1]Water Data'!L2901), IF('[1]Water Data'!L2901=-999,"NA",IF('[1]Water Data'!L2901&lt;1, "&lt;1", IF('[1]Water Data'!L2901&gt;99, "&gt;99", '[1]Water Data'!L2901))), "-")</f>
        <v>-</v>
      </c>
      <c r="M2751" s="35" t="str">
        <f>IF(ISNUMBER('[1]Water Data'!M2901), IF('[1]Water Data'!M2901=-999,"NA",IF('[1]Water Data'!M2901&lt;1, "&lt;1", IF('[1]Water Data'!M2901&gt;99, "&gt;99", '[1]Water Data'!M2901))), "-")</f>
        <v>-</v>
      </c>
      <c r="N2751" s="35" t="str">
        <f>IF(ISNUMBER('[1]Water Data'!O2901), IF('[1]Water Data'!O2901=-999,"NA",IF('[1]Water Data'!O2901&lt;1, "&lt;1", IF('[1]Water Data'!O2901&gt;99, "&gt;99", '[1]Water Data'!O2901))), "-")</f>
        <v>-</v>
      </c>
      <c r="O2751" s="35"/>
      <c r="P2751" s="35"/>
      <c r="Q2751" s="47" t="str">
        <f>IF(ISNUMBER('[1]Water Data'!P2901), IF('[1]Water Data'!P2901=-999,"NA",'[1]Water Data'!P2901), "-")</f>
        <v>-</v>
      </c>
      <c r="R2751" s="55" t="str">
        <f>IF(ISNUMBER('[1]Water Data'!S2901), IF('[1]Water Data'!S2901=-999,"NA",IF('[1]Water Data'!S2901&lt;1, "&lt;1", IF('[1]Water Data'!S2901&gt;99, "&gt;99", '[1]Water Data'!S2901))), "-")</f>
        <v>-</v>
      </c>
      <c r="S2751" s="35" t="str">
        <f>IF(ISNUMBER('[1]Water Data'!T2901), IF('[1]Water Data'!T2901=-999,"NA",IF('[1]Water Data'!T2901&lt;1, "&lt;1", IF('[1]Water Data'!T2901&gt;99, "&gt;99", '[1]Water Data'!T2901))), "-")</f>
        <v>-</v>
      </c>
      <c r="T2751" s="35" t="str">
        <f>IF(ISNUMBER('[1]Water Data'!V2901), IF('[1]Water Data'!V2901=-999,"NA",IF('[1]Water Data'!V2901&lt;1, "&lt;1", IF('[1]Water Data'!V2901&gt;99, "&gt;99", '[1]Water Data'!V2901))), "-")</f>
        <v>-</v>
      </c>
      <c r="U2751" s="35"/>
      <c r="V2751" s="35"/>
      <c r="W2751" s="47" t="str">
        <f>IF(ISNUMBER('[1]Water Data'!W2901), IF('[1]Water Data'!W2901=-999,"NA",'[1]Water Data'!W2901), "-")</f>
        <v>-</v>
      </c>
      <c r="X2751" s="55" t="str">
        <f>IF(ISNUMBER('[1]Water Data'!Z2901), IF('[1]Water Data'!Z2901=-999,"NA",IF('[1]Water Data'!Z2901&lt;1, "&lt;1", IF('[1]Water Data'!Z2901&gt;99, "&gt;99", '[1]Water Data'!Z2901))), "-")</f>
        <v>-</v>
      </c>
      <c r="Y2751" s="35" t="str">
        <f>IF(ISNUMBER('[1]Water Data'!AA2901), IF('[1]Water Data'!AA2901=-999,"NA",IF('[1]Water Data'!AA2901&lt;1, "&lt;1", IF('[1]Water Data'!AA2901&gt;99, "&gt;99", '[1]Water Data'!AA2901))), "-")</f>
        <v>-</v>
      </c>
      <c r="Z2751" s="35" t="str">
        <f>IF(ISNUMBER('[1]Water Data'!AC2901), IF('[1]Water Data'!AC2901=-999,"NA",IF('[1]Water Data'!AC2901&lt;1, "&lt;1", IF('[1]Water Data'!AC2901&gt;99, "&gt;99", '[1]Water Data'!AC2901))), "-")</f>
        <v>-</v>
      </c>
      <c r="AA2751" s="35"/>
      <c r="AB2751" s="35"/>
      <c r="AC2751" s="47" t="str">
        <f>IF(ISNUMBER('[1]Water Data'!AD2901), IF('[1]Water Data'!AD2901=-999,"NA",'[1]Water Data'!AD2901), "-")</f>
        <v>-</v>
      </c>
      <c r="AD2751" s="34" t="str">
        <f>IF(ISNUMBER('[1]Water Data'!AG2901), IF('[1]Water Data'!AG2901=-999,"NA",IF('[1]Water Data'!AG2901&lt;1, "&lt;1", IF('[1]Water Data'!AG2901&gt;99, "&gt;99", '[1]Water Data'!AG2901))), "-")</f>
        <v>-</v>
      </c>
      <c r="AE2751" s="35" t="str">
        <f>IF(ISNUMBER('[1]Water Data'!AH2901), IF('[1]Water Data'!AH2901=-999,"NA",IF('[1]Water Data'!AH2901&lt;1, "&lt;1", IF('[1]Water Data'!AH2901&gt;99, "&gt;99", '[1]Water Data'!AH2901))), "-")</f>
        <v>-</v>
      </c>
      <c r="AF2751" s="35" t="str">
        <f>IF(ISNUMBER('[1]Water Data'!AJ2901), IF('[1]Water Data'!AJ2901=-999,"NA",IF('[1]Water Data'!AJ2901&lt;1, "&lt;1", IF('[1]Water Data'!AJ2901&gt;99, "&gt;99", '[1]Water Data'!AJ2901))), "-")</f>
        <v>-</v>
      </c>
      <c r="AG2751" s="35"/>
      <c r="AH2751" s="35"/>
      <c r="AI2751" s="47" t="str">
        <f>IF(ISNUMBER('[1]Water Data'!AK2901), IF('[1]Water Data'!AK2901=-999,"NA",'[1]Water Data'!AK2901), "-")</f>
        <v>-</v>
      </c>
    </row>
    <row r="2752" spans="1:35" x14ac:dyDescent="0.25">
      <c r="A2752" s="45" t="str">
        <f>IF(ISBLANK('MH Data'!A2902), "", 'MH Data'!A2902)</f>
        <v/>
      </c>
      <c r="B2752" s="31" t="str">
        <f>IF(ISBLANK('MH Data'!B2902), "", 'MH Data'!B2902)</f>
        <v/>
      </c>
      <c r="C2752" s="31"/>
      <c r="D2752" s="32" t="str">
        <f>IF(ISNUMBER('[1]Water Data'!C2902), '[1]Water Data'!C2902, "-")</f>
        <v>-</v>
      </c>
      <c r="E2752" s="33" t="str">
        <f>IF(ISNUMBER('[1]Water Data'!D2902), '[1]Water Data'!D2902, "-")</f>
        <v>-</v>
      </c>
      <c r="F2752" s="34" t="str">
        <f>IF(ISNUMBER('[1]Water Data'!E2902), IF('[1]Water Data'!E2902=-999,"NA",IF('[1]Water Data'!E2902&lt;1, "&lt;1", IF('[1]Water Data'!E2902&gt;99, "&gt;99", '[1]Water Data'!E2902))), "-")</f>
        <v>-</v>
      </c>
      <c r="G2752" s="35" t="str">
        <f>IF(ISNUMBER('[1]Water Data'!F2902), IF('[1]Water Data'!F2902=-999,"NA",IF('[1]Water Data'!F2902&lt;1, "&lt;1", IF('[1]Water Data'!F2902&gt;99, "&gt;99", '[1]Water Data'!F2902))), "-")</f>
        <v>-</v>
      </c>
      <c r="H2752" s="35" t="str">
        <f>IF(ISNUMBER('[1]Water Data'!H2902), IF('[1]Water Data'!H2902=-999,"NA",IF('[1]Water Data'!H2902&lt;1, "&lt;1", IF('[1]Water Data'!H2902&gt;99, "&gt;99", '[1]Water Data'!H2902))), "-")</f>
        <v>-</v>
      </c>
      <c r="I2752" s="35"/>
      <c r="J2752" s="35"/>
      <c r="K2752" s="36" t="str">
        <f>IF(ISNUMBER('[1]Water Data'!I2902), IF('[1]Water Data'!I2902=-999,"NA",'[1]Water Data'!I2902), "-")</f>
        <v>-</v>
      </c>
      <c r="L2752" s="55" t="str">
        <f>IF(ISNUMBER('[1]Water Data'!L2902), IF('[1]Water Data'!L2902=-999,"NA",IF('[1]Water Data'!L2902&lt;1, "&lt;1", IF('[1]Water Data'!L2902&gt;99, "&gt;99", '[1]Water Data'!L2902))), "-")</f>
        <v>-</v>
      </c>
      <c r="M2752" s="35" t="str">
        <f>IF(ISNUMBER('[1]Water Data'!M2902), IF('[1]Water Data'!M2902=-999,"NA",IF('[1]Water Data'!M2902&lt;1, "&lt;1", IF('[1]Water Data'!M2902&gt;99, "&gt;99", '[1]Water Data'!M2902))), "-")</f>
        <v>-</v>
      </c>
      <c r="N2752" s="35" t="str">
        <f>IF(ISNUMBER('[1]Water Data'!O2902), IF('[1]Water Data'!O2902=-999,"NA",IF('[1]Water Data'!O2902&lt;1, "&lt;1", IF('[1]Water Data'!O2902&gt;99, "&gt;99", '[1]Water Data'!O2902))), "-")</f>
        <v>-</v>
      </c>
      <c r="O2752" s="35"/>
      <c r="P2752" s="35"/>
      <c r="Q2752" s="47" t="str">
        <f>IF(ISNUMBER('[1]Water Data'!P2902), IF('[1]Water Data'!P2902=-999,"NA",'[1]Water Data'!P2902), "-")</f>
        <v>-</v>
      </c>
      <c r="R2752" s="55" t="str">
        <f>IF(ISNUMBER('[1]Water Data'!S2902), IF('[1]Water Data'!S2902=-999,"NA",IF('[1]Water Data'!S2902&lt;1, "&lt;1", IF('[1]Water Data'!S2902&gt;99, "&gt;99", '[1]Water Data'!S2902))), "-")</f>
        <v>-</v>
      </c>
      <c r="S2752" s="35" t="str">
        <f>IF(ISNUMBER('[1]Water Data'!T2902), IF('[1]Water Data'!T2902=-999,"NA",IF('[1]Water Data'!T2902&lt;1, "&lt;1", IF('[1]Water Data'!T2902&gt;99, "&gt;99", '[1]Water Data'!T2902))), "-")</f>
        <v>-</v>
      </c>
      <c r="T2752" s="35" t="str">
        <f>IF(ISNUMBER('[1]Water Data'!V2902), IF('[1]Water Data'!V2902=-999,"NA",IF('[1]Water Data'!V2902&lt;1, "&lt;1", IF('[1]Water Data'!V2902&gt;99, "&gt;99", '[1]Water Data'!V2902))), "-")</f>
        <v>-</v>
      </c>
      <c r="U2752" s="35"/>
      <c r="V2752" s="35"/>
      <c r="W2752" s="47" t="str">
        <f>IF(ISNUMBER('[1]Water Data'!W2902), IF('[1]Water Data'!W2902=-999,"NA",'[1]Water Data'!W2902), "-")</f>
        <v>-</v>
      </c>
      <c r="X2752" s="55" t="str">
        <f>IF(ISNUMBER('[1]Water Data'!Z2902), IF('[1]Water Data'!Z2902=-999,"NA",IF('[1]Water Data'!Z2902&lt;1, "&lt;1", IF('[1]Water Data'!Z2902&gt;99, "&gt;99", '[1]Water Data'!Z2902))), "-")</f>
        <v>-</v>
      </c>
      <c r="Y2752" s="35" t="str">
        <f>IF(ISNUMBER('[1]Water Data'!AA2902), IF('[1]Water Data'!AA2902=-999,"NA",IF('[1]Water Data'!AA2902&lt;1, "&lt;1", IF('[1]Water Data'!AA2902&gt;99, "&gt;99", '[1]Water Data'!AA2902))), "-")</f>
        <v>-</v>
      </c>
      <c r="Z2752" s="35" t="str">
        <f>IF(ISNUMBER('[1]Water Data'!AC2902), IF('[1]Water Data'!AC2902=-999,"NA",IF('[1]Water Data'!AC2902&lt;1, "&lt;1", IF('[1]Water Data'!AC2902&gt;99, "&gt;99", '[1]Water Data'!AC2902))), "-")</f>
        <v>-</v>
      </c>
      <c r="AA2752" s="35"/>
      <c r="AB2752" s="35"/>
      <c r="AC2752" s="47" t="str">
        <f>IF(ISNUMBER('[1]Water Data'!AD2902), IF('[1]Water Data'!AD2902=-999,"NA",'[1]Water Data'!AD2902), "-")</f>
        <v>-</v>
      </c>
      <c r="AD2752" s="34" t="str">
        <f>IF(ISNUMBER('[1]Water Data'!AG2902), IF('[1]Water Data'!AG2902=-999,"NA",IF('[1]Water Data'!AG2902&lt;1, "&lt;1", IF('[1]Water Data'!AG2902&gt;99, "&gt;99", '[1]Water Data'!AG2902))), "-")</f>
        <v>-</v>
      </c>
      <c r="AE2752" s="35" t="str">
        <f>IF(ISNUMBER('[1]Water Data'!AH2902), IF('[1]Water Data'!AH2902=-999,"NA",IF('[1]Water Data'!AH2902&lt;1, "&lt;1", IF('[1]Water Data'!AH2902&gt;99, "&gt;99", '[1]Water Data'!AH2902))), "-")</f>
        <v>-</v>
      </c>
      <c r="AF2752" s="35" t="str">
        <f>IF(ISNUMBER('[1]Water Data'!AJ2902), IF('[1]Water Data'!AJ2902=-999,"NA",IF('[1]Water Data'!AJ2902&lt;1, "&lt;1", IF('[1]Water Data'!AJ2902&gt;99, "&gt;99", '[1]Water Data'!AJ2902))), "-")</f>
        <v>-</v>
      </c>
      <c r="AG2752" s="35"/>
      <c r="AH2752" s="35"/>
      <c r="AI2752" s="47" t="str">
        <f>IF(ISNUMBER('[1]Water Data'!AK2902), IF('[1]Water Data'!AK2902=-999,"NA",'[1]Water Data'!AK2902), "-")</f>
        <v>-</v>
      </c>
    </row>
    <row r="2753" spans="1:35" x14ac:dyDescent="0.25">
      <c r="A2753" s="45" t="str">
        <f>IF(ISBLANK('MH Data'!A2903), "", 'MH Data'!A2903)</f>
        <v/>
      </c>
      <c r="B2753" s="31" t="str">
        <f>IF(ISBLANK('MH Data'!B2903), "", 'MH Data'!B2903)</f>
        <v/>
      </c>
      <c r="C2753" s="31"/>
      <c r="D2753" s="32" t="str">
        <f>IF(ISNUMBER('[1]Water Data'!C2903), '[1]Water Data'!C2903, "-")</f>
        <v>-</v>
      </c>
      <c r="E2753" s="33" t="str">
        <f>IF(ISNUMBER('[1]Water Data'!D2903), '[1]Water Data'!D2903, "-")</f>
        <v>-</v>
      </c>
      <c r="F2753" s="34" t="str">
        <f>IF(ISNUMBER('[1]Water Data'!E2903), IF('[1]Water Data'!E2903=-999,"NA",IF('[1]Water Data'!E2903&lt;1, "&lt;1", IF('[1]Water Data'!E2903&gt;99, "&gt;99", '[1]Water Data'!E2903))), "-")</f>
        <v>-</v>
      </c>
      <c r="G2753" s="35" t="str">
        <f>IF(ISNUMBER('[1]Water Data'!F2903), IF('[1]Water Data'!F2903=-999,"NA",IF('[1]Water Data'!F2903&lt;1, "&lt;1", IF('[1]Water Data'!F2903&gt;99, "&gt;99", '[1]Water Data'!F2903))), "-")</f>
        <v>-</v>
      </c>
      <c r="H2753" s="35" t="str">
        <f>IF(ISNUMBER('[1]Water Data'!H2903), IF('[1]Water Data'!H2903=-999,"NA",IF('[1]Water Data'!H2903&lt;1, "&lt;1", IF('[1]Water Data'!H2903&gt;99, "&gt;99", '[1]Water Data'!H2903))), "-")</f>
        <v>-</v>
      </c>
      <c r="I2753" s="35"/>
      <c r="J2753" s="35"/>
      <c r="K2753" s="36" t="str">
        <f>IF(ISNUMBER('[1]Water Data'!I2903), IF('[1]Water Data'!I2903=-999,"NA",'[1]Water Data'!I2903), "-")</f>
        <v>-</v>
      </c>
      <c r="L2753" s="55" t="str">
        <f>IF(ISNUMBER('[1]Water Data'!L2903), IF('[1]Water Data'!L2903=-999,"NA",IF('[1]Water Data'!L2903&lt;1, "&lt;1", IF('[1]Water Data'!L2903&gt;99, "&gt;99", '[1]Water Data'!L2903))), "-")</f>
        <v>-</v>
      </c>
      <c r="M2753" s="35" t="str">
        <f>IF(ISNUMBER('[1]Water Data'!M2903), IF('[1]Water Data'!M2903=-999,"NA",IF('[1]Water Data'!M2903&lt;1, "&lt;1", IF('[1]Water Data'!M2903&gt;99, "&gt;99", '[1]Water Data'!M2903))), "-")</f>
        <v>-</v>
      </c>
      <c r="N2753" s="35" t="str">
        <f>IF(ISNUMBER('[1]Water Data'!O2903), IF('[1]Water Data'!O2903=-999,"NA",IF('[1]Water Data'!O2903&lt;1, "&lt;1", IF('[1]Water Data'!O2903&gt;99, "&gt;99", '[1]Water Data'!O2903))), "-")</f>
        <v>-</v>
      </c>
      <c r="O2753" s="35"/>
      <c r="P2753" s="35"/>
      <c r="Q2753" s="47" t="str">
        <f>IF(ISNUMBER('[1]Water Data'!P2903), IF('[1]Water Data'!P2903=-999,"NA",'[1]Water Data'!P2903), "-")</f>
        <v>-</v>
      </c>
      <c r="R2753" s="55" t="str">
        <f>IF(ISNUMBER('[1]Water Data'!S2903), IF('[1]Water Data'!S2903=-999,"NA",IF('[1]Water Data'!S2903&lt;1, "&lt;1", IF('[1]Water Data'!S2903&gt;99, "&gt;99", '[1]Water Data'!S2903))), "-")</f>
        <v>-</v>
      </c>
      <c r="S2753" s="35" t="str">
        <f>IF(ISNUMBER('[1]Water Data'!T2903), IF('[1]Water Data'!T2903=-999,"NA",IF('[1]Water Data'!T2903&lt;1, "&lt;1", IF('[1]Water Data'!T2903&gt;99, "&gt;99", '[1]Water Data'!T2903))), "-")</f>
        <v>-</v>
      </c>
      <c r="T2753" s="35" t="str">
        <f>IF(ISNUMBER('[1]Water Data'!V2903), IF('[1]Water Data'!V2903=-999,"NA",IF('[1]Water Data'!V2903&lt;1, "&lt;1", IF('[1]Water Data'!V2903&gt;99, "&gt;99", '[1]Water Data'!V2903))), "-")</f>
        <v>-</v>
      </c>
      <c r="U2753" s="35"/>
      <c r="V2753" s="35"/>
      <c r="W2753" s="47" t="str">
        <f>IF(ISNUMBER('[1]Water Data'!W2903), IF('[1]Water Data'!W2903=-999,"NA",'[1]Water Data'!W2903), "-")</f>
        <v>-</v>
      </c>
      <c r="X2753" s="55" t="str">
        <f>IF(ISNUMBER('[1]Water Data'!Z2903), IF('[1]Water Data'!Z2903=-999,"NA",IF('[1]Water Data'!Z2903&lt;1, "&lt;1", IF('[1]Water Data'!Z2903&gt;99, "&gt;99", '[1]Water Data'!Z2903))), "-")</f>
        <v>-</v>
      </c>
      <c r="Y2753" s="35" t="str">
        <f>IF(ISNUMBER('[1]Water Data'!AA2903), IF('[1]Water Data'!AA2903=-999,"NA",IF('[1]Water Data'!AA2903&lt;1, "&lt;1", IF('[1]Water Data'!AA2903&gt;99, "&gt;99", '[1]Water Data'!AA2903))), "-")</f>
        <v>-</v>
      </c>
      <c r="Z2753" s="35" t="str">
        <f>IF(ISNUMBER('[1]Water Data'!AC2903), IF('[1]Water Data'!AC2903=-999,"NA",IF('[1]Water Data'!AC2903&lt;1, "&lt;1", IF('[1]Water Data'!AC2903&gt;99, "&gt;99", '[1]Water Data'!AC2903))), "-")</f>
        <v>-</v>
      </c>
      <c r="AA2753" s="35"/>
      <c r="AB2753" s="35"/>
      <c r="AC2753" s="47" t="str">
        <f>IF(ISNUMBER('[1]Water Data'!AD2903), IF('[1]Water Data'!AD2903=-999,"NA",'[1]Water Data'!AD2903), "-")</f>
        <v>-</v>
      </c>
      <c r="AD2753" s="34" t="str">
        <f>IF(ISNUMBER('[1]Water Data'!AG2903), IF('[1]Water Data'!AG2903=-999,"NA",IF('[1]Water Data'!AG2903&lt;1, "&lt;1", IF('[1]Water Data'!AG2903&gt;99, "&gt;99", '[1]Water Data'!AG2903))), "-")</f>
        <v>-</v>
      </c>
      <c r="AE2753" s="35" t="str">
        <f>IF(ISNUMBER('[1]Water Data'!AH2903), IF('[1]Water Data'!AH2903=-999,"NA",IF('[1]Water Data'!AH2903&lt;1, "&lt;1", IF('[1]Water Data'!AH2903&gt;99, "&gt;99", '[1]Water Data'!AH2903))), "-")</f>
        <v>-</v>
      </c>
      <c r="AF2753" s="35" t="str">
        <f>IF(ISNUMBER('[1]Water Data'!AJ2903), IF('[1]Water Data'!AJ2903=-999,"NA",IF('[1]Water Data'!AJ2903&lt;1, "&lt;1", IF('[1]Water Data'!AJ2903&gt;99, "&gt;99", '[1]Water Data'!AJ2903))), "-")</f>
        <v>-</v>
      </c>
      <c r="AG2753" s="35"/>
      <c r="AH2753" s="35"/>
      <c r="AI2753" s="47" t="str">
        <f>IF(ISNUMBER('[1]Water Data'!AK2903), IF('[1]Water Data'!AK2903=-999,"NA",'[1]Water Data'!AK2903), "-")</f>
        <v>-</v>
      </c>
    </row>
    <row r="2754" spans="1:35" x14ac:dyDescent="0.25">
      <c r="A2754" s="45" t="str">
        <f>IF(ISBLANK('MH Data'!A2904), "", 'MH Data'!A2904)</f>
        <v/>
      </c>
      <c r="B2754" s="31" t="str">
        <f>IF(ISBLANK('MH Data'!B2904), "", 'MH Data'!B2904)</f>
        <v/>
      </c>
      <c r="C2754" s="31"/>
      <c r="D2754" s="32" t="str">
        <f>IF(ISNUMBER('[1]Water Data'!C2904), '[1]Water Data'!C2904, "-")</f>
        <v>-</v>
      </c>
      <c r="E2754" s="33" t="str">
        <f>IF(ISNUMBER('[1]Water Data'!D2904), '[1]Water Data'!D2904, "-")</f>
        <v>-</v>
      </c>
      <c r="F2754" s="34" t="str">
        <f>IF(ISNUMBER('[1]Water Data'!E2904), IF('[1]Water Data'!E2904=-999,"NA",IF('[1]Water Data'!E2904&lt;1, "&lt;1", IF('[1]Water Data'!E2904&gt;99, "&gt;99", '[1]Water Data'!E2904))), "-")</f>
        <v>-</v>
      </c>
      <c r="G2754" s="35" t="str">
        <f>IF(ISNUMBER('[1]Water Data'!F2904), IF('[1]Water Data'!F2904=-999,"NA",IF('[1]Water Data'!F2904&lt;1, "&lt;1", IF('[1]Water Data'!F2904&gt;99, "&gt;99", '[1]Water Data'!F2904))), "-")</f>
        <v>-</v>
      </c>
      <c r="H2754" s="35" t="str">
        <f>IF(ISNUMBER('[1]Water Data'!H2904), IF('[1]Water Data'!H2904=-999,"NA",IF('[1]Water Data'!H2904&lt;1, "&lt;1", IF('[1]Water Data'!H2904&gt;99, "&gt;99", '[1]Water Data'!H2904))), "-")</f>
        <v>-</v>
      </c>
      <c r="I2754" s="35"/>
      <c r="J2754" s="35"/>
      <c r="K2754" s="36" t="str">
        <f>IF(ISNUMBER('[1]Water Data'!I2904), IF('[1]Water Data'!I2904=-999,"NA",'[1]Water Data'!I2904), "-")</f>
        <v>-</v>
      </c>
      <c r="L2754" s="55" t="str">
        <f>IF(ISNUMBER('[1]Water Data'!L2904), IF('[1]Water Data'!L2904=-999,"NA",IF('[1]Water Data'!L2904&lt;1, "&lt;1", IF('[1]Water Data'!L2904&gt;99, "&gt;99", '[1]Water Data'!L2904))), "-")</f>
        <v>-</v>
      </c>
      <c r="M2754" s="35" t="str">
        <f>IF(ISNUMBER('[1]Water Data'!M2904), IF('[1]Water Data'!M2904=-999,"NA",IF('[1]Water Data'!M2904&lt;1, "&lt;1", IF('[1]Water Data'!M2904&gt;99, "&gt;99", '[1]Water Data'!M2904))), "-")</f>
        <v>-</v>
      </c>
      <c r="N2754" s="35" t="str">
        <f>IF(ISNUMBER('[1]Water Data'!O2904), IF('[1]Water Data'!O2904=-999,"NA",IF('[1]Water Data'!O2904&lt;1, "&lt;1", IF('[1]Water Data'!O2904&gt;99, "&gt;99", '[1]Water Data'!O2904))), "-")</f>
        <v>-</v>
      </c>
      <c r="O2754" s="35"/>
      <c r="P2754" s="35"/>
      <c r="Q2754" s="47" t="str">
        <f>IF(ISNUMBER('[1]Water Data'!P2904), IF('[1]Water Data'!P2904=-999,"NA",'[1]Water Data'!P2904), "-")</f>
        <v>-</v>
      </c>
      <c r="R2754" s="55" t="str">
        <f>IF(ISNUMBER('[1]Water Data'!S2904), IF('[1]Water Data'!S2904=-999,"NA",IF('[1]Water Data'!S2904&lt;1, "&lt;1", IF('[1]Water Data'!S2904&gt;99, "&gt;99", '[1]Water Data'!S2904))), "-")</f>
        <v>-</v>
      </c>
      <c r="S2754" s="35" t="str">
        <f>IF(ISNUMBER('[1]Water Data'!T2904), IF('[1]Water Data'!T2904=-999,"NA",IF('[1]Water Data'!T2904&lt;1, "&lt;1", IF('[1]Water Data'!T2904&gt;99, "&gt;99", '[1]Water Data'!T2904))), "-")</f>
        <v>-</v>
      </c>
      <c r="T2754" s="35" t="str">
        <f>IF(ISNUMBER('[1]Water Data'!V2904), IF('[1]Water Data'!V2904=-999,"NA",IF('[1]Water Data'!V2904&lt;1, "&lt;1", IF('[1]Water Data'!V2904&gt;99, "&gt;99", '[1]Water Data'!V2904))), "-")</f>
        <v>-</v>
      </c>
      <c r="U2754" s="35"/>
      <c r="V2754" s="35"/>
      <c r="W2754" s="47" t="str">
        <f>IF(ISNUMBER('[1]Water Data'!W2904), IF('[1]Water Data'!W2904=-999,"NA",'[1]Water Data'!W2904), "-")</f>
        <v>-</v>
      </c>
      <c r="X2754" s="55" t="str">
        <f>IF(ISNUMBER('[1]Water Data'!Z2904), IF('[1]Water Data'!Z2904=-999,"NA",IF('[1]Water Data'!Z2904&lt;1, "&lt;1", IF('[1]Water Data'!Z2904&gt;99, "&gt;99", '[1]Water Data'!Z2904))), "-")</f>
        <v>-</v>
      </c>
      <c r="Y2754" s="35" t="str">
        <f>IF(ISNUMBER('[1]Water Data'!AA2904), IF('[1]Water Data'!AA2904=-999,"NA",IF('[1]Water Data'!AA2904&lt;1, "&lt;1", IF('[1]Water Data'!AA2904&gt;99, "&gt;99", '[1]Water Data'!AA2904))), "-")</f>
        <v>-</v>
      </c>
      <c r="Z2754" s="35" t="str">
        <f>IF(ISNUMBER('[1]Water Data'!AC2904), IF('[1]Water Data'!AC2904=-999,"NA",IF('[1]Water Data'!AC2904&lt;1, "&lt;1", IF('[1]Water Data'!AC2904&gt;99, "&gt;99", '[1]Water Data'!AC2904))), "-")</f>
        <v>-</v>
      </c>
      <c r="AA2754" s="35"/>
      <c r="AB2754" s="35"/>
      <c r="AC2754" s="47" t="str">
        <f>IF(ISNUMBER('[1]Water Data'!AD2904), IF('[1]Water Data'!AD2904=-999,"NA",'[1]Water Data'!AD2904), "-")</f>
        <v>-</v>
      </c>
      <c r="AD2754" s="34" t="str">
        <f>IF(ISNUMBER('[1]Water Data'!AG2904), IF('[1]Water Data'!AG2904=-999,"NA",IF('[1]Water Data'!AG2904&lt;1, "&lt;1", IF('[1]Water Data'!AG2904&gt;99, "&gt;99", '[1]Water Data'!AG2904))), "-")</f>
        <v>-</v>
      </c>
      <c r="AE2754" s="35" t="str">
        <f>IF(ISNUMBER('[1]Water Data'!AH2904), IF('[1]Water Data'!AH2904=-999,"NA",IF('[1]Water Data'!AH2904&lt;1, "&lt;1", IF('[1]Water Data'!AH2904&gt;99, "&gt;99", '[1]Water Data'!AH2904))), "-")</f>
        <v>-</v>
      </c>
      <c r="AF2754" s="35" t="str">
        <f>IF(ISNUMBER('[1]Water Data'!AJ2904), IF('[1]Water Data'!AJ2904=-999,"NA",IF('[1]Water Data'!AJ2904&lt;1, "&lt;1", IF('[1]Water Data'!AJ2904&gt;99, "&gt;99", '[1]Water Data'!AJ2904))), "-")</f>
        <v>-</v>
      </c>
      <c r="AG2754" s="35"/>
      <c r="AH2754" s="35"/>
      <c r="AI2754" s="47" t="str">
        <f>IF(ISNUMBER('[1]Water Data'!AK2904), IF('[1]Water Data'!AK2904=-999,"NA",'[1]Water Data'!AK2904), "-")</f>
        <v>-</v>
      </c>
    </row>
    <row r="2755" spans="1:35" x14ac:dyDescent="0.25">
      <c r="A2755" s="45" t="str">
        <f>IF(ISBLANK('MH Data'!A2905), "", 'MH Data'!A2905)</f>
        <v/>
      </c>
      <c r="B2755" s="31" t="str">
        <f>IF(ISBLANK('MH Data'!B2905), "", 'MH Data'!B2905)</f>
        <v/>
      </c>
      <c r="C2755" s="31"/>
      <c r="D2755" s="32" t="str">
        <f>IF(ISNUMBER('[1]Water Data'!C2905), '[1]Water Data'!C2905, "-")</f>
        <v>-</v>
      </c>
      <c r="E2755" s="33" t="str">
        <f>IF(ISNUMBER('[1]Water Data'!D2905), '[1]Water Data'!D2905, "-")</f>
        <v>-</v>
      </c>
      <c r="F2755" s="34" t="str">
        <f>IF(ISNUMBER('[1]Water Data'!E2905), IF('[1]Water Data'!E2905=-999,"NA",IF('[1]Water Data'!E2905&lt;1, "&lt;1", IF('[1]Water Data'!E2905&gt;99, "&gt;99", '[1]Water Data'!E2905))), "-")</f>
        <v>-</v>
      </c>
      <c r="G2755" s="35" t="str">
        <f>IF(ISNUMBER('[1]Water Data'!F2905), IF('[1]Water Data'!F2905=-999,"NA",IF('[1]Water Data'!F2905&lt;1, "&lt;1", IF('[1]Water Data'!F2905&gt;99, "&gt;99", '[1]Water Data'!F2905))), "-")</f>
        <v>-</v>
      </c>
      <c r="H2755" s="35" t="str">
        <f>IF(ISNUMBER('[1]Water Data'!H2905), IF('[1]Water Data'!H2905=-999,"NA",IF('[1]Water Data'!H2905&lt;1, "&lt;1", IF('[1]Water Data'!H2905&gt;99, "&gt;99", '[1]Water Data'!H2905))), "-")</f>
        <v>-</v>
      </c>
      <c r="I2755" s="35"/>
      <c r="J2755" s="35"/>
      <c r="K2755" s="36" t="str">
        <f>IF(ISNUMBER('[1]Water Data'!I2905), IF('[1]Water Data'!I2905=-999,"NA",'[1]Water Data'!I2905), "-")</f>
        <v>-</v>
      </c>
      <c r="L2755" s="55" t="str">
        <f>IF(ISNUMBER('[1]Water Data'!L2905), IF('[1]Water Data'!L2905=-999,"NA",IF('[1]Water Data'!L2905&lt;1, "&lt;1", IF('[1]Water Data'!L2905&gt;99, "&gt;99", '[1]Water Data'!L2905))), "-")</f>
        <v>-</v>
      </c>
      <c r="M2755" s="35" t="str">
        <f>IF(ISNUMBER('[1]Water Data'!M2905), IF('[1]Water Data'!M2905=-999,"NA",IF('[1]Water Data'!M2905&lt;1, "&lt;1", IF('[1]Water Data'!M2905&gt;99, "&gt;99", '[1]Water Data'!M2905))), "-")</f>
        <v>-</v>
      </c>
      <c r="N2755" s="35" t="str">
        <f>IF(ISNUMBER('[1]Water Data'!O2905), IF('[1]Water Data'!O2905=-999,"NA",IF('[1]Water Data'!O2905&lt;1, "&lt;1", IF('[1]Water Data'!O2905&gt;99, "&gt;99", '[1]Water Data'!O2905))), "-")</f>
        <v>-</v>
      </c>
      <c r="O2755" s="35"/>
      <c r="P2755" s="35"/>
      <c r="Q2755" s="47" t="str">
        <f>IF(ISNUMBER('[1]Water Data'!P2905), IF('[1]Water Data'!P2905=-999,"NA",'[1]Water Data'!P2905), "-")</f>
        <v>-</v>
      </c>
      <c r="R2755" s="55" t="str">
        <f>IF(ISNUMBER('[1]Water Data'!S2905), IF('[1]Water Data'!S2905=-999,"NA",IF('[1]Water Data'!S2905&lt;1, "&lt;1", IF('[1]Water Data'!S2905&gt;99, "&gt;99", '[1]Water Data'!S2905))), "-")</f>
        <v>-</v>
      </c>
      <c r="S2755" s="35" t="str">
        <f>IF(ISNUMBER('[1]Water Data'!T2905), IF('[1]Water Data'!T2905=-999,"NA",IF('[1]Water Data'!T2905&lt;1, "&lt;1", IF('[1]Water Data'!T2905&gt;99, "&gt;99", '[1]Water Data'!T2905))), "-")</f>
        <v>-</v>
      </c>
      <c r="T2755" s="35" t="str">
        <f>IF(ISNUMBER('[1]Water Data'!V2905), IF('[1]Water Data'!V2905=-999,"NA",IF('[1]Water Data'!V2905&lt;1, "&lt;1", IF('[1]Water Data'!V2905&gt;99, "&gt;99", '[1]Water Data'!V2905))), "-")</f>
        <v>-</v>
      </c>
      <c r="U2755" s="35"/>
      <c r="V2755" s="35"/>
      <c r="W2755" s="47" t="str">
        <f>IF(ISNUMBER('[1]Water Data'!W2905), IF('[1]Water Data'!W2905=-999,"NA",'[1]Water Data'!W2905), "-")</f>
        <v>-</v>
      </c>
      <c r="X2755" s="55" t="str">
        <f>IF(ISNUMBER('[1]Water Data'!Z2905), IF('[1]Water Data'!Z2905=-999,"NA",IF('[1]Water Data'!Z2905&lt;1, "&lt;1", IF('[1]Water Data'!Z2905&gt;99, "&gt;99", '[1]Water Data'!Z2905))), "-")</f>
        <v>-</v>
      </c>
      <c r="Y2755" s="35" t="str">
        <f>IF(ISNUMBER('[1]Water Data'!AA2905), IF('[1]Water Data'!AA2905=-999,"NA",IF('[1]Water Data'!AA2905&lt;1, "&lt;1", IF('[1]Water Data'!AA2905&gt;99, "&gt;99", '[1]Water Data'!AA2905))), "-")</f>
        <v>-</v>
      </c>
      <c r="Z2755" s="35" t="str">
        <f>IF(ISNUMBER('[1]Water Data'!AC2905), IF('[1]Water Data'!AC2905=-999,"NA",IF('[1]Water Data'!AC2905&lt;1, "&lt;1", IF('[1]Water Data'!AC2905&gt;99, "&gt;99", '[1]Water Data'!AC2905))), "-")</f>
        <v>-</v>
      </c>
      <c r="AA2755" s="35"/>
      <c r="AB2755" s="35"/>
      <c r="AC2755" s="47" t="str">
        <f>IF(ISNUMBER('[1]Water Data'!AD2905), IF('[1]Water Data'!AD2905=-999,"NA",'[1]Water Data'!AD2905), "-")</f>
        <v>-</v>
      </c>
      <c r="AD2755" s="34" t="str">
        <f>IF(ISNUMBER('[1]Water Data'!AG2905), IF('[1]Water Data'!AG2905=-999,"NA",IF('[1]Water Data'!AG2905&lt;1, "&lt;1", IF('[1]Water Data'!AG2905&gt;99, "&gt;99", '[1]Water Data'!AG2905))), "-")</f>
        <v>-</v>
      </c>
      <c r="AE2755" s="35" t="str">
        <f>IF(ISNUMBER('[1]Water Data'!AH2905), IF('[1]Water Data'!AH2905=-999,"NA",IF('[1]Water Data'!AH2905&lt;1, "&lt;1", IF('[1]Water Data'!AH2905&gt;99, "&gt;99", '[1]Water Data'!AH2905))), "-")</f>
        <v>-</v>
      </c>
      <c r="AF2755" s="35" t="str">
        <f>IF(ISNUMBER('[1]Water Data'!AJ2905), IF('[1]Water Data'!AJ2905=-999,"NA",IF('[1]Water Data'!AJ2905&lt;1, "&lt;1", IF('[1]Water Data'!AJ2905&gt;99, "&gt;99", '[1]Water Data'!AJ2905))), "-")</f>
        <v>-</v>
      </c>
      <c r="AG2755" s="35"/>
      <c r="AH2755" s="35"/>
      <c r="AI2755" s="47" t="str">
        <f>IF(ISNUMBER('[1]Water Data'!AK2905), IF('[1]Water Data'!AK2905=-999,"NA",'[1]Water Data'!AK2905), "-")</f>
        <v>-</v>
      </c>
    </row>
    <row r="2756" spans="1:35" x14ac:dyDescent="0.25">
      <c r="A2756" s="45" t="str">
        <f>IF(ISBLANK('MH Data'!A2906), "", 'MH Data'!A2906)</f>
        <v/>
      </c>
      <c r="B2756" s="31" t="str">
        <f>IF(ISBLANK('MH Data'!B2906), "", 'MH Data'!B2906)</f>
        <v/>
      </c>
      <c r="C2756" s="31"/>
      <c r="D2756" s="32" t="str">
        <f>IF(ISNUMBER('[1]Water Data'!C2906), '[1]Water Data'!C2906, "-")</f>
        <v>-</v>
      </c>
      <c r="E2756" s="33" t="str">
        <f>IF(ISNUMBER('[1]Water Data'!D2906), '[1]Water Data'!D2906, "-")</f>
        <v>-</v>
      </c>
      <c r="F2756" s="34" t="str">
        <f>IF(ISNUMBER('[1]Water Data'!E2906), IF('[1]Water Data'!E2906=-999,"NA",IF('[1]Water Data'!E2906&lt;1, "&lt;1", IF('[1]Water Data'!E2906&gt;99, "&gt;99", '[1]Water Data'!E2906))), "-")</f>
        <v>-</v>
      </c>
      <c r="G2756" s="35" t="str">
        <f>IF(ISNUMBER('[1]Water Data'!F2906), IF('[1]Water Data'!F2906=-999,"NA",IF('[1]Water Data'!F2906&lt;1, "&lt;1", IF('[1]Water Data'!F2906&gt;99, "&gt;99", '[1]Water Data'!F2906))), "-")</f>
        <v>-</v>
      </c>
      <c r="H2756" s="35" t="str">
        <f>IF(ISNUMBER('[1]Water Data'!H2906), IF('[1]Water Data'!H2906=-999,"NA",IF('[1]Water Data'!H2906&lt;1, "&lt;1", IF('[1]Water Data'!H2906&gt;99, "&gt;99", '[1]Water Data'!H2906))), "-")</f>
        <v>-</v>
      </c>
      <c r="I2756" s="35"/>
      <c r="J2756" s="35"/>
      <c r="K2756" s="36" t="str">
        <f>IF(ISNUMBER('[1]Water Data'!I2906), IF('[1]Water Data'!I2906=-999,"NA",'[1]Water Data'!I2906), "-")</f>
        <v>-</v>
      </c>
      <c r="L2756" s="55" t="str">
        <f>IF(ISNUMBER('[1]Water Data'!L2906), IF('[1]Water Data'!L2906=-999,"NA",IF('[1]Water Data'!L2906&lt;1, "&lt;1", IF('[1]Water Data'!L2906&gt;99, "&gt;99", '[1]Water Data'!L2906))), "-")</f>
        <v>-</v>
      </c>
      <c r="M2756" s="35" t="str">
        <f>IF(ISNUMBER('[1]Water Data'!M2906), IF('[1]Water Data'!M2906=-999,"NA",IF('[1]Water Data'!M2906&lt;1, "&lt;1", IF('[1]Water Data'!M2906&gt;99, "&gt;99", '[1]Water Data'!M2906))), "-")</f>
        <v>-</v>
      </c>
      <c r="N2756" s="35" t="str">
        <f>IF(ISNUMBER('[1]Water Data'!O2906), IF('[1]Water Data'!O2906=-999,"NA",IF('[1]Water Data'!O2906&lt;1, "&lt;1", IF('[1]Water Data'!O2906&gt;99, "&gt;99", '[1]Water Data'!O2906))), "-")</f>
        <v>-</v>
      </c>
      <c r="O2756" s="35"/>
      <c r="P2756" s="35"/>
      <c r="Q2756" s="47" t="str">
        <f>IF(ISNUMBER('[1]Water Data'!P2906), IF('[1]Water Data'!P2906=-999,"NA",'[1]Water Data'!P2906), "-")</f>
        <v>-</v>
      </c>
      <c r="R2756" s="55" t="str">
        <f>IF(ISNUMBER('[1]Water Data'!S2906), IF('[1]Water Data'!S2906=-999,"NA",IF('[1]Water Data'!S2906&lt;1, "&lt;1", IF('[1]Water Data'!S2906&gt;99, "&gt;99", '[1]Water Data'!S2906))), "-")</f>
        <v>-</v>
      </c>
      <c r="S2756" s="35" t="str">
        <f>IF(ISNUMBER('[1]Water Data'!T2906), IF('[1]Water Data'!T2906=-999,"NA",IF('[1]Water Data'!T2906&lt;1, "&lt;1", IF('[1]Water Data'!T2906&gt;99, "&gt;99", '[1]Water Data'!T2906))), "-")</f>
        <v>-</v>
      </c>
      <c r="T2756" s="35" t="str">
        <f>IF(ISNUMBER('[1]Water Data'!V2906), IF('[1]Water Data'!V2906=-999,"NA",IF('[1]Water Data'!V2906&lt;1, "&lt;1", IF('[1]Water Data'!V2906&gt;99, "&gt;99", '[1]Water Data'!V2906))), "-")</f>
        <v>-</v>
      </c>
      <c r="U2756" s="35"/>
      <c r="V2756" s="35"/>
      <c r="W2756" s="47" t="str">
        <f>IF(ISNUMBER('[1]Water Data'!W2906), IF('[1]Water Data'!W2906=-999,"NA",'[1]Water Data'!W2906), "-")</f>
        <v>-</v>
      </c>
      <c r="X2756" s="55" t="str">
        <f>IF(ISNUMBER('[1]Water Data'!Z2906), IF('[1]Water Data'!Z2906=-999,"NA",IF('[1]Water Data'!Z2906&lt;1, "&lt;1", IF('[1]Water Data'!Z2906&gt;99, "&gt;99", '[1]Water Data'!Z2906))), "-")</f>
        <v>-</v>
      </c>
      <c r="Y2756" s="35" t="str">
        <f>IF(ISNUMBER('[1]Water Data'!AA2906), IF('[1]Water Data'!AA2906=-999,"NA",IF('[1]Water Data'!AA2906&lt;1, "&lt;1", IF('[1]Water Data'!AA2906&gt;99, "&gt;99", '[1]Water Data'!AA2906))), "-")</f>
        <v>-</v>
      </c>
      <c r="Z2756" s="35" t="str">
        <f>IF(ISNUMBER('[1]Water Data'!AC2906), IF('[1]Water Data'!AC2906=-999,"NA",IF('[1]Water Data'!AC2906&lt;1, "&lt;1", IF('[1]Water Data'!AC2906&gt;99, "&gt;99", '[1]Water Data'!AC2906))), "-")</f>
        <v>-</v>
      </c>
      <c r="AA2756" s="35"/>
      <c r="AB2756" s="35"/>
      <c r="AC2756" s="47" t="str">
        <f>IF(ISNUMBER('[1]Water Data'!AD2906), IF('[1]Water Data'!AD2906=-999,"NA",'[1]Water Data'!AD2906), "-")</f>
        <v>-</v>
      </c>
      <c r="AD2756" s="34" t="str">
        <f>IF(ISNUMBER('[1]Water Data'!AG2906), IF('[1]Water Data'!AG2906=-999,"NA",IF('[1]Water Data'!AG2906&lt;1, "&lt;1", IF('[1]Water Data'!AG2906&gt;99, "&gt;99", '[1]Water Data'!AG2906))), "-")</f>
        <v>-</v>
      </c>
      <c r="AE2756" s="35" t="str">
        <f>IF(ISNUMBER('[1]Water Data'!AH2906), IF('[1]Water Data'!AH2906=-999,"NA",IF('[1]Water Data'!AH2906&lt;1, "&lt;1", IF('[1]Water Data'!AH2906&gt;99, "&gt;99", '[1]Water Data'!AH2906))), "-")</f>
        <v>-</v>
      </c>
      <c r="AF2756" s="35" t="str">
        <f>IF(ISNUMBER('[1]Water Data'!AJ2906), IF('[1]Water Data'!AJ2906=-999,"NA",IF('[1]Water Data'!AJ2906&lt;1, "&lt;1", IF('[1]Water Data'!AJ2906&gt;99, "&gt;99", '[1]Water Data'!AJ2906))), "-")</f>
        <v>-</v>
      </c>
      <c r="AG2756" s="35"/>
      <c r="AH2756" s="35"/>
      <c r="AI2756" s="47" t="str">
        <f>IF(ISNUMBER('[1]Water Data'!AK2906), IF('[1]Water Data'!AK2906=-999,"NA",'[1]Water Data'!AK2906), "-")</f>
        <v>-</v>
      </c>
    </row>
    <row r="2757" spans="1:35" x14ac:dyDescent="0.25">
      <c r="A2757" s="45" t="str">
        <f>IF(ISBLANK('MH Data'!A2907), "", 'MH Data'!A2907)</f>
        <v/>
      </c>
      <c r="B2757" s="31" t="str">
        <f>IF(ISBLANK('MH Data'!B2907), "", 'MH Data'!B2907)</f>
        <v/>
      </c>
      <c r="C2757" s="31"/>
      <c r="D2757" s="32" t="str">
        <f>IF(ISNUMBER('[1]Water Data'!C2907), '[1]Water Data'!C2907, "-")</f>
        <v>-</v>
      </c>
      <c r="E2757" s="33" t="str">
        <f>IF(ISNUMBER('[1]Water Data'!D2907), '[1]Water Data'!D2907, "-")</f>
        <v>-</v>
      </c>
      <c r="F2757" s="34" t="str">
        <f>IF(ISNUMBER('[1]Water Data'!E2907), IF('[1]Water Data'!E2907=-999,"NA",IF('[1]Water Data'!E2907&lt;1, "&lt;1", IF('[1]Water Data'!E2907&gt;99, "&gt;99", '[1]Water Data'!E2907))), "-")</f>
        <v>-</v>
      </c>
      <c r="G2757" s="35" t="str">
        <f>IF(ISNUMBER('[1]Water Data'!F2907), IF('[1]Water Data'!F2907=-999,"NA",IF('[1]Water Data'!F2907&lt;1, "&lt;1", IF('[1]Water Data'!F2907&gt;99, "&gt;99", '[1]Water Data'!F2907))), "-")</f>
        <v>-</v>
      </c>
      <c r="H2757" s="35" t="str">
        <f>IF(ISNUMBER('[1]Water Data'!H2907), IF('[1]Water Data'!H2907=-999,"NA",IF('[1]Water Data'!H2907&lt;1, "&lt;1", IF('[1]Water Data'!H2907&gt;99, "&gt;99", '[1]Water Data'!H2907))), "-")</f>
        <v>-</v>
      </c>
      <c r="I2757" s="35"/>
      <c r="J2757" s="35"/>
      <c r="K2757" s="36" t="str">
        <f>IF(ISNUMBER('[1]Water Data'!I2907), IF('[1]Water Data'!I2907=-999,"NA",'[1]Water Data'!I2907), "-")</f>
        <v>-</v>
      </c>
      <c r="L2757" s="55" t="str">
        <f>IF(ISNUMBER('[1]Water Data'!L2907), IF('[1]Water Data'!L2907=-999,"NA",IF('[1]Water Data'!L2907&lt;1, "&lt;1", IF('[1]Water Data'!L2907&gt;99, "&gt;99", '[1]Water Data'!L2907))), "-")</f>
        <v>-</v>
      </c>
      <c r="M2757" s="35" t="str">
        <f>IF(ISNUMBER('[1]Water Data'!M2907), IF('[1]Water Data'!M2907=-999,"NA",IF('[1]Water Data'!M2907&lt;1, "&lt;1", IF('[1]Water Data'!M2907&gt;99, "&gt;99", '[1]Water Data'!M2907))), "-")</f>
        <v>-</v>
      </c>
      <c r="N2757" s="35" t="str">
        <f>IF(ISNUMBER('[1]Water Data'!O2907), IF('[1]Water Data'!O2907=-999,"NA",IF('[1]Water Data'!O2907&lt;1, "&lt;1", IF('[1]Water Data'!O2907&gt;99, "&gt;99", '[1]Water Data'!O2907))), "-")</f>
        <v>-</v>
      </c>
      <c r="O2757" s="35"/>
      <c r="P2757" s="35"/>
      <c r="Q2757" s="47" t="str">
        <f>IF(ISNUMBER('[1]Water Data'!P2907), IF('[1]Water Data'!P2907=-999,"NA",'[1]Water Data'!P2907), "-")</f>
        <v>-</v>
      </c>
      <c r="R2757" s="55" t="str">
        <f>IF(ISNUMBER('[1]Water Data'!S2907), IF('[1]Water Data'!S2907=-999,"NA",IF('[1]Water Data'!S2907&lt;1, "&lt;1", IF('[1]Water Data'!S2907&gt;99, "&gt;99", '[1]Water Data'!S2907))), "-")</f>
        <v>-</v>
      </c>
      <c r="S2757" s="35" t="str">
        <f>IF(ISNUMBER('[1]Water Data'!T2907), IF('[1]Water Data'!T2907=-999,"NA",IF('[1]Water Data'!T2907&lt;1, "&lt;1", IF('[1]Water Data'!T2907&gt;99, "&gt;99", '[1]Water Data'!T2907))), "-")</f>
        <v>-</v>
      </c>
      <c r="T2757" s="35" t="str">
        <f>IF(ISNUMBER('[1]Water Data'!V2907), IF('[1]Water Data'!V2907=-999,"NA",IF('[1]Water Data'!V2907&lt;1, "&lt;1", IF('[1]Water Data'!V2907&gt;99, "&gt;99", '[1]Water Data'!V2907))), "-")</f>
        <v>-</v>
      </c>
      <c r="U2757" s="35"/>
      <c r="V2757" s="35"/>
      <c r="W2757" s="47" t="str">
        <f>IF(ISNUMBER('[1]Water Data'!W2907), IF('[1]Water Data'!W2907=-999,"NA",'[1]Water Data'!W2907), "-")</f>
        <v>-</v>
      </c>
      <c r="X2757" s="55" t="str">
        <f>IF(ISNUMBER('[1]Water Data'!Z2907), IF('[1]Water Data'!Z2907=-999,"NA",IF('[1]Water Data'!Z2907&lt;1, "&lt;1", IF('[1]Water Data'!Z2907&gt;99, "&gt;99", '[1]Water Data'!Z2907))), "-")</f>
        <v>-</v>
      </c>
      <c r="Y2757" s="35" t="str">
        <f>IF(ISNUMBER('[1]Water Data'!AA2907), IF('[1]Water Data'!AA2907=-999,"NA",IF('[1]Water Data'!AA2907&lt;1, "&lt;1", IF('[1]Water Data'!AA2907&gt;99, "&gt;99", '[1]Water Data'!AA2907))), "-")</f>
        <v>-</v>
      </c>
      <c r="Z2757" s="35" t="str">
        <f>IF(ISNUMBER('[1]Water Data'!AC2907), IF('[1]Water Data'!AC2907=-999,"NA",IF('[1]Water Data'!AC2907&lt;1, "&lt;1", IF('[1]Water Data'!AC2907&gt;99, "&gt;99", '[1]Water Data'!AC2907))), "-")</f>
        <v>-</v>
      </c>
      <c r="AA2757" s="35"/>
      <c r="AB2757" s="35"/>
      <c r="AC2757" s="47" t="str">
        <f>IF(ISNUMBER('[1]Water Data'!AD2907), IF('[1]Water Data'!AD2907=-999,"NA",'[1]Water Data'!AD2907), "-")</f>
        <v>-</v>
      </c>
      <c r="AD2757" s="34" t="str">
        <f>IF(ISNUMBER('[1]Water Data'!AG2907), IF('[1]Water Data'!AG2907=-999,"NA",IF('[1]Water Data'!AG2907&lt;1, "&lt;1", IF('[1]Water Data'!AG2907&gt;99, "&gt;99", '[1]Water Data'!AG2907))), "-")</f>
        <v>-</v>
      </c>
      <c r="AE2757" s="35" t="str">
        <f>IF(ISNUMBER('[1]Water Data'!AH2907), IF('[1]Water Data'!AH2907=-999,"NA",IF('[1]Water Data'!AH2907&lt;1, "&lt;1", IF('[1]Water Data'!AH2907&gt;99, "&gt;99", '[1]Water Data'!AH2907))), "-")</f>
        <v>-</v>
      </c>
      <c r="AF2757" s="35" t="str">
        <f>IF(ISNUMBER('[1]Water Data'!AJ2907), IF('[1]Water Data'!AJ2907=-999,"NA",IF('[1]Water Data'!AJ2907&lt;1, "&lt;1", IF('[1]Water Data'!AJ2907&gt;99, "&gt;99", '[1]Water Data'!AJ2907))), "-")</f>
        <v>-</v>
      </c>
      <c r="AG2757" s="35"/>
      <c r="AH2757" s="35"/>
      <c r="AI2757" s="47" t="str">
        <f>IF(ISNUMBER('[1]Water Data'!AK2907), IF('[1]Water Data'!AK2907=-999,"NA",'[1]Water Data'!AK2907), "-")</f>
        <v>-</v>
      </c>
    </row>
    <row r="2758" spans="1:35" x14ac:dyDescent="0.25">
      <c r="A2758" s="45" t="str">
        <f>IF(ISBLANK('MH Data'!A2908), "", 'MH Data'!A2908)</f>
        <v/>
      </c>
      <c r="B2758" s="31" t="str">
        <f>IF(ISBLANK('MH Data'!B2908), "", 'MH Data'!B2908)</f>
        <v/>
      </c>
      <c r="C2758" s="31"/>
      <c r="D2758" s="32" t="str">
        <f>IF(ISNUMBER('[1]Water Data'!C2908), '[1]Water Data'!C2908, "-")</f>
        <v>-</v>
      </c>
      <c r="E2758" s="33" t="str">
        <f>IF(ISNUMBER('[1]Water Data'!D2908), '[1]Water Data'!D2908, "-")</f>
        <v>-</v>
      </c>
      <c r="F2758" s="34" t="str">
        <f>IF(ISNUMBER('[1]Water Data'!E2908), IF('[1]Water Data'!E2908=-999,"NA",IF('[1]Water Data'!E2908&lt;1, "&lt;1", IF('[1]Water Data'!E2908&gt;99, "&gt;99", '[1]Water Data'!E2908))), "-")</f>
        <v>-</v>
      </c>
      <c r="G2758" s="35" t="str">
        <f>IF(ISNUMBER('[1]Water Data'!F2908), IF('[1]Water Data'!F2908=-999,"NA",IF('[1]Water Data'!F2908&lt;1, "&lt;1", IF('[1]Water Data'!F2908&gt;99, "&gt;99", '[1]Water Data'!F2908))), "-")</f>
        <v>-</v>
      </c>
      <c r="H2758" s="35" t="str">
        <f>IF(ISNUMBER('[1]Water Data'!H2908), IF('[1]Water Data'!H2908=-999,"NA",IF('[1]Water Data'!H2908&lt;1, "&lt;1", IF('[1]Water Data'!H2908&gt;99, "&gt;99", '[1]Water Data'!H2908))), "-")</f>
        <v>-</v>
      </c>
      <c r="I2758" s="35"/>
      <c r="J2758" s="35"/>
      <c r="K2758" s="36" t="str">
        <f>IF(ISNUMBER('[1]Water Data'!I2908), IF('[1]Water Data'!I2908=-999,"NA",'[1]Water Data'!I2908), "-")</f>
        <v>-</v>
      </c>
      <c r="L2758" s="55" t="str">
        <f>IF(ISNUMBER('[1]Water Data'!L2908), IF('[1]Water Data'!L2908=-999,"NA",IF('[1]Water Data'!L2908&lt;1, "&lt;1", IF('[1]Water Data'!L2908&gt;99, "&gt;99", '[1]Water Data'!L2908))), "-")</f>
        <v>-</v>
      </c>
      <c r="M2758" s="35" t="str">
        <f>IF(ISNUMBER('[1]Water Data'!M2908), IF('[1]Water Data'!M2908=-999,"NA",IF('[1]Water Data'!M2908&lt;1, "&lt;1", IF('[1]Water Data'!M2908&gt;99, "&gt;99", '[1]Water Data'!M2908))), "-")</f>
        <v>-</v>
      </c>
      <c r="N2758" s="35" t="str">
        <f>IF(ISNUMBER('[1]Water Data'!O2908), IF('[1]Water Data'!O2908=-999,"NA",IF('[1]Water Data'!O2908&lt;1, "&lt;1", IF('[1]Water Data'!O2908&gt;99, "&gt;99", '[1]Water Data'!O2908))), "-")</f>
        <v>-</v>
      </c>
      <c r="O2758" s="35"/>
      <c r="P2758" s="35"/>
      <c r="Q2758" s="47" t="str">
        <f>IF(ISNUMBER('[1]Water Data'!P2908), IF('[1]Water Data'!P2908=-999,"NA",'[1]Water Data'!P2908), "-")</f>
        <v>-</v>
      </c>
      <c r="R2758" s="55" t="str">
        <f>IF(ISNUMBER('[1]Water Data'!S2908), IF('[1]Water Data'!S2908=-999,"NA",IF('[1]Water Data'!S2908&lt;1, "&lt;1", IF('[1]Water Data'!S2908&gt;99, "&gt;99", '[1]Water Data'!S2908))), "-")</f>
        <v>-</v>
      </c>
      <c r="S2758" s="35" t="str">
        <f>IF(ISNUMBER('[1]Water Data'!T2908), IF('[1]Water Data'!T2908=-999,"NA",IF('[1]Water Data'!T2908&lt;1, "&lt;1", IF('[1]Water Data'!T2908&gt;99, "&gt;99", '[1]Water Data'!T2908))), "-")</f>
        <v>-</v>
      </c>
      <c r="T2758" s="35" t="str">
        <f>IF(ISNUMBER('[1]Water Data'!V2908), IF('[1]Water Data'!V2908=-999,"NA",IF('[1]Water Data'!V2908&lt;1, "&lt;1", IF('[1]Water Data'!V2908&gt;99, "&gt;99", '[1]Water Data'!V2908))), "-")</f>
        <v>-</v>
      </c>
      <c r="U2758" s="35"/>
      <c r="V2758" s="35"/>
      <c r="W2758" s="47" t="str">
        <f>IF(ISNUMBER('[1]Water Data'!W2908), IF('[1]Water Data'!W2908=-999,"NA",'[1]Water Data'!W2908), "-")</f>
        <v>-</v>
      </c>
      <c r="X2758" s="55" t="str">
        <f>IF(ISNUMBER('[1]Water Data'!Z2908), IF('[1]Water Data'!Z2908=-999,"NA",IF('[1]Water Data'!Z2908&lt;1, "&lt;1", IF('[1]Water Data'!Z2908&gt;99, "&gt;99", '[1]Water Data'!Z2908))), "-")</f>
        <v>-</v>
      </c>
      <c r="Y2758" s="35" t="str">
        <f>IF(ISNUMBER('[1]Water Data'!AA2908), IF('[1]Water Data'!AA2908=-999,"NA",IF('[1]Water Data'!AA2908&lt;1, "&lt;1", IF('[1]Water Data'!AA2908&gt;99, "&gt;99", '[1]Water Data'!AA2908))), "-")</f>
        <v>-</v>
      </c>
      <c r="Z2758" s="35" t="str">
        <f>IF(ISNUMBER('[1]Water Data'!AC2908), IF('[1]Water Data'!AC2908=-999,"NA",IF('[1]Water Data'!AC2908&lt;1, "&lt;1", IF('[1]Water Data'!AC2908&gt;99, "&gt;99", '[1]Water Data'!AC2908))), "-")</f>
        <v>-</v>
      </c>
      <c r="AA2758" s="35"/>
      <c r="AB2758" s="35"/>
      <c r="AC2758" s="47" t="str">
        <f>IF(ISNUMBER('[1]Water Data'!AD2908), IF('[1]Water Data'!AD2908=-999,"NA",'[1]Water Data'!AD2908), "-")</f>
        <v>-</v>
      </c>
      <c r="AD2758" s="34" t="str">
        <f>IF(ISNUMBER('[1]Water Data'!AG2908), IF('[1]Water Data'!AG2908=-999,"NA",IF('[1]Water Data'!AG2908&lt;1, "&lt;1", IF('[1]Water Data'!AG2908&gt;99, "&gt;99", '[1]Water Data'!AG2908))), "-")</f>
        <v>-</v>
      </c>
      <c r="AE2758" s="35" t="str">
        <f>IF(ISNUMBER('[1]Water Data'!AH2908), IF('[1]Water Data'!AH2908=-999,"NA",IF('[1]Water Data'!AH2908&lt;1, "&lt;1", IF('[1]Water Data'!AH2908&gt;99, "&gt;99", '[1]Water Data'!AH2908))), "-")</f>
        <v>-</v>
      </c>
      <c r="AF2758" s="35" t="str">
        <f>IF(ISNUMBER('[1]Water Data'!AJ2908), IF('[1]Water Data'!AJ2908=-999,"NA",IF('[1]Water Data'!AJ2908&lt;1, "&lt;1", IF('[1]Water Data'!AJ2908&gt;99, "&gt;99", '[1]Water Data'!AJ2908))), "-")</f>
        <v>-</v>
      </c>
      <c r="AG2758" s="35"/>
      <c r="AH2758" s="35"/>
      <c r="AI2758" s="47" t="str">
        <f>IF(ISNUMBER('[1]Water Data'!AK2908), IF('[1]Water Data'!AK2908=-999,"NA",'[1]Water Data'!AK2908), "-")</f>
        <v>-</v>
      </c>
    </row>
    <row r="2759" spans="1:35" x14ac:dyDescent="0.25">
      <c r="A2759" s="45" t="str">
        <f>IF(ISBLANK('MH Data'!A2909), "", 'MH Data'!A2909)</f>
        <v/>
      </c>
      <c r="B2759" s="31" t="str">
        <f>IF(ISBLANK('MH Data'!B2909), "", 'MH Data'!B2909)</f>
        <v/>
      </c>
      <c r="C2759" s="31"/>
      <c r="D2759" s="32" t="str">
        <f>IF(ISNUMBER('[1]Water Data'!C2909), '[1]Water Data'!C2909, "-")</f>
        <v>-</v>
      </c>
      <c r="E2759" s="33" t="str">
        <f>IF(ISNUMBER('[1]Water Data'!D2909), '[1]Water Data'!D2909, "-")</f>
        <v>-</v>
      </c>
      <c r="F2759" s="34" t="str">
        <f>IF(ISNUMBER('[1]Water Data'!E2909), IF('[1]Water Data'!E2909=-999,"NA",IF('[1]Water Data'!E2909&lt;1, "&lt;1", IF('[1]Water Data'!E2909&gt;99, "&gt;99", '[1]Water Data'!E2909))), "-")</f>
        <v>-</v>
      </c>
      <c r="G2759" s="35" t="str">
        <f>IF(ISNUMBER('[1]Water Data'!F2909), IF('[1]Water Data'!F2909=-999,"NA",IF('[1]Water Data'!F2909&lt;1, "&lt;1", IF('[1]Water Data'!F2909&gt;99, "&gt;99", '[1]Water Data'!F2909))), "-")</f>
        <v>-</v>
      </c>
      <c r="H2759" s="35" t="str">
        <f>IF(ISNUMBER('[1]Water Data'!H2909), IF('[1]Water Data'!H2909=-999,"NA",IF('[1]Water Data'!H2909&lt;1, "&lt;1", IF('[1]Water Data'!H2909&gt;99, "&gt;99", '[1]Water Data'!H2909))), "-")</f>
        <v>-</v>
      </c>
      <c r="I2759" s="35"/>
      <c r="J2759" s="35"/>
      <c r="K2759" s="36" t="str">
        <f>IF(ISNUMBER('[1]Water Data'!I2909), IF('[1]Water Data'!I2909=-999,"NA",'[1]Water Data'!I2909), "-")</f>
        <v>-</v>
      </c>
      <c r="L2759" s="55" t="str">
        <f>IF(ISNUMBER('[1]Water Data'!L2909), IF('[1]Water Data'!L2909=-999,"NA",IF('[1]Water Data'!L2909&lt;1, "&lt;1", IF('[1]Water Data'!L2909&gt;99, "&gt;99", '[1]Water Data'!L2909))), "-")</f>
        <v>-</v>
      </c>
      <c r="M2759" s="35" t="str">
        <f>IF(ISNUMBER('[1]Water Data'!M2909), IF('[1]Water Data'!M2909=-999,"NA",IF('[1]Water Data'!M2909&lt;1, "&lt;1", IF('[1]Water Data'!M2909&gt;99, "&gt;99", '[1]Water Data'!M2909))), "-")</f>
        <v>-</v>
      </c>
      <c r="N2759" s="35" t="str">
        <f>IF(ISNUMBER('[1]Water Data'!O2909), IF('[1]Water Data'!O2909=-999,"NA",IF('[1]Water Data'!O2909&lt;1, "&lt;1", IF('[1]Water Data'!O2909&gt;99, "&gt;99", '[1]Water Data'!O2909))), "-")</f>
        <v>-</v>
      </c>
      <c r="O2759" s="35"/>
      <c r="P2759" s="35"/>
      <c r="Q2759" s="47" t="str">
        <f>IF(ISNUMBER('[1]Water Data'!P2909), IF('[1]Water Data'!P2909=-999,"NA",'[1]Water Data'!P2909), "-")</f>
        <v>-</v>
      </c>
      <c r="R2759" s="55" t="str">
        <f>IF(ISNUMBER('[1]Water Data'!S2909), IF('[1]Water Data'!S2909=-999,"NA",IF('[1]Water Data'!S2909&lt;1, "&lt;1", IF('[1]Water Data'!S2909&gt;99, "&gt;99", '[1]Water Data'!S2909))), "-")</f>
        <v>-</v>
      </c>
      <c r="S2759" s="35" t="str">
        <f>IF(ISNUMBER('[1]Water Data'!T2909), IF('[1]Water Data'!T2909=-999,"NA",IF('[1]Water Data'!T2909&lt;1, "&lt;1", IF('[1]Water Data'!T2909&gt;99, "&gt;99", '[1]Water Data'!T2909))), "-")</f>
        <v>-</v>
      </c>
      <c r="T2759" s="35" t="str">
        <f>IF(ISNUMBER('[1]Water Data'!V2909), IF('[1]Water Data'!V2909=-999,"NA",IF('[1]Water Data'!V2909&lt;1, "&lt;1", IF('[1]Water Data'!V2909&gt;99, "&gt;99", '[1]Water Data'!V2909))), "-")</f>
        <v>-</v>
      </c>
      <c r="U2759" s="35"/>
      <c r="V2759" s="35"/>
      <c r="W2759" s="47" t="str">
        <f>IF(ISNUMBER('[1]Water Data'!W2909), IF('[1]Water Data'!W2909=-999,"NA",'[1]Water Data'!W2909), "-")</f>
        <v>-</v>
      </c>
      <c r="X2759" s="55" t="str">
        <f>IF(ISNUMBER('[1]Water Data'!Z2909), IF('[1]Water Data'!Z2909=-999,"NA",IF('[1]Water Data'!Z2909&lt;1, "&lt;1", IF('[1]Water Data'!Z2909&gt;99, "&gt;99", '[1]Water Data'!Z2909))), "-")</f>
        <v>-</v>
      </c>
      <c r="Y2759" s="35" t="str">
        <f>IF(ISNUMBER('[1]Water Data'!AA2909), IF('[1]Water Data'!AA2909=-999,"NA",IF('[1]Water Data'!AA2909&lt;1, "&lt;1", IF('[1]Water Data'!AA2909&gt;99, "&gt;99", '[1]Water Data'!AA2909))), "-")</f>
        <v>-</v>
      </c>
      <c r="Z2759" s="35" t="str">
        <f>IF(ISNUMBER('[1]Water Data'!AC2909), IF('[1]Water Data'!AC2909=-999,"NA",IF('[1]Water Data'!AC2909&lt;1, "&lt;1", IF('[1]Water Data'!AC2909&gt;99, "&gt;99", '[1]Water Data'!AC2909))), "-")</f>
        <v>-</v>
      </c>
      <c r="AA2759" s="35"/>
      <c r="AB2759" s="35"/>
      <c r="AC2759" s="47" t="str">
        <f>IF(ISNUMBER('[1]Water Data'!AD2909), IF('[1]Water Data'!AD2909=-999,"NA",'[1]Water Data'!AD2909), "-")</f>
        <v>-</v>
      </c>
      <c r="AD2759" s="34" t="str">
        <f>IF(ISNUMBER('[1]Water Data'!AG2909), IF('[1]Water Data'!AG2909=-999,"NA",IF('[1]Water Data'!AG2909&lt;1, "&lt;1", IF('[1]Water Data'!AG2909&gt;99, "&gt;99", '[1]Water Data'!AG2909))), "-")</f>
        <v>-</v>
      </c>
      <c r="AE2759" s="35" t="str">
        <f>IF(ISNUMBER('[1]Water Data'!AH2909), IF('[1]Water Data'!AH2909=-999,"NA",IF('[1]Water Data'!AH2909&lt;1, "&lt;1", IF('[1]Water Data'!AH2909&gt;99, "&gt;99", '[1]Water Data'!AH2909))), "-")</f>
        <v>-</v>
      </c>
      <c r="AF2759" s="35" t="str">
        <f>IF(ISNUMBER('[1]Water Data'!AJ2909), IF('[1]Water Data'!AJ2909=-999,"NA",IF('[1]Water Data'!AJ2909&lt;1, "&lt;1", IF('[1]Water Data'!AJ2909&gt;99, "&gt;99", '[1]Water Data'!AJ2909))), "-")</f>
        <v>-</v>
      </c>
      <c r="AG2759" s="35"/>
      <c r="AH2759" s="35"/>
      <c r="AI2759" s="47" t="str">
        <f>IF(ISNUMBER('[1]Water Data'!AK2909), IF('[1]Water Data'!AK2909=-999,"NA",'[1]Water Data'!AK2909), "-")</f>
        <v>-</v>
      </c>
    </row>
    <row r="2760" spans="1:35" x14ac:dyDescent="0.25">
      <c r="A2760" s="45" t="str">
        <f>IF(ISBLANK('MH Data'!A2910), "", 'MH Data'!A2910)</f>
        <v/>
      </c>
      <c r="B2760" s="31" t="str">
        <f>IF(ISBLANK('MH Data'!B2910), "", 'MH Data'!B2910)</f>
        <v/>
      </c>
      <c r="C2760" s="31"/>
      <c r="D2760" s="32" t="str">
        <f>IF(ISNUMBER('[1]Water Data'!C2910), '[1]Water Data'!C2910, "-")</f>
        <v>-</v>
      </c>
      <c r="E2760" s="33" t="str">
        <f>IF(ISNUMBER('[1]Water Data'!D2910), '[1]Water Data'!D2910, "-")</f>
        <v>-</v>
      </c>
      <c r="F2760" s="34" t="str">
        <f>IF(ISNUMBER('[1]Water Data'!E2910), IF('[1]Water Data'!E2910=-999,"NA",IF('[1]Water Data'!E2910&lt;1, "&lt;1", IF('[1]Water Data'!E2910&gt;99, "&gt;99", '[1]Water Data'!E2910))), "-")</f>
        <v>-</v>
      </c>
      <c r="G2760" s="35" t="str">
        <f>IF(ISNUMBER('[1]Water Data'!F2910), IF('[1]Water Data'!F2910=-999,"NA",IF('[1]Water Data'!F2910&lt;1, "&lt;1", IF('[1]Water Data'!F2910&gt;99, "&gt;99", '[1]Water Data'!F2910))), "-")</f>
        <v>-</v>
      </c>
      <c r="H2760" s="35" t="str">
        <f>IF(ISNUMBER('[1]Water Data'!H2910), IF('[1]Water Data'!H2910=-999,"NA",IF('[1]Water Data'!H2910&lt;1, "&lt;1", IF('[1]Water Data'!H2910&gt;99, "&gt;99", '[1]Water Data'!H2910))), "-")</f>
        <v>-</v>
      </c>
      <c r="I2760" s="35"/>
      <c r="J2760" s="35"/>
      <c r="K2760" s="36" t="str">
        <f>IF(ISNUMBER('[1]Water Data'!I2910), IF('[1]Water Data'!I2910=-999,"NA",'[1]Water Data'!I2910), "-")</f>
        <v>-</v>
      </c>
      <c r="L2760" s="55" t="str">
        <f>IF(ISNUMBER('[1]Water Data'!L2910), IF('[1]Water Data'!L2910=-999,"NA",IF('[1]Water Data'!L2910&lt;1, "&lt;1", IF('[1]Water Data'!L2910&gt;99, "&gt;99", '[1]Water Data'!L2910))), "-")</f>
        <v>-</v>
      </c>
      <c r="M2760" s="35" t="str">
        <f>IF(ISNUMBER('[1]Water Data'!M2910), IF('[1]Water Data'!M2910=-999,"NA",IF('[1]Water Data'!M2910&lt;1, "&lt;1", IF('[1]Water Data'!M2910&gt;99, "&gt;99", '[1]Water Data'!M2910))), "-")</f>
        <v>-</v>
      </c>
      <c r="N2760" s="35" t="str">
        <f>IF(ISNUMBER('[1]Water Data'!O2910), IF('[1]Water Data'!O2910=-999,"NA",IF('[1]Water Data'!O2910&lt;1, "&lt;1", IF('[1]Water Data'!O2910&gt;99, "&gt;99", '[1]Water Data'!O2910))), "-")</f>
        <v>-</v>
      </c>
      <c r="O2760" s="35"/>
      <c r="P2760" s="35"/>
      <c r="Q2760" s="47" t="str">
        <f>IF(ISNUMBER('[1]Water Data'!P2910), IF('[1]Water Data'!P2910=-999,"NA",'[1]Water Data'!P2910), "-")</f>
        <v>-</v>
      </c>
      <c r="R2760" s="55" t="str">
        <f>IF(ISNUMBER('[1]Water Data'!S2910), IF('[1]Water Data'!S2910=-999,"NA",IF('[1]Water Data'!S2910&lt;1, "&lt;1", IF('[1]Water Data'!S2910&gt;99, "&gt;99", '[1]Water Data'!S2910))), "-")</f>
        <v>-</v>
      </c>
      <c r="S2760" s="35" t="str">
        <f>IF(ISNUMBER('[1]Water Data'!T2910), IF('[1]Water Data'!T2910=-999,"NA",IF('[1]Water Data'!T2910&lt;1, "&lt;1", IF('[1]Water Data'!T2910&gt;99, "&gt;99", '[1]Water Data'!T2910))), "-")</f>
        <v>-</v>
      </c>
      <c r="T2760" s="35" t="str">
        <f>IF(ISNUMBER('[1]Water Data'!V2910), IF('[1]Water Data'!V2910=-999,"NA",IF('[1]Water Data'!V2910&lt;1, "&lt;1", IF('[1]Water Data'!V2910&gt;99, "&gt;99", '[1]Water Data'!V2910))), "-")</f>
        <v>-</v>
      </c>
      <c r="U2760" s="35"/>
      <c r="V2760" s="35"/>
      <c r="W2760" s="47" t="str">
        <f>IF(ISNUMBER('[1]Water Data'!W2910), IF('[1]Water Data'!W2910=-999,"NA",'[1]Water Data'!W2910), "-")</f>
        <v>-</v>
      </c>
      <c r="X2760" s="55" t="str">
        <f>IF(ISNUMBER('[1]Water Data'!Z2910), IF('[1]Water Data'!Z2910=-999,"NA",IF('[1]Water Data'!Z2910&lt;1, "&lt;1", IF('[1]Water Data'!Z2910&gt;99, "&gt;99", '[1]Water Data'!Z2910))), "-")</f>
        <v>-</v>
      </c>
      <c r="Y2760" s="35" t="str">
        <f>IF(ISNUMBER('[1]Water Data'!AA2910), IF('[1]Water Data'!AA2910=-999,"NA",IF('[1]Water Data'!AA2910&lt;1, "&lt;1", IF('[1]Water Data'!AA2910&gt;99, "&gt;99", '[1]Water Data'!AA2910))), "-")</f>
        <v>-</v>
      </c>
      <c r="Z2760" s="35" t="str">
        <f>IF(ISNUMBER('[1]Water Data'!AC2910), IF('[1]Water Data'!AC2910=-999,"NA",IF('[1]Water Data'!AC2910&lt;1, "&lt;1", IF('[1]Water Data'!AC2910&gt;99, "&gt;99", '[1]Water Data'!AC2910))), "-")</f>
        <v>-</v>
      </c>
      <c r="AA2760" s="35"/>
      <c r="AB2760" s="35"/>
      <c r="AC2760" s="47" t="str">
        <f>IF(ISNUMBER('[1]Water Data'!AD2910), IF('[1]Water Data'!AD2910=-999,"NA",'[1]Water Data'!AD2910), "-")</f>
        <v>-</v>
      </c>
      <c r="AD2760" s="34" t="str">
        <f>IF(ISNUMBER('[1]Water Data'!AG2910), IF('[1]Water Data'!AG2910=-999,"NA",IF('[1]Water Data'!AG2910&lt;1, "&lt;1", IF('[1]Water Data'!AG2910&gt;99, "&gt;99", '[1]Water Data'!AG2910))), "-")</f>
        <v>-</v>
      </c>
      <c r="AE2760" s="35" t="str">
        <f>IF(ISNUMBER('[1]Water Data'!AH2910), IF('[1]Water Data'!AH2910=-999,"NA",IF('[1]Water Data'!AH2910&lt;1, "&lt;1", IF('[1]Water Data'!AH2910&gt;99, "&gt;99", '[1]Water Data'!AH2910))), "-")</f>
        <v>-</v>
      </c>
      <c r="AF2760" s="35" t="str">
        <f>IF(ISNUMBER('[1]Water Data'!AJ2910), IF('[1]Water Data'!AJ2910=-999,"NA",IF('[1]Water Data'!AJ2910&lt;1, "&lt;1", IF('[1]Water Data'!AJ2910&gt;99, "&gt;99", '[1]Water Data'!AJ2910))), "-")</f>
        <v>-</v>
      </c>
      <c r="AG2760" s="35"/>
      <c r="AH2760" s="35"/>
      <c r="AI2760" s="47" t="str">
        <f>IF(ISNUMBER('[1]Water Data'!AK2910), IF('[1]Water Data'!AK2910=-999,"NA",'[1]Water Data'!AK2910), "-")</f>
        <v>-</v>
      </c>
    </row>
    <row r="2761" spans="1:35" x14ac:dyDescent="0.25">
      <c r="A2761" s="45" t="str">
        <f>IF(ISBLANK('MH Data'!A2911), "", 'MH Data'!A2911)</f>
        <v/>
      </c>
      <c r="B2761" s="31" t="str">
        <f>IF(ISBLANK('MH Data'!B2911), "", 'MH Data'!B2911)</f>
        <v/>
      </c>
      <c r="C2761" s="31"/>
      <c r="D2761" s="32" t="str">
        <f>IF(ISNUMBER('[1]Water Data'!C2911), '[1]Water Data'!C2911, "-")</f>
        <v>-</v>
      </c>
      <c r="E2761" s="33" t="str">
        <f>IF(ISNUMBER('[1]Water Data'!D2911), '[1]Water Data'!D2911, "-")</f>
        <v>-</v>
      </c>
      <c r="F2761" s="34" t="str">
        <f>IF(ISNUMBER('[1]Water Data'!E2911), IF('[1]Water Data'!E2911=-999,"NA",IF('[1]Water Data'!E2911&lt;1, "&lt;1", IF('[1]Water Data'!E2911&gt;99, "&gt;99", '[1]Water Data'!E2911))), "-")</f>
        <v>-</v>
      </c>
      <c r="G2761" s="35" t="str">
        <f>IF(ISNUMBER('[1]Water Data'!F2911), IF('[1]Water Data'!F2911=-999,"NA",IF('[1]Water Data'!F2911&lt;1, "&lt;1", IF('[1]Water Data'!F2911&gt;99, "&gt;99", '[1]Water Data'!F2911))), "-")</f>
        <v>-</v>
      </c>
      <c r="H2761" s="35" t="str">
        <f>IF(ISNUMBER('[1]Water Data'!H2911), IF('[1]Water Data'!H2911=-999,"NA",IF('[1]Water Data'!H2911&lt;1, "&lt;1", IF('[1]Water Data'!H2911&gt;99, "&gt;99", '[1]Water Data'!H2911))), "-")</f>
        <v>-</v>
      </c>
      <c r="I2761" s="35"/>
      <c r="J2761" s="35"/>
      <c r="K2761" s="36" t="str">
        <f>IF(ISNUMBER('[1]Water Data'!I2911), IF('[1]Water Data'!I2911=-999,"NA",'[1]Water Data'!I2911), "-")</f>
        <v>-</v>
      </c>
      <c r="L2761" s="55" t="str">
        <f>IF(ISNUMBER('[1]Water Data'!L2911), IF('[1]Water Data'!L2911=-999,"NA",IF('[1]Water Data'!L2911&lt;1, "&lt;1", IF('[1]Water Data'!L2911&gt;99, "&gt;99", '[1]Water Data'!L2911))), "-")</f>
        <v>-</v>
      </c>
      <c r="M2761" s="35" t="str">
        <f>IF(ISNUMBER('[1]Water Data'!M2911), IF('[1]Water Data'!M2911=-999,"NA",IF('[1]Water Data'!M2911&lt;1, "&lt;1", IF('[1]Water Data'!M2911&gt;99, "&gt;99", '[1]Water Data'!M2911))), "-")</f>
        <v>-</v>
      </c>
      <c r="N2761" s="35" t="str">
        <f>IF(ISNUMBER('[1]Water Data'!O2911), IF('[1]Water Data'!O2911=-999,"NA",IF('[1]Water Data'!O2911&lt;1, "&lt;1", IF('[1]Water Data'!O2911&gt;99, "&gt;99", '[1]Water Data'!O2911))), "-")</f>
        <v>-</v>
      </c>
      <c r="O2761" s="35"/>
      <c r="P2761" s="35"/>
      <c r="Q2761" s="47" t="str">
        <f>IF(ISNUMBER('[1]Water Data'!P2911), IF('[1]Water Data'!P2911=-999,"NA",'[1]Water Data'!P2911), "-")</f>
        <v>-</v>
      </c>
      <c r="R2761" s="55" t="str">
        <f>IF(ISNUMBER('[1]Water Data'!S2911), IF('[1]Water Data'!S2911=-999,"NA",IF('[1]Water Data'!S2911&lt;1, "&lt;1", IF('[1]Water Data'!S2911&gt;99, "&gt;99", '[1]Water Data'!S2911))), "-")</f>
        <v>-</v>
      </c>
      <c r="S2761" s="35" t="str">
        <f>IF(ISNUMBER('[1]Water Data'!T2911), IF('[1]Water Data'!T2911=-999,"NA",IF('[1]Water Data'!T2911&lt;1, "&lt;1", IF('[1]Water Data'!T2911&gt;99, "&gt;99", '[1]Water Data'!T2911))), "-")</f>
        <v>-</v>
      </c>
      <c r="T2761" s="35" t="str">
        <f>IF(ISNUMBER('[1]Water Data'!V2911), IF('[1]Water Data'!V2911=-999,"NA",IF('[1]Water Data'!V2911&lt;1, "&lt;1", IF('[1]Water Data'!V2911&gt;99, "&gt;99", '[1]Water Data'!V2911))), "-")</f>
        <v>-</v>
      </c>
      <c r="U2761" s="35"/>
      <c r="V2761" s="35"/>
      <c r="W2761" s="47" t="str">
        <f>IF(ISNUMBER('[1]Water Data'!W2911), IF('[1]Water Data'!W2911=-999,"NA",'[1]Water Data'!W2911), "-")</f>
        <v>-</v>
      </c>
      <c r="X2761" s="55" t="str">
        <f>IF(ISNUMBER('[1]Water Data'!Z2911), IF('[1]Water Data'!Z2911=-999,"NA",IF('[1]Water Data'!Z2911&lt;1, "&lt;1", IF('[1]Water Data'!Z2911&gt;99, "&gt;99", '[1]Water Data'!Z2911))), "-")</f>
        <v>-</v>
      </c>
      <c r="Y2761" s="35" t="str">
        <f>IF(ISNUMBER('[1]Water Data'!AA2911), IF('[1]Water Data'!AA2911=-999,"NA",IF('[1]Water Data'!AA2911&lt;1, "&lt;1", IF('[1]Water Data'!AA2911&gt;99, "&gt;99", '[1]Water Data'!AA2911))), "-")</f>
        <v>-</v>
      </c>
      <c r="Z2761" s="35" t="str">
        <f>IF(ISNUMBER('[1]Water Data'!AC2911), IF('[1]Water Data'!AC2911=-999,"NA",IF('[1]Water Data'!AC2911&lt;1, "&lt;1", IF('[1]Water Data'!AC2911&gt;99, "&gt;99", '[1]Water Data'!AC2911))), "-")</f>
        <v>-</v>
      </c>
      <c r="AA2761" s="35"/>
      <c r="AB2761" s="35"/>
      <c r="AC2761" s="47" t="str">
        <f>IF(ISNUMBER('[1]Water Data'!AD2911), IF('[1]Water Data'!AD2911=-999,"NA",'[1]Water Data'!AD2911), "-")</f>
        <v>-</v>
      </c>
      <c r="AD2761" s="34" t="str">
        <f>IF(ISNUMBER('[1]Water Data'!AG2911), IF('[1]Water Data'!AG2911=-999,"NA",IF('[1]Water Data'!AG2911&lt;1, "&lt;1", IF('[1]Water Data'!AG2911&gt;99, "&gt;99", '[1]Water Data'!AG2911))), "-")</f>
        <v>-</v>
      </c>
      <c r="AE2761" s="35" t="str">
        <f>IF(ISNUMBER('[1]Water Data'!AH2911), IF('[1]Water Data'!AH2911=-999,"NA",IF('[1]Water Data'!AH2911&lt;1, "&lt;1", IF('[1]Water Data'!AH2911&gt;99, "&gt;99", '[1]Water Data'!AH2911))), "-")</f>
        <v>-</v>
      </c>
      <c r="AF2761" s="35" t="str">
        <f>IF(ISNUMBER('[1]Water Data'!AJ2911), IF('[1]Water Data'!AJ2911=-999,"NA",IF('[1]Water Data'!AJ2911&lt;1, "&lt;1", IF('[1]Water Data'!AJ2911&gt;99, "&gt;99", '[1]Water Data'!AJ2911))), "-")</f>
        <v>-</v>
      </c>
      <c r="AG2761" s="35"/>
      <c r="AH2761" s="35"/>
      <c r="AI2761" s="47" t="str">
        <f>IF(ISNUMBER('[1]Water Data'!AK2911), IF('[1]Water Data'!AK2911=-999,"NA",'[1]Water Data'!AK2911), "-")</f>
        <v>-</v>
      </c>
    </row>
    <row r="2762" spans="1:35" x14ac:dyDescent="0.25">
      <c r="A2762" s="45" t="str">
        <f>IF(ISBLANK('MH Data'!A2912), "", 'MH Data'!A2912)</f>
        <v/>
      </c>
      <c r="B2762" s="31" t="str">
        <f>IF(ISBLANK('MH Data'!B2912), "", 'MH Data'!B2912)</f>
        <v/>
      </c>
      <c r="C2762" s="31"/>
      <c r="D2762" s="32" t="str">
        <f>IF(ISNUMBER('[1]Water Data'!C2912), '[1]Water Data'!C2912, "-")</f>
        <v>-</v>
      </c>
      <c r="E2762" s="33" t="str">
        <f>IF(ISNUMBER('[1]Water Data'!D2912), '[1]Water Data'!D2912, "-")</f>
        <v>-</v>
      </c>
      <c r="F2762" s="34" t="str">
        <f>IF(ISNUMBER('[1]Water Data'!E2912), IF('[1]Water Data'!E2912=-999,"NA",IF('[1]Water Data'!E2912&lt;1, "&lt;1", IF('[1]Water Data'!E2912&gt;99, "&gt;99", '[1]Water Data'!E2912))), "-")</f>
        <v>-</v>
      </c>
      <c r="G2762" s="35" t="str">
        <f>IF(ISNUMBER('[1]Water Data'!F2912), IF('[1]Water Data'!F2912=-999,"NA",IF('[1]Water Data'!F2912&lt;1, "&lt;1", IF('[1]Water Data'!F2912&gt;99, "&gt;99", '[1]Water Data'!F2912))), "-")</f>
        <v>-</v>
      </c>
      <c r="H2762" s="35" t="str">
        <f>IF(ISNUMBER('[1]Water Data'!H2912), IF('[1]Water Data'!H2912=-999,"NA",IF('[1]Water Data'!H2912&lt;1, "&lt;1", IF('[1]Water Data'!H2912&gt;99, "&gt;99", '[1]Water Data'!H2912))), "-")</f>
        <v>-</v>
      </c>
      <c r="I2762" s="35"/>
      <c r="J2762" s="35"/>
      <c r="K2762" s="36" t="str">
        <f>IF(ISNUMBER('[1]Water Data'!I2912), IF('[1]Water Data'!I2912=-999,"NA",'[1]Water Data'!I2912), "-")</f>
        <v>-</v>
      </c>
      <c r="L2762" s="55" t="str">
        <f>IF(ISNUMBER('[1]Water Data'!L2912), IF('[1]Water Data'!L2912=-999,"NA",IF('[1]Water Data'!L2912&lt;1, "&lt;1", IF('[1]Water Data'!L2912&gt;99, "&gt;99", '[1]Water Data'!L2912))), "-")</f>
        <v>-</v>
      </c>
      <c r="M2762" s="35" t="str">
        <f>IF(ISNUMBER('[1]Water Data'!M2912), IF('[1]Water Data'!M2912=-999,"NA",IF('[1]Water Data'!M2912&lt;1, "&lt;1", IF('[1]Water Data'!M2912&gt;99, "&gt;99", '[1]Water Data'!M2912))), "-")</f>
        <v>-</v>
      </c>
      <c r="N2762" s="35" t="str">
        <f>IF(ISNUMBER('[1]Water Data'!O2912), IF('[1]Water Data'!O2912=-999,"NA",IF('[1]Water Data'!O2912&lt;1, "&lt;1", IF('[1]Water Data'!O2912&gt;99, "&gt;99", '[1]Water Data'!O2912))), "-")</f>
        <v>-</v>
      </c>
      <c r="O2762" s="35"/>
      <c r="P2762" s="35"/>
      <c r="Q2762" s="47" t="str">
        <f>IF(ISNUMBER('[1]Water Data'!P2912), IF('[1]Water Data'!P2912=-999,"NA",'[1]Water Data'!P2912), "-")</f>
        <v>-</v>
      </c>
      <c r="R2762" s="55" t="str">
        <f>IF(ISNUMBER('[1]Water Data'!S2912), IF('[1]Water Data'!S2912=-999,"NA",IF('[1]Water Data'!S2912&lt;1, "&lt;1", IF('[1]Water Data'!S2912&gt;99, "&gt;99", '[1]Water Data'!S2912))), "-")</f>
        <v>-</v>
      </c>
      <c r="S2762" s="35" t="str">
        <f>IF(ISNUMBER('[1]Water Data'!T2912), IF('[1]Water Data'!T2912=-999,"NA",IF('[1]Water Data'!T2912&lt;1, "&lt;1", IF('[1]Water Data'!T2912&gt;99, "&gt;99", '[1]Water Data'!T2912))), "-")</f>
        <v>-</v>
      </c>
      <c r="T2762" s="35" t="str">
        <f>IF(ISNUMBER('[1]Water Data'!V2912), IF('[1]Water Data'!V2912=-999,"NA",IF('[1]Water Data'!V2912&lt;1, "&lt;1", IF('[1]Water Data'!V2912&gt;99, "&gt;99", '[1]Water Data'!V2912))), "-")</f>
        <v>-</v>
      </c>
      <c r="U2762" s="35"/>
      <c r="V2762" s="35"/>
      <c r="W2762" s="47" t="str">
        <f>IF(ISNUMBER('[1]Water Data'!W2912), IF('[1]Water Data'!W2912=-999,"NA",'[1]Water Data'!W2912), "-")</f>
        <v>-</v>
      </c>
      <c r="X2762" s="55" t="str">
        <f>IF(ISNUMBER('[1]Water Data'!Z2912), IF('[1]Water Data'!Z2912=-999,"NA",IF('[1]Water Data'!Z2912&lt;1, "&lt;1", IF('[1]Water Data'!Z2912&gt;99, "&gt;99", '[1]Water Data'!Z2912))), "-")</f>
        <v>-</v>
      </c>
      <c r="Y2762" s="35" t="str">
        <f>IF(ISNUMBER('[1]Water Data'!AA2912), IF('[1]Water Data'!AA2912=-999,"NA",IF('[1]Water Data'!AA2912&lt;1, "&lt;1", IF('[1]Water Data'!AA2912&gt;99, "&gt;99", '[1]Water Data'!AA2912))), "-")</f>
        <v>-</v>
      </c>
      <c r="Z2762" s="35" t="str">
        <f>IF(ISNUMBER('[1]Water Data'!AC2912), IF('[1]Water Data'!AC2912=-999,"NA",IF('[1]Water Data'!AC2912&lt;1, "&lt;1", IF('[1]Water Data'!AC2912&gt;99, "&gt;99", '[1]Water Data'!AC2912))), "-")</f>
        <v>-</v>
      </c>
      <c r="AA2762" s="35"/>
      <c r="AB2762" s="35"/>
      <c r="AC2762" s="47" t="str">
        <f>IF(ISNUMBER('[1]Water Data'!AD2912), IF('[1]Water Data'!AD2912=-999,"NA",'[1]Water Data'!AD2912), "-")</f>
        <v>-</v>
      </c>
      <c r="AD2762" s="34" t="str">
        <f>IF(ISNUMBER('[1]Water Data'!AG2912), IF('[1]Water Data'!AG2912=-999,"NA",IF('[1]Water Data'!AG2912&lt;1, "&lt;1", IF('[1]Water Data'!AG2912&gt;99, "&gt;99", '[1]Water Data'!AG2912))), "-")</f>
        <v>-</v>
      </c>
      <c r="AE2762" s="35" t="str">
        <f>IF(ISNUMBER('[1]Water Data'!AH2912), IF('[1]Water Data'!AH2912=-999,"NA",IF('[1]Water Data'!AH2912&lt;1, "&lt;1", IF('[1]Water Data'!AH2912&gt;99, "&gt;99", '[1]Water Data'!AH2912))), "-")</f>
        <v>-</v>
      </c>
      <c r="AF2762" s="35" t="str">
        <f>IF(ISNUMBER('[1]Water Data'!AJ2912), IF('[1]Water Data'!AJ2912=-999,"NA",IF('[1]Water Data'!AJ2912&lt;1, "&lt;1", IF('[1]Water Data'!AJ2912&gt;99, "&gt;99", '[1]Water Data'!AJ2912))), "-")</f>
        <v>-</v>
      </c>
      <c r="AG2762" s="35"/>
      <c r="AH2762" s="35"/>
      <c r="AI2762" s="47" t="str">
        <f>IF(ISNUMBER('[1]Water Data'!AK2912), IF('[1]Water Data'!AK2912=-999,"NA",'[1]Water Data'!AK2912), "-")</f>
        <v>-</v>
      </c>
    </row>
    <row r="2763" spans="1:35" x14ac:dyDescent="0.25">
      <c r="A2763" s="45" t="str">
        <f>IF(ISBLANK('MH Data'!A2913), "", 'MH Data'!A2913)</f>
        <v/>
      </c>
      <c r="B2763" s="31" t="str">
        <f>IF(ISBLANK('MH Data'!B2913), "", 'MH Data'!B2913)</f>
        <v/>
      </c>
      <c r="C2763" s="31"/>
      <c r="D2763" s="32" t="str">
        <f>IF(ISNUMBER('[1]Water Data'!C2913), '[1]Water Data'!C2913, "-")</f>
        <v>-</v>
      </c>
      <c r="E2763" s="33" t="str">
        <f>IF(ISNUMBER('[1]Water Data'!D2913), '[1]Water Data'!D2913, "-")</f>
        <v>-</v>
      </c>
      <c r="F2763" s="34" t="str">
        <f>IF(ISNUMBER('[1]Water Data'!E2913), IF('[1]Water Data'!E2913=-999,"NA",IF('[1]Water Data'!E2913&lt;1, "&lt;1", IF('[1]Water Data'!E2913&gt;99, "&gt;99", '[1]Water Data'!E2913))), "-")</f>
        <v>-</v>
      </c>
      <c r="G2763" s="35" t="str">
        <f>IF(ISNUMBER('[1]Water Data'!F2913), IF('[1]Water Data'!F2913=-999,"NA",IF('[1]Water Data'!F2913&lt;1, "&lt;1", IF('[1]Water Data'!F2913&gt;99, "&gt;99", '[1]Water Data'!F2913))), "-")</f>
        <v>-</v>
      </c>
      <c r="H2763" s="35" t="str">
        <f>IF(ISNUMBER('[1]Water Data'!H2913), IF('[1]Water Data'!H2913=-999,"NA",IF('[1]Water Data'!H2913&lt;1, "&lt;1", IF('[1]Water Data'!H2913&gt;99, "&gt;99", '[1]Water Data'!H2913))), "-")</f>
        <v>-</v>
      </c>
      <c r="I2763" s="35"/>
      <c r="J2763" s="35"/>
      <c r="K2763" s="36" t="str">
        <f>IF(ISNUMBER('[1]Water Data'!I2913), IF('[1]Water Data'!I2913=-999,"NA",'[1]Water Data'!I2913), "-")</f>
        <v>-</v>
      </c>
      <c r="L2763" s="55" t="str">
        <f>IF(ISNUMBER('[1]Water Data'!L2913), IF('[1]Water Data'!L2913=-999,"NA",IF('[1]Water Data'!L2913&lt;1, "&lt;1", IF('[1]Water Data'!L2913&gt;99, "&gt;99", '[1]Water Data'!L2913))), "-")</f>
        <v>-</v>
      </c>
      <c r="M2763" s="35" t="str">
        <f>IF(ISNUMBER('[1]Water Data'!M2913), IF('[1]Water Data'!M2913=-999,"NA",IF('[1]Water Data'!M2913&lt;1, "&lt;1", IF('[1]Water Data'!M2913&gt;99, "&gt;99", '[1]Water Data'!M2913))), "-")</f>
        <v>-</v>
      </c>
      <c r="N2763" s="35" t="str">
        <f>IF(ISNUMBER('[1]Water Data'!O2913), IF('[1]Water Data'!O2913=-999,"NA",IF('[1]Water Data'!O2913&lt;1, "&lt;1", IF('[1]Water Data'!O2913&gt;99, "&gt;99", '[1]Water Data'!O2913))), "-")</f>
        <v>-</v>
      </c>
      <c r="O2763" s="35"/>
      <c r="P2763" s="35"/>
      <c r="Q2763" s="47" t="str">
        <f>IF(ISNUMBER('[1]Water Data'!P2913), IF('[1]Water Data'!P2913=-999,"NA",'[1]Water Data'!P2913), "-")</f>
        <v>-</v>
      </c>
      <c r="R2763" s="55" t="str">
        <f>IF(ISNUMBER('[1]Water Data'!S2913), IF('[1]Water Data'!S2913=-999,"NA",IF('[1]Water Data'!S2913&lt;1, "&lt;1", IF('[1]Water Data'!S2913&gt;99, "&gt;99", '[1]Water Data'!S2913))), "-")</f>
        <v>-</v>
      </c>
      <c r="S2763" s="35" t="str">
        <f>IF(ISNUMBER('[1]Water Data'!T2913), IF('[1]Water Data'!T2913=-999,"NA",IF('[1]Water Data'!T2913&lt;1, "&lt;1", IF('[1]Water Data'!T2913&gt;99, "&gt;99", '[1]Water Data'!T2913))), "-")</f>
        <v>-</v>
      </c>
      <c r="T2763" s="35" t="str">
        <f>IF(ISNUMBER('[1]Water Data'!V2913), IF('[1]Water Data'!V2913=-999,"NA",IF('[1]Water Data'!V2913&lt;1, "&lt;1", IF('[1]Water Data'!V2913&gt;99, "&gt;99", '[1]Water Data'!V2913))), "-")</f>
        <v>-</v>
      </c>
      <c r="U2763" s="35"/>
      <c r="V2763" s="35"/>
      <c r="W2763" s="47" t="str">
        <f>IF(ISNUMBER('[1]Water Data'!W2913), IF('[1]Water Data'!W2913=-999,"NA",'[1]Water Data'!W2913), "-")</f>
        <v>-</v>
      </c>
      <c r="X2763" s="55" t="str">
        <f>IF(ISNUMBER('[1]Water Data'!Z2913), IF('[1]Water Data'!Z2913=-999,"NA",IF('[1]Water Data'!Z2913&lt;1, "&lt;1", IF('[1]Water Data'!Z2913&gt;99, "&gt;99", '[1]Water Data'!Z2913))), "-")</f>
        <v>-</v>
      </c>
      <c r="Y2763" s="35" t="str">
        <f>IF(ISNUMBER('[1]Water Data'!AA2913), IF('[1]Water Data'!AA2913=-999,"NA",IF('[1]Water Data'!AA2913&lt;1, "&lt;1", IF('[1]Water Data'!AA2913&gt;99, "&gt;99", '[1]Water Data'!AA2913))), "-")</f>
        <v>-</v>
      </c>
      <c r="Z2763" s="35" t="str">
        <f>IF(ISNUMBER('[1]Water Data'!AC2913), IF('[1]Water Data'!AC2913=-999,"NA",IF('[1]Water Data'!AC2913&lt;1, "&lt;1", IF('[1]Water Data'!AC2913&gt;99, "&gt;99", '[1]Water Data'!AC2913))), "-")</f>
        <v>-</v>
      </c>
      <c r="AA2763" s="35"/>
      <c r="AB2763" s="35"/>
      <c r="AC2763" s="47" t="str">
        <f>IF(ISNUMBER('[1]Water Data'!AD2913), IF('[1]Water Data'!AD2913=-999,"NA",'[1]Water Data'!AD2913), "-")</f>
        <v>-</v>
      </c>
      <c r="AD2763" s="34" t="str">
        <f>IF(ISNUMBER('[1]Water Data'!AG2913), IF('[1]Water Data'!AG2913=-999,"NA",IF('[1]Water Data'!AG2913&lt;1, "&lt;1", IF('[1]Water Data'!AG2913&gt;99, "&gt;99", '[1]Water Data'!AG2913))), "-")</f>
        <v>-</v>
      </c>
      <c r="AE2763" s="35" t="str">
        <f>IF(ISNUMBER('[1]Water Data'!AH2913), IF('[1]Water Data'!AH2913=-999,"NA",IF('[1]Water Data'!AH2913&lt;1, "&lt;1", IF('[1]Water Data'!AH2913&gt;99, "&gt;99", '[1]Water Data'!AH2913))), "-")</f>
        <v>-</v>
      </c>
      <c r="AF2763" s="35" t="str">
        <f>IF(ISNUMBER('[1]Water Data'!AJ2913), IF('[1]Water Data'!AJ2913=-999,"NA",IF('[1]Water Data'!AJ2913&lt;1, "&lt;1", IF('[1]Water Data'!AJ2913&gt;99, "&gt;99", '[1]Water Data'!AJ2913))), "-")</f>
        <v>-</v>
      </c>
      <c r="AG2763" s="35"/>
      <c r="AH2763" s="35"/>
      <c r="AI2763" s="47" t="str">
        <f>IF(ISNUMBER('[1]Water Data'!AK2913), IF('[1]Water Data'!AK2913=-999,"NA",'[1]Water Data'!AK2913), "-")</f>
        <v>-</v>
      </c>
    </row>
    <row r="2764" spans="1:35" x14ac:dyDescent="0.25">
      <c r="A2764" s="45" t="str">
        <f>IF(ISBLANK('MH Data'!A2914), "", 'MH Data'!A2914)</f>
        <v/>
      </c>
      <c r="B2764" s="31" t="str">
        <f>IF(ISBLANK('MH Data'!B2914), "", 'MH Data'!B2914)</f>
        <v/>
      </c>
      <c r="C2764" s="31"/>
      <c r="D2764" s="32" t="str">
        <f>IF(ISNUMBER('[1]Water Data'!C2914), '[1]Water Data'!C2914, "-")</f>
        <v>-</v>
      </c>
      <c r="E2764" s="33" t="str">
        <f>IF(ISNUMBER('[1]Water Data'!D2914), '[1]Water Data'!D2914, "-")</f>
        <v>-</v>
      </c>
      <c r="F2764" s="34" t="str">
        <f>IF(ISNUMBER('[1]Water Data'!E2914), IF('[1]Water Data'!E2914=-999,"NA",IF('[1]Water Data'!E2914&lt;1, "&lt;1", IF('[1]Water Data'!E2914&gt;99, "&gt;99", '[1]Water Data'!E2914))), "-")</f>
        <v>-</v>
      </c>
      <c r="G2764" s="35" t="str">
        <f>IF(ISNUMBER('[1]Water Data'!F2914), IF('[1]Water Data'!F2914=-999,"NA",IF('[1]Water Data'!F2914&lt;1, "&lt;1", IF('[1]Water Data'!F2914&gt;99, "&gt;99", '[1]Water Data'!F2914))), "-")</f>
        <v>-</v>
      </c>
      <c r="H2764" s="35" t="str">
        <f>IF(ISNUMBER('[1]Water Data'!H2914), IF('[1]Water Data'!H2914=-999,"NA",IF('[1]Water Data'!H2914&lt;1, "&lt;1", IF('[1]Water Data'!H2914&gt;99, "&gt;99", '[1]Water Data'!H2914))), "-")</f>
        <v>-</v>
      </c>
      <c r="I2764" s="35"/>
      <c r="J2764" s="35"/>
      <c r="K2764" s="36" t="str">
        <f>IF(ISNUMBER('[1]Water Data'!I2914), IF('[1]Water Data'!I2914=-999,"NA",'[1]Water Data'!I2914), "-")</f>
        <v>-</v>
      </c>
      <c r="L2764" s="55" t="str">
        <f>IF(ISNUMBER('[1]Water Data'!L2914), IF('[1]Water Data'!L2914=-999,"NA",IF('[1]Water Data'!L2914&lt;1, "&lt;1", IF('[1]Water Data'!L2914&gt;99, "&gt;99", '[1]Water Data'!L2914))), "-")</f>
        <v>-</v>
      </c>
      <c r="M2764" s="35" t="str">
        <f>IF(ISNUMBER('[1]Water Data'!M2914), IF('[1]Water Data'!M2914=-999,"NA",IF('[1]Water Data'!M2914&lt;1, "&lt;1", IF('[1]Water Data'!M2914&gt;99, "&gt;99", '[1]Water Data'!M2914))), "-")</f>
        <v>-</v>
      </c>
      <c r="N2764" s="35" t="str">
        <f>IF(ISNUMBER('[1]Water Data'!O2914), IF('[1]Water Data'!O2914=-999,"NA",IF('[1]Water Data'!O2914&lt;1, "&lt;1", IF('[1]Water Data'!O2914&gt;99, "&gt;99", '[1]Water Data'!O2914))), "-")</f>
        <v>-</v>
      </c>
      <c r="O2764" s="35"/>
      <c r="P2764" s="35"/>
      <c r="Q2764" s="47" t="str">
        <f>IF(ISNUMBER('[1]Water Data'!P2914), IF('[1]Water Data'!P2914=-999,"NA",'[1]Water Data'!P2914), "-")</f>
        <v>-</v>
      </c>
      <c r="R2764" s="55" t="str">
        <f>IF(ISNUMBER('[1]Water Data'!S2914), IF('[1]Water Data'!S2914=-999,"NA",IF('[1]Water Data'!S2914&lt;1, "&lt;1", IF('[1]Water Data'!S2914&gt;99, "&gt;99", '[1]Water Data'!S2914))), "-")</f>
        <v>-</v>
      </c>
      <c r="S2764" s="35" t="str">
        <f>IF(ISNUMBER('[1]Water Data'!T2914), IF('[1]Water Data'!T2914=-999,"NA",IF('[1]Water Data'!T2914&lt;1, "&lt;1", IF('[1]Water Data'!T2914&gt;99, "&gt;99", '[1]Water Data'!T2914))), "-")</f>
        <v>-</v>
      </c>
      <c r="T2764" s="35" t="str">
        <f>IF(ISNUMBER('[1]Water Data'!V2914), IF('[1]Water Data'!V2914=-999,"NA",IF('[1]Water Data'!V2914&lt;1, "&lt;1", IF('[1]Water Data'!V2914&gt;99, "&gt;99", '[1]Water Data'!V2914))), "-")</f>
        <v>-</v>
      </c>
      <c r="U2764" s="35"/>
      <c r="V2764" s="35"/>
      <c r="W2764" s="47" t="str">
        <f>IF(ISNUMBER('[1]Water Data'!W2914), IF('[1]Water Data'!W2914=-999,"NA",'[1]Water Data'!W2914), "-")</f>
        <v>-</v>
      </c>
      <c r="X2764" s="55" t="str">
        <f>IF(ISNUMBER('[1]Water Data'!Z2914), IF('[1]Water Data'!Z2914=-999,"NA",IF('[1]Water Data'!Z2914&lt;1, "&lt;1", IF('[1]Water Data'!Z2914&gt;99, "&gt;99", '[1]Water Data'!Z2914))), "-")</f>
        <v>-</v>
      </c>
      <c r="Y2764" s="35" t="str">
        <f>IF(ISNUMBER('[1]Water Data'!AA2914), IF('[1]Water Data'!AA2914=-999,"NA",IF('[1]Water Data'!AA2914&lt;1, "&lt;1", IF('[1]Water Data'!AA2914&gt;99, "&gt;99", '[1]Water Data'!AA2914))), "-")</f>
        <v>-</v>
      </c>
      <c r="Z2764" s="35" t="str">
        <f>IF(ISNUMBER('[1]Water Data'!AC2914), IF('[1]Water Data'!AC2914=-999,"NA",IF('[1]Water Data'!AC2914&lt;1, "&lt;1", IF('[1]Water Data'!AC2914&gt;99, "&gt;99", '[1]Water Data'!AC2914))), "-")</f>
        <v>-</v>
      </c>
      <c r="AA2764" s="35"/>
      <c r="AB2764" s="35"/>
      <c r="AC2764" s="47" t="str">
        <f>IF(ISNUMBER('[1]Water Data'!AD2914), IF('[1]Water Data'!AD2914=-999,"NA",'[1]Water Data'!AD2914), "-")</f>
        <v>-</v>
      </c>
      <c r="AD2764" s="34" t="str">
        <f>IF(ISNUMBER('[1]Water Data'!AG2914), IF('[1]Water Data'!AG2914=-999,"NA",IF('[1]Water Data'!AG2914&lt;1, "&lt;1", IF('[1]Water Data'!AG2914&gt;99, "&gt;99", '[1]Water Data'!AG2914))), "-")</f>
        <v>-</v>
      </c>
      <c r="AE2764" s="35" t="str">
        <f>IF(ISNUMBER('[1]Water Data'!AH2914), IF('[1]Water Data'!AH2914=-999,"NA",IF('[1]Water Data'!AH2914&lt;1, "&lt;1", IF('[1]Water Data'!AH2914&gt;99, "&gt;99", '[1]Water Data'!AH2914))), "-")</f>
        <v>-</v>
      </c>
      <c r="AF2764" s="35" t="str">
        <f>IF(ISNUMBER('[1]Water Data'!AJ2914), IF('[1]Water Data'!AJ2914=-999,"NA",IF('[1]Water Data'!AJ2914&lt;1, "&lt;1", IF('[1]Water Data'!AJ2914&gt;99, "&gt;99", '[1]Water Data'!AJ2914))), "-")</f>
        <v>-</v>
      </c>
      <c r="AG2764" s="35"/>
      <c r="AH2764" s="35"/>
      <c r="AI2764" s="47" t="str">
        <f>IF(ISNUMBER('[1]Water Data'!AK2914), IF('[1]Water Data'!AK2914=-999,"NA",'[1]Water Data'!AK2914), "-")</f>
        <v>-</v>
      </c>
    </row>
    <row r="2765" spans="1:35" x14ac:dyDescent="0.25">
      <c r="A2765" s="45" t="str">
        <f>IF(ISBLANK('MH Data'!A2915), "", 'MH Data'!A2915)</f>
        <v/>
      </c>
      <c r="B2765" s="31" t="str">
        <f>IF(ISBLANK('MH Data'!B2915), "", 'MH Data'!B2915)</f>
        <v/>
      </c>
      <c r="C2765" s="31"/>
      <c r="D2765" s="32" t="str">
        <f>IF(ISNUMBER('[1]Water Data'!C2915), '[1]Water Data'!C2915, "-")</f>
        <v>-</v>
      </c>
      <c r="E2765" s="33" t="str">
        <f>IF(ISNUMBER('[1]Water Data'!D2915), '[1]Water Data'!D2915, "-")</f>
        <v>-</v>
      </c>
      <c r="F2765" s="34" t="str">
        <f>IF(ISNUMBER('[1]Water Data'!E2915), IF('[1]Water Data'!E2915=-999,"NA",IF('[1]Water Data'!E2915&lt;1, "&lt;1", IF('[1]Water Data'!E2915&gt;99, "&gt;99", '[1]Water Data'!E2915))), "-")</f>
        <v>-</v>
      </c>
      <c r="G2765" s="35" t="str">
        <f>IF(ISNUMBER('[1]Water Data'!F2915), IF('[1]Water Data'!F2915=-999,"NA",IF('[1]Water Data'!F2915&lt;1, "&lt;1", IF('[1]Water Data'!F2915&gt;99, "&gt;99", '[1]Water Data'!F2915))), "-")</f>
        <v>-</v>
      </c>
      <c r="H2765" s="35" t="str">
        <f>IF(ISNUMBER('[1]Water Data'!H2915), IF('[1]Water Data'!H2915=-999,"NA",IF('[1]Water Data'!H2915&lt;1, "&lt;1", IF('[1]Water Data'!H2915&gt;99, "&gt;99", '[1]Water Data'!H2915))), "-")</f>
        <v>-</v>
      </c>
      <c r="I2765" s="35"/>
      <c r="J2765" s="35"/>
      <c r="K2765" s="36" t="str">
        <f>IF(ISNUMBER('[1]Water Data'!I2915), IF('[1]Water Data'!I2915=-999,"NA",'[1]Water Data'!I2915), "-")</f>
        <v>-</v>
      </c>
      <c r="L2765" s="55" t="str">
        <f>IF(ISNUMBER('[1]Water Data'!L2915), IF('[1]Water Data'!L2915=-999,"NA",IF('[1]Water Data'!L2915&lt;1, "&lt;1", IF('[1]Water Data'!L2915&gt;99, "&gt;99", '[1]Water Data'!L2915))), "-")</f>
        <v>-</v>
      </c>
      <c r="M2765" s="35" t="str">
        <f>IF(ISNUMBER('[1]Water Data'!M2915), IF('[1]Water Data'!M2915=-999,"NA",IF('[1]Water Data'!M2915&lt;1, "&lt;1", IF('[1]Water Data'!M2915&gt;99, "&gt;99", '[1]Water Data'!M2915))), "-")</f>
        <v>-</v>
      </c>
      <c r="N2765" s="35" t="str">
        <f>IF(ISNUMBER('[1]Water Data'!O2915), IF('[1]Water Data'!O2915=-999,"NA",IF('[1]Water Data'!O2915&lt;1, "&lt;1", IF('[1]Water Data'!O2915&gt;99, "&gt;99", '[1]Water Data'!O2915))), "-")</f>
        <v>-</v>
      </c>
      <c r="O2765" s="35"/>
      <c r="P2765" s="35"/>
      <c r="Q2765" s="47" t="str">
        <f>IF(ISNUMBER('[1]Water Data'!P2915), IF('[1]Water Data'!P2915=-999,"NA",'[1]Water Data'!P2915), "-")</f>
        <v>-</v>
      </c>
      <c r="R2765" s="55" t="str">
        <f>IF(ISNUMBER('[1]Water Data'!S2915), IF('[1]Water Data'!S2915=-999,"NA",IF('[1]Water Data'!S2915&lt;1, "&lt;1", IF('[1]Water Data'!S2915&gt;99, "&gt;99", '[1]Water Data'!S2915))), "-")</f>
        <v>-</v>
      </c>
      <c r="S2765" s="35" t="str">
        <f>IF(ISNUMBER('[1]Water Data'!T2915), IF('[1]Water Data'!T2915=-999,"NA",IF('[1]Water Data'!T2915&lt;1, "&lt;1", IF('[1]Water Data'!T2915&gt;99, "&gt;99", '[1]Water Data'!T2915))), "-")</f>
        <v>-</v>
      </c>
      <c r="T2765" s="35" t="str">
        <f>IF(ISNUMBER('[1]Water Data'!V2915), IF('[1]Water Data'!V2915=-999,"NA",IF('[1]Water Data'!V2915&lt;1, "&lt;1", IF('[1]Water Data'!V2915&gt;99, "&gt;99", '[1]Water Data'!V2915))), "-")</f>
        <v>-</v>
      </c>
      <c r="U2765" s="35"/>
      <c r="V2765" s="35"/>
      <c r="W2765" s="47" t="str">
        <f>IF(ISNUMBER('[1]Water Data'!W2915), IF('[1]Water Data'!W2915=-999,"NA",'[1]Water Data'!W2915), "-")</f>
        <v>-</v>
      </c>
      <c r="X2765" s="55" t="str">
        <f>IF(ISNUMBER('[1]Water Data'!Z2915), IF('[1]Water Data'!Z2915=-999,"NA",IF('[1]Water Data'!Z2915&lt;1, "&lt;1", IF('[1]Water Data'!Z2915&gt;99, "&gt;99", '[1]Water Data'!Z2915))), "-")</f>
        <v>-</v>
      </c>
      <c r="Y2765" s="35" t="str">
        <f>IF(ISNUMBER('[1]Water Data'!AA2915), IF('[1]Water Data'!AA2915=-999,"NA",IF('[1]Water Data'!AA2915&lt;1, "&lt;1", IF('[1]Water Data'!AA2915&gt;99, "&gt;99", '[1]Water Data'!AA2915))), "-")</f>
        <v>-</v>
      </c>
      <c r="Z2765" s="35" t="str">
        <f>IF(ISNUMBER('[1]Water Data'!AC2915), IF('[1]Water Data'!AC2915=-999,"NA",IF('[1]Water Data'!AC2915&lt;1, "&lt;1", IF('[1]Water Data'!AC2915&gt;99, "&gt;99", '[1]Water Data'!AC2915))), "-")</f>
        <v>-</v>
      </c>
      <c r="AA2765" s="35"/>
      <c r="AB2765" s="35"/>
      <c r="AC2765" s="47" t="str">
        <f>IF(ISNUMBER('[1]Water Data'!AD2915), IF('[1]Water Data'!AD2915=-999,"NA",'[1]Water Data'!AD2915), "-")</f>
        <v>-</v>
      </c>
      <c r="AD2765" s="34" t="str">
        <f>IF(ISNUMBER('[1]Water Data'!AG2915), IF('[1]Water Data'!AG2915=-999,"NA",IF('[1]Water Data'!AG2915&lt;1, "&lt;1", IF('[1]Water Data'!AG2915&gt;99, "&gt;99", '[1]Water Data'!AG2915))), "-")</f>
        <v>-</v>
      </c>
      <c r="AE2765" s="35" t="str">
        <f>IF(ISNUMBER('[1]Water Data'!AH2915), IF('[1]Water Data'!AH2915=-999,"NA",IF('[1]Water Data'!AH2915&lt;1, "&lt;1", IF('[1]Water Data'!AH2915&gt;99, "&gt;99", '[1]Water Data'!AH2915))), "-")</f>
        <v>-</v>
      </c>
      <c r="AF2765" s="35" t="str">
        <f>IF(ISNUMBER('[1]Water Data'!AJ2915), IF('[1]Water Data'!AJ2915=-999,"NA",IF('[1]Water Data'!AJ2915&lt;1, "&lt;1", IF('[1]Water Data'!AJ2915&gt;99, "&gt;99", '[1]Water Data'!AJ2915))), "-")</f>
        <v>-</v>
      </c>
      <c r="AG2765" s="35"/>
      <c r="AH2765" s="35"/>
      <c r="AI2765" s="47" t="str">
        <f>IF(ISNUMBER('[1]Water Data'!AK2915), IF('[1]Water Data'!AK2915=-999,"NA",'[1]Water Data'!AK2915), "-")</f>
        <v>-</v>
      </c>
    </row>
    <row r="2766" spans="1:35" x14ac:dyDescent="0.25">
      <c r="A2766" s="45" t="str">
        <f>IF(ISBLANK('MH Data'!A2916), "", 'MH Data'!A2916)</f>
        <v/>
      </c>
      <c r="B2766" s="31" t="str">
        <f>IF(ISBLANK('MH Data'!B2916), "", 'MH Data'!B2916)</f>
        <v/>
      </c>
      <c r="C2766" s="31"/>
      <c r="D2766" s="32" t="str">
        <f>IF(ISNUMBER('[1]Water Data'!C2916), '[1]Water Data'!C2916, "-")</f>
        <v>-</v>
      </c>
      <c r="E2766" s="33" t="str">
        <f>IF(ISNUMBER('[1]Water Data'!D2916), '[1]Water Data'!D2916, "-")</f>
        <v>-</v>
      </c>
      <c r="F2766" s="34" t="str">
        <f>IF(ISNUMBER('[1]Water Data'!E2916), IF('[1]Water Data'!E2916=-999,"NA",IF('[1]Water Data'!E2916&lt;1, "&lt;1", IF('[1]Water Data'!E2916&gt;99, "&gt;99", '[1]Water Data'!E2916))), "-")</f>
        <v>-</v>
      </c>
      <c r="G2766" s="35" t="str">
        <f>IF(ISNUMBER('[1]Water Data'!F2916), IF('[1]Water Data'!F2916=-999,"NA",IF('[1]Water Data'!F2916&lt;1, "&lt;1", IF('[1]Water Data'!F2916&gt;99, "&gt;99", '[1]Water Data'!F2916))), "-")</f>
        <v>-</v>
      </c>
      <c r="H2766" s="35" t="str">
        <f>IF(ISNUMBER('[1]Water Data'!H2916), IF('[1]Water Data'!H2916=-999,"NA",IF('[1]Water Data'!H2916&lt;1, "&lt;1", IF('[1]Water Data'!H2916&gt;99, "&gt;99", '[1]Water Data'!H2916))), "-")</f>
        <v>-</v>
      </c>
      <c r="I2766" s="35"/>
      <c r="J2766" s="35"/>
      <c r="K2766" s="36" t="str">
        <f>IF(ISNUMBER('[1]Water Data'!I2916), IF('[1]Water Data'!I2916=-999,"NA",'[1]Water Data'!I2916), "-")</f>
        <v>-</v>
      </c>
      <c r="L2766" s="55" t="str">
        <f>IF(ISNUMBER('[1]Water Data'!L2916), IF('[1]Water Data'!L2916=-999,"NA",IF('[1]Water Data'!L2916&lt;1, "&lt;1", IF('[1]Water Data'!L2916&gt;99, "&gt;99", '[1]Water Data'!L2916))), "-")</f>
        <v>-</v>
      </c>
      <c r="M2766" s="35" t="str">
        <f>IF(ISNUMBER('[1]Water Data'!M2916), IF('[1]Water Data'!M2916=-999,"NA",IF('[1]Water Data'!M2916&lt;1, "&lt;1", IF('[1]Water Data'!M2916&gt;99, "&gt;99", '[1]Water Data'!M2916))), "-")</f>
        <v>-</v>
      </c>
      <c r="N2766" s="35" t="str">
        <f>IF(ISNUMBER('[1]Water Data'!O2916), IF('[1]Water Data'!O2916=-999,"NA",IF('[1]Water Data'!O2916&lt;1, "&lt;1", IF('[1]Water Data'!O2916&gt;99, "&gt;99", '[1]Water Data'!O2916))), "-")</f>
        <v>-</v>
      </c>
      <c r="O2766" s="35"/>
      <c r="P2766" s="35"/>
      <c r="Q2766" s="47" t="str">
        <f>IF(ISNUMBER('[1]Water Data'!P2916), IF('[1]Water Data'!P2916=-999,"NA",'[1]Water Data'!P2916), "-")</f>
        <v>-</v>
      </c>
      <c r="R2766" s="55" t="str">
        <f>IF(ISNUMBER('[1]Water Data'!S2916), IF('[1]Water Data'!S2916=-999,"NA",IF('[1]Water Data'!S2916&lt;1, "&lt;1", IF('[1]Water Data'!S2916&gt;99, "&gt;99", '[1]Water Data'!S2916))), "-")</f>
        <v>-</v>
      </c>
      <c r="S2766" s="35" t="str">
        <f>IF(ISNUMBER('[1]Water Data'!T2916), IF('[1]Water Data'!T2916=-999,"NA",IF('[1]Water Data'!T2916&lt;1, "&lt;1", IF('[1]Water Data'!T2916&gt;99, "&gt;99", '[1]Water Data'!T2916))), "-")</f>
        <v>-</v>
      </c>
      <c r="T2766" s="35" t="str">
        <f>IF(ISNUMBER('[1]Water Data'!V2916), IF('[1]Water Data'!V2916=-999,"NA",IF('[1]Water Data'!V2916&lt;1, "&lt;1", IF('[1]Water Data'!V2916&gt;99, "&gt;99", '[1]Water Data'!V2916))), "-")</f>
        <v>-</v>
      </c>
      <c r="U2766" s="35"/>
      <c r="V2766" s="35"/>
      <c r="W2766" s="47" t="str">
        <f>IF(ISNUMBER('[1]Water Data'!W2916), IF('[1]Water Data'!W2916=-999,"NA",'[1]Water Data'!W2916), "-")</f>
        <v>-</v>
      </c>
      <c r="X2766" s="55" t="str">
        <f>IF(ISNUMBER('[1]Water Data'!Z2916), IF('[1]Water Data'!Z2916=-999,"NA",IF('[1]Water Data'!Z2916&lt;1, "&lt;1", IF('[1]Water Data'!Z2916&gt;99, "&gt;99", '[1]Water Data'!Z2916))), "-")</f>
        <v>-</v>
      </c>
      <c r="Y2766" s="35" t="str">
        <f>IF(ISNUMBER('[1]Water Data'!AA2916), IF('[1]Water Data'!AA2916=-999,"NA",IF('[1]Water Data'!AA2916&lt;1, "&lt;1", IF('[1]Water Data'!AA2916&gt;99, "&gt;99", '[1]Water Data'!AA2916))), "-")</f>
        <v>-</v>
      </c>
      <c r="Z2766" s="35" t="str">
        <f>IF(ISNUMBER('[1]Water Data'!AC2916), IF('[1]Water Data'!AC2916=-999,"NA",IF('[1]Water Data'!AC2916&lt;1, "&lt;1", IF('[1]Water Data'!AC2916&gt;99, "&gt;99", '[1]Water Data'!AC2916))), "-")</f>
        <v>-</v>
      </c>
      <c r="AA2766" s="35"/>
      <c r="AB2766" s="35"/>
      <c r="AC2766" s="47" t="str">
        <f>IF(ISNUMBER('[1]Water Data'!AD2916), IF('[1]Water Data'!AD2916=-999,"NA",'[1]Water Data'!AD2916), "-")</f>
        <v>-</v>
      </c>
      <c r="AD2766" s="34" t="str">
        <f>IF(ISNUMBER('[1]Water Data'!AG2916), IF('[1]Water Data'!AG2916=-999,"NA",IF('[1]Water Data'!AG2916&lt;1, "&lt;1", IF('[1]Water Data'!AG2916&gt;99, "&gt;99", '[1]Water Data'!AG2916))), "-")</f>
        <v>-</v>
      </c>
      <c r="AE2766" s="35" t="str">
        <f>IF(ISNUMBER('[1]Water Data'!AH2916), IF('[1]Water Data'!AH2916=-999,"NA",IF('[1]Water Data'!AH2916&lt;1, "&lt;1", IF('[1]Water Data'!AH2916&gt;99, "&gt;99", '[1]Water Data'!AH2916))), "-")</f>
        <v>-</v>
      </c>
      <c r="AF2766" s="35" t="str">
        <f>IF(ISNUMBER('[1]Water Data'!AJ2916), IF('[1]Water Data'!AJ2916=-999,"NA",IF('[1]Water Data'!AJ2916&lt;1, "&lt;1", IF('[1]Water Data'!AJ2916&gt;99, "&gt;99", '[1]Water Data'!AJ2916))), "-")</f>
        <v>-</v>
      </c>
      <c r="AG2766" s="35"/>
      <c r="AH2766" s="35"/>
      <c r="AI2766" s="47" t="str">
        <f>IF(ISNUMBER('[1]Water Data'!AK2916), IF('[1]Water Data'!AK2916=-999,"NA",'[1]Water Data'!AK2916), "-")</f>
        <v>-</v>
      </c>
    </row>
    <row r="2767" spans="1:35" x14ac:dyDescent="0.25">
      <c r="A2767" s="45" t="str">
        <f>IF(ISBLANK('MH Data'!A2917), "", 'MH Data'!A2917)</f>
        <v/>
      </c>
      <c r="B2767" s="31" t="str">
        <f>IF(ISBLANK('MH Data'!B2917), "", 'MH Data'!B2917)</f>
        <v/>
      </c>
      <c r="C2767" s="31"/>
      <c r="D2767" s="32" t="str">
        <f>IF(ISNUMBER('[1]Water Data'!C2917), '[1]Water Data'!C2917, "-")</f>
        <v>-</v>
      </c>
      <c r="E2767" s="33" t="str">
        <f>IF(ISNUMBER('[1]Water Data'!D2917), '[1]Water Data'!D2917, "-")</f>
        <v>-</v>
      </c>
      <c r="F2767" s="34" t="str">
        <f>IF(ISNUMBER('[1]Water Data'!E2917), IF('[1]Water Data'!E2917=-999,"NA",IF('[1]Water Data'!E2917&lt;1, "&lt;1", IF('[1]Water Data'!E2917&gt;99, "&gt;99", '[1]Water Data'!E2917))), "-")</f>
        <v>-</v>
      </c>
      <c r="G2767" s="35" t="str">
        <f>IF(ISNUMBER('[1]Water Data'!F2917), IF('[1]Water Data'!F2917=-999,"NA",IF('[1]Water Data'!F2917&lt;1, "&lt;1", IF('[1]Water Data'!F2917&gt;99, "&gt;99", '[1]Water Data'!F2917))), "-")</f>
        <v>-</v>
      </c>
      <c r="H2767" s="35" t="str">
        <f>IF(ISNUMBER('[1]Water Data'!H2917), IF('[1]Water Data'!H2917=-999,"NA",IF('[1]Water Data'!H2917&lt;1, "&lt;1", IF('[1]Water Data'!H2917&gt;99, "&gt;99", '[1]Water Data'!H2917))), "-")</f>
        <v>-</v>
      </c>
      <c r="I2767" s="35"/>
      <c r="J2767" s="35"/>
      <c r="K2767" s="36" t="str">
        <f>IF(ISNUMBER('[1]Water Data'!I2917), IF('[1]Water Data'!I2917=-999,"NA",'[1]Water Data'!I2917), "-")</f>
        <v>-</v>
      </c>
      <c r="L2767" s="55" t="str">
        <f>IF(ISNUMBER('[1]Water Data'!L2917), IF('[1]Water Data'!L2917=-999,"NA",IF('[1]Water Data'!L2917&lt;1, "&lt;1", IF('[1]Water Data'!L2917&gt;99, "&gt;99", '[1]Water Data'!L2917))), "-")</f>
        <v>-</v>
      </c>
      <c r="M2767" s="35" t="str">
        <f>IF(ISNUMBER('[1]Water Data'!M2917), IF('[1]Water Data'!M2917=-999,"NA",IF('[1]Water Data'!M2917&lt;1, "&lt;1", IF('[1]Water Data'!M2917&gt;99, "&gt;99", '[1]Water Data'!M2917))), "-")</f>
        <v>-</v>
      </c>
      <c r="N2767" s="35" t="str">
        <f>IF(ISNUMBER('[1]Water Data'!O2917), IF('[1]Water Data'!O2917=-999,"NA",IF('[1]Water Data'!O2917&lt;1, "&lt;1", IF('[1]Water Data'!O2917&gt;99, "&gt;99", '[1]Water Data'!O2917))), "-")</f>
        <v>-</v>
      </c>
      <c r="O2767" s="35"/>
      <c r="P2767" s="35"/>
      <c r="Q2767" s="47" t="str">
        <f>IF(ISNUMBER('[1]Water Data'!P2917), IF('[1]Water Data'!P2917=-999,"NA",'[1]Water Data'!P2917), "-")</f>
        <v>-</v>
      </c>
      <c r="R2767" s="55" t="str">
        <f>IF(ISNUMBER('[1]Water Data'!S2917), IF('[1]Water Data'!S2917=-999,"NA",IF('[1]Water Data'!S2917&lt;1, "&lt;1", IF('[1]Water Data'!S2917&gt;99, "&gt;99", '[1]Water Data'!S2917))), "-")</f>
        <v>-</v>
      </c>
      <c r="S2767" s="35" t="str">
        <f>IF(ISNUMBER('[1]Water Data'!T2917), IF('[1]Water Data'!T2917=-999,"NA",IF('[1]Water Data'!T2917&lt;1, "&lt;1", IF('[1]Water Data'!T2917&gt;99, "&gt;99", '[1]Water Data'!T2917))), "-")</f>
        <v>-</v>
      </c>
      <c r="T2767" s="35" t="str">
        <f>IF(ISNUMBER('[1]Water Data'!V2917), IF('[1]Water Data'!V2917=-999,"NA",IF('[1]Water Data'!V2917&lt;1, "&lt;1", IF('[1]Water Data'!V2917&gt;99, "&gt;99", '[1]Water Data'!V2917))), "-")</f>
        <v>-</v>
      </c>
      <c r="U2767" s="35"/>
      <c r="V2767" s="35"/>
      <c r="W2767" s="47" t="str">
        <f>IF(ISNUMBER('[1]Water Data'!W2917), IF('[1]Water Data'!W2917=-999,"NA",'[1]Water Data'!W2917), "-")</f>
        <v>-</v>
      </c>
      <c r="X2767" s="55" t="str">
        <f>IF(ISNUMBER('[1]Water Data'!Z2917), IF('[1]Water Data'!Z2917=-999,"NA",IF('[1]Water Data'!Z2917&lt;1, "&lt;1", IF('[1]Water Data'!Z2917&gt;99, "&gt;99", '[1]Water Data'!Z2917))), "-")</f>
        <v>-</v>
      </c>
      <c r="Y2767" s="35" t="str">
        <f>IF(ISNUMBER('[1]Water Data'!AA2917), IF('[1]Water Data'!AA2917=-999,"NA",IF('[1]Water Data'!AA2917&lt;1, "&lt;1", IF('[1]Water Data'!AA2917&gt;99, "&gt;99", '[1]Water Data'!AA2917))), "-")</f>
        <v>-</v>
      </c>
      <c r="Z2767" s="35" t="str">
        <f>IF(ISNUMBER('[1]Water Data'!AC2917), IF('[1]Water Data'!AC2917=-999,"NA",IF('[1]Water Data'!AC2917&lt;1, "&lt;1", IF('[1]Water Data'!AC2917&gt;99, "&gt;99", '[1]Water Data'!AC2917))), "-")</f>
        <v>-</v>
      </c>
      <c r="AA2767" s="35"/>
      <c r="AB2767" s="35"/>
      <c r="AC2767" s="47" t="str">
        <f>IF(ISNUMBER('[1]Water Data'!AD2917), IF('[1]Water Data'!AD2917=-999,"NA",'[1]Water Data'!AD2917), "-")</f>
        <v>-</v>
      </c>
      <c r="AD2767" s="34" t="str">
        <f>IF(ISNUMBER('[1]Water Data'!AG2917), IF('[1]Water Data'!AG2917=-999,"NA",IF('[1]Water Data'!AG2917&lt;1, "&lt;1", IF('[1]Water Data'!AG2917&gt;99, "&gt;99", '[1]Water Data'!AG2917))), "-")</f>
        <v>-</v>
      </c>
      <c r="AE2767" s="35" t="str">
        <f>IF(ISNUMBER('[1]Water Data'!AH2917), IF('[1]Water Data'!AH2917=-999,"NA",IF('[1]Water Data'!AH2917&lt;1, "&lt;1", IF('[1]Water Data'!AH2917&gt;99, "&gt;99", '[1]Water Data'!AH2917))), "-")</f>
        <v>-</v>
      </c>
      <c r="AF2767" s="35" t="str">
        <f>IF(ISNUMBER('[1]Water Data'!AJ2917), IF('[1]Water Data'!AJ2917=-999,"NA",IF('[1]Water Data'!AJ2917&lt;1, "&lt;1", IF('[1]Water Data'!AJ2917&gt;99, "&gt;99", '[1]Water Data'!AJ2917))), "-")</f>
        <v>-</v>
      </c>
      <c r="AG2767" s="35"/>
      <c r="AH2767" s="35"/>
      <c r="AI2767" s="47" t="str">
        <f>IF(ISNUMBER('[1]Water Data'!AK2917), IF('[1]Water Data'!AK2917=-999,"NA",'[1]Water Data'!AK2917), "-")</f>
        <v>-</v>
      </c>
    </row>
    <row r="2768" spans="1:35" x14ac:dyDescent="0.25">
      <c r="A2768" s="45" t="str">
        <f>IF(ISBLANK('MH Data'!A2918), "", 'MH Data'!A2918)</f>
        <v/>
      </c>
      <c r="B2768" s="31" t="str">
        <f>IF(ISBLANK('MH Data'!B2918), "", 'MH Data'!B2918)</f>
        <v/>
      </c>
      <c r="C2768" s="31"/>
      <c r="D2768" s="32" t="str">
        <f>IF(ISNUMBER('[1]Water Data'!C2918), '[1]Water Data'!C2918, "-")</f>
        <v>-</v>
      </c>
      <c r="E2768" s="33" t="str">
        <f>IF(ISNUMBER('[1]Water Data'!D2918), '[1]Water Data'!D2918, "-")</f>
        <v>-</v>
      </c>
      <c r="F2768" s="34" t="str">
        <f>IF(ISNUMBER('[1]Water Data'!E2918), IF('[1]Water Data'!E2918=-999,"NA",IF('[1]Water Data'!E2918&lt;1, "&lt;1", IF('[1]Water Data'!E2918&gt;99, "&gt;99", '[1]Water Data'!E2918))), "-")</f>
        <v>-</v>
      </c>
      <c r="G2768" s="35" t="str">
        <f>IF(ISNUMBER('[1]Water Data'!F2918), IF('[1]Water Data'!F2918=-999,"NA",IF('[1]Water Data'!F2918&lt;1, "&lt;1", IF('[1]Water Data'!F2918&gt;99, "&gt;99", '[1]Water Data'!F2918))), "-")</f>
        <v>-</v>
      </c>
      <c r="H2768" s="35" t="str">
        <f>IF(ISNUMBER('[1]Water Data'!H2918), IF('[1]Water Data'!H2918=-999,"NA",IF('[1]Water Data'!H2918&lt;1, "&lt;1", IF('[1]Water Data'!H2918&gt;99, "&gt;99", '[1]Water Data'!H2918))), "-")</f>
        <v>-</v>
      </c>
      <c r="I2768" s="35"/>
      <c r="J2768" s="35"/>
      <c r="K2768" s="36" t="str">
        <f>IF(ISNUMBER('[1]Water Data'!I2918), IF('[1]Water Data'!I2918=-999,"NA",'[1]Water Data'!I2918), "-")</f>
        <v>-</v>
      </c>
      <c r="L2768" s="55" t="str">
        <f>IF(ISNUMBER('[1]Water Data'!L2918), IF('[1]Water Data'!L2918=-999,"NA",IF('[1]Water Data'!L2918&lt;1, "&lt;1", IF('[1]Water Data'!L2918&gt;99, "&gt;99", '[1]Water Data'!L2918))), "-")</f>
        <v>-</v>
      </c>
      <c r="M2768" s="35" t="str">
        <f>IF(ISNUMBER('[1]Water Data'!M2918), IF('[1]Water Data'!M2918=-999,"NA",IF('[1]Water Data'!M2918&lt;1, "&lt;1", IF('[1]Water Data'!M2918&gt;99, "&gt;99", '[1]Water Data'!M2918))), "-")</f>
        <v>-</v>
      </c>
      <c r="N2768" s="35" t="str">
        <f>IF(ISNUMBER('[1]Water Data'!O2918), IF('[1]Water Data'!O2918=-999,"NA",IF('[1]Water Data'!O2918&lt;1, "&lt;1", IF('[1]Water Data'!O2918&gt;99, "&gt;99", '[1]Water Data'!O2918))), "-")</f>
        <v>-</v>
      </c>
      <c r="O2768" s="35"/>
      <c r="P2768" s="35"/>
      <c r="Q2768" s="47" t="str">
        <f>IF(ISNUMBER('[1]Water Data'!P2918), IF('[1]Water Data'!P2918=-999,"NA",'[1]Water Data'!P2918), "-")</f>
        <v>-</v>
      </c>
      <c r="R2768" s="55" t="str">
        <f>IF(ISNUMBER('[1]Water Data'!S2918), IF('[1]Water Data'!S2918=-999,"NA",IF('[1]Water Data'!S2918&lt;1, "&lt;1", IF('[1]Water Data'!S2918&gt;99, "&gt;99", '[1]Water Data'!S2918))), "-")</f>
        <v>-</v>
      </c>
      <c r="S2768" s="35" t="str">
        <f>IF(ISNUMBER('[1]Water Data'!T2918), IF('[1]Water Data'!T2918=-999,"NA",IF('[1]Water Data'!T2918&lt;1, "&lt;1", IF('[1]Water Data'!T2918&gt;99, "&gt;99", '[1]Water Data'!T2918))), "-")</f>
        <v>-</v>
      </c>
      <c r="T2768" s="35" t="str">
        <f>IF(ISNUMBER('[1]Water Data'!V2918), IF('[1]Water Data'!V2918=-999,"NA",IF('[1]Water Data'!V2918&lt;1, "&lt;1", IF('[1]Water Data'!V2918&gt;99, "&gt;99", '[1]Water Data'!V2918))), "-")</f>
        <v>-</v>
      </c>
      <c r="U2768" s="35"/>
      <c r="V2768" s="35"/>
      <c r="W2768" s="47" t="str">
        <f>IF(ISNUMBER('[1]Water Data'!W2918), IF('[1]Water Data'!W2918=-999,"NA",'[1]Water Data'!W2918), "-")</f>
        <v>-</v>
      </c>
      <c r="X2768" s="55" t="str">
        <f>IF(ISNUMBER('[1]Water Data'!Z2918), IF('[1]Water Data'!Z2918=-999,"NA",IF('[1]Water Data'!Z2918&lt;1, "&lt;1", IF('[1]Water Data'!Z2918&gt;99, "&gt;99", '[1]Water Data'!Z2918))), "-")</f>
        <v>-</v>
      </c>
      <c r="Y2768" s="35" t="str">
        <f>IF(ISNUMBER('[1]Water Data'!AA2918), IF('[1]Water Data'!AA2918=-999,"NA",IF('[1]Water Data'!AA2918&lt;1, "&lt;1", IF('[1]Water Data'!AA2918&gt;99, "&gt;99", '[1]Water Data'!AA2918))), "-")</f>
        <v>-</v>
      </c>
      <c r="Z2768" s="35" t="str">
        <f>IF(ISNUMBER('[1]Water Data'!AC2918), IF('[1]Water Data'!AC2918=-999,"NA",IF('[1]Water Data'!AC2918&lt;1, "&lt;1", IF('[1]Water Data'!AC2918&gt;99, "&gt;99", '[1]Water Data'!AC2918))), "-")</f>
        <v>-</v>
      </c>
      <c r="AA2768" s="35"/>
      <c r="AB2768" s="35"/>
      <c r="AC2768" s="47" t="str">
        <f>IF(ISNUMBER('[1]Water Data'!AD2918), IF('[1]Water Data'!AD2918=-999,"NA",'[1]Water Data'!AD2918), "-")</f>
        <v>-</v>
      </c>
      <c r="AD2768" s="34" t="str">
        <f>IF(ISNUMBER('[1]Water Data'!AG2918), IF('[1]Water Data'!AG2918=-999,"NA",IF('[1]Water Data'!AG2918&lt;1, "&lt;1", IF('[1]Water Data'!AG2918&gt;99, "&gt;99", '[1]Water Data'!AG2918))), "-")</f>
        <v>-</v>
      </c>
      <c r="AE2768" s="35" t="str">
        <f>IF(ISNUMBER('[1]Water Data'!AH2918), IF('[1]Water Data'!AH2918=-999,"NA",IF('[1]Water Data'!AH2918&lt;1, "&lt;1", IF('[1]Water Data'!AH2918&gt;99, "&gt;99", '[1]Water Data'!AH2918))), "-")</f>
        <v>-</v>
      </c>
      <c r="AF2768" s="35" t="str">
        <f>IF(ISNUMBER('[1]Water Data'!AJ2918), IF('[1]Water Data'!AJ2918=-999,"NA",IF('[1]Water Data'!AJ2918&lt;1, "&lt;1", IF('[1]Water Data'!AJ2918&gt;99, "&gt;99", '[1]Water Data'!AJ2918))), "-")</f>
        <v>-</v>
      </c>
      <c r="AG2768" s="35"/>
      <c r="AH2768" s="35"/>
      <c r="AI2768" s="47" t="str">
        <f>IF(ISNUMBER('[1]Water Data'!AK2918), IF('[1]Water Data'!AK2918=-999,"NA",'[1]Water Data'!AK2918), "-")</f>
        <v>-</v>
      </c>
    </row>
    <row r="2769" spans="1:35" x14ac:dyDescent="0.25">
      <c r="A2769" s="45" t="str">
        <f>IF(ISBLANK('MH Data'!A2919), "", 'MH Data'!A2919)</f>
        <v/>
      </c>
      <c r="B2769" s="31" t="str">
        <f>IF(ISBLANK('MH Data'!B2919), "", 'MH Data'!B2919)</f>
        <v/>
      </c>
      <c r="C2769" s="31"/>
      <c r="D2769" s="32" t="str">
        <f>IF(ISNUMBER('[1]Water Data'!C2919), '[1]Water Data'!C2919, "-")</f>
        <v>-</v>
      </c>
      <c r="E2769" s="33" t="str">
        <f>IF(ISNUMBER('[1]Water Data'!D2919), '[1]Water Data'!D2919, "-")</f>
        <v>-</v>
      </c>
      <c r="F2769" s="34" t="str">
        <f>IF(ISNUMBER('[1]Water Data'!E2919), IF('[1]Water Data'!E2919=-999,"NA",IF('[1]Water Data'!E2919&lt;1, "&lt;1", IF('[1]Water Data'!E2919&gt;99, "&gt;99", '[1]Water Data'!E2919))), "-")</f>
        <v>-</v>
      </c>
      <c r="G2769" s="35" t="str">
        <f>IF(ISNUMBER('[1]Water Data'!F2919), IF('[1]Water Data'!F2919=-999,"NA",IF('[1]Water Data'!F2919&lt;1, "&lt;1", IF('[1]Water Data'!F2919&gt;99, "&gt;99", '[1]Water Data'!F2919))), "-")</f>
        <v>-</v>
      </c>
      <c r="H2769" s="35" t="str">
        <f>IF(ISNUMBER('[1]Water Data'!H2919), IF('[1]Water Data'!H2919=-999,"NA",IF('[1]Water Data'!H2919&lt;1, "&lt;1", IF('[1]Water Data'!H2919&gt;99, "&gt;99", '[1]Water Data'!H2919))), "-")</f>
        <v>-</v>
      </c>
      <c r="I2769" s="35"/>
      <c r="J2769" s="35"/>
      <c r="K2769" s="36" t="str">
        <f>IF(ISNUMBER('[1]Water Data'!I2919), IF('[1]Water Data'!I2919=-999,"NA",'[1]Water Data'!I2919), "-")</f>
        <v>-</v>
      </c>
      <c r="L2769" s="55" t="str">
        <f>IF(ISNUMBER('[1]Water Data'!L2919), IF('[1]Water Data'!L2919=-999,"NA",IF('[1]Water Data'!L2919&lt;1, "&lt;1", IF('[1]Water Data'!L2919&gt;99, "&gt;99", '[1]Water Data'!L2919))), "-")</f>
        <v>-</v>
      </c>
      <c r="M2769" s="35" t="str">
        <f>IF(ISNUMBER('[1]Water Data'!M2919), IF('[1]Water Data'!M2919=-999,"NA",IF('[1]Water Data'!M2919&lt;1, "&lt;1", IF('[1]Water Data'!M2919&gt;99, "&gt;99", '[1]Water Data'!M2919))), "-")</f>
        <v>-</v>
      </c>
      <c r="N2769" s="35" t="str">
        <f>IF(ISNUMBER('[1]Water Data'!O2919), IF('[1]Water Data'!O2919=-999,"NA",IF('[1]Water Data'!O2919&lt;1, "&lt;1", IF('[1]Water Data'!O2919&gt;99, "&gt;99", '[1]Water Data'!O2919))), "-")</f>
        <v>-</v>
      </c>
      <c r="O2769" s="35"/>
      <c r="P2769" s="35"/>
      <c r="Q2769" s="47" t="str">
        <f>IF(ISNUMBER('[1]Water Data'!P2919), IF('[1]Water Data'!P2919=-999,"NA",'[1]Water Data'!P2919), "-")</f>
        <v>-</v>
      </c>
      <c r="R2769" s="55" t="str">
        <f>IF(ISNUMBER('[1]Water Data'!S2919), IF('[1]Water Data'!S2919=-999,"NA",IF('[1]Water Data'!S2919&lt;1, "&lt;1", IF('[1]Water Data'!S2919&gt;99, "&gt;99", '[1]Water Data'!S2919))), "-")</f>
        <v>-</v>
      </c>
      <c r="S2769" s="35" t="str">
        <f>IF(ISNUMBER('[1]Water Data'!T2919), IF('[1]Water Data'!T2919=-999,"NA",IF('[1]Water Data'!T2919&lt;1, "&lt;1", IF('[1]Water Data'!T2919&gt;99, "&gt;99", '[1]Water Data'!T2919))), "-")</f>
        <v>-</v>
      </c>
      <c r="T2769" s="35" t="str">
        <f>IF(ISNUMBER('[1]Water Data'!V2919), IF('[1]Water Data'!V2919=-999,"NA",IF('[1]Water Data'!V2919&lt;1, "&lt;1", IF('[1]Water Data'!V2919&gt;99, "&gt;99", '[1]Water Data'!V2919))), "-")</f>
        <v>-</v>
      </c>
      <c r="U2769" s="35"/>
      <c r="V2769" s="35"/>
      <c r="W2769" s="47" t="str">
        <f>IF(ISNUMBER('[1]Water Data'!W2919), IF('[1]Water Data'!W2919=-999,"NA",'[1]Water Data'!W2919), "-")</f>
        <v>-</v>
      </c>
      <c r="X2769" s="55" t="str">
        <f>IF(ISNUMBER('[1]Water Data'!Z2919), IF('[1]Water Data'!Z2919=-999,"NA",IF('[1]Water Data'!Z2919&lt;1, "&lt;1", IF('[1]Water Data'!Z2919&gt;99, "&gt;99", '[1]Water Data'!Z2919))), "-")</f>
        <v>-</v>
      </c>
      <c r="Y2769" s="35" t="str">
        <f>IF(ISNUMBER('[1]Water Data'!AA2919), IF('[1]Water Data'!AA2919=-999,"NA",IF('[1]Water Data'!AA2919&lt;1, "&lt;1", IF('[1]Water Data'!AA2919&gt;99, "&gt;99", '[1]Water Data'!AA2919))), "-")</f>
        <v>-</v>
      </c>
      <c r="Z2769" s="35" t="str">
        <f>IF(ISNUMBER('[1]Water Data'!AC2919), IF('[1]Water Data'!AC2919=-999,"NA",IF('[1]Water Data'!AC2919&lt;1, "&lt;1", IF('[1]Water Data'!AC2919&gt;99, "&gt;99", '[1]Water Data'!AC2919))), "-")</f>
        <v>-</v>
      </c>
      <c r="AA2769" s="35"/>
      <c r="AB2769" s="35"/>
      <c r="AC2769" s="47" t="str">
        <f>IF(ISNUMBER('[1]Water Data'!AD2919), IF('[1]Water Data'!AD2919=-999,"NA",'[1]Water Data'!AD2919), "-")</f>
        <v>-</v>
      </c>
      <c r="AD2769" s="34" t="str">
        <f>IF(ISNUMBER('[1]Water Data'!AG2919), IF('[1]Water Data'!AG2919=-999,"NA",IF('[1]Water Data'!AG2919&lt;1, "&lt;1", IF('[1]Water Data'!AG2919&gt;99, "&gt;99", '[1]Water Data'!AG2919))), "-")</f>
        <v>-</v>
      </c>
      <c r="AE2769" s="35" t="str">
        <f>IF(ISNUMBER('[1]Water Data'!AH2919), IF('[1]Water Data'!AH2919=-999,"NA",IF('[1]Water Data'!AH2919&lt;1, "&lt;1", IF('[1]Water Data'!AH2919&gt;99, "&gt;99", '[1]Water Data'!AH2919))), "-")</f>
        <v>-</v>
      </c>
      <c r="AF2769" s="35" t="str">
        <f>IF(ISNUMBER('[1]Water Data'!AJ2919), IF('[1]Water Data'!AJ2919=-999,"NA",IF('[1]Water Data'!AJ2919&lt;1, "&lt;1", IF('[1]Water Data'!AJ2919&gt;99, "&gt;99", '[1]Water Data'!AJ2919))), "-")</f>
        <v>-</v>
      </c>
      <c r="AG2769" s="35"/>
      <c r="AH2769" s="35"/>
      <c r="AI2769" s="47" t="str">
        <f>IF(ISNUMBER('[1]Water Data'!AK2919), IF('[1]Water Data'!AK2919=-999,"NA",'[1]Water Data'!AK2919), "-")</f>
        <v>-</v>
      </c>
    </row>
    <row r="2770" spans="1:35" x14ac:dyDescent="0.25">
      <c r="A2770" s="45" t="str">
        <f>IF(ISBLANK('MH Data'!A2920), "", 'MH Data'!A2920)</f>
        <v/>
      </c>
      <c r="B2770" s="31" t="str">
        <f>IF(ISBLANK('MH Data'!B2920), "", 'MH Data'!B2920)</f>
        <v/>
      </c>
      <c r="C2770" s="31"/>
      <c r="D2770" s="32" t="str">
        <f>IF(ISNUMBER('[1]Water Data'!C2920), '[1]Water Data'!C2920, "-")</f>
        <v>-</v>
      </c>
      <c r="E2770" s="33" t="str">
        <f>IF(ISNUMBER('[1]Water Data'!D2920), '[1]Water Data'!D2920, "-")</f>
        <v>-</v>
      </c>
      <c r="F2770" s="34" t="str">
        <f>IF(ISNUMBER('[1]Water Data'!E2920), IF('[1]Water Data'!E2920=-999,"NA",IF('[1]Water Data'!E2920&lt;1, "&lt;1", IF('[1]Water Data'!E2920&gt;99, "&gt;99", '[1]Water Data'!E2920))), "-")</f>
        <v>-</v>
      </c>
      <c r="G2770" s="35" t="str">
        <f>IF(ISNUMBER('[1]Water Data'!F2920), IF('[1]Water Data'!F2920=-999,"NA",IF('[1]Water Data'!F2920&lt;1, "&lt;1", IF('[1]Water Data'!F2920&gt;99, "&gt;99", '[1]Water Data'!F2920))), "-")</f>
        <v>-</v>
      </c>
      <c r="H2770" s="35" t="str">
        <f>IF(ISNUMBER('[1]Water Data'!H2920), IF('[1]Water Data'!H2920=-999,"NA",IF('[1]Water Data'!H2920&lt;1, "&lt;1", IF('[1]Water Data'!H2920&gt;99, "&gt;99", '[1]Water Data'!H2920))), "-")</f>
        <v>-</v>
      </c>
      <c r="I2770" s="35"/>
      <c r="J2770" s="35"/>
      <c r="K2770" s="36" t="str">
        <f>IF(ISNUMBER('[1]Water Data'!I2920), IF('[1]Water Data'!I2920=-999,"NA",'[1]Water Data'!I2920), "-")</f>
        <v>-</v>
      </c>
      <c r="L2770" s="55" t="str">
        <f>IF(ISNUMBER('[1]Water Data'!L2920), IF('[1]Water Data'!L2920=-999,"NA",IF('[1]Water Data'!L2920&lt;1, "&lt;1", IF('[1]Water Data'!L2920&gt;99, "&gt;99", '[1]Water Data'!L2920))), "-")</f>
        <v>-</v>
      </c>
      <c r="M2770" s="35" t="str">
        <f>IF(ISNUMBER('[1]Water Data'!M2920), IF('[1]Water Data'!M2920=-999,"NA",IF('[1]Water Data'!M2920&lt;1, "&lt;1", IF('[1]Water Data'!M2920&gt;99, "&gt;99", '[1]Water Data'!M2920))), "-")</f>
        <v>-</v>
      </c>
      <c r="N2770" s="35" t="str">
        <f>IF(ISNUMBER('[1]Water Data'!O2920), IF('[1]Water Data'!O2920=-999,"NA",IF('[1]Water Data'!O2920&lt;1, "&lt;1", IF('[1]Water Data'!O2920&gt;99, "&gt;99", '[1]Water Data'!O2920))), "-")</f>
        <v>-</v>
      </c>
      <c r="O2770" s="35"/>
      <c r="P2770" s="35"/>
      <c r="Q2770" s="47" t="str">
        <f>IF(ISNUMBER('[1]Water Data'!P2920), IF('[1]Water Data'!P2920=-999,"NA",'[1]Water Data'!P2920), "-")</f>
        <v>-</v>
      </c>
      <c r="R2770" s="55" t="str">
        <f>IF(ISNUMBER('[1]Water Data'!S2920), IF('[1]Water Data'!S2920=-999,"NA",IF('[1]Water Data'!S2920&lt;1, "&lt;1", IF('[1]Water Data'!S2920&gt;99, "&gt;99", '[1]Water Data'!S2920))), "-")</f>
        <v>-</v>
      </c>
      <c r="S2770" s="35" t="str">
        <f>IF(ISNUMBER('[1]Water Data'!T2920), IF('[1]Water Data'!T2920=-999,"NA",IF('[1]Water Data'!T2920&lt;1, "&lt;1", IF('[1]Water Data'!T2920&gt;99, "&gt;99", '[1]Water Data'!T2920))), "-")</f>
        <v>-</v>
      </c>
      <c r="T2770" s="35" t="str">
        <f>IF(ISNUMBER('[1]Water Data'!V2920), IF('[1]Water Data'!V2920=-999,"NA",IF('[1]Water Data'!V2920&lt;1, "&lt;1", IF('[1]Water Data'!V2920&gt;99, "&gt;99", '[1]Water Data'!V2920))), "-")</f>
        <v>-</v>
      </c>
      <c r="U2770" s="35"/>
      <c r="V2770" s="35"/>
      <c r="W2770" s="47" t="str">
        <f>IF(ISNUMBER('[1]Water Data'!W2920), IF('[1]Water Data'!W2920=-999,"NA",'[1]Water Data'!W2920), "-")</f>
        <v>-</v>
      </c>
      <c r="X2770" s="55" t="str">
        <f>IF(ISNUMBER('[1]Water Data'!Z2920), IF('[1]Water Data'!Z2920=-999,"NA",IF('[1]Water Data'!Z2920&lt;1, "&lt;1", IF('[1]Water Data'!Z2920&gt;99, "&gt;99", '[1]Water Data'!Z2920))), "-")</f>
        <v>-</v>
      </c>
      <c r="Y2770" s="35" t="str">
        <f>IF(ISNUMBER('[1]Water Data'!AA2920), IF('[1]Water Data'!AA2920=-999,"NA",IF('[1]Water Data'!AA2920&lt;1, "&lt;1", IF('[1]Water Data'!AA2920&gt;99, "&gt;99", '[1]Water Data'!AA2920))), "-")</f>
        <v>-</v>
      </c>
      <c r="Z2770" s="35" t="str">
        <f>IF(ISNUMBER('[1]Water Data'!AC2920), IF('[1]Water Data'!AC2920=-999,"NA",IF('[1]Water Data'!AC2920&lt;1, "&lt;1", IF('[1]Water Data'!AC2920&gt;99, "&gt;99", '[1]Water Data'!AC2920))), "-")</f>
        <v>-</v>
      </c>
      <c r="AA2770" s="35"/>
      <c r="AB2770" s="35"/>
      <c r="AC2770" s="47" t="str">
        <f>IF(ISNUMBER('[1]Water Data'!AD2920), IF('[1]Water Data'!AD2920=-999,"NA",'[1]Water Data'!AD2920), "-")</f>
        <v>-</v>
      </c>
      <c r="AD2770" s="34" t="str">
        <f>IF(ISNUMBER('[1]Water Data'!AG2920), IF('[1]Water Data'!AG2920=-999,"NA",IF('[1]Water Data'!AG2920&lt;1, "&lt;1", IF('[1]Water Data'!AG2920&gt;99, "&gt;99", '[1]Water Data'!AG2920))), "-")</f>
        <v>-</v>
      </c>
      <c r="AE2770" s="35" t="str">
        <f>IF(ISNUMBER('[1]Water Data'!AH2920), IF('[1]Water Data'!AH2920=-999,"NA",IF('[1]Water Data'!AH2920&lt;1, "&lt;1", IF('[1]Water Data'!AH2920&gt;99, "&gt;99", '[1]Water Data'!AH2920))), "-")</f>
        <v>-</v>
      </c>
      <c r="AF2770" s="35" t="str">
        <f>IF(ISNUMBER('[1]Water Data'!AJ2920), IF('[1]Water Data'!AJ2920=-999,"NA",IF('[1]Water Data'!AJ2920&lt;1, "&lt;1", IF('[1]Water Data'!AJ2920&gt;99, "&gt;99", '[1]Water Data'!AJ2920))), "-")</f>
        <v>-</v>
      </c>
      <c r="AG2770" s="35"/>
      <c r="AH2770" s="35"/>
      <c r="AI2770" s="47" t="str">
        <f>IF(ISNUMBER('[1]Water Data'!AK2920), IF('[1]Water Data'!AK2920=-999,"NA",'[1]Water Data'!AK2920), "-")</f>
        <v>-</v>
      </c>
    </row>
    <row r="2771" spans="1:35" x14ac:dyDescent="0.25">
      <c r="A2771" s="45" t="str">
        <f>IF(ISBLANK('MH Data'!A2921), "", 'MH Data'!A2921)</f>
        <v/>
      </c>
      <c r="B2771" s="31" t="str">
        <f>IF(ISBLANK('MH Data'!B2921), "", 'MH Data'!B2921)</f>
        <v/>
      </c>
      <c r="C2771" s="31"/>
      <c r="D2771" s="32" t="str">
        <f>IF(ISNUMBER('[1]Water Data'!C2921), '[1]Water Data'!C2921, "-")</f>
        <v>-</v>
      </c>
      <c r="E2771" s="33" t="str">
        <f>IF(ISNUMBER('[1]Water Data'!D2921), '[1]Water Data'!D2921, "-")</f>
        <v>-</v>
      </c>
      <c r="F2771" s="34" t="str">
        <f>IF(ISNUMBER('[1]Water Data'!E2921), IF('[1]Water Data'!E2921=-999,"NA",IF('[1]Water Data'!E2921&lt;1, "&lt;1", IF('[1]Water Data'!E2921&gt;99, "&gt;99", '[1]Water Data'!E2921))), "-")</f>
        <v>-</v>
      </c>
      <c r="G2771" s="35" t="str">
        <f>IF(ISNUMBER('[1]Water Data'!F2921), IF('[1]Water Data'!F2921=-999,"NA",IF('[1]Water Data'!F2921&lt;1, "&lt;1", IF('[1]Water Data'!F2921&gt;99, "&gt;99", '[1]Water Data'!F2921))), "-")</f>
        <v>-</v>
      </c>
      <c r="H2771" s="35" t="str">
        <f>IF(ISNUMBER('[1]Water Data'!H2921), IF('[1]Water Data'!H2921=-999,"NA",IF('[1]Water Data'!H2921&lt;1, "&lt;1", IF('[1]Water Data'!H2921&gt;99, "&gt;99", '[1]Water Data'!H2921))), "-")</f>
        <v>-</v>
      </c>
      <c r="I2771" s="35"/>
      <c r="J2771" s="35"/>
      <c r="K2771" s="36" t="str">
        <f>IF(ISNUMBER('[1]Water Data'!I2921), IF('[1]Water Data'!I2921=-999,"NA",'[1]Water Data'!I2921), "-")</f>
        <v>-</v>
      </c>
      <c r="L2771" s="55" t="str">
        <f>IF(ISNUMBER('[1]Water Data'!L2921), IF('[1]Water Data'!L2921=-999,"NA",IF('[1]Water Data'!L2921&lt;1, "&lt;1", IF('[1]Water Data'!L2921&gt;99, "&gt;99", '[1]Water Data'!L2921))), "-")</f>
        <v>-</v>
      </c>
      <c r="M2771" s="35" t="str">
        <f>IF(ISNUMBER('[1]Water Data'!M2921), IF('[1]Water Data'!M2921=-999,"NA",IF('[1]Water Data'!M2921&lt;1, "&lt;1", IF('[1]Water Data'!M2921&gt;99, "&gt;99", '[1]Water Data'!M2921))), "-")</f>
        <v>-</v>
      </c>
      <c r="N2771" s="35" t="str">
        <f>IF(ISNUMBER('[1]Water Data'!O2921), IF('[1]Water Data'!O2921=-999,"NA",IF('[1]Water Data'!O2921&lt;1, "&lt;1", IF('[1]Water Data'!O2921&gt;99, "&gt;99", '[1]Water Data'!O2921))), "-")</f>
        <v>-</v>
      </c>
      <c r="O2771" s="35"/>
      <c r="P2771" s="35"/>
      <c r="Q2771" s="47" t="str">
        <f>IF(ISNUMBER('[1]Water Data'!P2921), IF('[1]Water Data'!P2921=-999,"NA",'[1]Water Data'!P2921), "-")</f>
        <v>-</v>
      </c>
      <c r="R2771" s="55" t="str">
        <f>IF(ISNUMBER('[1]Water Data'!S2921), IF('[1]Water Data'!S2921=-999,"NA",IF('[1]Water Data'!S2921&lt;1, "&lt;1", IF('[1]Water Data'!S2921&gt;99, "&gt;99", '[1]Water Data'!S2921))), "-")</f>
        <v>-</v>
      </c>
      <c r="S2771" s="35" t="str">
        <f>IF(ISNUMBER('[1]Water Data'!T2921), IF('[1]Water Data'!T2921=-999,"NA",IF('[1]Water Data'!T2921&lt;1, "&lt;1", IF('[1]Water Data'!T2921&gt;99, "&gt;99", '[1]Water Data'!T2921))), "-")</f>
        <v>-</v>
      </c>
      <c r="T2771" s="35" t="str">
        <f>IF(ISNUMBER('[1]Water Data'!V2921), IF('[1]Water Data'!V2921=-999,"NA",IF('[1]Water Data'!V2921&lt;1, "&lt;1", IF('[1]Water Data'!V2921&gt;99, "&gt;99", '[1]Water Data'!V2921))), "-")</f>
        <v>-</v>
      </c>
      <c r="U2771" s="35"/>
      <c r="V2771" s="35"/>
      <c r="W2771" s="47" t="str">
        <f>IF(ISNUMBER('[1]Water Data'!W2921), IF('[1]Water Data'!W2921=-999,"NA",'[1]Water Data'!W2921), "-")</f>
        <v>-</v>
      </c>
      <c r="X2771" s="55" t="str">
        <f>IF(ISNUMBER('[1]Water Data'!Z2921), IF('[1]Water Data'!Z2921=-999,"NA",IF('[1]Water Data'!Z2921&lt;1, "&lt;1", IF('[1]Water Data'!Z2921&gt;99, "&gt;99", '[1]Water Data'!Z2921))), "-")</f>
        <v>-</v>
      </c>
      <c r="Y2771" s="35" t="str">
        <f>IF(ISNUMBER('[1]Water Data'!AA2921), IF('[1]Water Data'!AA2921=-999,"NA",IF('[1]Water Data'!AA2921&lt;1, "&lt;1", IF('[1]Water Data'!AA2921&gt;99, "&gt;99", '[1]Water Data'!AA2921))), "-")</f>
        <v>-</v>
      </c>
      <c r="Z2771" s="35" t="str">
        <f>IF(ISNUMBER('[1]Water Data'!AC2921), IF('[1]Water Data'!AC2921=-999,"NA",IF('[1]Water Data'!AC2921&lt;1, "&lt;1", IF('[1]Water Data'!AC2921&gt;99, "&gt;99", '[1]Water Data'!AC2921))), "-")</f>
        <v>-</v>
      </c>
      <c r="AA2771" s="35"/>
      <c r="AB2771" s="35"/>
      <c r="AC2771" s="47" t="str">
        <f>IF(ISNUMBER('[1]Water Data'!AD2921), IF('[1]Water Data'!AD2921=-999,"NA",'[1]Water Data'!AD2921), "-")</f>
        <v>-</v>
      </c>
      <c r="AD2771" s="34" t="str">
        <f>IF(ISNUMBER('[1]Water Data'!AG2921), IF('[1]Water Data'!AG2921=-999,"NA",IF('[1]Water Data'!AG2921&lt;1, "&lt;1", IF('[1]Water Data'!AG2921&gt;99, "&gt;99", '[1]Water Data'!AG2921))), "-")</f>
        <v>-</v>
      </c>
      <c r="AE2771" s="35" t="str">
        <f>IF(ISNUMBER('[1]Water Data'!AH2921), IF('[1]Water Data'!AH2921=-999,"NA",IF('[1]Water Data'!AH2921&lt;1, "&lt;1", IF('[1]Water Data'!AH2921&gt;99, "&gt;99", '[1]Water Data'!AH2921))), "-")</f>
        <v>-</v>
      </c>
      <c r="AF2771" s="35" t="str">
        <f>IF(ISNUMBER('[1]Water Data'!AJ2921), IF('[1]Water Data'!AJ2921=-999,"NA",IF('[1]Water Data'!AJ2921&lt;1, "&lt;1", IF('[1]Water Data'!AJ2921&gt;99, "&gt;99", '[1]Water Data'!AJ2921))), "-")</f>
        <v>-</v>
      </c>
      <c r="AG2771" s="35"/>
      <c r="AH2771" s="35"/>
      <c r="AI2771" s="47" t="str">
        <f>IF(ISNUMBER('[1]Water Data'!AK2921), IF('[1]Water Data'!AK2921=-999,"NA",'[1]Water Data'!AK2921), "-")</f>
        <v>-</v>
      </c>
    </row>
    <row r="2772" spans="1:35" x14ac:dyDescent="0.25">
      <c r="A2772" s="45" t="str">
        <f>IF(ISBLANK('MH Data'!A2922), "", 'MH Data'!A2922)</f>
        <v/>
      </c>
      <c r="B2772" s="31" t="str">
        <f>IF(ISBLANK('MH Data'!B2922), "", 'MH Data'!B2922)</f>
        <v/>
      </c>
      <c r="C2772" s="31"/>
      <c r="D2772" s="32" t="str">
        <f>IF(ISNUMBER('[1]Water Data'!C2922), '[1]Water Data'!C2922, "-")</f>
        <v>-</v>
      </c>
      <c r="E2772" s="33" t="str">
        <f>IF(ISNUMBER('[1]Water Data'!D2922), '[1]Water Data'!D2922, "-")</f>
        <v>-</v>
      </c>
      <c r="F2772" s="34" t="str">
        <f>IF(ISNUMBER('[1]Water Data'!E2922), IF('[1]Water Data'!E2922=-999,"NA",IF('[1]Water Data'!E2922&lt;1, "&lt;1", IF('[1]Water Data'!E2922&gt;99, "&gt;99", '[1]Water Data'!E2922))), "-")</f>
        <v>-</v>
      </c>
      <c r="G2772" s="35" t="str">
        <f>IF(ISNUMBER('[1]Water Data'!F2922), IF('[1]Water Data'!F2922=-999,"NA",IF('[1]Water Data'!F2922&lt;1, "&lt;1", IF('[1]Water Data'!F2922&gt;99, "&gt;99", '[1]Water Data'!F2922))), "-")</f>
        <v>-</v>
      </c>
      <c r="H2772" s="35" t="str">
        <f>IF(ISNUMBER('[1]Water Data'!H2922), IF('[1]Water Data'!H2922=-999,"NA",IF('[1]Water Data'!H2922&lt;1, "&lt;1", IF('[1]Water Data'!H2922&gt;99, "&gt;99", '[1]Water Data'!H2922))), "-")</f>
        <v>-</v>
      </c>
      <c r="I2772" s="35"/>
      <c r="J2772" s="35"/>
      <c r="K2772" s="36" t="str">
        <f>IF(ISNUMBER('[1]Water Data'!I2922), IF('[1]Water Data'!I2922=-999,"NA",'[1]Water Data'!I2922), "-")</f>
        <v>-</v>
      </c>
      <c r="L2772" s="55" t="str">
        <f>IF(ISNUMBER('[1]Water Data'!L2922), IF('[1]Water Data'!L2922=-999,"NA",IF('[1]Water Data'!L2922&lt;1, "&lt;1", IF('[1]Water Data'!L2922&gt;99, "&gt;99", '[1]Water Data'!L2922))), "-")</f>
        <v>-</v>
      </c>
      <c r="M2772" s="35" t="str">
        <f>IF(ISNUMBER('[1]Water Data'!M2922), IF('[1]Water Data'!M2922=-999,"NA",IF('[1]Water Data'!M2922&lt;1, "&lt;1", IF('[1]Water Data'!M2922&gt;99, "&gt;99", '[1]Water Data'!M2922))), "-")</f>
        <v>-</v>
      </c>
      <c r="N2772" s="35" t="str">
        <f>IF(ISNUMBER('[1]Water Data'!O2922), IF('[1]Water Data'!O2922=-999,"NA",IF('[1]Water Data'!O2922&lt;1, "&lt;1", IF('[1]Water Data'!O2922&gt;99, "&gt;99", '[1]Water Data'!O2922))), "-")</f>
        <v>-</v>
      </c>
      <c r="O2772" s="35"/>
      <c r="P2772" s="35"/>
      <c r="Q2772" s="47" t="str">
        <f>IF(ISNUMBER('[1]Water Data'!P2922), IF('[1]Water Data'!P2922=-999,"NA",'[1]Water Data'!P2922), "-")</f>
        <v>-</v>
      </c>
      <c r="R2772" s="55" t="str">
        <f>IF(ISNUMBER('[1]Water Data'!S2922), IF('[1]Water Data'!S2922=-999,"NA",IF('[1]Water Data'!S2922&lt;1, "&lt;1", IF('[1]Water Data'!S2922&gt;99, "&gt;99", '[1]Water Data'!S2922))), "-")</f>
        <v>-</v>
      </c>
      <c r="S2772" s="35" t="str">
        <f>IF(ISNUMBER('[1]Water Data'!T2922), IF('[1]Water Data'!T2922=-999,"NA",IF('[1]Water Data'!T2922&lt;1, "&lt;1", IF('[1]Water Data'!T2922&gt;99, "&gt;99", '[1]Water Data'!T2922))), "-")</f>
        <v>-</v>
      </c>
      <c r="T2772" s="35" t="str">
        <f>IF(ISNUMBER('[1]Water Data'!V2922), IF('[1]Water Data'!V2922=-999,"NA",IF('[1]Water Data'!V2922&lt;1, "&lt;1", IF('[1]Water Data'!V2922&gt;99, "&gt;99", '[1]Water Data'!V2922))), "-")</f>
        <v>-</v>
      </c>
      <c r="U2772" s="35"/>
      <c r="V2772" s="35"/>
      <c r="W2772" s="47" t="str">
        <f>IF(ISNUMBER('[1]Water Data'!W2922), IF('[1]Water Data'!W2922=-999,"NA",'[1]Water Data'!W2922), "-")</f>
        <v>-</v>
      </c>
      <c r="X2772" s="55" t="str">
        <f>IF(ISNUMBER('[1]Water Data'!Z2922), IF('[1]Water Data'!Z2922=-999,"NA",IF('[1]Water Data'!Z2922&lt;1, "&lt;1", IF('[1]Water Data'!Z2922&gt;99, "&gt;99", '[1]Water Data'!Z2922))), "-")</f>
        <v>-</v>
      </c>
      <c r="Y2772" s="35" t="str">
        <f>IF(ISNUMBER('[1]Water Data'!AA2922), IF('[1]Water Data'!AA2922=-999,"NA",IF('[1]Water Data'!AA2922&lt;1, "&lt;1", IF('[1]Water Data'!AA2922&gt;99, "&gt;99", '[1]Water Data'!AA2922))), "-")</f>
        <v>-</v>
      </c>
      <c r="Z2772" s="35" t="str">
        <f>IF(ISNUMBER('[1]Water Data'!AC2922), IF('[1]Water Data'!AC2922=-999,"NA",IF('[1]Water Data'!AC2922&lt;1, "&lt;1", IF('[1]Water Data'!AC2922&gt;99, "&gt;99", '[1]Water Data'!AC2922))), "-")</f>
        <v>-</v>
      </c>
      <c r="AA2772" s="35"/>
      <c r="AB2772" s="35"/>
      <c r="AC2772" s="47" t="str">
        <f>IF(ISNUMBER('[1]Water Data'!AD2922), IF('[1]Water Data'!AD2922=-999,"NA",'[1]Water Data'!AD2922), "-")</f>
        <v>-</v>
      </c>
      <c r="AD2772" s="34" t="str">
        <f>IF(ISNUMBER('[1]Water Data'!AG2922), IF('[1]Water Data'!AG2922=-999,"NA",IF('[1]Water Data'!AG2922&lt;1, "&lt;1", IF('[1]Water Data'!AG2922&gt;99, "&gt;99", '[1]Water Data'!AG2922))), "-")</f>
        <v>-</v>
      </c>
      <c r="AE2772" s="35" t="str">
        <f>IF(ISNUMBER('[1]Water Data'!AH2922), IF('[1]Water Data'!AH2922=-999,"NA",IF('[1]Water Data'!AH2922&lt;1, "&lt;1", IF('[1]Water Data'!AH2922&gt;99, "&gt;99", '[1]Water Data'!AH2922))), "-")</f>
        <v>-</v>
      </c>
      <c r="AF2772" s="35" t="str">
        <f>IF(ISNUMBER('[1]Water Data'!AJ2922), IF('[1]Water Data'!AJ2922=-999,"NA",IF('[1]Water Data'!AJ2922&lt;1, "&lt;1", IF('[1]Water Data'!AJ2922&gt;99, "&gt;99", '[1]Water Data'!AJ2922))), "-")</f>
        <v>-</v>
      </c>
      <c r="AG2772" s="35"/>
      <c r="AH2772" s="35"/>
      <c r="AI2772" s="47" t="str">
        <f>IF(ISNUMBER('[1]Water Data'!AK2922), IF('[1]Water Data'!AK2922=-999,"NA",'[1]Water Data'!AK2922), "-")</f>
        <v>-</v>
      </c>
    </row>
    <row r="2773" spans="1:35" x14ac:dyDescent="0.25">
      <c r="A2773" s="45" t="str">
        <f>IF(ISBLANK('MH Data'!A2923), "", 'MH Data'!A2923)</f>
        <v/>
      </c>
      <c r="B2773" s="31" t="str">
        <f>IF(ISBLANK('MH Data'!B2923), "", 'MH Data'!B2923)</f>
        <v/>
      </c>
      <c r="C2773" s="31"/>
      <c r="D2773" s="32" t="str">
        <f>IF(ISNUMBER('[1]Water Data'!C2923), '[1]Water Data'!C2923, "-")</f>
        <v>-</v>
      </c>
      <c r="E2773" s="33" t="str">
        <f>IF(ISNUMBER('[1]Water Data'!D2923), '[1]Water Data'!D2923, "-")</f>
        <v>-</v>
      </c>
      <c r="F2773" s="34" t="str">
        <f>IF(ISNUMBER('[1]Water Data'!E2923), IF('[1]Water Data'!E2923=-999,"NA",IF('[1]Water Data'!E2923&lt;1, "&lt;1", IF('[1]Water Data'!E2923&gt;99, "&gt;99", '[1]Water Data'!E2923))), "-")</f>
        <v>-</v>
      </c>
      <c r="G2773" s="35" t="str">
        <f>IF(ISNUMBER('[1]Water Data'!F2923), IF('[1]Water Data'!F2923=-999,"NA",IF('[1]Water Data'!F2923&lt;1, "&lt;1", IF('[1]Water Data'!F2923&gt;99, "&gt;99", '[1]Water Data'!F2923))), "-")</f>
        <v>-</v>
      </c>
      <c r="H2773" s="35" t="str">
        <f>IF(ISNUMBER('[1]Water Data'!H2923), IF('[1]Water Data'!H2923=-999,"NA",IF('[1]Water Data'!H2923&lt;1, "&lt;1", IF('[1]Water Data'!H2923&gt;99, "&gt;99", '[1]Water Data'!H2923))), "-")</f>
        <v>-</v>
      </c>
      <c r="I2773" s="35"/>
      <c r="J2773" s="35"/>
      <c r="K2773" s="36" t="str">
        <f>IF(ISNUMBER('[1]Water Data'!I2923), IF('[1]Water Data'!I2923=-999,"NA",'[1]Water Data'!I2923), "-")</f>
        <v>-</v>
      </c>
      <c r="L2773" s="55" t="str">
        <f>IF(ISNUMBER('[1]Water Data'!L2923), IF('[1]Water Data'!L2923=-999,"NA",IF('[1]Water Data'!L2923&lt;1, "&lt;1", IF('[1]Water Data'!L2923&gt;99, "&gt;99", '[1]Water Data'!L2923))), "-")</f>
        <v>-</v>
      </c>
      <c r="M2773" s="35" t="str">
        <f>IF(ISNUMBER('[1]Water Data'!M2923), IF('[1]Water Data'!M2923=-999,"NA",IF('[1]Water Data'!M2923&lt;1, "&lt;1", IF('[1]Water Data'!M2923&gt;99, "&gt;99", '[1]Water Data'!M2923))), "-")</f>
        <v>-</v>
      </c>
      <c r="N2773" s="35" t="str">
        <f>IF(ISNUMBER('[1]Water Data'!O2923), IF('[1]Water Data'!O2923=-999,"NA",IF('[1]Water Data'!O2923&lt;1, "&lt;1", IF('[1]Water Data'!O2923&gt;99, "&gt;99", '[1]Water Data'!O2923))), "-")</f>
        <v>-</v>
      </c>
      <c r="O2773" s="35"/>
      <c r="P2773" s="35"/>
      <c r="Q2773" s="47" t="str">
        <f>IF(ISNUMBER('[1]Water Data'!P2923), IF('[1]Water Data'!P2923=-999,"NA",'[1]Water Data'!P2923), "-")</f>
        <v>-</v>
      </c>
      <c r="R2773" s="55" t="str">
        <f>IF(ISNUMBER('[1]Water Data'!S2923), IF('[1]Water Data'!S2923=-999,"NA",IF('[1]Water Data'!S2923&lt;1, "&lt;1", IF('[1]Water Data'!S2923&gt;99, "&gt;99", '[1]Water Data'!S2923))), "-")</f>
        <v>-</v>
      </c>
      <c r="S2773" s="35" t="str">
        <f>IF(ISNUMBER('[1]Water Data'!T2923), IF('[1]Water Data'!T2923=-999,"NA",IF('[1]Water Data'!T2923&lt;1, "&lt;1", IF('[1]Water Data'!T2923&gt;99, "&gt;99", '[1]Water Data'!T2923))), "-")</f>
        <v>-</v>
      </c>
      <c r="T2773" s="35" t="str">
        <f>IF(ISNUMBER('[1]Water Data'!V2923), IF('[1]Water Data'!V2923=-999,"NA",IF('[1]Water Data'!V2923&lt;1, "&lt;1", IF('[1]Water Data'!V2923&gt;99, "&gt;99", '[1]Water Data'!V2923))), "-")</f>
        <v>-</v>
      </c>
      <c r="U2773" s="35"/>
      <c r="V2773" s="35"/>
      <c r="W2773" s="47" t="str">
        <f>IF(ISNUMBER('[1]Water Data'!W2923), IF('[1]Water Data'!W2923=-999,"NA",'[1]Water Data'!W2923), "-")</f>
        <v>-</v>
      </c>
      <c r="X2773" s="55" t="str">
        <f>IF(ISNUMBER('[1]Water Data'!Z2923), IF('[1]Water Data'!Z2923=-999,"NA",IF('[1]Water Data'!Z2923&lt;1, "&lt;1", IF('[1]Water Data'!Z2923&gt;99, "&gt;99", '[1]Water Data'!Z2923))), "-")</f>
        <v>-</v>
      </c>
      <c r="Y2773" s="35" t="str">
        <f>IF(ISNUMBER('[1]Water Data'!AA2923), IF('[1]Water Data'!AA2923=-999,"NA",IF('[1]Water Data'!AA2923&lt;1, "&lt;1", IF('[1]Water Data'!AA2923&gt;99, "&gt;99", '[1]Water Data'!AA2923))), "-")</f>
        <v>-</v>
      </c>
      <c r="Z2773" s="35" t="str">
        <f>IF(ISNUMBER('[1]Water Data'!AC2923), IF('[1]Water Data'!AC2923=-999,"NA",IF('[1]Water Data'!AC2923&lt;1, "&lt;1", IF('[1]Water Data'!AC2923&gt;99, "&gt;99", '[1]Water Data'!AC2923))), "-")</f>
        <v>-</v>
      </c>
      <c r="AA2773" s="35"/>
      <c r="AB2773" s="35"/>
      <c r="AC2773" s="47" t="str">
        <f>IF(ISNUMBER('[1]Water Data'!AD2923), IF('[1]Water Data'!AD2923=-999,"NA",'[1]Water Data'!AD2923), "-")</f>
        <v>-</v>
      </c>
      <c r="AD2773" s="34" t="str">
        <f>IF(ISNUMBER('[1]Water Data'!AG2923), IF('[1]Water Data'!AG2923=-999,"NA",IF('[1]Water Data'!AG2923&lt;1, "&lt;1", IF('[1]Water Data'!AG2923&gt;99, "&gt;99", '[1]Water Data'!AG2923))), "-")</f>
        <v>-</v>
      </c>
      <c r="AE2773" s="35" t="str">
        <f>IF(ISNUMBER('[1]Water Data'!AH2923), IF('[1]Water Data'!AH2923=-999,"NA",IF('[1]Water Data'!AH2923&lt;1, "&lt;1", IF('[1]Water Data'!AH2923&gt;99, "&gt;99", '[1]Water Data'!AH2923))), "-")</f>
        <v>-</v>
      </c>
      <c r="AF2773" s="35" t="str">
        <f>IF(ISNUMBER('[1]Water Data'!AJ2923), IF('[1]Water Data'!AJ2923=-999,"NA",IF('[1]Water Data'!AJ2923&lt;1, "&lt;1", IF('[1]Water Data'!AJ2923&gt;99, "&gt;99", '[1]Water Data'!AJ2923))), "-")</f>
        <v>-</v>
      </c>
      <c r="AG2773" s="35"/>
      <c r="AH2773" s="35"/>
      <c r="AI2773" s="47" t="str">
        <f>IF(ISNUMBER('[1]Water Data'!AK2923), IF('[1]Water Data'!AK2923=-999,"NA",'[1]Water Data'!AK2923), "-")</f>
        <v>-</v>
      </c>
    </row>
    <row r="2774" spans="1:35" x14ac:dyDescent="0.25">
      <c r="A2774" s="45" t="str">
        <f>IF(ISBLANK('MH Data'!A2924), "", 'MH Data'!A2924)</f>
        <v/>
      </c>
      <c r="B2774" s="31" t="str">
        <f>IF(ISBLANK('MH Data'!B2924), "", 'MH Data'!B2924)</f>
        <v/>
      </c>
      <c r="C2774" s="31"/>
      <c r="D2774" s="32" t="str">
        <f>IF(ISNUMBER('[1]Water Data'!C2924), '[1]Water Data'!C2924, "-")</f>
        <v>-</v>
      </c>
      <c r="E2774" s="33" t="str">
        <f>IF(ISNUMBER('[1]Water Data'!D2924), '[1]Water Data'!D2924, "-")</f>
        <v>-</v>
      </c>
      <c r="F2774" s="34" t="str">
        <f>IF(ISNUMBER('[1]Water Data'!E2924), IF('[1]Water Data'!E2924=-999,"NA",IF('[1]Water Data'!E2924&lt;1, "&lt;1", IF('[1]Water Data'!E2924&gt;99, "&gt;99", '[1]Water Data'!E2924))), "-")</f>
        <v>-</v>
      </c>
      <c r="G2774" s="35" t="str">
        <f>IF(ISNUMBER('[1]Water Data'!F2924), IF('[1]Water Data'!F2924=-999,"NA",IF('[1]Water Data'!F2924&lt;1, "&lt;1", IF('[1]Water Data'!F2924&gt;99, "&gt;99", '[1]Water Data'!F2924))), "-")</f>
        <v>-</v>
      </c>
      <c r="H2774" s="35" t="str">
        <f>IF(ISNUMBER('[1]Water Data'!H2924), IF('[1]Water Data'!H2924=-999,"NA",IF('[1]Water Data'!H2924&lt;1, "&lt;1", IF('[1]Water Data'!H2924&gt;99, "&gt;99", '[1]Water Data'!H2924))), "-")</f>
        <v>-</v>
      </c>
      <c r="I2774" s="35"/>
      <c r="J2774" s="35"/>
      <c r="K2774" s="36" t="str">
        <f>IF(ISNUMBER('[1]Water Data'!I2924), IF('[1]Water Data'!I2924=-999,"NA",'[1]Water Data'!I2924), "-")</f>
        <v>-</v>
      </c>
      <c r="L2774" s="55" t="str">
        <f>IF(ISNUMBER('[1]Water Data'!L2924), IF('[1]Water Data'!L2924=-999,"NA",IF('[1]Water Data'!L2924&lt;1, "&lt;1", IF('[1]Water Data'!L2924&gt;99, "&gt;99", '[1]Water Data'!L2924))), "-")</f>
        <v>-</v>
      </c>
      <c r="M2774" s="35" t="str">
        <f>IF(ISNUMBER('[1]Water Data'!M2924), IF('[1]Water Data'!M2924=-999,"NA",IF('[1]Water Data'!M2924&lt;1, "&lt;1", IF('[1]Water Data'!M2924&gt;99, "&gt;99", '[1]Water Data'!M2924))), "-")</f>
        <v>-</v>
      </c>
      <c r="N2774" s="35" t="str">
        <f>IF(ISNUMBER('[1]Water Data'!O2924), IF('[1]Water Data'!O2924=-999,"NA",IF('[1]Water Data'!O2924&lt;1, "&lt;1", IF('[1]Water Data'!O2924&gt;99, "&gt;99", '[1]Water Data'!O2924))), "-")</f>
        <v>-</v>
      </c>
      <c r="O2774" s="35"/>
      <c r="P2774" s="35"/>
      <c r="Q2774" s="47" t="str">
        <f>IF(ISNUMBER('[1]Water Data'!P2924), IF('[1]Water Data'!P2924=-999,"NA",'[1]Water Data'!P2924), "-")</f>
        <v>-</v>
      </c>
      <c r="R2774" s="55" t="str">
        <f>IF(ISNUMBER('[1]Water Data'!S2924), IF('[1]Water Data'!S2924=-999,"NA",IF('[1]Water Data'!S2924&lt;1, "&lt;1", IF('[1]Water Data'!S2924&gt;99, "&gt;99", '[1]Water Data'!S2924))), "-")</f>
        <v>-</v>
      </c>
      <c r="S2774" s="35" t="str">
        <f>IF(ISNUMBER('[1]Water Data'!T2924), IF('[1]Water Data'!T2924=-999,"NA",IF('[1]Water Data'!T2924&lt;1, "&lt;1", IF('[1]Water Data'!T2924&gt;99, "&gt;99", '[1]Water Data'!T2924))), "-")</f>
        <v>-</v>
      </c>
      <c r="T2774" s="35" t="str">
        <f>IF(ISNUMBER('[1]Water Data'!V2924), IF('[1]Water Data'!V2924=-999,"NA",IF('[1]Water Data'!V2924&lt;1, "&lt;1", IF('[1]Water Data'!V2924&gt;99, "&gt;99", '[1]Water Data'!V2924))), "-")</f>
        <v>-</v>
      </c>
      <c r="U2774" s="35"/>
      <c r="V2774" s="35"/>
      <c r="W2774" s="47" t="str">
        <f>IF(ISNUMBER('[1]Water Data'!W2924), IF('[1]Water Data'!W2924=-999,"NA",'[1]Water Data'!W2924), "-")</f>
        <v>-</v>
      </c>
      <c r="X2774" s="55" t="str">
        <f>IF(ISNUMBER('[1]Water Data'!Z2924), IF('[1]Water Data'!Z2924=-999,"NA",IF('[1]Water Data'!Z2924&lt;1, "&lt;1", IF('[1]Water Data'!Z2924&gt;99, "&gt;99", '[1]Water Data'!Z2924))), "-")</f>
        <v>-</v>
      </c>
      <c r="Y2774" s="35" t="str">
        <f>IF(ISNUMBER('[1]Water Data'!AA2924), IF('[1]Water Data'!AA2924=-999,"NA",IF('[1]Water Data'!AA2924&lt;1, "&lt;1", IF('[1]Water Data'!AA2924&gt;99, "&gt;99", '[1]Water Data'!AA2924))), "-")</f>
        <v>-</v>
      </c>
      <c r="Z2774" s="35" t="str">
        <f>IF(ISNUMBER('[1]Water Data'!AC2924), IF('[1]Water Data'!AC2924=-999,"NA",IF('[1]Water Data'!AC2924&lt;1, "&lt;1", IF('[1]Water Data'!AC2924&gt;99, "&gt;99", '[1]Water Data'!AC2924))), "-")</f>
        <v>-</v>
      </c>
      <c r="AA2774" s="35"/>
      <c r="AB2774" s="35"/>
      <c r="AC2774" s="47" t="str">
        <f>IF(ISNUMBER('[1]Water Data'!AD2924), IF('[1]Water Data'!AD2924=-999,"NA",'[1]Water Data'!AD2924), "-")</f>
        <v>-</v>
      </c>
      <c r="AD2774" s="34" t="str">
        <f>IF(ISNUMBER('[1]Water Data'!AG2924), IF('[1]Water Data'!AG2924=-999,"NA",IF('[1]Water Data'!AG2924&lt;1, "&lt;1", IF('[1]Water Data'!AG2924&gt;99, "&gt;99", '[1]Water Data'!AG2924))), "-")</f>
        <v>-</v>
      </c>
      <c r="AE2774" s="35" t="str">
        <f>IF(ISNUMBER('[1]Water Data'!AH2924), IF('[1]Water Data'!AH2924=-999,"NA",IF('[1]Water Data'!AH2924&lt;1, "&lt;1", IF('[1]Water Data'!AH2924&gt;99, "&gt;99", '[1]Water Data'!AH2924))), "-")</f>
        <v>-</v>
      </c>
      <c r="AF2774" s="35" t="str">
        <f>IF(ISNUMBER('[1]Water Data'!AJ2924), IF('[1]Water Data'!AJ2924=-999,"NA",IF('[1]Water Data'!AJ2924&lt;1, "&lt;1", IF('[1]Water Data'!AJ2924&gt;99, "&gt;99", '[1]Water Data'!AJ2924))), "-")</f>
        <v>-</v>
      </c>
      <c r="AG2774" s="35"/>
      <c r="AH2774" s="35"/>
      <c r="AI2774" s="47" t="str">
        <f>IF(ISNUMBER('[1]Water Data'!AK2924), IF('[1]Water Data'!AK2924=-999,"NA",'[1]Water Data'!AK2924), "-")</f>
        <v>-</v>
      </c>
    </row>
    <row r="2775" spans="1:35" x14ac:dyDescent="0.25">
      <c r="A2775" s="45" t="str">
        <f>IF(ISBLANK('MH Data'!A2925), "", 'MH Data'!A2925)</f>
        <v/>
      </c>
      <c r="B2775" s="31" t="str">
        <f>IF(ISBLANK('MH Data'!B2925), "", 'MH Data'!B2925)</f>
        <v/>
      </c>
      <c r="C2775" s="31"/>
      <c r="D2775" s="32" t="str">
        <f>IF(ISNUMBER('[1]Water Data'!C2925), '[1]Water Data'!C2925, "-")</f>
        <v>-</v>
      </c>
      <c r="E2775" s="33" t="str">
        <f>IF(ISNUMBER('[1]Water Data'!D2925), '[1]Water Data'!D2925, "-")</f>
        <v>-</v>
      </c>
      <c r="F2775" s="34" t="str">
        <f>IF(ISNUMBER('[1]Water Data'!E2925), IF('[1]Water Data'!E2925=-999,"NA",IF('[1]Water Data'!E2925&lt;1, "&lt;1", IF('[1]Water Data'!E2925&gt;99, "&gt;99", '[1]Water Data'!E2925))), "-")</f>
        <v>-</v>
      </c>
      <c r="G2775" s="35" t="str">
        <f>IF(ISNUMBER('[1]Water Data'!F2925), IF('[1]Water Data'!F2925=-999,"NA",IF('[1]Water Data'!F2925&lt;1, "&lt;1", IF('[1]Water Data'!F2925&gt;99, "&gt;99", '[1]Water Data'!F2925))), "-")</f>
        <v>-</v>
      </c>
      <c r="H2775" s="35" t="str">
        <f>IF(ISNUMBER('[1]Water Data'!H2925), IF('[1]Water Data'!H2925=-999,"NA",IF('[1]Water Data'!H2925&lt;1, "&lt;1", IF('[1]Water Data'!H2925&gt;99, "&gt;99", '[1]Water Data'!H2925))), "-")</f>
        <v>-</v>
      </c>
      <c r="I2775" s="35"/>
      <c r="J2775" s="35"/>
      <c r="K2775" s="36" t="str">
        <f>IF(ISNUMBER('[1]Water Data'!I2925), IF('[1]Water Data'!I2925=-999,"NA",'[1]Water Data'!I2925), "-")</f>
        <v>-</v>
      </c>
      <c r="L2775" s="55" t="str">
        <f>IF(ISNUMBER('[1]Water Data'!L2925), IF('[1]Water Data'!L2925=-999,"NA",IF('[1]Water Data'!L2925&lt;1, "&lt;1", IF('[1]Water Data'!L2925&gt;99, "&gt;99", '[1]Water Data'!L2925))), "-")</f>
        <v>-</v>
      </c>
      <c r="M2775" s="35" t="str">
        <f>IF(ISNUMBER('[1]Water Data'!M2925), IF('[1]Water Data'!M2925=-999,"NA",IF('[1]Water Data'!M2925&lt;1, "&lt;1", IF('[1]Water Data'!M2925&gt;99, "&gt;99", '[1]Water Data'!M2925))), "-")</f>
        <v>-</v>
      </c>
      <c r="N2775" s="35" t="str">
        <f>IF(ISNUMBER('[1]Water Data'!O2925), IF('[1]Water Data'!O2925=-999,"NA",IF('[1]Water Data'!O2925&lt;1, "&lt;1", IF('[1]Water Data'!O2925&gt;99, "&gt;99", '[1]Water Data'!O2925))), "-")</f>
        <v>-</v>
      </c>
      <c r="O2775" s="35"/>
      <c r="P2775" s="35"/>
      <c r="Q2775" s="47" t="str">
        <f>IF(ISNUMBER('[1]Water Data'!P2925), IF('[1]Water Data'!P2925=-999,"NA",'[1]Water Data'!P2925), "-")</f>
        <v>-</v>
      </c>
      <c r="R2775" s="55" t="str">
        <f>IF(ISNUMBER('[1]Water Data'!S2925), IF('[1]Water Data'!S2925=-999,"NA",IF('[1]Water Data'!S2925&lt;1, "&lt;1", IF('[1]Water Data'!S2925&gt;99, "&gt;99", '[1]Water Data'!S2925))), "-")</f>
        <v>-</v>
      </c>
      <c r="S2775" s="35" t="str">
        <f>IF(ISNUMBER('[1]Water Data'!T2925), IF('[1]Water Data'!T2925=-999,"NA",IF('[1]Water Data'!T2925&lt;1, "&lt;1", IF('[1]Water Data'!T2925&gt;99, "&gt;99", '[1]Water Data'!T2925))), "-")</f>
        <v>-</v>
      </c>
      <c r="T2775" s="35" t="str">
        <f>IF(ISNUMBER('[1]Water Data'!V2925), IF('[1]Water Data'!V2925=-999,"NA",IF('[1]Water Data'!V2925&lt;1, "&lt;1", IF('[1]Water Data'!V2925&gt;99, "&gt;99", '[1]Water Data'!V2925))), "-")</f>
        <v>-</v>
      </c>
      <c r="U2775" s="35"/>
      <c r="V2775" s="35"/>
      <c r="W2775" s="47" t="str">
        <f>IF(ISNUMBER('[1]Water Data'!W2925), IF('[1]Water Data'!W2925=-999,"NA",'[1]Water Data'!W2925), "-")</f>
        <v>-</v>
      </c>
      <c r="X2775" s="55" t="str">
        <f>IF(ISNUMBER('[1]Water Data'!Z2925), IF('[1]Water Data'!Z2925=-999,"NA",IF('[1]Water Data'!Z2925&lt;1, "&lt;1", IF('[1]Water Data'!Z2925&gt;99, "&gt;99", '[1]Water Data'!Z2925))), "-")</f>
        <v>-</v>
      </c>
      <c r="Y2775" s="35" t="str">
        <f>IF(ISNUMBER('[1]Water Data'!AA2925), IF('[1]Water Data'!AA2925=-999,"NA",IF('[1]Water Data'!AA2925&lt;1, "&lt;1", IF('[1]Water Data'!AA2925&gt;99, "&gt;99", '[1]Water Data'!AA2925))), "-")</f>
        <v>-</v>
      </c>
      <c r="Z2775" s="35" t="str">
        <f>IF(ISNUMBER('[1]Water Data'!AC2925), IF('[1]Water Data'!AC2925=-999,"NA",IF('[1]Water Data'!AC2925&lt;1, "&lt;1", IF('[1]Water Data'!AC2925&gt;99, "&gt;99", '[1]Water Data'!AC2925))), "-")</f>
        <v>-</v>
      </c>
      <c r="AA2775" s="35"/>
      <c r="AB2775" s="35"/>
      <c r="AC2775" s="47" t="str">
        <f>IF(ISNUMBER('[1]Water Data'!AD2925), IF('[1]Water Data'!AD2925=-999,"NA",'[1]Water Data'!AD2925), "-")</f>
        <v>-</v>
      </c>
      <c r="AD2775" s="34" t="str">
        <f>IF(ISNUMBER('[1]Water Data'!AG2925), IF('[1]Water Data'!AG2925=-999,"NA",IF('[1]Water Data'!AG2925&lt;1, "&lt;1", IF('[1]Water Data'!AG2925&gt;99, "&gt;99", '[1]Water Data'!AG2925))), "-")</f>
        <v>-</v>
      </c>
      <c r="AE2775" s="35" t="str">
        <f>IF(ISNUMBER('[1]Water Data'!AH2925), IF('[1]Water Data'!AH2925=-999,"NA",IF('[1]Water Data'!AH2925&lt;1, "&lt;1", IF('[1]Water Data'!AH2925&gt;99, "&gt;99", '[1]Water Data'!AH2925))), "-")</f>
        <v>-</v>
      </c>
      <c r="AF2775" s="35" t="str">
        <f>IF(ISNUMBER('[1]Water Data'!AJ2925), IF('[1]Water Data'!AJ2925=-999,"NA",IF('[1]Water Data'!AJ2925&lt;1, "&lt;1", IF('[1]Water Data'!AJ2925&gt;99, "&gt;99", '[1]Water Data'!AJ2925))), "-")</f>
        <v>-</v>
      </c>
      <c r="AG2775" s="35"/>
      <c r="AH2775" s="35"/>
      <c r="AI2775" s="47" t="str">
        <f>IF(ISNUMBER('[1]Water Data'!AK2925), IF('[1]Water Data'!AK2925=-999,"NA",'[1]Water Data'!AK2925), "-")</f>
        <v>-</v>
      </c>
    </row>
    <row r="2776" spans="1:35" x14ac:dyDescent="0.25">
      <c r="A2776" s="45" t="str">
        <f>IF(ISBLANK('MH Data'!A2926), "", 'MH Data'!A2926)</f>
        <v/>
      </c>
      <c r="B2776" s="31" t="str">
        <f>IF(ISBLANK('MH Data'!B2926), "", 'MH Data'!B2926)</f>
        <v/>
      </c>
      <c r="C2776" s="31"/>
      <c r="D2776" s="32" t="str">
        <f>IF(ISNUMBER('[1]Water Data'!C2926), '[1]Water Data'!C2926, "-")</f>
        <v>-</v>
      </c>
      <c r="E2776" s="33" t="str">
        <f>IF(ISNUMBER('[1]Water Data'!D2926), '[1]Water Data'!D2926, "-")</f>
        <v>-</v>
      </c>
      <c r="F2776" s="34" t="str">
        <f>IF(ISNUMBER('[1]Water Data'!E2926), IF('[1]Water Data'!E2926=-999,"NA",IF('[1]Water Data'!E2926&lt;1, "&lt;1", IF('[1]Water Data'!E2926&gt;99, "&gt;99", '[1]Water Data'!E2926))), "-")</f>
        <v>-</v>
      </c>
      <c r="G2776" s="35" t="str">
        <f>IF(ISNUMBER('[1]Water Data'!F2926), IF('[1]Water Data'!F2926=-999,"NA",IF('[1]Water Data'!F2926&lt;1, "&lt;1", IF('[1]Water Data'!F2926&gt;99, "&gt;99", '[1]Water Data'!F2926))), "-")</f>
        <v>-</v>
      </c>
      <c r="H2776" s="35" t="str">
        <f>IF(ISNUMBER('[1]Water Data'!H2926), IF('[1]Water Data'!H2926=-999,"NA",IF('[1]Water Data'!H2926&lt;1, "&lt;1", IF('[1]Water Data'!H2926&gt;99, "&gt;99", '[1]Water Data'!H2926))), "-")</f>
        <v>-</v>
      </c>
      <c r="I2776" s="35"/>
      <c r="J2776" s="35"/>
      <c r="K2776" s="36" t="str">
        <f>IF(ISNUMBER('[1]Water Data'!I2926), IF('[1]Water Data'!I2926=-999,"NA",'[1]Water Data'!I2926), "-")</f>
        <v>-</v>
      </c>
      <c r="L2776" s="55" t="str">
        <f>IF(ISNUMBER('[1]Water Data'!L2926), IF('[1]Water Data'!L2926=-999,"NA",IF('[1]Water Data'!L2926&lt;1, "&lt;1", IF('[1]Water Data'!L2926&gt;99, "&gt;99", '[1]Water Data'!L2926))), "-")</f>
        <v>-</v>
      </c>
      <c r="M2776" s="35" t="str">
        <f>IF(ISNUMBER('[1]Water Data'!M2926), IF('[1]Water Data'!M2926=-999,"NA",IF('[1]Water Data'!M2926&lt;1, "&lt;1", IF('[1]Water Data'!M2926&gt;99, "&gt;99", '[1]Water Data'!M2926))), "-")</f>
        <v>-</v>
      </c>
      <c r="N2776" s="35" t="str">
        <f>IF(ISNUMBER('[1]Water Data'!O2926), IF('[1]Water Data'!O2926=-999,"NA",IF('[1]Water Data'!O2926&lt;1, "&lt;1", IF('[1]Water Data'!O2926&gt;99, "&gt;99", '[1]Water Data'!O2926))), "-")</f>
        <v>-</v>
      </c>
      <c r="O2776" s="35"/>
      <c r="P2776" s="35"/>
      <c r="Q2776" s="47" t="str">
        <f>IF(ISNUMBER('[1]Water Data'!P2926), IF('[1]Water Data'!P2926=-999,"NA",'[1]Water Data'!P2926), "-")</f>
        <v>-</v>
      </c>
      <c r="R2776" s="55" t="str">
        <f>IF(ISNUMBER('[1]Water Data'!S2926), IF('[1]Water Data'!S2926=-999,"NA",IF('[1]Water Data'!S2926&lt;1, "&lt;1", IF('[1]Water Data'!S2926&gt;99, "&gt;99", '[1]Water Data'!S2926))), "-")</f>
        <v>-</v>
      </c>
      <c r="S2776" s="35" t="str">
        <f>IF(ISNUMBER('[1]Water Data'!T2926), IF('[1]Water Data'!T2926=-999,"NA",IF('[1]Water Data'!T2926&lt;1, "&lt;1", IF('[1]Water Data'!T2926&gt;99, "&gt;99", '[1]Water Data'!T2926))), "-")</f>
        <v>-</v>
      </c>
      <c r="T2776" s="35" t="str">
        <f>IF(ISNUMBER('[1]Water Data'!V2926), IF('[1]Water Data'!V2926=-999,"NA",IF('[1]Water Data'!V2926&lt;1, "&lt;1", IF('[1]Water Data'!V2926&gt;99, "&gt;99", '[1]Water Data'!V2926))), "-")</f>
        <v>-</v>
      </c>
      <c r="U2776" s="35"/>
      <c r="V2776" s="35"/>
      <c r="W2776" s="47" t="str">
        <f>IF(ISNUMBER('[1]Water Data'!W2926), IF('[1]Water Data'!W2926=-999,"NA",'[1]Water Data'!W2926), "-")</f>
        <v>-</v>
      </c>
      <c r="X2776" s="55" t="str">
        <f>IF(ISNUMBER('[1]Water Data'!Z2926), IF('[1]Water Data'!Z2926=-999,"NA",IF('[1]Water Data'!Z2926&lt;1, "&lt;1", IF('[1]Water Data'!Z2926&gt;99, "&gt;99", '[1]Water Data'!Z2926))), "-")</f>
        <v>-</v>
      </c>
      <c r="Y2776" s="35" t="str">
        <f>IF(ISNUMBER('[1]Water Data'!AA2926), IF('[1]Water Data'!AA2926=-999,"NA",IF('[1]Water Data'!AA2926&lt;1, "&lt;1", IF('[1]Water Data'!AA2926&gt;99, "&gt;99", '[1]Water Data'!AA2926))), "-")</f>
        <v>-</v>
      </c>
      <c r="Z2776" s="35" t="str">
        <f>IF(ISNUMBER('[1]Water Data'!AC2926), IF('[1]Water Data'!AC2926=-999,"NA",IF('[1]Water Data'!AC2926&lt;1, "&lt;1", IF('[1]Water Data'!AC2926&gt;99, "&gt;99", '[1]Water Data'!AC2926))), "-")</f>
        <v>-</v>
      </c>
      <c r="AA2776" s="35"/>
      <c r="AB2776" s="35"/>
      <c r="AC2776" s="47" t="str">
        <f>IF(ISNUMBER('[1]Water Data'!AD2926), IF('[1]Water Data'!AD2926=-999,"NA",'[1]Water Data'!AD2926), "-")</f>
        <v>-</v>
      </c>
      <c r="AD2776" s="34" t="str">
        <f>IF(ISNUMBER('[1]Water Data'!AG2926), IF('[1]Water Data'!AG2926=-999,"NA",IF('[1]Water Data'!AG2926&lt;1, "&lt;1", IF('[1]Water Data'!AG2926&gt;99, "&gt;99", '[1]Water Data'!AG2926))), "-")</f>
        <v>-</v>
      </c>
      <c r="AE2776" s="35" t="str">
        <f>IF(ISNUMBER('[1]Water Data'!AH2926), IF('[1]Water Data'!AH2926=-999,"NA",IF('[1]Water Data'!AH2926&lt;1, "&lt;1", IF('[1]Water Data'!AH2926&gt;99, "&gt;99", '[1]Water Data'!AH2926))), "-")</f>
        <v>-</v>
      </c>
      <c r="AF2776" s="35" t="str">
        <f>IF(ISNUMBER('[1]Water Data'!AJ2926), IF('[1]Water Data'!AJ2926=-999,"NA",IF('[1]Water Data'!AJ2926&lt;1, "&lt;1", IF('[1]Water Data'!AJ2926&gt;99, "&gt;99", '[1]Water Data'!AJ2926))), "-")</f>
        <v>-</v>
      </c>
      <c r="AG2776" s="35"/>
      <c r="AH2776" s="35"/>
      <c r="AI2776" s="47" t="str">
        <f>IF(ISNUMBER('[1]Water Data'!AK2926), IF('[1]Water Data'!AK2926=-999,"NA",'[1]Water Data'!AK2926), "-")</f>
        <v>-</v>
      </c>
    </row>
    <row r="2777" spans="1:35" x14ac:dyDescent="0.25">
      <c r="A2777" s="45" t="str">
        <f>IF(ISBLANK('MH Data'!A2927), "", 'MH Data'!A2927)</f>
        <v/>
      </c>
      <c r="B2777" s="31" t="str">
        <f>IF(ISBLANK('MH Data'!B2927), "", 'MH Data'!B2927)</f>
        <v/>
      </c>
      <c r="C2777" s="31"/>
      <c r="D2777" s="32" t="str">
        <f>IF(ISNUMBER('[1]Water Data'!C2927), '[1]Water Data'!C2927, "-")</f>
        <v>-</v>
      </c>
      <c r="E2777" s="33" t="str">
        <f>IF(ISNUMBER('[1]Water Data'!D2927), '[1]Water Data'!D2927, "-")</f>
        <v>-</v>
      </c>
      <c r="F2777" s="34" t="str">
        <f>IF(ISNUMBER('[1]Water Data'!E2927), IF('[1]Water Data'!E2927=-999,"NA",IF('[1]Water Data'!E2927&lt;1, "&lt;1", IF('[1]Water Data'!E2927&gt;99, "&gt;99", '[1]Water Data'!E2927))), "-")</f>
        <v>-</v>
      </c>
      <c r="G2777" s="35" t="str">
        <f>IF(ISNUMBER('[1]Water Data'!F2927), IF('[1]Water Data'!F2927=-999,"NA",IF('[1]Water Data'!F2927&lt;1, "&lt;1", IF('[1]Water Data'!F2927&gt;99, "&gt;99", '[1]Water Data'!F2927))), "-")</f>
        <v>-</v>
      </c>
      <c r="H2777" s="35" t="str">
        <f>IF(ISNUMBER('[1]Water Data'!H2927), IF('[1]Water Data'!H2927=-999,"NA",IF('[1]Water Data'!H2927&lt;1, "&lt;1", IF('[1]Water Data'!H2927&gt;99, "&gt;99", '[1]Water Data'!H2927))), "-")</f>
        <v>-</v>
      </c>
      <c r="I2777" s="35"/>
      <c r="J2777" s="35"/>
      <c r="K2777" s="36" t="str">
        <f>IF(ISNUMBER('[1]Water Data'!I2927), IF('[1]Water Data'!I2927=-999,"NA",'[1]Water Data'!I2927), "-")</f>
        <v>-</v>
      </c>
      <c r="L2777" s="55" t="str">
        <f>IF(ISNUMBER('[1]Water Data'!L2927), IF('[1]Water Data'!L2927=-999,"NA",IF('[1]Water Data'!L2927&lt;1, "&lt;1", IF('[1]Water Data'!L2927&gt;99, "&gt;99", '[1]Water Data'!L2927))), "-")</f>
        <v>-</v>
      </c>
      <c r="M2777" s="35" t="str">
        <f>IF(ISNUMBER('[1]Water Data'!M2927), IF('[1]Water Data'!M2927=-999,"NA",IF('[1]Water Data'!M2927&lt;1, "&lt;1", IF('[1]Water Data'!M2927&gt;99, "&gt;99", '[1]Water Data'!M2927))), "-")</f>
        <v>-</v>
      </c>
      <c r="N2777" s="35" t="str">
        <f>IF(ISNUMBER('[1]Water Data'!O2927), IF('[1]Water Data'!O2927=-999,"NA",IF('[1]Water Data'!O2927&lt;1, "&lt;1", IF('[1]Water Data'!O2927&gt;99, "&gt;99", '[1]Water Data'!O2927))), "-")</f>
        <v>-</v>
      </c>
      <c r="O2777" s="35"/>
      <c r="P2777" s="35"/>
      <c r="Q2777" s="47" t="str">
        <f>IF(ISNUMBER('[1]Water Data'!P2927), IF('[1]Water Data'!P2927=-999,"NA",'[1]Water Data'!P2927), "-")</f>
        <v>-</v>
      </c>
      <c r="R2777" s="55" t="str">
        <f>IF(ISNUMBER('[1]Water Data'!S2927), IF('[1]Water Data'!S2927=-999,"NA",IF('[1]Water Data'!S2927&lt;1, "&lt;1", IF('[1]Water Data'!S2927&gt;99, "&gt;99", '[1]Water Data'!S2927))), "-")</f>
        <v>-</v>
      </c>
      <c r="S2777" s="35" t="str">
        <f>IF(ISNUMBER('[1]Water Data'!T2927), IF('[1]Water Data'!T2927=-999,"NA",IF('[1]Water Data'!T2927&lt;1, "&lt;1", IF('[1]Water Data'!T2927&gt;99, "&gt;99", '[1]Water Data'!T2927))), "-")</f>
        <v>-</v>
      </c>
      <c r="T2777" s="35" t="str">
        <f>IF(ISNUMBER('[1]Water Data'!V2927), IF('[1]Water Data'!V2927=-999,"NA",IF('[1]Water Data'!V2927&lt;1, "&lt;1", IF('[1]Water Data'!V2927&gt;99, "&gt;99", '[1]Water Data'!V2927))), "-")</f>
        <v>-</v>
      </c>
      <c r="U2777" s="35"/>
      <c r="V2777" s="35"/>
      <c r="W2777" s="47" t="str">
        <f>IF(ISNUMBER('[1]Water Data'!W2927), IF('[1]Water Data'!W2927=-999,"NA",'[1]Water Data'!W2927), "-")</f>
        <v>-</v>
      </c>
      <c r="X2777" s="55" t="str">
        <f>IF(ISNUMBER('[1]Water Data'!Z2927), IF('[1]Water Data'!Z2927=-999,"NA",IF('[1]Water Data'!Z2927&lt;1, "&lt;1", IF('[1]Water Data'!Z2927&gt;99, "&gt;99", '[1]Water Data'!Z2927))), "-")</f>
        <v>-</v>
      </c>
      <c r="Y2777" s="35" t="str">
        <f>IF(ISNUMBER('[1]Water Data'!AA2927), IF('[1]Water Data'!AA2927=-999,"NA",IF('[1]Water Data'!AA2927&lt;1, "&lt;1", IF('[1]Water Data'!AA2927&gt;99, "&gt;99", '[1]Water Data'!AA2927))), "-")</f>
        <v>-</v>
      </c>
      <c r="Z2777" s="35" t="str">
        <f>IF(ISNUMBER('[1]Water Data'!AC2927), IF('[1]Water Data'!AC2927=-999,"NA",IF('[1]Water Data'!AC2927&lt;1, "&lt;1", IF('[1]Water Data'!AC2927&gt;99, "&gt;99", '[1]Water Data'!AC2927))), "-")</f>
        <v>-</v>
      </c>
      <c r="AA2777" s="35"/>
      <c r="AB2777" s="35"/>
      <c r="AC2777" s="47" t="str">
        <f>IF(ISNUMBER('[1]Water Data'!AD2927), IF('[1]Water Data'!AD2927=-999,"NA",'[1]Water Data'!AD2927), "-")</f>
        <v>-</v>
      </c>
      <c r="AD2777" s="34" t="str">
        <f>IF(ISNUMBER('[1]Water Data'!AG2927), IF('[1]Water Data'!AG2927=-999,"NA",IF('[1]Water Data'!AG2927&lt;1, "&lt;1", IF('[1]Water Data'!AG2927&gt;99, "&gt;99", '[1]Water Data'!AG2927))), "-")</f>
        <v>-</v>
      </c>
      <c r="AE2777" s="35" t="str">
        <f>IF(ISNUMBER('[1]Water Data'!AH2927), IF('[1]Water Data'!AH2927=-999,"NA",IF('[1]Water Data'!AH2927&lt;1, "&lt;1", IF('[1]Water Data'!AH2927&gt;99, "&gt;99", '[1]Water Data'!AH2927))), "-")</f>
        <v>-</v>
      </c>
      <c r="AF2777" s="35" t="str">
        <f>IF(ISNUMBER('[1]Water Data'!AJ2927), IF('[1]Water Data'!AJ2927=-999,"NA",IF('[1]Water Data'!AJ2927&lt;1, "&lt;1", IF('[1]Water Data'!AJ2927&gt;99, "&gt;99", '[1]Water Data'!AJ2927))), "-")</f>
        <v>-</v>
      </c>
      <c r="AG2777" s="35"/>
      <c r="AH2777" s="35"/>
      <c r="AI2777" s="47" t="str">
        <f>IF(ISNUMBER('[1]Water Data'!AK2927), IF('[1]Water Data'!AK2927=-999,"NA",'[1]Water Data'!AK2927), "-")</f>
        <v>-</v>
      </c>
    </row>
    <row r="2778" spans="1:35" x14ac:dyDescent="0.25">
      <c r="A2778" s="45" t="str">
        <f>IF(ISBLANK('MH Data'!A2928), "", 'MH Data'!A2928)</f>
        <v/>
      </c>
      <c r="B2778" s="31" t="str">
        <f>IF(ISBLANK('MH Data'!B2928), "", 'MH Data'!B2928)</f>
        <v/>
      </c>
      <c r="C2778" s="31"/>
      <c r="D2778" s="32" t="str">
        <f>IF(ISNUMBER('[1]Water Data'!C2928), '[1]Water Data'!C2928, "-")</f>
        <v>-</v>
      </c>
      <c r="E2778" s="33" t="str">
        <f>IF(ISNUMBER('[1]Water Data'!D2928), '[1]Water Data'!D2928, "-")</f>
        <v>-</v>
      </c>
      <c r="F2778" s="34" t="str">
        <f>IF(ISNUMBER('[1]Water Data'!E2928), IF('[1]Water Data'!E2928=-999,"NA",IF('[1]Water Data'!E2928&lt;1, "&lt;1", IF('[1]Water Data'!E2928&gt;99, "&gt;99", '[1]Water Data'!E2928))), "-")</f>
        <v>-</v>
      </c>
      <c r="G2778" s="35" t="str">
        <f>IF(ISNUMBER('[1]Water Data'!F2928), IF('[1]Water Data'!F2928=-999,"NA",IF('[1]Water Data'!F2928&lt;1, "&lt;1", IF('[1]Water Data'!F2928&gt;99, "&gt;99", '[1]Water Data'!F2928))), "-")</f>
        <v>-</v>
      </c>
      <c r="H2778" s="35" t="str">
        <f>IF(ISNUMBER('[1]Water Data'!H2928), IF('[1]Water Data'!H2928=-999,"NA",IF('[1]Water Data'!H2928&lt;1, "&lt;1", IF('[1]Water Data'!H2928&gt;99, "&gt;99", '[1]Water Data'!H2928))), "-")</f>
        <v>-</v>
      </c>
      <c r="I2778" s="35"/>
      <c r="J2778" s="35"/>
      <c r="K2778" s="36" t="str">
        <f>IF(ISNUMBER('[1]Water Data'!I2928), IF('[1]Water Data'!I2928=-999,"NA",'[1]Water Data'!I2928), "-")</f>
        <v>-</v>
      </c>
      <c r="L2778" s="55" t="str">
        <f>IF(ISNUMBER('[1]Water Data'!L2928), IF('[1]Water Data'!L2928=-999,"NA",IF('[1]Water Data'!L2928&lt;1, "&lt;1", IF('[1]Water Data'!L2928&gt;99, "&gt;99", '[1]Water Data'!L2928))), "-")</f>
        <v>-</v>
      </c>
      <c r="M2778" s="35" t="str">
        <f>IF(ISNUMBER('[1]Water Data'!M2928), IF('[1]Water Data'!M2928=-999,"NA",IF('[1]Water Data'!M2928&lt;1, "&lt;1", IF('[1]Water Data'!M2928&gt;99, "&gt;99", '[1]Water Data'!M2928))), "-")</f>
        <v>-</v>
      </c>
      <c r="N2778" s="35" t="str">
        <f>IF(ISNUMBER('[1]Water Data'!O2928), IF('[1]Water Data'!O2928=-999,"NA",IF('[1]Water Data'!O2928&lt;1, "&lt;1", IF('[1]Water Data'!O2928&gt;99, "&gt;99", '[1]Water Data'!O2928))), "-")</f>
        <v>-</v>
      </c>
      <c r="O2778" s="35"/>
      <c r="P2778" s="35"/>
      <c r="Q2778" s="47" t="str">
        <f>IF(ISNUMBER('[1]Water Data'!P2928), IF('[1]Water Data'!P2928=-999,"NA",'[1]Water Data'!P2928), "-")</f>
        <v>-</v>
      </c>
      <c r="R2778" s="55" t="str">
        <f>IF(ISNUMBER('[1]Water Data'!S2928), IF('[1]Water Data'!S2928=-999,"NA",IF('[1]Water Data'!S2928&lt;1, "&lt;1", IF('[1]Water Data'!S2928&gt;99, "&gt;99", '[1]Water Data'!S2928))), "-")</f>
        <v>-</v>
      </c>
      <c r="S2778" s="35" t="str">
        <f>IF(ISNUMBER('[1]Water Data'!T2928), IF('[1]Water Data'!T2928=-999,"NA",IF('[1]Water Data'!T2928&lt;1, "&lt;1", IF('[1]Water Data'!T2928&gt;99, "&gt;99", '[1]Water Data'!T2928))), "-")</f>
        <v>-</v>
      </c>
      <c r="T2778" s="35" t="str">
        <f>IF(ISNUMBER('[1]Water Data'!V2928), IF('[1]Water Data'!V2928=-999,"NA",IF('[1]Water Data'!V2928&lt;1, "&lt;1", IF('[1]Water Data'!V2928&gt;99, "&gt;99", '[1]Water Data'!V2928))), "-")</f>
        <v>-</v>
      </c>
      <c r="U2778" s="35"/>
      <c r="V2778" s="35"/>
      <c r="W2778" s="47" t="str">
        <f>IF(ISNUMBER('[1]Water Data'!W2928), IF('[1]Water Data'!W2928=-999,"NA",'[1]Water Data'!W2928), "-")</f>
        <v>-</v>
      </c>
      <c r="X2778" s="55" t="str">
        <f>IF(ISNUMBER('[1]Water Data'!Z2928), IF('[1]Water Data'!Z2928=-999,"NA",IF('[1]Water Data'!Z2928&lt;1, "&lt;1", IF('[1]Water Data'!Z2928&gt;99, "&gt;99", '[1]Water Data'!Z2928))), "-")</f>
        <v>-</v>
      </c>
      <c r="Y2778" s="35" t="str">
        <f>IF(ISNUMBER('[1]Water Data'!AA2928), IF('[1]Water Data'!AA2928=-999,"NA",IF('[1]Water Data'!AA2928&lt;1, "&lt;1", IF('[1]Water Data'!AA2928&gt;99, "&gt;99", '[1]Water Data'!AA2928))), "-")</f>
        <v>-</v>
      </c>
      <c r="Z2778" s="35" t="str">
        <f>IF(ISNUMBER('[1]Water Data'!AC2928), IF('[1]Water Data'!AC2928=-999,"NA",IF('[1]Water Data'!AC2928&lt;1, "&lt;1", IF('[1]Water Data'!AC2928&gt;99, "&gt;99", '[1]Water Data'!AC2928))), "-")</f>
        <v>-</v>
      </c>
      <c r="AA2778" s="35"/>
      <c r="AB2778" s="35"/>
      <c r="AC2778" s="47" t="str">
        <f>IF(ISNUMBER('[1]Water Data'!AD2928), IF('[1]Water Data'!AD2928=-999,"NA",'[1]Water Data'!AD2928), "-")</f>
        <v>-</v>
      </c>
      <c r="AD2778" s="34" t="str">
        <f>IF(ISNUMBER('[1]Water Data'!AG2928), IF('[1]Water Data'!AG2928=-999,"NA",IF('[1]Water Data'!AG2928&lt;1, "&lt;1", IF('[1]Water Data'!AG2928&gt;99, "&gt;99", '[1]Water Data'!AG2928))), "-")</f>
        <v>-</v>
      </c>
      <c r="AE2778" s="35" t="str">
        <f>IF(ISNUMBER('[1]Water Data'!AH2928), IF('[1]Water Data'!AH2928=-999,"NA",IF('[1]Water Data'!AH2928&lt;1, "&lt;1", IF('[1]Water Data'!AH2928&gt;99, "&gt;99", '[1]Water Data'!AH2928))), "-")</f>
        <v>-</v>
      </c>
      <c r="AF2778" s="35" t="str">
        <f>IF(ISNUMBER('[1]Water Data'!AJ2928), IF('[1]Water Data'!AJ2928=-999,"NA",IF('[1]Water Data'!AJ2928&lt;1, "&lt;1", IF('[1]Water Data'!AJ2928&gt;99, "&gt;99", '[1]Water Data'!AJ2928))), "-")</f>
        <v>-</v>
      </c>
      <c r="AG2778" s="35"/>
      <c r="AH2778" s="35"/>
      <c r="AI2778" s="47" t="str">
        <f>IF(ISNUMBER('[1]Water Data'!AK2928), IF('[1]Water Data'!AK2928=-999,"NA",'[1]Water Data'!AK2928), "-")</f>
        <v>-</v>
      </c>
    </row>
    <row r="2779" spans="1:35" x14ac:dyDescent="0.25">
      <c r="A2779" s="45" t="str">
        <f>IF(ISBLANK('MH Data'!A2929), "", 'MH Data'!A2929)</f>
        <v/>
      </c>
      <c r="B2779" s="31" t="str">
        <f>IF(ISBLANK('MH Data'!B2929), "", 'MH Data'!B2929)</f>
        <v/>
      </c>
      <c r="C2779" s="31"/>
      <c r="D2779" s="32" t="str">
        <f>IF(ISNUMBER('[1]Water Data'!C2929), '[1]Water Data'!C2929, "-")</f>
        <v>-</v>
      </c>
      <c r="E2779" s="33" t="str">
        <f>IF(ISNUMBER('[1]Water Data'!D2929), '[1]Water Data'!D2929, "-")</f>
        <v>-</v>
      </c>
      <c r="F2779" s="34" t="str">
        <f>IF(ISNUMBER('[1]Water Data'!E2929), IF('[1]Water Data'!E2929=-999,"NA",IF('[1]Water Data'!E2929&lt;1, "&lt;1", IF('[1]Water Data'!E2929&gt;99, "&gt;99", '[1]Water Data'!E2929))), "-")</f>
        <v>-</v>
      </c>
      <c r="G2779" s="35" t="str">
        <f>IF(ISNUMBER('[1]Water Data'!F2929), IF('[1]Water Data'!F2929=-999,"NA",IF('[1]Water Data'!F2929&lt;1, "&lt;1", IF('[1]Water Data'!F2929&gt;99, "&gt;99", '[1]Water Data'!F2929))), "-")</f>
        <v>-</v>
      </c>
      <c r="H2779" s="35" t="str">
        <f>IF(ISNUMBER('[1]Water Data'!H2929), IF('[1]Water Data'!H2929=-999,"NA",IF('[1]Water Data'!H2929&lt;1, "&lt;1", IF('[1]Water Data'!H2929&gt;99, "&gt;99", '[1]Water Data'!H2929))), "-")</f>
        <v>-</v>
      </c>
      <c r="I2779" s="35"/>
      <c r="J2779" s="35"/>
      <c r="K2779" s="36" t="str">
        <f>IF(ISNUMBER('[1]Water Data'!I2929), IF('[1]Water Data'!I2929=-999,"NA",'[1]Water Data'!I2929), "-")</f>
        <v>-</v>
      </c>
      <c r="L2779" s="55" t="str">
        <f>IF(ISNUMBER('[1]Water Data'!L2929), IF('[1]Water Data'!L2929=-999,"NA",IF('[1]Water Data'!L2929&lt;1, "&lt;1", IF('[1]Water Data'!L2929&gt;99, "&gt;99", '[1]Water Data'!L2929))), "-")</f>
        <v>-</v>
      </c>
      <c r="M2779" s="35" t="str">
        <f>IF(ISNUMBER('[1]Water Data'!M2929), IF('[1]Water Data'!M2929=-999,"NA",IF('[1]Water Data'!M2929&lt;1, "&lt;1", IF('[1]Water Data'!M2929&gt;99, "&gt;99", '[1]Water Data'!M2929))), "-")</f>
        <v>-</v>
      </c>
      <c r="N2779" s="35" t="str">
        <f>IF(ISNUMBER('[1]Water Data'!O2929), IF('[1]Water Data'!O2929=-999,"NA",IF('[1]Water Data'!O2929&lt;1, "&lt;1", IF('[1]Water Data'!O2929&gt;99, "&gt;99", '[1]Water Data'!O2929))), "-")</f>
        <v>-</v>
      </c>
      <c r="O2779" s="35"/>
      <c r="P2779" s="35"/>
      <c r="Q2779" s="47" t="str">
        <f>IF(ISNUMBER('[1]Water Data'!P2929), IF('[1]Water Data'!P2929=-999,"NA",'[1]Water Data'!P2929), "-")</f>
        <v>-</v>
      </c>
      <c r="R2779" s="55" t="str">
        <f>IF(ISNUMBER('[1]Water Data'!S2929), IF('[1]Water Data'!S2929=-999,"NA",IF('[1]Water Data'!S2929&lt;1, "&lt;1", IF('[1]Water Data'!S2929&gt;99, "&gt;99", '[1]Water Data'!S2929))), "-")</f>
        <v>-</v>
      </c>
      <c r="S2779" s="35" t="str">
        <f>IF(ISNUMBER('[1]Water Data'!T2929), IF('[1]Water Data'!T2929=-999,"NA",IF('[1]Water Data'!T2929&lt;1, "&lt;1", IF('[1]Water Data'!T2929&gt;99, "&gt;99", '[1]Water Data'!T2929))), "-")</f>
        <v>-</v>
      </c>
      <c r="T2779" s="35" t="str">
        <f>IF(ISNUMBER('[1]Water Data'!V2929), IF('[1]Water Data'!V2929=-999,"NA",IF('[1]Water Data'!V2929&lt;1, "&lt;1", IF('[1]Water Data'!V2929&gt;99, "&gt;99", '[1]Water Data'!V2929))), "-")</f>
        <v>-</v>
      </c>
      <c r="U2779" s="35"/>
      <c r="V2779" s="35"/>
      <c r="W2779" s="47" t="str">
        <f>IF(ISNUMBER('[1]Water Data'!W2929), IF('[1]Water Data'!W2929=-999,"NA",'[1]Water Data'!W2929), "-")</f>
        <v>-</v>
      </c>
      <c r="X2779" s="55" t="str">
        <f>IF(ISNUMBER('[1]Water Data'!Z2929), IF('[1]Water Data'!Z2929=-999,"NA",IF('[1]Water Data'!Z2929&lt;1, "&lt;1", IF('[1]Water Data'!Z2929&gt;99, "&gt;99", '[1]Water Data'!Z2929))), "-")</f>
        <v>-</v>
      </c>
      <c r="Y2779" s="35" t="str">
        <f>IF(ISNUMBER('[1]Water Data'!AA2929), IF('[1]Water Data'!AA2929=-999,"NA",IF('[1]Water Data'!AA2929&lt;1, "&lt;1", IF('[1]Water Data'!AA2929&gt;99, "&gt;99", '[1]Water Data'!AA2929))), "-")</f>
        <v>-</v>
      </c>
      <c r="Z2779" s="35" t="str">
        <f>IF(ISNUMBER('[1]Water Data'!AC2929), IF('[1]Water Data'!AC2929=-999,"NA",IF('[1]Water Data'!AC2929&lt;1, "&lt;1", IF('[1]Water Data'!AC2929&gt;99, "&gt;99", '[1]Water Data'!AC2929))), "-")</f>
        <v>-</v>
      </c>
      <c r="AA2779" s="35"/>
      <c r="AB2779" s="35"/>
      <c r="AC2779" s="47" t="str">
        <f>IF(ISNUMBER('[1]Water Data'!AD2929), IF('[1]Water Data'!AD2929=-999,"NA",'[1]Water Data'!AD2929), "-")</f>
        <v>-</v>
      </c>
      <c r="AD2779" s="34" t="str">
        <f>IF(ISNUMBER('[1]Water Data'!AG2929), IF('[1]Water Data'!AG2929=-999,"NA",IF('[1]Water Data'!AG2929&lt;1, "&lt;1", IF('[1]Water Data'!AG2929&gt;99, "&gt;99", '[1]Water Data'!AG2929))), "-")</f>
        <v>-</v>
      </c>
      <c r="AE2779" s="35" t="str">
        <f>IF(ISNUMBER('[1]Water Data'!AH2929), IF('[1]Water Data'!AH2929=-999,"NA",IF('[1]Water Data'!AH2929&lt;1, "&lt;1", IF('[1]Water Data'!AH2929&gt;99, "&gt;99", '[1]Water Data'!AH2929))), "-")</f>
        <v>-</v>
      </c>
      <c r="AF2779" s="35" t="str">
        <f>IF(ISNUMBER('[1]Water Data'!AJ2929), IF('[1]Water Data'!AJ2929=-999,"NA",IF('[1]Water Data'!AJ2929&lt;1, "&lt;1", IF('[1]Water Data'!AJ2929&gt;99, "&gt;99", '[1]Water Data'!AJ2929))), "-")</f>
        <v>-</v>
      </c>
      <c r="AG2779" s="35"/>
      <c r="AH2779" s="35"/>
      <c r="AI2779" s="47" t="str">
        <f>IF(ISNUMBER('[1]Water Data'!AK2929), IF('[1]Water Data'!AK2929=-999,"NA",'[1]Water Data'!AK2929), "-")</f>
        <v>-</v>
      </c>
    </row>
    <row r="2780" spans="1:35" x14ac:dyDescent="0.25">
      <c r="A2780" s="45" t="str">
        <f>IF(ISBLANK('MH Data'!A2930), "", 'MH Data'!A2930)</f>
        <v/>
      </c>
      <c r="B2780" s="31" t="str">
        <f>IF(ISBLANK('MH Data'!B2930), "", 'MH Data'!B2930)</f>
        <v/>
      </c>
      <c r="C2780" s="31"/>
      <c r="D2780" s="32" t="str">
        <f>IF(ISNUMBER('[1]Water Data'!C2930), '[1]Water Data'!C2930, "-")</f>
        <v>-</v>
      </c>
      <c r="E2780" s="33" t="str">
        <f>IF(ISNUMBER('[1]Water Data'!D2930), '[1]Water Data'!D2930, "-")</f>
        <v>-</v>
      </c>
      <c r="F2780" s="34" t="str">
        <f>IF(ISNUMBER('[1]Water Data'!E2930), IF('[1]Water Data'!E2930=-999,"NA",IF('[1]Water Data'!E2930&lt;1, "&lt;1", IF('[1]Water Data'!E2930&gt;99, "&gt;99", '[1]Water Data'!E2930))), "-")</f>
        <v>-</v>
      </c>
      <c r="G2780" s="35" t="str">
        <f>IF(ISNUMBER('[1]Water Data'!F2930), IF('[1]Water Data'!F2930=-999,"NA",IF('[1]Water Data'!F2930&lt;1, "&lt;1", IF('[1]Water Data'!F2930&gt;99, "&gt;99", '[1]Water Data'!F2930))), "-")</f>
        <v>-</v>
      </c>
      <c r="H2780" s="35" t="str">
        <f>IF(ISNUMBER('[1]Water Data'!H2930), IF('[1]Water Data'!H2930=-999,"NA",IF('[1]Water Data'!H2930&lt;1, "&lt;1", IF('[1]Water Data'!H2930&gt;99, "&gt;99", '[1]Water Data'!H2930))), "-")</f>
        <v>-</v>
      </c>
      <c r="I2780" s="35"/>
      <c r="J2780" s="35"/>
      <c r="K2780" s="36" t="str">
        <f>IF(ISNUMBER('[1]Water Data'!I2930), IF('[1]Water Data'!I2930=-999,"NA",'[1]Water Data'!I2930), "-")</f>
        <v>-</v>
      </c>
      <c r="L2780" s="55" t="str">
        <f>IF(ISNUMBER('[1]Water Data'!L2930), IF('[1]Water Data'!L2930=-999,"NA",IF('[1]Water Data'!L2930&lt;1, "&lt;1", IF('[1]Water Data'!L2930&gt;99, "&gt;99", '[1]Water Data'!L2930))), "-")</f>
        <v>-</v>
      </c>
      <c r="M2780" s="35" t="str">
        <f>IF(ISNUMBER('[1]Water Data'!M2930), IF('[1]Water Data'!M2930=-999,"NA",IF('[1]Water Data'!M2930&lt;1, "&lt;1", IF('[1]Water Data'!M2930&gt;99, "&gt;99", '[1]Water Data'!M2930))), "-")</f>
        <v>-</v>
      </c>
      <c r="N2780" s="35" t="str">
        <f>IF(ISNUMBER('[1]Water Data'!O2930), IF('[1]Water Data'!O2930=-999,"NA",IF('[1]Water Data'!O2930&lt;1, "&lt;1", IF('[1]Water Data'!O2930&gt;99, "&gt;99", '[1]Water Data'!O2930))), "-")</f>
        <v>-</v>
      </c>
      <c r="O2780" s="35"/>
      <c r="P2780" s="35"/>
      <c r="Q2780" s="47" t="str">
        <f>IF(ISNUMBER('[1]Water Data'!P2930), IF('[1]Water Data'!P2930=-999,"NA",'[1]Water Data'!P2930), "-")</f>
        <v>-</v>
      </c>
      <c r="R2780" s="55" t="str">
        <f>IF(ISNUMBER('[1]Water Data'!S2930), IF('[1]Water Data'!S2930=-999,"NA",IF('[1]Water Data'!S2930&lt;1, "&lt;1", IF('[1]Water Data'!S2930&gt;99, "&gt;99", '[1]Water Data'!S2930))), "-")</f>
        <v>-</v>
      </c>
      <c r="S2780" s="35" t="str">
        <f>IF(ISNUMBER('[1]Water Data'!T2930), IF('[1]Water Data'!T2930=-999,"NA",IF('[1]Water Data'!T2930&lt;1, "&lt;1", IF('[1]Water Data'!T2930&gt;99, "&gt;99", '[1]Water Data'!T2930))), "-")</f>
        <v>-</v>
      </c>
      <c r="T2780" s="35" t="str">
        <f>IF(ISNUMBER('[1]Water Data'!V2930), IF('[1]Water Data'!V2930=-999,"NA",IF('[1]Water Data'!V2930&lt;1, "&lt;1", IF('[1]Water Data'!V2930&gt;99, "&gt;99", '[1]Water Data'!V2930))), "-")</f>
        <v>-</v>
      </c>
      <c r="U2780" s="35"/>
      <c r="V2780" s="35"/>
      <c r="W2780" s="47" t="str">
        <f>IF(ISNUMBER('[1]Water Data'!W2930), IF('[1]Water Data'!W2930=-999,"NA",'[1]Water Data'!W2930), "-")</f>
        <v>-</v>
      </c>
      <c r="X2780" s="55" t="str">
        <f>IF(ISNUMBER('[1]Water Data'!Z2930), IF('[1]Water Data'!Z2930=-999,"NA",IF('[1]Water Data'!Z2930&lt;1, "&lt;1", IF('[1]Water Data'!Z2930&gt;99, "&gt;99", '[1]Water Data'!Z2930))), "-")</f>
        <v>-</v>
      </c>
      <c r="Y2780" s="35" t="str">
        <f>IF(ISNUMBER('[1]Water Data'!AA2930), IF('[1]Water Data'!AA2930=-999,"NA",IF('[1]Water Data'!AA2930&lt;1, "&lt;1", IF('[1]Water Data'!AA2930&gt;99, "&gt;99", '[1]Water Data'!AA2930))), "-")</f>
        <v>-</v>
      </c>
      <c r="Z2780" s="35" t="str">
        <f>IF(ISNUMBER('[1]Water Data'!AC2930), IF('[1]Water Data'!AC2930=-999,"NA",IF('[1]Water Data'!AC2930&lt;1, "&lt;1", IF('[1]Water Data'!AC2930&gt;99, "&gt;99", '[1]Water Data'!AC2930))), "-")</f>
        <v>-</v>
      </c>
      <c r="AA2780" s="35"/>
      <c r="AB2780" s="35"/>
      <c r="AC2780" s="47" t="str">
        <f>IF(ISNUMBER('[1]Water Data'!AD2930), IF('[1]Water Data'!AD2930=-999,"NA",'[1]Water Data'!AD2930), "-")</f>
        <v>-</v>
      </c>
      <c r="AD2780" s="34" t="str">
        <f>IF(ISNUMBER('[1]Water Data'!AG2930), IF('[1]Water Data'!AG2930=-999,"NA",IF('[1]Water Data'!AG2930&lt;1, "&lt;1", IF('[1]Water Data'!AG2930&gt;99, "&gt;99", '[1]Water Data'!AG2930))), "-")</f>
        <v>-</v>
      </c>
      <c r="AE2780" s="35" t="str">
        <f>IF(ISNUMBER('[1]Water Data'!AH2930), IF('[1]Water Data'!AH2930=-999,"NA",IF('[1]Water Data'!AH2930&lt;1, "&lt;1", IF('[1]Water Data'!AH2930&gt;99, "&gt;99", '[1]Water Data'!AH2930))), "-")</f>
        <v>-</v>
      </c>
      <c r="AF2780" s="35" t="str">
        <f>IF(ISNUMBER('[1]Water Data'!AJ2930), IF('[1]Water Data'!AJ2930=-999,"NA",IF('[1]Water Data'!AJ2930&lt;1, "&lt;1", IF('[1]Water Data'!AJ2930&gt;99, "&gt;99", '[1]Water Data'!AJ2930))), "-")</f>
        <v>-</v>
      </c>
      <c r="AG2780" s="35"/>
      <c r="AH2780" s="35"/>
      <c r="AI2780" s="47" t="str">
        <f>IF(ISNUMBER('[1]Water Data'!AK2930), IF('[1]Water Data'!AK2930=-999,"NA",'[1]Water Data'!AK2930), "-")</f>
        <v>-</v>
      </c>
    </row>
    <row r="2781" spans="1:35" x14ac:dyDescent="0.25">
      <c r="A2781" s="45" t="str">
        <f>IF(ISBLANK('MH Data'!A2931), "", 'MH Data'!A2931)</f>
        <v/>
      </c>
      <c r="B2781" s="31" t="str">
        <f>IF(ISBLANK('MH Data'!B2931), "", 'MH Data'!B2931)</f>
        <v/>
      </c>
      <c r="C2781" s="31"/>
      <c r="D2781" s="32" t="str">
        <f>IF(ISNUMBER('[1]Water Data'!C2931), '[1]Water Data'!C2931, "-")</f>
        <v>-</v>
      </c>
      <c r="E2781" s="33" t="str">
        <f>IF(ISNUMBER('[1]Water Data'!D2931), '[1]Water Data'!D2931, "-")</f>
        <v>-</v>
      </c>
      <c r="F2781" s="34" t="str">
        <f>IF(ISNUMBER('[1]Water Data'!E2931), IF('[1]Water Data'!E2931=-999,"NA",IF('[1]Water Data'!E2931&lt;1, "&lt;1", IF('[1]Water Data'!E2931&gt;99, "&gt;99", '[1]Water Data'!E2931))), "-")</f>
        <v>-</v>
      </c>
      <c r="G2781" s="35" t="str">
        <f>IF(ISNUMBER('[1]Water Data'!F2931), IF('[1]Water Data'!F2931=-999,"NA",IF('[1]Water Data'!F2931&lt;1, "&lt;1", IF('[1]Water Data'!F2931&gt;99, "&gt;99", '[1]Water Data'!F2931))), "-")</f>
        <v>-</v>
      </c>
      <c r="H2781" s="35" t="str">
        <f>IF(ISNUMBER('[1]Water Data'!H2931), IF('[1]Water Data'!H2931=-999,"NA",IF('[1]Water Data'!H2931&lt;1, "&lt;1", IF('[1]Water Data'!H2931&gt;99, "&gt;99", '[1]Water Data'!H2931))), "-")</f>
        <v>-</v>
      </c>
      <c r="I2781" s="35"/>
      <c r="J2781" s="35"/>
      <c r="K2781" s="36" t="str">
        <f>IF(ISNUMBER('[1]Water Data'!I2931), IF('[1]Water Data'!I2931=-999,"NA",'[1]Water Data'!I2931), "-")</f>
        <v>-</v>
      </c>
      <c r="L2781" s="55" t="str">
        <f>IF(ISNUMBER('[1]Water Data'!L2931), IF('[1]Water Data'!L2931=-999,"NA",IF('[1]Water Data'!L2931&lt;1, "&lt;1", IF('[1]Water Data'!L2931&gt;99, "&gt;99", '[1]Water Data'!L2931))), "-")</f>
        <v>-</v>
      </c>
      <c r="M2781" s="35" t="str">
        <f>IF(ISNUMBER('[1]Water Data'!M2931), IF('[1]Water Data'!M2931=-999,"NA",IF('[1]Water Data'!M2931&lt;1, "&lt;1", IF('[1]Water Data'!M2931&gt;99, "&gt;99", '[1]Water Data'!M2931))), "-")</f>
        <v>-</v>
      </c>
      <c r="N2781" s="35" t="str">
        <f>IF(ISNUMBER('[1]Water Data'!O2931), IF('[1]Water Data'!O2931=-999,"NA",IF('[1]Water Data'!O2931&lt;1, "&lt;1", IF('[1]Water Data'!O2931&gt;99, "&gt;99", '[1]Water Data'!O2931))), "-")</f>
        <v>-</v>
      </c>
      <c r="O2781" s="35"/>
      <c r="P2781" s="35"/>
      <c r="Q2781" s="47" t="str">
        <f>IF(ISNUMBER('[1]Water Data'!P2931), IF('[1]Water Data'!P2931=-999,"NA",'[1]Water Data'!P2931), "-")</f>
        <v>-</v>
      </c>
      <c r="R2781" s="55" t="str">
        <f>IF(ISNUMBER('[1]Water Data'!S2931), IF('[1]Water Data'!S2931=-999,"NA",IF('[1]Water Data'!S2931&lt;1, "&lt;1", IF('[1]Water Data'!S2931&gt;99, "&gt;99", '[1]Water Data'!S2931))), "-")</f>
        <v>-</v>
      </c>
      <c r="S2781" s="35" t="str">
        <f>IF(ISNUMBER('[1]Water Data'!T2931), IF('[1]Water Data'!T2931=-999,"NA",IF('[1]Water Data'!T2931&lt;1, "&lt;1", IF('[1]Water Data'!T2931&gt;99, "&gt;99", '[1]Water Data'!T2931))), "-")</f>
        <v>-</v>
      </c>
      <c r="T2781" s="35" t="str">
        <f>IF(ISNUMBER('[1]Water Data'!V2931), IF('[1]Water Data'!V2931=-999,"NA",IF('[1]Water Data'!V2931&lt;1, "&lt;1", IF('[1]Water Data'!V2931&gt;99, "&gt;99", '[1]Water Data'!V2931))), "-")</f>
        <v>-</v>
      </c>
      <c r="U2781" s="35"/>
      <c r="V2781" s="35"/>
      <c r="W2781" s="47" t="str">
        <f>IF(ISNUMBER('[1]Water Data'!W2931), IF('[1]Water Data'!W2931=-999,"NA",'[1]Water Data'!W2931), "-")</f>
        <v>-</v>
      </c>
      <c r="X2781" s="55" t="str">
        <f>IF(ISNUMBER('[1]Water Data'!Z2931), IF('[1]Water Data'!Z2931=-999,"NA",IF('[1]Water Data'!Z2931&lt;1, "&lt;1", IF('[1]Water Data'!Z2931&gt;99, "&gt;99", '[1]Water Data'!Z2931))), "-")</f>
        <v>-</v>
      </c>
      <c r="Y2781" s="35" t="str">
        <f>IF(ISNUMBER('[1]Water Data'!AA2931), IF('[1]Water Data'!AA2931=-999,"NA",IF('[1]Water Data'!AA2931&lt;1, "&lt;1", IF('[1]Water Data'!AA2931&gt;99, "&gt;99", '[1]Water Data'!AA2931))), "-")</f>
        <v>-</v>
      </c>
      <c r="Z2781" s="35" t="str">
        <f>IF(ISNUMBER('[1]Water Data'!AC2931), IF('[1]Water Data'!AC2931=-999,"NA",IF('[1]Water Data'!AC2931&lt;1, "&lt;1", IF('[1]Water Data'!AC2931&gt;99, "&gt;99", '[1]Water Data'!AC2931))), "-")</f>
        <v>-</v>
      </c>
      <c r="AA2781" s="35"/>
      <c r="AB2781" s="35"/>
      <c r="AC2781" s="47" t="str">
        <f>IF(ISNUMBER('[1]Water Data'!AD2931), IF('[1]Water Data'!AD2931=-999,"NA",'[1]Water Data'!AD2931), "-")</f>
        <v>-</v>
      </c>
      <c r="AD2781" s="34" t="str">
        <f>IF(ISNUMBER('[1]Water Data'!AG2931), IF('[1]Water Data'!AG2931=-999,"NA",IF('[1]Water Data'!AG2931&lt;1, "&lt;1", IF('[1]Water Data'!AG2931&gt;99, "&gt;99", '[1]Water Data'!AG2931))), "-")</f>
        <v>-</v>
      </c>
      <c r="AE2781" s="35" t="str">
        <f>IF(ISNUMBER('[1]Water Data'!AH2931), IF('[1]Water Data'!AH2931=-999,"NA",IF('[1]Water Data'!AH2931&lt;1, "&lt;1", IF('[1]Water Data'!AH2931&gt;99, "&gt;99", '[1]Water Data'!AH2931))), "-")</f>
        <v>-</v>
      </c>
      <c r="AF2781" s="35" t="str">
        <f>IF(ISNUMBER('[1]Water Data'!AJ2931), IF('[1]Water Data'!AJ2931=-999,"NA",IF('[1]Water Data'!AJ2931&lt;1, "&lt;1", IF('[1]Water Data'!AJ2931&gt;99, "&gt;99", '[1]Water Data'!AJ2931))), "-")</f>
        <v>-</v>
      </c>
      <c r="AG2781" s="35"/>
      <c r="AH2781" s="35"/>
      <c r="AI2781" s="47" t="str">
        <f>IF(ISNUMBER('[1]Water Data'!AK2931), IF('[1]Water Data'!AK2931=-999,"NA",'[1]Water Data'!AK2931), "-")</f>
        <v>-</v>
      </c>
    </row>
    <row r="2782" spans="1:35" x14ac:dyDescent="0.25">
      <c r="A2782" s="45" t="str">
        <f>IF(ISBLANK('MH Data'!A2932), "", 'MH Data'!A2932)</f>
        <v/>
      </c>
      <c r="B2782" s="31" t="str">
        <f>IF(ISBLANK('MH Data'!B2932), "", 'MH Data'!B2932)</f>
        <v/>
      </c>
      <c r="C2782" s="31"/>
      <c r="D2782" s="32" t="str">
        <f>IF(ISNUMBER('[1]Water Data'!C2932), '[1]Water Data'!C2932, "-")</f>
        <v>-</v>
      </c>
      <c r="E2782" s="33" t="str">
        <f>IF(ISNUMBER('[1]Water Data'!D2932), '[1]Water Data'!D2932, "-")</f>
        <v>-</v>
      </c>
      <c r="F2782" s="34" t="str">
        <f>IF(ISNUMBER('[1]Water Data'!E2932), IF('[1]Water Data'!E2932=-999,"NA",IF('[1]Water Data'!E2932&lt;1, "&lt;1", IF('[1]Water Data'!E2932&gt;99, "&gt;99", '[1]Water Data'!E2932))), "-")</f>
        <v>-</v>
      </c>
      <c r="G2782" s="35" t="str">
        <f>IF(ISNUMBER('[1]Water Data'!F2932), IF('[1]Water Data'!F2932=-999,"NA",IF('[1]Water Data'!F2932&lt;1, "&lt;1", IF('[1]Water Data'!F2932&gt;99, "&gt;99", '[1]Water Data'!F2932))), "-")</f>
        <v>-</v>
      </c>
      <c r="H2782" s="35" t="str">
        <f>IF(ISNUMBER('[1]Water Data'!H2932), IF('[1]Water Data'!H2932=-999,"NA",IF('[1]Water Data'!H2932&lt;1, "&lt;1", IF('[1]Water Data'!H2932&gt;99, "&gt;99", '[1]Water Data'!H2932))), "-")</f>
        <v>-</v>
      </c>
      <c r="I2782" s="35"/>
      <c r="J2782" s="35"/>
      <c r="K2782" s="36" t="str">
        <f>IF(ISNUMBER('[1]Water Data'!I2932), IF('[1]Water Data'!I2932=-999,"NA",'[1]Water Data'!I2932), "-")</f>
        <v>-</v>
      </c>
      <c r="L2782" s="55" t="str">
        <f>IF(ISNUMBER('[1]Water Data'!L2932), IF('[1]Water Data'!L2932=-999,"NA",IF('[1]Water Data'!L2932&lt;1, "&lt;1", IF('[1]Water Data'!L2932&gt;99, "&gt;99", '[1]Water Data'!L2932))), "-")</f>
        <v>-</v>
      </c>
      <c r="M2782" s="35" t="str">
        <f>IF(ISNUMBER('[1]Water Data'!M2932), IF('[1]Water Data'!M2932=-999,"NA",IF('[1]Water Data'!M2932&lt;1, "&lt;1", IF('[1]Water Data'!M2932&gt;99, "&gt;99", '[1]Water Data'!M2932))), "-")</f>
        <v>-</v>
      </c>
      <c r="N2782" s="35" t="str">
        <f>IF(ISNUMBER('[1]Water Data'!O2932), IF('[1]Water Data'!O2932=-999,"NA",IF('[1]Water Data'!O2932&lt;1, "&lt;1", IF('[1]Water Data'!O2932&gt;99, "&gt;99", '[1]Water Data'!O2932))), "-")</f>
        <v>-</v>
      </c>
      <c r="O2782" s="35"/>
      <c r="P2782" s="35"/>
      <c r="Q2782" s="47" t="str">
        <f>IF(ISNUMBER('[1]Water Data'!P2932), IF('[1]Water Data'!P2932=-999,"NA",'[1]Water Data'!P2932), "-")</f>
        <v>-</v>
      </c>
      <c r="R2782" s="55" t="str">
        <f>IF(ISNUMBER('[1]Water Data'!S2932), IF('[1]Water Data'!S2932=-999,"NA",IF('[1]Water Data'!S2932&lt;1, "&lt;1", IF('[1]Water Data'!S2932&gt;99, "&gt;99", '[1]Water Data'!S2932))), "-")</f>
        <v>-</v>
      </c>
      <c r="S2782" s="35" t="str">
        <f>IF(ISNUMBER('[1]Water Data'!T2932), IF('[1]Water Data'!T2932=-999,"NA",IF('[1]Water Data'!T2932&lt;1, "&lt;1", IF('[1]Water Data'!T2932&gt;99, "&gt;99", '[1]Water Data'!T2932))), "-")</f>
        <v>-</v>
      </c>
      <c r="T2782" s="35" t="str">
        <f>IF(ISNUMBER('[1]Water Data'!V2932), IF('[1]Water Data'!V2932=-999,"NA",IF('[1]Water Data'!V2932&lt;1, "&lt;1", IF('[1]Water Data'!V2932&gt;99, "&gt;99", '[1]Water Data'!V2932))), "-")</f>
        <v>-</v>
      </c>
      <c r="U2782" s="35"/>
      <c r="V2782" s="35"/>
      <c r="W2782" s="47" t="str">
        <f>IF(ISNUMBER('[1]Water Data'!W2932), IF('[1]Water Data'!W2932=-999,"NA",'[1]Water Data'!W2932), "-")</f>
        <v>-</v>
      </c>
      <c r="X2782" s="55" t="str">
        <f>IF(ISNUMBER('[1]Water Data'!Z2932), IF('[1]Water Data'!Z2932=-999,"NA",IF('[1]Water Data'!Z2932&lt;1, "&lt;1", IF('[1]Water Data'!Z2932&gt;99, "&gt;99", '[1]Water Data'!Z2932))), "-")</f>
        <v>-</v>
      </c>
      <c r="Y2782" s="35" t="str">
        <f>IF(ISNUMBER('[1]Water Data'!AA2932), IF('[1]Water Data'!AA2932=-999,"NA",IF('[1]Water Data'!AA2932&lt;1, "&lt;1", IF('[1]Water Data'!AA2932&gt;99, "&gt;99", '[1]Water Data'!AA2932))), "-")</f>
        <v>-</v>
      </c>
      <c r="Z2782" s="35" t="str">
        <f>IF(ISNUMBER('[1]Water Data'!AC2932), IF('[1]Water Data'!AC2932=-999,"NA",IF('[1]Water Data'!AC2932&lt;1, "&lt;1", IF('[1]Water Data'!AC2932&gt;99, "&gt;99", '[1]Water Data'!AC2932))), "-")</f>
        <v>-</v>
      </c>
      <c r="AA2782" s="35"/>
      <c r="AB2782" s="35"/>
      <c r="AC2782" s="47" t="str">
        <f>IF(ISNUMBER('[1]Water Data'!AD2932), IF('[1]Water Data'!AD2932=-999,"NA",'[1]Water Data'!AD2932), "-")</f>
        <v>-</v>
      </c>
      <c r="AD2782" s="34" t="str">
        <f>IF(ISNUMBER('[1]Water Data'!AG2932), IF('[1]Water Data'!AG2932=-999,"NA",IF('[1]Water Data'!AG2932&lt;1, "&lt;1", IF('[1]Water Data'!AG2932&gt;99, "&gt;99", '[1]Water Data'!AG2932))), "-")</f>
        <v>-</v>
      </c>
      <c r="AE2782" s="35" t="str">
        <f>IF(ISNUMBER('[1]Water Data'!AH2932), IF('[1]Water Data'!AH2932=-999,"NA",IF('[1]Water Data'!AH2932&lt;1, "&lt;1", IF('[1]Water Data'!AH2932&gt;99, "&gt;99", '[1]Water Data'!AH2932))), "-")</f>
        <v>-</v>
      </c>
      <c r="AF2782" s="35" t="str">
        <f>IF(ISNUMBER('[1]Water Data'!AJ2932), IF('[1]Water Data'!AJ2932=-999,"NA",IF('[1]Water Data'!AJ2932&lt;1, "&lt;1", IF('[1]Water Data'!AJ2932&gt;99, "&gt;99", '[1]Water Data'!AJ2932))), "-")</f>
        <v>-</v>
      </c>
      <c r="AG2782" s="35"/>
      <c r="AH2782" s="35"/>
      <c r="AI2782" s="47" t="str">
        <f>IF(ISNUMBER('[1]Water Data'!AK2932), IF('[1]Water Data'!AK2932=-999,"NA",'[1]Water Data'!AK2932), "-")</f>
        <v>-</v>
      </c>
    </row>
    <row r="2783" spans="1:35" x14ac:dyDescent="0.25">
      <c r="A2783" s="45" t="str">
        <f>IF(ISBLANK('MH Data'!A2933), "", 'MH Data'!A2933)</f>
        <v/>
      </c>
      <c r="B2783" s="31" t="str">
        <f>IF(ISBLANK('MH Data'!B2933), "", 'MH Data'!B2933)</f>
        <v/>
      </c>
      <c r="C2783" s="31"/>
      <c r="D2783" s="32" t="str">
        <f>IF(ISNUMBER('[1]Water Data'!C2933), '[1]Water Data'!C2933, "-")</f>
        <v>-</v>
      </c>
      <c r="E2783" s="33" t="str">
        <f>IF(ISNUMBER('[1]Water Data'!D2933), '[1]Water Data'!D2933, "-")</f>
        <v>-</v>
      </c>
      <c r="F2783" s="34" t="str">
        <f>IF(ISNUMBER('[1]Water Data'!E2933), IF('[1]Water Data'!E2933=-999,"NA",IF('[1]Water Data'!E2933&lt;1, "&lt;1", IF('[1]Water Data'!E2933&gt;99, "&gt;99", '[1]Water Data'!E2933))), "-")</f>
        <v>-</v>
      </c>
      <c r="G2783" s="35" t="str">
        <f>IF(ISNUMBER('[1]Water Data'!F2933), IF('[1]Water Data'!F2933=-999,"NA",IF('[1]Water Data'!F2933&lt;1, "&lt;1", IF('[1]Water Data'!F2933&gt;99, "&gt;99", '[1]Water Data'!F2933))), "-")</f>
        <v>-</v>
      </c>
      <c r="H2783" s="35" t="str">
        <f>IF(ISNUMBER('[1]Water Data'!H2933), IF('[1]Water Data'!H2933=-999,"NA",IF('[1]Water Data'!H2933&lt;1, "&lt;1", IF('[1]Water Data'!H2933&gt;99, "&gt;99", '[1]Water Data'!H2933))), "-")</f>
        <v>-</v>
      </c>
      <c r="I2783" s="35"/>
      <c r="J2783" s="35"/>
      <c r="K2783" s="36" t="str">
        <f>IF(ISNUMBER('[1]Water Data'!I2933), IF('[1]Water Data'!I2933=-999,"NA",'[1]Water Data'!I2933), "-")</f>
        <v>-</v>
      </c>
      <c r="L2783" s="55" t="str">
        <f>IF(ISNUMBER('[1]Water Data'!L2933), IF('[1]Water Data'!L2933=-999,"NA",IF('[1]Water Data'!L2933&lt;1, "&lt;1", IF('[1]Water Data'!L2933&gt;99, "&gt;99", '[1]Water Data'!L2933))), "-")</f>
        <v>-</v>
      </c>
      <c r="M2783" s="35" t="str">
        <f>IF(ISNUMBER('[1]Water Data'!M2933), IF('[1]Water Data'!M2933=-999,"NA",IF('[1]Water Data'!M2933&lt;1, "&lt;1", IF('[1]Water Data'!M2933&gt;99, "&gt;99", '[1]Water Data'!M2933))), "-")</f>
        <v>-</v>
      </c>
      <c r="N2783" s="35" t="str">
        <f>IF(ISNUMBER('[1]Water Data'!O2933), IF('[1]Water Data'!O2933=-999,"NA",IF('[1]Water Data'!O2933&lt;1, "&lt;1", IF('[1]Water Data'!O2933&gt;99, "&gt;99", '[1]Water Data'!O2933))), "-")</f>
        <v>-</v>
      </c>
      <c r="O2783" s="35"/>
      <c r="P2783" s="35"/>
      <c r="Q2783" s="47" t="str">
        <f>IF(ISNUMBER('[1]Water Data'!P2933), IF('[1]Water Data'!P2933=-999,"NA",'[1]Water Data'!P2933), "-")</f>
        <v>-</v>
      </c>
      <c r="R2783" s="55" t="str">
        <f>IF(ISNUMBER('[1]Water Data'!S2933), IF('[1]Water Data'!S2933=-999,"NA",IF('[1]Water Data'!S2933&lt;1, "&lt;1", IF('[1]Water Data'!S2933&gt;99, "&gt;99", '[1]Water Data'!S2933))), "-")</f>
        <v>-</v>
      </c>
      <c r="S2783" s="35" t="str">
        <f>IF(ISNUMBER('[1]Water Data'!T2933), IF('[1]Water Data'!T2933=-999,"NA",IF('[1]Water Data'!T2933&lt;1, "&lt;1", IF('[1]Water Data'!T2933&gt;99, "&gt;99", '[1]Water Data'!T2933))), "-")</f>
        <v>-</v>
      </c>
      <c r="T2783" s="35" t="str">
        <f>IF(ISNUMBER('[1]Water Data'!V2933), IF('[1]Water Data'!V2933=-999,"NA",IF('[1]Water Data'!V2933&lt;1, "&lt;1", IF('[1]Water Data'!V2933&gt;99, "&gt;99", '[1]Water Data'!V2933))), "-")</f>
        <v>-</v>
      </c>
      <c r="U2783" s="35"/>
      <c r="V2783" s="35"/>
      <c r="W2783" s="47" t="str">
        <f>IF(ISNUMBER('[1]Water Data'!W2933), IF('[1]Water Data'!W2933=-999,"NA",'[1]Water Data'!W2933), "-")</f>
        <v>-</v>
      </c>
      <c r="X2783" s="55" t="str">
        <f>IF(ISNUMBER('[1]Water Data'!Z2933), IF('[1]Water Data'!Z2933=-999,"NA",IF('[1]Water Data'!Z2933&lt;1, "&lt;1", IF('[1]Water Data'!Z2933&gt;99, "&gt;99", '[1]Water Data'!Z2933))), "-")</f>
        <v>-</v>
      </c>
      <c r="Y2783" s="35" t="str">
        <f>IF(ISNUMBER('[1]Water Data'!AA2933), IF('[1]Water Data'!AA2933=-999,"NA",IF('[1]Water Data'!AA2933&lt;1, "&lt;1", IF('[1]Water Data'!AA2933&gt;99, "&gt;99", '[1]Water Data'!AA2933))), "-")</f>
        <v>-</v>
      </c>
      <c r="Z2783" s="35" t="str">
        <f>IF(ISNUMBER('[1]Water Data'!AC2933), IF('[1]Water Data'!AC2933=-999,"NA",IF('[1]Water Data'!AC2933&lt;1, "&lt;1", IF('[1]Water Data'!AC2933&gt;99, "&gt;99", '[1]Water Data'!AC2933))), "-")</f>
        <v>-</v>
      </c>
      <c r="AA2783" s="35"/>
      <c r="AB2783" s="35"/>
      <c r="AC2783" s="47" t="str">
        <f>IF(ISNUMBER('[1]Water Data'!AD2933), IF('[1]Water Data'!AD2933=-999,"NA",'[1]Water Data'!AD2933), "-")</f>
        <v>-</v>
      </c>
      <c r="AD2783" s="34" t="str">
        <f>IF(ISNUMBER('[1]Water Data'!AG2933), IF('[1]Water Data'!AG2933=-999,"NA",IF('[1]Water Data'!AG2933&lt;1, "&lt;1", IF('[1]Water Data'!AG2933&gt;99, "&gt;99", '[1]Water Data'!AG2933))), "-")</f>
        <v>-</v>
      </c>
      <c r="AE2783" s="35" t="str">
        <f>IF(ISNUMBER('[1]Water Data'!AH2933), IF('[1]Water Data'!AH2933=-999,"NA",IF('[1]Water Data'!AH2933&lt;1, "&lt;1", IF('[1]Water Data'!AH2933&gt;99, "&gt;99", '[1]Water Data'!AH2933))), "-")</f>
        <v>-</v>
      </c>
      <c r="AF2783" s="35" t="str">
        <f>IF(ISNUMBER('[1]Water Data'!AJ2933), IF('[1]Water Data'!AJ2933=-999,"NA",IF('[1]Water Data'!AJ2933&lt;1, "&lt;1", IF('[1]Water Data'!AJ2933&gt;99, "&gt;99", '[1]Water Data'!AJ2933))), "-")</f>
        <v>-</v>
      </c>
      <c r="AG2783" s="35"/>
      <c r="AH2783" s="35"/>
      <c r="AI2783" s="47" t="str">
        <f>IF(ISNUMBER('[1]Water Data'!AK2933), IF('[1]Water Data'!AK2933=-999,"NA",'[1]Water Data'!AK2933), "-")</f>
        <v>-</v>
      </c>
    </row>
    <row r="2784" spans="1:35" x14ac:dyDescent="0.25">
      <c r="A2784" s="45" t="str">
        <f>IF(ISBLANK('MH Data'!A2934), "", 'MH Data'!A2934)</f>
        <v/>
      </c>
      <c r="B2784" s="31" t="str">
        <f>IF(ISBLANK('MH Data'!B2934), "", 'MH Data'!B2934)</f>
        <v/>
      </c>
      <c r="C2784" s="31"/>
      <c r="D2784" s="32" t="str">
        <f>IF(ISNUMBER('[1]Water Data'!C2934), '[1]Water Data'!C2934, "-")</f>
        <v>-</v>
      </c>
      <c r="E2784" s="33" t="str">
        <f>IF(ISNUMBER('[1]Water Data'!D2934), '[1]Water Data'!D2934, "-")</f>
        <v>-</v>
      </c>
      <c r="F2784" s="34" t="str">
        <f>IF(ISNUMBER('[1]Water Data'!E2934), IF('[1]Water Data'!E2934=-999,"NA",IF('[1]Water Data'!E2934&lt;1, "&lt;1", IF('[1]Water Data'!E2934&gt;99, "&gt;99", '[1]Water Data'!E2934))), "-")</f>
        <v>-</v>
      </c>
      <c r="G2784" s="35" t="str">
        <f>IF(ISNUMBER('[1]Water Data'!F2934), IF('[1]Water Data'!F2934=-999,"NA",IF('[1]Water Data'!F2934&lt;1, "&lt;1", IF('[1]Water Data'!F2934&gt;99, "&gt;99", '[1]Water Data'!F2934))), "-")</f>
        <v>-</v>
      </c>
      <c r="H2784" s="35" t="str">
        <f>IF(ISNUMBER('[1]Water Data'!H2934), IF('[1]Water Data'!H2934=-999,"NA",IF('[1]Water Data'!H2934&lt;1, "&lt;1", IF('[1]Water Data'!H2934&gt;99, "&gt;99", '[1]Water Data'!H2934))), "-")</f>
        <v>-</v>
      </c>
      <c r="I2784" s="35"/>
      <c r="J2784" s="35"/>
      <c r="K2784" s="36" t="str">
        <f>IF(ISNUMBER('[1]Water Data'!I2934), IF('[1]Water Data'!I2934=-999,"NA",'[1]Water Data'!I2934), "-")</f>
        <v>-</v>
      </c>
      <c r="L2784" s="55" t="str">
        <f>IF(ISNUMBER('[1]Water Data'!L2934), IF('[1]Water Data'!L2934=-999,"NA",IF('[1]Water Data'!L2934&lt;1, "&lt;1", IF('[1]Water Data'!L2934&gt;99, "&gt;99", '[1]Water Data'!L2934))), "-")</f>
        <v>-</v>
      </c>
      <c r="M2784" s="35" t="str">
        <f>IF(ISNUMBER('[1]Water Data'!M2934), IF('[1]Water Data'!M2934=-999,"NA",IF('[1]Water Data'!M2934&lt;1, "&lt;1", IF('[1]Water Data'!M2934&gt;99, "&gt;99", '[1]Water Data'!M2934))), "-")</f>
        <v>-</v>
      </c>
      <c r="N2784" s="35" t="str">
        <f>IF(ISNUMBER('[1]Water Data'!O2934), IF('[1]Water Data'!O2934=-999,"NA",IF('[1]Water Data'!O2934&lt;1, "&lt;1", IF('[1]Water Data'!O2934&gt;99, "&gt;99", '[1]Water Data'!O2934))), "-")</f>
        <v>-</v>
      </c>
      <c r="O2784" s="35"/>
      <c r="P2784" s="35"/>
      <c r="Q2784" s="47" t="str">
        <f>IF(ISNUMBER('[1]Water Data'!P2934), IF('[1]Water Data'!P2934=-999,"NA",'[1]Water Data'!P2934), "-")</f>
        <v>-</v>
      </c>
      <c r="R2784" s="55" t="str">
        <f>IF(ISNUMBER('[1]Water Data'!S2934), IF('[1]Water Data'!S2934=-999,"NA",IF('[1]Water Data'!S2934&lt;1, "&lt;1", IF('[1]Water Data'!S2934&gt;99, "&gt;99", '[1]Water Data'!S2934))), "-")</f>
        <v>-</v>
      </c>
      <c r="S2784" s="35" t="str">
        <f>IF(ISNUMBER('[1]Water Data'!T2934), IF('[1]Water Data'!T2934=-999,"NA",IF('[1]Water Data'!T2934&lt;1, "&lt;1", IF('[1]Water Data'!T2934&gt;99, "&gt;99", '[1]Water Data'!T2934))), "-")</f>
        <v>-</v>
      </c>
      <c r="T2784" s="35" t="str">
        <f>IF(ISNUMBER('[1]Water Data'!V2934), IF('[1]Water Data'!V2934=-999,"NA",IF('[1]Water Data'!V2934&lt;1, "&lt;1", IF('[1]Water Data'!V2934&gt;99, "&gt;99", '[1]Water Data'!V2934))), "-")</f>
        <v>-</v>
      </c>
      <c r="U2784" s="35"/>
      <c r="V2784" s="35"/>
      <c r="W2784" s="47" t="str">
        <f>IF(ISNUMBER('[1]Water Data'!W2934), IF('[1]Water Data'!W2934=-999,"NA",'[1]Water Data'!W2934), "-")</f>
        <v>-</v>
      </c>
      <c r="X2784" s="55" t="str">
        <f>IF(ISNUMBER('[1]Water Data'!Z2934), IF('[1]Water Data'!Z2934=-999,"NA",IF('[1]Water Data'!Z2934&lt;1, "&lt;1", IF('[1]Water Data'!Z2934&gt;99, "&gt;99", '[1]Water Data'!Z2934))), "-")</f>
        <v>-</v>
      </c>
      <c r="Y2784" s="35" t="str">
        <f>IF(ISNUMBER('[1]Water Data'!AA2934), IF('[1]Water Data'!AA2934=-999,"NA",IF('[1]Water Data'!AA2934&lt;1, "&lt;1", IF('[1]Water Data'!AA2934&gt;99, "&gt;99", '[1]Water Data'!AA2934))), "-")</f>
        <v>-</v>
      </c>
      <c r="Z2784" s="35" t="str">
        <f>IF(ISNUMBER('[1]Water Data'!AC2934), IF('[1]Water Data'!AC2934=-999,"NA",IF('[1]Water Data'!AC2934&lt;1, "&lt;1", IF('[1]Water Data'!AC2934&gt;99, "&gt;99", '[1]Water Data'!AC2934))), "-")</f>
        <v>-</v>
      </c>
      <c r="AA2784" s="35"/>
      <c r="AB2784" s="35"/>
      <c r="AC2784" s="47" t="str">
        <f>IF(ISNUMBER('[1]Water Data'!AD2934), IF('[1]Water Data'!AD2934=-999,"NA",'[1]Water Data'!AD2934), "-")</f>
        <v>-</v>
      </c>
      <c r="AD2784" s="34" t="str">
        <f>IF(ISNUMBER('[1]Water Data'!AG2934), IF('[1]Water Data'!AG2934=-999,"NA",IF('[1]Water Data'!AG2934&lt;1, "&lt;1", IF('[1]Water Data'!AG2934&gt;99, "&gt;99", '[1]Water Data'!AG2934))), "-")</f>
        <v>-</v>
      </c>
      <c r="AE2784" s="35" t="str">
        <f>IF(ISNUMBER('[1]Water Data'!AH2934), IF('[1]Water Data'!AH2934=-999,"NA",IF('[1]Water Data'!AH2934&lt;1, "&lt;1", IF('[1]Water Data'!AH2934&gt;99, "&gt;99", '[1]Water Data'!AH2934))), "-")</f>
        <v>-</v>
      </c>
      <c r="AF2784" s="35" t="str">
        <f>IF(ISNUMBER('[1]Water Data'!AJ2934), IF('[1]Water Data'!AJ2934=-999,"NA",IF('[1]Water Data'!AJ2934&lt;1, "&lt;1", IF('[1]Water Data'!AJ2934&gt;99, "&gt;99", '[1]Water Data'!AJ2934))), "-")</f>
        <v>-</v>
      </c>
      <c r="AG2784" s="35"/>
      <c r="AH2784" s="35"/>
      <c r="AI2784" s="47" t="str">
        <f>IF(ISNUMBER('[1]Water Data'!AK2934), IF('[1]Water Data'!AK2934=-999,"NA",'[1]Water Data'!AK2934), "-")</f>
        <v>-</v>
      </c>
    </row>
    <row r="2785" spans="1:35" x14ac:dyDescent="0.25">
      <c r="A2785" s="45" t="str">
        <f>IF(ISBLANK('MH Data'!A2935), "", 'MH Data'!A2935)</f>
        <v/>
      </c>
      <c r="B2785" s="31" t="str">
        <f>IF(ISBLANK('MH Data'!B2935), "", 'MH Data'!B2935)</f>
        <v/>
      </c>
      <c r="C2785" s="31"/>
      <c r="D2785" s="32" t="str">
        <f>IF(ISNUMBER('[1]Water Data'!C2935), '[1]Water Data'!C2935, "-")</f>
        <v>-</v>
      </c>
      <c r="E2785" s="33" t="str">
        <f>IF(ISNUMBER('[1]Water Data'!D2935), '[1]Water Data'!D2935, "-")</f>
        <v>-</v>
      </c>
      <c r="F2785" s="34" t="str">
        <f>IF(ISNUMBER('[1]Water Data'!E2935), IF('[1]Water Data'!E2935=-999,"NA",IF('[1]Water Data'!E2935&lt;1, "&lt;1", IF('[1]Water Data'!E2935&gt;99, "&gt;99", '[1]Water Data'!E2935))), "-")</f>
        <v>-</v>
      </c>
      <c r="G2785" s="35" t="str">
        <f>IF(ISNUMBER('[1]Water Data'!F2935), IF('[1]Water Data'!F2935=-999,"NA",IF('[1]Water Data'!F2935&lt;1, "&lt;1", IF('[1]Water Data'!F2935&gt;99, "&gt;99", '[1]Water Data'!F2935))), "-")</f>
        <v>-</v>
      </c>
      <c r="H2785" s="35" t="str">
        <f>IF(ISNUMBER('[1]Water Data'!H2935), IF('[1]Water Data'!H2935=-999,"NA",IF('[1]Water Data'!H2935&lt;1, "&lt;1", IF('[1]Water Data'!H2935&gt;99, "&gt;99", '[1]Water Data'!H2935))), "-")</f>
        <v>-</v>
      </c>
      <c r="I2785" s="35"/>
      <c r="J2785" s="35"/>
      <c r="K2785" s="36" t="str">
        <f>IF(ISNUMBER('[1]Water Data'!I2935), IF('[1]Water Data'!I2935=-999,"NA",'[1]Water Data'!I2935), "-")</f>
        <v>-</v>
      </c>
      <c r="L2785" s="55" t="str">
        <f>IF(ISNUMBER('[1]Water Data'!L2935), IF('[1]Water Data'!L2935=-999,"NA",IF('[1]Water Data'!L2935&lt;1, "&lt;1", IF('[1]Water Data'!L2935&gt;99, "&gt;99", '[1]Water Data'!L2935))), "-")</f>
        <v>-</v>
      </c>
      <c r="M2785" s="35" t="str">
        <f>IF(ISNUMBER('[1]Water Data'!M2935), IF('[1]Water Data'!M2935=-999,"NA",IF('[1]Water Data'!M2935&lt;1, "&lt;1", IF('[1]Water Data'!M2935&gt;99, "&gt;99", '[1]Water Data'!M2935))), "-")</f>
        <v>-</v>
      </c>
      <c r="N2785" s="35" t="str">
        <f>IF(ISNUMBER('[1]Water Data'!O2935), IF('[1]Water Data'!O2935=-999,"NA",IF('[1]Water Data'!O2935&lt;1, "&lt;1", IF('[1]Water Data'!O2935&gt;99, "&gt;99", '[1]Water Data'!O2935))), "-")</f>
        <v>-</v>
      </c>
      <c r="O2785" s="35"/>
      <c r="P2785" s="35"/>
      <c r="Q2785" s="47" t="str">
        <f>IF(ISNUMBER('[1]Water Data'!P2935), IF('[1]Water Data'!P2935=-999,"NA",'[1]Water Data'!P2935), "-")</f>
        <v>-</v>
      </c>
      <c r="R2785" s="55" t="str">
        <f>IF(ISNUMBER('[1]Water Data'!S2935), IF('[1]Water Data'!S2935=-999,"NA",IF('[1]Water Data'!S2935&lt;1, "&lt;1", IF('[1]Water Data'!S2935&gt;99, "&gt;99", '[1]Water Data'!S2935))), "-")</f>
        <v>-</v>
      </c>
      <c r="S2785" s="35" t="str">
        <f>IF(ISNUMBER('[1]Water Data'!T2935), IF('[1]Water Data'!T2935=-999,"NA",IF('[1]Water Data'!T2935&lt;1, "&lt;1", IF('[1]Water Data'!T2935&gt;99, "&gt;99", '[1]Water Data'!T2935))), "-")</f>
        <v>-</v>
      </c>
      <c r="T2785" s="35" t="str">
        <f>IF(ISNUMBER('[1]Water Data'!V2935), IF('[1]Water Data'!V2935=-999,"NA",IF('[1]Water Data'!V2935&lt;1, "&lt;1", IF('[1]Water Data'!V2935&gt;99, "&gt;99", '[1]Water Data'!V2935))), "-")</f>
        <v>-</v>
      </c>
      <c r="U2785" s="35"/>
      <c r="V2785" s="35"/>
      <c r="W2785" s="47" t="str">
        <f>IF(ISNUMBER('[1]Water Data'!W2935), IF('[1]Water Data'!W2935=-999,"NA",'[1]Water Data'!W2935), "-")</f>
        <v>-</v>
      </c>
      <c r="X2785" s="55" t="str">
        <f>IF(ISNUMBER('[1]Water Data'!Z2935), IF('[1]Water Data'!Z2935=-999,"NA",IF('[1]Water Data'!Z2935&lt;1, "&lt;1", IF('[1]Water Data'!Z2935&gt;99, "&gt;99", '[1]Water Data'!Z2935))), "-")</f>
        <v>-</v>
      </c>
      <c r="Y2785" s="35" t="str">
        <f>IF(ISNUMBER('[1]Water Data'!AA2935), IF('[1]Water Data'!AA2935=-999,"NA",IF('[1]Water Data'!AA2935&lt;1, "&lt;1", IF('[1]Water Data'!AA2935&gt;99, "&gt;99", '[1]Water Data'!AA2935))), "-")</f>
        <v>-</v>
      </c>
      <c r="Z2785" s="35" t="str">
        <f>IF(ISNUMBER('[1]Water Data'!AC2935), IF('[1]Water Data'!AC2935=-999,"NA",IF('[1]Water Data'!AC2935&lt;1, "&lt;1", IF('[1]Water Data'!AC2935&gt;99, "&gt;99", '[1]Water Data'!AC2935))), "-")</f>
        <v>-</v>
      </c>
      <c r="AA2785" s="35"/>
      <c r="AB2785" s="35"/>
      <c r="AC2785" s="47" t="str">
        <f>IF(ISNUMBER('[1]Water Data'!AD2935), IF('[1]Water Data'!AD2935=-999,"NA",'[1]Water Data'!AD2935), "-")</f>
        <v>-</v>
      </c>
      <c r="AD2785" s="34" t="str">
        <f>IF(ISNUMBER('[1]Water Data'!AG2935), IF('[1]Water Data'!AG2935=-999,"NA",IF('[1]Water Data'!AG2935&lt;1, "&lt;1", IF('[1]Water Data'!AG2935&gt;99, "&gt;99", '[1]Water Data'!AG2935))), "-")</f>
        <v>-</v>
      </c>
      <c r="AE2785" s="35" t="str">
        <f>IF(ISNUMBER('[1]Water Data'!AH2935), IF('[1]Water Data'!AH2935=-999,"NA",IF('[1]Water Data'!AH2935&lt;1, "&lt;1", IF('[1]Water Data'!AH2935&gt;99, "&gt;99", '[1]Water Data'!AH2935))), "-")</f>
        <v>-</v>
      </c>
      <c r="AF2785" s="35" t="str">
        <f>IF(ISNUMBER('[1]Water Data'!AJ2935), IF('[1]Water Data'!AJ2935=-999,"NA",IF('[1]Water Data'!AJ2935&lt;1, "&lt;1", IF('[1]Water Data'!AJ2935&gt;99, "&gt;99", '[1]Water Data'!AJ2935))), "-")</f>
        <v>-</v>
      </c>
      <c r="AG2785" s="35"/>
      <c r="AH2785" s="35"/>
      <c r="AI2785" s="47" t="str">
        <f>IF(ISNUMBER('[1]Water Data'!AK2935), IF('[1]Water Data'!AK2935=-999,"NA",'[1]Water Data'!AK2935), "-")</f>
        <v>-</v>
      </c>
    </row>
    <row r="2786" spans="1:35" x14ac:dyDescent="0.25">
      <c r="A2786" s="45" t="str">
        <f>IF(ISBLANK('MH Data'!A2936), "", 'MH Data'!A2936)</f>
        <v/>
      </c>
      <c r="B2786" s="31" t="str">
        <f>IF(ISBLANK('MH Data'!B2936), "", 'MH Data'!B2936)</f>
        <v/>
      </c>
      <c r="C2786" s="31"/>
      <c r="D2786" s="32" t="str">
        <f>IF(ISNUMBER('[1]Water Data'!C2936), '[1]Water Data'!C2936, "-")</f>
        <v>-</v>
      </c>
      <c r="E2786" s="33" t="str">
        <f>IF(ISNUMBER('[1]Water Data'!D2936), '[1]Water Data'!D2936, "-")</f>
        <v>-</v>
      </c>
      <c r="F2786" s="34" t="str">
        <f>IF(ISNUMBER('[1]Water Data'!E2936), IF('[1]Water Data'!E2936=-999,"NA",IF('[1]Water Data'!E2936&lt;1, "&lt;1", IF('[1]Water Data'!E2936&gt;99, "&gt;99", '[1]Water Data'!E2936))), "-")</f>
        <v>-</v>
      </c>
      <c r="G2786" s="35" t="str">
        <f>IF(ISNUMBER('[1]Water Data'!F2936), IF('[1]Water Data'!F2936=-999,"NA",IF('[1]Water Data'!F2936&lt;1, "&lt;1", IF('[1]Water Data'!F2936&gt;99, "&gt;99", '[1]Water Data'!F2936))), "-")</f>
        <v>-</v>
      </c>
      <c r="H2786" s="35" t="str">
        <f>IF(ISNUMBER('[1]Water Data'!H2936), IF('[1]Water Data'!H2936=-999,"NA",IF('[1]Water Data'!H2936&lt;1, "&lt;1", IF('[1]Water Data'!H2936&gt;99, "&gt;99", '[1]Water Data'!H2936))), "-")</f>
        <v>-</v>
      </c>
      <c r="I2786" s="35"/>
      <c r="J2786" s="35"/>
      <c r="K2786" s="36" t="str">
        <f>IF(ISNUMBER('[1]Water Data'!I2936), IF('[1]Water Data'!I2936=-999,"NA",'[1]Water Data'!I2936), "-")</f>
        <v>-</v>
      </c>
      <c r="L2786" s="55" t="str">
        <f>IF(ISNUMBER('[1]Water Data'!L2936), IF('[1]Water Data'!L2936=-999,"NA",IF('[1]Water Data'!L2936&lt;1, "&lt;1", IF('[1]Water Data'!L2936&gt;99, "&gt;99", '[1]Water Data'!L2936))), "-")</f>
        <v>-</v>
      </c>
      <c r="M2786" s="35" t="str">
        <f>IF(ISNUMBER('[1]Water Data'!M2936), IF('[1]Water Data'!M2936=-999,"NA",IF('[1]Water Data'!M2936&lt;1, "&lt;1", IF('[1]Water Data'!M2936&gt;99, "&gt;99", '[1]Water Data'!M2936))), "-")</f>
        <v>-</v>
      </c>
      <c r="N2786" s="35" t="str">
        <f>IF(ISNUMBER('[1]Water Data'!O2936), IF('[1]Water Data'!O2936=-999,"NA",IF('[1]Water Data'!O2936&lt;1, "&lt;1", IF('[1]Water Data'!O2936&gt;99, "&gt;99", '[1]Water Data'!O2936))), "-")</f>
        <v>-</v>
      </c>
      <c r="O2786" s="35"/>
      <c r="P2786" s="35"/>
      <c r="Q2786" s="47" t="str">
        <f>IF(ISNUMBER('[1]Water Data'!P2936), IF('[1]Water Data'!P2936=-999,"NA",'[1]Water Data'!P2936), "-")</f>
        <v>-</v>
      </c>
      <c r="R2786" s="55" t="str">
        <f>IF(ISNUMBER('[1]Water Data'!S2936), IF('[1]Water Data'!S2936=-999,"NA",IF('[1]Water Data'!S2936&lt;1, "&lt;1", IF('[1]Water Data'!S2936&gt;99, "&gt;99", '[1]Water Data'!S2936))), "-")</f>
        <v>-</v>
      </c>
      <c r="S2786" s="35" t="str">
        <f>IF(ISNUMBER('[1]Water Data'!T2936), IF('[1]Water Data'!T2936=-999,"NA",IF('[1]Water Data'!T2936&lt;1, "&lt;1", IF('[1]Water Data'!T2936&gt;99, "&gt;99", '[1]Water Data'!T2936))), "-")</f>
        <v>-</v>
      </c>
      <c r="T2786" s="35" t="str">
        <f>IF(ISNUMBER('[1]Water Data'!V2936), IF('[1]Water Data'!V2936=-999,"NA",IF('[1]Water Data'!V2936&lt;1, "&lt;1", IF('[1]Water Data'!V2936&gt;99, "&gt;99", '[1]Water Data'!V2936))), "-")</f>
        <v>-</v>
      </c>
      <c r="U2786" s="35"/>
      <c r="V2786" s="35"/>
      <c r="W2786" s="47" t="str">
        <f>IF(ISNUMBER('[1]Water Data'!W2936), IF('[1]Water Data'!W2936=-999,"NA",'[1]Water Data'!W2936), "-")</f>
        <v>-</v>
      </c>
      <c r="X2786" s="55" t="str">
        <f>IF(ISNUMBER('[1]Water Data'!Z2936), IF('[1]Water Data'!Z2936=-999,"NA",IF('[1]Water Data'!Z2936&lt;1, "&lt;1", IF('[1]Water Data'!Z2936&gt;99, "&gt;99", '[1]Water Data'!Z2936))), "-")</f>
        <v>-</v>
      </c>
      <c r="Y2786" s="35" t="str">
        <f>IF(ISNUMBER('[1]Water Data'!AA2936), IF('[1]Water Data'!AA2936=-999,"NA",IF('[1]Water Data'!AA2936&lt;1, "&lt;1", IF('[1]Water Data'!AA2936&gt;99, "&gt;99", '[1]Water Data'!AA2936))), "-")</f>
        <v>-</v>
      </c>
      <c r="Z2786" s="35" t="str">
        <f>IF(ISNUMBER('[1]Water Data'!AC2936), IF('[1]Water Data'!AC2936=-999,"NA",IF('[1]Water Data'!AC2936&lt;1, "&lt;1", IF('[1]Water Data'!AC2936&gt;99, "&gt;99", '[1]Water Data'!AC2936))), "-")</f>
        <v>-</v>
      </c>
      <c r="AA2786" s="35"/>
      <c r="AB2786" s="35"/>
      <c r="AC2786" s="47" t="str">
        <f>IF(ISNUMBER('[1]Water Data'!AD2936), IF('[1]Water Data'!AD2936=-999,"NA",'[1]Water Data'!AD2936), "-")</f>
        <v>-</v>
      </c>
      <c r="AD2786" s="34" t="str">
        <f>IF(ISNUMBER('[1]Water Data'!AG2936), IF('[1]Water Data'!AG2936=-999,"NA",IF('[1]Water Data'!AG2936&lt;1, "&lt;1", IF('[1]Water Data'!AG2936&gt;99, "&gt;99", '[1]Water Data'!AG2936))), "-")</f>
        <v>-</v>
      </c>
      <c r="AE2786" s="35" t="str">
        <f>IF(ISNUMBER('[1]Water Data'!AH2936), IF('[1]Water Data'!AH2936=-999,"NA",IF('[1]Water Data'!AH2936&lt;1, "&lt;1", IF('[1]Water Data'!AH2936&gt;99, "&gt;99", '[1]Water Data'!AH2936))), "-")</f>
        <v>-</v>
      </c>
      <c r="AF2786" s="35" t="str">
        <f>IF(ISNUMBER('[1]Water Data'!AJ2936), IF('[1]Water Data'!AJ2936=-999,"NA",IF('[1]Water Data'!AJ2936&lt;1, "&lt;1", IF('[1]Water Data'!AJ2936&gt;99, "&gt;99", '[1]Water Data'!AJ2936))), "-")</f>
        <v>-</v>
      </c>
      <c r="AG2786" s="35"/>
      <c r="AH2786" s="35"/>
      <c r="AI2786" s="47" t="str">
        <f>IF(ISNUMBER('[1]Water Data'!AK2936), IF('[1]Water Data'!AK2936=-999,"NA",'[1]Water Data'!AK2936), "-")</f>
        <v>-</v>
      </c>
    </row>
    <row r="2787" spans="1:35" x14ac:dyDescent="0.25">
      <c r="A2787" s="45" t="str">
        <f>IF(ISBLANK('MH Data'!A2937), "", 'MH Data'!A2937)</f>
        <v/>
      </c>
      <c r="B2787" s="31" t="str">
        <f>IF(ISBLANK('MH Data'!B2937), "", 'MH Data'!B2937)</f>
        <v/>
      </c>
      <c r="C2787" s="31"/>
      <c r="D2787" s="32" t="str">
        <f>IF(ISNUMBER('[1]Water Data'!C2937), '[1]Water Data'!C2937, "-")</f>
        <v>-</v>
      </c>
      <c r="E2787" s="33" t="str">
        <f>IF(ISNUMBER('[1]Water Data'!D2937), '[1]Water Data'!D2937, "-")</f>
        <v>-</v>
      </c>
      <c r="F2787" s="34" t="str">
        <f>IF(ISNUMBER('[1]Water Data'!E2937), IF('[1]Water Data'!E2937=-999,"NA",IF('[1]Water Data'!E2937&lt;1, "&lt;1", IF('[1]Water Data'!E2937&gt;99, "&gt;99", '[1]Water Data'!E2937))), "-")</f>
        <v>-</v>
      </c>
      <c r="G2787" s="35" t="str">
        <f>IF(ISNUMBER('[1]Water Data'!F2937), IF('[1]Water Data'!F2937=-999,"NA",IF('[1]Water Data'!F2937&lt;1, "&lt;1", IF('[1]Water Data'!F2937&gt;99, "&gt;99", '[1]Water Data'!F2937))), "-")</f>
        <v>-</v>
      </c>
      <c r="H2787" s="35" t="str">
        <f>IF(ISNUMBER('[1]Water Data'!H2937), IF('[1]Water Data'!H2937=-999,"NA",IF('[1]Water Data'!H2937&lt;1, "&lt;1", IF('[1]Water Data'!H2937&gt;99, "&gt;99", '[1]Water Data'!H2937))), "-")</f>
        <v>-</v>
      </c>
      <c r="I2787" s="35"/>
      <c r="J2787" s="35"/>
      <c r="K2787" s="36" t="str">
        <f>IF(ISNUMBER('[1]Water Data'!I2937), IF('[1]Water Data'!I2937=-999,"NA",'[1]Water Data'!I2937), "-")</f>
        <v>-</v>
      </c>
      <c r="L2787" s="55" t="str">
        <f>IF(ISNUMBER('[1]Water Data'!L2937), IF('[1]Water Data'!L2937=-999,"NA",IF('[1]Water Data'!L2937&lt;1, "&lt;1", IF('[1]Water Data'!L2937&gt;99, "&gt;99", '[1]Water Data'!L2937))), "-")</f>
        <v>-</v>
      </c>
      <c r="M2787" s="35" t="str">
        <f>IF(ISNUMBER('[1]Water Data'!M2937), IF('[1]Water Data'!M2937=-999,"NA",IF('[1]Water Data'!M2937&lt;1, "&lt;1", IF('[1]Water Data'!M2937&gt;99, "&gt;99", '[1]Water Data'!M2937))), "-")</f>
        <v>-</v>
      </c>
      <c r="N2787" s="35" t="str">
        <f>IF(ISNUMBER('[1]Water Data'!O2937), IF('[1]Water Data'!O2937=-999,"NA",IF('[1]Water Data'!O2937&lt;1, "&lt;1", IF('[1]Water Data'!O2937&gt;99, "&gt;99", '[1]Water Data'!O2937))), "-")</f>
        <v>-</v>
      </c>
      <c r="O2787" s="35"/>
      <c r="P2787" s="35"/>
      <c r="Q2787" s="47" t="str">
        <f>IF(ISNUMBER('[1]Water Data'!P2937), IF('[1]Water Data'!P2937=-999,"NA",'[1]Water Data'!P2937), "-")</f>
        <v>-</v>
      </c>
      <c r="R2787" s="55" t="str">
        <f>IF(ISNUMBER('[1]Water Data'!S2937), IF('[1]Water Data'!S2937=-999,"NA",IF('[1]Water Data'!S2937&lt;1, "&lt;1", IF('[1]Water Data'!S2937&gt;99, "&gt;99", '[1]Water Data'!S2937))), "-")</f>
        <v>-</v>
      </c>
      <c r="S2787" s="35" t="str">
        <f>IF(ISNUMBER('[1]Water Data'!T2937), IF('[1]Water Data'!T2937=-999,"NA",IF('[1]Water Data'!T2937&lt;1, "&lt;1", IF('[1]Water Data'!T2937&gt;99, "&gt;99", '[1]Water Data'!T2937))), "-")</f>
        <v>-</v>
      </c>
      <c r="T2787" s="35" t="str">
        <f>IF(ISNUMBER('[1]Water Data'!V2937), IF('[1]Water Data'!V2937=-999,"NA",IF('[1]Water Data'!V2937&lt;1, "&lt;1", IF('[1]Water Data'!V2937&gt;99, "&gt;99", '[1]Water Data'!V2937))), "-")</f>
        <v>-</v>
      </c>
      <c r="U2787" s="35"/>
      <c r="V2787" s="35"/>
      <c r="W2787" s="47" t="str">
        <f>IF(ISNUMBER('[1]Water Data'!W2937), IF('[1]Water Data'!W2937=-999,"NA",'[1]Water Data'!W2937), "-")</f>
        <v>-</v>
      </c>
      <c r="X2787" s="55" t="str">
        <f>IF(ISNUMBER('[1]Water Data'!Z2937), IF('[1]Water Data'!Z2937=-999,"NA",IF('[1]Water Data'!Z2937&lt;1, "&lt;1", IF('[1]Water Data'!Z2937&gt;99, "&gt;99", '[1]Water Data'!Z2937))), "-")</f>
        <v>-</v>
      </c>
      <c r="Y2787" s="35" t="str">
        <f>IF(ISNUMBER('[1]Water Data'!AA2937), IF('[1]Water Data'!AA2937=-999,"NA",IF('[1]Water Data'!AA2937&lt;1, "&lt;1", IF('[1]Water Data'!AA2937&gt;99, "&gt;99", '[1]Water Data'!AA2937))), "-")</f>
        <v>-</v>
      </c>
      <c r="Z2787" s="35" t="str">
        <f>IF(ISNUMBER('[1]Water Data'!AC2937), IF('[1]Water Data'!AC2937=-999,"NA",IF('[1]Water Data'!AC2937&lt;1, "&lt;1", IF('[1]Water Data'!AC2937&gt;99, "&gt;99", '[1]Water Data'!AC2937))), "-")</f>
        <v>-</v>
      </c>
      <c r="AA2787" s="35"/>
      <c r="AB2787" s="35"/>
      <c r="AC2787" s="47" t="str">
        <f>IF(ISNUMBER('[1]Water Data'!AD2937), IF('[1]Water Data'!AD2937=-999,"NA",'[1]Water Data'!AD2937), "-")</f>
        <v>-</v>
      </c>
      <c r="AD2787" s="34" t="str">
        <f>IF(ISNUMBER('[1]Water Data'!AG2937), IF('[1]Water Data'!AG2937=-999,"NA",IF('[1]Water Data'!AG2937&lt;1, "&lt;1", IF('[1]Water Data'!AG2937&gt;99, "&gt;99", '[1]Water Data'!AG2937))), "-")</f>
        <v>-</v>
      </c>
      <c r="AE2787" s="35" t="str">
        <f>IF(ISNUMBER('[1]Water Data'!AH2937), IF('[1]Water Data'!AH2937=-999,"NA",IF('[1]Water Data'!AH2937&lt;1, "&lt;1", IF('[1]Water Data'!AH2937&gt;99, "&gt;99", '[1]Water Data'!AH2937))), "-")</f>
        <v>-</v>
      </c>
      <c r="AF2787" s="35" t="str">
        <f>IF(ISNUMBER('[1]Water Data'!AJ2937), IF('[1]Water Data'!AJ2937=-999,"NA",IF('[1]Water Data'!AJ2937&lt;1, "&lt;1", IF('[1]Water Data'!AJ2937&gt;99, "&gt;99", '[1]Water Data'!AJ2937))), "-")</f>
        <v>-</v>
      </c>
      <c r="AG2787" s="35"/>
      <c r="AH2787" s="35"/>
      <c r="AI2787" s="47" t="str">
        <f>IF(ISNUMBER('[1]Water Data'!AK2937), IF('[1]Water Data'!AK2937=-999,"NA",'[1]Water Data'!AK2937), "-")</f>
        <v>-</v>
      </c>
    </row>
    <row r="2788" spans="1:35" x14ac:dyDescent="0.25">
      <c r="A2788" s="45" t="str">
        <f>IF(ISBLANK('MH Data'!A2938), "", 'MH Data'!A2938)</f>
        <v/>
      </c>
      <c r="B2788" s="31" t="str">
        <f>IF(ISBLANK('MH Data'!B2938), "", 'MH Data'!B2938)</f>
        <v/>
      </c>
      <c r="C2788" s="31"/>
      <c r="D2788" s="32" t="str">
        <f>IF(ISNUMBER('[1]Water Data'!C2938), '[1]Water Data'!C2938, "-")</f>
        <v>-</v>
      </c>
      <c r="E2788" s="33" t="str">
        <f>IF(ISNUMBER('[1]Water Data'!D2938), '[1]Water Data'!D2938, "-")</f>
        <v>-</v>
      </c>
      <c r="F2788" s="34" t="str">
        <f>IF(ISNUMBER('[1]Water Data'!E2938), IF('[1]Water Data'!E2938=-999,"NA",IF('[1]Water Data'!E2938&lt;1, "&lt;1", IF('[1]Water Data'!E2938&gt;99, "&gt;99", '[1]Water Data'!E2938))), "-")</f>
        <v>-</v>
      </c>
      <c r="G2788" s="35" t="str">
        <f>IF(ISNUMBER('[1]Water Data'!F2938), IF('[1]Water Data'!F2938=-999,"NA",IF('[1]Water Data'!F2938&lt;1, "&lt;1", IF('[1]Water Data'!F2938&gt;99, "&gt;99", '[1]Water Data'!F2938))), "-")</f>
        <v>-</v>
      </c>
      <c r="H2788" s="35" t="str">
        <f>IF(ISNUMBER('[1]Water Data'!H2938), IF('[1]Water Data'!H2938=-999,"NA",IF('[1]Water Data'!H2938&lt;1, "&lt;1", IF('[1]Water Data'!H2938&gt;99, "&gt;99", '[1]Water Data'!H2938))), "-")</f>
        <v>-</v>
      </c>
      <c r="I2788" s="35"/>
      <c r="J2788" s="35"/>
      <c r="K2788" s="36" t="str">
        <f>IF(ISNUMBER('[1]Water Data'!I2938), IF('[1]Water Data'!I2938=-999,"NA",'[1]Water Data'!I2938), "-")</f>
        <v>-</v>
      </c>
      <c r="L2788" s="55" t="str">
        <f>IF(ISNUMBER('[1]Water Data'!L2938), IF('[1]Water Data'!L2938=-999,"NA",IF('[1]Water Data'!L2938&lt;1, "&lt;1", IF('[1]Water Data'!L2938&gt;99, "&gt;99", '[1]Water Data'!L2938))), "-")</f>
        <v>-</v>
      </c>
      <c r="M2788" s="35" t="str">
        <f>IF(ISNUMBER('[1]Water Data'!M2938), IF('[1]Water Data'!M2938=-999,"NA",IF('[1]Water Data'!M2938&lt;1, "&lt;1", IF('[1]Water Data'!M2938&gt;99, "&gt;99", '[1]Water Data'!M2938))), "-")</f>
        <v>-</v>
      </c>
      <c r="N2788" s="35" t="str">
        <f>IF(ISNUMBER('[1]Water Data'!O2938), IF('[1]Water Data'!O2938=-999,"NA",IF('[1]Water Data'!O2938&lt;1, "&lt;1", IF('[1]Water Data'!O2938&gt;99, "&gt;99", '[1]Water Data'!O2938))), "-")</f>
        <v>-</v>
      </c>
      <c r="O2788" s="35"/>
      <c r="P2788" s="35"/>
      <c r="Q2788" s="47" t="str">
        <f>IF(ISNUMBER('[1]Water Data'!P2938), IF('[1]Water Data'!P2938=-999,"NA",'[1]Water Data'!P2938), "-")</f>
        <v>-</v>
      </c>
      <c r="R2788" s="55" t="str">
        <f>IF(ISNUMBER('[1]Water Data'!S2938), IF('[1]Water Data'!S2938=-999,"NA",IF('[1]Water Data'!S2938&lt;1, "&lt;1", IF('[1]Water Data'!S2938&gt;99, "&gt;99", '[1]Water Data'!S2938))), "-")</f>
        <v>-</v>
      </c>
      <c r="S2788" s="35" t="str">
        <f>IF(ISNUMBER('[1]Water Data'!T2938), IF('[1]Water Data'!T2938=-999,"NA",IF('[1]Water Data'!T2938&lt;1, "&lt;1", IF('[1]Water Data'!T2938&gt;99, "&gt;99", '[1]Water Data'!T2938))), "-")</f>
        <v>-</v>
      </c>
      <c r="T2788" s="35" t="str">
        <f>IF(ISNUMBER('[1]Water Data'!V2938), IF('[1]Water Data'!V2938=-999,"NA",IF('[1]Water Data'!V2938&lt;1, "&lt;1", IF('[1]Water Data'!V2938&gt;99, "&gt;99", '[1]Water Data'!V2938))), "-")</f>
        <v>-</v>
      </c>
      <c r="U2788" s="35"/>
      <c r="V2788" s="35"/>
      <c r="W2788" s="47" t="str">
        <f>IF(ISNUMBER('[1]Water Data'!W2938), IF('[1]Water Data'!W2938=-999,"NA",'[1]Water Data'!W2938), "-")</f>
        <v>-</v>
      </c>
      <c r="X2788" s="55" t="str">
        <f>IF(ISNUMBER('[1]Water Data'!Z2938), IF('[1]Water Data'!Z2938=-999,"NA",IF('[1]Water Data'!Z2938&lt;1, "&lt;1", IF('[1]Water Data'!Z2938&gt;99, "&gt;99", '[1]Water Data'!Z2938))), "-")</f>
        <v>-</v>
      </c>
      <c r="Y2788" s="35" t="str">
        <f>IF(ISNUMBER('[1]Water Data'!AA2938), IF('[1]Water Data'!AA2938=-999,"NA",IF('[1]Water Data'!AA2938&lt;1, "&lt;1", IF('[1]Water Data'!AA2938&gt;99, "&gt;99", '[1]Water Data'!AA2938))), "-")</f>
        <v>-</v>
      </c>
      <c r="Z2788" s="35" t="str">
        <f>IF(ISNUMBER('[1]Water Data'!AC2938), IF('[1]Water Data'!AC2938=-999,"NA",IF('[1]Water Data'!AC2938&lt;1, "&lt;1", IF('[1]Water Data'!AC2938&gt;99, "&gt;99", '[1]Water Data'!AC2938))), "-")</f>
        <v>-</v>
      </c>
      <c r="AA2788" s="35"/>
      <c r="AB2788" s="35"/>
      <c r="AC2788" s="47" t="str">
        <f>IF(ISNUMBER('[1]Water Data'!AD2938), IF('[1]Water Data'!AD2938=-999,"NA",'[1]Water Data'!AD2938), "-")</f>
        <v>-</v>
      </c>
      <c r="AD2788" s="34" t="str">
        <f>IF(ISNUMBER('[1]Water Data'!AG2938), IF('[1]Water Data'!AG2938=-999,"NA",IF('[1]Water Data'!AG2938&lt;1, "&lt;1", IF('[1]Water Data'!AG2938&gt;99, "&gt;99", '[1]Water Data'!AG2938))), "-")</f>
        <v>-</v>
      </c>
      <c r="AE2788" s="35" t="str">
        <f>IF(ISNUMBER('[1]Water Data'!AH2938), IF('[1]Water Data'!AH2938=-999,"NA",IF('[1]Water Data'!AH2938&lt;1, "&lt;1", IF('[1]Water Data'!AH2938&gt;99, "&gt;99", '[1]Water Data'!AH2938))), "-")</f>
        <v>-</v>
      </c>
      <c r="AF2788" s="35" t="str">
        <f>IF(ISNUMBER('[1]Water Data'!AJ2938), IF('[1]Water Data'!AJ2938=-999,"NA",IF('[1]Water Data'!AJ2938&lt;1, "&lt;1", IF('[1]Water Data'!AJ2938&gt;99, "&gt;99", '[1]Water Data'!AJ2938))), "-")</f>
        <v>-</v>
      </c>
      <c r="AG2788" s="35"/>
      <c r="AH2788" s="35"/>
      <c r="AI2788" s="47" t="str">
        <f>IF(ISNUMBER('[1]Water Data'!AK2938), IF('[1]Water Data'!AK2938=-999,"NA",'[1]Water Data'!AK2938), "-")</f>
        <v>-</v>
      </c>
    </row>
    <row r="2789" spans="1:35" x14ac:dyDescent="0.25">
      <c r="A2789" s="45" t="str">
        <f>IF(ISBLANK('MH Data'!A2939), "", 'MH Data'!A2939)</f>
        <v/>
      </c>
      <c r="B2789" s="31" t="str">
        <f>IF(ISBLANK('MH Data'!B2939), "", 'MH Data'!B2939)</f>
        <v/>
      </c>
      <c r="C2789" s="31"/>
      <c r="D2789" s="32" t="str">
        <f>IF(ISNUMBER('[1]Water Data'!C2939), '[1]Water Data'!C2939, "-")</f>
        <v>-</v>
      </c>
      <c r="E2789" s="33" t="str">
        <f>IF(ISNUMBER('[1]Water Data'!D2939), '[1]Water Data'!D2939, "-")</f>
        <v>-</v>
      </c>
      <c r="F2789" s="34" t="str">
        <f>IF(ISNUMBER('[1]Water Data'!E2939), IF('[1]Water Data'!E2939=-999,"NA",IF('[1]Water Data'!E2939&lt;1, "&lt;1", IF('[1]Water Data'!E2939&gt;99, "&gt;99", '[1]Water Data'!E2939))), "-")</f>
        <v>-</v>
      </c>
      <c r="G2789" s="35" t="str">
        <f>IF(ISNUMBER('[1]Water Data'!F2939), IF('[1]Water Data'!F2939=-999,"NA",IF('[1]Water Data'!F2939&lt;1, "&lt;1", IF('[1]Water Data'!F2939&gt;99, "&gt;99", '[1]Water Data'!F2939))), "-")</f>
        <v>-</v>
      </c>
      <c r="H2789" s="35" t="str">
        <f>IF(ISNUMBER('[1]Water Data'!H2939), IF('[1]Water Data'!H2939=-999,"NA",IF('[1]Water Data'!H2939&lt;1, "&lt;1", IF('[1]Water Data'!H2939&gt;99, "&gt;99", '[1]Water Data'!H2939))), "-")</f>
        <v>-</v>
      </c>
      <c r="I2789" s="35"/>
      <c r="J2789" s="35"/>
      <c r="K2789" s="36" t="str">
        <f>IF(ISNUMBER('[1]Water Data'!I2939), IF('[1]Water Data'!I2939=-999,"NA",'[1]Water Data'!I2939), "-")</f>
        <v>-</v>
      </c>
      <c r="L2789" s="55" t="str">
        <f>IF(ISNUMBER('[1]Water Data'!L2939), IF('[1]Water Data'!L2939=-999,"NA",IF('[1]Water Data'!L2939&lt;1, "&lt;1", IF('[1]Water Data'!L2939&gt;99, "&gt;99", '[1]Water Data'!L2939))), "-")</f>
        <v>-</v>
      </c>
      <c r="M2789" s="35" t="str">
        <f>IF(ISNUMBER('[1]Water Data'!M2939), IF('[1]Water Data'!M2939=-999,"NA",IF('[1]Water Data'!M2939&lt;1, "&lt;1", IF('[1]Water Data'!M2939&gt;99, "&gt;99", '[1]Water Data'!M2939))), "-")</f>
        <v>-</v>
      </c>
      <c r="N2789" s="35" t="str">
        <f>IF(ISNUMBER('[1]Water Data'!O2939), IF('[1]Water Data'!O2939=-999,"NA",IF('[1]Water Data'!O2939&lt;1, "&lt;1", IF('[1]Water Data'!O2939&gt;99, "&gt;99", '[1]Water Data'!O2939))), "-")</f>
        <v>-</v>
      </c>
      <c r="O2789" s="35"/>
      <c r="P2789" s="35"/>
      <c r="Q2789" s="47" t="str">
        <f>IF(ISNUMBER('[1]Water Data'!P2939), IF('[1]Water Data'!P2939=-999,"NA",'[1]Water Data'!P2939), "-")</f>
        <v>-</v>
      </c>
      <c r="R2789" s="55" t="str">
        <f>IF(ISNUMBER('[1]Water Data'!S2939), IF('[1]Water Data'!S2939=-999,"NA",IF('[1]Water Data'!S2939&lt;1, "&lt;1", IF('[1]Water Data'!S2939&gt;99, "&gt;99", '[1]Water Data'!S2939))), "-")</f>
        <v>-</v>
      </c>
      <c r="S2789" s="35" t="str">
        <f>IF(ISNUMBER('[1]Water Data'!T2939), IF('[1]Water Data'!T2939=-999,"NA",IF('[1]Water Data'!T2939&lt;1, "&lt;1", IF('[1]Water Data'!T2939&gt;99, "&gt;99", '[1]Water Data'!T2939))), "-")</f>
        <v>-</v>
      </c>
      <c r="T2789" s="35" t="str">
        <f>IF(ISNUMBER('[1]Water Data'!V2939), IF('[1]Water Data'!V2939=-999,"NA",IF('[1]Water Data'!V2939&lt;1, "&lt;1", IF('[1]Water Data'!V2939&gt;99, "&gt;99", '[1]Water Data'!V2939))), "-")</f>
        <v>-</v>
      </c>
      <c r="U2789" s="35"/>
      <c r="V2789" s="35"/>
      <c r="W2789" s="47" t="str">
        <f>IF(ISNUMBER('[1]Water Data'!W2939), IF('[1]Water Data'!W2939=-999,"NA",'[1]Water Data'!W2939), "-")</f>
        <v>-</v>
      </c>
      <c r="X2789" s="55" t="str">
        <f>IF(ISNUMBER('[1]Water Data'!Z2939), IF('[1]Water Data'!Z2939=-999,"NA",IF('[1]Water Data'!Z2939&lt;1, "&lt;1", IF('[1]Water Data'!Z2939&gt;99, "&gt;99", '[1]Water Data'!Z2939))), "-")</f>
        <v>-</v>
      </c>
      <c r="Y2789" s="35" t="str">
        <f>IF(ISNUMBER('[1]Water Data'!AA2939), IF('[1]Water Data'!AA2939=-999,"NA",IF('[1]Water Data'!AA2939&lt;1, "&lt;1", IF('[1]Water Data'!AA2939&gt;99, "&gt;99", '[1]Water Data'!AA2939))), "-")</f>
        <v>-</v>
      </c>
      <c r="Z2789" s="35" t="str">
        <f>IF(ISNUMBER('[1]Water Data'!AC2939), IF('[1]Water Data'!AC2939=-999,"NA",IF('[1]Water Data'!AC2939&lt;1, "&lt;1", IF('[1]Water Data'!AC2939&gt;99, "&gt;99", '[1]Water Data'!AC2939))), "-")</f>
        <v>-</v>
      </c>
      <c r="AA2789" s="35"/>
      <c r="AB2789" s="35"/>
      <c r="AC2789" s="47" t="str">
        <f>IF(ISNUMBER('[1]Water Data'!AD2939), IF('[1]Water Data'!AD2939=-999,"NA",'[1]Water Data'!AD2939), "-")</f>
        <v>-</v>
      </c>
      <c r="AD2789" s="34" t="str">
        <f>IF(ISNUMBER('[1]Water Data'!AG2939), IF('[1]Water Data'!AG2939=-999,"NA",IF('[1]Water Data'!AG2939&lt;1, "&lt;1", IF('[1]Water Data'!AG2939&gt;99, "&gt;99", '[1]Water Data'!AG2939))), "-")</f>
        <v>-</v>
      </c>
      <c r="AE2789" s="35" t="str">
        <f>IF(ISNUMBER('[1]Water Data'!AH2939), IF('[1]Water Data'!AH2939=-999,"NA",IF('[1]Water Data'!AH2939&lt;1, "&lt;1", IF('[1]Water Data'!AH2939&gt;99, "&gt;99", '[1]Water Data'!AH2939))), "-")</f>
        <v>-</v>
      </c>
      <c r="AF2789" s="35" t="str">
        <f>IF(ISNUMBER('[1]Water Data'!AJ2939), IF('[1]Water Data'!AJ2939=-999,"NA",IF('[1]Water Data'!AJ2939&lt;1, "&lt;1", IF('[1]Water Data'!AJ2939&gt;99, "&gt;99", '[1]Water Data'!AJ2939))), "-")</f>
        <v>-</v>
      </c>
      <c r="AG2789" s="35"/>
      <c r="AH2789" s="35"/>
      <c r="AI2789" s="47" t="str">
        <f>IF(ISNUMBER('[1]Water Data'!AK2939), IF('[1]Water Data'!AK2939=-999,"NA",'[1]Water Data'!AK2939), "-")</f>
        <v>-</v>
      </c>
    </row>
    <row r="2790" spans="1:35" x14ac:dyDescent="0.25">
      <c r="A2790" s="45" t="str">
        <f>IF(ISBLANK('MH Data'!A2940), "", 'MH Data'!A2940)</f>
        <v/>
      </c>
      <c r="B2790" s="31" t="str">
        <f>IF(ISBLANK('MH Data'!B2940), "", 'MH Data'!B2940)</f>
        <v/>
      </c>
      <c r="C2790" s="31"/>
      <c r="D2790" s="32" t="str">
        <f>IF(ISNUMBER('[1]Water Data'!C2940), '[1]Water Data'!C2940, "-")</f>
        <v>-</v>
      </c>
      <c r="E2790" s="33" t="str">
        <f>IF(ISNUMBER('[1]Water Data'!D2940), '[1]Water Data'!D2940, "-")</f>
        <v>-</v>
      </c>
      <c r="F2790" s="34" t="str">
        <f>IF(ISNUMBER('[1]Water Data'!E2940), IF('[1]Water Data'!E2940=-999,"NA",IF('[1]Water Data'!E2940&lt;1, "&lt;1", IF('[1]Water Data'!E2940&gt;99, "&gt;99", '[1]Water Data'!E2940))), "-")</f>
        <v>-</v>
      </c>
      <c r="G2790" s="35" t="str">
        <f>IF(ISNUMBER('[1]Water Data'!F2940), IF('[1]Water Data'!F2940=-999,"NA",IF('[1]Water Data'!F2940&lt;1, "&lt;1", IF('[1]Water Data'!F2940&gt;99, "&gt;99", '[1]Water Data'!F2940))), "-")</f>
        <v>-</v>
      </c>
      <c r="H2790" s="35" t="str">
        <f>IF(ISNUMBER('[1]Water Data'!H2940), IF('[1]Water Data'!H2940=-999,"NA",IF('[1]Water Data'!H2940&lt;1, "&lt;1", IF('[1]Water Data'!H2940&gt;99, "&gt;99", '[1]Water Data'!H2940))), "-")</f>
        <v>-</v>
      </c>
      <c r="I2790" s="35"/>
      <c r="J2790" s="35"/>
      <c r="K2790" s="36" t="str">
        <f>IF(ISNUMBER('[1]Water Data'!I2940), IF('[1]Water Data'!I2940=-999,"NA",'[1]Water Data'!I2940), "-")</f>
        <v>-</v>
      </c>
      <c r="L2790" s="55" t="str">
        <f>IF(ISNUMBER('[1]Water Data'!L2940), IF('[1]Water Data'!L2940=-999,"NA",IF('[1]Water Data'!L2940&lt;1, "&lt;1", IF('[1]Water Data'!L2940&gt;99, "&gt;99", '[1]Water Data'!L2940))), "-")</f>
        <v>-</v>
      </c>
      <c r="M2790" s="35" t="str">
        <f>IF(ISNUMBER('[1]Water Data'!M2940), IF('[1]Water Data'!M2940=-999,"NA",IF('[1]Water Data'!M2940&lt;1, "&lt;1", IF('[1]Water Data'!M2940&gt;99, "&gt;99", '[1]Water Data'!M2940))), "-")</f>
        <v>-</v>
      </c>
      <c r="N2790" s="35" t="str">
        <f>IF(ISNUMBER('[1]Water Data'!O2940), IF('[1]Water Data'!O2940=-999,"NA",IF('[1]Water Data'!O2940&lt;1, "&lt;1", IF('[1]Water Data'!O2940&gt;99, "&gt;99", '[1]Water Data'!O2940))), "-")</f>
        <v>-</v>
      </c>
      <c r="O2790" s="35"/>
      <c r="P2790" s="35"/>
      <c r="Q2790" s="47" t="str">
        <f>IF(ISNUMBER('[1]Water Data'!P2940), IF('[1]Water Data'!P2940=-999,"NA",'[1]Water Data'!P2940), "-")</f>
        <v>-</v>
      </c>
      <c r="R2790" s="55" t="str">
        <f>IF(ISNUMBER('[1]Water Data'!S2940), IF('[1]Water Data'!S2940=-999,"NA",IF('[1]Water Data'!S2940&lt;1, "&lt;1", IF('[1]Water Data'!S2940&gt;99, "&gt;99", '[1]Water Data'!S2940))), "-")</f>
        <v>-</v>
      </c>
      <c r="S2790" s="35" t="str">
        <f>IF(ISNUMBER('[1]Water Data'!T2940), IF('[1]Water Data'!T2940=-999,"NA",IF('[1]Water Data'!T2940&lt;1, "&lt;1", IF('[1]Water Data'!T2940&gt;99, "&gt;99", '[1]Water Data'!T2940))), "-")</f>
        <v>-</v>
      </c>
      <c r="T2790" s="35" t="str">
        <f>IF(ISNUMBER('[1]Water Data'!V2940), IF('[1]Water Data'!V2940=-999,"NA",IF('[1]Water Data'!V2940&lt;1, "&lt;1", IF('[1]Water Data'!V2940&gt;99, "&gt;99", '[1]Water Data'!V2940))), "-")</f>
        <v>-</v>
      </c>
      <c r="U2790" s="35"/>
      <c r="V2790" s="35"/>
      <c r="W2790" s="47" t="str">
        <f>IF(ISNUMBER('[1]Water Data'!W2940), IF('[1]Water Data'!W2940=-999,"NA",'[1]Water Data'!W2940), "-")</f>
        <v>-</v>
      </c>
      <c r="X2790" s="55" t="str">
        <f>IF(ISNUMBER('[1]Water Data'!Z2940), IF('[1]Water Data'!Z2940=-999,"NA",IF('[1]Water Data'!Z2940&lt;1, "&lt;1", IF('[1]Water Data'!Z2940&gt;99, "&gt;99", '[1]Water Data'!Z2940))), "-")</f>
        <v>-</v>
      </c>
      <c r="Y2790" s="35" t="str">
        <f>IF(ISNUMBER('[1]Water Data'!AA2940), IF('[1]Water Data'!AA2940=-999,"NA",IF('[1]Water Data'!AA2940&lt;1, "&lt;1", IF('[1]Water Data'!AA2940&gt;99, "&gt;99", '[1]Water Data'!AA2940))), "-")</f>
        <v>-</v>
      </c>
      <c r="Z2790" s="35" t="str">
        <f>IF(ISNUMBER('[1]Water Data'!AC2940), IF('[1]Water Data'!AC2940=-999,"NA",IF('[1]Water Data'!AC2940&lt;1, "&lt;1", IF('[1]Water Data'!AC2940&gt;99, "&gt;99", '[1]Water Data'!AC2940))), "-")</f>
        <v>-</v>
      </c>
      <c r="AA2790" s="35"/>
      <c r="AB2790" s="35"/>
      <c r="AC2790" s="47" t="str">
        <f>IF(ISNUMBER('[1]Water Data'!AD2940), IF('[1]Water Data'!AD2940=-999,"NA",'[1]Water Data'!AD2940), "-")</f>
        <v>-</v>
      </c>
      <c r="AD2790" s="34" t="str">
        <f>IF(ISNUMBER('[1]Water Data'!AG2940), IF('[1]Water Data'!AG2940=-999,"NA",IF('[1]Water Data'!AG2940&lt;1, "&lt;1", IF('[1]Water Data'!AG2940&gt;99, "&gt;99", '[1]Water Data'!AG2940))), "-")</f>
        <v>-</v>
      </c>
      <c r="AE2790" s="35" t="str">
        <f>IF(ISNUMBER('[1]Water Data'!AH2940), IF('[1]Water Data'!AH2940=-999,"NA",IF('[1]Water Data'!AH2940&lt;1, "&lt;1", IF('[1]Water Data'!AH2940&gt;99, "&gt;99", '[1]Water Data'!AH2940))), "-")</f>
        <v>-</v>
      </c>
      <c r="AF2790" s="35" t="str">
        <f>IF(ISNUMBER('[1]Water Data'!AJ2940), IF('[1]Water Data'!AJ2940=-999,"NA",IF('[1]Water Data'!AJ2940&lt;1, "&lt;1", IF('[1]Water Data'!AJ2940&gt;99, "&gt;99", '[1]Water Data'!AJ2940))), "-")</f>
        <v>-</v>
      </c>
      <c r="AG2790" s="35"/>
      <c r="AH2790" s="35"/>
      <c r="AI2790" s="47" t="str">
        <f>IF(ISNUMBER('[1]Water Data'!AK2940), IF('[1]Water Data'!AK2940=-999,"NA",'[1]Water Data'!AK2940), "-")</f>
        <v>-</v>
      </c>
    </row>
    <row r="2791" spans="1:35" x14ac:dyDescent="0.25">
      <c r="A2791" s="45" t="str">
        <f>IF(ISBLANK('MH Data'!A2941), "", 'MH Data'!A2941)</f>
        <v/>
      </c>
      <c r="B2791" s="31" t="str">
        <f>IF(ISBLANK('MH Data'!B2941), "", 'MH Data'!B2941)</f>
        <v/>
      </c>
      <c r="C2791" s="31"/>
      <c r="D2791" s="32" t="str">
        <f>IF(ISNUMBER('[1]Water Data'!C2941), '[1]Water Data'!C2941, "-")</f>
        <v>-</v>
      </c>
      <c r="E2791" s="33" t="str">
        <f>IF(ISNUMBER('[1]Water Data'!D2941), '[1]Water Data'!D2941, "-")</f>
        <v>-</v>
      </c>
      <c r="F2791" s="34" t="str">
        <f>IF(ISNUMBER('[1]Water Data'!E2941), IF('[1]Water Data'!E2941=-999,"NA",IF('[1]Water Data'!E2941&lt;1, "&lt;1", IF('[1]Water Data'!E2941&gt;99, "&gt;99", '[1]Water Data'!E2941))), "-")</f>
        <v>-</v>
      </c>
      <c r="G2791" s="35" t="str">
        <f>IF(ISNUMBER('[1]Water Data'!F2941), IF('[1]Water Data'!F2941=-999,"NA",IF('[1]Water Data'!F2941&lt;1, "&lt;1", IF('[1]Water Data'!F2941&gt;99, "&gt;99", '[1]Water Data'!F2941))), "-")</f>
        <v>-</v>
      </c>
      <c r="H2791" s="35" t="str">
        <f>IF(ISNUMBER('[1]Water Data'!H2941), IF('[1]Water Data'!H2941=-999,"NA",IF('[1]Water Data'!H2941&lt;1, "&lt;1", IF('[1]Water Data'!H2941&gt;99, "&gt;99", '[1]Water Data'!H2941))), "-")</f>
        <v>-</v>
      </c>
      <c r="I2791" s="35"/>
      <c r="J2791" s="35"/>
      <c r="K2791" s="36" t="str">
        <f>IF(ISNUMBER('[1]Water Data'!I2941), IF('[1]Water Data'!I2941=-999,"NA",'[1]Water Data'!I2941), "-")</f>
        <v>-</v>
      </c>
      <c r="L2791" s="55" t="str">
        <f>IF(ISNUMBER('[1]Water Data'!L2941), IF('[1]Water Data'!L2941=-999,"NA",IF('[1]Water Data'!L2941&lt;1, "&lt;1", IF('[1]Water Data'!L2941&gt;99, "&gt;99", '[1]Water Data'!L2941))), "-")</f>
        <v>-</v>
      </c>
      <c r="M2791" s="35" t="str">
        <f>IF(ISNUMBER('[1]Water Data'!M2941), IF('[1]Water Data'!M2941=-999,"NA",IF('[1]Water Data'!M2941&lt;1, "&lt;1", IF('[1]Water Data'!M2941&gt;99, "&gt;99", '[1]Water Data'!M2941))), "-")</f>
        <v>-</v>
      </c>
      <c r="N2791" s="35" t="str">
        <f>IF(ISNUMBER('[1]Water Data'!O2941), IF('[1]Water Data'!O2941=-999,"NA",IF('[1]Water Data'!O2941&lt;1, "&lt;1", IF('[1]Water Data'!O2941&gt;99, "&gt;99", '[1]Water Data'!O2941))), "-")</f>
        <v>-</v>
      </c>
      <c r="O2791" s="35"/>
      <c r="P2791" s="35"/>
      <c r="Q2791" s="47" t="str">
        <f>IF(ISNUMBER('[1]Water Data'!P2941), IF('[1]Water Data'!P2941=-999,"NA",'[1]Water Data'!P2941), "-")</f>
        <v>-</v>
      </c>
      <c r="R2791" s="55" t="str">
        <f>IF(ISNUMBER('[1]Water Data'!S2941), IF('[1]Water Data'!S2941=-999,"NA",IF('[1]Water Data'!S2941&lt;1, "&lt;1", IF('[1]Water Data'!S2941&gt;99, "&gt;99", '[1]Water Data'!S2941))), "-")</f>
        <v>-</v>
      </c>
      <c r="S2791" s="35" t="str">
        <f>IF(ISNUMBER('[1]Water Data'!T2941), IF('[1]Water Data'!T2941=-999,"NA",IF('[1]Water Data'!T2941&lt;1, "&lt;1", IF('[1]Water Data'!T2941&gt;99, "&gt;99", '[1]Water Data'!T2941))), "-")</f>
        <v>-</v>
      </c>
      <c r="T2791" s="35" t="str">
        <f>IF(ISNUMBER('[1]Water Data'!V2941), IF('[1]Water Data'!V2941=-999,"NA",IF('[1]Water Data'!V2941&lt;1, "&lt;1", IF('[1]Water Data'!V2941&gt;99, "&gt;99", '[1]Water Data'!V2941))), "-")</f>
        <v>-</v>
      </c>
      <c r="U2791" s="35"/>
      <c r="V2791" s="35"/>
      <c r="W2791" s="47" t="str">
        <f>IF(ISNUMBER('[1]Water Data'!W2941), IF('[1]Water Data'!W2941=-999,"NA",'[1]Water Data'!W2941), "-")</f>
        <v>-</v>
      </c>
      <c r="X2791" s="55" t="str">
        <f>IF(ISNUMBER('[1]Water Data'!Z2941), IF('[1]Water Data'!Z2941=-999,"NA",IF('[1]Water Data'!Z2941&lt;1, "&lt;1", IF('[1]Water Data'!Z2941&gt;99, "&gt;99", '[1]Water Data'!Z2941))), "-")</f>
        <v>-</v>
      </c>
      <c r="Y2791" s="35" t="str">
        <f>IF(ISNUMBER('[1]Water Data'!AA2941), IF('[1]Water Data'!AA2941=-999,"NA",IF('[1]Water Data'!AA2941&lt;1, "&lt;1", IF('[1]Water Data'!AA2941&gt;99, "&gt;99", '[1]Water Data'!AA2941))), "-")</f>
        <v>-</v>
      </c>
      <c r="Z2791" s="35" t="str">
        <f>IF(ISNUMBER('[1]Water Data'!AC2941), IF('[1]Water Data'!AC2941=-999,"NA",IF('[1]Water Data'!AC2941&lt;1, "&lt;1", IF('[1]Water Data'!AC2941&gt;99, "&gt;99", '[1]Water Data'!AC2941))), "-")</f>
        <v>-</v>
      </c>
      <c r="AA2791" s="35"/>
      <c r="AB2791" s="35"/>
      <c r="AC2791" s="47" t="str">
        <f>IF(ISNUMBER('[1]Water Data'!AD2941), IF('[1]Water Data'!AD2941=-999,"NA",'[1]Water Data'!AD2941), "-")</f>
        <v>-</v>
      </c>
      <c r="AD2791" s="34" t="str">
        <f>IF(ISNUMBER('[1]Water Data'!AG2941), IF('[1]Water Data'!AG2941=-999,"NA",IF('[1]Water Data'!AG2941&lt;1, "&lt;1", IF('[1]Water Data'!AG2941&gt;99, "&gt;99", '[1]Water Data'!AG2941))), "-")</f>
        <v>-</v>
      </c>
      <c r="AE2791" s="35" t="str">
        <f>IF(ISNUMBER('[1]Water Data'!AH2941), IF('[1]Water Data'!AH2941=-999,"NA",IF('[1]Water Data'!AH2941&lt;1, "&lt;1", IF('[1]Water Data'!AH2941&gt;99, "&gt;99", '[1]Water Data'!AH2941))), "-")</f>
        <v>-</v>
      </c>
      <c r="AF2791" s="35" t="str">
        <f>IF(ISNUMBER('[1]Water Data'!AJ2941), IF('[1]Water Data'!AJ2941=-999,"NA",IF('[1]Water Data'!AJ2941&lt;1, "&lt;1", IF('[1]Water Data'!AJ2941&gt;99, "&gt;99", '[1]Water Data'!AJ2941))), "-")</f>
        <v>-</v>
      </c>
      <c r="AG2791" s="35"/>
      <c r="AH2791" s="35"/>
      <c r="AI2791" s="47" t="str">
        <f>IF(ISNUMBER('[1]Water Data'!AK2941), IF('[1]Water Data'!AK2941=-999,"NA",'[1]Water Data'!AK2941), "-")</f>
        <v>-</v>
      </c>
    </row>
    <row r="2792" spans="1:35" x14ac:dyDescent="0.25">
      <c r="A2792" s="45" t="str">
        <f>IF(ISBLANK('MH Data'!A2942), "", 'MH Data'!A2942)</f>
        <v/>
      </c>
      <c r="B2792" s="31" t="str">
        <f>IF(ISBLANK('MH Data'!B2942), "", 'MH Data'!B2942)</f>
        <v/>
      </c>
      <c r="C2792" s="31"/>
      <c r="D2792" s="32" t="str">
        <f>IF(ISNUMBER('[1]Water Data'!C2942), '[1]Water Data'!C2942, "-")</f>
        <v>-</v>
      </c>
      <c r="E2792" s="33" t="str">
        <f>IF(ISNUMBER('[1]Water Data'!D2942), '[1]Water Data'!D2942, "-")</f>
        <v>-</v>
      </c>
      <c r="F2792" s="34" t="str">
        <f>IF(ISNUMBER('[1]Water Data'!E2942), IF('[1]Water Data'!E2942=-999,"NA",IF('[1]Water Data'!E2942&lt;1, "&lt;1", IF('[1]Water Data'!E2942&gt;99, "&gt;99", '[1]Water Data'!E2942))), "-")</f>
        <v>-</v>
      </c>
      <c r="G2792" s="35" t="str">
        <f>IF(ISNUMBER('[1]Water Data'!F2942), IF('[1]Water Data'!F2942=-999,"NA",IF('[1]Water Data'!F2942&lt;1, "&lt;1", IF('[1]Water Data'!F2942&gt;99, "&gt;99", '[1]Water Data'!F2942))), "-")</f>
        <v>-</v>
      </c>
      <c r="H2792" s="35" t="str">
        <f>IF(ISNUMBER('[1]Water Data'!H2942), IF('[1]Water Data'!H2942=-999,"NA",IF('[1]Water Data'!H2942&lt;1, "&lt;1", IF('[1]Water Data'!H2942&gt;99, "&gt;99", '[1]Water Data'!H2942))), "-")</f>
        <v>-</v>
      </c>
      <c r="I2792" s="35"/>
      <c r="J2792" s="35"/>
      <c r="K2792" s="36" t="str">
        <f>IF(ISNUMBER('[1]Water Data'!I2942), IF('[1]Water Data'!I2942=-999,"NA",'[1]Water Data'!I2942), "-")</f>
        <v>-</v>
      </c>
      <c r="L2792" s="55" t="str">
        <f>IF(ISNUMBER('[1]Water Data'!L2942), IF('[1]Water Data'!L2942=-999,"NA",IF('[1]Water Data'!L2942&lt;1, "&lt;1", IF('[1]Water Data'!L2942&gt;99, "&gt;99", '[1]Water Data'!L2942))), "-")</f>
        <v>-</v>
      </c>
      <c r="M2792" s="35" t="str">
        <f>IF(ISNUMBER('[1]Water Data'!M2942), IF('[1]Water Data'!M2942=-999,"NA",IF('[1]Water Data'!M2942&lt;1, "&lt;1", IF('[1]Water Data'!M2942&gt;99, "&gt;99", '[1]Water Data'!M2942))), "-")</f>
        <v>-</v>
      </c>
      <c r="N2792" s="35" t="str">
        <f>IF(ISNUMBER('[1]Water Data'!O2942), IF('[1]Water Data'!O2942=-999,"NA",IF('[1]Water Data'!O2942&lt;1, "&lt;1", IF('[1]Water Data'!O2942&gt;99, "&gt;99", '[1]Water Data'!O2942))), "-")</f>
        <v>-</v>
      </c>
      <c r="O2792" s="35"/>
      <c r="P2792" s="35"/>
      <c r="Q2792" s="47" t="str">
        <f>IF(ISNUMBER('[1]Water Data'!P2942), IF('[1]Water Data'!P2942=-999,"NA",'[1]Water Data'!P2942), "-")</f>
        <v>-</v>
      </c>
      <c r="R2792" s="55" t="str">
        <f>IF(ISNUMBER('[1]Water Data'!S2942), IF('[1]Water Data'!S2942=-999,"NA",IF('[1]Water Data'!S2942&lt;1, "&lt;1", IF('[1]Water Data'!S2942&gt;99, "&gt;99", '[1]Water Data'!S2942))), "-")</f>
        <v>-</v>
      </c>
      <c r="S2792" s="35" t="str">
        <f>IF(ISNUMBER('[1]Water Data'!T2942), IF('[1]Water Data'!T2942=-999,"NA",IF('[1]Water Data'!T2942&lt;1, "&lt;1", IF('[1]Water Data'!T2942&gt;99, "&gt;99", '[1]Water Data'!T2942))), "-")</f>
        <v>-</v>
      </c>
      <c r="T2792" s="35" t="str">
        <f>IF(ISNUMBER('[1]Water Data'!V2942), IF('[1]Water Data'!V2942=-999,"NA",IF('[1]Water Data'!V2942&lt;1, "&lt;1", IF('[1]Water Data'!V2942&gt;99, "&gt;99", '[1]Water Data'!V2942))), "-")</f>
        <v>-</v>
      </c>
      <c r="U2792" s="35"/>
      <c r="V2792" s="35"/>
      <c r="W2792" s="47" t="str">
        <f>IF(ISNUMBER('[1]Water Data'!W2942), IF('[1]Water Data'!W2942=-999,"NA",'[1]Water Data'!W2942), "-")</f>
        <v>-</v>
      </c>
      <c r="X2792" s="55" t="str">
        <f>IF(ISNUMBER('[1]Water Data'!Z2942), IF('[1]Water Data'!Z2942=-999,"NA",IF('[1]Water Data'!Z2942&lt;1, "&lt;1", IF('[1]Water Data'!Z2942&gt;99, "&gt;99", '[1]Water Data'!Z2942))), "-")</f>
        <v>-</v>
      </c>
      <c r="Y2792" s="35" t="str">
        <f>IF(ISNUMBER('[1]Water Data'!AA2942), IF('[1]Water Data'!AA2942=-999,"NA",IF('[1]Water Data'!AA2942&lt;1, "&lt;1", IF('[1]Water Data'!AA2942&gt;99, "&gt;99", '[1]Water Data'!AA2942))), "-")</f>
        <v>-</v>
      </c>
      <c r="Z2792" s="35" t="str">
        <f>IF(ISNUMBER('[1]Water Data'!AC2942), IF('[1]Water Data'!AC2942=-999,"NA",IF('[1]Water Data'!AC2942&lt;1, "&lt;1", IF('[1]Water Data'!AC2942&gt;99, "&gt;99", '[1]Water Data'!AC2942))), "-")</f>
        <v>-</v>
      </c>
      <c r="AA2792" s="35"/>
      <c r="AB2792" s="35"/>
      <c r="AC2792" s="47" t="str">
        <f>IF(ISNUMBER('[1]Water Data'!AD2942), IF('[1]Water Data'!AD2942=-999,"NA",'[1]Water Data'!AD2942), "-")</f>
        <v>-</v>
      </c>
      <c r="AD2792" s="34" t="str">
        <f>IF(ISNUMBER('[1]Water Data'!AG2942), IF('[1]Water Data'!AG2942=-999,"NA",IF('[1]Water Data'!AG2942&lt;1, "&lt;1", IF('[1]Water Data'!AG2942&gt;99, "&gt;99", '[1]Water Data'!AG2942))), "-")</f>
        <v>-</v>
      </c>
      <c r="AE2792" s="35" t="str">
        <f>IF(ISNUMBER('[1]Water Data'!AH2942), IF('[1]Water Data'!AH2942=-999,"NA",IF('[1]Water Data'!AH2942&lt;1, "&lt;1", IF('[1]Water Data'!AH2942&gt;99, "&gt;99", '[1]Water Data'!AH2942))), "-")</f>
        <v>-</v>
      </c>
      <c r="AF2792" s="35" t="str">
        <f>IF(ISNUMBER('[1]Water Data'!AJ2942), IF('[1]Water Data'!AJ2942=-999,"NA",IF('[1]Water Data'!AJ2942&lt;1, "&lt;1", IF('[1]Water Data'!AJ2942&gt;99, "&gt;99", '[1]Water Data'!AJ2942))), "-")</f>
        <v>-</v>
      </c>
      <c r="AG2792" s="35"/>
      <c r="AH2792" s="35"/>
      <c r="AI2792" s="47" t="str">
        <f>IF(ISNUMBER('[1]Water Data'!AK2942), IF('[1]Water Data'!AK2942=-999,"NA",'[1]Water Data'!AK2942), "-")</f>
        <v>-</v>
      </c>
    </row>
    <row r="2793" spans="1:35" x14ac:dyDescent="0.25">
      <c r="A2793" s="45" t="str">
        <f>IF(ISBLANK('MH Data'!A2943), "", 'MH Data'!A2943)</f>
        <v/>
      </c>
      <c r="B2793" s="31" t="str">
        <f>IF(ISBLANK('MH Data'!B2943), "", 'MH Data'!B2943)</f>
        <v/>
      </c>
      <c r="C2793" s="31"/>
      <c r="D2793" s="32" t="str">
        <f>IF(ISNUMBER('[1]Water Data'!C2943), '[1]Water Data'!C2943, "-")</f>
        <v>-</v>
      </c>
      <c r="E2793" s="33" t="str">
        <f>IF(ISNUMBER('[1]Water Data'!D2943), '[1]Water Data'!D2943, "-")</f>
        <v>-</v>
      </c>
      <c r="F2793" s="34" t="str">
        <f>IF(ISNUMBER('[1]Water Data'!E2943), IF('[1]Water Data'!E2943=-999,"NA",IF('[1]Water Data'!E2943&lt;1, "&lt;1", IF('[1]Water Data'!E2943&gt;99, "&gt;99", '[1]Water Data'!E2943))), "-")</f>
        <v>-</v>
      </c>
      <c r="G2793" s="35" t="str">
        <f>IF(ISNUMBER('[1]Water Data'!F2943), IF('[1]Water Data'!F2943=-999,"NA",IF('[1]Water Data'!F2943&lt;1, "&lt;1", IF('[1]Water Data'!F2943&gt;99, "&gt;99", '[1]Water Data'!F2943))), "-")</f>
        <v>-</v>
      </c>
      <c r="H2793" s="35" t="str">
        <f>IF(ISNUMBER('[1]Water Data'!H2943), IF('[1]Water Data'!H2943=-999,"NA",IF('[1]Water Data'!H2943&lt;1, "&lt;1", IF('[1]Water Data'!H2943&gt;99, "&gt;99", '[1]Water Data'!H2943))), "-")</f>
        <v>-</v>
      </c>
      <c r="I2793" s="35"/>
      <c r="J2793" s="35"/>
      <c r="K2793" s="36" t="str">
        <f>IF(ISNUMBER('[1]Water Data'!I2943), IF('[1]Water Data'!I2943=-999,"NA",'[1]Water Data'!I2943), "-")</f>
        <v>-</v>
      </c>
      <c r="L2793" s="55" t="str">
        <f>IF(ISNUMBER('[1]Water Data'!L2943), IF('[1]Water Data'!L2943=-999,"NA",IF('[1]Water Data'!L2943&lt;1, "&lt;1", IF('[1]Water Data'!L2943&gt;99, "&gt;99", '[1]Water Data'!L2943))), "-")</f>
        <v>-</v>
      </c>
      <c r="M2793" s="35" t="str">
        <f>IF(ISNUMBER('[1]Water Data'!M2943), IF('[1]Water Data'!M2943=-999,"NA",IF('[1]Water Data'!M2943&lt;1, "&lt;1", IF('[1]Water Data'!M2943&gt;99, "&gt;99", '[1]Water Data'!M2943))), "-")</f>
        <v>-</v>
      </c>
      <c r="N2793" s="35" t="str">
        <f>IF(ISNUMBER('[1]Water Data'!O2943), IF('[1]Water Data'!O2943=-999,"NA",IF('[1]Water Data'!O2943&lt;1, "&lt;1", IF('[1]Water Data'!O2943&gt;99, "&gt;99", '[1]Water Data'!O2943))), "-")</f>
        <v>-</v>
      </c>
      <c r="O2793" s="35"/>
      <c r="P2793" s="35"/>
      <c r="Q2793" s="47" t="str">
        <f>IF(ISNUMBER('[1]Water Data'!P2943), IF('[1]Water Data'!P2943=-999,"NA",'[1]Water Data'!P2943), "-")</f>
        <v>-</v>
      </c>
      <c r="R2793" s="55" t="str">
        <f>IF(ISNUMBER('[1]Water Data'!S2943), IF('[1]Water Data'!S2943=-999,"NA",IF('[1]Water Data'!S2943&lt;1, "&lt;1", IF('[1]Water Data'!S2943&gt;99, "&gt;99", '[1]Water Data'!S2943))), "-")</f>
        <v>-</v>
      </c>
      <c r="S2793" s="35" t="str">
        <f>IF(ISNUMBER('[1]Water Data'!T2943), IF('[1]Water Data'!T2943=-999,"NA",IF('[1]Water Data'!T2943&lt;1, "&lt;1", IF('[1]Water Data'!T2943&gt;99, "&gt;99", '[1]Water Data'!T2943))), "-")</f>
        <v>-</v>
      </c>
      <c r="T2793" s="35" t="str">
        <f>IF(ISNUMBER('[1]Water Data'!V2943), IF('[1]Water Data'!V2943=-999,"NA",IF('[1]Water Data'!V2943&lt;1, "&lt;1", IF('[1]Water Data'!V2943&gt;99, "&gt;99", '[1]Water Data'!V2943))), "-")</f>
        <v>-</v>
      </c>
      <c r="U2793" s="35"/>
      <c r="V2793" s="35"/>
      <c r="W2793" s="47" t="str">
        <f>IF(ISNUMBER('[1]Water Data'!W2943), IF('[1]Water Data'!W2943=-999,"NA",'[1]Water Data'!W2943), "-")</f>
        <v>-</v>
      </c>
      <c r="X2793" s="55" t="str">
        <f>IF(ISNUMBER('[1]Water Data'!Z2943), IF('[1]Water Data'!Z2943=-999,"NA",IF('[1]Water Data'!Z2943&lt;1, "&lt;1", IF('[1]Water Data'!Z2943&gt;99, "&gt;99", '[1]Water Data'!Z2943))), "-")</f>
        <v>-</v>
      </c>
      <c r="Y2793" s="35" t="str">
        <f>IF(ISNUMBER('[1]Water Data'!AA2943), IF('[1]Water Data'!AA2943=-999,"NA",IF('[1]Water Data'!AA2943&lt;1, "&lt;1", IF('[1]Water Data'!AA2943&gt;99, "&gt;99", '[1]Water Data'!AA2943))), "-")</f>
        <v>-</v>
      </c>
      <c r="Z2793" s="35" t="str">
        <f>IF(ISNUMBER('[1]Water Data'!AC2943), IF('[1]Water Data'!AC2943=-999,"NA",IF('[1]Water Data'!AC2943&lt;1, "&lt;1", IF('[1]Water Data'!AC2943&gt;99, "&gt;99", '[1]Water Data'!AC2943))), "-")</f>
        <v>-</v>
      </c>
      <c r="AA2793" s="35"/>
      <c r="AB2793" s="35"/>
      <c r="AC2793" s="47" t="str">
        <f>IF(ISNUMBER('[1]Water Data'!AD2943), IF('[1]Water Data'!AD2943=-999,"NA",'[1]Water Data'!AD2943), "-")</f>
        <v>-</v>
      </c>
      <c r="AD2793" s="34" t="str">
        <f>IF(ISNUMBER('[1]Water Data'!AG2943), IF('[1]Water Data'!AG2943=-999,"NA",IF('[1]Water Data'!AG2943&lt;1, "&lt;1", IF('[1]Water Data'!AG2943&gt;99, "&gt;99", '[1]Water Data'!AG2943))), "-")</f>
        <v>-</v>
      </c>
      <c r="AE2793" s="35" t="str">
        <f>IF(ISNUMBER('[1]Water Data'!AH2943), IF('[1]Water Data'!AH2943=-999,"NA",IF('[1]Water Data'!AH2943&lt;1, "&lt;1", IF('[1]Water Data'!AH2943&gt;99, "&gt;99", '[1]Water Data'!AH2943))), "-")</f>
        <v>-</v>
      </c>
      <c r="AF2793" s="35" t="str">
        <f>IF(ISNUMBER('[1]Water Data'!AJ2943), IF('[1]Water Data'!AJ2943=-999,"NA",IF('[1]Water Data'!AJ2943&lt;1, "&lt;1", IF('[1]Water Data'!AJ2943&gt;99, "&gt;99", '[1]Water Data'!AJ2943))), "-")</f>
        <v>-</v>
      </c>
      <c r="AG2793" s="35"/>
      <c r="AH2793" s="35"/>
      <c r="AI2793" s="47" t="str">
        <f>IF(ISNUMBER('[1]Water Data'!AK2943), IF('[1]Water Data'!AK2943=-999,"NA",'[1]Water Data'!AK2943), "-")</f>
        <v>-</v>
      </c>
    </row>
    <row r="2794" spans="1:35" x14ac:dyDescent="0.25">
      <c r="A2794" s="45" t="str">
        <f>IF(ISBLANK('MH Data'!A2944), "", 'MH Data'!A2944)</f>
        <v/>
      </c>
      <c r="B2794" s="31" t="str">
        <f>IF(ISBLANK('MH Data'!B2944), "", 'MH Data'!B2944)</f>
        <v/>
      </c>
      <c r="C2794" s="31"/>
      <c r="D2794" s="32" t="str">
        <f>IF(ISNUMBER('[1]Water Data'!C2944), '[1]Water Data'!C2944, "-")</f>
        <v>-</v>
      </c>
      <c r="E2794" s="33" t="str">
        <f>IF(ISNUMBER('[1]Water Data'!D2944), '[1]Water Data'!D2944, "-")</f>
        <v>-</v>
      </c>
      <c r="F2794" s="34" t="str">
        <f>IF(ISNUMBER('[1]Water Data'!E2944), IF('[1]Water Data'!E2944=-999,"NA",IF('[1]Water Data'!E2944&lt;1, "&lt;1", IF('[1]Water Data'!E2944&gt;99, "&gt;99", '[1]Water Data'!E2944))), "-")</f>
        <v>-</v>
      </c>
      <c r="G2794" s="35" t="str">
        <f>IF(ISNUMBER('[1]Water Data'!F2944), IF('[1]Water Data'!F2944=-999,"NA",IF('[1]Water Data'!F2944&lt;1, "&lt;1", IF('[1]Water Data'!F2944&gt;99, "&gt;99", '[1]Water Data'!F2944))), "-")</f>
        <v>-</v>
      </c>
      <c r="H2794" s="35" t="str">
        <f>IF(ISNUMBER('[1]Water Data'!H2944), IF('[1]Water Data'!H2944=-999,"NA",IF('[1]Water Data'!H2944&lt;1, "&lt;1", IF('[1]Water Data'!H2944&gt;99, "&gt;99", '[1]Water Data'!H2944))), "-")</f>
        <v>-</v>
      </c>
      <c r="I2794" s="35"/>
      <c r="J2794" s="35"/>
      <c r="K2794" s="36" t="str">
        <f>IF(ISNUMBER('[1]Water Data'!I2944), IF('[1]Water Data'!I2944=-999,"NA",'[1]Water Data'!I2944), "-")</f>
        <v>-</v>
      </c>
      <c r="L2794" s="55" t="str">
        <f>IF(ISNUMBER('[1]Water Data'!L2944), IF('[1]Water Data'!L2944=-999,"NA",IF('[1]Water Data'!L2944&lt;1, "&lt;1", IF('[1]Water Data'!L2944&gt;99, "&gt;99", '[1]Water Data'!L2944))), "-")</f>
        <v>-</v>
      </c>
      <c r="M2794" s="35" t="str">
        <f>IF(ISNUMBER('[1]Water Data'!M2944), IF('[1]Water Data'!M2944=-999,"NA",IF('[1]Water Data'!M2944&lt;1, "&lt;1", IF('[1]Water Data'!M2944&gt;99, "&gt;99", '[1]Water Data'!M2944))), "-")</f>
        <v>-</v>
      </c>
      <c r="N2794" s="35" t="str">
        <f>IF(ISNUMBER('[1]Water Data'!O2944), IF('[1]Water Data'!O2944=-999,"NA",IF('[1]Water Data'!O2944&lt;1, "&lt;1", IF('[1]Water Data'!O2944&gt;99, "&gt;99", '[1]Water Data'!O2944))), "-")</f>
        <v>-</v>
      </c>
      <c r="O2794" s="35"/>
      <c r="P2794" s="35"/>
      <c r="Q2794" s="47" t="str">
        <f>IF(ISNUMBER('[1]Water Data'!P2944), IF('[1]Water Data'!P2944=-999,"NA",'[1]Water Data'!P2944), "-")</f>
        <v>-</v>
      </c>
      <c r="R2794" s="55" t="str">
        <f>IF(ISNUMBER('[1]Water Data'!S2944), IF('[1]Water Data'!S2944=-999,"NA",IF('[1]Water Data'!S2944&lt;1, "&lt;1", IF('[1]Water Data'!S2944&gt;99, "&gt;99", '[1]Water Data'!S2944))), "-")</f>
        <v>-</v>
      </c>
      <c r="S2794" s="35" t="str">
        <f>IF(ISNUMBER('[1]Water Data'!T2944), IF('[1]Water Data'!T2944=-999,"NA",IF('[1]Water Data'!T2944&lt;1, "&lt;1", IF('[1]Water Data'!T2944&gt;99, "&gt;99", '[1]Water Data'!T2944))), "-")</f>
        <v>-</v>
      </c>
      <c r="T2794" s="35" t="str">
        <f>IF(ISNUMBER('[1]Water Data'!V2944), IF('[1]Water Data'!V2944=-999,"NA",IF('[1]Water Data'!V2944&lt;1, "&lt;1", IF('[1]Water Data'!V2944&gt;99, "&gt;99", '[1]Water Data'!V2944))), "-")</f>
        <v>-</v>
      </c>
      <c r="U2794" s="35"/>
      <c r="V2794" s="35"/>
      <c r="W2794" s="47" t="str">
        <f>IF(ISNUMBER('[1]Water Data'!W2944), IF('[1]Water Data'!W2944=-999,"NA",'[1]Water Data'!W2944), "-")</f>
        <v>-</v>
      </c>
      <c r="X2794" s="55" t="str">
        <f>IF(ISNUMBER('[1]Water Data'!Z2944), IF('[1]Water Data'!Z2944=-999,"NA",IF('[1]Water Data'!Z2944&lt;1, "&lt;1", IF('[1]Water Data'!Z2944&gt;99, "&gt;99", '[1]Water Data'!Z2944))), "-")</f>
        <v>-</v>
      </c>
      <c r="Y2794" s="35" t="str">
        <f>IF(ISNUMBER('[1]Water Data'!AA2944), IF('[1]Water Data'!AA2944=-999,"NA",IF('[1]Water Data'!AA2944&lt;1, "&lt;1", IF('[1]Water Data'!AA2944&gt;99, "&gt;99", '[1]Water Data'!AA2944))), "-")</f>
        <v>-</v>
      </c>
      <c r="Z2794" s="35" t="str">
        <f>IF(ISNUMBER('[1]Water Data'!AC2944), IF('[1]Water Data'!AC2944=-999,"NA",IF('[1]Water Data'!AC2944&lt;1, "&lt;1", IF('[1]Water Data'!AC2944&gt;99, "&gt;99", '[1]Water Data'!AC2944))), "-")</f>
        <v>-</v>
      </c>
      <c r="AA2794" s="35"/>
      <c r="AB2794" s="35"/>
      <c r="AC2794" s="47" t="str">
        <f>IF(ISNUMBER('[1]Water Data'!AD2944), IF('[1]Water Data'!AD2944=-999,"NA",'[1]Water Data'!AD2944), "-")</f>
        <v>-</v>
      </c>
      <c r="AD2794" s="34" t="str">
        <f>IF(ISNUMBER('[1]Water Data'!AG2944), IF('[1]Water Data'!AG2944=-999,"NA",IF('[1]Water Data'!AG2944&lt;1, "&lt;1", IF('[1]Water Data'!AG2944&gt;99, "&gt;99", '[1]Water Data'!AG2944))), "-")</f>
        <v>-</v>
      </c>
      <c r="AE2794" s="35" t="str">
        <f>IF(ISNUMBER('[1]Water Data'!AH2944), IF('[1]Water Data'!AH2944=-999,"NA",IF('[1]Water Data'!AH2944&lt;1, "&lt;1", IF('[1]Water Data'!AH2944&gt;99, "&gt;99", '[1]Water Data'!AH2944))), "-")</f>
        <v>-</v>
      </c>
      <c r="AF2794" s="35" t="str">
        <f>IF(ISNUMBER('[1]Water Data'!AJ2944), IF('[1]Water Data'!AJ2944=-999,"NA",IF('[1]Water Data'!AJ2944&lt;1, "&lt;1", IF('[1]Water Data'!AJ2944&gt;99, "&gt;99", '[1]Water Data'!AJ2944))), "-")</f>
        <v>-</v>
      </c>
      <c r="AG2794" s="35"/>
      <c r="AH2794" s="35"/>
      <c r="AI2794" s="47" t="str">
        <f>IF(ISNUMBER('[1]Water Data'!AK2944), IF('[1]Water Data'!AK2944=-999,"NA",'[1]Water Data'!AK2944), "-")</f>
        <v>-</v>
      </c>
    </row>
    <row r="2795" spans="1:35" x14ac:dyDescent="0.25">
      <c r="A2795" s="45" t="str">
        <f>IF(ISBLANK('MH Data'!A2945), "", 'MH Data'!A2945)</f>
        <v/>
      </c>
      <c r="B2795" s="31" t="str">
        <f>IF(ISBLANK('MH Data'!B2945), "", 'MH Data'!B2945)</f>
        <v/>
      </c>
      <c r="C2795" s="31"/>
      <c r="D2795" s="32" t="str">
        <f>IF(ISNUMBER('[1]Water Data'!C2945), '[1]Water Data'!C2945, "-")</f>
        <v>-</v>
      </c>
      <c r="E2795" s="33" t="str">
        <f>IF(ISNUMBER('[1]Water Data'!D2945), '[1]Water Data'!D2945, "-")</f>
        <v>-</v>
      </c>
      <c r="F2795" s="34" t="str">
        <f>IF(ISNUMBER('[1]Water Data'!E2945), IF('[1]Water Data'!E2945=-999,"NA",IF('[1]Water Data'!E2945&lt;1, "&lt;1", IF('[1]Water Data'!E2945&gt;99, "&gt;99", '[1]Water Data'!E2945))), "-")</f>
        <v>-</v>
      </c>
      <c r="G2795" s="35" t="str">
        <f>IF(ISNUMBER('[1]Water Data'!F2945), IF('[1]Water Data'!F2945=-999,"NA",IF('[1]Water Data'!F2945&lt;1, "&lt;1", IF('[1]Water Data'!F2945&gt;99, "&gt;99", '[1]Water Data'!F2945))), "-")</f>
        <v>-</v>
      </c>
      <c r="H2795" s="35" t="str">
        <f>IF(ISNUMBER('[1]Water Data'!H2945), IF('[1]Water Data'!H2945=-999,"NA",IF('[1]Water Data'!H2945&lt;1, "&lt;1", IF('[1]Water Data'!H2945&gt;99, "&gt;99", '[1]Water Data'!H2945))), "-")</f>
        <v>-</v>
      </c>
      <c r="I2795" s="35"/>
      <c r="J2795" s="35"/>
      <c r="K2795" s="36" t="str">
        <f>IF(ISNUMBER('[1]Water Data'!I2945), IF('[1]Water Data'!I2945=-999,"NA",'[1]Water Data'!I2945), "-")</f>
        <v>-</v>
      </c>
      <c r="L2795" s="55" t="str">
        <f>IF(ISNUMBER('[1]Water Data'!L2945), IF('[1]Water Data'!L2945=-999,"NA",IF('[1]Water Data'!L2945&lt;1, "&lt;1", IF('[1]Water Data'!L2945&gt;99, "&gt;99", '[1]Water Data'!L2945))), "-")</f>
        <v>-</v>
      </c>
      <c r="M2795" s="35" t="str">
        <f>IF(ISNUMBER('[1]Water Data'!M2945), IF('[1]Water Data'!M2945=-999,"NA",IF('[1]Water Data'!M2945&lt;1, "&lt;1", IF('[1]Water Data'!M2945&gt;99, "&gt;99", '[1]Water Data'!M2945))), "-")</f>
        <v>-</v>
      </c>
      <c r="N2795" s="35" t="str">
        <f>IF(ISNUMBER('[1]Water Data'!O2945), IF('[1]Water Data'!O2945=-999,"NA",IF('[1]Water Data'!O2945&lt;1, "&lt;1", IF('[1]Water Data'!O2945&gt;99, "&gt;99", '[1]Water Data'!O2945))), "-")</f>
        <v>-</v>
      </c>
      <c r="O2795" s="35"/>
      <c r="P2795" s="35"/>
      <c r="Q2795" s="47" t="str">
        <f>IF(ISNUMBER('[1]Water Data'!P2945), IF('[1]Water Data'!P2945=-999,"NA",'[1]Water Data'!P2945), "-")</f>
        <v>-</v>
      </c>
      <c r="R2795" s="55" t="str">
        <f>IF(ISNUMBER('[1]Water Data'!S2945), IF('[1]Water Data'!S2945=-999,"NA",IF('[1]Water Data'!S2945&lt;1, "&lt;1", IF('[1]Water Data'!S2945&gt;99, "&gt;99", '[1]Water Data'!S2945))), "-")</f>
        <v>-</v>
      </c>
      <c r="S2795" s="35" t="str">
        <f>IF(ISNUMBER('[1]Water Data'!T2945), IF('[1]Water Data'!T2945=-999,"NA",IF('[1]Water Data'!T2945&lt;1, "&lt;1", IF('[1]Water Data'!T2945&gt;99, "&gt;99", '[1]Water Data'!T2945))), "-")</f>
        <v>-</v>
      </c>
      <c r="T2795" s="35" t="str">
        <f>IF(ISNUMBER('[1]Water Data'!V2945), IF('[1]Water Data'!V2945=-999,"NA",IF('[1]Water Data'!V2945&lt;1, "&lt;1", IF('[1]Water Data'!V2945&gt;99, "&gt;99", '[1]Water Data'!V2945))), "-")</f>
        <v>-</v>
      </c>
      <c r="U2795" s="35"/>
      <c r="V2795" s="35"/>
      <c r="W2795" s="47" t="str">
        <f>IF(ISNUMBER('[1]Water Data'!W2945), IF('[1]Water Data'!W2945=-999,"NA",'[1]Water Data'!W2945), "-")</f>
        <v>-</v>
      </c>
      <c r="X2795" s="55" t="str">
        <f>IF(ISNUMBER('[1]Water Data'!Z2945), IF('[1]Water Data'!Z2945=-999,"NA",IF('[1]Water Data'!Z2945&lt;1, "&lt;1", IF('[1]Water Data'!Z2945&gt;99, "&gt;99", '[1]Water Data'!Z2945))), "-")</f>
        <v>-</v>
      </c>
      <c r="Y2795" s="35" t="str">
        <f>IF(ISNUMBER('[1]Water Data'!AA2945), IF('[1]Water Data'!AA2945=-999,"NA",IF('[1]Water Data'!AA2945&lt;1, "&lt;1", IF('[1]Water Data'!AA2945&gt;99, "&gt;99", '[1]Water Data'!AA2945))), "-")</f>
        <v>-</v>
      </c>
      <c r="Z2795" s="35" t="str">
        <f>IF(ISNUMBER('[1]Water Data'!AC2945), IF('[1]Water Data'!AC2945=-999,"NA",IF('[1]Water Data'!AC2945&lt;1, "&lt;1", IF('[1]Water Data'!AC2945&gt;99, "&gt;99", '[1]Water Data'!AC2945))), "-")</f>
        <v>-</v>
      </c>
      <c r="AA2795" s="35"/>
      <c r="AB2795" s="35"/>
      <c r="AC2795" s="47" t="str">
        <f>IF(ISNUMBER('[1]Water Data'!AD2945), IF('[1]Water Data'!AD2945=-999,"NA",'[1]Water Data'!AD2945), "-")</f>
        <v>-</v>
      </c>
      <c r="AD2795" s="34" t="str">
        <f>IF(ISNUMBER('[1]Water Data'!AG2945), IF('[1]Water Data'!AG2945=-999,"NA",IF('[1]Water Data'!AG2945&lt;1, "&lt;1", IF('[1]Water Data'!AG2945&gt;99, "&gt;99", '[1]Water Data'!AG2945))), "-")</f>
        <v>-</v>
      </c>
      <c r="AE2795" s="35" t="str">
        <f>IF(ISNUMBER('[1]Water Data'!AH2945), IF('[1]Water Data'!AH2945=-999,"NA",IF('[1]Water Data'!AH2945&lt;1, "&lt;1", IF('[1]Water Data'!AH2945&gt;99, "&gt;99", '[1]Water Data'!AH2945))), "-")</f>
        <v>-</v>
      </c>
      <c r="AF2795" s="35" t="str">
        <f>IF(ISNUMBER('[1]Water Data'!AJ2945), IF('[1]Water Data'!AJ2945=-999,"NA",IF('[1]Water Data'!AJ2945&lt;1, "&lt;1", IF('[1]Water Data'!AJ2945&gt;99, "&gt;99", '[1]Water Data'!AJ2945))), "-")</f>
        <v>-</v>
      </c>
      <c r="AG2795" s="35"/>
      <c r="AH2795" s="35"/>
      <c r="AI2795" s="47" t="str">
        <f>IF(ISNUMBER('[1]Water Data'!AK2945), IF('[1]Water Data'!AK2945=-999,"NA",'[1]Water Data'!AK2945), "-")</f>
        <v>-</v>
      </c>
    </row>
    <row r="2796" spans="1:35" x14ac:dyDescent="0.25">
      <c r="A2796" s="45" t="str">
        <f>IF(ISBLANK('MH Data'!A2946), "", 'MH Data'!A2946)</f>
        <v/>
      </c>
      <c r="B2796" s="31" t="str">
        <f>IF(ISBLANK('MH Data'!B2946), "", 'MH Data'!B2946)</f>
        <v/>
      </c>
      <c r="C2796" s="31"/>
      <c r="D2796" s="32" t="str">
        <f>IF(ISNUMBER('[1]Water Data'!C2946), '[1]Water Data'!C2946, "-")</f>
        <v>-</v>
      </c>
      <c r="E2796" s="33" t="str">
        <f>IF(ISNUMBER('[1]Water Data'!D2946), '[1]Water Data'!D2946, "-")</f>
        <v>-</v>
      </c>
      <c r="F2796" s="34" t="str">
        <f>IF(ISNUMBER('[1]Water Data'!E2946), IF('[1]Water Data'!E2946=-999,"NA",IF('[1]Water Data'!E2946&lt;1, "&lt;1", IF('[1]Water Data'!E2946&gt;99, "&gt;99", '[1]Water Data'!E2946))), "-")</f>
        <v>-</v>
      </c>
      <c r="G2796" s="35" t="str">
        <f>IF(ISNUMBER('[1]Water Data'!F2946), IF('[1]Water Data'!F2946=-999,"NA",IF('[1]Water Data'!F2946&lt;1, "&lt;1", IF('[1]Water Data'!F2946&gt;99, "&gt;99", '[1]Water Data'!F2946))), "-")</f>
        <v>-</v>
      </c>
      <c r="H2796" s="35" t="str">
        <f>IF(ISNUMBER('[1]Water Data'!H2946), IF('[1]Water Data'!H2946=-999,"NA",IF('[1]Water Data'!H2946&lt;1, "&lt;1", IF('[1]Water Data'!H2946&gt;99, "&gt;99", '[1]Water Data'!H2946))), "-")</f>
        <v>-</v>
      </c>
      <c r="I2796" s="35"/>
      <c r="J2796" s="35"/>
      <c r="K2796" s="36" t="str">
        <f>IF(ISNUMBER('[1]Water Data'!I2946), IF('[1]Water Data'!I2946=-999,"NA",'[1]Water Data'!I2946), "-")</f>
        <v>-</v>
      </c>
      <c r="L2796" s="55" t="str">
        <f>IF(ISNUMBER('[1]Water Data'!L2946), IF('[1]Water Data'!L2946=-999,"NA",IF('[1]Water Data'!L2946&lt;1, "&lt;1", IF('[1]Water Data'!L2946&gt;99, "&gt;99", '[1]Water Data'!L2946))), "-")</f>
        <v>-</v>
      </c>
      <c r="M2796" s="35" t="str">
        <f>IF(ISNUMBER('[1]Water Data'!M2946), IF('[1]Water Data'!M2946=-999,"NA",IF('[1]Water Data'!M2946&lt;1, "&lt;1", IF('[1]Water Data'!M2946&gt;99, "&gt;99", '[1]Water Data'!M2946))), "-")</f>
        <v>-</v>
      </c>
      <c r="N2796" s="35" t="str">
        <f>IF(ISNUMBER('[1]Water Data'!O2946), IF('[1]Water Data'!O2946=-999,"NA",IF('[1]Water Data'!O2946&lt;1, "&lt;1", IF('[1]Water Data'!O2946&gt;99, "&gt;99", '[1]Water Data'!O2946))), "-")</f>
        <v>-</v>
      </c>
      <c r="O2796" s="35"/>
      <c r="P2796" s="35"/>
      <c r="Q2796" s="47" t="str">
        <f>IF(ISNUMBER('[1]Water Data'!P2946), IF('[1]Water Data'!P2946=-999,"NA",'[1]Water Data'!P2946), "-")</f>
        <v>-</v>
      </c>
      <c r="R2796" s="55" t="str">
        <f>IF(ISNUMBER('[1]Water Data'!S2946), IF('[1]Water Data'!S2946=-999,"NA",IF('[1]Water Data'!S2946&lt;1, "&lt;1", IF('[1]Water Data'!S2946&gt;99, "&gt;99", '[1]Water Data'!S2946))), "-")</f>
        <v>-</v>
      </c>
      <c r="S2796" s="35" t="str">
        <f>IF(ISNUMBER('[1]Water Data'!T2946), IF('[1]Water Data'!T2946=-999,"NA",IF('[1]Water Data'!T2946&lt;1, "&lt;1", IF('[1]Water Data'!T2946&gt;99, "&gt;99", '[1]Water Data'!T2946))), "-")</f>
        <v>-</v>
      </c>
      <c r="T2796" s="35" t="str">
        <f>IF(ISNUMBER('[1]Water Data'!V2946), IF('[1]Water Data'!V2946=-999,"NA",IF('[1]Water Data'!V2946&lt;1, "&lt;1", IF('[1]Water Data'!V2946&gt;99, "&gt;99", '[1]Water Data'!V2946))), "-")</f>
        <v>-</v>
      </c>
      <c r="U2796" s="35"/>
      <c r="V2796" s="35"/>
      <c r="W2796" s="47" t="str">
        <f>IF(ISNUMBER('[1]Water Data'!W2946), IF('[1]Water Data'!W2946=-999,"NA",'[1]Water Data'!W2946), "-")</f>
        <v>-</v>
      </c>
      <c r="X2796" s="55" t="str">
        <f>IF(ISNUMBER('[1]Water Data'!Z2946), IF('[1]Water Data'!Z2946=-999,"NA",IF('[1]Water Data'!Z2946&lt;1, "&lt;1", IF('[1]Water Data'!Z2946&gt;99, "&gt;99", '[1]Water Data'!Z2946))), "-")</f>
        <v>-</v>
      </c>
      <c r="Y2796" s="35" t="str">
        <f>IF(ISNUMBER('[1]Water Data'!AA2946), IF('[1]Water Data'!AA2946=-999,"NA",IF('[1]Water Data'!AA2946&lt;1, "&lt;1", IF('[1]Water Data'!AA2946&gt;99, "&gt;99", '[1]Water Data'!AA2946))), "-")</f>
        <v>-</v>
      </c>
      <c r="Z2796" s="35" t="str">
        <f>IF(ISNUMBER('[1]Water Data'!AC2946), IF('[1]Water Data'!AC2946=-999,"NA",IF('[1]Water Data'!AC2946&lt;1, "&lt;1", IF('[1]Water Data'!AC2946&gt;99, "&gt;99", '[1]Water Data'!AC2946))), "-")</f>
        <v>-</v>
      </c>
      <c r="AA2796" s="35"/>
      <c r="AB2796" s="35"/>
      <c r="AC2796" s="47" t="str">
        <f>IF(ISNUMBER('[1]Water Data'!AD2946), IF('[1]Water Data'!AD2946=-999,"NA",'[1]Water Data'!AD2946), "-")</f>
        <v>-</v>
      </c>
      <c r="AD2796" s="34" t="str">
        <f>IF(ISNUMBER('[1]Water Data'!AG2946), IF('[1]Water Data'!AG2946=-999,"NA",IF('[1]Water Data'!AG2946&lt;1, "&lt;1", IF('[1]Water Data'!AG2946&gt;99, "&gt;99", '[1]Water Data'!AG2946))), "-")</f>
        <v>-</v>
      </c>
      <c r="AE2796" s="35" t="str">
        <f>IF(ISNUMBER('[1]Water Data'!AH2946), IF('[1]Water Data'!AH2946=-999,"NA",IF('[1]Water Data'!AH2946&lt;1, "&lt;1", IF('[1]Water Data'!AH2946&gt;99, "&gt;99", '[1]Water Data'!AH2946))), "-")</f>
        <v>-</v>
      </c>
      <c r="AF2796" s="35" t="str">
        <f>IF(ISNUMBER('[1]Water Data'!AJ2946), IF('[1]Water Data'!AJ2946=-999,"NA",IF('[1]Water Data'!AJ2946&lt;1, "&lt;1", IF('[1]Water Data'!AJ2946&gt;99, "&gt;99", '[1]Water Data'!AJ2946))), "-")</f>
        <v>-</v>
      </c>
      <c r="AG2796" s="35"/>
      <c r="AH2796" s="35"/>
      <c r="AI2796" s="47" t="str">
        <f>IF(ISNUMBER('[1]Water Data'!AK2946), IF('[1]Water Data'!AK2946=-999,"NA",'[1]Water Data'!AK2946), "-")</f>
        <v>-</v>
      </c>
    </row>
    <row r="2797" spans="1:35" x14ac:dyDescent="0.25">
      <c r="A2797" s="45" t="str">
        <f>IF(ISBLANK('MH Data'!A2947), "", 'MH Data'!A2947)</f>
        <v/>
      </c>
      <c r="B2797" s="31" t="str">
        <f>IF(ISBLANK('MH Data'!B2947), "", 'MH Data'!B2947)</f>
        <v/>
      </c>
      <c r="C2797" s="31"/>
      <c r="D2797" s="32" t="str">
        <f>IF(ISNUMBER('[1]Water Data'!C2947), '[1]Water Data'!C2947, "-")</f>
        <v>-</v>
      </c>
      <c r="E2797" s="33" t="str">
        <f>IF(ISNUMBER('[1]Water Data'!D2947), '[1]Water Data'!D2947, "-")</f>
        <v>-</v>
      </c>
      <c r="F2797" s="34" t="str">
        <f>IF(ISNUMBER('[1]Water Data'!E2947), IF('[1]Water Data'!E2947=-999,"NA",IF('[1]Water Data'!E2947&lt;1, "&lt;1", IF('[1]Water Data'!E2947&gt;99, "&gt;99", '[1]Water Data'!E2947))), "-")</f>
        <v>-</v>
      </c>
      <c r="G2797" s="35" t="str">
        <f>IF(ISNUMBER('[1]Water Data'!F2947), IF('[1]Water Data'!F2947=-999,"NA",IF('[1]Water Data'!F2947&lt;1, "&lt;1", IF('[1]Water Data'!F2947&gt;99, "&gt;99", '[1]Water Data'!F2947))), "-")</f>
        <v>-</v>
      </c>
      <c r="H2797" s="35" t="str">
        <f>IF(ISNUMBER('[1]Water Data'!H2947), IF('[1]Water Data'!H2947=-999,"NA",IF('[1]Water Data'!H2947&lt;1, "&lt;1", IF('[1]Water Data'!H2947&gt;99, "&gt;99", '[1]Water Data'!H2947))), "-")</f>
        <v>-</v>
      </c>
      <c r="I2797" s="35"/>
      <c r="J2797" s="35"/>
      <c r="K2797" s="36" t="str">
        <f>IF(ISNUMBER('[1]Water Data'!I2947), IF('[1]Water Data'!I2947=-999,"NA",'[1]Water Data'!I2947), "-")</f>
        <v>-</v>
      </c>
      <c r="L2797" s="55" t="str">
        <f>IF(ISNUMBER('[1]Water Data'!L2947), IF('[1]Water Data'!L2947=-999,"NA",IF('[1]Water Data'!L2947&lt;1, "&lt;1", IF('[1]Water Data'!L2947&gt;99, "&gt;99", '[1]Water Data'!L2947))), "-")</f>
        <v>-</v>
      </c>
      <c r="M2797" s="35" t="str">
        <f>IF(ISNUMBER('[1]Water Data'!M2947), IF('[1]Water Data'!M2947=-999,"NA",IF('[1]Water Data'!M2947&lt;1, "&lt;1", IF('[1]Water Data'!M2947&gt;99, "&gt;99", '[1]Water Data'!M2947))), "-")</f>
        <v>-</v>
      </c>
      <c r="N2797" s="35" t="str">
        <f>IF(ISNUMBER('[1]Water Data'!O2947), IF('[1]Water Data'!O2947=-999,"NA",IF('[1]Water Data'!O2947&lt;1, "&lt;1", IF('[1]Water Data'!O2947&gt;99, "&gt;99", '[1]Water Data'!O2947))), "-")</f>
        <v>-</v>
      </c>
      <c r="O2797" s="35"/>
      <c r="P2797" s="35"/>
      <c r="Q2797" s="47" t="str">
        <f>IF(ISNUMBER('[1]Water Data'!P2947), IF('[1]Water Data'!P2947=-999,"NA",'[1]Water Data'!P2947), "-")</f>
        <v>-</v>
      </c>
      <c r="R2797" s="55" t="str">
        <f>IF(ISNUMBER('[1]Water Data'!S2947), IF('[1]Water Data'!S2947=-999,"NA",IF('[1]Water Data'!S2947&lt;1, "&lt;1", IF('[1]Water Data'!S2947&gt;99, "&gt;99", '[1]Water Data'!S2947))), "-")</f>
        <v>-</v>
      </c>
      <c r="S2797" s="35" t="str">
        <f>IF(ISNUMBER('[1]Water Data'!T2947), IF('[1]Water Data'!T2947=-999,"NA",IF('[1]Water Data'!T2947&lt;1, "&lt;1", IF('[1]Water Data'!T2947&gt;99, "&gt;99", '[1]Water Data'!T2947))), "-")</f>
        <v>-</v>
      </c>
      <c r="T2797" s="35" t="str">
        <f>IF(ISNUMBER('[1]Water Data'!V2947), IF('[1]Water Data'!V2947=-999,"NA",IF('[1]Water Data'!V2947&lt;1, "&lt;1", IF('[1]Water Data'!V2947&gt;99, "&gt;99", '[1]Water Data'!V2947))), "-")</f>
        <v>-</v>
      </c>
      <c r="U2797" s="35"/>
      <c r="V2797" s="35"/>
      <c r="W2797" s="47" t="str">
        <f>IF(ISNUMBER('[1]Water Data'!W2947), IF('[1]Water Data'!W2947=-999,"NA",'[1]Water Data'!W2947), "-")</f>
        <v>-</v>
      </c>
      <c r="X2797" s="55" t="str">
        <f>IF(ISNUMBER('[1]Water Data'!Z2947), IF('[1]Water Data'!Z2947=-999,"NA",IF('[1]Water Data'!Z2947&lt;1, "&lt;1", IF('[1]Water Data'!Z2947&gt;99, "&gt;99", '[1]Water Data'!Z2947))), "-")</f>
        <v>-</v>
      </c>
      <c r="Y2797" s="35" t="str">
        <f>IF(ISNUMBER('[1]Water Data'!AA2947), IF('[1]Water Data'!AA2947=-999,"NA",IF('[1]Water Data'!AA2947&lt;1, "&lt;1", IF('[1]Water Data'!AA2947&gt;99, "&gt;99", '[1]Water Data'!AA2947))), "-")</f>
        <v>-</v>
      </c>
      <c r="Z2797" s="35" t="str">
        <f>IF(ISNUMBER('[1]Water Data'!AC2947), IF('[1]Water Data'!AC2947=-999,"NA",IF('[1]Water Data'!AC2947&lt;1, "&lt;1", IF('[1]Water Data'!AC2947&gt;99, "&gt;99", '[1]Water Data'!AC2947))), "-")</f>
        <v>-</v>
      </c>
      <c r="AA2797" s="35"/>
      <c r="AB2797" s="35"/>
      <c r="AC2797" s="47" t="str">
        <f>IF(ISNUMBER('[1]Water Data'!AD2947), IF('[1]Water Data'!AD2947=-999,"NA",'[1]Water Data'!AD2947), "-")</f>
        <v>-</v>
      </c>
      <c r="AD2797" s="34" t="str">
        <f>IF(ISNUMBER('[1]Water Data'!AG2947), IF('[1]Water Data'!AG2947=-999,"NA",IF('[1]Water Data'!AG2947&lt;1, "&lt;1", IF('[1]Water Data'!AG2947&gt;99, "&gt;99", '[1]Water Data'!AG2947))), "-")</f>
        <v>-</v>
      </c>
      <c r="AE2797" s="35" t="str">
        <f>IF(ISNUMBER('[1]Water Data'!AH2947), IF('[1]Water Data'!AH2947=-999,"NA",IF('[1]Water Data'!AH2947&lt;1, "&lt;1", IF('[1]Water Data'!AH2947&gt;99, "&gt;99", '[1]Water Data'!AH2947))), "-")</f>
        <v>-</v>
      </c>
      <c r="AF2797" s="35" t="str">
        <f>IF(ISNUMBER('[1]Water Data'!AJ2947), IF('[1]Water Data'!AJ2947=-999,"NA",IF('[1]Water Data'!AJ2947&lt;1, "&lt;1", IF('[1]Water Data'!AJ2947&gt;99, "&gt;99", '[1]Water Data'!AJ2947))), "-")</f>
        <v>-</v>
      </c>
      <c r="AG2797" s="35"/>
      <c r="AH2797" s="35"/>
      <c r="AI2797" s="47" t="str">
        <f>IF(ISNUMBER('[1]Water Data'!AK2947), IF('[1]Water Data'!AK2947=-999,"NA",'[1]Water Data'!AK2947), "-")</f>
        <v>-</v>
      </c>
    </row>
    <row r="2798" spans="1:35" x14ac:dyDescent="0.25">
      <c r="A2798" s="45" t="str">
        <f>IF(ISBLANK('MH Data'!A2948), "", 'MH Data'!A2948)</f>
        <v/>
      </c>
      <c r="B2798" s="31" t="str">
        <f>IF(ISBLANK('MH Data'!B2948), "", 'MH Data'!B2948)</f>
        <v/>
      </c>
      <c r="C2798" s="31"/>
      <c r="D2798" s="32" t="str">
        <f>IF(ISNUMBER('[1]Water Data'!C2948), '[1]Water Data'!C2948, "-")</f>
        <v>-</v>
      </c>
      <c r="E2798" s="33" t="str">
        <f>IF(ISNUMBER('[1]Water Data'!D2948), '[1]Water Data'!D2948, "-")</f>
        <v>-</v>
      </c>
      <c r="F2798" s="34" t="str">
        <f>IF(ISNUMBER('[1]Water Data'!E2948), IF('[1]Water Data'!E2948=-999,"NA",IF('[1]Water Data'!E2948&lt;1, "&lt;1", IF('[1]Water Data'!E2948&gt;99, "&gt;99", '[1]Water Data'!E2948))), "-")</f>
        <v>-</v>
      </c>
      <c r="G2798" s="35" t="str">
        <f>IF(ISNUMBER('[1]Water Data'!F2948), IF('[1]Water Data'!F2948=-999,"NA",IF('[1]Water Data'!F2948&lt;1, "&lt;1", IF('[1]Water Data'!F2948&gt;99, "&gt;99", '[1]Water Data'!F2948))), "-")</f>
        <v>-</v>
      </c>
      <c r="H2798" s="35" t="str">
        <f>IF(ISNUMBER('[1]Water Data'!H2948), IF('[1]Water Data'!H2948=-999,"NA",IF('[1]Water Data'!H2948&lt;1, "&lt;1", IF('[1]Water Data'!H2948&gt;99, "&gt;99", '[1]Water Data'!H2948))), "-")</f>
        <v>-</v>
      </c>
      <c r="I2798" s="35"/>
      <c r="J2798" s="35"/>
      <c r="K2798" s="36" t="str">
        <f>IF(ISNUMBER('[1]Water Data'!I2948), IF('[1]Water Data'!I2948=-999,"NA",'[1]Water Data'!I2948), "-")</f>
        <v>-</v>
      </c>
      <c r="L2798" s="55" t="str">
        <f>IF(ISNUMBER('[1]Water Data'!L2948), IF('[1]Water Data'!L2948=-999,"NA",IF('[1]Water Data'!L2948&lt;1, "&lt;1", IF('[1]Water Data'!L2948&gt;99, "&gt;99", '[1]Water Data'!L2948))), "-")</f>
        <v>-</v>
      </c>
      <c r="M2798" s="35" t="str">
        <f>IF(ISNUMBER('[1]Water Data'!M2948), IF('[1]Water Data'!M2948=-999,"NA",IF('[1]Water Data'!M2948&lt;1, "&lt;1", IF('[1]Water Data'!M2948&gt;99, "&gt;99", '[1]Water Data'!M2948))), "-")</f>
        <v>-</v>
      </c>
      <c r="N2798" s="35" t="str">
        <f>IF(ISNUMBER('[1]Water Data'!O2948), IF('[1]Water Data'!O2948=-999,"NA",IF('[1]Water Data'!O2948&lt;1, "&lt;1", IF('[1]Water Data'!O2948&gt;99, "&gt;99", '[1]Water Data'!O2948))), "-")</f>
        <v>-</v>
      </c>
      <c r="O2798" s="35"/>
      <c r="P2798" s="35"/>
      <c r="Q2798" s="47" t="str">
        <f>IF(ISNUMBER('[1]Water Data'!P2948), IF('[1]Water Data'!P2948=-999,"NA",'[1]Water Data'!P2948), "-")</f>
        <v>-</v>
      </c>
      <c r="R2798" s="55" t="str">
        <f>IF(ISNUMBER('[1]Water Data'!S2948), IF('[1]Water Data'!S2948=-999,"NA",IF('[1]Water Data'!S2948&lt;1, "&lt;1", IF('[1]Water Data'!S2948&gt;99, "&gt;99", '[1]Water Data'!S2948))), "-")</f>
        <v>-</v>
      </c>
      <c r="S2798" s="35" t="str">
        <f>IF(ISNUMBER('[1]Water Data'!T2948), IF('[1]Water Data'!T2948=-999,"NA",IF('[1]Water Data'!T2948&lt;1, "&lt;1", IF('[1]Water Data'!T2948&gt;99, "&gt;99", '[1]Water Data'!T2948))), "-")</f>
        <v>-</v>
      </c>
      <c r="T2798" s="35" t="str">
        <f>IF(ISNUMBER('[1]Water Data'!V2948), IF('[1]Water Data'!V2948=-999,"NA",IF('[1]Water Data'!V2948&lt;1, "&lt;1", IF('[1]Water Data'!V2948&gt;99, "&gt;99", '[1]Water Data'!V2948))), "-")</f>
        <v>-</v>
      </c>
      <c r="U2798" s="35"/>
      <c r="V2798" s="35"/>
      <c r="W2798" s="47" t="str">
        <f>IF(ISNUMBER('[1]Water Data'!W2948), IF('[1]Water Data'!W2948=-999,"NA",'[1]Water Data'!W2948), "-")</f>
        <v>-</v>
      </c>
      <c r="X2798" s="55" t="str">
        <f>IF(ISNUMBER('[1]Water Data'!Z2948), IF('[1]Water Data'!Z2948=-999,"NA",IF('[1]Water Data'!Z2948&lt;1, "&lt;1", IF('[1]Water Data'!Z2948&gt;99, "&gt;99", '[1]Water Data'!Z2948))), "-")</f>
        <v>-</v>
      </c>
      <c r="Y2798" s="35" t="str">
        <f>IF(ISNUMBER('[1]Water Data'!AA2948), IF('[1]Water Data'!AA2948=-999,"NA",IF('[1]Water Data'!AA2948&lt;1, "&lt;1", IF('[1]Water Data'!AA2948&gt;99, "&gt;99", '[1]Water Data'!AA2948))), "-")</f>
        <v>-</v>
      </c>
      <c r="Z2798" s="35" t="str">
        <f>IF(ISNUMBER('[1]Water Data'!AC2948), IF('[1]Water Data'!AC2948=-999,"NA",IF('[1]Water Data'!AC2948&lt;1, "&lt;1", IF('[1]Water Data'!AC2948&gt;99, "&gt;99", '[1]Water Data'!AC2948))), "-")</f>
        <v>-</v>
      </c>
      <c r="AA2798" s="35"/>
      <c r="AB2798" s="35"/>
      <c r="AC2798" s="47" t="str">
        <f>IF(ISNUMBER('[1]Water Data'!AD2948), IF('[1]Water Data'!AD2948=-999,"NA",'[1]Water Data'!AD2948), "-")</f>
        <v>-</v>
      </c>
      <c r="AD2798" s="34" t="str">
        <f>IF(ISNUMBER('[1]Water Data'!AG2948), IF('[1]Water Data'!AG2948=-999,"NA",IF('[1]Water Data'!AG2948&lt;1, "&lt;1", IF('[1]Water Data'!AG2948&gt;99, "&gt;99", '[1]Water Data'!AG2948))), "-")</f>
        <v>-</v>
      </c>
      <c r="AE2798" s="35" t="str">
        <f>IF(ISNUMBER('[1]Water Data'!AH2948), IF('[1]Water Data'!AH2948=-999,"NA",IF('[1]Water Data'!AH2948&lt;1, "&lt;1", IF('[1]Water Data'!AH2948&gt;99, "&gt;99", '[1]Water Data'!AH2948))), "-")</f>
        <v>-</v>
      </c>
      <c r="AF2798" s="35" t="str">
        <f>IF(ISNUMBER('[1]Water Data'!AJ2948), IF('[1]Water Data'!AJ2948=-999,"NA",IF('[1]Water Data'!AJ2948&lt;1, "&lt;1", IF('[1]Water Data'!AJ2948&gt;99, "&gt;99", '[1]Water Data'!AJ2948))), "-")</f>
        <v>-</v>
      </c>
      <c r="AG2798" s="35"/>
      <c r="AH2798" s="35"/>
      <c r="AI2798" s="47" t="str">
        <f>IF(ISNUMBER('[1]Water Data'!AK2948), IF('[1]Water Data'!AK2948=-999,"NA",'[1]Water Data'!AK2948), "-")</f>
        <v>-</v>
      </c>
    </row>
    <row r="2799" spans="1:35" x14ac:dyDescent="0.25">
      <c r="A2799" s="45" t="str">
        <f>IF(ISBLANK('MH Data'!A2949), "", 'MH Data'!A2949)</f>
        <v/>
      </c>
      <c r="B2799" s="31" t="str">
        <f>IF(ISBLANK('MH Data'!B2949), "", 'MH Data'!B2949)</f>
        <v/>
      </c>
      <c r="C2799" s="31"/>
      <c r="D2799" s="32" t="str">
        <f>IF(ISNUMBER('[1]Water Data'!C2949), '[1]Water Data'!C2949, "-")</f>
        <v>-</v>
      </c>
      <c r="E2799" s="33" t="str">
        <f>IF(ISNUMBER('[1]Water Data'!D2949), '[1]Water Data'!D2949, "-")</f>
        <v>-</v>
      </c>
      <c r="F2799" s="34" t="str">
        <f>IF(ISNUMBER('[1]Water Data'!E2949), IF('[1]Water Data'!E2949=-999,"NA",IF('[1]Water Data'!E2949&lt;1, "&lt;1", IF('[1]Water Data'!E2949&gt;99, "&gt;99", '[1]Water Data'!E2949))), "-")</f>
        <v>-</v>
      </c>
      <c r="G2799" s="35" t="str">
        <f>IF(ISNUMBER('[1]Water Data'!F2949), IF('[1]Water Data'!F2949=-999,"NA",IF('[1]Water Data'!F2949&lt;1, "&lt;1", IF('[1]Water Data'!F2949&gt;99, "&gt;99", '[1]Water Data'!F2949))), "-")</f>
        <v>-</v>
      </c>
      <c r="H2799" s="35" t="str">
        <f>IF(ISNUMBER('[1]Water Data'!H2949), IF('[1]Water Data'!H2949=-999,"NA",IF('[1]Water Data'!H2949&lt;1, "&lt;1", IF('[1]Water Data'!H2949&gt;99, "&gt;99", '[1]Water Data'!H2949))), "-")</f>
        <v>-</v>
      </c>
      <c r="I2799" s="35"/>
      <c r="J2799" s="35"/>
      <c r="K2799" s="36" t="str">
        <f>IF(ISNUMBER('[1]Water Data'!I2949), IF('[1]Water Data'!I2949=-999,"NA",'[1]Water Data'!I2949), "-")</f>
        <v>-</v>
      </c>
      <c r="L2799" s="55" t="str">
        <f>IF(ISNUMBER('[1]Water Data'!L2949), IF('[1]Water Data'!L2949=-999,"NA",IF('[1]Water Data'!L2949&lt;1, "&lt;1", IF('[1]Water Data'!L2949&gt;99, "&gt;99", '[1]Water Data'!L2949))), "-")</f>
        <v>-</v>
      </c>
      <c r="M2799" s="35" t="str">
        <f>IF(ISNUMBER('[1]Water Data'!M2949), IF('[1]Water Data'!M2949=-999,"NA",IF('[1]Water Data'!M2949&lt;1, "&lt;1", IF('[1]Water Data'!M2949&gt;99, "&gt;99", '[1]Water Data'!M2949))), "-")</f>
        <v>-</v>
      </c>
      <c r="N2799" s="35" t="str">
        <f>IF(ISNUMBER('[1]Water Data'!O2949), IF('[1]Water Data'!O2949=-999,"NA",IF('[1]Water Data'!O2949&lt;1, "&lt;1", IF('[1]Water Data'!O2949&gt;99, "&gt;99", '[1]Water Data'!O2949))), "-")</f>
        <v>-</v>
      </c>
      <c r="O2799" s="35"/>
      <c r="P2799" s="35"/>
      <c r="Q2799" s="47" t="str">
        <f>IF(ISNUMBER('[1]Water Data'!P2949), IF('[1]Water Data'!P2949=-999,"NA",'[1]Water Data'!P2949), "-")</f>
        <v>-</v>
      </c>
      <c r="R2799" s="55" t="str">
        <f>IF(ISNUMBER('[1]Water Data'!S2949), IF('[1]Water Data'!S2949=-999,"NA",IF('[1]Water Data'!S2949&lt;1, "&lt;1", IF('[1]Water Data'!S2949&gt;99, "&gt;99", '[1]Water Data'!S2949))), "-")</f>
        <v>-</v>
      </c>
      <c r="S2799" s="35" t="str">
        <f>IF(ISNUMBER('[1]Water Data'!T2949), IF('[1]Water Data'!T2949=-999,"NA",IF('[1]Water Data'!T2949&lt;1, "&lt;1", IF('[1]Water Data'!T2949&gt;99, "&gt;99", '[1]Water Data'!T2949))), "-")</f>
        <v>-</v>
      </c>
      <c r="T2799" s="35" t="str">
        <f>IF(ISNUMBER('[1]Water Data'!V2949), IF('[1]Water Data'!V2949=-999,"NA",IF('[1]Water Data'!V2949&lt;1, "&lt;1", IF('[1]Water Data'!V2949&gt;99, "&gt;99", '[1]Water Data'!V2949))), "-")</f>
        <v>-</v>
      </c>
      <c r="U2799" s="35"/>
      <c r="V2799" s="35"/>
      <c r="W2799" s="47" t="str">
        <f>IF(ISNUMBER('[1]Water Data'!W2949), IF('[1]Water Data'!W2949=-999,"NA",'[1]Water Data'!W2949), "-")</f>
        <v>-</v>
      </c>
      <c r="X2799" s="55" t="str">
        <f>IF(ISNUMBER('[1]Water Data'!Z2949), IF('[1]Water Data'!Z2949=-999,"NA",IF('[1]Water Data'!Z2949&lt;1, "&lt;1", IF('[1]Water Data'!Z2949&gt;99, "&gt;99", '[1]Water Data'!Z2949))), "-")</f>
        <v>-</v>
      </c>
      <c r="Y2799" s="35" t="str">
        <f>IF(ISNUMBER('[1]Water Data'!AA2949), IF('[1]Water Data'!AA2949=-999,"NA",IF('[1]Water Data'!AA2949&lt;1, "&lt;1", IF('[1]Water Data'!AA2949&gt;99, "&gt;99", '[1]Water Data'!AA2949))), "-")</f>
        <v>-</v>
      </c>
      <c r="Z2799" s="35" t="str">
        <f>IF(ISNUMBER('[1]Water Data'!AC2949), IF('[1]Water Data'!AC2949=-999,"NA",IF('[1]Water Data'!AC2949&lt;1, "&lt;1", IF('[1]Water Data'!AC2949&gt;99, "&gt;99", '[1]Water Data'!AC2949))), "-")</f>
        <v>-</v>
      </c>
      <c r="AA2799" s="35"/>
      <c r="AB2799" s="35"/>
      <c r="AC2799" s="47" t="str">
        <f>IF(ISNUMBER('[1]Water Data'!AD2949), IF('[1]Water Data'!AD2949=-999,"NA",'[1]Water Data'!AD2949), "-")</f>
        <v>-</v>
      </c>
      <c r="AD2799" s="34" t="str">
        <f>IF(ISNUMBER('[1]Water Data'!AG2949), IF('[1]Water Data'!AG2949=-999,"NA",IF('[1]Water Data'!AG2949&lt;1, "&lt;1", IF('[1]Water Data'!AG2949&gt;99, "&gt;99", '[1]Water Data'!AG2949))), "-")</f>
        <v>-</v>
      </c>
      <c r="AE2799" s="35" t="str">
        <f>IF(ISNUMBER('[1]Water Data'!AH2949), IF('[1]Water Data'!AH2949=-999,"NA",IF('[1]Water Data'!AH2949&lt;1, "&lt;1", IF('[1]Water Data'!AH2949&gt;99, "&gt;99", '[1]Water Data'!AH2949))), "-")</f>
        <v>-</v>
      </c>
      <c r="AF2799" s="35" t="str">
        <f>IF(ISNUMBER('[1]Water Data'!AJ2949), IF('[1]Water Data'!AJ2949=-999,"NA",IF('[1]Water Data'!AJ2949&lt;1, "&lt;1", IF('[1]Water Data'!AJ2949&gt;99, "&gt;99", '[1]Water Data'!AJ2949))), "-")</f>
        <v>-</v>
      </c>
      <c r="AG2799" s="35"/>
      <c r="AH2799" s="35"/>
      <c r="AI2799" s="47" t="str">
        <f>IF(ISNUMBER('[1]Water Data'!AK2949), IF('[1]Water Data'!AK2949=-999,"NA",'[1]Water Data'!AK2949), "-")</f>
        <v>-</v>
      </c>
    </row>
    <row r="2800" spans="1:35" x14ac:dyDescent="0.25">
      <c r="A2800" s="45" t="str">
        <f>IF(ISBLANK('MH Data'!A2950), "", 'MH Data'!A2950)</f>
        <v/>
      </c>
      <c r="B2800" s="31" t="str">
        <f>IF(ISBLANK('MH Data'!B2950), "", 'MH Data'!B2950)</f>
        <v/>
      </c>
      <c r="C2800" s="31"/>
      <c r="D2800" s="32" t="str">
        <f>IF(ISNUMBER('[1]Water Data'!C2950), '[1]Water Data'!C2950, "-")</f>
        <v>-</v>
      </c>
      <c r="E2800" s="33" t="str">
        <f>IF(ISNUMBER('[1]Water Data'!D2950), '[1]Water Data'!D2950, "-")</f>
        <v>-</v>
      </c>
      <c r="F2800" s="34" t="str">
        <f>IF(ISNUMBER('[1]Water Data'!E2950), IF('[1]Water Data'!E2950=-999,"NA",IF('[1]Water Data'!E2950&lt;1, "&lt;1", IF('[1]Water Data'!E2950&gt;99, "&gt;99", '[1]Water Data'!E2950))), "-")</f>
        <v>-</v>
      </c>
      <c r="G2800" s="35" t="str">
        <f>IF(ISNUMBER('[1]Water Data'!F2950), IF('[1]Water Data'!F2950=-999,"NA",IF('[1]Water Data'!F2950&lt;1, "&lt;1", IF('[1]Water Data'!F2950&gt;99, "&gt;99", '[1]Water Data'!F2950))), "-")</f>
        <v>-</v>
      </c>
      <c r="H2800" s="35" t="str">
        <f>IF(ISNUMBER('[1]Water Data'!H2950), IF('[1]Water Data'!H2950=-999,"NA",IF('[1]Water Data'!H2950&lt;1, "&lt;1", IF('[1]Water Data'!H2950&gt;99, "&gt;99", '[1]Water Data'!H2950))), "-")</f>
        <v>-</v>
      </c>
      <c r="I2800" s="35"/>
      <c r="J2800" s="35"/>
      <c r="K2800" s="36" t="str">
        <f>IF(ISNUMBER('[1]Water Data'!I2950), IF('[1]Water Data'!I2950=-999,"NA",'[1]Water Data'!I2950), "-")</f>
        <v>-</v>
      </c>
      <c r="L2800" s="55" t="str">
        <f>IF(ISNUMBER('[1]Water Data'!L2950), IF('[1]Water Data'!L2950=-999,"NA",IF('[1]Water Data'!L2950&lt;1, "&lt;1", IF('[1]Water Data'!L2950&gt;99, "&gt;99", '[1]Water Data'!L2950))), "-")</f>
        <v>-</v>
      </c>
      <c r="M2800" s="35" t="str">
        <f>IF(ISNUMBER('[1]Water Data'!M2950), IF('[1]Water Data'!M2950=-999,"NA",IF('[1]Water Data'!M2950&lt;1, "&lt;1", IF('[1]Water Data'!M2950&gt;99, "&gt;99", '[1]Water Data'!M2950))), "-")</f>
        <v>-</v>
      </c>
      <c r="N2800" s="35" t="str">
        <f>IF(ISNUMBER('[1]Water Data'!O2950), IF('[1]Water Data'!O2950=-999,"NA",IF('[1]Water Data'!O2950&lt;1, "&lt;1", IF('[1]Water Data'!O2950&gt;99, "&gt;99", '[1]Water Data'!O2950))), "-")</f>
        <v>-</v>
      </c>
      <c r="O2800" s="35"/>
      <c r="P2800" s="35"/>
      <c r="Q2800" s="47" t="str">
        <f>IF(ISNUMBER('[1]Water Data'!P2950), IF('[1]Water Data'!P2950=-999,"NA",'[1]Water Data'!P2950), "-")</f>
        <v>-</v>
      </c>
      <c r="R2800" s="55" t="str">
        <f>IF(ISNUMBER('[1]Water Data'!S2950), IF('[1]Water Data'!S2950=-999,"NA",IF('[1]Water Data'!S2950&lt;1, "&lt;1", IF('[1]Water Data'!S2950&gt;99, "&gt;99", '[1]Water Data'!S2950))), "-")</f>
        <v>-</v>
      </c>
      <c r="S2800" s="35" t="str">
        <f>IF(ISNUMBER('[1]Water Data'!T2950), IF('[1]Water Data'!T2950=-999,"NA",IF('[1]Water Data'!T2950&lt;1, "&lt;1", IF('[1]Water Data'!T2950&gt;99, "&gt;99", '[1]Water Data'!T2950))), "-")</f>
        <v>-</v>
      </c>
      <c r="T2800" s="35" t="str">
        <f>IF(ISNUMBER('[1]Water Data'!V2950), IF('[1]Water Data'!V2950=-999,"NA",IF('[1]Water Data'!V2950&lt;1, "&lt;1", IF('[1]Water Data'!V2950&gt;99, "&gt;99", '[1]Water Data'!V2950))), "-")</f>
        <v>-</v>
      </c>
      <c r="U2800" s="35"/>
      <c r="V2800" s="35"/>
      <c r="W2800" s="47" t="str">
        <f>IF(ISNUMBER('[1]Water Data'!W2950), IF('[1]Water Data'!W2950=-999,"NA",'[1]Water Data'!W2950), "-")</f>
        <v>-</v>
      </c>
      <c r="X2800" s="55" t="str">
        <f>IF(ISNUMBER('[1]Water Data'!Z2950), IF('[1]Water Data'!Z2950=-999,"NA",IF('[1]Water Data'!Z2950&lt;1, "&lt;1", IF('[1]Water Data'!Z2950&gt;99, "&gt;99", '[1]Water Data'!Z2950))), "-")</f>
        <v>-</v>
      </c>
      <c r="Y2800" s="35" t="str">
        <f>IF(ISNUMBER('[1]Water Data'!AA2950), IF('[1]Water Data'!AA2950=-999,"NA",IF('[1]Water Data'!AA2950&lt;1, "&lt;1", IF('[1]Water Data'!AA2950&gt;99, "&gt;99", '[1]Water Data'!AA2950))), "-")</f>
        <v>-</v>
      </c>
      <c r="Z2800" s="35" t="str">
        <f>IF(ISNUMBER('[1]Water Data'!AC2950), IF('[1]Water Data'!AC2950=-999,"NA",IF('[1]Water Data'!AC2950&lt;1, "&lt;1", IF('[1]Water Data'!AC2950&gt;99, "&gt;99", '[1]Water Data'!AC2950))), "-")</f>
        <v>-</v>
      </c>
      <c r="AA2800" s="35"/>
      <c r="AB2800" s="35"/>
      <c r="AC2800" s="47" t="str">
        <f>IF(ISNUMBER('[1]Water Data'!AD2950), IF('[1]Water Data'!AD2950=-999,"NA",'[1]Water Data'!AD2950), "-")</f>
        <v>-</v>
      </c>
      <c r="AD2800" s="34" t="str">
        <f>IF(ISNUMBER('[1]Water Data'!AG2950), IF('[1]Water Data'!AG2950=-999,"NA",IF('[1]Water Data'!AG2950&lt;1, "&lt;1", IF('[1]Water Data'!AG2950&gt;99, "&gt;99", '[1]Water Data'!AG2950))), "-")</f>
        <v>-</v>
      </c>
      <c r="AE2800" s="35" t="str">
        <f>IF(ISNUMBER('[1]Water Data'!AH2950), IF('[1]Water Data'!AH2950=-999,"NA",IF('[1]Water Data'!AH2950&lt;1, "&lt;1", IF('[1]Water Data'!AH2950&gt;99, "&gt;99", '[1]Water Data'!AH2950))), "-")</f>
        <v>-</v>
      </c>
      <c r="AF2800" s="35" t="str">
        <f>IF(ISNUMBER('[1]Water Data'!AJ2950), IF('[1]Water Data'!AJ2950=-999,"NA",IF('[1]Water Data'!AJ2950&lt;1, "&lt;1", IF('[1]Water Data'!AJ2950&gt;99, "&gt;99", '[1]Water Data'!AJ2950))), "-")</f>
        <v>-</v>
      </c>
      <c r="AG2800" s="35"/>
      <c r="AH2800" s="35"/>
      <c r="AI2800" s="47" t="str">
        <f>IF(ISNUMBER('[1]Water Data'!AK2950), IF('[1]Water Data'!AK2950=-999,"NA",'[1]Water Data'!AK2950), "-")</f>
        <v>-</v>
      </c>
    </row>
    <row r="2801" spans="1:35" x14ac:dyDescent="0.25">
      <c r="A2801" s="45" t="str">
        <f>IF(ISBLANK('MH Data'!A2951), "", 'MH Data'!A2951)</f>
        <v/>
      </c>
      <c r="B2801" s="31" t="str">
        <f>IF(ISBLANK('MH Data'!B2951), "", 'MH Data'!B2951)</f>
        <v/>
      </c>
      <c r="C2801" s="31"/>
      <c r="D2801" s="32" t="str">
        <f>IF(ISNUMBER('[1]Water Data'!C2951), '[1]Water Data'!C2951, "-")</f>
        <v>-</v>
      </c>
      <c r="E2801" s="33" t="str">
        <f>IF(ISNUMBER('[1]Water Data'!D2951), '[1]Water Data'!D2951, "-")</f>
        <v>-</v>
      </c>
      <c r="F2801" s="34" t="str">
        <f>IF(ISNUMBER('[1]Water Data'!E2951), IF('[1]Water Data'!E2951=-999,"NA",IF('[1]Water Data'!E2951&lt;1, "&lt;1", IF('[1]Water Data'!E2951&gt;99, "&gt;99", '[1]Water Data'!E2951))), "-")</f>
        <v>-</v>
      </c>
      <c r="G2801" s="35" t="str">
        <f>IF(ISNUMBER('[1]Water Data'!F2951), IF('[1]Water Data'!F2951=-999,"NA",IF('[1]Water Data'!F2951&lt;1, "&lt;1", IF('[1]Water Data'!F2951&gt;99, "&gt;99", '[1]Water Data'!F2951))), "-")</f>
        <v>-</v>
      </c>
      <c r="H2801" s="35" t="str">
        <f>IF(ISNUMBER('[1]Water Data'!H2951), IF('[1]Water Data'!H2951=-999,"NA",IF('[1]Water Data'!H2951&lt;1, "&lt;1", IF('[1]Water Data'!H2951&gt;99, "&gt;99", '[1]Water Data'!H2951))), "-")</f>
        <v>-</v>
      </c>
      <c r="I2801" s="35"/>
      <c r="J2801" s="35"/>
      <c r="K2801" s="36" t="str">
        <f>IF(ISNUMBER('[1]Water Data'!I2951), IF('[1]Water Data'!I2951=-999,"NA",'[1]Water Data'!I2951), "-")</f>
        <v>-</v>
      </c>
      <c r="L2801" s="55" t="str">
        <f>IF(ISNUMBER('[1]Water Data'!L2951), IF('[1]Water Data'!L2951=-999,"NA",IF('[1]Water Data'!L2951&lt;1, "&lt;1", IF('[1]Water Data'!L2951&gt;99, "&gt;99", '[1]Water Data'!L2951))), "-")</f>
        <v>-</v>
      </c>
      <c r="M2801" s="35" t="str">
        <f>IF(ISNUMBER('[1]Water Data'!M2951), IF('[1]Water Data'!M2951=-999,"NA",IF('[1]Water Data'!M2951&lt;1, "&lt;1", IF('[1]Water Data'!M2951&gt;99, "&gt;99", '[1]Water Data'!M2951))), "-")</f>
        <v>-</v>
      </c>
      <c r="N2801" s="35" t="str">
        <f>IF(ISNUMBER('[1]Water Data'!O2951), IF('[1]Water Data'!O2951=-999,"NA",IF('[1]Water Data'!O2951&lt;1, "&lt;1", IF('[1]Water Data'!O2951&gt;99, "&gt;99", '[1]Water Data'!O2951))), "-")</f>
        <v>-</v>
      </c>
      <c r="O2801" s="35"/>
      <c r="P2801" s="35"/>
      <c r="Q2801" s="47" t="str">
        <f>IF(ISNUMBER('[1]Water Data'!P2951), IF('[1]Water Data'!P2951=-999,"NA",'[1]Water Data'!P2951), "-")</f>
        <v>-</v>
      </c>
      <c r="R2801" s="55" t="str">
        <f>IF(ISNUMBER('[1]Water Data'!S2951), IF('[1]Water Data'!S2951=-999,"NA",IF('[1]Water Data'!S2951&lt;1, "&lt;1", IF('[1]Water Data'!S2951&gt;99, "&gt;99", '[1]Water Data'!S2951))), "-")</f>
        <v>-</v>
      </c>
      <c r="S2801" s="35" t="str">
        <f>IF(ISNUMBER('[1]Water Data'!T2951), IF('[1]Water Data'!T2951=-999,"NA",IF('[1]Water Data'!T2951&lt;1, "&lt;1", IF('[1]Water Data'!T2951&gt;99, "&gt;99", '[1]Water Data'!T2951))), "-")</f>
        <v>-</v>
      </c>
      <c r="T2801" s="35" t="str">
        <f>IF(ISNUMBER('[1]Water Data'!V2951), IF('[1]Water Data'!V2951=-999,"NA",IF('[1]Water Data'!V2951&lt;1, "&lt;1", IF('[1]Water Data'!V2951&gt;99, "&gt;99", '[1]Water Data'!V2951))), "-")</f>
        <v>-</v>
      </c>
      <c r="U2801" s="35"/>
      <c r="V2801" s="35"/>
      <c r="W2801" s="47" t="str">
        <f>IF(ISNUMBER('[1]Water Data'!W2951), IF('[1]Water Data'!W2951=-999,"NA",'[1]Water Data'!W2951), "-")</f>
        <v>-</v>
      </c>
      <c r="X2801" s="55" t="str">
        <f>IF(ISNUMBER('[1]Water Data'!Z2951), IF('[1]Water Data'!Z2951=-999,"NA",IF('[1]Water Data'!Z2951&lt;1, "&lt;1", IF('[1]Water Data'!Z2951&gt;99, "&gt;99", '[1]Water Data'!Z2951))), "-")</f>
        <v>-</v>
      </c>
      <c r="Y2801" s="35" t="str">
        <f>IF(ISNUMBER('[1]Water Data'!AA2951), IF('[1]Water Data'!AA2951=-999,"NA",IF('[1]Water Data'!AA2951&lt;1, "&lt;1", IF('[1]Water Data'!AA2951&gt;99, "&gt;99", '[1]Water Data'!AA2951))), "-")</f>
        <v>-</v>
      </c>
      <c r="Z2801" s="35" t="str">
        <f>IF(ISNUMBER('[1]Water Data'!AC2951), IF('[1]Water Data'!AC2951=-999,"NA",IF('[1]Water Data'!AC2951&lt;1, "&lt;1", IF('[1]Water Data'!AC2951&gt;99, "&gt;99", '[1]Water Data'!AC2951))), "-")</f>
        <v>-</v>
      </c>
      <c r="AA2801" s="35"/>
      <c r="AB2801" s="35"/>
      <c r="AC2801" s="47" t="str">
        <f>IF(ISNUMBER('[1]Water Data'!AD2951), IF('[1]Water Data'!AD2951=-999,"NA",'[1]Water Data'!AD2951), "-")</f>
        <v>-</v>
      </c>
      <c r="AD2801" s="34" t="str">
        <f>IF(ISNUMBER('[1]Water Data'!AG2951), IF('[1]Water Data'!AG2951=-999,"NA",IF('[1]Water Data'!AG2951&lt;1, "&lt;1", IF('[1]Water Data'!AG2951&gt;99, "&gt;99", '[1]Water Data'!AG2951))), "-")</f>
        <v>-</v>
      </c>
      <c r="AE2801" s="35" t="str">
        <f>IF(ISNUMBER('[1]Water Data'!AH2951), IF('[1]Water Data'!AH2951=-999,"NA",IF('[1]Water Data'!AH2951&lt;1, "&lt;1", IF('[1]Water Data'!AH2951&gt;99, "&gt;99", '[1]Water Data'!AH2951))), "-")</f>
        <v>-</v>
      </c>
      <c r="AF2801" s="35" t="str">
        <f>IF(ISNUMBER('[1]Water Data'!AJ2951), IF('[1]Water Data'!AJ2951=-999,"NA",IF('[1]Water Data'!AJ2951&lt;1, "&lt;1", IF('[1]Water Data'!AJ2951&gt;99, "&gt;99", '[1]Water Data'!AJ2951))), "-")</f>
        <v>-</v>
      </c>
      <c r="AG2801" s="35"/>
      <c r="AH2801" s="35"/>
      <c r="AI2801" s="47" t="str">
        <f>IF(ISNUMBER('[1]Water Data'!AK2951), IF('[1]Water Data'!AK2951=-999,"NA",'[1]Water Data'!AK2951), "-")</f>
        <v>-</v>
      </c>
    </row>
    <row r="2802" spans="1:35" x14ac:dyDescent="0.25">
      <c r="A2802" s="45" t="str">
        <f>IF(ISBLANK('MH Data'!A2952), "", 'MH Data'!A2952)</f>
        <v/>
      </c>
      <c r="B2802" s="31" t="str">
        <f>IF(ISBLANK('MH Data'!B2952), "", 'MH Data'!B2952)</f>
        <v/>
      </c>
      <c r="C2802" s="31"/>
      <c r="D2802" s="32" t="str">
        <f>IF(ISNUMBER('[1]Water Data'!C2952), '[1]Water Data'!C2952, "-")</f>
        <v>-</v>
      </c>
      <c r="E2802" s="33" t="str">
        <f>IF(ISNUMBER('[1]Water Data'!D2952), '[1]Water Data'!D2952, "-")</f>
        <v>-</v>
      </c>
      <c r="F2802" s="34" t="str">
        <f>IF(ISNUMBER('[1]Water Data'!E2952), IF('[1]Water Data'!E2952=-999,"NA",IF('[1]Water Data'!E2952&lt;1, "&lt;1", IF('[1]Water Data'!E2952&gt;99, "&gt;99", '[1]Water Data'!E2952))), "-")</f>
        <v>-</v>
      </c>
      <c r="G2802" s="35" t="str">
        <f>IF(ISNUMBER('[1]Water Data'!F2952), IF('[1]Water Data'!F2952=-999,"NA",IF('[1]Water Data'!F2952&lt;1, "&lt;1", IF('[1]Water Data'!F2952&gt;99, "&gt;99", '[1]Water Data'!F2952))), "-")</f>
        <v>-</v>
      </c>
      <c r="H2802" s="35" t="str">
        <f>IF(ISNUMBER('[1]Water Data'!H2952), IF('[1]Water Data'!H2952=-999,"NA",IF('[1]Water Data'!H2952&lt;1, "&lt;1", IF('[1]Water Data'!H2952&gt;99, "&gt;99", '[1]Water Data'!H2952))), "-")</f>
        <v>-</v>
      </c>
      <c r="I2802" s="35"/>
      <c r="J2802" s="35"/>
      <c r="K2802" s="36" t="str">
        <f>IF(ISNUMBER('[1]Water Data'!I2952), IF('[1]Water Data'!I2952=-999,"NA",'[1]Water Data'!I2952), "-")</f>
        <v>-</v>
      </c>
      <c r="L2802" s="55" t="str">
        <f>IF(ISNUMBER('[1]Water Data'!L2952), IF('[1]Water Data'!L2952=-999,"NA",IF('[1]Water Data'!L2952&lt;1, "&lt;1", IF('[1]Water Data'!L2952&gt;99, "&gt;99", '[1]Water Data'!L2952))), "-")</f>
        <v>-</v>
      </c>
      <c r="M2802" s="35" t="str">
        <f>IF(ISNUMBER('[1]Water Data'!M2952), IF('[1]Water Data'!M2952=-999,"NA",IF('[1]Water Data'!M2952&lt;1, "&lt;1", IF('[1]Water Data'!M2952&gt;99, "&gt;99", '[1]Water Data'!M2952))), "-")</f>
        <v>-</v>
      </c>
      <c r="N2802" s="35" t="str">
        <f>IF(ISNUMBER('[1]Water Data'!O2952), IF('[1]Water Data'!O2952=-999,"NA",IF('[1]Water Data'!O2952&lt;1, "&lt;1", IF('[1]Water Data'!O2952&gt;99, "&gt;99", '[1]Water Data'!O2952))), "-")</f>
        <v>-</v>
      </c>
      <c r="O2802" s="35"/>
      <c r="P2802" s="35"/>
      <c r="Q2802" s="47" t="str">
        <f>IF(ISNUMBER('[1]Water Data'!P2952), IF('[1]Water Data'!P2952=-999,"NA",'[1]Water Data'!P2952), "-")</f>
        <v>-</v>
      </c>
      <c r="R2802" s="55" t="str">
        <f>IF(ISNUMBER('[1]Water Data'!S2952), IF('[1]Water Data'!S2952=-999,"NA",IF('[1]Water Data'!S2952&lt;1, "&lt;1", IF('[1]Water Data'!S2952&gt;99, "&gt;99", '[1]Water Data'!S2952))), "-")</f>
        <v>-</v>
      </c>
      <c r="S2802" s="35" t="str">
        <f>IF(ISNUMBER('[1]Water Data'!T2952), IF('[1]Water Data'!T2952=-999,"NA",IF('[1]Water Data'!T2952&lt;1, "&lt;1", IF('[1]Water Data'!T2952&gt;99, "&gt;99", '[1]Water Data'!T2952))), "-")</f>
        <v>-</v>
      </c>
      <c r="T2802" s="35" t="str">
        <f>IF(ISNUMBER('[1]Water Data'!V2952), IF('[1]Water Data'!V2952=-999,"NA",IF('[1]Water Data'!V2952&lt;1, "&lt;1", IF('[1]Water Data'!V2952&gt;99, "&gt;99", '[1]Water Data'!V2952))), "-")</f>
        <v>-</v>
      </c>
      <c r="U2802" s="35"/>
      <c r="V2802" s="35"/>
      <c r="W2802" s="47" t="str">
        <f>IF(ISNUMBER('[1]Water Data'!W2952), IF('[1]Water Data'!W2952=-999,"NA",'[1]Water Data'!W2952), "-")</f>
        <v>-</v>
      </c>
      <c r="X2802" s="55" t="str">
        <f>IF(ISNUMBER('[1]Water Data'!Z2952), IF('[1]Water Data'!Z2952=-999,"NA",IF('[1]Water Data'!Z2952&lt;1, "&lt;1", IF('[1]Water Data'!Z2952&gt;99, "&gt;99", '[1]Water Data'!Z2952))), "-")</f>
        <v>-</v>
      </c>
      <c r="Y2802" s="35" t="str">
        <f>IF(ISNUMBER('[1]Water Data'!AA2952), IF('[1]Water Data'!AA2952=-999,"NA",IF('[1]Water Data'!AA2952&lt;1, "&lt;1", IF('[1]Water Data'!AA2952&gt;99, "&gt;99", '[1]Water Data'!AA2952))), "-")</f>
        <v>-</v>
      </c>
      <c r="Z2802" s="35" t="str">
        <f>IF(ISNUMBER('[1]Water Data'!AC2952), IF('[1]Water Data'!AC2952=-999,"NA",IF('[1]Water Data'!AC2952&lt;1, "&lt;1", IF('[1]Water Data'!AC2952&gt;99, "&gt;99", '[1]Water Data'!AC2952))), "-")</f>
        <v>-</v>
      </c>
      <c r="AA2802" s="35"/>
      <c r="AB2802" s="35"/>
      <c r="AC2802" s="47" t="str">
        <f>IF(ISNUMBER('[1]Water Data'!AD2952), IF('[1]Water Data'!AD2952=-999,"NA",'[1]Water Data'!AD2952), "-")</f>
        <v>-</v>
      </c>
      <c r="AD2802" s="34" t="str">
        <f>IF(ISNUMBER('[1]Water Data'!AG2952), IF('[1]Water Data'!AG2952=-999,"NA",IF('[1]Water Data'!AG2952&lt;1, "&lt;1", IF('[1]Water Data'!AG2952&gt;99, "&gt;99", '[1]Water Data'!AG2952))), "-")</f>
        <v>-</v>
      </c>
      <c r="AE2802" s="35" t="str">
        <f>IF(ISNUMBER('[1]Water Data'!AH2952), IF('[1]Water Data'!AH2952=-999,"NA",IF('[1]Water Data'!AH2952&lt;1, "&lt;1", IF('[1]Water Data'!AH2952&gt;99, "&gt;99", '[1]Water Data'!AH2952))), "-")</f>
        <v>-</v>
      </c>
      <c r="AF2802" s="35" t="str">
        <f>IF(ISNUMBER('[1]Water Data'!AJ2952), IF('[1]Water Data'!AJ2952=-999,"NA",IF('[1]Water Data'!AJ2952&lt;1, "&lt;1", IF('[1]Water Data'!AJ2952&gt;99, "&gt;99", '[1]Water Data'!AJ2952))), "-")</f>
        <v>-</v>
      </c>
      <c r="AG2802" s="35"/>
      <c r="AH2802" s="35"/>
      <c r="AI2802" s="47" t="str">
        <f>IF(ISNUMBER('[1]Water Data'!AK2952), IF('[1]Water Data'!AK2952=-999,"NA",'[1]Water Data'!AK2952), "-")</f>
        <v>-</v>
      </c>
    </row>
    <row r="2803" spans="1:35" x14ac:dyDescent="0.25">
      <c r="A2803" s="45" t="str">
        <f>IF(ISBLANK('MH Data'!A2953), "", 'MH Data'!A2953)</f>
        <v/>
      </c>
      <c r="B2803" s="31" t="str">
        <f>IF(ISBLANK('MH Data'!B2953), "", 'MH Data'!B2953)</f>
        <v/>
      </c>
      <c r="C2803" s="31"/>
      <c r="D2803" s="32" t="str">
        <f>IF(ISNUMBER('[1]Water Data'!C2953), '[1]Water Data'!C2953, "-")</f>
        <v>-</v>
      </c>
      <c r="E2803" s="33" t="str">
        <f>IF(ISNUMBER('[1]Water Data'!D2953), '[1]Water Data'!D2953, "-")</f>
        <v>-</v>
      </c>
      <c r="F2803" s="34" t="str">
        <f>IF(ISNUMBER('[1]Water Data'!E2953), IF('[1]Water Data'!E2953=-999,"NA",IF('[1]Water Data'!E2953&lt;1, "&lt;1", IF('[1]Water Data'!E2953&gt;99, "&gt;99", '[1]Water Data'!E2953))), "-")</f>
        <v>-</v>
      </c>
      <c r="G2803" s="35" t="str">
        <f>IF(ISNUMBER('[1]Water Data'!F2953), IF('[1]Water Data'!F2953=-999,"NA",IF('[1]Water Data'!F2953&lt;1, "&lt;1", IF('[1]Water Data'!F2953&gt;99, "&gt;99", '[1]Water Data'!F2953))), "-")</f>
        <v>-</v>
      </c>
      <c r="H2803" s="35" t="str">
        <f>IF(ISNUMBER('[1]Water Data'!H2953), IF('[1]Water Data'!H2953=-999,"NA",IF('[1]Water Data'!H2953&lt;1, "&lt;1", IF('[1]Water Data'!H2953&gt;99, "&gt;99", '[1]Water Data'!H2953))), "-")</f>
        <v>-</v>
      </c>
      <c r="I2803" s="35"/>
      <c r="J2803" s="35"/>
      <c r="K2803" s="36" t="str">
        <f>IF(ISNUMBER('[1]Water Data'!I2953), IF('[1]Water Data'!I2953=-999,"NA",'[1]Water Data'!I2953), "-")</f>
        <v>-</v>
      </c>
      <c r="L2803" s="55" t="str">
        <f>IF(ISNUMBER('[1]Water Data'!L2953), IF('[1]Water Data'!L2953=-999,"NA",IF('[1]Water Data'!L2953&lt;1, "&lt;1", IF('[1]Water Data'!L2953&gt;99, "&gt;99", '[1]Water Data'!L2953))), "-")</f>
        <v>-</v>
      </c>
      <c r="M2803" s="35" t="str">
        <f>IF(ISNUMBER('[1]Water Data'!M2953), IF('[1]Water Data'!M2953=-999,"NA",IF('[1]Water Data'!M2953&lt;1, "&lt;1", IF('[1]Water Data'!M2953&gt;99, "&gt;99", '[1]Water Data'!M2953))), "-")</f>
        <v>-</v>
      </c>
      <c r="N2803" s="35" t="str">
        <f>IF(ISNUMBER('[1]Water Data'!O2953), IF('[1]Water Data'!O2953=-999,"NA",IF('[1]Water Data'!O2953&lt;1, "&lt;1", IF('[1]Water Data'!O2953&gt;99, "&gt;99", '[1]Water Data'!O2953))), "-")</f>
        <v>-</v>
      </c>
      <c r="O2803" s="35"/>
      <c r="P2803" s="35"/>
      <c r="Q2803" s="47" t="str">
        <f>IF(ISNUMBER('[1]Water Data'!P2953), IF('[1]Water Data'!P2953=-999,"NA",'[1]Water Data'!P2953), "-")</f>
        <v>-</v>
      </c>
      <c r="R2803" s="55" t="str">
        <f>IF(ISNUMBER('[1]Water Data'!S2953), IF('[1]Water Data'!S2953=-999,"NA",IF('[1]Water Data'!S2953&lt;1, "&lt;1", IF('[1]Water Data'!S2953&gt;99, "&gt;99", '[1]Water Data'!S2953))), "-")</f>
        <v>-</v>
      </c>
      <c r="S2803" s="35" t="str">
        <f>IF(ISNUMBER('[1]Water Data'!T2953), IF('[1]Water Data'!T2953=-999,"NA",IF('[1]Water Data'!T2953&lt;1, "&lt;1", IF('[1]Water Data'!T2953&gt;99, "&gt;99", '[1]Water Data'!T2953))), "-")</f>
        <v>-</v>
      </c>
      <c r="T2803" s="35" t="str">
        <f>IF(ISNUMBER('[1]Water Data'!V2953), IF('[1]Water Data'!V2953=-999,"NA",IF('[1]Water Data'!V2953&lt;1, "&lt;1", IF('[1]Water Data'!V2953&gt;99, "&gt;99", '[1]Water Data'!V2953))), "-")</f>
        <v>-</v>
      </c>
      <c r="U2803" s="35"/>
      <c r="V2803" s="35"/>
      <c r="W2803" s="47" t="str">
        <f>IF(ISNUMBER('[1]Water Data'!W2953), IF('[1]Water Data'!W2953=-999,"NA",'[1]Water Data'!W2953), "-")</f>
        <v>-</v>
      </c>
      <c r="X2803" s="55" t="str">
        <f>IF(ISNUMBER('[1]Water Data'!Z2953), IF('[1]Water Data'!Z2953=-999,"NA",IF('[1]Water Data'!Z2953&lt;1, "&lt;1", IF('[1]Water Data'!Z2953&gt;99, "&gt;99", '[1]Water Data'!Z2953))), "-")</f>
        <v>-</v>
      </c>
      <c r="Y2803" s="35" t="str">
        <f>IF(ISNUMBER('[1]Water Data'!AA2953), IF('[1]Water Data'!AA2953=-999,"NA",IF('[1]Water Data'!AA2953&lt;1, "&lt;1", IF('[1]Water Data'!AA2953&gt;99, "&gt;99", '[1]Water Data'!AA2953))), "-")</f>
        <v>-</v>
      </c>
      <c r="Z2803" s="35" t="str">
        <f>IF(ISNUMBER('[1]Water Data'!AC2953), IF('[1]Water Data'!AC2953=-999,"NA",IF('[1]Water Data'!AC2953&lt;1, "&lt;1", IF('[1]Water Data'!AC2953&gt;99, "&gt;99", '[1]Water Data'!AC2953))), "-")</f>
        <v>-</v>
      </c>
      <c r="AA2803" s="35"/>
      <c r="AB2803" s="35"/>
      <c r="AC2803" s="47" t="str">
        <f>IF(ISNUMBER('[1]Water Data'!AD2953), IF('[1]Water Data'!AD2953=-999,"NA",'[1]Water Data'!AD2953), "-")</f>
        <v>-</v>
      </c>
      <c r="AD2803" s="34" t="str">
        <f>IF(ISNUMBER('[1]Water Data'!AG2953), IF('[1]Water Data'!AG2953=-999,"NA",IF('[1]Water Data'!AG2953&lt;1, "&lt;1", IF('[1]Water Data'!AG2953&gt;99, "&gt;99", '[1]Water Data'!AG2953))), "-")</f>
        <v>-</v>
      </c>
      <c r="AE2803" s="35" t="str">
        <f>IF(ISNUMBER('[1]Water Data'!AH2953), IF('[1]Water Data'!AH2953=-999,"NA",IF('[1]Water Data'!AH2953&lt;1, "&lt;1", IF('[1]Water Data'!AH2953&gt;99, "&gt;99", '[1]Water Data'!AH2953))), "-")</f>
        <v>-</v>
      </c>
      <c r="AF2803" s="35" t="str">
        <f>IF(ISNUMBER('[1]Water Data'!AJ2953), IF('[1]Water Data'!AJ2953=-999,"NA",IF('[1]Water Data'!AJ2953&lt;1, "&lt;1", IF('[1]Water Data'!AJ2953&gt;99, "&gt;99", '[1]Water Data'!AJ2953))), "-")</f>
        <v>-</v>
      </c>
      <c r="AG2803" s="35"/>
      <c r="AH2803" s="35"/>
      <c r="AI2803" s="47" t="str">
        <f>IF(ISNUMBER('[1]Water Data'!AK2953), IF('[1]Water Data'!AK2953=-999,"NA",'[1]Water Data'!AK2953), "-")</f>
        <v>-</v>
      </c>
    </row>
    <row r="2804" spans="1:35" x14ac:dyDescent="0.25">
      <c r="A2804" s="45" t="str">
        <f>IF(ISBLANK('MH Data'!A2954), "", 'MH Data'!A2954)</f>
        <v/>
      </c>
      <c r="B2804" s="31" t="str">
        <f>IF(ISBLANK('MH Data'!B2954), "", 'MH Data'!B2954)</f>
        <v/>
      </c>
      <c r="C2804" s="31"/>
      <c r="D2804" s="32" t="str">
        <f>IF(ISNUMBER('[1]Water Data'!C2954), '[1]Water Data'!C2954, "-")</f>
        <v>-</v>
      </c>
      <c r="E2804" s="33" t="str">
        <f>IF(ISNUMBER('[1]Water Data'!D2954), '[1]Water Data'!D2954, "-")</f>
        <v>-</v>
      </c>
      <c r="F2804" s="34" t="str">
        <f>IF(ISNUMBER('[1]Water Data'!E2954), IF('[1]Water Data'!E2954=-999,"NA",IF('[1]Water Data'!E2954&lt;1, "&lt;1", IF('[1]Water Data'!E2954&gt;99, "&gt;99", '[1]Water Data'!E2954))), "-")</f>
        <v>-</v>
      </c>
      <c r="G2804" s="35" t="str">
        <f>IF(ISNUMBER('[1]Water Data'!F2954), IF('[1]Water Data'!F2954=-999,"NA",IF('[1]Water Data'!F2954&lt;1, "&lt;1", IF('[1]Water Data'!F2954&gt;99, "&gt;99", '[1]Water Data'!F2954))), "-")</f>
        <v>-</v>
      </c>
      <c r="H2804" s="35" t="str">
        <f>IF(ISNUMBER('[1]Water Data'!H2954), IF('[1]Water Data'!H2954=-999,"NA",IF('[1]Water Data'!H2954&lt;1, "&lt;1", IF('[1]Water Data'!H2954&gt;99, "&gt;99", '[1]Water Data'!H2954))), "-")</f>
        <v>-</v>
      </c>
      <c r="I2804" s="35"/>
      <c r="J2804" s="35"/>
      <c r="K2804" s="36" t="str">
        <f>IF(ISNUMBER('[1]Water Data'!I2954), IF('[1]Water Data'!I2954=-999,"NA",'[1]Water Data'!I2954), "-")</f>
        <v>-</v>
      </c>
      <c r="L2804" s="55" t="str">
        <f>IF(ISNUMBER('[1]Water Data'!L2954), IF('[1]Water Data'!L2954=-999,"NA",IF('[1]Water Data'!L2954&lt;1, "&lt;1", IF('[1]Water Data'!L2954&gt;99, "&gt;99", '[1]Water Data'!L2954))), "-")</f>
        <v>-</v>
      </c>
      <c r="M2804" s="35" t="str">
        <f>IF(ISNUMBER('[1]Water Data'!M2954), IF('[1]Water Data'!M2954=-999,"NA",IF('[1]Water Data'!M2954&lt;1, "&lt;1", IF('[1]Water Data'!M2954&gt;99, "&gt;99", '[1]Water Data'!M2954))), "-")</f>
        <v>-</v>
      </c>
      <c r="N2804" s="35" t="str">
        <f>IF(ISNUMBER('[1]Water Data'!O2954), IF('[1]Water Data'!O2954=-999,"NA",IF('[1]Water Data'!O2954&lt;1, "&lt;1", IF('[1]Water Data'!O2954&gt;99, "&gt;99", '[1]Water Data'!O2954))), "-")</f>
        <v>-</v>
      </c>
      <c r="O2804" s="35"/>
      <c r="P2804" s="35"/>
      <c r="Q2804" s="47" t="str">
        <f>IF(ISNUMBER('[1]Water Data'!P2954), IF('[1]Water Data'!P2954=-999,"NA",'[1]Water Data'!P2954), "-")</f>
        <v>-</v>
      </c>
      <c r="R2804" s="55" t="str">
        <f>IF(ISNUMBER('[1]Water Data'!S2954), IF('[1]Water Data'!S2954=-999,"NA",IF('[1]Water Data'!S2954&lt;1, "&lt;1", IF('[1]Water Data'!S2954&gt;99, "&gt;99", '[1]Water Data'!S2954))), "-")</f>
        <v>-</v>
      </c>
      <c r="S2804" s="35" t="str">
        <f>IF(ISNUMBER('[1]Water Data'!T2954), IF('[1]Water Data'!T2954=-999,"NA",IF('[1]Water Data'!T2954&lt;1, "&lt;1", IF('[1]Water Data'!T2954&gt;99, "&gt;99", '[1]Water Data'!T2954))), "-")</f>
        <v>-</v>
      </c>
      <c r="T2804" s="35" t="str">
        <f>IF(ISNUMBER('[1]Water Data'!V2954), IF('[1]Water Data'!V2954=-999,"NA",IF('[1]Water Data'!V2954&lt;1, "&lt;1", IF('[1]Water Data'!V2954&gt;99, "&gt;99", '[1]Water Data'!V2954))), "-")</f>
        <v>-</v>
      </c>
      <c r="U2804" s="35"/>
      <c r="V2804" s="35"/>
      <c r="W2804" s="47" t="str">
        <f>IF(ISNUMBER('[1]Water Data'!W2954), IF('[1]Water Data'!W2954=-999,"NA",'[1]Water Data'!W2954), "-")</f>
        <v>-</v>
      </c>
      <c r="X2804" s="55" t="str">
        <f>IF(ISNUMBER('[1]Water Data'!Z2954), IF('[1]Water Data'!Z2954=-999,"NA",IF('[1]Water Data'!Z2954&lt;1, "&lt;1", IF('[1]Water Data'!Z2954&gt;99, "&gt;99", '[1]Water Data'!Z2954))), "-")</f>
        <v>-</v>
      </c>
      <c r="Y2804" s="35" t="str">
        <f>IF(ISNUMBER('[1]Water Data'!AA2954), IF('[1]Water Data'!AA2954=-999,"NA",IF('[1]Water Data'!AA2954&lt;1, "&lt;1", IF('[1]Water Data'!AA2954&gt;99, "&gt;99", '[1]Water Data'!AA2954))), "-")</f>
        <v>-</v>
      </c>
      <c r="Z2804" s="35" t="str">
        <f>IF(ISNUMBER('[1]Water Data'!AC2954), IF('[1]Water Data'!AC2954=-999,"NA",IF('[1]Water Data'!AC2954&lt;1, "&lt;1", IF('[1]Water Data'!AC2954&gt;99, "&gt;99", '[1]Water Data'!AC2954))), "-")</f>
        <v>-</v>
      </c>
      <c r="AA2804" s="35"/>
      <c r="AB2804" s="35"/>
      <c r="AC2804" s="47" t="str">
        <f>IF(ISNUMBER('[1]Water Data'!AD2954), IF('[1]Water Data'!AD2954=-999,"NA",'[1]Water Data'!AD2954), "-")</f>
        <v>-</v>
      </c>
      <c r="AD2804" s="34" t="str">
        <f>IF(ISNUMBER('[1]Water Data'!AG2954), IF('[1]Water Data'!AG2954=-999,"NA",IF('[1]Water Data'!AG2954&lt;1, "&lt;1", IF('[1]Water Data'!AG2954&gt;99, "&gt;99", '[1]Water Data'!AG2954))), "-")</f>
        <v>-</v>
      </c>
      <c r="AE2804" s="35" t="str">
        <f>IF(ISNUMBER('[1]Water Data'!AH2954), IF('[1]Water Data'!AH2954=-999,"NA",IF('[1]Water Data'!AH2954&lt;1, "&lt;1", IF('[1]Water Data'!AH2954&gt;99, "&gt;99", '[1]Water Data'!AH2954))), "-")</f>
        <v>-</v>
      </c>
      <c r="AF2804" s="35" t="str">
        <f>IF(ISNUMBER('[1]Water Data'!AJ2954), IF('[1]Water Data'!AJ2954=-999,"NA",IF('[1]Water Data'!AJ2954&lt;1, "&lt;1", IF('[1]Water Data'!AJ2954&gt;99, "&gt;99", '[1]Water Data'!AJ2954))), "-")</f>
        <v>-</v>
      </c>
      <c r="AG2804" s="35"/>
      <c r="AH2804" s="35"/>
      <c r="AI2804" s="47" t="str">
        <f>IF(ISNUMBER('[1]Water Data'!AK2954), IF('[1]Water Data'!AK2954=-999,"NA",'[1]Water Data'!AK2954), "-")</f>
        <v>-</v>
      </c>
    </row>
    <row r="2805" spans="1:35" x14ac:dyDescent="0.25">
      <c r="A2805" s="45" t="str">
        <f>IF(ISBLANK('MH Data'!A2955), "", 'MH Data'!A2955)</f>
        <v/>
      </c>
      <c r="B2805" s="31" t="str">
        <f>IF(ISBLANK('MH Data'!B2955), "", 'MH Data'!B2955)</f>
        <v/>
      </c>
      <c r="C2805" s="31"/>
      <c r="D2805" s="32" t="str">
        <f>IF(ISNUMBER('[1]Water Data'!C2955), '[1]Water Data'!C2955, "-")</f>
        <v>-</v>
      </c>
      <c r="E2805" s="33" t="str">
        <f>IF(ISNUMBER('[1]Water Data'!D2955), '[1]Water Data'!D2955, "-")</f>
        <v>-</v>
      </c>
      <c r="F2805" s="34" t="str">
        <f>IF(ISNUMBER('[1]Water Data'!E2955), IF('[1]Water Data'!E2955=-999,"NA",IF('[1]Water Data'!E2955&lt;1, "&lt;1", IF('[1]Water Data'!E2955&gt;99, "&gt;99", '[1]Water Data'!E2955))), "-")</f>
        <v>-</v>
      </c>
      <c r="G2805" s="35" t="str">
        <f>IF(ISNUMBER('[1]Water Data'!F2955), IF('[1]Water Data'!F2955=-999,"NA",IF('[1]Water Data'!F2955&lt;1, "&lt;1", IF('[1]Water Data'!F2955&gt;99, "&gt;99", '[1]Water Data'!F2955))), "-")</f>
        <v>-</v>
      </c>
      <c r="H2805" s="35" t="str">
        <f>IF(ISNUMBER('[1]Water Data'!H2955), IF('[1]Water Data'!H2955=-999,"NA",IF('[1]Water Data'!H2955&lt;1, "&lt;1", IF('[1]Water Data'!H2955&gt;99, "&gt;99", '[1]Water Data'!H2955))), "-")</f>
        <v>-</v>
      </c>
      <c r="I2805" s="35"/>
      <c r="J2805" s="35"/>
      <c r="K2805" s="36" t="str">
        <f>IF(ISNUMBER('[1]Water Data'!I2955), IF('[1]Water Data'!I2955=-999,"NA",'[1]Water Data'!I2955), "-")</f>
        <v>-</v>
      </c>
      <c r="L2805" s="55" t="str">
        <f>IF(ISNUMBER('[1]Water Data'!L2955), IF('[1]Water Data'!L2955=-999,"NA",IF('[1]Water Data'!L2955&lt;1, "&lt;1", IF('[1]Water Data'!L2955&gt;99, "&gt;99", '[1]Water Data'!L2955))), "-")</f>
        <v>-</v>
      </c>
      <c r="M2805" s="35" t="str">
        <f>IF(ISNUMBER('[1]Water Data'!M2955), IF('[1]Water Data'!M2955=-999,"NA",IF('[1]Water Data'!M2955&lt;1, "&lt;1", IF('[1]Water Data'!M2955&gt;99, "&gt;99", '[1]Water Data'!M2955))), "-")</f>
        <v>-</v>
      </c>
      <c r="N2805" s="35" t="str">
        <f>IF(ISNUMBER('[1]Water Data'!O2955), IF('[1]Water Data'!O2955=-999,"NA",IF('[1]Water Data'!O2955&lt;1, "&lt;1", IF('[1]Water Data'!O2955&gt;99, "&gt;99", '[1]Water Data'!O2955))), "-")</f>
        <v>-</v>
      </c>
      <c r="O2805" s="35"/>
      <c r="P2805" s="35"/>
      <c r="Q2805" s="47" t="str">
        <f>IF(ISNUMBER('[1]Water Data'!P2955), IF('[1]Water Data'!P2955=-999,"NA",'[1]Water Data'!P2955), "-")</f>
        <v>-</v>
      </c>
      <c r="R2805" s="55" t="str">
        <f>IF(ISNUMBER('[1]Water Data'!S2955), IF('[1]Water Data'!S2955=-999,"NA",IF('[1]Water Data'!S2955&lt;1, "&lt;1", IF('[1]Water Data'!S2955&gt;99, "&gt;99", '[1]Water Data'!S2955))), "-")</f>
        <v>-</v>
      </c>
      <c r="S2805" s="35" t="str">
        <f>IF(ISNUMBER('[1]Water Data'!T2955), IF('[1]Water Data'!T2955=-999,"NA",IF('[1]Water Data'!T2955&lt;1, "&lt;1", IF('[1]Water Data'!T2955&gt;99, "&gt;99", '[1]Water Data'!T2955))), "-")</f>
        <v>-</v>
      </c>
      <c r="T2805" s="35" t="str">
        <f>IF(ISNUMBER('[1]Water Data'!V2955), IF('[1]Water Data'!V2955=-999,"NA",IF('[1]Water Data'!V2955&lt;1, "&lt;1", IF('[1]Water Data'!V2955&gt;99, "&gt;99", '[1]Water Data'!V2955))), "-")</f>
        <v>-</v>
      </c>
      <c r="U2805" s="35"/>
      <c r="V2805" s="35"/>
      <c r="W2805" s="47" t="str">
        <f>IF(ISNUMBER('[1]Water Data'!W2955), IF('[1]Water Data'!W2955=-999,"NA",'[1]Water Data'!W2955), "-")</f>
        <v>-</v>
      </c>
      <c r="X2805" s="55" t="str">
        <f>IF(ISNUMBER('[1]Water Data'!Z2955), IF('[1]Water Data'!Z2955=-999,"NA",IF('[1]Water Data'!Z2955&lt;1, "&lt;1", IF('[1]Water Data'!Z2955&gt;99, "&gt;99", '[1]Water Data'!Z2955))), "-")</f>
        <v>-</v>
      </c>
      <c r="Y2805" s="35" t="str">
        <f>IF(ISNUMBER('[1]Water Data'!AA2955), IF('[1]Water Data'!AA2955=-999,"NA",IF('[1]Water Data'!AA2955&lt;1, "&lt;1", IF('[1]Water Data'!AA2955&gt;99, "&gt;99", '[1]Water Data'!AA2955))), "-")</f>
        <v>-</v>
      </c>
      <c r="Z2805" s="35" t="str">
        <f>IF(ISNUMBER('[1]Water Data'!AC2955), IF('[1]Water Data'!AC2955=-999,"NA",IF('[1]Water Data'!AC2955&lt;1, "&lt;1", IF('[1]Water Data'!AC2955&gt;99, "&gt;99", '[1]Water Data'!AC2955))), "-")</f>
        <v>-</v>
      </c>
      <c r="AA2805" s="35"/>
      <c r="AB2805" s="35"/>
      <c r="AC2805" s="47" t="str">
        <f>IF(ISNUMBER('[1]Water Data'!AD2955), IF('[1]Water Data'!AD2955=-999,"NA",'[1]Water Data'!AD2955), "-")</f>
        <v>-</v>
      </c>
      <c r="AD2805" s="34" t="str">
        <f>IF(ISNUMBER('[1]Water Data'!AG2955), IF('[1]Water Data'!AG2955=-999,"NA",IF('[1]Water Data'!AG2955&lt;1, "&lt;1", IF('[1]Water Data'!AG2955&gt;99, "&gt;99", '[1]Water Data'!AG2955))), "-")</f>
        <v>-</v>
      </c>
      <c r="AE2805" s="35" t="str">
        <f>IF(ISNUMBER('[1]Water Data'!AH2955), IF('[1]Water Data'!AH2955=-999,"NA",IF('[1]Water Data'!AH2955&lt;1, "&lt;1", IF('[1]Water Data'!AH2955&gt;99, "&gt;99", '[1]Water Data'!AH2955))), "-")</f>
        <v>-</v>
      </c>
      <c r="AF2805" s="35" t="str">
        <f>IF(ISNUMBER('[1]Water Data'!AJ2955), IF('[1]Water Data'!AJ2955=-999,"NA",IF('[1]Water Data'!AJ2955&lt;1, "&lt;1", IF('[1]Water Data'!AJ2955&gt;99, "&gt;99", '[1]Water Data'!AJ2955))), "-")</f>
        <v>-</v>
      </c>
      <c r="AG2805" s="35"/>
      <c r="AH2805" s="35"/>
      <c r="AI2805" s="47" t="str">
        <f>IF(ISNUMBER('[1]Water Data'!AK2955), IF('[1]Water Data'!AK2955=-999,"NA",'[1]Water Data'!AK2955), "-")</f>
        <v>-</v>
      </c>
    </row>
    <row r="2806" spans="1:35" x14ac:dyDescent="0.25">
      <c r="A2806" s="45" t="str">
        <f>IF(ISBLANK('MH Data'!A2956), "", 'MH Data'!A2956)</f>
        <v/>
      </c>
      <c r="B2806" s="31" t="str">
        <f>IF(ISBLANK('MH Data'!B2956), "", 'MH Data'!B2956)</f>
        <v/>
      </c>
      <c r="C2806" s="31"/>
      <c r="D2806" s="32" t="str">
        <f>IF(ISNUMBER('[1]Water Data'!C2956), '[1]Water Data'!C2956, "-")</f>
        <v>-</v>
      </c>
      <c r="E2806" s="33" t="str">
        <f>IF(ISNUMBER('[1]Water Data'!D2956), '[1]Water Data'!D2956, "-")</f>
        <v>-</v>
      </c>
      <c r="F2806" s="34" t="str">
        <f>IF(ISNUMBER('[1]Water Data'!E2956), IF('[1]Water Data'!E2956=-999,"NA",IF('[1]Water Data'!E2956&lt;1, "&lt;1", IF('[1]Water Data'!E2956&gt;99, "&gt;99", '[1]Water Data'!E2956))), "-")</f>
        <v>-</v>
      </c>
      <c r="G2806" s="35" t="str">
        <f>IF(ISNUMBER('[1]Water Data'!F2956), IF('[1]Water Data'!F2956=-999,"NA",IF('[1]Water Data'!F2956&lt;1, "&lt;1", IF('[1]Water Data'!F2956&gt;99, "&gt;99", '[1]Water Data'!F2956))), "-")</f>
        <v>-</v>
      </c>
      <c r="H2806" s="35" t="str">
        <f>IF(ISNUMBER('[1]Water Data'!H2956), IF('[1]Water Data'!H2956=-999,"NA",IF('[1]Water Data'!H2956&lt;1, "&lt;1", IF('[1]Water Data'!H2956&gt;99, "&gt;99", '[1]Water Data'!H2956))), "-")</f>
        <v>-</v>
      </c>
      <c r="I2806" s="35"/>
      <c r="J2806" s="35"/>
      <c r="K2806" s="36" t="str">
        <f>IF(ISNUMBER('[1]Water Data'!I2956), IF('[1]Water Data'!I2956=-999,"NA",'[1]Water Data'!I2956), "-")</f>
        <v>-</v>
      </c>
      <c r="L2806" s="55" t="str">
        <f>IF(ISNUMBER('[1]Water Data'!L2956), IF('[1]Water Data'!L2956=-999,"NA",IF('[1]Water Data'!L2956&lt;1, "&lt;1", IF('[1]Water Data'!L2956&gt;99, "&gt;99", '[1]Water Data'!L2956))), "-")</f>
        <v>-</v>
      </c>
      <c r="M2806" s="35" t="str">
        <f>IF(ISNUMBER('[1]Water Data'!M2956), IF('[1]Water Data'!M2956=-999,"NA",IF('[1]Water Data'!M2956&lt;1, "&lt;1", IF('[1]Water Data'!M2956&gt;99, "&gt;99", '[1]Water Data'!M2956))), "-")</f>
        <v>-</v>
      </c>
      <c r="N2806" s="35" t="str">
        <f>IF(ISNUMBER('[1]Water Data'!O2956), IF('[1]Water Data'!O2956=-999,"NA",IF('[1]Water Data'!O2956&lt;1, "&lt;1", IF('[1]Water Data'!O2956&gt;99, "&gt;99", '[1]Water Data'!O2956))), "-")</f>
        <v>-</v>
      </c>
      <c r="O2806" s="35"/>
      <c r="P2806" s="35"/>
      <c r="Q2806" s="47" t="str">
        <f>IF(ISNUMBER('[1]Water Data'!P2956), IF('[1]Water Data'!P2956=-999,"NA",'[1]Water Data'!P2956), "-")</f>
        <v>-</v>
      </c>
      <c r="R2806" s="55" t="str">
        <f>IF(ISNUMBER('[1]Water Data'!S2956), IF('[1]Water Data'!S2956=-999,"NA",IF('[1]Water Data'!S2956&lt;1, "&lt;1", IF('[1]Water Data'!S2956&gt;99, "&gt;99", '[1]Water Data'!S2956))), "-")</f>
        <v>-</v>
      </c>
      <c r="S2806" s="35" t="str">
        <f>IF(ISNUMBER('[1]Water Data'!T2956), IF('[1]Water Data'!T2956=-999,"NA",IF('[1]Water Data'!T2956&lt;1, "&lt;1", IF('[1]Water Data'!T2956&gt;99, "&gt;99", '[1]Water Data'!T2956))), "-")</f>
        <v>-</v>
      </c>
      <c r="T2806" s="35" t="str">
        <f>IF(ISNUMBER('[1]Water Data'!V2956), IF('[1]Water Data'!V2956=-999,"NA",IF('[1]Water Data'!V2956&lt;1, "&lt;1", IF('[1]Water Data'!V2956&gt;99, "&gt;99", '[1]Water Data'!V2956))), "-")</f>
        <v>-</v>
      </c>
      <c r="U2806" s="35"/>
      <c r="V2806" s="35"/>
      <c r="W2806" s="47" t="str">
        <f>IF(ISNUMBER('[1]Water Data'!W2956), IF('[1]Water Data'!W2956=-999,"NA",'[1]Water Data'!W2956), "-")</f>
        <v>-</v>
      </c>
      <c r="X2806" s="55" t="str">
        <f>IF(ISNUMBER('[1]Water Data'!Z2956), IF('[1]Water Data'!Z2956=-999,"NA",IF('[1]Water Data'!Z2956&lt;1, "&lt;1", IF('[1]Water Data'!Z2956&gt;99, "&gt;99", '[1]Water Data'!Z2956))), "-")</f>
        <v>-</v>
      </c>
      <c r="Y2806" s="35" t="str">
        <f>IF(ISNUMBER('[1]Water Data'!AA2956), IF('[1]Water Data'!AA2956=-999,"NA",IF('[1]Water Data'!AA2956&lt;1, "&lt;1", IF('[1]Water Data'!AA2956&gt;99, "&gt;99", '[1]Water Data'!AA2956))), "-")</f>
        <v>-</v>
      </c>
      <c r="Z2806" s="35" t="str">
        <f>IF(ISNUMBER('[1]Water Data'!AC2956), IF('[1]Water Data'!AC2956=-999,"NA",IF('[1]Water Data'!AC2956&lt;1, "&lt;1", IF('[1]Water Data'!AC2956&gt;99, "&gt;99", '[1]Water Data'!AC2956))), "-")</f>
        <v>-</v>
      </c>
      <c r="AA2806" s="35"/>
      <c r="AB2806" s="35"/>
      <c r="AC2806" s="47" t="str">
        <f>IF(ISNUMBER('[1]Water Data'!AD2956), IF('[1]Water Data'!AD2956=-999,"NA",'[1]Water Data'!AD2956), "-")</f>
        <v>-</v>
      </c>
      <c r="AD2806" s="34" t="str">
        <f>IF(ISNUMBER('[1]Water Data'!AG2956), IF('[1]Water Data'!AG2956=-999,"NA",IF('[1]Water Data'!AG2956&lt;1, "&lt;1", IF('[1]Water Data'!AG2956&gt;99, "&gt;99", '[1]Water Data'!AG2956))), "-")</f>
        <v>-</v>
      </c>
      <c r="AE2806" s="35" t="str">
        <f>IF(ISNUMBER('[1]Water Data'!AH2956), IF('[1]Water Data'!AH2956=-999,"NA",IF('[1]Water Data'!AH2956&lt;1, "&lt;1", IF('[1]Water Data'!AH2956&gt;99, "&gt;99", '[1]Water Data'!AH2956))), "-")</f>
        <v>-</v>
      </c>
      <c r="AF2806" s="35" t="str">
        <f>IF(ISNUMBER('[1]Water Data'!AJ2956), IF('[1]Water Data'!AJ2956=-999,"NA",IF('[1]Water Data'!AJ2956&lt;1, "&lt;1", IF('[1]Water Data'!AJ2956&gt;99, "&gt;99", '[1]Water Data'!AJ2956))), "-")</f>
        <v>-</v>
      </c>
      <c r="AG2806" s="35"/>
      <c r="AH2806" s="35"/>
      <c r="AI2806" s="47" t="str">
        <f>IF(ISNUMBER('[1]Water Data'!AK2956), IF('[1]Water Data'!AK2956=-999,"NA",'[1]Water Data'!AK2956), "-")</f>
        <v>-</v>
      </c>
    </row>
    <row r="2807" spans="1:35" x14ac:dyDescent="0.25">
      <c r="A2807" s="45" t="str">
        <f>IF(ISBLANK('MH Data'!A2957), "", 'MH Data'!A2957)</f>
        <v/>
      </c>
      <c r="B2807" s="31" t="str">
        <f>IF(ISBLANK('MH Data'!B2957), "", 'MH Data'!B2957)</f>
        <v/>
      </c>
      <c r="C2807" s="31"/>
      <c r="D2807" s="32" t="str">
        <f>IF(ISNUMBER('[1]Water Data'!C2957), '[1]Water Data'!C2957, "-")</f>
        <v>-</v>
      </c>
      <c r="E2807" s="33" t="str">
        <f>IF(ISNUMBER('[1]Water Data'!D2957), '[1]Water Data'!D2957, "-")</f>
        <v>-</v>
      </c>
      <c r="F2807" s="34" t="str">
        <f>IF(ISNUMBER('[1]Water Data'!E2957), IF('[1]Water Data'!E2957=-999,"NA",IF('[1]Water Data'!E2957&lt;1, "&lt;1", IF('[1]Water Data'!E2957&gt;99, "&gt;99", '[1]Water Data'!E2957))), "-")</f>
        <v>-</v>
      </c>
      <c r="G2807" s="35" t="str">
        <f>IF(ISNUMBER('[1]Water Data'!F2957), IF('[1]Water Data'!F2957=-999,"NA",IF('[1]Water Data'!F2957&lt;1, "&lt;1", IF('[1]Water Data'!F2957&gt;99, "&gt;99", '[1]Water Data'!F2957))), "-")</f>
        <v>-</v>
      </c>
      <c r="H2807" s="35" t="str">
        <f>IF(ISNUMBER('[1]Water Data'!H2957), IF('[1]Water Data'!H2957=-999,"NA",IF('[1]Water Data'!H2957&lt;1, "&lt;1", IF('[1]Water Data'!H2957&gt;99, "&gt;99", '[1]Water Data'!H2957))), "-")</f>
        <v>-</v>
      </c>
      <c r="I2807" s="35"/>
      <c r="J2807" s="35"/>
      <c r="K2807" s="36" t="str">
        <f>IF(ISNUMBER('[1]Water Data'!I2957), IF('[1]Water Data'!I2957=-999,"NA",'[1]Water Data'!I2957), "-")</f>
        <v>-</v>
      </c>
      <c r="L2807" s="55" t="str">
        <f>IF(ISNUMBER('[1]Water Data'!L2957), IF('[1]Water Data'!L2957=-999,"NA",IF('[1]Water Data'!L2957&lt;1, "&lt;1", IF('[1]Water Data'!L2957&gt;99, "&gt;99", '[1]Water Data'!L2957))), "-")</f>
        <v>-</v>
      </c>
      <c r="M2807" s="35" t="str">
        <f>IF(ISNUMBER('[1]Water Data'!M2957), IF('[1]Water Data'!M2957=-999,"NA",IF('[1]Water Data'!M2957&lt;1, "&lt;1", IF('[1]Water Data'!M2957&gt;99, "&gt;99", '[1]Water Data'!M2957))), "-")</f>
        <v>-</v>
      </c>
      <c r="N2807" s="35" t="str">
        <f>IF(ISNUMBER('[1]Water Data'!O2957), IF('[1]Water Data'!O2957=-999,"NA",IF('[1]Water Data'!O2957&lt;1, "&lt;1", IF('[1]Water Data'!O2957&gt;99, "&gt;99", '[1]Water Data'!O2957))), "-")</f>
        <v>-</v>
      </c>
      <c r="O2807" s="35"/>
      <c r="P2807" s="35"/>
      <c r="Q2807" s="47" t="str">
        <f>IF(ISNUMBER('[1]Water Data'!P2957), IF('[1]Water Data'!P2957=-999,"NA",'[1]Water Data'!P2957), "-")</f>
        <v>-</v>
      </c>
      <c r="R2807" s="55" t="str">
        <f>IF(ISNUMBER('[1]Water Data'!S2957), IF('[1]Water Data'!S2957=-999,"NA",IF('[1]Water Data'!S2957&lt;1, "&lt;1", IF('[1]Water Data'!S2957&gt;99, "&gt;99", '[1]Water Data'!S2957))), "-")</f>
        <v>-</v>
      </c>
      <c r="S2807" s="35" t="str">
        <f>IF(ISNUMBER('[1]Water Data'!T2957), IF('[1]Water Data'!T2957=-999,"NA",IF('[1]Water Data'!T2957&lt;1, "&lt;1", IF('[1]Water Data'!T2957&gt;99, "&gt;99", '[1]Water Data'!T2957))), "-")</f>
        <v>-</v>
      </c>
      <c r="T2807" s="35" t="str">
        <f>IF(ISNUMBER('[1]Water Data'!V2957), IF('[1]Water Data'!V2957=-999,"NA",IF('[1]Water Data'!V2957&lt;1, "&lt;1", IF('[1]Water Data'!V2957&gt;99, "&gt;99", '[1]Water Data'!V2957))), "-")</f>
        <v>-</v>
      </c>
      <c r="U2807" s="35"/>
      <c r="V2807" s="35"/>
      <c r="W2807" s="47" t="str">
        <f>IF(ISNUMBER('[1]Water Data'!W2957), IF('[1]Water Data'!W2957=-999,"NA",'[1]Water Data'!W2957), "-")</f>
        <v>-</v>
      </c>
      <c r="X2807" s="55" t="str">
        <f>IF(ISNUMBER('[1]Water Data'!Z2957), IF('[1]Water Data'!Z2957=-999,"NA",IF('[1]Water Data'!Z2957&lt;1, "&lt;1", IF('[1]Water Data'!Z2957&gt;99, "&gt;99", '[1]Water Data'!Z2957))), "-")</f>
        <v>-</v>
      </c>
      <c r="Y2807" s="35" t="str">
        <f>IF(ISNUMBER('[1]Water Data'!AA2957), IF('[1]Water Data'!AA2957=-999,"NA",IF('[1]Water Data'!AA2957&lt;1, "&lt;1", IF('[1]Water Data'!AA2957&gt;99, "&gt;99", '[1]Water Data'!AA2957))), "-")</f>
        <v>-</v>
      </c>
      <c r="Z2807" s="35" t="str">
        <f>IF(ISNUMBER('[1]Water Data'!AC2957), IF('[1]Water Data'!AC2957=-999,"NA",IF('[1]Water Data'!AC2957&lt;1, "&lt;1", IF('[1]Water Data'!AC2957&gt;99, "&gt;99", '[1]Water Data'!AC2957))), "-")</f>
        <v>-</v>
      </c>
      <c r="AA2807" s="35"/>
      <c r="AB2807" s="35"/>
      <c r="AC2807" s="47" t="str">
        <f>IF(ISNUMBER('[1]Water Data'!AD2957), IF('[1]Water Data'!AD2957=-999,"NA",'[1]Water Data'!AD2957), "-")</f>
        <v>-</v>
      </c>
      <c r="AD2807" s="34" t="str">
        <f>IF(ISNUMBER('[1]Water Data'!AG2957), IF('[1]Water Data'!AG2957=-999,"NA",IF('[1]Water Data'!AG2957&lt;1, "&lt;1", IF('[1]Water Data'!AG2957&gt;99, "&gt;99", '[1]Water Data'!AG2957))), "-")</f>
        <v>-</v>
      </c>
      <c r="AE2807" s="35" t="str">
        <f>IF(ISNUMBER('[1]Water Data'!AH2957), IF('[1]Water Data'!AH2957=-999,"NA",IF('[1]Water Data'!AH2957&lt;1, "&lt;1", IF('[1]Water Data'!AH2957&gt;99, "&gt;99", '[1]Water Data'!AH2957))), "-")</f>
        <v>-</v>
      </c>
      <c r="AF2807" s="35" t="str">
        <f>IF(ISNUMBER('[1]Water Data'!AJ2957), IF('[1]Water Data'!AJ2957=-999,"NA",IF('[1]Water Data'!AJ2957&lt;1, "&lt;1", IF('[1]Water Data'!AJ2957&gt;99, "&gt;99", '[1]Water Data'!AJ2957))), "-")</f>
        <v>-</v>
      </c>
      <c r="AG2807" s="35"/>
      <c r="AH2807" s="35"/>
      <c r="AI2807" s="47" t="str">
        <f>IF(ISNUMBER('[1]Water Data'!AK2957), IF('[1]Water Data'!AK2957=-999,"NA",'[1]Water Data'!AK2957), "-")</f>
        <v>-</v>
      </c>
    </row>
    <row r="2808" spans="1:35" x14ac:dyDescent="0.25">
      <c r="A2808" s="45" t="str">
        <f>IF(ISBLANK('MH Data'!A2958), "", 'MH Data'!A2958)</f>
        <v/>
      </c>
      <c r="B2808" s="31" t="str">
        <f>IF(ISBLANK('MH Data'!B2958), "", 'MH Data'!B2958)</f>
        <v/>
      </c>
      <c r="C2808" s="31"/>
      <c r="D2808" s="32" t="str">
        <f>IF(ISNUMBER('[1]Water Data'!C2958), '[1]Water Data'!C2958, "-")</f>
        <v>-</v>
      </c>
      <c r="E2808" s="33" t="str">
        <f>IF(ISNUMBER('[1]Water Data'!D2958), '[1]Water Data'!D2958, "-")</f>
        <v>-</v>
      </c>
      <c r="F2808" s="34" t="str">
        <f>IF(ISNUMBER('[1]Water Data'!E2958), IF('[1]Water Data'!E2958=-999,"NA",IF('[1]Water Data'!E2958&lt;1, "&lt;1", IF('[1]Water Data'!E2958&gt;99, "&gt;99", '[1]Water Data'!E2958))), "-")</f>
        <v>-</v>
      </c>
      <c r="G2808" s="35" t="str">
        <f>IF(ISNUMBER('[1]Water Data'!F2958), IF('[1]Water Data'!F2958=-999,"NA",IF('[1]Water Data'!F2958&lt;1, "&lt;1", IF('[1]Water Data'!F2958&gt;99, "&gt;99", '[1]Water Data'!F2958))), "-")</f>
        <v>-</v>
      </c>
      <c r="H2808" s="35" t="str">
        <f>IF(ISNUMBER('[1]Water Data'!H2958), IF('[1]Water Data'!H2958=-999,"NA",IF('[1]Water Data'!H2958&lt;1, "&lt;1", IF('[1]Water Data'!H2958&gt;99, "&gt;99", '[1]Water Data'!H2958))), "-")</f>
        <v>-</v>
      </c>
      <c r="I2808" s="35"/>
      <c r="J2808" s="35"/>
      <c r="K2808" s="36" t="str">
        <f>IF(ISNUMBER('[1]Water Data'!I2958), IF('[1]Water Data'!I2958=-999,"NA",'[1]Water Data'!I2958), "-")</f>
        <v>-</v>
      </c>
      <c r="L2808" s="55" t="str">
        <f>IF(ISNUMBER('[1]Water Data'!L2958), IF('[1]Water Data'!L2958=-999,"NA",IF('[1]Water Data'!L2958&lt;1, "&lt;1", IF('[1]Water Data'!L2958&gt;99, "&gt;99", '[1]Water Data'!L2958))), "-")</f>
        <v>-</v>
      </c>
      <c r="M2808" s="35" t="str">
        <f>IF(ISNUMBER('[1]Water Data'!M2958), IF('[1]Water Data'!M2958=-999,"NA",IF('[1]Water Data'!M2958&lt;1, "&lt;1", IF('[1]Water Data'!M2958&gt;99, "&gt;99", '[1]Water Data'!M2958))), "-")</f>
        <v>-</v>
      </c>
      <c r="N2808" s="35" t="str">
        <f>IF(ISNUMBER('[1]Water Data'!O2958), IF('[1]Water Data'!O2958=-999,"NA",IF('[1]Water Data'!O2958&lt;1, "&lt;1", IF('[1]Water Data'!O2958&gt;99, "&gt;99", '[1]Water Data'!O2958))), "-")</f>
        <v>-</v>
      </c>
      <c r="O2808" s="35"/>
      <c r="P2808" s="35"/>
      <c r="Q2808" s="47" t="str">
        <f>IF(ISNUMBER('[1]Water Data'!P2958), IF('[1]Water Data'!P2958=-999,"NA",'[1]Water Data'!P2958), "-")</f>
        <v>-</v>
      </c>
      <c r="R2808" s="55" t="str">
        <f>IF(ISNUMBER('[1]Water Data'!S2958), IF('[1]Water Data'!S2958=-999,"NA",IF('[1]Water Data'!S2958&lt;1, "&lt;1", IF('[1]Water Data'!S2958&gt;99, "&gt;99", '[1]Water Data'!S2958))), "-")</f>
        <v>-</v>
      </c>
      <c r="S2808" s="35" t="str">
        <f>IF(ISNUMBER('[1]Water Data'!T2958), IF('[1]Water Data'!T2958=-999,"NA",IF('[1]Water Data'!T2958&lt;1, "&lt;1", IF('[1]Water Data'!T2958&gt;99, "&gt;99", '[1]Water Data'!T2958))), "-")</f>
        <v>-</v>
      </c>
      <c r="T2808" s="35" t="str">
        <f>IF(ISNUMBER('[1]Water Data'!V2958), IF('[1]Water Data'!V2958=-999,"NA",IF('[1]Water Data'!V2958&lt;1, "&lt;1", IF('[1]Water Data'!V2958&gt;99, "&gt;99", '[1]Water Data'!V2958))), "-")</f>
        <v>-</v>
      </c>
      <c r="U2808" s="35"/>
      <c r="V2808" s="35"/>
      <c r="W2808" s="47" t="str">
        <f>IF(ISNUMBER('[1]Water Data'!W2958), IF('[1]Water Data'!W2958=-999,"NA",'[1]Water Data'!W2958), "-")</f>
        <v>-</v>
      </c>
      <c r="X2808" s="55" t="str">
        <f>IF(ISNUMBER('[1]Water Data'!Z2958), IF('[1]Water Data'!Z2958=-999,"NA",IF('[1]Water Data'!Z2958&lt;1, "&lt;1", IF('[1]Water Data'!Z2958&gt;99, "&gt;99", '[1]Water Data'!Z2958))), "-")</f>
        <v>-</v>
      </c>
      <c r="Y2808" s="35" t="str">
        <f>IF(ISNUMBER('[1]Water Data'!AA2958), IF('[1]Water Data'!AA2958=-999,"NA",IF('[1]Water Data'!AA2958&lt;1, "&lt;1", IF('[1]Water Data'!AA2958&gt;99, "&gt;99", '[1]Water Data'!AA2958))), "-")</f>
        <v>-</v>
      </c>
      <c r="Z2808" s="35" t="str">
        <f>IF(ISNUMBER('[1]Water Data'!AC2958), IF('[1]Water Data'!AC2958=-999,"NA",IF('[1]Water Data'!AC2958&lt;1, "&lt;1", IF('[1]Water Data'!AC2958&gt;99, "&gt;99", '[1]Water Data'!AC2958))), "-")</f>
        <v>-</v>
      </c>
      <c r="AA2808" s="35"/>
      <c r="AB2808" s="35"/>
      <c r="AC2808" s="47" t="str">
        <f>IF(ISNUMBER('[1]Water Data'!AD2958), IF('[1]Water Data'!AD2958=-999,"NA",'[1]Water Data'!AD2958), "-")</f>
        <v>-</v>
      </c>
      <c r="AD2808" s="34" t="str">
        <f>IF(ISNUMBER('[1]Water Data'!AG2958), IF('[1]Water Data'!AG2958=-999,"NA",IF('[1]Water Data'!AG2958&lt;1, "&lt;1", IF('[1]Water Data'!AG2958&gt;99, "&gt;99", '[1]Water Data'!AG2958))), "-")</f>
        <v>-</v>
      </c>
      <c r="AE2808" s="35" t="str">
        <f>IF(ISNUMBER('[1]Water Data'!AH2958), IF('[1]Water Data'!AH2958=-999,"NA",IF('[1]Water Data'!AH2958&lt;1, "&lt;1", IF('[1]Water Data'!AH2958&gt;99, "&gt;99", '[1]Water Data'!AH2958))), "-")</f>
        <v>-</v>
      </c>
      <c r="AF2808" s="35" t="str">
        <f>IF(ISNUMBER('[1]Water Data'!AJ2958), IF('[1]Water Data'!AJ2958=-999,"NA",IF('[1]Water Data'!AJ2958&lt;1, "&lt;1", IF('[1]Water Data'!AJ2958&gt;99, "&gt;99", '[1]Water Data'!AJ2958))), "-")</f>
        <v>-</v>
      </c>
      <c r="AG2808" s="35"/>
      <c r="AH2808" s="35"/>
      <c r="AI2808" s="47" t="str">
        <f>IF(ISNUMBER('[1]Water Data'!AK2958), IF('[1]Water Data'!AK2958=-999,"NA",'[1]Water Data'!AK2958), "-")</f>
        <v>-</v>
      </c>
    </row>
    <row r="2809" spans="1:35" x14ac:dyDescent="0.25">
      <c r="A2809" s="45" t="str">
        <f>IF(ISBLANK('MH Data'!A2959), "", 'MH Data'!A2959)</f>
        <v/>
      </c>
      <c r="B2809" s="31" t="str">
        <f>IF(ISBLANK('MH Data'!B2959), "", 'MH Data'!B2959)</f>
        <v/>
      </c>
      <c r="C2809" s="31"/>
      <c r="D2809" s="32" t="str">
        <f>IF(ISNUMBER('[1]Water Data'!C2959), '[1]Water Data'!C2959, "-")</f>
        <v>-</v>
      </c>
      <c r="E2809" s="33" t="str">
        <f>IF(ISNUMBER('[1]Water Data'!D2959), '[1]Water Data'!D2959, "-")</f>
        <v>-</v>
      </c>
      <c r="F2809" s="34" t="str">
        <f>IF(ISNUMBER('[1]Water Data'!E2959), IF('[1]Water Data'!E2959=-999,"NA",IF('[1]Water Data'!E2959&lt;1, "&lt;1", IF('[1]Water Data'!E2959&gt;99, "&gt;99", '[1]Water Data'!E2959))), "-")</f>
        <v>-</v>
      </c>
      <c r="G2809" s="35" t="str">
        <f>IF(ISNUMBER('[1]Water Data'!F2959), IF('[1]Water Data'!F2959=-999,"NA",IF('[1]Water Data'!F2959&lt;1, "&lt;1", IF('[1]Water Data'!F2959&gt;99, "&gt;99", '[1]Water Data'!F2959))), "-")</f>
        <v>-</v>
      </c>
      <c r="H2809" s="35" t="str">
        <f>IF(ISNUMBER('[1]Water Data'!H2959), IF('[1]Water Data'!H2959=-999,"NA",IF('[1]Water Data'!H2959&lt;1, "&lt;1", IF('[1]Water Data'!H2959&gt;99, "&gt;99", '[1]Water Data'!H2959))), "-")</f>
        <v>-</v>
      </c>
      <c r="I2809" s="35"/>
      <c r="J2809" s="35"/>
      <c r="K2809" s="36" t="str">
        <f>IF(ISNUMBER('[1]Water Data'!I2959), IF('[1]Water Data'!I2959=-999,"NA",'[1]Water Data'!I2959), "-")</f>
        <v>-</v>
      </c>
      <c r="L2809" s="55" t="str">
        <f>IF(ISNUMBER('[1]Water Data'!L2959), IF('[1]Water Data'!L2959=-999,"NA",IF('[1]Water Data'!L2959&lt;1, "&lt;1", IF('[1]Water Data'!L2959&gt;99, "&gt;99", '[1]Water Data'!L2959))), "-")</f>
        <v>-</v>
      </c>
      <c r="M2809" s="35" t="str">
        <f>IF(ISNUMBER('[1]Water Data'!M2959), IF('[1]Water Data'!M2959=-999,"NA",IF('[1]Water Data'!M2959&lt;1, "&lt;1", IF('[1]Water Data'!M2959&gt;99, "&gt;99", '[1]Water Data'!M2959))), "-")</f>
        <v>-</v>
      </c>
      <c r="N2809" s="35" t="str">
        <f>IF(ISNUMBER('[1]Water Data'!O2959), IF('[1]Water Data'!O2959=-999,"NA",IF('[1]Water Data'!O2959&lt;1, "&lt;1", IF('[1]Water Data'!O2959&gt;99, "&gt;99", '[1]Water Data'!O2959))), "-")</f>
        <v>-</v>
      </c>
      <c r="O2809" s="35"/>
      <c r="P2809" s="35"/>
      <c r="Q2809" s="47" t="str">
        <f>IF(ISNUMBER('[1]Water Data'!P2959), IF('[1]Water Data'!P2959=-999,"NA",'[1]Water Data'!P2959), "-")</f>
        <v>-</v>
      </c>
      <c r="R2809" s="55" t="str">
        <f>IF(ISNUMBER('[1]Water Data'!S2959), IF('[1]Water Data'!S2959=-999,"NA",IF('[1]Water Data'!S2959&lt;1, "&lt;1", IF('[1]Water Data'!S2959&gt;99, "&gt;99", '[1]Water Data'!S2959))), "-")</f>
        <v>-</v>
      </c>
      <c r="S2809" s="35" t="str">
        <f>IF(ISNUMBER('[1]Water Data'!T2959), IF('[1]Water Data'!T2959=-999,"NA",IF('[1]Water Data'!T2959&lt;1, "&lt;1", IF('[1]Water Data'!T2959&gt;99, "&gt;99", '[1]Water Data'!T2959))), "-")</f>
        <v>-</v>
      </c>
      <c r="T2809" s="35" t="str">
        <f>IF(ISNUMBER('[1]Water Data'!V2959), IF('[1]Water Data'!V2959=-999,"NA",IF('[1]Water Data'!V2959&lt;1, "&lt;1", IF('[1]Water Data'!V2959&gt;99, "&gt;99", '[1]Water Data'!V2959))), "-")</f>
        <v>-</v>
      </c>
      <c r="U2809" s="35"/>
      <c r="V2809" s="35"/>
      <c r="W2809" s="47" t="str">
        <f>IF(ISNUMBER('[1]Water Data'!W2959), IF('[1]Water Data'!W2959=-999,"NA",'[1]Water Data'!W2959), "-")</f>
        <v>-</v>
      </c>
      <c r="X2809" s="55" t="str">
        <f>IF(ISNUMBER('[1]Water Data'!Z2959), IF('[1]Water Data'!Z2959=-999,"NA",IF('[1]Water Data'!Z2959&lt;1, "&lt;1", IF('[1]Water Data'!Z2959&gt;99, "&gt;99", '[1]Water Data'!Z2959))), "-")</f>
        <v>-</v>
      </c>
      <c r="Y2809" s="35" t="str">
        <f>IF(ISNUMBER('[1]Water Data'!AA2959), IF('[1]Water Data'!AA2959=-999,"NA",IF('[1]Water Data'!AA2959&lt;1, "&lt;1", IF('[1]Water Data'!AA2959&gt;99, "&gt;99", '[1]Water Data'!AA2959))), "-")</f>
        <v>-</v>
      </c>
      <c r="Z2809" s="35" t="str">
        <f>IF(ISNUMBER('[1]Water Data'!AC2959), IF('[1]Water Data'!AC2959=-999,"NA",IF('[1]Water Data'!AC2959&lt;1, "&lt;1", IF('[1]Water Data'!AC2959&gt;99, "&gt;99", '[1]Water Data'!AC2959))), "-")</f>
        <v>-</v>
      </c>
      <c r="AA2809" s="35"/>
      <c r="AB2809" s="35"/>
      <c r="AC2809" s="47" t="str">
        <f>IF(ISNUMBER('[1]Water Data'!AD2959), IF('[1]Water Data'!AD2959=-999,"NA",'[1]Water Data'!AD2959), "-")</f>
        <v>-</v>
      </c>
      <c r="AD2809" s="34" t="str">
        <f>IF(ISNUMBER('[1]Water Data'!AG2959), IF('[1]Water Data'!AG2959=-999,"NA",IF('[1]Water Data'!AG2959&lt;1, "&lt;1", IF('[1]Water Data'!AG2959&gt;99, "&gt;99", '[1]Water Data'!AG2959))), "-")</f>
        <v>-</v>
      </c>
      <c r="AE2809" s="35" t="str">
        <f>IF(ISNUMBER('[1]Water Data'!AH2959), IF('[1]Water Data'!AH2959=-999,"NA",IF('[1]Water Data'!AH2959&lt;1, "&lt;1", IF('[1]Water Data'!AH2959&gt;99, "&gt;99", '[1]Water Data'!AH2959))), "-")</f>
        <v>-</v>
      </c>
      <c r="AF2809" s="35" t="str">
        <f>IF(ISNUMBER('[1]Water Data'!AJ2959), IF('[1]Water Data'!AJ2959=-999,"NA",IF('[1]Water Data'!AJ2959&lt;1, "&lt;1", IF('[1]Water Data'!AJ2959&gt;99, "&gt;99", '[1]Water Data'!AJ2959))), "-")</f>
        <v>-</v>
      </c>
      <c r="AG2809" s="35"/>
      <c r="AH2809" s="35"/>
      <c r="AI2809" s="47" t="str">
        <f>IF(ISNUMBER('[1]Water Data'!AK2959), IF('[1]Water Data'!AK2959=-999,"NA",'[1]Water Data'!AK2959), "-")</f>
        <v>-</v>
      </c>
    </row>
    <row r="2810" spans="1:35" x14ac:dyDescent="0.25">
      <c r="A2810" s="45" t="str">
        <f>IF(ISBLANK('MH Data'!A2960), "", 'MH Data'!A2960)</f>
        <v/>
      </c>
      <c r="B2810" s="31" t="str">
        <f>IF(ISBLANK('MH Data'!B2960), "", 'MH Data'!B2960)</f>
        <v/>
      </c>
      <c r="C2810" s="31"/>
      <c r="D2810" s="32" t="str">
        <f>IF(ISNUMBER('[1]Water Data'!C2960), '[1]Water Data'!C2960, "-")</f>
        <v>-</v>
      </c>
      <c r="E2810" s="33" t="str">
        <f>IF(ISNUMBER('[1]Water Data'!D2960), '[1]Water Data'!D2960, "-")</f>
        <v>-</v>
      </c>
      <c r="F2810" s="34" t="str">
        <f>IF(ISNUMBER('[1]Water Data'!E2960), IF('[1]Water Data'!E2960=-999,"NA",IF('[1]Water Data'!E2960&lt;1, "&lt;1", IF('[1]Water Data'!E2960&gt;99, "&gt;99", '[1]Water Data'!E2960))), "-")</f>
        <v>-</v>
      </c>
      <c r="G2810" s="35" t="str">
        <f>IF(ISNUMBER('[1]Water Data'!F2960), IF('[1]Water Data'!F2960=-999,"NA",IF('[1]Water Data'!F2960&lt;1, "&lt;1", IF('[1]Water Data'!F2960&gt;99, "&gt;99", '[1]Water Data'!F2960))), "-")</f>
        <v>-</v>
      </c>
      <c r="H2810" s="35" t="str">
        <f>IF(ISNUMBER('[1]Water Data'!H2960), IF('[1]Water Data'!H2960=-999,"NA",IF('[1]Water Data'!H2960&lt;1, "&lt;1", IF('[1]Water Data'!H2960&gt;99, "&gt;99", '[1]Water Data'!H2960))), "-")</f>
        <v>-</v>
      </c>
      <c r="I2810" s="35"/>
      <c r="J2810" s="35"/>
      <c r="K2810" s="36" t="str">
        <f>IF(ISNUMBER('[1]Water Data'!I2960), IF('[1]Water Data'!I2960=-999,"NA",'[1]Water Data'!I2960), "-")</f>
        <v>-</v>
      </c>
      <c r="L2810" s="55" t="str">
        <f>IF(ISNUMBER('[1]Water Data'!L2960), IF('[1]Water Data'!L2960=-999,"NA",IF('[1]Water Data'!L2960&lt;1, "&lt;1", IF('[1]Water Data'!L2960&gt;99, "&gt;99", '[1]Water Data'!L2960))), "-")</f>
        <v>-</v>
      </c>
      <c r="M2810" s="35" t="str">
        <f>IF(ISNUMBER('[1]Water Data'!M2960), IF('[1]Water Data'!M2960=-999,"NA",IF('[1]Water Data'!M2960&lt;1, "&lt;1", IF('[1]Water Data'!M2960&gt;99, "&gt;99", '[1]Water Data'!M2960))), "-")</f>
        <v>-</v>
      </c>
      <c r="N2810" s="35" t="str">
        <f>IF(ISNUMBER('[1]Water Data'!O2960), IF('[1]Water Data'!O2960=-999,"NA",IF('[1]Water Data'!O2960&lt;1, "&lt;1", IF('[1]Water Data'!O2960&gt;99, "&gt;99", '[1]Water Data'!O2960))), "-")</f>
        <v>-</v>
      </c>
      <c r="O2810" s="35"/>
      <c r="P2810" s="35"/>
      <c r="Q2810" s="47" t="str">
        <f>IF(ISNUMBER('[1]Water Data'!P2960), IF('[1]Water Data'!P2960=-999,"NA",'[1]Water Data'!P2960), "-")</f>
        <v>-</v>
      </c>
      <c r="R2810" s="55" t="str">
        <f>IF(ISNUMBER('[1]Water Data'!S2960), IF('[1]Water Data'!S2960=-999,"NA",IF('[1]Water Data'!S2960&lt;1, "&lt;1", IF('[1]Water Data'!S2960&gt;99, "&gt;99", '[1]Water Data'!S2960))), "-")</f>
        <v>-</v>
      </c>
      <c r="S2810" s="35" t="str">
        <f>IF(ISNUMBER('[1]Water Data'!T2960), IF('[1]Water Data'!T2960=-999,"NA",IF('[1]Water Data'!T2960&lt;1, "&lt;1", IF('[1]Water Data'!T2960&gt;99, "&gt;99", '[1]Water Data'!T2960))), "-")</f>
        <v>-</v>
      </c>
      <c r="T2810" s="35" t="str">
        <f>IF(ISNUMBER('[1]Water Data'!V2960), IF('[1]Water Data'!V2960=-999,"NA",IF('[1]Water Data'!V2960&lt;1, "&lt;1", IF('[1]Water Data'!V2960&gt;99, "&gt;99", '[1]Water Data'!V2960))), "-")</f>
        <v>-</v>
      </c>
      <c r="U2810" s="35"/>
      <c r="V2810" s="35"/>
      <c r="W2810" s="47" t="str">
        <f>IF(ISNUMBER('[1]Water Data'!W2960), IF('[1]Water Data'!W2960=-999,"NA",'[1]Water Data'!W2960), "-")</f>
        <v>-</v>
      </c>
      <c r="X2810" s="55" t="str">
        <f>IF(ISNUMBER('[1]Water Data'!Z2960), IF('[1]Water Data'!Z2960=-999,"NA",IF('[1]Water Data'!Z2960&lt;1, "&lt;1", IF('[1]Water Data'!Z2960&gt;99, "&gt;99", '[1]Water Data'!Z2960))), "-")</f>
        <v>-</v>
      </c>
      <c r="Y2810" s="35" t="str">
        <f>IF(ISNUMBER('[1]Water Data'!AA2960), IF('[1]Water Data'!AA2960=-999,"NA",IF('[1]Water Data'!AA2960&lt;1, "&lt;1", IF('[1]Water Data'!AA2960&gt;99, "&gt;99", '[1]Water Data'!AA2960))), "-")</f>
        <v>-</v>
      </c>
      <c r="Z2810" s="35" t="str">
        <f>IF(ISNUMBER('[1]Water Data'!AC2960), IF('[1]Water Data'!AC2960=-999,"NA",IF('[1]Water Data'!AC2960&lt;1, "&lt;1", IF('[1]Water Data'!AC2960&gt;99, "&gt;99", '[1]Water Data'!AC2960))), "-")</f>
        <v>-</v>
      </c>
      <c r="AA2810" s="35"/>
      <c r="AB2810" s="35"/>
      <c r="AC2810" s="47" t="str">
        <f>IF(ISNUMBER('[1]Water Data'!AD2960), IF('[1]Water Data'!AD2960=-999,"NA",'[1]Water Data'!AD2960), "-")</f>
        <v>-</v>
      </c>
      <c r="AD2810" s="34" t="str">
        <f>IF(ISNUMBER('[1]Water Data'!AG2960), IF('[1]Water Data'!AG2960=-999,"NA",IF('[1]Water Data'!AG2960&lt;1, "&lt;1", IF('[1]Water Data'!AG2960&gt;99, "&gt;99", '[1]Water Data'!AG2960))), "-")</f>
        <v>-</v>
      </c>
      <c r="AE2810" s="35" t="str">
        <f>IF(ISNUMBER('[1]Water Data'!AH2960), IF('[1]Water Data'!AH2960=-999,"NA",IF('[1]Water Data'!AH2960&lt;1, "&lt;1", IF('[1]Water Data'!AH2960&gt;99, "&gt;99", '[1]Water Data'!AH2960))), "-")</f>
        <v>-</v>
      </c>
      <c r="AF2810" s="35" t="str">
        <f>IF(ISNUMBER('[1]Water Data'!AJ2960), IF('[1]Water Data'!AJ2960=-999,"NA",IF('[1]Water Data'!AJ2960&lt;1, "&lt;1", IF('[1]Water Data'!AJ2960&gt;99, "&gt;99", '[1]Water Data'!AJ2960))), "-")</f>
        <v>-</v>
      </c>
      <c r="AG2810" s="35"/>
      <c r="AH2810" s="35"/>
      <c r="AI2810" s="47" t="str">
        <f>IF(ISNUMBER('[1]Water Data'!AK2960), IF('[1]Water Data'!AK2960=-999,"NA",'[1]Water Data'!AK2960), "-")</f>
        <v>-</v>
      </c>
    </row>
    <row r="2811" spans="1:35" x14ac:dyDescent="0.25">
      <c r="A2811" s="45" t="str">
        <f>IF(ISBLANK('MH Data'!A2961), "", 'MH Data'!A2961)</f>
        <v/>
      </c>
      <c r="B2811" s="31" t="str">
        <f>IF(ISBLANK('MH Data'!B2961), "", 'MH Data'!B2961)</f>
        <v/>
      </c>
      <c r="C2811" s="31"/>
      <c r="D2811" s="32" t="str">
        <f>IF(ISNUMBER('[1]Water Data'!C2961), '[1]Water Data'!C2961, "-")</f>
        <v>-</v>
      </c>
      <c r="E2811" s="33" t="str">
        <f>IF(ISNUMBER('[1]Water Data'!D2961), '[1]Water Data'!D2961, "-")</f>
        <v>-</v>
      </c>
      <c r="F2811" s="34" t="str">
        <f>IF(ISNUMBER('[1]Water Data'!E2961), IF('[1]Water Data'!E2961=-999,"NA",IF('[1]Water Data'!E2961&lt;1, "&lt;1", IF('[1]Water Data'!E2961&gt;99, "&gt;99", '[1]Water Data'!E2961))), "-")</f>
        <v>-</v>
      </c>
      <c r="G2811" s="35" t="str">
        <f>IF(ISNUMBER('[1]Water Data'!F2961), IF('[1]Water Data'!F2961=-999,"NA",IF('[1]Water Data'!F2961&lt;1, "&lt;1", IF('[1]Water Data'!F2961&gt;99, "&gt;99", '[1]Water Data'!F2961))), "-")</f>
        <v>-</v>
      </c>
      <c r="H2811" s="35" t="str">
        <f>IF(ISNUMBER('[1]Water Data'!H2961), IF('[1]Water Data'!H2961=-999,"NA",IF('[1]Water Data'!H2961&lt;1, "&lt;1", IF('[1]Water Data'!H2961&gt;99, "&gt;99", '[1]Water Data'!H2961))), "-")</f>
        <v>-</v>
      </c>
      <c r="I2811" s="35"/>
      <c r="J2811" s="35"/>
      <c r="K2811" s="36" t="str">
        <f>IF(ISNUMBER('[1]Water Data'!I2961), IF('[1]Water Data'!I2961=-999,"NA",'[1]Water Data'!I2961), "-")</f>
        <v>-</v>
      </c>
      <c r="L2811" s="55" t="str">
        <f>IF(ISNUMBER('[1]Water Data'!L2961), IF('[1]Water Data'!L2961=-999,"NA",IF('[1]Water Data'!L2961&lt;1, "&lt;1", IF('[1]Water Data'!L2961&gt;99, "&gt;99", '[1]Water Data'!L2961))), "-")</f>
        <v>-</v>
      </c>
      <c r="M2811" s="35" t="str">
        <f>IF(ISNUMBER('[1]Water Data'!M2961), IF('[1]Water Data'!M2961=-999,"NA",IF('[1]Water Data'!M2961&lt;1, "&lt;1", IF('[1]Water Data'!M2961&gt;99, "&gt;99", '[1]Water Data'!M2961))), "-")</f>
        <v>-</v>
      </c>
      <c r="N2811" s="35" t="str">
        <f>IF(ISNUMBER('[1]Water Data'!O2961), IF('[1]Water Data'!O2961=-999,"NA",IF('[1]Water Data'!O2961&lt;1, "&lt;1", IF('[1]Water Data'!O2961&gt;99, "&gt;99", '[1]Water Data'!O2961))), "-")</f>
        <v>-</v>
      </c>
      <c r="O2811" s="35"/>
      <c r="P2811" s="35"/>
      <c r="Q2811" s="47" t="str">
        <f>IF(ISNUMBER('[1]Water Data'!P2961), IF('[1]Water Data'!P2961=-999,"NA",'[1]Water Data'!P2961), "-")</f>
        <v>-</v>
      </c>
      <c r="R2811" s="55" t="str">
        <f>IF(ISNUMBER('[1]Water Data'!S2961), IF('[1]Water Data'!S2961=-999,"NA",IF('[1]Water Data'!S2961&lt;1, "&lt;1", IF('[1]Water Data'!S2961&gt;99, "&gt;99", '[1]Water Data'!S2961))), "-")</f>
        <v>-</v>
      </c>
      <c r="S2811" s="35" t="str">
        <f>IF(ISNUMBER('[1]Water Data'!T2961), IF('[1]Water Data'!T2961=-999,"NA",IF('[1]Water Data'!T2961&lt;1, "&lt;1", IF('[1]Water Data'!T2961&gt;99, "&gt;99", '[1]Water Data'!T2961))), "-")</f>
        <v>-</v>
      </c>
      <c r="T2811" s="35" t="str">
        <f>IF(ISNUMBER('[1]Water Data'!V2961), IF('[1]Water Data'!V2961=-999,"NA",IF('[1]Water Data'!V2961&lt;1, "&lt;1", IF('[1]Water Data'!V2961&gt;99, "&gt;99", '[1]Water Data'!V2961))), "-")</f>
        <v>-</v>
      </c>
      <c r="U2811" s="35"/>
      <c r="V2811" s="35"/>
      <c r="W2811" s="47" t="str">
        <f>IF(ISNUMBER('[1]Water Data'!W2961), IF('[1]Water Data'!W2961=-999,"NA",'[1]Water Data'!W2961), "-")</f>
        <v>-</v>
      </c>
      <c r="X2811" s="55" t="str">
        <f>IF(ISNUMBER('[1]Water Data'!Z2961), IF('[1]Water Data'!Z2961=-999,"NA",IF('[1]Water Data'!Z2961&lt;1, "&lt;1", IF('[1]Water Data'!Z2961&gt;99, "&gt;99", '[1]Water Data'!Z2961))), "-")</f>
        <v>-</v>
      </c>
      <c r="Y2811" s="35" t="str">
        <f>IF(ISNUMBER('[1]Water Data'!AA2961), IF('[1]Water Data'!AA2961=-999,"NA",IF('[1]Water Data'!AA2961&lt;1, "&lt;1", IF('[1]Water Data'!AA2961&gt;99, "&gt;99", '[1]Water Data'!AA2961))), "-")</f>
        <v>-</v>
      </c>
      <c r="Z2811" s="35" t="str">
        <f>IF(ISNUMBER('[1]Water Data'!AC2961), IF('[1]Water Data'!AC2961=-999,"NA",IF('[1]Water Data'!AC2961&lt;1, "&lt;1", IF('[1]Water Data'!AC2961&gt;99, "&gt;99", '[1]Water Data'!AC2961))), "-")</f>
        <v>-</v>
      </c>
      <c r="AA2811" s="35"/>
      <c r="AB2811" s="35"/>
      <c r="AC2811" s="47" t="str">
        <f>IF(ISNUMBER('[1]Water Data'!AD2961), IF('[1]Water Data'!AD2961=-999,"NA",'[1]Water Data'!AD2961), "-")</f>
        <v>-</v>
      </c>
      <c r="AD2811" s="34" t="str">
        <f>IF(ISNUMBER('[1]Water Data'!AG2961), IF('[1]Water Data'!AG2961=-999,"NA",IF('[1]Water Data'!AG2961&lt;1, "&lt;1", IF('[1]Water Data'!AG2961&gt;99, "&gt;99", '[1]Water Data'!AG2961))), "-")</f>
        <v>-</v>
      </c>
      <c r="AE2811" s="35" t="str">
        <f>IF(ISNUMBER('[1]Water Data'!AH2961), IF('[1]Water Data'!AH2961=-999,"NA",IF('[1]Water Data'!AH2961&lt;1, "&lt;1", IF('[1]Water Data'!AH2961&gt;99, "&gt;99", '[1]Water Data'!AH2961))), "-")</f>
        <v>-</v>
      </c>
      <c r="AF2811" s="35" t="str">
        <f>IF(ISNUMBER('[1]Water Data'!AJ2961), IF('[1]Water Data'!AJ2961=-999,"NA",IF('[1]Water Data'!AJ2961&lt;1, "&lt;1", IF('[1]Water Data'!AJ2961&gt;99, "&gt;99", '[1]Water Data'!AJ2961))), "-")</f>
        <v>-</v>
      </c>
      <c r="AG2811" s="35"/>
      <c r="AH2811" s="35"/>
      <c r="AI2811" s="47" t="str">
        <f>IF(ISNUMBER('[1]Water Data'!AK2961), IF('[1]Water Data'!AK2961=-999,"NA",'[1]Water Data'!AK2961), "-")</f>
        <v>-</v>
      </c>
    </row>
    <row r="2812" spans="1:35" x14ac:dyDescent="0.25">
      <c r="A2812" s="45" t="str">
        <f>IF(ISBLANK('MH Data'!A2962), "", 'MH Data'!A2962)</f>
        <v/>
      </c>
      <c r="B2812" s="31" t="str">
        <f>IF(ISBLANK('MH Data'!B2962), "", 'MH Data'!B2962)</f>
        <v/>
      </c>
      <c r="C2812" s="31"/>
      <c r="D2812" s="32" t="str">
        <f>IF(ISNUMBER('[1]Water Data'!C2962), '[1]Water Data'!C2962, "-")</f>
        <v>-</v>
      </c>
      <c r="E2812" s="33" t="str">
        <f>IF(ISNUMBER('[1]Water Data'!D2962), '[1]Water Data'!D2962, "-")</f>
        <v>-</v>
      </c>
      <c r="F2812" s="34" t="str">
        <f>IF(ISNUMBER('[1]Water Data'!E2962), IF('[1]Water Data'!E2962=-999,"NA",IF('[1]Water Data'!E2962&lt;1, "&lt;1", IF('[1]Water Data'!E2962&gt;99, "&gt;99", '[1]Water Data'!E2962))), "-")</f>
        <v>-</v>
      </c>
      <c r="G2812" s="35" t="str">
        <f>IF(ISNUMBER('[1]Water Data'!F2962), IF('[1]Water Data'!F2962=-999,"NA",IF('[1]Water Data'!F2962&lt;1, "&lt;1", IF('[1]Water Data'!F2962&gt;99, "&gt;99", '[1]Water Data'!F2962))), "-")</f>
        <v>-</v>
      </c>
      <c r="H2812" s="35" t="str">
        <f>IF(ISNUMBER('[1]Water Data'!H2962), IF('[1]Water Data'!H2962=-999,"NA",IF('[1]Water Data'!H2962&lt;1, "&lt;1", IF('[1]Water Data'!H2962&gt;99, "&gt;99", '[1]Water Data'!H2962))), "-")</f>
        <v>-</v>
      </c>
      <c r="I2812" s="35"/>
      <c r="J2812" s="35"/>
      <c r="K2812" s="36" t="str">
        <f>IF(ISNUMBER('[1]Water Data'!I2962), IF('[1]Water Data'!I2962=-999,"NA",'[1]Water Data'!I2962), "-")</f>
        <v>-</v>
      </c>
      <c r="L2812" s="55" t="str">
        <f>IF(ISNUMBER('[1]Water Data'!L2962), IF('[1]Water Data'!L2962=-999,"NA",IF('[1]Water Data'!L2962&lt;1, "&lt;1", IF('[1]Water Data'!L2962&gt;99, "&gt;99", '[1]Water Data'!L2962))), "-")</f>
        <v>-</v>
      </c>
      <c r="M2812" s="35" t="str">
        <f>IF(ISNUMBER('[1]Water Data'!M2962), IF('[1]Water Data'!M2962=-999,"NA",IF('[1]Water Data'!M2962&lt;1, "&lt;1", IF('[1]Water Data'!M2962&gt;99, "&gt;99", '[1]Water Data'!M2962))), "-")</f>
        <v>-</v>
      </c>
      <c r="N2812" s="35" t="str">
        <f>IF(ISNUMBER('[1]Water Data'!O2962), IF('[1]Water Data'!O2962=-999,"NA",IF('[1]Water Data'!O2962&lt;1, "&lt;1", IF('[1]Water Data'!O2962&gt;99, "&gt;99", '[1]Water Data'!O2962))), "-")</f>
        <v>-</v>
      </c>
      <c r="O2812" s="35"/>
      <c r="P2812" s="35"/>
      <c r="Q2812" s="47" t="str">
        <f>IF(ISNUMBER('[1]Water Data'!P2962), IF('[1]Water Data'!P2962=-999,"NA",'[1]Water Data'!P2962), "-")</f>
        <v>-</v>
      </c>
      <c r="R2812" s="55" t="str">
        <f>IF(ISNUMBER('[1]Water Data'!S2962), IF('[1]Water Data'!S2962=-999,"NA",IF('[1]Water Data'!S2962&lt;1, "&lt;1", IF('[1]Water Data'!S2962&gt;99, "&gt;99", '[1]Water Data'!S2962))), "-")</f>
        <v>-</v>
      </c>
      <c r="S2812" s="35" t="str">
        <f>IF(ISNUMBER('[1]Water Data'!T2962), IF('[1]Water Data'!T2962=-999,"NA",IF('[1]Water Data'!T2962&lt;1, "&lt;1", IF('[1]Water Data'!T2962&gt;99, "&gt;99", '[1]Water Data'!T2962))), "-")</f>
        <v>-</v>
      </c>
      <c r="T2812" s="35" t="str">
        <f>IF(ISNUMBER('[1]Water Data'!V2962), IF('[1]Water Data'!V2962=-999,"NA",IF('[1]Water Data'!V2962&lt;1, "&lt;1", IF('[1]Water Data'!V2962&gt;99, "&gt;99", '[1]Water Data'!V2962))), "-")</f>
        <v>-</v>
      </c>
      <c r="U2812" s="35"/>
      <c r="V2812" s="35"/>
      <c r="W2812" s="47" t="str">
        <f>IF(ISNUMBER('[1]Water Data'!W2962), IF('[1]Water Data'!W2962=-999,"NA",'[1]Water Data'!W2962), "-")</f>
        <v>-</v>
      </c>
      <c r="X2812" s="55" t="str">
        <f>IF(ISNUMBER('[1]Water Data'!Z2962), IF('[1]Water Data'!Z2962=-999,"NA",IF('[1]Water Data'!Z2962&lt;1, "&lt;1", IF('[1]Water Data'!Z2962&gt;99, "&gt;99", '[1]Water Data'!Z2962))), "-")</f>
        <v>-</v>
      </c>
      <c r="Y2812" s="35" t="str">
        <f>IF(ISNUMBER('[1]Water Data'!AA2962), IF('[1]Water Data'!AA2962=-999,"NA",IF('[1]Water Data'!AA2962&lt;1, "&lt;1", IF('[1]Water Data'!AA2962&gt;99, "&gt;99", '[1]Water Data'!AA2962))), "-")</f>
        <v>-</v>
      </c>
      <c r="Z2812" s="35" t="str">
        <f>IF(ISNUMBER('[1]Water Data'!AC2962), IF('[1]Water Data'!AC2962=-999,"NA",IF('[1]Water Data'!AC2962&lt;1, "&lt;1", IF('[1]Water Data'!AC2962&gt;99, "&gt;99", '[1]Water Data'!AC2962))), "-")</f>
        <v>-</v>
      </c>
      <c r="AA2812" s="35"/>
      <c r="AB2812" s="35"/>
      <c r="AC2812" s="47" t="str">
        <f>IF(ISNUMBER('[1]Water Data'!AD2962), IF('[1]Water Data'!AD2962=-999,"NA",'[1]Water Data'!AD2962), "-")</f>
        <v>-</v>
      </c>
      <c r="AD2812" s="34" t="str">
        <f>IF(ISNUMBER('[1]Water Data'!AG2962), IF('[1]Water Data'!AG2962=-999,"NA",IF('[1]Water Data'!AG2962&lt;1, "&lt;1", IF('[1]Water Data'!AG2962&gt;99, "&gt;99", '[1]Water Data'!AG2962))), "-")</f>
        <v>-</v>
      </c>
      <c r="AE2812" s="35" t="str">
        <f>IF(ISNUMBER('[1]Water Data'!AH2962), IF('[1]Water Data'!AH2962=-999,"NA",IF('[1]Water Data'!AH2962&lt;1, "&lt;1", IF('[1]Water Data'!AH2962&gt;99, "&gt;99", '[1]Water Data'!AH2962))), "-")</f>
        <v>-</v>
      </c>
      <c r="AF2812" s="35" t="str">
        <f>IF(ISNUMBER('[1]Water Data'!AJ2962), IF('[1]Water Data'!AJ2962=-999,"NA",IF('[1]Water Data'!AJ2962&lt;1, "&lt;1", IF('[1]Water Data'!AJ2962&gt;99, "&gt;99", '[1]Water Data'!AJ2962))), "-")</f>
        <v>-</v>
      </c>
      <c r="AG2812" s="35"/>
      <c r="AH2812" s="35"/>
      <c r="AI2812" s="47" t="str">
        <f>IF(ISNUMBER('[1]Water Data'!AK2962), IF('[1]Water Data'!AK2962=-999,"NA",'[1]Water Data'!AK2962), "-")</f>
        <v>-</v>
      </c>
    </row>
    <row r="2813" spans="1:35" x14ac:dyDescent="0.25">
      <c r="A2813" s="45" t="str">
        <f>IF(ISBLANK('MH Data'!A2963), "", 'MH Data'!A2963)</f>
        <v/>
      </c>
      <c r="B2813" s="31" t="str">
        <f>IF(ISBLANK('MH Data'!B2963), "", 'MH Data'!B2963)</f>
        <v/>
      </c>
      <c r="C2813" s="31"/>
      <c r="D2813" s="32" t="str">
        <f>IF(ISNUMBER('[1]Water Data'!C2963), '[1]Water Data'!C2963, "-")</f>
        <v>-</v>
      </c>
      <c r="E2813" s="33" t="str">
        <f>IF(ISNUMBER('[1]Water Data'!D2963), '[1]Water Data'!D2963, "-")</f>
        <v>-</v>
      </c>
      <c r="F2813" s="34" t="str">
        <f>IF(ISNUMBER('[1]Water Data'!E2963), IF('[1]Water Data'!E2963=-999,"NA",IF('[1]Water Data'!E2963&lt;1, "&lt;1", IF('[1]Water Data'!E2963&gt;99, "&gt;99", '[1]Water Data'!E2963))), "-")</f>
        <v>-</v>
      </c>
      <c r="G2813" s="35" t="str">
        <f>IF(ISNUMBER('[1]Water Data'!F2963), IF('[1]Water Data'!F2963=-999,"NA",IF('[1]Water Data'!F2963&lt;1, "&lt;1", IF('[1]Water Data'!F2963&gt;99, "&gt;99", '[1]Water Data'!F2963))), "-")</f>
        <v>-</v>
      </c>
      <c r="H2813" s="35" t="str">
        <f>IF(ISNUMBER('[1]Water Data'!H2963), IF('[1]Water Data'!H2963=-999,"NA",IF('[1]Water Data'!H2963&lt;1, "&lt;1", IF('[1]Water Data'!H2963&gt;99, "&gt;99", '[1]Water Data'!H2963))), "-")</f>
        <v>-</v>
      </c>
      <c r="I2813" s="35"/>
      <c r="J2813" s="35"/>
      <c r="K2813" s="36" t="str">
        <f>IF(ISNUMBER('[1]Water Data'!I2963), IF('[1]Water Data'!I2963=-999,"NA",'[1]Water Data'!I2963), "-")</f>
        <v>-</v>
      </c>
      <c r="L2813" s="55" t="str">
        <f>IF(ISNUMBER('[1]Water Data'!L2963), IF('[1]Water Data'!L2963=-999,"NA",IF('[1]Water Data'!L2963&lt;1, "&lt;1", IF('[1]Water Data'!L2963&gt;99, "&gt;99", '[1]Water Data'!L2963))), "-")</f>
        <v>-</v>
      </c>
      <c r="M2813" s="35" t="str">
        <f>IF(ISNUMBER('[1]Water Data'!M2963), IF('[1]Water Data'!M2963=-999,"NA",IF('[1]Water Data'!M2963&lt;1, "&lt;1", IF('[1]Water Data'!M2963&gt;99, "&gt;99", '[1]Water Data'!M2963))), "-")</f>
        <v>-</v>
      </c>
      <c r="N2813" s="35" t="str">
        <f>IF(ISNUMBER('[1]Water Data'!O2963), IF('[1]Water Data'!O2963=-999,"NA",IF('[1]Water Data'!O2963&lt;1, "&lt;1", IF('[1]Water Data'!O2963&gt;99, "&gt;99", '[1]Water Data'!O2963))), "-")</f>
        <v>-</v>
      </c>
      <c r="O2813" s="35"/>
      <c r="P2813" s="35"/>
      <c r="Q2813" s="47" t="str">
        <f>IF(ISNUMBER('[1]Water Data'!P2963), IF('[1]Water Data'!P2963=-999,"NA",'[1]Water Data'!P2963), "-")</f>
        <v>-</v>
      </c>
      <c r="R2813" s="55" t="str">
        <f>IF(ISNUMBER('[1]Water Data'!S2963), IF('[1]Water Data'!S2963=-999,"NA",IF('[1]Water Data'!S2963&lt;1, "&lt;1", IF('[1]Water Data'!S2963&gt;99, "&gt;99", '[1]Water Data'!S2963))), "-")</f>
        <v>-</v>
      </c>
      <c r="S2813" s="35" t="str">
        <f>IF(ISNUMBER('[1]Water Data'!T2963), IF('[1]Water Data'!T2963=-999,"NA",IF('[1]Water Data'!T2963&lt;1, "&lt;1", IF('[1]Water Data'!T2963&gt;99, "&gt;99", '[1]Water Data'!T2963))), "-")</f>
        <v>-</v>
      </c>
      <c r="T2813" s="35" t="str">
        <f>IF(ISNUMBER('[1]Water Data'!V2963), IF('[1]Water Data'!V2963=-999,"NA",IF('[1]Water Data'!V2963&lt;1, "&lt;1", IF('[1]Water Data'!V2963&gt;99, "&gt;99", '[1]Water Data'!V2963))), "-")</f>
        <v>-</v>
      </c>
      <c r="U2813" s="35"/>
      <c r="V2813" s="35"/>
      <c r="W2813" s="47" t="str">
        <f>IF(ISNUMBER('[1]Water Data'!W2963), IF('[1]Water Data'!W2963=-999,"NA",'[1]Water Data'!W2963), "-")</f>
        <v>-</v>
      </c>
      <c r="X2813" s="55" t="str">
        <f>IF(ISNUMBER('[1]Water Data'!Z2963), IF('[1]Water Data'!Z2963=-999,"NA",IF('[1]Water Data'!Z2963&lt;1, "&lt;1", IF('[1]Water Data'!Z2963&gt;99, "&gt;99", '[1]Water Data'!Z2963))), "-")</f>
        <v>-</v>
      </c>
      <c r="Y2813" s="35" t="str">
        <f>IF(ISNUMBER('[1]Water Data'!AA2963), IF('[1]Water Data'!AA2963=-999,"NA",IF('[1]Water Data'!AA2963&lt;1, "&lt;1", IF('[1]Water Data'!AA2963&gt;99, "&gt;99", '[1]Water Data'!AA2963))), "-")</f>
        <v>-</v>
      </c>
      <c r="Z2813" s="35" t="str">
        <f>IF(ISNUMBER('[1]Water Data'!AC2963), IF('[1]Water Data'!AC2963=-999,"NA",IF('[1]Water Data'!AC2963&lt;1, "&lt;1", IF('[1]Water Data'!AC2963&gt;99, "&gt;99", '[1]Water Data'!AC2963))), "-")</f>
        <v>-</v>
      </c>
      <c r="AA2813" s="35"/>
      <c r="AB2813" s="35"/>
      <c r="AC2813" s="47" t="str">
        <f>IF(ISNUMBER('[1]Water Data'!AD2963), IF('[1]Water Data'!AD2963=-999,"NA",'[1]Water Data'!AD2963), "-")</f>
        <v>-</v>
      </c>
      <c r="AD2813" s="34" t="str">
        <f>IF(ISNUMBER('[1]Water Data'!AG2963), IF('[1]Water Data'!AG2963=-999,"NA",IF('[1]Water Data'!AG2963&lt;1, "&lt;1", IF('[1]Water Data'!AG2963&gt;99, "&gt;99", '[1]Water Data'!AG2963))), "-")</f>
        <v>-</v>
      </c>
      <c r="AE2813" s="35" t="str">
        <f>IF(ISNUMBER('[1]Water Data'!AH2963), IF('[1]Water Data'!AH2963=-999,"NA",IF('[1]Water Data'!AH2963&lt;1, "&lt;1", IF('[1]Water Data'!AH2963&gt;99, "&gt;99", '[1]Water Data'!AH2963))), "-")</f>
        <v>-</v>
      </c>
      <c r="AF2813" s="35" t="str">
        <f>IF(ISNUMBER('[1]Water Data'!AJ2963), IF('[1]Water Data'!AJ2963=-999,"NA",IF('[1]Water Data'!AJ2963&lt;1, "&lt;1", IF('[1]Water Data'!AJ2963&gt;99, "&gt;99", '[1]Water Data'!AJ2963))), "-")</f>
        <v>-</v>
      </c>
      <c r="AG2813" s="35"/>
      <c r="AH2813" s="35"/>
      <c r="AI2813" s="47" t="str">
        <f>IF(ISNUMBER('[1]Water Data'!AK2963), IF('[1]Water Data'!AK2963=-999,"NA",'[1]Water Data'!AK2963), "-")</f>
        <v>-</v>
      </c>
    </row>
    <row r="2814" spans="1:35" x14ac:dyDescent="0.25">
      <c r="A2814" s="45" t="str">
        <f>IF(ISBLANK('MH Data'!A2964), "", 'MH Data'!A2964)</f>
        <v/>
      </c>
      <c r="B2814" s="31" t="str">
        <f>IF(ISBLANK('MH Data'!B2964), "", 'MH Data'!B2964)</f>
        <v/>
      </c>
      <c r="C2814" s="31"/>
      <c r="D2814" s="32" t="str">
        <f>IF(ISNUMBER('[1]Water Data'!C2964), '[1]Water Data'!C2964, "-")</f>
        <v>-</v>
      </c>
      <c r="E2814" s="33" t="str">
        <f>IF(ISNUMBER('[1]Water Data'!D2964), '[1]Water Data'!D2964, "-")</f>
        <v>-</v>
      </c>
      <c r="F2814" s="34" t="str">
        <f>IF(ISNUMBER('[1]Water Data'!E2964), IF('[1]Water Data'!E2964=-999,"NA",IF('[1]Water Data'!E2964&lt;1, "&lt;1", IF('[1]Water Data'!E2964&gt;99, "&gt;99", '[1]Water Data'!E2964))), "-")</f>
        <v>-</v>
      </c>
      <c r="G2814" s="35" t="str">
        <f>IF(ISNUMBER('[1]Water Data'!F2964), IF('[1]Water Data'!F2964=-999,"NA",IF('[1]Water Data'!F2964&lt;1, "&lt;1", IF('[1]Water Data'!F2964&gt;99, "&gt;99", '[1]Water Data'!F2964))), "-")</f>
        <v>-</v>
      </c>
      <c r="H2814" s="35" t="str">
        <f>IF(ISNUMBER('[1]Water Data'!H2964), IF('[1]Water Data'!H2964=-999,"NA",IF('[1]Water Data'!H2964&lt;1, "&lt;1", IF('[1]Water Data'!H2964&gt;99, "&gt;99", '[1]Water Data'!H2964))), "-")</f>
        <v>-</v>
      </c>
      <c r="I2814" s="35"/>
      <c r="J2814" s="35"/>
      <c r="K2814" s="36" t="str">
        <f>IF(ISNUMBER('[1]Water Data'!I2964), IF('[1]Water Data'!I2964=-999,"NA",'[1]Water Data'!I2964), "-")</f>
        <v>-</v>
      </c>
      <c r="L2814" s="55" t="str">
        <f>IF(ISNUMBER('[1]Water Data'!L2964), IF('[1]Water Data'!L2964=-999,"NA",IF('[1]Water Data'!L2964&lt;1, "&lt;1", IF('[1]Water Data'!L2964&gt;99, "&gt;99", '[1]Water Data'!L2964))), "-")</f>
        <v>-</v>
      </c>
      <c r="M2814" s="35" t="str">
        <f>IF(ISNUMBER('[1]Water Data'!M2964), IF('[1]Water Data'!M2964=-999,"NA",IF('[1]Water Data'!M2964&lt;1, "&lt;1", IF('[1]Water Data'!M2964&gt;99, "&gt;99", '[1]Water Data'!M2964))), "-")</f>
        <v>-</v>
      </c>
      <c r="N2814" s="35" t="str">
        <f>IF(ISNUMBER('[1]Water Data'!O2964), IF('[1]Water Data'!O2964=-999,"NA",IF('[1]Water Data'!O2964&lt;1, "&lt;1", IF('[1]Water Data'!O2964&gt;99, "&gt;99", '[1]Water Data'!O2964))), "-")</f>
        <v>-</v>
      </c>
      <c r="O2814" s="35"/>
      <c r="P2814" s="35"/>
      <c r="Q2814" s="47" t="str">
        <f>IF(ISNUMBER('[1]Water Data'!P2964), IF('[1]Water Data'!P2964=-999,"NA",'[1]Water Data'!P2964), "-")</f>
        <v>-</v>
      </c>
      <c r="R2814" s="55" t="str">
        <f>IF(ISNUMBER('[1]Water Data'!S2964), IF('[1]Water Data'!S2964=-999,"NA",IF('[1]Water Data'!S2964&lt;1, "&lt;1", IF('[1]Water Data'!S2964&gt;99, "&gt;99", '[1]Water Data'!S2964))), "-")</f>
        <v>-</v>
      </c>
      <c r="S2814" s="35" t="str">
        <f>IF(ISNUMBER('[1]Water Data'!T2964), IF('[1]Water Data'!T2964=-999,"NA",IF('[1]Water Data'!T2964&lt;1, "&lt;1", IF('[1]Water Data'!T2964&gt;99, "&gt;99", '[1]Water Data'!T2964))), "-")</f>
        <v>-</v>
      </c>
      <c r="T2814" s="35" t="str">
        <f>IF(ISNUMBER('[1]Water Data'!V2964), IF('[1]Water Data'!V2964=-999,"NA",IF('[1]Water Data'!V2964&lt;1, "&lt;1", IF('[1]Water Data'!V2964&gt;99, "&gt;99", '[1]Water Data'!V2964))), "-")</f>
        <v>-</v>
      </c>
      <c r="U2814" s="35"/>
      <c r="V2814" s="35"/>
      <c r="W2814" s="47" t="str">
        <f>IF(ISNUMBER('[1]Water Data'!W2964), IF('[1]Water Data'!W2964=-999,"NA",'[1]Water Data'!W2964), "-")</f>
        <v>-</v>
      </c>
      <c r="X2814" s="55" t="str">
        <f>IF(ISNUMBER('[1]Water Data'!Z2964), IF('[1]Water Data'!Z2964=-999,"NA",IF('[1]Water Data'!Z2964&lt;1, "&lt;1", IF('[1]Water Data'!Z2964&gt;99, "&gt;99", '[1]Water Data'!Z2964))), "-")</f>
        <v>-</v>
      </c>
      <c r="Y2814" s="35" t="str">
        <f>IF(ISNUMBER('[1]Water Data'!AA2964), IF('[1]Water Data'!AA2964=-999,"NA",IF('[1]Water Data'!AA2964&lt;1, "&lt;1", IF('[1]Water Data'!AA2964&gt;99, "&gt;99", '[1]Water Data'!AA2964))), "-")</f>
        <v>-</v>
      </c>
      <c r="Z2814" s="35" t="str">
        <f>IF(ISNUMBER('[1]Water Data'!AC2964), IF('[1]Water Data'!AC2964=-999,"NA",IF('[1]Water Data'!AC2964&lt;1, "&lt;1", IF('[1]Water Data'!AC2964&gt;99, "&gt;99", '[1]Water Data'!AC2964))), "-")</f>
        <v>-</v>
      </c>
      <c r="AA2814" s="35"/>
      <c r="AB2814" s="35"/>
      <c r="AC2814" s="47" t="str">
        <f>IF(ISNUMBER('[1]Water Data'!AD2964), IF('[1]Water Data'!AD2964=-999,"NA",'[1]Water Data'!AD2964), "-")</f>
        <v>-</v>
      </c>
      <c r="AD2814" s="34" t="str">
        <f>IF(ISNUMBER('[1]Water Data'!AG2964), IF('[1]Water Data'!AG2964=-999,"NA",IF('[1]Water Data'!AG2964&lt;1, "&lt;1", IF('[1]Water Data'!AG2964&gt;99, "&gt;99", '[1]Water Data'!AG2964))), "-")</f>
        <v>-</v>
      </c>
      <c r="AE2814" s="35" t="str">
        <f>IF(ISNUMBER('[1]Water Data'!AH2964), IF('[1]Water Data'!AH2964=-999,"NA",IF('[1]Water Data'!AH2964&lt;1, "&lt;1", IF('[1]Water Data'!AH2964&gt;99, "&gt;99", '[1]Water Data'!AH2964))), "-")</f>
        <v>-</v>
      </c>
      <c r="AF2814" s="35" t="str">
        <f>IF(ISNUMBER('[1]Water Data'!AJ2964), IF('[1]Water Data'!AJ2964=-999,"NA",IF('[1]Water Data'!AJ2964&lt;1, "&lt;1", IF('[1]Water Data'!AJ2964&gt;99, "&gt;99", '[1]Water Data'!AJ2964))), "-")</f>
        <v>-</v>
      </c>
      <c r="AG2814" s="35"/>
      <c r="AH2814" s="35"/>
      <c r="AI2814" s="47" t="str">
        <f>IF(ISNUMBER('[1]Water Data'!AK2964), IF('[1]Water Data'!AK2964=-999,"NA",'[1]Water Data'!AK2964), "-")</f>
        <v>-</v>
      </c>
    </row>
    <row r="2815" spans="1:35" x14ac:dyDescent="0.25">
      <c r="A2815" s="45" t="str">
        <f>IF(ISBLANK('MH Data'!A2965), "", 'MH Data'!A2965)</f>
        <v/>
      </c>
      <c r="B2815" s="31" t="str">
        <f>IF(ISBLANK('MH Data'!B2965), "", 'MH Data'!B2965)</f>
        <v/>
      </c>
      <c r="C2815" s="31"/>
      <c r="D2815" s="32" t="str">
        <f>IF(ISNUMBER('[1]Water Data'!C2965), '[1]Water Data'!C2965, "-")</f>
        <v>-</v>
      </c>
      <c r="E2815" s="33" t="str">
        <f>IF(ISNUMBER('[1]Water Data'!D2965), '[1]Water Data'!D2965, "-")</f>
        <v>-</v>
      </c>
      <c r="F2815" s="34" t="str">
        <f>IF(ISNUMBER('[1]Water Data'!E2965), IF('[1]Water Data'!E2965=-999,"NA",IF('[1]Water Data'!E2965&lt;1, "&lt;1", IF('[1]Water Data'!E2965&gt;99, "&gt;99", '[1]Water Data'!E2965))), "-")</f>
        <v>-</v>
      </c>
      <c r="G2815" s="35" t="str">
        <f>IF(ISNUMBER('[1]Water Data'!F2965), IF('[1]Water Data'!F2965=-999,"NA",IF('[1]Water Data'!F2965&lt;1, "&lt;1", IF('[1]Water Data'!F2965&gt;99, "&gt;99", '[1]Water Data'!F2965))), "-")</f>
        <v>-</v>
      </c>
      <c r="H2815" s="35" t="str">
        <f>IF(ISNUMBER('[1]Water Data'!H2965), IF('[1]Water Data'!H2965=-999,"NA",IF('[1]Water Data'!H2965&lt;1, "&lt;1", IF('[1]Water Data'!H2965&gt;99, "&gt;99", '[1]Water Data'!H2965))), "-")</f>
        <v>-</v>
      </c>
      <c r="I2815" s="35"/>
      <c r="J2815" s="35"/>
      <c r="K2815" s="36" t="str">
        <f>IF(ISNUMBER('[1]Water Data'!I2965), IF('[1]Water Data'!I2965=-999,"NA",'[1]Water Data'!I2965), "-")</f>
        <v>-</v>
      </c>
      <c r="L2815" s="55" t="str">
        <f>IF(ISNUMBER('[1]Water Data'!L2965), IF('[1]Water Data'!L2965=-999,"NA",IF('[1]Water Data'!L2965&lt;1, "&lt;1", IF('[1]Water Data'!L2965&gt;99, "&gt;99", '[1]Water Data'!L2965))), "-")</f>
        <v>-</v>
      </c>
      <c r="M2815" s="35" t="str">
        <f>IF(ISNUMBER('[1]Water Data'!M2965), IF('[1]Water Data'!M2965=-999,"NA",IF('[1]Water Data'!M2965&lt;1, "&lt;1", IF('[1]Water Data'!M2965&gt;99, "&gt;99", '[1]Water Data'!M2965))), "-")</f>
        <v>-</v>
      </c>
      <c r="N2815" s="35" t="str">
        <f>IF(ISNUMBER('[1]Water Data'!O2965), IF('[1]Water Data'!O2965=-999,"NA",IF('[1]Water Data'!O2965&lt;1, "&lt;1", IF('[1]Water Data'!O2965&gt;99, "&gt;99", '[1]Water Data'!O2965))), "-")</f>
        <v>-</v>
      </c>
      <c r="O2815" s="35"/>
      <c r="P2815" s="35"/>
      <c r="Q2815" s="47" t="str">
        <f>IF(ISNUMBER('[1]Water Data'!P2965), IF('[1]Water Data'!P2965=-999,"NA",'[1]Water Data'!P2965), "-")</f>
        <v>-</v>
      </c>
      <c r="R2815" s="55" t="str">
        <f>IF(ISNUMBER('[1]Water Data'!S2965), IF('[1]Water Data'!S2965=-999,"NA",IF('[1]Water Data'!S2965&lt;1, "&lt;1", IF('[1]Water Data'!S2965&gt;99, "&gt;99", '[1]Water Data'!S2965))), "-")</f>
        <v>-</v>
      </c>
      <c r="S2815" s="35" t="str">
        <f>IF(ISNUMBER('[1]Water Data'!T2965), IF('[1]Water Data'!T2965=-999,"NA",IF('[1]Water Data'!T2965&lt;1, "&lt;1", IF('[1]Water Data'!T2965&gt;99, "&gt;99", '[1]Water Data'!T2965))), "-")</f>
        <v>-</v>
      </c>
      <c r="T2815" s="35" t="str">
        <f>IF(ISNUMBER('[1]Water Data'!V2965), IF('[1]Water Data'!V2965=-999,"NA",IF('[1]Water Data'!V2965&lt;1, "&lt;1", IF('[1]Water Data'!V2965&gt;99, "&gt;99", '[1]Water Data'!V2965))), "-")</f>
        <v>-</v>
      </c>
      <c r="U2815" s="35"/>
      <c r="V2815" s="35"/>
      <c r="W2815" s="47" t="str">
        <f>IF(ISNUMBER('[1]Water Data'!W2965), IF('[1]Water Data'!W2965=-999,"NA",'[1]Water Data'!W2965), "-")</f>
        <v>-</v>
      </c>
      <c r="X2815" s="55" t="str">
        <f>IF(ISNUMBER('[1]Water Data'!Z2965), IF('[1]Water Data'!Z2965=-999,"NA",IF('[1]Water Data'!Z2965&lt;1, "&lt;1", IF('[1]Water Data'!Z2965&gt;99, "&gt;99", '[1]Water Data'!Z2965))), "-")</f>
        <v>-</v>
      </c>
      <c r="Y2815" s="35" t="str">
        <f>IF(ISNUMBER('[1]Water Data'!AA2965), IF('[1]Water Data'!AA2965=-999,"NA",IF('[1]Water Data'!AA2965&lt;1, "&lt;1", IF('[1]Water Data'!AA2965&gt;99, "&gt;99", '[1]Water Data'!AA2965))), "-")</f>
        <v>-</v>
      </c>
      <c r="Z2815" s="35" t="str">
        <f>IF(ISNUMBER('[1]Water Data'!AC2965), IF('[1]Water Data'!AC2965=-999,"NA",IF('[1]Water Data'!AC2965&lt;1, "&lt;1", IF('[1]Water Data'!AC2965&gt;99, "&gt;99", '[1]Water Data'!AC2965))), "-")</f>
        <v>-</v>
      </c>
      <c r="AA2815" s="35"/>
      <c r="AB2815" s="35"/>
      <c r="AC2815" s="47" t="str">
        <f>IF(ISNUMBER('[1]Water Data'!AD2965), IF('[1]Water Data'!AD2965=-999,"NA",'[1]Water Data'!AD2965), "-")</f>
        <v>-</v>
      </c>
      <c r="AD2815" s="34" t="str">
        <f>IF(ISNUMBER('[1]Water Data'!AG2965), IF('[1]Water Data'!AG2965=-999,"NA",IF('[1]Water Data'!AG2965&lt;1, "&lt;1", IF('[1]Water Data'!AG2965&gt;99, "&gt;99", '[1]Water Data'!AG2965))), "-")</f>
        <v>-</v>
      </c>
      <c r="AE2815" s="35" t="str">
        <f>IF(ISNUMBER('[1]Water Data'!AH2965), IF('[1]Water Data'!AH2965=-999,"NA",IF('[1]Water Data'!AH2965&lt;1, "&lt;1", IF('[1]Water Data'!AH2965&gt;99, "&gt;99", '[1]Water Data'!AH2965))), "-")</f>
        <v>-</v>
      </c>
      <c r="AF2815" s="35" t="str">
        <f>IF(ISNUMBER('[1]Water Data'!AJ2965), IF('[1]Water Data'!AJ2965=-999,"NA",IF('[1]Water Data'!AJ2965&lt;1, "&lt;1", IF('[1]Water Data'!AJ2965&gt;99, "&gt;99", '[1]Water Data'!AJ2965))), "-")</f>
        <v>-</v>
      </c>
      <c r="AG2815" s="35"/>
      <c r="AH2815" s="35"/>
      <c r="AI2815" s="47" t="str">
        <f>IF(ISNUMBER('[1]Water Data'!AK2965), IF('[1]Water Data'!AK2965=-999,"NA",'[1]Water Data'!AK2965), "-")</f>
        <v>-</v>
      </c>
    </row>
    <row r="2816" spans="1:35" x14ac:dyDescent="0.25">
      <c r="A2816" s="45" t="str">
        <f>IF(ISBLANK('MH Data'!A2966), "", 'MH Data'!A2966)</f>
        <v/>
      </c>
      <c r="B2816" s="31" t="str">
        <f>IF(ISBLANK('MH Data'!B2966), "", 'MH Data'!B2966)</f>
        <v/>
      </c>
      <c r="C2816" s="31"/>
      <c r="D2816" s="32" t="str">
        <f>IF(ISNUMBER('[1]Water Data'!C2966), '[1]Water Data'!C2966, "-")</f>
        <v>-</v>
      </c>
      <c r="E2816" s="33" t="str">
        <f>IF(ISNUMBER('[1]Water Data'!D2966), '[1]Water Data'!D2966, "-")</f>
        <v>-</v>
      </c>
      <c r="F2816" s="34" t="str">
        <f>IF(ISNUMBER('[1]Water Data'!E2966), IF('[1]Water Data'!E2966=-999,"NA",IF('[1]Water Data'!E2966&lt;1, "&lt;1", IF('[1]Water Data'!E2966&gt;99, "&gt;99", '[1]Water Data'!E2966))), "-")</f>
        <v>-</v>
      </c>
      <c r="G2816" s="35" t="str">
        <f>IF(ISNUMBER('[1]Water Data'!F2966), IF('[1]Water Data'!F2966=-999,"NA",IF('[1]Water Data'!F2966&lt;1, "&lt;1", IF('[1]Water Data'!F2966&gt;99, "&gt;99", '[1]Water Data'!F2966))), "-")</f>
        <v>-</v>
      </c>
      <c r="H2816" s="35" t="str">
        <f>IF(ISNUMBER('[1]Water Data'!H2966), IF('[1]Water Data'!H2966=-999,"NA",IF('[1]Water Data'!H2966&lt;1, "&lt;1", IF('[1]Water Data'!H2966&gt;99, "&gt;99", '[1]Water Data'!H2966))), "-")</f>
        <v>-</v>
      </c>
      <c r="I2816" s="35"/>
      <c r="J2816" s="35"/>
      <c r="K2816" s="36" t="str">
        <f>IF(ISNUMBER('[1]Water Data'!I2966), IF('[1]Water Data'!I2966=-999,"NA",'[1]Water Data'!I2966), "-")</f>
        <v>-</v>
      </c>
      <c r="L2816" s="55" t="str">
        <f>IF(ISNUMBER('[1]Water Data'!L2966), IF('[1]Water Data'!L2966=-999,"NA",IF('[1]Water Data'!L2966&lt;1, "&lt;1", IF('[1]Water Data'!L2966&gt;99, "&gt;99", '[1]Water Data'!L2966))), "-")</f>
        <v>-</v>
      </c>
      <c r="M2816" s="35" t="str">
        <f>IF(ISNUMBER('[1]Water Data'!M2966), IF('[1]Water Data'!M2966=-999,"NA",IF('[1]Water Data'!M2966&lt;1, "&lt;1", IF('[1]Water Data'!M2966&gt;99, "&gt;99", '[1]Water Data'!M2966))), "-")</f>
        <v>-</v>
      </c>
      <c r="N2816" s="35" t="str">
        <f>IF(ISNUMBER('[1]Water Data'!O2966), IF('[1]Water Data'!O2966=-999,"NA",IF('[1]Water Data'!O2966&lt;1, "&lt;1", IF('[1]Water Data'!O2966&gt;99, "&gt;99", '[1]Water Data'!O2966))), "-")</f>
        <v>-</v>
      </c>
      <c r="O2816" s="35"/>
      <c r="P2816" s="35"/>
      <c r="Q2816" s="47" t="str">
        <f>IF(ISNUMBER('[1]Water Data'!P2966), IF('[1]Water Data'!P2966=-999,"NA",'[1]Water Data'!P2966), "-")</f>
        <v>-</v>
      </c>
      <c r="R2816" s="55" t="str">
        <f>IF(ISNUMBER('[1]Water Data'!S2966), IF('[1]Water Data'!S2966=-999,"NA",IF('[1]Water Data'!S2966&lt;1, "&lt;1", IF('[1]Water Data'!S2966&gt;99, "&gt;99", '[1]Water Data'!S2966))), "-")</f>
        <v>-</v>
      </c>
      <c r="S2816" s="35" t="str">
        <f>IF(ISNUMBER('[1]Water Data'!T2966), IF('[1]Water Data'!T2966=-999,"NA",IF('[1]Water Data'!T2966&lt;1, "&lt;1", IF('[1]Water Data'!T2966&gt;99, "&gt;99", '[1]Water Data'!T2966))), "-")</f>
        <v>-</v>
      </c>
      <c r="T2816" s="35" t="str">
        <f>IF(ISNUMBER('[1]Water Data'!V2966), IF('[1]Water Data'!V2966=-999,"NA",IF('[1]Water Data'!V2966&lt;1, "&lt;1", IF('[1]Water Data'!V2966&gt;99, "&gt;99", '[1]Water Data'!V2966))), "-")</f>
        <v>-</v>
      </c>
      <c r="U2816" s="35"/>
      <c r="V2816" s="35"/>
      <c r="W2816" s="47" t="str">
        <f>IF(ISNUMBER('[1]Water Data'!W2966), IF('[1]Water Data'!W2966=-999,"NA",'[1]Water Data'!W2966), "-")</f>
        <v>-</v>
      </c>
      <c r="X2816" s="55" t="str">
        <f>IF(ISNUMBER('[1]Water Data'!Z2966), IF('[1]Water Data'!Z2966=-999,"NA",IF('[1]Water Data'!Z2966&lt;1, "&lt;1", IF('[1]Water Data'!Z2966&gt;99, "&gt;99", '[1]Water Data'!Z2966))), "-")</f>
        <v>-</v>
      </c>
      <c r="Y2816" s="35" t="str">
        <f>IF(ISNUMBER('[1]Water Data'!AA2966), IF('[1]Water Data'!AA2966=-999,"NA",IF('[1]Water Data'!AA2966&lt;1, "&lt;1", IF('[1]Water Data'!AA2966&gt;99, "&gt;99", '[1]Water Data'!AA2966))), "-")</f>
        <v>-</v>
      </c>
      <c r="Z2816" s="35" t="str">
        <f>IF(ISNUMBER('[1]Water Data'!AC2966), IF('[1]Water Data'!AC2966=-999,"NA",IF('[1]Water Data'!AC2966&lt;1, "&lt;1", IF('[1]Water Data'!AC2966&gt;99, "&gt;99", '[1]Water Data'!AC2966))), "-")</f>
        <v>-</v>
      </c>
      <c r="AA2816" s="35"/>
      <c r="AB2816" s="35"/>
      <c r="AC2816" s="47" t="str">
        <f>IF(ISNUMBER('[1]Water Data'!AD2966), IF('[1]Water Data'!AD2966=-999,"NA",'[1]Water Data'!AD2966), "-")</f>
        <v>-</v>
      </c>
      <c r="AD2816" s="34" t="str">
        <f>IF(ISNUMBER('[1]Water Data'!AG2966), IF('[1]Water Data'!AG2966=-999,"NA",IF('[1]Water Data'!AG2966&lt;1, "&lt;1", IF('[1]Water Data'!AG2966&gt;99, "&gt;99", '[1]Water Data'!AG2966))), "-")</f>
        <v>-</v>
      </c>
      <c r="AE2816" s="35" t="str">
        <f>IF(ISNUMBER('[1]Water Data'!AH2966), IF('[1]Water Data'!AH2966=-999,"NA",IF('[1]Water Data'!AH2966&lt;1, "&lt;1", IF('[1]Water Data'!AH2966&gt;99, "&gt;99", '[1]Water Data'!AH2966))), "-")</f>
        <v>-</v>
      </c>
      <c r="AF2816" s="35" t="str">
        <f>IF(ISNUMBER('[1]Water Data'!AJ2966), IF('[1]Water Data'!AJ2966=-999,"NA",IF('[1]Water Data'!AJ2966&lt;1, "&lt;1", IF('[1]Water Data'!AJ2966&gt;99, "&gt;99", '[1]Water Data'!AJ2966))), "-")</f>
        <v>-</v>
      </c>
      <c r="AG2816" s="35"/>
      <c r="AH2816" s="35"/>
      <c r="AI2816" s="47" t="str">
        <f>IF(ISNUMBER('[1]Water Data'!AK2966), IF('[1]Water Data'!AK2966=-999,"NA",'[1]Water Data'!AK2966), "-")</f>
        <v>-</v>
      </c>
    </row>
    <row r="2817" spans="1:35" x14ac:dyDescent="0.25">
      <c r="A2817" s="45" t="str">
        <f>IF(ISBLANK('MH Data'!A2967), "", 'MH Data'!A2967)</f>
        <v/>
      </c>
      <c r="B2817" s="31" t="str">
        <f>IF(ISBLANK('MH Data'!B2967), "", 'MH Data'!B2967)</f>
        <v/>
      </c>
      <c r="C2817" s="31"/>
      <c r="D2817" s="32" t="str">
        <f>IF(ISNUMBER('[1]Water Data'!C2967), '[1]Water Data'!C2967, "-")</f>
        <v>-</v>
      </c>
      <c r="E2817" s="33" t="str">
        <f>IF(ISNUMBER('[1]Water Data'!D2967), '[1]Water Data'!D2967, "-")</f>
        <v>-</v>
      </c>
      <c r="F2817" s="34" t="str">
        <f>IF(ISNUMBER('[1]Water Data'!E2967), IF('[1]Water Data'!E2967=-999,"NA",IF('[1]Water Data'!E2967&lt;1, "&lt;1", IF('[1]Water Data'!E2967&gt;99, "&gt;99", '[1]Water Data'!E2967))), "-")</f>
        <v>-</v>
      </c>
      <c r="G2817" s="35" t="str">
        <f>IF(ISNUMBER('[1]Water Data'!F2967), IF('[1]Water Data'!F2967=-999,"NA",IF('[1]Water Data'!F2967&lt;1, "&lt;1", IF('[1]Water Data'!F2967&gt;99, "&gt;99", '[1]Water Data'!F2967))), "-")</f>
        <v>-</v>
      </c>
      <c r="H2817" s="35" t="str">
        <f>IF(ISNUMBER('[1]Water Data'!H2967), IF('[1]Water Data'!H2967=-999,"NA",IF('[1]Water Data'!H2967&lt;1, "&lt;1", IF('[1]Water Data'!H2967&gt;99, "&gt;99", '[1]Water Data'!H2967))), "-")</f>
        <v>-</v>
      </c>
      <c r="I2817" s="35"/>
      <c r="J2817" s="35"/>
      <c r="K2817" s="36" t="str">
        <f>IF(ISNUMBER('[1]Water Data'!I2967), IF('[1]Water Data'!I2967=-999,"NA",'[1]Water Data'!I2967), "-")</f>
        <v>-</v>
      </c>
      <c r="L2817" s="55" t="str">
        <f>IF(ISNUMBER('[1]Water Data'!L2967), IF('[1]Water Data'!L2967=-999,"NA",IF('[1]Water Data'!L2967&lt;1, "&lt;1", IF('[1]Water Data'!L2967&gt;99, "&gt;99", '[1]Water Data'!L2967))), "-")</f>
        <v>-</v>
      </c>
      <c r="M2817" s="35" t="str">
        <f>IF(ISNUMBER('[1]Water Data'!M2967), IF('[1]Water Data'!M2967=-999,"NA",IF('[1]Water Data'!M2967&lt;1, "&lt;1", IF('[1]Water Data'!M2967&gt;99, "&gt;99", '[1]Water Data'!M2967))), "-")</f>
        <v>-</v>
      </c>
      <c r="N2817" s="35" t="str">
        <f>IF(ISNUMBER('[1]Water Data'!O2967), IF('[1]Water Data'!O2967=-999,"NA",IF('[1]Water Data'!O2967&lt;1, "&lt;1", IF('[1]Water Data'!O2967&gt;99, "&gt;99", '[1]Water Data'!O2967))), "-")</f>
        <v>-</v>
      </c>
      <c r="O2817" s="35"/>
      <c r="P2817" s="35"/>
      <c r="Q2817" s="47" t="str">
        <f>IF(ISNUMBER('[1]Water Data'!P2967), IF('[1]Water Data'!P2967=-999,"NA",'[1]Water Data'!P2967), "-")</f>
        <v>-</v>
      </c>
      <c r="R2817" s="55" t="str">
        <f>IF(ISNUMBER('[1]Water Data'!S2967), IF('[1]Water Data'!S2967=-999,"NA",IF('[1]Water Data'!S2967&lt;1, "&lt;1", IF('[1]Water Data'!S2967&gt;99, "&gt;99", '[1]Water Data'!S2967))), "-")</f>
        <v>-</v>
      </c>
      <c r="S2817" s="35" t="str">
        <f>IF(ISNUMBER('[1]Water Data'!T2967), IF('[1]Water Data'!T2967=-999,"NA",IF('[1]Water Data'!T2967&lt;1, "&lt;1", IF('[1]Water Data'!T2967&gt;99, "&gt;99", '[1]Water Data'!T2967))), "-")</f>
        <v>-</v>
      </c>
      <c r="T2817" s="35" t="str">
        <f>IF(ISNUMBER('[1]Water Data'!V2967), IF('[1]Water Data'!V2967=-999,"NA",IF('[1]Water Data'!V2967&lt;1, "&lt;1", IF('[1]Water Data'!V2967&gt;99, "&gt;99", '[1]Water Data'!V2967))), "-")</f>
        <v>-</v>
      </c>
      <c r="U2817" s="35"/>
      <c r="V2817" s="35"/>
      <c r="W2817" s="47" t="str">
        <f>IF(ISNUMBER('[1]Water Data'!W2967), IF('[1]Water Data'!W2967=-999,"NA",'[1]Water Data'!W2967), "-")</f>
        <v>-</v>
      </c>
      <c r="X2817" s="55" t="str">
        <f>IF(ISNUMBER('[1]Water Data'!Z2967), IF('[1]Water Data'!Z2967=-999,"NA",IF('[1]Water Data'!Z2967&lt;1, "&lt;1", IF('[1]Water Data'!Z2967&gt;99, "&gt;99", '[1]Water Data'!Z2967))), "-")</f>
        <v>-</v>
      </c>
      <c r="Y2817" s="35" t="str">
        <f>IF(ISNUMBER('[1]Water Data'!AA2967), IF('[1]Water Data'!AA2967=-999,"NA",IF('[1]Water Data'!AA2967&lt;1, "&lt;1", IF('[1]Water Data'!AA2967&gt;99, "&gt;99", '[1]Water Data'!AA2967))), "-")</f>
        <v>-</v>
      </c>
      <c r="Z2817" s="35" t="str">
        <f>IF(ISNUMBER('[1]Water Data'!AC2967), IF('[1]Water Data'!AC2967=-999,"NA",IF('[1]Water Data'!AC2967&lt;1, "&lt;1", IF('[1]Water Data'!AC2967&gt;99, "&gt;99", '[1]Water Data'!AC2967))), "-")</f>
        <v>-</v>
      </c>
      <c r="AA2817" s="35"/>
      <c r="AB2817" s="35"/>
      <c r="AC2817" s="47" t="str">
        <f>IF(ISNUMBER('[1]Water Data'!AD2967), IF('[1]Water Data'!AD2967=-999,"NA",'[1]Water Data'!AD2967), "-")</f>
        <v>-</v>
      </c>
      <c r="AD2817" s="34" t="str">
        <f>IF(ISNUMBER('[1]Water Data'!AG2967), IF('[1]Water Data'!AG2967=-999,"NA",IF('[1]Water Data'!AG2967&lt;1, "&lt;1", IF('[1]Water Data'!AG2967&gt;99, "&gt;99", '[1]Water Data'!AG2967))), "-")</f>
        <v>-</v>
      </c>
      <c r="AE2817" s="35" t="str">
        <f>IF(ISNUMBER('[1]Water Data'!AH2967), IF('[1]Water Data'!AH2967=-999,"NA",IF('[1]Water Data'!AH2967&lt;1, "&lt;1", IF('[1]Water Data'!AH2967&gt;99, "&gt;99", '[1]Water Data'!AH2967))), "-")</f>
        <v>-</v>
      </c>
      <c r="AF2817" s="35" t="str">
        <f>IF(ISNUMBER('[1]Water Data'!AJ2967), IF('[1]Water Data'!AJ2967=-999,"NA",IF('[1]Water Data'!AJ2967&lt;1, "&lt;1", IF('[1]Water Data'!AJ2967&gt;99, "&gt;99", '[1]Water Data'!AJ2967))), "-")</f>
        <v>-</v>
      </c>
      <c r="AG2817" s="35"/>
      <c r="AH2817" s="35"/>
      <c r="AI2817" s="47" t="str">
        <f>IF(ISNUMBER('[1]Water Data'!AK2967), IF('[1]Water Data'!AK2967=-999,"NA",'[1]Water Data'!AK2967), "-")</f>
        <v>-</v>
      </c>
    </row>
    <row r="2818" spans="1:35" x14ac:dyDescent="0.25">
      <c r="A2818" s="45" t="str">
        <f>IF(ISBLANK('MH Data'!A2968), "", 'MH Data'!A2968)</f>
        <v/>
      </c>
      <c r="B2818" s="31" t="str">
        <f>IF(ISBLANK('MH Data'!B2968), "", 'MH Data'!B2968)</f>
        <v/>
      </c>
      <c r="C2818" s="31"/>
      <c r="D2818" s="32" t="str">
        <f>IF(ISNUMBER('[1]Water Data'!C2968), '[1]Water Data'!C2968, "-")</f>
        <v>-</v>
      </c>
      <c r="E2818" s="33" t="str">
        <f>IF(ISNUMBER('[1]Water Data'!D2968), '[1]Water Data'!D2968, "-")</f>
        <v>-</v>
      </c>
      <c r="F2818" s="34" t="str">
        <f>IF(ISNUMBER('[1]Water Data'!E2968), IF('[1]Water Data'!E2968=-999,"NA",IF('[1]Water Data'!E2968&lt;1, "&lt;1", IF('[1]Water Data'!E2968&gt;99, "&gt;99", '[1]Water Data'!E2968))), "-")</f>
        <v>-</v>
      </c>
      <c r="G2818" s="35" t="str">
        <f>IF(ISNUMBER('[1]Water Data'!F2968), IF('[1]Water Data'!F2968=-999,"NA",IF('[1]Water Data'!F2968&lt;1, "&lt;1", IF('[1]Water Data'!F2968&gt;99, "&gt;99", '[1]Water Data'!F2968))), "-")</f>
        <v>-</v>
      </c>
      <c r="H2818" s="35" t="str">
        <f>IF(ISNUMBER('[1]Water Data'!H2968), IF('[1]Water Data'!H2968=-999,"NA",IF('[1]Water Data'!H2968&lt;1, "&lt;1", IF('[1]Water Data'!H2968&gt;99, "&gt;99", '[1]Water Data'!H2968))), "-")</f>
        <v>-</v>
      </c>
      <c r="I2818" s="35"/>
      <c r="J2818" s="35"/>
      <c r="K2818" s="36" t="str">
        <f>IF(ISNUMBER('[1]Water Data'!I2968), IF('[1]Water Data'!I2968=-999,"NA",'[1]Water Data'!I2968), "-")</f>
        <v>-</v>
      </c>
      <c r="L2818" s="55" t="str">
        <f>IF(ISNUMBER('[1]Water Data'!L2968), IF('[1]Water Data'!L2968=-999,"NA",IF('[1]Water Data'!L2968&lt;1, "&lt;1", IF('[1]Water Data'!L2968&gt;99, "&gt;99", '[1]Water Data'!L2968))), "-")</f>
        <v>-</v>
      </c>
      <c r="M2818" s="35" t="str">
        <f>IF(ISNUMBER('[1]Water Data'!M2968), IF('[1]Water Data'!M2968=-999,"NA",IF('[1]Water Data'!M2968&lt;1, "&lt;1", IF('[1]Water Data'!M2968&gt;99, "&gt;99", '[1]Water Data'!M2968))), "-")</f>
        <v>-</v>
      </c>
      <c r="N2818" s="35" t="str">
        <f>IF(ISNUMBER('[1]Water Data'!O2968), IF('[1]Water Data'!O2968=-999,"NA",IF('[1]Water Data'!O2968&lt;1, "&lt;1", IF('[1]Water Data'!O2968&gt;99, "&gt;99", '[1]Water Data'!O2968))), "-")</f>
        <v>-</v>
      </c>
      <c r="O2818" s="35"/>
      <c r="P2818" s="35"/>
      <c r="Q2818" s="47" t="str">
        <f>IF(ISNUMBER('[1]Water Data'!P2968), IF('[1]Water Data'!P2968=-999,"NA",'[1]Water Data'!P2968), "-")</f>
        <v>-</v>
      </c>
      <c r="R2818" s="55" t="str">
        <f>IF(ISNUMBER('[1]Water Data'!S2968), IF('[1]Water Data'!S2968=-999,"NA",IF('[1]Water Data'!S2968&lt;1, "&lt;1", IF('[1]Water Data'!S2968&gt;99, "&gt;99", '[1]Water Data'!S2968))), "-")</f>
        <v>-</v>
      </c>
      <c r="S2818" s="35" t="str">
        <f>IF(ISNUMBER('[1]Water Data'!T2968), IF('[1]Water Data'!T2968=-999,"NA",IF('[1]Water Data'!T2968&lt;1, "&lt;1", IF('[1]Water Data'!T2968&gt;99, "&gt;99", '[1]Water Data'!T2968))), "-")</f>
        <v>-</v>
      </c>
      <c r="T2818" s="35" t="str">
        <f>IF(ISNUMBER('[1]Water Data'!V2968), IF('[1]Water Data'!V2968=-999,"NA",IF('[1]Water Data'!V2968&lt;1, "&lt;1", IF('[1]Water Data'!V2968&gt;99, "&gt;99", '[1]Water Data'!V2968))), "-")</f>
        <v>-</v>
      </c>
      <c r="U2818" s="35"/>
      <c r="V2818" s="35"/>
      <c r="W2818" s="47" t="str">
        <f>IF(ISNUMBER('[1]Water Data'!W2968), IF('[1]Water Data'!W2968=-999,"NA",'[1]Water Data'!W2968), "-")</f>
        <v>-</v>
      </c>
      <c r="X2818" s="55" t="str">
        <f>IF(ISNUMBER('[1]Water Data'!Z2968), IF('[1]Water Data'!Z2968=-999,"NA",IF('[1]Water Data'!Z2968&lt;1, "&lt;1", IF('[1]Water Data'!Z2968&gt;99, "&gt;99", '[1]Water Data'!Z2968))), "-")</f>
        <v>-</v>
      </c>
      <c r="Y2818" s="35" t="str">
        <f>IF(ISNUMBER('[1]Water Data'!AA2968), IF('[1]Water Data'!AA2968=-999,"NA",IF('[1]Water Data'!AA2968&lt;1, "&lt;1", IF('[1]Water Data'!AA2968&gt;99, "&gt;99", '[1]Water Data'!AA2968))), "-")</f>
        <v>-</v>
      </c>
      <c r="Z2818" s="35" t="str">
        <f>IF(ISNUMBER('[1]Water Data'!AC2968), IF('[1]Water Data'!AC2968=-999,"NA",IF('[1]Water Data'!AC2968&lt;1, "&lt;1", IF('[1]Water Data'!AC2968&gt;99, "&gt;99", '[1]Water Data'!AC2968))), "-")</f>
        <v>-</v>
      </c>
      <c r="AA2818" s="35"/>
      <c r="AB2818" s="35"/>
      <c r="AC2818" s="47" t="str">
        <f>IF(ISNUMBER('[1]Water Data'!AD2968), IF('[1]Water Data'!AD2968=-999,"NA",'[1]Water Data'!AD2968), "-")</f>
        <v>-</v>
      </c>
      <c r="AD2818" s="34" t="str">
        <f>IF(ISNUMBER('[1]Water Data'!AG2968), IF('[1]Water Data'!AG2968=-999,"NA",IF('[1]Water Data'!AG2968&lt;1, "&lt;1", IF('[1]Water Data'!AG2968&gt;99, "&gt;99", '[1]Water Data'!AG2968))), "-")</f>
        <v>-</v>
      </c>
      <c r="AE2818" s="35" t="str">
        <f>IF(ISNUMBER('[1]Water Data'!AH2968), IF('[1]Water Data'!AH2968=-999,"NA",IF('[1]Water Data'!AH2968&lt;1, "&lt;1", IF('[1]Water Data'!AH2968&gt;99, "&gt;99", '[1]Water Data'!AH2968))), "-")</f>
        <v>-</v>
      </c>
      <c r="AF2818" s="35" t="str">
        <f>IF(ISNUMBER('[1]Water Data'!AJ2968), IF('[1]Water Data'!AJ2968=-999,"NA",IF('[1]Water Data'!AJ2968&lt;1, "&lt;1", IF('[1]Water Data'!AJ2968&gt;99, "&gt;99", '[1]Water Data'!AJ2968))), "-")</f>
        <v>-</v>
      </c>
      <c r="AG2818" s="35"/>
      <c r="AH2818" s="35"/>
      <c r="AI2818" s="47" t="str">
        <f>IF(ISNUMBER('[1]Water Data'!AK2968), IF('[1]Water Data'!AK2968=-999,"NA",'[1]Water Data'!AK2968), "-")</f>
        <v>-</v>
      </c>
    </row>
    <row r="2819" spans="1:35" x14ac:dyDescent="0.25">
      <c r="A2819" s="45" t="str">
        <f>IF(ISBLANK('MH Data'!A2969), "", 'MH Data'!A2969)</f>
        <v/>
      </c>
      <c r="B2819" s="31" t="str">
        <f>IF(ISBLANK('MH Data'!B2969), "", 'MH Data'!B2969)</f>
        <v/>
      </c>
      <c r="C2819" s="31"/>
      <c r="D2819" s="32" t="str">
        <f>IF(ISNUMBER('[1]Water Data'!C2969), '[1]Water Data'!C2969, "-")</f>
        <v>-</v>
      </c>
      <c r="E2819" s="33" t="str">
        <f>IF(ISNUMBER('[1]Water Data'!D2969), '[1]Water Data'!D2969, "-")</f>
        <v>-</v>
      </c>
      <c r="F2819" s="34" t="str">
        <f>IF(ISNUMBER('[1]Water Data'!E2969), IF('[1]Water Data'!E2969=-999,"NA",IF('[1]Water Data'!E2969&lt;1, "&lt;1", IF('[1]Water Data'!E2969&gt;99, "&gt;99", '[1]Water Data'!E2969))), "-")</f>
        <v>-</v>
      </c>
      <c r="G2819" s="35" t="str">
        <f>IF(ISNUMBER('[1]Water Data'!F2969), IF('[1]Water Data'!F2969=-999,"NA",IF('[1]Water Data'!F2969&lt;1, "&lt;1", IF('[1]Water Data'!F2969&gt;99, "&gt;99", '[1]Water Data'!F2969))), "-")</f>
        <v>-</v>
      </c>
      <c r="H2819" s="35" t="str">
        <f>IF(ISNUMBER('[1]Water Data'!H2969), IF('[1]Water Data'!H2969=-999,"NA",IF('[1]Water Data'!H2969&lt;1, "&lt;1", IF('[1]Water Data'!H2969&gt;99, "&gt;99", '[1]Water Data'!H2969))), "-")</f>
        <v>-</v>
      </c>
      <c r="I2819" s="35"/>
      <c r="J2819" s="35"/>
      <c r="K2819" s="36" t="str">
        <f>IF(ISNUMBER('[1]Water Data'!I2969), IF('[1]Water Data'!I2969=-999,"NA",'[1]Water Data'!I2969), "-")</f>
        <v>-</v>
      </c>
      <c r="L2819" s="55" t="str">
        <f>IF(ISNUMBER('[1]Water Data'!L2969), IF('[1]Water Data'!L2969=-999,"NA",IF('[1]Water Data'!L2969&lt;1, "&lt;1", IF('[1]Water Data'!L2969&gt;99, "&gt;99", '[1]Water Data'!L2969))), "-")</f>
        <v>-</v>
      </c>
      <c r="M2819" s="35" t="str">
        <f>IF(ISNUMBER('[1]Water Data'!M2969), IF('[1]Water Data'!M2969=-999,"NA",IF('[1]Water Data'!M2969&lt;1, "&lt;1", IF('[1]Water Data'!M2969&gt;99, "&gt;99", '[1]Water Data'!M2969))), "-")</f>
        <v>-</v>
      </c>
      <c r="N2819" s="35" t="str">
        <f>IF(ISNUMBER('[1]Water Data'!O2969), IF('[1]Water Data'!O2969=-999,"NA",IF('[1]Water Data'!O2969&lt;1, "&lt;1", IF('[1]Water Data'!O2969&gt;99, "&gt;99", '[1]Water Data'!O2969))), "-")</f>
        <v>-</v>
      </c>
      <c r="O2819" s="35"/>
      <c r="P2819" s="35"/>
      <c r="Q2819" s="47" t="str">
        <f>IF(ISNUMBER('[1]Water Data'!P2969), IF('[1]Water Data'!P2969=-999,"NA",'[1]Water Data'!P2969), "-")</f>
        <v>-</v>
      </c>
      <c r="R2819" s="55" t="str">
        <f>IF(ISNUMBER('[1]Water Data'!S2969), IF('[1]Water Data'!S2969=-999,"NA",IF('[1]Water Data'!S2969&lt;1, "&lt;1", IF('[1]Water Data'!S2969&gt;99, "&gt;99", '[1]Water Data'!S2969))), "-")</f>
        <v>-</v>
      </c>
      <c r="S2819" s="35" t="str">
        <f>IF(ISNUMBER('[1]Water Data'!T2969), IF('[1]Water Data'!T2969=-999,"NA",IF('[1]Water Data'!T2969&lt;1, "&lt;1", IF('[1]Water Data'!T2969&gt;99, "&gt;99", '[1]Water Data'!T2969))), "-")</f>
        <v>-</v>
      </c>
      <c r="T2819" s="35" t="str">
        <f>IF(ISNUMBER('[1]Water Data'!V2969), IF('[1]Water Data'!V2969=-999,"NA",IF('[1]Water Data'!V2969&lt;1, "&lt;1", IF('[1]Water Data'!V2969&gt;99, "&gt;99", '[1]Water Data'!V2969))), "-")</f>
        <v>-</v>
      </c>
      <c r="U2819" s="35"/>
      <c r="V2819" s="35"/>
      <c r="W2819" s="47" t="str">
        <f>IF(ISNUMBER('[1]Water Data'!W2969), IF('[1]Water Data'!W2969=-999,"NA",'[1]Water Data'!W2969), "-")</f>
        <v>-</v>
      </c>
      <c r="X2819" s="55" t="str">
        <f>IF(ISNUMBER('[1]Water Data'!Z2969), IF('[1]Water Data'!Z2969=-999,"NA",IF('[1]Water Data'!Z2969&lt;1, "&lt;1", IF('[1]Water Data'!Z2969&gt;99, "&gt;99", '[1]Water Data'!Z2969))), "-")</f>
        <v>-</v>
      </c>
      <c r="Y2819" s="35" t="str">
        <f>IF(ISNUMBER('[1]Water Data'!AA2969), IF('[1]Water Data'!AA2969=-999,"NA",IF('[1]Water Data'!AA2969&lt;1, "&lt;1", IF('[1]Water Data'!AA2969&gt;99, "&gt;99", '[1]Water Data'!AA2969))), "-")</f>
        <v>-</v>
      </c>
      <c r="Z2819" s="35" t="str">
        <f>IF(ISNUMBER('[1]Water Data'!AC2969), IF('[1]Water Data'!AC2969=-999,"NA",IF('[1]Water Data'!AC2969&lt;1, "&lt;1", IF('[1]Water Data'!AC2969&gt;99, "&gt;99", '[1]Water Data'!AC2969))), "-")</f>
        <v>-</v>
      </c>
      <c r="AA2819" s="35"/>
      <c r="AB2819" s="35"/>
      <c r="AC2819" s="47" t="str">
        <f>IF(ISNUMBER('[1]Water Data'!AD2969), IF('[1]Water Data'!AD2969=-999,"NA",'[1]Water Data'!AD2969), "-")</f>
        <v>-</v>
      </c>
      <c r="AD2819" s="34" t="str">
        <f>IF(ISNUMBER('[1]Water Data'!AG2969), IF('[1]Water Data'!AG2969=-999,"NA",IF('[1]Water Data'!AG2969&lt;1, "&lt;1", IF('[1]Water Data'!AG2969&gt;99, "&gt;99", '[1]Water Data'!AG2969))), "-")</f>
        <v>-</v>
      </c>
      <c r="AE2819" s="35" t="str">
        <f>IF(ISNUMBER('[1]Water Data'!AH2969), IF('[1]Water Data'!AH2969=-999,"NA",IF('[1]Water Data'!AH2969&lt;1, "&lt;1", IF('[1]Water Data'!AH2969&gt;99, "&gt;99", '[1]Water Data'!AH2969))), "-")</f>
        <v>-</v>
      </c>
      <c r="AF2819" s="35" t="str">
        <f>IF(ISNUMBER('[1]Water Data'!AJ2969), IF('[1]Water Data'!AJ2969=-999,"NA",IF('[1]Water Data'!AJ2969&lt;1, "&lt;1", IF('[1]Water Data'!AJ2969&gt;99, "&gt;99", '[1]Water Data'!AJ2969))), "-")</f>
        <v>-</v>
      </c>
      <c r="AG2819" s="35"/>
      <c r="AH2819" s="35"/>
      <c r="AI2819" s="47" t="str">
        <f>IF(ISNUMBER('[1]Water Data'!AK2969), IF('[1]Water Data'!AK2969=-999,"NA",'[1]Water Data'!AK2969), "-")</f>
        <v>-</v>
      </c>
    </row>
    <row r="2820" spans="1:35" x14ac:dyDescent="0.25">
      <c r="A2820" s="45" t="str">
        <f>IF(ISBLANK('MH Data'!A2970), "", 'MH Data'!A2970)</f>
        <v/>
      </c>
      <c r="B2820" s="31" t="str">
        <f>IF(ISBLANK('MH Data'!B2970), "", 'MH Data'!B2970)</f>
        <v/>
      </c>
      <c r="C2820" s="31"/>
      <c r="D2820" s="32" t="str">
        <f>IF(ISNUMBER('[1]Water Data'!C2970), '[1]Water Data'!C2970, "-")</f>
        <v>-</v>
      </c>
      <c r="E2820" s="33" t="str">
        <f>IF(ISNUMBER('[1]Water Data'!D2970), '[1]Water Data'!D2970, "-")</f>
        <v>-</v>
      </c>
      <c r="F2820" s="34" t="str">
        <f>IF(ISNUMBER('[1]Water Data'!E2970), IF('[1]Water Data'!E2970=-999,"NA",IF('[1]Water Data'!E2970&lt;1, "&lt;1", IF('[1]Water Data'!E2970&gt;99, "&gt;99", '[1]Water Data'!E2970))), "-")</f>
        <v>-</v>
      </c>
      <c r="G2820" s="35" t="str">
        <f>IF(ISNUMBER('[1]Water Data'!F2970), IF('[1]Water Data'!F2970=-999,"NA",IF('[1]Water Data'!F2970&lt;1, "&lt;1", IF('[1]Water Data'!F2970&gt;99, "&gt;99", '[1]Water Data'!F2970))), "-")</f>
        <v>-</v>
      </c>
      <c r="H2820" s="35" t="str">
        <f>IF(ISNUMBER('[1]Water Data'!H2970), IF('[1]Water Data'!H2970=-999,"NA",IF('[1]Water Data'!H2970&lt;1, "&lt;1", IF('[1]Water Data'!H2970&gt;99, "&gt;99", '[1]Water Data'!H2970))), "-")</f>
        <v>-</v>
      </c>
      <c r="I2820" s="35"/>
      <c r="J2820" s="35"/>
      <c r="K2820" s="36" t="str">
        <f>IF(ISNUMBER('[1]Water Data'!I2970), IF('[1]Water Data'!I2970=-999,"NA",'[1]Water Data'!I2970), "-")</f>
        <v>-</v>
      </c>
      <c r="L2820" s="55" t="str">
        <f>IF(ISNUMBER('[1]Water Data'!L2970), IF('[1]Water Data'!L2970=-999,"NA",IF('[1]Water Data'!L2970&lt;1, "&lt;1", IF('[1]Water Data'!L2970&gt;99, "&gt;99", '[1]Water Data'!L2970))), "-")</f>
        <v>-</v>
      </c>
      <c r="M2820" s="35" t="str">
        <f>IF(ISNUMBER('[1]Water Data'!M2970), IF('[1]Water Data'!M2970=-999,"NA",IF('[1]Water Data'!M2970&lt;1, "&lt;1", IF('[1]Water Data'!M2970&gt;99, "&gt;99", '[1]Water Data'!M2970))), "-")</f>
        <v>-</v>
      </c>
      <c r="N2820" s="35" t="str">
        <f>IF(ISNUMBER('[1]Water Data'!O2970), IF('[1]Water Data'!O2970=-999,"NA",IF('[1]Water Data'!O2970&lt;1, "&lt;1", IF('[1]Water Data'!O2970&gt;99, "&gt;99", '[1]Water Data'!O2970))), "-")</f>
        <v>-</v>
      </c>
      <c r="O2820" s="35"/>
      <c r="P2820" s="35"/>
      <c r="Q2820" s="47" t="str">
        <f>IF(ISNUMBER('[1]Water Data'!P2970), IF('[1]Water Data'!P2970=-999,"NA",'[1]Water Data'!P2970), "-")</f>
        <v>-</v>
      </c>
      <c r="R2820" s="55" t="str">
        <f>IF(ISNUMBER('[1]Water Data'!S2970), IF('[1]Water Data'!S2970=-999,"NA",IF('[1]Water Data'!S2970&lt;1, "&lt;1", IF('[1]Water Data'!S2970&gt;99, "&gt;99", '[1]Water Data'!S2970))), "-")</f>
        <v>-</v>
      </c>
      <c r="S2820" s="35" t="str">
        <f>IF(ISNUMBER('[1]Water Data'!T2970), IF('[1]Water Data'!T2970=-999,"NA",IF('[1]Water Data'!T2970&lt;1, "&lt;1", IF('[1]Water Data'!T2970&gt;99, "&gt;99", '[1]Water Data'!T2970))), "-")</f>
        <v>-</v>
      </c>
      <c r="T2820" s="35" t="str">
        <f>IF(ISNUMBER('[1]Water Data'!V2970), IF('[1]Water Data'!V2970=-999,"NA",IF('[1]Water Data'!V2970&lt;1, "&lt;1", IF('[1]Water Data'!V2970&gt;99, "&gt;99", '[1]Water Data'!V2970))), "-")</f>
        <v>-</v>
      </c>
      <c r="U2820" s="35"/>
      <c r="V2820" s="35"/>
      <c r="W2820" s="47" t="str">
        <f>IF(ISNUMBER('[1]Water Data'!W2970), IF('[1]Water Data'!W2970=-999,"NA",'[1]Water Data'!W2970), "-")</f>
        <v>-</v>
      </c>
      <c r="X2820" s="55" t="str">
        <f>IF(ISNUMBER('[1]Water Data'!Z2970), IF('[1]Water Data'!Z2970=-999,"NA",IF('[1]Water Data'!Z2970&lt;1, "&lt;1", IF('[1]Water Data'!Z2970&gt;99, "&gt;99", '[1]Water Data'!Z2970))), "-")</f>
        <v>-</v>
      </c>
      <c r="Y2820" s="35" t="str">
        <f>IF(ISNUMBER('[1]Water Data'!AA2970), IF('[1]Water Data'!AA2970=-999,"NA",IF('[1]Water Data'!AA2970&lt;1, "&lt;1", IF('[1]Water Data'!AA2970&gt;99, "&gt;99", '[1]Water Data'!AA2970))), "-")</f>
        <v>-</v>
      </c>
      <c r="Z2820" s="35" t="str">
        <f>IF(ISNUMBER('[1]Water Data'!AC2970), IF('[1]Water Data'!AC2970=-999,"NA",IF('[1]Water Data'!AC2970&lt;1, "&lt;1", IF('[1]Water Data'!AC2970&gt;99, "&gt;99", '[1]Water Data'!AC2970))), "-")</f>
        <v>-</v>
      </c>
      <c r="AA2820" s="35"/>
      <c r="AB2820" s="35"/>
      <c r="AC2820" s="47" t="str">
        <f>IF(ISNUMBER('[1]Water Data'!AD2970), IF('[1]Water Data'!AD2970=-999,"NA",'[1]Water Data'!AD2970), "-")</f>
        <v>-</v>
      </c>
      <c r="AD2820" s="34" t="str">
        <f>IF(ISNUMBER('[1]Water Data'!AG2970), IF('[1]Water Data'!AG2970=-999,"NA",IF('[1]Water Data'!AG2970&lt;1, "&lt;1", IF('[1]Water Data'!AG2970&gt;99, "&gt;99", '[1]Water Data'!AG2970))), "-")</f>
        <v>-</v>
      </c>
      <c r="AE2820" s="35" t="str">
        <f>IF(ISNUMBER('[1]Water Data'!AH2970), IF('[1]Water Data'!AH2970=-999,"NA",IF('[1]Water Data'!AH2970&lt;1, "&lt;1", IF('[1]Water Data'!AH2970&gt;99, "&gt;99", '[1]Water Data'!AH2970))), "-")</f>
        <v>-</v>
      </c>
      <c r="AF2820" s="35" t="str">
        <f>IF(ISNUMBER('[1]Water Data'!AJ2970), IF('[1]Water Data'!AJ2970=-999,"NA",IF('[1]Water Data'!AJ2970&lt;1, "&lt;1", IF('[1]Water Data'!AJ2970&gt;99, "&gt;99", '[1]Water Data'!AJ2970))), "-")</f>
        <v>-</v>
      </c>
      <c r="AG2820" s="35"/>
      <c r="AH2820" s="35"/>
      <c r="AI2820" s="47" t="str">
        <f>IF(ISNUMBER('[1]Water Data'!AK2970), IF('[1]Water Data'!AK2970=-999,"NA",'[1]Water Data'!AK2970), "-")</f>
        <v>-</v>
      </c>
    </row>
    <row r="2821" spans="1:35" x14ac:dyDescent="0.25">
      <c r="A2821" s="45" t="str">
        <f>IF(ISBLANK('MH Data'!A2971), "", 'MH Data'!A2971)</f>
        <v/>
      </c>
      <c r="B2821" s="31" t="str">
        <f>IF(ISBLANK('MH Data'!B2971), "", 'MH Data'!B2971)</f>
        <v/>
      </c>
      <c r="C2821" s="31"/>
      <c r="D2821" s="32" t="str">
        <f>IF(ISNUMBER('[1]Water Data'!C2971), '[1]Water Data'!C2971, "-")</f>
        <v>-</v>
      </c>
      <c r="E2821" s="33" t="str">
        <f>IF(ISNUMBER('[1]Water Data'!D2971), '[1]Water Data'!D2971, "-")</f>
        <v>-</v>
      </c>
      <c r="F2821" s="34" t="str">
        <f>IF(ISNUMBER('[1]Water Data'!E2971), IF('[1]Water Data'!E2971=-999,"NA",IF('[1]Water Data'!E2971&lt;1, "&lt;1", IF('[1]Water Data'!E2971&gt;99, "&gt;99", '[1]Water Data'!E2971))), "-")</f>
        <v>-</v>
      </c>
      <c r="G2821" s="35" t="str">
        <f>IF(ISNUMBER('[1]Water Data'!F2971), IF('[1]Water Data'!F2971=-999,"NA",IF('[1]Water Data'!F2971&lt;1, "&lt;1", IF('[1]Water Data'!F2971&gt;99, "&gt;99", '[1]Water Data'!F2971))), "-")</f>
        <v>-</v>
      </c>
      <c r="H2821" s="35" t="str">
        <f>IF(ISNUMBER('[1]Water Data'!H2971), IF('[1]Water Data'!H2971=-999,"NA",IF('[1]Water Data'!H2971&lt;1, "&lt;1", IF('[1]Water Data'!H2971&gt;99, "&gt;99", '[1]Water Data'!H2971))), "-")</f>
        <v>-</v>
      </c>
      <c r="I2821" s="35"/>
      <c r="J2821" s="35"/>
      <c r="K2821" s="36" t="str">
        <f>IF(ISNUMBER('[1]Water Data'!I2971), IF('[1]Water Data'!I2971=-999,"NA",'[1]Water Data'!I2971), "-")</f>
        <v>-</v>
      </c>
      <c r="L2821" s="55" t="str">
        <f>IF(ISNUMBER('[1]Water Data'!L2971), IF('[1]Water Data'!L2971=-999,"NA",IF('[1]Water Data'!L2971&lt;1, "&lt;1", IF('[1]Water Data'!L2971&gt;99, "&gt;99", '[1]Water Data'!L2971))), "-")</f>
        <v>-</v>
      </c>
      <c r="M2821" s="35" t="str">
        <f>IF(ISNUMBER('[1]Water Data'!M2971), IF('[1]Water Data'!M2971=-999,"NA",IF('[1]Water Data'!M2971&lt;1, "&lt;1", IF('[1]Water Data'!M2971&gt;99, "&gt;99", '[1]Water Data'!M2971))), "-")</f>
        <v>-</v>
      </c>
      <c r="N2821" s="35" t="str">
        <f>IF(ISNUMBER('[1]Water Data'!O2971), IF('[1]Water Data'!O2971=-999,"NA",IF('[1]Water Data'!O2971&lt;1, "&lt;1", IF('[1]Water Data'!O2971&gt;99, "&gt;99", '[1]Water Data'!O2971))), "-")</f>
        <v>-</v>
      </c>
      <c r="O2821" s="35"/>
      <c r="P2821" s="35"/>
      <c r="Q2821" s="47" t="str">
        <f>IF(ISNUMBER('[1]Water Data'!P2971), IF('[1]Water Data'!P2971=-999,"NA",'[1]Water Data'!P2971), "-")</f>
        <v>-</v>
      </c>
      <c r="R2821" s="55" t="str">
        <f>IF(ISNUMBER('[1]Water Data'!S2971), IF('[1]Water Data'!S2971=-999,"NA",IF('[1]Water Data'!S2971&lt;1, "&lt;1", IF('[1]Water Data'!S2971&gt;99, "&gt;99", '[1]Water Data'!S2971))), "-")</f>
        <v>-</v>
      </c>
      <c r="S2821" s="35" t="str">
        <f>IF(ISNUMBER('[1]Water Data'!T2971), IF('[1]Water Data'!T2971=-999,"NA",IF('[1]Water Data'!T2971&lt;1, "&lt;1", IF('[1]Water Data'!T2971&gt;99, "&gt;99", '[1]Water Data'!T2971))), "-")</f>
        <v>-</v>
      </c>
      <c r="T2821" s="35" t="str">
        <f>IF(ISNUMBER('[1]Water Data'!V2971), IF('[1]Water Data'!V2971=-999,"NA",IF('[1]Water Data'!V2971&lt;1, "&lt;1", IF('[1]Water Data'!V2971&gt;99, "&gt;99", '[1]Water Data'!V2971))), "-")</f>
        <v>-</v>
      </c>
      <c r="U2821" s="35"/>
      <c r="V2821" s="35"/>
      <c r="W2821" s="47" t="str">
        <f>IF(ISNUMBER('[1]Water Data'!W2971), IF('[1]Water Data'!W2971=-999,"NA",'[1]Water Data'!W2971), "-")</f>
        <v>-</v>
      </c>
      <c r="X2821" s="55" t="str">
        <f>IF(ISNUMBER('[1]Water Data'!Z2971), IF('[1]Water Data'!Z2971=-999,"NA",IF('[1]Water Data'!Z2971&lt;1, "&lt;1", IF('[1]Water Data'!Z2971&gt;99, "&gt;99", '[1]Water Data'!Z2971))), "-")</f>
        <v>-</v>
      </c>
      <c r="Y2821" s="35" t="str">
        <f>IF(ISNUMBER('[1]Water Data'!AA2971), IF('[1]Water Data'!AA2971=-999,"NA",IF('[1]Water Data'!AA2971&lt;1, "&lt;1", IF('[1]Water Data'!AA2971&gt;99, "&gt;99", '[1]Water Data'!AA2971))), "-")</f>
        <v>-</v>
      </c>
      <c r="Z2821" s="35" t="str">
        <f>IF(ISNUMBER('[1]Water Data'!AC2971), IF('[1]Water Data'!AC2971=-999,"NA",IF('[1]Water Data'!AC2971&lt;1, "&lt;1", IF('[1]Water Data'!AC2971&gt;99, "&gt;99", '[1]Water Data'!AC2971))), "-")</f>
        <v>-</v>
      </c>
      <c r="AA2821" s="35"/>
      <c r="AB2821" s="35"/>
      <c r="AC2821" s="47" t="str">
        <f>IF(ISNUMBER('[1]Water Data'!AD2971), IF('[1]Water Data'!AD2971=-999,"NA",'[1]Water Data'!AD2971), "-")</f>
        <v>-</v>
      </c>
      <c r="AD2821" s="34" t="str">
        <f>IF(ISNUMBER('[1]Water Data'!AG2971), IF('[1]Water Data'!AG2971=-999,"NA",IF('[1]Water Data'!AG2971&lt;1, "&lt;1", IF('[1]Water Data'!AG2971&gt;99, "&gt;99", '[1]Water Data'!AG2971))), "-")</f>
        <v>-</v>
      </c>
      <c r="AE2821" s="35" t="str">
        <f>IF(ISNUMBER('[1]Water Data'!AH2971), IF('[1]Water Data'!AH2971=-999,"NA",IF('[1]Water Data'!AH2971&lt;1, "&lt;1", IF('[1]Water Data'!AH2971&gt;99, "&gt;99", '[1]Water Data'!AH2971))), "-")</f>
        <v>-</v>
      </c>
      <c r="AF2821" s="35" t="str">
        <f>IF(ISNUMBER('[1]Water Data'!AJ2971), IF('[1]Water Data'!AJ2971=-999,"NA",IF('[1]Water Data'!AJ2971&lt;1, "&lt;1", IF('[1]Water Data'!AJ2971&gt;99, "&gt;99", '[1]Water Data'!AJ2971))), "-")</f>
        <v>-</v>
      </c>
      <c r="AG2821" s="35"/>
      <c r="AH2821" s="35"/>
      <c r="AI2821" s="47" t="str">
        <f>IF(ISNUMBER('[1]Water Data'!AK2971), IF('[1]Water Data'!AK2971=-999,"NA",'[1]Water Data'!AK2971), "-")</f>
        <v>-</v>
      </c>
    </row>
    <row r="2822" spans="1:35" x14ac:dyDescent="0.25">
      <c r="A2822" s="45" t="str">
        <f>IF(ISBLANK('MH Data'!A2972), "", 'MH Data'!A2972)</f>
        <v/>
      </c>
      <c r="B2822" s="31" t="str">
        <f>IF(ISBLANK('MH Data'!B2972), "", 'MH Data'!B2972)</f>
        <v/>
      </c>
      <c r="C2822" s="31"/>
      <c r="D2822" s="32" t="str">
        <f>IF(ISNUMBER('[1]Water Data'!C2972), '[1]Water Data'!C2972, "-")</f>
        <v>-</v>
      </c>
      <c r="E2822" s="33" t="str">
        <f>IF(ISNUMBER('[1]Water Data'!D2972), '[1]Water Data'!D2972, "-")</f>
        <v>-</v>
      </c>
      <c r="F2822" s="34" t="str">
        <f>IF(ISNUMBER('[1]Water Data'!E2972), IF('[1]Water Data'!E2972=-999,"NA",IF('[1]Water Data'!E2972&lt;1, "&lt;1", IF('[1]Water Data'!E2972&gt;99, "&gt;99", '[1]Water Data'!E2972))), "-")</f>
        <v>-</v>
      </c>
      <c r="G2822" s="35" t="str">
        <f>IF(ISNUMBER('[1]Water Data'!F2972), IF('[1]Water Data'!F2972=-999,"NA",IF('[1]Water Data'!F2972&lt;1, "&lt;1", IF('[1]Water Data'!F2972&gt;99, "&gt;99", '[1]Water Data'!F2972))), "-")</f>
        <v>-</v>
      </c>
      <c r="H2822" s="35" t="str">
        <f>IF(ISNUMBER('[1]Water Data'!H2972), IF('[1]Water Data'!H2972=-999,"NA",IF('[1]Water Data'!H2972&lt;1, "&lt;1", IF('[1]Water Data'!H2972&gt;99, "&gt;99", '[1]Water Data'!H2972))), "-")</f>
        <v>-</v>
      </c>
      <c r="I2822" s="35"/>
      <c r="J2822" s="35"/>
      <c r="K2822" s="36" t="str">
        <f>IF(ISNUMBER('[1]Water Data'!I2972), IF('[1]Water Data'!I2972=-999,"NA",'[1]Water Data'!I2972), "-")</f>
        <v>-</v>
      </c>
      <c r="L2822" s="55" t="str">
        <f>IF(ISNUMBER('[1]Water Data'!L2972), IF('[1]Water Data'!L2972=-999,"NA",IF('[1]Water Data'!L2972&lt;1, "&lt;1", IF('[1]Water Data'!L2972&gt;99, "&gt;99", '[1]Water Data'!L2972))), "-")</f>
        <v>-</v>
      </c>
      <c r="M2822" s="35" t="str">
        <f>IF(ISNUMBER('[1]Water Data'!M2972), IF('[1]Water Data'!M2972=-999,"NA",IF('[1]Water Data'!M2972&lt;1, "&lt;1", IF('[1]Water Data'!M2972&gt;99, "&gt;99", '[1]Water Data'!M2972))), "-")</f>
        <v>-</v>
      </c>
      <c r="N2822" s="35" t="str">
        <f>IF(ISNUMBER('[1]Water Data'!O2972), IF('[1]Water Data'!O2972=-999,"NA",IF('[1]Water Data'!O2972&lt;1, "&lt;1", IF('[1]Water Data'!O2972&gt;99, "&gt;99", '[1]Water Data'!O2972))), "-")</f>
        <v>-</v>
      </c>
      <c r="O2822" s="35"/>
      <c r="P2822" s="35"/>
      <c r="Q2822" s="47" t="str">
        <f>IF(ISNUMBER('[1]Water Data'!P2972), IF('[1]Water Data'!P2972=-999,"NA",'[1]Water Data'!P2972), "-")</f>
        <v>-</v>
      </c>
      <c r="R2822" s="55" t="str">
        <f>IF(ISNUMBER('[1]Water Data'!S2972), IF('[1]Water Data'!S2972=-999,"NA",IF('[1]Water Data'!S2972&lt;1, "&lt;1", IF('[1]Water Data'!S2972&gt;99, "&gt;99", '[1]Water Data'!S2972))), "-")</f>
        <v>-</v>
      </c>
      <c r="S2822" s="35" t="str">
        <f>IF(ISNUMBER('[1]Water Data'!T2972), IF('[1]Water Data'!T2972=-999,"NA",IF('[1]Water Data'!T2972&lt;1, "&lt;1", IF('[1]Water Data'!T2972&gt;99, "&gt;99", '[1]Water Data'!T2972))), "-")</f>
        <v>-</v>
      </c>
      <c r="T2822" s="35" t="str">
        <f>IF(ISNUMBER('[1]Water Data'!V2972), IF('[1]Water Data'!V2972=-999,"NA",IF('[1]Water Data'!V2972&lt;1, "&lt;1", IF('[1]Water Data'!V2972&gt;99, "&gt;99", '[1]Water Data'!V2972))), "-")</f>
        <v>-</v>
      </c>
      <c r="U2822" s="35"/>
      <c r="V2822" s="35"/>
      <c r="W2822" s="47" t="str">
        <f>IF(ISNUMBER('[1]Water Data'!W2972), IF('[1]Water Data'!W2972=-999,"NA",'[1]Water Data'!W2972), "-")</f>
        <v>-</v>
      </c>
      <c r="X2822" s="55" t="str">
        <f>IF(ISNUMBER('[1]Water Data'!Z2972), IF('[1]Water Data'!Z2972=-999,"NA",IF('[1]Water Data'!Z2972&lt;1, "&lt;1", IF('[1]Water Data'!Z2972&gt;99, "&gt;99", '[1]Water Data'!Z2972))), "-")</f>
        <v>-</v>
      </c>
      <c r="Y2822" s="35" t="str">
        <f>IF(ISNUMBER('[1]Water Data'!AA2972), IF('[1]Water Data'!AA2972=-999,"NA",IF('[1]Water Data'!AA2972&lt;1, "&lt;1", IF('[1]Water Data'!AA2972&gt;99, "&gt;99", '[1]Water Data'!AA2972))), "-")</f>
        <v>-</v>
      </c>
      <c r="Z2822" s="35" t="str">
        <f>IF(ISNUMBER('[1]Water Data'!AC2972), IF('[1]Water Data'!AC2972=-999,"NA",IF('[1]Water Data'!AC2972&lt;1, "&lt;1", IF('[1]Water Data'!AC2972&gt;99, "&gt;99", '[1]Water Data'!AC2972))), "-")</f>
        <v>-</v>
      </c>
      <c r="AA2822" s="35"/>
      <c r="AB2822" s="35"/>
      <c r="AC2822" s="47" t="str">
        <f>IF(ISNUMBER('[1]Water Data'!AD2972), IF('[1]Water Data'!AD2972=-999,"NA",'[1]Water Data'!AD2972), "-")</f>
        <v>-</v>
      </c>
      <c r="AD2822" s="34" t="str">
        <f>IF(ISNUMBER('[1]Water Data'!AG2972), IF('[1]Water Data'!AG2972=-999,"NA",IF('[1]Water Data'!AG2972&lt;1, "&lt;1", IF('[1]Water Data'!AG2972&gt;99, "&gt;99", '[1]Water Data'!AG2972))), "-")</f>
        <v>-</v>
      </c>
      <c r="AE2822" s="35" t="str">
        <f>IF(ISNUMBER('[1]Water Data'!AH2972), IF('[1]Water Data'!AH2972=-999,"NA",IF('[1]Water Data'!AH2972&lt;1, "&lt;1", IF('[1]Water Data'!AH2972&gt;99, "&gt;99", '[1]Water Data'!AH2972))), "-")</f>
        <v>-</v>
      </c>
      <c r="AF2822" s="35" t="str">
        <f>IF(ISNUMBER('[1]Water Data'!AJ2972), IF('[1]Water Data'!AJ2972=-999,"NA",IF('[1]Water Data'!AJ2972&lt;1, "&lt;1", IF('[1]Water Data'!AJ2972&gt;99, "&gt;99", '[1]Water Data'!AJ2972))), "-")</f>
        <v>-</v>
      </c>
      <c r="AG2822" s="35"/>
      <c r="AH2822" s="35"/>
      <c r="AI2822" s="47" t="str">
        <f>IF(ISNUMBER('[1]Water Data'!AK2972), IF('[1]Water Data'!AK2972=-999,"NA",'[1]Water Data'!AK2972), "-")</f>
        <v>-</v>
      </c>
    </row>
    <row r="2823" spans="1:35" x14ac:dyDescent="0.25">
      <c r="A2823" s="45" t="str">
        <f>IF(ISBLANK('MH Data'!A2973), "", 'MH Data'!A2973)</f>
        <v/>
      </c>
      <c r="B2823" s="31" t="str">
        <f>IF(ISBLANK('MH Data'!B2973), "", 'MH Data'!B2973)</f>
        <v/>
      </c>
      <c r="C2823" s="31"/>
      <c r="D2823" s="32" t="str">
        <f>IF(ISNUMBER('[1]Water Data'!C2973), '[1]Water Data'!C2973, "-")</f>
        <v>-</v>
      </c>
      <c r="E2823" s="33" t="str">
        <f>IF(ISNUMBER('[1]Water Data'!D2973), '[1]Water Data'!D2973, "-")</f>
        <v>-</v>
      </c>
      <c r="F2823" s="34" t="str">
        <f>IF(ISNUMBER('[1]Water Data'!E2973), IF('[1]Water Data'!E2973=-999,"NA",IF('[1]Water Data'!E2973&lt;1, "&lt;1", IF('[1]Water Data'!E2973&gt;99, "&gt;99", '[1]Water Data'!E2973))), "-")</f>
        <v>-</v>
      </c>
      <c r="G2823" s="35" t="str">
        <f>IF(ISNUMBER('[1]Water Data'!F2973), IF('[1]Water Data'!F2973=-999,"NA",IF('[1]Water Data'!F2973&lt;1, "&lt;1", IF('[1]Water Data'!F2973&gt;99, "&gt;99", '[1]Water Data'!F2973))), "-")</f>
        <v>-</v>
      </c>
      <c r="H2823" s="35" t="str">
        <f>IF(ISNUMBER('[1]Water Data'!H2973), IF('[1]Water Data'!H2973=-999,"NA",IF('[1]Water Data'!H2973&lt;1, "&lt;1", IF('[1]Water Data'!H2973&gt;99, "&gt;99", '[1]Water Data'!H2973))), "-")</f>
        <v>-</v>
      </c>
      <c r="I2823" s="35"/>
      <c r="J2823" s="35"/>
      <c r="K2823" s="36" t="str">
        <f>IF(ISNUMBER('[1]Water Data'!I2973), IF('[1]Water Data'!I2973=-999,"NA",'[1]Water Data'!I2973), "-")</f>
        <v>-</v>
      </c>
      <c r="L2823" s="55" t="str">
        <f>IF(ISNUMBER('[1]Water Data'!L2973), IF('[1]Water Data'!L2973=-999,"NA",IF('[1]Water Data'!L2973&lt;1, "&lt;1", IF('[1]Water Data'!L2973&gt;99, "&gt;99", '[1]Water Data'!L2973))), "-")</f>
        <v>-</v>
      </c>
      <c r="M2823" s="35" t="str">
        <f>IF(ISNUMBER('[1]Water Data'!M2973), IF('[1]Water Data'!M2973=-999,"NA",IF('[1]Water Data'!M2973&lt;1, "&lt;1", IF('[1]Water Data'!M2973&gt;99, "&gt;99", '[1]Water Data'!M2973))), "-")</f>
        <v>-</v>
      </c>
      <c r="N2823" s="35" t="str">
        <f>IF(ISNUMBER('[1]Water Data'!O2973), IF('[1]Water Data'!O2973=-999,"NA",IF('[1]Water Data'!O2973&lt;1, "&lt;1", IF('[1]Water Data'!O2973&gt;99, "&gt;99", '[1]Water Data'!O2973))), "-")</f>
        <v>-</v>
      </c>
      <c r="O2823" s="35"/>
      <c r="P2823" s="35"/>
      <c r="Q2823" s="47" t="str">
        <f>IF(ISNUMBER('[1]Water Data'!P2973), IF('[1]Water Data'!P2973=-999,"NA",'[1]Water Data'!P2973), "-")</f>
        <v>-</v>
      </c>
      <c r="R2823" s="55" t="str">
        <f>IF(ISNUMBER('[1]Water Data'!S2973), IF('[1]Water Data'!S2973=-999,"NA",IF('[1]Water Data'!S2973&lt;1, "&lt;1", IF('[1]Water Data'!S2973&gt;99, "&gt;99", '[1]Water Data'!S2973))), "-")</f>
        <v>-</v>
      </c>
      <c r="S2823" s="35" t="str">
        <f>IF(ISNUMBER('[1]Water Data'!T2973), IF('[1]Water Data'!T2973=-999,"NA",IF('[1]Water Data'!T2973&lt;1, "&lt;1", IF('[1]Water Data'!T2973&gt;99, "&gt;99", '[1]Water Data'!T2973))), "-")</f>
        <v>-</v>
      </c>
      <c r="T2823" s="35" t="str">
        <f>IF(ISNUMBER('[1]Water Data'!V2973), IF('[1]Water Data'!V2973=-999,"NA",IF('[1]Water Data'!V2973&lt;1, "&lt;1", IF('[1]Water Data'!V2973&gt;99, "&gt;99", '[1]Water Data'!V2973))), "-")</f>
        <v>-</v>
      </c>
      <c r="U2823" s="35"/>
      <c r="V2823" s="35"/>
      <c r="W2823" s="47" t="str">
        <f>IF(ISNUMBER('[1]Water Data'!W2973), IF('[1]Water Data'!W2973=-999,"NA",'[1]Water Data'!W2973), "-")</f>
        <v>-</v>
      </c>
      <c r="X2823" s="55" t="str">
        <f>IF(ISNUMBER('[1]Water Data'!Z2973), IF('[1]Water Data'!Z2973=-999,"NA",IF('[1]Water Data'!Z2973&lt;1, "&lt;1", IF('[1]Water Data'!Z2973&gt;99, "&gt;99", '[1]Water Data'!Z2973))), "-")</f>
        <v>-</v>
      </c>
      <c r="Y2823" s="35" t="str">
        <f>IF(ISNUMBER('[1]Water Data'!AA2973), IF('[1]Water Data'!AA2973=-999,"NA",IF('[1]Water Data'!AA2973&lt;1, "&lt;1", IF('[1]Water Data'!AA2973&gt;99, "&gt;99", '[1]Water Data'!AA2973))), "-")</f>
        <v>-</v>
      </c>
      <c r="Z2823" s="35" t="str">
        <f>IF(ISNUMBER('[1]Water Data'!AC2973), IF('[1]Water Data'!AC2973=-999,"NA",IF('[1]Water Data'!AC2973&lt;1, "&lt;1", IF('[1]Water Data'!AC2973&gt;99, "&gt;99", '[1]Water Data'!AC2973))), "-")</f>
        <v>-</v>
      </c>
      <c r="AA2823" s="35"/>
      <c r="AB2823" s="35"/>
      <c r="AC2823" s="47" t="str">
        <f>IF(ISNUMBER('[1]Water Data'!AD2973), IF('[1]Water Data'!AD2973=-999,"NA",'[1]Water Data'!AD2973), "-")</f>
        <v>-</v>
      </c>
      <c r="AD2823" s="34" t="str">
        <f>IF(ISNUMBER('[1]Water Data'!AG2973), IF('[1]Water Data'!AG2973=-999,"NA",IF('[1]Water Data'!AG2973&lt;1, "&lt;1", IF('[1]Water Data'!AG2973&gt;99, "&gt;99", '[1]Water Data'!AG2973))), "-")</f>
        <v>-</v>
      </c>
      <c r="AE2823" s="35" t="str">
        <f>IF(ISNUMBER('[1]Water Data'!AH2973), IF('[1]Water Data'!AH2973=-999,"NA",IF('[1]Water Data'!AH2973&lt;1, "&lt;1", IF('[1]Water Data'!AH2973&gt;99, "&gt;99", '[1]Water Data'!AH2973))), "-")</f>
        <v>-</v>
      </c>
      <c r="AF2823" s="35" t="str">
        <f>IF(ISNUMBER('[1]Water Data'!AJ2973), IF('[1]Water Data'!AJ2973=-999,"NA",IF('[1]Water Data'!AJ2973&lt;1, "&lt;1", IF('[1]Water Data'!AJ2973&gt;99, "&gt;99", '[1]Water Data'!AJ2973))), "-")</f>
        <v>-</v>
      </c>
      <c r="AG2823" s="35"/>
      <c r="AH2823" s="35"/>
      <c r="AI2823" s="47" t="str">
        <f>IF(ISNUMBER('[1]Water Data'!AK2973), IF('[1]Water Data'!AK2973=-999,"NA",'[1]Water Data'!AK2973), "-")</f>
        <v>-</v>
      </c>
    </row>
    <row r="2824" spans="1:35" x14ac:dyDescent="0.25">
      <c r="A2824" s="45" t="str">
        <f>IF(ISBLANK('MH Data'!A2974), "", 'MH Data'!A2974)</f>
        <v/>
      </c>
      <c r="B2824" s="31" t="str">
        <f>IF(ISBLANK('MH Data'!B2974), "", 'MH Data'!B2974)</f>
        <v/>
      </c>
      <c r="C2824" s="31"/>
      <c r="D2824" s="32" t="str">
        <f>IF(ISNUMBER('[1]Water Data'!C2974), '[1]Water Data'!C2974, "-")</f>
        <v>-</v>
      </c>
      <c r="E2824" s="33" t="str">
        <f>IF(ISNUMBER('[1]Water Data'!D2974), '[1]Water Data'!D2974, "-")</f>
        <v>-</v>
      </c>
      <c r="F2824" s="34" t="str">
        <f>IF(ISNUMBER('[1]Water Data'!E2974), IF('[1]Water Data'!E2974=-999,"NA",IF('[1]Water Data'!E2974&lt;1, "&lt;1", IF('[1]Water Data'!E2974&gt;99, "&gt;99", '[1]Water Data'!E2974))), "-")</f>
        <v>-</v>
      </c>
      <c r="G2824" s="35" t="str">
        <f>IF(ISNUMBER('[1]Water Data'!F2974), IF('[1]Water Data'!F2974=-999,"NA",IF('[1]Water Data'!F2974&lt;1, "&lt;1", IF('[1]Water Data'!F2974&gt;99, "&gt;99", '[1]Water Data'!F2974))), "-")</f>
        <v>-</v>
      </c>
      <c r="H2824" s="35" t="str">
        <f>IF(ISNUMBER('[1]Water Data'!H2974), IF('[1]Water Data'!H2974=-999,"NA",IF('[1]Water Data'!H2974&lt;1, "&lt;1", IF('[1]Water Data'!H2974&gt;99, "&gt;99", '[1]Water Data'!H2974))), "-")</f>
        <v>-</v>
      </c>
      <c r="I2824" s="35"/>
      <c r="J2824" s="35"/>
      <c r="K2824" s="36" t="str">
        <f>IF(ISNUMBER('[1]Water Data'!I2974), IF('[1]Water Data'!I2974=-999,"NA",'[1]Water Data'!I2974), "-")</f>
        <v>-</v>
      </c>
      <c r="L2824" s="55" t="str">
        <f>IF(ISNUMBER('[1]Water Data'!L2974), IF('[1]Water Data'!L2974=-999,"NA",IF('[1]Water Data'!L2974&lt;1, "&lt;1", IF('[1]Water Data'!L2974&gt;99, "&gt;99", '[1]Water Data'!L2974))), "-")</f>
        <v>-</v>
      </c>
      <c r="M2824" s="35" t="str">
        <f>IF(ISNUMBER('[1]Water Data'!M2974), IF('[1]Water Data'!M2974=-999,"NA",IF('[1]Water Data'!M2974&lt;1, "&lt;1", IF('[1]Water Data'!M2974&gt;99, "&gt;99", '[1]Water Data'!M2974))), "-")</f>
        <v>-</v>
      </c>
      <c r="N2824" s="35" t="str">
        <f>IF(ISNUMBER('[1]Water Data'!O2974), IF('[1]Water Data'!O2974=-999,"NA",IF('[1]Water Data'!O2974&lt;1, "&lt;1", IF('[1]Water Data'!O2974&gt;99, "&gt;99", '[1]Water Data'!O2974))), "-")</f>
        <v>-</v>
      </c>
      <c r="O2824" s="35"/>
      <c r="P2824" s="35"/>
      <c r="Q2824" s="47" t="str">
        <f>IF(ISNUMBER('[1]Water Data'!P2974), IF('[1]Water Data'!P2974=-999,"NA",'[1]Water Data'!P2974), "-")</f>
        <v>-</v>
      </c>
      <c r="R2824" s="55" t="str">
        <f>IF(ISNUMBER('[1]Water Data'!S2974), IF('[1]Water Data'!S2974=-999,"NA",IF('[1]Water Data'!S2974&lt;1, "&lt;1", IF('[1]Water Data'!S2974&gt;99, "&gt;99", '[1]Water Data'!S2974))), "-")</f>
        <v>-</v>
      </c>
      <c r="S2824" s="35" t="str">
        <f>IF(ISNUMBER('[1]Water Data'!T2974), IF('[1]Water Data'!T2974=-999,"NA",IF('[1]Water Data'!T2974&lt;1, "&lt;1", IF('[1]Water Data'!T2974&gt;99, "&gt;99", '[1]Water Data'!T2974))), "-")</f>
        <v>-</v>
      </c>
      <c r="T2824" s="35" t="str">
        <f>IF(ISNUMBER('[1]Water Data'!V2974), IF('[1]Water Data'!V2974=-999,"NA",IF('[1]Water Data'!V2974&lt;1, "&lt;1", IF('[1]Water Data'!V2974&gt;99, "&gt;99", '[1]Water Data'!V2974))), "-")</f>
        <v>-</v>
      </c>
      <c r="U2824" s="35"/>
      <c r="V2824" s="35"/>
      <c r="W2824" s="47" t="str">
        <f>IF(ISNUMBER('[1]Water Data'!W2974), IF('[1]Water Data'!W2974=-999,"NA",'[1]Water Data'!W2974), "-")</f>
        <v>-</v>
      </c>
      <c r="X2824" s="55" t="str">
        <f>IF(ISNUMBER('[1]Water Data'!Z2974), IF('[1]Water Data'!Z2974=-999,"NA",IF('[1]Water Data'!Z2974&lt;1, "&lt;1", IF('[1]Water Data'!Z2974&gt;99, "&gt;99", '[1]Water Data'!Z2974))), "-")</f>
        <v>-</v>
      </c>
      <c r="Y2824" s="35" t="str">
        <f>IF(ISNUMBER('[1]Water Data'!AA2974), IF('[1]Water Data'!AA2974=-999,"NA",IF('[1]Water Data'!AA2974&lt;1, "&lt;1", IF('[1]Water Data'!AA2974&gt;99, "&gt;99", '[1]Water Data'!AA2974))), "-")</f>
        <v>-</v>
      </c>
      <c r="Z2824" s="35" t="str">
        <f>IF(ISNUMBER('[1]Water Data'!AC2974), IF('[1]Water Data'!AC2974=-999,"NA",IF('[1]Water Data'!AC2974&lt;1, "&lt;1", IF('[1]Water Data'!AC2974&gt;99, "&gt;99", '[1]Water Data'!AC2974))), "-")</f>
        <v>-</v>
      </c>
      <c r="AA2824" s="35"/>
      <c r="AB2824" s="35"/>
      <c r="AC2824" s="47" t="str">
        <f>IF(ISNUMBER('[1]Water Data'!AD2974), IF('[1]Water Data'!AD2974=-999,"NA",'[1]Water Data'!AD2974), "-")</f>
        <v>-</v>
      </c>
      <c r="AD2824" s="34" t="str">
        <f>IF(ISNUMBER('[1]Water Data'!AG2974), IF('[1]Water Data'!AG2974=-999,"NA",IF('[1]Water Data'!AG2974&lt;1, "&lt;1", IF('[1]Water Data'!AG2974&gt;99, "&gt;99", '[1]Water Data'!AG2974))), "-")</f>
        <v>-</v>
      </c>
      <c r="AE2824" s="35" t="str">
        <f>IF(ISNUMBER('[1]Water Data'!AH2974), IF('[1]Water Data'!AH2974=-999,"NA",IF('[1]Water Data'!AH2974&lt;1, "&lt;1", IF('[1]Water Data'!AH2974&gt;99, "&gt;99", '[1]Water Data'!AH2974))), "-")</f>
        <v>-</v>
      </c>
      <c r="AF2824" s="35" t="str">
        <f>IF(ISNUMBER('[1]Water Data'!AJ2974), IF('[1]Water Data'!AJ2974=-999,"NA",IF('[1]Water Data'!AJ2974&lt;1, "&lt;1", IF('[1]Water Data'!AJ2974&gt;99, "&gt;99", '[1]Water Data'!AJ2974))), "-")</f>
        <v>-</v>
      </c>
      <c r="AG2824" s="35"/>
      <c r="AH2824" s="35"/>
      <c r="AI2824" s="47" t="str">
        <f>IF(ISNUMBER('[1]Water Data'!AK2974), IF('[1]Water Data'!AK2974=-999,"NA",'[1]Water Data'!AK2974), "-")</f>
        <v>-</v>
      </c>
    </row>
    <row r="2825" spans="1:35" x14ac:dyDescent="0.25">
      <c r="A2825" s="45" t="str">
        <f>IF(ISBLANK('MH Data'!A2975), "", 'MH Data'!A2975)</f>
        <v/>
      </c>
      <c r="B2825" s="31" t="str">
        <f>IF(ISBLANK('MH Data'!B2975), "", 'MH Data'!B2975)</f>
        <v/>
      </c>
      <c r="C2825" s="31"/>
      <c r="D2825" s="32" t="str">
        <f>IF(ISNUMBER('[1]Water Data'!C2975), '[1]Water Data'!C2975, "-")</f>
        <v>-</v>
      </c>
      <c r="E2825" s="33" t="str">
        <f>IF(ISNUMBER('[1]Water Data'!D2975), '[1]Water Data'!D2975, "-")</f>
        <v>-</v>
      </c>
      <c r="F2825" s="34" t="str">
        <f>IF(ISNUMBER('[1]Water Data'!E2975), IF('[1]Water Data'!E2975=-999,"NA",IF('[1]Water Data'!E2975&lt;1, "&lt;1", IF('[1]Water Data'!E2975&gt;99, "&gt;99", '[1]Water Data'!E2975))), "-")</f>
        <v>-</v>
      </c>
      <c r="G2825" s="35" t="str">
        <f>IF(ISNUMBER('[1]Water Data'!F2975), IF('[1]Water Data'!F2975=-999,"NA",IF('[1]Water Data'!F2975&lt;1, "&lt;1", IF('[1]Water Data'!F2975&gt;99, "&gt;99", '[1]Water Data'!F2975))), "-")</f>
        <v>-</v>
      </c>
      <c r="H2825" s="35" t="str">
        <f>IF(ISNUMBER('[1]Water Data'!H2975), IF('[1]Water Data'!H2975=-999,"NA",IF('[1]Water Data'!H2975&lt;1, "&lt;1", IF('[1]Water Data'!H2975&gt;99, "&gt;99", '[1]Water Data'!H2975))), "-")</f>
        <v>-</v>
      </c>
      <c r="I2825" s="35"/>
      <c r="J2825" s="35"/>
      <c r="K2825" s="36" t="str">
        <f>IF(ISNUMBER('[1]Water Data'!I2975), IF('[1]Water Data'!I2975=-999,"NA",'[1]Water Data'!I2975), "-")</f>
        <v>-</v>
      </c>
      <c r="L2825" s="55" t="str">
        <f>IF(ISNUMBER('[1]Water Data'!L2975), IF('[1]Water Data'!L2975=-999,"NA",IF('[1]Water Data'!L2975&lt;1, "&lt;1", IF('[1]Water Data'!L2975&gt;99, "&gt;99", '[1]Water Data'!L2975))), "-")</f>
        <v>-</v>
      </c>
      <c r="M2825" s="35" t="str">
        <f>IF(ISNUMBER('[1]Water Data'!M2975), IF('[1]Water Data'!M2975=-999,"NA",IF('[1]Water Data'!M2975&lt;1, "&lt;1", IF('[1]Water Data'!M2975&gt;99, "&gt;99", '[1]Water Data'!M2975))), "-")</f>
        <v>-</v>
      </c>
      <c r="N2825" s="35" t="str">
        <f>IF(ISNUMBER('[1]Water Data'!O2975), IF('[1]Water Data'!O2975=-999,"NA",IF('[1]Water Data'!O2975&lt;1, "&lt;1", IF('[1]Water Data'!O2975&gt;99, "&gt;99", '[1]Water Data'!O2975))), "-")</f>
        <v>-</v>
      </c>
      <c r="O2825" s="35"/>
      <c r="P2825" s="35"/>
      <c r="Q2825" s="47" t="str">
        <f>IF(ISNUMBER('[1]Water Data'!P2975), IF('[1]Water Data'!P2975=-999,"NA",'[1]Water Data'!P2975), "-")</f>
        <v>-</v>
      </c>
      <c r="R2825" s="55" t="str">
        <f>IF(ISNUMBER('[1]Water Data'!S2975), IF('[1]Water Data'!S2975=-999,"NA",IF('[1]Water Data'!S2975&lt;1, "&lt;1", IF('[1]Water Data'!S2975&gt;99, "&gt;99", '[1]Water Data'!S2975))), "-")</f>
        <v>-</v>
      </c>
      <c r="S2825" s="35" t="str">
        <f>IF(ISNUMBER('[1]Water Data'!T2975), IF('[1]Water Data'!T2975=-999,"NA",IF('[1]Water Data'!T2975&lt;1, "&lt;1", IF('[1]Water Data'!T2975&gt;99, "&gt;99", '[1]Water Data'!T2975))), "-")</f>
        <v>-</v>
      </c>
      <c r="T2825" s="35" t="str">
        <f>IF(ISNUMBER('[1]Water Data'!V2975), IF('[1]Water Data'!V2975=-999,"NA",IF('[1]Water Data'!V2975&lt;1, "&lt;1", IF('[1]Water Data'!V2975&gt;99, "&gt;99", '[1]Water Data'!V2975))), "-")</f>
        <v>-</v>
      </c>
      <c r="U2825" s="35"/>
      <c r="V2825" s="35"/>
      <c r="W2825" s="47" t="str">
        <f>IF(ISNUMBER('[1]Water Data'!W2975), IF('[1]Water Data'!W2975=-999,"NA",'[1]Water Data'!W2975), "-")</f>
        <v>-</v>
      </c>
      <c r="X2825" s="55" t="str">
        <f>IF(ISNUMBER('[1]Water Data'!Z2975), IF('[1]Water Data'!Z2975=-999,"NA",IF('[1]Water Data'!Z2975&lt;1, "&lt;1", IF('[1]Water Data'!Z2975&gt;99, "&gt;99", '[1]Water Data'!Z2975))), "-")</f>
        <v>-</v>
      </c>
      <c r="Y2825" s="35" t="str">
        <f>IF(ISNUMBER('[1]Water Data'!AA2975), IF('[1]Water Data'!AA2975=-999,"NA",IF('[1]Water Data'!AA2975&lt;1, "&lt;1", IF('[1]Water Data'!AA2975&gt;99, "&gt;99", '[1]Water Data'!AA2975))), "-")</f>
        <v>-</v>
      </c>
      <c r="Z2825" s="35" t="str">
        <f>IF(ISNUMBER('[1]Water Data'!AC2975), IF('[1]Water Data'!AC2975=-999,"NA",IF('[1]Water Data'!AC2975&lt;1, "&lt;1", IF('[1]Water Data'!AC2975&gt;99, "&gt;99", '[1]Water Data'!AC2975))), "-")</f>
        <v>-</v>
      </c>
      <c r="AA2825" s="35"/>
      <c r="AB2825" s="35"/>
      <c r="AC2825" s="47" t="str">
        <f>IF(ISNUMBER('[1]Water Data'!AD2975), IF('[1]Water Data'!AD2975=-999,"NA",'[1]Water Data'!AD2975), "-")</f>
        <v>-</v>
      </c>
      <c r="AD2825" s="34" t="str">
        <f>IF(ISNUMBER('[1]Water Data'!AG2975), IF('[1]Water Data'!AG2975=-999,"NA",IF('[1]Water Data'!AG2975&lt;1, "&lt;1", IF('[1]Water Data'!AG2975&gt;99, "&gt;99", '[1]Water Data'!AG2975))), "-")</f>
        <v>-</v>
      </c>
      <c r="AE2825" s="35" t="str">
        <f>IF(ISNUMBER('[1]Water Data'!AH2975), IF('[1]Water Data'!AH2975=-999,"NA",IF('[1]Water Data'!AH2975&lt;1, "&lt;1", IF('[1]Water Data'!AH2975&gt;99, "&gt;99", '[1]Water Data'!AH2975))), "-")</f>
        <v>-</v>
      </c>
      <c r="AF2825" s="35" t="str">
        <f>IF(ISNUMBER('[1]Water Data'!AJ2975), IF('[1]Water Data'!AJ2975=-999,"NA",IF('[1]Water Data'!AJ2975&lt;1, "&lt;1", IF('[1]Water Data'!AJ2975&gt;99, "&gt;99", '[1]Water Data'!AJ2975))), "-")</f>
        <v>-</v>
      </c>
      <c r="AG2825" s="35"/>
      <c r="AH2825" s="35"/>
      <c r="AI2825" s="47" t="str">
        <f>IF(ISNUMBER('[1]Water Data'!AK2975), IF('[1]Water Data'!AK2975=-999,"NA",'[1]Water Data'!AK2975), "-")</f>
        <v>-</v>
      </c>
    </row>
    <row r="2826" spans="1:35" x14ac:dyDescent="0.25">
      <c r="A2826" s="45" t="str">
        <f>IF(ISBLANK('MH Data'!A2976), "", 'MH Data'!A2976)</f>
        <v/>
      </c>
      <c r="B2826" s="31" t="str">
        <f>IF(ISBLANK('MH Data'!B2976), "", 'MH Data'!B2976)</f>
        <v/>
      </c>
      <c r="C2826" s="31"/>
      <c r="D2826" s="32" t="str">
        <f>IF(ISNUMBER('[1]Water Data'!C2976), '[1]Water Data'!C2976, "-")</f>
        <v>-</v>
      </c>
      <c r="E2826" s="33" t="str">
        <f>IF(ISNUMBER('[1]Water Data'!D2976), '[1]Water Data'!D2976, "-")</f>
        <v>-</v>
      </c>
      <c r="F2826" s="34" t="str">
        <f>IF(ISNUMBER('[1]Water Data'!E2976), IF('[1]Water Data'!E2976=-999,"NA",IF('[1]Water Data'!E2976&lt;1, "&lt;1", IF('[1]Water Data'!E2976&gt;99, "&gt;99", '[1]Water Data'!E2976))), "-")</f>
        <v>-</v>
      </c>
      <c r="G2826" s="35" t="str">
        <f>IF(ISNUMBER('[1]Water Data'!F2976), IF('[1]Water Data'!F2976=-999,"NA",IF('[1]Water Data'!F2976&lt;1, "&lt;1", IF('[1]Water Data'!F2976&gt;99, "&gt;99", '[1]Water Data'!F2976))), "-")</f>
        <v>-</v>
      </c>
      <c r="H2826" s="35" t="str">
        <f>IF(ISNUMBER('[1]Water Data'!H2976), IF('[1]Water Data'!H2976=-999,"NA",IF('[1]Water Data'!H2976&lt;1, "&lt;1", IF('[1]Water Data'!H2976&gt;99, "&gt;99", '[1]Water Data'!H2976))), "-")</f>
        <v>-</v>
      </c>
      <c r="I2826" s="35"/>
      <c r="J2826" s="35"/>
      <c r="K2826" s="36" t="str">
        <f>IF(ISNUMBER('[1]Water Data'!I2976), IF('[1]Water Data'!I2976=-999,"NA",'[1]Water Data'!I2976), "-")</f>
        <v>-</v>
      </c>
      <c r="L2826" s="55" t="str">
        <f>IF(ISNUMBER('[1]Water Data'!L2976), IF('[1]Water Data'!L2976=-999,"NA",IF('[1]Water Data'!L2976&lt;1, "&lt;1", IF('[1]Water Data'!L2976&gt;99, "&gt;99", '[1]Water Data'!L2976))), "-")</f>
        <v>-</v>
      </c>
      <c r="M2826" s="35" t="str">
        <f>IF(ISNUMBER('[1]Water Data'!M2976), IF('[1]Water Data'!M2976=-999,"NA",IF('[1]Water Data'!M2976&lt;1, "&lt;1", IF('[1]Water Data'!M2976&gt;99, "&gt;99", '[1]Water Data'!M2976))), "-")</f>
        <v>-</v>
      </c>
      <c r="N2826" s="35" t="str">
        <f>IF(ISNUMBER('[1]Water Data'!O2976), IF('[1]Water Data'!O2976=-999,"NA",IF('[1]Water Data'!O2976&lt;1, "&lt;1", IF('[1]Water Data'!O2976&gt;99, "&gt;99", '[1]Water Data'!O2976))), "-")</f>
        <v>-</v>
      </c>
      <c r="O2826" s="35"/>
      <c r="P2826" s="35"/>
      <c r="Q2826" s="47" t="str">
        <f>IF(ISNUMBER('[1]Water Data'!P2976), IF('[1]Water Data'!P2976=-999,"NA",'[1]Water Data'!P2976), "-")</f>
        <v>-</v>
      </c>
      <c r="R2826" s="55" t="str">
        <f>IF(ISNUMBER('[1]Water Data'!S2976), IF('[1]Water Data'!S2976=-999,"NA",IF('[1]Water Data'!S2976&lt;1, "&lt;1", IF('[1]Water Data'!S2976&gt;99, "&gt;99", '[1]Water Data'!S2976))), "-")</f>
        <v>-</v>
      </c>
      <c r="S2826" s="35" t="str">
        <f>IF(ISNUMBER('[1]Water Data'!T2976), IF('[1]Water Data'!T2976=-999,"NA",IF('[1]Water Data'!T2976&lt;1, "&lt;1", IF('[1]Water Data'!T2976&gt;99, "&gt;99", '[1]Water Data'!T2976))), "-")</f>
        <v>-</v>
      </c>
      <c r="T2826" s="35" t="str">
        <f>IF(ISNUMBER('[1]Water Data'!V2976), IF('[1]Water Data'!V2976=-999,"NA",IF('[1]Water Data'!V2976&lt;1, "&lt;1", IF('[1]Water Data'!V2976&gt;99, "&gt;99", '[1]Water Data'!V2976))), "-")</f>
        <v>-</v>
      </c>
      <c r="U2826" s="35"/>
      <c r="V2826" s="35"/>
      <c r="W2826" s="47" t="str">
        <f>IF(ISNUMBER('[1]Water Data'!W2976), IF('[1]Water Data'!W2976=-999,"NA",'[1]Water Data'!W2976), "-")</f>
        <v>-</v>
      </c>
      <c r="X2826" s="55" t="str">
        <f>IF(ISNUMBER('[1]Water Data'!Z2976), IF('[1]Water Data'!Z2976=-999,"NA",IF('[1]Water Data'!Z2976&lt;1, "&lt;1", IF('[1]Water Data'!Z2976&gt;99, "&gt;99", '[1]Water Data'!Z2976))), "-")</f>
        <v>-</v>
      </c>
      <c r="Y2826" s="35" t="str">
        <f>IF(ISNUMBER('[1]Water Data'!AA2976), IF('[1]Water Data'!AA2976=-999,"NA",IF('[1]Water Data'!AA2976&lt;1, "&lt;1", IF('[1]Water Data'!AA2976&gt;99, "&gt;99", '[1]Water Data'!AA2976))), "-")</f>
        <v>-</v>
      </c>
      <c r="Z2826" s="35" t="str">
        <f>IF(ISNUMBER('[1]Water Data'!AC2976), IF('[1]Water Data'!AC2976=-999,"NA",IF('[1]Water Data'!AC2976&lt;1, "&lt;1", IF('[1]Water Data'!AC2976&gt;99, "&gt;99", '[1]Water Data'!AC2976))), "-")</f>
        <v>-</v>
      </c>
      <c r="AA2826" s="35"/>
      <c r="AB2826" s="35"/>
      <c r="AC2826" s="47" t="str">
        <f>IF(ISNUMBER('[1]Water Data'!AD2976), IF('[1]Water Data'!AD2976=-999,"NA",'[1]Water Data'!AD2976), "-")</f>
        <v>-</v>
      </c>
      <c r="AD2826" s="34" t="str">
        <f>IF(ISNUMBER('[1]Water Data'!AG2976), IF('[1]Water Data'!AG2976=-999,"NA",IF('[1]Water Data'!AG2976&lt;1, "&lt;1", IF('[1]Water Data'!AG2976&gt;99, "&gt;99", '[1]Water Data'!AG2976))), "-")</f>
        <v>-</v>
      </c>
      <c r="AE2826" s="35" t="str">
        <f>IF(ISNUMBER('[1]Water Data'!AH2976), IF('[1]Water Data'!AH2976=-999,"NA",IF('[1]Water Data'!AH2976&lt;1, "&lt;1", IF('[1]Water Data'!AH2976&gt;99, "&gt;99", '[1]Water Data'!AH2976))), "-")</f>
        <v>-</v>
      </c>
      <c r="AF2826" s="35" t="str">
        <f>IF(ISNUMBER('[1]Water Data'!AJ2976), IF('[1]Water Data'!AJ2976=-999,"NA",IF('[1]Water Data'!AJ2976&lt;1, "&lt;1", IF('[1]Water Data'!AJ2976&gt;99, "&gt;99", '[1]Water Data'!AJ2976))), "-")</f>
        <v>-</v>
      </c>
      <c r="AG2826" s="35"/>
      <c r="AH2826" s="35"/>
      <c r="AI2826" s="47" t="str">
        <f>IF(ISNUMBER('[1]Water Data'!AK2976), IF('[1]Water Data'!AK2976=-999,"NA",'[1]Water Data'!AK2976), "-")</f>
        <v>-</v>
      </c>
    </row>
    <row r="2827" spans="1:35" x14ac:dyDescent="0.25">
      <c r="A2827" s="45" t="str">
        <f>IF(ISBLANK('MH Data'!A2977), "", 'MH Data'!A2977)</f>
        <v/>
      </c>
      <c r="B2827" s="31" t="str">
        <f>IF(ISBLANK('MH Data'!B2977), "", 'MH Data'!B2977)</f>
        <v/>
      </c>
      <c r="C2827" s="31"/>
      <c r="D2827" s="32" t="str">
        <f>IF(ISNUMBER('[1]Water Data'!C2977), '[1]Water Data'!C2977, "-")</f>
        <v>-</v>
      </c>
      <c r="E2827" s="33" t="str">
        <f>IF(ISNUMBER('[1]Water Data'!D2977), '[1]Water Data'!D2977, "-")</f>
        <v>-</v>
      </c>
      <c r="F2827" s="34" t="str">
        <f>IF(ISNUMBER('[1]Water Data'!E2977), IF('[1]Water Data'!E2977=-999,"NA",IF('[1]Water Data'!E2977&lt;1, "&lt;1", IF('[1]Water Data'!E2977&gt;99, "&gt;99", '[1]Water Data'!E2977))), "-")</f>
        <v>-</v>
      </c>
      <c r="G2827" s="35" t="str">
        <f>IF(ISNUMBER('[1]Water Data'!F2977), IF('[1]Water Data'!F2977=-999,"NA",IF('[1]Water Data'!F2977&lt;1, "&lt;1", IF('[1]Water Data'!F2977&gt;99, "&gt;99", '[1]Water Data'!F2977))), "-")</f>
        <v>-</v>
      </c>
      <c r="H2827" s="35" t="str">
        <f>IF(ISNUMBER('[1]Water Data'!H2977), IF('[1]Water Data'!H2977=-999,"NA",IF('[1]Water Data'!H2977&lt;1, "&lt;1", IF('[1]Water Data'!H2977&gt;99, "&gt;99", '[1]Water Data'!H2977))), "-")</f>
        <v>-</v>
      </c>
      <c r="I2827" s="35"/>
      <c r="J2827" s="35"/>
      <c r="K2827" s="36" t="str">
        <f>IF(ISNUMBER('[1]Water Data'!I2977), IF('[1]Water Data'!I2977=-999,"NA",'[1]Water Data'!I2977), "-")</f>
        <v>-</v>
      </c>
      <c r="L2827" s="55" t="str">
        <f>IF(ISNUMBER('[1]Water Data'!L2977), IF('[1]Water Data'!L2977=-999,"NA",IF('[1]Water Data'!L2977&lt;1, "&lt;1", IF('[1]Water Data'!L2977&gt;99, "&gt;99", '[1]Water Data'!L2977))), "-")</f>
        <v>-</v>
      </c>
      <c r="M2827" s="35" t="str">
        <f>IF(ISNUMBER('[1]Water Data'!M2977), IF('[1]Water Data'!M2977=-999,"NA",IF('[1]Water Data'!M2977&lt;1, "&lt;1", IF('[1]Water Data'!M2977&gt;99, "&gt;99", '[1]Water Data'!M2977))), "-")</f>
        <v>-</v>
      </c>
      <c r="N2827" s="35" t="str">
        <f>IF(ISNUMBER('[1]Water Data'!O2977), IF('[1]Water Data'!O2977=-999,"NA",IF('[1]Water Data'!O2977&lt;1, "&lt;1", IF('[1]Water Data'!O2977&gt;99, "&gt;99", '[1]Water Data'!O2977))), "-")</f>
        <v>-</v>
      </c>
      <c r="O2827" s="35"/>
      <c r="P2827" s="35"/>
      <c r="Q2827" s="47" t="str">
        <f>IF(ISNUMBER('[1]Water Data'!P2977), IF('[1]Water Data'!P2977=-999,"NA",'[1]Water Data'!P2977), "-")</f>
        <v>-</v>
      </c>
      <c r="R2827" s="55" t="str">
        <f>IF(ISNUMBER('[1]Water Data'!S2977), IF('[1]Water Data'!S2977=-999,"NA",IF('[1]Water Data'!S2977&lt;1, "&lt;1", IF('[1]Water Data'!S2977&gt;99, "&gt;99", '[1]Water Data'!S2977))), "-")</f>
        <v>-</v>
      </c>
      <c r="S2827" s="35" t="str">
        <f>IF(ISNUMBER('[1]Water Data'!T2977), IF('[1]Water Data'!T2977=-999,"NA",IF('[1]Water Data'!T2977&lt;1, "&lt;1", IF('[1]Water Data'!T2977&gt;99, "&gt;99", '[1]Water Data'!T2977))), "-")</f>
        <v>-</v>
      </c>
      <c r="T2827" s="35" t="str">
        <f>IF(ISNUMBER('[1]Water Data'!V2977), IF('[1]Water Data'!V2977=-999,"NA",IF('[1]Water Data'!V2977&lt;1, "&lt;1", IF('[1]Water Data'!V2977&gt;99, "&gt;99", '[1]Water Data'!V2977))), "-")</f>
        <v>-</v>
      </c>
      <c r="U2827" s="35"/>
      <c r="V2827" s="35"/>
      <c r="W2827" s="47" t="str">
        <f>IF(ISNUMBER('[1]Water Data'!W2977), IF('[1]Water Data'!W2977=-999,"NA",'[1]Water Data'!W2977), "-")</f>
        <v>-</v>
      </c>
      <c r="X2827" s="55" t="str">
        <f>IF(ISNUMBER('[1]Water Data'!Z2977), IF('[1]Water Data'!Z2977=-999,"NA",IF('[1]Water Data'!Z2977&lt;1, "&lt;1", IF('[1]Water Data'!Z2977&gt;99, "&gt;99", '[1]Water Data'!Z2977))), "-")</f>
        <v>-</v>
      </c>
      <c r="Y2827" s="35" t="str">
        <f>IF(ISNUMBER('[1]Water Data'!AA2977), IF('[1]Water Data'!AA2977=-999,"NA",IF('[1]Water Data'!AA2977&lt;1, "&lt;1", IF('[1]Water Data'!AA2977&gt;99, "&gt;99", '[1]Water Data'!AA2977))), "-")</f>
        <v>-</v>
      </c>
      <c r="Z2827" s="35" t="str">
        <f>IF(ISNUMBER('[1]Water Data'!AC2977), IF('[1]Water Data'!AC2977=-999,"NA",IF('[1]Water Data'!AC2977&lt;1, "&lt;1", IF('[1]Water Data'!AC2977&gt;99, "&gt;99", '[1]Water Data'!AC2977))), "-")</f>
        <v>-</v>
      </c>
      <c r="AA2827" s="35"/>
      <c r="AB2827" s="35"/>
      <c r="AC2827" s="47" t="str">
        <f>IF(ISNUMBER('[1]Water Data'!AD2977), IF('[1]Water Data'!AD2977=-999,"NA",'[1]Water Data'!AD2977), "-")</f>
        <v>-</v>
      </c>
      <c r="AD2827" s="34" t="str">
        <f>IF(ISNUMBER('[1]Water Data'!AG2977), IF('[1]Water Data'!AG2977=-999,"NA",IF('[1]Water Data'!AG2977&lt;1, "&lt;1", IF('[1]Water Data'!AG2977&gt;99, "&gt;99", '[1]Water Data'!AG2977))), "-")</f>
        <v>-</v>
      </c>
      <c r="AE2827" s="35" t="str">
        <f>IF(ISNUMBER('[1]Water Data'!AH2977), IF('[1]Water Data'!AH2977=-999,"NA",IF('[1]Water Data'!AH2977&lt;1, "&lt;1", IF('[1]Water Data'!AH2977&gt;99, "&gt;99", '[1]Water Data'!AH2977))), "-")</f>
        <v>-</v>
      </c>
      <c r="AF2827" s="35" t="str">
        <f>IF(ISNUMBER('[1]Water Data'!AJ2977), IF('[1]Water Data'!AJ2977=-999,"NA",IF('[1]Water Data'!AJ2977&lt;1, "&lt;1", IF('[1]Water Data'!AJ2977&gt;99, "&gt;99", '[1]Water Data'!AJ2977))), "-")</f>
        <v>-</v>
      </c>
      <c r="AG2827" s="35"/>
      <c r="AH2827" s="35"/>
      <c r="AI2827" s="47" t="str">
        <f>IF(ISNUMBER('[1]Water Data'!AK2977), IF('[1]Water Data'!AK2977=-999,"NA",'[1]Water Data'!AK2977), "-")</f>
        <v>-</v>
      </c>
    </row>
    <row r="2828" spans="1:35" x14ac:dyDescent="0.25">
      <c r="A2828" s="45" t="str">
        <f>IF(ISBLANK('MH Data'!A2978), "", 'MH Data'!A2978)</f>
        <v/>
      </c>
      <c r="B2828" s="31" t="str">
        <f>IF(ISBLANK('MH Data'!B2978), "", 'MH Data'!B2978)</f>
        <v/>
      </c>
      <c r="C2828" s="31"/>
      <c r="D2828" s="32" t="str">
        <f>IF(ISNUMBER('[1]Water Data'!C2978), '[1]Water Data'!C2978, "-")</f>
        <v>-</v>
      </c>
      <c r="E2828" s="33" t="str">
        <f>IF(ISNUMBER('[1]Water Data'!D2978), '[1]Water Data'!D2978, "-")</f>
        <v>-</v>
      </c>
      <c r="F2828" s="34" t="str">
        <f>IF(ISNUMBER('[1]Water Data'!E2978), IF('[1]Water Data'!E2978=-999,"NA",IF('[1]Water Data'!E2978&lt;1, "&lt;1", IF('[1]Water Data'!E2978&gt;99, "&gt;99", '[1]Water Data'!E2978))), "-")</f>
        <v>-</v>
      </c>
      <c r="G2828" s="35" t="str">
        <f>IF(ISNUMBER('[1]Water Data'!F2978), IF('[1]Water Data'!F2978=-999,"NA",IF('[1]Water Data'!F2978&lt;1, "&lt;1", IF('[1]Water Data'!F2978&gt;99, "&gt;99", '[1]Water Data'!F2978))), "-")</f>
        <v>-</v>
      </c>
      <c r="H2828" s="35" t="str">
        <f>IF(ISNUMBER('[1]Water Data'!H2978), IF('[1]Water Data'!H2978=-999,"NA",IF('[1]Water Data'!H2978&lt;1, "&lt;1", IF('[1]Water Data'!H2978&gt;99, "&gt;99", '[1]Water Data'!H2978))), "-")</f>
        <v>-</v>
      </c>
      <c r="I2828" s="35"/>
      <c r="J2828" s="35"/>
      <c r="K2828" s="36" t="str">
        <f>IF(ISNUMBER('[1]Water Data'!I2978), IF('[1]Water Data'!I2978=-999,"NA",'[1]Water Data'!I2978), "-")</f>
        <v>-</v>
      </c>
      <c r="L2828" s="55" t="str">
        <f>IF(ISNUMBER('[1]Water Data'!L2978), IF('[1]Water Data'!L2978=-999,"NA",IF('[1]Water Data'!L2978&lt;1, "&lt;1", IF('[1]Water Data'!L2978&gt;99, "&gt;99", '[1]Water Data'!L2978))), "-")</f>
        <v>-</v>
      </c>
      <c r="M2828" s="35" t="str">
        <f>IF(ISNUMBER('[1]Water Data'!M2978), IF('[1]Water Data'!M2978=-999,"NA",IF('[1]Water Data'!M2978&lt;1, "&lt;1", IF('[1]Water Data'!M2978&gt;99, "&gt;99", '[1]Water Data'!M2978))), "-")</f>
        <v>-</v>
      </c>
      <c r="N2828" s="35" t="str">
        <f>IF(ISNUMBER('[1]Water Data'!O2978), IF('[1]Water Data'!O2978=-999,"NA",IF('[1]Water Data'!O2978&lt;1, "&lt;1", IF('[1]Water Data'!O2978&gt;99, "&gt;99", '[1]Water Data'!O2978))), "-")</f>
        <v>-</v>
      </c>
      <c r="O2828" s="35"/>
      <c r="P2828" s="35"/>
      <c r="Q2828" s="47" t="str">
        <f>IF(ISNUMBER('[1]Water Data'!P2978), IF('[1]Water Data'!P2978=-999,"NA",'[1]Water Data'!P2978), "-")</f>
        <v>-</v>
      </c>
      <c r="R2828" s="55" t="str">
        <f>IF(ISNUMBER('[1]Water Data'!S2978), IF('[1]Water Data'!S2978=-999,"NA",IF('[1]Water Data'!S2978&lt;1, "&lt;1", IF('[1]Water Data'!S2978&gt;99, "&gt;99", '[1]Water Data'!S2978))), "-")</f>
        <v>-</v>
      </c>
      <c r="S2828" s="35" t="str">
        <f>IF(ISNUMBER('[1]Water Data'!T2978), IF('[1]Water Data'!T2978=-999,"NA",IF('[1]Water Data'!T2978&lt;1, "&lt;1", IF('[1]Water Data'!T2978&gt;99, "&gt;99", '[1]Water Data'!T2978))), "-")</f>
        <v>-</v>
      </c>
      <c r="T2828" s="35" t="str">
        <f>IF(ISNUMBER('[1]Water Data'!V2978), IF('[1]Water Data'!V2978=-999,"NA",IF('[1]Water Data'!V2978&lt;1, "&lt;1", IF('[1]Water Data'!V2978&gt;99, "&gt;99", '[1]Water Data'!V2978))), "-")</f>
        <v>-</v>
      </c>
      <c r="U2828" s="35"/>
      <c r="V2828" s="35"/>
      <c r="W2828" s="47" t="str">
        <f>IF(ISNUMBER('[1]Water Data'!W2978), IF('[1]Water Data'!W2978=-999,"NA",'[1]Water Data'!W2978), "-")</f>
        <v>-</v>
      </c>
      <c r="X2828" s="55" t="str">
        <f>IF(ISNUMBER('[1]Water Data'!Z2978), IF('[1]Water Data'!Z2978=-999,"NA",IF('[1]Water Data'!Z2978&lt;1, "&lt;1", IF('[1]Water Data'!Z2978&gt;99, "&gt;99", '[1]Water Data'!Z2978))), "-")</f>
        <v>-</v>
      </c>
      <c r="Y2828" s="35" t="str">
        <f>IF(ISNUMBER('[1]Water Data'!AA2978), IF('[1]Water Data'!AA2978=-999,"NA",IF('[1]Water Data'!AA2978&lt;1, "&lt;1", IF('[1]Water Data'!AA2978&gt;99, "&gt;99", '[1]Water Data'!AA2978))), "-")</f>
        <v>-</v>
      </c>
      <c r="Z2828" s="35" t="str">
        <f>IF(ISNUMBER('[1]Water Data'!AC2978), IF('[1]Water Data'!AC2978=-999,"NA",IF('[1]Water Data'!AC2978&lt;1, "&lt;1", IF('[1]Water Data'!AC2978&gt;99, "&gt;99", '[1]Water Data'!AC2978))), "-")</f>
        <v>-</v>
      </c>
      <c r="AA2828" s="35"/>
      <c r="AB2828" s="35"/>
      <c r="AC2828" s="47" t="str">
        <f>IF(ISNUMBER('[1]Water Data'!AD2978), IF('[1]Water Data'!AD2978=-999,"NA",'[1]Water Data'!AD2978), "-")</f>
        <v>-</v>
      </c>
      <c r="AD2828" s="34" t="str">
        <f>IF(ISNUMBER('[1]Water Data'!AG2978), IF('[1]Water Data'!AG2978=-999,"NA",IF('[1]Water Data'!AG2978&lt;1, "&lt;1", IF('[1]Water Data'!AG2978&gt;99, "&gt;99", '[1]Water Data'!AG2978))), "-")</f>
        <v>-</v>
      </c>
      <c r="AE2828" s="35" t="str">
        <f>IF(ISNUMBER('[1]Water Data'!AH2978), IF('[1]Water Data'!AH2978=-999,"NA",IF('[1]Water Data'!AH2978&lt;1, "&lt;1", IF('[1]Water Data'!AH2978&gt;99, "&gt;99", '[1]Water Data'!AH2978))), "-")</f>
        <v>-</v>
      </c>
      <c r="AF2828" s="35" t="str">
        <f>IF(ISNUMBER('[1]Water Data'!AJ2978), IF('[1]Water Data'!AJ2978=-999,"NA",IF('[1]Water Data'!AJ2978&lt;1, "&lt;1", IF('[1]Water Data'!AJ2978&gt;99, "&gt;99", '[1]Water Data'!AJ2978))), "-")</f>
        <v>-</v>
      </c>
      <c r="AG2828" s="35"/>
      <c r="AH2828" s="35"/>
      <c r="AI2828" s="47" t="str">
        <f>IF(ISNUMBER('[1]Water Data'!AK2978), IF('[1]Water Data'!AK2978=-999,"NA",'[1]Water Data'!AK2978), "-")</f>
        <v>-</v>
      </c>
    </row>
    <row r="2829" spans="1:35" x14ac:dyDescent="0.25">
      <c r="A2829" s="45" t="str">
        <f>IF(ISBLANK('MH Data'!A2979), "", 'MH Data'!A2979)</f>
        <v/>
      </c>
      <c r="B2829" s="31" t="str">
        <f>IF(ISBLANK('MH Data'!B2979), "", 'MH Data'!B2979)</f>
        <v/>
      </c>
      <c r="C2829" s="31"/>
      <c r="D2829" s="32" t="str">
        <f>IF(ISNUMBER('[1]Water Data'!C2979), '[1]Water Data'!C2979, "-")</f>
        <v>-</v>
      </c>
      <c r="E2829" s="33" t="str">
        <f>IF(ISNUMBER('[1]Water Data'!D2979), '[1]Water Data'!D2979, "-")</f>
        <v>-</v>
      </c>
      <c r="F2829" s="34" t="str">
        <f>IF(ISNUMBER('[1]Water Data'!E2979), IF('[1]Water Data'!E2979=-999,"NA",IF('[1]Water Data'!E2979&lt;1, "&lt;1", IF('[1]Water Data'!E2979&gt;99, "&gt;99", '[1]Water Data'!E2979))), "-")</f>
        <v>-</v>
      </c>
      <c r="G2829" s="35" t="str">
        <f>IF(ISNUMBER('[1]Water Data'!F2979), IF('[1]Water Data'!F2979=-999,"NA",IF('[1]Water Data'!F2979&lt;1, "&lt;1", IF('[1]Water Data'!F2979&gt;99, "&gt;99", '[1]Water Data'!F2979))), "-")</f>
        <v>-</v>
      </c>
      <c r="H2829" s="35" t="str">
        <f>IF(ISNUMBER('[1]Water Data'!H2979), IF('[1]Water Data'!H2979=-999,"NA",IF('[1]Water Data'!H2979&lt;1, "&lt;1", IF('[1]Water Data'!H2979&gt;99, "&gt;99", '[1]Water Data'!H2979))), "-")</f>
        <v>-</v>
      </c>
      <c r="I2829" s="35"/>
      <c r="J2829" s="35"/>
      <c r="K2829" s="36" t="str">
        <f>IF(ISNUMBER('[1]Water Data'!I2979), IF('[1]Water Data'!I2979=-999,"NA",'[1]Water Data'!I2979), "-")</f>
        <v>-</v>
      </c>
      <c r="L2829" s="55" t="str">
        <f>IF(ISNUMBER('[1]Water Data'!L2979), IF('[1]Water Data'!L2979=-999,"NA",IF('[1]Water Data'!L2979&lt;1, "&lt;1", IF('[1]Water Data'!L2979&gt;99, "&gt;99", '[1]Water Data'!L2979))), "-")</f>
        <v>-</v>
      </c>
      <c r="M2829" s="35" t="str">
        <f>IF(ISNUMBER('[1]Water Data'!M2979), IF('[1]Water Data'!M2979=-999,"NA",IF('[1]Water Data'!M2979&lt;1, "&lt;1", IF('[1]Water Data'!M2979&gt;99, "&gt;99", '[1]Water Data'!M2979))), "-")</f>
        <v>-</v>
      </c>
      <c r="N2829" s="35" t="str">
        <f>IF(ISNUMBER('[1]Water Data'!O2979), IF('[1]Water Data'!O2979=-999,"NA",IF('[1]Water Data'!O2979&lt;1, "&lt;1", IF('[1]Water Data'!O2979&gt;99, "&gt;99", '[1]Water Data'!O2979))), "-")</f>
        <v>-</v>
      </c>
      <c r="O2829" s="35"/>
      <c r="P2829" s="35"/>
      <c r="Q2829" s="47" t="str">
        <f>IF(ISNUMBER('[1]Water Data'!P2979), IF('[1]Water Data'!P2979=-999,"NA",'[1]Water Data'!P2979), "-")</f>
        <v>-</v>
      </c>
      <c r="R2829" s="55" t="str">
        <f>IF(ISNUMBER('[1]Water Data'!S2979), IF('[1]Water Data'!S2979=-999,"NA",IF('[1]Water Data'!S2979&lt;1, "&lt;1", IF('[1]Water Data'!S2979&gt;99, "&gt;99", '[1]Water Data'!S2979))), "-")</f>
        <v>-</v>
      </c>
      <c r="S2829" s="35" t="str">
        <f>IF(ISNUMBER('[1]Water Data'!T2979), IF('[1]Water Data'!T2979=-999,"NA",IF('[1]Water Data'!T2979&lt;1, "&lt;1", IF('[1]Water Data'!T2979&gt;99, "&gt;99", '[1]Water Data'!T2979))), "-")</f>
        <v>-</v>
      </c>
      <c r="T2829" s="35" t="str">
        <f>IF(ISNUMBER('[1]Water Data'!V2979), IF('[1]Water Data'!V2979=-999,"NA",IF('[1]Water Data'!V2979&lt;1, "&lt;1", IF('[1]Water Data'!V2979&gt;99, "&gt;99", '[1]Water Data'!V2979))), "-")</f>
        <v>-</v>
      </c>
      <c r="U2829" s="35"/>
      <c r="V2829" s="35"/>
      <c r="W2829" s="47" t="str">
        <f>IF(ISNUMBER('[1]Water Data'!W2979), IF('[1]Water Data'!W2979=-999,"NA",'[1]Water Data'!W2979), "-")</f>
        <v>-</v>
      </c>
      <c r="X2829" s="55" t="str">
        <f>IF(ISNUMBER('[1]Water Data'!Z2979), IF('[1]Water Data'!Z2979=-999,"NA",IF('[1]Water Data'!Z2979&lt;1, "&lt;1", IF('[1]Water Data'!Z2979&gt;99, "&gt;99", '[1]Water Data'!Z2979))), "-")</f>
        <v>-</v>
      </c>
      <c r="Y2829" s="35" t="str">
        <f>IF(ISNUMBER('[1]Water Data'!AA2979), IF('[1]Water Data'!AA2979=-999,"NA",IF('[1]Water Data'!AA2979&lt;1, "&lt;1", IF('[1]Water Data'!AA2979&gt;99, "&gt;99", '[1]Water Data'!AA2979))), "-")</f>
        <v>-</v>
      </c>
      <c r="Z2829" s="35" t="str">
        <f>IF(ISNUMBER('[1]Water Data'!AC2979), IF('[1]Water Data'!AC2979=-999,"NA",IF('[1]Water Data'!AC2979&lt;1, "&lt;1", IF('[1]Water Data'!AC2979&gt;99, "&gt;99", '[1]Water Data'!AC2979))), "-")</f>
        <v>-</v>
      </c>
      <c r="AA2829" s="35"/>
      <c r="AB2829" s="35"/>
      <c r="AC2829" s="47" t="str">
        <f>IF(ISNUMBER('[1]Water Data'!AD2979), IF('[1]Water Data'!AD2979=-999,"NA",'[1]Water Data'!AD2979), "-")</f>
        <v>-</v>
      </c>
      <c r="AD2829" s="34" t="str">
        <f>IF(ISNUMBER('[1]Water Data'!AG2979), IF('[1]Water Data'!AG2979=-999,"NA",IF('[1]Water Data'!AG2979&lt;1, "&lt;1", IF('[1]Water Data'!AG2979&gt;99, "&gt;99", '[1]Water Data'!AG2979))), "-")</f>
        <v>-</v>
      </c>
      <c r="AE2829" s="35" t="str">
        <f>IF(ISNUMBER('[1]Water Data'!AH2979), IF('[1]Water Data'!AH2979=-999,"NA",IF('[1]Water Data'!AH2979&lt;1, "&lt;1", IF('[1]Water Data'!AH2979&gt;99, "&gt;99", '[1]Water Data'!AH2979))), "-")</f>
        <v>-</v>
      </c>
      <c r="AF2829" s="35" t="str">
        <f>IF(ISNUMBER('[1]Water Data'!AJ2979), IF('[1]Water Data'!AJ2979=-999,"NA",IF('[1]Water Data'!AJ2979&lt;1, "&lt;1", IF('[1]Water Data'!AJ2979&gt;99, "&gt;99", '[1]Water Data'!AJ2979))), "-")</f>
        <v>-</v>
      </c>
      <c r="AG2829" s="35"/>
      <c r="AH2829" s="35"/>
      <c r="AI2829" s="47" t="str">
        <f>IF(ISNUMBER('[1]Water Data'!AK2979), IF('[1]Water Data'!AK2979=-999,"NA",'[1]Water Data'!AK2979), "-")</f>
        <v>-</v>
      </c>
    </row>
    <row r="2830" spans="1:35" x14ac:dyDescent="0.25">
      <c r="A2830" s="45" t="str">
        <f>IF(ISBLANK('MH Data'!A2980), "", 'MH Data'!A2980)</f>
        <v/>
      </c>
      <c r="B2830" s="31" t="str">
        <f>IF(ISBLANK('MH Data'!B2980), "", 'MH Data'!B2980)</f>
        <v/>
      </c>
      <c r="C2830" s="31"/>
      <c r="D2830" s="32" t="str">
        <f>IF(ISNUMBER('[1]Water Data'!C2980), '[1]Water Data'!C2980, "-")</f>
        <v>-</v>
      </c>
      <c r="E2830" s="33" t="str">
        <f>IF(ISNUMBER('[1]Water Data'!D2980), '[1]Water Data'!D2980, "-")</f>
        <v>-</v>
      </c>
      <c r="F2830" s="34" t="str">
        <f>IF(ISNUMBER('[1]Water Data'!E2980), IF('[1]Water Data'!E2980=-999,"NA",IF('[1]Water Data'!E2980&lt;1, "&lt;1", IF('[1]Water Data'!E2980&gt;99, "&gt;99", '[1]Water Data'!E2980))), "-")</f>
        <v>-</v>
      </c>
      <c r="G2830" s="35" t="str">
        <f>IF(ISNUMBER('[1]Water Data'!F2980), IF('[1]Water Data'!F2980=-999,"NA",IF('[1]Water Data'!F2980&lt;1, "&lt;1", IF('[1]Water Data'!F2980&gt;99, "&gt;99", '[1]Water Data'!F2980))), "-")</f>
        <v>-</v>
      </c>
      <c r="H2830" s="35" t="str">
        <f>IF(ISNUMBER('[1]Water Data'!H2980), IF('[1]Water Data'!H2980=-999,"NA",IF('[1]Water Data'!H2980&lt;1, "&lt;1", IF('[1]Water Data'!H2980&gt;99, "&gt;99", '[1]Water Data'!H2980))), "-")</f>
        <v>-</v>
      </c>
      <c r="I2830" s="35"/>
      <c r="J2830" s="35"/>
      <c r="K2830" s="36" t="str">
        <f>IF(ISNUMBER('[1]Water Data'!I2980), IF('[1]Water Data'!I2980=-999,"NA",'[1]Water Data'!I2980), "-")</f>
        <v>-</v>
      </c>
      <c r="L2830" s="55" t="str">
        <f>IF(ISNUMBER('[1]Water Data'!L2980), IF('[1]Water Data'!L2980=-999,"NA",IF('[1]Water Data'!L2980&lt;1, "&lt;1", IF('[1]Water Data'!L2980&gt;99, "&gt;99", '[1]Water Data'!L2980))), "-")</f>
        <v>-</v>
      </c>
      <c r="M2830" s="35" t="str">
        <f>IF(ISNUMBER('[1]Water Data'!M2980), IF('[1]Water Data'!M2980=-999,"NA",IF('[1]Water Data'!M2980&lt;1, "&lt;1", IF('[1]Water Data'!M2980&gt;99, "&gt;99", '[1]Water Data'!M2980))), "-")</f>
        <v>-</v>
      </c>
      <c r="N2830" s="35" t="str">
        <f>IF(ISNUMBER('[1]Water Data'!O2980), IF('[1]Water Data'!O2980=-999,"NA",IF('[1]Water Data'!O2980&lt;1, "&lt;1", IF('[1]Water Data'!O2980&gt;99, "&gt;99", '[1]Water Data'!O2980))), "-")</f>
        <v>-</v>
      </c>
      <c r="O2830" s="35"/>
      <c r="P2830" s="35"/>
      <c r="Q2830" s="47" t="str">
        <f>IF(ISNUMBER('[1]Water Data'!P2980), IF('[1]Water Data'!P2980=-999,"NA",'[1]Water Data'!P2980), "-")</f>
        <v>-</v>
      </c>
      <c r="R2830" s="55" t="str">
        <f>IF(ISNUMBER('[1]Water Data'!S2980), IF('[1]Water Data'!S2980=-999,"NA",IF('[1]Water Data'!S2980&lt;1, "&lt;1", IF('[1]Water Data'!S2980&gt;99, "&gt;99", '[1]Water Data'!S2980))), "-")</f>
        <v>-</v>
      </c>
      <c r="S2830" s="35" t="str">
        <f>IF(ISNUMBER('[1]Water Data'!T2980), IF('[1]Water Data'!T2980=-999,"NA",IF('[1]Water Data'!T2980&lt;1, "&lt;1", IF('[1]Water Data'!T2980&gt;99, "&gt;99", '[1]Water Data'!T2980))), "-")</f>
        <v>-</v>
      </c>
      <c r="T2830" s="35" t="str">
        <f>IF(ISNUMBER('[1]Water Data'!V2980), IF('[1]Water Data'!V2980=-999,"NA",IF('[1]Water Data'!V2980&lt;1, "&lt;1", IF('[1]Water Data'!V2980&gt;99, "&gt;99", '[1]Water Data'!V2980))), "-")</f>
        <v>-</v>
      </c>
      <c r="U2830" s="35"/>
      <c r="V2830" s="35"/>
      <c r="W2830" s="47" t="str">
        <f>IF(ISNUMBER('[1]Water Data'!W2980), IF('[1]Water Data'!W2980=-999,"NA",'[1]Water Data'!W2980), "-")</f>
        <v>-</v>
      </c>
      <c r="X2830" s="55" t="str">
        <f>IF(ISNUMBER('[1]Water Data'!Z2980), IF('[1]Water Data'!Z2980=-999,"NA",IF('[1]Water Data'!Z2980&lt;1, "&lt;1", IF('[1]Water Data'!Z2980&gt;99, "&gt;99", '[1]Water Data'!Z2980))), "-")</f>
        <v>-</v>
      </c>
      <c r="Y2830" s="35" t="str">
        <f>IF(ISNUMBER('[1]Water Data'!AA2980), IF('[1]Water Data'!AA2980=-999,"NA",IF('[1]Water Data'!AA2980&lt;1, "&lt;1", IF('[1]Water Data'!AA2980&gt;99, "&gt;99", '[1]Water Data'!AA2980))), "-")</f>
        <v>-</v>
      </c>
      <c r="Z2830" s="35" t="str">
        <f>IF(ISNUMBER('[1]Water Data'!AC2980), IF('[1]Water Data'!AC2980=-999,"NA",IF('[1]Water Data'!AC2980&lt;1, "&lt;1", IF('[1]Water Data'!AC2980&gt;99, "&gt;99", '[1]Water Data'!AC2980))), "-")</f>
        <v>-</v>
      </c>
      <c r="AA2830" s="35"/>
      <c r="AB2830" s="35"/>
      <c r="AC2830" s="47" t="str">
        <f>IF(ISNUMBER('[1]Water Data'!AD2980), IF('[1]Water Data'!AD2980=-999,"NA",'[1]Water Data'!AD2980), "-")</f>
        <v>-</v>
      </c>
      <c r="AD2830" s="34" t="str">
        <f>IF(ISNUMBER('[1]Water Data'!AG2980), IF('[1]Water Data'!AG2980=-999,"NA",IF('[1]Water Data'!AG2980&lt;1, "&lt;1", IF('[1]Water Data'!AG2980&gt;99, "&gt;99", '[1]Water Data'!AG2980))), "-")</f>
        <v>-</v>
      </c>
      <c r="AE2830" s="35" t="str">
        <f>IF(ISNUMBER('[1]Water Data'!AH2980), IF('[1]Water Data'!AH2980=-999,"NA",IF('[1]Water Data'!AH2980&lt;1, "&lt;1", IF('[1]Water Data'!AH2980&gt;99, "&gt;99", '[1]Water Data'!AH2980))), "-")</f>
        <v>-</v>
      </c>
      <c r="AF2830" s="35" t="str">
        <f>IF(ISNUMBER('[1]Water Data'!AJ2980), IF('[1]Water Data'!AJ2980=-999,"NA",IF('[1]Water Data'!AJ2980&lt;1, "&lt;1", IF('[1]Water Data'!AJ2980&gt;99, "&gt;99", '[1]Water Data'!AJ2980))), "-")</f>
        <v>-</v>
      </c>
      <c r="AG2830" s="35"/>
      <c r="AH2830" s="35"/>
      <c r="AI2830" s="47" t="str">
        <f>IF(ISNUMBER('[1]Water Data'!AK2980), IF('[1]Water Data'!AK2980=-999,"NA",'[1]Water Data'!AK2980), "-")</f>
        <v>-</v>
      </c>
    </row>
    <row r="2831" spans="1:35" x14ac:dyDescent="0.25">
      <c r="A2831" s="45" t="str">
        <f>IF(ISBLANK('MH Data'!A2981), "", 'MH Data'!A2981)</f>
        <v/>
      </c>
      <c r="B2831" s="31" t="str">
        <f>IF(ISBLANK('MH Data'!B2981), "", 'MH Data'!B2981)</f>
        <v/>
      </c>
      <c r="C2831" s="31"/>
      <c r="D2831" s="32" t="str">
        <f>IF(ISNUMBER('[1]Water Data'!C2981), '[1]Water Data'!C2981, "-")</f>
        <v>-</v>
      </c>
      <c r="E2831" s="33" t="str">
        <f>IF(ISNUMBER('[1]Water Data'!D2981), '[1]Water Data'!D2981, "-")</f>
        <v>-</v>
      </c>
      <c r="F2831" s="34" t="str">
        <f>IF(ISNUMBER('[1]Water Data'!E2981), IF('[1]Water Data'!E2981=-999,"NA",IF('[1]Water Data'!E2981&lt;1, "&lt;1", IF('[1]Water Data'!E2981&gt;99, "&gt;99", '[1]Water Data'!E2981))), "-")</f>
        <v>-</v>
      </c>
      <c r="G2831" s="35" t="str">
        <f>IF(ISNUMBER('[1]Water Data'!F2981), IF('[1]Water Data'!F2981=-999,"NA",IF('[1]Water Data'!F2981&lt;1, "&lt;1", IF('[1]Water Data'!F2981&gt;99, "&gt;99", '[1]Water Data'!F2981))), "-")</f>
        <v>-</v>
      </c>
      <c r="H2831" s="35" t="str">
        <f>IF(ISNUMBER('[1]Water Data'!H2981), IF('[1]Water Data'!H2981=-999,"NA",IF('[1]Water Data'!H2981&lt;1, "&lt;1", IF('[1]Water Data'!H2981&gt;99, "&gt;99", '[1]Water Data'!H2981))), "-")</f>
        <v>-</v>
      </c>
      <c r="I2831" s="35"/>
      <c r="J2831" s="35"/>
      <c r="K2831" s="36" t="str">
        <f>IF(ISNUMBER('[1]Water Data'!I2981), IF('[1]Water Data'!I2981=-999,"NA",'[1]Water Data'!I2981), "-")</f>
        <v>-</v>
      </c>
      <c r="L2831" s="55" t="str">
        <f>IF(ISNUMBER('[1]Water Data'!L2981), IF('[1]Water Data'!L2981=-999,"NA",IF('[1]Water Data'!L2981&lt;1, "&lt;1", IF('[1]Water Data'!L2981&gt;99, "&gt;99", '[1]Water Data'!L2981))), "-")</f>
        <v>-</v>
      </c>
      <c r="M2831" s="35" t="str">
        <f>IF(ISNUMBER('[1]Water Data'!M2981), IF('[1]Water Data'!M2981=-999,"NA",IF('[1]Water Data'!M2981&lt;1, "&lt;1", IF('[1]Water Data'!M2981&gt;99, "&gt;99", '[1]Water Data'!M2981))), "-")</f>
        <v>-</v>
      </c>
      <c r="N2831" s="35" t="str">
        <f>IF(ISNUMBER('[1]Water Data'!O2981), IF('[1]Water Data'!O2981=-999,"NA",IF('[1]Water Data'!O2981&lt;1, "&lt;1", IF('[1]Water Data'!O2981&gt;99, "&gt;99", '[1]Water Data'!O2981))), "-")</f>
        <v>-</v>
      </c>
      <c r="O2831" s="35"/>
      <c r="P2831" s="35"/>
      <c r="Q2831" s="47" t="str">
        <f>IF(ISNUMBER('[1]Water Data'!P2981), IF('[1]Water Data'!P2981=-999,"NA",'[1]Water Data'!P2981), "-")</f>
        <v>-</v>
      </c>
      <c r="R2831" s="55" t="str">
        <f>IF(ISNUMBER('[1]Water Data'!S2981), IF('[1]Water Data'!S2981=-999,"NA",IF('[1]Water Data'!S2981&lt;1, "&lt;1", IF('[1]Water Data'!S2981&gt;99, "&gt;99", '[1]Water Data'!S2981))), "-")</f>
        <v>-</v>
      </c>
      <c r="S2831" s="35" t="str">
        <f>IF(ISNUMBER('[1]Water Data'!T2981), IF('[1]Water Data'!T2981=-999,"NA",IF('[1]Water Data'!T2981&lt;1, "&lt;1", IF('[1]Water Data'!T2981&gt;99, "&gt;99", '[1]Water Data'!T2981))), "-")</f>
        <v>-</v>
      </c>
      <c r="T2831" s="35" t="str">
        <f>IF(ISNUMBER('[1]Water Data'!V2981), IF('[1]Water Data'!V2981=-999,"NA",IF('[1]Water Data'!V2981&lt;1, "&lt;1", IF('[1]Water Data'!V2981&gt;99, "&gt;99", '[1]Water Data'!V2981))), "-")</f>
        <v>-</v>
      </c>
      <c r="U2831" s="35"/>
      <c r="V2831" s="35"/>
      <c r="W2831" s="47" t="str">
        <f>IF(ISNUMBER('[1]Water Data'!W2981), IF('[1]Water Data'!W2981=-999,"NA",'[1]Water Data'!W2981), "-")</f>
        <v>-</v>
      </c>
      <c r="X2831" s="55" t="str">
        <f>IF(ISNUMBER('[1]Water Data'!Z2981), IF('[1]Water Data'!Z2981=-999,"NA",IF('[1]Water Data'!Z2981&lt;1, "&lt;1", IF('[1]Water Data'!Z2981&gt;99, "&gt;99", '[1]Water Data'!Z2981))), "-")</f>
        <v>-</v>
      </c>
      <c r="Y2831" s="35" t="str">
        <f>IF(ISNUMBER('[1]Water Data'!AA2981), IF('[1]Water Data'!AA2981=-999,"NA",IF('[1]Water Data'!AA2981&lt;1, "&lt;1", IF('[1]Water Data'!AA2981&gt;99, "&gt;99", '[1]Water Data'!AA2981))), "-")</f>
        <v>-</v>
      </c>
      <c r="Z2831" s="35" t="str">
        <f>IF(ISNUMBER('[1]Water Data'!AC2981), IF('[1]Water Data'!AC2981=-999,"NA",IF('[1]Water Data'!AC2981&lt;1, "&lt;1", IF('[1]Water Data'!AC2981&gt;99, "&gt;99", '[1]Water Data'!AC2981))), "-")</f>
        <v>-</v>
      </c>
      <c r="AA2831" s="35"/>
      <c r="AB2831" s="35"/>
      <c r="AC2831" s="47" t="str">
        <f>IF(ISNUMBER('[1]Water Data'!AD2981), IF('[1]Water Data'!AD2981=-999,"NA",'[1]Water Data'!AD2981), "-")</f>
        <v>-</v>
      </c>
      <c r="AD2831" s="34" t="str">
        <f>IF(ISNUMBER('[1]Water Data'!AG2981), IF('[1]Water Data'!AG2981=-999,"NA",IF('[1]Water Data'!AG2981&lt;1, "&lt;1", IF('[1]Water Data'!AG2981&gt;99, "&gt;99", '[1]Water Data'!AG2981))), "-")</f>
        <v>-</v>
      </c>
      <c r="AE2831" s="35" t="str">
        <f>IF(ISNUMBER('[1]Water Data'!AH2981), IF('[1]Water Data'!AH2981=-999,"NA",IF('[1]Water Data'!AH2981&lt;1, "&lt;1", IF('[1]Water Data'!AH2981&gt;99, "&gt;99", '[1]Water Data'!AH2981))), "-")</f>
        <v>-</v>
      </c>
      <c r="AF2831" s="35" t="str">
        <f>IF(ISNUMBER('[1]Water Data'!AJ2981), IF('[1]Water Data'!AJ2981=-999,"NA",IF('[1]Water Data'!AJ2981&lt;1, "&lt;1", IF('[1]Water Data'!AJ2981&gt;99, "&gt;99", '[1]Water Data'!AJ2981))), "-")</f>
        <v>-</v>
      </c>
      <c r="AG2831" s="35"/>
      <c r="AH2831" s="35"/>
      <c r="AI2831" s="47" t="str">
        <f>IF(ISNUMBER('[1]Water Data'!AK2981), IF('[1]Water Data'!AK2981=-999,"NA",'[1]Water Data'!AK2981), "-")</f>
        <v>-</v>
      </c>
    </row>
    <row r="2832" spans="1:35" x14ac:dyDescent="0.25">
      <c r="A2832" s="45" t="str">
        <f>IF(ISBLANK('MH Data'!A2982), "", 'MH Data'!A2982)</f>
        <v/>
      </c>
      <c r="B2832" s="31" t="str">
        <f>IF(ISBLANK('MH Data'!B2982), "", 'MH Data'!B2982)</f>
        <v/>
      </c>
      <c r="C2832" s="31"/>
      <c r="D2832" s="32" t="str">
        <f>IF(ISNUMBER('[1]Water Data'!C2982), '[1]Water Data'!C2982, "-")</f>
        <v>-</v>
      </c>
      <c r="E2832" s="33" t="str">
        <f>IF(ISNUMBER('[1]Water Data'!D2982), '[1]Water Data'!D2982, "-")</f>
        <v>-</v>
      </c>
      <c r="F2832" s="34" t="str">
        <f>IF(ISNUMBER('[1]Water Data'!E2982), IF('[1]Water Data'!E2982=-999,"NA",IF('[1]Water Data'!E2982&lt;1, "&lt;1", IF('[1]Water Data'!E2982&gt;99, "&gt;99", '[1]Water Data'!E2982))), "-")</f>
        <v>-</v>
      </c>
      <c r="G2832" s="35" t="str">
        <f>IF(ISNUMBER('[1]Water Data'!F2982), IF('[1]Water Data'!F2982=-999,"NA",IF('[1]Water Data'!F2982&lt;1, "&lt;1", IF('[1]Water Data'!F2982&gt;99, "&gt;99", '[1]Water Data'!F2982))), "-")</f>
        <v>-</v>
      </c>
      <c r="H2832" s="35" t="str">
        <f>IF(ISNUMBER('[1]Water Data'!H2982), IF('[1]Water Data'!H2982=-999,"NA",IF('[1]Water Data'!H2982&lt;1, "&lt;1", IF('[1]Water Data'!H2982&gt;99, "&gt;99", '[1]Water Data'!H2982))), "-")</f>
        <v>-</v>
      </c>
      <c r="I2832" s="35"/>
      <c r="J2832" s="35"/>
      <c r="K2832" s="36" t="str">
        <f>IF(ISNUMBER('[1]Water Data'!I2982), IF('[1]Water Data'!I2982=-999,"NA",'[1]Water Data'!I2982), "-")</f>
        <v>-</v>
      </c>
      <c r="L2832" s="55" t="str">
        <f>IF(ISNUMBER('[1]Water Data'!L2982), IF('[1]Water Data'!L2982=-999,"NA",IF('[1]Water Data'!L2982&lt;1, "&lt;1", IF('[1]Water Data'!L2982&gt;99, "&gt;99", '[1]Water Data'!L2982))), "-")</f>
        <v>-</v>
      </c>
      <c r="M2832" s="35" t="str">
        <f>IF(ISNUMBER('[1]Water Data'!M2982), IF('[1]Water Data'!M2982=-999,"NA",IF('[1]Water Data'!M2982&lt;1, "&lt;1", IF('[1]Water Data'!M2982&gt;99, "&gt;99", '[1]Water Data'!M2982))), "-")</f>
        <v>-</v>
      </c>
      <c r="N2832" s="35" t="str">
        <f>IF(ISNUMBER('[1]Water Data'!O2982), IF('[1]Water Data'!O2982=-999,"NA",IF('[1]Water Data'!O2982&lt;1, "&lt;1", IF('[1]Water Data'!O2982&gt;99, "&gt;99", '[1]Water Data'!O2982))), "-")</f>
        <v>-</v>
      </c>
      <c r="O2832" s="35"/>
      <c r="P2832" s="35"/>
      <c r="Q2832" s="47" t="str">
        <f>IF(ISNUMBER('[1]Water Data'!P2982), IF('[1]Water Data'!P2982=-999,"NA",'[1]Water Data'!P2982), "-")</f>
        <v>-</v>
      </c>
      <c r="R2832" s="55" t="str">
        <f>IF(ISNUMBER('[1]Water Data'!S2982), IF('[1]Water Data'!S2982=-999,"NA",IF('[1]Water Data'!S2982&lt;1, "&lt;1", IF('[1]Water Data'!S2982&gt;99, "&gt;99", '[1]Water Data'!S2982))), "-")</f>
        <v>-</v>
      </c>
      <c r="S2832" s="35" t="str">
        <f>IF(ISNUMBER('[1]Water Data'!T2982), IF('[1]Water Data'!T2982=-999,"NA",IF('[1]Water Data'!T2982&lt;1, "&lt;1", IF('[1]Water Data'!T2982&gt;99, "&gt;99", '[1]Water Data'!T2982))), "-")</f>
        <v>-</v>
      </c>
      <c r="T2832" s="35" t="str">
        <f>IF(ISNUMBER('[1]Water Data'!V2982), IF('[1]Water Data'!V2982=-999,"NA",IF('[1]Water Data'!V2982&lt;1, "&lt;1", IF('[1]Water Data'!V2982&gt;99, "&gt;99", '[1]Water Data'!V2982))), "-")</f>
        <v>-</v>
      </c>
      <c r="U2832" s="35"/>
      <c r="V2832" s="35"/>
      <c r="W2832" s="47" t="str">
        <f>IF(ISNUMBER('[1]Water Data'!W2982), IF('[1]Water Data'!W2982=-999,"NA",'[1]Water Data'!W2982), "-")</f>
        <v>-</v>
      </c>
      <c r="X2832" s="55" t="str">
        <f>IF(ISNUMBER('[1]Water Data'!Z2982), IF('[1]Water Data'!Z2982=-999,"NA",IF('[1]Water Data'!Z2982&lt;1, "&lt;1", IF('[1]Water Data'!Z2982&gt;99, "&gt;99", '[1]Water Data'!Z2982))), "-")</f>
        <v>-</v>
      </c>
      <c r="Y2832" s="35" t="str">
        <f>IF(ISNUMBER('[1]Water Data'!AA2982), IF('[1]Water Data'!AA2982=-999,"NA",IF('[1]Water Data'!AA2982&lt;1, "&lt;1", IF('[1]Water Data'!AA2982&gt;99, "&gt;99", '[1]Water Data'!AA2982))), "-")</f>
        <v>-</v>
      </c>
      <c r="Z2832" s="35" t="str">
        <f>IF(ISNUMBER('[1]Water Data'!AC2982), IF('[1]Water Data'!AC2982=-999,"NA",IF('[1]Water Data'!AC2982&lt;1, "&lt;1", IF('[1]Water Data'!AC2982&gt;99, "&gt;99", '[1]Water Data'!AC2982))), "-")</f>
        <v>-</v>
      </c>
      <c r="AA2832" s="35"/>
      <c r="AB2832" s="35"/>
      <c r="AC2832" s="47" t="str">
        <f>IF(ISNUMBER('[1]Water Data'!AD2982), IF('[1]Water Data'!AD2982=-999,"NA",'[1]Water Data'!AD2982), "-")</f>
        <v>-</v>
      </c>
      <c r="AD2832" s="34" t="str">
        <f>IF(ISNUMBER('[1]Water Data'!AG2982), IF('[1]Water Data'!AG2982=-999,"NA",IF('[1]Water Data'!AG2982&lt;1, "&lt;1", IF('[1]Water Data'!AG2982&gt;99, "&gt;99", '[1]Water Data'!AG2982))), "-")</f>
        <v>-</v>
      </c>
      <c r="AE2832" s="35" t="str">
        <f>IF(ISNUMBER('[1]Water Data'!AH2982), IF('[1]Water Data'!AH2982=-999,"NA",IF('[1]Water Data'!AH2982&lt;1, "&lt;1", IF('[1]Water Data'!AH2982&gt;99, "&gt;99", '[1]Water Data'!AH2982))), "-")</f>
        <v>-</v>
      </c>
      <c r="AF2832" s="35" t="str">
        <f>IF(ISNUMBER('[1]Water Data'!AJ2982), IF('[1]Water Data'!AJ2982=-999,"NA",IF('[1]Water Data'!AJ2982&lt;1, "&lt;1", IF('[1]Water Data'!AJ2982&gt;99, "&gt;99", '[1]Water Data'!AJ2982))), "-")</f>
        <v>-</v>
      </c>
      <c r="AG2832" s="35"/>
      <c r="AH2832" s="35"/>
      <c r="AI2832" s="47" t="str">
        <f>IF(ISNUMBER('[1]Water Data'!AK2982), IF('[1]Water Data'!AK2982=-999,"NA",'[1]Water Data'!AK2982), "-")</f>
        <v>-</v>
      </c>
    </row>
    <row r="2833" spans="1:35" x14ac:dyDescent="0.25">
      <c r="A2833" s="45" t="str">
        <f>IF(ISBLANK('MH Data'!A2983), "", 'MH Data'!A2983)</f>
        <v/>
      </c>
      <c r="B2833" s="31" t="str">
        <f>IF(ISBLANK('MH Data'!B2983), "", 'MH Data'!B2983)</f>
        <v/>
      </c>
      <c r="C2833" s="31"/>
      <c r="D2833" s="32" t="str">
        <f>IF(ISNUMBER('[1]Water Data'!C2983), '[1]Water Data'!C2983, "-")</f>
        <v>-</v>
      </c>
      <c r="E2833" s="33" t="str">
        <f>IF(ISNUMBER('[1]Water Data'!D2983), '[1]Water Data'!D2983, "-")</f>
        <v>-</v>
      </c>
      <c r="F2833" s="34" t="str">
        <f>IF(ISNUMBER('[1]Water Data'!E2983), IF('[1]Water Data'!E2983=-999,"NA",IF('[1]Water Data'!E2983&lt;1, "&lt;1", IF('[1]Water Data'!E2983&gt;99, "&gt;99", '[1]Water Data'!E2983))), "-")</f>
        <v>-</v>
      </c>
      <c r="G2833" s="35" t="str">
        <f>IF(ISNUMBER('[1]Water Data'!F2983), IF('[1]Water Data'!F2983=-999,"NA",IF('[1]Water Data'!F2983&lt;1, "&lt;1", IF('[1]Water Data'!F2983&gt;99, "&gt;99", '[1]Water Data'!F2983))), "-")</f>
        <v>-</v>
      </c>
      <c r="H2833" s="35" t="str">
        <f>IF(ISNUMBER('[1]Water Data'!H2983), IF('[1]Water Data'!H2983=-999,"NA",IF('[1]Water Data'!H2983&lt;1, "&lt;1", IF('[1]Water Data'!H2983&gt;99, "&gt;99", '[1]Water Data'!H2983))), "-")</f>
        <v>-</v>
      </c>
      <c r="I2833" s="35"/>
      <c r="J2833" s="35"/>
      <c r="K2833" s="36" t="str">
        <f>IF(ISNUMBER('[1]Water Data'!I2983), IF('[1]Water Data'!I2983=-999,"NA",'[1]Water Data'!I2983), "-")</f>
        <v>-</v>
      </c>
      <c r="L2833" s="55" t="str">
        <f>IF(ISNUMBER('[1]Water Data'!L2983), IF('[1]Water Data'!L2983=-999,"NA",IF('[1]Water Data'!L2983&lt;1, "&lt;1", IF('[1]Water Data'!L2983&gt;99, "&gt;99", '[1]Water Data'!L2983))), "-")</f>
        <v>-</v>
      </c>
      <c r="M2833" s="35" t="str">
        <f>IF(ISNUMBER('[1]Water Data'!M2983), IF('[1]Water Data'!M2983=-999,"NA",IF('[1]Water Data'!M2983&lt;1, "&lt;1", IF('[1]Water Data'!M2983&gt;99, "&gt;99", '[1]Water Data'!M2983))), "-")</f>
        <v>-</v>
      </c>
      <c r="N2833" s="35" t="str">
        <f>IF(ISNUMBER('[1]Water Data'!O2983), IF('[1]Water Data'!O2983=-999,"NA",IF('[1]Water Data'!O2983&lt;1, "&lt;1", IF('[1]Water Data'!O2983&gt;99, "&gt;99", '[1]Water Data'!O2983))), "-")</f>
        <v>-</v>
      </c>
      <c r="O2833" s="35"/>
      <c r="P2833" s="35"/>
      <c r="Q2833" s="47" t="str">
        <f>IF(ISNUMBER('[1]Water Data'!P2983), IF('[1]Water Data'!P2983=-999,"NA",'[1]Water Data'!P2983), "-")</f>
        <v>-</v>
      </c>
      <c r="R2833" s="55" t="str">
        <f>IF(ISNUMBER('[1]Water Data'!S2983), IF('[1]Water Data'!S2983=-999,"NA",IF('[1]Water Data'!S2983&lt;1, "&lt;1", IF('[1]Water Data'!S2983&gt;99, "&gt;99", '[1]Water Data'!S2983))), "-")</f>
        <v>-</v>
      </c>
      <c r="S2833" s="35" t="str">
        <f>IF(ISNUMBER('[1]Water Data'!T2983), IF('[1]Water Data'!T2983=-999,"NA",IF('[1]Water Data'!T2983&lt;1, "&lt;1", IF('[1]Water Data'!T2983&gt;99, "&gt;99", '[1]Water Data'!T2983))), "-")</f>
        <v>-</v>
      </c>
      <c r="T2833" s="35" t="str">
        <f>IF(ISNUMBER('[1]Water Data'!V2983), IF('[1]Water Data'!V2983=-999,"NA",IF('[1]Water Data'!V2983&lt;1, "&lt;1", IF('[1]Water Data'!V2983&gt;99, "&gt;99", '[1]Water Data'!V2983))), "-")</f>
        <v>-</v>
      </c>
      <c r="U2833" s="35"/>
      <c r="V2833" s="35"/>
      <c r="W2833" s="47" t="str">
        <f>IF(ISNUMBER('[1]Water Data'!W2983), IF('[1]Water Data'!W2983=-999,"NA",'[1]Water Data'!W2983), "-")</f>
        <v>-</v>
      </c>
      <c r="X2833" s="55" t="str">
        <f>IF(ISNUMBER('[1]Water Data'!Z2983), IF('[1]Water Data'!Z2983=-999,"NA",IF('[1]Water Data'!Z2983&lt;1, "&lt;1", IF('[1]Water Data'!Z2983&gt;99, "&gt;99", '[1]Water Data'!Z2983))), "-")</f>
        <v>-</v>
      </c>
      <c r="Y2833" s="35" t="str">
        <f>IF(ISNUMBER('[1]Water Data'!AA2983), IF('[1]Water Data'!AA2983=-999,"NA",IF('[1]Water Data'!AA2983&lt;1, "&lt;1", IF('[1]Water Data'!AA2983&gt;99, "&gt;99", '[1]Water Data'!AA2983))), "-")</f>
        <v>-</v>
      </c>
      <c r="Z2833" s="35" t="str">
        <f>IF(ISNUMBER('[1]Water Data'!AC2983), IF('[1]Water Data'!AC2983=-999,"NA",IF('[1]Water Data'!AC2983&lt;1, "&lt;1", IF('[1]Water Data'!AC2983&gt;99, "&gt;99", '[1]Water Data'!AC2983))), "-")</f>
        <v>-</v>
      </c>
      <c r="AA2833" s="35"/>
      <c r="AB2833" s="35"/>
      <c r="AC2833" s="47" t="str">
        <f>IF(ISNUMBER('[1]Water Data'!AD2983), IF('[1]Water Data'!AD2983=-999,"NA",'[1]Water Data'!AD2983), "-")</f>
        <v>-</v>
      </c>
      <c r="AD2833" s="34" t="str">
        <f>IF(ISNUMBER('[1]Water Data'!AG2983), IF('[1]Water Data'!AG2983=-999,"NA",IF('[1]Water Data'!AG2983&lt;1, "&lt;1", IF('[1]Water Data'!AG2983&gt;99, "&gt;99", '[1]Water Data'!AG2983))), "-")</f>
        <v>-</v>
      </c>
      <c r="AE2833" s="35" t="str">
        <f>IF(ISNUMBER('[1]Water Data'!AH2983), IF('[1]Water Data'!AH2983=-999,"NA",IF('[1]Water Data'!AH2983&lt;1, "&lt;1", IF('[1]Water Data'!AH2983&gt;99, "&gt;99", '[1]Water Data'!AH2983))), "-")</f>
        <v>-</v>
      </c>
      <c r="AF2833" s="35" t="str">
        <f>IF(ISNUMBER('[1]Water Data'!AJ2983), IF('[1]Water Data'!AJ2983=-999,"NA",IF('[1]Water Data'!AJ2983&lt;1, "&lt;1", IF('[1]Water Data'!AJ2983&gt;99, "&gt;99", '[1]Water Data'!AJ2983))), "-")</f>
        <v>-</v>
      </c>
      <c r="AG2833" s="35"/>
      <c r="AH2833" s="35"/>
      <c r="AI2833" s="47" t="str">
        <f>IF(ISNUMBER('[1]Water Data'!AK2983), IF('[1]Water Data'!AK2983=-999,"NA",'[1]Water Data'!AK2983), "-")</f>
        <v>-</v>
      </c>
    </row>
    <row r="2834" spans="1:35" x14ac:dyDescent="0.25">
      <c r="A2834" s="45" t="str">
        <f>IF(ISBLANK('MH Data'!A2984), "", 'MH Data'!A2984)</f>
        <v/>
      </c>
      <c r="B2834" s="31" t="str">
        <f>IF(ISBLANK('MH Data'!B2984), "", 'MH Data'!B2984)</f>
        <v/>
      </c>
      <c r="C2834" s="31"/>
      <c r="D2834" s="32" t="str">
        <f>IF(ISNUMBER('[1]Water Data'!C2984), '[1]Water Data'!C2984, "-")</f>
        <v>-</v>
      </c>
      <c r="E2834" s="33" t="str">
        <f>IF(ISNUMBER('[1]Water Data'!D2984), '[1]Water Data'!D2984, "-")</f>
        <v>-</v>
      </c>
      <c r="F2834" s="34" t="str">
        <f>IF(ISNUMBER('[1]Water Data'!E2984), IF('[1]Water Data'!E2984=-999,"NA",IF('[1]Water Data'!E2984&lt;1, "&lt;1", IF('[1]Water Data'!E2984&gt;99, "&gt;99", '[1]Water Data'!E2984))), "-")</f>
        <v>-</v>
      </c>
      <c r="G2834" s="35" t="str">
        <f>IF(ISNUMBER('[1]Water Data'!F2984), IF('[1]Water Data'!F2984=-999,"NA",IF('[1]Water Data'!F2984&lt;1, "&lt;1", IF('[1]Water Data'!F2984&gt;99, "&gt;99", '[1]Water Data'!F2984))), "-")</f>
        <v>-</v>
      </c>
      <c r="H2834" s="35" t="str">
        <f>IF(ISNUMBER('[1]Water Data'!H2984), IF('[1]Water Data'!H2984=-999,"NA",IF('[1]Water Data'!H2984&lt;1, "&lt;1", IF('[1]Water Data'!H2984&gt;99, "&gt;99", '[1]Water Data'!H2984))), "-")</f>
        <v>-</v>
      </c>
      <c r="I2834" s="35"/>
      <c r="J2834" s="35"/>
      <c r="K2834" s="36" t="str">
        <f>IF(ISNUMBER('[1]Water Data'!I2984), IF('[1]Water Data'!I2984=-999,"NA",'[1]Water Data'!I2984), "-")</f>
        <v>-</v>
      </c>
      <c r="L2834" s="55" t="str">
        <f>IF(ISNUMBER('[1]Water Data'!L2984), IF('[1]Water Data'!L2984=-999,"NA",IF('[1]Water Data'!L2984&lt;1, "&lt;1", IF('[1]Water Data'!L2984&gt;99, "&gt;99", '[1]Water Data'!L2984))), "-")</f>
        <v>-</v>
      </c>
      <c r="M2834" s="35" t="str">
        <f>IF(ISNUMBER('[1]Water Data'!M2984), IF('[1]Water Data'!M2984=-999,"NA",IF('[1]Water Data'!M2984&lt;1, "&lt;1", IF('[1]Water Data'!M2984&gt;99, "&gt;99", '[1]Water Data'!M2984))), "-")</f>
        <v>-</v>
      </c>
      <c r="N2834" s="35" t="str">
        <f>IF(ISNUMBER('[1]Water Data'!O2984), IF('[1]Water Data'!O2984=-999,"NA",IF('[1]Water Data'!O2984&lt;1, "&lt;1", IF('[1]Water Data'!O2984&gt;99, "&gt;99", '[1]Water Data'!O2984))), "-")</f>
        <v>-</v>
      </c>
      <c r="O2834" s="35"/>
      <c r="P2834" s="35"/>
      <c r="Q2834" s="47" t="str">
        <f>IF(ISNUMBER('[1]Water Data'!P2984), IF('[1]Water Data'!P2984=-999,"NA",'[1]Water Data'!P2984), "-")</f>
        <v>-</v>
      </c>
      <c r="R2834" s="55" t="str">
        <f>IF(ISNUMBER('[1]Water Data'!S2984), IF('[1]Water Data'!S2984=-999,"NA",IF('[1]Water Data'!S2984&lt;1, "&lt;1", IF('[1]Water Data'!S2984&gt;99, "&gt;99", '[1]Water Data'!S2984))), "-")</f>
        <v>-</v>
      </c>
      <c r="S2834" s="35" t="str">
        <f>IF(ISNUMBER('[1]Water Data'!T2984), IF('[1]Water Data'!T2984=-999,"NA",IF('[1]Water Data'!T2984&lt;1, "&lt;1", IF('[1]Water Data'!T2984&gt;99, "&gt;99", '[1]Water Data'!T2984))), "-")</f>
        <v>-</v>
      </c>
      <c r="T2834" s="35" t="str">
        <f>IF(ISNUMBER('[1]Water Data'!V2984), IF('[1]Water Data'!V2984=-999,"NA",IF('[1]Water Data'!V2984&lt;1, "&lt;1", IF('[1]Water Data'!V2984&gt;99, "&gt;99", '[1]Water Data'!V2984))), "-")</f>
        <v>-</v>
      </c>
      <c r="U2834" s="35"/>
      <c r="V2834" s="35"/>
      <c r="W2834" s="47" t="str">
        <f>IF(ISNUMBER('[1]Water Data'!W2984), IF('[1]Water Data'!W2984=-999,"NA",'[1]Water Data'!W2984), "-")</f>
        <v>-</v>
      </c>
      <c r="X2834" s="55" t="str">
        <f>IF(ISNUMBER('[1]Water Data'!Z2984), IF('[1]Water Data'!Z2984=-999,"NA",IF('[1]Water Data'!Z2984&lt;1, "&lt;1", IF('[1]Water Data'!Z2984&gt;99, "&gt;99", '[1]Water Data'!Z2984))), "-")</f>
        <v>-</v>
      </c>
      <c r="Y2834" s="35" t="str">
        <f>IF(ISNUMBER('[1]Water Data'!AA2984), IF('[1]Water Data'!AA2984=-999,"NA",IF('[1]Water Data'!AA2984&lt;1, "&lt;1", IF('[1]Water Data'!AA2984&gt;99, "&gt;99", '[1]Water Data'!AA2984))), "-")</f>
        <v>-</v>
      </c>
      <c r="Z2834" s="35" t="str">
        <f>IF(ISNUMBER('[1]Water Data'!AC2984), IF('[1]Water Data'!AC2984=-999,"NA",IF('[1]Water Data'!AC2984&lt;1, "&lt;1", IF('[1]Water Data'!AC2984&gt;99, "&gt;99", '[1]Water Data'!AC2984))), "-")</f>
        <v>-</v>
      </c>
      <c r="AA2834" s="35"/>
      <c r="AB2834" s="35"/>
      <c r="AC2834" s="47" t="str">
        <f>IF(ISNUMBER('[1]Water Data'!AD2984), IF('[1]Water Data'!AD2984=-999,"NA",'[1]Water Data'!AD2984), "-")</f>
        <v>-</v>
      </c>
      <c r="AD2834" s="34" t="str">
        <f>IF(ISNUMBER('[1]Water Data'!AG2984), IF('[1]Water Data'!AG2984=-999,"NA",IF('[1]Water Data'!AG2984&lt;1, "&lt;1", IF('[1]Water Data'!AG2984&gt;99, "&gt;99", '[1]Water Data'!AG2984))), "-")</f>
        <v>-</v>
      </c>
      <c r="AE2834" s="35" t="str">
        <f>IF(ISNUMBER('[1]Water Data'!AH2984), IF('[1]Water Data'!AH2984=-999,"NA",IF('[1]Water Data'!AH2984&lt;1, "&lt;1", IF('[1]Water Data'!AH2984&gt;99, "&gt;99", '[1]Water Data'!AH2984))), "-")</f>
        <v>-</v>
      </c>
      <c r="AF2834" s="35" t="str">
        <f>IF(ISNUMBER('[1]Water Data'!AJ2984), IF('[1]Water Data'!AJ2984=-999,"NA",IF('[1]Water Data'!AJ2984&lt;1, "&lt;1", IF('[1]Water Data'!AJ2984&gt;99, "&gt;99", '[1]Water Data'!AJ2984))), "-")</f>
        <v>-</v>
      </c>
      <c r="AG2834" s="35"/>
      <c r="AH2834" s="35"/>
      <c r="AI2834" s="47" t="str">
        <f>IF(ISNUMBER('[1]Water Data'!AK2984), IF('[1]Water Data'!AK2984=-999,"NA",'[1]Water Data'!AK2984), "-")</f>
        <v>-</v>
      </c>
    </row>
    <row r="2835" spans="1:35" x14ac:dyDescent="0.25">
      <c r="A2835" s="45" t="str">
        <f>IF(ISBLANK('MH Data'!A2985), "", 'MH Data'!A2985)</f>
        <v/>
      </c>
      <c r="B2835" s="31" t="str">
        <f>IF(ISBLANK('MH Data'!B2985), "", 'MH Data'!B2985)</f>
        <v/>
      </c>
      <c r="C2835" s="31"/>
      <c r="D2835" s="32" t="str">
        <f>IF(ISNUMBER('[1]Water Data'!C2985), '[1]Water Data'!C2985, "-")</f>
        <v>-</v>
      </c>
      <c r="E2835" s="33" t="str">
        <f>IF(ISNUMBER('[1]Water Data'!D2985), '[1]Water Data'!D2985, "-")</f>
        <v>-</v>
      </c>
      <c r="F2835" s="34" t="str">
        <f>IF(ISNUMBER('[1]Water Data'!E2985), IF('[1]Water Data'!E2985=-999,"NA",IF('[1]Water Data'!E2985&lt;1, "&lt;1", IF('[1]Water Data'!E2985&gt;99, "&gt;99", '[1]Water Data'!E2985))), "-")</f>
        <v>-</v>
      </c>
      <c r="G2835" s="35" t="str">
        <f>IF(ISNUMBER('[1]Water Data'!F2985), IF('[1]Water Data'!F2985=-999,"NA",IF('[1]Water Data'!F2985&lt;1, "&lt;1", IF('[1]Water Data'!F2985&gt;99, "&gt;99", '[1]Water Data'!F2985))), "-")</f>
        <v>-</v>
      </c>
      <c r="H2835" s="35" t="str">
        <f>IF(ISNUMBER('[1]Water Data'!H2985), IF('[1]Water Data'!H2985=-999,"NA",IF('[1]Water Data'!H2985&lt;1, "&lt;1", IF('[1]Water Data'!H2985&gt;99, "&gt;99", '[1]Water Data'!H2985))), "-")</f>
        <v>-</v>
      </c>
      <c r="I2835" s="35"/>
      <c r="J2835" s="35"/>
      <c r="K2835" s="36" t="str">
        <f>IF(ISNUMBER('[1]Water Data'!I2985), IF('[1]Water Data'!I2985=-999,"NA",'[1]Water Data'!I2985), "-")</f>
        <v>-</v>
      </c>
      <c r="L2835" s="55" t="str">
        <f>IF(ISNUMBER('[1]Water Data'!L2985), IF('[1]Water Data'!L2985=-999,"NA",IF('[1]Water Data'!L2985&lt;1, "&lt;1", IF('[1]Water Data'!L2985&gt;99, "&gt;99", '[1]Water Data'!L2985))), "-")</f>
        <v>-</v>
      </c>
      <c r="M2835" s="35" t="str">
        <f>IF(ISNUMBER('[1]Water Data'!M2985), IF('[1]Water Data'!M2985=-999,"NA",IF('[1]Water Data'!M2985&lt;1, "&lt;1", IF('[1]Water Data'!M2985&gt;99, "&gt;99", '[1]Water Data'!M2985))), "-")</f>
        <v>-</v>
      </c>
      <c r="N2835" s="35" t="str">
        <f>IF(ISNUMBER('[1]Water Data'!O2985), IF('[1]Water Data'!O2985=-999,"NA",IF('[1]Water Data'!O2985&lt;1, "&lt;1", IF('[1]Water Data'!O2985&gt;99, "&gt;99", '[1]Water Data'!O2985))), "-")</f>
        <v>-</v>
      </c>
      <c r="O2835" s="35"/>
      <c r="P2835" s="35"/>
      <c r="Q2835" s="47" t="str">
        <f>IF(ISNUMBER('[1]Water Data'!P2985), IF('[1]Water Data'!P2985=-999,"NA",'[1]Water Data'!P2985), "-")</f>
        <v>-</v>
      </c>
      <c r="R2835" s="55" t="str">
        <f>IF(ISNUMBER('[1]Water Data'!S2985), IF('[1]Water Data'!S2985=-999,"NA",IF('[1]Water Data'!S2985&lt;1, "&lt;1", IF('[1]Water Data'!S2985&gt;99, "&gt;99", '[1]Water Data'!S2985))), "-")</f>
        <v>-</v>
      </c>
      <c r="S2835" s="35" t="str">
        <f>IF(ISNUMBER('[1]Water Data'!T2985), IF('[1]Water Data'!T2985=-999,"NA",IF('[1]Water Data'!T2985&lt;1, "&lt;1", IF('[1]Water Data'!T2985&gt;99, "&gt;99", '[1]Water Data'!T2985))), "-")</f>
        <v>-</v>
      </c>
      <c r="T2835" s="35" t="str">
        <f>IF(ISNUMBER('[1]Water Data'!V2985), IF('[1]Water Data'!V2985=-999,"NA",IF('[1]Water Data'!V2985&lt;1, "&lt;1", IF('[1]Water Data'!V2985&gt;99, "&gt;99", '[1]Water Data'!V2985))), "-")</f>
        <v>-</v>
      </c>
      <c r="U2835" s="35"/>
      <c r="V2835" s="35"/>
      <c r="W2835" s="47" t="str">
        <f>IF(ISNUMBER('[1]Water Data'!W2985), IF('[1]Water Data'!W2985=-999,"NA",'[1]Water Data'!W2985), "-")</f>
        <v>-</v>
      </c>
      <c r="X2835" s="55" t="str">
        <f>IF(ISNUMBER('[1]Water Data'!Z2985), IF('[1]Water Data'!Z2985=-999,"NA",IF('[1]Water Data'!Z2985&lt;1, "&lt;1", IF('[1]Water Data'!Z2985&gt;99, "&gt;99", '[1]Water Data'!Z2985))), "-")</f>
        <v>-</v>
      </c>
      <c r="Y2835" s="35" t="str">
        <f>IF(ISNUMBER('[1]Water Data'!AA2985), IF('[1]Water Data'!AA2985=-999,"NA",IF('[1]Water Data'!AA2985&lt;1, "&lt;1", IF('[1]Water Data'!AA2985&gt;99, "&gt;99", '[1]Water Data'!AA2985))), "-")</f>
        <v>-</v>
      </c>
      <c r="Z2835" s="35" t="str">
        <f>IF(ISNUMBER('[1]Water Data'!AC2985), IF('[1]Water Data'!AC2985=-999,"NA",IF('[1]Water Data'!AC2985&lt;1, "&lt;1", IF('[1]Water Data'!AC2985&gt;99, "&gt;99", '[1]Water Data'!AC2985))), "-")</f>
        <v>-</v>
      </c>
      <c r="AA2835" s="35"/>
      <c r="AB2835" s="35"/>
      <c r="AC2835" s="47" t="str">
        <f>IF(ISNUMBER('[1]Water Data'!AD2985), IF('[1]Water Data'!AD2985=-999,"NA",'[1]Water Data'!AD2985), "-")</f>
        <v>-</v>
      </c>
      <c r="AD2835" s="34" t="str">
        <f>IF(ISNUMBER('[1]Water Data'!AG2985), IF('[1]Water Data'!AG2985=-999,"NA",IF('[1]Water Data'!AG2985&lt;1, "&lt;1", IF('[1]Water Data'!AG2985&gt;99, "&gt;99", '[1]Water Data'!AG2985))), "-")</f>
        <v>-</v>
      </c>
      <c r="AE2835" s="35" t="str">
        <f>IF(ISNUMBER('[1]Water Data'!AH2985), IF('[1]Water Data'!AH2985=-999,"NA",IF('[1]Water Data'!AH2985&lt;1, "&lt;1", IF('[1]Water Data'!AH2985&gt;99, "&gt;99", '[1]Water Data'!AH2985))), "-")</f>
        <v>-</v>
      </c>
      <c r="AF2835" s="35" t="str">
        <f>IF(ISNUMBER('[1]Water Data'!AJ2985), IF('[1]Water Data'!AJ2985=-999,"NA",IF('[1]Water Data'!AJ2985&lt;1, "&lt;1", IF('[1]Water Data'!AJ2985&gt;99, "&gt;99", '[1]Water Data'!AJ2985))), "-")</f>
        <v>-</v>
      </c>
      <c r="AG2835" s="35"/>
      <c r="AH2835" s="35"/>
      <c r="AI2835" s="47" t="str">
        <f>IF(ISNUMBER('[1]Water Data'!AK2985), IF('[1]Water Data'!AK2985=-999,"NA",'[1]Water Data'!AK2985), "-")</f>
        <v>-</v>
      </c>
    </row>
    <row r="2836" spans="1:35" x14ac:dyDescent="0.25">
      <c r="A2836" s="45" t="str">
        <f>IF(ISBLANK('MH Data'!A2986), "", 'MH Data'!A2986)</f>
        <v/>
      </c>
      <c r="B2836" s="31" t="str">
        <f>IF(ISBLANK('MH Data'!B2986), "", 'MH Data'!B2986)</f>
        <v/>
      </c>
      <c r="C2836" s="31"/>
      <c r="D2836" s="32" t="str">
        <f>IF(ISNUMBER('[1]Water Data'!C2986), '[1]Water Data'!C2986, "-")</f>
        <v>-</v>
      </c>
      <c r="E2836" s="33" t="str">
        <f>IF(ISNUMBER('[1]Water Data'!D2986), '[1]Water Data'!D2986, "-")</f>
        <v>-</v>
      </c>
      <c r="F2836" s="34" t="str">
        <f>IF(ISNUMBER('[1]Water Data'!E2986), IF('[1]Water Data'!E2986=-999,"NA",IF('[1]Water Data'!E2986&lt;1, "&lt;1", IF('[1]Water Data'!E2986&gt;99, "&gt;99", '[1]Water Data'!E2986))), "-")</f>
        <v>-</v>
      </c>
      <c r="G2836" s="35" t="str">
        <f>IF(ISNUMBER('[1]Water Data'!F2986), IF('[1]Water Data'!F2986=-999,"NA",IF('[1]Water Data'!F2986&lt;1, "&lt;1", IF('[1]Water Data'!F2986&gt;99, "&gt;99", '[1]Water Data'!F2986))), "-")</f>
        <v>-</v>
      </c>
      <c r="H2836" s="35" t="str">
        <f>IF(ISNUMBER('[1]Water Data'!H2986), IF('[1]Water Data'!H2986=-999,"NA",IF('[1]Water Data'!H2986&lt;1, "&lt;1", IF('[1]Water Data'!H2986&gt;99, "&gt;99", '[1]Water Data'!H2986))), "-")</f>
        <v>-</v>
      </c>
      <c r="I2836" s="35"/>
      <c r="J2836" s="35"/>
      <c r="K2836" s="36" t="str">
        <f>IF(ISNUMBER('[1]Water Data'!I2986), IF('[1]Water Data'!I2986=-999,"NA",'[1]Water Data'!I2986), "-")</f>
        <v>-</v>
      </c>
      <c r="L2836" s="55" t="str">
        <f>IF(ISNUMBER('[1]Water Data'!L2986), IF('[1]Water Data'!L2986=-999,"NA",IF('[1]Water Data'!L2986&lt;1, "&lt;1", IF('[1]Water Data'!L2986&gt;99, "&gt;99", '[1]Water Data'!L2986))), "-")</f>
        <v>-</v>
      </c>
      <c r="M2836" s="35" t="str">
        <f>IF(ISNUMBER('[1]Water Data'!M2986), IF('[1]Water Data'!M2986=-999,"NA",IF('[1]Water Data'!M2986&lt;1, "&lt;1", IF('[1]Water Data'!M2986&gt;99, "&gt;99", '[1]Water Data'!M2986))), "-")</f>
        <v>-</v>
      </c>
      <c r="N2836" s="35" t="str">
        <f>IF(ISNUMBER('[1]Water Data'!O2986), IF('[1]Water Data'!O2986=-999,"NA",IF('[1]Water Data'!O2986&lt;1, "&lt;1", IF('[1]Water Data'!O2986&gt;99, "&gt;99", '[1]Water Data'!O2986))), "-")</f>
        <v>-</v>
      </c>
      <c r="O2836" s="35"/>
      <c r="P2836" s="35"/>
      <c r="Q2836" s="47" t="str">
        <f>IF(ISNUMBER('[1]Water Data'!P2986), IF('[1]Water Data'!P2986=-999,"NA",'[1]Water Data'!P2986), "-")</f>
        <v>-</v>
      </c>
      <c r="R2836" s="55" t="str">
        <f>IF(ISNUMBER('[1]Water Data'!S2986), IF('[1]Water Data'!S2986=-999,"NA",IF('[1]Water Data'!S2986&lt;1, "&lt;1", IF('[1]Water Data'!S2986&gt;99, "&gt;99", '[1]Water Data'!S2986))), "-")</f>
        <v>-</v>
      </c>
      <c r="S2836" s="35" t="str">
        <f>IF(ISNUMBER('[1]Water Data'!T2986), IF('[1]Water Data'!T2986=-999,"NA",IF('[1]Water Data'!T2986&lt;1, "&lt;1", IF('[1]Water Data'!T2986&gt;99, "&gt;99", '[1]Water Data'!T2986))), "-")</f>
        <v>-</v>
      </c>
      <c r="T2836" s="35" t="str">
        <f>IF(ISNUMBER('[1]Water Data'!V2986), IF('[1]Water Data'!V2986=-999,"NA",IF('[1]Water Data'!V2986&lt;1, "&lt;1", IF('[1]Water Data'!V2986&gt;99, "&gt;99", '[1]Water Data'!V2986))), "-")</f>
        <v>-</v>
      </c>
      <c r="U2836" s="35"/>
      <c r="V2836" s="35"/>
      <c r="W2836" s="47" t="str">
        <f>IF(ISNUMBER('[1]Water Data'!W2986), IF('[1]Water Data'!W2986=-999,"NA",'[1]Water Data'!W2986), "-")</f>
        <v>-</v>
      </c>
      <c r="X2836" s="55" t="str">
        <f>IF(ISNUMBER('[1]Water Data'!Z2986), IF('[1]Water Data'!Z2986=-999,"NA",IF('[1]Water Data'!Z2986&lt;1, "&lt;1", IF('[1]Water Data'!Z2986&gt;99, "&gt;99", '[1]Water Data'!Z2986))), "-")</f>
        <v>-</v>
      </c>
      <c r="Y2836" s="35" t="str">
        <f>IF(ISNUMBER('[1]Water Data'!AA2986), IF('[1]Water Data'!AA2986=-999,"NA",IF('[1]Water Data'!AA2986&lt;1, "&lt;1", IF('[1]Water Data'!AA2986&gt;99, "&gt;99", '[1]Water Data'!AA2986))), "-")</f>
        <v>-</v>
      </c>
      <c r="Z2836" s="35" t="str">
        <f>IF(ISNUMBER('[1]Water Data'!AC2986), IF('[1]Water Data'!AC2986=-999,"NA",IF('[1]Water Data'!AC2986&lt;1, "&lt;1", IF('[1]Water Data'!AC2986&gt;99, "&gt;99", '[1]Water Data'!AC2986))), "-")</f>
        <v>-</v>
      </c>
      <c r="AA2836" s="35"/>
      <c r="AB2836" s="35"/>
      <c r="AC2836" s="47" t="str">
        <f>IF(ISNUMBER('[1]Water Data'!AD2986), IF('[1]Water Data'!AD2986=-999,"NA",'[1]Water Data'!AD2986), "-")</f>
        <v>-</v>
      </c>
      <c r="AD2836" s="34" t="str">
        <f>IF(ISNUMBER('[1]Water Data'!AG2986), IF('[1]Water Data'!AG2986=-999,"NA",IF('[1]Water Data'!AG2986&lt;1, "&lt;1", IF('[1]Water Data'!AG2986&gt;99, "&gt;99", '[1]Water Data'!AG2986))), "-")</f>
        <v>-</v>
      </c>
      <c r="AE2836" s="35" t="str">
        <f>IF(ISNUMBER('[1]Water Data'!AH2986), IF('[1]Water Data'!AH2986=-999,"NA",IF('[1]Water Data'!AH2986&lt;1, "&lt;1", IF('[1]Water Data'!AH2986&gt;99, "&gt;99", '[1]Water Data'!AH2986))), "-")</f>
        <v>-</v>
      </c>
      <c r="AF2836" s="35" t="str">
        <f>IF(ISNUMBER('[1]Water Data'!AJ2986), IF('[1]Water Data'!AJ2986=-999,"NA",IF('[1]Water Data'!AJ2986&lt;1, "&lt;1", IF('[1]Water Data'!AJ2986&gt;99, "&gt;99", '[1]Water Data'!AJ2986))), "-")</f>
        <v>-</v>
      </c>
      <c r="AG2836" s="35"/>
      <c r="AH2836" s="35"/>
      <c r="AI2836" s="47" t="str">
        <f>IF(ISNUMBER('[1]Water Data'!AK2986), IF('[1]Water Data'!AK2986=-999,"NA",'[1]Water Data'!AK2986), "-")</f>
        <v>-</v>
      </c>
    </row>
    <row r="2837" spans="1:35" x14ac:dyDescent="0.25">
      <c r="A2837" s="45" t="str">
        <f>IF(ISBLANK('MH Data'!A2987), "", 'MH Data'!A2987)</f>
        <v/>
      </c>
      <c r="B2837" s="31" t="str">
        <f>IF(ISBLANK('MH Data'!B2987), "", 'MH Data'!B2987)</f>
        <v/>
      </c>
      <c r="C2837" s="31"/>
      <c r="D2837" s="32" t="str">
        <f>IF(ISNUMBER('[1]Water Data'!C2987), '[1]Water Data'!C2987, "-")</f>
        <v>-</v>
      </c>
      <c r="E2837" s="33" t="str">
        <f>IF(ISNUMBER('[1]Water Data'!D2987), '[1]Water Data'!D2987, "-")</f>
        <v>-</v>
      </c>
      <c r="F2837" s="34" t="str">
        <f>IF(ISNUMBER('[1]Water Data'!E2987), IF('[1]Water Data'!E2987=-999,"NA",IF('[1]Water Data'!E2987&lt;1, "&lt;1", IF('[1]Water Data'!E2987&gt;99, "&gt;99", '[1]Water Data'!E2987))), "-")</f>
        <v>-</v>
      </c>
      <c r="G2837" s="35" t="str">
        <f>IF(ISNUMBER('[1]Water Data'!F2987), IF('[1]Water Data'!F2987=-999,"NA",IF('[1]Water Data'!F2987&lt;1, "&lt;1", IF('[1]Water Data'!F2987&gt;99, "&gt;99", '[1]Water Data'!F2987))), "-")</f>
        <v>-</v>
      </c>
      <c r="H2837" s="35" t="str">
        <f>IF(ISNUMBER('[1]Water Data'!H2987), IF('[1]Water Data'!H2987=-999,"NA",IF('[1]Water Data'!H2987&lt;1, "&lt;1", IF('[1]Water Data'!H2987&gt;99, "&gt;99", '[1]Water Data'!H2987))), "-")</f>
        <v>-</v>
      </c>
      <c r="I2837" s="35"/>
      <c r="J2837" s="35"/>
      <c r="K2837" s="36" t="str">
        <f>IF(ISNUMBER('[1]Water Data'!I2987), IF('[1]Water Data'!I2987=-999,"NA",'[1]Water Data'!I2987), "-")</f>
        <v>-</v>
      </c>
      <c r="L2837" s="55" t="str">
        <f>IF(ISNUMBER('[1]Water Data'!L2987), IF('[1]Water Data'!L2987=-999,"NA",IF('[1]Water Data'!L2987&lt;1, "&lt;1", IF('[1]Water Data'!L2987&gt;99, "&gt;99", '[1]Water Data'!L2987))), "-")</f>
        <v>-</v>
      </c>
      <c r="M2837" s="35" t="str">
        <f>IF(ISNUMBER('[1]Water Data'!M2987), IF('[1]Water Data'!M2987=-999,"NA",IF('[1]Water Data'!M2987&lt;1, "&lt;1", IF('[1]Water Data'!M2987&gt;99, "&gt;99", '[1]Water Data'!M2987))), "-")</f>
        <v>-</v>
      </c>
      <c r="N2837" s="35" t="str">
        <f>IF(ISNUMBER('[1]Water Data'!O2987), IF('[1]Water Data'!O2987=-999,"NA",IF('[1]Water Data'!O2987&lt;1, "&lt;1", IF('[1]Water Data'!O2987&gt;99, "&gt;99", '[1]Water Data'!O2987))), "-")</f>
        <v>-</v>
      </c>
      <c r="O2837" s="35"/>
      <c r="P2837" s="35"/>
      <c r="Q2837" s="47" t="str">
        <f>IF(ISNUMBER('[1]Water Data'!P2987), IF('[1]Water Data'!P2987=-999,"NA",'[1]Water Data'!P2987), "-")</f>
        <v>-</v>
      </c>
      <c r="R2837" s="55" t="str">
        <f>IF(ISNUMBER('[1]Water Data'!S2987), IF('[1]Water Data'!S2987=-999,"NA",IF('[1]Water Data'!S2987&lt;1, "&lt;1", IF('[1]Water Data'!S2987&gt;99, "&gt;99", '[1]Water Data'!S2987))), "-")</f>
        <v>-</v>
      </c>
      <c r="S2837" s="35" t="str">
        <f>IF(ISNUMBER('[1]Water Data'!T2987), IF('[1]Water Data'!T2987=-999,"NA",IF('[1]Water Data'!T2987&lt;1, "&lt;1", IF('[1]Water Data'!T2987&gt;99, "&gt;99", '[1]Water Data'!T2987))), "-")</f>
        <v>-</v>
      </c>
      <c r="T2837" s="35" t="str">
        <f>IF(ISNUMBER('[1]Water Data'!V2987), IF('[1]Water Data'!V2987=-999,"NA",IF('[1]Water Data'!V2987&lt;1, "&lt;1", IF('[1]Water Data'!V2987&gt;99, "&gt;99", '[1]Water Data'!V2987))), "-")</f>
        <v>-</v>
      </c>
      <c r="U2837" s="35"/>
      <c r="V2837" s="35"/>
      <c r="W2837" s="47" t="str">
        <f>IF(ISNUMBER('[1]Water Data'!W2987), IF('[1]Water Data'!W2987=-999,"NA",'[1]Water Data'!W2987), "-")</f>
        <v>-</v>
      </c>
      <c r="X2837" s="55" t="str">
        <f>IF(ISNUMBER('[1]Water Data'!Z2987), IF('[1]Water Data'!Z2987=-999,"NA",IF('[1]Water Data'!Z2987&lt;1, "&lt;1", IF('[1]Water Data'!Z2987&gt;99, "&gt;99", '[1]Water Data'!Z2987))), "-")</f>
        <v>-</v>
      </c>
      <c r="Y2837" s="35" t="str">
        <f>IF(ISNUMBER('[1]Water Data'!AA2987), IF('[1]Water Data'!AA2987=-999,"NA",IF('[1]Water Data'!AA2987&lt;1, "&lt;1", IF('[1]Water Data'!AA2987&gt;99, "&gt;99", '[1]Water Data'!AA2987))), "-")</f>
        <v>-</v>
      </c>
      <c r="Z2837" s="35" t="str">
        <f>IF(ISNUMBER('[1]Water Data'!AC2987), IF('[1]Water Data'!AC2987=-999,"NA",IF('[1]Water Data'!AC2987&lt;1, "&lt;1", IF('[1]Water Data'!AC2987&gt;99, "&gt;99", '[1]Water Data'!AC2987))), "-")</f>
        <v>-</v>
      </c>
      <c r="AA2837" s="35"/>
      <c r="AB2837" s="35"/>
      <c r="AC2837" s="47" t="str">
        <f>IF(ISNUMBER('[1]Water Data'!AD2987), IF('[1]Water Data'!AD2987=-999,"NA",'[1]Water Data'!AD2987), "-")</f>
        <v>-</v>
      </c>
      <c r="AD2837" s="34" t="str">
        <f>IF(ISNUMBER('[1]Water Data'!AG2987), IF('[1]Water Data'!AG2987=-999,"NA",IF('[1]Water Data'!AG2987&lt;1, "&lt;1", IF('[1]Water Data'!AG2987&gt;99, "&gt;99", '[1]Water Data'!AG2987))), "-")</f>
        <v>-</v>
      </c>
      <c r="AE2837" s="35" t="str">
        <f>IF(ISNUMBER('[1]Water Data'!AH2987), IF('[1]Water Data'!AH2987=-999,"NA",IF('[1]Water Data'!AH2987&lt;1, "&lt;1", IF('[1]Water Data'!AH2987&gt;99, "&gt;99", '[1]Water Data'!AH2987))), "-")</f>
        <v>-</v>
      </c>
      <c r="AF2837" s="35" t="str">
        <f>IF(ISNUMBER('[1]Water Data'!AJ2987), IF('[1]Water Data'!AJ2987=-999,"NA",IF('[1]Water Data'!AJ2987&lt;1, "&lt;1", IF('[1]Water Data'!AJ2987&gt;99, "&gt;99", '[1]Water Data'!AJ2987))), "-")</f>
        <v>-</v>
      </c>
      <c r="AG2837" s="35"/>
      <c r="AH2837" s="35"/>
      <c r="AI2837" s="47" t="str">
        <f>IF(ISNUMBER('[1]Water Data'!AK2987), IF('[1]Water Data'!AK2987=-999,"NA",'[1]Water Data'!AK2987), "-")</f>
        <v>-</v>
      </c>
    </row>
    <row r="2838" spans="1:35" x14ac:dyDescent="0.25">
      <c r="A2838" s="45" t="str">
        <f>IF(ISBLANK('MH Data'!A2988), "", 'MH Data'!A2988)</f>
        <v/>
      </c>
      <c r="B2838" s="31" t="str">
        <f>IF(ISBLANK('MH Data'!B2988), "", 'MH Data'!B2988)</f>
        <v/>
      </c>
      <c r="C2838" s="31"/>
      <c r="D2838" s="32" t="str">
        <f>IF(ISNUMBER('[1]Water Data'!C2988), '[1]Water Data'!C2988, "-")</f>
        <v>-</v>
      </c>
      <c r="E2838" s="33" t="str">
        <f>IF(ISNUMBER('[1]Water Data'!D2988), '[1]Water Data'!D2988, "-")</f>
        <v>-</v>
      </c>
      <c r="F2838" s="34" t="str">
        <f>IF(ISNUMBER('[1]Water Data'!E2988), IF('[1]Water Data'!E2988=-999,"NA",IF('[1]Water Data'!E2988&lt;1, "&lt;1", IF('[1]Water Data'!E2988&gt;99, "&gt;99", '[1]Water Data'!E2988))), "-")</f>
        <v>-</v>
      </c>
      <c r="G2838" s="35" t="str">
        <f>IF(ISNUMBER('[1]Water Data'!F2988), IF('[1]Water Data'!F2988=-999,"NA",IF('[1]Water Data'!F2988&lt;1, "&lt;1", IF('[1]Water Data'!F2988&gt;99, "&gt;99", '[1]Water Data'!F2988))), "-")</f>
        <v>-</v>
      </c>
      <c r="H2838" s="35" t="str">
        <f>IF(ISNUMBER('[1]Water Data'!H2988), IF('[1]Water Data'!H2988=-999,"NA",IF('[1]Water Data'!H2988&lt;1, "&lt;1", IF('[1]Water Data'!H2988&gt;99, "&gt;99", '[1]Water Data'!H2988))), "-")</f>
        <v>-</v>
      </c>
      <c r="I2838" s="35"/>
      <c r="J2838" s="35"/>
      <c r="K2838" s="36" t="str">
        <f>IF(ISNUMBER('[1]Water Data'!I2988), IF('[1]Water Data'!I2988=-999,"NA",'[1]Water Data'!I2988), "-")</f>
        <v>-</v>
      </c>
      <c r="L2838" s="55" t="str">
        <f>IF(ISNUMBER('[1]Water Data'!L2988), IF('[1]Water Data'!L2988=-999,"NA",IF('[1]Water Data'!L2988&lt;1, "&lt;1", IF('[1]Water Data'!L2988&gt;99, "&gt;99", '[1]Water Data'!L2988))), "-")</f>
        <v>-</v>
      </c>
      <c r="M2838" s="35" t="str">
        <f>IF(ISNUMBER('[1]Water Data'!M2988), IF('[1]Water Data'!M2988=-999,"NA",IF('[1]Water Data'!M2988&lt;1, "&lt;1", IF('[1]Water Data'!M2988&gt;99, "&gt;99", '[1]Water Data'!M2988))), "-")</f>
        <v>-</v>
      </c>
      <c r="N2838" s="35" t="str">
        <f>IF(ISNUMBER('[1]Water Data'!O2988), IF('[1]Water Data'!O2988=-999,"NA",IF('[1]Water Data'!O2988&lt;1, "&lt;1", IF('[1]Water Data'!O2988&gt;99, "&gt;99", '[1]Water Data'!O2988))), "-")</f>
        <v>-</v>
      </c>
      <c r="O2838" s="35"/>
      <c r="P2838" s="35"/>
      <c r="Q2838" s="47" t="str">
        <f>IF(ISNUMBER('[1]Water Data'!P2988), IF('[1]Water Data'!P2988=-999,"NA",'[1]Water Data'!P2988), "-")</f>
        <v>-</v>
      </c>
      <c r="R2838" s="55" t="str">
        <f>IF(ISNUMBER('[1]Water Data'!S2988), IF('[1]Water Data'!S2988=-999,"NA",IF('[1]Water Data'!S2988&lt;1, "&lt;1", IF('[1]Water Data'!S2988&gt;99, "&gt;99", '[1]Water Data'!S2988))), "-")</f>
        <v>-</v>
      </c>
      <c r="S2838" s="35" t="str">
        <f>IF(ISNUMBER('[1]Water Data'!T2988), IF('[1]Water Data'!T2988=-999,"NA",IF('[1]Water Data'!T2988&lt;1, "&lt;1", IF('[1]Water Data'!T2988&gt;99, "&gt;99", '[1]Water Data'!T2988))), "-")</f>
        <v>-</v>
      </c>
      <c r="T2838" s="35" t="str">
        <f>IF(ISNUMBER('[1]Water Data'!V2988), IF('[1]Water Data'!V2988=-999,"NA",IF('[1]Water Data'!V2988&lt;1, "&lt;1", IF('[1]Water Data'!V2988&gt;99, "&gt;99", '[1]Water Data'!V2988))), "-")</f>
        <v>-</v>
      </c>
      <c r="U2838" s="35"/>
      <c r="V2838" s="35"/>
      <c r="W2838" s="47" t="str">
        <f>IF(ISNUMBER('[1]Water Data'!W2988), IF('[1]Water Data'!W2988=-999,"NA",'[1]Water Data'!W2988), "-")</f>
        <v>-</v>
      </c>
      <c r="X2838" s="55" t="str">
        <f>IF(ISNUMBER('[1]Water Data'!Z2988), IF('[1]Water Data'!Z2988=-999,"NA",IF('[1]Water Data'!Z2988&lt;1, "&lt;1", IF('[1]Water Data'!Z2988&gt;99, "&gt;99", '[1]Water Data'!Z2988))), "-")</f>
        <v>-</v>
      </c>
      <c r="Y2838" s="35" t="str">
        <f>IF(ISNUMBER('[1]Water Data'!AA2988), IF('[1]Water Data'!AA2988=-999,"NA",IF('[1]Water Data'!AA2988&lt;1, "&lt;1", IF('[1]Water Data'!AA2988&gt;99, "&gt;99", '[1]Water Data'!AA2988))), "-")</f>
        <v>-</v>
      </c>
      <c r="Z2838" s="35" t="str">
        <f>IF(ISNUMBER('[1]Water Data'!AC2988), IF('[1]Water Data'!AC2988=-999,"NA",IF('[1]Water Data'!AC2988&lt;1, "&lt;1", IF('[1]Water Data'!AC2988&gt;99, "&gt;99", '[1]Water Data'!AC2988))), "-")</f>
        <v>-</v>
      </c>
      <c r="AA2838" s="35"/>
      <c r="AB2838" s="35"/>
      <c r="AC2838" s="47" t="str">
        <f>IF(ISNUMBER('[1]Water Data'!AD2988), IF('[1]Water Data'!AD2988=-999,"NA",'[1]Water Data'!AD2988), "-")</f>
        <v>-</v>
      </c>
      <c r="AD2838" s="34" t="str">
        <f>IF(ISNUMBER('[1]Water Data'!AG2988), IF('[1]Water Data'!AG2988=-999,"NA",IF('[1]Water Data'!AG2988&lt;1, "&lt;1", IF('[1]Water Data'!AG2988&gt;99, "&gt;99", '[1]Water Data'!AG2988))), "-")</f>
        <v>-</v>
      </c>
      <c r="AE2838" s="35" t="str">
        <f>IF(ISNUMBER('[1]Water Data'!AH2988), IF('[1]Water Data'!AH2988=-999,"NA",IF('[1]Water Data'!AH2988&lt;1, "&lt;1", IF('[1]Water Data'!AH2988&gt;99, "&gt;99", '[1]Water Data'!AH2988))), "-")</f>
        <v>-</v>
      </c>
      <c r="AF2838" s="35" t="str">
        <f>IF(ISNUMBER('[1]Water Data'!AJ2988), IF('[1]Water Data'!AJ2988=-999,"NA",IF('[1]Water Data'!AJ2988&lt;1, "&lt;1", IF('[1]Water Data'!AJ2988&gt;99, "&gt;99", '[1]Water Data'!AJ2988))), "-")</f>
        <v>-</v>
      </c>
      <c r="AG2838" s="35"/>
      <c r="AH2838" s="35"/>
      <c r="AI2838" s="47" t="str">
        <f>IF(ISNUMBER('[1]Water Data'!AK2988), IF('[1]Water Data'!AK2988=-999,"NA",'[1]Water Data'!AK2988), "-")</f>
        <v>-</v>
      </c>
    </row>
    <row r="2839" spans="1:35" x14ac:dyDescent="0.25">
      <c r="A2839" s="45" t="str">
        <f>IF(ISBLANK('MH Data'!A2989), "", 'MH Data'!A2989)</f>
        <v/>
      </c>
      <c r="B2839" s="31" t="str">
        <f>IF(ISBLANK('MH Data'!B2989), "", 'MH Data'!B2989)</f>
        <v/>
      </c>
      <c r="C2839" s="31"/>
      <c r="D2839" s="32" t="str">
        <f>IF(ISNUMBER('[1]Water Data'!C2989), '[1]Water Data'!C2989, "-")</f>
        <v>-</v>
      </c>
      <c r="E2839" s="33" t="str">
        <f>IF(ISNUMBER('[1]Water Data'!D2989), '[1]Water Data'!D2989, "-")</f>
        <v>-</v>
      </c>
      <c r="F2839" s="34" t="str">
        <f>IF(ISNUMBER('[1]Water Data'!E2989), IF('[1]Water Data'!E2989=-999,"NA",IF('[1]Water Data'!E2989&lt;1, "&lt;1", IF('[1]Water Data'!E2989&gt;99, "&gt;99", '[1]Water Data'!E2989))), "-")</f>
        <v>-</v>
      </c>
      <c r="G2839" s="35" t="str">
        <f>IF(ISNUMBER('[1]Water Data'!F2989), IF('[1]Water Data'!F2989=-999,"NA",IF('[1]Water Data'!F2989&lt;1, "&lt;1", IF('[1]Water Data'!F2989&gt;99, "&gt;99", '[1]Water Data'!F2989))), "-")</f>
        <v>-</v>
      </c>
      <c r="H2839" s="35" t="str">
        <f>IF(ISNUMBER('[1]Water Data'!H2989), IF('[1]Water Data'!H2989=-999,"NA",IF('[1]Water Data'!H2989&lt;1, "&lt;1", IF('[1]Water Data'!H2989&gt;99, "&gt;99", '[1]Water Data'!H2989))), "-")</f>
        <v>-</v>
      </c>
      <c r="I2839" s="35"/>
      <c r="J2839" s="35"/>
      <c r="K2839" s="36" t="str">
        <f>IF(ISNUMBER('[1]Water Data'!I2989), IF('[1]Water Data'!I2989=-999,"NA",'[1]Water Data'!I2989), "-")</f>
        <v>-</v>
      </c>
      <c r="L2839" s="55" t="str">
        <f>IF(ISNUMBER('[1]Water Data'!L2989), IF('[1]Water Data'!L2989=-999,"NA",IF('[1]Water Data'!L2989&lt;1, "&lt;1", IF('[1]Water Data'!L2989&gt;99, "&gt;99", '[1]Water Data'!L2989))), "-")</f>
        <v>-</v>
      </c>
      <c r="M2839" s="35" t="str">
        <f>IF(ISNUMBER('[1]Water Data'!M2989), IF('[1]Water Data'!M2989=-999,"NA",IF('[1]Water Data'!M2989&lt;1, "&lt;1", IF('[1]Water Data'!M2989&gt;99, "&gt;99", '[1]Water Data'!M2989))), "-")</f>
        <v>-</v>
      </c>
      <c r="N2839" s="35" t="str">
        <f>IF(ISNUMBER('[1]Water Data'!O2989), IF('[1]Water Data'!O2989=-999,"NA",IF('[1]Water Data'!O2989&lt;1, "&lt;1", IF('[1]Water Data'!O2989&gt;99, "&gt;99", '[1]Water Data'!O2989))), "-")</f>
        <v>-</v>
      </c>
      <c r="O2839" s="35"/>
      <c r="P2839" s="35"/>
      <c r="Q2839" s="47" t="str">
        <f>IF(ISNUMBER('[1]Water Data'!P2989), IF('[1]Water Data'!P2989=-999,"NA",'[1]Water Data'!P2989), "-")</f>
        <v>-</v>
      </c>
      <c r="R2839" s="55" t="str">
        <f>IF(ISNUMBER('[1]Water Data'!S2989), IF('[1]Water Data'!S2989=-999,"NA",IF('[1]Water Data'!S2989&lt;1, "&lt;1", IF('[1]Water Data'!S2989&gt;99, "&gt;99", '[1]Water Data'!S2989))), "-")</f>
        <v>-</v>
      </c>
      <c r="S2839" s="35" t="str">
        <f>IF(ISNUMBER('[1]Water Data'!T2989), IF('[1]Water Data'!T2989=-999,"NA",IF('[1]Water Data'!T2989&lt;1, "&lt;1", IF('[1]Water Data'!T2989&gt;99, "&gt;99", '[1]Water Data'!T2989))), "-")</f>
        <v>-</v>
      </c>
      <c r="T2839" s="35" t="str">
        <f>IF(ISNUMBER('[1]Water Data'!V2989), IF('[1]Water Data'!V2989=-999,"NA",IF('[1]Water Data'!V2989&lt;1, "&lt;1", IF('[1]Water Data'!V2989&gt;99, "&gt;99", '[1]Water Data'!V2989))), "-")</f>
        <v>-</v>
      </c>
      <c r="U2839" s="35"/>
      <c r="V2839" s="35"/>
      <c r="W2839" s="47" t="str">
        <f>IF(ISNUMBER('[1]Water Data'!W2989), IF('[1]Water Data'!W2989=-999,"NA",'[1]Water Data'!W2989), "-")</f>
        <v>-</v>
      </c>
      <c r="X2839" s="55" t="str">
        <f>IF(ISNUMBER('[1]Water Data'!Z2989), IF('[1]Water Data'!Z2989=-999,"NA",IF('[1]Water Data'!Z2989&lt;1, "&lt;1", IF('[1]Water Data'!Z2989&gt;99, "&gt;99", '[1]Water Data'!Z2989))), "-")</f>
        <v>-</v>
      </c>
      <c r="Y2839" s="35" t="str">
        <f>IF(ISNUMBER('[1]Water Data'!AA2989), IF('[1]Water Data'!AA2989=-999,"NA",IF('[1]Water Data'!AA2989&lt;1, "&lt;1", IF('[1]Water Data'!AA2989&gt;99, "&gt;99", '[1]Water Data'!AA2989))), "-")</f>
        <v>-</v>
      </c>
      <c r="Z2839" s="35" t="str">
        <f>IF(ISNUMBER('[1]Water Data'!AC2989), IF('[1]Water Data'!AC2989=-999,"NA",IF('[1]Water Data'!AC2989&lt;1, "&lt;1", IF('[1]Water Data'!AC2989&gt;99, "&gt;99", '[1]Water Data'!AC2989))), "-")</f>
        <v>-</v>
      </c>
      <c r="AA2839" s="35"/>
      <c r="AB2839" s="35"/>
      <c r="AC2839" s="47" t="str">
        <f>IF(ISNUMBER('[1]Water Data'!AD2989), IF('[1]Water Data'!AD2989=-999,"NA",'[1]Water Data'!AD2989), "-")</f>
        <v>-</v>
      </c>
      <c r="AD2839" s="34" t="str">
        <f>IF(ISNUMBER('[1]Water Data'!AG2989), IF('[1]Water Data'!AG2989=-999,"NA",IF('[1]Water Data'!AG2989&lt;1, "&lt;1", IF('[1]Water Data'!AG2989&gt;99, "&gt;99", '[1]Water Data'!AG2989))), "-")</f>
        <v>-</v>
      </c>
      <c r="AE2839" s="35" t="str">
        <f>IF(ISNUMBER('[1]Water Data'!AH2989), IF('[1]Water Data'!AH2989=-999,"NA",IF('[1]Water Data'!AH2989&lt;1, "&lt;1", IF('[1]Water Data'!AH2989&gt;99, "&gt;99", '[1]Water Data'!AH2989))), "-")</f>
        <v>-</v>
      </c>
      <c r="AF2839" s="35" t="str">
        <f>IF(ISNUMBER('[1]Water Data'!AJ2989), IF('[1]Water Data'!AJ2989=-999,"NA",IF('[1]Water Data'!AJ2989&lt;1, "&lt;1", IF('[1]Water Data'!AJ2989&gt;99, "&gt;99", '[1]Water Data'!AJ2989))), "-")</f>
        <v>-</v>
      </c>
      <c r="AG2839" s="35"/>
      <c r="AH2839" s="35"/>
      <c r="AI2839" s="47" t="str">
        <f>IF(ISNUMBER('[1]Water Data'!AK2989), IF('[1]Water Data'!AK2989=-999,"NA",'[1]Water Data'!AK2989), "-")</f>
        <v>-</v>
      </c>
    </row>
    <row r="2840" spans="1:35" x14ac:dyDescent="0.25">
      <c r="A2840" s="45" t="str">
        <f>IF(ISBLANK('MH Data'!A2990), "", 'MH Data'!A2990)</f>
        <v/>
      </c>
      <c r="B2840" s="31" t="str">
        <f>IF(ISBLANK('MH Data'!B2990), "", 'MH Data'!B2990)</f>
        <v/>
      </c>
      <c r="C2840" s="31"/>
      <c r="D2840" s="32" t="str">
        <f>IF(ISNUMBER('[1]Water Data'!C2990), '[1]Water Data'!C2990, "-")</f>
        <v>-</v>
      </c>
      <c r="E2840" s="33" t="str">
        <f>IF(ISNUMBER('[1]Water Data'!D2990), '[1]Water Data'!D2990, "-")</f>
        <v>-</v>
      </c>
      <c r="F2840" s="34" t="str">
        <f>IF(ISNUMBER('[1]Water Data'!E2990), IF('[1]Water Data'!E2990=-999,"NA",IF('[1]Water Data'!E2990&lt;1, "&lt;1", IF('[1]Water Data'!E2990&gt;99, "&gt;99", '[1]Water Data'!E2990))), "-")</f>
        <v>-</v>
      </c>
      <c r="G2840" s="35" t="str">
        <f>IF(ISNUMBER('[1]Water Data'!F2990), IF('[1]Water Data'!F2990=-999,"NA",IF('[1]Water Data'!F2990&lt;1, "&lt;1", IF('[1]Water Data'!F2990&gt;99, "&gt;99", '[1]Water Data'!F2990))), "-")</f>
        <v>-</v>
      </c>
      <c r="H2840" s="35" t="str">
        <f>IF(ISNUMBER('[1]Water Data'!H2990), IF('[1]Water Data'!H2990=-999,"NA",IF('[1]Water Data'!H2990&lt;1, "&lt;1", IF('[1]Water Data'!H2990&gt;99, "&gt;99", '[1]Water Data'!H2990))), "-")</f>
        <v>-</v>
      </c>
      <c r="I2840" s="35"/>
      <c r="J2840" s="35"/>
      <c r="K2840" s="36" t="str">
        <f>IF(ISNUMBER('[1]Water Data'!I2990), IF('[1]Water Data'!I2990=-999,"NA",'[1]Water Data'!I2990), "-")</f>
        <v>-</v>
      </c>
      <c r="L2840" s="55" t="str">
        <f>IF(ISNUMBER('[1]Water Data'!L2990), IF('[1]Water Data'!L2990=-999,"NA",IF('[1]Water Data'!L2990&lt;1, "&lt;1", IF('[1]Water Data'!L2990&gt;99, "&gt;99", '[1]Water Data'!L2990))), "-")</f>
        <v>-</v>
      </c>
      <c r="M2840" s="35" t="str">
        <f>IF(ISNUMBER('[1]Water Data'!M2990), IF('[1]Water Data'!M2990=-999,"NA",IF('[1]Water Data'!M2990&lt;1, "&lt;1", IF('[1]Water Data'!M2990&gt;99, "&gt;99", '[1]Water Data'!M2990))), "-")</f>
        <v>-</v>
      </c>
      <c r="N2840" s="35" t="str">
        <f>IF(ISNUMBER('[1]Water Data'!O2990), IF('[1]Water Data'!O2990=-999,"NA",IF('[1]Water Data'!O2990&lt;1, "&lt;1", IF('[1]Water Data'!O2990&gt;99, "&gt;99", '[1]Water Data'!O2990))), "-")</f>
        <v>-</v>
      </c>
      <c r="O2840" s="35"/>
      <c r="P2840" s="35"/>
      <c r="Q2840" s="47" t="str">
        <f>IF(ISNUMBER('[1]Water Data'!P2990), IF('[1]Water Data'!P2990=-999,"NA",'[1]Water Data'!P2990), "-")</f>
        <v>-</v>
      </c>
      <c r="R2840" s="55" t="str">
        <f>IF(ISNUMBER('[1]Water Data'!S2990), IF('[1]Water Data'!S2990=-999,"NA",IF('[1]Water Data'!S2990&lt;1, "&lt;1", IF('[1]Water Data'!S2990&gt;99, "&gt;99", '[1]Water Data'!S2990))), "-")</f>
        <v>-</v>
      </c>
      <c r="S2840" s="35" t="str">
        <f>IF(ISNUMBER('[1]Water Data'!T2990), IF('[1]Water Data'!T2990=-999,"NA",IF('[1]Water Data'!T2990&lt;1, "&lt;1", IF('[1]Water Data'!T2990&gt;99, "&gt;99", '[1]Water Data'!T2990))), "-")</f>
        <v>-</v>
      </c>
      <c r="T2840" s="35" t="str">
        <f>IF(ISNUMBER('[1]Water Data'!V2990), IF('[1]Water Data'!V2990=-999,"NA",IF('[1]Water Data'!V2990&lt;1, "&lt;1", IF('[1]Water Data'!V2990&gt;99, "&gt;99", '[1]Water Data'!V2990))), "-")</f>
        <v>-</v>
      </c>
      <c r="U2840" s="35"/>
      <c r="V2840" s="35"/>
      <c r="W2840" s="47" t="str">
        <f>IF(ISNUMBER('[1]Water Data'!W2990), IF('[1]Water Data'!W2990=-999,"NA",'[1]Water Data'!W2990), "-")</f>
        <v>-</v>
      </c>
      <c r="X2840" s="55" t="str">
        <f>IF(ISNUMBER('[1]Water Data'!Z2990), IF('[1]Water Data'!Z2990=-999,"NA",IF('[1]Water Data'!Z2990&lt;1, "&lt;1", IF('[1]Water Data'!Z2990&gt;99, "&gt;99", '[1]Water Data'!Z2990))), "-")</f>
        <v>-</v>
      </c>
      <c r="Y2840" s="35" t="str">
        <f>IF(ISNUMBER('[1]Water Data'!AA2990), IF('[1]Water Data'!AA2990=-999,"NA",IF('[1]Water Data'!AA2990&lt;1, "&lt;1", IF('[1]Water Data'!AA2990&gt;99, "&gt;99", '[1]Water Data'!AA2990))), "-")</f>
        <v>-</v>
      </c>
      <c r="Z2840" s="35" t="str">
        <f>IF(ISNUMBER('[1]Water Data'!AC2990), IF('[1]Water Data'!AC2990=-999,"NA",IF('[1]Water Data'!AC2990&lt;1, "&lt;1", IF('[1]Water Data'!AC2990&gt;99, "&gt;99", '[1]Water Data'!AC2990))), "-")</f>
        <v>-</v>
      </c>
      <c r="AA2840" s="35"/>
      <c r="AB2840" s="35"/>
      <c r="AC2840" s="47" t="str">
        <f>IF(ISNUMBER('[1]Water Data'!AD2990), IF('[1]Water Data'!AD2990=-999,"NA",'[1]Water Data'!AD2990), "-")</f>
        <v>-</v>
      </c>
      <c r="AD2840" s="34" t="str">
        <f>IF(ISNUMBER('[1]Water Data'!AG2990), IF('[1]Water Data'!AG2990=-999,"NA",IF('[1]Water Data'!AG2990&lt;1, "&lt;1", IF('[1]Water Data'!AG2990&gt;99, "&gt;99", '[1]Water Data'!AG2990))), "-")</f>
        <v>-</v>
      </c>
      <c r="AE2840" s="35" t="str">
        <f>IF(ISNUMBER('[1]Water Data'!AH2990), IF('[1]Water Data'!AH2990=-999,"NA",IF('[1]Water Data'!AH2990&lt;1, "&lt;1", IF('[1]Water Data'!AH2990&gt;99, "&gt;99", '[1]Water Data'!AH2990))), "-")</f>
        <v>-</v>
      </c>
      <c r="AF2840" s="35" t="str">
        <f>IF(ISNUMBER('[1]Water Data'!AJ2990), IF('[1]Water Data'!AJ2990=-999,"NA",IF('[1]Water Data'!AJ2990&lt;1, "&lt;1", IF('[1]Water Data'!AJ2990&gt;99, "&gt;99", '[1]Water Data'!AJ2990))), "-")</f>
        <v>-</v>
      </c>
      <c r="AG2840" s="35"/>
      <c r="AH2840" s="35"/>
      <c r="AI2840" s="47" t="str">
        <f>IF(ISNUMBER('[1]Water Data'!AK2990), IF('[1]Water Data'!AK2990=-999,"NA",'[1]Water Data'!AK2990), "-")</f>
        <v>-</v>
      </c>
    </row>
    <row r="2841" spans="1:35" x14ac:dyDescent="0.25">
      <c r="A2841" s="45" t="str">
        <f>IF(ISBLANK('MH Data'!A2991), "", 'MH Data'!A2991)</f>
        <v/>
      </c>
      <c r="B2841" s="31" t="str">
        <f>IF(ISBLANK('MH Data'!B2991), "", 'MH Data'!B2991)</f>
        <v/>
      </c>
      <c r="C2841" s="31"/>
      <c r="D2841" s="32" t="str">
        <f>IF(ISNUMBER('[1]Water Data'!C2991), '[1]Water Data'!C2991, "-")</f>
        <v>-</v>
      </c>
      <c r="E2841" s="33" t="str">
        <f>IF(ISNUMBER('[1]Water Data'!D2991), '[1]Water Data'!D2991, "-")</f>
        <v>-</v>
      </c>
      <c r="F2841" s="34" t="str">
        <f>IF(ISNUMBER('[1]Water Data'!E2991), IF('[1]Water Data'!E2991=-999,"NA",IF('[1]Water Data'!E2991&lt;1, "&lt;1", IF('[1]Water Data'!E2991&gt;99, "&gt;99", '[1]Water Data'!E2991))), "-")</f>
        <v>-</v>
      </c>
      <c r="G2841" s="35" t="str">
        <f>IF(ISNUMBER('[1]Water Data'!F2991), IF('[1]Water Data'!F2991=-999,"NA",IF('[1]Water Data'!F2991&lt;1, "&lt;1", IF('[1]Water Data'!F2991&gt;99, "&gt;99", '[1]Water Data'!F2991))), "-")</f>
        <v>-</v>
      </c>
      <c r="H2841" s="35" t="str">
        <f>IF(ISNUMBER('[1]Water Data'!H2991), IF('[1]Water Data'!H2991=-999,"NA",IF('[1]Water Data'!H2991&lt;1, "&lt;1", IF('[1]Water Data'!H2991&gt;99, "&gt;99", '[1]Water Data'!H2991))), "-")</f>
        <v>-</v>
      </c>
      <c r="I2841" s="35"/>
      <c r="J2841" s="35"/>
      <c r="K2841" s="36" t="str">
        <f>IF(ISNUMBER('[1]Water Data'!I2991), IF('[1]Water Data'!I2991=-999,"NA",'[1]Water Data'!I2991), "-")</f>
        <v>-</v>
      </c>
      <c r="L2841" s="55" t="str">
        <f>IF(ISNUMBER('[1]Water Data'!L2991), IF('[1]Water Data'!L2991=-999,"NA",IF('[1]Water Data'!L2991&lt;1, "&lt;1", IF('[1]Water Data'!L2991&gt;99, "&gt;99", '[1]Water Data'!L2991))), "-")</f>
        <v>-</v>
      </c>
      <c r="M2841" s="35" t="str">
        <f>IF(ISNUMBER('[1]Water Data'!M2991), IF('[1]Water Data'!M2991=-999,"NA",IF('[1]Water Data'!M2991&lt;1, "&lt;1", IF('[1]Water Data'!M2991&gt;99, "&gt;99", '[1]Water Data'!M2991))), "-")</f>
        <v>-</v>
      </c>
      <c r="N2841" s="35" t="str">
        <f>IF(ISNUMBER('[1]Water Data'!O2991), IF('[1]Water Data'!O2991=-999,"NA",IF('[1]Water Data'!O2991&lt;1, "&lt;1", IF('[1]Water Data'!O2991&gt;99, "&gt;99", '[1]Water Data'!O2991))), "-")</f>
        <v>-</v>
      </c>
      <c r="O2841" s="35"/>
      <c r="P2841" s="35"/>
      <c r="Q2841" s="47" t="str">
        <f>IF(ISNUMBER('[1]Water Data'!P2991), IF('[1]Water Data'!P2991=-999,"NA",'[1]Water Data'!P2991), "-")</f>
        <v>-</v>
      </c>
      <c r="R2841" s="55" t="str">
        <f>IF(ISNUMBER('[1]Water Data'!S2991), IF('[1]Water Data'!S2991=-999,"NA",IF('[1]Water Data'!S2991&lt;1, "&lt;1", IF('[1]Water Data'!S2991&gt;99, "&gt;99", '[1]Water Data'!S2991))), "-")</f>
        <v>-</v>
      </c>
      <c r="S2841" s="35" t="str">
        <f>IF(ISNUMBER('[1]Water Data'!T2991), IF('[1]Water Data'!T2991=-999,"NA",IF('[1]Water Data'!T2991&lt;1, "&lt;1", IF('[1]Water Data'!T2991&gt;99, "&gt;99", '[1]Water Data'!T2991))), "-")</f>
        <v>-</v>
      </c>
      <c r="T2841" s="35" t="str">
        <f>IF(ISNUMBER('[1]Water Data'!V2991), IF('[1]Water Data'!V2991=-999,"NA",IF('[1]Water Data'!V2991&lt;1, "&lt;1", IF('[1]Water Data'!V2991&gt;99, "&gt;99", '[1]Water Data'!V2991))), "-")</f>
        <v>-</v>
      </c>
      <c r="U2841" s="35"/>
      <c r="V2841" s="35"/>
      <c r="W2841" s="47" t="str">
        <f>IF(ISNUMBER('[1]Water Data'!W2991), IF('[1]Water Data'!W2991=-999,"NA",'[1]Water Data'!W2991), "-")</f>
        <v>-</v>
      </c>
      <c r="X2841" s="55" t="str">
        <f>IF(ISNUMBER('[1]Water Data'!Z2991), IF('[1]Water Data'!Z2991=-999,"NA",IF('[1]Water Data'!Z2991&lt;1, "&lt;1", IF('[1]Water Data'!Z2991&gt;99, "&gt;99", '[1]Water Data'!Z2991))), "-")</f>
        <v>-</v>
      </c>
      <c r="Y2841" s="35" t="str">
        <f>IF(ISNUMBER('[1]Water Data'!AA2991), IF('[1]Water Data'!AA2991=-999,"NA",IF('[1]Water Data'!AA2991&lt;1, "&lt;1", IF('[1]Water Data'!AA2991&gt;99, "&gt;99", '[1]Water Data'!AA2991))), "-")</f>
        <v>-</v>
      </c>
      <c r="Z2841" s="35" t="str">
        <f>IF(ISNUMBER('[1]Water Data'!AC2991), IF('[1]Water Data'!AC2991=-999,"NA",IF('[1]Water Data'!AC2991&lt;1, "&lt;1", IF('[1]Water Data'!AC2991&gt;99, "&gt;99", '[1]Water Data'!AC2991))), "-")</f>
        <v>-</v>
      </c>
      <c r="AA2841" s="35"/>
      <c r="AB2841" s="35"/>
      <c r="AC2841" s="47" t="str">
        <f>IF(ISNUMBER('[1]Water Data'!AD2991), IF('[1]Water Data'!AD2991=-999,"NA",'[1]Water Data'!AD2991), "-")</f>
        <v>-</v>
      </c>
      <c r="AD2841" s="34" t="str">
        <f>IF(ISNUMBER('[1]Water Data'!AG2991), IF('[1]Water Data'!AG2991=-999,"NA",IF('[1]Water Data'!AG2991&lt;1, "&lt;1", IF('[1]Water Data'!AG2991&gt;99, "&gt;99", '[1]Water Data'!AG2991))), "-")</f>
        <v>-</v>
      </c>
      <c r="AE2841" s="35" t="str">
        <f>IF(ISNUMBER('[1]Water Data'!AH2991), IF('[1]Water Data'!AH2991=-999,"NA",IF('[1]Water Data'!AH2991&lt;1, "&lt;1", IF('[1]Water Data'!AH2991&gt;99, "&gt;99", '[1]Water Data'!AH2991))), "-")</f>
        <v>-</v>
      </c>
      <c r="AF2841" s="35" t="str">
        <f>IF(ISNUMBER('[1]Water Data'!AJ2991), IF('[1]Water Data'!AJ2991=-999,"NA",IF('[1]Water Data'!AJ2991&lt;1, "&lt;1", IF('[1]Water Data'!AJ2991&gt;99, "&gt;99", '[1]Water Data'!AJ2991))), "-")</f>
        <v>-</v>
      </c>
      <c r="AG2841" s="35"/>
      <c r="AH2841" s="35"/>
      <c r="AI2841" s="47" t="str">
        <f>IF(ISNUMBER('[1]Water Data'!AK2991), IF('[1]Water Data'!AK2991=-999,"NA",'[1]Water Data'!AK2991), "-")</f>
        <v>-</v>
      </c>
    </row>
    <row r="2842" spans="1:35" x14ac:dyDescent="0.25">
      <c r="A2842" s="45" t="str">
        <f>IF(ISBLANK('MH Data'!A2992), "", 'MH Data'!A2992)</f>
        <v/>
      </c>
      <c r="B2842" s="31" t="str">
        <f>IF(ISBLANK('MH Data'!B2992), "", 'MH Data'!B2992)</f>
        <v/>
      </c>
      <c r="C2842" s="31"/>
      <c r="D2842" s="32" t="str">
        <f>IF(ISNUMBER('[1]Water Data'!C2992), '[1]Water Data'!C2992, "-")</f>
        <v>-</v>
      </c>
      <c r="E2842" s="33" t="str">
        <f>IF(ISNUMBER('[1]Water Data'!D2992), '[1]Water Data'!D2992, "-")</f>
        <v>-</v>
      </c>
      <c r="F2842" s="34" t="str">
        <f>IF(ISNUMBER('[1]Water Data'!E2992), IF('[1]Water Data'!E2992=-999,"NA",IF('[1]Water Data'!E2992&lt;1, "&lt;1", IF('[1]Water Data'!E2992&gt;99, "&gt;99", '[1]Water Data'!E2992))), "-")</f>
        <v>-</v>
      </c>
      <c r="G2842" s="35" t="str">
        <f>IF(ISNUMBER('[1]Water Data'!F2992), IF('[1]Water Data'!F2992=-999,"NA",IF('[1]Water Data'!F2992&lt;1, "&lt;1", IF('[1]Water Data'!F2992&gt;99, "&gt;99", '[1]Water Data'!F2992))), "-")</f>
        <v>-</v>
      </c>
      <c r="H2842" s="35" t="str">
        <f>IF(ISNUMBER('[1]Water Data'!H2992), IF('[1]Water Data'!H2992=-999,"NA",IF('[1]Water Data'!H2992&lt;1, "&lt;1", IF('[1]Water Data'!H2992&gt;99, "&gt;99", '[1]Water Data'!H2992))), "-")</f>
        <v>-</v>
      </c>
      <c r="I2842" s="35"/>
      <c r="J2842" s="35"/>
      <c r="K2842" s="36" t="str">
        <f>IF(ISNUMBER('[1]Water Data'!I2992), IF('[1]Water Data'!I2992=-999,"NA",'[1]Water Data'!I2992), "-")</f>
        <v>-</v>
      </c>
      <c r="L2842" s="55" t="str">
        <f>IF(ISNUMBER('[1]Water Data'!L2992), IF('[1]Water Data'!L2992=-999,"NA",IF('[1]Water Data'!L2992&lt;1, "&lt;1", IF('[1]Water Data'!L2992&gt;99, "&gt;99", '[1]Water Data'!L2992))), "-")</f>
        <v>-</v>
      </c>
      <c r="M2842" s="35" t="str">
        <f>IF(ISNUMBER('[1]Water Data'!M2992), IF('[1]Water Data'!M2992=-999,"NA",IF('[1]Water Data'!M2992&lt;1, "&lt;1", IF('[1]Water Data'!M2992&gt;99, "&gt;99", '[1]Water Data'!M2992))), "-")</f>
        <v>-</v>
      </c>
      <c r="N2842" s="35" t="str">
        <f>IF(ISNUMBER('[1]Water Data'!O2992), IF('[1]Water Data'!O2992=-999,"NA",IF('[1]Water Data'!O2992&lt;1, "&lt;1", IF('[1]Water Data'!O2992&gt;99, "&gt;99", '[1]Water Data'!O2992))), "-")</f>
        <v>-</v>
      </c>
      <c r="O2842" s="35"/>
      <c r="P2842" s="35"/>
      <c r="Q2842" s="47" t="str">
        <f>IF(ISNUMBER('[1]Water Data'!P2992), IF('[1]Water Data'!P2992=-999,"NA",'[1]Water Data'!P2992), "-")</f>
        <v>-</v>
      </c>
      <c r="R2842" s="55" t="str">
        <f>IF(ISNUMBER('[1]Water Data'!S2992), IF('[1]Water Data'!S2992=-999,"NA",IF('[1]Water Data'!S2992&lt;1, "&lt;1", IF('[1]Water Data'!S2992&gt;99, "&gt;99", '[1]Water Data'!S2992))), "-")</f>
        <v>-</v>
      </c>
      <c r="S2842" s="35" t="str">
        <f>IF(ISNUMBER('[1]Water Data'!T2992), IF('[1]Water Data'!T2992=-999,"NA",IF('[1]Water Data'!T2992&lt;1, "&lt;1", IF('[1]Water Data'!T2992&gt;99, "&gt;99", '[1]Water Data'!T2992))), "-")</f>
        <v>-</v>
      </c>
      <c r="T2842" s="35" t="str">
        <f>IF(ISNUMBER('[1]Water Data'!V2992), IF('[1]Water Data'!V2992=-999,"NA",IF('[1]Water Data'!V2992&lt;1, "&lt;1", IF('[1]Water Data'!V2992&gt;99, "&gt;99", '[1]Water Data'!V2992))), "-")</f>
        <v>-</v>
      </c>
      <c r="U2842" s="35"/>
      <c r="V2842" s="35"/>
      <c r="W2842" s="47" t="str">
        <f>IF(ISNUMBER('[1]Water Data'!W2992), IF('[1]Water Data'!W2992=-999,"NA",'[1]Water Data'!W2992), "-")</f>
        <v>-</v>
      </c>
      <c r="X2842" s="55" t="str">
        <f>IF(ISNUMBER('[1]Water Data'!Z2992), IF('[1]Water Data'!Z2992=-999,"NA",IF('[1]Water Data'!Z2992&lt;1, "&lt;1", IF('[1]Water Data'!Z2992&gt;99, "&gt;99", '[1]Water Data'!Z2992))), "-")</f>
        <v>-</v>
      </c>
      <c r="Y2842" s="35" t="str">
        <f>IF(ISNUMBER('[1]Water Data'!AA2992), IF('[1]Water Data'!AA2992=-999,"NA",IF('[1]Water Data'!AA2992&lt;1, "&lt;1", IF('[1]Water Data'!AA2992&gt;99, "&gt;99", '[1]Water Data'!AA2992))), "-")</f>
        <v>-</v>
      </c>
      <c r="Z2842" s="35" t="str">
        <f>IF(ISNUMBER('[1]Water Data'!AC2992), IF('[1]Water Data'!AC2992=-999,"NA",IF('[1]Water Data'!AC2992&lt;1, "&lt;1", IF('[1]Water Data'!AC2992&gt;99, "&gt;99", '[1]Water Data'!AC2992))), "-")</f>
        <v>-</v>
      </c>
      <c r="AA2842" s="35"/>
      <c r="AB2842" s="35"/>
      <c r="AC2842" s="47" t="str">
        <f>IF(ISNUMBER('[1]Water Data'!AD2992), IF('[1]Water Data'!AD2992=-999,"NA",'[1]Water Data'!AD2992), "-")</f>
        <v>-</v>
      </c>
      <c r="AD2842" s="34" t="str">
        <f>IF(ISNUMBER('[1]Water Data'!AG2992), IF('[1]Water Data'!AG2992=-999,"NA",IF('[1]Water Data'!AG2992&lt;1, "&lt;1", IF('[1]Water Data'!AG2992&gt;99, "&gt;99", '[1]Water Data'!AG2992))), "-")</f>
        <v>-</v>
      </c>
      <c r="AE2842" s="35" t="str">
        <f>IF(ISNUMBER('[1]Water Data'!AH2992), IF('[1]Water Data'!AH2992=-999,"NA",IF('[1]Water Data'!AH2992&lt;1, "&lt;1", IF('[1]Water Data'!AH2992&gt;99, "&gt;99", '[1]Water Data'!AH2992))), "-")</f>
        <v>-</v>
      </c>
      <c r="AF2842" s="35" t="str">
        <f>IF(ISNUMBER('[1]Water Data'!AJ2992), IF('[1]Water Data'!AJ2992=-999,"NA",IF('[1]Water Data'!AJ2992&lt;1, "&lt;1", IF('[1]Water Data'!AJ2992&gt;99, "&gt;99", '[1]Water Data'!AJ2992))), "-")</f>
        <v>-</v>
      </c>
      <c r="AG2842" s="35"/>
      <c r="AH2842" s="35"/>
      <c r="AI2842" s="47" t="str">
        <f>IF(ISNUMBER('[1]Water Data'!AK2992), IF('[1]Water Data'!AK2992=-999,"NA",'[1]Water Data'!AK2992), "-")</f>
        <v>-</v>
      </c>
    </row>
    <row r="2843" spans="1:35" x14ac:dyDescent="0.25">
      <c r="A2843" s="45" t="str">
        <f>IF(ISBLANK('MH Data'!A2993), "", 'MH Data'!A2993)</f>
        <v/>
      </c>
      <c r="B2843" s="31" t="str">
        <f>IF(ISBLANK('MH Data'!B2993), "", 'MH Data'!B2993)</f>
        <v/>
      </c>
      <c r="C2843" s="31"/>
      <c r="D2843" s="32" t="str">
        <f>IF(ISNUMBER('[1]Water Data'!C2993), '[1]Water Data'!C2993, "-")</f>
        <v>-</v>
      </c>
      <c r="E2843" s="33" t="str">
        <f>IF(ISNUMBER('[1]Water Data'!D2993), '[1]Water Data'!D2993, "-")</f>
        <v>-</v>
      </c>
      <c r="F2843" s="34" t="str">
        <f>IF(ISNUMBER('[1]Water Data'!E2993), IF('[1]Water Data'!E2993=-999,"NA",IF('[1]Water Data'!E2993&lt;1, "&lt;1", IF('[1]Water Data'!E2993&gt;99, "&gt;99", '[1]Water Data'!E2993))), "-")</f>
        <v>-</v>
      </c>
      <c r="G2843" s="35" t="str">
        <f>IF(ISNUMBER('[1]Water Data'!F2993), IF('[1]Water Data'!F2993=-999,"NA",IF('[1]Water Data'!F2993&lt;1, "&lt;1", IF('[1]Water Data'!F2993&gt;99, "&gt;99", '[1]Water Data'!F2993))), "-")</f>
        <v>-</v>
      </c>
      <c r="H2843" s="35" t="str">
        <f>IF(ISNUMBER('[1]Water Data'!H2993), IF('[1]Water Data'!H2993=-999,"NA",IF('[1]Water Data'!H2993&lt;1, "&lt;1", IF('[1]Water Data'!H2993&gt;99, "&gt;99", '[1]Water Data'!H2993))), "-")</f>
        <v>-</v>
      </c>
      <c r="I2843" s="35"/>
      <c r="J2843" s="35"/>
      <c r="K2843" s="36" t="str">
        <f>IF(ISNUMBER('[1]Water Data'!I2993), IF('[1]Water Data'!I2993=-999,"NA",'[1]Water Data'!I2993), "-")</f>
        <v>-</v>
      </c>
      <c r="L2843" s="55" t="str">
        <f>IF(ISNUMBER('[1]Water Data'!L2993), IF('[1]Water Data'!L2993=-999,"NA",IF('[1]Water Data'!L2993&lt;1, "&lt;1", IF('[1]Water Data'!L2993&gt;99, "&gt;99", '[1]Water Data'!L2993))), "-")</f>
        <v>-</v>
      </c>
      <c r="M2843" s="35" t="str">
        <f>IF(ISNUMBER('[1]Water Data'!M2993), IF('[1]Water Data'!M2993=-999,"NA",IF('[1]Water Data'!M2993&lt;1, "&lt;1", IF('[1]Water Data'!M2993&gt;99, "&gt;99", '[1]Water Data'!M2993))), "-")</f>
        <v>-</v>
      </c>
      <c r="N2843" s="35" t="str">
        <f>IF(ISNUMBER('[1]Water Data'!O2993), IF('[1]Water Data'!O2993=-999,"NA",IF('[1]Water Data'!O2993&lt;1, "&lt;1", IF('[1]Water Data'!O2993&gt;99, "&gt;99", '[1]Water Data'!O2993))), "-")</f>
        <v>-</v>
      </c>
      <c r="O2843" s="35"/>
      <c r="P2843" s="35"/>
      <c r="Q2843" s="47" t="str">
        <f>IF(ISNUMBER('[1]Water Data'!P2993), IF('[1]Water Data'!P2993=-999,"NA",'[1]Water Data'!P2993), "-")</f>
        <v>-</v>
      </c>
      <c r="R2843" s="55" t="str">
        <f>IF(ISNUMBER('[1]Water Data'!S2993), IF('[1]Water Data'!S2993=-999,"NA",IF('[1]Water Data'!S2993&lt;1, "&lt;1", IF('[1]Water Data'!S2993&gt;99, "&gt;99", '[1]Water Data'!S2993))), "-")</f>
        <v>-</v>
      </c>
      <c r="S2843" s="35" t="str">
        <f>IF(ISNUMBER('[1]Water Data'!T2993), IF('[1]Water Data'!T2993=-999,"NA",IF('[1]Water Data'!T2993&lt;1, "&lt;1", IF('[1]Water Data'!T2993&gt;99, "&gt;99", '[1]Water Data'!T2993))), "-")</f>
        <v>-</v>
      </c>
      <c r="T2843" s="35" t="str">
        <f>IF(ISNUMBER('[1]Water Data'!V2993), IF('[1]Water Data'!V2993=-999,"NA",IF('[1]Water Data'!V2993&lt;1, "&lt;1", IF('[1]Water Data'!V2993&gt;99, "&gt;99", '[1]Water Data'!V2993))), "-")</f>
        <v>-</v>
      </c>
      <c r="U2843" s="35"/>
      <c r="V2843" s="35"/>
      <c r="W2843" s="47" t="str">
        <f>IF(ISNUMBER('[1]Water Data'!W2993), IF('[1]Water Data'!W2993=-999,"NA",'[1]Water Data'!W2993), "-")</f>
        <v>-</v>
      </c>
      <c r="X2843" s="55" t="str">
        <f>IF(ISNUMBER('[1]Water Data'!Z2993), IF('[1]Water Data'!Z2993=-999,"NA",IF('[1]Water Data'!Z2993&lt;1, "&lt;1", IF('[1]Water Data'!Z2993&gt;99, "&gt;99", '[1]Water Data'!Z2993))), "-")</f>
        <v>-</v>
      </c>
      <c r="Y2843" s="35" t="str">
        <f>IF(ISNUMBER('[1]Water Data'!AA2993), IF('[1]Water Data'!AA2993=-999,"NA",IF('[1]Water Data'!AA2993&lt;1, "&lt;1", IF('[1]Water Data'!AA2993&gt;99, "&gt;99", '[1]Water Data'!AA2993))), "-")</f>
        <v>-</v>
      </c>
      <c r="Z2843" s="35" t="str">
        <f>IF(ISNUMBER('[1]Water Data'!AC2993), IF('[1]Water Data'!AC2993=-999,"NA",IF('[1]Water Data'!AC2993&lt;1, "&lt;1", IF('[1]Water Data'!AC2993&gt;99, "&gt;99", '[1]Water Data'!AC2993))), "-")</f>
        <v>-</v>
      </c>
      <c r="AA2843" s="35"/>
      <c r="AB2843" s="35"/>
      <c r="AC2843" s="47" t="str">
        <f>IF(ISNUMBER('[1]Water Data'!AD2993), IF('[1]Water Data'!AD2993=-999,"NA",'[1]Water Data'!AD2993), "-")</f>
        <v>-</v>
      </c>
      <c r="AD2843" s="34" t="str">
        <f>IF(ISNUMBER('[1]Water Data'!AG2993), IF('[1]Water Data'!AG2993=-999,"NA",IF('[1]Water Data'!AG2993&lt;1, "&lt;1", IF('[1]Water Data'!AG2993&gt;99, "&gt;99", '[1]Water Data'!AG2993))), "-")</f>
        <v>-</v>
      </c>
      <c r="AE2843" s="35" t="str">
        <f>IF(ISNUMBER('[1]Water Data'!AH2993), IF('[1]Water Data'!AH2993=-999,"NA",IF('[1]Water Data'!AH2993&lt;1, "&lt;1", IF('[1]Water Data'!AH2993&gt;99, "&gt;99", '[1]Water Data'!AH2993))), "-")</f>
        <v>-</v>
      </c>
      <c r="AF2843" s="35" t="str">
        <f>IF(ISNUMBER('[1]Water Data'!AJ2993), IF('[1]Water Data'!AJ2993=-999,"NA",IF('[1]Water Data'!AJ2993&lt;1, "&lt;1", IF('[1]Water Data'!AJ2993&gt;99, "&gt;99", '[1]Water Data'!AJ2993))), "-")</f>
        <v>-</v>
      </c>
      <c r="AG2843" s="35"/>
      <c r="AH2843" s="35"/>
      <c r="AI2843" s="47" t="str">
        <f>IF(ISNUMBER('[1]Water Data'!AK2993), IF('[1]Water Data'!AK2993=-999,"NA",'[1]Water Data'!AK2993), "-")</f>
        <v>-</v>
      </c>
    </row>
    <row r="2844" spans="1:35" x14ac:dyDescent="0.25">
      <c r="A2844" s="45" t="str">
        <f>IF(ISBLANK('MH Data'!A2994), "", 'MH Data'!A2994)</f>
        <v/>
      </c>
      <c r="B2844" s="31" t="str">
        <f>IF(ISBLANK('MH Data'!B2994), "", 'MH Data'!B2994)</f>
        <v/>
      </c>
      <c r="C2844" s="31"/>
      <c r="D2844" s="32" t="str">
        <f>IF(ISNUMBER('[1]Water Data'!C2994), '[1]Water Data'!C2994, "-")</f>
        <v>-</v>
      </c>
      <c r="E2844" s="33" t="str">
        <f>IF(ISNUMBER('[1]Water Data'!D2994), '[1]Water Data'!D2994, "-")</f>
        <v>-</v>
      </c>
      <c r="F2844" s="34" t="str">
        <f>IF(ISNUMBER('[1]Water Data'!E2994), IF('[1]Water Data'!E2994=-999,"NA",IF('[1]Water Data'!E2994&lt;1, "&lt;1", IF('[1]Water Data'!E2994&gt;99, "&gt;99", '[1]Water Data'!E2994))), "-")</f>
        <v>-</v>
      </c>
      <c r="G2844" s="35" t="str">
        <f>IF(ISNUMBER('[1]Water Data'!F2994), IF('[1]Water Data'!F2994=-999,"NA",IF('[1]Water Data'!F2994&lt;1, "&lt;1", IF('[1]Water Data'!F2994&gt;99, "&gt;99", '[1]Water Data'!F2994))), "-")</f>
        <v>-</v>
      </c>
      <c r="H2844" s="35" t="str">
        <f>IF(ISNUMBER('[1]Water Data'!H2994), IF('[1]Water Data'!H2994=-999,"NA",IF('[1]Water Data'!H2994&lt;1, "&lt;1", IF('[1]Water Data'!H2994&gt;99, "&gt;99", '[1]Water Data'!H2994))), "-")</f>
        <v>-</v>
      </c>
      <c r="I2844" s="35"/>
      <c r="J2844" s="35"/>
      <c r="K2844" s="36" t="str">
        <f>IF(ISNUMBER('[1]Water Data'!I2994), IF('[1]Water Data'!I2994=-999,"NA",'[1]Water Data'!I2994), "-")</f>
        <v>-</v>
      </c>
      <c r="L2844" s="55" t="str">
        <f>IF(ISNUMBER('[1]Water Data'!L2994), IF('[1]Water Data'!L2994=-999,"NA",IF('[1]Water Data'!L2994&lt;1, "&lt;1", IF('[1]Water Data'!L2994&gt;99, "&gt;99", '[1]Water Data'!L2994))), "-")</f>
        <v>-</v>
      </c>
      <c r="M2844" s="35" t="str">
        <f>IF(ISNUMBER('[1]Water Data'!M2994), IF('[1]Water Data'!M2994=-999,"NA",IF('[1]Water Data'!M2994&lt;1, "&lt;1", IF('[1]Water Data'!M2994&gt;99, "&gt;99", '[1]Water Data'!M2994))), "-")</f>
        <v>-</v>
      </c>
      <c r="N2844" s="35" t="str">
        <f>IF(ISNUMBER('[1]Water Data'!O2994), IF('[1]Water Data'!O2994=-999,"NA",IF('[1]Water Data'!O2994&lt;1, "&lt;1", IF('[1]Water Data'!O2994&gt;99, "&gt;99", '[1]Water Data'!O2994))), "-")</f>
        <v>-</v>
      </c>
      <c r="O2844" s="35"/>
      <c r="P2844" s="35"/>
      <c r="Q2844" s="47" t="str">
        <f>IF(ISNUMBER('[1]Water Data'!P2994), IF('[1]Water Data'!P2994=-999,"NA",'[1]Water Data'!P2994), "-")</f>
        <v>-</v>
      </c>
      <c r="R2844" s="55" t="str">
        <f>IF(ISNUMBER('[1]Water Data'!S2994), IF('[1]Water Data'!S2994=-999,"NA",IF('[1]Water Data'!S2994&lt;1, "&lt;1", IF('[1]Water Data'!S2994&gt;99, "&gt;99", '[1]Water Data'!S2994))), "-")</f>
        <v>-</v>
      </c>
      <c r="S2844" s="35" t="str">
        <f>IF(ISNUMBER('[1]Water Data'!T2994), IF('[1]Water Data'!T2994=-999,"NA",IF('[1]Water Data'!T2994&lt;1, "&lt;1", IF('[1]Water Data'!T2994&gt;99, "&gt;99", '[1]Water Data'!T2994))), "-")</f>
        <v>-</v>
      </c>
      <c r="T2844" s="35" t="str">
        <f>IF(ISNUMBER('[1]Water Data'!V2994), IF('[1]Water Data'!V2994=-999,"NA",IF('[1]Water Data'!V2994&lt;1, "&lt;1", IF('[1]Water Data'!V2994&gt;99, "&gt;99", '[1]Water Data'!V2994))), "-")</f>
        <v>-</v>
      </c>
      <c r="U2844" s="35"/>
      <c r="V2844" s="35"/>
      <c r="W2844" s="47" t="str">
        <f>IF(ISNUMBER('[1]Water Data'!W2994), IF('[1]Water Data'!W2994=-999,"NA",'[1]Water Data'!W2994), "-")</f>
        <v>-</v>
      </c>
      <c r="X2844" s="55" t="str">
        <f>IF(ISNUMBER('[1]Water Data'!Z2994), IF('[1]Water Data'!Z2994=-999,"NA",IF('[1]Water Data'!Z2994&lt;1, "&lt;1", IF('[1]Water Data'!Z2994&gt;99, "&gt;99", '[1]Water Data'!Z2994))), "-")</f>
        <v>-</v>
      </c>
      <c r="Y2844" s="35" t="str">
        <f>IF(ISNUMBER('[1]Water Data'!AA2994), IF('[1]Water Data'!AA2994=-999,"NA",IF('[1]Water Data'!AA2994&lt;1, "&lt;1", IF('[1]Water Data'!AA2994&gt;99, "&gt;99", '[1]Water Data'!AA2994))), "-")</f>
        <v>-</v>
      </c>
      <c r="Z2844" s="35" t="str">
        <f>IF(ISNUMBER('[1]Water Data'!AC2994), IF('[1]Water Data'!AC2994=-999,"NA",IF('[1]Water Data'!AC2994&lt;1, "&lt;1", IF('[1]Water Data'!AC2994&gt;99, "&gt;99", '[1]Water Data'!AC2994))), "-")</f>
        <v>-</v>
      </c>
      <c r="AA2844" s="35"/>
      <c r="AB2844" s="35"/>
      <c r="AC2844" s="47" t="str">
        <f>IF(ISNUMBER('[1]Water Data'!AD2994), IF('[1]Water Data'!AD2994=-999,"NA",'[1]Water Data'!AD2994), "-")</f>
        <v>-</v>
      </c>
      <c r="AD2844" s="34" t="str">
        <f>IF(ISNUMBER('[1]Water Data'!AG2994), IF('[1]Water Data'!AG2994=-999,"NA",IF('[1]Water Data'!AG2994&lt;1, "&lt;1", IF('[1]Water Data'!AG2994&gt;99, "&gt;99", '[1]Water Data'!AG2994))), "-")</f>
        <v>-</v>
      </c>
      <c r="AE2844" s="35" t="str">
        <f>IF(ISNUMBER('[1]Water Data'!AH2994), IF('[1]Water Data'!AH2994=-999,"NA",IF('[1]Water Data'!AH2994&lt;1, "&lt;1", IF('[1]Water Data'!AH2994&gt;99, "&gt;99", '[1]Water Data'!AH2994))), "-")</f>
        <v>-</v>
      </c>
      <c r="AF2844" s="35" t="str">
        <f>IF(ISNUMBER('[1]Water Data'!AJ2994), IF('[1]Water Data'!AJ2994=-999,"NA",IF('[1]Water Data'!AJ2994&lt;1, "&lt;1", IF('[1]Water Data'!AJ2994&gt;99, "&gt;99", '[1]Water Data'!AJ2994))), "-")</f>
        <v>-</v>
      </c>
      <c r="AG2844" s="35"/>
      <c r="AH2844" s="35"/>
      <c r="AI2844" s="47" t="str">
        <f>IF(ISNUMBER('[1]Water Data'!AK2994), IF('[1]Water Data'!AK2994=-999,"NA",'[1]Water Data'!AK2994), "-")</f>
        <v>-</v>
      </c>
    </row>
    <row r="2845" spans="1:35" x14ac:dyDescent="0.25">
      <c r="A2845" s="45" t="str">
        <f>IF(ISBLANK('MH Data'!A2995), "", 'MH Data'!A2995)</f>
        <v/>
      </c>
      <c r="B2845" s="31" t="str">
        <f>IF(ISBLANK('MH Data'!B2995), "", 'MH Data'!B2995)</f>
        <v/>
      </c>
      <c r="C2845" s="31"/>
      <c r="D2845" s="32" t="str">
        <f>IF(ISNUMBER('[1]Water Data'!C2995), '[1]Water Data'!C2995, "-")</f>
        <v>-</v>
      </c>
      <c r="E2845" s="33" t="str">
        <f>IF(ISNUMBER('[1]Water Data'!D2995), '[1]Water Data'!D2995, "-")</f>
        <v>-</v>
      </c>
      <c r="F2845" s="34" t="str">
        <f>IF(ISNUMBER('[1]Water Data'!E2995), IF('[1]Water Data'!E2995=-999,"NA",IF('[1]Water Data'!E2995&lt;1, "&lt;1", IF('[1]Water Data'!E2995&gt;99, "&gt;99", '[1]Water Data'!E2995))), "-")</f>
        <v>-</v>
      </c>
      <c r="G2845" s="35" t="str">
        <f>IF(ISNUMBER('[1]Water Data'!F2995), IF('[1]Water Data'!F2995=-999,"NA",IF('[1]Water Data'!F2995&lt;1, "&lt;1", IF('[1]Water Data'!F2995&gt;99, "&gt;99", '[1]Water Data'!F2995))), "-")</f>
        <v>-</v>
      </c>
      <c r="H2845" s="35" t="str">
        <f>IF(ISNUMBER('[1]Water Data'!H2995), IF('[1]Water Data'!H2995=-999,"NA",IF('[1]Water Data'!H2995&lt;1, "&lt;1", IF('[1]Water Data'!H2995&gt;99, "&gt;99", '[1]Water Data'!H2995))), "-")</f>
        <v>-</v>
      </c>
      <c r="I2845" s="35"/>
      <c r="J2845" s="35"/>
      <c r="K2845" s="36" t="str">
        <f>IF(ISNUMBER('[1]Water Data'!I2995), IF('[1]Water Data'!I2995=-999,"NA",'[1]Water Data'!I2995), "-")</f>
        <v>-</v>
      </c>
      <c r="L2845" s="55" t="str">
        <f>IF(ISNUMBER('[1]Water Data'!L2995), IF('[1]Water Data'!L2995=-999,"NA",IF('[1]Water Data'!L2995&lt;1, "&lt;1", IF('[1]Water Data'!L2995&gt;99, "&gt;99", '[1]Water Data'!L2995))), "-")</f>
        <v>-</v>
      </c>
      <c r="M2845" s="35" t="str">
        <f>IF(ISNUMBER('[1]Water Data'!M2995), IF('[1]Water Data'!M2995=-999,"NA",IF('[1]Water Data'!M2995&lt;1, "&lt;1", IF('[1]Water Data'!M2995&gt;99, "&gt;99", '[1]Water Data'!M2995))), "-")</f>
        <v>-</v>
      </c>
      <c r="N2845" s="35" t="str">
        <f>IF(ISNUMBER('[1]Water Data'!O2995), IF('[1]Water Data'!O2995=-999,"NA",IF('[1]Water Data'!O2995&lt;1, "&lt;1", IF('[1]Water Data'!O2995&gt;99, "&gt;99", '[1]Water Data'!O2995))), "-")</f>
        <v>-</v>
      </c>
      <c r="O2845" s="35"/>
      <c r="P2845" s="35"/>
      <c r="Q2845" s="47" t="str">
        <f>IF(ISNUMBER('[1]Water Data'!P2995), IF('[1]Water Data'!P2995=-999,"NA",'[1]Water Data'!P2995), "-")</f>
        <v>-</v>
      </c>
      <c r="R2845" s="55" t="str">
        <f>IF(ISNUMBER('[1]Water Data'!S2995), IF('[1]Water Data'!S2995=-999,"NA",IF('[1]Water Data'!S2995&lt;1, "&lt;1", IF('[1]Water Data'!S2995&gt;99, "&gt;99", '[1]Water Data'!S2995))), "-")</f>
        <v>-</v>
      </c>
      <c r="S2845" s="35" t="str">
        <f>IF(ISNUMBER('[1]Water Data'!T2995), IF('[1]Water Data'!T2995=-999,"NA",IF('[1]Water Data'!T2995&lt;1, "&lt;1", IF('[1]Water Data'!T2995&gt;99, "&gt;99", '[1]Water Data'!T2995))), "-")</f>
        <v>-</v>
      </c>
      <c r="T2845" s="35" t="str">
        <f>IF(ISNUMBER('[1]Water Data'!V2995), IF('[1]Water Data'!V2995=-999,"NA",IF('[1]Water Data'!V2995&lt;1, "&lt;1", IF('[1]Water Data'!V2995&gt;99, "&gt;99", '[1]Water Data'!V2995))), "-")</f>
        <v>-</v>
      </c>
      <c r="U2845" s="35"/>
      <c r="V2845" s="35"/>
      <c r="W2845" s="47" t="str">
        <f>IF(ISNUMBER('[1]Water Data'!W2995), IF('[1]Water Data'!W2995=-999,"NA",'[1]Water Data'!W2995), "-")</f>
        <v>-</v>
      </c>
      <c r="X2845" s="55" t="str">
        <f>IF(ISNUMBER('[1]Water Data'!Z2995), IF('[1]Water Data'!Z2995=-999,"NA",IF('[1]Water Data'!Z2995&lt;1, "&lt;1", IF('[1]Water Data'!Z2995&gt;99, "&gt;99", '[1]Water Data'!Z2995))), "-")</f>
        <v>-</v>
      </c>
      <c r="Y2845" s="35" t="str">
        <f>IF(ISNUMBER('[1]Water Data'!AA2995), IF('[1]Water Data'!AA2995=-999,"NA",IF('[1]Water Data'!AA2995&lt;1, "&lt;1", IF('[1]Water Data'!AA2995&gt;99, "&gt;99", '[1]Water Data'!AA2995))), "-")</f>
        <v>-</v>
      </c>
      <c r="Z2845" s="35" t="str">
        <f>IF(ISNUMBER('[1]Water Data'!AC2995), IF('[1]Water Data'!AC2995=-999,"NA",IF('[1]Water Data'!AC2995&lt;1, "&lt;1", IF('[1]Water Data'!AC2995&gt;99, "&gt;99", '[1]Water Data'!AC2995))), "-")</f>
        <v>-</v>
      </c>
      <c r="AA2845" s="35"/>
      <c r="AB2845" s="35"/>
      <c r="AC2845" s="47" t="str">
        <f>IF(ISNUMBER('[1]Water Data'!AD2995), IF('[1]Water Data'!AD2995=-999,"NA",'[1]Water Data'!AD2995), "-")</f>
        <v>-</v>
      </c>
      <c r="AD2845" s="34" t="str">
        <f>IF(ISNUMBER('[1]Water Data'!AG2995), IF('[1]Water Data'!AG2995=-999,"NA",IF('[1]Water Data'!AG2995&lt;1, "&lt;1", IF('[1]Water Data'!AG2995&gt;99, "&gt;99", '[1]Water Data'!AG2995))), "-")</f>
        <v>-</v>
      </c>
      <c r="AE2845" s="35" t="str">
        <f>IF(ISNUMBER('[1]Water Data'!AH2995), IF('[1]Water Data'!AH2995=-999,"NA",IF('[1]Water Data'!AH2995&lt;1, "&lt;1", IF('[1]Water Data'!AH2995&gt;99, "&gt;99", '[1]Water Data'!AH2995))), "-")</f>
        <v>-</v>
      </c>
      <c r="AF2845" s="35" t="str">
        <f>IF(ISNUMBER('[1]Water Data'!AJ2995), IF('[1]Water Data'!AJ2995=-999,"NA",IF('[1]Water Data'!AJ2995&lt;1, "&lt;1", IF('[1]Water Data'!AJ2995&gt;99, "&gt;99", '[1]Water Data'!AJ2995))), "-")</f>
        <v>-</v>
      </c>
      <c r="AG2845" s="35"/>
      <c r="AH2845" s="35"/>
      <c r="AI2845" s="47" t="str">
        <f>IF(ISNUMBER('[1]Water Data'!AK2995), IF('[1]Water Data'!AK2995=-999,"NA",'[1]Water Data'!AK2995), "-")</f>
        <v>-</v>
      </c>
    </row>
    <row r="2846" spans="1:35" x14ac:dyDescent="0.25">
      <c r="A2846" s="45" t="str">
        <f>IF(ISBLANK('MH Data'!A2996), "", 'MH Data'!A2996)</f>
        <v/>
      </c>
      <c r="B2846" s="31" t="str">
        <f>IF(ISBLANK('MH Data'!B2996), "", 'MH Data'!B2996)</f>
        <v/>
      </c>
      <c r="C2846" s="31"/>
      <c r="D2846" s="32" t="str">
        <f>IF(ISNUMBER('[1]Water Data'!C2996), '[1]Water Data'!C2996, "-")</f>
        <v>-</v>
      </c>
      <c r="E2846" s="33" t="str">
        <f>IF(ISNUMBER('[1]Water Data'!D2996), '[1]Water Data'!D2996, "-")</f>
        <v>-</v>
      </c>
      <c r="F2846" s="34" t="str">
        <f>IF(ISNUMBER('[1]Water Data'!E2996), IF('[1]Water Data'!E2996=-999,"NA",IF('[1]Water Data'!E2996&lt;1, "&lt;1", IF('[1]Water Data'!E2996&gt;99, "&gt;99", '[1]Water Data'!E2996))), "-")</f>
        <v>-</v>
      </c>
      <c r="G2846" s="35" t="str">
        <f>IF(ISNUMBER('[1]Water Data'!F2996), IF('[1]Water Data'!F2996=-999,"NA",IF('[1]Water Data'!F2996&lt;1, "&lt;1", IF('[1]Water Data'!F2996&gt;99, "&gt;99", '[1]Water Data'!F2996))), "-")</f>
        <v>-</v>
      </c>
      <c r="H2846" s="35" t="str">
        <f>IF(ISNUMBER('[1]Water Data'!H2996), IF('[1]Water Data'!H2996=-999,"NA",IF('[1]Water Data'!H2996&lt;1, "&lt;1", IF('[1]Water Data'!H2996&gt;99, "&gt;99", '[1]Water Data'!H2996))), "-")</f>
        <v>-</v>
      </c>
      <c r="I2846" s="35"/>
      <c r="J2846" s="35"/>
      <c r="K2846" s="36" t="str">
        <f>IF(ISNUMBER('[1]Water Data'!I2996), IF('[1]Water Data'!I2996=-999,"NA",'[1]Water Data'!I2996), "-")</f>
        <v>-</v>
      </c>
      <c r="L2846" s="55" t="str">
        <f>IF(ISNUMBER('[1]Water Data'!L2996), IF('[1]Water Data'!L2996=-999,"NA",IF('[1]Water Data'!L2996&lt;1, "&lt;1", IF('[1]Water Data'!L2996&gt;99, "&gt;99", '[1]Water Data'!L2996))), "-")</f>
        <v>-</v>
      </c>
      <c r="M2846" s="35" t="str">
        <f>IF(ISNUMBER('[1]Water Data'!M2996), IF('[1]Water Data'!M2996=-999,"NA",IF('[1]Water Data'!M2996&lt;1, "&lt;1", IF('[1]Water Data'!M2996&gt;99, "&gt;99", '[1]Water Data'!M2996))), "-")</f>
        <v>-</v>
      </c>
      <c r="N2846" s="35" t="str">
        <f>IF(ISNUMBER('[1]Water Data'!O2996), IF('[1]Water Data'!O2996=-999,"NA",IF('[1]Water Data'!O2996&lt;1, "&lt;1", IF('[1]Water Data'!O2996&gt;99, "&gt;99", '[1]Water Data'!O2996))), "-")</f>
        <v>-</v>
      </c>
      <c r="O2846" s="35"/>
      <c r="P2846" s="35"/>
      <c r="Q2846" s="47" t="str">
        <f>IF(ISNUMBER('[1]Water Data'!P2996), IF('[1]Water Data'!P2996=-999,"NA",'[1]Water Data'!P2996), "-")</f>
        <v>-</v>
      </c>
      <c r="R2846" s="55" t="str">
        <f>IF(ISNUMBER('[1]Water Data'!S2996), IF('[1]Water Data'!S2996=-999,"NA",IF('[1]Water Data'!S2996&lt;1, "&lt;1", IF('[1]Water Data'!S2996&gt;99, "&gt;99", '[1]Water Data'!S2996))), "-")</f>
        <v>-</v>
      </c>
      <c r="S2846" s="35" t="str">
        <f>IF(ISNUMBER('[1]Water Data'!T2996), IF('[1]Water Data'!T2996=-999,"NA",IF('[1]Water Data'!T2996&lt;1, "&lt;1", IF('[1]Water Data'!T2996&gt;99, "&gt;99", '[1]Water Data'!T2996))), "-")</f>
        <v>-</v>
      </c>
      <c r="T2846" s="35" t="str">
        <f>IF(ISNUMBER('[1]Water Data'!V2996), IF('[1]Water Data'!V2996=-999,"NA",IF('[1]Water Data'!V2996&lt;1, "&lt;1", IF('[1]Water Data'!V2996&gt;99, "&gt;99", '[1]Water Data'!V2996))), "-")</f>
        <v>-</v>
      </c>
      <c r="U2846" s="35"/>
      <c r="V2846" s="35"/>
      <c r="W2846" s="47" t="str">
        <f>IF(ISNUMBER('[1]Water Data'!W2996), IF('[1]Water Data'!W2996=-999,"NA",'[1]Water Data'!W2996), "-")</f>
        <v>-</v>
      </c>
      <c r="X2846" s="55" t="str">
        <f>IF(ISNUMBER('[1]Water Data'!Z2996), IF('[1]Water Data'!Z2996=-999,"NA",IF('[1]Water Data'!Z2996&lt;1, "&lt;1", IF('[1]Water Data'!Z2996&gt;99, "&gt;99", '[1]Water Data'!Z2996))), "-")</f>
        <v>-</v>
      </c>
      <c r="Y2846" s="35" t="str">
        <f>IF(ISNUMBER('[1]Water Data'!AA2996), IF('[1]Water Data'!AA2996=-999,"NA",IF('[1]Water Data'!AA2996&lt;1, "&lt;1", IF('[1]Water Data'!AA2996&gt;99, "&gt;99", '[1]Water Data'!AA2996))), "-")</f>
        <v>-</v>
      </c>
      <c r="Z2846" s="35" t="str">
        <f>IF(ISNUMBER('[1]Water Data'!AC2996), IF('[1]Water Data'!AC2996=-999,"NA",IF('[1]Water Data'!AC2996&lt;1, "&lt;1", IF('[1]Water Data'!AC2996&gt;99, "&gt;99", '[1]Water Data'!AC2996))), "-")</f>
        <v>-</v>
      </c>
      <c r="AA2846" s="35"/>
      <c r="AB2846" s="35"/>
      <c r="AC2846" s="47" t="str">
        <f>IF(ISNUMBER('[1]Water Data'!AD2996), IF('[1]Water Data'!AD2996=-999,"NA",'[1]Water Data'!AD2996), "-")</f>
        <v>-</v>
      </c>
      <c r="AD2846" s="34" t="str">
        <f>IF(ISNUMBER('[1]Water Data'!AG2996), IF('[1]Water Data'!AG2996=-999,"NA",IF('[1]Water Data'!AG2996&lt;1, "&lt;1", IF('[1]Water Data'!AG2996&gt;99, "&gt;99", '[1]Water Data'!AG2996))), "-")</f>
        <v>-</v>
      </c>
      <c r="AE2846" s="35" t="str">
        <f>IF(ISNUMBER('[1]Water Data'!AH2996), IF('[1]Water Data'!AH2996=-999,"NA",IF('[1]Water Data'!AH2996&lt;1, "&lt;1", IF('[1]Water Data'!AH2996&gt;99, "&gt;99", '[1]Water Data'!AH2996))), "-")</f>
        <v>-</v>
      </c>
      <c r="AF2846" s="35" t="str">
        <f>IF(ISNUMBER('[1]Water Data'!AJ2996), IF('[1]Water Data'!AJ2996=-999,"NA",IF('[1]Water Data'!AJ2996&lt;1, "&lt;1", IF('[1]Water Data'!AJ2996&gt;99, "&gt;99", '[1]Water Data'!AJ2996))), "-")</f>
        <v>-</v>
      </c>
      <c r="AG2846" s="35"/>
      <c r="AH2846" s="35"/>
      <c r="AI2846" s="47" t="str">
        <f>IF(ISNUMBER('[1]Water Data'!AK2996), IF('[1]Water Data'!AK2996=-999,"NA",'[1]Water Data'!AK2996), "-")</f>
        <v>-</v>
      </c>
    </row>
    <row r="2847" spans="1:35" x14ac:dyDescent="0.25">
      <c r="A2847" s="45" t="str">
        <f>IF(ISBLANK('MH Data'!A2997), "", 'MH Data'!A2997)</f>
        <v/>
      </c>
      <c r="B2847" s="31" t="str">
        <f>IF(ISBLANK('MH Data'!B2997), "", 'MH Data'!B2997)</f>
        <v/>
      </c>
      <c r="C2847" s="31"/>
      <c r="D2847" s="32" t="str">
        <f>IF(ISNUMBER('[1]Water Data'!C2997), '[1]Water Data'!C2997, "-")</f>
        <v>-</v>
      </c>
      <c r="E2847" s="33" t="str">
        <f>IF(ISNUMBER('[1]Water Data'!D2997), '[1]Water Data'!D2997, "-")</f>
        <v>-</v>
      </c>
      <c r="F2847" s="34" t="str">
        <f>IF(ISNUMBER('[1]Water Data'!E2997), IF('[1]Water Data'!E2997=-999,"NA",IF('[1]Water Data'!E2997&lt;1, "&lt;1", IF('[1]Water Data'!E2997&gt;99, "&gt;99", '[1]Water Data'!E2997))), "-")</f>
        <v>-</v>
      </c>
      <c r="G2847" s="35" t="str">
        <f>IF(ISNUMBER('[1]Water Data'!F2997), IF('[1]Water Data'!F2997=-999,"NA",IF('[1]Water Data'!F2997&lt;1, "&lt;1", IF('[1]Water Data'!F2997&gt;99, "&gt;99", '[1]Water Data'!F2997))), "-")</f>
        <v>-</v>
      </c>
      <c r="H2847" s="35" t="str">
        <f>IF(ISNUMBER('[1]Water Data'!H2997), IF('[1]Water Data'!H2997=-999,"NA",IF('[1]Water Data'!H2997&lt;1, "&lt;1", IF('[1]Water Data'!H2997&gt;99, "&gt;99", '[1]Water Data'!H2997))), "-")</f>
        <v>-</v>
      </c>
      <c r="I2847" s="35"/>
      <c r="J2847" s="35"/>
      <c r="K2847" s="36" t="str">
        <f>IF(ISNUMBER('[1]Water Data'!I2997), IF('[1]Water Data'!I2997=-999,"NA",'[1]Water Data'!I2997), "-")</f>
        <v>-</v>
      </c>
      <c r="L2847" s="55" t="str">
        <f>IF(ISNUMBER('[1]Water Data'!L2997), IF('[1]Water Data'!L2997=-999,"NA",IF('[1]Water Data'!L2997&lt;1, "&lt;1", IF('[1]Water Data'!L2997&gt;99, "&gt;99", '[1]Water Data'!L2997))), "-")</f>
        <v>-</v>
      </c>
      <c r="M2847" s="35" t="str">
        <f>IF(ISNUMBER('[1]Water Data'!M2997), IF('[1]Water Data'!M2997=-999,"NA",IF('[1]Water Data'!M2997&lt;1, "&lt;1", IF('[1]Water Data'!M2997&gt;99, "&gt;99", '[1]Water Data'!M2997))), "-")</f>
        <v>-</v>
      </c>
      <c r="N2847" s="35" t="str">
        <f>IF(ISNUMBER('[1]Water Data'!O2997), IF('[1]Water Data'!O2997=-999,"NA",IF('[1]Water Data'!O2997&lt;1, "&lt;1", IF('[1]Water Data'!O2997&gt;99, "&gt;99", '[1]Water Data'!O2997))), "-")</f>
        <v>-</v>
      </c>
      <c r="O2847" s="35"/>
      <c r="P2847" s="35"/>
      <c r="Q2847" s="47" t="str">
        <f>IF(ISNUMBER('[1]Water Data'!P2997), IF('[1]Water Data'!P2997=-999,"NA",'[1]Water Data'!P2997), "-")</f>
        <v>-</v>
      </c>
      <c r="R2847" s="55" t="str">
        <f>IF(ISNUMBER('[1]Water Data'!S2997), IF('[1]Water Data'!S2997=-999,"NA",IF('[1]Water Data'!S2997&lt;1, "&lt;1", IF('[1]Water Data'!S2997&gt;99, "&gt;99", '[1]Water Data'!S2997))), "-")</f>
        <v>-</v>
      </c>
      <c r="S2847" s="35" t="str">
        <f>IF(ISNUMBER('[1]Water Data'!T2997), IF('[1]Water Data'!T2997=-999,"NA",IF('[1]Water Data'!T2997&lt;1, "&lt;1", IF('[1]Water Data'!T2997&gt;99, "&gt;99", '[1]Water Data'!T2997))), "-")</f>
        <v>-</v>
      </c>
      <c r="T2847" s="35" t="str">
        <f>IF(ISNUMBER('[1]Water Data'!V2997), IF('[1]Water Data'!V2997=-999,"NA",IF('[1]Water Data'!V2997&lt;1, "&lt;1", IF('[1]Water Data'!V2997&gt;99, "&gt;99", '[1]Water Data'!V2997))), "-")</f>
        <v>-</v>
      </c>
      <c r="U2847" s="35"/>
      <c r="V2847" s="35"/>
      <c r="W2847" s="47" t="str">
        <f>IF(ISNUMBER('[1]Water Data'!W2997), IF('[1]Water Data'!W2997=-999,"NA",'[1]Water Data'!W2997), "-")</f>
        <v>-</v>
      </c>
      <c r="X2847" s="55" t="str">
        <f>IF(ISNUMBER('[1]Water Data'!Z2997), IF('[1]Water Data'!Z2997=-999,"NA",IF('[1]Water Data'!Z2997&lt;1, "&lt;1", IF('[1]Water Data'!Z2997&gt;99, "&gt;99", '[1]Water Data'!Z2997))), "-")</f>
        <v>-</v>
      </c>
      <c r="Y2847" s="35" t="str">
        <f>IF(ISNUMBER('[1]Water Data'!AA2997), IF('[1]Water Data'!AA2997=-999,"NA",IF('[1]Water Data'!AA2997&lt;1, "&lt;1", IF('[1]Water Data'!AA2997&gt;99, "&gt;99", '[1]Water Data'!AA2997))), "-")</f>
        <v>-</v>
      </c>
      <c r="Z2847" s="35" t="str">
        <f>IF(ISNUMBER('[1]Water Data'!AC2997), IF('[1]Water Data'!AC2997=-999,"NA",IF('[1]Water Data'!AC2997&lt;1, "&lt;1", IF('[1]Water Data'!AC2997&gt;99, "&gt;99", '[1]Water Data'!AC2997))), "-")</f>
        <v>-</v>
      </c>
      <c r="AA2847" s="35"/>
      <c r="AB2847" s="35"/>
      <c r="AC2847" s="47" t="str">
        <f>IF(ISNUMBER('[1]Water Data'!AD2997), IF('[1]Water Data'!AD2997=-999,"NA",'[1]Water Data'!AD2997), "-")</f>
        <v>-</v>
      </c>
      <c r="AD2847" s="34" t="str">
        <f>IF(ISNUMBER('[1]Water Data'!AG2997), IF('[1]Water Data'!AG2997=-999,"NA",IF('[1]Water Data'!AG2997&lt;1, "&lt;1", IF('[1]Water Data'!AG2997&gt;99, "&gt;99", '[1]Water Data'!AG2997))), "-")</f>
        <v>-</v>
      </c>
      <c r="AE2847" s="35" t="str">
        <f>IF(ISNUMBER('[1]Water Data'!AH2997), IF('[1]Water Data'!AH2997=-999,"NA",IF('[1]Water Data'!AH2997&lt;1, "&lt;1", IF('[1]Water Data'!AH2997&gt;99, "&gt;99", '[1]Water Data'!AH2997))), "-")</f>
        <v>-</v>
      </c>
      <c r="AF2847" s="35" t="str">
        <f>IF(ISNUMBER('[1]Water Data'!AJ2997), IF('[1]Water Data'!AJ2997=-999,"NA",IF('[1]Water Data'!AJ2997&lt;1, "&lt;1", IF('[1]Water Data'!AJ2997&gt;99, "&gt;99", '[1]Water Data'!AJ2997))), "-")</f>
        <v>-</v>
      </c>
      <c r="AG2847" s="35"/>
      <c r="AH2847" s="35"/>
      <c r="AI2847" s="47" t="str">
        <f>IF(ISNUMBER('[1]Water Data'!AK2997), IF('[1]Water Data'!AK2997=-999,"NA",'[1]Water Data'!AK2997), "-")</f>
        <v>-</v>
      </c>
    </row>
    <row r="2848" spans="1:35" x14ac:dyDescent="0.25">
      <c r="A2848" s="45" t="str">
        <f>IF(ISBLANK('MH Data'!A2998), "", 'MH Data'!A2998)</f>
        <v/>
      </c>
      <c r="B2848" s="31" t="str">
        <f>IF(ISBLANK('MH Data'!B2998), "", 'MH Data'!B2998)</f>
        <v/>
      </c>
      <c r="C2848" s="31"/>
      <c r="D2848" s="32" t="str">
        <f>IF(ISNUMBER('[1]Water Data'!C2998), '[1]Water Data'!C2998, "-")</f>
        <v>-</v>
      </c>
      <c r="E2848" s="33" t="str">
        <f>IF(ISNUMBER('[1]Water Data'!D2998), '[1]Water Data'!D2998, "-")</f>
        <v>-</v>
      </c>
      <c r="F2848" s="34" t="str">
        <f>IF(ISNUMBER('[1]Water Data'!E2998), IF('[1]Water Data'!E2998=-999,"NA",IF('[1]Water Data'!E2998&lt;1, "&lt;1", IF('[1]Water Data'!E2998&gt;99, "&gt;99", '[1]Water Data'!E2998))), "-")</f>
        <v>-</v>
      </c>
      <c r="G2848" s="35" t="str">
        <f>IF(ISNUMBER('[1]Water Data'!F2998), IF('[1]Water Data'!F2998=-999,"NA",IF('[1]Water Data'!F2998&lt;1, "&lt;1", IF('[1]Water Data'!F2998&gt;99, "&gt;99", '[1]Water Data'!F2998))), "-")</f>
        <v>-</v>
      </c>
      <c r="H2848" s="35" t="str">
        <f>IF(ISNUMBER('[1]Water Data'!H2998), IF('[1]Water Data'!H2998=-999,"NA",IF('[1]Water Data'!H2998&lt;1, "&lt;1", IF('[1]Water Data'!H2998&gt;99, "&gt;99", '[1]Water Data'!H2998))), "-")</f>
        <v>-</v>
      </c>
      <c r="I2848" s="35"/>
      <c r="J2848" s="35"/>
      <c r="K2848" s="36" t="str">
        <f>IF(ISNUMBER('[1]Water Data'!I2998), IF('[1]Water Data'!I2998=-999,"NA",'[1]Water Data'!I2998), "-")</f>
        <v>-</v>
      </c>
      <c r="L2848" s="55" t="str">
        <f>IF(ISNUMBER('[1]Water Data'!L2998), IF('[1]Water Data'!L2998=-999,"NA",IF('[1]Water Data'!L2998&lt;1, "&lt;1", IF('[1]Water Data'!L2998&gt;99, "&gt;99", '[1]Water Data'!L2998))), "-")</f>
        <v>-</v>
      </c>
      <c r="M2848" s="35" t="str">
        <f>IF(ISNUMBER('[1]Water Data'!M2998), IF('[1]Water Data'!M2998=-999,"NA",IF('[1]Water Data'!M2998&lt;1, "&lt;1", IF('[1]Water Data'!M2998&gt;99, "&gt;99", '[1]Water Data'!M2998))), "-")</f>
        <v>-</v>
      </c>
      <c r="N2848" s="35" t="str">
        <f>IF(ISNUMBER('[1]Water Data'!O2998), IF('[1]Water Data'!O2998=-999,"NA",IF('[1]Water Data'!O2998&lt;1, "&lt;1", IF('[1]Water Data'!O2998&gt;99, "&gt;99", '[1]Water Data'!O2998))), "-")</f>
        <v>-</v>
      </c>
      <c r="O2848" s="35"/>
      <c r="P2848" s="35"/>
      <c r="Q2848" s="47" t="str">
        <f>IF(ISNUMBER('[1]Water Data'!P2998), IF('[1]Water Data'!P2998=-999,"NA",'[1]Water Data'!P2998), "-")</f>
        <v>-</v>
      </c>
      <c r="R2848" s="55" t="str">
        <f>IF(ISNUMBER('[1]Water Data'!S2998), IF('[1]Water Data'!S2998=-999,"NA",IF('[1]Water Data'!S2998&lt;1, "&lt;1", IF('[1]Water Data'!S2998&gt;99, "&gt;99", '[1]Water Data'!S2998))), "-")</f>
        <v>-</v>
      </c>
      <c r="S2848" s="35" t="str">
        <f>IF(ISNUMBER('[1]Water Data'!T2998), IF('[1]Water Data'!T2998=-999,"NA",IF('[1]Water Data'!T2998&lt;1, "&lt;1", IF('[1]Water Data'!T2998&gt;99, "&gt;99", '[1]Water Data'!T2998))), "-")</f>
        <v>-</v>
      </c>
      <c r="T2848" s="35" t="str">
        <f>IF(ISNUMBER('[1]Water Data'!V2998), IF('[1]Water Data'!V2998=-999,"NA",IF('[1]Water Data'!V2998&lt;1, "&lt;1", IF('[1]Water Data'!V2998&gt;99, "&gt;99", '[1]Water Data'!V2998))), "-")</f>
        <v>-</v>
      </c>
      <c r="U2848" s="35"/>
      <c r="V2848" s="35"/>
      <c r="W2848" s="47" t="str">
        <f>IF(ISNUMBER('[1]Water Data'!W2998), IF('[1]Water Data'!W2998=-999,"NA",'[1]Water Data'!W2998), "-")</f>
        <v>-</v>
      </c>
      <c r="X2848" s="55" t="str">
        <f>IF(ISNUMBER('[1]Water Data'!Z2998), IF('[1]Water Data'!Z2998=-999,"NA",IF('[1]Water Data'!Z2998&lt;1, "&lt;1", IF('[1]Water Data'!Z2998&gt;99, "&gt;99", '[1]Water Data'!Z2998))), "-")</f>
        <v>-</v>
      </c>
      <c r="Y2848" s="35" t="str">
        <f>IF(ISNUMBER('[1]Water Data'!AA2998), IF('[1]Water Data'!AA2998=-999,"NA",IF('[1]Water Data'!AA2998&lt;1, "&lt;1", IF('[1]Water Data'!AA2998&gt;99, "&gt;99", '[1]Water Data'!AA2998))), "-")</f>
        <v>-</v>
      </c>
      <c r="Z2848" s="35" t="str">
        <f>IF(ISNUMBER('[1]Water Data'!AC2998), IF('[1]Water Data'!AC2998=-999,"NA",IF('[1]Water Data'!AC2998&lt;1, "&lt;1", IF('[1]Water Data'!AC2998&gt;99, "&gt;99", '[1]Water Data'!AC2998))), "-")</f>
        <v>-</v>
      </c>
      <c r="AA2848" s="35"/>
      <c r="AB2848" s="35"/>
      <c r="AC2848" s="47" t="str">
        <f>IF(ISNUMBER('[1]Water Data'!AD2998), IF('[1]Water Data'!AD2998=-999,"NA",'[1]Water Data'!AD2998), "-")</f>
        <v>-</v>
      </c>
      <c r="AD2848" s="34" t="str">
        <f>IF(ISNUMBER('[1]Water Data'!AG2998), IF('[1]Water Data'!AG2998=-999,"NA",IF('[1]Water Data'!AG2998&lt;1, "&lt;1", IF('[1]Water Data'!AG2998&gt;99, "&gt;99", '[1]Water Data'!AG2998))), "-")</f>
        <v>-</v>
      </c>
      <c r="AE2848" s="35" t="str">
        <f>IF(ISNUMBER('[1]Water Data'!AH2998), IF('[1]Water Data'!AH2998=-999,"NA",IF('[1]Water Data'!AH2998&lt;1, "&lt;1", IF('[1]Water Data'!AH2998&gt;99, "&gt;99", '[1]Water Data'!AH2998))), "-")</f>
        <v>-</v>
      </c>
      <c r="AF2848" s="35" t="str">
        <f>IF(ISNUMBER('[1]Water Data'!AJ2998), IF('[1]Water Data'!AJ2998=-999,"NA",IF('[1]Water Data'!AJ2998&lt;1, "&lt;1", IF('[1]Water Data'!AJ2998&gt;99, "&gt;99", '[1]Water Data'!AJ2998))), "-")</f>
        <v>-</v>
      </c>
      <c r="AG2848" s="35"/>
      <c r="AH2848" s="35"/>
      <c r="AI2848" s="47" t="str">
        <f>IF(ISNUMBER('[1]Water Data'!AK2998), IF('[1]Water Data'!AK2998=-999,"NA",'[1]Water Data'!AK2998), "-")</f>
        <v>-</v>
      </c>
    </row>
    <row r="2849" spans="1:35" x14ac:dyDescent="0.25">
      <c r="A2849" s="45" t="str">
        <f>IF(ISBLANK('MH Data'!A2999), "", 'MH Data'!A2999)</f>
        <v/>
      </c>
      <c r="B2849" s="31" t="str">
        <f>IF(ISBLANK('MH Data'!B2999), "", 'MH Data'!B2999)</f>
        <v/>
      </c>
      <c r="C2849" s="31"/>
      <c r="D2849" s="32" t="str">
        <f>IF(ISNUMBER('[1]Water Data'!C2999), '[1]Water Data'!C2999, "-")</f>
        <v>-</v>
      </c>
      <c r="E2849" s="33" t="str">
        <f>IF(ISNUMBER('[1]Water Data'!D2999), '[1]Water Data'!D2999, "-")</f>
        <v>-</v>
      </c>
      <c r="F2849" s="34" t="str">
        <f>IF(ISNUMBER('[1]Water Data'!E2999), IF('[1]Water Data'!E2999=-999,"NA",IF('[1]Water Data'!E2999&lt;1, "&lt;1", IF('[1]Water Data'!E2999&gt;99, "&gt;99", '[1]Water Data'!E2999))), "-")</f>
        <v>-</v>
      </c>
      <c r="G2849" s="35" t="str">
        <f>IF(ISNUMBER('[1]Water Data'!F2999), IF('[1]Water Data'!F2999=-999,"NA",IF('[1]Water Data'!F2999&lt;1, "&lt;1", IF('[1]Water Data'!F2999&gt;99, "&gt;99", '[1]Water Data'!F2999))), "-")</f>
        <v>-</v>
      </c>
      <c r="H2849" s="35" t="str">
        <f>IF(ISNUMBER('[1]Water Data'!H2999), IF('[1]Water Data'!H2999=-999,"NA",IF('[1]Water Data'!H2999&lt;1, "&lt;1", IF('[1]Water Data'!H2999&gt;99, "&gt;99", '[1]Water Data'!H2999))), "-")</f>
        <v>-</v>
      </c>
      <c r="I2849" s="35"/>
      <c r="J2849" s="35"/>
      <c r="K2849" s="36" t="str">
        <f>IF(ISNUMBER('[1]Water Data'!I2999), IF('[1]Water Data'!I2999=-999,"NA",'[1]Water Data'!I2999), "-")</f>
        <v>-</v>
      </c>
      <c r="L2849" s="55" t="str">
        <f>IF(ISNUMBER('[1]Water Data'!L2999), IF('[1]Water Data'!L2999=-999,"NA",IF('[1]Water Data'!L2999&lt;1, "&lt;1", IF('[1]Water Data'!L2999&gt;99, "&gt;99", '[1]Water Data'!L2999))), "-")</f>
        <v>-</v>
      </c>
      <c r="M2849" s="35" t="str">
        <f>IF(ISNUMBER('[1]Water Data'!M2999), IF('[1]Water Data'!M2999=-999,"NA",IF('[1]Water Data'!M2999&lt;1, "&lt;1", IF('[1]Water Data'!M2999&gt;99, "&gt;99", '[1]Water Data'!M2999))), "-")</f>
        <v>-</v>
      </c>
      <c r="N2849" s="35" t="str">
        <f>IF(ISNUMBER('[1]Water Data'!O2999), IF('[1]Water Data'!O2999=-999,"NA",IF('[1]Water Data'!O2999&lt;1, "&lt;1", IF('[1]Water Data'!O2999&gt;99, "&gt;99", '[1]Water Data'!O2999))), "-")</f>
        <v>-</v>
      </c>
      <c r="O2849" s="35"/>
      <c r="P2849" s="35"/>
      <c r="Q2849" s="47" t="str">
        <f>IF(ISNUMBER('[1]Water Data'!P2999), IF('[1]Water Data'!P2999=-999,"NA",'[1]Water Data'!P2999), "-")</f>
        <v>-</v>
      </c>
      <c r="R2849" s="55" t="str">
        <f>IF(ISNUMBER('[1]Water Data'!S2999), IF('[1]Water Data'!S2999=-999,"NA",IF('[1]Water Data'!S2999&lt;1, "&lt;1", IF('[1]Water Data'!S2999&gt;99, "&gt;99", '[1]Water Data'!S2999))), "-")</f>
        <v>-</v>
      </c>
      <c r="S2849" s="35" t="str">
        <f>IF(ISNUMBER('[1]Water Data'!T2999), IF('[1]Water Data'!T2999=-999,"NA",IF('[1]Water Data'!T2999&lt;1, "&lt;1", IF('[1]Water Data'!T2999&gt;99, "&gt;99", '[1]Water Data'!T2999))), "-")</f>
        <v>-</v>
      </c>
      <c r="T2849" s="35" t="str">
        <f>IF(ISNUMBER('[1]Water Data'!V2999), IF('[1]Water Data'!V2999=-999,"NA",IF('[1]Water Data'!V2999&lt;1, "&lt;1", IF('[1]Water Data'!V2999&gt;99, "&gt;99", '[1]Water Data'!V2999))), "-")</f>
        <v>-</v>
      </c>
      <c r="U2849" s="35"/>
      <c r="V2849" s="35"/>
      <c r="W2849" s="47" t="str">
        <f>IF(ISNUMBER('[1]Water Data'!W2999), IF('[1]Water Data'!W2999=-999,"NA",'[1]Water Data'!W2999), "-")</f>
        <v>-</v>
      </c>
      <c r="X2849" s="55" t="str">
        <f>IF(ISNUMBER('[1]Water Data'!Z2999), IF('[1]Water Data'!Z2999=-999,"NA",IF('[1]Water Data'!Z2999&lt;1, "&lt;1", IF('[1]Water Data'!Z2999&gt;99, "&gt;99", '[1]Water Data'!Z2999))), "-")</f>
        <v>-</v>
      </c>
      <c r="Y2849" s="35" t="str">
        <f>IF(ISNUMBER('[1]Water Data'!AA2999), IF('[1]Water Data'!AA2999=-999,"NA",IF('[1]Water Data'!AA2999&lt;1, "&lt;1", IF('[1]Water Data'!AA2999&gt;99, "&gt;99", '[1]Water Data'!AA2999))), "-")</f>
        <v>-</v>
      </c>
      <c r="Z2849" s="35" t="str">
        <f>IF(ISNUMBER('[1]Water Data'!AC2999), IF('[1]Water Data'!AC2999=-999,"NA",IF('[1]Water Data'!AC2999&lt;1, "&lt;1", IF('[1]Water Data'!AC2999&gt;99, "&gt;99", '[1]Water Data'!AC2999))), "-")</f>
        <v>-</v>
      </c>
      <c r="AA2849" s="35"/>
      <c r="AB2849" s="35"/>
      <c r="AC2849" s="47" t="str">
        <f>IF(ISNUMBER('[1]Water Data'!AD2999), IF('[1]Water Data'!AD2999=-999,"NA",'[1]Water Data'!AD2999), "-")</f>
        <v>-</v>
      </c>
      <c r="AD2849" s="34" t="str">
        <f>IF(ISNUMBER('[1]Water Data'!AG2999), IF('[1]Water Data'!AG2999=-999,"NA",IF('[1]Water Data'!AG2999&lt;1, "&lt;1", IF('[1]Water Data'!AG2999&gt;99, "&gt;99", '[1]Water Data'!AG2999))), "-")</f>
        <v>-</v>
      </c>
      <c r="AE2849" s="35" t="str">
        <f>IF(ISNUMBER('[1]Water Data'!AH2999), IF('[1]Water Data'!AH2999=-999,"NA",IF('[1]Water Data'!AH2999&lt;1, "&lt;1", IF('[1]Water Data'!AH2999&gt;99, "&gt;99", '[1]Water Data'!AH2999))), "-")</f>
        <v>-</v>
      </c>
      <c r="AF2849" s="35" t="str">
        <f>IF(ISNUMBER('[1]Water Data'!AJ2999), IF('[1]Water Data'!AJ2999=-999,"NA",IF('[1]Water Data'!AJ2999&lt;1, "&lt;1", IF('[1]Water Data'!AJ2999&gt;99, "&gt;99", '[1]Water Data'!AJ2999))), "-")</f>
        <v>-</v>
      </c>
      <c r="AG2849" s="35"/>
      <c r="AH2849" s="35"/>
      <c r="AI2849" s="47" t="str">
        <f>IF(ISNUMBER('[1]Water Data'!AK2999), IF('[1]Water Data'!AK2999=-999,"NA",'[1]Water Data'!AK2999), "-")</f>
        <v>-</v>
      </c>
    </row>
    <row r="2850" spans="1:35" x14ac:dyDescent="0.25">
      <c r="A2850" s="45" t="str">
        <f>IF(ISBLANK('MH Data'!A3000), "", 'MH Data'!A3000)</f>
        <v/>
      </c>
      <c r="B2850" s="31" t="str">
        <f>IF(ISBLANK('MH Data'!B3000), "", 'MH Data'!B3000)</f>
        <v/>
      </c>
      <c r="C2850" s="31"/>
      <c r="D2850" s="32" t="str">
        <f>IF(ISNUMBER('[1]Water Data'!C3000), '[1]Water Data'!C3000, "-")</f>
        <v>-</v>
      </c>
      <c r="E2850" s="33" t="str">
        <f>IF(ISNUMBER('[1]Water Data'!D3000), '[1]Water Data'!D3000, "-")</f>
        <v>-</v>
      </c>
      <c r="F2850" s="34" t="str">
        <f>IF(ISNUMBER('[1]Water Data'!E3000), IF('[1]Water Data'!E3000=-999,"NA",IF('[1]Water Data'!E3000&lt;1, "&lt;1", IF('[1]Water Data'!E3000&gt;99, "&gt;99", '[1]Water Data'!E3000))), "-")</f>
        <v>-</v>
      </c>
      <c r="G2850" s="35" t="str">
        <f>IF(ISNUMBER('[1]Water Data'!F3000), IF('[1]Water Data'!F3000=-999,"NA",IF('[1]Water Data'!F3000&lt;1, "&lt;1", IF('[1]Water Data'!F3000&gt;99, "&gt;99", '[1]Water Data'!F3000))), "-")</f>
        <v>-</v>
      </c>
      <c r="H2850" s="35" t="str">
        <f>IF(ISNUMBER('[1]Water Data'!H3000), IF('[1]Water Data'!H3000=-999,"NA",IF('[1]Water Data'!H3000&lt;1, "&lt;1", IF('[1]Water Data'!H3000&gt;99, "&gt;99", '[1]Water Data'!H3000))), "-")</f>
        <v>-</v>
      </c>
      <c r="I2850" s="35"/>
      <c r="J2850" s="35"/>
      <c r="K2850" s="36" t="str">
        <f>IF(ISNUMBER('[1]Water Data'!I3000), IF('[1]Water Data'!I3000=-999,"NA",'[1]Water Data'!I3000), "-")</f>
        <v>-</v>
      </c>
      <c r="L2850" s="55" t="str">
        <f>IF(ISNUMBER('[1]Water Data'!L3000), IF('[1]Water Data'!L3000=-999,"NA",IF('[1]Water Data'!L3000&lt;1, "&lt;1", IF('[1]Water Data'!L3000&gt;99, "&gt;99", '[1]Water Data'!L3000))), "-")</f>
        <v>-</v>
      </c>
      <c r="M2850" s="35" t="str">
        <f>IF(ISNUMBER('[1]Water Data'!M3000), IF('[1]Water Data'!M3000=-999,"NA",IF('[1]Water Data'!M3000&lt;1, "&lt;1", IF('[1]Water Data'!M3000&gt;99, "&gt;99", '[1]Water Data'!M3000))), "-")</f>
        <v>-</v>
      </c>
      <c r="N2850" s="35" t="str">
        <f>IF(ISNUMBER('[1]Water Data'!O3000), IF('[1]Water Data'!O3000=-999,"NA",IF('[1]Water Data'!O3000&lt;1, "&lt;1", IF('[1]Water Data'!O3000&gt;99, "&gt;99", '[1]Water Data'!O3000))), "-")</f>
        <v>-</v>
      </c>
      <c r="O2850" s="35"/>
      <c r="P2850" s="35"/>
      <c r="Q2850" s="47" t="str">
        <f>IF(ISNUMBER('[1]Water Data'!P3000), IF('[1]Water Data'!P3000=-999,"NA",'[1]Water Data'!P3000), "-")</f>
        <v>-</v>
      </c>
      <c r="R2850" s="55" t="str">
        <f>IF(ISNUMBER('[1]Water Data'!S3000), IF('[1]Water Data'!S3000=-999,"NA",IF('[1]Water Data'!S3000&lt;1, "&lt;1", IF('[1]Water Data'!S3000&gt;99, "&gt;99", '[1]Water Data'!S3000))), "-")</f>
        <v>-</v>
      </c>
      <c r="S2850" s="35" t="str">
        <f>IF(ISNUMBER('[1]Water Data'!T3000), IF('[1]Water Data'!T3000=-999,"NA",IF('[1]Water Data'!T3000&lt;1, "&lt;1", IF('[1]Water Data'!T3000&gt;99, "&gt;99", '[1]Water Data'!T3000))), "-")</f>
        <v>-</v>
      </c>
      <c r="T2850" s="35" t="str">
        <f>IF(ISNUMBER('[1]Water Data'!V3000), IF('[1]Water Data'!V3000=-999,"NA",IF('[1]Water Data'!V3000&lt;1, "&lt;1", IF('[1]Water Data'!V3000&gt;99, "&gt;99", '[1]Water Data'!V3000))), "-")</f>
        <v>-</v>
      </c>
      <c r="U2850" s="35"/>
      <c r="V2850" s="35"/>
      <c r="W2850" s="47" t="str">
        <f>IF(ISNUMBER('[1]Water Data'!W3000), IF('[1]Water Data'!W3000=-999,"NA",'[1]Water Data'!W3000), "-")</f>
        <v>-</v>
      </c>
      <c r="X2850" s="55" t="str">
        <f>IF(ISNUMBER('[1]Water Data'!Z3000), IF('[1]Water Data'!Z3000=-999,"NA",IF('[1]Water Data'!Z3000&lt;1, "&lt;1", IF('[1]Water Data'!Z3000&gt;99, "&gt;99", '[1]Water Data'!Z3000))), "-")</f>
        <v>-</v>
      </c>
      <c r="Y2850" s="35" t="str">
        <f>IF(ISNUMBER('[1]Water Data'!AA3000), IF('[1]Water Data'!AA3000=-999,"NA",IF('[1]Water Data'!AA3000&lt;1, "&lt;1", IF('[1]Water Data'!AA3000&gt;99, "&gt;99", '[1]Water Data'!AA3000))), "-")</f>
        <v>-</v>
      </c>
      <c r="Z2850" s="35" t="str">
        <f>IF(ISNUMBER('[1]Water Data'!AC3000), IF('[1]Water Data'!AC3000=-999,"NA",IF('[1]Water Data'!AC3000&lt;1, "&lt;1", IF('[1]Water Data'!AC3000&gt;99, "&gt;99", '[1]Water Data'!AC3000))), "-")</f>
        <v>-</v>
      </c>
      <c r="AA2850" s="35"/>
      <c r="AB2850" s="35"/>
      <c r="AC2850" s="47" t="str">
        <f>IF(ISNUMBER('[1]Water Data'!AD3000), IF('[1]Water Data'!AD3000=-999,"NA",'[1]Water Data'!AD3000), "-")</f>
        <v>-</v>
      </c>
      <c r="AD2850" s="34" t="str">
        <f>IF(ISNUMBER('[1]Water Data'!AG3000), IF('[1]Water Data'!AG3000=-999,"NA",IF('[1]Water Data'!AG3000&lt;1, "&lt;1", IF('[1]Water Data'!AG3000&gt;99, "&gt;99", '[1]Water Data'!AG3000))), "-")</f>
        <v>-</v>
      </c>
      <c r="AE2850" s="35" t="str">
        <f>IF(ISNUMBER('[1]Water Data'!AH3000), IF('[1]Water Data'!AH3000=-999,"NA",IF('[1]Water Data'!AH3000&lt;1, "&lt;1", IF('[1]Water Data'!AH3000&gt;99, "&gt;99", '[1]Water Data'!AH3000))), "-")</f>
        <v>-</v>
      </c>
      <c r="AF2850" s="35" t="str">
        <f>IF(ISNUMBER('[1]Water Data'!AJ3000), IF('[1]Water Data'!AJ3000=-999,"NA",IF('[1]Water Data'!AJ3000&lt;1, "&lt;1", IF('[1]Water Data'!AJ3000&gt;99, "&gt;99", '[1]Water Data'!AJ3000))), "-")</f>
        <v>-</v>
      </c>
      <c r="AG2850" s="35"/>
      <c r="AH2850" s="35"/>
      <c r="AI2850" s="47" t="str">
        <f>IF(ISNUMBER('[1]Water Data'!AK3000), IF('[1]Water Data'!AK3000=-999,"NA",'[1]Water Data'!AK3000), "-")</f>
        <v>-</v>
      </c>
    </row>
    <row r="2851" spans="1:35" x14ac:dyDescent="0.25">
      <c r="A2851" s="45" t="str">
        <f>IF(ISBLANK('MH Data'!A3001), "", 'MH Data'!A3001)</f>
        <v/>
      </c>
      <c r="B2851" s="31" t="str">
        <f>IF(ISBLANK('MH Data'!B3001), "", 'MH Data'!B3001)</f>
        <v/>
      </c>
      <c r="C2851" s="31"/>
      <c r="D2851" s="32" t="str">
        <f>IF(ISNUMBER('[1]Water Data'!C3001), '[1]Water Data'!C3001, "-")</f>
        <v>-</v>
      </c>
      <c r="E2851" s="33" t="str">
        <f>IF(ISNUMBER('[1]Water Data'!D3001), '[1]Water Data'!D3001, "-")</f>
        <v>-</v>
      </c>
      <c r="F2851" s="34" t="str">
        <f>IF(ISNUMBER('[1]Water Data'!E3001), IF('[1]Water Data'!E3001=-999,"NA",IF('[1]Water Data'!E3001&lt;1, "&lt;1", IF('[1]Water Data'!E3001&gt;99, "&gt;99", '[1]Water Data'!E3001))), "-")</f>
        <v>-</v>
      </c>
      <c r="G2851" s="35" t="str">
        <f>IF(ISNUMBER('[1]Water Data'!F3001), IF('[1]Water Data'!F3001=-999,"NA",IF('[1]Water Data'!F3001&lt;1, "&lt;1", IF('[1]Water Data'!F3001&gt;99, "&gt;99", '[1]Water Data'!F3001))), "-")</f>
        <v>-</v>
      </c>
      <c r="H2851" s="35" t="str">
        <f>IF(ISNUMBER('[1]Water Data'!H3001), IF('[1]Water Data'!H3001=-999,"NA",IF('[1]Water Data'!H3001&lt;1, "&lt;1", IF('[1]Water Data'!H3001&gt;99, "&gt;99", '[1]Water Data'!H3001))), "-")</f>
        <v>-</v>
      </c>
      <c r="I2851" s="35"/>
      <c r="J2851" s="35"/>
      <c r="K2851" s="36" t="str">
        <f>IF(ISNUMBER('[1]Water Data'!I3001), IF('[1]Water Data'!I3001=-999,"NA",'[1]Water Data'!I3001), "-")</f>
        <v>-</v>
      </c>
      <c r="L2851" s="55" t="str">
        <f>IF(ISNUMBER('[1]Water Data'!L3001), IF('[1]Water Data'!L3001=-999,"NA",IF('[1]Water Data'!L3001&lt;1, "&lt;1", IF('[1]Water Data'!L3001&gt;99, "&gt;99", '[1]Water Data'!L3001))), "-")</f>
        <v>-</v>
      </c>
      <c r="M2851" s="35" t="str">
        <f>IF(ISNUMBER('[1]Water Data'!M3001), IF('[1]Water Data'!M3001=-999,"NA",IF('[1]Water Data'!M3001&lt;1, "&lt;1", IF('[1]Water Data'!M3001&gt;99, "&gt;99", '[1]Water Data'!M3001))), "-")</f>
        <v>-</v>
      </c>
      <c r="N2851" s="35" t="str">
        <f>IF(ISNUMBER('[1]Water Data'!O3001), IF('[1]Water Data'!O3001=-999,"NA",IF('[1]Water Data'!O3001&lt;1, "&lt;1", IF('[1]Water Data'!O3001&gt;99, "&gt;99", '[1]Water Data'!O3001))), "-")</f>
        <v>-</v>
      </c>
      <c r="O2851" s="35"/>
      <c r="P2851" s="35"/>
      <c r="Q2851" s="47" t="str">
        <f>IF(ISNUMBER('[1]Water Data'!P3001), IF('[1]Water Data'!P3001=-999,"NA",'[1]Water Data'!P3001), "-")</f>
        <v>-</v>
      </c>
      <c r="R2851" s="55" t="str">
        <f>IF(ISNUMBER('[1]Water Data'!S3001), IF('[1]Water Data'!S3001=-999,"NA",IF('[1]Water Data'!S3001&lt;1, "&lt;1", IF('[1]Water Data'!S3001&gt;99, "&gt;99", '[1]Water Data'!S3001))), "-")</f>
        <v>-</v>
      </c>
      <c r="S2851" s="35" t="str">
        <f>IF(ISNUMBER('[1]Water Data'!T3001), IF('[1]Water Data'!T3001=-999,"NA",IF('[1]Water Data'!T3001&lt;1, "&lt;1", IF('[1]Water Data'!T3001&gt;99, "&gt;99", '[1]Water Data'!T3001))), "-")</f>
        <v>-</v>
      </c>
      <c r="T2851" s="35" t="str">
        <f>IF(ISNUMBER('[1]Water Data'!V3001), IF('[1]Water Data'!V3001=-999,"NA",IF('[1]Water Data'!V3001&lt;1, "&lt;1", IF('[1]Water Data'!V3001&gt;99, "&gt;99", '[1]Water Data'!V3001))), "-")</f>
        <v>-</v>
      </c>
      <c r="U2851" s="35"/>
      <c r="V2851" s="35"/>
      <c r="W2851" s="47" t="str">
        <f>IF(ISNUMBER('[1]Water Data'!W3001), IF('[1]Water Data'!W3001=-999,"NA",'[1]Water Data'!W3001), "-")</f>
        <v>-</v>
      </c>
      <c r="X2851" s="55" t="str">
        <f>IF(ISNUMBER('[1]Water Data'!Z3001), IF('[1]Water Data'!Z3001=-999,"NA",IF('[1]Water Data'!Z3001&lt;1, "&lt;1", IF('[1]Water Data'!Z3001&gt;99, "&gt;99", '[1]Water Data'!Z3001))), "-")</f>
        <v>-</v>
      </c>
      <c r="Y2851" s="35" t="str">
        <f>IF(ISNUMBER('[1]Water Data'!AA3001), IF('[1]Water Data'!AA3001=-999,"NA",IF('[1]Water Data'!AA3001&lt;1, "&lt;1", IF('[1]Water Data'!AA3001&gt;99, "&gt;99", '[1]Water Data'!AA3001))), "-")</f>
        <v>-</v>
      </c>
      <c r="Z2851" s="35" t="str">
        <f>IF(ISNUMBER('[1]Water Data'!AC3001), IF('[1]Water Data'!AC3001=-999,"NA",IF('[1]Water Data'!AC3001&lt;1, "&lt;1", IF('[1]Water Data'!AC3001&gt;99, "&gt;99", '[1]Water Data'!AC3001))), "-")</f>
        <v>-</v>
      </c>
      <c r="AA2851" s="35"/>
      <c r="AB2851" s="35"/>
      <c r="AC2851" s="47" t="str">
        <f>IF(ISNUMBER('[1]Water Data'!AD3001), IF('[1]Water Data'!AD3001=-999,"NA",'[1]Water Data'!AD3001), "-")</f>
        <v>-</v>
      </c>
      <c r="AD2851" s="34" t="str">
        <f>IF(ISNUMBER('[1]Water Data'!AG3001), IF('[1]Water Data'!AG3001=-999,"NA",IF('[1]Water Data'!AG3001&lt;1, "&lt;1", IF('[1]Water Data'!AG3001&gt;99, "&gt;99", '[1]Water Data'!AG3001))), "-")</f>
        <v>-</v>
      </c>
      <c r="AE2851" s="35" t="str">
        <f>IF(ISNUMBER('[1]Water Data'!AH3001), IF('[1]Water Data'!AH3001=-999,"NA",IF('[1]Water Data'!AH3001&lt;1, "&lt;1", IF('[1]Water Data'!AH3001&gt;99, "&gt;99", '[1]Water Data'!AH3001))), "-")</f>
        <v>-</v>
      </c>
      <c r="AF2851" s="35" t="str">
        <f>IF(ISNUMBER('[1]Water Data'!AJ3001), IF('[1]Water Data'!AJ3001=-999,"NA",IF('[1]Water Data'!AJ3001&lt;1, "&lt;1", IF('[1]Water Data'!AJ3001&gt;99, "&gt;99", '[1]Water Data'!AJ3001))), "-")</f>
        <v>-</v>
      </c>
      <c r="AG2851" s="35"/>
      <c r="AH2851" s="35"/>
      <c r="AI2851" s="47" t="str">
        <f>IF(ISNUMBER('[1]Water Data'!AK3001), IF('[1]Water Data'!AK3001=-999,"NA",'[1]Water Data'!AK3001), "-")</f>
        <v>-</v>
      </c>
    </row>
    <row r="2852" spans="1:35" x14ac:dyDescent="0.25">
      <c r="A2852" s="45" t="str">
        <f>IF(ISBLANK('MH Data'!A3002), "", 'MH Data'!A3002)</f>
        <v/>
      </c>
      <c r="B2852" s="31" t="str">
        <f>IF(ISBLANK('MH Data'!B3002), "", 'MH Data'!B3002)</f>
        <v/>
      </c>
      <c r="C2852" s="31"/>
      <c r="D2852" s="32" t="str">
        <f>IF(ISNUMBER('[1]Water Data'!C3002), '[1]Water Data'!C3002, "-")</f>
        <v>-</v>
      </c>
      <c r="E2852" s="33" t="str">
        <f>IF(ISNUMBER('[1]Water Data'!D3002), '[1]Water Data'!D3002, "-")</f>
        <v>-</v>
      </c>
      <c r="F2852" s="34" t="str">
        <f>IF(ISNUMBER('[1]Water Data'!E3002), IF('[1]Water Data'!E3002=-999,"NA",IF('[1]Water Data'!E3002&lt;1, "&lt;1", IF('[1]Water Data'!E3002&gt;99, "&gt;99", '[1]Water Data'!E3002))), "-")</f>
        <v>-</v>
      </c>
      <c r="G2852" s="35" t="str">
        <f>IF(ISNUMBER('[1]Water Data'!F3002), IF('[1]Water Data'!F3002=-999,"NA",IF('[1]Water Data'!F3002&lt;1, "&lt;1", IF('[1]Water Data'!F3002&gt;99, "&gt;99", '[1]Water Data'!F3002))), "-")</f>
        <v>-</v>
      </c>
      <c r="H2852" s="35" t="str">
        <f>IF(ISNUMBER('[1]Water Data'!H3002), IF('[1]Water Data'!H3002=-999,"NA",IF('[1]Water Data'!H3002&lt;1, "&lt;1", IF('[1]Water Data'!H3002&gt;99, "&gt;99", '[1]Water Data'!H3002))), "-")</f>
        <v>-</v>
      </c>
      <c r="I2852" s="35"/>
      <c r="J2852" s="35"/>
      <c r="K2852" s="36" t="str">
        <f>IF(ISNUMBER('[1]Water Data'!I3002), IF('[1]Water Data'!I3002=-999,"NA",'[1]Water Data'!I3002), "-")</f>
        <v>-</v>
      </c>
      <c r="L2852" s="55" t="str">
        <f>IF(ISNUMBER('[1]Water Data'!L3002), IF('[1]Water Data'!L3002=-999,"NA",IF('[1]Water Data'!L3002&lt;1, "&lt;1", IF('[1]Water Data'!L3002&gt;99, "&gt;99", '[1]Water Data'!L3002))), "-")</f>
        <v>-</v>
      </c>
      <c r="M2852" s="35" t="str">
        <f>IF(ISNUMBER('[1]Water Data'!M3002), IF('[1]Water Data'!M3002=-999,"NA",IF('[1]Water Data'!M3002&lt;1, "&lt;1", IF('[1]Water Data'!M3002&gt;99, "&gt;99", '[1]Water Data'!M3002))), "-")</f>
        <v>-</v>
      </c>
      <c r="N2852" s="35" t="str">
        <f>IF(ISNUMBER('[1]Water Data'!O3002), IF('[1]Water Data'!O3002=-999,"NA",IF('[1]Water Data'!O3002&lt;1, "&lt;1", IF('[1]Water Data'!O3002&gt;99, "&gt;99", '[1]Water Data'!O3002))), "-")</f>
        <v>-</v>
      </c>
      <c r="O2852" s="35"/>
      <c r="P2852" s="35"/>
      <c r="Q2852" s="47" t="str">
        <f>IF(ISNUMBER('[1]Water Data'!P3002), IF('[1]Water Data'!P3002=-999,"NA",'[1]Water Data'!P3002), "-")</f>
        <v>-</v>
      </c>
      <c r="R2852" s="55" t="str">
        <f>IF(ISNUMBER('[1]Water Data'!S3002), IF('[1]Water Data'!S3002=-999,"NA",IF('[1]Water Data'!S3002&lt;1, "&lt;1", IF('[1]Water Data'!S3002&gt;99, "&gt;99", '[1]Water Data'!S3002))), "-")</f>
        <v>-</v>
      </c>
      <c r="S2852" s="35" t="str">
        <f>IF(ISNUMBER('[1]Water Data'!T3002), IF('[1]Water Data'!T3002=-999,"NA",IF('[1]Water Data'!T3002&lt;1, "&lt;1", IF('[1]Water Data'!T3002&gt;99, "&gt;99", '[1]Water Data'!T3002))), "-")</f>
        <v>-</v>
      </c>
      <c r="T2852" s="35" t="str">
        <f>IF(ISNUMBER('[1]Water Data'!V3002), IF('[1]Water Data'!V3002=-999,"NA",IF('[1]Water Data'!V3002&lt;1, "&lt;1", IF('[1]Water Data'!V3002&gt;99, "&gt;99", '[1]Water Data'!V3002))), "-")</f>
        <v>-</v>
      </c>
      <c r="U2852" s="35"/>
      <c r="V2852" s="35"/>
      <c r="W2852" s="47" t="str">
        <f>IF(ISNUMBER('[1]Water Data'!W3002), IF('[1]Water Data'!W3002=-999,"NA",'[1]Water Data'!W3002), "-")</f>
        <v>-</v>
      </c>
      <c r="X2852" s="55" t="str">
        <f>IF(ISNUMBER('[1]Water Data'!Z3002), IF('[1]Water Data'!Z3002=-999,"NA",IF('[1]Water Data'!Z3002&lt;1, "&lt;1", IF('[1]Water Data'!Z3002&gt;99, "&gt;99", '[1]Water Data'!Z3002))), "-")</f>
        <v>-</v>
      </c>
      <c r="Y2852" s="35" t="str">
        <f>IF(ISNUMBER('[1]Water Data'!AA3002), IF('[1]Water Data'!AA3002=-999,"NA",IF('[1]Water Data'!AA3002&lt;1, "&lt;1", IF('[1]Water Data'!AA3002&gt;99, "&gt;99", '[1]Water Data'!AA3002))), "-")</f>
        <v>-</v>
      </c>
      <c r="Z2852" s="35" t="str">
        <f>IF(ISNUMBER('[1]Water Data'!AC3002), IF('[1]Water Data'!AC3002=-999,"NA",IF('[1]Water Data'!AC3002&lt;1, "&lt;1", IF('[1]Water Data'!AC3002&gt;99, "&gt;99", '[1]Water Data'!AC3002))), "-")</f>
        <v>-</v>
      </c>
      <c r="AA2852" s="35"/>
      <c r="AB2852" s="35"/>
      <c r="AC2852" s="47" t="str">
        <f>IF(ISNUMBER('[1]Water Data'!AD3002), IF('[1]Water Data'!AD3002=-999,"NA",'[1]Water Data'!AD3002), "-")</f>
        <v>-</v>
      </c>
      <c r="AD2852" s="34" t="str">
        <f>IF(ISNUMBER('[1]Water Data'!AG3002), IF('[1]Water Data'!AG3002=-999,"NA",IF('[1]Water Data'!AG3002&lt;1, "&lt;1", IF('[1]Water Data'!AG3002&gt;99, "&gt;99", '[1]Water Data'!AG3002))), "-")</f>
        <v>-</v>
      </c>
      <c r="AE2852" s="35" t="str">
        <f>IF(ISNUMBER('[1]Water Data'!AH3002), IF('[1]Water Data'!AH3002=-999,"NA",IF('[1]Water Data'!AH3002&lt;1, "&lt;1", IF('[1]Water Data'!AH3002&gt;99, "&gt;99", '[1]Water Data'!AH3002))), "-")</f>
        <v>-</v>
      </c>
      <c r="AF2852" s="35" t="str">
        <f>IF(ISNUMBER('[1]Water Data'!AJ3002), IF('[1]Water Data'!AJ3002=-999,"NA",IF('[1]Water Data'!AJ3002&lt;1, "&lt;1", IF('[1]Water Data'!AJ3002&gt;99, "&gt;99", '[1]Water Data'!AJ3002))), "-")</f>
        <v>-</v>
      </c>
      <c r="AG2852" s="35"/>
      <c r="AH2852" s="35"/>
      <c r="AI2852" s="47" t="str">
        <f>IF(ISNUMBER('[1]Water Data'!AK3002), IF('[1]Water Data'!AK3002=-999,"NA",'[1]Water Data'!AK3002), "-")</f>
        <v>-</v>
      </c>
    </row>
    <row r="2853" spans="1:35" x14ac:dyDescent="0.25">
      <c r="A2853" s="45" t="str">
        <f>IF(ISBLANK('MH Data'!A3003), "", 'MH Data'!A3003)</f>
        <v/>
      </c>
      <c r="B2853" s="31" t="str">
        <f>IF(ISBLANK('MH Data'!B3003), "", 'MH Data'!B3003)</f>
        <v/>
      </c>
      <c r="C2853" s="31"/>
      <c r="D2853" s="32" t="str">
        <f>IF(ISNUMBER('[1]Water Data'!C3003), '[1]Water Data'!C3003, "-")</f>
        <v>-</v>
      </c>
      <c r="E2853" s="33" t="str">
        <f>IF(ISNUMBER('[1]Water Data'!D3003), '[1]Water Data'!D3003, "-")</f>
        <v>-</v>
      </c>
      <c r="F2853" s="34" t="str">
        <f>IF(ISNUMBER('[1]Water Data'!E3003), IF('[1]Water Data'!E3003=-999,"NA",IF('[1]Water Data'!E3003&lt;1, "&lt;1", IF('[1]Water Data'!E3003&gt;99, "&gt;99", '[1]Water Data'!E3003))), "-")</f>
        <v>-</v>
      </c>
      <c r="G2853" s="35" t="str">
        <f>IF(ISNUMBER('[1]Water Data'!F3003), IF('[1]Water Data'!F3003=-999,"NA",IF('[1]Water Data'!F3003&lt;1, "&lt;1", IF('[1]Water Data'!F3003&gt;99, "&gt;99", '[1]Water Data'!F3003))), "-")</f>
        <v>-</v>
      </c>
      <c r="H2853" s="35" t="str">
        <f>IF(ISNUMBER('[1]Water Data'!H3003), IF('[1]Water Data'!H3003=-999,"NA",IF('[1]Water Data'!H3003&lt;1, "&lt;1", IF('[1]Water Data'!H3003&gt;99, "&gt;99", '[1]Water Data'!H3003))), "-")</f>
        <v>-</v>
      </c>
      <c r="I2853" s="35"/>
      <c r="J2853" s="35"/>
      <c r="K2853" s="36" t="str">
        <f>IF(ISNUMBER('[1]Water Data'!I3003), IF('[1]Water Data'!I3003=-999,"NA",'[1]Water Data'!I3003), "-")</f>
        <v>-</v>
      </c>
      <c r="L2853" s="55" t="str">
        <f>IF(ISNUMBER('[1]Water Data'!L3003), IF('[1]Water Data'!L3003=-999,"NA",IF('[1]Water Data'!L3003&lt;1, "&lt;1", IF('[1]Water Data'!L3003&gt;99, "&gt;99", '[1]Water Data'!L3003))), "-")</f>
        <v>-</v>
      </c>
      <c r="M2853" s="35" t="str">
        <f>IF(ISNUMBER('[1]Water Data'!M3003), IF('[1]Water Data'!M3003=-999,"NA",IF('[1]Water Data'!M3003&lt;1, "&lt;1", IF('[1]Water Data'!M3003&gt;99, "&gt;99", '[1]Water Data'!M3003))), "-")</f>
        <v>-</v>
      </c>
      <c r="N2853" s="35" t="str">
        <f>IF(ISNUMBER('[1]Water Data'!O3003), IF('[1]Water Data'!O3003=-999,"NA",IF('[1]Water Data'!O3003&lt;1, "&lt;1", IF('[1]Water Data'!O3003&gt;99, "&gt;99", '[1]Water Data'!O3003))), "-")</f>
        <v>-</v>
      </c>
      <c r="O2853" s="35"/>
      <c r="P2853" s="35"/>
      <c r="Q2853" s="47" t="str">
        <f>IF(ISNUMBER('[1]Water Data'!P3003), IF('[1]Water Data'!P3003=-999,"NA",'[1]Water Data'!P3003), "-")</f>
        <v>-</v>
      </c>
      <c r="R2853" s="55" t="str">
        <f>IF(ISNUMBER('[1]Water Data'!S3003), IF('[1]Water Data'!S3003=-999,"NA",IF('[1]Water Data'!S3003&lt;1, "&lt;1", IF('[1]Water Data'!S3003&gt;99, "&gt;99", '[1]Water Data'!S3003))), "-")</f>
        <v>-</v>
      </c>
      <c r="S2853" s="35" t="str">
        <f>IF(ISNUMBER('[1]Water Data'!T3003), IF('[1]Water Data'!T3003=-999,"NA",IF('[1]Water Data'!T3003&lt;1, "&lt;1", IF('[1]Water Data'!T3003&gt;99, "&gt;99", '[1]Water Data'!T3003))), "-")</f>
        <v>-</v>
      </c>
      <c r="T2853" s="35" t="str">
        <f>IF(ISNUMBER('[1]Water Data'!V3003), IF('[1]Water Data'!V3003=-999,"NA",IF('[1]Water Data'!V3003&lt;1, "&lt;1", IF('[1]Water Data'!V3003&gt;99, "&gt;99", '[1]Water Data'!V3003))), "-")</f>
        <v>-</v>
      </c>
      <c r="U2853" s="35"/>
      <c r="V2853" s="35"/>
      <c r="W2853" s="47" t="str">
        <f>IF(ISNUMBER('[1]Water Data'!W3003), IF('[1]Water Data'!W3003=-999,"NA",'[1]Water Data'!W3003), "-")</f>
        <v>-</v>
      </c>
      <c r="X2853" s="55" t="str">
        <f>IF(ISNUMBER('[1]Water Data'!Z3003), IF('[1]Water Data'!Z3003=-999,"NA",IF('[1]Water Data'!Z3003&lt;1, "&lt;1", IF('[1]Water Data'!Z3003&gt;99, "&gt;99", '[1]Water Data'!Z3003))), "-")</f>
        <v>-</v>
      </c>
      <c r="Y2853" s="35" t="str">
        <f>IF(ISNUMBER('[1]Water Data'!AA3003), IF('[1]Water Data'!AA3003=-999,"NA",IF('[1]Water Data'!AA3003&lt;1, "&lt;1", IF('[1]Water Data'!AA3003&gt;99, "&gt;99", '[1]Water Data'!AA3003))), "-")</f>
        <v>-</v>
      </c>
      <c r="Z2853" s="35" t="str">
        <f>IF(ISNUMBER('[1]Water Data'!AC3003), IF('[1]Water Data'!AC3003=-999,"NA",IF('[1]Water Data'!AC3003&lt;1, "&lt;1", IF('[1]Water Data'!AC3003&gt;99, "&gt;99", '[1]Water Data'!AC3003))), "-")</f>
        <v>-</v>
      </c>
      <c r="AA2853" s="35"/>
      <c r="AB2853" s="35"/>
      <c r="AC2853" s="47" t="str">
        <f>IF(ISNUMBER('[1]Water Data'!AD3003), IF('[1]Water Data'!AD3003=-999,"NA",'[1]Water Data'!AD3003), "-")</f>
        <v>-</v>
      </c>
      <c r="AD2853" s="34" t="str">
        <f>IF(ISNUMBER('[1]Water Data'!AG3003), IF('[1]Water Data'!AG3003=-999,"NA",IF('[1]Water Data'!AG3003&lt;1, "&lt;1", IF('[1]Water Data'!AG3003&gt;99, "&gt;99", '[1]Water Data'!AG3003))), "-")</f>
        <v>-</v>
      </c>
      <c r="AE2853" s="35" t="str">
        <f>IF(ISNUMBER('[1]Water Data'!AH3003), IF('[1]Water Data'!AH3003=-999,"NA",IF('[1]Water Data'!AH3003&lt;1, "&lt;1", IF('[1]Water Data'!AH3003&gt;99, "&gt;99", '[1]Water Data'!AH3003))), "-")</f>
        <v>-</v>
      </c>
      <c r="AF2853" s="35" t="str">
        <f>IF(ISNUMBER('[1]Water Data'!AJ3003), IF('[1]Water Data'!AJ3003=-999,"NA",IF('[1]Water Data'!AJ3003&lt;1, "&lt;1", IF('[1]Water Data'!AJ3003&gt;99, "&gt;99", '[1]Water Data'!AJ3003))), "-")</f>
        <v>-</v>
      </c>
      <c r="AG2853" s="35"/>
      <c r="AH2853" s="35"/>
      <c r="AI2853" s="47" t="str">
        <f>IF(ISNUMBER('[1]Water Data'!AK3003), IF('[1]Water Data'!AK3003=-999,"NA",'[1]Water Data'!AK3003), "-")</f>
        <v>-</v>
      </c>
    </row>
    <row r="2854" spans="1:35" x14ac:dyDescent="0.25">
      <c r="A2854" s="45" t="str">
        <f>IF(ISBLANK('MH Data'!A3004), "", 'MH Data'!A3004)</f>
        <v/>
      </c>
      <c r="B2854" s="31" t="str">
        <f>IF(ISBLANK('MH Data'!B3004), "", 'MH Data'!B3004)</f>
        <v/>
      </c>
      <c r="C2854" s="31"/>
      <c r="D2854" s="32" t="str">
        <f>IF(ISNUMBER('[1]Water Data'!C3004), '[1]Water Data'!C3004, "-")</f>
        <v>-</v>
      </c>
      <c r="E2854" s="33" t="str">
        <f>IF(ISNUMBER('[1]Water Data'!D3004), '[1]Water Data'!D3004, "-")</f>
        <v>-</v>
      </c>
      <c r="F2854" s="34" t="str">
        <f>IF(ISNUMBER('[1]Water Data'!E3004), IF('[1]Water Data'!E3004=-999,"NA",IF('[1]Water Data'!E3004&lt;1, "&lt;1", IF('[1]Water Data'!E3004&gt;99, "&gt;99", '[1]Water Data'!E3004))), "-")</f>
        <v>-</v>
      </c>
      <c r="G2854" s="35" t="str">
        <f>IF(ISNUMBER('[1]Water Data'!F3004), IF('[1]Water Data'!F3004=-999,"NA",IF('[1]Water Data'!F3004&lt;1, "&lt;1", IF('[1]Water Data'!F3004&gt;99, "&gt;99", '[1]Water Data'!F3004))), "-")</f>
        <v>-</v>
      </c>
      <c r="H2854" s="35" t="str">
        <f>IF(ISNUMBER('[1]Water Data'!H3004), IF('[1]Water Data'!H3004=-999,"NA",IF('[1]Water Data'!H3004&lt;1, "&lt;1", IF('[1]Water Data'!H3004&gt;99, "&gt;99", '[1]Water Data'!H3004))), "-")</f>
        <v>-</v>
      </c>
      <c r="I2854" s="35"/>
      <c r="J2854" s="35"/>
      <c r="K2854" s="36" t="str">
        <f>IF(ISNUMBER('[1]Water Data'!I3004), IF('[1]Water Data'!I3004=-999,"NA",'[1]Water Data'!I3004), "-")</f>
        <v>-</v>
      </c>
      <c r="L2854" s="55" t="str">
        <f>IF(ISNUMBER('[1]Water Data'!L3004), IF('[1]Water Data'!L3004=-999,"NA",IF('[1]Water Data'!L3004&lt;1, "&lt;1", IF('[1]Water Data'!L3004&gt;99, "&gt;99", '[1]Water Data'!L3004))), "-")</f>
        <v>-</v>
      </c>
      <c r="M2854" s="35" t="str">
        <f>IF(ISNUMBER('[1]Water Data'!M3004), IF('[1]Water Data'!M3004=-999,"NA",IF('[1]Water Data'!M3004&lt;1, "&lt;1", IF('[1]Water Data'!M3004&gt;99, "&gt;99", '[1]Water Data'!M3004))), "-")</f>
        <v>-</v>
      </c>
      <c r="N2854" s="35" t="str">
        <f>IF(ISNUMBER('[1]Water Data'!O3004), IF('[1]Water Data'!O3004=-999,"NA",IF('[1]Water Data'!O3004&lt;1, "&lt;1", IF('[1]Water Data'!O3004&gt;99, "&gt;99", '[1]Water Data'!O3004))), "-")</f>
        <v>-</v>
      </c>
      <c r="O2854" s="35"/>
      <c r="P2854" s="35"/>
      <c r="Q2854" s="47" t="str">
        <f>IF(ISNUMBER('[1]Water Data'!P3004), IF('[1]Water Data'!P3004=-999,"NA",'[1]Water Data'!P3004), "-")</f>
        <v>-</v>
      </c>
      <c r="R2854" s="55" t="str">
        <f>IF(ISNUMBER('[1]Water Data'!S3004), IF('[1]Water Data'!S3004=-999,"NA",IF('[1]Water Data'!S3004&lt;1, "&lt;1", IF('[1]Water Data'!S3004&gt;99, "&gt;99", '[1]Water Data'!S3004))), "-")</f>
        <v>-</v>
      </c>
      <c r="S2854" s="35" t="str">
        <f>IF(ISNUMBER('[1]Water Data'!T3004), IF('[1]Water Data'!T3004=-999,"NA",IF('[1]Water Data'!T3004&lt;1, "&lt;1", IF('[1]Water Data'!T3004&gt;99, "&gt;99", '[1]Water Data'!T3004))), "-")</f>
        <v>-</v>
      </c>
      <c r="T2854" s="35" t="str">
        <f>IF(ISNUMBER('[1]Water Data'!V3004), IF('[1]Water Data'!V3004=-999,"NA",IF('[1]Water Data'!V3004&lt;1, "&lt;1", IF('[1]Water Data'!V3004&gt;99, "&gt;99", '[1]Water Data'!V3004))), "-")</f>
        <v>-</v>
      </c>
      <c r="U2854" s="35"/>
      <c r="V2854" s="35"/>
      <c r="W2854" s="47" t="str">
        <f>IF(ISNUMBER('[1]Water Data'!W3004), IF('[1]Water Data'!W3004=-999,"NA",'[1]Water Data'!W3004), "-")</f>
        <v>-</v>
      </c>
      <c r="X2854" s="55" t="str">
        <f>IF(ISNUMBER('[1]Water Data'!Z3004), IF('[1]Water Data'!Z3004=-999,"NA",IF('[1]Water Data'!Z3004&lt;1, "&lt;1", IF('[1]Water Data'!Z3004&gt;99, "&gt;99", '[1]Water Data'!Z3004))), "-")</f>
        <v>-</v>
      </c>
      <c r="Y2854" s="35" t="str">
        <f>IF(ISNUMBER('[1]Water Data'!AA3004), IF('[1]Water Data'!AA3004=-999,"NA",IF('[1]Water Data'!AA3004&lt;1, "&lt;1", IF('[1]Water Data'!AA3004&gt;99, "&gt;99", '[1]Water Data'!AA3004))), "-")</f>
        <v>-</v>
      </c>
      <c r="Z2854" s="35" t="str">
        <f>IF(ISNUMBER('[1]Water Data'!AC3004), IF('[1]Water Data'!AC3004=-999,"NA",IF('[1]Water Data'!AC3004&lt;1, "&lt;1", IF('[1]Water Data'!AC3004&gt;99, "&gt;99", '[1]Water Data'!AC3004))), "-")</f>
        <v>-</v>
      </c>
      <c r="AA2854" s="35"/>
      <c r="AB2854" s="35"/>
      <c r="AC2854" s="47" t="str">
        <f>IF(ISNUMBER('[1]Water Data'!AD3004), IF('[1]Water Data'!AD3004=-999,"NA",'[1]Water Data'!AD3004), "-")</f>
        <v>-</v>
      </c>
      <c r="AD2854" s="34" t="str">
        <f>IF(ISNUMBER('[1]Water Data'!AG3004), IF('[1]Water Data'!AG3004=-999,"NA",IF('[1]Water Data'!AG3004&lt;1, "&lt;1", IF('[1]Water Data'!AG3004&gt;99, "&gt;99", '[1]Water Data'!AG3004))), "-")</f>
        <v>-</v>
      </c>
      <c r="AE2854" s="35" t="str">
        <f>IF(ISNUMBER('[1]Water Data'!AH3004), IF('[1]Water Data'!AH3004=-999,"NA",IF('[1]Water Data'!AH3004&lt;1, "&lt;1", IF('[1]Water Data'!AH3004&gt;99, "&gt;99", '[1]Water Data'!AH3004))), "-")</f>
        <v>-</v>
      </c>
      <c r="AF2854" s="35" t="str">
        <f>IF(ISNUMBER('[1]Water Data'!AJ3004), IF('[1]Water Data'!AJ3004=-999,"NA",IF('[1]Water Data'!AJ3004&lt;1, "&lt;1", IF('[1]Water Data'!AJ3004&gt;99, "&gt;99", '[1]Water Data'!AJ3004))), "-")</f>
        <v>-</v>
      </c>
      <c r="AG2854" s="35"/>
      <c r="AH2854" s="35"/>
      <c r="AI2854" s="47" t="str">
        <f>IF(ISNUMBER('[1]Water Data'!AK3004), IF('[1]Water Data'!AK3004=-999,"NA",'[1]Water Data'!AK3004), "-")</f>
        <v>-</v>
      </c>
    </row>
    <row r="2855" spans="1:35" x14ac:dyDescent="0.25">
      <c r="A2855" s="45" t="str">
        <f>IF(ISBLANK('MH Data'!A3005), "", 'MH Data'!A3005)</f>
        <v/>
      </c>
      <c r="B2855" s="31" t="str">
        <f>IF(ISBLANK('MH Data'!B3005), "", 'MH Data'!B3005)</f>
        <v/>
      </c>
      <c r="C2855" s="31"/>
      <c r="D2855" s="32" t="str">
        <f>IF(ISNUMBER('[1]Water Data'!C3005), '[1]Water Data'!C3005, "-")</f>
        <v>-</v>
      </c>
      <c r="E2855" s="33" t="str">
        <f>IF(ISNUMBER('[1]Water Data'!D3005), '[1]Water Data'!D3005, "-")</f>
        <v>-</v>
      </c>
      <c r="F2855" s="34" t="str">
        <f>IF(ISNUMBER('[1]Water Data'!E3005), IF('[1]Water Data'!E3005=-999,"NA",IF('[1]Water Data'!E3005&lt;1, "&lt;1", IF('[1]Water Data'!E3005&gt;99, "&gt;99", '[1]Water Data'!E3005))), "-")</f>
        <v>-</v>
      </c>
      <c r="G2855" s="35" t="str">
        <f>IF(ISNUMBER('[1]Water Data'!F3005), IF('[1]Water Data'!F3005=-999,"NA",IF('[1]Water Data'!F3005&lt;1, "&lt;1", IF('[1]Water Data'!F3005&gt;99, "&gt;99", '[1]Water Data'!F3005))), "-")</f>
        <v>-</v>
      </c>
      <c r="H2855" s="35" t="str">
        <f>IF(ISNUMBER('[1]Water Data'!H3005), IF('[1]Water Data'!H3005=-999,"NA",IF('[1]Water Data'!H3005&lt;1, "&lt;1", IF('[1]Water Data'!H3005&gt;99, "&gt;99", '[1]Water Data'!H3005))), "-")</f>
        <v>-</v>
      </c>
      <c r="I2855" s="35"/>
      <c r="J2855" s="35"/>
      <c r="K2855" s="36" t="str">
        <f>IF(ISNUMBER('[1]Water Data'!I3005), IF('[1]Water Data'!I3005=-999,"NA",'[1]Water Data'!I3005), "-")</f>
        <v>-</v>
      </c>
      <c r="L2855" s="55" t="str">
        <f>IF(ISNUMBER('[1]Water Data'!L3005), IF('[1]Water Data'!L3005=-999,"NA",IF('[1]Water Data'!L3005&lt;1, "&lt;1", IF('[1]Water Data'!L3005&gt;99, "&gt;99", '[1]Water Data'!L3005))), "-")</f>
        <v>-</v>
      </c>
      <c r="M2855" s="35" t="str">
        <f>IF(ISNUMBER('[1]Water Data'!M3005), IF('[1]Water Data'!M3005=-999,"NA",IF('[1]Water Data'!M3005&lt;1, "&lt;1", IF('[1]Water Data'!M3005&gt;99, "&gt;99", '[1]Water Data'!M3005))), "-")</f>
        <v>-</v>
      </c>
      <c r="N2855" s="35" t="str">
        <f>IF(ISNUMBER('[1]Water Data'!O3005), IF('[1]Water Data'!O3005=-999,"NA",IF('[1]Water Data'!O3005&lt;1, "&lt;1", IF('[1]Water Data'!O3005&gt;99, "&gt;99", '[1]Water Data'!O3005))), "-")</f>
        <v>-</v>
      </c>
      <c r="O2855" s="35"/>
      <c r="P2855" s="35"/>
      <c r="Q2855" s="47" t="str">
        <f>IF(ISNUMBER('[1]Water Data'!P3005), IF('[1]Water Data'!P3005=-999,"NA",'[1]Water Data'!P3005), "-")</f>
        <v>-</v>
      </c>
      <c r="R2855" s="55" t="str">
        <f>IF(ISNUMBER('[1]Water Data'!S3005), IF('[1]Water Data'!S3005=-999,"NA",IF('[1]Water Data'!S3005&lt;1, "&lt;1", IF('[1]Water Data'!S3005&gt;99, "&gt;99", '[1]Water Data'!S3005))), "-")</f>
        <v>-</v>
      </c>
      <c r="S2855" s="35" t="str">
        <f>IF(ISNUMBER('[1]Water Data'!T3005), IF('[1]Water Data'!T3005=-999,"NA",IF('[1]Water Data'!T3005&lt;1, "&lt;1", IF('[1]Water Data'!T3005&gt;99, "&gt;99", '[1]Water Data'!T3005))), "-")</f>
        <v>-</v>
      </c>
      <c r="T2855" s="35" t="str">
        <f>IF(ISNUMBER('[1]Water Data'!V3005), IF('[1]Water Data'!V3005=-999,"NA",IF('[1]Water Data'!V3005&lt;1, "&lt;1", IF('[1]Water Data'!V3005&gt;99, "&gt;99", '[1]Water Data'!V3005))), "-")</f>
        <v>-</v>
      </c>
      <c r="U2855" s="35"/>
      <c r="V2855" s="35"/>
      <c r="W2855" s="47" t="str">
        <f>IF(ISNUMBER('[1]Water Data'!W3005), IF('[1]Water Data'!W3005=-999,"NA",'[1]Water Data'!W3005), "-")</f>
        <v>-</v>
      </c>
      <c r="X2855" s="55" t="str">
        <f>IF(ISNUMBER('[1]Water Data'!Z3005), IF('[1]Water Data'!Z3005=-999,"NA",IF('[1]Water Data'!Z3005&lt;1, "&lt;1", IF('[1]Water Data'!Z3005&gt;99, "&gt;99", '[1]Water Data'!Z3005))), "-")</f>
        <v>-</v>
      </c>
      <c r="Y2855" s="35" t="str">
        <f>IF(ISNUMBER('[1]Water Data'!AA3005), IF('[1]Water Data'!AA3005=-999,"NA",IF('[1]Water Data'!AA3005&lt;1, "&lt;1", IF('[1]Water Data'!AA3005&gt;99, "&gt;99", '[1]Water Data'!AA3005))), "-")</f>
        <v>-</v>
      </c>
      <c r="Z2855" s="35" t="str">
        <f>IF(ISNUMBER('[1]Water Data'!AC3005), IF('[1]Water Data'!AC3005=-999,"NA",IF('[1]Water Data'!AC3005&lt;1, "&lt;1", IF('[1]Water Data'!AC3005&gt;99, "&gt;99", '[1]Water Data'!AC3005))), "-")</f>
        <v>-</v>
      </c>
      <c r="AA2855" s="35"/>
      <c r="AB2855" s="35"/>
      <c r="AC2855" s="47" t="str">
        <f>IF(ISNUMBER('[1]Water Data'!AD3005), IF('[1]Water Data'!AD3005=-999,"NA",'[1]Water Data'!AD3005), "-")</f>
        <v>-</v>
      </c>
      <c r="AD2855" s="34" t="str">
        <f>IF(ISNUMBER('[1]Water Data'!AG3005), IF('[1]Water Data'!AG3005=-999,"NA",IF('[1]Water Data'!AG3005&lt;1, "&lt;1", IF('[1]Water Data'!AG3005&gt;99, "&gt;99", '[1]Water Data'!AG3005))), "-")</f>
        <v>-</v>
      </c>
      <c r="AE2855" s="35" t="str">
        <f>IF(ISNUMBER('[1]Water Data'!AH3005), IF('[1]Water Data'!AH3005=-999,"NA",IF('[1]Water Data'!AH3005&lt;1, "&lt;1", IF('[1]Water Data'!AH3005&gt;99, "&gt;99", '[1]Water Data'!AH3005))), "-")</f>
        <v>-</v>
      </c>
      <c r="AF2855" s="35" t="str">
        <f>IF(ISNUMBER('[1]Water Data'!AJ3005), IF('[1]Water Data'!AJ3005=-999,"NA",IF('[1]Water Data'!AJ3005&lt;1, "&lt;1", IF('[1]Water Data'!AJ3005&gt;99, "&gt;99", '[1]Water Data'!AJ3005))), "-")</f>
        <v>-</v>
      </c>
      <c r="AG2855" s="35"/>
      <c r="AH2855" s="35"/>
      <c r="AI2855" s="47" t="str">
        <f>IF(ISNUMBER('[1]Water Data'!AK3005), IF('[1]Water Data'!AK3005=-999,"NA",'[1]Water Data'!AK3005), "-")</f>
        <v>-</v>
      </c>
    </row>
    <row r="2856" spans="1:35" x14ac:dyDescent="0.25">
      <c r="A2856" s="45" t="str">
        <f>IF(ISBLANK('MH Data'!A3006), "", 'MH Data'!A3006)</f>
        <v/>
      </c>
      <c r="B2856" s="31" t="str">
        <f>IF(ISBLANK('MH Data'!B3006), "", 'MH Data'!B3006)</f>
        <v/>
      </c>
      <c r="C2856" s="31"/>
      <c r="D2856" s="32" t="str">
        <f>IF(ISNUMBER('[1]Water Data'!C3006), '[1]Water Data'!C3006, "-")</f>
        <v>-</v>
      </c>
      <c r="E2856" s="33" t="str">
        <f>IF(ISNUMBER('[1]Water Data'!D3006), '[1]Water Data'!D3006, "-")</f>
        <v>-</v>
      </c>
      <c r="F2856" s="34" t="str">
        <f>IF(ISNUMBER('[1]Water Data'!E3006), IF('[1]Water Data'!E3006=-999,"NA",IF('[1]Water Data'!E3006&lt;1, "&lt;1", IF('[1]Water Data'!E3006&gt;99, "&gt;99", '[1]Water Data'!E3006))), "-")</f>
        <v>-</v>
      </c>
      <c r="G2856" s="35" t="str">
        <f>IF(ISNUMBER('[1]Water Data'!F3006), IF('[1]Water Data'!F3006=-999,"NA",IF('[1]Water Data'!F3006&lt;1, "&lt;1", IF('[1]Water Data'!F3006&gt;99, "&gt;99", '[1]Water Data'!F3006))), "-")</f>
        <v>-</v>
      </c>
      <c r="H2856" s="35" t="str">
        <f>IF(ISNUMBER('[1]Water Data'!H3006), IF('[1]Water Data'!H3006=-999,"NA",IF('[1]Water Data'!H3006&lt;1, "&lt;1", IF('[1]Water Data'!H3006&gt;99, "&gt;99", '[1]Water Data'!H3006))), "-")</f>
        <v>-</v>
      </c>
      <c r="I2856" s="35"/>
      <c r="J2856" s="35"/>
      <c r="K2856" s="36" t="str">
        <f>IF(ISNUMBER('[1]Water Data'!I3006), IF('[1]Water Data'!I3006=-999,"NA",'[1]Water Data'!I3006), "-")</f>
        <v>-</v>
      </c>
      <c r="L2856" s="55" t="str">
        <f>IF(ISNUMBER('[1]Water Data'!L3006), IF('[1]Water Data'!L3006=-999,"NA",IF('[1]Water Data'!L3006&lt;1, "&lt;1", IF('[1]Water Data'!L3006&gt;99, "&gt;99", '[1]Water Data'!L3006))), "-")</f>
        <v>-</v>
      </c>
      <c r="M2856" s="35" t="str">
        <f>IF(ISNUMBER('[1]Water Data'!M3006), IF('[1]Water Data'!M3006=-999,"NA",IF('[1]Water Data'!M3006&lt;1, "&lt;1", IF('[1]Water Data'!M3006&gt;99, "&gt;99", '[1]Water Data'!M3006))), "-")</f>
        <v>-</v>
      </c>
      <c r="N2856" s="35" t="str">
        <f>IF(ISNUMBER('[1]Water Data'!O3006), IF('[1]Water Data'!O3006=-999,"NA",IF('[1]Water Data'!O3006&lt;1, "&lt;1", IF('[1]Water Data'!O3006&gt;99, "&gt;99", '[1]Water Data'!O3006))), "-")</f>
        <v>-</v>
      </c>
      <c r="O2856" s="35"/>
      <c r="P2856" s="35"/>
      <c r="Q2856" s="47" t="str">
        <f>IF(ISNUMBER('[1]Water Data'!P3006), IF('[1]Water Data'!P3006=-999,"NA",'[1]Water Data'!P3006), "-")</f>
        <v>-</v>
      </c>
      <c r="R2856" s="55" t="str">
        <f>IF(ISNUMBER('[1]Water Data'!S3006), IF('[1]Water Data'!S3006=-999,"NA",IF('[1]Water Data'!S3006&lt;1, "&lt;1", IF('[1]Water Data'!S3006&gt;99, "&gt;99", '[1]Water Data'!S3006))), "-")</f>
        <v>-</v>
      </c>
      <c r="S2856" s="35" t="str">
        <f>IF(ISNUMBER('[1]Water Data'!T3006), IF('[1]Water Data'!T3006=-999,"NA",IF('[1]Water Data'!T3006&lt;1, "&lt;1", IF('[1]Water Data'!T3006&gt;99, "&gt;99", '[1]Water Data'!T3006))), "-")</f>
        <v>-</v>
      </c>
      <c r="T2856" s="35" t="str">
        <f>IF(ISNUMBER('[1]Water Data'!V3006), IF('[1]Water Data'!V3006=-999,"NA",IF('[1]Water Data'!V3006&lt;1, "&lt;1", IF('[1]Water Data'!V3006&gt;99, "&gt;99", '[1]Water Data'!V3006))), "-")</f>
        <v>-</v>
      </c>
      <c r="U2856" s="35"/>
      <c r="V2856" s="35"/>
      <c r="W2856" s="47" t="str">
        <f>IF(ISNUMBER('[1]Water Data'!W3006), IF('[1]Water Data'!W3006=-999,"NA",'[1]Water Data'!W3006), "-")</f>
        <v>-</v>
      </c>
      <c r="X2856" s="55" t="str">
        <f>IF(ISNUMBER('[1]Water Data'!Z3006), IF('[1]Water Data'!Z3006=-999,"NA",IF('[1]Water Data'!Z3006&lt;1, "&lt;1", IF('[1]Water Data'!Z3006&gt;99, "&gt;99", '[1]Water Data'!Z3006))), "-")</f>
        <v>-</v>
      </c>
      <c r="Y2856" s="35" t="str">
        <f>IF(ISNUMBER('[1]Water Data'!AA3006), IF('[1]Water Data'!AA3006=-999,"NA",IF('[1]Water Data'!AA3006&lt;1, "&lt;1", IF('[1]Water Data'!AA3006&gt;99, "&gt;99", '[1]Water Data'!AA3006))), "-")</f>
        <v>-</v>
      </c>
      <c r="Z2856" s="35" t="str">
        <f>IF(ISNUMBER('[1]Water Data'!AC3006), IF('[1]Water Data'!AC3006=-999,"NA",IF('[1]Water Data'!AC3006&lt;1, "&lt;1", IF('[1]Water Data'!AC3006&gt;99, "&gt;99", '[1]Water Data'!AC3006))), "-")</f>
        <v>-</v>
      </c>
      <c r="AA2856" s="35"/>
      <c r="AB2856" s="35"/>
      <c r="AC2856" s="47" t="str">
        <f>IF(ISNUMBER('[1]Water Data'!AD3006), IF('[1]Water Data'!AD3006=-999,"NA",'[1]Water Data'!AD3006), "-")</f>
        <v>-</v>
      </c>
      <c r="AD2856" s="34" t="str">
        <f>IF(ISNUMBER('[1]Water Data'!AG3006), IF('[1]Water Data'!AG3006=-999,"NA",IF('[1]Water Data'!AG3006&lt;1, "&lt;1", IF('[1]Water Data'!AG3006&gt;99, "&gt;99", '[1]Water Data'!AG3006))), "-")</f>
        <v>-</v>
      </c>
      <c r="AE2856" s="35" t="str">
        <f>IF(ISNUMBER('[1]Water Data'!AH3006), IF('[1]Water Data'!AH3006=-999,"NA",IF('[1]Water Data'!AH3006&lt;1, "&lt;1", IF('[1]Water Data'!AH3006&gt;99, "&gt;99", '[1]Water Data'!AH3006))), "-")</f>
        <v>-</v>
      </c>
      <c r="AF2856" s="35" t="str">
        <f>IF(ISNUMBER('[1]Water Data'!AJ3006), IF('[1]Water Data'!AJ3006=-999,"NA",IF('[1]Water Data'!AJ3006&lt;1, "&lt;1", IF('[1]Water Data'!AJ3006&gt;99, "&gt;99", '[1]Water Data'!AJ3006))), "-")</f>
        <v>-</v>
      </c>
      <c r="AG2856" s="35"/>
      <c r="AH2856" s="35"/>
      <c r="AI2856" s="47" t="str">
        <f>IF(ISNUMBER('[1]Water Data'!AK3006), IF('[1]Water Data'!AK3006=-999,"NA",'[1]Water Data'!AK3006), "-")</f>
        <v>-</v>
      </c>
    </row>
    <row r="2857" spans="1:35" x14ac:dyDescent="0.25">
      <c r="A2857" s="45" t="str">
        <f>IF(ISBLANK('MH Data'!A3007), "", 'MH Data'!A3007)</f>
        <v/>
      </c>
      <c r="B2857" s="31" t="str">
        <f>IF(ISBLANK('MH Data'!B3007), "", 'MH Data'!B3007)</f>
        <v/>
      </c>
      <c r="C2857" s="31"/>
      <c r="D2857" s="32" t="str">
        <f>IF(ISNUMBER('[1]Water Data'!C3007), '[1]Water Data'!C3007, "-")</f>
        <v>-</v>
      </c>
      <c r="E2857" s="33" t="str">
        <f>IF(ISNUMBER('[1]Water Data'!D3007), '[1]Water Data'!D3007, "-")</f>
        <v>-</v>
      </c>
      <c r="F2857" s="34" t="str">
        <f>IF(ISNUMBER('[1]Water Data'!E3007), IF('[1]Water Data'!E3007=-999,"NA",IF('[1]Water Data'!E3007&lt;1, "&lt;1", IF('[1]Water Data'!E3007&gt;99, "&gt;99", '[1]Water Data'!E3007))), "-")</f>
        <v>-</v>
      </c>
      <c r="G2857" s="35" t="str">
        <f>IF(ISNUMBER('[1]Water Data'!F3007), IF('[1]Water Data'!F3007=-999,"NA",IF('[1]Water Data'!F3007&lt;1, "&lt;1", IF('[1]Water Data'!F3007&gt;99, "&gt;99", '[1]Water Data'!F3007))), "-")</f>
        <v>-</v>
      </c>
      <c r="H2857" s="35" t="str">
        <f>IF(ISNUMBER('[1]Water Data'!H3007), IF('[1]Water Data'!H3007=-999,"NA",IF('[1]Water Data'!H3007&lt;1, "&lt;1", IF('[1]Water Data'!H3007&gt;99, "&gt;99", '[1]Water Data'!H3007))), "-")</f>
        <v>-</v>
      </c>
      <c r="I2857" s="35"/>
      <c r="J2857" s="35"/>
      <c r="K2857" s="36" t="str">
        <f>IF(ISNUMBER('[1]Water Data'!I3007), IF('[1]Water Data'!I3007=-999,"NA",'[1]Water Data'!I3007), "-")</f>
        <v>-</v>
      </c>
      <c r="L2857" s="55" t="str">
        <f>IF(ISNUMBER('[1]Water Data'!L3007), IF('[1]Water Data'!L3007=-999,"NA",IF('[1]Water Data'!L3007&lt;1, "&lt;1", IF('[1]Water Data'!L3007&gt;99, "&gt;99", '[1]Water Data'!L3007))), "-")</f>
        <v>-</v>
      </c>
      <c r="M2857" s="35" t="str">
        <f>IF(ISNUMBER('[1]Water Data'!M3007), IF('[1]Water Data'!M3007=-999,"NA",IF('[1]Water Data'!M3007&lt;1, "&lt;1", IF('[1]Water Data'!M3007&gt;99, "&gt;99", '[1]Water Data'!M3007))), "-")</f>
        <v>-</v>
      </c>
      <c r="N2857" s="35" t="str">
        <f>IF(ISNUMBER('[1]Water Data'!O3007), IF('[1]Water Data'!O3007=-999,"NA",IF('[1]Water Data'!O3007&lt;1, "&lt;1", IF('[1]Water Data'!O3007&gt;99, "&gt;99", '[1]Water Data'!O3007))), "-")</f>
        <v>-</v>
      </c>
      <c r="O2857" s="35"/>
      <c r="P2857" s="35"/>
      <c r="Q2857" s="47" t="str">
        <f>IF(ISNUMBER('[1]Water Data'!P3007), IF('[1]Water Data'!P3007=-999,"NA",'[1]Water Data'!P3007), "-")</f>
        <v>-</v>
      </c>
      <c r="R2857" s="55" t="str">
        <f>IF(ISNUMBER('[1]Water Data'!S3007), IF('[1]Water Data'!S3007=-999,"NA",IF('[1]Water Data'!S3007&lt;1, "&lt;1", IF('[1]Water Data'!S3007&gt;99, "&gt;99", '[1]Water Data'!S3007))), "-")</f>
        <v>-</v>
      </c>
      <c r="S2857" s="35" t="str">
        <f>IF(ISNUMBER('[1]Water Data'!T3007), IF('[1]Water Data'!T3007=-999,"NA",IF('[1]Water Data'!T3007&lt;1, "&lt;1", IF('[1]Water Data'!T3007&gt;99, "&gt;99", '[1]Water Data'!T3007))), "-")</f>
        <v>-</v>
      </c>
      <c r="T2857" s="35" t="str">
        <f>IF(ISNUMBER('[1]Water Data'!V3007), IF('[1]Water Data'!V3007=-999,"NA",IF('[1]Water Data'!V3007&lt;1, "&lt;1", IF('[1]Water Data'!V3007&gt;99, "&gt;99", '[1]Water Data'!V3007))), "-")</f>
        <v>-</v>
      </c>
      <c r="U2857" s="35"/>
      <c r="V2857" s="35"/>
      <c r="W2857" s="47" t="str">
        <f>IF(ISNUMBER('[1]Water Data'!W3007), IF('[1]Water Data'!W3007=-999,"NA",'[1]Water Data'!W3007), "-")</f>
        <v>-</v>
      </c>
      <c r="X2857" s="55" t="str">
        <f>IF(ISNUMBER('[1]Water Data'!Z3007), IF('[1]Water Data'!Z3007=-999,"NA",IF('[1]Water Data'!Z3007&lt;1, "&lt;1", IF('[1]Water Data'!Z3007&gt;99, "&gt;99", '[1]Water Data'!Z3007))), "-")</f>
        <v>-</v>
      </c>
      <c r="Y2857" s="35" t="str">
        <f>IF(ISNUMBER('[1]Water Data'!AA3007), IF('[1]Water Data'!AA3007=-999,"NA",IF('[1]Water Data'!AA3007&lt;1, "&lt;1", IF('[1]Water Data'!AA3007&gt;99, "&gt;99", '[1]Water Data'!AA3007))), "-")</f>
        <v>-</v>
      </c>
      <c r="Z2857" s="35" t="str">
        <f>IF(ISNUMBER('[1]Water Data'!AC3007), IF('[1]Water Data'!AC3007=-999,"NA",IF('[1]Water Data'!AC3007&lt;1, "&lt;1", IF('[1]Water Data'!AC3007&gt;99, "&gt;99", '[1]Water Data'!AC3007))), "-")</f>
        <v>-</v>
      </c>
      <c r="AA2857" s="35"/>
      <c r="AB2857" s="35"/>
      <c r="AC2857" s="47" t="str">
        <f>IF(ISNUMBER('[1]Water Data'!AD3007), IF('[1]Water Data'!AD3007=-999,"NA",'[1]Water Data'!AD3007), "-")</f>
        <v>-</v>
      </c>
      <c r="AD2857" s="34" t="str">
        <f>IF(ISNUMBER('[1]Water Data'!AG3007), IF('[1]Water Data'!AG3007=-999,"NA",IF('[1]Water Data'!AG3007&lt;1, "&lt;1", IF('[1]Water Data'!AG3007&gt;99, "&gt;99", '[1]Water Data'!AG3007))), "-")</f>
        <v>-</v>
      </c>
      <c r="AE2857" s="35" t="str">
        <f>IF(ISNUMBER('[1]Water Data'!AH3007), IF('[1]Water Data'!AH3007=-999,"NA",IF('[1]Water Data'!AH3007&lt;1, "&lt;1", IF('[1]Water Data'!AH3007&gt;99, "&gt;99", '[1]Water Data'!AH3007))), "-")</f>
        <v>-</v>
      </c>
      <c r="AF2857" s="35" t="str">
        <f>IF(ISNUMBER('[1]Water Data'!AJ3007), IF('[1]Water Data'!AJ3007=-999,"NA",IF('[1]Water Data'!AJ3007&lt;1, "&lt;1", IF('[1]Water Data'!AJ3007&gt;99, "&gt;99", '[1]Water Data'!AJ3007))), "-")</f>
        <v>-</v>
      </c>
      <c r="AG2857" s="35"/>
      <c r="AH2857" s="35"/>
      <c r="AI2857" s="47" t="str">
        <f>IF(ISNUMBER('[1]Water Data'!AK3007), IF('[1]Water Data'!AK3007=-999,"NA",'[1]Water Data'!AK3007), "-")</f>
        <v>-</v>
      </c>
    </row>
    <row r="2858" spans="1:35" x14ac:dyDescent="0.25">
      <c r="A2858" s="45" t="str">
        <f>IF(ISBLANK('MH Data'!A3008), "", 'MH Data'!A3008)</f>
        <v/>
      </c>
      <c r="B2858" s="31" t="str">
        <f>IF(ISBLANK('MH Data'!B3008), "", 'MH Data'!B3008)</f>
        <v/>
      </c>
      <c r="C2858" s="31"/>
      <c r="D2858" s="32" t="str">
        <f>IF(ISNUMBER('[1]Water Data'!C3008), '[1]Water Data'!C3008, "-")</f>
        <v>-</v>
      </c>
      <c r="E2858" s="33" t="str">
        <f>IF(ISNUMBER('[1]Water Data'!D3008), '[1]Water Data'!D3008, "-")</f>
        <v>-</v>
      </c>
      <c r="F2858" s="34" t="str">
        <f>IF(ISNUMBER('[1]Water Data'!E3008), IF('[1]Water Data'!E3008=-999,"NA",IF('[1]Water Data'!E3008&lt;1, "&lt;1", IF('[1]Water Data'!E3008&gt;99, "&gt;99", '[1]Water Data'!E3008))), "-")</f>
        <v>-</v>
      </c>
      <c r="G2858" s="35" t="str">
        <f>IF(ISNUMBER('[1]Water Data'!F3008), IF('[1]Water Data'!F3008=-999,"NA",IF('[1]Water Data'!F3008&lt;1, "&lt;1", IF('[1]Water Data'!F3008&gt;99, "&gt;99", '[1]Water Data'!F3008))), "-")</f>
        <v>-</v>
      </c>
      <c r="H2858" s="35" t="str">
        <f>IF(ISNUMBER('[1]Water Data'!H3008), IF('[1]Water Data'!H3008=-999,"NA",IF('[1]Water Data'!H3008&lt;1, "&lt;1", IF('[1]Water Data'!H3008&gt;99, "&gt;99", '[1]Water Data'!H3008))), "-")</f>
        <v>-</v>
      </c>
      <c r="I2858" s="35"/>
      <c r="J2858" s="35"/>
      <c r="K2858" s="36" t="str">
        <f>IF(ISNUMBER('[1]Water Data'!I3008), IF('[1]Water Data'!I3008=-999,"NA",'[1]Water Data'!I3008), "-")</f>
        <v>-</v>
      </c>
      <c r="L2858" s="55" t="str">
        <f>IF(ISNUMBER('[1]Water Data'!L3008), IF('[1]Water Data'!L3008=-999,"NA",IF('[1]Water Data'!L3008&lt;1, "&lt;1", IF('[1]Water Data'!L3008&gt;99, "&gt;99", '[1]Water Data'!L3008))), "-")</f>
        <v>-</v>
      </c>
      <c r="M2858" s="35" t="str">
        <f>IF(ISNUMBER('[1]Water Data'!M3008), IF('[1]Water Data'!M3008=-999,"NA",IF('[1]Water Data'!M3008&lt;1, "&lt;1", IF('[1]Water Data'!M3008&gt;99, "&gt;99", '[1]Water Data'!M3008))), "-")</f>
        <v>-</v>
      </c>
      <c r="N2858" s="35" t="str">
        <f>IF(ISNUMBER('[1]Water Data'!O3008), IF('[1]Water Data'!O3008=-999,"NA",IF('[1]Water Data'!O3008&lt;1, "&lt;1", IF('[1]Water Data'!O3008&gt;99, "&gt;99", '[1]Water Data'!O3008))), "-")</f>
        <v>-</v>
      </c>
      <c r="O2858" s="35"/>
      <c r="P2858" s="35"/>
      <c r="Q2858" s="47" t="str">
        <f>IF(ISNUMBER('[1]Water Data'!P3008), IF('[1]Water Data'!P3008=-999,"NA",'[1]Water Data'!P3008), "-")</f>
        <v>-</v>
      </c>
      <c r="R2858" s="55" t="str">
        <f>IF(ISNUMBER('[1]Water Data'!S3008), IF('[1]Water Data'!S3008=-999,"NA",IF('[1]Water Data'!S3008&lt;1, "&lt;1", IF('[1]Water Data'!S3008&gt;99, "&gt;99", '[1]Water Data'!S3008))), "-")</f>
        <v>-</v>
      </c>
      <c r="S2858" s="35" t="str">
        <f>IF(ISNUMBER('[1]Water Data'!T3008), IF('[1]Water Data'!T3008=-999,"NA",IF('[1]Water Data'!T3008&lt;1, "&lt;1", IF('[1]Water Data'!T3008&gt;99, "&gt;99", '[1]Water Data'!T3008))), "-")</f>
        <v>-</v>
      </c>
      <c r="T2858" s="35" t="str">
        <f>IF(ISNUMBER('[1]Water Data'!V3008), IF('[1]Water Data'!V3008=-999,"NA",IF('[1]Water Data'!V3008&lt;1, "&lt;1", IF('[1]Water Data'!V3008&gt;99, "&gt;99", '[1]Water Data'!V3008))), "-")</f>
        <v>-</v>
      </c>
      <c r="U2858" s="35"/>
      <c r="V2858" s="35"/>
      <c r="W2858" s="47" t="str">
        <f>IF(ISNUMBER('[1]Water Data'!W3008), IF('[1]Water Data'!W3008=-999,"NA",'[1]Water Data'!W3008), "-")</f>
        <v>-</v>
      </c>
      <c r="X2858" s="55" t="str">
        <f>IF(ISNUMBER('[1]Water Data'!Z3008), IF('[1]Water Data'!Z3008=-999,"NA",IF('[1]Water Data'!Z3008&lt;1, "&lt;1", IF('[1]Water Data'!Z3008&gt;99, "&gt;99", '[1]Water Data'!Z3008))), "-")</f>
        <v>-</v>
      </c>
      <c r="Y2858" s="35" t="str">
        <f>IF(ISNUMBER('[1]Water Data'!AA3008), IF('[1]Water Data'!AA3008=-999,"NA",IF('[1]Water Data'!AA3008&lt;1, "&lt;1", IF('[1]Water Data'!AA3008&gt;99, "&gt;99", '[1]Water Data'!AA3008))), "-")</f>
        <v>-</v>
      </c>
      <c r="Z2858" s="35" t="str">
        <f>IF(ISNUMBER('[1]Water Data'!AC3008), IF('[1]Water Data'!AC3008=-999,"NA",IF('[1]Water Data'!AC3008&lt;1, "&lt;1", IF('[1]Water Data'!AC3008&gt;99, "&gt;99", '[1]Water Data'!AC3008))), "-")</f>
        <v>-</v>
      </c>
      <c r="AA2858" s="35"/>
      <c r="AB2858" s="35"/>
      <c r="AC2858" s="47" t="str">
        <f>IF(ISNUMBER('[1]Water Data'!AD3008), IF('[1]Water Data'!AD3008=-999,"NA",'[1]Water Data'!AD3008), "-")</f>
        <v>-</v>
      </c>
      <c r="AD2858" s="34" t="str">
        <f>IF(ISNUMBER('[1]Water Data'!AG3008), IF('[1]Water Data'!AG3008=-999,"NA",IF('[1]Water Data'!AG3008&lt;1, "&lt;1", IF('[1]Water Data'!AG3008&gt;99, "&gt;99", '[1]Water Data'!AG3008))), "-")</f>
        <v>-</v>
      </c>
      <c r="AE2858" s="35" t="str">
        <f>IF(ISNUMBER('[1]Water Data'!AH3008), IF('[1]Water Data'!AH3008=-999,"NA",IF('[1]Water Data'!AH3008&lt;1, "&lt;1", IF('[1]Water Data'!AH3008&gt;99, "&gt;99", '[1]Water Data'!AH3008))), "-")</f>
        <v>-</v>
      </c>
      <c r="AF2858" s="35" t="str">
        <f>IF(ISNUMBER('[1]Water Data'!AJ3008), IF('[1]Water Data'!AJ3008=-999,"NA",IF('[1]Water Data'!AJ3008&lt;1, "&lt;1", IF('[1]Water Data'!AJ3008&gt;99, "&gt;99", '[1]Water Data'!AJ3008))), "-")</f>
        <v>-</v>
      </c>
      <c r="AG2858" s="35"/>
      <c r="AH2858" s="35"/>
      <c r="AI2858" s="47" t="str">
        <f>IF(ISNUMBER('[1]Water Data'!AK3008), IF('[1]Water Data'!AK3008=-999,"NA",'[1]Water Data'!AK3008), "-")</f>
        <v>-</v>
      </c>
    </row>
    <row r="2859" spans="1:35" x14ac:dyDescent="0.25">
      <c r="A2859" s="45" t="str">
        <f>IF(ISBLANK('MH Data'!A3009), "", 'MH Data'!A3009)</f>
        <v/>
      </c>
      <c r="B2859" s="31" t="str">
        <f>IF(ISBLANK('MH Data'!B3009), "", 'MH Data'!B3009)</f>
        <v/>
      </c>
      <c r="C2859" s="31"/>
      <c r="D2859" s="32" t="str">
        <f>IF(ISNUMBER('[1]Water Data'!C3009), '[1]Water Data'!C3009, "-")</f>
        <v>-</v>
      </c>
      <c r="E2859" s="33" t="str">
        <f>IF(ISNUMBER('[1]Water Data'!D3009), '[1]Water Data'!D3009, "-")</f>
        <v>-</v>
      </c>
      <c r="F2859" s="34" t="str">
        <f>IF(ISNUMBER('[1]Water Data'!E3009), IF('[1]Water Data'!E3009=-999,"NA",IF('[1]Water Data'!E3009&lt;1, "&lt;1", IF('[1]Water Data'!E3009&gt;99, "&gt;99", '[1]Water Data'!E3009))), "-")</f>
        <v>-</v>
      </c>
      <c r="G2859" s="35" t="str">
        <f>IF(ISNUMBER('[1]Water Data'!F3009), IF('[1]Water Data'!F3009=-999,"NA",IF('[1]Water Data'!F3009&lt;1, "&lt;1", IF('[1]Water Data'!F3009&gt;99, "&gt;99", '[1]Water Data'!F3009))), "-")</f>
        <v>-</v>
      </c>
      <c r="H2859" s="35" t="str">
        <f>IF(ISNUMBER('[1]Water Data'!H3009), IF('[1]Water Data'!H3009=-999,"NA",IF('[1]Water Data'!H3009&lt;1, "&lt;1", IF('[1]Water Data'!H3009&gt;99, "&gt;99", '[1]Water Data'!H3009))), "-")</f>
        <v>-</v>
      </c>
      <c r="I2859" s="35"/>
      <c r="J2859" s="35"/>
      <c r="K2859" s="36" t="str">
        <f>IF(ISNUMBER('[1]Water Data'!I3009), IF('[1]Water Data'!I3009=-999,"NA",'[1]Water Data'!I3009), "-")</f>
        <v>-</v>
      </c>
      <c r="L2859" s="55" t="str">
        <f>IF(ISNUMBER('[1]Water Data'!L3009), IF('[1]Water Data'!L3009=-999,"NA",IF('[1]Water Data'!L3009&lt;1, "&lt;1", IF('[1]Water Data'!L3009&gt;99, "&gt;99", '[1]Water Data'!L3009))), "-")</f>
        <v>-</v>
      </c>
      <c r="M2859" s="35" t="str">
        <f>IF(ISNUMBER('[1]Water Data'!M3009), IF('[1]Water Data'!M3009=-999,"NA",IF('[1]Water Data'!M3009&lt;1, "&lt;1", IF('[1]Water Data'!M3009&gt;99, "&gt;99", '[1]Water Data'!M3009))), "-")</f>
        <v>-</v>
      </c>
      <c r="N2859" s="35" t="str">
        <f>IF(ISNUMBER('[1]Water Data'!O3009), IF('[1]Water Data'!O3009=-999,"NA",IF('[1]Water Data'!O3009&lt;1, "&lt;1", IF('[1]Water Data'!O3009&gt;99, "&gt;99", '[1]Water Data'!O3009))), "-")</f>
        <v>-</v>
      </c>
      <c r="O2859" s="35"/>
      <c r="P2859" s="35"/>
      <c r="Q2859" s="47" t="str">
        <f>IF(ISNUMBER('[1]Water Data'!P3009), IF('[1]Water Data'!P3009=-999,"NA",'[1]Water Data'!P3009), "-")</f>
        <v>-</v>
      </c>
      <c r="R2859" s="55" t="str">
        <f>IF(ISNUMBER('[1]Water Data'!S3009), IF('[1]Water Data'!S3009=-999,"NA",IF('[1]Water Data'!S3009&lt;1, "&lt;1", IF('[1]Water Data'!S3009&gt;99, "&gt;99", '[1]Water Data'!S3009))), "-")</f>
        <v>-</v>
      </c>
      <c r="S2859" s="35" t="str">
        <f>IF(ISNUMBER('[1]Water Data'!T3009), IF('[1]Water Data'!T3009=-999,"NA",IF('[1]Water Data'!T3009&lt;1, "&lt;1", IF('[1]Water Data'!T3009&gt;99, "&gt;99", '[1]Water Data'!T3009))), "-")</f>
        <v>-</v>
      </c>
      <c r="T2859" s="35" t="str">
        <f>IF(ISNUMBER('[1]Water Data'!V3009), IF('[1]Water Data'!V3009=-999,"NA",IF('[1]Water Data'!V3009&lt;1, "&lt;1", IF('[1]Water Data'!V3009&gt;99, "&gt;99", '[1]Water Data'!V3009))), "-")</f>
        <v>-</v>
      </c>
      <c r="U2859" s="35"/>
      <c r="V2859" s="35"/>
      <c r="W2859" s="47" t="str">
        <f>IF(ISNUMBER('[1]Water Data'!W3009), IF('[1]Water Data'!W3009=-999,"NA",'[1]Water Data'!W3009), "-")</f>
        <v>-</v>
      </c>
      <c r="X2859" s="55" t="str">
        <f>IF(ISNUMBER('[1]Water Data'!Z3009), IF('[1]Water Data'!Z3009=-999,"NA",IF('[1]Water Data'!Z3009&lt;1, "&lt;1", IF('[1]Water Data'!Z3009&gt;99, "&gt;99", '[1]Water Data'!Z3009))), "-")</f>
        <v>-</v>
      </c>
      <c r="Y2859" s="35" t="str">
        <f>IF(ISNUMBER('[1]Water Data'!AA3009), IF('[1]Water Data'!AA3009=-999,"NA",IF('[1]Water Data'!AA3009&lt;1, "&lt;1", IF('[1]Water Data'!AA3009&gt;99, "&gt;99", '[1]Water Data'!AA3009))), "-")</f>
        <v>-</v>
      </c>
      <c r="Z2859" s="35" t="str">
        <f>IF(ISNUMBER('[1]Water Data'!AC3009), IF('[1]Water Data'!AC3009=-999,"NA",IF('[1]Water Data'!AC3009&lt;1, "&lt;1", IF('[1]Water Data'!AC3009&gt;99, "&gt;99", '[1]Water Data'!AC3009))), "-")</f>
        <v>-</v>
      </c>
      <c r="AA2859" s="35"/>
      <c r="AB2859" s="35"/>
      <c r="AC2859" s="47" t="str">
        <f>IF(ISNUMBER('[1]Water Data'!AD3009), IF('[1]Water Data'!AD3009=-999,"NA",'[1]Water Data'!AD3009), "-")</f>
        <v>-</v>
      </c>
      <c r="AD2859" s="34" t="str">
        <f>IF(ISNUMBER('[1]Water Data'!AG3009), IF('[1]Water Data'!AG3009=-999,"NA",IF('[1]Water Data'!AG3009&lt;1, "&lt;1", IF('[1]Water Data'!AG3009&gt;99, "&gt;99", '[1]Water Data'!AG3009))), "-")</f>
        <v>-</v>
      </c>
      <c r="AE2859" s="35" t="str">
        <f>IF(ISNUMBER('[1]Water Data'!AH3009), IF('[1]Water Data'!AH3009=-999,"NA",IF('[1]Water Data'!AH3009&lt;1, "&lt;1", IF('[1]Water Data'!AH3009&gt;99, "&gt;99", '[1]Water Data'!AH3009))), "-")</f>
        <v>-</v>
      </c>
      <c r="AF2859" s="35" t="str">
        <f>IF(ISNUMBER('[1]Water Data'!AJ3009), IF('[1]Water Data'!AJ3009=-999,"NA",IF('[1]Water Data'!AJ3009&lt;1, "&lt;1", IF('[1]Water Data'!AJ3009&gt;99, "&gt;99", '[1]Water Data'!AJ3009))), "-")</f>
        <v>-</v>
      </c>
      <c r="AG2859" s="35"/>
      <c r="AH2859" s="35"/>
      <c r="AI2859" s="47" t="str">
        <f>IF(ISNUMBER('[1]Water Data'!AK3009), IF('[1]Water Data'!AK3009=-999,"NA",'[1]Water Data'!AK3009), "-")</f>
        <v>-</v>
      </c>
    </row>
    <row r="2860" spans="1:35" x14ac:dyDescent="0.25">
      <c r="A2860" s="45" t="str">
        <f>IF(ISBLANK('MH Data'!A3010), "", 'MH Data'!A3010)</f>
        <v/>
      </c>
      <c r="B2860" s="31" t="str">
        <f>IF(ISBLANK('MH Data'!B3010), "", 'MH Data'!B3010)</f>
        <v/>
      </c>
      <c r="C2860" s="31"/>
      <c r="D2860" s="32" t="str">
        <f>IF(ISNUMBER('[1]Water Data'!C3010), '[1]Water Data'!C3010, "-")</f>
        <v>-</v>
      </c>
      <c r="E2860" s="33" t="str">
        <f>IF(ISNUMBER('[1]Water Data'!D3010), '[1]Water Data'!D3010, "-")</f>
        <v>-</v>
      </c>
      <c r="F2860" s="34" t="str">
        <f>IF(ISNUMBER('[1]Water Data'!E3010), IF('[1]Water Data'!E3010=-999,"NA",IF('[1]Water Data'!E3010&lt;1, "&lt;1", IF('[1]Water Data'!E3010&gt;99, "&gt;99", '[1]Water Data'!E3010))), "-")</f>
        <v>-</v>
      </c>
      <c r="G2860" s="35" t="str">
        <f>IF(ISNUMBER('[1]Water Data'!F3010), IF('[1]Water Data'!F3010=-999,"NA",IF('[1]Water Data'!F3010&lt;1, "&lt;1", IF('[1]Water Data'!F3010&gt;99, "&gt;99", '[1]Water Data'!F3010))), "-")</f>
        <v>-</v>
      </c>
      <c r="H2860" s="35" t="str">
        <f>IF(ISNUMBER('[1]Water Data'!H3010), IF('[1]Water Data'!H3010=-999,"NA",IF('[1]Water Data'!H3010&lt;1, "&lt;1", IF('[1]Water Data'!H3010&gt;99, "&gt;99", '[1]Water Data'!H3010))), "-")</f>
        <v>-</v>
      </c>
      <c r="I2860" s="35"/>
      <c r="J2860" s="35"/>
      <c r="K2860" s="36" t="str">
        <f>IF(ISNUMBER('[1]Water Data'!I3010), IF('[1]Water Data'!I3010=-999,"NA",'[1]Water Data'!I3010), "-")</f>
        <v>-</v>
      </c>
      <c r="L2860" s="55" t="str">
        <f>IF(ISNUMBER('[1]Water Data'!L3010), IF('[1]Water Data'!L3010=-999,"NA",IF('[1]Water Data'!L3010&lt;1, "&lt;1", IF('[1]Water Data'!L3010&gt;99, "&gt;99", '[1]Water Data'!L3010))), "-")</f>
        <v>-</v>
      </c>
      <c r="M2860" s="35" t="str">
        <f>IF(ISNUMBER('[1]Water Data'!M3010), IF('[1]Water Data'!M3010=-999,"NA",IF('[1]Water Data'!M3010&lt;1, "&lt;1", IF('[1]Water Data'!M3010&gt;99, "&gt;99", '[1]Water Data'!M3010))), "-")</f>
        <v>-</v>
      </c>
      <c r="N2860" s="35" t="str">
        <f>IF(ISNUMBER('[1]Water Data'!O3010), IF('[1]Water Data'!O3010=-999,"NA",IF('[1]Water Data'!O3010&lt;1, "&lt;1", IF('[1]Water Data'!O3010&gt;99, "&gt;99", '[1]Water Data'!O3010))), "-")</f>
        <v>-</v>
      </c>
      <c r="O2860" s="35"/>
      <c r="P2860" s="35"/>
      <c r="Q2860" s="47" t="str">
        <f>IF(ISNUMBER('[1]Water Data'!P3010), IF('[1]Water Data'!P3010=-999,"NA",'[1]Water Data'!P3010), "-")</f>
        <v>-</v>
      </c>
      <c r="R2860" s="55" t="str">
        <f>IF(ISNUMBER('[1]Water Data'!S3010), IF('[1]Water Data'!S3010=-999,"NA",IF('[1]Water Data'!S3010&lt;1, "&lt;1", IF('[1]Water Data'!S3010&gt;99, "&gt;99", '[1]Water Data'!S3010))), "-")</f>
        <v>-</v>
      </c>
      <c r="S2860" s="35" t="str">
        <f>IF(ISNUMBER('[1]Water Data'!T3010), IF('[1]Water Data'!T3010=-999,"NA",IF('[1]Water Data'!T3010&lt;1, "&lt;1", IF('[1]Water Data'!T3010&gt;99, "&gt;99", '[1]Water Data'!T3010))), "-")</f>
        <v>-</v>
      </c>
      <c r="T2860" s="35" t="str">
        <f>IF(ISNUMBER('[1]Water Data'!V3010), IF('[1]Water Data'!V3010=-999,"NA",IF('[1]Water Data'!V3010&lt;1, "&lt;1", IF('[1]Water Data'!V3010&gt;99, "&gt;99", '[1]Water Data'!V3010))), "-")</f>
        <v>-</v>
      </c>
      <c r="U2860" s="35"/>
      <c r="V2860" s="35"/>
      <c r="W2860" s="47" t="str">
        <f>IF(ISNUMBER('[1]Water Data'!W3010), IF('[1]Water Data'!W3010=-999,"NA",'[1]Water Data'!W3010), "-")</f>
        <v>-</v>
      </c>
      <c r="X2860" s="55" t="str">
        <f>IF(ISNUMBER('[1]Water Data'!Z3010), IF('[1]Water Data'!Z3010=-999,"NA",IF('[1]Water Data'!Z3010&lt;1, "&lt;1", IF('[1]Water Data'!Z3010&gt;99, "&gt;99", '[1]Water Data'!Z3010))), "-")</f>
        <v>-</v>
      </c>
      <c r="Y2860" s="35" t="str">
        <f>IF(ISNUMBER('[1]Water Data'!AA3010), IF('[1]Water Data'!AA3010=-999,"NA",IF('[1]Water Data'!AA3010&lt;1, "&lt;1", IF('[1]Water Data'!AA3010&gt;99, "&gt;99", '[1]Water Data'!AA3010))), "-")</f>
        <v>-</v>
      </c>
      <c r="Z2860" s="35" t="str">
        <f>IF(ISNUMBER('[1]Water Data'!AC3010), IF('[1]Water Data'!AC3010=-999,"NA",IF('[1]Water Data'!AC3010&lt;1, "&lt;1", IF('[1]Water Data'!AC3010&gt;99, "&gt;99", '[1]Water Data'!AC3010))), "-")</f>
        <v>-</v>
      </c>
      <c r="AA2860" s="35"/>
      <c r="AB2860" s="35"/>
      <c r="AC2860" s="47" t="str">
        <f>IF(ISNUMBER('[1]Water Data'!AD3010), IF('[1]Water Data'!AD3010=-999,"NA",'[1]Water Data'!AD3010), "-")</f>
        <v>-</v>
      </c>
      <c r="AD2860" s="34" t="str">
        <f>IF(ISNUMBER('[1]Water Data'!AG3010), IF('[1]Water Data'!AG3010=-999,"NA",IF('[1]Water Data'!AG3010&lt;1, "&lt;1", IF('[1]Water Data'!AG3010&gt;99, "&gt;99", '[1]Water Data'!AG3010))), "-")</f>
        <v>-</v>
      </c>
      <c r="AE2860" s="35" t="str">
        <f>IF(ISNUMBER('[1]Water Data'!AH3010), IF('[1]Water Data'!AH3010=-999,"NA",IF('[1]Water Data'!AH3010&lt;1, "&lt;1", IF('[1]Water Data'!AH3010&gt;99, "&gt;99", '[1]Water Data'!AH3010))), "-")</f>
        <v>-</v>
      </c>
      <c r="AF2860" s="35" t="str">
        <f>IF(ISNUMBER('[1]Water Data'!AJ3010), IF('[1]Water Data'!AJ3010=-999,"NA",IF('[1]Water Data'!AJ3010&lt;1, "&lt;1", IF('[1]Water Data'!AJ3010&gt;99, "&gt;99", '[1]Water Data'!AJ3010))), "-")</f>
        <v>-</v>
      </c>
      <c r="AG2860" s="35"/>
      <c r="AH2860" s="35"/>
      <c r="AI2860" s="47" t="str">
        <f>IF(ISNUMBER('[1]Water Data'!AK3010), IF('[1]Water Data'!AK3010=-999,"NA",'[1]Water Data'!AK3010), "-")</f>
        <v>-</v>
      </c>
    </row>
    <row r="2861" spans="1:35" x14ac:dyDescent="0.25">
      <c r="A2861" s="45" t="str">
        <f>IF(ISBLANK('MH Data'!A3011), "", 'MH Data'!A3011)</f>
        <v/>
      </c>
      <c r="B2861" s="31" t="str">
        <f>IF(ISBLANK('MH Data'!B3011), "", 'MH Data'!B3011)</f>
        <v/>
      </c>
      <c r="C2861" s="31"/>
      <c r="D2861" s="32" t="str">
        <f>IF(ISNUMBER('[1]Water Data'!C3011), '[1]Water Data'!C3011, "-")</f>
        <v>-</v>
      </c>
      <c r="E2861" s="33" t="str">
        <f>IF(ISNUMBER('[1]Water Data'!D3011), '[1]Water Data'!D3011, "-")</f>
        <v>-</v>
      </c>
      <c r="F2861" s="34" t="str">
        <f>IF(ISNUMBER('[1]Water Data'!E3011), IF('[1]Water Data'!E3011=-999,"NA",IF('[1]Water Data'!E3011&lt;1, "&lt;1", IF('[1]Water Data'!E3011&gt;99, "&gt;99", '[1]Water Data'!E3011))), "-")</f>
        <v>-</v>
      </c>
      <c r="G2861" s="35" t="str">
        <f>IF(ISNUMBER('[1]Water Data'!F3011), IF('[1]Water Data'!F3011=-999,"NA",IF('[1]Water Data'!F3011&lt;1, "&lt;1", IF('[1]Water Data'!F3011&gt;99, "&gt;99", '[1]Water Data'!F3011))), "-")</f>
        <v>-</v>
      </c>
      <c r="H2861" s="35" t="str">
        <f>IF(ISNUMBER('[1]Water Data'!H3011), IF('[1]Water Data'!H3011=-999,"NA",IF('[1]Water Data'!H3011&lt;1, "&lt;1", IF('[1]Water Data'!H3011&gt;99, "&gt;99", '[1]Water Data'!H3011))), "-")</f>
        <v>-</v>
      </c>
      <c r="I2861" s="35"/>
      <c r="J2861" s="35"/>
      <c r="K2861" s="36" t="str">
        <f>IF(ISNUMBER('[1]Water Data'!I3011), IF('[1]Water Data'!I3011=-999,"NA",'[1]Water Data'!I3011), "-")</f>
        <v>-</v>
      </c>
      <c r="L2861" s="55" t="str">
        <f>IF(ISNUMBER('[1]Water Data'!L3011), IF('[1]Water Data'!L3011=-999,"NA",IF('[1]Water Data'!L3011&lt;1, "&lt;1", IF('[1]Water Data'!L3011&gt;99, "&gt;99", '[1]Water Data'!L3011))), "-")</f>
        <v>-</v>
      </c>
      <c r="M2861" s="35" t="str">
        <f>IF(ISNUMBER('[1]Water Data'!M3011), IF('[1]Water Data'!M3011=-999,"NA",IF('[1]Water Data'!M3011&lt;1, "&lt;1", IF('[1]Water Data'!M3011&gt;99, "&gt;99", '[1]Water Data'!M3011))), "-")</f>
        <v>-</v>
      </c>
      <c r="N2861" s="35" t="str">
        <f>IF(ISNUMBER('[1]Water Data'!O3011), IF('[1]Water Data'!O3011=-999,"NA",IF('[1]Water Data'!O3011&lt;1, "&lt;1", IF('[1]Water Data'!O3011&gt;99, "&gt;99", '[1]Water Data'!O3011))), "-")</f>
        <v>-</v>
      </c>
      <c r="O2861" s="35"/>
      <c r="P2861" s="35"/>
      <c r="Q2861" s="47" t="str">
        <f>IF(ISNUMBER('[1]Water Data'!P3011), IF('[1]Water Data'!P3011=-999,"NA",'[1]Water Data'!P3011), "-")</f>
        <v>-</v>
      </c>
      <c r="R2861" s="55" t="str">
        <f>IF(ISNUMBER('[1]Water Data'!S3011), IF('[1]Water Data'!S3011=-999,"NA",IF('[1]Water Data'!S3011&lt;1, "&lt;1", IF('[1]Water Data'!S3011&gt;99, "&gt;99", '[1]Water Data'!S3011))), "-")</f>
        <v>-</v>
      </c>
      <c r="S2861" s="35" t="str">
        <f>IF(ISNUMBER('[1]Water Data'!T3011), IF('[1]Water Data'!T3011=-999,"NA",IF('[1]Water Data'!T3011&lt;1, "&lt;1", IF('[1]Water Data'!T3011&gt;99, "&gt;99", '[1]Water Data'!T3011))), "-")</f>
        <v>-</v>
      </c>
      <c r="T2861" s="35" t="str">
        <f>IF(ISNUMBER('[1]Water Data'!V3011), IF('[1]Water Data'!V3011=-999,"NA",IF('[1]Water Data'!V3011&lt;1, "&lt;1", IF('[1]Water Data'!V3011&gt;99, "&gt;99", '[1]Water Data'!V3011))), "-")</f>
        <v>-</v>
      </c>
      <c r="U2861" s="35"/>
      <c r="V2861" s="35"/>
      <c r="W2861" s="47" t="str">
        <f>IF(ISNUMBER('[1]Water Data'!W3011), IF('[1]Water Data'!W3011=-999,"NA",'[1]Water Data'!W3011), "-")</f>
        <v>-</v>
      </c>
      <c r="X2861" s="55" t="str">
        <f>IF(ISNUMBER('[1]Water Data'!Z3011), IF('[1]Water Data'!Z3011=-999,"NA",IF('[1]Water Data'!Z3011&lt;1, "&lt;1", IF('[1]Water Data'!Z3011&gt;99, "&gt;99", '[1]Water Data'!Z3011))), "-")</f>
        <v>-</v>
      </c>
      <c r="Y2861" s="35" t="str">
        <f>IF(ISNUMBER('[1]Water Data'!AA3011), IF('[1]Water Data'!AA3011=-999,"NA",IF('[1]Water Data'!AA3011&lt;1, "&lt;1", IF('[1]Water Data'!AA3011&gt;99, "&gt;99", '[1]Water Data'!AA3011))), "-")</f>
        <v>-</v>
      </c>
      <c r="Z2861" s="35" t="str">
        <f>IF(ISNUMBER('[1]Water Data'!AC3011), IF('[1]Water Data'!AC3011=-999,"NA",IF('[1]Water Data'!AC3011&lt;1, "&lt;1", IF('[1]Water Data'!AC3011&gt;99, "&gt;99", '[1]Water Data'!AC3011))), "-")</f>
        <v>-</v>
      </c>
      <c r="AA2861" s="35"/>
      <c r="AB2861" s="35"/>
      <c r="AC2861" s="47" t="str">
        <f>IF(ISNUMBER('[1]Water Data'!AD3011), IF('[1]Water Data'!AD3011=-999,"NA",'[1]Water Data'!AD3011), "-")</f>
        <v>-</v>
      </c>
      <c r="AD2861" s="34" t="str">
        <f>IF(ISNUMBER('[1]Water Data'!AG3011), IF('[1]Water Data'!AG3011=-999,"NA",IF('[1]Water Data'!AG3011&lt;1, "&lt;1", IF('[1]Water Data'!AG3011&gt;99, "&gt;99", '[1]Water Data'!AG3011))), "-")</f>
        <v>-</v>
      </c>
      <c r="AE2861" s="35" t="str">
        <f>IF(ISNUMBER('[1]Water Data'!AH3011), IF('[1]Water Data'!AH3011=-999,"NA",IF('[1]Water Data'!AH3011&lt;1, "&lt;1", IF('[1]Water Data'!AH3011&gt;99, "&gt;99", '[1]Water Data'!AH3011))), "-")</f>
        <v>-</v>
      </c>
      <c r="AF2861" s="35" t="str">
        <f>IF(ISNUMBER('[1]Water Data'!AJ3011), IF('[1]Water Data'!AJ3011=-999,"NA",IF('[1]Water Data'!AJ3011&lt;1, "&lt;1", IF('[1]Water Data'!AJ3011&gt;99, "&gt;99", '[1]Water Data'!AJ3011))), "-")</f>
        <v>-</v>
      </c>
      <c r="AG2861" s="35"/>
      <c r="AH2861" s="35"/>
      <c r="AI2861" s="47" t="str">
        <f>IF(ISNUMBER('[1]Water Data'!AK3011), IF('[1]Water Data'!AK3011=-999,"NA",'[1]Water Data'!AK3011), "-")</f>
        <v>-</v>
      </c>
    </row>
    <row r="2862" spans="1:35" x14ac:dyDescent="0.25">
      <c r="A2862" s="45" t="str">
        <f>IF(ISBLANK('MH Data'!A3012), "", 'MH Data'!A3012)</f>
        <v/>
      </c>
      <c r="B2862" s="31" t="str">
        <f>IF(ISBLANK('MH Data'!B3012), "", 'MH Data'!B3012)</f>
        <v/>
      </c>
      <c r="C2862" s="31"/>
      <c r="D2862" s="32" t="str">
        <f>IF(ISNUMBER('[1]Water Data'!C3012), '[1]Water Data'!C3012, "-")</f>
        <v>-</v>
      </c>
      <c r="E2862" s="33" t="str">
        <f>IF(ISNUMBER('[1]Water Data'!D3012), '[1]Water Data'!D3012, "-")</f>
        <v>-</v>
      </c>
      <c r="F2862" s="34" t="str">
        <f>IF(ISNUMBER('[1]Water Data'!E3012), IF('[1]Water Data'!E3012=-999,"NA",IF('[1]Water Data'!E3012&lt;1, "&lt;1", IF('[1]Water Data'!E3012&gt;99, "&gt;99", '[1]Water Data'!E3012))), "-")</f>
        <v>-</v>
      </c>
      <c r="G2862" s="35" t="str">
        <f>IF(ISNUMBER('[1]Water Data'!F3012), IF('[1]Water Data'!F3012=-999,"NA",IF('[1]Water Data'!F3012&lt;1, "&lt;1", IF('[1]Water Data'!F3012&gt;99, "&gt;99", '[1]Water Data'!F3012))), "-")</f>
        <v>-</v>
      </c>
      <c r="H2862" s="35" t="str">
        <f>IF(ISNUMBER('[1]Water Data'!H3012), IF('[1]Water Data'!H3012=-999,"NA",IF('[1]Water Data'!H3012&lt;1, "&lt;1", IF('[1]Water Data'!H3012&gt;99, "&gt;99", '[1]Water Data'!H3012))), "-")</f>
        <v>-</v>
      </c>
      <c r="I2862" s="35"/>
      <c r="J2862" s="35"/>
      <c r="K2862" s="36" t="str">
        <f>IF(ISNUMBER('[1]Water Data'!I3012), IF('[1]Water Data'!I3012=-999,"NA",'[1]Water Data'!I3012), "-")</f>
        <v>-</v>
      </c>
      <c r="L2862" s="55" t="str">
        <f>IF(ISNUMBER('[1]Water Data'!L3012), IF('[1]Water Data'!L3012=-999,"NA",IF('[1]Water Data'!L3012&lt;1, "&lt;1", IF('[1]Water Data'!L3012&gt;99, "&gt;99", '[1]Water Data'!L3012))), "-")</f>
        <v>-</v>
      </c>
      <c r="M2862" s="35" t="str">
        <f>IF(ISNUMBER('[1]Water Data'!M3012), IF('[1]Water Data'!M3012=-999,"NA",IF('[1]Water Data'!M3012&lt;1, "&lt;1", IF('[1]Water Data'!M3012&gt;99, "&gt;99", '[1]Water Data'!M3012))), "-")</f>
        <v>-</v>
      </c>
      <c r="N2862" s="35" t="str">
        <f>IF(ISNUMBER('[1]Water Data'!O3012), IF('[1]Water Data'!O3012=-999,"NA",IF('[1]Water Data'!O3012&lt;1, "&lt;1", IF('[1]Water Data'!O3012&gt;99, "&gt;99", '[1]Water Data'!O3012))), "-")</f>
        <v>-</v>
      </c>
      <c r="O2862" s="35"/>
      <c r="P2862" s="35"/>
      <c r="Q2862" s="47" t="str">
        <f>IF(ISNUMBER('[1]Water Data'!P3012), IF('[1]Water Data'!P3012=-999,"NA",'[1]Water Data'!P3012), "-")</f>
        <v>-</v>
      </c>
      <c r="R2862" s="55" t="str">
        <f>IF(ISNUMBER('[1]Water Data'!S3012), IF('[1]Water Data'!S3012=-999,"NA",IF('[1]Water Data'!S3012&lt;1, "&lt;1", IF('[1]Water Data'!S3012&gt;99, "&gt;99", '[1]Water Data'!S3012))), "-")</f>
        <v>-</v>
      </c>
      <c r="S2862" s="35" t="str">
        <f>IF(ISNUMBER('[1]Water Data'!T3012), IF('[1]Water Data'!T3012=-999,"NA",IF('[1]Water Data'!T3012&lt;1, "&lt;1", IF('[1]Water Data'!T3012&gt;99, "&gt;99", '[1]Water Data'!T3012))), "-")</f>
        <v>-</v>
      </c>
      <c r="T2862" s="35" t="str">
        <f>IF(ISNUMBER('[1]Water Data'!V3012), IF('[1]Water Data'!V3012=-999,"NA",IF('[1]Water Data'!V3012&lt;1, "&lt;1", IF('[1]Water Data'!V3012&gt;99, "&gt;99", '[1]Water Data'!V3012))), "-")</f>
        <v>-</v>
      </c>
      <c r="U2862" s="35"/>
      <c r="V2862" s="35"/>
      <c r="W2862" s="47" t="str">
        <f>IF(ISNUMBER('[1]Water Data'!W3012), IF('[1]Water Data'!W3012=-999,"NA",'[1]Water Data'!W3012), "-")</f>
        <v>-</v>
      </c>
      <c r="X2862" s="55" t="str">
        <f>IF(ISNUMBER('[1]Water Data'!Z3012), IF('[1]Water Data'!Z3012=-999,"NA",IF('[1]Water Data'!Z3012&lt;1, "&lt;1", IF('[1]Water Data'!Z3012&gt;99, "&gt;99", '[1]Water Data'!Z3012))), "-")</f>
        <v>-</v>
      </c>
      <c r="Y2862" s="35" t="str">
        <f>IF(ISNUMBER('[1]Water Data'!AA3012), IF('[1]Water Data'!AA3012=-999,"NA",IF('[1]Water Data'!AA3012&lt;1, "&lt;1", IF('[1]Water Data'!AA3012&gt;99, "&gt;99", '[1]Water Data'!AA3012))), "-")</f>
        <v>-</v>
      </c>
      <c r="Z2862" s="35" t="str">
        <f>IF(ISNUMBER('[1]Water Data'!AC3012), IF('[1]Water Data'!AC3012=-999,"NA",IF('[1]Water Data'!AC3012&lt;1, "&lt;1", IF('[1]Water Data'!AC3012&gt;99, "&gt;99", '[1]Water Data'!AC3012))), "-")</f>
        <v>-</v>
      </c>
      <c r="AA2862" s="35"/>
      <c r="AB2862" s="35"/>
      <c r="AC2862" s="47" t="str">
        <f>IF(ISNUMBER('[1]Water Data'!AD3012), IF('[1]Water Data'!AD3012=-999,"NA",'[1]Water Data'!AD3012), "-")</f>
        <v>-</v>
      </c>
      <c r="AD2862" s="34" t="str">
        <f>IF(ISNUMBER('[1]Water Data'!AG3012), IF('[1]Water Data'!AG3012=-999,"NA",IF('[1]Water Data'!AG3012&lt;1, "&lt;1", IF('[1]Water Data'!AG3012&gt;99, "&gt;99", '[1]Water Data'!AG3012))), "-")</f>
        <v>-</v>
      </c>
      <c r="AE2862" s="35" t="str">
        <f>IF(ISNUMBER('[1]Water Data'!AH3012), IF('[1]Water Data'!AH3012=-999,"NA",IF('[1]Water Data'!AH3012&lt;1, "&lt;1", IF('[1]Water Data'!AH3012&gt;99, "&gt;99", '[1]Water Data'!AH3012))), "-")</f>
        <v>-</v>
      </c>
      <c r="AF2862" s="35" t="str">
        <f>IF(ISNUMBER('[1]Water Data'!AJ3012), IF('[1]Water Data'!AJ3012=-999,"NA",IF('[1]Water Data'!AJ3012&lt;1, "&lt;1", IF('[1]Water Data'!AJ3012&gt;99, "&gt;99", '[1]Water Data'!AJ3012))), "-")</f>
        <v>-</v>
      </c>
      <c r="AG2862" s="35"/>
      <c r="AH2862" s="35"/>
      <c r="AI2862" s="47" t="str">
        <f>IF(ISNUMBER('[1]Water Data'!AK3012), IF('[1]Water Data'!AK3012=-999,"NA",'[1]Water Data'!AK3012), "-")</f>
        <v>-</v>
      </c>
    </row>
    <row r="2863" spans="1:35" x14ac:dyDescent="0.25">
      <c r="A2863" s="45" t="str">
        <f>IF(ISBLANK('MH Data'!A3013), "", 'MH Data'!A3013)</f>
        <v/>
      </c>
      <c r="B2863" s="31" t="str">
        <f>IF(ISBLANK('MH Data'!B3013), "", 'MH Data'!B3013)</f>
        <v/>
      </c>
      <c r="C2863" s="31"/>
      <c r="D2863" s="32" t="str">
        <f>IF(ISNUMBER('[1]Water Data'!C3013), '[1]Water Data'!C3013, "-")</f>
        <v>-</v>
      </c>
      <c r="E2863" s="33" t="str">
        <f>IF(ISNUMBER('[1]Water Data'!D3013), '[1]Water Data'!D3013, "-")</f>
        <v>-</v>
      </c>
      <c r="F2863" s="34" t="str">
        <f>IF(ISNUMBER('[1]Water Data'!E3013), IF('[1]Water Data'!E3013=-999,"NA",IF('[1]Water Data'!E3013&lt;1, "&lt;1", IF('[1]Water Data'!E3013&gt;99, "&gt;99", '[1]Water Data'!E3013))), "-")</f>
        <v>-</v>
      </c>
      <c r="G2863" s="35" t="str">
        <f>IF(ISNUMBER('[1]Water Data'!F3013), IF('[1]Water Data'!F3013=-999,"NA",IF('[1]Water Data'!F3013&lt;1, "&lt;1", IF('[1]Water Data'!F3013&gt;99, "&gt;99", '[1]Water Data'!F3013))), "-")</f>
        <v>-</v>
      </c>
      <c r="H2863" s="35" t="str">
        <f>IF(ISNUMBER('[1]Water Data'!H3013), IF('[1]Water Data'!H3013=-999,"NA",IF('[1]Water Data'!H3013&lt;1, "&lt;1", IF('[1]Water Data'!H3013&gt;99, "&gt;99", '[1]Water Data'!H3013))), "-")</f>
        <v>-</v>
      </c>
      <c r="I2863" s="35"/>
      <c r="J2863" s="35"/>
      <c r="K2863" s="36" t="str">
        <f>IF(ISNUMBER('[1]Water Data'!I3013), IF('[1]Water Data'!I3013=-999,"NA",'[1]Water Data'!I3013), "-")</f>
        <v>-</v>
      </c>
      <c r="L2863" s="55" t="str">
        <f>IF(ISNUMBER('[1]Water Data'!L3013), IF('[1]Water Data'!L3013=-999,"NA",IF('[1]Water Data'!L3013&lt;1, "&lt;1", IF('[1]Water Data'!L3013&gt;99, "&gt;99", '[1]Water Data'!L3013))), "-")</f>
        <v>-</v>
      </c>
      <c r="M2863" s="35" t="str">
        <f>IF(ISNUMBER('[1]Water Data'!M3013), IF('[1]Water Data'!M3013=-999,"NA",IF('[1]Water Data'!M3013&lt;1, "&lt;1", IF('[1]Water Data'!M3013&gt;99, "&gt;99", '[1]Water Data'!M3013))), "-")</f>
        <v>-</v>
      </c>
      <c r="N2863" s="35" t="str">
        <f>IF(ISNUMBER('[1]Water Data'!O3013), IF('[1]Water Data'!O3013=-999,"NA",IF('[1]Water Data'!O3013&lt;1, "&lt;1", IF('[1]Water Data'!O3013&gt;99, "&gt;99", '[1]Water Data'!O3013))), "-")</f>
        <v>-</v>
      </c>
      <c r="O2863" s="35"/>
      <c r="P2863" s="35"/>
      <c r="Q2863" s="47" t="str">
        <f>IF(ISNUMBER('[1]Water Data'!P3013), IF('[1]Water Data'!P3013=-999,"NA",'[1]Water Data'!P3013), "-")</f>
        <v>-</v>
      </c>
      <c r="R2863" s="55" t="str">
        <f>IF(ISNUMBER('[1]Water Data'!S3013), IF('[1]Water Data'!S3013=-999,"NA",IF('[1]Water Data'!S3013&lt;1, "&lt;1", IF('[1]Water Data'!S3013&gt;99, "&gt;99", '[1]Water Data'!S3013))), "-")</f>
        <v>-</v>
      </c>
      <c r="S2863" s="35" t="str">
        <f>IF(ISNUMBER('[1]Water Data'!T3013), IF('[1]Water Data'!T3013=-999,"NA",IF('[1]Water Data'!T3013&lt;1, "&lt;1", IF('[1]Water Data'!T3013&gt;99, "&gt;99", '[1]Water Data'!T3013))), "-")</f>
        <v>-</v>
      </c>
      <c r="T2863" s="35" t="str">
        <f>IF(ISNUMBER('[1]Water Data'!V3013), IF('[1]Water Data'!V3013=-999,"NA",IF('[1]Water Data'!V3013&lt;1, "&lt;1", IF('[1]Water Data'!V3013&gt;99, "&gt;99", '[1]Water Data'!V3013))), "-")</f>
        <v>-</v>
      </c>
      <c r="U2863" s="35"/>
      <c r="V2863" s="35"/>
      <c r="W2863" s="47" t="str">
        <f>IF(ISNUMBER('[1]Water Data'!W3013), IF('[1]Water Data'!W3013=-999,"NA",'[1]Water Data'!W3013), "-")</f>
        <v>-</v>
      </c>
      <c r="X2863" s="55" t="str">
        <f>IF(ISNUMBER('[1]Water Data'!Z3013), IF('[1]Water Data'!Z3013=-999,"NA",IF('[1]Water Data'!Z3013&lt;1, "&lt;1", IF('[1]Water Data'!Z3013&gt;99, "&gt;99", '[1]Water Data'!Z3013))), "-")</f>
        <v>-</v>
      </c>
      <c r="Y2863" s="35" t="str">
        <f>IF(ISNUMBER('[1]Water Data'!AA3013), IF('[1]Water Data'!AA3013=-999,"NA",IF('[1]Water Data'!AA3013&lt;1, "&lt;1", IF('[1]Water Data'!AA3013&gt;99, "&gt;99", '[1]Water Data'!AA3013))), "-")</f>
        <v>-</v>
      </c>
      <c r="Z2863" s="35" t="str">
        <f>IF(ISNUMBER('[1]Water Data'!AC3013), IF('[1]Water Data'!AC3013=-999,"NA",IF('[1]Water Data'!AC3013&lt;1, "&lt;1", IF('[1]Water Data'!AC3013&gt;99, "&gt;99", '[1]Water Data'!AC3013))), "-")</f>
        <v>-</v>
      </c>
      <c r="AA2863" s="35"/>
      <c r="AB2863" s="35"/>
      <c r="AC2863" s="47" t="str">
        <f>IF(ISNUMBER('[1]Water Data'!AD3013), IF('[1]Water Data'!AD3013=-999,"NA",'[1]Water Data'!AD3013), "-")</f>
        <v>-</v>
      </c>
      <c r="AD2863" s="34" t="str">
        <f>IF(ISNUMBER('[1]Water Data'!AG3013), IF('[1]Water Data'!AG3013=-999,"NA",IF('[1]Water Data'!AG3013&lt;1, "&lt;1", IF('[1]Water Data'!AG3013&gt;99, "&gt;99", '[1]Water Data'!AG3013))), "-")</f>
        <v>-</v>
      </c>
      <c r="AE2863" s="35" t="str">
        <f>IF(ISNUMBER('[1]Water Data'!AH3013), IF('[1]Water Data'!AH3013=-999,"NA",IF('[1]Water Data'!AH3013&lt;1, "&lt;1", IF('[1]Water Data'!AH3013&gt;99, "&gt;99", '[1]Water Data'!AH3013))), "-")</f>
        <v>-</v>
      </c>
      <c r="AF2863" s="35" t="str">
        <f>IF(ISNUMBER('[1]Water Data'!AJ3013), IF('[1]Water Data'!AJ3013=-999,"NA",IF('[1]Water Data'!AJ3013&lt;1, "&lt;1", IF('[1]Water Data'!AJ3013&gt;99, "&gt;99", '[1]Water Data'!AJ3013))), "-")</f>
        <v>-</v>
      </c>
      <c r="AG2863" s="35"/>
      <c r="AH2863" s="35"/>
      <c r="AI2863" s="47" t="str">
        <f>IF(ISNUMBER('[1]Water Data'!AK3013), IF('[1]Water Data'!AK3013=-999,"NA",'[1]Water Data'!AK3013), "-")</f>
        <v>-</v>
      </c>
    </row>
    <row r="2864" spans="1:35" x14ac:dyDescent="0.25">
      <c r="A2864" s="45" t="str">
        <f>IF(ISBLANK('MH Data'!A3014), "", 'MH Data'!A3014)</f>
        <v/>
      </c>
      <c r="B2864" s="31" t="str">
        <f>IF(ISBLANK('MH Data'!B3014), "", 'MH Data'!B3014)</f>
        <v/>
      </c>
      <c r="C2864" s="31"/>
      <c r="D2864" s="32" t="str">
        <f>IF(ISNUMBER('[1]Water Data'!C3014), '[1]Water Data'!C3014, "-")</f>
        <v>-</v>
      </c>
      <c r="E2864" s="33" t="str">
        <f>IF(ISNUMBER('[1]Water Data'!D3014), '[1]Water Data'!D3014, "-")</f>
        <v>-</v>
      </c>
      <c r="F2864" s="34" t="str">
        <f>IF(ISNUMBER('[1]Water Data'!E3014), IF('[1]Water Data'!E3014=-999,"NA",IF('[1]Water Data'!E3014&lt;1, "&lt;1", IF('[1]Water Data'!E3014&gt;99, "&gt;99", '[1]Water Data'!E3014))), "-")</f>
        <v>-</v>
      </c>
      <c r="G2864" s="35" t="str">
        <f>IF(ISNUMBER('[1]Water Data'!F3014), IF('[1]Water Data'!F3014=-999,"NA",IF('[1]Water Data'!F3014&lt;1, "&lt;1", IF('[1]Water Data'!F3014&gt;99, "&gt;99", '[1]Water Data'!F3014))), "-")</f>
        <v>-</v>
      </c>
      <c r="H2864" s="35" t="str">
        <f>IF(ISNUMBER('[1]Water Data'!H3014), IF('[1]Water Data'!H3014=-999,"NA",IF('[1]Water Data'!H3014&lt;1, "&lt;1", IF('[1]Water Data'!H3014&gt;99, "&gt;99", '[1]Water Data'!H3014))), "-")</f>
        <v>-</v>
      </c>
      <c r="I2864" s="35"/>
      <c r="J2864" s="35"/>
      <c r="K2864" s="36" t="str">
        <f>IF(ISNUMBER('[1]Water Data'!I3014), IF('[1]Water Data'!I3014=-999,"NA",'[1]Water Data'!I3014), "-")</f>
        <v>-</v>
      </c>
      <c r="L2864" s="55" t="str">
        <f>IF(ISNUMBER('[1]Water Data'!L3014), IF('[1]Water Data'!L3014=-999,"NA",IF('[1]Water Data'!L3014&lt;1, "&lt;1", IF('[1]Water Data'!L3014&gt;99, "&gt;99", '[1]Water Data'!L3014))), "-")</f>
        <v>-</v>
      </c>
      <c r="M2864" s="35" t="str">
        <f>IF(ISNUMBER('[1]Water Data'!M3014), IF('[1]Water Data'!M3014=-999,"NA",IF('[1]Water Data'!M3014&lt;1, "&lt;1", IF('[1]Water Data'!M3014&gt;99, "&gt;99", '[1]Water Data'!M3014))), "-")</f>
        <v>-</v>
      </c>
      <c r="N2864" s="35" t="str">
        <f>IF(ISNUMBER('[1]Water Data'!O3014), IF('[1]Water Data'!O3014=-999,"NA",IF('[1]Water Data'!O3014&lt;1, "&lt;1", IF('[1]Water Data'!O3014&gt;99, "&gt;99", '[1]Water Data'!O3014))), "-")</f>
        <v>-</v>
      </c>
      <c r="O2864" s="35"/>
      <c r="P2864" s="35"/>
      <c r="Q2864" s="47" t="str">
        <f>IF(ISNUMBER('[1]Water Data'!P3014), IF('[1]Water Data'!P3014=-999,"NA",'[1]Water Data'!P3014), "-")</f>
        <v>-</v>
      </c>
      <c r="R2864" s="55" t="str">
        <f>IF(ISNUMBER('[1]Water Data'!S3014), IF('[1]Water Data'!S3014=-999,"NA",IF('[1]Water Data'!S3014&lt;1, "&lt;1", IF('[1]Water Data'!S3014&gt;99, "&gt;99", '[1]Water Data'!S3014))), "-")</f>
        <v>-</v>
      </c>
      <c r="S2864" s="35" t="str">
        <f>IF(ISNUMBER('[1]Water Data'!T3014), IF('[1]Water Data'!T3014=-999,"NA",IF('[1]Water Data'!T3014&lt;1, "&lt;1", IF('[1]Water Data'!T3014&gt;99, "&gt;99", '[1]Water Data'!T3014))), "-")</f>
        <v>-</v>
      </c>
      <c r="T2864" s="35" t="str">
        <f>IF(ISNUMBER('[1]Water Data'!V3014), IF('[1]Water Data'!V3014=-999,"NA",IF('[1]Water Data'!V3014&lt;1, "&lt;1", IF('[1]Water Data'!V3014&gt;99, "&gt;99", '[1]Water Data'!V3014))), "-")</f>
        <v>-</v>
      </c>
      <c r="U2864" s="35"/>
      <c r="V2864" s="35"/>
      <c r="W2864" s="47" t="str">
        <f>IF(ISNUMBER('[1]Water Data'!W3014), IF('[1]Water Data'!W3014=-999,"NA",'[1]Water Data'!W3014), "-")</f>
        <v>-</v>
      </c>
      <c r="X2864" s="55" t="str">
        <f>IF(ISNUMBER('[1]Water Data'!Z3014), IF('[1]Water Data'!Z3014=-999,"NA",IF('[1]Water Data'!Z3014&lt;1, "&lt;1", IF('[1]Water Data'!Z3014&gt;99, "&gt;99", '[1]Water Data'!Z3014))), "-")</f>
        <v>-</v>
      </c>
      <c r="Y2864" s="35" t="str">
        <f>IF(ISNUMBER('[1]Water Data'!AA3014), IF('[1]Water Data'!AA3014=-999,"NA",IF('[1]Water Data'!AA3014&lt;1, "&lt;1", IF('[1]Water Data'!AA3014&gt;99, "&gt;99", '[1]Water Data'!AA3014))), "-")</f>
        <v>-</v>
      </c>
      <c r="Z2864" s="35" t="str">
        <f>IF(ISNUMBER('[1]Water Data'!AC3014), IF('[1]Water Data'!AC3014=-999,"NA",IF('[1]Water Data'!AC3014&lt;1, "&lt;1", IF('[1]Water Data'!AC3014&gt;99, "&gt;99", '[1]Water Data'!AC3014))), "-")</f>
        <v>-</v>
      </c>
      <c r="AA2864" s="35"/>
      <c r="AB2864" s="35"/>
      <c r="AC2864" s="47" t="str">
        <f>IF(ISNUMBER('[1]Water Data'!AD3014), IF('[1]Water Data'!AD3014=-999,"NA",'[1]Water Data'!AD3014), "-")</f>
        <v>-</v>
      </c>
      <c r="AD2864" s="34" t="str">
        <f>IF(ISNUMBER('[1]Water Data'!AG3014), IF('[1]Water Data'!AG3014=-999,"NA",IF('[1]Water Data'!AG3014&lt;1, "&lt;1", IF('[1]Water Data'!AG3014&gt;99, "&gt;99", '[1]Water Data'!AG3014))), "-")</f>
        <v>-</v>
      </c>
      <c r="AE2864" s="35" t="str">
        <f>IF(ISNUMBER('[1]Water Data'!AH3014), IF('[1]Water Data'!AH3014=-999,"NA",IF('[1]Water Data'!AH3014&lt;1, "&lt;1", IF('[1]Water Data'!AH3014&gt;99, "&gt;99", '[1]Water Data'!AH3014))), "-")</f>
        <v>-</v>
      </c>
      <c r="AF2864" s="35" t="str">
        <f>IF(ISNUMBER('[1]Water Data'!AJ3014), IF('[1]Water Data'!AJ3014=-999,"NA",IF('[1]Water Data'!AJ3014&lt;1, "&lt;1", IF('[1]Water Data'!AJ3014&gt;99, "&gt;99", '[1]Water Data'!AJ3014))), "-")</f>
        <v>-</v>
      </c>
      <c r="AG2864" s="35"/>
      <c r="AH2864" s="35"/>
      <c r="AI2864" s="47" t="str">
        <f>IF(ISNUMBER('[1]Water Data'!AK3014), IF('[1]Water Data'!AK3014=-999,"NA",'[1]Water Data'!AK3014), "-")</f>
        <v>-</v>
      </c>
    </row>
    <row r="2865" spans="1:35" x14ac:dyDescent="0.25">
      <c r="A2865" s="45" t="str">
        <f>IF(ISBLANK('MH Data'!A3015), "", 'MH Data'!A3015)</f>
        <v/>
      </c>
      <c r="B2865" s="31" t="str">
        <f>IF(ISBLANK('MH Data'!B3015), "", 'MH Data'!B3015)</f>
        <v/>
      </c>
      <c r="C2865" s="31"/>
      <c r="D2865" s="32" t="str">
        <f>IF(ISNUMBER('[1]Water Data'!C3015), '[1]Water Data'!C3015, "-")</f>
        <v>-</v>
      </c>
      <c r="E2865" s="33" t="str">
        <f>IF(ISNUMBER('[1]Water Data'!D3015), '[1]Water Data'!D3015, "-")</f>
        <v>-</v>
      </c>
      <c r="F2865" s="34" t="str">
        <f>IF(ISNUMBER('[1]Water Data'!E3015), IF('[1]Water Data'!E3015=-999,"NA",IF('[1]Water Data'!E3015&lt;1, "&lt;1", IF('[1]Water Data'!E3015&gt;99, "&gt;99", '[1]Water Data'!E3015))), "-")</f>
        <v>-</v>
      </c>
      <c r="G2865" s="35" t="str">
        <f>IF(ISNUMBER('[1]Water Data'!F3015), IF('[1]Water Data'!F3015=-999,"NA",IF('[1]Water Data'!F3015&lt;1, "&lt;1", IF('[1]Water Data'!F3015&gt;99, "&gt;99", '[1]Water Data'!F3015))), "-")</f>
        <v>-</v>
      </c>
      <c r="H2865" s="35" t="str">
        <f>IF(ISNUMBER('[1]Water Data'!H3015), IF('[1]Water Data'!H3015=-999,"NA",IF('[1]Water Data'!H3015&lt;1, "&lt;1", IF('[1]Water Data'!H3015&gt;99, "&gt;99", '[1]Water Data'!H3015))), "-")</f>
        <v>-</v>
      </c>
      <c r="I2865" s="35"/>
      <c r="J2865" s="35"/>
      <c r="K2865" s="36" t="str">
        <f>IF(ISNUMBER('[1]Water Data'!I3015), IF('[1]Water Data'!I3015=-999,"NA",'[1]Water Data'!I3015), "-")</f>
        <v>-</v>
      </c>
      <c r="L2865" s="55" t="str">
        <f>IF(ISNUMBER('[1]Water Data'!L3015), IF('[1]Water Data'!L3015=-999,"NA",IF('[1]Water Data'!L3015&lt;1, "&lt;1", IF('[1]Water Data'!L3015&gt;99, "&gt;99", '[1]Water Data'!L3015))), "-")</f>
        <v>-</v>
      </c>
      <c r="M2865" s="35" t="str">
        <f>IF(ISNUMBER('[1]Water Data'!M3015), IF('[1]Water Data'!M3015=-999,"NA",IF('[1]Water Data'!M3015&lt;1, "&lt;1", IF('[1]Water Data'!M3015&gt;99, "&gt;99", '[1]Water Data'!M3015))), "-")</f>
        <v>-</v>
      </c>
      <c r="N2865" s="35" t="str">
        <f>IF(ISNUMBER('[1]Water Data'!O3015), IF('[1]Water Data'!O3015=-999,"NA",IF('[1]Water Data'!O3015&lt;1, "&lt;1", IF('[1]Water Data'!O3015&gt;99, "&gt;99", '[1]Water Data'!O3015))), "-")</f>
        <v>-</v>
      </c>
      <c r="O2865" s="35"/>
      <c r="P2865" s="35"/>
      <c r="Q2865" s="47" t="str">
        <f>IF(ISNUMBER('[1]Water Data'!P3015), IF('[1]Water Data'!P3015=-999,"NA",'[1]Water Data'!P3015), "-")</f>
        <v>-</v>
      </c>
      <c r="R2865" s="55" t="str">
        <f>IF(ISNUMBER('[1]Water Data'!S3015), IF('[1]Water Data'!S3015=-999,"NA",IF('[1]Water Data'!S3015&lt;1, "&lt;1", IF('[1]Water Data'!S3015&gt;99, "&gt;99", '[1]Water Data'!S3015))), "-")</f>
        <v>-</v>
      </c>
      <c r="S2865" s="35" t="str">
        <f>IF(ISNUMBER('[1]Water Data'!T3015), IF('[1]Water Data'!T3015=-999,"NA",IF('[1]Water Data'!T3015&lt;1, "&lt;1", IF('[1]Water Data'!T3015&gt;99, "&gt;99", '[1]Water Data'!T3015))), "-")</f>
        <v>-</v>
      </c>
      <c r="T2865" s="35" t="str">
        <f>IF(ISNUMBER('[1]Water Data'!V3015), IF('[1]Water Data'!V3015=-999,"NA",IF('[1]Water Data'!V3015&lt;1, "&lt;1", IF('[1]Water Data'!V3015&gt;99, "&gt;99", '[1]Water Data'!V3015))), "-")</f>
        <v>-</v>
      </c>
      <c r="U2865" s="35"/>
      <c r="V2865" s="35"/>
      <c r="W2865" s="47" t="str">
        <f>IF(ISNUMBER('[1]Water Data'!W3015), IF('[1]Water Data'!W3015=-999,"NA",'[1]Water Data'!W3015), "-")</f>
        <v>-</v>
      </c>
      <c r="X2865" s="55" t="str">
        <f>IF(ISNUMBER('[1]Water Data'!Z3015), IF('[1]Water Data'!Z3015=-999,"NA",IF('[1]Water Data'!Z3015&lt;1, "&lt;1", IF('[1]Water Data'!Z3015&gt;99, "&gt;99", '[1]Water Data'!Z3015))), "-")</f>
        <v>-</v>
      </c>
      <c r="Y2865" s="35" t="str">
        <f>IF(ISNUMBER('[1]Water Data'!AA3015), IF('[1]Water Data'!AA3015=-999,"NA",IF('[1]Water Data'!AA3015&lt;1, "&lt;1", IF('[1]Water Data'!AA3015&gt;99, "&gt;99", '[1]Water Data'!AA3015))), "-")</f>
        <v>-</v>
      </c>
      <c r="Z2865" s="35" t="str">
        <f>IF(ISNUMBER('[1]Water Data'!AC3015), IF('[1]Water Data'!AC3015=-999,"NA",IF('[1]Water Data'!AC3015&lt;1, "&lt;1", IF('[1]Water Data'!AC3015&gt;99, "&gt;99", '[1]Water Data'!AC3015))), "-")</f>
        <v>-</v>
      </c>
      <c r="AA2865" s="35"/>
      <c r="AB2865" s="35"/>
      <c r="AC2865" s="47" t="str">
        <f>IF(ISNUMBER('[1]Water Data'!AD3015), IF('[1]Water Data'!AD3015=-999,"NA",'[1]Water Data'!AD3015), "-")</f>
        <v>-</v>
      </c>
      <c r="AD2865" s="34" t="str">
        <f>IF(ISNUMBER('[1]Water Data'!AG3015), IF('[1]Water Data'!AG3015=-999,"NA",IF('[1]Water Data'!AG3015&lt;1, "&lt;1", IF('[1]Water Data'!AG3015&gt;99, "&gt;99", '[1]Water Data'!AG3015))), "-")</f>
        <v>-</v>
      </c>
      <c r="AE2865" s="35" t="str">
        <f>IF(ISNUMBER('[1]Water Data'!AH3015), IF('[1]Water Data'!AH3015=-999,"NA",IF('[1]Water Data'!AH3015&lt;1, "&lt;1", IF('[1]Water Data'!AH3015&gt;99, "&gt;99", '[1]Water Data'!AH3015))), "-")</f>
        <v>-</v>
      </c>
      <c r="AF2865" s="35" t="str">
        <f>IF(ISNUMBER('[1]Water Data'!AJ3015), IF('[1]Water Data'!AJ3015=-999,"NA",IF('[1]Water Data'!AJ3015&lt;1, "&lt;1", IF('[1]Water Data'!AJ3015&gt;99, "&gt;99", '[1]Water Data'!AJ3015))), "-")</f>
        <v>-</v>
      </c>
      <c r="AG2865" s="35"/>
      <c r="AH2865" s="35"/>
      <c r="AI2865" s="47" t="str">
        <f>IF(ISNUMBER('[1]Water Data'!AK3015), IF('[1]Water Data'!AK3015=-999,"NA",'[1]Water Data'!AK3015), "-")</f>
        <v>-</v>
      </c>
    </row>
    <row r="2866" spans="1:35" x14ac:dyDescent="0.25">
      <c r="A2866" s="45" t="str">
        <f>IF(ISBLANK('MH Data'!A3016), "", 'MH Data'!A3016)</f>
        <v/>
      </c>
      <c r="B2866" s="31" t="str">
        <f>IF(ISBLANK('MH Data'!B3016), "", 'MH Data'!B3016)</f>
        <v/>
      </c>
      <c r="C2866" s="31"/>
      <c r="D2866" s="32" t="str">
        <f>IF(ISNUMBER('[1]Water Data'!C3016), '[1]Water Data'!C3016, "-")</f>
        <v>-</v>
      </c>
      <c r="E2866" s="33" t="str">
        <f>IF(ISNUMBER('[1]Water Data'!D3016), '[1]Water Data'!D3016, "-")</f>
        <v>-</v>
      </c>
      <c r="F2866" s="34" t="str">
        <f>IF(ISNUMBER('[1]Water Data'!E3016), IF('[1]Water Data'!E3016=-999,"NA",IF('[1]Water Data'!E3016&lt;1, "&lt;1", IF('[1]Water Data'!E3016&gt;99, "&gt;99", '[1]Water Data'!E3016))), "-")</f>
        <v>-</v>
      </c>
      <c r="G2866" s="35" t="str">
        <f>IF(ISNUMBER('[1]Water Data'!F3016), IF('[1]Water Data'!F3016=-999,"NA",IF('[1]Water Data'!F3016&lt;1, "&lt;1", IF('[1]Water Data'!F3016&gt;99, "&gt;99", '[1]Water Data'!F3016))), "-")</f>
        <v>-</v>
      </c>
      <c r="H2866" s="35" t="str">
        <f>IF(ISNUMBER('[1]Water Data'!H3016), IF('[1]Water Data'!H3016=-999,"NA",IF('[1]Water Data'!H3016&lt;1, "&lt;1", IF('[1]Water Data'!H3016&gt;99, "&gt;99", '[1]Water Data'!H3016))), "-")</f>
        <v>-</v>
      </c>
      <c r="I2866" s="35"/>
      <c r="J2866" s="35"/>
      <c r="K2866" s="36" t="str">
        <f>IF(ISNUMBER('[1]Water Data'!I3016), IF('[1]Water Data'!I3016=-999,"NA",'[1]Water Data'!I3016), "-")</f>
        <v>-</v>
      </c>
      <c r="L2866" s="55" t="str">
        <f>IF(ISNUMBER('[1]Water Data'!L3016), IF('[1]Water Data'!L3016=-999,"NA",IF('[1]Water Data'!L3016&lt;1, "&lt;1", IF('[1]Water Data'!L3016&gt;99, "&gt;99", '[1]Water Data'!L3016))), "-")</f>
        <v>-</v>
      </c>
      <c r="M2866" s="35" t="str">
        <f>IF(ISNUMBER('[1]Water Data'!M3016), IF('[1]Water Data'!M3016=-999,"NA",IF('[1]Water Data'!M3016&lt;1, "&lt;1", IF('[1]Water Data'!M3016&gt;99, "&gt;99", '[1]Water Data'!M3016))), "-")</f>
        <v>-</v>
      </c>
      <c r="N2866" s="35" t="str">
        <f>IF(ISNUMBER('[1]Water Data'!O3016), IF('[1]Water Data'!O3016=-999,"NA",IF('[1]Water Data'!O3016&lt;1, "&lt;1", IF('[1]Water Data'!O3016&gt;99, "&gt;99", '[1]Water Data'!O3016))), "-")</f>
        <v>-</v>
      </c>
      <c r="O2866" s="35"/>
      <c r="P2866" s="35"/>
      <c r="Q2866" s="47" t="str">
        <f>IF(ISNUMBER('[1]Water Data'!P3016), IF('[1]Water Data'!P3016=-999,"NA",'[1]Water Data'!P3016), "-")</f>
        <v>-</v>
      </c>
      <c r="R2866" s="55" t="str">
        <f>IF(ISNUMBER('[1]Water Data'!S3016), IF('[1]Water Data'!S3016=-999,"NA",IF('[1]Water Data'!S3016&lt;1, "&lt;1", IF('[1]Water Data'!S3016&gt;99, "&gt;99", '[1]Water Data'!S3016))), "-")</f>
        <v>-</v>
      </c>
      <c r="S2866" s="35" t="str">
        <f>IF(ISNUMBER('[1]Water Data'!T3016), IF('[1]Water Data'!T3016=-999,"NA",IF('[1]Water Data'!T3016&lt;1, "&lt;1", IF('[1]Water Data'!T3016&gt;99, "&gt;99", '[1]Water Data'!T3016))), "-")</f>
        <v>-</v>
      </c>
      <c r="T2866" s="35" t="str">
        <f>IF(ISNUMBER('[1]Water Data'!V3016), IF('[1]Water Data'!V3016=-999,"NA",IF('[1]Water Data'!V3016&lt;1, "&lt;1", IF('[1]Water Data'!V3016&gt;99, "&gt;99", '[1]Water Data'!V3016))), "-")</f>
        <v>-</v>
      </c>
      <c r="U2866" s="35"/>
      <c r="V2866" s="35"/>
      <c r="W2866" s="47" t="str">
        <f>IF(ISNUMBER('[1]Water Data'!W3016), IF('[1]Water Data'!W3016=-999,"NA",'[1]Water Data'!W3016), "-")</f>
        <v>-</v>
      </c>
      <c r="X2866" s="55" t="str">
        <f>IF(ISNUMBER('[1]Water Data'!Z3016), IF('[1]Water Data'!Z3016=-999,"NA",IF('[1]Water Data'!Z3016&lt;1, "&lt;1", IF('[1]Water Data'!Z3016&gt;99, "&gt;99", '[1]Water Data'!Z3016))), "-")</f>
        <v>-</v>
      </c>
      <c r="Y2866" s="35" t="str">
        <f>IF(ISNUMBER('[1]Water Data'!AA3016), IF('[1]Water Data'!AA3016=-999,"NA",IF('[1]Water Data'!AA3016&lt;1, "&lt;1", IF('[1]Water Data'!AA3016&gt;99, "&gt;99", '[1]Water Data'!AA3016))), "-")</f>
        <v>-</v>
      </c>
      <c r="Z2866" s="35" t="str">
        <f>IF(ISNUMBER('[1]Water Data'!AC3016), IF('[1]Water Data'!AC3016=-999,"NA",IF('[1]Water Data'!AC3016&lt;1, "&lt;1", IF('[1]Water Data'!AC3016&gt;99, "&gt;99", '[1]Water Data'!AC3016))), "-")</f>
        <v>-</v>
      </c>
      <c r="AA2866" s="35"/>
      <c r="AB2866" s="35"/>
      <c r="AC2866" s="47" t="str">
        <f>IF(ISNUMBER('[1]Water Data'!AD3016), IF('[1]Water Data'!AD3016=-999,"NA",'[1]Water Data'!AD3016), "-")</f>
        <v>-</v>
      </c>
      <c r="AD2866" s="34" t="str">
        <f>IF(ISNUMBER('[1]Water Data'!AG3016), IF('[1]Water Data'!AG3016=-999,"NA",IF('[1]Water Data'!AG3016&lt;1, "&lt;1", IF('[1]Water Data'!AG3016&gt;99, "&gt;99", '[1]Water Data'!AG3016))), "-")</f>
        <v>-</v>
      </c>
      <c r="AE2866" s="35" t="str">
        <f>IF(ISNUMBER('[1]Water Data'!AH3016), IF('[1]Water Data'!AH3016=-999,"NA",IF('[1]Water Data'!AH3016&lt;1, "&lt;1", IF('[1]Water Data'!AH3016&gt;99, "&gt;99", '[1]Water Data'!AH3016))), "-")</f>
        <v>-</v>
      </c>
      <c r="AF2866" s="35" t="str">
        <f>IF(ISNUMBER('[1]Water Data'!AJ3016), IF('[1]Water Data'!AJ3016=-999,"NA",IF('[1]Water Data'!AJ3016&lt;1, "&lt;1", IF('[1]Water Data'!AJ3016&gt;99, "&gt;99", '[1]Water Data'!AJ3016))), "-")</f>
        <v>-</v>
      </c>
      <c r="AG2866" s="35"/>
      <c r="AH2866" s="35"/>
      <c r="AI2866" s="47" t="str">
        <f>IF(ISNUMBER('[1]Water Data'!AK3016), IF('[1]Water Data'!AK3016=-999,"NA",'[1]Water Data'!AK3016), "-")</f>
        <v>-</v>
      </c>
    </row>
    <row r="2867" spans="1:35" x14ac:dyDescent="0.25">
      <c r="A2867" s="45" t="str">
        <f>IF(ISBLANK('MH Data'!A3017), "", 'MH Data'!A3017)</f>
        <v/>
      </c>
      <c r="B2867" s="31" t="str">
        <f>IF(ISBLANK('MH Data'!B3017), "", 'MH Data'!B3017)</f>
        <v/>
      </c>
      <c r="C2867" s="31"/>
      <c r="D2867" s="32" t="str">
        <f>IF(ISNUMBER('[1]Water Data'!C3017), '[1]Water Data'!C3017, "-")</f>
        <v>-</v>
      </c>
      <c r="E2867" s="33" t="str">
        <f>IF(ISNUMBER('[1]Water Data'!D3017), '[1]Water Data'!D3017, "-")</f>
        <v>-</v>
      </c>
      <c r="F2867" s="34" t="str">
        <f>IF(ISNUMBER('[1]Water Data'!E3017), IF('[1]Water Data'!E3017=-999,"NA",IF('[1]Water Data'!E3017&lt;1, "&lt;1", IF('[1]Water Data'!E3017&gt;99, "&gt;99", '[1]Water Data'!E3017))), "-")</f>
        <v>-</v>
      </c>
      <c r="G2867" s="35" t="str">
        <f>IF(ISNUMBER('[1]Water Data'!F3017), IF('[1]Water Data'!F3017=-999,"NA",IF('[1]Water Data'!F3017&lt;1, "&lt;1", IF('[1]Water Data'!F3017&gt;99, "&gt;99", '[1]Water Data'!F3017))), "-")</f>
        <v>-</v>
      </c>
      <c r="H2867" s="35" t="str">
        <f>IF(ISNUMBER('[1]Water Data'!H3017), IF('[1]Water Data'!H3017=-999,"NA",IF('[1]Water Data'!H3017&lt;1, "&lt;1", IF('[1]Water Data'!H3017&gt;99, "&gt;99", '[1]Water Data'!H3017))), "-")</f>
        <v>-</v>
      </c>
      <c r="I2867" s="35"/>
      <c r="J2867" s="35"/>
      <c r="K2867" s="36" t="str">
        <f>IF(ISNUMBER('[1]Water Data'!I3017), IF('[1]Water Data'!I3017=-999,"NA",'[1]Water Data'!I3017), "-")</f>
        <v>-</v>
      </c>
      <c r="L2867" s="55" t="str">
        <f>IF(ISNUMBER('[1]Water Data'!L3017), IF('[1]Water Data'!L3017=-999,"NA",IF('[1]Water Data'!L3017&lt;1, "&lt;1", IF('[1]Water Data'!L3017&gt;99, "&gt;99", '[1]Water Data'!L3017))), "-")</f>
        <v>-</v>
      </c>
      <c r="M2867" s="35" t="str">
        <f>IF(ISNUMBER('[1]Water Data'!M3017), IF('[1]Water Data'!M3017=-999,"NA",IF('[1]Water Data'!M3017&lt;1, "&lt;1", IF('[1]Water Data'!M3017&gt;99, "&gt;99", '[1]Water Data'!M3017))), "-")</f>
        <v>-</v>
      </c>
      <c r="N2867" s="35" t="str">
        <f>IF(ISNUMBER('[1]Water Data'!O3017), IF('[1]Water Data'!O3017=-999,"NA",IF('[1]Water Data'!O3017&lt;1, "&lt;1", IF('[1]Water Data'!O3017&gt;99, "&gt;99", '[1]Water Data'!O3017))), "-")</f>
        <v>-</v>
      </c>
      <c r="O2867" s="35"/>
      <c r="P2867" s="35"/>
      <c r="Q2867" s="47" t="str">
        <f>IF(ISNUMBER('[1]Water Data'!P3017), IF('[1]Water Data'!P3017=-999,"NA",'[1]Water Data'!P3017), "-")</f>
        <v>-</v>
      </c>
      <c r="R2867" s="55" t="str">
        <f>IF(ISNUMBER('[1]Water Data'!S3017), IF('[1]Water Data'!S3017=-999,"NA",IF('[1]Water Data'!S3017&lt;1, "&lt;1", IF('[1]Water Data'!S3017&gt;99, "&gt;99", '[1]Water Data'!S3017))), "-")</f>
        <v>-</v>
      </c>
      <c r="S2867" s="35" t="str">
        <f>IF(ISNUMBER('[1]Water Data'!T3017), IF('[1]Water Data'!T3017=-999,"NA",IF('[1]Water Data'!T3017&lt;1, "&lt;1", IF('[1]Water Data'!T3017&gt;99, "&gt;99", '[1]Water Data'!T3017))), "-")</f>
        <v>-</v>
      </c>
      <c r="T2867" s="35" t="str">
        <f>IF(ISNUMBER('[1]Water Data'!V3017), IF('[1]Water Data'!V3017=-999,"NA",IF('[1]Water Data'!V3017&lt;1, "&lt;1", IF('[1]Water Data'!V3017&gt;99, "&gt;99", '[1]Water Data'!V3017))), "-")</f>
        <v>-</v>
      </c>
      <c r="U2867" s="35"/>
      <c r="V2867" s="35"/>
      <c r="W2867" s="47" t="str">
        <f>IF(ISNUMBER('[1]Water Data'!W3017), IF('[1]Water Data'!W3017=-999,"NA",'[1]Water Data'!W3017), "-")</f>
        <v>-</v>
      </c>
      <c r="X2867" s="55" t="str">
        <f>IF(ISNUMBER('[1]Water Data'!Z3017), IF('[1]Water Data'!Z3017=-999,"NA",IF('[1]Water Data'!Z3017&lt;1, "&lt;1", IF('[1]Water Data'!Z3017&gt;99, "&gt;99", '[1]Water Data'!Z3017))), "-")</f>
        <v>-</v>
      </c>
      <c r="Y2867" s="35" t="str">
        <f>IF(ISNUMBER('[1]Water Data'!AA3017), IF('[1]Water Data'!AA3017=-999,"NA",IF('[1]Water Data'!AA3017&lt;1, "&lt;1", IF('[1]Water Data'!AA3017&gt;99, "&gt;99", '[1]Water Data'!AA3017))), "-")</f>
        <v>-</v>
      </c>
      <c r="Z2867" s="35" t="str">
        <f>IF(ISNUMBER('[1]Water Data'!AC3017), IF('[1]Water Data'!AC3017=-999,"NA",IF('[1]Water Data'!AC3017&lt;1, "&lt;1", IF('[1]Water Data'!AC3017&gt;99, "&gt;99", '[1]Water Data'!AC3017))), "-")</f>
        <v>-</v>
      </c>
      <c r="AA2867" s="35"/>
      <c r="AB2867" s="35"/>
      <c r="AC2867" s="47" t="str">
        <f>IF(ISNUMBER('[1]Water Data'!AD3017), IF('[1]Water Data'!AD3017=-999,"NA",'[1]Water Data'!AD3017), "-")</f>
        <v>-</v>
      </c>
      <c r="AD2867" s="34" t="str">
        <f>IF(ISNUMBER('[1]Water Data'!AG3017), IF('[1]Water Data'!AG3017=-999,"NA",IF('[1]Water Data'!AG3017&lt;1, "&lt;1", IF('[1]Water Data'!AG3017&gt;99, "&gt;99", '[1]Water Data'!AG3017))), "-")</f>
        <v>-</v>
      </c>
      <c r="AE2867" s="35" t="str">
        <f>IF(ISNUMBER('[1]Water Data'!AH3017), IF('[1]Water Data'!AH3017=-999,"NA",IF('[1]Water Data'!AH3017&lt;1, "&lt;1", IF('[1]Water Data'!AH3017&gt;99, "&gt;99", '[1]Water Data'!AH3017))), "-")</f>
        <v>-</v>
      </c>
      <c r="AF2867" s="35" t="str">
        <f>IF(ISNUMBER('[1]Water Data'!AJ3017), IF('[1]Water Data'!AJ3017=-999,"NA",IF('[1]Water Data'!AJ3017&lt;1, "&lt;1", IF('[1]Water Data'!AJ3017&gt;99, "&gt;99", '[1]Water Data'!AJ3017))), "-")</f>
        <v>-</v>
      </c>
      <c r="AG2867" s="35"/>
      <c r="AH2867" s="35"/>
      <c r="AI2867" s="47" t="str">
        <f>IF(ISNUMBER('[1]Water Data'!AK3017), IF('[1]Water Data'!AK3017=-999,"NA",'[1]Water Data'!AK3017), "-")</f>
        <v>-</v>
      </c>
    </row>
    <row r="2868" spans="1:35" x14ac:dyDescent="0.25">
      <c r="A2868" s="45" t="str">
        <f>IF(ISBLANK('MH Data'!A3018), "", 'MH Data'!A3018)</f>
        <v/>
      </c>
      <c r="B2868" s="31" t="str">
        <f>IF(ISBLANK('MH Data'!B3018), "", 'MH Data'!B3018)</f>
        <v/>
      </c>
      <c r="C2868" s="31"/>
      <c r="D2868" s="32" t="str">
        <f>IF(ISNUMBER('[1]Water Data'!C3018), '[1]Water Data'!C3018, "-")</f>
        <v>-</v>
      </c>
      <c r="E2868" s="33" t="str">
        <f>IF(ISNUMBER('[1]Water Data'!D3018), '[1]Water Data'!D3018, "-")</f>
        <v>-</v>
      </c>
      <c r="F2868" s="34" t="str">
        <f>IF(ISNUMBER('[1]Water Data'!E3018), IF('[1]Water Data'!E3018=-999,"NA",IF('[1]Water Data'!E3018&lt;1, "&lt;1", IF('[1]Water Data'!E3018&gt;99, "&gt;99", '[1]Water Data'!E3018))), "-")</f>
        <v>-</v>
      </c>
      <c r="G2868" s="35" t="str">
        <f>IF(ISNUMBER('[1]Water Data'!F3018), IF('[1]Water Data'!F3018=-999,"NA",IF('[1]Water Data'!F3018&lt;1, "&lt;1", IF('[1]Water Data'!F3018&gt;99, "&gt;99", '[1]Water Data'!F3018))), "-")</f>
        <v>-</v>
      </c>
      <c r="H2868" s="35" t="str">
        <f>IF(ISNUMBER('[1]Water Data'!H3018), IF('[1]Water Data'!H3018=-999,"NA",IF('[1]Water Data'!H3018&lt;1, "&lt;1", IF('[1]Water Data'!H3018&gt;99, "&gt;99", '[1]Water Data'!H3018))), "-")</f>
        <v>-</v>
      </c>
      <c r="I2868" s="35"/>
      <c r="J2868" s="35"/>
      <c r="K2868" s="36" t="str">
        <f>IF(ISNUMBER('[1]Water Data'!I3018), IF('[1]Water Data'!I3018=-999,"NA",'[1]Water Data'!I3018), "-")</f>
        <v>-</v>
      </c>
      <c r="L2868" s="55" t="str">
        <f>IF(ISNUMBER('[1]Water Data'!L3018), IF('[1]Water Data'!L3018=-999,"NA",IF('[1]Water Data'!L3018&lt;1, "&lt;1", IF('[1]Water Data'!L3018&gt;99, "&gt;99", '[1]Water Data'!L3018))), "-")</f>
        <v>-</v>
      </c>
      <c r="M2868" s="35" t="str">
        <f>IF(ISNUMBER('[1]Water Data'!M3018), IF('[1]Water Data'!M3018=-999,"NA",IF('[1]Water Data'!M3018&lt;1, "&lt;1", IF('[1]Water Data'!M3018&gt;99, "&gt;99", '[1]Water Data'!M3018))), "-")</f>
        <v>-</v>
      </c>
      <c r="N2868" s="35" t="str">
        <f>IF(ISNUMBER('[1]Water Data'!O3018), IF('[1]Water Data'!O3018=-999,"NA",IF('[1]Water Data'!O3018&lt;1, "&lt;1", IF('[1]Water Data'!O3018&gt;99, "&gt;99", '[1]Water Data'!O3018))), "-")</f>
        <v>-</v>
      </c>
      <c r="O2868" s="35"/>
      <c r="P2868" s="35"/>
      <c r="Q2868" s="47" t="str">
        <f>IF(ISNUMBER('[1]Water Data'!P3018), IF('[1]Water Data'!P3018=-999,"NA",'[1]Water Data'!P3018), "-")</f>
        <v>-</v>
      </c>
      <c r="R2868" s="55" t="str">
        <f>IF(ISNUMBER('[1]Water Data'!S3018), IF('[1]Water Data'!S3018=-999,"NA",IF('[1]Water Data'!S3018&lt;1, "&lt;1", IF('[1]Water Data'!S3018&gt;99, "&gt;99", '[1]Water Data'!S3018))), "-")</f>
        <v>-</v>
      </c>
      <c r="S2868" s="35" t="str">
        <f>IF(ISNUMBER('[1]Water Data'!T3018), IF('[1]Water Data'!T3018=-999,"NA",IF('[1]Water Data'!T3018&lt;1, "&lt;1", IF('[1]Water Data'!T3018&gt;99, "&gt;99", '[1]Water Data'!T3018))), "-")</f>
        <v>-</v>
      </c>
      <c r="T2868" s="35" t="str">
        <f>IF(ISNUMBER('[1]Water Data'!V3018), IF('[1]Water Data'!V3018=-999,"NA",IF('[1]Water Data'!V3018&lt;1, "&lt;1", IF('[1]Water Data'!V3018&gt;99, "&gt;99", '[1]Water Data'!V3018))), "-")</f>
        <v>-</v>
      </c>
      <c r="U2868" s="35"/>
      <c r="V2868" s="35"/>
      <c r="W2868" s="47" t="str">
        <f>IF(ISNUMBER('[1]Water Data'!W3018), IF('[1]Water Data'!W3018=-999,"NA",'[1]Water Data'!W3018), "-")</f>
        <v>-</v>
      </c>
      <c r="X2868" s="55" t="str">
        <f>IF(ISNUMBER('[1]Water Data'!Z3018), IF('[1]Water Data'!Z3018=-999,"NA",IF('[1]Water Data'!Z3018&lt;1, "&lt;1", IF('[1]Water Data'!Z3018&gt;99, "&gt;99", '[1]Water Data'!Z3018))), "-")</f>
        <v>-</v>
      </c>
      <c r="Y2868" s="35" t="str">
        <f>IF(ISNUMBER('[1]Water Data'!AA3018), IF('[1]Water Data'!AA3018=-999,"NA",IF('[1]Water Data'!AA3018&lt;1, "&lt;1", IF('[1]Water Data'!AA3018&gt;99, "&gt;99", '[1]Water Data'!AA3018))), "-")</f>
        <v>-</v>
      </c>
      <c r="Z2868" s="35" t="str">
        <f>IF(ISNUMBER('[1]Water Data'!AC3018), IF('[1]Water Data'!AC3018=-999,"NA",IF('[1]Water Data'!AC3018&lt;1, "&lt;1", IF('[1]Water Data'!AC3018&gt;99, "&gt;99", '[1]Water Data'!AC3018))), "-")</f>
        <v>-</v>
      </c>
      <c r="AA2868" s="35"/>
      <c r="AB2868" s="35"/>
      <c r="AC2868" s="47" t="str">
        <f>IF(ISNUMBER('[1]Water Data'!AD3018), IF('[1]Water Data'!AD3018=-999,"NA",'[1]Water Data'!AD3018), "-")</f>
        <v>-</v>
      </c>
      <c r="AD2868" s="34" t="str">
        <f>IF(ISNUMBER('[1]Water Data'!AG3018), IF('[1]Water Data'!AG3018=-999,"NA",IF('[1]Water Data'!AG3018&lt;1, "&lt;1", IF('[1]Water Data'!AG3018&gt;99, "&gt;99", '[1]Water Data'!AG3018))), "-")</f>
        <v>-</v>
      </c>
      <c r="AE2868" s="35" t="str">
        <f>IF(ISNUMBER('[1]Water Data'!AH3018), IF('[1]Water Data'!AH3018=-999,"NA",IF('[1]Water Data'!AH3018&lt;1, "&lt;1", IF('[1]Water Data'!AH3018&gt;99, "&gt;99", '[1]Water Data'!AH3018))), "-")</f>
        <v>-</v>
      </c>
      <c r="AF2868" s="35" t="str">
        <f>IF(ISNUMBER('[1]Water Data'!AJ3018), IF('[1]Water Data'!AJ3018=-999,"NA",IF('[1]Water Data'!AJ3018&lt;1, "&lt;1", IF('[1]Water Data'!AJ3018&gt;99, "&gt;99", '[1]Water Data'!AJ3018))), "-")</f>
        <v>-</v>
      </c>
      <c r="AG2868" s="35"/>
      <c r="AH2868" s="35"/>
      <c r="AI2868" s="47" t="str">
        <f>IF(ISNUMBER('[1]Water Data'!AK3018), IF('[1]Water Data'!AK3018=-999,"NA",'[1]Water Data'!AK3018), "-")</f>
        <v>-</v>
      </c>
    </row>
    <row r="2869" spans="1:35" x14ac:dyDescent="0.25">
      <c r="A2869" s="45" t="str">
        <f>IF(ISBLANK('MH Data'!A3019), "", 'MH Data'!A3019)</f>
        <v/>
      </c>
      <c r="B2869" s="31" t="str">
        <f>IF(ISBLANK('MH Data'!B3019), "", 'MH Data'!B3019)</f>
        <v/>
      </c>
      <c r="C2869" s="31"/>
      <c r="D2869" s="32" t="str">
        <f>IF(ISNUMBER('[1]Water Data'!C3019), '[1]Water Data'!C3019, "-")</f>
        <v>-</v>
      </c>
      <c r="E2869" s="33" t="str">
        <f>IF(ISNUMBER('[1]Water Data'!D3019), '[1]Water Data'!D3019, "-")</f>
        <v>-</v>
      </c>
      <c r="F2869" s="34" t="str">
        <f>IF(ISNUMBER('[1]Water Data'!E3019), IF('[1]Water Data'!E3019=-999,"NA",IF('[1]Water Data'!E3019&lt;1, "&lt;1", IF('[1]Water Data'!E3019&gt;99, "&gt;99", '[1]Water Data'!E3019))), "-")</f>
        <v>-</v>
      </c>
      <c r="G2869" s="35" t="str">
        <f>IF(ISNUMBER('[1]Water Data'!F3019), IF('[1]Water Data'!F3019=-999,"NA",IF('[1]Water Data'!F3019&lt;1, "&lt;1", IF('[1]Water Data'!F3019&gt;99, "&gt;99", '[1]Water Data'!F3019))), "-")</f>
        <v>-</v>
      </c>
      <c r="H2869" s="35" t="str">
        <f>IF(ISNUMBER('[1]Water Data'!H3019), IF('[1]Water Data'!H3019=-999,"NA",IF('[1]Water Data'!H3019&lt;1, "&lt;1", IF('[1]Water Data'!H3019&gt;99, "&gt;99", '[1]Water Data'!H3019))), "-")</f>
        <v>-</v>
      </c>
      <c r="I2869" s="35"/>
      <c r="J2869" s="35"/>
      <c r="K2869" s="36" t="str">
        <f>IF(ISNUMBER('[1]Water Data'!I3019), IF('[1]Water Data'!I3019=-999,"NA",'[1]Water Data'!I3019), "-")</f>
        <v>-</v>
      </c>
      <c r="L2869" s="55" t="str">
        <f>IF(ISNUMBER('[1]Water Data'!L3019), IF('[1]Water Data'!L3019=-999,"NA",IF('[1]Water Data'!L3019&lt;1, "&lt;1", IF('[1]Water Data'!L3019&gt;99, "&gt;99", '[1]Water Data'!L3019))), "-")</f>
        <v>-</v>
      </c>
      <c r="M2869" s="35" t="str">
        <f>IF(ISNUMBER('[1]Water Data'!M3019), IF('[1]Water Data'!M3019=-999,"NA",IF('[1]Water Data'!M3019&lt;1, "&lt;1", IF('[1]Water Data'!M3019&gt;99, "&gt;99", '[1]Water Data'!M3019))), "-")</f>
        <v>-</v>
      </c>
      <c r="N2869" s="35" t="str">
        <f>IF(ISNUMBER('[1]Water Data'!O3019), IF('[1]Water Data'!O3019=-999,"NA",IF('[1]Water Data'!O3019&lt;1, "&lt;1", IF('[1]Water Data'!O3019&gt;99, "&gt;99", '[1]Water Data'!O3019))), "-")</f>
        <v>-</v>
      </c>
      <c r="O2869" s="35"/>
      <c r="P2869" s="35"/>
      <c r="Q2869" s="47" t="str">
        <f>IF(ISNUMBER('[1]Water Data'!P3019), IF('[1]Water Data'!P3019=-999,"NA",'[1]Water Data'!P3019), "-")</f>
        <v>-</v>
      </c>
      <c r="R2869" s="55" t="str">
        <f>IF(ISNUMBER('[1]Water Data'!S3019), IF('[1]Water Data'!S3019=-999,"NA",IF('[1]Water Data'!S3019&lt;1, "&lt;1", IF('[1]Water Data'!S3019&gt;99, "&gt;99", '[1]Water Data'!S3019))), "-")</f>
        <v>-</v>
      </c>
      <c r="S2869" s="35" t="str">
        <f>IF(ISNUMBER('[1]Water Data'!T3019), IF('[1]Water Data'!T3019=-999,"NA",IF('[1]Water Data'!T3019&lt;1, "&lt;1", IF('[1]Water Data'!T3019&gt;99, "&gt;99", '[1]Water Data'!T3019))), "-")</f>
        <v>-</v>
      </c>
      <c r="T2869" s="35" t="str">
        <f>IF(ISNUMBER('[1]Water Data'!V3019), IF('[1]Water Data'!V3019=-999,"NA",IF('[1]Water Data'!V3019&lt;1, "&lt;1", IF('[1]Water Data'!V3019&gt;99, "&gt;99", '[1]Water Data'!V3019))), "-")</f>
        <v>-</v>
      </c>
      <c r="U2869" s="35"/>
      <c r="V2869" s="35"/>
      <c r="W2869" s="47" t="str">
        <f>IF(ISNUMBER('[1]Water Data'!W3019), IF('[1]Water Data'!W3019=-999,"NA",'[1]Water Data'!W3019), "-")</f>
        <v>-</v>
      </c>
      <c r="X2869" s="55" t="str">
        <f>IF(ISNUMBER('[1]Water Data'!Z3019), IF('[1]Water Data'!Z3019=-999,"NA",IF('[1]Water Data'!Z3019&lt;1, "&lt;1", IF('[1]Water Data'!Z3019&gt;99, "&gt;99", '[1]Water Data'!Z3019))), "-")</f>
        <v>-</v>
      </c>
      <c r="Y2869" s="35" t="str">
        <f>IF(ISNUMBER('[1]Water Data'!AA3019), IF('[1]Water Data'!AA3019=-999,"NA",IF('[1]Water Data'!AA3019&lt;1, "&lt;1", IF('[1]Water Data'!AA3019&gt;99, "&gt;99", '[1]Water Data'!AA3019))), "-")</f>
        <v>-</v>
      </c>
      <c r="Z2869" s="35" t="str">
        <f>IF(ISNUMBER('[1]Water Data'!AC3019), IF('[1]Water Data'!AC3019=-999,"NA",IF('[1]Water Data'!AC3019&lt;1, "&lt;1", IF('[1]Water Data'!AC3019&gt;99, "&gt;99", '[1]Water Data'!AC3019))), "-")</f>
        <v>-</v>
      </c>
      <c r="AA2869" s="35"/>
      <c r="AB2869" s="35"/>
      <c r="AC2869" s="47" t="str">
        <f>IF(ISNUMBER('[1]Water Data'!AD3019), IF('[1]Water Data'!AD3019=-999,"NA",'[1]Water Data'!AD3019), "-")</f>
        <v>-</v>
      </c>
      <c r="AD2869" s="34" t="str">
        <f>IF(ISNUMBER('[1]Water Data'!AG3019), IF('[1]Water Data'!AG3019=-999,"NA",IF('[1]Water Data'!AG3019&lt;1, "&lt;1", IF('[1]Water Data'!AG3019&gt;99, "&gt;99", '[1]Water Data'!AG3019))), "-")</f>
        <v>-</v>
      </c>
      <c r="AE2869" s="35" t="str">
        <f>IF(ISNUMBER('[1]Water Data'!AH3019), IF('[1]Water Data'!AH3019=-999,"NA",IF('[1]Water Data'!AH3019&lt;1, "&lt;1", IF('[1]Water Data'!AH3019&gt;99, "&gt;99", '[1]Water Data'!AH3019))), "-")</f>
        <v>-</v>
      </c>
      <c r="AF2869" s="35" t="str">
        <f>IF(ISNUMBER('[1]Water Data'!AJ3019), IF('[1]Water Data'!AJ3019=-999,"NA",IF('[1]Water Data'!AJ3019&lt;1, "&lt;1", IF('[1]Water Data'!AJ3019&gt;99, "&gt;99", '[1]Water Data'!AJ3019))), "-")</f>
        <v>-</v>
      </c>
      <c r="AG2869" s="35"/>
      <c r="AH2869" s="35"/>
      <c r="AI2869" s="47" t="str">
        <f>IF(ISNUMBER('[1]Water Data'!AK3019), IF('[1]Water Data'!AK3019=-999,"NA",'[1]Water Data'!AK3019), "-")</f>
        <v>-</v>
      </c>
    </row>
    <row r="2870" spans="1:35" x14ac:dyDescent="0.25">
      <c r="A2870" s="45" t="str">
        <f>IF(ISBLANK('MH Data'!A3020), "", 'MH Data'!A3020)</f>
        <v/>
      </c>
      <c r="B2870" s="31" t="str">
        <f>IF(ISBLANK('MH Data'!B3020), "", 'MH Data'!B3020)</f>
        <v/>
      </c>
      <c r="C2870" s="31"/>
      <c r="D2870" s="32" t="str">
        <f>IF(ISNUMBER('[1]Water Data'!C3020), '[1]Water Data'!C3020, "-")</f>
        <v>-</v>
      </c>
      <c r="E2870" s="33" t="str">
        <f>IF(ISNUMBER('[1]Water Data'!D3020), '[1]Water Data'!D3020, "-")</f>
        <v>-</v>
      </c>
      <c r="F2870" s="34" t="str">
        <f>IF(ISNUMBER('[1]Water Data'!E3020), IF('[1]Water Data'!E3020=-999,"NA",IF('[1]Water Data'!E3020&lt;1, "&lt;1", IF('[1]Water Data'!E3020&gt;99, "&gt;99", '[1]Water Data'!E3020))), "-")</f>
        <v>-</v>
      </c>
      <c r="G2870" s="35" t="str">
        <f>IF(ISNUMBER('[1]Water Data'!F3020), IF('[1]Water Data'!F3020=-999,"NA",IF('[1]Water Data'!F3020&lt;1, "&lt;1", IF('[1]Water Data'!F3020&gt;99, "&gt;99", '[1]Water Data'!F3020))), "-")</f>
        <v>-</v>
      </c>
      <c r="H2870" s="35" t="str">
        <f>IF(ISNUMBER('[1]Water Data'!H3020), IF('[1]Water Data'!H3020=-999,"NA",IF('[1]Water Data'!H3020&lt;1, "&lt;1", IF('[1]Water Data'!H3020&gt;99, "&gt;99", '[1]Water Data'!H3020))), "-")</f>
        <v>-</v>
      </c>
      <c r="I2870" s="35"/>
      <c r="J2870" s="35"/>
      <c r="K2870" s="36" t="str">
        <f>IF(ISNUMBER('[1]Water Data'!I3020), IF('[1]Water Data'!I3020=-999,"NA",'[1]Water Data'!I3020), "-")</f>
        <v>-</v>
      </c>
      <c r="L2870" s="55" t="str">
        <f>IF(ISNUMBER('[1]Water Data'!L3020), IF('[1]Water Data'!L3020=-999,"NA",IF('[1]Water Data'!L3020&lt;1, "&lt;1", IF('[1]Water Data'!L3020&gt;99, "&gt;99", '[1]Water Data'!L3020))), "-")</f>
        <v>-</v>
      </c>
      <c r="M2870" s="35" t="str">
        <f>IF(ISNUMBER('[1]Water Data'!M3020), IF('[1]Water Data'!M3020=-999,"NA",IF('[1]Water Data'!M3020&lt;1, "&lt;1", IF('[1]Water Data'!M3020&gt;99, "&gt;99", '[1]Water Data'!M3020))), "-")</f>
        <v>-</v>
      </c>
      <c r="N2870" s="35" t="str">
        <f>IF(ISNUMBER('[1]Water Data'!O3020), IF('[1]Water Data'!O3020=-999,"NA",IF('[1]Water Data'!O3020&lt;1, "&lt;1", IF('[1]Water Data'!O3020&gt;99, "&gt;99", '[1]Water Data'!O3020))), "-")</f>
        <v>-</v>
      </c>
      <c r="O2870" s="35"/>
      <c r="P2870" s="35"/>
      <c r="Q2870" s="47" t="str">
        <f>IF(ISNUMBER('[1]Water Data'!P3020), IF('[1]Water Data'!P3020=-999,"NA",'[1]Water Data'!P3020), "-")</f>
        <v>-</v>
      </c>
      <c r="R2870" s="55" t="str">
        <f>IF(ISNUMBER('[1]Water Data'!S3020), IF('[1]Water Data'!S3020=-999,"NA",IF('[1]Water Data'!S3020&lt;1, "&lt;1", IF('[1]Water Data'!S3020&gt;99, "&gt;99", '[1]Water Data'!S3020))), "-")</f>
        <v>-</v>
      </c>
      <c r="S2870" s="35" t="str">
        <f>IF(ISNUMBER('[1]Water Data'!T3020), IF('[1]Water Data'!T3020=-999,"NA",IF('[1]Water Data'!T3020&lt;1, "&lt;1", IF('[1]Water Data'!T3020&gt;99, "&gt;99", '[1]Water Data'!T3020))), "-")</f>
        <v>-</v>
      </c>
      <c r="T2870" s="35" t="str">
        <f>IF(ISNUMBER('[1]Water Data'!V3020), IF('[1]Water Data'!V3020=-999,"NA",IF('[1]Water Data'!V3020&lt;1, "&lt;1", IF('[1]Water Data'!V3020&gt;99, "&gt;99", '[1]Water Data'!V3020))), "-")</f>
        <v>-</v>
      </c>
      <c r="U2870" s="35"/>
      <c r="V2870" s="35"/>
      <c r="W2870" s="47" t="str">
        <f>IF(ISNUMBER('[1]Water Data'!W3020), IF('[1]Water Data'!W3020=-999,"NA",'[1]Water Data'!W3020), "-")</f>
        <v>-</v>
      </c>
      <c r="X2870" s="55" t="str">
        <f>IF(ISNUMBER('[1]Water Data'!Z3020), IF('[1]Water Data'!Z3020=-999,"NA",IF('[1]Water Data'!Z3020&lt;1, "&lt;1", IF('[1]Water Data'!Z3020&gt;99, "&gt;99", '[1]Water Data'!Z3020))), "-")</f>
        <v>-</v>
      </c>
      <c r="Y2870" s="35" t="str">
        <f>IF(ISNUMBER('[1]Water Data'!AA3020), IF('[1]Water Data'!AA3020=-999,"NA",IF('[1]Water Data'!AA3020&lt;1, "&lt;1", IF('[1]Water Data'!AA3020&gt;99, "&gt;99", '[1]Water Data'!AA3020))), "-")</f>
        <v>-</v>
      </c>
      <c r="Z2870" s="35" t="str">
        <f>IF(ISNUMBER('[1]Water Data'!AC3020), IF('[1]Water Data'!AC3020=-999,"NA",IF('[1]Water Data'!AC3020&lt;1, "&lt;1", IF('[1]Water Data'!AC3020&gt;99, "&gt;99", '[1]Water Data'!AC3020))), "-")</f>
        <v>-</v>
      </c>
      <c r="AA2870" s="35"/>
      <c r="AB2870" s="35"/>
      <c r="AC2870" s="47" t="str">
        <f>IF(ISNUMBER('[1]Water Data'!AD3020), IF('[1]Water Data'!AD3020=-999,"NA",'[1]Water Data'!AD3020), "-")</f>
        <v>-</v>
      </c>
      <c r="AD2870" s="34" t="str">
        <f>IF(ISNUMBER('[1]Water Data'!AG3020), IF('[1]Water Data'!AG3020=-999,"NA",IF('[1]Water Data'!AG3020&lt;1, "&lt;1", IF('[1]Water Data'!AG3020&gt;99, "&gt;99", '[1]Water Data'!AG3020))), "-")</f>
        <v>-</v>
      </c>
      <c r="AE2870" s="35" t="str">
        <f>IF(ISNUMBER('[1]Water Data'!AH3020), IF('[1]Water Data'!AH3020=-999,"NA",IF('[1]Water Data'!AH3020&lt;1, "&lt;1", IF('[1]Water Data'!AH3020&gt;99, "&gt;99", '[1]Water Data'!AH3020))), "-")</f>
        <v>-</v>
      </c>
      <c r="AF2870" s="35" t="str">
        <f>IF(ISNUMBER('[1]Water Data'!AJ3020), IF('[1]Water Data'!AJ3020=-999,"NA",IF('[1]Water Data'!AJ3020&lt;1, "&lt;1", IF('[1]Water Data'!AJ3020&gt;99, "&gt;99", '[1]Water Data'!AJ3020))), "-")</f>
        <v>-</v>
      </c>
      <c r="AG2870" s="35"/>
      <c r="AH2870" s="35"/>
      <c r="AI2870" s="47" t="str">
        <f>IF(ISNUMBER('[1]Water Data'!AK3020), IF('[1]Water Data'!AK3020=-999,"NA",'[1]Water Data'!AK3020), "-")</f>
        <v>-</v>
      </c>
    </row>
    <row r="2871" spans="1:35" x14ac:dyDescent="0.25">
      <c r="A2871" s="45" t="str">
        <f>IF(ISBLANK('MH Data'!A3021), "", 'MH Data'!A3021)</f>
        <v/>
      </c>
      <c r="B2871" s="31" t="str">
        <f>IF(ISBLANK('MH Data'!B3021), "", 'MH Data'!B3021)</f>
        <v/>
      </c>
      <c r="C2871" s="31"/>
      <c r="D2871" s="32" t="str">
        <f>IF(ISNUMBER('[1]Water Data'!C3021), '[1]Water Data'!C3021, "-")</f>
        <v>-</v>
      </c>
      <c r="E2871" s="33" t="str">
        <f>IF(ISNUMBER('[1]Water Data'!D3021), '[1]Water Data'!D3021, "-")</f>
        <v>-</v>
      </c>
      <c r="F2871" s="34" t="str">
        <f>IF(ISNUMBER('[1]Water Data'!E3021), IF('[1]Water Data'!E3021=-999,"NA",IF('[1]Water Data'!E3021&lt;1, "&lt;1", IF('[1]Water Data'!E3021&gt;99, "&gt;99", '[1]Water Data'!E3021))), "-")</f>
        <v>-</v>
      </c>
      <c r="G2871" s="35" t="str">
        <f>IF(ISNUMBER('[1]Water Data'!F3021), IF('[1]Water Data'!F3021=-999,"NA",IF('[1]Water Data'!F3021&lt;1, "&lt;1", IF('[1]Water Data'!F3021&gt;99, "&gt;99", '[1]Water Data'!F3021))), "-")</f>
        <v>-</v>
      </c>
      <c r="H2871" s="35" t="str">
        <f>IF(ISNUMBER('[1]Water Data'!H3021), IF('[1]Water Data'!H3021=-999,"NA",IF('[1]Water Data'!H3021&lt;1, "&lt;1", IF('[1]Water Data'!H3021&gt;99, "&gt;99", '[1]Water Data'!H3021))), "-")</f>
        <v>-</v>
      </c>
      <c r="I2871" s="35"/>
      <c r="J2871" s="35"/>
      <c r="K2871" s="36" t="str">
        <f>IF(ISNUMBER('[1]Water Data'!I3021), IF('[1]Water Data'!I3021=-999,"NA",'[1]Water Data'!I3021), "-")</f>
        <v>-</v>
      </c>
      <c r="L2871" s="55" t="str">
        <f>IF(ISNUMBER('[1]Water Data'!L3021), IF('[1]Water Data'!L3021=-999,"NA",IF('[1]Water Data'!L3021&lt;1, "&lt;1", IF('[1]Water Data'!L3021&gt;99, "&gt;99", '[1]Water Data'!L3021))), "-")</f>
        <v>-</v>
      </c>
      <c r="M2871" s="35" t="str">
        <f>IF(ISNUMBER('[1]Water Data'!M3021), IF('[1]Water Data'!M3021=-999,"NA",IF('[1]Water Data'!M3021&lt;1, "&lt;1", IF('[1]Water Data'!M3021&gt;99, "&gt;99", '[1]Water Data'!M3021))), "-")</f>
        <v>-</v>
      </c>
      <c r="N2871" s="35" t="str">
        <f>IF(ISNUMBER('[1]Water Data'!O3021), IF('[1]Water Data'!O3021=-999,"NA",IF('[1]Water Data'!O3021&lt;1, "&lt;1", IF('[1]Water Data'!O3021&gt;99, "&gt;99", '[1]Water Data'!O3021))), "-")</f>
        <v>-</v>
      </c>
      <c r="O2871" s="35"/>
      <c r="P2871" s="35"/>
      <c r="Q2871" s="47" t="str">
        <f>IF(ISNUMBER('[1]Water Data'!P3021), IF('[1]Water Data'!P3021=-999,"NA",'[1]Water Data'!P3021), "-")</f>
        <v>-</v>
      </c>
      <c r="R2871" s="55" t="str">
        <f>IF(ISNUMBER('[1]Water Data'!S3021), IF('[1]Water Data'!S3021=-999,"NA",IF('[1]Water Data'!S3021&lt;1, "&lt;1", IF('[1]Water Data'!S3021&gt;99, "&gt;99", '[1]Water Data'!S3021))), "-")</f>
        <v>-</v>
      </c>
      <c r="S2871" s="35" t="str">
        <f>IF(ISNUMBER('[1]Water Data'!T3021), IF('[1]Water Data'!T3021=-999,"NA",IF('[1]Water Data'!T3021&lt;1, "&lt;1", IF('[1]Water Data'!T3021&gt;99, "&gt;99", '[1]Water Data'!T3021))), "-")</f>
        <v>-</v>
      </c>
      <c r="T2871" s="35" t="str">
        <f>IF(ISNUMBER('[1]Water Data'!V3021), IF('[1]Water Data'!V3021=-999,"NA",IF('[1]Water Data'!V3021&lt;1, "&lt;1", IF('[1]Water Data'!V3021&gt;99, "&gt;99", '[1]Water Data'!V3021))), "-")</f>
        <v>-</v>
      </c>
      <c r="U2871" s="35"/>
      <c r="V2871" s="35"/>
      <c r="W2871" s="47" t="str">
        <f>IF(ISNUMBER('[1]Water Data'!W3021), IF('[1]Water Data'!W3021=-999,"NA",'[1]Water Data'!W3021), "-")</f>
        <v>-</v>
      </c>
      <c r="X2871" s="55" t="str">
        <f>IF(ISNUMBER('[1]Water Data'!Z3021), IF('[1]Water Data'!Z3021=-999,"NA",IF('[1]Water Data'!Z3021&lt;1, "&lt;1", IF('[1]Water Data'!Z3021&gt;99, "&gt;99", '[1]Water Data'!Z3021))), "-")</f>
        <v>-</v>
      </c>
      <c r="Y2871" s="35" t="str">
        <f>IF(ISNUMBER('[1]Water Data'!AA3021), IF('[1]Water Data'!AA3021=-999,"NA",IF('[1]Water Data'!AA3021&lt;1, "&lt;1", IF('[1]Water Data'!AA3021&gt;99, "&gt;99", '[1]Water Data'!AA3021))), "-")</f>
        <v>-</v>
      </c>
      <c r="Z2871" s="35" t="str">
        <f>IF(ISNUMBER('[1]Water Data'!AC3021), IF('[1]Water Data'!AC3021=-999,"NA",IF('[1]Water Data'!AC3021&lt;1, "&lt;1", IF('[1]Water Data'!AC3021&gt;99, "&gt;99", '[1]Water Data'!AC3021))), "-")</f>
        <v>-</v>
      </c>
      <c r="AA2871" s="35"/>
      <c r="AB2871" s="35"/>
      <c r="AC2871" s="47" t="str">
        <f>IF(ISNUMBER('[1]Water Data'!AD3021), IF('[1]Water Data'!AD3021=-999,"NA",'[1]Water Data'!AD3021), "-")</f>
        <v>-</v>
      </c>
      <c r="AD2871" s="34" t="str">
        <f>IF(ISNUMBER('[1]Water Data'!AG3021), IF('[1]Water Data'!AG3021=-999,"NA",IF('[1]Water Data'!AG3021&lt;1, "&lt;1", IF('[1]Water Data'!AG3021&gt;99, "&gt;99", '[1]Water Data'!AG3021))), "-")</f>
        <v>-</v>
      </c>
      <c r="AE2871" s="35" t="str">
        <f>IF(ISNUMBER('[1]Water Data'!AH3021), IF('[1]Water Data'!AH3021=-999,"NA",IF('[1]Water Data'!AH3021&lt;1, "&lt;1", IF('[1]Water Data'!AH3021&gt;99, "&gt;99", '[1]Water Data'!AH3021))), "-")</f>
        <v>-</v>
      </c>
      <c r="AF2871" s="35" t="str">
        <f>IF(ISNUMBER('[1]Water Data'!AJ3021), IF('[1]Water Data'!AJ3021=-999,"NA",IF('[1]Water Data'!AJ3021&lt;1, "&lt;1", IF('[1]Water Data'!AJ3021&gt;99, "&gt;99", '[1]Water Data'!AJ3021))), "-")</f>
        <v>-</v>
      </c>
      <c r="AG2871" s="35"/>
      <c r="AH2871" s="35"/>
      <c r="AI2871" s="47" t="str">
        <f>IF(ISNUMBER('[1]Water Data'!AK3021), IF('[1]Water Data'!AK3021=-999,"NA",'[1]Water Data'!AK3021), "-")</f>
        <v>-</v>
      </c>
    </row>
    <row r="2872" spans="1:35" x14ac:dyDescent="0.25">
      <c r="A2872" s="45" t="str">
        <f>IF(ISBLANK('MH Data'!A3022), "", 'MH Data'!A3022)</f>
        <v/>
      </c>
      <c r="B2872" s="31" t="str">
        <f>IF(ISBLANK('MH Data'!B3022), "", 'MH Data'!B3022)</f>
        <v/>
      </c>
      <c r="C2872" s="31"/>
      <c r="D2872" s="32" t="str">
        <f>IF(ISNUMBER('[1]Water Data'!C3022), '[1]Water Data'!C3022, "-")</f>
        <v>-</v>
      </c>
      <c r="E2872" s="33" t="str">
        <f>IF(ISNUMBER('[1]Water Data'!D3022), '[1]Water Data'!D3022, "-")</f>
        <v>-</v>
      </c>
      <c r="F2872" s="34" t="str">
        <f>IF(ISNUMBER('[1]Water Data'!E3022), IF('[1]Water Data'!E3022=-999,"NA",IF('[1]Water Data'!E3022&lt;1, "&lt;1", IF('[1]Water Data'!E3022&gt;99, "&gt;99", '[1]Water Data'!E3022))), "-")</f>
        <v>-</v>
      </c>
      <c r="G2872" s="35" t="str">
        <f>IF(ISNUMBER('[1]Water Data'!F3022), IF('[1]Water Data'!F3022=-999,"NA",IF('[1]Water Data'!F3022&lt;1, "&lt;1", IF('[1]Water Data'!F3022&gt;99, "&gt;99", '[1]Water Data'!F3022))), "-")</f>
        <v>-</v>
      </c>
      <c r="H2872" s="35" t="str">
        <f>IF(ISNUMBER('[1]Water Data'!H3022), IF('[1]Water Data'!H3022=-999,"NA",IF('[1]Water Data'!H3022&lt;1, "&lt;1", IF('[1]Water Data'!H3022&gt;99, "&gt;99", '[1]Water Data'!H3022))), "-")</f>
        <v>-</v>
      </c>
      <c r="I2872" s="35"/>
      <c r="J2872" s="35"/>
      <c r="K2872" s="36" t="str">
        <f>IF(ISNUMBER('[1]Water Data'!I3022), IF('[1]Water Data'!I3022=-999,"NA",'[1]Water Data'!I3022), "-")</f>
        <v>-</v>
      </c>
      <c r="L2872" s="55" t="str">
        <f>IF(ISNUMBER('[1]Water Data'!L3022), IF('[1]Water Data'!L3022=-999,"NA",IF('[1]Water Data'!L3022&lt;1, "&lt;1", IF('[1]Water Data'!L3022&gt;99, "&gt;99", '[1]Water Data'!L3022))), "-")</f>
        <v>-</v>
      </c>
      <c r="M2872" s="35" t="str">
        <f>IF(ISNUMBER('[1]Water Data'!M3022), IF('[1]Water Data'!M3022=-999,"NA",IF('[1]Water Data'!M3022&lt;1, "&lt;1", IF('[1]Water Data'!M3022&gt;99, "&gt;99", '[1]Water Data'!M3022))), "-")</f>
        <v>-</v>
      </c>
      <c r="N2872" s="35" t="str">
        <f>IF(ISNUMBER('[1]Water Data'!O3022), IF('[1]Water Data'!O3022=-999,"NA",IF('[1]Water Data'!O3022&lt;1, "&lt;1", IF('[1]Water Data'!O3022&gt;99, "&gt;99", '[1]Water Data'!O3022))), "-")</f>
        <v>-</v>
      </c>
      <c r="O2872" s="35"/>
      <c r="P2872" s="35"/>
      <c r="Q2872" s="47" t="str">
        <f>IF(ISNUMBER('[1]Water Data'!P3022), IF('[1]Water Data'!P3022=-999,"NA",'[1]Water Data'!P3022), "-")</f>
        <v>-</v>
      </c>
      <c r="R2872" s="55" t="str">
        <f>IF(ISNUMBER('[1]Water Data'!S3022), IF('[1]Water Data'!S3022=-999,"NA",IF('[1]Water Data'!S3022&lt;1, "&lt;1", IF('[1]Water Data'!S3022&gt;99, "&gt;99", '[1]Water Data'!S3022))), "-")</f>
        <v>-</v>
      </c>
      <c r="S2872" s="35" t="str">
        <f>IF(ISNUMBER('[1]Water Data'!T3022), IF('[1]Water Data'!T3022=-999,"NA",IF('[1]Water Data'!T3022&lt;1, "&lt;1", IF('[1]Water Data'!T3022&gt;99, "&gt;99", '[1]Water Data'!T3022))), "-")</f>
        <v>-</v>
      </c>
      <c r="T2872" s="35" t="str">
        <f>IF(ISNUMBER('[1]Water Data'!V3022), IF('[1]Water Data'!V3022=-999,"NA",IF('[1]Water Data'!V3022&lt;1, "&lt;1", IF('[1]Water Data'!V3022&gt;99, "&gt;99", '[1]Water Data'!V3022))), "-")</f>
        <v>-</v>
      </c>
      <c r="U2872" s="35"/>
      <c r="V2872" s="35"/>
      <c r="W2872" s="47" t="str">
        <f>IF(ISNUMBER('[1]Water Data'!W3022), IF('[1]Water Data'!W3022=-999,"NA",'[1]Water Data'!W3022), "-")</f>
        <v>-</v>
      </c>
      <c r="X2872" s="55" t="str">
        <f>IF(ISNUMBER('[1]Water Data'!Z3022), IF('[1]Water Data'!Z3022=-999,"NA",IF('[1]Water Data'!Z3022&lt;1, "&lt;1", IF('[1]Water Data'!Z3022&gt;99, "&gt;99", '[1]Water Data'!Z3022))), "-")</f>
        <v>-</v>
      </c>
      <c r="Y2872" s="35" t="str">
        <f>IF(ISNUMBER('[1]Water Data'!AA3022), IF('[1]Water Data'!AA3022=-999,"NA",IF('[1]Water Data'!AA3022&lt;1, "&lt;1", IF('[1]Water Data'!AA3022&gt;99, "&gt;99", '[1]Water Data'!AA3022))), "-")</f>
        <v>-</v>
      </c>
      <c r="Z2872" s="35" t="str">
        <f>IF(ISNUMBER('[1]Water Data'!AC3022), IF('[1]Water Data'!AC3022=-999,"NA",IF('[1]Water Data'!AC3022&lt;1, "&lt;1", IF('[1]Water Data'!AC3022&gt;99, "&gt;99", '[1]Water Data'!AC3022))), "-")</f>
        <v>-</v>
      </c>
      <c r="AA2872" s="35"/>
      <c r="AB2872" s="35"/>
      <c r="AC2872" s="47" t="str">
        <f>IF(ISNUMBER('[1]Water Data'!AD3022), IF('[1]Water Data'!AD3022=-999,"NA",'[1]Water Data'!AD3022), "-")</f>
        <v>-</v>
      </c>
      <c r="AD2872" s="34" t="str">
        <f>IF(ISNUMBER('[1]Water Data'!AG3022), IF('[1]Water Data'!AG3022=-999,"NA",IF('[1]Water Data'!AG3022&lt;1, "&lt;1", IF('[1]Water Data'!AG3022&gt;99, "&gt;99", '[1]Water Data'!AG3022))), "-")</f>
        <v>-</v>
      </c>
      <c r="AE2872" s="35" t="str">
        <f>IF(ISNUMBER('[1]Water Data'!AH3022), IF('[1]Water Data'!AH3022=-999,"NA",IF('[1]Water Data'!AH3022&lt;1, "&lt;1", IF('[1]Water Data'!AH3022&gt;99, "&gt;99", '[1]Water Data'!AH3022))), "-")</f>
        <v>-</v>
      </c>
      <c r="AF2872" s="35" t="str">
        <f>IF(ISNUMBER('[1]Water Data'!AJ3022), IF('[1]Water Data'!AJ3022=-999,"NA",IF('[1]Water Data'!AJ3022&lt;1, "&lt;1", IF('[1]Water Data'!AJ3022&gt;99, "&gt;99", '[1]Water Data'!AJ3022))), "-")</f>
        <v>-</v>
      </c>
      <c r="AG2872" s="35"/>
      <c r="AH2872" s="35"/>
      <c r="AI2872" s="47" t="str">
        <f>IF(ISNUMBER('[1]Water Data'!AK3022), IF('[1]Water Data'!AK3022=-999,"NA",'[1]Water Data'!AK3022), "-")</f>
        <v>-</v>
      </c>
    </row>
    <row r="2873" spans="1:35" x14ac:dyDescent="0.25">
      <c r="A2873" s="45" t="str">
        <f>IF(ISBLANK('MH Data'!A3023), "", 'MH Data'!A3023)</f>
        <v/>
      </c>
      <c r="B2873" s="31" t="str">
        <f>IF(ISBLANK('MH Data'!B3023), "", 'MH Data'!B3023)</f>
        <v/>
      </c>
      <c r="C2873" s="31"/>
      <c r="D2873" s="32" t="str">
        <f>IF(ISNUMBER('[1]Water Data'!C3023), '[1]Water Data'!C3023, "-")</f>
        <v>-</v>
      </c>
      <c r="E2873" s="33" t="str">
        <f>IF(ISNUMBER('[1]Water Data'!D3023), '[1]Water Data'!D3023, "-")</f>
        <v>-</v>
      </c>
      <c r="F2873" s="34" t="str">
        <f>IF(ISNUMBER('[1]Water Data'!E3023), IF('[1]Water Data'!E3023=-999,"NA",IF('[1]Water Data'!E3023&lt;1, "&lt;1", IF('[1]Water Data'!E3023&gt;99, "&gt;99", '[1]Water Data'!E3023))), "-")</f>
        <v>-</v>
      </c>
      <c r="G2873" s="35" t="str">
        <f>IF(ISNUMBER('[1]Water Data'!F3023), IF('[1]Water Data'!F3023=-999,"NA",IF('[1]Water Data'!F3023&lt;1, "&lt;1", IF('[1]Water Data'!F3023&gt;99, "&gt;99", '[1]Water Data'!F3023))), "-")</f>
        <v>-</v>
      </c>
      <c r="H2873" s="35" t="str">
        <f>IF(ISNUMBER('[1]Water Data'!H3023), IF('[1]Water Data'!H3023=-999,"NA",IF('[1]Water Data'!H3023&lt;1, "&lt;1", IF('[1]Water Data'!H3023&gt;99, "&gt;99", '[1]Water Data'!H3023))), "-")</f>
        <v>-</v>
      </c>
      <c r="I2873" s="35"/>
      <c r="J2873" s="35"/>
      <c r="K2873" s="36" t="str">
        <f>IF(ISNUMBER('[1]Water Data'!I3023), IF('[1]Water Data'!I3023=-999,"NA",'[1]Water Data'!I3023), "-")</f>
        <v>-</v>
      </c>
      <c r="L2873" s="55" t="str">
        <f>IF(ISNUMBER('[1]Water Data'!L3023), IF('[1]Water Data'!L3023=-999,"NA",IF('[1]Water Data'!L3023&lt;1, "&lt;1", IF('[1]Water Data'!L3023&gt;99, "&gt;99", '[1]Water Data'!L3023))), "-")</f>
        <v>-</v>
      </c>
      <c r="M2873" s="35" t="str">
        <f>IF(ISNUMBER('[1]Water Data'!M3023), IF('[1]Water Data'!M3023=-999,"NA",IF('[1]Water Data'!M3023&lt;1, "&lt;1", IF('[1]Water Data'!M3023&gt;99, "&gt;99", '[1]Water Data'!M3023))), "-")</f>
        <v>-</v>
      </c>
      <c r="N2873" s="35" t="str">
        <f>IF(ISNUMBER('[1]Water Data'!O3023), IF('[1]Water Data'!O3023=-999,"NA",IF('[1]Water Data'!O3023&lt;1, "&lt;1", IF('[1]Water Data'!O3023&gt;99, "&gt;99", '[1]Water Data'!O3023))), "-")</f>
        <v>-</v>
      </c>
      <c r="O2873" s="35"/>
      <c r="P2873" s="35"/>
      <c r="Q2873" s="47" t="str">
        <f>IF(ISNUMBER('[1]Water Data'!P3023), IF('[1]Water Data'!P3023=-999,"NA",'[1]Water Data'!P3023), "-")</f>
        <v>-</v>
      </c>
      <c r="R2873" s="55" t="str">
        <f>IF(ISNUMBER('[1]Water Data'!S3023), IF('[1]Water Data'!S3023=-999,"NA",IF('[1]Water Data'!S3023&lt;1, "&lt;1", IF('[1]Water Data'!S3023&gt;99, "&gt;99", '[1]Water Data'!S3023))), "-")</f>
        <v>-</v>
      </c>
      <c r="S2873" s="35" t="str">
        <f>IF(ISNUMBER('[1]Water Data'!T3023), IF('[1]Water Data'!T3023=-999,"NA",IF('[1]Water Data'!T3023&lt;1, "&lt;1", IF('[1]Water Data'!T3023&gt;99, "&gt;99", '[1]Water Data'!T3023))), "-")</f>
        <v>-</v>
      </c>
      <c r="T2873" s="35" t="str">
        <f>IF(ISNUMBER('[1]Water Data'!V3023), IF('[1]Water Data'!V3023=-999,"NA",IF('[1]Water Data'!V3023&lt;1, "&lt;1", IF('[1]Water Data'!V3023&gt;99, "&gt;99", '[1]Water Data'!V3023))), "-")</f>
        <v>-</v>
      </c>
      <c r="U2873" s="35"/>
      <c r="V2873" s="35"/>
      <c r="W2873" s="47" t="str">
        <f>IF(ISNUMBER('[1]Water Data'!W3023), IF('[1]Water Data'!W3023=-999,"NA",'[1]Water Data'!W3023), "-")</f>
        <v>-</v>
      </c>
      <c r="X2873" s="55" t="str">
        <f>IF(ISNUMBER('[1]Water Data'!Z3023), IF('[1]Water Data'!Z3023=-999,"NA",IF('[1]Water Data'!Z3023&lt;1, "&lt;1", IF('[1]Water Data'!Z3023&gt;99, "&gt;99", '[1]Water Data'!Z3023))), "-")</f>
        <v>-</v>
      </c>
      <c r="Y2873" s="35" t="str">
        <f>IF(ISNUMBER('[1]Water Data'!AA3023), IF('[1]Water Data'!AA3023=-999,"NA",IF('[1]Water Data'!AA3023&lt;1, "&lt;1", IF('[1]Water Data'!AA3023&gt;99, "&gt;99", '[1]Water Data'!AA3023))), "-")</f>
        <v>-</v>
      </c>
      <c r="Z2873" s="35" t="str">
        <f>IF(ISNUMBER('[1]Water Data'!AC3023), IF('[1]Water Data'!AC3023=-999,"NA",IF('[1]Water Data'!AC3023&lt;1, "&lt;1", IF('[1]Water Data'!AC3023&gt;99, "&gt;99", '[1]Water Data'!AC3023))), "-")</f>
        <v>-</v>
      </c>
      <c r="AA2873" s="35"/>
      <c r="AB2873" s="35"/>
      <c r="AC2873" s="47" t="str">
        <f>IF(ISNUMBER('[1]Water Data'!AD3023), IF('[1]Water Data'!AD3023=-999,"NA",'[1]Water Data'!AD3023), "-")</f>
        <v>-</v>
      </c>
      <c r="AD2873" s="34" t="str">
        <f>IF(ISNUMBER('[1]Water Data'!AG3023), IF('[1]Water Data'!AG3023=-999,"NA",IF('[1]Water Data'!AG3023&lt;1, "&lt;1", IF('[1]Water Data'!AG3023&gt;99, "&gt;99", '[1]Water Data'!AG3023))), "-")</f>
        <v>-</v>
      </c>
      <c r="AE2873" s="35" t="str">
        <f>IF(ISNUMBER('[1]Water Data'!AH3023), IF('[1]Water Data'!AH3023=-999,"NA",IF('[1]Water Data'!AH3023&lt;1, "&lt;1", IF('[1]Water Data'!AH3023&gt;99, "&gt;99", '[1]Water Data'!AH3023))), "-")</f>
        <v>-</v>
      </c>
      <c r="AF2873" s="35" t="str">
        <f>IF(ISNUMBER('[1]Water Data'!AJ3023), IF('[1]Water Data'!AJ3023=-999,"NA",IF('[1]Water Data'!AJ3023&lt;1, "&lt;1", IF('[1]Water Data'!AJ3023&gt;99, "&gt;99", '[1]Water Data'!AJ3023))), "-")</f>
        <v>-</v>
      </c>
      <c r="AG2873" s="35"/>
      <c r="AH2873" s="35"/>
      <c r="AI2873" s="47" t="str">
        <f>IF(ISNUMBER('[1]Water Data'!AK3023), IF('[1]Water Data'!AK3023=-999,"NA",'[1]Water Data'!AK3023), "-")</f>
        <v>-</v>
      </c>
    </row>
    <row r="2874" spans="1:35" x14ac:dyDescent="0.25">
      <c r="A2874" s="45" t="str">
        <f>IF(ISBLANK('MH Data'!A3024), "", 'MH Data'!A3024)</f>
        <v/>
      </c>
      <c r="B2874" s="31" t="str">
        <f>IF(ISBLANK('MH Data'!B3024), "", 'MH Data'!B3024)</f>
        <v/>
      </c>
      <c r="C2874" s="31"/>
      <c r="D2874" s="32" t="str">
        <f>IF(ISNUMBER('[1]Water Data'!C3024), '[1]Water Data'!C3024, "-")</f>
        <v>-</v>
      </c>
      <c r="E2874" s="33" t="str">
        <f>IF(ISNUMBER('[1]Water Data'!D3024), '[1]Water Data'!D3024, "-")</f>
        <v>-</v>
      </c>
      <c r="F2874" s="34" t="str">
        <f>IF(ISNUMBER('[1]Water Data'!E3024), IF('[1]Water Data'!E3024=-999,"NA",IF('[1]Water Data'!E3024&lt;1, "&lt;1", IF('[1]Water Data'!E3024&gt;99, "&gt;99", '[1]Water Data'!E3024))), "-")</f>
        <v>-</v>
      </c>
      <c r="G2874" s="35" t="str">
        <f>IF(ISNUMBER('[1]Water Data'!F3024), IF('[1]Water Data'!F3024=-999,"NA",IF('[1]Water Data'!F3024&lt;1, "&lt;1", IF('[1]Water Data'!F3024&gt;99, "&gt;99", '[1]Water Data'!F3024))), "-")</f>
        <v>-</v>
      </c>
      <c r="H2874" s="35" t="str">
        <f>IF(ISNUMBER('[1]Water Data'!H3024), IF('[1]Water Data'!H3024=-999,"NA",IF('[1]Water Data'!H3024&lt;1, "&lt;1", IF('[1]Water Data'!H3024&gt;99, "&gt;99", '[1]Water Data'!H3024))), "-")</f>
        <v>-</v>
      </c>
      <c r="I2874" s="35"/>
      <c r="J2874" s="35"/>
      <c r="K2874" s="36" t="str">
        <f>IF(ISNUMBER('[1]Water Data'!I3024), IF('[1]Water Data'!I3024=-999,"NA",'[1]Water Data'!I3024), "-")</f>
        <v>-</v>
      </c>
      <c r="L2874" s="55" t="str">
        <f>IF(ISNUMBER('[1]Water Data'!L3024), IF('[1]Water Data'!L3024=-999,"NA",IF('[1]Water Data'!L3024&lt;1, "&lt;1", IF('[1]Water Data'!L3024&gt;99, "&gt;99", '[1]Water Data'!L3024))), "-")</f>
        <v>-</v>
      </c>
      <c r="M2874" s="35" t="str">
        <f>IF(ISNUMBER('[1]Water Data'!M3024), IF('[1]Water Data'!M3024=-999,"NA",IF('[1]Water Data'!M3024&lt;1, "&lt;1", IF('[1]Water Data'!M3024&gt;99, "&gt;99", '[1]Water Data'!M3024))), "-")</f>
        <v>-</v>
      </c>
      <c r="N2874" s="35" t="str">
        <f>IF(ISNUMBER('[1]Water Data'!O3024), IF('[1]Water Data'!O3024=-999,"NA",IF('[1]Water Data'!O3024&lt;1, "&lt;1", IF('[1]Water Data'!O3024&gt;99, "&gt;99", '[1]Water Data'!O3024))), "-")</f>
        <v>-</v>
      </c>
      <c r="O2874" s="35"/>
      <c r="P2874" s="35"/>
      <c r="Q2874" s="47" t="str">
        <f>IF(ISNUMBER('[1]Water Data'!P3024), IF('[1]Water Data'!P3024=-999,"NA",'[1]Water Data'!P3024), "-")</f>
        <v>-</v>
      </c>
      <c r="R2874" s="55" t="str">
        <f>IF(ISNUMBER('[1]Water Data'!S3024), IF('[1]Water Data'!S3024=-999,"NA",IF('[1]Water Data'!S3024&lt;1, "&lt;1", IF('[1]Water Data'!S3024&gt;99, "&gt;99", '[1]Water Data'!S3024))), "-")</f>
        <v>-</v>
      </c>
      <c r="S2874" s="35" t="str">
        <f>IF(ISNUMBER('[1]Water Data'!T3024), IF('[1]Water Data'!T3024=-999,"NA",IF('[1]Water Data'!T3024&lt;1, "&lt;1", IF('[1]Water Data'!T3024&gt;99, "&gt;99", '[1]Water Data'!T3024))), "-")</f>
        <v>-</v>
      </c>
      <c r="T2874" s="35" t="str">
        <f>IF(ISNUMBER('[1]Water Data'!V3024), IF('[1]Water Data'!V3024=-999,"NA",IF('[1]Water Data'!V3024&lt;1, "&lt;1", IF('[1]Water Data'!V3024&gt;99, "&gt;99", '[1]Water Data'!V3024))), "-")</f>
        <v>-</v>
      </c>
      <c r="U2874" s="35"/>
      <c r="V2874" s="35"/>
      <c r="W2874" s="47" t="str">
        <f>IF(ISNUMBER('[1]Water Data'!W3024), IF('[1]Water Data'!W3024=-999,"NA",'[1]Water Data'!W3024), "-")</f>
        <v>-</v>
      </c>
      <c r="X2874" s="55" t="str">
        <f>IF(ISNUMBER('[1]Water Data'!Z3024), IF('[1]Water Data'!Z3024=-999,"NA",IF('[1]Water Data'!Z3024&lt;1, "&lt;1", IF('[1]Water Data'!Z3024&gt;99, "&gt;99", '[1]Water Data'!Z3024))), "-")</f>
        <v>-</v>
      </c>
      <c r="Y2874" s="35" t="str">
        <f>IF(ISNUMBER('[1]Water Data'!AA3024), IF('[1]Water Data'!AA3024=-999,"NA",IF('[1]Water Data'!AA3024&lt;1, "&lt;1", IF('[1]Water Data'!AA3024&gt;99, "&gt;99", '[1]Water Data'!AA3024))), "-")</f>
        <v>-</v>
      </c>
      <c r="Z2874" s="35" t="str">
        <f>IF(ISNUMBER('[1]Water Data'!AC3024), IF('[1]Water Data'!AC3024=-999,"NA",IF('[1]Water Data'!AC3024&lt;1, "&lt;1", IF('[1]Water Data'!AC3024&gt;99, "&gt;99", '[1]Water Data'!AC3024))), "-")</f>
        <v>-</v>
      </c>
      <c r="AA2874" s="35"/>
      <c r="AB2874" s="35"/>
      <c r="AC2874" s="47" t="str">
        <f>IF(ISNUMBER('[1]Water Data'!AD3024), IF('[1]Water Data'!AD3024=-999,"NA",'[1]Water Data'!AD3024), "-")</f>
        <v>-</v>
      </c>
      <c r="AD2874" s="34" t="str">
        <f>IF(ISNUMBER('[1]Water Data'!AG3024), IF('[1]Water Data'!AG3024=-999,"NA",IF('[1]Water Data'!AG3024&lt;1, "&lt;1", IF('[1]Water Data'!AG3024&gt;99, "&gt;99", '[1]Water Data'!AG3024))), "-")</f>
        <v>-</v>
      </c>
      <c r="AE2874" s="35" t="str">
        <f>IF(ISNUMBER('[1]Water Data'!AH3024), IF('[1]Water Data'!AH3024=-999,"NA",IF('[1]Water Data'!AH3024&lt;1, "&lt;1", IF('[1]Water Data'!AH3024&gt;99, "&gt;99", '[1]Water Data'!AH3024))), "-")</f>
        <v>-</v>
      </c>
      <c r="AF2874" s="35" t="str">
        <f>IF(ISNUMBER('[1]Water Data'!AJ3024), IF('[1]Water Data'!AJ3024=-999,"NA",IF('[1]Water Data'!AJ3024&lt;1, "&lt;1", IF('[1]Water Data'!AJ3024&gt;99, "&gt;99", '[1]Water Data'!AJ3024))), "-")</f>
        <v>-</v>
      </c>
      <c r="AG2874" s="35"/>
      <c r="AH2874" s="35"/>
      <c r="AI2874" s="47" t="str">
        <f>IF(ISNUMBER('[1]Water Data'!AK3024), IF('[1]Water Data'!AK3024=-999,"NA",'[1]Water Data'!AK3024), "-")</f>
        <v>-</v>
      </c>
    </row>
    <row r="2875" spans="1:35" x14ac:dyDescent="0.25">
      <c r="A2875" s="45" t="str">
        <f>IF(ISBLANK('MH Data'!A3025), "", 'MH Data'!A3025)</f>
        <v/>
      </c>
      <c r="B2875" s="31" t="str">
        <f>IF(ISBLANK('MH Data'!B3025), "", 'MH Data'!B3025)</f>
        <v/>
      </c>
      <c r="C2875" s="31"/>
      <c r="D2875" s="32" t="str">
        <f>IF(ISNUMBER('[1]Water Data'!C3025), '[1]Water Data'!C3025, "-")</f>
        <v>-</v>
      </c>
      <c r="E2875" s="33" t="str">
        <f>IF(ISNUMBER('[1]Water Data'!D3025), '[1]Water Data'!D3025, "-")</f>
        <v>-</v>
      </c>
      <c r="F2875" s="34" t="str">
        <f>IF(ISNUMBER('[1]Water Data'!E3025), IF('[1]Water Data'!E3025=-999,"NA",IF('[1]Water Data'!E3025&lt;1, "&lt;1", IF('[1]Water Data'!E3025&gt;99, "&gt;99", '[1]Water Data'!E3025))), "-")</f>
        <v>-</v>
      </c>
      <c r="G2875" s="35" t="str">
        <f>IF(ISNUMBER('[1]Water Data'!F3025), IF('[1]Water Data'!F3025=-999,"NA",IF('[1]Water Data'!F3025&lt;1, "&lt;1", IF('[1]Water Data'!F3025&gt;99, "&gt;99", '[1]Water Data'!F3025))), "-")</f>
        <v>-</v>
      </c>
      <c r="H2875" s="35" t="str">
        <f>IF(ISNUMBER('[1]Water Data'!H3025), IF('[1]Water Data'!H3025=-999,"NA",IF('[1]Water Data'!H3025&lt;1, "&lt;1", IF('[1]Water Data'!H3025&gt;99, "&gt;99", '[1]Water Data'!H3025))), "-")</f>
        <v>-</v>
      </c>
      <c r="I2875" s="35"/>
      <c r="J2875" s="35"/>
      <c r="K2875" s="36" t="str">
        <f>IF(ISNUMBER('[1]Water Data'!I3025), IF('[1]Water Data'!I3025=-999,"NA",'[1]Water Data'!I3025), "-")</f>
        <v>-</v>
      </c>
      <c r="L2875" s="55" t="str">
        <f>IF(ISNUMBER('[1]Water Data'!L3025), IF('[1]Water Data'!L3025=-999,"NA",IF('[1]Water Data'!L3025&lt;1, "&lt;1", IF('[1]Water Data'!L3025&gt;99, "&gt;99", '[1]Water Data'!L3025))), "-")</f>
        <v>-</v>
      </c>
      <c r="M2875" s="35" t="str">
        <f>IF(ISNUMBER('[1]Water Data'!M3025), IF('[1]Water Data'!M3025=-999,"NA",IF('[1]Water Data'!M3025&lt;1, "&lt;1", IF('[1]Water Data'!M3025&gt;99, "&gt;99", '[1]Water Data'!M3025))), "-")</f>
        <v>-</v>
      </c>
      <c r="N2875" s="35" t="str">
        <f>IF(ISNUMBER('[1]Water Data'!O3025), IF('[1]Water Data'!O3025=-999,"NA",IF('[1]Water Data'!O3025&lt;1, "&lt;1", IF('[1]Water Data'!O3025&gt;99, "&gt;99", '[1]Water Data'!O3025))), "-")</f>
        <v>-</v>
      </c>
      <c r="O2875" s="35"/>
      <c r="P2875" s="35"/>
      <c r="Q2875" s="47" t="str">
        <f>IF(ISNUMBER('[1]Water Data'!P3025), IF('[1]Water Data'!P3025=-999,"NA",'[1]Water Data'!P3025), "-")</f>
        <v>-</v>
      </c>
      <c r="R2875" s="55" t="str">
        <f>IF(ISNUMBER('[1]Water Data'!S3025), IF('[1]Water Data'!S3025=-999,"NA",IF('[1]Water Data'!S3025&lt;1, "&lt;1", IF('[1]Water Data'!S3025&gt;99, "&gt;99", '[1]Water Data'!S3025))), "-")</f>
        <v>-</v>
      </c>
      <c r="S2875" s="35" t="str">
        <f>IF(ISNUMBER('[1]Water Data'!T3025), IF('[1]Water Data'!T3025=-999,"NA",IF('[1]Water Data'!T3025&lt;1, "&lt;1", IF('[1]Water Data'!T3025&gt;99, "&gt;99", '[1]Water Data'!T3025))), "-")</f>
        <v>-</v>
      </c>
      <c r="T2875" s="35" t="str">
        <f>IF(ISNUMBER('[1]Water Data'!V3025), IF('[1]Water Data'!V3025=-999,"NA",IF('[1]Water Data'!V3025&lt;1, "&lt;1", IF('[1]Water Data'!V3025&gt;99, "&gt;99", '[1]Water Data'!V3025))), "-")</f>
        <v>-</v>
      </c>
      <c r="U2875" s="35"/>
      <c r="V2875" s="35"/>
      <c r="W2875" s="47" t="str">
        <f>IF(ISNUMBER('[1]Water Data'!W3025), IF('[1]Water Data'!W3025=-999,"NA",'[1]Water Data'!W3025), "-")</f>
        <v>-</v>
      </c>
      <c r="X2875" s="55" t="str">
        <f>IF(ISNUMBER('[1]Water Data'!Z3025), IF('[1]Water Data'!Z3025=-999,"NA",IF('[1]Water Data'!Z3025&lt;1, "&lt;1", IF('[1]Water Data'!Z3025&gt;99, "&gt;99", '[1]Water Data'!Z3025))), "-")</f>
        <v>-</v>
      </c>
      <c r="Y2875" s="35" t="str">
        <f>IF(ISNUMBER('[1]Water Data'!AA3025), IF('[1]Water Data'!AA3025=-999,"NA",IF('[1]Water Data'!AA3025&lt;1, "&lt;1", IF('[1]Water Data'!AA3025&gt;99, "&gt;99", '[1]Water Data'!AA3025))), "-")</f>
        <v>-</v>
      </c>
      <c r="Z2875" s="35" t="str">
        <f>IF(ISNUMBER('[1]Water Data'!AC3025), IF('[1]Water Data'!AC3025=-999,"NA",IF('[1]Water Data'!AC3025&lt;1, "&lt;1", IF('[1]Water Data'!AC3025&gt;99, "&gt;99", '[1]Water Data'!AC3025))), "-")</f>
        <v>-</v>
      </c>
      <c r="AA2875" s="35"/>
      <c r="AB2875" s="35"/>
      <c r="AC2875" s="47" t="str">
        <f>IF(ISNUMBER('[1]Water Data'!AD3025), IF('[1]Water Data'!AD3025=-999,"NA",'[1]Water Data'!AD3025), "-")</f>
        <v>-</v>
      </c>
      <c r="AD2875" s="34" t="str">
        <f>IF(ISNUMBER('[1]Water Data'!AG3025), IF('[1]Water Data'!AG3025=-999,"NA",IF('[1]Water Data'!AG3025&lt;1, "&lt;1", IF('[1]Water Data'!AG3025&gt;99, "&gt;99", '[1]Water Data'!AG3025))), "-")</f>
        <v>-</v>
      </c>
      <c r="AE2875" s="35" t="str">
        <f>IF(ISNUMBER('[1]Water Data'!AH3025), IF('[1]Water Data'!AH3025=-999,"NA",IF('[1]Water Data'!AH3025&lt;1, "&lt;1", IF('[1]Water Data'!AH3025&gt;99, "&gt;99", '[1]Water Data'!AH3025))), "-")</f>
        <v>-</v>
      </c>
      <c r="AF2875" s="35" t="str">
        <f>IF(ISNUMBER('[1]Water Data'!AJ3025), IF('[1]Water Data'!AJ3025=-999,"NA",IF('[1]Water Data'!AJ3025&lt;1, "&lt;1", IF('[1]Water Data'!AJ3025&gt;99, "&gt;99", '[1]Water Data'!AJ3025))), "-")</f>
        <v>-</v>
      </c>
      <c r="AG2875" s="35"/>
      <c r="AH2875" s="35"/>
      <c r="AI2875" s="47" t="str">
        <f>IF(ISNUMBER('[1]Water Data'!AK3025), IF('[1]Water Data'!AK3025=-999,"NA",'[1]Water Data'!AK3025), "-")</f>
        <v>-</v>
      </c>
    </row>
    <row r="2876" spans="1:35" x14ac:dyDescent="0.25">
      <c r="A2876" s="45" t="str">
        <f>IF(ISBLANK('MH Data'!A3026), "", 'MH Data'!A3026)</f>
        <v/>
      </c>
      <c r="B2876" s="31" t="str">
        <f>IF(ISBLANK('MH Data'!B3026), "", 'MH Data'!B3026)</f>
        <v/>
      </c>
      <c r="C2876" s="31"/>
      <c r="D2876" s="32" t="str">
        <f>IF(ISNUMBER('[1]Water Data'!C3026), '[1]Water Data'!C3026, "-")</f>
        <v>-</v>
      </c>
      <c r="E2876" s="33" t="str">
        <f>IF(ISNUMBER('[1]Water Data'!D3026), '[1]Water Data'!D3026, "-")</f>
        <v>-</v>
      </c>
      <c r="F2876" s="34" t="str">
        <f>IF(ISNUMBER('[1]Water Data'!E3026), IF('[1]Water Data'!E3026=-999,"NA",IF('[1]Water Data'!E3026&lt;1, "&lt;1", IF('[1]Water Data'!E3026&gt;99, "&gt;99", '[1]Water Data'!E3026))), "-")</f>
        <v>-</v>
      </c>
      <c r="G2876" s="35" t="str">
        <f>IF(ISNUMBER('[1]Water Data'!F3026), IF('[1]Water Data'!F3026=-999,"NA",IF('[1]Water Data'!F3026&lt;1, "&lt;1", IF('[1]Water Data'!F3026&gt;99, "&gt;99", '[1]Water Data'!F3026))), "-")</f>
        <v>-</v>
      </c>
      <c r="H2876" s="35" t="str">
        <f>IF(ISNUMBER('[1]Water Data'!H3026), IF('[1]Water Data'!H3026=-999,"NA",IF('[1]Water Data'!H3026&lt;1, "&lt;1", IF('[1]Water Data'!H3026&gt;99, "&gt;99", '[1]Water Data'!H3026))), "-")</f>
        <v>-</v>
      </c>
      <c r="I2876" s="35"/>
      <c r="J2876" s="35"/>
      <c r="K2876" s="36" t="str">
        <f>IF(ISNUMBER('[1]Water Data'!I3026), IF('[1]Water Data'!I3026=-999,"NA",'[1]Water Data'!I3026), "-")</f>
        <v>-</v>
      </c>
      <c r="L2876" s="55" t="str">
        <f>IF(ISNUMBER('[1]Water Data'!L3026), IF('[1]Water Data'!L3026=-999,"NA",IF('[1]Water Data'!L3026&lt;1, "&lt;1", IF('[1]Water Data'!L3026&gt;99, "&gt;99", '[1]Water Data'!L3026))), "-")</f>
        <v>-</v>
      </c>
      <c r="M2876" s="35" t="str">
        <f>IF(ISNUMBER('[1]Water Data'!M3026), IF('[1]Water Data'!M3026=-999,"NA",IF('[1]Water Data'!M3026&lt;1, "&lt;1", IF('[1]Water Data'!M3026&gt;99, "&gt;99", '[1]Water Data'!M3026))), "-")</f>
        <v>-</v>
      </c>
      <c r="N2876" s="35" t="str">
        <f>IF(ISNUMBER('[1]Water Data'!O3026), IF('[1]Water Data'!O3026=-999,"NA",IF('[1]Water Data'!O3026&lt;1, "&lt;1", IF('[1]Water Data'!O3026&gt;99, "&gt;99", '[1]Water Data'!O3026))), "-")</f>
        <v>-</v>
      </c>
      <c r="O2876" s="35"/>
      <c r="P2876" s="35"/>
      <c r="Q2876" s="47" t="str">
        <f>IF(ISNUMBER('[1]Water Data'!P3026), IF('[1]Water Data'!P3026=-999,"NA",'[1]Water Data'!P3026), "-")</f>
        <v>-</v>
      </c>
      <c r="R2876" s="55" t="str">
        <f>IF(ISNUMBER('[1]Water Data'!S3026), IF('[1]Water Data'!S3026=-999,"NA",IF('[1]Water Data'!S3026&lt;1, "&lt;1", IF('[1]Water Data'!S3026&gt;99, "&gt;99", '[1]Water Data'!S3026))), "-")</f>
        <v>-</v>
      </c>
      <c r="S2876" s="35" t="str">
        <f>IF(ISNUMBER('[1]Water Data'!T3026), IF('[1]Water Data'!T3026=-999,"NA",IF('[1]Water Data'!T3026&lt;1, "&lt;1", IF('[1]Water Data'!T3026&gt;99, "&gt;99", '[1]Water Data'!T3026))), "-")</f>
        <v>-</v>
      </c>
      <c r="T2876" s="35" t="str">
        <f>IF(ISNUMBER('[1]Water Data'!V3026), IF('[1]Water Data'!V3026=-999,"NA",IF('[1]Water Data'!V3026&lt;1, "&lt;1", IF('[1]Water Data'!V3026&gt;99, "&gt;99", '[1]Water Data'!V3026))), "-")</f>
        <v>-</v>
      </c>
      <c r="U2876" s="35"/>
      <c r="V2876" s="35"/>
      <c r="W2876" s="47" t="str">
        <f>IF(ISNUMBER('[1]Water Data'!W3026), IF('[1]Water Data'!W3026=-999,"NA",'[1]Water Data'!W3026), "-")</f>
        <v>-</v>
      </c>
      <c r="X2876" s="55" t="str">
        <f>IF(ISNUMBER('[1]Water Data'!Z3026), IF('[1]Water Data'!Z3026=-999,"NA",IF('[1]Water Data'!Z3026&lt;1, "&lt;1", IF('[1]Water Data'!Z3026&gt;99, "&gt;99", '[1]Water Data'!Z3026))), "-")</f>
        <v>-</v>
      </c>
      <c r="Y2876" s="35" t="str">
        <f>IF(ISNUMBER('[1]Water Data'!AA3026), IF('[1]Water Data'!AA3026=-999,"NA",IF('[1]Water Data'!AA3026&lt;1, "&lt;1", IF('[1]Water Data'!AA3026&gt;99, "&gt;99", '[1]Water Data'!AA3026))), "-")</f>
        <v>-</v>
      </c>
      <c r="Z2876" s="35" t="str">
        <f>IF(ISNUMBER('[1]Water Data'!AC3026), IF('[1]Water Data'!AC3026=-999,"NA",IF('[1]Water Data'!AC3026&lt;1, "&lt;1", IF('[1]Water Data'!AC3026&gt;99, "&gt;99", '[1]Water Data'!AC3026))), "-")</f>
        <v>-</v>
      </c>
      <c r="AA2876" s="35"/>
      <c r="AB2876" s="35"/>
      <c r="AC2876" s="47" t="str">
        <f>IF(ISNUMBER('[1]Water Data'!AD3026), IF('[1]Water Data'!AD3026=-999,"NA",'[1]Water Data'!AD3026), "-")</f>
        <v>-</v>
      </c>
      <c r="AD2876" s="34" t="str">
        <f>IF(ISNUMBER('[1]Water Data'!AG3026), IF('[1]Water Data'!AG3026=-999,"NA",IF('[1]Water Data'!AG3026&lt;1, "&lt;1", IF('[1]Water Data'!AG3026&gt;99, "&gt;99", '[1]Water Data'!AG3026))), "-")</f>
        <v>-</v>
      </c>
      <c r="AE2876" s="35" t="str">
        <f>IF(ISNUMBER('[1]Water Data'!AH3026), IF('[1]Water Data'!AH3026=-999,"NA",IF('[1]Water Data'!AH3026&lt;1, "&lt;1", IF('[1]Water Data'!AH3026&gt;99, "&gt;99", '[1]Water Data'!AH3026))), "-")</f>
        <v>-</v>
      </c>
      <c r="AF2876" s="35" t="str">
        <f>IF(ISNUMBER('[1]Water Data'!AJ3026), IF('[1]Water Data'!AJ3026=-999,"NA",IF('[1]Water Data'!AJ3026&lt;1, "&lt;1", IF('[1]Water Data'!AJ3026&gt;99, "&gt;99", '[1]Water Data'!AJ3026))), "-")</f>
        <v>-</v>
      </c>
      <c r="AG2876" s="35"/>
      <c r="AH2876" s="35"/>
      <c r="AI2876" s="47" t="str">
        <f>IF(ISNUMBER('[1]Water Data'!AK3026), IF('[1]Water Data'!AK3026=-999,"NA",'[1]Water Data'!AK3026), "-")</f>
        <v>-</v>
      </c>
    </row>
    <row r="2877" spans="1:35" x14ac:dyDescent="0.25">
      <c r="A2877" s="45" t="str">
        <f>IF(ISBLANK('MH Data'!A3027), "", 'MH Data'!A3027)</f>
        <v/>
      </c>
      <c r="B2877" s="31" t="str">
        <f>IF(ISBLANK('MH Data'!B3027), "", 'MH Data'!B3027)</f>
        <v/>
      </c>
      <c r="C2877" s="31"/>
      <c r="D2877" s="32" t="str">
        <f>IF(ISNUMBER('[1]Water Data'!C3027), '[1]Water Data'!C3027, "-")</f>
        <v>-</v>
      </c>
      <c r="E2877" s="33" t="str">
        <f>IF(ISNUMBER('[1]Water Data'!D3027), '[1]Water Data'!D3027, "-")</f>
        <v>-</v>
      </c>
      <c r="F2877" s="34" t="str">
        <f>IF(ISNUMBER('[1]Water Data'!E3027), IF('[1]Water Data'!E3027=-999,"NA",IF('[1]Water Data'!E3027&lt;1, "&lt;1", IF('[1]Water Data'!E3027&gt;99, "&gt;99", '[1]Water Data'!E3027))), "-")</f>
        <v>-</v>
      </c>
      <c r="G2877" s="35" t="str">
        <f>IF(ISNUMBER('[1]Water Data'!F3027), IF('[1]Water Data'!F3027=-999,"NA",IF('[1]Water Data'!F3027&lt;1, "&lt;1", IF('[1]Water Data'!F3027&gt;99, "&gt;99", '[1]Water Data'!F3027))), "-")</f>
        <v>-</v>
      </c>
      <c r="H2877" s="35" t="str">
        <f>IF(ISNUMBER('[1]Water Data'!H3027), IF('[1]Water Data'!H3027=-999,"NA",IF('[1]Water Data'!H3027&lt;1, "&lt;1", IF('[1]Water Data'!H3027&gt;99, "&gt;99", '[1]Water Data'!H3027))), "-")</f>
        <v>-</v>
      </c>
      <c r="I2877" s="35"/>
      <c r="J2877" s="35"/>
      <c r="K2877" s="36" t="str">
        <f>IF(ISNUMBER('[1]Water Data'!I3027), IF('[1]Water Data'!I3027=-999,"NA",'[1]Water Data'!I3027), "-")</f>
        <v>-</v>
      </c>
      <c r="L2877" s="55" t="str">
        <f>IF(ISNUMBER('[1]Water Data'!L3027), IF('[1]Water Data'!L3027=-999,"NA",IF('[1]Water Data'!L3027&lt;1, "&lt;1", IF('[1]Water Data'!L3027&gt;99, "&gt;99", '[1]Water Data'!L3027))), "-")</f>
        <v>-</v>
      </c>
      <c r="M2877" s="35" t="str">
        <f>IF(ISNUMBER('[1]Water Data'!M3027), IF('[1]Water Data'!M3027=-999,"NA",IF('[1]Water Data'!M3027&lt;1, "&lt;1", IF('[1]Water Data'!M3027&gt;99, "&gt;99", '[1]Water Data'!M3027))), "-")</f>
        <v>-</v>
      </c>
      <c r="N2877" s="35" t="str">
        <f>IF(ISNUMBER('[1]Water Data'!O3027), IF('[1]Water Data'!O3027=-999,"NA",IF('[1]Water Data'!O3027&lt;1, "&lt;1", IF('[1]Water Data'!O3027&gt;99, "&gt;99", '[1]Water Data'!O3027))), "-")</f>
        <v>-</v>
      </c>
      <c r="O2877" s="35"/>
      <c r="P2877" s="35"/>
      <c r="Q2877" s="47" t="str">
        <f>IF(ISNUMBER('[1]Water Data'!P3027), IF('[1]Water Data'!P3027=-999,"NA",'[1]Water Data'!P3027), "-")</f>
        <v>-</v>
      </c>
      <c r="R2877" s="55" t="str">
        <f>IF(ISNUMBER('[1]Water Data'!S3027), IF('[1]Water Data'!S3027=-999,"NA",IF('[1]Water Data'!S3027&lt;1, "&lt;1", IF('[1]Water Data'!S3027&gt;99, "&gt;99", '[1]Water Data'!S3027))), "-")</f>
        <v>-</v>
      </c>
      <c r="S2877" s="35" t="str">
        <f>IF(ISNUMBER('[1]Water Data'!T3027), IF('[1]Water Data'!T3027=-999,"NA",IF('[1]Water Data'!T3027&lt;1, "&lt;1", IF('[1]Water Data'!T3027&gt;99, "&gt;99", '[1]Water Data'!T3027))), "-")</f>
        <v>-</v>
      </c>
      <c r="T2877" s="35" t="str">
        <f>IF(ISNUMBER('[1]Water Data'!V3027), IF('[1]Water Data'!V3027=-999,"NA",IF('[1]Water Data'!V3027&lt;1, "&lt;1", IF('[1]Water Data'!V3027&gt;99, "&gt;99", '[1]Water Data'!V3027))), "-")</f>
        <v>-</v>
      </c>
      <c r="U2877" s="35"/>
      <c r="V2877" s="35"/>
      <c r="W2877" s="47" t="str">
        <f>IF(ISNUMBER('[1]Water Data'!W3027), IF('[1]Water Data'!W3027=-999,"NA",'[1]Water Data'!W3027), "-")</f>
        <v>-</v>
      </c>
      <c r="X2877" s="55" t="str">
        <f>IF(ISNUMBER('[1]Water Data'!Z3027), IF('[1]Water Data'!Z3027=-999,"NA",IF('[1]Water Data'!Z3027&lt;1, "&lt;1", IF('[1]Water Data'!Z3027&gt;99, "&gt;99", '[1]Water Data'!Z3027))), "-")</f>
        <v>-</v>
      </c>
      <c r="Y2877" s="35" t="str">
        <f>IF(ISNUMBER('[1]Water Data'!AA3027), IF('[1]Water Data'!AA3027=-999,"NA",IF('[1]Water Data'!AA3027&lt;1, "&lt;1", IF('[1]Water Data'!AA3027&gt;99, "&gt;99", '[1]Water Data'!AA3027))), "-")</f>
        <v>-</v>
      </c>
      <c r="Z2877" s="35" t="str">
        <f>IF(ISNUMBER('[1]Water Data'!AC3027), IF('[1]Water Data'!AC3027=-999,"NA",IF('[1]Water Data'!AC3027&lt;1, "&lt;1", IF('[1]Water Data'!AC3027&gt;99, "&gt;99", '[1]Water Data'!AC3027))), "-")</f>
        <v>-</v>
      </c>
      <c r="AA2877" s="35"/>
      <c r="AB2877" s="35"/>
      <c r="AC2877" s="47" t="str">
        <f>IF(ISNUMBER('[1]Water Data'!AD3027), IF('[1]Water Data'!AD3027=-999,"NA",'[1]Water Data'!AD3027), "-")</f>
        <v>-</v>
      </c>
      <c r="AD2877" s="34" t="str">
        <f>IF(ISNUMBER('[1]Water Data'!AG3027), IF('[1]Water Data'!AG3027=-999,"NA",IF('[1]Water Data'!AG3027&lt;1, "&lt;1", IF('[1]Water Data'!AG3027&gt;99, "&gt;99", '[1]Water Data'!AG3027))), "-")</f>
        <v>-</v>
      </c>
      <c r="AE2877" s="35" t="str">
        <f>IF(ISNUMBER('[1]Water Data'!AH3027), IF('[1]Water Data'!AH3027=-999,"NA",IF('[1]Water Data'!AH3027&lt;1, "&lt;1", IF('[1]Water Data'!AH3027&gt;99, "&gt;99", '[1]Water Data'!AH3027))), "-")</f>
        <v>-</v>
      </c>
      <c r="AF2877" s="35" t="str">
        <f>IF(ISNUMBER('[1]Water Data'!AJ3027), IF('[1]Water Data'!AJ3027=-999,"NA",IF('[1]Water Data'!AJ3027&lt;1, "&lt;1", IF('[1]Water Data'!AJ3027&gt;99, "&gt;99", '[1]Water Data'!AJ3027))), "-")</f>
        <v>-</v>
      </c>
      <c r="AG2877" s="35"/>
      <c r="AH2877" s="35"/>
      <c r="AI2877" s="47" t="str">
        <f>IF(ISNUMBER('[1]Water Data'!AK3027), IF('[1]Water Data'!AK3027=-999,"NA",'[1]Water Data'!AK3027), "-")</f>
        <v>-</v>
      </c>
    </row>
    <row r="2878" spans="1:35" x14ac:dyDescent="0.25">
      <c r="A2878" s="45" t="str">
        <f>IF(ISBLANK('MH Data'!A3028), "", 'MH Data'!A3028)</f>
        <v/>
      </c>
      <c r="B2878" s="31" t="str">
        <f>IF(ISBLANK('MH Data'!B3028), "", 'MH Data'!B3028)</f>
        <v/>
      </c>
      <c r="C2878" s="31"/>
      <c r="D2878" s="32" t="str">
        <f>IF(ISNUMBER('[1]Water Data'!C3028), '[1]Water Data'!C3028, "-")</f>
        <v>-</v>
      </c>
      <c r="E2878" s="33" t="str">
        <f>IF(ISNUMBER('[1]Water Data'!D3028), '[1]Water Data'!D3028, "-")</f>
        <v>-</v>
      </c>
      <c r="F2878" s="34" t="str">
        <f>IF(ISNUMBER('[1]Water Data'!E3028), IF('[1]Water Data'!E3028=-999,"NA",IF('[1]Water Data'!E3028&lt;1, "&lt;1", IF('[1]Water Data'!E3028&gt;99, "&gt;99", '[1]Water Data'!E3028))), "-")</f>
        <v>-</v>
      </c>
      <c r="G2878" s="35" t="str">
        <f>IF(ISNUMBER('[1]Water Data'!F3028), IF('[1]Water Data'!F3028=-999,"NA",IF('[1]Water Data'!F3028&lt;1, "&lt;1", IF('[1]Water Data'!F3028&gt;99, "&gt;99", '[1]Water Data'!F3028))), "-")</f>
        <v>-</v>
      </c>
      <c r="H2878" s="35" t="str">
        <f>IF(ISNUMBER('[1]Water Data'!H3028), IF('[1]Water Data'!H3028=-999,"NA",IF('[1]Water Data'!H3028&lt;1, "&lt;1", IF('[1]Water Data'!H3028&gt;99, "&gt;99", '[1]Water Data'!H3028))), "-")</f>
        <v>-</v>
      </c>
      <c r="I2878" s="35"/>
      <c r="J2878" s="35"/>
      <c r="K2878" s="36" t="str">
        <f>IF(ISNUMBER('[1]Water Data'!I3028), IF('[1]Water Data'!I3028=-999,"NA",'[1]Water Data'!I3028), "-")</f>
        <v>-</v>
      </c>
      <c r="L2878" s="55" t="str">
        <f>IF(ISNUMBER('[1]Water Data'!L3028), IF('[1]Water Data'!L3028=-999,"NA",IF('[1]Water Data'!L3028&lt;1, "&lt;1", IF('[1]Water Data'!L3028&gt;99, "&gt;99", '[1]Water Data'!L3028))), "-")</f>
        <v>-</v>
      </c>
      <c r="M2878" s="35" t="str">
        <f>IF(ISNUMBER('[1]Water Data'!M3028), IF('[1]Water Data'!M3028=-999,"NA",IF('[1]Water Data'!M3028&lt;1, "&lt;1", IF('[1]Water Data'!M3028&gt;99, "&gt;99", '[1]Water Data'!M3028))), "-")</f>
        <v>-</v>
      </c>
      <c r="N2878" s="35" t="str">
        <f>IF(ISNUMBER('[1]Water Data'!O3028), IF('[1]Water Data'!O3028=-999,"NA",IF('[1]Water Data'!O3028&lt;1, "&lt;1", IF('[1]Water Data'!O3028&gt;99, "&gt;99", '[1]Water Data'!O3028))), "-")</f>
        <v>-</v>
      </c>
      <c r="O2878" s="35"/>
      <c r="P2878" s="35"/>
      <c r="Q2878" s="47" t="str">
        <f>IF(ISNUMBER('[1]Water Data'!P3028), IF('[1]Water Data'!P3028=-999,"NA",'[1]Water Data'!P3028), "-")</f>
        <v>-</v>
      </c>
      <c r="R2878" s="55" t="str">
        <f>IF(ISNUMBER('[1]Water Data'!S3028), IF('[1]Water Data'!S3028=-999,"NA",IF('[1]Water Data'!S3028&lt;1, "&lt;1", IF('[1]Water Data'!S3028&gt;99, "&gt;99", '[1]Water Data'!S3028))), "-")</f>
        <v>-</v>
      </c>
      <c r="S2878" s="35" t="str">
        <f>IF(ISNUMBER('[1]Water Data'!T3028), IF('[1]Water Data'!T3028=-999,"NA",IF('[1]Water Data'!T3028&lt;1, "&lt;1", IF('[1]Water Data'!T3028&gt;99, "&gt;99", '[1]Water Data'!T3028))), "-")</f>
        <v>-</v>
      </c>
      <c r="T2878" s="35" t="str">
        <f>IF(ISNUMBER('[1]Water Data'!V3028), IF('[1]Water Data'!V3028=-999,"NA",IF('[1]Water Data'!V3028&lt;1, "&lt;1", IF('[1]Water Data'!V3028&gt;99, "&gt;99", '[1]Water Data'!V3028))), "-")</f>
        <v>-</v>
      </c>
      <c r="U2878" s="35"/>
      <c r="V2878" s="35"/>
      <c r="W2878" s="47" t="str">
        <f>IF(ISNUMBER('[1]Water Data'!W3028), IF('[1]Water Data'!W3028=-999,"NA",'[1]Water Data'!W3028), "-")</f>
        <v>-</v>
      </c>
      <c r="X2878" s="55" t="str">
        <f>IF(ISNUMBER('[1]Water Data'!Z3028), IF('[1]Water Data'!Z3028=-999,"NA",IF('[1]Water Data'!Z3028&lt;1, "&lt;1", IF('[1]Water Data'!Z3028&gt;99, "&gt;99", '[1]Water Data'!Z3028))), "-")</f>
        <v>-</v>
      </c>
      <c r="Y2878" s="35" t="str">
        <f>IF(ISNUMBER('[1]Water Data'!AA3028), IF('[1]Water Data'!AA3028=-999,"NA",IF('[1]Water Data'!AA3028&lt;1, "&lt;1", IF('[1]Water Data'!AA3028&gt;99, "&gt;99", '[1]Water Data'!AA3028))), "-")</f>
        <v>-</v>
      </c>
      <c r="Z2878" s="35" t="str">
        <f>IF(ISNUMBER('[1]Water Data'!AC3028), IF('[1]Water Data'!AC3028=-999,"NA",IF('[1]Water Data'!AC3028&lt;1, "&lt;1", IF('[1]Water Data'!AC3028&gt;99, "&gt;99", '[1]Water Data'!AC3028))), "-")</f>
        <v>-</v>
      </c>
      <c r="AA2878" s="35"/>
      <c r="AB2878" s="35"/>
      <c r="AC2878" s="47" t="str">
        <f>IF(ISNUMBER('[1]Water Data'!AD3028), IF('[1]Water Data'!AD3028=-999,"NA",'[1]Water Data'!AD3028), "-")</f>
        <v>-</v>
      </c>
      <c r="AD2878" s="34" t="str">
        <f>IF(ISNUMBER('[1]Water Data'!AG3028), IF('[1]Water Data'!AG3028=-999,"NA",IF('[1]Water Data'!AG3028&lt;1, "&lt;1", IF('[1]Water Data'!AG3028&gt;99, "&gt;99", '[1]Water Data'!AG3028))), "-")</f>
        <v>-</v>
      </c>
      <c r="AE2878" s="35" t="str">
        <f>IF(ISNUMBER('[1]Water Data'!AH3028), IF('[1]Water Data'!AH3028=-999,"NA",IF('[1]Water Data'!AH3028&lt;1, "&lt;1", IF('[1]Water Data'!AH3028&gt;99, "&gt;99", '[1]Water Data'!AH3028))), "-")</f>
        <v>-</v>
      </c>
      <c r="AF2878" s="35" t="str">
        <f>IF(ISNUMBER('[1]Water Data'!AJ3028), IF('[1]Water Data'!AJ3028=-999,"NA",IF('[1]Water Data'!AJ3028&lt;1, "&lt;1", IF('[1]Water Data'!AJ3028&gt;99, "&gt;99", '[1]Water Data'!AJ3028))), "-")</f>
        <v>-</v>
      </c>
      <c r="AG2878" s="35"/>
      <c r="AH2878" s="35"/>
      <c r="AI2878" s="47" t="str">
        <f>IF(ISNUMBER('[1]Water Data'!AK3028), IF('[1]Water Data'!AK3028=-999,"NA",'[1]Water Data'!AK3028), "-")</f>
        <v>-</v>
      </c>
    </row>
    <row r="2879" spans="1:35" x14ac:dyDescent="0.25">
      <c r="A2879" s="45" t="str">
        <f>IF(ISBLANK('MH Data'!A3029), "", 'MH Data'!A3029)</f>
        <v/>
      </c>
      <c r="B2879" s="31" t="str">
        <f>IF(ISBLANK('MH Data'!B3029), "", 'MH Data'!B3029)</f>
        <v/>
      </c>
      <c r="C2879" s="31"/>
      <c r="D2879" s="32" t="str">
        <f>IF(ISNUMBER('[1]Water Data'!C3029), '[1]Water Data'!C3029, "-")</f>
        <v>-</v>
      </c>
      <c r="E2879" s="33" t="str">
        <f>IF(ISNUMBER('[1]Water Data'!D3029), '[1]Water Data'!D3029, "-")</f>
        <v>-</v>
      </c>
      <c r="F2879" s="34" t="str">
        <f>IF(ISNUMBER('[1]Water Data'!E3029), IF('[1]Water Data'!E3029=-999,"NA",IF('[1]Water Data'!E3029&lt;1, "&lt;1", IF('[1]Water Data'!E3029&gt;99, "&gt;99", '[1]Water Data'!E3029))), "-")</f>
        <v>-</v>
      </c>
      <c r="G2879" s="35" t="str">
        <f>IF(ISNUMBER('[1]Water Data'!F3029), IF('[1]Water Data'!F3029=-999,"NA",IF('[1]Water Data'!F3029&lt;1, "&lt;1", IF('[1]Water Data'!F3029&gt;99, "&gt;99", '[1]Water Data'!F3029))), "-")</f>
        <v>-</v>
      </c>
      <c r="H2879" s="35" t="str">
        <f>IF(ISNUMBER('[1]Water Data'!H3029), IF('[1]Water Data'!H3029=-999,"NA",IF('[1]Water Data'!H3029&lt;1, "&lt;1", IF('[1]Water Data'!H3029&gt;99, "&gt;99", '[1]Water Data'!H3029))), "-")</f>
        <v>-</v>
      </c>
      <c r="I2879" s="35"/>
      <c r="J2879" s="35"/>
      <c r="K2879" s="36" t="str">
        <f>IF(ISNUMBER('[1]Water Data'!I3029), IF('[1]Water Data'!I3029=-999,"NA",'[1]Water Data'!I3029), "-")</f>
        <v>-</v>
      </c>
      <c r="L2879" s="55" t="str">
        <f>IF(ISNUMBER('[1]Water Data'!L3029), IF('[1]Water Data'!L3029=-999,"NA",IF('[1]Water Data'!L3029&lt;1, "&lt;1", IF('[1]Water Data'!L3029&gt;99, "&gt;99", '[1]Water Data'!L3029))), "-")</f>
        <v>-</v>
      </c>
      <c r="M2879" s="35" t="str">
        <f>IF(ISNUMBER('[1]Water Data'!M3029), IF('[1]Water Data'!M3029=-999,"NA",IF('[1]Water Data'!M3029&lt;1, "&lt;1", IF('[1]Water Data'!M3029&gt;99, "&gt;99", '[1]Water Data'!M3029))), "-")</f>
        <v>-</v>
      </c>
      <c r="N2879" s="35" t="str">
        <f>IF(ISNUMBER('[1]Water Data'!O3029), IF('[1]Water Data'!O3029=-999,"NA",IF('[1]Water Data'!O3029&lt;1, "&lt;1", IF('[1]Water Data'!O3029&gt;99, "&gt;99", '[1]Water Data'!O3029))), "-")</f>
        <v>-</v>
      </c>
      <c r="O2879" s="35"/>
      <c r="P2879" s="35"/>
      <c r="Q2879" s="47" t="str">
        <f>IF(ISNUMBER('[1]Water Data'!P3029), IF('[1]Water Data'!P3029=-999,"NA",'[1]Water Data'!P3029), "-")</f>
        <v>-</v>
      </c>
      <c r="R2879" s="55" t="str">
        <f>IF(ISNUMBER('[1]Water Data'!S3029), IF('[1]Water Data'!S3029=-999,"NA",IF('[1]Water Data'!S3029&lt;1, "&lt;1", IF('[1]Water Data'!S3029&gt;99, "&gt;99", '[1]Water Data'!S3029))), "-")</f>
        <v>-</v>
      </c>
      <c r="S2879" s="35" t="str">
        <f>IF(ISNUMBER('[1]Water Data'!T3029), IF('[1]Water Data'!T3029=-999,"NA",IF('[1]Water Data'!T3029&lt;1, "&lt;1", IF('[1]Water Data'!T3029&gt;99, "&gt;99", '[1]Water Data'!T3029))), "-")</f>
        <v>-</v>
      </c>
      <c r="T2879" s="35" t="str">
        <f>IF(ISNUMBER('[1]Water Data'!V3029), IF('[1]Water Data'!V3029=-999,"NA",IF('[1]Water Data'!V3029&lt;1, "&lt;1", IF('[1]Water Data'!V3029&gt;99, "&gt;99", '[1]Water Data'!V3029))), "-")</f>
        <v>-</v>
      </c>
      <c r="U2879" s="35"/>
      <c r="V2879" s="35"/>
      <c r="W2879" s="47" t="str">
        <f>IF(ISNUMBER('[1]Water Data'!W3029), IF('[1]Water Data'!W3029=-999,"NA",'[1]Water Data'!W3029), "-")</f>
        <v>-</v>
      </c>
      <c r="X2879" s="55" t="str">
        <f>IF(ISNUMBER('[1]Water Data'!Z3029), IF('[1]Water Data'!Z3029=-999,"NA",IF('[1]Water Data'!Z3029&lt;1, "&lt;1", IF('[1]Water Data'!Z3029&gt;99, "&gt;99", '[1]Water Data'!Z3029))), "-")</f>
        <v>-</v>
      </c>
      <c r="Y2879" s="35" t="str">
        <f>IF(ISNUMBER('[1]Water Data'!AA3029), IF('[1]Water Data'!AA3029=-999,"NA",IF('[1]Water Data'!AA3029&lt;1, "&lt;1", IF('[1]Water Data'!AA3029&gt;99, "&gt;99", '[1]Water Data'!AA3029))), "-")</f>
        <v>-</v>
      </c>
      <c r="Z2879" s="35" t="str">
        <f>IF(ISNUMBER('[1]Water Data'!AC3029), IF('[1]Water Data'!AC3029=-999,"NA",IF('[1]Water Data'!AC3029&lt;1, "&lt;1", IF('[1]Water Data'!AC3029&gt;99, "&gt;99", '[1]Water Data'!AC3029))), "-")</f>
        <v>-</v>
      </c>
      <c r="AA2879" s="35"/>
      <c r="AB2879" s="35"/>
      <c r="AC2879" s="47" t="str">
        <f>IF(ISNUMBER('[1]Water Data'!AD3029), IF('[1]Water Data'!AD3029=-999,"NA",'[1]Water Data'!AD3029), "-")</f>
        <v>-</v>
      </c>
      <c r="AD2879" s="34" t="str">
        <f>IF(ISNUMBER('[1]Water Data'!AG3029), IF('[1]Water Data'!AG3029=-999,"NA",IF('[1]Water Data'!AG3029&lt;1, "&lt;1", IF('[1]Water Data'!AG3029&gt;99, "&gt;99", '[1]Water Data'!AG3029))), "-")</f>
        <v>-</v>
      </c>
      <c r="AE2879" s="35" t="str">
        <f>IF(ISNUMBER('[1]Water Data'!AH3029), IF('[1]Water Data'!AH3029=-999,"NA",IF('[1]Water Data'!AH3029&lt;1, "&lt;1", IF('[1]Water Data'!AH3029&gt;99, "&gt;99", '[1]Water Data'!AH3029))), "-")</f>
        <v>-</v>
      </c>
      <c r="AF2879" s="35" t="str">
        <f>IF(ISNUMBER('[1]Water Data'!AJ3029), IF('[1]Water Data'!AJ3029=-999,"NA",IF('[1]Water Data'!AJ3029&lt;1, "&lt;1", IF('[1]Water Data'!AJ3029&gt;99, "&gt;99", '[1]Water Data'!AJ3029))), "-")</f>
        <v>-</v>
      </c>
      <c r="AG2879" s="35"/>
      <c r="AH2879" s="35"/>
      <c r="AI2879" s="47" t="str">
        <f>IF(ISNUMBER('[1]Water Data'!AK3029), IF('[1]Water Data'!AK3029=-999,"NA",'[1]Water Data'!AK3029), "-")</f>
        <v>-</v>
      </c>
    </row>
    <row r="2880" spans="1:35" x14ac:dyDescent="0.25">
      <c r="A2880" s="45" t="str">
        <f>IF(ISBLANK('MH Data'!A3030), "", 'MH Data'!A3030)</f>
        <v/>
      </c>
      <c r="B2880" s="31" t="str">
        <f>IF(ISBLANK('MH Data'!B3030), "", 'MH Data'!B3030)</f>
        <v/>
      </c>
      <c r="C2880" s="31"/>
      <c r="D2880" s="32" t="str">
        <f>IF(ISNUMBER('[1]Water Data'!C3030), '[1]Water Data'!C3030, "-")</f>
        <v>-</v>
      </c>
      <c r="E2880" s="33" t="str">
        <f>IF(ISNUMBER('[1]Water Data'!D3030), '[1]Water Data'!D3030, "-")</f>
        <v>-</v>
      </c>
      <c r="F2880" s="34" t="str">
        <f>IF(ISNUMBER('[1]Water Data'!E3030), IF('[1]Water Data'!E3030=-999,"NA",IF('[1]Water Data'!E3030&lt;1, "&lt;1", IF('[1]Water Data'!E3030&gt;99, "&gt;99", '[1]Water Data'!E3030))), "-")</f>
        <v>-</v>
      </c>
      <c r="G2880" s="35" t="str">
        <f>IF(ISNUMBER('[1]Water Data'!F3030), IF('[1]Water Data'!F3030=-999,"NA",IF('[1]Water Data'!F3030&lt;1, "&lt;1", IF('[1]Water Data'!F3030&gt;99, "&gt;99", '[1]Water Data'!F3030))), "-")</f>
        <v>-</v>
      </c>
      <c r="H2880" s="35" t="str">
        <f>IF(ISNUMBER('[1]Water Data'!H3030), IF('[1]Water Data'!H3030=-999,"NA",IF('[1]Water Data'!H3030&lt;1, "&lt;1", IF('[1]Water Data'!H3030&gt;99, "&gt;99", '[1]Water Data'!H3030))), "-")</f>
        <v>-</v>
      </c>
      <c r="I2880" s="35"/>
      <c r="J2880" s="35"/>
      <c r="K2880" s="36" t="str">
        <f>IF(ISNUMBER('[1]Water Data'!I3030), IF('[1]Water Data'!I3030=-999,"NA",'[1]Water Data'!I3030), "-")</f>
        <v>-</v>
      </c>
      <c r="L2880" s="55" t="str">
        <f>IF(ISNUMBER('[1]Water Data'!L3030), IF('[1]Water Data'!L3030=-999,"NA",IF('[1]Water Data'!L3030&lt;1, "&lt;1", IF('[1]Water Data'!L3030&gt;99, "&gt;99", '[1]Water Data'!L3030))), "-")</f>
        <v>-</v>
      </c>
      <c r="M2880" s="35" t="str">
        <f>IF(ISNUMBER('[1]Water Data'!M3030), IF('[1]Water Data'!M3030=-999,"NA",IF('[1]Water Data'!M3030&lt;1, "&lt;1", IF('[1]Water Data'!M3030&gt;99, "&gt;99", '[1]Water Data'!M3030))), "-")</f>
        <v>-</v>
      </c>
      <c r="N2880" s="35" t="str">
        <f>IF(ISNUMBER('[1]Water Data'!O3030), IF('[1]Water Data'!O3030=-999,"NA",IF('[1]Water Data'!O3030&lt;1, "&lt;1", IF('[1]Water Data'!O3030&gt;99, "&gt;99", '[1]Water Data'!O3030))), "-")</f>
        <v>-</v>
      </c>
      <c r="O2880" s="35"/>
      <c r="P2880" s="35"/>
      <c r="Q2880" s="47" t="str">
        <f>IF(ISNUMBER('[1]Water Data'!P3030), IF('[1]Water Data'!P3030=-999,"NA",'[1]Water Data'!P3030), "-")</f>
        <v>-</v>
      </c>
      <c r="R2880" s="55" t="str">
        <f>IF(ISNUMBER('[1]Water Data'!S3030), IF('[1]Water Data'!S3030=-999,"NA",IF('[1]Water Data'!S3030&lt;1, "&lt;1", IF('[1]Water Data'!S3030&gt;99, "&gt;99", '[1]Water Data'!S3030))), "-")</f>
        <v>-</v>
      </c>
      <c r="S2880" s="35" t="str">
        <f>IF(ISNUMBER('[1]Water Data'!T3030), IF('[1]Water Data'!T3030=-999,"NA",IF('[1]Water Data'!T3030&lt;1, "&lt;1", IF('[1]Water Data'!T3030&gt;99, "&gt;99", '[1]Water Data'!T3030))), "-")</f>
        <v>-</v>
      </c>
      <c r="T2880" s="35" t="str">
        <f>IF(ISNUMBER('[1]Water Data'!V3030), IF('[1]Water Data'!V3030=-999,"NA",IF('[1]Water Data'!V3030&lt;1, "&lt;1", IF('[1]Water Data'!V3030&gt;99, "&gt;99", '[1]Water Data'!V3030))), "-")</f>
        <v>-</v>
      </c>
      <c r="U2880" s="35"/>
      <c r="V2880" s="35"/>
      <c r="W2880" s="47" t="str">
        <f>IF(ISNUMBER('[1]Water Data'!W3030), IF('[1]Water Data'!W3030=-999,"NA",'[1]Water Data'!W3030), "-")</f>
        <v>-</v>
      </c>
      <c r="X2880" s="55" t="str">
        <f>IF(ISNUMBER('[1]Water Data'!Z3030), IF('[1]Water Data'!Z3030=-999,"NA",IF('[1]Water Data'!Z3030&lt;1, "&lt;1", IF('[1]Water Data'!Z3030&gt;99, "&gt;99", '[1]Water Data'!Z3030))), "-")</f>
        <v>-</v>
      </c>
      <c r="Y2880" s="35" t="str">
        <f>IF(ISNUMBER('[1]Water Data'!AA3030), IF('[1]Water Data'!AA3030=-999,"NA",IF('[1]Water Data'!AA3030&lt;1, "&lt;1", IF('[1]Water Data'!AA3030&gt;99, "&gt;99", '[1]Water Data'!AA3030))), "-")</f>
        <v>-</v>
      </c>
      <c r="Z2880" s="35" t="str">
        <f>IF(ISNUMBER('[1]Water Data'!AC3030), IF('[1]Water Data'!AC3030=-999,"NA",IF('[1]Water Data'!AC3030&lt;1, "&lt;1", IF('[1]Water Data'!AC3030&gt;99, "&gt;99", '[1]Water Data'!AC3030))), "-")</f>
        <v>-</v>
      </c>
      <c r="AA2880" s="35"/>
      <c r="AB2880" s="35"/>
      <c r="AC2880" s="47" t="str">
        <f>IF(ISNUMBER('[1]Water Data'!AD3030), IF('[1]Water Data'!AD3030=-999,"NA",'[1]Water Data'!AD3030), "-")</f>
        <v>-</v>
      </c>
      <c r="AD2880" s="34" t="str">
        <f>IF(ISNUMBER('[1]Water Data'!AG3030), IF('[1]Water Data'!AG3030=-999,"NA",IF('[1]Water Data'!AG3030&lt;1, "&lt;1", IF('[1]Water Data'!AG3030&gt;99, "&gt;99", '[1]Water Data'!AG3030))), "-")</f>
        <v>-</v>
      </c>
      <c r="AE2880" s="35" t="str">
        <f>IF(ISNUMBER('[1]Water Data'!AH3030), IF('[1]Water Data'!AH3030=-999,"NA",IF('[1]Water Data'!AH3030&lt;1, "&lt;1", IF('[1]Water Data'!AH3030&gt;99, "&gt;99", '[1]Water Data'!AH3030))), "-")</f>
        <v>-</v>
      </c>
      <c r="AF2880" s="35" t="str">
        <f>IF(ISNUMBER('[1]Water Data'!AJ3030), IF('[1]Water Data'!AJ3030=-999,"NA",IF('[1]Water Data'!AJ3030&lt;1, "&lt;1", IF('[1]Water Data'!AJ3030&gt;99, "&gt;99", '[1]Water Data'!AJ3030))), "-")</f>
        <v>-</v>
      </c>
      <c r="AG2880" s="35"/>
      <c r="AH2880" s="35"/>
      <c r="AI2880" s="47" t="str">
        <f>IF(ISNUMBER('[1]Water Data'!AK3030), IF('[1]Water Data'!AK3030=-999,"NA",'[1]Water Data'!AK3030), "-")</f>
        <v>-</v>
      </c>
    </row>
    <row r="2881" spans="1:35" x14ac:dyDescent="0.25">
      <c r="A2881" s="45" t="str">
        <f>IF(ISBLANK('MH Data'!A3031), "", 'MH Data'!A3031)</f>
        <v/>
      </c>
      <c r="B2881" s="31" t="str">
        <f>IF(ISBLANK('MH Data'!B3031), "", 'MH Data'!B3031)</f>
        <v/>
      </c>
      <c r="C2881" s="31"/>
      <c r="D2881" s="32" t="str">
        <f>IF(ISNUMBER('[1]Water Data'!C3031), '[1]Water Data'!C3031, "-")</f>
        <v>-</v>
      </c>
      <c r="E2881" s="33" t="str">
        <f>IF(ISNUMBER('[1]Water Data'!D3031), '[1]Water Data'!D3031, "-")</f>
        <v>-</v>
      </c>
      <c r="F2881" s="34" t="str">
        <f>IF(ISNUMBER('[1]Water Data'!E3031), IF('[1]Water Data'!E3031=-999,"NA",IF('[1]Water Data'!E3031&lt;1, "&lt;1", IF('[1]Water Data'!E3031&gt;99, "&gt;99", '[1]Water Data'!E3031))), "-")</f>
        <v>-</v>
      </c>
      <c r="G2881" s="35" t="str">
        <f>IF(ISNUMBER('[1]Water Data'!F3031), IF('[1]Water Data'!F3031=-999,"NA",IF('[1]Water Data'!F3031&lt;1, "&lt;1", IF('[1]Water Data'!F3031&gt;99, "&gt;99", '[1]Water Data'!F3031))), "-")</f>
        <v>-</v>
      </c>
      <c r="H2881" s="35" t="str">
        <f>IF(ISNUMBER('[1]Water Data'!H3031), IF('[1]Water Data'!H3031=-999,"NA",IF('[1]Water Data'!H3031&lt;1, "&lt;1", IF('[1]Water Data'!H3031&gt;99, "&gt;99", '[1]Water Data'!H3031))), "-")</f>
        <v>-</v>
      </c>
      <c r="I2881" s="35"/>
      <c r="J2881" s="35"/>
      <c r="K2881" s="36" t="str">
        <f>IF(ISNUMBER('[1]Water Data'!I3031), IF('[1]Water Data'!I3031=-999,"NA",'[1]Water Data'!I3031), "-")</f>
        <v>-</v>
      </c>
      <c r="L2881" s="55" t="str">
        <f>IF(ISNUMBER('[1]Water Data'!L3031), IF('[1]Water Data'!L3031=-999,"NA",IF('[1]Water Data'!L3031&lt;1, "&lt;1", IF('[1]Water Data'!L3031&gt;99, "&gt;99", '[1]Water Data'!L3031))), "-")</f>
        <v>-</v>
      </c>
      <c r="M2881" s="35" t="str">
        <f>IF(ISNUMBER('[1]Water Data'!M3031), IF('[1]Water Data'!M3031=-999,"NA",IF('[1]Water Data'!M3031&lt;1, "&lt;1", IF('[1]Water Data'!M3031&gt;99, "&gt;99", '[1]Water Data'!M3031))), "-")</f>
        <v>-</v>
      </c>
      <c r="N2881" s="35" t="str">
        <f>IF(ISNUMBER('[1]Water Data'!O3031), IF('[1]Water Data'!O3031=-999,"NA",IF('[1]Water Data'!O3031&lt;1, "&lt;1", IF('[1]Water Data'!O3031&gt;99, "&gt;99", '[1]Water Data'!O3031))), "-")</f>
        <v>-</v>
      </c>
      <c r="O2881" s="35"/>
      <c r="P2881" s="35"/>
      <c r="Q2881" s="47" t="str">
        <f>IF(ISNUMBER('[1]Water Data'!P3031), IF('[1]Water Data'!P3031=-999,"NA",'[1]Water Data'!P3031), "-")</f>
        <v>-</v>
      </c>
      <c r="R2881" s="55" t="str">
        <f>IF(ISNUMBER('[1]Water Data'!S3031), IF('[1]Water Data'!S3031=-999,"NA",IF('[1]Water Data'!S3031&lt;1, "&lt;1", IF('[1]Water Data'!S3031&gt;99, "&gt;99", '[1]Water Data'!S3031))), "-")</f>
        <v>-</v>
      </c>
      <c r="S2881" s="35" t="str">
        <f>IF(ISNUMBER('[1]Water Data'!T3031), IF('[1]Water Data'!T3031=-999,"NA",IF('[1]Water Data'!T3031&lt;1, "&lt;1", IF('[1]Water Data'!T3031&gt;99, "&gt;99", '[1]Water Data'!T3031))), "-")</f>
        <v>-</v>
      </c>
      <c r="T2881" s="35" t="str">
        <f>IF(ISNUMBER('[1]Water Data'!V3031), IF('[1]Water Data'!V3031=-999,"NA",IF('[1]Water Data'!V3031&lt;1, "&lt;1", IF('[1]Water Data'!V3031&gt;99, "&gt;99", '[1]Water Data'!V3031))), "-")</f>
        <v>-</v>
      </c>
      <c r="U2881" s="35"/>
      <c r="V2881" s="35"/>
      <c r="W2881" s="47" t="str">
        <f>IF(ISNUMBER('[1]Water Data'!W3031), IF('[1]Water Data'!W3031=-999,"NA",'[1]Water Data'!W3031), "-")</f>
        <v>-</v>
      </c>
      <c r="X2881" s="55" t="str">
        <f>IF(ISNUMBER('[1]Water Data'!Z3031), IF('[1]Water Data'!Z3031=-999,"NA",IF('[1]Water Data'!Z3031&lt;1, "&lt;1", IF('[1]Water Data'!Z3031&gt;99, "&gt;99", '[1]Water Data'!Z3031))), "-")</f>
        <v>-</v>
      </c>
      <c r="Y2881" s="35" t="str">
        <f>IF(ISNUMBER('[1]Water Data'!AA3031), IF('[1]Water Data'!AA3031=-999,"NA",IF('[1]Water Data'!AA3031&lt;1, "&lt;1", IF('[1]Water Data'!AA3031&gt;99, "&gt;99", '[1]Water Data'!AA3031))), "-")</f>
        <v>-</v>
      </c>
      <c r="Z2881" s="35" t="str">
        <f>IF(ISNUMBER('[1]Water Data'!AC3031), IF('[1]Water Data'!AC3031=-999,"NA",IF('[1]Water Data'!AC3031&lt;1, "&lt;1", IF('[1]Water Data'!AC3031&gt;99, "&gt;99", '[1]Water Data'!AC3031))), "-")</f>
        <v>-</v>
      </c>
      <c r="AA2881" s="35"/>
      <c r="AB2881" s="35"/>
      <c r="AC2881" s="47" t="str">
        <f>IF(ISNUMBER('[1]Water Data'!AD3031), IF('[1]Water Data'!AD3031=-999,"NA",'[1]Water Data'!AD3031), "-")</f>
        <v>-</v>
      </c>
      <c r="AD2881" s="34" t="str">
        <f>IF(ISNUMBER('[1]Water Data'!AG3031), IF('[1]Water Data'!AG3031=-999,"NA",IF('[1]Water Data'!AG3031&lt;1, "&lt;1", IF('[1]Water Data'!AG3031&gt;99, "&gt;99", '[1]Water Data'!AG3031))), "-")</f>
        <v>-</v>
      </c>
      <c r="AE2881" s="35" t="str">
        <f>IF(ISNUMBER('[1]Water Data'!AH3031), IF('[1]Water Data'!AH3031=-999,"NA",IF('[1]Water Data'!AH3031&lt;1, "&lt;1", IF('[1]Water Data'!AH3031&gt;99, "&gt;99", '[1]Water Data'!AH3031))), "-")</f>
        <v>-</v>
      </c>
      <c r="AF2881" s="35" t="str">
        <f>IF(ISNUMBER('[1]Water Data'!AJ3031), IF('[1]Water Data'!AJ3031=-999,"NA",IF('[1]Water Data'!AJ3031&lt;1, "&lt;1", IF('[1]Water Data'!AJ3031&gt;99, "&gt;99", '[1]Water Data'!AJ3031))), "-")</f>
        <v>-</v>
      </c>
      <c r="AG2881" s="35"/>
      <c r="AH2881" s="35"/>
      <c r="AI2881" s="47" t="str">
        <f>IF(ISNUMBER('[1]Water Data'!AK3031), IF('[1]Water Data'!AK3031=-999,"NA",'[1]Water Data'!AK3031), "-")</f>
        <v>-</v>
      </c>
    </row>
    <row r="2882" spans="1:35" x14ac:dyDescent="0.25">
      <c r="A2882" s="45" t="str">
        <f>IF(ISBLANK('MH Data'!A3032), "", 'MH Data'!A3032)</f>
        <v/>
      </c>
      <c r="B2882" s="31" t="str">
        <f>IF(ISBLANK('MH Data'!B3032), "", 'MH Data'!B3032)</f>
        <v/>
      </c>
      <c r="C2882" s="31"/>
      <c r="D2882" s="32" t="str">
        <f>IF(ISNUMBER('[1]Water Data'!C3032), '[1]Water Data'!C3032, "-")</f>
        <v>-</v>
      </c>
      <c r="E2882" s="33" t="str">
        <f>IF(ISNUMBER('[1]Water Data'!D3032), '[1]Water Data'!D3032, "-")</f>
        <v>-</v>
      </c>
      <c r="F2882" s="34" t="str">
        <f>IF(ISNUMBER('[1]Water Data'!E3032), IF('[1]Water Data'!E3032=-999,"NA",IF('[1]Water Data'!E3032&lt;1, "&lt;1", IF('[1]Water Data'!E3032&gt;99, "&gt;99", '[1]Water Data'!E3032))), "-")</f>
        <v>-</v>
      </c>
      <c r="G2882" s="35" t="str">
        <f>IF(ISNUMBER('[1]Water Data'!F3032), IF('[1]Water Data'!F3032=-999,"NA",IF('[1]Water Data'!F3032&lt;1, "&lt;1", IF('[1]Water Data'!F3032&gt;99, "&gt;99", '[1]Water Data'!F3032))), "-")</f>
        <v>-</v>
      </c>
      <c r="H2882" s="35" t="str">
        <f>IF(ISNUMBER('[1]Water Data'!H3032), IF('[1]Water Data'!H3032=-999,"NA",IF('[1]Water Data'!H3032&lt;1, "&lt;1", IF('[1]Water Data'!H3032&gt;99, "&gt;99", '[1]Water Data'!H3032))), "-")</f>
        <v>-</v>
      </c>
      <c r="I2882" s="35"/>
      <c r="J2882" s="35"/>
      <c r="K2882" s="36" t="str">
        <f>IF(ISNUMBER('[1]Water Data'!I3032), IF('[1]Water Data'!I3032=-999,"NA",'[1]Water Data'!I3032), "-")</f>
        <v>-</v>
      </c>
      <c r="L2882" s="55" t="str">
        <f>IF(ISNUMBER('[1]Water Data'!L3032), IF('[1]Water Data'!L3032=-999,"NA",IF('[1]Water Data'!L3032&lt;1, "&lt;1", IF('[1]Water Data'!L3032&gt;99, "&gt;99", '[1]Water Data'!L3032))), "-")</f>
        <v>-</v>
      </c>
      <c r="M2882" s="35" t="str">
        <f>IF(ISNUMBER('[1]Water Data'!M3032), IF('[1]Water Data'!M3032=-999,"NA",IF('[1]Water Data'!M3032&lt;1, "&lt;1", IF('[1]Water Data'!M3032&gt;99, "&gt;99", '[1]Water Data'!M3032))), "-")</f>
        <v>-</v>
      </c>
      <c r="N2882" s="35" t="str">
        <f>IF(ISNUMBER('[1]Water Data'!O3032), IF('[1]Water Data'!O3032=-999,"NA",IF('[1]Water Data'!O3032&lt;1, "&lt;1", IF('[1]Water Data'!O3032&gt;99, "&gt;99", '[1]Water Data'!O3032))), "-")</f>
        <v>-</v>
      </c>
      <c r="O2882" s="35"/>
      <c r="P2882" s="35"/>
      <c r="Q2882" s="47" t="str">
        <f>IF(ISNUMBER('[1]Water Data'!P3032), IF('[1]Water Data'!P3032=-999,"NA",'[1]Water Data'!P3032), "-")</f>
        <v>-</v>
      </c>
      <c r="R2882" s="55" t="str">
        <f>IF(ISNUMBER('[1]Water Data'!S3032), IF('[1]Water Data'!S3032=-999,"NA",IF('[1]Water Data'!S3032&lt;1, "&lt;1", IF('[1]Water Data'!S3032&gt;99, "&gt;99", '[1]Water Data'!S3032))), "-")</f>
        <v>-</v>
      </c>
      <c r="S2882" s="35" t="str">
        <f>IF(ISNUMBER('[1]Water Data'!T3032), IF('[1]Water Data'!T3032=-999,"NA",IF('[1]Water Data'!T3032&lt;1, "&lt;1", IF('[1]Water Data'!T3032&gt;99, "&gt;99", '[1]Water Data'!T3032))), "-")</f>
        <v>-</v>
      </c>
      <c r="T2882" s="35" t="str">
        <f>IF(ISNUMBER('[1]Water Data'!V3032), IF('[1]Water Data'!V3032=-999,"NA",IF('[1]Water Data'!V3032&lt;1, "&lt;1", IF('[1]Water Data'!V3032&gt;99, "&gt;99", '[1]Water Data'!V3032))), "-")</f>
        <v>-</v>
      </c>
      <c r="U2882" s="35"/>
      <c r="V2882" s="35"/>
      <c r="W2882" s="47" t="str">
        <f>IF(ISNUMBER('[1]Water Data'!W3032), IF('[1]Water Data'!W3032=-999,"NA",'[1]Water Data'!W3032), "-")</f>
        <v>-</v>
      </c>
      <c r="X2882" s="55" t="str">
        <f>IF(ISNUMBER('[1]Water Data'!Z3032), IF('[1]Water Data'!Z3032=-999,"NA",IF('[1]Water Data'!Z3032&lt;1, "&lt;1", IF('[1]Water Data'!Z3032&gt;99, "&gt;99", '[1]Water Data'!Z3032))), "-")</f>
        <v>-</v>
      </c>
      <c r="Y2882" s="35" t="str">
        <f>IF(ISNUMBER('[1]Water Data'!AA3032), IF('[1]Water Data'!AA3032=-999,"NA",IF('[1]Water Data'!AA3032&lt;1, "&lt;1", IF('[1]Water Data'!AA3032&gt;99, "&gt;99", '[1]Water Data'!AA3032))), "-")</f>
        <v>-</v>
      </c>
      <c r="Z2882" s="35" t="str">
        <f>IF(ISNUMBER('[1]Water Data'!AC3032), IF('[1]Water Data'!AC3032=-999,"NA",IF('[1]Water Data'!AC3032&lt;1, "&lt;1", IF('[1]Water Data'!AC3032&gt;99, "&gt;99", '[1]Water Data'!AC3032))), "-")</f>
        <v>-</v>
      </c>
      <c r="AA2882" s="35"/>
      <c r="AB2882" s="35"/>
      <c r="AC2882" s="47" t="str">
        <f>IF(ISNUMBER('[1]Water Data'!AD3032), IF('[1]Water Data'!AD3032=-999,"NA",'[1]Water Data'!AD3032), "-")</f>
        <v>-</v>
      </c>
      <c r="AD2882" s="34" t="str">
        <f>IF(ISNUMBER('[1]Water Data'!AG3032), IF('[1]Water Data'!AG3032=-999,"NA",IF('[1]Water Data'!AG3032&lt;1, "&lt;1", IF('[1]Water Data'!AG3032&gt;99, "&gt;99", '[1]Water Data'!AG3032))), "-")</f>
        <v>-</v>
      </c>
      <c r="AE2882" s="35" t="str">
        <f>IF(ISNUMBER('[1]Water Data'!AH3032), IF('[1]Water Data'!AH3032=-999,"NA",IF('[1]Water Data'!AH3032&lt;1, "&lt;1", IF('[1]Water Data'!AH3032&gt;99, "&gt;99", '[1]Water Data'!AH3032))), "-")</f>
        <v>-</v>
      </c>
      <c r="AF2882" s="35" t="str">
        <f>IF(ISNUMBER('[1]Water Data'!AJ3032), IF('[1]Water Data'!AJ3032=-999,"NA",IF('[1]Water Data'!AJ3032&lt;1, "&lt;1", IF('[1]Water Data'!AJ3032&gt;99, "&gt;99", '[1]Water Data'!AJ3032))), "-")</f>
        <v>-</v>
      </c>
      <c r="AG2882" s="35"/>
      <c r="AH2882" s="35"/>
      <c r="AI2882" s="47" t="str">
        <f>IF(ISNUMBER('[1]Water Data'!AK3032), IF('[1]Water Data'!AK3032=-999,"NA",'[1]Water Data'!AK3032), "-")</f>
        <v>-</v>
      </c>
    </row>
    <row r="2883" spans="1:35" x14ac:dyDescent="0.25">
      <c r="A2883" s="45" t="str">
        <f>IF(ISBLANK('MH Data'!A3033), "", 'MH Data'!A3033)</f>
        <v/>
      </c>
      <c r="B2883" s="31" t="str">
        <f>IF(ISBLANK('MH Data'!B3033), "", 'MH Data'!B3033)</f>
        <v/>
      </c>
      <c r="C2883" s="31"/>
      <c r="D2883" s="32" t="str">
        <f>IF(ISNUMBER('[1]Water Data'!C3033), '[1]Water Data'!C3033, "-")</f>
        <v>-</v>
      </c>
      <c r="E2883" s="33" t="str">
        <f>IF(ISNUMBER('[1]Water Data'!D3033), '[1]Water Data'!D3033, "-")</f>
        <v>-</v>
      </c>
      <c r="F2883" s="34" t="str">
        <f>IF(ISNUMBER('[1]Water Data'!E3033), IF('[1]Water Data'!E3033=-999,"NA",IF('[1]Water Data'!E3033&lt;1, "&lt;1", IF('[1]Water Data'!E3033&gt;99, "&gt;99", '[1]Water Data'!E3033))), "-")</f>
        <v>-</v>
      </c>
      <c r="G2883" s="35" t="str">
        <f>IF(ISNUMBER('[1]Water Data'!F3033), IF('[1]Water Data'!F3033=-999,"NA",IF('[1]Water Data'!F3033&lt;1, "&lt;1", IF('[1]Water Data'!F3033&gt;99, "&gt;99", '[1]Water Data'!F3033))), "-")</f>
        <v>-</v>
      </c>
      <c r="H2883" s="35" t="str">
        <f>IF(ISNUMBER('[1]Water Data'!H3033), IF('[1]Water Data'!H3033=-999,"NA",IF('[1]Water Data'!H3033&lt;1, "&lt;1", IF('[1]Water Data'!H3033&gt;99, "&gt;99", '[1]Water Data'!H3033))), "-")</f>
        <v>-</v>
      </c>
      <c r="I2883" s="35"/>
      <c r="J2883" s="35"/>
      <c r="K2883" s="36" t="str">
        <f>IF(ISNUMBER('[1]Water Data'!I3033), IF('[1]Water Data'!I3033=-999,"NA",'[1]Water Data'!I3033), "-")</f>
        <v>-</v>
      </c>
      <c r="L2883" s="55" t="str">
        <f>IF(ISNUMBER('[1]Water Data'!L3033), IF('[1]Water Data'!L3033=-999,"NA",IF('[1]Water Data'!L3033&lt;1, "&lt;1", IF('[1]Water Data'!L3033&gt;99, "&gt;99", '[1]Water Data'!L3033))), "-")</f>
        <v>-</v>
      </c>
      <c r="M2883" s="35" t="str">
        <f>IF(ISNUMBER('[1]Water Data'!M3033), IF('[1]Water Data'!M3033=-999,"NA",IF('[1]Water Data'!M3033&lt;1, "&lt;1", IF('[1]Water Data'!M3033&gt;99, "&gt;99", '[1]Water Data'!M3033))), "-")</f>
        <v>-</v>
      </c>
      <c r="N2883" s="35" t="str">
        <f>IF(ISNUMBER('[1]Water Data'!O3033), IF('[1]Water Data'!O3033=-999,"NA",IF('[1]Water Data'!O3033&lt;1, "&lt;1", IF('[1]Water Data'!O3033&gt;99, "&gt;99", '[1]Water Data'!O3033))), "-")</f>
        <v>-</v>
      </c>
      <c r="O2883" s="35"/>
      <c r="P2883" s="35"/>
      <c r="Q2883" s="47" t="str">
        <f>IF(ISNUMBER('[1]Water Data'!P3033), IF('[1]Water Data'!P3033=-999,"NA",'[1]Water Data'!P3033), "-")</f>
        <v>-</v>
      </c>
      <c r="R2883" s="55" t="str">
        <f>IF(ISNUMBER('[1]Water Data'!S3033), IF('[1]Water Data'!S3033=-999,"NA",IF('[1]Water Data'!S3033&lt;1, "&lt;1", IF('[1]Water Data'!S3033&gt;99, "&gt;99", '[1]Water Data'!S3033))), "-")</f>
        <v>-</v>
      </c>
      <c r="S2883" s="35" t="str">
        <f>IF(ISNUMBER('[1]Water Data'!T3033), IF('[1]Water Data'!T3033=-999,"NA",IF('[1]Water Data'!T3033&lt;1, "&lt;1", IF('[1]Water Data'!T3033&gt;99, "&gt;99", '[1]Water Data'!T3033))), "-")</f>
        <v>-</v>
      </c>
      <c r="T2883" s="35" t="str">
        <f>IF(ISNUMBER('[1]Water Data'!V3033), IF('[1]Water Data'!V3033=-999,"NA",IF('[1]Water Data'!V3033&lt;1, "&lt;1", IF('[1]Water Data'!V3033&gt;99, "&gt;99", '[1]Water Data'!V3033))), "-")</f>
        <v>-</v>
      </c>
      <c r="U2883" s="35"/>
      <c r="V2883" s="35"/>
      <c r="W2883" s="47" t="str">
        <f>IF(ISNUMBER('[1]Water Data'!W3033), IF('[1]Water Data'!W3033=-999,"NA",'[1]Water Data'!W3033), "-")</f>
        <v>-</v>
      </c>
      <c r="X2883" s="55" t="str">
        <f>IF(ISNUMBER('[1]Water Data'!Z3033), IF('[1]Water Data'!Z3033=-999,"NA",IF('[1]Water Data'!Z3033&lt;1, "&lt;1", IF('[1]Water Data'!Z3033&gt;99, "&gt;99", '[1]Water Data'!Z3033))), "-")</f>
        <v>-</v>
      </c>
      <c r="Y2883" s="35" t="str">
        <f>IF(ISNUMBER('[1]Water Data'!AA3033), IF('[1]Water Data'!AA3033=-999,"NA",IF('[1]Water Data'!AA3033&lt;1, "&lt;1", IF('[1]Water Data'!AA3033&gt;99, "&gt;99", '[1]Water Data'!AA3033))), "-")</f>
        <v>-</v>
      </c>
      <c r="Z2883" s="35" t="str">
        <f>IF(ISNUMBER('[1]Water Data'!AC3033), IF('[1]Water Data'!AC3033=-999,"NA",IF('[1]Water Data'!AC3033&lt;1, "&lt;1", IF('[1]Water Data'!AC3033&gt;99, "&gt;99", '[1]Water Data'!AC3033))), "-")</f>
        <v>-</v>
      </c>
      <c r="AA2883" s="35"/>
      <c r="AB2883" s="35"/>
      <c r="AC2883" s="47" t="str">
        <f>IF(ISNUMBER('[1]Water Data'!AD3033), IF('[1]Water Data'!AD3033=-999,"NA",'[1]Water Data'!AD3033), "-")</f>
        <v>-</v>
      </c>
      <c r="AD2883" s="34" t="str">
        <f>IF(ISNUMBER('[1]Water Data'!AG3033), IF('[1]Water Data'!AG3033=-999,"NA",IF('[1]Water Data'!AG3033&lt;1, "&lt;1", IF('[1]Water Data'!AG3033&gt;99, "&gt;99", '[1]Water Data'!AG3033))), "-")</f>
        <v>-</v>
      </c>
      <c r="AE2883" s="35" t="str">
        <f>IF(ISNUMBER('[1]Water Data'!AH3033), IF('[1]Water Data'!AH3033=-999,"NA",IF('[1]Water Data'!AH3033&lt;1, "&lt;1", IF('[1]Water Data'!AH3033&gt;99, "&gt;99", '[1]Water Data'!AH3033))), "-")</f>
        <v>-</v>
      </c>
      <c r="AF2883" s="35" t="str">
        <f>IF(ISNUMBER('[1]Water Data'!AJ3033), IF('[1]Water Data'!AJ3033=-999,"NA",IF('[1]Water Data'!AJ3033&lt;1, "&lt;1", IF('[1]Water Data'!AJ3033&gt;99, "&gt;99", '[1]Water Data'!AJ3033))), "-")</f>
        <v>-</v>
      </c>
      <c r="AG2883" s="35"/>
      <c r="AH2883" s="35"/>
      <c r="AI2883" s="47" t="str">
        <f>IF(ISNUMBER('[1]Water Data'!AK3033), IF('[1]Water Data'!AK3033=-999,"NA",'[1]Water Data'!AK3033), "-")</f>
        <v>-</v>
      </c>
    </row>
    <row r="2884" spans="1:35" x14ac:dyDescent="0.25">
      <c r="A2884" s="45" t="str">
        <f>IF(ISBLANK('MH Data'!A3034), "", 'MH Data'!A3034)</f>
        <v/>
      </c>
      <c r="B2884" s="31" t="str">
        <f>IF(ISBLANK('MH Data'!B3034), "", 'MH Data'!B3034)</f>
        <v/>
      </c>
      <c r="C2884" s="31"/>
      <c r="D2884" s="32" t="str">
        <f>IF(ISNUMBER('[1]Water Data'!C3034), '[1]Water Data'!C3034, "-")</f>
        <v>-</v>
      </c>
      <c r="E2884" s="33" t="str">
        <f>IF(ISNUMBER('[1]Water Data'!D3034), '[1]Water Data'!D3034, "-")</f>
        <v>-</v>
      </c>
      <c r="F2884" s="34" t="str">
        <f>IF(ISNUMBER('[1]Water Data'!E3034), IF('[1]Water Data'!E3034=-999,"NA",IF('[1]Water Data'!E3034&lt;1, "&lt;1", IF('[1]Water Data'!E3034&gt;99, "&gt;99", '[1]Water Data'!E3034))), "-")</f>
        <v>-</v>
      </c>
      <c r="G2884" s="35" t="str">
        <f>IF(ISNUMBER('[1]Water Data'!F3034), IF('[1]Water Data'!F3034=-999,"NA",IF('[1]Water Data'!F3034&lt;1, "&lt;1", IF('[1]Water Data'!F3034&gt;99, "&gt;99", '[1]Water Data'!F3034))), "-")</f>
        <v>-</v>
      </c>
      <c r="H2884" s="35" t="str">
        <f>IF(ISNUMBER('[1]Water Data'!H3034), IF('[1]Water Data'!H3034=-999,"NA",IF('[1]Water Data'!H3034&lt;1, "&lt;1", IF('[1]Water Data'!H3034&gt;99, "&gt;99", '[1]Water Data'!H3034))), "-")</f>
        <v>-</v>
      </c>
      <c r="I2884" s="35"/>
      <c r="J2884" s="35"/>
      <c r="K2884" s="36" t="str">
        <f>IF(ISNUMBER('[1]Water Data'!I3034), IF('[1]Water Data'!I3034=-999,"NA",'[1]Water Data'!I3034), "-")</f>
        <v>-</v>
      </c>
      <c r="L2884" s="55" t="str">
        <f>IF(ISNUMBER('[1]Water Data'!L3034), IF('[1]Water Data'!L3034=-999,"NA",IF('[1]Water Data'!L3034&lt;1, "&lt;1", IF('[1]Water Data'!L3034&gt;99, "&gt;99", '[1]Water Data'!L3034))), "-")</f>
        <v>-</v>
      </c>
      <c r="M2884" s="35" t="str">
        <f>IF(ISNUMBER('[1]Water Data'!M3034), IF('[1]Water Data'!M3034=-999,"NA",IF('[1]Water Data'!M3034&lt;1, "&lt;1", IF('[1]Water Data'!M3034&gt;99, "&gt;99", '[1]Water Data'!M3034))), "-")</f>
        <v>-</v>
      </c>
      <c r="N2884" s="35" t="str">
        <f>IF(ISNUMBER('[1]Water Data'!O3034), IF('[1]Water Data'!O3034=-999,"NA",IF('[1]Water Data'!O3034&lt;1, "&lt;1", IF('[1]Water Data'!O3034&gt;99, "&gt;99", '[1]Water Data'!O3034))), "-")</f>
        <v>-</v>
      </c>
      <c r="O2884" s="35"/>
      <c r="P2884" s="35"/>
      <c r="Q2884" s="47" t="str">
        <f>IF(ISNUMBER('[1]Water Data'!P3034), IF('[1]Water Data'!P3034=-999,"NA",'[1]Water Data'!P3034), "-")</f>
        <v>-</v>
      </c>
      <c r="R2884" s="55" t="str">
        <f>IF(ISNUMBER('[1]Water Data'!S3034), IF('[1]Water Data'!S3034=-999,"NA",IF('[1]Water Data'!S3034&lt;1, "&lt;1", IF('[1]Water Data'!S3034&gt;99, "&gt;99", '[1]Water Data'!S3034))), "-")</f>
        <v>-</v>
      </c>
      <c r="S2884" s="35" t="str">
        <f>IF(ISNUMBER('[1]Water Data'!T3034), IF('[1]Water Data'!T3034=-999,"NA",IF('[1]Water Data'!T3034&lt;1, "&lt;1", IF('[1]Water Data'!T3034&gt;99, "&gt;99", '[1]Water Data'!T3034))), "-")</f>
        <v>-</v>
      </c>
      <c r="T2884" s="35" t="str">
        <f>IF(ISNUMBER('[1]Water Data'!V3034), IF('[1]Water Data'!V3034=-999,"NA",IF('[1]Water Data'!V3034&lt;1, "&lt;1", IF('[1]Water Data'!V3034&gt;99, "&gt;99", '[1]Water Data'!V3034))), "-")</f>
        <v>-</v>
      </c>
      <c r="U2884" s="35"/>
      <c r="V2884" s="35"/>
      <c r="W2884" s="47" t="str">
        <f>IF(ISNUMBER('[1]Water Data'!W3034), IF('[1]Water Data'!W3034=-999,"NA",'[1]Water Data'!W3034), "-")</f>
        <v>-</v>
      </c>
      <c r="X2884" s="55" t="str">
        <f>IF(ISNUMBER('[1]Water Data'!Z3034), IF('[1]Water Data'!Z3034=-999,"NA",IF('[1]Water Data'!Z3034&lt;1, "&lt;1", IF('[1]Water Data'!Z3034&gt;99, "&gt;99", '[1]Water Data'!Z3034))), "-")</f>
        <v>-</v>
      </c>
      <c r="Y2884" s="35" t="str">
        <f>IF(ISNUMBER('[1]Water Data'!AA3034), IF('[1]Water Data'!AA3034=-999,"NA",IF('[1]Water Data'!AA3034&lt;1, "&lt;1", IF('[1]Water Data'!AA3034&gt;99, "&gt;99", '[1]Water Data'!AA3034))), "-")</f>
        <v>-</v>
      </c>
      <c r="Z2884" s="35" t="str">
        <f>IF(ISNUMBER('[1]Water Data'!AC3034), IF('[1]Water Data'!AC3034=-999,"NA",IF('[1]Water Data'!AC3034&lt;1, "&lt;1", IF('[1]Water Data'!AC3034&gt;99, "&gt;99", '[1]Water Data'!AC3034))), "-")</f>
        <v>-</v>
      </c>
      <c r="AA2884" s="35"/>
      <c r="AB2884" s="35"/>
      <c r="AC2884" s="47" t="str">
        <f>IF(ISNUMBER('[1]Water Data'!AD3034), IF('[1]Water Data'!AD3034=-999,"NA",'[1]Water Data'!AD3034), "-")</f>
        <v>-</v>
      </c>
      <c r="AD2884" s="34" t="str">
        <f>IF(ISNUMBER('[1]Water Data'!AG3034), IF('[1]Water Data'!AG3034=-999,"NA",IF('[1]Water Data'!AG3034&lt;1, "&lt;1", IF('[1]Water Data'!AG3034&gt;99, "&gt;99", '[1]Water Data'!AG3034))), "-")</f>
        <v>-</v>
      </c>
      <c r="AE2884" s="35" t="str">
        <f>IF(ISNUMBER('[1]Water Data'!AH3034), IF('[1]Water Data'!AH3034=-999,"NA",IF('[1]Water Data'!AH3034&lt;1, "&lt;1", IF('[1]Water Data'!AH3034&gt;99, "&gt;99", '[1]Water Data'!AH3034))), "-")</f>
        <v>-</v>
      </c>
      <c r="AF2884" s="35" t="str">
        <f>IF(ISNUMBER('[1]Water Data'!AJ3034), IF('[1]Water Data'!AJ3034=-999,"NA",IF('[1]Water Data'!AJ3034&lt;1, "&lt;1", IF('[1]Water Data'!AJ3034&gt;99, "&gt;99", '[1]Water Data'!AJ3034))), "-")</f>
        <v>-</v>
      </c>
      <c r="AG2884" s="35"/>
      <c r="AH2884" s="35"/>
      <c r="AI2884" s="47" t="str">
        <f>IF(ISNUMBER('[1]Water Data'!AK3034), IF('[1]Water Data'!AK3034=-999,"NA",'[1]Water Data'!AK3034), "-")</f>
        <v>-</v>
      </c>
    </row>
    <row r="2885" spans="1:35" x14ac:dyDescent="0.25">
      <c r="A2885" s="45" t="str">
        <f>IF(ISBLANK('MH Data'!A3035), "", 'MH Data'!A3035)</f>
        <v/>
      </c>
      <c r="B2885" s="31" t="str">
        <f>IF(ISBLANK('MH Data'!B3035), "", 'MH Data'!B3035)</f>
        <v/>
      </c>
      <c r="C2885" s="31"/>
      <c r="D2885" s="32" t="str">
        <f>IF(ISNUMBER('[1]Water Data'!C3035), '[1]Water Data'!C3035, "-")</f>
        <v>-</v>
      </c>
      <c r="E2885" s="33" t="str">
        <f>IF(ISNUMBER('[1]Water Data'!D3035), '[1]Water Data'!D3035, "-")</f>
        <v>-</v>
      </c>
      <c r="F2885" s="34" t="str">
        <f>IF(ISNUMBER('[1]Water Data'!E3035), IF('[1]Water Data'!E3035=-999,"NA",IF('[1]Water Data'!E3035&lt;1, "&lt;1", IF('[1]Water Data'!E3035&gt;99, "&gt;99", '[1]Water Data'!E3035))), "-")</f>
        <v>-</v>
      </c>
      <c r="G2885" s="35" t="str">
        <f>IF(ISNUMBER('[1]Water Data'!F3035), IF('[1]Water Data'!F3035=-999,"NA",IF('[1]Water Data'!F3035&lt;1, "&lt;1", IF('[1]Water Data'!F3035&gt;99, "&gt;99", '[1]Water Data'!F3035))), "-")</f>
        <v>-</v>
      </c>
      <c r="H2885" s="35" t="str">
        <f>IF(ISNUMBER('[1]Water Data'!H3035), IF('[1]Water Data'!H3035=-999,"NA",IF('[1]Water Data'!H3035&lt;1, "&lt;1", IF('[1]Water Data'!H3035&gt;99, "&gt;99", '[1]Water Data'!H3035))), "-")</f>
        <v>-</v>
      </c>
      <c r="I2885" s="35"/>
      <c r="J2885" s="35"/>
      <c r="K2885" s="36" t="str">
        <f>IF(ISNUMBER('[1]Water Data'!I3035), IF('[1]Water Data'!I3035=-999,"NA",'[1]Water Data'!I3035), "-")</f>
        <v>-</v>
      </c>
      <c r="L2885" s="55" t="str">
        <f>IF(ISNUMBER('[1]Water Data'!L3035), IF('[1]Water Data'!L3035=-999,"NA",IF('[1]Water Data'!L3035&lt;1, "&lt;1", IF('[1]Water Data'!L3035&gt;99, "&gt;99", '[1]Water Data'!L3035))), "-")</f>
        <v>-</v>
      </c>
      <c r="M2885" s="35" t="str">
        <f>IF(ISNUMBER('[1]Water Data'!M3035), IF('[1]Water Data'!M3035=-999,"NA",IF('[1]Water Data'!M3035&lt;1, "&lt;1", IF('[1]Water Data'!M3035&gt;99, "&gt;99", '[1]Water Data'!M3035))), "-")</f>
        <v>-</v>
      </c>
      <c r="N2885" s="35" t="str">
        <f>IF(ISNUMBER('[1]Water Data'!O3035), IF('[1]Water Data'!O3035=-999,"NA",IF('[1]Water Data'!O3035&lt;1, "&lt;1", IF('[1]Water Data'!O3035&gt;99, "&gt;99", '[1]Water Data'!O3035))), "-")</f>
        <v>-</v>
      </c>
      <c r="O2885" s="35"/>
      <c r="P2885" s="35"/>
      <c r="Q2885" s="47" t="str">
        <f>IF(ISNUMBER('[1]Water Data'!P3035), IF('[1]Water Data'!P3035=-999,"NA",'[1]Water Data'!P3035), "-")</f>
        <v>-</v>
      </c>
      <c r="R2885" s="55" t="str">
        <f>IF(ISNUMBER('[1]Water Data'!S3035), IF('[1]Water Data'!S3035=-999,"NA",IF('[1]Water Data'!S3035&lt;1, "&lt;1", IF('[1]Water Data'!S3035&gt;99, "&gt;99", '[1]Water Data'!S3035))), "-")</f>
        <v>-</v>
      </c>
      <c r="S2885" s="35" t="str">
        <f>IF(ISNUMBER('[1]Water Data'!T3035), IF('[1]Water Data'!T3035=-999,"NA",IF('[1]Water Data'!T3035&lt;1, "&lt;1", IF('[1]Water Data'!T3035&gt;99, "&gt;99", '[1]Water Data'!T3035))), "-")</f>
        <v>-</v>
      </c>
      <c r="T2885" s="35" t="str">
        <f>IF(ISNUMBER('[1]Water Data'!V3035), IF('[1]Water Data'!V3035=-999,"NA",IF('[1]Water Data'!V3035&lt;1, "&lt;1", IF('[1]Water Data'!V3035&gt;99, "&gt;99", '[1]Water Data'!V3035))), "-")</f>
        <v>-</v>
      </c>
      <c r="U2885" s="35"/>
      <c r="V2885" s="35"/>
      <c r="W2885" s="47" t="str">
        <f>IF(ISNUMBER('[1]Water Data'!W3035), IF('[1]Water Data'!W3035=-999,"NA",'[1]Water Data'!W3035), "-")</f>
        <v>-</v>
      </c>
      <c r="X2885" s="55" t="str">
        <f>IF(ISNUMBER('[1]Water Data'!Z3035), IF('[1]Water Data'!Z3035=-999,"NA",IF('[1]Water Data'!Z3035&lt;1, "&lt;1", IF('[1]Water Data'!Z3035&gt;99, "&gt;99", '[1]Water Data'!Z3035))), "-")</f>
        <v>-</v>
      </c>
      <c r="Y2885" s="35" t="str">
        <f>IF(ISNUMBER('[1]Water Data'!AA3035), IF('[1]Water Data'!AA3035=-999,"NA",IF('[1]Water Data'!AA3035&lt;1, "&lt;1", IF('[1]Water Data'!AA3035&gt;99, "&gt;99", '[1]Water Data'!AA3035))), "-")</f>
        <v>-</v>
      </c>
      <c r="Z2885" s="35" t="str">
        <f>IF(ISNUMBER('[1]Water Data'!AC3035), IF('[1]Water Data'!AC3035=-999,"NA",IF('[1]Water Data'!AC3035&lt;1, "&lt;1", IF('[1]Water Data'!AC3035&gt;99, "&gt;99", '[1]Water Data'!AC3035))), "-")</f>
        <v>-</v>
      </c>
      <c r="AA2885" s="35"/>
      <c r="AB2885" s="35"/>
      <c r="AC2885" s="47" t="str">
        <f>IF(ISNUMBER('[1]Water Data'!AD3035), IF('[1]Water Data'!AD3035=-999,"NA",'[1]Water Data'!AD3035), "-")</f>
        <v>-</v>
      </c>
      <c r="AD2885" s="34" t="str">
        <f>IF(ISNUMBER('[1]Water Data'!AG3035), IF('[1]Water Data'!AG3035=-999,"NA",IF('[1]Water Data'!AG3035&lt;1, "&lt;1", IF('[1]Water Data'!AG3035&gt;99, "&gt;99", '[1]Water Data'!AG3035))), "-")</f>
        <v>-</v>
      </c>
      <c r="AE2885" s="35" t="str">
        <f>IF(ISNUMBER('[1]Water Data'!AH3035), IF('[1]Water Data'!AH3035=-999,"NA",IF('[1]Water Data'!AH3035&lt;1, "&lt;1", IF('[1]Water Data'!AH3035&gt;99, "&gt;99", '[1]Water Data'!AH3035))), "-")</f>
        <v>-</v>
      </c>
      <c r="AF2885" s="35" t="str">
        <f>IF(ISNUMBER('[1]Water Data'!AJ3035), IF('[1]Water Data'!AJ3035=-999,"NA",IF('[1]Water Data'!AJ3035&lt;1, "&lt;1", IF('[1]Water Data'!AJ3035&gt;99, "&gt;99", '[1]Water Data'!AJ3035))), "-")</f>
        <v>-</v>
      </c>
      <c r="AG2885" s="35"/>
      <c r="AH2885" s="35"/>
      <c r="AI2885" s="47" t="str">
        <f>IF(ISNUMBER('[1]Water Data'!AK3035), IF('[1]Water Data'!AK3035=-999,"NA",'[1]Water Data'!AK3035), "-")</f>
        <v>-</v>
      </c>
    </row>
    <row r="2886" spans="1:35" x14ac:dyDescent="0.25">
      <c r="A2886" s="45" t="str">
        <f>IF(ISBLANK('MH Data'!A3036), "", 'MH Data'!A3036)</f>
        <v/>
      </c>
      <c r="B2886" s="31" t="str">
        <f>IF(ISBLANK('MH Data'!B3036), "", 'MH Data'!B3036)</f>
        <v/>
      </c>
      <c r="C2886" s="31"/>
      <c r="D2886" s="32" t="str">
        <f>IF(ISNUMBER('[1]Water Data'!C3036), '[1]Water Data'!C3036, "-")</f>
        <v>-</v>
      </c>
      <c r="E2886" s="33" t="str">
        <f>IF(ISNUMBER('[1]Water Data'!D3036), '[1]Water Data'!D3036, "-")</f>
        <v>-</v>
      </c>
      <c r="F2886" s="34" t="str">
        <f>IF(ISNUMBER('[1]Water Data'!E3036), IF('[1]Water Data'!E3036=-999,"NA",IF('[1]Water Data'!E3036&lt;1, "&lt;1", IF('[1]Water Data'!E3036&gt;99, "&gt;99", '[1]Water Data'!E3036))), "-")</f>
        <v>-</v>
      </c>
      <c r="G2886" s="35" t="str">
        <f>IF(ISNUMBER('[1]Water Data'!F3036), IF('[1]Water Data'!F3036=-999,"NA",IF('[1]Water Data'!F3036&lt;1, "&lt;1", IF('[1]Water Data'!F3036&gt;99, "&gt;99", '[1]Water Data'!F3036))), "-")</f>
        <v>-</v>
      </c>
      <c r="H2886" s="35" t="str">
        <f>IF(ISNUMBER('[1]Water Data'!H3036), IF('[1]Water Data'!H3036=-999,"NA",IF('[1]Water Data'!H3036&lt;1, "&lt;1", IF('[1]Water Data'!H3036&gt;99, "&gt;99", '[1]Water Data'!H3036))), "-")</f>
        <v>-</v>
      </c>
      <c r="I2886" s="35"/>
      <c r="J2886" s="35"/>
      <c r="K2886" s="36" t="str">
        <f>IF(ISNUMBER('[1]Water Data'!I3036), IF('[1]Water Data'!I3036=-999,"NA",'[1]Water Data'!I3036), "-")</f>
        <v>-</v>
      </c>
      <c r="L2886" s="55" t="str">
        <f>IF(ISNUMBER('[1]Water Data'!L3036), IF('[1]Water Data'!L3036=-999,"NA",IF('[1]Water Data'!L3036&lt;1, "&lt;1", IF('[1]Water Data'!L3036&gt;99, "&gt;99", '[1]Water Data'!L3036))), "-")</f>
        <v>-</v>
      </c>
      <c r="M2886" s="35" t="str">
        <f>IF(ISNUMBER('[1]Water Data'!M3036), IF('[1]Water Data'!M3036=-999,"NA",IF('[1]Water Data'!M3036&lt;1, "&lt;1", IF('[1]Water Data'!M3036&gt;99, "&gt;99", '[1]Water Data'!M3036))), "-")</f>
        <v>-</v>
      </c>
      <c r="N2886" s="35" t="str">
        <f>IF(ISNUMBER('[1]Water Data'!O3036), IF('[1]Water Data'!O3036=-999,"NA",IF('[1]Water Data'!O3036&lt;1, "&lt;1", IF('[1]Water Data'!O3036&gt;99, "&gt;99", '[1]Water Data'!O3036))), "-")</f>
        <v>-</v>
      </c>
      <c r="O2886" s="35"/>
      <c r="P2886" s="35"/>
      <c r="Q2886" s="47" t="str">
        <f>IF(ISNUMBER('[1]Water Data'!P3036), IF('[1]Water Data'!P3036=-999,"NA",'[1]Water Data'!P3036), "-")</f>
        <v>-</v>
      </c>
      <c r="R2886" s="55" t="str">
        <f>IF(ISNUMBER('[1]Water Data'!S3036), IF('[1]Water Data'!S3036=-999,"NA",IF('[1]Water Data'!S3036&lt;1, "&lt;1", IF('[1]Water Data'!S3036&gt;99, "&gt;99", '[1]Water Data'!S3036))), "-")</f>
        <v>-</v>
      </c>
      <c r="S2886" s="35" t="str">
        <f>IF(ISNUMBER('[1]Water Data'!T3036), IF('[1]Water Data'!T3036=-999,"NA",IF('[1]Water Data'!T3036&lt;1, "&lt;1", IF('[1]Water Data'!T3036&gt;99, "&gt;99", '[1]Water Data'!T3036))), "-")</f>
        <v>-</v>
      </c>
      <c r="T2886" s="35" t="str">
        <f>IF(ISNUMBER('[1]Water Data'!V3036), IF('[1]Water Data'!V3036=-999,"NA",IF('[1]Water Data'!V3036&lt;1, "&lt;1", IF('[1]Water Data'!V3036&gt;99, "&gt;99", '[1]Water Data'!V3036))), "-")</f>
        <v>-</v>
      </c>
      <c r="U2886" s="35"/>
      <c r="V2886" s="35"/>
      <c r="W2886" s="47" t="str">
        <f>IF(ISNUMBER('[1]Water Data'!W3036), IF('[1]Water Data'!W3036=-999,"NA",'[1]Water Data'!W3036), "-")</f>
        <v>-</v>
      </c>
      <c r="X2886" s="55" t="str">
        <f>IF(ISNUMBER('[1]Water Data'!Z3036), IF('[1]Water Data'!Z3036=-999,"NA",IF('[1]Water Data'!Z3036&lt;1, "&lt;1", IF('[1]Water Data'!Z3036&gt;99, "&gt;99", '[1]Water Data'!Z3036))), "-")</f>
        <v>-</v>
      </c>
      <c r="Y2886" s="35" t="str">
        <f>IF(ISNUMBER('[1]Water Data'!AA3036), IF('[1]Water Data'!AA3036=-999,"NA",IF('[1]Water Data'!AA3036&lt;1, "&lt;1", IF('[1]Water Data'!AA3036&gt;99, "&gt;99", '[1]Water Data'!AA3036))), "-")</f>
        <v>-</v>
      </c>
      <c r="Z2886" s="35" t="str">
        <f>IF(ISNUMBER('[1]Water Data'!AC3036), IF('[1]Water Data'!AC3036=-999,"NA",IF('[1]Water Data'!AC3036&lt;1, "&lt;1", IF('[1]Water Data'!AC3036&gt;99, "&gt;99", '[1]Water Data'!AC3036))), "-")</f>
        <v>-</v>
      </c>
      <c r="AA2886" s="35"/>
      <c r="AB2886" s="35"/>
      <c r="AC2886" s="47" t="str">
        <f>IF(ISNUMBER('[1]Water Data'!AD3036), IF('[1]Water Data'!AD3036=-999,"NA",'[1]Water Data'!AD3036), "-")</f>
        <v>-</v>
      </c>
      <c r="AD2886" s="34" t="str">
        <f>IF(ISNUMBER('[1]Water Data'!AG3036), IF('[1]Water Data'!AG3036=-999,"NA",IF('[1]Water Data'!AG3036&lt;1, "&lt;1", IF('[1]Water Data'!AG3036&gt;99, "&gt;99", '[1]Water Data'!AG3036))), "-")</f>
        <v>-</v>
      </c>
      <c r="AE2886" s="35" t="str">
        <f>IF(ISNUMBER('[1]Water Data'!AH3036), IF('[1]Water Data'!AH3036=-999,"NA",IF('[1]Water Data'!AH3036&lt;1, "&lt;1", IF('[1]Water Data'!AH3036&gt;99, "&gt;99", '[1]Water Data'!AH3036))), "-")</f>
        <v>-</v>
      </c>
      <c r="AF2886" s="35" t="str">
        <f>IF(ISNUMBER('[1]Water Data'!AJ3036), IF('[1]Water Data'!AJ3036=-999,"NA",IF('[1]Water Data'!AJ3036&lt;1, "&lt;1", IF('[1]Water Data'!AJ3036&gt;99, "&gt;99", '[1]Water Data'!AJ3036))), "-")</f>
        <v>-</v>
      </c>
      <c r="AG2886" s="35"/>
      <c r="AH2886" s="35"/>
      <c r="AI2886" s="47" t="str">
        <f>IF(ISNUMBER('[1]Water Data'!AK3036), IF('[1]Water Data'!AK3036=-999,"NA",'[1]Water Data'!AK3036), "-")</f>
        <v>-</v>
      </c>
    </row>
    <row r="2887" spans="1:35" x14ac:dyDescent="0.25">
      <c r="A2887" s="45" t="str">
        <f>IF(ISBLANK('MH Data'!A3037), "", 'MH Data'!A3037)</f>
        <v/>
      </c>
      <c r="B2887" s="31" t="str">
        <f>IF(ISBLANK('MH Data'!B3037), "", 'MH Data'!B3037)</f>
        <v/>
      </c>
      <c r="C2887" s="31"/>
      <c r="D2887" s="32" t="str">
        <f>IF(ISNUMBER('[1]Water Data'!C3037), '[1]Water Data'!C3037, "-")</f>
        <v>-</v>
      </c>
      <c r="E2887" s="33" t="str">
        <f>IF(ISNUMBER('[1]Water Data'!D3037), '[1]Water Data'!D3037, "-")</f>
        <v>-</v>
      </c>
      <c r="F2887" s="34" t="str">
        <f>IF(ISNUMBER('[1]Water Data'!E3037), IF('[1]Water Data'!E3037=-999,"NA",IF('[1]Water Data'!E3037&lt;1, "&lt;1", IF('[1]Water Data'!E3037&gt;99, "&gt;99", '[1]Water Data'!E3037))), "-")</f>
        <v>-</v>
      </c>
      <c r="G2887" s="35" t="str">
        <f>IF(ISNUMBER('[1]Water Data'!F3037), IF('[1]Water Data'!F3037=-999,"NA",IF('[1]Water Data'!F3037&lt;1, "&lt;1", IF('[1]Water Data'!F3037&gt;99, "&gt;99", '[1]Water Data'!F3037))), "-")</f>
        <v>-</v>
      </c>
      <c r="H2887" s="35" t="str">
        <f>IF(ISNUMBER('[1]Water Data'!H3037), IF('[1]Water Data'!H3037=-999,"NA",IF('[1]Water Data'!H3037&lt;1, "&lt;1", IF('[1]Water Data'!H3037&gt;99, "&gt;99", '[1]Water Data'!H3037))), "-")</f>
        <v>-</v>
      </c>
      <c r="I2887" s="35"/>
      <c r="J2887" s="35"/>
      <c r="K2887" s="36" t="str">
        <f>IF(ISNUMBER('[1]Water Data'!I3037), IF('[1]Water Data'!I3037=-999,"NA",'[1]Water Data'!I3037), "-")</f>
        <v>-</v>
      </c>
      <c r="L2887" s="55" t="str">
        <f>IF(ISNUMBER('[1]Water Data'!L3037), IF('[1]Water Data'!L3037=-999,"NA",IF('[1]Water Data'!L3037&lt;1, "&lt;1", IF('[1]Water Data'!L3037&gt;99, "&gt;99", '[1]Water Data'!L3037))), "-")</f>
        <v>-</v>
      </c>
      <c r="M2887" s="35" t="str">
        <f>IF(ISNUMBER('[1]Water Data'!M3037), IF('[1]Water Data'!M3037=-999,"NA",IF('[1]Water Data'!M3037&lt;1, "&lt;1", IF('[1]Water Data'!M3037&gt;99, "&gt;99", '[1]Water Data'!M3037))), "-")</f>
        <v>-</v>
      </c>
      <c r="N2887" s="35" t="str">
        <f>IF(ISNUMBER('[1]Water Data'!O3037), IF('[1]Water Data'!O3037=-999,"NA",IF('[1]Water Data'!O3037&lt;1, "&lt;1", IF('[1]Water Data'!O3037&gt;99, "&gt;99", '[1]Water Data'!O3037))), "-")</f>
        <v>-</v>
      </c>
      <c r="O2887" s="35"/>
      <c r="P2887" s="35"/>
      <c r="Q2887" s="47" t="str">
        <f>IF(ISNUMBER('[1]Water Data'!P3037), IF('[1]Water Data'!P3037=-999,"NA",'[1]Water Data'!P3037), "-")</f>
        <v>-</v>
      </c>
      <c r="R2887" s="55" t="str">
        <f>IF(ISNUMBER('[1]Water Data'!S3037), IF('[1]Water Data'!S3037=-999,"NA",IF('[1]Water Data'!S3037&lt;1, "&lt;1", IF('[1]Water Data'!S3037&gt;99, "&gt;99", '[1]Water Data'!S3037))), "-")</f>
        <v>-</v>
      </c>
      <c r="S2887" s="35" t="str">
        <f>IF(ISNUMBER('[1]Water Data'!T3037), IF('[1]Water Data'!T3037=-999,"NA",IF('[1]Water Data'!T3037&lt;1, "&lt;1", IF('[1]Water Data'!T3037&gt;99, "&gt;99", '[1]Water Data'!T3037))), "-")</f>
        <v>-</v>
      </c>
      <c r="T2887" s="35" t="str">
        <f>IF(ISNUMBER('[1]Water Data'!V3037), IF('[1]Water Data'!V3037=-999,"NA",IF('[1]Water Data'!V3037&lt;1, "&lt;1", IF('[1]Water Data'!V3037&gt;99, "&gt;99", '[1]Water Data'!V3037))), "-")</f>
        <v>-</v>
      </c>
      <c r="U2887" s="35"/>
      <c r="V2887" s="35"/>
      <c r="W2887" s="47" t="str">
        <f>IF(ISNUMBER('[1]Water Data'!W3037), IF('[1]Water Data'!W3037=-999,"NA",'[1]Water Data'!W3037), "-")</f>
        <v>-</v>
      </c>
      <c r="X2887" s="55" t="str">
        <f>IF(ISNUMBER('[1]Water Data'!Z3037), IF('[1]Water Data'!Z3037=-999,"NA",IF('[1]Water Data'!Z3037&lt;1, "&lt;1", IF('[1]Water Data'!Z3037&gt;99, "&gt;99", '[1]Water Data'!Z3037))), "-")</f>
        <v>-</v>
      </c>
      <c r="Y2887" s="35" t="str">
        <f>IF(ISNUMBER('[1]Water Data'!AA3037), IF('[1]Water Data'!AA3037=-999,"NA",IF('[1]Water Data'!AA3037&lt;1, "&lt;1", IF('[1]Water Data'!AA3037&gt;99, "&gt;99", '[1]Water Data'!AA3037))), "-")</f>
        <v>-</v>
      </c>
      <c r="Z2887" s="35" t="str">
        <f>IF(ISNUMBER('[1]Water Data'!AC3037), IF('[1]Water Data'!AC3037=-999,"NA",IF('[1]Water Data'!AC3037&lt;1, "&lt;1", IF('[1]Water Data'!AC3037&gt;99, "&gt;99", '[1]Water Data'!AC3037))), "-")</f>
        <v>-</v>
      </c>
      <c r="AA2887" s="35"/>
      <c r="AB2887" s="35"/>
      <c r="AC2887" s="47" t="str">
        <f>IF(ISNUMBER('[1]Water Data'!AD3037), IF('[1]Water Data'!AD3037=-999,"NA",'[1]Water Data'!AD3037), "-")</f>
        <v>-</v>
      </c>
      <c r="AD2887" s="34" t="str">
        <f>IF(ISNUMBER('[1]Water Data'!AG3037), IF('[1]Water Data'!AG3037=-999,"NA",IF('[1]Water Data'!AG3037&lt;1, "&lt;1", IF('[1]Water Data'!AG3037&gt;99, "&gt;99", '[1]Water Data'!AG3037))), "-")</f>
        <v>-</v>
      </c>
      <c r="AE2887" s="35" t="str">
        <f>IF(ISNUMBER('[1]Water Data'!AH3037), IF('[1]Water Data'!AH3037=-999,"NA",IF('[1]Water Data'!AH3037&lt;1, "&lt;1", IF('[1]Water Data'!AH3037&gt;99, "&gt;99", '[1]Water Data'!AH3037))), "-")</f>
        <v>-</v>
      </c>
      <c r="AF2887" s="35" t="str">
        <f>IF(ISNUMBER('[1]Water Data'!AJ3037), IF('[1]Water Data'!AJ3037=-999,"NA",IF('[1]Water Data'!AJ3037&lt;1, "&lt;1", IF('[1]Water Data'!AJ3037&gt;99, "&gt;99", '[1]Water Data'!AJ3037))), "-")</f>
        <v>-</v>
      </c>
      <c r="AG2887" s="35"/>
      <c r="AH2887" s="35"/>
      <c r="AI2887" s="47" t="str">
        <f>IF(ISNUMBER('[1]Water Data'!AK3037), IF('[1]Water Data'!AK3037=-999,"NA",'[1]Water Data'!AK3037), "-")</f>
        <v>-</v>
      </c>
    </row>
    <row r="2888" spans="1:35" x14ac:dyDescent="0.25">
      <c r="A2888" s="45" t="str">
        <f>IF(ISBLANK('MH Data'!A3038), "", 'MH Data'!A3038)</f>
        <v/>
      </c>
      <c r="B2888" s="31" t="str">
        <f>IF(ISBLANK('MH Data'!B3038), "", 'MH Data'!B3038)</f>
        <v/>
      </c>
      <c r="C2888" s="31"/>
      <c r="D2888" s="32" t="str">
        <f>IF(ISNUMBER('[1]Water Data'!C3038), '[1]Water Data'!C3038, "-")</f>
        <v>-</v>
      </c>
      <c r="E2888" s="33" t="str">
        <f>IF(ISNUMBER('[1]Water Data'!D3038), '[1]Water Data'!D3038, "-")</f>
        <v>-</v>
      </c>
      <c r="F2888" s="34" t="str">
        <f>IF(ISNUMBER('[1]Water Data'!E3038), IF('[1]Water Data'!E3038=-999,"NA",IF('[1]Water Data'!E3038&lt;1, "&lt;1", IF('[1]Water Data'!E3038&gt;99, "&gt;99", '[1]Water Data'!E3038))), "-")</f>
        <v>-</v>
      </c>
      <c r="G2888" s="35" t="str">
        <f>IF(ISNUMBER('[1]Water Data'!F3038), IF('[1]Water Data'!F3038=-999,"NA",IF('[1]Water Data'!F3038&lt;1, "&lt;1", IF('[1]Water Data'!F3038&gt;99, "&gt;99", '[1]Water Data'!F3038))), "-")</f>
        <v>-</v>
      </c>
      <c r="H2888" s="35" t="str">
        <f>IF(ISNUMBER('[1]Water Data'!H3038), IF('[1]Water Data'!H3038=-999,"NA",IF('[1]Water Data'!H3038&lt;1, "&lt;1", IF('[1]Water Data'!H3038&gt;99, "&gt;99", '[1]Water Data'!H3038))), "-")</f>
        <v>-</v>
      </c>
      <c r="I2888" s="35"/>
      <c r="J2888" s="35"/>
      <c r="K2888" s="36" t="str">
        <f>IF(ISNUMBER('[1]Water Data'!I3038), IF('[1]Water Data'!I3038=-999,"NA",'[1]Water Data'!I3038), "-")</f>
        <v>-</v>
      </c>
      <c r="L2888" s="55" t="str">
        <f>IF(ISNUMBER('[1]Water Data'!L3038), IF('[1]Water Data'!L3038=-999,"NA",IF('[1]Water Data'!L3038&lt;1, "&lt;1", IF('[1]Water Data'!L3038&gt;99, "&gt;99", '[1]Water Data'!L3038))), "-")</f>
        <v>-</v>
      </c>
      <c r="M2888" s="35" t="str">
        <f>IF(ISNUMBER('[1]Water Data'!M3038), IF('[1]Water Data'!M3038=-999,"NA",IF('[1]Water Data'!M3038&lt;1, "&lt;1", IF('[1]Water Data'!M3038&gt;99, "&gt;99", '[1]Water Data'!M3038))), "-")</f>
        <v>-</v>
      </c>
      <c r="N2888" s="35" t="str">
        <f>IF(ISNUMBER('[1]Water Data'!O3038), IF('[1]Water Data'!O3038=-999,"NA",IF('[1]Water Data'!O3038&lt;1, "&lt;1", IF('[1]Water Data'!O3038&gt;99, "&gt;99", '[1]Water Data'!O3038))), "-")</f>
        <v>-</v>
      </c>
      <c r="O2888" s="35"/>
      <c r="P2888" s="35"/>
      <c r="Q2888" s="47" t="str">
        <f>IF(ISNUMBER('[1]Water Data'!P3038), IF('[1]Water Data'!P3038=-999,"NA",'[1]Water Data'!P3038), "-")</f>
        <v>-</v>
      </c>
      <c r="R2888" s="55" t="str">
        <f>IF(ISNUMBER('[1]Water Data'!S3038), IF('[1]Water Data'!S3038=-999,"NA",IF('[1]Water Data'!S3038&lt;1, "&lt;1", IF('[1]Water Data'!S3038&gt;99, "&gt;99", '[1]Water Data'!S3038))), "-")</f>
        <v>-</v>
      </c>
      <c r="S2888" s="35" t="str">
        <f>IF(ISNUMBER('[1]Water Data'!T3038), IF('[1]Water Data'!T3038=-999,"NA",IF('[1]Water Data'!T3038&lt;1, "&lt;1", IF('[1]Water Data'!T3038&gt;99, "&gt;99", '[1]Water Data'!T3038))), "-")</f>
        <v>-</v>
      </c>
      <c r="T2888" s="35" t="str">
        <f>IF(ISNUMBER('[1]Water Data'!V3038), IF('[1]Water Data'!V3038=-999,"NA",IF('[1]Water Data'!V3038&lt;1, "&lt;1", IF('[1]Water Data'!V3038&gt;99, "&gt;99", '[1]Water Data'!V3038))), "-")</f>
        <v>-</v>
      </c>
      <c r="U2888" s="35"/>
      <c r="V2888" s="35"/>
      <c r="W2888" s="47" t="str">
        <f>IF(ISNUMBER('[1]Water Data'!W3038), IF('[1]Water Data'!W3038=-999,"NA",'[1]Water Data'!W3038), "-")</f>
        <v>-</v>
      </c>
      <c r="X2888" s="55" t="str">
        <f>IF(ISNUMBER('[1]Water Data'!Z3038), IF('[1]Water Data'!Z3038=-999,"NA",IF('[1]Water Data'!Z3038&lt;1, "&lt;1", IF('[1]Water Data'!Z3038&gt;99, "&gt;99", '[1]Water Data'!Z3038))), "-")</f>
        <v>-</v>
      </c>
      <c r="Y2888" s="35" t="str">
        <f>IF(ISNUMBER('[1]Water Data'!AA3038), IF('[1]Water Data'!AA3038=-999,"NA",IF('[1]Water Data'!AA3038&lt;1, "&lt;1", IF('[1]Water Data'!AA3038&gt;99, "&gt;99", '[1]Water Data'!AA3038))), "-")</f>
        <v>-</v>
      </c>
      <c r="Z2888" s="35" t="str">
        <f>IF(ISNUMBER('[1]Water Data'!AC3038), IF('[1]Water Data'!AC3038=-999,"NA",IF('[1]Water Data'!AC3038&lt;1, "&lt;1", IF('[1]Water Data'!AC3038&gt;99, "&gt;99", '[1]Water Data'!AC3038))), "-")</f>
        <v>-</v>
      </c>
      <c r="AA2888" s="35"/>
      <c r="AB2888" s="35"/>
      <c r="AC2888" s="47" t="str">
        <f>IF(ISNUMBER('[1]Water Data'!AD3038), IF('[1]Water Data'!AD3038=-999,"NA",'[1]Water Data'!AD3038), "-")</f>
        <v>-</v>
      </c>
      <c r="AD2888" s="34" t="str">
        <f>IF(ISNUMBER('[1]Water Data'!AG3038), IF('[1]Water Data'!AG3038=-999,"NA",IF('[1]Water Data'!AG3038&lt;1, "&lt;1", IF('[1]Water Data'!AG3038&gt;99, "&gt;99", '[1]Water Data'!AG3038))), "-")</f>
        <v>-</v>
      </c>
      <c r="AE2888" s="35" t="str">
        <f>IF(ISNUMBER('[1]Water Data'!AH3038), IF('[1]Water Data'!AH3038=-999,"NA",IF('[1]Water Data'!AH3038&lt;1, "&lt;1", IF('[1]Water Data'!AH3038&gt;99, "&gt;99", '[1]Water Data'!AH3038))), "-")</f>
        <v>-</v>
      </c>
      <c r="AF2888" s="35" t="str">
        <f>IF(ISNUMBER('[1]Water Data'!AJ3038), IF('[1]Water Data'!AJ3038=-999,"NA",IF('[1]Water Data'!AJ3038&lt;1, "&lt;1", IF('[1]Water Data'!AJ3038&gt;99, "&gt;99", '[1]Water Data'!AJ3038))), "-")</f>
        <v>-</v>
      </c>
      <c r="AG2888" s="35"/>
      <c r="AH2888" s="35"/>
      <c r="AI2888" s="47" t="str">
        <f>IF(ISNUMBER('[1]Water Data'!AK3038), IF('[1]Water Data'!AK3038=-999,"NA",'[1]Water Data'!AK3038), "-")</f>
        <v>-</v>
      </c>
    </row>
    <row r="2889" spans="1:35" x14ac:dyDescent="0.25">
      <c r="A2889" s="45" t="str">
        <f>IF(ISBLANK('MH Data'!A3039), "", 'MH Data'!A3039)</f>
        <v/>
      </c>
      <c r="B2889" s="31" t="str">
        <f>IF(ISBLANK('MH Data'!B3039), "", 'MH Data'!B3039)</f>
        <v/>
      </c>
      <c r="C2889" s="31"/>
      <c r="D2889" s="32" t="str">
        <f>IF(ISNUMBER('[1]Water Data'!C3039), '[1]Water Data'!C3039, "-")</f>
        <v>-</v>
      </c>
      <c r="E2889" s="33" t="str">
        <f>IF(ISNUMBER('[1]Water Data'!D3039), '[1]Water Data'!D3039, "-")</f>
        <v>-</v>
      </c>
      <c r="F2889" s="34" t="str">
        <f>IF(ISNUMBER('[1]Water Data'!E3039), IF('[1]Water Data'!E3039=-999,"NA",IF('[1]Water Data'!E3039&lt;1, "&lt;1", IF('[1]Water Data'!E3039&gt;99, "&gt;99", '[1]Water Data'!E3039))), "-")</f>
        <v>-</v>
      </c>
      <c r="G2889" s="35" t="str">
        <f>IF(ISNUMBER('[1]Water Data'!F3039), IF('[1]Water Data'!F3039=-999,"NA",IF('[1]Water Data'!F3039&lt;1, "&lt;1", IF('[1]Water Data'!F3039&gt;99, "&gt;99", '[1]Water Data'!F3039))), "-")</f>
        <v>-</v>
      </c>
      <c r="H2889" s="35" t="str">
        <f>IF(ISNUMBER('[1]Water Data'!H3039), IF('[1]Water Data'!H3039=-999,"NA",IF('[1]Water Data'!H3039&lt;1, "&lt;1", IF('[1]Water Data'!H3039&gt;99, "&gt;99", '[1]Water Data'!H3039))), "-")</f>
        <v>-</v>
      </c>
      <c r="I2889" s="35"/>
      <c r="J2889" s="35"/>
      <c r="K2889" s="36" t="str">
        <f>IF(ISNUMBER('[1]Water Data'!I3039), IF('[1]Water Data'!I3039=-999,"NA",'[1]Water Data'!I3039), "-")</f>
        <v>-</v>
      </c>
      <c r="L2889" s="55" t="str">
        <f>IF(ISNUMBER('[1]Water Data'!L3039), IF('[1]Water Data'!L3039=-999,"NA",IF('[1]Water Data'!L3039&lt;1, "&lt;1", IF('[1]Water Data'!L3039&gt;99, "&gt;99", '[1]Water Data'!L3039))), "-")</f>
        <v>-</v>
      </c>
      <c r="M2889" s="35" t="str">
        <f>IF(ISNUMBER('[1]Water Data'!M3039), IF('[1]Water Data'!M3039=-999,"NA",IF('[1]Water Data'!M3039&lt;1, "&lt;1", IF('[1]Water Data'!M3039&gt;99, "&gt;99", '[1]Water Data'!M3039))), "-")</f>
        <v>-</v>
      </c>
      <c r="N2889" s="35" t="str">
        <f>IF(ISNUMBER('[1]Water Data'!O3039), IF('[1]Water Data'!O3039=-999,"NA",IF('[1]Water Data'!O3039&lt;1, "&lt;1", IF('[1]Water Data'!O3039&gt;99, "&gt;99", '[1]Water Data'!O3039))), "-")</f>
        <v>-</v>
      </c>
      <c r="O2889" s="35"/>
      <c r="P2889" s="35"/>
      <c r="Q2889" s="47" t="str">
        <f>IF(ISNUMBER('[1]Water Data'!P3039), IF('[1]Water Data'!P3039=-999,"NA",'[1]Water Data'!P3039), "-")</f>
        <v>-</v>
      </c>
      <c r="R2889" s="55" t="str">
        <f>IF(ISNUMBER('[1]Water Data'!S3039), IF('[1]Water Data'!S3039=-999,"NA",IF('[1]Water Data'!S3039&lt;1, "&lt;1", IF('[1]Water Data'!S3039&gt;99, "&gt;99", '[1]Water Data'!S3039))), "-")</f>
        <v>-</v>
      </c>
      <c r="S2889" s="35" t="str">
        <f>IF(ISNUMBER('[1]Water Data'!T3039), IF('[1]Water Data'!T3039=-999,"NA",IF('[1]Water Data'!T3039&lt;1, "&lt;1", IF('[1]Water Data'!T3039&gt;99, "&gt;99", '[1]Water Data'!T3039))), "-")</f>
        <v>-</v>
      </c>
      <c r="T2889" s="35" t="str">
        <f>IF(ISNUMBER('[1]Water Data'!V3039), IF('[1]Water Data'!V3039=-999,"NA",IF('[1]Water Data'!V3039&lt;1, "&lt;1", IF('[1]Water Data'!V3039&gt;99, "&gt;99", '[1]Water Data'!V3039))), "-")</f>
        <v>-</v>
      </c>
      <c r="U2889" s="35"/>
      <c r="V2889" s="35"/>
      <c r="W2889" s="47" t="str">
        <f>IF(ISNUMBER('[1]Water Data'!W3039), IF('[1]Water Data'!W3039=-999,"NA",'[1]Water Data'!W3039), "-")</f>
        <v>-</v>
      </c>
      <c r="X2889" s="55" t="str">
        <f>IF(ISNUMBER('[1]Water Data'!Z3039), IF('[1]Water Data'!Z3039=-999,"NA",IF('[1]Water Data'!Z3039&lt;1, "&lt;1", IF('[1]Water Data'!Z3039&gt;99, "&gt;99", '[1]Water Data'!Z3039))), "-")</f>
        <v>-</v>
      </c>
      <c r="Y2889" s="35" t="str">
        <f>IF(ISNUMBER('[1]Water Data'!AA3039), IF('[1]Water Data'!AA3039=-999,"NA",IF('[1]Water Data'!AA3039&lt;1, "&lt;1", IF('[1]Water Data'!AA3039&gt;99, "&gt;99", '[1]Water Data'!AA3039))), "-")</f>
        <v>-</v>
      </c>
      <c r="Z2889" s="35" t="str">
        <f>IF(ISNUMBER('[1]Water Data'!AC3039), IF('[1]Water Data'!AC3039=-999,"NA",IF('[1]Water Data'!AC3039&lt;1, "&lt;1", IF('[1]Water Data'!AC3039&gt;99, "&gt;99", '[1]Water Data'!AC3039))), "-")</f>
        <v>-</v>
      </c>
      <c r="AA2889" s="35"/>
      <c r="AB2889" s="35"/>
      <c r="AC2889" s="47" t="str">
        <f>IF(ISNUMBER('[1]Water Data'!AD3039), IF('[1]Water Data'!AD3039=-999,"NA",'[1]Water Data'!AD3039), "-")</f>
        <v>-</v>
      </c>
      <c r="AD2889" s="34" t="str">
        <f>IF(ISNUMBER('[1]Water Data'!AG3039), IF('[1]Water Data'!AG3039=-999,"NA",IF('[1]Water Data'!AG3039&lt;1, "&lt;1", IF('[1]Water Data'!AG3039&gt;99, "&gt;99", '[1]Water Data'!AG3039))), "-")</f>
        <v>-</v>
      </c>
      <c r="AE2889" s="35" t="str">
        <f>IF(ISNUMBER('[1]Water Data'!AH3039), IF('[1]Water Data'!AH3039=-999,"NA",IF('[1]Water Data'!AH3039&lt;1, "&lt;1", IF('[1]Water Data'!AH3039&gt;99, "&gt;99", '[1]Water Data'!AH3039))), "-")</f>
        <v>-</v>
      </c>
      <c r="AF2889" s="35" t="str">
        <f>IF(ISNUMBER('[1]Water Data'!AJ3039), IF('[1]Water Data'!AJ3039=-999,"NA",IF('[1]Water Data'!AJ3039&lt;1, "&lt;1", IF('[1]Water Data'!AJ3039&gt;99, "&gt;99", '[1]Water Data'!AJ3039))), "-")</f>
        <v>-</v>
      </c>
      <c r="AG2889" s="35"/>
      <c r="AH2889" s="35"/>
      <c r="AI2889" s="47" t="str">
        <f>IF(ISNUMBER('[1]Water Data'!AK3039), IF('[1]Water Data'!AK3039=-999,"NA",'[1]Water Data'!AK3039), "-")</f>
        <v>-</v>
      </c>
    </row>
    <row r="2890" spans="1:35" x14ac:dyDescent="0.25">
      <c r="A2890" s="45" t="str">
        <f>IF(ISBLANK('MH Data'!A3040), "", 'MH Data'!A3040)</f>
        <v/>
      </c>
      <c r="B2890" s="31" t="str">
        <f>IF(ISBLANK('MH Data'!B3040), "", 'MH Data'!B3040)</f>
        <v/>
      </c>
      <c r="C2890" s="31"/>
      <c r="D2890" s="32" t="str">
        <f>IF(ISNUMBER('[1]Water Data'!C3040), '[1]Water Data'!C3040, "-")</f>
        <v>-</v>
      </c>
      <c r="E2890" s="33" t="str">
        <f>IF(ISNUMBER('[1]Water Data'!D3040), '[1]Water Data'!D3040, "-")</f>
        <v>-</v>
      </c>
      <c r="F2890" s="34" t="str">
        <f>IF(ISNUMBER('[1]Water Data'!E3040), IF('[1]Water Data'!E3040=-999,"NA",IF('[1]Water Data'!E3040&lt;1, "&lt;1", IF('[1]Water Data'!E3040&gt;99, "&gt;99", '[1]Water Data'!E3040))), "-")</f>
        <v>-</v>
      </c>
      <c r="G2890" s="35" t="str">
        <f>IF(ISNUMBER('[1]Water Data'!F3040), IF('[1]Water Data'!F3040=-999,"NA",IF('[1]Water Data'!F3040&lt;1, "&lt;1", IF('[1]Water Data'!F3040&gt;99, "&gt;99", '[1]Water Data'!F3040))), "-")</f>
        <v>-</v>
      </c>
      <c r="H2890" s="35" t="str">
        <f>IF(ISNUMBER('[1]Water Data'!H3040), IF('[1]Water Data'!H3040=-999,"NA",IF('[1]Water Data'!H3040&lt;1, "&lt;1", IF('[1]Water Data'!H3040&gt;99, "&gt;99", '[1]Water Data'!H3040))), "-")</f>
        <v>-</v>
      </c>
      <c r="I2890" s="35"/>
      <c r="J2890" s="35"/>
      <c r="K2890" s="36" t="str">
        <f>IF(ISNUMBER('[1]Water Data'!I3040), IF('[1]Water Data'!I3040=-999,"NA",'[1]Water Data'!I3040), "-")</f>
        <v>-</v>
      </c>
      <c r="L2890" s="55" t="str">
        <f>IF(ISNUMBER('[1]Water Data'!L3040), IF('[1]Water Data'!L3040=-999,"NA",IF('[1]Water Data'!L3040&lt;1, "&lt;1", IF('[1]Water Data'!L3040&gt;99, "&gt;99", '[1]Water Data'!L3040))), "-")</f>
        <v>-</v>
      </c>
      <c r="M2890" s="35" t="str">
        <f>IF(ISNUMBER('[1]Water Data'!M3040), IF('[1]Water Data'!M3040=-999,"NA",IF('[1]Water Data'!M3040&lt;1, "&lt;1", IF('[1]Water Data'!M3040&gt;99, "&gt;99", '[1]Water Data'!M3040))), "-")</f>
        <v>-</v>
      </c>
      <c r="N2890" s="35" t="str">
        <f>IF(ISNUMBER('[1]Water Data'!O3040), IF('[1]Water Data'!O3040=-999,"NA",IF('[1]Water Data'!O3040&lt;1, "&lt;1", IF('[1]Water Data'!O3040&gt;99, "&gt;99", '[1]Water Data'!O3040))), "-")</f>
        <v>-</v>
      </c>
      <c r="O2890" s="35"/>
      <c r="P2890" s="35"/>
      <c r="Q2890" s="47" t="str">
        <f>IF(ISNUMBER('[1]Water Data'!P3040), IF('[1]Water Data'!P3040=-999,"NA",'[1]Water Data'!P3040), "-")</f>
        <v>-</v>
      </c>
      <c r="R2890" s="55" t="str">
        <f>IF(ISNUMBER('[1]Water Data'!S3040), IF('[1]Water Data'!S3040=-999,"NA",IF('[1]Water Data'!S3040&lt;1, "&lt;1", IF('[1]Water Data'!S3040&gt;99, "&gt;99", '[1]Water Data'!S3040))), "-")</f>
        <v>-</v>
      </c>
      <c r="S2890" s="35" t="str">
        <f>IF(ISNUMBER('[1]Water Data'!T3040), IF('[1]Water Data'!T3040=-999,"NA",IF('[1]Water Data'!T3040&lt;1, "&lt;1", IF('[1]Water Data'!T3040&gt;99, "&gt;99", '[1]Water Data'!T3040))), "-")</f>
        <v>-</v>
      </c>
      <c r="T2890" s="35" t="str">
        <f>IF(ISNUMBER('[1]Water Data'!V3040), IF('[1]Water Data'!V3040=-999,"NA",IF('[1]Water Data'!V3040&lt;1, "&lt;1", IF('[1]Water Data'!V3040&gt;99, "&gt;99", '[1]Water Data'!V3040))), "-")</f>
        <v>-</v>
      </c>
      <c r="U2890" s="35"/>
      <c r="V2890" s="35"/>
      <c r="W2890" s="47" t="str">
        <f>IF(ISNUMBER('[1]Water Data'!W3040), IF('[1]Water Data'!W3040=-999,"NA",'[1]Water Data'!W3040), "-")</f>
        <v>-</v>
      </c>
      <c r="X2890" s="55" t="str">
        <f>IF(ISNUMBER('[1]Water Data'!Z3040), IF('[1]Water Data'!Z3040=-999,"NA",IF('[1]Water Data'!Z3040&lt;1, "&lt;1", IF('[1]Water Data'!Z3040&gt;99, "&gt;99", '[1]Water Data'!Z3040))), "-")</f>
        <v>-</v>
      </c>
      <c r="Y2890" s="35" t="str">
        <f>IF(ISNUMBER('[1]Water Data'!AA3040), IF('[1]Water Data'!AA3040=-999,"NA",IF('[1]Water Data'!AA3040&lt;1, "&lt;1", IF('[1]Water Data'!AA3040&gt;99, "&gt;99", '[1]Water Data'!AA3040))), "-")</f>
        <v>-</v>
      </c>
      <c r="Z2890" s="35" t="str">
        <f>IF(ISNUMBER('[1]Water Data'!AC3040), IF('[1]Water Data'!AC3040=-999,"NA",IF('[1]Water Data'!AC3040&lt;1, "&lt;1", IF('[1]Water Data'!AC3040&gt;99, "&gt;99", '[1]Water Data'!AC3040))), "-")</f>
        <v>-</v>
      </c>
      <c r="AA2890" s="35"/>
      <c r="AB2890" s="35"/>
      <c r="AC2890" s="47" t="str">
        <f>IF(ISNUMBER('[1]Water Data'!AD3040), IF('[1]Water Data'!AD3040=-999,"NA",'[1]Water Data'!AD3040), "-")</f>
        <v>-</v>
      </c>
      <c r="AD2890" s="34" t="str">
        <f>IF(ISNUMBER('[1]Water Data'!AG3040), IF('[1]Water Data'!AG3040=-999,"NA",IF('[1]Water Data'!AG3040&lt;1, "&lt;1", IF('[1]Water Data'!AG3040&gt;99, "&gt;99", '[1]Water Data'!AG3040))), "-")</f>
        <v>-</v>
      </c>
      <c r="AE2890" s="35" t="str">
        <f>IF(ISNUMBER('[1]Water Data'!AH3040), IF('[1]Water Data'!AH3040=-999,"NA",IF('[1]Water Data'!AH3040&lt;1, "&lt;1", IF('[1]Water Data'!AH3040&gt;99, "&gt;99", '[1]Water Data'!AH3040))), "-")</f>
        <v>-</v>
      </c>
      <c r="AF2890" s="35" t="str">
        <f>IF(ISNUMBER('[1]Water Data'!AJ3040), IF('[1]Water Data'!AJ3040=-999,"NA",IF('[1]Water Data'!AJ3040&lt;1, "&lt;1", IF('[1]Water Data'!AJ3040&gt;99, "&gt;99", '[1]Water Data'!AJ3040))), "-")</f>
        <v>-</v>
      </c>
      <c r="AG2890" s="35"/>
      <c r="AH2890" s="35"/>
      <c r="AI2890" s="47" t="str">
        <f>IF(ISNUMBER('[1]Water Data'!AK3040), IF('[1]Water Data'!AK3040=-999,"NA",'[1]Water Data'!AK3040), "-")</f>
        <v>-</v>
      </c>
    </row>
    <row r="2891" spans="1:35" x14ac:dyDescent="0.25">
      <c r="A2891" s="45" t="str">
        <f>IF(ISBLANK('MH Data'!A3041), "", 'MH Data'!A3041)</f>
        <v/>
      </c>
      <c r="B2891" s="31" t="str">
        <f>IF(ISBLANK('MH Data'!B3041), "", 'MH Data'!B3041)</f>
        <v/>
      </c>
      <c r="C2891" s="31"/>
      <c r="D2891" s="32" t="str">
        <f>IF(ISNUMBER('[1]Water Data'!C3041), '[1]Water Data'!C3041, "-")</f>
        <v>-</v>
      </c>
      <c r="E2891" s="33" t="str">
        <f>IF(ISNUMBER('[1]Water Data'!D3041), '[1]Water Data'!D3041, "-")</f>
        <v>-</v>
      </c>
      <c r="F2891" s="34" t="str">
        <f>IF(ISNUMBER('[1]Water Data'!E3041), IF('[1]Water Data'!E3041=-999,"NA",IF('[1]Water Data'!E3041&lt;1, "&lt;1", IF('[1]Water Data'!E3041&gt;99, "&gt;99", '[1]Water Data'!E3041))), "-")</f>
        <v>-</v>
      </c>
      <c r="G2891" s="35" t="str">
        <f>IF(ISNUMBER('[1]Water Data'!F3041), IF('[1]Water Data'!F3041=-999,"NA",IF('[1]Water Data'!F3041&lt;1, "&lt;1", IF('[1]Water Data'!F3041&gt;99, "&gt;99", '[1]Water Data'!F3041))), "-")</f>
        <v>-</v>
      </c>
      <c r="H2891" s="35" t="str">
        <f>IF(ISNUMBER('[1]Water Data'!H3041), IF('[1]Water Data'!H3041=-999,"NA",IF('[1]Water Data'!H3041&lt;1, "&lt;1", IF('[1]Water Data'!H3041&gt;99, "&gt;99", '[1]Water Data'!H3041))), "-")</f>
        <v>-</v>
      </c>
      <c r="I2891" s="35"/>
      <c r="J2891" s="35"/>
      <c r="K2891" s="36" t="str">
        <f>IF(ISNUMBER('[1]Water Data'!I3041), IF('[1]Water Data'!I3041=-999,"NA",'[1]Water Data'!I3041), "-")</f>
        <v>-</v>
      </c>
      <c r="L2891" s="55" t="str">
        <f>IF(ISNUMBER('[1]Water Data'!L3041), IF('[1]Water Data'!L3041=-999,"NA",IF('[1]Water Data'!L3041&lt;1, "&lt;1", IF('[1]Water Data'!L3041&gt;99, "&gt;99", '[1]Water Data'!L3041))), "-")</f>
        <v>-</v>
      </c>
      <c r="M2891" s="35" t="str">
        <f>IF(ISNUMBER('[1]Water Data'!M3041), IF('[1]Water Data'!M3041=-999,"NA",IF('[1]Water Data'!M3041&lt;1, "&lt;1", IF('[1]Water Data'!M3041&gt;99, "&gt;99", '[1]Water Data'!M3041))), "-")</f>
        <v>-</v>
      </c>
      <c r="N2891" s="35" t="str">
        <f>IF(ISNUMBER('[1]Water Data'!O3041), IF('[1]Water Data'!O3041=-999,"NA",IF('[1]Water Data'!O3041&lt;1, "&lt;1", IF('[1]Water Data'!O3041&gt;99, "&gt;99", '[1]Water Data'!O3041))), "-")</f>
        <v>-</v>
      </c>
      <c r="O2891" s="35"/>
      <c r="P2891" s="35"/>
      <c r="Q2891" s="47" t="str">
        <f>IF(ISNUMBER('[1]Water Data'!P3041), IF('[1]Water Data'!P3041=-999,"NA",'[1]Water Data'!P3041), "-")</f>
        <v>-</v>
      </c>
      <c r="R2891" s="55" t="str">
        <f>IF(ISNUMBER('[1]Water Data'!S3041), IF('[1]Water Data'!S3041=-999,"NA",IF('[1]Water Data'!S3041&lt;1, "&lt;1", IF('[1]Water Data'!S3041&gt;99, "&gt;99", '[1]Water Data'!S3041))), "-")</f>
        <v>-</v>
      </c>
      <c r="S2891" s="35" t="str">
        <f>IF(ISNUMBER('[1]Water Data'!T3041), IF('[1]Water Data'!T3041=-999,"NA",IF('[1]Water Data'!T3041&lt;1, "&lt;1", IF('[1]Water Data'!T3041&gt;99, "&gt;99", '[1]Water Data'!T3041))), "-")</f>
        <v>-</v>
      </c>
      <c r="T2891" s="35" t="str">
        <f>IF(ISNUMBER('[1]Water Data'!V3041), IF('[1]Water Data'!V3041=-999,"NA",IF('[1]Water Data'!V3041&lt;1, "&lt;1", IF('[1]Water Data'!V3041&gt;99, "&gt;99", '[1]Water Data'!V3041))), "-")</f>
        <v>-</v>
      </c>
      <c r="U2891" s="35"/>
      <c r="V2891" s="35"/>
      <c r="W2891" s="47" t="str">
        <f>IF(ISNUMBER('[1]Water Data'!W3041), IF('[1]Water Data'!W3041=-999,"NA",'[1]Water Data'!W3041), "-")</f>
        <v>-</v>
      </c>
      <c r="X2891" s="55" t="str">
        <f>IF(ISNUMBER('[1]Water Data'!Z3041), IF('[1]Water Data'!Z3041=-999,"NA",IF('[1]Water Data'!Z3041&lt;1, "&lt;1", IF('[1]Water Data'!Z3041&gt;99, "&gt;99", '[1]Water Data'!Z3041))), "-")</f>
        <v>-</v>
      </c>
      <c r="Y2891" s="35" t="str">
        <f>IF(ISNUMBER('[1]Water Data'!AA3041), IF('[1]Water Data'!AA3041=-999,"NA",IF('[1]Water Data'!AA3041&lt;1, "&lt;1", IF('[1]Water Data'!AA3041&gt;99, "&gt;99", '[1]Water Data'!AA3041))), "-")</f>
        <v>-</v>
      </c>
      <c r="Z2891" s="35" t="str">
        <f>IF(ISNUMBER('[1]Water Data'!AC3041), IF('[1]Water Data'!AC3041=-999,"NA",IF('[1]Water Data'!AC3041&lt;1, "&lt;1", IF('[1]Water Data'!AC3041&gt;99, "&gt;99", '[1]Water Data'!AC3041))), "-")</f>
        <v>-</v>
      </c>
      <c r="AA2891" s="35"/>
      <c r="AB2891" s="35"/>
      <c r="AC2891" s="47" t="str">
        <f>IF(ISNUMBER('[1]Water Data'!AD3041), IF('[1]Water Data'!AD3041=-999,"NA",'[1]Water Data'!AD3041), "-")</f>
        <v>-</v>
      </c>
      <c r="AD2891" s="34" t="str">
        <f>IF(ISNUMBER('[1]Water Data'!AG3041), IF('[1]Water Data'!AG3041=-999,"NA",IF('[1]Water Data'!AG3041&lt;1, "&lt;1", IF('[1]Water Data'!AG3041&gt;99, "&gt;99", '[1]Water Data'!AG3041))), "-")</f>
        <v>-</v>
      </c>
      <c r="AE2891" s="35" t="str">
        <f>IF(ISNUMBER('[1]Water Data'!AH3041), IF('[1]Water Data'!AH3041=-999,"NA",IF('[1]Water Data'!AH3041&lt;1, "&lt;1", IF('[1]Water Data'!AH3041&gt;99, "&gt;99", '[1]Water Data'!AH3041))), "-")</f>
        <v>-</v>
      </c>
      <c r="AF2891" s="35" t="str">
        <f>IF(ISNUMBER('[1]Water Data'!AJ3041), IF('[1]Water Data'!AJ3041=-999,"NA",IF('[1]Water Data'!AJ3041&lt;1, "&lt;1", IF('[1]Water Data'!AJ3041&gt;99, "&gt;99", '[1]Water Data'!AJ3041))), "-")</f>
        <v>-</v>
      </c>
      <c r="AG2891" s="35"/>
      <c r="AH2891" s="35"/>
      <c r="AI2891" s="47" t="str">
        <f>IF(ISNUMBER('[1]Water Data'!AK3041), IF('[1]Water Data'!AK3041=-999,"NA",'[1]Water Data'!AK3041), "-")</f>
        <v>-</v>
      </c>
    </row>
    <row r="2892" spans="1:35" x14ac:dyDescent="0.25">
      <c r="A2892" s="45" t="str">
        <f>IF(ISBLANK('MH Data'!A3042), "", 'MH Data'!A3042)</f>
        <v/>
      </c>
      <c r="B2892" s="31" t="str">
        <f>IF(ISBLANK('MH Data'!B3042), "", 'MH Data'!B3042)</f>
        <v/>
      </c>
      <c r="C2892" s="31"/>
      <c r="D2892" s="32" t="str">
        <f>IF(ISNUMBER('[1]Water Data'!C3042), '[1]Water Data'!C3042, "-")</f>
        <v>-</v>
      </c>
      <c r="E2892" s="33" t="str">
        <f>IF(ISNUMBER('[1]Water Data'!D3042), '[1]Water Data'!D3042, "-")</f>
        <v>-</v>
      </c>
      <c r="F2892" s="34" t="str">
        <f>IF(ISNUMBER('[1]Water Data'!E3042), IF('[1]Water Data'!E3042=-999,"NA",IF('[1]Water Data'!E3042&lt;1, "&lt;1", IF('[1]Water Data'!E3042&gt;99, "&gt;99", '[1]Water Data'!E3042))), "-")</f>
        <v>-</v>
      </c>
      <c r="G2892" s="35" t="str">
        <f>IF(ISNUMBER('[1]Water Data'!F3042), IF('[1]Water Data'!F3042=-999,"NA",IF('[1]Water Data'!F3042&lt;1, "&lt;1", IF('[1]Water Data'!F3042&gt;99, "&gt;99", '[1]Water Data'!F3042))), "-")</f>
        <v>-</v>
      </c>
      <c r="H2892" s="35" t="str">
        <f>IF(ISNUMBER('[1]Water Data'!H3042), IF('[1]Water Data'!H3042=-999,"NA",IF('[1]Water Data'!H3042&lt;1, "&lt;1", IF('[1]Water Data'!H3042&gt;99, "&gt;99", '[1]Water Data'!H3042))), "-")</f>
        <v>-</v>
      </c>
      <c r="I2892" s="35"/>
      <c r="J2892" s="35"/>
      <c r="K2892" s="36" t="str">
        <f>IF(ISNUMBER('[1]Water Data'!I3042), IF('[1]Water Data'!I3042=-999,"NA",'[1]Water Data'!I3042), "-")</f>
        <v>-</v>
      </c>
      <c r="L2892" s="55" t="str">
        <f>IF(ISNUMBER('[1]Water Data'!L3042), IF('[1]Water Data'!L3042=-999,"NA",IF('[1]Water Data'!L3042&lt;1, "&lt;1", IF('[1]Water Data'!L3042&gt;99, "&gt;99", '[1]Water Data'!L3042))), "-")</f>
        <v>-</v>
      </c>
      <c r="M2892" s="35" t="str">
        <f>IF(ISNUMBER('[1]Water Data'!M3042), IF('[1]Water Data'!M3042=-999,"NA",IF('[1]Water Data'!M3042&lt;1, "&lt;1", IF('[1]Water Data'!M3042&gt;99, "&gt;99", '[1]Water Data'!M3042))), "-")</f>
        <v>-</v>
      </c>
      <c r="N2892" s="35" t="str">
        <f>IF(ISNUMBER('[1]Water Data'!O3042), IF('[1]Water Data'!O3042=-999,"NA",IF('[1]Water Data'!O3042&lt;1, "&lt;1", IF('[1]Water Data'!O3042&gt;99, "&gt;99", '[1]Water Data'!O3042))), "-")</f>
        <v>-</v>
      </c>
      <c r="O2892" s="35"/>
      <c r="P2892" s="35"/>
      <c r="Q2892" s="47" t="str">
        <f>IF(ISNUMBER('[1]Water Data'!P3042), IF('[1]Water Data'!P3042=-999,"NA",'[1]Water Data'!P3042), "-")</f>
        <v>-</v>
      </c>
      <c r="R2892" s="55" t="str">
        <f>IF(ISNUMBER('[1]Water Data'!S3042), IF('[1]Water Data'!S3042=-999,"NA",IF('[1]Water Data'!S3042&lt;1, "&lt;1", IF('[1]Water Data'!S3042&gt;99, "&gt;99", '[1]Water Data'!S3042))), "-")</f>
        <v>-</v>
      </c>
      <c r="S2892" s="35" t="str">
        <f>IF(ISNUMBER('[1]Water Data'!T3042), IF('[1]Water Data'!T3042=-999,"NA",IF('[1]Water Data'!T3042&lt;1, "&lt;1", IF('[1]Water Data'!T3042&gt;99, "&gt;99", '[1]Water Data'!T3042))), "-")</f>
        <v>-</v>
      </c>
      <c r="T2892" s="35" t="str">
        <f>IF(ISNUMBER('[1]Water Data'!V3042), IF('[1]Water Data'!V3042=-999,"NA",IF('[1]Water Data'!V3042&lt;1, "&lt;1", IF('[1]Water Data'!V3042&gt;99, "&gt;99", '[1]Water Data'!V3042))), "-")</f>
        <v>-</v>
      </c>
      <c r="U2892" s="35"/>
      <c r="V2892" s="35"/>
      <c r="W2892" s="47" t="str">
        <f>IF(ISNUMBER('[1]Water Data'!W3042), IF('[1]Water Data'!W3042=-999,"NA",'[1]Water Data'!W3042), "-")</f>
        <v>-</v>
      </c>
      <c r="X2892" s="55" t="str">
        <f>IF(ISNUMBER('[1]Water Data'!Z3042), IF('[1]Water Data'!Z3042=-999,"NA",IF('[1]Water Data'!Z3042&lt;1, "&lt;1", IF('[1]Water Data'!Z3042&gt;99, "&gt;99", '[1]Water Data'!Z3042))), "-")</f>
        <v>-</v>
      </c>
      <c r="Y2892" s="35" t="str">
        <f>IF(ISNUMBER('[1]Water Data'!AA3042), IF('[1]Water Data'!AA3042=-999,"NA",IF('[1]Water Data'!AA3042&lt;1, "&lt;1", IF('[1]Water Data'!AA3042&gt;99, "&gt;99", '[1]Water Data'!AA3042))), "-")</f>
        <v>-</v>
      </c>
      <c r="Z2892" s="35" t="str">
        <f>IF(ISNUMBER('[1]Water Data'!AC3042), IF('[1]Water Data'!AC3042=-999,"NA",IF('[1]Water Data'!AC3042&lt;1, "&lt;1", IF('[1]Water Data'!AC3042&gt;99, "&gt;99", '[1]Water Data'!AC3042))), "-")</f>
        <v>-</v>
      </c>
      <c r="AA2892" s="35"/>
      <c r="AB2892" s="35"/>
      <c r="AC2892" s="47" t="str">
        <f>IF(ISNUMBER('[1]Water Data'!AD3042), IF('[1]Water Data'!AD3042=-999,"NA",'[1]Water Data'!AD3042), "-")</f>
        <v>-</v>
      </c>
      <c r="AD2892" s="34" t="str">
        <f>IF(ISNUMBER('[1]Water Data'!AG3042), IF('[1]Water Data'!AG3042=-999,"NA",IF('[1]Water Data'!AG3042&lt;1, "&lt;1", IF('[1]Water Data'!AG3042&gt;99, "&gt;99", '[1]Water Data'!AG3042))), "-")</f>
        <v>-</v>
      </c>
      <c r="AE2892" s="35" t="str">
        <f>IF(ISNUMBER('[1]Water Data'!AH3042), IF('[1]Water Data'!AH3042=-999,"NA",IF('[1]Water Data'!AH3042&lt;1, "&lt;1", IF('[1]Water Data'!AH3042&gt;99, "&gt;99", '[1]Water Data'!AH3042))), "-")</f>
        <v>-</v>
      </c>
      <c r="AF2892" s="35" t="str">
        <f>IF(ISNUMBER('[1]Water Data'!AJ3042), IF('[1]Water Data'!AJ3042=-999,"NA",IF('[1]Water Data'!AJ3042&lt;1, "&lt;1", IF('[1]Water Data'!AJ3042&gt;99, "&gt;99", '[1]Water Data'!AJ3042))), "-")</f>
        <v>-</v>
      </c>
      <c r="AG2892" s="35"/>
      <c r="AH2892" s="35"/>
      <c r="AI2892" s="47" t="str">
        <f>IF(ISNUMBER('[1]Water Data'!AK3042), IF('[1]Water Data'!AK3042=-999,"NA",'[1]Water Data'!AK3042), "-")</f>
        <v>-</v>
      </c>
    </row>
    <row r="2893" spans="1:35" x14ac:dyDescent="0.25">
      <c r="A2893" s="45" t="str">
        <f>IF(ISBLANK('MH Data'!A3043), "", 'MH Data'!A3043)</f>
        <v/>
      </c>
      <c r="B2893" s="31" t="str">
        <f>IF(ISBLANK('MH Data'!B3043), "", 'MH Data'!B3043)</f>
        <v/>
      </c>
      <c r="C2893" s="31"/>
      <c r="D2893" s="32" t="str">
        <f>IF(ISNUMBER('[1]Water Data'!C3043), '[1]Water Data'!C3043, "-")</f>
        <v>-</v>
      </c>
      <c r="E2893" s="33" t="str">
        <f>IF(ISNUMBER('[1]Water Data'!D3043), '[1]Water Data'!D3043, "-")</f>
        <v>-</v>
      </c>
      <c r="F2893" s="34" t="str">
        <f>IF(ISNUMBER('[1]Water Data'!E3043), IF('[1]Water Data'!E3043=-999,"NA",IF('[1]Water Data'!E3043&lt;1, "&lt;1", IF('[1]Water Data'!E3043&gt;99, "&gt;99", '[1]Water Data'!E3043))), "-")</f>
        <v>-</v>
      </c>
      <c r="G2893" s="35" t="str">
        <f>IF(ISNUMBER('[1]Water Data'!F3043), IF('[1]Water Data'!F3043=-999,"NA",IF('[1]Water Data'!F3043&lt;1, "&lt;1", IF('[1]Water Data'!F3043&gt;99, "&gt;99", '[1]Water Data'!F3043))), "-")</f>
        <v>-</v>
      </c>
      <c r="H2893" s="35" t="str">
        <f>IF(ISNUMBER('[1]Water Data'!H3043), IF('[1]Water Data'!H3043=-999,"NA",IF('[1]Water Data'!H3043&lt;1, "&lt;1", IF('[1]Water Data'!H3043&gt;99, "&gt;99", '[1]Water Data'!H3043))), "-")</f>
        <v>-</v>
      </c>
      <c r="I2893" s="35"/>
      <c r="J2893" s="35"/>
      <c r="K2893" s="36" t="str">
        <f>IF(ISNUMBER('[1]Water Data'!I3043), IF('[1]Water Data'!I3043=-999,"NA",'[1]Water Data'!I3043), "-")</f>
        <v>-</v>
      </c>
      <c r="L2893" s="55" t="str">
        <f>IF(ISNUMBER('[1]Water Data'!L3043), IF('[1]Water Data'!L3043=-999,"NA",IF('[1]Water Data'!L3043&lt;1, "&lt;1", IF('[1]Water Data'!L3043&gt;99, "&gt;99", '[1]Water Data'!L3043))), "-")</f>
        <v>-</v>
      </c>
      <c r="M2893" s="35" t="str">
        <f>IF(ISNUMBER('[1]Water Data'!M3043), IF('[1]Water Data'!M3043=-999,"NA",IF('[1]Water Data'!M3043&lt;1, "&lt;1", IF('[1]Water Data'!M3043&gt;99, "&gt;99", '[1]Water Data'!M3043))), "-")</f>
        <v>-</v>
      </c>
      <c r="N2893" s="35" t="str">
        <f>IF(ISNUMBER('[1]Water Data'!O3043), IF('[1]Water Data'!O3043=-999,"NA",IF('[1]Water Data'!O3043&lt;1, "&lt;1", IF('[1]Water Data'!O3043&gt;99, "&gt;99", '[1]Water Data'!O3043))), "-")</f>
        <v>-</v>
      </c>
      <c r="O2893" s="35"/>
      <c r="P2893" s="35"/>
      <c r="Q2893" s="47" t="str">
        <f>IF(ISNUMBER('[1]Water Data'!P3043), IF('[1]Water Data'!P3043=-999,"NA",'[1]Water Data'!P3043), "-")</f>
        <v>-</v>
      </c>
      <c r="R2893" s="55" t="str">
        <f>IF(ISNUMBER('[1]Water Data'!S3043), IF('[1]Water Data'!S3043=-999,"NA",IF('[1]Water Data'!S3043&lt;1, "&lt;1", IF('[1]Water Data'!S3043&gt;99, "&gt;99", '[1]Water Data'!S3043))), "-")</f>
        <v>-</v>
      </c>
      <c r="S2893" s="35" t="str">
        <f>IF(ISNUMBER('[1]Water Data'!T3043), IF('[1]Water Data'!T3043=-999,"NA",IF('[1]Water Data'!T3043&lt;1, "&lt;1", IF('[1]Water Data'!T3043&gt;99, "&gt;99", '[1]Water Data'!T3043))), "-")</f>
        <v>-</v>
      </c>
      <c r="T2893" s="35" t="str">
        <f>IF(ISNUMBER('[1]Water Data'!V3043), IF('[1]Water Data'!V3043=-999,"NA",IF('[1]Water Data'!V3043&lt;1, "&lt;1", IF('[1]Water Data'!V3043&gt;99, "&gt;99", '[1]Water Data'!V3043))), "-")</f>
        <v>-</v>
      </c>
      <c r="U2893" s="35"/>
      <c r="V2893" s="35"/>
      <c r="W2893" s="47" t="str">
        <f>IF(ISNUMBER('[1]Water Data'!W3043), IF('[1]Water Data'!W3043=-999,"NA",'[1]Water Data'!W3043), "-")</f>
        <v>-</v>
      </c>
      <c r="X2893" s="55" t="str">
        <f>IF(ISNUMBER('[1]Water Data'!Z3043), IF('[1]Water Data'!Z3043=-999,"NA",IF('[1]Water Data'!Z3043&lt;1, "&lt;1", IF('[1]Water Data'!Z3043&gt;99, "&gt;99", '[1]Water Data'!Z3043))), "-")</f>
        <v>-</v>
      </c>
      <c r="Y2893" s="35" t="str">
        <f>IF(ISNUMBER('[1]Water Data'!AA3043), IF('[1]Water Data'!AA3043=-999,"NA",IF('[1]Water Data'!AA3043&lt;1, "&lt;1", IF('[1]Water Data'!AA3043&gt;99, "&gt;99", '[1]Water Data'!AA3043))), "-")</f>
        <v>-</v>
      </c>
      <c r="Z2893" s="35" t="str">
        <f>IF(ISNUMBER('[1]Water Data'!AC3043), IF('[1]Water Data'!AC3043=-999,"NA",IF('[1]Water Data'!AC3043&lt;1, "&lt;1", IF('[1]Water Data'!AC3043&gt;99, "&gt;99", '[1]Water Data'!AC3043))), "-")</f>
        <v>-</v>
      </c>
      <c r="AA2893" s="35"/>
      <c r="AB2893" s="35"/>
      <c r="AC2893" s="47" t="str">
        <f>IF(ISNUMBER('[1]Water Data'!AD3043), IF('[1]Water Data'!AD3043=-999,"NA",'[1]Water Data'!AD3043), "-")</f>
        <v>-</v>
      </c>
      <c r="AD2893" s="34" t="str">
        <f>IF(ISNUMBER('[1]Water Data'!AG3043), IF('[1]Water Data'!AG3043=-999,"NA",IF('[1]Water Data'!AG3043&lt;1, "&lt;1", IF('[1]Water Data'!AG3043&gt;99, "&gt;99", '[1]Water Data'!AG3043))), "-")</f>
        <v>-</v>
      </c>
      <c r="AE2893" s="35" t="str">
        <f>IF(ISNUMBER('[1]Water Data'!AH3043), IF('[1]Water Data'!AH3043=-999,"NA",IF('[1]Water Data'!AH3043&lt;1, "&lt;1", IF('[1]Water Data'!AH3043&gt;99, "&gt;99", '[1]Water Data'!AH3043))), "-")</f>
        <v>-</v>
      </c>
      <c r="AF2893" s="35" t="str">
        <f>IF(ISNUMBER('[1]Water Data'!AJ3043), IF('[1]Water Data'!AJ3043=-999,"NA",IF('[1]Water Data'!AJ3043&lt;1, "&lt;1", IF('[1]Water Data'!AJ3043&gt;99, "&gt;99", '[1]Water Data'!AJ3043))), "-")</f>
        <v>-</v>
      </c>
      <c r="AG2893" s="35"/>
      <c r="AH2893" s="35"/>
      <c r="AI2893" s="47" t="str">
        <f>IF(ISNUMBER('[1]Water Data'!AK3043), IF('[1]Water Data'!AK3043=-999,"NA",'[1]Water Data'!AK3043), "-")</f>
        <v>-</v>
      </c>
    </row>
    <row r="2894" spans="1:35" x14ac:dyDescent="0.25">
      <c r="A2894" s="45" t="str">
        <f>IF(ISBLANK('MH Data'!A3044), "", 'MH Data'!A3044)</f>
        <v/>
      </c>
      <c r="B2894" s="31" t="str">
        <f>IF(ISBLANK('MH Data'!B3044), "", 'MH Data'!B3044)</f>
        <v/>
      </c>
      <c r="C2894" s="31"/>
      <c r="D2894" s="32" t="str">
        <f>IF(ISNUMBER('[1]Water Data'!C3044), '[1]Water Data'!C3044, "-")</f>
        <v>-</v>
      </c>
      <c r="E2894" s="33" t="str">
        <f>IF(ISNUMBER('[1]Water Data'!D3044), '[1]Water Data'!D3044, "-")</f>
        <v>-</v>
      </c>
      <c r="F2894" s="34" t="str">
        <f>IF(ISNUMBER('[1]Water Data'!E3044), IF('[1]Water Data'!E3044=-999,"NA",IF('[1]Water Data'!E3044&lt;1, "&lt;1", IF('[1]Water Data'!E3044&gt;99, "&gt;99", '[1]Water Data'!E3044))), "-")</f>
        <v>-</v>
      </c>
      <c r="G2894" s="35" t="str">
        <f>IF(ISNUMBER('[1]Water Data'!F3044), IF('[1]Water Data'!F3044=-999,"NA",IF('[1]Water Data'!F3044&lt;1, "&lt;1", IF('[1]Water Data'!F3044&gt;99, "&gt;99", '[1]Water Data'!F3044))), "-")</f>
        <v>-</v>
      </c>
      <c r="H2894" s="35" t="str">
        <f>IF(ISNUMBER('[1]Water Data'!H3044), IF('[1]Water Data'!H3044=-999,"NA",IF('[1]Water Data'!H3044&lt;1, "&lt;1", IF('[1]Water Data'!H3044&gt;99, "&gt;99", '[1]Water Data'!H3044))), "-")</f>
        <v>-</v>
      </c>
      <c r="I2894" s="35"/>
      <c r="J2894" s="35"/>
      <c r="K2894" s="36" t="str">
        <f>IF(ISNUMBER('[1]Water Data'!I3044), IF('[1]Water Data'!I3044=-999,"NA",'[1]Water Data'!I3044), "-")</f>
        <v>-</v>
      </c>
      <c r="L2894" s="55" t="str">
        <f>IF(ISNUMBER('[1]Water Data'!L3044), IF('[1]Water Data'!L3044=-999,"NA",IF('[1]Water Data'!L3044&lt;1, "&lt;1", IF('[1]Water Data'!L3044&gt;99, "&gt;99", '[1]Water Data'!L3044))), "-")</f>
        <v>-</v>
      </c>
      <c r="M2894" s="35" t="str">
        <f>IF(ISNUMBER('[1]Water Data'!M3044), IF('[1]Water Data'!M3044=-999,"NA",IF('[1]Water Data'!M3044&lt;1, "&lt;1", IF('[1]Water Data'!M3044&gt;99, "&gt;99", '[1]Water Data'!M3044))), "-")</f>
        <v>-</v>
      </c>
      <c r="N2894" s="35" t="str">
        <f>IF(ISNUMBER('[1]Water Data'!O3044), IF('[1]Water Data'!O3044=-999,"NA",IF('[1]Water Data'!O3044&lt;1, "&lt;1", IF('[1]Water Data'!O3044&gt;99, "&gt;99", '[1]Water Data'!O3044))), "-")</f>
        <v>-</v>
      </c>
      <c r="O2894" s="35"/>
      <c r="P2894" s="35"/>
      <c r="Q2894" s="47" t="str">
        <f>IF(ISNUMBER('[1]Water Data'!P3044), IF('[1]Water Data'!P3044=-999,"NA",'[1]Water Data'!P3044), "-")</f>
        <v>-</v>
      </c>
      <c r="R2894" s="55" t="str">
        <f>IF(ISNUMBER('[1]Water Data'!S3044), IF('[1]Water Data'!S3044=-999,"NA",IF('[1]Water Data'!S3044&lt;1, "&lt;1", IF('[1]Water Data'!S3044&gt;99, "&gt;99", '[1]Water Data'!S3044))), "-")</f>
        <v>-</v>
      </c>
      <c r="S2894" s="35" t="str">
        <f>IF(ISNUMBER('[1]Water Data'!T3044), IF('[1]Water Data'!T3044=-999,"NA",IF('[1]Water Data'!T3044&lt;1, "&lt;1", IF('[1]Water Data'!T3044&gt;99, "&gt;99", '[1]Water Data'!T3044))), "-")</f>
        <v>-</v>
      </c>
      <c r="T2894" s="35" t="str">
        <f>IF(ISNUMBER('[1]Water Data'!V3044), IF('[1]Water Data'!V3044=-999,"NA",IF('[1]Water Data'!V3044&lt;1, "&lt;1", IF('[1]Water Data'!V3044&gt;99, "&gt;99", '[1]Water Data'!V3044))), "-")</f>
        <v>-</v>
      </c>
      <c r="U2894" s="35"/>
      <c r="V2894" s="35"/>
      <c r="W2894" s="47" t="str">
        <f>IF(ISNUMBER('[1]Water Data'!W3044), IF('[1]Water Data'!W3044=-999,"NA",'[1]Water Data'!W3044), "-")</f>
        <v>-</v>
      </c>
      <c r="X2894" s="55" t="str">
        <f>IF(ISNUMBER('[1]Water Data'!Z3044), IF('[1]Water Data'!Z3044=-999,"NA",IF('[1]Water Data'!Z3044&lt;1, "&lt;1", IF('[1]Water Data'!Z3044&gt;99, "&gt;99", '[1]Water Data'!Z3044))), "-")</f>
        <v>-</v>
      </c>
      <c r="Y2894" s="35" t="str">
        <f>IF(ISNUMBER('[1]Water Data'!AA3044), IF('[1]Water Data'!AA3044=-999,"NA",IF('[1]Water Data'!AA3044&lt;1, "&lt;1", IF('[1]Water Data'!AA3044&gt;99, "&gt;99", '[1]Water Data'!AA3044))), "-")</f>
        <v>-</v>
      </c>
      <c r="Z2894" s="35" t="str">
        <f>IF(ISNUMBER('[1]Water Data'!AC3044), IF('[1]Water Data'!AC3044=-999,"NA",IF('[1]Water Data'!AC3044&lt;1, "&lt;1", IF('[1]Water Data'!AC3044&gt;99, "&gt;99", '[1]Water Data'!AC3044))), "-")</f>
        <v>-</v>
      </c>
      <c r="AA2894" s="35"/>
      <c r="AB2894" s="35"/>
      <c r="AC2894" s="47" t="str">
        <f>IF(ISNUMBER('[1]Water Data'!AD3044), IF('[1]Water Data'!AD3044=-999,"NA",'[1]Water Data'!AD3044), "-")</f>
        <v>-</v>
      </c>
      <c r="AD2894" s="34" t="str">
        <f>IF(ISNUMBER('[1]Water Data'!AG3044), IF('[1]Water Data'!AG3044=-999,"NA",IF('[1]Water Data'!AG3044&lt;1, "&lt;1", IF('[1]Water Data'!AG3044&gt;99, "&gt;99", '[1]Water Data'!AG3044))), "-")</f>
        <v>-</v>
      </c>
      <c r="AE2894" s="35" t="str">
        <f>IF(ISNUMBER('[1]Water Data'!AH3044), IF('[1]Water Data'!AH3044=-999,"NA",IF('[1]Water Data'!AH3044&lt;1, "&lt;1", IF('[1]Water Data'!AH3044&gt;99, "&gt;99", '[1]Water Data'!AH3044))), "-")</f>
        <v>-</v>
      </c>
      <c r="AF2894" s="35" t="str">
        <f>IF(ISNUMBER('[1]Water Data'!AJ3044), IF('[1]Water Data'!AJ3044=-999,"NA",IF('[1]Water Data'!AJ3044&lt;1, "&lt;1", IF('[1]Water Data'!AJ3044&gt;99, "&gt;99", '[1]Water Data'!AJ3044))), "-")</f>
        <v>-</v>
      </c>
      <c r="AG2894" s="35"/>
      <c r="AH2894" s="35"/>
      <c r="AI2894" s="47" t="str">
        <f>IF(ISNUMBER('[1]Water Data'!AK3044), IF('[1]Water Data'!AK3044=-999,"NA",'[1]Water Data'!AK3044), "-")</f>
        <v>-</v>
      </c>
    </row>
    <row r="2895" spans="1:35" x14ac:dyDescent="0.25">
      <c r="A2895" s="45" t="str">
        <f>IF(ISBLANK('MH Data'!A3045), "", 'MH Data'!A3045)</f>
        <v/>
      </c>
      <c r="B2895" s="31" t="str">
        <f>IF(ISBLANK('MH Data'!B3045), "", 'MH Data'!B3045)</f>
        <v/>
      </c>
      <c r="C2895" s="31"/>
      <c r="D2895" s="32" t="str">
        <f>IF(ISNUMBER('[1]Water Data'!C3045), '[1]Water Data'!C3045, "-")</f>
        <v>-</v>
      </c>
      <c r="E2895" s="33" t="str">
        <f>IF(ISNUMBER('[1]Water Data'!D3045), '[1]Water Data'!D3045, "-")</f>
        <v>-</v>
      </c>
      <c r="F2895" s="34" t="str">
        <f>IF(ISNUMBER('[1]Water Data'!E3045), IF('[1]Water Data'!E3045=-999,"NA",IF('[1]Water Data'!E3045&lt;1, "&lt;1", IF('[1]Water Data'!E3045&gt;99, "&gt;99", '[1]Water Data'!E3045))), "-")</f>
        <v>-</v>
      </c>
      <c r="G2895" s="35" t="str">
        <f>IF(ISNUMBER('[1]Water Data'!F3045), IF('[1]Water Data'!F3045=-999,"NA",IF('[1]Water Data'!F3045&lt;1, "&lt;1", IF('[1]Water Data'!F3045&gt;99, "&gt;99", '[1]Water Data'!F3045))), "-")</f>
        <v>-</v>
      </c>
      <c r="H2895" s="35" t="str">
        <f>IF(ISNUMBER('[1]Water Data'!H3045), IF('[1]Water Data'!H3045=-999,"NA",IF('[1]Water Data'!H3045&lt;1, "&lt;1", IF('[1]Water Data'!H3045&gt;99, "&gt;99", '[1]Water Data'!H3045))), "-")</f>
        <v>-</v>
      </c>
      <c r="I2895" s="35"/>
      <c r="J2895" s="35"/>
      <c r="K2895" s="36" t="str">
        <f>IF(ISNUMBER('[1]Water Data'!I3045), IF('[1]Water Data'!I3045=-999,"NA",'[1]Water Data'!I3045), "-")</f>
        <v>-</v>
      </c>
      <c r="L2895" s="55" t="str">
        <f>IF(ISNUMBER('[1]Water Data'!L3045), IF('[1]Water Data'!L3045=-999,"NA",IF('[1]Water Data'!L3045&lt;1, "&lt;1", IF('[1]Water Data'!L3045&gt;99, "&gt;99", '[1]Water Data'!L3045))), "-")</f>
        <v>-</v>
      </c>
      <c r="M2895" s="35" t="str">
        <f>IF(ISNUMBER('[1]Water Data'!M3045), IF('[1]Water Data'!M3045=-999,"NA",IF('[1]Water Data'!M3045&lt;1, "&lt;1", IF('[1]Water Data'!M3045&gt;99, "&gt;99", '[1]Water Data'!M3045))), "-")</f>
        <v>-</v>
      </c>
      <c r="N2895" s="35" t="str">
        <f>IF(ISNUMBER('[1]Water Data'!O3045), IF('[1]Water Data'!O3045=-999,"NA",IF('[1]Water Data'!O3045&lt;1, "&lt;1", IF('[1]Water Data'!O3045&gt;99, "&gt;99", '[1]Water Data'!O3045))), "-")</f>
        <v>-</v>
      </c>
      <c r="O2895" s="35"/>
      <c r="P2895" s="35"/>
      <c r="Q2895" s="47" t="str">
        <f>IF(ISNUMBER('[1]Water Data'!P3045), IF('[1]Water Data'!P3045=-999,"NA",'[1]Water Data'!P3045), "-")</f>
        <v>-</v>
      </c>
      <c r="R2895" s="55" t="str">
        <f>IF(ISNUMBER('[1]Water Data'!S3045), IF('[1]Water Data'!S3045=-999,"NA",IF('[1]Water Data'!S3045&lt;1, "&lt;1", IF('[1]Water Data'!S3045&gt;99, "&gt;99", '[1]Water Data'!S3045))), "-")</f>
        <v>-</v>
      </c>
      <c r="S2895" s="35" t="str">
        <f>IF(ISNUMBER('[1]Water Data'!T3045), IF('[1]Water Data'!T3045=-999,"NA",IF('[1]Water Data'!T3045&lt;1, "&lt;1", IF('[1]Water Data'!T3045&gt;99, "&gt;99", '[1]Water Data'!T3045))), "-")</f>
        <v>-</v>
      </c>
      <c r="T2895" s="35" t="str">
        <f>IF(ISNUMBER('[1]Water Data'!V3045), IF('[1]Water Data'!V3045=-999,"NA",IF('[1]Water Data'!V3045&lt;1, "&lt;1", IF('[1]Water Data'!V3045&gt;99, "&gt;99", '[1]Water Data'!V3045))), "-")</f>
        <v>-</v>
      </c>
      <c r="U2895" s="35"/>
      <c r="V2895" s="35"/>
      <c r="W2895" s="47" t="str">
        <f>IF(ISNUMBER('[1]Water Data'!W3045), IF('[1]Water Data'!W3045=-999,"NA",'[1]Water Data'!W3045), "-")</f>
        <v>-</v>
      </c>
      <c r="X2895" s="55" t="str">
        <f>IF(ISNUMBER('[1]Water Data'!Z3045), IF('[1]Water Data'!Z3045=-999,"NA",IF('[1]Water Data'!Z3045&lt;1, "&lt;1", IF('[1]Water Data'!Z3045&gt;99, "&gt;99", '[1]Water Data'!Z3045))), "-")</f>
        <v>-</v>
      </c>
      <c r="Y2895" s="35" t="str">
        <f>IF(ISNUMBER('[1]Water Data'!AA3045), IF('[1]Water Data'!AA3045=-999,"NA",IF('[1]Water Data'!AA3045&lt;1, "&lt;1", IF('[1]Water Data'!AA3045&gt;99, "&gt;99", '[1]Water Data'!AA3045))), "-")</f>
        <v>-</v>
      </c>
      <c r="Z2895" s="35" t="str">
        <f>IF(ISNUMBER('[1]Water Data'!AC3045), IF('[1]Water Data'!AC3045=-999,"NA",IF('[1]Water Data'!AC3045&lt;1, "&lt;1", IF('[1]Water Data'!AC3045&gt;99, "&gt;99", '[1]Water Data'!AC3045))), "-")</f>
        <v>-</v>
      </c>
      <c r="AA2895" s="35"/>
      <c r="AB2895" s="35"/>
      <c r="AC2895" s="47" t="str">
        <f>IF(ISNUMBER('[1]Water Data'!AD3045), IF('[1]Water Data'!AD3045=-999,"NA",'[1]Water Data'!AD3045), "-")</f>
        <v>-</v>
      </c>
      <c r="AD2895" s="34" t="str">
        <f>IF(ISNUMBER('[1]Water Data'!AG3045), IF('[1]Water Data'!AG3045=-999,"NA",IF('[1]Water Data'!AG3045&lt;1, "&lt;1", IF('[1]Water Data'!AG3045&gt;99, "&gt;99", '[1]Water Data'!AG3045))), "-")</f>
        <v>-</v>
      </c>
      <c r="AE2895" s="35" t="str">
        <f>IF(ISNUMBER('[1]Water Data'!AH3045), IF('[1]Water Data'!AH3045=-999,"NA",IF('[1]Water Data'!AH3045&lt;1, "&lt;1", IF('[1]Water Data'!AH3045&gt;99, "&gt;99", '[1]Water Data'!AH3045))), "-")</f>
        <v>-</v>
      </c>
      <c r="AF2895" s="35" t="str">
        <f>IF(ISNUMBER('[1]Water Data'!AJ3045), IF('[1]Water Data'!AJ3045=-999,"NA",IF('[1]Water Data'!AJ3045&lt;1, "&lt;1", IF('[1]Water Data'!AJ3045&gt;99, "&gt;99", '[1]Water Data'!AJ3045))), "-")</f>
        <v>-</v>
      </c>
      <c r="AG2895" s="35"/>
      <c r="AH2895" s="35"/>
      <c r="AI2895" s="47" t="str">
        <f>IF(ISNUMBER('[1]Water Data'!AK3045), IF('[1]Water Data'!AK3045=-999,"NA",'[1]Water Data'!AK3045), "-")</f>
        <v>-</v>
      </c>
    </row>
    <row r="2896" spans="1:35" x14ac:dyDescent="0.25">
      <c r="A2896" s="45" t="str">
        <f>IF(ISBLANK('MH Data'!A3046), "", 'MH Data'!A3046)</f>
        <v/>
      </c>
      <c r="B2896" s="31" t="str">
        <f>IF(ISBLANK('MH Data'!B3046), "", 'MH Data'!B3046)</f>
        <v/>
      </c>
      <c r="C2896" s="31"/>
      <c r="D2896" s="32" t="str">
        <f>IF(ISNUMBER('[1]Water Data'!C3046), '[1]Water Data'!C3046, "-")</f>
        <v>-</v>
      </c>
      <c r="E2896" s="33" t="str">
        <f>IF(ISNUMBER('[1]Water Data'!D3046), '[1]Water Data'!D3046, "-")</f>
        <v>-</v>
      </c>
      <c r="F2896" s="34" t="str">
        <f>IF(ISNUMBER('[1]Water Data'!E3046), IF('[1]Water Data'!E3046=-999,"NA",IF('[1]Water Data'!E3046&lt;1, "&lt;1", IF('[1]Water Data'!E3046&gt;99, "&gt;99", '[1]Water Data'!E3046))), "-")</f>
        <v>-</v>
      </c>
      <c r="G2896" s="35" t="str">
        <f>IF(ISNUMBER('[1]Water Data'!F3046), IF('[1]Water Data'!F3046=-999,"NA",IF('[1]Water Data'!F3046&lt;1, "&lt;1", IF('[1]Water Data'!F3046&gt;99, "&gt;99", '[1]Water Data'!F3046))), "-")</f>
        <v>-</v>
      </c>
      <c r="H2896" s="35" t="str">
        <f>IF(ISNUMBER('[1]Water Data'!H3046), IF('[1]Water Data'!H3046=-999,"NA",IF('[1]Water Data'!H3046&lt;1, "&lt;1", IF('[1]Water Data'!H3046&gt;99, "&gt;99", '[1]Water Data'!H3046))), "-")</f>
        <v>-</v>
      </c>
      <c r="I2896" s="35"/>
      <c r="J2896" s="35"/>
      <c r="K2896" s="36" t="str">
        <f>IF(ISNUMBER('[1]Water Data'!I3046), IF('[1]Water Data'!I3046=-999,"NA",'[1]Water Data'!I3046), "-")</f>
        <v>-</v>
      </c>
      <c r="L2896" s="55" t="str">
        <f>IF(ISNUMBER('[1]Water Data'!L3046), IF('[1]Water Data'!L3046=-999,"NA",IF('[1]Water Data'!L3046&lt;1, "&lt;1", IF('[1]Water Data'!L3046&gt;99, "&gt;99", '[1]Water Data'!L3046))), "-")</f>
        <v>-</v>
      </c>
      <c r="M2896" s="35" t="str">
        <f>IF(ISNUMBER('[1]Water Data'!M3046), IF('[1]Water Data'!M3046=-999,"NA",IF('[1]Water Data'!M3046&lt;1, "&lt;1", IF('[1]Water Data'!M3046&gt;99, "&gt;99", '[1]Water Data'!M3046))), "-")</f>
        <v>-</v>
      </c>
      <c r="N2896" s="35" t="str">
        <f>IF(ISNUMBER('[1]Water Data'!O3046), IF('[1]Water Data'!O3046=-999,"NA",IF('[1]Water Data'!O3046&lt;1, "&lt;1", IF('[1]Water Data'!O3046&gt;99, "&gt;99", '[1]Water Data'!O3046))), "-")</f>
        <v>-</v>
      </c>
      <c r="O2896" s="35"/>
      <c r="P2896" s="35"/>
      <c r="Q2896" s="47" t="str">
        <f>IF(ISNUMBER('[1]Water Data'!P3046), IF('[1]Water Data'!P3046=-999,"NA",'[1]Water Data'!P3046), "-")</f>
        <v>-</v>
      </c>
      <c r="R2896" s="55" t="str">
        <f>IF(ISNUMBER('[1]Water Data'!S3046), IF('[1]Water Data'!S3046=-999,"NA",IF('[1]Water Data'!S3046&lt;1, "&lt;1", IF('[1]Water Data'!S3046&gt;99, "&gt;99", '[1]Water Data'!S3046))), "-")</f>
        <v>-</v>
      </c>
      <c r="S2896" s="35" t="str">
        <f>IF(ISNUMBER('[1]Water Data'!T3046), IF('[1]Water Data'!T3046=-999,"NA",IF('[1]Water Data'!T3046&lt;1, "&lt;1", IF('[1]Water Data'!T3046&gt;99, "&gt;99", '[1]Water Data'!T3046))), "-")</f>
        <v>-</v>
      </c>
      <c r="T2896" s="35" t="str">
        <f>IF(ISNUMBER('[1]Water Data'!V3046), IF('[1]Water Data'!V3046=-999,"NA",IF('[1]Water Data'!V3046&lt;1, "&lt;1", IF('[1]Water Data'!V3046&gt;99, "&gt;99", '[1]Water Data'!V3046))), "-")</f>
        <v>-</v>
      </c>
      <c r="U2896" s="35"/>
      <c r="V2896" s="35"/>
      <c r="W2896" s="47" t="str">
        <f>IF(ISNUMBER('[1]Water Data'!W3046), IF('[1]Water Data'!W3046=-999,"NA",'[1]Water Data'!W3046), "-")</f>
        <v>-</v>
      </c>
      <c r="X2896" s="55" t="str">
        <f>IF(ISNUMBER('[1]Water Data'!Z3046), IF('[1]Water Data'!Z3046=-999,"NA",IF('[1]Water Data'!Z3046&lt;1, "&lt;1", IF('[1]Water Data'!Z3046&gt;99, "&gt;99", '[1]Water Data'!Z3046))), "-")</f>
        <v>-</v>
      </c>
      <c r="Y2896" s="35" t="str">
        <f>IF(ISNUMBER('[1]Water Data'!AA3046), IF('[1]Water Data'!AA3046=-999,"NA",IF('[1]Water Data'!AA3046&lt;1, "&lt;1", IF('[1]Water Data'!AA3046&gt;99, "&gt;99", '[1]Water Data'!AA3046))), "-")</f>
        <v>-</v>
      </c>
      <c r="Z2896" s="35" t="str">
        <f>IF(ISNUMBER('[1]Water Data'!AC3046), IF('[1]Water Data'!AC3046=-999,"NA",IF('[1]Water Data'!AC3046&lt;1, "&lt;1", IF('[1]Water Data'!AC3046&gt;99, "&gt;99", '[1]Water Data'!AC3046))), "-")</f>
        <v>-</v>
      </c>
      <c r="AA2896" s="35"/>
      <c r="AB2896" s="35"/>
      <c r="AC2896" s="47" t="str">
        <f>IF(ISNUMBER('[1]Water Data'!AD3046), IF('[1]Water Data'!AD3046=-999,"NA",'[1]Water Data'!AD3046), "-")</f>
        <v>-</v>
      </c>
      <c r="AD2896" s="34" t="str">
        <f>IF(ISNUMBER('[1]Water Data'!AG3046), IF('[1]Water Data'!AG3046=-999,"NA",IF('[1]Water Data'!AG3046&lt;1, "&lt;1", IF('[1]Water Data'!AG3046&gt;99, "&gt;99", '[1]Water Data'!AG3046))), "-")</f>
        <v>-</v>
      </c>
      <c r="AE2896" s="35" t="str">
        <f>IF(ISNUMBER('[1]Water Data'!AH3046), IF('[1]Water Data'!AH3046=-999,"NA",IF('[1]Water Data'!AH3046&lt;1, "&lt;1", IF('[1]Water Data'!AH3046&gt;99, "&gt;99", '[1]Water Data'!AH3046))), "-")</f>
        <v>-</v>
      </c>
      <c r="AF2896" s="35" t="str">
        <f>IF(ISNUMBER('[1]Water Data'!AJ3046), IF('[1]Water Data'!AJ3046=-999,"NA",IF('[1]Water Data'!AJ3046&lt;1, "&lt;1", IF('[1]Water Data'!AJ3046&gt;99, "&gt;99", '[1]Water Data'!AJ3046))), "-")</f>
        <v>-</v>
      </c>
      <c r="AG2896" s="35"/>
      <c r="AH2896" s="35"/>
      <c r="AI2896" s="47" t="str">
        <f>IF(ISNUMBER('[1]Water Data'!AK3046), IF('[1]Water Data'!AK3046=-999,"NA",'[1]Water Data'!AK3046), "-")</f>
        <v>-</v>
      </c>
    </row>
    <row r="2897" spans="1:35" x14ac:dyDescent="0.25">
      <c r="A2897" s="45" t="str">
        <f>IF(ISBLANK('MH Data'!A3047), "", 'MH Data'!A3047)</f>
        <v/>
      </c>
      <c r="B2897" s="31" t="str">
        <f>IF(ISBLANK('MH Data'!B3047), "", 'MH Data'!B3047)</f>
        <v/>
      </c>
      <c r="C2897" s="31"/>
      <c r="D2897" s="32" t="str">
        <f>IF(ISNUMBER('[1]Water Data'!C3047), '[1]Water Data'!C3047, "-")</f>
        <v>-</v>
      </c>
      <c r="E2897" s="33" t="str">
        <f>IF(ISNUMBER('[1]Water Data'!D3047), '[1]Water Data'!D3047, "-")</f>
        <v>-</v>
      </c>
      <c r="F2897" s="34" t="str">
        <f>IF(ISNUMBER('[1]Water Data'!E3047), IF('[1]Water Data'!E3047=-999,"NA",IF('[1]Water Data'!E3047&lt;1, "&lt;1", IF('[1]Water Data'!E3047&gt;99, "&gt;99", '[1]Water Data'!E3047))), "-")</f>
        <v>-</v>
      </c>
      <c r="G2897" s="35" t="str">
        <f>IF(ISNUMBER('[1]Water Data'!F3047), IF('[1]Water Data'!F3047=-999,"NA",IF('[1]Water Data'!F3047&lt;1, "&lt;1", IF('[1]Water Data'!F3047&gt;99, "&gt;99", '[1]Water Data'!F3047))), "-")</f>
        <v>-</v>
      </c>
      <c r="H2897" s="35" t="str">
        <f>IF(ISNUMBER('[1]Water Data'!H3047), IF('[1]Water Data'!H3047=-999,"NA",IF('[1]Water Data'!H3047&lt;1, "&lt;1", IF('[1]Water Data'!H3047&gt;99, "&gt;99", '[1]Water Data'!H3047))), "-")</f>
        <v>-</v>
      </c>
      <c r="I2897" s="35"/>
      <c r="J2897" s="35"/>
      <c r="K2897" s="36" t="str">
        <f>IF(ISNUMBER('[1]Water Data'!I3047), IF('[1]Water Data'!I3047=-999,"NA",'[1]Water Data'!I3047), "-")</f>
        <v>-</v>
      </c>
      <c r="L2897" s="55" t="str">
        <f>IF(ISNUMBER('[1]Water Data'!L3047), IF('[1]Water Data'!L3047=-999,"NA",IF('[1]Water Data'!L3047&lt;1, "&lt;1", IF('[1]Water Data'!L3047&gt;99, "&gt;99", '[1]Water Data'!L3047))), "-")</f>
        <v>-</v>
      </c>
      <c r="M2897" s="35" t="str">
        <f>IF(ISNUMBER('[1]Water Data'!M3047), IF('[1]Water Data'!M3047=-999,"NA",IF('[1]Water Data'!M3047&lt;1, "&lt;1", IF('[1]Water Data'!M3047&gt;99, "&gt;99", '[1]Water Data'!M3047))), "-")</f>
        <v>-</v>
      </c>
      <c r="N2897" s="35" t="str">
        <f>IF(ISNUMBER('[1]Water Data'!O3047), IF('[1]Water Data'!O3047=-999,"NA",IF('[1]Water Data'!O3047&lt;1, "&lt;1", IF('[1]Water Data'!O3047&gt;99, "&gt;99", '[1]Water Data'!O3047))), "-")</f>
        <v>-</v>
      </c>
      <c r="O2897" s="35"/>
      <c r="P2897" s="35"/>
      <c r="Q2897" s="47" t="str">
        <f>IF(ISNUMBER('[1]Water Data'!P3047), IF('[1]Water Data'!P3047=-999,"NA",'[1]Water Data'!P3047), "-")</f>
        <v>-</v>
      </c>
      <c r="R2897" s="55" t="str">
        <f>IF(ISNUMBER('[1]Water Data'!S3047), IF('[1]Water Data'!S3047=-999,"NA",IF('[1]Water Data'!S3047&lt;1, "&lt;1", IF('[1]Water Data'!S3047&gt;99, "&gt;99", '[1]Water Data'!S3047))), "-")</f>
        <v>-</v>
      </c>
      <c r="S2897" s="35" t="str">
        <f>IF(ISNUMBER('[1]Water Data'!T3047), IF('[1]Water Data'!T3047=-999,"NA",IF('[1]Water Data'!T3047&lt;1, "&lt;1", IF('[1]Water Data'!T3047&gt;99, "&gt;99", '[1]Water Data'!T3047))), "-")</f>
        <v>-</v>
      </c>
      <c r="T2897" s="35" t="str">
        <f>IF(ISNUMBER('[1]Water Data'!V3047), IF('[1]Water Data'!V3047=-999,"NA",IF('[1]Water Data'!V3047&lt;1, "&lt;1", IF('[1]Water Data'!V3047&gt;99, "&gt;99", '[1]Water Data'!V3047))), "-")</f>
        <v>-</v>
      </c>
      <c r="U2897" s="35"/>
      <c r="V2897" s="35"/>
      <c r="W2897" s="47" t="str">
        <f>IF(ISNUMBER('[1]Water Data'!W3047), IF('[1]Water Data'!W3047=-999,"NA",'[1]Water Data'!W3047), "-")</f>
        <v>-</v>
      </c>
      <c r="X2897" s="55" t="str">
        <f>IF(ISNUMBER('[1]Water Data'!Z3047), IF('[1]Water Data'!Z3047=-999,"NA",IF('[1]Water Data'!Z3047&lt;1, "&lt;1", IF('[1]Water Data'!Z3047&gt;99, "&gt;99", '[1]Water Data'!Z3047))), "-")</f>
        <v>-</v>
      </c>
      <c r="Y2897" s="35" t="str">
        <f>IF(ISNUMBER('[1]Water Data'!AA3047), IF('[1]Water Data'!AA3047=-999,"NA",IF('[1]Water Data'!AA3047&lt;1, "&lt;1", IF('[1]Water Data'!AA3047&gt;99, "&gt;99", '[1]Water Data'!AA3047))), "-")</f>
        <v>-</v>
      </c>
      <c r="Z2897" s="35" t="str">
        <f>IF(ISNUMBER('[1]Water Data'!AC3047), IF('[1]Water Data'!AC3047=-999,"NA",IF('[1]Water Data'!AC3047&lt;1, "&lt;1", IF('[1]Water Data'!AC3047&gt;99, "&gt;99", '[1]Water Data'!AC3047))), "-")</f>
        <v>-</v>
      </c>
      <c r="AA2897" s="35"/>
      <c r="AB2897" s="35"/>
      <c r="AC2897" s="47" t="str">
        <f>IF(ISNUMBER('[1]Water Data'!AD3047), IF('[1]Water Data'!AD3047=-999,"NA",'[1]Water Data'!AD3047), "-")</f>
        <v>-</v>
      </c>
      <c r="AD2897" s="34" t="str">
        <f>IF(ISNUMBER('[1]Water Data'!AG3047), IF('[1]Water Data'!AG3047=-999,"NA",IF('[1]Water Data'!AG3047&lt;1, "&lt;1", IF('[1]Water Data'!AG3047&gt;99, "&gt;99", '[1]Water Data'!AG3047))), "-")</f>
        <v>-</v>
      </c>
      <c r="AE2897" s="35" t="str">
        <f>IF(ISNUMBER('[1]Water Data'!AH3047), IF('[1]Water Data'!AH3047=-999,"NA",IF('[1]Water Data'!AH3047&lt;1, "&lt;1", IF('[1]Water Data'!AH3047&gt;99, "&gt;99", '[1]Water Data'!AH3047))), "-")</f>
        <v>-</v>
      </c>
      <c r="AF2897" s="35" t="str">
        <f>IF(ISNUMBER('[1]Water Data'!AJ3047), IF('[1]Water Data'!AJ3047=-999,"NA",IF('[1]Water Data'!AJ3047&lt;1, "&lt;1", IF('[1]Water Data'!AJ3047&gt;99, "&gt;99", '[1]Water Data'!AJ3047))), "-")</f>
        <v>-</v>
      </c>
      <c r="AG2897" s="35"/>
      <c r="AH2897" s="35"/>
      <c r="AI2897" s="47" t="str">
        <f>IF(ISNUMBER('[1]Water Data'!AK3047), IF('[1]Water Data'!AK3047=-999,"NA",'[1]Water Data'!AK3047), "-")</f>
        <v>-</v>
      </c>
    </row>
    <row r="2898" spans="1:35" x14ac:dyDescent="0.25">
      <c r="A2898" s="45" t="str">
        <f>IF(ISBLANK('MH Data'!A3048), "", 'MH Data'!A3048)</f>
        <v/>
      </c>
      <c r="B2898" s="31" t="str">
        <f>IF(ISBLANK('MH Data'!B3048), "", 'MH Data'!B3048)</f>
        <v/>
      </c>
      <c r="C2898" s="31"/>
      <c r="D2898" s="32" t="str">
        <f>IF(ISNUMBER('[1]Water Data'!C3048), '[1]Water Data'!C3048, "-")</f>
        <v>-</v>
      </c>
      <c r="E2898" s="33" t="str">
        <f>IF(ISNUMBER('[1]Water Data'!D3048), '[1]Water Data'!D3048, "-")</f>
        <v>-</v>
      </c>
      <c r="F2898" s="34" t="str">
        <f>IF(ISNUMBER('[1]Water Data'!E3048), IF('[1]Water Data'!E3048=-999,"NA",IF('[1]Water Data'!E3048&lt;1, "&lt;1", IF('[1]Water Data'!E3048&gt;99, "&gt;99", '[1]Water Data'!E3048))), "-")</f>
        <v>-</v>
      </c>
      <c r="G2898" s="35" t="str">
        <f>IF(ISNUMBER('[1]Water Data'!F3048), IF('[1]Water Data'!F3048=-999,"NA",IF('[1]Water Data'!F3048&lt;1, "&lt;1", IF('[1]Water Data'!F3048&gt;99, "&gt;99", '[1]Water Data'!F3048))), "-")</f>
        <v>-</v>
      </c>
      <c r="H2898" s="35" t="str">
        <f>IF(ISNUMBER('[1]Water Data'!H3048), IF('[1]Water Data'!H3048=-999,"NA",IF('[1]Water Data'!H3048&lt;1, "&lt;1", IF('[1]Water Data'!H3048&gt;99, "&gt;99", '[1]Water Data'!H3048))), "-")</f>
        <v>-</v>
      </c>
      <c r="I2898" s="35"/>
      <c r="J2898" s="35"/>
      <c r="K2898" s="36" t="str">
        <f>IF(ISNUMBER('[1]Water Data'!I3048), IF('[1]Water Data'!I3048=-999,"NA",'[1]Water Data'!I3048), "-")</f>
        <v>-</v>
      </c>
      <c r="L2898" s="55" t="str">
        <f>IF(ISNUMBER('[1]Water Data'!L3048), IF('[1]Water Data'!L3048=-999,"NA",IF('[1]Water Data'!L3048&lt;1, "&lt;1", IF('[1]Water Data'!L3048&gt;99, "&gt;99", '[1]Water Data'!L3048))), "-")</f>
        <v>-</v>
      </c>
      <c r="M2898" s="35" t="str">
        <f>IF(ISNUMBER('[1]Water Data'!M3048), IF('[1]Water Data'!M3048=-999,"NA",IF('[1]Water Data'!M3048&lt;1, "&lt;1", IF('[1]Water Data'!M3048&gt;99, "&gt;99", '[1]Water Data'!M3048))), "-")</f>
        <v>-</v>
      </c>
      <c r="N2898" s="35" t="str">
        <f>IF(ISNUMBER('[1]Water Data'!O3048), IF('[1]Water Data'!O3048=-999,"NA",IF('[1]Water Data'!O3048&lt;1, "&lt;1", IF('[1]Water Data'!O3048&gt;99, "&gt;99", '[1]Water Data'!O3048))), "-")</f>
        <v>-</v>
      </c>
      <c r="O2898" s="35"/>
      <c r="P2898" s="35"/>
      <c r="Q2898" s="47" t="str">
        <f>IF(ISNUMBER('[1]Water Data'!P3048), IF('[1]Water Data'!P3048=-999,"NA",'[1]Water Data'!P3048), "-")</f>
        <v>-</v>
      </c>
      <c r="R2898" s="55" t="str">
        <f>IF(ISNUMBER('[1]Water Data'!S3048), IF('[1]Water Data'!S3048=-999,"NA",IF('[1]Water Data'!S3048&lt;1, "&lt;1", IF('[1]Water Data'!S3048&gt;99, "&gt;99", '[1]Water Data'!S3048))), "-")</f>
        <v>-</v>
      </c>
      <c r="S2898" s="35" t="str">
        <f>IF(ISNUMBER('[1]Water Data'!T3048), IF('[1]Water Data'!T3048=-999,"NA",IF('[1]Water Data'!T3048&lt;1, "&lt;1", IF('[1]Water Data'!T3048&gt;99, "&gt;99", '[1]Water Data'!T3048))), "-")</f>
        <v>-</v>
      </c>
      <c r="T2898" s="35" t="str">
        <f>IF(ISNUMBER('[1]Water Data'!V3048), IF('[1]Water Data'!V3048=-999,"NA",IF('[1]Water Data'!V3048&lt;1, "&lt;1", IF('[1]Water Data'!V3048&gt;99, "&gt;99", '[1]Water Data'!V3048))), "-")</f>
        <v>-</v>
      </c>
      <c r="U2898" s="35"/>
      <c r="V2898" s="35"/>
      <c r="W2898" s="47" t="str">
        <f>IF(ISNUMBER('[1]Water Data'!W3048), IF('[1]Water Data'!W3048=-999,"NA",'[1]Water Data'!W3048), "-")</f>
        <v>-</v>
      </c>
      <c r="X2898" s="55" t="str">
        <f>IF(ISNUMBER('[1]Water Data'!Z3048), IF('[1]Water Data'!Z3048=-999,"NA",IF('[1]Water Data'!Z3048&lt;1, "&lt;1", IF('[1]Water Data'!Z3048&gt;99, "&gt;99", '[1]Water Data'!Z3048))), "-")</f>
        <v>-</v>
      </c>
      <c r="Y2898" s="35" t="str">
        <f>IF(ISNUMBER('[1]Water Data'!AA3048), IF('[1]Water Data'!AA3048=-999,"NA",IF('[1]Water Data'!AA3048&lt;1, "&lt;1", IF('[1]Water Data'!AA3048&gt;99, "&gt;99", '[1]Water Data'!AA3048))), "-")</f>
        <v>-</v>
      </c>
      <c r="Z2898" s="35" t="str">
        <f>IF(ISNUMBER('[1]Water Data'!AC3048), IF('[1]Water Data'!AC3048=-999,"NA",IF('[1]Water Data'!AC3048&lt;1, "&lt;1", IF('[1]Water Data'!AC3048&gt;99, "&gt;99", '[1]Water Data'!AC3048))), "-")</f>
        <v>-</v>
      </c>
      <c r="AA2898" s="35"/>
      <c r="AB2898" s="35"/>
      <c r="AC2898" s="47" t="str">
        <f>IF(ISNUMBER('[1]Water Data'!AD3048), IF('[1]Water Data'!AD3048=-999,"NA",'[1]Water Data'!AD3048), "-")</f>
        <v>-</v>
      </c>
      <c r="AD2898" s="34" t="str">
        <f>IF(ISNUMBER('[1]Water Data'!AG3048), IF('[1]Water Data'!AG3048=-999,"NA",IF('[1]Water Data'!AG3048&lt;1, "&lt;1", IF('[1]Water Data'!AG3048&gt;99, "&gt;99", '[1]Water Data'!AG3048))), "-")</f>
        <v>-</v>
      </c>
      <c r="AE2898" s="35" t="str">
        <f>IF(ISNUMBER('[1]Water Data'!AH3048), IF('[1]Water Data'!AH3048=-999,"NA",IF('[1]Water Data'!AH3048&lt;1, "&lt;1", IF('[1]Water Data'!AH3048&gt;99, "&gt;99", '[1]Water Data'!AH3048))), "-")</f>
        <v>-</v>
      </c>
      <c r="AF2898" s="35" t="str">
        <f>IF(ISNUMBER('[1]Water Data'!AJ3048), IF('[1]Water Data'!AJ3048=-999,"NA",IF('[1]Water Data'!AJ3048&lt;1, "&lt;1", IF('[1]Water Data'!AJ3048&gt;99, "&gt;99", '[1]Water Data'!AJ3048))), "-")</f>
        <v>-</v>
      </c>
      <c r="AG2898" s="35"/>
      <c r="AH2898" s="35"/>
      <c r="AI2898" s="47" t="str">
        <f>IF(ISNUMBER('[1]Water Data'!AK3048), IF('[1]Water Data'!AK3048=-999,"NA",'[1]Water Data'!AK3048), "-")</f>
        <v>-</v>
      </c>
    </row>
    <row r="2899" spans="1:35" x14ac:dyDescent="0.25">
      <c r="A2899" s="45" t="str">
        <f>IF(ISBLANK('MH Data'!A3049), "", 'MH Data'!A3049)</f>
        <v/>
      </c>
      <c r="B2899" s="31" t="str">
        <f>IF(ISBLANK('MH Data'!B3049), "", 'MH Data'!B3049)</f>
        <v/>
      </c>
      <c r="C2899" s="31"/>
      <c r="D2899" s="32" t="str">
        <f>IF(ISNUMBER('[1]Water Data'!C3049), '[1]Water Data'!C3049, "-")</f>
        <v>-</v>
      </c>
      <c r="E2899" s="33" t="str">
        <f>IF(ISNUMBER('[1]Water Data'!D3049), '[1]Water Data'!D3049, "-")</f>
        <v>-</v>
      </c>
      <c r="F2899" s="34" t="str">
        <f>IF(ISNUMBER('[1]Water Data'!E3049), IF('[1]Water Data'!E3049=-999,"NA",IF('[1]Water Data'!E3049&lt;1, "&lt;1", IF('[1]Water Data'!E3049&gt;99, "&gt;99", '[1]Water Data'!E3049))), "-")</f>
        <v>-</v>
      </c>
      <c r="G2899" s="35" t="str">
        <f>IF(ISNUMBER('[1]Water Data'!F3049), IF('[1]Water Data'!F3049=-999,"NA",IF('[1]Water Data'!F3049&lt;1, "&lt;1", IF('[1]Water Data'!F3049&gt;99, "&gt;99", '[1]Water Data'!F3049))), "-")</f>
        <v>-</v>
      </c>
      <c r="H2899" s="35" t="str">
        <f>IF(ISNUMBER('[1]Water Data'!H3049), IF('[1]Water Data'!H3049=-999,"NA",IF('[1]Water Data'!H3049&lt;1, "&lt;1", IF('[1]Water Data'!H3049&gt;99, "&gt;99", '[1]Water Data'!H3049))), "-")</f>
        <v>-</v>
      </c>
      <c r="I2899" s="35"/>
      <c r="J2899" s="35"/>
      <c r="K2899" s="36" t="str">
        <f>IF(ISNUMBER('[1]Water Data'!I3049), IF('[1]Water Data'!I3049=-999,"NA",'[1]Water Data'!I3049), "-")</f>
        <v>-</v>
      </c>
      <c r="L2899" s="55" t="str">
        <f>IF(ISNUMBER('[1]Water Data'!L3049), IF('[1]Water Data'!L3049=-999,"NA",IF('[1]Water Data'!L3049&lt;1, "&lt;1", IF('[1]Water Data'!L3049&gt;99, "&gt;99", '[1]Water Data'!L3049))), "-")</f>
        <v>-</v>
      </c>
      <c r="M2899" s="35" t="str">
        <f>IF(ISNUMBER('[1]Water Data'!M3049), IF('[1]Water Data'!M3049=-999,"NA",IF('[1]Water Data'!M3049&lt;1, "&lt;1", IF('[1]Water Data'!M3049&gt;99, "&gt;99", '[1]Water Data'!M3049))), "-")</f>
        <v>-</v>
      </c>
      <c r="N2899" s="35" t="str">
        <f>IF(ISNUMBER('[1]Water Data'!O3049), IF('[1]Water Data'!O3049=-999,"NA",IF('[1]Water Data'!O3049&lt;1, "&lt;1", IF('[1]Water Data'!O3049&gt;99, "&gt;99", '[1]Water Data'!O3049))), "-")</f>
        <v>-</v>
      </c>
      <c r="O2899" s="35"/>
      <c r="P2899" s="35"/>
      <c r="Q2899" s="47" t="str">
        <f>IF(ISNUMBER('[1]Water Data'!P3049), IF('[1]Water Data'!P3049=-999,"NA",'[1]Water Data'!P3049), "-")</f>
        <v>-</v>
      </c>
      <c r="R2899" s="55" t="str">
        <f>IF(ISNUMBER('[1]Water Data'!S3049), IF('[1]Water Data'!S3049=-999,"NA",IF('[1]Water Data'!S3049&lt;1, "&lt;1", IF('[1]Water Data'!S3049&gt;99, "&gt;99", '[1]Water Data'!S3049))), "-")</f>
        <v>-</v>
      </c>
      <c r="S2899" s="35" t="str">
        <f>IF(ISNUMBER('[1]Water Data'!T3049), IF('[1]Water Data'!T3049=-999,"NA",IF('[1]Water Data'!T3049&lt;1, "&lt;1", IF('[1]Water Data'!T3049&gt;99, "&gt;99", '[1]Water Data'!T3049))), "-")</f>
        <v>-</v>
      </c>
      <c r="T2899" s="35" t="str">
        <f>IF(ISNUMBER('[1]Water Data'!V3049), IF('[1]Water Data'!V3049=-999,"NA",IF('[1]Water Data'!V3049&lt;1, "&lt;1", IF('[1]Water Data'!V3049&gt;99, "&gt;99", '[1]Water Data'!V3049))), "-")</f>
        <v>-</v>
      </c>
      <c r="U2899" s="35"/>
      <c r="V2899" s="35"/>
      <c r="W2899" s="47" t="str">
        <f>IF(ISNUMBER('[1]Water Data'!W3049), IF('[1]Water Data'!W3049=-999,"NA",'[1]Water Data'!W3049), "-")</f>
        <v>-</v>
      </c>
      <c r="X2899" s="55" t="str">
        <f>IF(ISNUMBER('[1]Water Data'!Z3049), IF('[1]Water Data'!Z3049=-999,"NA",IF('[1]Water Data'!Z3049&lt;1, "&lt;1", IF('[1]Water Data'!Z3049&gt;99, "&gt;99", '[1]Water Data'!Z3049))), "-")</f>
        <v>-</v>
      </c>
      <c r="Y2899" s="35" t="str">
        <f>IF(ISNUMBER('[1]Water Data'!AA3049), IF('[1]Water Data'!AA3049=-999,"NA",IF('[1]Water Data'!AA3049&lt;1, "&lt;1", IF('[1]Water Data'!AA3049&gt;99, "&gt;99", '[1]Water Data'!AA3049))), "-")</f>
        <v>-</v>
      </c>
      <c r="Z2899" s="35" t="str">
        <f>IF(ISNUMBER('[1]Water Data'!AC3049), IF('[1]Water Data'!AC3049=-999,"NA",IF('[1]Water Data'!AC3049&lt;1, "&lt;1", IF('[1]Water Data'!AC3049&gt;99, "&gt;99", '[1]Water Data'!AC3049))), "-")</f>
        <v>-</v>
      </c>
      <c r="AA2899" s="35"/>
      <c r="AB2899" s="35"/>
      <c r="AC2899" s="47" t="str">
        <f>IF(ISNUMBER('[1]Water Data'!AD3049), IF('[1]Water Data'!AD3049=-999,"NA",'[1]Water Data'!AD3049), "-")</f>
        <v>-</v>
      </c>
      <c r="AD2899" s="34" t="str">
        <f>IF(ISNUMBER('[1]Water Data'!AG3049), IF('[1]Water Data'!AG3049=-999,"NA",IF('[1]Water Data'!AG3049&lt;1, "&lt;1", IF('[1]Water Data'!AG3049&gt;99, "&gt;99", '[1]Water Data'!AG3049))), "-")</f>
        <v>-</v>
      </c>
      <c r="AE2899" s="35" t="str">
        <f>IF(ISNUMBER('[1]Water Data'!AH3049), IF('[1]Water Data'!AH3049=-999,"NA",IF('[1]Water Data'!AH3049&lt;1, "&lt;1", IF('[1]Water Data'!AH3049&gt;99, "&gt;99", '[1]Water Data'!AH3049))), "-")</f>
        <v>-</v>
      </c>
      <c r="AF2899" s="35" t="str">
        <f>IF(ISNUMBER('[1]Water Data'!AJ3049), IF('[1]Water Data'!AJ3049=-999,"NA",IF('[1]Water Data'!AJ3049&lt;1, "&lt;1", IF('[1]Water Data'!AJ3049&gt;99, "&gt;99", '[1]Water Data'!AJ3049))), "-")</f>
        <v>-</v>
      </c>
      <c r="AG2899" s="35"/>
      <c r="AH2899" s="35"/>
      <c r="AI2899" s="47" t="str">
        <f>IF(ISNUMBER('[1]Water Data'!AK3049), IF('[1]Water Data'!AK3049=-999,"NA",'[1]Water Data'!AK3049), "-")</f>
        <v>-</v>
      </c>
    </row>
    <row r="2900" spans="1:35" x14ac:dyDescent="0.25">
      <c r="A2900" s="45" t="str">
        <f>IF(ISBLANK('MH Data'!A3050), "", 'MH Data'!A3050)</f>
        <v/>
      </c>
      <c r="B2900" s="31" t="str">
        <f>IF(ISBLANK('MH Data'!B3050), "", 'MH Data'!B3050)</f>
        <v/>
      </c>
      <c r="C2900" s="31"/>
      <c r="D2900" s="32" t="str">
        <f>IF(ISNUMBER('[1]Water Data'!C3050), '[1]Water Data'!C3050, "-")</f>
        <v>-</v>
      </c>
      <c r="E2900" s="33" t="str">
        <f>IF(ISNUMBER('[1]Water Data'!D3050), '[1]Water Data'!D3050, "-")</f>
        <v>-</v>
      </c>
      <c r="F2900" s="34" t="str">
        <f>IF(ISNUMBER('[1]Water Data'!E3050), IF('[1]Water Data'!E3050=-999,"NA",IF('[1]Water Data'!E3050&lt;1, "&lt;1", IF('[1]Water Data'!E3050&gt;99, "&gt;99", '[1]Water Data'!E3050))), "-")</f>
        <v>-</v>
      </c>
      <c r="G2900" s="35" t="str">
        <f>IF(ISNUMBER('[1]Water Data'!F3050), IF('[1]Water Data'!F3050=-999,"NA",IF('[1]Water Data'!F3050&lt;1, "&lt;1", IF('[1]Water Data'!F3050&gt;99, "&gt;99", '[1]Water Data'!F3050))), "-")</f>
        <v>-</v>
      </c>
      <c r="H2900" s="35" t="str">
        <f>IF(ISNUMBER('[1]Water Data'!H3050), IF('[1]Water Data'!H3050=-999,"NA",IF('[1]Water Data'!H3050&lt;1, "&lt;1", IF('[1]Water Data'!H3050&gt;99, "&gt;99", '[1]Water Data'!H3050))), "-")</f>
        <v>-</v>
      </c>
      <c r="I2900" s="35"/>
      <c r="J2900" s="35"/>
      <c r="K2900" s="36" t="str">
        <f>IF(ISNUMBER('[1]Water Data'!I3050), IF('[1]Water Data'!I3050=-999,"NA",'[1]Water Data'!I3050), "-")</f>
        <v>-</v>
      </c>
      <c r="L2900" s="55" t="str">
        <f>IF(ISNUMBER('[1]Water Data'!L3050), IF('[1]Water Data'!L3050=-999,"NA",IF('[1]Water Data'!L3050&lt;1, "&lt;1", IF('[1]Water Data'!L3050&gt;99, "&gt;99", '[1]Water Data'!L3050))), "-")</f>
        <v>-</v>
      </c>
      <c r="M2900" s="35" t="str">
        <f>IF(ISNUMBER('[1]Water Data'!M3050), IF('[1]Water Data'!M3050=-999,"NA",IF('[1]Water Data'!M3050&lt;1, "&lt;1", IF('[1]Water Data'!M3050&gt;99, "&gt;99", '[1]Water Data'!M3050))), "-")</f>
        <v>-</v>
      </c>
      <c r="N2900" s="35" t="str">
        <f>IF(ISNUMBER('[1]Water Data'!O3050), IF('[1]Water Data'!O3050=-999,"NA",IF('[1]Water Data'!O3050&lt;1, "&lt;1", IF('[1]Water Data'!O3050&gt;99, "&gt;99", '[1]Water Data'!O3050))), "-")</f>
        <v>-</v>
      </c>
      <c r="O2900" s="35"/>
      <c r="P2900" s="35"/>
      <c r="Q2900" s="47" t="str">
        <f>IF(ISNUMBER('[1]Water Data'!P3050), IF('[1]Water Data'!P3050=-999,"NA",'[1]Water Data'!P3050), "-")</f>
        <v>-</v>
      </c>
      <c r="R2900" s="55" t="str">
        <f>IF(ISNUMBER('[1]Water Data'!S3050), IF('[1]Water Data'!S3050=-999,"NA",IF('[1]Water Data'!S3050&lt;1, "&lt;1", IF('[1]Water Data'!S3050&gt;99, "&gt;99", '[1]Water Data'!S3050))), "-")</f>
        <v>-</v>
      </c>
      <c r="S2900" s="35" t="str">
        <f>IF(ISNUMBER('[1]Water Data'!T3050), IF('[1]Water Data'!T3050=-999,"NA",IF('[1]Water Data'!T3050&lt;1, "&lt;1", IF('[1]Water Data'!T3050&gt;99, "&gt;99", '[1]Water Data'!T3050))), "-")</f>
        <v>-</v>
      </c>
      <c r="T2900" s="35" t="str">
        <f>IF(ISNUMBER('[1]Water Data'!V3050), IF('[1]Water Data'!V3050=-999,"NA",IF('[1]Water Data'!V3050&lt;1, "&lt;1", IF('[1]Water Data'!V3050&gt;99, "&gt;99", '[1]Water Data'!V3050))), "-")</f>
        <v>-</v>
      </c>
      <c r="U2900" s="35"/>
      <c r="V2900" s="35"/>
      <c r="W2900" s="47" t="str">
        <f>IF(ISNUMBER('[1]Water Data'!W3050), IF('[1]Water Data'!W3050=-999,"NA",'[1]Water Data'!W3050), "-")</f>
        <v>-</v>
      </c>
      <c r="X2900" s="55" t="str">
        <f>IF(ISNUMBER('[1]Water Data'!Z3050), IF('[1]Water Data'!Z3050=-999,"NA",IF('[1]Water Data'!Z3050&lt;1, "&lt;1", IF('[1]Water Data'!Z3050&gt;99, "&gt;99", '[1]Water Data'!Z3050))), "-")</f>
        <v>-</v>
      </c>
      <c r="Y2900" s="35" t="str">
        <f>IF(ISNUMBER('[1]Water Data'!AA3050), IF('[1]Water Data'!AA3050=-999,"NA",IF('[1]Water Data'!AA3050&lt;1, "&lt;1", IF('[1]Water Data'!AA3050&gt;99, "&gt;99", '[1]Water Data'!AA3050))), "-")</f>
        <v>-</v>
      </c>
      <c r="Z2900" s="35" t="str">
        <f>IF(ISNUMBER('[1]Water Data'!AC3050), IF('[1]Water Data'!AC3050=-999,"NA",IF('[1]Water Data'!AC3050&lt;1, "&lt;1", IF('[1]Water Data'!AC3050&gt;99, "&gt;99", '[1]Water Data'!AC3050))), "-")</f>
        <v>-</v>
      </c>
      <c r="AA2900" s="35"/>
      <c r="AB2900" s="35"/>
      <c r="AC2900" s="47" t="str">
        <f>IF(ISNUMBER('[1]Water Data'!AD3050), IF('[1]Water Data'!AD3050=-999,"NA",'[1]Water Data'!AD3050), "-")</f>
        <v>-</v>
      </c>
      <c r="AD2900" s="34" t="str">
        <f>IF(ISNUMBER('[1]Water Data'!AG3050), IF('[1]Water Data'!AG3050=-999,"NA",IF('[1]Water Data'!AG3050&lt;1, "&lt;1", IF('[1]Water Data'!AG3050&gt;99, "&gt;99", '[1]Water Data'!AG3050))), "-")</f>
        <v>-</v>
      </c>
      <c r="AE2900" s="35" t="str">
        <f>IF(ISNUMBER('[1]Water Data'!AH3050), IF('[1]Water Data'!AH3050=-999,"NA",IF('[1]Water Data'!AH3050&lt;1, "&lt;1", IF('[1]Water Data'!AH3050&gt;99, "&gt;99", '[1]Water Data'!AH3050))), "-")</f>
        <v>-</v>
      </c>
      <c r="AF2900" s="35" t="str">
        <f>IF(ISNUMBER('[1]Water Data'!AJ3050), IF('[1]Water Data'!AJ3050=-999,"NA",IF('[1]Water Data'!AJ3050&lt;1, "&lt;1", IF('[1]Water Data'!AJ3050&gt;99, "&gt;99", '[1]Water Data'!AJ3050))), "-")</f>
        <v>-</v>
      </c>
      <c r="AG2900" s="35"/>
      <c r="AH2900" s="35"/>
      <c r="AI2900" s="47" t="str">
        <f>IF(ISNUMBER('[1]Water Data'!AK3050), IF('[1]Water Data'!AK3050=-999,"NA",'[1]Water Data'!AK3050), "-")</f>
        <v>-</v>
      </c>
    </row>
    <row r="2901" spans="1:35" x14ac:dyDescent="0.25">
      <c r="A2901" s="45" t="str">
        <f>IF(ISBLANK('MH Data'!A3051), "", 'MH Data'!A3051)</f>
        <v/>
      </c>
      <c r="B2901" s="31" t="str">
        <f>IF(ISBLANK('MH Data'!B3051), "", 'MH Data'!B3051)</f>
        <v/>
      </c>
      <c r="C2901" s="31"/>
      <c r="D2901" s="32" t="str">
        <f>IF(ISNUMBER('[1]Water Data'!C3051), '[1]Water Data'!C3051, "-")</f>
        <v>-</v>
      </c>
      <c r="E2901" s="33" t="str">
        <f>IF(ISNUMBER('[1]Water Data'!D3051), '[1]Water Data'!D3051, "-")</f>
        <v>-</v>
      </c>
      <c r="F2901" s="34" t="str">
        <f>IF(ISNUMBER('[1]Water Data'!E3051), IF('[1]Water Data'!E3051=-999,"NA",IF('[1]Water Data'!E3051&lt;1, "&lt;1", IF('[1]Water Data'!E3051&gt;99, "&gt;99", '[1]Water Data'!E3051))), "-")</f>
        <v>-</v>
      </c>
      <c r="G2901" s="35" t="str">
        <f>IF(ISNUMBER('[1]Water Data'!F3051), IF('[1]Water Data'!F3051=-999,"NA",IF('[1]Water Data'!F3051&lt;1, "&lt;1", IF('[1]Water Data'!F3051&gt;99, "&gt;99", '[1]Water Data'!F3051))), "-")</f>
        <v>-</v>
      </c>
      <c r="H2901" s="35" t="str">
        <f>IF(ISNUMBER('[1]Water Data'!H3051), IF('[1]Water Data'!H3051=-999,"NA",IF('[1]Water Data'!H3051&lt;1, "&lt;1", IF('[1]Water Data'!H3051&gt;99, "&gt;99", '[1]Water Data'!H3051))), "-")</f>
        <v>-</v>
      </c>
      <c r="I2901" s="35"/>
      <c r="J2901" s="35"/>
      <c r="K2901" s="36" t="str">
        <f>IF(ISNUMBER('[1]Water Data'!I3051), IF('[1]Water Data'!I3051=-999,"NA",'[1]Water Data'!I3051), "-")</f>
        <v>-</v>
      </c>
      <c r="L2901" s="55" t="str">
        <f>IF(ISNUMBER('[1]Water Data'!L3051), IF('[1]Water Data'!L3051=-999,"NA",IF('[1]Water Data'!L3051&lt;1, "&lt;1", IF('[1]Water Data'!L3051&gt;99, "&gt;99", '[1]Water Data'!L3051))), "-")</f>
        <v>-</v>
      </c>
      <c r="M2901" s="35" t="str">
        <f>IF(ISNUMBER('[1]Water Data'!M3051), IF('[1]Water Data'!M3051=-999,"NA",IF('[1]Water Data'!M3051&lt;1, "&lt;1", IF('[1]Water Data'!M3051&gt;99, "&gt;99", '[1]Water Data'!M3051))), "-")</f>
        <v>-</v>
      </c>
      <c r="N2901" s="35" t="str">
        <f>IF(ISNUMBER('[1]Water Data'!O3051), IF('[1]Water Data'!O3051=-999,"NA",IF('[1]Water Data'!O3051&lt;1, "&lt;1", IF('[1]Water Data'!O3051&gt;99, "&gt;99", '[1]Water Data'!O3051))), "-")</f>
        <v>-</v>
      </c>
      <c r="O2901" s="35"/>
      <c r="P2901" s="35"/>
      <c r="Q2901" s="47" t="str">
        <f>IF(ISNUMBER('[1]Water Data'!P3051), IF('[1]Water Data'!P3051=-999,"NA",'[1]Water Data'!P3051), "-")</f>
        <v>-</v>
      </c>
      <c r="R2901" s="55" t="str">
        <f>IF(ISNUMBER('[1]Water Data'!S3051), IF('[1]Water Data'!S3051=-999,"NA",IF('[1]Water Data'!S3051&lt;1, "&lt;1", IF('[1]Water Data'!S3051&gt;99, "&gt;99", '[1]Water Data'!S3051))), "-")</f>
        <v>-</v>
      </c>
      <c r="S2901" s="35" t="str">
        <f>IF(ISNUMBER('[1]Water Data'!T3051), IF('[1]Water Data'!T3051=-999,"NA",IF('[1]Water Data'!T3051&lt;1, "&lt;1", IF('[1]Water Data'!T3051&gt;99, "&gt;99", '[1]Water Data'!T3051))), "-")</f>
        <v>-</v>
      </c>
      <c r="T2901" s="35" t="str">
        <f>IF(ISNUMBER('[1]Water Data'!V3051), IF('[1]Water Data'!V3051=-999,"NA",IF('[1]Water Data'!V3051&lt;1, "&lt;1", IF('[1]Water Data'!V3051&gt;99, "&gt;99", '[1]Water Data'!V3051))), "-")</f>
        <v>-</v>
      </c>
      <c r="U2901" s="35"/>
      <c r="V2901" s="35"/>
      <c r="W2901" s="47" t="str">
        <f>IF(ISNUMBER('[1]Water Data'!W3051), IF('[1]Water Data'!W3051=-999,"NA",'[1]Water Data'!W3051), "-")</f>
        <v>-</v>
      </c>
      <c r="X2901" s="55" t="str">
        <f>IF(ISNUMBER('[1]Water Data'!Z3051), IF('[1]Water Data'!Z3051=-999,"NA",IF('[1]Water Data'!Z3051&lt;1, "&lt;1", IF('[1]Water Data'!Z3051&gt;99, "&gt;99", '[1]Water Data'!Z3051))), "-")</f>
        <v>-</v>
      </c>
      <c r="Y2901" s="35" t="str">
        <f>IF(ISNUMBER('[1]Water Data'!AA3051), IF('[1]Water Data'!AA3051=-999,"NA",IF('[1]Water Data'!AA3051&lt;1, "&lt;1", IF('[1]Water Data'!AA3051&gt;99, "&gt;99", '[1]Water Data'!AA3051))), "-")</f>
        <v>-</v>
      </c>
      <c r="Z2901" s="35" t="str">
        <f>IF(ISNUMBER('[1]Water Data'!AC3051), IF('[1]Water Data'!AC3051=-999,"NA",IF('[1]Water Data'!AC3051&lt;1, "&lt;1", IF('[1]Water Data'!AC3051&gt;99, "&gt;99", '[1]Water Data'!AC3051))), "-")</f>
        <v>-</v>
      </c>
      <c r="AA2901" s="35"/>
      <c r="AB2901" s="35"/>
      <c r="AC2901" s="47" t="str">
        <f>IF(ISNUMBER('[1]Water Data'!AD3051), IF('[1]Water Data'!AD3051=-999,"NA",'[1]Water Data'!AD3051), "-")</f>
        <v>-</v>
      </c>
      <c r="AD2901" s="34" t="str">
        <f>IF(ISNUMBER('[1]Water Data'!AG3051), IF('[1]Water Data'!AG3051=-999,"NA",IF('[1]Water Data'!AG3051&lt;1, "&lt;1", IF('[1]Water Data'!AG3051&gt;99, "&gt;99", '[1]Water Data'!AG3051))), "-")</f>
        <v>-</v>
      </c>
      <c r="AE2901" s="35" t="str">
        <f>IF(ISNUMBER('[1]Water Data'!AH3051), IF('[1]Water Data'!AH3051=-999,"NA",IF('[1]Water Data'!AH3051&lt;1, "&lt;1", IF('[1]Water Data'!AH3051&gt;99, "&gt;99", '[1]Water Data'!AH3051))), "-")</f>
        <v>-</v>
      </c>
      <c r="AF2901" s="35" t="str">
        <f>IF(ISNUMBER('[1]Water Data'!AJ3051), IF('[1]Water Data'!AJ3051=-999,"NA",IF('[1]Water Data'!AJ3051&lt;1, "&lt;1", IF('[1]Water Data'!AJ3051&gt;99, "&gt;99", '[1]Water Data'!AJ3051))), "-")</f>
        <v>-</v>
      </c>
      <c r="AG2901" s="35"/>
      <c r="AH2901" s="35"/>
      <c r="AI2901" s="47" t="str">
        <f>IF(ISNUMBER('[1]Water Data'!AK3051), IF('[1]Water Data'!AK3051=-999,"NA",'[1]Water Data'!AK3051), "-")</f>
        <v>-</v>
      </c>
    </row>
    <row r="2902" spans="1:35" x14ac:dyDescent="0.25">
      <c r="A2902" s="45" t="str">
        <f>IF(ISBLANK('MH Data'!A3052), "", 'MH Data'!A3052)</f>
        <v/>
      </c>
      <c r="B2902" s="31" t="str">
        <f>IF(ISBLANK('MH Data'!B3052), "", 'MH Data'!B3052)</f>
        <v/>
      </c>
      <c r="C2902" s="31"/>
      <c r="D2902" s="32" t="str">
        <f>IF(ISNUMBER('[1]Water Data'!C3052), '[1]Water Data'!C3052, "-")</f>
        <v>-</v>
      </c>
      <c r="E2902" s="33" t="str">
        <f>IF(ISNUMBER('[1]Water Data'!D3052), '[1]Water Data'!D3052, "-")</f>
        <v>-</v>
      </c>
      <c r="F2902" s="34" t="str">
        <f>IF(ISNUMBER('[1]Water Data'!E3052), IF('[1]Water Data'!E3052=-999,"NA",IF('[1]Water Data'!E3052&lt;1, "&lt;1", IF('[1]Water Data'!E3052&gt;99, "&gt;99", '[1]Water Data'!E3052))), "-")</f>
        <v>-</v>
      </c>
      <c r="G2902" s="35" t="str">
        <f>IF(ISNUMBER('[1]Water Data'!F3052), IF('[1]Water Data'!F3052=-999,"NA",IF('[1]Water Data'!F3052&lt;1, "&lt;1", IF('[1]Water Data'!F3052&gt;99, "&gt;99", '[1]Water Data'!F3052))), "-")</f>
        <v>-</v>
      </c>
      <c r="H2902" s="35" t="str">
        <f>IF(ISNUMBER('[1]Water Data'!H3052), IF('[1]Water Data'!H3052=-999,"NA",IF('[1]Water Data'!H3052&lt;1, "&lt;1", IF('[1]Water Data'!H3052&gt;99, "&gt;99", '[1]Water Data'!H3052))), "-")</f>
        <v>-</v>
      </c>
      <c r="I2902" s="35"/>
      <c r="J2902" s="35"/>
      <c r="K2902" s="36" t="str">
        <f>IF(ISNUMBER('[1]Water Data'!I3052), IF('[1]Water Data'!I3052=-999,"NA",'[1]Water Data'!I3052), "-")</f>
        <v>-</v>
      </c>
      <c r="L2902" s="55" t="str">
        <f>IF(ISNUMBER('[1]Water Data'!L3052), IF('[1]Water Data'!L3052=-999,"NA",IF('[1]Water Data'!L3052&lt;1, "&lt;1", IF('[1]Water Data'!L3052&gt;99, "&gt;99", '[1]Water Data'!L3052))), "-")</f>
        <v>-</v>
      </c>
      <c r="M2902" s="35" t="str">
        <f>IF(ISNUMBER('[1]Water Data'!M3052), IF('[1]Water Data'!M3052=-999,"NA",IF('[1]Water Data'!M3052&lt;1, "&lt;1", IF('[1]Water Data'!M3052&gt;99, "&gt;99", '[1]Water Data'!M3052))), "-")</f>
        <v>-</v>
      </c>
      <c r="N2902" s="35" t="str">
        <f>IF(ISNUMBER('[1]Water Data'!O3052), IF('[1]Water Data'!O3052=-999,"NA",IF('[1]Water Data'!O3052&lt;1, "&lt;1", IF('[1]Water Data'!O3052&gt;99, "&gt;99", '[1]Water Data'!O3052))), "-")</f>
        <v>-</v>
      </c>
      <c r="O2902" s="35"/>
      <c r="P2902" s="35"/>
      <c r="Q2902" s="47" t="str">
        <f>IF(ISNUMBER('[1]Water Data'!P3052), IF('[1]Water Data'!P3052=-999,"NA",'[1]Water Data'!P3052), "-")</f>
        <v>-</v>
      </c>
      <c r="R2902" s="55" t="str">
        <f>IF(ISNUMBER('[1]Water Data'!S3052), IF('[1]Water Data'!S3052=-999,"NA",IF('[1]Water Data'!S3052&lt;1, "&lt;1", IF('[1]Water Data'!S3052&gt;99, "&gt;99", '[1]Water Data'!S3052))), "-")</f>
        <v>-</v>
      </c>
      <c r="S2902" s="35" t="str">
        <f>IF(ISNUMBER('[1]Water Data'!T3052), IF('[1]Water Data'!T3052=-999,"NA",IF('[1]Water Data'!T3052&lt;1, "&lt;1", IF('[1]Water Data'!T3052&gt;99, "&gt;99", '[1]Water Data'!T3052))), "-")</f>
        <v>-</v>
      </c>
      <c r="T2902" s="35" t="str">
        <f>IF(ISNUMBER('[1]Water Data'!V3052), IF('[1]Water Data'!V3052=-999,"NA",IF('[1]Water Data'!V3052&lt;1, "&lt;1", IF('[1]Water Data'!V3052&gt;99, "&gt;99", '[1]Water Data'!V3052))), "-")</f>
        <v>-</v>
      </c>
      <c r="U2902" s="35"/>
      <c r="V2902" s="35"/>
      <c r="W2902" s="47" t="str">
        <f>IF(ISNUMBER('[1]Water Data'!W3052), IF('[1]Water Data'!W3052=-999,"NA",'[1]Water Data'!W3052), "-")</f>
        <v>-</v>
      </c>
      <c r="X2902" s="55" t="str">
        <f>IF(ISNUMBER('[1]Water Data'!Z3052), IF('[1]Water Data'!Z3052=-999,"NA",IF('[1]Water Data'!Z3052&lt;1, "&lt;1", IF('[1]Water Data'!Z3052&gt;99, "&gt;99", '[1]Water Data'!Z3052))), "-")</f>
        <v>-</v>
      </c>
      <c r="Y2902" s="35" t="str">
        <f>IF(ISNUMBER('[1]Water Data'!AA3052), IF('[1]Water Data'!AA3052=-999,"NA",IF('[1]Water Data'!AA3052&lt;1, "&lt;1", IF('[1]Water Data'!AA3052&gt;99, "&gt;99", '[1]Water Data'!AA3052))), "-")</f>
        <v>-</v>
      </c>
      <c r="Z2902" s="35" t="str">
        <f>IF(ISNUMBER('[1]Water Data'!AC3052), IF('[1]Water Data'!AC3052=-999,"NA",IF('[1]Water Data'!AC3052&lt;1, "&lt;1", IF('[1]Water Data'!AC3052&gt;99, "&gt;99", '[1]Water Data'!AC3052))), "-")</f>
        <v>-</v>
      </c>
      <c r="AA2902" s="35"/>
      <c r="AB2902" s="35"/>
      <c r="AC2902" s="47" t="str">
        <f>IF(ISNUMBER('[1]Water Data'!AD3052), IF('[1]Water Data'!AD3052=-999,"NA",'[1]Water Data'!AD3052), "-")</f>
        <v>-</v>
      </c>
      <c r="AD2902" s="34" t="str">
        <f>IF(ISNUMBER('[1]Water Data'!AG3052), IF('[1]Water Data'!AG3052=-999,"NA",IF('[1]Water Data'!AG3052&lt;1, "&lt;1", IF('[1]Water Data'!AG3052&gt;99, "&gt;99", '[1]Water Data'!AG3052))), "-")</f>
        <v>-</v>
      </c>
      <c r="AE2902" s="35" t="str">
        <f>IF(ISNUMBER('[1]Water Data'!AH3052), IF('[1]Water Data'!AH3052=-999,"NA",IF('[1]Water Data'!AH3052&lt;1, "&lt;1", IF('[1]Water Data'!AH3052&gt;99, "&gt;99", '[1]Water Data'!AH3052))), "-")</f>
        <v>-</v>
      </c>
      <c r="AF2902" s="35" t="str">
        <f>IF(ISNUMBER('[1]Water Data'!AJ3052), IF('[1]Water Data'!AJ3052=-999,"NA",IF('[1]Water Data'!AJ3052&lt;1, "&lt;1", IF('[1]Water Data'!AJ3052&gt;99, "&gt;99", '[1]Water Data'!AJ3052))), "-")</f>
        <v>-</v>
      </c>
      <c r="AG2902" s="35"/>
      <c r="AH2902" s="35"/>
      <c r="AI2902" s="47" t="str">
        <f>IF(ISNUMBER('[1]Water Data'!AK3052), IF('[1]Water Data'!AK3052=-999,"NA",'[1]Water Data'!AK3052), "-")</f>
        <v>-</v>
      </c>
    </row>
    <row r="2903" spans="1:35" x14ac:dyDescent="0.25">
      <c r="A2903" s="45" t="str">
        <f>IF(ISBLANK('MH Data'!A3053), "", 'MH Data'!A3053)</f>
        <v/>
      </c>
      <c r="B2903" s="31" t="str">
        <f>IF(ISBLANK('MH Data'!B3053), "", 'MH Data'!B3053)</f>
        <v/>
      </c>
      <c r="C2903" s="31"/>
      <c r="D2903" s="32" t="str">
        <f>IF(ISNUMBER('[1]Water Data'!C3053), '[1]Water Data'!C3053, "-")</f>
        <v>-</v>
      </c>
      <c r="E2903" s="33" t="str">
        <f>IF(ISNUMBER('[1]Water Data'!D3053), '[1]Water Data'!D3053, "-")</f>
        <v>-</v>
      </c>
      <c r="F2903" s="34" t="str">
        <f>IF(ISNUMBER('[1]Water Data'!E3053), IF('[1]Water Data'!E3053=-999,"NA",IF('[1]Water Data'!E3053&lt;1, "&lt;1", IF('[1]Water Data'!E3053&gt;99, "&gt;99", '[1]Water Data'!E3053))), "-")</f>
        <v>-</v>
      </c>
      <c r="G2903" s="35" t="str">
        <f>IF(ISNUMBER('[1]Water Data'!F3053), IF('[1]Water Data'!F3053=-999,"NA",IF('[1]Water Data'!F3053&lt;1, "&lt;1", IF('[1]Water Data'!F3053&gt;99, "&gt;99", '[1]Water Data'!F3053))), "-")</f>
        <v>-</v>
      </c>
      <c r="H2903" s="35" t="str">
        <f>IF(ISNUMBER('[1]Water Data'!H3053), IF('[1]Water Data'!H3053=-999,"NA",IF('[1]Water Data'!H3053&lt;1, "&lt;1", IF('[1]Water Data'!H3053&gt;99, "&gt;99", '[1]Water Data'!H3053))), "-")</f>
        <v>-</v>
      </c>
      <c r="I2903" s="35"/>
      <c r="J2903" s="35"/>
      <c r="K2903" s="36" t="str">
        <f>IF(ISNUMBER('[1]Water Data'!I3053), IF('[1]Water Data'!I3053=-999,"NA",'[1]Water Data'!I3053), "-")</f>
        <v>-</v>
      </c>
      <c r="L2903" s="55" t="str">
        <f>IF(ISNUMBER('[1]Water Data'!L3053), IF('[1]Water Data'!L3053=-999,"NA",IF('[1]Water Data'!L3053&lt;1, "&lt;1", IF('[1]Water Data'!L3053&gt;99, "&gt;99", '[1]Water Data'!L3053))), "-")</f>
        <v>-</v>
      </c>
      <c r="M2903" s="35" t="str">
        <f>IF(ISNUMBER('[1]Water Data'!M3053), IF('[1]Water Data'!M3053=-999,"NA",IF('[1]Water Data'!M3053&lt;1, "&lt;1", IF('[1]Water Data'!M3053&gt;99, "&gt;99", '[1]Water Data'!M3053))), "-")</f>
        <v>-</v>
      </c>
      <c r="N2903" s="35" t="str">
        <f>IF(ISNUMBER('[1]Water Data'!O3053), IF('[1]Water Data'!O3053=-999,"NA",IF('[1]Water Data'!O3053&lt;1, "&lt;1", IF('[1]Water Data'!O3053&gt;99, "&gt;99", '[1]Water Data'!O3053))), "-")</f>
        <v>-</v>
      </c>
      <c r="O2903" s="35"/>
      <c r="P2903" s="35"/>
      <c r="Q2903" s="47" t="str">
        <f>IF(ISNUMBER('[1]Water Data'!P3053), IF('[1]Water Data'!P3053=-999,"NA",'[1]Water Data'!P3053), "-")</f>
        <v>-</v>
      </c>
      <c r="R2903" s="55" t="str">
        <f>IF(ISNUMBER('[1]Water Data'!S3053), IF('[1]Water Data'!S3053=-999,"NA",IF('[1]Water Data'!S3053&lt;1, "&lt;1", IF('[1]Water Data'!S3053&gt;99, "&gt;99", '[1]Water Data'!S3053))), "-")</f>
        <v>-</v>
      </c>
      <c r="S2903" s="35" t="str">
        <f>IF(ISNUMBER('[1]Water Data'!T3053), IF('[1]Water Data'!T3053=-999,"NA",IF('[1]Water Data'!T3053&lt;1, "&lt;1", IF('[1]Water Data'!T3053&gt;99, "&gt;99", '[1]Water Data'!T3053))), "-")</f>
        <v>-</v>
      </c>
      <c r="T2903" s="35" t="str">
        <f>IF(ISNUMBER('[1]Water Data'!V3053), IF('[1]Water Data'!V3053=-999,"NA",IF('[1]Water Data'!V3053&lt;1, "&lt;1", IF('[1]Water Data'!V3053&gt;99, "&gt;99", '[1]Water Data'!V3053))), "-")</f>
        <v>-</v>
      </c>
      <c r="U2903" s="35"/>
      <c r="V2903" s="35"/>
      <c r="W2903" s="47" t="str">
        <f>IF(ISNUMBER('[1]Water Data'!W3053), IF('[1]Water Data'!W3053=-999,"NA",'[1]Water Data'!W3053), "-")</f>
        <v>-</v>
      </c>
      <c r="X2903" s="55" t="str">
        <f>IF(ISNUMBER('[1]Water Data'!Z3053), IF('[1]Water Data'!Z3053=-999,"NA",IF('[1]Water Data'!Z3053&lt;1, "&lt;1", IF('[1]Water Data'!Z3053&gt;99, "&gt;99", '[1]Water Data'!Z3053))), "-")</f>
        <v>-</v>
      </c>
      <c r="Y2903" s="35" t="str">
        <f>IF(ISNUMBER('[1]Water Data'!AA3053), IF('[1]Water Data'!AA3053=-999,"NA",IF('[1]Water Data'!AA3053&lt;1, "&lt;1", IF('[1]Water Data'!AA3053&gt;99, "&gt;99", '[1]Water Data'!AA3053))), "-")</f>
        <v>-</v>
      </c>
      <c r="Z2903" s="35" t="str">
        <f>IF(ISNUMBER('[1]Water Data'!AC3053), IF('[1]Water Data'!AC3053=-999,"NA",IF('[1]Water Data'!AC3053&lt;1, "&lt;1", IF('[1]Water Data'!AC3053&gt;99, "&gt;99", '[1]Water Data'!AC3053))), "-")</f>
        <v>-</v>
      </c>
      <c r="AA2903" s="35"/>
      <c r="AB2903" s="35"/>
      <c r="AC2903" s="47" t="str">
        <f>IF(ISNUMBER('[1]Water Data'!AD3053), IF('[1]Water Data'!AD3053=-999,"NA",'[1]Water Data'!AD3053), "-")</f>
        <v>-</v>
      </c>
      <c r="AD2903" s="34" t="str">
        <f>IF(ISNUMBER('[1]Water Data'!AG3053), IF('[1]Water Data'!AG3053=-999,"NA",IF('[1]Water Data'!AG3053&lt;1, "&lt;1", IF('[1]Water Data'!AG3053&gt;99, "&gt;99", '[1]Water Data'!AG3053))), "-")</f>
        <v>-</v>
      </c>
      <c r="AE2903" s="35" t="str">
        <f>IF(ISNUMBER('[1]Water Data'!AH3053), IF('[1]Water Data'!AH3053=-999,"NA",IF('[1]Water Data'!AH3053&lt;1, "&lt;1", IF('[1]Water Data'!AH3053&gt;99, "&gt;99", '[1]Water Data'!AH3053))), "-")</f>
        <v>-</v>
      </c>
      <c r="AF2903" s="35" t="str">
        <f>IF(ISNUMBER('[1]Water Data'!AJ3053), IF('[1]Water Data'!AJ3053=-999,"NA",IF('[1]Water Data'!AJ3053&lt;1, "&lt;1", IF('[1]Water Data'!AJ3053&gt;99, "&gt;99", '[1]Water Data'!AJ3053))), "-")</f>
        <v>-</v>
      </c>
      <c r="AG2903" s="35"/>
      <c r="AH2903" s="35"/>
      <c r="AI2903" s="47" t="str">
        <f>IF(ISNUMBER('[1]Water Data'!AK3053), IF('[1]Water Data'!AK3053=-999,"NA",'[1]Water Data'!AK3053), "-")</f>
        <v>-</v>
      </c>
    </row>
    <row r="2904" spans="1:35" x14ac:dyDescent="0.25">
      <c r="A2904" s="45" t="str">
        <f>IF(ISBLANK('MH Data'!A3054), "", 'MH Data'!A3054)</f>
        <v/>
      </c>
      <c r="B2904" s="31" t="str">
        <f>IF(ISBLANK('MH Data'!B3054), "", 'MH Data'!B3054)</f>
        <v/>
      </c>
      <c r="C2904" s="31"/>
      <c r="D2904" s="32" t="str">
        <f>IF(ISNUMBER('[1]Water Data'!C3054), '[1]Water Data'!C3054, "-")</f>
        <v>-</v>
      </c>
      <c r="E2904" s="33" t="str">
        <f>IF(ISNUMBER('[1]Water Data'!D3054), '[1]Water Data'!D3054, "-")</f>
        <v>-</v>
      </c>
      <c r="F2904" s="34" t="str">
        <f>IF(ISNUMBER('[1]Water Data'!E3054), IF('[1]Water Data'!E3054=-999,"NA",IF('[1]Water Data'!E3054&lt;1, "&lt;1", IF('[1]Water Data'!E3054&gt;99, "&gt;99", '[1]Water Data'!E3054))), "-")</f>
        <v>-</v>
      </c>
      <c r="G2904" s="35" t="str">
        <f>IF(ISNUMBER('[1]Water Data'!F3054), IF('[1]Water Data'!F3054=-999,"NA",IF('[1]Water Data'!F3054&lt;1, "&lt;1", IF('[1]Water Data'!F3054&gt;99, "&gt;99", '[1]Water Data'!F3054))), "-")</f>
        <v>-</v>
      </c>
      <c r="H2904" s="35" t="str">
        <f>IF(ISNUMBER('[1]Water Data'!H3054), IF('[1]Water Data'!H3054=-999,"NA",IF('[1]Water Data'!H3054&lt;1, "&lt;1", IF('[1]Water Data'!H3054&gt;99, "&gt;99", '[1]Water Data'!H3054))), "-")</f>
        <v>-</v>
      </c>
      <c r="I2904" s="35"/>
      <c r="J2904" s="35"/>
      <c r="K2904" s="36" t="str">
        <f>IF(ISNUMBER('[1]Water Data'!I3054), IF('[1]Water Data'!I3054=-999,"NA",'[1]Water Data'!I3054), "-")</f>
        <v>-</v>
      </c>
      <c r="L2904" s="55" t="str">
        <f>IF(ISNUMBER('[1]Water Data'!L3054), IF('[1]Water Data'!L3054=-999,"NA",IF('[1]Water Data'!L3054&lt;1, "&lt;1", IF('[1]Water Data'!L3054&gt;99, "&gt;99", '[1]Water Data'!L3054))), "-")</f>
        <v>-</v>
      </c>
      <c r="M2904" s="35" t="str">
        <f>IF(ISNUMBER('[1]Water Data'!M3054), IF('[1]Water Data'!M3054=-999,"NA",IF('[1]Water Data'!M3054&lt;1, "&lt;1", IF('[1]Water Data'!M3054&gt;99, "&gt;99", '[1]Water Data'!M3054))), "-")</f>
        <v>-</v>
      </c>
      <c r="N2904" s="35" t="str">
        <f>IF(ISNUMBER('[1]Water Data'!O3054), IF('[1]Water Data'!O3054=-999,"NA",IF('[1]Water Data'!O3054&lt;1, "&lt;1", IF('[1]Water Data'!O3054&gt;99, "&gt;99", '[1]Water Data'!O3054))), "-")</f>
        <v>-</v>
      </c>
      <c r="O2904" s="35"/>
      <c r="P2904" s="35"/>
      <c r="Q2904" s="47" t="str">
        <f>IF(ISNUMBER('[1]Water Data'!P3054), IF('[1]Water Data'!P3054=-999,"NA",'[1]Water Data'!P3054), "-")</f>
        <v>-</v>
      </c>
      <c r="R2904" s="55" t="str">
        <f>IF(ISNUMBER('[1]Water Data'!S3054), IF('[1]Water Data'!S3054=-999,"NA",IF('[1]Water Data'!S3054&lt;1, "&lt;1", IF('[1]Water Data'!S3054&gt;99, "&gt;99", '[1]Water Data'!S3054))), "-")</f>
        <v>-</v>
      </c>
      <c r="S2904" s="35" t="str">
        <f>IF(ISNUMBER('[1]Water Data'!T3054), IF('[1]Water Data'!T3054=-999,"NA",IF('[1]Water Data'!T3054&lt;1, "&lt;1", IF('[1]Water Data'!T3054&gt;99, "&gt;99", '[1]Water Data'!T3054))), "-")</f>
        <v>-</v>
      </c>
      <c r="T2904" s="35" t="str">
        <f>IF(ISNUMBER('[1]Water Data'!V3054), IF('[1]Water Data'!V3054=-999,"NA",IF('[1]Water Data'!V3054&lt;1, "&lt;1", IF('[1]Water Data'!V3054&gt;99, "&gt;99", '[1]Water Data'!V3054))), "-")</f>
        <v>-</v>
      </c>
      <c r="U2904" s="35"/>
      <c r="V2904" s="35"/>
      <c r="W2904" s="47" t="str">
        <f>IF(ISNUMBER('[1]Water Data'!W3054), IF('[1]Water Data'!W3054=-999,"NA",'[1]Water Data'!W3054), "-")</f>
        <v>-</v>
      </c>
      <c r="X2904" s="55" t="str">
        <f>IF(ISNUMBER('[1]Water Data'!Z3054), IF('[1]Water Data'!Z3054=-999,"NA",IF('[1]Water Data'!Z3054&lt;1, "&lt;1", IF('[1]Water Data'!Z3054&gt;99, "&gt;99", '[1]Water Data'!Z3054))), "-")</f>
        <v>-</v>
      </c>
      <c r="Y2904" s="35" t="str">
        <f>IF(ISNUMBER('[1]Water Data'!AA3054), IF('[1]Water Data'!AA3054=-999,"NA",IF('[1]Water Data'!AA3054&lt;1, "&lt;1", IF('[1]Water Data'!AA3054&gt;99, "&gt;99", '[1]Water Data'!AA3054))), "-")</f>
        <v>-</v>
      </c>
      <c r="Z2904" s="35" t="str">
        <f>IF(ISNUMBER('[1]Water Data'!AC3054), IF('[1]Water Data'!AC3054=-999,"NA",IF('[1]Water Data'!AC3054&lt;1, "&lt;1", IF('[1]Water Data'!AC3054&gt;99, "&gt;99", '[1]Water Data'!AC3054))), "-")</f>
        <v>-</v>
      </c>
      <c r="AA2904" s="35"/>
      <c r="AB2904" s="35"/>
      <c r="AC2904" s="47" t="str">
        <f>IF(ISNUMBER('[1]Water Data'!AD3054), IF('[1]Water Data'!AD3054=-999,"NA",'[1]Water Data'!AD3054), "-")</f>
        <v>-</v>
      </c>
      <c r="AD2904" s="34" t="str">
        <f>IF(ISNUMBER('[1]Water Data'!AG3054), IF('[1]Water Data'!AG3054=-999,"NA",IF('[1]Water Data'!AG3054&lt;1, "&lt;1", IF('[1]Water Data'!AG3054&gt;99, "&gt;99", '[1]Water Data'!AG3054))), "-")</f>
        <v>-</v>
      </c>
      <c r="AE2904" s="35" t="str">
        <f>IF(ISNUMBER('[1]Water Data'!AH3054), IF('[1]Water Data'!AH3054=-999,"NA",IF('[1]Water Data'!AH3054&lt;1, "&lt;1", IF('[1]Water Data'!AH3054&gt;99, "&gt;99", '[1]Water Data'!AH3054))), "-")</f>
        <v>-</v>
      </c>
      <c r="AF2904" s="35" t="str">
        <f>IF(ISNUMBER('[1]Water Data'!AJ3054), IF('[1]Water Data'!AJ3054=-999,"NA",IF('[1]Water Data'!AJ3054&lt;1, "&lt;1", IF('[1]Water Data'!AJ3054&gt;99, "&gt;99", '[1]Water Data'!AJ3054))), "-")</f>
        <v>-</v>
      </c>
      <c r="AG2904" s="35"/>
      <c r="AH2904" s="35"/>
      <c r="AI2904" s="47" t="str">
        <f>IF(ISNUMBER('[1]Water Data'!AK3054), IF('[1]Water Data'!AK3054=-999,"NA",'[1]Water Data'!AK3054), "-")</f>
        <v>-</v>
      </c>
    </row>
    <row r="2905" spans="1:35" x14ac:dyDescent="0.25">
      <c r="A2905" s="45" t="str">
        <f>IF(ISBLANK('MH Data'!A3055), "", 'MH Data'!A3055)</f>
        <v/>
      </c>
      <c r="B2905" s="31" t="str">
        <f>IF(ISBLANK('MH Data'!B3055), "", 'MH Data'!B3055)</f>
        <v/>
      </c>
      <c r="C2905" s="31"/>
      <c r="D2905" s="32" t="str">
        <f>IF(ISNUMBER('[1]Water Data'!C3055), '[1]Water Data'!C3055, "-")</f>
        <v>-</v>
      </c>
      <c r="E2905" s="33" t="str">
        <f>IF(ISNUMBER('[1]Water Data'!D3055), '[1]Water Data'!D3055, "-")</f>
        <v>-</v>
      </c>
      <c r="F2905" s="34" t="str">
        <f>IF(ISNUMBER('[1]Water Data'!E3055), IF('[1]Water Data'!E3055=-999,"NA",IF('[1]Water Data'!E3055&lt;1, "&lt;1", IF('[1]Water Data'!E3055&gt;99, "&gt;99", '[1]Water Data'!E3055))), "-")</f>
        <v>-</v>
      </c>
      <c r="G2905" s="35" t="str">
        <f>IF(ISNUMBER('[1]Water Data'!F3055), IF('[1]Water Data'!F3055=-999,"NA",IF('[1]Water Data'!F3055&lt;1, "&lt;1", IF('[1]Water Data'!F3055&gt;99, "&gt;99", '[1]Water Data'!F3055))), "-")</f>
        <v>-</v>
      </c>
      <c r="H2905" s="35" t="str">
        <f>IF(ISNUMBER('[1]Water Data'!H3055), IF('[1]Water Data'!H3055=-999,"NA",IF('[1]Water Data'!H3055&lt;1, "&lt;1", IF('[1]Water Data'!H3055&gt;99, "&gt;99", '[1]Water Data'!H3055))), "-")</f>
        <v>-</v>
      </c>
      <c r="I2905" s="35"/>
      <c r="J2905" s="35"/>
      <c r="K2905" s="36" t="str">
        <f>IF(ISNUMBER('[1]Water Data'!I3055), IF('[1]Water Data'!I3055=-999,"NA",'[1]Water Data'!I3055), "-")</f>
        <v>-</v>
      </c>
      <c r="L2905" s="55" t="str">
        <f>IF(ISNUMBER('[1]Water Data'!L3055), IF('[1]Water Data'!L3055=-999,"NA",IF('[1]Water Data'!L3055&lt;1, "&lt;1", IF('[1]Water Data'!L3055&gt;99, "&gt;99", '[1]Water Data'!L3055))), "-")</f>
        <v>-</v>
      </c>
      <c r="M2905" s="35" t="str">
        <f>IF(ISNUMBER('[1]Water Data'!M3055), IF('[1]Water Data'!M3055=-999,"NA",IF('[1]Water Data'!M3055&lt;1, "&lt;1", IF('[1]Water Data'!M3055&gt;99, "&gt;99", '[1]Water Data'!M3055))), "-")</f>
        <v>-</v>
      </c>
      <c r="N2905" s="35" t="str">
        <f>IF(ISNUMBER('[1]Water Data'!O3055), IF('[1]Water Data'!O3055=-999,"NA",IF('[1]Water Data'!O3055&lt;1, "&lt;1", IF('[1]Water Data'!O3055&gt;99, "&gt;99", '[1]Water Data'!O3055))), "-")</f>
        <v>-</v>
      </c>
      <c r="O2905" s="35"/>
      <c r="P2905" s="35"/>
      <c r="Q2905" s="47" t="str">
        <f>IF(ISNUMBER('[1]Water Data'!P3055), IF('[1]Water Data'!P3055=-999,"NA",'[1]Water Data'!P3055), "-")</f>
        <v>-</v>
      </c>
      <c r="R2905" s="55" t="str">
        <f>IF(ISNUMBER('[1]Water Data'!S3055), IF('[1]Water Data'!S3055=-999,"NA",IF('[1]Water Data'!S3055&lt;1, "&lt;1", IF('[1]Water Data'!S3055&gt;99, "&gt;99", '[1]Water Data'!S3055))), "-")</f>
        <v>-</v>
      </c>
      <c r="S2905" s="35" t="str">
        <f>IF(ISNUMBER('[1]Water Data'!T3055), IF('[1]Water Data'!T3055=-999,"NA",IF('[1]Water Data'!T3055&lt;1, "&lt;1", IF('[1]Water Data'!T3055&gt;99, "&gt;99", '[1]Water Data'!T3055))), "-")</f>
        <v>-</v>
      </c>
      <c r="T2905" s="35" t="str">
        <f>IF(ISNUMBER('[1]Water Data'!V3055), IF('[1]Water Data'!V3055=-999,"NA",IF('[1]Water Data'!V3055&lt;1, "&lt;1", IF('[1]Water Data'!V3055&gt;99, "&gt;99", '[1]Water Data'!V3055))), "-")</f>
        <v>-</v>
      </c>
      <c r="U2905" s="35"/>
      <c r="V2905" s="35"/>
      <c r="W2905" s="47" t="str">
        <f>IF(ISNUMBER('[1]Water Data'!W3055), IF('[1]Water Data'!W3055=-999,"NA",'[1]Water Data'!W3055), "-")</f>
        <v>-</v>
      </c>
      <c r="X2905" s="55" t="str">
        <f>IF(ISNUMBER('[1]Water Data'!Z3055), IF('[1]Water Data'!Z3055=-999,"NA",IF('[1]Water Data'!Z3055&lt;1, "&lt;1", IF('[1]Water Data'!Z3055&gt;99, "&gt;99", '[1]Water Data'!Z3055))), "-")</f>
        <v>-</v>
      </c>
      <c r="Y2905" s="35" t="str">
        <f>IF(ISNUMBER('[1]Water Data'!AA3055), IF('[1]Water Data'!AA3055=-999,"NA",IF('[1]Water Data'!AA3055&lt;1, "&lt;1", IF('[1]Water Data'!AA3055&gt;99, "&gt;99", '[1]Water Data'!AA3055))), "-")</f>
        <v>-</v>
      </c>
      <c r="Z2905" s="35" t="str">
        <f>IF(ISNUMBER('[1]Water Data'!AC3055), IF('[1]Water Data'!AC3055=-999,"NA",IF('[1]Water Data'!AC3055&lt;1, "&lt;1", IF('[1]Water Data'!AC3055&gt;99, "&gt;99", '[1]Water Data'!AC3055))), "-")</f>
        <v>-</v>
      </c>
      <c r="AA2905" s="35"/>
      <c r="AB2905" s="35"/>
      <c r="AC2905" s="47" t="str">
        <f>IF(ISNUMBER('[1]Water Data'!AD3055), IF('[1]Water Data'!AD3055=-999,"NA",'[1]Water Data'!AD3055), "-")</f>
        <v>-</v>
      </c>
      <c r="AD2905" s="34" t="str">
        <f>IF(ISNUMBER('[1]Water Data'!AG3055), IF('[1]Water Data'!AG3055=-999,"NA",IF('[1]Water Data'!AG3055&lt;1, "&lt;1", IF('[1]Water Data'!AG3055&gt;99, "&gt;99", '[1]Water Data'!AG3055))), "-")</f>
        <v>-</v>
      </c>
      <c r="AE2905" s="35" t="str">
        <f>IF(ISNUMBER('[1]Water Data'!AH3055), IF('[1]Water Data'!AH3055=-999,"NA",IF('[1]Water Data'!AH3055&lt;1, "&lt;1", IF('[1]Water Data'!AH3055&gt;99, "&gt;99", '[1]Water Data'!AH3055))), "-")</f>
        <v>-</v>
      </c>
      <c r="AF2905" s="35" t="str">
        <f>IF(ISNUMBER('[1]Water Data'!AJ3055), IF('[1]Water Data'!AJ3055=-999,"NA",IF('[1]Water Data'!AJ3055&lt;1, "&lt;1", IF('[1]Water Data'!AJ3055&gt;99, "&gt;99", '[1]Water Data'!AJ3055))), "-")</f>
        <v>-</v>
      </c>
      <c r="AG2905" s="35"/>
      <c r="AH2905" s="35"/>
      <c r="AI2905" s="47" t="str">
        <f>IF(ISNUMBER('[1]Water Data'!AK3055), IF('[1]Water Data'!AK3055=-999,"NA",'[1]Water Data'!AK3055), "-")</f>
        <v>-</v>
      </c>
    </row>
    <row r="2906" spans="1:35" x14ac:dyDescent="0.25">
      <c r="A2906" s="45" t="str">
        <f>IF(ISBLANK('MH Data'!A3056), "", 'MH Data'!A3056)</f>
        <v/>
      </c>
      <c r="B2906" s="31" t="str">
        <f>IF(ISBLANK('MH Data'!B3056), "", 'MH Data'!B3056)</f>
        <v/>
      </c>
      <c r="C2906" s="31"/>
      <c r="D2906" s="32" t="str">
        <f>IF(ISNUMBER('[1]Water Data'!C3056), '[1]Water Data'!C3056, "-")</f>
        <v>-</v>
      </c>
      <c r="E2906" s="33" t="str">
        <f>IF(ISNUMBER('[1]Water Data'!D3056), '[1]Water Data'!D3056, "-")</f>
        <v>-</v>
      </c>
      <c r="F2906" s="34" t="str">
        <f>IF(ISNUMBER('[1]Water Data'!E3056), IF('[1]Water Data'!E3056=-999,"NA",IF('[1]Water Data'!E3056&lt;1, "&lt;1", IF('[1]Water Data'!E3056&gt;99, "&gt;99", '[1]Water Data'!E3056))), "-")</f>
        <v>-</v>
      </c>
      <c r="G2906" s="35" t="str">
        <f>IF(ISNUMBER('[1]Water Data'!F3056), IF('[1]Water Data'!F3056=-999,"NA",IF('[1]Water Data'!F3056&lt;1, "&lt;1", IF('[1]Water Data'!F3056&gt;99, "&gt;99", '[1]Water Data'!F3056))), "-")</f>
        <v>-</v>
      </c>
      <c r="H2906" s="35" t="str">
        <f>IF(ISNUMBER('[1]Water Data'!H3056), IF('[1]Water Data'!H3056=-999,"NA",IF('[1]Water Data'!H3056&lt;1, "&lt;1", IF('[1]Water Data'!H3056&gt;99, "&gt;99", '[1]Water Data'!H3056))), "-")</f>
        <v>-</v>
      </c>
      <c r="I2906" s="35"/>
      <c r="J2906" s="35"/>
      <c r="K2906" s="36" t="str">
        <f>IF(ISNUMBER('[1]Water Data'!I3056), IF('[1]Water Data'!I3056=-999,"NA",'[1]Water Data'!I3056), "-")</f>
        <v>-</v>
      </c>
      <c r="L2906" s="55" t="str">
        <f>IF(ISNUMBER('[1]Water Data'!L3056), IF('[1]Water Data'!L3056=-999,"NA",IF('[1]Water Data'!L3056&lt;1, "&lt;1", IF('[1]Water Data'!L3056&gt;99, "&gt;99", '[1]Water Data'!L3056))), "-")</f>
        <v>-</v>
      </c>
      <c r="M2906" s="35" t="str">
        <f>IF(ISNUMBER('[1]Water Data'!M3056), IF('[1]Water Data'!M3056=-999,"NA",IF('[1]Water Data'!M3056&lt;1, "&lt;1", IF('[1]Water Data'!M3056&gt;99, "&gt;99", '[1]Water Data'!M3056))), "-")</f>
        <v>-</v>
      </c>
      <c r="N2906" s="35" t="str">
        <f>IF(ISNUMBER('[1]Water Data'!O3056), IF('[1]Water Data'!O3056=-999,"NA",IF('[1]Water Data'!O3056&lt;1, "&lt;1", IF('[1]Water Data'!O3056&gt;99, "&gt;99", '[1]Water Data'!O3056))), "-")</f>
        <v>-</v>
      </c>
      <c r="O2906" s="35"/>
      <c r="P2906" s="35"/>
      <c r="Q2906" s="47" t="str">
        <f>IF(ISNUMBER('[1]Water Data'!P3056), IF('[1]Water Data'!P3056=-999,"NA",'[1]Water Data'!P3056), "-")</f>
        <v>-</v>
      </c>
      <c r="R2906" s="55" t="str">
        <f>IF(ISNUMBER('[1]Water Data'!S3056), IF('[1]Water Data'!S3056=-999,"NA",IF('[1]Water Data'!S3056&lt;1, "&lt;1", IF('[1]Water Data'!S3056&gt;99, "&gt;99", '[1]Water Data'!S3056))), "-")</f>
        <v>-</v>
      </c>
      <c r="S2906" s="35" t="str">
        <f>IF(ISNUMBER('[1]Water Data'!T3056), IF('[1]Water Data'!T3056=-999,"NA",IF('[1]Water Data'!T3056&lt;1, "&lt;1", IF('[1]Water Data'!T3056&gt;99, "&gt;99", '[1]Water Data'!T3056))), "-")</f>
        <v>-</v>
      </c>
      <c r="T2906" s="35" t="str">
        <f>IF(ISNUMBER('[1]Water Data'!V3056), IF('[1]Water Data'!V3056=-999,"NA",IF('[1]Water Data'!V3056&lt;1, "&lt;1", IF('[1]Water Data'!V3056&gt;99, "&gt;99", '[1]Water Data'!V3056))), "-")</f>
        <v>-</v>
      </c>
      <c r="U2906" s="35"/>
      <c r="V2906" s="35"/>
      <c r="W2906" s="47" t="str">
        <f>IF(ISNUMBER('[1]Water Data'!W3056), IF('[1]Water Data'!W3056=-999,"NA",'[1]Water Data'!W3056), "-")</f>
        <v>-</v>
      </c>
      <c r="X2906" s="55" t="str">
        <f>IF(ISNUMBER('[1]Water Data'!Z3056), IF('[1]Water Data'!Z3056=-999,"NA",IF('[1]Water Data'!Z3056&lt;1, "&lt;1", IF('[1]Water Data'!Z3056&gt;99, "&gt;99", '[1]Water Data'!Z3056))), "-")</f>
        <v>-</v>
      </c>
      <c r="Y2906" s="35" t="str">
        <f>IF(ISNUMBER('[1]Water Data'!AA3056), IF('[1]Water Data'!AA3056=-999,"NA",IF('[1]Water Data'!AA3056&lt;1, "&lt;1", IF('[1]Water Data'!AA3056&gt;99, "&gt;99", '[1]Water Data'!AA3056))), "-")</f>
        <v>-</v>
      </c>
      <c r="Z2906" s="35" t="str">
        <f>IF(ISNUMBER('[1]Water Data'!AC3056), IF('[1]Water Data'!AC3056=-999,"NA",IF('[1]Water Data'!AC3056&lt;1, "&lt;1", IF('[1]Water Data'!AC3056&gt;99, "&gt;99", '[1]Water Data'!AC3056))), "-")</f>
        <v>-</v>
      </c>
      <c r="AA2906" s="35"/>
      <c r="AB2906" s="35"/>
      <c r="AC2906" s="47" t="str">
        <f>IF(ISNUMBER('[1]Water Data'!AD3056), IF('[1]Water Data'!AD3056=-999,"NA",'[1]Water Data'!AD3056), "-")</f>
        <v>-</v>
      </c>
      <c r="AD2906" s="34" t="str">
        <f>IF(ISNUMBER('[1]Water Data'!AG3056), IF('[1]Water Data'!AG3056=-999,"NA",IF('[1]Water Data'!AG3056&lt;1, "&lt;1", IF('[1]Water Data'!AG3056&gt;99, "&gt;99", '[1]Water Data'!AG3056))), "-")</f>
        <v>-</v>
      </c>
      <c r="AE2906" s="35" t="str">
        <f>IF(ISNUMBER('[1]Water Data'!AH3056), IF('[1]Water Data'!AH3056=-999,"NA",IF('[1]Water Data'!AH3056&lt;1, "&lt;1", IF('[1]Water Data'!AH3056&gt;99, "&gt;99", '[1]Water Data'!AH3056))), "-")</f>
        <v>-</v>
      </c>
      <c r="AF2906" s="35" t="str">
        <f>IF(ISNUMBER('[1]Water Data'!AJ3056), IF('[1]Water Data'!AJ3056=-999,"NA",IF('[1]Water Data'!AJ3056&lt;1, "&lt;1", IF('[1]Water Data'!AJ3056&gt;99, "&gt;99", '[1]Water Data'!AJ3056))), "-")</f>
        <v>-</v>
      </c>
      <c r="AG2906" s="35"/>
      <c r="AH2906" s="35"/>
      <c r="AI2906" s="47" t="str">
        <f>IF(ISNUMBER('[1]Water Data'!AK3056), IF('[1]Water Data'!AK3056=-999,"NA",'[1]Water Data'!AK3056), "-")</f>
        <v>-</v>
      </c>
    </row>
    <row r="2907" spans="1:35" x14ac:dyDescent="0.25">
      <c r="A2907" s="45" t="str">
        <f>IF(ISBLANK('MH Data'!A3057), "", 'MH Data'!A3057)</f>
        <v/>
      </c>
      <c r="B2907" s="31" t="str">
        <f>IF(ISBLANK('MH Data'!B3057), "", 'MH Data'!B3057)</f>
        <v/>
      </c>
      <c r="C2907" s="31"/>
      <c r="D2907" s="32" t="str">
        <f>IF(ISNUMBER('[1]Water Data'!C3057), '[1]Water Data'!C3057, "-")</f>
        <v>-</v>
      </c>
      <c r="E2907" s="33" t="str">
        <f>IF(ISNUMBER('[1]Water Data'!D3057), '[1]Water Data'!D3057, "-")</f>
        <v>-</v>
      </c>
      <c r="F2907" s="34" t="str">
        <f>IF(ISNUMBER('[1]Water Data'!E3057), IF('[1]Water Data'!E3057=-999,"NA",IF('[1]Water Data'!E3057&lt;1, "&lt;1", IF('[1]Water Data'!E3057&gt;99, "&gt;99", '[1]Water Data'!E3057))), "-")</f>
        <v>-</v>
      </c>
      <c r="G2907" s="35" t="str">
        <f>IF(ISNUMBER('[1]Water Data'!F3057), IF('[1]Water Data'!F3057=-999,"NA",IF('[1]Water Data'!F3057&lt;1, "&lt;1", IF('[1]Water Data'!F3057&gt;99, "&gt;99", '[1]Water Data'!F3057))), "-")</f>
        <v>-</v>
      </c>
      <c r="H2907" s="35" t="str">
        <f>IF(ISNUMBER('[1]Water Data'!H3057), IF('[1]Water Data'!H3057=-999,"NA",IF('[1]Water Data'!H3057&lt;1, "&lt;1", IF('[1]Water Data'!H3057&gt;99, "&gt;99", '[1]Water Data'!H3057))), "-")</f>
        <v>-</v>
      </c>
      <c r="I2907" s="35"/>
      <c r="J2907" s="35"/>
      <c r="K2907" s="36" t="str">
        <f>IF(ISNUMBER('[1]Water Data'!I3057), IF('[1]Water Data'!I3057=-999,"NA",'[1]Water Data'!I3057), "-")</f>
        <v>-</v>
      </c>
      <c r="L2907" s="55" t="str">
        <f>IF(ISNUMBER('[1]Water Data'!L3057), IF('[1]Water Data'!L3057=-999,"NA",IF('[1]Water Data'!L3057&lt;1, "&lt;1", IF('[1]Water Data'!L3057&gt;99, "&gt;99", '[1]Water Data'!L3057))), "-")</f>
        <v>-</v>
      </c>
      <c r="M2907" s="35" t="str">
        <f>IF(ISNUMBER('[1]Water Data'!M3057), IF('[1]Water Data'!M3057=-999,"NA",IF('[1]Water Data'!M3057&lt;1, "&lt;1", IF('[1]Water Data'!M3057&gt;99, "&gt;99", '[1]Water Data'!M3057))), "-")</f>
        <v>-</v>
      </c>
      <c r="N2907" s="35" t="str">
        <f>IF(ISNUMBER('[1]Water Data'!O3057), IF('[1]Water Data'!O3057=-999,"NA",IF('[1]Water Data'!O3057&lt;1, "&lt;1", IF('[1]Water Data'!O3057&gt;99, "&gt;99", '[1]Water Data'!O3057))), "-")</f>
        <v>-</v>
      </c>
      <c r="O2907" s="35"/>
      <c r="P2907" s="35"/>
      <c r="Q2907" s="47" t="str">
        <f>IF(ISNUMBER('[1]Water Data'!P3057), IF('[1]Water Data'!P3057=-999,"NA",'[1]Water Data'!P3057), "-")</f>
        <v>-</v>
      </c>
      <c r="R2907" s="55" t="str">
        <f>IF(ISNUMBER('[1]Water Data'!S3057), IF('[1]Water Data'!S3057=-999,"NA",IF('[1]Water Data'!S3057&lt;1, "&lt;1", IF('[1]Water Data'!S3057&gt;99, "&gt;99", '[1]Water Data'!S3057))), "-")</f>
        <v>-</v>
      </c>
      <c r="S2907" s="35" t="str">
        <f>IF(ISNUMBER('[1]Water Data'!T3057), IF('[1]Water Data'!T3057=-999,"NA",IF('[1]Water Data'!T3057&lt;1, "&lt;1", IF('[1]Water Data'!T3057&gt;99, "&gt;99", '[1]Water Data'!T3057))), "-")</f>
        <v>-</v>
      </c>
      <c r="T2907" s="35" t="str">
        <f>IF(ISNUMBER('[1]Water Data'!V3057), IF('[1]Water Data'!V3057=-999,"NA",IF('[1]Water Data'!V3057&lt;1, "&lt;1", IF('[1]Water Data'!V3057&gt;99, "&gt;99", '[1]Water Data'!V3057))), "-")</f>
        <v>-</v>
      </c>
      <c r="U2907" s="35"/>
      <c r="V2907" s="35"/>
      <c r="W2907" s="47" t="str">
        <f>IF(ISNUMBER('[1]Water Data'!W3057), IF('[1]Water Data'!W3057=-999,"NA",'[1]Water Data'!W3057), "-")</f>
        <v>-</v>
      </c>
      <c r="X2907" s="55" t="str">
        <f>IF(ISNUMBER('[1]Water Data'!Z3057), IF('[1]Water Data'!Z3057=-999,"NA",IF('[1]Water Data'!Z3057&lt;1, "&lt;1", IF('[1]Water Data'!Z3057&gt;99, "&gt;99", '[1]Water Data'!Z3057))), "-")</f>
        <v>-</v>
      </c>
      <c r="Y2907" s="35" t="str">
        <f>IF(ISNUMBER('[1]Water Data'!AA3057), IF('[1]Water Data'!AA3057=-999,"NA",IF('[1]Water Data'!AA3057&lt;1, "&lt;1", IF('[1]Water Data'!AA3057&gt;99, "&gt;99", '[1]Water Data'!AA3057))), "-")</f>
        <v>-</v>
      </c>
      <c r="Z2907" s="35" t="str">
        <f>IF(ISNUMBER('[1]Water Data'!AC3057), IF('[1]Water Data'!AC3057=-999,"NA",IF('[1]Water Data'!AC3057&lt;1, "&lt;1", IF('[1]Water Data'!AC3057&gt;99, "&gt;99", '[1]Water Data'!AC3057))), "-")</f>
        <v>-</v>
      </c>
      <c r="AA2907" s="35"/>
      <c r="AB2907" s="35"/>
      <c r="AC2907" s="47" t="str">
        <f>IF(ISNUMBER('[1]Water Data'!AD3057), IF('[1]Water Data'!AD3057=-999,"NA",'[1]Water Data'!AD3057), "-")</f>
        <v>-</v>
      </c>
      <c r="AD2907" s="34" t="str">
        <f>IF(ISNUMBER('[1]Water Data'!AG3057), IF('[1]Water Data'!AG3057=-999,"NA",IF('[1]Water Data'!AG3057&lt;1, "&lt;1", IF('[1]Water Data'!AG3057&gt;99, "&gt;99", '[1]Water Data'!AG3057))), "-")</f>
        <v>-</v>
      </c>
      <c r="AE2907" s="35" t="str">
        <f>IF(ISNUMBER('[1]Water Data'!AH3057), IF('[1]Water Data'!AH3057=-999,"NA",IF('[1]Water Data'!AH3057&lt;1, "&lt;1", IF('[1]Water Data'!AH3057&gt;99, "&gt;99", '[1]Water Data'!AH3057))), "-")</f>
        <v>-</v>
      </c>
      <c r="AF2907" s="35" t="str">
        <f>IF(ISNUMBER('[1]Water Data'!AJ3057), IF('[1]Water Data'!AJ3057=-999,"NA",IF('[1]Water Data'!AJ3057&lt;1, "&lt;1", IF('[1]Water Data'!AJ3057&gt;99, "&gt;99", '[1]Water Data'!AJ3057))), "-")</f>
        <v>-</v>
      </c>
      <c r="AG2907" s="35"/>
      <c r="AH2907" s="35"/>
      <c r="AI2907" s="47" t="str">
        <f>IF(ISNUMBER('[1]Water Data'!AK3057), IF('[1]Water Data'!AK3057=-999,"NA",'[1]Water Data'!AK3057), "-")</f>
        <v>-</v>
      </c>
    </row>
    <row r="2908" spans="1:35" x14ac:dyDescent="0.25">
      <c r="A2908" s="45" t="str">
        <f>IF(ISBLANK('MH Data'!A3058), "", 'MH Data'!A3058)</f>
        <v/>
      </c>
      <c r="B2908" s="31" t="str">
        <f>IF(ISBLANK('MH Data'!B3058), "", 'MH Data'!B3058)</f>
        <v/>
      </c>
      <c r="C2908" s="31"/>
      <c r="D2908" s="32" t="str">
        <f>IF(ISNUMBER('[1]Water Data'!C3058), '[1]Water Data'!C3058, "-")</f>
        <v>-</v>
      </c>
      <c r="E2908" s="33" t="str">
        <f>IF(ISNUMBER('[1]Water Data'!D3058), '[1]Water Data'!D3058, "-")</f>
        <v>-</v>
      </c>
      <c r="F2908" s="34" t="str">
        <f>IF(ISNUMBER('[1]Water Data'!E3058), IF('[1]Water Data'!E3058=-999,"NA",IF('[1]Water Data'!E3058&lt;1, "&lt;1", IF('[1]Water Data'!E3058&gt;99, "&gt;99", '[1]Water Data'!E3058))), "-")</f>
        <v>-</v>
      </c>
      <c r="G2908" s="35" t="str">
        <f>IF(ISNUMBER('[1]Water Data'!F3058), IF('[1]Water Data'!F3058=-999,"NA",IF('[1]Water Data'!F3058&lt;1, "&lt;1", IF('[1]Water Data'!F3058&gt;99, "&gt;99", '[1]Water Data'!F3058))), "-")</f>
        <v>-</v>
      </c>
      <c r="H2908" s="35" t="str">
        <f>IF(ISNUMBER('[1]Water Data'!H3058), IF('[1]Water Data'!H3058=-999,"NA",IF('[1]Water Data'!H3058&lt;1, "&lt;1", IF('[1]Water Data'!H3058&gt;99, "&gt;99", '[1]Water Data'!H3058))), "-")</f>
        <v>-</v>
      </c>
      <c r="I2908" s="35"/>
      <c r="J2908" s="35"/>
      <c r="K2908" s="36" t="str">
        <f>IF(ISNUMBER('[1]Water Data'!I3058), IF('[1]Water Data'!I3058=-999,"NA",'[1]Water Data'!I3058), "-")</f>
        <v>-</v>
      </c>
      <c r="L2908" s="55" t="str">
        <f>IF(ISNUMBER('[1]Water Data'!L3058), IF('[1]Water Data'!L3058=-999,"NA",IF('[1]Water Data'!L3058&lt;1, "&lt;1", IF('[1]Water Data'!L3058&gt;99, "&gt;99", '[1]Water Data'!L3058))), "-")</f>
        <v>-</v>
      </c>
      <c r="M2908" s="35" t="str">
        <f>IF(ISNUMBER('[1]Water Data'!M3058), IF('[1]Water Data'!M3058=-999,"NA",IF('[1]Water Data'!M3058&lt;1, "&lt;1", IF('[1]Water Data'!M3058&gt;99, "&gt;99", '[1]Water Data'!M3058))), "-")</f>
        <v>-</v>
      </c>
      <c r="N2908" s="35" t="str">
        <f>IF(ISNUMBER('[1]Water Data'!O3058), IF('[1]Water Data'!O3058=-999,"NA",IF('[1]Water Data'!O3058&lt;1, "&lt;1", IF('[1]Water Data'!O3058&gt;99, "&gt;99", '[1]Water Data'!O3058))), "-")</f>
        <v>-</v>
      </c>
      <c r="O2908" s="35"/>
      <c r="P2908" s="35"/>
      <c r="Q2908" s="47" t="str">
        <f>IF(ISNUMBER('[1]Water Data'!P3058), IF('[1]Water Data'!P3058=-999,"NA",'[1]Water Data'!P3058), "-")</f>
        <v>-</v>
      </c>
      <c r="R2908" s="55" t="str">
        <f>IF(ISNUMBER('[1]Water Data'!S3058), IF('[1]Water Data'!S3058=-999,"NA",IF('[1]Water Data'!S3058&lt;1, "&lt;1", IF('[1]Water Data'!S3058&gt;99, "&gt;99", '[1]Water Data'!S3058))), "-")</f>
        <v>-</v>
      </c>
      <c r="S2908" s="35" t="str">
        <f>IF(ISNUMBER('[1]Water Data'!T3058), IF('[1]Water Data'!T3058=-999,"NA",IF('[1]Water Data'!T3058&lt;1, "&lt;1", IF('[1]Water Data'!T3058&gt;99, "&gt;99", '[1]Water Data'!T3058))), "-")</f>
        <v>-</v>
      </c>
      <c r="T2908" s="35" t="str">
        <f>IF(ISNUMBER('[1]Water Data'!V3058), IF('[1]Water Data'!V3058=-999,"NA",IF('[1]Water Data'!V3058&lt;1, "&lt;1", IF('[1]Water Data'!V3058&gt;99, "&gt;99", '[1]Water Data'!V3058))), "-")</f>
        <v>-</v>
      </c>
      <c r="U2908" s="35"/>
      <c r="V2908" s="35"/>
      <c r="W2908" s="47" t="str">
        <f>IF(ISNUMBER('[1]Water Data'!W3058), IF('[1]Water Data'!W3058=-999,"NA",'[1]Water Data'!W3058), "-")</f>
        <v>-</v>
      </c>
      <c r="X2908" s="55" t="str">
        <f>IF(ISNUMBER('[1]Water Data'!Z3058), IF('[1]Water Data'!Z3058=-999,"NA",IF('[1]Water Data'!Z3058&lt;1, "&lt;1", IF('[1]Water Data'!Z3058&gt;99, "&gt;99", '[1]Water Data'!Z3058))), "-")</f>
        <v>-</v>
      </c>
      <c r="Y2908" s="35" t="str">
        <f>IF(ISNUMBER('[1]Water Data'!AA3058), IF('[1]Water Data'!AA3058=-999,"NA",IF('[1]Water Data'!AA3058&lt;1, "&lt;1", IF('[1]Water Data'!AA3058&gt;99, "&gt;99", '[1]Water Data'!AA3058))), "-")</f>
        <v>-</v>
      </c>
      <c r="Z2908" s="35" t="str">
        <f>IF(ISNUMBER('[1]Water Data'!AC3058), IF('[1]Water Data'!AC3058=-999,"NA",IF('[1]Water Data'!AC3058&lt;1, "&lt;1", IF('[1]Water Data'!AC3058&gt;99, "&gt;99", '[1]Water Data'!AC3058))), "-")</f>
        <v>-</v>
      </c>
      <c r="AA2908" s="35"/>
      <c r="AB2908" s="35"/>
      <c r="AC2908" s="47" t="str">
        <f>IF(ISNUMBER('[1]Water Data'!AD3058), IF('[1]Water Data'!AD3058=-999,"NA",'[1]Water Data'!AD3058), "-")</f>
        <v>-</v>
      </c>
      <c r="AD2908" s="34" t="str">
        <f>IF(ISNUMBER('[1]Water Data'!AG3058), IF('[1]Water Data'!AG3058=-999,"NA",IF('[1]Water Data'!AG3058&lt;1, "&lt;1", IF('[1]Water Data'!AG3058&gt;99, "&gt;99", '[1]Water Data'!AG3058))), "-")</f>
        <v>-</v>
      </c>
      <c r="AE2908" s="35" t="str">
        <f>IF(ISNUMBER('[1]Water Data'!AH3058), IF('[1]Water Data'!AH3058=-999,"NA",IF('[1]Water Data'!AH3058&lt;1, "&lt;1", IF('[1]Water Data'!AH3058&gt;99, "&gt;99", '[1]Water Data'!AH3058))), "-")</f>
        <v>-</v>
      </c>
      <c r="AF2908" s="35" t="str">
        <f>IF(ISNUMBER('[1]Water Data'!AJ3058), IF('[1]Water Data'!AJ3058=-999,"NA",IF('[1]Water Data'!AJ3058&lt;1, "&lt;1", IF('[1]Water Data'!AJ3058&gt;99, "&gt;99", '[1]Water Data'!AJ3058))), "-")</f>
        <v>-</v>
      </c>
      <c r="AG2908" s="35"/>
      <c r="AH2908" s="35"/>
      <c r="AI2908" s="47" t="str">
        <f>IF(ISNUMBER('[1]Water Data'!AK3058), IF('[1]Water Data'!AK3058=-999,"NA",'[1]Water Data'!AK3058), "-")</f>
        <v>-</v>
      </c>
    </row>
    <row r="2909" spans="1:35" x14ac:dyDescent="0.25">
      <c r="A2909" s="45" t="str">
        <f>IF(ISBLANK('MH Data'!A3059), "", 'MH Data'!A3059)</f>
        <v/>
      </c>
      <c r="B2909" s="31" t="str">
        <f>IF(ISBLANK('MH Data'!B3059), "", 'MH Data'!B3059)</f>
        <v/>
      </c>
      <c r="C2909" s="31"/>
      <c r="D2909" s="32" t="str">
        <f>IF(ISNUMBER('[1]Water Data'!C3059), '[1]Water Data'!C3059, "-")</f>
        <v>-</v>
      </c>
      <c r="E2909" s="33" t="str">
        <f>IF(ISNUMBER('[1]Water Data'!D3059), '[1]Water Data'!D3059, "-")</f>
        <v>-</v>
      </c>
      <c r="F2909" s="34" t="str">
        <f>IF(ISNUMBER('[1]Water Data'!E3059), IF('[1]Water Data'!E3059=-999,"NA",IF('[1]Water Data'!E3059&lt;1, "&lt;1", IF('[1]Water Data'!E3059&gt;99, "&gt;99", '[1]Water Data'!E3059))), "-")</f>
        <v>-</v>
      </c>
      <c r="G2909" s="35" t="str">
        <f>IF(ISNUMBER('[1]Water Data'!F3059), IF('[1]Water Data'!F3059=-999,"NA",IF('[1]Water Data'!F3059&lt;1, "&lt;1", IF('[1]Water Data'!F3059&gt;99, "&gt;99", '[1]Water Data'!F3059))), "-")</f>
        <v>-</v>
      </c>
      <c r="H2909" s="35" t="str">
        <f>IF(ISNUMBER('[1]Water Data'!H3059), IF('[1]Water Data'!H3059=-999,"NA",IF('[1]Water Data'!H3059&lt;1, "&lt;1", IF('[1]Water Data'!H3059&gt;99, "&gt;99", '[1]Water Data'!H3059))), "-")</f>
        <v>-</v>
      </c>
      <c r="I2909" s="35"/>
      <c r="J2909" s="35"/>
      <c r="K2909" s="36" t="str">
        <f>IF(ISNUMBER('[1]Water Data'!I3059), IF('[1]Water Data'!I3059=-999,"NA",'[1]Water Data'!I3059), "-")</f>
        <v>-</v>
      </c>
      <c r="L2909" s="55" t="str">
        <f>IF(ISNUMBER('[1]Water Data'!L3059), IF('[1]Water Data'!L3059=-999,"NA",IF('[1]Water Data'!L3059&lt;1, "&lt;1", IF('[1]Water Data'!L3059&gt;99, "&gt;99", '[1]Water Data'!L3059))), "-")</f>
        <v>-</v>
      </c>
      <c r="M2909" s="35" t="str">
        <f>IF(ISNUMBER('[1]Water Data'!M3059), IF('[1]Water Data'!M3059=-999,"NA",IF('[1]Water Data'!M3059&lt;1, "&lt;1", IF('[1]Water Data'!M3059&gt;99, "&gt;99", '[1]Water Data'!M3059))), "-")</f>
        <v>-</v>
      </c>
      <c r="N2909" s="35" t="str">
        <f>IF(ISNUMBER('[1]Water Data'!O3059), IF('[1]Water Data'!O3059=-999,"NA",IF('[1]Water Data'!O3059&lt;1, "&lt;1", IF('[1]Water Data'!O3059&gt;99, "&gt;99", '[1]Water Data'!O3059))), "-")</f>
        <v>-</v>
      </c>
      <c r="O2909" s="35"/>
      <c r="P2909" s="35"/>
      <c r="Q2909" s="47" t="str">
        <f>IF(ISNUMBER('[1]Water Data'!P3059), IF('[1]Water Data'!P3059=-999,"NA",'[1]Water Data'!P3059), "-")</f>
        <v>-</v>
      </c>
      <c r="R2909" s="55" t="str">
        <f>IF(ISNUMBER('[1]Water Data'!S3059), IF('[1]Water Data'!S3059=-999,"NA",IF('[1]Water Data'!S3059&lt;1, "&lt;1", IF('[1]Water Data'!S3059&gt;99, "&gt;99", '[1]Water Data'!S3059))), "-")</f>
        <v>-</v>
      </c>
      <c r="S2909" s="35" t="str">
        <f>IF(ISNUMBER('[1]Water Data'!T3059), IF('[1]Water Data'!T3059=-999,"NA",IF('[1]Water Data'!T3059&lt;1, "&lt;1", IF('[1]Water Data'!T3059&gt;99, "&gt;99", '[1]Water Data'!T3059))), "-")</f>
        <v>-</v>
      </c>
      <c r="T2909" s="35" t="str">
        <f>IF(ISNUMBER('[1]Water Data'!V3059), IF('[1]Water Data'!V3059=-999,"NA",IF('[1]Water Data'!V3059&lt;1, "&lt;1", IF('[1]Water Data'!V3059&gt;99, "&gt;99", '[1]Water Data'!V3059))), "-")</f>
        <v>-</v>
      </c>
      <c r="U2909" s="35"/>
      <c r="V2909" s="35"/>
      <c r="W2909" s="47" t="str">
        <f>IF(ISNUMBER('[1]Water Data'!W3059), IF('[1]Water Data'!W3059=-999,"NA",'[1]Water Data'!W3059), "-")</f>
        <v>-</v>
      </c>
      <c r="X2909" s="55" t="str">
        <f>IF(ISNUMBER('[1]Water Data'!Z3059), IF('[1]Water Data'!Z3059=-999,"NA",IF('[1]Water Data'!Z3059&lt;1, "&lt;1", IF('[1]Water Data'!Z3059&gt;99, "&gt;99", '[1]Water Data'!Z3059))), "-")</f>
        <v>-</v>
      </c>
      <c r="Y2909" s="35" t="str">
        <f>IF(ISNUMBER('[1]Water Data'!AA3059), IF('[1]Water Data'!AA3059=-999,"NA",IF('[1]Water Data'!AA3059&lt;1, "&lt;1", IF('[1]Water Data'!AA3059&gt;99, "&gt;99", '[1]Water Data'!AA3059))), "-")</f>
        <v>-</v>
      </c>
      <c r="Z2909" s="35" t="str">
        <f>IF(ISNUMBER('[1]Water Data'!AC3059), IF('[1]Water Data'!AC3059=-999,"NA",IF('[1]Water Data'!AC3059&lt;1, "&lt;1", IF('[1]Water Data'!AC3059&gt;99, "&gt;99", '[1]Water Data'!AC3059))), "-")</f>
        <v>-</v>
      </c>
      <c r="AA2909" s="35"/>
      <c r="AB2909" s="35"/>
      <c r="AC2909" s="47" t="str">
        <f>IF(ISNUMBER('[1]Water Data'!AD3059), IF('[1]Water Data'!AD3059=-999,"NA",'[1]Water Data'!AD3059), "-")</f>
        <v>-</v>
      </c>
      <c r="AD2909" s="34" t="str">
        <f>IF(ISNUMBER('[1]Water Data'!AG3059), IF('[1]Water Data'!AG3059=-999,"NA",IF('[1]Water Data'!AG3059&lt;1, "&lt;1", IF('[1]Water Data'!AG3059&gt;99, "&gt;99", '[1]Water Data'!AG3059))), "-")</f>
        <v>-</v>
      </c>
      <c r="AE2909" s="35" t="str">
        <f>IF(ISNUMBER('[1]Water Data'!AH3059), IF('[1]Water Data'!AH3059=-999,"NA",IF('[1]Water Data'!AH3059&lt;1, "&lt;1", IF('[1]Water Data'!AH3059&gt;99, "&gt;99", '[1]Water Data'!AH3059))), "-")</f>
        <v>-</v>
      </c>
      <c r="AF2909" s="35" t="str">
        <f>IF(ISNUMBER('[1]Water Data'!AJ3059), IF('[1]Water Data'!AJ3059=-999,"NA",IF('[1]Water Data'!AJ3059&lt;1, "&lt;1", IF('[1]Water Data'!AJ3059&gt;99, "&gt;99", '[1]Water Data'!AJ3059))), "-")</f>
        <v>-</v>
      </c>
      <c r="AG2909" s="35"/>
      <c r="AH2909" s="35"/>
      <c r="AI2909" s="47" t="str">
        <f>IF(ISNUMBER('[1]Water Data'!AK3059), IF('[1]Water Data'!AK3059=-999,"NA",'[1]Water Data'!AK3059), "-")</f>
        <v>-</v>
      </c>
    </row>
    <row r="2910" spans="1:35" x14ac:dyDescent="0.25">
      <c r="A2910" s="45" t="str">
        <f>IF(ISBLANK('MH Data'!A3060), "", 'MH Data'!A3060)</f>
        <v/>
      </c>
      <c r="B2910" s="31" t="str">
        <f>IF(ISBLANK('MH Data'!B3060), "", 'MH Data'!B3060)</f>
        <v/>
      </c>
      <c r="C2910" s="31"/>
      <c r="D2910" s="32" t="str">
        <f>IF(ISNUMBER('[1]Water Data'!C3060), '[1]Water Data'!C3060, "-")</f>
        <v>-</v>
      </c>
      <c r="E2910" s="33" t="str">
        <f>IF(ISNUMBER('[1]Water Data'!D3060), '[1]Water Data'!D3060, "-")</f>
        <v>-</v>
      </c>
      <c r="F2910" s="34" t="str">
        <f>IF(ISNUMBER('[1]Water Data'!E3060), IF('[1]Water Data'!E3060=-999,"NA",IF('[1]Water Data'!E3060&lt;1, "&lt;1", IF('[1]Water Data'!E3060&gt;99, "&gt;99", '[1]Water Data'!E3060))), "-")</f>
        <v>-</v>
      </c>
      <c r="G2910" s="35" t="str">
        <f>IF(ISNUMBER('[1]Water Data'!F3060), IF('[1]Water Data'!F3060=-999,"NA",IF('[1]Water Data'!F3060&lt;1, "&lt;1", IF('[1]Water Data'!F3060&gt;99, "&gt;99", '[1]Water Data'!F3060))), "-")</f>
        <v>-</v>
      </c>
      <c r="H2910" s="35" t="str">
        <f>IF(ISNUMBER('[1]Water Data'!H3060), IF('[1]Water Data'!H3060=-999,"NA",IF('[1]Water Data'!H3060&lt;1, "&lt;1", IF('[1]Water Data'!H3060&gt;99, "&gt;99", '[1]Water Data'!H3060))), "-")</f>
        <v>-</v>
      </c>
      <c r="I2910" s="35"/>
      <c r="J2910" s="35"/>
      <c r="K2910" s="36" t="str">
        <f>IF(ISNUMBER('[1]Water Data'!I3060), IF('[1]Water Data'!I3060=-999,"NA",'[1]Water Data'!I3060), "-")</f>
        <v>-</v>
      </c>
      <c r="L2910" s="55" t="str">
        <f>IF(ISNUMBER('[1]Water Data'!L3060), IF('[1]Water Data'!L3060=-999,"NA",IF('[1]Water Data'!L3060&lt;1, "&lt;1", IF('[1]Water Data'!L3060&gt;99, "&gt;99", '[1]Water Data'!L3060))), "-")</f>
        <v>-</v>
      </c>
      <c r="M2910" s="35" t="str">
        <f>IF(ISNUMBER('[1]Water Data'!M3060), IF('[1]Water Data'!M3060=-999,"NA",IF('[1]Water Data'!M3060&lt;1, "&lt;1", IF('[1]Water Data'!M3060&gt;99, "&gt;99", '[1]Water Data'!M3060))), "-")</f>
        <v>-</v>
      </c>
      <c r="N2910" s="35" t="str">
        <f>IF(ISNUMBER('[1]Water Data'!O3060), IF('[1]Water Data'!O3060=-999,"NA",IF('[1]Water Data'!O3060&lt;1, "&lt;1", IF('[1]Water Data'!O3060&gt;99, "&gt;99", '[1]Water Data'!O3060))), "-")</f>
        <v>-</v>
      </c>
      <c r="O2910" s="35"/>
      <c r="P2910" s="35"/>
      <c r="Q2910" s="47" t="str">
        <f>IF(ISNUMBER('[1]Water Data'!P3060), IF('[1]Water Data'!P3060=-999,"NA",'[1]Water Data'!P3060), "-")</f>
        <v>-</v>
      </c>
      <c r="R2910" s="55" t="str">
        <f>IF(ISNUMBER('[1]Water Data'!S3060), IF('[1]Water Data'!S3060=-999,"NA",IF('[1]Water Data'!S3060&lt;1, "&lt;1", IF('[1]Water Data'!S3060&gt;99, "&gt;99", '[1]Water Data'!S3060))), "-")</f>
        <v>-</v>
      </c>
      <c r="S2910" s="35" t="str">
        <f>IF(ISNUMBER('[1]Water Data'!T3060), IF('[1]Water Data'!T3060=-999,"NA",IF('[1]Water Data'!T3060&lt;1, "&lt;1", IF('[1]Water Data'!T3060&gt;99, "&gt;99", '[1]Water Data'!T3060))), "-")</f>
        <v>-</v>
      </c>
      <c r="T2910" s="35" t="str">
        <f>IF(ISNUMBER('[1]Water Data'!V3060), IF('[1]Water Data'!V3060=-999,"NA",IF('[1]Water Data'!V3060&lt;1, "&lt;1", IF('[1]Water Data'!V3060&gt;99, "&gt;99", '[1]Water Data'!V3060))), "-")</f>
        <v>-</v>
      </c>
      <c r="U2910" s="35"/>
      <c r="V2910" s="35"/>
      <c r="W2910" s="47" t="str">
        <f>IF(ISNUMBER('[1]Water Data'!W3060), IF('[1]Water Data'!W3060=-999,"NA",'[1]Water Data'!W3060), "-")</f>
        <v>-</v>
      </c>
      <c r="X2910" s="55" t="str">
        <f>IF(ISNUMBER('[1]Water Data'!Z3060), IF('[1]Water Data'!Z3060=-999,"NA",IF('[1]Water Data'!Z3060&lt;1, "&lt;1", IF('[1]Water Data'!Z3060&gt;99, "&gt;99", '[1]Water Data'!Z3060))), "-")</f>
        <v>-</v>
      </c>
      <c r="Y2910" s="35" t="str">
        <f>IF(ISNUMBER('[1]Water Data'!AA3060), IF('[1]Water Data'!AA3060=-999,"NA",IF('[1]Water Data'!AA3060&lt;1, "&lt;1", IF('[1]Water Data'!AA3060&gt;99, "&gt;99", '[1]Water Data'!AA3060))), "-")</f>
        <v>-</v>
      </c>
      <c r="Z2910" s="35" t="str">
        <f>IF(ISNUMBER('[1]Water Data'!AC3060), IF('[1]Water Data'!AC3060=-999,"NA",IF('[1]Water Data'!AC3060&lt;1, "&lt;1", IF('[1]Water Data'!AC3060&gt;99, "&gt;99", '[1]Water Data'!AC3060))), "-")</f>
        <v>-</v>
      </c>
      <c r="AA2910" s="35"/>
      <c r="AB2910" s="35"/>
      <c r="AC2910" s="47" t="str">
        <f>IF(ISNUMBER('[1]Water Data'!AD3060), IF('[1]Water Data'!AD3060=-999,"NA",'[1]Water Data'!AD3060), "-")</f>
        <v>-</v>
      </c>
      <c r="AD2910" s="34" t="str">
        <f>IF(ISNUMBER('[1]Water Data'!AG3060), IF('[1]Water Data'!AG3060=-999,"NA",IF('[1]Water Data'!AG3060&lt;1, "&lt;1", IF('[1]Water Data'!AG3060&gt;99, "&gt;99", '[1]Water Data'!AG3060))), "-")</f>
        <v>-</v>
      </c>
      <c r="AE2910" s="35" t="str">
        <f>IF(ISNUMBER('[1]Water Data'!AH3060), IF('[1]Water Data'!AH3060=-999,"NA",IF('[1]Water Data'!AH3060&lt;1, "&lt;1", IF('[1]Water Data'!AH3060&gt;99, "&gt;99", '[1]Water Data'!AH3060))), "-")</f>
        <v>-</v>
      </c>
      <c r="AF2910" s="35" t="str">
        <f>IF(ISNUMBER('[1]Water Data'!AJ3060), IF('[1]Water Data'!AJ3060=-999,"NA",IF('[1]Water Data'!AJ3060&lt;1, "&lt;1", IF('[1]Water Data'!AJ3060&gt;99, "&gt;99", '[1]Water Data'!AJ3060))), "-")</f>
        <v>-</v>
      </c>
      <c r="AG2910" s="35"/>
      <c r="AH2910" s="35"/>
      <c r="AI2910" s="47" t="str">
        <f>IF(ISNUMBER('[1]Water Data'!AK3060), IF('[1]Water Data'!AK3060=-999,"NA",'[1]Water Data'!AK3060), "-")</f>
        <v>-</v>
      </c>
    </row>
    <row r="2911" spans="1:35" x14ac:dyDescent="0.25">
      <c r="A2911" s="45" t="str">
        <f>IF(ISBLANK('MH Data'!A3061), "", 'MH Data'!A3061)</f>
        <v/>
      </c>
      <c r="B2911" s="31" t="str">
        <f>IF(ISBLANK('MH Data'!B3061), "", 'MH Data'!B3061)</f>
        <v/>
      </c>
      <c r="C2911" s="31"/>
      <c r="D2911" s="32" t="str">
        <f>IF(ISNUMBER('[1]Water Data'!C3061), '[1]Water Data'!C3061, "-")</f>
        <v>-</v>
      </c>
      <c r="E2911" s="33" t="str">
        <f>IF(ISNUMBER('[1]Water Data'!D3061), '[1]Water Data'!D3061, "-")</f>
        <v>-</v>
      </c>
      <c r="F2911" s="34" t="str">
        <f>IF(ISNUMBER('[1]Water Data'!E3061), IF('[1]Water Data'!E3061=-999,"NA",IF('[1]Water Data'!E3061&lt;1, "&lt;1", IF('[1]Water Data'!E3061&gt;99, "&gt;99", '[1]Water Data'!E3061))), "-")</f>
        <v>-</v>
      </c>
      <c r="G2911" s="35" t="str">
        <f>IF(ISNUMBER('[1]Water Data'!F3061), IF('[1]Water Data'!F3061=-999,"NA",IF('[1]Water Data'!F3061&lt;1, "&lt;1", IF('[1]Water Data'!F3061&gt;99, "&gt;99", '[1]Water Data'!F3061))), "-")</f>
        <v>-</v>
      </c>
      <c r="H2911" s="35" t="str">
        <f>IF(ISNUMBER('[1]Water Data'!H3061), IF('[1]Water Data'!H3061=-999,"NA",IF('[1]Water Data'!H3061&lt;1, "&lt;1", IF('[1]Water Data'!H3061&gt;99, "&gt;99", '[1]Water Data'!H3061))), "-")</f>
        <v>-</v>
      </c>
      <c r="I2911" s="35"/>
      <c r="J2911" s="35"/>
      <c r="K2911" s="36" t="str">
        <f>IF(ISNUMBER('[1]Water Data'!I3061), IF('[1]Water Data'!I3061=-999,"NA",'[1]Water Data'!I3061), "-")</f>
        <v>-</v>
      </c>
      <c r="L2911" s="55" t="str">
        <f>IF(ISNUMBER('[1]Water Data'!L3061), IF('[1]Water Data'!L3061=-999,"NA",IF('[1]Water Data'!L3061&lt;1, "&lt;1", IF('[1]Water Data'!L3061&gt;99, "&gt;99", '[1]Water Data'!L3061))), "-")</f>
        <v>-</v>
      </c>
      <c r="M2911" s="35" t="str">
        <f>IF(ISNUMBER('[1]Water Data'!M3061), IF('[1]Water Data'!M3061=-999,"NA",IF('[1]Water Data'!M3061&lt;1, "&lt;1", IF('[1]Water Data'!M3061&gt;99, "&gt;99", '[1]Water Data'!M3061))), "-")</f>
        <v>-</v>
      </c>
      <c r="N2911" s="35" t="str">
        <f>IF(ISNUMBER('[1]Water Data'!O3061), IF('[1]Water Data'!O3061=-999,"NA",IF('[1]Water Data'!O3061&lt;1, "&lt;1", IF('[1]Water Data'!O3061&gt;99, "&gt;99", '[1]Water Data'!O3061))), "-")</f>
        <v>-</v>
      </c>
      <c r="O2911" s="35"/>
      <c r="P2911" s="35"/>
      <c r="Q2911" s="47" t="str">
        <f>IF(ISNUMBER('[1]Water Data'!P3061), IF('[1]Water Data'!P3061=-999,"NA",'[1]Water Data'!P3061), "-")</f>
        <v>-</v>
      </c>
      <c r="R2911" s="55" t="str">
        <f>IF(ISNUMBER('[1]Water Data'!S3061), IF('[1]Water Data'!S3061=-999,"NA",IF('[1]Water Data'!S3061&lt;1, "&lt;1", IF('[1]Water Data'!S3061&gt;99, "&gt;99", '[1]Water Data'!S3061))), "-")</f>
        <v>-</v>
      </c>
      <c r="S2911" s="35" t="str">
        <f>IF(ISNUMBER('[1]Water Data'!T3061), IF('[1]Water Data'!T3061=-999,"NA",IF('[1]Water Data'!T3061&lt;1, "&lt;1", IF('[1]Water Data'!T3061&gt;99, "&gt;99", '[1]Water Data'!T3061))), "-")</f>
        <v>-</v>
      </c>
      <c r="T2911" s="35" t="str">
        <f>IF(ISNUMBER('[1]Water Data'!V3061), IF('[1]Water Data'!V3061=-999,"NA",IF('[1]Water Data'!V3061&lt;1, "&lt;1", IF('[1]Water Data'!V3061&gt;99, "&gt;99", '[1]Water Data'!V3061))), "-")</f>
        <v>-</v>
      </c>
      <c r="U2911" s="35"/>
      <c r="V2911" s="35"/>
      <c r="W2911" s="47" t="str">
        <f>IF(ISNUMBER('[1]Water Data'!W3061), IF('[1]Water Data'!W3061=-999,"NA",'[1]Water Data'!W3061), "-")</f>
        <v>-</v>
      </c>
      <c r="X2911" s="55" t="str">
        <f>IF(ISNUMBER('[1]Water Data'!Z3061), IF('[1]Water Data'!Z3061=-999,"NA",IF('[1]Water Data'!Z3061&lt;1, "&lt;1", IF('[1]Water Data'!Z3061&gt;99, "&gt;99", '[1]Water Data'!Z3061))), "-")</f>
        <v>-</v>
      </c>
      <c r="Y2911" s="35" t="str">
        <f>IF(ISNUMBER('[1]Water Data'!AA3061), IF('[1]Water Data'!AA3061=-999,"NA",IF('[1]Water Data'!AA3061&lt;1, "&lt;1", IF('[1]Water Data'!AA3061&gt;99, "&gt;99", '[1]Water Data'!AA3061))), "-")</f>
        <v>-</v>
      </c>
      <c r="Z2911" s="35" t="str">
        <f>IF(ISNUMBER('[1]Water Data'!AC3061), IF('[1]Water Data'!AC3061=-999,"NA",IF('[1]Water Data'!AC3061&lt;1, "&lt;1", IF('[1]Water Data'!AC3061&gt;99, "&gt;99", '[1]Water Data'!AC3061))), "-")</f>
        <v>-</v>
      </c>
      <c r="AA2911" s="35"/>
      <c r="AB2911" s="35"/>
      <c r="AC2911" s="47" t="str">
        <f>IF(ISNUMBER('[1]Water Data'!AD3061), IF('[1]Water Data'!AD3061=-999,"NA",'[1]Water Data'!AD3061), "-")</f>
        <v>-</v>
      </c>
      <c r="AD2911" s="34" t="str">
        <f>IF(ISNUMBER('[1]Water Data'!AG3061), IF('[1]Water Data'!AG3061=-999,"NA",IF('[1]Water Data'!AG3061&lt;1, "&lt;1", IF('[1]Water Data'!AG3061&gt;99, "&gt;99", '[1]Water Data'!AG3061))), "-")</f>
        <v>-</v>
      </c>
      <c r="AE2911" s="35" t="str">
        <f>IF(ISNUMBER('[1]Water Data'!AH3061), IF('[1]Water Data'!AH3061=-999,"NA",IF('[1]Water Data'!AH3061&lt;1, "&lt;1", IF('[1]Water Data'!AH3061&gt;99, "&gt;99", '[1]Water Data'!AH3061))), "-")</f>
        <v>-</v>
      </c>
      <c r="AF2911" s="35" t="str">
        <f>IF(ISNUMBER('[1]Water Data'!AJ3061), IF('[1]Water Data'!AJ3061=-999,"NA",IF('[1]Water Data'!AJ3061&lt;1, "&lt;1", IF('[1]Water Data'!AJ3061&gt;99, "&gt;99", '[1]Water Data'!AJ3061))), "-")</f>
        <v>-</v>
      </c>
      <c r="AG2911" s="35"/>
      <c r="AH2911" s="35"/>
      <c r="AI2911" s="47" t="str">
        <f>IF(ISNUMBER('[1]Water Data'!AK3061), IF('[1]Water Data'!AK3061=-999,"NA",'[1]Water Data'!AK3061), "-")</f>
        <v>-</v>
      </c>
    </row>
    <row r="2912" spans="1:35" x14ac:dyDescent="0.25">
      <c r="A2912" s="45" t="str">
        <f>IF(ISBLANK('MH Data'!A3062), "", 'MH Data'!A3062)</f>
        <v/>
      </c>
      <c r="B2912" s="31" t="str">
        <f>IF(ISBLANK('MH Data'!B3062), "", 'MH Data'!B3062)</f>
        <v/>
      </c>
      <c r="C2912" s="31"/>
      <c r="D2912" s="32" t="str">
        <f>IF(ISNUMBER('[1]Water Data'!C3062), '[1]Water Data'!C3062, "-")</f>
        <v>-</v>
      </c>
      <c r="E2912" s="33" t="str">
        <f>IF(ISNUMBER('[1]Water Data'!D3062), '[1]Water Data'!D3062, "-")</f>
        <v>-</v>
      </c>
      <c r="F2912" s="34" t="str">
        <f>IF(ISNUMBER('[1]Water Data'!E3062), IF('[1]Water Data'!E3062=-999,"NA",IF('[1]Water Data'!E3062&lt;1, "&lt;1", IF('[1]Water Data'!E3062&gt;99, "&gt;99", '[1]Water Data'!E3062))), "-")</f>
        <v>-</v>
      </c>
      <c r="G2912" s="35" t="str">
        <f>IF(ISNUMBER('[1]Water Data'!F3062), IF('[1]Water Data'!F3062=-999,"NA",IF('[1]Water Data'!F3062&lt;1, "&lt;1", IF('[1]Water Data'!F3062&gt;99, "&gt;99", '[1]Water Data'!F3062))), "-")</f>
        <v>-</v>
      </c>
      <c r="H2912" s="35" t="str">
        <f>IF(ISNUMBER('[1]Water Data'!H3062), IF('[1]Water Data'!H3062=-999,"NA",IF('[1]Water Data'!H3062&lt;1, "&lt;1", IF('[1]Water Data'!H3062&gt;99, "&gt;99", '[1]Water Data'!H3062))), "-")</f>
        <v>-</v>
      </c>
      <c r="I2912" s="35"/>
      <c r="J2912" s="35"/>
      <c r="K2912" s="36" t="str">
        <f>IF(ISNUMBER('[1]Water Data'!I3062), IF('[1]Water Data'!I3062=-999,"NA",'[1]Water Data'!I3062), "-")</f>
        <v>-</v>
      </c>
      <c r="L2912" s="55" t="str">
        <f>IF(ISNUMBER('[1]Water Data'!L3062), IF('[1]Water Data'!L3062=-999,"NA",IF('[1]Water Data'!L3062&lt;1, "&lt;1", IF('[1]Water Data'!L3062&gt;99, "&gt;99", '[1]Water Data'!L3062))), "-")</f>
        <v>-</v>
      </c>
      <c r="M2912" s="35" t="str">
        <f>IF(ISNUMBER('[1]Water Data'!M3062), IF('[1]Water Data'!M3062=-999,"NA",IF('[1]Water Data'!M3062&lt;1, "&lt;1", IF('[1]Water Data'!M3062&gt;99, "&gt;99", '[1]Water Data'!M3062))), "-")</f>
        <v>-</v>
      </c>
      <c r="N2912" s="35" t="str">
        <f>IF(ISNUMBER('[1]Water Data'!O3062), IF('[1]Water Data'!O3062=-999,"NA",IF('[1]Water Data'!O3062&lt;1, "&lt;1", IF('[1]Water Data'!O3062&gt;99, "&gt;99", '[1]Water Data'!O3062))), "-")</f>
        <v>-</v>
      </c>
      <c r="O2912" s="35"/>
      <c r="P2912" s="35"/>
      <c r="Q2912" s="47" t="str">
        <f>IF(ISNUMBER('[1]Water Data'!P3062), IF('[1]Water Data'!P3062=-999,"NA",'[1]Water Data'!P3062), "-")</f>
        <v>-</v>
      </c>
      <c r="R2912" s="55" t="str">
        <f>IF(ISNUMBER('[1]Water Data'!S3062), IF('[1]Water Data'!S3062=-999,"NA",IF('[1]Water Data'!S3062&lt;1, "&lt;1", IF('[1]Water Data'!S3062&gt;99, "&gt;99", '[1]Water Data'!S3062))), "-")</f>
        <v>-</v>
      </c>
      <c r="S2912" s="35" t="str">
        <f>IF(ISNUMBER('[1]Water Data'!T3062), IF('[1]Water Data'!T3062=-999,"NA",IF('[1]Water Data'!T3062&lt;1, "&lt;1", IF('[1]Water Data'!T3062&gt;99, "&gt;99", '[1]Water Data'!T3062))), "-")</f>
        <v>-</v>
      </c>
      <c r="T2912" s="35" t="str">
        <f>IF(ISNUMBER('[1]Water Data'!V3062), IF('[1]Water Data'!V3062=-999,"NA",IF('[1]Water Data'!V3062&lt;1, "&lt;1", IF('[1]Water Data'!V3062&gt;99, "&gt;99", '[1]Water Data'!V3062))), "-")</f>
        <v>-</v>
      </c>
      <c r="U2912" s="35"/>
      <c r="V2912" s="35"/>
      <c r="W2912" s="47" t="str">
        <f>IF(ISNUMBER('[1]Water Data'!W3062), IF('[1]Water Data'!W3062=-999,"NA",'[1]Water Data'!W3062), "-")</f>
        <v>-</v>
      </c>
      <c r="X2912" s="55" t="str">
        <f>IF(ISNUMBER('[1]Water Data'!Z3062), IF('[1]Water Data'!Z3062=-999,"NA",IF('[1]Water Data'!Z3062&lt;1, "&lt;1", IF('[1]Water Data'!Z3062&gt;99, "&gt;99", '[1]Water Data'!Z3062))), "-")</f>
        <v>-</v>
      </c>
      <c r="Y2912" s="35" t="str">
        <f>IF(ISNUMBER('[1]Water Data'!AA3062), IF('[1]Water Data'!AA3062=-999,"NA",IF('[1]Water Data'!AA3062&lt;1, "&lt;1", IF('[1]Water Data'!AA3062&gt;99, "&gt;99", '[1]Water Data'!AA3062))), "-")</f>
        <v>-</v>
      </c>
      <c r="Z2912" s="35" t="str">
        <f>IF(ISNUMBER('[1]Water Data'!AC3062), IF('[1]Water Data'!AC3062=-999,"NA",IF('[1]Water Data'!AC3062&lt;1, "&lt;1", IF('[1]Water Data'!AC3062&gt;99, "&gt;99", '[1]Water Data'!AC3062))), "-")</f>
        <v>-</v>
      </c>
      <c r="AA2912" s="35"/>
      <c r="AB2912" s="35"/>
      <c r="AC2912" s="47" t="str">
        <f>IF(ISNUMBER('[1]Water Data'!AD3062), IF('[1]Water Data'!AD3062=-999,"NA",'[1]Water Data'!AD3062), "-")</f>
        <v>-</v>
      </c>
      <c r="AD2912" s="34" t="str">
        <f>IF(ISNUMBER('[1]Water Data'!AG3062), IF('[1]Water Data'!AG3062=-999,"NA",IF('[1]Water Data'!AG3062&lt;1, "&lt;1", IF('[1]Water Data'!AG3062&gt;99, "&gt;99", '[1]Water Data'!AG3062))), "-")</f>
        <v>-</v>
      </c>
      <c r="AE2912" s="35" t="str">
        <f>IF(ISNUMBER('[1]Water Data'!AH3062), IF('[1]Water Data'!AH3062=-999,"NA",IF('[1]Water Data'!AH3062&lt;1, "&lt;1", IF('[1]Water Data'!AH3062&gt;99, "&gt;99", '[1]Water Data'!AH3062))), "-")</f>
        <v>-</v>
      </c>
      <c r="AF2912" s="35" t="str">
        <f>IF(ISNUMBER('[1]Water Data'!AJ3062), IF('[1]Water Data'!AJ3062=-999,"NA",IF('[1]Water Data'!AJ3062&lt;1, "&lt;1", IF('[1]Water Data'!AJ3062&gt;99, "&gt;99", '[1]Water Data'!AJ3062))), "-")</f>
        <v>-</v>
      </c>
      <c r="AG2912" s="35"/>
      <c r="AH2912" s="35"/>
      <c r="AI2912" s="47" t="str">
        <f>IF(ISNUMBER('[1]Water Data'!AK3062), IF('[1]Water Data'!AK3062=-999,"NA",'[1]Water Data'!AK3062), "-")</f>
        <v>-</v>
      </c>
    </row>
    <row r="2913" spans="1:35" x14ac:dyDescent="0.25">
      <c r="A2913" s="45" t="str">
        <f>IF(ISBLANK('MH Data'!A3063), "", 'MH Data'!A3063)</f>
        <v/>
      </c>
      <c r="B2913" s="31" t="str">
        <f>IF(ISBLANK('MH Data'!B3063), "", 'MH Data'!B3063)</f>
        <v/>
      </c>
      <c r="C2913" s="31"/>
      <c r="D2913" s="32" t="str">
        <f>IF(ISNUMBER('[1]Water Data'!C3063), '[1]Water Data'!C3063, "-")</f>
        <v>-</v>
      </c>
      <c r="E2913" s="33" t="str">
        <f>IF(ISNUMBER('[1]Water Data'!D3063), '[1]Water Data'!D3063, "-")</f>
        <v>-</v>
      </c>
      <c r="F2913" s="34" t="str">
        <f>IF(ISNUMBER('[1]Water Data'!E3063), IF('[1]Water Data'!E3063=-999,"NA",IF('[1]Water Data'!E3063&lt;1, "&lt;1", IF('[1]Water Data'!E3063&gt;99, "&gt;99", '[1]Water Data'!E3063))), "-")</f>
        <v>-</v>
      </c>
      <c r="G2913" s="35" t="str">
        <f>IF(ISNUMBER('[1]Water Data'!F3063), IF('[1]Water Data'!F3063=-999,"NA",IF('[1]Water Data'!F3063&lt;1, "&lt;1", IF('[1]Water Data'!F3063&gt;99, "&gt;99", '[1]Water Data'!F3063))), "-")</f>
        <v>-</v>
      </c>
      <c r="H2913" s="35" t="str">
        <f>IF(ISNUMBER('[1]Water Data'!H3063), IF('[1]Water Data'!H3063=-999,"NA",IF('[1]Water Data'!H3063&lt;1, "&lt;1", IF('[1]Water Data'!H3063&gt;99, "&gt;99", '[1]Water Data'!H3063))), "-")</f>
        <v>-</v>
      </c>
      <c r="I2913" s="35"/>
      <c r="J2913" s="35"/>
      <c r="K2913" s="36" t="str">
        <f>IF(ISNUMBER('[1]Water Data'!I3063), IF('[1]Water Data'!I3063=-999,"NA",'[1]Water Data'!I3063), "-")</f>
        <v>-</v>
      </c>
      <c r="L2913" s="55" t="str">
        <f>IF(ISNUMBER('[1]Water Data'!L3063), IF('[1]Water Data'!L3063=-999,"NA",IF('[1]Water Data'!L3063&lt;1, "&lt;1", IF('[1]Water Data'!L3063&gt;99, "&gt;99", '[1]Water Data'!L3063))), "-")</f>
        <v>-</v>
      </c>
      <c r="M2913" s="35" t="str">
        <f>IF(ISNUMBER('[1]Water Data'!M3063), IF('[1]Water Data'!M3063=-999,"NA",IF('[1]Water Data'!M3063&lt;1, "&lt;1", IF('[1]Water Data'!M3063&gt;99, "&gt;99", '[1]Water Data'!M3063))), "-")</f>
        <v>-</v>
      </c>
      <c r="N2913" s="35" t="str">
        <f>IF(ISNUMBER('[1]Water Data'!O3063), IF('[1]Water Data'!O3063=-999,"NA",IF('[1]Water Data'!O3063&lt;1, "&lt;1", IF('[1]Water Data'!O3063&gt;99, "&gt;99", '[1]Water Data'!O3063))), "-")</f>
        <v>-</v>
      </c>
      <c r="O2913" s="35"/>
      <c r="P2913" s="35"/>
      <c r="Q2913" s="47" t="str">
        <f>IF(ISNUMBER('[1]Water Data'!P3063), IF('[1]Water Data'!P3063=-999,"NA",'[1]Water Data'!P3063), "-")</f>
        <v>-</v>
      </c>
      <c r="R2913" s="55" t="str">
        <f>IF(ISNUMBER('[1]Water Data'!S3063), IF('[1]Water Data'!S3063=-999,"NA",IF('[1]Water Data'!S3063&lt;1, "&lt;1", IF('[1]Water Data'!S3063&gt;99, "&gt;99", '[1]Water Data'!S3063))), "-")</f>
        <v>-</v>
      </c>
      <c r="S2913" s="35" t="str">
        <f>IF(ISNUMBER('[1]Water Data'!T3063), IF('[1]Water Data'!T3063=-999,"NA",IF('[1]Water Data'!T3063&lt;1, "&lt;1", IF('[1]Water Data'!T3063&gt;99, "&gt;99", '[1]Water Data'!T3063))), "-")</f>
        <v>-</v>
      </c>
      <c r="T2913" s="35" t="str">
        <f>IF(ISNUMBER('[1]Water Data'!V3063), IF('[1]Water Data'!V3063=-999,"NA",IF('[1]Water Data'!V3063&lt;1, "&lt;1", IF('[1]Water Data'!V3063&gt;99, "&gt;99", '[1]Water Data'!V3063))), "-")</f>
        <v>-</v>
      </c>
      <c r="U2913" s="35"/>
      <c r="V2913" s="35"/>
      <c r="W2913" s="47" t="str">
        <f>IF(ISNUMBER('[1]Water Data'!W3063), IF('[1]Water Data'!W3063=-999,"NA",'[1]Water Data'!W3063), "-")</f>
        <v>-</v>
      </c>
      <c r="X2913" s="55" t="str">
        <f>IF(ISNUMBER('[1]Water Data'!Z3063), IF('[1]Water Data'!Z3063=-999,"NA",IF('[1]Water Data'!Z3063&lt;1, "&lt;1", IF('[1]Water Data'!Z3063&gt;99, "&gt;99", '[1]Water Data'!Z3063))), "-")</f>
        <v>-</v>
      </c>
      <c r="Y2913" s="35" t="str">
        <f>IF(ISNUMBER('[1]Water Data'!AA3063), IF('[1]Water Data'!AA3063=-999,"NA",IF('[1]Water Data'!AA3063&lt;1, "&lt;1", IF('[1]Water Data'!AA3063&gt;99, "&gt;99", '[1]Water Data'!AA3063))), "-")</f>
        <v>-</v>
      </c>
      <c r="Z2913" s="35" t="str">
        <f>IF(ISNUMBER('[1]Water Data'!AC3063), IF('[1]Water Data'!AC3063=-999,"NA",IF('[1]Water Data'!AC3063&lt;1, "&lt;1", IF('[1]Water Data'!AC3063&gt;99, "&gt;99", '[1]Water Data'!AC3063))), "-")</f>
        <v>-</v>
      </c>
      <c r="AA2913" s="35"/>
      <c r="AB2913" s="35"/>
      <c r="AC2913" s="47" t="str">
        <f>IF(ISNUMBER('[1]Water Data'!AD3063), IF('[1]Water Data'!AD3063=-999,"NA",'[1]Water Data'!AD3063), "-")</f>
        <v>-</v>
      </c>
      <c r="AD2913" s="34" t="str">
        <f>IF(ISNUMBER('[1]Water Data'!AG3063), IF('[1]Water Data'!AG3063=-999,"NA",IF('[1]Water Data'!AG3063&lt;1, "&lt;1", IF('[1]Water Data'!AG3063&gt;99, "&gt;99", '[1]Water Data'!AG3063))), "-")</f>
        <v>-</v>
      </c>
      <c r="AE2913" s="35" t="str">
        <f>IF(ISNUMBER('[1]Water Data'!AH3063), IF('[1]Water Data'!AH3063=-999,"NA",IF('[1]Water Data'!AH3063&lt;1, "&lt;1", IF('[1]Water Data'!AH3063&gt;99, "&gt;99", '[1]Water Data'!AH3063))), "-")</f>
        <v>-</v>
      </c>
      <c r="AF2913" s="35" t="str">
        <f>IF(ISNUMBER('[1]Water Data'!AJ3063), IF('[1]Water Data'!AJ3063=-999,"NA",IF('[1]Water Data'!AJ3063&lt;1, "&lt;1", IF('[1]Water Data'!AJ3063&gt;99, "&gt;99", '[1]Water Data'!AJ3063))), "-")</f>
        <v>-</v>
      </c>
      <c r="AG2913" s="35"/>
      <c r="AH2913" s="35"/>
      <c r="AI2913" s="47" t="str">
        <f>IF(ISNUMBER('[1]Water Data'!AK3063), IF('[1]Water Data'!AK3063=-999,"NA",'[1]Water Data'!AK3063), "-")</f>
        <v>-</v>
      </c>
    </row>
    <row r="2914" spans="1:35" x14ac:dyDescent="0.25">
      <c r="A2914" s="45" t="str">
        <f>IF(ISBLANK('MH Data'!A3064), "", 'MH Data'!A3064)</f>
        <v/>
      </c>
      <c r="B2914" s="31" t="str">
        <f>IF(ISBLANK('MH Data'!B3064), "", 'MH Data'!B3064)</f>
        <v/>
      </c>
      <c r="C2914" s="31"/>
      <c r="D2914" s="32" t="str">
        <f>IF(ISNUMBER('[1]Water Data'!C3064), '[1]Water Data'!C3064, "-")</f>
        <v>-</v>
      </c>
      <c r="E2914" s="33" t="str">
        <f>IF(ISNUMBER('[1]Water Data'!D3064), '[1]Water Data'!D3064, "-")</f>
        <v>-</v>
      </c>
      <c r="F2914" s="34" t="str">
        <f>IF(ISNUMBER('[1]Water Data'!E3064), IF('[1]Water Data'!E3064=-999,"NA",IF('[1]Water Data'!E3064&lt;1, "&lt;1", IF('[1]Water Data'!E3064&gt;99, "&gt;99", '[1]Water Data'!E3064))), "-")</f>
        <v>-</v>
      </c>
      <c r="G2914" s="35" t="str">
        <f>IF(ISNUMBER('[1]Water Data'!F3064), IF('[1]Water Data'!F3064=-999,"NA",IF('[1]Water Data'!F3064&lt;1, "&lt;1", IF('[1]Water Data'!F3064&gt;99, "&gt;99", '[1]Water Data'!F3064))), "-")</f>
        <v>-</v>
      </c>
      <c r="H2914" s="35" t="str">
        <f>IF(ISNUMBER('[1]Water Data'!H3064), IF('[1]Water Data'!H3064=-999,"NA",IF('[1]Water Data'!H3064&lt;1, "&lt;1", IF('[1]Water Data'!H3064&gt;99, "&gt;99", '[1]Water Data'!H3064))), "-")</f>
        <v>-</v>
      </c>
      <c r="I2914" s="35"/>
      <c r="J2914" s="35"/>
      <c r="K2914" s="36" t="str">
        <f>IF(ISNUMBER('[1]Water Data'!I3064), IF('[1]Water Data'!I3064=-999,"NA",'[1]Water Data'!I3064), "-")</f>
        <v>-</v>
      </c>
      <c r="L2914" s="55" t="str">
        <f>IF(ISNUMBER('[1]Water Data'!L3064), IF('[1]Water Data'!L3064=-999,"NA",IF('[1]Water Data'!L3064&lt;1, "&lt;1", IF('[1]Water Data'!L3064&gt;99, "&gt;99", '[1]Water Data'!L3064))), "-")</f>
        <v>-</v>
      </c>
      <c r="M2914" s="35" t="str">
        <f>IF(ISNUMBER('[1]Water Data'!M3064), IF('[1]Water Data'!M3064=-999,"NA",IF('[1]Water Data'!M3064&lt;1, "&lt;1", IF('[1]Water Data'!M3064&gt;99, "&gt;99", '[1]Water Data'!M3064))), "-")</f>
        <v>-</v>
      </c>
      <c r="N2914" s="35" t="str">
        <f>IF(ISNUMBER('[1]Water Data'!O3064), IF('[1]Water Data'!O3064=-999,"NA",IF('[1]Water Data'!O3064&lt;1, "&lt;1", IF('[1]Water Data'!O3064&gt;99, "&gt;99", '[1]Water Data'!O3064))), "-")</f>
        <v>-</v>
      </c>
      <c r="O2914" s="35"/>
      <c r="P2914" s="35"/>
      <c r="Q2914" s="47" t="str">
        <f>IF(ISNUMBER('[1]Water Data'!P3064), IF('[1]Water Data'!P3064=-999,"NA",'[1]Water Data'!P3064), "-")</f>
        <v>-</v>
      </c>
      <c r="R2914" s="55" t="str">
        <f>IF(ISNUMBER('[1]Water Data'!S3064), IF('[1]Water Data'!S3064=-999,"NA",IF('[1]Water Data'!S3064&lt;1, "&lt;1", IF('[1]Water Data'!S3064&gt;99, "&gt;99", '[1]Water Data'!S3064))), "-")</f>
        <v>-</v>
      </c>
      <c r="S2914" s="35" t="str">
        <f>IF(ISNUMBER('[1]Water Data'!T3064), IF('[1]Water Data'!T3064=-999,"NA",IF('[1]Water Data'!T3064&lt;1, "&lt;1", IF('[1]Water Data'!T3064&gt;99, "&gt;99", '[1]Water Data'!T3064))), "-")</f>
        <v>-</v>
      </c>
      <c r="T2914" s="35" t="str">
        <f>IF(ISNUMBER('[1]Water Data'!V3064), IF('[1]Water Data'!V3064=-999,"NA",IF('[1]Water Data'!V3064&lt;1, "&lt;1", IF('[1]Water Data'!V3064&gt;99, "&gt;99", '[1]Water Data'!V3064))), "-")</f>
        <v>-</v>
      </c>
      <c r="U2914" s="35"/>
      <c r="V2914" s="35"/>
      <c r="W2914" s="47" t="str">
        <f>IF(ISNUMBER('[1]Water Data'!W3064), IF('[1]Water Data'!W3064=-999,"NA",'[1]Water Data'!W3064), "-")</f>
        <v>-</v>
      </c>
      <c r="X2914" s="55" t="str">
        <f>IF(ISNUMBER('[1]Water Data'!Z3064), IF('[1]Water Data'!Z3064=-999,"NA",IF('[1]Water Data'!Z3064&lt;1, "&lt;1", IF('[1]Water Data'!Z3064&gt;99, "&gt;99", '[1]Water Data'!Z3064))), "-")</f>
        <v>-</v>
      </c>
      <c r="Y2914" s="35" t="str">
        <f>IF(ISNUMBER('[1]Water Data'!AA3064), IF('[1]Water Data'!AA3064=-999,"NA",IF('[1]Water Data'!AA3064&lt;1, "&lt;1", IF('[1]Water Data'!AA3064&gt;99, "&gt;99", '[1]Water Data'!AA3064))), "-")</f>
        <v>-</v>
      </c>
      <c r="Z2914" s="35" t="str">
        <f>IF(ISNUMBER('[1]Water Data'!AC3064), IF('[1]Water Data'!AC3064=-999,"NA",IF('[1]Water Data'!AC3064&lt;1, "&lt;1", IF('[1]Water Data'!AC3064&gt;99, "&gt;99", '[1]Water Data'!AC3064))), "-")</f>
        <v>-</v>
      </c>
      <c r="AA2914" s="35"/>
      <c r="AB2914" s="35"/>
      <c r="AC2914" s="47" t="str">
        <f>IF(ISNUMBER('[1]Water Data'!AD3064), IF('[1]Water Data'!AD3064=-999,"NA",'[1]Water Data'!AD3064), "-")</f>
        <v>-</v>
      </c>
      <c r="AD2914" s="34" t="str">
        <f>IF(ISNUMBER('[1]Water Data'!AG3064), IF('[1]Water Data'!AG3064=-999,"NA",IF('[1]Water Data'!AG3064&lt;1, "&lt;1", IF('[1]Water Data'!AG3064&gt;99, "&gt;99", '[1]Water Data'!AG3064))), "-")</f>
        <v>-</v>
      </c>
      <c r="AE2914" s="35" t="str">
        <f>IF(ISNUMBER('[1]Water Data'!AH3064), IF('[1]Water Data'!AH3064=-999,"NA",IF('[1]Water Data'!AH3064&lt;1, "&lt;1", IF('[1]Water Data'!AH3064&gt;99, "&gt;99", '[1]Water Data'!AH3064))), "-")</f>
        <v>-</v>
      </c>
      <c r="AF2914" s="35" t="str">
        <f>IF(ISNUMBER('[1]Water Data'!AJ3064), IF('[1]Water Data'!AJ3064=-999,"NA",IF('[1]Water Data'!AJ3064&lt;1, "&lt;1", IF('[1]Water Data'!AJ3064&gt;99, "&gt;99", '[1]Water Data'!AJ3064))), "-")</f>
        <v>-</v>
      </c>
      <c r="AG2914" s="35"/>
      <c r="AH2914" s="35"/>
      <c r="AI2914" s="47" t="str">
        <f>IF(ISNUMBER('[1]Water Data'!AK3064), IF('[1]Water Data'!AK3064=-999,"NA",'[1]Water Data'!AK3064), "-")</f>
        <v>-</v>
      </c>
    </row>
    <row r="2915" spans="1:35" x14ac:dyDescent="0.25">
      <c r="A2915" s="45" t="str">
        <f>IF(ISBLANK('MH Data'!A3065), "", 'MH Data'!A3065)</f>
        <v/>
      </c>
      <c r="B2915" s="31" t="str">
        <f>IF(ISBLANK('MH Data'!B3065), "", 'MH Data'!B3065)</f>
        <v/>
      </c>
      <c r="C2915" s="31"/>
      <c r="D2915" s="32" t="str">
        <f>IF(ISNUMBER('[1]Water Data'!C3065), '[1]Water Data'!C3065, "-")</f>
        <v>-</v>
      </c>
      <c r="E2915" s="33" t="str">
        <f>IF(ISNUMBER('[1]Water Data'!D3065), '[1]Water Data'!D3065, "-")</f>
        <v>-</v>
      </c>
      <c r="F2915" s="34" t="str">
        <f>IF(ISNUMBER('[1]Water Data'!E3065), IF('[1]Water Data'!E3065=-999,"NA",IF('[1]Water Data'!E3065&lt;1, "&lt;1", IF('[1]Water Data'!E3065&gt;99, "&gt;99", '[1]Water Data'!E3065))), "-")</f>
        <v>-</v>
      </c>
      <c r="G2915" s="35" t="str">
        <f>IF(ISNUMBER('[1]Water Data'!F3065), IF('[1]Water Data'!F3065=-999,"NA",IF('[1]Water Data'!F3065&lt;1, "&lt;1", IF('[1]Water Data'!F3065&gt;99, "&gt;99", '[1]Water Data'!F3065))), "-")</f>
        <v>-</v>
      </c>
      <c r="H2915" s="35" t="str">
        <f>IF(ISNUMBER('[1]Water Data'!H3065), IF('[1]Water Data'!H3065=-999,"NA",IF('[1]Water Data'!H3065&lt;1, "&lt;1", IF('[1]Water Data'!H3065&gt;99, "&gt;99", '[1]Water Data'!H3065))), "-")</f>
        <v>-</v>
      </c>
      <c r="I2915" s="35"/>
      <c r="J2915" s="35"/>
      <c r="K2915" s="36" t="str">
        <f>IF(ISNUMBER('[1]Water Data'!I3065), IF('[1]Water Data'!I3065=-999,"NA",'[1]Water Data'!I3065), "-")</f>
        <v>-</v>
      </c>
      <c r="L2915" s="55" t="str">
        <f>IF(ISNUMBER('[1]Water Data'!L3065), IF('[1]Water Data'!L3065=-999,"NA",IF('[1]Water Data'!L3065&lt;1, "&lt;1", IF('[1]Water Data'!L3065&gt;99, "&gt;99", '[1]Water Data'!L3065))), "-")</f>
        <v>-</v>
      </c>
      <c r="M2915" s="35" t="str">
        <f>IF(ISNUMBER('[1]Water Data'!M3065), IF('[1]Water Data'!M3065=-999,"NA",IF('[1]Water Data'!M3065&lt;1, "&lt;1", IF('[1]Water Data'!M3065&gt;99, "&gt;99", '[1]Water Data'!M3065))), "-")</f>
        <v>-</v>
      </c>
      <c r="N2915" s="35" t="str">
        <f>IF(ISNUMBER('[1]Water Data'!O3065), IF('[1]Water Data'!O3065=-999,"NA",IF('[1]Water Data'!O3065&lt;1, "&lt;1", IF('[1]Water Data'!O3065&gt;99, "&gt;99", '[1]Water Data'!O3065))), "-")</f>
        <v>-</v>
      </c>
      <c r="O2915" s="35"/>
      <c r="P2915" s="35"/>
      <c r="Q2915" s="47" t="str">
        <f>IF(ISNUMBER('[1]Water Data'!P3065), IF('[1]Water Data'!P3065=-999,"NA",'[1]Water Data'!P3065), "-")</f>
        <v>-</v>
      </c>
      <c r="R2915" s="55" t="str">
        <f>IF(ISNUMBER('[1]Water Data'!S3065), IF('[1]Water Data'!S3065=-999,"NA",IF('[1]Water Data'!S3065&lt;1, "&lt;1", IF('[1]Water Data'!S3065&gt;99, "&gt;99", '[1]Water Data'!S3065))), "-")</f>
        <v>-</v>
      </c>
      <c r="S2915" s="35" t="str">
        <f>IF(ISNUMBER('[1]Water Data'!T3065), IF('[1]Water Data'!T3065=-999,"NA",IF('[1]Water Data'!T3065&lt;1, "&lt;1", IF('[1]Water Data'!T3065&gt;99, "&gt;99", '[1]Water Data'!T3065))), "-")</f>
        <v>-</v>
      </c>
      <c r="T2915" s="35" t="str">
        <f>IF(ISNUMBER('[1]Water Data'!V3065), IF('[1]Water Data'!V3065=-999,"NA",IF('[1]Water Data'!V3065&lt;1, "&lt;1", IF('[1]Water Data'!V3065&gt;99, "&gt;99", '[1]Water Data'!V3065))), "-")</f>
        <v>-</v>
      </c>
      <c r="U2915" s="35"/>
      <c r="V2915" s="35"/>
      <c r="W2915" s="47" t="str">
        <f>IF(ISNUMBER('[1]Water Data'!W3065), IF('[1]Water Data'!W3065=-999,"NA",'[1]Water Data'!W3065), "-")</f>
        <v>-</v>
      </c>
      <c r="X2915" s="55" t="str">
        <f>IF(ISNUMBER('[1]Water Data'!Z3065), IF('[1]Water Data'!Z3065=-999,"NA",IF('[1]Water Data'!Z3065&lt;1, "&lt;1", IF('[1]Water Data'!Z3065&gt;99, "&gt;99", '[1]Water Data'!Z3065))), "-")</f>
        <v>-</v>
      </c>
      <c r="Y2915" s="35" t="str">
        <f>IF(ISNUMBER('[1]Water Data'!AA3065), IF('[1]Water Data'!AA3065=-999,"NA",IF('[1]Water Data'!AA3065&lt;1, "&lt;1", IF('[1]Water Data'!AA3065&gt;99, "&gt;99", '[1]Water Data'!AA3065))), "-")</f>
        <v>-</v>
      </c>
      <c r="Z2915" s="35" t="str">
        <f>IF(ISNUMBER('[1]Water Data'!AC3065), IF('[1]Water Data'!AC3065=-999,"NA",IF('[1]Water Data'!AC3065&lt;1, "&lt;1", IF('[1]Water Data'!AC3065&gt;99, "&gt;99", '[1]Water Data'!AC3065))), "-")</f>
        <v>-</v>
      </c>
      <c r="AA2915" s="35"/>
      <c r="AB2915" s="35"/>
      <c r="AC2915" s="47" t="str">
        <f>IF(ISNUMBER('[1]Water Data'!AD3065), IF('[1]Water Data'!AD3065=-999,"NA",'[1]Water Data'!AD3065), "-")</f>
        <v>-</v>
      </c>
      <c r="AD2915" s="34" t="str">
        <f>IF(ISNUMBER('[1]Water Data'!AG3065), IF('[1]Water Data'!AG3065=-999,"NA",IF('[1]Water Data'!AG3065&lt;1, "&lt;1", IF('[1]Water Data'!AG3065&gt;99, "&gt;99", '[1]Water Data'!AG3065))), "-")</f>
        <v>-</v>
      </c>
      <c r="AE2915" s="35" t="str">
        <f>IF(ISNUMBER('[1]Water Data'!AH3065), IF('[1]Water Data'!AH3065=-999,"NA",IF('[1]Water Data'!AH3065&lt;1, "&lt;1", IF('[1]Water Data'!AH3065&gt;99, "&gt;99", '[1]Water Data'!AH3065))), "-")</f>
        <v>-</v>
      </c>
      <c r="AF2915" s="35" t="str">
        <f>IF(ISNUMBER('[1]Water Data'!AJ3065), IF('[1]Water Data'!AJ3065=-999,"NA",IF('[1]Water Data'!AJ3065&lt;1, "&lt;1", IF('[1]Water Data'!AJ3065&gt;99, "&gt;99", '[1]Water Data'!AJ3065))), "-")</f>
        <v>-</v>
      </c>
      <c r="AG2915" s="35"/>
      <c r="AH2915" s="35"/>
      <c r="AI2915" s="47" t="str">
        <f>IF(ISNUMBER('[1]Water Data'!AK3065), IF('[1]Water Data'!AK3065=-999,"NA",'[1]Water Data'!AK3065), "-")</f>
        <v>-</v>
      </c>
    </row>
    <row r="2916" spans="1:35" x14ac:dyDescent="0.25">
      <c r="A2916" s="45" t="str">
        <f>IF(ISBLANK('MH Data'!A3066), "", 'MH Data'!A3066)</f>
        <v/>
      </c>
      <c r="B2916" s="31" t="str">
        <f>IF(ISBLANK('MH Data'!B3066), "", 'MH Data'!B3066)</f>
        <v/>
      </c>
      <c r="C2916" s="31"/>
      <c r="D2916" s="32" t="str">
        <f>IF(ISNUMBER('[1]Water Data'!C3066), '[1]Water Data'!C3066, "-")</f>
        <v>-</v>
      </c>
      <c r="E2916" s="33" t="str">
        <f>IF(ISNUMBER('[1]Water Data'!D3066), '[1]Water Data'!D3066, "-")</f>
        <v>-</v>
      </c>
      <c r="F2916" s="34" t="str">
        <f>IF(ISNUMBER('[1]Water Data'!E3066), IF('[1]Water Data'!E3066=-999,"NA",IF('[1]Water Data'!E3066&lt;1, "&lt;1", IF('[1]Water Data'!E3066&gt;99, "&gt;99", '[1]Water Data'!E3066))), "-")</f>
        <v>-</v>
      </c>
      <c r="G2916" s="35" t="str">
        <f>IF(ISNUMBER('[1]Water Data'!F3066), IF('[1]Water Data'!F3066=-999,"NA",IF('[1]Water Data'!F3066&lt;1, "&lt;1", IF('[1]Water Data'!F3066&gt;99, "&gt;99", '[1]Water Data'!F3066))), "-")</f>
        <v>-</v>
      </c>
      <c r="H2916" s="35" t="str">
        <f>IF(ISNUMBER('[1]Water Data'!H3066), IF('[1]Water Data'!H3066=-999,"NA",IF('[1]Water Data'!H3066&lt;1, "&lt;1", IF('[1]Water Data'!H3066&gt;99, "&gt;99", '[1]Water Data'!H3066))), "-")</f>
        <v>-</v>
      </c>
      <c r="I2916" s="35"/>
      <c r="J2916" s="35"/>
      <c r="K2916" s="36" t="str">
        <f>IF(ISNUMBER('[1]Water Data'!I3066), IF('[1]Water Data'!I3066=-999,"NA",'[1]Water Data'!I3066), "-")</f>
        <v>-</v>
      </c>
      <c r="L2916" s="55" t="str">
        <f>IF(ISNUMBER('[1]Water Data'!L3066), IF('[1]Water Data'!L3066=-999,"NA",IF('[1]Water Data'!L3066&lt;1, "&lt;1", IF('[1]Water Data'!L3066&gt;99, "&gt;99", '[1]Water Data'!L3066))), "-")</f>
        <v>-</v>
      </c>
      <c r="M2916" s="35" t="str">
        <f>IF(ISNUMBER('[1]Water Data'!M3066), IF('[1]Water Data'!M3066=-999,"NA",IF('[1]Water Data'!M3066&lt;1, "&lt;1", IF('[1]Water Data'!M3066&gt;99, "&gt;99", '[1]Water Data'!M3066))), "-")</f>
        <v>-</v>
      </c>
      <c r="N2916" s="35" t="str">
        <f>IF(ISNUMBER('[1]Water Data'!O3066), IF('[1]Water Data'!O3066=-999,"NA",IF('[1]Water Data'!O3066&lt;1, "&lt;1", IF('[1]Water Data'!O3066&gt;99, "&gt;99", '[1]Water Data'!O3066))), "-")</f>
        <v>-</v>
      </c>
      <c r="O2916" s="35"/>
      <c r="P2916" s="35"/>
      <c r="Q2916" s="47" t="str">
        <f>IF(ISNUMBER('[1]Water Data'!P3066), IF('[1]Water Data'!P3066=-999,"NA",'[1]Water Data'!P3066), "-")</f>
        <v>-</v>
      </c>
      <c r="R2916" s="55" t="str">
        <f>IF(ISNUMBER('[1]Water Data'!S3066), IF('[1]Water Data'!S3066=-999,"NA",IF('[1]Water Data'!S3066&lt;1, "&lt;1", IF('[1]Water Data'!S3066&gt;99, "&gt;99", '[1]Water Data'!S3066))), "-")</f>
        <v>-</v>
      </c>
      <c r="S2916" s="35" t="str">
        <f>IF(ISNUMBER('[1]Water Data'!T3066), IF('[1]Water Data'!T3066=-999,"NA",IF('[1]Water Data'!T3066&lt;1, "&lt;1", IF('[1]Water Data'!T3066&gt;99, "&gt;99", '[1]Water Data'!T3066))), "-")</f>
        <v>-</v>
      </c>
      <c r="T2916" s="35" t="str">
        <f>IF(ISNUMBER('[1]Water Data'!V3066), IF('[1]Water Data'!V3066=-999,"NA",IF('[1]Water Data'!V3066&lt;1, "&lt;1", IF('[1]Water Data'!V3066&gt;99, "&gt;99", '[1]Water Data'!V3066))), "-")</f>
        <v>-</v>
      </c>
      <c r="U2916" s="35"/>
      <c r="V2916" s="35"/>
      <c r="W2916" s="47" t="str">
        <f>IF(ISNUMBER('[1]Water Data'!W3066), IF('[1]Water Data'!W3066=-999,"NA",'[1]Water Data'!W3066), "-")</f>
        <v>-</v>
      </c>
      <c r="X2916" s="55" t="str">
        <f>IF(ISNUMBER('[1]Water Data'!Z3066), IF('[1]Water Data'!Z3066=-999,"NA",IF('[1]Water Data'!Z3066&lt;1, "&lt;1", IF('[1]Water Data'!Z3066&gt;99, "&gt;99", '[1]Water Data'!Z3066))), "-")</f>
        <v>-</v>
      </c>
      <c r="Y2916" s="35" t="str">
        <f>IF(ISNUMBER('[1]Water Data'!AA3066), IF('[1]Water Data'!AA3066=-999,"NA",IF('[1]Water Data'!AA3066&lt;1, "&lt;1", IF('[1]Water Data'!AA3066&gt;99, "&gt;99", '[1]Water Data'!AA3066))), "-")</f>
        <v>-</v>
      </c>
      <c r="Z2916" s="35" t="str">
        <f>IF(ISNUMBER('[1]Water Data'!AC3066), IF('[1]Water Data'!AC3066=-999,"NA",IF('[1]Water Data'!AC3066&lt;1, "&lt;1", IF('[1]Water Data'!AC3066&gt;99, "&gt;99", '[1]Water Data'!AC3066))), "-")</f>
        <v>-</v>
      </c>
      <c r="AA2916" s="35"/>
      <c r="AB2916" s="35"/>
      <c r="AC2916" s="47" t="str">
        <f>IF(ISNUMBER('[1]Water Data'!AD3066), IF('[1]Water Data'!AD3066=-999,"NA",'[1]Water Data'!AD3066), "-")</f>
        <v>-</v>
      </c>
      <c r="AD2916" s="34" t="str">
        <f>IF(ISNUMBER('[1]Water Data'!AG3066), IF('[1]Water Data'!AG3066=-999,"NA",IF('[1]Water Data'!AG3066&lt;1, "&lt;1", IF('[1]Water Data'!AG3066&gt;99, "&gt;99", '[1]Water Data'!AG3066))), "-")</f>
        <v>-</v>
      </c>
      <c r="AE2916" s="35" t="str">
        <f>IF(ISNUMBER('[1]Water Data'!AH3066), IF('[1]Water Data'!AH3066=-999,"NA",IF('[1]Water Data'!AH3066&lt;1, "&lt;1", IF('[1]Water Data'!AH3066&gt;99, "&gt;99", '[1]Water Data'!AH3066))), "-")</f>
        <v>-</v>
      </c>
      <c r="AF2916" s="35" t="str">
        <f>IF(ISNUMBER('[1]Water Data'!AJ3066), IF('[1]Water Data'!AJ3066=-999,"NA",IF('[1]Water Data'!AJ3066&lt;1, "&lt;1", IF('[1]Water Data'!AJ3066&gt;99, "&gt;99", '[1]Water Data'!AJ3066))), "-")</f>
        <v>-</v>
      </c>
      <c r="AG2916" s="35"/>
      <c r="AH2916" s="35"/>
      <c r="AI2916" s="47" t="str">
        <f>IF(ISNUMBER('[1]Water Data'!AK3066), IF('[1]Water Data'!AK3066=-999,"NA",'[1]Water Data'!AK3066), "-")</f>
        <v>-</v>
      </c>
    </row>
    <row r="2917" spans="1:35" x14ac:dyDescent="0.25">
      <c r="A2917" s="45" t="str">
        <f>IF(ISBLANK('MH Data'!A3067), "", 'MH Data'!A3067)</f>
        <v/>
      </c>
      <c r="B2917" s="31" t="str">
        <f>IF(ISBLANK('MH Data'!B3067), "", 'MH Data'!B3067)</f>
        <v/>
      </c>
      <c r="C2917" s="31"/>
      <c r="D2917" s="32" t="str">
        <f>IF(ISNUMBER('[1]Water Data'!C3067), '[1]Water Data'!C3067, "-")</f>
        <v>-</v>
      </c>
      <c r="E2917" s="33" t="str">
        <f>IF(ISNUMBER('[1]Water Data'!D3067), '[1]Water Data'!D3067, "-")</f>
        <v>-</v>
      </c>
      <c r="F2917" s="34" t="str">
        <f>IF(ISNUMBER('[1]Water Data'!E3067), IF('[1]Water Data'!E3067=-999,"NA",IF('[1]Water Data'!E3067&lt;1, "&lt;1", IF('[1]Water Data'!E3067&gt;99, "&gt;99", '[1]Water Data'!E3067))), "-")</f>
        <v>-</v>
      </c>
      <c r="G2917" s="35" t="str">
        <f>IF(ISNUMBER('[1]Water Data'!F3067), IF('[1]Water Data'!F3067=-999,"NA",IF('[1]Water Data'!F3067&lt;1, "&lt;1", IF('[1]Water Data'!F3067&gt;99, "&gt;99", '[1]Water Data'!F3067))), "-")</f>
        <v>-</v>
      </c>
      <c r="H2917" s="35" t="str">
        <f>IF(ISNUMBER('[1]Water Data'!H3067), IF('[1]Water Data'!H3067=-999,"NA",IF('[1]Water Data'!H3067&lt;1, "&lt;1", IF('[1]Water Data'!H3067&gt;99, "&gt;99", '[1]Water Data'!H3067))), "-")</f>
        <v>-</v>
      </c>
      <c r="I2917" s="35"/>
      <c r="J2917" s="35"/>
      <c r="K2917" s="36" t="str">
        <f>IF(ISNUMBER('[1]Water Data'!I3067), IF('[1]Water Data'!I3067=-999,"NA",'[1]Water Data'!I3067), "-")</f>
        <v>-</v>
      </c>
      <c r="L2917" s="55" t="str">
        <f>IF(ISNUMBER('[1]Water Data'!L3067), IF('[1]Water Data'!L3067=-999,"NA",IF('[1]Water Data'!L3067&lt;1, "&lt;1", IF('[1]Water Data'!L3067&gt;99, "&gt;99", '[1]Water Data'!L3067))), "-")</f>
        <v>-</v>
      </c>
      <c r="M2917" s="35" t="str">
        <f>IF(ISNUMBER('[1]Water Data'!M3067), IF('[1]Water Data'!M3067=-999,"NA",IF('[1]Water Data'!M3067&lt;1, "&lt;1", IF('[1]Water Data'!M3067&gt;99, "&gt;99", '[1]Water Data'!M3067))), "-")</f>
        <v>-</v>
      </c>
      <c r="N2917" s="35" t="str">
        <f>IF(ISNUMBER('[1]Water Data'!O3067), IF('[1]Water Data'!O3067=-999,"NA",IF('[1]Water Data'!O3067&lt;1, "&lt;1", IF('[1]Water Data'!O3067&gt;99, "&gt;99", '[1]Water Data'!O3067))), "-")</f>
        <v>-</v>
      </c>
      <c r="O2917" s="35"/>
      <c r="P2917" s="35"/>
      <c r="Q2917" s="47" t="str">
        <f>IF(ISNUMBER('[1]Water Data'!P3067), IF('[1]Water Data'!P3067=-999,"NA",'[1]Water Data'!P3067), "-")</f>
        <v>-</v>
      </c>
      <c r="R2917" s="55" t="str">
        <f>IF(ISNUMBER('[1]Water Data'!S3067), IF('[1]Water Data'!S3067=-999,"NA",IF('[1]Water Data'!S3067&lt;1, "&lt;1", IF('[1]Water Data'!S3067&gt;99, "&gt;99", '[1]Water Data'!S3067))), "-")</f>
        <v>-</v>
      </c>
      <c r="S2917" s="35" t="str">
        <f>IF(ISNUMBER('[1]Water Data'!T3067), IF('[1]Water Data'!T3067=-999,"NA",IF('[1]Water Data'!T3067&lt;1, "&lt;1", IF('[1]Water Data'!T3067&gt;99, "&gt;99", '[1]Water Data'!T3067))), "-")</f>
        <v>-</v>
      </c>
      <c r="T2917" s="35" t="str">
        <f>IF(ISNUMBER('[1]Water Data'!V3067), IF('[1]Water Data'!V3067=-999,"NA",IF('[1]Water Data'!V3067&lt;1, "&lt;1", IF('[1]Water Data'!V3067&gt;99, "&gt;99", '[1]Water Data'!V3067))), "-")</f>
        <v>-</v>
      </c>
      <c r="U2917" s="35"/>
      <c r="V2917" s="35"/>
      <c r="W2917" s="47" t="str">
        <f>IF(ISNUMBER('[1]Water Data'!W3067), IF('[1]Water Data'!W3067=-999,"NA",'[1]Water Data'!W3067), "-")</f>
        <v>-</v>
      </c>
      <c r="X2917" s="55" t="str">
        <f>IF(ISNUMBER('[1]Water Data'!Z3067), IF('[1]Water Data'!Z3067=-999,"NA",IF('[1]Water Data'!Z3067&lt;1, "&lt;1", IF('[1]Water Data'!Z3067&gt;99, "&gt;99", '[1]Water Data'!Z3067))), "-")</f>
        <v>-</v>
      </c>
      <c r="Y2917" s="35" t="str">
        <f>IF(ISNUMBER('[1]Water Data'!AA3067), IF('[1]Water Data'!AA3067=-999,"NA",IF('[1]Water Data'!AA3067&lt;1, "&lt;1", IF('[1]Water Data'!AA3067&gt;99, "&gt;99", '[1]Water Data'!AA3067))), "-")</f>
        <v>-</v>
      </c>
      <c r="Z2917" s="35" t="str">
        <f>IF(ISNUMBER('[1]Water Data'!AC3067), IF('[1]Water Data'!AC3067=-999,"NA",IF('[1]Water Data'!AC3067&lt;1, "&lt;1", IF('[1]Water Data'!AC3067&gt;99, "&gt;99", '[1]Water Data'!AC3067))), "-")</f>
        <v>-</v>
      </c>
      <c r="AA2917" s="35"/>
      <c r="AB2917" s="35"/>
      <c r="AC2917" s="47" t="str">
        <f>IF(ISNUMBER('[1]Water Data'!AD3067), IF('[1]Water Data'!AD3067=-999,"NA",'[1]Water Data'!AD3067), "-")</f>
        <v>-</v>
      </c>
      <c r="AD2917" s="34" t="str">
        <f>IF(ISNUMBER('[1]Water Data'!AG3067), IF('[1]Water Data'!AG3067=-999,"NA",IF('[1]Water Data'!AG3067&lt;1, "&lt;1", IF('[1]Water Data'!AG3067&gt;99, "&gt;99", '[1]Water Data'!AG3067))), "-")</f>
        <v>-</v>
      </c>
      <c r="AE2917" s="35" t="str">
        <f>IF(ISNUMBER('[1]Water Data'!AH3067), IF('[1]Water Data'!AH3067=-999,"NA",IF('[1]Water Data'!AH3067&lt;1, "&lt;1", IF('[1]Water Data'!AH3067&gt;99, "&gt;99", '[1]Water Data'!AH3067))), "-")</f>
        <v>-</v>
      </c>
      <c r="AF2917" s="35" t="str">
        <f>IF(ISNUMBER('[1]Water Data'!AJ3067), IF('[1]Water Data'!AJ3067=-999,"NA",IF('[1]Water Data'!AJ3067&lt;1, "&lt;1", IF('[1]Water Data'!AJ3067&gt;99, "&gt;99", '[1]Water Data'!AJ3067))), "-")</f>
        <v>-</v>
      </c>
      <c r="AG2917" s="35"/>
      <c r="AH2917" s="35"/>
      <c r="AI2917" s="47" t="str">
        <f>IF(ISNUMBER('[1]Water Data'!AK3067), IF('[1]Water Data'!AK3067=-999,"NA",'[1]Water Data'!AK3067), "-")</f>
        <v>-</v>
      </c>
    </row>
    <row r="2918" spans="1:35" x14ac:dyDescent="0.25">
      <c r="A2918" s="45" t="str">
        <f>IF(ISBLANK('MH Data'!A3068), "", 'MH Data'!A3068)</f>
        <v/>
      </c>
      <c r="B2918" s="31" t="str">
        <f>IF(ISBLANK('MH Data'!B3068), "", 'MH Data'!B3068)</f>
        <v/>
      </c>
      <c r="C2918" s="31"/>
      <c r="D2918" s="32" t="str">
        <f>IF(ISNUMBER('[1]Water Data'!C3068), '[1]Water Data'!C3068, "-")</f>
        <v>-</v>
      </c>
      <c r="E2918" s="33" t="str">
        <f>IF(ISNUMBER('[1]Water Data'!D3068), '[1]Water Data'!D3068, "-")</f>
        <v>-</v>
      </c>
      <c r="F2918" s="34" t="str">
        <f>IF(ISNUMBER('[1]Water Data'!E3068), IF('[1]Water Data'!E3068=-999,"NA",IF('[1]Water Data'!E3068&lt;1, "&lt;1", IF('[1]Water Data'!E3068&gt;99, "&gt;99", '[1]Water Data'!E3068))), "-")</f>
        <v>-</v>
      </c>
      <c r="G2918" s="35" t="str">
        <f>IF(ISNUMBER('[1]Water Data'!F3068), IF('[1]Water Data'!F3068=-999,"NA",IF('[1]Water Data'!F3068&lt;1, "&lt;1", IF('[1]Water Data'!F3068&gt;99, "&gt;99", '[1]Water Data'!F3068))), "-")</f>
        <v>-</v>
      </c>
      <c r="H2918" s="35" t="str">
        <f>IF(ISNUMBER('[1]Water Data'!H3068), IF('[1]Water Data'!H3068=-999,"NA",IF('[1]Water Data'!H3068&lt;1, "&lt;1", IF('[1]Water Data'!H3068&gt;99, "&gt;99", '[1]Water Data'!H3068))), "-")</f>
        <v>-</v>
      </c>
      <c r="I2918" s="35"/>
      <c r="J2918" s="35"/>
      <c r="K2918" s="36" t="str">
        <f>IF(ISNUMBER('[1]Water Data'!I3068), IF('[1]Water Data'!I3068=-999,"NA",'[1]Water Data'!I3068), "-")</f>
        <v>-</v>
      </c>
      <c r="L2918" s="55" t="str">
        <f>IF(ISNUMBER('[1]Water Data'!L3068), IF('[1]Water Data'!L3068=-999,"NA",IF('[1]Water Data'!L3068&lt;1, "&lt;1", IF('[1]Water Data'!L3068&gt;99, "&gt;99", '[1]Water Data'!L3068))), "-")</f>
        <v>-</v>
      </c>
      <c r="M2918" s="35" t="str">
        <f>IF(ISNUMBER('[1]Water Data'!M3068), IF('[1]Water Data'!M3068=-999,"NA",IF('[1]Water Data'!M3068&lt;1, "&lt;1", IF('[1]Water Data'!M3068&gt;99, "&gt;99", '[1]Water Data'!M3068))), "-")</f>
        <v>-</v>
      </c>
      <c r="N2918" s="35" t="str">
        <f>IF(ISNUMBER('[1]Water Data'!O3068), IF('[1]Water Data'!O3068=-999,"NA",IF('[1]Water Data'!O3068&lt;1, "&lt;1", IF('[1]Water Data'!O3068&gt;99, "&gt;99", '[1]Water Data'!O3068))), "-")</f>
        <v>-</v>
      </c>
      <c r="O2918" s="35"/>
      <c r="P2918" s="35"/>
      <c r="Q2918" s="47" t="str">
        <f>IF(ISNUMBER('[1]Water Data'!P3068), IF('[1]Water Data'!P3068=-999,"NA",'[1]Water Data'!P3068), "-")</f>
        <v>-</v>
      </c>
      <c r="R2918" s="55" t="str">
        <f>IF(ISNUMBER('[1]Water Data'!S3068), IF('[1]Water Data'!S3068=-999,"NA",IF('[1]Water Data'!S3068&lt;1, "&lt;1", IF('[1]Water Data'!S3068&gt;99, "&gt;99", '[1]Water Data'!S3068))), "-")</f>
        <v>-</v>
      </c>
      <c r="S2918" s="35" t="str">
        <f>IF(ISNUMBER('[1]Water Data'!T3068), IF('[1]Water Data'!T3068=-999,"NA",IF('[1]Water Data'!T3068&lt;1, "&lt;1", IF('[1]Water Data'!T3068&gt;99, "&gt;99", '[1]Water Data'!T3068))), "-")</f>
        <v>-</v>
      </c>
      <c r="T2918" s="35" t="str">
        <f>IF(ISNUMBER('[1]Water Data'!V3068), IF('[1]Water Data'!V3068=-999,"NA",IF('[1]Water Data'!V3068&lt;1, "&lt;1", IF('[1]Water Data'!V3068&gt;99, "&gt;99", '[1]Water Data'!V3068))), "-")</f>
        <v>-</v>
      </c>
      <c r="U2918" s="35"/>
      <c r="V2918" s="35"/>
      <c r="W2918" s="47" t="str">
        <f>IF(ISNUMBER('[1]Water Data'!W3068), IF('[1]Water Data'!W3068=-999,"NA",'[1]Water Data'!W3068), "-")</f>
        <v>-</v>
      </c>
      <c r="X2918" s="55" t="str">
        <f>IF(ISNUMBER('[1]Water Data'!Z3068), IF('[1]Water Data'!Z3068=-999,"NA",IF('[1]Water Data'!Z3068&lt;1, "&lt;1", IF('[1]Water Data'!Z3068&gt;99, "&gt;99", '[1]Water Data'!Z3068))), "-")</f>
        <v>-</v>
      </c>
      <c r="Y2918" s="35" t="str">
        <f>IF(ISNUMBER('[1]Water Data'!AA3068), IF('[1]Water Data'!AA3068=-999,"NA",IF('[1]Water Data'!AA3068&lt;1, "&lt;1", IF('[1]Water Data'!AA3068&gt;99, "&gt;99", '[1]Water Data'!AA3068))), "-")</f>
        <v>-</v>
      </c>
      <c r="Z2918" s="35" t="str">
        <f>IF(ISNUMBER('[1]Water Data'!AC3068), IF('[1]Water Data'!AC3068=-999,"NA",IF('[1]Water Data'!AC3068&lt;1, "&lt;1", IF('[1]Water Data'!AC3068&gt;99, "&gt;99", '[1]Water Data'!AC3068))), "-")</f>
        <v>-</v>
      </c>
      <c r="AA2918" s="35"/>
      <c r="AB2918" s="35"/>
      <c r="AC2918" s="47" t="str">
        <f>IF(ISNUMBER('[1]Water Data'!AD3068), IF('[1]Water Data'!AD3068=-999,"NA",'[1]Water Data'!AD3068), "-")</f>
        <v>-</v>
      </c>
      <c r="AD2918" s="34" t="str">
        <f>IF(ISNUMBER('[1]Water Data'!AG3068), IF('[1]Water Data'!AG3068=-999,"NA",IF('[1]Water Data'!AG3068&lt;1, "&lt;1", IF('[1]Water Data'!AG3068&gt;99, "&gt;99", '[1]Water Data'!AG3068))), "-")</f>
        <v>-</v>
      </c>
      <c r="AE2918" s="35" t="str">
        <f>IF(ISNUMBER('[1]Water Data'!AH3068), IF('[1]Water Data'!AH3068=-999,"NA",IF('[1]Water Data'!AH3068&lt;1, "&lt;1", IF('[1]Water Data'!AH3068&gt;99, "&gt;99", '[1]Water Data'!AH3068))), "-")</f>
        <v>-</v>
      </c>
      <c r="AF2918" s="35" t="str">
        <f>IF(ISNUMBER('[1]Water Data'!AJ3068), IF('[1]Water Data'!AJ3068=-999,"NA",IF('[1]Water Data'!AJ3068&lt;1, "&lt;1", IF('[1]Water Data'!AJ3068&gt;99, "&gt;99", '[1]Water Data'!AJ3068))), "-")</f>
        <v>-</v>
      </c>
      <c r="AG2918" s="35"/>
      <c r="AH2918" s="35"/>
      <c r="AI2918" s="47" t="str">
        <f>IF(ISNUMBER('[1]Water Data'!AK3068), IF('[1]Water Data'!AK3068=-999,"NA",'[1]Water Data'!AK3068), "-")</f>
        <v>-</v>
      </c>
    </row>
    <row r="2919" spans="1:35" x14ac:dyDescent="0.25">
      <c r="A2919" s="45" t="str">
        <f>IF(ISBLANK('MH Data'!A3069), "", 'MH Data'!A3069)</f>
        <v/>
      </c>
      <c r="B2919" s="31" t="str">
        <f>IF(ISBLANK('MH Data'!B3069), "", 'MH Data'!B3069)</f>
        <v/>
      </c>
      <c r="C2919" s="31"/>
      <c r="D2919" s="32" t="str">
        <f>IF(ISNUMBER('[1]Water Data'!C3069), '[1]Water Data'!C3069, "-")</f>
        <v>-</v>
      </c>
      <c r="E2919" s="33" t="str">
        <f>IF(ISNUMBER('[1]Water Data'!D3069), '[1]Water Data'!D3069, "-")</f>
        <v>-</v>
      </c>
      <c r="F2919" s="34" t="str">
        <f>IF(ISNUMBER('[1]Water Data'!E3069), IF('[1]Water Data'!E3069=-999,"NA",IF('[1]Water Data'!E3069&lt;1, "&lt;1", IF('[1]Water Data'!E3069&gt;99, "&gt;99", '[1]Water Data'!E3069))), "-")</f>
        <v>-</v>
      </c>
      <c r="G2919" s="35" t="str">
        <f>IF(ISNUMBER('[1]Water Data'!F3069), IF('[1]Water Data'!F3069=-999,"NA",IF('[1]Water Data'!F3069&lt;1, "&lt;1", IF('[1]Water Data'!F3069&gt;99, "&gt;99", '[1]Water Data'!F3069))), "-")</f>
        <v>-</v>
      </c>
      <c r="H2919" s="35" t="str">
        <f>IF(ISNUMBER('[1]Water Data'!H3069), IF('[1]Water Data'!H3069=-999,"NA",IF('[1]Water Data'!H3069&lt;1, "&lt;1", IF('[1]Water Data'!H3069&gt;99, "&gt;99", '[1]Water Data'!H3069))), "-")</f>
        <v>-</v>
      </c>
      <c r="I2919" s="35"/>
      <c r="J2919" s="35"/>
      <c r="K2919" s="36" t="str">
        <f>IF(ISNUMBER('[1]Water Data'!I3069), IF('[1]Water Data'!I3069=-999,"NA",'[1]Water Data'!I3069), "-")</f>
        <v>-</v>
      </c>
      <c r="L2919" s="55" t="str">
        <f>IF(ISNUMBER('[1]Water Data'!L3069), IF('[1]Water Data'!L3069=-999,"NA",IF('[1]Water Data'!L3069&lt;1, "&lt;1", IF('[1]Water Data'!L3069&gt;99, "&gt;99", '[1]Water Data'!L3069))), "-")</f>
        <v>-</v>
      </c>
      <c r="M2919" s="35" t="str">
        <f>IF(ISNUMBER('[1]Water Data'!M3069), IF('[1]Water Data'!M3069=-999,"NA",IF('[1]Water Data'!M3069&lt;1, "&lt;1", IF('[1]Water Data'!M3069&gt;99, "&gt;99", '[1]Water Data'!M3069))), "-")</f>
        <v>-</v>
      </c>
      <c r="N2919" s="35" t="str">
        <f>IF(ISNUMBER('[1]Water Data'!O3069), IF('[1]Water Data'!O3069=-999,"NA",IF('[1]Water Data'!O3069&lt;1, "&lt;1", IF('[1]Water Data'!O3069&gt;99, "&gt;99", '[1]Water Data'!O3069))), "-")</f>
        <v>-</v>
      </c>
      <c r="O2919" s="35"/>
      <c r="P2919" s="35"/>
      <c r="Q2919" s="47" t="str">
        <f>IF(ISNUMBER('[1]Water Data'!P3069), IF('[1]Water Data'!P3069=-999,"NA",'[1]Water Data'!P3069), "-")</f>
        <v>-</v>
      </c>
      <c r="R2919" s="55" t="str">
        <f>IF(ISNUMBER('[1]Water Data'!S3069), IF('[1]Water Data'!S3069=-999,"NA",IF('[1]Water Data'!S3069&lt;1, "&lt;1", IF('[1]Water Data'!S3069&gt;99, "&gt;99", '[1]Water Data'!S3069))), "-")</f>
        <v>-</v>
      </c>
      <c r="S2919" s="35" t="str">
        <f>IF(ISNUMBER('[1]Water Data'!T3069), IF('[1]Water Data'!T3069=-999,"NA",IF('[1]Water Data'!T3069&lt;1, "&lt;1", IF('[1]Water Data'!T3069&gt;99, "&gt;99", '[1]Water Data'!T3069))), "-")</f>
        <v>-</v>
      </c>
      <c r="T2919" s="35" t="str">
        <f>IF(ISNUMBER('[1]Water Data'!V3069), IF('[1]Water Data'!V3069=-999,"NA",IF('[1]Water Data'!V3069&lt;1, "&lt;1", IF('[1]Water Data'!V3069&gt;99, "&gt;99", '[1]Water Data'!V3069))), "-")</f>
        <v>-</v>
      </c>
      <c r="U2919" s="35"/>
      <c r="V2919" s="35"/>
      <c r="W2919" s="47" t="str">
        <f>IF(ISNUMBER('[1]Water Data'!W3069), IF('[1]Water Data'!W3069=-999,"NA",'[1]Water Data'!W3069), "-")</f>
        <v>-</v>
      </c>
      <c r="X2919" s="55" t="str">
        <f>IF(ISNUMBER('[1]Water Data'!Z3069), IF('[1]Water Data'!Z3069=-999,"NA",IF('[1]Water Data'!Z3069&lt;1, "&lt;1", IF('[1]Water Data'!Z3069&gt;99, "&gt;99", '[1]Water Data'!Z3069))), "-")</f>
        <v>-</v>
      </c>
      <c r="Y2919" s="35" t="str">
        <f>IF(ISNUMBER('[1]Water Data'!AA3069), IF('[1]Water Data'!AA3069=-999,"NA",IF('[1]Water Data'!AA3069&lt;1, "&lt;1", IF('[1]Water Data'!AA3069&gt;99, "&gt;99", '[1]Water Data'!AA3069))), "-")</f>
        <v>-</v>
      </c>
      <c r="Z2919" s="35" t="str">
        <f>IF(ISNUMBER('[1]Water Data'!AC3069), IF('[1]Water Data'!AC3069=-999,"NA",IF('[1]Water Data'!AC3069&lt;1, "&lt;1", IF('[1]Water Data'!AC3069&gt;99, "&gt;99", '[1]Water Data'!AC3069))), "-")</f>
        <v>-</v>
      </c>
      <c r="AA2919" s="35"/>
      <c r="AB2919" s="35"/>
      <c r="AC2919" s="47" t="str">
        <f>IF(ISNUMBER('[1]Water Data'!AD3069), IF('[1]Water Data'!AD3069=-999,"NA",'[1]Water Data'!AD3069), "-")</f>
        <v>-</v>
      </c>
      <c r="AD2919" s="34" t="str">
        <f>IF(ISNUMBER('[1]Water Data'!AG3069), IF('[1]Water Data'!AG3069=-999,"NA",IF('[1]Water Data'!AG3069&lt;1, "&lt;1", IF('[1]Water Data'!AG3069&gt;99, "&gt;99", '[1]Water Data'!AG3069))), "-")</f>
        <v>-</v>
      </c>
      <c r="AE2919" s="35" t="str">
        <f>IF(ISNUMBER('[1]Water Data'!AH3069), IF('[1]Water Data'!AH3069=-999,"NA",IF('[1]Water Data'!AH3069&lt;1, "&lt;1", IF('[1]Water Data'!AH3069&gt;99, "&gt;99", '[1]Water Data'!AH3069))), "-")</f>
        <v>-</v>
      </c>
      <c r="AF2919" s="35" t="str">
        <f>IF(ISNUMBER('[1]Water Data'!AJ3069), IF('[1]Water Data'!AJ3069=-999,"NA",IF('[1]Water Data'!AJ3069&lt;1, "&lt;1", IF('[1]Water Data'!AJ3069&gt;99, "&gt;99", '[1]Water Data'!AJ3069))), "-")</f>
        <v>-</v>
      </c>
      <c r="AG2919" s="35"/>
      <c r="AH2919" s="35"/>
      <c r="AI2919" s="47" t="str">
        <f>IF(ISNUMBER('[1]Water Data'!AK3069), IF('[1]Water Data'!AK3069=-999,"NA",'[1]Water Data'!AK3069), "-")</f>
        <v>-</v>
      </c>
    </row>
    <row r="2920" spans="1:35" x14ac:dyDescent="0.25">
      <c r="A2920" s="45" t="str">
        <f>IF(ISBLANK('MH Data'!A3070), "", 'MH Data'!A3070)</f>
        <v/>
      </c>
      <c r="B2920" s="31" t="str">
        <f>IF(ISBLANK('MH Data'!B3070), "", 'MH Data'!B3070)</f>
        <v/>
      </c>
      <c r="C2920" s="31"/>
      <c r="D2920" s="32" t="str">
        <f>IF(ISNUMBER('[1]Water Data'!C3070), '[1]Water Data'!C3070, "-")</f>
        <v>-</v>
      </c>
      <c r="E2920" s="33" t="str">
        <f>IF(ISNUMBER('[1]Water Data'!D3070), '[1]Water Data'!D3070, "-")</f>
        <v>-</v>
      </c>
      <c r="F2920" s="34" t="str">
        <f>IF(ISNUMBER('[1]Water Data'!E3070), IF('[1]Water Data'!E3070=-999,"NA",IF('[1]Water Data'!E3070&lt;1, "&lt;1", IF('[1]Water Data'!E3070&gt;99, "&gt;99", '[1]Water Data'!E3070))), "-")</f>
        <v>-</v>
      </c>
      <c r="G2920" s="35" t="str">
        <f>IF(ISNUMBER('[1]Water Data'!F3070), IF('[1]Water Data'!F3070=-999,"NA",IF('[1]Water Data'!F3070&lt;1, "&lt;1", IF('[1]Water Data'!F3070&gt;99, "&gt;99", '[1]Water Data'!F3070))), "-")</f>
        <v>-</v>
      </c>
      <c r="H2920" s="35" t="str">
        <f>IF(ISNUMBER('[1]Water Data'!H3070), IF('[1]Water Data'!H3070=-999,"NA",IF('[1]Water Data'!H3070&lt;1, "&lt;1", IF('[1]Water Data'!H3070&gt;99, "&gt;99", '[1]Water Data'!H3070))), "-")</f>
        <v>-</v>
      </c>
      <c r="I2920" s="35"/>
      <c r="J2920" s="35"/>
      <c r="K2920" s="36" t="str">
        <f>IF(ISNUMBER('[1]Water Data'!I3070), IF('[1]Water Data'!I3070=-999,"NA",'[1]Water Data'!I3070), "-")</f>
        <v>-</v>
      </c>
      <c r="L2920" s="55" t="str">
        <f>IF(ISNUMBER('[1]Water Data'!L3070), IF('[1]Water Data'!L3070=-999,"NA",IF('[1]Water Data'!L3070&lt;1, "&lt;1", IF('[1]Water Data'!L3070&gt;99, "&gt;99", '[1]Water Data'!L3070))), "-")</f>
        <v>-</v>
      </c>
      <c r="M2920" s="35" t="str">
        <f>IF(ISNUMBER('[1]Water Data'!M3070), IF('[1]Water Data'!M3070=-999,"NA",IF('[1]Water Data'!M3070&lt;1, "&lt;1", IF('[1]Water Data'!M3070&gt;99, "&gt;99", '[1]Water Data'!M3070))), "-")</f>
        <v>-</v>
      </c>
      <c r="N2920" s="35" t="str">
        <f>IF(ISNUMBER('[1]Water Data'!O3070), IF('[1]Water Data'!O3070=-999,"NA",IF('[1]Water Data'!O3070&lt;1, "&lt;1", IF('[1]Water Data'!O3070&gt;99, "&gt;99", '[1]Water Data'!O3070))), "-")</f>
        <v>-</v>
      </c>
      <c r="O2920" s="35"/>
      <c r="P2920" s="35"/>
      <c r="Q2920" s="47" t="str">
        <f>IF(ISNUMBER('[1]Water Data'!P3070), IF('[1]Water Data'!P3070=-999,"NA",'[1]Water Data'!P3070), "-")</f>
        <v>-</v>
      </c>
      <c r="R2920" s="55" t="str">
        <f>IF(ISNUMBER('[1]Water Data'!S3070), IF('[1]Water Data'!S3070=-999,"NA",IF('[1]Water Data'!S3070&lt;1, "&lt;1", IF('[1]Water Data'!S3070&gt;99, "&gt;99", '[1]Water Data'!S3070))), "-")</f>
        <v>-</v>
      </c>
      <c r="S2920" s="35" t="str">
        <f>IF(ISNUMBER('[1]Water Data'!T3070), IF('[1]Water Data'!T3070=-999,"NA",IF('[1]Water Data'!T3070&lt;1, "&lt;1", IF('[1]Water Data'!T3070&gt;99, "&gt;99", '[1]Water Data'!T3070))), "-")</f>
        <v>-</v>
      </c>
      <c r="T2920" s="35" t="str">
        <f>IF(ISNUMBER('[1]Water Data'!V3070), IF('[1]Water Data'!V3070=-999,"NA",IF('[1]Water Data'!V3070&lt;1, "&lt;1", IF('[1]Water Data'!V3070&gt;99, "&gt;99", '[1]Water Data'!V3070))), "-")</f>
        <v>-</v>
      </c>
      <c r="U2920" s="35"/>
      <c r="V2920" s="35"/>
      <c r="W2920" s="47" t="str">
        <f>IF(ISNUMBER('[1]Water Data'!W3070), IF('[1]Water Data'!W3070=-999,"NA",'[1]Water Data'!W3070), "-")</f>
        <v>-</v>
      </c>
      <c r="X2920" s="55" t="str">
        <f>IF(ISNUMBER('[1]Water Data'!Z3070), IF('[1]Water Data'!Z3070=-999,"NA",IF('[1]Water Data'!Z3070&lt;1, "&lt;1", IF('[1]Water Data'!Z3070&gt;99, "&gt;99", '[1]Water Data'!Z3070))), "-")</f>
        <v>-</v>
      </c>
      <c r="Y2920" s="35" t="str">
        <f>IF(ISNUMBER('[1]Water Data'!AA3070), IF('[1]Water Data'!AA3070=-999,"NA",IF('[1]Water Data'!AA3070&lt;1, "&lt;1", IF('[1]Water Data'!AA3070&gt;99, "&gt;99", '[1]Water Data'!AA3070))), "-")</f>
        <v>-</v>
      </c>
      <c r="Z2920" s="35" t="str">
        <f>IF(ISNUMBER('[1]Water Data'!AC3070), IF('[1]Water Data'!AC3070=-999,"NA",IF('[1]Water Data'!AC3070&lt;1, "&lt;1", IF('[1]Water Data'!AC3070&gt;99, "&gt;99", '[1]Water Data'!AC3070))), "-")</f>
        <v>-</v>
      </c>
      <c r="AA2920" s="35"/>
      <c r="AB2920" s="35"/>
      <c r="AC2920" s="47" t="str">
        <f>IF(ISNUMBER('[1]Water Data'!AD3070), IF('[1]Water Data'!AD3070=-999,"NA",'[1]Water Data'!AD3070), "-")</f>
        <v>-</v>
      </c>
      <c r="AD2920" s="34" t="str">
        <f>IF(ISNUMBER('[1]Water Data'!AG3070), IF('[1]Water Data'!AG3070=-999,"NA",IF('[1]Water Data'!AG3070&lt;1, "&lt;1", IF('[1]Water Data'!AG3070&gt;99, "&gt;99", '[1]Water Data'!AG3070))), "-")</f>
        <v>-</v>
      </c>
      <c r="AE2920" s="35" t="str">
        <f>IF(ISNUMBER('[1]Water Data'!AH3070), IF('[1]Water Data'!AH3070=-999,"NA",IF('[1]Water Data'!AH3070&lt;1, "&lt;1", IF('[1]Water Data'!AH3070&gt;99, "&gt;99", '[1]Water Data'!AH3070))), "-")</f>
        <v>-</v>
      </c>
      <c r="AF2920" s="35" t="str">
        <f>IF(ISNUMBER('[1]Water Data'!AJ3070), IF('[1]Water Data'!AJ3070=-999,"NA",IF('[1]Water Data'!AJ3070&lt;1, "&lt;1", IF('[1]Water Data'!AJ3070&gt;99, "&gt;99", '[1]Water Data'!AJ3070))), "-")</f>
        <v>-</v>
      </c>
      <c r="AG2920" s="35"/>
      <c r="AH2920" s="35"/>
      <c r="AI2920" s="47" t="str">
        <f>IF(ISNUMBER('[1]Water Data'!AK3070), IF('[1]Water Data'!AK3070=-999,"NA",'[1]Water Data'!AK3070), "-")</f>
        <v>-</v>
      </c>
    </row>
    <row r="2921" spans="1:35" x14ac:dyDescent="0.25">
      <c r="A2921" s="45" t="str">
        <f>IF(ISBLANK('MH Data'!A3071), "", 'MH Data'!A3071)</f>
        <v/>
      </c>
      <c r="B2921" s="31" t="str">
        <f>IF(ISBLANK('MH Data'!B3071), "", 'MH Data'!B3071)</f>
        <v/>
      </c>
      <c r="C2921" s="31"/>
      <c r="D2921" s="32" t="str">
        <f>IF(ISNUMBER('[1]Water Data'!C3071), '[1]Water Data'!C3071, "-")</f>
        <v>-</v>
      </c>
      <c r="E2921" s="33" t="str">
        <f>IF(ISNUMBER('[1]Water Data'!D3071), '[1]Water Data'!D3071, "-")</f>
        <v>-</v>
      </c>
      <c r="F2921" s="34" t="str">
        <f>IF(ISNUMBER('[1]Water Data'!E3071), IF('[1]Water Data'!E3071=-999,"NA",IF('[1]Water Data'!E3071&lt;1, "&lt;1", IF('[1]Water Data'!E3071&gt;99, "&gt;99", '[1]Water Data'!E3071))), "-")</f>
        <v>-</v>
      </c>
      <c r="G2921" s="35" t="str">
        <f>IF(ISNUMBER('[1]Water Data'!F3071), IF('[1]Water Data'!F3071=-999,"NA",IF('[1]Water Data'!F3071&lt;1, "&lt;1", IF('[1]Water Data'!F3071&gt;99, "&gt;99", '[1]Water Data'!F3071))), "-")</f>
        <v>-</v>
      </c>
      <c r="H2921" s="35" t="str">
        <f>IF(ISNUMBER('[1]Water Data'!H3071), IF('[1]Water Data'!H3071=-999,"NA",IF('[1]Water Data'!H3071&lt;1, "&lt;1", IF('[1]Water Data'!H3071&gt;99, "&gt;99", '[1]Water Data'!H3071))), "-")</f>
        <v>-</v>
      </c>
      <c r="I2921" s="35"/>
      <c r="J2921" s="35"/>
      <c r="K2921" s="36" t="str">
        <f>IF(ISNUMBER('[1]Water Data'!I3071), IF('[1]Water Data'!I3071=-999,"NA",'[1]Water Data'!I3071), "-")</f>
        <v>-</v>
      </c>
      <c r="L2921" s="55" t="str">
        <f>IF(ISNUMBER('[1]Water Data'!L3071), IF('[1]Water Data'!L3071=-999,"NA",IF('[1]Water Data'!L3071&lt;1, "&lt;1", IF('[1]Water Data'!L3071&gt;99, "&gt;99", '[1]Water Data'!L3071))), "-")</f>
        <v>-</v>
      </c>
      <c r="M2921" s="35" t="str">
        <f>IF(ISNUMBER('[1]Water Data'!M3071), IF('[1]Water Data'!M3071=-999,"NA",IF('[1]Water Data'!M3071&lt;1, "&lt;1", IF('[1]Water Data'!M3071&gt;99, "&gt;99", '[1]Water Data'!M3071))), "-")</f>
        <v>-</v>
      </c>
      <c r="N2921" s="35" t="str">
        <f>IF(ISNUMBER('[1]Water Data'!O3071), IF('[1]Water Data'!O3071=-999,"NA",IF('[1]Water Data'!O3071&lt;1, "&lt;1", IF('[1]Water Data'!O3071&gt;99, "&gt;99", '[1]Water Data'!O3071))), "-")</f>
        <v>-</v>
      </c>
      <c r="O2921" s="35"/>
      <c r="P2921" s="35"/>
      <c r="Q2921" s="47" t="str">
        <f>IF(ISNUMBER('[1]Water Data'!P3071), IF('[1]Water Data'!P3071=-999,"NA",'[1]Water Data'!P3071), "-")</f>
        <v>-</v>
      </c>
      <c r="R2921" s="55" t="str">
        <f>IF(ISNUMBER('[1]Water Data'!S3071), IF('[1]Water Data'!S3071=-999,"NA",IF('[1]Water Data'!S3071&lt;1, "&lt;1", IF('[1]Water Data'!S3071&gt;99, "&gt;99", '[1]Water Data'!S3071))), "-")</f>
        <v>-</v>
      </c>
      <c r="S2921" s="35" t="str">
        <f>IF(ISNUMBER('[1]Water Data'!T3071), IF('[1]Water Data'!T3071=-999,"NA",IF('[1]Water Data'!T3071&lt;1, "&lt;1", IF('[1]Water Data'!T3071&gt;99, "&gt;99", '[1]Water Data'!T3071))), "-")</f>
        <v>-</v>
      </c>
      <c r="T2921" s="35" t="str">
        <f>IF(ISNUMBER('[1]Water Data'!V3071), IF('[1]Water Data'!V3071=-999,"NA",IF('[1]Water Data'!V3071&lt;1, "&lt;1", IF('[1]Water Data'!V3071&gt;99, "&gt;99", '[1]Water Data'!V3071))), "-")</f>
        <v>-</v>
      </c>
      <c r="U2921" s="35"/>
      <c r="V2921" s="35"/>
      <c r="W2921" s="47" t="str">
        <f>IF(ISNUMBER('[1]Water Data'!W3071), IF('[1]Water Data'!W3071=-999,"NA",'[1]Water Data'!W3071), "-")</f>
        <v>-</v>
      </c>
      <c r="X2921" s="55" t="str">
        <f>IF(ISNUMBER('[1]Water Data'!Z3071), IF('[1]Water Data'!Z3071=-999,"NA",IF('[1]Water Data'!Z3071&lt;1, "&lt;1", IF('[1]Water Data'!Z3071&gt;99, "&gt;99", '[1]Water Data'!Z3071))), "-")</f>
        <v>-</v>
      </c>
      <c r="Y2921" s="35" t="str">
        <f>IF(ISNUMBER('[1]Water Data'!AA3071), IF('[1]Water Data'!AA3071=-999,"NA",IF('[1]Water Data'!AA3071&lt;1, "&lt;1", IF('[1]Water Data'!AA3071&gt;99, "&gt;99", '[1]Water Data'!AA3071))), "-")</f>
        <v>-</v>
      </c>
      <c r="Z2921" s="35" t="str">
        <f>IF(ISNUMBER('[1]Water Data'!AC3071), IF('[1]Water Data'!AC3071=-999,"NA",IF('[1]Water Data'!AC3071&lt;1, "&lt;1", IF('[1]Water Data'!AC3071&gt;99, "&gt;99", '[1]Water Data'!AC3071))), "-")</f>
        <v>-</v>
      </c>
      <c r="AA2921" s="35"/>
      <c r="AB2921" s="35"/>
      <c r="AC2921" s="47" t="str">
        <f>IF(ISNUMBER('[1]Water Data'!AD3071), IF('[1]Water Data'!AD3071=-999,"NA",'[1]Water Data'!AD3071), "-")</f>
        <v>-</v>
      </c>
      <c r="AD2921" s="34" t="str">
        <f>IF(ISNUMBER('[1]Water Data'!AG3071), IF('[1]Water Data'!AG3071=-999,"NA",IF('[1]Water Data'!AG3071&lt;1, "&lt;1", IF('[1]Water Data'!AG3071&gt;99, "&gt;99", '[1]Water Data'!AG3071))), "-")</f>
        <v>-</v>
      </c>
      <c r="AE2921" s="35" t="str">
        <f>IF(ISNUMBER('[1]Water Data'!AH3071), IF('[1]Water Data'!AH3071=-999,"NA",IF('[1]Water Data'!AH3071&lt;1, "&lt;1", IF('[1]Water Data'!AH3071&gt;99, "&gt;99", '[1]Water Data'!AH3071))), "-")</f>
        <v>-</v>
      </c>
      <c r="AF2921" s="35" t="str">
        <f>IF(ISNUMBER('[1]Water Data'!AJ3071), IF('[1]Water Data'!AJ3071=-999,"NA",IF('[1]Water Data'!AJ3071&lt;1, "&lt;1", IF('[1]Water Data'!AJ3071&gt;99, "&gt;99", '[1]Water Data'!AJ3071))), "-")</f>
        <v>-</v>
      </c>
      <c r="AG2921" s="35"/>
      <c r="AH2921" s="35"/>
      <c r="AI2921" s="47" t="str">
        <f>IF(ISNUMBER('[1]Water Data'!AK3071), IF('[1]Water Data'!AK3071=-999,"NA",'[1]Water Data'!AK3071), "-")</f>
        <v>-</v>
      </c>
    </row>
    <row r="2922" spans="1:35" x14ac:dyDescent="0.25">
      <c r="A2922" s="45" t="str">
        <f>IF(ISBLANK('MH Data'!A3072), "", 'MH Data'!A3072)</f>
        <v/>
      </c>
      <c r="B2922" s="31" t="str">
        <f>IF(ISBLANK('MH Data'!B3072), "", 'MH Data'!B3072)</f>
        <v/>
      </c>
      <c r="C2922" s="31"/>
      <c r="D2922" s="32" t="str">
        <f>IF(ISNUMBER('[1]Water Data'!C3072), '[1]Water Data'!C3072, "-")</f>
        <v>-</v>
      </c>
      <c r="E2922" s="33" t="str">
        <f>IF(ISNUMBER('[1]Water Data'!D3072), '[1]Water Data'!D3072, "-")</f>
        <v>-</v>
      </c>
      <c r="F2922" s="34" t="str">
        <f>IF(ISNUMBER('[1]Water Data'!E3072), IF('[1]Water Data'!E3072=-999,"NA",IF('[1]Water Data'!E3072&lt;1, "&lt;1", IF('[1]Water Data'!E3072&gt;99, "&gt;99", '[1]Water Data'!E3072))), "-")</f>
        <v>-</v>
      </c>
      <c r="G2922" s="35" t="str">
        <f>IF(ISNUMBER('[1]Water Data'!F3072), IF('[1]Water Data'!F3072=-999,"NA",IF('[1]Water Data'!F3072&lt;1, "&lt;1", IF('[1]Water Data'!F3072&gt;99, "&gt;99", '[1]Water Data'!F3072))), "-")</f>
        <v>-</v>
      </c>
      <c r="H2922" s="35" t="str">
        <f>IF(ISNUMBER('[1]Water Data'!H3072), IF('[1]Water Data'!H3072=-999,"NA",IF('[1]Water Data'!H3072&lt;1, "&lt;1", IF('[1]Water Data'!H3072&gt;99, "&gt;99", '[1]Water Data'!H3072))), "-")</f>
        <v>-</v>
      </c>
      <c r="I2922" s="35"/>
      <c r="J2922" s="35"/>
      <c r="K2922" s="36" t="str">
        <f>IF(ISNUMBER('[1]Water Data'!I3072), IF('[1]Water Data'!I3072=-999,"NA",'[1]Water Data'!I3072), "-")</f>
        <v>-</v>
      </c>
      <c r="L2922" s="55" t="str">
        <f>IF(ISNUMBER('[1]Water Data'!L3072), IF('[1]Water Data'!L3072=-999,"NA",IF('[1]Water Data'!L3072&lt;1, "&lt;1", IF('[1]Water Data'!L3072&gt;99, "&gt;99", '[1]Water Data'!L3072))), "-")</f>
        <v>-</v>
      </c>
      <c r="M2922" s="35" t="str">
        <f>IF(ISNUMBER('[1]Water Data'!M3072), IF('[1]Water Data'!M3072=-999,"NA",IF('[1]Water Data'!M3072&lt;1, "&lt;1", IF('[1]Water Data'!M3072&gt;99, "&gt;99", '[1]Water Data'!M3072))), "-")</f>
        <v>-</v>
      </c>
      <c r="N2922" s="35" t="str">
        <f>IF(ISNUMBER('[1]Water Data'!O3072), IF('[1]Water Data'!O3072=-999,"NA",IF('[1]Water Data'!O3072&lt;1, "&lt;1", IF('[1]Water Data'!O3072&gt;99, "&gt;99", '[1]Water Data'!O3072))), "-")</f>
        <v>-</v>
      </c>
      <c r="O2922" s="35"/>
      <c r="P2922" s="35"/>
      <c r="Q2922" s="47" t="str">
        <f>IF(ISNUMBER('[1]Water Data'!P3072), IF('[1]Water Data'!P3072=-999,"NA",'[1]Water Data'!P3072), "-")</f>
        <v>-</v>
      </c>
      <c r="R2922" s="55" t="str">
        <f>IF(ISNUMBER('[1]Water Data'!S3072), IF('[1]Water Data'!S3072=-999,"NA",IF('[1]Water Data'!S3072&lt;1, "&lt;1", IF('[1]Water Data'!S3072&gt;99, "&gt;99", '[1]Water Data'!S3072))), "-")</f>
        <v>-</v>
      </c>
      <c r="S2922" s="35" t="str">
        <f>IF(ISNUMBER('[1]Water Data'!T3072), IF('[1]Water Data'!T3072=-999,"NA",IF('[1]Water Data'!T3072&lt;1, "&lt;1", IF('[1]Water Data'!T3072&gt;99, "&gt;99", '[1]Water Data'!T3072))), "-")</f>
        <v>-</v>
      </c>
      <c r="T2922" s="35" t="str">
        <f>IF(ISNUMBER('[1]Water Data'!V3072), IF('[1]Water Data'!V3072=-999,"NA",IF('[1]Water Data'!V3072&lt;1, "&lt;1", IF('[1]Water Data'!V3072&gt;99, "&gt;99", '[1]Water Data'!V3072))), "-")</f>
        <v>-</v>
      </c>
      <c r="U2922" s="35"/>
      <c r="V2922" s="35"/>
      <c r="W2922" s="47" t="str">
        <f>IF(ISNUMBER('[1]Water Data'!W3072), IF('[1]Water Data'!W3072=-999,"NA",'[1]Water Data'!W3072), "-")</f>
        <v>-</v>
      </c>
      <c r="X2922" s="55" t="str">
        <f>IF(ISNUMBER('[1]Water Data'!Z3072), IF('[1]Water Data'!Z3072=-999,"NA",IF('[1]Water Data'!Z3072&lt;1, "&lt;1", IF('[1]Water Data'!Z3072&gt;99, "&gt;99", '[1]Water Data'!Z3072))), "-")</f>
        <v>-</v>
      </c>
      <c r="Y2922" s="35" t="str">
        <f>IF(ISNUMBER('[1]Water Data'!AA3072), IF('[1]Water Data'!AA3072=-999,"NA",IF('[1]Water Data'!AA3072&lt;1, "&lt;1", IF('[1]Water Data'!AA3072&gt;99, "&gt;99", '[1]Water Data'!AA3072))), "-")</f>
        <v>-</v>
      </c>
      <c r="Z2922" s="35" t="str">
        <f>IF(ISNUMBER('[1]Water Data'!AC3072), IF('[1]Water Data'!AC3072=-999,"NA",IF('[1]Water Data'!AC3072&lt;1, "&lt;1", IF('[1]Water Data'!AC3072&gt;99, "&gt;99", '[1]Water Data'!AC3072))), "-")</f>
        <v>-</v>
      </c>
      <c r="AA2922" s="35"/>
      <c r="AB2922" s="35"/>
      <c r="AC2922" s="47" t="str">
        <f>IF(ISNUMBER('[1]Water Data'!AD3072), IF('[1]Water Data'!AD3072=-999,"NA",'[1]Water Data'!AD3072), "-")</f>
        <v>-</v>
      </c>
      <c r="AD2922" s="34" t="str">
        <f>IF(ISNUMBER('[1]Water Data'!AG3072), IF('[1]Water Data'!AG3072=-999,"NA",IF('[1]Water Data'!AG3072&lt;1, "&lt;1", IF('[1]Water Data'!AG3072&gt;99, "&gt;99", '[1]Water Data'!AG3072))), "-")</f>
        <v>-</v>
      </c>
      <c r="AE2922" s="35" t="str">
        <f>IF(ISNUMBER('[1]Water Data'!AH3072), IF('[1]Water Data'!AH3072=-999,"NA",IF('[1]Water Data'!AH3072&lt;1, "&lt;1", IF('[1]Water Data'!AH3072&gt;99, "&gt;99", '[1]Water Data'!AH3072))), "-")</f>
        <v>-</v>
      </c>
      <c r="AF2922" s="35" t="str">
        <f>IF(ISNUMBER('[1]Water Data'!AJ3072), IF('[1]Water Data'!AJ3072=-999,"NA",IF('[1]Water Data'!AJ3072&lt;1, "&lt;1", IF('[1]Water Data'!AJ3072&gt;99, "&gt;99", '[1]Water Data'!AJ3072))), "-")</f>
        <v>-</v>
      </c>
      <c r="AG2922" s="35"/>
      <c r="AH2922" s="35"/>
      <c r="AI2922" s="47" t="str">
        <f>IF(ISNUMBER('[1]Water Data'!AK3072), IF('[1]Water Data'!AK3072=-999,"NA",'[1]Water Data'!AK3072), "-")</f>
        <v>-</v>
      </c>
    </row>
    <row r="2923" spans="1:35" x14ac:dyDescent="0.25">
      <c r="A2923" s="45" t="str">
        <f>IF(ISBLANK('MH Data'!A3073), "", 'MH Data'!A3073)</f>
        <v/>
      </c>
      <c r="B2923" s="31" t="str">
        <f>IF(ISBLANK('MH Data'!B3073), "", 'MH Data'!B3073)</f>
        <v/>
      </c>
      <c r="C2923" s="31"/>
      <c r="D2923" s="32" t="str">
        <f>IF(ISNUMBER('[1]Water Data'!C3073), '[1]Water Data'!C3073, "-")</f>
        <v>-</v>
      </c>
      <c r="E2923" s="33" t="str">
        <f>IF(ISNUMBER('[1]Water Data'!D3073), '[1]Water Data'!D3073, "-")</f>
        <v>-</v>
      </c>
      <c r="F2923" s="34" t="str">
        <f>IF(ISNUMBER('[1]Water Data'!E3073), IF('[1]Water Data'!E3073=-999,"NA",IF('[1]Water Data'!E3073&lt;1, "&lt;1", IF('[1]Water Data'!E3073&gt;99, "&gt;99", '[1]Water Data'!E3073))), "-")</f>
        <v>-</v>
      </c>
      <c r="G2923" s="35" t="str">
        <f>IF(ISNUMBER('[1]Water Data'!F3073), IF('[1]Water Data'!F3073=-999,"NA",IF('[1]Water Data'!F3073&lt;1, "&lt;1", IF('[1]Water Data'!F3073&gt;99, "&gt;99", '[1]Water Data'!F3073))), "-")</f>
        <v>-</v>
      </c>
      <c r="H2923" s="35" t="str">
        <f>IF(ISNUMBER('[1]Water Data'!H3073), IF('[1]Water Data'!H3073=-999,"NA",IF('[1]Water Data'!H3073&lt;1, "&lt;1", IF('[1]Water Data'!H3073&gt;99, "&gt;99", '[1]Water Data'!H3073))), "-")</f>
        <v>-</v>
      </c>
      <c r="I2923" s="35"/>
      <c r="J2923" s="35"/>
      <c r="K2923" s="36" t="str">
        <f>IF(ISNUMBER('[1]Water Data'!I3073), IF('[1]Water Data'!I3073=-999,"NA",'[1]Water Data'!I3073), "-")</f>
        <v>-</v>
      </c>
      <c r="L2923" s="55" t="str">
        <f>IF(ISNUMBER('[1]Water Data'!L3073), IF('[1]Water Data'!L3073=-999,"NA",IF('[1]Water Data'!L3073&lt;1, "&lt;1", IF('[1]Water Data'!L3073&gt;99, "&gt;99", '[1]Water Data'!L3073))), "-")</f>
        <v>-</v>
      </c>
      <c r="M2923" s="35" t="str">
        <f>IF(ISNUMBER('[1]Water Data'!M3073), IF('[1]Water Data'!M3073=-999,"NA",IF('[1]Water Data'!M3073&lt;1, "&lt;1", IF('[1]Water Data'!M3073&gt;99, "&gt;99", '[1]Water Data'!M3073))), "-")</f>
        <v>-</v>
      </c>
      <c r="N2923" s="35" t="str">
        <f>IF(ISNUMBER('[1]Water Data'!O3073), IF('[1]Water Data'!O3073=-999,"NA",IF('[1]Water Data'!O3073&lt;1, "&lt;1", IF('[1]Water Data'!O3073&gt;99, "&gt;99", '[1]Water Data'!O3073))), "-")</f>
        <v>-</v>
      </c>
      <c r="O2923" s="35"/>
      <c r="P2923" s="35"/>
      <c r="Q2923" s="47" t="str">
        <f>IF(ISNUMBER('[1]Water Data'!P3073), IF('[1]Water Data'!P3073=-999,"NA",'[1]Water Data'!P3073), "-")</f>
        <v>-</v>
      </c>
      <c r="R2923" s="55" t="str">
        <f>IF(ISNUMBER('[1]Water Data'!S3073), IF('[1]Water Data'!S3073=-999,"NA",IF('[1]Water Data'!S3073&lt;1, "&lt;1", IF('[1]Water Data'!S3073&gt;99, "&gt;99", '[1]Water Data'!S3073))), "-")</f>
        <v>-</v>
      </c>
      <c r="S2923" s="35" t="str">
        <f>IF(ISNUMBER('[1]Water Data'!T3073), IF('[1]Water Data'!T3073=-999,"NA",IF('[1]Water Data'!T3073&lt;1, "&lt;1", IF('[1]Water Data'!T3073&gt;99, "&gt;99", '[1]Water Data'!T3073))), "-")</f>
        <v>-</v>
      </c>
      <c r="T2923" s="35" t="str">
        <f>IF(ISNUMBER('[1]Water Data'!V3073), IF('[1]Water Data'!V3073=-999,"NA",IF('[1]Water Data'!V3073&lt;1, "&lt;1", IF('[1]Water Data'!V3073&gt;99, "&gt;99", '[1]Water Data'!V3073))), "-")</f>
        <v>-</v>
      </c>
      <c r="U2923" s="35"/>
      <c r="V2923" s="35"/>
      <c r="W2923" s="47" t="str">
        <f>IF(ISNUMBER('[1]Water Data'!W3073), IF('[1]Water Data'!W3073=-999,"NA",'[1]Water Data'!W3073), "-")</f>
        <v>-</v>
      </c>
      <c r="X2923" s="55" t="str">
        <f>IF(ISNUMBER('[1]Water Data'!Z3073), IF('[1]Water Data'!Z3073=-999,"NA",IF('[1]Water Data'!Z3073&lt;1, "&lt;1", IF('[1]Water Data'!Z3073&gt;99, "&gt;99", '[1]Water Data'!Z3073))), "-")</f>
        <v>-</v>
      </c>
      <c r="Y2923" s="35" t="str">
        <f>IF(ISNUMBER('[1]Water Data'!AA3073), IF('[1]Water Data'!AA3073=-999,"NA",IF('[1]Water Data'!AA3073&lt;1, "&lt;1", IF('[1]Water Data'!AA3073&gt;99, "&gt;99", '[1]Water Data'!AA3073))), "-")</f>
        <v>-</v>
      </c>
      <c r="Z2923" s="35" t="str">
        <f>IF(ISNUMBER('[1]Water Data'!AC3073), IF('[1]Water Data'!AC3073=-999,"NA",IF('[1]Water Data'!AC3073&lt;1, "&lt;1", IF('[1]Water Data'!AC3073&gt;99, "&gt;99", '[1]Water Data'!AC3073))), "-")</f>
        <v>-</v>
      </c>
      <c r="AA2923" s="35"/>
      <c r="AB2923" s="35"/>
      <c r="AC2923" s="47" t="str">
        <f>IF(ISNUMBER('[1]Water Data'!AD3073), IF('[1]Water Data'!AD3073=-999,"NA",'[1]Water Data'!AD3073), "-")</f>
        <v>-</v>
      </c>
      <c r="AD2923" s="34" t="str">
        <f>IF(ISNUMBER('[1]Water Data'!AG3073), IF('[1]Water Data'!AG3073=-999,"NA",IF('[1]Water Data'!AG3073&lt;1, "&lt;1", IF('[1]Water Data'!AG3073&gt;99, "&gt;99", '[1]Water Data'!AG3073))), "-")</f>
        <v>-</v>
      </c>
      <c r="AE2923" s="35" t="str">
        <f>IF(ISNUMBER('[1]Water Data'!AH3073), IF('[1]Water Data'!AH3073=-999,"NA",IF('[1]Water Data'!AH3073&lt;1, "&lt;1", IF('[1]Water Data'!AH3073&gt;99, "&gt;99", '[1]Water Data'!AH3073))), "-")</f>
        <v>-</v>
      </c>
      <c r="AF2923" s="35" t="str">
        <f>IF(ISNUMBER('[1]Water Data'!AJ3073), IF('[1]Water Data'!AJ3073=-999,"NA",IF('[1]Water Data'!AJ3073&lt;1, "&lt;1", IF('[1]Water Data'!AJ3073&gt;99, "&gt;99", '[1]Water Data'!AJ3073))), "-")</f>
        <v>-</v>
      </c>
      <c r="AG2923" s="35"/>
      <c r="AH2923" s="35"/>
      <c r="AI2923" s="47" t="str">
        <f>IF(ISNUMBER('[1]Water Data'!AK3073), IF('[1]Water Data'!AK3073=-999,"NA",'[1]Water Data'!AK3073), "-")</f>
        <v>-</v>
      </c>
    </row>
    <row r="2924" spans="1:35" x14ac:dyDescent="0.25">
      <c r="A2924" s="45" t="str">
        <f>IF(ISBLANK('MH Data'!A3074), "", 'MH Data'!A3074)</f>
        <v/>
      </c>
      <c r="B2924" s="31" t="str">
        <f>IF(ISBLANK('MH Data'!B3074), "", 'MH Data'!B3074)</f>
        <v/>
      </c>
      <c r="C2924" s="31"/>
      <c r="D2924" s="32" t="str">
        <f>IF(ISNUMBER('[1]Water Data'!C3074), '[1]Water Data'!C3074, "-")</f>
        <v>-</v>
      </c>
      <c r="E2924" s="33" t="str">
        <f>IF(ISNUMBER('[1]Water Data'!D3074), '[1]Water Data'!D3074, "-")</f>
        <v>-</v>
      </c>
      <c r="F2924" s="34" t="str">
        <f>IF(ISNUMBER('[1]Water Data'!E3074), IF('[1]Water Data'!E3074=-999,"NA",IF('[1]Water Data'!E3074&lt;1, "&lt;1", IF('[1]Water Data'!E3074&gt;99, "&gt;99", '[1]Water Data'!E3074))), "-")</f>
        <v>-</v>
      </c>
      <c r="G2924" s="35" t="str">
        <f>IF(ISNUMBER('[1]Water Data'!F3074), IF('[1]Water Data'!F3074=-999,"NA",IF('[1]Water Data'!F3074&lt;1, "&lt;1", IF('[1]Water Data'!F3074&gt;99, "&gt;99", '[1]Water Data'!F3074))), "-")</f>
        <v>-</v>
      </c>
      <c r="H2924" s="35" t="str">
        <f>IF(ISNUMBER('[1]Water Data'!H3074), IF('[1]Water Data'!H3074=-999,"NA",IF('[1]Water Data'!H3074&lt;1, "&lt;1", IF('[1]Water Data'!H3074&gt;99, "&gt;99", '[1]Water Data'!H3074))), "-")</f>
        <v>-</v>
      </c>
      <c r="I2924" s="35"/>
      <c r="J2924" s="35"/>
      <c r="K2924" s="36" t="str">
        <f>IF(ISNUMBER('[1]Water Data'!I3074), IF('[1]Water Data'!I3074=-999,"NA",'[1]Water Data'!I3074), "-")</f>
        <v>-</v>
      </c>
      <c r="L2924" s="55" t="str">
        <f>IF(ISNUMBER('[1]Water Data'!L3074), IF('[1]Water Data'!L3074=-999,"NA",IF('[1]Water Data'!L3074&lt;1, "&lt;1", IF('[1]Water Data'!L3074&gt;99, "&gt;99", '[1]Water Data'!L3074))), "-")</f>
        <v>-</v>
      </c>
      <c r="M2924" s="35" t="str">
        <f>IF(ISNUMBER('[1]Water Data'!M3074), IF('[1]Water Data'!M3074=-999,"NA",IF('[1]Water Data'!M3074&lt;1, "&lt;1", IF('[1]Water Data'!M3074&gt;99, "&gt;99", '[1]Water Data'!M3074))), "-")</f>
        <v>-</v>
      </c>
      <c r="N2924" s="35" t="str">
        <f>IF(ISNUMBER('[1]Water Data'!O3074), IF('[1]Water Data'!O3074=-999,"NA",IF('[1]Water Data'!O3074&lt;1, "&lt;1", IF('[1]Water Data'!O3074&gt;99, "&gt;99", '[1]Water Data'!O3074))), "-")</f>
        <v>-</v>
      </c>
      <c r="O2924" s="35"/>
      <c r="P2924" s="35"/>
      <c r="Q2924" s="47" t="str">
        <f>IF(ISNUMBER('[1]Water Data'!P3074), IF('[1]Water Data'!P3074=-999,"NA",'[1]Water Data'!P3074), "-")</f>
        <v>-</v>
      </c>
      <c r="R2924" s="55" t="str">
        <f>IF(ISNUMBER('[1]Water Data'!S3074), IF('[1]Water Data'!S3074=-999,"NA",IF('[1]Water Data'!S3074&lt;1, "&lt;1", IF('[1]Water Data'!S3074&gt;99, "&gt;99", '[1]Water Data'!S3074))), "-")</f>
        <v>-</v>
      </c>
      <c r="S2924" s="35" t="str">
        <f>IF(ISNUMBER('[1]Water Data'!T3074), IF('[1]Water Data'!T3074=-999,"NA",IF('[1]Water Data'!T3074&lt;1, "&lt;1", IF('[1]Water Data'!T3074&gt;99, "&gt;99", '[1]Water Data'!T3074))), "-")</f>
        <v>-</v>
      </c>
      <c r="T2924" s="35" t="str">
        <f>IF(ISNUMBER('[1]Water Data'!V3074), IF('[1]Water Data'!V3074=-999,"NA",IF('[1]Water Data'!V3074&lt;1, "&lt;1", IF('[1]Water Data'!V3074&gt;99, "&gt;99", '[1]Water Data'!V3074))), "-")</f>
        <v>-</v>
      </c>
      <c r="U2924" s="35"/>
      <c r="V2924" s="35"/>
      <c r="W2924" s="47" t="str">
        <f>IF(ISNUMBER('[1]Water Data'!W3074), IF('[1]Water Data'!W3074=-999,"NA",'[1]Water Data'!W3074), "-")</f>
        <v>-</v>
      </c>
      <c r="X2924" s="55" t="str">
        <f>IF(ISNUMBER('[1]Water Data'!Z3074), IF('[1]Water Data'!Z3074=-999,"NA",IF('[1]Water Data'!Z3074&lt;1, "&lt;1", IF('[1]Water Data'!Z3074&gt;99, "&gt;99", '[1]Water Data'!Z3074))), "-")</f>
        <v>-</v>
      </c>
      <c r="Y2924" s="35" t="str">
        <f>IF(ISNUMBER('[1]Water Data'!AA3074), IF('[1]Water Data'!AA3074=-999,"NA",IF('[1]Water Data'!AA3074&lt;1, "&lt;1", IF('[1]Water Data'!AA3074&gt;99, "&gt;99", '[1]Water Data'!AA3074))), "-")</f>
        <v>-</v>
      </c>
      <c r="Z2924" s="35" t="str">
        <f>IF(ISNUMBER('[1]Water Data'!AC3074), IF('[1]Water Data'!AC3074=-999,"NA",IF('[1]Water Data'!AC3074&lt;1, "&lt;1", IF('[1]Water Data'!AC3074&gt;99, "&gt;99", '[1]Water Data'!AC3074))), "-")</f>
        <v>-</v>
      </c>
      <c r="AA2924" s="35"/>
      <c r="AB2924" s="35"/>
      <c r="AC2924" s="47" t="str">
        <f>IF(ISNUMBER('[1]Water Data'!AD3074), IF('[1]Water Data'!AD3074=-999,"NA",'[1]Water Data'!AD3074), "-")</f>
        <v>-</v>
      </c>
      <c r="AD2924" s="34" t="str">
        <f>IF(ISNUMBER('[1]Water Data'!AG3074), IF('[1]Water Data'!AG3074=-999,"NA",IF('[1]Water Data'!AG3074&lt;1, "&lt;1", IF('[1]Water Data'!AG3074&gt;99, "&gt;99", '[1]Water Data'!AG3074))), "-")</f>
        <v>-</v>
      </c>
      <c r="AE2924" s="35" t="str">
        <f>IF(ISNUMBER('[1]Water Data'!AH3074), IF('[1]Water Data'!AH3074=-999,"NA",IF('[1]Water Data'!AH3074&lt;1, "&lt;1", IF('[1]Water Data'!AH3074&gt;99, "&gt;99", '[1]Water Data'!AH3074))), "-")</f>
        <v>-</v>
      </c>
      <c r="AF2924" s="35" t="str">
        <f>IF(ISNUMBER('[1]Water Data'!AJ3074), IF('[1]Water Data'!AJ3074=-999,"NA",IF('[1]Water Data'!AJ3074&lt;1, "&lt;1", IF('[1]Water Data'!AJ3074&gt;99, "&gt;99", '[1]Water Data'!AJ3074))), "-")</f>
        <v>-</v>
      </c>
      <c r="AG2924" s="35"/>
      <c r="AH2924" s="35"/>
      <c r="AI2924" s="47" t="str">
        <f>IF(ISNUMBER('[1]Water Data'!AK3074), IF('[1]Water Data'!AK3074=-999,"NA",'[1]Water Data'!AK3074), "-")</f>
        <v>-</v>
      </c>
    </row>
    <row r="2925" spans="1:35" x14ac:dyDescent="0.25">
      <c r="A2925" s="45" t="str">
        <f>IF(ISBLANK('MH Data'!A3075), "", 'MH Data'!A3075)</f>
        <v/>
      </c>
      <c r="B2925" s="31" t="str">
        <f>IF(ISBLANK('MH Data'!B3075), "", 'MH Data'!B3075)</f>
        <v/>
      </c>
      <c r="C2925" s="31"/>
      <c r="D2925" s="32" t="str">
        <f>IF(ISNUMBER('[1]Water Data'!C3075), '[1]Water Data'!C3075, "-")</f>
        <v>-</v>
      </c>
      <c r="E2925" s="33" t="str">
        <f>IF(ISNUMBER('[1]Water Data'!D3075), '[1]Water Data'!D3075, "-")</f>
        <v>-</v>
      </c>
      <c r="F2925" s="34" t="str">
        <f>IF(ISNUMBER('[1]Water Data'!E3075), IF('[1]Water Data'!E3075=-999,"NA",IF('[1]Water Data'!E3075&lt;1, "&lt;1", IF('[1]Water Data'!E3075&gt;99, "&gt;99", '[1]Water Data'!E3075))), "-")</f>
        <v>-</v>
      </c>
      <c r="G2925" s="35" t="str">
        <f>IF(ISNUMBER('[1]Water Data'!F3075), IF('[1]Water Data'!F3075=-999,"NA",IF('[1]Water Data'!F3075&lt;1, "&lt;1", IF('[1]Water Data'!F3075&gt;99, "&gt;99", '[1]Water Data'!F3075))), "-")</f>
        <v>-</v>
      </c>
      <c r="H2925" s="35" t="str">
        <f>IF(ISNUMBER('[1]Water Data'!H3075), IF('[1]Water Data'!H3075=-999,"NA",IF('[1]Water Data'!H3075&lt;1, "&lt;1", IF('[1]Water Data'!H3075&gt;99, "&gt;99", '[1]Water Data'!H3075))), "-")</f>
        <v>-</v>
      </c>
      <c r="I2925" s="35"/>
      <c r="J2925" s="35"/>
      <c r="K2925" s="36" t="str">
        <f>IF(ISNUMBER('[1]Water Data'!I3075), IF('[1]Water Data'!I3075=-999,"NA",'[1]Water Data'!I3075), "-")</f>
        <v>-</v>
      </c>
      <c r="L2925" s="55" t="str">
        <f>IF(ISNUMBER('[1]Water Data'!L3075), IF('[1]Water Data'!L3075=-999,"NA",IF('[1]Water Data'!L3075&lt;1, "&lt;1", IF('[1]Water Data'!L3075&gt;99, "&gt;99", '[1]Water Data'!L3075))), "-")</f>
        <v>-</v>
      </c>
      <c r="M2925" s="35" t="str">
        <f>IF(ISNUMBER('[1]Water Data'!M3075), IF('[1]Water Data'!M3075=-999,"NA",IF('[1]Water Data'!M3075&lt;1, "&lt;1", IF('[1]Water Data'!M3075&gt;99, "&gt;99", '[1]Water Data'!M3075))), "-")</f>
        <v>-</v>
      </c>
      <c r="N2925" s="35" t="str">
        <f>IF(ISNUMBER('[1]Water Data'!O3075), IF('[1]Water Data'!O3075=-999,"NA",IF('[1]Water Data'!O3075&lt;1, "&lt;1", IF('[1]Water Data'!O3075&gt;99, "&gt;99", '[1]Water Data'!O3075))), "-")</f>
        <v>-</v>
      </c>
      <c r="O2925" s="35"/>
      <c r="P2925" s="35"/>
      <c r="Q2925" s="47" t="str">
        <f>IF(ISNUMBER('[1]Water Data'!P3075), IF('[1]Water Data'!P3075=-999,"NA",'[1]Water Data'!P3075), "-")</f>
        <v>-</v>
      </c>
      <c r="R2925" s="55" t="str">
        <f>IF(ISNUMBER('[1]Water Data'!S3075), IF('[1]Water Data'!S3075=-999,"NA",IF('[1]Water Data'!S3075&lt;1, "&lt;1", IF('[1]Water Data'!S3075&gt;99, "&gt;99", '[1]Water Data'!S3075))), "-")</f>
        <v>-</v>
      </c>
      <c r="S2925" s="35" t="str">
        <f>IF(ISNUMBER('[1]Water Data'!T3075), IF('[1]Water Data'!T3075=-999,"NA",IF('[1]Water Data'!T3075&lt;1, "&lt;1", IF('[1]Water Data'!T3075&gt;99, "&gt;99", '[1]Water Data'!T3075))), "-")</f>
        <v>-</v>
      </c>
      <c r="T2925" s="35" t="str">
        <f>IF(ISNUMBER('[1]Water Data'!V3075), IF('[1]Water Data'!V3075=-999,"NA",IF('[1]Water Data'!V3075&lt;1, "&lt;1", IF('[1]Water Data'!V3075&gt;99, "&gt;99", '[1]Water Data'!V3075))), "-")</f>
        <v>-</v>
      </c>
      <c r="U2925" s="35"/>
      <c r="V2925" s="35"/>
      <c r="W2925" s="47" t="str">
        <f>IF(ISNUMBER('[1]Water Data'!W3075), IF('[1]Water Data'!W3075=-999,"NA",'[1]Water Data'!W3075), "-")</f>
        <v>-</v>
      </c>
      <c r="X2925" s="55" t="str">
        <f>IF(ISNUMBER('[1]Water Data'!Z3075), IF('[1]Water Data'!Z3075=-999,"NA",IF('[1]Water Data'!Z3075&lt;1, "&lt;1", IF('[1]Water Data'!Z3075&gt;99, "&gt;99", '[1]Water Data'!Z3075))), "-")</f>
        <v>-</v>
      </c>
      <c r="Y2925" s="35" t="str">
        <f>IF(ISNUMBER('[1]Water Data'!AA3075), IF('[1]Water Data'!AA3075=-999,"NA",IF('[1]Water Data'!AA3075&lt;1, "&lt;1", IF('[1]Water Data'!AA3075&gt;99, "&gt;99", '[1]Water Data'!AA3075))), "-")</f>
        <v>-</v>
      </c>
      <c r="Z2925" s="35" t="str">
        <f>IF(ISNUMBER('[1]Water Data'!AC3075), IF('[1]Water Data'!AC3075=-999,"NA",IF('[1]Water Data'!AC3075&lt;1, "&lt;1", IF('[1]Water Data'!AC3075&gt;99, "&gt;99", '[1]Water Data'!AC3075))), "-")</f>
        <v>-</v>
      </c>
      <c r="AA2925" s="35"/>
      <c r="AB2925" s="35"/>
      <c r="AC2925" s="47" t="str">
        <f>IF(ISNUMBER('[1]Water Data'!AD3075), IF('[1]Water Data'!AD3075=-999,"NA",'[1]Water Data'!AD3075), "-")</f>
        <v>-</v>
      </c>
      <c r="AD2925" s="34" t="str">
        <f>IF(ISNUMBER('[1]Water Data'!AG3075), IF('[1]Water Data'!AG3075=-999,"NA",IF('[1]Water Data'!AG3075&lt;1, "&lt;1", IF('[1]Water Data'!AG3075&gt;99, "&gt;99", '[1]Water Data'!AG3075))), "-")</f>
        <v>-</v>
      </c>
      <c r="AE2925" s="35" t="str">
        <f>IF(ISNUMBER('[1]Water Data'!AH3075), IF('[1]Water Data'!AH3075=-999,"NA",IF('[1]Water Data'!AH3075&lt;1, "&lt;1", IF('[1]Water Data'!AH3075&gt;99, "&gt;99", '[1]Water Data'!AH3075))), "-")</f>
        <v>-</v>
      </c>
      <c r="AF2925" s="35" t="str">
        <f>IF(ISNUMBER('[1]Water Data'!AJ3075), IF('[1]Water Data'!AJ3075=-999,"NA",IF('[1]Water Data'!AJ3075&lt;1, "&lt;1", IF('[1]Water Data'!AJ3075&gt;99, "&gt;99", '[1]Water Data'!AJ3075))), "-")</f>
        <v>-</v>
      </c>
      <c r="AG2925" s="35"/>
      <c r="AH2925" s="35"/>
      <c r="AI2925" s="47" t="str">
        <f>IF(ISNUMBER('[1]Water Data'!AK3075), IF('[1]Water Data'!AK3075=-999,"NA",'[1]Water Data'!AK3075), "-")</f>
        <v>-</v>
      </c>
    </row>
    <row r="2926" spans="1:35" x14ac:dyDescent="0.25">
      <c r="A2926" s="45" t="str">
        <f>IF(ISBLANK('MH Data'!A3076), "", 'MH Data'!A3076)</f>
        <v/>
      </c>
      <c r="B2926" s="31" t="str">
        <f>IF(ISBLANK('MH Data'!B3076), "", 'MH Data'!B3076)</f>
        <v/>
      </c>
      <c r="C2926" s="31"/>
      <c r="D2926" s="32" t="str">
        <f>IF(ISNUMBER('[1]Water Data'!C3076), '[1]Water Data'!C3076, "-")</f>
        <v>-</v>
      </c>
      <c r="E2926" s="33" t="str">
        <f>IF(ISNUMBER('[1]Water Data'!D3076), '[1]Water Data'!D3076, "-")</f>
        <v>-</v>
      </c>
      <c r="F2926" s="34" t="str">
        <f>IF(ISNUMBER('[1]Water Data'!E3076), IF('[1]Water Data'!E3076=-999,"NA",IF('[1]Water Data'!E3076&lt;1, "&lt;1", IF('[1]Water Data'!E3076&gt;99, "&gt;99", '[1]Water Data'!E3076))), "-")</f>
        <v>-</v>
      </c>
      <c r="G2926" s="35" t="str">
        <f>IF(ISNUMBER('[1]Water Data'!F3076), IF('[1]Water Data'!F3076=-999,"NA",IF('[1]Water Data'!F3076&lt;1, "&lt;1", IF('[1]Water Data'!F3076&gt;99, "&gt;99", '[1]Water Data'!F3076))), "-")</f>
        <v>-</v>
      </c>
      <c r="H2926" s="35" t="str">
        <f>IF(ISNUMBER('[1]Water Data'!H3076), IF('[1]Water Data'!H3076=-999,"NA",IF('[1]Water Data'!H3076&lt;1, "&lt;1", IF('[1]Water Data'!H3076&gt;99, "&gt;99", '[1]Water Data'!H3076))), "-")</f>
        <v>-</v>
      </c>
      <c r="I2926" s="35"/>
      <c r="J2926" s="35"/>
      <c r="K2926" s="36" t="str">
        <f>IF(ISNUMBER('[1]Water Data'!I3076), IF('[1]Water Data'!I3076=-999,"NA",'[1]Water Data'!I3076), "-")</f>
        <v>-</v>
      </c>
      <c r="L2926" s="55" t="str">
        <f>IF(ISNUMBER('[1]Water Data'!L3076), IF('[1]Water Data'!L3076=-999,"NA",IF('[1]Water Data'!L3076&lt;1, "&lt;1", IF('[1]Water Data'!L3076&gt;99, "&gt;99", '[1]Water Data'!L3076))), "-")</f>
        <v>-</v>
      </c>
      <c r="M2926" s="35" t="str">
        <f>IF(ISNUMBER('[1]Water Data'!M3076), IF('[1]Water Data'!M3076=-999,"NA",IF('[1]Water Data'!M3076&lt;1, "&lt;1", IF('[1]Water Data'!M3076&gt;99, "&gt;99", '[1]Water Data'!M3076))), "-")</f>
        <v>-</v>
      </c>
      <c r="N2926" s="35" t="str">
        <f>IF(ISNUMBER('[1]Water Data'!O3076), IF('[1]Water Data'!O3076=-999,"NA",IF('[1]Water Data'!O3076&lt;1, "&lt;1", IF('[1]Water Data'!O3076&gt;99, "&gt;99", '[1]Water Data'!O3076))), "-")</f>
        <v>-</v>
      </c>
      <c r="O2926" s="35"/>
      <c r="P2926" s="35"/>
      <c r="Q2926" s="47" t="str">
        <f>IF(ISNUMBER('[1]Water Data'!P3076), IF('[1]Water Data'!P3076=-999,"NA",'[1]Water Data'!P3076), "-")</f>
        <v>-</v>
      </c>
      <c r="R2926" s="55" t="str">
        <f>IF(ISNUMBER('[1]Water Data'!S3076), IF('[1]Water Data'!S3076=-999,"NA",IF('[1]Water Data'!S3076&lt;1, "&lt;1", IF('[1]Water Data'!S3076&gt;99, "&gt;99", '[1]Water Data'!S3076))), "-")</f>
        <v>-</v>
      </c>
      <c r="S2926" s="35" t="str">
        <f>IF(ISNUMBER('[1]Water Data'!T3076), IF('[1]Water Data'!T3076=-999,"NA",IF('[1]Water Data'!T3076&lt;1, "&lt;1", IF('[1]Water Data'!T3076&gt;99, "&gt;99", '[1]Water Data'!T3076))), "-")</f>
        <v>-</v>
      </c>
      <c r="T2926" s="35" t="str">
        <f>IF(ISNUMBER('[1]Water Data'!V3076), IF('[1]Water Data'!V3076=-999,"NA",IF('[1]Water Data'!V3076&lt;1, "&lt;1", IF('[1]Water Data'!V3076&gt;99, "&gt;99", '[1]Water Data'!V3076))), "-")</f>
        <v>-</v>
      </c>
      <c r="U2926" s="35"/>
      <c r="V2926" s="35"/>
      <c r="W2926" s="47" t="str">
        <f>IF(ISNUMBER('[1]Water Data'!W3076), IF('[1]Water Data'!W3076=-999,"NA",'[1]Water Data'!W3076), "-")</f>
        <v>-</v>
      </c>
      <c r="X2926" s="55" t="str">
        <f>IF(ISNUMBER('[1]Water Data'!Z3076), IF('[1]Water Data'!Z3076=-999,"NA",IF('[1]Water Data'!Z3076&lt;1, "&lt;1", IF('[1]Water Data'!Z3076&gt;99, "&gt;99", '[1]Water Data'!Z3076))), "-")</f>
        <v>-</v>
      </c>
      <c r="Y2926" s="35" t="str">
        <f>IF(ISNUMBER('[1]Water Data'!AA3076), IF('[1]Water Data'!AA3076=-999,"NA",IF('[1]Water Data'!AA3076&lt;1, "&lt;1", IF('[1]Water Data'!AA3076&gt;99, "&gt;99", '[1]Water Data'!AA3076))), "-")</f>
        <v>-</v>
      </c>
      <c r="Z2926" s="35" t="str">
        <f>IF(ISNUMBER('[1]Water Data'!AC3076), IF('[1]Water Data'!AC3076=-999,"NA",IF('[1]Water Data'!AC3076&lt;1, "&lt;1", IF('[1]Water Data'!AC3076&gt;99, "&gt;99", '[1]Water Data'!AC3076))), "-")</f>
        <v>-</v>
      </c>
      <c r="AA2926" s="35"/>
      <c r="AB2926" s="35"/>
      <c r="AC2926" s="47" t="str">
        <f>IF(ISNUMBER('[1]Water Data'!AD3076), IF('[1]Water Data'!AD3076=-999,"NA",'[1]Water Data'!AD3076), "-")</f>
        <v>-</v>
      </c>
      <c r="AD2926" s="34" t="str">
        <f>IF(ISNUMBER('[1]Water Data'!AG3076), IF('[1]Water Data'!AG3076=-999,"NA",IF('[1]Water Data'!AG3076&lt;1, "&lt;1", IF('[1]Water Data'!AG3076&gt;99, "&gt;99", '[1]Water Data'!AG3076))), "-")</f>
        <v>-</v>
      </c>
      <c r="AE2926" s="35" t="str">
        <f>IF(ISNUMBER('[1]Water Data'!AH3076), IF('[1]Water Data'!AH3076=-999,"NA",IF('[1]Water Data'!AH3076&lt;1, "&lt;1", IF('[1]Water Data'!AH3076&gt;99, "&gt;99", '[1]Water Data'!AH3076))), "-")</f>
        <v>-</v>
      </c>
      <c r="AF2926" s="35" t="str">
        <f>IF(ISNUMBER('[1]Water Data'!AJ3076), IF('[1]Water Data'!AJ3076=-999,"NA",IF('[1]Water Data'!AJ3076&lt;1, "&lt;1", IF('[1]Water Data'!AJ3076&gt;99, "&gt;99", '[1]Water Data'!AJ3076))), "-")</f>
        <v>-</v>
      </c>
      <c r="AG2926" s="35"/>
      <c r="AH2926" s="35"/>
      <c r="AI2926" s="47" t="str">
        <f>IF(ISNUMBER('[1]Water Data'!AK3076), IF('[1]Water Data'!AK3076=-999,"NA",'[1]Water Data'!AK3076), "-")</f>
        <v>-</v>
      </c>
    </row>
    <row r="2927" spans="1:35" x14ac:dyDescent="0.25">
      <c r="A2927" s="45" t="str">
        <f>IF(ISBLANK('MH Data'!A3077), "", 'MH Data'!A3077)</f>
        <v/>
      </c>
      <c r="B2927" s="31" t="str">
        <f>IF(ISBLANK('MH Data'!B3077), "", 'MH Data'!B3077)</f>
        <v/>
      </c>
      <c r="C2927" s="31"/>
      <c r="D2927" s="32" t="str">
        <f>IF(ISNUMBER('[1]Water Data'!C3077), '[1]Water Data'!C3077, "-")</f>
        <v>-</v>
      </c>
      <c r="E2927" s="33" t="str">
        <f>IF(ISNUMBER('[1]Water Data'!D3077), '[1]Water Data'!D3077, "-")</f>
        <v>-</v>
      </c>
      <c r="F2927" s="34" t="str">
        <f>IF(ISNUMBER('[1]Water Data'!E3077), IF('[1]Water Data'!E3077=-999,"NA",IF('[1]Water Data'!E3077&lt;1, "&lt;1", IF('[1]Water Data'!E3077&gt;99, "&gt;99", '[1]Water Data'!E3077))), "-")</f>
        <v>-</v>
      </c>
      <c r="G2927" s="35" t="str">
        <f>IF(ISNUMBER('[1]Water Data'!F3077), IF('[1]Water Data'!F3077=-999,"NA",IF('[1]Water Data'!F3077&lt;1, "&lt;1", IF('[1]Water Data'!F3077&gt;99, "&gt;99", '[1]Water Data'!F3077))), "-")</f>
        <v>-</v>
      </c>
      <c r="H2927" s="35" t="str">
        <f>IF(ISNUMBER('[1]Water Data'!H3077), IF('[1]Water Data'!H3077=-999,"NA",IF('[1]Water Data'!H3077&lt;1, "&lt;1", IF('[1]Water Data'!H3077&gt;99, "&gt;99", '[1]Water Data'!H3077))), "-")</f>
        <v>-</v>
      </c>
      <c r="I2927" s="35"/>
      <c r="J2927" s="35"/>
      <c r="K2927" s="36" t="str">
        <f>IF(ISNUMBER('[1]Water Data'!I3077), IF('[1]Water Data'!I3077=-999,"NA",'[1]Water Data'!I3077), "-")</f>
        <v>-</v>
      </c>
      <c r="L2927" s="55" t="str">
        <f>IF(ISNUMBER('[1]Water Data'!L3077), IF('[1]Water Data'!L3077=-999,"NA",IF('[1]Water Data'!L3077&lt;1, "&lt;1", IF('[1]Water Data'!L3077&gt;99, "&gt;99", '[1]Water Data'!L3077))), "-")</f>
        <v>-</v>
      </c>
      <c r="M2927" s="35" t="str">
        <f>IF(ISNUMBER('[1]Water Data'!M3077), IF('[1]Water Data'!M3077=-999,"NA",IF('[1]Water Data'!M3077&lt;1, "&lt;1", IF('[1]Water Data'!M3077&gt;99, "&gt;99", '[1]Water Data'!M3077))), "-")</f>
        <v>-</v>
      </c>
      <c r="N2927" s="35" t="str">
        <f>IF(ISNUMBER('[1]Water Data'!O3077), IF('[1]Water Data'!O3077=-999,"NA",IF('[1]Water Data'!O3077&lt;1, "&lt;1", IF('[1]Water Data'!O3077&gt;99, "&gt;99", '[1]Water Data'!O3077))), "-")</f>
        <v>-</v>
      </c>
      <c r="O2927" s="35"/>
      <c r="P2927" s="35"/>
      <c r="Q2927" s="47" t="str">
        <f>IF(ISNUMBER('[1]Water Data'!P3077), IF('[1]Water Data'!P3077=-999,"NA",'[1]Water Data'!P3077), "-")</f>
        <v>-</v>
      </c>
      <c r="R2927" s="55" t="str">
        <f>IF(ISNUMBER('[1]Water Data'!S3077), IF('[1]Water Data'!S3077=-999,"NA",IF('[1]Water Data'!S3077&lt;1, "&lt;1", IF('[1]Water Data'!S3077&gt;99, "&gt;99", '[1]Water Data'!S3077))), "-")</f>
        <v>-</v>
      </c>
      <c r="S2927" s="35" t="str">
        <f>IF(ISNUMBER('[1]Water Data'!T3077), IF('[1]Water Data'!T3077=-999,"NA",IF('[1]Water Data'!T3077&lt;1, "&lt;1", IF('[1]Water Data'!T3077&gt;99, "&gt;99", '[1]Water Data'!T3077))), "-")</f>
        <v>-</v>
      </c>
      <c r="T2927" s="35" t="str">
        <f>IF(ISNUMBER('[1]Water Data'!V3077), IF('[1]Water Data'!V3077=-999,"NA",IF('[1]Water Data'!V3077&lt;1, "&lt;1", IF('[1]Water Data'!V3077&gt;99, "&gt;99", '[1]Water Data'!V3077))), "-")</f>
        <v>-</v>
      </c>
      <c r="U2927" s="35"/>
      <c r="V2927" s="35"/>
      <c r="W2927" s="47" t="str">
        <f>IF(ISNUMBER('[1]Water Data'!W3077), IF('[1]Water Data'!W3077=-999,"NA",'[1]Water Data'!W3077), "-")</f>
        <v>-</v>
      </c>
      <c r="X2927" s="55" t="str">
        <f>IF(ISNUMBER('[1]Water Data'!Z3077), IF('[1]Water Data'!Z3077=-999,"NA",IF('[1]Water Data'!Z3077&lt;1, "&lt;1", IF('[1]Water Data'!Z3077&gt;99, "&gt;99", '[1]Water Data'!Z3077))), "-")</f>
        <v>-</v>
      </c>
      <c r="Y2927" s="35" t="str">
        <f>IF(ISNUMBER('[1]Water Data'!AA3077), IF('[1]Water Data'!AA3077=-999,"NA",IF('[1]Water Data'!AA3077&lt;1, "&lt;1", IF('[1]Water Data'!AA3077&gt;99, "&gt;99", '[1]Water Data'!AA3077))), "-")</f>
        <v>-</v>
      </c>
      <c r="Z2927" s="35" t="str">
        <f>IF(ISNUMBER('[1]Water Data'!AC3077), IF('[1]Water Data'!AC3077=-999,"NA",IF('[1]Water Data'!AC3077&lt;1, "&lt;1", IF('[1]Water Data'!AC3077&gt;99, "&gt;99", '[1]Water Data'!AC3077))), "-")</f>
        <v>-</v>
      </c>
      <c r="AA2927" s="35"/>
      <c r="AB2927" s="35"/>
      <c r="AC2927" s="47" t="str">
        <f>IF(ISNUMBER('[1]Water Data'!AD3077), IF('[1]Water Data'!AD3077=-999,"NA",'[1]Water Data'!AD3077), "-")</f>
        <v>-</v>
      </c>
      <c r="AD2927" s="34" t="str">
        <f>IF(ISNUMBER('[1]Water Data'!AG3077), IF('[1]Water Data'!AG3077=-999,"NA",IF('[1]Water Data'!AG3077&lt;1, "&lt;1", IF('[1]Water Data'!AG3077&gt;99, "&gt;99", '[1]Water Data'!AG3077))), "-")</f>
        <v>-</v>
      </c>
      <c r="AE2927" s="35" t="str">
        <f>IF(ISNUMBER('[1]Water Data'!AH3077), IF('[1]Water Data'!AH3077=-999,"NA",IF('[1]Water Data'!AH3077&lt;1, "&lt;1", IF('[1]Water Data'!AH3077&gt;99, "&gt;99", '[1]Water Data'!AH3077))), "-")</f>
        <v>-</v>
      </c>
      <c r="AF2927" s="35" t="str">
        <f>IF(ISNUMBER('[1]Water Data'!AJ3077), IF('[1]Water Data'!AJ3077=-999,"NA",IF('[1]Water Data'!AJ3077&lt;1, "&lt;1", IF('[1]Water Data'!AJ3077&gt;99, "&gt;99", '[1]Water Data'!AJ3077))), "-")</f>
        <v>-</v>
      </c>
      <c r="AG2927" s="35"/>
      <c r="AH2927" s="35"/>
      <c r="AI2927" s="47" t="str">
        <f>IF(ISNUMBER('[1]Water Data'!AK3077), IF('[1]Water Data'!AK3077=-999,"NA",'[1]Water Data'!AK3077), "-")</f>
        <v>-</v>
      </c>
    </row>
    <row r="2928" spans="1:35" x14ac:dyDescent="0.25">
      <c r="A2928" s="45" t="str">
        <f>IF(ISBLANK('MH Data'!A3078), "", 'MH Data'!A3078)</f>
        <v/>
      </c>
      <c r="B2928" s="31" t="str">
        <f>IF(ISBLANK('MH Data'!B3078), "", 'MH Data'!B3078)</f>
        <v/>
      </c>
      <c r="C2928" s="31"/>
      <c r="D2928" s="32" t="str">
        <f>IF(ISNUMBER('[1]Water Data'!C3078), '[1]Water Data'!C3078, "-")</f>
        <v>-</v>
      </c>
      <c r="E2928" s="33" t="str">
        <f>IF(ISNUMBER('[1]Water Data'!D3078), '[1]Water Data'!D3078, "-")</f>
        <v>-</v>
      </c>
      <c r="F2928" s="34" t="str">
        <f>IF(ISNUMBER('[1]Water Data'!E3078), IF('[1]Water Data'!E3078=-999,"NA",IF('[1]Water Data'!E3078&lt;1, "&lt;1", IF('[1]Water Data'!E3078&gt;99, "&gt;99", '[1]Water Data'!E3078))), "-")</f>
        <v>-</v>
      </c>
      <c r="G2928" s="35" t="str">
        <f>IF(ISNUMBER('[1]Water Data'!F3078), IF('[1]Water Data'!F3078=-999,"NA",IF('[1]Water Data'!F3078&lt;1, "&lt;1", IF('[1]Water Data'!F3078&gt;99, "&gt;99", '[1]Water Data'!F3078))), "-")</f>
        <v>-</v>
      </c>
      <c r="H2928" s="35" t="str">
        <f>IF(ISNUMBER('[1]Water Data'!H3078), IF('[1]Water Data'!H3078=-999,"NA",IF('[1]Water Data'!H3078&lt;1, "&lt;1", IF('[1]Water Data'!H3078&gt;99, "&gt;99", '[1]Water Data'!H3078))), "-")</f>
        <v>-</v>
      </c>
      <c r="I2928" s="35"/>
      <c r="J2928" s="35"/>
      <c r="K2928" s="36" t="str">
        <f>IF(ISNUMBER('[1]Water Data'!I3078), IF('[1]Water Data'!I3078=-999,"NA",'[1]Water Data'!I3078), "-")</f>
        <v>-</v>
      </c>
      <c r="L2928" s="55" t="str">
        <f>IF(ISNUMBER('[1]Water Data'!L3078), IF('[1]Water Data'!L3078=-999,"NA",IF('[1]Water Data'!L3078&lt;1, "&lt;1", IF('[1]Water Data'!L3078&gt;99, "&gt;99", '[1]Water Data'!L3078))), "-")</f>
        <v>-</v>
      </c>
      <c r="M2928" s="35" t="str">
        <f>IF(ISNUMBER('[1]Water Data'!M3078), IF('[1]Water Data'!M3078=-999,"NA",IF('[1]Water Data'!M3078&lt;1, "&lt;1", IF('[1]Water Data'!M3078&gt;99, "&gt;99", '[1]Water Data'!M3078))), "-")</f>
        <v>-</v>
      </c>
      <c r="N2928" s="35" t="str">
        <f>IF(ISNUMBER('[1]Water Data'!O3078), IF('[1]Water Data'!O3078=-999,"NA",IF('[1]Water Data'!O3078&lt;1, "&lt;1", IF('[1]Water Data'!O3078&gt;99, "&gt;99", '[1]Water Data'!O3078))), "-")</f>
        <v>-</v>
      </c>
      <c r="O2928" s="35"/>
      <c r="P2928" s="35"/>
      <c r="Q2928" s="47" t="str">
        <f>IF(ISNUMBER('[1]Water Data'!P3078), IF('[1]Water Data'!P3078=-999,"NA",'[1]Water Data'!P3078), "-")</f>
        <v>-</v>
      </c>
      <c r="R2928" s="55" t="str">
        <f>IF(ISNUMBER('[1]Water Data'!S3078), IF('[1]Water Data'!S3078=-999,"NA",IF('[1]Water Data'!S3078&lt;1, "&lt;1", IF('[1]Water Data'!S3078&gt;99, "&gt;99", '[1]Water Data'!S3078))), "-")</f>
        <v>-</v>
      </c>
      <c r="S2928" s="35" t="str">
        <f>IF(ISNUMBER('[1]Water Data'!T3078), IF('[1]Water Data'!T3078=-999,"NA",IF('[1]Water Data'!T3078&lt;1, "&lt;1", IF('[1]Water Data'!T3078&gt;99, "&gt;99", '[1]Water Data'!T3078))), "-")</f>
        <v>-</v>
      </c>
      <c r="T2928" s="35" t="str">
        <f>IF(ISNUMBER('[1]Water Data'!V3078), IF('[1]Water Data'!V3078=-999,"NA",IF('[1]Water Data'!V3078&lt;1, "&lt;1", IF('[1]Water Data'!V3078&gt;99, "&gt;99", '[1]Water Data'!V3078))), "-")</f>
        <v>-</v>
      </c>
      <c r="U2928" s="35"/>
      <c r="V2928" s="35"/>
      <c r="W2928" s="47" t="str">
        <f>IF(ISNUMBER('[1]Water Data'!W3078), IF('[1]Water Data'!W3078=-999,"NA",'[1]Water Data'!W3078), "-")</f>
        <v>-</v>
      </c>
      <c r="X2928" s="55" t="str">
        <f>IF(ISNUMBER('[1]Water Data'!Z3078), IF('[1]Water Data'!Z3078=-999,"NA",IF('[1]Water Data'!Z3078&lt;1, "&lt;1", IF('[1]Water Data'!Z3078&gt;99, "&gt;99", '[1]Water Data'!Z3078))), "-")</f>
        <v>-</v>
      </c>
      <c r="Y2928" s="35" t="str">
        <f>IF(ISNUMBER('[1]Water Data'!AA3078), IF('[1]Water Data'!AA3078=-999,"NA",IF('[1]Water Data'!AA3078&lt;1, "&lt;1", IF('[1]Water Data'!AA3078&gt;99, "&gt;99", '[1]Water Data'!AA3078))), "-")</f>
        <v>-</v>
      </c>
      <c r="Z2928" s="35" t="str">
        <f>IF(ISNUMBER('[1]Water Data'!AC3078), IF('[1]Water Data'!AC3078=-999,"NA",IF('[1]Water Data'!AC3078&lt;1, "&lt;1", IF('[1]Water Data'!AC3078&gt;99, "&gt;99", '[1]Water Data'!AC3078))), "-")</f>
        <v>-</v>
      </c>
      <c r="AA2928" s="35"/>
      <c r="AB2928" s="35"/>
      <c r="AC2928" s="47" t="str">
        <f>IF(ISNUMBER('[1]Water Data'!AD3078), IF('[1]Water Data'!AD3078=-999,"NA",'[1]Water Data'!AD3078), "-")</f>
        <v>-</v>
      </c>
      <c r="AD2928" s="34" t="str">
        <f>IF(ISNUMBER('[1]Water Data'!AG3078), IF('[1]Water Data'!AG3078=-999,"NA",IF('[1]Water Data'!AG3078&lt;1, "&lt;1", IF('[1]Water Data'!AG3078&gt;99, "&gt;99", '[1]Water Data'!AG3078))), "-")</f>
        <v>-</v>
      </c>
      <c r="AE2928" s="35" t="str">
        <f>IF(ISNUMBER('[1]Water Data'!AH3078), IF('[1]Water Data'!AH3078=-999,"NA",IF('[1]Water Data'!AH3078&lt;1, "&lt;1", IF('[1]Water Data'!AH3078&gt;99, "&gt;99", '[1]Water Data'!AH3078))), "-")</f>
        <v>-</v>
      </c>
      <c r="AF2928" s="35" t="str">
        <f>IF(ISNUMBER('[1]Water Data'!AJ3078), IF('[1]Water Data'!AJ3078=-999,"NA",IF('[1]Water Data'!AJ3078&lt;1, "&lt;1", IF('[1]Water Data'!AJ3078&gt;99, "&gt;99", '[1]Water Data'!AJ3078))), "-")</f>
        <v>-</v>
      </c>
      <c r="AG2928" s="35"/>
      <c r="AH2928" s="35"/>
      <c r="AI2928" s="47" t="str">
        <f>IF(ISNUMBER('[1]Water Data'!AK3078), IF('[1]Water Data'!AK3078=-999,"NA",'[1]Water Data'!AK3078), "-")</f>
        <v>-</v>
      </c>
    </row>
    <row r="2929" spans="1:35" x14ac:dyDescent="0.25">
      <c r="A2929" s="45" t="str">
        <f>IF(ISBLANK('MH Data'!A3079), "", 'MH Data'!A3079)</f>
        <v/>
      </c>
      <c r="B2929" s="31" t="str">
        <f>IF(ISBLANK('MH Data'!B3079), "", 'MH Data'!B3079)</f>
        <v/>
      </c>
      <c r="C2929" s="31"/>
      <c r="D2929" s="32" t="str">
        <f>IF(ISNUMBER('[1]Water Data'!C3079), '[1]Water Data'!C3079, "-")</f>
        <v>-</v>
      </c>
      <c r="E2929" s="33" t="str">
        <f>IF(ISNUMBER('[1]Water Data'!D3079), '[1]Water Data'!D3079, "-")</f>
        <v>-</v>
      </c>
      <c r="F2929" s="34" t="str">
        <f>IF(ISNUMBER('[1]Water Data'!E3079), IF('[1]Water Data'!E3079=-999,"NA",IF('[1]Water Data'!E3079&lt;1, "&lt;1", IF('[1]Water Data'!E3079&gt;99, "&gt;99", '[1]Water Data'!E3079))), "-")</f>
        <v>-</v>
      </c>
      <c r="G2929" s="35" t="str">
        <f>IF(ISNUMBER('[1]Water Data'!F3079), IF('[1]Water Data'!F3079=-999,"NA",IF('[1]Water Data'!F3079&lt;1, "&lt;1", IF('[1]Water Data'!F3079&gt;99, "&gt;99", '[1]Water Data'!F3079))), "-")</f>
        <v>-</v>
      </c>
      <c r="H2929" s="35" t="str">
        <f>IF(ISNUMBER('[1]Water Data'!H3079), IF('[1]Water Data'!H3079=-999,"NA",IF('[1]Water Data'!H3079&lt;1, "&lt;1", IF('[1]Water Data'!H3079&gt;99, "&gt;99", '[1]Water Data'!H3079))), "-")</f>
        <v>-</v>
      </c>
      <c r="I2929" s="35"/>
      <c r="J2929" s="35"/>
      <c r="K2929" s="36" t="str">
        <f>IF(ISNUMBER('[1]Water Data'!I3079), IF('[1]Water Data'!I3079=-999,"NA",'[1]Water Data'!I3079), "-")</f>
        <v>-</v>
      </c>
      <c r="L2929" s="55" t="str">
        <f>IF(ISNUMBER('[1]Water Data'!L3079), IF('[1]Water Data'!L3079=-999,"NA",IF('[1]Water Data'!L3079&lt;1, "&lt;1", IF('[1]Water Data'!L3079&gt;99, "&gt;99", '[1]Water Data'!L3079))), "-")</f>
        <v>-</v>
      </c>
      <c r="M2929" s="35" t="str">
        <f>IF(ISNUMBER('[1]Water Data'!M3079), IF('[1]Water Data'!M3079=-999,"NA",IF('[1]Water Data'!M3079&lt;1, "&lt;1", IF('[1]Water Data'!M3079&gt;99, "&gt;99", '[1]Water Data'!M3079))), "-")</f>
        <v>-</v>
      </c>
      <c r="N2929" s="35" t="str">
        <f>IF(ISNUMBER('[1]Water Data'!O3079), IF('[1]Water Data'!O3079=-999,"NA",IF('[1]Water Data'!O3079&lt;1, "&lt;1", IF('[1]Water Data'!O3079&gt;99, "&gt;99", '[1]Water Data'!O3079))), "-")</f>
        <v>-</v>
      </c>
      <c r="O2929" s="35"/>
      <c r="P2929" s="35"/>
      <c r="Q2929" s="47" t="str">
        <f>IF(ISNUMBER('[1]Water Data'!P3079), IF('[1]Water Data'!P3079=-999,"NA",'[1]Water Data'!P3079), "-")</f>
        <v>-</v>
      </c>
      <c r="R2929" s="55" t="str">
        <f>IF(ISNUMBER('[1]Water Data'!S3079), IF('[1]Water Data'!S3079=-999,"NA",IF('[1]Water Data'!S3079&lt;1, "&lt;1", IF('[1]Water Data'!S3079&gt;99, "&gt;99", '[1]Water Data'!S3079))), "-")</f>
        <v>-</v>
      </c>
      <c r="S2929" s="35" t="str">
        <f>IF(ISNUMBER('[1]Water Data'!T3079), IF('[1]Water Data'!T3079=-999,"NA",IF('[1]Water Data'!T3079&lt;1, "&lt;1", IF('[1]Water Data'!T3079&gt;99, "&gt;99", '[1]Water Data'!T3079))), "-")</f>
        <v>-</v>
      </c>
      <c r="T2929" s="35" t="str">
        <f>IF(ISNUMBER('[1]Water Data'!V3079), IF('[1]Water Data'!V3079=-999,"NA",IF('[1]Water Data'!V3079&lt;1, "&lt;1", IF('[1]Water Data'!V3079&gt;99, "&gt;99", '[1]Water Data'!V3079))), "-")</f>
        <v>-</v>
      </c>
      <c r="U2929" s="35"/>
      <c r="V2929" s="35"/>
      <c r="W2929" s="47" t="str">
        <f>IF(ISNUMBER('[1]Water Data'!W3079), IF('[1]Water Data'!W3079=-999,"NA",'[1]Water Data'!W3079), "-")</f>
        <v>-</v>
      </c>
      <c r="X2929" s="55" t="str">
        <f>IF(ISNUMBER('[1]Water Data'!Z3079), IF('[1]Water Data'!Z3079=-999,"NA",IF('[1]Water Data'!Z3079&lt;1, "&lt;1", IF('[1]Water Data'!Z3079&gt;99, "&gt;99", '[1]Water Data'!Z3079))), "-")</f>
        <v>-</v>
      </c>
      <c r="Y2929" s="35" t="str">
        <f>IF(ISNUMBER('[1]Water Data'!AA3079), IF('[1]Water Data'!AA3079=-999,"NA",IF('[1]Water Data'!AA3079&lt;1, "&lt;1", IF('[1]Water Data'!AA3079&gt;99, "&gt;99", '[1]Water Data'!AA3079))), "-")</f>
        <v>-</v>
      </c>
      <c r="Z2929" s="35" t="str">
        <f>IF(ISNUMBER('[1]Water Data'!AC3079), IF('[1]Water Data'!AC3079=-999,"NA",IF('[1]Water Data'!AC3079&lt;1, "&lt;1", IF('[1]Water Data'!AC3079&gt;99, "&gt;99", '[1]Water Data'!AC3079))), "-")</f>
        <v>-</v>
      </c>
      <c r="AA2929" s="35"/>
      <c r="AB2929" s="35"/>
      <c r="AC2929" s="47" t="str">
        <f>IF(ISNUMBER('[1]Water Data'!AD3079), IF('[1]Water Data'!AD3079=-999,"NA",'[1]Water Data'!AD3079), "-")</f>
        <v>-</v>
      </c>
      <c r="AD2929" s="34" t="str">
        <f>IF(ISNUMBER('[1]Water Data'!AG3079), IF('[1]Water Data'!AG3079=-999,"NA",IF('[1]Water Data'!AG3079&lt;1, "&lt;1", IF('[1]Water Data'!AG3079&gt;99, "&gt;99", '[1]Water Data'!AG3079))), "-")</f>
        <v>-</v>
      </c>
      <c r="AE2929" s="35" t="str">
        <f>IF(ISNUMBER('[1]Water Data'!AH3079), IF('[1]Water Data'!AH3079=-999,"NA",IF('[1]Water Data'!AH3079&lt;1, "&lt;1", IF('[1]Water Data'!AH3079&gt;99, "&gt;99", '[1]Water Data'!AH3079))), "-")</f>
        <v>-</v>
      </c>
      <c r="AF2929" s="35" t="str">
        <f>IF(ISNUMBER('[1]Water Data'!AJ3079), IF('[1]Water Data'!AJ3079=-999,"NA",IF('[1]Water Data'!AJ3079&lt;1, "&lt;1", IF('[1]Water Data'!AJ3079&gt;99, "&gt;99", '[1]Water Data'!AJ3079))), "-")</f>
        <v>-</v>
      </c>
      <c r="AG2929" s="35"/>
      <c r="AH2929" s="35"/>
      <c r="AI2929" s="47" t="str">
        <f>IF(ISNUMBER('[1]Water Data'!AK3079), IF('[1]Water Data'!AK3079=-999,"NA",'[1]Water Data'!AK3079), "-")</f>
        <v>-</v>
      </c>
    </row>
    <row r="2930" spans="1:35" x14ac:dyDescent="0.25">
      <c r="A2930" s="45" t="str">
        <f>IF(ISBLANK('MH Data'!A3080), "", 'MH Data'!A3080)</f>
        <v/>
      </c>
      <c r="B2930" s="31" t="str">
        <f>IF(ISBLANK('MH Data'!B3080), "", 'MH Data'!B3080)</f>
        <v/>
      </c>
      <c r="C2930" s="31"/>
      <c r="D2930" s="32" t="str">
        <f>IF(ISNUMBER('[1]Water Data'!C3080), '[1]Water Data'!C3080, "-")</f>
        <v>-</v>
      </c>
      <c r="E2930" s="33" t="str">
        <f>IF(ISNUMBER('[1]Water Data'!D3080), '[1]Water Data'!D3080, "-")</f>
        <v>-</v>
      </c>
      <c r="F2930" s="34" t="str">
        <f>IF(ISNUMBER('[1]Water Data'!E3080), IF('[1]Water Data'!E3080=-999,"NA",IF('[1]Water Data'!E3080&lt;1, "&lt;1", IF('[1]Water Data'!E3080&gt;99, "&gt;99", '[1]Water Data'!E3080))), "-")</f>
        <v>-</v>
      </c>
      <c r="G2930" s="35" t="str">
        <f>IF(ISNUMBER('[1]Water Data'!F3080), IF('[1]Water Data'!F3080=-999,"NA",IF('[1]Water Data'!F3080&lt;1, "&lt;1", IF('[1]Water Data'!F3080&gt;99, "&gt;99", '[1]Water Data'!F3080))), "-")</f>
        <v>-</v>
      </c>
      <c r="H2930" s="35" t="str">
        <f>IF(ISNUMBER('[1]Water Data'!H3080), IF('[1]Water Data'!H3080=-999,"NA",IF('[1]Water Data'!H3080&lt;1, "&lt;1", IF('[1]Water Data'!H3080&gt;99, "&gt;99", '[1]Water Data'!H3080))), "-")</f>
        <v>-</v>
      </c>
      <c r="I2930" s="35"/>
      <c r="J2930" s="35"/>
      <c r="K2930" s="36" t="str">
        <f>IF(ISNUMBER('[1]Water Data'!I3080), IF('[1]Water Data'!I3080=-999,"NA",'[1]Water Data'!I3080), "-")</f>
        <v>-</v>
      </c>
      <c r="L2930" s="55" t="str">
        <f>IF(ISNUMBER('[1]Water Data'!L3080), IF('[1]Water Data'!L3080=-999,"NA",IF('[1]Water Data'!L3080&lt;1, "&lt;1", IF('[1]Water Data'!L3080&gt;99, "&gt;99", '[1]Water Data'!L3080))), "-")</f>
        <v>-</v>
      </c>
      <c r="M2930" s="35" t="str">
        <f>IF(ISNUMBER('[1]Water Data'!M3080), IF('[1]Water Data'!M3080=-999,"NA",IF('[1]Water Data'!M3080&lt;1, "&lt;1", IF('[1]Water Data'!M3080&gt;99, "&gt;99", '[1]Water Data'!M3080))), "-")</f>
        <v>-</v>
      </c>
      <c r="N2930" s="35" t="str">
        <f>IF(ISNUMBER('[1]Water Data'!O3080), IF('[1]Water Data'!O3080=-999,"NA",IF('[1]Water Data'!O3080&lt;1, "&lt;1", IF('[1]Water Data'!O3080&gt;99, "&gt;99", '[1]Water Data'!O3080))), "-")</f>
        <v>-</v>
      </c>
      <c r="O2930" s="35"/>
      <c r="P2930" s="35"/>
      <c r="Q2930" s="47" t="str">
        <f>IF(ISNUMBER('[1]Water Data'!P3080), IF('[1]Water Data'!P3080=-999,"NA",'[1]Water Data'!P3080), "-")</f>
        <v>-</v>
      </c>
      <c r="R2930" s="55" t="str">
        <f>IF(ISNUMBER('[1]Water Data'!S3080), IF('[1]Water Data'!S3080=-999,"NA",IF('[1]Water Data'!S3080&lt;1, "&lt;1", IF('[1]Water Data'!S3080&gt;99, "&gt;99", '[1]Water Data'!S3080))), "-")</f>
        <v>-</v>
      </c>
      <c r="S2930" s="35" t="str">
        <f>IF(ISNUMBER('[1]Water Data'!T3080), IF('[1]Water Data'!T3080=-999,"NA",IF('[1]Water Data'!T3080&lt;1, "&lt;1", IF('[1]Water Data'!T3080&gt;99, "&gt;99", '[1]Water Data'!T3080))), "-")</f>
        <v>-</v>
      </c>
      <c r="T2930" s="35" t="str">
        <f>IF(ISNUMBER('[1]Water Data'!V3080), IF('[1]Water Data'!V3080=-999,"NA",IF('[1]Water Data'!V3080&lt;1, "&lt;1", IF('[1]Water Data'!V3080&gt;99, "&gt;99", '[1]Water Data'!V3080))), "-")</f>
        <v>-</v>
      </c>
      <c r="U2930" s="35"/>
      <c r="V2930" s="35"/>
      <c r="W2930" s="47" t="str">
        <f>IF(ISNUMBER('[1]Water Data'!W3080), IF('[1]Water Data'!W3080=-999,"NA",'[1]Water Data'!W3080), "-")</f>
        <v>-</v>
      </c>
      <c r="X2930" s="55" t="str">
        <f>IF(ISNUMBER('[1]Water Data'!Z3080), IF('[1]Water Data'!Z3080=-999,"NA",IF('[1]Water Data'!Z3080&lt;1, "&lt;1", IF('[1]Water Data'!Z3080&gt;99, "&gt;99", '[1]Water Data'!Z3080))), "-")</f>
        <v>-</v>
      </c>
      <c r="Y2930" s="35" t="str">
        <f>IF(ISNUMBER('[1]Water Data'!AA3080), IF('[1]Water Data'!AA3080=-999,"NA",IF('[1]Water Data'!AA3080&lt;1, "&lt;1", IF('[1]Water Data'!AA3080&gt;99, "&gt;99", '[1]Water Data'!AA3080))), "-")</f>
        <v>-</v>
      </c>
      <c r="Z2930" s="35" t="str">
        <f>IF(ISNUMBER('[1]Water Data'!AC3080), IF('[1]Water Data'!AC3080=-999,"NA",IF('[1]Water Data'!AC3080&lt;1, "&lt;1", IF('[1]Water Data'!AC3080&gt;99, "&gt;99", '[1]Water Data'!AC3080))), "-")</f>
        <v>-</v>
      </c>
      <c r="AA2930" s="35"/>
      <c r="AB2930" s="35"/>
      <c r="AC2930" s="47" t="str">
        <f>IF(ISNUMBER('[1]Water Data'!AD3080), IF('[1]Water Data'!AD3080=-999,"NA",'[1]Water Data'!AD3080), "-")</f>
        <v>-</v>
      </c>
      <c r="AD2930" s="34" t="str">
        <f>IF(ISNUMBER('[1]Water Data'!AG3080), IF('[1]Water Data'!AG3080=-999,"NA",IF('[1]Water Data'!AG3080&lt;1, "&lt;1", IF('[1]Water Data'!AG3080&gt;99, "&gt;99", '[1]Water Data'!AG3080))), "-")</f>
        <v>-</v>
      </c>
      <c r="AE2930" s="35" t="str">
        <f>IF(ISNUMBER('[1]Water Data'!AH3080), IF('[1]Water Data'!AH3080=-999,"NA",IF('[1]Water Data'!AH3080&lt;1, "&lt;1", IF('[1]Water Data'!AH3080&gt;99, "&gt;99", '[1]Water Data'!AH3080))), "-")</f>
        <v>-</v>
      </c>
      <c r="AF2930" s="35" t="str">
        <f>IF(ISNUMBER('[1]Water Data'!AJ3080), IF('[1]Water Data'!AJ3080=-999,"NA",IF('[1]Water Data'!AJ3080&lt;1, "&lt;1", IF('[1]Water Data'!AJ3080&gt;99, "&gt;99", '[1]Water Data'!AJ3080))), "-")</f>
        <v>-</v>
      </c>
      <c r="AG2930" s="35"/>
      <c r="AH2930" s="35"/>
      <c r="AI2930" s="47" t="str">
        <f>IF(ISNUMBER('[1]Water Data'!AK3080), IF('[1]Water Data'!AK3080=-999,"NA",'[1]Water Data'!AK3080), "-")</f>
        <v>-</v>
      </c>
    </row>
    <row r="2931" spans="1:35" x14ac:dyDescent="0.25">
      <c r="A2931" s="45" t="str">
        <f>IF(ISBLANK('MH Data'!A3081), "", 'MH Data'!A3081)</f>
        <v/>
      </c>
      <c r="B2931" s="31" t="str">
        <f>IF(ISBLANK('MH Data'!B3081), "", 'MH Data'!B3081)</f>
        <v/>
      </c>
      <c r="C2931" s="31"/>
      <c r="D2931" s="32" t="str">
        <f>IF(ISNUMBER('[1]Water Data'!C3081), '[1]Water Data'!C3081, "-")</f>
        <v>-</v>
      </c>
      <c r="E2931" s="33" t="str">
        <f>IF(ISNUMBER('[1]Water Data'!D3081), '[1]Water Data'!D3081, "-")</f>
        <v>-</v>
      </c>
      <c r="F2931" s="34" t="str">
        <f>IF(ISNUMBER('[1]Water Data'!E3081), IF('[1]Water Data'!E3081=-999,"NA",IF('[1]Water Data'!E3081&lt;1, "&lt;1", IF('[1]Water Data'!E3081&gt;99, "&gt;99", '[1]Water Data'!E3081))), "-")</f>
        <v>-</v>
      </c>
      <c r="G2931" s="35" t="str">
        <f>IF(ISNUMBER('[1]Water Data'!F3081), IF('[1]Water Data'!F3081=-999,"NA",IF('[1]Water Data'!F3081&lt;1, "&lt;1", IF('[1]Water Data'!F3081&gt;99, "&gt;99", '[1]Water Data'!F3081))), "-")</f>
        <v>-</v>
      </c>
      <c r="H2931" s="35" t="str">
        <f>IF(ISNUMBER('[1]Water Data'!H3081), IF('[1]Water Data'!H3081=-999,"NA",IF('[1]Water Data'!H3081&lt;1, "&lt;1", IF('[1]Water Data'!H3081&gt;99, "&gt;99", '[1]Water Data'!H3081))), "-")</f>
        <v>-</v>
      </c>
      <c r="I2931" s="35"/>
      <c r="J2931" s="35"/>
      <c r="K2931" s="36" t="str">
        <f>IF(ISNUMBER('[1]Water Data'!I3081), IF('[1]Water Data'!I3081=-999,"NA",'[1]Water Data'!I3081), "-")</f>
        <v>-</v>
      </c>
      <c r="L2931" s="55" t="str">
        <f>IF(ISNUMBER('[1]Water Data'!L3081), IF('[1]Water Data'!L3081=-999,"NA",IF('[1]Water Data'!L3081&lt;1, "&lt;1", IF('[1]Water Data'!L3081&gt;99, "&gt;99", '[1]Water Data'!L3081))), "-")</f>
        <v>-</v>
      </c>
      <c r="M2931" s="35" t="str">
        <f>IF(ISNUMBER('[1]Water Data'!M3081), IF('[1]Water Data'!M3081=-999,"NA",IF('[1]Water Data'!M3081&lt;1, "&lt;1", IF('[1]Water Data'!M3081&gt;99, "&gt;99", '[1]Water Data'!M3081))), "-")</f>
        <v>-</v>
      </c>
      <c r="N2931" s="35" t="str">
        <f>IF(ISNUMBER('[1]Water Data'!O3081), IF('[1]Water Data'!O3081=-999,"NA",IF('[1]Water Data'!O3081&lt;1, "&lt;1", IF('[1]Water Data'!O3081&gt;99, "&gt;99", '[1]Water Data'!O3081))), "-")</f>
        <v>-</v>
      </c>
      <c r="O2931" s="35"/>
      <c r="P2931" s="35"/>
      <c r="Q2931" s="47" t="str">
        <f>IF(ISNUMBER('[1]Water Data'!P3081), IF('[1]Water Data'!P3081=-999,"NA",'[1]Water Data'!P3081), "-")</f>
        <v>-</v>
      </c>
      <c r="R2931" s="55" t="str">
        <f>IF(ISNUMBER('[1]Water Data'!S3081), IF('[1]Water Data'!S3081=-999,"NA",IF('[1]Water Data'!S3081&lt;1, "&lt;1", IF('[1]Water Data'!S3081&gt;99, "&gt;99", '[1]Water Data'!S3081))), "-")</f>
        <v>-</v>
      </c>
      <c r="S2931" s="35" t="str">
        <f>IF(ISNUMBER('[1]Water Data'!T3081), IF('[1]Water Data'!T3081=-999,"NA",IF('[1]Water Data'!T3081&lt;1, "&lt;1", IF('[1]Water Data'!T3081&gt;99, "&gt;99", '[1]Water Data'!T3081))), "-")</f>
        <v>-</v>
      </c>
      <c r="T2931" s="35" t="str">
        <f>IF(ISNUMBER('[1]Water Data'!V3081), IF('[1]Water Data'!V3081=-999,"NA",IF('[1]Water Data'!V3081&lt;1, "&lt;1", IF('[1]Water Data'!V3081&gt;99, "&gt;99", '[1]Water Data'!V3081))), "-")</f>
        <v>-</v>
      </c>
      <c r="U2931" s="35"/>
      <c r="V2931" s="35"/>
      <c r="W2931" s="47" t="str">
        <f>IF(ISNUMBER('[1]Water Data'!W3081), IF('[1]Water Data'!W3081=-999,"NA",'[1]Water Data'!W3081), "-")</f>
        <v>-</v>
      </c>
      <c r="X2931" s="55" t="str">
        <f>IF(ISNUMBER('[1]Water Data'!Z3081), IF('[1]Water Data'!Z3081=-999,"NA",IF('[1]Water Data'!Z3081&lt;1, "&lt;1", IF('[1]Water Data'!Z3081&gt;99, "&gt;99", '[1]Water Data'!Z3081))), "-")</f>
        <v>-</v>
      </c>
      <c r="Y2931" s="35" t="str">
        <f>IF(ISNUMBER('[1]Water Data'!AA3081), IF('[1]Water Data'!AA3081=-999,"NA",IF('[1]Water Data'!AA3081&lt;1, "&lt;1", IF('[1]Water Data'!AA3081&gt;99, "&gt;99", '[1]Water Data'!AA3081))), "-")</f>
        <v>-</v>
      </c>
      <c r="Z2931" s="35" t="str">
        <f>IF(ISNUMBER('[1]Water Data'!AC3081), IF('[1]Water Data'!AC3081=-999,"NA",IF('[1]Water Data'!AC3081&lt;1, "&lt;1", IF('[1]Water Data'!AC3081&gt;99, "&gt;99", '[1]Water Data'!AC3081))), "-")</f>
        <v>-</v>
      </c>
      <c r="AA2931" s="35"/>
      <c r="AB2931" s="35"/>
      <c r="AC2931" s="47" t="str">
        <f>IF(ISNUMBER('[1]Water Data'!AD3081), IF('[1]Water Data'!AD3081=-999,"NA",'[1]Water Data'!AD3081), "-")</f>
        <v>-</v>
      </c>
      <c r="AD2931" s="34" t="str">
        <f>IF(ISNUMBER('[1]Water Data'!AG3081), IF('[1]Water Data'!AG3081=-999,"NA",IF('[1]Water Data'!AG3081&lt;1, "&lt;1", IF('[1]Water Data'!AG3081&gt;99, "&gt;99", '[1]Water Data'!AG3081))), "-")</f>
        <v>-</v>
      </c>
      <c r="AE2931" s="35" t="str">
        <f>IF(ISNUMBER('[1]Water Data'!AH3081), IF('[1]Water Data'!AH3081=-999,"NA",IF('[1]Water Data'!AH3081&lt;1, "&lt;1", IF('[1]Water Data'!AH3081&gt;99, "&gt;99", '[1]Water Data'!AH3081))), "-")</f>
        <v>-</v>
      </c>
      <c r="AF2931" s="35" t="str">
        <f>IF(ISNUMBER('[1]Water Data'!AJ3081), IF('[1]Water Data'!AJ3081=-999,"NA",IF('[1]Water Data'!AJ3081&lt;1, "&lt;1", IF('[1]Water Data'!AJ3081&gt;99, "&gt;99", '[1]Water Data'!AJ3081))), "-")</f>
        <v>-</v>
      </c>
      <c r="AG2931" s="35"/>
      <c r="AH2931" s="35"/>
      <c r="AI2931" s="47" t="str">
        <f>IF(ISNUMBER('[1]Water Data'!AK3081), IF('[1]Water Data'!AK3081=-999,"NA",'[1]Water Data'!AK3081), "-")</f>
        <v>-</v>
      </c>
    </row>
    <row r="2932" spans="1:35" x14ac:dyDescent="0.25">
      <c r="A2932" s="45" t="str">
        <f>IF(ISBLANK('MH Data'!A3082), "", 'MH Data'!A3082)</f>
        <v/>
      </c>
      <c r="B2932" s="31" t="str">
        <f>IF(ISBLANK('MH Data'!B3082), "", 'MH Data'!B3082)</f>
        <v/>
      </c>
      <c r="C2932" s="31"/>
      <c r="D2932" s="32" t="str">
        <f>IF(ISNUMBER('[1]Water Data'!C3082), '[1]Water Data'!C3082, "-")</f>
        <v>-</v>
      </c>
      <c r="E2932" s="33" t="str">
        <f>IF(ISNUMBER('[1]Water Data'!D3082), '[1]Water Data'!D3082, "-")</f>
        <v>-</v>
      </c>
      <c r="F2932" s="34" t="str">
        <f>IF(ISNUMBER('[1]Water Data'!E3082), IF('[1]Water Data'!E3082=-999,"NA",IF('[1]Water Data'!E3082&lt;1, "&lt;1", IF('[1]Water Data'!E3082&gt;99, "&gt;99", '[1]Water Data'!E3082))), "-")</f>
        <v>-</v>
      </c>
      <c r="G2932" s="35" t="str">
        <f>IF(ISNUMBER('[1]Water Data'!F3082), IF('[1]Water Data'!F3082=-999,"NA",IF('[1]Water Data'!F3082&lt;1, "&lt;1", IF('[1]Water Data'!F3082&gt;99, "&gt;99", '[1]Water Data'!F3082))), "-")</f>
        <v>-</v>
      </c>
      <c r="H2932" s="35" t="str">
        <f>IF(ISNUMBER('[1]Water Data'!H3082), IF('[1]Water Data'!H3082=-999,"NA",IF('[1]Water Data'!H3082&lt;1, "&lt;1", IF('[1]Water Data'!H3082&gt;99, "&gt;99", '[1]Water Data'!H3082))), "-")</f>
        <v>-</v>
      </c>
      <c r="I2932" s="35"/>
      <c r="J2932" s="35"/>
      <c r="K2932" s="36" t="str">
        <f>IF(ISNUMBER('[1]Water Data'!I3082), IF('[1]Water Data'!I3082=-999,"NA",'[1]Water Data'!I3082), "-")</f>
        <v>-</v>
      </c>
      <c r="L2932" s="55" t="str">
        <f>IF(ISNUMBER('[1]Water Data'!L3082), IF('[1]Water Data'!L3082=-999,"NA",IF('[1]Water Data'!L3082&lt;1, "&lt;1", IF('[1]Water Data'!L3082&gt;99, "&gt;99", '[1]Water Data'!L3082))), "-")</f>
        <v>-</v>
      </c>
      <c r="M2932" s="35" t="str">
        <f>IF(ISNUMBER('[1]Water Data'!M3082), IF('[1]Water Data'!M3082=-999,"NA",IF('[1]Water Data'!M3082&lt;1, "&lt;1", IF('[1]Water Data'!M3082&gt;99, "&gt;99", '[1]Water Data'!M3082))), "-")</f>
        <v>-</v>
      </c>
      <c r="N2932" s="35" t="str">
        <f>IF(ISNUMBER('[1]Water Data'!O3082), IF('[1]Water Data'!O3082=-999,"NA",IF('[1]Water Data'!O3082&lt;1, "&lt;1", IF('[1]Water Data'!O3082&gt;99, "&gt;99", '[1]Water Data'!O3082))), "-")</f>
        <v>-</v>
      </c>
      <c r="O2932" s="35"/>
      <c r="P2932" s="35"/>
      <c r="Q2932" s="47" t="str">
        <f>IF(ISNUMBER('[1]Water Data'!P3082), IF('[1]Water Data'!P3082=-999,"NA",'[1]Water Data'!P3082), "-")</f>
        <v>-</v>
      </c>
      <c r="R2932" s="55" t="str">
        <f>IF(ISNUMBER('[1]Water Data'!S3082), IF('[1]Water Data'!S3082=-999,"NA",IF('[1]Water Data'!S3082&lt;1, "&lt;1", IF('[1]Water Data'!S3082&gt;99, "&gt;99", '[1]Water Data'!S3082))), "-")</f>
        <v>-</v>
      </c>
      <c r="S2932" s="35" t="str">
        <f>IF(ISNUMBER('[1]Water Data'!T3082), IF('[1]Water Data'!T3082=-999,"NA",IF('[1]Water Data'!T3082&lt;1, "&lt;1", IF('[1]Water Data'!T3082&gt;99, "&gt;99", '[1]Water Data'!T3082))), "-")</f>
        <v>-</v>
      </c>
      <c r="T2932" s="35" t="str">
        <f>IF(ISNUMBER('[1]Water Data'!V3082), IF('[1]Water Data'!V3082=-999,"NA",IF('[1]Water Data'!V3082&lt;1, "&lt;1", IF('[1]Water Data'!V3082&gt;99, "&gt;99", '[1]Water Data'!V3082))), "-")</f>
        <v>-</v>
      </c>
      <c r="U2932" s="35"/>
      <c r="V2932" s="35"/>
      <c r="W2932" s="47" t="str">
        <f>IF(ISNUMBER('[1]Water Data'!W3082), IF('[1]Water Data'!W3082=-999,"NA",'[1]Water Data'!W3082), "-")</f>
        <v>-</v>
      </c>
      <c r="X2932" s="55" t="str">
        <f>IF(ISNUMBER('[1]Water Data'!Z3082), IF('[1]Water Data'!Z3082=-999,"NA",IF('[1]Water Data'!Z3082&lt;1, "&lt;1", IF('[1]Water Data'!Z3082&gt;99, "&gt;99", '[1]Water Data'!Z3082))), "-")</f>
        <v>-</v>
      </c>
      <c r="Y2932" s="35" t="str">
        <f>IF(ISNUMBER('[1]Water Data'!AA3082), IF('[1]Water Data'!AA3082=-999,"NA",IF('[1]Water Data'!AA3082&lt;1, "&lt;1", IF('[1]Water Data'!AA3082&gt;99, "&gt;99", '[1]Water Data'!AA3082))), "-")</f>
        <v>-</v>
      </c>
      <c r="Z2932" s="35" t="str">
        <f>IF(ISNUMBER('[1]Water Data'!AC3082), IF('[1]Water Data'!AC3082=-999,"NA",IF('[1]Water Data'!AC3082&lt;1, "&lt;1", IF('[1]Water Data'!AC3082&gt;99, "&gt;99", '[1]Water Data'!AC3082))), "-")</f>
        <v>-</v>
      </c>
      <c r="AA2932" s="35"/>
      <c r="AB2932" s="35"/>
      <c r="AC2932" s="47" t="str">
        <f>IF(ISNUMBER('[1]Water Data'!AD3082), IF('[1]Water Data'!AD3082=-999,"NA",'[1]Water Data'!AD3082), "-")</f>
        <v>-</v>
      </c>
      <c r="AD2932" s="34" t="str">
        <f>IF(ISNUMBER('[1]Water Data'!AG3082), IF('[1]Water Data'!AG3082=-999,"NA",IF('[1]Water Data'!AG3082&lt;1, "&lt;1", IF('[1]Water Data'!AG3082&gt;99, "&gt;99", '[1]Water Data'!AG3082))), "-")</f>
        <v>-</v>
      </c>
      <c r="AE2932" s="35" t="str">
        <f>IF(ISNUMBER('[1]Water Data'!AH3082), IF('[1]Water Data'!AH3082=-999,"NA",IF('[1]Water Data'!AH3082&lt;1, "&lt;1", IF('[1]Water Data'!AH3082&gt;99, "&gt;99", '[1]Water Data'!AH3082))), "-")</f>
        <v>-</v>
      </c>
      <c r="AF2932" s="35" t="str">
        <f>IF(ISNUMBER('[1]Water Data'!AJ3082), IF('[1]Water Data'!AJ3082=-999,"NA",IF('[1]Water Data'!AJ3082&lt;1, "&lt;1", IF('[1]Water Data'!AJ3082&gt;99, "&gt;99", '[1]Water Data'!AJ3082))), "-")</f>
        <v>-</v>
      </c>
      <c r="AG2932" s="35"/>
      <c r="AH2932" s="35"/>
      <c r="AI2932" s="47" t="str">
        <f>IF(ISNUMBER('[1]Water Data'!AK3082), IF('[1]Water Data'!AK3082=-999,"NA",'[1]Water Data'!AK3082), "-")</f>
        <v>-</v>
      </c>
    </row>
    <row r="2933" spans="1:35" x14ac:dyDescent="0.25">
      <c r="A2933" s="45" t="str">
        <f>IF(ISBLANK('MH Data'!A3083), "", 'MH Data'!A3083)</f>
        <v/>
      </c>
      <c r="B2933" s="31" t="str">
        <f>IF(ISBLANK('MH Data'!B3083), "", 'MH Data'!B3083)</f>
        <v/>
      </c>
      <c r="C2933" s="31"/>
      <c r="D2933" s="32" t="str">
        <f>IF(ISNUMBER('[1]Water Data'!C3083), '[1]Water Data'!C3083, "-")</f>
        <v>-</v>
      </c>
      <c r="E2933" s="33" t="str">
        <f>IF(ISNUMBER('[1]Water Data'!D3083), '[1]Water Data'!D3083, "-")</f>
        <v>-</v>
      </c>
      <c r="F2933" s="34" t="str">
        <f>IF(ISNUMBER('[1]Water Data'!E3083), IF('[1]Water Data'!E3083=-999,"NA",IF('[1]Water Data'!E3083&lt;1, "&lt;1", IF('[1]Water Data'!E3083&gt;99, "&gt;99", '[1]Water Data'!E3083))), "-")</f>
        <v>-</v>
      </c>
      <c r="G2933" s="35" t="str">
        <f>IF(ISNUMBER('[1]Water Data'!F3083), IF('[1]Water Data'!F3083=-999,"NA",IF('[1]Water Data'!F3083&lt;1, "&lt;1", IF('[1]Water Data'!F3083&gt;99, "&gt;99", '[1]Water Data'!F3083))), "-")</f>
        <v>-</v>
      </c>
      <c r="H2933" s="35" t="str">
        <f>IF(ISNUMBER('[1]Water Data'!H3083), IF('[1]Water Data'!H3083=-999,"NA",IF('[1]Water Data'!H3083&lt;1, "&lt;1", IF('[1]Water Data'!H3083&gt;99, "&gt;99", '[1]Water Data'!H3083))), "-")</f>
        <v>-</v>
      </c>
      <c r="I2933" s="35"/>
      <c r="J2933" s="35"/>
      <c r="K2933" s="36" t="str">
        <f>IF(ISNUMBER('[1]Water Data'!I3083), IF('[1]Water Data'!I3083=-999,"NA",'[1]Water Data'!I3083), "-")</f>
        <v>-</v>
      </c>
      <c r="L2933" s="55" t="str">
        <f>IF(ISNUMBER('[1]Water Data'!L3083), IF('[1]Water Data'!L3083=-999,"NA",IF('[1]Water Data'!L3083&lt;1, "&lt;1", IF('[1]Water Data'!L3083&gt;99, "&gt;99", '[1]Water Data'!L3083))), "-")</f>
        <v>-</v>
      </c>
      <c r="M2933" s="35" t="str">
        <f>IF(ISNUMBER('[1]Water Data'!M3083), IF('[1]Water Data'!M3083=-999,"NA",IF('[1]Water Data'!M3083&lt;1, "&lt;1", IF('[1]Water Data'!M3083&gt;99, "&gt;99", '[1]Water Data'!M3083))), "-")</f>
        <v>-</v>
      </c>
      <c r="N2933" s="35" t="str">
        <f>IF(ISNUMBER('[1]Water Data'!O3083), IF('[1]Water Data'!O3083=-999,"NA",IF('[1]Water Data'!O3083&lt;1, "&lt;1", IF('[1]Water Data'!O3083&gt;99, "&gt;99", '[1]Water Data'!O3083))), "-")</f>
        <v>-</v>
      </c>
      <c r="O2933" s="35"/>
      <c r="P2933" s="35"/>
      <c r="Q2933" s="47" t="str">
        <f>IF(ISNUMBER('[1]Water Data'!P3083), IF('[1]Water Data'!P3083=-999,"NA",'[1]Water Data'!P3083), "-")</f>
        <v>-</v>
      </c>
      <c r="R2933" s="55" t="str">
        <f>IF(ISNUMBER('[1]Water Data'!S3083), IF('[1]Water Data'!S3083=-999,"NA",IF('[1]Water Data'!S3083&lt;1, "&lt;1", IF('[1]Water Data'!S3083&gt;99, "&gt;99", '[1]Water Data'!S3083))), "-")</f>
        <v>-</v>
      </c>
      <c r="S2933" s="35" t="str">
        <f>IF(ISNUMBER('[1]Water Data'!T3083), IF('[1]Water Data'!T3083=-999,"NA",IF('[1]Water Data'!T3083&lt;1, "&lt;1", IF('[1]Water Data'!T3083&gt;99, "&gt;99", '[1]Water Data'!T3083))), "-")</f>
        <v>-</v>
      </c>
      <c r="T2933" s="35" t="str">
        <f>IF(ISNUMBER('[1]Water Data'!V3083), IF('[1]Water Data'!V3083=-999,"NA",IF('[1]Water Data'!V3083&lt;1, "&lt;1", IF('[1]Water Data'!V3083&gt;99, "&gt;99", '[1]Water Data'!V3083))), "-")</f>
        <v>-</v>
      </c>
      <c r="U2933" s="35"/>
      <c r="V2933" s="35"/>
      <c r="W2933" s="47" t="str">
        <f>IF(ISNUMBER('[1]Water Data'!W3083), IF('[1]Water Data'!W3083=-999,"NA",'[1]Water Data'!W3083), "-")</f>
        <v>-</v>
      </c>
      <c r="X2933" s="55" t="str">
        <f>IF(ISNUMBER('[1]Water Data'!Z3083), IF('[1]Water Data'!Z3083=-999,"NA",IF('[1]Water Data'!Z3083&lt;1, "&lt;1", IF('[1]Water Data'!Z3083&gt;99, "&gt;99", '[1]Water Data'!Z3083))), "-")</f>
        <v>-</v>
      </c>
      <c r="Y2933" s="35" t="str">
        <f>IF(ISNUMBER('[1]Water Data'!AA3083), IF('[1]Water Data'!AA3083=-999,"NA",IF('[1]Water Data'!AA3083&lt;1, "&lt;1", IF('[1]Water Data'!AA3083&gt;99, "&gt;99", '[1]Water Data'!AA3083))), "-")</f>
        <v>-</v>
      </c>
      <c r="Z2933" s="35" t="str">
        <f>IF(ISNUMBER('[1]Water Data'!AC3083), IF('[1]Water Data'!AC3083=-999,"NA",IF('[1]Water Data'!AC3083&lt;1, "&lt;1", IF('[1]Water Data'!AC3083&gt;99, "&gt;99", '[1]Water Data'!AC3083))), "-")</f>
        <v>-</v>
      </c>
      <c r="AA2933" s="35"/>
      <c r="AB2933" s="35"/>
      <c r="AC2933" s="47" t="str">
        <f>IF(ISNUMBER('[1]Water Data'!AD3083), IF('[1]Water Data'!AD3083=-999,"NA",'[1]Water Data'!AD3083), "-")</f>
        <v>-</v>
      </c>
      <c r="AD2933" s="34" t="str">
        <f>IF(ISNUMBER('[1]Water Data'!AG3083), IF('[1]Water Data'!AG3083=-999,"NA",IF('[1]Water Data'!AG3083&lt;1, "&lt;1", IF('[1]Water Data'!AG3083&gt;99, "&gt;99", '[1]Water Data'!AG3083))), "-")</f>
        <v>-</v>
      </c>
      <c r="AE2933" s="35" t="str">
        <f>IF(ISNUMBER('[1]Water Data'!AH3083), IF('[1]Water Data'!AH3083=-999,"NA",IF('[1]Water Data'!AH3083&lt;1, "&lt;1", IF('[1]Water Data'!AH3083&gt;99, "&gt;99", '[1]Water Data'!AH3083))), "-")</f>
        <v>-</v>
      </c>
      <c r="AF2933" s="35" t="str">
        <f>IF(ISNUMBER('[1]Water Data'!AJ3083), IF('[1]Water Data'!AJ3083=-999,"NA",IF('[1]Water Data'!AJ3083&lt;1, "&lt;1", IF('[1]Water Data'!AJ3083&gt;99, "&gt;99", '[1]Water Data'!AJ3083))), "-")</f>
        <v>-</v>
      </c>
      <c r="AG2933" s="35"/>
      <c r="AH2933" s="35"/>
      <c r="AI2933" s="47" t="str">
        <f>IF(ISNUMBER('[1]Water Data'!AK3083), IF('[1]Water Data'!AK3083=-999,"NA",'[1]Water Data'!AK3083), "-")</f>
        <v>-</v>
      </c>
    </row>
    <row r="2934" spans="1:35" x14ac:dyDescent="0.25">
      <c r="A2934" s="45" t="str">
        <f>IF(ISBLANK('MH Data'!A3084), "", 'MH Data'!A3084)</f>
        <v/>
      </c>
      <c r="B2934" s="31" t="str">
        <f>IF(ISBLANK('MH Data'!B3084), "", 'MH Data'!B3084)</f>
        <v/>
      </c>
      <c r="C2934" s="31"/>
      <c r="D2934" s="32" t="str">
        <f>IF(ISNUMBER('[1]Water Data'!C3084), '[1]Water Data'!C3084, "-")</f>
        <v>-</v>
      </c>
      <c r="E2934" s="33" t="str">
        <f>IF(ISNUMBER('[1]Water Data'!D3084), '[1]Water Data'!D3084, "-")</f>
        <v>-</v>
      </c>
      <c r="F2934" s="34" t="str">
        <f>IF(ISNUMBER('[1]Water Data'!E3084), IF('[1]Water Data'!E3084=-999,"NA",IF('[1]Water Data'!E3084&lt;1, "&lt;1", IF('[1]Water Data'!E3084&gt;99, "&gt;99", '[1]Water Data'!E3084))), "-")</f>
        <v>-</v>
      </c>
      <c r="G2934" s="35" t="str">
        <f>IF(ISNUMBER('[1]Water Data'!F3084), IF('[1]Water Data'!F3084=-999,"NA",IF('[1]Water Data'!F3084&lt;1, "&lt;1", IF('[1]Water Data'!F3084&gt;99, "&gt;99", '[1]Water Data'!F3084))), "-")</f>
        <v>-</v>
      </c>
      <c r="H2934" s="35" t="str">
        <f>IF(ISNUMBER('[1]Water Data'!H3084), IF('[1]Water Data'!H3084=-999,"NA",IF('[1]Water Data'!H3084&lt;1, "&lt;1", IF('[1]Water Data'!H3084&gt;99, "&gt;99", '[1]Water Data'!H3084))), "-")</f>
        <v>-</v>
      </c>
      <c r="I2934" s="35"/>
      <c r="J2934" s="35"/>
      <c r="K2934" s="36" t="str">
        <f>IF(ISNUMBER('[1]Water Data'!I3084), IF('[1]Water Data'!I3084=-999,"NA",'[1]Water Data'!I3084), "-")</f>
        <v>-</v>
      </c>
      <c r="L2934" s="55" t="str">
        <f>IF(ISNUMBER('[1]Water Data'!L3084), IF('[1]Water Data'!L3084=-999,"NA",IF('[1]Water Data'!L3084&lt;1, "&lt;1", IF('[1]Water Data'!L3084&gt;99, "&gt;99", '[1]Water Data'!L3084))), "-")</f>
        <v>-</v>
      </c>
      <c r="M2934" s="35" t="str">
        <f>IF(ISNUMBER('[1]Water Data'!M3084), IF('[1]Water Data'!M3084=-999,"NA",IF('[1]Water Data'!M3084&lt;1, "&lt;1", IF('[1]Water Data'!M3084&gt;99, "&gt;99", '[1]Water Data'!M3084))), "-")</f>
        <v>-</v>
      </c>
      <c r="N2934" s="35" t="str">
        <f>IF(ISNUMBER('[1]Water Data'!O3084), IF('[1]Water Data'!O3084=-999,"NA",IF('[1]Water Data'!O3084&lt;1, "&lt;1", IF('[1]Water Data'!O3084&gt;99, "&gt;99", '[1]Water Data'!O3084))), "-")</f>
        <v>-</v>
      </c>
      <c r="O2934" s="35"/>
      <c r="P2934" s="35"/>
      <c r="Q2934" s="47" t="str">
        <f>IF(ISNUMBER('[1]Water Data'!P3084), IF('[1]Water Data'!P3084=-999,"NA",'[1]Water Data'!P3084), "-")</f>
        <v>-</v>
      </c>
      <c r="R2934" s="55" t="str">
        <f>IF(ISNUMBER('[1]Water Data'!S3084), IF('[1]Water Data'!S3084=-999,"NA",IF('[1]Water Data'!S3084&lt;1, "&lt;1", IF('[1]Water Data'!S3084&gt;99, "&gt;99", '[1]Water Data'!S3084))), "-")</f>
        <v>-</v>
      </c>
      <c r="S2934" s="35" t="str">
        <f>IF(ISNUMBER('[1]Water Data'!T3084), IF('[1]Water Data'!T3084=-999,"NA",IF('[1]Water Data'!T3084&lt;1, "&lt;1", IF('[1]Water Data'!T3084&gt;99, "&gt;99", '[1]Water Data'!T3084))), "-")</f>
        <v>-</v>
      </c>
      <c r="T2934" s="35" t="str">
        <f>IF(ISNUMBER('[1]Water Data'!V3084), IF('[1]Water Data'!V3084=-999,"NA",IF('[1]Water Data'!V3084&lt;1, "&lt;1", IF('[1]Water Data'!V3084&gt;99, "&gt;99", '[1]Water Data'!V3084))), "-")</f>
        <v>-</v>
      </c>
      <c r="U2934" s="35"/>
      <c r="V2934" s="35"/>
      <c r="W2934" s="47" t="str">
        <f>IF(ISNUMBER('[1]Water Data'!W3084), IF('[1]Water Data'!W3084=-999,"NA",'[1]Water Data'!W3084), "-")</f>
        <v>-</v>
      </c>
      <c r="X2934" s="55" t="str">
        <f>IF(ISNUMBER('[1]Water Data'!Z3084), IF('[1]Water Data'!Z3084=-999,"NA",IF('[1]Water Data'!Z3084&lt;1, "&lt;1", IF('[1]Water Data'!Z3084&gt;99, "&gt;99", '[1]Water Data'!Z3084))), "-")</f>
        <v>-</v>
      </c>
      <c r="Y2934" s="35" t="str">
        <f>IF(ISNUMBER('[1]Water Data'!AA3084), IF('[1]Water Data'!AA3084=-999,"NA",IF('[1]Water Data'!AA3084&lt;1, "&lt;1", IF('[1]Water Data'!AA3084&gt;99, "&gt;99", '[1]Water Data'!AA3084))), "-")</f>
        <v>-</v>
      </c>
      <c r="Z2934" s="35" t="str">
        <f>IF(ISNUMBER('[1]Water Data'!AC3084), IF('[1]Water Data'!AC3084=-999,"NA",IF('[1]Water Data'!AC3084&lt;1, "&lt;1", IF('[1]Water Data'!AC3084&gt;99, "&gt;99", '[1]Water Data'!AC3084))), "-")</f>
        <v>-</v>
      </c>
      <c r="AA2934" s="35"/>
      <c r="AB2934" s="35"/>
      <c r="AC2934" s="47" t="str">
        <f>IF(ISNUMBER('[1]Water Data'!AD3084), IF('[1]Water Data'!AD3084=-999,"NA",'[1]Water Data'!AD3084), "-")</f>
        <v>-</v>
      </c>
      <c r="AD2934" s="34" t="str">
        <f>IF(ISNUMBER('[1]Water Data'!AG3084), IF('[1]Water Data'!AG3084=-999,"NA",IF('[1]Water Data'!AG3084&lt;1, "&lt;1", IF('[1]Water Data'!AG3084&gt;99, "&gt;99", '[1]Water Data'!AG3084))), "-")</f>
        <v>-</v>
      </c>
      <c r="AE2934" s="35" t="str">
        <f>IF(ISNUMBER('[1]Water Data'!AH3084), IF('[1]Water Data'!AH3084=-999,"NA",IF('[1]Water Data'!AH3084&lt;1, "&lt;1", IF('[1]Water Data'!AH3084&gt;99, "&gt;99", '[1]Water Data'!AH3084))), "-")</f>
        <v>-</v>
      </c>
      <c r="AF2934" s="35" t="str">
        <f>IF(ISNUMBER('[1]Water Data'!AJ3084), IF('[1]Water Data'!AJ3084=-999,"NA",IF('[1]Water Data'!AJ3084&lt;1, "&lt;1", IF('[1]Water Data'!AJ3084&gt;99, "&gt;99", '[1]Water Data'!AJ3084))), "-")</f>
        <v>-</v>
      </c>
      <c r="AG2934" s="35"/>
      <c r="AH2934" s="35"/>
      <c r="AI2934" s="47" t="str">
        <f>IF(ISNUMBER('[1]Water Data'!AK3084), IF('[1]Water Data'!AK3084=-999,"NA",'[1]Water Data'!AK3084), "-")</f>
        <v>-</v>
      </c>
    </row>
    <row r="2935" spans="1:35" x14ac:dyDescent="0.25">
      <c r="A2935" s="45" t="str">
        <f>IF(ISBLANK('MH Data'!A3085), "", 'MH Data'!A3085)</f>
        <v/>
      </c>
      <c r="B2935" s="31" t="str">
        <f>IF(ISBLANK('MH Data'!B3085), "", 'MH Data'!B3085)</f>
        <v/>
      </c>
      <c r="C2935" s="31"/>
      <c r="D2935" s="32" t="str">
        <f>IF(ISNUMBER('[1]Water Data'!C3085), '[1]Water Data'!C3085, "-")</f>
        <v>-</v>
      </c>
      <c r="E2935" s="33" t="str">
        <f>IF(ISNUMBER('[1]Water Data'!D3085), '[1]Water Data'!D3085, "-")</f>
        <v>-</v>
      </c>
      <c r="F2935" s="34" t="str">
        <f>IF(ISNUMBER('[1]Water Data'!E3085), IF('[1]Water Data'!E3085=-999,"NA",IF('[1]Water Data'!E3085&lt;1, "&lt;1", IF('[1]Water Data'!E3085&gt;99, "&gt;99", '[1]Water Data'!E3085))), "-")</f>
        <v>-</v>
      </c>
      <c r="G2935" s="35" t="str">
        <f>IF(ISNUMBER('[1]Water Data'!F3085), IF('[1]Water Data'!F3085=-999,"NA",IF('[1]Water Data'!F3085&lt;1, "&lt;1", IF('[1]Water Data'!F3085&gt;99, "&gt;99", '[1]Water Data'!F3085))), "-")</f>
        <v>-</v>
      </c>
      <c r="H2935" s="35" t="str">
        <f>IF(ISNUMBER('[1]Water Data'!H3085), IF('[1]Water Data'!H3085=-999,"NA",IF('[1]Water Data'!H3085&lt;1, "&lt;1", IF('[1]Water Data'!H3085&gt;99, "&gt;99", '[1]Water Data'!H3085))), "-")</f>
        <v>-</v>
      </c>
      <c r="I2935" s="35"/>
      <c r="J2935" s="35"/>
      <c r="K2935" s="36" t="str">
        <f>IF(ISNUMBER('[1]Water Data'!I3085), IF('[1]Water Data'!I3085=-999,"NA",'[1]Water Data'!I3085), "-")</f>
        <v>-</v>
      </c>
      <c r="L2935" s="55" t="str">
        <f>IF(ISNUMBER('[1]Water Data'!L3085), IF('[1]Water Data'!L3085=-999,"NA",IF('[1]Water Data'!L3085&lt;1, "&lt;1", IF('[1]Water Data'!L3085&gt;99, "&gt;99", '[1]Water Data'!L3085))), "-")</f>
        <v>-</v>
      </c>
      <c r="M2935" s="35" t="str">
        <f>IF(ISNUMBER('[1]Water Data'!M3085), IF('[1]Water Data'!M3085=-999,"NA",IF('[1]Water Data'!M3085&lt;1, "&lt;1", IF('[1]Water Data'!M3085&gt;99, "&gt;99", '[1]Water Data'!M3085))), "-")</f>
        <v>-</v>
      </c>
      <c r="N2935" s="35" t="str">
        <f>IF(ISNUMBER('[1]Water Data'!O3085), IF('[1]Water Data'!O3085=-999,"NA",IF('[1]Water Data'!O3085&lt;1, "&lt;1", IF('[1]Water Data'!O3085&gt;99, "&gt;99", '[1]Water Data'!O3085))), "-")</f>
        <v>-</v>
      </c>
      <c r="O2935" s="35"/>
      <c r="P2935" s="35"/>
      <c r="Q2935" s="47" t="str">
        <f>IF(ISNUMBER('[1]Water Data'!P3085), IF('[1]Water Data'!P3085=-999,"NA",'[1]Water Data'!P3085), "-")</f>
        <v>-</v>
      </c>
      <c r="R2935" s="55" t="str">
        <f>IF(ISNUMBER('[1]Water Data'!S3085), IF('[1]Water Data'!S3085=-999,"NA",IF('[1]Water Data'!S3085&lt;1, "&lt;1", IF('[1]Water Data'!S3085&gt;99, "&gt;99", '[1]Water Data'!S3085))), "-")</f>
        <v>-</v>
      </c>
      <c r="S2935" s="35" t="str">
        <f>IF(ISNUMBER('[1]Water Data'!T3085), IF('[1]Water Data'!T3085=-999,"NA",IF('[1]Water Data'!T3085&lt;1, "&lt;1", IF('[1]Water Data'!T3085&gt;99, "&gt;99", '[1]Water Data'!T3085))), "-")</f>
        <v>-</v>
      </c>
      <c r="T2935" s="35" t="str">
        <f>IF(ISNUMBER('[1]Water Data'!V3085), IF('[1]Water Data'!V3085=-999,"NA",IF('[1]Water Data'!V3085&lt;1, "&lt;1", IF('[1]Water Data'!V3085&gt;99, "&gt;99", '[1]Water Data'!V3085))), "-")</f>
        <v>-</v>
      </c>
      <c r="U2935" s="35"/>
      <c r="V2935" s="35"/>
      <c r="W2935" s="47" t="str">
        <f>IF(ISNUMBER('[1]Water Data'!W3085), IF('[1]Water Data'!W3085=-999,"NA",'[1]Water Data'!W3085), "-")</f>
        <v>-</v>
      </c>
      <c r="X2935" s="55" t="str">
        <f>IF(ISNUMBER('[1]Water Data'!Z3085), IF('[1]Water Data'!Z3085=-999,"NA",IF('[1]Water Data'!Z3085&lt;1, "&lt;1", IF('[1]Water Data'!Z3085&gt;99, "&gt;99", '[1]Water Data'!Z3085))), "-")</f>
        <v>-</v>
      </c>
      <c r="Y2935" s="35" t="str">
        <f>IF(ISNUMBER('[1]Water Data'!AA3085), IF('[1]Water Data'!AA3085=-999,"NA",IF('[1]Water Data'!AA3085&lt;1, "&lt;1", IF('[1]Water Data'!AA3085&gt;99, "&gt;99", '[1]Water Data'!AA3085))), "-")</f>
        <v>-</v>
      </c>
      <c r="Z2935" s="35" t="str">
        <f>IF(ISNUMBER('[1]Water Data'!AC3085), IF('[1]Water Data'!AC3085=-999,"NA",IF('[1]Water Data'!AC3085&lt;1, "&lt;1", IF('[1]Water Data'!AC3085&gt;99, "&gt;99", '[1]Water Data'!AC3085))), "-")</f>
        <v>-</v>
      </c>
      <c r="AA2935" s="35"/>
      <c r="AB2935" s="35"/>
      <c r="AC2935" s="47" t="str">
        <f>IF(ISNUMBER('[1]Water Data'!AD3085), IF('[1]Water Data'!AD3085=-999,"NA",'[1]Water Data'!AD3085), "-")</f>
        <v>-</v>
      </c>
      <c r="AD2935" s="34" t="str">
        <f>IF(ISNUMBER('[1]Water Data'!AG3085), IF('[1]Water Data'!AG3085=-999,"NA",IF('[1]Water Data'!AG3085&lt;1, "&lt;1", IF('[1]Water Data'!AG3085&gt;99, "&gt;99", '[1]Water Data'!AG3085))), "-")</f>
        <v>-</v>
      </c>
      <c r="AE2935" s="35" t="str">
        <f>IF(ISNUMBER('[1]Water Data'!AH3085), IF('[1]Water Data'!AH3085=-999,"NA",IF('[1]Water Data'!AH3085&lt;1, "&lt;1", IF('[1]Water Data'!AH3085&gt;99, "&gt;99", '[1]Water Data'!AH3085))), "-")</f>
        <v>-</v>
      </c>
      <c r="AF2935" s="35" t="str">
        <f>IF(ISNUMBER('[1]Water Data'!AJ3085), IF('[1]Water Data'!AJ3085=-999,"NA",IF('[1]Water Data'!AJ3085&lt;1, "&lt;1", IF('[1]Water Data'!AJ3085&gt;99, "&gt;99", '[1]Water Data'!AJ3085))), "-")</f>
        <v>-</v>
      </c>
      <c r="AG2935" s="35"/>
      <c r="AH2935" s="35"/>
      <c r="AI2935" s="47" t="str">
        <f>IF(ISNUMBER('[1]Water Data'!AK3085), IF('[1]Water Data'!AK3085=-999,"NA",'[1]Water Data'!AK3085), "-")</f>
        <v>-</v>
      </c>
    </row>
    <row r="2936" spans="1:35" x14ac:dyDescent="0.25">
      <c r="A2936" s="45" t="str">
        <f>IF(ISBLANK('MH Data'!A3086), "", 'MH Data'!A3086)</f>
        <v/>
      </c>
      <c r="B2936" s="31" t="str">
        <f>IF(ISBLANK('MH Data'!B3086), "", 'MH Data'!B3086)</f>
        <v/>
      </c>
      <c r="C2936" s="31"/>
      <c r="D2936" s="32" t="str">
        <f>IF(ISNUMBER('[1]Water Data'!C3086), '[1]Water Data'!C3086, "-")</f>
        <v>-</v>
      </c>
      <c r="E2936" s="33" t="str">
        <f>IF(ISNUMBER('[1]Water Data'!D3086), '[1]Water Data'!D3086, "-")</f>
        <v>-</v>
      </c>
      <c r="F2936" s="34" t="str">
        <f>IF(ISNUMBER('[1]Water Data'!E3086), IF('[1]Water Data'!E3086=-999,"NA",IF('[1]Water Data'!E3086&lt;1, "&lt;1", IF('[1]Water Data'!E3086&gt;99, "&gt;99", '[1]Water Data'!E3086))), "-")</f>
        <v>-</v>
      </c>
      <c r="G2936" s="35" t="str">
        <f>IF(ISNUMBER('[1]Water Data'!F3086), IF('[1]Water Data'!F3086=-999,"NA",IF('[1]Water Data'!F3086&lt;1, "&lt;1", IF('[1]Water Data'!F3086&gt;99, "&gt;99", '[1]Water Data'!F3086))), "-")</f>
        <v>-</v>
      </c>
      <c r="H2936" s="35" t="str">
        <f>IF(ISNUMBER('[1]Water Data'!H3086), IF('[1]Water Data'!H3086=-999,"NA",IF('[1]Water Data'!H3086&lt;1, "&lt;1", IF('[1]Water Data'!H3086&gt;99, "&gt;99", '[1]Water Data'!H3086))), "-")</f>
        <v>-</v>
      </c>
      <c r="I2936" s="35"/>
      <c r="J2936" s="35"/>
      <c r="K2936" s="36" t="str">
        <f>IF(ISNUMBER('[1]Water Data'!I3086), IF('[1]Water Data'!I3086=-999,"NA",'[1]Water Data'!I3086), "-")</f>
        <v>-</v>
      </c>
      <c r="L2936" s="55" t="str">
        <f>IF(ISNUMBER('[1]Water Data'!L3086), IF('[1]Water Data'!L3086=-999,"NA",IF('[1]Water Data'!L3086&lt;1, "&lt;1", IF('[1]Water Data'!L3086&gt;99, "&gt;99", '[1]Water Data'!L3086))), "-")</f>
        <v>-</v>
      </c>
      <c r="M2936" s="35" t="str">
        <f>IF(ISNUMBER('[1]Water Data'!M3086), IF('[1]Water Data'!M3086=-999,"NA",IF('[1]Water Data'!M3086&lt;1, "&lt;1", IF('[1]Water Data'!M3086&gt;99, "&gt;99", '[1]Water Data'!M3086))), "-")</f>
        <v>-</v>
      </c>
      <c r="N2936" s="35" t="str">
        <f>IF(ISNUMBER('[1]Water Data'!O3086), IF('[1]Water Data'!O3086=-999,"NA",IF('[1]Water Data'!O3086&lt;1, "&lt;1", IF('[1]Water Data'!O3086&gt;99, "&gt;99", '[1]Water Data'!O3086))), "-")</f>
        <v>-</v>
      </c>
      <c r="O2936" s="35"/>
      <c r="P2936" s="35"/>
      <c r="Q2936" s="47" t="str">
        <f>IF(ISNUMBER('[1]Water Data'!P3086), IF('[1]Water Data'!P3086=-999,"NA",'[1]Water Data'!P3086), "-")</f>
        <v>-</v>
      </c>
      <c r="R2936" s="55" t="str">
        <f>IF(ISNUMBER('[1]Water Data'!S3086), IF('[1]Water Data'!S3086=-999,"NA",IF('[1]Water Data'!S3086&lt;1, "&lt;1", IF('[1]Water Data'!S3086&gt;99, "&gt;99", '[1]Water Data'!S3086))), "-")</f>
        <v>-</v>
      </c>
      <c r="S2936" s="35" t="str">
        <f>IF(ISNUMBER('[1]Water Data'!T3086), IF('[1]Water Data'!T3086=-999,"NA",IF('[1]Water Data'!T3086&lt;1, "&lt;1", IF('[1]Water Data'!T3086&gt;99, "&gt;99", '[1]Water Data'!T3086))), "-")</f>
        <v>-</v>
      </c>
      <c r="T2936" s="35" t="str">
        <f>IF(ISNUMBER('[1]Water Data'!V3086), IF('[1]Water Data'!V3086=-999,"NA",IF('[1]Water Data'!V3086&lt;1, "&lt;1", IF('[1]Water Data'!V3086&gt;99, "&gt;99", '[1]Water Data'!V3086))), "-")</f>
        <v>-</v>
      </c>
      <c r="U2936" s="35"/>
      <c r="V2936" s="35"/>
      <c r="W2936" s="47" t="str">
        <f>IF(ISNUMBER('[1]Water Data'!W3086), IF('[1]Water Data'!W3086=-999,"NA",'[1]Water Data'!W3086), "-")</f>
        <v>-</v>
      </c>
      <c r="X2936" s="55" t="str">
        <f>IF(ISNUMBER('[1]Water Data'!Z3086), IF('[1]Water Data'!Z3086=-999,"NA",IF('[1]Water Data'!Z3086&lt;1, "&lt;1", IF('[1]Water Data'!Z3086&gt;99, "&gt;99", '[1]Water Data'!Z3086))), "-")</f>
        <v>-</v>
      </c>
      <c r="Y2936" s="35" t="str">
        <f>IF(ISNUMBER('[1]Water Data'!AA3086), IF('[1]Water Data'!AA3086=-999,"NA",IF('[1]Water Data'!AA3086&lt;1, "&lt;1", IF('[1]Water Data'!AA3086&gt;99, "&gt;99", '[1]Water Data'!AA3086))), "-")</f>
        <v>-</v>
      </c>
      <c r="Z2936" s="35" t="str">
        <f>IF(ISNUMBER('[1]Water Data'!AC3086), IF('[1]Water Data'!AC3086=-999,"NA",IF('[1]Water Data'!AC3086&lt;1, "&lt;1", IF('[1]Water Data'!AC3086&gt;99, "&gt;99", '[1]Water Data'!AC3086))), "-")</f>
        <v>-</v>
      </c>
      <c r="AA2936" s="35"/>
      <c r="AB2936" s="35"/>
      <c r="AC2936" s="47" t="str">
        <f>IF(ISNUMBER('[1]Water Data'!AD3086), IF('[1]Water Data'!AD3086=-999,"NA",'[1]Water Data'!AD3086), "-")</f>
        <v>-</v>
      </c>
      <c r="AD2936" s="34" t="str">
        <f>IF(ISNUMBER('[1]Water Data'!AG3086), IF('[1]Water Data'!AG3086=-999,"NA",IF('[1]Water Data'!AG3086&lt;1, "&lt;1", IF('[1]Water Data'!AG3086&gt;99, "&gt;99", '[1]Water Data'!AG3086))), "-")</f>
        <v>-</v>
      </c>
      <c r="AE2936" s="35" t="str">
        <f>IF(ISNUMBER('[1]Water Data'!AH3086), IF('[1]Water Data'!AH3086=-999,"NA",IF('[1]Water Data'!AH3086&lt;1, "&lt;1", IF('[1]Water Data'!AH3086&gt;99, "&gt;99", '[1]Water Data'!AH3086))), "-")</f>
        <v>-</v>
      </c>
      <c r="AF2936" s="35" t="str">
        <f>IF(ISNUMBER('[1]Water Data'!AJ3086), IF('[1]Water Data'!AJ3086=-999,"NA",IF('[1]Water Data'!AJ3086&lt;1, "&lt;1", IF('[1]Water Data'!AJ3086&gt;99, "&gt;99", '[1]Water Data'!AJ3086))), "-")</f>
        <v>-</v>
      </c>
      <c r="AG2936" s="35"/>
      <c r="AH2936" s="35"/>
      <c r="AI2936" s="47" t="str">
        <f>IF(ISNUMBER('[1]Water Data'!AK3086), IF('[1]Water Data'!AK3086=-999,"NA",'[1]Water Data'!AK3086), "-")</f>
        <v>-</v>
      </c>
    </row>
    <row r="2937" spans="1:35" x14ac:dyDescent="0.25">
      <c r="A2937" s="45" t="str">
        <f>IF(ISBLANK('MH Data'!A3087), "", 'MH Data'!A3087)</f>
        <v/>
      </c>
      <c r="B2937" s="31" t="str">
        <f>IF(ISBLANK('MH Data'!B3087), "", 'MH Data'!B3087)</f>
        <v/>
      </c>
      <c r="C2937" s="31"/>
      <c r="D2937" s="32" t="str">
        <f>IF(ISNUMBER('[1]Water Data'!C3087), '[1]Water Data'!C3087, "-")</f>
        <v>-</v>
      </c>
      <c r="E2937" s="33" t="str">
        <f>IF(ISNUMBER('[1]Water Data'!D3087), '[1]Water Data'!D3087, "-")</f>
        <v>-</v>
      </c>
      <c r="F2937" s="34" t="str">
        <f>IF(ISNUMBER('[1]Water Data'!E3087), IF('[1]Water Data'!E3087=-999,"NA",IF('[1]Water Data'!E3087&lt;1, "&lt;1", IF('[1]Water Data'!E3087&gt;99, "&gt;99", '[1]Water Data'!E3087))), "-")</f>
        <v>-</v>
      </c>
      <c r="G2937" s="35" t="str">
        <f>IF(ISNUMBER('[1]Water Data'!F3087), IF('[1]Water Data'!F3087=-999,"NA",IF('[1]Water Data'!F3087&lt;1, "&lt;1", IF('[1]Water Data'!F3087&gt;99, "&gt;99", '[1]Water Data'!F3087))), "-")</f>
        <v>-</v>
      </c>
      <c r="H2937" s="35" t="str">
        <f>IF(ISNUMBER('[1]Water Data'!H3087), IF('[1]Water Data'!H3087=-999,"NA",IF('[1]Water Data'!H3087&lt;1, "&lt;1", IF('[1]Water Data'!H3087&gt;99, "&gt;99", '[1]Water Data'!H3087))), "-")</f>
        <v>-</v>
      </c>
      <c r="I2937" s="35"/>
      <c r="J2937" s="35"/>
      <c r="K2937" s="36" t="str">
        <f>IF(ISNUMBER('[1]Water Data'!I3087), IF('[1]Water Data'!I3087=-999,"NA",'[1]Water Data'!I3087), "-")</f>
        <v>-</v>
      </c>
      <c r="L2937" s="55" t="str">
        <f>IF(ISNUMBER('[1]Water Data'!L3087), IF('[1]Water Data'!L3087=-999,"NA",IF('[1]Water Data'!L3087&lt;1, "&lt;1", IF('[1]Water Data'!L3087&gt;99, "&gt;99", '[1]Water Data'!L3087))), "-")</f>
        <v>-</v>
      </c>
      <c r="M2937" s="35" t="str">
        <f>IF(ISNUMBER('[1]Water Data'!M3087), IF('[1]Water Data'!M3087=-999,"NA",IF('[1]Water Data'!M3087&lt;1, "&lt;1", IF('[1]Water Data'!M3087&gt;99, "&gt;99", '[1]Water Data'!M3087))), "-")</f>
        <v>-</v>
      </c>
      <c r="N2937" s="35" t="str">
        <f>IF(ISNUMBER('[1]Water Data'!O3087), IF('[1]Water Data'!O3087=-999,"NA",IF('[1]Water Data'!O3087&lt;1, "&lt;1", IF('[1]Water Data'!O3087&gt;99, "&gt;99", '[1]Water Data'!O3087))), "-")</f>
        <v>-</v>
      </c>
      <c r="O2937" s="35"/>
      <c r="P2937" s="35"/>
      <c r="Q2937" s="47" t="str">
        <f>IF(ISNUMBER('[1]Water Data'!P3087), IF('[1]Water Data'!P3087=-999,"NA",'[1]Water Data'!P3087), "-")</f>
        <v>-</v>
      </c>
      <c r="R2937" s="55" t="str">
        <f>IF(ISNUMBER('[1]Water Data'!S3087), IF('[1]Water Data'!S3087=-999,"NA",IF('[1]Water Data'!S3087&lt;1, "&lt;1", IF('[1]Water Data'!S3087&gt;99, "&gt;99", '[1]Water Data'!S3087))), "-")</f>
        <v>-</v>
      </c>
      <c r="S2937" s="35" t="str">
        <f>IF(ISNUMBER('[1]Water Data'!T3087), IF('[1]Water Data'!T3087=-999,"NA",IF('[1]Water Data'!T3087&lt;1, "&lt;1", IF('[1]Water Data'!T3087&gt;99, "&gt;99", '[1]Water Data'!T3087))), "-")</f>
        <v>-</v>
      </c>
      <c r="T2937" s="35" t="str">
        <f>IF(ISNUMBER('[1]Water Data'!V3087), IF('[1]Water Data'!V3087=-999,"NA",IF('[1]Water Data'!V3087&lt;1, "&lt;1", IF('[1]Water Data'!V3087&gt;99, "&gt;99", '[1]Water Data'!V3087))), "-")</f>
        <v>-</v>
      </c>
      <c r="U2937" s="35"/>
      <c r="V2937" s="35"/>
      <c r="W2937" s="47" t="str">
        <f>IF(ISNUMBER('[1]Water Data'!W3087), IF('[1]Water Data'!W3087=-999,"NA",'[1]Water Data'!W3087), "-")</f>
        <v>-</v>
      </c>
      <c r="X2937" s="55" t="str">
        <f>IF(ISNUMBER('[1]Water Data'!Z3087), IF('[1]Water Data'!Z3087=-999,"NA",IF('[1]Water Data'!Z3087&lt;1, "&lt;1", IF('[1]Water Data'!Z3087&gt;99, "&gt;99", '[1]Water Data'!Z3087))), "-")</f>
        <v>-</v>
      </c>
      <c r="Y2937" s="35" t="str">
        <f>IF(ISNUMBER('[1]Water Data'!AA3087), IF('[1]Water Data'!AA3087=-999,"NA",IF('[1]Water Data'!AA3087&lt;1, "&lt;1", IF('[1]Water Data'!AA3087&gt;99, "&gt;99", '[1]Water Data'!AA3087))), "-")</f>
        <v>-</v>
      </c>
      <c r="Z2937" s="35" t="str">
        <f>IF(ISNUMBER('[1]Water Data'!AC3087), IF('[1]Water Data'!AC3087=-999,"NA",IF('[1]Water Data'!AC3087&lt;1, "&lt;1", IF('[1]Water Data'!AC3087&gt;99, "&gt;99", '[1]Water Data'!AC3087))), "-")</f>
        <v>-</v>
      </c>
      <c r="AA2937" s="35"/>
      <c r="AB2937" s="35"/>
      <c r="AC2937" s="47" t="str">
        <f>IF(ISNUMBER('[1]Water Data'!AD3087), IF('[1]Water Data'!AD3087=-999,"NA",'[1]Water Data'!AD3087), "-")</f>
        <v>-</v>
      </c>
      <c r="AD2937" s="34" t="str">
        <f>IF(ISNUMBER('[1]Water Data'!AG3087), IF('[1]Water Data'!AG3087=-999,"NA",IF('[1]Water Data'!AG3087&lt;1, "&lt;1", IF('[1]Water Data'!AG3087&gt;99, "&gt;99", '[1]Water Data'!AG3087))), "-")</f>
        <v>-</v>
      </c>
      <c r="AE2937" s="35" t="str">
        <f>IF(ISNUMBER('[1]Water Data'!AH3087), IF('[1]Water Data'!AH3087=-999,"NA",IF('[1]Water Data'!AH3087&lt;1, "&lt;1", IF('[1]Water Data'!AH3087&gt;99, "&gt;99", '[1]Water Data'!AH3087))), "-")</f>
        <v>-</v>
      </c>
      <c r="AF2937" s="35" t="str">
        <f>IF(ISNUMBER('[1]Water Data'!AJ3087), IF('[1]Water Data'!AJ3087=-999,"NA",IF('[1]Water Data'!AJ3087&lt;1, "&lt;1", IF('[1]Water Data'!AJ3087&gt;99, "&gt;99", '[1]Water Data'!AJ3087))), "-")</f>
        <v>-</v>
      </c>
      <c r="AG2937" s="35"/>
      <c r="AH2937" s="35"/>
      <c r="AI2937" s="47" t="str">
        <f>IF(ISNUMBER('[1]Water Data'!AK3087), IF('[1]Water Data'!AK3087=-999,"NA",'[1]Water Data'!AK3087), "-")</f>
        <v>-</v>
      </c>
    </row>
    <row r="2938" spans="1:35" x14ac:dyDescent="0.25">
      <c r="A2938" s="45" t="str">
        <f>IF(ISBLANK('MH Data'!A3088), "", 'MH Data'!A3088)</f>
        <v/>
      </c>
      <c r="B2938" s="31" t="str">
        <f>IF(ISBLANK('MH Data'!B3088), "", 'MH Data'!B3088)</f>
        <v/>
      </c>
      <c r="C2938" s="31"/>
      <c r="D2938" s="32" t="str">
        <f>IF(ISNUMBER('[1]Water Data'!C3088), '[1]Water Data'!C3088, "-")</f>
        <v>-</v>
      </c>
      <c r="E2938" s="33" t="str">
        <f>IF(ISNUMBER('[1]Water Data'!D3088), '[1]Water Data'!D3088, "-")</f>
        <v>-</v>
      </c>
      <c r="F2938" s="34" t="str">
        <f>IF(ISNUMBER('[1]Water Data'!E3088), IF('[1]Water Data'!E3088=-999,"NA",IF('[1]Water Data'!E3088&lt;1, "&lt;1", IF('[1]Water Data'!E3088&gt;99, "&gt;99", '[1]Water Data'!E3088))), "-")</f>
        <v>-</v>
      </c>
      <c r="G2938" s="35" t="str">
        <f>IF(ISNUMBER('[1]Water Data'!F3088), IF('[1]Water Data'!F3088=-999,"NA",IF('[1]Water Data'!F3088&lt;1, "&lt;1", IF('[1]Water Data'!F3088&gt;99, "&gt;99", '[1]Water Data'!F3088))), "-")</f>
        <v>-</v>
      </c>
      <c r="H2938" s="35" t="str">
        <f>IF(ISNUMBER('[1]Water Data'!H3088), IF('[1]Water Data'!H3088=-999,"NA",IF('[1]Water Data'!H3088&lt;1, "&lt;1", IF('[1]Water Data'!H3088&gt;99, "&gt;99", '[1]Water Data'!H3088))), "-")</f>
        <v>-</v>
      </c>
      <c r="I2938" s="35"/>
      <c r="J2938" s="35"/>
      <c r="K2938" s="36" t="str">
        <f>IF(ISNUMBER('[1]Water Data'!I3088), IF('[1]Water Data'!I3088=-999,"NA",'[1]Water Data'!I3088), "-")</f>
        <v>-</v>
      </c>
      <c r="L2938" s="55" t="str">
        <f>IF(ISNUMBER('[1]Water Data'!L3088), IF('[1]Water Data'!L3088=-999,"NA",IF('[1]Water Data'!L3088&lt;1, "&lt;1", IF('[1]Water Data'!L3088&gt;99, "&gt;99", '[1]Water Data'!L3088))), "-")</f>
        <v>-</v>
      </c>
      <c r="M2938" s="35" t="str">
        <f>IF(ISNUMBER('[1]Water Data'!M3088), IF('[1]Water Data'!M3088=-999,"NA",IF('[1]Water Data'!M3088&lt;1, "&lt;1", IF('[1]Water Data'!M3088&gt;99, "&gt;99", '[1]Water Data'!M3088))), "-")</f>
        <v>-</v>
      </c>
      <c r="N2938" s="35" t="str">
        <f>IF(ISNUMBER('[1]Water Data'!O3088), IF('[1]Water Data'!O3088=-999,"NA",IF('[1]Water Data'!O3088&lt;1, "&lt;1", IF('[1]Water Data'!O3088&gt;99, "&gt;99", '[1]Water Data'!O3088))), "-")</f>
        <v>-</v>
      </c>
      <c r="O2938" s="35"/>
      <c r="P2938" s="35"/>
      <c r="Q2938" s="47" t="str">
        <f>IF(ISNUMBER('[1]Water Data'!P3088), IF('[1]Water Data'!P3088=-999,"NA",'[1]Water Data'!P3088), "-")</f>
        <v>-</v>
      </c>
      <c r="R2938" s="55" t="str">
        <f>IF(ISNUMBER('[1]Water Data'!S3088), IF('[1]Water Data'!S3088=-999,"NA",IF('[1]Water Data'!S3088&lt;1, "&lt;1", IF('[1]Water Data'!S3088&gt;99, "&gt;99", '[1]Water Data'!S3088))), "-")</f>
        <v>-</v>
      </c>
      <c r="S2938" s="35" t="str">
        <f>IF(ISNUMBER('[1]Water Data'!T3088), IF('[1]Water Data'!T3088=-999,"NA",IF('[1]Water Data'!T3088&lt;1, "&lt;1", IF('[1]Water Data'!T3088&gt;99, "&gt;99", '[1]Water Data'!T3088))), "-")</f>
        <v>-</v>
      </c>
      <c r="T2938" s="35" t="str">
        <f>IF(ISNUMBER('[1]Water Data'!V3088), IF('[1]Water Data'!V3088=-999,"NA",IF('[1]Water Data'!V3088&lt;1, "&lt;1", IF('[1]Water Data'!V3088&gt;99, "&gt;99", '[1]Water Data'!V3088))), "-")</f>
        <v>-</v>
      </c>
      <c r="U2938" s="35"/>
      <c r="V2938" s="35"/>
      <c r="W2938" s="47" t="str">
        <f>IF(ISNUMBER('[1]Water Data'!W3088), IF('[1]Water Data'!W3088=-999,"NA",'[1]Water Data'!W3088), "-")</f>
        <v>-</v>
      </c>
      <c r="X2938" s="55" t="str">
        <f>IF(ISNUMBER('[1]Water Data'!Z3088), IF('[1]Water Data'!Z3088=-999,"NA",IF('[1]Water Data'!Z3088&lt;1, "&lt;1", IF('[1]Water Data'!Z3088&gt;99, "&gt;99", '[1]Water Data'!Z3088))), "-")</f>
        <v>-</v>
      </c>
      <c r="Y2938" s="35" t="str">
        <f>IF(ISNUMBER('[1]Water Data'!AA3088), IF('[1]Water Data'!AA3088=-999,"NA",IF('[1]Water Data'!AA3088&lt;1, "&lt;1", IF('[1]Water Data'!AA3088&gt;99, "&gt;99", '[1]Water Data'!AA3088))), "-")</f>
        <v>-</v>
      </c>
      <c r="Z2938" s="35" t="str">
        <f>IF(ISNUMBER('[1]Water Data'!AC3088), IF('[1]Water Data'!AC3088=-999,"NA",IF('[1]Water Data'!AC3088&lt;1, "&lt;1", IF('[1]Water Data'!AC3088&gt;99, "&gt;99", '[1]Water Data'!AC3088))), "-")</f>
        <v>-</v>
      </c>
      <c r="AA2938" s="35"/>
      <c r="AB2938" s="35"/>
      <c r="AC2938" s="47" t="str">
        <f>IF(ISNUMBER('[1]Water Data'!AD3088), IF('[1]Water Data'!AD3088=-999,"NA",'[1]Water Data'!AD3088), "-")</f>
        <v>-</v>
      </c>
      <c r="AD2938" s="34" t="str">
        <f>IF(ISNUMBER('[1]Water Data'!AG3088), IF('[1]Water Data'!AG3088=-999,"NA",IF('[1]Water Data'!AG3088&lt;1, "&lt;1", IF('[1]Water Data'!AG3088&gt;99, "&gt;99", '[1]Water Data'!AG3088))), "-")</f>
        <v>-</v>
      </c>
      <c r="AE2938" s="35" t="str">
        <f>IF(ISNUMBER('[1]Water Data'!AH3088), IF('[1]Water Data'!AH3088=-999,"NA",IF('[1]Water Data'!AH3088&lt;1, "&lt;1", IF('[1]Water Data'!AH3088&gt;99, "&gt;99", '[1]Water Data'!AH3088))), "-")</f>
        <v>-</v>
      </c>
      <c r="AF2938" s="35" t="str">
        <f>IF(ISNUMBER('[1]Water Data'!AJ3088), IF('[1]Water Data'!AJ3088=-999,"NA",IF('[1]Water Data'!AJ3088&lt;1, "&lt;1", IF('[1]Water Data'!AJ3088&gt;99, "&gt;99", '[1]Water Data'!AJ3088))), "-")</f>
        <v>-</v>
      </c>
      <c r="AG2938" s="35"/>
      <c r="AH2938" s="35"/>
      <c r="AI2938" s="47" t="str">
        <f>IF(ISNUMBER('[1]Water Data'!AK3088), IF('[1]Water Data'!AK3088=-999,"NA",'[1]Water Data'!AK3088), "-")</f>
        <v>-</v>
      </c>
    </row>
    <row r="2939" spans="1:35" x14ac:dyDescent="0.25">
      <c r="A2939" s="45" t="str">
        <f>IF(ISBLANK('MH Data'!A3089), "", 'MH Data'!A3089)</f>
        <v/>
      </c>
      <c r="B2939" s="31" t="str">
        <f>IF(ISBLANK('MH Data'!B3089), "", 'MH Data'!B3089)</f>
        <v/>
      </c>
      <c r="C2939" s="31"/>
      <c r="D2939" s="32" t="str">
        <f>IF(ISNUMBER('[1]Water Data'!C3089), '[1]Water Data'!C3089, "-")</f>
        <v>-</v>
      </c>
      <c r="E2939" s="33" t="str">
        <f>IF(ISNUMBER('[1]Water Data'!D3089), '[1]Water Data'!D3089, "-")</f>
        <v>-</v>
      </c>
      <c r="F2939" s="34" t="str">
        <f>IF(ISNUMBER('[1]Water Data'!E3089), IF('[1]Water Data'!E3089=-999,"NA",IF('[1]Water Data'!E3089&lt;1, "&lt;1", IF('[1]Water Data'!E3089&gt;99, "&gt;99", '[1]Water Data'!E3089))), "-")</f>
        <v>-</v>
      </c>
      <c r="G2939" s="35" t="str">
        <f>IF(ISNUMBER('[1]Water Data'!F3089), IF('[1]Water Data'!F3089=-999,"NA",IF('[1]Water Data'!F3089&lt;1, "&lt;1", IF('[1]Water Data'!F3089&gt;99, "&gt;99", '[1]Water Data'!F3089))), "-")</f>
        <v>-</v>
      </c>
      <c r="H2939" s="35" t="str">
        <f>IF(ISNUMBER('[1]Water Data'!H3089), IF('[1]Water Data'!H3089=-999,"NA",IF('[1]Water Data'!H3089&lt;1, "&lt;1", IF('[1]Water Data'!H3089&gt;99, "&gt;99", '[1]Water Data'!H3089))), "-")</f>
        <v>-</v>
      </c>
      <c r="I2939" s="35"/>
      <c r="J2939" s="35"/>
      <c r="K2939" s="36" t="str">
        <f>IF(ISNUMBER('[1]Water Data'!I3089), IF('[1]Water Data'!I3089=-999,"NA",'[1]Water Data'!I3089), "-")</f>
        <v>-</v>
      </c>
      <c r="L2939" s="55" t="str">
        <f>IF(ISNUMBER('[1]Water Data'!L3089), IF('[1]Water Data'!L3089=-999,"NA",IF('[1]Water Data'!L3089&lt;1, "&lt;1", IF('[1]Water Data'!L3089&gt;99, "&gt;99", '[1]Water Data'!L3089))), "-")</f>
        <v>-</v>
      </c>
      <c r="M2939" s="35" t="str">
        <f>IF(ISNUMBER('[1]Water Data'!M3089), IF('[1]Water Data'!M3089=-999,"NA",IF('[1]Water Data'!M3089&lt;1, "&lt;1", IF('[1]Water Data'!M3089&gt;99, "&gt;99", '[1]Water Data'!M3089))), "-")</f>
        <v>-</v>
      </c>
      <c r="N2939" s="35" t="str">
        <f>IF(ISNUMBER('[1]Water Data'!O3089), IF('[1]Water Data'!O3089=-999,"NA",IF('[1]Water Data'!O3089&lt;1, "&lt;1", IF('[1]Water Data'!O3089&gt;99, "&gt;99", '[1]Water Data'!O3089))), "-")</f>
        <v>-</v>
      </c>
      <c r="O2939" s="35"/>
      <c r="P2939" s="35"/>
      <c r="Q2939" s="47" t="str">
        <f>IF(ISNUMBER('[1]Water Data'!P3089), IF('[1]Water Data'!P3089=-999,"NA",'[1]Water Data'!P3089), "-")</f>
        <v>-</v>
      </c>
      <c r="R2939" s="55" t="str">
        <f>IF(ISNUMBER('[1]Water Data'!S3089), IF('[1]Water Data'!S3089=-999,"NA",IF('[1]Water Data'!S3089&lt;1, "&lt;1", IF('[1]Water Data'!S3089&gt;99, "&gt;99", '[1]Water Data'!S3089))), "-")</f>
        <v>-</v>
      </c>
      <c r="S2939" s="35" t="str">
        <f>IF(ISNUMBER('[1]Water Data'!T3089), IF('[1]Water Data'!T3089=-999,"NA",IF('[1]Water Data'!T3089&lt;1, "&lt;1", IF('[1]Water Data'!T3089&gt;99, "&gt;99", '[1]Water Data'!T3089))), "-")</f>
        <v>-</v>
      </c>
      <c r="T2939" s="35" t="str">
        <f>IF(ISNUMBER('[1]Water Data'!V3089), IF('[1]Water Data'!V3089=-999,"NA",IF('[1]Water Data'!V3089&lt;1, "&lt;1", IF('[1]Water Data'!V3089&gt;99, "&gt;99", '[1]Water Data'!V3089))), "-")</f>
        <v>-</v>
      </c>
      <c r="U2939" s="35"/>
      <c r="V2939" s="35"/>
      <c r="W2939" s="47" t="str">
        <f>IF(ISNUMBER('[1]Water Data'!W3089), IF('[1]Water Data'!W3089=-999,"NA",'[1]Water Data'!W3089), "-")</f>
        <v>-</v>
      </c>
      <c r="X2939" s="55" t="str">
        <f>IF(ISNUMBER('[1]Water Data'!Z3089), IF('[1]Water Data'!Z3089=-999,"NA",IF('[1]Water Data'!Z3089&lt;1, "&lt;1", IF('[1]Water Data'!Z3089&gt;99, "&gt;99", '[1]Water Data'!Z3089))), "-")</f>
        <v>-</v>
      </c>
      <c r="Y2939" s="35" t="str">
        <f>IF(ISNUMBER('[1]Water Data'!AA3089), IF('[1]Water Data'!AA3089=-999,"NA",IF('[1]Water Data'!AA3089&lt;1, "&lt;1", IF('[1]Water Data'!AA3089&gt;99, "&gt;99", '[1]Water Data'!AA3089))), "-")</f>
        <v>-</v>
      </c>
      <c r="Z2939" s="35" t="str">
        <f>IF(ISNUMBER('[1]Water Data'!AC3089), IF('[1]Water Data'!AC3089=-999,"NA",IF('[1]Water Data'!AC3089&lt;1, "&lt;1", IF('[1]Water Data'!AC3089&gt;99, "&gt;99", '[1]Water Data'!AC3089))), "-")</f>
        <v>-</v>
      </c>
      <c r="AA2939" s="35"/>
      <c r="AB2939" s="35"/>
      <c r="AC2939" s="47" t="str">
        <f>IF(ISNUMBER('[1]Water Data'!AD3089), IF('[1]Water Data'!AD3089=-999,"NA",'[1]Water Data'!AD3089), "-")</f>
        <v>-</v>
      </c>
      <c r="AD2939" s="34" t="str">
        <f>IF(ISNUMBER('[1]Water Data'!AG3089), IF('[1]Water Data'!AG3089=-999,"NA",IF('[1]Water Data'!AG3089&lt;1, "&lt;1", IF('[1]Water Data'!AG3089&gt;99, "&gt;99", '[1]Water Data'!AG3089))), "-")</f>
        <v>-</v>
      </c>
      <c r="AE2939" s="35" t="str">
        <f>IF(ISNUMBER('[1]Water Data'!AH3089), IF('[1]Water Data'!AH3089=-999,"NA",IF('[1]Water Data'!AH3089&lt;1, "&lt;1", IF('[1]Water Data'!AH3089&gt;99, "&gt;99", '[1]Water Data'!AH3089))), "-")</f>
        <v>-</v>
      </c>
      <c r="AF2939" s="35" t="str">
        <f>IF(ISNUMBER('[1]Water Data'!AJ3089), IF('[1]Water Data'!AJ3089=-999,"NA",IF('[1]Water Data'!AJ3089&lt;1, "&lt;1", IF('[1]Water Data'!AJ3089&gt;99, "&gt;99", '[1]Water Data'!AJ3089))), "-")</f>
        <v>-</v>
      </c>
      <c r="AG2939" s="35"/>
      <c r="AH2939" s="35"/>
      <c r="AI2939" s="47" t="str">
        <f>IF(ISNUMBER('[1]Water Data'!AK3089), IF('[1]Water Data'!AK3089=-999,"NA",'[1]Water Data'!AK3089), "-")</f>
        <v>-</v>
      </c>
    </row>
    <row r="2940" spans="1:35" x14ac:dyDescent="0.25">
      <c r="A2940" s="45" t="str">
        <f>IF(ISBLANK('MH Data'!A3090), "", 'MH Data'!A3090)</f>
        <v/>
      </c>
      <c r="B2940" s="31" t="str">
        <f>IF(ISBLANK('MH Data'!B3090), "", 'MH Data'!B3090)</f>
        <v/>
      </c>
      <c r="C2940" s="31"/>
      <c r="D2940" s="32" t="str">
        <f>IF(ISNUMBER('[1]Water Data'!C3090), '[1]Water Data'!C3090, "-")</f>
        <v>-</v>
      </c>
      <c r="E2940" s="33" t="str">
        <f>IF(ISNUMBER('[1]Water Data'!D3090), '[1]Water Data'!D3090, "-")</f>
        <v>-</v>
      </c>
      <c r="F2940" s="34" t="str">
        <f>IF(ISNUMBER('[1]Water Data'!E3090), IF('[1]Water Data'!E3090=-999,"NA",IF('[1]Water Data'!E3090&lt;1, "&lt;1", IF('[1]Water Data'!E3090&gt;99, "&gt;99", '[1]Water Data'!E3090))), "-")</f>
        <v>-</v>
      </c>
      <c r="G2940" s="35" t="str">
        <f>IF(ISNUMBER('[1]Water Data'!F3090), IF('[1]Water Data'!F3090=-999,"NA",IF('[1]Water Data'!F3090&lt;1, "&lt;1", IF('[1]Water Data'!F3090&gt;99, "&gt;99", '[1]Water Data'!F3090))), "-")</f>
        <v>-</v>
      </c>
      <c r="H2940" s="35" t="str">
        <f>IF(ISNUMBER('[1]Water Data'!H3090), IF('[1]Water Data'!H3090=-999,"NA",IF('[1]Water Data'!H3090&lt;1, "&lt;1", IF('[1]Water Data'!H3090&gt;99, "&gt;99", '[1]Water Data'!H3090))), "-")</f>
        <v>-</v>
      </c>
      <c r="I2940" s="35"/>
      <c r="J2940" s="35"/>
      <c r="K2940" s="36" t="str">
        <f>IF(ISNUMBER('[1]Water Data'!I3090), IF('[1]Water Data'!I3090=-999,"NA",'[1]Water Data'!I3090), "-")</f>
        <v>-</v>
      </c>
      <c r="L2940" s="55" t="str">
        <f>IF(ISNUMBER('[1]Water Data'!L3090), IF('[1]Water Data'!L3090=-999,"NA",IF('[1]Water Data'!L3090&lt;1, "&lt;1", IF('[1]Water Data'!L3090&gt;99, "&gt;99", '[1]Water Data'!L3090))), "-")</f>
        <v>-</v>
      </c>
      <c r="M2940" s="35" t="str">
        <f>IF(ISNUMBER('[1]Water Data'!M3090), IF('[1]Water Data'!M3090=-999,"NA",IF('[1]Water Data'!M3090&lt;1, "&lt;1", IF('[1]Water Data'!M3090&gt;99, "&gt;99", '[1]Water Data'!M3090))), "-")</f>
        <v>-</v>
      </c>
      <c r="N2940" s="35" t="str">
        <f>IF(ISNUMBER('[1]Water Data'!O3090), IF('[1]Water Data'!O3090=-999,"NA",IF('[1]Water Data'!O3090&lt;1, "&lt;1", IF('[1]Water Data'!O3090&gt;99, "&gt;99", '[1]Water Data'!O3090))), "-")</f>
        <v>-</v>
      </c>
      <c r="O2940" s="35"/>
      <c r="P2940" s="35"/>
      <c r="Q2940" s="47" t="str">
        <f>IF(ISNUMBER('[1]Water Data'!P3090), IF('[1]Water Data'!P3090=-999,"NA",'[1]Water Data'!P3090), "-")</f>
        <v>-</v>
      </c>
      <c r="R2940" s="55" t="str">
        <f>IF(ISNUMBER('[1]Water Data'!S3090), IF('[1]Water Data'!S3090=-999,"NA",IF('[1]Water Data'!S3090&lt;1, "&lt;1", IF('[1]Water Data'!S3090&gt;99, "&gt;99", '[1]Water Data'!S3090))), "-")</f>
        <v>-</v>
      </c>
      <c r="S2940" s="35" t="str">
        <f>IF(ISNUMBER('[1]Water Data'!T3090), IF('[1]Water Data'!T3090=-999,"NA",IF('[1]Water Data'!T3090&lt;1, "&lt;1", IF('[1]Water Data'!T3090&gt;99, "&gt;99", '[1]Water Data'!T3090))), "-")</f>
        <v>-</v>
      </c>
      <c r="T2940" s="35" t="str">
        <f>IF(ISNUMBER('[1]Water Data'!V3090), IF('[1]Water Data'!V3090=-999,"NA",IF('[1]Water Data'!V3090&lt;1, "&lt;1", IF('[1]Water Data'!V3090&gt;99, "&gt;99", '[1]Water Data'!V3090))), "-")</f>
        <v>-</v>
      </c>
      <c r="U2940" s="35"/>
      <c r="V2940" s="35"/>
      <c r="W2940" s="47" t="str">
        <f>IF(ISNUMBER('[1]Water Data'!W3090), IF('[1]Water Data'!W3090=-999,"NA",'[1]Water Data'!W3090), "-")</f>
        <v>-</v>
      </c>
      <c r="X2940" s="55" t="str">
        <f>IF(ISNUMBER('[1]Water Data'!Z3090), IF('[1]Water Data'!Z3090=-999,"NA",IF('[1]Water Data'!Z3090&lt;1, "&lt;1", IF('[1]Water Data'!Z3090&gt;99, "&gt;99", '[1]Water Data'!Z3090))), "-")</f>
        <v>-</v>
      </c>
      <c r="Y2940" s="35" t="str">
        <f>IF(ISNUMBER('[1]Water Data'!AA3090), IF('[1]Water Data'!AA3090=-999,"NA",IF('[1]Water Data'!AA3090&lt;1, "&lt;1", IF('[1]Water Data'!AA3090&gt;99, "&gt;99", '[1]Water Data'!AA3090))), "-")</f>
        <v>-</v>
      </c>
      <c r="Z2940" s="35" t="str">
        <f>IF(ISNUMBER('[1]Water Data'!AC3090), IF('[1]Water Data'!AC3090=-999,"NA",IF('[1]Water Data'!AC3090&lt;1, "&lt;1", IF('[1]Water Data'!AC3090&gt;99, "&gt;99", '[1]Water Data'!AC3090))), "-")</f>
        <v>-</v>
      </c>
      <c r="AA2940" s="35"/>
      <c r="AB2940" s="35"/>
      <c r="AC2940" s="47" t="str">
        <f>IF(ISNUMBER('[1]Water Data'!AD3090), IF('[1]Water Data'!AD3090=-999,"NA",'[1]Water Data'!AD3090), "-")</f>
        <v>-</v>
      </c>
      <c r="AD2940" s="34" t="str">
        <f>IF(ISNUMBER('[1]Water Data'!AG3090), IF('[1]Water Data'!AG3090=-999,"NA",IF('[1]Water Data'!AG3090&lt;1, "&lt;1", IF('[1]Water Data'!AG3090&gt;99, "&gt;99", '[1]Water Data'!AG3090))), "-")</f>
        <v>-</v>
      </c>
      <c r="AE2940" s="35" t="str">
        <f>IF(ISNUMBER('[1]Water Data'!AH3090), IF('[1]Water Data'!AH3090=-999,"NA",IF('[1]Water Data'!AH3090&lt;1, "&lt;1", IF('[1]Water Data'!AH3090&gt;99, "&gt;99", '[1]Water Data'!AH3090))), "-")</f>
        <v>-</v>
      </c>
      <c r="AF2940" s="35" t="str">
        <f>IF(ISNUMBER('[1]Water Data'!AJ3090), IF('[1]Water Data'!AJ3090=-999,"NA",IF('[1]Water Data'!AJ3090&lt;1, "&lt;1", IF('[1]Water Data'!AJ3090&gt;99, "&gt;99", '[1]Water Data'!AJ3090))), "-")</f>
        <v>-</v>
      </c>
      <c r="AG2940" s="35"/>
      <c r="AH2940" s="35"/>
      <c r="AI2940" s="47" t="str">
        <f>IF(ISNUMBER('[1]Water Data'!AK3090), IF('[1]Water Data'!AK3090=-999,"NA",'[1]Water Data'!AK3090), "-")</f>
        <v>-</v>
      </c>
    </row>
    <row r="2941" spans="1:35" x14ac:dyDescent="0.25">
      <c r="A2941" s="45" t="str">
        <f>IF(ISBLANK('MH Data'!A3091), "", 'MH Data'!A3091)</f>
        <v/>
      </c>
      <c r="B2941" s="31" t="str">
        <f>IF(ISBLANK('MH Data'!B3091), "", 'MH Data'!B3091)</f>
        <v/>
      </c>
      <c r="C2941" s="31"/>
      <c r="D2941" s="32" t="str">
        <f>IF(ISNUMBER('[1]Water Data'!C3091), '[1]Water Data'!C3091, "-")</f>
        <v>-</v>
      </c>
      <c r="E2941" s="33" t="str">
        <f>IF(ISNUMBER('[1]Water Data'!D3091), '[1]Water Data'!D3091, "-")</f>
        <v>-</v>
      </c>
      <c r="F2941" s="34" t="str">
        <f>IF(ISNUMBER('[1]Water Data'!E3091), IF('[1]Water Data'!E3091=-999,"NA",IF('[1]Water Data'!E3091&lt;1, "&lt;1", IF('[1]Water Data'!E3091&gt;99, "&gt;99", '[1]Water Data'!E3091))), "-")</f>
        <v>-</v>
      </c>
      <c r="G2941" s="35" t="str">
        <f>IF(ISNUMBER('[1]Water Data'!F3091), IF('[1]Water Data'!F3091=-999,"NA",IF('[1]Water Data'!F3091&lt;1, "&lt;1", IF('[1]Water Data'!F3091&gt;99, "&gt;99", '[1]Water Data'!F3091))), "-")</f>
        <v>-</v>
      </c>
      <c r="H2941" s="35" t="str">
        <f>IF(ISNUMBER('[1]Water Data'!H3091), IF('[1]Water Data'!H3091=-999,"NA",IF('[1]Water Data'!H3091&lt;1, "&lt;1", IF('[1]Water Data'!H3091&gt;99, "&gt;99", '[1]Water Data'!H3091))), "-")</f>
        <v>-</v>
      </c>
      <c r="I2941" s="35"/>
      <c r="J2941" s="35"/>
      <c r="K2941" s="36" t="str">
        <f>IF(ISNUMBER('[1]Water Data'!I3091), IF('[1]Water Data'!I3091=-999,"NA",'[1]Water Data'!I3091), "-")</f>
        <v>-</v>
      </c>
      <c r="L2941" s="55" t="str">
        <f>IF(ISNUMBER('[1]Water Data'!L3091), IF('[1]Water Data'!L3091=-999,"NA",IF('[1]Water Data'!L3091&lt;1, "&lt;1", IF('[1]Water Data'!L3091&gt;99, "&gt;99", '[1]Water Data'!L3091))), "-")</f>
        <v>-</v>
      </c>
      <c r="M2941" s="35" t="str">
        <f>IF(ISNUMBER('[1]Water Data'!M3091), IF('[1]Water Data'!M3091=-999,"NA",IF('[1]Water Data'!M3091&lt;1, "&lt;1", IF('[1]Water Data'!M3091&gt;99, "&gt;99", '[1]Water Data'!M3091))), "-")</f>
        <v>-</v>
      </c>
      <c r="N2941" s="35" t="str">
        <f>IF(ISNUMBER('[1]Water Data'!O3091), IF('[1]Water Data'!O3091=-999,"NA",IF('[1]Water Data'!O3091&lt;1, "&lt;1", IF('[1]Water Data'!O3091&gt;99, "&gt;99", '[1]Water Data'!O3091))), "-")</f>
        <v>-</v>
      </c>
      <c r="O2941" s="35"/>
      <c r="P2941" s="35"/>
      <c r="Q2941" s="47" t="str">
        <f>IF(ISNUMBER('[1]Water Data'!P3091), IF('[1]Water Data'!P3091=-999,"NA",'[1]Water Data'!P3091), "-")</f>
        <v>-</v>
      </c>
      <c r="R2941" s="55" t="str">
        <f>IF(ISNUMBER('[1]Water Data'!S3091), IF('[1]Water Data'!S3091=-999,"NA",IF('[1]Water Data'!S3091&lt;1, "&lt;1", IF('[1]Water Data'!S3091&gt;99, "&gt;99", '[1]Water Data'!S3091))), "-")</f>
        <v>-</v>
      </c>
      <c r="S2941" s="35" t="str">
        <f>IF(ISNUMBER('[1]Water Data'!T3091), IF('[1]Water Data'!T3091=-999,"NA",IF('[1]Water Data'!T3091&lt;1, "&lt;1", IF('[1]Water Data'!T3091&gt;99, "&gt;99", '[1]Water Data'!T3091))), "-")</f>
        <v>-</v>
      </c>
      <c r="T2941" s="35" t="str">
        <f>IF(ISNUMBER('[1]Water Data'!V3091), IF('[1]Water Data'!V3091=-999,"NA",IF('[1]Water Data'!V3091&lt;1, "&lt;1", IF('[1]Water Data'!V3091&gt;99, "&gt;99", '[1]Water Data'!V3091))), "-")</f>
        <v>-</v>
      </c>
      <c r="U2941" s="35"/>
      <c r="V2941" s="35"/>
      <c r="W2941" s="47" t="str">
        <f>IF(ISNUMBER('[1]Water Data'!W3091), IF('[1]Water Data'!W3091=-999,"NA",'[1]Water Data'!W3091), "-")</f>
        <v>-</v>
      </c>
      <c r="X2941" s="55" t="str">
        <f>IF(ISNUMBER('[1]Water Data'!Z3091), IF('[1]Water Data'!Z3091=-999,"NA",IF('[1]Water Data'!Z3091&lt;1, "&lt;1", IF('[1]Water Data'!Z3091&gt;99, "&gt;99", '[1]Water Data'!Z3091))), "-")</f>
        <v>-</v>
      </c>
      <c r="Y2941" s="35" t="str">
        <f>IF(ISNUMBER('[1]Water Data'!AA3091), IF('[1]Water Data'!AA3091=-999,"NA",IF('[1]Water Data'!AA3091&lt;1, "&lt;1", IF('[1]Water Data'!AA3091&gt;99, "&gt;99", '[1]Water Data'!AA3091))), "-")</f>
        <v>-</v>
      </c>
      <c r="Z2941" s="35" t="str">
        <f>IF(ISNUMBER('[1]Water Data'!AC3091), IF('[1]Water Data'!AC3091=-999,"NA",IF('[1]Water Data'!AC3091&lt;1, "&lt;1", IF('[1]Water Data'!AC3091&gt;99, "&gt;99", '[1]Water Data'!AC3091))), "-")</f>
        <v>-</v>
      </c>
      <c r="AA2941" s="35"/>
      <c r="AB2941" s="35"/>
      <c r="AC2941" s="47" t="str">
        <f>IF(ISNUMBER('[1]Water Data'!AD3091), IF('[1]Water Data'!AD3091=-999,"NA",'[1]Water Data'!AD3091), "-")</f>
        <v>-</v>
      </c>
      <c r="AD2941" s="34" t="str">
        <f>IF(ISNUMBER('[1]Water Data'!AG3091), IF('[1]Water Data'!AG3091=-999,"NA",IF('[1]Water Data'!AG3091&lt;1, "&lt;1", IF('[1]Water Data'!AG3091&gt;99, "&gt;99", '[1]Water Data'!AG3091))), "-")</f>
        <v>-</v>
      </c>
      <c r="AE2941" s="35" t="str">
        <f>IF(ISNUMBER('[1]Water Data'!AH3091), IF('[1]Water Data'!AH3091=-999,"NA",IF('[1]Water Data'!AH3091&lt;1, "&lt;1", IF('[1]Water Data'!AH3091&gt;99, "&gt;99", '[1]Water Data'!AH3091))), "-")</f>
        <v>-</v>
      </c>
      <c r="AF2941" s="35" t="str">
        <f>IF(ISNUMBER('[1]Water Data'!AJ3091), IF('[1]Water Data'!AJ3091=-999,"NA",IF('[1]Water Data'!AJ3091&lt;1, "&lt;1", IF('[1]Water Data'!AJ3091&gt;99, "&gt;99", '[1]Water Data'!AJ3091))), "-")</f>
        <v>-</v>
      </c>
      <c r="AG2941" s="35"/>
      <c r="AH2941" s="35"/>
      <c r="AI2941" s="47" t="str">
        <f>IF(ISNUMBER('[1]Water Data'!AK3091), IF('[1]Water Data'!AK3091=-999,"NA",'[1]Water Data'!AK3091), "-")</f>
        <v>-</v>
      </c>
    </row>
    <row r="2942" spans="1:35" x14ac:dyDescent="0.25">
      <c r="A2942" s="45" t="str">
        <f>IF(ISBLANK('MH Data'!A3092), "", 'MH Data'!A3092)</f>
        <v/>
      </c>
      <c r="B2942" s="31" t="str">
        <f>IF(ISBLANK('MH Data'!B3092), "", 'MH Data'!B3092)</f>
        <v/>
      </c>
      <c r="C2942" s="31"/>
      <c r="D2942" s="32" t="str">
        <f>IF(ISNUMBER('[1]Water Data'!C3092), '[1]Water Data'!C3092, "-")</f>
        <v>-</v>
      </c>
      <c r="E2942" s="33" t="str">
        <f>IF(ISNUMBER('[1]Water Data'!D3092), '[1]Water Data'!D3092, "-")</f>
        <v>-</v>
      </c>
      <c r="F2942" s="34" t="str">
        <f>IF(ISNUMBER('[1]Water Data'!E3092), IF('[1]Water Data'!E3092=-999,"NA",IF('[1]Water Data'!E3092&lt;1, "&lt;1", IF('[1]Water Data'!E3092&gt;99, "&gt;99", '[1]Water Data'!E3092))), "-")</f>
        <v>-</v>
      </c>
      <c r="G2942" s="35" t="str">
        <f>IF(ISNUMBER('[1]Water Data'!F3092), IF('[1]Water Data'!F3092=-999,"NA",IF('[1]Water Data'!F3092&lt;1, "&lt;1", IF('[1]Water Data'!F3092&gt;99, "&gt;99", '[1]Water Data'!F3092))), "-")</f>
        <v>-</v>
      </c>
      <c r="H2942" s="35" t="str">
        <f>IF(ISNUMBER('[1]Water Data'!H3092), IF('[1]Water Data'!H3092=-999,"NA",IF('[1]Water Data'!H3092&lt;1, "&lt;1", IF('[1]Water Data'!H3092&gt;99, "&gt;99", '[1]Water Data'!H3092))), "-")</f>
        <v>-</v>
      </c>
      <c r="I2942" s="35"/>
      <c r="J2942" s="35"/>
      <c r="K2942" s="36" t="str">
        <f>IF(ISNUMBER('[1]Water Data'!I3092), IF('[1]Water Data'!I3092=-999,"NA",'[1]Water Data'!I3092), "-")</f>
        <v>-</v>
      </c>
      <c r="L2942" s="55" t="str">
        <f>IF(ISNUMBER('[1]Water Data'!L3092), IF('[1]Water Data'!L3092=-999,"NA",IF('[1]Water Data'!L3092&lt;1, "&lt;1", IF('[1]Water Data'!L3092&gt;99, "&gt;99", '[1]Water Data'!L3092))), "-")</f>
        <v>-</v>
      </c>
      <c r="M2942" s="35" t="str">
        <f>IF(ISNUMBER('[1]Water Data'!M3092), IF('[1]Water Data'!M3092=-999,"NA",IF('[1]Water Data'!M3092&lt;1, "&lt;1", IF('[1]Water Data'!M3092&gt;99, "&gt;99", '[1]Water Data'!M3092))), "-")</f>
        <v>-</v>
      </c>
      <c r="N2942" s="35" t="str">
        <f>IF(ISNUMBER('[1]Water Data'!O3092), IF('[1]Water Data'!O3092=-999,"NA",IF('[1]Water Data'!O3092&lt;1, "&lt;1", IF('[1]Water Data'!O3092&gt;99, "&gt;99", '[1]Water Data'!O3092))), "-")</f>
        <v>-</v>
      </c>
      <c r="O2942" s="35"/>
      <c r="P2942" s="35"/>
      <c r="Q2942" s="47" t="str">
        <f>IF(ISNUMBER('[1]Water Data'!P3092), IF('[1]Water Data'!P3092=-999,"NA",'[1]Water Data'!P3092), "-")</f>
        <v>-</v>
      </c>
      <c r="R2942" s="55" t="str">
        <f>IF(ISNUMBER('[1]Water Data'!S3092), IF('[1]Water Data'!S3092=-999,"NA",IF('[1]Water Data'!S3092&lt;1, "&lt;1", IF('[1]Water Data'!S3092&gt;99, "&gt;99", '[1]Water Data'!S3092))), "-")</f>
        <v>-</v>
      </c>
      <c r="S2942" s="35" t="str">
        <f>IF(ISNUMBER('[1]Water Data'!T3092), IF('[1]Water Data'!T3092=-999,"NA",IF('[1]Water Data'!T3092&lt;1, "&lt;1", IF('[1]Water Data'!T3092&gt;99, "&gt;99", '[1]Water Data'!T3092))), "-")</f>
        <v>-</v>
      </c>
      <c r="T2942" s="35" t="str">
        <f>IF(ISNUMBER('[1]Water Data'!V3092), IF('[1]Water Data'!V3092=-999,"NA",IF('[1]Water Data'!V3092&lt;1, "&lt;1", IF('[1]Water Data'!V3092&gt;99, "&gt;99", '[1]Water Data'!V3092))), "-")</f>
        <v>-</v>
      </c>
      <c r="U2942" s="35"/>
      <c r="V2942" s="35"/>
      <c r="W2942" s="47" t="str">
        <f>IF(ISNUMBER('[1]Water Data'!W3092), IF('[1]Water Data'!W3092=-999,"NA",'[1]Water Data'!W3092), "-")</f>
        <v>-</v>
      </c>
      <c r="X2942" s="55" t="str">
        <f>IF(ISNUMBER('[1]Water Data'!Z3092), IF('[1]Water Data'!Z3092=-999,"NA",IF('[1]Water Data'!Z3092&lt;1, "&lt;1", IF('[1]Water Data'!Z3092&gt;99, "&gt;99", '[1]Water Data'!Z3092))), "-")</f>
        <v>-</v>
      </c>
      <c r="Y2942" s="35" t="str">
        <f>IF(ISNUMBER('[1]Water Data'!AA3092), IF('[1]Water Data'!AA3092=-999,"NA",IF('[1]Water Data'!AA3092&lt;1, "&lt;1", IF('[1]Water Data'!AA3092&gt;99, "&gt;99", '[1]Water Data'!AA3092))), "-")</f>
        <v>-</v>
      </c>
      <c r="Z2942" s="35" t="str">
        <f>IF(ISNUMBER('[1]Water Data'!AC3092), IF('[1]Water Data'!AC3092=-999,"NA",IF('[1]Water Data'!AC3092&lt;1, "&lt;1", IF('[1]Water Data'!AC3092&gt;99, "&gt;99", '[1]Water Data'!AC3092))), "-")</f>
        <v>-</v>
      </c>
      <c r="AA2942" s="35"/>
      <c r="AB2942" s="35"/>
      <c r="AC2942" s="47" t="str">
        <f>IF(ISNUMBER('[1]Water Data'!AD3092), IF('[1]Water Data'!AD3092=-999,"NA",'[1]Water Data'!AD3092), "-")</f>
        <v>-</v>
      </c>
      <c r="AD2942" s="34" t="str">
        <f>IF(ISNUMBER('[1]Water Data'!AG3092), IF('[1]Water Data'!AG3092=-999,"NA",IF('[1]Water Data'!AG3092&lt;1, "&lt;1", IF('[1]Water Data'!AG3092&gt;99, "&gt;99", '[1]Water Data'!AG3092))), "-")</f>
        <v>-</v>
      </c>
      <c r="AE2942" s="35" t="str">
        <f>IF(ISNUMBER('[1]Water Data'!AH3092), IF('[1]Water Data'!AH3092=-999,"NA",IF('[1]Water Data'!AH3092&lt;1, "&lt;1", IF('[1]Water Data'!AH3092&gt;99, "&gt;99", '[1]Water Data'!AH3092))), "-")</f>
        <v>-</v>
      </c>
      <c r="AF2942" s="35" t="str">
        <f>IF(ISNUMBER('[1]Water Data'!AJ3092), IF('[1]Water Data'!AJ3092=-999,"NA",IF('[1]Water Data'!AJ3092&lt;1, "&lt;1", IF('[1]Water Data'!AJ3092&gt;99, "&gt;99", '[1]Water Data'!AJ3092))), "-")</f>
        <v>-</v>
      </c>
      <c r="AG2942" s="35"/>
      <c r="AH2942" s="35"/>
      <c r="AI2942" s="47" t="str">
        <f>IF(ISNUMBER('[1]Water Data'!AK3092), IF('[1]Water Data'!AK3092=-999,"NA",'[1]Water Data'!AK3092), "-")</f>
        <v>-</v>
      </c>
    </row>
    <row r="2943" spans="1:35" x14ac:dyDescent="0.25">
      <c r="A2943" s="45" t="str">
        <f>IF(ISBLANK('MH Data'!A3093), "", 'MH Data'!A3093)</f>
        <v/>
      </c>
      <c r="B2943" s="31" t="str">
        <f>IF(ISBLANK('MH Data'!B3093), "", 'MH Data'!B3093)</f>
        <v/>
      </c>
      <c r="C2943" s="31"/>
      <c r="D2943" s="32" t="str">
        <f>IF(ISNUMBER('[1]Water Data'!C3093), '[1]Water Data'!C3093, "-")</f>
        <v>-</v>
      </c>
      <c r="E2943" s="33" t="str">
        <f>IF(ISNUMBER('[1]Water Data'!D3093), '[1]Water Data'!D3093, "-")</f>
        <v>-</v>
      </c>
      <c r="F2943" s="34" t="str">
        <f>IF(ISNUMBER('[1]Water Data'!E3093), IF('[1]Water Data'!E3093=-999,"NA",IF('[1]Water Data'!E3093&lt;1, "&lt;1", IF('[1]Water Data'!E3093&gt;99, "&gt;99", '[1]Water Data'!E3093))), "-")</f>
        <v>-</v>
      </c>
      <c r="G2943" s="35" t="str">
        <f>IF(ISNUMBER('[1]Water Data'!F3093), IF('[1]Water Data'!F3093=-999,"NA",IF('[1]Water Data'!F3093&lt;1, "&lt;1", IF('[1]Water Data'!F3093&gt;99, "&gt;99", '[1]Water Data'!F3093))), "-")</f>
        <v>-</v>
      </c>
      <c r="H2943" s="35" t="str">
        <f>IF(ISNUMBER('[1]Water Data'!H3093), IF('[1]Water Data'!H3093=-999,"NA",IF('[1]Water Data'!H3093&lt;1, "&lt;1", IF('[1]Water Data'!H3093&gt;99, "&gt;99", '[1]Water Data'!H3093))), "-")</f>
        <v>-</v>
      </c>
      <c r="I2943" s="35"/>
      <c r="J2943" s="35"/>
      <c r="K2943" s="36" t="str">
        <f>IF(ISNUMBER('[1]Water Data'!I3093), IF('[1]Water Data'!I3093=-999,"NA",'[1]Water Data'!I3093), "-")</f>
        <v>-</v>
      </c>
      <c r="L2943" s="55" t="str">
        <f>IF(ISNUMBER('[1]Water Data'!L3093), IF('[1]Water Data'!L3093=-999,"NA",IF('[1]Water Data'!L3093&lt;1, "&lt;1", IF('[1]Water Data'!L3093&gt;99, "&gt;99", '[1]Water Data'!L3093))), "-")</f>
        <v>-</v>
      </c>
      <c r="M2943" s="35" t="str">
        <f>IF(ISNUMBER('[1]Water Data'!M3093), IF('[1]Water Data'!M3093=-999,"NA",IF('[1]Water Data'!M3093&lt;1, "&lt;1", IF('[1]Water Data'!M3093&gt;99, "&gt;99", '[1]Water Data'!M3093))), "-")</f>
        <v>-</v>
      </c>
      <c r="N2943" s="35" t="str">
        <f>IF(ISNUMBER('[1]Water Data'!O3093), IF('[1]Water Data'!O3093=-999,"NA",IF('[1]Water Data'!O3093&lt;1, "&lt;1", IF('[1]Water Data'!O3093&gt;99, "&gt;99", '[1]Water Data'!O3093))), "-")</f>
        <v>-</v>
      </c>
      <c r="O2943" s="35"/>
      <c r="P2943" s="35"/>
      <c r="Q2943" s="47" t="str">
        <f>IF(ISNUMBER('[1]Water Data'!P3093), IF('[1]Water Data'!P3093=-999,"NA",'[1]Water Data'!P3093), "-")</f>
        <v>-</v>
      </c>
      <c r="R2943" s="55" t="str">
        <f>IF(ISNUMBER('[1]Water Data'!S3093), IF('[1]Water Data'!S3093=-999,"NA",IF('[1]Water Data'!S3093&lt;1, "&lt;1", IF('[1]Water Data'!S3093&gt;99, "&gt;99", '[1]Water Data'!S3093))), "-")</f>
        <v>-</v>
      </c>
      <c r="S2943" s="35" t="str">
        <f>IF(ISNUMBER('[1]Water Data'!T3093), IF('[1]Water Data'!T3093=-999,"NA",IF('[1]Water Data'!T3093&lt;1, "&lt;1", IF('[1]Water Data'!T3093&gt;99, "&gt;99", '[1]Water Data'!T3093))), "-")</f>
        <v>-</v>
      </c>
      <c r="T2943" s="35" t="str">
        <f>IF(ISNUMBER('[1]Water Data'!V3093), IF('[1]Water Data'!V3093=-999,"NA",IF('[1]Water Data'!V3093&lt;1, "&lt;1", IF('[1]Water Data'!V3093&gt;99, "&gt;99", '[1]Water Data'!V3093))), "-")</f>
        <v>-</v>
      </c>
      <c r="U2943" s="35"/>
      <c r="V2943" s="35"/>
      <c r="W2943" s="47" t="str">
        <f>IF(ISNUMBER('[1]Water Data'!W3093), IF('[1]Water Data'!W3093=-999,"NA",'[1]Water Data'!W3093), "-")</f>
        <v>-</v>
      </c>
      <c r="X2943" s="55" t="str">
        <f>IF(ISNUMBER('[1]Water Data'!Z3093), IF('[1]Water Data'!Z3093=-999,"NA",IF('[1]Water Data'!Z3093&lt;1, "&lt;1", IF('[1]Water Data'!Z3093&gt;99, "&gt;99", '[1]Water Data'!Z3093))), "-")</f>
        <v>-</v>
      </c>
      <c r="Y2943" s="35" t="str">
        <f>IF(ISNUMBER('[1]Water Data'!AA3093), IF('[1]Water Data'!AA3093=-999,"NA",IF('[1]Water Data'!AA3093&lt;1, "&lt;1", IF('[1]Water Data'!AA3093&gt;99, "&gt;99", '[1]Water Data'!AA3093))), "-")</f>
        <v>-</v>
      </c>
      <c r="Z2943" s="35" t="str">
        <f>IF(ISNUMBER('[1]Water Data'!AC3093), IF('[1]Water Data'!AC3093=-999,"NA",IF('[1]Water Data'!AC3093&lt;1, "&lt;1", IF('[1]Water Data'!AC3093&gt;99, "&gt;99", '[1]Water Data'!AC3093))), "-")</f>
        <v>-</v>
      </c>
      <c r="AA2943" s="35"/>
      <c r="AB2943" s="35"/>
      <c r="AC2943" s="47" t="str">
        <f>IF(ISNUMBER('[1]Water Data'!AD3093), IF('[1]Water Data'!AD3093=-999,"NA",'[1]Water Data'!AD3093), "-")</f>
        <v>-</v>
      </c>
      <c r="AD2943" s="34" t="str">
        <f>IF(ISNUMBER('[1]Water Data'!AG3093), IF('[1]Water Data'!AG3093=-999,"NA",IF('[1]Water Data'!AG3093&lt;1, "&lt;1", IF('[1]Water Data'!AG3093&gt;99, "&gt;99", '[1]Water Data'!AG3093))), "-")</f>
        <v>-</v>
      </c>
      <c r="AE2943" s="35" t="str">
        <f>IF(ISNUMBER('[1]Water Data'!AH3093), IF('[1]Water Data'!AH3093=-999,"NA",IF('[1]Water Data'!AH3093&lt;1, "&lt;1", IF('[1]Water Data'!AH3093&gt;99, "&gt;99", '[1]Water Data'!AH3093))), "-")</f>
        <v>-</v>
      </c>
      <c r="AF2943" s="35" t="str">
        <f>IF(ISNUMBER('[1]Water Data'!AJ3093), IF('[1]Water Data'!AJ3093=-999,"NA",IF('[1]Water Data'!AJ3093&lt;1, "&lt;1", IF('[1]Water Data'!AJ3093&gt;99, "&gt;99", '[1]Water Data'!AJ3093))), "-")</f>
        <v>-</v>
      </c>
      <c r="AG2943" s="35"/>
      <c r="AH2943" s="35"/>
      <c r="AI2943" s="47" t="str">
        <f>IF(ISNUMBER('[1]Water Data'!AK3093), IF('[1]Water Data'!AK3093=-999,"NA",'[1]Water Data'!AK3093), "-")</f>
        <v>-</v>
      </c>
    </row>
    <row r="2944" spans="1:35" x14ac:dyDescent="0.25">
      <c r="A2944" s="45" t="str">
        <f>IF(ISBLANK('MH Data'!A3094), "", 'MH Data'!A3094)</f>
        <v/>
      </c>
      <c r="B2944" s="31" t="str">
        <f>IF(ISBLANK('MH Data'!B3094), "", 'MH Data'!B3094)</f>
        <v/>
      </c>
      <c r="C2944" s="31"/>
      <c r="D2944" s="32" t="str">
        <f>IF(ISNUMBER('[1]Water Data'!C3094), '[1]Water Data'!C3094, "-")</f>
        <v>-</v>
      </c>
      <c r="E2944" s="33" t="str">
        <f>IF(ISNUMBER('[1]Water Data'!D3094), '[1]Water Data'!D3094, "-")</f>
        <v>-</v>
      </c>
      <c r="F2944" s="34" t="str">
        <f>IF(ISNUMBER('[1]Water Data'!E3094), IF('[1]Water Data'!E3094=-999,"NA",IF('[1]Water Data'!E3094&lt;1, "&lt;1", IF('[1]Water Data'!E3094&gt;99, "&gt;99", '[1]Water Data'!E3094))), "-")</f>
        <v>-</v>
      </c>
      <c r="G2944" s="35" t="str">
        <f>IF(ISNUMBER('[1]Water Data'!F3094), IF('[1]Water Data'!F3094=-999,"NA",IF('[1]Water Data'!F3094&lt;1, "&lt;1", IF('[1]Water Data'!F3094&gt;99, "&gt;99", '[1]Water Data'!F3094))), "-")</f>
        <v>-</v>
      </c>
      <c r="H2944" s="35" t="str">
        <f>IF(ISNUMBER('[1]Water Data'!H3094), IF('[1]Water Data'!H3094=-999,"NA",IF('[1]Water Data'!H3094&lt;1, "&lt;1", IF('[1]Water Data'!H3094&gt;99, "&gt;99", '[1]Water Data'!H3094))), "-")</f>
        <v>-</v>
      </c>
      <c r="I2944" s="35"/>
      <c r="J2944" s="35"/>
      <c r="K2944" s="36" t="str">
        <f>IF(ISNUMBER('[1]Water Data'!I3094), IF('[1]Water Data'!I3094=-999,"NA",'[1]Water Data'!I3094), "-")</f>
        <v>-</v>
      </c>
      <c r="L2944" s="55" t="str">
        <f>IF(ISNUMBER('[1]Water Data'!L3094), IF('[1]Water Data'!L3094=-999,"NA",IF('[1]Water Data'!L3094&lt;1, "&lt;1", IF('[1]Water Data'!L3094&gt;99, "&gt;99", '[1]Water Data'!L3094))), "-")</f>
        <v>-</v>
      </c>
      <c r="M2944" s="35" t="str">
        <f>IF(ISNUMBER('[1]Water Data'!M3094), IF('[1]Water Data'!M3094=-999,"NA",IF('[1]Water Data'!M3094&lt;1, "&lt;1", IF('[1]Water Data'!M3094&gt;99, "&gt;99", '[1]Water Data'!M3094))), "-")</f>
        <v>-</v>
      </c>
      <c r="N2944" s="35" t="str">
        <f>IF(ISNUMBER('[1]Water Data'!O3094), IF('[1]Water Data'!O3094=-999,"NA",IF('[1]Water Data'!O3094&lt;1, "&lt;1", IF('[1]Water Data'!O3094&gt;99, "&gt;99", '[1]Water Data'!O3094))), "-")</f>
        <v>-</v>
      </c>
      <c r="O2944" s="35"/>
      <c r="P2944" s="35"/>
      <c r="Q2944" s="47" t="str">
        <f>IF(ISNUMBER('[1]Water Data'!P3094), IF('[1]Water Data'!P3094=-999,"NA",'[1]Water Data'!P3094), "-")</f>
        <v>-</v>
      </c>
      <c r="R2944" s="55" t="str">
        <f>IF(ISNUMBER('[1]Water Data'!S3094), IF('[1]Water Data'!S3094=-999,"NA",IF('[1]Water Data'!S3094&lt;1, "&lt;1", IF('[1]Water Data'!S3094&gt;99, "&gt;99", '[1]Water Data'!S3094))), "-")</f>
        <v>-</v>
      </c>
      <c r="S2944" s="35" t="str">
        <f>IF(ISNUMBER('[1]Water Data'!T3094), IF('[1]Water Data'!T3094=-999,"NA",IF('[1]Water Data'!T3094&lt;1, "&lt;1", IF('[1]Water Data'!T3094&gt;99, "&gt;99", '[1]Water Data'!T3094))), "-")</f>
        <v>-</v>
      </c>
      <c r="T2944" s="35" t="str">
        <f>IF(ISNUMBER('[1]Water Data'!V3094), IF('[1]Water Data'!V3094=-999,"NA",IF('[1]Water Data'!V3094&lt;1, "&lt;1", IF('[1]Water Data'!V3094&gt;99, "&gt;99", '[1]Water Data'!V3094))), "-")</f>
        <v>-</v>
      </c>
      <c r="U2944" s="35"/>
      <c r="V2944" s="35"/>
      <c r="W2944" s="47" t="str">
        <f>IF(ISNUMBER('[1]Water Data'!W3094), IF('[1]Water Data'!W3094=-999,"NA",'[1]Water Data'!W3094), "-")</f>
        <v>-</v>
      </c>
      <c r="X2944" s="55" t="str">
        <f>IF(ISNUMBER('[1]Water Data'!Z3094), IF('[1]Water Data'!Z3094=-999,"NA",IF('[1]Water Data'!Z3094&lt;1, "&lt;1", IF('[1]Water Data'!Z3094&gt;99, "&gt;99", '[1]Water Data'!Z3094))), "-")</f>
        <v>-</v>
      </c>
      <c r="Y2944" s="35" t="str">
        <f>IF(ISNUMBER('[1]Water Data'!AA3094), IF('[1]Water Data'!AA3094=-999,"NA",IF('[1]Water Data'!AA3094&lt;1, "&lt;1", IF('[1]Water Data'!AA3094&gt;99, "&gt;99", '[1]Water Data'!AA3094))), "-")</f>
        <v>-</v>
      </c>
      <c r="Z2944" s="35" t="str">
        <f>IF(ISNUMBER('[1]Water Data'!AC3094), IF('[1]Water Data'!AC3094=-999,"NA",IF('[1]Water Data'!AC3094&lt;1, "&lt;1", IF('[1]Water Data'!AC3094&gt;99, "&gt;99", '[1]Water Data'!AC3094))), "-")</f>
        <v>-</v>
      </c>
      <c r="AA2944" s="35"/>
      <c r="AB2944" s="35"/>
      <c r="AC2944" s="47" t="str">
        <f>IF(ISNUMBER('[1]Water Data'!AD3094), IF('[1]Water Data'!AD3094=-999,"NA",'[1]Water Data'!AD3094), "-")</f>
        <v>-</v>
      </c>
      <c r="AD2944" s="34" t="str">
        <f>IF(ISNUMBER('[1]Water Data'!AG3094), IF('[1]Water Data'!AG3094=-999,"NA",IF('[1]Water Data'!AG3094&lt;1, "&lt;1", IF('[1]Water Data'!AG3094&gt;99, "&gt;99", '[1]Water Data'!AG3094))), "-")</f>
        <v>-</v>
      </c>
      <c r="AE2944" s="35" t="str">
        <f>IF(ISNUMBER('[1]Water Data'!AH3094), IF('[1]Water Data'!AH3094=-999,"NA",IF('[1]Water Data'!AH3094&lt;1, "&lt;1", IF('[1]Water Data'!AH3094&gt;99, "&gt;99", '[1]Water Data'!AH3094))), "-")</f>
        <v>-</v>
      </c>
      <c r="AF2944" s="35" t="str">
        <f>IF(ISNUMBER('[1]Water Data'!AJ3094), IF('[1]Water Data'!AJ3094=-999,"NA",IF('[1]Water Data'!AJ3094&lt;1, "&lt;1", IF('[1]Water Data'!AJ3094&gt;99, "&gt;99", '[1]Water Data'!AJ3094))), "-")</f>
        <v>-</v>
      </c>
      <c r="AG2944" s="35"/>
      <c r="AH2944" s="35"/>
      <c r="AI2944" s="47" t="str">
        <f>IF(ISNUMBER('[1]Water Data'!AK3094), IF('[1]Water Data'!AK3094=-999,"NA",'[1]Water Data'!AK3094), "-")</f>
        <v>-</v>
      </c>
    </row>
    <row r="2945" spans="1:35" x14ac:dyDescent="0.25">
      <c r="A2945" s="45" t="str">
        <f>IF(ISBLANK('MH Data'!A3095), "", 'MH Data'!A3095)</f>
        <v/>
      </c>
      <c r="B2945" s="31" t="str">
        <f>IF(ISBLANK('MH Data'!B3095), "", 'MH Data'!B3095)</f>
        <v/>
      </c>
      <c r="C2945" s="31"/>
      <c r="D2945" s="32" t="str">
        <f>IF(ISNUMBER('[1]Water Data'!C3095), '[1]Water Data'!C3095, "-")</f>
        <v>-</v>
      </c>
      <c r="E2945" s="33" t="str">
        <f>IF(ISNUMBER('[1]Water Data'!D3095), '[1]Water Data'!D3095, "-")</f>
        <v>-</v>
      </c>
      <c r="F2945" s="34" t="str">
        <f>IF(ISNUMBER('[1]Water Data'!E3095), IF('[1]Water Data'!E3095=-999,"NA",IF('[1]Water Data'!E3095&lt;1, "&lt;1", IF('[1]Water Data'!E3095&gt;99, "&gt;99", '[1]Water Data'!E3095))), "-")</f>
        <v>-</v>
      </c>
      <c r="G2945" s="35" t="str">
        <f>IF(ISNUMBER('[1]Water Data'!F3095), IF('[1]Water Data'!F3095=-999,"NA",IF('[1]Water Data'!F3095&lt;1, "&lt;1", IF('[1]Water Data'!F3095&gt;99, "&gt;99", '[1]Water Data'!F3095))), "-")</f>
        <v>-</v>
      </c>
      <c r="H2945" s="35" t="str">
        <f>IF(ISNUMBER('[1]Water Data'!H3095), IF('[1]Water Data'!H3095=-999,"NA",IF('[1]Water Data'!H3095&lt;1, "&lt;1", IF('[1]Water Data'!H3095&gt;99, "&gt;99", '[1]Water Data'!H3095))), "-")</f>
        <v>-</v>
      </c>
      <c r="I2945" s="35"/>
      <c r="J2945" s="35"/>
      <c r="K2945" s="36" t="str">
        <f>IF(ISNUMBER('[1]Water Data'!I3095), IF('[1]Water Data'!I3095=-999,"NA",'[1]Water Data'!I3095), "-")</f>
        <v>-</v>
      </c>
      <c r="L2945" s="55" t="str">
        <f>IF(ISNUMBER('[1]Water Data'!L3095), IF('[1]Water Data'!L3095=-999,"NA",IF('[1]Water Data'!L3095&lt;1, "&lt;1", IF('[1]Water Data'!L3095&gt;99, "&gt;99", '[1]Water Data'!L3095))), "-")</f>
        <v>-</v>
      </c>
      <c r="M2945" s="35" t="str">
        <f>IF(ISNUMBER('[1]Water Data'!M3095), IF('[1]Water Data'!M3095=-999,"NA",IF('[1]Water Data'!M3095&lt;1, "&lt;1", IF('[1]Water Data'!M3095&gt;99, "&gt;99", '[1]Water Data'!M3095))), "-")</f>
        <v>-</v>
      </c>
      <c r="N2945" s="35" t="str">
        <f>IF(ISNUMBER('[1]Water Data'!O3095), IF('[1]Water Data'!O3095=-999,"NA",IF('[1]Water Data'!O3095&lt;1, "&lt;1", IF('[1]Water Data'!O3095&gt;99, "&gt;99", '[1]Water Data'!O3095))), "-")</f>
        <v>-</v>
      </c>
      <c r="O2945" s="35"/>
      <c r="P2945" s="35"/>
      <c r="Q2945" s="47" t="str">
        <f>IF(ISNUMBER('[1]Water Data'!P3095), IF('[1]Water Data'!P3095=-999,"NA",'[1]Water Data'!P3095), "-")</f>
        <v>-</v>
      </c>
      <c r="R2945" s="55" t="str">
        <f>IF(ISNUMBER('[1]Water Data'!S3095), IF('[1]Water Data'!S3095=-999,"NA",IF('[1]Water Data'!S3095&lt;1, "&lt;1", IF('[1]Water Data'!S3095&gt;99, "&gt;99", '[1]Water Data'!S3095))), "-")</f>
        <v>-</v>
      </c>
      <c r="S2945" s="35" t="str">
        <f>IF(ISNUMBER('[1]Water Data'!T3095), IF('[1]Water Data'!T3095=-999,"NA",IF('[1]Water Data'!T3095&lt;1, "&lt;1", IF('[1]Water Data'!T3095&gt;99, "&gt;99", '[1]Water Data'!T3095))), "-")</f>
        <v>-</v>
      </c>
      <c r="T2945" s="35" t="str">
        <f>IF(ISNUMBER('[1]Water Data'!V3095), IF('[1]Water Data'!V3095=-999,"NA",IF('[1]Water Data'!V3095&lt;1, "&lt;1", IF('[1]Water Data'!V3095&gt;99, "&gt;99", '[1]Water Data'!V3095))), "-")</f>
        <v>-</v>
      </c>
      <c r="U2945" s="35"/>
      <c r="V2945" s="35"/>
      <c r="W2945" s="47" t="str">
        <f>IF(ISNUMBER('[1]Water Data'!W3095), IF('[1]Water Data'!W3095=-999,"NA",'[1]Water Data'!W3095), "-")</f>
        <v>-</v>
      </c>
      <c r="X2945" s="55" t="str">
        <f>IF(ISNUMBER('[1]Water Data'!Z3095), IF('[1]Water Data'!Z3095=-999,"NA",IF('[1]Water Data'!Z3095&lt;1, "&lt;1", IF('[1]Water Data'!Z3095&gt;99, "&gt;99", '[1]Water Data'!Z3095))), "-")</f>
        <v>-</v>
      </c>
      <c r="Y2945" s="35" t="str">
        <f>IF(ISNUMBER('[1]Water Data'!AA3095), IF('[1]Water Data'!AA3095=-999,"NA",IF('[1]Water Data'!AA3095&lt;1, "&lt;1", IF('[1]Water Data'!AA3095&gt;99, "&gt;99", '[1]Water Data'!AA3095))), "-")</f>
        <v>-</v>
      </c>
      <c r="Z2945" s="35" t="str">
        <f>IF(ISNUMBER('[1]Water Data'!AC3095), IF('[1]Water Data'!AC3095=-999,"NA",IF('[1]Water Data'!AC3095&lt;1, "&lt;1", IF('[1]Water Data'!AC3095&gt;99, "&gt;99", '[1]Water Data'!AC3095))), "-")</f>
        <v>-</v>
      </c>
      <c r="AA2945" s="35"/>
      <c r="AB2945" s="35"/>
      <c r="AC2945" s="47" t="str">
        <f>IF(ISNUMBER('[1]Water Data'!AD3095), IF('[1]Water Data'!AD3095=-999,"NA",'[1]Water Data'!AD3095), "-")</f>
        <v>-</v>
      </c>
      <c r="AD2945" s="34" t="str">
        <f>IF(ISNUMBER('[1]Water Data'!AG3095), IF('[1]Water Data'!AG3095=-999,"NA",IF('[1]Water Data'!AG3095&lt;1, "&lt;1", IF('[1]Water Data'!AG3095&gt;99, "&gt;99", '[1]Water Data'!AG3095))), "-")</f>
        <v>-</v>
      </c>
      <c r="AE2945" s="35" t="str">
        <f>IF(ISNUMBER('[1]Water Data'!AH3095), IF('[1]Water Data'!AH3095=-999,"NA",IF('[1]Water Data'!AH3095&lt;1, "&lt;1", IF('[1]Water Data'!AH3095&gt;99, "&gt;99", '[1]Water Data'!AH3095))), "-")</f>
        <v>-</v>
      </c>
      <c r="AF2945" s="35" t="str">
        <f>IF(ISNUMBER('[1]Water Data'!AJ3095), IF('[1]Water Data'!AJ3095=-999,"NA",IF('[1]Water Data'!AJ3095&lt;1, "&lt;1", IF('[1]Water Data'!AJ3095&gt;99, "&gt;99", '[1]Water Data'!AJ3095))), "-")</f>
        <v>-</v>
      </c>
      <c r="AG2945" s="35"/>
      <c r="AH2945" s="35"/>
      <c r="AI2945" s="47" t="str">
        <f>IF(ISNUMBER('[1]Water Data'!AK3095), IF('[1]Water Data'!AK3095=-999,"NA",'[1]Water Data'!AK3095), "-")</f>
        <v>-</v>
      </c>
    </row>
    <row r="2946" spans="1:35" x14ac:dyDescent="0.25">
      <c r="A2946" s="45" t="str">
        <f>IF(ISBLANK('MH Data'!A3096), "", 'MH Data'!A3096)</f>
        <v/>
      </c>
      <c r="B2946" s="31" t="str">
        <f>IF(ISBLANK('MH Data'!B3096), "", 'MH Data'!B3096)</f>
        <v/>
      </c>
      <c r="C2946" s="31"/>
      <c r="D2946" s="32" t="str">
        <f>IF(ISNUMBER('[1]Water Data'!C3096), '[1]Water Data'!C3096, "-")</f>
        <v>-</v>
      </c>
      <c r="E2946" s="33" t="str">
        <f>IF(ISNUMBER('[1]Water Data'!D3096), '[1]Water Data'!D3096, "-")</f>
        <v>-</v>
      </c>
      <c r="F2946" s="34" t="str">
        <f>IF(ISNUMBER('[1]Water Data'!E3096), IF('[1]Water Data'!E3096=-999,"NA",IF('[1]Water Data'!E3096&lt;1, "&lt;1", IF('[1]Water Data'!E3096&gt;99, "&gt;99", '[1]Water Data'!E3096))), "-")</f>
        <v>-</v>
      </c>
      <c r="G2946" s="35" t="str">
        <f>IF(ISNUMBER('[1]Water Data'!F3096), IF('[1]Water Data'!F3096=-999,"NA",IF('[1]Water Data'!F3096&lt;1, "&lt;1", IF('[1]Water Data'!F3096&gt;99, "&gt;99", '[1]Water Data'!F3096))), "-")</f>
        <v>-</v>
      </c>
      <c r="H2946" s="35" t="str">
        <f>IF(ISNUMBER('[1]Water Data'!H3096), IF('[1]Water Data'!H3096=-999,"NA",IF('[1]Water Data'!H3096&lt;1, "&lt;1", IF('[1]Water Data'!H3096&gt;99, "&gt;99", '[1]Water Data'!H3096))), "-")</f>
        <v>-</v>
      </c>
      <c r="I2946" s="35"/>
      <c r="J2946" s="35"/>
      <c r="K2946" s="36" t="str">
        <f>IF(ISNUMBER('[1]Water Data'!I3096), IF('[1]Water Data'!I3096=-999,"NA",'[1]Water Data'!I3096), "-")</f>
        <v>-</v>
      </c>
      <c r="L2946" s="55" t="str">
        <f>IF(ISNUMBER('[1]Water Data'!L3096), IF('[1]Water Data'!L3096=-999,"NA",IF('[1]Water Data'!L3096&lt;1, "&lt;1", IF('[1]Water Data'!L3096&gt;99, "&gt;99", '[1]Water Data'!L3096))), "-")</f>
        <v>-</v>
      </c>
      <c r="M2946" s="35" t="str">
        <f>IF(ISNUMBER('[1]Water Data'!M3096), IF('[1]Water Data'!M3096=-999,"NA",IF('[1]Water Data'!M3096&lt;1, "&lt;1", IF('[1]Water Data'!M3096&gt;99, "&gt;99", '[1]Water Data'!M3096))), "-")</f>
        <v>-</v>
      </c>
      <c r="N2946" s="35" t="str">
        <f>IF(ISNUMBER('[1]Water Data'!O3096), IF('[1]Water Data'!O3096=-999,"NA",IF('[1]Water Data'!O3096&lt;1, "&lt;1", IF('[1]Water Data'!O3096&gt;99, "&gt;99", '[1]Water Data'!O3096))), "-")</f>
        <v>-</v>
      </c>
      <c r="O2946" s="35"/>
      <c r="P2946" s="35"/>
      <c r="Q2946" s="47" t="str">
        <f>IF(ISNUMBER('[1]Water Data'!P3096), IF('[1]Water Data'!P3096=-999,"NA",'[1]Water Data'!P3096), "-")</f>
        <v>-</v>
      </c>
      <c r="R2946" s="55" t="str">
        <f>IF(ISNUMBER('[1]Water Data'!S3096), IF('[1]Water Data'!S3096=-999,"NA",IF('[1]Water Data'!S3096&lt;1, "&lt;1", IF('[1]Water Data'!S3096&gt;99, "&gt;99", '[1]Water Data'!S3096))), "-")</f>
        <v>-</v>
      </c>
      <c r="S2946" s="35" t="str">
        <f>IF(ISNUMBER('[1]Water Data'!T3096), IF('[1]Water Data'!T3096=-999,"NA",IF('[1]Water Data'!T3096&lt;1, "&lt;1", IF('[1]Water Data'!T3096&gt;99, "&gt;99", '[1]Water Data'!T3096))), "-")</f>
        <v>-</v>
      </c>
      <c r="T2946" s="35" t="str">
        <f>IF(ISNUMBER('[1]Water Data'!V3096), IF('[1]Water Data'!V3096=-999,"NA",IF('[1]Water Data'!V3096&lt;1, "&lt;1", IF('[1]Water Data'!V3096&gt;99, "&gt;99", '[1]Water Data'!V3096))), "-")</f>
        <v>-</v>
      </c>
      <c r="U2946" s="35"/>
      <c r="V2946" s="35"/>
      <c r="W2946" s="47" t="str">
        <f>IF(ISNUMBER('[1]Water Data'!W3096), IF('[1]Water Data'!W3096=-999,"NA",'[1]Water Data'!W3096), "-")</f>
        <v>-</v>
      </c>
      <c r="X2946" s="55" t="str">
        <f>IF(ISNUMBER('[1]Water Data'!Z3096), IF('[1]Water Data'!Z3096=-999,"NA",IF('[1]Water Data'!Z3096&lt;1, "&lt;1", IF('[1]Water Data'!Z3096&gt;99, "&gt;99", '[1]Water Data'!Z3096))), "-")</f>
        <v>-</v>
      </c>
      <c r="Y2946" s="35" t="str">
        <f>IF(ISNUMBER('[1]Water Data'!AA3096), IF('[1]Water Data'!AA3096=-999,"NA",IF('[1]Water Data'!AA3096&lt;1, "&lt;1", IF('[1]Water Data'!AA3096&gt;99, "&gt;99", '[1]Water Data'!AA3096))), "-")</f>
        <v>-</v>
      </c>
      <c r="Z2946" s="35" t="str">
        <f>IF(ISNUMBER('[1]Water Data'!AC3096), IF('[1]Water Data'!AC3096=-999,"NA",IF('[1]Water Data'!AC3096&lt;1, "&lt;1", IF('[1]Water Data'!AC3096&gt;99, "&gt;99", '[1]Water Data'!AC3096))), "-")</f>
        <v>-</v>
      </c>
      <c r="AA2946" s="35"/>
      <c r="AB2946" s="35"/>
      <c r="AC2946" s="47" t="str">
        <f>IF(ISNUMBER('[1]Water Data'!AD3096), IF('[1]Water Data'!AD3096=-999,"NA",'[1]Water Data'!AD3096), "-")</f>
        <v>-</v>
      </c>
      <c r="AD2946" s="34" t="str">
        <f>IF(ISNUMBER('[1]Water Data'!AG3096), IF('[1]Water Data'!AG3096=-999,"NA",IF('[1]Water Data'!AG3096&lt;1, "&lt;1", IF('[1]Water Data'!AG3096&gt;99, "&gt;99", '[1]Water Data'!AG3096))), "-")</f>
        <v>-</v>
      </c>
      <c r="AE2946" s="35" t="str">
        <f>IF(ISNUMBER('[1]Water Data'!AH3096), IF('[1]Water Data'!AH3096=-999,"NA",IF('[1]Water Data'!AH3096&lt;1, "&lt;1", IF('[1]Water Data'!AH3096&gt;99, "&gt;99", '[1]Water Data'!AH3096))), "-")</f>
        <v>-</v>
      </c>
      <c r="AF2946" s="35" t="str">
        <f>IF(ISNUMBER('[1]Water Data'!AJ3096), IF('[1]Water Data'!AJ3096=-999,"NA",IF('[1]Water Data'!AJ3096&lt;1, "&lt;1", IF('[1]Water Data'!AJ3096&gt;99, "&gt;99", '[1]Water Data'!AJ3096))), "-")</f>
        <v>-</v>
      </c>
      <c r="AG2946" s="35"/>
      <c r="AH2946" s="35"/>
      <c r="AI2946" s="47" t="str">
        <f>IF(ISNUMBER('[1]Water Data'!AK3096), IF('[1]Water Data'!AK3096=-999,"NA",'[1]Water Data'!AK3096), "-")</f>
        <v>-</v>
      </c>
    </row>
    <row r="2947" spans="1:35" x14ac:dyDescent="0.25">
      <c r="A2947" s="45" t="str">
        <f>IF(ISBLANK('MH Data'!A3097), "", 'MH Data'!A3097)</f>
        <v/>
      </c>
      <c r="B2947" s="31" t="str">
        <f>IF(ISBLANK('MH Data'!B3097), "", 'MH Data'!B3097)</f>
        <v/>
      </c>
      <c r="C2947" s="31"/>
      <c r="D2947" s="32" t="str">
        <f>IF(ISNUMBER('[1]Water Data'!C3097), '[1]Water Data'!C3097, "-")</f>
        <v>-</v>
      </c>
      <c r="E2947" s="33" t="str">
        <f>IF(ISNUMBER('[1]Water Data'!D3097), '[1]Water Data'!D3097, "-")</f>
        <v>-</v>
      </c>
      <c r="F2947" s="34" t="str">
        <f>IF(ISNUMBER('[1]Water Data'!E3097), IF('[1]Water Data'!E3097=-999,"NA",IF('[1]Water Data'!E3097&lt;1, "&lt;1", IF('[1]Water Data'!E3097&gt;99, "&gt;99", '[1]Water Data'!E3097))), "-")</f>
        <v>-</v>
      </c>
      <c r="G2947" s="35" t="str">
        <f>IF(ISNUMBER('[1]Water Data'!F3097), IF('[1]Water Data'!F3097=-999,"NA",IF('[1]Water Data'!F3097&lt;1, "&lt;1", IF('[1]Water Data'!F3097&gt;99, "&gt;99", '[1]Water Data'!F3097))), "-")</f>
        <v>-</v>
      </c>
      <c r="H2947" s="35" t="str">
        <f>IF(ISNUMBER('[1]Water Data'!H3097), IF('[1]Water Data'!H3097=-999,"NA",IF('[1]Water Data'!H3097&lt;1, "&lt;1", IF('[1]Water Data'!H3097&gt;99, "&gt;99", '[1]Water Data'!H3097))), "-")</f>
        <v>-</v>
      </c>
      <c r="I2947" s="35"/>
      <c r="J2947" s="35"/>
      <c r="K2947" s="36" t="str">
        <f>IF(ISNUMBER('[1]Water Data'!I3097), IF('[1]Water Data'!I3097=-999,"NA",'[1]Water Data'!I3097), "-")</f>
        <v>-</v>
      </c>
      <c r="L2947" s="55" t="str">
        <f>IF(ISNUMBER('[1]Water Data'!L3097), IF('[1]Water Data'!L3097=-999,"NA",IF('[1]Water Data'!L3097&lt;1, "&lt;1", IF('[1]Water Data'!L3097&gt;99, "&gt;99", '[1]Water Data'!L3097))), "-")</f>
        <v>-</v>
      </c>
      <c r="M2947" s="35" t="str">
        <f>IF(ISNUMBER('[1]Water Data'!M3097), IF('[1]Water Data'!M3097=-999,"NA",IF('[1]Water Data'!M3097&lt;1, "&lt;1", IF('[1]Water Data'!M3097&gt;99, "&gt;99", '[1]Water Data'!M3097))), "-")</f>
        <v>-</v>
      </c>
      <c r="N2947" s="35" t="str">
        <f>IF(ISNUMBER('[1]Water Data'!O3097), IF('[1]Water Data'!O3097=-999,"NA",IF('[1]Water Data'!O3097&lt;1, "&lt;1", IF('[1]Water Data'!O3097&gt;99, "&gt;99", '[1]Water Data'!O3097))), "-")</f>
        <v>-</v>
      </c>
      <c r="O2947" s="35"/>
      <c r="P2947" s="35"/>
      <c r="Q2947" s="47" t="str">
        <f>IF(ISNUMBER('[1]Water Data'!P3097), IF('[1]Water Data'!P3097=-999,"NA",'[1]Water Data'!P3097), "-")</f>
        <v>-</v>
      </c>
      <c r="R2947" s="55" t="str">
        <f>IF(ISNUMBER('[1]Water Data'!S3097), IF('[1]Water Data'!S3097=-999,"NA",IF('[1]Water Data'!S3097&lt;1, "&lt;1", IF('[1]Water Data'!S3097&gt;99, "&gt;99", '[1]Water Data'!S3097))), "-")</f>
        <v>-</v>
      </c>
      <c r="S2947" s="35" t="str">
        <f>IF(ISNUMBER('[1]Water Data'!T3097), IF('[1]Water Data'!T3097=-999,"NA",IF('[1]Water Data'!T3097&lt;1, "&lt;1", IF('[1]Water Data'!T3097&gt;99, "&gt;99", '[1]Water Data'!T3097))), "-")</f>
        <v>-</v>
      </c>
      <c r="T2947" s="35" t="str">
        <f>IF(ISNUMBER('[1]Water Data'!V3097), IF('[1]Water Data'!V3097=-999,"NA",IF('[1]Water Data'!V3097&lt;1, "&lt;1", IF('[1]Water Data'!V3097&gt;99, "&gt;99", '[1]Water Data'!V3097))), "-")</f>
        <v>-</v>
      </c>
      <c r="U2947" s="35"/>
      <c r="V2947" s="35"/>
      <c r="W2947" s="47" t="str">
        <f>IF(ISNUMBER('[1]Water Data'!W3097), IF('[1]Water Data'!W3097=-999,"NA",'[1]Water Data'!W3097), "-")</f>
        <v>-</v>
      </c>
      <c r="X2947" s="55" t="str">
        <f>IF(ISNUMBER('[1]Water Data'!Z3097), IF('[1]Water Data'!Z3097=-999,"NA",IF('[1]Water Data'!Z3097&lt;1, "&lt;1", IF('[1]Water Data'!Z3097&gt;99, "&gt;99", '[1]Water Data'!Z3097))), "-")</f>
        <v>-</v>
      </c>
      <c r="Y2947" s="35" t="str">
        <f>IF(ISNUMBER('[1]Water Data'!AA3097), IF('[1]Water Data'!AA3097=-999,"NA",IF('[1]Water Data'!AA3097&lt;1, "&lt;1", IF('[1]Water Data'!AA3097&gt;99, "&gt;99", '[1]Water Data'!AA3097))), "-")</f>
        <v>-</v>
      </c>
      <c r="Z2947" s="35" t="str">
        <f>IF(ISNUMBER('[1]Water Data'!AC3097), IF('[1]Water Data'!AC3097=-999,"NA",IF('[1]Water Data'!AC3097&lt;1, "&lt;1", IF('[1]Water Data'!AC3097&gt;99, "&gt;99", '[1]Water Data'!AC3097))), "-")</f>
        <v>-</v>
      </c>
      <c r="AA2947" s="35"/>
      <c r="AB2947" s="35"/>
      <c r="AC2947" s="47" t="str">
        <f>IF(ISNUMBER('[1]Water Data'!AD3097), IF('[1]Water Data'!AD3097=-999,"NA",'[1]Water Data'!AD3097), "-")</f>
        <v>-</v>
      </c>
      <c r="AD2947" s="34" t="str">
        <f>IF(ISNUMBER('[1]Water Data'!AG3097), IF('[1]Water Data'!AG3097=-999,"NA",IF('[1]Water Data'!AG3097&lt;1, "&lt;1", IF('[1]Water Data'!AG3097&gt;99, "&gt;99", '[1]Water Data'!AG3097))), "-")</f>
        <v>-</v>
      </c>
      <c r="AE2947" s="35" t="str">
        <f>IF(ISNUMBER('[1]Water Data'!AH3097), IF('[1]Water Data'!AH3097=-999,"NA",IF('[1]Water Data'!AH3097&lt;1, "&lt;1", IF('[1]Water Data'!AH3097&gt;99, "&gt;99", '[1]Water Data'!AH3097))), "-")</f>
        <v>-</v>
      </c>
      <c r="AF2947" s="35" t="str">
        <f>IF(ISNUMBER('[1]Water Data'!AJ3097), IF('[1]Water Data'!AJ3097=-999,"NA",IF('[1]Water Data'!AJ3097&lt;1, "&lt;1", IF('[1]Water Data'!AJ3097&gt;99, "&gt;99", '[1]Water Data'!AJ3097))), "-")</f>
        <v>-</v>
      </c>
      <c r="AG2947" s="35"/>
      <c r="AH2947" s="35"/>
      <c r="AI2947" s="47" t="str">
        <f>IF(ISNUMBER('[1]Water Data'!AK3097), IF('[1]Water Data'!AK3097=-999,"NA",'[1]Water Data'!AK3097), "-")</f>
        <v>-</v>
      </c>
    </row>
    <row r="2948" spans="1:35" x14ac:dyDescent="0.25">
      <c r="A2948" s="45" t="str">
        <f>IF(ISBLANK('MH Data'!A3098), "", 'MH Data'!A3098)</f>
        <v/>
      </c>
      <c r="B2948" s="31" t="str">
        <f>IF(ISBLANK('MH Data'!B3098), "", 'MH Data'!B3098)</f>
        <v/>
      </c>
      <c r="C2948" s="31"/>
      <c r="D2948" s="32" t="str">
        <f>IF(ISNUMBER('[1]Water Data'!C3098), '[1]Water Data'!C3098, "-")</f>
        <v>-</v>
      </c>
      <c r="E2948" s="33" t="str">
        <f>IF(ISNUMBER('[1]Water Data'!D3098), '[1]Water Data'!D3098, "-")</f>
        <v>-</v>
      </c>
      <c r="F2948" s="34" t="str">
        <f>IF(ISNUMBER('[1]Water Data'!E3098), IF('[1]Water Data'!E3098=-999,"NA",IF('[1]Water Data'!E3098&lt;1, "&lt;1", IF('[1]Water Data'!E3098&gt;99, "&gt;99", '[1]Water Data'!E3098))), "-")</f>
        <v>-</v>
      </c>
      <c r="G2948" s="35" t="str">
        <f>IF(ISNUMBER('[1]Water Data'!F3098), IF('[1]Water Data'!F3098=-999,"NA",IF('[1]Water Data'!F3098&lt;1, "&lt;1", IF('[1]Water Data'!F3098&gt;99, "&gt;99", '[1]Water Data'!F3098))), "-")</f>
        <v>-</v>
      </c>
      <c r="H2948" s="35" t="str">
        <f>IF(ISNUMBER('[1]Water Data'!H3098), IF('[1]Water Data'!H3098=-999,"NA",IF('[1]Water Data'!H3098&lt;1, "&lt;1", IF('[1]Water Data'!H3098&gt;99, "&gt;99", '[1]Water Data'!H3098))), "-")</f>
        <v>-</v>
      </c>
      <c r="I2948" s="35"/>
      <c r="J2948" s="35"/>
      <c r="K2948" s="36" t="str">
        <f>IF(ISNUMBER('[1]Water Data'!I3098), IF('[1]Water Data'!I3098=-999,"NA",'[1]Water Data'!I3098), "-")</f>
        <v>-</v>
      </c>
      <c r="L2948" s="55" t="str">
        <f>IF(ISNUMBER('[1]Water Data'!L3098), IF('[1]Water Data'!L3098=-999,"NA",IF('[1]Water Data'!L3098&lt;1, "&lt;1", IF('[1]Water Data'!L3098&gt;99, "&gt;99", '[1]Water Data'!L3098))), "-")</f>
        <v>-</v>
      </c>
      <c r="M2948" s="35" t="str">
        <f>IF(ISNUMBER('[1]Water Data'!M3098), IF('[1]Water Data'!M3098=-999,"NA",IF('[1]Water Data'!M3098&lt;1, "&lt;1", IF('[1]Water Data'!M3098&gt;99, "&gt;99", '[1]Water Data'!M3098))), "-")</f>
        <v>-</v>
      </c>
      <c r="N2948" s="35" t="str">
        <f>IF(ISNUMBER('[1]Water Data'!O3098), IF('[1]Water Data'!O3098=-999,"NA",IF('[1]Water Data'!O3098&lt;1, "&lt;1", IF('[1]Water Data'!O3098&gt;99, "&gt;99", '[1]Water Data'!O3098))), "-")</f>
        <v>-</v>
      </c>
      <c r="O2948" s="35"/>
      <c r="P2948" s="35"/>
      <c r="Q2948" s="47" t="str">
        <f>IF(ISNUMBER('[1]Water Data'!P3098), IF('[1]Water Data'!P3098=-999,"NA",'[1]Water Data'!P3098), "-")</f>
        <v>-</v>
      </c>
      <c r="R2948" s="55" t="str">
        <f>IF(ISNUMBER('[1]Water Data'!S3098), IF('[1]Water Data'!S3098=-999,"NA",IF('[1]Water Data'!S3098&lt;1, "&lt;1", IF('[1]Water Data'!S3098&gt;99, "&gt;99", '[1]Water Data'!S3098))), "-")</f>
        <v>-</v>
      </c>
      <c r="S2948" s="35" t="str">
        <f>IF(ISNUMBER('[1]Water Data'!T3098), IF('[1]Water Data'!T3098=-999,"NA",IF('[1]Water Data'!T3098&lt;1, "&lt;1", IF('[1]Water Data'!T3098&gt;99, "&gt;99", '[1]Water Data'!T3098))), "-")</f>
        <v>-</v>
      </c>
      <c r="T2948" s="35" t="str">
        <f>IF(ISNUMBER('[1]Water Data'!V3098), IF('[1]Water Data'!V3098=-999,"NA",IF('[1]Water Data'!V3098&lt;1, "&lt;1", IF('[1]Water Data'!V3098&gt;99, "&gt;99", '[1]Water Data'!V3098))), "-")</f>
        <v>-</v>
      </c>
      <c r="U2948" s="35"/>
      <c r="V2948" s="35"/>
      <c r="W2948" s="47" t="str">
        <f>IF(ISNUMBER('[1]Water Data'!W3098), IF('[1]Water Data'!W3098=-999,"NA",'[1]Water Data'!W3098), "-")</f>
        <v>-</v>
      </c>
      <c r="X2948" s="55" t="str">
        <f>IF(ISNUMBER('[1]Water Data'!Z3098), IF('[1]Water Data'!Z3098=-999,"NA",IF('[1]Water Data'!Z3098&lt;1, "&lt;1", IF('[1]Water Data'!Z3098&gt;99, "&gt;99", '[1]Water Data'!Z3098))), "-")</f>
        <v>-</v>
      </c>
      <c r="Y2948" s="35" t="str">
        <f>IF(ISNUMBER('[1]Water Data'!AA3098), IF('[1]Water Data'!AA3098=-999,"NA",IF('[1]Water Data'!AA3098&lt;1, "&lt;1", IF('[1]Water Data'!AA3098&gt;99, "&gt;99", '[1]Water Data'!AA3098))), "-")</f>
        <v>-</v>
      </c>
      <c r="Z2948" s="35" t="str">
        <f>IF(ISNUMBER('[1]Water Data'!AC3098), IF('[1]Water Data'!AC3098=-999,"NA",IF('[1]Water Data'!AC3098&lt;1, "&lt;1", IF('[1]Water Data'!AC3098&gt;99, "&gt;99", '[1]Water Data'!AC3098))), "-")</f>
        <v>-</v>
      </c>
      <c r="AA2948" s="35"/>
      <c r="AB2948" s="35"/>
      <c r="AC2948" s="47" t="str">
        <f>IF(ISNUMBER('[1]Water Data'!AD3098), IF('[1]Water Data'!AD3098=-999,"NA",'[1]Water Data'!AD3098), "-")</f>
        <v>-</v>
      </c>
      <c r="AD2948" s="34" t="str">
        <f>IF(ISNUMBER('[1]Water Data'!AG3098), IF('[1]Water Data'!AG3098=-999,"NA",IF('[1]Water Data'!AG3098&lt;1, "&lt;1", IF('[1]Water Data'!AG3098&gt;99, "&gt;99", '[1]Water Data'!AG3098))), "-")</f>
        <v>-</v>
      </c>
      <c r="AE2948" s="35" t="str">
        <f>IF(ISNUMBER('[1]Water Data'!AH3098), IF('[1]Water Data'!AH3098=-999,"NA",IF('[1]Water Data'!AH3098&lt;1, "&lt;1", IF('[1]Water Data'!AH3098&gt;99, "&gt;99", '[1]Water Data'!AH3098))), "-")</f>
        <v>-</v>
      </c>
      <c r="AF2948" s="35" t="str">
        <f>IF(ISNUMBER('[1]Water Data'!AJ3098), IF('[1]Water Data'!AJ3098=-999,"NA",IF('[1]Water Data'!AJ3098&lt;1, "&lt;1", IF('[1]Water Data'!AJ3098&gt;99, "&gt;99", '[1]Water Data'!AJ3098))), "-")</f>
        <v>-</v>
      </c>
      <c r="AG2948" s="35"/>
      <c r="AH2948" s="35"/>
      <c r="AI2948" s="47" t="str">
        <f>IF(ISNUMBER('[1]Water Data'!AK3098), IF('[1]Water Data'!AK3098=-999,"NA",'[1]Water Data'!AK3098), "-")</f>
        <v>-</v>
      </c>
    </row>
    <row r="2949" spans="1:35" x14ac:dyDescent="0.25">
      <c r="A2949" s="45" t="str">
        <f>IF(ISBLANK('MH Data'!A3099), "", 'MH Data'!A3099)</f>
        <v/>
      </c>
      <c r="B2949" s="31" t="str">
        <f>IF(ISBLANK('MH Data'!B3099), "", 'MH Data'!B3099)</f>
        <v/>
      </c>
      <c r="C2949" s="31"/>
      <c r="D2949" s="32" t="str">
        <f>IF(ISNUMBER('[1]Water Data'!C3099), '[1]Water Data'!C3099, "-")</f>
        <v>-</v>
      </c>
      <c r="E2949" s="33" t="str">
        <f>IF(ISNUMBER('[1]Water Data'!D3099), '[1]Water Data'!D3099, "-")</f>
        <v>-</v>
      </c>
      <c r="F2949" s="34" t="str">
        <f>IF(ISNUMBER('[1]Water Data'!E3099), IF('[1]Water Data'!E3099=-999,"NA",IF('[1]Water Data'!E3099&lt;1, "&lt;1", IF('[1]Water Data'!E3099&gt;99, "&gt;99", '[1]Water Data'!E3099))), "-")</f>
        <v>-</v>
      </c>
      <c r="G2949" s="35" t="str">
        <f>IF(ISNUMBER('[1]Water Data'!F3099), IF('[1]Water Data'!F3099=-999,"NA",IF('[1]Water Data'!F3099&lt;1, "&lt;1", IF('[1]Water Data'!F3099&gt;99, "&gt;99", '[1]Water Data'!F3099))), "-")</f>
        <v>-</v>
      </c>
      <c r="H2949" s="35" t="str">
        <f>IF(ISNUMBER('[1]Water Data'!H3099), IF('[1]Water Data'!H3099=-999,"NA",IF('[1]Water Data'!H3099&lt;1, "&lt;1", IF('[1]Water Data'!H3099&gt;99, "&gt;99", '[1]Water Data'!H3099))), "-")</f>
        <v>-</v>
      </c>
      <c r="I2949" s="35"/>
      <c r="J2949" s="35"/>
      <c r="K2949" s="36" t="str">
        <f>IF(ISNUMBER('[1]Water Data'!I3099), IF('[1]Water Data'!I3099=-999,"NA",'[1]Water Data'!I3099), "-")</f>
        <v>-</v>
      </c>
      <c r="L2949" s="55" t="str">
        <f>IF(ISNUMBER('[1]Water Data'!L3099), IF('[1]Water Data'!L3099=-999,"NA",IF('[1]Water Data'!L3099&lt;1, "&lt;1", IF('[1]Water Data'!L3099&gt;99, "&gt;99", '[1]Water Data'!L3099))), "-")</f>
        <v>-</v>
      </c>
      <c r="M2949" s="35" t="str">
        <f>IF(ISNUMBER('[1]Water Data'!M3099), IF('[1]Water Data'!M3099=-999,"NA",IF('[1]Water Data'!M3099&lt;1, "&lt;1", IF('[1]Water Data'!M3099&gt;99, "&gt;99", '[1]Water Data'!M3099))), "-")</f>
        <v>-</v>
      </c>
      <c r="N2949" s="35" t="str">
        <f>IF(ISNUMBER('[1]Water Data'!O3099), IF('[1]Water Data'!O3099=-999,"NA",IF('[1]Water Data'!O3099&lt;1, "&lt;1", IF('[1]Water Data'!O3099&gt;99, "&gt;99", '[1]Water Data'!O3099))), "-")</f>
        <v>-</v>
      </c>
      <c r="O2949" s="35"/>
      <c r="P2949" s="35"/>
      <c r="Q2949" s="47" t="str">
        <f>IF(ISNUMBER('[1]Water Data'!P3099), IF('[1]Water Data'!P3099=-999,"NA",'[1]Water Data'!P3099), "-")</f>
        <v>-</v>
      </c>
      <c r="R2949" s="55" t="str">
        <f>IF(ISNUMBER('[1]Water Data'!S3099), IF('[1]Water Data'!S3099=-999,"NA",IF('[1]Water Data'!S3099&lt;1, "&lt;1", IF('[1]Water Data'!S3099&gt;99, "&gt;99", '[1]Water Data'!S3099))), "-")</f>
        <v>-</v>
      </c>
      <c r="S2949" s="35" t="str">
        <f>IF(ISNUMBER('[1]Water Data'!T3099), IF('[1]Water Data'!T3099=-999,"NA",IF('[1]Water Data'!T3099&lt;1, "&lt;1", IF('[1]Water Data'!T3099&gt;99, "&gt;99", '[1]Water Data'!T3099))), "-")</f>
        <v>-</v>
      </c>
      <c r="T2949" s="35" t="str">
        <f>IF(ISNUMBER('[1]Water Data'!V3099), IF('[1]Water Data'!V3099=-999,"NA",IF('[1]Water Data'!V3099&lt;1, "&lt;1", IF('[1]Water Data'!V3099&gt;99, "&gt;99", '[1]Water Data'!V3099))), "-")</f>
        <v>-</v>
      </c>
      <c r="U2949" s="35"/>
      <c r="V2949" s="35"/>
      <c r="W2949" s="47" t="str">
        <f>IF(ISNUMBER('[1]Water Data'!W3099), IF('[1]Water Data'!W3099=-999,"NA",'[1]Water Data'!W3099), "-")</f>
        <v>-</v>
      </c>
      <c r="X2949" s="55" t="str">
        <f>IF(ISNUMBER('[1]Water Data'!Z3099), IF('[1]Water Data'!Z3099=-999,"NA",IF('[1]Water Data'!Z3099&lt;1, "&lt;1", IF('[1]Water Data'!Z3099&gt;99, "&gt;99", '[1]Water Data'!Z3099))), "-")</f>
        <v>-</v>
      </c>
      <c r="Y2949" s="35" t="str">
        <f>IF(ISNUMBER('[1]Water Data'!AA3099), IF('[1]Water Data'!AA3099=-999,"NA",IF('[1]Water Data'!AA3099&lt;1, "&lt;1", IF('[1]Water Data'!AA3099&gt;99, "&gt;99", '[1]Water Data'!AA3099))), "-")</f>
        <v>-</v>
      </c>
      <c r="Z2949" s="35" t="str">
        <f>IF(ISNUMBER('[1]Water Data'!AC3099), IF('[1]Water Data'!AC3099=-999,"NA",IF('[1]Water Data'!AC3099&lt;1, "&lt;1", IF('[1]Water Data'!AC3099&gt;99, "&gt;99", '[1]Water Data'!AC3099))), "-")</f>
        <v>-</v>
      </c>
      <c r="AA2949" s="35"/>
      <c r="AB2949" s="35"/>
      <c r="AC2949" s="47" t="str">
        <f>IF(ISNUMBER('[1]Water Data'!AD3099), IF('[1]Water Data'!AD3099=-999,"NA",'[1]Water Data'!AD3099), "-")</f>
        <v>-</v>
      </c>
      <c r="AD2949" s="34" t="str">
        <f>IF(ISNUMBER('[1]Water Data'!AG3099), IF('[1]Water Data'!AG3099=-999,"NA",IF('[1]Water Data'!AG3099&lt;1, "&lt;1", IF('[1]Water Data'!AG3099&gt;99, "&gt;99", '[1]Water Data'!AG3099))), "-")</f>
        <v>-</v>
      </c>
      <c r="AE2949" s="35" t="str">
        <f>IF(ISNUMBER('[1]Water Data'!AH3099), IF('[1]Water Data'!AH3099=-999,"NA",IF('[1]Water Data'!AH3099&lt;1, "&lt;1", IF('[1]Water Data'!AH3099&gt;99, "&gt;99", '[1]Water Data'!AH3099))), "-")</f>
        <v>-</v>
      </c>
      <c r="AF2949" s="35" t="str">
        <f>IF(ISNUMBER('[1]Water Data'!AJ3099), IF('[1]Water Data'!AJ3099=-999,"NA",IF('[1]Water Data'!AJ3099&lt;1, "&lt;1", IF('[1]Water Data'!AJ3099&gt;99, "&gt;99", '[1]Water Data'!AJ3099))), "-")</f>
        <v>-</v>
      </c>
      <c r="AG2949" s="35"/>
      <c r="AH2949" s="35"/>
      <c r="AI2949" s="47" t="str">
        <f>IF(ISNUMBER('[1]Water Data'!AK3099), IF('[1]Water Data'!AK3099=-999,"NA",'[1]Water Data'!AK3099), "-")</f>
        <v>-</v>
      </c>
    </row>
    <row r="2950" spans="1:35" x14ac:dyDescent="0.25">
      <c r="A2950" s="45" t="str">
        <f>IF(ISBLANK('MH Data'!A3100), "", 'MH Data'!A3100)</f>
        <v/>
      </c>
      <c r="B2950" s="31" t="str">
        <f>IF(ISBLANK('MH Data'!B3100), "", 'MH Data'!B3100)</f>
        <v/>
      </c>
      <c r="C2950" s="31"/>
      <c r="D2950" s="32" t="str">
        <f>IF(ISNUMBER('[1]Water Data'!C3100), '[1]Water Data'!C3100, "-")</f>
        <v>-</v>
      </c>
      <c r="E2950" s="33" t="str">
        <f>IF(ISNUMBER('[1]Water Data'!D3100), '[1]Water Data'!D3100, "-")</f>
        <v>-</v>
      </c>
      <c r="F2950" s="34" t="str">
        <f>IF(ISNUMBER('[1]Water Data'!E3100), IF('[1]Water Data'!E3100=-999,"NA",IF('[1]Water Data'!E3100&lt;1, "&lt;1", IF('[1]Water Data'!E3100&gt;99, "&gt;99", '[1]Water Data'!E3100))), "-")</f>
        <v>-</v>
      </c>
      <c r="G2950" s="35" t="str">
        <f>IF(ISNUMBER('[1]Water Data'!F3100), IF('[1]Water Data'!F3100=-999,"NA",IF('[1]Water Data'!F3100&lt;1, "&lt;1", IF('[1]Water Data'!F3100&gt;99, "&gt;99", '[1]Water Data'!F3100))), "-")</f>
        <v>-</v>
      </c>
      <c r="H2950" s="35" t="str">
        <f>IF(ISNUMBER('[1]Water Data'!H3100), IF('[1]Water Data'!H3100=-999,"NA",IF('[1]Water Data'!H3100&lt;1, "&lt;1", IF('[1]Water Data'!H3100&gt;99, "&gt;99", '[1]Water Data'!H3100))), "-")</f>
        <v>-</v>
      </c>
      <c r="I2950" s="35"/>
      <c r="J2950" s="35"/>
      <c r="K2950" s="36" t="str">
        <f>IF(ISNUMBER('[1]Water Data'!I3100), IF('[1]Water Data'!I3100=-999,"NA",'[1]Water Data'!I3100), "-")</f>
        <v>-</v>
      </c>
      <c r="L2950" s="55" t="str">
        <f>IF(ISNUMBER('[1]Water Data'!L3100), IF('[1]Water Data'!L3100=-999,"NA",IF('[1]Water Data'!L3100&lt;1, "&lt;1", IF('[1]Water Data'!L3100&gt;99, "&gt;99", '[1]Water Data'!L3100))), "-")</f>
        <v>-</v>
      </c>
      <c r="M2950" s="35" t="str">
        <f>IF(ISNUMBER('[1]Water Data'!M3100), IF('[1]Water Data'!M3100=-999,"NA",IF('[1]Water Data'!M3100&lt;1, "&lt;1", IF('[1]Water Data'!M3100&gt;99, "&gt;99", '[1]Water Data'!M3100))), "-")</f>
        <v>-</v>
      </c>
      <c r="N2950" s="35" t="str">
        <f>IF(ISNUMBER('[1]Water Data'!O3100), IF('[1]Water Data'!O3100=-999,"NA",IF('[1]Water Data'!O3100&lt;1, "&lt;1", IF('[1]Water Data'!O3100&gt;99, "&gt;99", '[1]Water Data'!O3100))), "-")</f>
        <v>-</v>
      </c>
      <c r="O2950" s="35"/>
      <c r="P2950" s="35"/>
      <c r="Q2950" s="47" t="str">
        <f>IF(ISNUMBER('[1]Water Data'!P3100), IF('[1]Water Data'!P3100=-999,"NA",'[1]Water Data'!P3100), "-")</f>
        <v>-</v>
      </c>
      <c r="R2950" s="55" t="str">
        <f>IF(ISNUMBER('[1]Water Data'!S3100), IF('[1]Water Data'!S3100=-999,"NA",IF('[1]Water Data'!S3100&lt;1, "&lt;1", IF('[1]Water Data'!S3100&gt;99, "&gt;99", '[1]Water Data'!S3100))), "-")</f>
        <v>-</v>
      </c>
      <c r="S2950" s="35" t="str">
        <f>IF(ISNUMBER('[1]Water Data'!T3100), IF('[1]Water Data'!T3100=-999,"NA",IF('[1]Water Data'!T3100&lt;1, "&lt;1", IF('[1]Water Data'!T3100&gt;99, "&gt;99", '[1]Water Data'!T3100))), "-")</f>
        <v>-</v>
      </c>
      <c r="T2950" s="35" t="str">
        <f>IF(ISNUMBER('[1]Water Data'!V3100), IF('[1]Water Data'!V3100=-999,"NA",IF('[1]Water Data'!V3100&lt;1, "&lt;1", IF('[1]Water Data'!V3100&gt;99, "&gt;99", '[1]Water Data'!V3100))), "-")</f>
        <v>-</v>
      </c>
      <c r="U2950" s="35"/>
      <c r="V2950" s="35"/>
      <c r="W2950" s="47" t="str">
        <f>IF(ISNUMBER('[1]Water Data'!W3100), IF('[1]Water Data'!W3100=-999,"NA",'[1]Water Data'!W3100), "-")</f>
        <v>-</v>
      </c>
      <c r="X2950" s="55" t="str">
        <f>IF(ISNUMBER('[1]Water Data'!Z3100), IF('[1]Water Data'!Z3100=-999,"NA",IF('[1]Water Data'!Z3100&lt;1, "&lt;1", IF('[1]Water Data'!Z3100&gt;99, "&gt;99", '[1]Water Data'!Z3100))), "-")</f>
        <v>-</v>
      </c>
      <c r="Y2950" s="35" t="str">
        <f>IF(ISNUMBER('[1]Water Data'!AA3100), IF('[1]Water Data'!AA3100=-999,"NA",IF('[1]Water Data'!AA3100&lt;1, "&lt;1", IF('[1]Water Data'!AA3100&gt;99, "&gt;99", '[1]Water Data'!AA3100))), "-")</f>
        <v>-</v>
      </c>
      <c r="Z2950" s="35" t="str">
        <f>IF(ISNUMBER('[1]Water Data'!AC3100), IF('[1]Water Data'!AC3100=-999,"NA",IF('[1]Water Data'!AC3100&lt;1, "&lt;1", IF('[1]Water Data'!AC3100&gt;99, "&gt;99", '[1]Water Data'!AC3100))), "-")</f>
        <v>-</v>
      </c>
      <c r="AA2950" s="35"/>
      <c r="AB2950" s="35"/>
      <c r="AC2950" s="47" t="str">
        <f>IF(ISNUMBER('[1]Water Data'!AD3100), IF('[1]Water Data'!AD3100=-999,"NA",'[1]Water Data'!AD3100), "-")</f>
        <v>-</v>
      </c>
      <c r="AD2950" s="34" t="str">
        <f>IF(ISNUMBER('[1]Water Data'!AG3100), IF('[1]Water Data'!AG3100=-999,"NA",IF('[1]Water Data'!AG3100&lt;1, "&lt;1", IF('[1]Water Data'!AG3100&gt;99, "&gt;99", '[1]Water Data'!AG3100))), "-")</f>
        <v>-</v>
      </c>
      <c r="AE2950" s="35" t="str">
        <f>IF(ISNUMBER('[1]Water Data'!AH3100), IF('[1]Water Data'!AH3100=-999,"NA",IF('[1]Water Data'!AH3100&lt;1, "&lt;1", IF('[1]Water Data'!AH3100&gt;99, "&gt;99", '[1]Water Data'!AH3100))), "-")</f>
        <v>-</v>
      </c>
      <c r="AF2950" s="35" t="str">
        <f>IF(ISNUMBER('[1]Water Data'!AJ3100), IF('[1]Water Data'!AJ3100=-999,"NA",IF('[1]Water Data'!AJ3100&lt;1, "&lt;1", IF('[1]Water Data'!AJ3100&gt;99, "&gt;99", '[1]Water Data'!AJ3100))), "-")</f>
        <v>-</v>
      </c>
      <c r="AG2950" s="35"/>
      <c r="AH2950" s="35"/>
      <c r="AI2950" s="47" t="str">
        <f>IF(ISNUMBER('[1]Water Data'!AK3100), IF('[1]Water Data'!AK3100=-999,"NA",'[1]Water Data'!AK3100), "-")</f>
        <v>-</v>
      </c>
    </row>
    <row r="2951" spans="1:35" x14ac:dyDescent="0.25">
      <c r="A2951" s="45" t="str">
        <f>IF(ISBLANK('MH Data'!A3101), "", 'MH Data'!A3101)</f>
        <v/>
      </c>
      <c r="B2951" s="31" t="str">
        <f>IF(ISBLANK('MH Data'!B3101), "", 'MH Data'!B3101)</f>
        <v/>
      </c>
      <c r="C2951" s="31"/>
      <c r="D2951" s="32" t="str">
        <f>IF(ISNUMBER('[1]Water Data'!C3101), '[1]Water Data'!C3101, "-")</f>
        <v>-</v>
      </c>
      <c r="E2951" s="33" t="str">
        <f>IF(ISNUMBER('[1]Water Data'!D3101), '[1]Water Data'!D3101, "-")</f>
        <v>-</v>
      </c>
      <c r="F2951" s="34" t="str">
        <f>IF(ISNUMBER('[1]Water Data'!E3101), IF('[1]Water Data'!E3101=-999,"NA",IF('[1]Water Data'!E3101&lt;1, "&lt;1", IF('[1]Water Data'!E3101&gt;99, "&gt;99", '[1]Water Data'!E3101))), "-")</f>
        <v>-</v>
      </c>
      <c r="G2951" s="35" t="str">
        <f>IF(ISNUMBER('[1]Water Data'!F3101), IF('[1]Water Data'!F3101=-999,"NA",IF('[1]Water Data'!F3101&lt;1, "&lt;1", IF('[1]Water Data'!F3101&gt;99, "&gt;99", '[1]Water Data'!F3101))), "-")</f>
        <v>-</v>
      </c>
      <c r="H2951" s="35" t="str">
        <f>IF(ISNUMBER('[1]Water Data'!H3101), IF('[1]Water Data'!H3101=-999,"NA",IF('[1]Water Data'!H3101&lt;1, "&lt;1", IF('[1]Water Data'!H3101&gt;99, "&gt;99", '[1]Water Data'!H3101))), "-")</f>
        <v>-</v>
      </c>
      <c r="I2951" s="35"/>
      <c r="J2951" s="35"/>
      <c r="K2951" s="36" t="str">
        <f>IF(ISNUMBER('[1]Water Data'!I3101), IF('[1]Water Data'!I3101=-999,"NA",'[1]Water Data'!I3101), "-")</f>
        <v>-</v>
      </c>
      <c r="L2951" s="55" t="str">
        <f>IF(ISNUMBER('[1]Water Data'!L3101), IF('[1]Water Data'!L3101=-999,"NA",IF('[1]Water Data'!L3101&lt;1, "&lt;1", IF('[1]Water Data'!L3101&gt;99, "&gt;99", '[1]Water Data'!L3101))), "-")</f>
        <v>-</v>
      </c>
      <c r="M2951" s="35" t="str">
        <f>IF(ISNUMBER('[1]Water Data'!M3101), IF('[1]Water Data'!M3101=-999,"NA",IF('[1]Water Data'!M3101&lt;1, "&lt;1", IF('[1]Water Data'!M3101&gt;99, "&gt;99", '[1]Water Data'!M3101))), "-")</f>
        <v>-</v>
      </c>
      <c r="N2951" s="35" t="str">
        <f>IF(ISNUMBER('[1]Water Data'!O3101), IF('[1]Water Data'!O3101=-999,"NA",IF('[1]Water Data'!O3101&lt;1, "&lt;1", IF('[1]Water Data'!O3101&gt;99, "&gt;99", '[1]Water Data'!O3101))), "-")</f>
        <v>-</v>
      </c>
      <c r="O2951" s="35"/>
      <c r="P2951" s="35"/>
      <c r="Q2951" s="47" t="str">
        <f>IF(ISNUMBER('[1]Water Data'!P3101), IF('[1]Water Data'!P3101=-999,"NA",'[1]Water Data'!P3101), "-")</f>
        <v>-</v>
      </c>
      <c r="R2951" s="55" t="str">
        <f>IF(ISNUMBER('[1]Water Data'!S3101), IF('[1]Water Data'!S3101=-999,"NA",IF('[1]Water Data'!S3101&lt;1, "&lt;1", IF('[1]Water Data'!S3101&gt;99, "&gt;99", '[1]Water Data'!S3101))), "-")</f>
        <v>-</v>
      </c>
      <c r="S2951" s="35" t="str">
        <f>IF(ISNUMBER('[1]Water Data'!T3101), IF('[1]Water Data'!T3101=-999,"NA",IF('[1]Water Data'!T3101&lt;1, "&lt;1", IF('[1]Water Data'!T3101&gt;99, "&gt;99", '[1]Water Data'!T3101))), "-")</f>
        <v>-</v>
      </c>
      <c r="T2951" s="35" t="str">
        <f>IF(ISNUMBER('[1]Water Data'!V3101), IF('[1]Water Data'!V3101=-999,"NA",IF('[1]Water Data'!V3101&lt;1, "&lt;1", IF('[1]Water Data'!V3101&gt;99, "&gt;99", '[1]Water Data'!V3101))), "-")</f>
        <v>-</v>
      </c>
      <c r="U2951" s="35"/>
      <c r="V2951" s="35"/>
      <c r="W2951" s="47" t="str">
        <f>IF(ISNUMBER('[1]Water Data'!W3101), IF('[1]Water Data'!W3101=-999,"NA",'[1]Water Data'!W3101), "-")</f>
        <v>-</v>
      </c>
      <c r="X2951" s="55" t="str">
        <f>IF(ISNUMBER('[1]Water Data'!Z3101), IF('[1]Water Data'!Z3101=-999,"NA",IF('[1]Water Data'!Z3101&lt;1, "&lt;1", IF('[1]Water Data'!Z3101&gt;99, "&gt;99", '[1]Water Data'!Z3101))), "-")</f>
        <v>-</v>
      </c>
      <c r="Y2951" s="35" t="str">
        <f>IF(ISNUMBER('[1]Water Data'!AA3101), IF('[1]Water Data'!AA3101=-999,"NA",IF('[1]Water Data'!AA3101&lt;1, "&lt;1", IF('[1]Water Data'!AA3101&gt;99, "&gt;99", '[1]Water Data'!AA3101))), "-")</f>
        <v>-</v>
      </c>
      <c r="Z2951" s="35" t="str">
        <f>IF(ISNUMBER('[1]Water Data'!AC3101), IF('[1]Water Data'!AC3101=-999,"NA",IF('[1]Water Data'!AC3101&lt;1, "&lt;1", IF('[1]Water Data'!AC3101&gt;99, "&gt;99", '[1]Water Data'!AC3101))), "-")</f>
        <v>-</v>
      </c>
      <c r="AA2951" s="35"/>
      <c r="AB2951" s="35"/>
      <c r="AC2951" s="47" t="str">
        <f>IF(ISNUMBER('[1]Water Data'!AD3101), IF('[1]Water Data'!AD3101=-999,"NA",'[1]Water Data'!AD3101), "-")</f>
        <v>-</v>
      </c>
      <c r="AD2951" s="34" t="str">
        <f>IF(ISNUMBER('[1]Water Data'!AG3101), IF('[1]Water Data'!AG3101=-999,"NA",IF('[1]Water Data'!AG3101&lt;1, "&lt;1", IF('[1]Water Data'!AG3101&gt;99, "&gt;99", '[1]Water Data'!AG3101))), "-")</f>
        <v>-</v>
      </c>
      <c r="AE2951" s="35" t="str">
        <f>IF(ISNUMBER('[1]Water Data'!AH3101), IF('[1]Water Data'!AH3101=-999,"NA",IF('[1]Water Data'!AH3101&lt;1, "&lt;1", IF('[1]Water Data'!AH3101&gt;99, "&gt;99", '[1]Water Data'!AH3101))), "-")</f>
        <v>-</v>
      </c>
      <c r="AF2951" s="35" t="str">
        <f>IF(ISNUMBER('[1]Water Data'!AJ3101), IF('[1]Water Data'!AJ3101=-999,"NA",IF('[1]Water Data'!AJ3101&lt;1, "&lt;1", IF('[1]Water Data'!AJ3101&gt;99, "&gt;99", '[1]Water Data'!AJ3101))), "-")</f>
        <v>-</v>
      </c>
      <c r="AG2951" s="35"/>
      <c r="AH2951" s="35"/>
      <c r="AI2951" s="47" t="str">
        <f>IF(ISNUMBER('[1]Water Data'!AK3101), IF('[1]Water Data'!AK3101=-999,"NA",'[1]Water Data'!AK3101), "-")</f>
        <v>-</v>
      </c>
    </row>
    <row r="2952" spans="1:35" x14ac:dyDescent="0.25">
      <c r="A2952" s="45" t="str">
        <f>IF(ISBLANK('MH Data'!A3102), "", 'MH Data'!A3102)</f>
        <v/>
      </c>
      <c r="B2952" s="31" t="str">
        <f>IF(ISBLANK('MH Data'!B3102), "", 'MH Data'!B3102)</f>
        <v/>
      </c>
      <c r="C2952" s="31"/>
      <c r="D2952" s="32" t="str">
        <f>IF(ISNUMBER('[1]Water Data'!C3102), '[1]Water Data'!C3102, "-")</f>
        <v>-</v>
      </c>
      <c r="E2952" s="33" t="str">
        <f>IF(ISNUMBER('[1]Water Data'!D3102), '[1]Water Data'!D3102, "-")</f>
        <v>-</v>
      </c>
      <c r="F2952" s="34" t="str">
        <f>IF(ISNUMBER('[1]Water Data'!E3102), IF('[1]Water Data'!E3102=-999,"NA",IF('[1]Water Data'!E3102&lt;1, "&lt;1", IF('[1]Water Data'!E3102&gt;99, "&gt;99", '[1]Water Data'!E3102))), "-")</f>
        <v>-</v>
      </c>
      <c r="G2952" s="35" t="str">
        <f>IF(ISNUMBER('[1]Water Data'!F3102), IF('[1]Water Data'!F3102=-999,"NA",IF('[1]Water Data'!F3102&lt;1, "&lt;1", IF('[1]Water Data'!F3102&gt;99, "&gt;99", '[1]Water Data'!F3102))), "-")</f>
        <v>-</v>
      </c>
      <c r="H2952" s="35" t="str">
        <f>IF(ISNUMBER('[1]Water Data'!H3102), IF('[1]Water Data'!H3102=-999,"NA",IF('[1]Water Data'!H3102&lt;1, "&lt;1", IF('[1]Water Data'!H3102&gt;99, "&gt;99", '[1]Water Data'!H3102))), "-")</f>
        <v>-</v>
      </c>
      <c r="I2952" s="35"/>
      <c r="J2952" s="35"/>
      <c r="K2952" s="36" t="str">
        <f>IF(ISNUMBER('[1]Water Data'!I3102), IF('[1]Water Data'!I3102=-999,"NA",'[1]Water Data'!I3102), "-")</f>
        <v>-</v>
      </c>
      <c r="L2952" s="55" t="str">
        <f>IF(ISNUMBER('[1]Water Data'!L3102), IF('[1]Water Data'!L3102=-999,"NA",IF('[1]Water Data'!L3102&lt;1, "&lt;1", IF('[1]Water Data'!L3102&gt;99, "&gt;99", '[1]Water Data'!L3102))), "-")</f>
        <v>-</v>
      </c>
      <c r="M2952" s="35" t="str">
        <f>IF(ISNUMBER('[1]Water Data'!M3102), IF('[1]Water Data'!M3102=-999,"NA",IF('[1]Water Data'!M3102&lt;1, "&lt;1", IF('[1]Water Data'!M3102&gt;99, "&gt;99", '[1]Water Data'!M3102))), "-")</f>
        <v>-</v>
      </c>
      <c r="N2952" s="35" t="str">
        <f>IF(ISNUMBER('[1]Water Data'!O3102), IF('[1]Water Data'!O3102=-999,"NA",IF('[1]Water Data'!O3102&lt;1, "&lt;1", IF('[1]Water Data'!O3102&gt;99, "&gt;99", '[1]Water Data'!O3102))), "-")</f>
        <v>-</v>
      </c>
      <c r="O2952" s="35"/>
      <c r="P2952" s="35"/>
      <c r="Q2952" s="47" t="str">
        <f>IF(ISNUMBER('[1]Water Data'!P3102), IF('[1]Water Data'!P3102=-999,"NA",'[1]Water Data'!P3102), "-")</f>
        <v>-</v>
      </c>
      <c r="R2952" s="55" t="str">
        <f>IF(ISNUMBER('[1]Water Data'!S3102), IF('[1]Water Data'!S3102=-999,"NA",IF('[1]Water Data'!S3102&lt;1, "&lt;1", IF('[1]Water Data'!S3102&gt;99, "&gt;99", '[1]Water Data'!S3102))), "-")</f>
        <v>-</v>
      </c>
      <c r="S2952" s="35" t="str">
        <f>IF(ISNUMBER('[1]Water Data'!T3102), IF('[1]Water Data'!T3102=-999,"NA",IF('[1]Water Data'!T3102&lt;1, "&lt;1", IF('[1]Water Data'!T3102&gt;99, "&gt;99", '[1]Water Data'!T3102))), "-")</f>
        <v>-</v>
      </c>
      <c r="T2952" s="35" t="str">
        <f>IF(ISNUMBER('[1]Water Data'!V3102), IF('[1]Water Data'!V3102=-999,"NA",IF('[1]Water Data'!V3102&lt;1, "&lt;1", IF('[1]Water Data'!V3102&gt;99, "&gt;99", '[1]Water Data'!V3102))), "-")</f>
        <v>-</v>
      </c>
      <c r="U2952" s="35"/>
      <c r="V2952" s="35"/>
      <c r="W2952" s="47" t="str">
        <f>IF(ISNUMBER('[1]Water Data'!W3102), IF('[1]Water Data'!W3102=-999,"NA",'[1]Water Data'!W3102), "-")</f>
        <v>-</v>
      </c>
      <c r="X2952" s="55" t="str">
        <f>IF(ISNUMBER('[1]Water Data'!Z3102), IF('[1]Water Data'!Z3102=-999,"NA",IF('[1]Water Data'!Z3102&lt;1, "&lt;1", IF('[1]Water Data'!Z3102&gt;99, "&gt;99", '[1]Water Data'!Z3102))), "-")</f>
        <v>-</v>
      </c>
      <c r="Y2952" s="35" t="str">
        <f>IF(ISNUMBER('[1]Water Data'!AA3102), IF('[1]Water Data'!AA3102=-999,"NA",IF('[1]Water Data'!AA3102&lt;1, "&lt;1", IF('[1]Water Data'!AA3102&gt;99, "&gt;99", '[1]Water Data'!AA3102))), "-")</f>
        <v>-</v>
      </c>
      <c r="Z2952" s="35" t="str">
        <f>IF(ISNUMBER('[1]Water Data'!AC3102), IF('[1]Water Data'!AC3102=-999,"NA",IF('[1]Water Data'!AC3102&lt;1, "&lt;1", IF('[1]Water Data'!AC3102&gt;99, "&gt;99", '[1]Water Data'!AC3102))), "-")</f>
        <v>-</v>
      </c>
      <c r="AA2952" s="35"/>
      <c r="AB2952" s="35"/>
      <c r="AC2952" s="47" t="str">
        <f>IF(ISNUMBER('[1]Water Data'!AD3102), IF('[1]Water Data'!AD3102=-999,"NA",'[1]Water Data'!AD3102), "-")</f>
        <v>-</v>
      </c>
      <c r="AD2952" s="34" t="str">
        <f>IF(ISNUMBER('[1]Water Data'!AG3102), IF('[1]Water Data'!AG3102=-999,"NA",IF('[1]Water Data'!AG3102&lt;1, "&lt;1", IF('[1]Water Data'!AG3102&gt;99, "&gt;99", '[1]Water Data'!AG3102))), "-")</f>
        <v>-</v>
      </c>
      <c r="AE2952" s="35" t="str">
        <f>IF(ISNUMBER('[1]Water Data'!AH3102), IF('[1]Water Data'!AH3102=-999,"NA",IF('[1]Water Data'!AH3102&lt;1, "&lt;1", IF('[1]Water Data'!AH3102&gt;99, "&gt;99", '[1]Water Data'!AH3102))), "-")</f>
        <v>-</v>
      </c>
      <c r="AF2952" s="35" t="str">
        <f>IF(ISNUMBER('[1]Water Data'!AJ3102), IF('[1]Water Data'!AJ3102=-999,"NA",IF('[1]Water Data'!AJ3102&lt;1, "&lt;1", IF('[1]Water Data'!AJ3102&gt;99, "&gt;99", '[1]Water Data'!AJ3102))), "-")</f>
        <v>-</v>
      </c>
      <c r="AG2952" s="35"/>
      <c r="AH2952" s="35"/>
      <c r="AI2952" s="47" t="str">
        <f>IF(ISNUMBER('[1]Water Data'!AK3102), IF('[1]Water Data'!AK3102=-999,"NA",'[1]Water Data'!AK3102), "-")</f>
        <v>-</v>
      </c>
    </row>
    <row r="2953" spans="1:35" x14ac:dyDescent="0.25">
      <c r="A2953" s="45" t="str">
        <f>IF(ISBLANK('MH Data'!A3103), "", 'MH Data'!A3103)</f>
        <v/>
      </c>
      <c r="B2953" s="31" t="str">
        <f>IF(ISBLANK('MH Data'!B3103), "", 'MH Data'!B3103)</f>
        <v/>
      </c>
      <c r="C2953" s="31"/>
      <c r="D2953" s="32" t="str">
        <f>IF(ISNUMBER('[1]Water Data'!C3103), '[1]Water Data'!C3103, "-")</f>
        <v>-</v>
      </c>
      <c r="E2953" s="33" t="str">
        <f>IF(ISNUMBER('[1]Water Data'!D3103), '[1]Water Data'!D3103, "-")</f>
        <v>-</v>
      </c>
      <c r="F2953" s="34" t="str">
        <f>IF(ISNUMBER('[1]Water Data'!E3103), IF('[1]Water Data'!E3103=-999,"NA",IF('[1]Water Data'!E3103&lt;1, "&lt;1", IF('[1]Water Data'!E3103&gt;99, "&gt;99", '[1]Water Data'!E3103))), "-")</f>
        <v>-</v>
      </c>
      <c r="G2953" s="35" t="str">
        <f>IF(ISNUMBER('[1]Water Data'!F3103), IF('[1]Water Data'!F3103=-999,"NA",IF('[1]Water Data'!F3103&lt;1, "&lt;1", IF('[1]Water Data'!F3103&gt;99, "&gt;99", '[1]Water Data'!F3103))), "-")</f>
        <v>-</v>
      </c>
      <c r="H2953" s="35" t="str">
        <f>IF(ISNUMBER('[1]Water Data'!H3103), IF('[1]Water Data'!H3103=-999,"NA",IF('[1]Water Data'!H3103&lt;1, "&lt;1", IF('[1]Water Data'!H3103&gt;99, "&gt;99", '[1]Water Data'!H3103))), "-")</f>
        <v>-</v>
      </c>
      <c r="I2953" s="35"/>
      <c r="J2953" s="35"/>
      <c r="K2953" s="36" t="str">
        <f>IF(ISNUMBER('[1]Water Data'!I3103), IF('[1]Water Data'!I3103=-999,"NA",'[1]Water Data'!I3103), "-")</f>
        <v>-</v>
      </c>
      <c r="L2953" s="55" t="str">
        <f>IF(ISNUMBER('[1]Water Data'!L3103), IF('[1]Water Data'!L3103=-999,"NA",IF('[1]Water Data'!L3103&lt;1, "&lt;1", IF('[1]Water Data'!L3103&gt;99, "&gt;99", '[1]Water Data'!L3103))), "-")</f>
        <v>-</v>
      </c>
      <c r="M2953" s="35" t="str">
        <f>IF(ISNUMBER('[1]Water Data'!M3103), IF('[1]Water Data'!M3103=-999,"NA",IF('[1]Water Data'!M3103&lt;1, "&lt;1", IF('[1]Water Data'!M3103&gt;99, "&gt;99", '[1]Water Data'!M3103))), "-")</f>
        <v>-</v>
      </c>
      <c r="N2953" s="35" t="str">
        <f>IF(ISNUMBER('[1]Water Data'!O3103), IF('[1]Water Data'!O3103=-999,"NA",IF('[1]Water Data'!O3103&lt;1, "&lt;1", IF('[1]Water Data'!O3103&gt;99, "&gt;99", '[1]Water Data'!O3103))), "-")</f>
        <v>-</v>
      </c>
      <c r="O2953" s="35"/>
      <c r="P2953" s="35"/>
      <c r="Q2953" s="47" t="str">
        <f>IF(ISNUMBER('[1]Water Data'!P3103), IF('[1]Water Data'!P3103=-999,"NA",'[1]Water Data'!P3103), "-")</f>
        <v>-</v>
      </c>
      <c r="R2953" s="55" t="str">
        <f>IF(ISNUMBER('[1]Water Data'!S3103), IF('[1]Water Data'!S3103=-999,"NA",IF('[1]Water Data'!S3103&lt;1, "&lt;1", IF('[1]Water Data'!S3103&gt;99, "&gt;99", '[1]Water Data'!S3103))), "-")</f>
        <v>-</v>
      </c>
      <c r="S2953" s="35" t="str">
        <f>IF(ISNUMBER('[1]Water Data'!T3103), IF('[1]Water Data'!T3103=-999,"NA",IF('[1]Water Data'!T3103&lt;1, "&lt;1", IF('[1]Water Data'!T3103&gt;99, "&gt;99", '[1]Water Data'!T3103))), "-")</f>
        <v>-</v>
      </c>
      <c r="T2953" s="35" t="str">
        <f>IF(ISNUMBER('[1]Water Data'!V3103), IF('[1]Water Data'!V3103=-999,"NA",IF('[1]Water Data'!V3103&lt;1, "&lt;1", IF('[1]Water Data'!V3103&gt;99, "&gt;99", '[1]Water Data'!V3103))), "-")</f>
        <v>-</v>
      </c>
      <c r="U2953" s="35"/>
      <c r="V2953" s="35"/>
      <c r="W2953" s="47" t="str">
        <f>IF(ISNUMBER('[1]Water Data'!W3103), IF('[1]Water Data'!W3103=-999,"NA",'[1]Water Data'!W3103), "-")</f>
        <v>-</v>
      </c>
      <c r="X2953" s="55" t="str">
        <f>IF(ISNUMBER('[1]Water Data'!Z3103), IF('[1]Water Data'!Z3103=-999,"NA",IF('[1]Water Data'!Z3103&lt;1, "&lt;1", IF('[1]Water Data'!Z3103&gt;99, "&gt;99", '[1]Water Data'!Z3103))), "-")</f>
        <v>-</v>
      </c>
      <c r="Y2953" s="35" t="str">
        <f>IF(ISNUMBER('[1]Water Data'!AA3103), IF('[1]Water Data'!AA3103=-999,"NA",IF('[1]Water Data'!AA3103&lt;1, "&lt;1", IF('[1]Water Data'!AA3103&gt;99, "&gt;99", '[1]Water Data'!AA3103))), "-")</f>
        <v>-</v>
      </c>
      <c r="Z2953" s="35" t="str">
        <f>IF(ISNUMBER('[1]Water Data'!AC3103), IF('[1]Water Data'!AC3103=-999,"NA",IF('[1]Water Data'!AC3103&lt;1, "&lt;1", IF('[1]Water Data'!AC3103&gt;99, "&gt;99", '[1]Water Data'!AC3103))), "-")</f>
        <v>-</v>
      </c>
      <c r="AA2953" s="35"/>
      <c r="AB2953" s="35"/>
      <c r="AC2953" s="47" t="str">
        <f>IF(ISNUMBER('[1]Water Data'!AD3103), IF('[1]Water Data'!AD3103=-999,"NA",'[1]Water Data'!AD3103), "-")</f>
        <v>-</v>
      </c>
      <c r="AD2953" s="34" t="str">
        <f>IF(ISNUMBER('[1]Water Data'!AG3103), IF('[1]Water Data'!AG3103=-999,"NA",IF('[1]Water Data'!AG3103&lt;1, "&lt;1", IF('[1]Water Data'!AG3103&gt;99, "&gt;99", '[1]Water Data'!AG3103))), "-")</f>
        <v>-</v>
      </c>
      <c r="AE2953" s="35" t="str">
        <f>IF(ISNUMBER('[1]Water Data'!AH3103), IF('[1]Water Data'!AH3103=-999,"NA",IF('[1]Water Data'!AH3103&lt;1, "&lt;1", IF('[1]Water Data'!AH3103&gt;99, "&gt;99", '[1]Water Data'!AH3103))), "-")</f>
        <v>-</v>
      </c>
      <c r="AF2953" s="35" t="str">
        <f>IF(ISNUMBER('[1]Water Data'!AJ3103), IF('[1]Water Data'!AJ3103=-999,"NA",IF('[1]Water Data'!AJ3103&lt;1, "&lt;1", IF('[1]Water Data'!AJ3103&gt;99, "&gt;99", '[1]Water Data'!AJ3103))), "-")</f>
        <v>-</v>
      </c>
      <c r="AG2953" s="35"/>
      <c r="AH2953" s="35"/>
      <c r="AI2953" s="47" t="str">
        <f>IF(ISNUMBER('[1]Water Data'!AK3103), IF('[1]Water Data'!AK3103=-999,"NA",'[1]Water Data'!AK3103), "-")</f>
        <v>-</v>
      </c>
    </row>
    <row r="2954" spans="1:35" x14ac:dyDescent="0.25">
      <c r="A2954" s="45" t="str">
        <f>IF(ISBLANK('MH Data'!A3104), "", 'MH Data'!A3104)</f>
        <v/>
      </c>
      <c r="B2954" s="31" t="str">
        <f>IF(ISBLANK('MH Data'!B3104), "", 'MH Data'!B3104)</f>
        <v/>
      </c>
      <c r="C2954" s="31"/>
      <c r="D2954" s="32" t="str">
        <f>IF(ISNUMBER('[1]Water Data'!C3104), '[1]Water Data'!C3104, "-")</f>
        <v>-</v>
      </c>
      <c r="E2954" s="33" t="str">
        <f>IF(ISNUMBER('[1]Water Data'!D3104), '[1]Water Data'!D3104, "-")</f>
        <v>-</v>
      </c>
      <c r="F2954" s="34" t="str">
        <f>IF(ISNUMBER('[1]Water Data'!E3104), IF('[1]Water Data'!E3104=-999,"NA",IF('[1]Water Data'!E3104&lt;1, "&lt;1", IF('[1]Water Data'!E3104&gt;99, "&gt;99", '[1]Water Data'!E3104))), "-")</f>
        <v>-</v>
      </c>
      <c r="G2954" s="35" t="str">
        <f>IF(ISNUMBER('[1]Water Data'!F3104), IF('[1]Water Data'!F3104=-999,"NA",IF('[1]Water Data'!F3104&lt;1, "&lt;1", IF('[1]Water Data'!F3104&gt;99, "&gt;99", '[1]Water Data'!F3104))), "-")</f>
        <v>-</v>
      </c>
      <c r="H2954" s="35" t="str">
        <f>IF(ISNUMBER('[1]Water Data'!H3104), IF('[1]Water Data'!H3104=-999,"NA",IF('[1]Water Data'!H3104&lt;1, "&lt;1", IF('[1]Water Data'!H3104&gt;99, "&gt;99", '[1]Water Data'!H3104))), "-")</f>
        <v>-</v>
      </c>
      <c r="I2954" s="35"/>
      <c r="J2954" s="35"/>
      <c r="K2954" s="36" t="str">
        <f>IF(ISNUMBER('[1]Water Data'!I3104), IF('[1]Water Data'!I3104=-999,"NA",'[1]Water Data'!I3104), "-")</f>
        <v>-</v>
      </c>
      <c r="L2954" s="55" t="str">
        <f>IF(ISNUMBER('[1]Water Data'!L3104), IF('[1]Water Data'!L3104=-999,"NA",IF('[1]Water Data'!L3104&lt;1, "&lt;1", IF('[1]Water Data'!L3104&gt;99, "&gt;99", '[1]Water Data'!L3104))), "-")</f>
        <v>-</v>
      </c>
      <c r="M2954" s="35" t="str">
        <f>IF(ISNUMBER('[1]Water Data'!M3104), IF('[1]Water Data'!M3104=-999,"NA",IF('[1]Water Data'!M3104&lt;1, "&lt;1", IF('[1]Water Data'!M3104&gt;99, "&gt;99", '[1]Water Data'!M3104))), "-")</f>
        <v>-</v>
      </c>
      <c r="N2954" s="35" t="str">
        <f>IF(ISNUMBER('[1]Water Data'!O3104), IF('[1]Water Data'!O3104=-999,"NA",IF('[1]Water Data'!O3104&lt;1, "&lt;1", IF('[1]Water Data'!O3104&gt;99, "&gt;99", '[1]Water Data'!O3104))), "-")</f>
        <v>-</v>
      </c>
      <c r="O2954" s="35"/>
      <c r="P2954" s="35"/>
      <c r="Q2954" s="47" t="str">
        <f>IF(ISNUMBER('[1]Water Data'!P3104), IF('[1]Water Data'!P3104=-999,"NA",'[1]Water Data'!P3104), "-")</f>
        <v>-</v>
      </c>
      <c r="R2954" s="55" t="str">
        <f>IF(ISNUMBER('[1]Water Data'!S3104), IF('[1]Water Data'!S3104=-999,"NA",IF('[1]Water Data'!S3104&lt;1, "&lt;1", IF('[1]Water Data'!S3104&gt;99, "&gt;99", '[1]Water Data'!S3104))), "-")</f>
        <v>-</v>
      </c>
      <c r="S2954" s="35" t="str">
        <f>IF(ISNUMBER('[1]Water Data'!T3104), IF('[1]Water Data'!T3104=-999,"NA",IF('[1]Water Data'!T3104&lt;1, "&lt;1", IF('[1]Water Data'!T3104&gt;99, "&gt;99", '[1]Water Data'!T3104))), "-")</f>
        <v>-</v>
      </c>
      <c r="T2954" s="35" t="str">
        <f>IF(ISNUMBER('[1]Water Data'!V3104), IF('[1]Water Data'!V3104=-999,"NA",IF('[1]Water Data'!V3104&lt;1, "&lt;1", IF('[1]Water Data'!V3104&gt;99, "&gt;99", '[1]Water Data'!V3104))), "-")</f>
        <v>-</v>
      </c>
      <c r="U2954" s="35"/>
      <c r="V2954" s="35"/>
      <c r="W2954" s="47" t="str">
        <f>IF(ISNUMBER('[1]Water Data'!W3104), IF('[1]Water Data'!W3104=-999,"NA",'[1]Water Data'!W3104), "-")</f>
        <v>-</v>
      </c>
      <c r="X2954" s="55" t="str">
        <f>IF(ISNUMBER('[1]Water Data'!Z3104), IF('[1]Water Data'!Z3104=-999,"NA",IF('[1]Water Data'!Z3104&lt;1, "&lt;1", IF('[1]Water Data'!Z3104&gt;99, "&gt;99", '[1]Water Data'!Z3104))), "-")</f>
        <v>-</v>
      </c>
      <c r="Y2954" s="35" t="str">
        <f>IF(ISNUMBER('[1]Water Data'!AA3104), IF('[1]Water Data'!AA3104=-999,"NA",IF('[1]Water Data'!AA3104&lt;1, "&lt;1", IF('[1]Water Data'!AA3104&gt;99, "&gt;99", '[1]Water Data'!AA3104))), "-")</f>
        <v>-</v>
      </c>
      <c r="Z2954" s="35" t="str">
        <f>IF(ISNUMBER('[1]Water Data'!AC3104), IF('[1]Water Data'!AC3104=-999,"NA",IF('[1]Water Data'!AC3104&lt;1, "&lt;1", IF('[1]Water Data'!AC3104&gt;99, "&gt;99", '[1]Water Data'!AC3104))), "-")</f>
        <v>-</v>
      </c>
      <c r="AA2954" s="35"/>
      <c r="AB2954" s="35"/>
      <c r="AC2954" s="47" t="str">
        <f>IF(ISNUMBER('[1]Water Data'!AD3104), IF('[1]Water Data'!AD3104=-999,"NA",'[1]Water Data'!AD3104), "-")</f>
        <v>-</v>
      </c>
      <c r="AD2954" s="34" t="str">
        <f>IF(ISNUMBER('[1]Water Data'!AG3104), IF('[1]Water Data'!AG3104=-999,"NA",IF('[1]Water Data'!AG3104&lt;1, "&lt;1", IF('[1]Water Data'!AG3104&gt;99, "&gt;99", '[1]Water Data'!AG3104))), "-")</f>
        <v>-</v>
      </c>
      <c r="AE2954" s="35" t="str">
        <f>IF(ISNUMBER('[1]Water Data'!AH3104), IF('[1]Water Data'!AH3104=-999,"NA",IF('[1]Water Data'!AH3104&lt;1, "&lt;1", IF('[1]Water Data'!AH3104&gt;99, "&gt;99", '[1]Water Data'!AH3104))), "-")</f>
        <v>-</v>
      </c>
      <c r="AF2954" s="35" t="str">
        <f>IF(ISNUMBER('[1]Water Data'!AJ3104), IF('[1]Water Data'!AJ3104=-999,"NA",IF('[1]Water Data'!AJ3104&lt;1, "&lt;1", IF('[1]Water Data'!AJ3104&gt;99, "&gt;99", '[1]Water Data'!AJ3104))), "-")</f>
        <v>-</v>
      </c>
      <c r="AG2954" s="35"/>
      <c r="AH2954" s="35"/>
      <c r="AI2954" s="47" t="str">
        <f>IF(ISNUMBER('[1]Water Data'!AK3104), IF('[1]Water Data'!AK3104=-999,"NA",'[1]Water Data'!AK3104), "-")</f>
        <v>-</v>
      </c>
    </row>
    <row r="2955" spans="1:35" x14ac:dyDescent="0.25">
      <c r="A2955" s="45" t="str">
        <f>IF(ISBLANK('MH Data'!A3105), "", 'MH Data'!A3105)</f>
        <v/>
      </c>
      <c r="B2955" s="31" t="str">
        <f>IF(ISBLANK('MH Data'!B3105), "", 'MH Data'!B3105)</f>
        <v/>
      </c>
      <c r="C2955" s="31"/>
      <c r="D2955" s="32" t="str">
        <f>IF(ISNUMBER('[1]Water Data'!C3105), '[1]Water Data'!C3105, "-")</f>
        <v>-</v>
      </c>
      <c r="E2955" s="33" t="str">
        <f>IF(ISNUMBER('[1]Water Data'!D3105), '[1]Water Data'!D3105, "-")</f>
        <v>-</v>
      </c>
      <c r="F2955" s="34" t="str">
        <f>IF(ISNUMBER('[1]Water Data'!E3105), IF('[1]Water Data'!E3105=-999,"NA",IF('[1]Water Data'!E3105&lt;1, "&lt;1", IF('[1]Water Data'!E3105&gt;99, "&gt;99", '[1]Water Data'!E3105))), "-")</f>
        <v>-</v>
      </c>
      <c r="G2955" s="35" t="str">
        <f>IF(ISNUMBER('[1]Water Data'!F3105), IF('[1]Water Data'!F3105=-999,"NA",IF('[1]Water Data'!F3105&lt;1, "&lt;1", IF('[1]Water Data'!F3105&gt;99, "&gt;99", '[1]Water Data'!F3105))), "-")</f>
        <v>-</v>
      </c>
      <c r="H2955" s="35" t="str">
        <f>IF(ISNUMBER('[1]Water Data'!H3105), IF('[1]Water Data'!H3105=-999,"NA",IF('[1]Water Data'!H3105&lt;1, "&lt;1", IF('[1]Water Data'!H3105&gt;99, "&gt;99", '[1]Water Data'!H3105))), "-")</f>
        <v>-</v>
      </c>
      <c r="I2955" s="35"/>
      <c r="J2955" s="35"/>
      <c r="K2955" s="36" t="str">
        <f>IF(ISNUMBER('[1]Water Data'!I3105), IF('[1]Water Data'!I3105=-999,"NA",'[1]Water Data'!I3105), "-")</f>
        <v>-</v>
      </c>
      <c r="L2955" s="55" t="str">
        <f>IF(ISNUMBER('[1]Water Data'!L3105), IF('[1]Water Data'!L3105=-999,"NA",IF('[1]Water Data'!L3105&lt;1, "&lt;1", IF('[1]Water Data'!L3105&gt;99, "&gt;99", '[1]Water Data'!L3105))), "-")</f>
        <v>-</v>
      </c>
      <c r="M2955" s="35" t="str">
        <f>IF(ISNUMBER('[1]Water Data'!M3105), IF('[1]Water Data'!M3105=-999,"NA",IF('[1]Water Data'!M3105&lt;1, "&lt;1", IF('[1]Water Data'!M3105&gt;99, "&gt;99", '[1]Water Data'!M3105))), "-")</f>
        <v>-</v>
      </c>
      <c r="N2955" s="35" t="str">
        <f>IF(ISNUMBER('[1]Water Data'!O3105), IF('[1]Water Data'!O3105=-999,"NA",IF('[1]Water Data'!O3105&lt;1, "&lt;1", IF('[1]Water Data'!O3105&gt;99, "&gt;99", '[1]Water Data'!O3105))), "-")</f>
        <v>-</v>
      </c>
      <c r="O2955" s="35"/>
      <c r="P2955" s="35"/>
      <c r="Q2955" s="47" t="str">
        <f>IF(ISNUMBER('[1]Water Data'!P3105), IF('[1]Water Data'!P3105=-999,"NA",'[1]Water Data'!P3105), "-")</f>
        <v>-</v>
      </c>
      <c r="R2955" s="55" t="str">
        <f>IF(ISNUMBER('[1]Water Data'!S3105), IF('[1]Water Data'!S3105=-999,"NA",IF('[1]Water Data'!S3105&lt;1, "&lt;1", IF('[1]Water Data'!S3105&gt;99, "&gt;99", '[1]Water Data'!S3105))), "-")</f>
        <v>-</v>
      </c>
      <c r="S2955" s="35" t="str">
        <f>IF(ISNUMBER('[1]Water Data'!T3105), IF('[1]Water Data'!T3105=-999,"NA",IF('[1]Water Data'!T3105&lt;1, "&lt;1", IF('[1]Water Data'!T3105&gt;99, "&gt;99", '[1]Water Data'!T3105))), "-")</f>
        <v>-</v>
      </c>
      <c r="T2955" s="35" t="str">
        <f>IF(ISNUMBER('[1]Water Data'!V3105), IF('[1]Water Data'!V3105=-999,"NA",IF('[1]Water Data'!V3105&lt;1, "&lt;1", IF('[1]Water Data'!V3105&gt;99, "&gt;99", '[1]Water Data'!V3105))), "-")</f>
        <v>-</v>
      </c>
      <c r="U2955" s="35"/>
      <c r="V2955" s="35"/>
      <c r="W2955" s="47" t="str">
        <f>IF(ISNUMBER('[1]Water Data'!W3105), IF('[1]Water Data'!W3105=-999,"NA",'[1]Water Data'!W3105), "-")</f>
        <v>-</v>
      </c>
      <c r="X2955" s="55" t="str">
        <f>IF(ISNUMBER('[1]Water Data'!Z3105), IF('[1]Water Data'!Z3105=-999,"NA",IF('[1]Water Data'!Z3105&lt;1, "&lt;1", IF('[1]Water Data'!Z3105&gt;99, "&gt;99", '[1]Water Data'!Z3105))), "-")</f>
        <v>-</v>
      </c>
      <c r="Y2955" s="35" t="str">
        <f>IF(ISNUMBER('[1]Water Data'!AA3105), IF('[1]Water Data'!AA3105=-999,"NA",IF('[1]Water Data'!AA3105&lt;1, "&lt;1", IF('[1]Water Data'!AA3105&gt;99, "&gt;99", '[1]Water Data'!AA3105))), "-")</f>
        <v>-</v>
      </c>
      <c r="Z2955" s="35" t="str">
        <f>IF(ISNUMBER('[1]Water Data'!AC3105), IF('[1]Water Data'!AC3105=-999,"NA",IF('[1]Water Data'!AC3105&lt;1, "&lt;1", IF('[1]Water Data'!AC3105&gt;99, "&gt;99", '[1]Water Data'!AC3105))), "-")</f>
        <v>-</v>
      </c>
      <c r="AA2955" s="35"/>
      <c r="AB2955" s="35"/>
      <c r="AC2955" s="47" t="str">
        <f>IF(ISNUMBER('[1]Water Data'!AD3105), IF('[1]Water Data'!AD3105=-999,"NA",'[1]Water Data'!AD3105), "-")</f>
        <v>-</v>
      </c>
      <c r="AD2955" s="34" t="str">
        <f>IF(ISNUMBER('[1]Water Data'!AG3105), IF('[1]Water Data'!AG3105=-999,"NA",IF('[1]Water Data'!AG3105&lt;1, "&lt;1", IF('[1]Water Data'!AG3105&gt;99, "&gt;99", '[1]Water Data'!AG3105))), "-")</f>
        <v>-</v>
      </c>
      <c r="AE2955" s="35" t="str">
        <f>IF(ISNUMBER('[1]Water Data'!AH3105), IF('[1]Water Data'!AH3105=-999,"NA",IF('[1]Water Data'!AH3105&lt;1, "&lt;1", IF('[1]Water Data'!AH3105&gt;99, "&gt;99", '[1]Water Data'!AH3105))), "-")</f>
        <v>-</v>
      </c>
      <c r="AF2955" s="35" t="str">
        <f>IF(ISNUMBER('[1]Water Data'!AJ3105), IF('[1]Water Data'!AJ3105=-999,"NA",IF('[1]Water Data'!AJ3105&lt;1, "&lt;1", IF('[1]Water Data'!AJ3105&gt;99, "&gt;99", '[1]Water Data'!AJ3105))), "-")</f>
        <v>-</v>
      </c>
      <c r="AG2955" s="35"/>
      <c r="AH2955" s="35"/>
      <c r="AI2955" s="47" t="str">
        <f>IF(ISNUMBER('[1]Water Data'!AK3105), IF('[1]Water Data'!AK3105=-999,"NA",'[1]Water Data'!AK3105), "-")</f>
        <v>-</v>
      </c>
    </row>
    <row r="2956" spans="1:35" x14ac:dyDescent="0.25">
      <c r="A2956" s="45" t="str">
        <f>IF(ISBLANK('MH Data'!A3106), "", 'MH Data'!A3106)</f>
        <v/>
      </c>
      <c r="B2956" s="31" t="str">
        <f>IF(ISBLANK('MH Data'!B3106), "", 'MH Data'!B3106)</f>
        <v/>
      </c>
      <c r="C2956" s="31"/>
      <c r="D2956" s="32" t="str">
        <f>IF(ISNUMBER('[1]Water Data'!C3106), '[1]Water Data'!C3106, "-")</f>
        <v>-</v>
      </c>
      <c r="E2956" s="33" t="str">
        <f>IF(ISNUMBER('[1]Water Data'!D3106), '[1]Water Data'!D3106, "-")</f>
        <v>-</v>
      </c>
      <c r="F2956" s="34" t="str">
        <f>IF(ISNUMBER('[1]Water Data'!E3106), IF('[1]Water Data'!E3106=-999,"NA",IF('[1]Water Data'!E3106&lt;1, "&lt;1", IF('[1]Water Data'!E3106&gt;99, "&gt;99", '[1]Water Data'!E3106))), "-")</f>
        <v>-</v>
      </c>
      <c r="G2956" s="35" t="str">
        <f>IF(ISNUMBER('[1]Water Data'!F3106), IF('[1]Water Data'!F3106=-999,"NA",IF('[1]Water Data'!F3106&lt;1, "&lt;1", IF('[1]Water Data'!F3106&gt;99, "&gt;99", '[1]Water Data'!F3106))), "-")</f>
        <v>-</v>
      </c>
      <c r="H2956" s="35" t="str">
        <f>IF(ISNUMBER('[1]Water Data'!H3106), IF('[1]Water Data'!H3106=-999,"NA",IF('[1]Water Data'!H3106&lt;1, "&lt;1", IF('[1]Water Data'!H3106&gt;99, "&gt;99", '[1]Water Data'!H3106))), "-")</f>
        <v>-</v>
      </c>
      <c r="I2956" s="35"/>
      <c r="J2956" s="35"/>
      <c r="K2956" s="36" t="str">
        <f>IF(ISNUMBER('[1]Water Data'!I3106), IF('[1]Water Data'!I3106=-999,"NA",'[1]Water Data'!I3106), "-")</f>
        <v>-</v>
      </c>
      <c r="L2956" s="55" t="str">
        <f>IF(ISNUMBER('[1]Water Data'!L3106), IF('[1]Water Data'!L3106=-999,"NA",IF('[1]Water Data'!L3106&lt;1, "&lt;1", IF('[1]Water Data'!L3106&gt;99, "&gt;99", '[1]Water Data'!L3106))), "-")</f>
        <v>-</v>
      </c>
      <c r="M2956" s="35" t="str">
        <f>IF(ISNUMBER('[1]Water Data'!M3106), IF('[1]Water Data'!M3106=-999,"NA",IF('[1]Water Data'!M3106&lt;1, "&lt;1", IF('[1]Water Data'!M3106&gt;99, "&gt;99", '[1]Water Data'!M3106))), "-")</f>
        <v>-</v>
      </c>
      <c r="N2956" s="35" t="str">
        <f>IF(ISNUMBER('[1]Water Data'!O3106), IF('[1]Water Data'!O3106=-999,"NA",IF('[1]Water Data'!O3106&lt;1, "&lt;1", IF('[1]Water Data'!O3106&gt;99, "&gt;99", '[1]Water Data'!O3106))), "-")</f>
        <v>-</v>
      </c>
      <c r="O2956" s="35"/>
      <c r="P2956" s="35"/>
      <c r="Q2956" s="47" t="str">
        <f>IF(ISNUMBER('[1]Water Data'!P3106), IF('[1]Water Data'!P3106=-999,"NA",'[1]Water Data'!P3106), "-")</f>
        <v>-</v>
      </c>
      <c r="R2956" s="55" t="str">
        <f>IF(ISNUMBER('[1]Water Data'!S3106), IF('[1]Water Data'!S3106=-999,"NA",IF('[1]Water Data'!S3106&lt;1, "&lt;1", IF('[1]Water Data'!S3106&gt;99, "&gt;99", '[1]Water Data'!S3106))), "-")</f>
        <v>-</v>
      </c>
      <c r="S2956" s="35" t="str">
        <f>IF(ISNUMBER('[1]Water Data'!T3106), IF('[1]Water Data'!T3106=-999,"NA",IF('[1]Water Data'!T3106&lt;1, "&lt;1", IF('[1]Water Data'!T3106&gt;99, "&gt;99", '[1]Water Data'!T3106))), "-")</f>
        <v>-</v>
      </c>
      <c r="T2956" s="35" t="str">
        <f>IF(ISNUMBER('[1]Water Data'!V3106), IF('[1]Water Data'!V3106=-999,"NA",IF('[1]Water Data'!V3106&lt;1, "&lt;1", IF('[1]Water Data'!V3106&gt;99, "&gt;99", '[1]Water Data'!V3106))), "-")</f>
        <v>-</v>
      </c>
      <c r="U2956" s="35"/>
      <c r="V2956" s="35"/>
      <c r="W2956" s="47" t="str">
        <f>IF(ISNUMBER('[1]Water Data'!W3106), IF('[1]Water Data'!W3106=-999,"NA",'[1]Water Data'!W3106), "-")</f>
        <v>-</v>
      </c>
      <c r="X2956" s="55" t="str">
        <f>IF(ISNUMBER('[1]Water Data'!Z3106), IF('[1]Water Data'!Z3106=-999,"NA",IF('[1]Water Data'!Z3106&lt;1, "&lt;1", IF('[1]Water Data'!Z3106&gt;99, "&gt;99", '[1]Water Data'!Z3106))), "-")</f>
        <v>-</v>
      </c>
      <c r="Y2956" s="35" t="str">
        <f>IF(ISNUMBER('[1]Water Data'!AA3106), IF('[1]Water Data'!AA3106=-999,"NA",IF('[1]Water Data'!AA3106&lt;1, "&lt;1", IF('[1]Water Data'!AA3106&gt;99, "&gt;99", '[1]Water Data'!AA3106))), "-")</f>
        <v>-</v>
      </c>
      <c r="Z2956" s="35" t="str">
        <f>IF(ISNUMBER('[1]Water Data'!AC3106), IF('[1]Water Data'!AC3106=-999,"NA",IF('[1]Water Data'!AC3106&lt;1, "&lt;1", IF('[1]Water Data'!AC3106&gt;99, "&gt;99", '[1]Water Data'!AC3106))), "-")</f>
        <v>-</v>
      </c>
      <c r="AA2956" s="35"/>
      <c r="AB2956" s="35"/>
      <c r="AC2956" s="47" t="str">
        <f>IF(ISNUMBER('[1]Water Data'!AD3106), IF('[1]Water Data'!AD3106=-999,"NA",'[1]Water Data'!AD3106), "-")</f>
        <v>-</v>
      </c>
      <c r="AD2956" s="34" t="str">
        <f>IF(ISNUMBER('[1]Water Data'!AG3106), IF('[1]Water Data'!AG3106=-999,"NA",IF('[1]Water Data'!AG3106&lt;1, "&lt;1", IF('[1]Water Data'!AG3106&gt;99, "&gt;99", '[1]Water Data'!AG3106))), "-")</f>
        <v>-</v>
      </c>
      <c r="AE2956" s="35" t="str">
        <f>IF(ISNUMBER('[1]Water Data'!AH3106), IF('[1]Water Data'!AH3106=-999,"NA",IF('[1]Water Data'!AH3106&lt;1, "&lt;1", IF('[1]Water Data'!AH3106&gt;99, "&gt;99", '[1]Water Data'!AH3106))), "-")</f>
        <v>-</v>
      </c>
      <c r="AF2956" s="35" t="str">
        <f>IF(ISNUMBER('[1]Water Data'!AJ3106), IF('[1]Water Data'!AJ3106=-999,"NA",IF('[1]Water Data'!AJ3106&lt;1, "&lt;1", IF('[1]Water Data'!AJ3106&gt;99, "&gt;99", '[1]Water Data'!AJ3106))), "-")</f>
        <v>-</v>
      </c>
      <c r="AG2956" s="35"/>
      <c r="AH2956" s="35"/>
      <c r="AI2956" s="47" t="str">
        <f>IF(ISNUMBER('[1]Water Data'!AK3106), IF('[1]Water Data'!AK3106=-999,"NA",'[1]Water Data'!AK3106), "-")</f>
        <v>-</v>
      </c>
    </row>
    <row r="2957" spans="1:35" x14ac:dyDescent="0.25">
      <c r="A2957" s="45" t="str">
        <f>IF(ISBLANK('MH Data'!A3107), "", 'MH Data'!A3107)</f>
        <v/>
      </c>
      <c r="B2957" s="31" t="str">
        <f>IF(ISBLANK('MH Data'!B3107), "", 'MH Data'!B3107)</f>
        <v/>
      </c>
      <c r="C2957" s="31"/>
      <c r="D2957" s="32" t="str">
        <f>IF(ISNUMBER('[1]Water Data'!C3107), '[1]Water Data'!C3107, "-")</f>
        <v>-</v>
      </c>
      <c r="E2957" s="33" t="str">
        <f>IF(ISNUMBER('[1]Water Data'!D3107), '[1]Water Data'!D3107, "-")</f>
        <v>-</v>
      </c>
      <c r="F2957" s="34" t="str">
        <f>IF(ISNUMBER('[1]Water Data'!E3107), IF('[1]Water Data'!E3107=-999,"NA",IF('[1]Water Data'!E3107&lt;1, "&lt;1", IF('[1]Water Data'!E3107&gt;99, "&gt;99", '[1]Water Data'!E3107))), "-")</f>
        <v>-</v>
      </c>
      <c r="G2957" s="35" t="str">
        <f>IF(ISNUMBER('[1]Water Data'!F3107), IF('[1]Water Data'!F3107=-999,"NA",IF('[1]Water Data'!F3107&lt;1, "&lt;1", IF('[1]Water Data'!F3107&gt;99, "&gt;99", '[1]Water Data'!F3107))), "-")</f>
        <v>-</v>
      </c>
      <c r="H2957" s="35" t="str">
        <f>IF(ISNUMBER('[1]Water Data'!H3107), IF('[1]Water Data'!H3107=-999,"NA",IF('[1]Water Data'!H3107&lt;1, "&lt;1", IF('[1]Water Data'!H3107&gt;99, "&gt;99", '[1]Water Data'!H3107))), "-")</f>
        <v>-</v>
      </c>
      <c r="I2957" s="35"/>
      <c r="J2957" s="35"/>
      <c r="K2957" s="36" t="str">
        <f>IF(ISNUMBER('[1]Water Data'!I3107), IF('[1]Water Data'!I3107=-999,"NA",'[1]Water Data'!I3107), "-")</f>
        <v>-</v>
      </c>
      <c r="L2957" s="55" t="str">
        <f>IF(ISNUMBER('[1]Water Data'!L3107), IF('[1]Water Data'!L3107=-999,"NA",IF('[1]Water Data'!L3107&lt;1, "&lt;1", IF('[1]Water Data'!L3107&gt;99, "&gt;99", '[1]Water Data'!L3107))), "-")</f>
        <v>-</v>
      </c>
      <c r="M2957" s="35" t="str">
        <f>IF(ISNUMBER('[1]Water Data'!M3107), IF('[1]Water Data'!M3107=-999,"NA",IF('[1]Water Data'!M3107&lt;1, "&lt;1", IF('[1]Water Data'!M3107&gt;99, "&gt;99", '[1]Water Data'!M3107))), "-")</f>
        <v>-</v>
      </c>
      <c r="N2957" s="35" t="str">
        <f>IF(ISNUMBER('[1]Water Data'!O3107), IF('[1]Water Data'!O3107=-999,"NA",IF('[1]Water Data'!O3107&lt;1, "&lt;1", IF('[1]Water Data'!O3107&gt;99, "&gt;99", '[1]Water Data'!O3107))), "-")</f>
        <v>-</v>
      </c>
      <c r="O2957" s="35"/>
      <c r="P2957" s="35"/>
      <c r="Q2957" s="47" t="str">
        <f>IF(ISNUMBER('[1]Water Data'!P3107), IF('[1]Water Data'!P3107=-999,"NA",'[1]Water Data'!P3107), "-")</f>
        <v>-</v>
      </c>
      <c r="R2957" s="55" t="str">
        <f>IF(ISNUMBER('[1]Water Data'!S3107), IF('[1]Water Data'!S3107=-999,"NA",IF('[1]Water Data'!S3107&lt;1, "&lt;1", IF('[1]Water Data'!S3107&gt;99, "&gt;99", '[1]Water Data'!S3107))), "-")</f>
        <v>-</v>
      </c>
      <c r="S2957" s="35" t="str">
        <f>IF(ISNUMBER('[1]Water Data'!T3107), IF('[1]Water Data'!T3107=-999,"NA",IF('[1]Water Data'!T3107&lt;1, "&lt;1", IF('[1]Water Data'!T3107&gt;99, "&gt;99", '[1]Water Data'!T3107))), "-")</f>
        <v>-</v>
      </c>
      <c r="T2957" s="35" t="str">
        <f>IF(ISNUMBER('[1]Water Data'!V3107), IF('[1]Water Data'!V3107=-999,"NA",IF('[1]Water Data'!V3107&lt;1, "&lt;1", IF('[1]Water Data'!V3107&gt;99, "&gt;99", '[1]Water Data'!V3107))), "-")</f>
        <v>-</v>
      </c>
      <c r="U2957" s="35"/>
      <c r="V2957" s="35"/>
      <c r="W2957" s="47" t="str">
        <f>IF(ISNUMBER('[1]Water Data'!W3107), IF('[1]Water Data'!W3107=-999,"NA",'[1]Water Data'!W3107), "-")</f>
        <v>-</v>
      </c>
      <c r="X2957" s="55" t="str">
        <f>IF(ISNUMBER('[1]Water Data'!Z3107), IF('[1]Water Data'!Z3107=-999,"NA",IF('[1]Water Data'!Z3107&lt;1, "&lt;1", IF('[1]Water Data'!Z3107&gt;99, "&gt;99", '[1]Water Data'!Z3107))), "-")</f>
        <v>-</v>
      </c>
      <c r="Y2957" s="35" t="str">
        <f>IF(ISNUMBER('[1]Water Data'!AA3107), IF('[1]Water Data'!AA3107=-999,"NA",IF('[1]Water Data'!AA3107&lt;1, "&lt;1", IF('[1]Water Data'!AA3107&gt;99, "&gt;99", '[1]Water Data'!AA3107))), "-")</f>
        <v>-</v>
      </c>
      <c r="Z2957" s="35" t="str">
        <f>IF(ISNUMBER('[1]Water Data'!AC3107), IF('[1]Water Data'!AC3107=-999,"NA",IF('[1]Water Data'!AC3107&lt;1, "&lt;1", IF('[1]Water Data'!AC3107&gt;99, "&gt;99", '[1]Water Data'!AC3107))), "-")</f>
        <v>-</v>
      </c>
      <c r="AA2957" s="35"/>
      <c r="AB2957" s="35"/>
      <c r="AC2957" s="47" t="str">
        <f>IF(ISNUMBER('[1]Water Data'!AD3107), IF('[1]Water Data'!AD3107=-999,"NA",'[1]Water Data'!AD3107), "-")</f>
        <v>-</v>
      </c>
      <c r="AD2957" s="34" t="str">
        <f>IF(ISNUMBER('[1]Water Data'!AG3107), IF('[1]Water Data'!AG3107=-999,"NA",IF('[1]Water Data'!AG3107&lt;1, "&lt;1", IF('[1]Water Data'!AG3107&gt;99, "&gt;99", '[1]Water Data'!AG3107))), "-")</f>
        <v>-</v>
      </c>
      <c r="AE2957" s="35" t="str">
        <f>IF(ISNUMBER('[1]Water Data'!AH3107), IF('[1]Water Data'!AH3107=-999,"NA",IF('[1]Water Data'!AH3107&lt;1, "&lt;1", IF('[1]Water Data'!AH3107&gt;99, "&gt;99", '[1]Water Data'!AH3107))), "-")</f>
        <v>-</v>
      </c>
      <c r="AF2957" s="35" t="str">
        <f>IF(ISNUMBER('[1]Water Data'!AJ3107), IF('[1]Water Data'!AJ3107=-999,"NA",IF('[1]Water Data'!AJ3107&lt;1, "&lt;1", IF('[1]Water Data'!AJ3107&gt;99, "&gt;99", '[1]Water Data'!AJ3107))), "-")</f>
        <v>-</v>
      </c>
      <c r="AG2957" s="35"/>
      <c r="AH2957" s="35"/>
      <c r="AI2957" s="47" t="str">
        <f>IF(ISNUMBER('[1]Water Data'!AK3107), IF('[1]Water Data'!AK3107=-999,"NA",'[1]Water Data'!AK3107), "-")</f>
        <v>-</v>
      </c>
    </row>
    <row r="2958" spans="1:35" x14ac:dyDescent="0.25">
      <c r="A2958" s="45" t="str">
        <f>IF(ISBLANK('MH Data'!A3108), "", 'MH Data'!A3108)</f>
        <v/>
      </c>
      <c r="B2958" s="31" t="str">
        <f>IF(ISBLANK('MH Data'!B3108), "", 'MH Data'!B3108)</f>
        <v/>
      </c>
      <c r="C2958" s="31"/>
      <c r="D2958" s="32" t="str">
        <f>IF(ISNUMBER('[1]Water Data'!C3108), '[1]Water Data'!C3108, "-")</f>
        <v>-</v>
      </c>
      <c r="E2958" s="33" t="str">
        <f>IF(ISNUMBER('[1]Water Data'!D3108), '[1]Water Data'!D3108, "-")</f>
        <v>-</v>
      </c>
      <c r="F2958" s="34" t="str">
        <f>IF(ISNUMBER('[1]Water Data'!E3108), IF('[1]Water Data'!E3108=-999,"NA",IF('[1]Water Data'!E3108&lt;1, "&lt;1", IF('[1]Water Data'!E3108&gt;99, "&gt;99", '[1]Water Data'!E3108))), "-")</f>
        <v>-</v>
      </c>
      <c r="G2958" s="35" t="str">
        <f>IF(ISNUMBER('[1]Water Data'!F3108), IF('[1]Water Data'!F3108=-999,"NA",IF('[1]Water Data'!F3108&lt;1, "&lt;1", IF('[1]Water Data'!F3108&gt;99, "&gt;99", '[1]Water Data'!F3108))), "-")</f>
        <v>-</v>
      </c>
      <c r="H2958" s="35" t="str">
        <f>IF(ISNUMBER('[1]Water Data'!H3108), IF('[1]Water Data'!H3108=-999,"NA",IF('[1]Water Data'!H3108&lt;1, "&lt;1", IF('[1]Water Data'!H3108&gt;99, "&gt;99", '[1]Water Data'!H3108))), "-")</f>
        <v>-</v>
      </c>
      <c r="I2958" s="35"/>
      <c r="J2958" s="35"/>
      <c r="K2958" s="36" t="str">
        <f>IF(ISNUMBER('[1]Water Data'!I3108), IF('[1]Water Data'!I3108=-999,"NA",'[1]Water Data'!I3108), "-")</f>
        <v>-</v>
      </c>
      <c r="L2958" s="55" t="str">
        <f>IF(ISNUMBER('[1]Water Data'!L3108), IF('[1]Water Data'!L3108=-999,"NA",IF('[1]Water Data'!L3108&lt;1, "&lt;1", IF('[1]Water Data'!L3108&gt;99, "&gt;99", '[1]Water Data'!L3108))), "-")</f>
        <v>-</v>
      </c>
      <c r="M2958" s="35" t="str">
        <f>IF(ISNUMBER('[1]Water Data'!M3108), IF('[1]Water Data'!M3108=-999,"NA",IF('[1]Water Data'!M3108&lt;1, "&lt;1", IF('[1]Water Data'!M3108&gt;99, "&gt;99", '[1]Water Data'!M3108))), "-")</f>
        <v>-</v>
      </c>
      <c r="N2958" s="35" t="str">
        <f>IF(ISNUMBER('[1]Water Data'!O3108), IF('[1]Water Data'!O3108=-999,"NA",IF('[1]Water Data'!O3108&lt;1, "&lt;1", IF('[1]Water Data'!O3108&gt;99, "&gt;99", '[1]Water Data'!O3108))), "-")</f>
        <v>-</v>
      </c>
      <c r="O2958" s="35"/>
      <c r="P2958" s="35"/>
      <c r="Q2958" s="47" t="str">
        <f>IF(ISNUMBER('[1]Water Data'!P3108), IF('[1]Water Data'!P3108=-999,"NA",'[1]Water Data'!P3108), "-")</f>
        <v>-</v>
      </c>
      <c r="R2958" s="55" t="str">
        <f>IF(ISNUMBER('[1]Water Data'!S3108), IF('[1]Water Data'!S3108=-999,"NA",IF('[1]Water Data'!S3108&lt;1, "&lt;1", IF('[1]Water Data'!S3108&gt;99, "&gt;99", '[1]Water Data'!S3108))), "-")</f>
        <v>-</v>
      </c>
      <c r="S2958" s="35" t="str">
        <f>IF(ISNUMBER('[1]Water Data'!T3108), IF('[1]Water Data'!T3108=-999,"NA",IF('[1]Water Data'!T3108&lt;1, "&lt;1", IF('[1]Water Data'!T3108&gt;99, "&gt;99", '[1]Water Data'!T3108))), "-")</f>
        <v>-</v>
      </c>
      <c r="T2958" s="35" t="str">
        <f>IF(ISNUMBER('[1]Water Data'!V3108), IF('[1]Water Data'!V3108=-999,"NA",IF('[1]Water Data'!V3108&lt;1, "&lt;1", IF('[1]Water Data'!V3108&gt;99, "&gt;99", '[1]Water Data'!V3108))), "-")</f>
        <v>-</v>
      </c>
      <c r="U2958" s="35"/>
      <c r="V2958" s="35"/>
      <c r="W2958" s="47" t="str">
        <f>IF(ISNUMBER('[1]Water Data'!W3108), IF('[1]Water Data'!W3108=-999,"NA",'[1]Water Data'!W3108), "-")</f>
        <v>-</v>
      </c>
      <c r="X2958" s="55" t="str">
        <f>IF(ISNUMBER('[1]Water Data'!Z3108), IF('[1]Water Data'!Z3108=-999,"NA",IF('[1]Water Data'!Z3108&lt;1, "&lt;1", IF('[1]Water Data'!Z3108&gt;99, "&gt;99", '[1]Water Data'!Z3108))), "-")</f>
        <v>-</v>
      </c>
      <c r="Y2958" s="35" t="str">
        <f>IF(ISNUMBER('[1]Water Data'!AA3108), IF('[1]Water Data'!AA3108=-999,"NA",IF('[1]Water Data'!AA3108&lt;1, "&lt;1", IF('[1]Water Data'!AA3108&gt;99, "&gt;99", '[1]Water Data'!AA3108))), "-")</f>
        <v>-</v>
      </c>
      <c r="Z2958" s="35" t="str">
        <f>IF(ISNUMBER('[1]Water Data'!AC3108), IF('[1]Water Data'!AC3108=-999,"NA",IF('[1]Water Data'!AC3108&lt;1, "&lt;1", IF('[1]Water Data'!AC3108&gt;99, "&gt;99", '[1]Water Data'!AC3108))), "-")</f>
        <v>-</v>
      </c>
      <c r="AA2958" s="35"/>
      <c r="AB2958" s="35"/>
      <c r="AC2958" s="47" t="str">
        <f>IF(ISNUMBER('[1]Water Data'!AD3108), IF('[1]Water Data'!AD3108=-999,"NA",'[1]Water Data'!AD3108), "-")</f>
        <v>-</v>
      </c>
      <c r="AD2958" s="34" t="str">
        <f>IF(ISNUMBER('[1]Water Data'!AG3108), IF('[1]Water Data'!AG3108=-999,"NA",IF('[1]Water Data'!AG3108&lt;1, "&lt;1", IF('[1]Water Data'!AG3108&gt;99, "&gt;99", '[1]Water Data'!AG3108))), "-")</f>
        <v>-</v>
      </c>
      <c r="AE2958" s="35" t="str">
        <f>IF(ISNUMBER('[1]Water Data'!AH3108), IF('[1]Water Data'!AH3108=-999,"NA",IF('[1]Water Data'!AH3108&lt;1, "&lt;1", IF('[1]Water Data'!AH3108&gt;99, "&gt;99", '[1]Water Data'!AH3108))), "-")</f>
        <v>-</v>
      </c>
      <c r="AF2958" s="35" t="str">
        <f>IF(ISNUMBER('[1]Water Data'!AJ3108), IF('[1]Water Data'!AJ3108=-999,"NA",IF('[1]Water Data'!AJ3108&lt;1, "&lt;1", IF('[1]Water Data'!AJ3108&gt;99, "&gt;99", '[1]Water Data'!AJ3108))), "-")</f>
        <v>-</v>
      </c>
      <c r="AG2958" s="35"/>
      <c r="AH2958" s="35"/>
      <c r="AI2958" s="47" t="str">
        <f>IF(ISNUMBER('[1]Water Data'!AK3108), IF('[1]Water Data'!AK3108=-999,"NA",'[1]Water Data'!AK3108), "-")</f>
        <v>-</v>
      </c>
    </row>
    <row r="2959" spans="1:35" x14ac:dyDescent="0.25">
      <c r="A2959" s="45" t="str">
        <f>IF(ISBLANK('MH Data'!A3109), "", 'MH Data'!A3109)</f>
        <v/>
      </c>
      <c r="B2959" s="31" t="str">
        <f>IF(ISBLANK('MH Data'!B3109), "", 'MH Data'!B3109)</f>
        <v/>
      </c>
      <c r="C2959" s="31"/>
      <c r="D2959" s="32" t="str">
        <f>IF(ISNUMBER('[1]Water Data'!C3109), '[1]Water Data'!C3109, "-")</f>
        <v>-</v>
      </c>
      <c r="E2959" s="33" t="str">
        <f>IF(ISNUMBER('[1]Water Data'!D3109), '[1]Water Data'!D3109, "-")</f>
        <v>-</v>
      </c>
      <c r="F2959" s="34" t="str">
        <f>IF(ISNUMBER('[1]Water Data'!E3109), IF('[1]Water Data'!E3109=-999,"NA",IF('[1]Water Data'!E3109&lt;1, "&lt;1", IF('[1]Water Data'!E3109&gt;99, "&gt;99", '[1]Water Data'!E3109))), "-")</f>
        <v>-</v>
      </c>
      <c r="G2959" s="35" t="str">
        <f>IF(ISNUMBER('[1]Water Data'!F3109), IF('[1]Water Data'!F3109=-999,"NA",IF('[1]Water Data'!F3109&lt;1, "&lt;1", IF('[1]Water Data'!F3109&gt;99, "&gt;99", '[1]Water Data'!F3109))), "-")</f>
        <v>-</v>
      </c>
      <c r="H2959" s="35" t="str">
        <f>IF(ISNUMBER('[1]Water Data'!H3109), IF('[1]Water Data'!H3109=-999,"NA",IF('[1]Water Data'!H3109&lt;1, "&lt;1", IF('[1]Water Data'!H3109&gt;99, "&gt;99", '[1]Water Data'!H3109))), "-")</f>
        <v>-</v>
      </c>
      <c r="I2959" s="35"/>
      <c r="J2959" s="35"/>
      <c r="K2959" s="36" t="str">
        <f>IF(ISNUMBER('[1]Water Data'!I3109), IF('[1]Water Data'!I3109=-999,"NA",'[1]Water Data'!I3109), "-")</f>
        <v>-</v>
      </c>
      <c r="L2959" s="55" t="str">
        <f>IF(ISNUMBER('[1]Water Data'!L3109), IF('[1]Water Data'!L3109=-999,"NA",IF('[1]Water Data'!L3109&lt;1, "&lt;1", IF('[1]Water Data'!L3109&gt;99, "&gt;99", '[1]Water Data'!L3109))), "-")</f>
        <v>-</v>
      </c>
      <c r="M2959" s="35" t="str">
        <f>IF(ISNUMBER('[1]Water Data'!M3109), IF('[1]Water Data'!M3109=-999,"NA",IF('[1]Water Data'!M3109&lt;1, "&lt;1", IF('[1]Water Data'!M3109&gt;99, "&gt;99", '[1]Water Data'!M3109))), "-")</f>
        <v>-</v>
      </c>
      <c r="N2959" s="35" t="str">
        <f>IF(ISNUMBER('[1]Water Data'!O3109), IF('[1]Water Data'!O3109=-999,"NA",IF('[1]Water Data'!O3109&lt;1, "&lt;1", IF('[1]Water Data'!O3109&gt;99, "&gt;99", '[1]Water Data'!O3109))), "-")</f>
        <v>-</v>
      </c>
      <c r="O2959" s="35"/>
      <c r="P2959" s="35"/>
      <c r="Q2959" s="47" t="str">
        <f>IF(ISNUMBER('[1]Water Data'!P3109), IF('[1]Water Data'!P3109=-999,"NA",'[1]Water Data'!P3109), "-")</f>
        <v>-</v>
      </c>
      <c r="R2959" s="55" t="str">
        <f>IF(ISNUMBER('[1]Water Data'!S3109), IF('[1]Water Data'!S3109=-999,"NA",IF('[1]Water Data'!S3109&lt;1, "&lt;1", IF('[1]Water Data'!S3109&gt;99, "&gt;99", '[1]Water Data'!S3109))), "-")</f>
        <v>-</v>
      </c>
      <c r="S2959" s="35" t="str">
        <f>IF(ISNUMBER('[1]Water Data'!T3109), IF('[1]Water Data'!T3109=-999,"NA",IF('[1]Water Data'!T3109&lt;1, "&lt;1", IF('[1]Water Data'!T3109&gt;99, "&gt;99", '[1]Water Data'!T3109))), "-")</f>
        <v>-</v>
      </c>
      <c r="T2959" s="35" t="str">
        <f>IF(ISNUMBER('[1]Water Data'!V3109), IF('[1]Water Data'!V3109=-999,"NA",IF('[1]Water Data'!V3109&lt;1, "&lt;1", IF('[1]Water Data'!V3109&gt;99, "&gt;99", '[1]Water Data'!V3109))), "-")</f>
        <v>-</v>
      </c>
      <c r="U2959" s="35"/>
      <c r="V2959" s="35"/>
      <c r="W2959" s="47" t="str">
        <f>IF(ISNUMBER('[1]Water Data'!W3109), IF('[1]Water Data'!W3109=-999,"NA",'[1]Water Data'!W3109), "-")</f>
        <v>-</v>
      </c>
      <c r="X2959" s="55" t="str">
        <f>IF(ISNUMBER('[1]Water Data'!Z3109), IF('[1]Water Data'!Z3109=-999,"NA",IF('[1]Water Data'!Z3109&lt;1, "&lt;1", IF('[1]Water Data'!Z3109&gt;99, "&gt;99", '[1]Water Data'!Z3109))), "-")</f>
        <v>-</v>
      </c>
      <c r="Y2959" s="35" t="str">
        <f>IF(ISNUMBER('[1]Water Data'!AA3109), IF('[1]Water Data'!AA3109=-999,"NA",IF('[1]Water Data'!AA3109&lt;1, "&lt;1", IF('[1]Water Data'!AA3109&gt;99, "&gt;99", '[1]Water Data'!AA3109))), "-")</f>
        <v>-</v>
      </c>
      <c r="Z2959" s="35" t="str">
        <f>IF(ISNUMBER('[1]Water Data'!AC3109), IF('[1]Water Data'!AC3109=-999,"NA",IF('[1]Water Data'!AC3109&lt;1, "&lt;1", IF('[1]Water Data'!AC3109&gt;99, "&gt;99", '[1]Water Data'!AC3109))), "-")</f>
        <v>-</v>
      </c>
      <c r="AA2959" s="35"/>
      <c r="AB2959" s="35"/>
      <c r="AC2959" s="47" t="str">
        <f>IF(ISNUMBER('[1]Water Data'!AD3109), IF('[1]Water Data'!AD3109=-999,"NA",'[1]Water Data'!AD3109), "-")</f>
        <v>-</v>
      </c>
      <c r="AD2959" s="34" t="str">
        <f>IF(ISNUMBER('[1]Water Data'!AG3109), IF('[1]Water Data'!AG3109=-999,"NA",IF('[1]Water Data'!AG3109&lt;1, "&lt;1", IF('[1]Water Data'!AG3109&gt;99, "&gt;99", '[1]Water Data'!AG3109))), "-")</f>
        <v>-</v>
      </c>
      <c r="AE2959" s="35" t="str">
        <f>IF(ISNUMBER('[1]Water Data'!AH3109), IF('[1]Water Data'!AH3109=-999,"NA",IF('[1]Water Data'!AH3109&lt;1, "&lt;1", IF('[1]Water Data'!AH3109&gt;99, "&gt;99", '[1]Water Data'!AH3109))), "-")</f>
        <v>-</v>
      </c>
      <c r="AF2959" s="35" t="str">
        <f>IF(ISNUMBER('[1]Water Data'!AJ3109), IF('[1]Water Data'!AJ3109=-999,"NA",IF('[1]Water Data'!AJ3109&lt;1, "&lt;1", IF('[1]Water Data'!AJ3109&gt;99, "&gt;99", '[1]Water Data'!AJ3109))), "-")</f>
        <v>-</v>
      </c>
      <c r="AG2959" s="35"/>
      <c r="AH2959" s="35"/>
      <c r="AI2959" s="47" t="str">
        <f>IF(ISNUMBER('[1]Water Data'!AK3109), IF('[1]Water Data'!AK3109=-999,"NA",'[1]Water Data'!AK3109), "-")</f>
        <v>-</v>
      </c>
    </row>
    <row r="2960" spans="1:35" x14ac:dyDescent="0.25">
      <c r="A2960" s="45" t="str">
        <f>IF(ISBLANK('MH Data'!A3110), "", 'MH Data'!A3110)</f>
        <v/>
      </c>
      <c r="B2960" s="31" t="str">
        <f>IF(ISBLANK('MH Data'!B3110), "", 'MH Data'!B3110)</f>
        <v/>
      </c>
      <c r="C2960" s="31"/>
      <c r="D2960" s="32" t="str">
        <f>IF(ISNUMBER('[1]Water Data'!C3110), '[1]Water Data'!C3110, "-")</f>
        <v>-</v>
      </c>
      <c r="E2960" s="33" t="str">
        <f>IF(ISNUMBER('[1]Water Data'!D3110), '[1]Water Data'!D3110, "-")</f>
        <v>-</v>
      </c>
      <c r="F2960" s="34" t="str">
        <f>IF(ISNUMBER('[1]Water Data'!E3110), IF('[1]Water Data'!E3110=-999,"NA",IF('[1]Water Data'!E3110&lt;1, "&lt;1", IF('[1]Water Data'!E3110&gt;99, "&gt;99", '[1]Water Data'!E3110))), "-")</f>
        <v>-</v>
      </c>
      <c r="G2960" s="35" t="str">
        <f>IF(ISNUMBER('[1]Water Data'!F3110), IF('[1]Water Data'!F3110=-999,"NA",IF('[1]Water Data'!F3110&lt;1, "&lt;1", IF('[1]Water Data'!F3110&gt;99, "&gt;99", '[1]Water Data'!F3110))), "-")</f>
        <v>-</v>
      </c>
      <c r="H2960" s="35" t="str">
        <f>IF(ISNUMBER('[1]Water Data'!H3110), IF('[1]Water Data'!H3110=-999,"NA",IF('[1]Water Data'!H3110&lt;1, "&lt;1", IF('[1]Water Data'!H3110&gt;99, "&gt;99", '[1]Water Data'!H3110))), "-")</f>
        <v>-</v>
      </c>
      <c r="I2960" s="35"/>
      <c r="J2960" s="35"/>
      <c r="K2960" s="36" t="str">
        <f>IF(ISNUMBER('[1]Water Data'!I3110), IF('[1]Water Data'!I3110=-999,"NA",'[1]Water Data'!I3110), "-")</f>
        <v>-</v>
      </c>
      <c r="L2960" s="55" t="str">
        <f>IF(ISNUMBER('[1]Water Data'!L3110), IF('[1]Water Data'!L3110=-999,"NA",IF('[1]Water Data'!L3110&lt;1, "&lt;1", IF('[1]Water Data'!L3110&gt;99, "&gt;99", '[1]Water Data'!L3110))), "-")</f>
        <v>-</v>
      </c>
      <c r="M2960" s="35" t="str">
        <f>IF(ISNUMBER('[1]Water Data'!M3110), IF('[1]Water Data'!M3110=-999,"NA",IF('[1]Water Data'!M3110&lt;1, "&lt;1", IF('[1]Water Data'!M3110&gt;99, "&gt;99", '[1]Water Data'!M3110))), "-")</f>
        <v>-</v>
      </c>
      <c r="N2960" s="35" t="str">
        <f>IF(ISNUMBER('[1]Water Data'!O3110), IF('[1]Water Data'!O3110=-999,"NA",IF('[1]Water Data'!O3110&lt;1, "&lt;1", IF('[1]Water Data'!O3110&gt;99, "&gt;99", '[1]Water Data'!O3110))), "-")</f>
        <v>-</v>
      </c>
      <c r="O2960" s="35"/>
      <c r="P2960" s="35"/>
      <c r="Q2960" s="47" t="str">
        <f>IF(ISNUMBER('[1]Water Data'!P3110), IF('[1]Water Data'!P3110=-999,"NA",'[1]Water Data'!P3110), "-")</f>
        <v>-</v>
      </c>
      <c r="R2960" s="55" t="str">
        <f>IF(ISNUMBER('[1]Water Data'!S3110), IF('[1]Water Data'!S3110=-999,"NA",IF('[1]Water Data'!S3110&lt;1, "&lt;1", IF('[1]Water Data'!S3110&gt;99, "&gt;99", '[1]Water Data'!S3110))), "-")</f>
        <v>-</v>
      </c>
      <c r="S2960" s="35" t="str">
        <f>IF(ISNUMBER('[1]Water Data'!T3110), IF('[1]Water Data'!T3110=-999,"NA",IF('[1]Water Data'!T3110&lt;1, "&lt;1", IF('[1]Water Data'!T3110&gt;99, "&gt;99", '[1]Water Data'!T3110))), "-")</f>
        <v>-</v>
      </c>
      <c r="T2960" s="35" t="str">
        <f>IF(ISNUMBER('[1]Water Data'!V3110), IF('[1]Water Data'!V3110=-999,"NA",IF('[1]Water Data'!V3110&lt;1, "&lt;1", IF('[1]Water Data'!V3110&gt;99, "&gt;99", '[1]Water Data'!V3110))), "-")</f>
        <v>-</v>
      </c>
      <c r="U2960" s="35"/>
      <c r="V2960" s="35"/>
      <c r="W2960" s="47" t="str">
        <f>IF(ISNUMBER('[1]Water Data'!W3110), IF('[1]Water Data'!W3110=-999,"NA",'[1]Water Data'!W3110), "-")</f>
        <v>-</v>
      </c>
      <c r="X2960" s="55" t="str">
        <f>IF(ISNUMBER('[1]Water Data'!Z3110), IF('[1]Water Data'!Z3110=-999,"NA",IF('[1]Water Data'!Z3110&lt;1, "&lt;1", IF('[1]Water Data'!Z3110&gt;99, "&gt;99", '[1]Water Data'!Z3110))), "-")</f>
        <v>-</v>
      </c>
      <c r="Y2960" s="35" t="str">
        <f>IF(ISNUMBER('[1]Water Data'!AA3110), IF('[1]Water Data'!AA3110=-999,"NA",IF('[1]Water Data'!AA3110&lt;1, "&lt;1", IF('[1]Water Data'!AA3110&gt;99, "&gt;99", '[1]Water Data'!AA3110))), "-")</f>
        <v>-</v>
      </c>
      <c r="Z2960" s="35" t="str">
        <f>IF(ISNUMBER('[1]Water Data'!AC3110), IF('[1]Water Data'!AC3110=-999,"NA",IF('[1]Water Data'!AC3110&lt;1, "&lt;1", IF('[1]Water Data'!AC3110&gt;99, "&gt;99", '[1]Water Data'!AC3110))), "-")</f>
        <v>-</v>
      </c>
      <c r="AA2960" s="35"/>
      <c r="AB2960" s="35"/>
      <c r="AC2960" s="47" t="str">
        <f>IF(ISNUMBER('[1]Water Data'!AD3110), IF('[1]Water Data'!AD3110=-999,"NA",'[1]Water Data'!AD3110), "-")</f>
        <v>-</v>
      </c>
      <c r="AD2960" s="34" t="str">
        <f>IF(ISNUMBER('[1]Water Data'!AG3110), IF('[1]Water Data'!AG3110=-999,"NA",IF('[1]Water Data'!AG3110&lt;1, "&lt;1", IF('[1]Water Data'!AG3110&gt;99, "&gt;99", '[1]Water Data'!AG3110))), "-")</f>
        <v>-</v>
      </c>
      <c r="AE2960" s="35" t="str">
        <f>IF(ISNUMBER('[1]Water Data'!AH3110), IF('[1]Water Data'!AH3110=-999,"NA",IF('[1]Water Data'!AH3110&lt;1, "&lt;1", IF('[1]Water Data'!AH3110&gt;99, "&gt;99", '[1]Water Data'!AH3110))), "-")</f>
        <v>-</v>
      </c>
      <c r="AF2960" s="35" t="str">
        <f>IF(ISNUMBER('[1]Water Data'!AJ3110), IF('[1]Water Data'!AJ3110=-999,"NA",IF('[1]Water Data'!AJ3110&lt;1, "&lt;1", IF('[1]Water Data'!AJ3110&gt;99, "&gt;99", '[1]Water Data'!AJ3110))), "-")</f>
        <v>-</v>
      </c>
      <c r="AG2960" s="35"/>
      <c r="AH2960" s="35"/>
      <c r="AI2960" s="47" t="str">
        <f>IF(ISNUMBER('[1]Water Data'!AK3110), IF('[1]Water Data'!AK3110=-999,"NA",'[1]Water Data'!AK3110), "-")</f>
        <v>-</v>
      </c>
    </row>
    <row r="2961" spans="1:35" x14ac:dyDescent="0.25">
      <c r="A2961" s="45" t="str">
        <f>IF(ISBLANK('MH Data'!A3111), "", 'MH Data'!A3111)</f>
        <v/>
      </c>
      <c r="B2961" s="31" t="str">
        <f>IF(ISBLANK('MH Data'!B3111), "", 'MH Data'!B3111)</f>
        <v/>
      </c>
      <c r="C2961" s="31"/>
      <c r="D2961" s="32" t="str">
        <f>IF(ISNUMBER('[1]Water Data'!C3111), '[1]Water Data'!C3111, "-")</f>
        <v>-</v>
      </c>
      <c r="E2961" s="33" t="str">
        <f>IF(ISNUMBER('[1]Water Data'!D3111), '[1]Water Data'!D3111, "-")</f>
        <v>-</v>
      </c>
      <c r="F2961" s="34" t="str">
        <f>IF(ISNUMBER('[1]Water Data'!E3111), IF('[1]Water Data'!E3111=-999,"NA",IF('[1]Water Data'!E3111&lt;1, "&lt;1", IF('[1]Water Data'!E3111&gt;99, "&gt;99", '[1]Water Data'!E3111))), "-")</f>
        <v>-</v>
      </c>
      <c r="G2961" s="35" t="str">
        <f>IF(ISNUMBER('[1]Water Data'!F3111), IF('[1]Water Data'!F3111=-999,"NA",IF('[1]Water Data'!F3111&lt;1, "&lt;1", IF('[1]Water Data'!F3111&gt;99, "&gt;99", '[1]Water Data'!F3111))), "-")</f>
        <v>-</v>
      </c>
      <c r="H2961" s="35" t="str">
        <f>IF(ISNUMBER('[1]Water Data'!H3111), IF('[1]Water Data'!H3111=-999,"NA",IF('[1]Water Data'!H3111&lt;1, "&lt;1", IF('[1]Water Data'!H3111&gt;99, "&gt;99", '[1]Water Data'!H3111))), "-")</f>
        <v>-</v>
      </c>
      <c r="I2961" s="35"/>
      <c r="J2961" s="35"/>
      <c r="K2961" s="36" t="str">
        <f>IF(ISNUMBER('[1]Water Data'!I3111), IF('[1]Water Data'!I3111=-999,"NA",'[1]Water Data'!I3111), "-")</f>
        <v>-</v>
      </c>
      <c r="L2961" s="55" t="str">
        <f>IF(ISNUMBER('[1]Water Data'!L3111), IF('[1]Water Data'!L3111=-999,"NA",IF('[1]Water Data'!L3111&lt;1, "&lt;1", IF('[1]Water Data'!L3111&gt;99, "&gt;99", '[1]Water Data'!L3111))), "-")</f>
        <v>-</v>
      </c>
      <c r="M2961" s="35" t="str">
        <f>IF(ISNUMBER('[1]Water Data'!M3111), IF('[1]Water Data'!M3111=-999,"NA",IF('[1]Water Data'!M3111&lt;1, "&lt;1", IF('[1]Water Data'!M3111&gt;99, "&gt;99", '[1]Water Data'!M3111))), "-")</f>
        <v>-</v>
      </c>
      <c r="N2961" s="35" t="str">
        <f>IF(ISNUMBER('[1]Water Data'!O3111), IF('[1]Water Data'!O3111=-999,"NA",IF('[1]Water Data'!O3111&lt;1, "&lt;1", IF('[1]Water Data'!O3111&gt;99, "&gt;99", '[1]Water Data'!O3111))), "-")</f>
        <v>-</v>
      </c>
      <c r="O2961" s="35"/>
      <c r="P2961" s="35"/>
      <c r="Q2961" s="47" t="str">
        <f>IF(ISNUMBER('[1]Water Data'!P3111), IF('[1]Water Data'!P3111=-999,"NA",'[1]Water Data'!P3111), "-")</f>
        <v>-</v>
      </c>
      <c r="R2961" s="55" t="str">
        <f>IF(ISNUMBER('[1]Water Data'!S3111), IF('[1]Water Data'!S3111=-999,"NA",IF('[1]Water Data'!S3111&lt;1, "&lt;1", IF('[1]Water Data'!S3111&gt;99, "&gt;99", '[1]Water Data'!S3111))), "-")</f>
        <v>-</v>
      </c>
      <c r="S2961" s="35" t="str">
        <f>IF(ISNUMBER('[1]Water Data'!T3111), IF('[1]Water Data'!T3111=-999,"NA",IF('[1]Water Data'!T3111&lt;1, "&lt;1", IF('[1]Water Data'!T3111&gt;99, "&gt;99", '[1]Water Data'!T3111))), "-")</f>
        <v>-</v>
      </c>
      <c r="T2961" s="35" t="str">
        <f>IF(ISNUMBER('[1]Water Data'!V3111), IF('[1]Water Data'!V3111=-999,"NA",IF('[1]Water Data'!V3111&lt;1, "&lt;1", IF('[1]Water Data'!V3111&gt;99, "&gt;99", '[1]Water Data'!V3111))), "-")</f>
        <v>-</v>
      </c>
      <c r="U2961" s="35"/>
      <c r="V2961" s="35"/>
      <c r="W2961" s="47" t="str">
        <f>IF(ISNUMBER('[1]Water Data'!W3111), IF('[1]Water Data'!W3111=-999,"NA",'[1]Water Data'!W3111), "-")</f>
        <v>-</v>
      </c>
      <c r="X2961" s="55" t="str">
        <f>IF(ISNUMBER('[1]Water Data'!Z3111), IF('[1]Water Data'!Z3111=-999,"NA",IF('[1]Water Data'!Z3111&lt;1, "&lt;1", IF('[1]Water Data'!Z3111&gt;99, "&gt;99", '[1]Water Data'!Z3111))), "-")</f>
        <v>-</v>
      </c>
      <c r="Y2961" s="35" t="str">
        <f>IF(ISNUMBER('[1]Water Data'!AA3111), IF('[1]Water Data'!AA3111=-999,"NA",IF('[1]Water Data'!AA3111&lt;1, "&lt;1", IF('[1]Water Data'!AA3111&gt;99, "&gt;99", '[1]Water Data'!AA3111))), "-")</f>
        <v>-</v>
      </c>
      <c r="Z2961" s="35" t="str">
        <f>IF(ISNUMBER('[1]Water Data'!AC3111), IF('[1]Water Data'!AC3111=-999,"NA",IF('[1]Water Data'!AC3111&lt;1, "&lt;1", IF('[1]Water Data'!AC3111&gt;99, "&gt;99", '[1]Water Data'!AC3111))), "-")</f>
        <v>-</v>
      </c>
      <c r="AA2961" s="35"/>
      <c r="AB2961" s="35"/>
      <c r="AC2961" s="47" t="str">
        <f>IF(ISNUMBER('[1]Water Data'!AD3111), IF('[1]Water Data'!AD3111=-999,"NA",'[1]Water Data'!AD3111), "-")</f>
        <v>-</v>
      </c>
      <c r="AD2961" s="34" t="str">
        <f>IF(ISNUMBER('[1]Water Data'!AG3111), IF('[1]Water Data'!AG3111=-999,"NA",IF('[1]Water Data'!AG3111&lt;1, "&lt;1", IF('[1]Water Data'!AG3111&gt;99, "&gt;99", '[1]Water Data'!AG3111))), "-")</f>
        <v>-</v>
      </c>
      <c r="AE2961" s="35" t="str">
        <f>IF(ISNUMBER('[1]Water Data'!AH3111), IF('[1]Water Data'!AH3111=-999,"NA",IF('[1]Water Data'!AH3111&lt;1, "&lt;1", IF('[1]Water Data'!AH3111&gt;99, "&gt;99", '[1]Water Data'!AH3111))), "-")</f>
        <v>-</v>
      </c>
      <c r="AF2961" s="35" t="str">
        <f>IF(ISNUMBER('[1]Water Data'!AJ3111), IF('[1]Water Data'!AJ3111=-999,"NA",IF('[1]Water Data'!AJ3111&lt;1, "&lt;1", IF('[1]Water Data'!AJ3111&gt;99, "&gt;99", '[1]Water Data'!AJ3111))), "-")</f>
        <v>-</v>
      </c>
      <c r="AG2961" s="35"/>
      <c r="AH2961" s="35"/>
      <c r="AI2961" s="47" t="str">
        <f>IF(ISNUMBER('[1]Water Data'!AK3111), IF('[1]Water Data'!AK3111=-999,"NA",'[1]Water Data'!AK3111), "-")</f>
        <v>-</v>
      </c>
    </row>
    <row r="2962" spans="1:35" x14ac:dyDescent="0.25">
      <c r="A2962" s="45" t="str">
        <f>IF(ISBLANK('MH Data'!A3112), "", 'MH Data'!A3112)</f>
        <v/>
      </c>
      <c r="B2962" s="31" t="str">
        <f>IF(ISBLANK('MH Data'!B3112), "", 'MH Data'!B3112)</f>
        <v/>
      </c>
      <c r="C2962" s="31"/>
      <c r="D2962" s="32" t="str">
        <f>IF(ISNUMBER('[1]Water Data'!C3112), '[1]Water Data'!C3112, "-")</f>
        <v>-</v>
      </c>
      <c r="E2962" s="33" t="str">
        <f>IF(ISNUMBER('[1]Water Data'!D3112), '[1]Water Data'!D3112, "-")</f>
        <v>-</v>
      </c>
      <c r="F2962" s="34" t="str">
        <f>IF(ISNUMBER('[1]Water Data'!E3112), IF('[1]Water Data'!E3112=-999,"NA",IF('[1]Water Data'!E3112&lt;1, "&lt;1", IF('[1]Water Data'!E3112&gt;99, "&gt;99", '[1]Water Data'!E3112))), "-")</f>
        <v>-</v>
      </c>
      <c r="G2962" s="35" t="str">
        <f>IF(ISNUMBER('[1]Water Data'!F3112), IF('[1]Water Data'!F3112=-999,"NA",IF('[1]Water Data'!F3112&lt;1, "&lt;1", IF('[1]Water Data'!F3112&gt;99, "&gt;99", '[1]Water Data'!F3112))), "-")</f>
        <v>-</v>
      </c>
      <c r="H2962" s="35" t="str">
        <f>IF(ISNUMBER('[1]Water Data'!H3112), IF('[1]Water Data'!H3112=-999,"NA",IF('[1]Water Data'!H3112&lt;1, "&lt;1", IF('[1]Water Data'!H3112&gt;99, "&gt;99", '[1]Water Data'!H3112))), "-")</f>
        <v>-</v>
      </c>
      <c r="I2962" s="35"/>
      <c r="J2962" s="35"/>
      <c r="K2962" s="36" t="str">
        <f>IF(ISNUMBER('[1]Water Data'!I3112), IF('[1]Water Data'!I3112=-999,"NA",'[1]Water Data'!I3112), "-")</f>
        <v>-</v>
      </c>
      <c r="L2962" s="55" t="str">
        <f>IF(ISNUMBER('[1]Water Data'!L3112), IF('[1]Water Data'!L3112=-999,"NA",IF('[1]Water Data'!L3112&lt;1, "&lt;1", IF('[1]Water Data'!L3112&gt;99, "&gt;99", '[1]Water Data'!L3112))), "-")</f>
        <v>-</v>
      </c>
      <c r="M2962" s="35" t="str">
        <f>IF(ISNUMBER('[1]Water Data'!M3112), IF('[1]Water Data'!M3112=-999,"NA",IF('[1]Water Data'!M3112&lt;1, "&lt;1", IF('[1]Water Data'!M3112&gt;99, "&gt;99", '[1]Water Data'!M3112))), "-")</f>
        <v>-</v>
      </c>
      <c r="N2962" s="35" t="str">
        <f>IF(ISNUMBER('[1]Water Data'!O3112), IF('[1]Water Data'!O3112=-999,"NA",IF('[1]Water Data'!O3112&lt;1, "&lt;1", IF('[1]Water Data'!O3112&gt;99, "&gt;99", '[1]Water Data'!O3112))), "-")</f>
        <v>-</v>
      </c>
      <c r="O2962" s="35"/>
      <c r="P2962" s="35"/>
      <c r="Q2962" s="47" t="str">
        <f>IF(ISNUMBER('[1]Water Data'!P3112), IF('[1]Water Data'!P3112=-999,"NA",'[1]Water Data'!P3112), "-")</f>
        <v>-</v>
      </c>
      <c r="R2962" s="55" t="str">
        <f>IF(ISNUMBER('[1]Water Data'!S3112), IF('[1]Water Data'!S3112=-999,"NA",IF('[1]Water Data'!S3112&lt;1, "&lt;1", IF('[1]Water Data'!S3112&gt;99, "&gt;99", '[1]Water Data'!S3112))), "-")</f>
        <v>-</v>
      </c>
      <c r="S2962" s="35" t="str">
        <f>IF(ISNUMBER('[1]Water Data'!T3112), IF('[1]Water Data'!T3112=-999,"NA",IF('[1]Water Data'!T3112&lt;1, "&lt;1", IF('[1]Water Data'!T3112&gt;99, "&gt;99", '[1]Water Data'!T3112))), "-")</f>
        <v>-</v>
      </c>
      <c r="T2962" s="35" t="str">
        <f>IF(ISNUMBER('[1]Water Data'!V3112), IF('[1]Water Data'!V3112=-999,"NA",IF('[1]Water Data'!V3112&lt;1, "&lt;1", IF('[1]Water Data'!V3112&gt;99, "&gt;99", '[1]Water Data'!V3112))), "-")</f>
        <v>-</v>
      </c>
      <c r="U2962" s="35"/>
      <c r="V2962" s="35"/>
      <c r="W2962" s="47" t="str">
        <f>IF(ISNUMBER('[1]Water Data'!W3112), IF('[1]Water Data'!W3112=-999,"NA",'[1]Water Data'!W3112), "-")</f>
        <v>-</v>
      </c>
      <c r="X2962" s="55" t="str">
        <f>IF(ISNUMBER('[1]Water Data'!Z3112), IF('[1]Water Data'!Z3112=-999,"NA",IF('[1]Water Data'!Z3112&lt;1, "&lt;1", IF('[1]Water Data'!Z3112&gt;99, "&gt;99", '[1]Water Data'!Z3112))), "-")</f>
        <v>-</v>
      </c>
      <c r="Y2962" s="35" t="str">
        <f>IF(ISNUMBER('[1]Water Data'!AA3112), IF('[1]Water Data'!AA3112=-999,"NA",IF('[1]Water Data'!AA3112&lt;1, "&lt;1", IF('[1]Water Data'!AA3112&gt;99, "&gt;99", '[1]Water Data'!AA3112))), "-")</f>
        <v>-</v>
      </c>
      <c r="Z2962" s="35" t="str">
        <f>IF(ISNUMBER('[1]Water Data'!AC3112), IF('[1]Water Data'!AC3112=-999,"NA",IF('[1]Water Data'!AC3112&lt;1, "&lt;1", IF('[1]Water Data'!AC3112&gt;99, "&gt;99", '[1]Water Data'!AC3112))), "-")</f>
        <v>-</v>
      </c>
      <c r="AA2962" s="35"/>
      <c r="AB2962" s="35"/>
      <c r="AC2962" s="47" t="str">
        <f>IF(ISNUMBER('[1]Water Data'!AD3112), IF('[1]Water Data'!AD3112=-999,"NA",'[1]Water Data'!AD3112), "-")</f>
        <v>-</v>
      </c>
      <c r="AD2962" s="34" t="str">
        <f>IF(ISNUMBER('[1]Water Data'!AG3112), IF('[1]Water Data'!AG3112=-999,"NA",IF('[1]Water Data'!AG3112&lt;1, "&lt;1", IF('[1]Water Data'!AG3112&gt;99, "&gt;99", '[1]Water Data'!AG3112))), "-")</f>
        <v>-</v>
      </c>
      <c r="AE2962" s="35" t="str">
        <f>IF(ISNUMBER('[1]Water Data'!AH3112), IF('[1]Water Data'!AH3112=-999,"NA",IF('[1]Water Data'!AH3112&lt;1, "&lt;1", IF('[1]Water Data'!AH3112&gt;99, "&gt;99", '[1]Water Data'!AH3112))), "-")</f>
        <v>-</v>
      </c>
      <c r="AF2962" s="35" t="str">
        <f>IF(ISNUMBER('[1]Water Data'!AJ3112), IF('[1]Water Data'!AJ3112=-999,"NA",IF('[1]Water Data'!AJ3112&lt;1, "&lt;1", IF('[1]Water Data'!AJ3112&gt;99, "&gt;99", '[1]Water Data'!AJ3112))), "-")</f>
        <v>-</v>
      </c>
      <c r="AG2962" s="35"/>
      <c r="AH2962" s="35"/>
      <c r="AI2962" s="47" t="str">
        <f>IF(ISNUMBER('[1]Water Data'!AK3112), IF('[1]Water Data'!AK3112=-999,"NA",'[1]Water Data'!AK3112), "-")</f>
        <v>-</v>
      </c>
    </row>
    <row r="2963" spans="1:35" x14ac:dyDescent="0.25">
      <c r="A2963" s="45" t="str">
        <f>IF(ISBLANK('MH Data'!A3113), "", 'MH Data'!A3113)</f>
        <v/>
      </c>
      <c r="B2963" s="31" t="str">
        <f>IF(ISBLANK('MH Data'!B3113), "", 'MH Data'!B3113)</f>
        <v/>
      </c>
      <c r="C2963" s="31"/>
      <c r="D2963" s="32" t="str">
        <f>IF(ISNUMBER('[1]Water Data'!C3113), '[1]Water Data'!C3113, "-")</f>
        <v>-</v>
      </c>
      <c r="E2963" s="33" t="str">
        <f>IF(ISNUMBER('[1]Water Data'!D3113), '[1]Water Data'!D3113, "-")</f>
        <v>-</v>
      </c>
      <c r="F2963" s="34" t="str">
        <f>IF(ISNUMBER('[1]Water Data'!E3113), IF('[1]Water Data'!E3113=-999,"NA",IF('[1]Water Data'!E3113&lt;1, "&lt;1", IF('[1]Water Data'!E3113&gt;99, "&gt;99", '[1]Water Data'!E3113))), "-")</f>
        <v>-</v>
      </c>
      <c r="G2963" s="35" t="str">
        <f>IF(ISNUMBER('[1]Water Data'!F3113), IF('[1]Water Data'!F3113=-999,"NA",IF('[1]Water Data'!F3113&lt;1, "&lt;1", IF('[1]Water Data'!F3113&gt;99, "&gt;99", '[1]Water Data'!F3113))), "-")</f>
        <v>-</v>
      </c>
      <c r="H2963" s="35" t="str">
        <f>IF(ISNUMBER('[1]Water Data'!H3113), IF('[1]Water Data'!H3113=-999,"NA",IF('[1]Water Data'!H3113&lt;1, "&lt;1", IF('[1]Water Data'!H3113&gt;99, "&gt;99", '[1]Water Data'!H3113))), "-")</f>
        <v>-</v>
      </c>
      <c r="I2963" s="35"/>
      <c r="J2963" s="35"/>
      <c r="K2963" s="36" t="str">
        <f>IF(ISNUMBER('[1]Water Data'!I3113), IF('[1]Water Data'!I3113=-999,"NA",'[1]Water Data'!I3113), "-")</f>
        <v>-</v>
      </c>
      <c r="L2963" s="55" t="str">
        <f>IF(ISNUMBER('[1]Water Data'!L3113), IF('[1]Water Data'!L3113=-999,"NA",IF('[1]Water Data'!L3113&lt;1, "&lt;1", IF('[1]Water Data'!L3113&gt;99, "&gt;99", '[1]Water Data'!L3113))), "-")</f>
        <v>-</v>
      </c>
      <c r="M2963" s="35" t="str">
        <f>IF(ISNUMBER('[1]Water Data'!M3113), IF('[1]Water Data'!M3113=-999,"NA",IF('[1]Water Data'!M3113&lt;1, "&lt;1", IF('[1]Water Data'!M3113&gt;99, "&gt;99", '[1]Water Data'!M3113))), "-")</f>
        <v>-</v>
      </c>
      <c r="N2963" s="35" t="str">
        <f>IF(ISNUMBER('[1]Water Data'!O3113), IF('[1]Water Data'!O3113=-999,"NA",IF('[1]Water Data'!O3113&lt;1, "&lt;1", IF('[1]Water Data'!O3113&gt;99, "&gt;99", '[1]Water Data'!O3113))), "-")</f>
        <v>-</v>
      </c>
      <c r="O2963" s="35"/>
      <c r="P2963" s="35"/>
      <c r="Q2963" s="47" t="str">
        <f>IF(ISNUMBER('[1]Water Data'!P3113), IF('[1]Water Data'!P3113=-999,"NA",'[1]Water Data'!P3113), "-")</f>
        <v>-</v>
      </c>
      <c r="R2963" s="55" t="str">
        <f>IF(ISNUMBER('[1]Water Data'!S3113), IF('[1]Water Data'!S3113=-999,"NA",IF('[1]Water Data'!S3113&lt;1, "&lt;1", IF('[1]Water Data'!S3113&gt;99, "&gt;99", '[1]Water Data'!S3113))), "-")</f>
        <v>-</v>
      </c>
      <c r="S2963" s="35" t="str">
        <f>IF(ISNUMBER('[1]Water Data'!T3113), IF('[1]Water Data'!T3113=-999,"NA",IF('[1]Water Data'!T3113&lt;1, "&lt;1", IF('[1]Water Data'!T3113&gt;99, "&gt;99", '[1]Water Data'!T3113))), "-")</f>
        <v>-</v>
      </c>
      <c r="T2963" s="35" t="str">
        <f>IF(ISNUMBER('[1]Water Data'!V3113), IF('[1]Water Data'!V3113=-999,"NA",IF('[1]Water Data'!V3113&lt;1, "&lt;1", IF('[1]Water Data'!V3113&gt;99, "&gt;99", '[1]Water Data'!V3113))), "-")</f>
        <v>-</v>
      </c>
      <c r="U2963" s="35"/>
      <c r="V2963" s="35"/>
      <c r="W2963" s="47" t="str">
        <f>IF(ISNUMBER('[1]Water Data'!W3113), IF('[1]Water Data'!W3113=-999,"NA",'[1]Water Data'!W3113), "-")</f>
        <v>-</v>
      </c>
      <c r="X2963" s="55" t="str">
        <f>IF(ISNUMBER('[1]Water Data'!Z3113), IF('[1]Water Data'!Z3113=-999,"NA",IF('[1]Water Data'!Z3113&lt;1, "&lt;1", IF('[1]Water Data'!Z3113&gt;99, "&gt;99", '[1]Water Data'!Z3113))), "-")</f>
        <v>-</v>
      </c>
      <c r="Y2963" s="35" t="str">
        <f>IF(ISNUMBER('[1]Water Data'!AA3113), IF('[1]Water Data'!AA3113=-999,"NA",IF('[1]Water Data'!AA3113&lt;1, "&lt;1", IF('[1]Water Data'!AA3113&gt;99, "&gt;99", '[1]Water Data'!AA3113))), "-")</f>
        <v>-</v>
      </c>
      <c r="Z2963" s="35" t="str">
        <f>IF(ISNUMBER('[1]Water Data'!AC3113), IF('[1]Water Data'!AC3113=-999,"NA",IF('[1]Water Data'!AC3113&lt;1, "&lt;1", IF('[1]Water Data'!AC3113&gt;99, "&gt;99", '[1]Water Data'!AC3113))), "-")</f>
        <v>-</v>
      </c>
      <c r="AA2963" s="35"/>
      <c r="AB2963" s="35"/>
      <c r="AC2963" s="47" t="str">
        <f>IF(ISNUMBER('[1]Water Data'!AD3113), IF('[1]Water Data'!AD3113=-999,"NA",'[1]Water Data'!AD3113), "-")</f>
        <v>-</v>
      </c>
      <c r="AD2963" s="34" t="str">
        <f>IF(ISNUMBER('[1]Water Data'!AG3113), IF('[1]Water Data'!AG3113=-999,"NA",IF('[1]Water Data'!AG3113&lt;1, "&lt;1", IF('[1]Water Data'!AG3113&gt;99, "&gt;99", '[1]Water Data'!AG3113))), "-")</f>
        <v>-</v>
      </c>
      <c r="AE2963" s="35" t="str">
        <f>IF(ISNUMBER('[1]Water Data'!AH3113), IF('[1]Water Data'!AH3113=-999,"NA",IF('[1]Water Data'!AH3113&lt;1, "&lt;1", IF('[1]Water Data'!AH3113&gt;99, "&gt;99", '[1]Water Data'!AH3113))), "-")</f>
        <v>-</v>
      </c>
      <c r="AF2963" s="35" t="str">
        <f>IF(ISNUMBER('[1]Water Data'!AJ3113), IF('[1]Water Data'!AJ3113=-999,"NA",IF('[1]Water Data'!AJ3113&lt;1, "&lt;1", IF('[1]Water Data'!AJ3113&gt;99, "&gt;99", '[1]Water Data'!AJ3113))), "-")</f>
        <v>-</v>
      </c>
      <c r="AG2963" s="35"/>
      <c r="AH2963" s="35"/>
      <c r="AI2963" s="47" t="str">
        <f>IF(ISNUMBER('[1]Water Data'!AK3113), IF('[1]Water Data'!AK3113=-999,"NA",'[1]Water Data'!AK3113), "-")</f>
        <v>-</v>
      </c>
    </row>
    <row r="2964" spans="1:35" x14ac:dyDescent="0.25">
      <c r="A2964" s="45" t="str">
        <f>IF(ISBLANK('MH Data'!A3114), "", 'MH Data'!A3114)</f>
        <v/>
      </c>
      <c r="B2964" s="31" t="str">
        <f>IF(ISBLANK('MH Data'!B3114), "", 'MH Data'!B3114)</f>
        <v/>
      </c>
      <c r="C2964" s="31"/>
      <c r="D2964" s="32" t="str">
        <f>IF(ISNUMBER('[1]Water Data'!C3114), '[1]Water Data'!C3114, "-")</f>
        <v>-</v>
      </c>
      <c r="E2964" s="33" t="str">
        <f>IF(ISNUMBER('[1]Water Data'!D3114), '[1]Water Data'!D3114, "-")</f>
        <v>-</v>
      </c>
      <c r="F2964" s="34" t="str">
        <f>IF(ISNUMBER('[1]Water Data'!E3114), IF('[1]Water Data'!E3114=-999,"NA",IF('[1]Water Data'!E3114&lt;1, "&lt;1", IF('[1]Water Data'!E3114&gt;99, "&gt;99", '[1]Water Data'!E3114))), "-")</f>
        <v>-</v>
      </c>
      <c r="G2964" s="35" t="str">
        <f>IF(ISNUMBER('[1]Water Data'!F3114), IF('[1]Water Data'!F3114=-999,"NA",IF('[1]Water Data'!F3114&lt;1, "&lt;1", IF('[1]Water Data'!F3114&gt;99, "&gt;99", '[1]Water Data'!F3114))), "-")</f>
        <v>-</v>
      </c>
      <c r="H2964" s="35" t="str">
        <f>IF(ISNUMBER('[1]Water Data'!H3114), IF('[1]Water Data'!H3114=-999,"NA",IF('[1]Water Data'!H3114&lt;1, "&lt;1", IF('[1]Water Data'!H3114&gt;99, "&gt;99", '[1]Water Data'!H3114))), "-")</f>
        <v>-</v>
      </c>
      <c r="I2964" s="35"/>
      <c r="J2964" s="35"/>
      <c r="K2964" s="36" t="str">
        <f>IF(ISNUMBER('[1]Water Data'!I3114), IF('[1]Water Data'!I3114=-999,"NA",'[1]Water Data'!I3114), "-")</f>
        <v>-</v>
      </c>
      <c r="L2964" s="55" t="str">
        <f>IF(ISNUMBER('[1]Water Data'!L3114), IF('[1]Water Data'!L3114=-999,"NA",IF('[1]Water Data'!L3114&lt;1, "&lt;1", IF('[1]Water Data'!L3114&gt;99, "&gt;99", '[1]Water Data'!L3114))), "-")</f>
        <v>-</v>
      </c>
      <c r="M2964" s="35" t="str">
        <f>IF(ISNUMBER('[1]Water Data'!M3114), IF('[1]Water Data'!M3114=-999,"NA",IF('[1]Water Data'!M3114&lt;1, "&lt;1", IF('[1]Water Data'!M3114&gt;99, "&gt;99", '[1]Water Data'!M3114))), "-")</f>
        <v>-</v>
      </c>
      <c r="N2964" s="35" t="str">
        <f>IF(ISNUMBER('[1]Water Data'!O3114), IF('[1]Water Data'!O3114=-999,"NA",IF('[1]Water Data'!O3114&lt;1, "&lt;1", IF('[1]Water Data'!O3114&gt;99, "&gt;99", '[1]Water Data'!O3114))), "-")</f>
        <v>-</v>
      </c>
      <c r="O2964" s="35"/>
      <c r="P2964" s="35"/>
      <c r="Q2964" s="47" t="str">
        <f>IF(ISNUMBER('[1]Water Data'!P3114), IF('[1]Water Data'!P3114=-999,"NA",'[1]Water Data'!P3114), "-")</f>
        <v>-</v>
      </c>
      <c r="R2964" s="55" t="str">
        <f>IF(ISNUMBER('[1]Water Data'!S3114), IF('[1]Water Data'!S3114=-999,"NA",IF('[1]Water Data'!S3114&lt;1, "&lt;1", IF('[1]Water Data'!S3114&gt;99, "&gt;99", '[1]Water Data'!S3114))), "-")</f>
        <v>-</v>
      </c>
      <c r="S2964" s="35" t="str">
        <f>IF(ISNUMBER('[1]Water Data'!T3114), IF('[1]Water Data'!T3114=-999,"NA",IF('[1]Water Data'!T3114&lt;1, "&lt;1", IF('[1]Water Data'!T3114&gt;99, "&gt;99", '[1]Water Data'!T3114))), "-")</f>
        <v>-</v>
      </c>
      <c r="T2964" s="35" t="str">
        <f>IF(ISNUMBER('[1]Water Data'!V3114), IF('[1]Water Data'!V3114=-999,"NA",IF('[1]Water Data'!V3114&lt;1, "&lt;1", IF('[1]Water Data'!V3114&gt;99, "&gt;99", '[1]Water Data'!V3114))), "-")</f>
        <v>-</v>
      </c>
      <c r="U2964" s="35"/>
      <c r="V2964" s="35"/>
      <c r="W2964" s="47" t="str">
        <f>IF(ISNUMBER('[1]Water Data'!W3114), IF('[1]Water Data'!W3114=-999,"NA",'[1]Water Data'!W3114), "-")</f>
        <v>-</v>
      </c>
      <c r="X2964" s="55" t="str">
        <f>IF(ISNUMBER('[1]Water Data'!Z3114), IF('[1]Water Data'!Z3114=-999,"NA",IF('[1]Water Data'!Z3114&lt;1, "&lt;1", IF('[1]Water Data'!Z3114&gt;99, "&gt;99", '[1]Water Data'!Z3114))), "-")</f>
        <v>-</v>
      </c>
      <c r="Y2964" s="35" t="str">
        <f>IF(ISNUMBER('[1]Water Data'!AA3114), IF('[1]Water Data'!AA3114=-999,"NA",IF('[1]Water Data'!AA3114&lt;1, "&lt;1", IF('[1]Water Data'!AA3114&gt;99, "&gt;99", '[1]Water Data'!AA3114))), "-")</f>
        <v>-</v>
      </c>
      <c r="Z2964" s="35" t="str">
        <f>IF(ISNUMBER('[1]Water Data'!AC3114), IF('[1]Water Data'!AC3114=-999,"NA",IF('[1]Water Data'!AC3114&lt;1, "&lt;1", IF('[1]Water Data'!AC3114&gt;99, "&gt;99", '[1]Water Data'!AC3114))), "-")</f>
        <v>-</v>
      </c>
      <c r="AA2964" s="35"/>
      <c r="AB2964" s="35"/>
      <c r="AC2964" s="47" t="str">
        <f>IF(ISNUMBER('[1]Water Data'!AD3114), IF('[1]Water Data'!AD3114=-999,"NA",'[1]Water Data'!AD3114), "-")</f>
        <v>-</v>
      </c>
      <c r="AD2964" s="34" t="str">
        <f>IF(ISNUMBER('[1]Water Data'!AG3114), IF('[1]Water Data'!AG3114=-999,"NA",IF('[1]Water Data'!AG3114&lt;1, "&lt;1", IF('[1]Water Data'!AG3114&gt;99, "&gt;99", '[1]Water Data'!AG3114))), "-")</f>
        <v>-</v>
      </c>
      <c r="AE2964" s="35" t="str">
        <f>IF(ISNUMBER('[1]Water Data'!AH3114), IF('[1]Water Data'!AH3114=-999,"NA",IF('[1]Water Data'!AH3114&lt;1, "&lt;1", IF('[1]Water Data'!AH3114&gt;99, "&gt;99", '[1]Water Data'!AH3114))), "-")</f>
        <v>-</v>
      </c>
      <c r="AF2964" s="35" t="str">
        <f>IF(ISNUMBER('[1]Water Data'!AJ3114), IF('[1]Water Data'!AJ3114=-999,"NA",IF('[1]Water Data'!AJ3114&lt;1, "&lt;1", IF('[1]Water Data'!AJ3114&gt;99, "&gt;99", '[1]Water Data'!AJ3114))), "-")</f>
        <v>-</v>
      </c>
      <c r="AG2964" s="35"/>
      <c r="AH2964" s="35"/>
      <c r="AI2964" s="47" t="str">
        <f>IF(ISNUMBER('[1]Water Data'!AK3114), IF('[1]Water Data'!AK3114=-999,"NA",'[1]Water Data'!AK3114), "-")</f>
        <v>-</v>
      </c>
    </row>
    <row r="2965" spans="1:35" x14ac:dyDescent="0.25">
      <c r="A2965" s="45" t="str">
        <f>IF(ISBLANK('MH Data'!A3115), "", 'MH Data'!A3115)</f>
        <v/>
      </c>
      <c r="B2965" s="31" t="str">
        <f>IF(ISBLANK('MH Data'!B3115), "", 'MH Data'!B3115)</f>
        <v/>
      </c>
      <c r="C2965" s="31"/>
      <c r="D2965" s="32" t="str">
        <f>IF(ISNUMBER('[1]Water Data'!C3115), '[1]Water Data'!C3115, "-")</f>
        <v>-</v>
      </c>
      <c r="E2965" s="33" t="str">
        <f>IF(ISNUMBER('[1]Water Data'!D3115), '[1]Water Data'!D3115, "-")</f>
        <v>-</v>
      </c>
      <c r="F2965" s="34" t="str">
        <f>IF(ISNUMBER('[1]Water Data'!E3115), IF('[1]Water Data'!E3115=-999,"NA",IF('[1]Water Data'!E3115&lt;1, "&lt;1", IF('[1]Water Data'!E3115&gt;99, "&gt;99", '[1]Water Data'!E3115))), "-")</f>
        <v>-</v>
      </c>
      <c r="G2965" s="35" t="str">
        <f>IF(ISNUMBER('[1]Water Data'!F3115), IF('[1]Water Data'!F3115=-999,"NA",IF('[1]Water Data'!F3115&lt;1, "&lt;1", IF('[1]Water Data'!F3115&gt;99, "&gt;99", '[1]Water Data'!F3115))), "-")</f>
        <v>-</v>
      </c>
      <c r="H2965" s="35" t="str">
        <f>IF(ISNUMBER('[1]Water Data'!H3115), IF('[1]Water Data'!H3115=-999,"NA",IF('[1]Water Data'!H3115&lt;1, "&lt;1", IF('[1]Water Data'!H3115&gt;99, "&gt;99", '[1]Water Data'!H3115))), "-")</f>
        <v>-</v>
      </c>
      <c r="I2965" s="35"/>
      <c r="J2965" s="35"/>
      <c r="K2965" s="36" t="str">
        <f>IF(ISNUMBER('[1]Water Data'!I3115), IF('[1]Water Data'!I3115=-999,"NA",'[1]Water Data'!I3115), "-")</f>
        <v>-</v>
      </c>
      <c r="L2965" s="55" t="str">
        <f>IF(ISNUMBER('[1]Water Data'!L3115), IF('[1]Water Data'!L3115=-999,"NA",IF('[1]Water Data'!L3115&lt;1, "&lt;1", IF('[1]Water Data'!L3115&gt;99, "&gt;99", '[1]Water Data'!L3115))), "-")</f>
        <v>-</v>
      </c>
      <c r="M2965" s="35" t="str">
        <f>IF(ISNUMBER('[1]Water Data'!M3115), IF('[1]Water Data'!M3115=-999,"NA",IF('[1]Water Data'!M3115&lt;1, "&lt;1", IF('[1]Water Data'!M3115&gt;99, "&gt;99", '[1]Water Data'!M3115))), "-")</f>
        <v>-</v>
      </c>
      <c r="N2965" s="35" t="str">
        <f>IF(ISNUMBER('[1]Water Data'!O3115), IF('[1]Water Data'!O3115=-999,"NA",IF('[1]Water Data'!O3115&lt;1, "&lt;1", IF('[1]Water Data'!O3115&gt;99, "&gt;99", '[1]Water Data'!O3115))), "-")</f>
        <v>-</v>
      </c>
      <c r="O2965" s="35"/>
      <c r="P2965" s="35"/>
      <c r="Q2965" s="47" t="str">
        <f>IF(ISNUMBER('[1]Water Data'!P3115), IF('[1]Water Data'!P3115=-999,"NA",'[1]Water Data'!P3115), "-")</f>
        <v>-</v>
      </c>
      <c r="R2965" s="55" t="str">
        <f>IF(ISNUMBER('[1]Water Data'!S3115), IF('[1]Water Data'!S3115=-999,"NA",IF('[1]Water Data'!S3115&lt;1, "&lt;1", IF('[1]Water Data'!S3115&gt;99, "&gt;99", '[1]Water Data'!S3115))), "-")</f>
        <v>-</v>
      </c>
      <c r="S2965" s="35" t="str">
        <f>IF(ISNUMBER('[1]Water Data'!T3115), IF('[1]Water Data'!T3115=-999,"NA",IF('[1]Water Data'!T3115&lt;1, "&lt;1", IF('[1]Water Data'!T3115&gt;99, "&gt;99", '[1]Water Data'!T3115))), "-")</f>
        <v>-</v>
      </c>
      <c r="T2965" s="35" t="str">
        <f>IF(ISNUMBER('[1]Water Data'!V3115), IF('[1]Water Data'!V3115=-999,"NA",IF('[1]Water Data'!V3115&lt;1, "&lt;1", IF('[1]Water Data'!V3115&gt;99, "&gt;99", '[1]Water Data'!V3115))), "-")</f>
        <v>-</v>
      </c>
      <c r="U2965" s="35"/>
      <c r="V2965" s="35"/>
      <c r="W2965" s="47" t="str">
        <f>IF(ISNUMBER('[1]Water Data'!W3115), IF('[1]Water Data'!W3115=-999,"NA",'[1]Water Data'!W3115), "-")</f>
        <v>-</v>
      </c>
      <c r="X2965" s="55" t="str">
        <f>IF(ISNUMBER('[1]Water Data'!Z3115), IF('[1]Water Data'!Z3115=-999,"NA",IF('[1]Water Data'!Z3115&lt;1, "&lt;1", IF('[1]Water Data'!Z3115&gt;99, "&gt;99", '[1]Water Data'!Z3115))), "-")</f>
        <v>-</v>
      </c>
      <c r="Y2965" s="35" t="str">
        <f>IF(ISNUMBER('[1]Water Data'!AA3115), IF('[1]Water Data'!AA3115=-999,"NA",IF('[1]Water Data'!AA3115&lt;1, "&lt;1", IF('[1]Water Data'!AA3115&gt;99, "&gt;99", '[1]Water Data'!AA3115))), "-")</f>
        <v>-</v>
      </c>
      <c r="Z2965" s="35" t="str">
        <f>IF(ISNUMBER('[1]Water Data'!AC3115), IF('[1]Water Data'!AC3115=-999,"NA",IF('[1]Water Data'!AC3115&lt;1, "&lt;1", IF('[1]Water Data'!AC3115&gt;99, "&gt;99", '[1]Water Data'!AC3115))), "-")</f>
        <v>-</v>
      </c>
      <c r="AA2965" s="35"/>
      <c r="AB2965" s="35"/>
      <c r="AC2965" s="47" t="str">
        <f>IF(ISNUMBER('[1]Water Data'!AD3115), IF('[1]Water Data'!AD3115=-999,"NA",'[1]Water Data'!AD3115), "-")</f>
        <v>-</v>
      </c>
      <c r="AD2965" s="34" t="str">
        <f>IF(ISNUMBER('[1]Water Data'!AG3115), IF('[1]Water Data'!AG3115=-999,"NA",IF('[1]Water Data'!AG3115&lt;1, "&lt;1", IF('[1]Water Data'!AG3115&gt;99, "&gt;99", '[1]Water Data'!AG3115))), "-")</f>
        <v>-</v>
      </c>
      <c r="AE2965" s="35" t="str">
        <f>IF(ISNUMBER('[1]Water Data'!AH3115), IF('[1]Water Data'!AH3115=-999,"NA",IF('[1]Water Data'!AH3115&lt;1, "&lt;1", IF('[1]Water Data'!AH3115&gt;99, "&gt;99", '[1]Water Data'!AH3115))), "-")</f>
        <v>-</v>
      </c>
      <c r="AF2965" s="35" t="str">
        <f>IF(ISNUMBER('[1]Water Data'!AJ3115), IF('[1]Water Data'!AJ3115=-999,"NA",IF('[1]Water Data'!AJ3115&lt;1, "&lt;1", IF('[1]Water Data'!AJ3115&gt;99, "&gt;99", '[1]Water Data'!AJ3115))), "-")</f>
        <v>-</v>
      </c>
      <c r="AG2965" s="35"/>
      <c r="AH2965" s="35"/>
      <c r="AI2965" s="47" t="str">
        <f>IF(ISNUMBER('[1]Water Data'!AK3115), IF('[1]Water Data'!AK3115=-999,"NA",'[1]Water Data'!AK3115), "-")</f>
        <v>-</v>
      </c>
    </row>
    <row r="2966" spans="1:35" x14ac:dyDescent="0.25">
      <c r="A2966" s="45" t="str">
        <f>IF(ISBLANK('MH Data'!A3116), "", 'MH Data'!A3116)</f>
        <v/>
      </c>
      <c r="B2966" s="31" t="str">
        <f>IF(ISBLANK('MH Data'!B3116), "", 'MH Data'!B3116)</f>
        <v/>
      </c>
      <c r="C2966" s="31"/>
      <c r="D2966" s="32" t="str">
        <f>IF(ISNUMBER('[1]Water Data'!C3116), '[1]Water Data'!C3116, "-")</f>
        <v>-</v>
      </c>
      <c r="E2966" s="33" t="str">
        <f>IF(ISNUMBER('[1]Water Data'!D3116), '[1]Water Data'!D3116, "-")</f>
        <v>-</v>
      </c>
      <c r="F2966" s="34" t="str">
        <f>IF(ISNUMBER('[1]Water Data'!E3116), IF('[1]Water Data'!E3116=-999,"NA",IF('[1]Water Data'!E3116&lt;1, "&lt;1", IF('[1]Water Data'!E3116&gt;99, "&gt;99", '[1]Water Data'!E3116))), "-")</f>
        <v>-</v>
      </c>
      <c r="G2966" s="35" t="str">
        <f>IF(ISNUMBER('[1]Water Data'!F3116), IF('[1]Water Data'!F3116=-999,"NA",IF('[1]Water Data'!F3116&lt;1, "&lt;1", IF('[1]Water Data'!F3116&gt;99, "&gt;99", '[1]Water Data'!F3116))), "-")</f>
        <v>-</v>
      </c>
      <c r="H2966" s="35" t="str">
        <f>IF(ISNUMBER('[1]Water Data'!H3116), IF('[1]Water Data'!H3116=-999,"NA",IF('[1]Water Data'!H3116&lt;1, "&lt;1", IF('[1]Water Data'!H3116&gt;99, "&gt;99", '[1]Water Data'!H3116))), "-")</f>
        <v>-</v>
      </c>
      <c r="I2966" s="35"/>
      <c r="J2966" s="35"/>
      <c r="K2966" s="36" t="str">
        <f>IF(ISNUMBER('[1]Water Data'!I3116), IF('[1]Water Data'!I3116=-999,"NA",'[1]Water Data'!I3116), "-")</f>
        <v>-</v>
      </c>
      <c r="L2966" s="55" t="str">
        <f>IF(ISNUMBER('[1]Water Data'!L3116), IF('[1]Water Data'!L3116=-999,"NA",IF('[1]Water Data'!L3116&lt;1, "&lt;1", IF('[1]Water Data'!L3116&gt;99, "&gt;99", '[1]Water Data'!L3116))), "-")</f>
        <v>-</v>
      </c>
      <c r="M2966" s="35" t="str">
        <f>IF(ISNUMBER('[1]Water Data'!M3116), IF('[1]Water Data'!M3116=-999,"NA",IF('[1]Water Data'!M3116&lt;1, "&lt;1", IF('[1]Water Data'!M3116&gt;99, "&gt;99", '[1]Water Data'!M3116))), "-")</f>
        <v>-</v>
      </c>
      <c r="N2966" s="35" t="str">
        <f>IF(ISNUMBER('[1]Water Data'!O3116), IF('[1]Water Data'!O3116=-999,"NA",IF('[1]Water Data'!O3116&lt;1, "&lt;1", IF('[1]Water Data'!O3116&gt;99, "&gt;99", '[1]Water Data'!O3116))), "-")</f>
        <v>-</v>
      </c>
      <c r="O2966" s="35"/>
      <c r="P2966" s="35"/>
      <c r="Q2966" s="47" t="str">
        <f>IF(ISNUMBER('[1]Water Data'!P3116), IF('[1]Water Data'!P3116=-999,"NA",'[1]Water Data'!P3116), "-")</f>
        <v>-</v>
      </c>
      <c r="R2966" s="55" t="str">
        <f>IF(ISNUMBER('[1]Water Data'!S3116), IF('[1]Water Data'!S3116=-999,"NA",IF('[1]Water Data'!S3116&lt;1, "&lt;1", IF('[1]Water Data'!S3116&gt;99, "&gt;99", '[1]Water Data'!S3116))), "-")</f>
        <v>-</v>
      </c>
      <c r="S2966" s="35" t="str">
        <f>IF(ISNUMBER('[1]Water Data'!T3116), IF('[1]Water Data'!T3116=-999,"NA",IF('[1]Water Data'!T3116&lt;1, "&lt;1", IF('[1]Water Data'!T3116&gt;99, "&gt;99", '[1]Water Data'!T3116))), "-")</f>
        <v>-</v>
      </c>
      <c r="T2966" s="35" t="str">
        <f>IF(ISNUMBER('[1]Water Data'!V3116), IF('[1]Water Data'!V3116=-999,"NA",IF('[1]Water Data'!V3116&lt;1, "&lt;1", IF('[1]Water Data'!V3116&gt;99, "&gt;99", '[1]Water Data'!V3116))), "-")</f>
        <v>-</v>
      </c>
      <c r="U2966" s="35"/>
      <c r="V2966" s="35"/>
      <c r="W2966" s="47" t="str">
        <f>IF(ISNUMBER('[1]Water Data'!W3116), IF('[1]Water Data'!W3116=-999,"NA",'[1]Water Data'!W3116), "-")</f>
        <v>-</v>
      </c>
      <c r="X2966" s="55" t="str">
        <f>IF(ISNUMBER('[1]Water Data'!Z3116), IF('[1]Water Data'!Z3116=-999,"NA",IF('[1]Water Data'!Z3116&lt;1, "&lt;1", IF('[1]Water Data'!Z3116&gt;99, "&gt;99", '[1]Water Data'!Z3116))), "-")</f>
        <v>-</v>
      </c>
      <c r="Y2966" s="35" t="str">
        <f>IF(ISNUMBER('[1]Water Data'!AA3116), IF('[1]Water Data'!AA3116=-999,"NA",IF('[1]Water Data'!AA3116&lt;1, "&lt;1", IF('[1]Water Data'!AA3116&gt;99, "&gt;99", '[1]Water Data'!AA3116))), "-")</f>
        <v>-</v>
      </c>
      <c r="Z2966" s="35" t="str">
        <f>IF(ISNUMBER('[1]Water Data'!AC3116), IF('[1]Water Data'!AC3116=-999,"NA",IF('[1]Water Data'!AC3116&lt;1, "&lt;1", IF('[1]Water Data'!AC3116&gt;99, "&gt;99", '[1]Water Data'!AC3116))), "-")</f>
        <v>-</v>
      </c>
      <c r="AA2966" s="35"/>
      <c r="AB2966" s="35"/>
      <c r="AC2966" s="47" t="str">
        <f>IF(ISNUMBER('[1]Water Data'!AD3116), IF('[1]Water Data'!AD3116=-999,"NA",'[1]Water Data'!AD3116), "-")</f>
        <v>-</v>
      </c>
      <c r="AD2966" s="34" t="str">
        <f>IF(ISNUMBER('[1]Water Data'!AG3116), IF('[1]Water Data'!AG3116=-999,"NA",IF('[1]Water Data'!AG3116&lt;1, "&lt;1", IF('[1]Water Data'!AG3116&gt;99, "&gt;99", '[1]Water Data'!AG3116))), "-")</f>
        <v>-</v>
      </c>
      <c r="AE2966" s="35" t="str">
        <f>IF(ISNUMBER('[1]Water Data'!AH3116), IF('[1]Water Data'!AH3116=-999,"NA",IF('[1]Water Data'!AH3116&lt;1, "&lt;1", IF('[1]Water Data'!AH3116&gt;99, "&gt;99", '[1]Water Data'!AH3116))), "-")</f>
        <v>-</v>
      </c>
      <c r="AF2966" s="35" t="str">
        <f>IF(ISNUMBER('[1]Water Data'!AJ3116), IF('[1]Water Data'!AJ3116=-999,"NA",IF('[1]Water Data'!AJ3116&lt;1, "&lt;1", IF('[1]Water Data'!AJ3116&gt;99, "&gt;99", '[1]Water Data'!AJ3116))), "-")</f>
        <v>-</v>
      </c>
      <c r="AG2966" s="35"/>
      <c r="AH2966" s="35"/>
      <c r="AI2966" s="47" t="str">
        <f>IF(ISNUMBER('[1]Water Data'!AK3116), IF('[1]Water Data'!AK3116=-999,"NA",'[1]Water Data'!AK3116), "-")</f>
        <v>-</v>
      </c>
    </row>
    <row r="2967" spans="1:35" x14ac:dyDescent="0.25">
      <c r="A2967" s="45" t="str">
        <f>IF(ISBLANK('MH Data'!A3117), "", 'MH Data'!A3117)</f>
        <v/>
      </c>
      <c r="B2967" s="31" t="str">
        <f>IF(ISBLANK('MH Data'!B3117), "", 'MH Data'!B3117)</f>
        <v/>
      </c>
      <c r="C2967" s="31"/>
      <c r="D2967" s="32" t="str">
        <f>IF(ISNUMBER('[1]Water Data'!C3117), '[1]Water Data'!C3117, "-")</f>
        <v>-</v>
      </c>
      <c r="E2967" s="33" t="str">
        <f>IF(ISNUMBER('[1]Water Data'!D3117), '[1]Water Data'!D3117, "-")</f>
        <v>-</v>
      </c>
      <c r="F2967" s="34" t="str">
        <f>IF(ISNUMBER('[1]Water Data'!E3117), IF('[1]Water Data'!E3117=-999,"NA",IF('[1]Water Data'!E3117&lt;1, "&lt;1", IF('[1]Water Data'!E3117&gt;99, "&gt;99", '[1]Water Data'!E3117))), "-")</f>
        <v>-</v>
      </c>
      <c r="G2967" s="35" t="str">
        <f>IF(ISNUMBER('[1]Water Data'!F3117), IF('[1]Water Data'!F3117=-999,"NA",IF('[1]Water Data'!F3117&lt;1, "&lt;1", IF('[1]Water Data'!F3117&gt;99, "&gt;99", '[1]Water Data'!F3117))), "-")</f>
        <v>-</v>
      </c>
      <c r="H2967" s="35" t="str">
        <f>IF(ISNUMBER('[1]Water Data'!H3117), IF('[1]Water Data'!H3117=-999,"NA",IF('[1]Water Data'!H3117&lt;1, "&lt;1", IF('[1]Water Data'!H3117&gt;99, "&gt;99", '[1]Water Data'!H3117))), "-")</f>
        <v>-</v>
      </c>
      <c r="I2967" s="35"/>
      <c r="J2967" s="35"/>
      <c r="K2967" s="36" t="str">
        <f>IF(ISNUMBER('[1]Water Data'!I3117), IF('[1]Water Data'!I3117=-999,"NA",'[1]Water Data'!I3117), "-")</f>
        <v>-</v>
      </c>
      <c r="L2967" s="55" t="str">
        <f>IF(ISNUMBER('[1]Water Data'!L3117), IF('[1]Water Data'!L3117=-999,"NA",IF('[1]Water Data'!L3117&lt;1, "&lt;1", IF('[1]Water Data'!L3117&gt;99, "&gt;99", '[1]Water Data'!L3117))), "-")</f>
        <v>-</v>
      </c>
      <c r="M2967" s="35" t="str">
        <f>IF(ISNUMBER('[1]Water Data'!M3117), IF('[1]Water Data'!M3117=-999,"NA",IF('[1]Water Data'!M3117&lt;1, "&lt;1", IF('[1]Water Data'!M3117&gt;99, "&gt;99", '[1]Water Data'!M3117))), "-")</f>
        <v>-</v>
      </c>
      <c r="N2967" s="35" t="str">
        <f>IF(ISNUMBER('[1]Water Data'!O3117), IF('[1]Water Data'!O3117=-999,"NA",IF('[1]Water Data'!O3117&lt;1, "&lt;1", IF('[1]Water Data'!O3117&gt;99, "&gt;99", '[1]Water Data'!O3117))), "-")</f>
        <v>-</v>
      </c>
      <c r="O2967" s="35"/>
      <c r="P2967" s="35"/>
      <c r="Q2967" s="47" t="str">
        <f>IF(ISNUMBER('[1]Water Data'!P3117), IF('[1]Water Data'!P3117=-999,"NA",'[1]Water Data'!P3117), "-")</f>
        <v>-</v>
      </c>
      <c r="R2967" s="55" t="str">
        <f>IF(ISNUMBER('[1]Water Data'!S3117), IF('[1]Water Data'!S3117=-999,"NA",IF('[1]Water Data'!S3117&lt;1, "&lt;1", IF('[1]Water Data'!S3117&gt;99, "&gt;99", '[1]Water Data'!S3117))), "-")</f>
        <v>-</v>
      </c>
      <c r="S2967" s="35" t="str">
        <f>IF(ISNUMBER('[1]Water Data'!T3117), IF('[1]Water Data'!T3117=-999,"NA",IF('[1]Water Data'!T3117&lt;1, "&lt;1", IF('[1]Water Data'!T3117&gt;99, "&gt;99", '[1]Water Data'!T3117))), "-")</f>
        <v>-</v>
      </c>
      <c r="T2967" s="35" t="str">
        <f>IF(ISNUMBER('[1]Water Data'!V3117), IF('[1]Water Data'!V3117=-999,"NA",IF('[1]Water Data'!V3117&lt;1, "&lt;1", IF('[1]Water Data'!V3117&gt;99, "&gt;99", '[1]Water Data'!V3117))), "-")</f>
        <v>-</v>
      </c>
      <c r="U2967" s="35"/>
      <c r="V2967" s="35"/>
      <c r="W2967" s="47" t="str">
        <f>IF(ISNUMBER('[1]Water Data'!W3117), IF('[1]Water Data'!W3117=-999,"NA",'[1]Water Data'!W3117), "-")</f>
        <v>-</v>
      </c>
      <c r="X2967" s="55" t="str">
        <f>IF(ISNUMBER('[1]Water Data'!Z3117), IF('[1]Water Data'!Z3117=-999,"NA",IF('[1]Water Data'!Z3117&lt;1, "&lt;1", IF('[1]Water Data'!Z3117&gt;99, "&gt;99", '[1]Water Data'!Z3117))), "-")</f>
        <v>-</v>
      </c>
      <c r="Y2967" s="35" t="str">
        <f>IF(ISNUMBER('[1]Water Data'!AA3117), IF('[1]Water Data'!AA3117=-999,"NA",IF('[1]Water Data'!AA3117&lt;1, "&lt;1", IF('[1]Water Data'!AA3117&gt;99, "&gt;99", '[1]Water Data'!AA3117))), "-")</f>
        <v>-</v>
      </c>
      <c r="Z2967" s="35" t="str">
        <f>IF(ISNUMBER('[1]Water Data'!AC3117), IF('[1]Water Data'!AC3117=-999,"NA",IF('[1]Water Data'!AC3117&lt;1, "&lt;1", IF('[1]Water Data'!AC3117&gt;99, "&gt;99", '[1]Water Data'!AC3117))), "-")</f>
        <v>-</v>
      </c>
      <c r="AA2967" s="35"/>
      <c r="AB2967" s="35"/>
      <c r="AC2967" s="47" t="str">
        <f>IF(ISNUMBER('[1]Water Data'!AD3117), IF('[1]Water Data'!AD3117=-999,"NA",'[1]Water Data'!AD3117), "-")</f>
        <v>-</v>
      </c>
      <c r="AD2967" s="34" t="str">
        <f>IF(ISNUMBER('[1]Water Data'!AG3117), IF('[1]Water Data'!AG3117=-999,"NA",IF('[1]Water Data'!AG3117&lt;1, "&lt;1", IF('[1]Water Data'!AG3117&gt;99, "&gt;99", '[1]Water Data'!AG3117))), "-")</f>
        <v>-</v>
      </c>
      <c r="AE2967" s="35" t="str">
        <f>IF(ISNUMBER('[1]Water Data'!AH3117), IF('[1]Water Data'!AH3117=-999,"NA",IF('[1]Water Data'!AH3117&lt;1, "&lt;1", IF('[1]Water Data'!AH3117&gt;99, "&gt;99", '[1]Water Data'!AH3117))), "-")</f>
        <v>-</v>
      </c>
      <c r="AF2967" s="35" t="str">
        <f>IF(ISNUMBER('[1]Water Data'!AJ3117), IF('[1]Water Data'!AJ3117=-999,"NA",IF('[1]Water Data'!AJ3117&lt;1, "&lt;1", IF('[1]Water Data'!AJ3117&gt;99, "&gt;99", '[1]Water Data'!AJ3117))), "-")</f>
        <v>-</v>
      </c>
      <c r="AG2967" s="35"/>
      <c r="AH2967" s="35"/>
      <c r="AI2967" s="47" t="str">
        <f>IF(ISNUMBER('[1]Water Data'!AK3117), IF('[1]Water Data'!AK3117=-999,"NA",'[1]Water Data'!AK3117), "-")</f>
        <v>-</v>
      </c>
    </row>
    <row r="2968" spans="1:35" x14ac:dyDescent="0.25">
      <c r="A2968" s="45" t="str">
        <f>IF(ISBLANK('MH Data'!A3118), "", 'MH Data'!A3118)</f>
        <v/>
      </c>
      <c r="B2968" s="31" t="str">
        <f>IF(ISBLANK('MH Data'!B3118), "", 'MH Data'!B3118)</f>
        <v/>
      </c>
      <c r="C2968" s="31"/>
      <c r="D2968" s="32" t="str">
        <f>IF(ISNUMBER('[1]Water Data'!C3118), '[1]Water Data'!C3118, "-")</f>
        <v>-</v>
      </c>
      <c r="E2968" s="33" t="str">
        <f>IF(ISNUMBER('[1]Water Data'!D3118), '[1]Water Data'!D3118, "-")</f>
        <v>-</v>
      </c>
      <c r="F2968" s="34" t="str">
        <f>IF(ISNUMBER('[1]Water Data'!E3118), IF('[1]Water Data'!E3118=-999,"NA",IF('[1]Water Data'!E3118&lt;1, "&lt;1", IF('[1]Water Data'!E3118&gt;99, "&gt;99", '[1]Water Data'!E3118))), "-")</f>
        <v>-</v>
      </c>
      <c r="G2968" s="35" t="str">
        <f>IF(ISNUMBER('[1]Water Data'!F3118), IF('[1]Water Data'!F3118=-999,"NA",IF('[1]Water Data'!F3118&lt;1, "&lt;1", IF('[1]Water Data'!F3118&gt;99, "&gt;99", '[1]Water Data'!F3118))), "-")</f>
        <v>-</v>
      </c>
      <c r="H2968" s="35" t="str">
        <f>IF(ISNUMBER('[1]Water Data'!H3118), IF('[1]Water Data'!H3118=-999,"NA",IF('[1]Water Data'!H3118&lt;1, "&lt;1", IF('[1]Water Data'!H3118&gt;99, "&gt;99", '[1]Water Data'!H3118))), "-")</f>
        <v>-</v>
      </c>
      <c r="I2968" s="35"/>
      <c r="J2968" s="35"/>
      <c r="K2968" s="36" t="str">
        <f>IF(ISNUMBER('[1]Water Data'!I3118), IF('[1]Water Data'!I3118=-999,"NA",'[1]Water Data'!I3118), "-")</f>
        <v>-</v>
      </c>
      <c r="L2968" s="55" t="str">
        <f>IF(ISNUMBER('[1]Water Data'!L3118), IF('[1]Water Data'!L3118=-999,"NA",IF('[1]Water Data'!L3118&lt;1, "&lt;1", IF('[1]Water Data'!L3118&gt;99, "&gt;99", '[1]Water Data'!L3118))), "-")</f>
        <v>-</v>
      </c>
      <c r="M2968" s="35" t="str">
        <f>IF(ISNUMBER('[1]Water Data'!M3118), IF('[1]Water Data'!M3118=-999,"NA",IF('[1]Water Data'!M3118&lt;1, "&lt;1", IF('[1]Water Data'!M3118&gt;99, "&gt;99", '[1]Water Data'!M3118))), "-")</f>
        <v>-</v>
      </c>
      <c r="N2968" s="35" t="str">
        <f>IF(ISNUMBER('[1]Water Data'!O3118), IF('[1]Water Data'!O3118=-999,"NA",IF('[1]Water Data'!O3118&lt;1, "&lt;1", IF('[1]Water Data'!O3118&gt;99, "&gt;99", '[1]Water Data'!O3118))), "-")</f>
        <v>-</v>
      </c>
      <c r="O2968" s="35"/>
      <c r="P2968" s="35"/>
      <c r="Q2968" s="47" t="str">
        <f>IF(ISNUMBER('[1]Water Data'!P3118), IF('[1]Water Data'!P3118=-999,"NA",'[1]Water Data'!P3118), "-")</f>
        <v>-</v>
      </c>
      <c r="R2968" s="55" t="str">
        <f>IF(ISNUMBER('[1]Water Data'!S3118), IF('[1]Water Data'!S3118=-999,"NA",IF('[1]Water Data'!S3118&lt;1, "&lt;1", IF('[1]Water Data'!S3118&gt;99, "&gt;99", '[1]Water Data'!S3118))), "-")</f>
        <v>-</v>
      </c>
      <c r="S2968" s="35" t="str">
        <f>IF(ISNUMBER('[1]Water Data'!T3118), IF('[1]Water Data'!T3118=-999,"NA",IF('[1]Water Data'!T3118&lt;1, "&lt;1", IF('[1]Water Data'!T3118&gt;99, "&gt;99", '[1]Water Data'!T3118))), "-")</f>
        <v>-</v>
      </c>
      <c r="T2968" s="35" t="str">
        <f>IF(ISNUMBER('[1]Water Data'!V3118), IF('[1]Water Data'!V3118=-999,"NA",IF('[1]Water Data'!V3118&lt;1, "&lt;1", IF('[1]Water Data'!V3118&gt;99, "&gt;99", '[1]Water Data'!V3118))), "-")</f>
        <v>-</v>
      </c>
      <c r="U2968" s="35"/>
      <c r="V2968" s="35"/>
      <c r="W2968" s="47" t="str">
        <f>IF(ISNUMBER('[1]Water Data'!W3118), IF('[1]Water Data'!W3118=-999,"NA",'[1]Water Data'!W3118), "-")</f>
        <v>-</v>
      </c>
      <c r="X2968" s="55" t="str">
        <f>IF(ISNUMBER('[1]Water Data'!Z3118), IF('[1]Water Data'!Z3118=-999,"NA",IF('[1]Water Data'!Z3118&lt;1, "&lt;1", IF('[1]Water Data'!Z3118&gt;99, "&gt;99", '[1]Water Data'!Z3118))), "-")</f>
        <v>-</v>
      </c>
      <c r="Y2968" s="35" t="str">
        <f>IF(ISNUMBER('[1]Water Data'!AA3118), IF('[1]Water Data'!AA3118=-999,"NA",IF('[1]Water Data'!AA3118&lt;1, "&lt;1", IF('[1]Water Data'!AA3118&gt;99, "&gt;99", '[1]Water Data'!AA3118))), "-")</f>
        <v>-</v>
      </c>
      <c r="Z2968" s="35" t="str">
        <f>IF(ISNUMBER('[1]Water Data'!AC3118), IF('[1]Water Data'!AC3118=-999,"NA",IF('[1]Water Data'!AC3118&lt;1, "&lt;1", IF('[1]Water Data'!AC3118&gt;99, "&gt;99", '[1]Water Data'!AC3118))), "-")</f>
        <v>-</v>
      </c>
      <c r="AA2968" s="35"/>
      <c r="AB2968" s="35"/>
      <c r="AC2968" s="47" t="str">
        <f>IF(ISNUMBER('[1]Water Data'!AD3118), IF('[1]Water Data'!AD3118=-999,"NA",'[1]Water Data'!AD3118), "-")</f>
        <v>-</v>
      </c>
      <c r="AD2968" s="34" t="str">
        <f>IF(ISNUMBER('[1]Water Data'!AG3118), IF('[1]Water Data'!AG3118=-999,"NA",IF('[1]Water Data'!AG3118&lt;1, "&lt;1", IF('[1]Water Data'!AG3118&gt;99, "&gt;99", '[1]Water Data'!AG3118))), "-")</f>
        <v>-</v>
      </c>
      <c r="AE2968" s="35" t="str">
        <f>IF(ISNUMBER('[1]Water Data'!AH3118), IF('[1]Water Data'!AH3118=-999,"NA",IF('[1]Water Data'!AH3118&lt;1, "&lt;1", IF('[1]Water Data'!AH3118&gt;99, "&gt;99", '[1]Water Data'!AH3118))), "-")</f>
        <v>-</v>
      </c>
      <c r="AF2968" s="35" t="str">
        <f>IF(ISNUMBER('[1]Water Data'!AJ3118), IF('[1]Water Data'!AJ3118=-999,"NA",IF('[1]Water Data'!AJ3118&lt;1, "&lt;1", IF('[1]Water Data'!AJ3118&gt;99, "&gt;99", '[1]Water Data'!AJ3118))), "-")</f>
        <v>-</v>
      </c>
      <c r="AG2968" s="35"/>
      <c r="AH2968" s="35"/>
      <c r="AI2968" s="47" t="str">
        <f>IF(ISNUMBER('[1]Water Data'!AK3118), IF('[1]Water Data'!AK3118=-999,"NA",'[1]Water Data'!AK3118), "-")</f>
        <v>-</v>
      </c>
    </row>
    <row r="2969" spans="1:35" x14ac:dyDescent="0.25">
      <c r="A2969" s="45" t="str">
        <f>IF(ISBLANK('MH Data'!A3119), "", 'MH Data'!A3119)</f>
        <v/>
      </c>
      <c r="B2969" s="31" t="str">
        <f>IF(ISBLANK('MH Data'!B3119), "", 'MH Data'!B3119)</f>
        <v/>
      </c>
      <c r="C2969" s="31"/>
      <c r="D2969" s="32" t="str">
        <f>IF(ISNUMBER('[1]Water Data'!C3119), '[1]Water Data'!C3119, "-")</f>
        <v>-</v>
      </c>
      <c r="E2969" s="33" t="str">
        <f>IF(ISNUMBER('[1]Water Data'!D3119), '[1]Water Data'!D3119, "-")</f>
        <v>-</v>
      </c>
      <c r="F2969" s="34" t="str">
        <f>IF(ISNUMBER('[1]Water Data'!E3119), IF('[1]Water Data'!E3119=-999,"NA",IF('[1]Water Data'!E3119&lt;1, "&lt;1", IF('[1]Water Data'!E3119&gt;99, "&gt;99", '[1]Water Data'!E3119))), "-")</f>
        <v>-</v>
      </c>
      <c r="G2969" s="35" t="str">
        <f>IF(ISNUMBER('[1]Water Data'!F3119), IF('[1]Water Data'!F3119=-999,"NA",IF('[1]Water Data'!F3119&lt;1, "&lt;1", IF('[1]Water Data'!F3119&gt;99, "&gt;99", '[1]Water Data'!F3119))), "-")</f>
        <v>-</v>
      </c>
      <c r="H2969" s="35" t="str">
        <f>IF(ISNUMBER('[1]Water Data'!H3119), IF('[1]Water Data'!H3119=-999,"NA",IF('[1]Water Data'!H3119&lt;1, "&lt;1", IF('[1]Water Data'!H3119&gt;99, "&gt;99", '[1]Water Data'!H3119))), "-")</f>
        <v>-</v>
      </c>
      <c r="I2969" s="35"/>
      <c r="J2969" s="35"/>
      <c r="K2969" s="36" t="str">
        <f>IF(ISNUMBER('[1]Water Data'!I3119), IF('[1]Water Data'!I3119=-999,"NA",'[1]Water Data'!I3119), "-")</f>
        <v>-</v>
      </c>
      <c r="L2969" s="55" t="str">
        <f>IF(ISNUMBER('[1]Water Data'!L3119), IF('[1]Water Data'!L3119=-999,"NA",IF('[1]Water Data'!L3119&lt;1, "&lt;1", IF('[1]Water Data'!L3119&gt;99, "&gt;99", '[1]Water Data'!L3119))), "-")</f>
        <v>-</v>
      </c>
      <c r="M2969" s="35" t="str">
        <f>IF(ISNUMBER('[1]Water Data'!M3119), IF('[1]Water Data'!M3119=-999,"NA",IF('[1]Water Data'!M3119&lt;1, "&lt;1", IF('[1]Water Data'!M3119&gt;99, "&gt;99", '[1]Water Data'!M3119))), "-")</f>
        <v>-</v>
      </c>
      <c r="N2969" s="35" t="str">
        <f>IF(ISNUMBER('[1]Water Data'!O3119), IF('[1]Water Data'!O3119=-999,"NA",IF('[1]Water Data'!O3119&lt;1, "&lt;1", IF('[1]Water Data'!O3119&gt;99, "&gt;99", '[1]Water Data'!O3119))), "-")</f>
        <v>-</v>
      </c>
      <c r="O2969" s="35"/>
      <c r="P2969" s="35"/>
      <c r="Q2969" s="47" t="str">
        <f>IF(ISNUMBER('[1]Water Data'!P3119), IF('[1]Water Data'!P3119=-999,"NA",'[1]Water Data'!P3119), "-")</f>
        <v>-</v>
      </c>
      <c r="R2969" s="55" t="str">
        <f>IF(ISNUMBER('[1]Water Data'!S3119), IF('[1]Water Data'!S3119=-999,"NA",IF('[1]Water Data'!S3119&lt;1, "&lt;1", IF('[1]Water Data'!S3119&gt;99, "&gt;99", '[1]Water Data'!S3119))), "-")</f>
        <v>-</v>
      </c>
      <c r="S2969" s="35" t="str">
        <f>IF(ISNUMBER('[1]Water Data'!T3119), IF('[1]Water Data'!T3119=-999,"NA",IF('[1]Water Data'!T3119&lt;1, "&lt;1", IF('[1]Water Data'!T3119&gt;99, "&gt;99", '[1]Water Data'!T3119))), "-")</f>
        <v>-</v>
      </c>
      <c r="T2969" s="35" t="str">
        <f>IF(ISNUMBER('[1]Water Data'!V3119), IF('[1]Water Data'!V3119=-999,"NA",IF('[1]Water Data'!V3119&lt;1, "&lt;1", IF('[1]Water Data'!V3119&gt;99, "&gt;99", '[1]Water Data'!V3119))), "-")</f>
        <v>-</v>
      </c>
      <c r="U2969" s="35"/>
      <c r="V2969" s="35"/>
      <c r="W2969" s="47" t="str">
        <f>IF(ISNUMBER('[1]Water Data'!W3119), IF('[1]Water Data'!W3119=-999,"NA",'[1]Water Data'!W3119), "-")</f>
        <v>-</v>
      </c>
      <c r="X2969" s="55" t="str">
        <f>IF(ISNUMBER('[1]Water Data'!Z3119), IF('[1]Water Data'!Z3119=-999,"NA",IF('[1]Water Data'!Z3119&lt;1, "&lt;1", IF('[1]Water Data'!Z3119&gt;99, "&gt;99", '[1]Water Data'!Z3119))), "-")</f>
        <v>-</v>
      </c>
      <c r="Y2969" s="35" t="str">
        <f>IF(ISNUMBER('[1]Water Data'!AA3119), IF('[1]Water Data'!AA3119=-999,"NA",IF('[1]Water Data'!AA3119&lt;1, "&lt;1", IF('[1]Water Data'!AA3119&gt;99, "&gt;99", '[1]Water Data'!AA3119))), "-")</f>
        <v>-</v>
      </c>
      <c r="Z2969" s="35" t="str">
        <f>IF(ISNUMBER('[1]Water Data'!AC3119), IF('[1]Water Data'!AC3119=-999,"NA",IF('[1]Water Data'!AC3119&lt;1, "&lt;1", IF('[1]Water Data'!AC3119&gt;99, "&gt;99", '[1]Water Data'!AC3119))), "-")</f>
        <v>-</v>
      </c>
      <c r="AA2969" s="35"/>
      <c r="AB2969" s="35"/>
      <c r="AC2969" s="47" t="str">
        <f>IF(ISNUMBER('[1]Water Data'!AD3119), IF('[1]Water Data'!AD3119=-999,"NA",'[1]Water Data'!AD3119), "-")</f>
        <v>-</v>
      </c>
      <c r="AD2969" s="34" t="str">
        <f>IF(ISNUMBER('[1]Water Data'!AG3119), IF('[1]Water Data'!AG3119=-999,"NA",IF('[1]Water Data'!AG3119&lt;1, "&lt;1", IF('[1]Water Data'!AG3119&gt;99, "&gt;99", '[1]Water Data'!AG3119))), "-")</f>
        <v>-</v>
      </c>
      <c r="AE2969" s="35" t="str">
        <f>IF(ISNUMBER('[1]Water Data'!AH3119), IF('[1]Water Data'!AH3119=-999,"NA",IF('[1]Water Data'!AH3119&lt;1, "&lt;1", IF('[1]Water Data'!AH3119&gt;99, "&gt;99", '[1]Water Data'!AH3119))), "-")</f>
        <v>-</v>
      </c>
      <c r="AF2969" s="35" t="str">
        <f>IF(ISNUMBER('[1]Water Data'!AJ3119), IF('[1]Water Data'!AJ3119=-999,"NA",IF('[1]Water Data'!AJ3119&lt;1, "&lt;1", IF('[1]Water Data'!AJ3119&gt;99, "&gt;99", '[1]Water Data'!AJ3119))), "-")</f>
        <v>-</v>
      </c>
      <c r="AG2969" s="35"/>
      <c r="AH2969" s="35"/>
      <c r="AI2969" s="47" t="str">
        <f>IF(ISNUMBER('[1]Water Data'!AK3119), IF('[1]Water Data'!AK3119=-999,"NA",'[1]Water Data'!AK3119), "-")</f>
        <v>-</v>
      </c>
    </row>
    <row r="2970" spans="1:35" x14ac:dyDescent="0.25">
      <c r="A2970" s="45" t="str">
        <f>IF(ISBLANK('MH Data'!A3120), "", 'MH Data'!A3120)</f>
        <v/>
      </c>
      <c r="B2970" s="31" t="str">
        <f>IF(ISBLANK('MH Data'!B3120), "", 'MH Data'!B3120)</f>
        <v/>
      </c>
      <c r="C2970" s="31"/>
      <c r="D2970" s="32" t="str">
        <f>IF(ISNUMBER('[1]Water Data'!C3120), '[1]Water Data'!C3120, "-")</f>
        <v>-</v>
      </c>
      <c r="E2970" s="33" t="str">
        <f>IF(ISNUMBER('[1]Water Data'!D3120), '[1]Water Data'!D3120, "-")</f>
        <v>-</v>
      </c>
      <c r="F2970" s="34" t="str">
        <f>IF(ISNUMBER('[1]Water Data'!E3120), IF('[1]Water Data'!E3120=-999,"NA",IF('[1]Water Data'!E3120&lt;1, "&lt;1", IF('[1]Water Data'!E3120&gt;99, "&gt;99", '[1]Water Data'!E3120))), "-")</f>
        <v>-</v>
      </c>
      <c r="G2970" s="35" t="str">
        <f>IF(ISNUMBER('[1]Water Data'!F3120), IF('[1]Water Data'!F3120=-999,"NA",IF('[1]Water Data'!F3120&lt;1, "&lt;1", IF('[1]Water Data'!F3120&gt;99, "&gt;99", '[1]Water Data'!F3120))), "-")</f>
        <v>-</v>
      </c>
      <c r="H2970" s="35" t="str">
        <f>IF(ISNUMBER('[1]Water Data'!H3120), IF('[1]Water Data'!H3120=-999,"NA",IF('[1]Water Data'!H3120&lt;1, "&lt;1", IF('[1]Water Data'!H3120&gt;99, "&gt;99", '[1]Water Data'!H3120))), "-")</f>
        <v>-</v>
      </c>
      <c r="I2970" s="35"/>
      <c r="J2970" s="35"/>
      <c r="K2970" s="36" t="str">
        <f>IF(ISNUMBER('[1]Water Data'!I3120), IF('[1]Water Data'!I3120=-999,"NA",'[1]Water Data'!I3120), "-")</f>
        <v>-</v>
      </c>
      <c r="L2970" s="55" t="str">
        <f>IF(ISNUMBER('[1]Water Data'!L3120), IF('[1]Water Data'!L3120=-999,"NA",IF('[1]Water Data'!L3120&lt;1, "&lt;1", IF('[1]Water Data'!L3120&gt;99, "&gt;99", '[1]Water Data'!L3120))), "-")</f>
        <v>-</v>
      </c>
      <c r="M2970" s="35" t="str">
        <f>IF(ISNUMBER('[1]Water Data'!M3120), IF('[1]Water Data'!M3120=-999,"NA",IF('[1]Water Data'!M3120&lt;1, "&lt;1", IF('[1]Water Data'!M3120&gt;99, "&gt;99", '[1]Water Data'!M3120))), "-")</f>
        <v>-</v>
      </c>
      <c r="N2970" s="35" t="str">
        <f>IF(ISNUMBER('[1]Water Data'!O3120), IF('[1]Water Data'!O3120=-999,"NA",IF('[1]Water Data'!O3120&lt;1, "&lt;1", IF('[1]Water Data'!O3120&gt;99, "&gt;99", '[1]Water Data'!O3120))), "-")</f>
        <v>-</v>
      </c>
      <c r="O2970" s="35"/>
      <c r="P2970" s="35"/>
      <c r="Q2970" s="47" t="str">
        <f>IF(ISNUMBER('[1]Water Data'!P3120), IF('[1]Water Data'!P3120=-999,"NA",'[1]Water Data'!P3120), "-")</f>
        <v>-</v>
      </c>
      <c r="R2970" s="55" t="str">
        <f>IF(ISNUMBER('[1]Water Data'!S3120), IF('[1]Water Data'!S3120=-999,"NA",IF('[1]Water Data'!S3120&lt;1, "&lt;1", IF('[1]Water Data'!S3120&gt;99, "&gt;99", '[1]Water Data'!S3120))), "-")</f>
        <v>-</v>
      </c>
      <c r="S2970" s="35" t="str">
        <f>IF(ISNUMBER('[1]Water Data'!T3120), IF('[1]Water Data'!T3120=-999,"NA",IF('[1]Water Data'!T3120&lt;1, "&lt;1", IF('[1]Water Data'!T3120&gt;99, "&gt;99", '[1]Water Data'!T3120))), "-")</f>
        <v>-</v>
      </c>
      <c r="T2970" s="35" t="str">
        <f>IF(ISNUMBER('[1]Water Data'!V3120), IF('[1]Water Data'!V3120=-999,"NA",IF('[1]Water Data'!V3120&lt;1, "&lt;1", IF('[1]Water Data'!V3120&gt;99, "&gt;99", '[1]Water Data'!V3120))), "-")</f>
        <v>-</v>
      </c>
      <c r="U2970" s="35"/>
      <c r="V2970" s="35"/>
      <c r="W2970" s="47" t="str">
        <f>IF(ISNUMBER('[1]Water Data'!W3120), IF('[1]Water Data'!W3120=-999,"NA",'[1]Water Data'!W3120), "-")</f>
        <v>-</v>
      </c>
      <c r="X2970" s="55" t="str">
        <f>IF(ISNUMBER('[1]Water Data'!Z3120), IF('[1]Water Data'!Z3120=-999,"NA",IF('[1]Water Data'!Z3120&lt;1, "&lt;1", IF('[1]Water Data'!Z3120&gt;99, "&gt;99", '[1]Water Data'!Z3120))), "-")</f>
        <v>-</v>
      </c>
      <c r="Y2970" s="35" t="str">
        <f>IF(ISNUMBER('[1]Water Data'!AA3120), IF('[1]Water Data'!AA3120=-999,"NA",IF('[1]Water Data'!AA3120&lt;1, "&lt;1", IF('[1]Water Data'!AA3120&gt;99, "&gt;99", '[1]Water Data'!AA3120))), "-")</f>
        <v>-</v>
      </c>
      <c r="Z2970" s="35" t="str">
        <f>IF(ISNUMBER('[1]Water Data'!AC3120), IF('[1]Water Data'!AC3120=-999,"NA",IF('[1]Water Data'!AC3120&lt;1, "&lt;1", IF('[1]Water Data'!AC3120&gt;99, "&gt;99", '[1]Water Data'!AC3120))), "-")</f>
        <v>-</v>
      </c>
      <c r="AA2970" s="35"/>
      <c r="AB2970" s="35"/>
      <c r="AC2970" s="47" t="str">
        <f>IF(ISNUMBER('[1]Water Data'!AD3120), IF('[1]Water Data'!AD3120=-999,"NA",'[1]Water Data'!AD3120), "-")</f>
        <v>-</v>
      </c>
      <c r="AD2970" s="34" t="str">
        <f>IF(ISNUMBER('[1]Water Data'!AG3120), IF('[1]Water Data'!AG3120=-999,"NA",IF('[1]Water Data'!AG3120&lt;1, "&lt;1", IF('[1]Water Data'!AG3120&gt;99, "&gt;99", '[1]Water Data'!AG3120))), "-")</f>
        <v>-</v>
      </c>
      <c r="AE2970" s="35" t="str">
        <f>IF(ISNUMBER('[1]Water Data'!AH3120), IF('[1]Water Data'!AH3120=-999,"NA",IF('[1]Water Data'!AH3120&lt;1, "&lt;1", IF('[1]Water Data'!AH3120&gt;99, "&gt;99", '[1]Water Data'!AH3120))), "-")</f>
        <v>-</v>
      </c>
      <c r="AF2970" s="35" t="str">
        <f>IF(ISNUMBER('[1]Water Data'!AJ3120), IF('[1]Water Data'!AJ3120=-999,"NA",IF('[1]Water Data'!AJ3120&lt;1, "&lt;1", IF('[1]Water Data'!AJ3120&gt;99, "&gt;99", '[1]Water Data'!AJ3120))), "-")</f>
        <v>-</v>
      </c>
      <c r="AG2970" s="35"/>
      <c r="AH2970" s="35"/>
      <c r="AI2970" s="47" t="str">
        <f>IF(ISNUMBER('[1]Water Data'!AK3120), IF('[1]Water Data'!AK3120=-999,"NA",'[1]Water Data'!AK3120), "-")</f>
        <v>-</v>
      </c>
    </row>
    <row r="2971" spans="1:35" x14ac:dyDescent="0.25">
      <c r="A2971" s="45" t="str">
        <f>IF(ISBLANK('MH Data'!A3121), "", 'MH Data'!A3121)</f>
        <v/>
      </c>
      <c r="B2971" s="31" t="str">
        <f>IF(ISBLANK('MH Data'!B3121), "", 'MH Data'!B3121)</f>
        <v/>
      </c>
      <c r="C2971" s="31"/>
      <c r="D2971" s="32" t="str">
        <f>IF(ISNUMBER('[1]Water Data'!C3121), '[1]Water Data'!C3121, "-")</f>
        <v>-</v>
      </c>
      <c r="E2971" s="33" t="str">
        <f>IF(ISNUMBER('[1]Water Data'!D3121), '[1]Water Data'!D3121, "-")</f>
        <v>-</v>
      </c>
      <c r="F2971" s="34" t="str">
        <f>IF(ISNUMBER('[1]Water Data'!E3121), IF('[1]Water Data'!E3121=-999,"NA",IF('[1]Water Data'!E3121&lt;1, "&lt;1", IF('[1]Water Data'!E3121&gt;99, "&gt;99", '[1]Water Data'!E3121))), "-")</f>
        <v>-</v>
      </c>
      <c r="G2971" s="35" t="str">
        <f>IF(ISNUMBER('[1]Water Data'!F3121), IF('[1]Water Data'!F3121=-999,"NA",IF('[1]Water Data'!F3121&lt;1, "&lt;1", IF('[1]Water Data'!F3121&gt;99, "&gt;99", '[1]Water Data'!F3121))), "-")</f>
        <v>-</v>
      </c>
      <c r="H2971" s="35" t="str">
        <f>IF(ISNUMBER('[1]Water Data'!H3121), IF('[1]Water Data'!H3121=-999,"NA",IF('[1]Water Data'!H3121&lt;1, "&lt;1", IF('[1]Water Data'!H3121&gt;99, "&gt;99", '[1]Water Data'!H3121))), "-")</f>
        <v>-</v>
      </c>
      <c r="I2971" s="35"/>
      <c r="J2971" s="35"/>
      <c r="K2971" s="36" t="str">
        <f>IF(ISNUMBER('[1]Water Data'!I3121), IF('[1]Water Data'!I3121=-999,"NA",'[1]Water Data'!I3121), "-")</f>
        <v>-</v>
      </c>
      <c r="L2971" s="55" t="str">
        <f>IF(ISNUMBER('[1]Water Data'!L3121), IF('[1]Water Data'!L3121=-999,"NA",IF('[1]Water Data'!L3121&lt;1, "&lt;1", IF('[1]Water Data'!L3121&gt;99, "&gt;99", '[1]Water Data'!L3121))), "-")</f>
        <v>-</v>
      </c>
      <c r="M2971" s="35" t="str">
        <f>IF(ISNUMBER('[1]Water Data'!M3121), IF('[1]Water Data'!M3121=-999,"NA",IF('[1]Water Data'!M3121&lt;1, "&lt;1", IF('[1]Water Data'!M3121&gt;99, "&gt;99", '[1]Water Data'!M3121))), "-")</f>
        <v>-</v>
      </c>
      <c r="N2971" s="35" t="str">
        <f>IF(ISNUMBER('[1]Water Data'!O3121), IF('[1]Water Data'!O3121=-999,"NA",IF('[1]Water Data'!O3121&lt;1, "&lt;1", IF('[1]Water Data'!O3121&gt;99, "&gt;99", '[1]Water Data'!O3121))), "-")</f>
        <v>-</v>
      </c>
      <c r="O2971" s="35"/>
      <c r="P2971" s="35"/>
      <c r="Q2971" s="47" t="str">
        <f>IF(ISNUMBER('[1]Water Data'!P3121), IF('[1]Water Data'!P3121=-999,"NA",'[1]Water Data'!P3121), "-")</f>
        <v>-</v>
      </c>
      <c r="R2971" s="55" t="str">
        <f>IF(ISNUMBER('[1]Water Data'!S3121), IF('[1]Water Data'!S3121=-999,"NA",IF('[1]Water Data'!S3121&lt;1, "&lt;1", IF('[1]Water Data'!S3121&gt;99, "&gt;99", '[1]Water Data'!S3121))), "-")</f>
        <v>-</v>
      </c>
      <c r="S2971" s="35" t="str">
        <f>IF(ISNUMBER('[1]Water Data'!T3121), IF('[1]Water Data'!T3121=-999,"NA",IF('[1]Water Data'!T3121&lt;1, "&lt;1", IF('[1]Water Data'!T3121&gt;99, "&gt;99", '[1]Water Data'!T3121))), "-")</f>
        <v>-</v>
      </c>
      <c r="T2971" s="35" t="str">
        <f>IF(ISNUMBER('[1]Water Data'!V3121), IF('[1]Water Data'!V3121=-999,"NA",IF('[1]Water Data'!V3121&lt;1, "&lt;1", IF('[1]Water Data'!V3121&gt;99, "&gt;99", '[1]Water Data'!V3121))), "-")</f>
        <v>-</v>
      </c>
      <c r="U2971" s="35"/>
      <c r="V2971" s="35"/>
      <c r="W2971" s="47" t="str">
        <f>IF(ISNUMBER('[1]Water Data'!W3121), IF('[1]Water Data'!W3121=-999,"NA",'[1]Water Data'!W3121), "-")</f>
        <v>-</v>
      </c>
      <c r="X2971" s="55" t="str">
        <f>IF(ISNUMBER('[1]Water Data'!Z3121), IF('[1]Water Data'!Z3121=-999,"NA",IF('[1]Water Data'!Z3121&lt;1, "&lt;1", IF('[1]Water Data'!Z3121&gt;99, "&gt;99", '[1]Water Data'!Z3121))), "-")</f>
        <v>-</v>
      </c>
      <c r="Y2971" s="35" t="str">
        <f>IF(ISNUMBER('[1]Water Data'!AA3121), IF('[1]Water Data'!AA3121=-999,"NA",IF('[1]Water Data'!AA3121&lt;1, "&lt;1", IF('[1]Water Data'!AA3121&gt;99, "&gt;99", '[1]Water Data'!AA3121))), "-")</f>
        <v>-</v>
      </c>
      <c r="Z2971" s="35" t="str">
        <f>IF(ISNUMBER('[1]Water Data'!AC3121), IF('[1]Water Data'!AC3121=-999,"NA",IF('[1]Water Data'!AC3121&lt;1, "&lt;1", IF('[1]Water Data'!AC3121&gt;99, "&gt;99", '[1]Water Data'!AC3121))), "-")</f>
        <v>-</v>
      </c>
      <c r="AA2971" s="35"/>
      <c r="AB2971" s="35"/>
      <c r="AC2971" s="47" t="str">
        <f>IF(ISNUMBER('[1]Water Data'!AD3121), IF('[1]Water Data'!AD3121=-999,"NA",'[1]Water Data'!AD3121), "-")</f>
        <v>-</v>
      </c>
      <c r="AD2971" s="34" t="str">
        <f>IF(ISNUMBER('[1]Water Data'!AG3121), IF('[1]Water Data'!AG3121=-999,"NA",IF('[1]Water Data'!AG3121&lt;1, "&lt;1", IF('[1]Water Data'!AG3121&gt;99, "&gt;99", '[1]Water Data'!AG3121))), "-")</f>
        <v>-</v>
      </c>
      <c r="AE2971" s="35" t="str">
        <f>IF(ISNUMBER('[1]Water Data'!AH3121), IF('[1]Water Data'!AH3121=-999,"NA",IF('[1]Water Data'!AH3121&lt;1, "&lt;1", IF('[1]Water Data'!AH3121&gt;99, "&gt;99", '[1]Water Data'!AH3121))), "-")</f>
        <v>-</v>
      </c>
      <c r="AF2971" s="35" t="str">
        <f>IF(ISNUMBER('[1]Water Data'!AJ3121), IF('[1]Water Data'!AJ3121=-999,"NA",IF('[1]Water Data'!AJ3121&lt;1, "&lt;1", IF('[1]Water Data'!AJ3121&gt;99, "&gt;99", '[1]Water Data'!AJ3121))), "-")</f>
        <v>-</v>
      </c>
      <c r="AG2971" s="35"/>
      <c r="AH2971" s="35"/>
      <c r="AI2971" s="47" t="str">
        <f>IF(ISNUMBER('[1]Water Data'!AK3121), IF('[1]Water Data'!AK3121=-999,"NA",'[1]Water Data'!AK3121), "-")</f>
        <v>-</v>
      </c>
    </row>
    <row r="2972" spans="1:35" x14ac:dyDescent="0.25">
      <c r="A2972" s="45" t="str">
        <f>IF(ISBLANK('MH Data'!A3122), "", 'MH Data'!A3122)</f>
        <v/>
      </c>
      <c r="B2972" s="31" t="str">
        <f>IF(ISBLANK('MH Data'!B3122), "", 'MH Data'!B3122)</f>
        <v/>
      </c>
      <c r="C2972" s="31"/>
      <c r="D2972" s="32" t="str">
        <f>IF(ISNUMBER('[1]Water Data'!C3122), '[1]Water Data'!C3122, "-")</f>
        <v>-</v>
      </c>
      <c r="E2972" s="33" t="str">
        <f>IF(ISNUMBER('[1]Water Data'!D3122), '[1]Water Data'!D3122, "-")</f>
        <v>-</v>
      </c>
      <c r="F2972" s="34" t="str">
        <f>IF(ISNUMBER('[1]Water Data'!E3122), IF('[1]Water Data'!E3122=-999,"NA",IF('[1]Water Data'!E3122&lt;1, "&lt;1", IF('[1]Water Data'!E3122&gt;99, "&gt;99", '[1]Water Data'!E3122))), "-")</f>
        <v>-</v>
      </c>
      <c r="G2972" s="35" t="str">
        <f>IF(ISNUMBER('[1]Water Data'!F3122), IF('[1]Water Data'!F3122=-999,"NA",IF('[1]Water Data'!F3122&lt;1, "&lt;1", IF('[1]Water Data'!F3122&gt;99, "&gt;99", '[1]Water Data'!F3122))), "-")</f>
        <v>-</v>
      </c>
      <c r="H2972" s="35" t="str">
        <f>IF(ISNUMBER('[1]Water Data'!H3122), IF('[1]Water Data'!H3122=-999,"NA",IF('[1]Water Data'!H3122&lt;1, "&lt;1", IF('[1]Water Data'!H3122&gt;99, "&gt;99", '[1]Water Data'!H3122))), "-")</f>
        <v>-</v>
      </c>
      <c r="I2972" s="35"/>
      <c r="J2972" s="35"/>
      <c r="K2972" s="36" t="str">
        <f>IF(ISNUMBER('[1]Water Data'!I3122), IF('[1]Water Data'!I3122=-999,"NA",'[1]Water Data'!I3122), "-")</f>
        <v>-</v>
      </c>
      <c r="L2972" s="55" t="str">
        <f>IF(ISNUMBER('[1]Water Data'!L3122), IF('[1]Water Data'!L3122=-999,"NA",IF('[1]Water Data'!L3122&lt;1, "&lt;1", IF('[1]Water Data'!L3122&gt;99, "&gt;99", '[1]Water Data'!L3122))), "-")</f>
        <v>-</v>
      </c>
      <c r="M2972" s="35" t="str">
        <f>IF(ISNUMBER('[1]Water Data'!M3122), IF('[1]Water Data'!M3122=-999,"NA",IF('[1]Water Data'!M3122&lt;1, "&lt;1", IF('[1]Water Data'!M3122&gt;99, "&gt;99", '[1]Water Data'!M3122))), "-")</f>
        <v>-</v>
      </c>
      <c r="N2972" s="35" t="str">
        <f>IF(ISNUMBER('[1]Water Data'!O3122), IF('[1]Water Data'!O3122=-999,"NA",IF('[1]Water Data'!O3122&lt;1, "&lt;1", IF('[1]Water Data'!O3122&gt;99, "&gt;99", '[1]Water Data'!O3122))), "-")</f>
        <v>-</v>
      </c>
      <c r="O2972" s="35"/>
      <c r="P2972" s="35"/>
      <c r="Q2972" s="47" t="str">
        <f>IF(ISNUMBER('[1]Water Data'!P3122), IF('[1]Water Data'!P3122=-999,"NA",'[1]Water Data'!P3122), "-")</f>
        <v>-</v>
      </c>
      <c r="R2972" s="55" t="str">
        <f>IF(ISNUMBER('[1]Water Data'!S3122), IF('[1]Water Data'!S3122=-999,"NA",IF('[1]Water Data'!S3122&lt;1, "&lt;1", IF('[1]Water Data'!S3122&gt;99, "&gt;99", '[1]Water Data'!S3122))), "-")</f>
        <v>-</v>
      </c>
      <c r="S2972" s="35" t="str">
        <f>IF(ISNUMBER('[1]Water Data'!T3122), IF('[1]Water Data'!T3122=-999,"NA",IF('[1]Water Data'!T3122&lt;1, "&lt;1", IF('[1]Water Data'!T3122&gt;99, "&gt;99", '[1]Water Data'!T3122))), "-")</f>
        <v>-</v>
      </c>
      <c r="T2972" s="35" t="str">
        <f>IF(ISNUMBER('[1]Water Data'!V3122), IF('[1]Water Data'!V3122=-999,"NA",IF('[1]Water Data'!V3122&lt;1, "&lt;1", IF('[1]Water Data'!V3122&gt;99, "&gt;99", '[1]Water Data'!V3122))), "-")</f>
        <v>-</v>
      </c>
      <c r="U2972" s="35"/>
      <c r="V2972" s="35"/>
      <c r="W2972" s="47" t="str">
        <f>IF(ISNUMBER('[1]Water Data'!W3122), IF('[1]Water Data'!W3122=-999,"NA",'[1]Water Data'!W3122), "-")</f>
        <v>-</v>
      </c>
      <c r="X2972" s="55" t="str">
        <f>IF(ISNUMBER('[1]Water Data'!Z3122), IF('[1]Water Data'!Z3122=-999,"NA",IF('[1]Water Data'!Z3122&lt;1, "&lt;1", IF('[1]Water Data'!Z3122&gt;99, "&gt;99", '[1]Water Data'!Z3122))), "-")</f>
        <v>-</v>
      </c>
      <c r="Y2972" s="35" t="str">
        <f>IF(ISNUMBER('[1]Water Data'!AA3122), IF('[1]Water Data'!AA3122=-999,"NA",IF('[1]Water Data'!AA3122&lt;1, "&lt;1", IF('[1]Water Data'!AA3122&gt;99, "&gt;99", '[1]Water Data'!AA3122))), "-")</f>
        <v>-</v>
      </c>
      <c r="Z2972" s="35" t="str">
        <f>IF(ISNUMBER('[1]Water Data'!AC3122), IF('[1]Water Data'!AC3122=-999,"NA",IF('[1]Water Data'!AC3122&lt;1, "&lt;1", IF('[1]Water Data'!AC3122&gt;99, "&gt;99", '[1]Water Data'!AC3122))), "-")</f>
        <v>-</v>
      </c>
      <c r="AA2972" s="35"/>
      <c r="AB2972" s="35"/>
      <c r="AC2972" s="47" t="str">
        <f>IF(ISNUMBER('[1]Water Data'!AD3122), IF('[1]Water Data'!AD3122=-999,"NA",'[1]Water Data'!AD3122), "-")</f>
        <v>-</v>
      </c>
      <c r="AD2972" s="34" t="str">
        <f>IF(ISNUMBER('[1]Water Data'!AG3122), IF('[1]Water Data'!AG3122=-999,"NA",IF('[1]Water Data'!AG3122&lt;1, "&lt;1", IF('[1]Water Data'!AG3122&gt;99, "&gt;99", '[1]Water Data'!AG3122))), "-")</f>
        <v>-</v>
      </c>
      <c r="AE2972" s="35" t="str">
        <f>IF(ISNUMBER('[1]Water Data'!AH3122), IF('[1]Water Data'!AH3122=-999,"NA",IF('[1]Water Data'!AH3122&lt;1, "&lt;1", IF('[1]Water Data'!AH3122&gt;99, "&gt;99", '[1]Water Data'!AH3122))), "-")</f>
        <v>-</v>
      </c>
      <c r="AF2972" s="35" t="str">
        <f>IF(ISNUMBER('[1]Water Data'!AJ3122), IF('[1]Water Data'!AJ3122=-999,"NA",IF('[1]Water Data'!AJ3122&lt;1, "&lt;1", IF('[1]Water Data'!AJ3122&gt;99, "&gt;99", '[1]Water Data'!AJ3122))), "-")</f>
        <v>-</v>
      </c>
      <c r="AG2972" s="35"/>
      <c r="AH2972" s="35"/>
      <c r="AI2972" s="47" t="str">
        <f>IF(ISNUMBER('[1]Water Data'!AK3122), IF('[1]Water Data'!AK3122=-999,"NA",'[1]Water Data'!AK3122), "-")</f>
        <v>-</v>
      </c>
    </row>
    <row r="2973" spans="1:35" x14ac:dyDescent="0.25">
      <c r="A2973" s="45" t="str">
        <f>IF(ISBLANK('MH Data'!A3123), "", 'MH Data'!A3123)</f>
        <v/>
      </c>
      <c r="B2973" s="31" t="str">
        <f>IF(ISBLANK('MH Data'!B3123), "", 'MH Data'!B3123)</f>
        <v/>
      </c>
      <c r="C2973" s="31"/>
      <c r="D2973" s="32" t="str">
        <f>IF(ISNUMBER('[1]Water Data'!C3123), '[1]Water Data'!C3123, "-")</f>
        <v>-</v>
      </c>
      <c r="E2973" s="33" t="str">
        <f>IF(ISNUMBER('[1]Water Data'!D3123), '[1]Water Data'!D3123, "-")</f>
        <v>-</v>
      </c>
      <c r="F2973" s="34" t="str">
        <f>IF(ISNUMBER('[1]Water Data'!E3123), IF('[1]Water Data'!E3123=-999,"NA",IF('[1]Water Data'!E3123&lt;1, "&lt;1", IF('[1]Water Data'!E3123&gt;99, "&gt;99", '[1]Water Data'!E3123))), "-")</f>
        <v>-</v>
      </c>
      <c r="G2973" s="35" t="str">
        <f>IF(ISNUMBER('[1]Water Data'!F3123), IF('[1]Water Data'!F3123=-999,"NA",IF('[1]Water Data'!F3123&lt;1, "&lt;1", IF('[1]Water Data'!F3123&gt;99, "&gt;99", '[1]Water Data'!F3123))), "-")</f>
        <v>-</v>
      </c>
      <c r="H2973" s="35" t="str">
        <f>IF(ISNUMBER('[1]Water Data'!H3123), IF('[1]Water Data'!H3123=-999,"NA",IF('[1]Water Data'!H3123&lt;1, "&lt;1", IF('[1]Water Data'!H3123&gt;99, "&gt;99", '[1]Water Data'!H3123))), "-")</f>
        <v>-</v>
      </c>
      <c r="I2973" s="35"/>
      <c r="J2973" s="35"/>
      <c r="K2973" s="36" t="str">
        <f>IF(ISNUMBER('[1]Water Data'!I3123), IF('[1]Water Data'!I3123=-999,"NA",'[1]Water Data'!I3123), "-")</f>
        <v>-</v>
      </c>
      <c r="L2973" s="55" t="str">
        <f>IF(ISNUMBER('[1]Water Data'!L3123), IF('[1]Water Data'!L3123=-999,"NA",IF('[1]Water Data'!L3123&lt;1, "&lt;1", IF('[1]Water Data'!L3123&gt;99, "&gt;99", '[1]Water Data'!L3123))), "-")</f>
        <v>-</v>
      </c>
      <c r="M2973" s="35" t="str">
        <f>IF(ISNUMBER('[1]Water Data'!M3123), IF('[1]Water Data'!M3123=-999,"NA",IF('[1]Water Data'!M3123&lt;1, "&lt;1", IF('[1]Water Data'!M3123&gt;99, "&gt;99", '[1]Water Data'!M3123))), "-")</f>
        <v>-</v>
      </c>
      <c r="N2973" s="35" t="str">
        <f>IF(ISNUMBER('[1]Water Data'!O3123), IF('[1]Water Data'!O3123=-999,"NA",IF('[1]Water Data'!O3123&lt;1, "&lt;1", IF('[1]Water Data'!O3123&gt;99, "&gt;99", '[1]Water Data'!O3123))), "-")</f>
        <v>-</v>
      </c>
      <c r="O2973" s="35"/>
      <c r="P2973" s="35"/>
      <c r="Q2973" s="47" t="str">
        <f>IF(ISNUMBER('[1]Water Data'!P3123), IF('[1]Water Data'!P3123=-999,"NA",'[1]Water Data'!P3123), "-")</f>
        <v>-</v>
      </c>
      <c r="R2973" s="55" t="str">
        <f>IF(ISNUMBER('[1]Water Data'!S3123), IF('[1]Water Data'!S3123=-999,"NA",IF('[1]Water Data'!S3123&lt;1, "&lt;1", IF('[1]Water Data'!S3123&gt;99, "&gt;99", '[1]Water Data'!S3123))), "-")</f>
        <v>-</v>
      </c>
      <c r="S2973" s="35" t="str">
        <f>IF(ISNUMBER('[1]Water Data'!T3123), IF('[1]Water Data'!T3123=-999,"NA",IF('[1]Water Data'!T3123&lt;1, "&lt;1", IF('[1]Water Data'!T3123&gt;99, "&gt;99", '[1]Water Data'!T3123))), "-")</f>
        <v>-</v>
      </c>
      <c r="T2973" s="35" t="str">
        <f>IF(ISNUMBER('[1]Water Data'!V3123), IF('[1]Water Data'!V3123=-999,"NA",IF('[1]Water Data'!V3123&lt;1, "&lt;1", IF('[1]Water Data'!V3123&gt;99, "&gt;99", '[1]Water Data'!V3123))), "-")</f>
        <v>-</v>
      </c>
      <c r="U2973" s="35"/>
      <c r="V2973" s="35"/>
      <c r="W2973" s="47" t="str">
        <f>IF(ISNUMBER('[1]Water Data'!W3123), IF('[1]Water Data'!W3123=-999,"NA",'[1]Water Data'!W3123), "-")</f>
        <v>-</v>
      </c>
      <c r="X2973" s="55" t="str">
        <f>IF(ISNUMBER('[1]Water Data'!Z3123), IF('[1]Water Data'!Z3123=-999,"NA",IF('[1]Water Data'!Z3123&lt;1, "&lt;1", IF('[1]Water Data'!Z3123&gt;99, "&gt;99", '[1]Water Data'!Z3123))), "-")</f>
        <v>-</v>
      </c>
      <c r="Y2973" s="35" t="str">
        <f>IF(ISNUMBER('[1]Water Data'!AA3123), IF('[1]Water Data'!AA3123=-999,"NA",IF('[1]Water Data'!AA3123&lt;1, "&lt;1", IF('[1]Water Data'!AA3123&gt;99, "&gt;99", '[1]Water Data'!AA3123))), "-")</f>
        <v>-</v>
      </c>
      <c r="Z2973" s="35" t="str">
        <f>IF(ISNUMBER('[1]Water Data'!AC3123), IF('[1]Water Data'!AC3123=-999,"NA",IF('[1]Water Data'!AC3123&lt;1, "&lt;1", IF('[1]Water Data'!AC3123&gt;99, "&gt;99", '[1]Water Data'!AC3123))), "-")</f>
        <v>-</v>
      </c>
      <c r="AA2973" s="35"/>
      <c r="AB2973" s="35"/>
      <c r="AC2973" s="47" t="str">
        <f>IF(ISNUMBER('[1]Water Data'!AD3123), IF('[1]Water Data'!AD3123=-999,"NA",'[1]Water Data'!AD3123), "-")</f>
        <v>-</v>
      </c>
      <c r="AD2973" s="34" t="str">
        <f>IF(ISNUMBER('[1]Water Data'!AG3123), IF('[1]Water Data'!AG3123=-999,"NA",IF('[1]Water Data'!AG3123&lt;1, "&lt;1", IF('[1]Water Data'!AG3123&gt;99, "&gt;99", '[1]Water Data'!AG3123))), "-")</f>
        <v>-</v>
      </c>
      <c r="AE2973" s="35" t="str">
        <f>IF(ISNUMBER('[1]Water Data'!AH3123), IF('[1]Water Data'!AH3123=-999,"NA",IF('[1]Water Data'!AH3123&lt;1, "&lt;1", IF('[1]Water Data'!AH3123&gt;99, "&gt;99", '[1]Water Data'!AH3123))), "-")</f>
        <v>-</v>
      </c>
      <c r="AF2973" s="35" t="str">
        <f>IF(ISNUMBER('[1]Water Data'!AJ3123), IF('[1]Water Data'!AJ3123=-999,"NA",IF('[1]Water Data'!AJ3123&lt;1, "&lt;1", IF('[1]Water Data'!AJ3123&gt;99, "&gt;99", '[1]Water Data'!AJ3123))), "-")</f>
        <v>-</v>
      </c>
      <c r="AG2973" s="35"/>
      <c r="AH2973" s="35"/>
      <c r="AI2973" s="47" t="str">
        <f>IF(ISNUMBER('[1]Water Data'!AK3123), IF('[1]Water Data'!AK3123=-999,"NA",'[1]Water Data'!AK3123), "-")</f>
        <v>-</v>
      </c>
    </row>
    <row r="2974" spans="1:35" x14ac:dyDescent="0.25">
      <c r="A2974" s="45" t="str">
        <f>IF(ISBLANK('MH Data'!A3124), "", 'MH Data'!A3124)</f>
        <v/>
      </c>
      <c r="B2974" s="31" t="str">
        <f>IF(ISBLANK('MH Data'!B3124), "", 'MH Data'!B3124)</f>
        <v/>
      </c>
      <c r="C2974" s="31"/>
      <c r="D2974" s="32" t="str">
        <f>IF(ISNUMBER('[1]Water Data'!C3124), '[1]Water Data'!C3124, "-")</f>
        <v>-</v>
      </c>
      <c r="E2974" s="33" t="str">
        <f>IF(ISNUMBER('[1]Water Data'!D3124), '[1]Water Data'!D3124, "-")</f>
        <v>-</v>
      </c>
      <c r="F2974" s="34" t="str">
        <f>IF(ISNUMBER('[1]Water Data'!E3124), IF('[1]Water Data'!E3124=-999,"NA",IF('[1]Water Data'!E3124&lt;1, "&lt;1", IF('[1]Water Data'!E3124&gt;99, "&gt;99", '[1]Water Data'!E3124))), "-")</f>
        <v>-</v>
      </c>
      <c r="G2974" s="35" t="str">
        <f>IF(ISNUMBER('[1]Water Data'!F3124), IF('[1]Water Data'!F3124=-999,"NA",IF('[1]Water Data'!F3124&lt;1, "&lt;1", IF('[1]Water Data'!F3124&gt;99, "&gt;99", '[1]Water Data'!F3124))), "-")</f>
        <v>-</v>
      </c>
      <c r="H2974" s="35" t="str">
        <f>IF(ISNUMBER('[1]Water Data'!H3124), IF('[1]Water Data'!H3124=-999,"NA",IF('[1]Water Data'!H3124&lt;1, "&lt;1", IF('[1]Water Data'!H3124&gt;99, "&gt;99", '[1]Water Data'!H3124))), "-")</f>
        <v>-</v>
      </c>
      <c r="I2974" s="35"/>
      <c r="J2974" s="35"/>
      <c r="K2974" s="36" t="str">
        <f>IF(ISNUMBER('[1]Water Data'!I3124), IF('[1]Water Data'!I3124=-999,"NA",'[1]Water Data'!I3124), "-")</f>
        <v>-</v>
      </c>
      <c r="L2974" s="55" t="str">
        <f>IF(ISNUMBER('[1]Water Data'!L3124), IF('[1]Water Data'!L3124=-999,"NA",IF('[1]Water Data'!L3124&lt;1, "&lt;1", IF('[1]Water Data'!L3124&gt;99, "&gt;99", '[1]Water Data'!L3124))), "-")</f>
        <v>-</v>
      </c>
      <c r="M2974" s="35" t="str">
        <f>IF(ISNUMBER('[1]Water Data'!M3124), IF('[1]Water Data'!M3124=-999,"NA",IF('[1]Water Data'!M3124&lt;1, "&lt;1", IF('[1]Water Data'!M3124&gt;99, "&gt;99", '[1]Water Data'!M3124))), "-")</f>
        <v>-</v>
      </c>
      <c r="N2974" s="35" t="str">
        <f>IF(ISNUMBER('[1]Water Data'!O3124), IF('[1]Water Data'!O3124=-999,"NA",IF('[1]Water Data'!O3124&lt;1, "&lt;1", IF('[1]Water Data'!O3124&gt;99, "&gt;99", '[1]Water Data'!O3124))), "-")</f>
        <v>-</v>
      </c>
      <c r="O2974" s="35"/>
      <c r="P2974" s="35"/>
      <c r="Q2974" s="47" t="str">
        <f>IF(ISNUMBER('[1]Water Data'!P3124), IF('[1]Water Data'!P3124=-999,"NA",'[1]Water Data'!P3124), "-")</f>
        <v>-</v>
      </c>
      <c r="R2974" s="55" t="str">
        <f>IF(ISNUMBER('[1]Water Data'!S3124), IF('[1]Water Data'!S3124=-999,"NA",IF('[1]Water Data'!S3124&lt;1, "&lt;1", IF('[1]Water Data'!S3124&gt;99, "&gt;99", '[1]Water Data'!S3124))), "-")</f>
        <v>-</v>
      </c>
      <c r="S2974" s="35" t="str">
        <f>IF(ISNUMBER('[1]Water Data'!T3124), IF('[1]Water Data'!T3124=-999,"NA",IF('[1]Water Data'!T3124&lt;1, "&lt;1", IF('[1]Water Data'!T3124&gt;99, "&gt;99", '[1]Water Data'!T3124))), "-")</f>
        <v>-</v>
      </c>
      <c r="T2974" s="35" t="str">
        <f>IF(ISNUMBER('[1]Water Data'!V3124), IF('[1]Water Data'!V3124=-999,"NA",IF('[1]Water Data'!V3124&lt;1, "&lt;1", IF('[1]Water Data'!V3124&gt;99, "&gt;99", '[1]Water Data'!V3124))), "-")</f>
        <v>-</v>
      </c>
      <c r="U2974" s="35"/>
      <c r="V2974" s="35"/>
      <c r="W2974" s="47" t="str">
        <f>IF(ISNUMBER('[1]Water Data'!W3124), IF('[1]Water Data'!W3124=-999,"NA",'[1]Water Data'!W3124), "-")</f>
        <v>-</v>
      </c>
      <c r="X2974" s="55" t="str">
        <f>IF(ISNUMBER('[1]Water Data'!Z3124), IF('[1]Water Data'!Z3124=-999,"NA",IF('[1]Water Data'!Z3124&lt;1, "&lt;1", IF('[1]Water Data'!Z3124&gt;99, "&gt;99", '[1]Water Data'!Z3124))), "-")</f>
        <v>-</v>
      </c>
      <c r="Y2974" s="35" t="str">
        <f>IF(ISNUMBER('[1]Water Data'!AA3124), IF('[1]Water Data'!AA3124=-999,"NA",IF('[1]Water Data'!AA3124&lt;1, "&lt;1", IF('[1]Water Data'!AA3124&gt;99, "&gt;99", '[1]Water Data'!AA3124))), "-")</f>
        <v>-</v>
      </c>
      <c r="Z2974" s="35" t="str">
        <f>IF(ISNUMBER('[1]Water Data'!AC3124), IF('[1]Water Data'!AC3124=-999,"NA",IF('[1]Water Data'!AC3124&lt;1, "&lt;1", IF('[1]Water Data'!AC3124&gt;99, "&gt;99", '[1]Water Data'!AC3124))), "-")</f>
        <v>-</v>
      </c>
      <c r="AA2974" s="35"/>
      <c r="AB2974" s="35"/>
      <c r="AC2974" s="47" t="str">
        <f>IF(ISNUMBER('[1]Water Data'!AD3124), IF('[1]Water Data'!AD3124=-999,"NA",'[1]Water Data'!AD3124), "-")</f>
        <v>-</v>
      </c>
      <c r="AD2974" s="34" t="str">
        <f>IF(ISNUMBER('[1]Water Data'!AG3124), IF('[1]Water Data'!AG3124=-999,"NA",IF('[1]Water Data'!AG3124&lt;1, "&lt;1", IF('[1]Water Data'!AG3124&gt;99, "&gt;99", '[1]Water Data'!AG3124))), "-")</f>
        <v>-</v>
      </c>
      <c r="AE2974" s="35" t="str">
        <f>IF(ISNUMBER('[1]Water Data'!AH3124), IF('[1]Water Data'!AH3124=-999,"NA",IF('[1]Water Data'!AH3124&lt;1, "&lt;1", IF('[1]Water Data'!AH3124&gt;99, "&gt;99", '[1]Water Data'!AH3124))), "-")</f>
        <v>-</v>
      </c>
      <c r="AF2974" s="35" t="str">
        <f>IF(ISNUMBER('[1]Water Data'!AJ3124), IF('[1]Water Data'!AJ3124=-999,"NA",IF('[1]Water Data'!AJ3124&lt;1, "&lt;1", IF('[1]Water Data'!AJ3124&gt;99, "&gt;99", '[1]Water Data'!AJ3124))), "-")</f>
        <v>-</v>
      </c>
      <c r="AG2974" s="35"/>
      <c r="AH2974" s="35"/>
      <c r="AI2974" s="47" t="str">
        <f>IF(ISNUMBER('[1]Water Data'!AK3124), IF('[1]Water Data'!AK3124=-999,"NA",'[1]Water Data'!AK3124), "-")</f>
        <v>-</v>
      </c>
    </row>
    <row r="2975" spans="1:35" x14ac:dyDescent="0.25">
      <c r="A2975" s="45" t="str">
        <f>IF(ISBLANK('MH Data'!A3125), "", 'MH Data'!A3125)</f>
        <v/>
      </c>
      <c r="B2975" s="31" t="str">
        <f>IF(ISBLANK('MH Data'!B3125), "", 'MH Data'!B3125)</f>
        <v/>
      </c>
      <c r="C2975" s="31"/>
      <c r="D2975" s="32" t="str">
        <f>IF(ISNUMBER('[1]Water Data'!C3125), '[1]Water Data'!C3125, "-")</f>
        <v>-</v>
      </c>
      <c r="E2975" s="33" t="str">
        <f>IF(ISNUMBER('[1]Water Data'!D3125), '[1]Water Data'!D3125, "-")</f>
        <v>-</v>
      </c>
      <c r="F2975" s="34" t="str">
        <f>IF(ISNUMBER('[1]Water Data'!E3125), IF('[1]Water Data'!E3125=-999,"NA",IF('[1]Water Data'!E3125&lt;1, "&lt;1", IF('[1]Water Data'!E3125&gt;99, "&gt;99", '[1]Water Data'!E3125))), "-")</f>
        <v>-</v>
      </c>
      <c r="G2975" s="35" t="str">
        <f>IF(ISNUMBER('[1]Water Data'!F3125), IF('[1]Water Data'!F3125=-999,"NA",IF('[1]Water Data'!F3125&lt;1, "&lt;1", IF('[1]Water Data'!F3125&gt;99, "&gt;99", '[1]Water Data'!F3125))), "-")</f>
        <v>-</v>
      </c>
      <c r="H2975" s="35" t="str">
        <f>IF(ISNUMBER('[1]Water Data'!H3125), IF('[1]Water Data'!H3125=-999,"NA",IF('[1]Water Data'!H3125&lt;1, "&lt;1", IF('[1]Water Data'!H3125&gt;99, "&gt;99", '[1]Water Data'!H3125))), "-")</f>
        <v>-</v>
      </c>
      <c r="I2975" s="35"/>
      <c r="J2975" s="35"/>
      <c r="K2975" s="36" t="str">
        <f>IF(ISNUMBER('[1]Water Data'!I3125), IF('[1]Water Data'!I3125=-999,"NA",'[1]Water Data'!I3125), "-")</f>
        <v>-</v>
      </c>
      <c r="L2975" s="55" t="str">
        <f>IF(ISNUMBER('[1]Water Data'!L3125), IF('[1]Water Data'!L3125=-999,"NA",IF('[1]Water Data'!L3125&lt;1, "&lt;1", IF('[1]Water Data'!L3125&gt;99, "&gt;99", '[1]Water Data'!L3125))), "-")</f>
        <v>-</v>
      </c>
      <c r="M2975" s="35" t="str">
        <f>IF(ISNUMBER('[1]Water Data'!M3125), IF('[1]Water Data'!M3125=-999,"NA",IF('[1]Water Data'!M3125&lt;1, "&lt;1", IF('[1]Water Data'!M3125&gt;99, "&gt;99", '[1]Water Data'!M3125))), "-")</f>
        <v>-</v>
      </c>
      <c r="N2975" s="35" t="str">
        <f>IF(ISNUMBER('[1]Water Data'!O3125), IF('[1]Water Data'!O3125=-999,"NA",IF('[1]Water Data'!O3125&lt;1, "&lt;1", IF('[1]Water Data'!O3125&gt;99, "&gt;99", '[1]Water Data'!O3125))), "-")</f>
        <v>-</v>
      </c>
      <c r="O2975" s="35"/>
      <c r="P2975" s="35"/>
      <c r="Q2975" s="47" t="str">
        <f>IF(ISNUMBER('[1]Water Data'!P3125), IF('[1]Water Data'!P3125=-999,"NA",'[1]Water Data'!P3125), "-")</f>
        <v>-</v>
      </c>
      <c r="R2975" s="55" t="str">
        <f>IF(ISNUMBER('[1]Water Data'!S3125), IF('[1]Water Data'!S3125=-999,"NA",IF('[1]Water Data'!S3125&lt;1, "&lt;1", IF('[1]Water Data'!S3125&gt;99, "&gt;99", '[1]Water Data'!S3125))), "-")</f>
        <v>-</v>
      </c>
      <c r="S2975" s="35" t="str">
        <f>IF(ISNUMBER('[1]Water Data'!T3125), IF('[1]Water Data'!T3125=-999,"NA",IF('[1]Water Data'!T3125&lt;1, "&lt;1", IF('[1]Water Data'!T3125&gt;99, "&gt;99", '[1]Water Data'!T3125))), "-")</f>
        <v>-</v>
      </c>
      <c r="T2975" s="35" t="str">
        <f>IF(ISNUMBER('[1]Water Data'!V3125), IF('[1]Water Data'!V3125=-999,"NA",IF('[1]Water Data'!V3125&lt;1, "&lt;1", IF('[1]Water Data'!V3125&gt;99, "&gt;99", '[1]Water Data'!V3125))), "-")</f>
        <v>-</v>
      </c>
      <c r="U2975" s="35"/>
      <c r="V2975" s="35"/>
      <c r="W2975" s="47" t="str">
        <f>IF(ISNUMBER('[1]Water Data'!W3125), IF('[1]Water Data'!W3125=-999,"NA",'[1]Water Data'!W3125), "-")</f>
        <v>-</v>
      </c>
      <c r="X2975" s="55" t="str">
        <f>IF(ISNUMBER('[1]Water Data'!Z3125), IF('[1]Water Data'!Z3125=-999,"NA",IF('[1]Water Data'!Z3125&lt;1, "&lt;1", IF('[1]Water Data'!Z3125&gt;99, "&gt;99", '[1]Water Data'!Z3125))), "-")</f>
        <v>-</v>
      </c>
      <c r="Y2975" s="35" t="str">
        <f>IF(ISNUMBER('[1]Water Data'!AA3125), IF('[1]Water Data'!AA3125=-999,"NA",IF('[1]Water Data'!AA3125&lt;1, "&lt;1", IF('[1]Water Data'!AA3125&gt;99, "&gt;99", '[1]Water Data'!AA3125))), "-")</f>
        <v>-</v>
      </c>
      <c r="Z2975" s="35" t="str">
        <f>IF(ISNUMBER('[1]Water Data'!AC3125), IF('[1]Water Data'!AC3125=-999,"NA",IF('[1]Water Data'!AC3125&lt;1, "&lt;1", IF('[1]Water Data'!AC3125&gt;99, "&gt;99", '[1]Water Data'!AC3125))), "-")</f>
        <v>-</v>
      </c>
      <c r="AA2975" s="35"/>
      <c r="AB2975" s="35"/>
      <c r="AC2975" s="47" t="str">
        <f>IF(ISNUMBER('[1]Water Data'!AD3125), IF('[1]Water Data'!AD3125=-999,"NA",'[1]Water Data'!AD3125), "-")</f>
        <v>-</v>
      </c>
      <c r="AD2975" s="34" t="str">
        <f>IF(ISNUMBER('[1]Water Data'!AG3125), IF('[1]Water Data'!AG3125=-999,"NA",IF('[1]Water Data'!AG3125&lt;1, "&lt;1", IF('[1]Water Data'!AG3125&gt;99, "&gt;99", '[1]Water Data'!AG3125))), "-")</f>
        <v>-</v>
      </c>
      <c r="AE2975" s="35" t="str">
        <f>IF(ISNUMBER('[1]Water Data'!AH3125), IF('[1]Water Data'!AH3125=-999,"NA",IF('[1]Water Data'!AH3125&lt;1, "&lt;1", IF('[1]Water Data'!AH3125&gt;99, "&gt;99", '[1]Water Data'!AH3125))), "-")</f>
        <v>-</v>
      </c>
      <c r="AF2975" s="35" t="str">
        <f>IF(ISNUMBER('[1]Water Data'!AJ3125), IF('[1]Water Data'!AJ3125=-999,"NA",IF('[1]Water Data'!AJ3125&lt;1, "&lt;1", IF('[1]Water Data'!AJ3125&gt;99, "&gt;99", '[1]Water Data'!AJ3125))), "-")</f>
        <v>-</v>
      </c>
      <c r="AG2975" s="35"/>
      <c r="AH2975" s="35"/>
      <c r="AI2975" s="47" t="str">
        <f>IF(ISNUMBER('[1]Water Data'!AK3125), IF('[1]Water Data'!AK3125=-999,"NA",'[1]Water Data'!AK3125), "-")</f>
        <v>-</v>
      </c>
    </row>
    <row r="2976" spans="1:35" x14ac:dyDescent="0.25">
      <c r="A2976" s="45" t="str">
        <f>IF(ISBLANK('MH Data'!A3126), "", 'MH Data'!A3126)</f>
        <v/>
      </c>
      <c r="B2976" s="31" t="str">
        <f>IF(ISBLANK('MH Data'!B3126), "", 'MH Data'!B3126)</f>
        <v/>
      </c>
      <c r="C2976" s="31"/>
      <c r="D2976" s="32" t="str">
        <f>IF(ISNUMBER('[1]Water Data'!C3126), '[1]Water Data'!C3126, "-")</f>
        <v>-</v>
      </c>
      <c r="E2976" s="33" t="str">
        <f>IF(ISNUMBER('[1]Water Data'!D3126), '[1]Water Data'!D3126, "-")</f>
        <v>-</v>
      </c>
      <c r="F2976" s="34" t="str">
        <f>IF(ISNUMBER('[1]Water Data'!E3126), IF('[1]Water Data'!E3126=-999,"NA",IF('[1]Water Data'!E3126&lt;1, "&lt;1", IF('[1]Water Data'!E3126&gt;99, "&gt;99", '[1]Water Data'!E3126))), "-")</f>
        <v>-</v>
      </c>
      <c r="G2976" s="35" t="str">
        <f>IF(ISNUMBER('[1]Water Data'!F3126), IF('[1]Water Data'!F3126=-999,"NA",IF('[1]Water Data'!F3126&lt;1, "&lt;1", IF('[1]Water Data'!F3126&gt;99, "&gt;99", '[1]Water Data'!F3126))), "-")</f>
        <v>-</v>
      </c>
      <c r="H2976" s="35" t="str">
        <f>IF(ISNUMBER('[1]Water Data'!H3126), IF('[1]Water Data'!H3126=-999,"NA",IF('[1]Water Data'!H3126&lt;1, "&lt;1", IF('[1]Water Data'!H3126&gt;99, "&gt;99", '[1]Water Data'!H3126))), "-")</f>
        <v>-</v>
      </c>
      <c r="I2976" s="35"/>
      <c r="J2976" s="35"/>
      <c r="K2976" s="36" t="str">
        <f>IF(ISNUMBER('[1]Water Data'!I3126), IF('[1]Water Data'!I3126=-999,"NA",'[1]Water Data'!I3126), "-")</f>
        <v>-</v>
      </c>
      <c r="L2976" s="55" t="str">
        <f>IF(ISNUMBER('[1]Water Data'!L3126), IF('[1]Water Data'!L3126=-999,"NA",IF('[1]Water Data'!L3126&lt;1, "&lt;1", IF('[1]Water Data'!L3126&gt;99, "&gt;99", '[1]Water Data'!L3126))), "-")</f>
        <v>-</v>
      </c>
      <c r="M2976" s="35" t="str">
        <f>IF(ISNUMBER('[1]Water Data'!M3126), IF('[1]Water Data'!M3126=-999,"NA",IF('[1]Water Data'!M3126&lt;1, "&lt;1", IF('[1]Water Data'!M3126&gt;99, "&gt;99", '[1]Water Data'!M3126))), "-")</f>
        <v>-</v>
      </c>
      <c r="N2976" s="35" t="str">
        <f>IF(ISNUMBER('[1]Water Data'!O3126), IF('[1]Water Data'!O3126=-999,"NA",IF('[1]Water Data'!O3126&lt;1, "&lt;1", IF('[1]Water Data'!O3126&gt;99, "&gt;99", '[1]Water Data'!O3126))), "-")</f>
        <v>-</v>
      </c>
      <c r="O2976" s="35"/>
      <c r="P2976" s="35"/>
      <c r="Q2976" s="47" t="str">
        <f>IF(ISNUMBER('[1]Water Data'!P3126), IF('[1]Water Data'!P3126=-999,"NA",'[1]Water Data'!P3126), "-")</f>
        <v>-</v>
      </c>
      <c r="R2976" s="55" t="str">
        <f>IF(ISNUMBER('[1]Water Data'!S3126), IF('[1]Water Data'!S3126=-999,"NA",IF('[1]Water Data'!S3126&lt;1, "&lt;1", IF('[1]Water Data'!S3126&gt;99, "&gt;99", '[1]Water Data'!S3126))), "-")</f>
        <v>-</v>
      </c>
      <c r="S2976" s="35" t="str">
        <f>IF(ISNUMBER('[1]Water Data'!T3126), IF('[1]Water Data'!T3126=-999,"NA",IF('[1]Water Data'!T3126&lt;1, "&lt;1", IF('[1]Water Data'!T3126&gt;99, "&gt;99", '[1]Water Data'!T3126))), "-")</f>
        <v>-</v>
      </c>
      <c r="T2976" s="35" t="str">
        <f>IF(ISNUMBER('[1]Water Data'!V3126), IF('[1]Water Data'!V3126=-999,"NA",IF('[1]Water Data'!V3126&lt;1, "&lt;1", IF('[1]Water Data'!V3126&gt;99, "&gt;99", '[1]Water Data'!V3126))), "-")</f>
        <v>-</v>
      </c>
      <c r="U2976" s="35"/>
      <c r="V2976" s="35"/>
      <c r="W2976" s="47" t="str">
        <f>IF(ISNUMBER('[1]Water Data'!W3126), IF('[1]Water Data'!W3126=-999,"NA",'[1]Water Data'!W3126), "-")</f>
        <v>-</v>
      </c>
      <c r="X2976" s="55" t="str">
        <f>IF(ISNUMBER('[1]Water Data'!Z3126), IF('[1]Water Data'!Z3126=-999,"NA",IF('[1]Water Data'!Z3126&lt;1, "&lt;1", IF('[1]Water Data'!Z3126&gt;99, "&gt;99", '[1]Water Data'!Z3126))), "-")</f>
        <v>-</v>
      </c>
      <c r="Y2976" s="35" t="str">
        <f>IF(ISNUMBER('[1]Water Data'!AA3126), IF('[1]Water Data'!AA3126=-999,"NA",IF('[1]Water Data'!AA3126&lt;1, "&lt;1", IF('[1]Water Data'!AA3126&gt;99, "&gt;99", '[1]Water Data'!AA3126))), "-")</f>
        <v>-</v>
      </c>
      <c r="Z2976" s="35" t="str">
        <f>IF(ISNUMBER('[1]Water Data'!AC3126), IF('[1]Water Data'!AC3126=-999,"NA",IF('[1]Water Data'!AC3126&lt;1, "&lt;1", IF('[1]Water Data'!AC3126&gt;99, "&gt;99", '[1]Water Data'!AC3126))), "-")</f>
        <v>-</v>
      </c>
      <c r="AA2976" s="35"/>
      <c r="AB2976" s="35"/>
      <c r="AC2976" s="47" t="str">
        <f>IF(ISNUMBER('[1]Water Data'!AD3126), IF('[1]Water Data'!AD3126=-999,"NA",'[1]Water Data'!AD3126), "-")</f>
        <v>-</v>
      </c>
      <c r="AD2976" s="34" t="str">
        <f>IF(ISNUMBER('[1]Water Data'!AG3126), IF('[1]Water Data'!AG3126=-999,"NA",IF('[1]Water Data'!AG3126&lt;1, "&lt;1", IF('[1]Water Data'!AG3126&gt;99, "&gt;99", '[1]Water Data'!AG3126))), "-")</f>
        <v>-</v>
      </c>
      <c r="AE2976" s="35" t="str">
        <f>IF(ISNUMBER('[1]Water Data'!AH3126), IF('[1]Water Data'!AH3126=-999,"NA",IF('[1]Water Data'!AH3126&lt;1, "&lt;1", IF('[1]Water Data'!AH3126&gt;99, "&gt;99", '[1]Water Data'!AH3126))), "-")</f>
        <v>-</v>
      </c>
      <c r="AF2976" s="35" t="str">
        <f>IF(ISNUMBER('[1]Water Data'!AJ3126), IF('[1]Water Data'!AJ3126=-999,"NA",IF('[1]Water Data'!AJ3126&lt;1, "&lt;1", IF('[1]Water Data'!AJ3126&gt;99, "&gt;99", '[1]Water Data'!AJ3126))), "-")</f>
        <v>-</v>
      </c>
      <c r="AG2976" s="35"/>
      <c r="AH2976" s="35"/>
      <c r="AI2976" s="47" t="str">
        <f>IF(ISNUMBER('[1]Water Data'!AK3126), IF('[1]Water Data'!AK3126=-999,"NA",'[1]Water Data'!AK3126), "-")</f>
        <v>-</v>
      </c>
    </row>
    <row r="2977" spans="1:35" x14ac:dyDescent="0.25">
      <c r="A2977" s="45" t="str">
        <f>IF(ISBLANK('MH Data'!A3127), "", 'MH Data'!A3127)</f>
        <v/>
      </c>
      <c r="B2977" s="31" t="str">
        <f>IF(ISBLANK('MH Data'!B3127), "", 'MH Data'!B3127)</f>
        <v/>
      </c>
      <c r="C2977" s="31"/>
      <c r="D2977" s="32" t="str">
        <f>IF(ISNUMBER('[1]Water Data'!C3127), '[1]Water Data'!C3127, "-")</f>
        <v>-</v>
      </c>
      <c r="E2977" s="33" t="str">
        <f>IF(ISNUMBER('[1]Water Data'!D3127), '[1]Water Data'!D3127, "-")</f>
        <v>-</v>
      </c>
      <c r="F2977" s="34" t="str">
        <f>IF(ISNUMBER('[1]Water Data'!E3127), IF('[1]Water Data'!E3127=-999,"NA",IF('[1]Water Data'!E3127&lt;1, "&lt;1", IF('[1]Water Data'!E3127&gt;99, "&gt;99", '[1]Water Data'!E3127))), "-")</f>
        <v>-</v>
      </c>
      <c r="G2977" s="35" t="str">
        <f>IF(ISNUMBER('[1]Water Data'!F3127), IF('[1]Water Data'!F3127=-999,"NA",IF('[1]Water Data'!F3127&lt;1, "&lt;1", IF('[1]Water Data'!F3127&gt;99, "&gt;99", '[1]Water Data'!F3127))), "-")</f>
        <v>-</v>
      </c>
      <c r="H2977" s="35" t="str">
        <f>IF(ISNUMBER('[1]Water Data'!H3127), IF('[1]Water Data'!H3127=-999,"NA",IF('[1]Water Data'!H3127&lt;1, "&lt;1", IF('[1]Water Data'!H3127&gt;99, "&gt;99", '[1]Water Data'!H3127))), "-")</f>
        <v>-</v>
      </c>
      <c r="I2977" s="35"/>
      <c r="J2977" s="35"/>
      <c r="K2977" s="36" t="str">
        <f>IF(ISNUMBER('[1]Water Data'!I3127), IF('[1]Water Data'!I3127=-999,"NA",'[1]Water Data'!I3127), "-")</f>
        <v>-</v>
      </c>
      <c r="L2977" s="55" t="str">
        <f>IF(ISNUMBER('[1]Water Data'!L3127), IF('[1]Water Data'!L3127=-999,"NA",IF('[1]Water Data'!L3127&lt;1, "&lt;1", IF('[1]Water Data'!L3127&gt;99, "&gt;99", '[1]Water Data'!L3127))), "-")</f>
        <v>-</v>
      </c>
      <c r="M2977" s="35" t="str">
        <f>IF(ISNUMBER('[1]Water Data'!M3127), IF('[1]Water Data'!M3127=-999,"NA",IF('[1]Water Data'!M3127&lt;1, "&lt;1", IF('[1]Water Data'!M3127&gt;99, "&gt;99", '[1]Water Data'!M3127))), "-")</f>
        <v>-</v>
      </c>
      <c r="N2977" s="35" t="str">
        <f>IF(ISNUMBER('[1]Water Data'!O3127), IF('[1]Water Data'!O3127=-999,"NA",IF('[1]Water Data'!O3127&lt;1, "&lt;1", IF('[1]Water Data'!O3127&gt;99, "&gt;99", '[1]Water Data'!O3127))), "-")</f>
        <v>-</v>
      </c>
      <c r="O2977" s="35"/>
      <c r="P2977" s="35"/>
      <c r="Q2977" s="47" t="str">
        <f>IF(ISNUMBER('[1]Water Data'!P3127), IF('[1]Water Data'!P3127=-999,"NA",'[1]Water Data'!P3127), "-")</f>
        <v>-</v>
      </c>
      <c r="R2977" s="55" t="str">
        <f>IF(ISNUMBER('[1]Water Data'!S3127), IF('[1]Water Data'!S3127=-999,"NA",IF('[1]Water Data'!S3127&lt;1, "&lt;1", IF('[1]Water Data'!S3127&gt;99, "&gt;99", '[1]Water Data'!S3127))), "-")</f>
        <v>-</v>
      </c>
      <c r="S2977" s="35" t="str">
        <f>IF(ISNUMBER('[1]Water Data'!T3127), IF('[1]Water Data'!T3127=-999,"NA",IF('[1]Water Data'!T3127&lt;1, "&lt;1", IF('[1]Water Data'!T3127&gt;99, "&gt;99", '[1]Water Data'!T3127))), "-")</f>
        <v>-</v>
      </c>
      <c r="T2977" s="35" t="str">
        <f>IF(ISNUMBER('[1]Water Data'!V3127), IF('[1]Water Data'!V3127=-999,"NA",IF('[1]Water Data'!V3127&lt;1, "&lt;1", IF('[1]Water Data'!V3127&gt;99, "&gt;99", '[1]Water Data'!V3127))), "-")</f>
        <v>-</v>
      </c>
      <c r="U2977" s="35"/>
      <c r="V2977" s="35"/>
      <c r="W2977" s="47" t="str">
        <f>IF(ISNUMBER('[1]Water Data'!W3127), IF('[1]Water Data'!W3127=-999,"NA",'[1]Water Data'!W3127), "-")</f>
        <v>-</v>
      </c>
      <c r="X2977" s="55" t="str">
        <f>IF(ISNUMBER('[1]Water Data'!Z3127), IF('[1]Water Data'!Z3127=-999,"NA",IF('[1]Water Data'!Z3127&lt;1, "&lt;1", IF('[1]Water Data'!Z3127&gt;99, "&gt;99", '[1]Water Data'!Z3127))), "-")</f>
        <v>-</v>
      </c>
      <c r="Y2977" s="35" t="str">
        <f>IF(ISNUMBER('[1]Water Data'!AA3127), IF('[1]Water Data'!AA3127=-999,"NA",IF('[1]Water Data'!AA3127&lt;1, "&lt;1", IF('[1]Water Data'!AA3127&gt;99, "&gt;99", '[1]Water Data'!AA3127))), "-")</f>
        <v>-</v>
      </c>
      <c r="Z2977" s="35" t="str">
        <f>IF(ISNUMBER('[1]Water Data'!AC3127), IF('[1]Water Data'!AC3127=-999,"NA",IF('[1]Water Data'!AC3127&lt;1, "&lt;1", IF('[1]Water Data'!AC3127&gt;99, "&gt;99", '[1]Water Data'!AC3127))), "-")</f>
        <v>-</v>
      </c>
      <c r="AA2977" s="35"/>
      <c r="AB2977" s="35"/>
      <c r="AC2977" s="47" t="str">
        <f>IF(ISNUMBER('[1]Water Data'!AD3127), IF('[1]Water Data'!AD3127=-999,"NA",'[1]Water Data'!AD3127), "-")</f>
        <v>-</v>
      </c>
      <c r="AD2977" s="34" t="str">
        <f>IF(ISNUMBER('[1]Water Data'!AG3127), IF('[1]Water Data'!AG3127=-999,"NA",IF('[1]Water Data'!AG3127&lt;1, "&lt;1", IF('[1]Water Data'!AG3127&gt;99, "&gt;99", '[1]Water Data'!AG3127))), "-")</f>
        <v>-</v>
      </c>
      <c r="AE2977" s="35" t="str">
        <f>IF(ISNUMBER('[1]Water Data'!AH3127), IF('[1]Water Data'!AH3127=-999,"NA",IF('[1]Water Data'!AH3127&lt;1, "&lt;1", IF('[1]Water Data'!AH3127&gt;99, "&gt;99", '[1]Water Data'!AH3127))), "-")</f>
        <v>-</v>
      </c>
      <c r="AF2977" s="35" t="str">
        <f>IF(ISNUMBER('[1]Water Data'!AJ3127), IF('[1]Water Data'!AJ3127=-999,"NA",IF('[1]Water Data'!AJ3127&lt;1, "&lt;1", IF('[1]Water Data'!AJ3127&gt;99, "&gt;99", '[1]Water Data'!AJ3127))), "-")</f>
        <v>-</v>
      </c>
      <c r="AG2977" s="35"/>
      <c r="AH2977" s="35"/>
      <c r="AI2977" s="47" t="str">
        <f>IF(ISNUMBER('[1]Water Data'!AK3127), IF('[1]Water Data'!AK3127=-999,"NA",'[1]Water Data'!AK3127), "-")</f>
        <v>-</v>
      </c>
    </row>
    <row r="2978" spans="1:35" x14ac:dyDescent="0.25">
      <c r="A2978" s="45" t="str">
        <f>IF(ISBLANK('MH Data'!A3128), "", 'MH Data'!A3128)</f>
        <v/>
      </c>
      <c r="B2978" s="31" t="str">
        <f>IF(ISBLANK('MH Data'!B3128), "", 'MH Data'!B3128)</f>
        <v/>
      </c>
      <c r="C2978" s="31"/>
      <c r="D2978" s="32" t="str">
        <f>IF(ISNUMBER('[1]Water Data'!C3128), '[1]Water Data'!C3128, "-")</f>
        <v>-</v>
      </c>
      <c r="E2978" s="33" t="str">
        <f>IF(ISNUMBER('[1]Water Data'!D3128), '[1]Water Data'!D3128, "-")</f>
        <v>-</v>
      </c>
      <c r="F2978" s="34" t="str">
        <f>IF(ISNUMBER('[1]Water Data'!E3128), IF('[1]Water Data'!E3128=-999,"NA",IF('[1]Water Data'!E3128&lt;1, "&lt;1", IF('[1]Water Data'!E3128&gt;99, "&gt;99", '[1]Water Data'!E3128))), "-")</f>
        <v>-</v>
      </c>
      <c r="G2978" s="35" t="str">
        <f>IF(ISNUMBER('[1]Water Data'!F3128), IF('[1]Water Data'!F3128=-999,"NA",IF('[1]Water Data'!F3128&lt;1, "&lt;1", IF('[1]Water Data'!F3128&gt;99, "&gt;99", '[1]Water Data'!F3128))), "-")</f>
        <v>-</v>
      </c>
      <c r="H2978" s="35" t="str">
        <f>IF(ISNUMBER('[1]Water Data'!H3128), IF('[1]Water Data'!H3128=-999,"NA",IF('[1]Water Data'!H3128&lt;1, "&lt;1", IF('[1]Water Data'!H3128&gt;99, "&gt;99", '[1]Water Data'!H3128))), "-")</f>
        <v>-</v>
      </c>
      <c r="I2978" s="35"/>
      <c r="J2978" s="35"/>
      <c r="K2978" s="36" t="str">
        <f>IF(ISNUMBER('[1]Water Data'!I3128), IF('[1]Water Data'!I3128=-999,"NA",'[1]Water Data'!I3128), "-")</f>
        <v>-</v>
      </c>
      <c r="L2978" s="55" t="str">
        <f>IF(ISNUMBER('[1]Water Data'!L3128), IF('[1]Water Data'!L3128=-999,"NA",IF('[1]Water Data'!L3128&lt;1, "&lt;1", IF('[1]Water Data'!L3128&gt;99, "&gt;99", '[1]Water Data'!L3128))), "-")</f>
        <v>-</v>
      </c>
      <c r="M2978" s="35" t="str">
        <f>IF(ISNUMBER('[1]Water Data'!M3128), IF('[1]Water Data'!M3128=-999,"NA",IF('[1]Water Data'!M3128&lt;1, "&lt;1", IF('[1]Water Data'!M3128&gt;99, "&gt;99", '[1]Water Data'!M3128))), "-")</f>
        <v>-</v>
      </c>
      <c r="N2978" s="35" t="str">
        <f>IF(ISNUMBER('[1]Water Data'!O3128), IF('[1]Water Data'!O3128=-999,"NA",IF('[1]Water Data'!O3128&lt;1, "&lt;1", IF('[1]Water Data'!O3128&gt;99, "&gt;99", '[1]Water Data'!O3128))), "-")</f>
        <v>-</v>
      </c>
      <c r="O2978" s="35"/>
      <c r="P2978" s="35"/>
      <c r="Q2978" s="47" t="str">
        <f>IF(ISNUMBER('[1]Water Data'!P3128), IF('[1]Water Data'!P3128=-999,"NA",'[1]Water Data'!P3128), "-")</f>
        <v>-</v>
      </c>
      <c r="R2978" s="55" t="str">
        <f>IF(ISNUMBER('[1]Water Data'!S3128), IF('[1]Water Data'!S3128=-999,"NA",IF('[1]Water Data'!S3128&lt;1, "&lt;1", IF('[1]Water Data'!S3128&gt;99, "&gt;99", '[1]Water Data'!S3128))), "-")</f>
        <v>-</v>
      </c>
      <c r="S2978" s="35" t="str">
        <f>IF(ISNUMBER('[1]Water Data'!T3128), IF('[1]Water Data'!T3128=-999,"NA",IF('[1]Water Data'!T3128&lt;1, "&lt;1", IF('[1]Water Data'!T3128&gt;99, "&gt;99", '[1]Water Data'!T3128))), "-")</f>
        <v>-</v>
      </c>
      <c r="T2978" s="35" t="str">
        <f>IF(ISNUMBER('[1]Water Data'!V3128), IF('[1]Water Data'!V3128=-999,"NA",IF('[1]Water Data'!V3128&lt;1, "&lt;1", IF('[1]Water Data'!V3128&gt;99, "&gt;99", '[1]Water Data'!V3128))), "-")</f>
        <v>-</v>
      </c>
      <c r="U2978" s="35"/>
      <c r="V2978" s="35"/>
      <c r="W2978" s="47" t="str">
        <f>IF(ISNUMBER('[1]Water Data'!W3128), IF('[1]Water Data'!W3128=-999,"NA",'[1]Water Data'!W3128), "-")</f>
        <v>-</v>
      </c>
      <c r="X2978" s="55" t="str">
        <f>IF(ISNUMBER('[1]Water Data'!Z3128), IF('[1]Water Data'!Z3128=-999,"NA",IF('[1]Water Data'!Z3128&lt;1, "&lt;1", IF('[1]Water Data'!Z3128&gt;99, "&gt;99", '[1]Water Data'!Z3128))), "-")</f>
        <v>-</v>
      </c>
      <c r="Y2978" s="35" t="str">
        <f>IF(ISNUMBER('[1]Water Data'!AA3128), IF('[1]Water Data'!AA3128=-999,"NA",IF('[1]Water Data'!AA3128&lt;1, "&lt;1", IF('[1]Water Data'!AA3128&gt;99, "&gt;99", '[1]Water Data'!AA3128))), "-")</f>
        <v>-</v>
      </c>
      <c r="Z2978" s="35" t="str">
        <f>IF(ISNUMBER('[1]Water Data'!AC3128), IF('[1]Water Data'!AC3128=-999,"NA",IF('[1]Water Data'!AC3128&lt;1, "&lt;1", IF('[1]Water Data'!AC3128&gt;99, "&gt;99", '[1]Water Data'!AC3128))), "-")</f>
        <v>-</v>
      </c>
      <c r="AA2978" s="35"/>
      <c r="AB2978" s="35"/>
      <c r="AC2978" s="47" t="str">
        <f>IF(ISNUMBER('[1]Water Data'!AD3128), IF('[1]Water Data'!AD3128=-999,"NA",'[1]Water Data'!AD3128), "-")</f>
        <v>-</v>
      </c>
      <c r="AD2978" s="34" t="str">
        <f>IF(ISNUMBER('[1]Water Data'!AG3128), IF('[1]Water Data'!AG3128=-999,"NA",IF('[1]Water Data'!AG3128&lt;1, "&lt;1", IF('[1]Water Data'!AG3128&gt;99, "&gt;99", '[1]Water Data'!AG3128))), "-")</f>
        <v>-</v>
      </c>
      <c r="AE2978" s="35" t="str">
        <f>IF(ISNUMBER('[1]Water Data'!AH3128), IF('[1]Water Data'!AH3128=-999,"NA",IF('[1]Water Data'!AH3128&lt;1, "&lt;1", IF('[1]Water Data'!AH3128&gt;99, "&gt;99", '[1]Water Data'!AH3128))), "-")</f>
        <v>-</v>
      </c>
      <c r="AF2978" s="35" t="str">
        <f>IF(ISNUMBER('[1]Water Data'!AJ3128), IF('[1]Water Data'!AJ3128=-999,"NA",IF('[1]Water Data'!AJ3128&lt;1, "&lt;1", IF('[1]Water Data'!AJ3128&gt;99, "&gt;99", '[1]Water Data'!AJ3128))), "-")</f>
        <v>-</v>
      </c>
      <c r="AG2978" s="35"/>
      <c r="AH2978" s="35"/>
      <c r="AI2978" s="47" t="str">
        <f>IF(ISNUMBER('[1]Water Data'!AK3128), IF('[1]Water Data'!AK3128=-999,"NA",'[1]Water Data'!AK3128), "-")</f>
        <v>-</v>
      </c>
    </row>
    <row r="2979" spans="1:35" x14ac:dyDescent="0.25">
      <c r="A2979" s="45" t="str">
        <f>IF(ISBLANK('MH Data'!A3129), "", 'MH Data'!A3129)</f>
        <v/>
      </c>
      <c r="B2979" s="31" t="str">
        <f>IF(ISBLANK('MH Data'!B3129), "", 'MH Data'!B3129)</f>
        <v/>
      </c>
      <c r="C2979" s="31"/>
      <c r="D2979" s="32" t="str">
        <f>IF(ISNUMBER('[1]Water Data'!C3129), '[1]Water Data'!C3129, "-")</f>
        <v>-</v>
      </c>
      <c r="E2979" s="33" t="str">
        <f>IF(ISNUMBER('[1]Water Data'!D3129), '[1]Water Data'!D3129, "-")</f>
        <v>-</v>
      </c>
      <c r="F2979" s="34" t="str">
        <f>IF(ISNUMBER('[1]Water Data'!E3129), IF('[1]Water Data'!E3129=-999,"NA",IF('[1]Water Data'!E3129&lt;1, "&lt;1", IF('[1]Water Data'!E3129&gt;99, "&gt;99", '[1]Water Data'!E3129))), "-")</f>
        <v>-</v>
      </c>
      <c r="G2979" s="35" t="str">
        <f>IF(ISNUMBER('[1]Water Data'!F3129), IF('[1]Water Data'!F3129=-999,"NA",IF('[1]Water Data'!F3129&lt;1, "&lt;1", IF('[1]Water Data'!F3129&gt;99, "&gt;99", '[1]Water Data'!F3129))), "-")</f>
        <v>-</v>
      </c>
      <c r="H2979" s="35" t="str">
        <f>IF(ISNUMBER('[1]Water Data'!H3129), IF('[1]Water Data'!H3129=-999,"NA",IF('[1]Water Data'!H3129&lt;1, "&lt;1", IF('[1]Water Data'!H3129&gt;99, "&gt;99", '[1]Water Data'!H3129))), "-")</f>
        <v>-</v>
      </c>
      <c r="I2979" s="35"/>
      <c r="J2979" s="35"/>
      <c r="K2979" s="36" t="str">
        <f>IF(ISNUMBER('[1]Water Data'!I3129), IF('[1]Water Data'!I3129=-999,"NA",'[1]Water Data'!I3129), "-")</f>
        <v>-</v>
      </c>
      <c r="L2979" s="55" t="str">
        <f>IF(ISNUMBER('[1]Water Data'!L3129), IF('[1]Water Data'!L3129=-999,"NA",IF('[1]Water Data'!L3129&lt;1, "&lt;1", IF('[1]Water Data'!L3129&gt;99, "&gt;99", '[1]Water Data'!L3129))), "-")</f>
        <v>-</v>
      </c>
      <c r="M2979" s="35" t="str">
        <f>IF(ISNUMBER('[1]Water Data'!M3129), IF('[1]Water Data'!M3129=-999,"NA",IF('[1]Water Data'!M3129&lt;1, "&lt;1", IF('[1]Water Data'!M3129&gt;99, "&gt;99", '[1]Water Data'!M3129))), "-")</f>
        <v>-</v>
      </c>
      <c r="N2979" s="35" t="str">
        <f>IF(ISNUMBER('[1]Water Data'!O3129), IF('[1]Water Data'!O3129=-999,"NA",IF('[1]Water Data'!O3129&lt;1, "&lt;1", IF('[1]Water Data'!O3129&gt;99, "&gt;99", '[1]Water Data'!O3129))), "-")</f>
        <v>-</v>
      </c>
      <c r="O2979" s="35"/>
      <c r="P2979" s="35"/>
      <c r="Q2979" s="47" t="str">
        <f>IF(ISNUMBER('[1]Water Data'!P3129), IF('[1]Water Data'!P3129=-999,"NA",'[1]Water Data'!P3129), "-")</f>
        <v>-</v>
      </c>
      <c r="R2979" s="55" t="str">
        <f>IF(ISNUMBER('[1]Water Data'!S3129), IF('[1]Water Data'!S3129=-999,"NA",IF('[1]Water Data'!S3129&lt;1, "&lt;1", IF('[1]Water Data'!S3129&gt;99, "&gt;99", '[1]Water Data'!S3129))), "-")</f>
        <v>-</v>
      </c>
      <c r="S2979" s="35" t="str">
        <f>IF(ISNUMBER('[1]Water Data'!T3129), IF('[1]Water Data'!T3129=-999,"NA",IF('[1]Water Data'!T3129&lt;1, "&lt;1", IF('[1]Water Data'!T3129&gt;99, "&gt;99", '[1]Water Data'!T3129))), "-")</f>
        <v>-</v>
      </c>
      <c r="T2979" s="35" t="str">
        <f>IF(ISNUMBER('[1]Water Data'!V3129), IF('[1]Water Data'!V3129=-999,"NA",IF('[1]Water Data'!V3129&lt;1, "&lt;1", IF('[1]Water Data'!V3129&gt;99, "&gt;99", '[1]Water Data'!V3129))), "-")</f>
        <v>-</v>
      </c>
      <c r="U2979" s="35"/>
      <c r="V2979" s="35"/>
      <c r="W2979" s="47" t="str">
        <f>IF(ISNUMBER('[1]Water Data'!W3129), IF('[1]Water Data'!W3129=-999,"NA",'[1]Water Data'!W3129), "-")</f>
        <v>-</v>
      </c>
      <c r="X2979" s="55" t="str">
        <f>IF(ISNUMBER('[1]Water Data'!Z3129), IF('[1]Water Data'!Z3129=-999,"NA",IF('[1]Water Data'!Z3129&lt;1, "&lt;1", IF('[1]Water Data'!Z3129&gt;99, "&gt;99", '[1]Water Data'!Z3129))), "-")</f>
        <v>-</v>
      </c>
      <c r="Y2979" s="35" t="str">
        <f>IF(ISNUMBER('[1]Water Data'!AA3129), IF('[1]Water Data'!AA3129=-999,"NA",IF('[1]Water Data'!AA3129&lt;1, "&lt;1", IF('[1]Water Data'!AA3129&gt;99, "&gt;99", '[1]Water Data'!AA3129))), "-")</f>
        <v>-</v>
      </c>
      <c r="Z2979" s="35" t="str">
        <f>IF(ISNUMBER('[1]Water Data'!AC3129), IF('[1]Water Data'!AC3129=-999,"NA",IF('[1]Water Data'!AC3129&lt;1, "&lt;1", IF('[1]Water Data'!AC3129&gt;99, "&gt;99", '[1]Water Data'!AC3129))), "-")</f>
        <v>-</v>
      </c>
      <c r="AA2979" s="35"/>
      <c r="AB2979" s="35"/>
      <c r="AC2979" s="47" t="str">
        <f>IF(ISNUMBER('[1]Water Data'!AD3129), IF('[1]Water Data'!AD3129=-999,"NA",'[1]Water Data'!AD3129), "-")</f>
        <v>-</v>
      </c>
      <c r="AD2979" s="34" t="str">
        <f>IF(ISNUMBER('[1]Water Data'!AG3129), IF('[1]Water Data'!AG3129=-999,"NA",IF('[1]Water Data'!AG3129&lt;1, "&lt;1", IF('[1]Water Data'!AG3129&gt;99, "&gt;99", '[1]Water Data'!AG3129))), "-")</f>
        <v>-</v>
      </c>
      <c r="AE2979" s="35" t="str">
        <f>IF(ISNUMBER('[1]Water Data'!AH3129), IF('[1]Water Data'!AH3129=-999,"NA",IF('[1]Water Data'!AH3129&lt;1, "&lt;1", IF('[1]Water Data'!AH3129&gt;99, "&gt;99", '[1]Water Data'!AH3129))), "-")</f>
        <v>-</v>
      </c>
      <c r="AF2979" s="35" t="str">
        <f>IF(ISNUMBER('[1]Water Data'!AJ3129), IF('[1]Water Data'!AJ3129=-999,"NA",IF('[1]Water Data'!AJ3129&lt;1, "&lt;1", IF('[1]Water Data'!AJ3129&gt;99, "&gt;99", '[1]Water Data'!AJ3129))), "-")</f>
        <v>-</v>
      </c>
      <c r="AG2979" s="35"/>
      <c r="AH2979" s="35"/>
      <c r="AI2979" s="47" t="str">
        <f>IF(ISNUMBER('[1]Water Data'!AK3129), IF('[1]Water Data'!AK3129=-999,"NA",'[1]Water Data'!AK3129), "-")</f>
        <v>-</v>
      </c>
    </row>
    <row r="2980" spans="1:35" x14ac:dyDescent="0.25">
      <c r="A2980" s="45" t="str">
        <f>IF(ISBLANK('MH Data'!A3130), "", 'MH Data'!A3130)</f>
        <v/>
      </c>
      <c r="B2980" s="31" t="str">
        <f>IF(ISBLANK('MH Data'!B3130), "", 'MH Data'!B3130)</f>
        <v/>
      </c>
      <c r="C2980" s="31"/>
      <c r="D2980" s="32" t="str">
        <f>IF(ISNUMBER('[1]Water Data'!C3130), '[1]Water Data'!C3130, "-")</f>
        <v>-</v>
      </c>
      <c r="E2980" s="33" t="str">
        <f>IF(ISNUMBER('[1]Water Data'!D3130), '[1]Water Data'!D3130, "-")</f>
        <v>-</v>
      </c>
      <c r="F2980" s="34" t="str">
        <f>IF(ISNUMBER('[1]Water Data'!E3130), IF('[1]Water Data'!E3130=-999,"NA",IF('[1]Water Data'!E3130&lt;1, "&lt;1", IF('[1]Water Data'!E3130&gt;99, "&gt;99", '[1]Water Data'!E3130))), "-")</f>
        <v>-</v>
      </c>
      <c r="G2980" s="35" t="str">
        <f>IF(ISNUMBER('[1]Water Data'!F3130), IF('[1]Water Data'!F3130=-999,"NA",IF('[1]Water Data'!F3130&lt;1, "&lt;1", IF('[1]Water Data'!F3130&gt;99, "&gt;99", '[1]Water Data'!F3130))), "-")</f>
        <v>-</v>
      </c>
      <c r="H2980" s="35" t="str">
        <f>IF(ISNUMBER('[1]Water Data'!H3130), IF('[1]Water Data'!H3130=-999,"NA",IF('[1]Water Data'!H3130&lt;1, "&lt;1", IF('[1]Water Data'!H3130&gt;99, "&gt;99", '[1]Water Data'!H3130))), "-")</f>
        <v>-</v>
      </c>
      <c r="I2980" s="35"/>
      <c r="J2980" s="35"/>
      <c r="K2980" s="36" t="str">
        <f>IF(ISNUMBER('[1]Water Data'!I3130), IF('[1]Water Data'!I3130=-999,"NA",'[1]Water Data'!I3130), "-")</f>
        <v>-</v>
      </c>
      <c r="L2980" s="55" t="str">
        <f>IF(ISNUMBER('[1]Water Data'!L3130), IF('[1]Water Data'!L3130=-999,"NA",IF('[1]Water Data'!L3130&lt;1, "&lt;1", IF('[1]Water Data'!L3130&gt;99, "&gt;99", '[1]Water Data'!L3130))), "-")</f>
        <v>-</v>
      </c>
      <c r="M2980" s="35" t="str">
        <f>IF(ISNUMBER('[1]Water Data'!M3130), IF('[1]Water Data'!M3130=-999,"NA",IF('[1]Water Data'!M3130&lt;1, "&lt;1", IF('[1]Water Data'!M3130&gt;99, "&gt;99", '[1]Water Data'!M3130))), "-")</f>
        <v>-</v>
      </c>
      <c r="N2980" s="35" t="str">
        <f>IF(ISNUMBER('[1]Water Data'!O3130), IF('[1]Water Data'!O3130=-999,"NA",IF('[1]Water Data'!O3130&lt;1, "&lt;1", IF('[1]Water Data'!O3130&gt;99, "&gt;99", '[1]Water Data'!O3130))), "-")</f>
        <v>-</v>
      </c>
      <c r="O2980" s="35"/>
      <c r="P2980" s="35"/>
      <c r="Q2980" s="47" t="str">
        <f>IF(ISNUMBER('[1]Water Data'!P3130), IF('[1]Water Data'!P3130=-999,"NA",'[1]Water Data'!P3130), "-")</f>
        <v>-</v>
      </c>
      <c r="R2980" s="55" t="str">
        <f>IF(ISNUMBER('[1]Water Data'!S3130), IF('[1]Water Data'!S3130=-999,"NA",IF('[1]Water Data'!S3130&lt;1, "&lt;1", IF('[1]Water Data'!S3130&gt;99, "&gt;99", '[1]Water Data'!S3130))), "-")</f>
        <v>-</v>
      </c>
      <c r="S2980" s="35" t="str">
        <f>IF(ISNUMBER('[1]Water Data'!T3130), IF('[1]Water Data'!T3130=-999,"NA",IF('[1]Water Data'!T3130&lt;1, "&lt;1", IF('[1]Water Data'!T3130&gt;99, "&gt;99", '[1]Water Data'!T3130))), "-")</f>
        <v>-</v>
      </c>
      <c r="T2980" s="35" t="str">
        <f>IF(ISNUMBER('[1]Water Data'!V3130), IF('[1]Water Data'!V3130=-999,"NA",IF('[1]Water Data'!V3130&lt;1, "&lt;1", IF('[1]Water Data'!V3130&gt;99, "&gt;99", '[1]Water Data'!V3130))), "-")</f>
        <v>-</v>
      </c>
      <c r="U2980" s="35"/>
      <c r="V2980" s="35"/>
      <c r="W2980" s="47" t="str">
        <f>IF(ISNUMBER('[1]Water Data'!W3130), IF('[1]Water Data'!W3130=-999,"NA",'[1]Water Data'!W3130), "-")</f>
        <v>-</v>
      </c>
      <c r="X2980" s="55" t="str">
        <f>IF(ISNUMBER('[1]Water Data'!Z3130), IF('[1]Water Data'!Z3130=-999,"NA",IF('[1]Water Data'!Z3130&lt;1, "&lt;1", IF('[1]Water Data'!Z3130&gt;99, "&gt;99", '[1]Water Data'!Z3130))), "-")</f>
        <v>-</v>
      </c>
      <c r="Y2980" s="35" t="str">
        <f>IF(ISNUMBER('[1]Water Data'!AA3130), IF('[1]Water Data'!AA3130=-999,"NA",IF('[1]Water Data'!AA3130&lt;1, "&lt;1", IF('[1]Water Data'!AA3130&gt;99, "&gt;99", '[1]Water Data'!AA3130))), "-")</f>
        <v>-</v>
      </c>
      <c r="Z2980" s="35" t="str">
        <f>IF(ISNUMBER('[1]Water Data'!AC3130), IF('[1]Water Data'!AC3130=-999,"NA",IF('[1]Water Data'!AC3130&lt;1, "&lt;1", IF('[1]Water Data'!AC3130&gt;99, "&gt;99", '[1]Water Data'!AC3130))), "-")</f>
        <v>-</v>
      </c>
      <c r="AA2980" s="35"/>
      <c r="AB2980" s="35"/>
      <c r="AC2980" s="47" t="str">
        <f>IF(ISNUMBER('[1]Water Data'!AD3130), IF('[1]Water Data'!AD3130=-999,"NA",'[1]Water Data'!AD3130), "-")</f>
        <v>-</v>
      </c>
      <c r="AD2980" s="34" t="str">
        <f>IF(ISNUMBER('[1]Water Data'!AG3130), IF('[1]Water Data'!AG3130=-999,"NA",IF('[1]Water Data'!AG3130&lt;1, "&lt;1", IF('[1]Water Data'!AG3130&gt;99, "&gt;99", '[1]Water Data'!AG3130))), "-")</f>
        <v>-</v>
      </c>
      <c r="AE2980" s="35" t="str">
        <f>IF(ISNUMBER('[1]Water Data'!AH3130), IF('[1]Water Data'!AH3130=-999,"NA",IF('[1]Water Data'!AH3130&lt;1, "&lt;1", IF('[1]Water Data'!AH3130&gt;99, "&gt;99", '[1]Water Data'!AH3130))), "-")</f>
        <v>-</v>
      </c>
      <c r="AF2980" s="35" t="str">
        <f>IF(ISNUMBER('[1]Water Data'!AJ3130), IF('[1]Water Data'!AJ3130=-999,"NA",IF('[1]Water Data'!AJ3130&lt;1, "&lt;1", IF('[1]Water Data'!AJ3130&gt;99, "&gt;99", '[1]Water Data'!AJ3130))), "-")</f>
        <v>-</v>
      </c>
      <c r="AG2980" s="35"/>
      <c r="AH2980" s="35"/>
      <c r="AI2980" s="47" t="str">
        <f>IF(ISNUMBER('[1]Water Data'!AK3130), IF('[1]Water Data'!AK3130=-999,"NA",'[1]Water Data'!AK3130), "-")</f>
        <v>-</v>
      </c>
    </row>
    <row r="2981" spans="1:35" x14ac:dyDescent="0.25">
      <c r="A2981" s="45" t="str">
        <f>IF(ISBLANK('MH Data'!A3131), "", 'MH Data'!A3131)</f>
        <v/>
      </c>
      <c r="B2981" s="31" t="str">
        <f>IF(ISBLANK('MH Data'!B3131), "", 'MH Data'!B3131)</f>
        <v/>
      </c>
      <c r="C2981" s="31"/>
      <c r="D2981" s="32" t="str">
        <f>IF(ISNUMBER('[1]Water Data'!C3131), '[1]Water Data'!C3131, "-")</f>
        <v>-</v>
      </c>
      <c r="E2981" s="33" t="str">
        <f>IF(ISNUMBER('[1]Water Data'!D3131), '[1]Water Data'!D3131, "-")</f>
        <v>-</v>
      </c>
      <c r="F2981" s="34" t="str">
        <f>IF(ISNUMBER('[1]Water Data'!E3131), IF('[1]Water Data'!E3131=-999,"NA",IF('[1]Water Data'!E3131&lt;1, "&lt;1", IF('[1]Water Data'!E3131&gt;99, "&gt;99", '[1]Water Data'!E3131))), "-")</f>
        <v>-</v>
      </c>
      <c r="G2981" s="35" t="str">
        <f>IF(ISNUMBER('[1]Water Data'!F3131), IF('[1]Water Data'!F3131=-999,"NA",IF('[1]Water Data'!F3131&lt;1, "&lt;1", IF('[1]Water Data'!F3131&gt;99, "&gt;99", '[1]Water Data'!F3131))), "-")</f>
        <v>-</v>
      </c>
      <c r="H2981" s="35" t="str">
        <f>IF(ISNUMBER('[1]Water Data'!H3131), IF('[1]Water Data'!H3131=-999,"NA",IF('[1]Water Data'!H3131&lt;1, "&lt;1", IF('[1]Water Data'!H3131&gt;99, "&gt;99", '[1]Water Data'!H3131))), "-")</f>
        <v>-</v>
      </c>
      <c r="I2981" s="35"/>
      <c r="J2981" s="35"/>
      <c r="K2981" s="36" t="str">
        <f>IF(ISNUMBER('[1]Water Data'!I3131), IF('[1]Water Data'!I3131=-999,"NA",'[1]Water Data'!I3131), "-")</f>
        <v>-</v>
      </c>
      <c r="L2981" s="55" t="str">
        <f>IF(ISNUMBER('[1]Water Data'!L3131), IF('[1]Water Data'!L3131=-999,"NA",IF('[1]Water Data'!L3131&lt;1, "&lt;1", IF('[1]Water Data'!L3131&gt;99, "&gt;99", '[1]Water Data'!L3131))), "-")</f>
        <v>-</v>
      </c>
      <c r="M2981" s="35" t="str">
        <f>IF(ISNUMBER('[1]Water Data'!M3131), IF('[1]Water Data'!M3131=-999,"NA",IF('[1]Water Data'!M3131&lt;1, "&lt;1", IF('[1]Water Data'!M3131&gt;99, "&gt;99", '[1]Water Data'!M3131))), "-")</f>
        <v>-</v>
      </c>
      <c r="N2981" s="35" t="str">
        <f>IF(ISNUMBER('[1]Water Data'!O3131), IF('[1]Water Data'!O3131=-999,"NA",IF('[1]Water Data'!O3131&lt;1, "&lt;1", IF('[1]Water Data'!O3131&gt;99, "&gt;99", '[1]Water Data'!O3131))), "-")</f>
        <v>-</v>
      </c>
      <c r="O2981" s="35"/>
      <c r="P2981" s="35"/>
      <c r="Q2981" s="47" t="str">
        <f>IF(ISNUMBER('[1]Water Data'!P3131), IF('[1]Water Data'!P3131=-999,"NA",'[1]Water Data'!P3131), "-")</f>
        <v>-</v>
      </c>
      <c r="R2981" s="55" t="str">
        <f>IF(ISNUMBER('[1]Water Data'!S3131), IF('[1]Water Data'!S3131=-999,"NA",IF('[1]Water Data'!S3131&lt;1, "&lt;1", IF('[1]Water Data'!S3131&gt;99, "&gt;99", '[1]Water Data'!S3131))), "-")</f>
        <v>-</v>
      </c>
      <c r="S2981" s="35" t="str">
        <f>IF(ISNUMBER('[1]Water Data'!T3131), IF('[1]Water Data'!T3131=-999,"NA",IF('[1]Water Data'!T3131&lt;1, "&lt;1", IF('[1]Water Data'!T3131&gt;99, "&gt;99", '[1]Water Data'!T3131))), "-")</f>
        <v>-</v>
      </c>
      <c r="T2981" s="35" t="str">
        <f>IF(ISNUMBER('[1]Water Data'!V3131), IF('[1]Water Data'!V3131=-999,"NA",IF('[1]Water Data'!V3131&lt;1, "&lt;1", IF('[1]Water Data'!V3131&gt;99, "&gt;99", '[1]Water Data'!V3131))), "-")</f>
        <v>-</v>
      </c>
      <c r="U2981" s="35"/>
      <c r="V2981" s="35"/>
      <c r="W2981" s="47" t="str">
        <f>IF(ISNUMBER('[1]Water Data'!W3131), IF('[1]Water Data'!W3131=-999,"NA",'[1]Water Data'!W3131), "-")</f>
        <v>-</v>
      </c>
      <c r="X2981" s="55" t="str">
        <f>IF(ISNUMBER('[1]Water Data'!Z3131), IF('[1]Water Data'!Z3131=-999,"NA",IF('[1]Water Data'!Z3131&lt;1, "&lt;1", IF('[1]Water Data'!Z3131&gt;99, "&gt;99", '[1]Water Data'!Z3131))), "-")</f>
        <v>-</v>
      </c>
      <c r="Y2981" s="35" t="str">
        <f>IF(ISNUMBER('[1]Water Data'!AA3131), IF('[1]Water Data'!AA3131=-999,"NA",IF('[1]Water Data'!AA3131&lt;1, "&lt;1", IF('[1]Water Data'!AA3131&gt;99, "&gt;99", '[1]Water Data'!AA3131))), "-")</f>
        <v>-</v>
      </c>
      <c r="Z2981" s="35" t="str">
        <f>IF(ISNUMBER('[1]Water Data'!AC3131), IF('[1]Water Data'!AC3131=-999,"NA",IF('[1]Water Data'!AC3131&lt;1, "&lt;1", IF('[1]Water Data'!AC3131&gt;99, "&gt;99", '[1]Water Data'!AC3131))), "-")</f>
        <v>-</v>
      </c>
      <c r="AA2981" s="35"/>
      <c r="AB2981" s="35"/>
      <c r="AC2981" s="47" t="str">
        <f>IF(ISNUMBER('[1]Water Data'!AD3131), IF('[1]Water Data'!AD3131=-999,"NA",'[1]Water Data'!AD3131), "-")</f>
        <v>-</v>
      </c>
      <c r="AD2981" s="34" t="str">
        <f>IF(ISNUMBER('[1]Water Data'!AG3131), IF('[1]Water Data'!AG3131=-999,"NA",IF('[1]Water Data'!AG3131&lt;1, "&lt;1", IF('[1]Water Data'!AG3131&gt;99, "&gt;99", '[1]Water Data'!AG3131))), "-")</f>
        <v>-</v>
      </c>
      <c r="AE2981" s="35" t="str">
        <f>IF(ISNUMBER('[1]Water Data'!AH3131), IF('[1]Water Data'!AH3131=-999,"NA",IF('[1]Water Data'!AH3131&lt;1, "&lt;1", IF('[1]Water Data'!AH3131&gt;99, "&gt;99", '[1]Water Data'!AH3131))), "-")</f>
        <v>-</v>
      </c>
      <c r="AF2981" s="35" t="str">
        <f>IF(ISNUMBER('[1]Water Data'!AJ3131), IF('[1]Water Data'!AJ3131=-999,"NA",IF('[1]Water Data'!AJ3131&lt;1, "&lt;1", IF('[1]Water Data'!AJ3131&gt;99, "&gt;99", '[1]Water Data'!AJ3131))), "-")</f>
        <v>-</v>
      </c>
      <c r="AG2981" s="35"/>
      <c r="AH2981" s="35"/>
      <c r="AI2981" s="47" t="str">
        <f>IF(ISNUMBER('[1]Water Data'!AK3131), IF('[1]Water Data'!AK3131=-999,"NA",'[1]Water Data'!AK3131), "-")</f>
        <v>-</v>
      </c>
    </row>
    <row r="2982" spans="1:35" x14ac:dyDescent="0.25">
      <c r="A2982" s="45" t="str">
        <f>IF(ISBLANK('MH Data'!A3132), "", 'MH Data'!A3132)</f>
        <v/>
      </c>
      <c r="B2982" s="31" t="str">
        <f>IF(ISBLANK('MH Data'!B3132), "", 'MH Data'!B3132)</f>
        <v/>
      </c>
      <c r="C2982" s="31"/>
      <c r="D2982" s="32" t="str">
        <f>IF(ISNUMBER('[1]Water Data'!C3132), '[1]Water Data'!C3132, "-")</f>
        <v>-</v>
      </c>
      <c r="E2982" s="33" t="str">
        <f>IF(ISNUMBER('[1]Water Data'!D3132), '[1]Water Data'!D3132, "-")</f>
        <v>-</v>
      </c>
      <c r="F2982" s="34" t="str">
        <f>IF(ISNUMBER('[1]Water Data'!E3132), IF('[1]Water Data'!E3132=-999,"NA",IF('[1]Water Data'!E3132&lt;1, "&lt;1", IF('[1]Water Data'!E3132&gt;99, "&gt;99", '[1]Water Data'!E3132))), "-")</f>
        <v>-</v>
      </c>
      <c r="G2982" s="35" t="str">
        <f>IF(ISNUMBER('[1]Water Data'!F3132), IF('[1]Water Data'!F3132=-999,"NA",IF('[1]Water Data'!F3132&lt;1, "&lt;1", IF('[1]Water Data'!F3132&gt;99, "&gt;99", '[1]Water Data'!F3132))), "-")</f>
        <v>-</v>
      </c>
      <c r="H2982" s="35" t="str">
        <f>IF(ISNUMBER('[1]Water Data'!H3132), IF('[1]Water Data'!H3132=-999,"NA",IF('[1]Water Data'!H3132&lt;1, "&lt;1", IF('[1]Water Data'!H3132&gt;99, "&gt;99", '[1]Water Data'!H3132))), "-")</f>
        <v>-</v>
      </c>
      <c r="I2982" s="35"/>
      <c r="J2982" s="35"/>
      <c r="K2982" s="36" t="str">
        <f>IF(ISNUMBER('[1]Water Data'!I3132), IF('[1]Water Data'!I3132=-999,"NA",'[1]Water Data'!I3132), "-")</f>
        <v>-</v>
      </c>
      <c r="L2982" s="55" t="str">
        <f>IF(ISNUMBER('[1]Water Data'!L3132), IF('[1]Water Data'!L3132=-999,"NA",IF('[1]Water Data'!L3132&lt;1, "&lt;1", IF('[1]Water Data'!L3132&gt;99, "&gt;99", '[1]Water Data'!L3132))), "-")</f>
        <v>-</v>
      </c>
      <c r="M2982" s="35" t="str">
        <f>IF(ISNUMBER('[1]Water Data'!M3132), IF('[1]Water Data'!M3132=-999,"NA",IF('[1]Water Data'!M3132&lt;1, "&lt;1", IF('[1]Water Data'!M3132&gt;99, "&gt;99", '[1]Water Data'!M3132))), "-")</f>
        <v>-</v>
      </c>
      <c r="N2982" s="35" t="str">
        <f>IF(ISNUMBER('[1]Water Data'!O3132), IF('[1]Water Data'!O3132=-999,"NA",IF('[1]Water Data'!O3132&lt;1, "&lt;1", IF('[1]Water Data'!O3132&gt;99, "&gt;99", '[1]Water Data'!O3132))), "-")</f>
        <v>-</v>
      </c>
      <c r="O2982" s="35"/>
      <c r="P2982" s="35"/>
      <c r="Q2982" s="47" t="str">
        <f>IF(ISNUMBER('[1]Water Data'!P3132), IF('[1]Water Data'!P3132=-999,"NA",'[1]Water Data'!P3132), "-")</f>
        <v>-</v>
      </c>
      <c r="R2982" s="55" t="str">
        <f>IF(ISNUMBER('[1]Water Data'!S3132), IF('[1]Water Data'!S3132=-999,"NA",IF('[1]Water Data'!S3132&lt;1, "&lt;1", IF('[1]Water Data'!S3132&gt;99, "&gt;99", '[1]Water Data'!S3132))), "-")</f>
        <v>-</v>
      </c>
      <c r="S2982" s="35" t="str">
        <f>IF(ISNUMBER('[1]Water Data'!T3132), IF('[1]Water Data'!T3132=-999,"NA",IF('[1]Water Data'!T3132&lt;1, "&lt;1", IF('[1]Water Data'!T3132&gt;99, "&gt;99", '[1]Water Data'!T3132))), "-")</f>
        <v>-</v>
      </c>
      <c r="T2982" s="35" t="str">
        <f>IF(ISNUMBER('[1]Water Data'!V3132), IF('[1]Water Data'!V3132=-999,"NA",IF('[1]Water Data'!V3132&lt;1, "&lt;1", IF('[1]Water Data'!V3132&gt;99, "&gt;99", '[1]Water Data'!V3132))), "-")</f>
        <v>-</v>
      </c>
      <c r="U2982" s="35"/>
      <c r="V2982" s="35"/>
      <c r="W2982" s="47" t="str">
        <f>IF(ISNUMBER('[1]Water Data'!W3132), IF('[1]Water Data'!W3132=-999,"NA",'[1]Water Data'!W3132), "-")</f>
        <v>-</v>
      </c>
      <c r="X2982" s="55" t="str">
        <f>IF(ISNUMBER('[1]Water Data'!Z3132), IF('[1]Water Data'!Z3132=-999,"NA",IF('[1]Water Data'!Z3132&lt;1, "&lt;1", IF('[1]Water Data'!Z3132&gt;99, "&gt;99", '[1]Water Data'!Z3132))), "-")</f>
        <v>-</v>
      </c>
      <c r="Y2982" s="35" t="str">
        <f>IF(ISNUMBER('[1]Water Data'!AA3132), IF('[1]Water Data'!AA3132=-999,"NA",IF('[1]Water Data'!AA3132&lt;1, "&lt;1", IF('[1]Water Data'!AA3132&gt;99, "&gt;99", '[1]Water Data'!AA3132))), "-")</f>
        <v>-</v>
      </c>
      <c r="Z2982" s="35" t="str">
        <f>IF(ISNUMBER('[1]Water Data'!AC3132), IF('[1]Water Data'!AC3132=-999,"NA",IF('[1]Water Data'!AC3132&lt;1, "&lt;1", IF('[1]Water Data'!AC3132&gt;99, "&gt;99", '[1]Water Data'!AC3132))), "-")</f>
        <v>-</v>
      </c>
      <c r="AA2982" s="35"/>
      <c r="AB2982" s="35"/>
      <c r="AC2982" s="47" t="str">
        <f>IF(ISNUMBER('[1]Water Data'!AD3132), IF('[1]Water Data'!AD3132=-999,"NA",'[1]Water Data'!AD3132), "-")</f>
        <v>-</v>
      </c>
      <c r="AD2982" s="34" t="str">
        <f>IF(ISNUMBER('[1]Water Data'!AG3132), IF('[1]Water Data'!AG3132=-999,"NA",IF('[1]Water Data'!AG3132&lt;1, "&lt;1", IF('[1]Water Data'!AG3132&gt;99, "&gt;99", '[1]Water Data'!AG3132))), "-")</f>
        <v>-</v>
      </c>
      <c r="AE2982" s="35" t="str">
        <f>IF(ISNUMBER('[1]Water Data'!AH3132), IF('[1]Water Data'!AH3132=-999,"NA",IF('[1]Water Data'!AH3132&lt;1, "&lt;1", IF('[1]Water Data'!AH3132&gt;99, "&gt;99", '[1]Water Data'!AH3132))), "-")</f>
        <v>-</v>
      </c>
      <c r="AF2982" s="35" t="str">
        <f>IF(ISNUMBER('[1]Water Data'!AJ3132), IF('[1]Water Data'!AJ3132=-999,"NA",IF('[1]Water Data'!AJ3132&lt;1, "&lt;1", IF('[1]Water Data'!AJ3132&gt;99, "&gt;99", '[1]Water Data'!AJ3132))), "-")</f>
        <v>-</v>
      </c>
      <c r="AG2982" s="35"/>
      <c r="AH2982" s="35"/>
      <c r="AI2982" s="47" t="str">
        <f>IF(ISNUMBER('[1]Water Data'!AK3132), IF('[1]Water Data'!AK3132=-999,"NA",'[1]Water Data'!AK3132), "-")</f>
        <v>-</v>
      </c>
    </row>
    <row r="2983" spans="1:35" x14ac:dyDescent="0.25">
      <c r="A2983" s="45" t="str">
        <f>IF(ISBLANK('MH Data'!A3133), "", 'MH Data'!A3133)</f>
        <v/>
      </c>
      <c r="B2983" s="31" t="str">
        <f>IF(ISBLANK('MH Data'!B3133), "", 'MH Data'!B3133)</f>
        <v/>
      </c>
      <c r="C2983" s="31"/>
      <c r="D2983" s="32" t="str">
        <f>IF(ISNUMBER('[1]Water Data'!C3133), '[1]Water Data'!C3133, "-")</f>
        <v>-</v>
      </c>
      <c r="E2983" s="33" t="str">
        <f>IF(ISNUMBER('[1]Water Data'!D3133), '[1]Water Data'!D3133, "-")</f>
        <v>-</v>
      </c>
      <c r="F2983" s="34" t="str">
        <f>IF(ISNUMBER('[1]Water Data'!E3133), IF('[1]Water Data'!E3133=-999,"NA",IF('[1]Water Data'!E3133&lt;1, "&lt;1", IF('[1]Water Data'!E3133&gt;99, "&gt;99", '[1]Water Data'!E3133))), "-")</f>
        <v>-</v>
      </c>
      <c r="G2983" s="35" t="str">
        <f>IF(ISNUMBER('[1]Water Data'!F3133), IF('[1]Water Data'!F3133=-999,"NA",IF('[1]Water Data'!F3133&lt;1, "&lt;1", IF('[1]Water Data'!F3133&gt;99, "&gt;99", '[1]Water Data'!F3133))), "-")</f>
        <v>-</v>
      </c>
      <c r="H2983" s="35" t="str">
        <f>IF(ISNUMBER('[1]Water Data'!H3133), IF('[1]Water Data'!H3133=-999,"NA",IF('[1]Water Data'!H3133&lt;1, "&lt;1", IF('[1]Water Data'!H3133&gt;99, "&gt;99", '[1]Water Data'!H3133))), "-")</f>
        <v>-</v>
      </c>
      <c r="I2983" s="35"/>
      <c r="J2983" s="35"/>
      <c r="K2983" s="36" t="str">
        <f>IF(ISNUMBER('[1]Water Data'!I3133), IF('[1]Water Data'!I3133=-999,"NA",'[1]Water Data'!I3133), "-")</f>
        <v>-</v>
      </c>
      <c r="L2983" s="55" t="str">
        <f>IF(ISNUMBER('[1]Water Data'!L3133), IF('[1]Water Data'!L3133=-999,"NA",IF('[1]Water Data'!L3133&lt;1, "&lt;1", IF('[1]Water Data'!L3133&gt;99, "&gt;99", '[1]Water Data'!L3133))), "-")</f>
        <v>-</v>
      </c>
      <c r="M2983" s="35" t="str">
        <f>IF(ISNUMBER('[1]Water Data'!M3133), IF('[1]Water Data'!M3133=-999,"NA",IF('[1]Water Data'!M3133&lt;1, "&lt;1", IF('[1]Water Data'!M3133&gt;99, "&gt;99", '[1]Water Data'!M3133))), "-")</f>
        <v>-</v>
      </c>
      <c r="N2983" s="35" t="str">
        <f>IF(ISNUMBER('[1]Water Data'!O3133), IF('[1]Water Data'!O3133=-999,"NA",IF('[1]Water Data'!O3133&lt;1, "&lt;1", IF('[1]Water Data'!O3133&gt;99, "&gt;99", '[1]Water Data'!O3133))), "-")</f>
        <v>-</v>
      </c>
      <c r="O2983" s="35"/>
      <c r="P2983" s="35"/>
      <c r="Q2983" s="47" t="str">
        <f>IF(ISNUMBER('[1]Water Data'!P3133), IF('[1]Water Data'!P3133=-999,"NA",'[1]Water Data'!P3133), "-")</f>
        <v>-</v>
      </c>
      <c r="R2983" s="55" t="str">
        <f>IF(ISNUMBER('[1]Water Data'!S3133), IF('[1]Water Data'!S3133=-999,"NA",IF('[1]Water Data'!S3133&lt;1, "&lt;1", IF('[1]Water Data'!S3133&gt;99, "&gt;99", '[1]Water Data'!S3133))), "-")</f>
        <v>-</v>
      </c>
      <c r="S2983" s="35" t="str">
        <f>IF(ISNUMBER('[1]Water Data'!T3133), IF('[1]Water Data'!T3133=-999,"NA",IF('[1]Water Data'!T3133&lt;1, "&lt;1", IF('[1]Water Data'!T3133&gt;99, "&gt;99", '[1]Water Data'!T3133))), "-")</f>
        <v>-</v>
      </c>
      <c r="T2983" s="35" t="str">
        <f>IF(ISNUMBER('[1]Water Data'!V3133), IF('[1]Water Data'!V3133=-999,"NA",IF('[1]Water Data'!V3133&lt;1, "&lt;1", IF('[1]Water Data'!V3133&gt;99, "&gt;99", '[1]Water Data'!V3133))), "-")</f>
        <v>-</v>
      </c>
      <c r="U2983" s="35"/>
      <c r="V2983" s="35"/>
      <c r="W2983" s="47" t="str">
        <f>IF(ISNUMBER('[1]Water Data'!W3133), IF('[1]Water Data'!W3133=-999,"NA",'[1]Water Data'!W3133), "-")</f>
        <v>-</v>
      </c>
      <c r="X2983" s="55" t="str">
        <f>IF(ISNUMBER('[1]Water Data'!Z3133), IF('[1]Water Data'!Z3133=-999,"NA",IF('[1]Water Data'!Z3133&lt;1, "&lt;1", IF('[1]Water Data'!Z3133&gt;99, "&gt;99", '[1]Water Data'!Z3133))), "-")</f>
        <v>-</v>
      </c>
      <c r="Y2983" s="35" t="str">
        <f>IF(ISNUMBER('[1]Water Data'!AA3133), IF('[1]Water Data'!AA3133=-999,"NA",IF('[1]Water Data'!AA3133&lt;1, "&lt;1", IF('[1]Water Data'!AA3133&gt;99, "&gt;99", '[1]Water Data'!AA3133))), "-")</f>
        <v>-</v>
      </c>
      <c r="Z2983" s="35" t="str">
        <f>IF(ISNUMBER('[1]Water Data'!AC3133), IF('[1]Water Data'!AC3133=-999,"NA",IF('[1]Water Data'!AC3133&lt;1, "&lt;1", IF('[1]Water Data'!AC3133&gt;99, "&gt;99", '[1]Water Data'!AC3133))), "-")</f>
        <v>-</v>
      </c>
      <c r="AA2983" s="35"/>
      <c r="AB2983" s="35"/>
      <c r="AC2983" s="47" t="str">
        <f>IF(ISNUMBER('[1]Water Data'!AD3133), IF('[1]Water Data'!AD3133=-999,"NA",'[1]Water Data'!AD3133), "-")</f>
        <v>-</v>
      </c>
      <c r="AD2983" s="34" t="str">
        <f>IF(ISNUMBER('[1]Water Data'!AG3133), IF('[1]Water Data'!AG3133=-999,"NA",IF('[1]Water Data'!AG3133&lt;1, "&lt;1", IF('[1]Water Data'!AG3133&gt;99, "&gt;99", '[1]Water Data'!AG3133))), "-")</f>
        <v>-</v>
      </c>
      <c r="AE2983" s="35" t="str">
        <f>IF(ISNUMBER('[1]Water Data'!AH3133), IF('[1]Water Data'!AH3133=-999,"NA",IF('[1]Water Data'!AH3133&lt;1, "&lt;1", IF('[1]Water Data'!AH3133&gt;99, "&gt;99", '[1]Water Data'!AH3133))), "-")</f>
        <v>-</v>
      </c>
      <c r="AF2983" s="35" t="str">
        <f>IF(ISNUMBER('[1]Water Data'!AJ3133), IF('[1]Water Data'!AJ3133=-999,"NA",IF('[1]Water Data'!AJ3133&lt;1, "&lt;1", IF('[1]Water Data'!AJ3133&gt;99, "&gt;99", '[1]Water Data'!AJ3133))), "-")</f>
        <v>-</v>
      </c>
      <c r="AG2983" s="35"/>
      <c r="AH2983" s="35"/>
      <c r="AI2983" s="47" t="str">
        <f>IF(ISNUMBER('[1]Water Data'!AK3133), IF('[1]Water Data'!AK3133=-999,"NA",'[1]Water Data'!AK3133), "-")</f>
        <v>-</v>
      </c>
    </row>
    <row r="2984" spans="1:35" x14ac:dyDescent="0.25">
      <c r="A2984" s="45" t="str">
        <f>IF(ISBLANK('MH Data'!A3134), "", 'MH Data'!A3134)</f>
        <v/>
      </c>
      <c r="B2984" s="31" t="str">
        <f>IF(ISBLANK('MH Data'!B3134), "", 'MH Data'!B3134)</f>
        <v/>
      </c>
      <c r="C2984" s="31"/>
      <c r="D2984" s="32" t="str">
        <f>IF(ISNUMBER('[1]Water Data'!C3134), '[1]Water Data'!C3134, "-")</f>
        <v>-</v>
      </c>
      <c r="E2984" s="33" t="str">
        <f>IF(ISNUMBER('[1]Water Data'!D3134), '[1]Water Data'!D3134, "-")</f>
        <v>-</v>
      </c>
      <c r="F2984" s="34" t="str">
        <f>IF(ISNUMBER('[1]Water Data'!E3134), IF('[1]Water Data'!E3134=-999,"NA",IF('[1]Water Data'!E3134&lt;1, "&lt;1", IF('[1]Water Data'!E3134&gt;99, "&gt;99", '[1]Water Data'!E3134))), "-")</f>
        <v>-</v>
      </c>
      <c r="G2984" s="35" t="str">
        <f>IF(ISNUMBER('[1]Water Data'!F3134), IF('[1]Water Data'!F3134=-999,"NA",IF('[1]Water Data'!F3134&lt;1, "&lt;1", IF('[1]Water Data'!F3134&gt;99, "&gt;99", '[1]Water Data'!F3134))), "-")</f>
        <v>-</v>
      </c>
      <c r="H2984" s="35" t="str">
        <f>IF(ISNUMBER('[1]Water Data'!H3134), IF('[1]Water Data'!H3134=-999,"NA",IF('[1]Water Data'!H3134&lt;1, "&lt;1", IF('[1]Water Data'!H3134&gt;99, "&gt;99", '[1]Water Data'!H3134))), "-")</f>
        <v>-</v>
      </c>
      <c r="I2984" s="35"/>
      <c r="J2984" s="35"/>
      <c r="K2984" s="36" t="str">
        <f>IF(ISNUMBER('[1]Water Data'!I3134), IF('[1]Water Data'!I3134=-999,"NA",'[1]Water Data'!I3134), "-")</f>
        <v>-</v>
      </c>
      <c r="L2984" s="55" t="str">
        <f>IF(ISNUMBER('[1]Water Data'!L3134), IF('[1]Water Data'!L3134=-999,"NA",IF('[1]Water Data'!L3134&lt;1, "&lt;1", IF('[1]Water Data'!L3134&gt;99, "&gt;99", '[1]Water Data'!L3134))), "-")</f>
        <v>-</v>
      </c>
      <c r="M2984" s="35" t="str">
        <f>IF(ISNUMBER('[1]Water Data'!M3134), IF('[1]Water Data'!M3134=-999,"NA",IF('[1]Water Data'!M3134&lt;1, "&lt;1", IF('[1]Water Data'!M3134&gt;99, "&gt;99", '[1]Water Data'!M3134))), "-")</f>
        <v>-</v>
      </c>
      <c r="N2984" s="35" t="str">
        <f>IF(ISNUMBER('[1]Water Data'!O3134), IF('[1]Water Data'!O3134=-999,"NA",IF('[1]Water Data'!O3134&lt;1, "&lt;1", IF('[1]Water Data'!O3134&gt;99, "&gt;99", '[1]Water Data'!O3134))), "-")</f>
        <v>-</v>
      </c>
      <c r="O2984" s="35"/>
      <c r="P2984" s="35"/>
      <c r="Q2984" s="47" t="str">
        <f>IF(ISNUMBER('[1]Water Data'!P3134), IF('[1]Water Data'!P3134=-999,"NA",'[1]Water Data'!P3134), "-")</f>
        <v>-</v>
      </c>
      <c r="R2984" s="55" t="str">
        <f>IF(ISNUMBER('[1]Water Data'!S3134), IF('[1]Water Data'!S3134=-999,"NA",IF('[1]Water Data'!S3134&lt;1, "&lt;1", IF('[1]Water Data'!S3134&gt;99, "&gt;99", '[1]Water Data'!S3134))), "-")</f>
        <v>-</v>
      </c>
      <c r="S2984" s="35" t="str">
        <f>IF(ISNUMBER('[1]Water Data'!T3134), IF('[1]Water Data'!T3134=-999,"NA",IF('[1]Water Data'!T3134&lt;1, "&lt;1", IF('[1]Water Data'!T3134&gt;99, "&gt;99", '[1]Water Data'!T3134))), "-")</f>
        <v>-</v>
      </c>
      <c r="T2984" s="35" t="str">
        <f>IF(ISNUMBER('[1]Water Data'!V3134), IF('[1]Water Data'!V3134=-999,"NA",IF('[1]Water Data'!V3134&lt;1, "&lt;1", IF('[1]Water Data'!V3134&gt;99, "&gt;99", '[1]Water Data'!V3134))), "-")</f>
        <v>-</v>
      </c>
      <c r="U2984" s="35"/>
      <c r="V2984" s="35"/>
      <c r="W2984" s="47" t="str">
        <f>IF(ISNUMBER('[1]Water Data'!W3134), IF('[1]Water Data'!W3134=-999,"NA",'[1]Water Data'!W3134), "-")</f>
        <v>-</v>
      </c>
      <c r="X2984" s="55" t="str">
        <f>IF(ISNUMBER('[1]Water Data'!Z3134), IF('[1]Water Data'!Z3134=-999,"NA",IF('[1]Water Data'!Z3134&lt;1, "&lt;1", IF('[1]Water Data'!Z3134&gt;99, "&gt;99", '[1]Water Data'!Z3134))), "-")</f>
        <v>-</v>
      </c>
      <c r="Y2984" s="35" t="str">
        <f>IF(ISNUMBER('[1]Water Data'!AA3134), IF('[1]Water Data'!AA3134=-999,"NA",IF('[1]Water Data'!AA3134&lt;1, "&lt;1", IF('[1]Water Data'!AA3134&gt;99, "&gt;99", '[1]Water Data'!AA3134))), "-")</f>
        <v>-</v>
      </c>
      <c r="Z2984" s="35" t="str">
        <f>IF(ISNUMBER('[1]Water Data'!AC3134), IF('[1]Water Data'!AC3134=-999,"NA",IF('[1]Water Data'!AC3134&lt;1, "&lt;1", IF('[1]Water Data'!AC3134&gt;99, "&gt;99", '[1]Water Data'!AC3134))), "-")</f>
        <v>-</v>
      </c>
      <c r="AA2984" s="35"/>
      <c r="AB2984" s="35"/>
      <c r="AC2984" s="47" t="str">
        <f>IF(ISNUMBER('[1]Water Data'!AD3134), IF('[1]Water Data'!AD3134=-999,"NA",'[1]Water Data'!AD3134), "-")</f>
        <v>-</v>
      </c>
      <c r="AD2984" s="34" t="str">
        <f>IF(ISNUMBER('[1]Water Data'!AG3134), IF('[1]Water Data'!AG3134=-999,"NA",IF('[1]Water Data'!AG3134&lt;1, "&lt;1", IF('[1]Water Data'!AG3134&gt;99, "&gt;99", '[1]Water Data'!AG3134))), "-")</f>
        <v>-</v>
      </c>
      <c r="AE2984" s="35" t="str">
        <f>IF(ISNUMBER('[1]Water Data'!AH3134), IF('[1]Water Data'!AH3134=-999,"NA",IF('[1]Water Data'!AH3134&lt;1, "&lt;1", IF('[1]Water Data'!AH3134&gt;99, "&gt;99", '[1]Water Data'!AH3134))), "-")</f>
        <v>-</v>
      </c>
      <c r="AF2984" s="35" t="str">
        <f>IF(ISNUMBER('[1]Water Data'!AJ3134), IF('[1]Water Data'!AJ3134=-999,"NA",IF('[1]Water Data'!AJ3134&lt;1, "&lt;1", IF('[1]Water Data'!AJ3134&gt;99, "&gt;99", '[1]Water Data'!AJ3134))), "-")</f>
        <v>-</v>
      </c>
      <c r="AG2984" s="35"/>
      <c r="AH2984" s="35"/>
      <c r="AI2984" s="47" t="str">
        <f>IF(ISNUMBER('[1]Water Data'!AK3134), IF('[1]Water Data'!AK3134=-999,"NA",'[1]Water Data'!AK3134), "-")</f>
        <v>-</v>
      </c>
    </row>
    <row r="2985" spans="1:35" x14ac:dyDescent="0.25">
      <c r="A2985" s="45" t="str">
        <f>IF(ISBLANK('MH Data'!A3135), "", 'MH Data'!A3135)</f>
        <v/>
      </c>
      <c r="B2985" s="31" t="str">
        <f>IF(ISBLANK('MH Data'!B3135), "", 'MH Data'!B3135)</f>
        <v/>
      </c>
      <c r="C2985" s="31"/>
      <c r="D2985" s="32" t="str">
        <f>IF(ISNUMBER('[1]Water Data'!C3135), '[1]Water Data'!C3135, "-")</f>
        <v>-</v>
      </c>
      <c r="E2985" s="33" t="str">
        <f>IF(ISNUMBER('[1]Water Data'!D3135), '[1]Water Data'!D3135, "-")</f>
        <v>-</v>
      </c>
      <c r="F2985" s="34" t="str">
        <f>IF(ISNUMBER('[1]Water Data'!E3135), IF('[1]Water Data'!E3135=-999,"NA",IF('[1]Water Data'!E3135&lt;1, "&lt;1", IF('[1]Water Data'!E3135&gt;99, "&gt;99", '[1]Water Data'!E3135))), "-")</f>
        <v>-</v>
      </c>
      <c r="G2985" s="35" t="str">
        <f>IF(ISNUMBER('[1]Water Data'!F3135), IF('[1]Water Data'!F3135=-999,"NA",IF('[1]Water Data'!F3135&lt;1, "&lt;1", IF('[1]Water Data'!F3135&gt;99, "&gt;99", '[1]Water Data'!F3135))), "-")</f>
        <v>-</v>
      </c>
      <c r="H2985" s="35" t="str">
        <f>IF(ISNUMBER('[1]Water Data'!H3135), IF('[1]Water Data'!H3135=-999,"NA",IF('[1]Water Data'!H3135&lt;1, "&lt;1", IF('[1]Water Data'!H3135&gt;99, "&gt;99", '[1]Water Data'!H3135))), "-")</f>
        <v>-</v>
      </c>
      <c r="I2985" s="35"/>
      <c r="J2985" s="35"/>
      <c r="K2985" s="36" t="str">
        <f>IF(ISNUMBER('[1]Water Data'!I3135), IF('[1]Water Data'!I3135=-999,"NA",'[1]Water Data'!I3135), "-")</f>
        <v>-</v>
      </c>
      <c r="L2985" s="55" t="str">
        <f>IF(ISNUMBER('[1]Water Data'!L3135), IF('[1]Water Data'!L3135=-999,"NA",IF('[1]Water Data'!L3135&lt;1, "&lt;1", IF('[1]Water Data'!L3135&gt;99, "&gt;99", '[1]Water Data'!L3135))), "-")</f>
        <v>-</v>
      </c>
      <c r="M2985" s="35" t="str">
        <f>IF(ISNUMBER('[1]Water Data'!M3135), IF('[1]Water Data'!M3135=-999,"NA",IF('[1]Water Data'!M3135&lt;1, "&lt;1", IF('[1]Water Data'!M3135&gt;99, "&gt;99", '[1]Water Data'!M3135))), "-")</f>
        <v>-</v>
      </c>
      <c r="N2985" s="35" t="str">
        <f>IF(ISNUMBER('[1]Water Data'!O3135), IF('[1]Water Data'!O3135=-999,"NA",IF('[1]Water Data'!O3135&lt;1, "&lt;1", IF('[1]Water Data'!O3135&gt;99, "&gt;99", '[1]Water Data'!O3135))), "-")</f>
        <v>-</v>
      </c>
      <c r="O2985" s="35"/>
      <c r="P2985" s="35"/>
      <c r="Q2985" s="47" t="str">
        <f>IF(ISNUMBER('[1]Water Data'!P3135), IF('[1]Water Data'!P3135=-999,"NA",'[1]Water Data'!P3135), "-")</f>
        <v>-</v>
      </c>
      <c r="R2985" s="55" t="str">
        <f>IF(ISNUMBER('[1]Water Data'!S3135), IF('[1]Water Data'!S3135=-999,"NA",IF('[1]Water Data'!S3135&lt;1, "&lt;1", IF('[1]Water Data'!S3135&gt;99, "&gt;99", '[1]Water Data'!S3135))), "-")</f>
        <v>-</v>
      </c>
      <c r="S2985" s="35" t="str">
        <f>IF(ISNUMBER('[1]Water Data'!T3135), IF('[1]Water Data'!T3135=-999,"NA",IF('[1]Water Data'!T3135&lt;1, "&lt;1", IF('[1]Water Data'!T3135&gt;99, "&gt;99", '[1]Water Data'!T3135))), "-")</f>
        <v>-</v>
      </c>
      <c r="T2985" s="35" t="str">
        <f>IF(ISNUMBER('[1]Water Data'!V3135), IF('[1]Water Data'!V3135=-999,"NA",IF('[1]Water Data'!V3135&lt;1, "&lt;1", IF('[1]Water Data'!V3135&gt;99, "&gt;99", '[1]Water Data'!V3135))), "-")</f>
        <v>-</v>
      </c>
      <c r="U2985" s="35"/>
      <c r="V2985" s="35"/>
      <c r="W2985" s="47" t="str">
        <f>IF(ISNUMBER('[1]Water Data'!W3135), IF('[1]Water Data'!W3135=-999,"NA",'[1]Water Data'!W3135), "-")</f>
        <v>-</v>
      </c>
      <c r="X2985" s="55" t="str">
        <f>IF(ISNUMBER('[1]Water Data'!Z3135), IF('[1]Water Data'!Z3135=-999,"NA",IF('[1]Water Data'!Z3135&lt;1, "&lt;1", IF('[1]Water Data'!Z3135&gt;99, "&gt;99", '[1]Water Data'!Z3135))), "-")</f>
        <v>-</v>
      </c>
      <c r="Y2985" s="35" t="str">
        <f>IF(ISNUMBER('[1]Water Data'!AA3135), IF('[1]Water Data'!AA3135=-999,"NA",IF('[1]Water Data'!AA3135&lt;1, "&lt;1", IF('[1]Water Data'!AA3135&gt;99, "&gt;99", '[1]Water Data'!AA3135))), "-")</f>
        <v>-</v>
      </c>
      <c r="Z2985" s="35" t="str">
        <f>IF(ISNUMBER('[1]Water Data'!AC3135), IF('[1]Water Data'!AC3135=-999,"NA",IF('[1]Water Data'!AC3135&lt;1, "&lt;1", IF('[1]Water Data'!AC3135&gt;99, "&gt;99", '[1]Water Data'!AC3135))), "-")</f>
        <v>-</v>
      </c>
      <c r="AA2985" s="35"/>
      <c r="AB2985" s="35"/>
      <c r="AC2985" s="47" t="str">
        <f>IF(ISNUMBER('[1]Water Data'!AD3135), IF('[1]Water Data'!AD3135=-999,"NA",'[1]Water Data'!AD3135), "-")</f>
        <v>-</v>
      </c>
      <c r="AD2985" s="34" t="str">
        <f>IF(ISNUMBER('[1]Water Data'!AG3135), IF('[1]Water Data'!AG3135=-999,"NA",IF('[1]Water Data'!AG3135&lt;1, "&lt;1", IF('[1]Water Data'!AG3135&gt;99, "&gt;99", '[1]Water Data'!AG3135))), "-")</f>
        <v>-</v>
      </c>
      <c r="AE2985" s="35" t="str">
        <f>IF(ISNUMBER('[1]Water Data'!AH3135), IF('[1]Water Data'!AH3135=-999,"NA",IF('[1]Water Data'!AH3135&lt;1, "&lt;1", IF('[1]Water Data'!AH3135&gt;99, "&gt;99", '[1]Water Data'!AH3135))), "-")</f>
        <v>-</v>
      </c>
      <c r="AF2985" s="35" t="str">
        <f>IF(ISNUMBER('[1]Water Data'!AJ3135), IF('[1]Water Data'!AJ3135=-999,"NA",IF('[1]Water Data'!AJ3135&lt;1, "&lt;1", IF('[1]Water Data'!AJ3135&gt;99, "&gt;99", '[1]Water Data'!AJ3135))), "-")</f>
        <v>-</v>
      </c>
      <c r="AG2985" s="35"/>
      <c r="AH2985" s="35"/>
      <c r="AI2985" s="47" t="str">
        <f>IF(ISNUMBER('[1]Water Data'!AK3135), IF('[1]Water Data'!AK3135=-999,"NA",'[1]Water Data'!AK3135), "-")</f>
        <v>-</v>
      </c>
    </row>
    <row r="2986" spans="1:35" x14ac:dyDescent="0.25">
      <c r="A2986" s="45" t="str">
        <f>IF(ISBLANK('MH Data'!A3136), "", 'MH Data'!A3136)</f>
        <v/>
      </c>
      <c r="B2986" s="31" t="str">
        <f>IF(ISBLANK('MH Data'!B3136), "", 'MH Data'!B3136)</f>
        <v/>
      </c>
      <c r="C2986" s="31"/>
      <c r="D2986" s="32" t="str">
        <f>IF(ISNUMBER('[1]Water Data'!C3136), '[1]Water Data'!C3136, "-")</f>
        <v>-</v>
      </c>
      <c r="E2986" s="33" t="str">
        <f>IF(ISNUMBER('[1]Water Data'!D3136), '[1]Water Data'!D3136, "-")</f>
        <v>-</v>
      </c>
      <c r="F2986" s="34" t="str">
        <f>IF(ISNUMBER('[1]Water Data'!E3136), IF('[1]Water Data'!E3136=-999,"NA",IF('[1]Water Data'!E3136&lt;1, "&lt;1", IF('[1]Water Data'!E3136&gt;99, "&gt;99", '[1]Water Data'!E3136))), "-")</f>
        <v>-</v>
      </c>
      <c r="G2986" s="35" t="str">
        <f>IF(ISNUMBER('[1]Water Data'!F3136), IF('[1]Water Data'!F3136=-999,"NA",IF('[1]Water Data'!F3136&lt;1, "&lt;1", IF('[1]Water Data'!F3136&gt;99, "&gt;99", '[1]Water Data'!F3136))), "-")</f>
        <v>-</v>
      </c>
      <c r="H2986" s="35" t="str">
        <f>IF(ISNUMBER('[1]Water Data'!H3136), IF('[1]Water Data'!H3136=-999,"NA",IF('[1]Water Data'!H3136&lt;1, "&lt;1", IF('[1]Water Data'!H3136&gt;99, "&gt;99", '[1]Water Data'!H3136))), "-")</f>
        <v>-</v>
      </c>
      <c r="I2986" s="35"/>
      <c r="J2986" s="35"/>
      <c r="K2986" s="36" t="str">
        <f>IF(ISNUMBER('[1]Water Data'!I3136), IF('[1]Water Data'!I3136=-999,"NA",'[1]Water Data'!I3136), "-")</f>
        <v>-</v>
      </c>
      <c r="L2986" s="55" t="str">
        <f>IF(ISNUMBER('[1]Water Data'!L3136), IF('[1]Water Data'!L3136=-999,"NA",IF('[1]Water Data'!L3136&lt;1, "&lt;1", IF('[1]Water Data'!L3136&gt;99, "&gt;99", '[1]Water Data'!L3136))), "-")</f>
        <v>-</v>
      </c>
      <c r="M2986" s="35" t="str">
        <f>IF(ISNUMBER('[1]Water Data'!M3136), IF('[1]Water Data'!M3136=-999,"NA",IF('[1]Water Data'!M3136&lt;1, "&lt;1", IF('[1]Water Data'!M3136&gt;99, "&gt;99", '[1]Water Data'!M3136))), "-")</f>
        <v>-</v>
      </c>
      <c r="N2986" s="35" t="str">
        <f>IF(ISNUMBER('[1]Water Data'!O3136), IF('[1]Water Data'!O3136=-999,"NA",IF('[1]Water Data'!O3136&lt;1, "&lt;1", IF('[1]Water Data'!O3136&gt;99, "&gt;99", '[1]Water Data'!O3136))), "-")</f>
        <v>-</v>
      </c>
      <c r="O2986" s="35"/>
      <c r="P2986" s="35"/>
      <c r="Q2986" s="47" t="str">
        <f>IF(ISNUMBER('[1]Water Data'!P3136), IF('[1]Water Data'!P3136=-999,"NA",'[1]Water Data'!P3136), "-")</f>
        <v>-</v>
      </c>
      <c r="R2986" s="55" t="str">
        <f>IF(ISNUMBER('[1]Water Data'!S3136), IF('[1]Water Data'!S3136=-999,"NA",IF('[1]Water Data'!S3136&lt;1, "&lt;1", IF('[1]Water Data'!S3136&gt;99, "&gt;99", '[1]Water Data'!S3136))), "-")</f>
        <v>-</v>
      </c>
      <c r="S2986" s="35" t="str">
        <f>IF(ISNUMBER('[1]Water Data'!T3136), IF('[1]Water Data'!T3136=-999,"NA",IF('[1]Water Data'!T3136&lt;1, "&lt;1", IF('[1]Water Data'!T3136&gt;99, "&gt;99", '[1]Water Data'!T3136))), "-")</f>
        <v>-</v>
      </c>
      <c r="T2986" s="35" t="str">
        <f>IF(ISNUMBER('[1]Water Data'!V3136), IF('[1]Water Data'!V3136=-999,"NA",IF('[1]Water Data'!V3136&lt;1, "&lt;1", IF('[1]Water Data'!V3136&gt;99, "&gt;99", '[1]Water Data'!V3136))), "-")</f>
        <v>-</v>
      </c>
      <c r="U2986" s="35"/>
      <c r="V2986" s="35"/>
      <c r="W2986" s="47" t="str">
        <f>IF(ISNUMBER('[1]Water Data'!W3136), IF('[1]Water Data'!W3136=-999,"NA",'[1]Water Data'!W3136), "-")</f>
        <v>-</v>
      </c>
      <c r="X2986" s="55" t="str">
        <f>IF(ISNUMBER('[1]Water Data'!Z3136), IF('[1]Water Data'!Z3136=-999,"NA",IF('[1]Water Data'!Z3136&lt;1, "&lt;1", IF('[1]Water Data'!Z3136&gt;99, "&gt;99", '[1]Water Data'!Z3136))), "-")</f>
        <v>-</v>
      </c>
      <c r="Y2986" s="35" t="str">
        <f>IF(ISNUMBER('[1]Water Data'!AA3136), IF('[1]Water Data'!AA3136=-999,"NA",IF('[1]Water Data'!AA3136&lt;1, "&lt;1", IF('[1]Water Data'!AA3136&gt;99, "&gt;99", '[1]Water Data'!AA3136))), "-")</f>
        <v>-</v>
      </c>
      <c r="Z2986" s="35" t="str">
        <f>IF(ISNUMBER('[1]Water Data'!AC3136), IF('[1]Water Data'!AC3136=-999,"NA",IF('[1]Water Data'!AC3136&lt;1, "&lt;1", IF('[1]Water Data'!AC3136&gt;99, "&gt;99", '[1]Water Data'!AC3136))), "-")</f>
        <v>-</v>
      </c>
      <c r="AA2986" s="35"/>
      <c r="AB2986" s="35"/>
      <c r="AC2986" s="47" t="str">
        <f>IF(ISNUMBER('[1]Water Data'!AD3136), IF('[1]Water Data'!AD3136=-999,"NA",'[1]Water Data'!AD3136), "-")</f>
        <v>-</v>
      </c>
      <c r="AD2986" s="34" t="str">
        <f>IF(ISNUMBER('[1]Water Data'!AG3136), IF('[1]Water Data'!AG3136=-999,"NA",IF('[1]Water Data'!AG3136&lt;1, "&lt;1", IF('[1]Water Data'!AG3136&gt;99, "&gt;99", '[1]Water Data'!AG3136))), "-")</f>
        <v>-</v>
      </c>
      <c r="AE2986" s="35" t="str">
        <f>IF(ISNUMBER('[1]Water Data'!AH3136), IF('[1]Water Data'!AH3136=-999,"NA",IF('[1]Water Data'!AH3136&lt;1, "&lt;1", IF('[1]Water Data'!AH3136&gt;99, "&gt;99", '[1]Water Data'!AH3136))), "-")</f>
        <v>-</v>
      </c>
      <c r="AF2986" s="35" t="str">
        <f>IF(ISNUMBER('[1]Water Data'!AJ3136), IF('[1]Water Data'!AJ3136=-999,"NA",IF('[1]Water Data'!AJ3136&lt;1, "&lt;1", IF('[1]Water Data'!AJ3136&gt;99, "&gt;99", '[1]Water Data'!AJ3136))), "-")</f>
        <v>-</v>
      </c>
      <c r="AG2986" s="35"/>
      <c r="AH2986" s="35"/>
      <c r="AI2986" s="47" t="str">
        <f>IF(ISNUMBER('[1]Water Data'!AK3136), IF('[1]Water Data'!AK3136=-999,"NA",'[1]Water Data'!AK3136), "-")</f>
        <v>-</v>
      </c>
    </row>
    <row r="2987" spans="1:35" x14ac:dyDescent="0.25">
      <c r="A2987" s="45" t="str">
        <f>IF(ISBLANK('MH Data'!A3137), "", 'MH Data'!A3137)</f>
        <v/>
      </c>
      <c r="B2987" s="31" t="str">
        <f>IF(ISBLANK('MH Data'!B3137), "", 'MH Data'!B3137)</f>
        <v/>
      </c>
      <c r="C2987" s="31"/>
      <c r="D2987" s="32" t="str">
        <f>IF(ISNUMBER('[1]Water Data'!C3137), '[1]Water Data'!C3137, "-")</f>
        <v>-</v>
      </c>
      <c r="E2987" s="33" t="str">
        <f>IF(ISNUMBER('[1]Water Data'!D3137), '[1]Water Data'!D3137, "-")</f>
        <v>-</v>
      </c>
      <c r="F2987" s="34" t="str">
        <f>IF(ISNUMBER('[1]Water Data'!E3137), IF('[1]Water Data'!E3137=-999,"NA",IF('[1]Water Data'!E3137&lt;1, "&lt;1", IF('[1]Water Data'!E3137&gt;99, "&gt;99", '[1]Water Data'!E3137))), "-")</f>
        <v>-</v>
      </c>
      <c r="G2987" s="35" t="str">
        <f>IF(ISNUMBER('[1]Water Data'!F3137), IF('[1]Water Data'!F3137=-999,"NA",IF('[1]Water Data'!F3137&lt;1, "&lt;1", IF('[1]Water Data'!F3137&gt;99, "&gt;99", '[1]Water Data'!F3137))), "-")</f>
        <v>-</v>
      </c>
      <c r="H2987" s="35" t="str">
        <f>IF(ISNUMBER('[1]Water Data'!H3137), IF('[1]Water Data'!H3137=-999,"NA",IF('[1]Water Data'!H3137&lt;1, "&lt;1", IF('[1]Water Data'!H3137&gt;99, "&gt;99", '[1]Water Data'!H3137))), "-")</f>
        <v>-</v>
      </c>
      <c r="I2987" s="35"/>
      <c r="J2987" s="35"/>
      <c r="K2987" s="36" t="str">
        <f>IF(ISNUMBER('[1]Water Data'!I3137), IF('[1]Water Data'!I3137=-999,"NA",'[1]Water Data'!I3137), "-")</f>
        <v>-</v>
      </c>
      <c r="L2987" s="55" t="str">
        <f>IF(ISNUMBER('[1]Water Data'!L3137), IF('[1]Water Data'!L3137=-999,"NA",IF('[1]Water Data'!L3137&lt;1, "&lt;1", IF('[1]Water Data'!L3137&gt;99, "&gt;99", '[1]Water Data'!L3137))), "-")</f>
        <v>-</v>
      </c>
      <c r="M2987" s="35" t="str">
        <f>IF(ISNUMBER('[1]Water Data'!M3137), IF('[1]Water Data'!M3137=-999,"NA",IF('[1]Water Data'!M3137&lt;1, "&lt;1", IF('[1]Water Data'!M3137&gt;99, "&gt;99", '[1]Water Data'!M3137))), "-")</f>
        <v>-</v>
      </c>
      <c r="N2987" s="35" t="str">
        <f>IF(ISNUMBER('[1]Water Data'!O3137), IF('[1]Water Data'!O3137=-999,"NA",IF('[1]Water Data'!O3137&lt;1, "&lt;1", IF('[1]Water Data'!O3137&gt;99, "&gt;99", '[1]Water Data'!O3137))), "-")</f>
        <v>-</v>
      </c>
      <c r="O2987" s="35"/>
      <c r="P2987" s="35"/>
      <c r="Q2987" s="47" t="str">
        <f>IF(ISNUMBER('[1]Water Data'!P3137), IF('[1]Water Data'!P3137=-999,"NA",'[1]Water Data'!P3137), "-")</f>
        <v>-</v>
      </c>
      <c r="R2987" s="55" t="str">
        <f>IF(ISNUMBER('[1]Water Data'!S3137), IF('[1]Water Data'!S3137=-999,"NA",IF('[1]Water Data'!S3137&lt;1, "&lt;1", IF('[1]Water Data'!S3137&gt;99, "&gt;99", '[1]Water Data'!S3137))), "-")</f>
        <v>-</v>
      </c>
      <c r="S2987" s="35" t="str">
        <f>IF(ISNUMBER('[1]Water Data'!T3137), IF('[1]Water Data'!T3137=-999,"NA",IF('[1]Water Data'!T3137&lt;1, "&lt;1", IF('[1]Water Data'!T3137&gt;99, "&gt;99", '[1]Water Data'!T3137))), "-")</f>
        <v>-</v>
      </c>
      <c r="T2987" s="35" t="str">
        <f>IF(ISNUMBER('[1]Water Data'!V3137), IF('[1]Water Data'!V3137=-999,"NA",IF('[1]Water Data'!V3137&lt;1, "&lt;1", IF('[1]Water Data'!V3137&gt;99, "&gt;99", '[1]Water Data'!V3137))), "-")</f>
        <v>-</v>
      </c>
      <c r="U2987" s="35"/>
      <c r="V2987" s="35"/>
      <c r="W2987" s="47" t="str">
        <f>IF(ISNUMBER('[1]Water Data'!W3137), IF('[1]Water Data'!W3137=-999,"NA",'[1]Water Data'!W3137), "-")</f>
        <v>-</v>
      </c>
      <c r="X2987" s="55" t="str">
        <f>IF(ISNUMBER('[1]Water Data'!Z3137), IF('[1]Water Data'!Z3137=-999,"NA",IF('[1]Water Data'!Z3137&lt;1, "&lt;1", IF('[1]Water Data'!Z3137&gt;99, "&gt;99", '[1]Water Data'!Z3137))), "-")</f>
        <v>-</v>
      </c>
      <c r="Y2987" s="35" t="str">
        <f>IF(ISNUMBER('[1]Water Data'!AA3137), IF('[1]Water Data'!AA3137=-999,"NA",IF('[1]Water Data'!AA3137&lt;1, "&lt;1", IF('[1]Water Data'!AA3137&gt;99, "&gt;99", '[1]Water Data'!AA3137))), "-")</f>
        <v>-</v>
      </c>
      <c r="Z2987" s="35" t="str">
        <f>IF(ISNUMBER('[1]Water Data'!AC3137), IF('[1]Water Data'!AC3137=-999,"NA",IF('[1]Water Data'!AC3137&lt;1, "&lt;1", IF('[1]Water Data'!AC3137&gt;99, "&gt;99", '[1]Water Data'!AC3137))), "-")</f>
        <v>-</v>
      </c>
      <c r="AA2987" s="35"/>
      <c r="AB2987" s="35"/>
      <c r="AC2987" s="47" t="str">
        <f>IF(ISNUMBER('[1]Water Data'!AD3137), IF('[1]Water Data'!AD3137=-999,"NA",'[1]Water Data'!AD3137), "-")</f>
        <v>-</v>
      </c>
      <c r="AD2987" s="34" t="str">
        <f>IF(ISNUMBER('[1]Water Data'!AG3137), IF('[1]Water Data'!AG3137=-999,"NA",IF('[1]Water Data'!AG3137&lt;1, "&lt;1", IF('[1]Water Data'!AG3137&gt;99, "&gt;99", '[1]Water Data'!AG3137))), "-")</f>
        <v>-</v>
      </c>
      <c r="AE2987" s="35" t="str">
        <f>IF(ISNUMBER('[1]Water Data'!AH3137), IF('[1]Water Data'!AH3137=-999,"NA",IF('[1]Water Data'!AH3137&lt;1, "&lt;1", IF('[1]Water Data'!AH3137&gt;99, "&gt;99", '[1]Water Data'!AH3137))), "-")</f>
        <v>-</v>
      </c>
      <c r="AF2987" s="35" t="str">
        <f>IF(ISNUMBER('[1]Water Data'!AJ3137), IF('[1]Water Data'!AJ3137=-999,"NA",IF('[1]Water Data'!AJ3137&lt;1, "&lt;1", IF('[1]Water Data'!AJ3137&gt;99, "&gt;99", '[1]Water Data'!AJ3137))), "-")</f>
        <v>-</v>
      </c>
      <c r="AG2987" s="35"/>
      <c r="AH2987" s="35"/>
      <c r="AI2987" s="47" t="str">
        <f>IF(ISNUMBER('[1]Water Data'!AK3137), IF('[1]Water Data'!AK3137=-999,"NA",'[1]Water Data'!AK3137), "-")</f>
        <v>-</v>
      </c>
    </row>
    <row r="2988" spans="1:35" x14ac:dyDescent="0.25">
      <c r="A2988" s="45" t="str">
        <f>IF(ISBLANK('MH Data'!A3138), "", 'MH Data'!A3138)</f>
        <v/>
      </c>
      <c r="B2988" s="31" t="str">
        <f>IF(ISBLANK('MH Data'!B3138), "", 'MH Data'!B3138)</f>
        <v/>
      </c>
      <c r="C2988" s="31"/>
      <c r="D2988" s="32" t="str">
        <f>IF(ISNUMBER('[1]Water Data'!C3138), '[1]Water Data'!C3138, "-")</f>
        <v>-</v>
      </c>
      <c r="E2988" s="33" t="str">
        <f>IF(ISNUMBER('[1]Water Data'!D3138), '[1]Water Data'!D3138, "-")</f>
        <v>-</v>
      </c>
      <c r="F2988" s="34" t="str">
        <f>IF(ISNUMBER('[1]Water Data'!E3138), IF('[1]Water Data'!E3138=-999,"NA",IF('[1]Water Data'!E3138&lt;1, "&lt;1", IF('[1]Water Data'!E3138&gt;99, "&gt;99", '[1]Water Data'!E3138))), "-")</f>
        <v>-</v>
      </c>
      <c r="G2988" s="35" t="str">
        <f>IF(ISNUMBER('[1]Water Data'!F3138), IF('[1]Water Data'!F3138=-999,"NA",IF('[1]Water Data'!F3138&lt;1, "&lt;1", IF('[1]Water Data'!F3138&gt;99, "&gt;99", '[1]Water Data'!F3138))), "-")</f>
        <v>-</v>
      </c>
      <c r="H2988" s="35" t="str">
        <f>IF(ISNUMBER('[1]Water Data'!H3138), IF('[1]Water Data'!H3138=-999,"NA",IF('[1]Water Data'!H3138&lt;1, "&lt;1", IF('[1]Water Data'!H3138&gt;99, "&gt;99", '[1]Water Data'!H3138))), "-")</f>
        <v>-</v>
      </c>
      <c r="I2988" s="35"/>
      <c r="J2988" s="35"/>
      <c r="K2988" s="36" t="str">
        <f>IF(ISNUMBER('[1]Water Data'!I3138), IF('[1]Water Data'!I3138=-999,"NA",'[1]Water Data'!I3138), "-")</f>
        <v>-</v>
      </c>
      <c r="L2988" s="55" t="str">
        <f>IF(ISNUMBER('[1]Water Data'!L3138), IF('[1]Water Data'!L3138=-999,"NA",IF('[1]Water Data'!L3138&lt;1, "&lt;1", IF('[1]Water Data'!L3138&gt;99, "&gt;99", '[1]Water Data'!L3138))), "-")</f>
        <v>-</v>
      </c>
      <c r="M2988" s="35" t="str">
        <f>IF(ISNUMBER('[1]Water Data'!M3138), IF('[1]Water Data'!M3138=-999,"NA",IF('[1]Water Data'!M3138&lt;1, "&lt;1", IF('[1]Water Data'!M3138&gt;99, "&gt;99", '[1]Water Data'!M3138))), "-")</f>
        <v>-</v>
      </c>
      <c r="N2988" s="35" t="str">
        <f>IF(ISNUMBER('[1]Water Data'!O3138), IF('[1]Water Data'!O3138=-999,"NA",IF('[1]Water Data'!O3138&lt;1, "&lt;1", IF('[1]Water Data'!O3138&gt;99, "&gt;99", '[1]Water Data'!O3138))), "-")</f>
        <v>-</v>
      </c>
      <c r="O2988" s="35"/>
      <c r="P2988" s="35"/>
      <c r="Q2988" s="47" t="str">
        <f>IF(ISNUMBER('[1]Water Data'!P3138), IF('[1]Water Data'!P3138=-999,"NA",'[1]Water Data'!P3138), "-")</f>
        <v>-</v>
      </c>
      <c r="R2988" s="55" t="str">
        <f>IF(ISNUMBER('[1]Water Data'!S3138), IF('[1]Water Data'!S3138=-999,"NA",IF('[1]Water Data'!S3138&lt;1, "&lt;1", IF('[1]Water Data'!S3138&gt;99, "&gt;99", '[1]Water Data'!S3138))), "-")</f>
        <v>-</v>
      </c>
      <c r="S2988" s="35" t="str">
        <f>IF(ISNUMBER('[1]Water Data'!T3138), IF('[1]Water Data'!T3138=-999,"NA",IF('[1]Water Data'!T3138&lt;1, "&lt;1", IF('[1]Water Data'!T3138&gt;99, "&gt;99", '[1]Water Data'!T3138))), "-")</f>
        <v>-</v>
      </c>
      <c r="T2988" s="35" t="str">
        <f>IF(ISNUMBER('[1]Water Data'!V3138), IF('[1]Water Data'!V3138=-999,"NA",IF('[1]Water Data'!V3138&lt;1, "&lt;1", IF('[1]Water Data'!V3138&gt;99, "&gt;99", '[1]Water Data'!V3138))), "-")</f>
        <v>-</v>
      </c>
      <c r="U2988" s="35"/>
      <c r="V2988" s="35"/>
      <c r="W2988" s="47" t="str">
        <f>IF(ISNUMBER('[1]Water Data'!W3138), IF('[1]Water Data'!W3138=-999,"NA",'[1]Water Data'!W3138), "-")</f>
        <v>-</v>
      </c>
      <c r="X2988" s="55" t="str">
        <f>IF(ISNUMBER('[1]Water Data'!Z3138), IF('[1]Water Data'!Z3138=-999,"NA",IF('[1]Water Data'!Z3138&lt;1, "&lt;1", IF('[1]Water Data'!Z3138&gt;99, "&gt;99", '[1]Water Data'!Z3138))), "-")</f>
        <v>-</v>
      </c>
      <c r="Y2988" s="35" t="str">
        <f>IF(ISNUMBER('[1]Water Data'!AA3138), IF('[1]Water Data'!AA3138=-999,"NA",IF('[1]Water Data'!AA3138&lt;1, "&lt;1", IF('[1]Water Data'!AA3138&gt;99, "&gt;99", '[1]Water Data'!AA3138))), "-")</f>
        <v>-</v>
      </c>
      <c r="Z2988" s="35" t="str">
        <f>IF(ISNUMBER('[1]Water Data'!AC3138), IF('[1]Water Data'!AC3138=-999,"NA",IF('[1]Water Data'!AC3138&lt;1, "&lt;1", IF('[1]Water Data'!AC3138&gt;99, "&gt;99", '[1]Water Data'!AC3138))), "-")</f>
        <v>-</v>
      </c>
      <c r="AA2988" s="35"/>
      <c r="AB2988" s="35"/>
      <c r="AC2988" s="47" t="str">
        <f>IF(ISNUMBER('[1]Water Data'!AD3138), IF('[1]Water Data'!AD3138=-999,"NA",'[1]Water Data'!AD3138), "-")</f>
        <v>-</v>
      </c>
      <c r="AD2988" s="34" t="str">
        <f>IF(ISNUMBER('[1]Water Data'!AG3138), IF('[1]Water Data'!AG3138=-999,"NA",IF('[1]Water Data'!AG3138&lt;1, "&lt;1", IF('[1]Water Data'!AG3138&gt;99, "&gt;99", '[1]Water Data'!AG3138))), "-")</f>
        <v>-</v>
      </c>
      <c r="AE2988" s="35" t="str">
        <f>IF(ISNUMBER('[1]Water Data'!AH3138), IF('[1]Water Data'!AH3138=-999,"NA",IF('[1]Water Data'!AH3138&lt;1, "&lt;1", IF('[1]Water Data'!AH3138&gt;99, "&gt;99", '[1]Water Data'!AH3138))), "-")</f>
        <v>-</v>
      </c>
      <c r="AF2988" s="35" t="str">
        <f>IF(ISNUMBER('[1]Water Data'!AJ3138), IF('[1]Water Data'!AJ3138=-999,"NA",IF('[1]Water Data'!AJ3138&lt;1, "&lt;1", IF('[1]Water Data'!AJ3138&gt;99, "&gt;99", '[1]Water Data'!AJ3138))), "-")</f>
        <v>-</v>
      </c>
      <c r="AG2988" s="35"/>
      <c r="AH2988" s="35"/>
      <c r="AI2988" s="47" t="str">
        <f>IF(ISNUMBER('[1]Water Data'!AK3138), IF('[1]Water Data'!AK3138=-999,"NA",'[1]Water Data'!AK3138), "-")</f>
        <v>-</v>
      </c>
    </row>
    <row r="2989" spans="1:35" x14ac:dyDescent="0.25">
      <c r="A2989" s="45" t="str">
        <f>IF(ISBLANK('MH Data'!A3139), "", 'MH Data'!A3139)</f>
        <v/>
      </c>
      <c r="B2989" s="31" t="str">
        <f>IF(ISBLANK('MH Data'!B3139), "", 'MH Data'!B3139)</f>
        <v/>
      </c>
      <c r="C2989" s="31"/>
      <c r="D2989" s="32" t="str">
        <f>IF(ISNUMBER('[1]Water Data'!C3139), '[1]Water Data'!C3139, "-")</f>
        <v>-</v>
      </c>
      <c r="E2989" s="33" t="str">
        <f>IF(ISNUMBER('[1]Water Data'!D3139), '[1]Water Data'!D3139, "-")</f>
        <v>-</v>
      </c>
      <c r="F2989" s="34" t="str">
        <f>IF(ISNUMBER('[1]Water Data'!E3139), IF('[1]Water Data'!E3139=-999,"NA",IF('[1]Water Data'!E3139&lt;1, "&lt;1", IF('[1]Water Data'!E3139&gt;99, "&gt;99", '[1]Water Data'!E3139))), "-")</f>
        <v>-</v>
      </c>
      <c r="G2989" s="35" t="str">
        <f>IF(ISNUMBER('[1]Water Data'!F3139), IF('[1]Water Data'!F3139=-999,"NA",IF('[1]Water Data'!F3139&lt;1, "&lt;1", IF('[1]Water Data'!F3139&gt;99, "&gt;99", '[1]Water Data'!F3139))), "-")</f>
        <v>-</v>
      </c>
      <c r="H2989" s="35" t="str">
        <f>IF(ISNUMBER('[1]Water Data'!H3139), IF('[1]Water Data'!H3139=-999,"NA",IF('[1]Water Data'!H3139&lt;1, "&lt;1", IF('[1]Water Data'!H3139&gt;99, "&gt;99", '[1]Water Data'!H3139))), "-")</f>
        <v>-</v>
      </c>
      <c r="I2989" s="35"/>
      <c r="J2989" s="35"/>
      <c r="K2989" s="36" t="str">
        <f>IF(ISNUMBER('[1]Water Data'!I3139), IF('[1]Water Data'!I3139=-999,"NA",'[1]Water Data'!I3139), "-")</f>
        <v>-</v>
      </c>
      <c r="L2989" s="55" t="str">
        <f>IF(ISNUMBER('[1]Water Data'!L3139), IF('[1]Water Data'!L3139=-999,"NA",IF('[1]Water Data'!L3139&lt;1, "&lt;1", IF('[1]Water Data'!L3139&gt;99, "&gt;99", '[1]Water Data'!L3139))), "-")</f>
        <v>-</v>
      </c>
      <c r="M2989" s="35" t="str">
        <f>IF(ISNUMBER('[1]Water Data'!M3139), IF('[1]Water Data'!M3139=-999,"NA",IF('[1]Water Data'!M3139&lt;1, "&lt;1", IF('[1]Water Data'!M3139&gt;99, "&gt;99", '[1]Water Data'!M3139))), "-")</f>
        <v>-</v>
      </c>
      <c r="N2989" s="35" t="str">
        <f>IF(ISNUMBER('[1]Water Data'!O3139), IF('[1]Water Data'!O3139=-999,"NA",IF('[1]Water Data'!O3139&lt;1, "&lt;1", IF('[1]Water Data'!O3139&gt;99, "&gt;99", '[1]Water Data'!O3139))), "-")</f>
        <v>-</v>
      </c>
      <c r="O2989" s="35"/>
      <c r="P2989" s="35"/>
      <c r="Q2989" s="47" t="str">
        <f>IF(ISNUMBER('[1]Water Data'!P3139), IF('[1]Water Data'!P3139=-999,"NA",'[1]Water Data'!P3139), "-")</f>
        <v>-</v>
      </c>
      <c r="R2989" s="55" t="str">
        <f>IF(ISNUMBER('[1]Water Data'!S3139), IF('[1]Water Data'!S3139=-999,"NA",IF('[1]Water Data'!S3139&lt;1, "&lt;1", IF('[1]Water Data'!S3139&gt;99, "&gt;99", '[1]Water Data'!S3139))), "-")</f>
        <v>-</v>
      </c>
      <c r="S2989" s="35" t="str">
        <f>IF(ISNUMBER('[1]Water Data'!T3139), IF('[1]Water Data'!T3139=-999,"NA",IF('[1]Water Data'!T3139&lt;1, "&lt;1", IF('[1]Water Data'!T3139&gt;99, "&gt;99", '[1]Water Data'!T3139))), "-")</f>
        <v>-</v>
      </c>
      <c r="T2989" s="35" t="str">
        <f>IF(ISNUMBER('[1]Water Data'!V3139), IF('[1]Water Data'!V3139=-999,"NA",IF('[1]Water Data'!V3139&lt;1, "&lt;1", IF('[1]Water Data'!V3139&gt;99, "&gt;99", '[1]Water Data'!V3139))), "-")</f>
        <v>-</v>
      </c>
      <c r="U2989" s="35"/>
      <c r="V2989" s="35"/>
      <c r="W2989" s="47" t="str">
        <f>IF(ISNUMBER('[1]Water Data'!W3139), IF('[1]Water Data'!W3139=-999,"NA",'[1]Water Data'!W3139), "-")</f>
        <v>-</v>
      </c>
      <c r="X2989" s="55" t="str">
        <f>IF(ISNUMBER('[1]Water Data'!Z3139), IF('[1]Water Data'!Z3139=-999,"NA",IF('[1]Water Data'!Z3139&lt;1, "&lt;1", IF('[1]Water Data'!Z3139&gt;99, "&gt;99", '[1]Water Data'!Z3139))), "-")</f>
        <v>-</v>
      </c>
      <c r="Y2989" s="35" t="str">
        <f>IF(ISNUMBER('[1]Water Data'!AA3139), IF('[1]Water Data'!AA3139=-999,"NA",IF('[1]Water Data'!AA3139&lt;1, "&lt;1", IF('[1]Water Data'!AA3139&gt;99, "&gt;99", '[1]Water Data'!AA3139))), "-")</f>
        <v>-</v>
      </c>
      <c r="Z2989" s="35" t="str">
        <f>IF(ISNUMBER('[1]Water Data'!AC3139), IF('[1]Water Data'!AC3139=-999,"NA",IF('[1]Water Data'!AC3139&lt;1, "&lt;1", IF('[1]Water Data'!AC3139&gt;99, "&gt;99", '[1]Water Data'!AC3139))), "-")</f>
        <v>-</v>
      </c>
      <c r="AA2989" s="35"/>
      <c r="AB2989" s="35"/>
      <c r="AC2989" s="47" t="str">
        <f>IF(ISNUMBER('[1]Water Data'!AD3139), IF('[1]Water Data'!AD3139=-999,"NA",'[1]Water Data'!AD3139), "-")</f>
        <v>-</v>
      </c>
      <c r="AD2989" s="34" t="str">
        <f>IF(ISNUMBER('[1]Water Data'!AG3139), IF('[1]Water Data'!AG3139=-999,"NA",IF('[1]Water Data'!AG3139&lt;1, "&lt;1", IF('[1]Water Data'!AG3139&gt;99, "&gt;99", '[1]Water Data'!AG3139))), "-")</f>
        <v>-</v>
      </c>
      <c r="AE2989" s="35" t="str">
        <f>IF(ISNUMBER('[1]Water Data'!AH3139), IF('[1]Water Data'!AH3139=-999,"NA",IF('[1]Water Data'!AH3139&lt;1, "&lt;1", IF('[1]Water Data'!AH3139&gt;99, "&gt;99", '[1]Water Data'!AH3139))), "-")</f>
        <v>-</v>
      </c>
      <c r="AF2989" s="35" t="str">
        <f>IF(ISNUMBER('[1]Water Data'!AJ3139), IF('[1]Water Data'!AJ3139=-999,"NA",IF('[1]Water Data'!AJ3139&lt;1, "&lt;1", IF('[1]Water Data'!AJ3139&gt;99, "&gt;99", '[1]Water Data'!AJ3139))), "-")</f>
        <v>-</v>
      </c>
      <c r="AG2989" s="35"/>
      <c r="AH2989" s="35"/>
      <c r="AI2989" s="47" t="str">
        <f>IF(ISNUMBER('[1]Water Data'!AK3139), IF('[1]Water Data'!AK3139=-999,"NA",'[1]Water Data'!AK3139), "-")</f>
        <v>-</v>
      </c>
    </row>
    <row r="2990" spans="1:35" x14ac:dyDescent="0.25">
      <c r="A2990" s="45" t="str">
        <f>IF(ISBLANK('MH Data'!A3140), "", 'MH Data'!A3140)</f>
        <v/>
      </c>
      <c r="B2990" s="31" t="str">
        <f>IF(ISBLANK('MH Data'!B3140), "", 'MH Data'!B3140)</f>
        <v/>
      </c>
      <c r="C2990" s="31"/>
      <c r="D2990" s="32" t="str">
        <f>IF(ISNUMBER('[1]Water Data'!C3140), '[1]Water Data'!C3140, "-")</f>
        <v>-</v>
      </c>
      <c r="E2990" s="33" t="str">
        <f>IF(ISNUMBER('[1]Water Data'!D3140), '[1]Water Data'!D3140, "-")</f>
        <v>-</v>
      </c>
      <c r="F2990" s="34" t="str">
        <f>IF(ISNUMBER('[1]Water Data'!E3140), IF('[1]Water Data'!E3140=-999,"NA",IF('[1]Water Data'!E3140&lt;1, "&lt;1", IF('[1]Water Data'!E3140&gt;99, "&gt;99", '[1]Water Data'!E3140))), "-")</f>
        <v>-</v>
      </c>
      <c r="G2990" s="35" t="str">
        <f>IF(ISNUMBER('[1]Water Data'!F3140), IF('[1]Water Data'!F3140=-999,"NA",IF('[1]Water Data'!F3140&lt;1, "&lt;1", IF('[1]Water Data'!F3140&gt;99, "&gt;99", '[1]Water Data'!F3140))), "-")</f>
        <v>-</v>
      </c>
      <c r="H2990" s="35" t="str">
        <f>IF(ISNUMBER('[1]Water Data'!H3140), IF('[1]Water Data'!H3140=-999,"NA",IF('[1]Water Data'!H3140&lt;1, "&lt;1", IF('[1]Water Data'!H3140&gt;99, "&gt;99", '[1]Water Data'!H3140))), "-")</f>
        <v>-</v>
      </c>
      <c r="I2990" s="35"/>
      <c r="J2990" s="35"/>
      <c r="K2990" s="36" t="str">
        <f>IF(ISNUMBER('[1]Water Data'!I3140), IF('[1]Water Data'!I3140=-999,"NA",'[1]Water Data'!I3140), "-")</f>
        <v>-</v>
      </c>
      <c r="L2990" s="55" t="str">
        <f>IF(ISNUMBER('[1]Water Data'!L3140), IF('[1]Water Data'!L3140=-999,"NA",IF('[1]Water Data'!L3140&lt;1, "&lt;1", IF('[1]Water Data'!L3140&gt;99, "&gt;99", '[1]Water Data'!L3140))), "-")</f>
        <v>-</v>
      </c>
      <c r="M2990" s="35" t="str">
        <f>IF(ISNUMBER('[1]Water Data'!M3140), IF('[1]Water Data'!M3140=-999,"NA",IF('[1]Water Data'!M3140&lt;1, "&lt;1", IF('[1]Water Data'!M3140&gt;99, "&gt;99", '[1]Water Data'!M3140))), "-")</f>
        <v>-</v>
      </c>
      <c r="N2990" s="35" t="str">
        <f>IF(ISNUMBER('[1]Water Data'!O3140), IF('[1]Water Data'!O3140=-999,"NA",IF('[1]Water Data'!O3140&lt;1, "&lt;1", IF('[1]Water Data'!O3140&gt;99, "&gt;99", '[1]Water Data'!O3140))), "-")</f>
        <v>-</v>
      </c>
      <c r="O2990" s="35"/>
      <c r="P2990" s="35"/>
      <c r="Q2990" s="47" t="str">
        <f>IF(ISNUMBER('[1]Water Data'!P3140), IF('[1]Water Data'!P3140=-999,"NA",'[1]Water Data'!P3140), "-")</f>
        <v>-</v>
      </c>
      <c r="R2990" s="55" t="str">
        <f>IF(ISNUMBER('[1]Water Data'!S3140), IF('[1]Water Data'!S3140=-999,"NA",IF('[1]Water Data'!S3140&lt;1, "&lt;1", IF('[1]Water Data'!S3140&gt;99, "&gt;99", '[1]Water Data'!S3140))), "-")</f>
        <v>-</v>
      </c>
      <c r="S2990" s="35" t="str">
        <f>IF(ISNUMBER('[1]Water Data'!T3140), IF('[1]Water Data'!T3140=-999,"NA",IF('[1]Water Data'!T3140&lt;1, "&lt;1", IF('[1]Water Data'!T3140&gt;99, "&gt;99", '[1]Water Data'!T3140))), "-")</f>
        <v>-</v>
      </c>
      <c r="T2990" s="35" t="str">
        <f>IF(ISNUMBER('[1]Water Data'!V3140), IF('[1]Water Data'!V3140=-999,"NA",IF('[1]Water Data'!V3140&lt;1, "&lt;1", IF('[1]Water Data'!V3140&gt;99, "&gt;99", '[1]Water Data'!V3140))), "-")</f>
        <v>-</v>
      </c>
      <c r="U2990" s="35"/>
      <c r="V2990" s="35"/>
      <c r="W2990" s="47" t="str">
        <f>IF(ISNUMBER('[1]Water Data'!W3140), IF('[1]Water Data'!W3140=-999,"NA",'[1]Water Data'!W3140), "-")</f>
        <v>-</v>
      </c>
      <c r="X2990" s="55" t="str">
        <f>IF(ISNUMBER('[1]Water Data'!Z3140), IF('[1]Water Data'!Z3140=-999,"NA",IF('[1]Water Data'!Z3140&lt;1, "&lt;1", IF('[1]Water Data'!Z3140&gt;99, "&gt;99", '[1]Water Data'!Z3140))), "-")</f>
        <v>-</v>
      </c>
      <c r="Y2990" s="35" t="str">
        <f>IF(ISNUMBER('[1]Water Data'!AA3140), IF('[1]Water Data'!AA3140=-999,"NA",IF('[1]Water Data'!AA3140&lt;1, "&lt;1", IF('[1]Water Data'!AA3140&gt;99, "&gt;99", '[1]Water Data'!AA3140))), "-")</f>
        <v>-</v>
      </c>
      <c r="Z2990" s="35" t="str">
        <f>IF(ISNUMBER('[1]Water Data'!AC3140), IF('[1]Water Data'!AC3140=-999,"NA",IF('[1]Water Data'!AC3140&lt;1, "&lt;1", IF('[1]Water Data'!AC3140&gt;99, "&gt;99", '[1]Water Data'!AC3140))), "-")</f>
        <v>-</v>
      </c>
      <c r="AA2990" s="35"/>
      <c r="AB2990" s="35"/>
      <c r="AC2990" s="47" t="str">
        <f>IF(ISNUMBER('[1]Water Data'!AD3140), IF('[1]Water Data'!AD3140=-999,"NA",'[1]Water Data'!AD3140), "-")</f>
        <v>-</v>
      </c>
      <c r="AD2990" s="34" t="str">
        <f>IF(ISNUMBER('[1]Water Data'!AG3140), IF('[1]Water Data'!AG3140=-999,"NA",IF('[1]Water Data'!AG3140&lt;1, "&lt;1", IF('[1]Water Data'!AG3140&gt;99, "&gt;99", '[1]Water Data'!AG3140))), "-")</f>
        <v>-</v>
      </c>
      <c r="AE2990" s="35" t="str">
        <f>IF(ISNUMBER('[1]Water Data'!AH3140), IF('[1]Water Data'!AH3140=-999,"NA",IF('[1]Water Data'!AH3140&lt;1, "&lt;1", IF('[1]Water Data'!AH3140&gt;99, "&gt;99", '[1]Water Data'!AH3140))), "-")</f>
        <v>-</v>
      </c>
      <c r="AF2990" s="35" t="str">
        <f>IF(ISNUMBER('[1]Water Data'!AJ3140), IF('[1]Water Data'!AJ3140=-999,"NA",IF('[1]Water Data'!AJ3140&lt;1, "&lt;1", IF('[1]Water Data'!AJ3140&gt;99, "&gt;99", '[1]Water Data'!AJ3140))), "-")</f>
        <v>-</v>
      </c>
      <c r="AG2990" s="35"/>
      <c r="AH2990" s="35"/>
      <c r="AI2990" s="47" t="str">
        <f>IF(ISNUMBER('[1]Water Data'!AK3140), IF('[1]Water Data'!AK3140=-999,"NA",'[1]Water Data'!AK3140), "-")</f>
        <v>-</v>
      </c>
    </row>
    <row r="2991" spans="1:35" x14ac:dyDescent="0.25">
      <c r="A2991" s="45" t="str">
        <f>IF(ISBLANK('MH Data'!A3141), "", 'MH Data'!A3141)</f>
        <v/>
      </c>
      <c r="B2991" s="31" t="str">
        <f>IF(ISBLANK('MH Data'!B3141), "", 'MH Data'!B3141)</f>
        <v/>
      </c>
      <c r="C2991" s="31"/>
      <c r="D2991" s="32" t="str">
        <f>IF(ISNUMBER('[1]Water Data'!C3141), '[1]Water Data'!C3141, "-")</f>
        <v>-</v>
      </c>
      <c r="E2991" s="33" t="str">
        <f>IF(ISNUMBER('[1]Water Data'!D3141), '[1]Water Data'!D3141, "-")</f>
        <v>-</v>
      </c>
      <c r="F2991" s="34" t="str">
        <f>IF(ISNUMBER('[1]Water Data'!E3141), IF('[1]Water Data'!E3141=-999,"NA",IF('[1]Water Data'!E3141&lt;1, "&lt;1", IF('[1]Water Data'!E3141&gt;99, "&gt;99", '[1]Water Data'!E3141))), "-")</f>
        <v>-</v>
      </c>
      <c r="G2991" s="35" t="str">
        <f>IF(ISNUMBER('[1]Water Data'!F3141), IF('[1]Water Data'!F3141=-999,"NA",IF('[1]Water Data'!F3141&lt;1, "&lt;1", IF('[1]Water Data'!F3141&gt;99, "&gt;99", '[1]Water Data'!F3141))), "-")</f>
        <v>-</v>
      </c>
      <c r="H2991" s="35" t="str">
        <f>IF(ISNUMBER('[1]Water Data'!H3141), IF('[1]Water Data'!H3141=-999,"NA",IF('[1]Water Data'!H3141&lt;1, "&lt;1", IF('[1]Water Data'!H3141&gt;99, "&gt;99", '[1]Water Data'!H3141))), "-")</f>
        <v>-</v>
      </c>
      <c r="I2991" s="35"/>
      <c r="J2991" s="35"/>
      <c r="K2991" s="36" t="str">
        <f>IF(ISNUMBER('[1]Water Data'!I3141), IF('[1]Water Data'!I3141=-999,"NA",'[1]Water Data'!I3141), "-")</f>
        <v>-</v>
      </c>
      <c r="L2991" s="55" t="str">
        <f>IF(ISNUMBER('[1]Water Data'!L3141), IF('[1]Water Data'!L3141=-999,"NA",IF('[1]Water Data'!L3141&lt;1, "&lt;1", IF('[1]Water Data'!L3141&gt;99, "&gt;99", '[1]Water Data'!L3141))), "-")</f>
        <v>-</v>
      </c>
      <c r="M2991" s="35" t="str">
        <f>IF(ISNUMBER('[1]Water Data'!M3141), IF('[1]Water Data'!M3141=-999,"NA",IF('[1]Water Data'!M3141&lt;1, "&lt;1", IF('[1]Water Data'!M3141&gt;99, "&gt;99", '[1]Water Data'!M3141))), "-")</f>
        <v>-</v>
      </c>
      <c r="N2991" s="35" t="str">
        <f>IF(ISNUMBER('[1]Water Data'!O3141), IF('[1]Water Data'!O3141=-999,"NA",IF('[1]Water Data'!O3141&lt;1, "&lt;1", IF('[1]Water Data'!O3141&gt;99, "&gt;99", '[1]Water Data'!O3141))), "-")</f>
        <v>-</v>
      </c>
      <c r="O2991" s="35"/>
      <c r="P2991" s="35"/>
      <c r="Q2991" s="47" t="str">
        <f>IF(ISNUMBER('[1]Water Data'!P3141), IF('[1]Water Data'!P3141=-999,"NA",'[1]Water Data'!P3141), "-")</f>
        <v>-</v>
      </c>
      <c r="R2991" s="55" t="str">
        <f>IF(ISNUMBER('[1]Water Data'!S3141), IF('[1]Water Data'!S3141=-999,"NA",IF('[1]Water Data'!S3141&lt;1, "&lt;1", IF('[1]Water Data'!S3141&gt;99, "&gt;99", '[1]Water Data'!S3141))), "-")</f>
        <v>-</v>
      </c>
      <c r="S2991" s="35" t="str">
        <f>IF(ISNUMBER('[1]Water Data'!T3141), IF('[1]Water Data'!T3141=-999,"NA",IF('[1]Water Data'!T3141&lt;1, "&lt;1", IF('[1]Water Data'!T3141&gt;99, "&gt;99", '[1]Water Data'!T3141))), "-")</f>
        <v>-</v>
      </c>
      <c r="T2991" s="35" t="str">
        <f>IF(ISNUMBER('[1]Water Data'!V3141), IF('[1]Water Data'!V3141=-999,"NA",IF('[1]Water Data'!V3141&lt;1, "&lt;1", IF('[1]Water Data'!V3141&gt;99, "&gt;99", '[1]Water Data'!V3141))), "-")</f>
        <v>-</v>
      </c>
      <c r="U2991" s="35"/>
      <c r="V2991" s="35"/>
      <c r="W2991" s="47" t="str">
        <f>IF(ISNUMBER('[1]Water Data'!W3141), IF('[1]Water Data'!W3141=-999,"NA",'[1]Water Data'!W3141), "-")</f>
        <v>-</v>
      </c>
      <c r="X2991" s="55" t="str">
        <f>IF(ISNUMBER('[1]Water Data'!Z3141), IF('[1]Water Data'!Z3141=-999,"NA",IF('[1]Water Data'!Z3141&lt;1, "&lt;1", IF('[1]Water Data'!Z3141&gt;99, "&gt;99", '[1]Water Data'!Z3141))), "-")</f>
        <v>-</v>
      </c>
      <c r="Y2991" s="35" t="str">
        <f>IF(ISNUMBER('[1]Water Data'!AA3141), IF('[1]Water Data'!AA3141=-999,"NA",IF('[1]Water Data'!AA3141&lt;1, "&lt;1", IF('[1]Water Data'!AA3141&gt;99, "&gt;99", '[1]Water Data'!AA3141))), "-")</f>
        <v>-</v>
      </c>
      <c r="Z2991" s="35" t="str">
        <f>IF(ISNUMBER('[1]Water Data'!AC3141), IF('[1]Water Data'!AC3141=-999,"NA",IF('[1]Water Data'!AC3141&lt;1, "&lt;1", IF('[1]Water Data'!AC3141&gt;99, "&gt;99", '[1]Water Data'!AC3141))), "-")</f>
        <v>-</v>
      </c>
      <c r="AA2991" s="35"/>
      <c r="AB2991" s="35"/>
      <c r="AC2991" s="47" t="str">
        <f>IF(ISNUMBER('[1]Water Data'!AD3141), IF('[1]Water Data'!AD3141=-999,"NA",'[1]Water Data'!AD3141), "-")</f>
        <v>-</v>
      </c>
      <c r="AD2991" s="34" t="str">
        <f>IF(ISNUMBER('[1]Water Data'!AG3141), IF('[1]Water Data'!AG3141=-999,"NA",IF('[1]Water Data'!AG3141&lt;1, "&lt;1", IF('[1]Water Data'!AG3141&gt;99, "&gt;99", '[1]Water Data'!AG3141))), "-")</f>
        <v>-</v>
      </c>
      <c r="AE2991" s="35" t="str">
        <f>IF(ISNUMBER('[1]Water Data'!AH3141), IF('[1]Water Data'!AH3141=-999,"NA",IF('[1]Water Data'!AH3141&lt;1, "&lt;1", IF('[1]Water Data'!AH3141&gt;99, "&gt;99", '[1]Water Data'!AH3141))), "-")</f>
        <v>-</v>
      </c>
      <c r="AF2991" s="35" t="str">
        <f>IF(ISNUMBER('[1]Water Data'!AJ3141), IF('[1]Water Data'!AJ3141=-999,"NA",IF('[1]Water Data'!AJ3141&lt;1, "&lt;1", IF('[1]Water Data'!AJ3141&gt;99, "&gt;99", '[1]Water Data'!AJ3141))), "-")</f>
        <v>-</v>
      </c>
      <c r="AG2991" s="35"/>
      <c r="AH2991" s="35"/>
      <c r="AI2991" s="47" t="str">
        <f>IF(ISNUMBER('[1]Water Data'!AK3141), IF('[1]Water Data'!AK3141=-999,"NA",'[1]Water Data'!AK3141), "-")</f>
        <v>-</v>
      </c>
    </row>
    <row r="2992" spans="1:35" x14ac:dyDescent="0.25">
      <c r="A2992" s="45" t="str">
        <f>IF(ISBLANK('MH Data'!A3142), "", 'MH Data'!A3142)</f>
        <v/>
      </c>
      <c r="B2992" s="31" t="str">
        <f>IF(ISBLANK('MH Data'!B3142), "", 'MH Data'!B3142)</f>
        <v/>
      </c>
      <c r="C2992" s="31"/>
      <c r="D2992" s="32" t="str">
        <f>IF(ISNUMBER('[1]Water Data'!C3142), '[1]Water Data'!C3142, "-")</f>
        <v>-</v>
      </c>
      <c r="E2992" s="33" t="str">
        <f>IF(ISNUMBER('[1]Water Data'!D3142), '[1]Water Data'!D3142, "-")</f>
        <v>-</v>
      </c>
      <c r="F2992" s="34" t="str">
        <f>IF(ISNUMBER('[1]Water Data'!E3142), IF('[1]Water Data'!E3142=-999,"NA",IF('[1]Water Data'!E3142&lt;1, "&lt;1", IF('[1]Water Data'!E3142&gt;99, "&gt;99", '[1]Water Data'!E3142))), "-")</f>
        <v>-</v>
      </c>
      <c r="G2992" s="35" t="str">
        <f>IF(ISNUMBER('[1]Water Data'!F3142), IF('[1]Water Data'!F3142=-999,"NA",IF('[1]Water Data'!F3142&lt;1, "&lt;1", IF('[1]Water Data'!F3142&gt;99, "&gt;99", '[1]Water Data'!F3142))), "-")</f>
        <v>-</v>
      </c>
      <c r="H2992" s="35" t="str">
        <f>IF(ISNUMBER('[1]Water Data'!H3142), IF('[1]Water Data'!H3142=-999,"NA",IF('[1]Water Data'!H3142&lt;1, "&lt;1", IF('[1]Water Data'!H3142&gt;99, "&gt;99", '[1]Water Data'!H3142))), "-")</f>
        <v>-</v>
      </c>
      <c r="I2992" s="35"/>
      <c r="J2992" s="35"/>
      <c r="K2992" s="36" t="str">
        <f>IF(ISNUMBER('[1]Water Data'!I3142), IF('[1]Water Data'!I3142=-999,"NA",'[1]Water Data'!I3142), "-")</f>
        <v>-</v>
      </c>
      <c r="L2992" s="55" t="str">
        <f>IF(ISNUMBER('[1]Water Data'!L3142), IF('[1]Water Data'!L3142=-999,"NA",IF('[1]Water Data'!L3142&lt;1, "&lt;1", IF('[1]Water Data'!L3142&gt;99, "&gt;99", '[1]Water Data'!L3142))), "-")</f>
        <v>-</v>
      </c>
      <c r="M2992" s="35" t="str">
        <f>IF(ISNUMBER('[1]Water Data'!M3142), IF('[1]Water Data'!M3142=-999,"NA",IF('[1]Water Data'!M3142&lt;1, "&lt;1", IF('[1]Water Data'!M3142&gt;99, "&gt;99", '[1]Water Data'!M3142))), "-")</f>
        <v>-</v>
      </c>
      <c r="N2992" s="35" t="str">
        <f>IF(ISNUMBER('[1]Water Data'!O3142), IF('[1]Water Data'!O3142=-999,"NA",IF('[1]Water Data'!O3142&lt;1, "&lt;1", IF('[1]Water Data'!O3142&gt;99, "&gt;99", '[1]Water Data'!O3142))), "-")</f>
        <v>-</v>
      </c>
      <c r="O2992" s="35"/>
      <c r="P2992" s="35"/>
      <c r="Q2992" s="47" t="str">
        <f>IF(ISNUMBER('[1]Water Data'!P3142), IF('[1]Water Data'!P3142=-999,"NA",'[1]Water Data'!P3142), "-")</f>
        <v>-</v>
      </c>
      <c r="R2992" s="55" t="str">
        <f>IF(ISNUMBER('[1]Water Data'!S3142), IF('[1]Water Data'!S3142=-999,"NA",IF('[1]Water Data'!S3142&lt;1, "&lt;1", IF('[1]Water Data'!S3142&gt;99, "&gt;99", '[1]Water Data'!S3142))), "-")</f>
        <v>-</v>
      </c>
      <c r="S2992" s="35" t="str">
        <f>IF(ISNUMBER('[1]Water Data'!T3142), IF('[1]Water Data'!T3142=-999,"NA",IF('[1]Water Data'!T3142&lt;1, "&lt;1", IF('[1]Water Data'!T3142&gt;99, "&gt;99", '[1]Water Data'!T3142))), "-")</f>
        <v>-</v>
      </c>
      <c r="T2992" s="35" t="str">
        <f>IF(ISNUMBER('[1]Water Data'!V3142), IF('[1]Water Data'!V3142=-999,"NA",IF('[1]Water Data'!V3142&lt;1, "&lt;1", IF('[1]Water Data'!V3142&gt;99, "&gt;99", '[1]Water Data'!V3142))), "-")</f>
        <v>-</v>
      </c>
      <c r="U2992" s="35"/>
      <c r="V2992" s="35"/>
      <c r="W2992" s="47" t="str">
        <f>IF(ISNUMBER('[1]Water Data'!W3142), IF('[1]Water Data'!W3142=-999,"NA",'[1]Water Data'!W3142), "-")</f>
        <v>-</v>
      </c>
      <c r="X2992" s="55" t="str">
        <f>IF(ISNUMBER('[1]Water Data'!Z3142), IF('[1]Water Data'!Z3142=-999,"NA",IF('[1]Water Data'!Z3142&lt;1, "&lt;1", IF('[1]Water Data'!Z3142&gt;99, "&gt;99", '[1]Water Data'!Z3142))), "-")</f>
        <v>-</v>
      </c>
      <c r="Y2992" s="35" t="str">
        <f>IF(ISNUMBER('[1]Water Data'!AA3142), IF('[1]Water Data'!AA3142=-999,"NA",IF('[1]Water Data'!AA3142&lt;1, "&lt;1", IF('[1]Water Data'!AA3142&gt;99, "&gt;99", '[1]Water Data'!AA3142))), "-")</f>
        <v>-</v>
      </c>
      <c r="Z2992" s="35" t="str">
        <f>IF(ISNUMBER('[1]Water Data'!AC3142), IF('[1]Water Data'!AC3142=-999,"NA",IF('[1]Water Data'!AC3142&lt;1, "&lt;1", IF('[1]Water Data'!AC3142&gt;99, "&gt;99", '[1]Water Data'!AC3142))), "-")</f>
        <v>-</v>
      </c>
      <c r="AA2992" s="35"/>
      <c r="AB2992" s="35"/>
      <c r="AC2992" s="47" t="str">
        <f>IF(ISNUMBER('[1]Water Data'!AD3142), IF('[1]Water Data'!AD3142=-999,"NA",'[1]Water Data'!AD3142), "-")</f>
        <v>-</v>
      </c>
      <c r="AD2992" s="34" t="str">
        <f>IF(ISNUMBER('[1]Water Data'!AG3142), IF('[1]Water Data'!AG3142=-999,"NA",IF('[1]Water Data'!AG3142&lt;1, "&lt;1", IF('[1]Water Data'!AG3142&gt;99, "&gt;99", '[1]Water Data'!AG3142))), "-")</f>
        <v>-</v>
      </c>
      <c r="AE2992" s="35" t="str">
        <f>IF(ISNUMBER('[1]Water Data'!AH3142), IF('[1]Water Data'!AH3142=-999,"NA",IF('[1]Water Data'!AH3142&lt;1, "&lt;1", IF('[1]Water Data'!AH3142&gt;99, "&gt;99", '[1]Water Data'!AH3142))), "-")</f>
        <v>-</v>
      </c>
      <c r="AF2992" s="35" t="str">
        <f>IF(ISNUMBER('[1]Water Data'!AJ3142), IF('[1]Water Data'!AJ3142=-999,"NA",IF('[1]Water Data'!AJ3142&lt;1, "&lt;1", IF('[1]Water Data'!AJ3142&gt;99, "&gt;99", '[1]Water Data'!AJ3142))), "-")</f>
        <v>-</v>
      </c>
      <c r="AG2992" s="35"/>
      <c r="AH2992" s="35"/>
      <c r="AI2992" s="47" t="str">
        <f>IF(ISNUMBER('[1]Water Data'!AK3142), IF('[1]Water Data'!AK3142=-999,"NA",'[1]Water Data'!AK3142), "-")</f>
        <v>-</v>
      </c>
    </row>
    <row r="2993" spans="1:35" x14ac:dyDescent="0.25">
      <c r="A2993" s="45" t="str">
        <f>IF(ISBLANK('MH Data'!A3143), "", 'MH Data'!A3143)</f>
        <v/>
      </c>
      <c r="B2993" s="31" t="str">
        <f>IF(ISBLANK('MH Data'!B3143), "", 'MH Data'!B3143)</f>
        <v/>
      </c>
      <c r="C2993" s="31"/>
      <c r="D2993" s="32" t="str">
        <f>IF(ISNUMBER('[1]Water Data'!C3143), '[1]Water Data'!C3143, "-")</f>
        <v>-</v>
      </c>
      <c r="E2993" s="33" t="str">
        <f>IF(ISNUMBER('[1]Water Data'!D3143), '[1]Water Data'!D3143, "-")</f>
        <v>-</v>
      </c>
      <c r="F2993" s="34" t="str">
        <f>IF(ISNUMBER('[1]Water Data'!E3143), IF('[1]Water Data'!E3143=-999,"NA",IF('[1]Water Data'!E3143&lt;1, "&lt;1", IF('[1]Water Data'!E3143&gt;99, "&gt;99", '[1]Water Data'!E3143))), "-")</f>
        <v>-</v>
      </c>
      <c r="G2993" s="35" t="str">
        <f>IF(ISNUMBER('[1]Water Data'!F3143), IF('[1]Water Data'!F3143=-999,"NA",IF('[1]Water Data'!F3143&lt;1, "&lt;1", IF('[1]Water Data'!F3143&gt;99, "&gt;99", '[1]Water Data'!F3143))), "-")</f>
        <v>-</v>
      </c>
      <c r="H2993" s="35" t="str">
        <f>IF(ISNUMBER('[1]Water Data'!H3143), IF('[1]Water Data'!H3143=-999,"NA",IF('[1]Water Data'!H3143&lt;1, "&lt;1", IF('[1]Water Data'!H3143&gt;99, "&gt;99", '[1]Water Data'!H3143))), "-")</f>
        <v>-</v>
      </c>
      <c r="I2993" s="35"/>
      <c r="J2993" s="35"/>
      <c r="K2993" s="36" t="str">
        <f>IF(ISNUMBER('[1]Water Data'!I3143), IF('[1]Water Data'!I3143=-999,"NA",'[1]Water Data'!I3143), "-")</f>
        <v>-</v>
      </c>
      <c r="L2993" s="55" t="str">
        <f>IF(ISNUMBER('[1]Water Data'!L3143), IF('[1]Water Data'!L3143=-999,"NA",IF('[1]Water Data'!L3143&lt;1, "&lt;1", IF('[1]Water Data'!L3143&gt;99, "&gt;99", '[1]Water Data'!L3143))), "-")</f>
        <v>-</v>
      </c>
      <c r="M2993" s="35" t="str">
        <f>IF(ISNUMBER('[1]Water Data'!M3143), IF('[1]Water Data'!M3143=-999,"NA",IF('[1]Water Data'!M3143&lt;1, "&lt;1", IF('[1]Water Data'!M3143&gt;99, "&gt;99", '[1]Water Data'!M3143))), "-")</f>
        <v>-</v>
      </c>
      <c r="N2993" s="35" t="str">
        <f>IF(ISNUMBER('[1]Water Data'!O3143), IF('[1]Water Data'!O3143=-999,"NA",IF('[1]Water Data'!O3143&lt;1, "&lt;1", IF('[1]Water Data'!O3143&gt;99, "&gt;99", '[1]Water Data'!O3143))), "-")</f>
        <v>-</v>
      </c>
      <c r="O2993" s="35"/>
      <c r="P2993" s="35"/>
      <c r="Q2993" s="47" t="str">
        <f>IF(ISNUMBER('[1]Water Data'!P3143), IF('[1]Water Data'!P3143=-999,"NA",'[1]Water Data'!P3143), "-")</f>
        <v>-</v>
      </c>
      <c r="R2993" s="55" t="str">
        <f>IF(ISNUMBER('[1]Water Data'!S3143), IF('[1]Water Data'!S3143=-999,"NA",IF('[1]Water Data'!S3143&lt;1, "&lt;1", IF('[1]Water Data'!S3143&gt;99, "&gt;99", '[1]Water Data'!S3143))), "-")</f>
        <v>-</v>
      </c>
      <c r="S2993" s="35" t="str">
        <f>IF(ISNUMBER('[1]Water Data'!T3143), IF('[1]Water Data'!T3143=-999,"NA",IF('[1]Water Data'!T3143&lt;1, "&lt;1", IF('[1]Water Data'!T3143&gt;99, "&gt;99", '[1]Water Data'!T3143))), "-")</f>
        <v>-</v>
      </c>
      <c r="T2993" s="35" t="str">
        <f>IF(ISNUMBER('[1]Water Data'!V3143), IF('[1]Water Data'!V3143=-999,"NA",IF('[1]Water Data'!V3143&lt;1, "&lt;1", IF('[1]Water Data'!V3143&gt;99, "&gt;99", '[1]Water Data'!V3143))), "-")</f>
        <v>-</v>
      </c>
      <c r="U2993" s="35"/>
      <c r="V2993" s="35"/>
      <c r="W2993" s="47" t="str">
        <f>IF(ISNUMBER('[1]Water Data'!W3143), IF('[1]Water Data'!W3143=-999,"NA",'[1]Water Data'!W3143), "-")</f>
        <v>-</v>
      </c>
      <c r="X2993" s="55" t="str">
        <f>IF(ISNUMBER('[1]Water Data'!Z3143), IF('[1]Water Data'!Z3143=-999,"NA",IF('[1]Water Data'!Z3143&lt;1, "&lt;1", IF('[1]Water Data'!Z3143&gt;99, "&gt;99", '[1]Water Data'!Z3143))), "-")</f>
        <v>-</v>
      </c>
      <c r="Y2993" s="35" t="str">
        <f>IF(ISNUMBER('[1]Water Data'!AA3143), IF('[1]Water Data'!AA3143=-999,"NA",IF('[1]Water Data'!AA3143&lt;1, "&lt;1", IF('[1]Water Data'!AA3143&gt;99, "&gt;99", '[1]Water Data'!AA3143))), "-")</f>
        <v>-</v>
      </c>
      <c r="Z2993" s="35" t="str">
        <f>IF(ISNUMBER('[1]Water Data'!AC3143), IF('[1]Water Data'!AC3143=-999,"NA",IF('[1]Water Data'!AC3143&lt;1, "&lt;1", IF('[1]Water Data'!AC3143&gt;99, "&gt;99", '[1]Water Data'!AC3143))), "-")</f>
        <v>-</v>
      </c>
      <c r="AA2993" s="35"/>
      <c r="AB2993" s="35"/>
      <c r="AC2993" s="47" t="str">
        <f>IF(ISNUMBER('[1]Water Data'!AD3143), IF('[1]Water Data'!AD3143=-999,"NA",'[1]Water Data'!AD3143), "-")</f>
        <v>-</v>
      </c>
      <c r="AD2993" s="34" t="str">
        <f>IF(ISNUMBER('[1]Water Data'!AG3143), IF('[1]Water Data'!AG3143=-999,"NA",IF('[1]Water Data'!AG3143&lt;1, "&lt;1", IF('[1]Water Data'!AG3143&gt;99, "&gt;99", '[1]Water Data'!AG3143))), "-")</f>
        <v>-</v>
      </c>
      <c r="AE2993" s="35" t="str">
        <f>IF(ISNUMBER('[1]Water Data'!AH3143), IF('[1]Water Data'!AH3143=-999,"NA",IF('[1]Water Data'!AH3143&lt;1, "&lt;1", IF('[1]Water Data'!AH3143&gt;99, "&gt;99", '[1]Water Data'!AH3143))), "-")</f>
        <v>-</v>
      </c>
      <c r="AF2993" s="35" t="str">
        <f>IF(ISNUMBER('[1]Water Data'!AJ3143), IF('[1]Water Data'!AJ3143=-999,"NA",IF('[1]Water Data'!AJ3143&lt;1, "&lt;1", IF('[1]Water Data'!AJ3143&gt;99, "&gt;99", '[1]Water Data'!AJ3143))), "-")</f>
        <v>-</v>
      </c>
      <c r="AG2993" s="35"/>
      <c r="AH2993" s="35"/>
      <c r="AI2993" s="47" t="str">
        <f>IF(ISNUMBER('[1]Water Data'!AK3143), IF('[1]Water Data'!AK3143=-999,"NA",'[1]Water Data'!AK3143), "-")</f>
        <v>-</v>
      </c>
    </row>
    <row r="2994" spans="1:35" x14ac:dyDescent="0.25">
      <c r="A2994" s="45" t="str">
        <f>IF(ISBLANK('MH Data'!A3144), "", 'MH Data'!A3144)</f>
        <v/>
      </c>
      <c r="B2994" s="31" t="str">
        <f>IF(ISBLANK('MH Data'!B3144), "", 'MH Data'!B3144)</f>
        <v/>
      </c>
      <c r="C2994" s="31"/>
      <c r="D2994" s="32" t="str">
        <f>IF(ISNUMBER('[1]Water Data'!C3144), '[1]Water Data'!C3144, "-")</f>
        <v>-</v>
      </c>
      <c r="E2994" s="33" t="str">
        <f>IF(ISNUMBER('[1]Water Data'!D3144), '[1]Water Data'!D3144, "-")</f>
        <v>-</v>
      </c>
      <c r="F2994" s="34" t="str">
        <f>IF(ISNUMBER('[1]Water Data'!E3144), IF('[1]Water Data'!E3144=-999,"NA",IF('[1]Water Data'!E3144&lt;1, "&lt;1", IF('[1]Water Data'!E3144&gt;99, "&gt;99", '[1]Water Data'!E3144))), "-")</f>
        <v>-</v>
      </c>
      <c r="G2994" s="35" t="str">
        <f>IF(ISNUMBER('[1]Water Data'!F3144), IF('[1]Water Data'!F3144=-999,"NA",IF('[1]Water Data'!F3144&lt;1, "&lt;1", IF('[1]Water Data'!F3144&gt;99, "&gt;99", '[1]Water Data'!F3144))), "-")</f>
        <v>-</v>
      </c>
      <c r="H2994" s="35" t="str">
        <f>IF(ISNUMBER('[1]Water Data'!H3144), IF('[1]Water Data'!H3144=-999,"NA",IF('[1]Water Data'!H3144&lt;1, "&lt;1", IF('[1]Water Data'!H3144&gt;99, "&gt;99", '[1]Water Data'!H3144))), "-")</f>
        <v>-</v>
      </c>
      <c r="I2994" s="35"/>
      <c r="J2994" s="35"/>
      <c r="K2994" s="36" t="str">
        <f>IF(ISNUMBER('[1]Water Data'!I3144), IF('[1]Water Data'!I3144=-999,"NA",'[1]Water Data'!I3144), "-")</f>
        <v>-</v>
      </c>
      <c r="L2994" s="55" t="str">
        <f>IF(ISNUMBER('[1]Water Data'!L3144), IF('[1]Water Data'!L3144=-999,"NA",IF('[1]Water Data'!L3144&lt;1, "&lt;1", IF('[1]Water Data'!L3144&gt;99, "&gt;99", '[1]Water Data'!L3144))), "-")</f>
        <v>-</v>
      </c>
      <c r="M2994" s="35" t="str">
        <f>IF(ISNUMBER('[1]Water Data'!M3144), IF('[1]Water Data'!M3144=-999,"NA",IF('[1]Water Data'!M3144&lt;1, "&lt;1", IF('[1]Water Data'!M3144&gt;99, "&gt;99", '[1]Water Data'!M3144))), "-")</f>
        <v>-</v>
      </c>
      <c r="N2994" s="35" t="str">
        <f>IF(ISNUMBER('[1]Water Data'!O3144), IF('[1]Water Data'!O3144=-999,"NA",IF('[1]Water Data'!O3144&lt;1, "&lt;1", IF('[1]Water Data'!O3144&gt;99, "&gt;99", '[1]Water Data'!O3144))), "-")</f>
        <v>-</v>
      </c>
      <c r="O2994" s="35"/>
      <c r="P2994" s="35"/>
      <c r="Q2994" s="47" t="str">
        <f>IF(ISNUMBER('[1]Water Data'!P3144), IF('[1]Water Data'!P3144=-999,"NA",'[1]Water Data'!P3144), "-")</f>
        <v>-</v>
      </c>
      <c r="R2994" s="55" t="str">
        <f>IF(ISNUMBER('[1]Water Data'!S3144), IF('[1]Water Data'!S3144=-999,"NA",IF('[1]Water Data'!S3144&lt;1, "&lt;1", IF('[1]Water Data'!S3144&gt;99, "&gt;99", '[1]Water Data'!S3144))), "-")</f>
        <v>-</v>
      </c>
      <c r="S2994" s="35" t="str">
        <f>IF(ISNUMBER('[1]Water Data'!T3144), IF('[1]Water Data'!T3144=-999,"NA",IF('[1]Water Data'!T3144&lt;1, "&lt;1", IF('[1]Water Data'!T3144&gt;99, "&gt;99", '[1]Water Data'!T3144))), "-")</f>
        <v>-</v>
      </c>
      <c r="T2994" s="35" t="str">
        <f>IF(ISNUMBER('[1]Water Data'!V3144), IF('[1]Water Data'!V3144=-999,"NA",IF('[1]Water Data'!V3144&lt;1, "&lt;1", IF('[1]Water Data'!V3144&gt;99, "&gt;99", '[1]Water Data'!V3144))), "-")</f>
        <v>-</v>
      </c>
      <c r="U2994" s="35"/>
      <c r="V2994" s="35"/>
      <c r="W2994" s="47" t="str">
        <f>IF(ISNUMBER('[1]Water Data'!W3144), IF('[1]Water Data'!W3144=-999,"NA",'[1]Water Data'!W3144), "-")</f>
        <v>-</v>
      </c>
      <c r="X2994" s="55" t="str">
        <f>IF(ISNUMBER('[1]Water Data'!Z3144), IF('[1]Water Data'!Z3144=-999,"NA",IF('[1]Water Data'!Z3144&lt;1, "&lt;1", IF('[1]Water Data'!Z3144&gt;99, "&gt;99", '[1]Water Data'!Z3144))), "-")</f>
        <v>-</v>
      </c>
      <c r="Y2994" s="35" t="str">
        <f>IF(ISNUMBER('[1]Water Data'!AA3144), IF('[1]Water Data'!AA3144=-999,"NA",IF('[1]Water Data'!AA3144&lt;1, "&lt;1", IF('[1]Water Data'!AA3144&gt;99, "&gt;99", '[1]Water Data'!AA3144))), "-")</f>
        <v>-</v>
      </c>
      <c r="Z2994" s="35" t="str">
        <f>IF(ISNUMBER('[1]Water Data'!AC3144), IF('[1]Water Data'!AC3144=-999,"NA",IF('[1]Water Data'!AC3144&lt;1, "&lt;1", IF('[1]Water Data'!AC3144&gt;99, "&gt;99", '[1]Water Data'!AC3144))), "-")</f>
        <v>-</v>
      </c>
      <c r="AA2994" s="35"/>
      <c r="AB2994" s="35"/>
      <c r="AC2994" s="47" t="str">
        <f>IF(ISNUMBER('[1]Water Data'!AD3144), IF('[1]Water Data'!AD3144=-999,"NA",'[1]Water Data'!AD3144), "-")</f>
        <v>-</v>
      </c>
      <c r="AD2994" s="34" t="str">
        <f>IF(ISNUMBER('[1]Water Data'!AG3144), IF('[1]Water Data'!AG3144=-999,"NA",IF('[1]Water Data'!AG3144&lt;1, "&lt;1", IF('[1]Water Data'!AG3144&gt;99, "&gt;99", '[1]Water Data'!AG3144))), "-")</f>
        <v>-</v>
      </c>
      <c r="AE2994" s="35" t="str">
        <f>IF(ISNUMBER('[1]Water Data'!AH3144), IF('[1]Water Data'!AH3144=-999,"NA",IF('[1]Water Data'!AH3144&lt;1, "&lt;1", IF('[1]Water Data'!AH3144&gt;99, "&gt;99", '[1]Water Data'!AH3144))), "-")</f>
        <v>-</v>
      </c>
      <c r="AF2994" s="35" t="str">
        <f>IF(ISNUMBER('[1]Water Data'!AJ3144), IF('[1]Water Data'!AJ3144=-999,"NA",IF('[1]Water Data'!AJ3144&lt;1, "&lt;1", IF('[1]Water Data'!AJ3144&gt;99, "&gt;99", '[1]Water Data'!AJ3144))), "-")</f>
        <v>-</v>
      </c>
      <c r="AG2994" s="35"/>
      <c r="AH2994" s="35"/>
      <c r="AI2994" s="47" t="str">
        <f>IF(ISNUMBER('[1]Water Data'!AK3144), IF('[1]Water Data'!AK3144=-999,"NA",'[1]Water Data'!AK3144), "-")</f>
        <v>-</v>
      </c>
    </row>
    <row r="2995" spans="1:35" x14ac:dyDescent="0.25">
      <c r="A2995" s="45" t="str">
        <f>IF(ISBLANK('MH Data'!A3145), "", 'MH Data'!A3145)</f>
        <v/>
      </c>
      <c r="B2995" s="31" t="str">
        <f>IF(ISBLANK('MH Data'!B3145), "", 'MH Data'!B3145)</f>
        <v/>
      </c>
      <c r="C2995" s="31"/>
      <c r="D2995" s="32" t="str">
        <f>IF(ISNUMBER('[1]Water Data'!C3145), '[1]Water Data'!C3145, "-")</f>
        <v>-</v>
      </c>
      <c r="E2995" s="33" t="str">
        <f>IF(ISNUMBER('[1]Water Data'!D3145), '[1]Water Data'!D3145, "-")</f>
        <v>-</v>
      </c>
      <c r="F2995" s="34" t="str">
        <f>IF(ISNUMBER('[1]Water Data'!E3145), IF('[1]Water Data'!E3145=-999,"NA",IF('[1]Water Data'!E3145&lt;1, "&lt;1", IF('[1]Water Data'!E3145&gt;99, "&gt;99", '[1]Water Data'!E3145))), "-")</f>
        <v>-</v>
      </c>
      <c r="G2995" s="35" t="str">
        <f>IF(ISNUMBER('[1]Water Data'!F3145), IF('[1]Water Data'!F3145=-999,"NA",IF('[1]Water Data'!F3145&lt;1, "&lt;1", IF('[1]Water Data'!F3145&gt;99, "&gt;99", '[1]Water Data'!F3145))), "-")</f>
        <v>-</v>
      </c>
      <c r="H2995" s="35" t="str">
        <f>IF(ISNUMBER('[1]Water Data'!H3145), IF('[1]Water Data'!H3145=-999,"NA",IF('[1]Water Data'!H3145&lt;1, "&lt;1", IF('[1]Water Data'!H3145&gt;99, "&gt;99", '[1]Water Data'!H3145))), "-")</f>
        <v>-</v>
      </c>
      <c r="I2995" s="35"/>
      <c r="J2995" s="35"/>
      <c r="K2995" s="36" t="str">
        <f>IF(ISNUMBER('[1]Water Data'!I3145), IF('[1]Water Data'!I3145=-999,"NA",'[1]Water Data'!I3145), "-")</f>
        <v>-</v>
      </c>
      <c r="L2995" s="55" t="str">
        <f>IF(ISNUMBER('[1]Water Data'!L3145), IF('[1]Water Data'!L3145=-999,"NA",IF('[1]Water Data'!L3145&lt;1, "&lt;1", IF('[1]Water Data'!L3145&gt;99, "&gt;99", '[1]Water Data'!L3145))), "-")</f>
        <v>-</v>
      </c>
      <c r="M2995" s="35" t="str">
        <f>IF(ISNUMBER('[1]Water Data'!M3145), IF('[1]Water Data'!M3145=-999,"NA",IF('[1]Water Data'!M3145&lt;1, "&lt;1", IF('[1]Water Data'!M3145&gt;99, "&gt;99", '[1]Water Data'!M3145))), "-")</f>
        <v>-</v>
      </c>
      <c r="N2995" s="35" t="str">
        <f>IF(ISNUMBER('[1]Water Data'!O3145), IF('[1]Water Data'!O3145=-999,"NA",IF('[1]Water Data'!O3145&lt;1, "&lt;1", IF('[1]Water Data'!O3145&gt;99, "&gt;99", '[1]Water Data'!O3145))), "-")</f>
        <v>-</v>
      </c>
      <c r="O2995" s="35"/>
      <c r="P2995" s="35"/>
      <c r="Q2995" s="47" t="str">
        <f>IF(ISNUMBER('[1]Water Data'!P3145), IF('[1]Water Data'!P3145=-999,"NA",'[1]Water Data'!P3145), "-")</f>
        <v>-</v>
      </c>
      <c r="R2995" s="55" t="str">
        <f>IF(ISNUMBER('[1]Water Data'!S3145), IF('[1]Water Data'!S3145=-999,"NA",IF('[1]Water Data'!S3145&lt;1, "&lt;1", IF('[1]Water Data'!S3145&gt;99, "&gt;99", '[1]Water Data'!S3145))), "-")</f>
        <v>-</v>
      </c>
      <c r="S2995" s="35" t="str">
        <f>IF(ISNUMBER('[1]Water Data'!T3145), IF('[1]Water Data'!T3145=-999,"NA",IF('[1]Water Data'!T3145&lt;1, "&lt;1", IF('[1]Water Data'!T3145&gt;99, "&gt;99", '[1]Water Data'!T3145))), "-")</f>
        <v>-</v>
      </c>
      <c r="T2995" s="35" t="str">
        <f>IF(ISNUMBER('[1]Water Data'!V3145), IF('[1]Water Data'!V3145=-999,"NA",IF('[1]Water Data'!V3145&lt;1, "&lt;1", IF('[1]Water Data'!V3145&gt;99, "&gt;99", '[1]Water Data'!V3145))), "-")</f>
        <v>-</v>
      </c>
      <c r="U2995" s="35"/>
      <c r="V2995" s="35"/>
      <c r="W2995" s="47" t="str">
        <f>IF(ISNUMBER('[1]Water Data'!W3145), IF('[1]Water Data'!W3145=-999,"NA",'[1]Water Data'!W3145), "-")</f>
        <v>-</v>
      </c>
      <c r="X2995" s="55" t="str">
        <f>IF(ISNUMBER('[1]Water Data'!Z3145), IF('[1]Water Data'!Z3145=-999,"NA",IF('[1]Water Data'!Z3145&lt;1, "&lt;1", IF('[1]Water Data'!Z3145&gt;99, "&gt;99", '[1]Water Data'!Z3145))), "-")</f>
        <v>-</v>
      </c>
      <c r="Y2995" s="35" t="str">
        <f>IF(ISNUMBER('[1]Water Data'!AA3145), IF('[1]Water Data'!AA3145=-999,"NA",IF('[1]Water Data'!AA3145&lt;1, "&lt;1", IF('[1]Water Data'!AA3145&gt;99, "&gt;99", '[1]Water Data'!AA3145))), "-")</f>
        <v>-</v>
      </c>
      <c r="Z2995" s="35" t="str">
        <f>IF(ISNUMBER('[1]Water Data'!AC3145), IF('[1]Water Data'!AC3145=-999,"NA",IF('[1]Water Data'!AC3145&lt;1, "&lt;1", IF('[1]Water Data'!AC3145&gt;99, "&gt;99", '[1]Water Data'!AC3145))), "-")</f>
        <v>-</v>
      </c>
      <c r="AA2995" s="35"/>
      <c r="AB2995" s="35"/>
      <c r="AC2995" s="47" t="str">
        <f>IF(ISNUMBER('[1]Water Data'!AD3145), IF('[1]Water Data'!AD3145=-999,"NA",'[1]Water Data'!AD3145), "-")</f>
        <v>-</v>
      </c>
      <c r="AD2995" s="34" t="str">
        <f>IF(ISNUMBER('[1]Water Data'!AG3145), IF('[1]Water Data'!AG3145=-999,"NA",IF('[1]Water Data'!AG3145&lt;1, "&lt;1", IF('[1]Water Data'!AG3145&gt;99, "&gt;99", '[1]Water Data'!AG3145))), "-")</f>
        <v>-</v>
      </c>
      <c r="AE2995" s="35" t="str">
        <f>IF(ISNUMBER('[1]Water Data'!AH3145), IF('[1]Water Data'!AH3145=-999,"NA",IF('[1]Water Data'!AH3145&lt;1, "&lt;1", IF('[1]Water Data'!AH3145&gt;99, "&gt;99", '[1]Water Data'!AH3145))), "-")</f>
        <v>-</v>
      </c>
      <c r="AF2995" s="35" t="str">
        <f>IF(ISNUMBER('[1]Water Data'!AJ3145), IF('[1]Water Data'!AJ3145=-999,"NA",IF('[1]Water Data'!AJ3145&lt;1, "&lt;1", IF('[1]Water Data'!AJ3145&gt;99, "&gt;99", '[1]Water Data'!AJ3145))), "-")</f>
        <v>-</v>
      </c>
      <c r="AG2995" s="35"/>
      <c r="AH2995" s="35"/>
      <c r="AI2995" s="47" t="str">
        <f>IF(ISNUMBER('[1]Water Data'!AK3145), IF('[1]Water Data'!AK3145=-999,"NA",'[1]Water Data'!AK3145), "-")</f>
        <v>-</v>
      </c>
    </row>
    <row r="2996" spans="1:35" x14ac:dyDescent="0.25">
      <c r="A2996" s="45" t="str">
        <f>IF(ISBLANK('MH Data'!A3146), "", 'MH Data'!A3146)</f>
        <v/>
      </c>
      <c r="B2996" s="31" t="str">
        <f>IF(ISBLANK('MH Data'!B3146), "", 'MH Data'!B3146)</f>
        <v/>
      </c>
      <c r="C2996" s="31"/>
      <c r="D2996" s="32" t="str">
        <f>IF(ISNUMBER('[1]Water Data'!C3146), '[1]Water Data'!C3146, "-")</f>
        <v>-</v>
      </c>
      <c r="E2996" s="33" t="str">
        <f>IF(ISNUMBER('[1]Water Data'!D3146), '[1]Water Data'!D3146, "-")</f>
        <v>-</v>
      </c>
      <c r="F2996" s="34" t="str">
        <f>IF(ISNUMBER('[1]Water Data'!E3146), IF('[1]Water Data'!E3146=-999,"NA",IF('[1]Water Data'!E3146&lt;1, "&lt;1", IF('[1]Water Data'!E3146&gt;99, "&gt;99", '[1]Water Data'!E3146))), "-")</f>
        <v>-</v>
      </c>
      <c r="G2996" s="35" t="str">
        <f>IF(ISNUMBER('[1]Water Data'!F3146), IF('[1]Water Data'!F3146=-999,"NA",IF('[1]Water Data'!F3146&lt;1, "&lt;1", IF('[1]Water Data'!F3146&gt;99, "&gt;99", '[1]Water Data'!F3146))), "-")</f>
        <v>-</v>
      </c>
      <c r="H2996" s="35" t="str">
        <f>IF(ISNUMBER('[1]Water Data'!H3146), IF('[1]Water Data'!H3146=-999,"NA",IF('[1]Water Data'!H3146&lt;1, "&lt;1", IF('[1]Water Data'!H3146&gt;99, "&gt;99", '[1]Water Data'!H3146))), "-")</f>
        <v>-</v>
      </c>
      <c r="I2996" s="35"/>
      <c r="J2996" s="35"/>
      <c r="K2996" s="36" t="str">
        <f>IF(ISNUMBER('[1]Water Data'!I3146), IF('[1]Water Data'!I3146=-999,"NA",'[1]Water Data'!I3146), "-")</f>
        <v>-</v>
      </c>
      <c r="L2996" s="55" t="str">
        <f>IF(ISNUMBER('[1]Water Data'!L3146), IF('[1]Water Data'!L3146=-999,"NA",IF('[1]Water Data'!L3146&lt;1, "&lt;1", IF('[1]Water Data'!L3146&gt;99, "&gt;99", '[1]Water Data'!L3146))), "-")</f>
        <v>-</v>
      </c>
      <c r="M2996" s="35" t="str">
        <f>IF(ISNUMBER('[1]Water Data'!M3146), IF('[1]Water Data'!M3146=-999,"NA",IF('[1]Water Data'!M3146&lt;1, "&lt;1", IF('[1]Water Data'!M3146&gt;99, "&gt;99", '[1]Water Data'!M3146))), "-")</f>
        <v>-</v>
      </c>
      <c r="N2996" s="35" t="str">
        <f>IF(ISNUMBER('[1]Water Data'!O3146), IF('[1]Water Data'!O3146=-999,"NA",IF('[1]Water Data'!O3146&lt;1, "&lt;1", IF('[1]Water Data'!O3146&gt;99, "&gt;99", '[1]Water Data'!O3146))), "-")</f>
        <v>-</v>
      </c>
      <c r="O2996" s="35"/>
      <c r="P2996" s="35"/>
      <c r="Q2996" s="47" t="str">
        <f>IF(ISNUMBER('[1]Water Data'!P3146), IF('[1]Water Data'!P3146=-999,"NA",'[1]Water Data'!P3146), "-")</f>
        <v>-</v>
      </c>
      <c r="R2996" s="55" t="str">
        <f>IF(ISNUMBER('[1]Water Data'!S3146), IF('[1]Water Data'!S3146=-999,"NA",IF('[1]Water Data'!S3146&lt;1, "&lt;1", IF('[1]Water Data'!S3146&gt;99, "&gt;99", '[1]Water Data'!S3146))), "-")</f>
        <v>-</v>
      </c>
      <c r="S2996" s="35" t="str">
        <f>IF(ISNUMBER('[1]Water Data'!T3146), IF('[1]Water Data'!T3146=-999,"NA",IF('[1]Water Data'!T3146&lt;1, "&lt;1", IF('[1]Water Data'!T3146&gt;99, "&gt;99", '[1]Water Data'!T3146))), "-")</f>
        <v>-</v>
      </c>
      <c r="T2996" s="35" t="str">
        <f>IF(ISNUMBER('[1]Water Data'!V3146), IF('[1]Water Data'!V3146=-999,"NA",IF('[1]Water Data'!V3146&lt;1, "&lt;1", IF('[1]Water Data'!V3146&gt;99, "&gt;99", '[1]Water Data'!V3146))), "-")</f>
        <v>-</v>
      </c>
      <c r="U2996" s="35"/>
      <c r="V2996" s="35"/>
      <c r="W2996" s="47" t="str">
        <f>IF(ISNUMBER('[1]Water Data'!W3146), IF('[1]Water Data'!W3146=-999,"NA",'[1]Water Data'!W3146), "-")</f>
        <v>-</v>
      </c>
      <c r="X2996" s="55" t="str">
        <f>IF(ISNUMBER('[1]Water Data'!Z3146), IF('[1]Water Data'!Z3146=-999,"NA",IF('[1]Water Data'!Z3146&lt;1, "&lt;1", IF('[1]Water Data'!Z3146&gt;99, "&gt;99", '[1]Water Data'!Z3146))), "-")</f>
        <v>-</v>
      </c>
      <c r="Y2996" s="35" t="str">
        <f>IF(ISNUMBER('[1]Water Data'!AA3146), IF('[1]Water Data'!AA3146=-999,"NA",IF('[1]Water Data'!AA3146&lt;1, "&lt;1", IF('[1]Water Data'!AA3146&gt;99, "&gt;99", '[1]Water Data'!AA3146))), "-")</f>
        <v>-</v>
      </c>
      <c r="Z2996" s="35" t="str">
        <f>IF(ISNUMBER('[1]Water Data'!AC3146), IF('[1]Water Data'!AC3146=-999,"NA",IF('[1]Water Data'!AC3146&lt;1, "&lt;1", IF('[1]Water Data'!AC3146&gt;99, "&gt;99", '[1]Water Data'!AC3146))), "-")</f>
        <v>-</v>
      </c>
      <c r="AA2996" s="35"/>
      <c r="AB2996" s="35"/>
      <c r="AC2996" s="47" t="str">
        <f>IF(ISNUMBER('[1]Water Data'!AD3146), IF('[1]Water Data'!AD3146=-999,"NA",'[1]Water Data'!AD3146), "-")</f>
        <v>-</v>
      </c>
      <c r="AD2996" s="34" t="str">
        <f>IF(ISNUMBER('[1]Water Data'!AG3146), IF('[1]Water Data'!AG3146=-999,"NA",IF('[1]Water Data'!AG3146&lt;1, "&lt;1", IF('[1]Water Data'!AG3146&gt;99, "&gt;99", '[1]Water Data'!AG3146))), "-")</f>
        <v>-</v>
      </c>
      <c r="AE2996" s="35" t="str">
        <f>IF(ISNUMBER('[1]Water Data'!AH3146), IF('[1]Water Data'!AH3146=-999,"NA",IF('[1]Water Data'!AH3146&lt;1, "&lt;1", IF('[1]Water Data'!AH3146&gt;99, "&gt;99", '[1]Water Data'!AH3146))), "-")</f>
        <v>-</v>
      </c>
      <c r="AF2996" s="35" t="str">
        <f>IF(ISNUMBER('[1]Water Data'!AJ3146), IF('[1]Water Data'!AJ3146=-999,"NA",IF('[1]Water Data'!AJ3146&lt;1, "&lt;1", IF('[1]Water Data'!AJ3146&gt;99, "&gt;99", '[1]Water Data'!AJ3146))), "-")</f>
        <v>-</v>
      </c>
      <c r="AG2996" s="35"/>
      <c r="AH2996" s="35"/>
      <c r="AI2996" s="47" t="str">
        <f>IF(ISNUMBER('[1]Water Data'!AK3146), IF('[1]Water Data'!AK3146=-999,"NA",'[1]Water Data'!AK3146), "-")</f>
        <v>-</v>
      </c>
    </row>
    <row r="2997" spans="1:35" x14ac:dyDescent="0.25">
      <c r="A2997" s="45" t="str">
        <f>IF(ISBLANK('MH Data'!A3147), "", 'MH Data'!A3147)</f>
        <v/>
      </c>
      <c r="B2997" s="31" t="str">
        <f>IF(ISBLANK('MH Data'!B3147), "", 'MH Data'!B3147)</f>
        <v/>
      </c>
      <c r="C2997" s="31"/>
      <c r="D2997" s="32" t="str">
        <f>IF(ISNUMBER('[1]Water Data'!C3147), '[1]Water Data'!C3147, "-")</f>
        <v>-</v>
      </c>
      <c r="E2997" s="33" t="str">
        <f>IF(ISNUMBER('[1]Water Data'!D3147), '[1]Water Data'!D3147, "-")</f>
        <v>-</v>
      </c>
      <c r="F2997" s="34" t="str">
        <f>IF(ISNUMBER('[1]Water Data'!E3147), IF('[1]Water Data'!E3147=-999,"NA",IF('[1]Water Data'!E3147&lt;1, "&lt;1", IF('[1]Water Data'!E3147&gt;99, "&gt;99", '[1]Water Data'!E3147))), "-")</f>
        <v>-</v>
      </c>
      <c r="G2997" s="35" t="str">
        <f>IF(ISNUMBER('[1]Water Data'!F3147), IF('[1]Water Data'!F3147=-999,"NA",IF('[1]Water Data'!F3147&lt;1, "&lt;1", IF('[1]Water Data'!F3147&gt;99, "&gt;99", '[1]Water Data'!F3147))), "-")</f>
        <v>-</v>
      </c>
      <c r="H2997" s="35" t="str">
        <f>IF(ISNUMBER('[1]Water Data'!H3147), IF('[1]Water Data'!H3147=-999,"NA",IF('[1]Water Data'!H3147&lt;1, "&lt;1", IF('[1]Water Data'!H3147&gt;99, "&gt;99", '[1]Water Data'!H3147))), "-")</f>
        <v>-</v>
      </c>
      <c r="I2997" s="35"/>
      <c r="J2997" s="35"/>
      <c r="K2997" s="36" t="str">
        <f>IF(ISNUMBER('[1]Water Data'!I3147), IF('[1]Water Data'!I3147=-999,"NA",'[1]Water Data'!I3147), "-")</f>
        <v>-</v>
      </c>
      <c r="L2997" s="55" t="str">
        <f>IF(ISNUMBER('[1]Water Data'!L3147), IF('[1]Water Data'!L3147=-999,"NA",IF('[1]Water Data'!L3147&lt;1, "&lt;1", IF('[1]Water Data'!L3147&gt;99, "&gt;99", '[1]Water Data'!L3147))), "-")</f>
        <v>-</v>
      </c>
      <c r="M2997" s="35" t="str">
        <f>IF(ISNUMBER('[1]Water Data'!M3147), IF('[1]Water Data'!M3147=-999,"NA",IF('[1]Water Data'!M3147&lt;1, "&lt;1", IF('[1]Water Data'!M3147&gt;99, "&gt;99", '[1]Water Data'!M3147))), "-")</f>
        <v>-</v>
      </c>
      <c r="N2997" s="35" t="str">
        <f>IF(ISNUMBER('[1]Water Data'!O3147), IF('[1]Water Data'!O3147=-999,"NA",IF('[1]Water Data'!O3147&lt;1, "&lt;1", IF('[1]Water Data'!O3147&gt;99, "&gt;99", '[1]Water Data'!O3147))), "-")</f>
        <v>-</v>
      </c>
      <c r="O2997" s="35"/>
      <c r="P2997" s="35"/>
      <c r="Q2997" s="47" t="str">
        <f>IF(ISNUMBER('[1]Water Data'!P3147), IF('[1]Water Data'!P3147=-999,"NA",'[1]Water Data'!P3147), "-")</f>
        <v>-</v>
      </c>
      <c r="R2997" s="55" t="str">
        <f>IF(ISNUMBER('[1]Water Data'!S3147), IF('[1]Water Data'!S3147=-999,"NA",IF('[1]Water Data'!S3147&lt;1, "&lt;1", IF('[1]Water Data'!S3147&gt;99, "&gt;99", '[1]Water Data'!S3147))), "-")</f>
        <v>-</v>
      </c>
      <c r="S2997" s="35" t="str">
        <f>IF(ISNUMBER('[1]Water Data'!T3147), IF('[1]Water Data'!T3147=-999,"NA",IF('[1]Water Data'!T3147&lt;1, "&lt;1", IF('[1]Water Data'!T3147&gt;99, "&gt;99", '[1]Water Data'!T3147))), "-")</f>
        <v>-</v>
      </c>
      <c r="T2997" s="35" t="str">
        <f>IF(ISNUMBER('[1]Water Data'!V3147), IF('[1]Water Data'!V3147=-999,"NA",IF('[1]Water Data'!V3147&lt;1, "&lt;1", IF('[1]Water Data'!V3147&gt;99, "&gt;99", '[1]Water Data'!V3147))), "-")</f>
        <v>-</v>
      </c>
      <c r="U2997" s="35"/>
      <c r="V2997" s="35"/>
      <c r="W2997" s="47" t="str">
        <f>IF(ISNUMBER('[1]Water Data'!W3147), IF('[1]Water Data'!W3147=-999,"NA",'[1]Water Data'!W3147), "-")</f>
        <v>-</v>
      </c>
      <c r="X2997" s="55" t="str">
        <f>IF(ISNUMBER('[1]Water Data'!Z3147), IF('[1]Water Data'!Z3147=-999,"NA",IF('[1]Water Data'!Z3147&lt;1, "&lt;1", IF('[1]Water Data'!Z3147&gt;99, "&gt;99", '[1]Water Data'!Z3147))), "-")</f>
        <v>-</v>
      </c>
      <c r="Y2997" s="35" t="str">
        <f>IF(ISNUMBER('[1]Water Data'!AA3147), IF('[1]Water Data'!AA3147=-999,"NA",IF('[1]Water Data'!AA3147&lt;1, "&lt;1", IF('[1]Water Data'!AA3147&gt;99, "&gt;99", '[1]Water Data'!AA3147))), "-")</f>
        <v>-</v>
      </c>
      <c r="Z2997" s="35" t="str">
        <f>IF(ISNUMBER('[1]Water Data'!AC3147), IF('[1]Water Data'!AC3147=-999,"NA",IF('[1]Water Data'!AC3147&lt;1, "&lt;1", IF('[1]Water Data'!AC3147&gt;99, "&gt;99", '[1]Water Data'!AC3147))), "-")</f>
        <v>-</v>
      </c>
      <c r="AA2997" s="35"/>
      <c r="AB2997" s="35"/>
      <c r="AC2997" s="47" t="str">
        <f>IF(ISNUMBER('[1]Water Data'!AD3147), IF('[1]Water Data'!AD3147=-999,"NA",'[1]Water Data'!AD3147), "-")</f>
        <v>-</v>
      </c>
      <c r="AD2997" s="34" t="str">
        <f>IF(ISNUMBER('[1]Water Data'!AG3147), IF('[1]Water Data'!AG3147=-999,"NA",IF('[1]Water Data'!AG3147&lt;1, "&lt;1", IF('[1]Water Data'!AG3147&gt;99, "&gt;99", '[1]Water Data'!AG3147))), "-")</f>
        <v>-</v>
      </c>
      <c r="AE2997" s="35" t="str">
        <f>IF(ISNUMBER('[1]Water Data'!AH3147), IF('[1]Water Data'!AH3147=-999,"NA",IF('[1]Water Data'!AH3147&lt;1, "&lt;1", IF('[1]Water Data'!AH3147&gt;99, "&gt;99", '[1]Water Data'!AH3147))), "-")</f>
        <v>-</v>
      </c>
      <c r="AF2997" s="35" t="str">
        <f>IF(ISNUMBER('[1]Water Data'!AJ3147), IF('[1]Water Data'!AJ3147=-999,"NA",IF('[1]Water Data'!AJ3147&lt;1, "&lt;1", IF('[1]Water Data'!AJ3147&gt;99, "&gt;99", '[1]Water Data'!AJ3147))), "-")</f>
        <v>-</v>
      </c>
      <c r="AG2997" s="35"/>
      <c r="AH2997" s="35"/>
      <c r="AI2997" s="47" t="str">
        <f>IF(ISNUMBER('[1]Water Data'!AK3147), IF('[1]Water Data'!AK3147=-999,"NA",'[1]Water Data'!AK3147), "-")</f>
        <v>-</v>
      </c>
    </row>
    <row r="2998" spans="1:35" x14ac:dyDescent="0.25">
      <c r="A2998" s="45" t="str">
        <f>IF(ISBLANK('MH Data'!A3148), "", 'MH Data'!A3148)</f>
        <v/>
      </c>
      <c r="B2998" s="31" t="str">
        <f>IF(ISBLANK('MH Data'!B3148), "", 'MH Data'!B3148)</f>
        <v/>
      </c>
      <c r="C2998" s="31"/>
      <c r="D2998" s="32" t="str">
        <f>IF(ISNUMBER('[1]Water Data'!C3148), '[1]Water Data'!C3148, "-")</f>
        <v>-</v>
      </c>
      <c r="E2998" s="33" t="str">
        <f>IF(ISNUMBER('[1]Water Data'!D3148), '[1]Water Data'!D3148, "-")</f>
        <v>-</v>
      </c>
      <c r="F2998" s="34" t="str">
        <f>IF(ISNUMBER('[1]Water Data'!E3148), IF('[1]Water Data'!E3148=-999,"NA",IF('[1]Water Data'!E3148&lt;1, "&lt;1", IF('[1]Water Data'!E3148&gt;99, "&gt;99", '[1]Water Data'!E3148))), "-")</f>
        <v>-</v>
      </c>
      <c r="G2998" s="35" t="str">
        <f>IF(ISNUMBER('[1]Water Data'!F3148), IF('[1]Water Data'!F3148=-999,"NA",IF('[1]Water Data'!F3148&lt;1, "&lt;1", IF('[1]Water Data'!F3148&gt;99, "&gt;99", '[1]Water Data'!F3148))), "-")</f>
        <v>-</v>
      </c>
      <c r="H2998" s="35" t="str">
        <f>IF(ISNUMBER('[1]Water Data'!H3148), IF('[1]Water Data'!H3148=-999,"NA",IF('[1]Water Data'!H3148&lt;1, "&lt;1", IF('[1]Water Data'!H3148&gt;99, "&gt;99", '[1]Water Data'!H3148))), "-")</f>
        <v>-</v>
      </c>
      <c r="I2998" s="35"/>
      <c r="J2998" s="35"/>
      <c r="K2998" s="36" t="str">
        <f>IF(ISNUMBER('[1]Water Data'!I3148), IF('[1]Water Data'!I3148=-999,"NA",'[1]Water Data'!I3148), "-")</f>
        <v>-</v>
      </c>
      <c r="L2998" s="55" t="str">
        <f>IF(ISNUMBER('[1]Water Data'!L3148), IF('[1]Water Data'!L3148=-999,"NA",IF('[1]Water Data'!L3148&lt;1, "&lt;1", IF('[1]Water Data'!L3148&gt;99, "&gt;99", '[1]Water Data'!L3148))), "-")</f>
        <v>-</v>
      </c>
      <c r="M2998" s="35" t="str">
        <f>IF(ISNUMBER('[1]Water Data'!M3148), IF('[1]Water Data'!M3148=-999,"NA",IF('[1]Water Data'!M3148&lt;1, "&lt;1", IF('[1]Water Data'!M3148&gt;99, "&gt;99", '[1]Water Data'!M3148))), "-")</f>
        <v>-</v>
      </c>
      <c r="N2998" s="35" t="str">
        <f>IF(ISNUMBER('[1]Water Data'!O3148), IF('[1]Water Data'!O3148=-999,"NA",IF('[1]Water Data'!O3148&lt;1, "&lt;1", IF('[1]Water Data'!O3148&gt;99, "&gt;99", '[1]Water Data'!O3148))), "-")</f>
        <v>-</v>
      </c>
      <c r="O2998" s="35"/>
      <c r="P2998" s="35"/>
      <c r="Q2998" s="47" t="str">
        <f>IF(ISNUMBER('[1]Water Data'!P3148), IF('[1]Water Data'!P3148=-999,"NA",'[1]Water Data'!P3148), "-")</f>
        <v>-</v>
      </c>
      <c r="R2998" s="55" t="str">
        <f>IF(ISNUMBER('[1]Water Data'!S3148), IF('[1]Water Data'!S3148=-999,"NA",IF('[1]Water Data'!S3148&lt;1, "&lt;1", IF('[1]Water Data'!S3148&gt;99, "&gt;99", '[1]Water Data'!S3148))), "-")</f>
        <v>-</v>
      </c>
      <c r="S2998" s="35" t="str">
        <f>IF(ISNUMBER('[1]Water Data'!T3148), IF('[1]Water Data'!T3148=-999,"NA",IF('[1]Water Data'!T3148&lt;1, "&lt;1", IF('[1]Water Data'!T3148&gt;99, "&gt;99", '[1]Water Data'!T3148))), "-")</f>
        <v>-</v>
      </c>
      <c r="T2998" s="35" t="str">
        <f>IF(ISNUMBER('[1]Water Data'!V3148), IF('[1]Water Data'!V3148=-999,"NA",IF('[1]Water Data'!V3148&lt;1, "&lt;1", IF('[1]Water Data'!V3148&gt;99, "&gt;99", '[1]Water Data'!V3148))), "-")</f>
        <v>-</v>
      </c>
      <c r="U2998" s="35"/>
      <c r="V2998" s="35"/>
      <c r="W2998" s="47" t="str">
        <f>IF(ISNUMBER('[1]Water Data'!W3148), IF('[1]Water Data'!W3148=-999,"NA",'[1]Water Data'!W3148), "-")</f>
        <v>-</v>
      </c>
      <c r="X2998" s="55" t="str">
        <f>IF(ISNUMBER('[1]Water Data'!Z3148), IF('[1]Water Data'!Z3148=-999,"NA",IF('[1]Water Data'!Z3148&lt;1, "&lt;1", IF('[1]Water Data'!Z3148&gt;99, "&gt;99", '[1]Water Data'!Z3148))), "-")</f>
        <v>-</v>
      </c>
      <c r="Y2998" s="35" t="str">
        <f>IF(ISNUMBER('[1]Water Data'!AA3148), IF('[1]Water Data'!AA3148=-999,"NA",IF('[1]Water Data'!AA3148&lt;1, "&lt;1", IF('[1]Water Data'!AA3148&gt;99, "&gt;99", '[1]Water Data'!AA3148))), "-")</f>
        <v>-</v>
      </c>
      <c r="Z2998" s="35" t="str">
        <f>IF(ISNUMBER('[1]Water Data'!AC3148), IF('[1]Water Data'!AC3148=-999,"NA",IF('[1]Water Data'!AC3148&lt;1, "&lt;1", IF('[1]Water Data'!AC3148&gt;99, "&gt;99", '[1]Water Data'!AC3148))), "-")</f>
        <v>-</v>
      </c>
      <c r="AA2998" s="35"/>
      <c r="AB2998" s="35"/>
      <c r="AC2998" s="47" t="str">
        <f>IF(ISNUMBER('[1]Water Data'!AD3148), IF('[1]Water Data'!AD3148=-999,"NA",'[1]Water Data'!AD3148), "-")</f>
        <v>-</v>
      </c>
      <c r="AD2998" s="34" t="str">
        <f>IF(ISNUMBER('[1]Water Data'!AG3148), IF('[1]Water Data'!AG3148=-999,"NA",IF('[1]Water Data'!AG3148&lt;1, "&lt;1", IF('[1]Water Data'!AG3148&gt;99, "&gt;99", '[1]Water Data'!AG3148))), "-")</f>
        <v>-</v>
      </c>
      <c r="AE2998" s="35" t="str">
        <f>IF(ISNUMBER('[1]Water Data'!AH3148), IF('[1]Water Data'!AH3148=-999,"NA",IF('[1]Water Data'!AH3148&lt;1, "&lt;1", IF('[1]Water Data'!AH3148&gt;99, "&gt;99", '[1]Water Data'!AH3148))), "-")</f>
        <v>-</v>
      </c>
      <c r="AF2998" s="35" t="str">
        <f>IF(ISNUMBER('[1]Water Data'!AJ3148), IF('[1]Water Data'!AJ3148=-999,"NA",IF('[1]Water Data'!AJ3148&lt;1, "&lt;1", IF('[1]Water Data'!AJ3148&gt;99, "&gt;99", '[1]Water Data'!AJ3148))), "-")</f>
        <v>-</v>
      </c>
      <c r="AG2998" s="35"/>
      <c r="AH2998" s="35"/>
      <c r="AI2998" s="47" t="str">
        <f>IF(ISNUMBER('[1]Water Data'!AK3148), IF('[1]Water Data'!AK3148=-999,"NA",'[1]Water Data'!AK3148), "-")</f>
        <v>-</v>
      </c>
    </row>
    <row r="2999" spans="1:35" x14ac:dyDescent="0.25">
      <c r="A2999" s="45" t="str">
        <f>IF(ISBLANK('MH Data'!A3149), "", 'MH Data'!A3149)</f>
        <v/>
      </c>
      <c r="B2999" s="31" t="str">
        <f>IF(ISBLANK('MH Data'!B3149), "", 'MH Data'!B3149)</f>
        <v/>
      </c>
      <c r="C2999" s="31"/>
      <c r="D2999" s="32" t="str">
        <f>IF(ISNUMBER('[1]Water Data'!C3149), '[1]Water Data'!C3149, "-")</f>
        <v>-</v>
      </c>
      <c r="E2999" s="33" t="str">
        <f>IF(ISNUMBER('[1]Water Data'!D3149), '[1]Water Data'!D3149, "-")</f>
        <v>-</v>
      </c>
      <c r="F2999" s="34" t="str">
        <f>IF(ISNUMBER('[1]Water Data'!E3149), IF('[1]Water Data'!E3149=-999,"NA",IF('[1]Water Data'!E3149&lt;1, "&lt;1", IF('[1]Water Data'!E3149&gt;99, "&gt;99", '[1]Water Data'!E3149))), "-")</f>
        <v>-</v>
      </c>
      <c r="G2999" s="35" t="str">
        <f>IF(ISNUMBER('[1]Water Data'!F3149), IF('[1]Water Data'!F3149=-999,"NA",IF('[1]Water Data'!F3149&lt;1, "&lt;1", IF('[1]Water Data'!F3149&gt;99, "&gt;99", '[1]Water Data'!F3149))), "-")</f>
        <v>-</v>
      </c>
      <c r="H2999" s="35" t="str">
        <f>IF(ISNUMBER('[1]Water Data'!H3149), IF('[1]Water Data'!H3149=-999,"NA",IF('[1]Water Data'!H3149&lt;1, "&lt;1", IF('[1]Water Data'!H3149&gt;99, "&gt;99", '[1]Water Data'!H3149))), "-")</f>
        <v>-</v>
      </c>
      <c r="I2999" s="35"/>
      <c r="J2999" s="35"/>
      <c r="K2999" s="36" t="str">
        <f>IF(ISNUMBER('[1]Water Data'!I3149), IF('[1]Water Data'!I3149=-999,"NA",'[1]Water Data'!I3149), "-")</f>
        <v>-</v>
      </c>
      <c r="L2999" s="55" t="str">
        <f>IF(ISNUMBER('[1]Water Data'!L3149), IF('[1]Water Data'!L3149=-999,"NA",IF('[1]Water Data'!L3149&lt;1, "&lt;1", IF('[1]Water Data'!L3149&gt;99, "&gt;99", '[1]Water Data'!L3149))), "-")</f>
        <v>-</v>
      </c>
      <c r="M2999" s="35" t="str">
        <f>IF(ISNUMBER('[1]Water Data'!M3149), IF('[1]Water Data'!M3149=-999,"NA",IF('[1]Water Data'!M3149&lt;1, "&lt;1", IF('[1]Water Data'!M3149&gt;99, "&gt;99", '[1]Water Data'!M3149))), "-")</f>
        <v>-</v>
      </c>
      <c r="N2999" s="35" t="str">
        <f>IF(ISNUMBER('[1]Water Data'!O3149), IF('[1]Water Data'!O3149=-999,"NA",IF('[1]Water Data'!O3149&lt;1, "&lt;1", IF('[1]Water Data'!O3149&gt;99, "&gt;99", '[1]Water Data'!O3149))), "-")</f>
        <v>-</v>
      </c>
      <c r="O2999" s="35"/>
      <c r="P2999" s="35"/>
      <c r="Q2999" s="47" t="str">
        <f>IF(ISNUMBER('[1]Water Data'!P3149), IF('[1]Water Data'!P3149=-999,"NA",'[1]Water Data'!P3149), "-")</f>
        <v>-</v>
      </c>
      <c r="R2999" s="55" t="str">
        <f>IF(ISNUMBER('[1]Water Data'!S3149), IF('[1]Water Data'!S3149=-999,"NA",IF('[1]Water Data'!S3149&lt;1, "&lt;1", IF('[1]Water Data'!S3149&gt;99, "&gt;99", '[1]Water Data'!S3149))), "-")</f>
        <v>-</v>
      </c>
      <c r="S2999" s="35" t="str">
        <f>IF(ISNUMBER('[1]Water Data'!T3149), IF('[1]Water Data'!T3149=-999,"NA",IF('[1]Water Data'!T3149&lt;1, "&lt;1", IF('[1]Water Data'!T3149&gt;99, "&gt;99", '[1]Water Data'!T3149))), "-")</f>
        <v>-</v>
      </c>
      <c r="T2999" s="35" t="str">
        <f>IF(ISNUMBER('[1]Water Data'!V3149), IF('[1]Water Data'!V3149=-999,"NA",IF('[1]Water Data'!V3149&lt;1, "&lt;1", IF('[1]Water Data'!V3149&gt;99, "&gt;99", '[1]Water Data'!V3149))), "-")</f>
        <v>-</v>
      </c>
      <c r="U2999" s="35"/>
      <c r="V2999" s="35"/>
      <c r="W2999" s="47" t="str">
        <f>IF(ISNUMBER('[1]Water Data'!W3149), IF('[1]Water Data'!W3149=-999,"NA",'[1]Water Data'!W3149), "-")</f>
        <v>-</v>
      </c>
      <c r="X2999" s="55" t="str">
        <f>IF(ISNUMBER('[1]Water Data'!Z3149), IF('[1]Water Data'!Z3149=-999,"NA",IF('[1]Water Data'!Z3149&lt;1, "&lt;1", IF('[1]Water Data'!Z3149&gt;99, "&gt;99", '[1]Water Data'!Z3149))), "-")</f>
        <v>-</v>
      </c>
      <c r="Y2999" s="35" t="str">
        <f>IF(ISNUMBER('[1]Water Data'!AA3149), IF('[1]Water Data'!AA3149=-999,"NA",IF('[1]Water Data'!AA3149&lt;1, "&lt;1", IF('[1]Water Data'!AA3149&gt;99, "&gt;99", '[1]Water Data'!AA3149))), "-")</f>
        <v>-</v>
      </c>
      <c r="Z2999" s="35" t="str">
        <f>IF(ISNUMBER('[1]Water Data'!AC3149), IF('[1]Water Data'!AC3149=-999,"NA",IF('[1]Water Data'!AC3149&lt;1, "&lt;1", IF('[1]Water Data'!AC3149&gt;99, "&gt;99", '[1]Water Data'!AC3149))), "-")</f>
        <v>-</v>
      </c>
      <c r="AA2999" s="35"/>
      <c r="AB2999" s="35"/>
      <c r="AC2999" s="47" t="str">
        <f>IF(ISNUMBER('[1]Water Data'!AD3149), IF('[1]Water Data'!AD3149=-999,"NA",'[1]Water Data'!AD3149), "-")</f>
        <v>-</v>
      </c>
      <c r="AD2999" s="34" t="str">
        <f>IF(ISNUMBER('[1]Water Data'!AG3149), IF('[1]Water Data'!AG3149=-999,"NA",IF('[1]Water Data'!AG3149&lt;1, "&lt;1", IF('[1]Water Data'!AG3149&gt;99, "&gt;99", '[1]Water Data'!AG3149))), "-")</f>
        <v>-</v>
      </c>
      <c r="AE2999" s="35" t="str">
        <f>IF(ISNUMBER('[1]Water Data'!AH3149), IF('[1]Water Data'!AH3149=-999,"NA",IF('[1]Water Data'!AH3149&lt;1, "&lt;1", IF('[1]Water Data'!AH3149&gt;99, "&gt;99", '[1]Water Data'!AH3149))), "-")</f>
        <v>-</v>
      </c>
      <c r="AF2999" s="35" t="str">
        <f>IF(ISNUMBER('[1]Water Data'!AJ3149), IF('[1]Water Data'!AJ3149=-999,"NA",IF('[1]Water Data'!AJ3149&lt;1, "&lt;1", IF('[1]Water Data'!AJ3149&gt;99, "&gt;99", '[1]Water Data'!AJ3149))), "-")</f>
        <v>-</v>
      </c>
      <c r="AG2999" s="35"/>
      <c r="AH2999" s="35"/>
      <c r="AI2999" s="47" t="str">
        <f>IF(ISNUMBER('[1]Water Data'!AK3149), IF('[1]Water Data'!AK3149=-999,"NA",'[1]Water Data'!AK3149), "-")</f>
        <v>-</v>
      </c>
    </row>
    <row r="3000" spans="1:35" x14ac:dyDescent="0.25">
      <c r="A3000" s="45" t="str">
        <f>IF(ISBLANK('MH Data'!A3150), "", 'MH Data'!A3150)</f>
        <v/>
      </c>
      <c r="B3000" s="31" t="str">
        <f>IF(ISBLANK('MH Data'!B3150), "", 'MH Data'!B3150)</f>
        <v/>
      </c>
      <c r="C3000" s="31"/>
      <c r="D3000" s="32" t="str">
        <f>IF(ISNUMBER('[1]Water Data'!C3150), '[1]Water Data'!C3150, "-")</f>
        <v>-</v>
      </c>
      <c r="E3000" s="33" t="str">
        <f>IF(ISNUMBER('[1]Water Data'!D3150), '[1]Water Data'!D3150, "-")</f>
        <v>-</v>
      </c>
      <c r="F3000" s="34" t="str">
        <f>IF(ISNUMBER('[1]Water Data'!E3150), IF('[1]Water Data'!E3150=-999,"NA",IF('[1]Water Data'!E3150&lt;1, "&lt;1", IF('[1]Water Data'!E3150&gt;99, "&gt;99", '[1]Water Data'!E3150))), "-")</f>
        <v>-</v>
      </c>
      <c r="G3000" s="35" t="str">
        <f>IF(ISNUMBER('[1]Water Data'!F3150), IF('[1]Water Data'!F3150=-999,"NA",IF('[1]Water Data'!F3150&lt;1, "&lt;1", IF('[1]Water Data'!F3150&gt;99, "&gt;99", '[1]Water Data'!F3150))), "-")</f>
        <v>-</v>
      </c>
      <c r="H3000" s="35" t="str">
        <f>IF(ISNUMBER('[1]Water Data'!H3150), IF('[1]Water Data'!H3150=-999,"NA",IF('[1]Water Data'!H3150&lt;1, "&lt;1", IF('[1]Water Data'!H3150&gt;99, "&gt;99", '[1]Water Data'!H3150))), "-")</f>
        <v>-</v>
      </c>
      <c r="I3000" s="35"/>
      <c r="J3000" s="35"/>
      <c r="K3000" s="36" t="str">
        <f>IF(ISNUMBER('[1]Water Data'!I3150), IF('[1]Water Data'!I3150=-999,"NA",'[1]Water Data'!I3150), "-")</f>
        <v>-</v>
      </c>
      <c r="L3000" s="55" t="str">
        <f>IF(ISNUMBER('[1]Water Data'!L3150), IF('[1]Water Data'!L3150=-999,"NA",IF('[1]Water Data'!L3150&lt;1, "&lt;1", IF('[1]Water Data'!L3150&gt;99, "&gt;99", '[1]Water Data'!L3150))), "-")</f>
        <v>-</v>
      </c>
      <c r="M3000" s="35" t="str">
        <f>IF(ISNUMBER('[1]Water Data'!M3150), IF('[1]Water Data'!M3150=-999,"NA",IF('[1]Water Data'!M3150&lt;1, "&lt;1", IF('[1]Water Data'!M3150&gt;99, "&gt;99", '[1]Water Data'!M3150))), "-")</f>
        <v>-</v>
      </c>
      <c r="N3000" s="35" t="str">
        <f>IF(ISNUMBER('[1]Water Data'!O3150), IF('[1]Water Data'!O3150=-999,"NA",IF('[1]Water Data'!O3150&lt;1, "&lt;1", IF('[1]Water Data'!O3150&gt;99, "&gt;99", '[1]Water Data'!O3150))), "-")</f>
        <v>-</v>
      </c>
      <c r="O3000" s="35"/>
      <c r="P3000" s="35"/>
      <c r="Q3000" s="47" t="str">
        <f>IF(ISNUMBER('[1]Water Data'!P3150), IF('[1]Water Data'!P3150=-999,"NA",'[1]Water Data'!P3150), "-")</f>
        <v>-</v>
      </c>
      <c r="R3000" s="55" t="str">
        <f>IF(ISNUMBER('[1]Water Data'!S3150), IF('[1]Water Data'!S3150=-999,"NA",IF('[1]Water Data'!S3150&lt;1, "&lt;1", IF('[1]Water Data'!S3150&gt;99, "&gt;99", '[1]Water Data'!S3150))), "-")</f>
        <v>-</v>
      </c>
      <c r="S3000" s="35" t="str">
        <f>IF(ISNUMBER('[1]Water Data'!T3150), IF('[1]Water Data'!T3150=-999,"NA",IF('[1]Water Data'!T3150&lt;1, "&lt;1", IF('[1]Water Data'!T3150&gt;99, "&gt;99", '[1]Water Data'!T3150))), "-")</f>
        <v>-</v>
      </c>
      <c r="T3000" s="35" t="str">
        <f>IF(ISNUMBER('[1]Water Data'!V3150), IF('[1]Water Data'!V3150=-999,"NA",IF('[1]Water Data'!V3150&lt;1, "&lt;1", IF('[1]Water Data'!V3150&gt;99, "&gt;99", '[1]Water Data'!V3150))), "-")</f>
        <v>-</v>
      </c>
      <c r="U3000" s="35"/>
      <c r="V3000" s="35"/>
      <c r="W3000" s="47" t="str">
        <f>IF(ISNUMBER('[1]Water Data'!W3150), IF('[1]Water Data'!W3150=-999,"NA",'[1]Water Data'!W3150), "-")</f>
        <v>-</v>
      </c>
      <c r="X3000" s="55" t="str">
        <f>IF(ISNUMBER('[1]Water Data'!Z3150), IF('[1]Water Data'!Z3150=-999,"NA",IF('[1]Water Data'!Z3150&lt;1, "&lt;1", IF('[1]Water Data'!Z3150&gt;99, "&gt;99", '[1]Water Data'!Z3150))), "-")</f>
        <v>-</v>
      </c>
      <c r="Y3000" s="35" t="str">
        <f>IF(ISNUMBER('[1]Water Data'!AA3150), IF('[1]Water Data'!AA3150=-999,"NA",IF('[1]Water Data'!AA3150&lt;1, "&lt;1", IF('[1]Water Data'!AA3150&gt;99, "&gt;99", '[1]Water Data'!AA3150))), "-")</f>
        <v>-</v>
      </c>
      <c r="Z3000" s="35" t="str">
        <f>IF(ISNUMBER('[1]Water Data'!AC3150), IF('[1]Water Data'!AC3150=-999,"NA",IF('[1]Water Data'!AC3150&lt;1, "&lt;1", IF('[1]Water Data'!AC3150&gt;99, "&gt;99", '[1]Water Data'!AC3150))), "-")</f>
        <v>-</v>
      </c>
      <c r="AA3000" s="35"/>
      <c r="AB3000" s="35"/>
      <c r="AC3000" s="47" t="str">
        <f>IF(ISNUMBER('[1]Water Data'!AD3150), IF('[1]Water Data'!AD3150=-999,"NA",'[1]Water Data'!AD3150), "-")</f>
        <v>-</v>
      </c>
      <c r="AD3000" s="34" t="str">
        <f>IF(ISNUMBER('[1]Water Data'!AG3150), IF('[1]Water Data'!AG3150=-999,"NA",IF('[1]Water Data'!AG3150&lt;1, "&lt;1", IF('[1]Water Data'!AG3150&gt;99, "&gt;99", '[1]Water Data'!AG3150))), "-")</f>
        <v>-</v>
      </c>
      <c r="AE3000" s="35" t="str">
        <f>IF(ISNUMBER('[1]Water Data'!AH3150), IF('[1]Water Data'!AH3150=-999,"NA",IF('[1]Water Data'!AH3150&lt;1, "&lt;1", IF('[1]Water Data'!AH3150&gt;99, "&gt;99", '[1]Water Data'!AH3150))), "-")</f>
        <v>-</v>
      </c>
      <c r="AF3000" s="35" t="str">
        <f>IF(ISNUMBER('[1]Water Data'!AJ3150), IF('[1]Water Data'!AJ3150=-999,"NA",IF('[1]Water Data'!AJ3150&lt;1, "&lt;1", IF('[1]Water Data'!AJ3150&gt;99, "&gt;99", '[1]Water Data'!AJ3150))), "-")</f>
        <v>-</v>
      </c>
      <c r="AG3000" s="35"/>
      <c r="AH3000" s="35"/>
      <c r="AI3000" s="47" t="str">
        <f>IF(ISNUMBER('[1]Water Data'!AK3150), IF('[1]Water Data'!AK3150=-999,"NA",'[1]Water Data'!AK3150), "-")</f>
        <v>-</v>
      </c>
    </row>
    <row r="3001" spans="1:35" x14ac:dyDescent="0.25">
      <c r="A3001" s="45" t="str">
        <f>IF(ISBLANK('MH Data'!A3151), "", 'MH Data'!A3151)</f>
        <v/>
      </c>
      <c r="B3001" s="31" t="str">
        <f>IF(ISBLANK('MH Data'!B3151), "", 'MH Data'!B3151)</f>
        <v/>
      </c>
      <c r="C3001" s="31"/>
      <c r="D3001" s="32" t="str">
        <f>IF(ISNUMBER('[1]Water Data'!C3151), '[1]Water Data'!C3151, "-")</f>
        <v>-</v>
      </c>
      <c r="E3001" s="33" t="str">
        <f>IF(ISNUMBER('[1]Water Data'!D3151), '[1]Water Data'!D3151, "-")</f>
        <v>-</v>
      </c>
      <c r="F3001" s="34" t="str">
        <f>IF(ISNUMBER('[1]Water Data'!E3151), IF('[1]Water Data'!E3151=-999,"NA",IF('[1]Water Data'!E3151&lt;1, "&lt;1", IF('[1]Water Data'!E3151&gt;99, "&gt;99", '[1]Water Data'!E3151))), "-")</f>
        <v>-</v>
      </c>
      <c r="G3001" s="35" t="str">
        <f>IF(ISNUMBER('[1]Water Data'!F3151), IF('[1]Water Data'!F3151=-999,"NA",IF('[1]Water Data'!F3151&lt;1, "&lt;1", IF('[1]Water Data'!F3151&gt;99, "&gt;99", '[1]Water Data'!F3151))), "-")</f>
        <v>-</v>
      </c>
      <c r="H3001" s="35" t="str">
        <f>IF(ISNUMBER('[1]Water Data'!H3151), IF('[1]Water Data'!H3151=-999,"NA",IF('[1]Water Data'!H3151&lt;1, "&lt;1", IF('[1]Water Data'!H3151&gt;99, "&gt;99", '[1]Water Data'!H3151))), "-")</f>
        <v>-</v>
      </c>
      <c r="I3001" s="35"/>
      <c r="J3001" s="35"/>
      <c r="K3001" s="36" t="str">
        <f>IF(ISNUMBER('[1]Water Data'!I3151), IF('[1]Water Data'!I3151=-999,"NA",'[1]Water Data'!I3151), "-")</f>
        <v>-</v>
      </c>
      <c r="L3001" s="55" t="str">
        <f>IF(ISNUMBER('[1]Water Data'!L3151), IF('[1]Water Data'!L3151=-999,"NA",IF('[1]Water Data'!L3151&lt;1, "&lt;1", IF('[1]Water Data'!L3151&gt;99, "&gt;99", '[1]Water Data'!L3151))), "-")</f>
        <v>-</v>
      </c>
      <c r="M3001" s="35" t="str">
        <f>IF(ISNUMBER('[1]Water Data'!M3151), IF('[1]Water Data'!M3151=-999,"NA",IF('[1]Water Data'!M3151&lt;1, "&lt;1", IF('[1]Water Data'!M3151&gt;99, "&gt;99", '[1]Water Data'!M3151))), "-")</f>
        <v>-</v>
      </c>
      <c r="N3001" s="35" t="str">
        <f>IF(ISNUMBER('[1]Water Data'!O3151), IF('[1]Water Data'!O3151=-999,"NA",IF('[1]Water Data'!O3151&lt;1, "&lt;1", IF('[1]Water Data'!O3151&gt;99, "&gt;99", '[1]Water Data'!O3151))), "-")</f>
        <v>-</v>
      </c>
      <c r="O3001" s="35"/>
      <c r="P3001" s="35"/>
      <c r="Q3001" s="47" t="str">
        <f>IF(ISNUMBER('[1]Water Data'!P3151), IF('[1]Water Data'!P3151=-999,"NA",'[1]Water Data'!P3151), "-")</f>
        <v>-</v>
      </c>
      <c r="R3001" s="55" t="str">
        <f>IF(ISNUMBER('[1]Water Data'!S3151), IF('[1]Water Data'!S3151=-999,"NA",IF('[1]Water Data'!S3151&lt;1, "&lt;1", IF('[1]Water Data'!S3151&gt;99, "&gt;99", '[1]Water Data'!S3151))), "-")</f>
        <v>-</v>
      </c>
      <c r="S3001" s="35" t="str">
        <f>IF(ISNUMBER('[1]Water Data'!T3151), IF('[1]Water Data'!T3151=-999,"NA",IF('[1]Water Data'!T3151&lt;1, "&lt;1", IF('[1]Water Data'!T3151&gt;99, "&gt;99", '[1]Water Data'!T3151))), "-")</f>
        <v>-</v>
      </c>
      <c r="T3001" s="35" t="str">
        <f>IF(ISNUMBER('[1]Water Data'!V3151), IF('[1]Water Data'!V3151=-999,"NA",IF('[1]Water Data'!V3151&lt;1, "&lt;1", IF('[1]Water Data'!V3151&gt;99, "&gt;99", '[1]Water Data'!V3151))), "-")</f>
        <v>-</v>
      </c>
      <c r="U3001" s="35"/>
      <c r="V3001" s="35"/>
      <c r="W3001" s="47" t="str">
        <f>IF(ISNUMBER('[1]Water Data'!W3151), IF('[1]Water Data'!W3151=-999,"NA",'[1]Water Data'!W3151), "-")</f>
        <v>-</v>
      </c>
      <c r="X3001" s="55" t="str">
        <f>IF(ISNUMBER('[1]Water Data'!Z3151), IF('[1]Water Data'!Z3151=-999,"NA",IF('[1]Water Data'!Z3151&lt;1, "&lt;1", IF('[1]Water Data'!Z3151&gt;99, "&gt;99", '[1]Water Data'!Z3151))), "-")</f>
        <v>-</v>
      </c>
      <c r="Y3001" s="35" t="str">
        <f>IF(ISNUMBER('[1]Water Data'!AA3151), IF('[1]Water Data'!AA3151=-999,"NA",IF('[1]Water Data'!AA3151&lt;1, "&lt;1", IF('[1]Water Data'!AA3151&gt;99, "&gt;99", '[1]Water Data'!AA3151))), "-")</f>
        <v>-</v>
      </c>
      <c r="Z3001" s="35" t="str">
        <f>IF(ISNUMBER('[1]Water Data'!AC3151), IF('[1]Water Data'!AC3151=-999,"NA",IF('[1]Water Data'!AC3151&lt;1, "&lt;1", IF('[1]Water Data'!AC3151&gt;99, "&gt;99", '[1]Water Data'!AC3151))), "-")</f>
        <v>-</v>
      </c>
      <c r="AA3001" s="35"/>
      <c r="AB3001" s="35"/>
      <c r="AC3001" s="47" t="str">
        <f>IF(ISNUMBER('[1]Water Data'!AD3151), IF('[1]Water Data'!AD3151=-999,"NA",'[1]Water Data'!AD3151), "-")</f>
        <v>-</v>
      </c>
      <c r="AD3001" s="34" t="str">
        <f>IF(ISNUMBER('[1]Water Data'!AG3151), IF('[1]Water Data'!AG3151=-999,"NA",IF('[1]Water Data'!AG3151&lt;1, "&lt;1", IF('[1]Water Data'!AG3151&gt;99, "&gt;99", '[1]Water Data'!AG3151))), "-")</f>
        <v>-</v>
      </c>
      <c r="AE3001" s="35" t="str">
        <f>IF(ISNUMBER('[1]Water Data'!AH3151), IF('[1]Water Data'!AH3151=-999,"NA",IF('[1]Water Data'!AH3151&lt;1, "&lt;1", IF('[1]Water Data'!AH3151&gt;99, "&gt;99", '[1]Water Data'!AH3151))), "-")</f>
        <v>-</v>
      </c>
      <c r="AF3001" s="35" t="str">
        <f>IF(ISNUMBER('[1]Water Data'!AJ3151), IF('[1]Water Data'!AJ3151=-999,"NA",IF('[1]Water Data'!AJ3151&lt;1, "&lt;1", IF('[1]Water Data'!AJ3151&gt;99, "&gt;99", '[1]Water Data'!AJ3151))), "-")</f>
        <v>-</v>
      </c>
      <c r="AG3001" s="35"/>
      <c r="AH3001" s="35"/>
      <c r="AI3001" s="47" t="str">
        <f>IF(ISNUMBER('[1]Water Data'!AK3151), IF('[1]Water Data'!AK3151=-999,"NA",'[1]Water Data'!AK3151), "-")</f>
        <v>-</v>
      </c>
    </row>
    <row r="3002" spans="1:35" x14ac:dyDescent="0.25">
      <c r="A3002" s="45" t="str">
        <f>IF(ISBLANK('MH Data'!A3152), "", 'MH Data'!A3152)</f>
        <v/>
      </c>
      <c r="B3002" s="31" t="str">
        <f>IF(ISBLANK('MH Data'!B3152), "", 'MH Data'!B3152)</f>
        <v/>
      </c>
      <c r="C3002" s="31"/>
      <c r="D3002" s="32" t="str">
        <f>IF(ISNUMBER('[1]Water Data'!C3152), '[1]Water Data'!C3152, "-")</f>
        <v>-</v>
      </c>
      <c r="E3002" s="33" t="str">
        <f>IF(ISNUMBER('[1]Water Data'!D3152), '[1]Water Data'!D3152, "-")</f>
        <v>-</v>
      </c>
      <c r="F3002" s="34" t="str">
        <f>IF(ISNUMBER('[1]Water Data'!E3152), IF('[1]Water Data'!E3152=-999,"NA",IF('[1]Water Data'!E3152&lt;1, "&lt;1", IF('[1]Water Data'!E3152&gt;99, "&gt;99", '[1]Water Data'!E3152))), "-")</f>
        <v>-</v>
      </c>
      <c r="G3002" s="35" t="str">
        <f>IF(ISNUMBER('[1]Water Data'!F3152), IF('[1]Water Data'!F3152=-999,"NA",IF('[1]Water Data'!F3152&lt;1, "&lt;1", IF('[1]Water Data'!F3152&gt;99, "&gt;99", '[1]Water Data'!F3152))), "-")</f>
        <v>-</v>
      </c>
      <c r="H3002" s="35" t="str">
        <f>IF(ISNUMBER('[1]Water Data'!H3152), IF('[1]Water Data'!H3152=-999,"NA",IF('[1]Water Data'!H3152&lt;1, "&lt;1", IF('[1]Water Data'!H3152&gt;99, "&gt;99", '[1]Water Data'!H3152))), "-")</f>
        <v>-</v>
      </c>
      <c r="I3002" s="35"/>
      <c r="J3002" s="35"/>
      <c r="K3002" s="36" t="str">
        <f>IF(ISNUMBER('[1]Water Data'!I3152), IF('[1]Water Data'!I3152=-999,"NA",'[1]Water Data'!I3152), "-")</f>
        <v>-</v>
      </c>
      <c r="L3002" s="55" t="str">
        <f>IF(ISNUMBER('[1]Water Data'!L3152), IF('[1]Water Data'!L3152=-999,"NA",IF('[1]Water Data'!L3152&lt;1, "&lt;1", IF('[1]Water Data'!L3152&gt;99, "&gt;99", '[1]Water Data'!L3152))), "-")</f>
        <v>-</v>
      </c>
      <c r="M3002" s="35" t="str">
        <f>IF(ISNUMBER('[1]Water Data'!M3152), IF('[1]Water Data'!M3152=-999,"NA",IF('[1]Water Data'!M3152&lt;1, "&lt;1", IF('[1]Water Data'!M3152&gt;99, "&gt;99", '[1]Water Data'!M3152))), "-")</f>
        <v>-</v>
      </c>
      <c r="N3002" s="35" t="str">
        <f>IF(ISNUMBER('[1]Water Data'!O3152), IF('[1]Water Data'!O3152=-999,"NA",IF('[1]Water Data'!O3152&lt;1, "&lt;1", IF('[1]Water Data'!O3152&gt;99, "&gt;99", '[1]Water Data'!O3152))), "-")</f>
        <v>-</v>
      </c>
      <c r="O3002" s="35"/>
      <c r="P3002" s="35"/>
      <c r="Q3002" s="47" t="str">
        <f>IF(ISNUMBER('[1]Water Data'!P3152), IF('[1]Water Data'!P3152=-999,"NA",'[1]Water Data'!P3152), "-")</f>
        <v>-</v>
      </c>
      <c r="R3002" s="55" t="str">
        <f>IF(ISNUMBER('[1]Water Data'!S3152), IF('[1]Water Data'!S3152=-999,"NA",IF('[1]Water Data'!S3152&lt;1, "&lt;1", IF('[1]Water Data'!S3152&gt;99, "&gt;99", '[1]Water Data'!S3152))), "-")</f>
        <v>-</v>
      </c>
      <c r="S3002" s="35" t="str">
        <f>IF(ISNUMBER('[1]Water Data'!T3152), IF('[1]Water Data'!T3152=-999,"NA",IF('[1]Water Data'!T3152&lt;1, "&lt;1", IF('[1]Water Data'!T3152&gt;99, "&gt;99", '[1]Water Data'!T3152))), "-")</f>
        <v>-</v>
      </c>
      <c r="T3002" s="35" t="str">
        <f>IF(ISNUMBER('[1]Water Data'!V3152), IF('[1]Water Data'!V3152=-999,"NA",IF('[1]Water Data'!V3152&lt;1, "&lt;1", IF('[1]Water Data'!V3152&gt;99, "&gt;99", '[1]Water Data'!V3152))), "-")</f>
        <v>-</v>
      </c>
      <c r="U3002" s="35"/>
      <c r="V3002" s="35"/>
      <c r="W3002" s="47" t="str">
        <f>IF(ISNUMBER('[1]Water Data'!W3152), IF('[1]Water Data'!W3152=-999,"NA",'[1]Water Data'!W3152), "-")</f>
        <v>-</v>
      </c>
      <c r="X3002" s="55" t="str">
        <f>IF(ISNUMBER('[1]Water Data'!Z3152), IF('[1]Water Data'!Z3152=-999,"NA",IF('[1]Water Data'!Z3152&lt;1, "&lt;1", IF('[1]Water Data'!Z3152&gt;99, "&gt;99", '[1]Water Data'!Z3152))), "-")</f>
        <v>-</v>
      </c>
      <c r="Y3002" s="35" t="str">
        <f>IF(ISNUMBER('[1]Water Data'!AA3152), IF('[1]Water Data'!AA3152=-999,"NA",IF('[1]Water Data'!AA3152&lt;1, "&lt;1", IF('[1]Water Data'!AA3152&gt;99, "&gt;99", '[1]Water Data'!AA3152))), "-")</f>
        <v>-</v>
      </c>
      <c r="Z3002" s="35" t="str">
        <f>IF(ISNUMBER('[1]Water Data'!AC3152), IF('[1]Water Data'!AC3152=-999,"NA",IF('[1]Water Data'!AC3152&lt;1, "&lt;1", IF('[1]Water Data'!AC3152&gt;99, "&gt;99", '[1]Water Data'!AC3152))), "-")</f>
        <v>-</v>
      </c>
      <c r="AA3002" s="35"/>
      <c r="AB3002" s="35"/>
      <c r="AC3002" s="47" t="str">
        <f>IF(ISNUMBER('[1]Water Data'!AD3152), IF('[1]Water Data'!AD3152=-999,"NA",'[1]Water Data'!AD3152), "-")</f>
        <v>-</v>
      </c>
      <c r="AD3002" s="34" t="str">
        <f>IF(ISNUMBER('[1]Water Data'!AG3152), IF('[1]Water Data'!AG3152=-999,"NA",IF('[1]Water Data'!AG3152&lt;1, "&lt;1", IF('[1]Water Data'!AG3152&gt;99, "&gt;99", '[1]Water Data'!AG3152))), "-")</f>
        <v>-</v>
      </c>
      <c r="AE3002" s="35" t="str">
        <f>IF(ISNUMBER('[1]Water Data'!AH3152), IF('[1]Water Data'!AH3152=-999,"NA",IF('[1]Water Data'!AH3152&lt;1, "&lt;1", IF('[1]Water Data'!AH3152&gt;99, "&gt;99", '[1]Water Data'!AH3152))), "-")</f>
        <v>-</v>
      </c>
      <c r="AF3002" s="35" t="str">
        <f>IF(ISNUMBER('[1]Water Data'!AJ3152), IF('[1]Water Data'!AJ3152=-999,"NA",IF('[1]Water Data'!AJ3152&lt;1, "&lt;1", IF('[1]Water Data'!AJ3152&gt;99, "&gt;99", '[1]Water Data'!AJ3152))), "-")</f>
        <v>-</v>
      </c>
      <c r="AG3002" s="35"/>
      <c r="AH3002" s="35"/>
      <c r="AI3002" s="47" t="str">
        <f>IF(ISNUMBER('[1]Water Data'!AK3152), IF('[1]Water Data'!AK3152=-999,"NA",'[1]Water Data'!AK3152), "-")</f>
        <v>-</v>
      </c>
    </row>
    <row r="3003" spans="1:35" x14ac:dyDescent="0.25">
      <c r="A3003" s="45" t="str">
        <f>IF(ISBLANK('MH Data'!A3153), "", 'MH Data'!A3153)</f>
        <v/>
      </c>
      <c r="B3003" s="31" t="str">
        <f>IF(ISBLANK('MH Data'!B3153), "", 'MH Data'!B3153)</f>
        <v/>
      </c>
      <c r="C3003" s="31"/>
      <c r="D3003" s="32" t="str">
        <f>IF(ISNUMBER('[1]Water Data'!C3153), '[1]Water Data'!C3153, "-")</f>
        <v>-</v>
      </c>
      <c r="E3003" s="33" t="str">
        <f>IF(ISNUMBER('[1]Water Data'!D3153), '[1]Water Data'!D3153, "-")</f>
        <v>-</v>
      </c>
      <c r="F3003" s="34" t="str">
        <f>IF(ISNUMBER('[1]Water Data'!E3153), IF('[1]Water Data'!E3153=-999,"NA",IF('[1]Water Data'!E3153&lt;1, "&lt;1", IF('[1]Water Data'!E3153&gt;99, "&gt;99", '[1]Water Data'!E3153))), "-")</f>
        <v>-</v>
      </c>
      <c r="G3003" s="35" t="str">
        <f>IF(ISNUMBER('[1]Water Data'!F3153), IF('[1]Water Data'!F3153=-999,"NA",IF('[1]Water Data'!F3153&lt;1, "&lt;1", IF('[1]Water Data'!F3153&gt;99, "&gt;99", '[1]Water Data'!F3153))), "-")</f>
        <v>-</v>
      </c>
      <c r="H3003" s="35" t="str">
        <f>IF(ISNUMBER('[1]Water Data'!H3153), IF('[1]Water Data'!H3153=-999,"NA",IF('[1]Water Data'!H3153&lt;1, "&lt;1", IF('[1]Water Data'!H3153&gt;99, "&gt;99", '[1]Water Data'!H3153))), "-")</f>
        <v>-</v>
      </c>
      <c r="I3003" s="35"/>
      <c r="J3003" s="35"/>
      <c r="K3003" s="36" t="str">
        <f>IF(ISNUMBER('[1]Water Data'!I3153), IF('[1]Water Data'!I3153=-999,"NA",'[1]Water Data'!I3153), "-")</f>
        <v>-</v>
      </c>
      <c r="L3003" s="55" t="str">
        <f>IF(ISNUMBER('[1]Water Data'!L3153), IF('[1]Water Data'!L3153=-999,"NA",IF('[1]Water Data'!L3153&lt;1, "&lt;1", IF('[1]Water Data'!L3153&gt;99, "&gt;99", '[1]Water Data'!L3153))), "-")</f>
        <v>-</v>
      </c>
      <c r="M3003" s="35" t="str">
        <f>IF(ISNUMBER('[1]Water Data'!M3153), IF('[1]Water Data'!M3153=-999,"NA",IF('[1]Water Data'!M3153&lt;1, "&lt;1", IF('[1]Water Data'!M3153&gt;99, "&gt;99", '[1]Water Data'!M3153))), "-")</f>
        <v>-</v>
      </c>
      <c r="N3003" s="35" t="str">
        <f>IF(ISNUMBER('[1]Water Data'!O3153), IF('[1]Water Data'!O3153=-999,"NA",IF('[1]Water Data'!O3153&lt;1, "&lt;1", IF('[1]Water Data'!O3153&gt;99, "&gt;99", '[1]Water Data'!O3153))), "-")</f>
        <v>-</v>
      </c>
      <c r="O3003" s="35"/>
      <c r="P3003" s="35"/>
      <c r="Q3003" s="47" t="str">
        <f>IF(ISNUMBER('[1]Water Data'!P3153), IF('[1]Water Data'!P3153=-999,"NA",'[1]Water Data'!P3153), "-")</f>
        <v>-</v>
      </c>
      <c r="R3003" s="55" t="str">
        <f>IF(ISNUMBER('[1]Water Data'!S3153), IF('[1]Water Data'!S3153=-999,"NA",IF('[1]Water Data'!S3153&lt;1, "&lt;1", IF('[1]Water Data'!S3153&gt;99, "&gt;99", '[1]Water Data'!S3153))), "-")</f>
        <v>-</v>
      </c>
      <c r="S3003" s="35" t="str">
        <f>IF(ISNUMBER('[1]Water Data'!T3153), IF('[1]Water Data'!T3153=-999,"NA",IF('[1]Water Data'!T3153&lt;1, "&lt;1", IF('[1]Water Data'!T3153&gt;99, "&gt;99", '[1]Water Data'!T3153))), "-")</f>
        <v>-</v>
      </c>
      <c r="T3003" s="35" t="str">
        <f>IF(ISNUMBER('[1]Water Data'!V3153), IF('[1]Water Data'!V3153=-999,"NA",IF('[1]Water Data'!V3153&lt;1, "&lt;1", IF('[1]Water Data'!V3153&gt;99, "&gt;99", '[1]Water Data'!V3153))), "-")</f>
        <v>-</v>
      </c>
      <c r="U3003" s="35"/>
      <c r="V3003" s="35"/>
      <c r="W3003" s="47" t="str">
        <f>IF(ISNUMBER('[1]Water Data'!W3153), IF('[1]Water Data'!W3153=-999,"NA",'[1]Water Data'!W3153), "-")</f>
        <v>-</v>
      </c>
      <c r="X3003" s="55" t="str">
        <f>IF(ISNUMBER('[1]Water Data'!Z3153), IF('[1]Water Data'!Z3153=-999,"NA",IF('[1]Water Data'!Z3153&lt;1, "&lt;1", IF('[1]Water Data'!Z3153&gt;99, "&gt;99", '[1]Water Data'!Z3153))), "-")</f>
        <v>-</v>
      </c>
      <c r="Y3003" s="35" t="str">
        <f>IF(ISNUMBER('[1]Water Data'!AA3153), IF('[1]Water Data'!AA3153=-999,"NA",IF('[1]Water Data'!AA3153&lt;1, "&lt;1", IF('[1]Water Data'!AA3153&gt;99, "&gt;99", '[1]Water Data'!AA3153))), "-")</f>
        <v>-</v>
      </c>
      <c r="Z3003" s="35" t="str">
        <f>IF(ISNUMBER('[1]Water Data'!AC3153), IF('[1]Water Data'!AC3153=-999,"NA",IF('[1]Water Data'!AC3153&lt;1, "&lt;1", IF('[1]Water Data'!AC3153&gt;99, "&gt;99", '[1]Water Data'!AC3153))), "-")</f>
        <v>-</v>
      </c>
      <c r="AA3003" s="35"/>
      <c r="AB3003" s="35"/>
      <c r="AC3003" s="47" t="str">
        <f>IF(ISNUMBER('[1]Water Data'!AD3153), IF('[1]Water Data'!AD3153=-999,"NA",'[1]Water Data'!AD3153), "-")</f>
        <v>-</v>
      </c>
      <c r="AD3003" s="34" t="str">
        <f>IF(ISNUMBER('[1]Water Data'!AG3153), IF('[1]Water Data'!AG3153=-999,"NA",IF('[1]Water Data'!AG3153&lt;1, "&lt;1", IF('[1]Water Data'!AG3153&gt;99, "&gt;99", '[1]Water Data'!AG3153))), "-")</f>
        <v>-</v>
      </c>
      <c r="AE3003" s="35" t="str">
        <f>IF(ISNUMBER('[1]Water Data'!AH3153), IF('[1]Water Data'!AH3153=-999,"NA",IF('[1]Water Data'!AH3153&lt;1, "&lt;1", IF('[1]Water Data'!AH3153&gt;99, "&gt;99", '[1]Water Data'!AH3153))), "-")</f>
        <v>-</v>
      </c>
      <c r="AF3003" s="35" t="str">
        <f>IF(ISNUMBER('[1]Water Data'!AJ3153), IF('[1]Water Data'!AJ3153=-999,"NA",IF('[1]Water Data'!AJ3153&lt;1, "&lt;1", IF('[1]Water Data'!AJ3153&gt;99, "&gt;99", '[1]Water Data'!AJ3153))), "-")</f>
        <v>-</v>
      </c>
      <c r="AG3003" s="35"/>
      <c r="AH3003" s="35"/>
      <c r="AI3003" s="47" t="str">
        <f>IF(ISNUMBER('[1]Water Data'!AK3153), IF('[1]Water Data'!AK3153=-999,"NA",'[1]Water Data'!AK3153), "-")</f>
        <v>-</v>
      </c>
    </row>
    <row r="3004" spans="1:35" x14ac:dyDescent="0.25">
      <c r="A3004" s="45" t="str">
        <f>IF(ISBLANK('MH Data'!A3154), "", 'MH Data'!A3154)</f>
        <v/>
      </c>
      <c r="B3004" s="31" t="str">
        <f>IF(ISBLANK('MH Data'!B3154), "", 'MH Data'!B3154)</f>
        <v/>
      </c>
      <c r="C3004" s="31"/>
      <c r="D3004" s="32" t="str">
        <f>IF(ISNUMBER('[1]Water Data'!C3154), '[1]Water Data'!C3154, "-")</f>
        <v>-</v>
      </c>
      <c r="E3004" s="33" t="str">
        <f>IF(ISNUMBER('[1]Water Data'!D3154), '[1]Water Data'!D3154, "-")</f>
        <v>-</v>
      </c>
      <c r="F3004" s="34" t="str">
        <f>IF(ISNUMBER('[1]Water Data'!E3154), IF('[1]Water Data'!E3154=-999,"NA",IF('[1]Water Data'!E3154&lt;1, "&lt;1", IF('[1]Water Data'!E3154&gt;99, "&gt;99", '[1]Water Data'!E3154))), "-")</f>
        <v>-</v>
      </c>
      <c r="G3004" s="35" t="str">
        <f>IF(ISNUMBER('[1]Water Data'!F3154), IF('[1]Water Data'!F3154=-999,"NA",IF('[1]Water Data'!F3154&lt;1, "&lt;1", IF('[1]Water Data'!F3154&gt;99, "&gt;99", '[1]Water Data'!F3154))), "-")</f>
        <v>-</v>
      </c>
      <c r="H3004" s="35" t="str">
        <f>IF(ISNUMBER('[1]Water Data'!H3154), IF('[1]Water Data'!H3154=-999,"NA",IF('[1]Water Data'!H3154&lt;1, "&lt;1", IF('[1]Water Data'!H3154&gt;99, "&gt;99", '[1]Water Data'!H3154))), "-")</f>
        <v>-</v>
      </c>
      <c r="I3004" s="35"/>
      <c r="J3004" s="35"/>
      <c r="K3004" s="36" t="str">
        <f>IF(ISNUMBER('[1]Water Data'!I3154), IF('[1]Water Data'!I3154=-999,"NA",'[1]Water Data'!I3154), "-")</f>
        <v>-</v>
      </c>
      <c r="L3004" s="55" t="str">
        <f>IF(ISNUMBER('[1]Water Data'!L3154), IF('[1]Water Data'!L3154=-999,"NA",IF('[1]Water Data'!L3154&lt;1, "&lt;1", IF('[1]Water Data'!L3154&gt;99, "&gt;99", '[1]Water Data'!L3154))), "-")</f>
        <v>-</v>
      </c>
      <c r="M3004" s="35" t="str">
        <f>IF(ISNUMBER('[1]Water Data'!M3154), IF('[1]Water Data'!M3154=-999,"NA",IF('[1]Water Data'!M3154&lt;1, "&lt;1", IF('[1]Water Data'!M3154&gt;99, "&gt;99", '[1]Water Data'!M3154))), "-")</f>
        <v>-</v>
      </c>
      <c r="N3004" s="35" t="str">
        <f>IF(ISNUMBER('[1]Water Data'!O3154), IF('[1]Water Data'!O3154=-999,"NA",IF('[1]Water Data'!O3154&lt;1, "&lt;1", IF('[1]Water Data'!O3154&gt;99, "&gt;99", '[1]Water Data'!O3154))), "-")</f>
        <v>-</v>
      </c>
      <c r="O3004" s="35"/>
      <c r="P3004" s="35"/>
      <c r="Q3004" s="47" t="str">
        <f>IF(ISNUMBER('[1]Water Data'!P3154), IF('[1]Water Data'!P3154=-999,"NA",'[1]Water Data'!P3154), "-")</f>
        <v>-</v>
      </c>
      <c r="R3004" s="55" t="str">
        <f>IF(ISNUMBER('[1]Water Data'!S3154), IF('[1]Water Data'!S3154=-999,"NA",IF('[1]Water Data'!S3154&lt;1, "&lt;1", IF('[1]Water Data'!S3154&gt;99, "&gt;99", '[1]Water Data'!S3154))), "-")</f>
        <v>-</v>
      </c>
      <c r="S3004" s="35" t="str">
        <f>IF(ISNUMBER('[1]Water Data'!T3154), IF('[1]Water Data'!T3154=-999,"NA",IF('[1]Water Data'!T3154&lt;1, "&lt;1", IF('[1]Water Data'!T3154&gt;99, "&gt;99", '[1]Water Data'!T3154))), "-")</f>
        <v>-</v>
      </c>
      <c r="T3004" s="35" t="str">
        <f>IF(ISNUMBER('[1]Water Data'!V3154), IF('[1]Water Data'!V3154=-999,"NA",IF('[1]Water Data'!V3154&lt;1, "&lt;1", IF('[1]Water Data'!V3154&gt;99, "&gt;99", '[1]Water Data'!V3154))), "-")</f>
        <v>-</v>
      </c>
      <c r="U3004" s="35"/>
      <c r="V3004" s="35"/>
      <c r="W3004" s="47" t="str">
        <f>IF(ISNUMBER('[1]Water Data'!W3154), IF('[1]Water Data'!W3154=-999,"NA",'[1]Water Data'!W3154), "-")</f>
        <v>-</v>
      </c>
      <c r="X3004" s="55" t="str">
        <f>IF(ISNUMBER('[1]Water Data'!Z3154), IF('[1]Water Data'!Z3154=-999,"NA",IF('[1]Water Data'!Z3154&lt;1, "&lt;1", IF('[1]Water Data'!Z3154&gt;99, "&gt;99", '[1]Water Data'!Z3154))), "-")</f>
        <v>-</v>
      </c>
      <c r="Y3004" s="35" t="str">
        <f>IF(ISNUMBER('[1]Water Data'!AA3154), IF('[1]Water Data'!AA3154=-999,"NA",IF('[1]Water Data'!AA3154&lt;1, "&lt;1", IF('[1]Water Data'!AA3154&gt;99, "&gt;99", '[1]Water Data'!AA3154))), "-")</f>
        <v>-</v>
      </c>
      <c r="Z3004" s="35" t="str">
        <f>IF(ISNUMBER('[1]Water Data'!AC3154), IF('[1]Water Data'!AC3154=-999,"NA",IF('[1]Water Data'!AC3154&lt;1, "&lt;1", IF('[1]Water Data'!AC3154&gt;99, "&gt;99", '[1]Water Data'!AC3154))), "-")</f>
        <v>-</v>
      </c>
      <c r="AA3004" s="35"/>
      <c r="AB3004" s="35"/>
      <c r="AC3004" s="47" t="str">
        <f>IF(ISNUMBER('[1]Water Data'!AD3154), IF('[1]Water Data'!AD3154=-999,"NA",'[1]Water Data'!AD3154), "-")</f>
        <v>-</v>
      </c>
      <c r="AD3004" s="34" t="str">
        <f>IF(ISNUMBER('[1]Water Data'!AG3154), IF('[1]Water Data'!AG3154=-999,"NA",IF('[1]Water Data'!AG3154&lt;1, "&lt;1", IF('[1]Water Data'!AG3154&gt;99, "&gt;99", '[1]Water Data'!AG3154))), "-")</f>
        <v>-</v>
      </c>
      <c r="AE3004" s="35" t="str">
        <f>IF(ISNUMBER('[1]Water Data'!AH3154), IF('[1]Water Data'!AH3154=-999,"NA",IF('[1]Water Data'!AH3154&lt;1, "&lt;1", IF('[1]Water Data'!AH3154&gt;99, "&gt;99", '[1]Water Data'!AH3154))), "-")</f>
        <v>-</v>
      </c>
      <c r="AF3004" s="35" t="str">
        <f>IF(ISNUMBER('[1]Water Data'!AJ3154), IF('[1]Water Data'!AJ3154=-999,"NA",IF('[1]Water Data'!AJ3154&lt;1, "&lt;1", IF('[1]Water Data'!AJ3154&gt;99, "&gt;99", '[1]Water Data'!AJ3154))), "-")</f>
        <v>-</v>
      </c>
      <c r="AG3004" s="35"/>
      <c r="AH3004" s="35"/>
      <c r="AI3004" s="47" t="str">
        <f>IF(ISNUMBER('[1]Water Data'!AK3154), IF('[1]Water Data'!AK3154=-999,"NA",'[1]Water Data'!AK3154), "-")</f>
        <v>-</v>
      </c>
    </row>
    <row r="3005" spans="1:35" x14ac:dyDescent="0.25">
      <c r="A3005" s="45" t="str">
        <f>IF(ISBLANK('MH Data'!A3155), "", 'MH Data'!A3155)</f>
        <v/>
      </c>
      <c r="B3005" s="31" t="str">
        <f>IF(ISBLANK('MH Data'!B3155), "", 'MH Data'!B3155)</f>
        <v/>
      </c>
      <c r="C3005" s="31"/>
      <c r="D3005" s="32" t="str">
        <f>IF(ISNUMBER('[1]Water Data'!C3155), '[1]Water Data'!C3155, "-")</f>
        <v>-</v>
      </c>
      <c r="E3005" s="33" t="str">
        <f>IF(ISNUMBER('[1]Water Data'!D3155), '[1]Water Data'!D3155, "-")</f>
        <v>-</v>
      </c>
      <c r="F3005" s="34" t="str">
        <f>IF(ISNUMBER('[1]Water Data'!E3155), IF('[1]Water Data'!E3155=-999,"NA",IF('[1]Water Data'!E3155&lt;1, "&lt;1", IF('[1]Water Data'!E3155&gt;99, "&gt;99", '[1]Water Data'!E3155))), "-")</f>
        <v>-</v>
      </c>
      <c r="G3005" s="35" t="str">
        <f>IF(ISNUMBER('[1]Water Data'!F3155), IF('[1]Water Data'!F3155=-999,"NA",IF('[1]Water Data'!F3155&lt;1, "&lt;1", IF('[1]Water Data'!F3155&gt;99, "&gt;99", '[1]Water Data'!F3155))), "-")</f>
        <v>-</v>
      </c>
      <c r="H3005" s="35" t="str">
        <f>IF(ISNUMBER('[1]Water Data'!H3155), IF('[1]Water Data'!H3155=-999,"NA",IF('[1]Water Data'!H3155&lt;1, "&lt;1", IF('[1]Water Data'!H3155&gt;99, "&gt;99", '[1]Water Data'!H3155))), "-")</f>
        <v>-</v>
      </c>
      <c r="I3005" s="35"/>
      <c r="J3005" s="35"/>
      <c r="K3005" s="36" t="str">
        <f>IF(ISNUMBER('[1]Water Data'!I3155), IF('[1]Water Data'!I3155=-999,"NA",'[1]Water Data'!I3155), "-")</f>
        <v>-</v>
      </c>
      <c r="L3005" s="55" t="str">
        <f>IF(ISNUMBER('[1]Water Data'!L3155), IF('[1]Water Data'!L3155=-999,"NA",IF('[1]Water Data'!L3155&lt;1, "&lt;1", IF('[1]Water Data'!L3155&gt;99, "&gt;99", '[1]Water Data'!L3155))), "-")</f>
        <v>-</v>
      </c>
      <c r="M3005" s="35" t="str">
        <f>IF(ISNUMBER('[1]Water Data'!M3155), IF('[1]Water Data'!M3155=-999,"NA",IF('[1]Water Data'!M3155&lt;1, "&lt;1", IF('[1]Water Data'!M3155&gt;99, "&gt;99", '[1]Water Data'!M3155))), "-")</f>
        <v>-</v>
      </c>
      <c r="N3005" s="35" t="str">
        <f>IF(ISNUMBER('[1]Water Data'!O3155), IF('[1]Water Data'!O3155=-999,"NA",IF('[1]Water Data'!O3155&lt;1, "&lt;1", IF('[1]Water Data'!O3155&gt;99, "&gt;99", '[1]Water Data'!O3155))), "-")</f>
        <v>-</v>
      </c>
      <c r="O3005" s="35"/>
      <c r="P3005" s="35"/>
      <c r="Q3005" s="47" t="str">
        <f>IF(ISNUMBER('[1]Water Data'!P3155), IF('[1]Water Data'!P3155=-999,"NA",'[1]Water Data'!P3155), "-")</f>
        <v>-</v>
      </c>
      <c r="R3005" s="55" t="str">
        <f>IF(ISNUMBER('[1]Water Data'!S3155), IF('[1]Water Data'!S3155=-999,"NA",IF('[1]Water Data'!S3155&lt;1, "&lt;1", IF('[1]Water Data'!S3155&gt;99, "&gt;99", '[1]Water Data'!S3155))), "-")</f>
        <v>-</v>
      </c>
      <c r="S3005" s="35" t="str">
        <f>IF(ISNUMBER('[1]Water Data'!T3155), IF('[1]Water Data'!T3155=-999,"NA",IF('[1]Water Data'!T3155&lt;1, "&lt;1", IF('[1]Water Data'!T3155&gt;99, "&gt;99", '[1]Water Data'!T3155))), "-")</f>
        <v>-</v>
      </c>
      <c r="T3005" s="35" t="str">
        <f>IF(ISNUMBER('[1]Water Data'!V3155), IF('[1]Water Data'!V3155=-999,"NA",IF('[1]Water Data'!V3155&lt;1, "&lt;1", IF('[1]Water Data'!V3155&gt;99, "&gt;99", '[1]Water Data'!V3155))), "-")</f>
        <v>-</v>
      </c>
      <c r="U3005" s="35"/>
      <c r="V3005" s="35"/>
      <c r="W3005" s="47" t="str">
        <f>IF(ISNUMBER('[1]Water Data'!W3155), IF('[1]Water Data'!W3155=-999,"NA",'[1]Water Data'!W3155), "-")</f>
        <v>-</v>
      </c>
      <c r="X3005" s="55" t="str">
        <f>IF(ISNUMBER('[1]Water Data'!Z3155), IF('[1]Water Data'!Z3155=-999,"NA",IF('[1]Water Data'!Z3155&lt;1, "&lt;1", IF('[1]Water Data'!Z3155&gt;99, "&gt;99", '[1]Water Data'!Z3155))), "-")</f>
        <v>-</v>
      </c>
      <c r="Y3005" s="35" t="str">
        <f>IF(ISNUMBER('[1]Water Data'!AA3155), IF('[1]Water Data'!AA3155=-999,"NA",IF('[1]Water Data'!AA3155&lt;1, "&lt;1", IF('[1]Water Data'!AA3155&gt;99, "&gt;99", '[1]Water Data'!AA3155))), "-")</f>
        <v>-</v>
      </c>
      <c r="Z3005" s="35" t="str">
        <f>IF(ISNUMBER('[1]Water Data'!AC3155), IF('[1]Water Data'!AC3155=-999,"NA",IF('[1]Water Data'!AC3155&lt;1, "&lt;1", IF('[1]Water Data'!AC3155&gt;99, "&gt;99", '[1]Water Data'!AC3155))), "-")</f>
        <v>-</v>
      </c>
      <c r="AA3005" s="35"/>
      <c r="AB3005" s="35"/>
      <c r="AC3005" s="47" t="str">
        <f>IF(ISNUMBER('[1]Water Data'!AD3155), IF('[1]Water Data'!AD3155=-999,"NA",'[1]Water Data'!AD3155), "-")</f>
        <v>-</v>
      </c>
      <c r="AD3005" s="34" t="str">
        <f>IF(ISNUMBER('[1]Water Data'!AG3155), IF('[1]Water Data'!AG3155=-999,"NA",IF('[1]Water Data'!AG3155&lt;1, "&lt;1", IF('[1]Water Data'!AG3155&gt;99, "&gt;99", '[1]Water Data'!AG3155))), "-")</f>
        <v>-</v>
      </c>
      <c r="AE3005" s="35" t="str">
        <f>IF(ISNUMBER('[1]Water Data'!AH3155), IF('[1]Water Data'!AH3155=-999,"NA",IF('[1]Water Data'!AH3155&lt;1, "&lt;1", IF('[1]Water Data'!AH3155&gt;99, "&gt;99", '[1]Water Data'!AH3155))), "-")</f>
        <v>-</v>
      </c>
      <c r="AF3005" s="35" t="str">
        <f>IF(ISNUMBER('[1]Water Data'!AJ3155), IF('[1]Water Data'!AJ3155=-999,"NA",IF('[1]Water Data'!AJ3155&lt;1, "&lt;1", IF('[1]Water Data'!AJ3155&gt;99, "&gt;99", '[1]Water Data'!AJ3155))), "-")</f>
        <v>-</v>
      </c>
      <c r="AG3005" s="35"/>
      <c r="AH3005" s="35"/>
      <c r="AI3005" s="47" t="str">
        <f>IF(ISNUMBER('[1]Water Data'!AK3155), IF('[1]Water Data'!AK3155=-999,"NA",'[1]Water Data'!AK3155), "-")</f>
        <v>-</v>
      </c>
    </row>
    <row r="3006" spans="1:35" x14ac:dyDescent="0.25">
      <c r="A3006" s="45" t="str">
        <f>IF(ISBLANK('MH Data'!A3156), "", 'MH Data'!A3156)</f>
        <v/>
      </c>
      <c r="B3006" s="31" t="str">
        <f>IF(ISBLANK('MH Data'!B3156), "", 'MH Data'!B3156)</f>
        <v/>
      </c>
      <c r="C3006" s="31"/>
      <c r="D3006" s="32" t="str">
        <f>IF(ISNUMBER('[1]Water Data'!C3156), '[1]Water Data'!C3156, "-")</f>
        <v>-</v>
      </c>
      <c r="E3006" s="33" t="str">
        <f>IF(ISNUMBER('[1]Water Data'!D3156), '[1]Water Data'!D3156, "-")</f>
        <v>-</v>
      </c>
      <c r="F3006" s="34" t="str">
        <f>IF(ISNUMBER('[1]Water Data'!E3156), IF('[1]Water Data'!E3156=-999,"NA",IF('[1]Water Data'!E3156&lt;1, "&lt;1", IF('[1]Water Data'!E3156&gt;99, "&gt;99", '[1]Water Data'!E3156))), "-")</f>
        <v>-</v>
      </c>
      <c r="G3006" s="35" t="str">
        <f>IF(ISNUMBER('[1]Water Data'!F3156), IF('[1]Water Data'!F3156=-999,"NA",IF('[1]Water Data'!F3156&lt;1, "&lt;1", IF('[1]Water Data'!F3156&gt;99, "&gt;99", '[1]Water Data'!F3156))), "-")</f>
        <v>-</v>
      </c>
      <c r="H3006" s="35" t="str">
        <f>IF(ISNUMBER('[1]Water Data'!H3156), IF('[1]Water Data'!H3156=-999,"NA",IF('[1]Water Data'!H3156&lt;1, "&lt;1", IF('[1]Water Data'!H3156&gt;99, "&gt;99", '[1]Water Data'!H3156))), "-")</f>
        <v>-</v>
      </c>
      <c r="I3006" s="35"/>
      <c r="J3006" s="35"/>
      <c r="K3006" s="36" t="str">
        <f>IF(ISNUMBER('[1]Water Data'!I3156), IF('[1]Water Data'!I3156=-999,"NA",'[1]Water Data'!I3156), "-")</f>
        <v>-</v>
      </c>
      <c r="L3006" s="55" t="str">
        <f>IF(ISNUMBER('[1]Water Data'!L3156), IF('[1]Water Data'!L3156=-999,"NA",IF('[1]Water Data'!L3156&lt;1, "&lt;1", IF('[1]Water Data'!L3156&gt;99, "&gt;99", '[1]Water Data'!L3156))), "-")</f>
        <v>-</v>
      </c>
      <c r="M3006" s="35" t="str">
        <f>IF(ISNUMBER('[1]Water Data'!M3156), IF('[1]Water Data'!M3156=-999,"NA",IF('[1]Water Data'!M3156&lt;1, "&lt;1", IF('[1]Water Data'!M3156&gt;99, "&gt;99", '[1]Water Data'!M3156))), "-")</f>
        <v>-</v>
      </c>
      <c r="N3006" s="35" t="str">
        <f>IF(ISNUMBER('[1]Water Data'!O3156), IF('[1]Water Data'!O3156=-999,"NA",IF('[1]Water Data'!O3156&lt;1, "&lt;1", IF('[1]Water Data'!O3156&gt;99, "&gt;99", '[1]Water Data'!O3156))), "-")</f>
        <v>-</v>
      </c>
      <c r="O3006" s="35"/>
      <c r="P3006" s="35"/>
      <c r="Q3006" s="47" t="str">
        <f>IF(ISNUMBER('[1]Water Data'!P3156), IF('[1]Water Data'!P3156=-999,"NA",'[1]Water Data'!P3156), "-")</f>
        <v>-</v>
      </c>
      <c r="R3006" s="55" t="str">
        <f>IF(ISNUMBER('[1]Water Data'!S3156), IF('[1]Water Data'!S3156=-999,"NA",IF('[1]Water Data'!S3156&lt;1, "&lt;1", IF('[1]Water Data'!S3156&gt;99, "&gt;99", '[1]Water Data'!S3156))), "-")</f>
        <v>-</v>
      </c>
      <c r="S3006" s="35" t="str">
        <f>IF(ISNUMBER('[1]Water Data'!T3156), IF('[1]Water Data'!T3156=-999,"NA",IF('[1]Water Data'!T3156&lt;1, "&lt;1", IF('[1]Water Data'!T3156&gt;99, "&gt;99", '[1]Water Data'!T3156))), "-")</f>
        <v>-</v>
      </c>
      <c r="T3006" s="35" t="str">
        <f>IF(ISNUMBER('[1]Water Data'!V3156), IF('[1]Water Data'!V3156=-999,"NA",IF('[1]Water Data'!V3156&lt;1, "&lt;1", IF('[1]Water Data'!V3156&gt;99, "&gt;99", '[1]Water Data'!V3156))), "-")</f>
        <v>-</v>
      </c>
      <c r="U3006" s="35"/>
      <c r="V3006" s="35"/>
      <c r="W3006" s="47" t="str">
        <f>IF(ISNUMBER('[1]Water Data'!W3156), IF('[1]Water Data'!W3156=-999,"NA",'[1]Water Data'!W3156), "-")</f>
        <v>-</v>
      </c>
      <c r="X3006" s="55" t="str">
        <f>IF(ISNUMBER('[1]Water Data'!Z3156), IF('[1]Water Data'!Z3156=-999,"NA",IF('[1]Water Data'!Z3156&lt;1, "&lt;1", IF('[1]Water Data'!Z3156&gt;99, "&gt;99", '[1]Water Data'!Z3156))), "-")</f>
        <v>-</v>
      </c>
      <c r="Y3006" s="35" t="str">
        <f>IF(ISNUMBER('[1]Water Data'!AA3156), IF('[1]Water Data'!AA3156=-999,"NA",IF('[1]Water Data'!AA3156&lt;1, "&lt;1", IF('[1]Water Data'!AA3156&gt;99, "&gt;99", '[1]Water Data'!AA3156))), "-")</f>
        <v>-</v>
      </c>
      <c r="Z3006" s="35" t="str">
        <f>IF(ISNUMBER('[1]Water Data'!AC3156), IF('[1]Water Data'!AC3156=-999,"NA",IF('[1]Water Data'!AC3156&lt;1, "&lt;1", IF('[1]Water Data'!AC3156&gt;99, "&gt;99", '[1]Water Data'!AC3156))), "-")</f>
        <v>-</v>
      </c>
      <c r="AA3006" s="35"/>
      <c r="AB3006" s="35"/>
      <c r="AC3006" s="47" t="str">
        <f>IF(ISNUMBER('[1]Water Data'!AD3156), IF('[1]Water Data'!AD3156=-999,"NA",'[1]Water Data'!AD3156), "-")</f>
        <v>-</v>
      </c>
      <c r="AD3006" s="34" t="str">
        <f>IF(ISNUMBER('[1]Water Data'!AG3156), IF('[1]Water Data'!AG3156=-999,"NA",IF('[1]Water Data'!AG3156&lt;1, "&lt;1", IF('[1]Water Data'!AG3156&gt;99, "&gt;99", '[1]Water Data'!AG3156))), "-")</f>
        <v>-</v>
      </c>
      <c r="AE3006" s="35" t="str">
        <f>IF(ISNUMBER('[1]Water Data'!AH3156), IF('[1]Water Data'!AH3156=-999,"NA",IF('[1]Water Data'!AH3156&lt;1, "&lt;1", IF('[1]Water Data'!AH3156&gt;99, "&gt;99", '[1]Water Data'!AH3156))), "-")</f>
        <v>-</v>
      </c>
      <c r="AF3006" s="35" t="str">
        <f>IF(ISNUMBER('[1]Water Data'!AJ3156), IF('[1]Water Data'!AJ3156=-999,"NA",IF('[1]Water Data'!AJ3156&lt;1, "&lt;1", IF('[1]Water Data'!AJ3156&gt;99, "&gt;99", '[1]Water Data'!AJ3156))), "-")</f>
        <v>-</v>
      </c>
      <c r="AG3006" s="35"/>
      <c r="AH3006" s="35"/>
      <c r="AI3006" s="47" t="str">
        <f>IF(ISNUMBER('[1]Water Data'!AK3156), IF('[1]Water Data'!AK3156=-999,"NA",'[1]Water Data'!AK3156), "-")</f>
        <v>-</v>
      </c>
    </row>
    <row r="3007" spans="1:35" x14ac:dyDescent="0.25">
      <c r="A3007" s="45" t="str">
        <f>IF(ISBLANK('MH Data'!A3157), "", 'MH Data'!A3157)</f>
        <v/>
      </c>
      <c r="B3007" s="31" t="str">
        <f>IF(ISBLANK('MH Data'!B3157), "", 'MH Data'!B3157)</f>
        <v/>
      </c>
      <c r="C3007" s="31"/>
      <c r="D3007" s="32" t="str">
        <f>IF(ISNUMBER('[1]Water Data'!C3157), '[1]Water Data'!C3157, "-")</f>
        <v>-</v>
      </c>
      <c r="E3007" s="33" t="str">
        <f>IF(ISNUMBER('[1]Water Data'!D3157), '[1]Water Data'!D3157, "-")</f>
        <v>-</v>
      </c>
      <c r="F3007" s="34" t="str">
        <f>IF(ISNUMBER('[1]Water Data'!E3157), IF('[1]Water Data'!E3157=-999,"NA",IF('[1]Water Data'!E3157&lt;1, "&lt;1", IF('[1]Water Data'!E3157&gt;99, "&gt;99", '[1]Water Data'!E3157))), "-")</f>
        <v>-</v>
      </c>
      <c r="G3007" s="35" t="str">
        <f>IF(ISNUMBER('[1]Water Data'!F3157), IF('[1]Water Data'!F3157=-999,"NA",IF('[1]Water Data'!F3157&lt;1, "&lt;1", IF('[1]Water Data'!F3157&gt;99, "&gt;99", '[1]Water Data'!F3157))), "-")</f>
        <v>-</v>
      </c>
      <c r="H3007" s="35" t="str">
        <f>IF(ISNUMBER('[1]Water Data'!H3157), IF('[1]Water Data'!H3157=-999,"NA",IF('[1]Water Data'!H3157&lt;1, "&lt;1", IF('[1]Water Data'!H3157&gt;99, "&gt;99", '[1]Water Data'!H3157))), "-")</f>
        <v>-</v>
      </c>
      <c r="I3007" s="35"/>
      <c r="J3007" s="35"/>
      <c r="K3007" s="36" t="str">
        <f>IF(ISNUMBER('[1]Water Data'!I3157), IF('[1]Water Data'!I3157=-999,"NA",'[1]Water Data'!I3157), "-")</f>
        <v>-</v>
      </c>
      <c r="L3007" s="55" t="str">
        <f>IF(ISNUMBER('[1]Water Data'!L3157), IF('[1]Water Data'!L3157=-999,"NA",IF('[1]Water Data'!L3157&lt;1, "&lt;1", IF('[1]Water Data'!L3157&gt;99, "&gt;99", '[1]Water Data'!L3157))), "-")</f>
        <v>-</v>
      </c>
      <c r="M3007" s="35" t="str">
        <f>IF(ISNUMBER('[1]Water Data'!M3157), IF('[1]Water Data'!M3157=-999,"NA",IF('[1]Water Data'!M3157&lt;1, "&lt;1", IF('[1]Water Data'!M3157&gt;99, "&gt;99", '[1]Water Data'!M3157))), "-")</f>
        <v>-</v>
      </c>
      <c r="N3007" s="35" t="str">
        <f>IF(ISNUMBER('[1]Water Data'!O3157), IF('[1]Water Data'!O3157=-999,"NA",IF('[1]Water Data'!O3157&lt;1, "&lt;1", IF('[1]Water Data'!O3157&gt;99, "&gt;99", '[1]Water Data'!O3157))), "-")</f>
        <v>-</v>
      </c>
      <c r="O3007" s="35"/>
      <c r="P3007" s="35"/>
      <c r="Q3007" s="47" t="str">
        <f>IF(ISNUMBER('[1]Water Data'!P3157), IF('[1]Water Data'!P3157=-999,"NA",'[1]Water Data'!P3157), "-")</f>
        <v>-</v>
      </c>
      <c r="R3007" s="55" t="str">
        <f>IF(ISNUMBER('[1]Water Data'!S3157), IF('[1]Water Data'!S3157=-999,"NA",IF('[1]Water Data'!S3157&lt;1, "&lt;1", IF('[1]Water Data'!S3157&gt;99, "&gt;99", '[1]Water Data'!S3157))), "-")</f>
        <v>-</v>
      </c>
      <c r="S3007" s="35" t="str">
        <f>IF(ISNUMBER('[1]Water Data'!T3157), IF('[1]Water Data'!T3157=-999,"NA",IF('[1]Water Data'!T3157&lt;1, "&lt;1", IF('[1]Water Data'!T3157&gt;99, "&gt;99", '[1]Water Data'!T3157))), "-")</f>
        <v>-</v>
      </c>
      <c r="T3007" s="35" t="str">
        <f>IF(ISNUMBER('[1]Water Data'!V3157), IF('[1]Water Data'!V3157=-999,"NA",IF('[1]Water Data'!V3157&lt;1, "&lt;1", IF('[1]Water Data'!V3157&gt;99, "&gt;99", '[1]Water Data'!V3157))), "-")</f>
        <v>-</v>
      </c>
      <c r="U3007" s="35"/>
      <c r="V3007" s="35"/>
      <c r="W3007" s="47" t="str">
        <f>IF(ISNUMBER('[1]Water Data'!W3157), IF('[1]Water Data'!W3157=-999,"NA",'[1]Water Data'!W3157), "-")</f>
        <v>-</v>
      </c>
      <c r="X3007" s="55" t="str">
        <f>IF(ISNUMBER('[1]Water Data'!Z3157), IF('[1]Water Data'!Z3157=-999,"NA",IF('[1]Water Data'!Z3157&lt;1, "&lt;1", IF('[1]Water Data'!Z3157&gt;99, "&gt;99", '[1]Water Data'!Z3157))), "-")</f>
        <v>-</v>
      </c>
      <c r="Y3007" s="35" t="str">
        <f>IF(ISNUMBER('[1]Water Data'!AA3157), IF('[1]Water Data'!AA3157=-999,"NA",IF('[1]Water Data'!AA3157&lt;1, "&lt;1", IF('[1]Water Data'!AA3157&gt;99, "&gt;99", '[1]Water Data'!AA3157))), "-")</f>
        <v>-</v>
      </c>
      <c r="Z3007" s="35" t="str">
        <f>IF(ISNUMBER('[1]Water Data'!AC3157), IF('[1]Water Data'!AC3157=-999,"NA",IF('[1]Water Data'!AC3157&lt;1, "&lt;1", IF('[1]Water Data'!AC3157&gt;99, "&gt;99", '[1]Water Data'!AC3157))), "-")</f>
        <v>-</v>
      </c>
      <c r="AA3007" s="35"/>
      <c r="AB3007" s="35"/>
      <c r="AC3007" s="47" t="str">
        <f>IF(ISNUMBER('[1]Water Data'!AD3157), IF('[1]Water Data'!AD3157=-999,"NA",'[1]Water Data'!AD3157), "-")</f>
        <v>-</v>
      </c>
      <c r="AD3007" s="34" t="str">
        <f>IF(ISNUMBER('[1]Water Data'!AG3157), IF('[1]Water Data'!AG3157=-999,"NA",IF('[1]Water Data'!AG3157&lt;1, "&lt;1", IF('[1]Water Data'!AG3157&gt;99, "&gt;99", '[1]Water Data'!AG3157))), "-")</f>
        <v>-</v>
      </c>
      <c r="AE3007" s="35" t="str">
        <f>IF(ISNUMBER('[1]Water Data'!AH3157), IF('[1]Water Data'!AH3157=-999,"NA",IF('[1]Water Data'!AH3157&lt;1, "&lt;1", IF('[1]Water Data'!AH3157&gt;99, "&gt;99", '[1]Water Data'!AH3157))), "-")</f>
        <v>-</v>
      </c>
      <c r="AF3007" s="35" t="str">
        <f>IF(ISNUMBER('[1]Water Data'!AJ3157), IF('[1]Water Data'!AJ3157=-999,"NA",IF('[1]Water Data'!AJ3157&lt;1, "&lt;1", IF('[1]Water Data'!AJ3157&gt;99, "&gt;99", '[1]Water Data'!AJ3157))), "-")</f>
        <v>-</v>
      </c>
      <c r="AG3007" s="35"/>
      <c r="AH3007" s="35"/>
      <c r="AI3007" s="47" t="str">
        <f>IF(ISNUMBER('[1]Water Data'!AK3157), IF('[1]Water Data'!AK3157=-999,"NA",'[1]Water Data'!AK3157), "-")</f>
        <v>-</v>
      </c>
    </row>
    <row r="3008" spans="1:35" x14ac:dyDescent="0.25">
      <c r="A3008" s="45" t="str">
        <f>IF(ISBLANK('MH Data'!A3158), "", 'MH Data'!A3158)</f>
        <v/>
      </c>
      <c r="B3008" s="31" t="str">
        <f>IF(ISBLANK('MH Data'!B3158), "", 'MH Data'!B3158)</f>
        <v/>
      </c>
      <c r="C3008" s="31"/>
      <c r="D3008" s="32" t="str">
        <f>IF(ISNUMBER('[1]Water Data'!C3158), '[1]Water Data'!C3158, "-")</f>
        <v>-</v>
      </c>
      <c r="E3008" s="33" t="str">
        <f>IF(ISNUMBER('[1]Water Data'!D3158), '[1]Water Data'!D3158, "-")</f>
        <v>-</v>
      </c>
      <c r="F3008" s="34" t="str">
        <f>IF(ISNUMBER('[1]Water Data'!E3158), IF('[1]Water Data'!E3158=-999,"NA",IF('[1]Water Data'!E3158&lt;1, "&lt;1", IF('[1]Water Data'!E3158&gt;99, "&gt;99", '[1]Water Data'!E3158))), "-")</f>
        <v>-</v>
      </c>
      <c r="G3008" s="35" t="str">
        <f>IF(ISNUMBER('[1]Water Data'!F3158), IF('[1]Water Data'!F3158=-999,"NA",IF('[1]Water Data'!F3158&lt;1, "&lt;1", IF('[1]Water Data'!F3158&gt;99, "&gt;99", '[1]Water Data'!F3158))), "-")</f>
        <v>-</v>
      </c>
      <c r="H3008" s="35" t="str">
        <f>IF(ISNUMBER('[1]Water Data'!H3158), IF('[1]Water Data'!H3158=-999,"NA",IF('[1]Water Data'!H3158&lt;1, "&lt;1", IF('[1]Water Data'!H3158&gt;99, "&gt;99", '[1]Water Data'!H3158))), "-")</f>
        <v>-</v>
      </c>
      <c r="I3008" s="35"/>
      <c r="J3008" s="35"/>
      <c r="K3008" s="36" t="str">
        <f>IF(ISNUMBER('[1]Water Data'!I3158), IF('[1]Water Data'!I3158=-999,"NA",'[1]Water Data'!I3158), "-")</f>
        <v>-</v>
      </c>
      <c r="L3008" s="55" t="str">
        <f>IF(ISNUMBER('[1]Water Data'!L3158), IF('[1]Water Data'!L3158=-999,"NA",IF('[1]Water Data'!L3158&lt;1, "&lt;1", IF('[1]Water Data'!L3158&gt;99, "&gt;99", '[1]Water Data'!L3158))), "-")</f>
        <v>-</v>
      </c>
      <c r="M3008" s="35" t="str">
        <f>IF(ISNUMBER('[1]Water Data'!M3158), IF('[1]Water Data'!M3158=-999,"NA",IF('[1]Water Data'!M3158&lt;1, "&lt;1", IF('[1]Water Data'!M3158&gt;99, "&gt;99", '[1]Water Data'!M3158))), "-")</f>
        <v>-</v>
      </c>
      <c r="N3008" s="35" t="str">
        <f>IF(ISNUMBER('[1]Water Data'!O3158), IF('[1]Water Data'!O3158=-999,"NA",IF('[1]Water Data'!O3158&lt;1, "&lt;1", IF('[1]Water Data'!O3158&gt;99, "&gt;99", '[1]Water Data'!O3158))), "-")</f>
        <v>-</v>
      </c>
      <c r="O3008" s="35"/>
      <c r="P3008" s="35"/>
      <c r="Q3008" s="47" t="str">
        <f>IF(ISNUMBER('[1]Water Data'!P3158), IF('[1]Water Data'!P3158=-999,"NA",'[1]Water Data'!P3158), "-")</f>
        <v>-</v>
      </c>
      <c r="R3008" s="55" t="str">
        <f>IF(ISNUMBER('[1]Water Data'!S3158), IF('[1]Water Data'!S3158=-999,"NA",IF('[1]Water Data'!S3158&lt;1, "&lt;1", IF('[1]Water Data'!S3158&gt;99, "&gt;99", '[1]Water Data'!S3158))), "-")</f>
        <v>-</v>
      </c>
      <c r="S3008" s="35" t="str">
        <f>IF(ISNUMBER('[1]Water Data'!T3158), IF('[1]Water Data'!T3158=-999,"NA",IF('[1]Water Data'!T3158&lt;1, "&lt;1", IF('[1]Water Data'!T3158&gt;99, "&gt;99", '[1]Water Data'!T3158))), "-")</f>
        <v>-</v>
      </c>
      <c r="T3008" s="35" t="str">
        <f>IF(ISNUMBER('[1]Water Data'!V3158), IF('[1]Water Data'!V3158=-999,"NA",IF('[1]Water Data'!V3158&lt;1, "&lt;1", IF('[1]Water Data'!V3158&gt;99, "&gt;99", '[1]Water Data'!V3158))), "-")</f>
        <v>-</v>
      </c>
      <c r="U3008" s="35"/>
      <c r="V3008" s="35"/>
      <c r="W3008" s="47" t="str">
        <f>IF(ISNUMBER('[1]Water Data'!W3158), IF('[1]Water Data'!W3158=-999,"NA",'[1]Water Data'!W3158), "-")</f>
        <v>-</v>
      </c>
      <c r="X3008" s="55" t="str">
        <f>IF(ISNUMBER('[1]Water Data'!Z3158), IF('[1]Water Data'!Z3158=-999,"NA",IF('[1]Water Data'!Z3158&lt;1, "&lt;1", IF('[1]Water Data'!Z3158&gt;99, "&gt;99", '[1]Water Data'!Z3158))), "-")</f>
        <v>-</v>
      </c>
      <c r="Y3008" s="35" t="str">
        <f>IF(ISNUMBER('[1]Water Data'!AA3158), IF('[1]Water Data'!AA3158=-999,"NA",IF('[1]Water Data'!AA3158&lt;1, "&lt;1", IF('[1]Water Data'!AA3158&gt;99, "&gt;99", '[1]Water Data'!AA3158))), "-")</f>
        <v>-</v>
      </c>
      <c r="Z3008" s="35" t="str">
        <f>IF(ISNUMBER('[1]Water Data'!AC3158), IF('[1]Water Data'!AC3158=-999,"NA",IF('[1]Water Data'!AC3158&lt;1, "&lt;1", IF('[1]Water Data'!AC3158&gt;99, "&gt;99", '[1]Water Data'!AC3158))), "-")</f>
        <v>-</v>
      </c>
      <c r="AA3008" s="35"/>
      <c r="AB3008" s="35"/>
      <c r="AC3008" s="47" t="str">
        <f>IF(ISNUMBER('[1]Water Data'!AD3158), IF('[1]Water Data'!AD3158=-999,"NA",'[1]Water Data'!AD3158), "-")</f>
        <v>-</v>
      </c>
      <c r="AD3008" s="34" t="str">
        <f>IF(ISNUMBER('[1]Water Data'!AG3158), IF('[1]Water Data'!AG3158=-999,"NA",IF('[1]Water Data'!AG3158&lt;1, "&lt;1", IF('[1]Water Data'!AG3158&gt;99, "&gt;99", '[1]Water Data'!AG3158))), "-")</f>
        <v>-</v>
      </c>
      <c r="AE3008" s="35" t="str">
        <f>IF(ISNUMBER('[1]Water Data'!AH3158), IF('[1]Water Data'!AH3158=-999,"NA",IF('[1]Water Data'!AH3158&lt;1, "&lt;1", IF('[1]Water Data'!AH3158&gt;99, "&gt;99", '[1]Water Data'!AH3158))), "-")</f>
        <v>-</v>
      </c>
      <c r="AF3008" s="35" t="str">
        <f>IF(ISNUMBER('[1]Water Data'!AJ3158), IF('[1]Water Data'!AJ3158=-999,"NA",IF('[1]Water Data'!AJ3158&lt;1, "&lt;1", IF('[1]Water Data'!AJ3158&gt;99, "&gt;99", '[1]Water Data'!AJ3158))), "-")</f>
        <v>-</v>
      </c>
      <c r="AG3008" s="35"/>
      <c r="AH3008" s="35"/>
      <c r="AI3008" s="47" t="str">
        <f>IF(ISNUMBER('[1]Water Data'!AK3158), IF('[1]Water Data'!AK3158=-999,"NA",'[1]Water Data'!AK3158), "-")</f>
        <v>-</v>
      </c>
    </row>
    <row r="3009" spans="1:35" x14ac:dyDescent="0.25">
      <c r="A3009" s="45" t="str">
        <f>IF(ISBLANK('MH Data'!A3159), "", 'MH Data'!A3159)</f>
        <v/>
      </c>
      <c r="B3009" s="31" t="str">
        <f>IF(ISBLANK('MH Data'!B3159), "", 'MH Data'!B3159)</f>
        <v/>
      </c>
      <c r="C3009" s="31"/>
      <c r="D3009" s="32" t="str">
        <f>IF(ISNUMBER('[1]Water Data'!C3159), '[1]Water Data'!C3159, "-")</f>
        <v>-</v>
      </c>
      <c r="E3009" s="33" t="str">
        <f>IF(ISNUMBER('[1]Water Data'!D3159), '[1]Water Data'!D3159, "-")</f>
        <v>-</v>
      </c>
      <c r="F3009" s="34" t="str">
        <f>IF(ISNUMBER('[1]Water Data'!E3159), IF('[1]Water Data'!E3159=-999,"NA",IF('[1]Water Data'!E3159&lt;1, "&lt;1", IF('[1]Water Data'!E3159&gt;99, "&gt;99", '[1]Water Data'!E3159))), "-")</f>
        <v>-</v>
      </c>
      <c r="G3009" s="35" t="str">
        <f>IF(ISNUMBER('[1]Water Data'!F3159), IF('[1]Water Data'!F3159=-999,"NA",IF('[1]Water Data'!F3159&lt;1, "&lt;1", IF('[1]Water Data'!F3159&gt;99, "&gt;99", '[1]Water Data'!F3159))), "-")</f>
        <v>-</v>
      </c>
      <c r="H3009" s="35" t="str">
        <f>IF(ISNUMBER('[1]Water Data'!H3159), IF('[1]Water Data'!H3159=-999,"NA",IF('[1]Water Data'!H3159&lt;1, "&lt;1", IF('[1]Water Data'!H3159&gt;99, "&gt;99", '[1]Water Data'!H3159))), "-")</f>
        <v>-</v>
      </c>
      <c r="I3009" s="35"/>
      <c r="J3009" s="35"/>
      <c r="K3009" s="36" t="str">
        <f>IF(ISNUMBER('[1]Water Data'!I3159), IF('[1]Water Data'!I3159=-999,"NA",'[1]Water Data'!I3159), "-")</f>
        <v>-</v>
      </c>
      <c r="L3009" s="55" t="str">
        <f>IF(ISNUMBER('[1]Water Data'!L3159), IF('[1]Water Data'!L3159=-999,"NA",IF('[1]Water Data'!L3159&lt;1, "&lt;1", IF('[1]Water Data'!L3159&gt;99, "&gt;99", '[1]Water Data'!L3159))), "-")</f>
        <v>-</v>
      </c>
      <c r="M3009" s="35" t="str">
        <f>IF(ISNUMBER('[1]Water Data'!M3159), IF('[1]Water Data'!M3159=-999,"NA",IF('[1]Water Data'!M3159&lt;1, "&lt;1", IF('[1]Water Data'!M3159&gt;99, "&gt;99", '[1]Water Data'!M3159))), "-")</f>
        <v>-</v>
      </c>
      <c r="N3009" s="35" t="str">
        <f>IF(ISNUMBER('[1]Water Data'!O3159), IF('[1]Water Data'!O3159=-999,"NA",IF('[1]Water Data'!O3159&lt;1, "&lt;1", IF('[1]Water Data'!O3159&gt;99, "&gt;99", '[1]Water Data'!O3159))), "-")</f>
        <v>-</v>
      </c>
      <c r="O3009" s="35"/>
      <c r="P3009" s="35"/>
      <c r="Q3009" s="47" t="str">
        <f>IF(ISNUMBER('[1]Water Data'!P3159), IF('[1]Water Data'!P3159=-999,"NA",'[1]Water Data'!P3159), "-")</f>
        <v>-</v>
      </c>
      <c r="R3009" s="55" t="str">
        <f>IF(ISNUMBER('[1]Water Data'!S3159), IF('[1]Water Data'!S3159=-999,"NA",IF('[1]Water Data'!S3159&lt;1, "&lt;1", IF('[1]Water Data'!S3159&gt;99, "&gt;99", '[1]Water Data'!S3159))), "-")</f>
        <v>-</v>
      </c>
      <c r="S3009" s="35" t="str">
        <f>IF(ISNUMBER('[1]Water Data'!T3159), IF('[1]Water Data'!T3159=-999,"NA",IF('[1]Water Data'!T3159&lt;1, "&lt;1", IF('[1]Water Data'!T3159&gt;99, "&gt;99", '[1]Water Data'!T3159))), "-")</f>
        <v>-</v>
      </c>
      <c r="T3009" s="35" t="str">
        <f>IF(ISNUMBER('[1]Water Data'!V3159), IF('[1]Water Data'!V3159=-999,"NA",IF('[1]Water Data'!V3159&lt;1, "&lt;1", IF('[1]Water Data'!V3159&gt;99, "&gt;99", '[1]Water Data'!V3159))), "-")</f>
        <v>-</v>
      </c>
      <c r="U3009" s="35"/>
      <c r="V3009" s="35"/>
      <c r="W3009" s="47" t="str">
        <f>IF(ISNUMBER('[1]Water Data'!W3159), IF('[1]Water Data'!W3159=-999,"NA",'[1]Water Data'!W3159), "-")</f>
        <v>-</v>
      </c>
      <c r="X3009" s="55" t="str">
        <f>IF(ISNUMBER('[1]Water Data'!Z3159), IF('[1]Water Data'!Z3159=-999,"NA",IF('[1]Water Data'!Z3159&lt;1, "&lt;1", IF('[1]Water Data'!Z3159&gt;99, "&gt;99", '[1]Water Data'!Z3159))), "-")</f>
        <v>-</v>
      </c>
      <c r="Y3009" s="35" t="str">
        <f>IF(ISNUMBER('[1]Water Data'!AA3159), IF('[1]Water Data'!AA3159=-999,"NA",IF('[1]Water Data'!AA3159&lt;1, "&lt;1", IF('[1]Water Data'!AA3159&gt;99, "&gt;99", '[1]Water Data'!AA3159))), "-")</f>
        <v>-</v>
      </c>
      <c r="Z3009" s="35" t="str">
        <f>IF(ISNUMBER('[1]Water Data'!AC3159), IF('[1]Water Data'!AC3159=-999,"NA",IF('[1]Water Data'!AC3159&lt;1, "&lt;1", IF('[1]Water Data'!AC3159&gt;99, "&gt;99", '[1]Water Data'!AC3159))), "-")</f>
        <v>-</v>
      </c>
      <c r="AA3009" s="35"/>
      <c r="AB3009" s="35"/>
      <c r="AC3009" s="47" t="str">
        <f>IF(ISNUMBER('[1]Water Data'!AD3159), IF('[1]Water Data'!AD3159=-999,"NA",'[1]Water Data'!AD3159), "-")</f>
        <v>-</v>
      </c>
      <c r="AD3009" s="34" t="str">
        <f>IF(ISNUMBER('[1]Water Data'!AG3159), IF('[1]Water Data'!AG3159=-999,"NA",IF('[1]Water Data'!AG3159&lt;1, "&lt;1", IF('[1]Water Data'!AG3159&gt;99, "&gt;99", '[1]Water Data'!AG3159))), "-")</f>
        <v>-</v>
      </c>
      <c r="AE3009" s="35" t="str">
        <f>IF(ISNUMBER('[1]Water Data'!AH3159), IF('[1]Water Data'!AH3159=-999,"NA",IF('[1]Water Data'!AH3159&lt;1, "&lt;1", IF('[1]Water Data'!AH3159&gt;99, "&gt;99", '[1]Water Data'!AH3159))), "-")</f>
        <v>-</v>
      </c>
      <c r="AF3009" s="35" t="str">
        <f>IF(ISNUMBER('[1]Water Data'!AJ3159), IF('[1]Water Data'!AJ3159=-999,"NA",IF('[1]Water Data'!AJ3159&lt;1, "&lt;1", IF('[1]Water Data'!AJ3159&gt;99, "&gt;99", '[1]Water Data'!AJ3159))), "-")</f>
        <v>-</v>
      </c>
      <c r="AG3009" s="35"/>
      <c r="AH3009" s="35"/>
      <c r="AI3009" s="47" t="str">
        <f>IF(ISNUMBER('[1]Water Data'!AK3159), IF('[1]Water Data'!AK3159=-999,"NA",'[1]Water Data'!AK3159), "-")</f>
        <v>-</v>
      </c>
    </row>
    <row r="3010" spans="1:35" x14ac:dyDescent="0.25">
      <c r="A3010" s="45" t="str">
        <f>IF(ISBLANK('MH Data'!A3160), "", 'MH Data'!A3160)</f>
        <v/>
      </c>
      <c r="B3010" s="31" t="str">
        <f>IF(ISBLANK('MH Data'!B3160), "", 'MH Data'!B3160)</f>
        <v/>
      </c>
      <c r="C3010" s="31"/>
      <c r="D3010" s="32" t="str">
        <f>IF(ISNUMBER('[1]Water Data'!C3160), '[1]Water Data'!C3160, "-")</f>
        <v>-</v>
      </c>
      <c r="E3010" s="33" t="str">
        <f>IF(ISNUMBER('[1]Water Data'!D3160), '[1]Water Data'!D3160, "-")</f>
        <v>-</v>
      </c>
      <c r="F3010" s="34" t="str">
        <f>IF(ISNUMBER('[1]Water Data'!E3160), IF('[1]Water Data'!E3160=-999,"NA",IF('[1]Water Data'!E3160&lt;1, "&lt;1", IF('[1]Water Data'!E3160&gt;99, "&gt;99", '[1]Water Data'!E3160))), "-")</f>
        <v>-</v>
      </c>
      <c r="G3010" s="35" t="str">
        <f>IF(ISNUMBER('[1]Water Data'!F3160), IF('[1]Water Data'!F3160=-999,"NA",IF('[1]Water Data'!F3160&lt;1, "&lt;1", IF('[1]Water Data'!F3160&gt;99, "&gt;99", '[1]Water Data'!F3160))), "-")</f>
        <v>-</v>
      </c>
      <c r="H3010" s="35" t="str">
        <f>IF(ISNUMBER('[1]Water Data'!H3160), IF('[1]Water Data'!H3160=-999,"NA",IF('[1]Water Data'!H3160&lt;1, "&lt;1", IF('[1]Water Data'!H3160&gt;99, "&gt;99", '[1]Water Data'!H3160))), "-")</f>
        <v>-</v>
      </c>
      <c r="I3010" s="35"/>
      <c r="J3010" s="35"/>
      <c r="K3010" s="36" t="str">
        <f>IF(ISNUMBER('[1]Water Data'!I3160), IF('[1]Water Data'!I3160=-999,"NA",'[1]Water Data'!I3160), "-")</f>
        <v>-</v>
      </c>
      <c r="L3010" s="55" t="str">
        <f>IF(ISNUMBER('[1]Water Data'!L3160), IF('[1]Water Data'!L3160=-999,"NA",IF('[1]Water Data'!L3160&lt;1, "&lt;1", IF('[1]Water Data'!L3160&gt;99, "&gt;99", '[1]Water Data'!L3160))), "-")</f>
        <v>-</v>
      </c>
      <c r="M3010" s="35" t="str">
        <f>IF(ISNUMBER('[1]Water Data'!M3160), IF('[1]Water Data'!M3160=-999,"NA",IF('[1]Water Data'!M3160&lt;1, "&lt;1", IF('[1]Water Data'!M3160&gt;99, "&gt;99", '[1]Water Data'!M3160))), "-")</f>
        <v>-</v>
      </c>
      <c r="N3010" s="35" t="str">
        <f>IF(ISNUMBER('[1]Water Data'!O3160), IF('[1]Water Data'!O3160=-999,"NA",IF('[1]Water Data'!O3160&lt;1, "&lt;1", IF('[1]Water Data'!O3160&gt;99, "&gt;99", '[1]Water Data'!O3160))), "-")</f>
        <v>-</v>
      </c>
      <c r="O3010" s="35"/>
      <c r="P3010" s="35"/>
      <c r="Q3010" s="47" t="str">
        <f>IF(ISNUMBER('[1]Water Data'!P3160), IF('[1]Water Data'!P3160=-999,"NA",'[1]Water Data'!P3160), "-")</f>
        <v>-</v>
      </c>
      <c r="R3010" s="55" t="str">
        <f>IF(ISNUMBER('[1]Water Data'!S3160), IF('[1]Water Data'!S3160=-999,"NA",IF('[1]Water Data'!S3160&lt;1, "&lt;1", IF('[1]Water Data'!S3160&gt;99, "&gt;99", '[1]Water Data'!S3160))), "-")</f>
        <v>-</v>
      </c>
      <c r="S3010" s="35" t="str">
        <f>IF(ISNUMBER('[1]Water Data'!T3160), IF('[1]Water Data'!T3160=-999,"NA",IF('[1]Water Data'!T3160&lt;1, "&lt;1", IF('[1]Water Data'!T3160&gt;99, "&gt;99", '[1]Water Data'!T3160))), "-")</f>
        <v>-</v>
      </c>
      <c r="T3010" s="35" t="str">
        <f>IF(ISNUMBER('[1]Water Data'!V3160), IF('[1]Water Data'!V3160=-999,"NA",IF('[1]Water Data'!V3160&lt;1, "&lt;1", IF('[1]Water Data'!V3160&gt;99, "&gt;99", '[1]Water Data'!V3160))), "-")</f>
        <v>-</v>
      </c>
      <c r="U3010" s="35"/>
      <c r="V3010" s="35"/>
      <c r="W3010" s="47" t="str">
        <f>IF(ISNUMBER('[1]Water Data'!W3160), IF('[1]Water Data'!W3160=-999,"NA",'[1]Water Data'!W3160), "-")</f>
        <v>-</v>
      </c>
      <c r="X3010" s="55" t="str">
        <f>IF(ISNUMBER('[1]Water Data'!Z3160), IF('[1]Water Data'!Z3160=-999,"NA",IF('[1]Water Data'!Z3160&lt;1, "&lt;1", IF('[1]Water Data'!Z3160&gt;99, "&gt;99", '[1]Water Data'!Z3160))), "-")</f>
        <v>-</v>
      </c>
      <c r="Y3010" s="35" t="str">
        <f>IF(ISNUMBER('[1]Water Data'!AA3160), IF('[1]Water Data'!AA3160=-999,"NA",IF('[1]Water Data'!AA3160&lt;1, "&lt;1", IF('[1]Water Data'!AA3160&gt;99, "&gt;99", '[1]Water Data'!AA3160))), "-")</f>
        <v>-</v>
      </c>
      <c r="Z3010" s="35" t="str">
        <f>IF(ISNUMBER('[1]Water Data'!AC3160), IF('[1]Water Data'!AC3160=-999,"NA",IF('[1]Water Data'!AC3160&lt;1, "&lt;1", IF('[1]Water Data'!AC3160&gt;99, "&gt;99", '[1]Water Data'!AC3160))), "-")</f>
        <v>-</v>
      </c>
      <c r="AA3010" s="35"/>
      <c r="AB3010" s="35"/>
      <c r="AC3010" s="47" t="str">
        <f>IF(ISNUMBER('[1]Water Data'!AD3160), IF('[1]Water Data'!AD3160=-999,"NA",'[1]Water Data'!AD3160), "-")</f>
        <v>-</v>
      </c>
      <c r="AD3010" s="34" t="str">
        <f>IF(ISNUMBER('[1]Water Data'!AG3160), IF('[1]Water Data'!AG3160=-999,"NA",IF('[1]Water Data'!AG3160&lt;1, "&lt;1", IF('[1]Water Data'!AG3160&gt;99, "&gt;99", '[1]Water Data'!AG3160))), "-")</f>
        <v>-</v>
      </c>
      <c r="AE3010" s="35" t="str">
        <f>IF(ISNUMBER('[1]Water Data'!AH3160), IF('[1]Water Data'!AH3160=-999,"NA",IF('[1]Water Data'!AH3160&lt;1, "&lt;1", IF('[1]Water Data'!AH3160&gt;99, "&gt;99", '[1]Water Data'!AH3160))), "-")</f>
        <v>-</v>
      </c>
      <c r="AF3010" s="35" t="str">
        <f>IF(ISNUMBER('[1]Water Data'!AJ3160), IF('[1]Water Data'!AJ3160=-999,"NA",IF('[1]Water Data'!AJ3160&lt;1, "&lt;1", IF('[1]Water Data'!AJ3160&gt;99, "&gt;99", '[1]Water Data'!AJ3160))), "-")</f>
        <v>-</v>
      </c>
      <c r="AG3010" s="35"/>
      <c r="AH3010" s="35"/>
      <c r="AI3010" s="47" t="str">
        <f>IF(ISNUMBER('[1]Water Data'!AK3160), IF('[1]Water Data'!AK3160=-999,"NA",'[1]Water Data'!AK3160), "-")</f>
        <v>-</v>
      </c>
    </row>
    <row r="3011" spans="1:35" x14ac:dyDescent="0.25">
      <c r="A3011" s="45" t="str">
        <f>IF(ISBLANK('MH Data'!A3161), "", 'MH Data'!A3161)</f>
        <v/>
      </c>
      <c r="B3011" s="31" t="str">
        <f>IF(ISBLANK('MH Data'!B3161), "", 'MH Data'!B3161)</f>
        <v/>
      </c>
      <c r="C3011" s="31"/>
      <c r="D3011" s="32" t="str">
        <f>IF(ISNUMBER('[1]Water Data'!C3161), '[1]Water Data'!C3161, "-")</f>
        <v>-</v>
      </c>
      <c r="E3011" s="33" t="str">
        <f>IF(ISNUMBER('[1]Water Data'!D3161), '[1]Water Data'!D3161, "-")</f>
        <v>-</v>
      </c>
      <c r="F3011" s="34" t="str">
        <f>IF(ISNUMBER('[1]Water Data'!E3161), IF('[1]Water Data'!E3161=-999,"NA",IF('[1]Water Data'!E3161&lt;1, "&lt;1", IF('[1]Water Data'!E3161&gt;99, "&gt;99", '[1]Water Data'!E3161))), "-")</f>
        <v>-</v>
      </c>
      <c r="G3011" s="35" t="str">
        <f>IF(ISNUMBER('[1]Water Data'!F3161), IF('[1]Water Data'!F3161=-999,"NA",IF('[1]Water Data'!F3161&lt;1, "&lt;1", IF('[1]Water Data'!F3161&gt;99, "&gt;99", '[1]Water Data'!F3161))), "-")</f>
        <v>-</v>
      </c>
      <c r="H3011" s="35" t="str">
        <f>IF(ISNUMBER('[1]Water Data'!H3161), IF('[1]Water Data'!H3161=-999,"NA",IF('[1]Water Data'!H3161&lt;1, "&lt;1", IF('[1]Water Data'!H3161&gt;99, "&gt;99", '[1]Water Data'!H3161))), "-")</f>
        <v>-</v>
      </c>
      <c r="I3011" s="35"/>
      <c r="J3011" s="35"/>
      <c r="K3011" s="36" t="str">
        <f>IF(ISNUMBER('[1]Water Data'!I3161), IF('[1]Water Data'!I3161=-999,"NA",'[1]Water Data'!I3161), "-")</f>
        <v>-</v>
      </c>
      <c r="L3011" s="55" t="str">
        <f>IF(ISNUMBER('[1]Water Data'!L3161), IF('[1]Water Data'!L3161=-999,"NA",IF('[1]Water Data'!L3161&lt;1, "&lt;1", IF('[1]Water Data'!L3161&gt;99, "&gt;99", '[1]Water Data'!L3161))), "-")</f>
        <v>-</v>
      </c>
      <c r="M3011" s="35" t="str">
        <f>IF(ISNUMBER('[1]Water Data'!M3161), IF('[1]Water Data'!M3161=-999,"NA",IF('[1]Water Data'!M3161&lt;1, "&lt;1", IF('[1]Water Data'!M3161&gt;99, "&gt;99", '[1]Water Data'!M3161))), "-")</f>
        <v>-</v>
      </c>
      <c r="N3011" s="35" t="str">
        <f>IF(ISNUMBER('[1]Water Data'!O3161), IF('[1]Water Data'!O3161=-999,"NA",IF('[1]Water Data'!O3161&lt;1, "&lt;1", IF('[1]Water Data'!O3161&gt;99, "&gt;99", '[1]Water Data'!O3161))), "-")</f>
        <v>-</v>
      </c>
      <c r="O3011" s="35"/>
      <c r="P3011" s="35"/>
      <c r="Q3011" s="47" t="str">
        <f>IF(ISNUMBER('[1]Water Data'!P3161), IF('[1]Water Data'!P3161=-999,"NA",'[1]Water Data'!P3161), "-")</f>
        <v>-</v>
      </c>
      <c r="R3011" s="55" t="str">
        <f>IF(ISNUMBER('[1]Water Data'!S3161), IF('[1]Water Data'!S3161=-999,"NA",IF('[1]Water Data'!S3161&lt;1, "&lt;1", IF('[1]Water Data'!S3161&gt;99, "&gt;99", '[1]Water Data'!S3161))), "-")</f>
        <v>-</v>
      </c>
      <c r="S3011" s="35" t="str">
        <f>IF(ISNUMBER('[1]Water Data'!T3161), IF('[1]Water Data'!T3161=-999,"NA",IF('[1]Water Data'!T3161&lt;1, "&lt;1", IF('[1]Water Data'!T3161&gt;99, "&gt;99", '[1]Water Data'!T3161))), "-")</f>
        <v>-</v>
      </c>
      <c r="T3011" s="35" t="str">
        <f>IF(ISNUMBER('[1]Water Data'!V3161), IF('[1]Water Data'!V3161=-999,"NA",IF('[1]Water Data'!V3161&lt;1, "&lt;1", IF('[1]Water Data'!V3161&gt;99, "&gt;99", '[1]Water Data'!V3161))), "-")</f>
        <v>-</v>
      </c>
      <c r="U3011" s="35"/>
      <c r="V3011" s="35"/>
      <c r="W3011" s="47" t="str">
        <f>IF(ISNUMBER('[1]Water Data'!W3161), IF('[1]Water Data'!W3161=-999,"NA",'[1]Water Data'!W3161), "-")</f>
        <v>-</v>
      </c>
      <c r="X3011" s="55" t="str">
        <f>IF(ISNUMBER('[1]Water Data'!Z3161), IF('[1]Water Data'!Z3161=-999,"NA",IF('[1]Water Data'!Z3161&lt;1, "&lt;1", IF('[1]Water Data'!Z3161&gt;99, "&gt;99", '[1]Water Data'!Z3161))), "-")</f>
        <v>-</v>
      </c>
      <c r="Y3011" s="35" t="str">
        <f>IF(ISNUMBER('[1]Water Data'!AA3161), IF('[1]Water Data'!AA3161=-999,"NA",IF('[1]Water Data'!AA3161&lt;1, "&lt;1", IF('[1]Water Data'!AA3161&gt;99, "&gt;99", '[1]Water Data'!AA3161))), "-")</f>
        <v>-</v>
      </c>
      <c r="Z3011" s="35" t="str">
        <f>IF(ISNUMBER('[1]Water Data'!AC3161), IF('[1]Water Data'!AC3161=-999,"NA",IF('[1]Water Data'!AC3161&lt;1, "&lt;1", IF('[1]Water Data'!AC3161&gt;99, "&gt;99", '[1]Water Data'!AC3161))), "-")</f>
        <v>-</v>
      </c>
      <c r="AA3011" s="35"/>
      <c r="AB3011" s="35"/>
      <c r="AC3011" s="47" t="str">
        <f>IF(ISNUMBER('[1]Water Data'!AD3161), IF('[1]Water Data'!AD3161=-999,"NA",'[1]Water Data'!AD3161), "-")</f>
        <v>-</v>
      </c>
      <c r="AD3011" s="34" t="str">
        <f>IF(ISNUMBER('[1]Water Data'!AG3161), IF('[1]Water Data'!AG3161=-999,"NA",IF('[1]Water Data'!AG3161&lt;1, "&lt;1", IF('[1]Water Data'!AG3161&gt;99, "&gt;99", '[1]Water Data'!AG3161))), "-")</f>
        <v>-</v>
      </c>
      <c r="AE3011" s="35" t="str">
        <f>IF(ISNUMBER('[1]Water Data'!AH3161), IF('[1]Water Data'!AH3161=-999,"NA",IF('[1]Water Data'!AH3161&lt;1, "&lt;1", IF('[1]Water Data'!AH3161&gt;99, "&gt;99", '[1]Water Data'!AH3161))), "-")</f>
        <v>-</v>
      </c>
      <c r="AF3011" s="35" t="str">
        <f>IF(ISNUMBER('[1]Water Data'!AJ3161), IF('[1]Water Data'!AJ3161=-999,"NA",IF('[1]Water Data'!AJ3161&lt;1, "&lt;1", IF('[1]Water Data'!AJ3161&gt;99, "&gt;99", '[1]Water Data'!AJ3161))), "-")</f>
        <v>-</v>
      </c>
      <c r="AG3011" s="35"/>
      <c r="AH3011" s="35"/>
      <c r="AI3011" s="47" t="str">
        <f>IF(ISNUMBER('[1]Water Data'!AK3161), IF('[1]Water Data'!AK3161=-999,"NA",'[1]Water Data'!AK3161), "-")</f>
        <v>-</v>
      </c>
    </row>
    <row r="3012" spans="1:35" x14ac:dyDescent="0.25">
      <c r="A3012" s="45" t="str">
        <f>IF(ISBLANK('MH Data'!A3162), "", 'MH Data'!A3162)</f>
        <v/>
      </c>
      <c r="B3012" s="31" t="str">
        <f>IF(ISBLANK('MH Data'!B3162), "", 'MH Data'!B3162)</f>
        <v/>
      </c>
      <c r="C3012" s="31"/>
      <c r="D3012" s="32" t="str">
        <f>IF(ISNUMBER('[1]Water Data'!C3162), '[1]Water Data'!C3162, "-")</f>
        <v>-</v>
      </c>
      <c r="E3012" s="33" t="str">
        <f>IF(ISNUMBER('[1]Water Data'!D3162), '[1]Water Data'!D3162, "-")</f>
        <v>-</v>
      </c>
      <c r="F3012" s="34" t="str">
        <f>IF(ISNUMBER('[1]Water Data'!E3162), IF('[1]Water Data'!E3162=-999,"NA",IF('[1]Water Data'!E3162&lt;1, "&lt;1", IF('[1]Water Data'!E3162&gt;99, "&gt;99", '[1]Water Data'!E3162))), "-")</f>
        <v>-</v>
      </c>
      <c r="G3012" s="35" t="str">
        <f>IF(ISNUMBER('[1]Water Data'!F3162), IF('[1]Water Data'!F3162=-999,"NA",IF('[1]Water Data'!F3162&lt;1, "&lt;1", IF('[1]Water Data'!F3162&gt;99, "&gt;99", '[1]Water Data'!F3162))), "-")</f>
        <v>-</v>
      </c>
      <c r="H3012" s="35" t="str">
        <f>IF(ISNUMBER('[1]Water Data'!H3162), IF('[1]Water Data'!H3162=-999,"NA",IF('[1]Water Data'!H3162&lt;1, "&lt;1", IF('[1]Water Data'!H3162&gt;99, "&gt;99", '[1]Water Data'!H3162))), "-")</f>
        <v>-</v>
      </c>
      <c r="I3012" s="35"/>
      <c r="J3012" s="35"/>
      <c r="K3012" s="36" t="str">
        <f>IF(ISNUMBER('[1]Water Data'!I3162), IF('[1]Water Data'!I3162=-999,"NA",'[1]Water Data'!I3162), "-")</f>
        <v>-</v>
      </c>
      <c r="L3012" s="55" t="str">
        <f>IF(ISNUMBER('[1]Water Data'!L3162), IF('[1]Water Data'!L3162=-999,"NA",IF('[1]Water Data'!L3162&lt;1, "&lt;1", IF('[1]Water Data'!L3162&gt;99, "&gt;99", '[1]Water Data'!L3162))), "-")</f>
        <v>-</v>
      </c>
      <c r="M3012" s="35" t="str">
        <f>IF(ISNUMBER('[1]Water Data'!M3162), IF('[1]Water Data'!M3162=-999,"NA",IF('[1]Water Data'!M3162&lt;1, "&lt;1", IF('[1]Water Data'!M3162&gt;99, "&gt;99", '[1]Water Data'!M3162))), "-")</f>
        <v>-</v>
      </c>
      <c r="N3012" s="35" t="str">
        <f>IF(ISNUMBER('[1]Water Data'!O3162), IF('[1]Water Data'!O3162=-999,"NA",IF('[1]Water Data'!O3162&lt;1, "&lt;1", IF('[1]Water Data'!O3162&gt;99, "&gt;99", '[1]Water Data'!O3162))), "-")</f>
        <v>-</v>
      </c>
      <c r="O3012" s="35"/>
      <c r="P3012" s="35"/>
      <c r="Q3012" s="47" t="str">
        <f>IF(ISNUMBER('[1]Water Data'!P3162), IF('[1]Water Data'!P3162=-999,"NA",'[1]Water Data'!P3162), "-")</f>
        <v>-</v>
      </c>
      <c r="R3012" s="55" t="str">
        <f>IF(ISNUMBER('[1]Water Data'!S3162), IF('[1]Water Data'!S3162=-999,"NA",IF('[1]Water Data'!S3162&lt;1, "&lt;1", IF('[1]Water Data'!S3162&gt;99, "&gt;99", '[1]Water Data'!S3162))), "-")</f>
        <v>-</v>
      </c>
      <c r="S3012" s="35" t="str">
        <f>IF(ISNUMBER('[1]Water Data'!T3162), IF('[1]Water Data'!T3162=-999,"NA",IF('[1]Water Data'!T3162&lt;1, "&lt;1", IF('[1]Water Data'!T3162&gt;99, "&gt;99", '[1]Water Data'!T3162))), "-")</f>
        <v>-</v>
      </c>
      <c r="T3012" s="35" t="str">
        <f>IF(ISNUMBER('[1]Water Data'!V3162), IF('[1]Water Data'!V3162=-999,"NA",IF('[1]Water Data'!V3162&lt;1, "&lt;1", IF('[1]Water Data'!V3162&gt;99, "&gt;99", '[1]Water Data'!V3162))), "-")</f>
        <v>-</v>
      </c>
      <c r="U3012" s="35"/>
      <c r="V3012" s="35"/>
      <c r="W3012" s="47" t="str">
        <f>IF(ISNUMBER('[1]Water Data'!W3162), IF('[1]Water Data'!W3162=-999,"NA",'[1]Water Data'!W3162), "-")</f>
        <v>-</v>
      </c>
      <c r="X3012" s="55" t="str">
        <f>IF(ISNUMBER('[1]Water Data'!Z3162), IF('[1]Water Data'!Z3162=-999,"NA",IF('[1]Water Data'!Z3162&lt;1, "&lt;1", IF('[1]Water Data'!Z3162&gt;99, "&gt;99", '[1]Water Data'!Z3162))), "-")</f>
        <v>-</v>
      </c>
      <c r="Y3012" s="35" t="str">
        <f>IF(ISNUMBER('[1]Water Data'!AA3162), IF('[1]Water Data'!AA3162=-999,"NA",IF('[1]Water Data'!AA3162&lt;1, "&lt;1", IF('[1]Water Data'!AA3162&gt;99, "&gt;99", '[1]Water Data'!AA3162))), "-")</f>
        <v>-</v>
      </c>
      <c r="Z3012" s="35" t="str">
        <f>IF(ISNUMBER('[1]Water Data'!AC3162), IF('[1]Water Data'!AC3162=-999,"NA",IF('[1]Water Data'!AC3162&lt;1, "&lt;1", IF('[1]Water Data'!AC3162&gt;99, "&gt;99", '[1]Water Data'!AC3162))), "-")</f>
        <v>-</v>
      </c>
      <c r="AA3012" s="35"/>
      <c r="AB3012" s="35"/>
      <c r="AC3012" s="47" t="str">
        <f>IF(ISNUMBER('[1]Water Data'!AD3162), IF('[1]Water Data'!AD3162=-999,"NA",'[1]Water Data'!AD3162), "-")</f>
        <v>-</v>
      </c>
      <c r="AD3012" s="34" t="str">
        <f>IF(ISNUMBER('[1]Water Data'!AG3162), IF('[1]Water Data'!AG3162=-999,"NA",IF('[1]Water Data'!AG3162&lt;1, "&lt;1", IF('[1]Water Data'!AG3162&gt;99, "&gt;99", '[1]Water Data'!AG3162))), "-")</f>
        <v>-</v>
      </c>
      <c r="AE3012" s="35" t="str">
        <f>IF(ISNUMBER('[1]Water Data'!AH3162), IF('[1]Water Data'!AH3162=-999,"NA",IF('[1]Water Data'!AH3162&lt;1, "&lt;1", IF('[1]Water Data'!AH3162&gt;99, "&gt;99", '[1]Water Data'!AH3162))), "-")</f>
        <v>-</v>
      </c>
      <c r="AF3012" s="35" t="str">
        <f>IF(ISNUMBER('[1]Water Data'!AJ3162), IF('[1]Water Data'!AJ3162=-999,"NA",IF('[1]Water Data'!AJ3162&lt;1, "&lt;1", IF('[1]Water Data'!AJ3162&gt;99, "&gt;99", '[1]Water Data'!AJ3162))), "-")</f>
        <v>-</v>
      </c>
      <c r="AG3012" s="35"/>
      <c r="AH3012" s="35"/>
      <c r="AI3012" s="47" t="str">
        <f>IF(ISNUMBER('[1]Water Data'!AK3162), IF('[1]Water Data'!AK3162=-999,"NA",'[1]Water Data'!AK3162), "-")</f>
        <v>-</v>
      </c>
    </row>
    <row r="3013" spans="1:35" x14ac:dyDescent="0.25">
      <c r="A3013" s="45" t="str">
        <f>IF(ISBLANK('MH Data'!A3163), "", 'MH Data'!A3163)</f>
        <v/>
      </c>
      <c r="B3013" s="31" t="str">
        <f>IF(ISBLANK('MH Data'!B3163), "", 'MH Data'!B3163)</f>
        <v/>
      </c>
      <c r="C3013" s="31"/>
      <c r="D3013" s="32" t="str">
        <f>IF(ISNUMBER('[1]Water Data'!C3163), '[1]Water Data'!C3163, "-")</f>
        <v>-</v>
      </c>
      <c r="E3013" s="33" t="str">
        <f>IF(ISNUMBER('[1]Water Data'!D3163), '[1]Water Data'!D3163, "-")</f>
        <v>-</v>
      </c>
      <c r="F3013" s="34" t="str">
        <f>IF(ISNUMBER('[1]Water Data'!E3163), IF('[1]Water Data'!E3163=-999,"NA",IF('[1]Water Data'!E3163&lt;1, "&lt;1", IF('[1]Water Data'!E3163&gt;99, "&gt;99", '[1]Water Data'!E3163))), "-")</f>
        <v>-</v>
      </c>
      <c r="G3013" s="35" t="str">
        <f>IF(ISNUMBER('[1]Water Data'!F3163), IF('[1]Water Data'!F3163=-999,"NA",IF('[1]Water Data'!F3163&lt;1, "&lt;1", IF('[1]Water Data'!F3163&gt;99, "&gt;99", '[1]Water Data'!F3163))), "-")</f>
        <v>-</v>
      </c>
      <c r="H3013" s="35" t="str">
        <f>IF(ISNUMBER('[1]Water Data'!H3163), IF('[1]Water Data'!H3163=-999,"NA",IF('[1]Water Data'!H3163&lt;1, "&lt;1", IF('[1]Water Data'!H3163&gt;99, "&gt;99", '[1]Water Data'!H3163))), "-")</f>
        <v>-</v>
      </c>
      <c r="I3013" s="35"/>
      <c r="J3013" s="35"/>
      <c r="K3013" s="36" t="str">
        <f>IF(ISNUMBER('[1]Water Data'!I3163), IF('[1]Water Data'!I3163=-999,"NA",'[1]Water Data'!I3163), "-")</f>
        <v>-</v>
      </c>
      <c r="L3013" s="55" t="str">
        <f>IF(ISNUMBER('[1]Water Data'!L3163), IF('[1]Water Data'!L3163=-999,"NA",IF('[1]Water Data'!L3163&lt;1, "&lt;1", IF('[1]Water Data'!L3163&gt;99, "&gt;99", '[1]Water Data'!L3163))), "-")</f>
        <v>-</v>
      </c>
      <c r="M3013" s="35" t="str">
        <f>IF(ISNUMBER('[1]Water Data'!M3163), IF('[1]Water Data'!M3163=-999,"NA",IF('[1]Water Data'!M3163&lt;1, "&lt;1", IF('[1]Water Data'!M3163&gt;99, "&gt;99", '[1]Water Data'!M3163))), "-")</f>
        <v>-</v>
      </c>
      <c r="N3013" s="35" t="str">
        <f>IF(ISNUMBER('[1]Water Data'!O3163), IF('[1]Water Data'!O3163=-999,"NA",IF('[1]Water Data'!O3163&lt;1, "&lt;1", IF('[1]Water Data'!O3163&gt;99, "&gt;99", '[1]Water Data'!O3163))), "-")</f>
        <v>-</v>
      </c>
      <c r="O3013" s="35"/>
      <c r="P3013" s="35"/>
      <c r="Q3013" s="47" t="str">
        <f>IF(ISNUMBER('[1]Water Data'!P3163), IF('[1]Water Data'!P3163=-999,"NA",'[1]Water Data'!P3163), "-")</f>
        <v>-</v>
      </c>
      <c r="R3013" s="55" t="str">
        <f>IF(ISNUMBER('[1]Water Data'!S3163), IF('[1]Water Data'!S3163=-999,"NA",IF('[1]Water Data'!S3163&lt;1, "&lt;1", IF('[1]Water Data'!S3163&gt;99, "&gt;99", '[1]Water Data'!S3163))), "-")</f>
        <v>-</v>
      </c>
      <c r="S3013" s="35" t="str">
        <f>IF(ISNUMBER('[1]Water Data'!T3163), IF('[1]Water Data'!T3163=-999,"NA",IF('[1]Water Data'!T3163&lt;1, "&lt;1", IF('[1]Water Data'!T3163&gt;99, "&gt;99", '[1]Water Data'!T3163))), "-")</f>
        <v>-</v>
      </c>
      <c r="T3013" s="35" t="str">
        <f>IF(ISNUMBER('[1]Water Data'!V3163), IF('[1]Water Data'!V3163=-999,"NA",IF('[1]Water Data'!V3163&lt;1, "&lt;1", IF('[1]Water Data'!V3163&gt;99, "&gt;99", '[1]Water Data'!V3163))), "-")</f>
        <v>-</v>
      </c>
      <c r="U3013" s="35"/>
      <c r="V3013" s="35"/>
      <c r="W3013" s="47" t="str">
        <f>IF(ISNUMBER('[1]Water Data'!W3163), IF('[1]Water Data'!W3163=-999,"NA",'[1]Water Data'!W3163), "-")</f>
        <v>-</v>
      </c>
      <c r="X3013" s="55" t="str">
        <f>IF(ISNUMBER('[1]Water Data'!Z3163), IF('[1]Water Data'!Z3163=-999,"NA",IF('[1]Water Data'!Z3163&lt;1, "&lt;1", IF('[1]Water Data'!Z3163&gt;99, "&gt;99", '[1]Water Data'!Z3163))), "-")</f>
        <v>-</v>
      </c>
      <c r="Y3013" s="35" t="str">
        <f>IF(ISNUMBER('[1]Water Data'!AA3163), IF('[1]Water Data'!AA3163=-999,"NA",IF('[1]Water Data'!AA3163&lt;1, "&lt;1", IF('[1]Water Data'!AA3163&gt;99, "&gt;99", '[1]Water Data'!AA3163))), "-")</f>
        <v>-</v>
      </c>
      <c r="Z3013" s="35" t="str">
        <f>IF(ISNUMBER('[1]Water Data'!AC3163), IF('[1]Water Data'!AC3163=-999,"NA",IF('[1]Water Data'!AC3163&lt;1, "&lt;1", IF('[1]Water Data'!AC3163&gt;99, "&gt;99", '[1]Water Data'!AC3163))), "-")</f>
        <v>-</v>
      </c>
      <c r="AA3013" s="35"/>
      <c r="AB3013" s="35"/>
      <c r="AC3013" s="47" t="str">
        <f>IF(ISNUMBER('[1]Water Data'!AD3163), IF('[1]Water Data'!AD3163=-999,"NA",'[1]Water Data'!AD3163), "-")</f>
        <v>-</v>
      </c>
      <c r="AD3013" s="34" t="str">
        <f>IF(ISNUMBER('[1]Water Data'!AG3163), IF('[1]Water Data'!AG3163=-999,"NA",IF('[1]Water Data'!AG3163&lt;1, "&lt;1", IF('[1]Water Data'!AG3163&gt;99, "&gt;99", '[1]Water Data'!AG3163))), "-")</f>
        <v>-</v>
      </c>
      <c r="AE3013" s="35" t="str">
        <f>IF(ISNUMBER('[1]Water Data'!AH3163), IF('[1]Water Data'!AH3163=-999,"NA",IF('[1]Water Data'!AH3163&lt;1, "&lt;1", IF('[1]Water Data'!AH3163&gt;99, "&gt;99", '[1]Water Data'!AH3163))), "-")</f>
        <v>-</v>
      </c>
      <c r="AF3013" s="35" t="str">
        <f>IF(ISNUMBER('[1]Water Data'!AJ3163), IF('[1]Water Data'!AJ3163=-999,"NA",IF('[1]Water Data'!AJ3163&lt;1, "&lt;1", IF('[1]Water Data'!AJ3163&gt;99, "&gt;99", '[1]Water Data'!AJ3163))), "-")</f>
        <v>-</v>
      </c>
      <c r="AG3013" s="35"/>
      <c r="AH3013" s="35"/>
      <c r="AI3013" s="47" t="str">
        <f>IF(ISNUMBER('[1]Water Data'!AK3163), IF('[1]Water Data'!AK3163=-999,"NA",'[1]Water Data'!AK3163), "-")</f>
        <v>-</v>
      </c>
    </row>
    <row r="3014" spans="1:35" x14ac:dyDescent="0.25">
      <c r="A3014" s="45" t="str">
        <f>IF(ISBLANK('MH Data'!A3164), "", 'MH Data'!A3164)</f>
        <v/>
      </c>
      <c r="B3014" s="31" t="str">
        <f>IF(ISBLANK('MH Data'!B3164), "", 'MH Data'!B3164)</f>
        <v/>
      </c>
      <c r="C3014" s="31"/>
      <c r="D3014" s="32" t="str">
        <f>IF(ISNUMBER('[1]Water Data'!C3164), '[1]Water Data'!C3164, "-")</f>
        <v>-</v>
      </c>
      <c r="E3014" s="33" t="str">
        <f>IF(ISNUMBER('[1]Water Data'!D3164), '[1]Water Data'!D3164, "-")</f>
        <v>-</v>
      </c>
      <c r="F3014" s="34" t="str">
        <f>IF(ISNUMBER('[1]Water Data'!E3164), IF('[1]Water Data'!E3164=-999,"NA",IF('[1]Water Data'!E3164&lt;1, "&lt;1", IF('[1]Water Data'!E3164&gt;99, "&gt;99", '[1]Water Data'!E3164))), "-")</f>
        <v>-</v>
      </c>
      <c r="G3014" s="35" t="str">
        <f>IF(ISNUMBER('[1]Water Data'!F3164), IF('[1]Water Data'!F3164=-999,"NA",IF('[1]Water Data'!F3164&lt;1, "&lt;1", IF('[1]Water Data'!F3164&gt;99, "&gt;99", '[1]Water Data'!F3164))), "-")</f>
        <v>-</v>
      </c>
      <c r="H3014" s="35" t="str">
        <f>IF(ISNUMBER('[1]Water Data'!H3164), IF('[1]Water Data'!H3164=-999,"NA",IF('[1]Water Data'!H3164&lt;1, "&lt;1", IF('[1]Water Data'!H3164&gt;99, "&gt;99", '[1]Water Data'!H3164))), "-")</f>
        <v>-</v>
      </c>
      <c r="I3014" s="35"/>
      <c r="J3014" s="35"/>
      <c r="K3014" s="36" t="str">
        <f>IF(ISNUMBER('[1]Water Data'!I3164), IF('[1]Water Data'!I3164=-999,"NA",'[1]Water Data'!I3164), "-")</f>
        <v>-</v>
      </c>
      <c r="L3014" s="55" t="str">
        <f>IF(ISNUMBER('[1]Water Data'!L3164), IF('[1]Water Data'!L3164=-999,"NA",IF('[1]Water Data'!L3164&lt;1, "&lt;1", IF('[1]Water Data'!L3164&gt;99, "&gt;99", '[1]Water Data'!L3164))), "-")</f>
        <v>-</v>
      </c>
      <c r="M3014" s="35" t="str">
        <f>IF(ISNUMBER('[1]Water Data'!M3164), IF('[1]Water Data'!M3164=-999,"NA",IF('[1]Water Data'!M3164&lt;1, "&lt;1", IF('[1]Water Data'!M3164&gt;99, "&gt;99", '[1]Water Data'!M3164))), "-")</f>
        <v>-</v>
      </c>
      <c r="N3014" s="35" t="str">
        <f>IF(ISNUMBER('[1]Water Data'!O3164), IF('[1]Water Data'!O3164=-999,"NA",IF('[1]Water Data'!O3164&lt;1, "&lt;1", IF('[1]Water Data'!O3164&gt;99, "&gt;99", '[1]Water Data'!O3164))), "-")</f>
        <v>-</v>
      </c>
      <c r="O3014" s="35"/>
      <c r="P3014" s="35"/>
      <c r="Q3014" s="47" t="str">
        <f>IF(ISNUMBER('[1]Water Data'!P3164), IF('[1]Water Data'!P3164=-999,"NA",'[1]Water Data'!P3164), "-")</f>
        <v>-</v>
      </c>
      <c r="R3014" s="55" t="str">
        <f>IF(ISNUMBER('[1]Water Data'!S3164), IF('[1]Water Data'!S3164=-999,"NA",IF('[1]Water Data'!S3164&lt;1, "&lt;1", IF('[1]Water Data'!S3164&gt;99, "&gt;99", '[1]Water Data'!S3164))), "-")</f>
        <v>-</v>
      </c>
      <c r="S3014" s="35" t="str">
        <f>IF(ISNUMBER('[1]Water Data'!T3164), IF('[1]Water Data'!T3164=-999,"NA",IF('[1]Water Data'!T3164&lt;1, "&lt;1", IF('[1]Water Data'!T3164&gt;99, "&gt;99", '[1]Water Data'!T3164))), "-")</f>
        <v>-</v>
      </c>
      <c r="T3014" s="35" t="str">
        <f>IF(ISNUMBER('[1]Water Data'!V3164), IF('[1]Water Data'!V3164=-999,"NA",IF('[1]Water Data'!V3164&lt;1, "&lt;1", IF('[1]Water Data'!V3164&gt;99, "&gt;99", '[1]Water Data'!V3164))), "-")</f>
        <v>-</v>
      </c>
      <c r="U3014" s="35"/>
      <c r="V3014" s="35"/>
      <c r="W3014" s="47" t="str">
        <f>IF(ISNUMBER('[1]Water Data'!W3164), IF('[1]Water Data'!W3164=-999,"NA",'[1]Water Data'!W3164), "-")</f>
        <v>-</v>
      </c>
      <c r="X3014" s="55" t="str">
        <f>IF(ISNUMBER('[1]Water Data'!Z3164), IF('[1]Water Data'!Z3164=-999,"NA",IF('[1]Water Data'!Z3164&lt;1, "&lt;1", IF('[1]Water Data'!Z3164&gt;99, "&gt;99", '[1]Water Data'!Z3164))), "-")</f>
        <v>-</v>
      </c>
      <c r="Y3014" s="35" t="str">
        <f>IF(ISNUMBER('[1]Water Data'!AA3164), IF('[1]Water Data'!AA3164=-999,"NA",IF('[1]Water Data'!AA3164&lt;1, "&lt;1", IF('[1]Water Data'!AA3164&gt;99, "&gt;99", '[1]Water Data'!AA3164))), "-")</f>
        <v>-</v>
      </c>
      <c r="Z3014" s="35" t="str">
        <f>IF(ISNUMBER('[1]Water Data'!AC3164), IF('[1]Water Data'!AC3164=-999,"NA",IF('[1]Water Data'!AC3164&lt;1, "&lt;1", IF('[1]Water Data'!AC3164&gt;99, "&gt;99", '[1]Water Data'!AC3164))), "-")</f>
        <v>-</v>
      </c>
      <c r="AA3014" s="35"/>
      <c r="AB3014" s="35"/>
      <c r="AC3014" s="47" t="str">
        <f>IF(ISNUMBER('[1]Water Data'!AD3164), IF('[1]Water Data'!AD3164=-999,"NA",'[1]Water Data'!AD3164), "-")</f>
        <v>-</v>
      </c>
      <c r="AD3014" s="34" t="str">
        <f>IF(ISNUMBER('[1]Water Data'!AG3164), IF('[1]Water Data'!AG3164=-999,"NA",IF('[1]Water Data'!AG3164&lt;1, "&lt;1", IF('[1]Water Data'!AG3164&gt;99, "&gt;99", '[1]Water Data'!AG3164))), "-")</f>
        <v>-</v>
      </c>
      <c r="AE3014" s="35" t="str">
        <f>IF(ISNUMBER('[1]Water Data'!AH3164), IF('[1]Water Data'!AH3164=-999,"NA",IF('[1]Water Data'!AH3164&lt;1, "&lt;1", IF('[1]Water Data'!AH3164&gt;99, "&gt;99", '[1]Water Data'!AH3164))), "-")</f>
        <v>-</v>
      </c>
      <c r="AF3014" s="35" t="str">
        <f>IF(ISNUMBER('[1]Water Data'!AJ3164), IF('[1]Water Data'!AJ3164=-999,"NA",IF('[1]Water Data'!AJ3164&lt;1, "&lt;1", IF('[1]Water Data'!AJ3164&gt;99, "&gt;99", '[1]Water Data'!AJ3164))), "-")</f>
        <v>-</v>
      </c>
      <c r="AG3014" s="35"/>
      <c r="AH3014" s="35"/>
      <c r="AI3014" s="47" t="str">
        <f>IF(ISNUMBER('[1]Water Data'!AK3164), IF('[1]Water Data'!AK3164=-999,"NA",'[1]Water Data'!AK3164), "-")</f>
        <v>-</v>
      </c>
    </row>
    <row r="3015" spans="1:35" x14ac:dyDescent="0.25">
      <c r="A3015" s="45" t="str">
        <f>IF(ISBLANK('MH Data'!A3165), "", 'MH Data'!A3165)</f>
        <v/>
      </c>
      <c r="B3015" s="31" t="str">
        <f>IF(ISBLANK('MH Data'!B3165), "", 'MH Data'!B3165)</f>
        <v/>
      </c>
      <c r="C3015" s="31"/>
      <c r="D3015" s="32" t="str">
        <f>IF(ISNUMBER('[1]Water Data'!C3165), '[1]Water Data'!C3165, "-")</f>
        <v>-</v>
      </c>
      <c r="E3015" s="33" t="str">
        <f>IF(ISNUMBER('[1]Water Data'!D3165), '[1]Water Data'!D3165, "-")</f>
        <v>-</v>
      </c>
      <c r="F3015" s="34" t="str">
        <f>IF(ISNUMBER('[1]Water Data'!E3165), IF('[1]Water Data'!E3165=-999,"NA",IF('[1]Water Data'!E3165&lt;1, "&lt;1", IF('[1]Water Data'!E3165&gt;99, "&gt;99", '[1]Water Data'!E3165))), "-")</f>
        <v>-</v>
      </c>
      <c r="G3015" s="35" t="str">
        <f>IF(ISNUMBER('[1]Water Data'!F3165), IF('[1]Water Data'!F3165=-999,"NA",IF('[1]Water Data'!F3165&lt;1, "&lt;1", IF('[1]Water Data'!F3165&gt;99, "&gt;99", '[1]Water Data'!F3165))), "-")</f>
        <v>-</v>
      </c>
      <c r="H3015" s="35" t="str">
        <f>IF(ISNUMBER('[1]Water Data'!H3165), IF('[1]Water Data'!H3165=-999,"NA",IF('[1]Water Data'!H3165&lt;1, "&lt;1", IF('[1]Water Data'!H3165&gt;99, "&gt;99", '[1]Water Data'!H3165))), "-")</f>
        <v>-</v>
      </c>
      <c r="I3015" s="35"/>
      <c r="J3015" s="35"/>
      <c r="K3015" s="36" t="str">
        <f>IF(ISNUMBER('[1]Water Data'!I3165), IF('[1]Water Data'!I3165=-999,"NA",'[1]Water Data'!I3165), "-")</f>
        <v>-</v>
      </c>
      <c r="L3015" s="55" t="str">
        <f>IF(ISNUMBER('[1]Water Data'!L3165), IF('[1]Water Data'!L3165=-999,"NA",IF('[1]Water Data'!L3165&lt;1, "&lt;1", IF('[1]Water Data'!L3165&gt;99, "&gt;99", '[1]Water Data'!L3165))), "-")</f>
        <v>-</v>
      </c>
      <c r="M3015" s="35" t="str">
        <f>IF(ISNUMBER('[1]Water Data'!M3165), IF('[1]Water Data'!M3165=-999,"NA",IF('[1]Water Data'!M3165&lt;1, "&lt;1", IF('[1]Water Data'!M3165&gt;99, "&gt;99", '[1]Water Data'!M3165))), "-")</f>
        <v>-</v>
      </c>
      <c r="N3015" s="35" t="str">
        <f>IF(ISNUMBER('[1]Water Data'!O3165), IF('[1]Water Data'!O3165=-999,"NA",IF('[1]Water Data'!O3165&lt;1, "&lt;1", IF('[1]Water Data'!O3165&gt;99, "&gt;99", '[1]Water Data'!O3165))), "-")</f>
        <v>-</v>
      </c>
      <c r="O3015" s="35"/>
      <c r="P3015" s="35"/>
      <c r="Q3015" s="47" t="str">
        <f>IF(ISNUMBER('[1]Water Data'!P3165), IF('[1]Water Data'!P3165=-999,"NA",'[1]Water Data'!P3165), "-")</f>
        <v>-</v>
      </c>
      <c r="R3015" s="55" t="str">
        <f>IF(ISNUMBER('[1]Water Data'!S3165), IF('[1]Water Data'!S3165=-999,"NA",IF('[1]Water Data'!S3165&lt;1, "&lt;1", IF('[1]Water Data'!S3165&gt;99, "&gt;99", '[1]Water Data'!S3165))), "-")</f>
        <v>-</v>
      </c>
      <c r="S3015" s="35" t="str">
        <f>IF(ISNUMBER('[1]Water Data'!T3165), IF('[1]Water Data'!T3165=-999,"NA",IF('[1]Water Data'!T3165&lt;1, "&lt;1", IF('[1]Water Data'!T3165&gt;99, "&gt;99", '[1]Water Data'!T3165))), "-")</f>
        <v>-</v>
      </c>
      <c r="T3015" s="35" t="str">
        <f>IF(ISNUMBER('[1]Water Data'!V3165), IF('[1]Water Data'!V3165=-999,"NA",IF('[1]Water Data'!V3165&lt;1, "&lt;1", IF('[1]Water Data'!V3165&gt;99, "&gt;99", '[1]Water Data'!V3165))), "-")</f>
        <v>-</v>
      </c>
      <c r="U3015" s="35"/>
      <c r="V3015" s="35"/>
      <c r="W3015" s="47" t="str">
        <f>IF(ISNUMBER('[1]Water Data'!W3165), IF('[1]Water Data'!W3165=-999,"NA",'[1]Water Data'!W3165), "-")</f>
        <v>-</v>
      </c>
      <c r="X3015" s="55" t="str">
        <f>IF(ISNUMBER('[1]Water Data'!Z3165), IF('[1]Water Data'!Z3165=-999,"NA",IF('[1]Water Data'!Z3165&lt;1, "&lt;1", IF('[1]Water Data'!Z3165&gt;99, "&gt;99", '[1]Water Data'!Z3165))), "-")</f>
        <v>-</v>
      </c>
      <c r="Y3015" s="35" t="str">
        <f>IF(ISNUMBER('[1]Water Data'!AA3165), IF('[1]Water Data'!AA3165=-999,"NA",IF('[1]Water Data'!AA3165&lt;1, "&lt;1", IF('[1]Water Data'!AA3165&gt;99, "&gt;99", '[1]Water Data'!AA3165))), "-")</f>
        <v>-</v>
      </c>
      <c r="Z3015" s="35" t="str">
        <f>IF(ISNUMBER('[1]Water Data'!AC3165), IF('[1]Water Data'!AC3165=-999,"NA",IF('[1]Water Data'!AC3165&lt;1, "&lt;1", IF('[1]Water Data'!AC3165&gt;99, "&gt;99", '[1]Water Data'!AC3165))), "-")</f>
        <v>-</v>
      </c>
      <c r="AA3015" s="35"/>
      <c r="AB3015" s="35"/>
      <c r="AC3015" s="47" t="str">
        <f>IF(ISNUMBER('[1]Water Data'!AD3165), IF('[1]Water Data'!AD3165=-999,"NA",'[1]Water Data'!AD3165), "-")</f>
        <v>-</v>
      </c>
      <c r="AD3015" s="34" t="str">
        <f>IF(ISNUMBER('[1]Water Data'!AG3165), IF('[1]Water Data'!AG3165=-999,"NA",IF('[1]Water Data'!AG3165&lt;1, "&lt;1", IF('[1]Water Data'!AG3165&gt;99, "&gt;99", '[1]Water Data'!AG3165))), "-")</f>
        <v>-</v>
      </c>
      <c r="AE3015" s="35" t="str">
        <f>IF(ISNUMBER('[1]Water Data'!AH3165), IF('[1]Water Data'!AH3165=-999,"NA",IF('[1]Water Data'!AH3165&lt;1, "&lt;1", IF('[1]Water Data'!AH3165&gt;99, "&gt;99", '[1]Water Data'!AH3165))), "-")</f>
        <v>-</v>
      </c>
      <c r="AF3015" s="35" t="str">
        <f>IF(ISNUMBER('[1]Water Data'!AJ3165), IF('[1]Water Data'!AJ3165=-999,"NA",IF('[1]Water Data'!AJ3165&lt;1, "&lt;1", IF('[1]Water Data'!AJ3165&gt;99, "&gt;99", '[1]Water Data'!AJ3165))), "-")</f>
        <v>-</v>
      </c>
      <c r="AG3015" s="35"/>
      <c r="AH3015" s="35"/>
      <c r="AI3015" s="47" t="str">
        <f>IF(ISNUMBER('[1]Water Data'!AK3165), IF('[1]Water Data'!AK3165=-999,"NA",'[1]Water Data'!AK3165), "-")</f>
        <v>-</v>
      </c>
    </row>
    <row r="3016" spans="1:35" x14ac:dyDescent="0.25">
      <c r="A3016" s="45" t="str">
        <f>IF(ISBLANK('MH Data'!A3166), "", 'MH Data'!A3166)</f>
        <v/>
      </c>
      <c r="B3016" s="31" t="str">
        <f>IF(ISBLANK('MH Data'!B3166), "", 'MH Data'!B3166)</f>
        <v/>
      </c>
      <c r="C3016" s="31"/>
      <c r="D3016" s="32" t="str">
        <f>IF(ISNUMBER('[1]Water Data'!C3166), '[1]Water Data'!C3166, "-")</f>
        <v>-</v>
      </c>
      <c r="E3016" s="33" t="str">
        <f>IF(ISNUMBER('[1]Water Data'!D3166), '[1]Water Data'!D3166, "-")</f>
        <v>-</v>
      </c>
      <c r="F3016" s="34" t="str">
        <f>IF(ISNUMBER('[1]Water Data'!E3166), IF('[1]Water Data'!E3166=-999,"NA",IF('[1]Water Data'!E3166&lt;1, "&lt;1", IF('[1]Water Data'!E3166&gt;99, "&gt;99", '[1]Water Data'!E3166))), "-")</f>
        <v>-</v>
      </c>
      <c r="G3016" s="35" t="str">
        <f>IF(ISNUMBER('[1]Water Data'!F3166), IF('[1]Water Data'!F3166=-999,"NA",IF('[1]Water Data'!F3166&lt;1, "&lt;1", IF('[1]Water Data'!F3166&gt;99, "&gt;99", '[1]Water Data'!F3166))), "-")</f>
        <v>-</v>
      </c>
      <c r="H3016" s="35" t="str">
        <f>IF(ISNUMBER('[1]Water Data'!H3166), IF('[1]Water Data'!H3166=-999,"NA",IF('[1]Water Data'!H3166&lt;1, "&lt;1", IF('[1]Water Data'!H3166&gt;99, "&gt;99", '[1]Water Data'!H3166))), "-")</f>
        <v>-</v>
      </c>
      <c r="I3016" s="35"/>
      <c r="J3016" s="35"/>
      <c r="K3016" s="36" t="str">
        <f>IF(ISNUMBER('[1]Water Data'!I3166), IF('[1]Water Data'!I3166=-999,"NA",'[1]Water Data'!I3166), "-")</f>
        <v>-</v>
      </c>
      <c r="L3016" s="55" t="str">
        <f>IF(ISNUMBER('[1]Water Data'!L3166), IF('[1]Water Data'!L3166=-999,"NA",IF('[1]Water Data'!L3166&lt;1, "&lt;1", IF('[1]Water Data'!L3166&gt;99, "&gt;99", '[1]Water Data'!L3166))), "-")</f>
        <v>-</v>
      </c>
      <c r="M3016" s="35" t="str">
        <f>IF(ISNUMBER('[1]Water Data'!M3166), IF('[1]Water Data'!M3166=-999,"NA",IF('[1]Water Data'!M3166&lt;1, "&lt;1", IF('[1]Water Data'!M3166&gt;99, "&gt;99", '[1]Water Data'!M3166))), "-")</f>
        <v>-</v>
      </c>
      <c r="N3016" s="35" t="str">
        <f>IF(ISNUMBER('[1]Water Data'!O3166), IF('[1]Water Data'!O3166=-999,"NA",IF('[1]Water Data'!O3166&lt;1, "&lt;1", IF('[1]Water Data'!O3166&gt;99, "&gt;99", '[1]Water Data'!O3166))), "-")</f>
        <v>-</v>
      </c>
      <c r="O3016" s="35"/>
      <c r="P3016" s="35"/>
      <c r="Q3016" s="47" t="str">
        <f>IF(ISNUMBER('[1]Water Data'!P3166), IF('[1]Water Data'!P3166=-999,"NA",'[1]Water Data'!P3166), "-")</f>
        <v>-</v>
      </c>
      <c r="R3016" s="55" t="str">
        <f>IF(ISNUMBER('[1]Water Data'!S3166), IF('[1]Water Data'!S3166=-999,"NA",IF('[1]Water Data'!S3166&lt;1, "&lt;1", IF('[1]Water Data'!S3166&gt;99, "&gt;99", '[1]Water Data'!S3166))), "-")</f>
        <v>-</v>
      </c>
      <c r="S3016" s="35" t="str">
        <f>IF(ISNUMBER('[1]Water Data'!T3166), IF('[1]Water Data'!T3166=-999,"NA",IF('[1]Water Data'!T3166&lt;1, "&lt;1", IF('[1]Water Data'!T3166&gt;99, "&gt;99", '[1]Water Data'!T3166))), "-")</f>
        <v>-</v>
      </c>
      <c r="T3016" s="35" t="str">
        <f>IF(ISNUMBER('[1]Water Data'!V3166), IF('[1]Water Data'!V3166=-999,"NA",IF('[1]Water Data'!V3166&lt;1, "&lt;1", IF('[1]Water Data'!V3166&gt;99, "&gt;99", '[1]Water Data'!V3166))), "-")</f>
        <v>-</v>
      </c>
      <c r="U3016" s="35"/>
      <c r="V3016" s="35"/>
      <c r="W3016" s="47" t="str">
        <f>IF(ISNUMBER('[1]Water Data'!W3166), IF('[1]Water Data'!W3166=-999,"NA",'[1]Water Data'!W3166), "-")</f>
        <v>-</v>
      </c>
      <c r="X3016" s="55" t="str">
        <f>IF(ISNUMBER('[1]Water Data'!Z3166), IF('[1]Water Data'!Z3166=-999,"NA",IF('[1]Water Data'!Z3166&lt;1, "&lt;1", IF('[1]Water Data'!Z3166&gt;99, "&gt;99", '[1]Water Data'!Z3166))), "-")</f>
        <v>-</v>
      </c>
      <c r="Y3016" s="35" t="str">
        <f>IF(ISNUMBER('[1]Water Data'!AA3166), IF('[1]Water Data'!AA3166=-999,"NA",IF('[1]Water Data'!AA3166&lt;1, "&lt;1", IF('[1]Water Data'!AA3166&gt;99, "&gt;99", '[1]Water Data'!AA3166))), "-")</f>
        <v>-</v>
      </c>
      <c r="Z3016" s="35" t="str">
        <f>IF(ISNUMBER('[1]Water Data'!AC3166), IF('[1]Water Data'!AC3166=-999,"NA",IF('[1]Water Data'!AC3166&lt;1, "&lt;1", IF('[1]Water Data'!AC3166&gt;99, "&gt;99", '[1]Water Data'!AC3166))), "-")</f>
        <v>-</v>
      </c>
      <c r="AA3016" s="35"/>
      <c r="AB3016" s="35"/>
      <c r="AC3016" s="47" t="str">
        <f>IF(ISNUMBER('[1]Water Data'!AD3166), IF('[1]Water Data'!AD3166=-999,"NA",'[1]Water Data'!AD3166), "-")</f>
        <v>-</v>
      </c>
      <c r="AD3016" s="34" t="str">
        <f>IF(ISNUMBER('[1]Water Data'!AG3166), IF('[1]Water Data'!AG3166=-999,"NA",IF('[1]Water Data'!AG3166&lt;1, "&lt;1", IF('[1]Water Data'!AG3166&gt;99, "&gt;99", '[1]Water Data'!AG3166))), "-")</f>
        <v>-</v>
      </c>
      <c r="AE3016" s="35" t="str">
        <f>IF(ISNUMBER('[1]Water Data'!AH3166), IF('[1]Water Data'!AH3166=-999,"NA",IF('[1]Water Data'!AH3166&lt;1, "&lt;1", IF('[1]Water Data'!AH3166&gt;99, "&gt;99", '[1]Water Data'!AH3166))), "-")</f>
        <v>-</v>
      </c>
      <c r="AF3016" s="35" t="str">
        <f>IF(ISNUMBER('[1]Water Data'!AJ3166), IF('[1]Water Data'!AJ3166=-999,"NA",IF('[1]Water Data'!AJ3166&lt;1, "&lt;1", IF('[1]Water Data'!AJ3166&gt;99, "&gt;99", '[1]Water Data'!AJ3166))), "-")</f>
        <v>-</v>
      </c>
      <c r="AG3016" s="35"/>
      <c r="AH3016" s="35"/>
      <c r="AI3016" s="47" t="str">
        <f>IF(ISNUMBER('[1]Water Data'!AK3166), IF('[1]Water Data'!AK3166=-999,"NA",'[1]Water Data'!AK3166), "-")</f>
        <v>-</v>
      </c>
    </row>
    <row r="3017" spans="1:35" x14ac:dyDescent="0.25">
      <c r="A3017" s="45" t="str">
        <f>IF(ISBLANK('MH Data'!A3167), "", 'MH Data'!A3167)</f>
        <v/>
      </c>
      <c r="B3017" s="31" t="str">
        <f>IF(ISBLANK('MH Data'!B3167), "", 'MH Data'!B3167)</f>
        <v/>
      </c>
      <c r="C3017" s="31"/>
      <c r="D3017" s="32" t="str">
        <f>IF(ISNUMBER('[1]Water Data'!C3167), '[1]Water Data'!C3167, "-")</f>
        <v>-</v>
      </c>
      <c r="E3017" s="33" t="str">
        <f>IF(ISNUMBER('[1]Water Data'!D3167), '[1]Water Data'!D3167, "-")</f>
        <v>-</v>
      </c>
      <c r="F3017" s="34" t="str">
        <f>IF(ISNUMBER('[1]Water Data'!E3167), IF('[1]Water Data'!E3167=-999,"NA",IF('[1]Water Data'!E3167&lt;1, "&lt;1", IF('[1]Water Data'!E3167&gt;99, "&gt;99", '[1]Water Data'!E3167))), "-")</f>
        <v>-</v>
      </c>
      <c r="G3017" s="35" t="str">
        <f>IF(ISNUMBER('[1]Water Data'!F3167), IF('[1]Water Data'!F3167=-999,"NA",IF('[1]Water Data'!F3167&lt;1, "&lt;1", IF('[1]Water Data'!F3167&gt;99, "&gt;99", '[1]Water Data'!F3167))), "-")</f>
        <v>-</v>
      </c>
      <c r="H3017" s="35" t="str">
        <f>IF(ISNUMBER('[1]Water Data'!H3167), IF('[1]Water Data'!H3167=-999,"NA",IF('[1]Water Data'!H3167&lt;1, "&lt;1", IF('[1]Water Data'!H3167&gt;99, "&gt;99", '[1]Water Data'!H3167))), "-")</f>
        <v>-</v>
      </c>
      <c r="I3017" s="35"/>
      <c r="J3017" s="35"/>
      <c r="K3017" s="36" t="str">
        <f>IF(ISNUMBER('[1]Water Data'!I3167), IF('[1]Water Data'!I3167=-999,"NA",'[1]Water Data'!I3167), "-")</f>
        <v>-</v>
      </c>
      <c r="L3017" s="55" t="str">
        <f>IF(ISNUMBER('[1]Water Data'!L3167), IF('[1]Water Data'!L3167=-999,"NA",IF('[1]Water Data'!L3167&lt;1, "&lt;1", IF('[1]Water Data'!L3167&gt;99, "&gt;99", '[1]Water Data'!L3167))), "-")</f>
        <v>-</v>
      </c>
      <c r="M3017" s="35" t="str">
        <f>IF(ISNUMBER('[1]Water Data'!M3167), IF('[1]Water Data'!M3167=-999,"NA",IF('[1]Water Data'!M3167&lt;1, "&lt;1", IF('[1]Water Data'!M3167&gt;99, "&gt;99", '[1]Water Data'!M3167))), "-")</f>
        <v>-</v>
      </c>
      <c r="N3017" s="35" t="str">
        <f>IF(ISNUMBER('[1]Water Data'!O3167), IF('[1]Water Data'!O3167=-999,"NA",IF('[1]Water Data'!O3167&lt;1, "&lt;1", IF('[1]Water Data'!O3167&gt;99, "&gt;99", '[1]Water Data'!O3167))), "-")</f>
        <v>-</v>
      </c>
      <c r="O3017" s="35"/>
      <c r="P3017" s="35"/>
      <c r="Q3017" s="47" t="str">
        <f>IF(ISNUMBER('[1]Water Data'!P3167), IF('[1]Water Data'!P3167=-999,"NA",'[1]Water Data'!P3167), "-")</f>
        <v>-</v>
      </c>
      <c r="R3017" s="55" t="str">
        <f>IF(ISNUMBER('[1]Water Data'!S3167), IF('[1]Water Data'!S3167=-999,"NA",IF('[1]Water Data'!S3167&lt;1, "&lt;1", IF('[1]Water Data'!S3167&gt;99, "&gt;99", '[1]Water Data'!S3167))), "-")</f>
        <v>-</v>
      </c>
      <c r="S3017" s="35" t="str">
        <f>IF(ISNUMBER('[1]Water Data'!T3167), IF('[1]Water Data'!T3167=-999,"NA",IF('[1]Water Data'!T3167&lt;1, "&lt;1", IF('[1]Water Data'!T3167&gt;99, "&gt;99", '[1]Water Data'!T3167))), "-")</f>
        <v>-</v>
      </c>
      <c r="T3017" s="35" t="str">
        <f>IF(ISNUMBER('[1]Water Data'!V3167), IF('[1]Water Data'!V3167=-999,"NA",IF('[1]Water Data'!V3167&lt;1, "&lt;1", IF('[1]Water Data'!V3167&gt;99, "&gt;99", '[1]Water Data'!V3167))), "-")</f>
        <v>-</v>
      </c>
      <c r="U3017" s="35"/>
      <c r="V3017" s="35"/>
      <c r="W3017" s="47" t="str">
        <f>IF(ISNUMBER('[1]Water Data'!W3167), IF('[1]Water Data'!W3167=-999,"NA",'[1]Water Data'!W3167), "-")</f>
        <v>-</v>
      </c>
      <c r="X3017" s="55" t="str">
        <f>IF(ISNUMBER('[1]Water Data'!Z3167), IF('[1]Water Data'!Z3167=-999,"NA",IF('[1]Water Data'!Z3167&lt;1, "&lt;1", IF('[1]Water Data'!Z3167&gt;99, "&gt;99", '[1]Water Data'!Z3167))), "-")</f>
        <v>-</v>
      </c>
      <c r="Y3017" s="35" t="str">
        <f>IF(ISNUMBER('[1]Water Data'!AA3167), IF('[1]Water Data'!AA3167=-999,"NA",IF('[1]Water Data'!AA3167&lt;1, "&lt;1", IF('[1]Water Data'!AA3167&gt;99, "&gt;99", '[1]Water Data'!AA3167))), "-")</f>
        <v>-</v>
      </c>
      <c r="Z3017" s="35" t="str">
        <f>IF(ISNUMBER('[1]Water Data'!AC3167), IF('[1]Water Data'!AC3167=-999,"NA",IF('[1]Water Data'!AC3167&lt;1, "&lt;1", IF('[1]Water Data'!AC3167&gt;99, "&gt;99", '[1]Water Data'!AC3167))), "-")</f>
        <v>-</v>
      </c>
      <c r="AA3017" s="35"/>
      <c r="AB3017" s="35"/>
      <c r="AC3017" s="47" t="str">
        <f>IF(ISNUMBER('[1]Water Data'!AD3167), IF('[1]Water Data'!AD3167=-999,"NA",'[1]Water Data'!AD3167), "-")</f>
        <v>-</v>
      </c>
      <c r="AD3017" s="34" t="str">
        <f>IF(ISNUMBER('[1]Water Data'!AG3167), IF('[1]Water Data'!AG3167=-999,"NA",IF('[1]Water Data'!AG3167&lt;1, "&lt;1", IF('[1]Water Data'!AG3167&gt;99, "&gt;99", '[1]Water Data'!AG3167))), "-")</f>
        <v>-</v>
      </c>
      <c r="AE3017" s="35" t="str">
        <f>IF(ISNUMBER('[1]Water Data'!AH3167), IF('[1]Water Data'!AH3167=-999,"NA",IF('[1]Water Data'!AH3167&lt;1, "&lt;1", IF('[1]Water Data'!AH3167&gt;99, "&gt;99", '[1]Water Data'!AH3167))), "-")</f>
        <v>-</v>
      </c>
      <c r="AF3017" s="35" t="str">
        <f>IF(ISNUMBER('[1]Water Data'!AJ3167), IF('[1]Water Data'!AJ3167=-999,"NA",IF('[1]Water Data'!AJ3167&lt;1, "&lt;1", IF('[1]Water Data'!AJ3167&gt;99, "&gt;99", '[1]Water Data'!AJ3167))), "-")</f>
        <v>-</v>
      </c>
      <c r="AG3017" s="35"/>
      <c r="AH3017" s="35"/>
      <c r="AI3017" s="47" t="str">
        <f>IF(ISNUMBER('[1]Water Data'!AK3167), IF('[1]Water Data'!AK3167=-999,"NA",'[1]Water Data'!AK3167), "-")</f>
        <v>-</v>
      </c>
    </row>
    <row r="3018" spans="1:35" x14ac:dyDescent="0.25">
      <c r="A3018" s="45" t="str">
        <f>IF(ISBLANK('MH Data'!A3168), "", 'MH Data'!A3168)</f>
        <v/>
      </c>
      <c r="B3018" s="31" t="str">
        <f>IF(ISBLANK('MH Data'!B3168), "", 'MH Data'!B3168)</f>
        <v/>
      </c>
      <c r="C3018" s="31"/>
      <c r="D3018" s="32" t="str">
        <f>IF(ISNUMBER('[1]Water Data'!C3168), '[1]Water Data'!C3168, "-")</f>
        <v>-</v>
      </c>
      <c r="E3018" s="33" t="str">
        <f>IF(ISNUMBER('[1]Water Data'!D3168), '[1]Water Data'!D3168, "-")</f>
        <v>-</v>
      </c>
      <c r="F3018" s="34" t="str">
        <f>IF(ISNUMBER('[1]Water Data'!E3168), IF('[1]Water Data'!E3168=-999,"NA",IF('[1]Water Data'!E3168&lt;1, "&lt;1", IF('[1]Water Data'!E3168&gt;99, "&gt;99", '[1]Water Data'!E3168))), "-")</f>
        <v>-</v>
      </c>
      <c r="G3018" s="35" t="str">
        <f>IF(ISNUMBER('[1]Water Data'!F3168), IF('[1]Water Data'!F3168=-999,"NA",IF('[1]Water Data'!F3168&lt;1, "&lt;1", IF('[1]Water Data'!F3168&gt;99, "&gt;99", '[1]Water Data'!F3168))), "-")</f>
        <v>-</v>
      </c>
      <c r="H3018" s="35" t="str">
        <f>IF(ISNUMBER('[1]Water Data'!H3168), IF('[1]Water Data'!H3168=-999,"NA",IF('[1]Water Data'!H3168&lt;1, "&lt;1", IF('[1]Water Data'!H3168&gt;99, "&gt;99", '[1]Water Data'!H3168))), "-")</f>
        <v>-</v>
      </c>
      <c r="I3018" s="35"/>
      <c r="J3018" s="35"/>
      <c r="K3018" s="36" t="str">
        <f>IF(ISNUMBER('[1]Water Data'!I3168), IF('[1]Water Data'!I3168=-999,"NA",'[1]Water Data'!I3168), "-")</f>
        <v>-</v>
      </c>
      <c r="L3018" s="55" t="str">
        <f>IF(ISNUMBER('[1]Water Data'!L3168), IF('[1]Water Data'!L3168=-999,"NA",IF('[1]Water Data'!L3168&lt;1, "&lt;1", IF('[1]Water Data'!L3168&gt;99, "&gt;99", '[1]Water Data'!L3168))), "-")</f>
        <v>-</v>
      </c>
      <c r="M3018" s="35" t="str">
        <f>IF(ISNUMBER('[1]Water Data'!M3168), IF('[1]Water Data'!M3168=-999,"NA",IF('[1]Water Data'!M3168&lt;1, "&lt;1", IF('[1]Water Data'!M3168&gt;99, "&gt;99", '[1]Water Data'!M3168))), "-")</f>
        <v>-</v>
      </c>
      <c r="N3018" s="35" t="str">
        <f>IF(ISNUMBER('[1]Water Data'!O3168), IF('[1]Water Data'!O3168=-999,"NA",IF('[1]Water Data'!O3168&lt;1, "&lt;1", IF('[1]Water Data'!O3168&gt;99, "&gt;99", '[1]Water Data'!O3168))), "-")</f>
        <v>-</v>
      </c>
      <c r="O3018" s="35"/>
      <c r="P3018" s="35"/>
      <c r="Q3018" s="47" t="str">
        <f>IF(ISNUMBER('[1]Water Data'!P3168), IF('[1]Water Data'!P3168=-999,"NA",'[1]Water Data'!P3168), "-")</f>
        <v>-</v>
      </c>
      <c r="R3018" s="55" t="str">
        <f>IF(ISNUMBER('[1]Water Data'!S3168), IF('[1]Water Data'!S3168=-999,"NA",IF('[1]Water Data'!S3168&lt;1, "&lt;1", IF('[1]Water Data'!S3168&gt;99, "&gt;99", '[1]Water Data'!S3168))), "-")</f>
        <v>-</v>
      </c>
      <c r="S3018" s="35" t="str">
        <f>IF(ISNUMBER('[1]Water Data'!T3168), IF('[1]Water Data'!T3168=-999,"NA",IF('[1]Water Data'!T3168&lt;1, "&lt;1", IF('[1]Water Data'!T3168&gt;99, "&gt;99", '[1]Water Data'!T3168))), "-")</f>
        <v>-</v>
      </c>
      <c r="T3018" s="35" t="str">
        <f>IF(ISNUMBER('[1]Water Data'!V3168), IF('[1]Water Data'!V3168=-999,"NA",IF('[1]Water Data'!V3168&lt;1, "&lt;1", IF('[1]Water Data'!V3168&gt;99, "&gt;99", '[1]Water Data'!V3168))), "-")</f>
        <v>-</v>
      </c>
      <c r="U3018" s="35"/>
      <c r="V3018" s="35"/>
      <c r="W3018" s="47" t="str">
        <f>IF(ISNUMBER('[1]Water Data'!W3168), IF('[1]Water Data'!W3168=-999,"NA",'[1]Water Data'!W3168), "-")</f>
        <v>-</v>
      </c>
      <c r="X3018" s="55" t="str">
        <f>IF(ISNUMBER('[1]Water Data'!Z3168), IF('[1]Water Data'!Z3168=-999,"NA",IF('[1]Water Data'!Z3168&lt;1, "&lt;1", IF('[1]Water Data'!Z3168&gt;99, "&gt;99", '[1]Water Data'!Z3168))), "-")</f>
        <v>-</v>
      </c>
      <c r="Y3018" s="35" t="str">
        <f>IF(ISNUMBER('[1]Water Data'!AA3168), IF('[1]Water Data'!AA3168=-999,"NA",IF('[1]Water Data'!AA3168&lt;1, "&lt;1", IF('[1]Water Data'!AA3168&gt;99, "&gt;99", '[1]Water Data'!AA3168))), "-")</f>
        <v>-</v>
      </c>
      <c r="Z3018" s="35" t="str">
        <f>IF(ISNUMBER('[1]Water Data'!AC3168), IF('[1]Water Data'!AC3168=-999,"NA",IF('[1]Water Data'!AC3168&lt;1, "&lt;1", IF('[1]Water Data'!AC3168&gt;99, "&gt;99", '[1]Water Data'!AC3168))), "-")</f>
        <v>-</v>
      </c>
      <c r="AA3018" s="35"/>
      <c r="AB3018" s="35"/>
      <c r="AC3018" s="47" t="str">
        <f>IF(ISNUMBER('[1]Water Data'!AD3168), IF('[1]Water Data'!AD3168=-999,"NA",'[1]Water Data'!AD3168), "-")</f>
        <v>-</v>
      </c>
      <c r="AD3018" s="34" t="str">
        <f>IF(ISNUMBER('[1]Water Data'!AG3168), IF('[1]Water Data'!AG3168=-999,"NA",IF('[1]Water Data'!AG3168&lt;1, "&lt;1", IF('[1]Water Data'!AG3168&gt;99, "&gt;99", '[1]Water Data'!AG3168))), "-")</f>
        <v>-</v>
      </c>
      <c r="AE3018" s="35" t="str">
        <f>IF(ISNUMBER('[1]Water Data'!AH3168), IF('[1]Water Data'!AH3168=-999,"NA",IF('[1]Water Data'!AH3168&lt;1, "&lt;1", IF('[1]Water Data'!AH3168&gt;99, "&gt;99", '[1]Water Data'!AH3168))), "-")</f>
        <v>-</v>
      </c>
      <c r="AF3018" s="35" t="str">
        <f>IF(ISNUMBER('[1]Water Data'!AJ3168), IF('[1]Water Data'!AJ3168=-999,"NA",IF('[1]Water Data'!AJ3168&lt;1, "&lt;1", IF('[1]Water Data'!AJ3168&gt;99, "&gt;99", '[1]Water Data'!AJ3168))), "-")</f>
        <v>-</v>
      </c>
      <c r="AG3018" s="35"/>
      <c r="AH3018" s="35"/>
      <c r="AI3018" s="47" t="str">
        <f>IF(ISNUMBER('[1]Water Data'!AK3168), IF('[1]Water Data'!AK3168=-999,"NA",'[1]Water Data'!AK3168), "-")</f>
        <v>-</v>
      </c>
    </row>
    <row r="3019" spans="1:35" x14ac:dyDescent="0.25">
      <c r="A3019" s="45" t="str">
        <f>IF(ISBLANK('MH Data'!A3169), "", 'MH Data'!A3169)</f>
        <v/>
      </c>
      <c r="B3019" s="31" t="str">
        <f>IF(ISBLANK('MH Data'!B3169), "", 'MH Data'!B3169)</f>
        <v/>
      </c>
      <c r="C3019" s="31"/>
      <c r="D3019" s="32" t="str">
        <f>IF(ISNUMBER('[1]Water Data'!C3169), '[1]Water Data'!C3169, "-")</f>
        <v>-</v>
      </c>
      <c r="E3019" s="33" t="str">
        <f>IF(ISNUMBER('[1]Water Data'!D3169), '[1]Water Data'!D3169, "-")</f>
        <v>-</v>
      </c>
      <c r="F3019" s="34" t="str">
        <f>IF(ISNUMBER('[1]Water Data'!E3169), IF('[1]Water Data'!E3169=-999,"NA",IF('[1]Water Data'!E3169&lt;1, "&lt;1", IF('[1]Water Data'!E3169&gt;99, "&gt;99", '[1]Water Data'!E3169))), "-")</f>
        <v>-</v>
      </c>
      <c r="G3019" s="35" t="str">
        <f>IF(ISNUMBER('[1]Water Data'!F3169), IF('[1]Water Data'!F3169=-999,"NA",IF('[1]Water Data'!F3169&lt;1, "&lt;1", IF('[1]Water Data'!F3169&gt;99, "&gt;99", '[1]Water Data'!F3169))), "-")</f>
        <v>-</v>
      </c>
      <c r="H3019" s="35" t="str">
        <f>IF(ISNUMBER('[1]Water Data'!H3169), IF('[1]Water Data'!H3169=-999,"NA",IF('[1]Water Data'!H3169&lt;1, "&lt;1", IF('[1]Water Data'!H3169&gt;99, "&gt;99", '[1]Water Data'!H3169))), "-")</f>
        <v>-</v>
      </c>
      <c r="I3019" s="35"/>
      <c r="J3019" s="35"/>
      <c r="K3019" s="36" t="str">
        <f>IF(ISNUMBER('[1]Water Data'!I3169), IF('[1]Water Data'!I3169=-999,"NA",'[1]Water Data'!I3169), "-")</f>
        <v>-</v>
      </c>
      <c r="L3019" s="55" t="str">
        <f>IF(ISNUMBER('[1]Water Data'!L3169), IF('[1]Water Data'!L3169=-999,"NA",IF('[1]Water Data'!L3169&lt;1, "&lt;1", IF('[1]Water Data'!L3169&gt;99, "&gt;99", '[1]Water Data'!L3169))), "-")</f>
        <v>-</v>
      </c>
      <c r="M3019" s="35" t="str">
        <f>IF(ISNUMBER('[1]Water Data'!M3169), IF('[1]Water Data'!M3169=-999,"NA",IF('[1]Water Data'!M3169&lt;1, "&lt;1", IF('[1]Water Data'!M3169&gt;99, "&gt;99", '[1]Water Data'!M3169))), "-")</f>
        <v>-</v>
      </c>
      <c r="N3019" s="35" t="str">
        <f>IF(ISNUMBER('[1]Water Data'!O3169), IF('[1]Water Data'!O3169=-999,"NA",IF('[1]Water Data'!O3169&lt;1, "&lt;1", IF('[1]Water Data'!O3169&gt;99, "&gt;99", '[1]Water Data'!O3169))), "-")</f>
        <v>-</v>
      </c>
      <c r="O3019" s="35"/>
      <c r="P3019" s="35"/>
      <c r="Q3019" s="47" t="str">
        <f>IF(ISNUMBER('[1]Water Data'!P3169), IF('[1]Water Data'!P3169=-999,"NA",'[1]Water Data'!P3169), "-")</f>
        <v>-</v>
      </c>
      <c r="R3019" s="55" t="str">
        <f>IF(ISNUMBER('[1]Water Data'!S3169), IF('[1]Water Data'!S3169=-999,"NA",IF('[1]Water Data'!S3169&lt;1, "&lt;1", IF('[1]Water Data'!S3169&gt;99, "&gt;99", '[1]Water Data'!S3169))), "-")</f>
        <v>-</v>
      </c>
      <c r="S3019" s="35" t="str">
        <f>IF(ISNUMBER('[1]Water Data'!T3169), IF('[1]Water Data'!T3169=-999,"NA",IF('[1]Water Data'!T3169&lt;1, "&lt;1", IF('[1]Water Data'!T3169&gt;99, "&gt;99", '[1]Water Data'!T3169))), "-")</f>
        <v>-</v>
      </c>
      <c r="T3019" s="35" t="str">
        <f>IF(ISNUMBER('[1]Water Data'!V3169), IF('[1]Water Data'!V3169=-999,"NA",IF('[1]Water Data'!V3169&lt;1, "&lt;1", IF('[1]Water Data'!V3169&gt;99, "&gt;99", '[1]Water Data'!V3169))), "-")</f>
        <v>-</v>
      </c>
      <c r="U3019" s="35"/>
      <c r="V3019" s="35"/>
      <c r="W3019" s="47" t="str">
        <f>IF(ISNUMBER('[1]Water Data'!W3169), IF('[1]Water Data'!W3169=-999,"NA",'[1]Water Data'!W3169), "-")</f>
        <v>-</v>
      </c>
      <c r="X3019" s="55" t="str">
        <f>IF(ISNUMBER('[1]Water Data'!Z3169), IF('[1]Water Data'!Z3169=-999,"NA",IF('[1]Water Data'!Z3169&lt;1, "&lt;1", IF('[1]Water Data'!Z3169&gt;99, "&gt;99", '[1]Water Data'!Z3169))), "-")</f>
        <v>-</v>
      </c>
      <c r="Y3019" s="35" t="str">
        <f>IF(ISNUMBER('[1]Water Data'!AA3169), IF('[1]Water Data'!AA3169=-999,"NA",IF('[1]Water Data'!AA3169&lt;1, "&lt;1", IF('[1]Water Data'!AA3169&gt;99, "&gt;99", '[1]Water Data'!AA3169))), "-")</f>
        <v>-</v>
      </c>
      <c r="Z3019" s="35" t="str">
        <f>IF(ISNUMBER('[1]Water Data'!AC3169), IF('[1]Water Data'!AC3169=-999,"NA",IF('[1]Water Data'!AC3169&lt;1, "&lt;1", IF('[1]Water Data'!AC3169&gt;99, "&gt;99", '[1]Water Data'!AC3169))), "-")</f>
        <v>-</v>
      </c>
      <c r="AA3019" s="35"/>
      <c r="AB3019" s="35"/>
      <c r="AC3019" s="47" t="str">
        <f>IF(ISNUMBER('[1]Water Data'!AD3169), IF('[1]Water Data'!AD3169=-999,"NA",'[1]Water Data'!AD3169), "-")</f>
        <v>-</v>
      </c>
      <c r="AD3019" s="34" t="str">
        <f>IF(ISNUMBER('[1]Water Data'!AG3169), IF('[1]Water Data'!AG3169=-999,"NA",IF('[1]Water Data'!AG3169&lt;1, "&lt;1", IF('[1]Water Data'!AG3169&gt;99, "&gt;99", '[1]Water Data'!AG3169))), "-")</f>
        <v>-</v>
      </c>
      <c r="AE3019" s="35" t="str">
        <f>IF(ISNUMBER('[1]Water Data'!AH3169), IF('[1]Water Data'!AH3169=-999,"NA",IF('[1]Water Data'!AH3169&lt;1, "&lt;1", IF('[1]Water Data'!AH3169&gt;99, "&gt;99", '[1]Water Data'!AH3169))), "-")</f>
        <v>-</v>
      </c>
      <c r="AF3019" s="35" t="str">
        <f>IF(ISNUMBER('[1]Water Data'!AJ3169), IF('[1]Water Data'!AJ3169=-999,"NA",IF('[1]Water Data'!AJ3169&lt;1, "&lt;1", IF('[1]Water Data'!AJ3169&gt;99, "&gt;99", '[1]Water Data'!AJ3169))), "-")</f>
        <v>-</v>
      </c>
      <c r="AG3019" s="35"/>
      <c r="AH3019" s="35"/>
      <c r="AI3019" s="47" t="str">
        <f>IF(ISNUMBER('[1]Water Data'!AK3169), IF('[1]Water Data'!AK3169=-999,"NA",'[1]Water Data'!AK3169), "-")</f>
        <v>-</v>
      </c>
    </row>
    <row r="3020" spans="1:35" x14ac:dyDescent="0.25">
      <c r="A3020" s="45" t="str">
        <f>IF(ISBLANK('MH Data'!A3170), "", 'MH Data'!A3170)</f>
        <v/>
      </c>
      <c r="B3020" s="31" t="str">
        <f>IF(ISBLANK('MH Data'!B3170), "", 'MH Data'!B3170)</f>
        <v/>
      </c>
      <c r="C3020" s="31"/>
      <c r="D3020" s="32" t="str">
        <f>IF(ISNUMBER('[1]Water Data'!C3170), '[1]Water Data'!C3170, "-")</f>
        <v>-</v>
      </c>
      <c r="E3020" s="33" t="str">
        <f>IF(ISNUMBER('[1]Water Data'!D3170), '[1]Water Data'!D3170, "-")</f>
        <v>-</v>
      </c>
      <c r="F3020" s="34" t="str">
        <f>IF(ISNUMBER('[1]Water Data'!E3170), IF('[1]Water Data'!E3170=-999,"NA",IF('[1]Water Data'!E3170&lt;1, "&lt;1", IF('[1]Water Data'!E3170&gt;99, "&gt;99", '[1]Water Data'!E3170))), "-")</f>
        <v>-</v>
      </c>
      <c r="G3020" s="35" t="str">
        <f>IF(ISNUMBER('[1]Water Data'!F3170), IF('[1]Water Data'!F3170=-999,"NA",IF('[1]Water Data'!F3170&lt;1, "&lt;1", IF('[1]Water Data'!F3170&gt;99, "&gt;99", '[1]Water Data'!F3170))), "-")</f>
        <v>-</v>
      </c>
      <c r="H3020" s="35" t="str">
        <f>IF(ISNUMBER('[1]Water Data'!H3170), IF('[1]Water Data'!H3170=-999,"NA",IF('[1]Water Data'!H3170&lt;1, "&lt;1", IF('[1]Water Data'!H3170&gt;99, "&gt;99", '[1]Water Data'!H3170))), "-")</f>
        <v>-</v>
      </c>
      <c r="I3020" s="35"/>
      <c r="J3020" s="35"/>
      <c r="K3020" s="36" t="str">
        <f>IF(ISNUMBER('[1]Water Data'!I3170), IF('[1]Water Data'!I3170=-999,"NA",'[1]Water Data'!I3170), "-")</f>
        <v>-</v>
      </c>
      <c r="L3020" s="55" t="str">
        <f>IF(ISNUMBER('[1]Water Data'!L3170), IF('[1]Water Data'!L3170=-999,"NA",IF('[1]Water Data'!L3170&lt;1, "&lt;1", IF('[1]Water Data'!L3170&gt;99, "&gt;99", '[1]Water Data'!L3170))), "-")</f>
        <v>-</v>
      </c>
      <c r="M3020" s="35" t="str">
        <f>IF(ISNUMBER('[1]Water Data'!M3170), IF('[1]Water Data'!M3170=-999,"NA",IF('[1]Water Data'!M3170&lt;1, "&lt;1", IF('[1]Water Data'!M3170&gt;99, "&gt;99", '[1]Water Data'!M3170))), "-")</f>
        <v>-</v>
      </c>
      <c r="N3020" s="35" t="str">
        <f>IF(ISNUMBER('[1]Water Data'!O3170), IF('[1]Water Data'!O3170=-999,"NA",IF('[1]Water Data'!O3170&lt;1, "&lt;1", IF('[1]Water Data'!O3170&gt;99, "&gt;99", '[1]Water Data'!O3170))), "-")</f>
        <v>-</v>
      </c>
      <c r="O3020" s="35"/>
      <c r="P3020" s="35"/>
      <c r="Q3020" s="47" t="str">
        <f>IF(ISNUMBER('[1]Water Data'!P3170), IF('[1]Water Data'!P3170=-999,"NA",'[1]Water Data'!P3170), "-")</f>
        <v>-</v>
      </c>
      <c r="R3020" s="55" t="str">
        <f>IF(ISNUMBER('[1]Water Data'!S3170), IF('[1]Water Data'!S3170=-999,"NA",IF('[1]Water Data'!S3170&lt;1, "&lt;1", IF('[1]Water Data'!S3170&gt;99, "&gt;99", '[1]Water Data'!S3170))), "-")</f>
        <v>-</v>
      </c>
      <c r="S3020" s="35" t="str">
        <f>IF(ISNUMBER('[1]Water Data'!T3170), IF('[1]Water Data'!T3170=-999,"NA",IF('[1]Water Data'!T3170&lt;1, "&lt;1", IF('[1]Water Data'!T3170&gt;99, "&gt;99", '[1]Water Data'!T3170))), "-")</f>
        <v>-</v>
      </c>
      <c r="T3020" s="35" t="str">
        <f>IF(ISNUMBER('[1]Water Data'!V3170), IF('[1]Water Data'!V3170=-999,"NA",IF('[1]Water Data'!V3170&lt;1, "&lt;1", IF('[1]Water Data'!V3170&gt;99, "&gt;99", '[1]Water Data'!V3170))), "-")</f>
        <v>-</v>
      </c>
      <c r="U3020" s="35"/>
      <c r="V3020" s="35"/>
      <c r="W3020" s="47" t="str">
        <f>IF(ISNUMBER('[1]Water Data'!W3170), IF('[1]Water Data'!W3170=-999,"NA",'[1]Water Data'!W3170), "-")</f>
        <v>-</v>
      </c>
      <c r="X3020" s="55" t="str">
        <f>IF(ISNUMBER('[1]Water Data'!Z3170), IF('[1]Water Data'!Z3170=-999,"NA",IF('[1]Water Data'!Z3170&lt;1, "&lt;1", IF('[1]Water Data'!Z3170&gt;99, "&gt;99", '[1]Water Data'!Z3170))), "-")</f>
        <v>-</v>
      </c>
      <c r="Y3020" s="35" t="str">
        <f>IF(ISNUMBER('[1]Water Data'!AA3170), IF('[1]Water Data'!AA3170=-999,"NA",IF('[1]Water Data'!AA3170&lt;1, "&lt;1", IF('[1]Water Data'!AA3170&gt;99, "&gt;99", '[1]Water Data'!AA3170))), "-")</f>
        <v>-</v>
      </c>
      <c r="Z3020" s="35" t="str">
        <f>IF(ISNUMBER('[1]Water Data'!AC3170), IF('[1]Water Data'!AC3170=-999,"NA",IF('[1]Water Data'!AC3170&lt;1, "&lt;1", IF('[1]Water Data'!AC3170&gt;99, "&gt;99", '[1]Water Data'!AC3170))), "-")</f>
        <v>-</v>
      </c>
      <c r="AA3020" s="35"/>
      <c r="AB3020" s="35"/>
      <c r="AC3020" s="47" t="str">
        <f>IF(ISNUMBER('[1]Water Data'!AD3170), IF('[1]Water Data'!AD3170=-999,"NA",'[1]Water Data'!AD3170), "-")</f>
        <v>-</v>
      </c>
      <c r="AD3020" s="34" t="str">
        <f>IF(ISNUMBER('[1]Water Data'!AG3170), IF('[1]Water Data'!AG3170=-999,"NA",IF('[1]Water Data'!AG3170&lt;1, "&lt;1", IF('[1]Water Data'!AG3170&gt;99, "&gt;99", '[1]Water Data'!AG3170))), "-")</f>
        <v>-</v>
      </c>
      <c r="AE3020" s="35" t="str">
        <f>IF(ISNUMBER('[1]Water Data'!AH3170), IF('[1]Water Data'!AH3170=-999,"NA",IF('[1]Water Data'!AH3170&lt;1, "&lt;1", IF('[1]Water Data'!AH3170&gt;99, "&gt;99", '[1]Water Data'!AH3170))), "-")</f>
        <v>-</v>
      </c>
      <c r="AF3020" s="35" t="str">
        <f>IF(ISNUMBER('[1]Water Data'!AJ3170), IF('[1]Water Data'!AJ3170=-999,"NA",IF('[1]Water Data'!AJ3170&lt;1, "&lt;1", IF('[1]Water Data'!AJ3170&gt;99, "&gt;99", '[1]Water Data'!AJ3170))), "-")</f>
        <v>-</v>
      </c>
      <c r="AG3020" s="35"/>
      <c r="AH3020" s="35"/>
      <c r="AI3020" s="47" t="str">
        <f>IF(ISNUMBER('[1]Water Data'!AK3170), IF('[1]Water Data'!AK3170=-999,"NA",'[1]Water Data'!AK3170), "-")</f>
        <v>-</v>
      </c>
    </row>
    <row r="3021" spans="1:35" x14ac:dyDescent="0.25">
      <c r="A3021" s="45" t="str">
        <f>IF(ISBLANK('MH Data'!A3171), "", 'MH Data'!A3171)</f>
        <v/>
      </c>
      <c r="B3021" s="31" t="str">
        <f>IF(ISBLANK('MH Data'!B3171), "", 'MH Data'!B3171)</f>
        <v/>
      </c>
      <c r="C3021" s="31"/>
      <c r="D3021" s="32" t="str">
        <f>IF(ISNUMBER('[1]Water Data'!C3171), '[1]Water Data'!C3171, "-")</f>
        <v>-</v>
      </c>
      <c r="E3021" s="33" t="str">
        <f>IF(ISNUMBER('[1]Water Data'!D3171), '[1]Water Data'!D3171, "-")</f>
        <v>-</v>
      </c>
      <c r="F3021" s="34" t="str">
        <f>IF(ISNUMBER('[1]Water Data'!E3171), IF('[1]Water Data'!E3171=-999,"NA",IF('[1]Water Data'!E3171&lt;1, "&lt;1", IF('[1]Water Data'!E3171&gt;99, "&gt;99", '[1]Water Data'!E3171))), "-")</f>
        <v>-</v>
      </c>
      <c r="G3021" s="35" t="str">
        <f>IF(ISNUMBER('[1]Water Data'!F3171), IF('[1]Water Data'!F3171=-999,"NA",IF('[1]Water Data'!F3171&lt;1, "&lt;1", IF('[1]Water Data'!F3171&gt;99, "&gt;99", '[1]Water Data'!F3171))), "-")</f>
        <v>-</v>
      </c>
      <c r="H3021" s="35" t="str">
        <f>IF(ISNUMBER('[1]Water Data'!H3171), IF('[1]Water Data'!H3171=-999,"NA",IF('[1]Water Data'!H3171&lt;1, "&lt;1", IF('[1]Water Data'!H3171&gt;99, "&gt;99", '[1]Water Data'!H3171))), "-")</f>
        <v>-</v>
      </c>
      <c r="I3021" s="35"/>
      <c r="J3021" s="35"/>
      <c r="K3021" s="36" t="str">
        <f>IF(ISNUMBER('[1]Water Data'!I3171), IF('[1]Water Data'!I3171=-999,"NA",'[1]Water Data'!I3171), "-")</f>
        <v>-</v>
      </c>
      <c r="L3021" s="55" t="str">
        <f>IF(ISNUMBER('[1]Water Data'!L3171), IF('[1]Water Data'!L3171=-999,"NA",IF('[1]Water Data'!L3171&lt;1, "&lt;1", IF('[1]Water Data'!L3171&gt;99, "&gt;99", '[1]Water Data'!L3171))), "-")</f>
        <v>-</v>
      </c>
      <c r="M3021" s="35" t="str">
        <f>IF(ISNUMBER('[1]Water Data'!M3171), IF('[1]Water Data'!M3171=-999,"NA",IF('[1]Water Data'!M3171&lt;1, "&lt;1", IF('[1]Water Data'!M3171&gt;99, "&gt;99", '[1]Water Data'!M3171))), "-")</f>
        <v>-</v>
      </c>
      <c r="N3021" s="35" t="str">
        <f>IF(ISNUMBER('[1]Water Data'!O3171), IF('[1]Water Data'!O3171=-999,"NA",IF('[1]Water Data'!O3171&lt;1, "&lt;1", IF('[1]Water Data'!O3171&gt;99, "&gt;99", '[1]Water Data'!O3171))), "-")</f>
        <v>-</v>
      </c>
      <c r="O3021" s="35"/>
      <c r="P3021" s="35"/>
      <c r="Q3021" s="47" t="str">
        <f>IF(ISNUMBER('[1]Water Data'!P3171), IF('[1]Water Data'!P3171=-999,"NA",'[1]Water Data'!P3171), "-")</f>
        <v>-</v>
      </c>
      <c r="R3021" s="55" t="str">
        <f>IF(ISNUMBER('[1]Water Data'!S3171), IF('[1]Water Data'!S3171=-999,"NA",IF('[1]Water Data'!S3171&lt;1, "&lt;1", IF('[1]Water Data'!S3171&gt;99, "&gt;99", '[1]Water Data'!S3171))), "-")</f>
        <v>-</v>
      </c>
      <c r="S3021" s="35" t="str">
        <f>IF(ISNUMBER('[1]Water Data'!T3171), IF('[1]Water Data'!T3171=-999,"NA",IF('[1]Water Data'!T3171&lt;1, "&lt;1", IF('[1]Water Data'!T3171&gt;99, "&gt;99", '[1]Water Data'!T3171))), "-")</f>
        <v>-</v>
      </c>
      <c r="T3021" s="35" t="str">
        <f>IF(ISNUMBER('[1]Water Data'!V3171), IF('[1]Water Data'!V3171=-999,"NA",IF('[1]Water Data'!V3171&lt;1, "&lt;1", IF('[1]Water Data'!V3171&gt;99, "&gt;99", '[1]Water Data'!V3171))), "-")</f>
        <v>-</v>
      </c>
      <c r="U3021" s="35"/>
      <c r="V3021" s="35"/>
      <c r="W3021" s="47" t="str">
        <f>IF(ISNUMBER('[1]Water Data'!W3171), IF('[1]Water Data'!W3171=-999,"NA",'[1]Water Data'!W3171), "-")</f>
        <v>-</v>
      </c>
      <c r="X3021" s="55" t="str">
        <f>IF(ISNUMBER('[1]Water Data'!Z3171), IF('[1]Water Data'!Z3171=-999,"NA",IF('[1]Water Data'!Z3171&lt;1, "&lt;1", IF('[1]Water Data'!Z3171&gt;99, "&gt;99", '[1]Water Data'!Z3171))), "-")</f>
        <v>-</v>
      </c>
      <c r="Y3021" s="35" t="str">
        <f>IF(ISNUMBER('[1]Water Data'!AA3171), IF('[1]Water Data'!AA3171=-999,"NA",IF('[1]Water Data'!AA3171&lt;1, "&lt;1", IF('[1]Water Data'!AA3171&gt;99, "&gt;99", '[1]Water Data'!AA3171))), "-")</f>
        <v>-</v>
      </c>
      <c r="Z3021" s="35" t="str">
        <f>IF(ISNUMBER('[1]Water Data'!AC3171), IF('[1]Water Data'!AC3171=-999,"NA",IF('[1]Water Data'!AC3171&lt;1, "&lt;1", IF('[1]Water Data'!AC3171&gt;99, "&gt;99", '[1]Water Data'!AC3171))), "-")</f>
        <v>-</v>
      </c>
      <c r="AA3021" s="35"/>
      <c r="AB3021" s="35"/>
      <c r="AC3021" s="47" t="str">
        <f>IF(ISNUMBER('[1]Water Data'!AD3171), IF('[1]Water Data'!AD3171=-999,"NA",'[1]Water Data'!AD3171), "-")</f>
        <v>-</v>
      </c>
      <c r="AD3021" s="34" t="str">
        <f>IF(ISNUMBER('[1]Water Data'!AG3171), IF('[1]Water Data'!AG3171=-999,"NA",IF('[1]Water Data'!AG3171&lt;1, "&lt;1", IF('[1]Water Data'!AG3171&gt;99, "&gt;99", '[1]Water Data'!AG3171))), "-")</f>
        <v>-</v>
      </c>
      <c r="AE3021" s="35" t="str">
        <f>IF(ISNUMBER('[1]Water Data'!AH3171), IF('[1]Water Data'!AH3171=-999,"NA",IF('[1]Water Data'!AH3171&lt;1, "&lt;1", IF('[1]Water Data'!AH3171&gt;99, "&gt;99", '[1]Water Data'!AH3171))), "-")</f>
        <v>-</v>
      </c>
      <c r="AF3021" s="35" t="str">
        <f>IF(ISNUMBER('[1]Water Data'!AJ3171), IF('[1]Water Data'!AJ3171=-999,"NA",IF('[1]Water Data'!AJ3171&lt;1, "&lt;1", IF('[1]Water Data'!AJ3171&gt;99, "&gt;99", '[1]Water Data'!AJ3171))), "-")</f>
        <v>-</v>
      </c>
      <c r="AG3021" s="35"/>
      <c r="AH3021" s="35"/>
      <c r="AI3021" s="47" t="str">
        <f>IF(ISNUMBER('[1]Water Data'!AK3171), IF('[1]Water Data'!AK3171=-999,"NA",'[1]Water Data'!AK3171), "-")</f>
        <v>-</v>
      </c>
    </row>
    <row r="3022" spans="1:35" x14ac:dyDescent="0.25">
      <c r="A3022" s="45" t="str">
        <f>IF(ISBLANK('MH Data'!A3172), "", 'MH Data'!A3172)</f>
        <v/>
      </c>
      <c r="B3022" s="31" t="str">
        <f>IF(ISBLANK('MH Data'!B3172), "", 'MH Data'!B3172)</f>
        <v/>
      </c>
      <c r="C3022" s="31"/>
      <c r="D3022" s="32" t="str">
        <f>IF(ISNUMBER('[1]Water Data'!C3172), '[1]Water Data'!C3172, "-")</f>
        <v>-</v>
      </c>
      <c r="E3022" s="33" t="str">
        <f>IF(ISNUMBER('[1]Water Data'!D3172), '[1]Water Data'!D3172, "-")</f>
        <v>-</v>
      </c>
      <c r="F3022" s="34" t="str">
        <f>IF(ISNUMBER('[1]Water Data'!E3172), IF('[1]Water Data'!E3172=-999,"NA",IF('[1]Water Data'!E3172&lt;1, "&lt;1", IF('[1]Water Data'!E3172&gt;99, "&gt;99", '[1]Water Data'!E3172))), "-")</f>
        <v>-</v>
      </c>
      <c r="G3022" s="35" t="str">
        <f>IF(ISNUMBER('[1]Water Data'!F3172), IF('[1]Water Data'!F3172=-999,"NA",IF('[1]Water Data'!F3172&lt;1, "&lt;1", IF('[1]Water Data'!F3172&gt;99, "&gt;99", '[1]Water Data'!F3172))), "-")</f>
        <v>-</v>
      </c>
      <c r="H3022" s="35" t="str">
        <f>IF(ISNUMBER('[1]Water Data'!H3172), IF('[1]Water Data'!H3172=-999,"NA",IF('[1]Water Data'!H3172&lt;1, "&lt;1", IF('[1]Water Data'!H3172&gt;99, "&gt;99", '[1]Water Data'!H3172))), "-")</f>
        <v>-</v>
      </c>
      <c r="I3022" s="35"/>
      <c r="J3022" s="35"/>
      <c r="K3022" s="36" t="str">
        <f>IF(ISNUMBER('[1]Water Data'!I3172), IF('[1]Water Data'!I3172=-999,"NA",'[1]Water Data'!I3172), "-")</f>
        <v>-</v>
      </c>
      <c r="L3022" s="55" t="str">
        <f>IF(ISNUMBER('[1]Water Data'!L3172), IF('[1]Water Data'!L3172=-999,"NA",IF('[1]Water Data'!L3172&lt;1, "&lt;1", IF('[1]Water Data'!L3172&gt;99, "&gt;99", '[1]Water Data'!L3172))), "-")</f>
        <v>-</v>
      </c>
      <c r="M3022" s="35" t="str">
        <f>IF(ISNUMBER('[1]Water Data'!M3172), IF('[1]Water Data'!M3172=-999,"NA",IF('[1]Water Data'!M3172&lt;1, "&lt;1", IF('[1]Water Data'!M3172&gt;99, "&gt;99", '[1]Water Data'!M3172))), "-")</f>
        <v>-</v>
      </c>
      <c r="N3022" s="35" t="str">
        <f>IF(ISNUMBER('[1]Water Data'!O3172), IF('[1]Water Data'!O3172=-999,"NA",IF('[1]Water Data'!O3172&lt;1, "&lt;1", IF('[1]Water Data'!O3172&gt;99, "&gt;99", '[1]Water Data'!O3172))), "-")</f>
        <v>-</v>
      </c>
      <c r="O3022" s="35"/>
      <c r="P3022" s="35"/>
      <c r="Q3022" s="47" t="str">
        <f>IF(ISNUMBER('[1]Water Data'!P3172), IF('[1]Water Data'!P3172=-999,"NA",'[1]Water Data'!P3172), "-")</f>
        <v>-</v>
      </c>
      <c r="R3022" s="55" t="str">
        <f>IF(ISNUMBER('[1]Water Data'!S3172), IF('[1]Water Data'!S3172=-999,"NA",IF('[1]Water Data'!S3172&lt;1, "&lt;1", IF('[1]Water Data'!S3172&gt;99, "&gt;99", '[1]Water Data'!S3172))), "-")</f>
        <v>-</v>
      </c>
      <c r="S3022" s="35" t="str">
        <f>IF(ISNUMBER('[1]Water Data'!T3172), IF('[1]Water Data'!T3172=-999,"NA",IF('[1]Water Data'!T3172&lt;1, "&lt;1", IF('[1]Water Data'!T3172&gt;99, "&gt;99", '[1]Water Data'!T3172))), "-")</f>
        <v>-</v>
      </c>
      <c r="T3022" s="35" t="str">
        <f>IF(ISNUMBER('[1]Water Data'!V3172), IF('[1]Water Data'!V3172=-999,"NA",IF('[1]Water Data'!V3172&lt;1, "&lt;1", IF('[1]Water Data'!V3172&gt;99, "&gt;99", '[1]Water Data'!V3172))), "-")</f>
        <v>-</v>
      </c>
      <c r="U3022" s="35"/>
      <c r="V3022" s="35"/>
      <c r="W3022" s="47" t="str">
        <f>IF(ISNUMBER('[1]Water Data'!W3172), IF('[1]Water Data'!W3172=-999,"NA",'[1]Water Data'!W3172), "-")</f>
        <v>-</v>
      </c>
      <c r="X3022" s="55" t="str">
        <f>IF(ISNUMBER('[1]Water Data'!Z3172), IF('[1]Water Data'!Z3172=-999,"NA",IF('[1]Water Data'!Z3172&lt;1, "&lt;1", IF('[1]Water Data'!Z3172&gt;99, "&gt;99", '[1]Water Data'!Z3172))), "-")</f>
        <v>-</v>
      </c>
      <c r="Y3022" s="35" t="str">
        <f>IF(ISNUMBER('[1]Water Data'!AA3172), IF('[1]Water Data'!AA3172=-999,"NA",IF('[1]Water Data'!AA3172&lt;1, "&lt;1", IF('[1]Water Data'!AA3172&gt;99, "&gt;99", '[1]Water Data'!AA3172))), "-")</f>
        <v>-</v>
      </c>
      <c r="Z3022" s="35" t="str">
        <f>IF(ISNUMBER('[1]Water Data'!AC3172), IF('[1]Water Data'!AC3172=-999,"NA",IF('[1]Water Data'!AC3172&lt;1, "&lt;1", IF('[1]Water Data'!AC3172&gt;99, "&gt;99", '[1]Water Data'!AC3172))), "-")</f>
        <v>-</v>
      </c>
      <c r="AA3022" s="35"/>
      <c r="AB3022" s="35"/>
      <c r="AC3022" s="47" t="str">
        <f>IF(ISNUMBER('[1]Water Data'!AD3172), IF('[1]Water Data'!AD3172=-999,"NA",'[1]Water Data'!AD3172), "-")</f>
        <v>-</v>
      </c>
      <c r="AD3022" s="34" t="str">
        <f>IF(ISNUMBER('[1]Water Data'!AG3172), IF('[1]Water Data'!AG3172=-999,"NA",IF('[1]Water Data'!AG3172&lt;1, "&lt;1", IF('[1]Water Data'!AG3172&gt;99, "&gt;99", '[1]Water Data'!AG3172))), "-")</f>
        <v>-</v>
      </c>
      <c r="AE3022" s="35" t="str">
        <f>IF(ISNUMBER('[1]Water Data'!AH3172), IF('[1]Water Data'!AH3172=-999,"NA",IF('[1]Water Data'!AH3172&lt;1, "&lt;1", IF('[1]Water Data'!AH3172&gt;99, "&gt;99", '[1]Water Data'!AH3172))), "-")</f>
        <v>-</v>
      </c>
      <c r="AF3022" s="35" t="str">
        <f>IF(ISNUMBER('[1]Water Data'!AJ3172), IF('[1]Water Data'!AJ3172=-999,"NA",IF('[1]Water Data'!AJ3172&lt;1, "&lt;1", IF('[1]Water Data'!AJ3172&gt;99, "&gt;99", '[1]Water Data'!AJ3172))), "-")</f>
        <v>-</v>
      </c>
      <c r="AG3022" s="35"/>
      <c r="AH3022" s="35"/>
      <c r="AI3022" s="47" t="str">
        <f>IF(ISNUMBER('[1]Water Data'!AK3172), IF('[1]Water Data'!AK3172=-999,"NA",'[1]Water Data'!AK3172), "-")</f>
        <v>-</v>
      </c>
    </row>
    <row r="3023" spans="1:35" x14ac:dyDescent="0.25">
      <c r="A3023" s="45" t="str">
        <f>IF(ISBLANK('MH Data'!A3173), "", 'MH Data'!A3173)</f>
        <v/>
      </c>
      <c r="B3023" s="31" t="str">
        <f>IF(ISBLANK('MH Data'!B3173), "", 'MH Data'!B3173)</f>
        <v/>
      </c>
      <c r="C3023" s="31"/>
      <c r="D3023" s="32" t="str">
        <f>IF(ISNUMBER('[1]Water Data'!C3173), '[1]Water Data'!C3173, "-")</f>
        <v>-</v>
      </c>
      <c r="E3023" s="33" t="str">
        <f>IF(ISNUMBER('[1]Water Data'!D3173), '[1]Water Data'!D3173, "-")</f>
        <v>-</v>
      </c>
      <c r="F3023" s="34" t="str">
        <f>IF(ISNUMBER('[1]Water Data'!E3173), IF('[1]Water Data'!E3173=-999,"NA",IF('[1]Water Data'!E3173&lt;1, "&lt;1", IF('[1]Water Data'!E3173&gt;99, "&gt;99", '[1]Water Data'!E3173))), "-")</f>
        <v>-</v>
      </c>
      <c r="G3023" s="35" t="str">
        <f>IF(ISNUMBER('[1]Water Data'!F3173), IF('[1]Water Data'!F3173=-999,"NA",IF('[1]Water Data'!F3173&lt;1, "&lt;1", IF('[1]Water Data'!F3173&gt;99, "&gt;99", '[1]Water Data'!F3173))), "-")</f>
        <v>-</v>
      </c>
      <c r="H3023" s="35" t="str">
        <f>IF(ISNUMBER('[1]Water Data'!H3173), IF('[1]Water Data'!H3173=-999,"NA",IF('[1]Water Data'!H3173&lt;1, "&lt;1", IF('[1]Water Data'!H3173&gt;99, "&gt;99", '[1]Water Data'!H3173))), "-")</f>
        <v>-</v>
      </c>
      <c r="I3023" s="35"/>
      <c r="J3023" s="35"/>
      <c r="K3023" s="36" t="str">
        <f>IF(ISNUMBER('[1]Water Data'!I3173), IF('[1]Water Data'!I3173=-999,"NA",'[1]Water Data'!I3173), "-")</f>
        <v>-</v>
      </c>
      <c r="L3023" s="55" t="str">
        <f>IF(ISNUMBER('[1]Water Data'!L3173), IF('[1]Water Data'!L3173=-999,"NA",IF('[1]Water Data'!L3173&lt;1, "&lt;1", IF('[1]Water Data'!L3173&gt;99, "&gt;99", '[1]Water Data'!L3173))), "-")</f>
        <v>-</v>
      </c>
      <c r="M3023" s="35" t="str">
        <f>IF(ISNUMBER('[1]Water Data'!M3173), IF('[1]Water Data'!M3173=-999,"NA",IF('[1]Water Data'!M3173&lt;1, "&lt;1", IF('[1]Water Data'!M3173&gt;99, "&gt;99", '[1]Water Data'!M3173))), "-")</f>
        <v>-</v>
      </c>
      <c r="N3023" s="35" t="str">
        <f>IF(ISNUMBER('[1]Water Data'!O3173), IF('[1]Water Data'!O3173=-999,"NA",IF('[1]Water Data'!O3173&lt;1, "&lt;1", IF('[1]Water Data'!O3173&gt;99, "&gt;99", '[1]Water Data'!O3173))), "-")</f>
        <v>-</v>
      </c>
      <c r="O3023" s="35"/>
      <c r="P3023" s="35"/>
      <c r="Q3023" s="47" t="str">
        <f>IF(ISNUMBER('[1]Water Data'!P3173), IF('[1]Water Data'!P3173=-999,"NA",'[1]Water Data'!P3173), "-")</f>
        <v>-</v>
      </c>
      <c r="R3023" s="55" t="str">
        <f>IF(ISNUMBER('[1]Water Data'!S3173), IF('[1]Water Data'!S3173=-999,"NA",IF('[1]Water Data'!S3173&lt;1, "&lt;1", IF('[1]Water Data'!S3173&gt;99, "&gt;99", '[1]Water Data'!S3173))), "-")</f>
        <v>-</v>
      </c>
      <c r="S3023" s="35" t="str">
        <f>IF(ISNUMBER('[1]Water Data'!T3173), IF('[1]Water Data'!T3173=-999,"NA",IF('[1]Water Data'!T3173&lt;1, "&lt;1", IF('[1]Water Data'!T3173&gt;99, "&gt;99", '[1]Water Data'!T3173))), "-")</f>
        <v>-</v>
      </c>
      <c r="T3023" s="35" t="str">
        <f>IF(ISNUMBER('[1]Water Data'!V3173), IF('[1]Water Data'!V3173=-999,"NA",IF('[1]Water Data'!V3173&lt;1, "&lt;1", IF('[1]Water Data'!V3173&gt;99, "&gt;99", '[1]Water Data'!V3173))), "-")</f>
        <v>-</v>
      </c>
      <c r="U3023" s="35"/>
      <c r="V3023" s="35"/>
      <c r="W3023" s="47" t="str">
        <f>IF(ISNUMBER('[1]Water Data'!W3173), IF('[1]Water Data'!W3173=-999,"NA",'[1]Water Data'!W3173), "-")</f>
        <v>-</v>
      </c>
      <c r="X3023" s="55" t="str">
        <f>IF(ISNUMBER('[1]Water Data'!Z3173), IF('[1]Water Data'!Z3173=-999,"NA",IF('[1]Water Data'!Z3173&lt;1, "&lt;1", IF('[1]Water Data'!Z3173&gt;99, "&gt;99", '[1]Water Data'!Z3173))), "-")</f>
        <v>-</v>
      </c>
      <c r="Y3023" s="35" t="str">
        <f>IF(ISNUMBER('[1]Water Data'!AA3173), IF('[1]Water Data'!AA3173=-999,"NA",IF('[1]Water Data'!AA3173&lt;1, "&lt;1", IF('[1]Water Data'!AA3173&gt;99, "&gt;99", '[1]Water Data'!AA3173))), "-")</f>
        <v>-</v>
      </c>
      <c r="Z3023" s="35" t="str">
        <f>IF(ISNUMBER('[1]Water Data'!AC3173), IF('[1]Water Data'!AC3173=-999,"NA",IF('[1]Water Data'!AC3173&lt;1, "&lt;1", IF('[1]Water Data'!AC3173&gt;99, "&gt;99", '[1]Water Data'!AC3173))), "-")</f>
        <v>-</v>
      </c>
      <c r="AA3023" s="35"/>
      <c r="AB3023" s="35"/>
      <c r="AC3023" s="47" t="str">
        <f>IF(ISNUMBER('[1]Water Data'!AD3173), IF('[1]Water Data'!AD3173=-999,"NA",'[1]Water Data'!AD3173), "-")</f>
        <v>-</v>
      </c>
      <c r="AD3023" s="34" t="str">
        <f>IF(ISNUMBER('[1]Water Data'!AG3173), IF('[1]Water Data'!AG3173=-999,"NA",IF('[1]Water Data'!AG3173&lt;1, "&lt;1", IF('[1]Water Data'!AG3173&gt;99, "&gt;99", '[1]Water Data'!AG3173))), "-")</f>
        <v>-</v>
      </c>
      <c r="AE3023" s="35" t="str">
        <f>IF(ISNUMBER('[1]Water Data'!AH3173), IF('[1]Water Data'!AH3173=-999,"NA",IF('[1]Water Data'!AH3173&lt;1, "&lt;1", IF('[1]Water Data'!AH3173&gt;99, "&gt;99", '[1]Water Data'!AH3173))), "-")</f>
        <v>-</v>
      </c>
      <c r="AF3023" s="35" t="str">
        <f>IF(ISNUMBER('[1]Water Data'!AJ3173), IF('[1]Water Data'!AJ3173=-999,"NA",IF('[1]Water Data'!AJ3173&lt;1, "&lt;1", IF('[1]Water Data'!AJ3173&gt;99, "&gt;99", '[1]Water Data'!AJ3173))), "-")</f>
        <v>-</v>
      </c>
      <c r="AG3023" s="35"/>
      <c r="AH3023" s="35"/>
      <c r="AI3023" s="47" t="str">
        <f>IF(ISNUMBER('[1]Water Data'!AK3173), IF('[1]Water Data'!AK3173=-999,"NA",'[1]Water Data'!AK3173), "-")</f>
        <v>-</v>
      </c>
    </row>
    <row r="3024" spans="1:35" x14ac:dyDescent="0.25">
      <c r="A3024" s="45" t="str">
        <f>IF(ISBLANK('MH Data'!A3174), "", 'MH Data'!A3174)</f>
        <v/>
      </c>
      <c r="B3024" s="31" t="str">
        <f>IF(ISBLANK('MH Data'!B3174), "", 'MH Data'!B3174)</f>
        <v/>
      </c>
      <c r="C3024" s="31"/>
      <c r="D3024" s="32" t="str">
        <f>IF(ISNUMBER('[1]Water Data'!C3174), '[1]Water Data'!C3174, "-")</f>
        <v>-</v>
      </c>
      <c r="E3024" s="33" t="str">
        <f>IF(ISNUMBER('[1]Water Data'!D3174), '[1]Water Data'!D3174, "-")</f>
        <v>-</v>
      </c>
      <c r="F3024" s="34" t="str">
        <f>IF(ISNUMBER('[1]Water Data'!E3174), IF('[1]Water Data'!E3174=-999,"NA",IF('[1]Water Data'!E3174&lt;1, "&lt;1", IF('[1]Water Data'!E3174&gt;99, "&gt;99", '[1]Water Data'!E3174))), "-")</f>
        <v>-</v>
      </c>
      <c r="G3024" s="35" t="str">
        <f>IF(ISNUMBER('[1]Water Data'!F3174), IF('[1]Water Data'!F3174=-999,"NA",IF('[1]Water Data'!F3174&lt;1, "&lt;1", IF('[1]Water Data'!F3174&gt;99, "&gt;99", '[1]Water Data'!F3174))), "-")</f>
        <v>-</v>
      </c>
      <c r="H3024" s="35" t="str">
        <f>IF(ISNUMBER('[1]Water Data'!H3174), IF('[1]Water Data'!H3174=-999,"NA",IF('[1]Water Data'!H3174&lt;1, "&lt;1", IF('[1]Water Data'!H3174&gt;99, "&gt;99", '[1]Water Data'!H3174))), "-")</f>
        <v>-</v>
      </c>
      <c r="I3024" s="35"/>
      <c r="J3024" s="35"/>
      <c r="K3024" s="36" t="str">
        <f>IF(ISNUMBER('[1]Water Data'!I3174), IF('[1]Water Data'!I3174=-999,"NA",'[1]Water Data'!I3174), "-")</f>
        <v>-</v>
      </c>
      <c r="L3024" s="55" t="str">
        <f>IF(ISNUMBER('[1]Water Data'!L3174), IF('[1]Water Data'!L3174=-999,"NA",IF('[1]Water Data'!L3174&lt;1, "&lt;1", IF('[1]Water Data'!L3174&gt;99, "&gt;99", '[1]Water Data'!L3174))), "-")</f>
        <v>-</v>
      </c>
      <c r="M3024" s="35" t="str">
        <f>IF(ISNUMBER('[1]Water Data'!M3174), IF('[1]Water Data'!M3174=-999,"NA",IF('[1]Water Data'!M3174&lt;1, "&lt;1", IF('[1]Water Data'!M3174&gt;99, "&gt;99", '[1]Water Data'!M3174))), "-")</f>
        <v>-</v>
      </c>
      <c r="N3024" s="35" t="str">
        <f>IF(ISNUMBER('[1]Water Data'!O3174), IF('[1]Water Data'!O3174=-999,"NA",IF('[1]Water Data'!O3174&lt;1, "&lt;1", IF('[1]Water Data'!O3174&gt;99, "&gt;99", '[1]Water Data'!O3174))), "-")</f>
        <v>-</v>
      </c>
      <c r="O3024" s="35"/>
      <c r="P3024" s="35"/>
      <c r="Q3024" s="47" t="str">
        <f>IF(ISNUMBER('[1]Water Data'!P3174), IF('[1]Water Data'!P3174=-999,"NA",'[1]Water Data'!P3174), "-")</f>
        <v>-</v>
      </c>
      <c r="R3024" s="55" t="str">
        <f>IF(ISNUMBER('[1]Water Data'!S3174), IF('[1]Water Data'!S3174=-999,"NA",IF('[1]Water Data'!S3174&lt;1, "&lt;1", IF('[1]Water Data'!S3174&gt;99, "&gt;99", '[1]Water Data'!S3174))), "-")</f>
        <v>-</v>
      </c>
      <c r="S3024" s="35" t="str">
        <f>IF(ISNUMBER('[1]Water Data'!T3174), IF('[1]Water Data'!T3174=-999,"NA",IF('[1]Water Data'!T3174&lt;1, "&lt;1", IF('[1]Water Data'!T3174&gt;99, "&gt;99", '[1]Water Data'!T3174))), "-")</f>
        <v>-</v>
      </c>
      <c r="T3024" s="35" t="str">
        <f>IF(ISNUMBER('[1]Water Data'!V3174), IF('[1]Water Data'!V3174=-999,"NA",IF('[1]Water Data'!V3174&lt;1, "&lt;1", IF('[1]Water Data'!V3174&gt;99, "&gt;99", '[1]Water Data'!V3174))), "-")</f>
        <v>-</v>
      </c>
      <c r="U3024" s="35"/>
      <c r="V3024" s="35"/>
      <c r="W3024" s="47" t="str">
        <f>IF(ISNUMBER('[1]Water Data'!W3174), IF('[1]Water Data'!W3174=-999,"NA",'[1]Water Data'!W3174), "-")</f>
        <v>-</v>
      </c>
      <c r="X3024" s="55" t="str">
        <f>IF(ISNUMBER('[1]Water Data'!Z3174), IF('[1]Water Data'!Z3174=-999,"NA",IF('[1]Water Data'!Z3174&lt;1, "&lt;1", IF('[1]Water Data'!Z3174&gt;99, "&gt;99", '[1]Water Data'!Z3174))), "-")</f>
        <v>-</v>
      </c>
      <c r="Y3024" s="35" t="str">
        <f>IF(ISNUMBER('[1]Water Data'!AA3174), IF('[1]Water Data'!AA3174=-999,"NA",IF('[1]Water Data'!AA3174&lt;1, "&lt;1", IF('[1]Water Data'!AA3174&gt;99, "&gt;99", '[1]Water Data'!AA3174))), "-")</f>
        <v>-</v>
      </c>
      <c r="Z3024" s="35" t="str">
        <f>IF(ISNUMBER('[1]Water Data'!AC3174), IF('[1]Water Data'!AC3174=-999,"NA",IF('[1]Water Data'!AC3174&lt;1, "&lt;1", IF('[1]Water Data'!AC3174&gt;99, "&gt;99", '[1]Water Data'!AC3174))), "-")</f>
        <v>-</v>
      </c>
      <c r="AA3024" s="35"/>
      <c r="AB3024" s="35"/>
      <c r="AC3024" s="47" t="str">
        <f>IF(ISNUMBER('[1]Water Data'!AD3174), IF('[1]Water Data'!AD3174=-999,"NA",'[1]Water Data'!AD3174), "-")</f>
        <v>-</v>
      </c>
      <c r="AD3024" s="34" t="str">
        <f>IF(ISNUMBER('[1]Water Data'!AG3174), IF('[1]Water Data'!AG3174=-999,"NA",IF('[1]Water Data'!AG3174&lt;1, "&lt;1", IF('[1]Water Data'!AG3174&gt;99, "&gt;99", '[1]Water Data'!AG3174))), "-")</f>
        <v>-</v>
      </c>
      <c r="AE3024" s="35" t="str">
        <f>IF(ISNUMBER('[1]Water Data'!AH3174), IF('[1]Water Data'!AH3174=-999,"NA",IF('[1]Water Data'!AH3174&lt;1, "&lt;1", IF('[1]Water Data'!AH3174&gt;99, "&gt;99", '[1]Water Data'!AH3174))), "-")</f>
        <v>-</v>
      </c>
      <c r="AF3024" s="35" t="str">
        <f>IF(ISNUMBER('[1]Water Data'!AJ3174), IF('[1]Water Data'!AJ3174=-999,"NA",IF('[1]Water Data'!AJ3174&lt;1, "&lt;1", IF('[1]Water Data'!AJ3174&gt;99, "&gt;99", '[1]Water Data'!AJ3174))), "-")</f>
        <v>-</v>
      </c>
      <c r="AG3024" s="35"/>
      <c r="AH3024" s="35"/>
      <c r="AI3024" s="47" t="str">
        <f>IF(ISNUMBER('[1]Water Data'!AK3174), IF('[1]Water Data'!AK3174=-999,"NA",'[1]Water Data'!AK3174), "-")</f>
        <v>-</v>
      </c>
    </row>
    <row r="3025" spans="1:35" x14ac:dyDescent="0.25">
      <c r="A3025" s="45" t="str">
        <f>IF(ISBLANK('MH Data'!A3175), "", 'MH Data'!A3175)</f>
        <v/>
      </c>
      <c r="B3025" s="31" t="str">
        <f>IF(ISBLANK('MH Data'!B3175), "", 'MH Data'!B3175)</f>
        <v/>
      </c>
      <c r="C3025" s="31"/>
      <c r="D3025" s="32" t="str">
        <f>IF(ISNUMBER('[1]Water Data'!C3175), '[1]Water Data'!C3175, "-")</f>
        <v>-</v>
      </c>
      <c r="E3025" s="33" t="str">
        <f>IF(ISNUMBER('[1]Water Data'!D3175), '[1]Water Data'!D3175, "-")</f>
        <v>-</v>
      </c>
      <c r="F3025" s="34" t="str">
        <f>IF(ISNUMBER('[1]Water Data'!E3175), IF('[1]Water Data'!E3175=-999,"NA",IF('[1]Water Data'!E3175&lt;1, "&lt;1", IF('[1]Water Data'!E3175&gt;99, "&gt;99", '[1]Water Data'!E3175))), "-")</f>
        <v>-</v>
      </c>
      <c r="G3025" s="35" t="str">
        <f>IF(ISNUMBER('[1]Water Data'!F3175), IF('[1]Water Data'!F3175=-999,"NA",IF('[1]Water Data'!F3175&lt;1, "&lt;1", IF('[1]Water Data'!F3175&gt;99, "&gt;99", '[1]Water Data'!F3175))), "-")</f>
        <v>-</v>
      </c>
      <c r="H3025" s="35" t="str">
        <f>IF(ISNUMBER('[1]Water Data'!H3175), IF('[1]Water Data'!H3175=-999,"NA",IF('[1]Water Data'!H3175&lt;1, "&lt;1", IF('[1]Water Data'!H3175&gt;99, "&gt;99", '[1]Water Data'!H3175))), "-")</f>
        <v>-</v>
      </c>
      <c r="I3025" s="35"/>
      <c r="J3025" s="35"/>
      <c r="K3025" s="36" t="str">
        <f>IF(ISNUMBER('[1]Water Data'!I3175), IF('[1]Water Data'!I3175=-999,"NA",'[1]Water Data'!I3175), "-")</f>
        <v>-</v>
      </c>
      <c r="L3025" s="55" t="str">
        <f>IF(ISNUMBER('[1]Water Data'!L3175), IF('[1]Water Data'!L3175=-999,"NA",IF('[1]Water Data'!L3175&lt;1, "&lt;1", IF('[1]Water Data'!L3175&gt;99, "&gt;99", '[1]Water Data'!L3175))), "-")</f>
        <v>-</v>
      </c>
      <c r="M3025" s="35" t="str">
        <f>IF(ISNUMBER('[1]Water Data'!M3175), IF('[1]Water Data'!M3175=-999,"NA",IF('[1]Water Data'!M3175&lt;1, "&lt;1", IF('[1]Water Data'!M3175&gt;99, "&gt;99", '[1]Water Data'!M3175))), "-")</f>
        <v>-</v>
      </c>
      <c r="N3025" s="35" t="str">
        <f>IF(ISNUMBER('[1]Water Data'!O3175), IF('[1]Water Data'!O3175=-999,"NA",IF('[1]Water Data'!O3175&lt;1, "&lt;1", IF('[1]Water Data'!O3175&gt;99, "&gt;99", '[1]Water Data'!O3175))), "-")</f>
        <v>-</v>
      </c>
      <c r="O3025" s="35"/>
      <c r="P3025" s="35"/>
      <c r="Q3025" s="47" t="str">
        <f>IF(ISNUMBER('[1]Water Data'!P3175), IF('[1]Water Data'!P3175=-999,"NA",'[1]Water Data'!P3175), "-")</f>
        <v>-</v>
      </c>
      <c r="R3025" s="55" t="str">
        <f>IF(ISNUMBER('[1]Water Data'!S3175), IF('[1]Water Data'!S3175=-999,"NA",IF('[1]Water Data'!S3175&lt;1, "&lt;1", IF('[1]Water Data'!S3175&gt;99, "&gt;99", '[1]Water Data'!S3175))), "-")</f>
        <v>-</v>
      </c>
      <c r="S3025" s="35" t="str">
        <f>IF(ISNUMBER('[1]Water Data'!T3175), IF('[1]Water Data'!T3175=-999,"NA",IF('[1]Water Data'!T3175&lt;1, "&lt;1", IF('[1]Water Data'!T3175&gt;99, "&gt;99", '[1]Water Data'!T3175))), "-")</f>
        <v>-</v>
      </c>
      <c r="T3025" s="35" t="str">
        <f>IF(ISNUMBER('[1]Water Data'!V3175), IF('[1]Water Data'!V3175=-999,"NA",IF('[1]Water Data'!V3175&lt;1, "&lt;1", IF('[1]Water Data'!V3175&gt;99, "&gt;99", '[1]Water Data'!V3175))), "-")</f>
        <v>-</v>
      </c>
      <c r="U3025" s="35"/>
      <c r="V3025" s="35"/>
      <c r="W3025" s="47" t="str">
        <f>IF(ISNUMBER('[1]Water Data'!W3175), IF('[1]Water Data'!W3175=-999,"NA",'[1]Water Data'!W3175), "-")</f>
        <v>-</v>
      </c>
      <c r="X3025" s="55" t="str">
        <f>IF(ISNUMBER('[1]Water Data'!Z3175), IF('[1]Water Data'!Z3175=-999,"NA",IF('[1]Water Data'!Z3175&lt;1, "&lt;1", IF('[1]Water Data'!Z3175&gt;99, "&gt;99", '[1]Water Data'!Z3175))), "-")</f>
        <v>-</v>
      </c>
      <c r="Y3025" s="35" t="str">
        <f>IF(ISNUMBER('[1]Water Data'!AA3175), IF('[1]Water Data'!AA3175=-999,"NA",IF('[1]Water Data'!AA3175&lt;1, "&lt;1", IF('[1]Water Data'!AA3175&gt;99, "&gt;99", '[1]Water Data'!AA3175))), "-")</f>
        <v>-</v>
      </c>
      <c r="Z3025" s="35" t="str">
        <f>IF(ISNUMBER('[1]Water Data'!AC3175), IF('[1]Water Data'!AC3175=-999,"NA",IF('[1]Water Data'!AC3175&lt;1, "&lt;1", IF('[1]Water Data'!AC3175&gt;99, "&gt;99", '[1]Water Data'!AC3175))), "-")</f>
        <v>-</v>
      </c>
      <c r="AA3025" s="35"/>
      <c r="AB3025" s="35"/>
      <c r="AC3025" s="47" t="str">
        <f>IF(ISNUMBER('[1]Water Data'!AD3175), IF('[1]Water Data'!AD3175=-999,"NA",'[1]Water Data'!AD3175), "-")</f>
        <v>-</v>
      </c>
      <c r="AD3025" s="34" t="str">
        <f>IF(ISNUMBER('[1]Water Data'!AG3175), IF('[1]Water Data'!AG3175=-999,"NA",IF('[1]Water Data'!AG3175&lt;1, "&lt;1", IF('[1]Water Data'!AG3175&gt;99, "&gt;99", '[1]Water Data'!AG3175))), "-")</f>
        <v>-</v>
      </c>
      <c r="AE3025" s="35" t="str">
        <f>IF(ISNUMBER('[1]Water Data'!AH3175), IF('[1]Water Data'!AH3175=-999,"NA",IF('[1]Water Data'!AH3175&lt;1, "&lt;1", IF('[1]Water Data'!AH3175&gt;99, "&gt;99", '[1]Water Data'!AH3175))), "-")</f>
        <v>-</v>
      </c>
      <c r="AF3025" s="35" t="str">
        <f>IF(ISNUMBER('[1]Water Data'!AJ3175), IF('[1]Water Data'!AJ3175=-999,"NA",IF('[1]Water Data'!AJ3175&lt;1, "&lt;1", IF('[1]Water Data'!AJ3175&gt;99, "&gt;99", '[1]Water Data'!AJ3175))), "-")</f>
        <v>-</v>
      </c>
      <c r="AG3025" s="35"/>
      <c r="AH3025" s="35"/>
      <c r="AI3025" s="47" t="str">
        <f>IF(ISNUMBER('[1]Water Data'!AK3175), IF('[1]Water Data'!AK3175=-999,"NA",'[1]Water Data'!AK3175), "-")</f>
        <v>-</v>
      </c>
    </row>
    <row r="3026" spans="1:35" x14ac:dyDescent="0.25">
      <c r="A3026" s="45" t="str">
        <f>IF(ISBLANK('MH Data'!A3176), "", 'MH Data'!A3176)</f>
        <v/>
      </c>
      <c r="B3026" s="31" t="str">
        <f>IF(ISBLANK('MH Data'!B3176), "", 'MH Data'!B3176)</f>
        <v/>
      </c>
      <c r="C3026" s="31"/>
      <c r="D3026" s="32" t="str">
        <f>IF(ISNUMBER('[1]Water Data'!C3176), '[1]Water Data'!C3176, "-")</f>
        <v>-</v>
      </c>
      <c r="E3026" s="33" t="str">
        <f>IF(ISNUMBER('[1]Water Data'!D3176), '[1]Water Data'!D3176, "-")</f>
        <v>-</v>
      </c>
      <c r="F3026" s="34" t="str">
        <f>IF(ISNUMBER('[1]Water Data'!E3176), IF('[1]Water Data'!E3176=-999,"NA",IF('[1]Water Data'!E3176&lt;1, "&lt;1", IF('[1]Water Data'!E3176&gt;99, "&gt;99", '[1]Water Data'!E3176))), "-")</f>
        <v>-</v>
      </c>
      <c r="G3026" s="35" t="str">
        <f>IF(ISNUMBER('[1]Water Data'!F3176), IF('[1]Water Data'!F3176=-999,"NA",IF('[1]Water Data'!F3176&lt;1, "&lt;1", IF('[1]Water Data'!F3176&gt;99, "&gt;99", '[1]Water Data'!F3176))), "-")</f>
        <v>-</v>
      </c>
      <c r="H3026" s="35" t="str">
        <f>IF(ISNUMBER('[1]Water Data'!H3176), IF('[1]Water Data'!H3176=-999,"NA",IF('[1]Water Data'!H3176&lt;1, "&lt;1", IF('[1]Water Data'!H3176&gt;99, "&gt;99", '[1]Water Data'!H3176))), "-")</f>
        <v>-</v>
      </c>
      <c r="I3026" s="35"/>
      <c r="J3026" s="35"/>
      <c r="K3026" s="36" t="str">
        <f>IF(ISNUMBER('[1]Water Data'!I3176), IF('[1]Water Data'!I3176=-999,"NA",'[1]Water Data'!I3176), "-")</f>
        <v>-</v>
      </c>
      <c r="L3026" s="55" t="str">
        <f>IF(ISNUMBER('[1]Water Data'!L3176), IF('[1]Water Data'!L3176=-999,"NA",IF('[1]Water Data'!L3176&lt;1, "&lt;1", IF('[1]Water Data'!L3176&gt;99, "&gt;99", '[1]Water Data'!L3176))), "-")</f>
        <v>-</v>
      </c>
      <c r="M3026" s="35" t="str">
        <f>IF(ISNUMBER('[1]Water Data'!M3176), IF('[1]Water Data'!M3176=-999,"NA",IF('[1]Water Data'!M3176&lt;1, "&lt;1", IF('[1]Water Data'!M3176&gt;99, "&gt;99", '[1]Water Data'!M3176))), "-")</f>
        <v>-</v>
      </c>
      <c r="N3026" s="35" t="str">
        <f>IF(ISNUMBER('[1]Water Data'!O3176), IF('[1]Water Data'!O3176=-999,"NA",IF('[1]Water Data'!O3176&lt;1, "&lt;1", IF('[1]Water Data'!O3176&gt;99, "&gt;99", '[1]Water Data'!O3176))), "-")</f>
        <v>-</v>
      </c>
      <c r="O3026" s="35"/>
      <c r="P3026" s="35"/>
      <c r="Q3026" s="47" t="str">
        <f>IF(ISNUMBER('[1]Water Data'!P3176), IF('[1]Water Data'!P3176=-999,"NA",'[1]Water Data'!P3176), "-")</f>
        <v>-</v>
      </c>
      <c r="R3026" s="55" t="str">
        <f>IF(ISNUMBER('[1]Water Data'!S3176), IF('[1]Water Data'!S3176=-999,"NA",IF('[1]Water Data'!S3176&lt;1, "&lt;1", IF('[1]Water Data'!S3176&gt;99, "&gt;99", '[1]Water Data'!S3176))), "-")</f>
        <v>-</v>
      </c>
      <c r="S3026" s="35" t="str">
        <f>IF(ISNUMBER('[1]Water Data'!T3176), IF('[1]Water Data'!T3176=-999,"NA",IF('[1]Water Data'!T3176&lt;1, "&lt;1", IF('[1]Water Data'!T3176&gt;99, "&gt;99", '[1]Water Data'!T3176))), "-")</f>
        <v>-</v>
      </c>
      <c r="T3026" s="35" t="str">
        <f>IF(ISNUMBER('[1]Water Data'!V3176), IF('[1]Water Data'!V3176=-999,"NA",IF('[1]Water Data'!V3176&lt;1, "&lt;1", IF('[1]Water Data'!V3176&gt;99, "&gt;99", '[1]Water Data'!V3176))), "-")</f>
        <v>-</v>
      </c>
      <c r="U3026" s="35"/>
      <c r="V3026" s="35"/>
      <c r="W3026" s="47" t="str">
        <f>IF(ISNUMBER('[1]Water Data'!W3176), IF('[1]Water Data'!W3176=-999,"NA",'[1]Water Data'!W3176), "-")</f>
        <v>-</v>
      </c>
      <c r="X3026" s="55" t="str">
        <f>IF(ISNUMBER('[1]Water Data'!Z3176), IF('[1]Water Data'!Z3176=-999,"NA",IF('[1]Water Data'!Z3176&lt;1, "&lt;1", IF('[1]Water Data'!Z3176&gt;99, "&gt;99", '[1]Water Data'!Z3176))), "-")</f>
        <v>-</v>
      </c>
      <c r="Y3026" s="35" t="str">
        <f>IF(ISNUMBER('[1]Water Data'!AA3176), IF('[1]Water Data'!AA3176=-999,"NA",IF('[1]Water Data'!AA3176&lt;1, "&lt;1", IF('[1]Water Data'!AA3176&gt;99, "&gt;99", '[1]Water Data'!AA3176))), "-")</f>
        <v>-</v>
      </c>
      <c r="Z3026" s="35" t="str">
        <f>IF(ISNUMBER('[1]Water Data'!AC3176), IF('[1]Water Data'!AC3176=-999,"NA",IF('[1]Water Data'!AC3176&lt;1, "&lt;1", IF('[1]Water Data'!AC3176&gt;99, "&gt;99", '[1]Water Data'!AC3176))), "-")</f>
        <v>-</v>
      </c>
      <c r="AA3026" s="35"/>
      <c r="AB3026" s="35"/>
      <c r="AC3026" s="47" t="str">
        <f>IF(ISNUMBER('[1]Water Data'!AD3176), IF('[1]Water Data'!AD3176=-999,"NA",'[1]Water Data'!AD3176), "-")</f>
        <v>-</v>
      </c>
      <c r="AD3026" s="34" t="str">
        <f>IF(ISNUMBER('[1]Water Data'!AG3176), IF('[1]Water Data'!AG3176=-999,"NA",IF('[1]Water Data'!AG3176&lt;1, "&lt;1", IF('[1]Water Data'!AG3176&gt;99, "&gt;99", '[1]Water Data'!AG3176))), "-")</f>
        <v>-</v>
      </c>
      <c r="AE3026" s="35" t="str">
        <f>IF(ISNUMBER('[1]Water Data'!AH3176), IF('[1]Water Data'!AH3176=-999,"NA",IF('[1]Water Data'!AH3176&lt;1, "&lt;1", IF('[1]Water Data'!AH3176&gt;99, "&gt;99", '[1]Water Data'!AH3176))), "-")</f>
        <v>-</v>
      </c>
      <c r="AF3026" s="35" t="str">
        <f>IF(ISNUMBER('[1]Water Data'!AJ3176), IF('[1]Water Data'!AJ3176=-999,"NA",IF('[1]Water Data'!AJ3176&lt;1, "&lt;1", IF('[1]Water Data'!AJ3176&gt;99, "&gt;99", '[1]Water Data'!AJ3176))), "-")</f>
        <v>-</v>
      </c>
      <c r="AG3026" s="35"/>
      <c r="AH3026" s="35"/>
      <c r="AI3026" s="47" t="str">
        <f>IF(ISNUMBER('[1]Water Data'!AK3176), IF('[1]Water Data'!AK3176=-999,"NA",'[1]Water Data'!AK3176), "-")</f>
        <v>-</v>
      </c>
    </row>
    <row r="3027" spans="1:35" x14ac:dyDescent="0.25">
      <c r="A3027" s="45" t="str">
        <f>IF(ISBLANK('MH Data'!A3177), "", 'MH Data'!A3177)</f>
        <v/>
      </c>
      <c r="B3027" s="31" t="str">
        <f>IF(ISBLANK('MH Data'!B3177), "", 'MH Data'!B3177)</f>
        <v/>
      </c>
      <c r="C3027" s="31"/>
      <c r="D3027" s="32" t="str">
        <f>IF(ISNUMBER('[1]Water Data'!C3177), '[1]Water Data'!C3177, "-")</f>
        <v>-</v>
      </c>
      <c r="E3027" s="33" t="str">
        <f>IF(ISNUMBER('[1]Water Data'!D3177), '[1]Water Data'!D3177, "-")</f>
        <v>-</v>
      </c>
      <c r="F3027" s="34" t="str">
        <f>IF(ISNUMBER('[1]Water Data'!E3177), IF('[1]Water Data'!E3177=-999,"NA",IF('[1]Water Data'!E3177&lt;1, "&lt;1", IF('[1]Water Data'!E3177&gt;99, "&gt;99", '[1]Water Data'!E3177))), "-")</f>
        <v>-</v>
      </c>
      <c r="G3027" s="35" t="str">
        <f>IF(ISNUMBER('[1]Water Data'!F3177), IF('[1]Water Data'!F3177=-999,"NA",IF('[1]Water Data'!F3177&lt;1, "&lt;1", IF('[1]Water Data'!F3177&gt;99, "&gt;99", '[1]Water Data'!F3177))), "-")</f>
        <v>-</v>
      </c>
      <c r="H3027" s="35" t="str">
        <f>IF(ISNUMBER('[1]Water Data'!H3177), IF('[1]Water Data'!H3177=-999,"NA",IF('[1]Water Data'!H3177&lt;1, "&lt;1", IF('[1]Water Data'!H3177&gt;99, "&gt;99", '[1]Water Data'!H3177))), "-")</f>
        <v>-</v>
      </c>
      <c r="I3027" s="35"/>
      <c r="J3027" s="35"/>
      <c r="K3027" s="36" t="str">
        <f>IF(ISNUMBER('[1]Water Data'!I3177), IF('[1]Water Data'!I3177=-999,"NA",'[1]Water Data'!I3177), "-")</f>
        <v>-</v>
      </c>
      <c r="L3027" s="55" t="str">
        <f>IF(ISNUMBER('[1]Water Data'!L3177), IF('[1]Water Data'!L3177=-999,"NA",IF('[1]Water Data'!L3177&lt;1, "&lt;1", IF('[1]Water Data'!L3177&gt;99, "&gt;99", '[1]Water Data'!L3177))), "-")</f>
        <v>-</v>
      </c>
      <c r="M3027" s="35" t="str">
        <f>IF(ISNUMBER('[1]Water Data'!M3177), IF('[1]Water Data'!M3177=-999,"NA",IF('[1]Water Data'!M3177&lt;1, "&lt;1", IF('[1]Water Data'!M3177&gt;99, "&gt;99", '[1]Water Data'!M3177))), "-")</f>
        <v>-</v>
      </c>
      <c r="N3027" s="35" t="str">
        <f>IF(ISNUMBER('[1]Water Data'!O3177), IF('[1]Water Data'!O3177=-999,"NA",IF('[1]Water Data'!O3177&lt;1, "&lt;1", IF('[1]Water Data'!O3177&gt;99, "&gt;99", '[1]Water Data'!O3177))), "-")</f>
        <v>-</v>
      </c>
      <c r="O3027" s="35"/>
      <c r="P3027" s="35"/>
      <c r="Q3027" s="47" t="str">
        <f>IF(ISNUMBER('[1]Water Data'!P3177), IF('[1]Water Data'!P3177=-999,"NA",'[1]Water Data'!P3177), "-")</f>
        <v>-</v>
      </c>
      <c r="R3027" s="55" t="str">
        <f>IF(ISNUMBER('[1]Water Data'!S3177), IF('[1]Water Data'!S3177=-999,"NA",IF('[1]Water Data'!S3177&lt;1, "&lt;1", IF('[1]Water Data'!S3177&gt;99, "&gt;99", '[1]Water Data'!S3177))), "-")</f>
        <v>-</v>
      </c>
      <c r="S3027" s="35" t="str">
        <f>IF(ISNUMBER('[1]Water Data'!T3177), IF('[1]Water Data'!T3177=-999,"NA",IF('[1]Water Data'!T3177&lt;1, "&lt;1", IF('[1]Water Data'!T3177&gt;99, "&gt;99", '[1]Water Data'!T3177))), "-")</f>
        <v>-</v>
      </c>
      <c r="T3027" s="35" t="str">
        <f>IF(ISNUMBER('[1]Water Data'!V3177), IF('[1]Water Data'!V3177=-999,"NA",IF('[1]Water Data'!V3177&lt;1, "&lt;1", IF('[1]Water Data'!V3177&gt;99, "&gt;99", '[1]Water Data'!V3177))), "-")</f>
        <v>-</v>
      </c>
      <c r="U3027" s="35"/>
      <c r="V3027" s="35"/>
      <c r="W3027" s="47" t="str">
        <f>IF(ISNUMBER('[1]Water Data'!W3177), IF('[1]Water Data'!W3177=-999,"NA",'[1]Water Data'!W3177), "-")</f>
        <v>-</v>
      </c>
      <c r="X3027" s="55" t="str">
        <f>IF(ISNUMBER('[1]Water Data'!Z3177), IF('[1]Water Data'!Z3177=-999,"NA",IF('[1]Water Data'!Z3177&lt;1, "&lt;1", IF('[1]Water Data'!Z3177&gt;99, "&gt;99", '[1]Water Data'!Z3177))), "-")</f>
        <v>-</v>
      </c>
      <c r="Y3027" s="35" t="str">
        <f>IF(ISNUMBER('[1]Water Data'!AA3177), IF('[1]Water Data'!AA3177=-999,"NA",IF('[1]Water Data'!AA3177&lt;1, "&lt;1", IF('[1]Water Data'!AA3177&gt;99, "&gt;99", '[1]Water Data'!AA3177))), "-")</f>
        <v>-</v>
      </c>
      <c r="Z3027" s="35" t="str">
        <f>IF(ISNUMBER('[1]Water Data'!AC3177), IF('[1]Water Data'!AC3177=-999,"NA",IF('[1]Water Data'!AC3177&lt;1, "&lt;1", IF('[1]Water Data'!AC3177&gt;99, "&gt;99", '[1]Water Data'!AC3177))), "-")</f>
        <v>-</v>
      </c>
      <c r="AA3027" s="35"/>
      <c r="AB3027" s="35"/>
      <c r="AC3027" s="47" t="str">
        <f>IF(ISNUMBER('[1]Water Data'!AD3177), IF('[1]Water Data'!AD3177=-999,"NA",'[1]Water Data'!AD3177), "-")</f>
        <v>-</v>
      </c>
      <c r="AD3027" s="34" t="str">
        <f>IF(ISNUMBER('[1]Water Data'!AG3177), IF('[1]Water Data'!AG3177=-999,"NA",IF('[1]Water Data'!AG3177&lt;1, "&lt;1", IF('[1]Water Data'!AG3177&gt;99, "&gt;99", '[1]Water Data'!AG3177))), "-")</f>
        <v>-</v>
      </c>
      <c r="AE3027" s="35" t="str">
        <f>IF(ISNUMBER('[1]Water Data'!AH3177), IF('[1]Water Data'!AH3177=-999,"NA",IF('[1]Water Data'!AH3177&lt;1, "&lt;1", IF('[1]Water Data'!AH3177&gt;99, "&gt;99", '[1]Water Data'!AH3177))), "-")</f>
        <v>-</v>
      </c>
      <c r="AF3027" s="35" t="str">
        <f>IF(ISNUMBER('[1]Water Data'!AJ3177), IF('[1]Water Data'!AJ3177=-999,"NA",IF('[1]Water Data'!AJ3177&lt;1, "&lt;1", IF('[1]Water Data'!AJ3177&gt;99, "&gt;99", '[1]Water Data'!AJ3177))), "-")</f>
        <v>-</v>
      </c>
      <c r="AG3027" s="35"/>
      <c r="AH3027" s="35"/>
      <c r="AI3027" s="47" t="str">
        <f>IF(ISNUMBER('[1]Water Data'!AK3177), IF('[1]Water Data'!AK3177=-999,"NA",'[1]Water Data'!AK3177), "-")</f>
        <v>-</v>
      </c>
    </row>
    <row r="3028" spans="1:35" x14ac:dyDescent="0.25">
      <c r="A3028" s="45" t="str">
        <f>IF(ISBLANK('MH Data'!A3178), "", 'MH Data'!A3178)</f>
        <v/>
      </c>
      <c r="B3028" s="31" t="str">
        <f>IF(ISBLANK('MH Data'!B3178), "", 'MH Data'!B3178)</f>
        <v/>
      </c>
      <c r="C3028" s="31"/>
      <c r="D3028" s="32" t="str">
        <f>IF(ISNUMBER('[1]Water Data'!C3178), '[1]Water Data'!C3178, "-")</f>
        <v>-</v>
      </c>
      <c r="E3028" s="33" t="str">
        <f>IF(ISNUMBER('[1]Water Data'!D3178), '[1]Water Data'!D3178, "-")</f>
        <v>-</v>
      </c>
      <c r="F3028" s="34" t="str">
        <f>IF(ISNUMBER('[1]Water Data'!E3178), IF('[1]Water Data'!E3178=-999,"NA",IF('[1]Water Data'!E3178&lt;1, "&lt;1", IF('[1]Water Data'!E3178&gt;99, "&gt;99", '[1]Water Data'!E3178))), "-")</f>
        <v>-</v>
      </c>
      <c r="G3028" s="35" t="str">
        <f>IF(ISNUMBER('[1]Water Data'!F3178), IF('[1]Water Data'!F3178=-999,"NA",IF('[1]Water Data'!F3178&lt;1, "&lt;1", IF('[1]Water Data'!F3178&gt;99, "&gt;99", '[1]Water Data'!F3178))), "-")</f>
        <v>-</v>
      </c>
      <c r="H3028" s="35" t="str">
        <f>IF(ISNUMBER('[1]Water Data'!H3178), IF('[1]Water Data'!H3178=-999,"NA",IF('[1]Water Data'!H3178&lt;1, "&lt;1", IF('[1]Water Data'!H3178&gt;99, "&gt;99", '[1]Water Data'!H3178))), "-")</f>
        <v>-</v>
      </c>
      <c r="I3028" s="35"/>
      <c r="J3028" s="35"/>
      <c r="K3028" s="36" t="str">
        <f>IF(ISNUMBER('[1]Water Data'!I3178), IF('[1]Water Data'!I3178=-999,"NA",'[1]Water Data'!I3178), "-")</f>
        <v>-</v>
      </c>
      <c r="L3028" s="55" t="str">
        <f>IF(ISNUMBER('[1]Water Data'!L3178), IF('[1]Water Data'!L3178=-999,"NA",IF('[1]Water Data'!L3178&lt;1, "&lt;1", IF('[1]Water Data'!L3178&gt;99, "&gt;99", '[1]Water Data'!L3178))), "-")</f>
        <v>-</v>
      </c>
      <c r="M3028" s="35" t="str">
        <f>IF(ISNUMBER('[1]Water Data'!M3178), IF('[1]Water Data'!M3178=-999,"NA",IF('[1]Water Data'!M3178&lt;1, "&lt;1", IF('[1]Water Data'!M3178&gt;99, "&gt;99", '[1]Water Data'!M3178))), "-")</f>
        <v>-</v>
      </c>
      <c r="N3028" s="35" t="str">
        <f>IF(ISNUMBER('[1]Water Data'!O3178), IF('[1]Water Data'!O3178=-999,"NA",IF('[1]Water Data'!O3178&lt;1, "&lt;1", IF('[1]Water Data'!O3178&gt;99, "&gt;99", '[1]Water Data'!O3178))), "-")</f>
        <v>-</v>
      </c>
      <c r="O3028" s="35"/>
      <c r="P3028" s="35"/>
      <c r="Q3028" s="47" t="str">
        <f>IF(ISNUMBER('[1]Water Data'!P3178), IF('[1]Water Data'!P3178=-999,"NA",'[1]Water Data'!P3178), "-")</f>
        <v>-</v>
      </c>
      <c r="R3028" s="55" t="str">
        <f>IF(ISNUMBER('[1]Water Data'!S3178), IF('[1]Water Data'!S3178=-999,"NA",IF('[1]Water Data'!S3178&lt;1, "&lt;1", IF('[1]Water Data'!S3178&gt;99, "&gt;99", '[1]Water Data'!S3178))), "-")</f>
        <v>-</v>
      </c>
      <c r="S3028" s="35" t="str">
        <f>IF(ISNUMBER('[1]Water Data'!T3178), IF('[1]Water Data'!T3178=-999,"NA",IF('[1]Water Data'!T3178&lt;1, "&lt;1", IF('[1]Water Data'!T3178&gt;99, "&gt;99", '[1]Water Data'!T3178))), "-")</f>
        <v>-</v>
      </c>
      <c r="T3028" s="35" t="str">
        <f>IF(ISNUMBER('[1]Water Data'!V3178), IF('[1]Water Data'!V3178=-999,"NA",IF('[1]Water Data'!V3178&lt;1, "&lt;1", IF('[1]Water Data'!V3178&gt;99, "&gt;99", '[1]Water Data'!V3178))), "-")</f>
        <v>-</v>
      </c>
      <c r="U3028" s="35"/>
      <c r="V3028" s="35"/>
      <c r="W3028" s="47" t="str">
        <f>IF(ISNUMBER('[1]Water Data'!W3178), IF('[1]Water Data'!W3178=-999,"NA",'[1]Water Data'!W3178), "-")</f>
        <v>-</v>
      </c>
      <c r="X3028" s="55" t="str">
        <f>IF(ISNUMBER('[1]Water Data'!Z3178), IF('[1]Water Data'!Z3178=-999,"NA",IF('[1]Water Data'!Z3178&lt;1, "&lt;1", IF('[1]Water Data'!Z3178&gt;99, "&gt;99", '[1]Water Data'!Z3178))), "-")</f>
        <v>-</v>
      </c>
      <c r="Y3028" s="35" t="str">
        <f>IF(ISNUMBER('[1]Water Data'!AA3178), IF('[1]Water Data'!AA3178=-999,"NA",IF('[1]Water Data'!AA3178&lt;1, "&lt;1", IF('[1]Water Data'!AA3178&gt;99, "&gt;99", '[1]Water Data'!AA3178))), "-")</f>
        <v>-</v>
      </c>
      <c r="Z3028" s="35" t="str">
        <f>IF(ISNUMBER('[1]Water Data'!AC3178), IF('[1]Water Data'!AC3178=-999,"NA",IF('[1]Water Data'!AC3178&lt;1, "&lt;1", IF('[1]Water Data'!AC3178&gt;99, "&gt;99", '[1]Water Data'!AC3178))), "-")</f>
        <v>-</v>
      </c>
      <c r="AA3028" s="35"/>
      <c r="AB3028" s="35"/>
      <c r="AC3028" s="47" t="str">
        <f>IF(ISNUMBER('[1]Water Data'!AD3178), IF('[1]Water Data'!AD3178=-999,"NA",'[1]Water Data'!AD3178), "-")</f>
        <v>-</v>
      </c>
      <c r="AD3028" s="34" t="str">
        <f>IF(ISNUMBER('[1]Water Data'!AG3178), IF('[1]Water Data'!AG3178=-999,"NA",IF('[1]Water Data'!AG3178&lt;1, "&lt;1", IF('[1]Water Data'!AG3178&gt;99, "&gt;99", '[1]Water Data'!AG3178))), "-")</f>
        <v>-</v>
      </c>
      <c r="AE3028" s="35" t="str">
        <f>IF(ISNUMBER('[1]Water Data'!AH3178), IF('[1]Water Data'!AH3178=-999,"NA",IF('[1]Water Data'!AH3178&lt;1, "&lt;1", IF('[1]Water Data'!AH3178&gt;99, "&gt;99", '[1]Water Data'!AH3178))), "-")</f>
        <v>-</v>
      </c>
      <c r="AF3028" s="35" t="str">
        <f>IF(ISNUMBER('[1]Water Data'!AJ3178), IF('[1]Water Data'!AJ3178=-999,"NA",IF('[1]Water Data'!AJ3178&lt;1, "&lt;1", IF('[1]Water Data'!AJ3178&gt;99, "&gt;99", '[1]Water Data'!AJ3178))), "-")</f>
        <v>-</v>
      </c>
      <c r="AG3028" s="35"/>
      <c r="AH3028" s="35"/>
      <c r="AI3028" s="47" t="str">
        <f>IF(ISNUMBER('[1]Water Data'!AK3178), IF('[1]Water Data'!AK3178=-999,"NA",'[1]Water Data'!AK3178), "-")</f>
        <v>-</v>
      </c>
    </row>
    <row r="3029" spans="1:35" x14ac:dyDescent="0.25">
      <c r="A3029" s="45" t="str">
        <f>IF(ISBLANK('MH Data'!A3179), "", 'MH Data'!A3179)</f>
        <v/>
      </c>
      <c r="B3029" s="31" t="str">
        <f>IF(ISBLANK('MH Data'!B3179), "", 'MH Data'!B3179)</f>
        <v/>
      </c>
      <c r="C3029" s="31"/>
      <c r="D3029" s="32" t="str">
        <f>IF(ISNUMBER('[1]Water Data'!C3179), '[1]Water Data'!C3179, "-")</f>
        <v>-</v>
      </c>
      <c r="E3029" s="33" t="str">
        <f>IF(ISNUMBER('[1]Water Data'!D3179), '[1]Water Data'!D3179, "-")</f>
        <v>-</v>
      </c>
      <c r="F3029" s="34" t="str">
        <f>IF(ISNUMBER('[1]Water Data'!E3179), IF('[1]Water Data'!E3179=-999,"NA",IF('[1]Water Data'!E3179&lt;1, "&lt;1", IF('[1]Water Data'!E3179&gt;99, "&gt;99", '[1]Water Data'!E3179))), "-")</f>
        <v>-</v>
      </c>
      <c r="G3029" s="35" t="str">
        <f>IF(ISNUMBER('[1]Water Data'!F3179), IF('[1]Water Data'!F3179=-999,"NA",IF('[1]Water Data'!F3179&lt;1, "&lt;1", IF('[1]Water Data'!F3179&gt;99, "&gt;99", '[1]Water Data'!F3179))), "-")</f>
        <v>-</v>
      </c>
      <c r="H3029" s="35" t="str">
        <f>IF(ISNUMBER('[1]Water Data'!H3179), IF('[1]Water Data'!H3179=-999,"NA",IF('[1]Water Data'!H3179&lt;1, "&lt;1", IF('[1]Water Data'!H3179&gt;99, "&gt;99", '[1]Water Data'!H3179))), "-")</f>
        <v>-</v>
      </c>
      <c r="I3029" s="35"/>
      <c r="J3029" s="35"/>
      <c r="K3029" s="36" t="str">
        <f>IF(ISNUMBER('[1]Water Data'!I3179), IF('[1]Water Data'!I3179=-999,"NA",'[1]Water Data'!I3179), "-")</f>
        <v>-</v>
      </c>
      <c r="L3029" s="55" t="str">
        <f>IF(ISNUMBER('[1]Water Data'!L3179), IF('[1]Water Data'!L3179=-999,"NA",IF('[1]Water Data'!L3179&lt;1, "&lt;1", IF('[1]Water Data'!L3179&gt;99, "&gt;99", '[1]Water Data'!L3179))), "-")</f>
        <v>-</v>
      </c>
      <c r="M3029" s="35" t="str">
        <f>IF(ISNUMBER('[1]Water Data'!M3179), IF('[1]Water Data'!M3179=-999,"NA",IF('[1]Water Data'!M3179&lt;1, "&lt;1", IF('[1]Water Data'!M3179&gt;99, "&gt;99", '[1]Water Data'!M3179))), "-")</f>
        <v>-</v>
      </c>
      <c r="N3029" s="35" t="str">
        <f>IF(ISNUMBER('[1]Water Data'!O3179), IF('[1]Water Data'!O3179=-999,"NA",IF('[1]Water Data'!O3179&lt;1, "&lt;1", IF('[1]Water Data'!O3179&gt;99, "&gt;99", '[1]Water Data'!O3179))), "-")</f>
        <v>-</v>
      </c>
      <c r="O3029" s="35"/>
      <c r="P3029" s="35"/>
      <c r="Q3029" s="47" t="str">
        <f>IF(ISNUMBER('[1]Water Data'!P3179), IF('[1]Water Data'!P3179=-999,"NA",'[1]Water Data'!P3179), "-")</f>
        <v>-</v>
      </c>
      <c r="R3029" s="55" t="str">
        <f>IF(ISNUMBER('[1]Water Data'!S3179), IF('[1]Water Data'!S3179=-999,"NA",IF('[1]Water Data'!S3179&lt;1, "&lt;1", IF('[1]Water Data'!S3179&gt;99, "&gt;99", '[1]Water Data'!S3179))), "-")</f>
        <v>-</v>
      </c>
      <c r="S3029" s="35" t="str">
        <f>IF(ISNUMBER('[1]Water Data'!T3179), IF('[1]Water Data'!T3179=-999,"NA",IF('[1]Water Data'!T3179&lt;1, "&lt;1", IF('[1]Water Data'!T3179&gt;99, "&gt;99", '[1]Water Data'!T3179))), "-")</f>
        <v>-</v>
      </c>
      <c r="T3029" s="35" t="str">
        <f>IF(ISNUMBER('[1]Water Data'!V3179), IF('[1]Water Data'!V3179=-999,"NA",IF('[1]Water Data'!V3179&lt;1, "&lt;1", IF('[1]Water Data'!V3179&gt;99, "&gt;99", '[1]Water Data'!V3179))), "-")</f>
        <v>-</v>
      </c>
      <c r="U3029" s="35"/>
      <c r="V3029" s="35"/>
      <c r="W3029" s="47" t="str">
        <f>IF(ISNUMBER('[1]Water Data'!W3179), IF('[1]Water Data'!W3179=-999,"NA",'[1]Water Data'!W3179), "-")</f>
        <v>-</v>
      </c>
      <c r="X3029" s="55" t="str">
        <f>IF(ISNUMBER('[1]Water Data'!Z3179), IF('[1]Water Data'!Z3179=-999,"NA",IF('[1]Water Data'!Z3179&lt;1, "&lt;1", IF('[1]Water Data'!Z3179&gt;99, "&gt;99", '[1]Water Data'!Z3179))), "-")</f>
        <v>-</v>
      </c>
      <c r="Y3029" s="35" t="str">
        <f>IF(ISNUMBER('[1]Water Data'!AA3179), IF('[1]Water Data'!AA3179=-999,"NA",IF('[1]Water Data'!AA3179&lt;1, "&lt;1", IF('[1]Water Data'!AA3179&gt;99, "&gt;99", '[1]Water Data'!AA3179))), "-")</f>
        <v>-</v>
      </c>
      <c r="Z3029" s="35" t="str">
        <f>IF(ISNUMBER('[1]Water Data'!AC3179), IF('[1]Water Data'!AC3179=-999,"NA",IF('[1]Water Data'!AC3179&lt;1, "&lt;1", IF('[1]Water Data'!AC3179&gt;99, "&gt;99", '[1]Water Data'!AC3179))), "-")</f>
        <v>-</v>
      </c>
      <c r="AA3029" s="35"/>
      <c r="AB3029" s="35"/>
      <c r="AC3029" s="47" t="str">
        <f>IF(ISNUMBER('[1]Water Data'!AD3179), IF('[1]Water Data'!AD3179=-999,"NA",'[1]Water Data'!AD3179), "-")</f>
        <v>-</v>
      </c>
      <c r="AD3029" s="34" t="str">
        <f>IF(ISNUMBER('[1]Water Data'!AG3179), IF('[1]Water Data'!AG3179=-999,"NA",IF('[1]Water Data'!AG3179&lt;1, "&lt;1", IF('[1]Water Data'!AG3179&gt;99, "&gt;99", '[1]Water Data'!AG3179))), "-")</f>
        <v>-</v>
      </c>
      <c r="AE3029" s="35" t="str">
        <f>IF(ISNUMBER('[1]Water Data'!AH3179), IF('[1]Water Data'!AH3179=-999,"NA",IF('[1]Water Data'!AH3179&lt;1, "&lt;1", IF('[1]Water Data'!AH3179&gt;99, "&gt;99", '[1]Water Data'!AH3179))), "-")</f>
        <v>-</v>
      </c>
      <c r="AF3029" s="35" t="str">
        <f>IF(ISNUMBER('[1]Water Data'!AJ3179), IF('[1]Water Data'!AJ3179=-999,"NA",IF('[1]Water Data'!AJ3179&lt;1, "&lt;1", IF('[1]Water Data'!AJ3179&gt;99, "&gt;99", '[1]Water Data'!AJ3179))), "-")</f>
        <v>-</v>
      </c>
      <c r="AG3029" s="35"/>
      <c r="AH3029" s="35"/>
      <c r="AI3029" s="47" t="str">
        <f>IF(ISNUMBER('[1]Water Data'!AK3179), IF('[1]Water Data'!AK3179=-999,"NA",'[1]Water Data'!AK3179), "-")</f>
        <v>-</v>
      </c>
    </row>
    <row r="3030" spans="1:35" x14ac:dyDescent="0.25">
      <c r="A3030" s="45" t="str">
        <f>IF(ISBLANK('MH Data'!A3180), "", 'MH Data'!A3180)</f>
        <v/>
      </c>
      <c r="B3030" s="31" t="str">
        <f>IF(ISBLANK('MH Data'!B3180), "", 'MH Data'!B3180)</f>
        <v/>
      </c>
      <c r="C3030" s="31"/>
      <c r="D3030" s="32" t="str">
        <f>IF(ISNUMBER('[1]Water Data'!C3180), '[1]Water Data'!C3180, "-")</f>
        <v>-</v>
      </c>
      <c r="E3030" s="33" t="str">
        <f>IF(ISNUMBER('[1]Water Data'!D3180), '[1]Water Data'!D3180, "-")</f>
        <v>-</v>
      </c>
      <c r="F3030" s="34" t="str">
        <f>IF(ISNUMBER('[1]Water Data'!E3180), IF('[1]Water Data'!E3180=-999,"NA",IF('[1]Water Data'!E3180&lt;1, "&lt;1", IF('[1]Water Data'!E3180&gt;99, "&gt;99", '[1]Water Data'!E3180))), "-")</f>
        <v>-</v>
      </c>
      <c r="G3030" s="35" t="str">
        <f>IF(ISNUMBER('[1]Water Data'!F3180), IF('[1]Water Data'!F3180=-999,"NA",IF('[1]Water Data'!F3180&lt;1, "&lt;1", IF('[1]Water Data'!F3180&gt;99, "&gt;99", '[1]Water Data'!F3180))), "-")</f>
        <v>-</v>
      </c>
      <c r="H3030" s="35" t="str">
        <f>IF(ISNUMBER('[1]Water Data'!H3180), IF('[1]Water Data'!H3180=-999,"NA",IF('[1]Water Data'!H3180&lt;1, "&lt;1", IF('[1]Water Data'!H3180&gt;99, "&gt;99", '[1]Water Data'!H3180))), "-")</f>
        <v>-</v>
      </c>
      <c r="I3030" s="35"/>
      <c r="J3030" s="35"/>
      <c r="K3030" s="36" t="str">
        <f>IF(ISNUMBER('[1]Water Data'!I3180), IF('[1]Water Data'!I3180=-999,"NA",'[1]Water Data'!I3180), "-")</f>
        <v>-</v>
      </c>
      <c r="L3030" s="55" t="str">
        <f>IF(ISNUMBER('[1]Water Data'!L3180), IF('[1]Water Data'!L3180=-999,"NA",IF('[1]Water Data'!L3180&lt;1, "&lt;1", IF('[1]Water Data'!L3180&gt;99, "&gt;99", '[1]Water Data'!L3180))), "-")</f>
        <v>-</v>
      </c>
      <c r="M3030" s="35" t="str">
        <f>IF(ISNUMBER('[1]Water Data'!M3180), IF('[1]Water Data'!M3180=-999,"NA",IF('[1]Water Data'!M3180&lt;1, "&lt;1", IF('[1]Water Data'!M3180&gt;99, "&gt;99", '[1]Water Data'!M3180))), "-")</f>
        <v>-</v>
      </c>
      <c r="N3030" s="35" t="str">
        <f>IF(ISNUMBER('[1]Water Data'!O3180), IF('[1]Water Data'!O3180=-999,"NA",IF('[1]Water Data'!O3180&lt;1, "&lt;1", IF('[1]Water Data'!O3180&gt;99, "&gt;99", '[1]Water Data'!O3180))), "-")</f>
        <v>-</v>
      </c>
      <c r="O3030" s="35"/>
      <c r="P3030" s="35"/>
      <c r="Q3030" s="47" t="str">
        <f>IF(ISNUMBER('[1]Water Data'!P3180), IF('[1]Water Data'!P3180=-999,"NA",'[1]Water Data'!P3180), "-")</f>
        <v>-</v>
      </c>
      <c r="R3030" s="55" t="str">
        <f>IF(ISNUMBER('[1]Water Data'!S3180), IF('[1]Water Data'!S3180=-999,"NA",IF('[1]Water Data'!S3180&lt;1, "&lt;1", IF('[1]Water Data'!S3180&gt;99, "&gt;99", '[1]Water Data'!S3180))), "-")</f>
        <v>-</v>
      </c>
      <c r="S3030" s="35" t="str">
        <f>IF(ISNUMBER('[1]Water Data'!T3180), IF('[1]Water Data'!T3180=-999,"NA",IF('[1]Water Data'!T3180&lt;1, "&lt;1", IF('[1]Water Data'!T3180&gt;99, "&gt;99", '[1]Water Data'!T3180))), "-")</f>
        <v>-</v>
      </c>
      <c r="T3030" s="35" t="str">
        <f>IF(ISNUMBER('[1]Water Data'!V3180), IF('[1]Water Data'!V3180=-999,"NA",IF('[1]Water Data'!V3180&lt;1, "&lt;1", IF('[1]Water Data'!V3180&gt;99, "&gt;99", '[1]Water Data'!V3180))), "-")</f>
        <v>-</v>
      </c>
      <c r="U3030" s="35"/>
      <c r="V3030" s="35"/>
      <c r="W3030" s="47" t="str">
        <f>IF(ISNUMBER('[1]Water Data'!W3180), IF('[1]Water Data'!W3180=-999,"NA",'[1]Water Data'!W3180), "-")</f>
        <v>-</v>
      </c>
      <c r="X3030" s="55" t="str">
        <f>IF(ISNUMBER('[1]Water Data'!Z3180), IF('[1]Water Data'!Z3180=-999,"NA",IF('[1]Water Data'!Z3180&lt;1, "&lt;1", IF('[1]Water Data'!Z3180&gt;99, "&gt;99", '[1]Water Data'!Z3180))), "-")</f>
        <v>-</v>
      </c>
      <c r="Y3030" s="35" t="str">
        <f>IF(ISNUMBER('[1]Water Data'!AA3180), IF('[1]Water Data'!AA3180=-999,"NA",IF('[1]Water Data'!AA3180&lt;1, "&lt;1", IF('[1]Water Data'!AA3180&gt;99, "&gt;99", '[1]Water Data'!AA3180))), "-")</f>
        <v>-</v>
      </c>
      <c r="Z3030" s="35" t="str">
        <f>IF(ISNUMBER('[1]Water Data'!AC3180), IF('[1]Water Data'!AC3180=-999,"NA",IF('[1]Water Data'!AC3180&lt;1, "&lt;1", IF('[1]Water Data'!AC3180&gt;99, "&gt;99", '[1]Water Data'!AC3180))), "-")</f>
        <v>-</v>
      </c>
      <c r="AA3030" s="35"/>
      <c r="AB3030" s="35"/>
      <c r="AC3030" s="47" t="str">
        <f>IF(ISNUMBER('[1]Water Data'!AD3180), IF('[1]Water Data'!AD3180=-999,"NA",'[1]Water Data'!AD3180), "-")</f>
        <v>-</v>
      </c>
      <c r="AD3030" s="34" t="str">
        <f>IF(ISNUMBER('[1]Water Data'!AG3180), IF('[1]Water Data'!AG3180=-999,"NA",IF('[1]Water Data'!AG3180&lt;1, "&lt;1", IF('[1]Water Data'!AG3180&gt;99, "&gt;99", '[1]Water Data'!AG3180))), "-")</f>
        <v>-</v>
      </c>
      <c r="AE3030" s="35" t="str">
        <f>IF(ISNUMBER('[1]Water Data'!AH3180), IF('[1]Water Data'!AH3180=-999,"NA",IF('[1]Water Data'!AH3180&lt;1, "&lt;1", IF('[1]Water Data'!AH3180&gt;99, "&gt;99", '[1]Water Data'!AH3180))), "-")</f>
        <v>-</v>
      </c>
      <c r="AF3030" s="35" t="str">
        <f>IF(ISNUMBER('[1]Water Data'!AJ3180), IF('[1]Water Data'!AJ3180=-999,"NA",IF('[1]Water Data'!AJ3180&lt;1, "&lt;1", IF('[1]Water Data'!AJ3180&gt;99, "&gt;99", '[1]Water Data'!AJ3180))), "-")</f>
        <v>-</v>
      </c>
      <c r="AG3030" s="35"/>
      <c r="AH3030" s="35"/>
      <c r="AI3030" s="47" t="str">
        <f>IF(ISNUMBER('[1]Water Data'!AK3180), IF('[1]Water Data'!AK3180=-999,"NA",'[1]Water Data'!AK3180), "-")</f>
        <v>-</v>
      </c>
    </row>
    <row r="3031" spans="1:35" x14ac:dyDescent="0.25">
      <c r="A3031" s="45" t="str">
        <f>IF(ISBLANK('MH Data'!A3181), "", 'MH Data'!A3181)</f>
        <v/>
      </c>
      <c r="B3031" s="31" t="str">
        <f>IF(ISBLANK('MH Data'!B3181), "", 'MH Data'!B3181)</f>
        <v/>
      </c>
      <c r="C3031" s="31"/>
      <c r="D3031" s="32" t="str">
        <f>IF(ISNUMBER('[1]Water Data'!C3181), '[1]Water Data'!C3181, "-")</f>
        <v>-</v>
      </c>
      <c r="E3031" s="33" t="str">
        <f>IF(ISNUMBER('[1]Water Data'!D3181), '[1]Water Data'!D3181, "-")</f>
        <v>-</v>
      </c>
      <c r="F3031" s="34" t="str">
        <f>IF(ISNUMBER('[1]Water Data'!E3181), IF('[1]Water Data'!E3181=-999,"NA",IF('[1]Water Data'!E3181&lt;1, "&lt;1", IF('[1]Water Data'!E3181&gt;99, "&gt;99", '[1]Water Data'!E3181))), "-")</f>
        <v>-</v>
      </c>
      <c r="G3031" s="35" t="str">
        <f>IF(ISNUMBER('[1]Water Data'!F3181), IF('[1]Water Data'!F3181=-999,"NA",IF('[1]Water Data'!F3181&lt;1, "&lt;1", IF('[1]Water Data'!F3181&gt;99, "&gt;99", '[1]Water Data'!F3181))), "-")</f>
        <v>-</v>
      </c>
      <c r="H3031" s="35" t="str">
        <f>IF(ISNUMBER('[1]Water Data'!H3181), IF('[1]Water Data'!H3181=-999,"NA",IF('[1]Water Data'!H3181&lt;1, "&lt;1", IF('[1]Water Data'!H3181&gt;99, "&gt;99", '[1]Water Data'!H3181))), "-")</f>
        <v>-</v>
      </c>
      <c r="I3031" s="35"/>
      <c r="J3031" s="35"/>
      <c r="K3031" s="36" t="str">
        <f>IF(ISNUMBER('[1]Water Data'!I3181), IF('[1]Water Data'!I3181=-999,"NA",'[1]Water Data'!I3181), "-")</f>
        <v>-</v>
      </c>
      <c r="L3031" s="55" t="str">
        <f>IF(ISNUMBER('[1]Water Data'!L3181), IF('[1]Water Data'!L3181=-999,"NA",IF('[1]Water Data'!L3181&lt;1, "&lt;1", IF('[1]Water Data'!L3181&gt;99, "&gt;99", '[1]Water Data'!L3181))), "-")</f>
        <v>-</v>
      </c>
      <c r="M3031" s="35" t="str">
        <f>IF(ISNUMBER('[1]Water Data'!M3181), IF('[1]Water Data'!M3181=-999,"NA",IF('[1]Water Data'!M3181&lt;1, "&lt;1", IF('[1]Water Data'!M3181&gt;99, "&gt;99", '[1]Water Data'!M3181))), "-")</f>
        <v>-</v>
      </c>
      <c r="N3031" s="35" t="str">
        <f>IF(ISNUMBER('[1]Water Data'!O3181), IF('[1]Water Data'!O3181=-999,"NA",IF('[1]Water Data'!O3181&lt;1, "&lt;1", IF('[1]Water Data'!O3181&gt;99, "&gt;99", '[1]Water Data'!O3181))), "-")</f>
        <v>-</v>
      </c>
      <c r="O3031" s="35"/>
      <c r="P3031" s="35"/>
      <c r="Q3031" s="47" t="str">
        <f>IF(ISNUMBER('[1]Water Data'!P3181), IF('[1]Water Data'!P3181=-999,"NA",'[1]Water Data'!P3181), "-")</f>
        <v>-</v>
      </c>
      <c r="R3031" s="55" t="str">
        <f>IF(ISNUMBER('[1]Water Data'!S3181), IF('[1]Water Data'!S3181=-999,"NA",IF('[1]Water Data'!S3181&lt;1, "&lt;1", IF('[1]Water Data'!S3181&gt;99, "&gt;99", '[1]Water Data'!S3181))), "-")</f>
        <v>-</v>
      </c>
      <c r="S3031" s="35" t="str">
        <f>IF(ISNUMBER('[1]Water Data'!T3181), IF('[1]Water Data'!T3181=-999,"NA",IF('[1]Water Data'!T3181&lt;1, "&lt;1", IF('[1]Water Data'!T3181&gt;99, "&gt;99", '[1]Water Data'!T3181))), "-")</f>
        <v>-</v>
      </c>
      <c r="T3031" s="35" t="str">
        <f>IF(ISNUMBER('[1]Water Data'!V3181), IF('[1]Water Data'!V3181=-999,"NA",IF('[1]Water Data'!V3181&lt;1, "&lt;1", IF('[1]Water Data'!V3181&gt;99, "&gt;99", '[1]Water Data'!V3181))), "-")</f>
        <v>-</v>
      </c>
      <c r="U3031" s="35"/>
      <c r="V3031" s="35"/>
      <c r="W3031" s="47" t="str">
        <f>IF(ISNUMBER('[1]Water Data'!W3181), IF('[1]Water Data'!W3181=-999,"NA",'[1]Water Data'!W3181), "-")</f>
        <v>-</v>
      </c>
      <c r="X3031" s="55" t="str">
        <f>IF(ISNUMBER('[1]Water Data'!Z3181), IF('[1]Water Data'!Z3181=-999,"NA",IF('[1]Water Data'!Z3181&lt;1, "&lt;1", IF('[1]Water Data'!Z3181&gt;99, "&gt;99", '[1]Water Data'!Z3181))), "-")</f>
        <v>-</v>
      </c>
      <c r="Y3031" s="35" t="str">
        <f>IF(ISNUMBER('[1]Water Data'!AA3181), IF('[1]Water Data'!AA3181=-999,"NA",IF('[1]Water Data'!AA3181&lt;1, "&lt;1", IF('[1]Water Data'!AA3181&gt;99, "&gt;99", '[1]Water Data'!AA3181))), "-")</f>
        <v>-</v>
      </c>
      <c r="Z3031" s="35" t="str">
        <f>IF(ISNUMBER('[1]Water Data'!AC3181), IF('[1]Water Data'!AC3181=-999,"NA",IF('[1]Water Data'!AC3181&lt;1, "&lt;1", IF('[1]Water Data'!AC3181&gt;99, "&gt;99", '[1]Water Data'!AC3181))), "-")</f>
        <v>-</v>
      </c>
      <c r="AA3031" s="35"/>
      <c r="AB3031" s="35"/>
      <c r="AC3031" s="47" t="str">
        <f>IF(ISNUMBER('[1]Water Data'!AD3181), IF('[1]Water Data'!AD3181=-999,"NA",'[1]Water Data'!AD3181), "-")</f>
        <v>-</v>
      </c>
      <c r="AD3031" s="34" t="str">
        <f>IF(ISNUMBER('[1]Water Data'!AG3181), IF('[1]Water Data'!AG3181=-999,"NA",IF('[1]Water Data'!AG3181&lt;1, "&lt;1", IF('[1]Water Data'!AG3181&gt;99, "&gt;99", '[1]Water Data'!AG3181))), "-")</f>
        <v>-</v>
      </c>
      <c r="AE3031" s="35" t="str">
        <f>IF(ISNUMBER('[1]Water Data'!AH3181), IF('[1]Water Data'!AH3181=-999,"NA",IF('[1]Water Data'!AH3181&lt;1, "&lt;1", IF('[1]Water Data'!AH3181&gt;99, "&gt;99", '[1]Water Data'!AH3181))), "-")</f>
        <v>-</v>
      </c>
      <c r="AF3031" s="35" t="str">
        <f>IF(ISNUMBER('[1]Water Data'!AJ3181), IF('[1]Water Data'!AJ3181=-999,"NA",IF('[1]Water Data'!AJ3181&lt;1, "&lt;1", IF('[1]Water Data'!AJ3181&gt;99, "&gt;99", '[1]Water Data'!AJ3181))), "-")</f>
        <v>-</v>
      </c>
      <c r="AG3031" s="35"/>
      <c r="AH3031" s="35"/>
      <c r="AI3031" s="47" t="str">
        <f>IF(ISNUMBER('[1]Water Data'!AK3181), IF('[1]Water Data'!AK3181=-999,"NA",'[1]Water Data'!AK3181), "-")</f>
        <v>-</v>
      </c>
    </row>
    <row r="3032" spans="1:35" x14ac:dyDescent="0.25">
      <c r="A3032" s="45" t="str">
        <f>IF(ISBLANK('MH Data'!A3182), "", 'MH Data'!A3182)</f>
        <v/>
      </c>
      <c r="B3032" s="31" t="str">
        <f>IF(ISBLANK('MH Data'!B3182), "", 'MH Data'!B3182)</f>
        <v/>
      </c>
      <c r="C3032" s="31"/>
      <c r="D3032" s="32" t="str">
        <f>IF(ISNUMBER('[1]Water Data'!C3182), '[1]Water Data'!C3182, "-")</f>
        <v>-</v>
      </c>
      <c r="E3032" s="33" t="str">
        <f>IF(ISNUMBER('[1]Water Data'!D3182), '[1]Water Data'!D3182, "-")</f>
        <v>-</v>
      </c>
      <c r="F3032" s="34" t="str">
        <f>IF(ISNUMBER('[1]Water Data'!E3182), IF('[1]Water Data'!E3182=-999,"NA",IF('[1]Water Data'!E3182&lt;1, "&lt;1", IF('[1]Water Data'!E3182&gt;99, "&gt;99", '[1]Water Data'!E3182))), "-")</f>
        <v>-</v>
      </c>
      <c r="G3032" s="35" t="str">
        <f>IF(ISNUMBER('[1]Water Data'!F3182), IF('[1]Water Data'!F3182=-999,"NA",IF('[1]Water Data'!F3182&lt;1, "&lt;1", IF('[1]Water Data'!F3182&gt;99, "&gt;99", '[1]Water Data'!F3182))), "-")</f>
        <v>-</v>
      </c>
      <c r="H3032" s="35" t="str">
        <f>IF(ISNUMBER('[1]Water Data'!H3182), IF('[1]Water Data'!H3182=-999,"NA",IF('[1]Water Data'!H3182&lt;1, "&lt;1", IF('[1]Water Data'!H3182&gt;99, "&gt;99", '[1]Water Data'!H3182))), "-")</f>
        <v>-</v>
      </c>
      <c r="I3032" s="35"/>
      <c r="J3032" s="35"/>
      <c r="K3032" s="36" t="str">
        <f>IF(ISNUMBER('[1]Water Data'!I3182), IF('[1]Water Data'!I3182=-999,"NA",'[1]Water Data'!I3182), "-")</f>
        <v>-</v>
      </c>
      <c r="L3032" s="55" t="str">
        <f>IF(ISNUMBER('[1]Water Data'!L3182), IF('[1]Water Data'!L3182=-999,"NA",IF('[1]Water Data'!L3182&lt;1, "&lt;1", IF('[1]Water Data'!L3182&gt;99, "&gt;99", '[1]Water Data'!L3182))), "-")</f>
        <v>-</v>
      </c>
      <c r="M3032" s="35" t="str">
        <f>IF(ISNUMBER('[1]Water Data'!M3182), IF('[1]Water Data'!M3182=-999,"NA",IF('[1]Water Data'!M3182&lt;1, "&lt;1", IF('[1]Water Data'!M3182&gt;99, "&gt;99", '[1]Water Data'!M3182))), "-")</f>
        <v>-</v>
      </c>
      <c r="N3032" s="35" t="str">
        <f>IF(ISNUMBER('[1]Water Data'!O3182), IF('[1]Water Data'!O3182=-999,"NA",IF('[1]Water Data'!O3182&lt;1, "&lt;1", IF('[1]Water Data'!O3182&gt;99, "&gt;99", '[1]Water Data'!O3182))), "-")</f>
        <v>-</v>
      </c>
      <c r="O3032" s="35"/>
      <c r="P3032" s="35"/>
      <c r="Q3032" s="47" t="str">
        <f>IF(ISNUMBER('[1]Water Data'!P3182), IF('[1]Water Data'!P3182=-999,"NA",'[1]Water Data'!P3182), "-")</f>
        <v>-</v>
      </c>
      <c r="R3032" s="55" t="str">
        <f>IF(ISNUMBER('[1]Water Data'!S3182), IF('[1]Water Data'!S3182=-999,"NA",IF('[1]Water Data'!S3182&lt;1, "&lt;1", IF('[1]Water Data'!S3182&gt;99, "&gt;99", '[1]Water Data'!S3182))), "-")</f>
        <v>-</v>
      </c>
      <c r="S3032" s="35" t="str">
        <f>IF(ISNUMBER('[1]Water Data'!T3182), IF('[1]Water Data'!T3182=-999,"NA",IF('[1]Water Data'!T3182&lt;1, "&lt;1", IF('[1]Water Data'!T3182&gt;99, "&gt;99", '[1]Water Data'!T3182))), "-")</f>
        <v>-</v>
      </c>
      <c r="T3032" s="35" t="str">
        <f>IF(ISNUMBER('[1]Water Data'!V3182), IF('[1]Water Data'!V3182=-999,"NA",IF('[1]Water Data'!V3182&lt;1, "&lt;1", IF('[1]Water Data'!V3182&gt;99, "&gt;99", '[1]Water Data'!V3182))), "-")</f>
        <v>-</v>
      </c>
      <c r="U3032" s="35"/>
      <c r="V3032" s="35"/>
      <c r="W3032" s="47" t="str">
        <f>IF(ISNUMBER('[1]Water Data'!W3182), IF('[1]Water Data'!W3182=-999,"NA",'[1]Water Data'!W3182), "-")</f>
        <v>-</v>
      </c>
      <c r="X3032" s="55" t="str">
        <f>IF(ISNUMBER('[1]Water Data'!Z3182), IF('[1]Water Data'!Z3182=-999,"NA",IF('[1]Water Data'!Z3182&lt;1, "&lt;1", IF('[1]Water Data'!Z3182&gt;99, "&gt;99", '[1]Water Data'!Z3182))), "-")</f>
        <v>-</v>
      </c>
      <c r="Y3032" s="35" t="str">
        <f>IF(ISNUMBER('[1]Water Data'!AA3182), IF('[1]Water Data'!AA3182=-999,"NA",IF('[1]Water Data'!AA3182&lt;1, "&lt;1", IF('[1]Water Data'!AA3182&gt;99, "&gt;99", '[1]Water Data'!AA3182))), "-")</f>
        <v>-</v>
      </c>
      <c r="Z3032" s="35" t="str">
        <f>IF(ISNUMBER('[1]Water Data'!AC3182), IF('[1]Water Data'!AC3182=-999,"NA",IF('[1]Water Data'!AC3182&lt;1, "&lt;1", IF('[1]Water Data'!AC3182&gt;99, "&gt;99", '[1]Water Data'!AC3182))), "-")</f>
        <v>-</v>
      </c>
      <c r="AA3032" s="35"/>
      <c r="AB3032" s="35"/>
      <c r="AC3032" s="47" t="str">
        <f>IF(ISNUMBER('[1]Water Data'!AD3182), IF('[1]Water Data'!AD3182=-999,"NA",'[1]Water Data'!AD3182), "-")</f>
        <v>-</v>
      </c>
      <c r="AD3032" s="34" t="str">
        <f>IF(ISNUMBER('[1]Water Data'!AG3182), IF('[1]Water Data'!AG3182=-999,"NA",IF('[1]Water Data'!AG3182&lt;1, "&lt;1", IF('[1]Water Data'!AG3182&gt;99, "&gt;99", '[1]Water Data'!AG3182))), "-")</f>
        <v>-</v>
      </c>
      <c r="AE3032" s="35" t="str">
        <f>IF(ISNUMBER('[1]Water Data'!AH3182), IF('[1]Water Data'!AH3182=-999,"NA",IF('[1]Water Data'!AH3182&lt;1, "&lt;1", IF('[1]Water Data'!AH3182&gt;99, "&gt;99", '[1]Water Data'!AH3182))), "-")</f>
        <v>-</v>
      </c>
      <c r="AF3032" s="35" t="str">
        <f>IF(ISNUMBER('[1]Water Data'!AJ3182), IF('[1]Water Data'!AJ3182=-999,"NA",IF('[1]Water Data'!AJ3182&lt;1, "&lt;1", IF('[1]Water Data'!AJ3182&gt;99, "&gt;99", '[1]Water Data'!AJ3182))), "-")</f>
        <v>-</v>
      </c>
      <c r="AG3032" s="35"/>
      <c r="AH3032" s="35"/>
      <c r="AI3032" s="47" t="str">
        <f>IF(ISNUMBER('[1]Water Data'!AK3182), IF('[1]Water Data'!AK3182=-999,"NA",'[1]Water Data'!AK3182), "-")</f>
        <v>-</v>
      </c>
    </row>
    <row r="3033" spans="1:35" x14ac:dyDescent="0.25">
      <c r="A3033" s="45" t="str">
        <f>IF(ISBLANK('MH Data'!A3183), "", 'MH Data'!A3183)</f>
        <v/>
      </c>
      <c r="B3033" s="31" t="str">
        <f>IF(ISBLANK('MH Data'!B3183), "", 'MH Data'!B3183)</f>
        <v/>
      </c>
      <c r="C3033" s="31"/>
      <c r="D3033" s="32" t="str">
        <f>IF(ISNUMBER('[1]Water Data'!C3183), '[1]Water Data'!C3183, "-")</f>
        <v>-</v>
      </c>
      <c r="E3033" s="33" t="str">
        <f>IF(ISNUMBER('[1]Water Data'!D3183), '[1]Water Data'!D3183, "-")</f>
        <v>-</v>
      </c>
      <c r="F3033" s="34" t="str">
        <f>IF(ISNUMBER('[1]Water Data'!E3183), IF('[1]Water Data'!E3183=-999,"NA",IF('[1]Water Data'!E3183&lt;1, "&lt;1", IF('[1]Water Data'!E3183&gt;99, "&gt;99", '[1]Water Data'!E3183))), "-")</f>
        <v>-</v>
      </c>
      <c r="G3033" s="35" t="str">
        <f>IF(ISNUMBER('[1]Water Data'!F3183), IF('[1]Water Data'!F3183=-999,"NA",IF('[1]Water Data'!F3183&lt;1, "&lt;1", IF('[1]Water Data'!F3183&gt;99, "&gt;99", '[1]Water Data'!F3183))), "-")</f>
        <v>-</v>
      </c>
      <c r="H3033" s="35" t="str">
        <f>IF(ISNUMBER('[1]Water Data'!H3183), IF('[1]Water Data'!H3183=-999,"NA",IF('[1]Water Data'!H3183&lt;1, "&lt;1", IF('[1]Water Data'!H3183&gt;99, "&gt;99", '[1]Water Data'!H3183))), "-")</f>
        <v>-</v>
      </c>
      <c r="I3033" s="35"/>
      <c r="J3033" s="35"/>
      <c r="K3033" s="36" t="str">
        <f>IF(ISNUMBER('[1]Water Data'!I3183), IF('[1]Water Data'!I3183=-999,"NA",'[1]Water Data'!I3183), "-")</f>
        <v>-</v>
      </c>
      <c r="L3033" s="55" t="str">
        <f>IF(ISNUMBER('[1]Water Data'!L3183), IF('[1]Water Data'!L3183=-999,"NA",IF('[1]Water Data'!L3183&lt;1, "&lt;1", IF('[1]Water Data'!L3183&gt;99, "&gt;99", '[1]Water Data'!L3183))), "-")</f>
        <v>-</v>
      </c>
      <c r="M3033" s="35" t="str">
        <f>IF(ISNUMBER('[1]Water Data'!M3183), IF('[1]Water Data'!M3183=-999,"NA",IF('[1]Water Data'!M3183&lt;1, "&lt;1", IF('[1]Water Data'!M3183&gt;99, "&gt;99", '[1]Water Data'!M3183))), "-")</f>
        <v>-</v>
      </c>
      <c r="N3033" s="35" t="str">
        <f>IF(ISNUMBER('[1]Water Data'!O3183), IF('[1]Water Data'!O3183=-999,"NA",IF('[1]Water Data'!O3183&lt;1, "&lt;1", IF('[1]Water Data'!O3183&gt;99, "&gt;99", '[1]Water Data'!O3183))), "-")</f>
        <v>-</v>
      </c>
      <c r="O3033" s="35"/>
      <c r="P3033" s="35"/>
      <c r="Q3033" s="47" t="str">
        <f>IF(ISNUMBER('[1]Water Data'!P3183), IF('[1]Water Data'!P3183=-999,"NA",'[1]Water Data'!P3183), "-")</f>
        <v>-</v>
      </c>
      <c r="R3033" s="55" t="str">
        <f>IF(ISNUMBER('[1]Water Data'!S3183), IF('[1]Water Data'!S3183=-999,"NA",IF('[1]Water Data'!S3183&lt;1, "&lt;1", IF('[1]Water Data'!S3183&gt;99, "&gt;99", '[1]Water Data'!S3183))), "-")</f>
        <v>-</v>
      </c>
      <c r="S3033" s="35" t="str">
        <f>IF(ISNUMBER('[1]Water Data'!T3183), IF('[1]Water Data'!T3183=-999,"NA",IF('[1]Water Data'!T3183&lt;1, "&lt;1", IF('[1]Water Data'!T3183&gt;99, "&gt;99", '[1]Water Data'!T3183))), "-")</f>
        <v>-</v>
      </c>
      <c r="T3033" s="35" t="str">
        <f>IF(ISNUMBER('[1]Water Data'!V3183), IF('[1]Water Data'!V3183=-999,"NA",IF('[1]Water Data'!V3183&lt;1, "&lt;1", IF('[1]Water Data'!V3183&gt;99, "&gt;99", '[1]Water Data'!V3183))), "-")</f>
        <v>-</v>
      </c>
      <c r="U3033" s="35"/>
      <c r="V3033" s="35"/>
      <c r="W3033" s="47" t="str">
        <f>IF(ISNUMBER('[1]Water Data'!W3183), IF('[1]Water Data'!W3183=-999,"NA",'[1]Water Data'!W3183), "-")</f>
        <v>-</v>
      </c>
      <c r="X3033" s="55" t="str">
        <f>IF(ISNUMBER('[1]Water Data'!Z3183), IF('[1]Water Data'!Z3183=-999,"NA",IF('[1]Water Data'!Z3183&lt;1, "&lt;1", IF('[1]Water Data'!Z3183&gt;99, "&gt;99", '[1]Water Data'!Z3183))), "-")</f>
        <v>-</v>
      </c>
      <c r="Y3033" s="35" t="str">
        <f>IF(ISNUMBER('[1]Water Data'!AA3183), IF('[1]Water Data'!AA3183=-999,"NA",IF('[1]Water Data'!AA3183&lt;1, "&lt;1", IF('[1]Water Data'!AA3183&gt;99, "&gt;99", '[1]Water Data'!AA3183))), "-")</f>
        <v>-</v>
      </c>
      <c r="Z3033" s="35" t="str">
        <f>IF(ISNUMBER('[1]Water Data'!AC3183), IF('[1]Water Data'!AC3183=-999,"NA",IF('[1]Water Data'!AC3183&lt;1, "&lt;1", IF('[1]Water Data'!AC3183&gt;99, "&gt;99", '[1]Water Data'!AC3183))), "-")</f>
        <v>-</v>
      </c>
      <c r="AA3033" s="35"/>
      <c r="AB3033" s="35"/>
      <c r="AC3033" s="47" t="str">
        <f>IF(ISNUMBER('[1]Water Data'!AD3183), IF('[1]Water Data'!AD3183=-999,"NA",'[1]Water Data'!AD3183), "-")</f>
        <v>-</v>
      </c>
      <c r="AD3033" s="34" t="str">
        <f>IF(ISNUMBER('[1]Water Data'!AG3183), IF('[1]Water Data'!AG3183=-999,"NA",IF('[1]Water Data'!AG3183&lt;1, "&lt;1", IF('[1]Water Data'!AG3183&gt;99, "&gt;99", '[1]Water Data'!AG3183))), "-")</f>
        <v>-</v>
      </c>
      <c r="AE3033" s="35" t="str">
        <f>IF(ISNUMBER('[1]Water Data'!AH3183), IF('[1]Water Data'!AH3183=-999,"NA",IF('[1]Water Data'!AH3183&lt;1, "&lt;1", IF('[1]Water Data'!AH3183&gt;99, "&gt;99", '[1]Water Data'!AH3183))), "-")</f>
        <v>-</v>
      </c>
      <c r="AF3033" s="35" t="str">
        <f>IF(ISNUMBER('[1]Water Data'!AJ3183), IF('[1]Water Data'!AJ3183=-999,"NA",IF('[1]Water Data'!AJ3183&lt;1, "&lt;1", IF('[1]Water Data'!AJ3183&gt;99, "&gt;99", '[1]Water Data'!AJ3183))), "-")</f>
        <v>-</v>
      </c>
      <c r="AG3033" s="35"/>
      <c r="AH3033" s="35"/>
      <c r="AI3033" s="47" t="str">
        <f>IF(ISNUMBER('[1]Water Data'!AK3183), IF('[1]Water Data'!AK3183=-999,"NA",'[1]Water Data'!AK3183), "-")</f>
        <v>-</v>
      </c>
    </row>
    <row r="3034" spans="1:35" x14ac:dyDescent="0.25">
      <c r="A3034" s="45" t="str">
        <f>IF(ISBLANK('MH Data'!A3184), "", 'MH Data'!A3184)</f>
        <v/>
      </c>
      <c r="B3034" s="31" t="str">
        <f>IF(ISBLANK('MH Data'!B3184), "", 'MH Data'!B3184)</f>
        <v/>
      </c>
      <c r="C3034" s="31"/>
      <c r="D3034" s="32" t="str">
        <f>IF(ISNUMBER('[1]Water Data'!C3184), '[1]Water Data'!C3184, "-")</f>
        <v>-</v>
      </c>
      <c r="E3034" s="33" t="str">
        <f>IF(ISNUMBER('[1]Water Data'!D3184), '[1]Water Data'!D3184, "-")</f>
        <v>-</v>
      </c>
      <c r="F3034" s="34" t="str">
        <f>IF(ISNUMBER('[1]Water Data'!E3184), IF('[1]Water Data'!E3184=-999,"NA",IF('[1]Water Data'!E3184&lt;1, "&lt;1", IF('[1]Water Data'!E3184&gt;99, "&gt;99", '[1]Water Data'!E3184))), "-")</f>
        <v>-</v>
      </c>
      <c r="G3034" s="35" t="str">
        <f>IF(ISNUMBER('[1]Water Data'!F3184), IF('[1]Water Data'!F3184=-999,"NA",IF('[1]Water Data'!F3184&lt;1, "&lt;1", IF('[1]Water Data'!F3184&gt;99, "&gt;99", '[1]Water Data'!F3184))), "-")</f>
        <v>-</v>
      </c>
      <c r="H3034" s="35" t="str">
        <f>IF(ISNUMBER('[1]Water Data'!H3184), IF('[1]Water Data'!H3184=-999,"NA",IF('[1]Water Data'!H3184&lt;1, "&lt;1", IF('[1]Water Data'!H3184&gt;99, "&gt;99", '[1]Water Data'!H3184))), "-")</f>
        <v>-</v>
      </c>
      <c r="I3034" s="35"/>
      <c r="J3034" s="35"/>
      <c r="K3034" s="36" t="str">
        <f>IF(ISNUMBER('[1]Water Data'!I3184), IF('[1]Water Data'!I3184=-999,"NA",'[1]Water Data'!I3184), "-")</f>
        <v>-</v>
      </c>
      <c r="L3034" s="55" t="str">
        <f>IF(ISNUMBER('[1]Water Data'!L3184), IF('[1]Water Data'!L3184=-999,"NA",IF('[1]Water Data'!L3184&lt;1, "&lt;1", IF('[1]Water Data'!L3184&gt;99, "&gt;99", '[1]Water Data'!L3184))), "-")</f>
        <v>-</v>
      </c>
      <c r="M3034" s="35" t="str">
        <f>IF(ISNUMBER('[1]Water Data'!M3184), IF('[1]Water Data'!M3184=-999,"NA",IF('[1]Water Data'!M3184&lt;1, "&lt;1", IF('[1]Water Data'!M3184&gt;99, "&gt;99", '[1]Water Data'!M3184))), "-")</f>
        <v>-</v>
      </c>
      <c r="N3034" s="35" t="str">
        <f>IF(ISNUMBER('[1]Water Data'!O3184), IF('[1]Water Data'!O3184=-999,"NA",IF('[1]Water Data'!O3184&lt;1, "&lt;1", IF('[1]Water Data'!O3184&gt;99, "&gt;99", '[1]Water Data'!O3184))), "-")</f>
        <v>-</v>
      </c>
      <c r="O3034" s="35"/>
      <c r="P3034" s="35"/>
      <c r="Q3034" s="47" t="str">
        <f>IF(ISNUMBER('[1]Water Data'!P3184), IF('[1]Water Data'!P3184=-999,"NA",'[1]Water Data'!P3184), "-")</f>
        <v>-</v>
      </c>
      <c r="R3034" s="55" t="str">
        <f>IF(ISNUMBER('[1]Water Data'!S3184), IF('[1]Water Data'!S3184=-999,"NA",IF('[1]Water Data'!S3184&lt;1, "&lt;1", IF('[1]Water Data'!S3184&gt;99, "&gt;99", '[1]Water Data'!S3184))), "-")</f>
        <v>-</v>
      </c>
      <c r="S3034" s="35" t="str">
        <f>IF(ISNUMBER('[1]Water Data'!T3184), IF('[1]Water Data'!T3184=-999,"NA",IF('[1]Water Data'!T3184&lt;1, "&lt;1", IF('[1]Water Data'!T3184&gt;99, "&gt;99", '[1]Water Data'!T3184))), "-")</f>
        <v>-</v>
      </c>
      <c r="T3034" s="35" t="str">
        <f>IF(ISNUMBER('[1]Water Data'!V3184), IF('[1]Water Data'!V3184=-999,"NA",IF('[1]Water Data'!V3184&lt;1, "&lt;1", IF('[1]Water Data'!V3184&gt;99, "&gt;99", '[1]Water Data'!V3184))), "-")</f>
        <v>-</v>
      </c>
      <c r="U3034" s="35"/>
      <c r="V3034" s="35"/>
      <c r="W3034" s="47" t="str">
        <f>IF(ISNUMBER('[1]Water Data'!W3184), IF('[1]Water Data'!W3184=-999,"NA",'[1]Water Data'!W3184), "-")</f>
        <v>-</v>
      </c>
      <c r="X3034" s="55" t="str">
        <f>IF(ISNUMBER('[1]Water Data'!Z3184), IF('[1]Water Data'!Z3184=-999,"NA",IF('[1]Water Data'!Z3184&lt;1, "&lt;1", IF('[1]Water Data'!Z3184&gt;99, "&gt;99", '[1]Water Data'!Z3184))), "-")</f>
        <v>-</v>
      </c>
      <c r="Y3034" s="35" t="str">
        <f>IF(ISNUMBER('[1]Water Data'!AA3184), IF('[1]Water Data'!AA3184=-999,"NA",IF('[1]Water Data'!AA3184&lt;1, "&lt;1", IF('[1]Water Data'!AA3184&gt;99, "&gt;99", '[1]Water Data'!AA3184))), "-")</f>
        <v>-</v>
      </c>
      <c r="Z3034" s="35" t="str">
        <f>IF(ISNUMBER('[1]Water Data'!AC3184), IF('[1]Water Data'!AC3184=-999,"NA",IF('[1]Water Data'!AC3184&lt;1, "&lt;1", IF('[1]Water Data'!AC3184&gt;99, "&gt;99", '[1]Water Data'!AC3184))), "-")</f>
        <v>-</v>
      </c>
      <c r="AA3034" s="35"/>
      <c r="AB3034" s="35"/>
      <c r="AC3034" s="47" t="str">
        <f>IF(ISNUMBER('[1]Water Data'!AD3184), IF('[1]Water Data'!AD3184=-999,"NA",'[1]Water Data'!AD3184), "-")</f>
        <v>-</v>
      </c>
      <c r="AD3034" s="34" t="str">
        <f>IF(ISNUMBER('[1]Water Data'!AG3184), IF('[1]Water Data'!AG3184=-999,"NA",IF('[1]Water Data'!AG3184&lt;1, "&lt;1", IF('[1]Water Data'!AG3184&gt;99, "&gt;99", '[1]Water Data'!AG3184))), "-")</f>
        <v>-</v>
      </c>
      <c r="AE3034" s="35" t="str">
        <f>IF(ISNUMBER('[1]Water Data'!AH3184), IF('[1]Water Data'!AH3184=-999,"NA",IF('[1]Water Data'!AH3184&lt;1, "&lt;1", IF('[1]Water Data'!AH3184&gt;99, "&gt;99", '[1]Water Data'!AH3184))), "-")</f>
        <v>-</v>
      </c>
      <c r="AF3034" s="35" t="str">
        <f>IF(ISNUMBER('[1]Water Data'!AJ3184), IF('[1]Water Data'!AJ3184=-999,"NA",IF('[1]Water Data'!AJ3184&lt;1, "&lt;1", IF('[1]Water Data'!AJ3184&gt;99, "&gt;99", '[1]Water Data'!AJ3184))), "-")</f>
        <v>-</v>
      </c>
      <c r="AG3034" s="35"/>
      <c r="AH3034" s="35"/>
      <c r="AI3034" s="47" t="str">
        <f>IF(ISNUMBER('[1]Water Data'!AK3184), IF('[1]Water Data'!AK3184=-999,"NA",'[1]Water Data'!AK3184), "-")</f>
        <v>-</v>
      </c>
    </row>
    <row r="3035" spans="1:35" x14ac:dyDescent="0.25">
      <c r="A3035" s="45" t="str">
        <f>IF(ISBLANK('MH Data'!A3185), "", 'MH Data'!A3185)</f>
        <v/>
      </c>
      <c r="B3035" s="31" t="str">
        <f>IF(ISBLANK('MH Data'!B3185), "", 'MH Data'!B3185)</f>
        <v/>
      </c>
      <c r="C3035" s="31"/>
      <c r="D3035" s="32" t="str">
        <f>IF(ISNUMBER('[1]Water Data'!C3185), '[1]Water Data'!C3185, "-")</f>
        <v>-</v>
      </c>
      <c r="E3035" s="33" t="str">
        <f>IF(ISNUMBER('[1]Water Data'!D3185), '[1]Water Data'!D3185, "-")</f>
        <v>-</v>
      </c>
      <c r="F3035" s="34" t="str">
        <f>IF(ISNUMBER('[1]Water Data'!E3185), IF('[1]Water Data'!E3185=-999,"NA",IF('[1]Water Data'!E3185&lt;1, "&lt;1", IF('[1]Water Data'!E3185&gt;99, "&gt;99", '[1]Water Data'!E3185))), "-")</f>
        <v>-</v>
      </c>
      <c r="G3035" s="35" t="str">
        <f>IF(ISNUMBER('[1]Water Data'!F3185), IF('[1]Water Data'!F3185=-999,"NA",IF('[1]Water Data'!F3185&lt;1, "&lt;1", IF('[1]Water Data'!F3185&gt;99, "&gt;99", '[1]Water Data'!F3185))), "-")</f>
        <v>-</v>
      </c>
      <c r="H3035" s="35" t="str">
        <f>IF(ISNUMBER('[1]Water Data'!H3185), IF('[1]Water Data'!H3185=-999,"NA",IF('[1]Water Data'!H3185&lt;1, "&lt;1", IF('[1]Water Data'!H3185&gt;99, "&gt;99", '[1]Water Data'!H3185))), "-")</f>
        <v>-</v>
      </c>
      <c r="I3035" s="35"/>
      <c r="J3035" s="35"/>
      <c r="K3035" s="36" t="str">
        <f>IF(ISNUMBER('[1]Water Data'!I3185), IF('[1]Water Data'!I3185=-999,"NA",'[1]Water Data'!I3185), "-")</f>
        <v>-</v>
      </c>
      <c r="L3035" s="55" t="str">
        <f>IF(ISNUMBER('[1]Water Data'!L3185), IF('[1]Water Data'!L3185=-999,"NA",IF('[1]Water Data'!L3185&lt;1, "&lt;1", IF('[1]Water Data'!L3185&gt;99, "&gt;99", '[1]Water Data'!L3185))), "-")</f>
        <v>-</v>
      </c>
      <c r="M3035" s="35" t="str">
        <f>IF(ISNUMBER('[1]Water Data'!M3185), IF('[1]Water Data'!M3185=-999,"NA",IF('[1]Water Data'!M3185&lt;1, "&lt;1", IF('[1]Water Data'!M3185&gt;99, "&gt;99", '[1]Water Data'!M3185))), "-")</f>
        <v>-</v>
      </c>
      <c r="N3035" s="35" t="str">
        <f>IF(ISNUMBER('[1]Water Data'!O3185), IF('[1]Water Data'!O3185=-999,"NA",IF('[1]Water Data'!O3185&lt;1, "&lt;1", IF('[1]Water Data'!O3185&gt;99, "&gt;99", '[1]Water Data'!O3185))), "-")</f>
        <v>-</v>
      </c>
      <c r="O3035" s="35"/>
      <c r="P3035" s="35"/>
      <c r="Q3035" s="47" t="str">
        <f>IF(ISNUMBER('[1]Water Data'!P3185), IF('[1]Water Data'!P3185=-999,"NA",'[1]Water Data'!P3185), "-")</f>
        <v>-</v>
      </c>
      <c r="R3035" s="55" t="str">
        <f>IF(ISNUMBER('[1]Water Data'!S3185), IF('[1]Water Data'!S3185=-999,"NA",IF('[1]Water Data'!S3185&lt;1, "&lt;1", IF('[1]Water Data'!S3185&gt;99, "&gt;99", '[1]Water Data'!S3185))), "-")</f>
        <v>-</v>
      </c>
      <c r="S3035" s="35" t="str">
        <f>IF(ISNUMBER('[1]Water Data'!T3185), IF('[1]Water Data'!T3185=-999,"NA",IF('[1]Water Data'!T3185&lt;1, "&lt;1", IF('[1]Water Data'!T3185&gt;99, "&gt;99", '[1]Water Data'!T3185))), "-")</f>
        <v>-</v>
      </c>
      <c r="T3035" s="35" t="str">
        <f>IF(ISNUMBER('[1]Water Data'!V3185), IF('[1]Water Data'!V3185=-999,"NA",IF('[1]Water Data'!V3185&lt;1, "&lt;1", IF('[1]Water Data'!V3185&gt;99, "&gt;99", '[1]Water Data'!V3185))), "-")</f>
        <v>-</v>
      </c>
      <c r="U3035" s="35"/>
      <c r="V3035" s="35"/>
      <c r="W3035" s="47" t="str">
        <f>IF(ISNUMBER('[1]Water Data'!W3185), IF('[1]Water Data'!W3185=-999,"NA",'[1]Water Data'!W3185), "-")</f>
        <v>-</v>
      </c>
      <c r="X3035" s="55" t="str">
        <f>IF(ISNUMBER('[1]Water Data'!Z3185), IF('[1]Water Data'!Z3185=-999,"NA",IF('[1]Water Data'!Z3185&lt;1, "&lt;1", IF('[1]Water Data'!Z3185&gt;99, "&gt;99", '[1]Water Data'!Z3185))), "-")</f>
        <v>-</v>
      </c>
      <c r="Y3035" s="35" t="str">
        <f>IF(ISNUMBER('[1]Water Data'!AA3185), IF('[1]Water Data'!AA3185=-999,"NA",IF('[1]Water Data'!AA3185&lt;1, "&lt;1", IF('[1]Water Data'!AA3185&gt;99, "&gt;99", '[1]Water Data'!AA3185))), "-")</f>
        <v>-</v>
      </c>
      <c r="Z3035" s="35" t="str">
        <f>IF(ISNUMBER('[1]Water Data'!AC3185), IF('[1]Water Data'!AC3185=-999,"NA",IF('[1]Water Data'!AC3185&lt;1, "&lt;1", IF('[1]Water Data'!AC3185&gt;99, "&gt;99", '[1]Water Data'!AC3185))), "-")</f>
        <v>-</v>
      </c>
      <c r="AA3035" s="35"/>
      <c r="AB3035" s="35"/>
      <c r="AC3035" s="47" t="str">
        <f>IF(ISNUMBER('[1]Water Data'!AD3185), IF('[1]Water Data'!AD3185=-999,"NA",'[1]Water Data'!AD3185), "-")</f>
        <v>-</v>
      </c>
      <c r="AD3035" s="34" t="str">
        <f>IF(ISNUMBER('[1]Water Data'!AG3185), IF('[1]Water Data'!AG3185=-999,"NA",IF('[1]Water Data'!AG3185&lt;1, "&lt;1", IF('[1]Water Data'!AG3185&gt;99, "&gt;99", '[1]Water Data'!AG3185))), "-")</f>
        <v>-</v>
      </c>
      <c r="AE3035" s="35" t="str">
        <f>IF(ISNUMBER('[1]Water Data'!AH3185), IF('[1]Water Data'!AH3185=-999,"NA",IF('[1]Water Data'!AH3185&lt;1, "&lt;1", IF('[1]Water Data'!AH3185&gt;99, "&gt;99", '[1]Water Data'!AH3185))), "-")</f>
        <v>-</v>
      </c>
      <c r="AF3035" s="35" t="str">
        <f>IF(ISNUMBER('[1]Water Data'!AJ3185), IF('[1]Water Data'!AJ3185=-999,"NA",IF('[1]Water Data'!AJ3185&lt;1, "&lt;1", IF('[1]Water Data'!AJ3185&gt;99, "&gt;99", '[1]Water Data'!AJ3185))), "-")</f>
        <v>-</v>
      </c>
      <c r="AG3035" s="35"/>
      <c r="AH3035" s="35"/>
      <c r="AI3035" s="47" t="str">
        <f>IF(ISNUMBER('[1]Water Data'!AK3185), IF('[1]Water Data'!AK3185=-999,"NA",'[1]Water Data'!AK3185), "-")</f>
        <v>-</v>
      </c>
    </row>
    <row r="3036" spans="1:35" x14ac:dyDescent="0.25">
      <c r="A3036" s="45" t="str">
        <f>IF(ISBLANK('MH Data'!A3186), "", 'MH Data'!A3186)</f>
        <v/>
      </c>
      <c r="B3036" s="31" t="str">
        <f>IF(ISBLANK('MH Data'!B3186), "", 'MH Data'!B3186)</f>
        <v/>
      </c>
      <c r="C3036" s="31"/>
      <c r="D3036" s="32" t="str">
        <f>IF(ISNUMBER('[1]Water Data'!C3186), '[1]Water Data'!C3186, "-")</f>
        <v>-</v>
      </c>
      <c r="E3036" s="33" t="str">
        <f>IF(ISNUMBER('[1]Water Data'!D3186), '[1]Water Data'!D3186, "-")</f>
        <v>-</v>
      </c>
      <c r="F3036" s="34" t="str">
        <f>IF(ISNUMBER('[1]Water Data'!E3186), IF('[1]Water Data'!E3186=-999,"NA",IF('[1]Water Data'!E3186&lt;1, "&lt;1", IF('[1]Water Data'!E3186&gt;99, "&gt;99", '[1]Water Data'!E3186))), "-")</f>
        <v>-</v>
      </c>
      <c r="G3036" s="35" t="str">
        <f>IF(ISNUMBER('[1]Water Data'!F3186), IF('[1]Water Data'!F3186=-999,"NA",IF('[1]Water Data'!F3186&lt;1, "&lt;1", IF('[1]Water Data'!F3186&gt;99, "&gt;99", '[1]Water Data'!F3186))), "-")</f>
        <v>-</v>
      </c>
      <c r="H3036" s="35" t="str">
        <f>IF(ISNUMBER('[1]Water Data'!H3186), IF('[1]Water Data'!H3186=-999,"NA",IF('[1]Water Data'!H3186&lt;1, "&lt;1", IF('[1]Water Data'!H3186&gt;99, "&gt;99", '[1]Water Data'!H3186))), "-")</f>
        <v>-</v>
      </c>
      <c r="I3036" s="35"/>
      <c r="J3036" s="35"/>
      <c r="K3036" s="36" t="str">
        <f>IF(ISNUMBER('[1]Water Data'!I3186), IF('[1]Water Data'!I3186=-999,"NA",'[1]Water Data'!I3186), "-")</f>
        <v>-</v>
      </c>
      <c r="L3036" s="55" t="str">
        <f>IF(ISNUMBER('[1]Water Data'!L3186), IF('[1]Water Data'!L3186=-999,"NA",IF('[1]Water Data'!L3186&lt;1, "&lt;1", IF('[1]Water Data'!L3186&gt;99, "&gt;99", '[1]Water Data'!L3186))), "-")</f>
        <v>-</v>
      </c>
      <c r="M3036" s="35" t="str">
        <f>IF(ISNUMBER('[1]Water Data'!M3186), IF('[1]Water Data'!M3186=-999,"NA",IF('[1]Water Data'!M3186&lt;1, "&lt;1", IF('[1]Water Data'!M3186&gt;99, "&gt;99", '[1]Water Data'!M3186))), "-")</f>
        <v>-</v>
      </c>
      <c r="N3036" s="35" t="str">
        <f>IF(ISNUMBER('[1]Water Data'!O3186), IF('[1]Water Data'!O3186=-999,"NA",IF('[1]Water Data'!O3186&lt;1, "&lt;1", IF('[1]Water Data'!O3186&gt;99, "&gt;99", '[1]Water Data'!O3186))), "-")</f>
        <v>-</v>
      </c>
      <c r="O3036" s="35"/>
      <c r="P3036" s="35"/>
      <c r="Q3036" s="47" t="str">
        <f>IF(ISNUMBER('[1]Water Data'!P3186), IF('[1]Water Data'!P3186=-999,"NA",'[1]Water Data'!P3186), "-")</f>
        <v>-</v>
      </c>
      <c r="R3036" s="55" t="str">
        <f>IF(ISNUMBER('[1]Water Data'!S3186), IF('[1]Water Data'!S3186=-999,"NA",IF('[1]Water Data'!S3186&lt;1, "&lt;1", IF('[1]Water Data'!S3186&gt;99, "&gt;99", '[1]Water Data'!S3186))), "-")</f>
        <v>-</v>
      </c>
      <c r="S3036" s="35" t="str">
        <f>IF(ISNUMBER('[1]Water Data'!T3186), IF('[1]Water Data'!T3186=-999,"NA",IF('[1]Water Data'!T3186&lt;1, "&lt;1", IF('[1]Water Data'!T3186&gt;99, "&gt;99", '[1]Water Data'!T3186))), "-")</f>
        <v>-</v>
      </c>
      <c r="T3036" s="35" t="str">
        <f>IF(ISNUMBER('[1]Water Data'!V3186), IF('[1]Water Data'!V3186=-999,"NA",IF('[1]Water Data'!V3186&lt;1, "&lt;1", IF('[1]Water Data'!V3186&gt;99, "&gt;99", '[1]Water Data'!V3186))), "-")</f>
        <v>-</v>
      </c>
      <c r="U3036" s="35"/>
      <c r="V3036" s="35"/>
      <c r="W3036" s="47" t="str">
        <f>IF(ISNUMBER('[1]Water Data'!W3186), IF('[1]Water Data'!W3186=-999,"NA",'[1]Water Data'!W3186), "-")</f>
        <v>-</v>
      </c>
      <c r="X3036" s="55" t="str">
        <f>IF(ISNUMBER('[1]Water Data'!Z3186), IF('[1]Water Data'!Z3186=-999,"NA",IF('[1]Water Data'!Z3186&lt;1, "&lt;1", IF('[1]Water Data'!Z3186&gt;99, "&gt;99", '[1]Water Data'!Z3186))), "-")</f>
        <v>-</v>
      </c>
      <c r="Y3036" s="35" t="str">
        <f>IF(ISNUMBER('[1]Water Data'!AA3186), IF('[1]Water Data'!AA3186=-999,"NA",IF('[1]Water Data'!AA3186&lt;1, "&lt;1", IF('[1]Water Data'!AA3186&gt;99, "&gt;99", '[1]Water Data'!AA3186))), "-")</f>
        <v>-</v>
      </c>
      <c r="Z3036" s="35" t="str">
        <f>IF(ISNUMBER('[1]Water Data'!AC3186), IF('[1]Water Data'!AC3186=-999,"NA",IF('[1]Water Data'!AC3186&lt;1, "&lt;1", IF('[1]Water Data'!AC3186&gt;99, "&gt;99", '[1]Water Data'!AC3186))), "-")</f>
        <v>-</v>
      </c>
      <c r="AA3036" s="35"/>
      <c r="AB3036" s="35"/>
      <c r="AC3036" s="47" t="str">
        <f>IF(ISNUMBER('[1]Water Data'!AD3186), IF('[1]Water Data'!AD3186=-999,"NA",'[1]Water Data'!AD3186), "-")</f>
        <v>-</v>
      </c>
      <c r="AD3036" s="34" t="str">
        <f>IF(ISNUMBER('[1]Water Data'!AG3186), IF('[1]Water Data'!AG3186=-999,"NA",IF('[1]Water Data'!AG3186&lt;1, "&lt;1", IF('[1]Water Data'!AG3186&gt;99, "&gt;99", '[1]Water Data'!AG3186))), "-")</f>
        <v>-</v>
      </c>
      <c r="AE3036" s="35" t="str">
        <f>IF(ISNUMBER('[1]Water Data'!AH3186), IF('[1]Water Data'!AH3186=-999,"NA",IF('[1]Water Data'!AH3186&lt;1, "&lt;1", IF('[1]Water Data'!AH3186&gt;99, "&gt;99", '[1]Water Data'!AH3186))), "-")</f>
        <v>-</v>
      </c>
      <c r="AF3036" s="35" t="str">
        <f>IF(ISNUMBER('[1]Water Data'!AJ3186), IF('[1]Water Data'!AJ3186=-999,"NA",IF('[1]Water Data'!AJ3186&lt;1, "&lt;1", IF('[1]Water Data'!AJ3186&gt;99, "&gt;99", '[1]Water Data'!AJ3186))), "-")</f>
        <v>-</v>
      </c>
      <c r="AG3036" s="35"/>
      <c r="AH3036" s="35"/>
      <c r="AI3036" s="47" t="str">
        <f>IF(ISNUMBER('[1]Water Data'!AK3186), IF('[1]Water Data'!AK3186=-999,"NA",'[1]Water Data'!AK3186), "-")</f>
        <v>-</v>
      </c>
    </row>
    <row r="3037" spans="1:35" x14ac:dyDescent="0.25">
      <c r="A3037" s="45" t="str">
        <f>IF(ISBLANK('MH Data'!A3187), "", 'MH Data'!A3187)</f>
        <v/>
      </c>
      <c r="B3037" s="31" t="str">
        <f>IF(ISBLANK('MH Data'!B3187), "", 'MH Data'!B3187)</f>
        <v/>
      </c>
      <c r="C3037" s="31"/>
      <c r="D3037" s="32" t="str">
        <f>IF(ISNUMBER('[1]Water Data'!C3187), '[1]Water Data'!C3187, "-")</f>
        <v>-</v>
      </c>
      <c r="E3037" s="33" t="str">
        <f>IF(ISNUMBER('[1]Water Data'!D3187), '[1]Water Data'!D3187, "-")</f>
        <v>-</v>
      </c>
      <c r="F3037" s="34" t="str">
        <f>IF(ISNUMBER('[1]Water Data'!E3187), IF('[1]Water Data'!E3187=-999,"NA",IF('[1]Water Data'!E3187&lt;1, "&lt;1", IF('[1]Water Data'!E3187&gt;99, "&gt;99", '[1]Water Data'!E3187))), "-")</f>
        <v>-</v>
      </c>
      <c r="G3037" s="35" t="str">
        <f>IF(ISNUMBER('[1]Water Data'!F3187), IF('[1]Water Data'!F3187=-999,"NA",IF('[1]Water Data'!F3187&lt;1, "&lt;1", IF('[1]Water Data'!F3187&gt;99, "&gt;99", '[1]Water Data'!F3187))), "-")</f>
        <v>-</v>
      </c>
      <c r="H3037" s="35" t="str">
        <f>IF(ISNUMBER('[1]Water Data'!H3187), IF('[1]Water Data'!H3187=-999,"NA",IF('[1]Water Data'!H3187&lt;1, "&lt;1", IF('[1]Water Data'!H3187&gt;99, "&gt;99", '[1]Water Data'!H3187))), "-")</f>
        <v>-</v>
      </c>
      <c r="I3037" s="35"/>
      <c r="J3037" s="35"/>
      <c r="K3037" s="36" t="str">
        <f>IF(ISNUMBER('[1]Water Data'!I3187), IF('[1]Water Data'!I3187=-999,"NA",'[1]Water Data'!I3187), "-")</f>
        <v>-</v>
      </c>
      <c r="L3037" s="55" t="str">
        <f>IF(ISNUMBER('[1]Water Data'!L3187), IF('[1]Water Data'!L3187=-999,"NA",IF('[1]Water Data'!L3187&lt;1, "&lt;1", IF('[1]Water Data'!L3187&gt;99, "&gt;99", '[1]Water Data'!L3187))), "-")</f>
        <v>-</v>
      </c>
      <c r="M3037" s="35" t="str">
        <f>IF(ISNUMBER('[1]Water Data'!M3187), IF('[1]Water Data'!M3187=-999,"NA",IF('[1]Water Data'!M3187&lt;1, "&lt;1", IF('[1]Water Data'!M3187&gt;99, "&gt;99", '[1]Water Data'!M3187))), "-")</f>
        <v>-</v>
      </c>
      <c r="N3037" s="35" t="str">
        <f>IF(ISNUMBER('[1]Water Data'!O3187), IF('[1]Water Data'!O3187=-999,"NA",IF('[1]Water Data'!O3187&lt;1, "&lt;1", IF('[1]Water Data'!O3187&gt;99, "&gt;99", '[1]Water Data'!O3187))), "-")</f>
        <v>-</v>
      </c>
      <c r="O3037" s="35"/>
      <c r="P3037" s="35"/>
      <c r="Q3037" s="47" t="str">
        <f>IF(ISNUMBER('[1]Water Data'!P3187), IF('[1]Water Data'!P3187=-999,"NA",'[1]Water Data'!P3187), "-")</f>
        <v>-</v>
      </c>
      <c r="R3037" s="55" t="str">
        <f>IF(ISNUMBER('[1]Water Data'!S3187), IF('[1]Water Data'!S3187=-999,"NA",IF('[1]Water Data'!S3187&lt;1, "&lt;1", IF('[1]Water Data'!S3187&gt;99, "&gt;99", '[1]Water Data'!S3187))), "-")</f>
        <v>-</v>
      </c>
      <c r="S3037" s="35" t="str">
        <f>IF(ISNUMBER('[1]Water Data'!T3187), IF('[1]Water Data'!T3187=-999,"NA",IF('[1]Water Data'!T3187&lt;1, "&lt;1", IF('[1]Water Data'!T3187&gt;99, "&gt;99", '[1]Water Data'!T3187))), "-")</f>
        <v>-</v>
      </c>
      <c r="T3037" s="35" t="str">
        <f>IF(ISNUMBER('[1]Water Data'!V3187), IF('[1]Water Data'!V3187=-999,"NA",IF('[1]Water Data'!V3187&lt;1, "&lt;1", IF('[1]Water Data'!V3187&gt;99, "&gt;99", '[1]Water Data'!V3187))), "-")</f>
        <v>-</v>
      </c>
      <c r="U3037" s="35"/>
      <c r="V3037" s="35"/>
      <c r="W3037" s="47" t="str">
        <f>IF(ISNUMBER('[1]Water Data'!W3187), IF('[1]Water Data'!W3187=-999,"NA",'[1]Water Data'!W3187), "-")</f>
        <v>-</v>
      </c>
      <c r="X3037" s="55" t="str">
        <f>IF(ISNUMBER('[1]Water Data'!Z3187), IF('[1]Water Data'!Z3187=-999,"NA",IF('[1]Water Data'!Z3187&lt;1, "&lt;1", IF('[1]Water Data'!Z3187&gt;99, "&gt;99", '[1]Water Data'!Z3187))), "-")</f>
        <v>-</v>
      </c>
      <c r="Y3037" s="35" t="str">
        <f>IF(ISNUMBER('[1]Water Data'!AA3187), IF('[1]Water Data'!AA3187=-999,"NA",IF('[1]Water Data'!AA3187&lt;1, "&lt;1", IF('[1]Water Data'!AA3187&gt;99, "&gt;99", '[1]Water Data'!AA3187))), "-")</f>
        <v>-</v>
      </c>
      <c r="Z3037" s="35" t="str">
        <f>IF(ISNUMBER('[1]Water Data'!AC3187), IF('[1]Water Data'!AC3187=-999,"NA",IF('[1]Water Data'!AC3187&lt;1, "&lt;1", IF('[1]Water Data'!AC3187&gt;99, "&gt;99", '[1]Water Data'!AC3187))), "-")</f>
        <v>-</v>
      </c>
      <c r="AA3037" s="35"/>
      <c r="AB3037" s="35"/>
      <c r="AC3037" s="47" t="str">
        <f>IF(ISNUMBER('[1]Water Data'!AD3187), IF('[1]Water Data'!AD3187=-999,"NA",'[1]Water Data'!AD3187), "-")</f>
        <v>-</v>
      </c>
      <c r="AD3037" s="34" t="str">
        <f>IF(ISNUMBER('[1]Water Data'!AG3187), IF('[1]Water Data'!AG3187=-999,"NA",IF('[1]Water Data'!AG3187&lt;1, "&lt;1", IF('[1]Water Data'!AG3187&gt;99, "&gt;99", '[1]Water Data'!AG3187))), "-")</f>
        <v>-</v>
      </c>
      <c r="AE3037" s="35" t="str">
        <f>IF(ISNUMBER('[1]Water Data'!AH3187), IF('[1]Water Data'!AH3187=-999,"NA",IF('[1]Water Data'!AH3187&lt;1, "&lt;1", IF('[1]Water Data'!AH3187&gt;99, "&gt;99", '[1]Water Data'!AH3187))), "-")</f>
        <v>-</v>
      </c>
      <c r="AF3037" s="35" t="str">
        <f>IF(ISNUMBER('[1]Water Data'!AJ3187), IF('[1]Water Data'!AJ3187=-999,"NA",IF('[1]Water Data'!AJ3187&lt;1, "&lt;1", IF('[1]Water Data'!AJ3187&gt;99, "&gt;99", '[1]Water Data'!AJ3187))), "-")</f>
        <v>-</v>
      </c>
      <c r="AG3037" s="35"/>
      <c r="AH3037" s="35"/>
      <c r="AI3037" s="47" t="str">
        <f>IF(ISNUMBER('[1]Water Data'!AK3187), IF('[1]Water Data'!AK3187=-999,"NA",'[1]Water Data'!AK3187), "-")</f>
        <v>-</v>
      </c>
    </row>
    <row r="3038" spans="1:35" x14ac:dyDescent="0.25">
      <c r="A3038" s="45" t="str">
        <f>IF(ISBLANK('MH Data'!A3188), "", 'MH Data'!A3188)</f>
        <v/>
      </c>
      <c r="B3038" s="31" t="str">
        <f>IF(ISBLANK('MH Data'!B3188), "", 'MH Data'!B3188)</f>
        <v/>
      </c>
      <c r="C3038" s="31"/>
      <c r="D3038" s="32" t="str">
        <f>IF(ISNUMBER('[1]Water Data'!C3188), '[1]Water Data'!C3188, "-")</f>
        <v>-</v>
      </c>
      <c r="E3038" s="33" t="str">
        <f>IF(ISNUMBER('[1]Water Data'!D3188), '[1]Water Data'!D3188, "-")</f>
        <v>-</v>
      </c>
      <c r="F3038" s="34" t="str">
        <f>IF(ISNUMBER('[1]Water Data'!E3188), IF('[1]Water Data'!E3188=-999,"NA",IF('[1]Water Data'!E3188&lt;1, "&lt;1", IF('[1]Water Data'!E3188&gt;99, "&gt;99", '[1]Water Data'!E3188))), "-")</f>
        <v>-</v>
      </c>
      <c r="G3038" s="35" t="str">
        <f>IF(ISNUMBER('[1]Water Data'!F3188), IF('[1]Water Data'!F3188=-999,"NA",IF('[1]Water Data'!F3188&lt;1, "&lt;1", IF('[1]Water Data'!F3188&gt;99, "&gt;99", '[1]Water Data'!F3188))), "-")</f>
        <v>-</v>
      </c>
      <c r="H3038" s="35" t="str">
        <f>IF(ISNUMBER('[1]Water Data'!H3188), IF('[1]Water Data'!H3188=-999,"NA",IF('[1]Water Data'!H3188&lt;1, "&lt;1", IF('[1]Water Data'!H3188&gt;99, "&gt;99", '[1]Water Data'!H3188))), "-")</f>
        <v>-</v>
      </c>
      <c r="I3038" s="35"/>
      <c r="J3038" s="35"/>
      <c r="K3038" s="36" t="str">
        <f>IF(ISNUMBER('[1]Water Data'!I3188), IF('[1]Water Data'!I3188=-999,"NA",'[1]Water Data'!I3188), "-")</f>
        <v>-</v>
      </c>
      <c r="L3038" s="55" t="str">
        <f>IF(ISNUMBER('[1]Water Data'!L3188), IF('[1]Water Data'!L3188=-999,"NA",IF('[1]Water Data'!L3188&lt;1, "&lt;1", IF('[1]Water Data'!L3188&gt;99, "&gt;99", '[1]Water Data'!L3188))), "-")</f>
        <v>-</v>
      </c>
      <c r="M3038" s="35" t="str">
        <f>IF(ISNUMBER('[1]Water Data'!M3188), IF('[1]Water Data'!M3188=-999,"NA",IF('[1]Water Data'!M3188&lt;1, "&lt;1", IF('[1]Water Data'!M3188&gt;99, "&gt;99", '[1]Water Data'!M3188))), "-")</f>
        <v>-</v>
      </c>
      <c r="N3038" s="35" t="str">
        <f>IF(ISNUMBER('[1]Water Data'!O3188), IF('[1]Water Data'!O3188=-999,"NA",IF('[1]Water Data'!O3188&lt;1, "&lt;1", IF('[1]Water Data'!O3188&gt;99, "&gt;99", '[1]Water Data'!O3188))), "-")</f>
        <v>-</v>
      </c>
      <c r="O3038" s="35"/>
      <c r="P3038" s="35"/>
      <c r="Q3038" s="47" t="str">
        <f>IF(ISNUMBER('[1]Water Data'!P3188), IF('[1]Water Data'!P3188=-999,"NA",'[1]Water Data'!P3188), "-")</f>
        <v>-</v>
      </c>
      <c r="R3038" s="55" t="str">
        <f>IF(ISNUMBER('[1]Water Data'!S3188), IF('[1]Water Data'!S3188=-999,"NA",IF('[1]Water Data'!S3188&lt;1, "&lt;1", IF('[1]Water Data'!S3188&gt;99, "&gt;99", '[1]Water Data'!S3188))), "-")</f>
        <v>-</v>
      </c>
      <c r="S3038" s="35" t="str">
        <f>IF(ISNUMBER('[1]Water Data'!T3188), IF('[1]Water Data'!T3188=-999,"NA",IF('[1]Water Data'!T3188&lt;1, "&lt;1", IF('[1]Water Data'!T3188&gt;99, "&gt;99", '[1]Water Data'!T3188))), "-")</f>
        <v>-</v>
      </c>
      <c r="T3038" s="35" t="str">
        <f>IF(ISNUMBER('[1]Water Data'!V3188), IF('[1]Water Data'!V3188=-999,"NA",IF('[1]Water Data'!V3188&lt;1, "&lt;1", IF('[1]Water Data'!V3188&gt;99, "&gt;99", '[1]Water Data'!V3188))), "-")</f>
        <v>-</v>
      </c>
      <c r="U3038" s="35"/>
      <c r="V3038" s="35"/>
      <c r="W3038" s="47" t="str">
        <f>IF(ISNUMBER('[1]Water Data'!W3188), IF('[1]Water Data'!W3188=-999,"NA",'[1]Water Data'!W3188), "-")</f>
        <v>-</v>
      </c>
      <c r="X3038" s="55" t="str">
        <f>IF(ISNUMBER('[1]Water Data'!Z3188), IF('[1]Water Data'!Z3188=-999,"NA",IF('[1]Water Data'!Z3188&lt;1, "&lt;1", IF('[1]Water Data'!Z3188&gt;99, "&gt;99", '[1]Water Data'!Z3188))), "-")</f>
        <v>-</v>
      </c>
      <c r="Y3038" s="35" t="str">
        <f>IF(ISNUMBER('[1]Water Data'!AA3188), IF('[1]Water Data'!AA3188=-999,"NA",IF('[1]Water Data'!AA3188&lt;1, "&lt;1", IF('[1]Water Data'!AA3188&gt;99, "&gt;99", '[1]Water Data'!AA3188))), "-")</f>
        <v>-</v>
      </c>
      <c r="Z3038" s="35" t="str">
        <f>IF(ISNUMBER('[1]Water Data'!AC3188), IF('[1]Water Data'!AC3188=-999,"NA",IF('[1]Water Data'!AC3188&lt;1, "&lt;1", IF('[1]Water Data'!AC3188&gt;99, "&gt;99", '[1]Water Data'!AC3188))), "-")</f>
        <v>-</v>
      </c>
      <c r="AA3038" s="35"/>
      <c r="AB3038" s="35"/>
      <c r="AC3038" s="47" t="str">
        <f>IF(ISNUMBER('[1]Water Data'!AD3188), IF('[1]Water Data'!AD3188=-999,"NA",'[1]Water Data'!AD3188), "-")</f>
        <v>-</v>
      </c>
      <c r="AD3038" s="34" t="str">
        <f>IF(ISNUMBER('[1]Water Data'!AG3188), IF('[1]Water Data'!AG3188=-999,"NA",IF('[1]Water Data'!AG3188&lt;1, "&lt;1", IF('[1]Water Data'!AG3188&gt;99, "&gt;99", '[1]Water Data'!AG3188))), "-")</f>
        <v>-</v>
      </c>
      <c r="AE3038" s="35" t="str">
        <f>IF(ISNUMBER('[1]Water Data'!AH3188), IF('[1]Water Data'!AH3188=-999,"NA",IF('[1]Water Data'!AH3188&lt;1, "&lt;1", IF('[1]Water Data'!AH3188&gt;99, "&gt;99", '[1]Water Data'!AH3188))), "-")</f>
        <v>-</v>
      </c>
      <c r="AF3038" s="35" t="str">
        <f>IF(ISNUMBER('[1]Water Data'!AJ3188), IF('[1]Water Data'!AJ3188=-999,"NA",IF('[1]Water Data'!AJ3188&lt;1, "&lt;1", IF('[1]Water Data'!AJ3188&gt;99, "&gt;99", '[1]Water Data'!AJ3188))), "-")</f>
        <v>-</v>
      </c>
      <c r="AG3038" s="35"/>
      <c r="AH3038" s="35"/>
      <c r="AI3038" s="47" t="str">
        <f>IF(ISNUMBER('[1]Water Data'!AK3188), IF('[1]Water Data'!AK3188=-999,"NA",'[1]Water Data'!AK3188), "-")</f>
        <v>-</v>
      </c>
    </row>
    <row r="3039" spans="1:35" x14ac:dyDescent="0.25">
      <c r="A3039" s="45" t="str">
        <f>IF(ISBLANK('MH Data'!A3189), "", 'MH Data'!A3189)</f>
        <v/>
      </c>
      <c r="B3039" s="31" t="str">
        <f>IF(ISBLANK('MH Data'!B3189), "", 'MH Data'!B3189)</f>
        <v/>
      </c>
      <c r="C3039" s="31"/>
      <c r="D3039" s="32" t="str">
        <f>IF(ISNUMBER('[1]Water Data'!C3189), '[1]Water Data'!C3189, "-")</f>
        <v>-</v>
      </c>
      <c r="E3039" s="33" t="str">
        <f>IF(ISNUMBER('[1]Water Data'!D3189), '[1]Water Data'!D3189, "-")</f>
        <v>-</v>
      </c>
      <c r="F3039" s="34" t="str">
        <f>IF(ISNUMBER('[1]Water Data'!E3189), IF('[1]Water Data'!E3189=-999,"NA",IF('[1]Water Data'!E3189&lt;1, "&lt;1", IF('[1]Water Data'!E3189&gt;99, "&gt;99", '[1]Water Data'!E3189))), "-")</f>
        <v>-</v>
      </c>
      <c r="G3039" s="35" t="str">
        <f>IF(ISNUMBER('[1]Water Data'!F3189), IF('[1]Water Data'!F3189=-999,"NA",IF('[1]Water Data'!F3189&lt;1, "&lt;1", IF('[1]Water Data'!F3189&gt;99, "&gt;99", '[1]Water Data'!F3189))), "-")</f>
        <v>-</v>
      </c>
      <c r="H3039" s="35" t="str">
        <f>IF(ISNUMBER('[1]Water Data'!H3189), IF('[1]Water Data'!H3189=-999,"NA",IF('[1]Water Data'!H3189&lt;1, "&lt;1", IF('[1]Water Data'!H3189&gt;99, "&gt;99", '[1]Water Data'!H3189))), "-")</f>
        <v>-</v>
      </c>
      <c r="I3039" s="35"/>
      <c r="J3039" s="35"/>
      <c r="K3039" s="36" t="str">
        <f>IF(ISNUMBER('[1]Water Data'!I3189), IF('[1]Water Data'!I3189=-999,"NA",'[1]Water Data'!I3189), "-")</f>
        <v>-</v>
      </c>
      <c r="L3039" s="55" t="str">
        <f>IF(ISNUMBER('[1]Water Data'!L3189), IF('[1]Water Data'!L3189=-999,"NA",IF('[1]Water Data'!L3189&lt;1, "&lt;1", IF('[1]Water Data'!L3189&gt;99, "&gt;99", '[1]Water Data'!L3189))), "-")</f>
        <v>-</v>
      </c>
      <c r="M3039" s="35" t="str">
        <f>IF(ISNUMBER('[1]Water Data'!M3189), IF('[1]Water Data'!M3189=-999,"NA",IF('[1]Water Data'!M3189&lt;1, "&lt;1", IF('[1]Water Data'!M3189&gt;99, "&gt;99", '[1]Water Data'!M3189))), "-")</f>
        <v>-</v>
      </c>
      <c r="N3039" s="35" t="str">
        <f>IF(ISNUMBER('[1]Water Data'!O3189), IF('[1]Water Data'!O3189=-999,"NA",IF('[1]Water Data'!O3189&lt;1, "&lt;1", IF('[1]Water Data'!O3189&gt;99, "&gt;99", '[1]Water Data'!O3189))), "-")</f>
        <v>-</v>
      </c>
      <c r="O3039" s="35"/>
      <c r="P3039" s="35"/>
      <c r="Q3039" s="47" t="str">
        <f>IF(ISNUMBER('[1]Water Data'!P3189), IF('[1]Water Data'!P3189=-999,"NA",'[1]Water Data'!P3189), "-")</f>
        <v>-</v>
      </c>
      <c r="R3039" s="55" t="str">
        <f>IF(ISNUMBER('[1]Water Data'!S3189), IF('[1]Water Data'!S3189=-999,"NA",IF('[1]Water Data'!S3189&lt;1, "&lt;1", IF('[1]Water Data'!S3189&gt;99, "&gt;99", '[1]Water Data'!S3189))), "-")</f>
        <v>-</v>
      </c>
      <c r="S3039" s="35" t="str">
        <f>IF(ISNUMBER('[1]Water Data'!T3189), IF('[1]Water Data'!T3189=-999,"NA",IF('[1]Water Data'!T3189&lt;1, "&lt;1", IF('[1]Water Data'!T3189&gt;99, "&gt;99", '[1]Water Data'!T3189))), "-")</f>
        <v>-</v>
      </c>
      <c r="T3039" s="35" t="str">
        <f>IF(ISNUMBER('[1]Water Data'!V3189), IF('[1]Water Data'!V3189=-999,"NA",IF('[1]Water Data'!V3189&lt;1, "&lt;1", IF('[1]Water Data'!V3189&gt;99, "&gt;99", '[1]Water Data'!V3189))), "-")</f>
        <v>-</v>
      </c>
      <c r="U3039" s="35"/>
      <c r="V3039" s="35"/>
      <c r="W3039" s="47" t="str">
        <f>IF(ISNUMBER('[1]Water Data'!W3189), IF('[1]Water Data'!W3189=-999,"NA",'[1]Water Data'!W3189), "-")</f>
        <v>-</v>
      </c>
      <c r="X3039" s="55" t="str">
        <f>IF(ISNUMBER('[1]Water Data'!Z3189), IF('[1]Water Data'!Z3189=-999,"NA",IF('[1]Water Data'!Z3189&lt;1, "&lt;1", IF('[1]Water Data'!Z3189&gt;99, "&gt;99", '[1]Water Data'!Z3189))), "-")</f>
        <v>-</v>
      </c>
      <c r="Y3039" s="35" t="str">
        <f>IF(ISNUMBER('[1]Water Data'!AA3189), IF('[1]Water Data'!AA3189=-999,"NA",IF('[1]Water Data'!AA3189&lt;1, "&lt;1", IF('[1]Water Data'!AA3189&gt;99, "&gt;99", '[1]Water Data'!AA3189))), "-")</f>
        <v>-</v>
      </c>
      <c r="Z3039" s="35" t="str">
        <f>IF(ISNUMBER('[1]Water Data'!AC3189), IF('[1]Water Data'!AC3189=-999,"NA",IF('[1]Water Data'!AC3189&lt;1, "&lt;1", IF('[1]Water Data'!AC3189&gt;99, "&gt;99", '[1]Water Data'!AC3189))), "-")</f>
        <v>-</v>
      </c>
      <c r="AA3039" s="35"/>
      <c r="AB3039" s="35"/>
      <c r="AC3039" s="47" t="str">
        <f>IF(ISNUMBER('[1]Water Data'!AD3189), IF('[1]Water Data'!AD3189=-999,"NA",'[1]Water Data'!AD3189), "-")</f>
        <v>-</v>
      </c>
      <c r="AD3039" s="34" t="str">
        <f>IF(ISNUMBER('[1]Water Data'!AG3189), IF('[1]Water Data'!AG3189=-999,"NA",IF('[1]Water Data'!AG3189&lt;1, "&lt;1", IF('[1]Water Data'!AG3189&gt;99, "&gt;99", '[1]Water Data'!AG3189))), "-")</f>
        <v>-</v>
      </c>
      <c r="AE3039" s="35" t="str">
        <f>IF(ISNUMBER('[1]Water Data'!AH3189), IF('[1]Water Data'!AH3189=-999,"NA",IF('[1]Water Data'!AH3189&lt;1, "&lt;1", IF('[1]Water Data'!AH3189&gt;99, "&gt;99", '[1]Water Data'!AH3189))), "-")</f>
        <v>-</v>
      </c>
      <c r="AF3039" s="35" t="str">
        <f>IF(ISNUMBER('[1]Water Data'!AJ3189), IF('[1]Water Data'!AJ3189=-999,"NA",IF('[1]Water Data'!AJ3189&lt;1, "&lt;1", IF('[1]Water Data'!AJ3189&gt;99, "&gt;99", '[1]Water Data'!AJ3189))), "-")</f>
        <v>-</v>
      </c>
      <c r="AG3039" s="35"/>
      <c r="AH3039" s="35"/>
      <c r="AI3039" s="47" t="str">
        <f>IF(ISNUMBER('[1]Water Data'!AK3189), IF('[1]Water Data'!AK3189=-999,"NA",'[1]Water Data'!AK3189), "-")</f>
        <v>-</v>
      </c>
    </row>
    <row r="3040" spans="1:35" x14ac:dyDescent="0.25">
      <c r="A3040" s="45" t="str">
        <f>IF(ISBLANK('MH Data'!A3190), "", 'MH Data'!A3190)</f>
        <v/>
      </c>
      <c r="B3040" s="31" t="str">
        <f>IF(ISBLANK('MH Data'!B3190), "", 'MH Data'!B3190)</f>
        <v/>
      </c>
      <c r="C3040" s="31"/>
      <c r="D3040" s="32" t="str">
        <f>IF(ISNUMBER('[1]Water Data'!C3190), '[1]Water Data'!C3190, "-")</f>
        <v>-</v>
      </c>
      <c r="E3040" s="33" t="str">
        <f>IF(ISNUMBER('[1]Water Data'!D3190), '[1]Water Data'!D3190, "-")</f>
        <v>-</v>
      </c>
      <c r="F3040" s="34" t="str">
        <f>IF(ISNUMBER('[1]Water Data'!E3190), IF('[1]Water Data'!E3190=-999,"NA",IF('[1]Water Data'!E3190&lt;1, "&lt;1", IF('[1]Water Data'!E3190&gt;99, "&gt;99", '[1]Water Data'!E3190))), "-")</f>
        <v>-</v>
      </c>
      <c r="G3040" s="35" t="str">
        <f>IF(ISNUMBER('[1]Water Data'!F3190), IF('[1]Water Data'!F3190=-999,"NA",IF('[1]Water Data'!F3190&lt;1, "&lt;1", IF('[1]Water Data'!F3190&gt;99, "&gt;99", '[1]Water Data'!F3190))), "-")</f>
        <v>-</v>
      </c>
      <c r="H3040" s="35" t="str">
        <f>IF(ISNUMBER('[1]Water Data'!H3190), IF('[1]Water Data'!H3190=-999,"NA",IF('[1]Water Data'!H3190&lt;1, "&lt;1", IF('[1]Water Data'!H3190&gt;99, "&gt;99", '[1]Water Data'!H3190))), "-")</f>
        <v>-</v>
      </c>
      <c r="I3040" s="35"/>
      <c r="J3040" s="35"/>
      <c r="K3040" s="36" t="str">
        <f>IF(ISNUMBER('[1]Water Data'!I3190), IF('[1]Water Data'!I3190=-999,"NA",'[1]Water Data'!I3190), "-")</f>
        <v>-</v>
      </c>
      <c r="L3040" s="55" t="str">
        <f>IF(ISNUMBER('[1]Water Data'!L3190), IF('[1]Water Data'!L3190=-999,"NA",IF('[1]Water Data'!L3190&lt;1, "&lt;1", IF('[1]Water Data'!L3190&gt;99, "&gt;99", '[1]Water Data'!L3190))), "-")</f>
        <v>-</v>
      </c>
      <c r="M3040" s="35" t="str">
        <f>IF(ISNUMBER('[1]Water Data'!M3190), IF('[1]Water Data'!M3190=-999,"NA",IF('[1]Water Data'!M3190&lt;1, "&lt;1", IF('[1]Water Data'!M3190&gt;99, "&gt;99", '[1]Water Data'!M3190))), "-")</f>
        <v>-</v>
      </c>
      <c r="N3040" s="35" t="str">
        <f>IF(ISNUMBER('[1]Water Data'!O3190), IF('[1]Water Data'!O3190=-999,"NA",IF('[1]Water Data'!O3190&lt;1, "&lt;1", IF('[1]Water Data'!O3190&gt;99, "&gt;99", '[1]Water Data'!O3190))), "-")</f>
        <v>-</v>
      </c>
      <c r="O3040" s="35"/>
      <c r="P3040" s="35"/>
      <c r="Q3040" s="47" t="str">
        <f>IF(ISNUMBER('[1]Water Data'!P3190), IF('[1]Water Data'!P3190=-999,"NA",'[1]Water Data'!P3190), "-")</f>
        <v>-</v>
      </c>
      <c r="R3040" s="55" t="str">
        <f>IF(ISNUMBER('[1]Water Data'!S3190), IF('[1]Water Data'!S3190=-999,"NA",IF('[1]Water Data'!S3190&lt;1, "&lt;1", IF('[1]Water Data'!S3190&gt;99, "&gt;99", '[1]Water Data'!S3190))), "-")</f>
        <v>-</v>
      </c>
      <c r="S3040" s="35" t="str">
        <f>IF(ISNUMBER('[1]Water Data'!T3190), IF('[1]Water Data'!T3190=-999,"NA",IF('[1]Water Data'!T3190&lt;1, "&lt;1", IF('[1]Water Data'!T3190&gt;99, "&gt;99", '[1]Water Data'!T3190))), "-")</f>
        <v>-</v>
      </c>
      <c r="T3040" s="35" t="str">
        <f>IF(ISNUMBER('[1]Water Data'!V3190), IF('[1]Water Data'!V3190=-999,"NA",IF('[1]Water Data'!V3190&lt;1, "&lt;1", IF('[1]Water Data'!V3190&gt;99, "&gt;99", '[1]Water Data'!V3190))), "-")</f>
        <v>-</v>
      </c>
      <c r="U3040" s="35"/>
      <c r="V3040" s="35"/>
      <c r="W3040" s="47" t="str">
        <f>IF(ISNUMBER('[1]Water Data'!W3190), IF('[1]Water Data'!W3190=-999,"NA",'[1]Water Data'!W3190), "-")</f>
        <v>-</v>
      </c>
      <c r="X3040" s="55" t="str">
        <f>IF(ISNUMBER('[1]Water Data'!Z3190), IF('[1]Water Data'!Z3190=-999,"NA",IF('[1]Water Data'!Z3190&lt;1, "&lt;1", IF('[1]Water Data'!Z3190&gt;99, "&gt;99", '[1]Water Data'!Z3190))), "-")</f>
        <v>-</v>
      </c>
      <c r="Y3040" s="35" t="str">
        <f>IF(ISNUMBER('[1]Water Data'!AA3190), IF('[1]Water Data'!AA3190=-999,"NA",IF('[1]Water Data'!AA3190&lt;1, "&lt;1", IF('[1]Water Data'!AA3190&gt;99, "&gt;99", '[1]Water Data'!AA3190))), "-")</f>
        <v>-</v>
      </c>
      <c r="Z3040" s="35" t="str">
        <f>IF(ISNUMBER('[1]Water Data'!AC3190), IF('[1]Water Data'!AC3190=-999,"NA",IF('[1]Water Data'!AC3190&lt;1, "&lt;1", IF('[1]Water Data'!AC3190&gt;99, "&gt;99", '[1]Water Data'!AC3190))), "-")</f>
        <v>-</v>
      </c>
      <c r="AA3040" s="35"/>
      <c r="AB3040" s="35"/>
      <c r="AC3040" s="47" t="str">
        <f>IF(ISNUMBER('[1]Water Data'!AD3190), IF('[1]Water Data'!AD3190=-999,"NA",'[1]Water Data'!AD3190), "-")</f>
        <v>-</v>
      </c>
      <c r="AD3040" s="34" t="str">
        <f>IF(ISNUMBER('[1]Water Data'!AG3190), IF('[1]Water Data'!AG3190=-999,"NA",IF('[1]Water Data'!AG3190&lt;1, "&lt;1", IF('[1]Water Data'!AG3190&gt;99, "&gt;99", '[1]Water Data'!AG3190))), "-")</f>
        <v>-</v>
      </c>
      <c r="AE3040" s="35" t="str">
        <f>IF(ISNUMBER('[1]Water Data'!AH3190), IF('[1]Water Data'!AH3190=-999,"NA",IF('[1]Water Data'!AH3190&lt;1, "&lt;1", IF('[1]Water Data'!AH3190&gt;99, "&gt;99", '[1]Water Data'!AH3190))), "-")</f>
        <v>-</v>
      </c>
      <c r="AF3040" s="35" t="str">
        <f>IF(ISNUMBER('[1]Water Data'!AJ3190), IF('[1]Water Data'!AJ3190=-999,"NA",IF('[1]Water Data'!AJ3190&lt;1, "&lt;1", IF('[1]Water Data'!AJ3190&gt;99, "&gt;99", '[1]Water Data'!AJ3190))), "-")</f>
        <v>-</v>
      </c>
      <c r="AG3040" s="35"/>
      <c r="AH3040" s="35"/>
      <c r="AI3040" s="47" t="str">
        <f>IF(ISNUMBER('[1]Water Data'!AK3190), IF('[1]Water Data'!AK3190=-999,"NA",'[1]Water Data'!AK3190), "-")</f>
        <v>-</v>
      </c>
    </row>
    <row r="3041" spans="1:35" x14ac:dyDescent="0.25">
      <c r="A3041" s="45" t="str">
        <f>IF(ISBLANK('MH Data'!A3191), "", 'MH Data'!A3191)</f>
        <v/>
      </c>
      <c r="B3041" s="31" t="str">
        <f>IF(ISBLANK('MH Data'!B3191), "", 'MH Data'!B3191)</f>
        <v/>
      </c>
      <c r="C3041" s="31"/>
      <c r="D3041" s="32" t="str">
        <f>IF(ISNUMBER('[1]Water Data'!C3191), '[1]Water Data'!C3191, "-")</f>
        <v>-</v>
      </c>
      <c r="E3041" s="33" t="str">
        <f>IF(ISNUMBER('[1]Water Data'!D3191), '[1]Water Data'!D3191, "-")</f>
        <v>-</v>
      </c>
      <c r="F3041" s="34" t="str">
        <f>IF(ISNUMBER('[1]Water Data'!E3191), IF('[1]Water Data'!E3191=-999,"NA",IF('[1]Water Data'!E3191&lt;1, "&lt;1", IF('[1]Water Data'!E3191&gt;99, "&gt;99", '[1]Water Data'!E3191))), "-")</f>
        <v>-</v>
      </c>
      <c r="G3041" s="35" t="str">
        <f>IF(ISNUMBER('[1]Water Data'!F3191), IF('[1]Water Data'!F3191=-999,"NA",IF('[1]Water Data'!F3191&lt;1, "&lt;1", IF('[1]Water Data'!F3191&gt;99, "&gt;99", '[1]Water Data'!F3191))), "-")</f>
        <v>-</v>
      </c>
      <c r="H3041" s="35" t="str">
        <f>IF(ISNUMBER('[1]Water Data'!H3191), IF('[1]Water Data'!H3191=-999,"NA",IF('[1]Water Data'!H3191&lt;1, "&lt;1", IF('[1]Water Data'!H3191&gt;99, "&gt;99", '[1]Water Data'!H3191))), "-")</f>
        <v>-</v>
      </c>
      <c r="I3041" s="35"/>
      <c r="J3041" s="35"/>
      <c r="K3041" s="36" t="str">
        <f>IF(ISNUMBER('[1]Water Data'!I3191), IF('[1]Water Data'!I3191=-999,"NA",'[1]Water Data'!I3191), "-")</f>
        <v>-</v>
      </c>
      <c r="L3041" s="55" t="str">
        <f>IF(ISNUMBER('[1]Water Data'!L3191), IF('[1]Water Data'!L3191=-999,"NA",IF('[1]Water Data'!L3191&lt;1, "&lt;1", IF('[1]Water Data'!L3191&gt;99, "&gt;99", '[1]Water Data'!L3191))), "-")</f>
        <v>-</v>
      </c>
      <c r="M3041" s="35" t="str">
        <f>IF(ISNUMBER('[1]Water Data'!M3191), IF('[1]Water Data'!M3191=-999,"NA",IF('[1]Water Data'!M3191&lt;1, "&lt;1", IF('[1]Water Data'!M3191&gt;99, "&gt;99", '[1]Water Data'!M3191))), "-")</f>
        <v>-</v>
      </c>
      <c r="N3041" s="35" t="str">
        <f>IF(ISNUMBER('[1]Water Data'!O3191), IF('[1]Water Data'!O3191=-999,"NA",IF('[1]Water Data'!O3191&lt;1, "&lt;1", IF('[1]Water Data'!O3191&gt;99, "&gt;99", '[1]Water Data'!O3191))), "-")</f>
        <v>-</v>
      </c>
      <c r="O3041" s="35"/>
      <c r="P3041" s="35"/>
      <c r="Q3041" s="47" t="str">
        <f>IF(ISNUMBER('[1]Water Data'!P3191), IF('[1]Water Data'!P3191=-999,"NA",'[1]Water Data'!P3191), "-")</f>
        <v>-</v>
      </c>
      <c r="R3041" s="55" t="str">
        <f>IF(ISNUMBER('[1]Water Data'!S3191), IF('[1]Water Data'!S3191=-999,"NA",IF('[1]Water Data'!S3191&lt;1, "&lt;1", IF('[1]Water Data'!S3191&gt;99, "&gt;99", '[1]Water Data'!S3191))), "-")</f>
        <v>-</v>
      </c>
      <c r="S3041" s="35" t="str">
        <f>IF(ISNUMBER('[1]Water Data'!T3191), IF('[1]Water Data'!T3191=-999,"NA",IF('[1]Water Data'!T3191&lt;1, "&lt;1", IF('[1]Water Data'!T3191&gt;99, "&gt;99", '[1]Water Data'!T3191))), "-")</f>
        <v>-</v>
      </c>
      <c r="T3041" s="35" t="str">
        <f>IF(ISNUMBER('[1]Water Data'!V3191), IF('[1]Water Data'!V3191=-999,"NA",IF('[1]Water Data'!V3191&lt;1, "&lt;1", IF('[1]Water Data'!V3191&gt;99, "&gt;99", '[1]Water Data'!V3191))), "-")</f>
        <v>-</v>
      </c>
      <c r="U3041" s="35"/>
      <c r="V3041" s="35"/>
      <c r="W3041" s="47" t="str">
        <f>IF(ISNUMBER('[1]Water Data'!W3191), IF('[1]Water Data'!W3191=-999,"NA",'[1]Water Data'!W3191), "-")</f>
        <v>-</v>
      </c>
      <c r="X3041" s="55" t="str">
        <f>IF(ISNUMBER('[1]Water Data'!Z3191), IF('[1]Water Data'!Z3191=-999,"NA",IF('[1]Water Data'!Z3191&lt;1, "&lt;1", IF('[1]Water Data'!Z3191&gt;99, "&gt;99", '[1]Water Data'!Z3191))), "-")</f>
        <v>-</v>
      </c>
      <c r="Y3041" s="35" t="str">
        <f>IF(ISNUMBER('[1]Water Data'!AA3191), IF('[1]Water Data'!AA3191=-999,"NA",IF('[1]Water Data'!AA3191&lt;1, "&lt;1", IF('[1]Water Data'!AA3191&gt;99, "&gt;99", '[1]Water Data'!AA3191))), "-")</f>
        <v>-</v>
      </c>
      <c r="Z3041" s="35" t="str">
        <f>IF(ISNUMBER('[1]Water Data'!AC3191), IF('[1]Water Data'!AC3191=-999,"NA",IF('[1]Water Data'!AC3191&lt;1, "&lt;1", IF('[1]Water Data'!AC3191&gt;99, "&gt;99", '[1]Water Data'!AC3191))), "-")</f>
        <v>-</v>
      </c>
      <c r="AA3041" s="35"/>
      <c r="AB3041" s="35"/>
      <c r="AC3041" s="47" t="str">
        <f>IF(ISNUMBER('[1]Water Data'!AD3191), IF('[1]Water Data'!AD3191=-999,"NA",'[1]Water Data'!AD3191), "-")</f>
        <v>-</v>
      </c>
      <c r="AD3041" s="34" t="str">
        <f>IF(ISNUMBER('[1]Water Data'!AG3191), IF('[1]Water Data'!AG3191=-999,"NA",IF('[1]Water Data'!AG3191&lt;1, "&lt;1", IF('[1]Water Data'!AG3191&gt;99, "&gt;99", '[1]Water Data'!AG3191))), "-")</f>
        <v>-</v>
      </c>
      <c r="AE3041" s="35" t="str">
        <f>IF(ISNUMBER('[1]Water Data'!AH3191), IF('[1]Water Data'!AH3191=-999,"NA",IF('[1]Water Data'!AH3191&lt;1, "&lt;1", IF('[1]Water Data'!AH3191&gt;99, "&gt;99", '[1]Water Data'!AH3191))), "-")</f>
        <v>-</v>
      </c>
      <c r="AF3041" s="35" t="str">
        <f>IF(ISNUMBER('[1]Water Data'!AJ3191), IF('[1]Water Data'!AJ3191=-999,"NA",IF('[1]Water Data'!AJ3191&lt;1, "&lt;1", IF('[1]Water Data'!AJ3191&gt;99, "&gt;99", '[1]Water Data'!AJ3191))), "-")</f>
        <v>-</v>
      </c>
      <c r="AG3041" s="35"/>
      <c r="AH3041" s="35"/>
      <c r="AI3041" s="47" t="str">
        <f>IF(ISNUMBER('[1]Water Data'!AK3191), IF('[1]Water Data'!AK3191=-999,"NA",'[1]Water Data'!AK3191), "-")</f>
        <v>-</v>
      </c>
    </row>
    <row r="3042" spans="1:35" x14ac:dyDescent="0.25">
      <c r="A3042" s="45" t="str">
        <f>IF(ISBLANK('MH Data'!A3192), "", 'MH Data'!A3192)</f>
        <v/>
      </c>
      <c r="B3042" s="31" t="str">
        <f>IF(ISBLANK('MH Data'!B3192), "", 'MH Data'!B3192)</f>
        <v/>
      </c>
      <c r="C3042" s="31"/>
      <c r="D3042" s="32" t="str">
        <f>IF(ISNUMBER('[1]Water Data'!C3192), '[1]Water Data'!C3192, "-")</f>
        <v>-</v>
      </c>
      <c r="E3042" s="33" t="str">
        <f>IF(ISNUMBER('[1]Water Data'!D3192), '[1]Water Data'!D3192, "-")</f>
        <v>-</v>
      </c>
      <c r="F3042" s="34" t="str">
        <f>IF(ISNUMBER('[1]Water Data'!E3192), IF('[1]Water Data'!E3192=-999,"NA",IF('[1]Water Data'!E3192&lt;1, "&lt;1", IF('[1]Water Data'!E3192&gt;99, "&gt;99", '[1]Water Data'!E3192))), "-")</f>
        <v>-</v>
      </c>
      <c r="G3042" s="35" t="str">
        <f>IF(ISNUMBER('[1]Water Data'!F3192), IF('[1]Water Data'!F3192=-999,"NA",IF('[1]Water Data'!F3192&lt;1, "&lt;1", IF('[1]Water Data'!F3192&gt;99, "&gt;99", '[1]Water Data'!F3192))), "-")</f>
        <v>-</v>
      </c>
      <c r="H3042" s="35" t="str">
        <f>IF(ISNUMBER('[1]Water Data'!H3192), IF('[1]Water Data'!H3192=-999,"NA",IF('[1]Water Data'!H3192&lt;1, "&lt;1", IF('[1]Water Data'!H3192&gt;99, "&gt;99", '[1]Water Data'!H3192))), "-")</f>
        <v>-</v>
      </c>
      <c r="I3042" s="35"/>
      <c r="J3042" s="35"/>
      <c r="K3042" s="36" t="str">
        <f>IF(ISNUMBER('[1]Water Data'!I3192), IF('[1]Water Data'!I3192=-999,"NA",'[1]Water Data'!I3192), "-")</f>
        <v>-</v>
      </c>
      <c r="L3042" s="55" t="str">
        <f>IF(ISNUMBER('[1]Water Data'!L3192), IF('[1]Water Data'!L3192=-999,"NA",IF('[1]Water Data'!L3192&lt;1, "&lt;1", IF('[1]Water Data'!L3192&gt;99, "&gt;99", '[1]Water Data'!L3192))), "-")</f>
        <v>-</v>
      </c>
      <c r="M3042" s="35" t="str">
        <f>IF(ISNUMBER('[1]Water Data'!M3192), IF('[1]Water Data'!M3192=-999,"NA",IF('[1]Water Data'!M3192&lt;1, "&lt;1", IF('[1]Water Data'!M3192&gt;99, "&gt;99", '[1]Water Data'!M3192))), "-")</f>
        <v>-</v>
      </c>
      <c r="N3042" s="35" t="str">
        <f>IF(ISNUMBER('[1]Water Data'!O3192), IF('[1]Water Data'!O3192=-999,"NA",IF('[1]Water Data'!O3192&lt;1, "&lt;1", IF('[1]Water Data'!O3192&gt;99, "&gt;99", '[1]Water Data'!O3192))), "-")</f>
        <v>-</v>
      </c>
      <c r="O3042" s="35"/>
      <c r="P3042" s="35"/>
      <c r="Q3042" s="47" t="str">
        <f>IF(ISNUMBER('[1]Water Data'!P3192), IF('[1]Water Data'!P3192=-999,"NA",'[1]Water Data'!P3192), "-")</f>
        <v>-</v>
      </c>
      <c r="R3042" s="55" t="str">
        <f>IF(ISNUMBER('[1]Water Data'!S3192), IF('[1]Water Data'!S3192=-999,"NA",IF('[1]Water Data'!S3192&lt;1, "&lt;1", IF('[1]Water Data'!S3192&gt;99, "&gt;99", '[1]Water Data'!S3192))), "-")</f>
        <v>-</v>
      </c>
      <c r="S3042" s="35" t="str">
        <f>IF(ISNUMBER('[1]Water Data'!T3192), IF('[1]Water Data'!T3192=-999,"NA",IF('[1]Water Data'!T3192&lt;1, "&lt;1", IF('[1]Water Data'!T3192&gt;99, "&gt;99", '[1]Water Data'!T3192))), "-")</f>
        <v>-</v>
      </c>
      <c r="T3042" s="35" t="str">
        <f>IF(ISNUMBER('[1]Water Data'!V3192), IF('[1]Water Data'!V3192=-999,"NA",IF('[1]Water Data'!V3192&lt;1, "&lt;1", IF('[1]Water Data'!V3192&gt;99, "&gt;99", '[1]Water Data'!V3192))), "-")</f>
        <v>-</v>
      </c>
      <c r="U3042" s="35"/>
      <c r="V3042" s="35"/>
      <c r="W3042" s="47" t="str">
        <f>IF(ISNUMBER('[1]Water Data'!W3192), IF('[1]Water Data'!W3192=-999,"NA",'[1]Water Data'!W3192), "-")</f>
        <v>-</v>
      </c>
      <c r="X3042" s="55" t="str">
        <f>IF(ISNUMBER('[1]Water Data'!Z3192), IF('[1]Water Data'!Z3192=-999,"NA",IF('[1]Water Data'!Z3192&lt;1, "&lt;1", IF('[1]Water Data'!Z3192&gt;99, "&gt;99", '[1]Water Data'!Z3192))), "-")</f>
        <v>-</v>
      </c>
      <c r="Y3042" s="35" t="str">
        <f>IF(ISNUMBER('[1]Water Data'!AA3192), IF('[1]Water Data'!AA3192=-999,"NA",IF('[1]Water Data'!AA3192&lt;1, "&lt;1", IF('[1]Water Data'!AA3192&gt;99, "&gt;99", '[1]Water Data'!AA3192))), "-")</f>
        <v>-</v>
      </c>
      <c r="Z3042" s="35" t="str">
        <f>IF(ISNUMBER('[1]Water Data'!AC3192), IF('[1]Water Data'!AC3192=-999,"NA",IF('[1]Water Data'!AC3192&lt;1, "&lt;1", IF('[1]Water Data'!AC3192&gt;99, "&gt;99", '[1]Water Data'!AC3192))), "-")</f>
        <v>-</v>
      </c>
      <c r="AA3042" s="35"/>
      <c r="AB3042" s="35"/>
      <c r="AC3042" s="47" t="str">
        <f>IF(ISNUMBER('[1]Water Data'!AD3192), IF('[1]Water Data'!AD3192=-999,"NA",'[1]Water Data'!AD3192), "-")</f>
        <v>-</v>
      </c>
      <c r="AD3042" s="34" t="str">
        <f>IF(ISNUMBER('[1]Water Data'!AG3192), IF('[1]Water Data'!AG3192=-999,"NA",IF('[1]Water Data'!AG3192&lt;1, "&lt;1", IF('[1]Water Data'!AG3192&gt;99, "&gt;99", '[1]Water Data'!AG3192))), "-")</f>
        <v>-</v>
      </c>
      <c r="AE3042" s="35" t="str">
        <f>IF(ISNUMBER('[1]Water Data'!AH3192), IF('[1]Water Data'!AH3192=-999,"NA",IF('[1]Water Data'!AH3192&lt;1, "&lt;1", IF('[1]Water Data'!AH3192&gt;99, "&gt;99", '[1]Water Data'!AH3192))), "-")</f>
        <v>-</v>
      </c>
      <c r="AF3042" s="35" t="str">
        <f>IF(ISNUMBER('[1]Water Data'!AJ3192), IF('[1]Water Data'!AJ3192=-999,"NA",IF('[1]Water Data'!AJ3192&lt;1, "&lt;1", IF('[1]Water Data'!AJ3192&gt;99, "&gt;99", '[1]Water Data'!AJ3192))), "-")</f>
        <v>-</v>
      </c>
      <c r="AG3042" s="35"/>
      <c r="AH3042" s="35"/>
      <c r="AI3042" s="47" t="str">
        <f>IF(ISNUMBER('[1]Water Data'!AK3192), IF('[1]Water Data'!AK3192=-999,"NA",'[1]Water Data'!AK3192), "-")</f>
        <v>-</v>
      </c>
    </row>
    <row r="3043" spans="1:35" x14ac:dyDescent="0.25">
      <c r="A3043" s="45" t="str">
        <f>IF(ISBLANK('MH Data'!A3193), "", 'MH Data'!A3193)</f>
        <v/>
      </c>
      <c r="B3043" s="31" t="str">
        <f>IF(ISBLANK('MH Data'!B3193), "", 'MH Data'!B3193)</f>
        <v/>
      </c>
      <c r="C3043" s="31"/>
      <c r="D3043" s="32" t="str">
        <f>IF(ISNUMBER('[1]Water Data'!C3193), '[1]Water Data'!C3193, "-")</f>
        <v>-</v>
      </c>
      <c r="E3043" s="33" t="str">
        <f>IF(ISNUMBER('[1]Water Data'!D3193), '[1]Water Data'!D3193, "-")</f>
        <v>-</v>
      </c>
      <c r="F3043" s="34" t="str">
        <f>IF(ISNUMBER('[1]Water Data'!E3193), IF('[1]Water Data'!E3193=-999,"NA",IF('[1]Water Data'!E3193&lt;1, "&lt;1", IF('[1]Water Data'!E3193&gt;99, "&gt;99", '[1]Water Data'!E3193))), "-")</f>
        <v>-</v>
      </c>
      <c r="G3043" s="35" t="str">
        <f>IF(ISNUMBER('[1]Water Data'!F3193), IF('[1]Water Data'!F3193=-999,"NA",IF('[1]Water Data'!F3193&lt;1, "&lt;1", IF('[1]Water Data'!F3193&gt;99, "&gt;99", '[1]Water Data'!F3193))), "-")</f>
        <v>-</v>
      </c>
      <c r="H3043" s="35" t="str">
        <f>IF(ISNUMBER('[1]Water Data'!H3193), IF('[1]Water Data'!H3193=-999,"NA",IF('[1]Water Data'!H3193&lt;1, "&lt;1", IF('[1]Water Data'!H3193&gt;99, "&gt;99", '[1]Water Data'!H3193))), "-")</f>
        <v>-</v>
      </c>
      <c r="I3043" s="35"/>
      <c r="J3043" s="35"/>
      <c r="K3043" s="36" t="str">
        <f>IF(ISNUMBER('[1]Water Data'!I3193), IF('[1]Water Data'!I3193=-999,"NA",'[1]Water Data'!I3193), "-")</f>
        <v>-</v>
      </c>
      <c r="L3043" s="55" t="str">
        <f>IF(ISNUMBER('[1]Water Data'!L3193), IF('[1]Water Data'!L3193=-999,"NA",IF('[1]Water Data'!L3193&lt;1, "&lt;1", IF('[1]Water Data'!L3193&gt;99, "&gt;99", '[1]Water Data'!L3193))), "-")</f>
        <v>-</v>
      </c>
      <c r="M3043" s="35" t="str">
        <f>IF(ISNUMBER('[1]Water Data'!M3193), IF('[1]Water Data'!M3193=-999,"NA",IF('[1]Water Data'!M3193&lt;1, "&lt;1", IF('[1]Water Data'!M3193&gt;99, "&gt;99", '[1]Water Data'!M3193))), "-")</f>
        <v>-</v>
      </c>
      <c r="N3043" s="35" t="str">
        <f>IF(ISNUMBER('[1]Water Data'!O3193), IF('[1]Water Data'!O3193=-999,"NA",IF('[1]Water Data'!O3193&lt;1, "&lt;1", IF('[1]Water Data'!O3193&gt;99, "&gt;99", '[1]Water Data'!O3193))), "-")</f>
        <v>-</v>
      </c>
      <c r="O3043" s="35"/>
      <c r="P3043" s="35"/>
      <c r="Q3043" s="47" t="str">
        <f>IF(ISNUMBER('[1]Water Data'!P3193), IF('[1]Water Data'!P3193=-999,"NA",'[1]Water Data'!P3193), "-")</f>
        <v>-</v>
      </c>
      <c r="R3043" s="55" t="str">
        <f>IF(ISNUMBER('[1]Water Data'!S3193), IF('[1]Water Data'!S3193=-999,"NA",IF('[1]Water Data'!S3193&lt;1, "&lt;1", IF('[1]Water Data'!S3193&gt;99, "&gt;99", '[1]Water Data'!S3193))), "-")</f>
        <v>-</v>
      </c>
      <c r="S3043" s="35" t="str">
        <f>IF(ISNUMBER('[1]Water Data'!T3193), IF('[1]Water Data'!T3193=-999,"NA",IF('[1]Water Data'!T3193&lt;1, "&lt;1", IF('[1]Water Data'!T3193&gt;99, "&gt;99", '[1]Water Data'!T3193))), "-")</f>
        <v>-</v>
      </c>
      <c r="T3043" s="35" t="str">
        <f>IF(ISNUMBER('[1]Water Data'!V3193), IF('[1]Water Data'!V3193=-999,"NA",IF('[1]Water Data'!V3193&lt;1, "&lt;1", IF('[1]Water Data'!V3193&gt;99, "&gt;99", '[1]Water Data'!V3193))), "-")</f>
        <v>-</v>
      </c>
      <c r="U3043" s="35"/>
      <c r="V3043" s="35"/>
      <c r="W3043" s="47" t="str">
        <f>IF(ISNUMBER('[1]Water Data'!W3193), IF('[1]Water Data'!W3193=-999,"NA",'[1]Water Data'!W3193), "-")</f>
        <v>-</v>
      </c>
      <c r="X3043" s="55" t="str">
        <f>IF(ISNUMBER('[1]Water Data'!Z3193), IF('[1]Water Data'!Z3193=-999,"NA",IF('[1]Water Data'!Z3193&lt;1, "&lt;1", IF('[1]Water Data'!Z3193&gt;99, "&gt;99", '[1]Water Data'!Z3193))), "-")</f>
        <v>-</v>
      </c>
      <c r="Y3043" s="35" t="str">
        <f>IF(ISNUMBER('[1]Water Data'!AA3193), IF('[1]Water Data'!AA3193=-999,"NA",IF('[1]Water Data'!AA3193&lt;1, "&lt;1", IF('[1]Water Data'!AA3193&gt;99, "&gt;99", '[1]Water Data'!AA3193))), "-")</f>
        <v>-</v>
      </c>
      <c r="Z3043" s="35" t="str">
        <f>IF(ISNUMBER('[1]Water Data'!AC3193), IF('[1]Water Data'!AC3193=-999,"NA",IF('[1]Water Data'!AC3193&lt;1, "&lt;1", IF('[1]Water Data'!AC3193&gt;99, "&gt;99", '[1]Water Data'!AC3193))), "-")</f>
        <v>-</v>
      </c>
      <c r="AA3043" s="35"/>
      <c r="AB3043" s="35"/>
      <c r="AC3043" s="47" t="str">
        <f>IF(ISNUMBER('[1]Water Data'!AD3193), IF('[1]Water Data'!AD3193=-999,"NA",'[1]Water Data'!AD3193), "-")</f>
        <v>-</v>
      </c>
      <c r="AD3043" s="34" t="str">
        <f>IF(ISNUMBER('[1]Water Data'!AG3193), IF('[1]Water Data'!AG3193=-999,"NA",IF('[1]Water Data'!AG3193&lt;1, "&lt;1", IF('[1]Water Data'!AG3193&gt;99, "&gt;99", '[1]Water Data'!AG3193))), "-")</f>
        <v>-</v>
      </c>
      <c r="AE3043" s="35" t="str">
        <f>IF(ISNUMBER('[1]Water Data'!AH3193), IF('[1]Water Data'!AH3193=-999,"NA",IF('[1]Water Data'!AH3193&lt;1, "&lt;1", IF('[1]Water Data'!AH3193&gt;99, "&gt;99", '[1]Water Data'!AH3193))), "-")</f>
        <v>-</v>
      </c>
      <c r="AF3043" s="35" t="str">
        <f>IF(ISNUMBER('[1]Water Data'!AJ3193), IF('[1]Water Data'!AJ3193=-999,"NA",IF('[1]Water Data'!AJ3193&lt;1, "&lt;1", IF('[1]Water Data'!AJ3193&gt;99, "&gt;99", '[1]Water Data'!AJ3193))), "-")</f>
        <v>-</v>
      </c>
      <c r="AG3043" s="35"/>
      <c r="AH3043" s="35"/>
      <c r="AI3043" s="47" t="str">
        <f>IF(ISNUMBER('[1]Water Data'!AK3193), IF('[1]Water Data'!AK3193=-999,"NA",'[1]Water Data'!AK3193), "-")</f>
        <v>-</v>
      </c>
    </row>
    <row r="3044" spans="1:35" x14ac:dyDescent="0.25">
      <c r="A3044" s="45" t="str">
        <f>IF(ISBLANK('MH Data'!A3194), "", 'MH Data'!A3194)</f>
        <v/>
      </c>
      <c r="B3044" s="31" t="str">
        <f>IF(ISBLANK('MH Data'!B3194), "", 'MH Data'!B3194)</f>
        <v/>
      </c>
      <c r="C3044" s="31"/>
      <c r="D3044" s="32" t="str">
        <f>IF(ISNUMBER('[1]Water Data'!C3194), '[1]Water Data'!C3194, "-")</f>
        <v>-</v>
      </c>
      <c r="E3044" s="33" t="str">
        <f>IF(ISNUMBER('[1]Water Data'!D3194), '[1]Water Data'!D3194, "-")</f>
        <v>-</v>
      </c>
      <c r="F3044" s="34" t="str">
        <f>IF(ISNUMBER('[1]Water Data'!E3194), IF('[1]Water Data'!E3194=-999,"NA",IF('[1]Water Data'!E3194&lt;1, "&lt;1", IF('[1]Water Data'!E3194&gt;99, "&gt;99", '[1]Water Data'!E3194))), "-")</f>
        <v>-</v>
      </c>
      <c r="G3044" s="35" t="str">
        <f>IF(ISNUMBER('[1]Water Data'!F3194), IF('[1]Water Data'!F3194=-999,"NA",IF('[1]Water Data'!F3194&lt;1, "&lt;1", IF('[1]Water Data'!F3194&gt;99, "&gt;99", '[1]Water Data'!F3194))), "-")</f>
        <v>-</v>
      </c>
      <c r="H3044" s="35" t="str">
        <f>IF(ISNUMBER('[1]Water Data'!H3194), IF('[1]Water Data'!H3194=-999,"NA",IF('[1]Water Data'!H3194&lt;1, "&lt;1", IF('[1]Water Data'!H3194&gt;99, "&gt;99", '[1]Water Data'!H3194))), "-")</f>
        <v>-</v>
      </c>
      <c r="I3044" s="35"/>
      <c r="J3044" s="35"/>
      <c r="K3044" s="36" t="str">
        <f>IF(ISNUMBER('[1]Water Data'!I3194), IF('[1]Water Data'!I3194=-999,"NA",'[1]Water Data'!I3194), "-")</f>
        <v>-</v>
      </c>
      <c r="L3044" s="55" t="str">
        <f>IF(ISNUMBER('[1]Water Data'!L3194), IF('[1]Water Data'!L3194=-999,"NA",IF('[1]Water Data'!L3194&lt;1, "&lt;1", IF('[1]Water Data'!L3194&gt;99, "&gt;99", '[1]Water Data'!L3194))), "-")</f>
        <v>-</v>
      </c>
      <c r="M3044" s="35" t="str">
        <f>IF(ISNUMBER('[1]Water Data'!M3194), IF('[1]Water Data'!M3194=-999,"NA",IF('[1]Water Data'!M3194&lt;1, "&lt;1", IF('[1]Water Data'!M3194&gt;99, "&gt;99", '[1]Water Data'!M3194))), "-")</f>
        <v>-</v>
      </c>
      <c r="N3044" s="35" t="str">
        <f>IF(ISNUMBER('[1]Water Data'!O3194), IF('[1]Water Data'!O3194=-999,"NA",IF('[1]Water Data'!O3194&lt;1, "&lt;1", IF('[1]Water Data'!O3194&gt;99, "&gt;99", '[1]Water Data'!O3194))), "-")</f>
        <v>-</v>
      </c>
      <c r="O3044" s="35"/>
      <c r="P3044" s="35"/>
      <c r="Q3044" s="47" t="str">
        <f>IF(ISNUMBER('[1]Water Data'!P3194), IF('[1]Water Data'!P3194=-999,"NA",'[1]Water Data'!P3194), "-")</f>
        <v>-</v>
      </c>
      <c r="R3044" s="55" t="str">
        <f>IF(ISNUMBER('[1]Water Data'!S3194), IF('[1]Water Data'!S3194=-999,"NA",IF('[1]Water Data'!S3194&lt;1, "&lt;1", IF('[1]Water Data'!S3194&gt;99, "&gt;99", '[1]Water Data'!S3194))), "-")</f>
        <v>-</v>
      </c>
      <c r="S3044" s="35" t="str">
        <f>IF(ISNUMBER('[1]Water Data'!T3194), IF('[1]Water Data'!T3194=-999,"NA",IF('[1]Water Data'!T3194&lt;1, "&lt;1", IF('[1]Water Data'!T3194&gt;99, "&gt;99", '[1]Water Data'!T3194))), "-")</f>
        <v>-</v>
      </c>
      <c r="T3044" s="35" t="str">
        <f>IF(ISNUMBER('[1]Water Data'!V3194), IF('[1]Water Data'!V3194=-999,"NA",IF('[1]Water Data'!V3194&lt;1, "&lt;1", IF('[1]Water Data'!V3194&gt;99, "&gt;99", '[1]Water Data'!V3194))), "-")</f>
        <v>-</v>
      </c>
      <c r="U3044" s="35"/>
      <c r="V3044" s="35"/>
      <c r="W3044" s="47" t="str">
        <f>IF(ISNUMBER('[1]Water Data'!W3194), IF('[1]Water Data'!W3194=-999,"NA",'[1]Water Data'!W3194), "-")</f>
        <v>-</v>
      </c>
      <c r="X3044" s="55" t="str">
        <f>IF(ISNUMBER('[1]Water Data'!Z3194), IF('[1]Water Data'!Z3194=-999,"NA",IF('[1]Water Data'!Z3194&lt;1, "&lt;1", IF('[1]Water Data'!Z3194&gt;99, "&gt;99", '[1]Water Data'!Z3194))), "-")</f>
        <v>-</v>
      </c>
      <c r="Y3044" s="35" t="str">
        <f>IF(ISNUMBER('[1]Water Data'!AA3194), IF('[1]Water Data'!AA3194=-999,"NA",IF('[1]Water Data'!AA3194&lt;1, "&lt;1", IF('[1]Water Data'!AA3194&gt;99, "&gt;99", '[1]Water Data'!AA3194))), "-")</f>
        <v>-</v>
      </c>
      <c r="Z3044" s="35" t="str">
        <f>IF(ISNUMBER('[1]Water Data'!AC3194), IF('[1]Water Data'!AC3194=-999,"NA",IF('[1]Water Data'!AC3194&lt;1, "&lt;1", IF('[1]Water Data'!AC3194&gt;99, "&gt;99", '[1]Water Data'!AC3194))), "-")</f>
        <v>-</v>
      </c>
      <c r="AA3044" s="35"/>
      <c r="AB3044" s="35"/>
      <c r="AC3044" s="47" t="str">
        <f>IF(ISNUMBER('[1]Water Data'!AD3194), IF('[1]Water Data'!AD3194=-999,"NA",'[1]Water Data'!AD3194), "-")</f>
        <v>-</v>
      </c>
      <c r="AD3044" s="34" t="str">
        <f>IF(ISNUMBER('[1]Water Data'!AG3194), IF('[1]Water Data'!AG3194=-999,"NA",IF('[1]Water Data'!AG3194&lt;1, "&lt;1", IF('[1]Water Data'!AG3194&gt;99, "&gt;99", '[1]Water Data'!AG3194))), "-")</f>
        <v>-</v>
      </c>
      <c r="AE3044" s="35" t="str">
        <f>IF(ISNUMBER('[1]Water Data'!AH3194), IF('[1]Water Data'!AH3194=-999,"NA",IF('[1]Water Data'!AH3194&lt;1, "&lt;1", IF('[1]Water Data'!AH3194&gt;99, "&gt;99", '[1]Water Data'!AH3194))), "-")</f>
        <v>-</v>
      </c>
      <c r="AF3044" s="35" t="str">
        <f>IF(ISNUMBER('[1]Water Data'!AJ3194), IF('[1]Water Data'!AJ3194=-999,"NA",IF('[1]Water Data'!AJ3194&lt;1, "&lt;1", IF('[1]Water Data'!AJ3194&gt;99, "&gt;99", '[1]Water Data'!AJ3194))), "-")</f>
        <v>-</v>
      </c>
      <c r="AG3044" s="35"/>
      <c r="AH3044" s="35"/>
      <c r="AI3044" s="47" t="str">
        <f>IF(ISNUMBER('[1]Water Data'!AK3194), IF('[1]Water Data'!AK3194=-999,"NA",'[1]Water Data'!AK3194), "-")</f>
        <v>-</v>
      </c>
    </row>
    <row r="3045" spans="1:35" x14ac:dyDescent="0.25">
      <c r="A3045" s="45" t="str">
        <f>IF(ISBLANK('MH Data'!A3195), "", 'MH Data'!A3195)</f>
        <v/>
      </c>
      <c r="B3045" s="31" t="str">
        <f>IF(ISBLANK('MH Data'!B3195), "", 'MH Data'!B3195)</f>
        <v/>
      </c>
      <c r="C3045" s="31"/>
      <c r="D3045" s="32" t="str">
        <f>IF(ISNUMBER('[1]Water Data'!C3195), '[1]Water Data'!C3195, "-")</f>
        <v>-</v>
      </c>
      <c r="E3045" s="33" t="str">
        <f>IF(ISNUMBER('[1]Water Data'!D3195), '[1]Water Data'!D3195, "-")</f>
        <v>-</v>
      </c>
      <c r="F3045" s="34" t="str">
        <f>IF(ISNUMBER('[1]Water Data'!E3195), IF('[1]Water Data'!E3195=-999,"NA",IF('[1]Water Data'!E3195&lt;1, "&lt;1", IF('[1]Water Data'!E3195&gt;99, "&gt;99", '[1]Water Data'!E3195))), "-")</f>
        <v>-</v>
      </c>
      <c r="G3045" s="35" t="str">
        <f>IF(ISNUMBER('[1]Water Data'!F3195), IF('[1]Water Data'!F3195=-999,"NA",IF('[1]Water Data'!F3195&lt;1, "&lt;1", IF('[1]Water Data'!F3195&gt;99, "&gt;99", '[1]Water Data'!F3195))), "-")</f>
        <v>-</v>
      </c>
      <c r="H3045" s="35" t="str">
        <f>IF(ISNUMBER('[1]Water Data'!H3195), IF('[1]Water Data'!H3195=-999,"NA",IF('[1]Water Data'!H3195&lt;1, "&lt;1", IF('[1]Water Data'!H3195&gt;99, "&gt;99", '[1]Water Data'!H3195))), "-")</f>
        <v>-</v>
      </c>
      <c r="I3045" s="35"/>
      <c r="J3045" s="35"/>
      <c r="K3045" s="36" t="str">
        <f>IF(ISNUMBER('[1]Water Data'!I3195), IF('[1]Water Data'!I3195=-999,"NA",'[1]Water Data'!I3195), "-")</f>
        <v>-</v>
      </c>
      <c r="L3045" s="55" t="str">
        <f>IF(ISNUMBER('[1]Water Data'!L3195), IF('[1]Water Data'!L3195=-999,"NA",IF('[1]Water Data'!L3195&lt;1, "&lt;1", IF('[1]Water Data'!L3195&gt;99, "&gt;99", '[1]Water Data'!L3195))), "-")</f>
        <v>-</v>
      </c>
      <c r="M3045" s="35" t="str">
        <f>IF(ISNUMBER('[1]Water Data'!M3195), IF('[1]Water Data'!M3195=-999,"NA",IF('[1]Water Data'!M3195&lt;1, "&lt;1", IF('[1]Water Data'!M3195&gt;99, "&gt;99", '[1]Water Data'!M3195))), "-")</f>
        <v>-</v>
      </c>
      <c r="N3045" s="35" t="str">
        <f>IF(ISNUMBER('[1]Water Data'!O3195), IF('[1]Water Data'!O3195=-999,"NA",IF('[1]Water Data'!O3195&lt;1, "&lt;1", IF('[1]Water Data'!O3195&gt;99, "&gt;99", '[1]Water Data'!O3195))), "-")</f>
        <v>-</v>
      </c>
      <c r="O3045" s="35"/>
      <c r="P3045" s="35"/>
      <c r="Q3045" s="47" t="str">
        <f>IF(ISNUMBER('[1]Water Data'!P3195), IF('[1]Water Data'!P3195=-999,"NA",'[1]Water Data'!P3195), "-")</f>
        <v>-</v>
      </c>
      <c r="R3045" s="55" t="str">
        <f>IF(ISNUMBER('[1]Water Data'!S3195), IF('[1]Water Data'!S3195=-999,"NA",IF('[1]Water Data'!S3195&lt;1, "&lt;1", IF('[1]Water Data'!S3195&gt;99, "&gt;99", '[1]Water Data'!S3195))), "-")</f>
        <v>-</v>
      </c>
      <c r="S3045" s="35" t="str">
        <f>IF(ISNUMBER('[1]Water Data'!T3195), IF('[1]Water Data'!T3195=-999,"NA",IF('[1]Water Data'!T3195&lt;1, "&lt;1", IF('[1]Water Data'!T3195&gt;99, "&gt;99", '[1]Water Data'!T3195))), "-")</f>
        <v>-</v>
      </c>
      <c r="T3045" s="35" t="str">
        <f>IF(ISNUMBER('[1]Water Data'!V3195), IF('[1]Water Data'!V3195=-999,"NA",IF('[1]Water Data'!V3195&lt;1, "&lt;1", IF('[1]Water Data'!V3195&gt;99, "&gt;99", '[1]Water Data'!V3195))), "-")</f>
        <v>-</v>
      </c>
      <c r="U3045" s="35"/>
      <c r="V3045" s="35"/>
      <c r="W3045" s="47" t="str">
        <f>IF(ISNUMBER('[1]Water Data'!W3195), IF('[1]Water Data'!W3195=-999,"NA",'[1]Water Data'!W3195), "-")</f>
        <v>-</v>
      </c>
      <c r="X3045" s="55" t="str">
        <f>IF(ISNUMBER('[1]Water Data'!Z3195), IF('[1]Water Data'!Z3195=-999,"NA",IF('[1]Water Data'!Z3195&lt;1, "&lt;1", IF('[1]Water Data'!Z3195&gt;99, "&gt;99", '[1]Water Data'!Z3195))), "-")</f>
        <v>-</v>
      </c>
      <c r="Y3045" s="35" t="str">
        <f>IF(ISNUMBER('[1]Water Data'!AA3195), IF('[1]Water Data'!AA3195=-999,"NA",IF('[1]Water Data'!AA3195&lt;1, "&lt;1", IF('[1]Water Data'!AA3195&gt;99, "&gt;99", '[1]Water Data'!AA3195))), "-")</f>
        <v>-</v>
      </c>
      <c r="Z3045" s="35" t="str">
        <f>IF(ISNUMBER('[1]Water Data'!AC3195), IF('[1]Water Data'!AC3195=-999,"NA",IF('[1]Water Data'!AC3195&lt;1, "&lt;1", IF('[1]Water Data'!AC3195&gt;99, "&gt;99", '[1]Water Data'!AC3195))), "-")</f>
        <v>-</v>
      </c>
      <c r="AA3045" s="35"/>
      <c r="AB3045" s="35"/>
      <c r="AC3045" s="47" t="str">
        <f>IF(ISNUMBER('[1]Water Data'!AD3195), IF('[1]Water Data'!AD3195=-999,"NA",'[1]Water Data'!AD3195), "-")</f>
        <v>-</v>
      </c>
      <c r="AD3045" s="34" t="str">
        <f>IF(ISNUMBER('[1]Water Data'!AG3195), IF('[1]Water Data'!AG3195=-999,"NA",IF('[1]Water Data'!AG3195&lt;1, "&lt;1", IF('[1]Water Data'!AG3195&gt;99, "&gt;99", '[1]Water Data'!AG3195))), "-")</f>
        <v>-</v>
      </c>
      <c r="AE3045" s="35" t="str">
        <f>IF(ISNUMBER('[1]Water Data'!AH3195), IF('[1]Water Data'!AH3195=-999,"NA",IF('[1]Water Data'!AH3195&lt;1, "&lt;1", IF('[1]Water Data'!AH3195&gt;99, "&gt;99", '[1]Water Data'!AH3195))), "-")</f>
        <v>-</v>
      </c>
      <c r="AF3045" s="35" t="str">
        <f>IF(ISNUMBER('[1]Water Data'!AJ3195), IF('[1]Water Data'!AJ3195=-999,"NA",IF('[1]Water Data'!AJ3195&lt;1, "&lt;1", IF('[1]Water Data'!AJ3195&gt;99, "&gt;99", '[1]Water Data'!AJ3195))), "-")</f>
        <v>-</v>
      </c>
      <c r="AG3045" s="35"/>
      <c r="AH3045" s="35"/>
      <c r="AI3045" s="47" t="str">
        <f>IF(ISNUMBER('[1]Water Data'!AK3195), IF('[1]Water Data'!AK3195=-999,"NA",'[1]Water Data'!AK3195), "-")</f>
        <v>-</v>
      </c>
    </row>
    <row r="3046" spans="1:35" x14ac:dyDescent="0.25">
      <c r="A3046" s="45" t="str">
        <f>IF(ISBLANK('MH Data'!A3196), "", 'MH Data'!A3196)</f>
        <v/>
      </c>
      <c r="B3046" s="31" t="str">
        <f>IF(ISBLANK('MH Data'!B3196), "", 'MH Data'!B3196)</f>
        <v/>
      </c>
      <c r="C3046" s="31"/>
      <c r="D3046" s="32" t="str">
        <f>IF(ISNUMBER('[1]Water Data'!C3196), '[1]Water Data'!C3196, "-")</f>
        <v>-</v>
      </c>
      <c r="E3046" s="33" t="str">
        <f>IF(ISNUMBER('[1]Water Data'!D3196), '[1]Water Data'!D3196, "-")</f>
        <v>-</v>
      </c>
      <c r="F3046" s="34" t="str">
        <f>IF(ISNUMBER('[1]Water Data'!E3196), IF('[1]Water Data'!E3196=-999,"NA",IF('[1]Water Data'!E3196&lt;1, "&lt;1", IF('[1]Water Data'!E3196&gt;99, "&gt;99", '[1]Water Data'!E3196))), "-")</f>
        <v>-</v>
      </c>
      <c r="G3046" s="35" t="str">
        <f>IF(ISNUMBER('[1]Water Data'!F3196), IF('[1]Water Data'!F3196=-999,"NA",IF('[1]Water Data'!F3196&lt;1, "&lt;1", IF('[1]Water Data'!F3196&gt;99, "&gt;99", '[1]Water Data'!F3196))), "-")</f>
        <v>-</v>
      </c>
      <c r="H3046" s="35" t="str">
        <f>IF(ISNUMBER('[1]Water Data'!H3196), IF('[1]Water Data'!H3196=-999,"NA",IF('[1]Water Data'!H3196&lt;1, "&lt;1", IF('[1]Water Data'!H3196&gt;99, "&gt;99", '[1]Water Data'!H3196))), "-")</f>
        <v>-</v>
      </c>
      <c r="I3046" s="35"/>
      <c r="J3046" s="35"/>
      <c r="K3046" s="36" t="str">
        <f>IF(ISNUMBER('[1]Water Data'!I3196), IF('[1]Water Data'!I3196=-999,"NA",'[1]Water Data'!I3196), "-")</f>
        <v>-</v>
      </c>
      <c r="L3046" s="55" t="str">
        <f>IF(ISNUMBER('[1]Water Data'!L3196), IF('[1]Water Data'!L3196=-999,"NA",IF('[1]Water Data'!L3196&lt;1, "&lt;1", IF('[1]Water Data'!L3196&gt;99, "&gt;99", '[1]Water Data'!L3196))), "-")</f>
        <v>-</v>
      </c>
      <c r="M3046" s="35" t="str">
        <f>IF(ISNUMBER('[1]Water Data'!M3196), IF('[1]Water Data'!M3196=-999,"NA",IF('[1]Water Data'!M3196&lt;1, "&lt;1", IF('[1]Water Data'!M3196&gt;99, "&gt;99", '[1]Water Data'!M3196))), "-")</f>
        <v>-</v>
      </c>
      <c r="N3046" s="35" t="str">
        <f>IF(ISNUMBER('[1]Water Data'!O3196), IF('[1]Water Data'!O3196=-999,"NA",IF('[1]Water Data'!O3196&lt;1, "&lt;1", IF('[1]Water Data'!O3196&gt;99, "&gt;99", '[1]Water Data'!O3196))), "-")</f>
        <v>-</v>
      </c>
      <c r="O3046" s="35"/>
      <c r="P3046" s="35"/>
      <c r="Q3046" s="47" t="str">
        <f>IF(ISNUMBER('[1]Water Data'!P3196), IF('[1]Water Data'!P3196=-999,"NA",'[1]Water Data'!P3196), "-")</f>
        <v>-</v>
      </c>
      <c r="R3046" s="55" t="str">
        <f>IF(ISNUMBER('[1]Water Data'!S3196), IF('[1]Water Data'!S3196=-999,"NA",IF('[1]Water Data'!S3196&lt;1, "&lt;1", IF('[1]Water Data'!S3196&gt;99, "&gt;99", '[1]Water Data'!S3196))), "-")</f>
        <v>-</v>
      </c>
      <c r="S3046" s="35" t="str">
        <f>IF(ISNUMBER('[1]Water Data'!T3196), IF('[1]Water Data'!T3196=-999,"NA",IF('[1]Water Data'!T3196&lt;1, "&lt;1", IF('[1]Water Data'!T3196&gt;99, "&gt;99", '[1]Water Data'!T3196))), "-")</f>
        <v>-</v>
      </c>
      <c r="T3046" s="35" t="str">
        <f>IF(ISNUMBER('[1]Water Data'!V3196), IF('[1]Water Data'!V3196=-999,"NA",IF('[1]Water Data'!V3196&lt;1, "&lt;1", IF('[1]Water Data'!V3196&gt;99, "&gt;99", '[1]Water Data'!V3196))), "-")</f>
        <v>-</v>
      </c>
      <c r="U3046" s="35"/>
      <c r="V3046" s="35"/>
      <c r="W3046" s="47" t="str">
        <f>IF(ISNUMBER('[1]Water Data'!W3196), IF('[1]Water Data'!W3196=-999,"NA",'[1]Water Data'!W3196), "-")</f>
        <v>-</v>
      </c>
      <c r="X3046" s="55" t="str">
        <f>IF(ISNUMBER('[1]Water Data'!Z3196), IF('[1]Water Data'!Z3196=-999,"NA",IF('[1]Water Data'!Z3196&lt;1, "&lt;1", IF('[1]Water Data'!Z3196&gt;99, "&gt;99", '[1]Water Data'!Z3196))), "-")</f>
        <v>-</v>
      </c>
      <c r="Y3046" s="35" t="str">
        <f>IF(ISNUMBER('[1]Water Data'!AA3196), IF('[1]Water Data'!AA3196=-999,"NA",IF('[1]Water Data'!AA3196&lt;1, "&lt;1", IF('[1]Water Data'!AA3196&gt;99, "&gt;99", '[1]Water Data'!AA3196))), "-")</f>
        <v>-</v>
      </c>
      <c r="Z3046" s="35" t="str">
        <f>IF(ISNUMBER('[1]Water Data'!AC3196), IF('[1]Water Data'!AC3196=-999,"NA",IF('[1]Water Data'!AC3196&lt;1, "&lt;1", IF('[1]Water Data'!AC3196&gt;99, "&gt;99", '[1]Water Data'!AC3196))), "-")</f>
        <v>-</v>
      </c>
      <c r="AA3046" s="35"/>
      <c r="AB3046" s="35"/>
      <c r="AC3046" s="47" t="str">
        <f>IF(ISNUMBER('[1]Water Data'!AD3196), IF('[1]Water Data'!AD3196=-999,"NA",'[1]Water Data'!AD3196), "-")</f>
        <v>-</v>
      </c>
      <c r="AD3046" s="34" t="str">
        <f>IF(ISNUMBER('[1]Water Data'!AG3196), IF('[1]Water Data'!AG3196=-999,"NA",IF('[1]Water Data'!AG3196&lt;1, "&lt;1", IF('[1]Water Data'!AG3196&gt;99, "&gt;99", '[1]Water Data'!AG3196))), "-")</f>
        <v>-</v>
      </c>
      <c r="AE3046" s="35" t="str">
        <f>IF(ISNUMBER('[1]Water Data'!AH3196), IF('[1]Water Data'!AH3196=-999,"NA",IF('[1]Water Data'!AH3196&lt;1, "&lt;1", IF('[1]Water Data'!AH3196&gt;99, "&gt;99", '[1]Water Data'!AH3196))), "-")</f>
        <v>-</v>
      </c>
      <c r="AF3046" s="35" t="str">
        <f>IF(ISNUMBER('[1]Water Data'!AJ3196), IF('[1]Water Data'!AJ3196=-999,"NA",IF('[1]Water Data'!AJ3196&lt;1, "&lt;1", IF('[1]Water Data'!AJ3196&gt;99, "&gt;99", '[1]Water Data'!AJ3196))), "-")</f>
        <v>-</v>
      </c>
      <c r="AG3046" s="35"/>
      <c r="AH3046" s="35"/>
      <c r="AI3046" s="47" t="str">
        <f>IF(ISNUMBER('[1]Water Data'!AK3196), IF('[1]Water Data'!AK3196=-999,"NA",'[1]Water Data'!AK3196), "-")</f>
        <v>-</v>
      </c>
    </row>
    <row r="3047" spans="1:35" x14ac:dyDescent="0.25">
      <c r="A3047" s="45" t="str">
        <f>IF(ISBLANK('MH Data'!A3197), "", 'MH Data'!A3197)</f>
        <v/>
      </c>
      <c r="B3047" s="31" t="str">
        <f>IF(ISBLANK('MH Data'!B3197), "", 'MH Data'!B3197)</f>
        <v/>
      </c>
      <c r="C3047" s="31"/>
      <c r="D3047" s="32" t="str">
        <f>IF(ISNUMBER('[1]Water Data'!C3197), '[1]Water Data'!C3197, "-")</f>
        <v>-</v>
      </c>
      <c r="E3047" s="33" t="str">
        <f>IF(ISNUMBER('[1]Water Data'!D3197), '[1]Water Data'!D3197, "-")</f>
        <v>-</v>
      </c>
      <c r="F3047" s="34" t="str">
        <f>IF(ISNUMBER('[1]Water Data'!E3197), IF('[1]Water Data'!E3197=-999,"NA",IF('[1]Water Data'!E3197&lt;1, "&lt;1", IF('[1]Water Data'!E3197&gt;99, "&gt;99", '[1]Water Data'!E3197))), "-")</f>
        <v>-</v>
      </c>
      <c r="G3047" s="35" t="str">
        <f>IF(ISNUMBER('[1]Water Data'!F3197), IF('[1]Water Data'!F3197=-999,"NA",IF('[1]Water Data'!F3197&lt;1, "&lt;1", IF('[1]Water Data'!F3197&gt;99, "&gt;99", '[1]Water Data'!F3197))), "-")</f>
        <v>-</v>
      </c>
      <c r="H3047" s="35" t="str">
        <f>IF(ISNUMBER('[1]Water Data'!H3197), IF('[1]Water Data'!H3197=-999,"NA",IF('[1]Water Data'!H3197&lt;1, "&lt;1", IF('[1]Water Data'!H3197&gt;99, "&gt;99", '[1]Water Data'!H3197))), "-")</f>
        <v>-</v>
      </c>
      <c r="I3047" s="35"/>
      <c r="J3047" s="35"/>
      <c r="K3047" s="36" t="str">
        <f>IF(ISNUMBER('[1]Water Data'!I3197), IF('[1]Water Data'!I3197=-999,"NA",'[1]Water Data'!I3197), "-")</f>
        <v>-</v>
      </c>
      <c r="L3047" s="55" t="str">
        <f>IF(ISNUMBER('[1]Water Data'!L3197), IF('[1]Water Data'!L3197=-999,"NA",IF('[1]Water Data'!L3197&lt;1, "&lt;1", IF('[1]Water Data'!L3197&gt;99, "&gt;99", '[1]Water Data'!L3197))), "-")</f>
        <v>-</v>
      </c>
      <c r="M3047" s="35" t="str">
        <f>IF(ISNUMBER('[1]Water Data'!M3197), IF('[1]Water Data'!M3197=-999,"NA",IF('[1]Water Data'!M3197&lt;1, "&lt;1", IF('[1]Water Data'!M3197&gt;99, "&gt;99", '[1]Water Data'!M3197))), "-")</f>
        <v>-</v>
      </c>
      <c r="N3047" s="35" t="str">
        <f>IF(ISNUMBER('[1]Water Data'!O3197), IF('[1]Water Data'!O3197=-999,"NA",IF('[1]Water Data'!O3197&lt;1, "&lt;1", IF('[1]Water Data'!O3197&gt;99, "&gt;99", '[1]Water Data'!O3197))), "-")</f>
        <v>-</v>
      </c>
      <c r="O3047" s="35"/>
      <c r="P3047" s="35"/>
      <c r="Q3047" s="47" t="str">
        <f>IF(ISNUMBER('[1]Water Data'!P3197), IF('[1]Water Data'!P3197=-999,"NA",'[1]Water Data'!P3197), "-")</f>
        <v>-</v>
      </c>
      <c r="R3047" s="55" t="str">
        <f>IF(ISNUMBER('[1]Water Data'!S3197), IF('[1]Water Data'!S3197=-999,"NA",IF('[1]Water Data'!S3197&lt;1, "&lt;1", IF('[1]Water Data'!S3197&gt;99, "&gt;99", '[1]Water Data'!S3197))), "-")</f>
        <v>-</v>
      </c>
      <c r="S3047" s="35" t="str">
        <f>IF(ISNUMBER('[1]Water Data'!T3197), IF('[1]Water Data'!T3197=-999,"NA",IF('[1]Water Data'!T3197&lt;1, "&lt;1", IF('[1]Water Data'!T3197&gt;99, "&gt;99", '[1]Water Data'!T3197))), "-")</f>
        <v>-</v>
      </c>
      <c r="T3047" s="35" t="str">
        <f>IF(ISNUMBER('[1]Water Data'!V3197), IF('[1]Water Data'!V3197=-999,"NA",IF('[1]Water Data'!V3197&lt;1, "&lt;1", IF('[1]Water Data'!V3197&gt;99, "&gt;99", '[1]Water Data'!V3197))), "-")</f>
        <v>-</v>
      </c>
      <c r="U3047" s="35"/>
      <c r="V3047" s="35"/>
      <c r="W3047" s="47" t="str">
        <f>IF(ISNUMBER('[1]Water Data'!W3197), IF('[1]Water Data'!W3197=-999,"NA",'[1]Water Data'!W3197), "-")</f>
        <v>-</v>
      </c>
      <c r="X3047" s="55" t="str">
        <f>IF(ISNUMBER('[1]Water Data'!Z3197), IF('[1]Water Data'!Z3197=-999,"NA",IF('[1]Water Data'!Z3197&lt;1, "&lt;1", IF('[1]Water Data'!Z3197&gt;99, "&gt;99", '[1]Water Data'!Z3197))), "-")</f>
        <v>-</v>
      </c>
      <c r="Y3047" s="35" t="str">
        <f>IF(ISNUMBER('[1]Water Data'!AA3197), IF('[1]Water Data'!AA3197=-999,"NA",IF('[1]Water Data'!AA3197&lt;1, "&lt;1", IF('[1]Water Data'!AA3197&gt;99, "&gt;99", '[1]Water Data'!AA3197))), "-")</f>
        <v>-</v>
      </c>
      <c r="Z3047" s="35" t="str">
        <f>IF(ISNUMBER('[1]Water Data'!AC3197), IF('[1]Water Data'!AC3197=-999,"NA",IF('[1]Water Data'!AC3197&lt;1, "&lt;1", IF('[1]Water Data'!AC3197&gt;99, "&gt;99", '[1]Water Data'!AC3197))), "-")</f>
        <v>-</v>
      </c>
      <c r="AA3047" s="35"/>
      <c r="AB3047" s="35"/>
      <c r="AC3047" s="47" t="str">
        <f>IF(ISNUMBER('[1]Water Data'!AD3197), IF('[1]Water Data'!AD3197=-999,"NA",'[1]Water Data'!AD3197), "-")</f>
        <v>-</v>
      </c>
      <c r="AD3047" s="34" t="str">
        <f>IF(ISNUMBER('[1]Water Data'!AG3197), IF('[1]Water Data'!AG3197=-999,"NA",IF('[1]Water Data'!AG3197&lt;1, "&lt;1", IF('[1]Water Data'!AG3197&gt;99, "&gt;99", '[1]Water Data'!AG3197))), "-")</f>
        <v>-</v>
      </c>
      <c r="AE3047" s="35" t="str">
        <f>IF(ISNUMBER('[1]Water Data'!AH3197), IF('[1]Water Data'!AH3197=-999,"NA",IF('[1]Water Data'!AH3197&lt;1, "&lt;1", IF('[1]Water Data'!AH3197&gt;99, "&gt;99", '[1]Water Data'!AH3197))), "-")</f>
        <v>-</v>
      </c>
      <c r="AF3047" s="35" t="str">
        <f>IF(ISNUMBER('[1]Water Data'!AJ3197), IF('[1]Water Data'!AJ3197=-999,"NA",IF('[1]Water Data'!AJ3197&lt;1, "&lt;1", IF('[1]Water Data'!AJ3197&gt;99, "&gt;99", '[1]Water Data'!AJ3197))), "-")</f>
        <v>-</v>
      </c>
      <c r="AG3047" s="35"/>
      <c r="AH3047" s="35"/>
      <c r="AI3047" s="47" t="str">
        <f>IF(ISNUMBER('[1]Water Data'!AK3197), IF('[1]Water Data'!AK3197=-999,"NA",'[1]Water Data'!AK3197), "-")</f>
        <v>-</v>
      </c>
    </row>
    <row r="3048" spans="1:35" x14ac:dyDescent="0.25">
      <c r="A3048" s="45" t="str">
        <f>IF(ISBLANK('MH Data'!A3198), "", 'MH Data'!A3198)</f>
        <v/>
      </c>
      <c r="B3048" s="31" t="str">
        <f>IF(ISBLANK('MH Data'!B3198), "", 'MH Data'!B3198)</f>
        <v/>
      </c>
      <c r="C3048" s="31"/>
      <c r="D3048" s="32" t="str">
        <f>IF(ISNUMBER('[1]Water Data'!C3198), '[1]Water Data'!C3198, "-")</f>
        <v>-</v>
      </c>
      <c r="E3048" s="33" t="str">
        <f>IF(ISNUMBER('[1]Water Data'!D3198), '[1]Water Data'!D3198, "-")</f>
        <v>-</v>
      </c>
      <c r="F3048" s="34" t="str">
        <f>IF(ISNUMBER('[1]Water Data'!E3198), IF('[1]Water Data'!E3198=-999,"NA",IF('[1]Water Data'!E3198&lt;1, "&lt;1", IF('[1]Water Data'!E3198&gt;99, "&gt;99", '[1]Water Data'!E3198))), "-")</f>
        <v>-</v>
      </c>
      <c r="G3048" s="35" t="str">
        <f>IF(ISNUMBER('[1]Water Data'!F3198), IF('[1]Water Data'!F3198=-999,"NA",IF('[1]Water Data'!F3198&lt;1, "&lt;1", IF('[1]Water Data'!F3198&gt;99, "&gt;99", '[1]Water Data'!F3198))), "-")</f>
        <v>-</v>
      </c>
      <c r="H3048" s="35" t="str">
        <f>IF(ISNUMBER('[1]Water Data'!H3198), IF('[1]Water Data'!H3198=-999,"NA",IF('[1]Water Data'!H3198&lt;1, "&lt;1", IF('[1]Water Data'!H3198&gt;99, "&gt;99", '[1]Water Data'!H3198))), "-")</f>
        <v>-</v>
      </c>
      <c r="I3048" s="35"/>
      <c r="J3048" s="35"/>
      <c r="K3048" s="36" t="str">
        <f>IF(ISNUMBER('[1]Water Data'!I3198), IF('[1]Water Data'!I3198=-999,"NA",'[1]Water Data'!I3198), "-")</f>
        <v>-</v>
      </c>
      <c r="L3048" s="55" t="str">
        <f>IF(ISNUMBER('[1]Water Data'!L3198), IF('[1]Water Data'!L3198=-999,"NA",IF('[1]Water Data'!L3198&lt;1, "&lt;1", IF('[1]Water Data'!L3198&gt;99, "&gt;99", '[1]Water Data'!L3198))), "-")</f>
        <v>-</v>
      </c>
      <c r="M3048" s="35" t="str">
        <f>IF(ISNUMBER('[1]Water Data'!M3198), IF('[1]Water Data'!M3198=-999,"NA",IF('[1]Water Data'!M3198&lt;1, "&lt;1", IF('[1]Water Data'!M3198&gt;99, "&gt;99", '[1]Water Data'!M3198))), "-")</f>
        <v>-</v>
      </c>
      <c r="N3048" s="35" t="str">
        <f>IF(ISNUMBER('[1]Water Data'!O3198), IF('[1]Water Data'!O3198=-999,"NA",IF('[1]Water Data'!O3198&lt;1, "&lt;1", IF('[1]Water Data'!O3198&gt;99, "&gt;99", '[1]Water Data'!O3198))), "-")</f>
        <v>-</v>
      </c>
      <c r="O3048" s="35"/>
      <c r="P3048" s="35"/>
      <c r="Q3048" s="47" t="str">
        <f>IF(ISNUMBER('[1]Water Data'!P3198), IF('[1]Water Data'!P3198=-999,"NA",'[1]Water Data'!P3198), "-")</f>
        <v>-</v>
      </c>
      <c r="R3048" s="55" t="str">
        <f>IF(ISNUMBER('[1]Water Data'!S3198), IF('[1]Water Data'!S3198=-999,"NA",IF('[1]Water Data'!S3198&lt;1, "&lt;1", IF('[1]Water Data'!S3198&gt;99, "&gt;99", '[1]Water Data'!S3198))), "-")</f>
        <v>-</v>
      </c>
      <c r="S3048" s="35" t="str">
        <f>IF(ISNUMBER('[1]Water Data'!T3198), IF('[1]Water Data'!T3198=-999,"NA",IF('[1]Water Data'!T3198&lt;1, "&lt;1", IF('[1]Water Data'!T3198&gt;99, "&gt;99", '[1]Water Data'!T3198))), "-")</f>
        <v>-</v>
      </c>
      <c r="T3048" s="35" t="str">
        <f>IF(ISNUMBER('[1]Water Data'!V3198), IF('[1]Water Data'!V3198=-999,"NA",IF('[1]Water Data'!V3198&lt;1, "&lt;1", IF('[1]Water Data'!V3198&gt;99, "&gt;99", '[1]Water Data'!V3198))), "-")</f>
        <v>-</v>
      </c>
      <c r="U3048" s="35"/>
      <c r="V3048" s="35"/>
      <c r="W3048" s="47" t="str">
        <f>IF(ISNUMBER('[1]Water Data'!W3198), IF('[1]Water Data'!W3198=-999,"NA",'[1]Water Data'!W3198), "-")</f>
        <v>-</v>
      </c>
      <c r="X3048" s="55" t="str">
        <f>IF(ISNUMBER('[1]Water Data'!Z3198), IF('[1]Water Data'!Z3198=-999,"NA",IF('[1]Water Data'!Z3198&lt;1, "&lt;1", IF('[1]Water Data'!Z3198&gt;99, "&gt;99", '[1]Water Data'!Z3198))), "-")</f>
        <v>-</v>
      </c>
      <c r="Y3048" s="35" t="str">
        <f>IF(ISNUMBER('[1]Water Data'!AA3198), IF('[1]Water Data'!AA3198=-999,"NA",IF('[1]Water Data'!AA3198&lt;1, "&lt;1", IF('[1]Water Data'!AA3198&gt;99, "&gt;99", '[1]Water Data'!AA3198))), "-")</f>
        <v>-</v>
      </c>
      <c r="Z3048" s="35" t="str">
        <f>IF(ISNUMBER('[1]Water Data'!AC3198), IF('[1]Water Data'!AC3198=-999,"NA",IF('[1]Water Data'!AC3198&lt;1, "&lt;1", IF('[1]Water Data'!AC3198&gt;99, "&gt;99", '[1]Water Data'!AC3198))), "-")</f>
        <v>-</v>
      </c>
      <c r="AA3048" s="35"/>
      <c r="AB3048" s="35"/>
      <c r="AC3048" s="47" t="str">
        <f>IF(ISNUMBER('[1]Water Data'!AD3198), IF('[1]Water Data'!AD3198=-999,"NA",'[1]Water Data'!AD3198), "-")</f>
        <v>-</v>
      </c>
      <c r="AD3048" s="34" t="str">
        <f>IF(ISNUMBER('[1]Water Data'!AG3198), IF('[1]Water Data'!AG3198=-999,"NA",IF('[1]Water Data'!AG3198&lt;1, "&lt;1", IF('[1]Water Data'!AG3198&gt;99, "&gt;99", '[1]Water Data'!AG3198))), "-")</f>
        <v>-</v>
      </c>
      <c r="AE3048" s="35" t="str">
        <f>IF(ISNUMBER('[1]Water Data'!AH3198), IF('[1]Water Data'!AH3198=-999,"NA",IF('[1]Water Data'!AH3198&lt;1, "&lt;1", IF('[1]Water Data'!AH3198&gt;99, "&gt;99", '[1]Water Data'!AH3198))), "-")</f>
        <v>-</v>
      </c>
      <c r="AF3048" s="35" t="str">
        <f>IF(ISNUMBER('[1]Water Data'!AJ3198), IF('[1]Water Data'!AJ3198=-999,"NA",IF('[1]Water Data'!AJ3198&lt;1, "&lt;1", IF('[1]Water Data'!AJ3198&gt;99, "&gt;99", '[1]Water Data'!AJ3198))), "-")</f>
        <v>-</v>
      </c>
      <c r="AG3048" s="35"/>
      <c r="AH3048" s="35"/>
      <c r="AI3048" s="47" t="str">
        <f>IF(ISNUMBER('[1]Water Data'!AK3198), IF('[1]Water Data'!AK3198=-999,"NA",'[1]Water Data'!AK3198), "-")</f>
        <v>-</v>
      </c>
    </row>
    <row r="3049" spans="1:35" x14ac:dyDescent="0.25">
      <c r="A3049" s="45" t="str">
        <f>IF(ISBLANK('MH Data'!A3199), "", 'MH Data'!A3199)</f>
        <v/>
      </c>
      <c r="B3049" s="31" t="str">
        <f>IF(ISBLANK('MH Data'!B3199), "", 'MH Data'!B3199)</f>
        <v/>
      </c>
      <c r="C3049" s="31"/>
      <c r="D3049" s="32" t="str">
        <f>IF(ISNUMBER('[1]Water Data'!C3199), '[1]Water Data'!C3199, "-")</f>
        <v>-</v>
      </c>
      <c r="E3049" s="33" t="str">
        <f>IF(ISNUMBER('[1]Water Data'!D3199), '[1]Water Data'!D3199, "-")</f>
        <v>-</v>
      </c>
      <c r="F3049" s="34" t="str">
        <f>IF(ISNUMBER('[1]Water Data'!E3199), IF('[1]Water Data'!E3199=-999,"NA",IF('[1]Water Data'!E3199&lt;1, "&lt;1", IF('[1]Water Data'!E3199&gt;99, "&gt;99", '[1]Water Data'!E3199))), "-")</f>
        <v>-</v>
      </c>
      <c r="G3049" s="35" t="str">
        <f>IF(ISNUMBER('[1]Water Data'!F3199), IF('[1]Water Data'!F3199=-999,"NA",IF('[1]Water Data'!F3199&lt;1, "&lt;1", IF('[1]Water Data'!F3199&gt;99, "&gt;99", '[1]Water Data'!F3199))), "-")</f>
        <v>-</v>
      </c>
      <c r="H3049" s="35" t="str">
        <f>IF(ISNUMBER('[1]Water Data'!H3199), IF('[1]Water Data'!H3199=-999,"NA",IF('[1]Water Data'!H3199&lt;1, "&lt;1", IF('[1]Water Data'!H3199&gt;99, "&gt;99", '[1]Water Data'!H3199))), "-")</f>
        <v>-</v>
      </c>
      <c r="I3049" s="35"/>
      <c r="J3049" s="35"/>
      <c r="K3049" s="36" t="str">
        <f>IF(ISNUMBER('[1]Water Data'!I3199), IF('[1]Water Data'!I3199=-999,"NA",'[1]Water Data'!I3199), "-")</f>
        <v>-</v>
      </c>
      <c r="L3049" s="55" t="str">
        <f>IF(ISNUMBER('[1]Water Data'!L3199), IF('[1]Water Data'!L3199=-999,"NA",IF('[1]Water Data'!L3199&lt;1, "&lt;1", IF('[1]Water Data'!L3199&gt;99, "&gt;99", '[1]Water Data'!L3199))), "-")</f>
        <v>-</v>
      </c>
      <c r="M3049" s="35" t="str">
        <f>IF(ISNUMBER('[1]Water Data'!M3199), IF('[1]Water Data'!M3199=-999,"NA",IF('[1]Water Data'!M3199&lt;1, "&lt;1", IF('[1]Water Data'!M3199&gt;99, "&gt;99", '[1]Water Data'!M3199))), "-")</f>
        <v>-</v>
      </c>
      <c r="N3049" s="35" t="str">
        <f>IF(ISNUMBER('[1]Water Data'!O3199), IF('[1]Water Data'!O3199=-999,"NA",IF('[1]Water Data'!O3199&lt;1, "&lt;1", IF('[1]Water Data'!O3199&gt;99, "&gt;99", '[1]Water Data'!O3199))), "-")</f>
        <v>-</v>
      </c>
      <c r="O3049" s="35"/>
      <c r="P3049" s="35"/>
      <c r="Q3049" s="47" t="str">
        <f>IF(ISNUMBER('[1]Water Data'!P3199), IF('[1]Water Data'!P3199=-999,"NA",'[1]Water Data'!P3199), "-")</f>
        <v>-</v>
      </c>
      <c r="R3049" s="55" t="str">
        <f>IF(ISNUMBER('[1]Water Data'!S3199), IF('[1]Water Data'!S3199=-999,"NA",IF('[1]Water Data'!S3199&lt;1, "&lt;1", IF('[1]Water Data'!S3199&gt;99, "&gt;99", '[1]Water Data'!S3199))), "-")</f>
        <v>-</v>
      </c>
      <c r="S3049" s="35" t="str">
        <f>IF(ISNUMBER('[1]Water Data'!T3199), IF('[1]Water Data'!T3199=-999,"NA",IF('[1]Water Data'!T3199&lt;1, "&lt;1", IF('[1]Water Data'!T3199&gt;99, "&gt;99", '[1]Water Data'!T3199))), "-")</f>
        <v>-</v>
      </c>
      <c r="T3049" s="35" t="str">
        <f>IF(ISNUMBER('[1]Water Data'!V3199), IF('[1]Water Data'!V3199=-999,"NA",IF('[1]Water Data'!V3199&lt;1, "&lt;1", IF('[1]Water Data'!V3199&gt;99, "&gt;99", '[1]Water Data'!V3199))), "-")</f>
        <v>-</v>
      </c>
      <c r="U3049" s="35"/>
      <c r="V3049" s="35"/>
      <c r="W3049" s="47" t="str">
        <f>IF(ISNUMBER('[1]Water Data'!W3199), IF('[1]Water Data'!W3199=-999,"NA",'[1]Water Data'!W3199), "-")</f>
        <v>-</v>
      </c>
      <c r="X3049" s="55" t="str">
        <f>IF(ISNUMBER('[1]Water Data'!Z3199), IF('[1]Water Data'!Z3199=-999,"NA",IF('[1]Water Data'!Z3199&lt;1, "&lt;1", IF('[1]Water Data'!Z3199&gt;99, "&gt;99", '[1]Water Data'!Z3199))), "-")</f>
        <v>-</v>
      </c>
      <c r="Y3049" s="35" t="str">
        <f>IF(ISNUMBER('[1]Water Data'!AA3199), IF('[1]Water Data'!AA3199=-999,"NA",IF('[1]Water Data'!AA3199&lt;1, "&lt;1", IF('[1]Water Data'!AA3199&gt;99, "&gt;99", '[1]Water Data'!AA3199))), "-")</f>
        <v>-</v>
      </c>
      <c r="Z3049" s="35" t="str">
        <f>IF(ISNUMBER('[1]Water Data'!AC3199), IF('[1]Water Data'!AC3199=-999,"NA",IF('[1]Water Data'!AC3199&lt;1, "&lt;1", IF('[1]Water Data'!AC3199&gt;99, "&gt;99", '[1]Water Data'!AC3199))), "-")</f>
        <v>-</v>
      </c>
      <c r="AA3049" s="35"/>
      <c r="AB3049" s="35"/>
      <c r="AC3049" s="47" t="str">
        <f>IF(ISNUMBER('[1]Water Data'!AD3199), IF('[1]Water Data'!AD3199=-999,"NA",'[1]Water Data'!AD3199), "-")</f>
        <v>-</v>
      </c>
      <c r="AD3049" s="34" t="str">
        <f>IF(ISNUMBER('[1]Water Data'!AG3199), IF('[1]Water Data'!AG3199=-999,"NA",IF('[1]Water Data'!AG3199&lt;1, "&lt;1", IF('[1]Water Data'!AG3199&gt;99, "&gt;99", '[1]Water Data'!AG3199))), "-")</f>
        <v>-</v>
      </c>
      <c r="AE3049" s="35" t="str">
        <f>IF(ISNUMBER('[1]Water Data'!AH3199), IF('[1]Water Data'!AH3199=-999,"NA",IF('[1]Water Data'!AH3199&lt;1, "&lt;1", IF('[1]Water Data'!AH3199&gt;99, "&gt;99", '[1]Water Data'!AH3199))), "-")</f>
        <v>-</v>
      </c>
      <c r="AF3049" s="35" t="str">
        <f>IF(ISNUMBER('[1]Water Data'!AJ3199), IF('[1]Water Data'!AJ3199=-999,"NA",IF('[1]Water Data'!AJ3199&lt;1, "&lt;1", IF('[1]Water Data'!AJ3199&gt;99, "&gt;99", '[1]Water Data'!AJ3199))), "-")</f>
        <v>-</v>
      </c>
      <c r="AG3049" s="35"/>
      <c r="AH3049" s="35"/>
      <c r="AI3049" s="47" t="str">
        <f>IF(ISNUMBER('[1]Water Data'!AK3199), IF('[1]Water Data'!AK3199=-999,"NA",'[1]Water Data'!AK3199), "-")</f>
        <v>-</v>
      </c>
    </row>
    <row r="3050" spans="1:35" x14ac:dyDescent="0.25">
      <c r="A3050" s="45" t="str">
        <f>IF(ISBLANK('MH Data'!A3200), "", 'MH Data'!A3200)</f>
        <v/>
      </c>
      <c r="B3050" s="31" t="str">
        <f>IF(ISBLANK('MH Data'!B3200), "", 'MH Data'!B3200)</f>
        <v/>
      </c>
      <c r="C3050" s="31"/>
      <c r="D3050" s="32" t="str">
        <f>IF(ISNUMBER('[1]Water Data'!C3200), '[1]Water Data'!C3200, "-")</f>
        <v>-</v>
      </c>
      <c r="E3050" s="33" t="str">
        <f>IF(ISNUMBER('[1]Water Data'!D3200), '[1]Water Data'!D3200, "-")</f>
        <v>-</v>
      </c>
      <c r="F3050" s="34" t="str">
        <f>IF(ISNUMBER('[1]Water Data'!E3200), IF('[1]Water Data'!E3200=-999,"NA",IF('[1]Water Data'!E3200&lt;1, "&lt;1", IF('[1]Water Data'!E3200&gt;99, "&gt;99", '[1]Water Data'!E3200))), "-")</f>
        <v>-</v>
      </c>
      <c r="G3050" s="35" t="str">
        <f>IF(ISNUMBER('[1]Water Data'!F3200), IF('[1]Water Data'!F3200=-999,"NA",IF('[1]Water Data'!F3200&lt;1, "&lt;1", IF('[1]Water Data'!F3200&gt;99, "&gt;99", '[1]Water Data'!F3200))), "-")</f>
        <v>-</v>
      </c>
      <c r="H3050" s="35" t="str">
        <f>IF(ISNUMBER('[1]Water Data'!H3200), IF('[1]Water Data'!H3200=-999,"NA",IF('[1]Water Data'!H3200&lt;1, "&lt;1", IF('[1]Water Data'!H3200&gt;99, "&gt;99", '[1]Water Data'!H3200))), "-")</f>
        <v>-</v>
      </c>
      <c r="I3050" s="35"/>
      <c r="J3050" s="35"/>
      <c r="K3050" s="36" t="str">
        <f>IF(ISNUMBER('[1]Water Data'!I3200), IF('[1]Water Data'!I3200=-999,"NA",'[1]Water Data'!I3200), "-")</f>
        <v>-</v>
      </c>
      <c r="L3050" s="55" t="str">
        <f>IF(ISNUMBER('[1]Water Data'!L3200), IF('[1]Water Data'!L3200=-999,"NA",IF('[1]Water Data'!L3200&lt;1, "&lt;1", IF('[1]Water Data'!L3200&gt;99, "&gt;99", '[1]Water Data'!L3200))), "-")</f>
        <v>-</v>
      </c>
      <c r="M3050" s="35" t="str">
        <f>IF(ISNUMBER('[1]Water Data'!M3200), IF('[1]Water Data'!M3200=-999,"NA",IF('[1]Water Data'!M3200&lt;1, "&lt;1", IF('[1]Water Data'!M3200&gt;99, "&gt;99", '[1]Water Data'!M3200))), "-")</f>
        <v>-</v>
      </c>
      <c r="N3050" s="35" t="str">
        <f>IF(ISNUMBER('[1]Water Data'!O3200), IF('[1]Water Data'!O3200=-999,"NA",IF('[1]Water Data'!O3200&lt;1, "&lt;1", IF('[1]Water Data'!O3200&gt;99, "&gt;99", '[1]Water Data'!O3200))), "-")</f>
        <v>-</v>
      </c>
      <c r="O3050" s="35"/>
      <c r="P3050" s="35"/>
      <c r="Q3050" s="47" t="str">
        <f>IF(ISNUMBER('[1]Water Data'!P3200), IF('[1]Water Data'!P3200=-999,"NA",'[1]Water Data'!P3200), "-")</f>
        <v>-</v>
      </c>
      <c r="R3050" s="55" t="str">
        <f>IF(ISNUMBER('[1]Water Data'!S3200), IF('[1]Water Data'!S3200=-999,"NA",IF('[1]Water Data'!S3200&lt;1, "&lt;1", IF('[1]Water Data'!S3200&gt;99, "&gt;99", '[1]Water Data'!S3200))), "-")</f>
        <v>-</v>
      </c>
      <c r="S3050" s="35" t="str">
        <f>IF(ISNUMBER('[1]Water Data'!T3200), IF('[1]Water Data'!T3200=-999,"NA",IF('[1]Water Data'!T3200&lt;1, "&lt;1", IF('[1]Water Data'!T3200&gt;99, "&gt;99", '[1]Water Data'!T3200))), "-")</f>
        <v>-</v>
      </c>
      <c r="T3050" s="35" t="str">
        <f>IF(ISNUMBER('[1]Water Data'!V3200), IF('[1]Water Data'!V3200=-999,"NA",IF('[1]Water Data'!V3200&lt;1, "&lt;1", IF('[1]Water Data'!V3200&gt;99, "&gt;99", '[1]Water Data'!V3200))), "-")</f>
        <v>-</v>
      </c>
      <c r="U3050" s="35"/>
      <c r="V3050" s="35"/>
      <c r="W3050" s="47" t="str">
        <f>IF(ISNUMBER('[1]Water Data'!W3200), IF('[1]Water Data'!W3200=-999,"NA",'[1]Water Data'!W3200), "-")</f>
        <v>-</v>
      </c>
      <c r="X3050" s="55" t="str">
        <f>IF(ISNUMBER('[1]Water Data'!Z3200), IF('[1]Water Data'!Z3200=-999,"NA",IF('[1]Water Data'!Z3200&lt;1, "&lt;1", IF('[1]Water Data'!Z3200&gt;99, "&gt;99", '[1]Water Data'!Z3200))), "-")</f>
        <v>-</v>
      </c>
      <c r="Y3050" s="35" t="str">
        <f>IF(ISNUMBER('[1]Water Data'!AA3200), IF('[1]Water Data'!AA3200=-999,"NA",IF('[1]Water Data'!AA3200&lt;1, "&lt;1", IF('[1]Water Data'!AA3200&gt;99, "&gt;99", '[1]Water Data'!AA3200))), "-")</f>
        <v>-</v>
      </c>
      <c r="Z3050" s="35" t="str">
        <f>IF(ISNUMBER('[1]Water Data'!AC3200), IF('[1]Water Data'!AC3200=-999,"NA",IF('[1]Water Data'!AC3200&lt;1, "&lt;1", IF('[1]Water Data'!AC3200&gt;99, "&gt;99", '[1]Water Data'!AC3200))), "-")</f>
        <v>-</v>
      </c>
      <c r="AA3050" s="35"/>
      <c r="AB3050" s="35"/>
      <c r="AC3050" s="47" t="str">
        <f>IF(ISNUMBER('[1]Water Data'!AD3200), IF('[1]Water Data'!AD3200=-999,"NA",'[1]Water Data'!AD3200), "-")</f>
        <v>-</v>
      </c>
      <c r="AD3050" s="34" t="str">
        <f>IF(ISNUMBER('[1]Water Data'!AG3200), IF('[1]Water Data'!AG3200=-999,"NA",IF('[1]Water Data'!AG3200&lt;1, "&lt;1", IF('[1]Water Data'!AG3200&gt;99, "&gt;99", '[1]Water Data'!AG3200))), "-")</f>
        <v>-</v>
      </c>
      <c r="AE3050" s="35" t="str">
        <f>IF(ISNUMBER('[1]Water Data'!AH3200), IF('[1]Water Data'!AH3200=-999,"NA",IF('[1]Water Data'!AH3200&lt;1, "&lt;1", IF('[1]Water Data'!AH3200&gt;99, "&gt;99", '[1]Water Data'!AH3200))), "-")</f>
        <v>-</v>
      </c>
      <c r="AF3050" s="35" t="str">
        <f>IF(ISNUMBER('[1]Water Data'!AJ3200), IF('[1]Water Data'!AJ3200=-999,"NA",IF('[1]Water Data'!AJ3200&lt;1, "&lt;1", IF('[1]Water Data'!AJ3200&gt;99, "&gt;99", '[1]Water Data'!AJ3200))), "-")</f>
        <v>-</v>
      </c>
      <c r="AG3050" s="35"/>
      <c r="AH3050" s="35"/>
      <c r="AI3050" s="47" t="str">
        <f>IF(ISNUMBER('[1]Water Data'!AK3200), IF('[1]Water Data'!AK3200=-999,"NA",'[1]Water Data'!AK3200), "-")</f>
        <v>-</v>
      </c>
    </row>
    <row r="3051" spans="1:35" x14ac:dyDescent="0.25">
      <c r="A3051" s="45" t="str">
        <f>IF(ISBLANK('MH Data'!A3201), "", 'MH Data'!A3201)</f>
        <v/>
      </c>
      <c r="B3051" s="31" t="str">
        <f>IF(ISBLANK('MH Data'!B3201), "", 'MH Data'!B3201)</f>
        <v/>
      </c>
      <c r="C3051" s="31"/>
      <c r="D3051" s="32" t="str">
        <f>IF(ISNUMBER('[1]Water Data'!C3201), '[1]Water Data'!C3201, "-")</f>
        <v>-</v>
      </c>
      <c r="E3051" s="33" t="str">
        <f>IF(ISNUMBER('[1]Water Data'!D3201), '[1]Water Data'!D3201, "-")</f>
        <v>-</v>
      </c>
      <c r="F3051" s="34" t="str">
        <f>IF(ISNUMBER('[1]Water Data'!E3201), IF('[1]Water Data'!E3201=-999,"NA",IF('[1]Water Data'!E3201&lt;1, "&lt;1", IF('[1]Water Data'!E3201&gt;99, "&gt;99", '[1]Water Data'!E3201))), "-")</f>
        <v>-</v>
      </c>
      <c r="G3051" s="35" t="str">
        <f>IF(ISNUMBER('[1]Water Data'!F3201), IF('[1]Water Data'!F3201=-999,"NA",IF('[1]Water Data'!F3201&lt;1, "&lt;1", IF('[1]Water Data'!F3201&gt;99, "&gt;99", '[1]Water Data'!F3201))), "-")</f>
        <v>-</v>
      </c>
      <c r="H3051" s="35" t="str">
        <f>IF(ISNUMBER('[1]Water Data'!H3201), IF('[1]Water Data'!H3201=-999,"NA",IF('[1]Water Data'!H3201&lt;1, "&lt;1", IF('[1]Water Data'!H3201&gt;99, "&gt;99", '[1]Water Data'!H3201))), "-")</f>
        <v>-</v>
      </c>
      <c r="I3051" s="35"/>
      <c r="J3051" s="35"/>
      <c r="K3051" s="36" t="str">
        <f>IF(ISNUMBER('[1]Water Data'!I3201), IF('[1]Water Data'!I3201=-999,"NA",'[1]Water Data'!I3201), "-")</f>
        <v>-</v>
      </c>
      <c r="L3051" s="55" t="str">
        <f>IF(ISNUMBER('[1]Water Data'!L3201), IF('[1]Water Data'!L3201=-999,"NA",IF('[1]Water Data'!L3201&lt;1, "&lt;1", IF('[1]Water Data'!L3201&gt;99, "&gt;99", '[1]Water Data'!L3201))), "-")</f>
        <v>-</v>
      </c>
      <c r="M3051" s="35" t="str">
        <f>IF(ISNUMBER('[1]Water Data'!M3201), IF('[1]Water Data'!M3201=-999,"NA",IF('[1]Water Data'!M3201&lt;1, "&lt;1", IF('[1]Water Data'!M3201&gt;99, "&gt;99", '[1]Water Data'!M3201))), "-")</f>
        <v>-</v>
      </c>
      <c r="N3051" s="35" t="str">
        <f>IF(ISNUMBER('[1]Water Data'!O3201), IF('[1]Water Data'!O3201=-999,"NA",IF('[1]Water Data'!O3201&lt;1, "&lt;1", IF('[1]Water Data'!O3201&gt;99, "&gt;99", '[1]Water Data'!O3201))), "-")</f>
        <v>-</v>
      </c>
      <c r="O3051" s="35"/>
      <c r="P3051" s="35"/>
      <c r="Q3051" s="47" t="str">
        <f>IF(ISNUMBER('[1]Water Data'!P3201), IF('[1]Water Data'!P3201=-999,"NA",'[1]Water Data'!P3201), "-")</f>
        <v>-</v>
      </c>
      <c r="R3051" s="55" t="str">
        <f>IF(ISNUMBER('[1]Water Data'!S3201), IF('[1]Water Data'!S3201=-999,"NA",IF('[1]Water Data'!S3201&lt;1, "&lt;1", IF('[1]Water Data'!S3201&gt;99, "&gt;99", '[1]Water Data'!S3201))), "-")</f>
        <v>-</v>
      </c>
      <c r="S3051" s="35" t="str">
        <f>IF(ISNUMBER('[1]Water Data'!T3201), IF('[1]Water Data'!T3201=-999,"NA",IF('[1]Water Data'!T3201&lt;1, "&lt;1", IF('[1]Water Data'!T3201&gt;99, "&gt;99", '[1]Water Data'!T3201))), "-")</f>
        <v>-</v>
      </c>
      <c r="T3051" s="35" t="str">
        <f>IF(ISNUMBER('[1]Water Data'!V3201), IF('[1]Water Data'!V3201=-999,"NA",IF('[1]Water Data'!V3201&lt;1, "&lt;1", IF('[1]Water Data'!V3201&gt;99, "&gt;99", '[1]Water Data'!V3201))), "-")</f>
        <v>-</v>
      </c>
      <c r="U3051" s="35"/>
      <c r="V3051" s="35"/>
      <c r="W3051" s="47" t="str">
        <f>IF(ISNUMBER('[1]Water Data'!W3201), IF('[1]Water Data'!W3201=-999,"NA",'[1]Water Data'!W3201), "-")</f>
        <v>-</v>
      </c>
      <c r="X3051" s="55" t="str">
        <f>IF(ISNUMBER('[1]Water Data'!Z3201), IF('[1]Water Data'!Z3201=-999,"NA",IF('[1]Water Data'!Z3201&lt;1, "&lt;1", IF('[1]Water Data'!Z3201&gt;99, "&gt;99", '[1]Water Data'!Z3201))), "-")</f>
        <v>-</v>
      </c>
      <c r="Y3051" s="35" t="str">
        <f>IF(ISNUMBER('[1]Water Data'!AA3201), IF('[1]Water Data'!AA3201=-999,"NA",IF('[1]Water Data'!AA3201&lt;1, "&lt;1", IF('[1]Water Data'!AA3201&gt;99, "&gt;99", '[1]Water Data'!AA3201))), "-")</f>
        <v>-</v>
      </c>
      <c r="Z3051" s="35" t="str">
        <f>IF(ISNUMBER('[1]Water Data'!AC3201), IF('[1]Water Data'!AC3201=-999,"NA",IF('[1]Water Data'!AC3201&lt;1, "&lt;1", IF('[1]Water Data'!AC3201&gt;99, "&gt;99", '[1]Water Data'!AC3201))), "-")</f>
        <v>-</v>
      </c>
      <c r="AA3051" s="35"/>
      <c r="AB3051" s="35"/>
      <c r="AC3051" s="47" t="str">
        <f>IF(ISNUMBER('[1]Water Data'!AD3201), IF('[1]Water Data'!AD3201=-999,"NA",'[1]Water Data'!AD3201), "-")</f>
        <v>-</v>
      </c>
      <c r="AD3051" s="34" t="str">
        <f>IF(ISNUMBER('[1]Water Data'!AG3201), IF('[1]Water Data'!AG3201=-999,"NA",IF('[1]Water Data'!AG3201&lt;1, "&lt;1", IF('[1]Water Data'!AG3201&gt;99, "&gt;99", '[1]Water Data'!AG3201))), "-")</f>
        <v>-</v>
      </c>
      <c r="AE3051" s="35" t="str">
        <f>IF(ISNUMBER('[1]Water Data'!AH3201), IF('[1]Water Data'!AH3201=-999,"NA",IF('[1]Water Data'!AH3201&lt;1, "&lt;1", IF('[1]Water Data'!AH3201&gt;99, "&gt;99", '[1]Water Data'!AH3201))), "-")</f>
        <v>-</v>
      </c>
      <c r="AF3051" s="35" t="str">
        <f>IF(ISNUMBER('[1]Water Data'!AJ3201), IF('[1]Water Data'!AJ3201=-999,"NA",IF('[1]Water Data'!AJ3201&lt;1, "&lt;1", IF('[1]Water Data'!AJ3201&gt;99, "&gt;99", '[1]Water Data'!AJ3201))), "-")</f>
        <v>-</v>
      </c>
      <c r="AG3051" s="35"/>
      <c r="AH3051" s="35"/>
      <c r="AI3051" s="47" t="str">
        <f>IF(ISNUMBER('[1]Water Data'!AK3201), IF('[1]Water Data'!AK3201=-999,"NA",'[1]Water Data'!AK3201), "-")</f>
        <v>-</v>
      </c>
    </row>
    <row r="3052" spans="1:35" x14ac:dyDescent="0.25">
      <c r="A3052" s="45" t="str">
        <f>IF(ISBLANK('MH Data'!A3202), "", 'MH Data'!A3202)</f>
        <v/>
      </c>
      <c r="B3052" s="31" t="str">
        <f>IF(ISBLANK('MH Data'!B3202), "", 'MH Data'!B3202)</f>
        <v/>
      </c>
      <c r="C3052" s="31"/>
      <c r="D3052" s="32" t="str">
        <f>IF(ISNUMBER('[1]Water Data'!C3202), '[1]Water Data'!C3202, "-")</f>
        <v>-</v>
      </c>
      <c r="E3052" s="33" t="str">
        <f>IF(ISNUMBER('[1]Water Data'!D3202), '[1]Water Data'!D3202, "-")</f>
        <v>-</v>
      </c>
      <c r="F3052" s="34" t="str">
        <f>IF(ISNUMBER('[1]Water Data'!E3202), IF('[1]Water Data'!E3202=-999,"NA",IF('[1]Water Data'!E3202&lt;1, "&lt;1", IF('[1]Water Data'!E3202&gt;99, "&gt;99", '[1]Water Data'!E3202))), "-")</f>
        <v>-</v>
      </c>
      <c r="G3052" s="35" t="str">
        <f>IF(ISNUMBER('[1]Water Data'!F3202), IF('[1]Water Data'!F3202=-999,"NA",IF('[1]Water Data'!F3202&lt;1, "&lt;1", IF('[1]Water Data'!F3202&gt;99, "&gt;99", '[1]Water Data'!F3202))), "-")</f>
        <v>-</v>
      </c>
      <c r="H3052" s="35" t="str">
        <f>IF(ISNUMBER('[1]Water Data'!H3202), IF('[1]Water Data'!H3202=-999,"NA",IF('[1]Water Data'!H3202&lt;1, "&lt;1", IF('[1]Water Data'!H3202&gt;99, "&gt;99", '[1]Water Data'!H3202))), "-")</f>
        <v>-</v>
      </c>
      <c r="I3052" s="35"/>
      <c r="J3052" s="35"/>
      <c r="K3052" s="36" t="str">
        <f>IF(ISNUMBER('[1]Water Data'!I3202), IF('[1]Water Data'!I3202=-999,"NA",'[1]Water Data'!I3202), "-")</f>
        <v>-</v>
      </c>
      <c r="L3052" s="55" t="str">
        <f>IF(ISNUMBER('[1]Water Data'!L3202), IF('[1]Water Data'!L3202=-999,"NA",IF('[1]Water Data'!L3202&lt;1, "&lt;1", IF('[1]Water Data'!L3202&gt;99, "&gt;99", '[1]Water Data'!L3202))), "-")</f>
        <v>-</v>
      </c>
      <c r="M3052" s="35" t="str">
        <f>IF(ISNUMBER('[1]Water Data'!M3202), IF('[1]Water Data'!M3202=-999,"NA",IF('[1]Water Data'!M3202&lt;1, "&lt;1", IF('[1]Water Data'!M3202&gt;99, "&gt;99", '[1]Water Data'!M3202))), "-")</f>
        <v>-</v>
      </c>
      <c r="N3052" s="35" t="str">
        <f>IF(ISNUMBER('[1]Water Data'!O3202), IF('[1]Water Data'!O3202=-999,"NA",IF('[1]Water Data'!O3202&lt;1, "&lt;1", IF('[1]Water Data'!O3202&gt;99, "&gt;99", '[1]Water Data'!O3202))), "-")</f>
        <v>-</v>
      </c>
      <c r="O3052" s="35"/>
      <c r="P3052" s="35"/>
      <c r="Q3052" s="47" t="str">
        <f>IF(ISNUMBER('[1]Water Data'!P3202), IF('[1]Water Data'!P3202=-999,"NA",'[1]Water Data'!P3202), "-")</f>
        <v>-</v>
      </c>
      <c r="R3052" s="55" t="str">
        <f>IF(ISNUMBER('[1]Water Data'!S3202), IF('[1]Water Data'!S3202=-999,"NA",IF('[1]Water Data'!S3202&lt;1, "&lt;1", IF('[1]Water Data'!S3202&gt;99, "&gt;99", '[1]Water Data'!S3202))), "-")</f>
        <v>-</v>
      </c>
      <c r="S3052" s="35" t="str">
        <f>IF(ISNUMBER('[1]Water Data'!T3202), IF('[1]Water Data'!T3202=-999,"NA",IF('[1]Water Data'!T3202&lt;1, "&lt;1", IF('[1]Water Data'!T3202&gt;99, "&gt;99", '[1]Water Data'!T3202))), "-")</f>
        <v>-</v>
      </c>
      <c r="T3052" s="35" t="str">
        <f>IF(ISNUMBER('[1]Water Data'!V3202), IF('[1]Water Data'!V3202=-999,"NA",IF('[1]Water Data'!V3202&lt;1, "&lt;1", IF('[1]Water Data'!V3202&gt;99, "&gt;99", '[1]Water Data'!V3202))), "-")</f>
        <v>-</v>
      </c>
      <c r="U3052" s="35"/>
      <c r="V3052" s="35"/>
      <c r="W3052" s="47" t="str">
        <f>IF(ISNUMBER('[1]Water Data'!W3202), IF('[1]Water Data'!W3202=-999,"NA",'[1]Water Data'!W3202), "-")</f>
        <v>-</v>
      </c>
      <c r="X3052" s="55" t="str">
        <f>IF(ISNUMBER('[1]Water Data'!Z3202), IF('[1]Water Data'!Z3202=-999,"NA",IF('[1]Water Data'!Z3202&lt;1, "&lt;1", IF('[1]Water Data'!Z3202&gt;99, "&gt;99", '[1]Water Data'!Z3202))), "-")</f>
        <v>-</v>
      </c>
      <c r="Y3052" s="35" t="str">
        <f>IF(ISNUMBER('[1]Water Data'!AA3202), IF('[1]Water Data'!AA3202=-999,"NA",IF('[1]Water Data'!AA3202&lt;1, "&lt;1", IF('[1]Water Data'!AA3202&gt;99, "&gt;99", '[1]Water Data'!AA3202))), "-")</f>
        <v>-</v>
      </c>
      <c r="Z3052" s="35" t="str">
        <f>IF(ISNUMBER('[1]Water Data'!AC3202), IF('[1]Water Data'!AC3202=-999,"NA",IF('[1]Water Data'!AC3202&lt;1, "&lt;1", IF('[1]Water Data'!AC3202&gt;99, "&gt;99", '[1]Water Data'!AC3202))), "-")</f>
        <v>-</v>
      </c>
      <c r="AA3052" s="35"/>
      <c r="AB3052" s="35"/>
      <c r="AC3052" s="47" t="str">
        <f>IF(ISNUMBER('[1]Water Data'!AD3202), IF('[1]Water Data'!AD3202=-999,"NA",'[1]Water Data'!AD3202), "-")</f>
        <v>-</v>
      </c>
      <c r="AD3052" s="34" t="str">
        <f>IF(ISNUMBER('[1]Water Data'!AG3202), IF('[1]Water Data'!AG3202=-999,"NA",IF('[1]Water Data'!AG3202&lt;1, "&lt;1", IF('[1]Water Data'!AG3202&gt;99, "&gt;99", '[1]Water Data'!AG3202))), "-")</f>
        <v>-</v>
      </c>
      <c r="AE3052" s="35" t="str">
        <f>IF(ISNUMBER('[1]Water Data'!AH3202), IF('[1]Water Data'!AH3202=-999,"NA",IF('[1]Water Data'!AH3202&lt;1, "&lt;1", IF('[1]Water Data'!AH3202&gt;99, "&gt;99", '[1]Water Data'!AH3202))), "-")</f>
        <v>-</v>
      </c>
      <c r="AF3052" s="35" t="str">
        <f>IF(ISNUMBER('[1]Water Data'!AJ3202), IF('[1]Water Data'!AJ3202=-999,"NA",IF('[1]Water Data'!AJ3202&lt;1, "&lt;1", IF('[1]Water Data'!AJ3202&gt;99, "&gt;99", '[1]Water Data'!AJ3202))), "-")</f>
        <v>-</v>
      </c>
      <c r="AG3052" s="35"/>
      <c r="AH3052" s="35"/>
      <c r="AI3052" s="47" t="str">
        <f>IF(ISNUMBER('[1]Water Data'!AK3202), IF('[1]Water Data'!AK3202=-999,"NA",'[1]Water Data'!AK3202), "-")</f>
        <v>-</v>
      </c>
    </row>
    <row r="3053" spans="1:35" x14ac:dyDescent="0.25">
      <c r="A3053" s="45" t="str">
        <f>IF(ISBLANK('MH Data'!A3203), "", 'MH Data'!A3203)</f>
        <v/>
      </c>
      <c r="B3053" s="31" t="str">
        <f>IF(ISBLANK('MH Data'!B3203), "", 'MH Data'!B3203)</f>
        <v/>
      </c>
      <c r="C3053" s="31"/>
      <c r="D3053" s="32" t="str">
        <f>IF(ISNUMBER('[1]Water Data'!C3203), '[1]Water Data'!C3203, "-")</f>
        <v>-</v>
      </c>
      <c r="E3053" s="33" t="str">
        <f>IF(ISNUMBER('[1]Water Data'!D3203), '[1]Water Data'!D3203, "-")</f>
        <v>-</v>
      </c>
      <c r="F3053" s="34" t="str">
        <f>IF(ISNUMBER('[1]Water Data'!E3203), IF('[1]Water Data'!E3203=-999,"NA",IF('[1]Water Data'!E3203&lt;1, "&lt;1", IF('[1]Water Data'!E3203&gt;99, "&gt;99", '[1]Water Data'!E3203))), "-")</f>
        <v>-</v>
      </c>
      <c r="G3053" s="35" t="str">
        <f>IF(ISNUMBER('[1]Water Data'!F3203), IF('[1]Water Data'!F3203=-999,"NA",IF('[1]Water Data'!F3203&lt;1, "&lt;1", IF('[1]Water Data'!F3203&gt;99, "&gt;99", '[1]Water Data'!F3203))), "-")</f>
        <v>-</v>
      </c>
      <c r="H3053" s="35" t="str">
        <f>IF(ISNUMBER('[1]Water Data'!H3203), IF('[1]Water Data'!H3203=-999,"NA",IF('[1]Water Data'!H3203&lt;1, "&lt;1", IF('[1]Water Data'!H3203&gt;99, "&gt;99", '[1]Water Data'!H3203))), "-")</f>
        <v>-</v>
      </c>
      <c r="I3053" s="35"/>
      <c r="J3053" s="35"/>
      <c r="K3053" s="36" t="str">
        <f>IF(ISNUMBER('[1]Water Data'!I3203), IF('[1]Water Data'!I3203=-999,"NA",'[1]Water Data'!I3203), "-")</f>
        <v>-</v>
      </c>
      <c r="L3053" s="55" t="str">
        <f>IF(ISNUMBER('[1]Water Data'!L3203), IF('[1]Water Data'!L3203=-999,"NA",IF('[1]Water Data'!L3203&lt;1, "&lt;1", IF('[1]Water Data'!L3203&gt;99, "&gt;99", '[1]Water Data'!L3203))), "-")</f>
        <v>-</v>
      </c>
      <c r="M3053" s="35" t="str">
        <f>IF(ISNUMBER('[1]Water Data'!M3203), IF('[1]Water Data'!M3203=-999,"NA",IF('[1]Water Data'!M3203&lt;1, "&lt;1", IF('[1]Water Data'!M3203&gt;99, "&gt;99", '[1]Water Data'!M3203))), "-")</f>
        <v>-</v>
      </c>
      <c r="N3053" s="35" t="str">
        <f>IF(ISNUMBER('[1]Water Data'!O3203), IF('[1]Water Data'!O3203=-999,"NA",IF('[1]Water Data'!O3203&lt;1, "&lt;1", IF('[1]Water Data'!O3203&gt;99, "&gt;99", '[1]Water Data'!O3203))), "-")</f>
        <v>-</v>
      </c>
      <c r="O3053" s="35"/>
      <c r="P3053" s="35"/>
      <c r="Q3053" s="47" t="str">
        <f>IF(ISNUMBER('[1]Water Data'!P3203), IF('[1]Water Data'!P3203=-999,"NA",'[1]Water Data'!P3203), "-")</f>
        <v>-</v>
      </c>
      <c r="R3053" s="55" t="str">
        <f>IF(ISNUMBER('[1]Water Data'!S3203), IF('[1]Water Data'!S3203=-999,"NA",IF('[1]Water Data'!S3203&lt;1, "&lt;1", IF('[1]Water Data'!S3203&gt;99, "&gt;99", '[1]Water Data'!S3203))), "-")</f>
        <v>-</v>
      </c>
      <c r="S3053" s="35" t="str">
        <f>IF(ISNUMBER('[1]Water Data'!T3203), IF('[1]Water Data'!T3203=-999,"NA",IF('[1]Water Data'!T3203&lt;1, "&lt;1", IF('[1]Water Data'!T3203&gt;99, "&gt;99", '[1]Water Data'!T3203))), "-")</f>
        <v>-</v>
      </c>
      <c r="T3053" s="35" t="str">
        <f>IF(ISNUMBER('[1]Water Data'!V3203), IF('[1]Water Data'!V3203=-999,"NA",IF('[1]Water Data'!V3203&lt;1, "&lt;1", IF('[1]Water Data'!V3203&gt;99, "&gt;99", '[1]Water Data'!V3203))), "-")</f>
        <v>-</v>
      </c>
      <c r="U3053" s="35"/>
      <c r="V3053" s="35"/>
      <c r="W3053" s="47" t="str">
        <f>IF(ISNUMBER('[1]Water Data'!W3203), IF('[1]Water Data'!W3203=-999,"NA",'[1]Water Data'!W3203), "-")</f>
        <v>-</v>
      </c>
      <c r="X3053" s="55" t="str">
        <f>IF(ISNUMBER('[1]Water Data'!Z3203), IF('[1]Water Data'!Z3203=-999,"NA",IF('[1]Water Data'!Z3203&lt;1, "&lt;1", IF('[1]Water Data'!Z3203&gt;99, "&gt;99", '[1]Water Data'!Z3203))), "-")</f>
        <v>-</v>
      </c>
      <c r="Y3053" s="35" t="str">
        <f>IF(ISNUMBER('[1]Water Data'!AA3203), IF('[1]Water Data'!AA3203=-999,"NA",IF('[1]Water Data'!AA3203&lt;1, "&lt;1", IF('[1]Water Data'!AA3203&gt;99, "&gt;99", '[1]Water Data'!AA3203))), "-")</f>
        <v>-</v>
      </c>
      <c r="Z3053" s="35" t="str">
        <f>IF(ISNUMBER('[1]Water Data'!AC3203), IF('[1]Water Data'!AC3203=-999,"NA",IF('[1]Water Data'!AC3203&lt;1, "&lt;1", IF('[1]Water Data'!AC3203&gt;99, "&gt;99", '[1]Water Data'!AC3203))), "-")</f>
        <v>-</v>
      </c>
      <c r="AA3053" s="35"/>
      <c r="AB3053" s="35"/>
      <c r="AC3053" s="47" t="str">
        <f>IF(ISNUMBER('[1]Water Data'!AD3203), IF('[1]Water Data'!AD3203=-999,"NA",'[1]Water Data'!AD3203), "-")</f>
        <v>-</v>
      </c>
      <c r="AD3053" s="34" t="str">
        <f>IF(ISNUMBER('[1]Water Data'!AG3203), IF('[1]Water Data'!AG3203=-999,"NA",IF('[1]Water Data'!AG3203&lt;1, "&lt;1", IF('[1]Water Data'!AG3203&gt;99, "&gt;99", '[1]Water Data'!AG3203))), "-")</f>
        <v>-</v>
      </c>
      <c r="AE3053" s="35" t="str">
        <f>IF(ISNUMBER('[1]Water Data'!AH3203), IF('[1]Water Data'!AH3203=-999,"NA",IF('[1]Water Data'!AH3203&lt;1, "&lt;1", IF('[1]Water Data'!AH3203&gt;99, "&gt;99", '[1]Water Data'!AH3203))), "-")</f>
        <v>-</v>
      </c>
      <c r="AF3053" s="35" t="str">
        <f>IF(ISNUMBER('[1]Water Data'!AJ3203), IF('[1]Water Data'!AJ3203=-999,"NA",IF('[1]Water Data'!AJ3203&lt;1, "&lt;1", IF('[1]Water Data'!AJ3203&gt;99, "&gt;99", '[1]Water Data'!AJ3203))), "-")</f>
        <v>-</v>
      </c>
      <c r="AG3053" s="35"/>
      <c r="AH3053" s="35"/>
      <c r="AI3053" s="47" t="str">
        <f>IF(ISNUMBER('[1]Water Data'!AK3203), IF('[1]Water Data'!AK3203=-999,"NA",'[1]Water Data'!AK3203), "-")</f>
        <v>-</v>
      </c>
    </row>
    <row r="3054" spans="1:35" x14ac:dyDescent="0.25">
      <c r="A3054" s="45" t="str">
        <f>IF(ISBLANK('MH Data'!A3204), "", 'MH Data'!A3204)</f>
        <v/>
      </c>
      <c r="B3054" s="31" t="str">
        <f>IF(ISBLANK('MH Data'!B3204), "", 'MH Data'!B3204)</f>
        <v/>
      </c>
      <c r="C3054" s="31"/>
      <c r="D3054" s="32" t="str">
        <f>IF(ISNUMBER('[1]Water Data'!C3204), '[1]Water Data'!C3204, "-")</f>
        <v>-</v>
      </c>
      <c r="E3054" s="33" t="str">
        <f>IF(ISNUMBER('[1]Water Data'!D3204), '[1]Water Data'!D3204, "-")</f>
        <v>-</v>
      </c>
      <c r="F3054" s="34" t="str">
        <f>IF(ISNUMBER('[1]Water Data'!E3204), IF('[1]Water Data'!E3204=-999,"NA",IF('[1]Water Data'!E3204&lt;1, "&lt;1", IF('[1]Water Data'!E3204&gt;99, "&gt;99", '[1]Water Data'!E3204))), "-")</f>
        <v>-</v>
      </c>
      <c r="G3054" s="35" t="str">
        <f>IF(ISNUMBER('[1]Water Data'!F3204), IF('[1]Water Data'!F3204=-999,"NA",IF('[1]Water Data'!F3204&lt;1, "&lt;1", IF('[1]Water Data'!F3204&gt;99, "&gt;99", '[1]Water Data'!F3204))), "-")</f>
        <v>-</v>
      </c>
      <c r="H3054" s="35" t="str">
        <f>IF(ISNUMBER('[1]Water Data'!H3204), IF('[1]Water Data'!H3204=-999,"NA",IF('[1]Water Data'!H3204&lt;1, "&lt;1", IF('[1]Water Data'!H3204&gt;99, "&gt;99", '[1]Water Data'!H3204))), "-")</f>
        <v>-</v>
      </c>
      <c r="I3054" s="35"/>
      <c r="J3054" s="35"/>
      <c r="K3054" s="36" t="str">
        <f>IF(ISNUMBER('[1]Water Data'!I3204), IF('[1]Water Data'!I3204=-999,"NA",'[1]Water Data'!I3204), "-")</f>
        <v>-</v>
      </c>
      <c r="L3054" s="55" t="str">
        <f>IF(ISNUMBER('[1]Water Data'!L3204), IF('[1]Water Data'!L3204=-999,"NA",IF('[1]Water Data'!L3204&lt;1, "&lt;1", IF('[1]Water Data'!L3204&gt;99, "&gt;99", '[1]Water Data'!L3204))), "-")</f>
        <v>-</v>
      </c>
      <c r="M3054" s="35" t="str">
        <f>IF(ISNUMBER('[1]Water Data'!M3204), IF('[1]Water Data'!M3204=-999,"NA",IF('[1]Water Data'!M3204&lt;1, "&lt;1", IF('[1]Water Data'!M3204&gt;99, "&gt;99", '[1]Water Data'!M3204))), "-")</f>
        <v>-</v>
      </c>
      <c r="N3054" s="35" t="str">
        <f>IF(ISNUMBER('[1]Water Data'!O3204), IF('[1]Water Data'!O3204=-999,"NA",IF('[1]Water Data'!O3204&lt;1, "&lt;1", IF('[1]Water Data'!O3204&gt;99, "&gt;99", '[1]Water Data'!O3204))), "-")</f>
        <v>-</v>
      </c>
      <c r="O3054" s="35"/>
      <c r="P3054" s="35"/>
      <c r="Q3054" s="47" t="str">
        <f>IF(ISNUMBER('[1]Water Data'!P3204), IF('[1]Water Data'!P3204=-999,"NA",'[1]Water Data'!P3204), "-")</f>
        <v>-</v>
      </c>
      <c r="R3054" s="55" t="str">
        <f>IF(ISNUMBER('[1]Water Data'!S3204), IF('[1]Water Data'!S3204=-999,"NA",IF('[1]Water Data'!S3204&lt;1, "&lt;1", IF('[1]Water Data'!S3204&gt;99, "&gt;99", '[1]Water Data'!S3204))), "-")</f>
        <v>-</v>
      </c>
      <c r="S3054" s="35" t="str">
        <f>IF(ISNUMBER('[1]Water Data'!T3204), IF('[1]Water Data'!T3204=-999,"NA",IF('[1]Water Data'!T3204&lt;1, "&lt;1", IF('[1]Water Data'!T3204&gt;99, "&gt;99", '[1]Water Data'!T3204))), "-")</f>
        <v>-</v>
      </c>
      <c r="T3054" s="35" t="str">
        <f>IF(ISNUMBER('[1]Water Data'!V3204), IF('[1]Water Data'!V3204=-999,"NA",IF('[1]Water Data'!V3204&lt;1, "&lt;1", IF('[1]Water Data'!V3204&gt;99, "&gt;99", '[1]Water Data'!V3204))), "-")</f>
        <v>-</v>
      </c>
      <c r="U3054" s="35"/>
      <c r="V3054" s="35"/>
      <c r="W3054" s="47" t="str">
        <f>IF(ISNUMBER('[1]Water Data'!W3204), IF('[1]Water Data'!W3204=-999,"NA",'[1]Water Data'!W3204), "-")</f>
        <v>-</v>
      </c>
      <c r="X3054" s="55" t="str">
        <f>IF(ISNUMBER('[1]Water Data'!Z3204), IF('[1]Water Data'!Z3204=-999,"NA",IF('[1]Water Data'!Z3204&lt;1, "&lt;1", IF('[1]Water Data'!Z3204&gt;99, "&gt;99", '[1]Water Data'!Z3204))), "-")</f>
        <v>-</v>
      </c>
      <c r="Y3054" s="35" t="str">
        <f>IF(ISNUMBER('[1]Water Data'!AA3204), IF('[1]Water Data'!AA3204=-999,"NA",IF('[1]Water Data'!AA3204&lt;1, "&lt;1", IF('[1]Water Data'!AA3204&gt;99, "&gt;99", '[1]Water Data'!AA3204))), "-")</f>
        <v>-</v>
      </c>
      <c r="Z3054" s="35" t="str">
        <f>IF(ISNUMBER('[1]Water Data'!AC3204), IF('[1]Water Data'!AC3204=-999,"NA",IF('[1]Water Data'!AC3204&lt;1, "&lt;1", IF('[1]Water Data'!AC3204&gt;99, "&gt;99", '[1]Water Data'!AC3204))), "-")</f>
        <v>-</v>
      </c>
      <c r="AA3054" s="35"/>
      <c r="AB3054" s="35"/>
      <c r="AC3054" s="47" t="str">
        <f>IF(ISNUMBER('[1]Water Data'!AD3204), IF('[1]Water Data'!AD3204=-999,"NA",'[1]Water Data'!AD3204), "-")</f>
        <v>-</v>
      </c>
      <c r="AD3054" s="34" t="str">
        <f>IF(ISNUMBER('[1]Water Data'!AG3204), IF('[1]Water Data'!AG3204=-999,"NA",IF('[1]Water Data'!AG3204&lt;1, "&lt;1", IF('[1]Water Data'!AG3204&gt;99, "&gt;99", '[1]Water Data'!AG3204))), "-")</f>
        <v>-</v>
      </c>
      <c r="AE3054" s="35" t="str">
        <f>IF(ISNUMBER('[1]Water Data'!AH3204), IF('[1]Water Data'!AH3204=-999,"NA",IF('[1]Water Data'!AH3204&lt;1, "&lt;1", IF('[1]Water Data'!AH3204&gt;99, "&gt;99", '[1]Water Data'!AH3204))), "-")</f>
        <v>-</v>
      </c>
      <c r="AF3054" s="35" t="str">
        <f>IF(ISNUMBER('[1]Water Data'!AJ3204), IF('[1]Water Data'!AJ3204=-999,"NA",IF('[1]Water Data'!AJ3204&lt;1, "&lt;1", IF('[1]Water Data'!AJ3204&gt;99, "&gt;99", '[1]Water Data'!AJ3204))), "-")</f>
        <v>-</v>
      </c>
      <c r="AG3054" s="35"/>
      <c r="AH3054" s="35"/>
      <c r="AI3054" s="47" t="str">
        <f>IF(ISNUMBER('[1]Water Data'!AK3204), IF('[1]Water Data'!AK3204=-999,"NA",'[1]Water Data'!AK3204), "-")</f>
        <v>-</v>
      </c>
    </row>
    <row r="3055" spans="1:35" x14ac:dyDescent="0.25">
      <c r="A3055" s="45" t="str">
        <f>IF(ISBLANK('MH Data'!A3205), "", 'MH Data'!A3205)</f>
        <v/>
      </c>
      <c r="B3055" s="31" t="str">
        <f>IF(ISBLANK('MH Data'!B3205), "", 'MH Data'!B3205)</f>
        <v/>
      </c>
      <c r="C3055" s="31"/>
      <c r="D3055" s="32" t="str">
        <f>IF(ISNUMBER('[1]Water Data'!C3205), '[1]Water Data'!C3205, "-")</f>
        <v>-</v>
      </c>
      <c r="E3055" s="33" t="str">
        <f>IF(ISNUMBER('[1]Water Data'!D3205), '[1]Water Data'!D3205, "-")</f>
        <v>-</v>
      </c>
      <c r="F3055" s="34" t="str">
        <f>IF(ISNUMBER('[1]Water Data'!E3205), IF('[1]Water Data'!E3205=-999,"NA",IF('[1]Water Data'!E3205&lt;1, "&lt;1", IF('[1]Water Data'!E3205&gt;99, "&gt;99", '[1]Water Data'!E3205))), "-")</f>
        <v>-</v>
      </c>
      <c r="G3055" s="35" t="str">
        <f>IF(ISNUMBER('[1]Water Data'!F3205), IF('[1]Water Data'!F3205=-999,"NA",IF('[1]Water Data'!F3205&lt;1, "&lt;1", IF('[1]Water Data'!F3205&gt;99, "&gt;99", '[1]Water Data'!F3205))), "-")</f>
        <v>-</v>
      </c>
      <c r="H3055" s="35" t="str">
        <f>IF(ISNUMBER('[1]Water Data'!H3205), IF('[1]Water Data'!H3205=-999,"NA",IF('[1]Water Data'!H3205&lt;1, "&lt;1", IF('[1]Water Data'!H3205&gt;99, "&gt;99", '[1]Water Data'!H3205))), "-")</f>
        <v>-</v>
      </c>
      <c r="I3055" s="35"/>
      <c r="J3055" s="35"/>
      <c r="K3055" s="36" t="str">
        <f>IF(ISNUMBER('[1]Water Data'!I3205), IF('[1]Water Data'!I3205=-999,"NA",'[1]Water Data'!I3205), "-")</f>
        <v>-</v>
      </c>
      <c r="L3055" s="55" t="str">
        <f>IF(ISNUMBER('[1]Water Data'!L3205), IF('[1]Water Data'!L3205=-999,"NA",IF('[1]Water Data'!L3205&lt;1, "&lt;1", IF('[1]Water Data'!L3205&gt;99, "&gt;99", '[1]Water Data'!L3205))), "-")</f>
        <v>-</v>
      </c>
      <c r="M3055" s="35" t="str">
        <f>IF(ISNUMBER('[1]Water Data'!M3205), IF('[1]Water Data'!M3205=-999,"NA",IF('[1]Water Data'!M3205&lt;1, "&lt;1", IF('[1]Water Data'!M3205&gt;99, "&gt;99", '[1]Water Data'!M3205))), "-")</f>
        <v>-</v>
      </c>
      <c r="N3055" s="35" t="str">
        <f>IF(ISNUMBER('[1]Water Data'!O3205), IF('[1]Water Data'!O3205=-999,"NA",IF('[1]Water Data'!O3205&lt;1, "&lt;1", IF('[1]Water Data'!O3205&gt;99, "&gt;99", '[1]Water Data'!O3205))), "-")</f>
        <v>-</v>
      </c>
      <c r="O3055" s="35"/>
      <c r="P3055" s="35"/>
      <c r="Q3055" s="47" t="str">
        <f>IF(ISNUMBER('[1]Water Data'!P3205), IF('[1]Water Data'!P3205=-999,"NA",'[1]Water Data'!P3205), "-")</f>
        <v>-</v>
      </c>
      <c r="R3055" s="55" t="str">
        <f>IF(ISNUMBER('[1]Water Data'!S3205), IF('[1]Water Data'!S3205=-999,"NA",IF('[1]Water Data'!S3205&lt;1, "&lt;1", IF('[1]Water Data'!S3205&gt;99, "&gt;99", '[1]Water Data'!S3205))), "-")</f>
        <v>-</v>
      </c>
      <c r="S3055" s="35" t="str">
        <f>IF(ISNUMBER('[1]Water Data'!T3205), IF('[1]Water Data'!T3205=-999,"NA",IF('[1]Water Data'!T3205&lt;1, "&lt;1", IF('[1]Water Data'!T3205&gt;99, "&gt;99", '[1]Water Data'!T3205))), "-")</f>
        <v>-</v>
      </c>
      <c r="T3055" s="35" t="str">
        <f>IF(ISNUMBER('[1]Water Data'!V3205), IF('[1]Water Data'!V3205=-999,"NA",IF('[1]Water Data'!V3205&lt;1, "&lt;1", IF('[1]Water Data'!V3205&gt;99, "&gt;99", '[1]Water Data'!V3205))), "-")</f>
        <v>-</v>
      </c>
      <c r="U3055" s="35"/>
      <c r="V3055" s="35"/>
      <c r="W3055" s="47" t="str">
        <f>IF(ISNUMBER('[1]Water Data'!W3205), IF('[1]Water Data'!W3205=-999,"NA",'[1]Water Data'!W3205), "-")</f>
        <v>-</v>
      </c>
      <c r="X3055" s="55" t="str">
        <f>IF(ISNUMBER('[1]Water Data'!Z3205), IF('[1]Water Data'!Z3205=-999,"NA",IF('[1]Water Data'!Z3205&lt;1, "&lt;1", IF('[1]Water Data'!Z3205&gt;99, "&gt;99", '[1]Water Data'!Z3205))), "-")</f>
        <v>-</v>
      </c>
      <c r="Y3055" s="35" t="str">
        <f>IF(ISNUMBER('[1]Water Data'!AA3205), IF('[1]Water Data'!AA3205=-999,"NA",IF('[1]Water Data'!AA3205&lt;1, "&lt;1", IF('[1]Water Data'!AA3205&gt;99, "&gt;99", '[1]Water Data'!AA3205))), "-")</f>
        <v>-</v>
      </c>
      <c r="Z3055" s="35" t="str">
        <f>IF(ISNUMBER('[1]Water Data'!AC3205), IF('[1]Water Data'!AC3205=-999,"NA",IF('[1]Water Data'!AC3205&lt;1, "&lt;1", IF('[1]Water Data'!AC3205&gt;99, "&gt;99", '[1]Water Data'!AC3205))), "-")</f>
        <v>-</v>
      </c>
      <c r="AA3055" s="35"/>
      <c r="AB3055" s="35"/>
      <c r="AC3055" s="47" t="str">
        <f>IF(ISNUMBER('[1]Water Data'!AD3205), IF('[1]Water Data'!AD3205=-999,"NA",'[1]Water Data'!AD3205), "-")</f>
        <v>-</v>
      </c>
      <c r="AD3055" s="34" t="str">
        <f>IF(ISNUMBER('[1]Water Data'!AG3205), IF('[1]Water Data'!AG3205=-999,"NA",IF('[1]Water Data'!AG3205&lt;1, "&lt;1", IF('[1]Water Data'!AG3205&gt;99, "&gt;99", '[1]Water Data'!AG3205))), "-")</f>
        <v>-</v>
      </c>
      <c r="AE3055" s="35" t="str">
        <f>IF(ISNUMBER('[1]Water Data'!AH3205), IF('[1]Water Data'!AH3205=-999,"NA",IF('[1]Water Data'!AH3205&lt;1, "&lt;1", IF('[1]Water Data'!AH3205&gt;99, "&gt;99", '[1]Water Data'!AH3205))), "-")</f>
        <v>-</v>
      </c>
      <c r="AF3055" s="35" t="str">
        <f>IF(ISNUMBER('[1]Water Data'!AJ3205), IF('[1]Water Data'!AJ3205=-999,"NA",IF('[1]Water Data'!AJ3205&lt;1, "&lt;1", IF('[1]Water Data'!AJ3205&gt;99, "&gt;99", '[1]Water Data'!AJ3205))), "-")</f>
        <v>-</v>
      </c>
      <c r="AG3055" s="35"/>
      <c r="AH3055" s="35"/>
      <c r="AI3055" s="47" t="str">
        <f>IF(ISNUMBER('[1]Water Data'!AK3205), IF('[1]Water Data'!AK3205=-999,"NA",'[1]Water Data'!AK3205), "-")</f>
        <v>-</v>
      </c>
    </row>
    <row r="3056" spans="1:35" x14ac:dyDescent="0.25">
      <c r="A3056" s="45" t="str">
        <f>IF(ISBLANK('MH Data'!A3206), "", 'MH Data'!A3206)</f>
        <v/>
      </c>
      <c r="B3056" s="31" t="str">
        <f>IF(ISBLANK('MH Data'!B3206), "", 'MH Data'!B3206)</f>
        <v/>
      </c>
      <c r="C3056" s="31"/>
      <c r="D3056" s="32" t="str">
        <f>IF(ISNUMBER('[1]Water Data'!C3206), '[1]Water Data'!C3206, "-")</f>
        <v>-</v>
      </c>
      <c r="E3056" s="33" t="str">
        <f>IF(ISNUMBER('[1]Water Data'!D3206), '[1]Water Data'!D3206, "-")</f>
        <v>-</v>
      </c>
      <c r="F3056" s="34" t="str">
        <f>IF(ISNUMBER('[1]Water Data'!E3206), IF('[1]Water Data'!E3206=-999,"NA",IF('[1]Water Data'!E3206&lt;1, "&lt;1", IF('[1]Water Data'!E3206&gt;99, "&gt;99", '[1]Water Data'!E3206))), "-")</f>
        <v>-</v>
      </c>
      <c r="G3056" s="35" t="str">
        <f>IF(ISNUMBER('[1]Water Data'!F3206), IF('[1]Water Data'!F3206=-999,"NA",IF('[1]Water Data'!F3206&lt;1, "&lt;1", IF('[1]Water Data'!F3206&gt;99, "&gt;99", '[1]Water Data'!F3206))), "-")</f>
        <v>-</v>
      </c>
      <c r="H3056" s="35" t="str">
        <f>IF(ISNUMBER('[1]Water Data'!H3206), IF('[1]Water Data'!H3206=-999,"NA",IF('[1]Water Data'!H3206&lt;1, "&lt;1", IF('[1]Water Data'!H3206&gt;99, "&gt;99", '[1]Water Data'!H3206))), "-")</f>
        <v>-</v>
      </c>
      <c r="I3056" s="35"/>
      <c r="J3056" s="35"/>
      <c r="K3056" s="36" t="str">
        <f>IF(ISNUMBER('[1]Water Data'!I3206), IF('[1]Water Data'!I3206=-999,"NA",'[1]Water Data'!I3206), "-")</f>
        <v>-</v>
      </c>
      <c r="L3056" s="55" t="str">
        <f>IF(ISNUMBER('[1]Water Data'!L3206), IF('[1]Water Data'!L3206=-999,"NA",IF('[1]Water Data'!L3206&lt;1, "&lt;1", IF('[1]Water Data'!L3206&gt;99, "&gt;99", '[1]Water Data'!L3206))), "-")</f>
        <v>-</v>
      </c>
      <c r="M3056" s="35" t="str">
        <f>IF(ISNUMBER('[1]Water Data'!M3206), IF('[1]Water Data'!M3206=-999,"NA",IF('[1]Water Data'!M3206&lt;1, "&lt;1", IF('[1]Water Data'!M3206&gt;99, "&gt;99", '[1]Water Data'!M3206))), "-")</f>
        <v>-</v>
      </c>
      <c r="N3056" s="35" t="str">
        <f>IF(ISNUMBER('[1]Water Data'!O3206), IF('[1]Water Data'!O3206=-999,"NA",IF('[1]Water Data'!O3206&lt;1, "&lt;1", IF('[1]Water Data'!O3206&gt;99, "&gt;99", '[1]Water Data'!O3206))), "-")</f>
        <v>-</v>
      </c>
      <c r="O3056" s="35"/>
      <c r="P3056" s="35"/>
      <c r="Q3056" s="47" t="str">
        <f>IF(ISNUMBER('[1]Water Data'!P3206), IF('[1]Water Data'!P3206=-999,"NA",'[1]Water Data'!P3206), "-")</f>
        <v>-</v>
      </c>
      <c r="R3056" s="55" t="str">
        <f>IF(ISNUMBER('[1]Water Data'!S3206), IF('[1]Water Data'!S3206=-999,"NA",IF('[1]Water Data'!S3206&lt;1, "&lt;1", IF('[1]Water Data'!S3206&gt;99, "&gt;99", '[1]Water Data'!S3206))), "-")</f>
        <v>-</v>
      </c>
      <c r="S3056" s="35" t="str">
        <f>IF(ISNUMBER('[1]Water Data'!T3206), IF('[1]Water Data'!T3206=-999,"NA",IF('[1]Water Data'!T3206&lt;1, "&lt;1", IF('[1]Water Data'!T3206&gt;99, "&gt;99", '[1]Water Data'!T3206))), "-")</f>
        <v>-</v>
      </c>
      <c r="T3056" s="35" t="str">
        <f>IF(ISNUMBER('[1]Water Data'!V3206), IF('[1]Water Data'!V3206=-999,"NA",IF('[1]Water Data'!V3206&lt;1, "&lt;1", IF('[1]Water Data'!V3206&gt;99, "&gt;99", '[1]Water Data'!V3206))), "-")</f>
        <v>-</v>
      </c>
      <c r="U3056" s="35"/>
      <c r="V3056" s="35"/>
      <c r="W3056" s="47" t="str">
        <f>IF(ISNUMBER('[1]Water Data'!W3206), IF('[1]Water Data'!W3206=-999,"NA",'[1]Water Data'!W3206), "-")</f>
        <v>-</v>
      </c>
      <c r="X3056" s="55" t="str">
        <f>IF(ISNUMBER('[1]Water Data'!Z3206), IF('[1]Water Data'!Z3206=-999,"NA",IF('[1]Water Data'!Z3206&lt;1, "&lt;1", IF('[1]Water Data'!Z3206&gt;99, "&gt;99", '[1]Water Data'!Z3206))), "-")</f>
        <v>-</v>
      </c>
      <c r="Y3056" s="35" t="str">
        <f>IF(ISNUMBER('[1]Water Data'!AA3206), IF('[1]Water Data'!AA3206=-999,"NA",IF('[1]Water Data'!AA3206&lt;1, "&lt;1", IF('[1]Water Data'!AA3206&gt;99, "&gt;99", '[1]Water Data'!AA3206))), "-")</f>
        <v>-</v>
      </c>
      <c r="Z3056" s="35" t="str">
        <f>IF(ISNUMBER('[1]Water Data'!AC3206), IF('[1]Water Data'!AC3206=-999,"NA",IF('[1]Water Data'!AC3206&lt;1, "&lt;1", IF('[1]Water Data'!AC3206&gt;99, "&gt;99", '[1]Water Data'!AC3206))), "-")</f>
        <v>-</v>
      </c>
      <c r="AA3056" s="35"/>
      <c r="AB3056" s="35"/>
      <c r="AC3056" s="47" t="str">
        <f>IF(ISNUMBER('[1]Water Data'!AD3206), IF('[1]Water Data'!AD3206=-999,"NA",'[1]Water Data'!AD3206), "-")</f>
        <v>-</v>
      </c>
      <c r="AD3056" s="34" t="str">
        <f>IF(ISNUMBER('[1]Water Data'!AG3206), IF('[1]Water Data'!AG3206=-999,"NA",IF('[1]Water Data'!AG3206&lt;1, "&lt;1", IF('[1]Water Data'!AG3206&gt;99, "&gt;99", '[1]Water Data'!AG3206))), "-")</f>
        <v>-</v>
      </c>
      <c r="AE3056" s="35" t="str">
        <f>IF(ISNUMBER('[1]Water Data'!AH3206), IF('[1]Water Data'!AH3206=-999,"NA",IF('[1]Water Data'!AH3206&lt;1, "&lt;1", IF('[1]Water Data'!AH3206&gt;99, "&gt;99", '[1]Water Data'!AH3206))), "-")</f>
        <v>-</v>
      </c>
      <c r="AF3056" s="35" t="str">
        <f>IF(ISNUMBER('[1]Water Data'!AJ3206), IF('[1]Water Data'!AJ3206=-999,"NA",IF('[1]Water Data'!AJ3206&lt;1, "&lt;1", IF('[1]Water Data'!AJ3206&gt;99, "&gt;99", '[1]Water Data'!AJ3206))), "-")</f>
        <v>-</v>
      </c>
      <c r="AG3056" s="35"/>
      <c r="AH3056" s="35"/>
      <c r="AI3056" s="47" t="str">
        <f>IF(ISNUMBER('[1]Water Data'!AK3206), IF('[1]Water Data'!AK3206=-999,"NA",'[1]Water Data'!AK3206), "-")</f>
        <v>-</v>
      </c>
    </row>
    <row r="3057" spans="1:35" x14ac:dyDescent="0.25">
      <c r="A3057" s="45" t="str">
        <f>IF(ISBLANK('MH Data'!A3207), "", 'MH Data'!A3207)</f>
        <v/>
      </c>
      <c r="B3057" s="31" t="str">
        <f>IF(ISBLANK('MH Data'!B3207), "", 'MH Data'!B3207)</f>
        <v/>
      </c>
      <c r="C3057" s="31"/>
      <c r="D3057" s="32" t="str">
        <f>IF(ISNUMBER('[1]Water Data'!C3207), '[1]Water Data'!C3207, "-")</f>
        <v>-</v>
      </c>
      <c r="E3057" s="33" t="str">
        <f>IF(ISNUMBER('[1]Water Data'!D3207), '[1]Water Data'!D3207, "-")</f>
        <v>-</v>
      </c>
      <c r="F3057" s="34" t="str">
        <f>IF(ISNUMBER('[1]Water Data'!E3207), IF('[1]Water Data'!E3207=-999,"NA",IF('[1]Water Data'!E3207&lt;1, "&lt;1", IF('[1]Water Data'!E3207&gt;99, "&gt;99", '[1]Water Data'!E3207))), "-")</f>
        <v>-</v>
      </c>
      <c r="G3057" s="35" t="str">
        <f>IF(ISNUMBER('[1]Water Data'!F3207), IF('[1]Water Data'!F3207=-999,"NA",IF('[1]Water Data'!F3207&lt;1, "&lt;1", IF('[1]Water Data'!F3207&gt;99, "&gt;99", '[1]Water Data'!F3207))), "-")</f>
        <v>-</v>
      </c>
      <c r="H3057" s="35" t="str">
        <f>IF(ISNUMBER('[1]Water Data'!H3207), IF('[1]Water Data'!H3207=-999,"NA",IF('[1]Water Data'!H3207&lt;1, "&lt;1", IF('[1]Water Data'!H3207&gt;99, "&gt;99", '[1]Water Data'!H3207))), "-")</f>
        <v>-</v>
      </c>
      <c r="I3057" s="35"/>
      <c r="J3057" s="35"/>
      <c r="K3057" s="36" t="str">
        <f>IF(ISNUMBER('[1]Water Data'!I3207), IF('[1]Water Data'!I3207=-999,"NA",'[1]Water Data'!I3207), "-")</f>
        <v>-</v>
      </c>
      <c r="L3057" s="55" t="str">
        <f>IF(ISNUMBER('[1]Water Data'!L3207), IF('[1]Water Data'!L3207=-999,"NA",IF('[1]Water Data'!L3207&lt;1, "&lt;1", IF('[1]Water Data'!L3207&gt;99, "&gt;99", '[1]Water Data'!L3207))), "-")</f>
        <v>-</v>
      </c>
      <c r="M3057" s="35" t="str">
        <f>IF(ISNUMBER('[1]Water Data'!M3207), IF('[1]Water Data'!M3207=-999,"NA",IF('[1]Water Data'!M3207&lt;1, "&lt;1", IF('[1]Water Data'!M3207&gt;99, "&gt;99", '[1]Water Data'!M3207))), "-")</f>
        <v>-</v>
      </c>
      <c r="N3057" s="35" t="str">
        <f>IF(ISNUMBER('[1]Water Data'!O3207), IF('[1]Water Data'!O3207=-999,"NA",IF('[1]Water Data'!O3207&lt;1, "&lt;1", IF('[1]Water Data'!O3207&gt;99, "&gt;99", '[1]Water Data'!O3207))), "-")</f>
        <v>-</v>
      </c>
      <c r="O3057" s="35"/>
      <c r="P3057" s="35"/>
      <c r="Q3057" s="47" t="str">
        <f>IF(ISNUMBER('[1]Water Data'!P3207), IF('[1]Water Data'!P3207=-999,"NA",'[1]Water Data'!P3207), "-")</f>
        <v>-</v>
      </c>
      <c r="R3057" s="55" t="str">
        <f>IF(ISNUMBER('[1]Water Data'!S3207), IF('[1]Water Data'!S3207=-999,"NA",IF('[1]Water Data'!S3207&lt;1, "&lt;1", IF('[1]Water Data'!S3207&gt;99, "&gt;99", '[1]Water Data'!S3207))), "-")</f>
        <v>-</v>
      </c>
      <c r="S3057" s="35" t="str">
        <f>IF(ISNUMBER('[1]Water Data'!T3207), IF('[1]Water Data'!T3207=-999,"NA",IF('[1]Water Data'!T3207&lt;1, "&lt;1", IF('[1]Water Data'!T3207&gt;99, "&gt;99", '[1]Water Data'!T3207))), "-")</f>
        <v>-</v>
      </c>
      <c r="T3057" s="35" t="str">
        <f>IF(ISNUMBER('[1]Water Data'!V3207), IF('[1]Water Data'!V3207=-999,"NA",IF('[1]Water Data'!V3207&lt;1, "&lt;1", IF('[1]Water Data'!V3207&gt;99, "&gt;99", '[1]Water Data'!V3207))), "-")</f>
        <v>-</v>
      </c>
      <c r="U3057" s="35"/>
      <c r="V3057" s="35"/>
      <c r="W3057" s="47" t="str">
        <f>IF(ISNUMBER('[1]Water Data'!W3207), IF('[1]Water Data'!W3207=-999,"NA",'[1]Water Data'!W3207), "-")</f>
        <v>-</v>
      </c>
      <c r="X3057" s="55" t="str">
        <f>IF(ISNUMBER('[1]Water Data'!Z3207), IF('[1]Water Data'!Z3207=-999,"NA",IF('[1]Water Data'!Z3207&lt;1, "&lt;1", IF('[1]Water Data'!Z3207&gt;99, "&gt;99", '[1]Water Data'!Z3207))), "-")</f>
        <v>-</v>
      </c>
      <c r="Y3057" s="35" t="str">
        <f>IF(ISNUMBER('[1]Water Data'!AA3207), IF('[1]Water Data'!AA3207=-999,"NA",IF('[1]Water Data'!AA3207&lt;1, "&lt;1", IF('[1]Water Data'!AA3207&gt;99, "&gt;99", '[1]Water Data'!AA3207))), "-")</f>
        <v>-</v>
      </c>
      <c r="Z3057" s="35" t="str">
        <f>IF(ISNUMBER('[1]Water Data'!AC3207), IF('[1]Water Data'!AC3207=-999,"NA",IF('[1]Water Data'!AC3207&lt;1, "&lt;1", IF('[1]Water Data'!AC3207&gt;99, "&gt;99", '[1]Water Data'!AC3207))), "-")</f>
        <v>-</v>
      </c>
      <c r="AA3057" s="35"/>
      <c r="AB3057" s="35"/>
      <c r="AC3057" s="47" t="str">
        <f>IF(ISNUMBER('[1]Water Data'!AD3207), IF('[1]Water Data'!AD3207=-999,"NA",'[1]Water Data'!AD3207), "-")</f>
        <v>-</v>
      </c>
      <c r="AD3057" s="34" t="str">
        <f>IF(ISNUMBER('[1]Water Data'!AG3207), IF('[1]Water Data'!AG3207=-999,"NA",IF('[1]Water Data'!AG3207&lt;1, "&lt;1", IF('[1]Water Data'!AG3207&gt;99, "&gt;99", '[1]Water Data'!AG3207))), "-")</f>
        <v>-</v>
      </c>
      <c r="AE3057" s="35" t="str">
        <f>IF(ISNUMBER('[1]Water Data'!AH3207), IF('[1]Water Data'!AH3207=-999,"NA",IF('[1]Water Data'!AH3207&lt;1, "&lt;1", IF('[1]Water Data'!AH3207&gt;99, "&gt;99", '[1]Water Data'!AH3207))), "-")</f>
        <v>-</v>
      </c>
      <c r="AF3057" s="35" t="str">
        <f>IF(ISNUMBER('[1]Water Data'!AJ3207), IF('[1]Water Data'!AJ3207=-999,"NA",IF('[1]Water Data'!AJ3207&lt;1, "&lt;1", IF('[1]Water Data'!AJ3207&gt;99, "&gt;99", '[1]Water Data'!AJ3207))), "-")</f>
        <v>-</v>
      </c>
      <c r="AG3057" s="35"/>
      <c r="AH3057" s="35"/>
      <c r="AI3057" s="47" t="str">
        <f>IF(ISNUMBER('[1]Water Data'!AK3207), IF('[1]Water Data'!AK3207=-999,"NA",'[1]Water Data'!AK3207), "-")</f>
        <v>-</v>
      </c>
    </row>
    <row r="3058" spans="1:35" x14ac:dyDescent="0.25">
      <c r="A3058" s="45" t="str">
        <f>IF(ISBLANK('MH Data'!A3208), "", 'MH Data'!A3208)</f>
        <v/>
      </c>
      <c r="B3058" s="31" t="str">
        <f>IF(ISBLANK('MH Data'!B3208), "", 'MH Data'!B3208)</f>
        <v/>
      </c>
      <c r="C3058" s="31"/>
      <c r="D3058" s="32" t="str">
        <f>IF(ISNUMBER('[1]Water Data'!C3208), '[1]Water Data'!C3208, "-")</f>
        <v>-</v>
      </c>
      <c r="E3058" s="33" t="str">
        <f>IF(ISNUMBER('[1]Water Data'!D3208), '[1]Water Data'!D3208, "-")</f>
        <v>-</v>
      </c>
      <c r="F3058" s="34" t="str">
        <f>IF(ISNUMBER('[1]Water Data'!E3208), IF('[1]Water Data'!E3208=-999,"NA",IF('[1]Water Data'!E3208&lt;1, "&lt;1", IF('[1]Water Data'!E3208&gt;99, "&gt;99", '[1]Water Data'!E3208))), "-")</f>
        <v>-</v>
      </c>
      <c r="G3058" s="35" t="str">
        <f>IF(ISNUMBER('[1]Water Data'!F3208), IF('[1]Water Data'!F3208=-999,"NA",IF('[1]Water Data'!F3208&lt;1, "&lt;1", IF('[1]Water Data'!F3208&gt;99, "&gt;99", '[1]Water Data'!F3208))), "-")</f>
        <v>-</v>
      </c>
      <c r="H3058" s="35" t="str">
        <f>IF(ISNUMBER('[1]Water Data'!H3208), IF('[1]Water Data'!H3208=-999,"NA",IF('[1]Water Data'!H3208&lt;1, "&lt;1", IF('[1]Water Data'!H3208&gt;99, "&gt;99", '[1]Water Data'!H3208))), "-")</f>
        <v>-</v>
      </c>
      <c r="I3058" s="35"/>
      <c r="J3058" s="35"/>
      <c r="K3058" s="36" t="str">
        <f>IF(ISNUMBER('[1]Water Data'!I3208), IF('[1]Water Data'!I3208=-999,"NA",'[1]Water Data'!I3208), "-")</f>
        <v>-</v>
      </c>
      <c r="L3058" s="55" t="str">
        <f>IF(ISNUMBER('[1]Water Data'!L3208), IF('[1]Water Data'!L3208=-999,"NA",IF('[1]Water Data'!L3208&lt;1, "&lt;1", IF('[1]Water Data'!L3208&gt;99, "&gt;99", '[1]Water Data'!L3208))), "-")</f>
        <v>-</v>
      </c>
      <c r="M3058" s="35" t="str">
        <f>IF(ISNUMBER('[1]Water Data'!M3208), IF('[1]Water Data'!M3208=-999,"NA",IF('[1]Water Data'!M3208&lt;1, "&lt;1", IF('[1]Water Data'!M3208&gt;99, "&gt;99", '[1]Water Data'!M3208))), "-")</f>
        <v>-</v>
      </c>
      <c r="N3058" s="35" t="str">
        <f>IF(ISNUMBER('[1]Water Data'!O3208), IF('[1]Water Data'!O3208=-999,"NA",IF('[1]Water Data'!O3208&lt;1, "&lt;1", IF('[1]Water Data'!O3208&gt;99, "&gt;99", '[1]Water Data'!O3208))), "-")</f>
        <v>-</v>
      </c>
      <c r="O3058" s="35"/>
      <c r="P3058" s="35"/>
      <c r="Q3058" s="47" t="str">
        <f>IF(ISNUMBER('[1]Water Data'!P3208), IF('[1]Water Data'!P3208=-999,"NA",'[1]Water Data'!P3208), "-")</f>
        <v>-</v>
      </c>
      <c r="R3058" s="55" t="str">
        <f>IF(ISNUMBER('[1]Water Data'!S3208), IF('[1]Water Data'!S3208=-999,"NA",IF('[1]Water Data'!S3208&lt;1, "&lt;1", IF('[1]Water Data'!S3208&gt;99, "&gt;99", '[1]Water Data'!S3208))), "-")</f>
        <v>-</v>
      </c>
      <c r="S3058" s="35" t="str">
        <f>IF(ISNUMBER('[1]Water Data'!T3208), IF('[1]Water Data'!T3208=-999,"NA",IF('[1]Water Data'!T3208&lt;1, "&lt;1", IF('[1]Water Data'!T3208&gt;99, "&gt;99", '[1]Water Data'!T3208))), "-")</f>
        <v>-</v>
      </c>
      <c r="T3058" s="35" t="str">
        <f>IF(ISNUMBER('[1]Water Data'!V3208), IF('[1]Water Data'!V3208=-999,"NA",IF('[1]Water Data'!V3208&lt;1, "&lt;1", IF('[1]Water Data'!V3208&gt;99, "&gt;99", '[1]Water Data'!V3208))), "-")</f>
        <v>-</v>
      </c>
      <c r="U3058" s="35"/>
      <c r="V3058" s="35"/>
      <c r="W3058" s="47" t="str">
        <f>IF(ISNUMBER('[1]Water Data'!W3208), IF('[1]Water Data'!W3208=-999,"NA",'[1]Water Data'!W3208), "-")</f>
        <v>-</v>
      </c>
      <c r="X3058" s="55" t="str">
        <f>IF(ISNUMBER('[1]Water Data'!Z3208), IF('[1]Water Data'!Z3208=-999,"NA",IF('[1]Water Data'!Z3208&lt;1, "&lt;1", IF('[1]Water Data'!Z3208&gt;99, "&gt;99", '[1]Water Data'!Z3208))), "-")</f>
        <v>-</v>
      </c>
      <c r="Y3058" s="35" t="str">
        <f>IF(ISNUMBER('[1]Water Data'!AA3208), IF('[1]Water Data'!AA3208=-999,"NA",IF('[1]Water Data'!AA3208&lt;1, "&lt;1", IF('[1]Water Data'!AA3208&gt;99, "&gt;99", '[1]Water Data'!AA3208))), "-")</f>
        <v>-</v>
      </c>
      <c r="Z3058" s="35" t="str">
        <f>IF(ISNUMBER('[1]Water Data'!AC3208), IF('[1]Water Data'!AC3208=-999,"NA",IF('[1]Water Data'!AC3208&lt;1, "&lt;1", IF('[1]Water Data'!AC3208&gt;99, "&gt;99", '[1]Water Data'!AC3208))), "-")</f>
        <v>-</v>
      </c>
      <c r="AA3058" s="35"/>
      <c r="AB3058" s="35"/>
      <c r="AC3058" s="47" t="str">
        <f>IF(ISNUMBER('[1]Water Data'!AD3208), IF('[1]Water Data'!AD3208=-999,"NA",'[1]Water Data'!AD3208), "-")</f>
        <v>-</v>
      </c>
      <c r="AD3058" s="34" t="str">
        <f>IF(ISNUMBER('[1]Water Data'!AG3208), IF('[1]Water Data'!AG3208=-999,"NA",IF('[1]Water Data'!AG3208&lt;1, "&lt;1", IF('[1]Water Data'!AG3208&gt;99, "&gt;99", '[1]Water Data'!AG3208))), "-")</f>
        <v>-</v>
      </c>
      <c r="AE3058" s="35" t="str">
        <f>IF(ISNUMBER('[1]Water Data'!AH3208), IF('[1]Water Data'!AH3208=-999,"NA",IF('[1]Water Data'!AH3208&lt;1, "&lt;1", IF('[1]Water Data'!AH3208&gt;99, "&gt;99", '[1]Water Data'!AH3208))), "-")</f>
        <v>-</v>
      </c>
      <c r="AF3058" s="35" t="str">
        <f>IF(ISNUMBER('[1]Water Data'!AJ3208), IF('[1]Water Data'!AJ3208=-999,"NA",IF('[1]Water Data'!AJ3208&lt;1, "&lt;1", IF('[1]Water Data'!AJ3208&gt;99, "&gt;99", '[1]Water Data'!AJ3208))), "-")</f>
        <v>-</v>
      </c>
      <c r="AG3058" s="35"/>
      <c r="AH3058" s="35"/>
      <c r="AI3058" s="47" t="str">
        <f>IF(ISNUMBER('[1]Water Data'!AK3208), IF('[1]Water Data'!AK3208=-999,"NA",'[1]Water Data'!AK3208), "-")</f>
        <v>-</v>
      </c>
    </row>
    <row r="3059" spans="1:35" x14ac:dyDescent="0.25">
      <c r="A3059" s="45" t="str">
        <f>IF(ISBLANK('MH Data'!A3209), "", 'MH Data'!A3209)</f>
        <v/>
      </c>
      <c r="B3059" s="31" t="str">
        <f>IF(ISBLANK('MH Data'!B3209), "", 'MH Data'!B3209)</f>
        <v/>
      </c>
      <c r="C3059" s="31"/>
      <c r="D3059" s="32" t="str">
        <f>IF(ISNUMBER('[1]Water Data'!C3209), '[1]Water Data'!C3209, "-")</f>
        <v>-</v>
      </c>
      <c r="E3059" s="33" t="str">
        <f>IF(ISNUMBER('[1]Water Data'!D3209), '[1]Water Data'!D3209, "-")</f>
        <v>-</v>
      </c>
      <c r="F3059" s="34" t="str">
        <f>IF(ISNUMBER('[1]Water Data'!E3209), IF('[1]Water Data'!E3209=-999,"NA",IF('[1]Water Data'!E3209&lt;1, "&lt;1", IF('[1]Water Data'!E3209&gt;99, "&gt;99", '[1]Water Data'!E3209))), "-")</f>
        <v>-</v>
      </c>
      <c r="G3059" s="35" t="str">
        <f>IF(ISNUMBER('[1]Water Data'!F3209), IF('[1]Water Data'!F3209=-999,"NA",IF('[1]Water Data'!F3209&lt;1, "&lt;1", IF('[1]Water Data'!F3209&gt;99, "&gt;99", '[1]Water Data'!F3209))), "-")</f>
        <v>-</v>
      </c>
      <c r="H3059" s="35" t="str">
        <f>IF(ISNUMBER('[1]Water Data'!H3209), IF('[1]Water Data'!H3209=-999,"NA",IF('[1]Water Data'!H3209&lt;1, "&lt;1", IF('[1]Water Data'!H3209&gt;99, "&gt;99", '[1]Water Data'!H3209))), "-")</f>
        <v>-</v>
      </c>
      <c r="I3059" s="35"/>
      <c r="J3059" s="35"/>
      <c r="K3059" s="36" t="str">
        <f>IF(ISNUMBER('[1]Water Data'!I3209), IF('[1]Water Data'!I3209=-999,"NA",'[1]Water Data'!I3209), "-")</f>
        <v>-</v>
      </c>
      <c r="L3059" s="55" t="str">
        <f>IF(ISNUMBER('[1]Water Data'!L3209), IF('[1]Water Data'!L3209=-999,"NA",IF('[1]Water Data'!L3209&lt;1, "&lt;1", IF('[1]Water Data'!L3209&gt;99, "&gt;99", '[1]Water Data'!L3209))), "-")</f>
        <v>-</v>
      </c>
      <c r="M3059" s="35" t="str">
        <f>IF(ISNUMBER('[1]Water Data'!M3209), IF('[1]Water Data'!M3209=-999,"NA",IF('[1]Water Data'!M3209&lt;1, "&lt;1", IF('[1]Water Data'!M3209&gt;99, "&gt;99", '[1]Water Data'!M3209))), "-")</f>
        <v>-</v>
      </c>
      <c r="N3059" s="35" t="str">
        <f>IF(ISNUMBER('[1]Water Data'!O3209), IF('[1]Water Data'!O3209=-999,"NA",IF('[1]Water Data'!O3209&lt;1, "&lt;1", IF('[1]Water Data'!O3209&gt;99, "&gt;99", '[1]Water Data'!O3209))), "-")</f>
        <v>-</v>
      </c>
      <c r="O3059" s="35"/>
      <c r="P3059" s="35"/>
      <c r="Q3059" s="47" t="str">
        <f>IF(ISNUMBER('[1]Water Data'!P3209), IF('[1]Water Data'!P3209=-999,"NA",'[1]Water Data'!P3209), "-")</f>
        <v>-</v>
      </c>
      <c r="R3059" s="55" t="str">
        <f>IF(ISNUMBER('[1]Water Data'!S3209), IF('[1]Water Data'!S3209=-999,"NA",IF('[1]Water Data'!S3209&lt;1, "&lt;1", IF('[1]Water Data'!S3209&gt;99, "&gt;99", '[1]Water Data'!S3209))), "-")</f>
        <v>-</v>
      </c>
      <c r="S3059" s="35" t="str">
        <f>IF(ISNUMBER('[1]Water Data'!T3209), IF('[1]Water Data'!T3209=-999,"NA",IF('[1]Water Data'!T3209&lt;1, "&lt;1", IF('[1]Water Data'!T3209&gt;99, "&gt;99", '[1]Water Data'!T3209))), "-")</f>
        <v>-</v>
      </c>
      <c r="T3059" s="35" t="str">
        <f>IF(ISNUMBER('[1]Water Data'!V3209), IF('[1]Water Data'!V3209=-999,"NA",IF('[1]Water Data'!V3209&lt;1, "&lt;1", IF('[1]Water Data'!V3209&gt;99, "&gt;99", '[1]Water Data'!V3209))), "-")</f>
        <v>-</v>
      </c>
      <c r="U3059" s="35"/>
      <c r="V3059" s="35"/>
      <c r="W3059" s="47" t="str">
        <f>IF(ISNUMBER('[1]Water Data'!W3209), IF('[1]Water Data'!W3209=-999,"NA",'[1]Water Data'!W3209), "-")</f>
        <v>-</v>
      </c>
      <c r="X3059" s="55" t="str">
        <f>IF(ISNUMBER('[1]Water Data'!Z3209), IF('[1]Water Data'!Z3209=-999,"NA",IF('[1]Water Data'!Z3209&lt;1, "&lt;1", IF('[1]Water Data'!Z3209&gt;99, "&gt;99", '[1]Water Data'!Z3209))), "-")</f>
        <v>-</v>
      </c>
      <c r="Y3059" s="35" t="str">
        <f>IF(ISNUMBER('[1]Water Data'!AA3209), IF('[1]Water Data'!AA3209=-999,"NA",IF('[1]Water Data'!AA3209&lt;1, "&lt;1", IF('[1]Water Data'!AA3209&gt;99, "&gt;99", '[1]Water Data'!AA3209))), "-")</f>
        <v>-</v>
      </c>
      <c r="Z3059" s="35" t="str">
        <f>IF(ISNUMBER('[1]Water Data'!AC3209), IF('[1]Water Data'!AC3209=-999,"NA",IF('[1]Water Data'!AC3209&lt;1, "&lt;1", IF('[1]Water Data'!AC3209&gt;99, "&gt;99", '[1]Water Data'!AC3209))), "-")</f>
        <v>-</v>
      </c>
      <c r="AA3059" s="35"/>
      <c r="AB3059" s="35"/>
      <c r="AC3059" s="47" t="str">
        <f>IF(ISNUMBER('[1]Water Data'!AD3209), IF('[1]Water Data'!AD3209=-999,"NA",'[1]Water Data'!AD3209), "-")</f>
        <v>-</v>
      </c>
      <c r="AD3059" s="34" t="str">
        <f>IF(ISNUMBER('[1]Water Data'!AG3209), IF('[1]Water Data'!AG3209=-999,"NA",IF('[1]Water Data'!AG3209&lt;1, "&lt;1", IF('[1]Water Data'!AG3209&gt;99, "&gt;99", '[1]Water Data'!AG3209))), "-")</f>
        <v>-</v>
      </c>
      <c r="AE3059" s="35" t="str">
        <f>IF(ISNUMBER('[1]Water Data'!AH3209), IF('[1]Water Data'!AH3209=-999,"NA",IF('[1]Water Data'!AH3209&lt;1, "&lt;1", IF('[1]Water Data'!AH3209&gt;99, "&gt;99", '[1]Water Data'!AH3209))), "-")</f>
        <v>-</v>
      </c>
      <c r="AF3059" s="35" t="str">
        <f>IF(ISNUMBER('[1]Water Data'!AJ3209), IF('[1]Water Data'!AJ3209=-999,"NA",IF('[1]Water Data'!AJ3209&lt;1, "&lt;1", IF('[1]Water Data'!AJ3209&gt;99, "&gt;99", '[1]Water Data'!AJ3209))), "-")</f>
        <v>-</v>
      </c>
      <c r="AG3059" s="35"/>
      <c r="AH3059" s="35"/>
      <c r="AI3059" s="47" t="str">
        <f>IF(ISNUMBER('[1]Water Data'!AK3209), IF('[1]Water Data'!AK3209=-999,"NA",'[1]Water Data'!AK3209), "-")</f>
        <v>-</v>
      </c>
    </row>
    <row r="3060" spans="1:35" x14ac:dyDescent="0.25">
      <c r="A3060" s="45" t="str">
        <f>IF(ISBLANK('MH Data'!A3210), "", 'MH Data'!A3210)</f>
        <v/>
      </c>
      <c r="B3060" s="31" t="str">
        <f>IF(ISBLANK('MH Data'!B3210), "", 'MH Data'!B3210)</f>
        <v/>
      </c>
      <c r="C3060" s="31"/>
      <c r="D3060" s="32" t="str">
        <f>IF(ISNUMBER('[1]Water Data'!C3210), '[1]Water Data'!C3210, "-")</f>
        <v>-</v>
      </c>
      <c r="E3060" s="33" t="str">
        <f>IF(ISNUMBER('[1]Water Data'!D3210), '[1]Water Data'!D3210, "-")</f>
        <v>-</v>
      </c>
      <c r="F3060" s="34" t="str">
        <f>IF(ISNUMBER('[1]Water Data'!E3210), IF('[1]Water Data'!E3210=-999,"NA",IF('[1]Water Data'!E3210&lt;1, "&lt;1", IF('[1]Water Data'!E3210&gt;99, "&gt;99", '[1]Water Data'!E3210))), "-")</f>
        <v>-</v>
      </c>
      <c r="G3060" s="35" t="str">
        <f>IF(ISNUMBER('[1]Water Data'!F3210), IF('[1]Water Data'!F3210=-999,"NA",IF('[1]Water Data'!F3210&lt;1, "&lt;1", IF('[1]Water Data'!F3210&gt;99, "&gt;99", '[1]Water Data'!F3210))), "-")</f>
        <v>-</v>
      </c>
      <c r="H3060" s="35" t="str">
        <f>IF(ISNUMBER('[1]Water Data'!H3210), IF('[1]Water Data'!H3210=-999,"NA",IF('[1]Water Data'!H3210&lt;1, "&lt;1", IF('[1]Water Data'!H3210&gt;99, "&gt;99", '[1]Water Data'!H3210))), "-")</f>
        <v>-</v>
      </c>
      <c r="I3060" s="35"/>
      <c r="J3060" s="35"/>
      <c r="K3060" s="36" t="str">
        <f>IF(ISNUMBER('[1]Water Data'!I3210), IF('[1]Water Data'!I3210=-999,"NA",'[1]Water Data'!I3210), "-")</f>
        <v>-</v>
      </c>
      <c r="L3060" s="55" t="str">
        <f>IF(ISNUMBER('[1]Water Data'!L3210), IF('[1]Water Data'!L3210=-999,"NA",IF('[1]Water Data'!L3210&lt;1, "&lt;1", IF('[1]Water Data'!L3210&gt;99, "&gt;99", '[1]Water Data'!L3210))), "-")</f>
        <v>-</v>
      </c>
      <c r="M3060" s="35" t="str">
        <f>IF(ISNUMBER('[1]Water Data'!M3210), IF('[1]Water Data'!M3210=-999,"NA",IF('[1]Water Data'!M3210&lt;1, "&lt;1", IF('[1]Water Data'!M3210&gt;99, "&gt;99", '[1]Water Data'!M3210))), "-")</f>
        <v>-</v>
      </c>
      <c r="N3060" s="35" t="str">
        <f>IF(ISNUMBER('[1]Water Data'!O3210), IF('[1]Water Data'!O3210=-999,"NA",IF('[1]Water Data'!O3210&lt;1, "&lt;1", IF('[1]Water Data'!O3210&gt;99, "&gt;99", '[1]Water Data'!O3210))), "-")</f>
        <v>-</v>
      </c>
      <c r="O3060" s="35"/>
      <c r="P3060" s="35"/>
      <c r="Q3060" s="47" t="str">
        <f>IF(ISNUMBER('[1]Water Data'!P3210), IF('[1]Water Data'!P3210=-999,"NA",'[1]Water Data'!P3210), "-")</f>
        <v>-</v>
      </c>
      <c r="R3060" s="55" t="str">
        <f>IF(ISNUMBER('[1]Water Data'!S3210), IF('[1]Water Data'!S3210=-999,"NA",IF('[1]Water Data'!S3210&lt;1, "&lt;1", IF('[1]Water Data'!S3210&gt;99, "&gt;99", '[1]Water Data'!S3210))), "-")</f>
        <v>-</v>
      </c>
      <c r="S3060" s="35" t="str">
        <f>IF(ISNUMBER('[1]Water Data'!T3210), IF('[1]Water Data'!T3210=-999,"NA",IF('[1]Water Data'!T3210&lt;1, "&lt;1", IF('[1]Water Data'!T3210&gt;99, "&gt;99", '[1]Water Data'!T3210))), "-")</f>
        <v>-</v>
      </c>
      <c r="T3060" s="35" t="str">
        <f>IF(ISNUMBER('[1]Water Data'!V3210), IF('[1]Water Data'!V3210=-999,"NA",IF('[1]Water Data'!V3210&lt;1, "&lt;1", IF('[1]Water Data'!V3210&gt;99, "&gt;99", '[1]Water Data'!V3210))), "-")</f>
        <v>-</v>
      </c>
      <c r="U3060" s="35"/>
      <c r="V3060" s="35"/>
      <c r="W3060" s="47" t="str">
        <f>IF(ISNUMBER('[1]Water Data'!W3210), IF('[1]Water Data'!W3210=-999,"NA",'[1]Water Data'!W3210), "-")</f>
        <v>-</v>
      </c>
      <c r="X3060" s="55" t="str">
        <f>IF(ISNUMBER('[1]Water Data'!Z3210), IF('[1]Water Data'!Z3210=-999,"NA",IF('[1]Water Data'!Z3210&lt;1, "&lt;1", IF('[1]Water Data'!Z3210&gt;99, "&gt;99", '[1]Water Data'!Z3210))), "-")</f>
        <v>-</v>
      </c>
      <c r="Y3060" s="35" t="str">
        <f>IF(ISNUMBER('[1]Water Data'!AA3210), IF('[1]Water Data'!AA3210=-999,"NA",IF('[1]Water Data'!AA3210&lt;1, "&lt;1", IF('[1]Water Data'!AA3210&gt;99, "&gt;99", '[1]Water Data'!AA3210))), "-")</f>
        <v>-</v>
      </c>
      <c r="Z3060" s="35" t="str">
        <f>IF(ISNUMBER('[1]Water Data'!AC3210), IF('[1]Water Data'!AC3210=-999,"NA",IF('[1]Water Data'!AC3210&lt;1, "&lt;1", IF('[1]Water Data'!AC3210&gt;99, "&gt;99", '[1]Water Data'!AC3210))), "-")</f>
        <v>-</v>
      </c>
      <c r="AA3060" s="35"/>
      <c r="AB3060" s="35"/>
      <c r="AC3060" s="47" t="str">
        <f>IF(ISNUMBER('[1]Water Data'!AD3210), IF('[1]Water Data'!AD3210=-999,"NA",'[1]Water Data'!AD3210), "-")</f>
        <v>-</v>
      </c>
      <c r="AD3060" s="34" t="str">
        <f>IF(ISNUMBER('[1]Water Data'!AG3210), IF('[1]Water Data'!AG3210=-999,"NA",IF('[1]Water Data'!AG3210&lt;1, "&lt;1", IF('[1]Water Data'!AG3210&gt;99, "&gt;99", '[1]Water Data'!AG3210))), "-")</f>
        <v>-</v>
      </c>
      <c r="AE3060" s="35" t="str">
        <f>IF(ISNUMBER('[1]Water Data'!AH3210), IF('[1]Water Data'!AH3210=-999,"NA",IF('[1]Water Data'!AH3210&lt;1, "&lt;1", IF('[1]Water Data'!AH3210&gt;99, "&gt;99", '[1]Water Data'!AH3210))), "-")</f>
        <v>-</v>
      </c>
      <c r="AF3060" s="35" t="str">
        <f>IF(ISNUMBER('[1]Water Data'!AJ3210), IF('[1]Water Data'!AJ3210=-999,"NA",IF('[1]Water Data'!AJ3210&lt;1, "&lt;1", IF('[1]Water Data'!AJ3210&gt;99, "&gt;99", '[1]Water Data'!AJ3210))), "-")</f>
        <v>-</v>
      </c>
      <c r="AG3060" s="35"/>
      <c r="AH3060" s="35"/>
      <c r="AI3060" s="47" t="str">
        <f>IF(ISNUMBER('[1]Water Data'!AK3210), IF('[1]Water Data'!AK3210=-999,"NA",'[1]Water Data'!AK3210), "-")</f>
        <v>-</v>
      </c>
    </row>
    <row r="3061" spans="1:35" x14ac:dyDescent="0.25">
      <c r="A3061" s="45" t="str">
        <f>IF(ISBLANK('MH Data'!A3211), "", 'MH Data'!A3211)</f>
        <v/>
      </c>
      <c r="B3061" s="31" t="str">
        <f>IF(ISBLANK('MH Data'!B3211), "", 'MH Data'!B3211)</f>
        <v/>
      </c>
      <c r="C3061" s="31"/>
      <c r="D3061" s="32" t="str">
        <f>IF(ISNUMBER('[1]Water Data'!C3211), '[1]Water Data'!C3211, "-")</f>
        <v>-</v>
      </c>
      <c r="E3061" s="33" t="str">
        <f>IF(ISNUMBER('[1]Water Data'!D3211), '[1]Water Data'!D3211, "-")</f>
        <v>-</v>
      </c>
      <c r="F3061" s="34" t="str">
        <f>IF(ISNUMBER('[1]Water Data'!E3211), IF('[1]Water Data'!E3211=-999,"NA",IF('[1]Water Data'!E3211&lt;1, "&lt;1", IF('[1]Water Data'!E3211&gt;99, "&gt;99", '[1]Water Data'!E3211))), "-")</f>
        <v>-</v>
      </c>
      <c r="G3061" s="35" t="str">
        <f>IF(ISNUMBER('[1]Water Data'!F3211), IF('[1]Water Data'!F3211=-999,"NA",IF('[1]Water Data'!F3211&lt;1, "&lt;1", IF('[1]Water Data'!F3211&gt;99, "&gt;99", '[1]Water Data'!F3211))), "-")</f>
        <v>-</v>
      </c>
      <c r="H3061" s="35" t="str">
        <f>IF(ISNUMBER('[1]Water Data'!H3211), IF('[1]Water Data'!H3211=-999,"NA",IF('[1]Water Data'!H3211&lt;1, "&lt;1", IF('[1]Water Data'!H3211&gt;99, "&gt;99", '[1]Water Data'!H3211))), "-")</f>
        <v>-</v>
      </c>
      <c r="I3061" s="35"/>
      <c r="J3061" s="35"/>
      <c r="K3061" s="36" t="str">
        <f>IF(ISNUMBER('[1]Water Data'!I3211), IF('[1]Water Data'!I3211=-999,"NA",'[1]Water Data'!I3211), "-")</f>
        <v>-</v>
      </c>
      <c r="L3061" s="55" t="str">
        <f>IF(ISNUMBER('[1]Water Data'!L3211), IF('[1]Water Data'!L3211=-999,"NA",IF('[1]Water Data'!L3211&lt;1, "&lt;1", IF('[1]Water Data'!L3211&gt;99, "&gt;99", '[1]Water Data'!L3211))), "-")</f>
        <v>-</v>
      </c>
      <c r="M3061" s="35" t="str">
        <f>IF(ISNUMBER('[1]Water Data'!M3211), IF('[1]Water Data'!M3211=-999,"NA",IF('[1]Water Data'!M3211&lt;1, "&lt;1", IF('[1]Water Data'!M3211&gt;99, "&gt;99", '[1]Water Data'!M3211))), "-")</f>
        <v>-</v>
      </c>
      <c r="N3061" s="35" t="str">
        <f>IF(ISNUMBER('[1]Water Data'!O3211), IF('[1]Water Data'!O3211=-999,"NA",IF('[1]Water Data'!O3211&lt;1, "&lt;1", IF('[1]Water Data'!O3211&gt;99, "&gt;99", '[1]Water Data'!O3211))), "-")</f>
        <v>-</v>
      </c>
      <c r="O3061" s="35"/>
      <c r="P3061" s="35"/>
      <c r="Q3061" s="47" t="str">
        <f>IF(ISNUMBER('[1]Water Data'!P3211), IF('[1]Water Data'!P3211=-999,"NA",'[1]Water Data'!P3211), "-")</f>
        <v>-</v>
      </c>
      <c r="R3061" s="55" t="str">
        <f>IF(ISNUMBER('[1]Water Data'!S3211), IF('[1]Water Data'!S3211=-999,"NA",IF('[1]Water Data'!S3211&lt;1, "&lt;1", IF('[1]Water Data'!S3211&gt;99, "&gt;99", '[1]Water Data'!S3211))), "-")</f>
        <v>-</v>
      </c>
      <c r="S3061" s="35" t="str">
        <f>IF(ISNUMBER('[1]Water Data'!T3211), IF('[1]Water Data'!T3211=-999,"NA",IF('[1]Water Data'!T3211&lt;1, "&lt;1", IF('[1]Water Data'!T3211&gt;99, "&gt;99", '[1]Water Data'!T3211))), "-")</f>
        <v>-</v>
      </c>
      <c r="T3061" s="35" t="str">
        <f>IF(ISNUMBER('[1]Water Data'!V3211), IF('[1]Water Data'!V3211=-999,"NA",IF('[1]Water Data'!V3211&lt;1, "&lt;1", IF('[1]Water Data'!V3211&gt;99, "&gt;99", '[1]Water Data'!V3211))), "-")</f>
        <v>-</v>
      </c>
      <c r="U3061" s="35"/>
      <c r="V3061" s="35"/>
      <c r="W3061" s="47" t="str">
        <f>IF(ISNUMBER('[1]Water Data'!W3211), IF('[1]Water Data'!W3211=-999,"NA",'[1]Water Data'!W3211), "-")</f>
        <v>-</v>
      </c>
      <c r="X3061" s="55" t="str">
        <f>IF(ISNUMBER('[1]Water Data'!Z3211), IF('[1]Water Data'!Z3211=-999,"NA",IF('[1]Water Data'!Z3211&lt;1, "&lt;1", IF('[1]Water Data'!Z3211&gt;99, "&gt;99", '[1]Water Data'!Z3211))), "-")</f>
        <v>-</v>
      </c>
      <c r="Y3061" s="35" t="str">
        <f>IF(ISNUMBER('[1]Water Data'!AA3211), IF('[1]Water Data'!AA3211=-999,"NA",IF('[1]Water Data'!AA3211&lt;1, "&lt;1", IF('[1]Water Data'!AA3211&gt;99, "&gt;99", '[1]Water Data'!AA3211))), "-")</f>
        <v>-</v>
      </c>
      <c r="Z3061" s="35" t="str">
        <f>IF(ISNUMBER('[1]Water Data'!AC3211), IF('[1]Water Data'!AC3211=-999,"NA",IF('[1]Water Data'!AC3211&lt;1, "&lt;1", IF('[1]Water Data'!AC3211&gt;99, "&gt;99", '[1]Water Data'!AC3211))), "-")</f>
        <v>-</v>
      </c>
      <c r="AA3061" s="35"/>
      <c r="AB3061" s="35"/>
      <c r="AC3061" s="47" t="str">
        <f>IF(ISNUMBER('[1]Water Data'!AD3211), IF('[1]Water Data'!AD3211=-999,"NA",'[1]Water Data'!AD3211), "-")</f>
        <v>-</v>
      </c>
      <c r="AD3061" s="34" t="str">
        <f>IF(ISNUMBER('[1]Water Data'!AG3211), IF('[1]Water Data'!AG3211=-999,"NA",IF('[1]Water Data'!AG3211&lt;1, "&lt;1", IF('[1]Water Data'!AG3211&gt;99, "&gt;99", '[1]Water Data'!AG3211))), "-")</f>
        <v>-</v>
      </c>
      <c r="AE3061" s="35" t="str">
        <f>IF(ISNUMBER('[1]Water Data'!AH3211), IF('[1]Water Data'!AH3211=-999,"NA",IF('[1]Water Data'!AH3211&lt;1, "&lt;1", IF('[1]Water Data'!AH3211&gt;99, "&gt;99", '[1]Water Data'!AH3211))), "-")</f>
        <v>-</v>
      </c>
      <c r="AF3061" s="35" t="str">
        <f>IF(ISNUMBER('[1]Water Data'!AJ3211), IF('[1]Water Data'!AJ3211=-999,"NA",IF('[1]Water Data'!AJ3211&lt;1, "&lt;1", IF('[1]Water Data'!AJ3211&gt;99, "&gt;99", '[1]Water Data'!AJ3211))), "-")</f>
        <v>-</v>
      </c>
      <c r="AG3061" s="35"/>
      <c r="AH3061" s="35"/>
      <c r="AI3061" s="47" t="str">
        <f>IF(ISNUMBER('[1]Water Data'!AK3211), IF('[1]Water Data'!AK3211=-999,"NA",'[1]Water Data'!AK3211), "-")</f>
        <v>-</v>
      </c>
    </row>
    <row r="3062" spans="1:35" x14ac:dyDescent="0.25">
      <c r="A3062" s="45" t="str">
        <f>IF(ISBLANK('MH Data'!A3212), "", 'MH Data'!A3212)</f>
        <v/>
      </c>
      <c r="B3062" s="31" t="str">
        <f>IF(ISBLANK('MH Data'!B3212), "", 'MH Data'!B3212)</f>
        <v/>
      </c>
      <c r="C3062" s="31"/>
      <c r="D3062" s="32" t="str">
        <f>IF(ISNUMBER('[1]Water Data'!C3212), '[1]Water Data'!C3212, "-")</f>
        <v>-</v>
      </c>
      <c r="E3062" s="33" t="str">
        <f>IF(ISNUMBER('[1]Water Data'!D3212), '[1]Water Data'!D3212, "-")</f>
        <v>-</v>
      </c>
      <c r="F3062" s="34" t="str">
        <f>IF(ISNUMBER('[1]Water Data'!E3212), IF('[1]Water Data'!E3212=-999,"NA",IF('[1]Water Data'!E3212&lt;1, "&lt;1", IF('[1]Water Data'!E3212&gt;99, "&gt;99", '[1]Water Data'!E3212))), "-")</f>
        <v>-</v>
      </c>
      <c r="G3062" s="35" t="str">
        <f>IF(ISNUMBER('[1]Water Data'!F3212), IF('[1]Water Data'!F3212=-999,"NA",IF('[1]Water Data'!F3212&lt;1, "&lt;1", IF('[1]Water Data'!F3212&gt;99, "&gt;99", '[1]Water Data'!F3212))), "-")</f>
        <v>-</v>
      </c>
      <c r="H3062" s="35" t="str">
        <f>IF(ISNUMBER('[1]Water Data'!H3212), IF('[1]Water Data'!H3212=-999,"NA",IF('[1]Water Data'!H3212&lt;1, "&lt;1", IF('[1]Water Data'!H3212&gt;99, "&gt;99", '[1]Water Data'!H3212))), "-")</f>
        <v>-</v>
      </c>
      <c r="I3062" s="35"/>
      <c r="J3062" s="35"/>
      <c r="K3062" s="36" t="str">
        <f>IF(ISNUMBER('[1]Water Data'!I3212), IF('[1]Water Data'!I3212=-999,"NA",'[1]Water Data'!I3212), "-")</f>
        <v>-</v>
      </c>
      <c r="L3062" s="55" t="str">
        <f>IF(ISNUMBER('[1]Water Data'!L3212), IF('[1]Water Data'!L3212=-999,"NA",IF('[1]Water Data'!L3212&lt;1, "&lt;1", IF('[1]Water Data'!L3212&gt;99, "&gt;99", '[1]Water Data'!L3212))), "-")</f>
        <v>-</v>
      </c>
      <c r="M3062" s="35" t="str">
        <f>IF(ISNUMBER('[1]Water Data'!M3212), IF('[1]Water Data'!M3212=-999,"NA",IF('[1]Water Data'!M3212&lt;1, "&lt;1", IF('[1]Water Data'!M3212&gt;99, "&gt;99", '[1]Water Data'!M3212))), "-")</f>
        <v>-</v>
      </c>
      <c r="N3062" s="35" t="str">
        <f>IF(ISNUMBER('[1]Water Data'!O3212), IF('[1]Water Data'!O3212=-999,"NA",IF('[1]Water Data'!O3212&lt;1, "&lt;1", IF('[1]Water Data'!O3212&gt;99, "&gt;99", '[1]Water Data'!O3212))), "-")</f>
        <v>-</v>
      </c>
      <c r="O3062" s="35"/>
      <c r="P3062" s="35"/>
      <c r="Q3062" s="47" t="str">
        <f>IF(ISNUMBER('[1]Water Data'!P3212), IF('[1]Water Data'!P3212=-999,"NA",'[1]Water Data'!P3212), "-")</f>
        <v>-</v>
      </c>
      <c r="R3062" s="55" t="str">
        <f>IF(ISNUMBER('[1]Water Data'!S3212), IF('[1]Water Data'!S3212=-999,"NA",IF('[1]Water Data'!S3212&lt;1, "&lt;1", IF('[1]Water Data'!S3212&gt;99, "&gt;99", '[1]Water Data'!S3212))), "-")</f>
        <v>-</v>
      </c>
      <c r="S3062" s="35" t="str">
        <f>IF(ISNUMBER('[1]Water Data'!T3212), IF('[1]Water Data'!T3212=-999,"NA",IF('[1]Water Data'!T3212&lt;1, "&lt;1", IF('[1]Water Data'!T3212&gt;99, "&gt;99", '[1]Water Data'!T3212))), "-")</f>
        <v>-</v>
      </c>
      <c r="T3062" s="35" t="str">
        <f>IF(ISNUMBER('[1]Water Data'!V3212), IF('[1]Water Data'!V3212=-999,"NA",IF('[1]Water Data'!V3212&lt;1, "&lt;1", IF('[1]Water Data'!V3212&gt;99, "&gt;99", '[1]Water Data'!V3212))), "-")</f>
        <v>-</v>
      </c>
      <c r="U3062" s="35"/>
      <c r="V3062" s="35"/>
      <c r="W3062" s="47" t="str">
        <f>IF(ISNUMBER('[1]Water Data'!W3212), IF('[1]Water Data'!W3212=-999,"NA",'[1]Water Data'!W3212), "-")</f>
        <v>-</v>
      </c>
      <c r="X3062" s="55" t="str">
        <f>IF(ISNUMBER('[1]Water Data'!Z3212), IF('[1]Water Data'!Z3212=-999,"NA",IF('[1]Water Data'!Z3212&lt;1, "&lt;1", IF('[1]Water Data'!Z3212&gt;99, "&gt;99", '[1]Water Data'!Z3212))), "-")</f>
        <v>-</v>
      </c>
      <c r="Y3062" s="35" t="str">
        <f>IF(ISNUMBER('[1]Water Data'!AA3212), IF('[1]Water Data'!AA3212=-999,"NA",IF('[1]Water Data'!AA3212&lt;1, "&lt;1", IF('[1]Water Data'!AA3212&gt;99, "&gt;99", '[1]Water Data'!AA3212))), "-")</f>
        <v>-</v>
      </c>
      <c r="Z3062" s="35" t="str">
        <f>IF(ISNUMBER('[1]Water Data'!AC3212), IF('[1]Water Data'!AC3212=-999,"NA",IF('[1]Water Data'!AC3212&lt;1, "&lt;1", IF('[1]Water Data'!AC3212&gt;99, "&gt;99", '[1]Water Data'!AC3212))), "-")</f>
        <v>-</v>
      </c>
      <c r="AA3062" s="35"/>
      <c r="AB3062" s="35"/>
      <c r="AC3062" s="47" t="str">
        <f>IF(ISNUMBER('[1]Water Data'!AD3212), IF('[1]Water Data'!AD3212=-999,"NA",'[1]Water Data'!AD3212), "-")</f>
        <v>-</v>
      </c>
      <c r="AD3062" s="34" t="str">
        <f>IF(ISNUMBER('[1]Water Data'!AG3212), IF('[1]Water Data'!AG3212=-999,"NA",IF('[1]Water Data'!AG3212&lt;1, "&lt;1", IF('[1]Water Data'!AG3212&gt;99, "&gt;99", '[1]Water Data'!AG3212))), "-")</f>
        <v>-</v>
      </c>
      <c r="AE3062" s="35" t="str">
        <f>IF(ISNUMBER('[1]Water Data'!AH3212), IF('[1]Water Data'!AH3212=-999,"NA",IF('[1]Water Data'!AH3212&lt;1, "&lt;1", IF('[1]Water Data'!AH3212&gt;99, "&gt;99", '[1]Water Data'!AH3212))), "-")</f>
        <v>-</v>
      </c>
      <c r="AF3062" s="35" t="str">
        <f>IF(ISNUMBER('[1]Water Data'!AJ3212), IF('[1]Water Data'!AJ3212=-999,"NA",IF('[1]Water Data'!AJ3212&lt;1, "&lt;1", IF('[1]Water Data'!AJ3212&gt;99, "&gt;99", '[1]Water Data'!AJ3212))), "-")</f>
        <v>-</v>
      </c>
      <c r="AG3062" s="35"/>
      <c r="AH3062" s="35"/>
      <c r="AI3062" s="47" t="str">
        <f>IF(ISNUMBER('[1]Water Data'!AK3212), IF('[1]Water Data'!AK3212=-999,"NA",'[1]Water Data'!AK3212), "-")</f>
        <v>-</v>
      </c>
    </row>
    <row r="3063" spans="1:35" x14ac:dyDescent="0.25">
      <c r="A3063" s="45" t="str">
        <f>IF(ISBLANK('MH Data'!A3213), "", 'MH Data'!A3213)</f>
        <v/>
      </c>
      <c r="B3063" s="31" t="str">
        <f>IF(ISBLANK('MH Data'!B3213), "", 'MH Data'!B3213)</f>
        <v/>
      </c>
      <c r="C3063" s="31"/>
      <c r="D3063" s="32" t="str">
        <f>IF(ISNUMBER('[1]Water Data'!C3213), '[1]Water Data'!C3213, "-")</f>
        <v>-</v>
      </c>
      <c r="E3063" s="33" t="str">
        <f>IF(ISNUMBER('[1]Water Data'!D3213), '[1]Water Data'!D3213, "-")</f>
        <v>-</v>
      </c>
      <c r="F3063" s="34" t="str">
        <f>IF(ISNUMBER('[1]Water Data'!E3213), IF('[1]Water Data'!E3213=-999,"NA",IF('[1]Water Data'!E3213&lt;1, "&lt;1", IF('[1]Water Data'!E3213&gt;99, "&gt;99", '[1]Water Data'!E3213))), "-")</f>
        <v>-</v>
      </c>
      <c r="G3063" s="35" t="str">
        <f>IF(ISNUMBER('[1]Water Data'!F3213), IF('[1]Water Data'!F3213=-999,"NA",IF('[1]Water Data'!F3213&lt;1, "&lt;1", IF('[1]Water Data'!F3213&gt;99, "&gt;99", '[1]Water Data'!F3213))), "-")</f>
        <v>-</v>
      </c>
      <c r="H3063" s="35" t="str">
        <f>IF(ISNUMBER('[1]Water Data'!H3213), IF('[1]Water Data'!H3213=-999,"NA",IF('[1]Water Data'!H3213&lt;1, "&lt;1", IF('[1]Water Data'!H3213&gt;99, "&gt;99", '[1]Water Data'!H3213))), "-")</f>
        <v>-</v>
      </c>
      <c r="I3063" s="35"/>
      <c r="J3063" s="35"/>
      <c r="K3063" s="36" t="str">
        <f>IF(ISNUMBER('[1]Water Data'!I3213), IF('[1]Water Data'!I3213=-999,"NA",'[1]Water Data'!I3213), "-")</f>
        <v>-</v>
      </c>
      <c r="L3063" s="55" t="str">
        <f>IF(ISNUMBER('[1]Water Data'!L3213), IF('[1]Water Data'!L3213=-999,"NA",IF('[1]Water Data'!L3213&lt;1, "&lt;1", IF('[1]Water Data'!L3213&gt;99, "&gt;99", '[1]Water Data'!L3213))), "-")</f>
        <v>-</v>
      </c>
      <c r="M3063" s="35" t="str">
        <f>IF(ISNUMBER('[1]Water Data'!M3213), IF('[1]Water Data'!M3213=-999,"NA",IF('[1]Water Data'!M3213&lt;1, "&lt;1", IF('[1]Water Data'!M3213&gt;99, "&gt;99", '[1]Water Data'!M3213))), "-")</f>
        <v>-</v>
      </c>
      <c r="N3063" s="35" t="str">
        <f>IF(ISNUMBER('[1]Water Data'!O3213), IF('[1]Water Data'!O3213=-999,"NA",IF('[1]Water Data'!O3213&lt;1, "&lt;1", IF('[1]Water Data'!O3213&gt;99, "&gt;99", '[1]Water Data'!O3213))), "-")</f>
        <v>-</v>
      </c>
      <c r="O3063" s="35"/>
      <c r="P3063" s="35"/>
      <c r="Q3063" s="47" t="str">
        <f>IF(ISNUMBER('[1]Water Data'!P3213), IF('[1]Water Data'!P3213=-999,"NA",'[1]Water Data'!P3213), "-")</f>
        <v>-</v>
      </c>
      <c r="R3063" s="55" t="str">
        <f>IF(ISNUMBER('[1]Water Data'!S3213), IF('[1]Water Data'!S3213=-999,"NA",IF('[1]Water Data'!S3213&lt;1, "&lt;1", IF('[1]Water Data'!S3213&gt;99, "&gt;99", '[1]Water Data'!S3213))), "-")</f>
        <v>-</v>
      </c>
      <c r="S3063" s="35" t="str">
        <f>IF(ISNUMBER('[1]Water Data'!T3213), IF('[1]Water Data'!T3213=-999,"NA",IF('[1]Water Data'!T3213&lt;1, "&lt;1", IF('[1]Water Data'!T3213&gt;99, "&gt;99", '[1]Water Data'!T3213))), "-")</f>
        <v>-</v>
      </c>
      <c r="T3063" s="35" t="str">
        <f>IF(ISNUMBER('[1]Water Data'!V3213), IF('[1]Water Data'!V3213=-999,"NA",IF('[1]Water Data'!V3213&lt;1, "&lt;1", IF('[1]Water Data'!V3213&gt;99, "&gt;99", '[1]Water Data'!V3213))), "-")</f>
        <v>-</v>
      </c>
      <c r="U3063" s="35"/>
      <c r="V3063" s="35"/>
      <c r="W3063" s="47" t="str">
        <f>IF(ISNUMBER('[1]Water Data'!W3213), IF('[1]Water Data'!W3213=-999,"NA",'[1]Water Data'!W3213), "-")</f>
        <v>-</v>
      </c>
      <c r="X3063" s="55" t="str">
        <f>IF(ISNUMBER('[1]Water Data'!Z3213), IF('[1]Water Data'!Z3213=-999,"NA",IF('[1]Water Data'!Z3213&lt;1, "&lt;1", IF('[1]Water Data'!Z3213&gt;99, "&gt;99", '[1]Water Data'!Z3213))), "-")</f>
        <v>-</v>
      </c>
      <c r="Y3063" s="35" t="str">
        <f>IF(ISNUMBER('[1]Water Data'!AA3213), IF('[1]Water Data'!AA3213=-999,"NA",IF('[1]Water Data'!AA3213&lt;1, "&lt;1", IF('[1]Water Data'!AA3213&gt;99, "&gt;99", '[1]Water Data'!AA3213))), "-")</f>
        <v>-</v>
      </c>
      <c r="Z3063" s="35" t="str">
        <f>IF(ISNUMBER('[1]Water Data'!AC3213), IF('[1]Water Data'!AC3213=-999,"NA",IF('[1]Water Data'!AC3213&lt;1, "&lt;1", IF('[1]Water Data'!AC3213&gt;99, "&gt;99", '[1]Water Data'!AC3213))), "-")</f>
        <v>-</v>
      </c>
      <c r="AA3063" s="35"/>
      <c r="AB3063" s="35"/>
      <c r="AC3063" s="47" t="str">
        <f>IF(ISNUMBER('[1]Water Data'!AD3213), IF('[1]Water Data'!AD3213=-999,"NA",'[1]Water Data'!AD3213), "-")</f>
        <v>-</v>
      </c>
      <c r="AD3063" s="34" t="str">
        <f>IF(ISNUMBER('[1]Water Data'!AG3213), IF('[1]Water Data'!AG3213=-999,"NA",IF('[1]Water Data'!AG3213&lt;1, "&lt;1", IF('[1]Water Data'!AG3213&gt;99, "&gt;99", '[1]Water Data'!AG3213))), "-")</f>
        <v>-</v>
      </c>
      <c r="AE3063" s="35" t="str">
        <f>IF(ISNUMBER('[1]Water Data'!AH3213), IF('[1]Water Data'!AH3213=-999,"NA",IF('[1]Water Data'!AH3213&lt;1, "&lt;1", IF('[1]Water Data'!AH3213&gt;99, "&gt;99", '[1]Water Data'!AH3213))), "-")</f>
        <v>-</v>
      </c>
      <c r="AF3063" s="35" t="str">
        <f>IF(ISNUMBER('[1]Water Data'!AJ3213), IF('[1]Water Data'!AJ3213=-999,"NA",IF('[1]Water Data'!AJ3213&lt;1, "&lt;1", IF('[1]Water Data'!AJ3213&gt;99, "&gt;99", '[1]Water Data'!AJ3213))), "-")</f>
        <v>-</v>
      </c>
      <c r="AG3063" s="35"/>
      <c r="AH3063" s="35"/>
      <c r="AI3063" s="47" t="str">
        <f>IF(ISNUMBER('[1]Water Data'!AK3213), IF('[1]Water Data'!AK3213=-999,"NA",'[1]Water Data'!AK3213), "-")</f>
        <v>-</v>
      </c>
    </row>
    <row r="3064" spans="1:35" x14ac:dyDescent="0.25">
      <c r="A3064" s="45" t="str">
        <f>IF(ISBLANK('MH Data'!A3214), "", 'MH Data'!A3214)</f>
        <v/>
      </c>
      <c r="B3064" s="31" t="str">
        <f>IF(ISBLANK('MH Data'!B3214), "", 'MH Data'!B3214)</f>
        <v/>
      </c>
      <c r="C3064" s="31"/>
      <c r="D3064" s="32" t="str">
        <f>IF(ISNUMBER('[1]Water Data'!C3214), '[1]Water Data'!C3214, "-")</f>
        <v>-</v>
      </c>
      <c r="E3064" s="33" t="str">
        <f>IF(ISNUMBER('[1]Water Data'!D3214), '[1]Water Data'!D3214, "-")</f>
        <v>-</v>
      </c>
      <c r="F3064" s="34" t="str">
        <f>IF(ISNUMBER('[1]Water Data'!E3214), IF('[1]Water Data'!E3214=-999,"NA",IF('[1]Water Data'!E3214&lt;1, "&lt;1", IF('[1]Water Data'!E3214&gt;99, "&gt;99", '[1]Water Data'!E3214))), "-")</f>
        <v>-</v>
      </c>
      <c r="G3064" s="35" t="str">
        <f>IF(ISNUMBER('[1]Water Data'!F3214), IF('[1]Water Data'!F3214=-999,"NA",IF('[1]Water Data'!F3214&lt;1, "&lt;1", IF('[1]Water Data'!F3214&gt;99, "&gt;99", '[1]Water Data'!F3214))), "-")</f>
        <v>-</v>
      </c>
      <c r="H3064" s="35" t="str">
        <f>IF(ISNUMBER('[1]Water Data'!H3214), IF('[1]Water Data'!H3214=-999,"NA",IF('[1]Water Data'!H3214&lt;1, "&lt;1", IF('[1]Water Data'!H3214&gt;99, "&gt;99", '[1]Water Data'!H3214))), "-")</f>
        <v>-</v>
      </c>
      <c r="I3064" s="35"/>
      <c r="J3064" s="35"/>
      <c r="K3064" s="36" t="str">
        <f>IF(ISNUMBER('[1]Water Data'!I3214), IF('[1]Water Data'!I3214=-999,"NA",'[1]Water Data'!I3214), "-")</f>
        <v>-</v>
      </c>
      <c r="L3064" s="55" t="str">
        <f>IF(ISNUMBER('[1]Water Data'!L3214), IF('[1]Water Data'!L3214=-999,"NA",IF('[1]Water Data'!L3214&lt;1, "&lt;1", IF('[1]Water Data'!L3214&gt;99, "&gt;99", '[1]Water Data'!L3214))), "-")</f>
        <v>-</v>
      </c>
      <c r="M3064" s="35" t="str">
        <f>IF(ISNUMBER('[1]Water Data'!M3214), IF('[1]Water Data'!M3214=-999,"NA",IF('[1]Water Data'!M3214&lt;1, "&lt;1", IF('[1]Water Data'!M3214&gt;99, "&gt;99", '[1]Water Data'!M3214))), "-")</f>
        <v>-</v>
      </c>
      <c r="N3064" s="35" t="str">
        <f>IF(ISNUMBER('[1]Water Data'!O3214), IF('[1]Water Data'!O3214=-999,"NA",IF('[1]Water Data'!O3214&lt;1, "&lt;1", IF('[1]Water Data'!O3214&gt;99, "&gt;99", '[1]Water Data'!O3214))), "-")</f>
        <v>-</v>
      </c>
      <c r="O3064" s="35"/>
      <c r="P3064" s="35"/>
      <c r="Q3064" s="47" t="str">
        <f>IF(ISNUMBER('[1]Water Data'!P3214), IF('[1]Water Data'!P3214=-999,"NA",'[1]Water Data'!P3214), "-")</f>
        <v>-</v>
      </c>
      <c r="R3064" s="55" t="str">
        <f>IF(ISNUMBER('[1]Water Data'!S3214), IF('[1]Water Data'!S3214=-999,"NA",IF('[1]Water Data'!S3214&lt;1, "&lt;1", IF('[1]Water Data'!S3214&gt;99, "&gt;99", '[1]Water Data'!S3214))), "-")</f>
        <v>-</v>
      </c>
      <c r="S3064" s="35" t="str">
        <f>IF(ISNUMBER('[1]Water Data'!T3214), IF('[1]Water Data'!T3214=-999,"NA",IF('[1]Water Data'!T3214&lt;1, "&lt;1", IF('[1]Water Data'!T3214&gt;99, "&gt;99", '[1]Water Data'!T3214))), "-")</f>
        <v>-</v>
      </c>
      <c r="T3064" s="35" t="str">
        <f>IF(ISNUMBER('[1]Water Data'!V3214), IF('[1]Water Data'!V3214=-999,"NA",IF('[1]Water Data'!V3214&lt;1, "&lt;1", IF('[1]Water Data'!V3214&gt;99, "&gt;99", '[1]Water Data'!V3214))), "-")</f>
        <v>-</v>
      </c>
      <c r="U3064" s="35"/>
      <c r="V3064" s="35"/>
      <c r="W3064" s="47" t="str">
        <f>IF(ISNUMBER('[1]Water Data'!W3214), IF('[1]Water Data'!W3214=-999,"NA",'[1]Water Data'!W3214), "-")</f>
        <v>-</v>
      </c>
      <c r="X3064" s="55" t="str">
        <f>IF(ISNUMBER('[1]Water Data'!Z3214), IF('[1]Water Data'!Z3214=-999,"NA",IF('[1]Water Data'!Z3214&lt;1, "&lt;1", IF('[1]Water Data'!Z3214&gt;99, "&gt;99", '[1]Water Data'!Z3214))), "-")</f>
        <v>-</v>
      </c>
      <c r="Y3064" s="35" t="str">
        <f>IF(ISNUMBER('[1]Water Data'!AA3214), IF('[1]Water Data'!AA3214=-999,"NA",IF('[1]Water Data'!AA3214&lt;1, "&lt;1", IF('[1]Water Data'!AA3214&gt;99, "&gt;99", '[1]Water Data'!AA3214))), "-")</f>
        <v>-</v>
      </c>
      <c r="Z3064" s="35" t="str">
        <f>IF(ISNUMBER('[1]Water Data'!AC3214), IF('[1]Water Data'!AC3214=-999,"NA",IF('[1]Water Data'!AC3214&lt;1, "&lt;1", IF('[1]Water Data'!AC3214&gt;99, "&gt;99", '[1]Water Data'!AC3214))), "-")</f>
        <v>-</v>
      </c>
      <c r="AA3064" s="35"/>
      <c r="AB3064" s="35"/>
      <c r="AC3064" s="47" t="str">
        <f>IF(ISNUMBER('[1]Water Data'!AD3214), IF('[1]Water Data'!AD3214=-999,"NA",'[1]Water Data'!AD3214), "-")</f>
        <v>-</v>
      </c>
      <c r="AD3064" s="34" t="str">
        <f>IF(ISNUMBER('[1]Water Data'!AG3214), IF('[1]Water Data'!AG3214=-999,"NA",IF('[1]Water Data'!AG3214&lt;1, "&lt;1", IF('[1]Water Data'!AG3214&gt;99, "&gt;99", '[1]Water Data'!AG3214))), "-")</f>
        <v>-</v>
      </c>
      <c r="AE3064" s="35" t="str">
        <f>IF(ISNUMBER('[1]Water Data'!AH3214), IF('[1]Water Data'!AH3214=-999,"NA",IF('[1]Water Data'!AH3214&lt;1, "&lt;1", IF('[1]Water Data'!AH3214&gt;99, "&gt;99", '[1]Water Data'!AH3214))), "-")</f>
        <v>-</v>
      </c>
      <c r="AF3064" s="35" t="str">
        <f>IF(ISNUMBER('[1]Water Data'!AJ3214), IF('[1]Water Data'!AJ3214=-999,"NA",IF('[1]Water Data'!AJ3214&lt;1, "&lt;1", IF('[1]Water Data'!AJ3214&gt;99, "&gt;99", '[1]Water Data'!AJ3214))), "-")</f>
        <v>-</v>
      </c>
      <c r="AG3064" s="35"/>
      <c r="AH3064" s="35"/>
      <c r="AI3064" s="47" t="str">
        <f>IF(ISNUMBER('[1]Water Data'!AK3214), IF('[1]Water Data'!AK3214=-999,"NA",'[1]Water Data'!AK3214), "-")</f>
        <v>-</v>
      </c>
    </row>
    <row r="3065" spans="1:35" x14ac:dyDescent="0.25">
      <c r="A3065" s="45" t="str">
        <f>IF(ISBLANK('MH Data'!A3215), "", 'MH Data'!A3215)</f>
        <v/>
      </c>
      <c r="B3065" s="31" t="str">
        <f>IF(ISBLANK('MH Data'!B3215), "", 'MH Data'!B3215)</f>
        <v/>
      </c>
      <c r="C3065" s="31"/>
      <c r="D3065" s="32" t="str">
        <f>IF(ISNUMBER('[1]Water Data'!C3215), '[1]Water Data'!C3215, "-")</f>
        <v>-</v>
      </c>
      <c r="E3065" s="33" t="str">
        <f>IF(ISNUMBER('[1]Water Data'!D3215), '[1]Water Data'!D3215, "-")</f>
        <v>-</v>
      </c>
      <c r="F3065" s="34" t="str">
        <f>IF(ISNUMBER('[1]Water Data'!E3215), IF('[1]Water Data'!E3215=-999,"NA",IF('[1]Water Data'!E3215&lt;1, "&lt;1", IF('[1]Water Data'!E3215&gt;99, "&gt;99", '[1]Water Data'!E3215))), "-")</f>
        <v>-</v>
      </c>
      <c r="G3065" s="35" t="str">
        <f>IF(ISNUMBER('[1]Water Data'!F3215), IF('[1]Water Data'!F3215=-999,"NA",IF('[1]Water Data'!F3215&lt;1, "&lt;1", IF('[1]Water Data'!F3215&gt;99, "&gt;99", '[1]Water Data'!F3215))), "-")</f>
        <v>-</v>
      </c>
      <c r="H3065" s="35" t="str">
        <f>IF(ISNUMBER('[1]Water Data'!H3215), IF('[1]Water Data'!H3215=-999,"NA",IF('[1]Water Data'!H3215&lt;1, "&lt;1", IF('[1]Water Data'!H3215&gt;99, "&gt;99", '[1]Water Data'!H3215))), "-")</f>
        <v>-</v>
      </c>
      <c r="I3065" s="35"/>
      <c r="J3065" s="35"/>
      <c r="K3065" s="36" t="str">
        <f>IF(ISNUMBER('[1]Water Data'!I3215), IF('[1]Water Data'!I3215=-999,"NA",'[1]Water Data'!I3215), "-")</f>
        <v>-</v>
      </c>
      <c r="L3065" s="55" t="str">
        <f>IF(ISNUMBER('[1]Water Data'!L3215), IF('[1]Water Data'!L3215=-999,"NA",IF('[1]Water Data'!L3215&lt;1, "&lt;1", IF('[1]Water Data'!L3215&gt;99, "&gt;99", '[1]Water Data'!L3215))), "-")</f>
        <v>-</v>
      </c>
      <c r="M3065" s="35" t="str">
        <f>IF(ISNUMBER('[1]Water Data'!M3215), IF('[1]Water Data'!M3215=-999,"NA",IF('[1]Water Data'!M3215&lt;1, "&lt;1", IF('[1]Water Data'!M3215&gt;99, "&gt;99", '[1]Water Data'!M3215))), "-")</f>
        <v>-</v>
      </c>
      <c r="N3065" s="35" t="str">
        <f>IF(ISNUMBER('[1]Water Data'!O3215), IF('[1]Water Data'!O3215=-999,"NA",IF('[1]Water Data'!O3215&lt;1, "&lt;1", IF('[1]Water Data'!O3215&gt;99, "&gt;99", '[1]Water Data'!O3215))), "-")</f>
        <v>-</v>
      </c>
      <c r="O3065" s="35"/>
      <c r="P3065" s="35"/>
      <c r="Q3065" s="47" t="str">
        <f>IF(ISNUMBER('[1]Water Data'!P3215), IF('[1]Water Data'!P3215=-999,"NA",'[1]Water Data'!P3215), "-")</f>
        <v>-</v>
      </c>
      <c r="R3065" s="55" t="str">
        <f>IF(ISNUMBER('[1]Water Data'!S3215), IF('[1]Water Data'!S3215=-999,"NA",IF('[1]Water Data'!S3215&lt;1, "&lt;1", IF('[1]Water Data'!S3215&gt;99, "&gt;99", '[1]Water Data'!S3215))), "-")</f>
        <v>-</v>
      </c>
      <c r="S3065" s="35" t="str">
        <f>IF(ISNUMBER('[1]Water Data'!T3215), IF('[1]Water Data'!T3215=-999,"NA",IF('[1]Water Data'!T3215&lt;1, "&lt;1", IF('[1]Water Data'!T3215&gt;99, "&gt;99", '[1]Water Data'!T3215))), "-")</f>
        <v>-</v>
      </c>
      <c r="T3065" s="35" t="str">
        <f>IF(ISNUMBER('[1]Water Data'!V3215), IF('[1]Water Data'!V3215=-999,"NA",IF('[1]Water Data'!V3215&lt;1, "&lt;1", IF('[1]Water Data'!V3215&gt;99, "&gt;99", '[1]Water Data'!V3215))), "-")</f>
        <v>-</v>
      </c>
      <c r="U3065" s="35"/>
      <c r="V3065" s="35"/>
      <c r="W3065" s="47" t="str">
        <f>IF(ISNUMBER('[1]Water Data'!W3215), IF('[1]Water Data'!W3215=-999,"NA",'[1]Water Data'!W3215), "-")</f>
        <v>-</v>
      </c>
      <c r="X3065" s="55" t="str">
        <f>IF(ISNUMBER('[1]Water Data'!Z3215), IF('[1]Water Data'!Z3215=-999,"NA",IF('[1]Water Data'!Z3215&lt;1, "&lt;1", IF('[1]Water Data'!Z3215&gt;99, "&gt;99", '[1]Water Data'!Z3215))), "-")</f>
        <v>-</v>
      </c>
      <c r="Y3065" s="35" t="str">
        <f>IF(ISNUMBER('[1]Water Data'!AA3215), IF('[1]Water Data'!AA3215=-999,"NA",IF('[1]Water Data'!AA3215&lt;1, "&lt;1", IF('[1]Water Data'!AA3215&gt;99, "&gt;99", '[1]Water Data'!AA3215))), "-")</f>
        <v>-</v>
      </c>
      <c r="Z3065" s="35" t="str">
        <f>IF(ISNUMBER('[1]Water Data'!AC3215), IF('[1]Water Data'!AC3215=-999,"NA",IF('[1]Water Data'!AC3215&lt;1, "&lt;1", IF('[1]Water Data'!AC3215&gt;99, "&gt;99", '[1]Water Data'!AC3215))), "-")</f>
        <v>-</v>
      </c>
      <c r="AA3065" s="35"/>
      <c r="AB3065" s="35"/>
      <c r="AC3065" s="47" t="str">
        <f>IF(ISNUMBER('[1]Water Data'!AD3215), IF('[1]Water Data'!AD3215=-999,"NA",'[1]Water Data'!AD3215), "-")</f>
        <v>-</v>
      </c>
      <c r="AD3065" s="34" t="str">
        <f>IF(ISNUMBER('[1]Water Data'!AG3215), IF('[1]Water Data'!AG3215=-999,"NA",IF('[1]Water Data'!AG3215&lt;1, "&lt;1", IF('[1]Water Data'!AG3215&gt;99, "&gt;99", '[1]Water Data'!AG3215))), "-")</f>
        <v>-</v>
      </c>
      <c r="AE3065" s="35" t="str">
        <f>IF(ISNUMBER('[1]Water Data'!AH3215), IF('[1]Water Data'!AH3215=-999,"NA",IF('[1]Water Data'!AH3215&lt;1, "&lt;1", IF('[1]Water Data'!AH3215&gt;99, "&gt;99", '[1]Water Data'!AH3215))), "-")</f>
        <v>-</v>
      </c>
      <c r="AF3065" s="35" t="str">
        <f>IF(ISNUMBER('[1]Water Data'!AJ3215), IF('[1]Water Data'!AJ3215=-999,"NA",IF('[1]Water Data'!AJ3215&lt;1, "&lt;1", IF('[1]Water Data'!AJ3215&gt;99, "&gt;99", '[1]Water Data'!AJ3215))), "-")</f>
        <v>-</v>
      </c>
      <c r="AG3065" s="35"/>
      <c r="AH3065" s="35"/>
      <c r="AI3065" s="47" t="str">
        <f>IF(ISNUMBER('[1]Water Data'!AK3215), IF('[1]Water Data'!AK3215=-999,"NA",'[1]Water Data'!AK3215), "-")</f>
        <v>-</v>
      </c>
    </row>
    <row r="3066" spans="1:35" x14ac:dyDescent="0.25">
      <c r="A3066" s="45" t="str">
        <f>IF(ISBLANK('MH Data'!A3216), "", 'MH Data'!A3216)</f>
        <v/>
      </c>
      <c r="B3066" s="31" t="str">
        <f>IF(ISBLANK('MH Data'!B3216), "", 'MH Data'!B3216)</f>
        <v/>
      </c>
      <c r="C3066" s="31"/>
      <c r="D3066" s="32" t="str">
        <f>IF(ISNUMBER('[1]Water Data'!C3216), '[1]Water Data'!C3216, "-")</f>
        <v>-</v>
      </c>
      <c r="E3066" s="33" t="str">
        <f>IF(ISNUMBER('[1]Water Data'!D3216), '[1]Water Data'!D3216, "-")</f>
        <v>-</v>
      </c>
      <c r="F3066" s="34" t="str">
        <f>IF(ISNUMBER('[1]Water Data'!E3216), IF('[1]Water Data'!E3216=-999,"NA",IF('[1]Water Data'!E3216&lt;1, "&lt;1", IF('[1]Water Data'!E3216&gt;99, "&gt;99", '[1]Water Data'!E3216))), "-")</f>
        <v>-</v>
      </c>
      <c r="G3066" s="35" t="str">
        <f>IF(ISNUMBER('[1]Water Data'!F3216), IF('[1]Water Data'!F3216=-999,"NA",IF('[1]Water Data'!F3216&lt;1, "&lt;1", IF('[1]Water Data'!F3216&gt;99, "&gt;99", '[1]Water Data'!F3216))), "-")</f>
        <v>-</v>
      </c>
      <c r="H3066" s="35" t="str">
        <f>IF(ISNUMBER('[1]Water Data'!H3216), IF('[1]Water Data'!H3216=-999,"NA",IF('[1]Water Data'!H3216&lt;1, "&lt;1", IF('[1]Water Data'!H3216&gt;99, "&gt;99", '[1]Water Data'!H3216))), "-")</f>
        <v>-</v>
      </c>
      <c r="I3066" s="35"/>
      <c r="J3066" s="35"/>
      <c r="K3066" s="36" t="str">
        <f>IF(ISNUMBER('[1]Water Data'!I3216), IF('[1]Water Data'!I3216=-999,"NA",'[1]Water Data'!I3216), "-")</f>
        <v>-</v>
      </c>
      <c r="L3066" s="55" t="str">
        <f>IF(ISNUMBER('[1]Water Data'!L3216), IF('[1]Water Data'!L3216=-999,"NA",IF('[1]Water Data'!L3216&lt;1, "&lt;1", IF('[1]Water Data'!L3216&gt;99, "&gt;99", '[1]Water Data'!L3216))), "-")</f>
        <v>-</v>
      </c>
      <c r="M3066" s="35" t="str">
        <f>IF(ISNUMBER('[1]Water Data'!M3216), IF('[1]Water Data'!M3216=-999,"NA",IF('[1]Water Data'!M3216&lt;1, "&lt;1", IF('[1]Water Data'!M3216&gt;99, "&gt;99", '[1]Water Data'!M3216))), "-")</f>
        <v>-</v>
      </c>
      <c r="N3066" s="35" t="str">
        <f>IF(ISNUMBER('[1]Water Data'!O3216), IF('[1]Water Data'!O3216=-999,"NA",IF('[1]Water Data'!O3216&lt;1, "&lt;1", IF('[1]Water Data'!O3216&gt;99, "&gt;99", '[1]Water Data'!O3216))), "-")</f>
        <v>-</v>
      </c>
      <c r="O3066" s="35"/>
      <c r="P3066" s="35"/>
      <c r="Q3066" s="47" t="str">
        <f>IF(ISNUMBER('[1]Water Data'!P3216), IF('[1]Water Data'!P3216=-999,"NA",'[1]Water Data'!P3216), "-")</f>
        <v>-</v>
      </c>
      <c r="R3066" s="55" t="str">
        <f>IF(ISNUMBER('[1]Water Data'!S3216), IF('[1]Water Data'!S3216=-999,"NA",IF('[1]Water Data'!S3216&lt;1, "&lt;1", IF('[1]Water Data'!S3216&gt;99, "&gt;99", '[1]Water Data'!S3216))), "-")</f>
        <v>-</v>
      </c>
      <c r="S3066" s="35" t="str">
        <f>IF(ISNUMBER('[1]Water Data'!T3216), IF('[1]Water Data'!T3216=-999,"NA",IF('[1]Water Data'!T3216&lt;1, "&lt;1", IF('[1]Water Data'!T3216&gt;99, "&gt;99", '[1]Water Data'!T3216))), "-")</f>
        <v>-</v>
      </c>
      <c r="T3066" s="35" t="str">
        <f>IF(ISNUMBER('[1]Water Data'!V3216), IF('[1]Water Data'!V3216=-999,"NA",IF('[1]Water Data'!V3216&lt;1, "&lt;1", IF('[1]Water Data'!V3216&gt;99, "&gt;99", '[1]Water Data'!V3216))), "-")</f>
        <v>-</v>
      </c>
      <c r="U3066" s="35"/>
      <c r="V3066" s="35"/>
      <c r="W3066" s="47" t="str">
        <f>IF(ISNUMBER('[1]Water Data'!W3216), IF('[1]Water Data'!W3216=-999,"NA",'[1]Water Data'!W3216), "-")</f>
        <v>-</v>
      </c>
      <c r="X3066" s="55" t="str">
        <f>IF(ISNUMBER('[1]Water Data'!Z3216), IF('[1]Water Data'!Z3216=-999,"NA",IF('[1]Water Data'!Z3216&lt;1, "&lt;1", IF('[1]Water Data'!Z3216&gt;99, "&gt;99", '[1]Water Data'!Z3216))), "-")</f>
        <v>-</v>
      </c>
      <c r="Y3066" s="35" t="str">
        <f>IF(ISNUMBER('[1]Water Data'!AA3216), IF('[1]Water Data'!AA3216=-999,"NA",IF('[1]Water Data'!AA3216&lt;1, "&lt;1", IF('[1]Water Data'!AA3216&gt;99, "&gt;99", '[1]Water Data'!AA3216))), "-")</f>
        <v>-</v>
      </c>
      <c r="Z3066" s="35" t="str">
        <f>IF(ISNUMBER('[1]Water Data'!AC3216), IF('[1]Water Data'!AC3216=-999,"NA",IF('[1]Water Data'!AC3216&lt;1, "&lt;1", IF('[1]Water Data'!AC3216&gt;99, "&gt;99", '[1]Water Data'!AC3216))), "-")</f>
        <v>-</v>
      </c>
      <c r="AA3066" s="35"/>
      <c r="AB3066" s="35"/>
      <c r="AC3066" s="47" t="str">
        <f>IF(ISNUMBER('[1]Water Data'!AD3216), IF('[1]Water Data'!AD3216=-999,"NA",'[1]Water Data'!AD3216), "-")</f>
        <v>-</v>
      </c>
      <c r="AD3066" s="34" t="str">
        <f>IF(ISNUMBER('[1]Water Data'!AG3216), IF('[1]Water Data'!AG3216=-999,"NA",IF('[1]Water Data'!AG3216&lt;1, "&lt;1", IF('[1]Water Data'!AG3216&gt;99, "&gt;99", '[1]Water Data'!AG3216))), "-")</f>
        <v>-</v>
      </c>
      <c r="AE3066" s="35" t="str">
        <f>IF(ISNUMBER('[1]Water Data'!AH3216), IF('[1]Water Data'!AH3216=-999,"NA",IF('[1]Water Data'!AH3216&lt;1, "&lt;1", IF('[1]Water Data'!AH3216&gt;99, "&gt;99", '[1]Water Data'!AH3216))), "-")</f>
        <v>-</v>
      </c>
      <c r="AF3066" s="35" t="str">
        <f>IF(ISNUMBER('[1]Water Data'!AJ3216), IF('[1]Water Data'!AJ3216=-999,"NA",IF('[1]Water Data'!AJ3216&lt;1, "&lt;1", IF('[1]Water Data'!AJ3216&gt;99, "&gt;99", '[1]Water Data'!AJ3216))), "-")</f>
        <v>-</v>
      </c>
      <c r="AG3066" s="35"/>
      <c r="AH3066" s="35"/>
      <c r="AI3066" s="47" t="str">
        <f>IF(ISNUMBER('[1]Water Data'!AK3216), IF('[1]Water Data'!AK3216=-999,"NA",'[1]Water Data'!AK3216), "-")</f>
        <v>-</v>
      </c>
    </row>
    <row r="3067" spans="1:35" x14ac:dyDescent="0.25">
      <c r="A3067" s="45" t="str">
        <f>IF(ISBLANK('MH Data'!A3217), "", 'MH Data'!A3217)</f>
        <v/>
      </c>
      <c r="B3067" s="31" t="str">
        <f>IF(ISBLANK('MH Data'!B3217), "", 'MH Data'!B3217)</f>
        <v/>
      </c>
      <c r="C3067" s="31"/>
      <c r="D3067" s="32" t="str">
        <f>IF(ISNUMBER('[1]Water Data'!C3217), '[1]Water Data'!C3217, "-")</f>
        <v>-</v>
      </c>
      <c r="E3067" s="33" t="str">
        <f>IF(ISNUMBER('[1]Water Data'!D3217), '[1]Water Data'!D3217, "-")</f>
        <v>-</v>
      </c>
      <c r="F3067" s="34" t="str">
        <f>IF(ISNUMBER('[1]Water Data'!E3217), IF('[1]Water Data'!E3217=-999,"NA",IF('[1]Water Data'!E3217&lt;1, "&lt;1", IF('[1]Water Data'!E3217&gt;99, "&gt;99", '[1]Water Data'!E3217))), "-")</f>
        <v>-</v>
      </c>
      <c r="G3067" s="35" t="str">
        <f>IF(ISNUMBER('[1]Water Data'!F3217), IF('[1]Water Data'!F3217=-999,"NA",IF('[1]Water Data'!F3217&lt;1, "&lt;1", IF('[1]Water Data'!F3217&gt;99, "&gt;99", '[1]Water Data'!F3217))), "-")</f>
        <v>-</v>
      </c>
      <c r="H3067" s="35" t="str">
        <f>IF(ISNUMBER('[1]Water Data'!H3217), IF('[1]Water Data'!H3217=-999,"NA",IF('[1]Water Data'!H3217&lt;1, "&lt;1", IF('[1]Water Data'!H3217&gt;99, "&gt;99", '[1]Water Data'!H3217))), "-")</f>
        <v>-</v>
      </c>
      <c r="I3067" s="35"/>
      <c r="J3067" s="35"/>
      <c r="K3067" s="36" t="str">
        <f>IF(ISNUMBER('[1]Water Data'!I3217), IF('[1]Water Data'!I3217=-999,"NA",'[1]Water Data'!I3217), "-")</f>
        <v>-</v>
      </c>
      <c r="L3067" s="55" t="str">
        <f>IF(ISNUMBER('[1]Water Data'!L3217), IF('[1]Water Data'!L3217=-999,"NA",IF('[1]Water Data'!L3217&lt;1, "&lt;1", IF('[1]Water Data'!L3217&gt;99, "&gt;99", '[1]Water Data'!L3217))), "-")</f>
        <v>-</v>
      </c>
      <c r="M3067" s="35" t="str">
        <f>IF(ISNUMBER('[1]Water Data'!M3217), IF('[1]Water Data'!M3217=-999,"NA",IF('[1]Water Data'!M3217&lt;1, "&lt;1", IF('[1]Water Data'!M3217&gt;99, "&gt;99", '[1]Water Data'!M3217))), "-")</f>
        <v>-</v>
      </c>
      <c r="N3067" s="35" t="str">
        <f>IF(ISNUMBER('[1]Water Data'!O3217), IF('[1]Water Data'!O3217=-999,"NA",IF('[1]Water Data'!O3217&lt;1, "&lt;1", IF('[1]Water Data'!O3217&gt;99, "&gt;99", '[1]Water Data'!O3217))), "-")</f>
        <v>-</v>
      </c>
      <c r="O3067" s="35"/>
      <c r="P3067" s="35"/>
      <c r="Q3067" s="47" t="str">
        <f>IF(ISNUMBER('[1]Water Data'!P3217), IF('[1]Water Data'!P3217=-999,"NA",'[1]Water Data'!P3217), "-")</f>
        <v>-</v>
      </c>
      <c r="R3067" s="55" t="str">
        <f>IF(ISNUMBER('[1]Water Data'!S3217), IF('[1]Water Data'!S3217=-999,"NA",IF('[1]Water Data'!S3217&lt;1, "&lt;1", IF('[1]Water Data'!S3217&gt;99, "&gt;99", '[1]Water Data'!S3217))), "-")</f>
        <v>-</v>
      </c>
      <c r="S3067" s="35" t="str">
        <f>IF(ISNUMBER('[1]Water Data'!T3217), IF('[1]Water Data'!T3217=-999,"NA",IF('[1]Water Data'!T3217&lt;1, "&lt;1", IF('[1]Water Data'!T3217&gt;99, "&gt;99", '[1]Water Data'!T3217))), "-")</f>
        <v>-</v>
      </c>
      <c r="T3067" s="35" t="str">
        <f>IF(ISNUMBER('[1]Water Data'!V3217), IF('[1]Water Data'!V3217=-999,"NA",IF('[1]Water Data'!V3217&lt;1, "&lt;1", IF('[1]Water Data'!V3217&gt;99, "&gt;99", '[1]Water Data'!V3217))), "-")</f>
        <v>-</v>
      </c>
      <c r="U3067" s="35"/>
      <c r="V3067" s="35"/>
      <c r="W3067" s="47" t="str">
        <f>IF(ISNUMBER('[1]Water Data'!W3217), IF('[1]Water Data'!W3217=-999,"NA",'[1]Water Data'!W3217), "-")</f>
        <v>-</v>
      </c>
      <c r="X3067" s="55" t="str">
        <f>IF(ISNUMBER('[1]Water Data'!Z3217), IF('[1]Water Data'!Z3217=-999,"NA",IF('[1]Water Data'!Z3217&lt;1, "&lt;1", IF('[1]Water Data'!Z3217&gt;99, "&gt;99", '[1]Water Data'!Z3217))), "-")</f>
        <v>-</v>
      </c>
      <c r="Y3067" s="35" t="str">
        <f>IF(ISNUMBER('[1]Water Data'!AA3217), IF('[1]Water Data'!AA3217=-999,"NA",IF('[1]Water Data'!AA3217&lt;1, "&lt;1", IF('[1]Water Data'!AA3217&gt;99, "&gt;99", '[1]Water Data'!AA3217))), "-")</f>
        <v>-</v>
      </c>
      <c r="Z3067" s="35" t="str">
        <f>IF(ISNUMBER('[1]Water Data'!AC3217), IF('[1]Water Data'!AC3217=-999,"NA",IF('[1]Water Data'!AC3217&lt;1, "&lt;1", IF('[1]Water Data'!AC3217&gt;99, "&gt;99", '[1]Water Data'!AC3217))), "-")</f>
        <v>-</v>
      </c>
      <c r="AA3067" s="35"/>
      <c r="AB3067" s="35"/>
      <c r="AC3067" s="47" t="str">
        <f>IF(ISNUMBER('[1]Water Data'!AD3217), IF('[1]Water Data'!AD3217=-999,"NA",'[1]Water Data'!AD3217), "-")</f>
        <v>-</v>
      </c>
      <c r="AD3067" s="34" t="str">
        <f>IF(ISNUMBER('[1]Water Data'!AG3217), IF('[1]Water Data'!AG3217=-999,"NA",IF('[1]Water Data'!AG3217&lt;1, "&lt;1", IF('[1]Water Data'!AG3217&gt;99, "&gt;99", '[1]Water Data'!AG3217))), "-")</f>
        <v>-</v>
      </c>
      <c r="AE3067" s="35" t="str">
        <f>IF(ISNUMBER('[1]Water Data'!AH3217), IF('[1]Water Data'!AH3217=-999,"NA",IF('[1]Water Data'!AH3217&lt;1, "&lt;1", IF('[1]Water Data'!AH3217&gt;99, "&gt;99", '[1]Water Data'!AH3217))), "-")</f>
        <v>-</v>
      </c>
      <c r="AF3067" s="35" t="str">
        <f>IF(ISNUMBER('[1]Water Data'!AJ3217), IF('[1]Water Data'!AJ3217=-999,"NA",IF('[1]Water Data'!AJ3217&lt;1, "&lt;1", IF('[1]Water Data'!AJ3217&gt;99, "&gt;99", '[1]Water Data'!AJ3217))), "-")</f>
        <v>-</v>
      </c>
      <c r="AG3067" s="35"/>
      <c r="AH3067" s="35"/>
      <c r="AI3067" s="47" t="str">
        <f>IF(ISNUMBER('[1]Water Data'!AK3217), IF('[1]Water Data'!AK3217=-999,"NA",'[1]Water Data'!AK3217), "-")</f>
        <v>-</v>
      </c>
    </row>
    <row r="3068" spans="1:35" x14ac:dyDescent="0.25">
      <c r="A3068" s="45" t="str">
        <f>IF(ISBLANK('MH Data'!A3218), "", 'MH Data'!A3218)</f>
        <v/>
      </c>
      <c r="B3068" s="31" t="str">
        <f>IF(ISBLANK('MH Data'!B3218), "", 'MH Data'!B3218)</f>
        <v/>
      </c>
      <c r="C3068" s="31"/>
      <c r="D3068" s="32" t="str">
        <f>IF(ISNUMBER('[1]Water Data'!C3218), '[1]Water Data'!C3218, "-")</f>
        <v>-</v>
      </c>
      <c r="E3068" s="33" t="str">
        <f>IF(ISNUMBER('[1]Water Data'!D3218), '[1]Water Data'!D3218, "-")</f>
        <v>-</v>
      </c>
      <c r="F3068" s="34" t="str">
        <f>IF(ISNUMBER('[1]Water Data'!E3218), IF('[1]Water Data'!E3218=-999,"NA",IF('[1]Water Data'!E3218&lt;1, "&lt;1", IF('[1]Water Data'!E3218&gt;99, "&gt;99", '[1]Water Data'!E3218))), "-")</f>
        <v>-</v>
      </c>
      <c r="G3068" s="35" t="str">
        <f>IF(ISNUMBER('[1]Water Data'!F3218), IF('[1]Water Data'!F3218=-999,"NA",IF('[1]Water Data'!F3218&lt;1, "&lt;1", IF('[1]Water Data'!F3218&gt;99, "&gt;99", '[1]Water Data'!F3218))), "-")</f>
        <v>-</v>
      </c>
      <c r="H3068" s="35" t="str">
        <f>IF(ISNUMBER('[1]Water Data'!H3218), IF('[1]Water Data'!H3218=-999,"NA",IF('[1]Water Data'!H3218&lt;1, "&lt;1", IF('[1]Water Data'!H3218&gt;99, "&gt;99", '[1]Water Data'!H3218))), "-")</f>
        <v>-</v>
      </c>
      <c r="I3068" s="35"/>
      <c r="J3068" s="35"/>
      <c r="K3068" s="36" t="str">
        <f>IF(ISNUMBER('[1]Water Data'!I3218), IF('[1]Water Data'!I3218=-999,"NA",'[1]Water Data'!I3218), "-")</f>
        <v>-</v>
      </c>
      <c r="L3068" s="55" t="str">
        <f>IF(ISNUMBER('[1]Water Data'!L3218), IF('[1]Water Data'!L3218=-999,"NA",IF('[1]Water Data'!L3218&lt;1, "&lt;1", IF('[1]Water Data'!L3218&gt;99, "&gt;99", '[1]Water Data'!L3218))), "-")</f>
        <v>-</v>
      </c>
      <c r="M3068" s="35" t="str">
        <f>IF(ISNUMBER('[1]Water Data'!M3218), IF('[1]Water Data'!M3218=-999,"NA",IF('[1]Water Data'!M3218&lt;1, "&lt;1", IF('[1]Water Data'!M3218&gt;99, "&gt;99", '[1]Water Data'!M3218))), "-")</f>
        <v>-</v>
      </c>
      <c r="N3068" s="35" t="str">
        <f>IF(ISNUMBER('[1]Water Data'!O3218), IF('[1]Water Data'!O3218=-999,"NA",IF('[1]Water Data'!O3218&lt;1, "&lt;1", IF('[1]Water Data'!O3218&gt;99, "&gt;99", '[1]Water Data'!O3218))), "-")</f>
        <v>-</v>
      </c>
      <c r="O3068" s="35"/>
      <c r="P3068" s="35"/>
      <c r="Q3068" s="47" t="str">
        <f>IF(ISNUMBER('[1]Water Data'!P3218), IF('[1]Water Data'!P3218=-999,"NA",'[1]Water Data'!P3218), "-")</f>
        <v>-</v>
      </c>
      <c r="R3068" s="55" t="str">
        <f>IF(ISNUMBER('[1]Water Data'!S3218), IF('[1]Water Data'!S3218=-999,"NA",IF('[1]Water Data'!S3218&lt;1, "&lt;1", IF('[1]Water Data'!S3218&gt;99, "&gt;99", '[1]Water Data'!S3218))), "-")</f>
        <v>-</v>
      </c>
      <c r="S3068" s="35" t="str">
        <f>IF(ISNUMBER('[1]Water Data'!T3218), IF('[1]Water Data'!T3218=-999,"NA",IF('[1]Water Data'!T3218&lt;1, "&lt;1", IF('[1]Water Data'!T3218&gt;99, "&gt;99", '[1]Water Data'!T3218))), "-")</f>
        <v>-</v>
      </c>
      <c r="T3068" s="35" t="str">
        <f>IF(ISNUMBER('[1]Water Data'!V3218), IF('[1]Water Data'!V3218=-999,"NA",IF('[1]Water Data'!V3218&lt;1, "&lt;1", IF('[1]Water Data'!V3218&gt;99, "&gt;99", '[1]Water Data'!V3218))), "-")</f>
        <v>-</v>
      </c>
      <c r="U3068" s="35"/>
      <c r="V3068" s="35"/>
      <c r="W3068" s="47" t="str">
        <f>IF(ISNUMBER('[1]Water Data'!W3218), IF('[1]Water Data'!W3218=-999,"NA",'[1]Water Data'!W3218), "-")</f>
        <v>-</v>
      </c>
      <c r="X3068" s="55" t="str">
        <f>IF(ISNUMBER('[1]Water Data'!Z3218), IF('[1]Water Data'!Z3218=-999,"NA",IF('[1]Water Data'!Z3218&lt;1, "&lt;1", IF('[1]Water Data'!Z3218&gt;99, "&gt;99", '[1]Water Data'!Z3218))), "-")</f>
        <v>-</v>
      </c>
      <c r="Y3068" s="35" t="str">
        <f>IF(ISNUMBER('[1]Water Data'!AA3218), IF('[1]Water Data'!AA3218=-999,"NA",IF('[1]Water Data'!AA3218&lt;1, "&lt;1", IF('[1]Water Data'!AA3218&gt;99, "&gt;99", '[1]Water Data'!AA3218))), "-")</f>
        <v>-</v>
      </c>
      <c r="Z3068" s="35" t="str">
        <f>IF(ISNUMBER('[1]Water Data'!AC3218), IF('[1]Water Data'!AC3218=-999,"NA",IF('[1]Water Data'!AC3218&lt;1, "&lt;1", IF('[1]Water Data'!AC3218&gt;99, "&gt;99", '[1]Water Data'!AC3218))), "-")</f>
        <v>-</v>
      </c>
      <c r="AA3068" s="35"/>
      <c r="AB3068" s="35"/>
      <c r="AC3068" s="47" t="str">
        <f>IF(ISNUMBER('[1]Water Data'!AD3218), IF('[1]Water Data'!AD3218=-999,"NA",'[1]Water Data'!AD3218), "-")</f>
        <v>-</v>
      </c>
      <c r="AD3068" s="34" t="str">
        <f>IF(ISNUMBER('[1]Water Data'!AG3218), IF('[1]Water Data'!AG3218=-999,"NA",IF('[1]Water Data'!AG3218&lt;1, "&lt;1", IF('[1]Water Data'!AG3218&gt;99, "&gt;99", '[1]Water Data'!AG3218))), "-")</f>
        <v>-</v>
      </c>
      <c r="AE3068" s="35" t="str">
        <f>IF(ISNUMBER('[1]Water Data'!AH3218), IF('[1]Water Data'!AH3218=-999,"NA",IF('[1]Water Data'!AH3218&lt;1, "&lt;1", IF('[1]Water Data'!AH3218&gt;99, "&gt;99", '[1]Water Data'!AH3218))), "-")</f>
        <v>-</v>
      </c>
      <c r="AF3068" s="35" t="str">
        <f>IF(ISNUMBER('[1]Water Data'!AJ3218), IF('[1]Water Data'!AJ3218=-999,"NA",IF('[1]Water Data'!AJ3218&lt;1, "&lt;1", IF('[1]Water Data'!AJ3218&gt;99, "&gt;99", '[1]Water Data'!AJ3218))), "-")</f>
        <v>-</v>
      </c>
      <c r="AG3068" s="35"/>
      <c r="AH3068" s="35"/>
      <c r="AI3068" s="47" t="str">
        <f>IF(ISNUMBER('[1]Water Data'!AK3218), IF('[1]Water Data'!AK3218=-999,"NA",'[1]Water Data'!AK3218), "-")</f>
        <v>-</v>
      </c>
    </row>
    <row r="3069" spans="1:35" x14ac:dyDescent="0.25">
      <c r="A3069" s="45" t="str">
        <f>IF(ISBLANK('MH Data'!A3219), "", 'MH Data'!A3219)</f>
        <v/>
      </c>
      <c r="B3069" s="31" t="str">
        <f>IF(ISBLANK('MH Data'!B3219), "", 'MH Data'!B3219)</f>
        <v/>
      </c>
      <c r="C3069" s="31"/>
      <c r="D3069" s="32" t="str">
        <f>IF(ISNUMBER('[1]Water Data'!C3219), '[1]Water Data'!C3219, "-")</f>
        <v>-</v>
      </c>
      <c r="E3069" s="33" t="str">
        <f>IF(ISNUMBER('[1]Water Data'!D3219), '[1]Water Data'!D3219, "-")</f>
        <v>-</v>
      </c>
      <c r="F3069" s="34" t="str">
        <f>IF(ISNUMBER('[1]Water Data'!E3219), IF('[1]Water Data'!E3219=-999,"NA",IF('[1]Water Data'!E3219&lt;1, "&lt;1", IF('[1]Water Data'!E3219&gt;99, "&gt;99", '[1]Water Data'!E3219))), "-")</f>
        <v>-</v>
      </c>
      <c r="G3069" s="35" t="str">
        <f>IF(ISNUMBER('[1]Water Data'!F3219), IF('[1]Water Data'!F3219=-999,"NA",IF('[1]Water Data'!F3219&lt;1, "&lt;1", IF('[1]Water Data'!F3219&gt;99, "&gt;99", '[1]Water Data'!F3219))), "-")</f>
        <v>-</v>
      </c>
      <c r="H3069" s="35" t="str">
        <f>IF(ISNUMBER('[1]Water Data'!H3219), IF('[1]Water Data'!H3219=-999,"NA",IF('[1]Water Data'!H3219&lt;1, "&lt;1", IF('[1]Water Data'!H3219&gt;99, "&gt;99", '[1]Water Data'!H3219))), "-")</f>
        <v>-</v>
      </c>
      <c r="I3069" s="35"/>
      <c r="J3069" s="35"/>
      <c r="K3069" s="36" t="str">
        <f>IF(ISNUMBER('[1]Water Data'!I3219), IF('[1]Water Data'!I3219=-999,"NA",'[1]Water Data'!I3219), "-")</f>
        <v>-</v>
      </c>
      <c r="L3069" s="55" t="str">
        <f>IF(ISNUMBER('[1]Water Data'!L3219), IF('[1]Water Data'!L3219=-999,"NA",IF('[1]Water Data'!L3219&lt;1, "&lt;1", IF('[1]Water Data'!L3219&gt;99, "&gt;99", '[1]Water Data'!L3219))), "-")</f>
        <v>-</v>
      </c>
      <c r="M3069" s="35" t="str">
        <f>IF(ISNUMBER('[1]Water Data'!M3219), IF('[1]Water Data'!M3219=-999,"NA",IF('[1]Water Data'!M3219&lt;1, "&lt;1", IF('[1]Water Data'!M3219&gt;99, "&gt;99", '[1]Water Data'!M3219))), "-")</f>
        <v>-</v>
      </c>
      <c r="N3069" s="35" t="str">
        <f>IF(ISNUMBER('[1]Water Data'!O3219), IF('[1]Water Data'!O3219=-999,"NA",IF('[1]Water Data'!O3219&lt;1, "&lt;1", IF('[1]Water Data'!O3219&gt;99, "&gt;99", '[1]Water Data'!O3219))), "-")</f>
        <v>-</v>
      </c>
      <c r="O3069" s="35"/>
      <c r="P3069" s="35"/>
      <c r="Q3069" s="47" t="str">
        <f>IF(ISNUMBER('[1]Water Data'!P3219), IF('[1]Water Data'!P3219=-999,"NA",'[1]Water Data'!P3219), "-")</f>
        <v>-</v>
      </c>
      <c r="R3069" s="55" t="str">
        <f>IF(ISNUMBER('[1]Water Data'!S3219), IF('[1]Water Data'!S3219=-999,"NA",IF('[1]Water Data'!S3219&lt;1, "&lt;1", IF('[1]Water Data'!S3219&gt;99, "&gt;99", '[1]Water Data'!S3219))), "-")</f>
        <v>-</v>
      </c>
      <c r="S3069" s="35" t="str">
        <f>IF(ISNUMBER('[1]Water Data'!T3219), IF('[1]Water Data'!T3219=-999,"NA",IF('[1]Water Data'!T3219&lt;1, "&lt;1", IF('[1]Water Data'!T3219&gt;99, "&gt;99", '[1]Water Data'!T3219))), "-")</f>
        <v>-</v>
      </c>
      <c r="T3069" s="35" t="str">
        <f>IF(ISNUMBER('[1]Water Data'!V3219), IF('[1]Water Data'!V3219=-999,"NA",IF('[1]Water Data'!V3219&lt;1, "&lt;1", IF('[1]Water Data'!V3219&gt;99, "&gt;99", '[1]Water Data'!V3219))), "-")</f>
        <v>-</v>
      </c>
      <c r="U3069" s="35"/>
      <c r="V3069" s="35"/>
      <c r="W3069" s="47" t="str">
        <f>IF(ISNUMBER('[1]Water Data'!W3219), IF('[1]Water Data'!W3219=-999,"NA",'[1]Water Data'!W3219), "-")</f>
        <v>-</v>
      </c>
      <c r="X3069" s="55" t="str">
        <f>IF(ISNUMBER('[1]Water Data'!Z3219), IF('[1]Water Data'!Z3219=-999,"NA",IF('[1]Water Data'!Z3219&lt;1, "&lt;1", IF('[1]Water Data'!Z3219&gt;99, "&gt;99", '[1]Water Data'!Z3219))), "-")</f>
        <v>-</v>
      </c>
      <c r="Y3069" s="35" t="str">
        <f>IF(ISNUMBER('[1]Water Data'!AA3219), IF('[1]Water Data'!AA3219=-999,"NA",IF('[1]Water Data'!AA3219&lt;1, "&lt;1", IF('[1]Water Data'!AA3219&gt;99, "&gt;99", '[1]Water Data'!AA3219))), "-")</f>
        <v>-</v>
      </c>
      <c r="Z3069" s="35" t="str">
        <f>IF(ISNUMBER('[1]Water Data'!AC3219), IF('[1]Water Data'!AC3219=-999,"NA",IF('[1]Water Data'!AC3219&lt;1, "&lt;1", IF('[1]Water Data'!AC3219&gt;99, "&gt;99", '[1]Water Data'!AC3219))), "-")</f>
        <v>-</v>
      </c>
      <c r="AA3069" s="35"/>
      <c r="AB3069" s="35"/>
      <c r="AC3069" s="47" t="str">
        <f>IF(ISNUMBER('[1]Water Data'!AD3219), IF('[1]Water Data'!AD3219=-999,"NA",'[1]Water Data'!AD3219), "-")</f>
        <v>-</v>
      </c>
      <c r="AD3069" s="34" t="str">
        <f>IF(ISNUMBER('[1]Water Data'!AG3219), IF('[1]Water Data'!AG3219=-999,"NA",IF('[1]Water Data'!AG3219&lt;1, "&lt;1", IF('[1]Water Data'!AG3219&gt;99, "&gt;99", '[1]Water Data'!AG3219))), "-")</f>
        <v>-</v>
      </c>
      <c r="AE3069" s="35" t="str">
        <f>IF(ISNUMBER('[1]Water Data'!AH3219), IF('[1]Water Data'!AH3219=-999,"NA",IF('[1]Water Data'!AH3219&lt;1, "&lt;1", IF('[1]Water Data'!AH3219&gt;99, "&gt;99", '[1]Water Data'!AH3219))), "-")</f>
        <v>-</v>
      </c>
      <c r="AF3069" s="35" t="str">
        <f>IF(ISNUMBER('[1]Water Data'!AJ3219), IF('[1]Water Data'!AJ3219=-999,"NA",IF('[1]Water Data'!AJ3219&lt;1, "&lt;1", IF('[1]Water Data'!AJ3219&gt;99, "&gt;99", '[1]Water Data'!AJ3219))), "-")</f>
        <v>-</v>
      </c>
      <c r="AG3069" s="35"/>
      <c r="AH3069" s="35"/>
      <c r="AI3069" s="47" t="str">
        <f>IF(ISNUMBER('[1]Water Data'!AK3219), IF('[1]Water Data'!AK3219=-999,"NA",'[1]Water Data'!AK3219), "-")</f>
        <v>-</v>
      </c>
    </row>
    <row r="3070" spans="1:35" x14ac:dyDescent="0.25">
      <c r="A3070" s="45" t="str">
        <f>IF(ISBLANK('MH Data'!A3220), "", 'MH Data'!A3220)</f>
        <v/>
      </c>
      <c r="B3070" s="31" t="str">
        <f>IF(ISBLANK('MH Data'!B3220), "", 'MH Data'!B3220)</f>
        <v/>
      </c>
      <c r="C3070" s="31"/>
      <c r="D3070" s="32" t="str">
        <f>IF(ISNUMBER('[1]Water Data'!C3220), '[1]Water Data'!C3220, "-")</f>
        <v>-</v>
      </c>
      <c r="E3070" s="33" t="str">
        <f>IF(ISNUMBER('[1]Water Data'!D3220), '[1]Water Data'!D3220, "-")</f>
        <v>-</v>
      </c>
      <c r="F3070" s="34" t="str">
        <f>IF(ISNUMBER('[1]Water Data'!E3220), IF('[1]Water Data'!E3220=-999,"NA",IF('[1]Water Data'!E3220&lt;1, "&lt;1", IF('[1]Water Data'!E3220&gt;99, "&gt;99", '[1]Water Data'!E3220))), "-")</f>
        <v>-</v>
      </c>
      <c r="G3070" s="35" t="str">
        <f>IF(ISNUMBER('[1]Water Data'!F3220), IF('[1]Water Data'!F3220=-999,"NA",IF('[1]Water Data'!F3220&lt;1, "&lt;1", IF('[1]Water Data'!F3220&gt;99, "&gt;99", '[1]Water Data'!F3220))), "-")</f>
        <v>-</v>
      </c>
      <c r="H3070" s="35" t="str">
        <f>IF(ISNUMBER('[1]Water Data'!H3220), IF('[1]Water Data'!H3220=-999,"NA",IF('[1]Water Data'!H3220&lt;1, "&lt;1", IF('[1]Water Data'!H3220&gt;99, "&gt;99", '[1]Water Data'!H3220))), "-")</f>
        <v>-</v>
      </c>
      <c r="I3070" s="35"/>
      <c r="J3070" s="35"/>
      <c r="K3070" s="36" t="str">
        <f>IF(ISNUMBER('[1]Water Data'!I3220), IF('[1]Water Data'!I3220=-999,"NA",'[1]Water Data'!I3220), "-")</f>
        <v>-</v>
      </c>
      <c r="L3070" s="55" t="str">
        <f>IF(ISNUMBER('[1]Water Data'!L3220), IF('[1]Water Data'!L3220=-999,"NA",IF('[1]Water Data'!L3220&lt;1, "&lt;1", IF('[1]Water Data'!L3220&gt;99, "&gt;99", '[1]Water Data'!L3220))), "-")</f>
        <v>-</v>
      </c>
      <c r="M3070" s="35" t="str">
        <f>IF(ISNUMBER('[1]Water Data'!M3220), IF('[1]Water Data'!M3220=-999,"NA",IF('[1]Water Data'!M3220&lt;1, "&lt;1", IF('[1]Water Data'!M3220&gt;99, "&gt;99", '[1]Water Data'!M3220))), "-")</f>
        <v>-</v>
      </c>
      <c r="N3070" s="35" t="str">
        <f>IF(ISNUMBER('[1]Water Data'!O3220), IF('[1]Water Data'!O3220=-999,"NA",IF('[1]Water Data'!O3220&lt;1, "&lt;1", IF('[1]Water Data'!O3220&gt;99, "&gt;99", '[1]Water Data'!O3220))), "-")</f>
        <v>-</v>
      </c>
      <c r="O3070" s="35"/>
      <c r="P3070" s="35"/>
      <c r="Q3070" s="47" t="str">
        <f>IF(ISNUMBER('[1]Water Data'!P3220), IF('[1]Water Data'!P3220=-999,"NA",'[1]Water Data'!P3220), "-")</f>
        <v>-</v>
      </c>
      <c r="R3070" s="55" t="str">
        <f>IF(ISNUMBER('[1]Water Data'!S3220), IF('[1]Water Data'!S3220=-999,"NA",IF('[1]Water Data'!S3220&lt;1, "&lt;1", IF('[1]Water Data'!S3220&gt;99, "&gt;99", '[1]Water Data'!S3220))), "-")</f>
        <v>-</v>
      </c>
      <c r="S3070" s="35" t="str">
        <f>IF(ISNUMBER('[1]Water Data'!T3220), IF('[1]Water Data'!T3220=-999,"NA",IF('[1]Water Data'!T3220&lt;1, "&lt;1", IF('[1]Water Data'!T3220&gt;99, "&gt;99", '[1]Water Data'!T3220))), "-")</f>
        <v>-</v>
      </c>
      <c r="T3070" s="35" t="str">
        <f>IF(ISNUMBER('[1]Water Data'!V3220), IF('[1]Water Data'!V3220=-999,"NA",IF('[1]Water Data'!V3220&lt;1, "&lt;1", IF('[1]Water Data'!V3220&gt;99, "&gt;99", '[1]Water Data'!V3220))), "-")</f>
        <v>-</v>
      </c>
      <c r="U3070" s="35"/>
      <c r="V3070" s="35"/>
      <c r="W3070" s="47" t="str">
        <f>IF(ISNUMBER('[1]Water Data'!W3220), IF('[1]Water Data'!W3220=-999,"NA",'[1]Water Data'!W3220), "-")</f>
        <v>-</v>
      </c>
      <c r="X3070" s="55" t="str">
        <f>IF(ISNUMBER('[1]Water Data'!Z3220), IF('[1]Water Data'!Z3220=-999,"NA",IF('[1]Water Data'!Z3220&lt;1, "&lt;1", IF('[1]Water Data'!Z3220&gt;99, "&gt;99", '[1]Water Data'!Z3220))), "-")</f>
        <v>-</v>
      </c>
      <c r="Y3070" s="35" t="str">
        <f>IF(ISNUMBER('[1]Water Data'!AA3220), IF('[1]Water Data'!AA3220=-999,"NA",IF('[1]Water Data'!AA3220&lt;1, "&lt;1", IF('[1]Water Data'!AA3220&gt;99, "&gt;99", '[1]Water Data'!AA3220))), "-")</f>
        <v>-</v>
      </c>
      <c r="Z3070" s="35" t="str">
        <f>IF(ISNUMBER('[1]Water Data'!AC3220), IF('[1]Water Data'!AC3220=-999,"NA",IF('[1]Water Data'!AC3220&lt;1, "&lt;1", IF('[1]Water Data'!AC3220&gt;99, "&gt;99", '[1]Water Data'!AC3220))), "-")</f>
        <v>-</v>
      </c>
      <c r="AA3070" s="35"/>
      <c r="AB3070" s="35"/>
      <c r="AC3070" s="47" t="str">
        <f>IF(ISNUMBER('[1]Water Data'!AD3220), IF('[1]Water Data'!AD3220=-999,"NA",'[1]Water Data'!AD3220), "-")</f>
        <v>-</v>
      </c>
      <c r="AD3070" s="34" t="str">
        <f>IF(ISNUMBER('[1]Water Data'!AG3220), IF('[1]Water Data'!AG3220=-999,"NA",IF('[1]Water Data'!AG3220&lt;1, "&lt;1", IF('[1]Water Data'!AG3220&gt;99, "&gt;99", '[1]Water Data'!AG3220))), "-")</f>
        <v>-</v>
      </c>
      <c r="AE3070" s="35" t="str">
        <f>IF(ISNUMBER('[1]Water Data'!AH3220), IF('[1]Water Data'!AH3220=-999,"NA",IF('[1]Water Data'!AH3220&lt;1, "&lt;1", IF('[1]Water Data'!AH3220&gt;99, "&gt;99", '[1]Water Data'!AH3220))), "-")</f>
        <v>-</v>
      </c>
      <c r="AF3070" s="35" t="str">
        <f>IF(ISNUMBER('[1]Water Data'!AJ3220), IF('[1]Water Data'!AJ3220=-999,"NA",IF('[1]Water Data'!AJ3220&lt;1, "&lt;1", IF('[1]Water Data'!AJ3220&gt;99, "&gt;99", '[1]Water Data'!AJ3220))), "-")</f>
        <v>-</v>
      </c>
      <c r="AG3070" s="35"/>
      <c r="AH3070" s="35"/>
      <c r="AI3070" s="47" t="str">
        <f>IF(ISNUMBER('[1]Water Data'!AK3220), IF('[1]Water Data'!AK3220=-999,"NA",'[1]Water Data'!AK3220), "-")</f>
        <v>-</v>
      </c>
    </row>
    <row r="3071" spans="1:35" x14ac:dyDescent="0.25">
      <c r="A3071" s="45" t="str">
        <f>IF(ISBLANK('MH Data'!A3221), "", 'MH Data'!A3221)</f>
        <v/>
      </c>
      <c r="B3071" s="31" t="str">
        <f>IF(ISBLANK('MH Data'!B3221), "", 'MH Data'!B3221)</f>
        <v/>
      </c>
      <c r="C3071" s="31"/>
      <c r="D3071" s="32" t="str">
        <f>IF(ISNUMBER('[1]Water Data'!C3221), '[1]Water Data'!C3221, "-")</f>
        <v>-</v>
      </c>
      <c r="E3071" s="33" t="str">
        <f>IF(ISNUMBER('[1]Water Data'!D3221), '[1]Water Data'!D3221, "-")</f>
        <v>-</v>
      </c>
      <c r="F3071" s="34" t="str">
        <f>IF(ISNUMBER('[1]Water Data'!E3221), IF('[1]Water Data'!E3221=-999,"NA",IF('[1]Water Data'!E3221&lt;1, "&lt;1", IF('[1]Water Data'!E3221&gt;99, "&gt;99", '[1]Water Data'!E3221))), "-")</f>
        <v>-</v>
      </c>
      <c r="G3071" s="35" t="str">
        <f>IF(ISNUMBER('[1]Water Data'!F3221), IF('[1]Water Data'!F3221=-999,"NA",IF('[1]Water Data'!F3221&lt;1, "&lt;1", IF('[1]Water Data'!F3221&gt;99, "&gt;99", '[1]Water Data'!F3221))), "-")</f>
        <v>-</v>
      </c>
      <c r="H3071" s="35" t="str">
        <f>IF(ISNUMBER('[1]Water Data'!H3221), IF('[1]Water Data'!H3221=-999,"NA",IF('[1]Water Data'!H3221&lt;1, "&lt;1", IF('[1]Water Data'!H3221&gt;99, "&gt;99", '[1]Water Data'!H3221))), "-")</f>
        <v>-</v>
      </c>
      <c r="I3071" s="35"/>
      <c r="J3071" s="35"/>
      <c r="K3071" s="36" t="str">
        <f>IF(ISNUMBER('[1]Water Data'!I3221), IF('[1]Water Data'!I3221=-999,"NA",'[1]Water Data'!I3221), "-")</f>
        <v>-</v>
      </c>
      <c r="L3071" s="55" t="str">
        <f>IF(ISNUMBER('[1]Water Data'!L3221), IF('[1]Water Data'!L3221=-999,"NA",IF('[1]Water Data'!L3221&lt;1, "&lt;1", IF('[1]Water Data'!L3221&gt;99, "&gt;99", '[1]Water Data'!L3221))), "-")</f>
        <v>-</v>
      </c>
      <c r="M3071" s="35" t="str">
        <f>IF(ISNUMBER('[1]Water Data'!M3221), IF('[1]Water Data'!M3221=-999,"NA",IF('[1]Water Data'!M3221&lt;1, "&lt;1", IF('[1]Water Data'!M3221&gt;99, "&gt;99", '[1]Water Data'!M3221))), "-")</f>
        <v>-</v>
      </c>
      <c r="N3071" s="35" t="str">
        <f>IF(ISNUMBER('[1]Water Data'!O3221), IF('[1]Water Data'!O3221=-999,"NA",IF('[1]Water Data'!O3221&lt;1, "&lt;1", IF('[1]Water Data'!O3221&gt;99, "&gt;99", '[1]Water Data'!O3221))), "-")</f>
        <v>-</v>
      </c>
      <c r="O3071" s="35"/>
      <c r="P3071" s="35"/>
      <c r="Q3071" s="47" t="str">
        <f>IF(ISNUMBER('[1]Water Data'!P3221), IF('[1]Water Data'!P3221=-999,"NA",'[1]Water Data'!P3221), "-")</f>
        <v>-</v>
      </c>
      <c r="R3071" s="55" t="str">
        <f>IF(ISNUMBER('[1]Water Data'!S3221), IF('[1]Water Data'!S3221=-999,"NA",IF('[1]Water Data'!S3221&lt;1, "&lt;1", IF('[1]Water Data'!S3221&gt;99, "&gt;99", '[1]Water Data'!S3221))), "-")</f>
        <v>-</v>
      </c>
      <c r="S3071" s="35" t="str">
        <f>IF(ISNUMBER('[1]Water Data'!T3221), IF('[1]Water Data'!T3221=-999,"NA",IF('[1]Water Data'!T3221&lt;1, "&lt;1", IF('[1]Water Data'!T3221&gt;99, "&gt;99", '[1]Water Data'!T3221))), "-")</f>
        <v>-</v>
      </c>
      <c r="T3071" s="35" t="str">
        <f>IF(ISNUMBER('[1]Water Data'!V3221), IF('[1]Water Data'!V3221=-999,"NA",IF('[1]Water Data'!V3221&lt;1, "&lt;1", IF('[1]Water Data'!V3221&gt;99, "&gt;99", '[1]Water Data'!V3221))), "-")</f>
        <v>-</v>
      </c>
      <c r="U3071" s="35"/>
      <c r="V3071" s="35"/>
      <c r="W3071" s="47" t="str">
        <f>IF(ISNUMBER('[1]Water Data'!W3221), IF('[1]Water Data'!W3221=-999,"NA",'[1]Water Data'!W3221), "-")</f>
        <v>-</v>
      </c>
      <c r="X3071" s="55" t="str">
        <f>IF(ISNUMBER('[1]Water Data'!Z3221), IF('[1]Water Data'!Z3221=-999,"NA",IF('[1]Water Data'!Z3221&lt;1, "&lt;1", IF('[1]Water Data'!Z3221&gt;99, "&gt;99", '[1]Water Data'!Z3221))), "-")</f>
        <v>-</v>
      </c>
      <c r="Y3071" s="35" t="str">
        <f>IF(ISNUMBER('[1]Water Data'!AA3221), IF('[1]Water Data'!AA3221=-999,"NA",IF('[1]Water Data'!AA3221&lt;1, "&lt;1", IF('[1]Water Data'!AA3221&gt;99, "&gt;99", '[1]Water Data'!AA3221))), "-")</f>
        <v>-</v>
      </c>
      <c r="Z3071" s="35" t="str">
        <f>IF(ISNUMBER('[1]Water Data'!AC3221), IF('[1]Water Data'!AC3221=-999,"NA",IF('[1]Water Data'!AC3221&lt;1, "&lt;1", IF('[1]Water Data'!AC3221&gt;99, "&gt;99", '[1]Water Data'!AC3221))), "-")</f>
        <v>-</v>
      </c>
      <c r="AA3071" s="35"/>
      <c r="AB3071" s="35"/>
      <c r="AC3071" s="47" t="str">
        <f>IF(ISNUMBER('[1]Water Data'!AD3221), IF('[1]Water Data'!AD3221=-999,"NA",'[1]Water Data'!AD3221), "-")</f>
        <v>-</v>
      </c>
      <c r="AD3071" s="34" t="str">
        <f>IF(ISNUMBER('[1]Water Data'!AG3221), IF('[1]Water Data'!AG3221=-999,"NA",IF('[1]Water Data'!AG3221&lt;1, "&lt;1", IF('[1]Water Data'!AG3221&gt;99, "&gt;99", '[1]Water Data'!AG3221))), "-")</f>
        <v>-</v>
      </c>
      <c r="AE3071" s="35" t="str">
        <f>IF(ISNUMBER('[1]Water Data'!AH3221), IF('[1]Water Data'!AH3221=-999,"NA",IF('[1]Water Data'!AH3221&lt;1, "&lt;1", IF('[1]Water Data'!AH3221&gt;99, "&gt;99", '[1]Water Data'!AH3221))), "-")</f>
        <v>-</v>
      </c>
      <c r="AF3071" s="35" t="str">
        <f>IF(ISNUMBER('[1]Water Data'!AJ3221), IF('[1]Water Data'!AJ3221=-999,"NA",IF('[1]Water Data'!AJ3221&lt;1, "&lt;1", IF('[1]Water Data'!AJ3221&gt;99, "&gt;99", '[1]Water Data'!AJ3221))), "-")</f>
        <v>-</v>
      </c>
      <c r="AG3071" s="35"/>
      <c r="AH3071" s="35"/>
      <c r="AI3071" s="47" t="str">
        <f>IF(ISNUMBER('[1]Water Data'!AK3221), IF('[1]Water Data'!AK3221=-999,"NA",'[1]Water Data'!AK3221), "-")</f>
        <v>-</v>
      </c>
    </row>
    <row r="3072" spans="1:35" x14ac:dyDescent="0.25">
      <c r="A3072" s="45" t="str">
        <f>IF(ISBLANK('MH Data'!A3222), "", 'MH Data'!A3222)</f>
        <v/>
      </c>
      <c r="B3072" s="31" t="str">
        <f>IF(ISBLANK('MH Data'!B3222), "", 'MH Data'!B3222)</f>
        <v/>
      </c>
      <c r="C3072" s="31"/>
      <c r="D3072" s="32" t="str">
        <f>IF(ISNUMBER('[1]Water Data'!C3222), '[1]Water Data'!C3222, "-")</f>
        <v>-</v>
      </c>
      <c r="E3072" s="33" t="str">
        <f>IF(ISNUMBER('[1]Water Data'!D3222), '[1]Water Data'!D3222, "-")</f>
        <v>-</v>
      </c>
      <c r="F3072" s="34" t="str">
        <f>IF(ISNUMBER('[1]Water Data'!E3222), IF('[1]Water Data'!E3222=-999,"NA",IF('[1]Water Data'!E3222&lt;1, "&lt;1", IF('[1]Water Data'!E3222&gt;99, "&gt;99", '[1]Water Data'!E3222))), "-")</f>
        <v>-</v>
      </c>
      <c r="G3072" s="35" t="str">
        <f>IF(ISNUMBER('[1]Water Data'!F3222), IF('[1]Water Data'!F3222=-999,"NA",IF('[1]Water Data'!F3222&lt;1, "&lt;1", IF('[1]Water Data'!F3222&gt;99, "&gt;99", '[1]Water Data'!F3222))), "-")</f>
        <v>-</v>
      </c>
      <c r="H3072" s="35" t="str">
        <f>IF(ISNUMBER('[1]Water Data'!H3222), IF('[1]Water Data'!H3222=-999,"NA",IF('[1]Water Data'!H3222&lt;1, "&lt;1", IF('[1]Water Data'!H3222&gt;99, "&gt;99", '[1]Water Data'!H3222))), "-")</f>
        <v>-</v>
      </c>
      <c r="I3072" s="35"/>
      <c r="J3072" s="35"/>
      <c r="K3072" s="36" t="str">
        <f>IF(ISNUMBER('[1]Water Data'!I3222), IF('[1]Water Data'!I3222=-999,"NA",'[1]Water Data'!I3222), "-")</f>
        <v>-</v>
      </c>
      <c r="L3072" s="55" t="str">
        <f>IF(ISNUMBER('[1]Water Data'!L3222), IF('[1]Water Data'!L3222=-999,"NA",IF('[1]Water Data'!L3222&lt;1, "&lt;1", IF('[1]Water Data'!L3222&gt;99, "&gt;99", '[1]Water Data'!L3222))), "-")</f>
        <v>-</v>
      </c>
      <c r="M3072" s="35" t="str">
        <f>IF(ISNUMBER('[1]Water Data'!M3222), IF('[1]Water Data'!M3222=-999,"NA",IF('[1]Water Data'!M3222&lt;1, "&lt;1", IF('[1]Water Data'!M3222&gt;99, "&gt;99", '[1]Water Data'!M3222))), "-")</f>
        <v>-</v>
      </c>
      <c r="N3072" s="35" t="str">
        <f>IF(ISNUMBER('[1]Water Data'!O3222), IF('[1]Water Data'!O3222=-999,"NA",IF('[1]Water Data'!O3222&lt;1, "&lt;1", IF('[1]Water Data'!O3222&gt;99, "&gt;99", '[1]Water Data'!O3222))), "-")</f>
        <v>-</v>
      </c>
      <c r="O3072" s="35"/>
      <c r="P3072" s="35"/>
      <c r="Q3072" s="47" t="str">
        <f>IF(ISNUMBER('[1]Water Data'!P3222), IF('[1]Water Data'!P3222=-999,"NA",'[1]Water Data'!P3222), "-")</f>
        <v>-</v>
      </c>
      <c r="R3072" s="55" t="str">
        <f>IF(ISNUMBER('[1]Water Data'!S3222), IF('[1]Water Data'!S3222=-999,"NA",IF('[1]Water Data'!S3222&lt;1, "&lt;1", IF('[1]Water Data'!S3222&gt;99, "&gt;99", '[1]Water Data'!S3222))), "-")</f>
        <v>-</v>
      </c>
      <c r="S3072" s="35" t="str">
        <f>IF(ISNUMBER('[1]Water Data'!T3222), IF('[1]Water Data'!T3222=-999,"NA",IF('[1]Water Data'!T3222&lt;1, "&lt;1", IF('[1]Water Data'!T3222&gt;99, "&gt;99", '[1]Water Data'!T3222))), "-")</f>
        <v>-</v>
      </c>
      <c r="T3072" s="35" t="str">
        <f>IF(ISNUMBER('[1]Water Data'!V3222), IF('[1]Water Data'!V3222=-999,"NA",IF('[1]Water Data'!V3222&lt;1, "&lt;1", IF('[1]Water Data'!V3222&gt;99, "&gt;99", '[1]Water Data'!V3222))), "-")</f>
        <v>-</v>
      </c>
      <c r="U3072" s="35"/>
      <c r="V3072" s="35"/>
      <c r="W3072" s="47" t="str">
        <f>IF(ISNUMBER('[1]Water Data'!W3222), IF('[1]Water Data'!W3222=-999,"NA",'[1]Water Data'!W3222), "-")</f>
        <v>-</v>
      </c>
      <c r="X3072" s="55" t="str">
        <f>IF(ISNUMBER('[1]Water Data'!Z3222), IF('[1]Water Data'!Z3222=-999,"NA",IF('[1]Water Data'!Z3222&lt;1, "&lt;1", IF('[1]Water Data'!Z3222&gt;99, "&gt;99", '[1]Water Data'!Z3222))), "-")</f>
        <v>-</v>
      </c>
      <c r="Y3072" s="35" t="str">
        <f>IF(ISNUMBER('[1]Water Data'!AA3222), IF('[1]Water Data'!AA3222=-999,"NA",IF('[1]Water Data'!AA3222&lt;1, "&lt;1", IF('[1]Water Data'!AA3222&gt;99, "&gt;99", '[1]Water Data'!AA3222))), "-")</f>
        <v>-</v>
      </c>
      <c r="Z3072" s="35" t="str">
        <f>IF(ISNUMBER('[1]Water Data'!AC3222), IF('[1]Water Data'!AC3222=-999,"NA",IF('[1]Water Data'!AC3222&lt;1, "&lt;1", IF('[1]Water Data'!AC3222&gt;99, "&gt;99", '[1]Water Data'!AC3222))), "-")</f>
        <v>-</v>
      </c>
      <c r="AA3072" s="35"/>
      <c r="AB3072" s="35"/>
      <c r="AC3072" s="47" t="str">
        <f>IF(ISNUMBER('[1]Water Data'!AD3222), IF('[1]Water Data'!AD3222=-999,"NA",'[1]Water Data'!AD3222), "-")</f>
        <v>-</v>
      </c>
      <c r="AD3072" s="34" t="str">
        <f>IF(ISNUMBER('[1]Water Data'!AG3222), IF('[1]Water Data'!AG3222=-999,"NA",IF('[1]Water Data'!AG3222&lt;1, "&lt;1", IF('[1]Water Data'!AG3222&gt;99, "&gt;99", '[1]Water Data'!AG3222))), "-")</f>
        <v>-</v>
      </c>
      <c r="AE3072" s="35" t="str">
        <f>IF(ISNUMBER('[1]Water Data'!AH3222), IF('[1]Water Data'!AH3222=-999,"NA",IF('[1]Water Data'!AH3222&lt;1, "&lt;1", IF('[1]Water Data'!AH3222&gt;99, "&gt;99", '[1]Water Data'!AH3222))), "-")</f>
        <v>-</v>
      </c>
      <c r="AF3072" s="35" t="str">
        <f>IF(ISNUMBER('[1]Water Data'!AJ3222), IF('[1]Water Data'!AJ3222=-999,"NA",IF('[1]Water Data'!AJ3222&lt;1, "&lt;1", IF('[1]Water Data'!AJ3222&gt;99, "&gt;99", '[1]Water Data'!AJ3222))), "-")</f>
        <v>-</v>
      </c>
      <c r="AG3072" s="35"/>
      <c r="AH3072" s="35"/>
      <c r="AI3072" s="47" t="str">
        <f>IF(ISNUMBER('[1]Water Data'!AK3222), IF('[1]Water Data'!AK3222=-999,"NA",'[1]Water Data'!AK3222), "-")</f>
        <v>-</v>
      </c>
    </row>
    <row r="3073" spans="1:35" x14ac:dyDescent="0.25">
      <c r="A3073" s="45" t="str">
        <f>IF(ISBLANK('MH Data'!A3223), "", 'MH Data'!A3223)</f>
        <v/>
      </c>
      <c r="B3073" s="31" t="str">
        <f>IF(ISBLANK('MH Data'!B3223), "", 'MH Data'!B3223)</f>
        <v/>
      </c>
      <c r="C3073" s="31"/>
      <c r="D3073" s="32" t="str">
        <f>IF(ISNUMBER('[1]Water Data'!C3223), '[1]Water Data'!C3223, "-")</f>
        <v>-</v>
      </c>
      <c r="E3073" s="33" t="str">
        <f>IF(ISNUMBER('[1]Water Data'!D3223), '[1]Water Data'!D3223, "-")</f>
        <v>-</v>
      </c>
      <c r="F3073" s="34" t="str">
        <f>IF(ISNUMBER('[1]Water Data'!E3223), IF('[1]Water Data'!E3223=-999,"NA",IF('[1]Water Data'!E3223&lt;1, "&lt;1", IF('[1]Water Data'!E3223&gt;99, "&gt;99", '[1]Water Data'!E3223))), "-")</f>
        <v>-</v>
      </c>
      <c r="G3073" s="35" t="str">
        <f>IF(ISNUMBER('[1]Water Data'!F3223), IF('[1]Water Data'!F3223=-999,"NA",IF('[1]Water Data'!F3223&lt;1, "&lt;1", IF('[1]Water Data'!F3223&gt;99, "&gt;99", '[1]Water Data'!F3223))), "-")</f>
        <v>-</v>
      </c>
      <c r="H3073" s="35" t="str">
        <f>IF(ISNUMBER('[1]Water Data'!H3223), IF('[1]Water Data'!H3223=-999,"NA",IF('[1]Water Data'!H3223&lt;1, "&lt;1", IF('[1]Water Data'!H3223&gt;99, "&gt;99", '[1]Water Data'!H3223))), "-")</f>
        <v>-</v>
      </c>
      <c r="I3073" s="35"/>
      <c r="J3073" s="35"/>
      <c r="K3073" s="36" t="str">
        <f>IF(ISNUMBER('[1]Water Data'!I3223), IF('[1]Water Data'!I3223=-999,"NA",'[1]Water Data'!I3223), "-")</f>
        <v>-</v>
      </c>
      <c r="L3073" s="55" t="str">
        <f>IF(ISNUMBER('[1]Water Data'!L3223), IF('[1]Water Data'!L3223=-999,"NA",IF('[1]Water Data'!L3223&lt;1, "&lt;1", IF('[1]Water Data'!L3223&gt;99, "&gt;99", '[1]Water Data'!L3223))), "-")</f>
        <v>-</v>
      </c>
      <c r="M3073" s="35" t="str">
        <f>IF(ISNUMBER('[1]Water Data'!M3223), IF('[1]Water Data'!M3223=-999,"NA",IF('[1]Water Data'!M3223&lt;1, "&lt;1", IF('[1]Water Data'!M3223&gt;99, "&gt;99", '[1]Water Data'!M3223))), "-")</f>
        <v>-</v>
      </c>
      <c r="N3073" s="35" t="str">
        <f>IF(ISNUMBER('[1]Water Data'!O3223), IF('[1]Water Data'!O3223=-999,"NA",IF('[1]Water Data'!O3223&lt;1, "&lt;1", IF('[1]Water Data'!O3223&gt;99, "&gt;99", '[1]Water Data'!O3223))), "-")</f>
        <v>-</v>
      </c>
      <c r="O3073" s="35"/>
      <c r="P3073" s="35"/>
      <c r="Q3073" s="47" t="str">
        <f>IF(ISNUMBER('[1]Water Data'!P3223), IF('[1]Water Data'!P3223=-999,"NA",'[1]Water Data'!P3223), "-")</f>
        <v>-</v>
      </c>
      <c r="R3073" s="55" t="str">
        <f>IF(ISNUMBER('[1]Water Data'!S3223), IF('[1]Water Data'!S3223=-999,"NA",IF('[1]Water Data'!S3223&lt;1, "&lt;1", IF('[1]Water Data'!S3223&gt;99, "&gt;99", '[1]Water Data'!S3223))), "-")</f>
        <v>-</v>
      </c>
      <c r="S3073" s="35" t="str">
        <f>IF(ISNUMBER('[1]Water Data'!T3223), IF('[1]Water Data'!T3223=-999,"NA",IF('[1]Water Data'!T3223&lt;1, "&lt;1", IF('[1]Water Data'!T3223&gt;99, "&gt;99", '[1]Water Data'!T3223))), "-")</f>
        <v>-</v>
      </c>
      <c r="T3073" s="35" t="str">
        <f>IF(ISNUMBER('[1]Water Data'!V3223), IF('[1]Water Data'!V3223=-999,"NA",IF('[1]Water Data'!V3223&lt;1, "&lt;1", IF('[1]Water Data'!V3223&gt;99, "&gt;99", '[1]Water Data'!V3223))), "-")</f>
        <v>-</v>
      </c>
      <c r="U3073" s="35"/>
      <c r="V3073" s="35"/>
      <c r="W3073" s="47" t="str">
        <f>IF(ISNUMBER('[1]Water Data'!W3223), IF('[1]Water Data'!W3223=-999,"NA",'[1]Water Data'!W3223), "-")</f>
        <v>-</v>
      </c>
      <c r="X3073" s="55" t="str">
        <f>IF(ISNUMBER('[1]Water Data'!Z3223), IF('[1]Water Data'!Z3223=-999,"NA",IF('[1]Water Data'!Z3223&lt;1, "&lt;1", IF('[1]Water Data'!Z3223&gt;99, "&gt;99", '[1]Water Data'!Z3223))), "-")</f>
        <v>-</v>
      </c>
      <c r="Y3073" s="35" t="str">
        <f>IF(ISNUMBER('[1]Water Data'!AA3223), IF('[1]Water Data'!AA3223=-999,"NA",IF('[1]Water Data'!AA3223&lt;1, "&lt;1", IF('[1]Water Data'!AA3223&gt;99, "&gt;99", '[1]Water Data'!AA3223))), "-")</f>
        <v>-</v>
      </c>
      <c r="Z3073" s="35" t="str">
        <f>IF(ISNUMBER('[1]Water Data'!AC3223), IF('[1]Water Data'!AC3223=-999,"NA",IF('[1]Water Data'!AC3223&lt;1, "&lt;1", IF('[1]Water Data'!AC3223&gt;99, "&gt;99", '[1]Water Data'!AC3223))), "-")</f>
        <v>-</v>
      </c>
      <c r="AA3073" s="35"/>
      <c r="AB3073" s="35"/>
      <c r="AC3073" s="47" t="str">
        <f>IF(ISNUMBER('[1]Water Data'!AD3223), IF('[1]Water Data'!AD3223=-999,"NA",'[1]Water Data'!AD3223), "-")</f>
        <v>-</v>
      </c>
      <c r="AD3073" s="34" t="str">
        <f>IF(ISNUMBER('[1]Water Data'!AG3223), IF('[1]Water Data'!AG3223=-999,"NA",IF('[1]Water Data'!AG3223&lt;1, "&lt;1", IF('[1]Water Data'!AG3223&gt;99, "&gt;99", '[1]Water Data'!AG3223))), "-")</f>
        <v>-</v>
      </c>
      <c r="AE3073" s="35" t="str">
        <f>IF(ISNUMBER('[1]Water Data'!AH3223), IF('[1]Water Data'!AH3223=-999,"NA",IF('[1]Water Data'!AH3223&lt;1, "&lt;1", IF('[1]Water Data'!AH3223&gt;99, "&gt;99", '[1]Water Data'!AH3223))), "-")</f>
        <v>-</v>
      </c>
      <c r="AF3073" s="35" t="str">
        <f>IF(ISNUMBER('[1]Water Data'!AJ3223), IF('[1]Water Data'!AJ3223=-999,"NA",IF('[1]Water Data'!AJ3223&lt;1, "&lt;1", IF('[1]Water Data'!AJ3223&gt;99, "&gt;99", '[1]Water Data'!AJ3223))), "-")</f>
        <v>-</v>
      </c>
      <c r="AG3073" s="35"/>
      <c r="AH3073" s="35"/>
      <c r="AI3073" s="47" t="str">
        <f>IF(ISNUMBER('[1]Water Data'!AK3223), IF('[1]Water Data'!AK3223=-999,"NA",'[1]Water Data'!AK3223), "-")</f>
        <v>-</v>
      </c>
    </row>
    <row r="3074" spans="1:35" x14ac:dyDescent="0.25">
      <c r="A3074" s="45" t="str">
        <f>IF(ISBLANK('MH Data'!A3224), "", 'MH Data'!A3224)</f>
        <v/>
      </c>
      <c r="B3074" s="31" t="str">
        <f>IF(ISBLANK('MH Data'!B3224), "", 'MH Data'!B3224)</f>
        <v/>
      </c>
      <c r="C3074" s="31"/>
      <c r="D3074" s="32" t="str">
        <f>IF(ISNUMBER('[1]Water Data'!C3224), '[1]Water Data'!C3224, "-")</f>
        <v>-</v>
      </c>
      <c r="E3074" s="33" t="str">
        <f>IF(ISNUMBER('[1]Water Data'!D3224), '[1]Water Data'!D3224, "-")</f>
        <v>-</v>
      </c>
      <c r="F3074" s="34" t="str">
        <f>IF(ISNUMBER('[1]Water Data'!E3224), IF('[1]Water Data'!E3224=-999,"NA",IF('[1]Water Data'!E3224&lt;1, "&lt;1", IF('[1]Water Data'!E3224&gt;99, "&gt;99", '[1]Water Data'!E3224))), "-")</f>
        <v>-</v>
      </c>
      <c r="G3074" s="35" t="str">
        <f>IF(ISNUMBER('[1]Water Data'!F3224), IF('[1]Water Data'!F3224=-999,"NA",IF('[1]Water Data'!F3224&lt;1, "&lt;1", IF('[1]Water Data'!F3224&gt;99, "&gt;99", '[1]Water Data'!F3224))), "-")</f>
        <v>-</v>
      </c>
      <c r="H3074" s="35" t="str">
        <f>IF(ISNUMBER('[1]Water Data'!H3224), IF('[1]Water Data'!H3224=-999,"NA",IF('[1]Water Data'!H3224&lt;1, "&lt;1", IF('[1]Water Data'!H3224&gt;99, "&gt;99", '[1]Water Data'!H3224))), "-")</f>
        <v>-</v>
      </c>
      <c r="I3074" s="35"/>
      <c r="J3074" s="35"/>
      <c r="K3074" s="36" t="str">
        <f>IF(ISNUMBER('[1]Water Data'!I3224), IF('[1]Water Data'!I3224=-999,"NA",'[1]Water Data'!I3224), "-")</f>
        <v>-</v>
      </c>
      <c r="L3074" s="55" t="str">
        <f>IF(ISNUMBER('[1]Water Data'!L3224), IF('[1]Water Data'!L3224=-999,"NA",IF('[1]Water Data'!L3224&lt;1, "&lt;1", IF('[1]Water Data'!L3224&gt;99, "&gt;99", '[1]Water Data'!L3224))), "-")</f>
        <v>-</v>
      </c>
      <c r="M3074" s="35" t="str">
        <f>IF(ISNUMBER('[1]Water Data'!M3224), IF('[1]Water Data'!M3224=-999,"NA",IF('[1]Water Data'!M3224&lt;1, "&lt;1", IF('[1]Water Data'!M3224&gt;99, "&gt;99", '[1]Water Data'!M3224))), "-")</f>
        <v>-</v>
      </c>
      <c r="N3074" s="35" t="str">
        <f>IF(ISNUMBER('[1]Water Data'!O3224), IF('[1]Water Data'!O3224=-999,"NA",IF('[1]Water Data'!O3224&lt;1, "&lt;1", IF('[1]Water Data'!O3224&gt;99, "&gt;99", '[1]Water Data'!O3224))), "-")</f>
        <v>-</v>
      </c>
      <c r="O3074" s="35"/>
      <c r="P3074" s="35"/>
      <c r="Q3074" s="47" t="str">
        <f>IF(ISNUMBER('[1]Water Data'!P3224), IF('[1]Water Data'!P3224=-999,"NA",'[1]Water Data'!P3224), "-")</f>
        <v>-</v>
      </c>
      <c r="R3074" s="55" t="str">
        <f>IF(ISNUMBER('[1]Water Data'!S3224), IF('[1]Water Data'!S3224=-999,"NA",IF('[1]Water Data'!S3224&lt;1, "&lt;1", IF('[1]Water Data'!S3224&gt;99, "&gt;99", '[1]Water Data'!S3224))), "-")</f>
        <v>-</v>
      </c>
      <c r="S3074" s="35" t="str">
        <f>IF(ISNUMBER('[1]Water Data'!T3224), IF('[1]Water Data'!T3224=-999,"NA",IF('[1]Water Data'!T3224&lt;1, "&lt;1", IF('[1]Water Data'!T3224&gt;99, "&gt;99", '[1]Water Data'!T3224))), "-")</f>
        <v>-</v>
      </c>
      <c r="T3074" s="35" t="str">
        <f>IF(ISNUMBER('[1]Water Data'!V3224), IF('[1]Water Data'!V3224=-999,"NA",IF('[1]Water Data'!V3224&lt;1, "&lt;1", IF('[1]Water Data'!V3224&gt;99, "&gt;99", '[1]Water Data'!V3224))), "-")</f>
        <v>-</v>
      </c>
      <c r="U3074" s="35"/>
      <c r="V3074" s="35"/>
      <c r="W3074" s="47" t="str">
        <f>IF(ISNUMBER('[1]Water Data'!W3224), IF('[1]Water Data'!W3224=-999,"NA",'[1]Water Data'!W3224), "-")</f>
        <v>-</v>
      </c>
      <c r="X3074" s="55" t="str">
        <f>IF(ISNUMBER('[1]Water Data'!Z3224), IF('[1]Water Data'!Z3224=-999,"NA",IF('[1]Water Data'!Z3224&lt;1, "&lt;1", IF('[1]Water Data'!Z3224&gt;99, "&gt;99", '[1]Water Data'!Z3224))), "-")</f>
        <v>-</v>
      </c>
      <c r="Y3074" s="35" t="str">
        <f>IF(ISNUMBER('[1]Water Data'!AA3224), IF('[1]Water Data'!AA3224=-999,"NA",IF('[1]Water Data'!AA3224&lt;1, "&lt;1", IF('[1]Water Data'!AA3224&gt;99, "&gt;99", '[1]Water Data'!AA3224))), "-")</f>
        <v>-</v>
      </c>
      <c r="Z3074" s="35" t="str">
        <f>IF(ISNUMBER('[1]Water Data'!AC3224), IF('[1]Water Data'!AC3224=-999,"NA",IF('[1]Water Data'!AC3224&lt;1, "&lt;1", IF('[1]Water Data'!AC3224&gt;99, "&gt;99", '[1]Water Data'!AC3224))), "-")</f>
        <v>-</v>
      </c>
      <c r="AA3074" s="35"/>
      <c r="AB3074" s="35"/>
      <c r="AC3074" s="47" t="str">
        <f>IF(ISNUMBER('[1]Water Data'!AD3224), IF('[1]Water Data'!AD3224=-999,"NA",'[1]Water Data'!AD3224), "-")</f>
        <v>-</v>
      </c>
      <c r="AD3074" s="34" t="str">
        <f>IF(ISNUMBER('[1]Water Data'!AG3224), IF('[1]Water Data'!AG3224=-999,"NA",IF('[1]Water Data'!AG3224&lt;1, "&lt;1", IF('[1]Water Data'!AG3224&gt;99, "&gt;99", '[1]Water Data'!AG3224))), "-")</f>
        <v>-</v>
      </c>
      <c r="AE3074" s="35" t="str">
        <f>IF(ISNUMBER('[1]Water Data'!AH3224), IF('[1]Water Data'!AH3224=-999,"NA",IF('[1]Water Data'!AH3224&lt;1, "&lt;1", IF('[1]Water Data'!AH3224&gt;99, "&gt;99", '[1]Water Data'!AH3224))), "-")</f>
        <v>-</v>
      </c>
      <c r="AF3074" s="35" t="str">
        <f>IF(ISNUMBER('[1]Water Data'!AJ3224), IF('[1]Water Data'!AJ3224=-999,"NA",IF('[1]Water Data'!AJ3224&lt;1, "&lt;1", IF('[1]Water Data'!AJ3224&gt;99, "&gt;99", '[1]Water Data'!AJ3224))), "-")</f>
        <v>-</v>
      </c>
      <c r="AG3074" s="35"/>
      <c r="AH3074" s="35"/>
      <c r="AI3074" s="47" t="str">
        <f>IF(ISNUMBER('[1]Water Data'!AK3224), IF('[1]Water Data'!AK3224=-999,"NA",'[1]Water Data'!AK3224), "-")</f>
        <v>-</v>
      </c>
    </row>
    <row r="3075" spans="1:35" x14ac:dyDescent="0.25">
      <c r="A3075" s="45" t="str">
        <f>IF(ISBLANK('MH Data'!A3225), "", 'MH Data'!A3225)</f>
        <v/>
      </c>
      <c r="B3075" s="31" t="str">
        <f>IF(ISBLANK('MH Data'!B3225), "", 'MH Data'!B3225)</f>
        <v/>
      </c>
      <c r="C3075" s="31"/>
      <c r="D3075" s="32" t="str">
        <f>IF(ISNUMBER('[1]Water Data'!C3225), '[1]Water Data'!C3225, "-")</f>
        <v>-</v>
      </c>
      <c r="E3075" s="33" t="str">
        <f>IF(ISNUMBER('[1]Water Data'!D3225), '[1]Water Data'!D3225, "-")</f>
        <v>-</v>
      </c>
      <c r="F3075" s="34" t="str">
        <f>IF(ISNUMBER('[1]Water Data'!E3225), IF('[1]Water Data'!E3225=-999,"NA",IF('[1]Water Data'!E3225&lt;1, "&lt;1", IF('[1]Water Data'!E3225&gt;99, "&gt;99", '[1]Water Data'!E3225))), "-")</f>
        <v>-</v>
      </c>
      <c r="G3075" s="35" t="str">
        <f>IF(ISNUMBER('[1]Water Data'!F3225), IF('[1]Water Data'!F3225=-999,"NA",IF('[1]Water Data'!F3225&lt;1, "&lt;1", IF('[1]Water Data'!F3225&gt;99, "&gt;99", '[1]Water Data'!F3225))), "-")</f>
        <v>-</v>
      </c>
      <c r="H3075" s="35" t="str">
        <f>IF(ISNUMBER('[1]Water Data'!H3225), IF('[1]Water Data'!H3225=-999,"NA",IF('[1]Water Data'!H3225&lt;1, "&lt;1", IF('[1]Water Data'!H3225&gt;99, "&gt;99", '[1]Water Data'!H3225))), "-")</f>
        <v>-</v>
      </c>
      <c r="I3075" s="35"/>
      <c r="J3075" s="35"/>
      <c r="K3075" s="36" t="str">
        <f>IF(ISNUMBER('[1]Water Data'!I3225), IF('[1]Water Data'!I3225=-999,"NA",'[1]Water Data'!I3225), "-")</f>
        <v>-</v>
      </c>
      <c r="L3075" s="55" t="str">
        <f>IF(ISNUMBER('[1]Water Data'!L3225), IF('[1]Water Data'!L3225=-999,"NA",IF('[1]Water Data'!L3225&lt;1, "&lt;1", IF('[1]Water Data'!L3225&gt;99, "&gt;99", '[1]Water Data'!L3225))), "-")</f>
        <v>-</v>
      </c>
      <c r="M3075" s="35" t="str">
        <f>IF(ISNUMBER('[1]Water Data'!M3225), IF('[1]Water Data'!M3225=-999,"NA",IF('[1]Water Data'!M3225&lt;1, "&lt;1", IF('[1]Water Data'!M3225&gt;99, "&gt;99", '[1]Water Data'!M3225))), "-")</f>
        <v>-</v>
      </c>
      <c r="N3075" s="35" t="str">
        <f>IF(ISNUMBER('[1]Water Data'!O3225), IF('[1]Water Data'!O3225=-999,"NA",IF('[1]Water Data'!O3225&lt;1, "&lt;1", IF('[1]Water Data'!O3225&gt;99, "&gt;99", '[1]Water Data'!O3225))), "-")</f>
        <v>-</v>
      </c>
      <c r="O3075" s="35"/>
      <c r="P3075" s="35"/>
      <c r="Q3075" s="47" t="str">
        <f>IF(ISNUMBER('[1]Water Data'!P3225), IF('[1]Water Data'!P3225=-999,"NA",'[1]Water Data'!P3225), "-")</f>
        <v>-</v>
      </c>
      <c r="R3075" s="55" t="str">
        <f>IF(ISNUMBER('[1]Water Data'!S3225), IF('[1]Water Data'!S3225=-999,"NA",IF('[1]Water Data'!S3225&lt;1, "&lt;1", IF('[1]Water Data'!S3225&gt;99, "&gt;99", '[1]Water Data'!S3225))), "-")</f>
        <v>-</v>
      </c>
      <c r="S3075" s="35" t="str">
        <f>IF(ISNUMBER('[1]Water Data'!T3225), IF('[1]Water Data'!T3225=-999,"NA",IF('[1]Water Data'!T3225&lt;1, "&lt;1", IF('[1]Water Data'!T3225&gt;99, "&gt;99", '[1]Water Data'!T3225))), "-")</f>
        <v>-</v>
      </c>
      <c r="T3075" s="35" t="str">
        <f>IF(ISNUMBER('[1]Water Data'!V3225), IF('[1]Water Data'!V3225=-999,"NA",IF('[1]Water Data'!V3225&lt;1, "&lt;1", IF('[1]Water Data'!V3225&gt;99, "&gt;99", '[1]Water Data'!V3225))), "-")</f>
        <v>-</v>
      </c>
      <c r="U3075" s="35"/>
      <c r="V3075" s="35"/>
      <c r="W3075" s="47" t="str">
        <f>IF(ISNUMBER('[1]Water Data'!W3225), IF('[1]Water Data'!W3225=-999,"NA",'[1]Water Data'!W3225), "-")</f>
        <v>-</v>
      </c>
      <c r="X3075" s="55" t="str">
        <f>IF(ISNUMBER('[1]Water Data'!Z3225), IF('[1]Water Data'!Z3225=-999,"NA",IF('[1]Water Data'!Z3225&lt;1, "&lt;1", IF('[1]Water Data'!Z3225&gt;99, "&gt;99", '[1]Water Data'!Z3225))), "-")</f>
        <v>-</v>
      </c>
      <c r="Y3075" s="35" t="str">
        <f>IF(ISNUMBER('[1]Water Data'!AA3225), IF('[1]Water Data'!AA3225=-999,"NA",IF('[1]Water Data'!AA3225&lt;1, "&lt;1", IF('[1]Water Data'!AA3225&gt;99, "&gt;99", '[1]Water Data'!AA3225))), "-")</f>
        <v>-</v>
      </c>
      <c r="Z3075" s="35" t="str">
        <f>IF(ISNUMBER('[1]Water Data'!AC3225), IF('[1]Water Data'!AC3225=-999,"NA",IF('[1]Water Data'!AC3225&lt;1, "&lt;1", IF('[1]Water Data'!AC3225&gt;99, "&gt;99", '[1]Water Data'!AC3225))), "-")</f>
        <v>-</v>
      </c>
      <c r="AA3075" s="35"/>
      <c r="AB3075" s="35"/>
      <c r="AC3075" s="47" t="str">
        <f>IF(ISNUMBER('[1]Water Data'!AD3225), IF('[1]Water Data'!AD3225=-999,"NA",'[1]Water Data'!AD3225), "-")</f>
        <v>-</v>
      </c>
      <c r="AD3075" s="34" t="str">
        <f>IF(ISNUMBER('[1]Water Data'!AG3225), IF('[1]Water Data'!AG3225=-999,"NA",IF('[1]Water Data'!AG3225&lt;1, "&lt;1", IF('[1]Water Data'!AG3225&gt;99, "&gt;99", '[1]Water Data'!AG3225))), "-")</f>
        <v>-</v>
      </c>
      <c r="AE3075" s="35" t="str">
        <f>IF(ISNUMBER('[1]Water Data'!AH3225), IF('[1]Water Data'!AH3225=-999,"NA",IF('[1]Water Data'!AH3225&lt;1, "&lt;1", IF('[1]Water Data'!AH3225&gt;99, "&gt;99", '[1]Water Data'!AH3225))), "-")</f>
        <v>-</v>
      </c>
      <c r="AF3075" s="35" t="str">
        <f>IF(ISNUMBER('[1]Water Data'!AJ3225), IF('[1]Water Data'!AJ3225=-999,"NA",IF('[1]Water Data'!AJ3225&lt;1, "&lt;1", IF('[1]Water Data'!AJ3225&gt;99, "&gt;99", '[1]Water Data'!AJ3225))), "-")</f>
        <v>-</v>
      </c>
      <c r="AG3075" s="35"/>
      <c r="AH3075" s="35"/>
      <c r="AI3075" s="47" t="str">
        <f>IF(ISNUMBER('[1]Water Data'!AK3225), IF('[1]Water Data'!AK3225=-999,"NA",'[1]Water Data'!AK3225), "-")</f>
        <v>-</v>
      </c>
    </row>
    <row r="3076" spans="1:35" x14ac:dyDescent="0.25">
      <c r="A3076" s="45" t="str">
        <f>IF(ISBLANK('MH Data'!A3226), "", 'MH Data'!A3226)</f>
        <v/>
      </c>
      <c r="B3076" s="31" t="str">
        <f>IF(ISBLANK('MH Data'!B3226), "", 'MH Data'!B3226)</f>
        <v/>
      </c>
      <c r="C3076" s="31"/>
      <c r="D3076" s="32" t="str">
        <f>IF(ISNUMBER('[1]Water Data'!C3226), '[1]Water Data'!C3226, "-")</f>
        <v>-</v>
      </c>
      <c r="E3076" s="33" t="str">
        <f>IF(ISNUMBER('[1]Water Data'!D3226), '[1]Water Data'!D3226, "-")</f>
        <v>-</v>
      </c>
      <c r="F3076" s="34" t="str">
        <f>IF(ISNUMBER('[1]Water Data'!E3226), IF('[1]Water Data'!E3226=-999,"NA",IF('[1]Water Data'!E3226&lt;1, "&lt;1", IF('[1]Water Data'!E3226&gt;99, "&gt;99", '[1]Water Data'!E3226))), "-")</f>
        <v>-</v>
      </c>
      <c r="G3076" s="35" t="str">
        <f>IF(ISNUMBER('[1]Water Data'!F3226), IF('[1]Water Data'!F3226=-999,"NA",IF('[1]Water Data'!F3226&lt;1, "&lt;1", IF('[1]Water Data'!F3226&gt;99, "&gt;99", '[1]Water Data'!F3226))), "-")</f>
        <v>-</v>
      </c>
      <c r="H3076" s="35" t="str">
        <f>IF(ISNUMBER('[1]Water Data'!H3226), IF('[1]Water Data'!H3226=-999,"NA",IF('[1]Water Data'!H3226&lt;1, "&lt;1", IF('[1]Water Data'!H3226&gt;99, "&gt;99", '[1]Water Data'!H3226))), "-")</f>
        <v>-</v>
      </c>
      <c r="I3076" s="35"/>
      <c r="J3076" s="35"/>
      <c r="K3076" s="36" t="str">
        <f>IF(ISNUMBER('[1]Water Data'!I3226), IF('[1]Water Data'!I3226=-999,"NA",'[1]Water Data'!I3226), "-")</f>
        <v>-</v>
      </c>
      <c r="L3076" s="55" t="str">
        <f>IF(ISNUMBER('[1]Water Data'!L3226), IF('[1]Water Data'!L3226=-999,"NA",IF('[1]Water Data'!L3226&lt;1, "&lt;1", IF('[1]Water Data'!L3226&gt;99, "&gt;99", '[1]Water Data'!L3226))), "-")</f>
        <v>-</v>
      </c>
      <c r="M3076" s="35" t="str">
        <f>IF(ISNUMBER('[1]Water Data'!M3226), IF('[1]Water Data'!M3226=-999,"NA",IF('[1]Water Data'!M3226&lt;1, "&lt;1", IF('[1]Water Data'!M3226&gt;99, "&gt;99", '[1]Water Data'!M3226))), "-")</f>
        <v>-</v>
      </c>
      <c r="N3076" s="35" t="str">
        <f>IF(ISNUMBER('[1]Water Data'!O3226), IF('[1]Water Data'!O3226=-999,"NA",IF('[1]Water Data'!O3226&lt;1, "&lt;1", IF('[1]Water Data'!O3226&gt;99, "&gt;99", '[1]Water Data'!O3226))), "-")</f>
        <v>-</v>
      </c>
      <c r="O3076" s="35"/>
      <c r="P3076" s="35"/>
      <c r="Q3076" s="47" t="str">
        <f>IF(ISNUMBER('[1]Water Data'!P3226), IF('[1]Water Data'!P3226=-999,"NA",'[1]Water Data'!P3226), "-")</f>
        <v>-</v>
      </c>
      <c r="R3076" s="55" t="str">
        <f>IF(ISNUMBER('[1]Water Data'!S3226), IF('[1]Water Data'!S3226=-999,"NA",IF('[1]Water Data'!S3226&lt;1, "&lt;1", IF('[1]Water Data'!S3226&gt;99, "&gt;99", '[1]Water Data'!S3226))), "-")</f>
        <v>-</v>
      </c>
      <c r="S3076" s="35" t="str">
        <f>IF(ISNUMBER('[1]Water Data'!T3226), IF('[1]Water Data'!T3226=-999,"NA",IF('[1]Water Data'!T3226&lt;1, "&lt;1", IF('[1]Water Data'!T3226&gt;99, "&gt;99", '[1]Water Data'!T3226))), "-")</f>
        <v>-</v>
      </c>
      <c r="T3076" s="35" t="str">
        <f>IF(ISNUMBER('[1]Water Data'!V3226), IF('[1]Water Data'!V3226=-999,"NA",IF('[1]Water Data'!V3226&lt;1, "&lt;1", IF('[1]Water Data'!V3226&gt;99, "&gt;99", '[1]Water Data'!V3226))), "-")</f>
        <v>-</v>
      </c>
      <c r="U3076" s="35"/>
      <c r="V3076" s="35"/>
      <c r="W3076" s="47" t="str">
        <f>IF(ISNUMBER('[1]Water Data'!W3226), IF('[1]Water Data'!W3226=-999,"NA",'[1]Water Data'!W3226), "-")</f>
        <v>-</v>
      </c>
      <c r="X3076" s="55" t="str">
        <f>IF(ISNUMBER('[1]Water Data'!Z3226), IF('[1]Water Data'!Z3226=-999,"NA",IF('[1]Water Data'!Z3226&lt;1, "&lt;1", IF('[1]Water Data'!Z3226&gt;99, "&gt;99", '[1]Water Data'!Z3226))), "-")</f>
        <v>-</v>
      </c>
      <c r="Y3076" s="35" t="str">
        <f>IF(ISNUMBER('[1]Water Data'!AA3226), IF('[1]Water Data'!AA3226=-999,"NA",IF('[1]Water Data'!AA3226&lt;1, "&lt;1", IF('[1]Water Data'!AA3226&gt;99, "&gt;99", '[1]Water Data'!AA3226))), "-")</f>
        <v>-</v>
      </c>
      <c r="Z3076" s="35" t="str">
        <f>IF(ISNUMBER('[1]Water Data'!AC3226), IF('[1]Water Data'!AC3226=-999,"NA",IF('[1]Water Data'!AC3226&lt;1, "&lt;1", IF('[1]Water Data'!AC3226&gt;99, "&gt;99", '[1]Water Data'!AC3226))), "-")</f>
        <v>-</v>
      </c>
      <c r="AA3076" s="35"/>
      <c r="AB3076" s="35"/>
      <c r="AC3076" s="47" t="str">
        <f>IF(ISNUMBER('[1]Water Data'!AD3226), IF('[1]Water Data'!AD3226=-999,"NA",'[1]Water Data'!AD3226), "-")</f>
        <v>-</v>
      </c>
      <c r="AD3076" s="34" t="str">
        <f>IF(ISNUMBER('[1]Water Data'!AG3226), IF('[1]Water Data'!AG3226=-999,"NA",IF('[1]Water Data'!AG3226&lt;1, "&lt;1", IF('[1]Water Data'!AG3226&gt;99, "&gt;99", '[1]Water Data'!AG3226))), "-")</f>
        <v>-</v>
      </c>
      <c r="AE3076" s="35" t="str">
        <f>IF(ISNUMBER('[1]Water Data'!AH3226), IF('[1]Water Data'!AH3226=-999,"NA",IF('[1]Water Data'!AH3226&lt;1, "&lt;1", IF('[1]Water Data'!AH3226&gt;99, "&gt;99", '[1]Water Data'!AH3226))), "-")</f>
        <v>-</v>
      </c>
      <c r="AF3076" s="35" t="str">
        <f>IF(ISNUMBER('[1]Water Data'!AJ3226), IF('[1]Water Data'!AJ3226=-999,"NA",IF('[1]Water Data'!AJ3226&lt;1, "&lt;1", IF('[1]Water Data'!AJ3226&gt;99, "&gt;99", '[1]Water Data'!AJ3226))), "-")</f>
        <v>-</v>
      </c>
      <c r="AG3076" s="35"/>
      <c r="AH3076" s="35"/>
      <c r="AI3076" s="47" t="str">
        <f>IF(ISNUMBER('[1]Water Data'!AK3226), IF('[1]Water Data'!AK3226=-999,"NA",'[1]Water Data'!AK3226), "-")</f>
        <v>-</v>
      </c>
    </row>
    <row r="3077" spans="1:35" x14ac:dyDescent="0.25">
      <c r="A3077" s="45" t="str">
        <f>IF(ISBLANK('MH Data'!A3227), "", 'MH Data'!A3227)</f>
        <v/>
      </c>
      <c r="B3077" s="31" t="str">
        <f>IF(ISBLANK('MH Data'!B3227), "", 'MH Data'!B3227)</f>
        <v/>
      </c>
      <c r="C3077" s="31"/>
      <c r="D3077" s="32" t="str">
        <f>IF(ISNUMBER('[1]Water Data'!C3227), '[1]Water Data'!C3227, "-")</f>
        <v>-</v>
      </c>
      <c r="E3077" s="33" t="str">
        <f>IF(ISNUMBER('[1]Water Data'!D3227), '[1]Water Data'!D3227, "-")</f>
        <v>-</v>
      </c>
      <c r="F3077" s="34" t="str">
        <f>IF(ISNUMBER('[1]Water Data'!E3227), IF('[1]Water Data'!E3227=-999,"NA",IF('[1]Water Data'!E3227&lt;1, "&lt;1", IF('[1]Water Data'!E3227&gt;99, "&gt;99", '[1]Water Data'!E3227))), "-")</f>
        <v>-</v>
      </c>
      <c r="G3077" s="35" t="str">
        <f>IF(ISNUMBER('[1]Water Data'!F3227), IF('[1]Water Data'!F3227=-999,"NA",IF('[1]Water Data'!F3227&lt;1, "&lt;1", IF('[1]Water Data'!F3227&gt;99, "&gt;99", '[1]Water Data'!F3227))), "-")</f>
        <v>-</v>
      </c>
      <c r="H3077" s="35" t="str">
        <f>IF(ISNUMBER('[1]Water Data'!H3227), IF('[1]Water Data'!H3227=-999,"NA",IF('[1]Water Data'!H3227&lt;1, "&lt;1", IF('[1]Water Data'!H3227&gt;99, "&gt;99", '[1]Water Data'!H3227))), "-")</f>
        <v>-</v>
      </c>
      <c r="I3077" s="35"/>
      <c r="J3077" s="35"/>
      <c r="K3077" s="36" t="str">
        <f>IF(ISNUMBER('[1]Water Data'!I3227), IF('[1]Water Data'!I3227=-999,"NA",'[1]Water Data'!I3227), "-")</f>
        <v>-</v>
      </c>
      <c r="L3077" s="55" t="str">
        <f>IF(ISNUMBER('[1]Water Data'!L3227), IF('[1]Water Data'!L3227=-999,"NA",IF('[1]Water Data'!L3227&lt;1, "&lt;1", IF('[1]Water Data'!L3227&gt;99, "&gt;99", '[1]Water Data'!L3227))), "-")</f>
        <v>-</v>
      </c>
      <c r="M3077" s="35" t="str">
        <f>IF(ISNUMBER('[1]Water Data'!M3227), IF('[1]Water Data'!M3227=-999,"NA",IF('[1]Water Data'!M3227&lt;1, "&lt;1", IF('[1]Water Data'!M3227&gt;99, "&gt;99", '[1]Water Data'!M3227))), "-")</f>
        <v>-</v>
      </c>
      <c r="N3077" s="35" t="str">
        <f>IF(ISNUMBER('[1]Water Data'!O3227), IF('[1]Water Data'!O3227=-999,"NA",IF('[1]Water Data'!O3227&lt;1, "&lt;1", IF('[1]Water Data'!O3227&gt;99, "&gt;99", '[1]Water Data'!O3227))), "-")</f>
        <v>-</v>
      </c>
      <c r="O3077" s="35"/>
      <c r="P3077" s="35"/>
      <c r="Q3077" s="47" t="str">
        <f>IF(ISNUMBER('[1]Water Data'!P3227), IF('[1]Water Data'!P3227=-999,"NA",'[1]Water Data'!P3227), "-")</f>
        <v>-</v>
      </c>
      <c r="R3077" s="55" t="str">
        <f>IF(ISNUMBER('[1]Water Data'!S3227), IF('[1]Water Data'!S3227=-999,"NA",IF('[1]Water Data'!S3227&lt;1, "&lt;1", IF('[1]Water Data'!S3227&gt;99, "&gt;99", '[1]Water Data'!S3227))), "-")</f>
        <v>-</v>
      </c>
      <c r="S3077" s="35" t="str">
        <f>IF(ISNUMBER('[1]Water Data'!T3227), IF('[1]Water Data'!T3227=-999,"NA",IF('[1]Water Data'!T3227&lt;1, "&lt;1", IF('[1]Water Data'!T3227&gt;99, "&gt;99", '[1]Water Data'!T3227))), "-")</f>
        <v>-</v>
      </c>
      <c r="T3077" s="35" t="str">
        <f>IF(ISNUMBER('[1]Water Data'!V3227), IF('[1]Water Data'!V3227=-999,"NA",IF('[1]Water Data'!V3227&lt;1, "&lt;1", IF('[1]Water Data'!V3227&gt;99, "&gt;99", '[1]Water Data'!V3227))), "-")</f>
        <v>-</v>
      </c>
      <c r="U3077" s="35"/>
      <c r="V3077" s="35"/>
      <c r="W3077" s="47" t="str">
        <f>IF(ISNUMBER('[1]Water Data'!W3227), IF('[1]Water Data'!W3227=-999,"NA",'[1]Water Data'!W3227), "-")</f>
        <v>-</v>
      </c>
      <c r="X3077" s="55" t="str">
        <f>IF(ISNUMBER('[1]Water Data'!Z3227), IF('[1]Water Data'!Z3227=-999,"NA",IF('[1]Water Data'!Z3227&lt;1, "&lt;1", IF('[1]Water Data'!Z3227&gt;99, "&gt;99", '[1]Water Data'!Z3227))), "-")</f>
        <v>-</v>
      </c>
      <c r="Y3077" s="35" t="str">
        <f>IF(ISNUMBER('[1]Water Data'!AA3227), IF('[1]Water Data'!AA3227=-999,"NA",IF('[1]Water Data'!AA3227&lt;1, "&lt;1", IF('[1]Water Data'!AA3227&gt;99, "&gt;99", '[1]Water Data'!AA3227))), "-")</f>
        <v>-</v>
      </c>
      <c r="Z3077" s="35" t="str">
        <f>IF(ISNUMBER('[1]Water Data'!AC3227), IF('[1]Water Data'!AC3227=-999,"NA",IF('[1]Water Data'!AC3227&lt;1, "&lt;1", IF('[1]Water Data'!AC3227&gt;99, "&gt;99", '[1]Water Data'!AC3227))), "-")</f>
        <v>-</v>
      </c>
      <c r="AA3077" s="35"/>
      <c r="AB3077" s="35"/>
      <c r="AC3077" s="47" t="str">
        <f>IF(ISNUMBER('[1]Water Data'!AD3227), IF('[1]Water Data'!AD3227=-999,"NA",'[1]Water Data'!AD3227), "-")</f>
        <v>-</v>
      </c>
      <c r="AD3077" s="34" t="str">
        <f>IF(ISNUMBER('[1]Water Data'!AG3227), IF('[1]Water Data'!AG3227=-999,"NA",IF('[1]Water Data'!AG3227&lt;1, "&lt;1", IF('[1]Water Data'!AG3227&gt;99, "&gt;99", '[1]Water Data'!AG3227))), "-")</f>
        <v>-</v>
      </c>
      <c r="AE3077" s="35" t="str">
        <f>IF(ISNUMBER('[1]Water Data'!AH3227), IF('[1]Water Data'!AH3227=-999,"NA",IF('[1]Water Data'!AH3227&lt;1, "&lt;1", IF('[1]Water Data'!AH3227&gt;99, "&gt;99", '[1]Water Data'!AH3227))), "-")</f>
        <v>-</v>
      </c>
      <c r="AF3077" s="35" t="str">
        <f>IF(ISNUMBER('[1]Water Data'!AJ3227), IF('[1]Water Data'!AJ3227=-999,"NA",IF('[1]Water Data'!AJ3227&lt;1, "&lt;1", IF('[1]Water Data'!AJ3227&gt;99, "&gt;99", '[1]Water Data'!AJ3227))), "-")</f>
        <v>-</v>
      </c>
      <c r="AG3077" s="35"/>
      <c r="AH3077" s="35"/>
      <c r="AI3077" s="47" t="str">
        <f>IF(ISNUMBER('[1]Water Data'!AK3227), IF('[1]Water Data'!AK3227=-999,"NA",'[1]Water Data'!AK3227), "-")</f>
        <v>-</v>
      </c>
    </row>
    <row r="3078" spans="1:35" x14ac:dyDescent="0.25">
      <c r="A3078" s="45" t="str">
        <f>IF(ISBLANK('MH Data'!A3228), "", 'MH Data'!A3228)</f>
        <v/>
      </c>
      <c r="B3078" s="31" t="str">
        <f>IF(ISBLANK('MH Data'!B3228), "", 'MH Data'!B3228)</f>
        <v/>
      </c>
      <c r="C3078" s="31"/>
      <c r="D3078" s="32" t="str">
        <f>IF(ISNUMBER('[1]Water Data'!C3228), '[1]Water Data'!C3228, "-")</f>
        <v>-</v>
      </c>
      <c r="E3078" s="33" t="str">
        <f>IF(ISNUMBER('[1]Water Data'!D3228), '[1]Water Data'!D3228, "-")</f>
        <v>-</v>
      </c>
      <c r="F3078" s="34" t="str">
        <f>IF(ISNUMBER('[1]Water Data'!E3228), IF('[1]Water Data'!E3228=-999,"NA",IF('[1]Water Data'!E3228&lt;1, "&lt;1", IF('[1]Water Data'!E3228&gt;99, "&gt;99", '[1]Water Data'!E3228))), "-")</f>
        <v>-</v>
      </c>
      <c r="G3078" s="35" t="str">
        <f>IF(ISNUMBER('[1]Water Data'!F3228), IF('[1]Water Data'!F3228=-999,"NA",IF('[1]Water Data'!F3228&lt;1, "&lt;1", IF('[1]Water Data'!F3228&gt;99, "&gt;99", '[1]Water Data'!F3228))), "-")</f>
        <v>-</v>
      </c>
      <c r="H3078" s="35" t="str">
        <f>IF(ISNUMBER('[1]Water Data'!H3228), IF('[1]Water Data'!H3228=-999,"NA",IF('[1]Water Data'!H3228&lt;1, "&lt;1", IF('[1]Water Data'!H3228&gt;99, "&gt;99", '[1]Water Data'!H3228))), "-")</f>
        <v>-</v>
      </c>
      <c r="I3078" s="35"/>
      <c r="J3078" s="35"/>
      <c r="K3078" s="36" t="str">
        <f>IF(ISNUMBER('[1]Water Data'!I3228), IF('[1]Water Data'!I3228=-999,"NA",'[1]Water Data'!I3228), "-")</f>
        <v>-</v>
      </c>
      <c r="L3078" s="55" t="str">
        <f>IF(ISNUMBER('[1]Water Data'!L3228), IF('[1]Water Data'!L3228=-999,"NA",IF('[1]Water Data'!L3228&lt;1, "&lt;1", IF('[1]Water Data'!L3228&gt;99, "&gt;99", '[1]Water Data'!L3228))), "-")</f>
        <v>-</v>
      </c>
      <c r="M3078" s="35" t="str">
        <f>IF(ISNUMBER('[1]Water Data'!M3228), IF('[1]Water Data'!M3228=-999,"NA",IF('[1]Water Data'!M3228&lt;1, "&lt;1", IF('[1]Water Data'!M3228&gt;99, "&gt;99", '[1]Water Data'!M3228))), "-")</f>
        <v>-</v>
      </c>
      <c r="N3078" s="35" t="str">
        <f>IF(ISNUMBER('[1]Water Data'!O3228), IF('[1]Water Data'!O3228=-999,"NA",IF('[1]Water Data'!O3228&lt;1, "&lt;1", IF('[1]Water Data'!O3228&gt;99, "&gt;99", '[1]Water Data'!O3228))), "-")</f>
        <v>-</v>
      </c>
      <c r="O3078" s="35"/>
      <c r="P3078" s="35"/>
      <c r="Q3078" s="47" t="str">
        <f>IF(ISNUMBER('[1]Water Data'!P3228), IF('[1]Water Data'!P3228=-999,"NA",'[1]Water Data'!P3228), "-")</f>
        <v>-</v>
      </c>
      <c r="R3078" s="55" t="str">
        <f>IF(ISNUMBER('[1]Water Data'!S3228), IF('[1]Water Data'!S3228=-999,"NA",IF('[1]Water Data'!S3228&lt;1, "&lt;1", IF('[1]Water Data'!S3228&gt;99, "&gt;99", '[1]Water Data'!S3228))), "-")</f>
        <v>-</v>
      </c>
      <c r="S3078" s="35" t="str">
        <f>IF(ISNUMBER('[1]Water Data'!T3228), IF('[1]Water Data'!T3228=-999,"NA",IF('[1]Water Data'!T3228&lt;1, "&lt;1", IF('[1]Water Data'!T3228&gt;99, "&gt;99", '[1]Water Data'!T3228))), "-")</f>
        <v>-</v>
      </c>
      <c r="T3078" s="35" t="str">
        <f>IF(ISNUMBER('[1]Water Data'!V3228), IF('[1]Water Data'!V3228=-999,"NA",IF('[1]Water Data'!V3228&lt;1, "&lt;1", IF('[1]Water Data'!V3228&gt;99, "&gt;99", '[1]Water Data'!V3228))), "-")</f>
        <v>-</v>
      </c>
      <c r="U3078" s="35"/>
      <c r="V3078" s="35"/>
      <c r="W3078" s="47" t="str">
        <f>IF(ISNUMBER('[1]Water Data'!W3228), IF('[1]Water Data'!W3228=-999,"NA",'[1]Water Data'!W3228), "-")</f>
        <v>-</v>
      </c>
      <c r="X3078" s="55" t="str">
        <f>IF(ISNUMBER('[1]Water Data'!Z3228), IF('[1]Water Data'!Z3228=-999,"NA",IF('[1]Water Data'!Z3228&lt;1, "&lt;1", IF('[1]Water Data'!Z3228&gt;99, "&gt;99", '[1]Water Data'!Z3228))), "-")</f>
        <v>-</v>
      </c>
      <c r="Y3078" s="35" t="str">
        <f>IF(ISNUMBER('[1]Water Data'!AA3228), IF('[1]Water Data'!AA3228=-999,"NA",IF('[1]Water Data'!AA3228&lt;1, "&lt;1", IF('[1]Water Data'!AA3228&gt;99, "&gt;99", '[1]Water Data'!AA3228))), "-")</f>
        <v>-</v>
      </c>
      <c r="Z3078" s="35" t="str">
        <f>IF(ISNUMBER('[1]Water Data'!AC3228), IF('[1]Water Data'!AC3228=-999,"NA",IF('[1]Water Data'!AC3228&lt;1, "&lt;1", IF('[1]Water Data'!AC3228&gt;99, "&gt;99", '[1]Water Data'!AC3228))), "-")</f>
        <v>-</v>
      </c>
      <c r="AA3078" s="35"/>
      <c r="AB3078" s="35"/>
      <c r="AC3078" s="47" t="str">
        <f>IF(ISNUMBER('[1]Water Data'!AD3228), IF('[1]Water Data'!AD3228=-999,"NA",'[1]Water Data'!AD3228), "-")</f>
        <v>-</v>
      </c>
      <c r="AD3078" s="34" t="str">
        <f>IF(ISNUMBER('[1]Water Data'!AG3228), IF('[1]Water Data'!AG3228=-999,"NA",IF('[1]Water Data'!AG3228&lt;1, "&lt;1", IF('[1]Water Data'!AG3228&gt;99, "&gt;99", '[1]Water Data'!AG3228))), "-")</f>
        <v>-</v>
      </c>
      <c r="AE3078" s="35" t="str">
        <f>IF(ISNUMBER('[1]Water Data'!AH3228), IF('[1]Water Data'!AH3228=-999,"NA",IF('[1]Water Data'!AH3228&lt;1, "&lt;1", IF('[1]Water Data'!AH3228&gt;99, "&gt;99", '[1]Water Data'!AH3228))), "-")</f>
        <v>-</v>
      </c>
      <c r="AF3078" s="35" t="str">
        <f>IF(ISNUMBER('[1]Water Data'!AJ3228), IF('[1]Water Data'!AJ3228=-999,"NA",IF('[1]Water Data'!AJ3228&lt;1, "&lt;1", IF('[1]Water Data'!AJ3228&gt;99, "&gt;99", '[1]Water Data'!AJ3228))), "-")</f>
        <v>-</v>
      </c>
      <c r="AG3078" s="35"/>
      <c r="AH3078" s="35"/>
      <c r="AI3078" s="47" t="str">
        <f>IF(ISNUMBER('[1]Water Data'!AK3228), IF('[1]Water Data'!AK3228=-999,"NA",'[1]Water Data'!AK3228), "-")</f>
        <v>-</v>
      </c>
    </row>
    <row r="3079" spans="1:35" x14ac:dyDescent="0.25">
      <c r="A3079" s="45" t="str">
        <f>IF(ISBLANK('MH Data'!A3229), "", 'MH Data'!A3229)</f>
        <v/>
      </c>
      <c r="B3079" s="31" t="str">
        <f>IF(ISBLANK('MH Data'!B3229), "", 'MH Data'!B3229)</f>
        <v/>
      </c>
      <c r="C3079" s="31"/>
      <c r="D3079" s="32" t="str">
        <f>IF(ISNUMBER('[1]Water Data'!C3229), '[1]Water Data'!C3229, "-")</f>
        <v>-</v>
      </c>
      <c r="E3079" s="33" t="str">
        <f>IF(ISNUMBER('[1]Water Data'!D3229), '[1]Water Data'!D3229, "-")</f>
        <v>-</v>
      </c>
      <c r="F3079" s="34" t="str">
        <f>IF(ISNUMBER('[1]Water Data'!E3229), IF('[1]Water Data'!E3229=-999,"NA",IF('[1]Water Data'!E3229&lt;1, "&lt;1", IF('[1]Water Data'!E3229&gt;99, "&gt;99", '[1]Water Data'!E3229))), "-")</f>
        <v>-</v>
      </c>
      <c r="G3079" s="35" t="str">
        <f>IF(ISNUMBER('[1]Water Data'!F3229), IF('[1]Water Data'!F3229=-999,"NA",IF('[1]Water Data'!F3229&lt;1, "&lt;1", IF('[1]Water Data'!F3229&gt;99, "&gt;99", '[1]Water Data'!F3229))), "-")</f>
        <v>-</v>
      </c>
      <c r="H3079" s="35" t="str">
        <f>IF(ISNUMBER('[1]Water Data'!H3229), IF('[1]Water Data'!H3229=-999,"NA",IF('[1]Water Data'!H3229&lt;1, "&lt;1", IF('[1]Water Data'!H3229&gt;99, "&gt;99", '[1]Water Data'!H3229))), "-")</f>
        <v>-</v>
      </c>
      <c r="I3079" s="35"/>
      <c r="J3079" s="35"/>
      <c r="K3079" s="36" t="str">
        <f>IF(ISNUMBER('[1]Water Data'!I3229), IF('[1]Water Data'!I3229=-999,"NA",'[1]Water Data'!I3229), "-")</f>
        <v>-</v>
      </c>
      <c r="L3079" s="55" t="str">
        <f>IF(ISNUMBER('[1]Water Data'!L3229), IF('[1]Water Data'!L3229=-999,"NA",IF('[1]Water Data'!L3229&lt;1, "&lt;1", IF('[1]Water Data'!L3229&gt;99, "&gt;99", '[1]Water Data'!L3229))), "-")</f>
        <v>-</v>
      </c>
      <c r="M3079" s="35" t="str">
        <f>IF(ISNUMBER('[1]Water Data'!M3229), IF('[1]Water Data'!M3229=-999,"NA",IF('[1]Water Data'!M3229&lt;1, "&lt;1", IF('[1]Water Data'!M3229&gt;99, "&gt;99", '[1]Water Data'!M3229))), "-")</f>
        <v>-</v>
      </c>
      <c r="N3079" s="35" t="str">
        <f>IF(ISNUMBER('[1]Water Data'!O3229), IF('[1]Water Data'!O3229=-999,"NA",IF('[1]Water Data'!O3229&lt;1, "&lt;1", IF('[1]Water Data'!O3229&gt;99, "&gt;99", '[1]Water Data'!O3229))), "-")</f>
        <v>-</v>
      </c>
      <c r="O3079" s="35"/>
      <c r="P3079" s="35"/>
      <c r="Q3079" s="47" t="str">
        <f>IF(ISNUMBER('[1]Water Data'!P3229), IF('[1]Water Data'!P3229=-999,"NA",'[1]Water Data'!P3229), "-")</f>
        <v>-</v>
      </c>
      <c r="R3079" s="55" t="str">
        <f>IF(ISNUMBER('[1]Water Data'!S3229), IF('[1]Water Data'!S3229=-999,"NA",IF('[1]Water Data'!S3229&lt;1, "&lt;1", IF('[1]Water Data'!S3229&gt;99, "&gt;99", '[1]Water Data'!S3229))), "-")</f>
        <v>-</v>
      </c>
      <c r="S3079" s="35" t="str">
        <f>IF(ISNUMBER('[1]Water Data'!T3229), IF('[1]Water Data'!T3229=-999,"NA",IF('[1]Water Data'!T3229&lt;1, "&lt;1", IF('[1]Water Data'!T3229&gt;99, "&gt;99", '[1]Water Data'!T3229))), "-")</f>
        <v>-</v>
      </c>
      <c r="T3079" s="35" t="str">
        <f>IF(ISNUMBER('[1]Water Data'!V3229), IF('[1]Water Data'!V3229=-999,"NA",IF('[1]Water Data'!V3229&lt;1, "&lt;1", IF('[1]Water Data'!V3229&gt;99, "&gt;99", '[1]Water Data'!V3229))), "-")</f>
        <v>-</v>
      </c>
      <c r="U3079" s="35"/>
      <c r="V3079" s="35"/>
      <c r="W3079" s="47" t="str">
        <f>IF(ISNUMBER('[1]Water Data'!W3229), IF('[1]Water Data'!W3229=-999,"NA",'[1]Water Data'!W3229), "-")</f>
        <v>-</v>
      </c>
      <c r="X3079" s="55" t="str">
        <f>IF(ISNUMBER('[1]Water Data'!Z3229), IF('[1]Water Data'!Z3229=-999,"NA",IF('[1]Water Data'!Z3229&lt;1, "&lt;1", IF('[1]Water Data'!Z3229&gt;99, "&gt;99", '[1]Water Data'!Z3229))), "-")</f>
        <v>-</v>
      </c>
      <c r="Y3079" s="35" t="str">
        <f>IF(ISNUMBER('[1]Water Data'!AA3229), IF('[1]Water Data'!AA3229=-999,"NA",IF('[1]Water Data'!AA3229&lt;1, "&lt;1", IF('[1]Water Data'!AA3229&gt;99, "&gt;99", '[1]Water Data'!AA3229))), "-")</f>
        <v>-</v>
      </c>
      <c r="Z3079" s="35" t="str">
        <f>IF(ISNUMBER('[1]Water Data'!AC3229), IF('[1]Water Data'!AC3229=-999,"NA",IF('[1]Water Data'!AC3229&lt;1, "&lt;1", IF('[1]Water Data'!AC3229&gt;99, "&gt;99", '[1]Water Data'!AC3229))), "-")</f>
        <v>-</v>
      </c>
      <c r="AA3079" s="35"/>
      <c r="AB3079" s="35"/>
      <c r="AC3079" s="47" t="str">
        <f>IF(ISNUMBER('[1]Water Data'!AD3229), IF('[1]Water Data'!AD3229=-999,"NA",'[1]Water Data'!AD3229), "-")</f>
        <v>-</v>
      </c>
      <c r="AD3079" s="34" t="str">
        <f>IF(ISNUMBER('[1]Water Data'!AG3229), IF('[1]Water Data'!AG3229=-999,"NA",IF('[1]Water Data'!AG3229&lt;1, "&lt;1", IF('[1]Water Data'!AG3229&gt;99, "&gt;99", '[1]Water Data'!AG3229))), "-")</f>
        <v>-</v>
      </c>
      <c r="AE3079" s="35" t="str">
        <f>IF(ISNUMBER('[1]Water Data'!AH3229), IF('[1]Water Data'!AH3229=-999,"NA",IF('[1]Water Data'!AH3229&lt;1, "&lt;1", IF('[1]Water Data'!AH3229&gt;99, "&gt;99", '[1]Water Data'!AH3229))), "-")</f>
        <v>-</v>
      </c>
      <c r="AF3079" s="35" t="str">
        <f>IF(ISNUMBER('[1]Water Data'!AJ3229), IF('[1]Water Data'!AJ3229=-999,"NA",IF('[1]Water Data'!AJ3229&lt;1, "&lt;1", IF('[1]Water Data'!AJ3229&gt;99, "&gt;99", '[1]Water Data'!AJ3229))), "-")</f>
        <v>-</v>
      </c>
      <c r="AG3079" s="35"/>
      <c r="AH3079" s="35"/>
      <c r="AI3079" s="47" t="str">
        <f>IF(ISNUMBER('[1]Water Data'!AK3229), IF('[1]Water Data'!AK3229=-999,"NA",'[1]Water Data'!AK3229), "-")</f>
        <v>-</v>
      </c>
    </row>
    <row r="3080" spans="1:35" x14ac:dyDescent="0.25">
      <c r="A3080" s="45" t="str">
        <f>IF(ISBLANK('MH Data'!A3230), "", 'MH Data'!A3230)</f>
        <v/>
      </c>
      <c r="B3080" s="31" t="str">
        <f>IF(ISBLANK('MH Data'!B3230), "", 'MH Data'!B3230)</f>
        <v/>
      </c>
      <c r="C3080" s="31"/>
      <c r="D3080" s="32" t="str">
        <f>IF(ISNUMBER('[1]Water Data'!C3230), '[1]Water Data'!C3230, "-")</f>
        <v>-</v>
      </c>
      <c r="E3080" s="33" t="str">
        <f>IF(ISNUMBER('[1]Water Data'!D3230), '[1]Water Data'!D3230, "-")</f>
        <v>-</v>
      </c>
      <c r="F3080" s="34" t="str">
        <f>IF(ISNUMBER('[1]Water Data'!E3230), IF('[1]Water Data'!E3230=-999,"NA",IF('[1]Water Data'!E3230&lt;1, "&lt;1", IF('[1]Water Data'!E3230&gt;99, "&gt;99", '[1]Water Data'!E3230))), "-")</f>
        <v>-</v>
      </c>
      <c r="G3080" s="35" t="str">
        <f>IF(ISNUMBER('[1]Water Data'!F3230), IF('[1]Water Data'!F3230=-999,"NA",IF('[1]Water Data'!F3230&lt;1, "&lt;1", IF('[1]Water Data'!F3230&gt;99, "&gt;99", '[1]Water Data'!F3230))), "-")</f>
        <v>-</v>
      </c>
      <c r="H3080" s="35" t="str">
        <f>IF(ISNUMBER('[1]Water Data'!H3230), IF('[1]Water Data'!H3230=-999,"NA",IF('[1]Water Data'!H3230&lt;1, "&lt;1", IF('[1]Water Data'!H3230&gt;99, "&gt;99", '[1]Water Data'!H3230))), "-")</f>
        <v>-</v>
      </c>
      <c r="I3080" s="35"/>
      <c r="J3080" s="35"/>
      <c r="K3080" s="36" t="str">
        <f>IF(ISNUMBER('[1]Water Data'!I3230), IF('[1]Water Data'!I3230=-999,"NA",'[1]Water Data'!I3230), "-")</f>
        <v>-</v>
      </c>
      <c r="L3080" s="55" t="str">
        <f>IF(ISNUMBER('[1]Water Data'!L3230), IF('[1]Water Data'!L3230=-999,"NA",IF('[1]Water Data'!L3230&lt;1, "&lt;1", IF('[1]Water Data'!L3230&gt;99, "&gt;99", '[1]Water Data'!L3230))), "-")</f>
        <v>-</v>
      </c>
      <c r="M3080" s="35" t="str">
        <f>IF(ISNUMBER('[1]Water Data'!M3230), IF('[1]Water Data'!M3230=-999,"NA",IF('[1]Water Data'!M3230&lt;1, "&lt;1", IF('[1]Water Data'!M3230&gt;99, "&gt;99", '[1]Water Data'!M3230))), "-")</f>
        <v>-</v>
      </c>
      <c r="N3080" s="35" t="str">
        <f>IF(ISNUMBER('[1]Water Data'!O3230), IF('[1]Water Data'!O3230=-999,"NA",IF('[1]Water Data'!O3230&lt;1, "&lt;1", IF('[1]Water Data'!O3230&gt;99, "&gt;99", '[1]Water Data'!O3230))), "-")</f>
        <v>-</v>
      </c>
      <c r="O3080" s="35"/>
      <c r="P3080" s="35"/>
      <c r="Q3080" s="47" t="str">
        <f>IF(ISNUMBER('[1]Water Data'!P3230), IF('[1]Water Data'!P3230=-999,"NA",'[1]Water Data'!P3230), "-")</f>
        <v>-</v>
      </c>
      <c r="R3080" s="55" t="str">
        <f>IF(ISNUMBER('[1]Water Data'!S3230), IF('[1]Water Data'!S3230=-999,"NA",IF('[1]Water Data'!S3230&lt;1, "&lt;1", IF('[1]Water Data'!S3230&gt;99, "&gt;99", '[1]Water Data'!S3230))), "-")</f>
        <v>-</v>
      </c>
      <c r="S3080" s="35" t="str">
        <f>IF(ISNUMBER('[1]Water Data'!T3230), IF('[1]Water Data'!T3230=-999,"NA",IF('[1]Water Data'!T3230&lt;1, "&lt;1", IF('[1]Water Data'!T3230&gt;99, "&gt;99", '[1]Water Data'!T3230))), "-")</f>
        <v>-</v>
      </c>
      <c r="T3080" s="35" t="str">
        <f>IF(ISNUMBER('[1]Water Data'!V3230), IF('[1]Water Data'!V3230=-999,"NA",IF('[1]Water Data'!V3230&lt;1, "&lt;1", IF('[1]Water Data'!V3230&gt;99, "&gt;99", '[1]Water Data'!V3230))), "-")</f>
        <v>-</v>
      </c>
      <c r="U3080" s="35"/>
      <c r="V3080" s="35"/>
      <c r="W3080" s="47" t="str">
        <f>IF(ISNUMBER('[1]Water Data'!W3230), IF('[1]Water Data'!W3230=-999,"NA",'[1]Water Data'!W3230), "-")</f>
        <v>-</v>
      </c>
      <c r="X3080" s="55" t="str">
        <f>IF(ISNUMBER('[1]Water Data'!Z3230), IF('[1]Water Data'!Z3230=-999,"NA",IF('[1]Water Data'!Z3230&lt;1, "&lt;1", IF('[1]Water Data'!Z3230&gt;99, "&gt;99", '[1]Water Data'!Z3230))), "-")</f>
        <v>-</v>
      </c>
      <c r="Y3080" s="35" t="str">
        <f>IF(ISNUMBER('[1]Water Data'!AA3230), IF('[1]Water Data'!AA3230=-999,"NA",IF('[1]Water Data'!AA3230&lt;1, "&lt;1", IF('[1]Water Data'!AA3230&gt;99, "&gt;99", '[1]Water Data'!AA3230))), "-")</f>
        <v>-</v>
      </c>
      <c r="Z3080" s="35" t="str">
        <f>IF(ISNUMBER('[1]Water Data'!AC3230), IF('[1]Water Data'!AC3230=-999,"NA",IF('[1]Water Data'!AC3230&lt;1, "&lt;1", IF('[1]Water Data'!AC3230&gt;99, "&gt;99", '[1]Water Data'!AC3230))), "-")</f>
        <v>-</v>
      </c>
      <c r="AA3080" s="35"/>
      <c r="AB3080" s="35"/>
      <c r="AC3080" s="47" t="str">
        <f>IF(ISNUMBER('[1]Water Data'!AD3230), IF('[1]Water Data'!AD3230=-999,"NA",'[1]Water Data'!AD3230), "-")</f>
        <v>-</v>
      </c>
      <c r="AD3080" s="34" t="str">
        <f>IF(ISNUMBER('[1]Water Data'!AG3230), IF('[1]Water Data'!AG3230=-999,"NA",IF('[1]Water Data'!AG3230&lt;1, "&lt;1", IF('[1]Water Data'!AG3230&gt;99, "&gt;99", '[1]Water Data'!AG3230))), "-")</f>
        <v>-</v>
      </c>
      <c r="AE3080" s="35" t="str">
        <f>IF(ISNUMBER('[1]Water Data'!AH3230), IF('[1]Water Data'!AH3230=-999,"NA",IF('[1]Water Data'!AH3230&lt;1, "&lt;1", IF('[1]Water Data'!AH3230&gt;99, "&gt;99", '[1]Water Data'!AH3230))), "-")</f>
        <v>-</v>
      </c>
      <c r="AF3080" s="35" t="str">
        <f>IF(ISNUMBER('[1]Water Data'!AJ3230), IF('[1]Water Data'!AJ3230=-999,"NA",IF('[1]Water Data'!AJ3230&lt;1, "&lt;1", IF('[1]Water Data'!AJ3230&gt;99, "&gt;99", '[1]Water Data'!AJ3230))), "-")</f>
        <v>-</v>
      </c>
      <c r="AG3080" s="35"/>
      <c r="AH3080" s="35"/>
      <c r="AI3080" s="47" t="str">
        <f>IF(ISNUMBER('[1]Water Data'!AK3230), IF('[1]Water Data'!AK3230=-999,"NA",'[1]Water Data'!AK3230), "-")</f>
        <v>-</v>
      </c>
    </row>
    <row r="3081" spans="1:35" x14ac:dyDescent="0.25">
      <c r="A3081" s="45" t="str">
        <f>IF(ISBLANK('MH Data'!A3231), "", 'MH Data'!A3231)</f>
        <v/>
      </c>
      <c r="B3081" s="31" t="str">
        <f>IF(ISBLANK('MH Data'!B3231), "", 'MH Data'!B3231)</f>
        <v/>
      </c>
      <c r="C3081" s="31"/>
      <c r="D3081" s="32" t="str">
        <f>IF(ISNUMBER('[1]Water Data'!C3231), '[1]Water Data'!C3231, "-")</f>
        <v>-</v>
      </c>
      <c r="E3081" s="33" t="str">
        <f>IF(ISNUMBER('[1]Water Data'!D3231), '[1]Water Data'!D3231, "-")</f>
        <v>-</v>
      </c>
      <c r="F3081" s="34" t="str">
        <f>IF(ISNUMBER('[1]Water Data'!E3231), IF('[1]Water Data'!E3231=-999,"NA",IF('[1]Water Data'!E3231&lt;1, "&lt;1", IF('[1]Water Data'!E3231&gt;99, "&gt;99", '[1]Water Data'!E3231))), "-")</f>
        <v>-</v>
      </c>
      <c r="G3081" s="35" t="str">
        <f>IF(ISNUMBER('[1]Water Data'!F3231), IF('[1]Water Data'!F3231=-999,"NA",IF('[1]Water Data'!F3231&lt;1, "&lt;1", IF('[1]Water Data'!F3231&gt;99, "&gt;99", '[1]Water Data'!F3231))), "-")</f>
        <v>-</v>
      </c>
      <c r="H3081" s="35" t="str">
        <f>IF(ISNUMBER('[1]Water Data'!H3231), IF('[1]Water Data'!H3231=-999,"NA",IF('[1]Water Data'!H3231&lt;1, "&lt;1", IF('[1]Water Data'!H3231&gt;99, "&gt;99", '[1]Water Data'!H3231))), "-")</f>
        <v>-</v>
      </c>
      <c r="I3081" s="35"/>
      <c r="J3081" s="35"/>
      <c r="K3081" s="36" t="str">
        <f>IF(ISNUMBER('[1]Water Data'!I3231), IF('[1]Water Data'!I3231=-999,"NA",'[1]Water Data'!I3231), "-")</f>
        <v>-</v>
      </c>
      <c r="L3081" s="55" t="str">
        <f>IF(ISNUMBER('[1]Water Data'!L3231), IF('[1]Water Data'!L3231=-999,"NA",IF('[1]Water Data'!L3231&lt;1, "&lt;1", IF('[1]Water Data'!L3231&gt;99, "&gt;99", '[1]Water Data'!L3231))), "-")</f>
        <v>-</v>
      </c>
      <c r="M3081" s="35" t="str">
        <f>IF(ISNUMBER('[1]Water Data'!M3231), IF('[1]Water Data'!M3231=-999,"NA",IF('[1]Water Data'!M3231&lt;1, "&lt;1", IF('[1]Water Data'!M3231&gt;99, "&gt;99", '[1]Water Data'!M3231))), "-")</f>
        <v>-</v>
      </c>
      <c r="N3081" s="35" t="str">
        <f>IF(ISNUMBER('[1]Water Data'!O3231), IF('[1]Water Data'!O3231=-999,"NA",IF('[1]Water Data'!O3231&lt;1, "&lt;1", IF('[1]Water Data'!O3231&gt;99, "&gt;99", '[1]Water Data'!O3231))), "-")</f>
        <v>-</v>
      </c>
      <c r="O3081" s="35"/>
      <c r="P3081" s="35"/>
      <c r="Q3081" s="47" t="str">
        <f>IF(ISNUMBER('[1]Water Data'!P3231), IF('[1]Water Data'!P3231=-999,"NA",'[1]Water Data'!P3231), "-")</f>
        <v>-</v>
      </c>
      <c r="R3081" s="55" t="str">
        <f>IF(ISNUMBER('[1]Water Data'!S3231), IF('[1]Water Data'!S3231=-999,"NA",IF('[1]Water Data'!S3231&lt;1, "&lt;1", IF('[1]Water Data'!S3231&gt;99, "&gt;99", '[1]Water Data'!S3231))), "-")</f>
        <v>-</v>
      </c>
      <c r="S3081" s="35" t="str">
        <f>IF(ISNUMBER('[1]Water Data'!T3231), IF('[1]Water Data'!T3231=-999,"NA",IF('[1]Water Data'!T3231&lt;1, "&lt;1", IF('[1]Water Data'!T3231&gt;99, "&gt;99", '[1]Water Data'!T3231))), "-")</f>
        <v>-</v>
      </c>
      <c r="T3081" s="35" t="str">
        <f>IF(ISNUMBER('[1]Water Data'!V3231), IF('[1]Water Data'!V3231=-999,"NA",IF('[1]Water Data'!V3231&lt;1, "&lt;1", IF('[1]Water Data'!V3231&gt;99, "&gt;99", '[1]Water Data'!V3231))), "-")</f>
        <v>-</v>
      </c>
      <c r="U3081" s="35"/>
      <c r="V3081" s="35"/>
      <c r="W3081" s="47" t="str">
        <f>IF(ISNUMBER('[1]Water Data'!W3231), IF('[1]Water Data'!W3231=-999,"NA",'[1]Water Data'!W3231), "-")</f>
        <v>-</v>
      </c>
      <c r="X3081" s="55" t="str">
        <f>IF(ISNUMBER('[1]Water Data'!Z3231), IF('[1]Water Data'!Z3231=-999,"NA",IF('[1]Water Data'!Z3231&lt;1, "&lt;1", IF('[1]Water Data'!Z3231&gt;99, "&gt;99", '[1]Water Data'!Z3231))), "-")</f>
        <v>-</v>
      </c>
      <c r="Y3081" s="35" t="str">
        <f>IF(ISNUMBER('[1]Water Data'!AA3231), IF('[1]Water Data'!AA3231=-999,"NA",IF('[1]Water Data'!AA3231&lt;1, "&lt;1", IF('[1]Water Data'!AA3231&gt;99, "&gt;99", '[1]Water Data'!AA3231))), "-")</f>
        <v>-</v>
      </c>
      <c r="Z3081" s="35" t="str">
        <f>IF(ISNUMBER('[1]Water Data'!AC3231), IF('[1]Water Data'!AC3231=-999,"NA",IF('[1]Water Data'!AC3231&lt;1, "&lt;1", IF('[1]Water Data'!AC3231&gt;99, "&gt;99", '[1]Water Data'!AC3231))), "-")</f>
        <v>-</v>
      </c>
      <c r="AA3081" s="35"/>
      <c r="AB3081" s="35"/>
      <c r="AC3081" s="47" t="str">
        <f>IF(ISNUMBER('[1]Water Data'!AD3231), IF('[1]Water Data'!AD3231=-999,"NA",'[1]Water Data'!AD3231), "-")</f>
        <v>-</v>
      </c>
      <c r="AD3081" s="34" t="str">
        <f>IF(ISNUMBER('[1]Water Data'!AG3231), IF('[1]Water Data'!AG3231=-999,"NA",IF('[1]Water Data'!AG3231&lt;1, "&lt;1", IF('[1]Water Data'!AG3231&gt;99, "&gt;99", '[1]Water Data'!AG3231))), "-")</f>
        <v>-</v>
      </c>
      <c r="AE3081" s="35" t="str">
        <f>IF(ISNUMBER('[1]Water Data'!AH3231), IF('[1]Water Data'!AH3231=-999,"NA",IF('[1]Water Data'!AH3231&lt;1, "&lt;1", IF('[1]Water Data'!AH3231&gt;99, "&gt;99", '[1]Water Data'!AH3231))), "-")</f>
        <v>-</v>
      </c>
      <c r="AF3081" s="35" t="str">
        <f>IF(ISNUMBER('[1]Water Data'!AJ3231), IF('[1]Water Data'!AJ3231=-999,"NA",IF('[1]Water Data'!AJ3231&lt;1, "&lt;1", IF('[1]Water Data'!AJ3231&gt;99, "&gt;99", '[1]Water Data'!AJ3231))), "-")</f>
        <v>-</v>
      </c>
      <c r="AG3081" s="35"/>
      <c r="AH3081" s="35"/>
      <c r="AI3081" s="47" t="str">
        <f>IF(ISNUMBER('[1]Water Data'!AK3231), IF('[1]Water Data'!AK3231=-999,"NA",'[1]Water Data'!AK3231), "-")</f>
        <v>-</v>
      </c>
    </row>
    <row r="3082" spans="1:35" x14ac:dyDescent="0.25">
      <c r="A3082" s="45" t="str">
        <f>IF(ISBLANK('MH Data'!A3232), "", 'MH Data'!A3232)</f>
        <v/>
      </c>
      <c r="B3082" s="31" t="str">
        <f>IF(ISBLANK('MH Data'!B3232), "", 'MH Data'!B3232)</f>
        <v/>
      </c>
      <c r="C3082" s="31"/>
      <c r="D3082" s="32" t="str">
        <f>IF(ISNUMBER('[1]Water Data'!C3232), '[1]Water Data'!C3232, "-")</f>
        <v>-</v>
      </c>
      <c r="E3082" s="33" t="str">
        <f>IF(ISNUMBER('[1]Water Data'!D3232), '[1]Water Data'!D3232, "-")</f>
        <v>-</v>
      </c>
      <c r="F3082" s="34" t="str">
        <f>IF(ISNUMBER('[1]Water Data'!E3232), IF('[1]Water Data'!E3232=-999,"NA",IF('[1]Water Data'!E3232&lt;1, "&lt;1", IF('[1]Water Data'!E3232&gt;99, "&gt;99", '[1]Water Data'!E3232))), "-")</f>
        <v>-</v>
      </c>
      <c r="G3082" s="35" t="str">
        <f>IF(ISNUMBER('[1]Water Data'!F3232), IF('[1]Water Data'!F3232=-999,"NA",IF('[1]Water Data'!F3232&lt;1, "&lt;1", IF('[1]Water Data'!F3232&gt;99, "&gt;99", '[1]Water Data'!F3232))), "-")</f>
        <v>-</v>
      </c>
      <c r="H3082" s="35" t="str">
        <f>IF(ISNUMBER('[1]Water Data'!H3232), IF('[1]Water Data'!H3232=-999,"NA",IF('[1]Water Data'!H3232&lt;1, "&lt;1", IF('[1]Water Data'!H3232&gt;99, "&gt;99", '[1]Water Data'!H3232))), "-")</f>
        <v>-</v>
      </c>
      <c r="I3082" s="35"/>
      <c r="J3082" s="35"/>
      <c r="K3082" s="36" t="str">
        <f>IF(ISNUMBER('[1]Water Data'!I3232), IF('[1]Water Data'!I3232=-999,"NA",'[1]Water Data'!I3232), "-")</f>
        <v>-</v>
      </c>
      <c r="L3082" s="55" t="str">
        <f>IF(ISNUMBER('[1]Water Data'!L3232), IF('[1]Water Data'!L3232=-999,"NA",IF('[1]Water Data'!L3232&lt;1, "&lt;1", IF('[1]Water Data'!L3232&gt;99, "&gt;99", '[1]Water Data'!L3232))), "-")</f>
        <v>-</v>
      </c>
      <c r="M3082" s="35" t="str">
        <f>IF(ISNUMBER('[1]Water Data'!M3232), IF('[1]Water Data'!M3232=-999,"NA",IF('[1]Water Data'!M3232&lt;1, "&lt;1", IF('[1]Water Data'!M3232&gt;99, "&gt;99", '[1]Water Data'!M3232))), "-")</f>
        <v>-</v>
      </c>
      <c r="N3082" s="35" t="str">
        <f>IF(ISNUMBER('[1]Water Data'!O3232), IF('[1]Water Data'!O3232=-999,"NA",IF('[1]Water Data'!O3232&lt;1, "&lt;1", IF('[1]Water Data'!O3232&gt;99, "&gt;99", '[1]Water Data'!O3232))), "-")</f>
        <v>-</v>
      </c>
      <c r="O3082" s="35"/>
      <c r="P3082" s="35"/>
      <c r="Q3082" s="47" t="str">
        <f>IF(ISNUMBER('[1]Water Data'!P3232), IF('[1]Water Data'!P3232=-999,"NA",'[1]Water Data'!P3232), "-")</f>
        <v>-</v>
      </c>
      <c r="R3082" s="55" t="str">
        <f>IF(ISNUMBER('[1]Water Data'!S3232), IF('[1]Water Data'!S3232=-999,"NA",IF('[1]Water Data'!S3232&lt;1, "&lt;1", IF('[1]Water Data'!S3232&gt;99, "&gt;99", '[1]Water Data'!S3232))), "-")</f>
        <v>-</v>
      </c>
      <c r="S3082" s="35" t="str">
        <f>IF(ISNUMBER('[1]Water Data'!T3232), IF('[1]Water Data'!T3232=-999,"NA",IF('[1]Water Data'!T3232&lt;1, "&lt;1", IF('[1]Water Data'!T3232&gt;99, "&gt;99", '[1]Water Data'!T3232))), "-")</f>
        <v>-</v>
      </c>
      <c r="T3082" s="35" t="str">
        <f>IF(ISNUMBER('[1]Water Data'!V3232), IF('[1]Water Data'!V3232=-999,"NA",IF('[1]Water Data'!V3232&lt;1, "&lt;1", IF('[1]Water Data'!V3232&gt;99, "&gt;99", '[1]Water Data'!V3232))), "-")</f>
        <v>-</v>
      </c>
      <c r="U3082" s="35"/>
      <c r="V3082" s="35"/>
      <c r="W3082" s="47" t="str">
        <f>IF(ISNUMBER('[1]Water Data'!W3232), IF('[1]Water Data'!W3232=-999,"NA",'[1]Water Data'!W3232), "-")</f>
        <v>-</v>
      </c>
      <c r="X3082" s="55" t="str">
        <f>IF(ISNUMBER('[1]Water Data'!Z3232), IF('[1]Water Data'!Z3232=-999,"NA",IF('[1]Water Data'!Z3232&lt;1, "&lt;1", IF('[1]Water Data'!Z3232&gt;99, "&gt;99", '[1]Water Data'!Z3232))), "-")</f>
        <v>-</v>
      </c>
      <c r="Y3082" s="35" t="str">
        <f>IF(ISNUMBER('[1]Water Data'!AA3232), IF('[1]Water Data'!AA3232=-999,"NA",IF('[1]Water Data'!AA3232&lt;1, "&lt;1", IF('[1]Water Data'!AA3232&gt;99, "&gt;99", '[1]Water Data'!AA3232))), "-")</f>
        <v>-</v>
      </c>
      <c r="Z3082" s="35" t="str">
        <f>IF(ISNUMBER('[1]Water Data'!AC3232), IF('[1]Water Data'!AC3232=-999,"NA",IF('[1]Water Data'!AC3232&lt;1, "&lt;1", IF('[1]Water Data'!AC3232&gt;99, "&gt;99", '[1]Water Data'!AC3232))), "-")</f>
        <v>-</v>
      </c>
      <c r="AA3082" s="35"/>
      <c r="AB3082" s="35"/>
      <c r="AC3082" s="47" t="str">
        <f>IF(ISNUMBER('[1]Water Data'!AD3232), IF('[1]Water Data'!AD3232=-999,"NA",'[1]Water Data'!AD3232), "-")</f>
        <v>-</v>
      </c>
      <c r="AD3082" s="34" t="str">
        <f>IF(ISNUMBER('[1]Water Data'!AG3232), IF('[1]Water Data'!AG3232=-999,"NA",IF('[1]Water Data'!AG3232&lt;1, "&lt;1", IF('[1]Water Data'!AG3232&gt;99, "&gt;99", '[1]Water Data'!AG3232))), "-")</f>
        <v>-</v>
      </c>
      <c r="AE3082" s="35" t="str">
        <f>IF(ISNUMBER('[1]Water Data'!AH3232), IF('[1]Water Data'!AH3232=-999,"NA",IF('[1]Water Data'!AH3232&lt;1, "&lt;1", IF('[1]Water Data'!AH3232&gt;99, "&gt;99", '[1]Water Data'!AH3232))), "-")</f>
        <v>-</v>
      </c>
      <c r="AF3082" s="35" t="str">
        <f>IF(ISNUMBER('[1]Water Data'!AJ3232), IF('[1]Water Data'!AJ3232=-999,"NA",IF('[1]Water Data'!AJ3232&lt;1, "&lt;1", IF('[1]Water Data'!AJ3232&gt;99, "&gt;99", '[1]Water Data'!AJ3232))), "-")</f>
        <v>-</v>
      </c>
      <c r="AG3082" s="35"/>
      <c r="AH3082" s="35"/>
      <c r="AI3082" s="47" t="str">
        <f>IF(ISNUMBER('[1]Water Data'!AK3232), IF('[1]Water Data'!AK3232=-999,"NA",'[1]Water Data'!AK3232), "-")</f>
        <v>-</v>
      </c>
    </row>
    <row r="3083" spans="1:35" x14ac:dyDescent="0.25">
      <c r="A3083" s="45" t="str">
        <f>IF(ISBLANK('MH Data'!A3233), "", 'MH Data'!A3233)</f>
        <v/>
      </c>
      <c r="B3083" s="31" t="str">
        <f>IF(ISBLANK('MH Data'!B3233), "", 'MH Data'!B3233)</f>
        <v/>
      </c>
      <c r="C3083" s="31"/>
      <c r="D3083" s="32" t="str">
        <f>IF(ISNUMBER('[1]Water Data'!C3233), '[1]Water Data'!C3233, "-")</f>
        <v>-</v>
      </c>
      <c r="E3083" s="33" t="str">
        <f>IF(ISNUMBER('[1]Water Data'!D3233), '[1]Water Data'!D3233, "-")</f>
        <v>-</v>
      </c>
      <c r="F3083" s="34" t="str">
        <f>IF(ISNUMBER('[1]Water Data'!E3233), IF('[1]Water Data'!E3233=-999,"NA",IF('[1]Water Data'!E3233&lt;1, "&lt;1", IF('[1]Water Data'!E3233&gt;99, "&gt;99", '[1]Water Data'!E3233))), "-")</f>
        <v>-</v>
      </c>
      <c r="G3083" s="35" t="str">
        <f>IF(ISNUMBER('[1]Water Data'!F3233), IF('[1]Water Data'!F3233=-999,"NA",IF('[1]Water Data'!F3233&lt;1, "&lt;1", IF('[1]Water Data'!F3233&gt;99, "&gt;99", '[1]Water Data'!F3233))), "-")</f>
        <v>-</v>
      </c>
      <c r="H3083" s="35" t="str">
        <f>IF(ISNUMBER('[1]Water Data'!H3233), IF('[1]Water Data'!H3233=-999,"NA",IF('[1]Water Data'!H3233&lt;1, "&lt;1", IF('[1]Water Data'!H3233&gt;99, "&gt;99", '[1]Water Data'!H3233))), "-")</f>
        <v>-</v>
      </c>
      <c r="I3083" s="35"/>
      <c r="J3083" s="35"/>
      <c r="K3083" s="36" t="str">
        <f>IF(ISNUMBER('[1]Water Data'!I3233), IF('[1]Water Data'!I3233=-999,"NA",'[1]Water Data'!I3233), "-")</f>
        <v>-</v>
      </c>
      <c r="L3083" s="55" t="str">
        <f>IF(ISNUMBER('[1]Water Data'!L3233), IF('[1]Water Data'!L3233=-999,"NA",IF('[1]Water Data'!L3233&lt;1, "&lt;1", IF('[1]Water Data'!L3233&gt;99, "&gt;99", '[1]Water Data'!L3233))), "-")</f>
        <v>-</v>
      </c>
      <c r="M3083" s="35" t="str">
        <f>IF(ISNUMBER('[1]Water Data'!M3233), IF('[1]Water Data'!M3233=-999,"NA",IF('[1]Water Data'!M3233&lt;1, "&lt;1", IF('[1]Water Data'!M3233&gt;99, "&gt;99", '[1]Water Data'!M3233))), "-")</f>
        <v>-</v>
      </c>
      <c r="N3083" s="35" t="str">
        <f>IF(ISNUMBER('[1]Water Data'!O3233), IF('[1]Water Data'!O3233=-999,"NA",IF('[1]Water Data'!O3233&lt;1, "&lt;1", IF('[1]Water Data'!O3233&gt;99, "&gt;99", '[1]Water Data'!O3233))), "-")</f>
        <v>-</v>
      </c>
      <c r="O3083" s="35"/>
      <c r="P3083" s="35"/>
      <c r="Q3083" s="47" t="str">
        <f>IF(ISNUMBER('[1]Water Data'!P3233), IF('[1]Water Data'!P3233=-999,"NA",'[1]Water Data'!P3233), "-")</f>
        <v>-</v>
      </c>
      <c r="R3083" s="55" t="str">
        <f>IF(ISNUMBER('[1]Water Data'!S3233), IF('[1]Water Data'!S3233=-999,"NA",IF('[1]Water Data'!S3233&lt;1, "&lt;1", IF('[1]Water Data'!S3233&gt;99, "&gt;99", '[1]Water Data'!S3233))), "-")</f>
        <v>-</v>
      </c>
      <c r="S3083" s="35" t="str">
        <f>IF(ISNUMBER('[1]Water Data'!T3233), IF('[1]Water Data'!T3233=-999,"NA",IF('[1]Water Data'!T3233&lt;1, "&lt;1", IF('[1]Water Data'!T3233&gt;99, "&gt;99", '[1]Water Data'!T3233))), "-")</f>
        <v>-</v>
      </c>
      <c r="T3083" s="35" t="str">
        <f>IF(ISNUMBER('[1]Water Data'!V3233), IF('[1]Water Data'!V3233=-999,"NA",IF('[1]Water Data'!V3233&lt;1, "&lt;1", IF('[1]Water Data'!V3233&gt;99, "&gt;99", '[1]Water Data'!V3233))), "-")</f>
        <v>-</v>
      </c>
      <c r="U3083" s="35"/>
      <c r="V3083" s="35"/>
      <c r="W3083" s="47" t="str">
        <f>IF(ISNUMBER('[1]Water Data'!W3233), IF('[1]Water Data'!W3233=-999,"NA",'[1]Water Data'!W3233), "-")</f>
        <v>-</v>
      </c>
      <c r="X3083" s="55" t="str">
        <f>IF(ISNUMBER('[1]Water Data'!Z3233), IF('[1]Water Data'!Z3233=-999,"NA",IF('[1]Water Data'!Z3233&lt;1, "&lt;1", IF('[1]Water Data'!Z3233&gt;99, "&gt;99", '[1]Water Data'!Z3233))), "-")</f>
        <v>-</v>
      </c>
      <c r="Y3083" s="35" t="str">
        <f>IF(ISNUMBER('[1]Water Data'!AA3233), IF('[1]Water Data'!AA3233=-999,"NA",IF('[1]Water Data'!AA3233&lt;1, "&lt;1", IF('[1]Water Data'!AA3233&gt;99, "&gt;99", '[1]Water Data'!AA3233))), "-")</f>
        <v>-</v>
      </c>
      <c r="Z3083" s="35" t="str">
        <f>IF(ISNUMBER('[1]Water Data'!AC3233), IF('[1]Water Data'!AC3233=-999,"NA",IF('[1]Water Data'!AC3233&lt;1, "&lt;1", IF('[1]Water Data'!AC3233&gt;99, "&gt;99", '[1]Water Data'!AC3233))), "-")</f>
        <v>-</v>
      </c>
      <c r="AA3083" s="35"/>
      <c r="AB3083" s="35"/>
      <c r="AC3083" s="47" t="str">
        <f>IF(ISNUMBER('[1]Water Data'!AD3233), IF('[1]Water Data'!AD3233=-999,"NA",'[1]Water Data'!AD3233), "-")</f>
        <v>-</v>
      </c>
      <c r="AD3083" s="34" t="str">
        <f>IF(ISNUMBER('[1]Water Data'!AG3233), IF('[1]Water Data'!AG3233=-999,"NA",IF('[1]Water Data'!AG3233&lt;1, "&lt;1", IF('[1]Water Data'!AG3233&gt;99, "&gt;99", '[1]Water Data'!AG3233))), "-")</f>
        <v>-</v>
      </c>
      <c r="AE3083" s="35" t="str">
        <f>IF(ISNUMBER('[1]Water Data'!AH3233), IF('[1]Water Data'!AH3233=-999,"NA",IF('[1]Water Data'!AH3233&lt;1, "&lt;1", IF('[1]Water Data'!AH3233&gt;99, "&gt;99", '[1]Water Data'!AH3233))), "-")</f>
        <v>-</v>
      </c>
      <c r="AF3083" s="35" t="str">
        <f>IF(ISNUMBER('[1]Water Data'!AJ3233), IF('[1]Water Data'!AJ3233=-999,"NA",IF('[1]Water Data'!AJ3233&lt;1, "&lt;1", IF('[1]Water Data'!AJ3233&gt;99, "&gt;99", '[1]Water Data'!AJ3233))), "-")</f>
        <v>-</v>
      </c>
      <c r="AG3083" s="35"/>
      <c r="AH3083" s="35"/>
      <c r="AI3083" s="47" t="str">
        <f>IF(ISNUMBER('[1]Water Data'!AK3233), IF('[1]Water Data'!AK3233=-999,"NA",'[1]Water Data'!AK3233), "-")</f>
        <v>-</v>
      </c>
    </row>
    <row r="3084" spans="1:35" x14ac:dyDescent="0.25">
      <c r="A3084" s="45" t="str">
        <f>IF(ISBLANK('MH Data'!A3234), "", 'MH Data'!A3234)</f>
        <v/>
      </c>
      <c r="B3084" s="31" t="str">
        <f>IF(ISBLANK('MH Data'!B3234), "", 'MH Data'!B3234)</f>
        <v/>
      </c>
      <c r="C3084" s="31"/>
      <c r="D3084" s="32" t="str">
        <f>IF(ISNUMBER('[1]Water Data'!C3234), '[1]Water Data'!C3234, "-")</f>
        <v>-</v>
      </c>
      <c r="E3084" s="33" t="str">
        <f>IF(ISNUMBER('[1]Water Data'!D3234), '[1]Water Data'!D3234, "-")</f>
        <v>-</v>
      </c>
      <c r="F3084" s="34" t="str">
        <f>IF(ISNUMBER('[1]Water Data'!E3234), IF('[1]Water Data'!E3234=-999,"NA",IF('[1]Water Data'!E3234&lt;1, "&lt;1", IF('[1]Water Data'!E3234&gt;99, "&gt;99", '[1]Water Data'!E3234))), "-")</f>
        <v>-</v>
      </c>
      <c r="G3084" s="35" t="str">
        <f>IF(ISNUMBER('[1]Water Data'!F3234), IF('[1]Water Data'!F3234=-999,"NA",IF('[1]Water Data'!F3234&lt;1, "&lt;1", IF('[1]Water Data'!F3234&gt;99, "&gt;99", '[1]Water Data'!F3234))), "-")</f>
        <v>-</v>
      </c>
      <c r="H3084" s="35" t="str">
        <f>IF(ISNUMBER('[1]Water Data'!H3234), IF('[1]Water Data'!H3234=-999,"NA",IF('[1]Water Data'!H3234&lt;1, "&lt;1", IF('[1]Water Data'!H3234&gt;99, "&gt;99", '[1]Water Data'!H3234))), "-")</f>
        <v>-</v>
      </c>
      <c r="I3084" s="35"/>
      <c r="J3084" s="35"/>
      <c r="K3084" s="36" t="str">
        <f>IF(ISNUMBER('[1]Water Data'!I3234), IF('[1]Water Data'!I3234=-999,"NA",'[1]Water Data'!I3234), "-")</f>
        <v>-</v>
      </c>
      <c r="L3084" s="55" t="str">
        <f>IF(ISNUMBER('[1]Water Data'!L3234), IF('[1]Water Data'!L3234=-999,"NA",IF('[1]Water Data'!L3234&lt;1, "&lt;1", IF('[1]Water Data'!L3234&gt;99, "&gt;99", '[1]Water Data'!L3234))), "-")</f>
        <v>-</v>
      </c>
      <c r="M3084" s="35" t="str">
        <f>IF(ISNUMBER('[1]Water Data'!M3234), IF('[1]Water Data'!M3234=-999,"NA",IF('[1]Water Data'!M3234&lt;1, "&lt;1", IF('[1]Water Data'!M3234&gt;99, "&gt;99", '[1]Water Data'!M3234))), "-")</f>
        <v>-</v>
      </c>
      <c r="N3084" s="35" t="str">
        <f>IF(ISNUMBER('[1]Water Data'!O3234), IF('[1]Water Data'!O3234=-999,"NA",IF('[1]Water Data'!O3234&lt;1, "&lt;1", IF('[1]Water Data'!O3234&gt;99, "&gt;99", '[1]Water Data'!O3234))), "-")</f>
        <v>-</v>
      </c>
      <c r="O3084" s="35"/>
      <c r="P3084" s="35"/>
      <c r="Q3084" s="47" t="str">
        <f>IF(ISNUMBER('[1]Water Data'!P3234), IF('[1]Water Data'!P3234=-999,"NA",'[1]Water Data'!P3234), "-")</f>
        <v>-</v>
      </c>
      <c r="R3084" s="55" t="str">
        <f>IF(ISNUMBER('[1]Water Data'!S3234), IF('[1]Water Data'!S3234=-999,"NA",IF('[1]Water Data'!S3234&lt;1, "&lt;1", IF('[1]Water Data'!S3234&gt;99, "&gt;99", '[1]Water Data'!S3234))), "-")</f>
        <v>-</v>
      </c>
      <c r="S3084" s="35" t="str">
        <f>IF(ISNUMBER('[1]Water Data'!T3234), IF('[1]Water Data'!T3234=-999,"NA",IF('[1]Water Data'!T3234&lt;1, "&lt;1", IF('[1]Water Data'!T3234&gt;99, "&gt;99", '[1]Water Data'!T3234))), "-")</f>
        <v>-</v>
      </c>
      <c r="T3084" s="35" t="str">
        <f>IF(ISNUMBER('[1]Water Data'!V3234), IF('[1]Water Data'!V3234=-999,"NA",IF('[1]Water Data'!V3234&lt;1, "&lt;1", IF('[1]Water Data'!V3234&gt;99, "&gt;99", '[1]Water Data'!V3234))), "-")</f>
        <v>-</v>
      </c>
      <c r="U3084" s="35"/>
      <c r="V3084" s="35"/>
      <c r="W3084" s="47" t="str">
        <f>IF(ISNUMBER('[1]Water Data'!W3234), IF('[1]Water Data'!W3234=-999,"NA",'[1]Water Data'!W3234), "-")</f>
        <v>-</v>
      </c>
      <c r="X3084" s="55" t="str">
        <f>IF(ISNUMBER('[1]Water Data'!Z3234), IF('[1]Water Data'!Z3234=-999,"NA",IF('[1]Water Data'!Z3234&lt;1, "&lt;1", IF('[1]Water Data'!Z3234&gt;99, "&gt;99", '[1]Water Data'!Z3234))), "-")</f>
        <v>-</v>
      </c>
      <c r="Y3084" s="35" t="str">
        <f>IF(ISNUMBER('[1]Water Data'!AA3234), IF('[1]Water Data'!AA3234=-999,"NA",IF('[1]Water Data'!AA3234&lt;1, "&lt;1", IF('[1]Water Data'!AA3234&gt;99, "&gt;99", '[1]Water Data'!AA3234))), "-")</f>
        <v>-</v>
      </c>
      <c r="Z3084" s="35" t="str">
        <f>IF(ISNUMBER('[1]Water Data'!AC3234), IF('[1]Water Data'!AC3234=-999,"NA",IF('[1]Water Data'!AC3234&lt;1, "&lt;1", IF('[1]Water Data'!AC3234&gt;99, "&gt;99", '[1]Water Data'!AC3234))), "-")</f>
        <v>-</v>
      </c>
      <c r="AA3084" s="35"/>
      <c r="AB3084" s="35"/>
      <c r="AC3084" s="47" t="str">
        <f>IF(ISNUMBER('[1]Water Data'!AD3234), IF('[1]Water Data'!AD3234=-999,"NA",'[1]Water Data'!AD3234), "-")</f>
        <v>-</v>
      </c>
      <c r="AD3084" s="34" t="str">
        <f>IF(ISNUMBER('[1]Water Data'!AG3234), IF('[1]Water Data'!AG3234=-999,"NA",IF('[1]Water Data'!AG3234&lt;1, "&lt;1", IF('[1]Water Data'!AG3234&gt;99, "&gt;99", '[1]Water Data'!AG3234))), "-")</f>
        <v>-</v>
      </c>
      <c r="AE3084" s="35" t="str">
        <f>IF(ISNUMBER('[1]Water Data'!AH3234), IF('[1]Water Data'!AH3234=-999,"NA",IF('[1]Water Data'!AH3234&lt;1, "&lt;1", IF('[1]Water Data'!AH3234&gt;99, "&gt;99", '[1]Water Data'!AH3234))), "-")</f>
        <v>-</v>
      </c>
      <c r="AF3084" s="35" t="str">
        <f>IF(ISNUMBER('[1]Water Data'!AJ3234), IF('[1]Water Data'!AJ3234=-999,"NA",IF('[1]Water Data'!AJ3234&lt;1, "&lt;1", IF('[1]Water Data'!AJ3234&gt;99, "&gt;99", '[1]Water Data'!AJ3234))), "-")</f>
        <v>-</v>
      </c>
      <c r="AG3084" s="35"/>
      <c r="AH3084" s="35"/>
      <c r="AI3084" s="47" t="str">
        <f>IF(ISNUMBER('[1]Water Data'!AK3234), IF('[1]Water Data'!AK3234=-999,"NA",'[1]Water Data'!AK3234), "-")</f>
        <v>-</v>
      </c>
    </row>
    <row r="3085" spans="1:35" x14ac:dyDescent="0.25">
      <c r="A3085" s="45" t="str">
        <f>IF(ISBLANK('MH Data'!A3235), "", 'MH Data'!A3235)</f>
        <v/>
      </c>
      <c r="B3085" s="31" t="str">
        <f>IF(ISBLANK('MH Data'!B3235), "", 'MH Data'!B3235)</f>
        <v/>
      </c>
      <c r="C3085" s="31"/>
      <c r="D3085" s="32" t="str">
        <f>IF(ISNUMBER('[1]Water Data'!C3235), '[1]Water Data'!C3235, "-")</f>
        <v>-</v>
      </c>
      <c r="E3085" s="33" t="str">
        <f>IF(ISNUMBER('[1]Water Data'!D3235), '[1]Water Data'!D3235, "-")</f>
        <v>-</v>
      </c>
      <c r="F3085" s="34" t="str">
        <f>IF(ISNUMBER('[1]Water Data'!E3235), IF('[1]Water Data'!E3235=-999,"NA",IF('[1]Water Data'!E3235&lt;1, "&lt;1", IF('[1]Water Data'!E3235&gt;99, "&gt;99", '[1]Water Data'!E3235))), "-")</f>
        <v>-</v>
      </c>
      <c r="G3085" s="35" t="str">
        <f>IF(ISNUMBER('[1]Water Data'!F3235), IF('[1]Water Data'!F3235=-999,"NA",IF('[1]Water Data'!F3235&lt;1, "&lt;1", IF('[1]Water Data'!F3235&gt;99, "&gt;99", '[1]Water Data'!F3235))), "-")</f>
        <v>-</v>
      </c>
      <c r="H3085" s="35" t="str">
        <f>IF(ISNUMBER('[1]Water Data'!H3235), IF('[1]Water Data'!H3235=-999,"NA",IF('[1]Water Data'!H3235&lt;1, "&lt;1", IF('[1]Water Data'!H3235&gt;99, "&gt;99", '[1]Water Data'!H3235))), "-")</f>
        <v>-</v>
      </c>
      <c r="I3085" s="35"/>
      <c r="J3085" s="35"/>
      <c r="K3085" s="36" t="str">
        <f>IF(ISNUMBER('[1]Water Data'!I3235), IF('[1]Water Data'!I3235=-999,"NA",'[1]Water Data'!I3235), "-")</f>
        <v>-</v>
      </c>
      <c r="L3085" s="55" t="str">
        <f>IF(ISNUMBER('[1]Water Data'!L3235), IF('[1]Water Data'!L3235=-999,"NA",IF('[1]Water Data'!L3235&lt;1, "&lt;1", IF('[1]Water Data'!L3235&gt;99, "&gt;99", '[1]Water Data'!L3235))), "-")</f>
        <v>-</v>
      </c>
      <c r="M3085" s="35" t="str">
        <f>IF(ISNUMBER('[1]Water Data'!M3235), IF('[1]Water Data'!M3235=-999,"NA",IF('[1]Water Data'!M3235&lt;1, "&lt;1", IF('[1]Water Data'!M3235&gt;99, "&gt;99", '[1]Water Data'!M3235))), "-")</f>
        <v>-</v>
      </c>
      <c r="N3085" s="35" t="str">
        <f>IF(ISNUMBER('[1]Water Data'!O3235), IF('[1]Water Data'!O3235=-999,"NA",IF('[1]Water Data'!O3235&lt;1, "&lt;1", IF('[1]Water Data'!O3235&gt;99, "&gt;99", '[1]Water Data'!O3235))), "-")</f>
        <v>-</v>
      </c>
      <c r="O3085" s="35"/>
      <c r="P3085" s="35"/>
      <c r="Q3085" s="47" t="str">
        <f>IF(ISNUMBER('[1]Water Data'!P3235), IF('[1]Water Data'!P3235=-999,"NA",'[1]Water Data'!P3235), "-")</f>
        <v>-</v>
      </c>
      <c r="R3085" s="55" t="str">
        <f>IF(ISNUMBER('[1]Water Data'!S3235), IF('[1]Water Data'!S3235=-999,"NA",IF('[1]Water Data'!S3235&lt;1, "&lt;1", IF('[1]Water Data'!S3235&gt;99, "&gt;99", '[1]Water Data'!S3235))), "-")</f>
        <v>-</v>
      </c>
      <c r="S3085" s="35" t="str">
        <f>IF(ISNUMBER('[1]Water Data'!T3235), IF('[1]Water Data'!T3235=-999,"NA",IF('[1]Water Data'!T3235&lt;1, "&lt;1", IF('[1]Water Data'!T3235&gt;99, "&gt;99", '[1]Water Data'!T3235))), "-")</f>
        <v>-</v>
      </c>
      <c r="T3085" s="35" t="str">
        <f>IF(ISNUMBER('[1]Water Data'!V3235), IF('[1]Water Data'!V3235=-999,"NA",IF('[1]Water Data'!V3235&lt;1, "&lt;1", IF('[1]Water Data'!V3235&gt;99, "&gt;99", '[1]Water Data'!V3235))), "-")</f>
        <v>-</v>
      </c>
      <c r="U3085" s="35"/>
      <c r="V3085" s="35"/>
      <c r="W3085" s="47" t="str">
        <f>IF(ISNUMBER('[1]Water Data'!W3235), IF('[1]Water Data'!W3235=-999,"NA",'[1]Water Data'!W3235), "-")</f>
        <v>-</v>
      </c>
      <c r="X3085" s="55" t="str">
        <f>IF(ISNUMBER('[1]Water Data'!Z3235), IF('[1]Water Data'!Z3235=-999,"NA",IF('[1]Water Data'!Z3235&lt;1, "&lt;1", IF('[1]Water Data'!Z3235&gt;99, "&gt;99", '[1]Water Data'!Z3235))), "-")</f>
        <v>-</v>
      </c>
      <c r="Y3085" s="35" t="str">
        <f>IF(ISNUMBER('[1]Water Data'!AA3235), IF('[1]Water Data'!AA3235=-999,"NA",IF('[1]Water Data'!AA3235&lt;1, "&lt;1", IF('[1]Water Data'!AA3235&gt;99, "&gt;99", '[1]Water Data'!AA3235))), "-")</f>
        <v>-</v>
      </c>
      <c r="Z3085" s="35" t="str">
        <f>IF(ISNUMBER('[1]Water Data'!AC3235), IF('[1]Water Data'!AC3235=-999,"NA",IF('[1]Water Data'!AC3235&lt;1, "&lt;1", IF('[1]Water Data'!AC3235&gt;99, "&gt;99", '[1]Water Data'!AC3235))), "-")</f>
        <v>-</v>
      </c>
      <c r="AA3085" s="35"/>
      <c r="AB3085" s="35"/>
      <c r="AC3085" s="47" t="str">
        <f>IF(ISNUMBER('[1]Water Data'!AD3235), IF('[1]Water Data'!AD3235=-999,"NA",'[1]Water Data'!AD3235), "-")</f>
        <v>-</v>
      </c>
      <c r="AD3085" s="34" t="str">
        <f>IF(ISNUMBER('[1]Water Data'!AG3235), IF('[1]Water Data'!AG3235=-999,"NA",IF('[1]Water Data'!AG3235&lt;1, "&lt;1", IF('[1]Water Data'!AG3235&gt;99, "&gt;99", '[1]Water Data'!AG3235))), "-")</f>
        <v>-</v>
      </c>
      <c r="AE3085" s="35" t="str">
        <f>IF(ISNUMBER('[1]Water Data'!AH3235), IF('[1]Water Data'!AH3235=-999,"NA",IF('[1]Water Data'!AH3235&lt;1, "&lt;1", IF('[1]Water Data'!AH3235&gt;99, "&gt;99", '[1]Water Data'!AH3235))), "-")</f>
        <v>-</v>
      </c>
      <c r="AF3085" s="35" t="str">
        <f>IF(ISNUMBER('[1]Water Data'!AJ3235), IF('[1]Water Data'!AJ3235=-999,"NA",IF('[1]Water Data'!AJ3235&lt;1, "&lt;1", IF('[1]Water Data'!AJ3235&gt;99, "&gt;99", '[1]Water Data'!AJ3235))), "-")</f>
        <v>-</v>
      </c>
      <c r="AG3085" s="35"/>
      <c r="AH3085" s="35"/>
      <c r="AI3085" s="47" t="str">
        <f>IF(ISNUMBER('[1]Water Data'!AK3235), IF('[1]Water Data'!AK3235=-999,"NA",'[1]Water Data'!AK3235), "-")</f>
        <v>-</v>
      </c>
    </row>
    <row r="3086" spans="1:35" x14ac:dyDescent="0.25">
      <c r="A3086" s="45" t="str">
        <f>IF(ISBLANK('MH Data'!A3236), "", 'MH Data'!A3236)</f>
        <v/>
      </c>
      <c r="B3086" s="31" t="str">
        <f>IF(ISBLANK('MH Data'!B3236), "", 'MH Data'!B3236)</f>
        <v/>
      </c>
      <c r="C3086" s="31"/>
      <c r="D3086" s="32" t="str">
        <f>IF(ISNUMBER('[1]Water Data'!C3236), '[1]Water Data'!C3236, "-")</f>
        <v>-</v>
      </c>
      <c r="E3086" s="33" t="str">
        <f>IF(ISNUMBER('[1]Water Data'!D3236), '[1]Water Data'!D3236, "-")</f>
        <v>-</v>
      </c>
      <c r="F3086" s="34" t="str">
        <f>IF(ISNUMBER('[1]Water Data'!E3236), IF('[1]Water Data'!E3236=-999,"NA",IF('[1]Water Data'!E3236&lt;1, "&lt;1", IF('[1]Water Data'!E3236&gt;99, "&gt;99", '[1]Water Data'!E3236))), "-")</f>
        <v>-</v>
      </c>
      <c r="G3086" s="35" t="str">
        <f>IF(ISNUMBER('[1]Water Data'!F3236), IF('[1]Water Data'!F3236=-999,"NA",IF('[1]Water Data'!F3236&lt;1, "&lt;1", IF('[1]Water Data'!F3236&gt;99, "&gt;99", '[1]Water Data'!F3236))), "-")</f>
        <v>-</v>
      </c>
      <c r="H3086" s="35" t="str">
        <f>IF(ISNUMBER('[1]Water Data'!H3236), IF('[1]Water Data'!H3236=-999,"NA",IF('[1]Water Data'!H3236&lt;1, "&lt;1", IF('[1]Water Data'!H3236&gt;99, "&gt;99", '[1]Water Data'!H3236))), "-")</f>
        <v>-</v>
      </c>
      <c r="I3086" s="35"/>
      <c r="J3086" s="35"/>
      <c r="K3086" s="36" t="str">
        <f>IF(ISNUMBER('[1]Water Data'!I3236), IF('[1]Water Data'!I3236=-999,"NA",'[1]Water Data'!I3236), "-")</f>
        <v>-</v>
      </c>
      <c r="L3086" s="55" t="str">
        <f>IF(ISNUMBER('[1]Water Data'!L3236), IF('[1]Water Data'!L3236=-999,"NA",IF('[1]Water Data'!L3236&lt;1, "&lt;1", IF('[1]Water Data'!L3236&gt;99, "&gt;99", '[1]Water Data'!L3236))), "-")</f>
        <v>-</v>
      </c>
      <c r="M3086" s="35" t="str">
        <f>IF(ISNUMBER('[1]Water Data'!M3236), IF('[1]Water Data'!M3236=-999,"NA",IF('[1]Water Data'!M3236&lt;1, "&lt;1", IF('[1]Water Data'!M3236&gt;99, "&gt;99", '[1]Water Data'!M3236))), "-")</f>
        <v>-</v>
      </c>
      <c r="N3086" s="35" t="str">
        <f>IF(ISNUMBER('[1]Water Data'!O3236), IF('[1]Water Data'!O3236=-999,"NA",IF('[1]Water Data'!O3236&lt;1, "&lt;1", IF('[1]Water Data'!O3236&gt;99, "&gt;99", '[1]Water Data'!O3236))), "-")</f>
        <v>-</v>
      </c>
      <c r="O3086" s="35"/>
      <c r="P3086" s="35"/>
      <c r="Q3086" s="47" t="str">
        <f>IF(ISNUMBER('[1]Water Data'!P3236), IF('[1]Water Data'!P3236=-999,"NA",'[1]Water Data'!P3236), "-")</f>
        <v>-</v>
      </c>
      <c r="R3086" s="55" t="str">
        <f>IF(ISNUMBER('[1]Water Data'!S3236), IF('[1]Water Data'!S3236=-999,"NA",IF('[1]Water Data'!S3236&lt;1, "&lt;1", IF('[1]Water Data'!S3236&gt;99, "&gt;99", '[1]Water Data'!S3236))), "-")</f>
        <v>-</v>
      </c>
      <c r="S3086" s="35" t="str">
        <f>IF(ISNUMBER('[1]Water Data'!T3236), IF('[1]Water Data'!T3236=-999,"NA",IF('[1]Water Data'!T3236&lt;1, "&lt;1", IF('[1]Water Data'!T3236&gt;99, "&gt;99", '[1]Water Data'!T3236))), "-")</f>
        <v>-</v>
      </c>
      <c r="T3086" s="35" t="str">
        <f>IF(ISNUMBER('[1]Water Data'!V3236), IF('[1]Water Data'!V3236=-999,"NA",IF('[1]Water Data'!V3236&lt;1, "&lt;1", IF('[1]Water Data'!V3236&gt;99, "&gt;99", '[1]Water Data'!V3236))), "-")</f>
        <v>-</v>
      </c>
      <c r="U3086" s="35"/>
      <c r="V3086" s="35"/>
      <c r="W3086" s="47" t="str">
        <f>IF(ISNUMBER('[1]Water Data'!W3236), IF('[1]Water Data'!W3236=-999,"NA",'[1]Water Data'!W3236), "-")</f>
        <v>-</v>
      </c>
      <c r="X3086" s="55" t="str">
        <f>IF(ISNUMBER('[1]Water Data'!Z3236), IF('[1]Water Data'!Z3236=-999,"NA",IF('[1]Water Data'!Z3236&lt;1, "&lt;1", IF('[1]Water Data'!Z3236&gt;99, "&gt;99", '[1]Water Data'!Z3236))), "-")</f>
        <v>-</v>
      </c>
      <c r="Y3086" s="35" t="str">
        <f>IF(ISNUMBER('[1]Water Data'!AA3236), IF('[1]Water Data'!AA3236=-999,"NA",IF('[1]Water Data'!AA3236&lt;1, "&lt;1", IF('[1]Water Data'!AA3236&gt;99, "&gt;99", '[1]Water Data'!AA3236))), "-")</f>
        <v>-</v>
      </c>
      <c r="Z3086" s="35" t="str">
        <f>IF(ISNUMBER('[1]Water Data'!AC3236), IF('[1]Water Data'!AC3236=-999,"NA",IF('[1]Water Data'!AC3236&lt;1, "&lt;1", IF('[1]Water Data'!AC3236&gt;99, "&gt;99", '[1]Water Data'!AC3236))), "-")</f>
        <v>-</v>
      </c>
      <c r="AA3086" s="35"/>
      <c r="AB3086" s="35"/>
      <c r="AC3086" s="47" t="str">
        <f>IF(ISNUMBER('[1]Water Data'!AD3236), IF('[1]Water Data'!AD3236=-999,"NA",'[1]Water Data'!AD3236), "-")</f>
        <v>-</v>
      </c>
      <c r="AD3086" s="34" t="str">
        <f>IF(ISNUMBER('[1]Water Data'!AG3236), IF('[1]Water Data'!AG3236=-999,"NA",IF('[1]Water Data'!AG3236&lt;1, "&lt;1", IF('[1]Water Data'!AG3236&gt;99, "&gt;99", '[1]Water Data'!AG3236))), "-")</f>
        <v>-</v>
      </c>
      <c r="AE3086" s="35" t="str">
        <f>IF(ISNUMBER('[1]Water Data'!AH3236), IF('[1]Water Data'!AH3236=-999,"NA",IF('[1]Water Data'!AH3236&lt;1, "&lt;1", IF('[1]Water Data'!AH3236&gt;99, "&gt;99", '[1]Water Data'!AH3236))), "-")</f>
        <v>-</v>
      </c>
      <c r="AF3086" s="35" t="str">
        <f>IF(ISNUMBER('[1]Water Data'!AJ3236), IF('[1]Water Data'!AJ3236=-999,"NA",IF('[1]Water Data'!AJ3236&lt;1, "&lt;1", IF('[1]Water Data'!AJ3236&gt;99, "&gt;99", '[1]Water Data'!AJ3236))), "-")</f>
        <v>-</v>
      </c>
      <c r="AG3086" s="35"/>
      <c r="AH3086" s="35"/>
      <c r="AI3086" s="47" t="str">
        <f>IF(ISNUMBER('[1]Water Data'!AK3236), IF('[1]Water Data'!AK3236=-999,"NA",'[1]Water Data'!AK3236), "-")</f>
        <v>-</v>
      </c>
    </row>
    <row r="3087" spans="1:35" x14ac:dyDescent="0.25">
      <c r="A3087" s="45" t="str">
        <f>IF(ISBLANK('MH Data'!A3237), "", 'MH Data'!A3237)</f>
        <v/>
      </c>
      <c r="B3087" s="31" t="str">
        <f>IF(ISBLANK('MH Data'!B3237), "", 'MH Data'!B3237)</f>
        <v/>
      </c>
      <c r="C3087" s="31"/>
      <c r="D3087" s="32" t="str">
        <f>IF(ISNUMBER('[1]Water Data'!C3237), '[1]Water Data'!C3237, "-")</f>
        <v>-</v>
      </c>
      <c r="E3087" s="33" t="str">
        <f>IF(ISNUMBER('[1]Water Data'!D3237), '[1]Water Data'!D3237, "-")</f>
        <v>-</v>
      </c>
      <c r="F3087" s="34" t="str">
        <f>IF(ISNUMBER('[1]Water Data'!E3237), IF('[1]Water Data'!E3237=-999,"NA",IF('[1]Water Data'!E3237&lt;1, "&lt;1", IF('[1]Water Data'!E3237&gt;99, "&gt;99", '[1]Water Data'!E3237))), "-")</f>
        <v>-</v>
      </c>
      <c r="G3087" s="35" t="str">
        <f>IF(ISNUMBER('[1]Water Data'!F3237), IF('[1]Water Data'!F3237=-999,"NA",IF('[1]Water Data'!F3237&lt;1, "&lt;1", IF('[1]Water Data'!F3237&gt;99, "&gt;99", '[1]Water Data'!F3237))), "-")</f>
        <v>-</v>
      </c>
      <c r="H3087" s="35" t="str">
        <f>IF(ISNUMBER('[1]Water Data'!H3237), IF('[1]Water Data'!H3237=-999,"NA",IF('[1]Water Data'!H3237&lt;1, "&lt;1", IF('[1]Water Data'!H3237&gt;99, "&gt;99", '[1]Water Data'!H3237))), "-")</f>
        <v>-</v>
      </c>
      <c r="I3087" s="35"/>
      <c r="J3087" s="35"/>
      <c r="K3087" s="36" t="str">
        <f>IF(ISNUMBER('[1]Water Data'!I3237), IF('[1]Water Data'!I3237=-999,"NA",'[1]Water Data'!I3237), "-")</f>
        <v>-</v>
      </c>
      <c r="L3087" s="55" t="str">
        <f>IF(ISNUMBER('[1]Water Data'!L3237), IF('[1]Water Data'!L3237=-999,"NA",IF('[1]Water Data'!L3237&lt;1, "&lt;1", IF('[1]Water Data'!L3237&gt;99, "&gt;99", '[1]Water Data'!L3237))), "-")</f>
        <v>-</v>
      </c>
      <c r="M3087" s="35" t="str">
        <f>IF(ISNUMBER('[1]Water Data'!M3237), IF('[1]Water Data'!M3237=-999,"NA",IF('[1]Water Data'!M3237&lt;1, "&lt;1", IF('[1]Water Data'!M3237&gt;99, "&gt;99", '[1]Water Data'!M3237))), "-")</f>
        <v>-</v>
      </c>
      <c r="N3087" s="35" t="str">
        <f>IF(ISNUMBER('[1]Water Data'!O3237), IF('[1]Water Data'!O3237=-999,"NA",IF('[1]Water Data'!O3237&lt;1, "&lt;1", IF('[1]Water Data'!O3237&gt;99, "&gt;99", '[1]Water Data'!O3237))), "-")</f>
        <v>-</v>
      </c>
      <c r="O3087" s="35"/>
      <c r="P3087" s="35"/>
      <c r="Q3087" s="47" t="str">
        <f>IF(ISNUMBER('[1]Water Data'!P3237), IF('[1]Water Data'!P3237=-999,"NA",'[1]Water Data'!P3237), "-")</f>
        <v>-</v>
      </c>
      <c r="R3087" s="55" t="str">
        <f>IF(ISNUMBER('[1]Water Data'!S3237), IF('[1]Water Data'!S3237=-999,"NA",IF('[1]Water Data'!S3237&lt;1, "&lt;1", IF('[1]Water Data'!S3237&gt;99, "&gt;99", '[1]Water Data'!S3237))), "-")</f>
        <v>-</v>
      </c>
      <c r="S3087" s="35" t="str">
        <f>IF(ISNUMBER('[1]Water Data'!T3237), IF('[1]Water Data'!T3237=-999,"NA",IF('[1]Water Data'!T3237&lt;1, "&lt;1", IF('[1]Water Data'!T3237&gt;99, "&gt;99", '[1]Water Data'!T3237))), "-")</f>
        <v>-</v>
      </c>
      <c r="T3087" s="35" t="str">
        <f>IF(ISNUMBER('[1]Water Data'!V3237), IF('[1]Water Data'!V3237=-999,"NA",IF('[1]Water Data'!V3237&lt;1, "&lt;1", IF('[1]Water Data'!V3237&gt;99, "&gt;99", '[1]Water Data'!V3237))), "-")</f>
        <v>-</v>
      </c>
      <c r="U3087" s="35"/>
      <c r="V3087" s="35"/>
      <c r="W3087" s="47" t="str">
        <f>IF(ISNUMBER('[1]Water Data'!W3237), IF('[1]Water Data'!W3237=-999,"NA",'[1]Water Data'!W3237), "-")</f>
        <v>-</v>
      </c>
      <c r="X3087" s="55" t="str">
        <f>IF(ISNUMBER('[1]Water Data'!Z3237), IF('[1]Water Data'!Z3237=-999,"NA",IF('[1]Water Data'!Z3237&lt;1, "&lt;1", IF('[1]Water Data'!Z3237&gt;99, "&gt;99", '[1]Water Data'!Z3237))), "-")</f>
        <v>-</v>
      </c>
      <c r="Y3087" s="35" t="str">
        <f>IF(ISNUMBER('[1]Water Data'!AA3237), IF('[1]Water Data'!AA3237=-999,"NA",IF('[1]Water Data'!AA3237&lt;1, "&lt;1", IF('[1]Water Data'!AA3237&gt;99, "&gt;99", '[1]Water Data'!AA3237))), "-")</f>
        <v>-</v>
      </c>
      <c r="Z3087" s="35" t="str">
        <f>IF(ISNUMBER('[1]Water Data'!AC3237), IF('[1]Water Data'!AC3237=-999,"NA",IF('[1]Water Data'!AC3237&lt;1, "&lt;1", IF('[1]Water Data'!AC3237&gt;99, "&gt;99", '[1]Water Data'!AC3237))), "-")</f>
        <v>-</v>
      </c>
      <c r="AA3087" s="35"/>
      <c r="AB3087" s="35"/>
      <c r="AC3087" s="47" t="str">
        <f>IF(ISNUMBER('[1]Water Data'!AD3237), IF('[1]Water Data'!AD3237=-999,"NA",'[1]Water Data'!AD3237), "-")</f>
        <v>-</v>
      </c>
      <c r="AD3087" s="34" t="str">
        <f>IF(ISNUMBER('[1]Water Data'!AG3237), IF('[1]Water Data'!AG3237=-999,"NA",IF('[1]Water Data'!AG3237&lt;1, "&lt;1", IF('[1]Water Data'!AG3237&gt;99, "&gt;99", '[1]Water Data'!AG3237))), "-")</f>
        <v>-</v>
      </c>
      <c r="AE3087" s="35" t="str">
        <f>IF(ISNUMBER('[1]Water Data'!AH3237), IF('[1]Water Data'!AH3237=-999,"NA",IF('[1]Water Data'!AH3237&lt;1, "&lt;1", IF('[1]Water Data'!AH3237&gt;99, "&gt;99", '[1]Water Data'!AH3237))), "-")</f>
        <v>-</v>
      </c>
      <c r="AF3087" s="35" t="str">
        <f>IF(ISNUMBER('[1]Water Data'!AJ3237), IF('[1]Water Data'!AJ3237=-999,"NA",IF('[1]Water Data'!AJ3237&lt;1, "&lt;1", IF('[1]Water Data'!AJ3237&gt;99, "&gt;99", '[1]Water Data'!AJ3237))), "-")</f>
        <v>-</v>
      </c>
      <c r="AG3087" s="35"/>
      <c r="AH3087" s="35"/>
      <c r="AI3087" s="47" t="str">
        <f>IF(ISNUMBER('[1]Water Data'!AK3237), IF('[1]Water Data'!AK3237=-999,"NA",'[1]Water Data'!AK3237), "-")</f>
        <v>-</v>
      </c>
    </row>
    <row r="3088" spans="1:35" x14ac:dyDescent="0.25">
      <c r="A3088" s="45" t="str">
        <f>IF(ISBLANK('MH Data'!A3238), "", 'MH Data'!A3238)</f>
        <v/>
      </c>
      <c r="B3088" s="31" t="str">
        <f>IF(ISBLANK('MH Data'!B3238), "", 'MH Data'!B3238)</f>
        <v/>
      </c>
      <c r="C3088" s="31"/>
      <c r="D3088" s="32" t="str">
        <f>IF(ISNUMBER('[1]Water Data'!C3238), '[1]Water Data'!C3238, "-")</f>
        <v>-</v>
      </c>
      <c r="E3088" s="33" t="str">
        <f>IF(ISNUMBER('[1]Water Data'!D3238), '[1]Water Data'!D3238, "-")</f>
        <v>-</v>
      </c>
      <c r="F3088" s="34" t="str">
        <f>IF(ISNUMBER('[1]Water Data'!E3238), IF('[1]Water Data'!E3238=-999,"NA",IF('[1]Water Data'!E3238&lt;1, "&lt;1", IF('[1]Water Data'!E3238&gt;99, "&gt;99", '[1]Water Data'!E3238))), "-")</f>
        <v>-</v>
      </c>
      <c r="G3088" s="35" t="str">
        <f>IF(ISNUMBER('[1]Water Data'!F3238), IF('[1]Water Data'!F3238=-999,"NA",IF('[1]Water Data'!F3238&lt;1, "&lt;1", IF('[1]Water Data'!F3238&gt;99, "&gt;99", '[1]Water Data'!F3238))), "-")</f>
        <v>-</v>
      </c>
      <c r="H3088" s="35" t="str">
        <f>IF(ISNUMBER('[1]Water Data'!H3238), IF('[1]Water Data'!H3238=-999,"NA",IF('[1]Water Data'!H3238&lt;1, "&lt;1", IF('[1]Water Data'!H3238&gt;99, "&gt;99", '[1]Water Data'!H3238))), "-")</f>
        <v>-</v>
      </c>
      <c r="I3088" s="35"/>
      <c r="J3088" s="35"/>
      <c r="K3088" s="36" t="str">
        <f>IF(ISNUMBER('[1]Water Data'!I3238), IF('[1]Water Data'!I3238=-999,"NA",'[1]Water Data'!I3238), "-")</f>
        <v>-</v>
      </c>
      <c r="L3088" s="55" t="str">
        <f>IF(ISNUMBER('[1]Water Data'!L3238), IF('[1]Water Data'!L3238=-999,"NA",IF('[1]Water Data'!L3238&lt;1, "&lt;1", IF('[1]Water Data'!L3238&gt;99, "&gt;99", '[1]Water Data'!L3238))), "-")</f>
        <v>-</v>
      </c>
      <c r="M3088" s="35" t="str">
        <f>IF(ISNUMBER('[1]Water Data'!M3238), IF('[1]Water Data'!M3238=-999,"NA",IF('[1]Water Data'!M3238&lt;1, "&lt;1", IF('[1]Water Data'!M3238&gt;99, "&gt;99", '[1]Water Data'!M3238))), "-")</f>
        <v>-</v>
      </c>
      <c r="N3088" s="35" t="str">
        <f>IF(ISNUMBER('[1]Water Data'!O3238), IF('[1]Water Data'!O3238=-999,"NA",IF('[1]Water Data'!O3238&lt;1, "&lt;1", IF('[1]Water Data'!O3238&gt;99, "&gt;99", '[1]Water Data'!O3238))), "-")</f>
        <v>-</v>
      </c>
      <c r="O3088" s="35"/>
      <c r="P3088" s="35"/>
      <c r="Q3088" s="47" t="str">
        <f>IF(ISNUMBER('[1]Water Data'!P3238), IF('[1]Water Data'!P3238=-999,"NA",'[1]Water Data'!P3238), "-")</f>
        <v>-</v>
      </c>
      <c r="R3088" s="55" t="str">
        <f>IF(ISNUMBER('[1]Water Data'!S3238), IF('[1]Water Data'!S3238=-999,"NA",IF('[1]Water Data'!S3238&lt;1, "&lt;1", IF('[1]Water Data'!S3238&gt;99, "&gt;99", '[1]Water Data'!S3238))), "-")</f>
        <v>-</v>
      </c>
      <c r="S3088" s="35" t="str">
        <f>IF(ISNUMBER('[1]Water Data'!T3238), IF('[1]Water Data'!T3238=-999,"NA",IF('[1]Water Data'!T3238&lt;1, "&lt;1", IF('[1]Water Data'!T3238&gt;99, "&gt;99", '[1]Water Data'!T3238))), "-")</f>
        <v>-</v>
      </c>
      <c r="T3088" s="35" t="str">
        <f>IF(ISNUMBER('[1]Water Data'!V3238), IF('[1]Water Data'!V3238=-999,"NA",IF('[1]Water Data'!V3238&lt;1, "&lt;1", IF('[1]Water Data'!V3238&gt;99, "&gt;99", '[1]Water Data'!V3238))), "-")</f>
        <v>-</v>
      </c>
      <c r="U3088" s="35"/>
      <c r="V3088" s="35"/>
      <c r="W3088" s="47" t="str">
        <f>IF(ISNUMBER('[1]Water Data'!W3238), IF('[1]Water Data'!W3238=-999,"NA",'[1]Water Data'!W3238), "-")</f>
        <v>-</v>
      </c>
      <c r="X3088" s="55" t="str">
        <f>IF(ISNUMBER('[1]Water Data'!Z3238), IF('[1]Water Data'!Z3238=-999,"NA",IF('[1]Water Data'!Z3238&lt;1, "&lt;1", IF('[1]Water Data'!Z3238&gt;99, "&gt;99", '[1]Water Data'!Z3238))), "-")</f>
        <v>-</v>
      </c>
      <c r="Y3088" s="35" t="str">
        <f>IF(ISNUMBER('[1]Water Data'!AA3238), IF('[1]Water Data'!AA3238=-999,"NA",IF('[1]Water Data'!AA3238&lt;1, "&lt;1", IF('[1]Water Data'!AA3238&gt;99, "&gt;99", '[1]Water Data'!AA3238))), "-")</f>
        <v>-</v>
      </c>
      <c r="Z3088" s="35" t="str">
        <f>IF(ISNUMBER('[1]Water Data'!AC3238), IF('[1]Water Data'!AC3238=-999,"NA",IF('[1]Water Data'!AC3238&lt;1, "&lt;1", IF('[1]Water Data'!AC3238&gt;99, "&gt;99", '[1]Water Data'!AC3238))), "-")</f>
        <v>-</v>
      </c>
      <c r="AA3088" s="35"/>
      <c r="AB3088" s="35"/>
      <c r="AC3088" s="47" t="str">
        <f>IF(ISNUMBER('[1]Water Data'!AD3238), IF('[1]Water Data'!AD3238=-999,"NA",'[1]Water Data'!AD3238), "-")</f>
        <v>-</v>
      </c>
      <c r="AD3088" s="34" t="str">
        <f>IF(ISNUMBER('[1]Water Data'!AG3238), IF('[1]Water Data'!AG3238=-999,"NA",IF('[1]Water Data'!AG3238&lt;1, "&lt;1", IF('[1]Water Data'!AG3238&gt;99, "&gt;99", '[1]Water Data'!AG3238))), "-")</f>
        <v>-</v>
      </c>
      <c r="AE3088" s="35" t="str">
        <f>IF(ISNUMBER('[1]Water Data'!AH3238), IF('[1]Water Data'!AH3238=-999,"NA",IF('[1]Water Data'!AH3238&lt;1, "&lt;1", IF('[1]Water Data'!AH3238&gt;99, "&gt;99", '[1]Water Data'!AH3238))), "-")</f>
        <v>-</v>
      </c>
      <c r="AF3088" s="35" t="str">
        <f>IF(ISNUMBER('[1]Water Data'!AJ3238), IF('[1]Water Data'!AJ3238=-999,"NA",IF('[1]Water Data'!AJ3238&lt;1, "&lt;1", IF('[1]Water Data'!AJ3238&gt;99, "&gt;99", '[1]Water Data'!AJ3238))), "-")</f>
        <v>-</v>
      </c>
      <c r="AG3088" s="35"/>
      <c r="AH3088" s="35"/>
      <c r="AI3088" s="47" t="str">
        <f>IF(ISNUMBER('[1]Water Data'!AK3238), IF('[1]Water Data'!AK3238=-999,"NA",'[1]Water Data'!AK3238), "-")</f>
        <v>-</v>
      </c>
    </row>
    <row r="3089" spans="1:35" x14ac:dyDescent="0.25">
      <c r="A3089" s="45" t="str">
        <f>IF(ISBLANK('MH Data'!A3239), "", 'MH Data'!A3239)</f>
        <v/>
      </c>
      <c r="B3089" s="31" t="str">
        <f>IF(ISBLANK('MH Data'!B3239), "", 'MH Data'!B3239)</f>
        <v/>
      </c>
      <c r="C3089" s="31"/>
      <c r="D3089" s="32" t="str">
        <f>IF(ISNUMBER('[1]Water Data'!C3239), '[1]Water Data'!C3239, "-")</f>
        <v>-</v>
      </c>
      <c r="E3089" s="33" t="str">
        <f>IF(ISNUMBER('[1]Water Data'!D3239), '[1]Water Data'!D3239, "-")</f>
        <v>-</v>
      </c>
      <c r="F3089" s="34" t="str">
        <f>IF(ISNUMBER('[1]Water Data'!E3239), IF('[1]Water Data'!E3239=-999,"NA",IF('[1]Water Data'!E3239&lt;1, "&lt;1", IF('[1]Water Data'!E3239&gt;99, "&gt;99", '[1]Water Data'!E3239))), "-")</f>
        <v>-</v>
      </c>
      <c r="G3089" s="35" t="str">
        <f>IF(ISNUMBER('[1]Water Data'!F3239), IF('[1]Water Data'!F3239=-999,"NA",IF('[1]Water Data'!F3239&lt;1, "&lt;1", IF('[1]Water Data'!F3239&gt;99, "&gt;99", '[1]Water Data'!F3239))), "-")</f>
        <v>-</v>
      </c>
      <c r="H3089" s="35" t="str">
        <f>IF(ISNUMBER('[1]Water Data'!H3239), IF('[1]Water Data'!H3239=-999,"NA",IF('[1]Water Data'!H3239&lt;1, "&lt;1", IF('[1]Water Data'!H3239&gt;99, "&gt;99", '[1]Water Data'!H3239))), "-")</f>
        <v>-</v>
      </c>
      <c r="I3089" s="35"/>
      <c r="J3089" s="35"/>
      <c r="K3089" s="36" t="str">
        <f>IF(ISNUMBER('[1]Water Data'!I3239), IF('[1]Water Data'!I3239=-999,"NA",'[1]Water Data'!I3239), "-")</f>
        <v>-</v>
      </c>
      <c r="L3089" s="55" t="str">
        <f>IF(ISNUMBER('[1]Water Data'!L3239), IF('[1]Water Data'!L3239=-999,"NA",IF('[1]Water Data'!L3239&lt;1, "&lt;1", IF('[1]Water Data'!L3239&gt;99, "&gt;99", '[1]Water Data'!L3239))), "-")</f>
        <v>-</v>
      </c>
      <c r="M3089" s="35" t="str">
        <f>IF(ISNUMBER('[1]Water Data'!M3239), IF('[1]Water Data'!M3239=-999,"NA",IF('[1]Water Data'!M3239&lt;1, "&lt;1", IF('[1]Water Data'!M3239&gt;99, "&gt;99", '[1]Water Data'!M3239))), "-")</f>
        <v>-</v>
      </c>
      <c r="N3089" s="35" t="str">
        <f>IF(ISNUMBER('[1]Water Data'!O3239), IF('[1]Water Data'!O3239=-999,"NA",IF('[1]Water Data'!O3239&lt;1, "&lt;1", IF('[1]Water Data'!O3239&gt;99, "&gt;99", '[1]Water Data'!O3239))), "-")</f>
        <v>-</v>
      </c>
      <c r="O3089" s="35"/>
      <c r="P3089" s="35"/>
      <c r="Q3089" s="47" t="str">
        <f>IF(ISNUMBER('[1]Water Data'!P3239), IF('[1]Water Data'!P3239=-999,"NA",'[1]Water Data'!P3239), "-")</f>
        <v>-</v>
      </c>
      <c r="R3089" s="55" t="str">
        <f>IF(ISNUMBER('[1]Water Data'!S3239), IF('[1]Water Data'!S3239=-999,"NA",IF('[1]Water Data'!S3239&lt;1, "&lt;1", IF('[1]Water Data'!S3239&gt;99, "&gt;99", '[1]Water Data'!S3239))), "-")</f>
        <v>-</v>
      </c>
      <c r="S3089" s="35" t="str">
        <f>IF(ISNUMBER('[1]Water Data'!T3239), IF('[1]Water Data'!T3239=-999,"NA",IF('[1]Water Data'!T3239&lt;1, "&lt;1", IF('[1]Water Data'!T3239&gt;99, "&gt;99", '[1]Water Data'!T3239))), "-")</f>
        <v>-</v>
      </c>
      <c r="T3089" s="35" t="str">
        <f>IF(ISNUMBER('[1]Water Data'!V3239), IF('[1]Water Data'!V3239=-999,"NA",IF('[1]Water Data'!V3239&lt;1, "&lt;1", IF('[1]Water Data'!V3239&gt;99, "&gt;99", '[1]Water Data'!V3239))), "-")</f>
        <v>-</v>
      </c>
      <c r="U3089" s="35"/>
      <c r="V3089" s="35"/>
      <c r="W3089" s="47" t="str">
        <f>IF(ISNUMBER('[1]Water Data'!W3239), IF('[1]Water Data'!W3239=-999,"NA",'[1]Water Data'!W3239), "-")</f>
        <v>-</v>
      </c>
      <c r="X3089" s="55" t="str">
        <f>IF(ISNUMBER('[1]Water Data'!Z3239), IF('[1]Water Data'!Z3239=-999,"NA",IF('[1]Water Data'!Z3239&lt;1, "&lt;1", IF('[1]Water Data'!Z3239&gt;99, "&gt;99", '[1]Water Data'!Z3239))), "-")</f>
        <v>-</v>
      </c>
      <c r="Y3089" s="35" t="str">
        <f>IF(ISNUMBER('[1]Water Data'!AA3239), IF('[1]Water Data'!AA3239=-999,"NA",IF('[1]Water Data'!AA3239&lt;1, "&lt;1", IF('[1]Water Data'!AA3239&gt;99, "&gt;99", '[1]Water Data'!AA3239))), "-")</f>
        <v>-</v>
      </c>
      <c r="Z3089" s="35" t="str">
        <f>IF(ISNUMBER('[1]Water Data'!AC3239), IF('[1]Water Data'!AC3239=-999,"NA",IF('[1]Water Data'!AC3239&lt;1, "&lt;1", IF('[1]Water Data'!AC3239&gt;99, "&gt;99", '[1]Water Data'!AC3239))), "-")</f>
        <v>-</v>
      </c>
      <c r="AA3089" s="35"/>
      <c r="AB3089" s="35"/>
      <c r="AC3089" s="47" t="str">
        <f>IF(ISNUMBER('[1]Water Data'!AD3239), IF('[1]Water Data'!AD3239=-999,"NA",'[1]Water Data'!AD3239), "-")</f>
        <v>-</v>
      </c>
      <c r="AD3089" s="34" t="str">
        <f>IF(ISNUMBER('[1]Water Data'!AG3239), IF('[1]Water Data'!AG3239=-999,"NA",IF('[1]Water Data'!AG3239&lt;1, "&lt;1", IF('[1]Water Data'!AG3239&gt;99, "&gt;99", '[1]Water Data'!AG3239))), "-")</f>
        <v>-</v>
      </c>
      <c r="AE3089" s="35" t="str">
        <f>IF(ISNUMBER('[1]Water Data'!AH3239), IF('[1]Water Data'!AH3239=-999,"NA",IF('[1]Water Data'!AH3239&lt;1, "&lt;1", IF('[1]Water Data'!AH3239&gt;99, "&gt;99", '[1]Water Data'!AH3239))), "-")</f>
        <v>-</v>
      </c>
      <c r="AF3089" s="35" t="str">
        <f>IF(ISNUMBER('[1]Water Data'!AJ3239), IF('[1]Water Data'!AJ3239=-999,"NA",IF('[1]Water Data'!AJ3239&lt;1, "&lt;1", IF('[1]Water Data'!AJ3239&gt;99, "&gt;99", '[1]Water Data'!AJ3239))), "-")</f>
        <v>-</v>
      </c>
      <c r="AG3089" s="35"/>
      <c r="AH3089" s="35"/>
      <c r="AI3089" s="47" t="str">
        <f>IF(ISNUMBER('[1]Water Data'!AK3239), IF('[1]Water Data'!AK3239=-999,"NA",'[1]Water Data'!AK3239), "-")</f>
        <v>-</v>
      </c>
    </row>
    <row r="3090" spans="1:35" x14ac:dyDescent="0.25">
      <c r="A3090" s="45" t="str">
        <f>IF(ISBLANK('MH Data'!A3240), "", 'MH Data'!A3240)</f>
        <v/>
      </c>
      <c r="B3090" s="31" t="str">
        <f>IF(ISBLANK('MH Data'!B3240), "", 'MH Data'!B3240)</f>
        <v/>
      </c>
      <c r="C3090" s="31"/>
      <c r="D3090" s="32" t="str">
        <f>IF(ISNUMBER('[1]Water Data'!C3240), '[1]Water Data'!C3240, "-")</f>
        <v>-</v>
      </c>
      <c r="E3090" s="33" t="str">
        <f>IF(ISNUMBER('[1]Water Data'!D3240), '[1]Water Data'!D3240, "-")</f>
        <v>-</v>
      </c>
      <c r="F3090" s="34" t="str">
        <f>IF(ISNUMBER('[1]Water Data'!E3240), IF('[1]Water Data'!E3240=-999,"NA",IF('[1]Water Data'!E3240&lt;1, "&lt;1", IF('[1]Water Data'!E3240&gt;99, "&gt;99", '[1]Water Data'!E3240))), "-")</f>
        <v>-</v>
      </c>
      <c r="G3090" s="35" t="str">
        <f>IF(ISNUMBER('[1]Water Data'!F3240), IF('[1]Water Data'!F3240=-999,"NA",IF('[1]Water Data'!F3240&lt;1, "&lt;1", IF('[1]Water Data'!F3240&gt;99, "&gt;99", '[1]Water Data'!F3240))), "-")</f>
        <v>-</v>
      </c>
      <c r="H3090" s="35" t="str">
        <f>IF(ISNUMBER('[1]Water Data'!H3240), IF('[1]Water Data'!H3240=-999,"NA",IF('[1]Water Data'!H3240&lt;1, "&lt;1", IF('[1]Water Data'!H3240&gt;99, "&gt;99", '[1]Water Data'!H3240))), "-")</f>
        <v>-</v>
      </c>
      <c r="I3090" s="35"/>
      <c r="J3090" s="35"/>
      <c r="K3090" s="36" t="str">
        <f>IF(ISNUMBER('[1]Water Data'!I3240), IF('[1]Water Data'!I3240=-999,"NA",'[1]Water Data'!I3240), "-")</f>
        <v>-</v>
      </c>
      <c r="L3090" s="55" t="str">
        <f>IF(ISNUMBER('[1]Water Data'!L3240), IF('[1]Water Data'!L3240=-999,"NA",IF('[1]Water Data'!L3240&lt;1, "&lt;1", IF('[1]Water Data'!L3240&gt;99, "&gt;99", '[1]Water Data'!L3240))), "-")</f>
        <v>-</v>
      </c>
      <c r="M3090" s="35" t="str">
        <f>IF(ISNUMBER('[1]Water Data'!M3240), IF('[1]Water Data'!M3240=-999,"NA",IF('[1]Water Data'!M3240&lt;1, "&lt;1", IF('[1]Water Data'!M3240&gt;99, "&gt;99", '[1]Water Data'!M3240))), "-")</f>
        <v>-</v>
      </c>
      <c r="N3090" s="35" t="str">
        <f>IF(ISNUMBER('[1]Water Data'!O3240), IF('[1]Water Data'!O3240=-999,"NA",IF('[1]Water Data'!O3240&lt;1, "&lt;1", IF('[1]Water Data'!O3240&gt;99, "&gt;99", '[1]Water Data'!O3240))), "-")</f>
        <v>-</v>
      </c>
      <c r="O3090" s="35"/>
      <c r="P3090" s="35"/>
      <c r="Q3090" s="47" t="str">
        <f>IF(ISNUMBER('[1]Water Data'!P3240), IF('[1]Water Data'!P3240=-999,"NA",'[1]Water Data'!P3240), "-")</f>
        <v>-</v>
      </c>
      <c r="R3090" s="55" t="str">
        <f>IF(ISNUMBER('[1]Water Data'!S3240), IF('[1]Water Data'!S3240=-999,"NA",IF('[1]Water Data'!S3240&lt;1, "&lt;1", IF('[1]Water Data'!S3240&gt;99, "&gt;99", '[1]Water Data'!S3240))), "-")</f>
        <v>-</v>
      </c>
      <c r="S3090" s="35" t="str">
        <f>IF(ISNUMBER('[1]Water Data'!T3240), IF('[1]Water Data'!T3240=-999,"NA",IF('[1]Water Data'!T3240&lt;1, "&lt;1", IF('[1]Water Data'!T3240&gt;99, "&gt;99", '[1]Water Data'!T3240))), "-")</f>
        <v>-</v>
      </c>
      <c r="T3090" s="35" t="str">
        <f>IF(ISNUMBER('[1]Water Data'!V3240), IF('[1]Water Data'!V3240=-999,"NA",IF('[1]Water Data'!V3240&lt;1, "&lt;1", IF('[1]Water Data'!V3240&gt;99, "&gt;99", '[1]Water Data'!V3240))), "-")</f>
        <v>-</v>
      </c>
      <c r="U3090" s="35"/>
      <c r="V3090" s="35"/>
      <c r="W3090" s="47" t="str">
        <f>IF(ISNUMBER('[1]Water Data'!W3240), IF('[1]Water Data'!W3240=-999,"NA",'[1]Water Data'!W3240), "-")</f>
        <v>-</v>
      </c>
      <c r="X3090" s="55" t="str">
        <f>IF(ISNUMBER('[1]Water Data'!Z3240), IF('[1]Water Data'!Z3240=-999,"NA",IF('[1]Water Data'!Z3240&lt;1, "&lt;1", IF('[1]Water Data'!Z3240&gt;99, "&gt;99", '[1]Water Data'!Z3240))), "-")</f>
        <v>-</v>
      </c>
      <c r="Y3090" s="35" t="str">
        <f>IF(ISNUMBER('[1]Water Data'!AA3240), IF('[1]Water Data'!AA3240=-999,"NA",IF('[1]Water Data'!AA3240&lt;1, "&lt;1", IF('[1]Water Data'!AA3240&gt;99, "&gt;99", '[1]Water Data'!AA3240))), "-")</f>
        <v>-</v>
      </c>
      <c r="Z3090" s="35" t="str">
        <f>IF(ISNUMBER('[1]Water Data'!AC3240), IF('[1]Water Data'!AC3240=-999,"NA",IF('[1]Water Data'!AC3240&lt;1, "&lt;1", IF('[1]Water Data'!AC3240&gt;99, "&gt;99", '[1]Water Data'!AC3240))), "-")</f>
        <v>-</v>
      </c>
      <c r="AA3090" s="35"/>
      <c r="AB3090" s="35"/>
      <c r="AC3090" s="47" t="str">
        <f>IF(ISNUMBER('[1]Water Data'!AD3240), IF('[1]Water Data'!AD3240=-999,"NA",'[1]Water Data'!AD3240), "-")</f>
        <v>-</v>
      </c>
      <c r="AD3090" s="34" t="str">
        <f>IF(ISNUMBER('[1]Water Data'!AG3240), IF('[1]Water Data'!AG3240=-999,"NA",IF('[1]Water Data'!AG3240&lt;1, "&lt;1", IF('[1]Water Data'!AG3240&gt;99, "&gt;99", '[1]Water Data'!AG3240))), "-")</f>
        <v>-</v>
      </c>
      <c r="AE3090" s="35" t="str">
        <f>IF(ISNUMBER('[1]Water Data'!AH3240), IF('[1]Water Data'!AH3240=-999,"NA",IF('[1]Water Data'!AH3240&lt;1, "&lt;1", IF('[1]Water Data'!AH3240&gt;99, "&gt;99", '[1]Water Data'!AH3240))), "-")</f>
        <v>-</v>
      </c>
      <c r="AF3090" s="35" t="str">
        <f>IF(ISNUMBER('[1]Water Data'!AJ3240), IF('[1]Water Data'!AJ3240=-999,"NA",IF('[1]Water Data'!AJ3240&lt;1, "&lt;1", IF('[1]Water Data'!AJ3240&gt;99, "&gt;99", '[1]Water Data'!AJ3240))), "-")</f>
        <v>-</v>
      </c>
      <c r="AG3090" s="35"/>
      <c r="AH3090" s="35"/>
      <c r="AI3090" s="47" t="str">
        <f>IF(ISNUMBER('[1]Water Data'!AK3240), IF('[1]Water Data'!AK3240=-999,"NA",'[1]Water Data'!AK3240), "-")</f>
        <v>-</v>
      </c>
    </row>
    <row r="3091" spans="1:35" x14ac:dyDescent="0.25">
      <c r="A3091" s="45" t="str">
        <f>IF(ISBLANK('MH Data'!A3241), "", 'MH Data'!A3241)</f>
        <v/>
      </c>
      <c r="B3091" s="31" t="str">
        <f>IF(ISBLANK('MH Data'!B3241), "", 'MH Data'!B3241)</f>
        <v/>
      </c>
      <c r="C3091" s="31"/>
      <c r="D3091" s="32" t="str">
        <f>IF(ISNUMBER('[1]Water Data'!C3241), '[1]Water Data'!C3241, "-")</f>
        <v>-</v>
      </c>
      <c r="E3091" s="33" t="str">
        <f>IF(ISNUMBER('[1]Water Data'!D3241), '[1]Water Data'!D3241, "-")</f>
        <v>-</v>
      </c>
      <c r="F3091" s="34" t="str">
        <f>IF(ISNUMBER('[1]Water Data'!E3241), IF('[1]Water Data'!E3241=-999,"NA",IF('[1]Water Data'!E3241&lt;1, "&lt;1", IF('[1]Water Data'!E3241&gt;99, "&gt;99", '[1]Water Data'!E3241))), "-")</f>
        <v>-</v>
      </c>
      <c r="G3091" s="35" t="str">
        <f>IF(ISNUMBER('[1]Water Data'!F3241), IF('[1]Water Data'!F3241=-999,"NA",IF('[1]Water Data'!F3241&lt;1, "&lt;1", IF('[1]Water Data'!F3241&gt;99, "&gt;99", '[1]Water Data'!F3241))), "-")</f>
        <v>-</v>
      </c>
      <c r="H3091" s="35" t="str">
        <f>IF(ISNUMBER('[1]Water Data'!H3241), IF('[1]Water Data'!H3241=-999,"NA",IF('[1]Water Data'!H3241&lt;1, "&lt;1", IF('[1]Water Data'!H3241&gt;99, "&gt;99", '[1]Water Data'!H3241))), "-")</f>
        <v>-</v>
      </c>
      <c r="I3091" s="35"/>
      <c r="J3091" s="35"/>
      <c r="K3091" s="36" t="str">
        <f>IF(ISNUMBER('[1]Water Data'!I3241), IF('[1]Water Data'!I3241=-999,"NA",'[1]Water Data'!I3241), "-")</f>
        <v>-</v>
      </c>
      <c r="L3091" s="55" t="str">
        <f>IF(ISNUMBER('[1]Water Data'!L3241), IF('[1]Water Data'!L3241=-999,"NA",IF('[1]Water Data'!L3241&lt;1, "&lt;1", IF('[1]Water Data'!L3241&gt;99, "&gt;99", '[1]Water Data'!L3241))), "-")</f>
        <v>-</v>
      </c>
      <c r="M3091" s="35" t="str">
        <f>IF(ISNUMBER('[1]Water Data'!M3241), IF('[1]Water Data'!M3241=-999,"NA",IF('[1]Water Data'!M3241&lt;1, "&lt;1", IF('[1]Water Data'!M3241&gt;99, "&gt;99", '[1]Water Data'!M3241))), "-")</f>
        <v>-</v>
      </c>
      <c r="N3091" s="35" t="str">
        <f>IF(ISNUMBER('[1]Water Data'!O3241), IF('[1]Water Data'!O3241=-999,"NA",IF('[1]Water Data'!O3241&lt;1, "&lt;1", IF('[1]Water Data'!O3241&gt;99, "&gt;99", '[1]Water Data'!O3241))), "-")</f>
        <v>-</v>
      </c>
      <c r="O3091" s="35"/>
      <c r="P3091" s="35"/>
      <c r="Q3091" s="47" t="str">
        <f>IF(ISNUMBER('[1]Water Data'!P3241), IF('[1]Water Data'!P3241=-999,"NA",'[1]Water Data'!P3241), "-")</f>
        <v>-</v>
      </c>
      <c r="R3091" s="55" t="str">
        <f>IF(ISNUMBER('[1]Water Data'!S3241), IF('[1]Water Data'!S3241=-999,"NA",IF('[1]Water Data'!S3241&lt;1, "&lt;1", IF('[1]Water Data'!S3241&gt;99, "&gt;99", '[1]Water Data'!S3241))), "-")</f>
        <v>-</v>
      </c>
      <c r="S3091" s="35" t="str">
        <f>IF(ISNUMBER('[1]Water Data'!T3241), IF('[1]Water Data'!T3241=-999,"NA",IF('[1]Water Data'!T3241&lt;1, "&lt;1", IF('[1]Water Data'!T3241&gt;99, "&gt;99", '[1]Water Data'!T3241))), "-")</f>
        <v>-</v>
      </c>
      <c r="T3091" s="35" t="str">
        <f>IF(ISNUMBER('[1]Water Data'!V3241), IF('[1]Water Data'!V3241=-999,"NA",IF('[1]Water Data'!V3241&lt;1, "&lt;1", IF('[1]Water Data'!V3241&gt;99, "&gt;99", '[1]Water Data'!V3241))), "-")</f>
        <v>-</v>
      </c>
      <c r="U3091" s="35"/>
      <c r="V3091" s="35"/>
      <c r="W3091" s="47" t="str">
        <f>IF(ISNUMBER('[1]Water Data'!W3241), IF('[1]Water Data'!W3241=-999,"NA",'[1]Water Data'!W3241), "-")</f>
        <v>-</v>
      </c>
      <c r="X3091" s="55" t="str">
        <f>IF(ISNUMBER('[1]Water Data'!Z3241), IF('[1]Water Data'!Z3241=-999,"NA",IF('[1]Water Data'!Z3241&lt;1, "&lt;1", IF('[1]Water Data'!Z3241&gt;99, "&gt;99", '[1]Water Data'!Z3241))), "-")</f>
        <v>-</v>
      </c>
      <c r="Y3091" s="35" t="str">
        <f>IF(ISNUMBER('[1]Water Data'!AA3241), IF('[1]Water Data'!AA3241=-999,"NA",IF('[1]Water Data'!AA3241&lt;1, "&lt;1", IF('[1]Water Data'!AA3241&gt;99, "&gt;99", '[1]Water Data'!AA3241))), "-")</f>
        <v>-</v>
      </c>
      <c r="Z3091" s="35" t="str">
        <f>IF(ISNUMBER('[1]Water Data'!AC3241), IF('[1]Water Data'!AC3241=-999,"NA",IF('[1]Water Data'!AC3241&lt;1, "&lt;1", IF('[1]Water Data'!AC3241&gt;99, "&gt;99", '[1]Water Data'!AC3241))), "-")</f>
        <v>-</v>
      </c>
      <c r="AA3091" s="35"/>
      <c r="AB3091" s="35"/>
      <c r="AC3091" s="47" t="str">
        <f>IF(ISNUMBER('[1]Water Data'!AD3241), IF('[1]Water Data'!AD3241=-999,"NA",'[1]Water Data'!AD3241), "-")</f>
        <v>-</v>
      </c>
      <c r="AD3091" s="34" t="str">
        <f>IF(ISNUMBER('[1]Water Data'!AG3241), IF('[1]Water Data'!AG3241=-999,"NA",IF('[1]Water Data'!AG3241&lt;1, "&lt;1", IF('[1]Water Data'!AG3241&gt;99, "&gt;99", '[1]Water Data'!AG3241))), "-")</f>
        <v>-</v>
      </c>
      <c r="AE3091" s="35" t="str">
        <f>IF(ISNUMBER('[1]Water Data'!AH3241), IF('[1]Water Data'!AH3241=-999,"NA",IF('[1]Water Data'!AH3241&lt;1, "&lt;1", IF('[1]Water Data'!AH3241&gt;99, "&gt;99", '[1]Water Data'!AH3241))), "-")</f>
        <v>-</v>
      </c>
      <c r="AF3091" s="35" t="str">
        <f>IF(ISNUMBER('[1]Water Data'!AJ3241), IF('[1]Water Data'!AJ3241=-999,"NA",IF('[1]Water Data'!AJ3241&lt;1, "&lt;1", IF('[1]Water Data'!AJ3241&gt;99, "&gt;99", '[1]Water Data'!AJ3241))), "-")</f>
        <v>-</v>
      </c>
      <c r="AG3091" s="35"/>
      <c r="AH3091" s="35"/>
      <c r="AI3091" s="47" t="str">
        <f>IF(ISNUMBER('[1]Water Data'!AK3241), IF('[1]Water Data'!AK3241=-999,"NA",'[1]Water Data'!AK3241), "-")</f>
        <v>-</v>
      </c>
    </row>
    <row r="3092" spans="1:35" x14ac:dyDescent="0.25">
      <c r="A3092" s="45" t="str">
        <f>IF(ISBLANK('MH Data'!A3242), "", 'MH Data'!A3242)</f>
        <v/>
      </c>
      <c r="B3092" s="31" t="str">
        <f>IF(ISBLANK('MH Data'!B3242), "", 'MH Data'!B3242)</f>
        <v/>
      </c>
      <c r="C3092" s="31"/>
      <c r="D3092" s="32" t="str">
        <f>IF(ISNUMBER('[1]Water Data'!C3242), '[1]Water Data'!C3242, "-")</f>
        <v>-</v>
      </c>
      <c r="E3092" s="33" t="str">
        <f>IF(ISNUMBER('[1]Water Data'!D3242), '[1]Water Data'!D3242, "-")</f>
        <v>-</v>
      </c>
      <c r="F3092" s="34" t="str">
        <f>IF(ISNUMBER('[1]Water Data'!E3242), IF('[1]Water Data'!E3242=-999,"NA",IF('[1]Water Data'!E3242&lt;1, "&lt;1", IF('[1]Water Data'!E3242&gt;99, "&gt;99", '[1]Water Data'!E3242))), "-")</f>
        <v>-</v>
      </c>
      <c r="G3092" s="35" t="str">
        <f>IF(ISNUMBER('[1]Water Data'!F3242), IF('[1]Water Data'!F3242=-999,"NA",IF('[1]Water Data'!F3242&lt;1, "&lt;1", IF('[1]Water Data'!F3242&gt;99, "&gt;99", '[1]Water Data'!F3242))), "-")</f>
        <v>-</v>
      </c>
      <c r="H3092" s="35" t="str">
        <f>IF(ISNUMBER('[1]Water Data'!H3242), IF('[1]Water Data'!H3242=-999,"NA",IF('[1]Water Data'!H3242&lt;1, "&lt;1", IF('[1]Water Data'!H3242&gt;99, "&gt;99", '[1]Water Data'!H3242))), "-")</f>
        <v>-</v>
      </c>
      <c r="I3092" s="35"/>
      <c r="J3092" s="35"/>
      <c r="K3092" s="36" t="str">
        <f>IF(ISNUMBER('[1]Water Data'!I3242), IF('[1]Water Data'!I3242=-999,"NA",'[1]Water Data'!I3242), "-")</f>
        <v>-</v>
      </c>
      <c r="L3092" s="55" t="str">
        <f>IF(ISNUMBER('[1]Water Data'!L3242), IF('[1]Water Data'!L3242=-999,"NA",IF('[1]Water Data'!L3242&lt;1, "&lt;1", IF('[1]Water Data'!L3242&gt;99, "&gt;99", '[1]Water Data'!L3242))), "-")</f>
        <v>-</v>
      </c>
      <c r="M3092" s="35" t="str">
        <f>IF(ISNUMBER('[1]Water Data'!M3242), IF('[1]Water Data'!M3242=-999,"NA",IF('[1]Water Data'!M3242&lt;1, "&lt;1", IF('[1]Water Data'!M3242&gt;99, "&gt;99", '[1]Water Data'!M3242))), "-")</f>
        <v>-</v>
      </c>
      <c r="N3092" s="35" t="str">
        <f>IF(ISNUMBER('[1]Water Data'!O3242), IF('[1]Water Data'!O3242=-999,"NA",IF('[1]Water Data'!O3242&lt;1, "&lt;1", IF('[1]Water Data'!O3242&gt;99, "&gt;99", '[1]Water Data'!O3242))), "-")</f>
        <v>-</v>
      </c>
      <c r="O3092" s="35"/>
      <c r="P3092" s="35"/>
      <c r="Q3092" s="47" t="str">
        <f>IF(ISNUMBER('[1]Water Data'!P3242), IF('[1]Water Data'!P3242=-999,"NA",'[1]Water Data'!P3242), "-")</f>
        <v>-</v>
      </c>
      <c r="R3092" s="55" t="str">
        <f>IF(ISNUMBER('[1]Water Data'!S3242), IF('[1]Water Data'!S3242=-999,"NA",IF('[1]Water Data'!S3242&lt;1, "&lt;1", IF('[1]Water Data'!S3242&gt;99, "&gt;99", '[1]Water Data'!S3242))), "-")</f>
        <v>-</v>
      </c>
      <c r="S3092" s="35" t="str">
        <f>IF(ISNUMBER('[1]Water Data'!T3242), IF('[1]Water Data'!T3242=-999,"NA",IF('[1]Water Data'!T3242&lt;1, "&lt;1", IF('[1]Water Data'!T3242&gt;99, "&gt;99", '[1]Water Data'!T3242))), "-")</f>
        <v>-</v>
      </c>
      <c r="T3092" s="35" t="str">
        <f>IF(ISNUMBER('[1]Water Data'!V3242), IF('[1]Water Data'!V3242=-999,"NA",IF('[1]Water Data'!V3242&lt;1, "&lt;1", IF('[1]Water Data'!V3242&gt;99, "&gt;99", '[1]Water Data'!V3242))), "-")</f>
        <v>-</v>
      </c>
      <c r="U3092" s="35"/>
      <c r="V3092" s="35"/>
      <c r="W3092" s="47" t="str">
        <f>IF(ISNUMBER('[1]Water Data'!W3242), IF('[1]Water Data'!W3242=-999,"NA",'[1]Water Data'!W3242), "-")</f>
        <v>-</v>
      </c>
      <c r="X3092" s="55" t="str">
        <f>IF(ISNUMBER('[1]Water Data'!Z3242), IF('[1]Water Data'!Z3242=-999,"NA",IF('[1]Water Data'!Z3242&lt;1, "&lt;1", IF('[1]Water Data'!Z3242&gt;99, "&gt;99", '[1]Water Data'!Z3242))), "-")</f>
        <v>-</v>
      </c>
      <c r="Y3092" s="35" t="str">
        <f>IF(ISNUMBER('[1]Water Data'!AA3242), IF('[1]Water Data'!AA3242=-999,"NA",IF('[1]Water Data'!AA3242&lt;1, "&lt;1", IF('[1]Water Data'!AA3242&gt;99, "&gt;99", '[1]Water Data'!AA3242))), "-")</f>
        <v>-</v>
      </c>
      <c r="Z3092" s="35" t="str">
        <f>IF(ISNUMBER('[1]Water Data'!AC3242), IF('[1]Water Data'!AC3242=-999,"NA",IF('[1]Water Data'!AC3242&lt;1, "&lt;1", IF('[1]Water Data'!AC3242&gt;99, "&gt;99", '[1]Water Data'!AC3242))), "-")</f>
        <v>-</v>
      </c>
      <c r="AA3092" s="35"/>
      <c r="AB3092" s="35"/>
      <c r="AC3092" s="47" t="str">
        <f>IF(ISNUMBER('[1]Water Data'!AD3242), IF('[1]Water Data'!AD3242=-999,"NA",'[1]Water Data'!AD3242), "-")</f>
        <v>-</v>
      </c>
      <c r="AD3092" s="34" t="str">
        <f>IF(ISNUMBER('[1]Water Data'!AG3242), IF('[1]Water Data'!AG3242=-999,"NA",IF('[1]Water Data'!AG3242&lt;1, "&lt;1", IF('[1]Water Data'!AG3242&gt;99, "&gt;99", '[1]Water Data'!AG3242))), "-")</f>
        <v>-</v>
      </c>
      <c r="AE3092" s="35" t="str">
        <f>IF(ISNUMBER('[1]Water Data'!AH3242), IF('[1]Water Data'!AH3242=-999,"NA",IF('[1]Water Data'!AH3242&lt;1, "&lt;1", IF('[1]Water Data'!AH3242&gt;99, "&gt;99", '[1]Water Data'!AH3242))), "-")</f>
        <v>-</v>
      </c>
      <c r="AF3092" s="35" t="str">
        <f>IF(ISNUMBER('[1]Water Data'!AJ3242), IF('[1]Water Data'!AJ3242=-999,"NA",IF('[1]Water Data'!AJ3242&lt;1, "&lt;1", IF('[1]Water Data'!AJ3242&gt;99, "&gt;99", '[1]Water Data'!AJ3242))), "-")</f>
        <v>-</v>
      </c>
      <c r="AG3092" s="35"/>
      <c r="AH3092" s="35"/>
      <c r="AI3092" s="47" t="str">
        <f>IF(ISNUMBER('[1]Water Data'!AK3242), IF('[1]Water Data'!AK3242=-999,"NA",'[1]Water Data'!AK3242), "-")</f>
        <v>-</v>
      </c>
    </row>
    <row r="3093" spans="1:35" x14ac:dyDescent="0.25">
      <c r="A3093" s="45" t="str">
        <f>IF(ISBLANK('MH Data'!A3243), "", 'MH Data'!A3243)</f>
        <v/>
      </c>
      <c r="B3093" s="31" t="str">
        <f>IF(ISBLANK('MH Data'!B3243), "", 'MH Data'!B3243)</f>
        <v/>
      </c>
      <c r="C3093" s="31"/>
      <c r="D3093" s="32" t="str">
        <f>IF(ISNUMBER('[1]Water Data'!C3243), '[1]Water Data'!C3243, "-")</f>
        <v>-</v>
      </c>
      <c r="E3093" s="33" t="str">
        <f>IF(ISNUMBER('[1]Water Data'!D3243), '[1]Water Data'!D3243, "-")</f>
        <v>-</v>
      </c>
      <c r="F3093" s="34" t="str">
        <f>IF(ISNUMBER('[1]Water Data'!E3243), IF('[1]Water Data'!E3243=-999,"NA",IF('[1]Water Data'!E3243&lt;1, "&lt;1", IF('[1]Water Data'!E3243&gt;99, "&gt;99", '[1]Water Data'!E3243))), "-")</f>
        <v>-</v>
      </c>
      <c r="G3093" s="35" t="str">
        <f>IF(ISNUMBER('[1]Water Data'!F3243), IF('[1]Water Data'!F3243=-999,"NA",IF('[1]Water Data'!F3243&lt;1, "&lt;1", IF('[1]Water Data'!F3243&gt;99, "&gt;99", '[1]Water Data'!F3243))), "-")</f>
        <v>-</v>
      </c>
      <c r="H3093" s="35" t="str">
        <f>IF(ISNUMBER('[1]Water Data'!H3243), IF('[1]Water Data'!H3243=-999,"NA",IF('[1]Water Data'!H3243&lt;1, "&lt;1", IF('[1]Water Data'!H3243&gt;99, "&gt;99", '[1]Water Data'!H3243))), "-")</f>
        <v>-</v>
      </c>
      <c r="I3093" s="35"/>
      <c r="J3093" s="35"/>
      <c r="K3093" s="36" t="str">
        <f>IF(ISNUMBER('[1]Water Data'!I3243), IF('[1]Water Data'!I3243=-999,"NA",'[1]Water Data'!I3243), "-")</f>
        <v>-</v>
      </c>
      <c r="L3093" s="55" t="str">
        <f>IF(ISNUMBER('[1]Water Data'!L3243), IF('[1]Water Data'!L3243=-999,"NA",IF('[1]Water Data'!L3243&lt;1, "&lt;1", IF('[1]Water Data'!L3243&gt;99, "&gt;99", '[1]Water Data'!L3243))), "-")</f>
        <v>-</v>
      </c>
      <c r="M3093" s="35" t="str">
        <f>IF(ISNUMBER('[1]Water Data'!M3243), IF('[1]Water Data'!M3243=-999,"NA",IF('[1]Water Data'!M3243&lt;1, "&lt;1", IF('[1]Water Data'!M3243&gt;99, "&gt;99", '[1]Water Data'!M3243))), "-")</f>
        <v>-</v>
      </c>
      <c r="N3093" s="35" t="str">
        <f>IF(ISNUMBER('[1]Water Data'!O3243), IF('[1]Water Data'!O3243=-999,"NA",IF('[1]Water Data'!O3243&lt;1, "&lt;1", IF('[1]Water Data'!O3243&gt;99, "&gt;99", '[1]Water Data'!O3243))), "-")</f>
        <v>-</v>
      </c>
      <c r="O3093" s="35"/>
      <c r="P3093" s="35"/>
      <c r="Q3093" s="47" t="str">
        <f>IF(ISNUMBER('[1]Water Data'!P3243), IF('[1]Water Data'!P3243=-999,"NA",'[1]Water Data'!P3243), "-")</f>
        <v>-</v>
      </c>
      <c r="R3093" s="55" t="str">
        <f>IF(ISNUMBER('[1]Water Data'!S3243), IF('[1]Water Data'!S3243=-999,"NA",IF('[1]Water Data'!S3243&lt;1, "&lt;1", IF('[1]Water Data'!S3243&gt;99, "&gt;99", '[1]Water Data'!S3243))), "-")</f>
        <v>-</v>
      </c>
      <c r="S3093" s="35" t="str">
        <f>IF(ISNUMBER('[1]Water Data'!T3243), IF('[1]Water Data'!T3243=-999,"NA",IF('[1]Water Data'!T3243&lt;1, "&lt;1", IF('[1]Water Data'!T3243&gt;99, "&gt;99", '[1]Water Data'!T3243))), "-")</f>
        <v>-</v>
      </c>
      <c r="T3093" s="35" t="str">
        <f>IF(ISNUMBER('[1]Water Data'!V3243), IF('[1]Water Data'!V3243=-999,"NA",IF('[1]Water Data'!V3243&lt;1, "&lt;1", IF('[1]Water Data'!V3243&gt;99, "&gt;99", '[1]Water Data'!V3243))), "-")</f>
        <v>-</v>
      </c>
      <c r="U3093" s="35"/>
      <c r="V3093" s="35"/>
      <c r="W3093" s="47" t="str">
        <f>IF(ISNUMBER('[1]Water Data'!W3243), IF('[1]Water Data'!W3243=-999,"NA",'[1]Water Data'!W3243), "-")</f>
        <v>-</v>
      </c>
      <c r="X3093" s="55" t="str">
        <f>IF(ISNUMBER('[1]Water Data'!Z3243), IF('[1]Water Data'!Z3243=-999,"NA",IF('[1]Water Data'!Z3243&lt;1, "&lt;1", IF('[1]Water Data'!Z3243&gt;99, "&gt;99", '[1]Water Data'!Z3243))), "-")</f>
        <v>-</v>
      </c>
      <c r="Y3093" s="35" t="str">
        <f>IF(ISNUMBER('[1]Water Data'!AA3243), IF('[1]Water Data'!AA3243=-999,"NA",IF('[1]Water Data'!AA3243&lt;1, "&lt;1", IF('[1]Water Data'!AA3243&gt;99, "&gt;99", '[1]Water Data'!AA3243))), "-")</f>
        <v>-</v>
      </c>
      <c r="Z3093" s="35" t="str">
        <f>IF(ISNUMBER('[1]Water Data'!AC3243), IF('[1]Water Data'!AC3243=-999,"NA",IF('[1]Water Data'!AC3243&lt;1, "&lt;1", IF('[1]Water Data'!AC3243&gt;99, "&gt;99", '[1]Water Data'!AC3243))), "-")</f>
        <v>-</v>
      </c>
      <c r="AA3093" s="35"/>
      <c r="AB3093" s="35"/>
      <c r="AC3093" s="47" t="str">
        <f>IF(ISNUMBER('[1]Water Data'!AD3243), IF('[1]Water Data'!AD3243=-999,"NA",'[1]Water Data'!AD3243), "-")</f>
        <v>-</v>
      </c>
      <c r="AD3093" s="34" t="str">
        <f>IF(ISNUMBER('[1]Water Data'!AG3243), IF('[1]Water Data'!AG3243=-999,"NA",IF('[1]Water Data'!AG3243&lt;1, "&lt;1", IF('[1]Water Data'!AG3243&gt;99, "&gt;99", '[1]Water Data'!AG3243))), "-")</f>
        <v>-</v>
      </c>
      <c r="AE3093" s="35" t="str">
        <f>IF(ISNUMBER('[1]Water Data'!AH3243), IF('[1]Water Data'!AH3243=-999,"NA",IF('[1]Water Data'!AH3243&lt;1, "&lt;1", IF('[1]Water Data'!AH3243&gt;99, "&gt;99", '[1]Water Data'!AH3243))), "-")</f>
        <v>-</v>
      </c>
      <c r="AF3093" s="35" t="str">
        <f>IF(ISNUMBER('[1]Water Data'!AJ3243), IF('[1]Water Data'!AJ3243=-999,"NA",IF('[1]Water Data'!AJ3243&lt;1, "&lt;1", IF('[1]Water Data'!AJ3243&gt;99, "&gt;99", '[1]Water Data'!AJ3243))), "-")</f>
        <v>-</v>
      </c>
      <c r="AG3093" s="35"/>
      <c r="AH3093" s="35"/>
      <c r="AI3093" s="47" t="str">
        <f>IF(ISNUMBER('[1]Water Data'!AK3243), IF('[1]Water Data'!AK3243=-999,"NA",'[1]Water Data'!AK3243), "-")</f>
        <v>-</v>
      </c>
    </row>
    <row r="3094" spans="1:35" x14ac:dyDescent="0.25">
      <c r="A3094" s="45" t="str">
        <f>IF(ISBLANK('MH Data'!A3244), "", 'MH Data'!A3244)</f>
        <v/>
      </c>
      <c r="B3094" s="31" t="str">
        <f>IF(ISBLANK('MH Data'!B3244), "", 'MH Data'!B3244)</f>
        <v/>
      </c>
      <c r="C3094" s="31"/>
      <c r="D3094" s="32" t="str">
        <f>IF(ISNUMBER('[1]Water Data'!C3244), '[1]Water Data'!C3244, "-")</f>
        <v>-</v>
      </c>
      <c r="E3094" s="33" t="str">
        <f>IF(ISNUMBER('[1]Water Data'!D3244), '[1]Water Data'!D3244, "-")</f>
        <v>-</v>
      </c>
      <c r="F3094" s="34" t="str">
        <f>IF(ISNUMBER('[1]Water Data'!E3244), IF('[1]Water Data'!E3244=-999,"NA",IF('[1]Water Data'!E3244&lt;1, "&lt;1", IF('[1]Water Data'!E3244&gt;99, "&gt;99", '[1]Water Data'!E3244))), "-")</f>
        <v>-</v>
      </c>
      <c r="G3094" s="35" t="str">
        <f>IF(ISNUMBER('[1]Water Data'!F3244), IF('[1]Water Data'!F3244=-999,"NA",IF('[1]Water Data'!F3244&lt;1, "&lt;1", IF('[1]Water Data'!F3244&gt;99, "&gt;99", '[1]Water Data'!F3244))), "-")</f>
        <v>-</v>
      </c>
      <c r="H3094" s="35" t="str">
        <f>IF(ISNUMBER('[1]Water Data'!H3244), IF('[1]Water Data'!H3244=-999,"NA",IF('[1]Water Data'!H3244&lt;1, "&lt;1", IF('[1]Water Data'!H3244&gt;99, "&gt;99", '[1]Water Data'!H3244))), "-")</f>
        <v>-</v>
      </c>
      <c r="I3094" s="35"/>
      <c r="J3094" s="35"/>
      <c r="K3094" s="36" t="str">
        <f>IF(ISNUMBER('[1]Water Data'!I3244), IF('[1]Water Data'!I3244=-999,"NA",'[1]Water Data'!I3244), "-")</f>
        <v>-</v>
      </c>
      <c r="L3094" s="55" t="str">
        <f>IF(ISNUMBER('[1]Water Data'!L3244), IF('[1]Water Data'!L3244=-999,"NA",IF('[1]Water Data'!L3244&lt;1, "&lt;1", IF('[1]Water Data'!L3244&gt;99, "&gt;99", '[1]Water Data'!L3244))), "-")</f>
        <v>-</v>
      </c>
      <c r="M3094" s="35" t="str">
        <f>IF(ISNUMBER('[1]Water Data'!M3244), IF('[1]Water Data'!M3244=-999,"NA",IF('[1]Water Data'!M3244&lt;1, "&lt;1", IF('[1]Water Data'!M3244&gt;99, "&gt;99", '[1]Water Data'!M3244))), "-")</f>
        <v>-</v>
      </c>
      <c r="N3094" s="35" t="str">
        <f>IF(ISNUMBER('[1]Water Data'!O3244), IF('[1]Water Data'!O3244=-999,"NA",IF('[1]Water Data'!O3244&lt;1, "&lt;1", IF('[1]Water Data'!O3244&gt;99, "&gt;99", '[1]Water Data'!O3244))), "-")</f>
        <v>-</v>
      </c>
      <c r="O3094" s="35"/>
      <c r="P3094" s="35"/>
      <c r="Q3094" s="47" t="str">
        <f>IF(ISNUMBER('[1]Water Data'!P3244), IF('[1]Water Data'!P3244=-999,"NA",'[1]Water Data'!P3244), "-")</f>
        <v>-</v>
      </c>
      <c r="R3094" s="55" t="str">
        <f>IF(ISNUMBER('[1]Water Data'!S3244), IF('[1]Water Data'!S3244=-999,"NA",IF('[1]Water Data'!S3244&lt;1, "&lt;1", IF('[1]Water Data'!S3244&gt;99, "&gt;99", '[1]Water Data'!S3244))), "-")</f>
        <v>-</v>
      </c>
      <c r="S3094" s="35" t="str">
        <f>IF(ISNUMBER('[1]Water Data'!T3244), IF('[1]Water Data'!T3244=-999,"NA",IF('[1]Water Data'!T3244&lt;1, "&lt;1", IF('[1]Water Data'!T3244&gt;99, "&gt;99", '[1]Water Data'!T3244))), "-")</f>
        <v>-</v>
      </c>
      <c r="T3094" s="35" t="str">
        <f>IF(ISNUMBER('[1]Water Data'!V3244), IF('[1]Water Data'!V3244=-999,"NA",IF('[1]Water Data'!V3244&lt;1, "&lt;1", IF('[1]Water Data'!V3244&gt;99, "&gt;99", '[1]Water Data'!V3244))), "-")</f>
        <v>-</v>
      </c>
      <c r="U3094" s="35"/>
      <c r="V3094" s="35"/>
      <c r="W3094" s="47" t="str">
        <f>IF(ISNUMBER('[1]Water Data'!W3244), IF('[1]Water Data'!W3244=-999,"NA",'[1]Water Data'!W3244), "-")</f>
        <v>-</v>
      </c>
      <c r="X3094" s="55" t="str">
        <f>IF(ISNUMBER('[1]Water Data'!Z3244), IF('[1]Water Data'!Z3244=-999,"NA",IF('[1]Water Data'!Z3244&lt;1, "&lt;1", IF('[1]Water Data'!Z3244&gt;99, "&gt;99", '[1]Water Data'!Z3244))), "-")</f>
        <v>-</v>
      </c>
      <c r="Y3094" s="35" t="str">
        <f>IF(ISNUMBER('[1]Water Data'!AA3244), IF('[1]Water Data'!AA3244=-999,"NA",IF('[1]Water Data'!AA3244&lt;1, "&lt;1", IF('[1]Water Data'!AA3244&gt;99, "&gt;99", '[1]Water Data'!AA3244))), "-")</f>
        <v>-</v>
      </c>
      <c r="Z3094" s="35" t="str">
        <f>IF(ISNUMBER('[1]Water Data'!AC3244), IF('[1]Water Data'!AC3244=-999,"NA",IF('[1]Water Data'!AC3244&lt;1, "&lt;1", IF('[1]Water Data'!AC3244&gt;99, "&gt;99", '[1]Water Data'!AC3244))), "-")</f>
        <v>-</v>
      </c>
      <c r="AA3094" s="35"/>
      <c r="AB3094" s="35"/>
      <c r="AC3094" s="47" t="str">
        <f>IF(ISNUMBER('[1]Water Data'!AD3244), IF('[1]Water Data'!AD3244=-999,"NA",'[1]Water Data'!AD3244), "-")</f>
        <v>-</v>
      </c>
      <c r="AD3094" s="34" t="str">
        <f>IF(ISNUMBER('[1]Water Data'!AG3244), IF('[1]Water Data'!AG3244=-999,"NA",IF('[1]Water Data'!AG3244&lt;1, "&lt;1", IF('[1]Water Data'!AG3244&gt;99, "&gt;99", '[1]Water Data'!AG3244))), "-")</f>
        <v>-</v>
      </c>
      <c r="AE3094" s="35" t="str">
        <f>IF(ISNUMBER('[1]Water Data'!AH3244), IF('[1]Water Data'!AH3244=-999,"NA",IF('[1]Water Data'!AH3244&lt;1, "&lt;1", IF('[1]Water Data'!AH3244&gt;99, "&gt;99", '[1]Water Data'!AH3244))), "-")</f>
        <v>-</v>
      </c>
      <c r="AF3094" s="35" t="str">
        <f>IF(ISNUMBER('[1]Water Data'!AJ3244), IF('[1]Water Data'!AJ3244=-999,"NA",IF('[1]Water Data'!AJ3244&lt;1, "&lt;1", IF('[1]Water Data'!AJ3244&gt;99, "&gt;99", '[1]Water Data'!AJ3244))), "-")</f>
        <v>-</v>
      </c>
      <c r="AG3094" s="35"/>
      <c r="AH3094" s="35"/>
      <c r="AI3094" s="47" t="str">
        <f>IF(ISNUMBER('[1]Water Data'!AK3244), IF('[1]Water Data'!AK3244=-999,"NA",'[1]Water Data'!AK3244), "-")</f>
        <v>-</v>
      </c>
    </row>
    <row r="3095" spans="1:35" x14ac:dyDescent="0.25">
      <c r="A3095" s="45" t="str">
        <f>IF(ISBLANK('MH Data'!A3245), "", 'MH Data'!A3245)</f>
        <v/>
      </c>
      <c r="B3095" s="31" t="str">
        <f>IF(ISBLANK('MH Data'!B3245), "", 'MH Data'!B3245)</f>
        <v/>
      </c>
      <c r="C3095" s="31"/>
      <c r="D3095" s="32" t="str">
        <f>IF(ISNUMBER('[1]Water Data'!C3245), '[1]Water Data'!C3245, "-")</f>
        <v>-</v>
      </c>
      <c r="E3095" s="33" t="str">
        <f>IF(ISNUMBER('[1]Water Data'!D3245), '[1]Water Data'!D3245, "-")</f>
        <v>-</v>
      </c>
      <c r="F3095" s="34" t="str">
        <f>IF(ISNUMBER('[1]Water Data'!E3245), IF('[1]Water Data'!E3245=-999,"NA",IF('[1]Water Data'!E3245&lt;1, "&lt;1", IF('[1]Water Data'!E3245&gt;99, "&gt;99", '[1]Water Data'!E3245))), "-")</f>
        <v>-</v>
      </c>
      <c r="G3095" s="35" t="str">
        <f>IF(ISNUMBER('[1]Water Data'!F3245), IF('[1]Water Data'!F3245=-999,"NA",IF('[1]Water Data'!F3245&lt;1, "&lt;1", IF('[1]Water Data'!F3245&gt;99, "&gt;99", '[1]Water Data'!F3245))), "-")</f>
        <v>-</v>
      </c>
      <c r="H3095" s="35" t="str">
        <f>IF(ISNUMBER('[1]Water Data'!H3245), IF('[1]Water Data'!H3245=-999,"NA",IF('[1]Water Data'!H3245&lt;1, "&lt;1", IF('[1]Water Data'!H3245&gt;99, "&gt;99", '[1]Water Data'!H3245))), "-")</f>
        <v>-</v>
      </c>
      <c r="I3095" s="35"/>
      <c r="J3095" s="35"/>
      <c r="K3095" s="36" t="str">
        <f>IF(ISNUMBER('[1]Water Data'!I3245), IF('[1]Water Data'!I3245=-999,"NA",'[1]Water Data'!I3245), "-")</f>
        <v>-</v>
      </c>
      <c r="L3095" s="55" t="str">
        <f>IF(ISNUMBER('[1]Water Data'!L3245), IF('[1]Water Data'!L3245=-999,"NA",IF('[1]Water Data'!L3245&lt;1, "&lt;1", IF('[1]Water Data'!L3245&gt;99, "&gt;99", '[1]Water Data'!L3245))), "-")</f>
        <v>-</v>
      </c>
      <c r="M3095" s="35" t="str">
        <f>IF(ISNUMBER('[1]Water Data'!M3245), IF('[1]Water Data'!M3245=-999,"NA",IF('[1]Water Data'!M3245&lt;1, "&lt;1", IF('[1]Water Data'!M3245&gt;99, "&gt;99", '[1]Water Data'!M3245))), "-")</f>
        <v>-</v>
      </c>
      <c r="N3095" s="35" t="str">
        <f>IF(ISNUMBER('[1]Water Data'!O3245), IF('[1]Water Data'!O3245=-999,"NA",IF('[1]Water Data'!O3245&lt;1, "&lt;1", IF('[1]Water Data'!O3245&gt;99, "&gt;99", '[1]Water Data'!O3245))), "-")</f>
        <v>-</v>
      </c>
      <c r="O3095" s="35"/>
      <c r="P3095" s="35"/>
      <c r="Q3095" s="47" t="str">
        <f>IF(ISNUMBER('[1]Water Data'!P3245), IF('[1]Water Data'!P3245=-999,"NA",'[1]Water Data'!P3245), "-")</f>
        <v>-</v>
      </c>
      <c r="R3095" s="55" t="str">
        <f>IF(ISNUMBER('[1]Water Data'!S3245), IF('[1]Water Data'!S3245=-999,"NA",IF('[1]Water Data'!S3245&lt;1, "&lt;1", IF('[1]Water Data'!S3245&gt;99, "&gt;99", '[1]Water Data'!S3245))), "-")</f>
        <v>-</v>
      </c>
      <c r="S3095" s="35" t="str">
        <f>IF(ISNUMBER('[1]Water Data'!T3245), IF('[1]Water Data'!T3245=-999,"NA",IF('[1]Water Data'!T3245&lt;1, "&lt;1", IF('[1]Water Data'!T3245&gt;99, "&gt;99", '[1]Water Data'!T3245))), "-")</f>
        <v>-</v>
      </c>
      <c r="T3095" s="35" t="str">
        <f>IF(ISNUMBER('[1]Water Data'!V3245), IF('[1]Water Data'!V3245=-999,"NA",IF('[1]Water Data'!V3245&lt;1, "&lt;1", IF('[1]Water Data'!V3245&gt;99, "&gt;99", '[1]Water Data'!V3245))), "-")</f>
        <v>-</v>
      </c>
      <c r="U3095" s="35"/>
      <c r="V3095" s="35"/>
      <c r="W3095" s="47" t="str">
        <f>IF(ISNUMBER('[1]Water Data'!W3245), IF('[1]Water Data'!W3245=-999,"NA",'[1]Water Data'!W3245), "-")</f>
        <v>-</v>
      </c>
      <c r="X3095" s="55" t="str">
        <f>IF(ISNUMBER('[1]Water Data'!Z3245), IF('[1]Water Data'!Z3245=-999,"NA",IF('[1]Water Data'!Z3245&lt;1, "&lt;1", IF('[1]Water Data'!Z3245&gt;99, "&gt;99", '[1]Water Data'!Z3245))), "-")</f>
        <v>-</v>
      </c>
      <c r="Y3095" s="35" t="str">
        <f>IF(ISNUMBER('[1]Water Data'!AA3245), IF('[1]Water Data'!AA3245=-999,"NA",IF('[1]Water Data'!AA3245&lt;1, "&lt;1", IF('[1]Water Data'!AA3245&gt;99, "&gt;99", '[1]Water Data'!AA3245))), "-")</f>
        <v>-</v>
      </c>
      <c r="Z3095" s="35" t="str">
        <f>IF(ISNUMBER('[1]Water Data'!AC3245), IF('[1]Water Data'!AC3245=-999,"NA",IF('[1]Water Data'!AC3245&lt;1, "&lt;1", IF('[1]Water Data'!AC3245&gt;99, "&gt;99", '[1]Water Data'!AC3245))), "-")</f>
        <v>-</v>
      </c>
      <c r="AA3095" s="35"/>
      <c r="AB3095" s="35"/>
      <c r="AC3095" s="47" t="str">
        <f>IF(ISNUMBER('[1]Water Data'!AD3245), IF('[1]Water Data'!AD3245=-999,"NA",'[1]Water Data'!AD3245), "-")</f>
        <v>-</v>
      </c>
      <c r="AD3095" s="34" t="str">
        <f>IF(ISNUMBER('[1]Water Data'!AG3245), IF('[1]Water Data'!AG3245=-999,"NA",IF('[1]Water Data'!AG3245&lt;1, "&lt;1", IF('[1]Water Data'!AG3245&gt;99, "&gt;99", '[1]Water Data'!AG3245))), "-")</f>
        <v>-</v>
      </c>
      <c r="AE3095" s="35" t="str">
        <f>IF(ISNUMBER('[1]Water Data'!AH3245), IF('[1]Water Data'!AH3245=-999,"NA",IF('[1]Water Data'!AH3245&lt;1, "&lt;1", IF('[1]Water Data'!AH3245&gt;99, "&gt;99", '[1]Water Data'!AH3245))), "-")</f>
        <v>-</v>
      </c>
      <c r="AF3095" s="35" t="str">
        <f>IF(ISNUMBER('[1]Water Data'!AJ3245), IF('[1]Water Data'!AJ3245=-999,"NA",IF('[1]Water Data'!AJ3245&lt;1, "&lt;1", IF('[1]Water Data'!AJ3245&gt;99, "&gt;99", '[1]Water Data'!AJ3245))), "-")</f>
        <v>-</v>
      </c>
      <c r="AG3095" s="35"/>
      <c r="AH3095" s="35"/>
      <c r="AI3095" s="47" t="str">
        <f>IF(ISNUMBER('[1]Water Data'!AK3245), IF('[1]Water Data'!AK3245=-999,"NA",'[1]Water Data'!AK3245), "-")</f>
        <v>-</v>
      </c>
    </row>
    <row r="3096" spans="1:35" x14ac:dyDescent="0.25">
      <c r="A3096" s="45" t="str">
        <f>IF(ISBLANK('MH Data'!A3246), "", 'MH Data'!A3246)</f>
        <v/>
      </c>
      <c r="B3096" s="31" t="str">
        <f>IF(ISBLANK('MH Data'!B3246), "", 'MH Data'!B3246)</f>
        <v/>
      </c>
      <c r="C3096" s="31"/>
      <c r="D3096" s="32" t="str">
        <f>IF(ISNUMBER('[1]Water Data'!C3246), '[1]Water Data'!C3246, "-")</f>
        <v>-</v>
      </c>
      <c r="E3096" s="33" t="str">
        <f>IF(ISNUMBER('[1]Water Data'!D3246), '[1]Water Data'!D3246, "-")</f>
        <v>-</v>
      </c>
      <c r="F3096" s="34" t="str">
        <f>IF(ISNUMBER('[1]Water Data'!E3246), IF('[1]Water Data'!E3246=-999,"NA",IF('[1]Water Data'!E3246&lt;1, "&lt;1", IF('[1]Water Data'!E3246&gt;99, "&gt;99", '[1]Water Data'!E3246))), "-")</f>
        <v>-</v>
      </c>
      <c r="G3096" s="35" t="str">
        <f>IF(ISNUMBER('[1]Water Data'!F3246), IF('[1]Water Data'!F3246=-999,"NA",IF('[1]Water Data'!F3246&lt;1, "&lt;1", IF('[1]Water Data'!F3246&gt;99, "&gt;99", '[1]Water Data'!F3246))), "-")</f>
        <v>-</v>
      </c>
      <c r="H3096" s="35" t="str">
        <f>IF(ISNUMBER('[1]Water Data'!H3246), IF('[1]Water Data'!H3246=-999,"NA",IF('[1]Water Data'!H3246&lt;1, "&lt;1", IF('[1]Water Data'!H3246&gt;99, "&gt;99", '[1]Water Data'!H3246))), "-")</f>
        <v>-</v>
      </c>
      <c r="I3096" s="35"/>
      <c r="J3096" s="35"/>
      <c r="K3096" s="36" t="str">
        <f>IF(ISNUMBER('[1]Water Data'!I3246), IF('[1]Water Data'!I3246=-999,"NA",'[1]Water Data'!I3246), "-")</f>
        <v>-</v>
      </c>
      <c r="L3096" s="55" t="str">
        <f>IF(ISNUMBER('[1]Water Data'!L3246), IF('[1]Water Data'!L3246=-999,"NA",IF('[1]Water Data'!L3246&lt;1, "&lt;1", IF('[1]Water Data'!L3246&gt;99, "&gt;99", '[1]Water Data'!L3246))), "-")</f>
        <v>-</v>
      </c>
      <c r="M3096" s="35" t="str">
        <f>IF(ISNUMBER('[1]Water Data'!M3246), IF('[1]Water Data'!M3246=-999,"NA",IF('[1]Water Data'!M3246&lt;1, "&lt;1", IF('[1]Water Data'!M3246&gt;99, "&gt;99", '[1]Water Data'!M3246))), "-")</f>
        <v>-</v>
      </c>
      <c r="N3096" s="35" t="str">
        <f>IF(ISNUMBER('[1]Water Data'!O3246), IF('[1]Water Data'!O3246=-999,"NA",IF('[1]Water Data'!O3246&lt;1, "&lt;1", IF('[1]Water Data'!O3246&gt;99, "&gt;99", '[1]Water Data'!O3246))), "-")</f>
        <v>-</v>
      </c>
      <c r="O3096" s="35"/>
      <c r="P3096" s="35"/>
      <c r="Q3096" s="47" t="str">
        <f>IF(ISNUMBER('[1]Water Data'!P3246), IF('[1]Water Data'!P3246=-999,"NA",'[1]Water Data'!P3246), "-")</f>
        <v>-</v>
      </c>
      <c r="R3096" s="55" t="str">
        <f>IF(ISNUMBER('[1]Water Data'!S3246), IF('[1]Water Data'!S3246=-999,"NA",IF('[1]Water Data'!S3246&lt;1, "&lt;1", IF('[1]Water Data'!S3246&gt;99, "&gt;99", '[1]Water Data'!S3246))), "-")</f>
        <v>-</v>
      </c>
      <c r="S3096" s="35" t="str">
        <f>IF(ISNUMBER('[1]Water Data'!T3246), IF('[1]Water Data'!T3246=-999,"NA",IF('[1]Water Data'!T3246&lt;1, "&lt;1", IF('[1]Water Data'!T3246&gt;99, "&gt;99", '[1]Water Data'!T3246))), "-")</f>
        <v>-</v>
      </c>
      <c r="T3096" s="35" t="str">
        <f>IF(ISNUMBER('[1]Water Data'!V3246), IF('[1]Water Data'!V3246=-999,"NA",IF('[1]Water Data'!V3246&lt;1, "&lt;1", IF('[1]Water Data'!V3246&gt;99, "&gt;99", '[1]Water Data'!V3246))), "-")</f>
        <v>-</v>
      </c>
      <c r="U3096" s="35"/>
      <c r="V3096" s="35"/>
      <c r="W3096" s="47" t="str">
        <f>IF(ISNUMBER('[1]Water Data'!W3246), IF('[1]Water Data'!W3246=-999,"NA",'[1]Water Data'!W3246), "-")</f>
        <v>-</v>
      </c>
      <c r="X3096" s="55" t="str">
        <f>IF(ISNUMBER('[1]Water Data'!Z3246), IF('[1]Water Data'!Z3246=-999,"NA",IF('[1]Water Data'!Z3246&lt;1, "&lt;1", IF('[1]Water Data'!Z3246&gt;99, "&gt;99", '[1]Water Data'!Z3246))), "-")</f>
        <v>-</v>
      </c>
      <c r="Y3096" s="35" t="str">
        <f>IF(ISNUMBER('[1]Water Data'!AA3246), IF('[1]Water Data'!AA3246=-999,"NA",IF('[1]Water Data'!AA3246&lt;1, "&lt;1", IF('[1]Water Data'!AA3246&gt;99, "&gt;99", '[1]Water Data'!AA3246))), "-")</f>
        <v>-</v>
      </c>
      <c r="Z3096" s="35" t="str">
        <f>IF(ISNUMBER('[1]Water Data'!AC3246), IF('[1]Water Data'!AC3246=-999,"NA",IF('[1]Water Data'!AC3246&lt;1, "&lt;1", IF('[1]Water Data'!AC3246&gt;99, "&gt;99", '[1]Water Data'!AC3246))), "-")</f>
        <v>-</v>
      </c>
      <c r="AA3096" s="35"/>
      <c r="AB3096" s="35"/>
      <c r="AC3096" s="47" t="str">
        <f>IF(ISNUMBER('[1]Water Data'!AD3246), IF('[1]Water Data'!AD3246=-999,"NA",'[1]Water Data'!AD3246), "-")</f>
        <v>-</v>
      </c>
      <c r="AD3096" s="34" t="str">
        <f>IF(ISNUMBER('[1]Water Data'!AG3246), IF('[1]Water Data'!AG3246=-999,"NA",IF('[1]Water Data'!AG3246&lt;1, "&lt;1", IF('[1]Water Data'!AG3246&gt;99, "&gt;99", '[1]Water Data'!AG3246))), "-")</f>
        <v>-</v>
      </c>
      <c r="AE3096" s="35" t="str">
        <f>IF(ISNUMBER('[1]Water Data'!AH3246), IF('[1]Water Data'!AH3246=-999,"NA",IF('[1]Water Data'!AH3246&lt;1, "&lt;1", IF('[1]Water Data'!AH3246&gt;99, "&gt;99", '[1]Water Data'!AH3246))), "-")</f>
        <v>-</v>
      </c>
      <c r="AF3096" s="35" t="str">
        <f>IF(ISNUMBER('[1]Water Data'!AJ3246), IF('[1]Water Data'!AJ3246=-999,"NA",IF('[1]Water Data'!AJ3246&lt;1, "&lt;1", IF('[1]Water Data'!AJ3246&gt;99, "&gt;99", '[1]Water Data'!AJ3246))), "-")</f>
        <v>-</v>
      </c>
      <c r="AG3096" s="35"/>
      <c r="AH3096" s="35"/>
      <c r="AI3096" s="47" t="str">
        <f>IF(ISNUMBER('[1]Water Data'!AK3246), IF('[1]Water Data'!AK3246=-999,"NA",'[1]Water Data'!AK3246), "-")</f>
        <v>-</v>
      </c>
    </row>
    <row r="3097" spans="1:35" x14ac:dyDescent="0.25">
      <c r="A3097" s="45" t="str">
        <f>IF(ISBLANK('MH Data'!A3247), "", 'MH Data'!A3247)</f>
        <v/>
      </c>
      <c r="B3097" s="31" t="str">
        <f>IF(ISBLANK('MH Data'!B3247), "", 'MH Data'!B3247)</f>
        <v/>
      </c>
      <c r="C3097" s="31"/>
      <c r="D3097" s="32" t="str">
        <f>IF(ISNUMBER('[1]Water Data'!C3247), '[1]Water Data'!C3247, "-")</f>
        <v>-</v>
      </c>
      <c r="E3097" s="33" t="str">
        <f>IF(ISNUMBER('[1]Water Data'!D3247), '[1]Water Data'!D3247, "-")</f>
        <v>-</v>
      </c>
      <c r="F3097" s="34" t="str">
        <f>IF(ISNUMBER('[1]Water Data'!E3247), IF('[1]Water Data'!E3247=-999,"NA",IF('[1]Water Data'!E3247&lt;1, "&lt;1", IF('[1]Water Data'!E3247&gt;99, "&gt;99", '[1]Water Data'!E3247))), "-")</f>
        <v>-</v>
      </c>
      <c r="G3097" s="35" t="str">
        <f>IF(ISNUMBER('[1]Water Data'!F3247), IF('[1]Water Data'!F3247=-999,"NA",IF('[1]Water Data'!F3247&lt;1, "&lt;1", IF('[1]Water Data'!F3247&gt;99, "&gt;99", '[1]Water Data'!F3247))), "-")</f>
        <v>-</v>
      </c>
      <c r="H3097" s="35" t="str">
        <f>IF(ISNUMBER('[1]Water Data'!H3247), IF('[1]Water Data'!H3247=-999,"NA",IF('[1]Water Data'!H3247&lt;1, "&lt;1", IF('[1]Water Data'!H3247&gt;99, "&gt;99", '[1]Water Data'!H3247))), "-")</f>
        <v>-</v>
      </c>
      <c r="I3097" s="35"/>
      <c r="J3097" s="35"/>
      <c r="K3097" s="36" t="str">
        <f>IF(ISNUMBER('[1]Water Data'!I3247), IF('[1]Water Data'!I3247=-999,"NA",'[1]Water Data'!I3247), "-")</f>
        <v>-</v>
      </c>
      <c r="L3097" s="55" t="str">
        <f>IF(ISNUMBER('[1]Water Data'!L3247), IF('[1]Water Data'!L3247=-999,"NA",IF('[1]Water Data'!L3247&lt;1, "&lt;1", IF('[1]Water Data'!L3247&gt;99, "&gt;99", '[1]Water Data'!L3247))), "-")</f>
        <v>-</v>
      </c>
      <c r="M3097" s="35" t="str">
        <f>IF(ISNUMBER('[1]Water Data'!M3247), IF('[1]Water Data'!M3247=-999,"NA",IF('[1]Water Data'!M3247&lt;1, "&lt;1", IF('[1]Water Data'!M3247&gt;99, "&gt;99", '[1]Water Data'!M3247))), "-")</f>
        <v>-</v>
      </c>
      <c r="N3097" s="35" t="str">
        <f>IF(ISNUMBER('[1]Water Data'!O3247), IF('[1]Water Data'!O3247=-999,"NA",IF('[1]Water Data'!O3247&lt;1, "&lt;1", IF('[1]Water Data'!O3247&gt;99, "&gt;99", '[1]Water Data'!O3247))), "-")</f>
        <v>-</v>
      </c>
      <c r="O3097" s="35"/>
      <c r="P3097" s="35"/>
      <c r="Q3097" s="47" t="str">
        <f>IF(ISNUMBER('[1]Water Data'!P3247), IF('[1]Water Data'!P3247=-999,"NA",'[1]Water Data'!P3247), "-")</f>
        <v>-</v>
      </c>
      <c r="R3097" s="55" t="str">
        <f>IF(ISNUMBER('[1]Water Data'!S3247), IF('[1]Water Data'!S3247=-999,"NA",IF('[1]Water Data'!S3247&lt;1, "&lt;1", IF('[1]Water Data'!S3247&gt;99, "&gt;99", '[1]Water Data'!S3247))), "-")</f>
        <v>-</v>
      </c>
      <c r="S3097" s="35" t="str">
        <f>IF(ISNUMBER('[1]Water Data'!T3247), IF('[1]Water Data'!T3247=-999,"NA",IF('[1]Water Data'!T3247&lt;1, "&lt;1", IF('[1]Water Data'!T3247&gt;99, "&gt;99", '[1]Water Data'!T3247))), "-")</f>
        <v>-</v>
      </c>
      <c r="T3097" s="35" t="str">
        <f>IF(ISNUMBER('[1]Water Data'!V3247), IF('[1]Water Data'!V3247=-999,"NA",IF('[1]Water Data'!V3247&lt;1, "&lt;1", IF('[1]Water Data'!V3247&gt;99, "&gt;99", '[1]Water Data'!V3247))), "-")</f>
        <v>-</v>
      </c>
      <c r="U3097" s="35"/>
      <c r="V3097" s="35"/>
      <c r="W3097" s="47" t="str">
        <f>IF(ISNUMBER('[1]Water Data'!W3247), IF('[1]Water Data'!W3247=-999,"NA",'[1]Water Data'!W3247), "-")</f>
        <v>-</v>
      </c>
      <c r="X3097" s="55" t="str">
        <f>IF(ISNUMBER('[1]Water Data'!Z3247), IF('[1]Water Data'!Z3247=-999,"NA",IF('[1]Water Data'!Z3247&lt;1, "&lt;1", IF('[1]Water Data'!Z3247&gt;99, "&gt;99", '[1]Water Data'!Z3247))), "-")</f>
        <v>-</v>
      </c>
      <c r="Y3097" s="35" t="str">
        <f>IF(ISNUMBER('[1]Water Data'!AA3247), IF('[1]Water Data'!AA3247=-999,"NA",IF('[1]Water Data'!AA3247&lt;1, "&lt;1", IF('[1]Water Data'!AA3247&gt;99, "&gt;99", '[1]Water Data'!AA3247))), "-")</f>
        <v>-</v>
      </c>
      <c r="Z3097" s="35" t="str">
        <f>IF(ISNUMBER('[1]Water Data'!AC3247), IF('[1]Water Data'!AC3247=-999,"NA",IF('[1]Water Data'!AC3247&lt;1, "&lt;1", IF('[1]Water Data'!AC3247&gt;99, "&gt;99", '[1]Water Data'!AC3247))), "-")</f>
        <v>-</v>
      </c>
      <c r="AA3097" s="35"/>
      <c r="AB3097" s="35"/>
      <c r="AC3097" s="47" t="str">
        <f>IF(ISNUMBER('[1]Water Data'!AD3247), IF('[1]Water Data'!AD3247=-999,"NA",'[1]Water Data'!AD3247), "-")</f>
        <v>-</v>
      </c>
      <c r="AD3097" s="34" t="str">
        <f>IF(ISNUMBER('[1]Water Data'!AG3247), IF('[1]Water Data'!AG3247=-999,"NA",IF('[1]Water Data'!AG3247&lt;1, "&lt;1", IF('[1]Water Data'!AG3247&gt;99, "&gt;99", '[1]Water Data'!AG3247))), "-")</f>
        <v>-</v>
      </c>
      <c r="AE3097" s="35" t="str">
        <f>IF(ISNUMBER('[1]Water Data'!AH3247), IF('[1]Water Data'!AH3247=-999,"NA",IF('[1]Water Data'!AH3247&lt;1, "&lt;1", IF('[1]Water Data'!AH3247&gt;99, "&gt;99", '[1]Water Data'!AH3247))), "-")</f>
        <v>-</v>
      </c>
      <c r="AF3097" s="35" t="str">
        <f>IF(ISNUMBER('[1]Water Data'!AJ3247), IF('[1]Water Data'!AJ3247=-999,"NA",IF('[1]Water Data'!AJ3247&lt;1, "&lt;1", IF('[1]Water Data'!AJ3247&gt;99, "&gt;99", '[1]Water Data'!AJ3247))), "-")</f>
        <v>-</v>
      </c>
      <c r="AG3097" s="35"/>
      <c r="AH3097" s="35"/>
      <c r="AI3097" s="47" t="str">
        <f>IF(ISNUMBER('[1]Water Data'!AK3247), IF('[1]Water Data'!AK3247=-999,"NA",'[1]Water Data'!AK3247), "-")</f>
        <v>-</v>
      </c>
    </row>
    <row r="3098" spans="1:35" x14ac:dyDescent="0.25">
      <c r="A3098" s="45" t="str">
        <f>IF(ISBLANK('MH Data'!A3248), "", 'MH Data'!A3248)</f>
        <v/>
      </c>
      <c r="B3098" s="31" t="str">
        <f>IF(ISBLANK('MH Data'!B3248), "", 'MH Data'!B3248)</f>
        <v/>
      </c>
      <c r="C3098" s="31"/>
      <c r="D3098" s="32" t="str">
        <f>IF(ISNUMBER('[1]Water Data'!C3248), '[1]Water Data'!C3248, "-")</f>
        <v>-</v>
      </c>
      <c r="E3098" s="33" t="str">
        <f>IF(ISNUMBER('[1]Water Data'!D3248), '[1]Water Data'!D3248, "-")</f>
        <v>-</v>
      </c>
      <c r="F3098" s="34" t="str">
        <f>IF(ISNUMBER('[1]Water Data'!E3248), IF('[1]Water Data'!E3248=-999,"NA",IF('[1]Water Data'!E3248&lt;1, "&lt;1", IF('[1]Water Data'!E3248&gt;99, "&gt;99", '[1]Water Data'!E3248))), "-")</f>
        <v>-</v>
      </c>
      <c r="G3098" s="35" t="str">
        <f>IF(ISNUMBER('[1]Water Data'!F3248), IF('[1]Water Data'!F3248=-999,"NA",IF('[1]Water Data'!F3248&lt;1, "&lt;1", IF('[1]Water Data'!F3248&gt;99, "&gt;99", '[1]Water Data'!F3248))), "-")</f>
        <v>-</v>
      </c>
      <c r="H3098" s="35" t="str">
        <f>IF(ISNUMBER('[1]Water Data'!H3248), IF('[1]Water Data'!H3248=-999,"NA",IF('[1]Water Data'!H3248&lt;1, "&lt;1", IF('[1]Water Data'!H3248&gt;99, "&gt;99", '[1]Water Data'!H3248))), "-")</f>
        <v>-</v>
      </c>
      <c r="I3098" s="35"/>
      <c r="J3098" s="35"/>
      <c r="K3098" s="36" t="str">
        <f>IF(ISNUMBER('[1]Water Data'!I3248), IF('[1]Water Data'!I3248=-999,"NA",'[1]Water Data'!I3248), "-")</f>
        <v>-</v>
      </c>
      <c r="L3098" s="55" t="str">
        <f>IF(ISNUMBER('[1]Water Data'!L3248), IF('[1]Water Data'!L3248=-999,"NA",IF('[1]Water Data'!L3248&lt;1, "&lt;1", IF('[1]Water Data'!L3248&gt;99, "&gt;99", '[1]Water Data'!L3248))), "-")</f>
        <v>-</v>
      </c>
      <c r="M3098" s="35" t="str">
        <f>IF(ISNUMBER('[1]Water Data'!M3248), IF('[1]Water Data'!M3248=-999,"NA",IF('[1]Water Data'!M3248&lt;1, "&lt;1", IF('[1]Water Data'!M3248&gt;99, "&gt;99", '[1]Water Data'!M3248))), "-")</f>
        <v>-</v>
      </c>
      <c r="N3098" s="35" t="str">
        <f>IF(ISNUMBER('[1]Water Data'!O3248), IF('[1]Water Data'!O3248=-999,"NA",IF('[1]Water Data'!O3248&lt;1, "&lt;1", IF('[1]Water Data'!O3248&gt;99, "&gt;99", '[1]Water Data'!O3248))), "-")</f>
        <v>-</v>
      </c>
      <c r="O3098" s="35"/>
      <c r="P3098" s="35"/>
      <c r="Q3098" s="47" t="str">
        <f>IF(ISNUMBER('[1]Water Data'!P3248), IF('[1]Water Data'!P3248=-999,"NA",'[1]Water Data'!P3248), "-")</f>
        <v>-</v>
      </c>
      <c r="R3098" s="55" t="str">
        <f>IF(ISNUMBER('[1]Water Data'!S3248), IF('[1]Water Data'!S3248=-999,"NA",IF('[1]Water Data'!S3248&lt;1, "&lt;1", IF('[1]Water Data'!S3248&gt;99, "&gt;99", '[1]Water Data'!S3248))), "-")</f>
        <v>-</v>
      </c>
      <c r="S3098" s="35" t="str">
        <f>IF(ISNUMBER('[1]Water Data'!T3248), IF('[1]Water Data'!T3248=-999,"NA",IF('[1]Water Data'!T3248&lt;1, "&lt;1", IF('[1]Water Data'!T3248&gt;99, "&gt;99", '[1]Water Data'!T3248))), "-")</f>
        <v>-</v>
      </c>
      <c r="T3098" s="35" t="str">
        <f>IF(ISNUMBER('[1]Water Data'!V3248), IF('[1]Water Data'!V3248=-999,"NA",IF('[1]Water Data'!V3248&lt;1, "&lt;1", IF('[1]Water Data'!V3248&gt;99, "&gt;99", '[1]Water Data'!V3248))), "-")</f>
        <v>-</v>
      </c>
      <c r="U3098" s="35"/>
      <c r="V3098" s="35"/>
      <c r="W3098" s="47" t="str">
        <f>IF(ISNUMBER('[1]Water Data'!W3248), IF('[1]Water Data'!W3248=-999,"NA",'[1]Water Data'!W3248), "-")</f>
        <v>-</v>
      </c>
      <c r="X3098" s="55" t="str">
        <f>IF(ISNUMBER('[1]Water Data'!Z3248), IF('[1]Water Data'!Z3248=-999,"NA",IF('[1]Water Data'!Z3248&lt;1, "&lt;1", IF('[1]Water Data'!Z3248&gt;99, "&gt;99", '[1]Water Data'!Z3248))), "-")</f>
        <v>-</v>
      </c>
      <c r="Y3098" s="35" t="str">
        <f>IF(ISNUMBER('[1]Water Data'!AA3248), IF('[1]Water Data'!AA3248=-999,"NA",IF('[1]Water Data'!AA3248&lt;1, "&lt;1", IF('[1]Water Data'!AA3248&gt;99, "&gt;99", '[1]Water Data'!AA3248))), "-")</f>
        <v>-</v>
      </c>
      <c r="Z3098" s="35" t="str">
        <f>IF(ISNUMBER('[1]Water Data'!AC3248), IF('[1]Water Data'!AC3248=-999,"NA",IF('[1]Water Data'!AC3248&lt;1, "&lt;1", IF('[1]Water Data'!AC3248&gt;99, "&gt;99", '[1]Water Data'!AC3248))), "-")</f>
        <v>-</v>
      </c>
      <c r="AA3098" s="35"/>
      <c r="AB3098" s="35"/>
      <c r="AC3098" s="47" t="str">
        <f>IF(ISNUMBER('[1]Water Data'!AD3248), IF('[1]Water Data'!AD3248=-999,"NA",'[1]Water Data'!AD3248), "-")</f>
        <v>-</v>
      </c>
      <c r="AD3098" s="34" t="str">
        <f>IF(ISNUMBER('[1]Water Data'!AG3248), IF('[1]Water Data'!AG3248=-999,"NA",IF('[1]Water Data'!AG3248&lt;1, "&lt;1", IF('[1]Water Data'!AG3248&gt;99, "&gt;99", '[1]Water Data'!AG3248))), "-")</f>
        <v>-</v>
      </c>
      <c r="AE3098" s="35" t="str">
        <f>IF(ISNUMBER('[1]Water Data'!AH3248), IF('[1]Water Data'!AH3248=-999,"NA",IF('[1]Water Data'!AH3248&lt;1, "&lt;1", IF('[1]Water Data'!AH3248&gt;99, "&gt;99", '[1]Water Data'!AH3248))), "-")</f>
        <v>-</v>
      </c>
      <c r="AF3098" s="35" t="str">
        <f>IF(ISNUMBER('[1]Water Data'!AJ3248), IF('[1]Water Data'!AJ3248=-999,"NA",IF('[1]Water Data'!AJ3248&lt;1, "&lt;1", IF('[1]Water Data'!AJ3248&gt;99, "&gt;99", '[1]Water Data'!AJ3248))), "-")</f>
        <v>-</v>
      </c>
      <c r="AG3098" s="35"/>
      <c r="AH3098" s="35"/>
      <c r="AI3098" s="47" t="str">
        <f>IF(ISNUMBER('[1]Water Data'!AK3248), IF('[1]Water Data'!AK3248=-999,"NA",'[1]Water Data'!AK3248), "-")</f>
        <v>-</v>
      </c>
    </row>
    <row r="3099" spans="1:35" x14ac:dyDescent="0.25">
      <c r="A3099" s="45" t="str">
        <f>IF(ISBLANK('MH Data'!A3249), "", 'MH Data'!A3249)</f>
        <v/>
      </c>
      <c r="B3099" s="31" t="str">
        <f>IF(ISBLANK('MH Data'!B3249), "", 'MH Data'!B3249)</f>
        <v/>
      </c>
      <c r="C3099" s="31"/>
      <c r="D3099" s="32" t="str">
        <f>IF(ISNUMBER('[1]Water Data'!C3249), '[1]Water Data'!C3249, "-")</f>
        <v>-</v>
      </c>
      <c r="E3099" s="33" t="str">
        <f>IF(ISNUMBER('[1]Water Data'!D3249), '[1]Water Data'!D3249, "-")</f>
        <v>-</v>
      </c>
      <c r="F3099" s="34" t="str">
        <f>IF(ISNUMBER('[1]Water Data'!E3249), IF('[1]Water Data'!E3249=-999,"NA",IF('[1]Water Data'!E3249&lt;1, "&lt;1", IF('[1]Water Data'!E3249&gt;99, "&gt;99", '[1]Water Data'!E3249))), "-")</f>
        <v>-</v>
      </c>
      <c r="G3099" s="35" t="str">
        <f>IF(ISNUMBER('[1]Water Data'!F3249), IF('[1]Water Data'!F3249=-999,"NA",IF('[1]Water Data'!F3249&lt;1, "&lt;1", IF('[1]Water Data'!F3249&gt;99, "&gt;99", '[1]Water Data'!F3249))), "-")</f>
        <v>-</v>
      </c>
      <c r="H3099" s="35" t="str">
        <f>IF(ISNUMBER('[1]Water Data'!H3249), IF('[1]Water Data'!H3249=-999,"NA",IF('[1]Water Data'!H3249&lt;1, "&lt;1", IF('[1]Water Data'!H3249&gt;99, "&gt;99", '[1]Water Data'!H3249))), "-")</f>
        <v>-</v>
      </c>
      <c r="I3099" s="35"/>
      <c r="J3099" s="35"/>
      <c r="K3099" s="36" t="str">
        <f>IF(ISNUMBER('[1]Water Data'!I3249), IF('[1]Water Data'!I3249=-999,"NA",'[1]Water Data'!I3249), "-")</f>
        <v>-</v>
      </c>
      <c r="L3099" s="55" t="str">
        <f>IF(ISNUMBER('[1]Water Data'!L3249), IF('[1]Water Data'!L3249=-999,"NA",IF('[1]Water Data'!L3249&lt;1, "&lt;1", IF('[1]Water Data'!L3249&gt;99, "&gt;99", '[1]Water Data'!L3249))), "-")</f>
        <v>-</v>
      </c>
      <c r="M3099" s="35" t="str">
        <f>IF(ISNUMBER('[1]Water Data'!M3249), IF('[1]Water Data'!M3249=-999,"NA",IF('[1]Water Data'!M3249&lt;1, "&lt;1", IF('[1]Water Data'!M3249&gt;99, "&gt;99", '[1]Water Data'!M3249))), "-")</f>
        <v>-</v>
      </c>
      <c r="N3099" s="35" t="str">
        <f>IF(ISNUMBER('[1]Water Data'!O3249), IF('[1]Water Data'!O3249=-999,"NA",IF('[1]Water Data'!O3249&lt;1, "&lt;1", IF('[1]Water Data'!O3249&gt;99, "&gt;99", '[1]Water Data'!O3249))), "-")</f>
        <v>-</v>
      </c>
      <c r="O3099" s="35"/>
      <c r="P3099" s="35"/>
      <c r="Q3099" s="47" t="str">
        <f>IF(ISNUMBER('[1]Water Data'!P3249), IF('[1]Water Data'!P3249=-999,"NA",'[1]Water Data'!P3249), "-")</f>
        <v>-</v>
      </c>
      <c r="R3099" s="55" t="str">
        <f>IF(ISNUMBER('[1]Water Data'!S3249), IF('[1]Water Data'!S3249=-999,"NA",IF('[1]Water Data'!S3249&lt;1, "&lt;1", IF('[1]Water Data'!S3249&gt;99, "&gt;99", '[1]Water Data'!S3249))), "-")</f>
        <v>-</v>
      </c>
      <c r="S3099" s="35" t="str">
        <f>IF(ISNUMBER('[1]Water Data'!T3249), IF('[1]Water Data'!T3249=-999,"NA",IF('[1]Water Data'!T3249&lt;1, "&lt;1", IF('[1]Water Data'!T3249&gt;99, "&gt;99", '[1]Water Data'!T3249))), "-")</f>
        <v>-</v>
      </c>
      <c r="T3099" s="35" t="str">
        <f>IF(ISNUMBER('[1]Water Data'!V3249), IF('[1]Water Data'!V3249=-999,"NA",IF('[1]Water Data'!V3249&lt;1, "&lt;1", IF('[1]Water Data'!V3249&gt;99, "&gt;99", '[1]Water Data'!V3249))), "-")</f>
        <v>-</v>
      </c>
      <c r="U3099" s="35"/>
      <c r="V3099" s="35"/>
      <c r="W3099" s="47" t="str">
        <f>IF(ISNUMBER('[1]Water Data'!W3249), IF('[1]Water Data'!W3249=-999,"NA",'[1]Water Data'!W3249), "-")</f>
        <v>-</v>
      </c>
      <c r="X3099" s="55" t="str">
        <f>IF(ISNUMBER('[1]Water Data'!Z3249), IF('[1]Water Data'!Z3249=-999,"NA",IF('[1]Water Data'!Z3249&lt;1, "&lt;1", IF('[1]Water Data'!Z3249&gt;99, "&gt;99", '[1]Water Data'!Z3249))), "-")</f>
        <v>-</v>
      </c>
      <c r="Y3099" s="35" t="str">
        <f>IF(ISNUMBER('[1]Water Data'!AA3249), IF('[1]Water Data'!AA3249=-999,"NA",IF('[1]Water Data'!AA3249&lt;1, "&lt;1", IF('[1]Water Data'!AA3249&gt;99, "&gt;99", '[1]Water Data'!AA3249))), "-")</f>
        <v>-</v>
      </c>
      <c r="Z3099" s="35" t="str">
        <f>IF(ISNUMBER('[1]Water Data'!AC3249), IF('[1]Water Data'!AC3249=-999,"NA",IF('[1]Water Data'!AC3249&lt;1, "&lt;1", IF('[1]Water Data'!AC3249&gt;99, "&gt;99", '[1]Water Data'!AC3249))), "-")</f>
        <v>-</v>
      </c>
      <c r="AA3099" s="35"/>
      <c r="AB3099" s="35"/>
      <c r="AC3099" s="47" t="str">
        <f>IF(ISNUMBER('[1]Water Data'!AD3249), IF('[1]Water Data'!AD3249=-999,"NA",'[1]Water Data'!AD3249), "-")</f>
        <v>-</v>
      </c>
      <c r="AD3099" s="34" t="str">
        <f>IF(ISNUMBER('[1]Water Data'!AG3249), IF('[1]Water Data'!AG3249=-999,"NA",IF('[1]Water Data'!AG3249&lt;1, "&lt;1", IF('[1]Water Data'!AG3249&gt;99, "&gt;99", '[1]Water Data'!AG3249))), "-")</f>
        <v>-</v>
      </c>
      <c r="AE3099" s="35" t="str">
        <f>IF(ISNUMBER('[1]Water Data'!AH3249), IF('[1]Water Data'!AH3249=-999,"NA",IF('[1]Water Data'!AH3249&lt;1, "&lt;1", IF('[1]Water Data'!AH3249&gt;99, "&gt;99", '[1]Water Data'!AH3249))), "-")</f>
        <v>-</v>
      </c>
      <c r="AF3099" s="35" t="str">
        <f>IF(ISNUMBER('[1]Water Data'!AJ3249), IF('[1]Water Data'!AJ3249=-999,"NA",IF('[1]Water Data'!AJ3249&lt;1, "&lt;1", IF('[1]Water Data'!AJ3249&gt;99, "&gt;99", '[1]Water Data'!AJ3249))), "-")</f>
        <v>-</v>
      </c>
      <c r="AG3099" s="35"/>
      <c r="AH3099" s="35"/>
      <c r="AI3099" s="47" t="str">
        <f>IF(ISNUMBER('[1]Water Data'!AK3249), IF('[1]Water Data'!AK3249=-999,"NA",'[1]Water Data'!AK3249), "-")</f>
        <v>-</v>
      </c>
    </row>
    <row r="3100" spans="1:35" x14ac:dyDescent="0.25">
      <c r="A3100" s="45" t="str">
        <f>IF(ISBLANK('MH Data'!A3250), "", 'MH Data'!A3250)</f>
        <v/>
      </c>
      <c r="B3100" s="31" t="str">
        <f>IF(ISBLANK('MH Data'!B3250), "", 'MH Data'!B3250)</f>
        <v/>
      </c>
      <c r="C3100" s="31"/>
      <c r="D3100" s="32" t="str">
        <f>IF(ISNUMBER('[1]Water Data'!C3250), '[1]Water Data'!C3250, "-")</f>
        <v>-</v>
      </c>
      <c r="E3100" s="33" t="str">
        <f>IF(ISNUMBER('[1]Water Data'!D3250), '[1]Water Data'!D3250, "-")</f>
        <v>-</v>
      </c>
      <c r="F3100" s="34" t="str">
        <f>IF(ISNUMBER('[1]Water Data'!E3250), IF('[1]Water Data'!E3250=-999,"NA",IF('[1]Water Data'!E3250&lt;1, "&lt;1", IF('[1]Water Data'!E3250&gt;99, "&gt;99", '[1]Water Data'!E3250))), "-")</f>
        <v>-</v>
      </c>
      <c r="G3100" s="35" t="str">
        <f>IF(ISNUMBER('[1]Water Data'!F3250), IF('[1]Water Data'!F3250=-999,"NA",IF('[1]Water Data'!F3250&lt;1, "&lt;1", IF('[1]Water Data'!F3250&gt;99, "&gt;99", '[1]Water Data'!F3250))), "-")</f>
        <v>-</v>
      </c>
      <c r="H3100" s="35" t="str">
        <f>IF(ISNUMBER('[1]Water Data'!H3250), IF('[1]Water Data'!H3250=-999,"NA",IF('[1]Water Data'!H3250&lt;1, "&lt;1", IF('[1]Water Data'!H3250&gt;99, "&gt;99", '[1]Water Data'!H3250))), "-")</f>
        <v>-</v>
      </c>
      <c r="I3100" s="35"/>
      <c r="J3100" s="35"/>
      <c r="K3100" s="36" t="str">
        <f>IF(ISNUMBER('[1]Water Data'!I3250), IF('[1]Water Data'!I3250=-999,"NA",'[1]Water Data'!I3250), "-")</f>
        <v>-</v>
      </c>
      <c r="L3100" s="55" t="str">
        <f>IF(ISNUMBER('[1]Water Data'!L3250), IF('[1]Water Data'!L3250=-999,"NA",IF('[1]Water Data'!L3250&lt;1, "&lt;1", IF('[1]Water Data'!L3250&gt;99, "&gt;99", '[1]Water Data'!L3250))), "-")</f>
        <v>-</v>
      </c>
      <c r="M3100" s="35" t="str">
        <f>IF(ISNUMBER('[1]Water Data'!M3250), IF('[1]Water Data'!M3250=-999,"NA",IF('[1]Water Data'!M3250&lt;1, "&lt;1", IF('[1]Water Data'!M3250&gt;99, "&gt;99", '[1]Water Data'!M3250))), "-")</f>
        <v>-</v>
      </c>
      <c r="N3100" s="35" t="str">
        <f>IF(ISNUMBER('[1]Water Data'!O3250), IF('[1]Water Data'!O3250=-999,"NA",IF('[1]Water Data'!O3250&lt;1, "&lt;1", IF('[1]Water Data'!O3250&gt;99, "&gt;99", '[1]Water Data'!O3250))), "-")</f>
        <v>-</v>
      </c>
      <c r="O3100" s="35"/>
      <c r="P3100" s="35"/>
      <c r="Q3100" s="47" t="str">
        <f>IF(ISNUMBER('[1]Water Data'!P3250), IF('[1]Water Data'!P3250=-999,"NA",'[1]Water Data'!P3250), "-")</f>
        <v>-</v>
      </c>
      <c r="R3100" s="55" t="str">
        <f>IF(ISNUMBER('[1]Water Data'!S3250), IF('[1]Water Data'!S3250=-999,"NA",IF('[1]Water Data'!S3250&lt;1, "&lt;1", IF('[1]Water Data'!S3250&gt;99, "&gt;99", '[1]Water Data'!S3250))), "-")</f>
        <v>-</v>
      </c>
      <c r="S3100" s="35" t="str">
        <f>IF(ISNUMBER('[1]Water Data'!T3250), IF('[1]Water Data'!T3250=-999,"NA",IF('[1]Water Data'!T3250&lt;1, "&lt;1", IF('[1]Water Data'!T3250&gt;99, "&gt;99", '[1]Water Data'!T3250))), "-")</f>
        <v>-</v>
      </c>
      <c r="T3100" s="35" t="str">
        <f>IF(ISNUMBER('[1]Water Data'!V3250), IF('[1]Water Data'!V3250=-999,"NA",IF('[1]Water Data'!V3250&lt;1, "&lt;1", IF('[1]Water Data'!V3250&gt;99, "&gt;99", '[1]Water Data'!V3250))), "-")</f>
        <v>-</v>
      </c>
      <c r="U3100" s="35"/>
      <c r="V3100" s="35"/>
      <c r="W3100" s="47" t="str">
        <f>IF(ISNUMBER('[1]Water Data'!W3250), IF('[1]Water Data'!W3250=-999,"NA",'[1]Water Data'!W3250), "-")</f>
        <v>-</v>
      </c>
      <c r="X3100" s="55" t="str">
        <f>IF(ISNUMBER('[1]Water Data'!Z3250), IF('[1]Water Data'!Z3250=-999,"NA",IF('[1]Water Data'!Z3250&lt;1, "&lt;1", IF('[1]Water Data'!Z3250&gt;99, "&gt;99", '[1]Water Data'!Z3250))), "-")</f>
        <v>-</v>
      </c>
      <c r="Y3100" s="35" t="str">
        <f>IF(ISNUMBER('[1]Water Data'!AA3250), IF('[1]Water Data'!AA3250=-999,"NA",IF('[1]Water Data'!AA3250&lt;1, "&lt;1", IF('[1]Water Data'!AA3250&gt;99, "&gt;99", '[1]Water Data'!AA3250))), "-")</f>
        <v>-</v>
      </c>
      <c r="Z3100" s="35" t="str">
        <f>IF(ISNUMBER('[1]Water Data'!AC3250), IF('[1]Water Data'!AC3250=-999,"NA",IF('[1]Water Data'!AC3250&lt;1, "&lt;1", IF('[1]Water Data'!AC3250&gt;99, "&gt;99", '[1]Water Data'!AC3250))), "-")</f>
        <v>-</v>
      </c>
      <c r="AA3100" s="35"/>
      <c r="AB3100" s="35"/>
      <c r="AC3100" s="47" t="str">
        <f>IF(ISNUMBER('[1]Water Data'!AD3250), IF('[1]Water Data'!AD3250=-999,"NA",'[1]Water Data'!AD3250), "-")</f>
        <v>-</v>
      </c>
      <c r="AD3100" s="34" t="str">
        <f>IF(ISNUMBER('[1]Water Data'!AG3250), IF('[1]Water Data'!AG3250=-999,"NA",IF('[1]Water Data'!AG3250&lt;1, "&lt;1", IF('[1]Water Data'!AG3250&gt;99, "&gt;99", '[1]Water Data'!AG3250))), "-")</f>
        <v>-</v>
      </c>
      <c r="AE3100" s="35" t="str">
        <f>IF(ISNUMBER('[1]Water Data'!AH3250), IF('[1]Water Data'!AH3250=-999,"NA",IF('[1]Water Data'!AH3250&lt;1, "&lt;1", IF('[1]Water Data'!AH3250&gt;99, "&gt;99", '[1]Water Data'!AH3250))), "-")</f>
        <v>-</v>
      </c>
      <c r="AF3100" s="35" t="str">
        <f>IF(ISNUMBER('[1]Water Data'!AJ3250), IF('[1]Water Data'!AJ3250=-999,"NA",IF('[1]Water Data'!AJ3250&lt;1, "&lt;1", IF('[1]Water Data'!AJ3250&gt;99, "&gt;99", '[1]Water Data'!AJ3250))), "-")</f>
        <v>-</v>
      </c>
      <c r="AG3100" s="35"/>
      <c r="AH3100" s="35"/>
      <c r="AI3100" s="47" t="str">
        <f>IF(ISNUMBER('[1]Water Data'!AK3250), IF('[1]Water Data'!AK3250=-999,"NA",'[1]Water Data'!AK3250), "-")</f>
        <v>-</v>
      </c>
    </row>
    <row r="3101" spans="1:35" x14ac:dyDescent="0.25">
      <c r="A3101" s="45" t="str">
        <f>IF(ISBLANK('MH Data'!A3251), "", 'MH Data'!A3251)</f>
        <v/>
      </c>
      <c r="B3101" s="31" t="str">
        <f>IF(ISBLANK('MH Data'!B3251), "", 'MH Data'!B3251)</f>
        <v/>
      </c>
      <c r="C3101" s="31"/>
      <c r="D3101" s="32" t="str">
        <f>IF(ISNUMBER('[1]Water Data'!C3251), '[1]Water Data'!C3251, "-")</f>
        <v>-</v>
      </c>
      <c r="E3101" s="33" t="str">
        <f>IF(ISNUMBER('[1]Water Data'!D3251), '[1]Water Data'!D3251, "-")</f>
        <v>-</v>
      </c>
      <c r="F3101" s="34" t="str">
        <f>IF(ISNUMBER('[1]Water Data'!E3251), IF('[1]Water Data'!E3251=-999,"NA",IF('[1]Water Data'!E3251&lt;1, "&lt;1", IF('[1]Water Data'!E3251&gt;99, "&gt;99", '[1]Water Data'!E3251))), "-")</f>
        <v>-</v>
      </c>
      <c r="G3101" s="35" t="str">
        <f>IF(ISNUMBER('[1]Water Data'!F3251), IF('[1]Water Data'!F3251=-999,"NA",IF('[1]Water Data'!F3251&lt;1, "&lt;1", IF('[1]Water Data'!F3251&gt;99, "&gt;99", '[1]Water Data'!F3251))), "-")</f>
        <v>-</v>
      </c>
      <c r="H3101" s="35" t="str">
        <f>IF(ISNUMBER('[1]Water Data'!H3251), IF('[1]Water Data'!H3251=-999,"NA",IF('[1]Water Data'!H3251&lt;1, "&lt;1", IF('[1]Water Data'!H3251&gt;99, "&gt;99", '[1]Water Data'!H3251))), "-")</f>
        <v>-</v>
      </c>
      <c r="I3101" s="35"/>
      <c r="J3101" s="35"/>
      <c r="K3101" s="36" t="str">
        <f>IF(ISNUMBER('[1]Water Data'!I3251), IF('[1]Water Data'!I3251=-999,"NA",'[1]Water Data'!I3251), "-")</f>
        <v>-</v>
      </c>
      <c r="L3101" s="55" t="str">
        <f>IF(ISNUMBER('[1]Water Data'!L3251), IF('[1]Water Data'!L3251=-999,"NA",IF('[1]Water Data'!L3251&lt;1, "&lt;1", IF('[1]Water Data'!L3251&gt;99, "&gt;99", '[1]Water Data'!L3251))), "-")</f>
        <v>-</v>
      </c>
      <c r="M3101" s="35" t="str">
        <f>IF(ISNUMBER('[1]Water Data'!M3251), IF('[1]Water Data'!M3251=-999,"NA",IF('[1]Water Data'!M3251&lt;1, "&lt;1", IF('[1]Water Data'!M3251&gt;99, "&gt;99", '[1]Water Data'!M3251))), "-")</f>
        <v>-</v>
      </c>
      <c r="N3101" s="35" t="str">
        <f>IF(ISNUMBER('[1]Water Data'!O3251), IF('[1]Water Data'!O3251=-999,"NA",IF('[1]Water Data'!O3251&lt;1, "&lt;1", IF('[1]Water Data'!O3251&gt;99, "&gt;99", '[1]Water Data'!O3251))), "-")</f>
        <v>-</v>
      </c>
      <c r="O3101" s="35"/>
      <c r="P3101" s="35"/>
      <c r="Q3101" s="47" t="str">
        <f>IF(ISNUMBER('[1]Water Data'!P3251), IF('[1]Water Data'!P3251=-999,"NA",'[1]Water Data'!P3251), "-")</f>
        <v>-</v>
      </c>
      <c r="R3101" s="55" t="str">
        <f>IF(ISNUMBER('[1]Water Data'!S3251), IF('[1]Water Data'!S3251=-999,"NA",IF('[1]Water Data'!S3251&lt;1, "&lt;1", IF('[1]Water Data'!S3251&gt;99, "&gt;99", '[1]Water Data'!S3251))), "-")</f>
        <v>-</v>
      </c>
      <c r="S3101" s="35" t="str">
        <f>IF(ISNUMBER('[1]Water Data'!T3251), IF('[1]Water Data'!T3251=-999,"NA",IF('[1]Water Data'!T3251&lt;1, "&lt;1", IF('[1]Water Data'!T3251&gt;99, "&gt;99", '[1]Water Data'!T3251))), "-")</f>
        <v>-</v>
      </c>
      <c r="T3101" s="35" t="str">
        <f>IF(ISNUMBER('[1]Water Data'!V3251), IF('[1]Water Data'!V3251=-999,"NA",IF('[1]Water Data'!V3251&lt;1, "&lt;1", IF('[1]Water Data'!V3251&gt;99, "&gt;99", '[1]Water Data'!V3251))), "-")</f>
        <v>-</v>
      </c>
      <c r="U3101" s="35"/>
      <c r="V3101" s="35"/>
      <c r="W3101" s="47" t="str">
        <f>IF(ISNUMBER('[1]Water Data'!W3251), IF('[1]Water Data'!W3251=-999,"NA",'[1]Water Data'!W3251), "-")</f>
        <v>-</v>
      </c>
      <c r="X3101" s="55" t="str">
        <f>IF(ISNUMBER('[1]Water Data'!Z3251), IF('[1]Water Data'!Z3251=-999,"NA",IF('[1]Water Data'!Z3251&lt;1, "&lt;1", IF('[1]Water Data'!Z3251&gt;99, "&gt;99", '[1]Water Data'!Z3251))), "-")</f>
        <v>-</v>
      </c>
      <c r="Y3101" s="35" t="str">
        <f>IF(ISNUMBER('[1]Water Data'!AA3251), IF('[1]Water Data'!AA3251=-999,"NA",IF('[1]Water Data'!AA3251&lt;1, "&lt;1", IF('[1]Water Data'!AA3251&gt;99, "&gt;99", '[1]Water Data'!AA3251))), "-")</f>
        <v>-</v>
      </c>
      <c r="Z3101" s="35" t="str">
        <f>IF(ISNUMBER('[1]Water Data'!AC3251), IF('[1]Water Data'!AC3251=-999,"NA",IF('[1]Water Data'!AC3251&lt;1, "&lt;1", IF('[1]Water Data'!AC3251&gt;99, "&gt;99", '[1]Water Data'!AC3251))), "-")</f>
        <v>-</v>
      </c>
      <c r="AA3101" s="35"/>
      <c r="AB3101" s="35"/>
      <c r="AC3101" s="47" t="str">
        <f>IF(ISNUMBER('[1]Water Data'!AD3251), IF('[1]Water Data'!AD3251=-999,"NA",'[1]Water Data'!AD3251), "-")</f>
        <v>-</v>
      </c>
      <c r="AD3101" s="34" t="str">
        <f>IF(ISNUMBER('[1]Water Data'!AG3251), IF('[1]Water Data'!AG3251=-999,"NA",IF('[1]Water Data'!AG3251&lt;1, "&lt;1", IF('[1]Water Data'!AG3251&gt;99, "&gt;99", '[1]Water Data'!AG3251))), "-")</f>
        <v>-</v>
      </c>
      <c r="AE3101" s="35" t="str">
        <f>IF(ISNUMBER('[1]Water Data'!AH3251), IF('[1]Water Data'!AH3251=-999,"NA",IF('[1]Water Data'!AH3251&lt;1, "&lt;1", IF('[1]Water Data'!AH3251&gt;99, "&gt;99", '[1]Water Data'!AH3251))), "-")</f>
        <v>-</v>
      </c>
      <c r="AF3101" s="35" t="str">
        <f>IF(ISNUMBER('[1]Water Data'!AJ3251), IF('[1]Water Data'!AJ3251=-999,"NA",IF('[1]Water Data'!AJ3251&lt;1, "&lt;1", IF('[1]Water Data'!AJ3251&gt;99, "&gt;99", '[1]Water Data'!AJ3251))), "-")</f>
        <v>-</v>
      </c>
      <c r="AG3101" s="35"/>
      <c r="AH3101" s="35"/>
      <c r="AI3101" s="47" t="str">
        <f>IF(ISNUMBER('[1]Water Data'!AK3251), IF('[1]Water Data'!AK3251=-999,"NA",'[1]Water Data'!AK3251), "-")</f>
        <v>-</v>
      </c>
    </row>
    <row r="3102" spans="1:35" x14ac:dyDescent="0.25">
      <c r="A3102" s="45" t="str">
        <f>IF(ISBLANK('MH Data'!A3252), "", 'MH Data'!A3252)</f>
        <v/>
      </c>
      <c r="B3102" s="31" t="str">
        <f>IF(ISBLANK('MH Data'!B3252), "", 'MH Data'!B3252)</f>
        <v/>
      </c>
      <c r="C3102" s="31"/>
      <c r="D3102" s="32" t="str">
        <f>IF(ISNUMBER('[1]Water Data'!C3252), '[1]Water Data'!C3252, "-")</f>
        <v>-</v>
      </c>
      <c r="E3102" s="33" t="str">
        <f>IF(ISNUMBER('[1]Water Data'!D3252), '[1]Water Data'!D3252, "-")</f>
        <v>-</v>
      </c>
      <c r="F3102" s="34" t="str">
        <f>IF(ISNUMBER('[1]Water Data'!E3252), IF('[1]Water Data'!E3252=-999,"NA",IF('[1]Water Data'!E3252&lt;1, "&lt;1", IF('[1]Water Data'!E3252&gt;99, "&gt;99", '[1]Water Data'!E3252))), "-")</f>
        <v>-</v>
      </c>
      <c r="G3102" s="35" t="str">
        <f>IF(ISNUMBER('[1]Water Data'!F3252), IF('[1]Water Data'!F3252=-999,"NA",IF('[1]Water Data'!F3252&lt;1, "&lt;1", IF('[1]Water Data'!F3252&gt;99, "&gt;99", '[1]Water Data'!F3252))), "-")</f>
        <v>-</v>
      </c>
      <c r="H3102" s="35" t="str">
        <f>IF(ISNUMBER('[1]Water Data'!H3252), IF('[1]Water Data'!H3252=-999,"NA",IF('[1]Water Data'!H3252&lt;1, "&lt;1", IF('[1]Water Data'!H3252&gt;99, "&gt;99", '[1]Water Data'!H3252))), "-")</f>
        <v>-</v>
      </c>
      <c r="I3102" s="35"/>
      <c r="J3102" s="35"/>
      <c r="K3102" s="36" t="str">
        <f>IF(ISNUMBER('[1]Water Data'!I3252), IF('[1]Water Data'!I3252=-999,"NA",'[1]Water Data'!I3252), "-")</f>
        <v>-</v>
      </c>
      <c r="L3102" s="55" t="str">
        <f>IF(ISNUMBER('[1]Water Data'!L3252), IF('[1]Water Data'!L3252=-999,"NA",IF('[1]Water Data'!L3252&lt;1, "&lt;1", IF('[1]Water Data'!L3252&gt;99, "&gt;99", '[1]Water Data'!L3252))), "-")</f>
        <v>-</v>
      </c>
      <c r="M3102" s="35" t="str">
        <f>IF(ISNUMBER('[1]Water Data'!M3252), IF('[1]Water Data'!M3252=-999,"NA",IF('[1]Water Data'!M3252&lt;1, "&lt;1", IF('[1]Water Data'!M3252&gt;99, "&gt;99", '[1]Water Data'!M3252))), "-")</f>
        <v>-</v>
      </c>
      <c r="N3102" s="35" t="str">
        <f>IF(ISNUMBER('[1]Water Data'!O3252), IF('[1]Water Data'!O3252=-999,"NA",IF('[1]Water Data'!O3252&lt;1, "&lt;1", IF('[1]Water Data'!O3252&gt;99, "&gt;99", '[1]Water Data'!O3252))), "-")</f>
        <v>-</v>
      </c>
      <c r="O3102" s="35"/>
      <c r="P3102" s="35"/>
      <c r="Q3102" s="47" t="str">
        <f>IF(ISNUMBER('[1]Water Data'!P3252), IF('[1]Water Data'!P3252=-999,"NA",'[1]Water Data'!P3252), "-")</f>
        <v>-</v>
      </c>
      <c r="R3102" s="55" t="str">
        <f>IF(ISNUMBER('[1]Water Data'!S3252), IF('[1]Water Data'!S3252=-999,"NA",IF('[1]Water Data'!S3252&lt;1, "&lt;1", IF('[1]Water Data'!S3252&gt;99, "&gt;99", '[1]Water Data'!S3252))), "-")</f>
        <v>-</v>
      </c>
      <c r="S3102" s="35" t="str">
        <f>IF(ISNUMBER('[1]Water Data'!T3252), IF('[1]Water Data'!T3252=-999,"NA",IF('[1]Water Data'!T3252&lt;1, "&lt;1", IF('[1]Water Data'!T3252&gt;99, "&gt;99", '[1]Water Data'!T3252))), "-")</f>
        <v>-</v>
      </c>
      <c r="T3102" s="35" t="str">
        <f>IF(ISNUMBER('[1]Water Data'!V3252), IF('[1]Water Data'!V3252=-999,"NA",IF('[1]Water Data'!V3252&lt;1, "&lt;1", IF('[1]Water Data'!V3252&gt;99, "&gt;99", '[1]Water Data'!V3252))), "-")</f>
        <v>-</v>
      </c>
      <c r="U3102" s="35"/>
      <c r="V3102" s="35"/>
      <c r="W3102" s="47" t="str">
        <f>IF(ISNUMBER('[1]Water Data'!W3252), IF('[1]Water Data'!W3252=-999,"NA",'[1]Water Data'!W3252), "-")</f>
        <v>-</v>
      </c>
      <c r="X3102" s="55" t="str">
        <f>IF(ISNUMBER('[1]Water Data'!Z3252), IF('[1]Water Data'!Z3252=-999,"NA",IF('[1]Water Data'!Z3252&lt;1, "&lt;1", IF('[1]Water Data'!Z3252&gt;99, "&gt;99", '[1]Water Data'!Z3252))), "-")</f>
        <v>-</v>
      </c>
      <c r="Y3102" s="35" t="str">
        <f>IF(ISNUMBER('[1]Water Data'!AA3252), IF('[1]Water Data'!AA3252=-999,"NA",IF('[1]Water Data'!AA3252&lt;1, "&lt;1", IF('[1]Water Data'!AA3252&gt;99, "&gt;99", '[1]Water Data'!AA3252))), "-")</f>
        <v>-</v>
      </c>
      <c r="Z3102" s="35" t="str">
        <f>IF(ISNUMBER('[1]Water Data'!AC3252), IF('[1]Water Data'!AC3252=-999,"NA",IF('[1]Water Data'!AC3252&lt;1, "&lt;1", IF('[1]Water Data'!AC3252&gt;99, "&gt;99", '[1]Water Data'!AC3252))), "-")</f>
        <v>-</v>
      </c>
      <c r="AA3102" s="35"/>
      <c r="AB3102" s="35"/>
      <c r="AC3102" s="47" t="str">
        <f>IF(ISNUMBER('[1]Water Data'!AD3252), IF('[1]Water Data'!AD3252=-999,"NA",'[1]Water Data'!AD3252), "-")</f>
        <v>-</v>
      </c>
      <c r="AD3102" s="34" t="str">
        <f>IF(ISNUMBER('[1]Water Data'!AG3252), IF('[1]Water Data'!AG3252=-999,"NA",IF('[1]Water Data'!AG3252&lt;1, "&lt;1", IF('[1]Water Data'!AG3252&gt;99, "&gt;99", '[1]Water Data'!AG3252))), "-")</f>
        <v>-</v>
      </c>
      <c r="AE3102" s="35" t="str">
        <f>IF(ISNUMBER('[1]Water Data'!AH3252), IF('[1]Water Data'!AH3252=-999,"NA",IF('[1]Water Data'!AH3252&lt;1, "&lt;1", IF('[1]Water Data'!AH3252&gt;99, "&gt;99", '[1]Water Data'!AH3252))), "-")</f>
        <v>-</v>
      </c>
      <c r="AF3102" s="35" t="str">
        <f>IF(ISNUMBER('[1]Water Data'!AJ3252), IF('[1]Water Data'!AJ3252=-999,"NA",IF('[1]Water Data'!AJ3252&lt;1, "&lt;1", IF('[1]Water Data'!AJ3252&gt;99, "&gt;99", '[1]Water Data'!AJ3252))), "-")</f>
        <v>-</v>
      </c>
      <c r="AG3102" s="35"/>
      <c r="AH3102" s="35"/>
      <c r="AI3102" s="47" t="str">
        <f>IF(ISNUMBER('[1]Water Data'!AK3252), IF('[1]Water Data'!AK3252=-999,"NA",'[1]Water Data'!AK3252), "-")</f>
        <v>-</v>
      </c>
    </row>
    <row r="3103" spans="1:35" x14ac:dyDescent="0.25">
      <c r="A3103" s="45" t="str">
        <f>IF(ISBLANK('MH Data'!A3253), "", 'MH Data'!A3253)</f>
        <v/>
      </c>
      <c r="B3103" s="31" t="str">
        <f>IF(ISBLANK('MH Data'!B3253), "", 'MH Data'!B3253)</f>
        <v/>
      </c>
      <c r="C3103" s="31"/>
      <c r="D3103" s="32" t="str">
        <f>IF(ISNUMBER('[1]Water Data'!C3253), '[1]Water Data'!C3253, "-")</f>
        <v>-</v>
      </c>
      <c r="E3103" s="33" t="str">
        <f>IF(ISNUMBER('[1]Water Data'!D3253), '[1]Water Data'!D3253, "-")</f>
        <v>-</v>
      </c>
      <c r="F3103" s="34" t="str">
        <f>IF(ISNUMBER('[1]Water Data'!E3253), IF('[1]Water Data'!E3253=-999,"NA",IF('[1]Water Data'!E3253&lt;1, "&lt;1", IF('[1]Water Data'!E3253&gt;99, "&gt;99", '[1]Water Data'!E3253))), "-")</f>
        <v>-</v>
      </c>
      <c r="G3103" s="35" t="str">
        <f>IF(ISNUMBER('[1]Water Data'!F3253), IF('[1]Water Data'!F3253=-999,"NA",IF('[1]Water Data'!F3253&lt;1, "&lt;1", IF('[1]Water Data'!F3253&gt;99, "&gt;99", '[1]Water Data'!F3253))), "-")</f>
        <v>-</v>
      </c>
      <c r="H3103" s="35" t="str">
        <f>IF(ISNUMBER('[1]Water Data'!H3253), IF('[1]Water Data'!H3253=-999,"NA",IF('[1]Water Data'!H3253&lt;1, "&lt;1", IF('[1]Water Data'!H3253&gt;99, "&gt;99", '[1]Water Data'!H3253))), "-")</f>
        <v>-</v>
      </c>
      <c r="I3103" s="35"/>
      <c r="J3103" s="35"/>
      <c r="K3103" s="36" t="str">
        <f>IF(ISNUMBER('[1]Water Data'!I3253), IF('[1]Water Data'!I3253=-999,"NA",'[1]Water Data'!I3253), "-")</f>
        <v>-</v>
      </c>
      <c r="L3103" s="55" t="str">
        <f>IF(ISNUMBER('[1]Water Data'!L3253), IF('[1]Water Data'!L3253=-999,"NA",IF('[1]Water Data'!L3253&lt;1, "&lt;1", IF('[1]Water Data'!L3253&gt;99, "&gt;99", '[1]Water Data'!L3253))), "-")</f>
        <v>-</v>
      </c>
      <c r="M3103" s="35" t="str">
        <f>IF(ISNUMBER('[1]Water Data'!M3253), IF('[1]Water Data'!M3253=-999,"NA",IF('[1]Water Data'!M3253&lt;1, "&lt;1", IF('[1]Water Data'!M3253&gt;99, "&gt;99", '[1]Water Data'!M3253))), "-")</f>
        <v>-</v>
      </c>
      <c r="N3103" s="35" t="str">
        <f>IF(ISNUMBER('[1]Water Data'!O3253), IF('[1]Water Data'!O3253=-999,"NA",IF('[1]Water Data'!O3253&lt;1, "&lt;1", IF('[1]Water Data'!O3253&gt;99, "&gt;99", '[1]Water Data'!O3253))), "-")</f>
        <v>-</v>
      </c>
      <c r="O3103" s="35"/>
      <c r="P3103" s="35"/>
      <c r="Q3103" s="47" t="str">
        <f>IF(ISNUMBER('[1]Water Data'!P3253), IF('[1]Water Data'!P3253=-999,"NA",'[1]Water Data'!P3253), "-")</f>
        <v>-</v>
      </c>
      <c r="R3103" s="55" t="str">
        <f>IF(ISNUMBER('[1]Water Data'!S3253), IF('[1]Water Data'!S3253=-999,"NA",IF('[1]Water Data'!S3253&lt;1, "&lt;1", IF('[1]Water Data'!S3253&gt;99, "&gt;99", '[1]Water Data'!S3253))), "-")</f>
        <v>-</v>
      </c>
      <c r="S3103" s="35" t="str">
        <f>IF(ISNUMBER('[1]Water Data'!T3253), IF('[1]Water Data'!T3253=-999,"NA",IF('[1]Water Data'!T3253&lt;1, "&lt;1", IF('[1]Water Data'!T3253&gt;99, "&gt;99", '[1]Water Data'!T3253))), "-")</f>
        <v>-</v>
      </c>
      <c r="T3103" s="35" t="str">
        <f>IF(ISNUMBER('[1]Water Data'!V3253), IF('[1]Water Data'!V3253=-999,"NA",IF('[1]Water Data'!V3253&lt;1, "&lt;1", IF('[1]Water Data'!V3253&gt;99, "&gt;99", '[1]Water Data'!V3253))), "-")</f>
        <v>-</v>
      </c>
      <c r="U3103" s="35"/>
      <c r="V3103" s="35"/>
      <c r="W3103" s="47" t="str">
        <f>IF(ISNUMBER('[1]Water Data'!W3253), IF('[1]Water Data'!W3253=-999,"NA",'[1]Water Data'!W3253), "-")</f>
        <v>-</v>
      </c>
      <c r="X3103" s="55" t="str">
        <f>IF(ISNUMBER('[1]Water Data'!Z3253), IF('[1]Water Data'!Z3253=-999,"NA",IF('[1]Water Data'!Z3253&lt;1, "&lt;1", IF('[1]Water Data'!Z3253&gt;99, "&gt;99", '[1]Water Data'!Z3253))), "-")</f>
        <v>-</v>
      </c>
      <c r="Y3103" s="35" t="str">
        <f>IF(ISNUMBER('[1]Water Data'!AA3253), IF('[1]Water Data'!AA3253=-999,"NA",IF('[1]Water Data'!AA3253&lt;1, "&lt;1", IF('[1]Water Data'!AA3253&gt;99, "&gt;99", '[1]Water Data'!AA3253))), "-")</f>
        <v>-</v>
      </c>
      <c r="Z3103" s="35" t="str">
        <f>IF(ISNUMBER('[1]Water Data'!AC3253), IF('[1]Water Data'!AC3253=-999,"NA",IF('[1]Water Data'!AC3253&lt;1, "&lt;1", IF('[1]Water Data'!AC3253&gt;99, "&gt;99", '[1]Water Data'!AC3253))), "-")</f>
        <v>-</v>
      </c>
      <c r="AA3103" s="35"/>
      <c r="AB3103" s="35"/>
      <c r="AC3103" s="47" t="str">
        <f>IF(ISNUMBER('[1]Water Data'!AD3253), IF('[1]Water Data'!AD3253=-999,"NA",'[1]Water Data'!AD3253), "-")</f>
        <v>-</v>
      </c>
      <c r="AD3103" s="34" t="str">
        <f>IF(ISNUMBER('[1]Water Data'!AG3253), IF('[1]Water Data'!AG3253=-999,"NA",IF('[1]Water Data'!AG3253&lt;1, "&lt;1", IF('[1]Water Data'!AG3253&gt;99, "&gt;99", '[1]Water Data'!AG3253))), "-")</f>
        <v>-</v>
      </c>
      <c r="AE3103" s="35" t="str">
        <f>IF(ISNUMBER('[1]Water Data'!AH3253), IF('[1]Water Data'!AH3253=-999,"NA",IF('[1]Water Data'!AH3253&lt;1, "&lt;1", IF('[1]Water Data'!AH3253&gt;99, "&gt;99", '[1]Water Data'!AH3253))), "-")</f>
        <v>-</v>
      </c>
      <c r="AF3103" s="35" t="str">
        <f>IF(ISNUMBER('[1]Water Data'!AJ3253), IF('[1]Water Data'!AJ3253=-999,"NA",IF('[1]Water Data'!AJ3253&lt;1, "&lt;1", IF('[1]Water Data'!AJ3253&gt;99, "&gt;99", '[1]Water Data'!AJ3253))), "-")</f>
        <v>-</v>
      </c>
      <c r="AG3103" s="35"/>
      <c r="AH3103" s="35"/>
      <c r="AI3103" s="47" t="str">
        <f>IF(ISNUMBER('[1]Water Data'!AK3253), IF('[1]Water Data'!AK3253=-999,"NA",'[1]Water Data'!AK3253), "-")</f>
        <v>-</v>
      </c>
    </row>
    <row r="3104" spans="1:35" x14ac:dyDescent="0.25">
      <c r="A3104" s="45" t="str">
        <f>IF(ISBLANK('MH Data'!A3254), "", 'MH Data'!A3254)</f>
        <v/>
      </c>
      <c r="B3104" s="31" t="str">
        <f>IF(ISBLANK('MH Data'!B3254), "", 'MH Data'!B3254)</f>
        <v/>
      </c>
      <c r="C3104" s="31"/>
      <c r="D3104" s="32" t="str">
        <f>IF(ISNUMBER('[1]Water Data'!C3254), '[1]Water Data'!C3254, "-")</f>
        <v>-</v>
      </c>
      <c r="E3104" s="33" t="str">
        <f>IF(ISNUMBER('[1]Water Data'!D3254), '[1]Water Data'!D3254, "-")</f>
        <v>-</v>
      </c>
      <c r="F3104" s="34" t="str">
        <f>IF(ISNUMBER('[1]Water Data'!E3254), IF('[1]Water Data'!E3254=-999,"NA",IF('[1]Water Data'!E3254&lt;1, "&lt;1", IF('[1]Water Data'!E3254&gt;99, "&gt;99", '[1]Water Data'!E3254))), "-")</f>
        <v>-</v>
      </c>
      <c r="G3104" s="35" t="str">
        <f>IF(ISNUMBER('[1]Water Data'!F3254), IF('[1]Water Data'!F3254=-999,"NA",IF('[1]Water Data'!F3254&lt;1, "&lt;1", IF('[1]Water Data'!F3254&gt;99, "&gt;99", '[1]Water Data'!F3254))), "-")</f>
        <v>-</v>
      </c>
      <c r="H3104" s="35" t="str">
        <f>IF(ISNUMBER('[1]Water Data'!H3254), IF('[1]Water Data'!H3254=-999,"NA",IF('[1]Water Data'!H3254&lt;1, "&lt;1", IF('[1]Water Data'!H3254&gt;99, "&gt;99", '[1]Water Data'!H3254))), "-")</f>
        <v>-</v>
      </c>
      <c r="I3104" s="35"/>
      <c r="J3104" s="35"/>
      <c r="K3104" s="36" t="str">
        <f>IF(ISNUMBER('[1]Water Data'!I3254), IF('[1]Water Data'!I3254=-999,"NA",'[1]Water Data'!I3254), "-")</f>
        <v>-</v>
      </c>
      <c r="L3104" s="55" t="str">
        <f>IF(ISNUMBER('[1]Water Data'!L3254), IF('[1]Water Data'!L3254=-999,"NA",IF('[1]Water Data'!L3254&lt;1, "&lt;1", IF('[1]Water Data'!L3254&gt;99, "&gt;99", '[1]Water Data'!L3254))), "-")</f>
        <v>-</v>
      </c>
      <c r="M3104" s="35" t="str">
        <f>IF(ISNUMBER('[1]Water Data'!M3254), IF('[1]Water Data'!M3254=-999,"NA",IF('[1]Water Data'!M3254&lt;1, "&lt;1", IF('[1]Water Data'!M3254&gt;99, "&gt;99", '[1]Water Data'!M3254))), "-")</f>
        <v>-</v>
      </c>
      <c r="N3104" s="35" t="str">
        <f>IF(ISNUMBER('[1]Water Data'!O3254), IF('[1]Water Data'!O3254=-999,"NA",IF('[1]Water Data'!O3254&lt;1, "&lt;1", IF('[1]Water Data'!O3254&gt;99, "&gt;99", '[1]Water Data'!O3254))), "-")</f>
        <v>-</v>
      </c>
      <c r="O3104" s="35"/>
      <c r="P3104" s="35"/>
      <c r="Q3104" s="47" t="str">
        <f>IF(ISNUMBER('[1]Water Data'!P3254), IF('[1]Water Data'!P3254=-999,"NA",'[1]Water Data'!P3254), "-")</f>
        <v>-</v>
      </c>
      <c r="R3104" s="55" t="str">
        <f>IF(ISNUMBER('[1]Water Data'!S3254), IF('[1]Water Data'!S3254=-999,"NA",IF('[1]Water Data'!S3254&lt;1, "&lt;1", IF('[1]Water Data'!S3254&gt;99, "&gt;99", '[1]Water Data'!S3254))), "-")</f>
        <v>-</v>
      </c>
      <c r="S3104" s="35" t="str">
        <f>IF(ISNUMBER('[1]Water Data'!T3254), IF('[1]Water Data'!T3254=-999,"NA",IF('[1]Water Data'!T3254&lt;1, "&lt;1", IF('[1]Water Data'!T3254&gt;99, "&gt;99", '[1]Water Data'!T3254))), "-")</f>
        <v>-</v>
      </c>
      <c r="T3104" s="35" t="str">
        <f>IF(ISNUMBER('[1]Water Data'!V3254), IF('[1]Water Data'!V3254=-999,"NA",IF('[1]Water Data'!V3254&lt;1, "&lt;1", IF('[1]Water Data'!V3254&gt;99, "&gt;99", '[1]Water Data'!V3254))), "-")</f>
        <v>-</v>
      </c>
      <c r="U3104" s="35"/>
      <c r="V3104" s="35"/>
      <c r="W3104" s="47" t="str">
        <f>IF(ISNUMBER('[1]Water Data'!W3254), IF('[1]Water Data'!W3254=-999,"NA",'[1]Water Data'!W3254), "-")</f>
        <v>-</v>
      </c>
      <c r="X3104" s="55" t="str">
        <f>IF(ISNUMBER('[1]Water Data'!Z3254), IF('[1]Water Data'!Z3254=-999,"NA",IF('[1]Water Data'!Z3254&lt;1, "&lt;1", IF('[1]Water Data'!Z3254&gt;99, "&gt;99", '[1]Water Data'!Z3254))), "-")</f>
        <v>-</v>
      </c>
      <c r="Y3104" s="35" t="str">
        <f>IF(ISNUMBER('[1]Water Data'!AA3254), IF('[1]Water Data'!AA3254=-999,"NA",IF('[1]Water Data'!AA3254&lt;1, "&lt;1", IF('[1]Water Data'!AA3254&gt;99, "&gt;99", '[1]Water Data'!AA3254))), "-")</f>
        <v>-</v>
      </c>
      <c r="Z3104" s="35" t="str">
        <f>IF(ISNUMBER('[1]Water Data'!AC3254), IF('[1]Water Data'!AC3254=-999,"NA",IF('[1]Water Data'!AC3254&lt;1, "&lt;1", IF('[1]Water Data'!AC3254&gt;99, "&gt;99", '[1]Water Data'!AC3254))), "-")</f>
        <v>-</v>
      </c>
      <c r="AA3104" s="35"/>
      <c r="AB3104" s="35"/>
      <c r="AC3104" s="47" t="str">
        <f>IF(ISNUMBER('[1]Water Data'!AD3254), IF('[1]Water Data'!AD3254=-999,"NA",'[1]Water Data'!AD3254), "-")</f>
        <v>-</v>
      </c>
      <c r="AD3104" s="34" t="str">
        <f>IF(ISNUMBER('[1]Water Data'!AG3254), IF('[1]Water Data'!AG3254=-999,"NA",IF('[1]Water Data'!AG3254&lt;1, "&lt;1", IF('[1]Water Data'!AG3254&gt;99, "&gt;99", '[1]Water Data'!AG3254))), "-")</f>
        <v>-</v>
      </c>
      <c r="AE3104" s="35" t="str">
        <f>IF(ISNUMBER('[1]Water Data'!AH3254), IF('[1]Water Data'!AH3254=-999,"NA",IF('[1]Water Data'!AH3254&lt;1, "&lt;1", IF('[1]Water Data'!AH3254&gt;99, "&gt;99", '[1]Water Data'!AH3254))), "-")</f>
        <v>-</v>
      </c>
      <c r="AF3104" s="35" t="str">
        <f>IF(ISNUMBER('[1]Water Data'!AJ3254), IF('[1]Water Data'!AJ3254=-999,"NA",IF('[1]Water Data'!AJ3254&lt;1, "&lt;1", IF('[1]Water Data'!AJ3254&gt;99, "&gt;99", '[1]Water Data'!AJ3254))), "-")</f>
        <v>-</v>
      </c>
      <c r="AG3104" s="35"/>
      <c r="AH3104" s="35"/>
      <c r="AI3104" s="47" t="str">
        <f>IF(ISNUMBER('[1]Water Data'!AK3254), IF('[1]Water Data'!AK3254=-999,"NA",'[1]Water Data'!AK3254), "-")</f>
        <v>-</v>
      </c>
    </row>
    <row r="3105" spans="1:35" x14ac:dyDescent="0.25">
      <c r="A3105" s="45" t="str">
        <f>IF(ISBLANK('MH Data'!A3255), "", 'MH Data'!A3255)</f>
        <v/>
      </c>
      <c r="B3105" s="31" t="str">
        <f>IF(ISBLANK('MH Data'!B3255), "", 'MH Data'!B3255)</f>
        <v/>
      </c>
      <c r="C3105" s="31"/>
      <c r="D3105" s="32" t="str">
        <f>IF(ISNUMBER('[1]Water Data'!C3255), '[1]Water Data'!C3255, "-")</f>
        <v>-</v>
      </c>
      <c r="E3105" s="33" t="str">
        <f>IF(ISNUMBER('[1]Water Data'!D3255), '[1]Water Data'!D3255, "-")</f>
        <v>-</v>
      </c>
      <c r="F3105" s="34" t="str">
        <f>IF(ISNUMBER('[1]Water Data'!E3255), IF('[1]Water Data'!E3255=-999,"NA",IF('[1]Water Data'!E3255&lt;1, "&lt;1", IF('[1]Water Data'!E3255&gt;99, "&gt;99", '[1]Water Data'!E3255))), "-")</f>
        <v>-</v>
      </c>
      <c r="G3105" s="35" t="str">
        <f>IF(ISNUMBER('[1]Water Data'!F3255), IF('[1]Water Data'!F3255=-999,"NA",IF('[1]Water Data'!F3255&lt;1, "&lt;1", IF('[1]Water Data'!F3255&gt;99, "&gt;99", '[1]Water Data'!F3255))), "-")</f>
        <v>-</v>
      </c>
      <c r="H3105" s="35" t="str">
        <f>IF(ISNUMBER('[1]Water Data'!H3255), IF('[1]Water Data'!H3255=-999,"NA",IF('[1]Water Data'!H3255&lt;1, "&lt;1", IF('[1]Water Data'!H3255&gt;99, "&gt;99", '[1]Water Data'!H3255))), "-")</f>
        <v>-</v>
      </c>
      <c r="I3105" s="35"/>
      <c r="J3105" s="35"/>
      <c r="K3105" s="36" t="str">
        <f>IF(ISNUMBER('[1]Water Data'!I3255), IF('[1]Water Data'!I3255=-999,"NA",'[1]Water Data'!I3255), "-")</f>
        <v>-</v>
      </c>
      <c r="L3105" s="55" t="str">
        <f>IF(ISNUMBER('[1]Water Data'!L3255), IF('[1]Water Data'!L3255=-999,"NA",IF('[1]Water Data'!L3255&lt;1, "&lt;1", IF('[1]Water Data'!L3255&gt;99, "&gt;99", '[1]Water Data'!L3255))), "-")</f>
        <v>-</v>
      </c>
      <c r="M3105" s="35" t="str">
        <f>IF(ISNUMBER('[1]Water Data'!M3255), IF('[1]Water Data'!M3255=-999,"NA",IF('[1]Water Data'!M3255&lt;1, "&lt;1", IF('[1]Water Data'!M3255&gt;99, "&gt;99", '[1]Water Data'!M3255))), "-")</f>
        <v>-</v>
      </c>
      <c r="N3105" s="35" t="str">
        <f>IF(ISNUMBER('[1]Water Data'!O3255), IF('[1]Water Data'!O3255=-999,"NA",IF('[1]Water Data'!O3255&lt;1, "&lt;1", IF('[1]Water Data'!O3255&gt;99, "&gt;99", '[1]Water Data'!O3255))), "-")</f>
        <v>-</v>
      </c>
      <c r="O3105" s="35"/>
      <c r="P3105" s="35"/>
      <c r="Q3105" s="47" t="str">
        <f>IF(ISNUMBER('[1]Water Data'!P3255), IF('[1]Water Data'!P3255=-999,"NA",'[1]Water Data'!P3255), "-")</f>
        <v>-</v>
      </c>
      <c r="R3105" s="55" t="str">
        <f>IF(ISNUMBER('[1]Water Data'!S3255), IF('[1]Water Data'!S3255=-999,"NA",IF('[1]Water Data'!S3255&lt;1, "&lt;1", IF('[1]Water Data'!S3255&gt;99, "&gt;99", '[1]Water Data'!S3255))), "-")</f>
        <v>-</v>
      </c>
      <c r="S3105" s="35" t="str">
        <f>IF(ISNUMBER('[1]Water Data'!T3255), IF('[1]Water Data'!T3255=-999,"NA",IF('[1]Water Data'!T3255&lt;1, "&lt;1", IF('[1]Water Data'!T3255&gt;99, "&gt;99", '[1]Water Data'!T3255))), "-")</f>
        <v>-</v>
      </c>
      <c r="T3105" s="35" t="str">
        <f>IF(ISNUMBER('[1]Water Data'!V3255), IF('[1]Water Data'!V3255=-999,"NA",IF('[1]Water Data'!V3255&lt;1, "&lt;1", IF('[1]Water Data'!V3255&gt;99, "&gt;99", '[1]Water Data'!V3255))), "-")</f>
        <v>-</v>
      </c>
      <c r="U3105" s="35"/>
      <c r="V3105" s="35"/>
      <c r="W3105" s="47" t="str">
        <f>IF(ISNUMBER('[1]Water Data'!W3255), IF('[1]Water Data'!W3255=-999,"NA",'[1]Water Data'!W3255), "-")</f>
        <v>-</v>
      </c>
      <c r="X3105" s="55" t="str">
        <f>IF(ISNUMBER('[1]Water Data'!Z3255), IF('[1]Water Data'!Z3255=-999,"NA",IF('[1]Water Data'!Z3255&lt;1, "&lt;1", IF('[1]Water Data'!Z3255&gt;99, "&gt;99", '[1]Water Data'!Z3255))), "-")</f>
        <v>-</v>
      </c>
      <c r="Y3105" s="35" t="str">
        <f>IF(ISNUMBER('[1]Water Data'!AA3255), IF('[1]Water Data'!AA3255=-999,"NA",IF('[1]Water Data'!AA3255&lt;1, "&lt;1", IF('[1]Water Data'!AA3255&gt;99, "&gt;99", '[1]Water Data'!AA3255))), "-")</f>
        <v>-</v>
      </c>
      <c r="Z3105" s="35" t="str">
        <f>IF(ISNUMBER('[1]Water Data'!AC3255), IF('[1]Water Data'!AC3255=-999,"NA",IF('[1]Water Data'!AC3255&lt;1, "&lt;1", IF('[1]Water Data'!AC3255&gt;99, "&gt;99", '[1]Water Data'!AC3255))), "-")</f>
        <v>-</v>
      </c>
      <c r="AA3105" s="35"/>
      <c r="AB3105" s="35"/>
      <c r="AC3105" s="47" t="str">
        <f>IF(ISNUMBER('[1]Water Data'!AD3255), IF('[1]Water Data'!AD3255=-999,"NA",'[1]Water Data'!AD3255), "-")</f>
        <v>-</v>
      </c>
      <c r="AD3105" s="34" t="str">
        <f>IF(ISNUMBER('[1]Water Data'!AG3255), IF('[1]Water Data'!AG3255=-999,"NA",IF('[1]Water Data'!AG3255&lt;1, "&lt;1", IF('[1]Water Data'!AG3255&gt;99, "&gt;99", '[1]Water Data'!AG3255))), "-")</f>
        <v>-</v>
      </c>
      <c r="AE3105" s="35" t="str">
        <f>IF(ISNUMBER('[1]Water Data'!AH3255), IF('[1]Water Data'!AH3255=-999,"NA",IF('[1]Water Data'!AH3255&lt;1, "&lt;1", IF('[1]Water Data'!AH3255&gt;99, "&gt;99", '[1]Water Data'!AH3255))), "-")</f>
        <v>-</v>
      </c>
      <c r="AF3105" s="35" t="str">
        <f>IF(ISNUMBER('[1]Water Data'!AJ3255), IF('[1]Water Data'!AJ3255=-999,"NA",IF('[1]Water Data'!AJ3255&lt;1, "&lt;1", IF('[1]Water Data'!AJ3255&gt;99, "&gt;99", '[1]Water Data'!AJ3255))), "-")</f>
        <v>-</v>
      </c>
      <c r="AG3105" s="35"/>
      <c r="AH3105" s="35"/>
      <c r="AI3105" s="47" t="str">
        <f>IF(ISNUMBER('[1]Water Data'!AK3255), IF('[1]Water Data'!AK3255=-999,"NA",'[1]Water Data'!AK3255), "-")</f>
        <v>-</v>
      </c>
    </row>
    <row r="3106" spans="1:35" x14ac:dyDescent="0.25">
      <c r="A3106" s="45" t="str">
        <f>IF(ISBLANK('MH Data'!A3256), "", 'MH Data'!A3256)</f>
        <v/>
      </c>
      <c r="B3106" s="31" t="str">
        <f>IF(ISBLANK('MH Data'!B3256), "", 'MH Data'!B3256)</f>
        <v/>
      </c>
      <c r="C3106" s="31"/>
      <c r="D3106" s="32" t="str">
        <f>IF(ISNUMBER('[1]Water Data'!C3256), '[1]Water Data'!C3256, "-")</f>
        <v>-</v>
      </c>
      <c r="E3106" s="33" t="str">
        <f>IF(ISNUMBER('[1]Water Data'!D3256), '[1]Water Data'!D3256, "-")</f>
        <v>-</v>
      </c>
      <c r="F3106" s="34" t="str">
        <f>IF(ISNUMBER('[1]Water Data'!E3256), IF('[1]Water Data'!E3256=-999,"NA",IF('[1]Water Data'!E3256&lt;1, "&lt;1", IF('[1]Water Data'!E3256&gt;99, "&gt;99", '[1]Water Data'!E3256))), "-")</f>
        <v>-</v>
      </c>
      <c r="G3106" s="35" t="str">
        <f>IF(ISNUMBER('[1]Water Data'!F3256), IF('[1]Water Data'!F3256=-999,"NA",IF('[1]Water Data'!F3256&lt;1, "&lt;1", IF('[1]Water Data'!F3256&gt;99, "&gt;99", '[1]Water Data'!F3256))), "-")</f>
        <v>-</v>
      </c>
      <c r="H3106" s="35" t="str">
        <f>IF(ISNUMBER('[1]Water Data'!H3256), IF('[1]Water Data'!H3256=-999,"NA",IF('[1]Water Data'!H3256&lt;1, "&lt;1", IF('[1]Water Data'!H3256&gt;99, "&gt;99", '[1]Water Data'!H3256))), "-")</f>
        <v>-</v>
      </c>
      <c r="I3106" s="35"/>
      <c r="J3106" s="35"/>
      <c r="K3106" s="36" t="str">
        <f>IF(ISNUMBER('[1]Water Data'!I3256), IF('[1]Water Data'!I3256=-999,"NA",'[1]Water Data'!I3256), "-")</f>
        <v>-</v>
      </c>
      <c r="L3106" s="55" t="str">
        <f>IF(ISNUMBER('[1]Water Data'!L3256), IF('[1]Water Data'!L3256=-999,"NA",IF('[1]Water Data'!L3256&lt;1, "&lt;1", IF('[1]Water Data'!L3256&gt;99, "&gt;99", '[1]Water Data'!L3256))), "-")</f>
        <v>-</v>
      </c>
      <c r="M3106" s="35" t="str">
        <f>IF(ISNUMBER('[1]Water Data'!M3256), IF('[1]Water Data'!M3256=-999,"NA",IF('[1]Water Data'!M3256&lt;1, "&lt;1", IF('[1]Water Data'!M3256&gt;99, "&gt;99", '[1]Water Data'!M3256))), "-")</f>
        <v>-</v>
      </c>
      <c r="N3106" s="35" t="str">
        <f>IF(ISNUMBER('[1]Water Data'!O3256), IF('[1]Water Data'!O3256=-999,"NA",IF('[1]Water Data'!O3256&lt;1, "&lt;1", IF('[1]Water Data'!O3256&gt;99, "&gt;99", '[1]Water Data'!O3256))), "-")</f>
        <v>-</v>
      </c>
      <c r="O3106" s="35"/>
      <c r="P3106" s="35"/>
      <c r="Q3106" s="47" t="str">
        <f>IF(ISNUMBER('[1]Water Data'!P3256), IF('[1]Water Data'!P3256=-999,"NA",'[1]Water Data'!P3256), "-")</f>
        <v>-</v>
      </c>
      <c r="R3106" s="55" t="str">
        <f>IF(ISNUMBER('[1]Water Data'!S3256), IF('[1]Water Data'!S3256=-999,"NA",IF('[1]Water Data'!S3256&lt;1, "&lt;1", IF('[1]Water Data'!S3256&gt;99, "&gt;99", '[1]Water Data'!S3256))), "-")</f>
        <v>-</v>
      </c>
      <c r="S3106" s="35" t="str">
        <f>IF(ISNUMBER('[1]Water Data'!T3256), IF('[1]Water Data'!T3256=-999,"NA",IF('[1]Water Data'!T3256&lt;1, "&lt;1", IF('[1]Water Data'!T3256&gt;99, "&gt;99", '[1]Water Data'!T3256))), "-")</f>
        <v>-</v>
      </c>
      <c r="T3106" s="35" t="str">
        <f>IF(ISNUMBER('[1]Water Data'!V3256), IF('[1]Water Data'!V3256=-999,"NA",IF('[1]Water Data'!V3256&lt;1, "&lt;1", IF('[1]Water Data'!V3256&gt;99, "&gt;99", '[1]Water Data'!V3256))), "-")</f>
        <v>-</v>
      </c>
      <c r="U3106" s="35"/>
      <c r="V3106" s="35"/>
      <c r="W3106" s="47" t="str">
        <f>IF(ISNUMBER('[1]Water Data'!W3256), IF('[1]Water Data'!W3256=-999,"NA",'[1]Water Data'!W3256), "-")</f>
        <v>-</v>
      </c>
      <c r="X3106" s="55" t="str">
        <f>IF(ISNUMBER('[1]Water Data'!Z3256), IF('[1]Water Data'!Z3256=-999,"NA",IF('[1]Water Data'!Z3256&lt;1, "&lt;1", IF('[1]Water Data'!Z3256&gt;99, "&gt;99", '[1]Water Data'!Z3256))), "-")</f>
        <v>-</v>
      </c>
      <c r="Y3106" s="35" t="str">
        <f>IF(ISNUMBER('[1]Water Data'!AA3256), IF('[1]Water Data'!AA3256=-999,"NA",IF('[1]Water Data'!AA3256&lt;1, "&lt;1", IF('[1]Water Data'!AA3256&gt;99, "&gt;99", '[1]Water Data'!AA3256))), "-")</f>
        <v>-</v>
      </c>
      <c r="Z3106" s="35" t="str">
        <f>IF(ISNUMBER('[1]Water Data'!AC3256), IF('[1]Water Data'!AC3256=-999,"NA",IF('[1]Water Data'!AC3256&lt;1, "&lt;1", IF('[1]Water Data'!AC3256&gt;99, "&gt;99", '[1]Water Data'!AC3256))), "-")</f>
        <v>-</v>
      </c>
      <c r="AA3106" s="35"/>
      <c r="AB3106" s="35"/>
      <c r="AC3106" s="47" t="str">
        <f>IF(ISNUMBER('[1]Water Data'!AD3256), IF('[1]Water Data'!AD3256=-999,"NA",'[1]Water Data'!AD3256), "-")</f>
        <v>-</v>
      </c>
      <c r="AD3106" s="34" t="str">
        <f>IF(ISNUMBER('[1]Water Data'!AG3256), IF('[1]Water Data'!AG3256=-999,"NA",IF('[1]Water Data'!AG3256&lt;1, "&lt;1", IF('[1]Water Data'!AG3256&gt;99, "&gt;99", '[1]Water Data'!AG3256))), "-")</f>
        <v>-</v>
      </c>
      <c r="AE3106" s="35" t="str">
        <f>IF(ISNUMBER('[1]Water Data'!AH3256), IF('[1]Water Data'!AH3256=-999,"NA",IF('[1]Water Data'!AH3256&lt;1, "&lt;1", IF('[1]Water Data'!AH3256&gt;99, "&gt;99", '[1]Water Data'!AH3256))), "-")</f>
        <v>-</v>
      </c>
      <c r="AF3106" s="35" t="str">
        <f>IF(ISNUMBER('[1]Water Data'!AJ3256), IF('[1]Water Data'!AJ3256=-999,"NA",IF('[1]Water Data'!AJ3256&lt;1, "&lt;1", IF('[1]Water Data'!AJ3256&gt;99, "&gt;99", '[1]Water Data'!AJ3256))), "-")</f>
        <v>-</v>
      </c>
      <c r="AG3106" s="35"/>
      <c r="AH3106" s="35"/>
      <c r="AI3106" s="47" t="str">
        <f>IF(ISNUMBER('[1]Water Data'!AK3256), IF('[1]Water Data'!AK3256=-999,"NA",'[1]Water Data'!AK3256), "-")</f>
        <v>-</v>
      </c>
    </row>
    <row r="3107" spans="1:35" x14ac:dyDescent="0.25">
      <c r="A3107" s="45" t="str">
        <f>IF(ISBLANK('MH Data'!A3257), "", 'MH Data'!A3257)</f>
        <v/>
      </c>
      <c r="B3107" s="31" t="str">
        <f>IF(ISBLANK('MH Data'!B3257), "", 'MH Data'!B3257)</f>
        <v/>
      </c>
      <c r="C3107" s="31"/>
      <c r="D3107" s="32" t="str">
        <f>IF(ISNUMBER('[1]Water Data'!C3257), '[1]Water Data'!C3257, "-")</f>
        <v>-</v>
      </c>
      <c r="E3107" s="33" t="str">
        <f>IF(ISNUMBER('[1]Water Data'!D3257), '[1]Water Data'!D3257, "-")</f>
        <v>-</v>
      </c>
      <c r="F3107" s="34" t="str">
        <f>IF(ISNUMBER('[1]Water Data'!E3257), IF('[1]Water Data'!E3257=-999,"NA",IF('[1]Water Data'!E3257&lt;1, "&lt;1", IF('[1]Water Data'!E3257&gt;99, "&gt;99", '[1]Water Data'!E3257))), "-")</f>
        <v>-</v>
      </c>
      <c r="G3107" s="35" t="str">
        <f>IF(ISNUMBER('[1]Water Data'!F3257), IF('[1]Water Data'!F3257=-999,"NA",IF('[1]Water Data'!F3257&lt;1, "&lt;1", IF('[1]Water Data'!F3257&gt;99, "&gt;99", '[1]Water Data'!F3257))), "-")</f>
        <v>-</v>
      </c>
      <c r="H3107" s="35" t="str">
        <f>IF(ISNUMBER('[1]Water Data'!H3257), IF('[1]Water Data'!H3257=-999,"NA",IF('[1]Water Data'!H3257&lt;1, "&lt;1", IF('[1]Water Data'!H3257&gt;99, "&gt;99", '[1]Water Data'!H3257))), "-")</f>
        <v>-</v>
      </c>
      <c r="I3107" s="35"/>
      <c r="J3107" s="35"/>
      <c r="K3107" s="36" t="str">
        <f>IF(ISNUMBER('[1]Water Data'!I3257), IF('[1]Water Data'!I3257=-999,"NA",'[1]Water Data'!I3257), "-")</f>
        <v>-</v>
      </c>
      <c r="L3107" s="55" t="str">
        <f>IF(ISNUMBER('[1]Water Data'!L3257), IF('[1]Water Data'!L3257=-999,"NA",IF('[1]Water Data'!L3257&lt;1, "&lt;1", IF('[1]Water Data'!L3257&gt;99, "&gt;99", '[1]Water Data'!L3257))), "-")</f>
        <v>-</v>
      </c>
      <c r="M3107" s="35" t="str">
        <f>IF(ISNUMBER('[1]Water Data'!M3257), IF('[1]Water Data'!M3257=-999,"NA",IF('[1]Water Data'!M3257&lt;1, "&lt;1", IF('[1]Water Data'!M3257&gt;99, "&gt;99", '[1]Water Data'!M3257))), "-")</f>
        <v>-</v>
      </c>
      <c r="N3107" s="35" t="str">
        <f>IF(ISNUMBER('[1]Water Data'!O3257), IF('[1]Water Data'!O3257=-999,"NA",IF('[1]Water Data'!O3257&lt;1, "&lt;1", IF('[1]Water Data'!O3257&gt;99, "&gt;99", '[1]Water Data'!O3257))), "-")</f>
        <v>-</v>
      </c>
      <c r="O3107" s="35"/>
      <c r="P3107" s="35"/>
      <c r="Q3107" s="47" t="str">
        <f>IF(ISNUMBER('[1]Water Data'!P3257), IF('[1]Water Data'!P3257=-999,"NA",'[1]Water Data'!P3257), "-")</f>
        <v>-</v>
      </c>
      <c r="R3107" s="55" t="str">
        <f>IF(ISNUMBER('[1]Water Data'!S3257), IF('[1]Water Data'!S3257=-999,"NA",IF('[1]Water Data'!S3257&lt;1, "&lt;1", IF('[1]Water Data'!S3257&gt;99, "&gt;99", '[1]Water Data'!S3257))), "-")</f>
        <v>-</v>
      </c>
      <c r="S3107" s="35" t="str">
        <f>IF(ISNUMBER('[1]Water Data'!T3257), IF('[1]Water Data'!T3257=-999,"NA",IF('[1]Water Data'!T3257&lt;1, "&lt;1", IF('[1]Water Data'!T3257&gt;99, "&gt;99", '[1]Water Data'!T3257))), "-")</f>
        <v>-</v>
      </c>
      <c r="T3107" s="35" t="str">
        <f>IF(ISNUMBER('[1]Water Data'!V3257), IF('[1]Water Data'!V3257=-999,"NA",IF('[1]Water Data'!V3257&lt;1, "&lt;1", IF('[1]Water Data'!V3257&gt;99, "&gt;99", '[1]Water Data'!V3257))), "-")</f>
        <v>-</v>
      </c>
      <c r="U3107" s="35"/>
      <c r="V3107" s="35"/>
      <c r="W3107" s="47" t="str">
        <f>IF(ISNUMBER('[1]Water Data'!W3257), IF('[1]Water Data'!W3257=-999,"NA",'[1]Water Data'!W3257), "-")</f>
        <v>-</v>
      </c>
      <c r="X3107" s="55" t="str">
        <f>IF(ISNUMBER('[1]Water Data'!Z3257), IF('[1]Water Data'!Z3257=-999,"NA",IF('[1]Water Data'!Z3257&lt;1, "&lt;1", IF('[1]Water Data'!Z3257&gt;99, "&gt;99", '[1]Water Data'!Z3257))), "-")</f>
        <v>-</v>
      </c>
      <c r="Y3107" s="35" t="str">
        <f>IF(ISNUMBER('[1]Water Data'!AA3257), IF('[1]Water Data'!AA3257=-999,"NA",IF('[1]Water Data'!AA3257&lt;1, "&lt;1", IF('[1]Water Data'!AA3257&gt;99, "&gt;99", '[1]Water Data'!AA3257))), "-")</f>
        <v>-</v>
      </c>
      <c r="Z3107" s="35" t="str">
        <f>IF(ISNUMBER('[1]Water Data'!AC3257), IF('[1]Water Data'!AC3257=-999,"NA",IF('[1]Water Data'!AC3257&lt;1, "&lt;1", IF('[1]Water Data'!AC3257&gt;99, "&gt;99", '[1]Water Data'!AC3257))), "-")</f>
        <v>-</v>
      </c>
      <c r="AA3107" s="35"/>
      <c r="AB3107" s="35"/>
      <c r="AC3107" s="47" t="str">
        <f>IF(ISNUMBER('[1]Water Data'!AD3257), IF('[1]Water Data'!AD3257=-999,"NA",'[1]Water Data'!AD3257), "-")</f>
        <v>-</v>
      </c>
      <c r="AD3107" s="34" t="str">
        <f>IF(ISNUMBER('[1]Water Data'!AG3257), IF('[1]Water Data'!AG3257=-999,"NA",IF('[1]Water Data'!AG3257&lt;1, "&lt;1", IF('[1]Water Data'!AG3257&gt;99, "&gt;99", '[1]Water Data'!AG3257))), "-")</f>
        <v>-</v>
      </c>
      <c r="AE3107" s="35" t="str">
        <f>IF(ISNUMBER('[1]Water Data'!AH3257), IF('[1]Water Data'!AH3257=-999,"NA",IF('[1]Water Data'!AH3257&lt;1, "&lt;1", IF('[1]Water Data'!AH3257&gt;99, "&gt;99", '[1]Water Data'!AH3257))), "-")</f>
        <v>-</v>
      </c>
      <c r="AF3107" s="35" t="str">
        <f>IF(ISNUMBER('[1]Water Data'!AJ3257), IF('[1]Water Data'!AJ3257=-999,"NA",IF('[1]Water Data'!AJ3257&lt;1, "&lt;1", IF('[1]Water Data'!AJ3257&gt;99, "&gt;99", '[1]Water Data'!AJ3257))), "-")</f>
        <v>-</v>
      </c>
      <c r="AG3107" s="35"/>
      <c r="AH3107" s="35"/>
      <c r="AI3107" s="47" t="str">
        <f>IF(ISNUMBER('[1]Water Data'!AK3257), IF('[1]Water Data'!AK3257=-999,"NA",'[1]Water Data'!AK3257), "-")</f>
        <v>-</v>
      </c>
    </row>
    <row r="3108" spans="1:35" x14ac:dyDescent="0.25">
      <c r="A3108" s="45" t="str">
        <f>IF(ISBLANK('MH Data'!A3258), "", 'MH Data'!A3258)</f>
        <v/>
      </c>
      <c r="B3108" s="31" t="str">
        <f>IF(ISBLANK('MH Data'!B3258), "", 'MH Data'!B3258)</f>
        <v/>
      </c>
      <c r="C3108" s="31"/>
      <c r="D3108" s="32" t="str">
        <f>IF(ISNUMBER('[1]Water Data'!C3258), '[1]Water Data'!C3258, "-")</f>
        <v>-</v>
      </c>
      <c r="E3108" s="33" t="str">
        <f>IF(ISNUMBER('[1]Water Data'!D3258), '[1]Water Data'!D3258, "-")</f>
        <v>-</v>
      </c>
      <c r="F3108" s="34" t="str">
        <f>IF(ISNUMBER('[1]Water Data'!E3258), IF('[1]Water Data'!E3258=-999,"NA",IF('[1]Water Data'!E3258&lt;1, "&lt;1", IF('[1]Water Data'!E3258&gt;99, "&gt;99", '[1]Water Data'!E3258))), "-")</f>
        <v>-</v>
      </c>
      <c r="G3108" s="35" t="str">
        <f>IF(ISNUMBER('[1]Water Data'!F3258), IF('[1]Water Data'!F3258=-999,"NA",IF('[1]Water Data'!F3258&lt;1, "&lt;1", IF('[1]Water Data'!F3258&gt;99, "&gt;99", '[1]Water Data'!F3258))), "-")</f>
        <v>-</v>
      </c>
      <c r="H3108" s="35" t="str">
        <f>IF(ISNUMBER('[1]Water Data'!H3258), IF('[1]Water Data'!H3258=-999,"NA",IF('[1]Water Data'!H3258&lt;1, "&lt;1", IF('[1]Water Data'!H3258&gt;99, "&gt;99", '[1]Water Data'!H3258))), "-")</f>
        <v>-</v>
      </c>
      <c r="I3108" s="35"/>
      <c r="J3108" s="35"/>
      <c r="K3108" s="36" t="str">
        <f>IF(ISNUMBER('[1]Water Data'!I3258), IF('[1]Water Data'!I3258=-999,"NA",'[1]Water Data'!I3258), "-")</f>
        <v>-</v>
      </c>
      <c r="L3108" s="55" t="str">
        <f>IF(ISNUMBER('[1]Water Data'!L3258), IF('[1]Water Data'!L3258=-999,"NA",IF('[1]Water Data'!L3258&lt;1, "&lt;1", IF('[1]Water Data'!L3258&gt;99, "&gt;99", '[1]Water Data'!L3258))), "-")</f>
        <v>-</v>
      </c>
      <c r="M3108" s="35" t="str">
        <f>IF(ISNUMBER('[1]Water Data'!M3258), IF('[1]Water Data'!M3258=-999,"NA",IF('[1]Water Data'!M3258&lt;1, "&lt;1", IF('[1]Water Data'!M3258&gt;99, "&gt;99", '[1]Water Data'!M3258))), "-")</f>
        <v>-</v>
      </c>
      <c r="N3108" s="35" t="str">
        <f>IF(ISNUMBER('[1]Water Data'!O3258), IF('[1]Water Data'!O3258=-999,"NA",IF('[1]Water Data'!O3258&lt;1, "&lt;1", IF('[1]Water Data'!O3258&gt;99, "&gt;99", '[1]Water Data'!O3258))), "-")</f>
        <v>-</v>
      </c>
      <c r="O3108" s="35"/>
      <c r="P3108" s="35"/>
      <c r="Q3108" s="47" t="str">
        <f>IF(ISNUMBER('[1]Water Data'!P3258), IF('[1]Water Data'!P3258=-999,"NA",'[1]Water Data'!P3258), "-")</f>
        <v>-</v>
      </c>
      <c r="R3108" s="55" t="str">
        <f>IF(ISNUMBER('[1]Water Data'!S3258), IF('[1]Water Data'!S3258=-999,"NA",IF('[1]Water Data'!S3258&lt;1, "&lt;1", IF('[1]Water Data'!S3258&gt;99, "&gt;99", '[1]Water Data'!S3258))), "-")</f>
        <v>-</v>
      </c>
      <c r="S3108" s="35" t="str">
        <f>IF(ISNUMBER('[1]Water Data'!T3258), IF('[1]Water Data'!T3258=-999,"NA",IF('[1]Water Data'!T3258&lt;1, "&lt;1", IF('[1]Water Data'!T3258&gt;99, "&gt;99", '[1]Water Data'!T3258))), "-")</f>
        <v>-</v>
      </c>
      <c r="T3108" s="35" t="str">
        <f>IF(ISNUMBER('[1]Water Data'!V3258), IF('[1]Water Data'!V3258=-999,"NA",IF('[1]Water Data'!V3258&lt;1, "&lt;1", IF('[1]Water Data'!V3258&gt;99, "&gt;99", '[1]Water Data'!V3258))), "-")</f>
        <v>-</v>
      </c>
      <c r="U3108" s="35"/>
      <c r="V3108" s="35"/>
      <c r="W3108" s="47" t="str">
        <f>IF(ISNUMBER('[1]Water Data'!W3258), IF('[1]Water Data'!W3258=-999,"NA",'[1]Water Data'!W3258), "-")</f>
        <v>-</v>
      </c>
      <c r="X3108" s="55" t="str">
        <f>IF(ISNUMBER('[1]Water Data'!Z3258), IF('[1]Water Data'!Z3258=-999,"NA",IF('[1]Water Data'!Z3258&lt;1, "&lt;1", IF('[1]Water Data'!Z3258&gt;99, "&gt;99", '[1]Water Data'!Z3258))), "-")</f>
        <v>-</v>
      </c>
      <c r="Y3108" s="35" t="str">
        <f>IF(ISNUMBER('[1]Water Data'!AA3258), IF('[1]Water Data'!AA3258=-999,"NA",IF('[1]Water Data'!AA3258&lt;1, "&lt;1", IF('[1]Water Data'!AA3258&gt;99, "&gt;99", '[1]Water Data'!AA3258))), "-")</f>
        <v>-</v>
      </c>
      <c r="Z3108" s="35" t="str">
        <f>IF(ISNUMBER('[1]Water Data'!AC3258), IF('[1]Water Data'!AC3258=-999,"NA",IF('[1]Water Data'!AC3258&lt;1, "&lt;1", IF('[1]Water Data'!AC3258&gt;99, "&gt;99", '[1]Water Data'!AC3258))), "-")</f>
        <v>-</v>
      </c>
      <c r="AA3108" s="35"/>
      <c r="AB3108" s="35"/>
      <c r="AC3108" s="47" t="str">
        <f>IF(ISNUMBER('[1]Water Data'!AD3258), IF('[1]Water Data'!AD3258=-999,"NA",'[1]Water Data'!AD3258), "-")</f>
        <v>-</v>
      </c>
      <c r="AD3108" s="34" t="str">
        <f>IF(ISNUMBER('[1]Water Data'!AG3258), IF('[1]Water Data'!AG3258=-999,"NA",IF('[1]Water Data'!AG3258&lt;1, "&lt;1", IF('[1]Water Data'!AG3258&gt;99, "&gt;99", '[1]Water Data'!AG3258))), "-")</f>
        <v>-</v>
      </c>
      <c r="AE3108" s="35" t="str">
        <f>IF(ISNUMBER('[1]Water Data'!AH3258), IF('[1]Water Data'!AH3258=-999,"NA",IF('[1]Water Data'!AH3258&lt;1, "&lt;1", IF('[1]Water Data'!AH3258&gt;99, "&gt;99", '[1]Water Data'!AH3258))), "-")</f>
        <v>-</v>
      </c>
      <c r="AF3108" s="35" t="str">
        <f>IF(ISNUMBER('[1]Water Data'!AJ3258), IF('[1]Water Data'!AJ3258=-999,"NA",IF('[1]Water Data'!AJ3258&lt;1, "&lt;1", IF('[1]Water Data'!AJ3258&gt;99, "&gt;99", '[1]Water Data'!AJ3258))), "-")</f>
        <v>-</v>
      </c>
      <c r="AG3108" s="35"/>
      <c r="AH3108" s="35"/>
      <c r="AI3108" s="47" t="str">
        <f>IF(ISNUMBER('[1]Water Data'!AK3258), IF('[1]Water Data'!AK3258=-999,"NA",'[1]Water Data'!AK3258), "-")</f>
        <v>-</v>
      </c>
    </row>
    <row r="3109" spans="1:35" x14ac:dyDescent="0.25">
      <c r="A3109" s="45" t="str">
        <f>IF(ISBLANK('MH Data'!A3259), "", 'MH Data'!A3259)</f>
        <v/>
      </c>
      <c r="B3109" s="31" t="str">
        <f>IF(ISBLANK('MH Data'!B3259), "", 'MH Data'!B3259)</f>
        <v/>
      </c>
      <c r="C3109" s="31"/>
      <c r="D3109" s="32" t="str">
        <f>IF(ISNUMBER('[1]Water Data'!C3259), '[1]Water Data'!C3259, "-")</f>
        <v>-</v>
      </c>
      <c r="E3109" s="33" t="str">
        <f>IF(ISNUMBER('[1]Water Data'!D3259), '[1]Water Data'!D3259, "-")</f>
        <v>-</v>
      </c>
      <c r="F3109" s="34" t="str">
        <f>IF(ISNUMBER('[1]Water Data'!E3259), IF('[1]Water Data'!E3259=-999,"NA",IF('[1]Water Data'!E3259&lt;1, "&lt;1", IF('[1]Water Data'!E3259&gt;99, "&gt;99", '[1]Water Data'!E3259))), "-")</f>
        <v>-</v>
      </c>
      <c r="G3109" s="35" t="str">
        <f>IF(ISNUMBER('[1]Water Data'!F3259), IF('[1]Water Data'!F3259=-999,"NA",IF('[1]Water Data'!F3259&lt;1, "&lt;1", IF('[1]Water Data'!F3259&gt;99, "&gt;99", '[1]Water Data'!F3259))), "-")</f>
        <v>-</v>
      </c>
      <c r="H3109" s="35" t="str">
        <f>IF(ISNUMBER('[1]Water Data'!H3259), IF('[1]Water Data'!H3259=-999,"NA",IF('[1]Water Data'!H3259&lt;1, "&lt;1", IF('[1]Water Data'!H3259&gt;99, "&gt;99", '[1]Water Data'!H3259))), "-")</f>
        <v>-</v>
      </c>
      <c r="I3109" s="35"/>
      <c r="J3109" s="35"/>
      <c r="K3109" s="36" t="str">
        <f>IF(ISNUMBER('[1]Water Data'!I3259), IF('[1]Water Data'!I3259=-999,"NA",'[1]Water Data'!I3259), "-")</f>
        <v>-</v>
      </c>
      <c r="L3109" s="55" t="str">
        <f>IF(ISNUMBER('[1]Water Data'!L3259), IF('[1]Water Data'!L3259=-999,"NA",IF('[1]Water Data'!L3259&lt;1, "&lt;1", IF('[1]Water Data'!L3259&gt;99, "&gt;99", '[1]Water Data'!L3259))), "-")</f>
        <v>-</v>
      </c>
      <c r="M3109" s="35" t="str">
        <f>IF(ISNUMBER('[1]Water Data'!M3259), IF('[1]Water Data'!M3259=-999,"NA",IF('[1]Water Data'!M3259&lt;1, "&lt;1", IF('[1]Water Data'!M3259&gt;99, "&gt;99", '[1]Water Data'!M3259))), "-")</f>
        <v>-</v>
      </c>
      <c r="N3109" s="35" t="str">
        <f>IF(ISNUMBER('[1]Water Data'!O3259), IF('[1]Water Data'!O3259=-999,"NA",IF('[1]Water Data'!O3259&lt;1, "&lt;1", IF('[1]Water Data'!O3259&gt;99, "&gt;99", '[1]Water Data'!O3259))), "-")</f>
        <v>-</v>
      </c>
      <c r="O3109" s="35"/>
      <c r="P3109" s="35"/>
      <c r="Q3109" s="47" t="str">
        <f>IF(ISNUMBER('[1]Water Data'!P3259), IF('[1]Water Data'!P3259=-999,"NA",'[1]Water Data'!P3259), "-")</f>
        <v>-</v>
      </c>
      <c r="R3109" s="55" t="str">
        <f>IF(ISNUMBER('[1]Water Data'!S3259), IF('[1]Water Data'!S3259=-999,"NA",IF('[1]Water Data'!S3259&lt;1, "&lt;1", IF('[1]Water Data'!S3259&gt;99, "&gt;99", '[1]Water Data'!S3259))), "-")</f>
        <v>-</v>
      </c>
      <c r="S3109" s="35" t="str">
        <f>IF(ISNUMBER('[1]Water Data'!T3259), IF('[1]Water Data'!T3259=-999,"NA",IF('[1]Water Data'!T3259&lt;1, "&lt;1", IF('[1]Water Data'!T3259&gt;99, "&gt;99", '[1]Water Data'!T3259))), "-")</f>
        <v>-</v>
      </c>
      <c r="T3109" s="35" t="str">
        <f>IF(ISNUMBER('[1]Water Data'!V3259), IF('[1]Water Data'!V3259=-999,"NA",IF('[1]Water Data'!V3259&lt;1, "&lt;1", IF('[1]Water Data'!V3259&gt;99, "&gt;99", '[1]Water Data'!V3259))), "-")</f>
        <v>-</v>
      </c>
      <c r="U3109" s="35"/>
      <c r="V3109" s="35"/>
      <c r="W3109" s="47" t="str">
        <f>IF(ISNUMBER('[1]Water Data'!W3259), IF('[1]Water Data'!W3259=-999,"NA",'[1]Water Data'!W3259), "-")</f>
        <v>-</v>
      </c>
      <c r="X3109" s="55" t="str">
        <f>IF(ISNUMBER('[1]Water Data'!Z3259), IF('[1]Water Data'!Z3259=-999,"NA",IF('[1]Water Data'!Z3259&lt;1, "&lt;1", IF('[1]Water Data'!Z3259&gt;99, "&gt;99", '[1]Water Data'!Z3259))), "-")</f>
        <v>-</v>
      </c>
      <c r="Y3109" s="35" t="str">
        <f>IF(ISNUMBER('[1]Water Data'!AA3259), IF('[1]Water Data'!AA3259=-999,"NA",IF('[1]Water Data'!AA3259&lt;1, "&lt;1", IF('[1]Water Data'!AA3259&gt;99, "&gt;99", '[1]Water Data'!AA3259))), "-")</f>
        <v>-</v>
      </c>
      <c r="Z3109" s="35" t="str">
        <f>IF(ISNUMBER('[1]Water Data'!AC3259), IF('[1]Water Data'!AC3259=-999,"NA",IF('[1]Water Data'!AC3259&lt;1, "&lt;1", IF('[1]Water Data'!AC3259&gt;99, "&gt;99", '[1]Water Data'!AC3259))), "-")</f>
        <v>-</v>
      </c>
      <c r="AA3109" s="35"/>
      <c r="AB3109" s="35"/>
      <c r="AC3109" s="47" t="str">
        <f>IF(ISNUMBER('[1]Water Data'!AD3259), IF('[1]Water Data'!AD3259=-999,"NA",'[1]Water Data'!AD3259), "-")</f>
        <v>-</v>
      </c>
      <c r="AD3109" s="34" t="str">
        <f>IF(ISNUMBER('[1]Water Data'!AG3259), IF('[1]Water Data'!AG3259=-999,"NA",IF('[1]Water Data'!AG3259&lt;1, "&lt;1", IF('[1]Water Data'!AG3259&gt;99, "&gt;99", '[1]Water Data'!AG3259))), "-")</f>
        <v>-</v>
      </c>
      <c r="AE3109" s="35" t="str">
        <f>IF(ISNUMBER('[1]Water Data'!AH3259), IF('[1]Water Data'!AH3259=-999,"NA",IF('[1]Water Data'!AH3259&lt;1, "&lt;1", IF('[1]Water Data'!AH3259&gt;99, "&gt;99", '[1]Water Data'!AH3259))), "-")</f>
        <v>-</v>
      </c>
      <c r="AF3109" s="35" t="str">
        <f>IF(ISNUMBER('[1]Water Data'!AJ3259), IF('[1]Water Data'!AJ3259=-999,"NA",IF('[1]Water Data'!AJ3259&lt;1, "&lt;1", IF('[1]Water Data'!AJ3259&gt;99, "&gt;99", '[1]Water Data'!AJ3259))), "-")</f>
        <v>-</v>
      </c>
      <c r="AG3109" s="35"/>
      <c r="AH3109" s="35"/>
      <c r="AI3109" s="47" t="str">
        <f>IF(ISNUMBER('[1]Water Data'!AK3259), IF('[1]Water Data'!AK3259=-999,"NA",'[1]Water Data'!AK3259), "-")</f>
        <v>-</v>
      </c>
    </row>
    <row r="3110" spans="1:35" x14ac:dyDescent="0.25">
      <c r="A3110" s="45" t="str">
        <f>IF(ISBLANK('MH Data'!A3260), "", 'MH Data'!A3260)</f>
        <v/>
      </c>
      <c r="B3110" s="31" t="str">
        <f>IF(ISBLANK('MH Data'!B3260), "", 'MH Data'!B3260)</f>
        <v/>
      </c>
      <c r="C3110" s="31"/>
      <c r="D3110" s="32" t="str">
        <f>IF(ISNUMBER('[1]Water Data'!C3260), '[1]Water Data'!C3260, "-")</f>
        <v>-</v>
      </c>
      <c r="E3110" s="33" t="str">
        <f>IF(ISNUMBER('[1]Water Data'!D3260), '[1]Water Data'!D3260, "-")</f>
        <v>-</v>
      </c>
      <c r="F3110" s="34" t="str">
        <f>IF(ISNUMBER('[1]Water Data'!E3260), IF('[1]Water Data'!E3260=-999,"NA",IF('[1]Water Data'!E3260&lt;1, "&lt;1", IF('[1]Water Data'!E3260&gt;99, "&gt;99", '[1]Water Data'!E3260))), "-")</f>
        <v>-</v>
      </c>
      <c r="G3110" s="35" t="str">
        <f>IF(ISNUMBER('[1]Water Data'!F3260), IF('[1]Water Data'!F3260=-999,"NA",IF('[1]Water Data'!F3260&lt;1, "&lt;1", IF('[1]Water Data'!F3260&gt;99, "&gt;99", '[1]Water Data'!F3260))), "-")</f>
        <v>-</v>
      </c>
      <c r="H3110" s="35" t="str">
        <f>IF(ISNUMBER('[1]Water Data'!H3260), IF('[1]Water Data'!H3260=-999,"NA",IF('[1]Water Data'!H3260&lt;1, "&lt;1", IF('[1]Water Data'!H3260&gt;99, "&gt;99", '[1]Water Data'!H3260))), "-")</f>
        <v>-</v>
      </c>
      <c r="I3110" s="35"/>
      <c r="J3110" s="35"/>
      <c r="K3110" s="36" t="str">
        <f>IF(ISNUMBER('[1]Water Data'!I3260), IF('[1]Water Data'!I3260=-999,"NA",'[1]Water Data'!I3260), "-")</f>
        <v>-</v>
      </c>
      <c r="L3110" s="55" t="str">
        <f>IF(ISNUMBER('[1]Water Data'!L3260), IF('[1]Water Data'!L3260=-999,"NA",IF('[1]Water Data'!L3260&lt;1, "&lt;1", IF('[1]Water Data'!L3260&gt;99, "&gt;99", '[1]Water Data'!L3260))), "-")</f>
        <v>-</v>
      </c>
      <c r="M3110" s="35" t="str">
        <f>IF(ISNUMBER('[1]Water Data'!M3260), IF('[1]Water Data'!M3260=-999,"NA",IF('[1]Water Data'!M3260&lt;1, "&lt;1", IF('[1]Water Data'!M3260&gt;99, "&gt;99", '[1]Water Data'!M3260))), "-")</f>
        <v>-</v>
      </c>
      <c r="N3110" s="35" t="str">
        <f>IF(ISNUMBER('[1]Water Data'!O3260), IF('[1]Water Data'!O3260=-999,"NA",IF('[1]Water Data'!O3260&lt;1, "&lt;1", IF('[1]Water Data'!O3260&gt;99, "&gt;99", '[1]Water Data'!O3260))), "-")</f>
        <v>-</v>
      </c>
      <c r="O3110" s="35"/>
      <c r="P3110" s="35"/>
      <c r="Q3110" s="47" t="str">
        <f>IF(ISNUMBER('[1]Water Data'!P3260), IF('[1]Water Data'!P3260=-999,"NA",'[1]Water Data'!P3260), "-")</f>
        <v>-</v>
      </c>
      <c r="R3110" s="55" t="str">
        <f>IF(ISNUMBER('[1]Water Data'!S3260), IF('[1]Water Data'!S3260=-999,"NA",IF('[1]Water Data'!S3260&lt;1, "&lt;1", IF('[1]Water Data'!S3260&gt;99, "&gt;99", '[1]Water Data'!S3260))), "-")</f>
        <v>-</v>
      </c>
      <c r="S3110" s="35" t="str">
        <f>IF(ISNUMBER('[1]Water Data'!T3260), IF('[1]Water Data'!T3260=-999,"NA",IF('[1]Water Data'!T3260&lt;1, "&lt;1", IF('[1]Water Data'!T3260&gt;99, "&gt;99", '[1]Water Data'!T3260))), "-")</f>
        <v>-</v>
      </c>
      <c r="T3110" s="35" t="str">
        <f>IF(ISNUMBER('[1]Water Data'!V3260), IF('[1]Water Data'!V3260=-999,"NA",IF('[1]Water Data'!V3260&lt;1, "&lt;1", IF('[1]Water Data'!V3260&gt;99, "&gt;99", '[1]Water Data'!V3260))), "-")</f>
        <v>-</v>
      </c>
      <c r="U3110" s="35"/>
      <c r="V3110" s="35"/>
      <c r="W3110" s="47" t="str">
        <f>IF(ISNUMBER('[1]Water Data'!W3260), IF('[1]Water Data'!W3260=-999,"NA",'[1]Water Data'!W3260), "-")</f>
        <v>-</v>
      </c>
      <c r="X3110" s="55" t="str">
        <f>IF(ISNUMBER('[1]Water Data'!Z3260), IF('[1]Water Data'!Z3260=-999,"NA",IF('[1]Water Data'!Z3260&lt;1, "&lt;1", IF('[1]Water Data'!Z3260&gt;99, "&gt;99", '[1]Water Data'!Z3260))), "-")</f>
        <v>-</v>
      </c>
      <c r="Y3110" s="35" t="str">
        <f>IF(ISNUMBER('[1]Water Data'!AA3260), IF('[1]Water Data'!AA3260=-999,"NA",IF('[1]Water Data'!AA3260&lt;1, "&lt;1", IF('[1]Water Data'!AA3260&gt;99, "&gt;99", '[1]Water Data'!AA3260))), "-")</f>
        <v>-</v>
      </c>
      <c r="Z3110" s="35" t="str">
        <f>IF(ISNUMBER('[1]Water Data'!AC3260), IF('[1]Water Data'!AC3260=-999,"NA",IF('[1]Water Data'!AC3260&lt;1, "&lt;1", IF('[1]Water Data'!AC3260&gt;99, "&gt;99", '[1]Water Data'!AC3260))), "-")</f>
        <v>-</v>
      </c>
      <c r="AA3110" s="35"/>
      <c r="AB3110" s="35"/>
      <c r="AC3110" s="47" t="str">
        <f>IF(ISNUMBER('[1]Water Data'!AD3260), IF('[1]Water Data'!AD3260=-999,"NA",'[1]Water Data'!AD3260), "-")</f>
        <v>-</v>
      </c>
      <c r="AD3110" s="34" t="str">
        <f>IF(ISNUMBER('[1]Water Data'!AG3260), IF('[1]Water Data'!AG3260=-999,"NA",IF('[1]Water Data'!AG3260&lt;1, "&lt;1", IF('[1]Water Data'!AG3260&gt;99, "&gt;99", '[1]Water Data'!AG3260))), "-")</f>
        <v>-</v>
      </c>
      <c r="AE3110" s="35" t="str">
        <f>IF(ISNUMBER('[1]Water Data'!AH3260), IF('[1]Water Data'!AH3260=-999,"NA",IF('[1]Water Data'!AH3260&lt;1, "&lt;1", IF('[1]Water Data'!AH3260&gt;99, "&gt;99", '[1]Water Data'!AH3260))), "-")</f>
        <v>-</v>
      </c>
      <c r="AF3110" s="35" t="str">
        <f>IF(ISNUMBER('[1]Water Data'!AJ3260), IF('[1]Water Data'!AJ3260=-999,"NA",IF('[1]Water Data'!AJ3260&lt;1, "&lt;1", IF('[1]Water Data'!AJ3260&gt;99, "&gt;99", '[1]Water Data'!AJ3260))), "-")</f>
        <v>-</v>
      </c>
      <c r="AG3110" s="35"/>
      <c r="AH3110" s="35"/>
      <c r="AI3110" s="47" t="str">
        <f>IF(ISNUMBER('[1]Water Data'!AK3260), IF('[1]Water Data'!AK3260=-999,"NA",'[1]Water Data'!AK3260), "-")</f>
        <v>-</v>
      </c>
    </row>
    <row r="3111" spans="1:35" x14ac:dyDescent="0.25">
      <c r="A3111" s="45" t="str">
        <f>IF(ISBLANK('MH Data'!A3261), "", 'MH Data'!A3261)</f>
        <v/>
      </c>
      <c r="B3111" s="31" t="str">
        <f>IF(ISBLANK('MH Data'!B3261), "", 'MH Data'!B3261)</f>
        <v/>
      </c>
      <c r="C3111" s="31"/>
      <c r="D3111" s="32" t="str">
        <f>IF(ISNUMBER('[1]Water Data'!C3261), '[1]Water Data'!C3261, "-")</f>
        <v>-</v>
      </c>
      <c r="E3111" s="33" t="str">
        <f>IF(ISNUMBER('[1]Water Data'!D3261), '[1]Water Data'!D3261, "-")</f>
        <v>-</v>
      </c>
      <c r="F3111" s="34" t="str">
        <f>IF(ISNUMBER('[1]Water Data'!E3261), IF('[1]Water Data'!E3261=-999,"NA",IF('[1]Water Data'!E3261&lt;1, "&lt;1", IF('[1]Water Data'!E3261&gt;99, "&gt;99", '[1]Water Data'!E3261))), "-")</f>
        <v>-</v>
      </c>
      <c r="G3111" s="35" t="str">
        <f>IF(ISNUMBER('[1]Water Data'!F3261), IF('[1]Water Data'!F3261=-999,"NA",IF('[1]Water Data'!F3261&lt;1, "&lt;1", IF('[1]Water Data'!F3261&gt;99, "&gt;99", '[1]Water Data'!F3261))), "-")</f>
        <v>-</v>
      </c>
      <c r="H3111" s="35" t="str">
        <f>IF(ISNUMBER('[1]Water Data'!H3261), IF('[1]Water Data'!H3261=-999,"NA",IF('[1]Water Data'!H3261&lt;1, "&lt;1", IF('[1]Water Data'!H3261&gt;99, "&gt;99", '[1]Water Data'!H3261))), "-")</f>
        <v>-</v>
      </c>
      <c r="I3111" s="35"/>
      <c r="J3111" s="35"/>
      <c r="K3111" s="36" t="str">
        <f>IF(ISNUMBER('[1]Water Data'!I3261), IF('[1]Water Data'!I3261=-999,"NA",'[1]Water Data'!I3261), "-")</f>
        <v>-</v>
      </c>
      <c r="L3111" s="55" t="str">
        <f>IF(ISNUMBER('[1]Water Data'!L3261), IF('[1]Water Data'!L3261=-999,"NA",IF('[1]Water Data'!L3261&lt;1, "&lt;1", IF('[1]Water Data'!L3261&gt;99, "&gt;99", '[1]Water Data'!L3261))), "-")</f>
        <v>-</v>
      </c>
      <c r="M3111" s="35" t="str">
        <f>IF(ISNUMBER('[1]Water Data'!M3261), IF('[1]Water Data'!M3261=-999,"NA",IF('[1]Water Data'!M3261&lt;1, "&lt;1", IF('[1]Water Data'!M3261&gt;99, "&gt;99", '[1]Water Data'!M3261))), "-")</f>
        <v>-</v>
      </c>
      <c r="N3111" s="35" t="str">
        <f>IF(ISNUMBER('[1]Water Data'!O3261), IF('[1]Water Data'!O3261=-999,"NA",IF('[1]Water Data'!O3261&lt;1, "&lt;1", IF('[1]Water Data'!O3261&gt;99, "&gt;99", '[1]Water Data'!O3261))), "-")</f>
        <v>-</v>
      </c>
      <c r="O3111" s="35"/>
      <c r="P3111" s="35"/>
      <c r="Q3111" s="47" t="str">
        <f>IF(ISNUMBER('[1]Water Data'!P3261), IF('[1]Water Data'!P3261=-999,"NA",'[1]Water Data'!P3261), "-")</f>
        <v>-</v>
      </c>
      <c r="R3111" s="55" t="str">
        <f>IF(ISNUMBER('[1]Water Data'!S3261), IF('[1]Water Data'!S3261=-999,"NA",IF('[1]Water Data'!S3261&lt;1, "&lt;1", IF('[1]Water Data'!S3261&gt;99, "&gt;99", '[1]Water Data'!S3261))), "-")</f>
        <v>-</v>
      </c>
      <c r="S3111" s="35" t="str">
        <f>IF(ISNUMBER('[1]Water Data'!T3261), IF('[1]Water Data'!T3261=-999,"NA",IF('[1]Water Data'!T3261&lt;1, "&lt;1", IF('[1]Water Data'!T3261&gt;99, "&gt;99", '[1]Water Data'!T3261))), "-")</f>
        <v>-</v>
      </c>
      <c r="T3111" s="35" t="str">
        <f>IF(ISNUMBER('[1]Water Data'!V3261), IF('[1]Water Data'!V3261=-999,"NA",IF('[1]Water Data'!V3261&lt;1, "&lt;1", IF('[1]Water Data'!V3261&gt;99, "&gt;99", '[1]Water Data'!V3261))), "-")</f>
        <v>-</v>
      </c>
      <c r="U3111" s="35"/>
      <c r="V3111" s="35"/>
      <c r="W3111" s="47" t="str">
        <f>IF(ISNUMBER('[1]Water Data'!W3261), IF('[1]Water Data'!W3261=-999,"NA",'[1]Water Data'!W3261), "-")</f>
        <v>-</v>
      </c>
      <c r="X3111" s="55" t="str">
        <f>IF(ISNUMBER('[1]Water Data'!Z3261), IF('[1]Water Data'!Z3261=-999,"NA",IF('[1]Water Data'!Z3261&lt;1, "&lt;1", IF('[1]Water Data'!Z3261&gt;99, "&gt;99", '[1]Water Data'!Z3261))), "-")</f>
        <v>-</v>
      </c>
      <c r="Y3111" s="35" t="str">
        <f>IF(ISNUMBER('[1]Water Data'!AA3261), IF('[1]Water Data'!AA3261=-999,"NA",IF('[1]Water Data'!AA3261&lt;1, "&lt;1", IF('[1]Water Data'!AA3261&gt;99, "&gt;99", '[1]Water Data'!AA3261))), "-")</f>
        <v>-</v>
      </c>
      <c r="Z3111" s="35" t="str">
        <f>IF(ISNUMBER('[1]Water Data'!AC3261), IF('[1]Water Data'!AC3261=-999,"NA",IF('[1]Water Data'!AC3261&lt;1, "&lt;1", IF('[1]Water Data'!AC3261&gt;99, "&gt;99", '[1]Water Data'!AC3261))), "-")</f>
        <v>-</v>
      </c>
      <c r="AA3111" s="35"/>
      <c r="AB3111" s="35"/>
      <c r="AC3111" s="47" t="str">
        <f>IF(ISNUMBER('[1]Water Data'!AD3261), IF('[1]Water Data'!AD3261=-999,"NA",'[1]Water Data'!AD3261), "-")</f>
        <v>-</v>
      </c>
      <c r="AD3111" s="34" t="str">
        <f>IF(ISNUMBER('[1]Water Data'!AG3261), IF('[1]Water Data'!AG3261=-999,"NA",IF('[1]Water Data'!AG3261&lt;1, "&lt;1", IF('[1]Water Data'!AG3261&gt;99, "&gt;99", '[1]Water Data'!AG3261))), "-")</f>
        <v>-</v>
      </c>
      <c r="AE3111" s="35" t="str">
        <f>IF(ISNUMBER('[1]Water Data'!AH3261), IF('[1]Water Data'!AH3261=-999,"NA",IF('[1]Water Data'!AH3261&lt;1, "&lt;1", IF('[1]Water Data'!AH3261&gt;99, "&gt;99", '[1]Water Data'!AH3261))), "-")</f>
        <v>-</v>
      </c>
      <c r="AF3111" s="35" t="str">
        <f>IF(ISNUMBER('[1]Water Data'!AJ3261), IF('[1]Water Data'!AJ3261=-999,"NA",IF('[1]Water Data'!AJ3261&lt;1, "&lt;1", IF('[1]Water Data'!AJ3261&gt;99, "&gt;99", '[1]Water Data'!AJ3261))), "-")</f>
        <v>-</v>
      </c>
      <c r="AG3111" s="35"/>
      <c r="AH3111" s="35"/>
      <c r="AI3111" s="47" t="str">
        <f>IF(ISNUMBER('[1]Water Data'!AK3261), IF('[1]Water Data'!AK3261=-999,"NA",'[1]Water Data'!AK3261), "-")</f>
        <v>-</v>
      </c>
    </row>
    <row r="3112" spans="1:35" x14ac:dyDescent="0.25">
      <c r="A3112" s="45" t="str">
        <f>IF(ISBLANK('MH Data'!A3262), "", 'MH Data'!A3262)</f>
        <v/>
      </c>
      <c r="B3112" s="31" t="str">
        <f>IF(ISBLANK('MH Data'!B3262), "", 'MH Data'!B3262)</f>
        <v/>
      </c>
      <c r="C3112" s="31"/>
      <c r="D3112" s="32" t="str">
        <f>IF(ISNUMBER('[1]Water Data'!C3262), '[1]Water Data'!C3262, "-")</f>
        <v>-</v>
      </c>
      <c r="E3112" s="33" t="str">
        <f>IF(ISNUMBER('[1]Water Data'!D3262), '[1]Water Data'!D3262, "-")</f>
        <v>-</v>
      </c>
      <c r="F3112" s="34" t="str">
        <f>IF(ISNUMBER('[1]Water Data'!E3262), IF('[1]Water Data'!E3262=-999,"NA",IF('[1]Water Data'!E3262&lt;1, "&lt;1", IF('[1]Water Data'!E3262&gt;99, "&gt;99", '[1]Water Data'!E3262))), "-")</f>
        <v>-</v>
      </c>
      <c r="G3112" s="35" t="str">
        <f>IF(ISNUMBER('[1]Water Data'!F3262), IF('[1]Water Data'!F3262=-999,"NA",IF('[1]Water Data'!F3262&lt;1, "&lt;1", IF('[1]Water Data'!F3262&gt;99, "&gt;99", '[1]Water Data'!F3262))), "-")</f>
        <v>-</v>
      </c>
      <c r="H3112" s="35" t="str">
        <f>IF(ISNUMBER('[1]Water Data'!H3262), IF('[1]Water Data'!H3262=-999,"NA",IF('[1]Water Data'!H3262&lt;1, "&lt;1", IF('[1]Water Data'!H3262&gt;99, "&gt;99", '[1]Water Data'!H3262))), "-")</f>
        <v>-</v>
      </c>
      <c r="I3112" s="35"/>
      <c r="J3112" s="35"/>
      <c r="K3112" s="36" t="str">
        <f>IF(ISNUMBER('[1]Water Data'!I3262), IF('[1]Water Data'!I3262=-999,"NA",'[1]Water Data'!I3262), "-")</f>
        <v>-</v>
      </c>
      <c r="L3112" s="55" t="str">
        <f>IF(ISNUMBER('[1]Water Data'!L3262), IF('[1]Water Data'!L3262=-999,"NA",IF('[1]Water Data'!L3262&lt;1, "&lt;1", IF('[1]Water Data'!L3262&gt;99, "&gt;99", '[1]Water Data'!L3262))), "-")</f>
        <v>-</v>
      </c>
      <c r="M3112" s="35" t="str">
        <f>IF(ISNUMBER('[1]Water Data'!M3262), IF('[1]Water Data'!M3262=-999,"NA",IF('[1]Water Data'!M3262&lt;1, "&lt;1", IF('[1]Water Data'!M3262&gt;99, "&gt;99", '[1]Water Data'!M3262))), "-")</f>
        <v>-</v>
      </c>
      <c r="N3112" s="35" t="str">
        <f>IF(ISNUMBER('[1]Water Data'!O3262), IF('[1]Water Data'!O3262=-999,"NA",IF('[1]Water Data'!O3262&lt;1, "&lt;1", IF('[1]Water Data'!O3262&gt;99, "&gt;99", '[1]Water Data'!O3262))), "-")</f>
        <v>-</v>
      </c>
      <c r="O3112" s="35"/>
      <c r="P3112" s="35"/>
      <c r="Q3112" s="47" t="str">
        <f>IF(ISNUMBER('[1]Water Data'!P3262), IF('[1]Water Data'!P3262=-999,"NA",'[1]Water Data'!P3262), "-")</f>
        <v>-</v>
      </c>
      <c r="R3112" s="55" t="str">
        <f>IF(ISNUMBER('[1]Water Data'!S3262), IF('[1]Water Data'!S3262=-999,"NA",IF('[1]Water Data'!S3262&lt;1, "&lt;1", IF('[1]Water Data'!S3262&gt;99, "&gt;99", '[1]Water Data'!S3262))), "-")</f>
        <v>-</v>
      </c>
      <c r="S3112" s="35" t="str">
        <f>IF(ISNUMBER('[1]Water Data'!T3262), IF('[1]Water Data'!T3262=-999,"NA",IF('[1]Water Data'!T3262&lt;1, "&lt;1", IF('[1]Water Data'!T3262&gt;99, "&gt;99", '[1]Water Data'!T3262))), "-")</f>
        <v>-</v>
      </c>
      <c r="T3112" s="35" t="str">
        <f>IF(ISNUMBER('[1]Water Data'!V3262), IF('[1]Water Data'!V3262=-999,"NA",IF('[1]Water Data'!V3262&lt;1, "&lt;1", IF('[1]Water Data'!V3262&gt;99, "&gt;99", '[1]Water Data'!V3262))), "-")</f>
        <v>-</v>
      </c>
      <c r="U3112" s="35"/>
      <c r="V3112" s="35"/>
      <c r="W3112" s="47" t="str">
        <f>IF(ISNUMBER('[1]Water Data'!W3262), IF('[1]Water Data'!W3262=-999,"NA",'[1]Water Data'!W3262), "-")</f>
        <v>-</v>
      </c>
      <c r="X3112" s="55" t="str">
        <f>IF(ISNUMBER('[1]Water Data'!Z3262), IF('[1]Water Data'!Z3262=-999,"NA",IF('[1]Water Data'!Z3262&lt;1, "&lt;1", IF('[1]Water Data'!Z3262&gt;99, "&gt;99", '[1]Water Data'!Z3262))), "-")</f>
        <v>-</v>
      </c>
      <c r="Y3112" s="35" t="str">
        <f>IF(ISNUMBER('[1]Water Data'!AA3262), IF('[1]Water Data'!AA3262=-999,"NA",IF('[1]Water Data'!AA3262&lt;1, "&lt;1", IF('[1]Water Data'!AA3262&gt;99, "&gt;99", '[1]Water Data'!AA3262))), "-")</f>
        <v>-</v>
      </c>
      <c r="Z3112" s="35" t="str">
        <f>IF(ISNUMBER('[1]Water Data'!AC3262), IF('[1]Water Data'!AC3262=-999,"NA",IF('[1]Water Data'!AC3262&lt;1, "&lt;1", IF('[1]Water Data'!AC3262&gt;99, "&gt;99", '[1]Water Data'!AC3262))), "-")</f>
        <v>-</v>
      </c>
      <c r="AA3112" s="35"/>
      <c r="AB3112" s="35"/>
      <c r="AC3112" s="47" t="str">
        <f>IF(ISNUMBER('[1]Water Data'!AD3262), IF('[1]Water Data'!AD3262=-999,"NA",'[1]Water Data'!AD3262), "-")</f>
        <v>-</v>
      </c>
      <c r="AD3112" s="34" t="str">
        <f>IF(ISNUMBER('[1]Water Data'!AG3262), IF('[1]Water Data'!AG3262=-999,"NA",IF('[1]Water Data'!AG3262&lt;1, "&lt;1", IF('[1]Water Data'!AG3262&gt;99, "&gt;99", '[1]Water Data'!AG3262))), "-")</f>
        <v>-</v>
      </c>
      <c r="AE3112" s="35" t="str">
        <f>IF(ISNUMBER('[1]Water Data'!AH3262), IF('[1]Water Data'!AH3262=-999,"NA",IF('[1]Water Data'!AH3262&lt;1, "&lt;1", IF('[1]Water Data'!AH3262&gt;99, "&gt;99", '[1]Water Data'!AH3262))), "-")</f>
        <v>-</v>
      </c>
      <c r="AF3112" s="35" t="str">
        <f>IF(ISNUMBER('[1]Water Data'!AJ3262), IF('[1]Water Data'!AJ3262=-999,"NA",IF('[1]Water Data'!AJ3262&lt;1, "&lt;1", IF('[1]Water Data'!AJ3262&gt;99, "&gt;99", '[1]Water Data'!AJ3262))), "-")</f>
        <v>-</v>
      </c>
      <c r="AG3112" s="35"/>
      <c r="AH3112" s="35"/>
      <c r="AI3112" s="47" t="str">
        <f>IF(ISNUMBER('[1]Water Data'!AK3262), IF('[1]Water Data'!AK3262=-999,"NA",'[1]Water Data'!AK3262), "-")</f>
        <v>-</v>
      </c>
    </row>
    <row r="3113" spans="1:35" x14ac:dyDescent="0.25">
      <c r="A3113" s="45" t="str">
        <f>IF(ISBLANK('MH Data'!A3263), "", 'MH Data'!A3263)</f>
        <v/>
      </c>
      <c r="B3113" s="31" t="str">
        <f>IF(ISBLANK('MH Data'!B3263), "", 'MH Data'!B3263)</f>
        <v/>
      </c>
      <c r="C3113" s="31"/>
      <c r="D3113" s="32" t="str">
        <f>IF(ISNUMBER('[1]Water Data'!C3263), '[1]Water Data'!C3263, "-")</f>
        <v>-</v>
      </c>
      <c r="E3113" s="33" t="str">
        <f>IF(ISNUMBER('[1]Water Data'!D3263), '[1]Water Data'!D3263, "-")</f>
        <v>-</v>
      </c>
      <c r="F3113" s="34" t="str">
        <f>IF(ISNUMBER('[1]Water Data'!E3263), IF('[1]Water Data'!E3263=-999,"NA",IF('[1]Water Data'!E3263&lt;1, "&lt;1", IF('[1]Water Data'!E3263&gt;99, "&gt;99", '[1]Water Data'!E3263))), "-")</f>
        <v>-</v>
      </c>
      <c r="G3113" s="35" t="str">
        <f>IF(ISNUMBER('[1]Water Data'!F3263), IF('[1]Water Data'!F3263=-999,"NA",IF('[1]Water Data'!F3263&lt;1, "&lt;1", IF('[1]Water Data'!F3263&gt;99, "&gt;99", '[1]Water Data'!F3263))), "-")</f>
        <v>-</v>
      </c>
      <c r="H3113" s="35" t="str">
        <f>IF(ISNUMBER('[1]Water Data'!H3263), IF('[1]Water Data'!H3263=-999,"NA",IF('[1]Water Data'!H3263&lt;1, "&lt;1", IF('[1]Water Data'!H3263&gt;99, "&gt;99", '[1]Water Data'!H3263))), "-")</f>
        <v>-</v>
      </c>
      <c r="I3113" s="35"/>
      <c r="J3113" s="35"/>
      <c r="K3113" s="36" t="str">
        <f>IF(ISNUMBER('[1]Water Data'!I3263), IF('[1]Water Data'!I3263=-999,"NA",'[1]Water Data'!I3263), "-")</f>
        <v>-</v>
      </c>
      <c r="L3113" s="55" t="str">
        <f>IF(ISNUMBER('[1]Water Data'!L3263), IF('[1]Water Data'!L3263=-999,"NA",IF('[1]Water Data'!L3263&lt;1, "&lt;1", IF('[1]Water Data'!L3263&gt;99, "&gt;99", '[1]Water Data'!L3263))), "-")</f>
        <v>-</v>
      </c>
      <c r="M3113" s="35" t="str">
        <f>IF(ISNUMBER('[1]Water Data'!M3263), IF('[1]Water Data'!M3263=-999,"NA",IF('[1]Water Data'!M3263&lt;1, "&lt;1", IF('[1]Water Data'!M3263&gt;99, "&gt;99", '[1]Water Data'!M3263))), "-")</f>
        <v>-</v>
      </c>
      <c r="N3113" s="35" t="str">
        <f>IF(ISNUMBER('[1]Water Data'!O3263), IF('[1]Water Data'!O3263=-999,"NA",IF('[1]Water Data'!O3263&lt;1, "&lt;1", IF('[1]Water Data'!O3263&gt;99, "&gt;99", '[1]Water Data'!O3263))), "-")</f>
        <v>-</v>
      </c>
      <c r="O3113" s="35"/>
      <c r="P3113" s="35"/>
      <c r="Q3113" s="47" t="str">
        <f>IF(ISNUMBER('[1]Water Data'!P3263), IF('[1]Water Data'!P3263=-999,"NA",'[1]Water Data'!P3263), "-")</f>
        <v>-</v>
      </c>
      <c r="R3113" s="55" t="str">
        <f>IF(ISNUMBER('[1]Water Data'!S3263), IF('[1]Water Data'!S3263=-999,"NA",IF('[1]Water Data'!S3263&lt;1, "&lt;1", IF('[1]Water Data'!S3263&gt;99, "&gt;99", '[1]Water Data'!S3263))), "-")</f>
        <v>-</v>
      </c>
      <c r="S3113" s="35" t="str">
        <f>IF(ISNUMBER('[1]Water Data'!T3263), IF('[1]Water Data'!T3263=-999,"NA",IF('[1]Water Data'!T3263&lt;1, "&lt;1", IF('[1]Water Data'!T3263&gt;99, "&gt;99", '[1]Water Data'!T3263))), "-")</f>
        <v>-</v>
      </c>
      <c r="T3113" s="35" t="str">
        <f>IF(ISNUMBER('[1]Water Data'!V3263), IF('[1]Water Data'!V3263=-999,"NA",IF('[1]Water Data'!V3263&lt;1, "&lt;1", IF('[1]Water Data'!V3263&gt;99, "&gt;99", '[1]Water Data'!V3263))), "-")</f>
        <v>-</v>
      </c>
      <c r="U3113" s="35"/>
      <c r="V3113" s="35"/>
      <c r="W3113" s="47" t="str">
        <f>IF(ISNUMBER('[1]Water Data'!W3263), IF('[1]Water Data'!W3263=-999,"NA",'[1]Water Data'!W3263), "-")</f>
        <v>-</v>
      </c>
      <c r="X3113" s="55" t="str">
        <f>IF(ISNUMBER('[1]Water Data'!Z3263), IF('[1]Water Data'!Z3263=-999,"NA",IF('[1]Water Data'!Z3263&lt;1, "&lt;1", IF('[1]Water Data'!Z3263&gt;99, "&gt;99", '[1]Water Data'!Z3263))), "-")</f>
        <v>-</v>
      </c>
      <c r="Y3113" s="35" t="str">
        <f>IF(ISNUMBER('[1]Water Data'!AA3263), IF('[1]Water Data'!AA3263=-999,"NA",IF('[1]Water Data'!AA3263&lt;1, "&lt;1", IF('[1]Water Data'!AA3263&gt;99, "&gt;99", '[1]Water Data'!AA3263))), "-")</f>
        <v>-</v>
      </c>
      <c r="Z3113" s="35" t="str">
        <f>IF(ISNUMBER('[1]Water Data'!AC3263), IF('[1]Water Data'!AC3263=-999,"NA",IF('[1]Water Data'!AC3263&lt;1, "&lt;1", IF('[1]Water Data'!AC3263&gt;99, "&gt;99", '[1]Water Data'!AC3263))), "-")</f>
        <v>-</v>
      </c>
      <c r="AA3113" s="35"/>
      <c r="AB3113" s="35"/>
      <c r="AC3113" s="47" t="str">
        <f>IF(ISNUMBER('[1]Water Data'!AD3263), IF('[1]Water Data'!AD3263=-999,"NA",'[1]Water Data'!AD3263), "-")</f>
        <v>-</v>
      </c>
      <c r="AD3113" s="34" t="str">
        <f>IF(ISNUMBER('[1]Water Data'!AG3263), IF('[1]Water Data'!AG3263=-999,"NA",IF('[1]Water Data'!AG3263&lt;1, "&lt;1", IF('[1]Water Data'!AG3263&gt;99, "&gt;99", '[1]Water Data'!AG3263))), "-")</f>
        <v>-</v>
      </c>
      <c r="AE3113" s="35" t="str">
        <f>IF(ISNUMBER('[1]Water Data'!AH3263), IF('[1]Water Data'!AH3263=-999,"NA",IF('[1]Water Data'!AH3263&lt;1, "&lt;1", IF('[1]Water Data'!AH3263&gt;99, "&gt;99", '[1]Water Data'!AH3263))), "-")</f>
        <v>-</v>
      </c>
      <c r="AF3113" s="35" t="str">
        <f>IF(ISNUMBER('[1]Water Data'!AJ3263), IF('[1]Water Data'!AJ3263=-999,"NA",IF('[1]Water Data'!AJ3263&lt;1, "&lt;1", IF('[1]Water Data'!AJ3263&gt;99, "&gt;99", '[1]Water Data'!AJ3263))), "-")</f>
        <v>-</v>
      </c>
      <c r="AG3113" s="35"/>
      <c r="AH3113" s="35"/>
      <c r="AI3113" s="47" t="str">
        <f>IF(ISNUMBER('[1]Water Data'!AK3263), IF('[1]Water Data'!AK3263=-999,"NA",'[1]Water Data'!AK3263), "-")</f>
        <v>-</v>
      </c>
    </row>
    <row r="3114" spans="1:35" x14ac:dyDescent="0.25">
      <c r="A3114" s="45" t="str">
        <f>IF(ISBLANK('MH Data'!A3264), "", 'MH Data'!A3264)</f>
        <v/>
      </c>
      <c r="B3114" s="31" t="str">
        <f>IF(ISBLANK('MH Data'!B3264), "", 'MH Data'!B3264)</f>
        <v/>
      </c>
      <c r="C3114" s="31"/>
      <c r="D3114" s="32" t="str">
        <f>IF(ISNUMBER('[1]Water Data'!C3264), '[1]Water Data'!C3264, "-")</f>
        <v>-</v>
      </c>
      <c r="E3114" s="33" t="str">
        <f>IF(ISNUMBER('[1]Water Data'!D3264), '[1]Water Data'!D3264, "-")</f>
        <v>-</v>
      </c>
      <c r="F3114" s="34" t="str">
        <f>IF(ISNUMBER('[1]Water Data'!E3264), IF('[1]Water Data'!E3264=-999,"NA",IF('[1]Water Data'!E3264&lt;1, "&lt;1", IF('[1]Water Data'!E3264&gt;99, "&gt;99", '[1]Water Data'!E3264))), "-")</f>
        <v>-</v>
      </c>
      <c r="G3114" s="35" t="str">
        <f>IF(ISNUMBER('[1]Water Data'!F3264), IF('[1]Water Data'!F3264=-999,"NA",IF('[1]Water Data'!F3264&lt;1, "&lt;1", IF('[1]Water Data'!F3264&gt;99, "&gt;99", '[1]Water Data'!F3264))), "-")</f>
        <v>-</v>
      </c>
      <c r="H3114" s="35" t="str">
        <f>IF(ISNUMBER('[1]Water Data'!H3264), IF('[1]Water Data'!H3264=-999,"NA",IF('[1]Water Data'!H3264&lt;1, "&lt;1", IF('[1]Water Data'!H3264&gt;99, "&gt;99", '[1]Water Data'!H3264))), "-")</f>
        <v>-</v>
      </c>
      <c r="I3114" s="35"/>
      <c r="J3114" s="35"/>
      <c r="K3114" s="36" t="str">
        <f>IF(ISNUMBER('[1]Water Data'!I3264), IF('[1]Water Data'!I3264=-999,"NA",'[1]Water Data'!I3264), "-")</f>
        <v>-</v>
      </c>
      <c r="L3114" s="55" t="str">
        <f>IF(ISNUMBER('[1]Water Data'!L3264), IF('[1]Water Data'!L3264=-999,"NA",IF('[1]Water Data'!L3264&lt;1, "&lt;1", IF('[1]Water Data'!L3264&gt;99, "&gt;99", '[1]Water Data'!L3264))), "-")</f>
        <v>-</v>
      </c>
      <c r="M3114" s="35" t="str">
        <f>IF(ISNUMBER('[1]Water Data'!M3264), IF('[1]Water Data'!M3264=-999,"NA",IF('[1]Water Data'!M3264&lt;1, "&lt;1", IF('[1]Water Data'!M3264&gt;99, "&gt;99", '[1]Water Data'!M3264))), "-")</f>
        <v>-</v>
      </c>
      <c r="N3114" s="35" t="str">
        <f>IF(ISNUMBER('[1]Water Data'!O3264), IF('[1]Water Data'!O3264=-999,"NA",IF('[1]Water Data'!O3264&lt;1, "&lt;1", IF('[1]Water Data'!O3264&gt;99, "&gt;99", '[1]Water Data'!O3264))), "-")</f>
        <v>-</v>
      </c>
      <c r="O3114" s="35"/>
      <c r="P3114" s="35"/>
      <c r="Q3114" s="47" t="str">
        <f>IF(ISNUMBER('[1]Water Data'!P3264), IF('[1]Water Data'!P3264=-999,"NA",'[1]Water Data'!P3264), "-")</f>
        <v>-</v>
      </c>
      <c r="R3114" s="55" t="str">
        <f>IF(ISNUMBER('[1]Water Data'!S3264), IF('[1]Water Data'!S3264=-999,"NA",IF('[1]Water Data'!S3264&lt;1, "&lt;1", IF('[1]Water Data'!S3264&gt;99, "&gt;99", '[1]Water Data'!S3264))), "-")</f>
        <v>-</v>
      </c>
      <c r="S3114" s="35" t="str">
        <f>IF(ISNUMBER('[1]Water Data'!T3264), IF('[1]Water Data'!T3264=-999,"NA",IF('[1]Water Data'!T3264&lt;1, "&lt;1", IF('[1]Water Data'!T3264&gt;99, "&gt;99", '[1]Water Data'!T3264))), "-")</f>
        <v>-</v>
      </c>
      <c r="T3114" s="35" t="str">
        <f>IF(ISNUMBER('[1]Water Data'!V3264), IF('[1]Water Data'!V3264=-999,"NA",IF('[1]Water Data'!V3264&lt;1, "&lt;1", IF('[1]Water Data'!V3264&gt;99, "&gt;99", '[1]Water Data'!V3264))), "-")</f>
        <v>-</v>
      </c>
      <c r="U3114" s="35"/>
      <c r="V3114" s="35"/>
      <c r="W3114" s="47" t="str">
        <f>IF(ISNUMBER('[1]Water Data'!W3264), IF('[1]Water Data'!W3264=-999,"NA",'[1]Water Data'!W3264), "-")</f>
        <v>-</v>
      </c>
      <c r="X3114" s="55" t="str">
        <f>IF(ISNUMBER('[1]Water Data'!Z3264), IF('[1]Water Data'!Z3264=-999,"NA",IF('[1]Water Data'!Z3264&lt;1, "&lt;1", IF('[1]Water Data'!Z3264&gt;99, "&gt;99", '[1]Water Data'!Z3264))), "-")</f>
        <v>-</v>
      </c>
      <c r="Y3114" s="35" t="str">
        <f>IF(ISNUMBER('[1]Water Data'!AA3264), IF('[1]Water Data'!AA3264=-999,"NA",IF('[1]Water Data'!AA3264&lt;1, "&lt;1", IF('[1]Water Data'!AA3264&gt;99, "&gt;99", '[1]Water Data'!AA3264))), "-")</f>
        <v>-</v>
      </c>
      <c r="Z3114" s="35" t="str">
        <f>IF(ISNUMBER('[1]Water Data'!AC3264), IF('[1]Water Data'!AC3264=-999,"NA",IF('[1]Water Data'!AC3264&lt;1, "&lt;1", IF('[1]Water Data'!AC3264&gt;99, "&gt;99", '[1]Water Data'!AC3264))), "-")</f>
        <v>-</v>
      </c>
      <c r="AA3114" s="35"/>
      <c r="AB3114" s="35"/>
      <c r="AC3114" s="47" t="str">
        <f>IF(ISNUMBER('[1]Water Data'!AD3264), IF('[1]Water Data'!AD3264=-999,"NA",'[1]Water Data'!AD3264), "-")</f>
        <v>-</v>
      </c>
      <c r="AD3114" s="34" t="str">
        <f>IF(ISNUMBER('[1]Water Data'!AG3264), IF('[1]Water Data'!AG3264=-999,"NA",IF('[1]Water Data'!AG3264&lt;1, "&lt;1", IF('[1]Water Data'!AG3264&gt;99, "&gt;99", '[1]Water Data'!AG3264))), "-")</f>
        <v>-</v>
      </c>
      <c r="AE3114" s="35" t="str">
        <f>IF(ISNUMBER('[1]Water Data'!AH3264), IF('[1]Water Data'!AH3264=-999,"NA",IF('[1]Water Data'!AH3264&lt;1, "&lt;1", IF('[1]Water Data'!AH3264&gt;99, "&gt;99", '[1]Water Data'!AH3264))), "-")</f>
        <v>-</v>
      </c>
      <c r="AF3114" s="35" t="str">
        <f>IF(ISNUMBER('[1]Water Data'!AJ3264), IF('[1]Water Data'!AJ3264=-999,"NA",IF('[1]Water Data'!AJ3264&lt;1, "&lt;1", IF('[1]Water Data'!AJ3264&gt;99, "&gt;99", '[1]Water Data'!AJ3264))), "-")</f>
        <v>-</v>
      </c>
      <c r="AG3114" s="35"/>
      <c r="AH3114" s="35"/>
      <c r="AI3114" s="47" t="str">
        <f>IF(ISNUMBER('[1]Water Data'!AK3264), IF('[1]Water Data'!AK3264=-999,"NA",'[1]Water Data'!AK3264), "-")</f>
        <v>-</v>
      </c>
    </row>
    <row r="3115" spans="1:35" x14ac:dyDescent="0.25">
      <c r="A3115" s="45" t="str">
        <f>IF(ISBLANK('MH Data'!A3265), "", 'MH Data'!A3265)</f>
        <v/>
      </c>
      <c r="B3115" s="31" t="str">
        <f>IF(ISBLANK('MH Data'!B3265), "", 'MH Data'!B3265)</f>
        <v/>
      </c>
      <c r="C3115" s="31"/>
      <c r="D3115" s="32" t="str">
        <f>IF(ISNUMBER('[1]Water Data'!C3265), '[1]Water Data'!C3265, "-")</f>
        <v>-</v>
      </c>
      <c r="E3115" s="33" t="str">
        <f>IF(ISNUMBER('[1]Water Data'!D3265), '[1]Water Data'!D3265, "-")</f>
        <v>-</v>
      </c>
      <c r="F3115" s="34" t="str">
        <f>IF(ISNUMBER('[1]Water Data'!E3265), IF('[1]Water Data'!E3265=-999,"NA",IF('[1]Water Data'!E3265&lt;1, "&lt;1", IF('[1]Water Data'!E3265&gt;99, "&gt;99", '[1]Water Data'!E3265))), "-")</f>
        <v>-</v>
      </c>
      <c r="G3115" s="35" t="str">
        <f>IF(ISNUMBER('[1]Water Data'!F3265), IF('[1]Water Data'!F3265=-999,"NA",IF('[1]Water Data'!F3265&lt;1, "&lt;1", IF('[1]Water Data'!F3265&gt;99, "&gt;99", '[1]Water Data'!F3265))), "-")</f>
        <v>-</v>
      </c>
      <c r="H3115" s="35" t="str">
        <f>IF(ISNUMBER('[1]Water Data'!H3265), IF('[1]Water Data'!H3265=-999,"NA",IF('[1]Water Data'!H3265&lt;1, "&lt;1", IF('[1]Water Data'!H3265&gt;99, "&gt;99", '[1]Water Data'!H3265))), "-")</f>
        <v>-</v>
      </c>
      <c r="I3115" s="35"/>
      <c r="J3115" s="35"/>
      <c r="K3115" s="36" t="str">
        <f>IF(ISNUMBER('[1]Water Data'!I3265), IF('[1]Water Data'!I3265=-999,"NA",'[1]Water Data'!I3265), "-")</f>
        <v>-</v>
      </c>
      <c r="L3115" s="55" t="str">
        <f>IF(ISNUMBER('[1]Water Data'!L3265), IF('[1]Water Data'!L3265=-999,"NA",IF('[1]Water Data'!L3265&lt;1, "&lt;1", IF('[1]Water Data'!L3265&gt;99, "&gt;99", '[1]Water Data'!L3265))), "-")</f>
        <v>-</v>
      </c>
      <c r="M3115" s="35" t="str">
        <f>IF(ISNUMBER('[1]Water Data'!M3265), IF('[1]Water Data'!M3265=-999,"NA",IF('[1]Water Data'!M3265&lt;1, "&lt;1", IF('[1]Water Data'!M3265&gt;99, "&gt;99", '[1]Water Data'!M3265))), "-")</f>
        <v>-</v>
      </c>
      <c r="N3115" s="35" t="str">
        <f>IF(ISNUMBER('[1]Water Data'!O3265), IF('[1]Water Data'!O3265=-999,"NA",IF('[1]Water Data'!O3265&lt;1, "&lt;1", IF('[1]Water Data'!O3265&gt;99, "&gt;99", '[1]Water Data'!O3265))), "-")</f>
        <v>-</v>
      </c>
      <c r="O3115" s="35"/>
      <c r="P3115" s="35"/>
      <c r="Q3115" s="47" t="str">
        <f>IF(ISNUMBER('[1]Water Data'!P3265), IF('[1]Water Data'!P3265=-999,"NA",'[1]Water Data'!P3265), "-")</f>
        <v>-</v>
      </c>
      <c r="R3115" s="55" t="str">
        <f>IF(ISNUMBER('[1]Water Data'!S3265), IF('[1]Water Data'!S3265=-999,"NA",IF('[1]Water Data'!S3265&lt;1, "&lt;1", IF('[1]Water Data'!S3265&gt;99, "&gt;99", '[1]Water Data'!S3265))), "-")</f>
        <v>-</v>
      </c>
      <c r="S3115" s="35" t="str">
        <f>IF(ISNUMBER('[1]Water Data'!T3265), IF('[1]Water Data'!T3265=-999,"NA",IF('[1]Water Data'!T3265&lt;1, "&lt;1", IF('[1]Water Data'!T3265&gt;99, "&gt;99", '[1]Water Data'!T3265))), "-")</f>
        <v>-</v>
      </c>
      <c r="T3115" s="35" t="str">
        <f>IF(ISNUMBER('[1]Water Data'!V3265), IF('[1]Water Data'!V3265=-999,"NA",IF('[1]Water Data'!V3265&lt;1, "&lt;1", IF('[1]Water Data'!V3265&gt;99, "&gt;99", '[1]Water Data'!V3265))), "-")</f>
        <v>-</v>
      </c>
      <c r="U3115" s="35"/>
      <c r="V3115" s="35"/>
      <c r="W3115" s="47" t="str">
        <f>IF(ISNUMBER('[1]Water Data'!W3265), IF('[1]Water Data'!W3265=-999,"NA",'[1]Water Data'!W3265), "-")</f>
        <v>-</v>
      </c>
      <c r="X3115" s="55" t="str">
        <f>IF(ISNUMBER('[1]Water Data'!Z3265), IF('[1]Water Data'!Z3265=-999,"NA",IF('[1]Water Data'!Z3265&lt;1, "&lt;1", IF('[1]Water Data'!Z3265&gt;99, "&gt;99", '[1]Water Data'!Z3265))), "-")</f>
        <v>-</v>
      </c>
      <c r="Y3115" s="35" t="str">
        <f>IF(ISNUMBER('[1]Water Data'!AA3265), IF('[1]Water Data'!AA3265=-999,"NA",IF('[1]Water Data'!AA3265&lt;1, "&lt;1", IF('[1]Water Data'!AA3265&gt;99, "&gt;99", '[1]Water Data'!AA3265))), "-")</f>
        <v>-</v>
      </c>
      <c r="Z3115" s="35" t="str">
        <f>IF(ISNUMBER('[1]Water Data'!AC3265), IF('[1]Water Data'!AC3265=-999,"NA",IF('[1]Water Data'!AC3265&lt;1, "&lt;1", IF('[1]Water Data'!AC3265&gt;99, "&gt;99", '[1]Water Data'!AC3265))), "-")</f>
        <v>-</v>
      </c>
      <c r="AA3115" s="35"/>
      <c r="AB3115" s="35"/>
      <c r="AC3115" s="47" t="str">
        <f>IF(ISNUMBER('[1]Water Data'!AD3265), IF('[1]Water Data'!AD3265=-999,"NA",'[1]Water Data'!AD3265), "-")</f>
        <v>-</v>
      </c>
      <c r="AD3115" s="34" t="str">
        <f>IF(ISNUMBER('[1]Water Data'!AG3265), IF('[1]Water Data'!AG3265=-999,"NA",IF('[1]Water Data'!AG3265&lt;1, "&lt;1", IF('[1]Water Data'!AG3265&gt;99, "&gt;99", '[1]Water Data'!AG3265))), "-")</f>
        <v>-</v>
      </c>
      <c r="AE3115" s="35" t="str">
        <f>IF(ISNUMBER('[1]Water Data'!AH3265), IF('[1]Water Data'!AH3265=-999,"NA",IF('[1]Water Data'!AH3265&lt;1, "&lt;1", IF('[1]Water Data'!AH3265&gt;99, "&gt;99", '[1]Water Data'!AH3265))), "-")</f>
        <v>-</v>
      </c>
      <c r="AF3115" s="35" t="str">
        <f>IF(ISNUMBER('[1]Water Data'!AJ3265), IF('[1]Water Data'!AJ3265=-999,"NA",IF('[1]Water Data'!AJ3265&lt;1, "&lt;1", IF('[1]Water Data'!AJ3265&gt;99, "&gt;99", '[1]Water Data'!AJ3265))), "-")</f>
        <v>-</v>
      </c>
      <c r="AG3115" s="35"/>
      <c r="AH3115" s="35"/>
      <c r="AI3115" s="47" t="str">
        <f>IF(ISNUMBER('[1]Water Data'!AK3265), IF('[1]Water Data'!AK3265=-999,"NA",'[1]Water Data'!AK3265), "-")</f>
        <v>-</v>
      </c>
    </row>
    <row r="3116" spans="1:35" x14ac:dyDescent="0.25">
      <c r="A3116" s="45" t="str">
        <f>IF(ISBLANK('MH Data'!A3266), "", 'MH Data'!A3266)</f>
        <v/>
      </c>
      <c r="B3116" s="31" t="str">
        <f>IF(ISBLANK('MH Data'!B3266), "", 'MH Data'!B3266)</f>
        <v/>
      </c>
      <c r="C3116" s="31"/>
      <c r="D3116" s="32" t="str">
        <f>IF(ISNUMBER('[1]Water Data'!C3266), '[1]Water Data'!C3266, "-")</f>
        <v>-</v>
      </c>
      <c r="E3116" s="33" t="str">
        <f>IF(ISNUMBER('[1]Water Data'!D3266), '[1]Water Data'!D3266, "-")</f>
        <v>-</v>
      </c>
      <c r="F3116" s="34" t="str">
        <f>IF(ISNUMBER('[1]Water Data'!E3266), IF('[1]Water Data'!E3266=-999,"NA",IF('[1]Water Data'!E3266&lt;1, "&lt;1", IF('[1]Water Data'!E3266&gt;99, "&gt;99", '[1]Water Data'!E3266))), "-")</f>
        <v>-</v>
      </c>
      <c r="G3116" s="35" t="str">
        <f>IF(ISNUMBER('[1]Water Data'!F3266), IF('[1]Water Data'!F3266=-999,"NA",IF('[1]Water Data'!F3266&lt;1, "&lt;1", IF('[1]Water Data'!F3266&gt;99, "&gt;99", '[1]Water Data'!F3266))), "-")</f>
        <v>-</v>
      </c>
      <c r="H3116" s="35" t="str">
        <f>IF(ISNUMBER('[1]Water Data'!H3266), IF('[1]Water Data'!H3266=-999,"NA",IF('[1]Water Data'!H3266&lt;1, "&lt;1", IF('[1]Water Data'!H3266&gt;99, "&gt;99", '[1]Water Data'!H3266))), "-")</f>
        <v>-</v>
      </c>
      <c r="I3116" s="35"/>
      <c r="J3116" s="35"/>
      <c r="K3116" s="36" t="str">
        <f>IF(ISNUMBER('[1]Water Data'!I3266), IF('[1]Water Data'!I3266=-999,"NA",'[1]Water Data'!I3266), "-")</f>
        <v>-</v>
      </c>
      <c r="L3116" s="55" t="str">
        <f>IF(ISNUMBER('[1]Water Data'!L3266), IF('[1]Water Data'!L3266=-999,"NA",IF('[1]Water Data'!L3266&lt;1, "&lt;1", IF('[1]Water Data'!L3266&gt;99, "&gt;99", '[1]Water Data'!L3266))), "-")</f>
        <v>-</v>
      </c>
      <c r="M3116" s="35" t="str">
        <f>IF(ISNUMBER('[1]Water Data'!M3266), IF('[1]Water Data'!M3266=-999,"NA",IF('[1]Water Data'!M3266&lt;1, "&lt;1", IF('[1]Water Data'!M3266&gt;99, "&gt;99", '[1]Water Data'!M3266))), "-")</f>
        <v>-</v>
      </c>
      <c r="N3116" s="35" t="str">
        <f>IF(ISNUMBER('[1]Water Data'!O3266), IF('[1]Water Data'!O3266=-999,"NA",IF('[1]Water Data'!O3266&lt;1, "&lt;1", IF('[1]Water Data'!O3266&gt;99, "&gt;99", '[1]Water Data'!O3266))), "-")</f>
        <v>-</v>
      </c>
      <c r="O3116" s="35"/>
      <c r="P3116" s="35"/>
      <c r="Q3116" s="47" t="str">
        <f>IF(ISNUMBER('[1]Water Data'!P3266), IF('[1]Water Data'!P3266=-999,"NA",'[1]Water Data'!P3266), "-")</f>
        <v>-</v>
      </c>
      <c r="R3116" s="55" t="str">
        <f>IF(ISNUMBER('[1]Water Data'!S3266), IF('[1]Water Data'!S3266=-999,"NA",IF('[1]Water Data'!S3266&lt;1, "&lt;1", IF('[1]Water Data'!S3266&gt;99, "&gt;99", '[1]Water Data'!S3266))), "-")</f>
        <v>-</v>
      </c>
      <c r="S3116" s="35" t="str">
        <f>IF(ISNUMBER('[1]Water Data'!T3266), IF('[1]Water Data'!T3266=-999,"NA",IF('[1]Water Data'!T3266&lt;1, "&lt;1", IF('[1]Water Data'!T3266&gt;99, "&gt;99", '[1]Water Data'!T3266))), "-")</f>
        <v>-</v>
      </c>
      <c r="T3116" s="35" t="str">
        <f>IF(ISNUMBER('[1]Water Data'!V3266), IF('[1]Water Data'!V3266=-999,"NA",IF('[1]Water Data'!V3266&lt;1, "&lt;1", IF('[1]Water Data'!V3266&gt;99, "&gt;99", '[1]Water Data'!V3266))), "-")</f>
        <v>-</v>
      </c>
      <c r="U3116" s="35"/>
      <c r="V3116" s="35"/>
      <c r="W3116" s="47" t="str">
        <f>IF(ISNUMBER('[1]Water Data'!W3266), IF('[1]Water Data'!W3266=-999,"NA",'[1]Water Data'!W3266), "-")</f>
        <v>-</v>
      </c>
      <c r="X3116" s="55" t="str">
        <f>IF(ISNUMBER('[1]Water Data'!Z3266), IF('[1]Water Data'!Z3266=-999,"NA",IF('[1]Water Data'!Z3266&lt;1, "&lt;1", IF('[1]Water Data'!Z3266&gt;99, "&gt;99", '[1]Water Data'!Z3266))), "-")</f>
        <v>-</v>
      </c>
      <c r="Y3116" s="35" t="str">
        <f>IF(ISNUMBER('[1]Water Data'!AA3266), IF('[1]Water Data'!AA3266=-999,"NA",IF('[1]Water Data'!AA3266&lt;1, "&lt;1", IF('[1]Water Data'!AA3266&gt;99, "&gt;99", '[1]Water Data'!AA3266))), "-")</f>
        <v>-</v>
      </c>
      <c r="Z3116" s="35" t="str">
        <f>IF(ISNUMBER('[1]Water Data'!AC3266), IF('[1]Water Data'!AC3266=-999,"NA",IF('[1]Water Data'!AC3266&lt;1, "&lt;1", IF('[1]Water Data'!AC3266&gt;99, "&gt;99", '[1]Water Data'!AC3266))), "-")</f>
        <v>-</v>
      </c>
      <c r="AA3116" s="35"/>
      <c r="AB3116" s="35"/>
      <c r="AC3116" s="47" t="str">
        <f>IF(ISNUMBER('[1]Water Data'!AD3266), IF('[1]Water Data'!AD3266=-999,"NA",'[1]Water Data'!AD3266), "-")</f>
        <v>-</v>
      </c>
      <c r="AD3116" s="34" t="str">
        <f>IF(ISNUMBER('[1]Water Data'!AG3266), IF('[1]Water Data'!AG3266=-999,"NA",IF('[1]Water Data'!AG3266&lt;1, "&lt;1", IF('[1]Water Data'!AG3266&gt;99, "&gt;99", '[1]Water Data'!AG3266))), "-")</f>
        <v>-</v>
      </c>
      <c r="AE3116" s="35" t="str">
        <f>IF(ISNUMBER('[1]Water Data'!AH3266), IF('[1]Water Data'!AH3266=-999,"NA",IF('[1]Water Data'!AH3266&lt;1, "&lt;1", IF('[1]Water Data'!AH3266&gt;99, "&gt;99", '[1]Water Data'!AH3266))), "-")</f>
        <v>-</v>
      </c>
      <c r="AF3116" s="35" t="str">
        <f>IF(ISNUMBER('[1]Water Data'!AJ3266), IF('[1]Water Data'!AJ3266=-999,"NA",IF('[1]Water Data'!AJ3266&lt;1, "&lt;1", IF('[1]Water Data'!AJ3266&gt;99, "&gt;99", '[1]Water Data'!AJ3266))), "-")</f>
        <v>-</v>
      </c>
      <c r="AG3116" s="35"/>
      <c r="AH3116" s="35"/>
      <c r="AI3116" s="47" t="str">
        <f>IF(ISNUMBER('[1]Water Data'!AK3266), IF('[1]Water Data'!AK3266=-999,"NA",'[1]Water Data'!AK3266), "-")</f>
        <v>-</v>
      </c>
    </row>
    <row r="3117" spans="1:35" x14ac:dyDescent="0.25">
      <c r="A3117" s="45" t="str">
        <f>IF(ISBLANK('MH Data'!A3267), "", 'MH Data'!A3267)</f>
        <v/>
      </c>
      <c r="B3117" s="31" t="str">
        <f>IF(ISBLANK('MH Data'!B3267), "", 'MH Data'!B3267)</f>
        <v/>
      </c>
      <c r="C3117" s="31"/>
      <c r="D3117" s="32" t="str">
        <f>IF(ISNUMBER('[1]Water Data'!C3267), '[1]Water Data'!C3267, "-")</f>
        <v>-</v>
      </c>
      <c r="E3117" s="33" t="str">
        <f>IF(ISNUMBER('[1]Water Data'!D3267), '[1]Water Data'!D3267, "-")</f>
        <v>-</v>
      </c>
      <c r="F3117" s="34" t="str">
        <f>IF(ISNUMBER('[1]Water Data'!E3267), IF('[1]Water Data'!E3267=-999,"NA",IF('[1]Water Data'!E3267&lt;1, "&lt;1", IF('[1]Water Data'!E3267&gt;99, "&gt;99", '[1]Water Data'!E3267))), "-")</f>
        <v>-</v>
      </c>
      <c r="G3117" s="35" t="str">
        <f>IF(ISNUMBER('[1]Water Data'!F3267), IF('[1]Water Data'!F3267=-999,"NA",IF('[1]Water Data'!F3267&lt;1, "&lt;1", IF('[1]Water Data'!F3267&gt;99, "&gt;99", '[1]Water Data'!F3267))), "-")</f>
        <v>-</v>
      </c>
      <c r="H3117" s="35" t="str">
        <f>IF(ISNUMBER('[1]Water Data'!H3267), IF('[1]Water Data'!H3267=-999,"NA",IF('[1]Water Data'!H3267&lt;1, "&lt;1", IF('[1]Water Data'!H3267&gt;99, "&gt;99", '[1]Water Data'!H3267))), "-")</f>
        <v>-</v>
      </c>
      <c r="I3117" s="35"/>
      <c r="J3117" s="35"/>
      <c r="K3117" s="36" t="str">
        <f>IF(ISNUMBER('[1]Water Data'!I3267), IF('[1]Water Data'!I3267=-999,"NA",'[1]Water Data'!I3267), "-")</f>
        <v>-</v>
      </c>
      <c r="L3117" s="55" t="str">
        <f>IF(ISNUMBER('[1]Water Data'!L3267), IF('[1]Water Data'!L3267=-999,"NA",IF('[1]Water Data'!L3267&lt;1, "&lt;1", IF('[1]Water Data'!L3267&gt;99, "&gt;99", '[1]Water Data'!L3267))), "-")</f>
        <v>-</v>
      </c>
      <c r="M3117" s="35" t="str">
        <f>IF(ISNUMBER('[1]Water Data'!M3267), IF('[1]Water Data'!M3267=-999,"NA",IF('[1]Water Data'!M3267&lt;1, "&lt;1", IF('[1]Water Data'!M3267&gt;99, "&gt;99", '[1]Water Data'!M3267))), "-")</f>
        <v>-</v>
      </c>
      <c r="N3117" s="35" t="str">
        <f>IF(ISNUMBER('[1]Water Data'!O3267), IF('[1]Water Data'!O3267=-999,"NA",IF('[1]Water Data'!O3267&lt;1, "&lt;1", IF('[1]Water Data'!O3267&gt;99, "&gt;99", '[1]Water Data'!O3267))), "-")</f>
        <v>-</v>
      </c>
      <c r="O3117" s="35"/>
      <c r="P3117" s="35"/>
      <c r="Q3117" s="47" t="str">
        <f>IF(ISNUMBER('[1]Water Data'!P3267), IF('[1]Water Data'!P3267=-999,"NA",'[1]Water Data'!P3267), "-")</f>
        <v>-</v>
      </c>
      <c r="R3117" s="55" t="str">
        <f>IF(ISNUMBER('[1]Water Data'!S3267), IF('[1]Water Data'!S3267=-999,"NA",IF('[1]Water Data'!S3267&lt;1, "&lt;1", IF('[1]Water Data'!S3267&gt;99, "&gt;99", '[1]Water Data'!S3267))), "-")</f>
        <v>-</v>
      </c>
      <c r="S3117" s="35" t="str">
        <f>IF(ISNUMBER('[1]Water Data'!T3267), IF('[1]Water Data'!T3267=-999,"NA",IF('[1]Water Data'!T3267&lt;1, "&lt;1", IF('[1]Water Data'!T3267&gt;99, "&gt;99", '[1]Water Data'!T3267))), "-")</f>
        <v>-</v>
      </c>
      <c r="T3117" s="35" t="str">
        <f>IF(ISNUMBER('[1]Water Data'!V3267), IF('[1]Water Data'!V3267=-999,"NA",IF('[1]Water Data'!V3267&lt;1, "&lt;1", IF('[1]Water Data'!V3267&gt;99, "&gt;99", '[1]Water Data'!V3267))), "-")</f>
        <v>-</v>
      </c>
      <c r="U3117" s="35"/>
      <c r="V3117" s="35"/>
      <c r="W3117" s="47" t="str">
        <f>IF(ISNUMBER('[1]Water Data'!W3267), IF('[1]Water Data'!W3267=-999,"NA",'[1]Water Data'!W3267), "-")</f>
        <v>-</v>
      </c>
      <c r="X3117" s="55" t="str">
        <f>IF(ISNUMBER('[1]Water Data'!Z3267), IF('[1]Water Data'!Z3267=-999,"NA",IF('[1]Water Data'!Z3267&lt;1, "&lt;1", IF('[1]Water Data'!Z3267&gt;99, "&gt;99", '[1]Water Data'!Z3267))), "-")</f>
        <v>-</v>
      </c>
      <c r="Y3117" s="35" t="str">
        <f>IF(ISNUMBER('[1]Water Data'!AA3267), IF('[1]Water Data'!AA3267=-999,"NA",IF('[1]Water Data'!AA3267&lt;1, "&lt;1", IF('[1]Water Data'!AA3267&gt;99, "&gt;99", '[1]Water Data'!AA3267))), "-")</f>
        <v>-</v>
      </c>
      <c r="Z3117" s="35" t="str">
        <f>IF(ISNUMBER('[1]Water Data'!AC3267), IF('[1]Water Data'!AC3267=-999,"NA",IF('[1]Water Data'!AC3267&lt;1, "&lt;1", IF('[1]Water Data'!AC3267&gt;99, "&gt;99", '[1]Water Data'!AC3267))), "-")</f>
        <v>-</v>
      </c>
      <c r="AA3117" s="35"/>
      <c r="AB3117" s="35"/>
      <c r="AC3117" s="47" t="str">
        <f>IF(ISNUMBER('[1]Water Data'!AD3267), IF('[1]Water Data'!AD3267=-999,"NA",'[1]Water Data'!AD3267), "-")</f>
        <v>-</v>
      </c>
      <c r="AD3117" s="34" t="str">
        <f>IF(ISNUMBER('[1]Water Data'!AG3267), IF('[1]Water Data'!AG3267=-999,"NA",IF('[1]Water Data'!AG3267&lt;1, "&lt;1", IF('[1]Water Data'!AG3267&gt;99, "&gt;99", '[1]Water Data'!AG3267))), "-")</f>
        <v>-</v>
      </c>
      <c r="AE3117" s="35" t="str">
        <f>IF(ISNUMBER('[1]Water Data'!AH3267), IF('[1]Water Data'!AH3267=-999,"NA",IF('[1]Water Data'!AH3267&lt;1, "&lt;1", IF('[1]Water Data'!AH3267&gt;99, "&gt;99", '[1]Water Data'!AH3267))), "-")</f>
        <v>-</v>
      </c>
      <c r="AF3117" s="35" t="str">
        <f>IF(ISNUMBER('[1]Water Data'!AJ3267), IF('[1]Water Data'!AJ3267=-999,"NA",IF('[1]Water Data'!AJ3267&lt;1, "&lt;1", IF('[1]Water Data'!AJ3267&gt;99, "&gt;99", '[1]Water Data'!AJ3267))), "-")</f>
        <v>-</v>
      </c>
      <c r="AG3117" s="35"/>
      <c r="AH3117" s="35"/>
      <c r="AI3117" s="47" t="str">
        <f>IF(ISNUMBER('[1]Water Data'!AK3267), IF('[1]Water Data'!AK3267=-999,"NA",'[1]Water Data'!AK3267), "-")</f>
        <v>-</v>
      </c>
    </row>
    <row r="3118" spans="1:35" x14ac:dyDescent="0.25">
      <c r="A3118" s="45" t="str">
        <f>IF(ISBLANK('MH Data'!A3268), "", 'MH Data'!A3268)</f>
        <v/>
      </c>
      <c r="B3118" s="31" t="str">
        <f>IF(ISBLANK('MH Data'!B3268), "", 'MH Data'!B3268)</f>
        <v/>
      </c>
      <c r="C3118" s="31"/>
      <c r="D3118" s="32" t="str">
        <f>IF(ISNUMBER('[1]Water Data'!C3268), '[1]Water Data'!C3268, "-")</f>
        <v>-</v>
      </c>
      <c r="E3118" s="33" t="str">
        <f>IF(ISNUMBER('[1]Water Data'!D3268), '[1]Water Data'!D3268, "-")</f>
        <v>-</v>
      </c>
      <c r="F3118" s="34" t="str">
        <f>IF(ISNUMBER('[1]Water Data'!E3268), IF('[1]Water Data'!E3268=-999,"NA",IF('[1]Water Data'!E3268&lt;1, "&lt;1", IF('[1]Water Data'!E3268&gt;99, "&gt;99", '[1]Water Data'!E3268))), "-")</f>
        <v>-</v>
      </c>
      <c r="G3118" s="35" t="str">
        <f>IF(ISNUMBER('[1]Water Data'!F3268), IF('[1]Water Data'!F3268=-999,"NA",IF('[1]Water Data'!F3268&lt;1, "&lt;1", IF('[1]Water Data'!F3268&gt;99, "&gt;99", '[1]Water Data'!F3268))), "-")</f>
        <v>-</v>
      </c>
      <c r="H3118" s="35" t="str">
        <f>IF(ISNUMBER('[1]Water Data'!H3268), IF('[1]Water Data'!H3268=-999,"NA",IF('[1]Water Data'!H3268&lt;1, "&lt;1", IF('[1]Water Data'!H3268&gt;99, "&gt;99", '[1]Water Data'!H3268))), "-")</f>
        <v>-</v>
      </c>
      <c r="I3118" s="35"/>
      <c r="J3118" s="35"/>
      <c r="K3118" s="36" t="str">
        <f>IF(ISNUMBER('[1]Water Data'!I3268), IF('[1]Water Data'!I3268=-999,"NA",'[1]Water Data'!I3268), "-")</f>
        <v>-</v>
      </c>
      <c r="L3118" s="55" t="str">
        <f>IF(ISNUMBER('[1]Water Data'!L3268), IF('[1]Water Data'!L3268=-999,"NA",IF('[1]Water Data'!L3268&lt;1, "&lt;1", IF('[1]Water Data'!L3268&gt;99, "&gt;99", '[1]Water Data'!L3268))), "-")</f>
        <v>-</v>
      </c>
      <c r="M3118" s="35" t="str">
        <f>IF(ISNUMBER('[1]Water Data'!M3268), IF('[1]Water Data'!M3268=-999,"NA",IF('[1]Water Data'!M3268&lt;1, "&lt;1", IF('[1]Water Data'!M3268&gt;99, "&gt;99", '[1]Water Data'!M3268))), "-")</f>
        <v>-</v>
      </c>
      <c r="N3118" s="35" t="str">
        <f>IF(ISNUMBER('[1]Water Data'!O3268), IF('[1]Water Data'!O3268=-999,"NA",IF('[1]Water Data'!O3268&lt;1, "&lt;1", IF('[1]Water Data'!O3268&gt;99, "&gt;99", '[1]Water Data'!O3268))), "-")</f>
        <v>-</v>
      </c>
      <c r="O3118" s="35"/>
      <c r="P3118" s="35"/>
      <c r="Q3118" s="47" t="str">
        <f>IF(ISNUMBER('[1]Water Data'!P3268), IF('[1]Water Data'!P3268=-999,"NA",'[1]Water Data'!P3268), "-")</f>
        <v>-</v>
      </c>
      <c r="R3118" s="55" t="str">
        <f>IF(ISNUMBER('[1]Water Data'!S3268), IF('[1]Water Data'!S3268=-999,"NA",IF('[1]Water Data'!S3268&lt;1, "&lt;1", IF('[1]Water Data'!S3268&gt;99, "&gt;99", '[1]Water Data'!S3268))), "-")</f>
        <v>-</v>
      </c>
      <c r="S3118" s="35" t="str">
        <f>IF(ISNUMBER('[1]Water Data'!T3268), IF('[1]Water Data'!T3268=-999,"NA",IF('[1]Water Data'!T3268&lt;1, "&lt;1", IF('[1]Water Data'!T3268&gt;99, "&gt;99", '[1]Water Data'!T3268))), "-")</f>
        <v>-</v>
      </c>
      <c r="T3118" s="35" t="str">
        <f>IF(ISNUMBER('[1]Water Data'!V3268), IF('[1]Water Data'!V3268=-999,"NA",IF('[1]Water Data'!V3268&lt;1, "&lt;1", IF('[1]Water Data'!V3268&gt;99, "&gt;99", '[1]Water Data'!V3268))), "-")</f>
        <v>-</v>
      </c>
      <c r="U3118" s="35"/>
      <c r="V3118" s="35"/>
      <c r="W3118" s="47" t="str">
        <f>IF(ISNUMBER('[1]Water Data'!W3268), IF('[1]Water Data'!W3268=-999,"NA",'[1]Water Data'!W3268), "-")</f>
        <v>-</v>
      </c>
      <c r="X3118" s="55" t="str">
        <f>IF(ISNUMBER('[1]Water Data'!Z3268), IF('[1]Water Data'!Z3268=-999,"NA",IF('[1]Water Data'!Z3268&lt;1, "&lt;1", IF('[1]Water Data'!Z3268&gt;99, "&gt;99", '[1]Water Data'!Z3268))), "-")</f>
        <v>-</v>
      </c>
      <c r="Y3118" s="35" t="str">
        <f>IF(ISNUMBER('[1]Water Data'!AA3268), IF('[1]Water Data'!AA3268=-999,"NA",IF('[1]Water Data'!AA3268&lt;1, "&lt;1", IF('[1]Water Data'!AA3268&gt;99, "&gt;99", '[1]Water Data'!AA3268))), "-")</f>
        <v>-</v>
      </c>
      <c r="Z3118" s="35" t="str">
        <f>IF(ISNUMBER('[1]Water Data'!AC3268), IF('[1]Water Data'!AC3268=-999,"NA",IF('[1]Water Data'!AC3268&lt;1, "&lt;1", IF('[1]Water Data'!AC3268&gt;99, "&gt;99", '[1]Water Data'!AC3268))), "-")</f>
        <v>-</v>
      </c>
      <c r="AA3118" s="35"/>
      <c r="AB3118" s="35"/>
      <c r="AC3118" s="47" t="str">
        <f>IF(ISNUMBER('[1]Water Data'!AD3268), IF('[1]Water Data'!AD3268=-999,"NA",'[1]Water Data'!AD3268), "-")</f>
        <v>-</v>
      </c>
      <c r="AD3118" s="34" t="str">
        <f>IF(ISNUMBER('[1]Water Data'!AG3268), IF('[1]Water Data'!AG3268=-999,"NA",IF('[1]Water Data'!AG3268&lt;1, "&lt;1", IF('[1]Water Data'!AG3268&gt;99, "&gt;99", '[1]Water Data'!AG3268))), "-")</f>
        <v>-</v>
      </c>
      <c r="AE3118" s="35" t="str">
        <f>IF(ISNUMBER('[1]Water Data'!AH3268), IF('[1]Water Data'!AH3268=-999,"NA",IF('[1]Water Data'!AH3268&lt;1, "&lt;1", IF('[1]Water Data'!AH3268&gt;99, "&gt;99", '[1]Water Data'!AH3268))), "-")</f>
        <v>-</v>
      </c>
      <c r="AF3118" s="35" t="str">
        <f>IF(ISNUMBER('[1]Water Data'!AJ3268), IF('[1]Water Data'!AJ3268=-999,"NA",IF('[1]Water Data'!AJ3268&lt;1, "&lt;1", IF('[1]Water Data'!AJ3268&gt;99, "&gt;99", '[1]Water Data'!AJ3268))), "-")</f>
        <v>-</v>
      </c>
      <c r="AG3118" s="35"/>
      <c r="AH3118" s="35"/>
      <c r="AI3118" s="47" t="str">
        <f>IF(ISNUMBER('[1]Water Data'!AK3268), IF('[1]Water Data'!AK3268=-999,"NA",'[1]Water Data'!AK3268), "-")</f>
        <v>-</v>
      </c>
    </row>
    <row r="3119" spans="1:35" x14ac:dyDescent="0.25">
      <c r="A3119" s="45" t="str">
        <f>IF(ISBLANK('MH Data'!A3269), "", 'MH Data'!A3269)</f>
        <v/>
      </c>
      <c r="B3119" s="31" t="str">
        <f>IF(ISBLANK('MH Data'!B3269), "", 'MH Data'!B3269)</f>
        <v/>
      </c>
      <c r="C3119" s="31"/>
      <c r="D3119" s="32" t="str">
        <f>IF(ISNUMBER('[1]Water Data'!C3269), '[1]Water Data'!C3269, "-")</f>
        <v>-</v>
      </c>
      <c r="E3119" s="33" t="str">
        <f>IF(ISNUMBER('[1]Water Data'!D3269), '[1]Water Data'!D3269, "-")</f>
        <v>-</v>
      </c>
      <c r="F3119" s="34" t="str">
        <f>IF(ISNUMBER('[1]Water Data'!E3269), IF('[1]Water Data'!E3269=-999,"NA",IF('[1]Water Data'!E3269&lt;1, "&lt;1", IF('[1]Water Data'!E3269&gt;99, "&gt;99", '[1]Water Data'!E3269))), "-")</f>
        <v>-</v>
      </c>
      <c r="G3119" s="35" t="str">
        <f>IF(ISNUMBER('[1]Water Data'!F3269), IF('[1]Water Data'!F3269=-999,"NA",IF('[1]Water Data'!F3269&lt;1, "&lt;1", IF('[1]Water Data'!F3269&gt;99, "&gt;99", '[1]Water Data'!F3269))), "-")</f>
        <v>-</v>
      </c>
      <c r="H3119" s="35" t="str">
        <f>IF(ISNUMBER('[1]Water Data'!H3269), IF('[1]Water Data'!H3269=-999,"NA",IF('[1]Water Data'!H3269&lt;1, "&lt;1", IF('[1]Water Data'!H3269&gt;99, "&gt;99", '[1]Water Data'!H3269))), "-")</f>
        <v>-</v>
      </c>
      <c r="I3119" s="35"/>
      <c r="J3119" s="35"/>
      <c r="K3119" s="36" t="str">
        <f>IF(ISNUMBER('[1]Water Data'!I3269), IF('[1]Water Data'!I3269=-999,"NA",'[1]Water Data'!I3269), "-")</f>
        <v>-</v>
      </c>
      <c r="L3119" s="55" t="str">
        <f>IF(ISNUMBER('[1]Water Data'!L3269), IF('[1]Water Data'!L3269=-999,"NA",IF('[1]Water Data'!L3269&lt;1, "&lt;1", IF('[1]Water Data'!L3269&gt;99, "&gt;99", '[1]Water Data'!L3269))), "-")</f>
        <v>-</v>
      </c>
      <c r="M3119" s="35" t="str">
        <f>IF(ISNUMBER('[1]Water Data'!M3269), IF('[1]Water Data'!M3269=-999,"NA",IF('[1]Water Data'!M3269&lt;1, "&lt;1", IF('[1]Water Data'!M3269&gt;99, "&gt;99", '[1]Water Data'!M3269))), "-")</f>
        <v>-</v>
      </c>
      <c r="N3119" s="35" t="str">
        <f>IF(ISNUMBER('[1]Water Data'!O3269), IF('[1]Water Data'!O3269=-999,"NA",IF('[1]Water Data'!O3269&lt;1, "&lt;1", IF('[1]Water Data'!O3269&gt;99, "&gt;99", '[1]Water Data'!O3269))), "-")</f>
        <v>-</v>
      </c>
      <c r="O3119" s="35"/>
      <c r="P3119" s="35"/>
      <c r="Q3119" s="47" t="str">
        <f>IF(ISNUMBER('[1]Water Data'!P3269), IF('[1]Water Data'!P3269=-999,"NA",'[1]Water Data'!P3269), "-")</f>
        <v>-</v>
      </c>
      <c r="R3119" s="55" t="str">
        <f>IF(ISNUMBER('[1]Water Data'!S3269), IF('[1]Water Data'!S3269=-999,"NA",IF('[1]Water Data'!S3269&lt;1, "&lt;1", IF('[1]Water Data'!S3269&gt;99, "&gt;99", '[1]Water Data'!S3269))), "-")</f>
        <v>-</v>
      </c>
      <c r="S3119" s="35" t="str">
        <f>IF(ISNUMBER('[1]Water Data'!T3269), IF('[1]Water Data'!T3269=-999,"NA",IF('[1]Water Data'!T3269&lt;1, "&lt;1", IF('[1]Water Data'!T3269&gt;99, "&gt;99", '[1]Water Data'!T3269))), "-")</f>
        <v>-</v>
      </c>
      <c r="T3119" s="35" t="str">
        <f>IF(ISNUMBER('[1]Water Data'!V3269), IF('[1]Water Data'!V3269=-999,"NA",IF('[1]Water Data'!V3269&lt;1, "&lt;1", IF('[1]Water Data'!V3269&gt;99, "&gt;99", '[1]Water Data'!V3269))), "-")</f>
        <v>-</v>
      </c>
      <c r="U3119" s="35"/>
      <c r="V3119" s="35"/>
      <c r="W3119" s="47" t="str">
        <f>IF(ISNUMBER('[1]Water Data'!W3269), IF('[1]Water Data'!W3269=-999,"NA",'[1]Water Data'!W3269), "-")</f>
        <v>-</v>
      </c>
      <c r="X3119" s="55" t="str">
        <f>IF(ISNUMBER('[1]Water Data'!Z3269), IF('[1]Water Data'!Z3269=-999,"NA",IF('[1]Water Data'!Z3269&lt;1, "&lt;1", IF('[1]Water Data'!Z3269&gt;99, "&gt;99", '[1]Water Data'!Z3269))), "-")</f>
        <v>-</v>
      </c>
      <c r="Y3119" s="35" t="str">
        <f>IF(ISNUMBER('[1]Water Data'!AA3269), IF('[1]Water Data'!AA3269=-999,"NA",IF('[1]Water Data'!AA3269&lt;1, "&lt;1", IF('[1]Water Data'!AA3269&gt;99, "&gt;99", '[1]Water Data'!AA3269))), "-")</f>
        <v>-</v>
      </c>
      <c r="Z3119" s="35" t="str">
        <f>IF(ISNUMBER('[1]Water Data'!AC3269), IF('[1]Water Data'!AC3269=-999,"NA",IF('[1]Water Data'!AC3269&lt;1, "&lt;1", IF('[1]Water Data'!AC3269&gt;99, "&gt;99", '[1]Water Data'!AC3269))), "-")</f>
        <v>-</v>
      </c>
      <c r="AA3119" s="35"/>
      <c r="AB3119" s="35"/>
      <c r="AC3119" s="47" t="str">
        <f>IF(ISNUMBER('[1]Water Data'!AD3269), IF('[1]Water Data'!AD3269=-999,"NA",'[1]Water Data'!AD3269), "-")</f>
        <v>-</v>
      </c>
      <c r="AD3119" s="34" t="str">
        <f>IF(ISNUMBER('[1]Water Data'!AG3269), IF('[1]Water Data'!AG3269=-999,"NA",IF('[1]Water Data'!AG3269&lt;1, "&lt;1", IF('[1]Water Data'!AG3269&gt;99, "&gt;99", '[1]Water Data'!AG3269))), "-")</f>
        <v>-</v>
      </c>
      <c r="AE3119" s="35" t="str">
        <f>IF(ISNUMBER('[1]Water Data'!AH3269), IF('[1]Water Data'!AH3269=-999,"NA",IF('[1]Water Data'!AH3269&lt;1, "&lt;1", IF('[1]Water Data'!AH3269&gt;99, "&gt;99", '[1]Water Data'!AH3269))), "-")</f>
        <v>-</v>
      </c>
      <c r="AF3119" s="35" t="str">
        <f>IF(ISNUMBER('[1]Water Data'!AJ3269), IF('[1]Water Data'!AJ3269=-999,"NA",IF('[1]Water Data'!AJ3269&lt;1, "&lt;1", IF('[1]Water Data'!AJ3269&gt;99, "&gt;99", '[1]Water Data'!AJ3269))), "-")</f>
        <v>-</v>
      </c>
      <c r="AG3119" s="35"/>
      <c r="AH3119" s="35"/>
      <c r="AI3119" s="47" t="str">
        <f>IF(ISNUMBER('[1]Water Data'!AK3269), IF('[1]Water Data'!AK3269=-999,"NA",'[1]Water Data'!AK3269), "-")</f>
        <v>-</v>
      </c>
    </row>
    <row r="3120" spans="1:35" x14ac:dyDescent="0.25">
      <c r="A3120" s="45" t="str">
        <f>IF(ISBLANK('MH Data'!A3270), "", 'MH Data'!A3270)</f>
        <v/>
      </c>
      <c r="B3120" s="31" t="str">
        <f>IF(ISBLANK('MH Data'!B3270), "", 'MH Data'!B3270)</f>
        <v/>
      </c>
      <c r="C3120" s="31"/>
      <c r="D3120" s="32" t="str">
        <f>IF(ISNUMBER('[1]Water Data'!C3270), '[1]Water Data'!C3270, "-")</f>
        <v>-</v>
      </c>
      <c r="E3120" s="33" t="str">
        <f>IF(ISNUMBER('[1]Water Data'!D3270), '[1]Water Data'!D3270, "-")</f>
        <v>-</v>
      </c>
      <c r="F3120" s="34" t="str">
        <f>IF(ISNUMBER('[1]Water Data'!E3270), IF('[1]Water Data'!E3270=-999,"NA",IF('[1]Water Data'!E3270&lt;1, "&lt;1", IF('[1]Water Data'!E3270&gt;99, "&gt;99", '[1]Water Data'!E3270))), "-")</f>
        <v>-</v>
      </c>
      <c r="G3120" s="35" t="str">
        <f>IF(ISNUMBER('[1]Water Data'!F3270), IF('[1]Water Data'!F3270=-999,"NA",IF('[1]Water Data'!F3270&lt;1, "&lt;1", IF('[1]Water Data'!F3270&gt;99, "&gt;99", '[1]Water Data'!F3270))), "-")</f>
        <v>-</v>
      </c>
      <c r="H3120" s="35" t="str">
        <f>IF(ISNUMBER('[1]Water Data'!H3270), IF('[1]Water Data'!H3270=-999,"NA",IF('[1]Water Data'!H3270&lt;1, "&lt;1", IF('[1]Water Data'!H3270&gt;99, "&gt;99", '[1]Water Data'!H3270))), "-")</f>
        <v>-</v>
      </c>
      <c r="I3120" s="35"/>
      <c r="J3120" s="35"/>
      <c r="K3120" s="36" t="str">
        <f>IF(ISNUMBER('[1]Water Data'!I3270), IF('[1]Water Data'!I3270=-999,"NA",'[1]Water Data'!I3270), "-")</f>
        <v>-</v>
      </c>
      <c r="L3120" s="55" t="str">
        <f>IF(ISNUMBER('[1]Water Data'!L3270), IF('[1]Water Data'!L3270=-999,"NA",IF('[1]Water Data'!L3270&lt;1, "&lt;1", IF('[1]Water Data'!L3270&gt;99, "&gt;99", '[1]Water Data'!L3270))), "-")</f>
        <v>-</v>
      </c>
      <c r="M3120" s="35" t="str">
        <f>IF(ISNUMBER('[1]Water Data'!M3270), IF('[1]Water Data'!M3270=-999,"NA",IF('[1]Water Data'!M3270&lt;1, "&lt;1", IF('[1]Water Data'!M3270&gt;99, "&gt;99", '[1]Water Data'!M3270))), "-")</f>
        <v>-</v>
      </c>
      <c r="N3120" s="35" t="str">
        <f>IF(ISNUMBER('[1]Water Data'!O3270), IF('[1]Water Data'!O3270=-999,"NA",IF('[1]Water Data'!O3270&lt;1, "&lt;1", IF('[1]Water Data'!O3270&gt;99, "&gt;99", '[1]Water Data'!O3270))), "-")</f>
        <v>-</v>
      </c>
      <c r="O3120" s="35"/>
      <c r="P3120" s="35"/>
      <c r="Q3120" s="47" t="str">
        <f>IF(ISNUMBER('[1]Water Data'!P3270), IF('[1]Water Data'!P3270=-999,"NA",'[1]Water Data'!P3270), "-")</f>
        <v>-</v>
      </c>
      <c r="R3120" s="55" t="str">
        <f>IF(ISNUMBER('[1]Water Data'!S3270), IF('[1]Water Data'!S3270=-999,"NA",IF('[1]Water Data'!S3270&lt;1, "&lt;1", IF('[1]Water Data'!S3270&gt;99, "&gt;99", '[1]Water Data'!S3270))), "-")</f>
        <v>-</v>
      </c>
      <c r="S3120" s="35" t="str">
        <f>IF(ISNUMBER('[1]Water Data'!T3270), IF('[1]Water Data'!T3270=-999,"NA",IF('[1]Water Data'!T3270&lt;1, "&lt;1", IF('[1]Water Data'!T3270&gt;99, "&gt;99", '[1]Water Data'!T3270))), "-")</f>
        <v>-</v>
      </c>
      <c r="T3120" s="35" t="str">
        <f>IF(ISNUMBER('[1]Water Data'!V3270), IF('[1]Water Data'!V3270=-999,"NA",IF('[1]Water Data'!V3270&lt;1, "&lt;1", IF('[1]Water Data'!V3270&gt;99, "&gt;99", '[1]Water Data'!V3270))), "-")</f>
        <v>-</v>
      </c>
      <c r="U3120" s="35"/>
      <c r="V3120" s="35"/>
      <c r="W3120" s="47" t="str">
        <f>IF(ISNUMBER('[1]Water Data'!W3270), IF('[1]Water Data'!W3270=-999,"NA",'[1]Water Data'!W3270), "-")</f>
        <v>-</v>
      </c>
      <c r="X3120" s="55" t="str">
        <f>IF(ISNUMBER('[1]Water Data'!Z3270), IF('[1]Water Data'!Z3270=-999,"NA",IF('[1]Water Data'!Z3270&lt;1, "&lt;1", IF('[1]Water Data'!Z3270&gt;99, "&gt;99", '[1]Water Data'!Z3270))), "-")</f>
        <v>-</v>
      </c>
      <c r="Y3120" s="35" t="str">
        <f>IF(ISNUMBER('[1]Water Data'!AA3270), IF('[1]Water Data'!AA3270=-999,"NA",IF('[1]Water Data'!AA3270&lt;1, "&lt;1", IF('[1]Water Data'!AA3270&gt;99, "&gt;99", '[1]Water Data'!AA3270))), "-")</f>
        <v>-</v>
      </c>
      <c r="Z3120" s="35" t="str">
        <f>IF(ISNUMBER('[1]Water Data'!AC3270), IF('[1]Water Data'!AC3270=-999,"NA",IF('[1]Water Data'!AC3270&lt;1, "&lt;1", IF('[1]Water Data'!AC3270&gt;99, "&gt;99", '[1]Water Data'!AC3270))), "-")</f>
        <v>-</v>
      </c>
      <c r="AA3120" s="35"/>
      <c r="AB3120" s="35"/>
      <c r="AC3120" s="47" t="str">
        <f>IF(ISNUMBER('[1]Water Data'!AD3270), IF('[1]Water Data'!AD3270=-999,"NA",'[1]Water Data'!AD3270), "-")</f>
        <v>-</v>
      </c>
      <c r="AD3120" s="34" t="str">
        <f>IF(ISNUMBER('[1]Water Data'!AG3270), IF('[1]Water Data'!AG3270=-999,"NA",IF('[1]Water Data'!AG3270&lt;1, "&lt;1", IF('[1]Water Data'!AG3270&gt;99, "&gt;99", '[1]Water Data'!AG3270))), "-")</f>
        <v>-</v>
      </c>
      <c r="AE3120" s="35" t="str">
        <f>IF(ISNUMBER('[1]Water Data'!AH3270), IF('[1]Water Data'!AH3270=-999,"NA",IF('[1]Water Data'!AH3270&lt;1, "&lt;1", IF('[1]Water Data'!AH3270&gt;99, "&gt;99", '[1]Water Data'!AH3270))), "-")</f>
        <v>-</v>
      </c>
      <c r="AF3120" s="35" t="str">
        <f>IF(ISNUMBER('[1]Water Data'!AJ3270), IF('[1]Water Data'!AJ3270=-999,"NA",IF('[1]Water Data'!AJ3270&lt;1, "&lt;1", IF('[1]Water Data'!AJ3270&gt;99, "&gt;99", '[1]Water Data'!AJ3270))), "-")</f>
        <v>-</v>
      </c>
      <c r="AG3120" s="35"/>
      <c r="AH3120" s="35"/>
      <c r="AI3120" s="47" t="str">
        <f>IF(ISNUMBER('[1]Water Data'!AK3270), IF('[1]Water Data'!AK3270=-999,"NA",'[1]Water Data'!AK3270), "-")</f>
        <v>-</v>
      </c>
    </row>
    <row r="3121" spans="1:35" x14ac:dyDescent="0.25">
      <c r="A3121" s="45" t="str">
        <f>IF(ISBLANK('MH Data'!A3271), "", 'MH Data'!A3271)</f>
        <v/>
      </c>
      <c r="B3121" s="31" t="str">
        <f>IF(ISBLANK('MH Data'!B3271), "", 'MH Data'!B3271)</f>
        <v/>
      </c>
      <c r="C3121" s="31"/>
      <c r="D3121" s="32" t="str">
        <f>IF(ISNUMBER('[1]Water Data'!C3271), '[1]Water Data'!C3271, "-")</f>
        <v>-</v>
      </c>
      <c r="E3121" s="33" t="str">
        <f>IF(ISNUMBER('[1]Water Data'!D3271), '[1]Water Data'!D3271, "-")</f>
        <v>-</v>
      </c>
      <c r="F3121" s="34" t="str">
        <f>IF(ISNUMBER('[1]Water Data'!E3271), IF('[1]Water Data'!E3271=-999,"NA",IF('[1]Water Data'!E3271&lt;1, "&lt;1", IF('[1]Water Data'!E3271&gt;99, "&gt;99", '[1]Water Data'!E3271))), "-")</f>
        <v>-</v>
      </c>
      <c r="G3121" s="35" t="str">
        <f>IF(ISNUMBER('[1]Water Data'!F3271), IF('[1]Water Data'!F3271=-999,"NA",IF('[1]Water Data'!F3271&lt;1, "&lt;1", IF('[1]Water Data'!F3271&gt;99, "&gt;99", '[1]Water Data'!F3271))), "-")</f>
        <v>-</v>
      </c>
      <c r="H3121" s="35" t="str">
        <f>IF(ISNUMBER('[1]Water Data'!H3271), IF('[1]Water Data'!H3271=-999,"NA",IF('[1]Water Data'!H3271&lt;1, "&lt;1", IF('[1]Water Data'!H3271&gt;99, "&gt;99", '[1]Water Data'!H3271))), "-")</f>
        <v>-</v>
      </c>
      <c r="I3121" s="35"/>
      <c r="J3121" s="35"/>
      <c r="K3121" s="36" t="str">
        <f>IF(ISNUMBER('[1]Water Data'!I3271), IF('[1]Water Data'!I3271=-999,"NA",'[1]Water Data'!I3271), "-")</f>
        <v>-</v>
      </c>
      <c r="L3121" s="55" t="str">
        <f>IF(ISNUMBER('[1]Water Data'!L3271), IF('[1]Water Data'!L3271=-999,"NA",IF('[1]Water Data'!L3271&lt;1, "&lt;1", IF('[1]Water Data'!L3271&gt;99, "&gt;99", '[1]Water Data'!L3271))), "-")</f>
        <v>-</v>
      </c>
      <c r="M3121" s="35" t="str">
        <f>IF(ISNUMBER('[1]Water Data'!M3271), IF('[1]Water Data'!M3271=-999,"NA",IF('[1]Water Data'!M3271&lt;1, "&lt;1", IF('[1]Water Data'!M3271&gt;99, "&gt;99", '[1]Water Data'!M3271))), "-")</f>
        <v>-</v>
      </c>
      <c r="N3121" s="35" t="str">
        <f>IF(ISNUMBER('[1]Water Data'!O3271), IF('[1]Water Data'!O3271=-999,"NA",IF('[1]Water Data'!O3271&lt;1, "&lt;1", IF('[1]Water Data'!O3271&gt;99, "&gt;99", '[1]Water Data'!O3271))), "-")</f>
        <v>-</v>
      </c>
      <c r="O3121" s="35"/>
      <c r="P3121" s="35"/>
      <c r="Q3121" s="47" t="str">
        <f>IF(ISNUMBER('[1]Water Data'!P3271), IF('[1]Water Data'!P3271=-999,"NA",'[1]Water Data'!P3271), "-")</f>
        <v>-</v>
      </c>
      <c r="R3121" s="55" t="str">
        <f>IF(ISNUMBER('[1]Water Data'!S3271), IF('[1]Water Data'!S3271=-999,"NA",IF('[1]Water Data'!S3271&lt;1, "&lt;1", IF('[1]Water Data'!S3271&gt;99, "&gt;99", '[1]Water Data'!S3271))), "-")</f>
        <v>-</v>
      </c>
      <c r="S3121" s="35" t="str">
        <f>IF(ISNUMBER('[1]Water Data'!T3271), IF('[1]Water Data'!T3271=-999,"NA",IF('[1]Water Data'!T3271&lt;1, "&lt;1", IF('[1]Water Data'!T3271&gt;99, "&gt;99", '[1]Water Data'!T3271))), "-")</f>
        <v>-</v>
      </c>
      <c r="T3121" s="35" t="str">
        <f>IF(ISNUMBER('[1]Water Data'!V3271), IF('[1]Water Data'!V3271=-999,"NA",IF('[1]Water Data'!V3271&lt;1, "&lt;1", IF('[1]Water Data'!V3271&gt;99, "&gt;99", '[1]Water Data'!V3271))), "-")</f>
        <v>-</v>
      </c>
      <c r="U3121" s="35"/>
      <c r="V3121" s="35"/>
      <c r="W3121" s="47" t="str">
        <f>IF(ISNUMBER('[1]Water Data'!W3271), IF('[1]Water Data'!W3271=-999,"NA",'[1]Water Data'!W3271), "-")</f>
        <v>-</v>
      </c>
      <c r="X3121" s="55" t="str">
        <f>IF(ISNUMBER('[1]Water Data'!Z3271), IF('[1]Water Data'!Z3271=-999,"NA",IF('[1]Water Data'!Z3271&lt;1, "&lt;1", IF('[1]Water Data'!Z3271&gt;99, "&gt;99", '[1]Water Data'!Z3271))), "-")</f>
        <v>-</v>
      </c>
      <c r="Y3121" s="35" t="str">
        <f>IF(ISNUMBER('[1]Water Data'!AA3271), IF('[1]Water Data'!AA3271=-999,"NA",IF('[1]Water Data'!AA3271&lt;1, "&lt;1", IF('[1]Water Data'!AA3271&gt;99, "&gt;99", '[1]Water Data'!AA3271))), "-")</f>
        <v>-</v>
      </c>
      <c r="Z3121" s="35" t="str">
        <f>IF(ISNUMBER('[1]Water Data'!AC3271), IF('[1]Water Data'!AC3271=-999,"NA",IF('[1]Water Data'!AC3271&lt;1, "&lt;1", IF('[1]Water Data'!AC3271&gt;99, "&gt;99", '[1]Water Data'!AC3271))), "-")</f>
        <v>-</v>
      </c>
      <c r="AA3121" s="35"/>
      <c r="AB3121" s="35"/>
      <c r="AC3121" s="47" t="str">
        <f>IF(ISNUMBER('[1]Water Data'!AD3271), IF('[1]Water Data'!AD3271=-999,"NA",'[1]Water Data'!AD3271), "-")</f>
        <v>-</v>
      </c>
      <c r="AD3121" s="34" t="str">
        <f>IF(ISNUMBER('[1]Water Data'!AG3271), IF('[1]Water Data'!AG3271=-999,"NA",IF('[1]Water Data'!AG3271&lt;1, "&lt;1", IF('[1]Water Data'!AG3271&gt;99, "&gt;99", '[1]Water Data'!AG3271))), "-")</f>
        <v>-</v>
      </c>
      <c r="AE3121" s="35" t="str">
        <f>IF(ISNUMBER('[1]Water Data'!AH3271), IF('[1]Water Data'!AH3271=-999,"NA",IF('[1]Water Data'!AH3271&lt;1, "&lt;1", IF('[1]Water Data'!AH3271&gt;99, "&gt;99", '[1]Water Data'!AH3271))), "-")</f>
        <v>-</v>
      </c>
      <c r="AF3121" s="35" t="str">
        <f>IF(ISNUMBER('[1]Water Data'!AJ3271), IF('[1]Water Data'!AJ3271=-999,"NA",IF('[1]Water Data'!AJ3271&lt;1, "&lt;1", IF('[1]Water Data'!AJ3271&gt;99, "&gt;99", '[1]Water Data'!AJ3271))), "-")</f>
        <v>-</v>
      </c>
      <c r="AG3121" s="35"/>
      <c r="AH3121" s="35"/>
      <c r="AI3121" s="47" t="str">
        <f>IF(ISNUMBER('[1]Water Data'!AK3271), IF('[1]Water Data'!AK3271=-999,"NA",'[1]Water Data'!AK3271), "-")</f>
        <v>-</v>
      </c>
    </row>
    <row r="3122" spans="1:35" x14ac:dyDescent="0.25">
      <c r="A3122" s="45" t="str">
        <f>IF(ISBLANK('MH Data'!A3272), "", 'MH Data'!A3272)</f>
        <v/>
      </c>
      <c r="B3122" s="31" t="str">
        <f>IF(ISBLANK('MH Data'!B3272), "", 'MH Data'!B3272)</f>
        <v/>
      </c>
      <c r="C3122" s="31"/>
      <c r="D3122" s="32" t="str">
        <f>IF(ISNUMBER('[1]Water Data'!C3272), '[1]Water Data'!C3272, "-")</f>
        <v>-</v>
      </c>
      <c r="E3122" s="33" t="str">
        <f>IF(ISNUMBER('[1]Water Data'!D3272), '[1]Water Data'!D3272, "-")</f>
        <v>-</v>
      </c>
      <c r="F3122" s="34" t="str">
        <f>IF(ISNUMBER('[1]Water Data'!E3272), IF('[1]Water Data'!E3272=-999,"NA",IF('[1]Water Data'!E3272&lt;1, "&lt;1", IF('[1]Water Data'!E3272&gt;99, "&gt;99", '[1]Water Data'!E3272))), "-")</f>
        <v>-</v>
      </c>
      <c r="G3122" s="35" t="str">
        <f>IF(ISNUMBER('[1]Water Data'!F3272), IF('[1]Water Data'!F3272=-999,"NA",IF('[1]Water Data'!F3272&lt;1, "&lt;1", IF('[1]Water Data'!F3272&gt;99, "&gt;99", '[1]Water Data'!F3272))), "-")</f>
        <v>-</v>
      </c>
      <c r="H3122" s="35" t="str">
        <f>IF(ISNUMBER('[1]Water Data'!H3272), IF('[1]Water Data'!H3272=-999,"NA",IF('[1]Water Data'!H3272&lt;1, "&lt;1", IF('[1]Water Data'!H3272&gt;99, "&gt;99", '[1]Water Data'!H3272))), "-")</f>
        <v>-</v>
      </c>
      <c r="I3122" s="35"/>
      <c r="J3122" s="35"/>
      <c r="K3122" s="36" t="str">
        <f>IF(ISNUMBER('[1]Water Data'!I3272), IF('[1]Water Data'!I3272=-999,"NA",'[1]Water Data'!I3272), "-")</f>
        <v>-</v>
      </c>
      <c r="L3122" s="55" t="str">
        <f>IF(ISNUMBER('[1]Water Data'!L3272), IF('[1]Water Data'!L3272=-999,"NA",IF('[1]Water Data'!L3272&lt;1, "&lt;1", IF('[1]Water Data'!L3272&gt;99, "&gt;99", '[1]Water Data'!L3272))), "-")</f>
        <v>-</v>
      </c>
      <c r="M3122" s="35" t="str">
        <f>IF(ISNUMBER('[1]Water Data'!M3272), IF('[1]Water Data'!M3272=-999,"NA",IF('[1]Water Data'!M3272&lt;1, "&lt;1", IF('[1]Water Data'!M3272&gt;99, "&gt;99", '[1]Water Data'!M3272))), "-")</f>
        <v>-</v>
      </c>
      <c r="N3122" s="35" t="str">
        <f>IF(ISNUMBER('[1]Water Data'!O3272), IF('[1]Water Data'!O3272=-999,"NA",IF('[1]Water Data'!O3272&lt;1, "&lt;1", IF('[1]Water Data'!O3272&gt;99, "&gt;99", '[1]Water Data'!O3272))), "-")</f>
        <v>-</v>
      </c>
      <c r="O3122" s="35"/>
      <c r="P3122" s="35"/>
      <c r="Q3122" s="47" t="str">
        <f>IF(ISNUMBER('[1]Water Data'!P3272), IF('[1]Water Data'!P3272=-999,"NA",'[1]Water Data'!P3272), "-")</f>
        <v>-</v>
      </c>
      <c r="R3122" s="55" t="str">
        <f>IF(ISNUMBER('[1]Water Data'!S3272), IF('[1]Water Data'!S3272=-999,"NA",IF('[1]Water Data'!S3272&lt;1, "&lt;1", IF('[1]Water Data'!S3272&gt;99, "&gt;99", '[1]Water Data'!S3272))), "-")</f>
        <v>-</v>
      </c>
      <c r="S3122" s="35" t="str">
        <f>IF(ISNUMBER('[1]Water Data'!T3272), IF('[1]Water Data'!T3272=-999,"NA",IF('[1]Water Data'!T3272&lt;1, "&lt;1", IF('[1]Water Data'!T3272&gt;99, "&gt;99", '[1]Water Data'!T3272))), "-")</f>
        <v>-</v>
      </c>
      <c r="T3122" s="35" t="str">
        <f>IF(ISNUMBER('[1]Water Data'!V3272), IF('[1]Water Data'!V3272=-999,"NA",IF('[1]Water Data'!V3272&lt;1, "&lt;1", IF('[1]Water Data'!V3272&gt;99, "&gt;99", '[1]Water Data'!V3272))), "-")</f>
        <v>-</v>
      </c>
      <c r="U3122" s="35"/>
      <c r="V3122" s="35"/>
      <c r="W3122" s="47" t="str">
        <f>IF(ISNUMBER('[1]Water Data'!W3272), IF('[1]Water Data'!W3272=-999,"NA",'[1]Water Data'!W3272), "-")</f>
        <v>-</v>
      </c>
      <c r="X3122" s="55" t="str">
        <f>IF(ISNUMBER('[1]Water Data'!Z3272), IF('[1]Water Data'!Z3272=-999,"NA",IF('[1]Water Data'!Z3272&lt;1, "&lt;1", IF('[1]Water Data'!Z3272&gt;99, "&gt;99", '[1]Water Data'!Z3272))), "-")</f>
        <v>-</v>
      </c>
      <c r="Y3122" s="35" t="str">
        <f>IF(ISNUMBER('[1]Water Data'!AA3272), IF('[1]Water Data'!AA3272=-999,"NA",IF('[1]Water Data'!AA3272&lt;1, "&lt;1", IF('[1]Water Data'!AA3272&gt;99, "&gt;99", '[1]Water Data'!AA3272))), "-")</f>
        <v>-</v>
      </c>
      <c r="Z3122" s="35" t="str">
        <f>IF(ISNUMBER('[1]Water Data'!AC3272), IF('[1]Water Data'!AC3272=-999,"NA",IF('[1]Water Data'!AC3272&lt;1, "&lt;1", IF('[1]Water Data'!AC3272&gt;99, "&gt;99", '[1]Water Data'!AC3272))), "-")</f>
        <v>-</v>
      </c>
      <c r="AA3122" s="35"/>
      <c r="AB3122" s="35"/>
      <c r="AC3122" s="47" t="str">
        <f>IF(ISNUMBER('[1]Water Data'!AD3272), IF('[1]Water Data'!AD3272=-999,"NA",'[1]Water Data'!AD3272), "-")</f>
        <v>-</v>
      </c>
      <c r="AD3122" s="34" t="str">
        <f>IF(ISNUMBER('[1]Water Data'!AG3272), IF('[1]Water Data'!AG3272=-999,"NA",IF('[1]Water Data'!AG3272&lt;1, "&lt;1", IF('[1]Water Data'!AG3272&gt;99, "&gt;99", '[1]Water Data'!AG3272))), "-")</f>
        <v>-</v>
      </c>
      <c r="AE3122" s="35" t="str">
        <f>IF(ISNUMBER('[1]Water Data'!AH3272), IF('[1]Water Data'!AH3272=-999,"NA",IF('[1]Water Data'!AH3272&lt;1, "&lt;1", IF('[1]Water Data'!AH3272&gt;99, "&gt;99", '[1]Water Data'!AH3272))), "-")</f>
        <v>-</v>
      </c>
      <c r="AF3122" s="35" t="str">
        <f>IF(ISNUMBER('[1]Water Data'!AJ3272), IF('[1]Water Data'!AJ3272=-999,"NA",IF('[1]Water Data'!AJ3272&lt;1, "&lt;1", IF('[1]Water Data'!AJ3272&gt;99, "&gt;99", '[1]Water Data'!AJ3272))), "-")</f>
        <v>-</v>
      </c>
      <c r="AG3122" s="35"/>
      <c r="AH3122" s="35"/>
      <c r="AI3122" s="47" t="str">
        <f>IF(ISNUMBER('[1]Water Data'!AK3272), IF('[1]Water Data'!AK3272=-999,"NA",'[1]Water Data'!AK3272), "-")</f>
        <v>-</v>
      </c>
    </row>
    <row r="3123" spans="1:35" x14ac:dyDescent="0.25">
      <c r="A3123" s="45" t="str">
        <f>IF(ISBLANK('MH Data'!A3273), "", 'MH Data'!A3273)</f>
        <v/>
      </c>
      <c r="B3123" s="31" t="str">
        <f>IF(ISBLANK('MH Data'!B3273), "", 'MH Data'!B3273)</f>
        <v/>
      </c>
      <c r="C3123" s="31"/>
      <c r="D3123" s="32" t="str">
        <f>IF(ISNUMBER('[1]Water Data'!C3273), '[1]Water Data'!C3273, "-")</f>
        <v>-</v>
      </c>
      <c r="E3123" s="33" t="str">
        <f>IF(ISNUMBER('[1]Water Data'!D3273), '[1]Water Data'!D3273, "-")</f>
        <v>-</v>
      </c>
      <c r="F3123" s="34" t="str">
        <f>IF(ISNUMBER('[1]Water Data'!E3273), IF('[1]Water Data'!E3273=-999,"NA",IF('[1]Water Data'!E3273&lt;1, "&lt;1", IF('[1]Water Data'!E3273&gt;99, "&gt;99", '[1]Water Data'!E3273))), "-")</f>
        <v>-</v>
      </c>
      <c r="G3123" s="35" t="str">
        <f>IF(ISNUMBER('[1]Water Data'!F3273), IF('[1]Water Data'!F3273=-999,"NA",IF('[1]Water Data'!F3273&lt;1, "&lt;1", IF('[1]Water Data'!F3273&gt;99, "&gt;99", '[1]Water Data'!F3273))), "-")</f>
        <v>-</v>
      </c>
      <c r="H3123" s="35" t="str">
        <f>IF(ISNUMBER('[1]Water Data'!H3273), IF('[1]Water Data'!H3273=-999,"NA",IF('[1]Water Data'!H3273&lt;1, "&lt;1", IF('[1]Water Data'!H3273&gt;99, "&gt;99", '[1]Water Data'!H3273))), "-")</f>
        <v>-</v>
      </c>
      <c r="I3123" s="35"/>
      <c r="J3123" s="35"/>
      <c r="K3123" s="36" t="str">
        <f>IF(ISNUMBER('[1]Water Data'!I3273), IF('[1]Water Data'!I3273=-999,"NA",'[1]Water Data'!I3273), "-")</f>
        <v>-</v>
      </c>
      <c r="L3123" s="55" t="str">
        <f>IF(ISNUMBER('[1]Water Data'!L3273), IF('[1]Water Data'!L3273=-999,"NA",IF('[1]Water Data'!L3273&lt;1, "&lt;1", IF('[1]Water Data'!L3273&gt;99, "&gt;99", '[1]Water Data'!L3273))), "-")</f>
        <v>-</v>
      </c>
      <c r="M3123" s="35" t="str">
        <f>IF(ISNUMBER('[1]Water Data'!M3273), IF('[1]Water Data'!M3273=-999,"NA",IF('[1]Water Data'!M3273&lt;1, "&lt;1", IF('[1]Water Data'!M3273&gt;99, "&gt;99", '[1]Water Data'!M3273))), "-")</f>
        <v>-</v>
      </c>
      <c r="N3123" s="35" t="str">
        <f>IF(ISNUMBER('[1]Water Data'!O3273), IF('[1]Water Data'!O3273=-999,"NA",IF('[1]Water Data'!O3273&lt;1, "&lt;1", IF('[1]Water Data'!O3273&gt;99, "&gt;99", '[1]Water Data'!O3273))), "-")</f>
        <v>-</v>
      </c>
      <c r="O3123" s="35"/>
      <c r="P3123" s="35"/>
      <c r="Q3123" s="47" t="str">
        <f>IF(ISNUMBER('[1]Water Data'!P3273), IF('[1]Water Data'!P3273=-999,"NA",'[1]Water Data'!P3273), "-")</f>
        <v>-</v>
      </c>
      <c r="R3123" s="55" t="str">
        <f>IF(ISNUMBER('[1]Water Data'!S3273), IF('[1]Water Data'!S3273=-999,"NA",IF('[1]Water Data'!S3273&lt;1, "&lt;1", IF('[1]Water Data'!S3273&gt;99, "&gt;99", '[1]Water Data'!S3273))), "-")</f>
        <v>-</v>
      </c>
      <c r="S3123" s="35" t="str">
        <f>IF(ISNUMBER('[1]Water Data'!T3273), IF('[1]Water Data'!T3273=-999,"NA",IF('[1]Water Data'!T3273&lt;1, "&lt;1", IF('[1]Water Data'!T3273&gt;99, "&gt;99", '[1]Water Data'!T3273))), "-")</f>
        <v>-</v>
      </c>
      <c r="T3123" s="35" t="str">
        <f>IF(ISNUMBER('[1]Water Data'!V3273), IF('[1]Water Data'!V3273=-999,"NA",IF('[1]Water Data'!V3273&lt;1, "&lt;1", IF('[1]Water Data'!V3273&gt;99, "&gt;99", '[1]Water Data'!V3273))), "-")</f>
        <v>-</v>
      </c>
      <c r="U3123" s="35"/>
      <c r="V3123" s="35"/>
      <c r="W3123" s="47" t="str">
        <f>IF(ISNUMBER('[1]Water Data'!W3273), IF('[1]Water Data'!W3273=-999,"NA",'[1]Water Data'!W3273), "-")</f>
        <v>-</v>
      </c>
      <c r="X3123" s="55" t="str">
        <f>IF(ISNUMBER('[1]Water Data'!Z3273), IF('[1]Water Data'!Z3273=-999,"NA",IF('[1]Water Data'!Z3273&lt;1, "&lt;1", IF('[1]Water Data'!Z3273&gt;99, "&gt;99", '[1]Water Data'!Z3273))), "-")</f>
        <v>-</v>
      </c>
      <c r="Y3123" s="35" t="str">
        <f>IF(ISNUMBER('[1]Water Data'!AA3273), IF('[1]Water Data'!AA3273=-999,"NA",IF('[1]Water Data'!AA3273&lt;1, "&lt;1", IF('[1]Water Data'!AA3273&gt;99, "&gt;99", '[1]Water Data'!AA3273))), "-")</f>
        <v>-</v>
      </c>
      <c r="Z3123" s="35" t="str">
        <f>IF(ISNUMBER('[1]Water Data'!AC3273), IF('[1]Water Data'!AC3273=-999,"NA",IF('[1]Water Data'!AC3273&lt;1, "&lt;1", IF('[1]Water Data'!AC3273&gt;99, "&gt;99", '[1]Water Data'!AC3273))), "-")</f>
        <v>-</v>
      </c>
      <c r="AA3123" s="35"/>
      <c r="AB3123" s="35"/>
      <c r="AC3123" s="47" t="str">
        <f>IF(ISNUMBER('[1]Water Data'!AD3273), IF('[1]Water Data'!AD3273=-999,"NA",'[1]Water Data'!AD3273), "-")</f>
        <v>-</v>
      </c>
      <c r="AD3123" s="34" t="str">
        <f>IF(ISNUMBER('[1]Water Data'!AG3273), IF('[1]Water Data'!AG3273=-999,"NA",IF('[1]Water Data'!AG3273&lt;1, "&lt;1", IF('[1]Water Data'!AG3273&gt;99, "&gt;99", '[1]Water Data'!AG3273))), "-")</f>
        <v>-</v>
      </c>
      <c r="AE3123" s="35" t="str">
        <f>IF(ISNUMBER('[1]Water Data'!AH3273), IF('[1]Water Data'!AH3273=-999,"NA",IF('[1]Water Data'!AH3273&lt;1, "&lt;1", IF('[1]Water Data'!AH3273&gt;99, "&gt;99", '[1]Water Data'!AH3273))), "-")</f>
        <v>-</v>
      </c>
      <c r="AF3123" s="35" t="str">
        <f>IF(ISNUMBER('[1]Water Data'!AJ3273), IF('[1]Water Data'!AJ3273=-999,"NA",IF('[1]Water Data'!AJ3273&lt;1, "&lt;1", IF('[1]Water Data'!AJ3273&gt;99, "&gt;99", '[1]Water Data'!AJ3273))), "-")</f>
        <v>-</v>
      </c>
      <c r="AG3123" s="35"/>
      <c r="AH3123" s="35"/>
      <c r="AI3123" s="47" t="str">
        <f>IF(ISNUMBER('[1]Water Data'!AK3273), IF('[1]Water Data'!AK3273=-999,"NA",'[1]Water Data'!AK3273), "-")</f>
        <v>-</v>
      </c>
    </row>
    <row r="3124" spans="1:35" x14ac:dyDescent="0.25">
      <c r="A3124" s="45" t="str">
        <f>IF(ISBLANK('MH Data'!A3274), "", 'MH Data'!A3274)</f>
        <v/>
      </c>
      <c r="B3124" s="31" t="str">
        <f>IF(ISBLANK('MH Data'!B3274), "", 'MH Data'!B3274)</f>
        <v/>
      </c>
      <c r="C3124" s="31"/>
      <c r="D3124" s="32" t="str">
        <f>IF(ISNUMBER('[1]Water Data'!C3274), '[1]Water Data'!C3274, "-")</f>
        <v>-</v>
      </c>
      <c r="E3124" s="33" t="str">
        <f>IF(ISNUMBER('[1]Water Data'!D3274), '[1]Water Data'!D3274, "-")</f>
        <v>-</v>
      </c>
      <c r="F3124" s="34" t="str">
        <f>IF(ISNUMBER('[1]Water Data'!E3274), IF('[1]Water Data'!E3274=-999,"NA",IF('[1]Water Data'!E3274&lt;1, "&lt;1", IF('[1]Water Data'!E3274&gt;99, "&gt;99", '[1]Water Data'!E3274))), "-")</f>
        <v>-</v>
      </c>
      <c r="G3124" s="35" t="str">
        <f>IF(ISNUMBER('[1]Water Data'!F3274), IF('[1]Water Data'!F3274=-999,"NA",IF('[1]Water Data'!F3274&lt;1, "&lt;1", IF('[1]Water Data'!F3274&gt;99, "&gt;99", '[1]Water Data'!F3274))), "-")</f>
        <v>-</v>
      </c>
      <c r="H3124" s="35" t="str">
        <f>IF(ISNUMBER('[1]Water Data'!H3274), IF('[1]Water Data'!H3274=-999,"NA",IF('[1]Water Data'!H3274&lt;1, "&lt;1", IF('[1]Water Data'!H3274&gt;99, "&gt;99", '[1]Water Data'!H3274))), "-")</f>
        <v>-</v>
      </c>
      <c r="I3124" s="35"/>
      <c r="J3124" s="35"/>
      <c r="K3124" s="36" t="str">
        <f>IF(ISNUMBER('[1]Water Data'!I3274), IF('[1]Water Data'!I3274=-999,"NA",'[1]Water Data'!I3274), "-")</f>
        <v>-</v>
      </c>
      <c r="L3124" s="55" t="str">
        <f>IF(ISNUMBER('[1]Water Data'!L3274), IF('[1]Water Data'!L3274=-999,"NA",IF('[1]Water Data'!L3274&lt;1, "&lt;1", IF('[1]Water Data'!L3274&gt;99, "&gt;99", '[1]Water Data'!L3274))), "-")</f>
        <v>-</v>
      </c>
      <c r="M3124" s="35" t="str">
        <f>IF(ISNUMBER('[1]Water Data'!M3274), IF('[1]Water Data'!M3274=-999,"NA",IF('[1]Water Data'!M3274&lt;1, "&lt;1", IF('[1]Water Data'!M3274&gt;99, "&gt;99", '[1]Water Data'!M3274))), "-")</f>
        <v>-</v>
      </c>
      <c r="N3124" s="35" t="str">
        <f>IF(ISNUMBER('[1]Water Data'!O3274), IF('[1]Water Data'!O3274=-999,"NA",IF('[1]Water Data'!O3274&lt;1, "&lt;1", IF('[1]Water Data'!O3274&gt;99, "&gt;99", '[1]Water Data'!O3274))), "-")</f>
        <v>-</v>
      </c>
      <c r="O3124" s="35"/>
      <c r="P3124" s="35"/>
      <c r="Q3124" s="47" t="str">
        <f>IF(ISNUMBER('[1]Water Data'!P3274), IF('[1]Water Data'!P3274=-999,"NA",'[1]Water Data'!P3274), "-")</f>
        <v>-</v>
      </c>
      <c r="R3124" s="55" t="str">
        <f>IF(ISNUMBER('[1]Water Data'!S3274), IF('[1]Water Data'!S3274=-999,"NA",IF('[1]Water Data'!S3274&lt;1, "&lt;1", IF('[1]Water Data'!S3274&gt;99, "&gt;99", '[1]Water Data'!S3274))), "-")</f>
        <v>-</v>
      </c>
      <c r="S3124" s="35" t="str">
        <f>IF(ISNUMBER('[1]Water Data'!T3274), IF('[1]Water Data'!T3274=-999,"NA",IF('[1]Water Data'!T3274&lt;1, "&lt;1", IF('[1]Water Data'!T3274&gt;99, "&gt;99", '[1]Water Data'!T3274))), "-")</f>
        <v>-</v>
      </c>
      <c r="T3124" s="35" t="str">
        <f>IF(ISNUMBER('[1]Water Data'!V3274), IF('[1]Water Data'!V3274=-999,"NA",IF('[1]Water Data'!V3274&lt;1, "&lt;1", IF('[1]Water Data'!V3274&gt;99, "&gt;99", '[1]Water Data'!V3274))), "-")</f>
        <v>-</v>
      </c>
      <c r="U3124" s="35"/>
      <c r="V3124" s="35"/>
      <c r="W3124" s="47" t="str">
        <f>IF(ISNUMBER('[1]Water Data'!W3274), IF('[1]Water Data'!W3274=-999,"NA",'[1]Water Data'!W3274), "-")</f>
        <v>-</v>
      </c>
      <c r="X3124" s="55" t="str">
        <f>IF(ISNUMBER('[1]Water Data'!Z3274), IF('[1]Water Data'!Z3274=-999,"NA",IF('[1]Water Data'!Z3274&lt;1, "&lt;1", IF('[1]Water Data'!Z3274&gt;99, "&gt;99", '[1]Water Data'!Z3274))), "-")</f>
        <v>-</v>
      </c>
      <c r="Y3124" s="35" t="str">
        <f>IF(ISNUMBER('[1]Water Data'!AA3274), IF('[1]Water Data'!AA3274=-999,"NA",IF('[1]Water Data'!AA3274&lt;1, "&lt;1", IF('[1]Water Data'!AA3274&gt;99, "&gt;99", '[1]Water Data'!AA3274))), "-")</f>
        <v>-</v>
      </c>
      <c r="Z3124" s="35" t="str">
        <f>IF(ISNUMBER('[1]Water Data'!AC3274), IF('[1]Water Data'!AC3274=-999,"NA",IF('[1]Water Data'!AC3274&lt;1, "&lt;1", IF('[1]Water Data'!AC3274&gt;99, "&gt;99", '[1]Water Data'!AC3274))), "-")</f>
        <v>-</v>
      </c>
      <c r="AA3124" s="35"/>
      <c r="AB3124" s="35"/>
      <c r="AC3124" s="47" t="str">
        <f>IF(ISNUMBER('[1]Water Data'!AD3274), IF('[1]Water Data'!AD3274=-999,"NA",'[1]Water Data'!AD3274), "-")</f>
        <v>-</v>
      </c>
      <c r="AD3124" s="34" t="str">
        <f>IF(ISNUMBER('[1]Water Data'!AG3274), IF('[1]Water Data'!AG3274=-999,"NA",IF('[1]Water Data'!AG3274&lt;1, "&lt;1", IF('[1]Water Data'!AG3274&gt;99, "&gt;99", '[1]Water Data'!AG3274))), "-")</f>
        <v>-</v>
      </c>
      <c r="AE3124" s="35" t="str">
        <f>IF(ISNUMBER('[1]Water Data'!AH3274), IF('[1]Water Data'!AH3274=-999,"NA",IF('[1]Water Data'!AH3274&lt;1, "&lt;1", IF('[1]Water Data'!AH3274&gt;99, "&gt;99", '[1]Water Data'!AH3274))), "-")</f>
        <v>-</v>
      </c>
      <c r="AF3124" s="35" t="str">
        <f>IF(ISNUMBER('[1]Water Data'!AJ3274), IF('[1]Water Data'!AJ3274=-999,"NA",IF('[1]Water Data'!AJ3274&lt;1, "&lt;1", IF('[1]Water Data'!AJ3274&gt;99, "&gt;99", '[1]Water Data'!AJ3274))), "-")</f>
        <v>-</v>
      </c>
      <c r="AG3124" s="35"/>
      <c r="AH3124" s="35"/>
      <c r="AI3124" s="47" t="str">
        <f>IF(ISNUMBER('[1]Water Data'!AK3274), IF('[1]Water Data'!AK3274=-999,"NA",'[1]Water Data'!AK3274), "-")</f>
        <v>-</v>
      </c>
    </row>
    <row r="3125" spans="1:35" x14ac:dyDescent="0.25">
      <c r="A3125" s="45" t="str">
        <f>IF(ISBLANK('MH Data'!A3275), "", 'MH Data'!A3275)</f>
        <v/>
      </c>
      <c r="B3125" s="31" t="str">
        <f>IF(ISBLANK('MH Data'!B3275), "", 'MH Data'!B3275)</f>
        <v/>
      </c>
      <c r="C3125" s="31"/>
      <c r="D3125" s="32" t="str">
        <f>IF(ISNUMBER('[1]Water Data'!C3275), '[1]Water Data'!C3275, "-")</f>
        <v>-</v>
      </c>
      <c r="E3125" s="33" t="str">
        <f>IF(ISNUMBER('[1]Water Data'!D3275), '[1]Water Data'!D3275, "-")</f>
        <v>-</v>
      </c>
      <c r="F3125" s="34" t="str">
        <f>IF(ISNUMBER('[1]Water Data'!E3275), IF('[1]Water Data'!E3275=-999,"NA",IF('[1]Water Data'!E3275&lt;1, "&lt;1", IF('[1]Water Data'!E3275&gt;99, "&gt;99", '[1]Water Data'!E3275))), "-")</f>
        <v>-</v>
      </c>
      <c r="G3125" s="35" t="str">
        <f>IF(ISNUMBER('[1]Water Data'!F3275), IF('[1]Water Data'!F3275=-999,"NA",IF('[1]Water Data'!F3275&lt;1, "&lt;1", IF('[1]Water Data'!F3275&gt;99, "&gt;99", '[1]Water Data'!F3275))), "-")</f>
        <v>-</v>
      </c>
      <c r="H3125" s="35" t="str">
        <f>IF(ISNUMBER('[1]Water Data'!H3275), IF('[1]Water Data'!H3275=-999,"NA",IF('[1]Water Data'!H3275&lt;1, "&lt;1", IF('[1]Water Data'!H3275&gt;99, "&gt;99", '[1]Water Data'!H3275))), "-")</f>
        <v>-</v>
      </c>
      <c r="I3125" s="35"/>
      <c r="J3125" s="35"/>
      <c r="K3125" s="36" t="str">
        <f>IF(ISNUMBER('[1]Water Data'!I3275), IF('[1]Water Data'!I3275=-999,"NA",'[1]Water Data'!I3275), "-")</f>
        <v>-</v>
      </c>
      <c r="L3125" s="55" t="str">
        <f>IF(ISNUMBER('[1]Water Data'!L3275), IF('[1]Water Data'!L3275=-999,"NA",IF('[1]Water Data'!L3275&lt;1, "&lt;1", IF('[1]Water Data'!L3275&gt;99, "&gt;99", '[1]Water Data'!L3275))), "-")</f>
        <v>-</v>
      </c>
      <c r="M3125" s="35" t="str">
        <f>IF(ISNUMBER('[1]Water Data'!M3275), IF('[1]Water Data'!M3275=-999,"NA",IF('[1]Water Data'!M3275&lt;1, "&lt;1", IF('[1]Water Data'!M3275&gt;99, "&gt;99", '[1]Water Data'!M3275))), "-")</f>
        <v>-</v>
      </c>
      <c r="N3125" s="35" t="str">
        <f>IF(ISNUMBER('[1]Water Data'!O3275), IF('[1]Water Data'!O3275=-999,"NA",IF('[1]Water Data'!O3275&lt;1, "&lt;1", IF('[1]Water Data'!O3275&gt;99, "&gt;99", '[1]Water Data'!O3275))), "-")</f>
        <v>-</v>
      </c>
      <c r="O3125" s="35"/>
      <c r="P3125" s="35"/>
      <c r="Q3125" s="47" t="str">
        <f>IF(ISNUMBER('[1]Water Data'!P3275), IF('[1]Water Data'!P3275=-999,"NA",'[1]Water Data'!P3275), "-")</f>
        <v>-</v>
      </c>
      <c r="R3125" s="55" t="str">
        <f>IF(ISNUMBER('[1]Water Data'!S3275), IF('[1]Water Data'!S3275=-999,"NA",IF('[1]Water Data'!S3275&lt;1, "&lt;1", IF('[1]Water Data'!S3275&gt;99, "&gt;99", '[1]Water Data'!S3275))), "-")</f>
        <v>-</v>
      </c>
      <c r="S3125" s="35" t="str">
        <f>IF(ISNUMBER('[1]Water Data'!T3275), IF('[1]Water Data'!T3275=-999,"NA",IF('[1]Water Data'!T3275&lt;1, "&lt;1", IF('[1]Water Data'!T3275&gt;99, "&gt;99", '[1]Water Data'!T3275))), "-")</f>
        <v>-</v>
      </c>
      <c r="T3125" s="35" t="str">
        <f>IF(ISNUMBER('[1]Water Data'!V3275), IF('[1]Water Data'!V3275=-999,"NA",IF('[1]Water Data'!V3275&lt;1, "&lt;1", IF('[1]Water Data'!V3275&gt;99, "&gt;99", '[1]Water Data'!V3275))), "-")</f>
        <v>-</v>
      </c>
      <c r="U3125" s="35"/>
      <c r="V3125" s="35"/>
      <c r="W3125" s="47" t="str">
        <f>IF(ISNUMBER('[1]Water Data'!W3275), IF('[1]Water Data'!W3275=-999,"NA",'[1]Water Data'!W3275), "-")</f>
        <v>-</v>
      </c>
      <c r="X3125" s="55" t="str">
        <f>IF(ISNUMBER('[1]Water Data'!Z3275), IF('[1]Water Data'!Z3275=-999,"NA",IF('[1]Water Data'!Z3275&lt;1, "&lt;1", IF('[1]Water Data'!Z3275&gt;99, "&gt;99", '[1]Water Data'!Z3275))), "-")</f>
        <v>-</v>
      </c>
      <c r="Y3125" s="35" t="str">
        <f>IF(ISNUMBER('[1]Water Data'!AA3275), IF('[1]Water Data'!AA3275=-999,"NA",IF('[1]Water Data'!AA3275&lt;1, "&lt;1", IF('[1]Water Data'!AA3275&gt;99, "&gt;99", '[1]Water Data'!AA3275))), "-")</f>
        <v>-</v>
      </c>
      <c r="Z3125" s="35" t="str">
        <f>IF(ISNUMBER('[1]Water Data'!AC3275), IF('[1]Water Data'!AC3275=-999,"NA",IF('[1]Water Data'!AC3275&lt;1, "&lt;1", IF('[1]Water Data'!AC3275&gt;99, "&gt;99", '[1]Water Data'!AC3275))), "-")</f>
        <v>-</v>
      </c>
      <c r="AA3125" s="35"/>
      <c r="AB3125" s="35"/>
      <c r="AC3125" s="47" t="str">
        <f>IF(ISNUMBER('[1]Water Data'!AD3275), IF('[1]Water Data'!AD3275=-999,"NA",'[1]Water Data'!AD3275), "-")</f>
        <v>-</v>
      </c>
      <c r="AD3125" s="34" t="str">
        <f>IF(ISNUMBER('[1]Water Data'!AG3275), IF('[1]Water Data'!AG3275=-999,"NA",IF('[1]Water Data'!AG3275&lt;1, "&lt;1", IF('[1]Water Data'!AG3275&gt;99, "&gt;99", '[1]Water Data'!AG3275))), "-")</f>
        <v>-</v>
      </c>
      <c r="AE3125" s="35" t="str">
        <f>IF(ISNUMBER('[1]Water Data'!AH3275), IF('[1]Water Data'!AH3275=-999,"NA",IF('[1]Water Data'!AH3275&lt;1, "&lt;1", IF('[1]Water Data'!AH3275&gt;99, "&gt;99", '[1]Water Data'!AH3275))), "-")</f>
        <v>-</v>
      </c>
      <c r="AF3125" s="35" t="str">
        <f>IF(ISNUMBER('[1]Water Data'!AJ3275), IF('[1]Water Data'!AJ3275=-999,"NA",IF('[1]Water Data'!AJ3275&lt;1, "&lt;1", IF('[1]Water Data'!AJ3275&gt;99, "&gt;99", '[1]Water Data'!AJ3275))), "-")</f>
        <v>-</v>
      </c>
      <c r="AG3125" s="35"/>
      <c r="AH3125" s="35"/>
      <c r="AI3125" s="47" t="str">
        <f>IF(ISNUMBER('[1]Water Data'!AK3275), IF('[1]Water Data'!AK3275=-999,"NA",'[1]Water Data'!AK3275), "-")</f>
        <v>-</v>
      </c>
    </row>
    <row r="3126" spans="1:35" x14ac:dyDescent="0.25">
      <c r="A3126" s="45" t="str">
        <f>IF(ISBLANK('MH Data'!A3276), "", 'MH Data'!A3276)</f>
        <v/>
      </c>
      <c r="B3126" s="31" t="str">
        <f>IF(ISBLANK('MH Data'!B3276), "", 'MH Data'!B3276)</f>
        <v/>
      </c>
      <c r="C3126" s="31"/>
      <c r="D3126" s="32" t="str">
        <f>IF(ISNUMBER('[1]Water Data'!C3276), '[1]Water Data'!C3276, "-")</f>
        <v>-</v>
      </c>
      <c r="E3126" s="33" t="str">
        <f>IF(ISNUMBER('[1]Water Data'!D3276), '[1]Water Data'!D3276, "-")</f>
        <v>-</v>
      </c>
      <c r="F3126" s="34" t="str">
        <f>IF(ISNUMBER('[1]Water Data'!E3276), IF('[1]Water Data'!E3276=-999,"NA",IF('[1]Water Data'!E3276&lt;1, "&lt;1", IF('[1]Water Data'!E3276&gt;99, "&gt;99", '[1]Water Data'!E3276))), "-")</f>
        <v>-</v>
      </c>
      <c r="G3126" s="35" t="str">
        <f>IF(ISNUMBER('[1]Water Data'!F3276), IF('[1]Water Data'!F3276=-999,"NA",IF('[1]Water Data'!F3276&lt;1, "&lt;1", IF('[1]Water Data'!F3276&gt;99, "&gt;99", '[1]Water Data'!F3276))), "-")</f>
        <v>-</v>
      </c>
      <c r="H3126" s="35" t="str">
        <f>IF(ISNUMBER('[1]Water Data'!H3276), IF('[1]Water Data'!H3276=-999,"NA",IF('[1]Water Data'!H3276&lt;1, "&lt;1", IF('[1]Water Data'!H3276&gt;99, "&gt;99", '[1]Water Data'!H3276))), "-")</f>
        <v>-</v>
      </c>
      <c r="I3126" s="35"/>
      <c r="J3126" s="35"/>
      <c r="K3126" s="36" t="str">
        <f>IF(ISNUMBER('[1]Water Data'!I3276), IF('[1]Water Data'!I3276=-999,"NA",'[1]Water Data'!I3276), "-")</f>
        <v>-</v>
      </c>
      <c r="L3126" s="55" t="str">
        <f>IF(ISNUMBER('[1]Water Data'!L3276), IF('[1]Water Data'!L3276=-999,"NA",IF('[1]Water Data'!L3276&lt;1, "&lt;1", IF('[1]Water Data'!L3276&gt;99, "&gt;99", '[1]Water Data'!L3276))), "-")</f>
        <v>-</v>
      </c>
      <c r="M3126" s="35" t="str">
        <f>IF(ISNUMBER('[1]Water Data'!M3276), IF('[1]Water Data'!M3276=-999,"NA",IF('[1]Water Data'!M3276&lt;1, "&lt;1", IF('[1]Water Data'!M3276&gt;99, "&gt;99", '[1]Water Data'!M3276))), "-")</f>
        <v>-</v>
      </c>
      <c r="N3126" s="35" t="str">
        <f>IF(ISNUMBER('[1]Water Data'!O3276), IF('[1]Water Data'!O3276=-999,"NA",IF('[1]Water Data'!O3276&lt;1, "&lt;1", IF('[1]Water Data'!O3276&gt;99, "&gt;99", '[1]Water Data'!O3276))), "-")</f>
        <v>-</v>
      </c>
      <c r="O3126" s="35"/>
      <c r="P3126" s="35"/>
      <c r="Q3126" s="47" t="str">
        <f>IF(ISNUMBER('[1]Water Data'!P3276), IF('[1]Water Data'!P3276=-999,"NA",'[1]Water Data'!P3276), "-")</f>
        <v>-</v>
      </c>
      <c r="R3126" s="55" t="str">
        <f>IF(ISNUMBER('[1]Water Data'!S3276), IF('[1]Water Data'!S3276=-999,"NA",IF('[1]Water Data'!S3276&lt;1, "&lt;1", IF('[1]Water Data'!S3276&gt;99, "&gt;99", '[1]Water Data'!S3276))), "-")</f>
        <v>-</v>
      </c>
      <c r="S3126" s="35" t="str">
        <f>IF(ISNUMBER('[1]Water Data'!T3276), IF('[1]Water Data'!T3276=-999,"NA",IF('[1]Water Data'!T3276&lt;1, "&lt;1", IF('[1]Water Data'!T3276&gt;99, "&gt;99", '[1]Water Data'!T3276))), "-")</f>
        <v>-</v>
      </c>
      <c r="T3126" s="35" t="str">
        <f>IF(ISNUMBER('[1]Water Data'!V3276), IF('[1]Water Data'!V3276=-999,"NA",IF('[1]Water Data'!V3276&lt;1, "&lt;1", IF('[1]Water Data'!V3276&gt;99, "&gt;99", '[1]Water Data'!V3276))), "-")</f>
        <v>-</v>
      </c>
      <c r="U3126" s="35"/>
      <c r="V3126" s="35"/>
      <c r="W3126" s="47" t="str">
        <f>IF(ISNUMBER('[1]Water Data'!W3276), IF('[1]Water Data'!W3276=-999,"NA",'[1]Water Data'!W3276), "-")</f>
        <v>-</v>
      </c>
      <c r="X3126" s="55" t="str">
        <f>IF(ISNUMBER('[1]Water Data'!Z3276), IF('[1]Water Data'!Z3276=-999,"NA",IF('[1]Water Data'!Z3276&lt;1, "&lt;1", IF('[1]Water Data'!Z3276&gt;99, "&gt;99", '[1]Water Data'!Z3276))), "-")</f>
        <v>-</v>
      </c>
      <c r="Y3126" s="35" t="str">
        <f>IF(ISNUMBER('[1]Water Data'!AA3276), IF('[1]Water Data'!AA3276=-999,"NA",IF('[1]Water Data'!AA3276&lt;1, "&lt;1", IF('[1]Water Data'!AA3276&gt;99, "&gt;99", '[1]Water Data'!AA3276))), "-")</f>
        <v>-</v>
      </c>
      <c r="Z3126" s="35" t="str">
        <f>IF(ISNUMBER('[1]Water Data'!AC3276), IF('[1]Water Data'!AC3276=-999,"NA",IF('[1]Water Data'!AC3276&lt;1, "&lt;1", IF('[1]Water Data'!AC3276&gt;99, "&gt;99", '[1]Water Data'!AC3276))), "-")</f>
        <v>-</v>
      </c>
      <c r="AA3126" s="35"/>
      <c r="AB3126" s="35"/>
      <c r="AC3126" s="47" t="str">
        <f>IF(ISNUMBER('[1]Water Data'!AD3276), IF('[1]Water Data'!AD3276=-999,"NA",'[1]Water Data'!AD3276), "-")</f>
        <v>-</v>
      </c>
      <c r="AD3126" s="34" t="str">
        <f>IF(ISNUMBER('[1]Water Data'!AG3276), IF('[1]Water Data'!AG3276=-999,"NA",IF('[1]Water Data'!AG3276&lt;1, "&lt;1", IF('[1]Water Data'!AG3276&gt;99, "&gt;99", '[1]Water Data'!AG3276))), "-")</f>
        <v>-</v>
      </c>
      <c r="AE3126" s="35" t="str">
        <f>IF(ISNUMBER('[1]Water Data'!AH3276), IF('[1]Water Data'!AH3276=-999,"NA",IF('[1]Water Data'!AH3276&lt;1, "&lt;1", IF('[1]Water Data'!AH3276&gt;99, "&gt;99", '[1]Water Data'!AH3276))), "-")</f>
        <v>-</v>
      </c>
      <c r="AF3126" s="35" t="str">
        <f>IF(ISNUMBER('[1]Water Data'!AJ3276), IF('[1]Water Data'!AJ3276=-999,"NA",IF('[1]Water Data'!AJ3276&lt;1, "&lt;1", IF('[1]Water Data'!AJ3276&gt;99, "&gt;99", '[1]Water Data'!AJ3276))), "-")</f>
        <v>-</v>
      </c>
      <c r="AG3126" s="35"/>
      <c r="AH3126" s="35"/>
      <c r="AI3126" s="47" t="str">
        <f>IF(ISNUMBER('[1]Water Data'!AK3276), IF('[1]Water Data'!AK3276=-999,"NA",'[1]Water Data'!AK3276), "-")</f>
        <v>-</v>
      </c>
    </row>
    <row r="3127" spans="1:35" x14ac:dyDescent="0.25">
      <c r="A3127" s="45" t="str">
        <f>IF(ISBLANK('MH Data'!A3277), "", 'MH Data'!A3277)</f>
        <v/>
      </c>
      <c r="B3127" s="31" t="str">
        <f>IF(ISBLANK('MH Data'!B3277), "", 'MH Data'!B3277)</f>
        <v/>
      </c>
      <c r="C3127" s="31"/>
      <c r="D3127" s="32" t="str">
        <f>IF(ISNUMBER('[1]Water Data'!C3277), '[1]Water Data'!C3277, "-")</f>
        <v>-</v>
      </c>
      <c r="E3127" s="33" t="str">
        <f>IF(ISNUMBER('[1]Water Data'!D3277), '[1]Water Data'!D3277, "-")</f>
        <v>-</v>
      </c>
      <c r="F3127" s="34" t="str">
        <f>IF(ISNUMBER('[1]Water Data'!E3277), IF('[1]Water Data'!E3277=-999,"NA",IF('[1]Water Data'!E3277&lt;1, "&lt;1", IF('[1]Water Data'!E3277&gt;99, "&gt;99", '[1]Water Data'!E3277))), "-")</f>
        <v>-</v>
      </c>
      <c r="G3127" s="35" t="str">
        <f>IF(ISNUMBER('[1]Water Data'!F3277), IF('[1]Water Data'!F3277=-999,"NA",IF('[1]Water Data'!F3277&lt;1, "&lt;1", IF('[1]Water Data'!F3277&gt;99, "&gt;99", '[1]Water Data'!F3277))), "-")</f>
        <v>-</v>
      </c>
      <c r="H3127" s="35" t="str">
        <f>IF(ISNUMBER('[1]Water Data'!H3277), IF('[1]Water Data'!H3277=-999,"NA",IF('[1]Water Data'!H3277&lt;1, "&lt;1", IF('[1]Water Data'!H3277&gt;99, "&gt;99", '[1]Water Data'!H3277))), "-")</f>
        <v>-</v>
      </c>
      <c r="I3127" s="35"/>
      <c r="J3127" s="35"/>
      <c r="K3127" s="36" t="str">
        <f>IF(ISNUMBER('[1]Water Data'!I3277), IF('[1]Water Data'!I3277=-999,"NA",'[1]Water Data'!I3277), "-")</f>
        <v>-</v>
      </c>
      <c r="L3127" s="55" t="str">
        <f>IF(ISNUMBER('[1]Water Data'!L3277), IF('[1]Water Data'!L3277=-999,"NA",IF('[1]Water Data'!L3277&lt;1, "&lt;1", IF('[1]Water Data'!L3277&gt;99, "&gt;99", '[1]Water Data'!L3277))), "-")</f>
        <v>-</v>
      </c>
      <c r="M3127" s="35" t="str">
        <f>IF(ISNUMBER('[1]Water Data'!M3277), IF('[1]Water Data'!M3277=-999,"NA",IF('[1]Water Data'!M3277&lt;1, "&lt;1", IF('[1]Water Data'!M3277&gt;99, "&gt;99", '[1]Water Data'!M3277))), "-")</f>
        <v>-</v>
      </c>
      <c r="N3127" s="35" t="str">
        <f>IF(ISNUMBER('[1]Water Data'!O3277), IF('[1]Water Data'!O3277=-999,"NA",IF('[1]Water Data'!O3277&lt;1, "&lt;1", IF('[1]Water Data'!O3277&gt;99, "&gt;99", '[1]Water Data'!O3277))), "-")</f>
        <v>-</v>
      </c>
      <c r="O3127" s="35"/>
      <c r="P3127" s="35"/>
      <c r="Q3127" s="47" t="str">
        <f>IF(ISNUMBER('[1]Water Data'!P3277), IF('[1]Water Data'!P3277=-999,"NA",'[1]Water Data'!P3277), "-")</f>
        <v>-</v>
      </c>
      <c r="R3127" s="55" t="str">
        <f>IF(ISNUMBER('[1]Water Data'!S3277), IF('[1]Water Data'!S3277=-999,"NA",IF('[1]Water Data'!S3277&lt;1, "&lt;1", IF('[1]Water Data'!S3277&gt;99, "&gt;99", '[1]Water Data'!S3277))), "-")</f>
        <v>-</v>
      </c>
      <c r="S3127" s="35" t="str">
        <f>IF(ISNUMBER('[1]Water Data'!T3277), IF('[1]Water Data'!T3277=-999,"NA",IF('[1]Water Data'!T3277&lt;1, "&lt;1", IF('[1]Water Data'!T3277&gt;99, "&gt;99", '[1]Water Data'!T3277))), "-")</f>
        <v>-</v>
      </c>
      <c r="T3127" s="35" t="str">
        <f>IF(ISNUMBER('[1]Water Data'!V3277), IF('[1]Water Data'!V3277=-999,"NA",IF('[1]Water Data'!V3277&lt;1, "&lt;1", IF('[1]Water Data'!V3277&gt;99, "&gt;99", '[1]Water Data'!V3277))), "-")</f>
        <v>-</v>
      </c>
      <c r="U3127" s="35"/>
      <c r="V3127" s="35"/>
      <c r="W3127" s="47" t="str">
        <f>IF(ISNUMBER('[1]Water Data'!W3277), IF('[1]Water Data'!W3277=-999,"NA",'[1]Water Data'!W3277), "-")</f>
        <v>-</v>
      </c>
      <c r="X3127" s="55" t="str">
        <f>IF(ISNUMBER('[1]Water Data'!Z3277), IF('[1]Water Data'!Z3277=-999,"NA",IF('[1]Water Data'!Z3277&lt;1, "&lt;1", IF('[1]Water Data'!Z3277&gt;99, "&gt;99", '[1]Water Data'!Z3277))), "-")</f>
        <v>-</v>
      </c>
      <c r="Y3127" s="35" t="str">
        <f>IF(ISNUMBER('[1]Water Data'!AA3277), IF('[1]Water Data'!AA3277=-999,"NA",IF('[1]Water Data'!AA3277&lt;1, "&lt;1", IF('[1]Water Data'!AA3277&gt;99, "&gt;99", '[1]Water Data'!AA3277))), "-")</f>
        <v>-</v>
      </c>
      <c r="Z3127" s="35" t="str">
        <f>IF(ISNUMBER('[1]Water Data'!AC3277), IF('[1]Water Data'!AC3277=-999,"NA",IF('[1]Water Data'!AC3277&lt;1, "&lt;1", IF('[1]Water Data'!AC3277&gt;99, "&gt;99", '[1]Water Data'!AC3277))), "-")</f>
        <v>-</v>
      </c>
      <c r="AA3127" s="35"/>
      <c r="AB3127" s="35"/>
      <c r="AC3127" s="47" t="str">
        <f>IF(ISNUMBER('[1]Water Data'!AD3277), IF('[1]Water Data'!AD3277=-999,"NA",'[1]Water Data'!AD3277), "-")</f>
        <v>-</v>
      </c>
      <c r="AD3127" s="34" t="str">
        <f>IF(ISNUMBER('[1]Water Data'!AG3277), IF('[1]Water Data'!AG3277=-999,"NA",IF('[1]Water Data'!AG3277&lt;1, "&lt;1", IF('[1]Water Data'!AG3277&gt;99, "&gt;99", '[1]Water Data'!AG3277))), "-")</f>
        <v>-</v>
      </c>
      <c r="AE3127" s="35" t="str">
        <f>IF(ISNUMBER('[1]Water Data'!AH3277), IF('[1]Water Data'!AH3277=-999,"NA",IF('[1]Water Data'!AH3277&lt;1, "&lt;1", IF('[1]Water Data'!AH3277&gt;99, "&gt;99", '[1]Water Data'!AH3277))), "-")</f>
        <v>-</v>
      </c>
      <c r="AF3127" s="35" t="str">
        <f>IF(ISNUMBER('[1]Water Data'!AJ3277), IF('[1]Water Data'!AJ3277=-999,"NA",IF('[1]Water Data'!AJ3277&lt;1, "&lt;1", IF('[1]Water Data'!AJ3277&gt;99, "&gt;99", '[1]Water Data'!AJ3277))), "-")</f>
        <v>-</v>
      </c>
      <c r="AG3127" s="35"/>
      <c r="AH3127" s="35"/>
      <c r="AI3127" s="47" t="str">
        <f>IF(ISNUMBER('[1]Water Data'!AK3277), IF('[1]Water Data'!AK3277=-999,"NA",'[1]Water Data'!AK3277), "-")</f>
        <v>-</v>
      </c>
    </row>
    <row r="3128" spans="1:35" x14ac:dyDescent="0.25">
      <c r="A3128" s="45" t="str">
        <f>IF(ISBLANK('MH Data'!A3278), "", 'MH Data'!A3278)</f>
        <v/>
      </c>
      <c r="B3128" s="31" t="str">
        <f>IF(ISBLANK('MH Data'!B3278), "", 'MH Data'!B3278)</f>
        <v/>
      </c>
      <c r="C3128" s="31"/>
      <c r="D3128" s="32" t="str">
        <f>IF(ISNUMBER('[1]Water Data'!C3278), '[1]Water Data'!C3278, "-")</f>
        <v>-</v>
      </c>
      <c r="E3128" s="33" t="str">
        <f>IF(ISNUMBER('[1]Water Data'!D3278), '[1]Water Data'!D3278, "-")</f>
        <v>-</v>
      </c>
      <c r="F3128" s="34" t="str">
        <f>IF(ISNUMBER('[1]Water Data'!E3278), IF('[1]Water Data'!E3278=-999,"NA",IF('[1]Water Data'!E3278&lt;1, "&lt;1", IF('[1]Water Data'!E3278&gt;99, "&gt;99", '[1]Water Data'!E3278))), "-")</f>
        <v>-</v>
      </c>
      <c r="G3128" s="35" t="str">
        <f>IF(ISNUMBER('[1]Water Data'!F3278), IF('[1]Water Data'!F3278=-999,"NA",IF('[1]Water Data'!F3278&lt;1, "&lt;1", IF('[1]Water Data'!F3278&gt;99, "&gt;99", '[1]Water Data'!F3278))), "-")</f>
        <v>-</v>
      </c>
      <c r="H3128" s="35" t="str">
        <f>IF(ISNUMBER('[1]Water Data'!H3278), IF('[1]Water Data'!H3278=-999,"NA",IF('[1]Water Data'!H3278&lt;1, "&lt;1", IF('[1]Water Data'!H3278&gt;99, "&gt;99", '[1]Water Data'!H3278))), "-")</f>
        <v>-</v>
      </c>
      <c r="I3128" s="35"/>
      <c r="J3128" s="35"/>
      <c r="K3128" s="36" t="str">
        <f>IF(ISNUMBER('[1]Water Data'!I3278), IF('[1]Water Data'!I3278=-999,"NA",'[1]Water Data'!I3278), "-")</f>
        <v>-</v>
      </c>
      <c r="L3128" s="55" t="str">
        <f>IF(ISNUMBER('[1]Water Data'!L3278), IF('[1]Water Data'!L3278=-999,"NA",IF('[1]Water Data'!L3278&lt;1, "&lt;1", IF('[1]Water Data'!L3278&gt;99, "&gt;99", '[1]Water Data'!L3278))), "-")</f>
        <v>-</v>
      </c>
      <c r="M3128" s="35" t="str">
        <f>IF(ISNUMBER('[1]Water Data'!M3278), IF('[1]Water Data'!M3278=-999,"NA",IF('[1]Water Data'!M3278&lt;1, "&lt;1", IF('[1]Water Data'!M3278&gt;99, "&gt;99", '[1]Water Data'!M3278))), "-")</f>
        <v>-</v>
      </c>
      <c r="N3128" s="35" t="str">
        <f>IF(ISNUMBER('[1]Water Data'!O3278), IF('[1]Water Data'!O3278=-999,"NA",IF('[1]Water Data'!O3278&lt;1, "&lt;1", IF('[1]Water Data'!O3278&gt;99, "&gt;99", '[1]Water Data'!O3278))), "-")</f>
        <v>-</v>
      </c>
      <c r="O3128" s="35"/>
      <c r="P3128" s="35"/>
      <c r="Q3128" s="47" t="str">
        <f>IF(ISNUMBER('[1]Water Data'!P3278), IF('[1]Water Data'!P3278=-999,"NA",'[1]Water Data'!P3278), "-")</f>
        <v>-</v>
      </c>
      <c r="R3128" s="55" t="str">
        <f>IF(ISNUMBER('[1]Water Data'!S3278), IF('[1]Water Data'!S3278=-999,"NA",IF('[1]Water Data'!S3278&lt;1, "&lt;1", IF('[1]Water Data'!S3278&gt;99, "&gt;99", '[1]Water Data'!S3278))), "-")</f>
        <v>-</v>
      </c>
      <c r="S3128" s="35" t="str">
        <f>IF(ISNUMBER('[1]Water Data'!T3278), IF('[1]Water Data'!T3278=-999,"NA",IF('[1]Water Data'!T3278&lt;1, "&lt;1", IF('[1]Water Data'!T3278&gt;99, "&gt;99", '[1]Water Data'!T3278))), "-")</f>
        <v>-</v>
      </c>
      <c r="T3128" s="35" t="str">
        <f>IF(ISNUMBER('[1]Water Data'!V3278), IF('[1]Water Data'!V3278=-999,"NA",IF('[1]Water Data'!V3278&lt;1, "&lt;1", IF('[1]Water Data'!V3278&gt;99, "&gt;99", '[1]Water Data'!V3278))), "-")</f>
        <v>-</v>
      </c>
      <c r="U3128" s="35"/>
      <c r="V3128" s="35"/>
      <c r="W3128" s="47" t="str">
        <f>IF(ISNUMBER('[1]Water Data'!W3278), IF('[1]Water Data'!W3278=-999,"NA",'[1]Water Data'!W3278), "-")</f>
        <v>-</v>
      </c>
      <c r="X3128" s="55" t="str">
        <f>IF(ISNUMBER('[1]Water Data'!Z3278), IF('[1]Water Data'!Z3278=-999,"NA",IF('[1]Water Data'!Z3278&lt;1, "&lt;1", IF('[1]Water Data'!Z3278&gt;99, "&gt;99", '[1]Water Data'!Z3278))), "-")</f>
        <v>-</v>
      </c>
      <c r="Y3128" s="35" t="str">
        <f>IF(ISNUMBER('[1]Water Data'!AA3278), IF('[1]Water Data'!AA3278=-999,"NA",IF('[1]Water Data'!AA3278&lt;1, "&lt;1", IF('[1]Water Data'!AA3278&gt;99, "&gt;99", '[1]Water Data'!AA3278))), "-")</f>
        <v>-</v>
      </c>
      <c r="Z3128" s="35" t="str">
        <f>IF(ISNUMBER('[1]Water Data'!AC3278), IF('[1]Water Data'!AC3278=-999,"NA",IF('[1]Water Data'!AC3278&lt;1, "&lt;1", IF('[1]Water Data'!AC3278&gt;99, "&gt;99", '[1]Water Data'!AC3278))), "-")</f>
        <v>-</v>
      </c>
      <c r="AA3128" s="35"/>
      <c r="AB3128" s="35"/>
      <c r="AC3128" s="47" t="str">
        <f>IF(ISNUMBER('[1]Water Data'!AD3278), IF('[1]Water Data'!AD3278=-999,"NA",'[1]Water Data'!AD3278), "-")</f>
        <v>-</v>
      </c>
      <c r="AD3128" s="34" t="str">
        <f>IF(ISNUMBER('[1]Water Data'!AG3278), IF('[1]Water Data'!AG3278=-999,"NA",IF('[1]Water Data'!AG3278&lt;1, "&lt;1", IF('[1]Water Data'!AG3278&gt;99, "&gt;99", '[1]Water Data'!AG3278))), "-")</f>
        <v>-</v>
      </c>
      <c r="AE3128" s="35" t="str">
        <f>IF(ISNUMBER('[1]Water Data'!AH3278), IF('[1]Water Data'!AH3278=-999,"NA",IF('[1]Water Data'!AH3278&lt;1, "&lt;1", IF('[1]Water Data'!AH3278&gt;99, "&gt;99", '[1]Water Data'!AH3278))), "-")</f>
        <v>-</v>
      </c>
      <c r="AF3128" s="35" t="str">
        <f>IF(ISNUMBER('[1]Water Data'!AJ3278), IF('[1]Water Data'!AJ3278=-999,"NA",IF('[1]Water Data'!AJ3278&lt;1, "&lt;1", IF('[1]Water Data'!AJ3278&gt;99, "&gt;99", '[1]Water Data'!AJ3278))), "-")</f>
        <v>-</v>
      </c>
      <c r="AG3128" s="35"/>
      <c r="AH3128" s="35"/>
      <c r="AI3128" s="47" t="str">
        <f>IF(ISNUMBER('[1]Water Data'!AK3278), IF('[1]Water Data'!AK3278=-999,"NA",'[1]Water Data'!AK3278), "-")</f>
        <v>-</v>
      </c>
    </row>
    <row r="3129" spans="1:35" x14ac:dyDescent="0.25">
      <c r="A3129" s="45" t="str">
        <f>IF(ISBLANK('MH Data'!A3279), "", 'MH Data'!A3279)</f>
        <v/>
      </c>
      <c r="B3129" s="31" t="str">
        <f>IF(ISBLANK('MH Data'!B3279), "", 'MH Data'!B3279)</f>
        <v/>
      </c>
      <c r="C3129" s="31"/>
      <c r="D3129" s="32" t="str">
        <f>IF(ISNUMBER('[1]Water Data'!C3279), '[1]Water Data'!C3279, "-")</f>
        <v>-</v>
      </c>
      <c r="E3129" s="33" t="str">
        <f>IF(ISNUMBER('[1]Water Data'!D3279), '[1]Water Data'!D3279, "-")</f>
        <v>-</v>
      </c>
      <c r="F3129" s="34" t="str">
        <f>IF(ISNUMBER('[1]Water Data'!E3279), IF('[1]Water Data'!E3279=-999,"NA",IF('[1]Water Data'!E3279&lt;1, "&lt;1", IF('[1]Water Data'!E3279&gt;99, "&gt;99", '[1]Water Data'!E3279))), "-")</f>
        <v>-</v>
      </c>
      <c r="G3129" s="35" t="str">
        <f>IF(ISNUMBER('[1]Water Data'!F3279), IF('[1]Water Data'!F3279=-999,"NA",IF('[1]Water Data'!F3279&lt;1, "&lt;1", IF('[1]Water Data'!F3279&gt;99, "&gt;99", '[1]Water Data'!F3279))), "-")</f>
        <v>-</v>
      </c>
      <c r="H3129" s="35" t="str">
        <f>IF(ISNUMBER('[1]Water Data'!H3279), IF('[1]Water Data'!H3279=-999,"NA",IF('[1]Water Data'!H3279&lt;1, "&lt;1", IF('[1]Water Data'!H3279&gt;99, "&gt;99", '[1]Water Data'!H3279))), "-")</f>
        <v>-</v>
      </c>
      <c r="I3129" s="35"/>
      <c r="J3129" s="35"/>
      <c r="K3129" s="36" t="str">
        <f>IF(ISNUMBER('[1]Water Data'!I3279), IF('[1]Water Data'!I3279=-999,"NA",'[1]Water Data'!I3279), "-")</f>
        <v>-</v>
      </c>
      <c r="L3129" s="55" t="str">
        <f>IF(ISNUMBER('[1]Water Data'!L3279), IF('[1]Water Data'!L3279=-999,"NA",IF('[1]Water Data'!L3279&lt;1, "&lt;1", IF('[1]Water Data'!L3279&gt;99, "&gt;99", '[1]Water Data'!L3279))), "-")</f>
        <v>-</v>
      </c>
      <c r="M3129" s="35" t="str">
        <f>IF(ISNUMBER('[1]Water Data'!M3279), IF('[1]Water Data'!M3279=-999,"NA",IF('[1]Water Data'!M3279&lt;1, "&lt;1", IF('[1]Water Data'!M3279&gt;99, "&gt;99", '[1]Water Data'!M3279))), "-")</f>
        <v>-</v>
      </c>
      <c r="N3129" s="35" t="str">
        <f>IF(ISNUMBER('[1]Water Data'!O3279), IF('[1]Water Data'!O3279=-999,"NA",IF('[1]Water Data'!O3279&lt;1, "&lt;1", IF('[1]Water Data'!O3279&gt;99, "&gt;99", '[1]Water Data'!O3279))), "-")</f>
        <v>-</v>
      </c>
      <c r="O3129" s="35"/>
      <c r="P3129" s="35"/>
      <c r="Q3129" s="47" t="str">
        <f>IF(ISNUMBER('[1]Water Data'!P3279), IF('[1]Water Data'!P3279=-999,"NA",'[1]Water Data'!P3279), "-")</f>
        <v>-</v>
      </c>
      <c r="R3129" s="55" t="str">
        <f>IF(ISNUMBER('[1]Water Data'!S3279), IF('[1]Water Data'!S3279=-999,"NA",IF('[1]Water Data'!S3279&lt;1, "&lt;1", IF('[1]Water Data'!S3279&gt;99, "&gt;99", '[1]Water Data'!S3279))), "-")</f>
        <v>-</v>
      </c>
      <c r="S3129" s="35" t="str">
        <f>IF(ISNUMBER('[1]Water Data'!T3279), IF('[1]Water Data'!T3279=-999,"NA",IF('[1]Water Data'!T3279&lt;1, "&lt;1", IF('[1]Water Data'!T3279&gt;99, "&gt;99", '[1]Water Data'!T3279))), "-")</f>
        <v>-</v>
      </c>
      <c r="T3129" s="35" t="str">
        <f>IF(ISNUMBER('[1]Water Data'!V3279), IF('[1]Water Data'!V3279=-999,"NA",IF('[1]Water Data'!V3279&lt;1, "&lt;1", IF('[1]Water Data'!V3279&gt;99, "&gt;99", '[1]Water Data'!V3279))), "-")</f>
        <v>-</v>
      </c>
      <c r="U3129" s="35"/>
      <c r="V3129" s="35"/>
      <c r="W3129" s="47" t="str">
        <f>IF(ISNUMBER('[1]Water Data'!W3279), IF('[1]Water Data'!W3279=-999,"NA",'[1]Water Data'!W3279), "-")</f>
        <v>-</v>
      </c>
      <c r="X3129" s="55" t="str">
        <f>IF(ISNUMBER('[1]Water Data'!Z3279), IF('[1]Water Data'!Z3279=-999,"NA",IF('[1]Water Data'!Z3279&lt;1, "&lt;1", IF('[1]Water Data'!Z3279&gt;99, "&gt;99", '[1]Water Data'!Z3279))), "-")</f>
        <v>-</v>
      </c>
      <c r="Y3129" s="35" t="str">
        <f>IF(ISNUMBER('[1]Water Data'!AA3279), IF('[1]Water Data'!AA3279=-999,"NA",IF('[1]Water Data'!AA3279&lt;1, "&lt;1", IF('[1]Water Data'!AA3279&gt;99, "&gt;99", '[1]Water Data'!AA3279))), "-")</f>
        <v>-</v>
      </c>
      <c r="Z3129" s="35" t="str">
        <f>IF(ISNUMBER('[1]Water Data'!AC3279), IF('[1]Water Data'!AC3279=-999,"NA",IF('[1]Water Data'!AC3279&lt;1, "&lt;1", IF('[1]Water Data'!AC3279&gt;99, "&gt;99", '[1]Water Data'!AC3279))), "-")</f>
        <v>-</v>
      </c>
      <c r="AA3129" s="35"/>
      <c r="AB3129" s="35"/>
      <c r="AC3129" s="47" t="str">
        <f>IF(ISNUMBER('[1]Water Data'!AD3279), IF('[1]Water Data'!AD3279=-999,"NA",'[1]Water Data'!AD3279), "-")</f>
        <v>-</v>
      </c>
      <c r="AD3129" s="34" t="str">
        <f>IF(ISNUMBER('[1]Water Data'!AG3279), IF('[1]Water Data'!AG3279=-999,"NA",IF('[1]Water Data'!AG3279&lt;1, "&lt;1", IF('[1]Water Data'!AG3279&gt;99, "&gt;99", '[1]Water Data'!AG3279))), "-")</f>
        <v>-</v>
      </c>
      <c r="AE3129" s="35" t="str">
        <f>IF(ISNUMBER('[1]Water Data'!AH3279), IF('[1]Water Data'!AH3279=-999,"NA",IF('[1]Water Data'!AH3279&lt;1, "&lt;1", IF('[1]Water Data'!AH3279&gt;99, "&gt;99", '[1]Water Data'!AH3279))), "-")</f>
        <v>-</v>
      </c>
      <c r="AF3129" s="35" t="str">
        <f>IF(ISNUMBER('[1]Water Data'!AJ3279), IF('[1]Water Data'!AJ3279=-999,"NA",IF('[1]Water Data'!AJ3279&lt;1, "&lt;1", IF('[1]Water Data'!AJ3279&gt;99, "&gt;99", '[1]Water Data'!AJ3279))), "-")</f>
        <v>-</v>
      </c>
      <c r="AG3129" s="35"/>
      <c r="AH3129" s="35"/>
      <c r="AI3129" s="47" t="str">
        <f>IF(ISNUMBER('[1]Water Data'!AK3279), IF('[1]Water Data'!AK3279=-999,"NA",'[1]Water Data'!AK3279), "-")</f>
        <v>-</v>
      </c>
    </row>
    <row r="3130" spans="1:35" x14ac:dyDescent="0.25">
      <c r="A3130" s="45" t="str">
        <f>IF(ISBLANK('MH Data'!A3280), "", 'MH Data'!A3280)</f>
        <v/>
      </c>
      <c r="B3130" s="31" t="str">
        <f>IF(ISBLANK('MH Data'!B3280), "", 'MH Data'!B3280)</f>
        <v/>
      </c>
      <c r="C3130" s="31"/>
      <c r="D3130" s="32" t="str">
        <f>IF(ISNUMBER('[1]Water Data'!C3280), '[1]Water Data'!C3280, "-")</f>
        <v>-</v>
      </c>
      <c r="E3130" s="33" t="str">
        <f>IF(ISNUMBER('[1]Water Data'!D3280), '[1]Water Data'!D3280, "-")</f>
        <v>-</v>
      </c>
      <c r="F3130" s="34" t="str">
        <f>IF(ISNUMBER('[1]Water Data'!E3280), IF('[1]Water Data'!E3280=-999,"NA",IF('[1]Water Data'!E3280&lt;1, "&lt;1", IF('[1]Water Data'!E3280&gt;99, "&gt;99", '[1]Water Data'!E3280))), "-")</f>
        <v>-</v>
      </c>
      <c r="G3130" s="35" t="str">
        <f>IF(ISNUMBER('[1]Water Data'!F3280), IF('[1]Water Data'!F3280=-999,"NA",IF('[1]Water Data'!F3280&lt;1, "&lt;1", IF('[1]Water Data'!F3280&gt;99, "&gt;99", '[1]Water Data'!F3280))), "-")</f>
        <v>-</v>
      </c>
      <c r="H3130" s="35" t="str">
        <f>IF(ISNUMBER('[1]Water Data'!H3280), IF('[1]Water Data'!H3280=-999,"NA",IF('[1]Water Data'!H3280&lt;1, "&lt;1", IF('[1]Water Data'!H3280&gt;99, "&gt;99", '[1]Water Data'!H3280))), "-")</f>
        <v>-</v>
      </c>
      <c r="I3130" s="35"/>
      <c r="J3130" s="35"/>
      <c r="K3130" s="36" t="str">
        <f>IF(ISNUMBER('[1]Water Data'!I3280), IF('[1]Water Data'!I3280=-999,"NA",'[1]Water Data'!I3280), "-")</f>
        <v>-</v>
      </c>
      <c r="L3130" s="55" t="str">
        <f>IF(ISNUMBER('[1]Water Data'!L3280), IF('[1]Water Data'!L3280=-999,"NA",IF('[1]Water Data'!L3280&lt;1, "&lt;1", IF('[1]Water Data'!L3280&gt;99, "&gt;99", '[1]Water Data'!L3280))), "-")</f>
        <v>-</v>
      </c>
      <c r="M3130" s="35" t="str">
        <f>IF(ISNUMBER('[1]Water Data'!M3280), IF('[1]Water Data'!M3280=-999,"NA",IF('[1]Water Data'!M3280&lt;1, "&lt;1", IF('[1]Water Data'!M3280&gt;99, "&gt;99", '[1]Water Data'!M3280))), "-")</f>
        <v>-</v>
      </c>
      <c r="N3130" s="35" t="str">
        <f>IF(ISNUMBER('[1]Water Data'!O3280), IF('[1]Water Data'!O3280=-999,"NA",IF('[1]Water Data'!O3280&lt;1, "&lt;1", IF('[1]Water Data'!O3280&gt;99, "&gt;99", '[1]Water Data'!O3280))), "-")</f>
        <v>-</v>
      </c>
      <c r="O3130" s="35"/>
      <c r="P3130" s="35"/>
      <c r="Q3130" s="47" t="str">
        <f>IF(ISNUMBER('[1]Water Data'!P3280), IF('[1]Water Data'!P3280=-999,"NA",'[1]Water Data'!P3280), "-")</f>
        <v>-</v>
      </c>
      <c r="R3130" s="55" t="str">
        <f>IF(ISNUMBER('[1]Water Data'!S3280), IF('[1]Water Data'!S3280=-999,"NA",IF('[1]Water Data'!S3280&lt;1, "&lt;1", IF('[1]Water Data'!S3280&gt;99, "&gt;99", '[1]Water Data'!S3280))), "-")</f>
        <v>-</v>
      </c>
      <c r="S3130" s="35" t="str">
        <f>IF(ISNUMBER('[1]Water Data'!T3280), IF('[1]Water Data'!T3280=-999,"NA",IF('[1]Water Data'!T3280&lt;1, "&lt;1", IF('[1]Water Data'!T3280&gt;99, "&gt;99", '[1]Water Data'!T3280))), "-")</f>
        <v>-</v>
      </c>
      <c r="T3130" s="35" t="str">
        <f>IF(ISNUMBER('[1]Water Data'!V3280), IF('[1]Water Data'!V3280=-999,"NA",IF('[1]Water Data'!V3280&lt;1, "&lt;1", IF('[1]Water Data'!V3280&gt;99, "&gt;99", '[1]Water Data'!V3280))), "-")</f>
        <v>-</v>
      </c>
      <c r="U3130" s="35"/>
      <c r="V3130" s="35"/>
      <c r="W3130" s="47" t="str">
        <f>IF(ISNUMBER('[1]Water Data'!W3280), IF('[1]Water Data'!W3280=-999,"NA",'[1]Water Data'!W3280), "-")</f>
        <v>-</v>
      </c>
      <c r="X3130" s="55" t="str">
        <f>IF(ISNUMBER('[1]Water Data'!Z3280), IF('[1]Water Data'!Z3280=-999,"NA",IF('[1]Water Data'!Z3280&lt;1, "&lt;1", IF('[1]Water Data'!Z3280&gt;99, "&gt;99", '[1]Water Data'!Z3280))), "-")</f>
        <v>-</v>
      </c>
      <c r="Y3130" s="35" t="str">
        <f>IF(ISNUMBER('[1]Water Data'!AA3280), IF('[1]Water Data'!AA3280=-999,"NA",IF('[1]Water Data'!AA3280&lt;1, "&lt;1", IF('[1]Water Data'!AA3280&gt;99, "&gt;99", '[1]Water Data'!AA3280))), "-")</f>
        <v>-</v>
      </c>
      <c r="Z3130" s="35" t="str">
        <f>IF(ISNUMBER('[1]Water Data'!AC3280), IF('[1]Water Data'!AC3280=-999,"NA",IF('[1]Water Data'!AC3280&lt;1, "&lt;1", IF('[1]Water Data'!AC3280&gt;99, "&gt;99", '[1]Water Data'!AC3280))), "-")</f>
        <v>-</v>
      </c>
      <c r="AA3130" s="35"/>
      <c r="AB3130" s="35"/>
      <c r="AC3130" s="47" t="str">
        <f>IF(ISNUMBER('[1]Water Data'!AD3280), IF('[1]Water Data'!AD3280=-999,"NA",'[1]Water Data'!AD3280), "-")</f>
        <v>-</v>
      </c>
      <c r="AD3130" s="34" t="str">
        <f>IF(ISNUMBER('[1]Water Data'!AG3280), IF('[1]Water Data'!AG3280=-999,"NA",IF('[1]Water Data'!AG3280&lt;1, "&lt;1", IF('[1]Water Data'!AG3280&gt;99, "&gt;99", '[1]Water Data'!AG3280))), "-")</f>
        <v>-</v>
      </c>
      <c r="AE3130" s="35" t="str">
        <f>IF(ISNUMBER('[1]Water Data'!AH3280), IF('[1]Water Data'!AH3280=-999,"NA",IF('[1]Water Data'!AH3280&lt;1, "&lt;1", IF('[1]Water Data'!AH3280&gt;99, "&gt;99", '[1]Water Data'!AH3280))), "-")</f>
        <v>-</v>
      </c>
      <c r="AF3130" s="35" t="str">
        <f>IF(ISNUMBER('[1]Water Data'!AJ3280), IF('[1]Water Data'!AJ3280=-999,"NA",IF('[1]Water Data'!AJ3280&lt;1, "&lt;1", IF('[1]Water Data'!AJ3280&gt;99, "&gt;99", '[1]Water Data'!AJ3280))), "-")</f>
        <v>-</v>
      </c>
      <c r="AG3130" s="35"/>
      <c r="AH3130" s="35"/>
      <c r="AI3130" s="47" t="str">
        <f>IF(ISNUMBER('[1]Water Data'!AK3280), IF('[1]Water Data'!AK3280=-999,"NA",'[1]Water Data'!AK3280), "-")</f>
        <v>-</v>
      </c>
    </row>
    <row r="3131" spans="1:35" x14ac:dyDescent="0.25">
      <c r="A3131" s="45" t="str">
        <f>IF(ISBLANK('MH Data'!A3281), "", 'MH Data'!A3281)</f>
        <v/>
      </c>
      <c r="B3131" s="31" t="str">
        <f>IF(ISBLANK('MH Data'!B3281), "", 'MH Data'!B3281)</f>
        <v/>
      </c>
      <c r="C3131" s="31"/>
      <c r="D3131" s="32" t="str">
        <f>IF(ISNUMBER('[1]Water Data'!C3281), '[1]Water Data'!C3281, "-")</f>
        <v>-</v>
      </c>
      <c r="E3131" s="33" t="str">
        <f>IF(ISNUMBER('[1]Water Data'!D3281), '[1]Water Data'!D3281, "-")</f>
        <v>-</v>
      </c>
      <c r="F3131" s="34" t="str">
        <f>IF(ISNUMBER('[1]Water Data'!E3281), IF('[1]Water Data'!E3281=-999,"NA",IF('[1]Water Data'!E3281&lt;1, "&lt;1", IF('[1]Water Data'!E3281&gt;99, "&gt;99", '[1]Water Data'!E3281))), "-")</f>
        <v>-</v>
      </c>
      <c r="G3131" s="35" t="str">
        <f>IF(ISNUMBER('[1]Water Data'!F3281), IF('[1]Water Data'!F3281=-999,"NA",IF('[1]Water Data'!F3281&lt;1, "&lt;1", IF('[1]Water Data'!F3281&gt;99, "&gt;99", '[1]Water Data'!F3281))), "-")</f>
        <v>-</v>
      </c>
      <c r="H3131" s="35" t="str">
        <f>IF(ISNUMBER('[1]Water Data'!H3281), IF('[1]Water Data'!H3281=-999,"NA",IF('[1]Water Data'!H3281&lt;1, "&lt;1", IF('[1]Water Data'!H3281&gt;99, "&gt;99", '[1]Water Data'!H3281))), "-")</f>
        <v>-</v>
      </c>
      <c r="I3131" s="35"/>
      <c r="J3131" s="35"/>
      <c r="K3131" s="36" t="str">
        <f>IF(ISNUMBER('[1]Water Data'!I3281), IF('[1]Water Data'!I3281=-999,"NA",'[1]Water Data'!I3281), "-")</f>
        <v>-</v>
      </c>
      <c r="L3131" s="55" t="str">
        <f>IF(ISNUMBER('[1]Water Data'!L3281), IF('[1]Water Data'!L3281=-999,"NA",IF('[1]Water Data'!L3281&lt;1, "&lt;1", IF('[1]Water Data'!L3281&gt;99, "&gt;99", '[1]Water Data'!L3281))), "-")</f>
        <v>-</v>
      </c>
      <c r="M3131" s="35" t="str">
        <f>IF(ISNUMBER('[1]Water Data'!M3281), IF('[1]Water Data'!M3281=-999,"NA",IF('[1]Water Data'!M3281&lt;1, "&lt;1", IF('[1]Water Data'!M3281&gt;99, "&gt;99", '[1]Water Data'!M3281))), "-")</f>
        <v>-</v>
      </c>
      <c r="N3131" s="35" t="str">
        <f>IF(ISNUMBER('[1]Water Data'!O3281), IF('[1]Water Data'!O3281=-999,"NA",IF('[1]Water Data'!O3281&lt;1, "&lt;1", IF('[1]Water Data'!O3281&gt;99, "&gt;99", '[1]Water Data'!O3281))), "-")</f>
        <v>-</v>
      </c>
      <c r="O3131" s="35"/>
      <c r="P3131" s="35"/>
      <c r="Q3131" s="47" t="str">
        <f>IF(ISNUMBER('[1]Water Data'!P3281), IF('[1]Water Data'!P3281=-999,"NA",'[1]Water Data'!P3281), "-")</f>
        <v>-</v>
      </c>
      <c r="R3131" s="55" t="str">
        <f>IF(ISNUMBER('[1]Water Data'!S3281), IF('[1]Water Data'!S3281=-999,"NA",IF('[1]Water Data'!S3281&lt;1, "&lt;1", IF('[1]Water Data'!S3281&gt;99, "&gt;99", '[1]Water Data'!S3281))), "-")</f>
        <v>-</v>
      </c>
      <c r="S3131" s="35" t="str">
        <f>IF(ISNUMBER('[1]Water Data'!T3281), IF('[1]Water Data'!T3281=-999,"NA",IF('[1]Water Data'!T3281&lt;1, "&lt;1", IF('[1]Water Data'!T3281&gt;99, "&gt;99", '[1]Water Data'!T3281))), "-")</f>
        <v>-</v>
      </c>
      <c r="T3131" s="35" t="str">
        <f>IF(ISNUMBER('[1]Water Data'!V3281), IF('[1]Water Data'!V3281=-999,"NA",IF('[1]Water Data'!V3281&lt;1, "&lt;1", IF('[1]Water Data'!V3281&gt;99, "&gt;99", '[1]Water Data'!V3281))), "-")</f>
        <v>-</v>
      </c>
      <c r="U3131" s="35"/>
      <c r="V3131" s="35"/>
      <c r="W3131" s="47" t="str">
        <f>IF(ISNUMBER('[1]Water Data'!W3281), IF('[1]Water Data'!W3281=-999,"NA",'[1]Water Data'!W3281), "-")</f>
        <v>-</v>
      </c>
      <c r="X3131" s="55" t="str">
        <f>IF(ISNUMBER('[1]Water Data'!Z3281), IF('[1]Water Data'!Z3281=-999,"NA",IF('[1]Water Data'!Z3281&lt;1, "&lt;1", IF('[1]Water Data'!Z3281&gt;99, "&gt;99", '[1]Water Data'!Z3281))), "-")</f>
        <v>-</v>
      </c>
      <c r="Y3131" s="35" t="str">
        <f>IF(ISNUMBER('[1]Water Data'!AA3281), IF('[1]Water Data'!AA3281=-999,"NA",IF('[1]Water Data'!AA3281&lt;1, "&lt;1", IF('[1]Water Data'!AA3281&gt;99, "&gt;99", '[1]Water Data'!AA3281))), "-")</f>
        <v>-</v>
      </c>
      <c r="Z3131" s="35" t="str">
        <f>IF(ISNUMBER('[1]Water Data'!AC3281), IF('[1]Water Data'!AC3281=-999,"NA",IF('[1]Water Data'!AC3281&lt;1, "&lt;1", IF('[1]Water Data'!AC3281&gt;99, "&gt;99", '[1]Water Data'!AC3281))), "-")</f>
        <v>-</v>
      </c>
      <c r="AA3131" s="35"/>
      <c r="AB3131" s="35"/>
      <c r="AC3131" s="47" t="str">
        <f>IF(ISNUMBER('[1]Water Data'!AD3281), IF('[1]Water Data'!AD3281=-999,"NA",'[1]Water Data'!AD3281), "-")</f>
        <v>-</v>
      </c>
      <c r="AD3131" s="34" t="str">
        <f>IF(ISNUMBER('[1]Water Data'!AG3281), IF('[1]Water Data'!AG3281=-999,"NA",IF('[1]Water Data'!AG3281&lt;1, "&lt;1", IF('[1]Water Data'!AG3281&gt;99, "&gt;99", '[1]Water Data'!AG3281))), "-")</f>
        <v>-</v>
      </c>
      <c r="AE3131" s="35" t="str">
        <f>IF(ISNUMBER('[1]Water Data'!AH3281), IF('[1]Water Data'!AH3281=-999,"NA",IF('[1]Water Data'!AH3281&lt;1, "&lt;1", IF('[1]Water Data'!AH3281&gt;99, "&gt;99", '[1]Water Data'!AH3281))), "-")</f>
        <v>-</v>
      </c>
      <c r="AF3131" s="35" t="str">
        <f>IF(ISNUMBER('[1]Water Data'!AJ3281), IF('[1]Water Data'!AJ3281=-999,"NA",IF('[1]Water Data'!AJ3281&lt;1, "&lt;1", IF('[1]Water Data'!AJ3281&gt;99, "&gt;99", '[1]Water Data'!AJ3281))), "-")</f>
        <v>-</v>
      </c>
      <c r="AG3131" s="35"/>
      <c r="AH3131" s="35"/>
      <c r="AI3131" s="47" t="str">
        <f>IF(ISNUMBER('[1]Water Data'!AK3281), IF('[1]Water Data'!AK3281=-999,"NA",'[1]Water Data'!AK3281), "-")</f>
        <v>-</v>
      </c>
    </row>
    <row r="3132" spans="1:35" x14ac:dyDescent="0.25">
      <c r="A3132" s="45" t="str">
        <f>IF(ISBLANK('MH Data'!A3282), "", 'MH Data'!A3282)</f>
        <v/>
      </c>
      <c r="B3132" s="31" t="str">
        <f>IF(ISBLANK('MH Data'!B3282), "", 'MH Data'!B3282)</f>
        <v/>
      </c>
      <c r="C3132" s="31"/>
      <c r="D3132" s="32" t="str">
        <f>IF(ISNUMBER('[1]Water Data'!C3282), '[1]Water Data'!C3282, "-")</f>
        <v>-</v>
      </c>
      <c r="E3132" s="33" t="str">
        <f>IF(ISNUMBER('[1]Water Data'!D3282), '[1]Water Data'!D3282, "-")</f>
        <v>-</v>
      </c>
      <c r="F3132" s="34" t="str">
        <f>IF(ISNUMBER('[1]Water Data'!E3282), IF('[1]Water Data'!E3282=-999,"NA",IF('[1]Water Data'!E3282&lt;1, "&lt;1", IF('[1]Water Data'!E3282&gt;99, "&gt;99", '[1]Water Data'!E3282))), "-")</f>
        <v>-</v>
      </c>
      <c r="G3132" s="35" t="str">
        <f>IF(ISNUMBER('[1]Water Data'!F3282), IF('[1]Water Data'!F3282=-999,"NA",IF('[1]Water Data'!F3282&lt;1, "&lt;1", IF('[1]Water Data'!F3282&gt;99, "&gt;99", '[1]Water Data'!F3282))), "-")</f>
        <v>-</v>
      </c>
      <c r="H3132" s="35" t="str">
        <f>IF(ISNUMBER('[1]Water Data'!H3282), IF('[1]Water Data'!H3282=-999,"NA",IF('[1]Water Data'!H3282&lt;1, "&lt;1", IF('[1]Water Data'!H3282&gt;99, "&gt;99", '[1]Water Data'!H3282))), "-")</f>
        <v>-</v>
      </c>
      <c r="I3132" s="35"/>
      <c r="J3132" s="35"/>
      <c r="K3132" s="36" t="str">
        <f>IF(ISNUMBER('[1]Water Data'!I3282), IF('[1]Water Data'!I3282=-999,"NA",'[1]Water Data'!I3282), "-")</f>
        <v>-</v>
      </c>
      <c r="L3132" s="55" t="str">
        <f>IF(ISNUMBER('[1]Water Data'!L3282), IF('[1]Water Data'!L3282=-999,"NA",IF('[1]Water Data'!L3282&lt;1, "&lt;1", IF('[1]Water Data'!L3282&gt;99, "&gt;99", '[1]Water Data'!L3282))), "-")</f>
        <v>-</v>
      </c>
      <c r="M3132" s="35" t="str">
        <f>IF(ISNUMBER('[1]Water Data'!M3282), IF('[1]Water Data'!M3282=-999,"NA",IF('[1]Water Data'!M3282&lt;1, "&lt;1", IF('[1]Water Data'!M3282&gt;99, "&gt;99", '[1]Water Data'!M3282))), "-")</f>
        <v>-</v>
      </c>
      <c r="N3132" s="35" t="str">
        <f>IF(ISNUMBER('[1]Water Data'!O3282), IF('[1]Water Data'!O3282=-999,"NA",IF('[1]Water Data'!O3282&lt;1, "&lt;1", IF('[1]Water Data'!O3282&gt;99, "&gt;99", '[1]Water Data'!O3282))), "-")</f>
        <v>-</v>
      </c>
      <c r="O3132" s="35"/>
      <c r="P3132" s="35"/>
      <c r="Q3132" s="47" t="str">
        <f>IF(ISNUMBER('[1]Water Data'!P3282), IF('[1]Water Data'!P3282=-999,"NA",'[1]Water Data'!P3282), "-")</f>
        <v>-</v>
      </c>
      <c r="R3132" s="55" t="str">
        <f>IF(ISNUMBER('[1]Water Data'!S3282), IF('[1]Water Data'!S3282=-999,"NA",IF('[1]Water Data'!S3282&lt;1, "&lt;1", IF('[1]Water Data'!S3282&gt;99, "&gt;99", '[1]Water Data'!S3282))), "-")</f>
        <v>-</v>
      </c>
      <c r="S3132" s="35" t="str">
        <f>IF(ISNUMBER('[1]Water Data'!T3282), IF('[1]Water Data'!T3282=-999,"NA",IF('[1]Water Data'!T3282&lt;1, "&lt;1", IF('[1]Water Data'!T3282&gt;99, "&gt;99", '[1]Water Data'!T3282))), "-")</f>
        <v>-</v>
      </c>
      <c r="T3132" s="35" t="str">
        <f>IF(ISNUMBER('[1]Water Data'!V3282), IF('[1]Water Data'!V3282=-999,"NA",IF('[1]Water Data'!V3282&lt;1, "&lt;1", IF('[1]Water Data'!V3282&gt;99, "&gt;99", '[1]Water Data'!V3282))), "-")</f>
        <v>-</v>
      </c>
      <c r="U3132" s="35"/>
      <c r="V3132" s="35"/>
      <c r="W3132" s="47" t="str">
        <f>IF(ISNUMBER('[1]Water Data'!W3282), IF('[1]Water Data'!W3282=-999,"NA",'[1]Water Data'!W3282), "-")</f>
        <v>-</v>
      </c>
      <c r="X3132" s="55" t="str">
        <f>IF(ISNUMBER('[1]Water Data'!Z3282), IF('[1]Water Data'!Z3282=-999,"NA",IF('[1]Water Data'!Z3282&lt;1, "&lt;1", IF('[1]Water Data'!Z3282&gt;99, "&gt;99", '[1]Water Data'!Z3282))), "-")</f>
        <v>-</v>
      </c>
      <c r="Y3132" s="35" t="str">
        <f>IF(ISNUMBER('[1]Water Data'!AA3282), IF('[1]Water Data'!AA3282=-999,"NA",IF('[1]Water Data'!AA3282&lt;1, "&lt;1", IF('[1]Water Data'!AA3282&gt;99, "&gt;99", '[1]Water Data'!AA3282))), "-")</f>
        <v>-</v>
      </c>
      <c r="Z3132" s="35" t="str">
        <f>IF(ISNUMBER('[1]Water Data'!AC3282), IF('[1]Water Data'!AC3282=-999,"NA",IF('[1]Water Data'!AC3282&lt;1, "&lt;1", IF('[1]Water Data'!AC3282&gt;99, "&gt;99", '[1]Water Data'!AC3282))), "-")</f>
        <v>-</v>
      </c>
      <c r="AA3132" s="35"/>
      <c r="AB3132" s="35"/>
      <c r="AC3132" s="47" t="str">
        <f>IF(ISNUMBER('[1]Water Data'!AD3282), IF('[1]Water Data'!AD3282=-999,"NA",'[1]Water Data'!AD3282), "-")</f>
        <v>-</v>
      </c>
      <c r="AD3132" s="34" t="str">
        <f>IF(ISNUMBER('[1]Water Data'!AG3282), IF('[1]Water Data'!AG3282=-999,"NA",IF('[1]Water Data'!AG3282&lt;1, "&lt;1", IF('[1]Water Data'!AG3282&gt;99, "&gt;99", '[1]Water Data'!AG3282))), "-")</f>
        <v>-</v>
      </c>
      <c r="AE3132" s="35" t="str">
        <f>IF(ISNUMBER('[1]Water Data'!AH3282), IF('[1]Water Data'!AH3282=-999,"NA",IF('[1]Water Data'!AH3282&lt;1, "&lt;1", IF('[1]Water Data'!AH3282&gt;99, "&gt;99", '[1]Water Data'!AH3282))), "-")</f>
        <v>-</v>
      </c>
      <c r="AF3132" s="35" t="str">
        <f>IF(ISNUMBER('[1]Water Data'!AJ3282), IF('[1]Water Data'!AJ3282=-999,"NA",IF('[1]Water Data'!AJ3282&lt;1, "&lt;1", IF('[1]Water Data'!AJ3282&gt;99, "&gt;99", '[1]Water Data'!AJ3282))), "-")</f>
        <v>-</v>
      </c>
      <c r="AG3132" s="35"/>
      <c r="AH3132" s="35"/>
      <c r="AI3132" s="47" t="str">
        <f>IF(ISNUMBER('[1]Water Data'!AK3282), IF('[1]Water Data'!AK3282=-999,"NA",'[1]Water Data'!AK3282), "-")</f>
        <v>-</v>
      </c>
    </row>
    <row r="3133" spans="1:35" x14ac:dyDescent="0.25">
      <c r="A3133" s="45" t="str">
        <f>IF(ISBLANK('MH Data'!A3283), "", 'MH Data'!A3283)</f>
        <v/>
      </c>
      <c r="B3133" s="31" t="str">
        <f>IF(ISBLANK('MH Data'!B3283), "", 'MH Data'!B3283)</f>
        <v/>
      </c>
      <c r="C3133" s="31"/>
      <c r="D3133" s="32" t="str">
        <f>IF(ISNUMBER('[1]Water Data'!C3283), '[1]Water Data'!C3283, "-")</f>
        <v>-</v>
      </c>
      <c r="E3133" s="33" t="str">
        <f>IF(ISNUMBER('[1]Water Data'!D3283), '[1]Water Data'!D3283, "-")</f>
        <v>-</v>
      </c>
      <c r="F3133" s="34" t="str">
        <f>IF(ISNUMBER('[1]Water Data'!E3283), IF('[1]Water Data'!E3283=-999,"NA",IF('[1]Water Data'!E3283&lt;1, "&lt;1", IF('[1]Water Data'!E3283&gt;99, "&gt;99", '[1]Water Data'!E3283))), "-")</f>
        <v>-</v>
      </c>
      <c r="G3133" s="35" t="str">
        <f>IF(ISNUMBER('[1]Water Data'!F3283), IF('[1]Water Data'!F3283=-999,"NA",IF('[1]Water Data'!F3283&lt;1, "&lt;1", IF('[1]Water Data'!F3283&gt;99, "&gt;99", '[1]Water Data'!F3283))), "-")</f>
        <v>-</v>
      </c>
      <c r="H3133" s="35" t="str">
        <f>IF(ISNUMBER('[1]Water Data'!H3283), IF('[1]Water Data'!H3283=-999,"NA",IF('[1]Water Data'!H3283&lt;1, "&lt;1", IF('[1]Water Data'!H3283&gt;99, "&gt;99", '[1]Water Data'!H3283))), "-")</f>
        <v>-</v>
      </c>
      <c r="I3133" s="35"/>
      <c r="J3133" s="35"/>
      <c r="K3133" s="36" t="str">
        <f>IF(ISNUMBER('[1]Water Data'!I3283), IF('[1]Water Data'!I3283=-999,"NA",'[1]Water Data'!I3283), "-")</f>
        <v>-</v>
      </c>
      <c r="L3133" s="55" t="str">
        <f>IF(ISNUMBER('[1]Water Data'!L3283), IF('[1]Water Data'!L3283=-999,"NA",IF('[1]Water Data'!L3283&lt;1, "&lt;1", IF('[1]Water Data'!L3283&gt;99, "&gt;99", '[1]Water Data'!L3283))), "-")</f>
        <v>-</v>
      </c>
      <c r="M3133" s="35" t="str">
        <f>IF(ISNUMBER('[1]Water Data'!M3283), IF('[1]Water Data'!M3283=-999,"NA",IF('[1]Water Data'!M3283&lt;1, "&lt;1", IF('[1]Water Data'!M3283&gt;99, "&gt;99", '[1]Water Data'!M3283))), "-")</f>
        <v>-</v>
      </c>
      <c r="N3133" s="35" t="str">
        <f>IF(ISNUMBER('[1]Water Data'!O3283), IF('[1]Water Data'!O3283=-999,"NA",IF('[1]Water Data'!O3283&lt;1, "&lt;1", IF('[1]Water Data'!O3283&gt;99, "&gt;99", '[1]Water Data'!O3283))), "-")</f>
        <v>-</v>
      </c>
      <c r="O3133" s="35"/>
      <c r="P3133" s="35"/>
      <c r="Q3133" s="47" t="str">
        <f>IF(ISNUMBER('[1]Water Data'!P3283), IF('[1]Water Data'!P3283=-999,"NA",'[1]Water Data'!P3283), "-")</f>
        <v>-</v>
      </c>
      <c r="R3133" s="55" t="str">
        <f>IF(ISNUMBER('[1]Water Data'!S3283), IF('[1]Water Data'!S3283=-999,"NA",IF('[1]Water Data'!S3283&lt;1, "&lt;1", IF('[1]Water Data'!S3283&gt;99, "&gt;99", '[1]Water Data'!S3283))), "-")</f>
        <v>-</v>
      </c>
      <c r="S3133" s="35" t="str">
        <f>IF(ISNUMBER('[1]Water Data'!T3283), IF('[1]Water Data'!T3283=-999,"NA",IF('[1]Water Data'!T3283&lt;1, "&lt;1", IF('[1]Water Data'!T3283&gt;99, "&gt;99", '[1]Water Data'!T3283))), "-")</f>
        <v>-</v>
      </c>
      <c r="T3133" s="35" t="str">
        <f>IF(ISNUMBER('[1]Water Data'!V3283), IF('[1]Water Data'!V3283=-999,"NA",IF('[1]Water Data'!V3283&lt;1, "&lt;1", IF('[1]Water Data'!V3283&gt;99, "&gt;99", '[1]Water Data'!V3283))), "-")</f>
        <v>-</v>
      </c>
      <c r="U3133" s="35"/>
      <c r="V3133" s="35"/>
      <c r="W3133" s="47" t="str">
        <f>IF(ISNUMBER('[1]Water Data'!W3283), IF('[1]Water Data'!W3283=-999,"NA",'[1]Water Data'!W3283), "-")</f>
        <v>-</v>
      </c>
      <c r="X3133" s="55" t="str">
        <f>IF(ISNUMBER('[1]Water Data'!Z3283), IF('[1]Water Data'!Z3283=-999,"NA",IF('[1]Water Data'!Z3283&lt;1, "&lt;1", IF('[1]Water Data'!Z3283&gt;99, "&gt;99", '[1]Water Data'!Z3283))), "-")</f>
        <v>-</v>
      </c>
      <c r="Y3133" s="35" t="str">
        <f>IF(ISNUMBER('[1]Water Data'!AA3283), IF('[1]Water Data'!AA3283=-999,"NA",IF('[1]Water Data'!AA3283&lt;1, "&lt;1", IF('[1]Water Data'!AA3283&gt;99, "&gt;99", '[1]Water Data'!AA3283))), "-")</f>
        <v>-</v>
      </c>
      <c r="Z3133" s="35" t="str">
        <f>IF(ISNUMBER('[1]Water Data'!AC3283), IF('[1]Water Data'!AC3283=-999,"NA",IF('[1]Water Data'!AC3283&lt;1, "&lt;1", IF('[1]Water Data'!AC3283&gt;99, "&gt;99", '[1]Water Data'!AC3283))), "-")</f>
        <v>-</v>
      </c>
      <c r="AA3133" s="35"/>
      <c r="AB3133" s="35"/>
      <c r="AC3133" s="47" t="str">
        <f>IF(ISNUMBER('[1]Water Data'!AD3283), IF('[1]Water Data'!AD3283=-999,"NA",'[1]Water Data'!AD3283), "-")</f>
        <v>-</v>
      </c>
      <c r="AD3133" s="34" t="str">
        <f>IF(ISNUMBER('[1]Water Data'!AG3283), IF('[1]Water Data'!AG3283=-999,"NA",IF('[1]Water Data'!AG3283&lt;1, "&lt;1", IF('[1]Water Data'!AG3283&gt;99, "&gt;99", '[1]Water Data'!AG3283))), "-")</f>
        <v>-</v>
      </c>
      <c r="AE3133" s="35" t="str">
        <f>IF(ISNUMBER('[1]Water Data'!AH3283), IF('[1]Water Data'!AH3283=-999,"NA",IF('[1]Water Data'!AH3283&lt;1, "&lt;1", IF('[1]Water Data'!AH3283&gt;99, "&gt;99", '[1]Water Data'!AH3283))), "-")</f>
        <v>-</v>
      </c>
      <c r="AF3133" s="35" t="str">
        <f>IF(ISNUMBER('[1]Water Data'!AJ3283), IF('[1]Water Data'!AJ3283=-999,"NA",IF('[1]Water Data'!AJ3283&lt;1, "&lt;1", IF('[1]Water Data'!AJ3283&gt;99, "&gt;99", '[1]Water Data'!AJ3283))), "-")</f>
        <v>-</v>
      </c>
      <c r="AG3133" s="35"/>
      <c r="AH3133" s="35"/>
      <c r="AI3133" s="47" t="str">
        <f>IF(ISNUMBER('[1]Water Data'!AK3283), IF('[1]Water Data'!AK3283=-999,"NA",'[1]Water Data'!AK3283), "-")</f>
        <v>-</v>
      </c>
    </row>
    <row r="3134" spans="1:35" x14ac:dyDescent="0.25">
      <c r="A3134" s="45" t="str">
        <f>IF(ISBLANK('MH Data'!A3284), "", 'MH Data'!A3284)</f>
        <v/>
      </c>
      <c r="B3134" s="31" t="str">
        <f>IF(ISBLANK('MH Data'!B3284), "", 'MH Data'!B3284)</f>
        <v/>
      </c>
      <c r="C3134" s="31"/>
      <c r="D3134" s="32" t="str">
        <f>IF(ISNUMBER('[1]Water Data'!C3284), '[1]Water Data'!C3284, "-")</f>
        <v>-</v>
      </c>
      <c r="E3134" s="33" t="str">
        <f>IF(ISNUMBER('[1]Water Data'!D3284), '[1]Water Data'!D3284, "-")</f>
        <v>-</v>
      </c>
      <c r="F3134" s="34" t="str">
        <f>IF(ISNUMBER('[1]Water Data'!E3284), IF('[1]Water Data'!E3284=-999,"NA",IF('[1]Water Data'!E3284&lt;1, "&lt;1", IF('[1]Water Data'!E3284&gt;99, "&gt;99", '[1]Water Data'!E3284))), "-")</f>
        <v>-</v>
      </c>
      <c r="G3134" s="35" t="str">
        <f>IF(ISNUMBER('[1]Water Data'!F3284), IF('[1]Water Data'!F3284=-999,"NA",IF('[1]Water Data'!F3284&lt;1, "&lt;1", IF('[1]Water Data'!F3284&gt;99, "&gt;99", '[1]Water Data'!F3284))), "-")</f>
        <v>-</v>
      </c>
      <c r="H3134" s="35" t="str">
        <f>IF(ISNUMBER('[1]Water Data'!H3284), IF('[1]Water Data'!H3284=-999,"NA",IF('[1]Water Data'!H3284&lt;1, "&lt;1", IF('[1]Water Data'!H3284&gt;99, "&gt;99", '[1]Water Data'!H3284))), "-")</f>
        <v>-</v>
      </c>
      <c r="I3134" s="35"/>
      <c r="J3134" s="35"/>
      <c r="K3134" s="36" t="str">
        <f>IF(ISNUMBER('[1]Water Data'!I3284), IF('[1]Water Data'!I3284=-999,"NA",'[1]Water Data'!I3284), "-")</f>
        <v>-</v>
      </c>
      <c r="L3134" s="55" t="str">
        <f>IF(ISNUMBER('[1]Water Data'!L3284), IF('[1]Water Data'!L3284=-999,"NA",IF('[1]Water Data'!L3284&lt;1, "&lt;1", IF('[1]Water Data'!L3284&gt;99, "&gt;99", '[1]Water Data'!L3284))), "-")</f>
        <v>-</v>
      </c>
      <c r="M3134" s="35" t="str">
        <f>IF(ISNUMBER('[1]Water Data'!M3284), IF('[1]Water Data'!M3284=-999,"NA",IF('[1]Water Data'!M3284&lt;1, "&lt;1", IF('[1]Water Data'!M3284&gt;99, "&gt;99", '[1]Water Data'!M3284))), "-")</f>
        <v>-</v>
      </c>
      <c r="N3134" s="35" t="str">
        <f>IF(ISNUMBER('[1]Water Data'!O3284), IF('[1]Water Data'!O3284=-999,"NA",IF('[1]Water Data'!O3284&lt;1, "&lt;1", IF('[1]Water Data'!O3284&gt;99, "&gt;99", '[1]Water Data'!O3284))), "-")</f>
        <v>-</v>
      </c>
      <c r="O3134" s="35"/>
      <c r="P3134" s="35"/>
      <c r="Q3134" s="47" t="str">
        <f>IF(ISNUMBER('[1]Water Data'!P3284), IF('[1]Water Data'!P3284=-999,"NA",'[1]Water Data'!P3284), "-")</f>
        <v>-</v>
      </c>
      <c r="R3134" s="55" t="str">
        <f>IF(ISNUMBER('[1]Water Data'!S3284), IF('[1]Water Data'!S3284=-999,"NA",IF('[1]Water Data'!S3284&lt;1, "&lt;1", IF('[1]Water Data'!S3284&gt;99, "&gt;99", '[1]Water Data'!S3284))), "-")</f>
        <v>-</v>
      </c>
      <c r="S3134" s="35" t="str">
        <f>IF(ISNUMBER('[1]Water Data'!T3284), IF('[1]Water Data'!T3284=-999,"NA",IF('[1]Water Data'!T3284&lt;1, "&lt;1", IF('[1]Water Data'!T3284&gt;99, "&gt;99", '[1]Water Data'!T3284))), "-")</f>
        <v>-</v>
      </c>
      <c r="T3134" s="35" t="str">
        <f>IF(ISNUMBER('[1]Water Data'!V3284), IF('[1]Water Data'!V3284=-999,"NA",IF('[1]Water Data'!V3284&lt;1, "&lt;1", IF('[1]Water Data'!V3284&gt;99, "&gt;99", '[1]Water Data'!V3284))), "-")</f>
        <v>-</v>
      </c>
      <c r="U3134" s="35"/>
      <c r="V3134" s="35"/>
      <c r="W3134" s="47" t="str">
        <f>IF(ISNUMBER('[1]Water Data'!W3284), IF('[1]Water Data'!W3284=-999,"NA",'[1]Water Data'!W3284), "-")</f>
        <v>-</v>
      </c>
      <c r="X3134" s="55" t="str">
        <f>IF(ISNUMBER('[1]Water Data'!Z3284), IF('[1]Water Data'!Z3284=-999,"NA",IF('[1]Water Data'!Z3284&lt;1, "&lt;1", IF('[1]Water Data'!Z3284&gt;99, "&gt;99", '[1]Water Data'!Z3284))), "-")</f>
        <v>-</v>
      </c>
      <c r="Y3134" s="35" t="str">
        <f>IF(ISNUMBER('[1]Water Data'!AA3284), IF('[1]Water Data'!AA3284=-999,"NA",IF('[1]Water Data'!AA3284&lt;1, "&lt;1", IF('[1]Water Data'!AA3284&gt;99, "&gt;99", '[1]Water Data'!AA3284))), "-")</f>
        <v>-</v>
      </c>
      <c r="Z3134" s="35" t="str">
        <f>IF(ISNUMBER('[1]Water Data'!AC3284), IF('[1]Water Data'!AC3284=-999,"NA",IF('[1]Water Data'!AC3284&lt;1, "&lt;1", IF('[1]Water Data'!AC3284&gt;99, "&gt;99", '[1]Water Data'!AC3284))), "-")</f>
        <v>-</v>
      </c>
      <c r="AA3134" s="35"/>
      <c r="AB3134" s="35"/>
      <c r="AC3134" s="47" t="str">
        <f>IF(ISNUMBER('[1]Water Data'!AD3284), IF('[1]Water Data'!AD3284=-999,"NA",'[1]Water Data'!AD3284), "-")</f>
        <v>-</v>
      </c>
      <c r="AD3134" s="34" t="str">
        <f>IF(ISNUMBER('[1]Water Data'!AG3284), IF('[1]Water Data'!AG3284=-999,"NA",IF('[1]Water Data'!AG3284&lt;1, "&lt;1", IF('[1]Water Data'!AG3284&gt;99, "&gt;99", '[1]Water Data'!AG3284))), "-")</f>
        <v>-</v>
      </c>
      <c r="AE3134" s="35" t="str">
        <f>IF(ISNUMBER('[1]Water Data'!AH3284), IF('[1]Water Data'!AH3284=-999,"NA",IF('[1]Water Data'!AH3284&lt;1, "&lt;1", IF('[1]Water Data'!AH3284&gt;99, "&gt;99", '[1]Water Data'!AH3284))), "-")</f>
        <v>-</v>
      </c>
      <c r="AF3134" s="35" t="str">
        <f>IF(ISNUMBER('[1]Water Data'!AJ3284), IF('[1]Water Data'!AJ3284=-999,"NA",IF('[1]Water Data'!AJ3284&lt;1, "&lt;1", IF('[1]Water Data'!AJ3284&gt;99, "&gt;99", '[1]Water Data'!AJ3284))), "-")</f>
        <v>-</v>
      </c>
      <c r="AG3134" s="35"/>
      <c r="AH3134" s="35"/>
      <c r="AI3134" s="47" t="str">
        <f>IF(ISNUMBER('[1]Water Data'!AK3284), IF('[1]Water Data'!AK3284=-999,"NA",'[1]Water Data'!AK3284), "-")</f>
        <v>-</v>
      </c>
    </row>
    <row r="3135" spans="1:35" x14ac:dyDescent="0.25">
      <c r="A3135" s="45" t="str">
        <f>IF(ISBLANK('MH Data'!A3285), "", 'MH Data'!A3285)</f>
        <v/>
      </c>
      <c r="B3135" s="31" t="str">
        <f>IF(ISBLANK('MH Data'!B3285), "", 'MH Data'!B3285)</f>
        <v/>
      </c>
      <c r="C3135" s="31"/>
      <c r="D3135" s="32" t="str">
        <f>IF(ISNUMBER('[1]Water Data'!C3285), '[1]Water Data'!C3285, "-")</f>
        <v>-</v>
      </c>
      <c r="E3135" s="33" t="str">
        <f>IF(ISNUMBER('[1]Water Data'!D3285), '[1]Water Data'!D3285, "-")</f>
        <v>-</v>
      </c>
      <c r="F3135" s="34" t="str">
        <f>IF(ISNUMBER('[1]Water Data'!E3285), IF('[1]Water Data'!E3285=-999,"NA",IF('[1]Water Data'!E3285&lt;1, "&lt;1", IF('[1]Water Data'!E3285&gt;99, "&gt;99", '[1]Water Data'!E3285))), "-")</f>
        <v>-</v>
      </c>
      <c r="G3135" s="35" t="str">
        <f>IF(ISNUMBER('[1]Water Data'!F3285), IF('[1]Water Data'!F3285=-999,"NA",IF('[1]Water Data'!F3285&lt;1, "&lt;1", IF('[1]Water Data'!F3285&gt;99, "&gt;99", '[1]Water Data'!F3285))), "-")</f>
        <v>-</v>
      </c>
      <c r="H3135" s="35" t="str">
        <f>IF(ISNUMBER('[1]Water Data'!H3285), IF('[1]Water Data'!H3285=-999,"NA",IF('[1]Water Data'!H3285&lt;1, "&lt;1", IF('[1]Water Data'!H3285&gt;99, "&gt;99", '[1]Water Data'!H3285))), "-")</f>
        <v>-</v>
      </c>
      <c r="I3135" s="35"/>
      <c r="J3135" s="35"/>
      <c r="K3135" s="36" t="str">
        <f>IF(ISNUMBER('[1]Water Data'!I3285), IF('[1]Water Data'!I3285=-999,"NA",'[1]Water Data'!I3285), "-")</f>
        <v>-</v>
      </c>
      <c r="L3135" s="55" t="str">
        <f>IF(ISNUMBER('[1]Water Data'!L3285), IF('[1]Water Data'!L3285=-999,"NA",IF('[1]Water Data'!L3285&lt;1, "&lt;1", IF('[1]Water Data'!L3285&gt;99, "&gt;99", '[1]Water Data'!L3285))), "-")</f>
        <v>-</v>
      </c>
      <c r="M3135" s="35" t="str">
        <f>IF(ISNUMBER('[1]Water Data'!M3285), IF('[1]Water Data'!M3285=-999,"NA",IF('[1]Water Data'!M3285&lt;1, "&lt;1", IF('[1]Water Data'!M3285&gt;99, "&gt;99", '[1]Water Data'!M3285))), "-")</f>
        <v>-</v>
      </c>
      <c r="N3135" s="35" t="str">
        <f>IF(ISNUMBER('[1]Water Data'!O3285), IF('[1]Water Data'!O3285=-999,"NA",IF('[1]Water Data'!O3285&lt;1, "&lt;1", IF('[1]Water Data'!O3285&gt;99, "&gt;99", '[1]Water Data'!O3285))), "-")</f>
        <v>-</v>
      </c>
      <c r="O3135" s="35"/>
      <c r="P3135" s="35"/>
      <c r="Q3135" s="47" t="str">
        <f>IF(ISNUMBER('[1]Water Data'!P3285), IF('[1]Water Data'!P3285=-999,"NA",'[1]Water Data'!P3285), "-")</f>
        <v>-</v>
      </c>
      <c r="R3135" s="55" t="str">
        <f>IF(ISNUMBER('[1]Water Data'!S3285), IF('[1]Water Data'!S3285=-999,"NA",IF('[1]Water Data'!S3285&lt;1, "&lt;1", IF('[1]Water Data'!S3285&gt;99, "&gt;99", '[1]Water Data'!S3285))), "-")</f>
        <v>-</v>
      </c>
      <c r="S3135" s="35" t="str">
        <f>IF(ISNUMBER('[1]Water Data'!T3285), IF('[1]Water Data'!T3285=-999,"NA",IF('[1]Water Data'!T3285&lt;1, "&lt;1", IF('[1]Water Data'!T3285&gt;99, "&gt;99", '[1]Water Data'!T3285))), "-")</f>
        <v>-</v>
      </c>
      <c r="T3135" s="35" t="str">
        <f>IF(ISNUMBER('[1]Water Data'!V3285), IF('[1]Water Data'!V3285=-999,"NA",IF('[1]Water Data'!V3285&lt;1, "&lt;1", IF('[1]Water Data'!V3285&gt;99, "&gt;99", '[1]Water Data'!V3285))), "-")</f>
        <v>-</v>
      </c>
      <c r="U3135" s="35"/>
      <c r="V3135" s="35"/>
      <c r="W3135" s="47" t="str">
        <f>IF(ISNUMBER('[1]Water Data'!W3285), IF('[1]Water Data'!W3285=-999,"NA",'[1]Water Data'!W3285), "-")</f>
        <v>-</v>
      </c>
      <c r="X3135" s="55" t="str">
        <f>IF(ISNUMBER('[1]Water Data'!Z3285), IF('[1]Water Data'!Z3285=-999,"NA",IF('[1]Water Data'!Z3285&lt;1, "&lt;1", IF('[1]Water Data'!Z3285&gt;99, "&gt;99", '[1]Water Data'!Z3285))), "-")</f>
        <v>-</v>
      </c>
      <c r="Y3135" s="35" t="str">
        <f>IF(ISNUMBER('[1]Water Data'!AA3285), IF('[1]Water Data'!AA3285=-999,"NA",IF('[1]Water Data'!AA3285&lt;1, "&lt;1", IF('[1]Water Data'!AA3285&gt;99, "&gt;99", '[1]Water Data'!AA3285))), "-")</f>
        <v>-</v>
      </c>
      <c r="Z3135" s="35" t="str">
        <f>IF(ISNUMBER('[1]Water Data'!AC3285), IF('[1]Water Data'!AC3285=-999,"NA",IF('[1]Water Data'!AC3285&lt;1, "&lt;1", IF('[1]Water Data'!AC3285&gt;99, "&gt;99", '[1]Water Data'!AC3285))), "-")</f>
        <v>-</v>
      </c>
      <c r="AA3135" s="35"/>
      <c r="AB3135" s="35"/>
      <c r="AC3135" s="47" t="str">
        <f>IF(ISNUMBER('[1]Water Data'!AD3285), IF('[1]Water Data'!AD3285=-999,"NA",'[1]Water Data'!AD3285), "-")</f>
        <v>-</v>
      </c>
      <c r="AD3135" s="34" t="str">
        <f>IF(ISNUMBER('[1]Water Data'!AG3285), IF('[1]Water Data'!AG3285=-999,"NA",IF('[1]Water Data'!AG3285&lt;1, "&lt;1", IF('[1]Water Data'!AG3285&gt;99, "&gt;99", '[1]Water Data'!AG3285))), "-")</f>
        <v>-</v>
      </c>
      <c r="AE3135" s="35" t="str">
        <f>IF(ISNUMBER('[1]Water Data'!AH3285), IF('[1]Water Data'!AH3285=-999,"NA",IF('[1]Water Data'!AH3285&lt;1, "&lt;1", IF('[1]Water Data'!AH3285&gt;99, "&gt;99", '[1]Water Data'!AH3285))), "-")</f>
        <v>-</v>
      </c>
      <c r="AF3135" s="35" t="str">
        <f>IF(ISNUMBER('[1]Water Data'!AJ3285), IF('[1]Water Data'!AJ3285=-999,"NA",IF('[1]Water Data'!AJ3285&lt;1, "&lt;1", IF('[1]Water Data'!AJ3285&gt;99, "&gt;99", '[1]Water Data'!AJ3285))), "-")</f>
        <v>-</v>
      </c>
      <c r="AG3135" s="35"/>
      <c r="AH3135" s="35"/>
      <c r="AI3135" s="47" t="str">
        <f>IF(ISNUMBER('[1]Water Data'!AK3285), IF('[1]Water Data'!AK3285=-999,"NA",'[1]Water Data'!AK3285), "-")</f>
        <v>-</v>
      </c>
    </row>
    <row r="3136" spans="1:35" x14ac:dyDescent="0.25">
      <c r="A3136" s="45" t="str">
        <f>IF(ISBLANK('MH Data'!A3286), "", 'MH Data'!A3286)</f>
        <v/>
      </c>
      <c r="B3136" s="31" t="str">
        <f>IF(ISBLANK('MH Data'!B3286), "", 'MH Data'!B3286)</f>
        <v/>
      </c>
      <c r="C3136" s="31"/>
      <c r="D3136" s="32" t="str">
        <f>IF(ISNUMBER('[1]Water Data'!C3286), '[1]Water Data'!C3286, "-")</f>
        <v>-</v>
      </c>
      <c r="E3136" s="33" t="str">
        <f>IF(ISNUMBER('[1]Water Data'!D3286), '[1]Water Data'!D3286, "-")</f>
        <v>-</v>
      </c>
      <c r="F3136" s="34" t="str">
        <f>IF(ISNUMBER('[1]Water Data'!E3286), IF('[1]Water Data'!E3286=-999,"NA",IF('[1]Water Data'!E3286&lt;1, "&lt;1", IF('[1]Water Data'!E3286&gt;99, "&gt;99", '[1]Water Data'!E3286))), "-")</f>
        <v>-</v>
      </c>
      <c r="G3136" s="35" t="str">
        <f>IF(ISNUMBER('[1]Water Data'!F3286), IF('[1]Water Data'!F3286=-999,"NA",IF('[1]Water Data'!F3286&lt;1, "&lt;1", IF('[1]Water Data'!F3286&gt;99, "&gt;99", '[1]Water Data'!F3286))), "-")</f>
        <v>-</v>
      </c>
      <c r="H3136" s="35" t="str">
        <f>IF(ISNUMBER('[1]Water Data'!H3286), IF('[1]Water Data'!H3286=-999,"NA",IF('[1]Water Data'!H3286&lt;1, "&lt;1", IF('[1]Water Data'!H3286&gt;99, "&gt;99", '[1]Water Data'!H3286))), "-")</f>
        <v>-</v>
      </c>
      <c r="I3136" s="35"/>
      <c r="J3136" s="35"/>
      <c r="K3136" s="36" t="str">
        <f>IF(ISNUMBER('[1]Water Data'!I3286), IF('[1]Water Data'!I3286=-999,"NA",'[1]Water Data'!I3286), "-")</f>
        <v>-</v>
      </c>
      <c r="L3136" s="55" t="str">
        <f>IF(ISNUMBER('[1]Water Data'!L3286), IF('[1]Water Data'!L3286=-999,"NA",IF('[1]Water Data'!L3286&lt;1, "&lt;1", IF('[1]Water Data'!L3286&gt;99, "&gt;99", '[1]Water Data'!L3286))), "-")</f>
        <v>-</v>
      </c>
      <c r="M3136" s="35" t="str">
        <f>IF(ISNUMBER('[1]Water Data'!M3286), IF('[1]Water Data'!M3286=-999,"NA",IF('[1]Water Data'!M3286&lt;1, "&lt;1", IF('[1]Water Data'!M3286&gt;99, "&gt;99", '[1]Water Data'!M3286))), "-")</f>
        <v>-</v>
      </c>
      <c r="N3136" s="35" t="str">
        <f>IF(ISNUMBER('[1]Water Data'!O3286), IF('[1]Water Data'!O3286=-999,"NA",IF('[1]Water Data'!O3286&lt;1, "&lt;1", IF('[1]Water Data'!O3286&gt;99, "&gt;99", '[1]Water Data'!O3286))), "-")</f>
        <v>-</v>
      </c>
      <c r="O3136" s="35"/>
      <c r="P3136" s="35"/>
      <c r="Q3136" s="47" t="str">
        <f>IF(ISNUMBER('[1]Water Data'!P3286), IF('[1]Water Data'!P3286=-999,"NA",'[1]Water Data'!P3286), "-")</f>
        <v>-</v>
      </c>
      <c r="R3136" s="55" t="str">
        <f>IF(ISNUMBER('[1]Water Data'!S3286), IF('[1]Water Data'!S3286=-999,"NA",IF('[1]Water Data'!S3286&lt;1, "&lt;1", IF('[1]Water Data'!S3286&gt;99, "&gt;99", '[1]Water Data'!S3286))), "-")</f>
        <v>-</v>
      </c>
      <c r="S3136" s="35" t="str">
        <f>IF(ISNUMBER('[1]Water Data'!T3286), IF('[1]Water Data'!T3286=-999,"NA",IF('[1]Water Data'!T3286&lt;1, "&lt;1", IF('[1]Water Data'!T3286&gt;99, "&gt;99", '[1]Water Data'!T3286))), "-")</f>
        <v>-</v>
      </c>
      <c r="T3136" s="35" t="str">
        <f>IF(ISNUMBER('[1]Water Data'!V3286), IF('[1]Water Data'!V3286=-999,"NA",IF('[1]Water Data'!V3286&lt;1, "&lt;1", IF('[1]Water Data'!V3286&gt;99, "&gt;99", '[1]Water Data'!V3286))), "-")</f>
        <v>-</v>
      </c>
      <c r="U3136" s="35"/>
      <c r="V3136" s="35"/>
      <c r="W3136" s="47" t="str">
        <f>IF(ISNUMBER('[1]Water Data'!W3286), IF('[1]Water Data'!W3286=-999,"NA",'[1]Water Data'!W3286), "-")</f>
        <v>-</v>
      </c>
      <c r="X3136" s="55" t="str">
        <f>IF(ISNUMBER('[1]Water Data'!Z3286), IF('[1]Water Data'!Z3286=-999,"NA",IF('[1]Water Data'!Z3286&lt;1, "&lt;1", IF('[1]Water Data'!Z3286&gt;99, "&gt;99", '[1]Water Data'!Z3286))), "-")</f>
        <v>-</v>
      </c>
      <c r="Y3136" s="35" t="str">
        <f>IF(ISNUMBER('[1]Water Data'!AA3286), IF('[1]Water Data'!AA3286=-999,"NA",IF('[1]Water Data'!AA3286&lt;1, "&lt;1", IF('[1]Water Data'!AA3286&gt;99, "&gt;99", '[1]Water Data'!AA3286))), "-")</f>
        <v>-</v>
      </c>
      <c r="Z3136" s="35" t="str">
        <f>IF(ISNUMBER('[1]Water Data'!AC3286), IF('[1]Water Data'!AC3286=-999,"NA",IF('[1]Water Data'!AC3286&lt;1, "&lt;1", IF('[1]Water Data'!AC3286&gt;99, "&gt;99", '[1]Water Data'!AC3286))), "-")</f>
        <v>-</v>
      </c>
      <c r="AA3136" s="35"/>
      <c r="AB3136" s="35"/>
      <c r="AC3136" s="47" t="str">
        <f>IF(ISNUMBER('[1]Water Data'!AD3286), IF('[1]Water Data'!AD3286=-999,"NA",'[1]Water Data'!AD3286), "-")</f>
        <v>-</v>
      </c>
      <c r="AD3136" s="34" t="str">
        <f>IF(ISNUMBER('[1]Water Data'!AG3286), IF('[1]Water Data'!AG3286=-999,"NA",IF('[1]Water Data'!AG3286&lt;1, "&lt;1", IF('[1]Water Data'!AG3286&gt;99, "&gt;99", '[1]Water Data'!AG3286))), "-")</f>
        <v>-</v>
      </c>
      <c r="AE3136" s="35" t="str">
        <f>IF(ISNUMBER('[1]Water Data'!AH3286), IF('[1]Water Data'!AH3286=-999,"NA",IF('[1]Water Data'!AH3286&lt;1, "&lt;1", IF('[1]Water Data'!AH3286&gt;99, "&gt;99", '[1]Water Data'!AH3286))), "-")</f>
        <v>-</v>
      </c>
      <c r="AF3136" s="35" t="str">
        <f>IF(ISNUMBER('[1]Water Data'!AJ3286), IF('[1]Water Data'!AJ3286=-999,"NA",IF('[1]Water Data'!AJ3286&lt;1, "&lt;1", IF('[1]Water Data'!AJ3286&gt;99, "&gt;99", '[1]Water Data'!AJ3286))), "-")</f>
        <v>-</v>
      </c>
      <c r="AG3136" s="35"/>
      <c r="AH3136" s="35"/>
      <c r="AI3136" s="47" t="str">
        <f>IF(ISNUMBER('[1]Water Data'!AK3286), IF('[1]Water Data'!AK3286=-999,"NA",'[1]Water Data'!AK3286), "-")</f>
        <v>-</v>
      </c>
    </row>
    <row r="3137" spans="1:35" x14ac:dyDescent="0.25">
      <c r="A3137" s="45" t="str">
        <f>IF(ISBLANK('MH Data'!A3287), "", 'MH Data'!A3287)</f>
        <v/>
      </c>
      <c r="B3137" s="31" t="str">
        <f>IF(ISBLANK('MH Data'!B3287), "", 'MH Data'!B3287)</f>
        <v/>
      </c>
      <c r="C3137" s="31"/>
      <c r="D3137" s="32" t="str">
        <f>IF(ISNUMBER('[1]Water Data'!C3287), '[1]Water Data'!C3287, "-")</f>
        <v>-</v>
      </c>
      <c r="E3137" s="33" t="str">
        <f>IF(ISNUMBER('[1]Water Data'!D3287), '[1]Water Data'!D3287, "-")</f>
        <v>-</v>
      </c>
      <c r="F3137" s="34" t="str">
        <f>IF(ISNUMBER('[1]Water Data'!E3287), IF('[1]Water Data'!E3287=-999,"NA",IF('[1]Water Data'!E3287&lt;1, "&lt;1", IF('[1]Water Data'!E3287&gt;99, "&gt;99", '[1]Water Data'!E3287))), "-")</f>
        <v>-</v>
      </c>
      <c r="G3137" s="35" t="str">
        <f>IF(ISNUMBER('[1]Water Data'!F3287), IF('[1]Water Data'!F3287=-999,"NA",IF('[1]Water Data'!F3287&lt;1, "&lt;1", IF('[1]Water Data'!F3287&gt;99, "&gt;99", '[1]Water Data'!F3287))), "-")</f>
        <v>-</v>
      </c>
      <c r="H3137" s="35" t="str">
        <f>IF(ISNUMBER('[1]Water Data'!H3287), IF('[1]Water Data'!H3287=-999,"NA",IF('[1]Water Data'!H3287&lt;1, "&lt;1", IF('[1]Water Data'!H3287&gt;99, "&gt;99", '[1]Water Data'!H3287))), "-")</f>
        <v>-</v>
      </c>
      <c r="I3137" s="35"/>
      <c r="J3137" s="35"/>
      <c r="K3137" s="36" t="str">
        <f>IF(ISNUMBER('[1]Water Data'!I3287), IF('[1]Water Data'!I3287=-999,"NA",'[1]Water Data'!I3287), "-")</f>
        <v>-</v>
      </c>
      <c r="L3137" s="55" t="str">
        <f>IF(ISNUMBER('[1]Water Data'!L3287), IF('[1]Water Data'!L3287=-999,"NA",IF('[1]Water Data'!L3287&lt;1, "&lt;1", IF('[1]Water Data'!L3287&gt;99, "&gt;99", '[1]Water Data'!L3287))), "-")</f>
        <v>-</v>
      </c>
      <c r="M3137" s="35" t="str">
        <f>IF(ISNUMBER('[1]Water Data'!M3287), IF('[1]Water Data'!M3287=-999,"NA",IF('[1]Water Data'!M3287&lt;1, "&lt;1", IF('[1]Water Data'!M3287&gt;99, "&gt;99", '[1]Water Data'!M3287))), "-")</f>
        <v>-</v>
      </c>
      <c r="N3137" s="35" t="str">
        <f>IF(ISNUMBER('[1]Water Data'!O3287), IF('[1]Water Data'!O3287=-999,"NA",IF('[1]Water Data'!O3287&lt;1, "&lt;1", IF('[1]Water Data'!O3287&gt;99, "&gt;99", '[1]Water Data'!O3287))), "-")</f>
        <v>-</v>
      </c>
      <c r="O3137" s="35"/>
      <c r="P3137" s="35"/>
      <c r="Q3137" s="47" t="str">
        <f>IF(ISNUMBER('[1]Water Data'!P3287), IF('[1]Water Data'!P3287=-999,"NA",'[1]Water Data'!P3287), "-")</f>
        <v>-</v>
      </c>
      <c r="R3137" s="55" t="str">
        <f>IF(ISNUMBER('[1]Water Data'!S3287), IF('[1]Water Data'!S3287=-999,"NA",IF('[1]Water Data'!S3287&lt;1, "&lt;1", IF('[1]Water Data'!S3287&gt;99, "&gt;99", '[1]Water Data'!S3287))), "-")</f>
        <v>-</v>
      </c>
      <c r="S3137" s="35" t="str">
        <f>IF(ISNUMBER('[1]Water Data'!T3287), IF('[1]Water Data'!T3287=-999,"NA",IF('[1]Water Data'!T3287&lt;1, "&lt;1", IF('[1]Water Data'!T3287&gt;99, "&gt;99", '[1]Water Data'!T3287))), "-")</f>
        <v>-</v>
      </c>
      <c r="T3137" s="35" t="str">
        <f>IF(ISNUMBER('[1]Water Data'!V3287), IF('[1]Water Data'!V3287=-999,"NA",IF('[1]Water Data'!V3287&lt;1, "&lt;1", IF('[1]Water Data'!V3287&gt;99, "&gt;99", '[1]Water Data'!V3287))), "-")</f>
        <v>-</v>
      </c>
      <c r="U3137" s="35"/>
      <c r="V3137" s="35"/>
      <c r="W3137" s="47" t="str">
        <f>IF(ISNUMBER('[1]Water Data'!W3287), IF('[1]Water Data'!W3287=-999,"NA",'[1]Water Data'!W3287), "-")</f>
        <v>-</v>
      </c>
      <c r="X3137" s="55" t="str">
        <f>IF(ISNUMBER('[1]Water Data'!Z3287), IF('[1]Water Data'!Z3287=-999,"NA",IF('[1]Water Data'!Z3287&lt;1, "&lt;1", IF('[1]Water Data'!Z3287&gt;99, "&gt;99", '[1]Water Data'!Z3287))), "-")</f>
        <v>-</v>
      </c>
      <c r="Y3137" s="35" t="str">
        <f>IF(ISNUMBER('[1]Water Data'!AA3287), IF('[1]Water Data'!AA3287=-999,"NA",IF('[1]Water Data'!AA3287&lt;1, "&lt;1", IF('[1]Water Data'!AA3287&gt;99, "&gt;99", '[1]Water Data'!AA3287))), "-")</f>
        <v>-</v>
      </c>
      <c r="Z3137" s="35" t="str">
        <f>IF(ISNUMBER('[1]Water Data'!AC3287), IF('[1]Water Data'!AC3287=-999,"NA",IF('[1]Water Data'!AC3287&lt;1, "&lt;1", IF('[1]Water Data'!AC3287&gt;99, "&gt;99", '[1]Water Data'!AC3287))), "-")</f>
        <v>-</v>
      </c>
      <c r="AA3137" s="35"/>
      <c r="AB3137" s="35"/>
      <c r="AC3137" s="47" t="str">
        <f>IF(ISNUMBER('[1]Water Data'!AD3287), IF('[1]Water Data'!AD3287=-999,"NA",'[1]Water Data'!AD3287), "-")</f>
        <v>-</v>
      </c>
      <c r="AD3137" s="34" t="str">
        <f>IF(ISNUMBER('[1]Water Data'!AG3287), IF('[1]Water Data'!AG3287=-999,"NA",IF('[1]Water Data'!AG3287&lt;1, "&lt;1", IF('[1]Water Data'!AG3287&gt;99, "&gt;99", '[1]Water Data'!AG3287))), "-")</f>
        <v>-</v>
      </c>
      <c r="AE3137" s="35" t="str">
        <f>IF(ISNUMBER('[1]Water Data'!AH3287), IF('[1]Water Data'!AH3287=-999,"NA",IF('[1]Water Data'!AH3287&lt;1, "&lt;1", IF('[1]Water Data'!AH3287&gt;99, "&gt;99", '[1]Water Data'!AH3287))), "-")</f>
        <v>-</v>
      </c>
      <c r="AF3137" s="35" t="str">
        <f>IF(ISNUMBER('[1]Water Data'!AJ3287), IF('[1]Water Data'!AJ3287=-999,"NA",IF('[1]Water Data'!AJ3287&lt;1, "&lt;1", IF('[1]Water Data'!AJ3287&gt;99, "&gt;99", '[1]Water Data'!AJ3287))), "-")</f>
        <v>-</v>
      </c>
      <c r="AG3137" s="35"/>
      <c r="AH3137" s="35"/>
      <c r="AI3137" s="47" t="str">
        <f>IF(ISNUMBER('[1]Water Data'!AK3287), IF('[1]Water Data'!AK3287=-999,"NA",'[1]Water Data'!AK3287), "-")</f>
        <v>-</v>
      </c>
    </row>
    <row r="3138" spans="1:35" x14ac:dyDescent="0.25">
      <c r="A3138" s="45" t="str">
        <f>IF(ISBLANK('MH Data'!A3288), "", 'MH Data'!A3288)</f>
        <v/>
      </c>
      <c r="B3138" s="31" t="str">
        <f>IF(ISBLANK('MH Data'!B3288), "", 'MH Data'!B3288)</f>
        <v/>
      </c>
      <c r="C3138" s="31"/>
      <c r="D3138" s="32" t="str">
        <f>IF(ISNUMBER('[1]Water Data'!C3288), '[1]Water Data'!C3288, "-")</f>
        <v>-</v>
      </c>
      <c r="E3138" s="33" t="str">
        <f>IF(ISNUMBER('[1]Water Data'!D3288), '[1]Water Data'!D3288, "-")</f>
        <v>-</v>
      </c>
      <c r="F3138" s="34" t="str">
        <f>IF(ISNUMBER('[1]Water Data'!E3288), IF('[1]Water Data'!E3288=-999,"NA",IF('[1]Water Data'!E3288&lt;1, "&lt;1", IF('[1]Water Data'!E3288&gt;99, "&gt;99", '[1]Water Data'!E3288))), "-")</f>
        <v>-</v>
      </c>
      <c r="G3138" s="35" t="str">
        <f>IF(ISNUMBER('[1]Water Data'!F3288), IF('[1]Water Data'!F3288=-999,"NA",IF('[1]Water Data'!F3288&lt;1, "&lt;1", IF('[1]Water Data'!F3288&gt;99, "&gt;99", '[1]Water Data'!F3288))), "-")</f>
        <v>-</v>
      </c>
      <c r="H3138" s="35" t="str">
        <f>IF(ISNUMBER('[1]Water Data'!H3288), IF('[1]Water Data'!H3288=-999,"NA",IF('[1]Water Data'!H3288&lt;1, "&lt;1", IF('[1]Water Data'!H3288&gt;99, "&gt;99", '[1]Water Data'!H3288))), "-")</f>
        <v>-</v>
      </c>
      <c r="I3138" s="35"/>
      <c r="J3138" s="35"/>
      <c r="K3138" s="36" t="str">
        <f>IF(ISNUMBER('[1]Water Data'!I3288), IF('[1]Water Data'!I3288=-999,"NA",'[1]Water Data'!I3288), "-")</f>
        <v>-</v>
      </c>
      <c r="L3138" s="55" t="str">
        <f>IF(ISNUMBER('[1]Water Data'!L3288), IF('[1]Water Data'!L3288=-999,"NA",IF('[1]Water Data'!L3288&lt;1, "&lt;1", IF('[1]Water Data'!L3288&gt;99, "&gt;99", '[1]Water Data'!L3288))), "-")</f>
        <v>-</v>
      </c>
      <c r="M3138" s="35" t="str">
        <f>IF(ISNUMBER('[1]Water Data'!M3288), IF('[1]Water Data'!M3288=-999,"NA",IF('[1]Water Data'!M3288&lt;1, "&lt;1", IF('[1]Water Data'!M3288&gt;99, "&gt;99", '[1]Water Data'!M3288))), "-")</f>
        <v>-</v>
      </c>
      <c r="N3138" s="35" t="str">
        <f>IF(ISNUMBER('[1]Water Data'!O3288), IF('[1]Water Data'!O3288=-999,"NA",IF('[1]Water Data'!O3288&lt;1, "&lt;1", IF('[1]Water Data'!O3288&gt;99, "&gt;99", '[1]Water Data'!O3288))), "-")</f>
        <v>-</v>
      </c>
      <c r="O3138" s="35"/>
      <c r="P3138" s="35"/>
      <c r="Q3138" s="47" t="str">
        <f>IF(ISNUMBER('[1]Water Data'!P3288), IF('[1]Water Data'!P3288=-999,"NA",'[1]Water Data'!P3288), "-")</f>
        <v>-</v>
      </c>
      <c r="R3138" s="55" t="str">
        <f>IF(ISNUMBER('[1]Water Data'!S3288), IF('[1]Water Data'!S3288=-999,"NA",IF('[1]Water Data'!S3288&lt;1, "&lt;1", IF('[1]Water Data'!S3288&gt;99, "&gt;99", '[1]Water Data'!S3288))), "-")</f>
        <v>-</v>
      </c>
      <c r="S3138" s="35" t="str">
        <f>IF(ISNUMBER('[1]Water Data'!T3288), IF('[1]Water Data'!T3288=-999,"NA",IF('[1]Water Data'!T3288&lt;1, "&lt;1", IF('[1]Water Data'!T3288&gt;99, "&gt;99", '[1]Water Data'!T3288))), "-")</f>
        <v>-</v>
      </c>
      <c r="T3138" s="35" t="str">
        <f>IF(ISNUMBER('[1]Water Data'!V3288), IF('[1]Water Data'!V3288=-999,"NA",IF('[1]Water Data'!V3288&lt;1, "&lt;1", IF('[1]Water Data'!V3288&gt;99, "&gt;99", '[1]Water Data'!V3288))), "-")</f>
        <v>-</v>
      </c>
      <c r="U3138" s="35"/>
      <c r="V3138" s="35"/>
      <c r="W3138" s="47" t="str">
        <f>IF(ISNUMBER('[1]Water Data'!W3288), IF('[1]Water Data'!W3288=-999,"NA",'[1]Water Data'!W3288), "-")</f>
        <v>-</v>
      </c>
      <c r="X3138" s="55" t="str">
        <f>IF(ISNUMBER('[1]Water Data'!Z3288), IF('[1]Water Data'!Z3288=-999,"NA",IF('[1]Water Data'!Z3288&lt;1, "&lt;1", IF('[1]Water Data'!Z3288&gt;99, "&gt;99", '[1]Water Data'!Z3288))), "-")</f>
        <v>-</v>
      </c>
      <c r="Y3138" s="35" t="str">
        <f>IF(ISNUMBER('[1]Water Data'!AA3288), IF('[1]Water Data'!AA3288=-999,"NA",IF('[1]Water Data'!AA3288&lt;1, "&lt;1", IF('[1]Water Data'!AA3288&gt;99, "&gt;99", '[1]Water Data'!AA3288))), "-")</f>
        <v>-</v>
      </c>
      <c r="Z3138" s="35" t="str">
        <f>IF(ISNUMBER('[1]Water Data'!AC3288), IF('[1]Water Data'!AC3288=-999,"NA",IF('[1]Water Data'!AC3288&lt;1, "&lt;1", IF('[1]Water Data'!AC3288&gt;99, "&gt;99", '[1]Water Data'!AC3288))), "-")</f>
        <v>-</v>
      </c>
      <c r="AA3138" s="35"/>
      <c r="AB3138" s="35"/>
      <c r="AC3138" s="47" t="str">
        <f>IF(ISNUMBER('[1]Water Data'!AD3288), IF('[1]Water Data'!AD3288=-999,"NA",'[1]Water Data'!AD3288), "-")</f>
        <v>-</v>
      </c>
      <c r="AD3138" s="34" t="str">
        <f>IF(ISNUMBER('[1]Water Data'!AG3288), IF('[1]Water Data'!AG3288=-999,"NA",IF('[1]Water Data'!AG3288&lt;1, "&lt;1", IF('[1]Water Data'!AG3288&gt;99, "&gt;99", '[1]Water Data'!AG3288))), "-")</f>
        <v>-</v>
      </c>
      <c r="AE3138" s="35" t="str">
        <f>IF(ISNUMBER('[1]Water Data'!AH3288), IF('[1]Water Data'!AH3288=-999,"NA",IF('[1]Water Data'!AH3288&lt;1, "&lt;1", IF('[1]Water Data'!AH3288&gt;99, "&gt;99", '[1]Water Data'!AH3288))), "-")</f>
        <v>-</v>
      </c>
      <c r="AF3138" s="35" t="str">
        <f>IF(ISNUMBER('[1]Water Data'!AJ3288), IF('[1]Water Data'!AJ3288=-999,"NA",IF('[1]Water Data'!AJ3288&lt;1, "&lt;1", IF('[1]Water Data'!AJ3288&gt;99, "&gt;99", '[1]Water Data'!AJ3288))), "-")</f>
        <v>-</v>
      </c>
      <c r="AG3138" s="35"/>
      <c r="AH3138" s="35"/>
      <c r="AI3138" s="47" t="str">
        <f>IF(ISNUMBER('[1]Water Data'!AK3288), IF('[1]Water Data'!AK3288=-999,"NA",'[1]Water Data'!AK3288), "-")</f>
        <v>-</v>
      </c>
    </row>
    <row r="3139" spans="1:35" x14ac:dyDescent="0.25">
      <c r="A3139" s="45" t="str">
        <f>IF(ISBLANK('MH Data'!A3289), "", 'MH Data'!A3289)</f>
        <v/>
      </c>
      <c r="B3139" s="31" t="str">
        <f>IF(ISBLANK('MH Data'!B3289), "", 'MH Data'!B3289)</f>
        <v/>
      </c>
      <c r="C3139" s="31"/>
      <c r="D3139" s="32" t="str">
        <f>IF(ISNUMBER('[1]Water Data'!C3289), '[1]Water Data'!C3289, "-")</f>
        <v>-</v>
      </c>
      <c r="E3139" s="33" t="str">
        <f>IF(ISNUMBER('[1]Water Data'!D3289), '[1]Water Data'!D3289, "-")</f>
        <v>-</v>
      </c>
      <c r="F3139" s="34" t="str">
        <f>IF(ISNUMBER('[1]Water Data'!E3289), IF('[1]Water Data'!E3289=-999,"NA",IF('[1]Water Data'!E3289&lt;1, "&lt;1", IF('[1]Water Data'!E3289&gt;99, "&gt;99", '[1]Water Data'!E3289))), "-")</f>
        <v>-</v>
      </c>
      <c r="G3139" s="35" t="str">
        <f>IF(ISNUMBER('[1]Water Data'!F3289), IF('[1]Water Data'!F3289=-999,"NA",IF('[1]Water Data'!F3289&lt;1, "&lt;1", IF('[1]Water Data'!F3289&gt;99, "&gt;99", '[1]Water Data'!F3289))), "-")</f>
        <v>-</v>
      </c>
      <c r="H3139" s="35" t="str">
        <f>IF(ISNUMBER('[1]Water Data'!H3289), IF('[1]Water Data'!H3289=-999,"NA",IF('[1]Water Data'!H3289&lt;1, "&lt;1", IF('[1]Water Data'!H3289&gt;99, "&gt;99", '[1]Water Data'!H3289))), "-")</f>
        <v>-</v>
      </c>
      <c r="I3139" s="35"/>
      <c r="J3139" s="35"/>
      <c r="K3139" s="36" t="str">
        <f>IF(ISNUMBER('[1]Water Data'!I3289), IF('[1]Water Data'!I3289=-999,"NA",'[1]Water Data'!I3289), "-")</f>
        <v>-</v>
      </c>
      <c r="L3139" s="55" t="str">
        <f>IF(ISNUMBER('[1]Water Data'!L3289), IF('[1]Water Data'!L3289=-999,"NA",IF('[1]Water Data'!L3289&lt;1, "&lt;1", IF('[1]Water Data'!L3289&gt;99, "&gt;99", '[1]Water Data'!L3289))), "-")</f>
        <v>-</v>
      </c>
      <c r="M3139" s="35" t="str">
        <f>IF(ISNUMBER('[1]Water Data'!M3289), IF('[1]Water Data'!M3289=-999,"NA",IF('[1]Water Data'!M3289&lt;1, "&lt;1", IF('[1]Water Data'!M3289&gt;99, "&gt;99", '[1]Water Data'!M3289))), "-")</f>
        <v>-</v>
      </c>
      <c r="N3139" s="35" t="str">
        <f>IF(ISNUMBER('[1]Water Data'!O3289), IF('[1]Water Data'!O3289=-999,"NA",IF('[1]Water Data'!O3289&lt;1, "&lt;1", IF('[1]Water Data'!O3289&gt;99, "&gt;99", '[1]Water Data'!O3289))), "-")</f>
        <v>-</v>
      </c>
      <c r="O3139" s="35"/>
      <c r="P3139" s="35"/>
      <c r="Q3139" s="47" t="str">
        <f>IF(ISNUMBER('[1]Water Data'!P3289), IF('[1]Water Data'!P3289=-999,"NA",'[1]Water Data'!P3289), "-")</f>
        <v>-</v>
      </c>
      <c r="R3139" s="55" t="str">
        <f>IF(ISNUMBER('[1]Water Data'!S3289), IF('[1]Water Data'!S3289=-999,"NA",IF('[1]Water Data'!S3289&lt;1, "&lt;1", IF('[1]Water Data'!S3289&gt;99, "&gt;99", '[1]Water Data'!S3289))), "-")</f>
        <v>-</v>
      </c>
      <c r="S3139" s="35" t="str">
        <f>IF(ISNUMBER('[1]Water Data'!T3289), IF('[1]Water Data'!T3289=-999,"NA",IF('[1]Water Data'!T3289&lt;1, "&lt;1", IF('[1]Water Data'!T3289&gt;99, "&gt;99", '[1]Water Data'!T3289))), "-")</f>
        <v>-</v>
      </c>
      <c r="T3139" s="35" t="str">
        <f>IF(ISNUMBER('[1]Water Data'!V3289), IF('[1]Water Data'!V3289=-999,"NA",IF('[1]Water Data'!V3289&lt;1, "&lt;1", IF('[1]Water Data'!V3289&gt;99, "&gt;99", '[1]Water Data'!V3289))), "-")</f>
        <v>-</v>
      </c>
      <c r="U3139" s="35"/>
      <c r="V3139" s="35"/>
      <c r="W3139" s="47" t="str">
        <f>IF(ISNUMBER('[1]Water Data'!W3289), IF('[1]Water Data'!W3289=-999,"NA",'[1]Water Data'!W3289), "-")</f>
        <v>-</v>
      </c>
      <c r="X3139" s="55" t="str">
        <f>IF(ISNUMBER('[1]Water Data'!Z3289), IF('[1]Water Data'!Z3289=-999,"NA",IF('[1]Water Data'!Z3289&lt;1, "&lt;1", IF('[1]Water Data'!Z3289&gt;99, "&gt;99", '[1]Water Data'!Z3289))), "-")</f>
        <v>-</v>
      </c>
      <c r="Y3139" s="35" t="str">
        <f>IF(ISNUMBER('[1]Water Data'!AA3289), IF('[1]Water Data'!AA3289=-999,"NA",IF('[1]Water Data'!AA3289&lt;1, "&lt;1", IF('[1]Water Data'!AA3289&gt;99, "&gt;99", '[1]Water Data'!AA3289))), "-")</f>
        <v>-</v>
      </c>
      <c r="Z3139" s="35" t="str">
        <f>IF(ISNUMBER('[1]Water Data'!AC3289), IF('[1]Water Data'!AC3289=-999,"NA",IF('[1]Water Data'!AC3289&lt;1, "&lt;1", IF('[1]Water Data'!AC3289&gt;99, "&gt;99", '[1]Water Data'!AC3289))), "-")</f>
        <v>-</v>
      </c>
      <c r="AA3139" s="35"/>
      <c r="AB3139" s="35"/>
      <c r="AC3139" s="47" t="str">
        <f>IF(ISNUMBER('[1]Water Data'!AD3289), IF('[1]Water Data'!AD3289=-999,"NA",'[1]Water Data'!AD3289), "-")</f>
        <v>-</v>
      </c>
      <c r="AD3139" s="34" t="str">
        <f>IF(ISNUMBER('[1]Water Data'!AG3289), IF('[1]Water Data'!AG3289=-999,"NA",IF('[1]Water Data'!AG3289&lt;1, "&lt;1", IF('[1]Water Data'!AG3289&gt;99, "&gt;99", '[1]Water Data'!AG3289))), "-")</f>
        <v>-</v>
      </c>
      <c r="AE3139" s="35" t="str">
        <f>IF(ISNUMBER('[1]Water Data'!AH3289), IF('[1]Water Data'!AH3289=-999,"NA",IF('[1]Water Data'!AH3289&lt;1, "&lt;1", IF('[1]Water Data'!AH3289&gt;99, "&gt;99", '[1]Water Data'!AH3289))), "-")</f>
        <v>-</v>
      </c>
      <c r="AF3139" s="35" t="str">
        <f>IF(ISNUMBER('[1]Water Data'!AJ3289), IF('[1]Water Data'!AJ3289=-999,"NA",IF('[1]Water Data'!AJ3289&lt;1, "&lt;1", IF('[1]Water Data'!AJ3289&gt;99, "&gt;99", '[1]Water Data'!AJ3289))), "-")</f>
        <v>-</v>
      </c>
      <c r="AG3139" s="35"/>
      <c r="AH3139" s="35"/>
      <c r="AI3139" s="47" t="str">
        <f>IF(ISNUMBER('[1]Water Data'!AK3289), IF('[1]Water Data'!AK3289=-999,"NA",'[1]Water Data'!AK3289), "-")</f>
        <v>-</v>
      </c>
    </row>
    <row r="3140" spans="1:35" x14ac:dyDescent="0.25">
      <c r="A3140" s="45" t="str">
        <f>IF(ISBLANK('MH Data'!A3290), "", 'MH Data'!A3290)</f>
        <v/>
      </c>
      <c r="B3140" s="31" t="str">
        <f>IF(ISBLANK('MH Data'!B3290), "", 'MH Data'!B3290)</f>
        <v/>
      </c>
      <c r="C3140" s="31"/>
      <c r="D3140" s="32" t="str">
        <f>IF(ISNUMBER('[1]Water Data'!C3290), '[1]Water Data'!C3290, "-")</f>
        <v>-</v>
      </c>
      <c r="E3140" s="33" t="str">
        <f>IF(ISNUMBER('[1]Water Data'!D3290), '[1]Water Data'!D3290, "-")</f>
        <v>-</v>
      </c>
      <c r="F3140" s="34" t="str">
        <f>IF(ISNUMBER('[1]Water Data'!E3290), IF('[1]Water Data'!E3290=-999,"NA",IF('[1]Water Data'!E3290&lt;1, "&lt;1", IF('[1]Water Data'!E3290&gt;99, "&gt;99", '[1]Water Data'!E3290))), "-")</f>
        <v>-</v>
      </c>
      <c r="G3140" s="35" t="str">
        <f>IF(ISNUMBER('[1]Water Data'!F3290), IF('[1]Water Data'!F3290=-999,"NA",IF('[1]Water Data'!F3290&lt;1, "&lt;1", IF('[1]Water Data'!F3290&gt;99, "&gt;99", '[1]Water Data'!F3290))), "-")</f>
        <v>-</v>
      </c>
      <c r="H3140" s="35" t="str">
        <f>IF(ISNUMBER('[1]Water Data'!H3290), IF('[1]Water Data'!H3290=-999,"NA",IF('[1]Water Data'!H3290&lt;1, "&lt;1", IF('[1]Water Data'!H3290&gt;99, "&gt;99", '[1]Water Data'!H3290))), "-")</f>
        <v>-</v>
      </c>
      <c r="I3140" s="35"/>
      <c r="J3140" s="35"/>
      <c r="K3140" s="36" t="str">
        <f>IF(ISNUMBER('[1]Water Data'!I3290), IF('[1]Water Data'!I3290=-999,"NA",'[1]Water Data'!I3290), "-")</f>
        <v>-</v>
      </c>
      <c r="L3140" s="55" t="str">
        <f>IF(ISNUMBER('[1]Water Data'!L3290), IF('[1]Water Data'!L3290=-999,"NA",IF('[1]Water Data'!L3290&lt;1, "&lt;1", IF('[1]Water Data'!L3290&gt;99, "&gt;99", '[1]Water Data'!L3290))), "-")</f>
        <v>-</v>
      </c>
      <c r="M3140" s="35" t="str">
        <f>IF(ISNUMBER('[1]Water Data'!M3290), IF('[1]Water Data'!M3290=-999,"NA",IF('[1]Water Data'!M3290&lt;1, "&lt;1", IF('[1]Water Data'!M3290&gt;99, "&gt;99", '[1]Water Data'!M3290))), "-")</f>
        <v>-</v>
      </c>
      <c r="N3140" s="35" t="str">
        <f>IF(ISNUMBER('[1]Water Data'!O3290), IF('[1]Water Data'!O3290=-999,"NA",IF('[1]Water Data'!O3290&lt;1, "&lt;1", IF('[1]Water Data'!O3290&gt;99, "&gt;99", '[1]Water Data'!O3290))), "-")</f>
        <v>-</v>
      </c>
      <c r="O3140" s="35"/>
      <c r="P3140" s="35"/>
      <c r="Q3140" s="47" t="str">
        <f>IF(ISNUMBER('[1]Water Data'!P3290), IF('[1]Water Data'!P3290=-999,"NA",'[1]Water Data'!P3290), "-")</f>
        <v>-</v>
      </c>
      <c r="R3140" s="55" t="str">
        <f>IF(ISNUMBER('[1]Water Data'!S3290), IF('[1]Water Data'!S3290=-999,"NA",IF('[1]Water Data'!S3290&lt;1, "&lt;1", IF('[1]Water Data'!S3290&gt;99, "&gt;99", '[1]Water Data'!S3290))), "-")</f>
        <v>-</v>
      </c>
      <c r="S3140" s="35" t="str">
        <f>IF(ISNUMBER('[1]Water Data'!T3290), IF('[1]Water Data'!T3290=-999,"NA",IF('[1]Water Data'!T3290&lt;1, "&lt;1", IF('[1]Water Data'!T3290&gt;99, "&gt;99", '[1]Water Data'!T3290))), "-")</f>
        <v>-</v>
      </c>
      <c r="T3140" s="35" t="str">
        <f>IF(ISNUMBER('[1]Water Data'!V3290), IF('[1]Water Data'!V3290=-999,"NA",IF('[1]Water Data'!V3290&lt;1, "&lt;1", IF('[1]Water Data'!V3290&gt;99, "&gt;99", '[1]Water Data'!V3290))), "-")</f>
        <v>-</v>
      </c>
      <c r="U3140" s="35"/>
      <c r="V3140" s="35"/>
      <c r="W3140" s="47" t="str">
        <f>IF(ISNUMBER('[1]Water Data'!W3290), IF('[1]Water Data'!W3290=-999,"NA",'[1]Water Data'!W3290), "-")</f>
        <v>-</v>
      </c>
      <c r="X3140" s="55" t="str">
        <f>IF(ISNUMBER('[1]Water Data'!Z3290), IF('[1]Water Data'!Z3290=-999,"NA",IF('[1]Water Data'!Z3290&lt;1, "&lt;1", IF('[1]Water Data'!Z3290&gt;99, "&gt;99", '[1]Water Data'!Z3290))), "-")</f>
        <v>-</v>
      </c>
      <c r="Y3140" s="35" t="str">
        <f>IF(ISNUMBER('[1]Water Data'!AA3290), IF('[1]Water Data'!AA3290=-999,"NA",IF('[1]Water Data'!AA3290&lt;1, "&lt;1", IF('[1]Water Data'!AA3290&gt;99, "&gt;99", '[1]Water Data'!AA3290))), "-")</f>
        <v>-</v>
      </c>
      <c r="Z3140" s="35" t="str">
        <f>IF(ISNUMBER('[1]Water Data'!AC3290), IF('[1]Water Data'!AC3290=-999,"NA",IF('[1]Water Data'!AC3290&lt;1, "&lt;1", IF('[1]Water Data'!AC3290&gt;99, "&gt;99", '[1]Water Data'!AC3290))), "-")</f>
        <v>-</v>
      </c>
      <c r="AA3140" s="35"/>
      <c r="AB3140" s="35"/>
      <c r="AC3140" s="47" t="str">
        <f>IF(ISNUMBER('[1]Water Data'!AD3290), IF('[1]Water Data'!AD3290=-999,"NA",'[1]Water Data'!AD3290), "-")</f>
        <v>-</v>
      </c>
      <c r="AD3140" s="34" t="str">
        <f>IF(ISNUMBER('[1]Water Data'!AG3290), IF('[1]Water Data'!AG3290=-999,"NA",IF('[1]Water Data'!AG3290&lt;1, "&lt;1", IF('[1]Water Data'!AG3290&gt;99, "&gt;99", '[1]Water Data'!AG3290))), "-")</f>
        <v>-</v>
      </c>
      <c r="AE3140" s="35" t="str">
        <f>IF(ISNUMBER('[1]Water Data'!AH3290), IF('[1]Water Data'!AH3290=-999,"NA",IF('[1]Water Data'!AH3290&lt;1, "&lt;1", IF('[1]Water Data'!AH3290&gt;99, "&gt;99", '[1]Water Data'!AH3290))), "-")</f>
        <v>-</v>
      </c>
      <c r="AF3140" s="35" t="str">
        <f>IF(ISNUMBER('[1]Water Data'!AJ3290), IF('[1]Water Data'!AJ3290=-999,"NA",IF('[1]Water Data'!AJ3290&lt;1, "&lt;1", IF('[1]Water Data'!AJ3290&gt;99, "&gt;99", '[1]Water Data'!AJ3290))), "-")</f>
        <v>-</v>
      </c>
      <c r="AG3140" s="35"/>
      <c r="AH3140" s="35"/>
      <c r="AI3140" s="47" t="str">
        <f>IF(ISNUMBER('[1]Water Data'!AK3290), IF('[1]Water Data'!AK3290=-999,"NA",'[1]Water Data'!AK3290), "-")</f>
        <v>-</v>
      </c>
    </row>
    <row r="3141" spans="1:35" x14ac:dyDescent="0.25">
      <c r="A3141" s="45" t="str">
        <f>IF(ISBLANK('MH Data'!A3291), "", 'MH Data'!A3291)</f>
        <v/>
      </c>
      <c r="B3141" s="31" t="str">
        <f>IF(ISBLANK('MH Data'!B3291), "", 'MH Data'!B3291)</f>
        <v/>
      </c>
      <c r="C3141" s="31"/>
      <c r="D3141" s="32" t="str">
        <f>IF(ISNUMBER('[1]Water Data'!C3291), '[1]Water Data'!C3291, "-")</f>
        <v>-</v>
      </c>
      <c r="E3141" s="33" t="str">
        <f>IF(ISNUMBER('[1]Water Data'!D3291), '[1]Water Data'!D3291, "-")</f>
        <v>-</v>
      </c>
      <c r="F3141" s="34" t="str">
        <f>IF(ISNUMBER('[1]Water Data'!E3291), IF('[1]Water Data'!E3291=-999,"NA",IF('[1]Water Data'!E3291&lt;1, "&lt;1", IF('[1]Water Data'!E3291&gt;99, "&gt;99", '[1]Water Data'!E3291))), "-")</f>
        <v>-</v>
      </c>
      <c r="G3141" s="35" t="str">
        <f>IF(ISNUMBER('[1]Water Data'!F3291), IF('[1]Water Data'!F3291=-999,"NA",IF('[1]Water Data'!F3291&lt;1, "&lt;1", IF('[1]Water Data'!F3291&gt;99, "&gt;99", '[1]Water Data'!F3291))), "-")</f>
        <v>-</v>
      </c>
      <c r="H3141" s="35" t="str">
        <f>IF(ISNUMBER('[1]Water Data'!H3291), IF('[1]Water Data'!H3291=-999,"NA",IF('[1]Water Data'!H3291&lt;1, "&lt;1", IF('[1]Water Data'!H3291&gt;99, "&gt;99", '[1]Water Data'!H3291))), "-")</f>
        <v>-</v>
      </c>
      <c r="I3141" s="35"/>
      <c r="J3141" s="35"/>
      <c r="K3141" s="36" t="str">
        <f>IF(ISNUMBER('[1]Water Data'!I3291), IF('[1]Water Data'!I3291=-999,"NA",'[1]Water Data'!I3291), "-")</f>
        <v>-</v>
      </c>
      <c r="L3141" s="55" t="str">
        <f>IF(ISNUMBER('[1]Water Data'!L3291), IF('[1]Water Data'!L3291=-999,"NA",IF('[1]Water Data'!L3291&lt;1, "&lt;1", IF('[1]Water Data'!L3291&gt;99, "&gt;99", '[1]Water Data'!L3291))), "-")</f>
        <v>-</v>
      </c>
      <c r="M3141" s="35" t="str">
        <f>IF(ISNUMBER('[1]Water Data'!M3291), IF('[1]Water Data'!M3291=-999,"NA",IF('[1]Water Data'!M3291&lt;1, "&lt;1", IF('[1]Water Data'!M3291&gt;99, "&gt;99", '[1]Water Data'!M3291))), "-")</f>
        <v>-</v>
      </c>
      <c r="N3141" s="35" t="str">
        <f>IF(ISNUMBER('[1]Water Data'!O3291), IF('[1]Water Data'!O3291=-999,"NA",IF('[1]Water Data'!O3291&lt;1, "&lt;1", IF('[1]Water Data'!O3291&gt;99, "&gt;99", '[1]Water Data'!O3291))), "-")</f>
        <v>-</v>
      </c>
      <c r="O3141" s="35"/>
      <c r="P3141" s="35"/>
      <c r="Q3141" s="47" t="str">
        <f>IF(ISNUMBER('[1]Water Data'!P3291), IF('[1]Water Data'!P3291=-999,"NA",'[1]Water Data'!P3291), "-")</f>
        <v>-</v>
      </c>
      <c r="R3141" s="55" t="str">
        <f>IF(ISNUMBER('[1]Water Data'!S3291), IF('[1]Water Data'!S3291=-999,"NA",IF('[1]Water Data'!S3291&lt;1, "&lt;1", IF('[1]Water Data'!S3291&gt;99, "&gt;99", '[1]Water Data'!S3291))), "-")</f>
        <v>-</v>
      </c>
      <c r="S3141" s="35" t="str">
        <f>IF(ISNUMBER('[1]Water Data'!T3291), IF('[1]Water Data'!T3291=-999,"NA",IF('[1]Water Data'!T3291&lt;1, "&lt;1", IF('[1]Water Data'!T3291&gt;99, "&gt;99", '[1]Water Data'!T3291))), "-")</f>
        <v>-</v>
      </c>
      <c r="T3141" s="35" t="str">
        <f>IF(ISNUMBER('[1]Water Data'!V3291), IF('[1]Water Data'!V3291=-999,"NA",IF('[1]Water Data'!V3291&lt;1, "&lt;1", IF('[1]Water Data'!V3291&gt;99, "&gt;99", '[1]Water Data'!V3291))), "-")</f>
        <v>-</v>
      </c>
      <c r="U3141" s="35"/>
      <c r="V3141" s="35"/>
      <c r="W3141" s="47" t="str">
        <f>IF(ISNUMBER('[1]Water Data'!W3291), IF('[1]Water Data'!W3291=-999,"NA",'[1]Water Data'!W3291), "-")</f>
        <v>-</v>
      </c>
      <c r="X3141" s="55" t="str">
        <f>IF(ISNUMBER('[1]Water Data'!Z3291), IF('[1]Water Data'!Z3291=-999,"NA",IF('[1]Water Data'!Z3291&lt;1, "&lt;1", IF('[1]Water Data'!Z3291&gt;99, "&gt;99", '[1]Water Data'!Z3291))), "-")</f>
        <v>-</v>
      </c>
      <c r="Y3141" s="35" t="str">
        <f>IF(ISNUMBER('[1]Water Data'!AA3291), IF('[1]Water Data'!AA3291=-999,"NA",IF('[1]Water Data'!AA3291&lt;1, "&lt;1", IF('[1]Water Data'!AA3291&gt;99, "&gt;99", '[1]Water Data'!AA3291))), "-")</f>
        <v>-</v>
      </c>
      <c r="Z3141" s="35" t="str">
        <f>IF(ISNUMBER('[1]Water Data'!AC3291), IF('[1]Water Data'!AC3291=-999,"NA",IF('[1]Water Data'!AC3291&lt;1, "&lt;1", IF('[1]Water Data'!AC3291&gt;99, "&gt;99", '[1]Water Data'!AC3291))), "-")</f>
        <v>-</v>
      </c>
      <c r="AA3141" s="35"/>
      <c r="AB3141" s="35"/>
      <c r="AC3141" s="47" t="str">
        <f>IF(ISNUMBER('[1]Water Data'!AD3291), IF('[1]Water Data'!AD3291=-999,"NA",'[1]Water Data'!AD3291), "-")</f>
        <v>-</v>
      </c>
      <c r="AD3141" s="34" t="str">
        <f>IF(ISNUMBER('[1]Water Data'!AG3291), IF('[1]Water Data'!AG3291=-999,"NA",IF('[1]Water Data'!AG3291&lt;1, "&lt;1", IF('[1]Water Data'!AG3291&gt;99, "&gt;99", '[1]Water Data'!AG3291))), "-")</f>
        <v>-</v>
      </c>
      <c r="AE3141" s="35" t="str">
        <f>IF(ISNUMBER('[1]Water Data'!AH3291), IF('[1]Water Data'!AH3291=-999,"NA",IF('[1]Water Data'!AH3291&lt;1, "&lt;1", IF('[1]Water Data'!AH3291&gt;99, "&gt;99", '[1]Water Data'!AH3291))), "-")</f>
        <v>-</v>
      </c>
      <c r="AF3141" s="35" t="str">
        <f>IF(ISNUMBER('[1]Water Data'!AJ3291), IF('[1]Water Data'!AJ3291=-999,"NA",IF('[1]Water Data'!AJ3291&lt;1, "&lt;1", IF('[1]Water Data'!AJ3291&gt;99, "&gt;99", '[1]Water Data'!AJ3291))), "-")</f>
        <v>-</v>
      </c>
      <c r="AG3141" s="35"/>
      <c r="AH3141" s="35"/>
      <c r="AI3141" s="47" t="str">
        <f>IF(ISNUMBER('[1]Water Data'!AK3291), IF('[1]Water Data'!AK3291=-999,"NA",'[1]Water Data'!AK3291), "-")</f>
        <v>-</v>
      </c>
    </row>
    <row r="3142" spans="1:35" x14ac:dyDescent="0.25">
      <c r="A3142" s="45" t="str">
        <f>IF(ISBLANK('MH Data'!A3292), "", 'MH Data'!A3292)</f>
        <v/>
      </c>
      <c r="B3142" s="31" t="str">
        <f>IF(ISBLANK('MH Data'!B3292), "", 'MH Data'!B3292)</f>
        <v/>
      </c>
      <c r="C3142" s="31"/>
      <c r="D3142" s="32" t="str">
        <f>IF(ISNUMBER('[1]Water Data'!C3292), '[1]Water Data'!C3292, "-")</f>
        <v>-</v>
      </c>
      <c r="E3142" s="33" t="str">
        <f>IF(ISNUMBER('[1]Water Data'!D3292), '[1]Water Data'!D3292, "-")</f>
        <v>-</v>
      </c>
      <c r="F3142" s="34" t="str">
        <f>IF(ISNUMBER('[1]Water Data'!E3292), IF('[1]Water Data'!E3292=-999,"NA",IF('[1]Water Data'!E3292&lt;1, "&lt;1", IF('[1]Water Data'!E3292&gt;99, "&gt;99", '[1]Water Data'!E3292))), "-")</f>
        <v>-</v>
      </c>
      <c r="G3142" s="35" t="str">
        <f>IF(ISNUMBER('[1]Water Data'!F3292), IF('[1]Water Data'!F3292=-999,"NA",IF('[1]Water Data'!F3292&lt;1, "&lt;1", IF('[1]Water Data'!F3292&gt;99, "&gt;99", '[1]Water Data'!F3292))), "-")</f>
        <v>-</v>
      </c>
      <c r="H3142" s="35" t="str">
        <f>IF(ISNUMBER('[1]Water Data'!H3292), IF('[1]Water Data'!H3292=-999,"NA",IF('[1]Water Data'!H3292&lt;1, "&lt;1", IF('[1]Water Data'!H3292&gt;99, "&gt;99", '[1]Water Data'!H3292))), "-")</f>
        <v>-</v>
      </c>
      <c r="I3142" s="35"/>
      <c r="J3142" s="35"/>
      <c r="K3142" s="36" t="str">
        <f>IF(ISNUMBER('[1]Water Data'!I3292), IF('[1]Water Data'!I3292=-999,"NA",'[1]Water Data'!I3292), "-")</f>
        <v>-</v>
      </c>
      <c r="L3142" s="55" t="str">
        <f>IF(ISNUMBER('[1]Water Data'!L3292), IF('[1]Water Data'!L3292=-999,"NA",IF('[1]Water Data'!L3292&lt;1, "&lt;1", IF('[1]Water Data'!L3292&gt;99, "&gt;99", '[1]Water Data'!L3292))), "-")</f>
        <v>-</v>
      </c>
      <c r="M3142" s="35" t="str">
        <f>IF(ISNUMBER('[1]Water Data'!M3292), IF('[1]Water Data'!M3292=-999,"NA",IF('[1]Water Data'!M3292&lt;1, "&lt;1", IF('[1]Water Data'!M3292&gt;99, "&gt;99", '[1]Water Data'!M3292))), "-")</f>
        <v>-</v>
      </c>
      <c r="N3142" s="35" t="str">
        <f>IF(ISNUMBER('[1]Water Data'!O3292), IF('[1]Water Data'!O3292=-999,"NA",IF('[1]Water Data'!O3292&lt;1, "&lt;1", IF('[1]Water Data'!O3292&gt;99, "&gt;99", '[1]Water Data'!O3292))), "-")</f>
        <v>-</v>
      </c>
      <c r="O3142" s="35"/>
      <c r="P3142" s="35"/>
      <c r="Q3142" s="47" t="str">
        <f>IF(ISNUMBER('[1]Water Data'!P3292), IF('[1]Water Data'!P3292=-999,"NA",'[1]Water Data'!P3292), "-")</f>
        <v>-</v>
      </c>
      <c r="R3142" s="55" t="str">
        <f>IF(ISNUMBER('[1]Water Data'!S3292), IF('[1]Water Data'!S3292=-999,"NA",IF('[1]Water Data'!S3292&lt;1, "&lt;1", IF('[1]Water Data'!S3292&gt;99, "&gt;99", '[1]Water Data'!S3292))), "-")</f>
        <v>-</v>
      </c>
      <c r="S3142" s="35" t="str">
        <f>IF(ISNUMBER('[1]Water Data'!T3292), IF('[1]Water Data'!T3292=-999,"NA",IF('[1]Water Data'!T3292&lt;1, "&lt;1", IF('[1]Water Data'!T3292&gt;99, "&gt;99", '[1]Water Data'!T3292))), "-")</f>
        <v>-</v>
      </c>
      <c r="T3142" s="35" t="str">
        <f>IF(ISNUMBER('[1]Water Data'!V3292), IF('[1]Water Data'!V3292=-999,"NA",IF('[1]Water Data'!V3292&lt;1, "&lt;1", IF('[1]Water Data'!V3292&gt;99, "&gt;99", '[1]Water Data'!V3292))), "-")</f>
        <v>-</v>
      </c>
      <c r="U3142" s="35"/>
      <c r="V3142" s="35"/>
      <c r="W3142" s="47" t="str">
        <f>IF(ISNUMBER('[1]Water Data'!W3292), IF('[1]Water Data'!W3292=-999,"NA",'[1]Water Data'!W3292), "-")</f>
        <v>-</v>
      </c>
      <c r="X3142" s="55" t="str">
        <f>IF(ISNUMBER('[1]Water Data'!Z3292), IF('[1]Water Data'!Z3292=-999,"NA",IF('[1]Water Data'!Z3292&lt;1, "&lt;1", IF('[1]Water Data'!Z3292&gt;99, "&gt;99", '[1]Water Data'!Z3292))), "-")</f>
        <v>-</v>
      </c>
      <c r="Y3142" s="35" t="str">
        <f>IF(ISNUMBER('[1]Water Data'!AA3292), IF('[1]Water Data'!AA3292=-999,"NA",IF('[1]Water Data'!AA3292&lt;1, "&lt;1", IF('[1]Water Data'!AA3292&gt;99, "&gt;99", '[1]Water Data'!AA3292))), "-")</f>
        <v>-</v>
      </c>
      <c r="Z3142" s="35" t="str">
        <f>IF(ISNUMBER('[1]Water Data'!AC3292), IF('[1]Water Data'!AC3292=-999,"NA",IF('[1]Water Data'!AC3292&lt;1, "&lt;1", IF('[1]Water Data'!AC3292&gt;99, "&gt;99", '[1]Water Data'!AC3292))), "-")</f>
        <v>-</v>
      </c>
      <c r="AA3142" s="35"/>
      <c r="AB3142" s="35"/>
      <c r="AC3142" s="47" t="str">
        <f>IF(ISNUMBER('[1]Water Data'!AD3292), IF('[1]Water Data'!AD3292=-999,"NA",'[1]Water Data'!AD3292), "-")</f>
        <v>-</v>
      </c>
      <c r="AD3142" s="34" t="str">
        <f>IF(ISNUMBER('[1]Water Data'!AG3292), IF('[1]Water Data'!AG3292=-999,"NA",IF('[1]Water Data'!AG3292&lt;1, "&lt;1", IF('[1]Water Data'!AG3292&gt;99, "&gt;99", '[1]Water Data'!AG3292))), "-")</f>
        <v>-</v>
      </c>
      <c r="AE3142" s="35" t="str">
        <f>IF(ISNUMBER('[1]Water Data'!AH3292), IF('[1]Water Data'!AH3292=-999,"NA",IF('[1]Water Data'!AH3292&lt;1, "&lt;1", IF('[1]Water Data'!AH3292&gt;99, "&gt;99", '[1]Water Data'!AH3292))), "-")</f>
        <v>-</v>
      </c>
      <c r="AF3142" s="35" t="str">
        <f>IF(ISNUMBER('[1]Water Data'!AJ3292), IF('[1]Water Data'!AJ3292=-999,"NA",IF('[1]Water Data'!AJ3292&lt;1, "&lt;1", IF('[1]Water Data'!AJ3292&gt;99, "&gt;99", '[1]Water Data'!AJ3292))), "-")</f>
        <v>-</v>
      </c>
      <c r="AG3142" s="35"/>
      <c r="AH3142" s="35"/>
      <c r="AI3142" s="47" t="str">
        <f>IF(ISNUMBER('[1]Water Data'!AK3292), IF('[1]Water Data'!AK3292=-999,"NA",'[1]Water Data'!AK3292), "-")</f>
        <v>-</v>
      </c>
    </row>
    <row r="3143" spans="1:35" x14ac:dyDescent="0.25">
      <c r="A3143" s="45" t="str">
        <f>IF(ISBLANK('MH Data'!A3293), "", 'MH Data'!A3293)</f>
        <v/>
      </c>
      <c r="B3143" s="31" t="str">
        <f>IF(ISBLANK('MH Data'!B3293), "", 'MH Data'!B3293)</f>
        <v/>
      </c>
      <c r="C3143" s="31"/>
      <c r="D3143" s="32" t="str">
        <f>IF(ISNUMBER('[1]Water Data'!C3293), '[1]Water Data'!C3293, "-")</f>
        <v>-</v>
      </c>
      <c r="E3143" s="33" t="str">
        <f>IF(ISNUMBER('[1]Water Data'!D3293), '[1]Water Data'!D3293, "-")</f>
        <v>-</v>
      </c>
      <c r="F3143" s="34" t="str">
        <f>IF(ISNUMBER('[1]Water Data'!E3293), IF('[1]Water Data'!E3293=-999,"NA",IF('[1]Water Data'!E3293&lt;1, "&lt;1", IF('[1]Water Data'!E3293&gt;99, "&gt;99", '[1]Water Data'!E3293))), "-")</f>
        <v>-</v>
      </c>
      <c r="G3143" s="35" t="str">
        <f>IF(ISNUMBER('[1]Water Data'!F3293), IF('[1]Water Data'!F3293=-999,"NA",IF('[1]Water Data'!F3293&lt;1, "&lt;1", IF('[1]Water Data'!F3293&gt;99, "&gt;99", '[1]Water Data'!F3293))), "-")</f>
        <v>-</v>
      </c>
      <c r="H3143" s="35" t="str">
        <f>IF(ISNUMBER('[1]Water Data'!H3293), IF('[1]Water Data'!H3293=-999,"NA",IF('[1]Water Data'!H3293&lt;1, "&lt;1", IF('[1]Water Data'!H3293&gt;99, "&gt;99", '[1]Water Data'!H3293))), "-")</f>
        <v>-</v>
      </c>
      <c r="I3143" s="35"/>
      <c r="J3143" s="35"/>
      <c r="K3143" s="36" t="str">
        <f>IF(ISNUMBER('[1]Water Data'!I3293), IF('[1]Water Data'!I3293=-999,"NA",'[1]Water Data'!I3293), "-")</f>
        <v>-</v>
      </c>
      <c r="L3143" s="55" t="str">
        <f>IF(ISNUMBER('[1]Water Data'!L3293), IF('[1]Water Data'!L3293=-999,"NA",IF('[1]Water Data'!L3293&lt;1, "&lt;1", IF('[1]Water Data'!L3293&gt;99, "&gt;99", '[1]Water Data'!L3293))), "-")</f>
        <v>-</v>
      </c>
      <c r="M3143" s="35" t="str">
        <f>IF(ISNUMBER('[1]Water Data'!M3293), IF('[1]Water Data'!M3293=-999,"NA",IF('[1]Water Data'!M3293&lt;1, "&lt;1", IF('[1]Water Data'!M3293&gt;99, "&gt;99", '[1]Water Data'!M3293))), "-")</f>
        <v>-</v>
      </c>
      <c r="N3143" s="35" t="str">
        <f>IF(ISNUMBER('[1]Water Data'!O3293), IF('[1]Water Data'!O3293=-999,"NA",IF('[1]Water Data'!O3293&lt;1, "&lt;1", IF('[1]Water Data'!O3293&gt;99, "&gt;99", '[1]Water Data'!O3293))), "-")</f>
        <v>-</v>
      </c>
      <c r="O3143" s="35"/>
      <c r="P3143" s="35"/>
      <c r="Q3143" s="47" t="str">
        <f>IF(ISNUMBER('[1]Water Data'!P3293), IF('[1]Water Data'!P3293=-999,"NA",'[1]Water Data'!P3293), "-")</f>
        <v>-</v>
      </c>
      <c r="R3143" s="55" t="str">
        <f>IF(ISNUMBER('[1]Water Data'!S3293), IF('[1]Water Data'!S3293=-999,"NA",IF('[1]Water Data'!S3293&lt;1, "&lt;1", IF('[1]Water Data'!S3293&gt;99, "&gt;99", '[1]Water Data'!S3293))), "-")</f>
        <v>-</v>
      </c>
      <c r="S3143" s="35" t="str">
        <f>IF(ISNUMBER('[1]Water Data'!T3293), IF('[1]Water Data'!T3293=-999,"NA",IF('[1]Water Data'!T3293&lt;1, "&lt;1", IF('[1]Water Data'!T3293&gt;99, "&gt;99", '[1]Water Data'!T3293))), "-")</f>
        <v>-</v>
      </c>
      <c r="T3143" s="35" t="str">
        <f>IF(ISNUMBER('[1]Water Data'!V3293), IF('[1]Water Data'!V3293=-999,"NA",IF('[1]Water Data'!V3293&lt;1, "&lt;1", IF('[1]Water Data'!V3293&gt;99, "&gt;99", '[1]Water Data'!V3293))), "-")</f>
        <v>-</v>
      </c>
      <c r="U3143" s="35"/>
      <c r="V3143" s="35"/>
      <c r="W3143" s="47" t="str">
        <f>IF(ISNUMBER('[1]Water Data'!W3293), IF('[1]Water Data'!W3293=-999,"NA",'[1]Water Data'!W3293), "-")</f>
        <v>-</v>
      </c>
      <c r="X3143" s="55" t="str">
        <f>IF(ISNUMBER('[1]Water Data'!Z3293), IF('[1]Water Data'!Z3293=-999,"NA",IF('[1]Water Data'!Z3293&lt;1, "&lt;1", IF('[1]Water Data'!Z3293&gt;99, "&gt;99", '[1]Water Data'!Z3293))), "-")</f>
        <v>-</v>
      </c>
      <c r="Y3143" s="35" t="str">
        <f>IF(ISNUMBER('[1]Water Data'!AA3293), IF('[1]Water Data'!AA3293=-999,"NA",IF('[1]Water Data'!AA3293&lt;1, "&lt;1", IF('[1]Water Data'!AA3293&gt;99, "&gt;99", '[1]Water Data'!AA3293))), "-")</f>
        <v>-</v>
      </c>
      <c r="Z3143" s="35" t="str">
        <f>IF(ISNUMBER('[1]Water Data'!AC3293), IF('[1]Water Data'!AC3293=-999,"NA",IF('[1]Water Data'!AC3293&lt;1, "&lt;1", IF('[1]Water Data'!AC3293&gt;99, "&gt;99", '[1]Water Data'!AC3293))), "-")</f>
        <v>-</v>
      </c>
      <c r="AA3143" s="35"/>
      <c r="AB3143" s="35"/>
      <c r="AC3143" s="47" t="str">
        <f>IF(ISNUMBER('[1]Water Data'!AD3293), IF('[1]Water Data'!AD3293=-999,"NA",'[1]Water Data'!AD3293), "-")</f>
        <v>-</v>
      </c>
      <c r="AD3143" s="34" t="str">
        <f>IF(ISNUMBER('[1]Water Data'!AG3293), IF('[1]Water Data'!AG3293=-999,"NA",IF('[1]Water Data'!AG3293&lt;1, "&lt;1", IF('[1]Water Data'!AG3293&gt;99, "&gt;99", '[1]Water Data'!AG3293))), "-")</f>
        <v>-</v>
      </c>
      <c r="AE3143" s="35" t="str">
        <f>IF(ISNUMBER('[1]Water Data'!AH3293), IF('[1]Water Data'!AH3293=-999,"NA",IF('[1]Water Data'!AH3293&lt;1, "&lt;1", IF('[1]Water Data'!AH3293&gt;99, "&gt;99", '[1]Water Data'!AH3293))), "-")</f>
        <v>-</v>
      </c>
      <c r="AF3143" s="35" t="str">
        <f>IF(ISNUMBER('[1]Water Data'!AJ3293), IF('[1]Water Data'!AJ3293=-999,"NA",IF('[1]Water Data'!AJ3293&lt;1, "&lt;1", IF('[1]Water Data'!AJ3293&gt;99, "&gt;99", '[1]Water Data'!AJ3293))), "-")</f>
        <v>-</v>
      </c>
      <c r="AG3143" s="35"/>
      <c r="AH3143" s="35"/>
      <c r="AI3143" s="47" t="str">
        <f>IF(ISNUMBER('[1]Water Data'!AK3293), IF('[1]Water Data'!AK3293=-999,"NA",'[1]Water Data'!AK3293), "-")</f>
        <v>-</v>
      </c>
    </row>
    <row r="3144" spans="1:35" x14ac:dyDescent="0.25">
      <c r="A3144" s="45" t="str">
        <f>IF(ISBLANK('MH Data'!A3294), "", 'MH Data'!A3294)</f>
        <v/>
      </c>
      <c r="B3144" s="31" t="str">
        <f>IF(ISBLANK('MH Data'!B3294), "", 'MH Data'!B3294)</f>
        <v/>
      </c>
      <c r="C3144" s="31"/>
      <c r="D3144" s="32" t="str">
        <f>IF(ISNUMBER('[1]Water Data'!C3294), '[1]Water Data'!C3294, "-")</f>
        <v>-</v>
      </c>
      <c r="E3144" s="33" t="str">
        <f>IF(ISNUMBER('[1]Water Data'!D3294), '[1]Water Data'!D3294, "-")</f>
        <v>-</v>
      </c>
      <c r="F3144" s="34" t="str">
        <f>IF(ISNUMBER('[1]Water Data'!E3294), IF('[1]Water Data'!E3294=-999,"NA",IF('[1]Water Data'!E3294&lt;1, "&lt;1", IF('[1]Water Data'!E3294&gt;99, "&gt;99", '[1]Water Data'!E3294))), "-")</f>
        <v>-</v>
      </c>
      <c r="G3144" s="35" t="str">
        <f>IF(ISNUMBER('[1]Water Data'!F3294), IF('[1]Water Data'!F3294=-999,"NA",IF('[1]Water Data'!F3294&lt;1, "&lt;1", IF('[1]Water Data'!F3294&gt;99, "&gt;99", '[1]Water Data'!F3294))), "-")</f>
        <v>-</v>
      </c>
      <c r="H3144" s="35" t="str">
        <f>IF(ISNUMBER('[1]Water Data'!H3294), IF('[1]Water Data'!H3294=-999,"NA",IF('[1]Water Data'!H3294&lt;1, "&lt;1", IF('[1]Water Data'!H3294&gt;99, "&gt;99", '[1]Water Data'!H3294))), "-")</f>
        <v>-</v>
      </c>
      <c r="I3144" s="35"/>
      <c r="J3144" s="35"/>
      <c r="K3144" s="36" t="str">
        <f>IF(ISNUMBER('[1]Water Data'!I3294), IF('[1]Water Data'!I3294=-999,"NA",'[1]Water Data'!I3294), "-")</f>
        <v>-</v>
      </c>
      <c r="L3144" s="55" t="str">
        <f>IF(ISNUMBER('[1]Water Data'!L3294), IF('[1]Water Data'!L3294=-999,"NA",IF('[1]Water Data'!L3294&lt;1, "&lt;1", IF('[1]Water Data'!L3294&gt;99, "&gt;99", '[1]Water Data'!L3294))), "-")</f>
        <v>-</v>
      </c>
      <c r="M3144" s="35" t="str">
        <f>IF(ISNUMBER('[1]Water Data'!M3294), IF('[1]Water Data'!M3294=-999,"NA",IF('[1]Water Data'!M3294&lt;1, "&lt;1", IF('[1]Water Data'!M3294&gt;99, "&gt;99", '[1]Water Data'!M3294))), "-")</f>
        <v>-</v>
      </c>
      <c r="N3144" s="35" t="str">
        <f>IF(ISNUMBER('[1]Water Data'!O3294), IF('[1]Water Data'!O3294=-999,"NA",IF('[1]Water Data'!O3294&lt;1, "&lt;1", IF('[1]Water Data'!O3294&gt;99, "&gt;99", '[1]Water Data'!O3294))), "-")</f>
        <v>-</v>
      </c>
      <c r="O3144" s="35"/>
      <c r="P3144" s="35"/>
      <c r="Q3144" s="47" t="str">
        <f>IF(ISNUMBER('[1]Water Data'!P3294), IF('[1]Water Data'!P3294=-999,"NA",'[1]Water Data'!P3294), "-")</f>
        <v>-</v>
      </c>
      <c r="R3144" s="55" t="str">
        <f>IF(ISNUMBER('[1]Water Data'!S3294), IF('[1]Water Data'!S3294=-999,"NA",IF('[1]Water Data'!S3294&lt;1, "&lt;1", IF('[1]Water Data'!S3294&gt;99, "&gt;99", '[1]Water Data'!S3294))), "-")</f>
        <v>-</v>
      </c>
      <c r="S3144" s="35" t="str">
        <f>IF(ISNUMBER('[1]Water Data'!T3294), IF('[1]Water Data'!T3294=-999,"NA",IF('[1]Water Data'!T3294&lt;1, "&lt;1", IF('[1]Water Data'!T3294&gt;99, "&gt;99", '[1]Water Data'!T3294))), "-")</f>
        <v>-</v>
      </c>
      <c r="T3144" s="35" t="str">
        <f>IF(ISNUMBER('[1]Water Data'!V3294), IF('[1]Water Data'!V3294=-999,"NA",IF('[1]Water Data'!V3294&lt;1, "&lt;1", IF('[1]Water Data'!V3294&gt;99, "&gt;99", '[1]Water Data'!V3294))), "-")</f>
        <v>-</v>
      </c>
      <c r="U3144" s="35"/>
      <c r="V3144" s="35"/>
      <c r="W3144" s="47" t="str">
        <f>IF(ISNUMBER('[1]Water Data'!W3294), IF('[1]Water Data'!W3294=-999,"NA",'[1]Water Data'!W3294), "-")</f>
        <v>-</v>
      </c>
      <c r="X3144" s="55" t="str">
        <f>IF(ISNUMBER('[1]Water Data'!Z3294), IF('[1]Water Data'!Z3294=-999,"NA",IF('[1]Water Data'!Z3294&lt;1, "&lt;1", IF('[1]Water Data'!Z3294&gt;99, "&gt;99", '[1]Water Data'!Z3294))), "-")</f>
        <v>-</v>
      </c>
      <c r="Y3144" s="35" t="str">
        <f>IF(ISNUMBER('[1]Water Data'!AA3294), IF('[1]Water Data'!AA3294=-999,"NA",IF('[1]Water Data'!AA3294&lt;1, "&lt;1", IF('[1]Water Data'!AA3294&gt;99, "&gt;99", '[1]Water Data'!AA3294))), "-")</f>
        <v>-</v>
      </c>
      <c r="Z3144" s="35" t="str">
        <f>IF(ISNUMBER('[1]Water Data'!AC3294), IF('[1]Water Data'!AC3294=-999,"NA",IF('[1]Water Data'!AC3294&lt;1, "&lt;1", IF('[1]Water Data'!AC3294&gt;99, "&gt;99", '[1]Water Data'!AC3294))), "-")</f>
        <v>-</v>
      </c>
      <c r="AA3144" s="35"/>
      <c r="AB3144" s="35"/>
      <c r="AC3144" s="47" t="str">
        <f>IF(ISNUMBER('[1]Water Data'!AD3294), IF('[1]Water Data'!AD3294=-999,"NA",'[1]Water Data'!AD3294), "-")</f>
        <v>-</v>
      </c>
      <c r="AD3144" s="34" t="str">
        <f>IF(ISNUMBER('[1]Water Data'!AG3294), IF('[1]Water Data'!AG3294=-999,"NA",IF('[1]Water Data'!AG3294&lt;1, "&lt;1", IF('[1]Water Data'!AG3294&gt;99, "&gt;99", '[1]Water Data'!AG3294))), "-")</f>
        <v>-</v>
      </c>
      <c r="AE3144" s="35" t="str">
        <f>IF(ISNUMBER('[1]Water Data'!AH3294), IF('[1]Water Data'!AH3294=-999,"NA",IF('[1]Water Data'!AH3294&lt;1, "&lt;1", IF('[1]Water Data'!AH3294&gt;99, "&gt;99", '[1]Water Data'!AH3294))), "-")</f>
        <v>-</v>
      </c>
      <c r="AF3144" s="35" t="str">
        <f>IF(ISNUMBER('[1]Water Data'!AJ3294), IF('[1]Water Data'!AJ3294=-999,"NA",IF('[1]Water Data'!AJ3294&lt;1, "&lt;1", IF('[1]Water Data'!AJ3294&gt;99, "&gt;99", '[1]Water Data'!AJ3294))), "-")</f>
        <v>-</v>
      </c>
      <c r="AG3144" s="35"/>
      <c r="AH3144" s="35"/>
      <c r="AI3144" s="47" t="str">
        <f>IF(ISNUMBER('[1]Water Data'!AK3294), IF('[1]Water Data'!AK3294=-999,"NA",'[1]Water Data'!AK3294), "-")</f>
        <v>-</v>
      </c>
    </row>
    <row r="3145" spans="1:35" x14ac:dyDescent="0.25">
      <c r="A3145" s="45" t="str">
        <f>IF(ISBLANK('MH Data'!A3295), "", 'MH Data'!A3295)</f>
        <v/>
      </c>
      <c r="B3145" s="31" t="str">
        <f>IF(ISBLANK('MH Data'!B3295), "", 'MH Data'!B3295)</f>
        <v/>
      </c>
      <c r="C3145" s="31"/>
      <c r="D3145" s="32" t="str">
        <f>IF(ISNUMBER('[1]Water Data'!C3295), '[1]Water Data'!C3295, "-")</f>
        <v>-</v>
      </c>
      <c r="E3145" s="33" t="str">
        <f>IF(ISNUMBER('[1]Water Data'!D3295), '[1]Water Data'!D3295, "-")</f>
        <v>-</v>
      </c>
      <c r="F3145" s="34" t="str">
        <f>IF(ISNUMBER('[1]Water Data'!E3295), IF('[1]Water Data'!E3295=-999,"NA",IF('[1]Water Data'!E3295&lt;1, "&lt;1", IF('[1]Water Data'!E3295&gt;99, "&gt;99", '[1]Water Data'!E3295))), "-")</f>
        <v>-</v>
      </c>
      <c r="G3145" s="35" t="str">
        <f>IF(ISNUMBER('[1]Water Data'!F3295), IF('[1]Water Data'!F3295=-999,"NA",IF('[1]Water Data'!F3295&lt;1, "&lt;1", IF('[1]Water Data'!F3295&gt;99, "&gt;99", '[1]Water Data'!F3295))), "-")</f>
        <v>-</v>
      </c>
      <c r="H3145" s="35" t="str">
        <f>IF(ISNUMBER('[1]Water Data'!H3295), IF('[1]Water Data'!H3295=-999,"NA",IF('[1]Water Data'!H3295&lt;1, "&lt;1", IF('[1]Water Data'!H3295&gt;99, "&gt;99", '[1]Water Data'!H3295))), "-")</f>
        <v>-</v>
      </c>
      <c r="I3145" s="35"/>
      <c r="J3145" s="35"/>
      <c r="K3145" s="36" t="str">
        <f>IF(ISNUMBER('[1]Water Data'!I3295), IF('[1]Water Data'!I3295=-999,"NA",'[1]Water Data'!I3295), "-")</f>
        <v>-</v>
      </c>
      <c r="L3145" s="55" t="str">
        <f>IF(ISNUMBER('[1]Water Data'!L3295), IF('[1]Water Data'!L3295=-999,"NA",IF('[1]Water Data'!L3295&lt;1, "&lt;1", IF('[1]Water Data'!L3295&gt;99, "&gt;99", '[1]Water Data'!L3295))), "-")</f>
        <v>-</v>
      </c>
      <c r="M3145" s="35" t="str">
        <f>IF(ISNUMBER('[1]Water Data'!M3295), IF('[1]Water Data'!M3295=-999,"NA",IF('[1]Water Data'!M3295&lt;1, "&lt;1", IF('[1]Water Data'!M3295&gt;99, "&gt;99", '[1]Water Data'!M3295))), "-")</f>
        <v>-</v>
      </c>
      <c r="N3145" s="35" t="str">
        <f>IF(ISNUMBER('[1]Water Data'!O3295), IF('[1]Water Data'!O3295=-999,"NA",IF('[1]Water Data'!O3295&lt;1, "&lt;1", IF('[1]Water Data'!O3295&gt;99, "&gt;99", '[1]Water Data'!O3295))), "-")</f>
        <v>-</v>
      </c>
      <c r="O3145" s="35"/>
      <c r="P3145" s="35"/>
      <c r="Q3145" s="47" t="str">
        <f>IF(ISNUMBER('[1]Water Data'!P3295), IF('[1]Water Data'!P3295=-999,"NA",'[1]Water Data'!P3295), "-")</f>
        <v>-</v>
      </c>
      <c r="R3145" s="55" t="str">
        <f>IF(ISNUMBER('[1]Water Data'!S3295), IF('[1]Water Data'!S3295=-999,"NA",IF('[1]Water Data'!S3295&lt;1, "&lt;1", IF('[1]Water Data'!S3295&gt;99, "&gt;99", '[1]Water Data'!S3295))), "-")</f>
        <v>-</v>
      </c>
      <c r="S3145" s="35" t="str">
        <f>IF(ISNUMBER('[1]Water Data'!T3295), IF('[1]Water Data'!T3295=-999,"NA",IF('[1]Water Data'!T3295&lt;1, "&lt;1", IF('[1]Water Data'!T3295&gt;99, "&gt;99", '[1]Water Data'!T3295))), "-")</f>
        <v>-</v>
      </c>
      <c r="T3145" s="35" t="str">
        <f>IF(ISNUMBER('[1]Water Data'!V3295), IF('[1]Water Data'!V3295=-999,"NA",IF('[1]Water Data'!V3295&lt;1, "&lt;1", IF('[1]Water Data'!V3295&gt;99, "&gt;99", '[1]Water Data'!V3295))), "-")</f>
        <v>-</v>
      </c>
      <c r="U3145" s="35"/>
      <c r="V3145" s="35"/>
      <c r="W3145" s="47" t="str">
        <f>IF(ISNUMBER('[1]Water Data'!W3295), IF('[1]Water Data'!W3295=-999,"NA",'[1]Water Data'!W3295), "-")</f>
        <v>-</v>
      </c>
      <c r="X3145" s="55" t="str">
        <f>IF(ISNUMBER('[1]Water Data'!Z3295), IF('[1]Water Data'!Z3295=-999,"NA",IF('[1]Water Data'!Z3295&lt;1, "&lt;1", IF('[1]Water Data'!Z3295&gt;99, "&gt;99", '[1]Water Data'!Z3295))), "-")</f>
        <v>-</v>
      </c>
      <c r="Y3145" s="35" t="str">
        <f>IF(ISNUMBER('[1]Water Data'!AA3295), IF('[1]Water Data'!AA3295=-999,"NA",IF('[1]Water Data'!AA3295&lt;1, "&lt;1", IF('[1]Water Data'!AA3295&gt;99, "&gt;99", '[1]Water Data'!AA3295))), "-")</f>
        <v>-</v>
      </c>
      <c r="Z3145" s="35" t="str">
        <f>IF(ISNUMBER('[1]Water Data'!AC3295), IF('[1]Water Data'!AC3295=-999,"NA",IF('[1]Water Data'!AC3295&lt;1, "&lt;1", IF('[1]Water Data'!AC3295&gt;99, "&gt;99", '[1]Water Data'!AC3295))), "-")</f>
        <v>-</v>
      </c>
      <c r="AA3145" s="35"/>
      <c r="AB3145" s="35"/>
      <c r="AC3145" s="47" t="str">
        <f>IF(ISNUMBER('[1]Water Data'!AD3295), IF('[1]Water Data'!AD3295=-999,"NA",'[1]Water Data'!AD3295), "-")</f>
        <v>-</v>
      </c>
      <c r="AD3145" s="34" t="str">
        <f>IF(ISNUMBER('[1]Water Data'!AG3295), IF('[1]Water Data'!AG3295=-999,"NA",IF('[1]Water Data'!AG3295&lt;1, "&lt;1", IF('[1]Water Data'!AG3295&gt;99, "&gt;99", '[1]Water Data'!AG3295))), "-")</f>
        <v>-</v>
      </c>
      <c r="AE3145" s="35" t="str">
        <f>IF(ISNUMBER('[1]Water Data'!AH3295), IF('[1]Water Data'!AH3295=-999,"NA",IF('[1]Water Data'!AH3295&lt;1, "&lt;1", IF('[1]Water Data'!AH3295&gt;99, "&gt;99", '[1]Water Data'!AH3295))), "-")</f>
        <v>-</v>
      </c>
      <c r="AF3145" s="35" t="str">
        <f>IF(ISNUMBER('[1]Water Data'!AJ3295), IF('[1]Water Data'!AJ3295=-999,"NA",IF('[1]Water Data'!AJ3295&lt;1, "&lt;1", IF('[1]Water Data'!AJ3295&gt;99, "&gt;99", '[1]Water Data'!AJ3295))), "-")</f>
        <v>-</v>
      </c>
      <c r="AG3145" s="35"/>
      <c r="AH3145" s="35"/>
      <c r="AI3145" s="47" t="str">
        <f>IF(ISNUMBER('[1]Water Data'!AK3295), IF('[1]Water Data'!AK3295=-999,"NA",'[1]Water Data'!AK3295), "-")</f>
        <v>-</v>
      </c>
    </row>
    <row r="3146" spans="1:35" x14ac:dyDescent="0.25">
      <c r="A3146" s="45" t="str">
        <f>IF(ISBLANK('MH Data'!A3296), "", 'MH Data'!A3296)</f>
        <v/>
      </c>
      <c r="B3146" s="31" t="str">
        <f>IF(ISBLANK('MH Data'!B3296), "", 'MH Data'!B3296)</f>
        <v/>
      </c>
      <c r="C3146" s="31"/>
      <c r="D3146" s="32" t="str">
        <f>IF(ISNUMBER('[1]Water Data'!C3296), '[1]Water Data'!C3296, "-")</f>
        <v>-</v>
      </c>
      <c r="E3146" s="33" t="str">
        <f>IF(ISNUMBER('[1]Water Data'!D3296), '[1]Water Data'!D3296, "-")</f>
        <v>-</v>
      </c>
      <c r="F3146" s="34" t="str">
        <f>IF(ISNUMBER('[1]Water Data'!E3296), IF('[1]Water Data'!E3296=-999,"NA",IF('[1]Water Data'!E3296&lt;1, "&lt;1", IF('[1]Water Data'!E3296&gt;99, "&gt;99", '[1]Water Data'!E3296))), "-")</f>
        <v>-</v>
      </c>
      <c r="G3146" s="35" t="str">
        <f>IF(ISNUMBER('[1]Water Data'!F3296), IF('[1]Water Data'!F3296=-999,"NA",IF('[1]Water Data'!F3296&lt;1, "&lt;1", IF('[1]Water Data'!F3296&gt;99, "&gt;99", '[1]Water Data'!F3296))), "-")</f>
        <v>-</v>
      </c>
      <c r="H3146" s="35" t="str">
        <f>IF(ISNUMBER('[1]Water Data'!H3296), IF('[1]Water Data'!H3296=-999,"NA",IF('[1]Water Data'!H3296&lt;1, "&lt;1", IF('[1]Water Data'!H3296&gt;99, "&gt;99", '[1]Water Data'!H3296))), "-")</f>
        <v>-</v>
      </c>
      <c r="I3146" s="35"/>
      <c r="J3146" s="35"/>
      <c r="K3146" s="36" t="str">
        <f>IF(ISNUMBER('[1]Water Data'!I3296), IF('[1]Water Data'!I3296=-999,"NA",'[1]Water Data'!I3296), "-")</f>
        <v>-</v>
      </c>
      <c r="L3146" s="55" t="str">
        <f>IF(ISNUMBER('[1]Water Data'!L3296), IF('[1]Water Data'!L3296=-999,"NA",IF('[1]Water Data'!L3296&lt;1, "&lt;1", IF('[1]Water Data'!L3296&gt;99, "&gt;99", '[1]Water Data'!L3296))), "-")</f>
        <v>-</v>
      </c>
      <c r="M3146" s="35" t="str">
        <f>IF(ISNUMBER('[1]Water Data'!M3296), IF('[1]Water Data'!M3296=-999,"NA",IF('[1]Water Data'!M3296&lt;1, "&lt;1", IF('[1]Water Data'!M3296&gt;99, "&gt;99", '[1]Water Data'!M3296))), "-")</f>
        <v>-</v>
      </c>
      <c r="N3146" s="35" t="str">
        <f>IF(ISNUMBER('[1]Water Data'!O3296), IF('[1]Water Data'!O3296=-999,"NA",IF('[1]Water Data'!O3296&lt;1, "&lt;1", IF('[1]Water Data'!O3296&gt;99, "&gt;99", '[1]Water Data'!O3296))), "-")</f>
        <v>-</v>
      </c>
      <c r="O3146" s="35"/>
      <c r="P3146" s="35"/>
      <c r="Q3146" s="47" t="str">
        <f>IF(ISNUMBER('[1]Water Data'!P3296), IF('[1]Water Data'!P3296=-999,"NA",'[1]Water Data'!P3296), "-")</f>
        <v>-</v>
      </c>
      <c r="R3146" s="55" t="str">
        <f>IF(ISNUMBER('[1]Water Data'!S3296), IF('[1]Water Data'!S3296=-999,"NA",IF('[1]Water Data'!S3296&lt;1, "&lt;1", IF('[1]Water Data'!S3296&gt;99, "&gt;99", '[1]Water Data'!S3296))), "-")</f>
        <v>-</v>
      </c>
      <c r="S3146" s="35" t="str">
        <f>IF(ISNUMBER('[1]Water Data'!T3296), IF('[1]Water Data'!T3296=-999,"NA",IF('[1]Water Data'!T3296&lt;1, "&lt;1", IF('[1]Water Data'!T3296&gt;99, "&gt;99", '[1]Water Data'!T3296))), "-")</f>
        <v>-</v>
      </c>
      <c r="T3146" s="35" t="str">
        <f>IF(ISNUMBER('[1]Water Data'!V3296), IF('[1]Water Data'!V3296=-999,"NA",IF('[1]Water Data'!V3296&lt;1, "&lt;1", IF('[1]Water Data'!V3296&gt;99, "&gt;99", '[1]Water Data'!V3296))), "-")</f>
        <v>-</v>
      </c>
      <c r="U3146" s="35"/>
      <c r="V3146" s="35"/>
      <c r="W3146" s="47" t="str">
        <f>IF(ISNUMBER('[1]Water Data'!W3296), IF('[1]Water Data'!W3296=-999,"NA",'[1]Water Data'!W3296), "-")</f>
        <v>-</v>
      </c>
      <c r="X3146" s="55" t="str">
        <f>IF(ISNUMBER('[1]Water Data'!Z3296), IF('[1]Water Data'!Z3296=-999,"NA",IF('[1]Water Data'!Z3296&lt;1, "&lt;1", IF('[1]Water Data'!Z3296&gt;99, "&gt;99", '[1]Water Data'!Z3296))), "-")</f>
        <v>-</v>
      </c>
      <c r="Y3146" s="35" t="str">
        <f>IF(ISNUMBER('[1]Water Data'!AA3296), IF('[1]Water Data'!AA3296=-999,"NA",IF('[1]Water Data'!AA3296&lt;1, "&lt;1", IF('[1]Water Data'!AA3296&gt;99, "&gt;99", '[1]Water Data'!AA3296))), "-")</f>
        <v>-</v>
      </c>
      <c r="Z3146" s="35" t="str">
        <f>IF(ISNUMBER('[1]Water Data'!AC3296), IF('[1]Water Data'!AC3296=-999,"NA",IF('[1]Water Data'!AC3296&lt;1, "&lt;1", IF('[1]Water Data'!AC3296&gt;99, "&gt;99", '[1]Water Data'!AC3296))), "-")</f>
        <v>-</v>
      </c>
      <c r="AA3146" s="35"/>
      <c r="AB3146" s="35"/>
      <c r="AC3146" s="47" t="str">
        <f>IF(ISNUMBER('[1]Water Data'!AD3296), IF('[1]Water Data'!AD3296=-999,"NA",'[1]Water Data'!AD3296), "-")</f>
        <v>-</v>
      </c>
      <c r="AD3146" s="34" t="str">
        <f>IF(ISNUMBER('[1]Water Data'!AG3296), IF('[1]Water Data'!AG3296=-999,"NA",IF('[1]Water Data'!AG3296&lt;1, "&lt;1", IF('[1]Water Data'!AG3296&gt;99, "&gt;99", '[1]Water Data'!AG3296))), "-")</f>
        <v>-</v>
      </c>
      <c r="AE3146" s="35" t="str">
        <f>IF(ISNUMBER('[1]Water Data'!AH3296), IF('[1]Water Data'!AH3296=-999,"NA",IF('[1]Water Data'!AH3296&lt;1, "&lt;1", IF('[1]Water Data'!AH3296&gt;99, "&gt;99", '[1]Water Data'!AH3296))), "-")</f>
        <v>-</v>
      </c>
      <c r="AF3146" s="35" t="str">
        <f>IF(ISNUMBER('[1]Water Data'!AJ3296), IF('[1]Water Data'!AJ3296=-999,"NA",IF('[1]Water Data'!AJ3296&lt;1, "&lt;1", IF('[1]Water Data'!AJ3296&gt;99, "&gt;99", '[1]Water Data'!AJ3296))), "-")</f>
        <v>-</v>
      </c>
      <c r="AG3146" s="35"/>
      <c r="AH3146" s="35"/>
      <c r="AI3146" s="47" t="str">
        <f>IF(ISNUMBER('[1]Water Data'!AK3296), IF('[1]Water Data'!AK3296=-999,"NA",'[1]Water Data'!AK3296), "-")</f>
        <v>-</v>
      </c>
    </row>
    <row r="3147" spans="1:35" x14ac:dyDescent="0.25">
      <c r="A3147" s="45" t="str">
        <f>IF(ISBLANK('MH Data'!A3297), "", 'MH Data'!A3297)</f>
        <v/>
      </c>
      <c r="B3147" s="31" t="str">
        <f>IF(ISBLANK('MH Data'!B3297), "", 'MH Data'!B3297)</f>
        <v/>
      </c>
      <c r="C3147" s="31"/>
      <c r="D3147" s="32" t="str">
        <f>IF(ISNUMBER('[1]Water Data'!C3297), '[1]Water Data'!C3297, "-")</f>
        <v>-</v>
      </c>
      <c r="E3147" s="33" t="str">
        <f>IF(ISNUMBER('[1]Water Data'!D3297), '[1]Water Data'!D3297, "-")</f>
        <v>-</v>
      </c>
      <c r="F3147" s="34" t="str">
        <f>IF(ISNUMBER('[1]Water Data'!E3297), IF('[1]Water Data'!E3297=-999,"NA",IF('[1]Water Data'!E3297&lt;1, "&lt;1", IF('[1]Water Data'!E3297&gt;99, "&gt;99", '[1]Water Data'!E3297))), "-")</f>
        <v>-</v>
      </c>
      <c r="G3147" s="35" t="str">
        <f>IF(ISNUMBER('[1]Water Data'!F3297), IF('[1]Water Data'!F3297=-999,"NA",IF('[1]Water Data'!F3297&lt;1, "&lt;1", IF('[1]Water Data'!F3297&gt;99, "&gt;99", '[1]Water Data'!F3297))), "-")</f>
        <v>-</v>
      </c>
      <c r="H3147" s="35" t="str">
        <f>IF(ISNUMBER('[1]Water Data'!H3297), IF('[1]Water Data'!H3297=-999,"NA",IF('[1]Water Data'!H3297&lt;1, "&lt;1", IF('[1]Water Data'!H3297&gt;99, "&gt;99", '[1]Water Data'!H3297))), "-")</f>
        <v>-</v>
      </c>
      <c r="I3147" s="35"/>
      <c r="J3147" s="35"/>
      <c r="K3147" s="36" t="str">
        <f>IF(ISNUMBER('[1]Water Data'!I3297), IF('[1]Water Data'!I3297=-999,"NA",'[1]Water Data'!I3297), "-")</f>
        <v>-</v>
      </c>
      <c r="L3147" s="55" t="str">
        <f>IF(ISNUMBER('[1]Water Data'!L3297), IF('[1]Water Data'!L3297=-999,"NA",IF('[1]Water Data'!L3297&lt;1, "&lt;1", IF('[1]Water Data'!L3297&gt;99, "&gt;99", '[1]Water Data'!L3297))), "-")</f>
        <v>-</v>
      </c>
      <c r="M3147" s="35" t="str">
        <f>IF(ISNUMBER('[1]Water Data'!M3297), IF('[1]Water Data'!M3297=-999,"NA",IF('[1]Water Data'!M3297&lt;1, "&lt;1", IF('[1]Water Data'!M3297&gt;99, "&gt;99", '[1]Water Data'!M3297))), "-")</f>
        <v>-</v>
      </c>
      <c r="N3147" s="35" t="str">
        <f>IF(ISNUMBER('[1]Water Data'!O3297), IF('[1]Water Data'!O3297=-999,"NA",IF('[1]Water Data'!O3297&lt;1, "&lt;1", IF('[1]Water Data'!O3297&gt;99, "&gt;99", '[1]Water Data'!O3297))), "-")</f>
        <v>-</v>
      </c>
      <c r="O3147" s="35"/>
      <c r="P3147" s="35"/>
      <c r="Q3147" s="47" t="str">
        <f>IF(ISNUMBER('[1]Water Data'!P3297), IF('[1]Water Data'!P3297=-999,"NA",'[1]Water Data'!P3297), "-")</f>
        <v>-</v>
      </c>
      <c r="R3147" s="55" t="str">
        <f>IF(ISNUMBER('[1]Water Data'!S3297), IF('[1]Water Data'!S3297=-999,"NA",IF('[1]Water Data'!S3297&lt;1, "&lt;1", IF('[1]Water Data'!S3297&gt;99, "&gt;99", '[1]Water Data'!S3297))), "-")</f>
        <v>-</v>
      </c>
      <c r="S3147" s="35" t="str">
        <f>IF(ISNUMBER('[1]Water Data'!T3297), IF('[1]Water Data'!T3297=-999,"NA",IF('[1]Water Data'!T3297&lt;1, "&lt;1", IF('[1]Water Data'!T3297&gt;99, "&gt;99", '[1]Water Data'!T3297))), "-")</f>
        <v>-</v>
      </c>
      <c r="T3147" s="35" t="str">
        <f>IF(ISNUMBER('[1]Water Data'!V3297), IF('[1]Water Data'!V3297=-999,"NA",IF('[1]Water Data'!V3297&lt;1, "&lt;1", IF('[1]Water Data'!V3297&gt;99, "&gt;99", '[1]Water Data'!V3297))), "-")</f>
        <v>-</v>
      </c>
      <c r="U3147" s="35"/>
      <c r="V3147" s="35"/>
      <c r="W3147" s="47" t="str">
        <f>IF(ISNUMBER('[1]Water Data'!W3297), IF('[1]Water Data'!W3297=-999,"NA",'[1]Water Data'!W3297), "-")</f>
        <v>-</v>
      </c>
      <c r="X3147" s="55" t="str">
        <f>IF(ISNUMBER('[1]Water Data'!Z3297), IF('[1]Water Data'!Z3297=-999,"NA",IF('[1]Water Data'!Z3297&lt;1, "&lt;1", IF('[1]Water Data'!Z3297&gt;99, "&gt;99", '[1]Water Data'!Z3297))), "-")</f>
        <v>-</v>
      </c>
      <c r="Y3147" s="35" t="str">
        <f>IF(ISNUMBER('[1]Water Data'!AA3297), IF('[1]Water Data'!AA3297=-999,"NA",IF('[1]Water Data'!AA3297&lt;1, "&lt;1", IF('[1]Water Data'!AA3297&gt;99, "&gt;99", '[1]Water Data'!AA3297))), "-")</f>
        <v>-</v>
      </c>
      <c r="Z3147" s="35" t="str">
        <f>IF(ISNUMBER('[1]Water Data'!AC3297), IF('[1]Water Data'!AC3297=-999,"NA",IF('[1]Water Data'!AC3297&lt;1, "&lt;1", IF('[1]Water Data'!AC3297&gt;99, "&gt;99", '[1]Water Data'!AC3297))), "-")</f>
        <v>-</v>
      </c>
      <c r="AA3147" s="35"/>
      <c r="AB3147" s="35"/>
      <c r="AC3147" s="47" t="str">
        <f>IF(ISNUMBER('[1]Water Data'!AD3297), IF('[1]Water Data'!AD3297=-999,"NA",'[1]Water Data'!AD3297), "-")</f>
        <v>-</v>
      </c>
      <c r="AD3147" s="34" t="str">
        <f>IF(ISNUMBER('[1]Water Data'!AG3297), IF('[1]Water Data'!AG3297=-999,"NA",IF('[1]Water Data'!AG3297&lt;1, "&lt;1", IF('[1]Water Data'!AG3297&gt;99, "&gt;99", '[1]Water Data'!AG3297))), "-")</f>
        <v>-</v>
      </c>
      <c r="AE3147" s="35" t="str">
        <f>IF(ISNUMBER('[1]Water Data'!AH3297), IF('[1]Water Data'!AH3297=-999,"NA",IF('[1]Water Data'!AH3297&lt;1, "&lt;1", IF('[1]Water Data'!AH3297&gt;99, "&gt;99", '[1]Water Data'!AH3297))), "-")</f>
        <v>-</v>
      </c>
      <c r="AF3147" s="35" t="str">
        <f>IF(ISNUMBER('[1]Water Data'!AJ3297), IF('[1]Water Data'!AJ3297=-999,"NA",IF('[1]Water Data'!AJ3297&lt;1, "&lt;1", IF('[1]Water Data'!AJ3297&gt;99, "&gt;99", '[1]Water Data'!AJ3297))), "-")</f>
        <v>-</v>
      </c>
      <c r="AG3147" s="35"/>
      <c r="AH3147" s="35"/>
      <c r="AI3147" s="47" t="str">
        <f>IF(ISNUMBER('[1]Water Data'!AK3297), IF('[1]Water Data'!AK3297=-999,"NA",'[1]Water Data'!AK3297), "-")</f>
        <v>-</v>
      </c>
    </row>
    <row r="3148" spans="1:35" x14ac:dyDescent="0.25">
      <c r="A3148" s="45" t="str">
        <f>IF(ISBLANK('MH Data'!A3298), "", 'MH Data'!A3298)</f>
        <v/>
      </c>
      <c r="B3148" s="31" t="str">
        <f>IF(ISBLANK('MH Data'!B3298), "", 'MH Data'!B3298)</f>
        <v/>
      </c>
      <c r="C3148" s="31"/>
      <c r="D3148" s="32" t="str">
        <f>IF(ISNUMBER('[1]Water Data'!C3298), '[1]Water Data'!C3298, "-")</f>
        <v>-</v>
      </c>
      <c r="E3148" s="33" t="str">
        <f>IF(ISNUMBER('[1]Water Data'!D3298), '[1]Water Data'!D3298, "-")</f>
        <v>-</v>
      </c>
      <c r="F3148" s="34" t="str">
        <f>IF(ISNUMBER('[1]Water Data'!E3298), IF('[1]Water Data'!E3298=-999,"NA",IF('[1]Water Data'!E3298&lt;1, "&lt;1", IF('[1]Water Data'!E3298&gt;99, "&gt;99", '[1]Water Data'!E3298))), "-")</f>
        <v>-</v>
      </c>
      <c r="G3148" s="35" t="str">
        <f>IF(ISNUMBER('[1]Water Data'!F3298), IF('[1]Water Data'!F3298=-999,"NA",IF('[1]Water Data'!F3298&lt;1, "&lt;1", IF('[1]Water Data'!F3298&gt;99, "&gt;99", '[1]Water Data'!F3298))), "-")</f>
        <v>-</v>
      </c>
      <c r="H3148" s="35" t="str">
        <f>IF(ISNUMBER('[1]Water Data'!H3298), IF('[1]Water Data'!H3298=-999,"NA",IF('[1]Water Data'!H3298&lt;1, "&lt;1", IF('[1]Water Data'!H3298&gt;99, "&gt;99", '[1]Water Data'!H3298))), "-")</f>
        <v>-</v>
      </c>
      <c r="I3148" s="35"/>
      <c r="J3148" s="35"/>
      <c r="K3148" s="36" t="str">
        <f>IF(ISNUMBER('[1]Water Data'!I3298), IF('[1]Water Data'!I3298=-999,"NA",'[1]Water Data'!I3298), "-")</f>
        <v>-</v>
      </c>
      <c r="L3148" s="55" t="str">
        <f>IF(ISNUMBER('[1]Water Data'!L3298), IF('[1]Water Data'!L3298=-999,"NA",IF('[1]Water Data'!L3298&lt;1, "&lt;1", IF('[1]Water Data'!L3298&gt;99, "&gt;99", '[1]Water Data'!L3298))), "-")</f>
        <v>-</v>
      </c>
      <c r="M3148" s="35" t="str">
        <f>IF(ISNUMBER('[1]Water Data'!M3298), IF('[1]Water Data'!M3298=-999,"NA",IF('[1]Water Data'!M3298&lt;1, "&lt;1", IF('[1]Water Data'!M3298&gt;99, "&gt;99", '[1]Water Data'!M3298))), "-")</f>
        <v>-</v>
      </c>
      <c r="N3148" s="35" t="str">
        <f>IF(ISNUMBER('[1]Water Data'!O3298), IF('[1]Water Data'!O3298=-999,"NA",IF('[1]Water Data'!O3298&lt;1, "&lt;1", IF('[1]Water Data'!O3298&gt;99, "&gt;99", '[1]Water Data'!O3298))), "-")</f>
        <v>-</v>
      </c>
      <c r="O3148" s="35"/>
      <c r="P3148" s="35"/>
      <c r="Q3148" s="47" t="str">
        <f>IF(ISNUMBER('[1]Water Data'!P3298), IF('[1]Water Data'!P3298=-999,"NA",'[1]Water Data'!P3298), "-")</f>
        <v>-</v>
      </c>
      <c r="R3148" s="55" t="str">
        <f>IF(ISNUMBER('[1]Water Data'!S3298), IF('[1]Water Data'!S3298=-999,"NA",IF('[1]Water Data'!S3298&lt;1, "&lt;1", IF('[1]Water Data'!S3298&gt;99, "&gt;99", '[1]Water Data'!S3298))), "-")</f>
        <v>-</v>
      </c>
      <c r="S3148" s="35" t="str">
        <f>IF(ISNUMBER('[1]Water Data'!T3298), IF('[1]Water Data'!T3298=-999,"NA",IF('[1]Water Data'!T3298&lt;1, "&lt;1", IF('[1]Water Data'!T3298&gt;99, "&gt;99", '[1]Water Data'!T3298))), "-")</f>
        <v>-</v>
      </c>
      <c r="T3148" s="35" t="str">
        <f>IF(ISNUMBER('[1]Water Data'!V3298), IF('[1]Water Data'!V3298=-999,"NA",IF('[1]Water Data'!V3298&lt;1, "&lt;1", IF('[1]Water Data'!V3298&gt;99, "&gt;99", '[1]Water Data'!V3298))), "-")</f>
        <v>-</v>
      </c>
      <c r="U3148" s="35"/>
      <c r="V3148" s="35"/>
      <c r="W3148" s="47" t="str">
        <f>IF(ISNUMBER('[1]Water Data'!W3298), IF('[1]Water Data'!W3298=-999,"NA",'[1]Water Data'!W3298), "-")</f>
        <v>-</v>
      </c>
      <c r="X3148" s="55" t="str">
        <f>IF(ISNUMBER('[1]Water Data'!Z3298), IF('[1]Water Data'!Z3298=-999,"NA",IF('[1]Water Data'!Z3298&lt;1, "&lt;1", IF('[1]Water Data'!Z3298&gt;99, "&gt;99", '[1]Water Data'!Z3298))), "-")</f>
        <v>-</v>
      </c>
      <c r="Y3148" s="35" t="str">
        <f>IF(ISNUMBER('[1]Water Data'!AA3298), IF('[1]Water Data'!AA3298=-999,"NA",IF('[1]Water Data'!AA3298&lt;1, "&lt;1", IF('[1]Water Data'!AA3298&gt;99, "&gt;99", '[1]Water Data'!AA3298))), "-")</f>
        <v>-</v>
      </c>
      <c r="Z3148" s="35" t="str">
        <f>IF(ISNUMBER('[1]Water Data'!AC3298), IF('[1]Water Data'!AC3298=-999,"NA",IF('[1]Water Data'!AC3298&lt;1, "&lt;1", IF('[1]Water Data'!AC3298&gt;99, "&gt;99", '[1]Water Data'!AC3298))), "-")</f>
        <v>-</v>
      </c>
      <c r="AA3148" s="35"/>
      <c r="AB3148" s="35"/>
      <c r="AC3148" s="47" t="str">
        <f>IF(ISNUMBER('[1]Water Data'!AD3298), IF('[1]Water Data'!AD3298=-999,"NA",'[1]Water Data'!AD3298), "-")</f>
        <v>-</v>
      </c>
      <c r="AD3148" s="34" t="str">
        <f>IF(ISNUMBER('[1]Water Data'!AG3298), IF('[1]Water Data'!AG3298=-999,"NA",IF('[1]Water Data'!AG3298&lt;1, "&lt;1", IF('[1]Water Data'!AG3298&gt;99, "&gt;99", '[1]Water Data'!AG3298))), "-")</f>
        <v>-</v>
      </c>
      <c r="AE3148" s="35" t="str">
        <f>IF(ISNUMBER('[1]Water Data'!AH3298), IF('[1]Water Data'!AH3298=-999,"NA",IF('[1]Water Data'!AH3298&lt;1, "&lt;1", IF('[1]Water Data'!AH3298&gt;99, "&gt;99", '[1]Water Data'!AH3298))), "-")</f>
        <v>-</v>
      </c>
      <c r="AF3148" s="35" t="str">
        <f>IF(ISNUMBER('[1]Water Data'!AJ3298), IF('[1]Water Data'!AJ3298=-999,"NA",IF('[1]Water Data'!AJ3298&lt;1, "&lt;1", IF('[1]Water Data'!AJ3298&gt;99, "&gt;99", '[1]Water Data'!AJ3298))), "-")</f>
        <v>-</v>
      </c>
      <c r="AG3148" s="35"/>
      <c r="AH3148" s="35"/>
      <c r="AI3148" s="47" t="str">
        <f>IF(ISNUMBER('[1]Water Data'!AK3298), IF('[1]Water Data'!AK3298=-999,"NA",'[1]Water Data'!AK3298), "-")</f>
        <v>-</v>
      </c>
    </row>
    <row r="3149" spans="1:35" x14ac:dyDescent="0.25">
      <c r="A3149" s="45" t="str">
        <f>IF(ISBLANK('MH Data'!A3299), "", 'MH Data'!A3299)</f>
        <v/>
      </c>
      <c r="B3149" s="31" t="str">
        <f>IF(ISBLANK('MH Data'!B3299), "", 'MH Data'!B3299)</f>
        <v/>
      </c>
      <c r="C3149" s="31"/>
      <c r="D3149" s="32" t="str">
        <f>IF(ISNUMBER('[1]Water Data'!C3299), '[1]Water Data'!C3299, "-")</f>
        <v>-</v>
      </c>
      <c r="E3149" s="33" t="str">
        <f>IF(ISNUMBER('[1]Water Data'!D3299), '[1]Water Data'!D3299, "-")</f>
        <v>-</v>
      </c>
      <c r="F3149" s="34" t="str">
        <f>IF(ISNUMBER('[1]Water Data'!E3299), IF('[1]Water Data'!E3299=-999,"NA",IF('[1]Water Data'!E3299&lt;1, "&lt;1", IF('[1]Water Data'!E3299&gt;99, "&gt;99", '[1]Water Data'!E3299))), "-")</f>
        <v>-</v>
      </c>
      <c r="G3149" s="35" t="str">
        <f>IF(ISNUMBER('[1]Water Data'!F3299), IF('[1]Water Data'!F3299=-999,"NA",IF('[1]Water Data'!F3299&lt;1, "&lt;1", IF('[1]Water Data'!F3299&gt;99, "&gt;99", '[1]Water Data'!F3299))), "-")</f>
        <v>-</v>
      </c>
      <c r="H3149" s="35" t="str">
        <f>IF(ISNUMBER('[1]Water Data'!H3299), IF('[1]Water Data'!H3299=-999,"NA",IF('[1]Water Data'!H3299&lt;1, "&lt;1", IF('[1]Water Data'!H3299&gt;99, "&gt;99", '[1]Water Data'!H3299))), "-")</f>
        <v>-</v>
      </c>
      <c r="I3149" s="35"/>
      <c r="J3149" s="35"/>
      <c r="K3149" s="36" t="str">
        <f>IF(ISNUMBER('[1]Water Data'!I3299), IF('[1]Water Data'!I3299=-999,"NA",'[1]Water Data'!I3299), "-")</f>
        <v>-</v>
      </c>
      <c r="L3149" s="55" t="str">
        <f>IF(ISNUMBER('[1]Water Data'!L3299), IF('[1]Water Data'!L3299=-999,"NA",IF('[1]Water Data'!L3299&lt;1, "&lt;1", IF('[1]Water Data'!L3299&gt;99, "&gt;99", '[1]Water Data'!L3299))), "-")</f>
        <v>-</v>
      </c>
      <c r="M3149" s="35" t="str">
        <f>IF(ISNUMBER('[1]Water Data'!M3299), IF('[1]Water Data'!M3299=-999,"NA",IF('[1]Water Data'!M3299&lt;1, "&lt;1", IF('[1]Water Data'!M3299&gt;99, "&gt;99", '[1]Water Data'!M3299))), "-")</f>
        <v>-</v>
      </c>
      <c r="N3149" s="35" t="str">
        <f>IF(ISNUMBER('[1]Water Data'!O3299), IF('[1]Water Data'!O3299=-999,"NA",IF('[1]Water Data'!O3299&lt;1, "&lt;1", IF('[1]Water Data'!O3299&gt;99, "&gt;99", '[1]Water Data'!O3299))), "-")</f>
        <v>-</v>
      </c>
      <c r="O3149" s="35"/>
      <c r="P3149" s="35"/>
      <c r="Q3149" s="47" t="str">
        <f>IF(ISNUMBER('[1]Water Data'!P3299), IF('[1]Water Data'!P3299=-999,"NA",'[1]Water Data'!P3299), "-")</f>
        <v>-</v>
      </c>
      <c r="R3149" s="55" t="str">
        <f>IF(ISNUMBER('[1]Water Data'!S3299), IF('[1]Water Data'!S3299=-999,"NA",IF('[1]Water Data'!S3299&lt;1, "&lt;1", IF('[1]Water Data'!S3299&gt;99, "&gt;99", '[1]Water Data'!S3299))), "-")</f>
        <v>-</v>
      </c>
      <c r="S3149" s="35" t="str">
        <f>IF(ISNUMBER('[1]Water Data'!T3299), IF('[1]Water Data'!T3299=-999,"NA",IF('[1]Water Data'!T3299&lt;1, "&lt;1", IF('[1]Water Data'!T3299&gt;99, "&gt;99", '[1]Water Data'!T3299))), "-")</f>
        <v>-</v>
      </c>
      <c r="T3149" s="35" t="str">
        <f>IF(ISNUMBER('[1]Water Data'!V3299), IF('[1]Water Data'!V3299=-999,"NA",IF('[1]Water Data'!V3299&lt;1, "&lt;1", IF('[1]Water Data'!V3299&gt;99, "&gt;99", '[1]Water Data'!V3299))), "-")</f>
        <v>-</v>
      </c>
      <c r="U3149" s="35"/>
      <c r="V3149" s="35"/>
      <c r="W3149" s="47" t="str">
        <f>IF(ISNUMBER('[1]Water Data'!W3299), IF('[1]Water Data'!W3299=-999,"NA",'[1]Water Data'!W3299), "-")</f>
        <v>-</v>
      </c>
      <c r="X3149" s="55" t="str">
        <f>IF(ISNUMBER('[1]Water Data'!Z3299), IF('[1]Water Data'!Z3299=-999,"NA",IF('[1]Water Data'!Z3299&lt;1, "&lt;1", IF('[1]Water Data'!Z3299&gt;99, "&gt;99", '[1]Water Data'!Z3299))), "-")</f>
        <v>-</v>
      </c>
      <c r="Y3149" s="35" t="str">
        <f>IF(ISNUMBER('[1]Water Data'!AA3299), IF('[1]Water Data'!AA3299=-999,"NA",IF('[1]Water Data'!AA3299&lt;1, "&lt;1", IF('[1]Water Data'!AA3299&gt;99, "&gt;99", '[1]Water Data'!AA3299))), "-")</f>
        <v>-</v>
      </c>
      <c r="Z3149" s="35" t="str">
        <f>IF(ISNUMBER('[1]Water Data'!AC3299), IF('[1]Water Data'!AC3299=-999,"NA",IF('[1]Water Data'!AC3299&lt;1, "&lt;1", IF('[1]Water Data'!AC3299&gt;99, "&gt;99", '[1]Water Data'!AC3299))), "-")</f>
        <v>-</v>
      </c>
      <c r="AA3149" s="35"/>
      <c r="AB3149" s="35"/>
      <c r="AC3149" s="47" t="str">
        <f>IF(ISNUMBER('[1]Water Data'!AD3299), IF('[1]Water Data'!AD3299=-999,"NA",'[1]Water Data'!AD3299), "-")</f>
        <v>-</v>
      </c>
      <c r="AD3149" s="34" t="str">
        <f>IF(ISNUMBER('[1]Water Data'!AG3299), IF('[1]Water Data'!AG3299=-999,"NA",IF('[1]Water Data'!AG3299&lt;1, "&lt;1", IF('[1]Water Data'!AG3299&gt;99, "&gt;99", '[1]Water Data'!AG3299))), "-")</f>
        <v>-</v>
      </c>
      <c r="AE3149" s="35" t="str">
        <f>IF(ISNUMBER('[1]Water Data'!AH3299), IF('[1]Water Data'!AH3299=-999,"NA",IF('[1]Water Data'!AH3299&lt;1, "&lt;1", IF('[1]Water Data'!AH3299&gt;99, "&gt;99", '[1]Water Data'!AH3299))), "-")</f>
        <v>-</v>
      </c>
      <c r="AF3149" s="35" t="str">
        <f>IF(ISNUMBER('[1]Water Data'!AJ3299), IF('[1]Water Data'!AJ3299=-999,"NA",IF('[1]Water Data'!AJ3299&lt;1, "&lt;1", IF('[1]Water Data'!AJ3299&gt;99, "&gt;99", '[1]Water Data'!AJ3299))), "-")</f>
        <v>-</v>
      </c>
      <c r="AG3149" s="35"/>
      <c r="AH3149" s="35"/>
      <c r="AI3149" s="47" t="str">
        <f>IF(ISNUMBER('[1]Water Data'!AK3299), IF('[1]Water Data'!AK3299=-999,"NA",'[1]Water Data'!AK3299), "-")</f>
        <v>-</v>
      </c>
    </row>
    <row r="3150" spans="1:35" x14ac:dyDescent="0.25">
      <c r="A3150" s="45" t="str">
        <f>IF(ISBLANK('MH Data'!A3300), "", 'MH Data'!A3300)</f>
        <v/>
      </c>
      <c r="B3150" s="31" t="str">
        <f>IF(ISBLANK('MH Data'!B3300), "", 'MH Data'!B3300)</f>
        <v/>
      </c>
      <c r="C3150" s="31"/>
      <c r="D3150" s="32" t="str">
        <f>IF(ISNUMBER('[1]Water Data'!C3300), '[1]Water Data'!C3300, "-")</f>
        <v>-</v>
      </c>
      <c r="E3150" s="33" t="str">
        <f>IF(ISNUMBER('[1]Water Data'!D3300), '[1]Water Data'!D3300, "-")</f>
        <v>-</v>
      </c>
      <c r="F3150" s="34" t="str">
        <f>IF(ISNUMBER('[1]Water Data'!E3300), IF('[1]Water Data'!E3300=-999,"NA",IF('[1]Water Data'!E3300&lt;1, "&lt;1", IF('[1]Water Data'!E3300&gt;99, "&gt;99", '[1]Water Data'!E3300))), "-")</f>
        <v>-</v>
      </c>
      <c r="G3150" s="35" t="str">
        <f>IF(ISNUMBER('[1]Water Data'!F3300), IF('[1]Water Data'!F3300=-999,"NA",IF('[1]Water Data'!F3300&lt;1, "&lt;1", IF('[1]Water Data'!F3300&gt;99, "&gt;99", '[1]Water Data'!F3300))), "-")</f>
        <v>-</v>
      </c>
      <c r="H3150" s="35" t="str">
        <f>IF(ISNUMBER('[1]Water Data'!H3300), IF('[1]Water Data'!H3300=-999,"NA",IF('[1]Water Data'!H3300&lt;1, "&lt;1", IF('[1]Water Data'!H3300&gt;99, "&gt;99", '[1]Water Data'!H3300))), "-")</f>
        <v>-</v>
      </c>
      <c r="I3150" s="35"/>
      <c r="J3150" s="35"/>
      <c r="K3150" s="36" t="str">
        <f>IF(ISNUMBER('[1]Water Data'!I3300), IF('[1]Water Data'!I3300=-999,"NA",'[1]Water Data'!I3300), "-")</f>
        <v>-</v>
      </c>
      <c r="L3150" s="55" t="str">
        <f>IF(ISNUMBER('[1]Water Data'!L3300), IF('[1]Water Data'!L3300=-999,"NA",IF('[1]Water Data'!L3300&lt;1, "&lt;1", IF('[1]Water Data'!L3300&gt;99, "&gt;99", '[1]Water Data'!L3300))), "-")</f>
        <v>-</v>
      </c>
      <c r="M3150" s="35" t="str">
        <f>IF(ISNUMBER('[1]Water Data'!M3300), IF('[1]Water Data'!M3300=-999,"NA",IF('[1]Water Data'!M3300&lt;1, "&lt;1", IF('[1]Water Data'!M3300&gt;99, "&gt;99", '[1]Water Data'!M3300))), "-")</f>
        <v>-</v>
      </c>
      <c r="N3150" s="35" t="str">
        <f>IF(ISNUMBER('[1]Water Data'!O3300), IF('[1]Water Data'!O3300=-999,"NA",IF('[1]Water Data'!O3300&lt;1, "&lt;1", IF('[1]Water Data'!O3300&gt;99, "&gt;99", '[1]Water Data'!O3300))), "-")</f>
        <v>-</v>
      </c>
      <c r="O3150" s="35"/>
      <c r="P3150" s="35"/>
      <c r="Q3150" s="47" t="str">
        <f>IF(ISNUMBER('[1]Water Data'!P3300), IF('[1]Water Data'!P3300=-999,"NA",'[1]Water Data'!P3300), "-")</f>
        <v>-</v>
      </c>
      <c r="R3150" s="55" t="str">
        <f>IF(ISNUMBER('[1]Water Data'!S3300), IF('[1]Water Data'!S3300=-999,"NA",IF('[1]Water Data'!S3300&lt;1, "&lt;1", IF('[1]Water Data'!S3300&gt;99, "&gt;99", '[1]Water Data'!S3300))), "-")</f>
        <v>-</v>
      </c>
      <c r="S3150" s="35" t="str">
        <f>IF(ISNUMBER('[1]Water Data'!T3300), IF('[1]Water Data'!T3300=-999,"NA",IF('[1]Water Data'!T3300&lt;1, "&lt;1", IF('[1]Water Data'!T3300&gt;99, "&gt;99", '[1]Water Data'!T3300))), "-")</f>
        <v>-</v>
      </c>
      <c r="T3150" s="35" t="str">
        <f>IF(ISNUMBER('[1]Water Data'!V3300), IF('[1]Water Data'!V3300=-999,"NA",IF('[1]Water Data'!V3300&lt;1, "&lt;1", IF('[1]Water Data'!V3300&gt;99, "&gt;99", '[1]Water Data'!V3300))), "-")</f>
        <v>-</v>
      </c>
      <c r="U3150" s="35"/>
      <c r="V3150" s="35"/>
      <c r="W3150" s="47" t="str">
        <f>IF(ISNUMBER('[1]Water Data'!W3300), IF('[1]Water Data'!W3300=-999,"NA",'[1]Water Data'!W3300), "-")</f>
        <v>-</v>
      </c>
      <c r="X3150" s="55" t="str">
        <f>IF(ISNUMBER('[1]Water Data'!Z3300), IF('[1]Water Data'!Z3300=-999,"NA",IF('[1]Water Data'!Z3300&lt;1, "&lt;1", IF('[1]Water Data'!Z3300&gt;99, "&gt;99", '[1]Water Data'!Z3300))), "-")</f>
        <v>-</v>
      </c>
      <c r="Y3150" s="35" t="str">
        <f>IF(ISNUMBER('[1]Water Data'!AA3300), IF('[1]Water Data'!AA3300=-999,"NA",IF('[1]Water Data'!AA3300&lt;1, "&lt;1", IF('[1]Water Data'!AA3300&gt;99, "&gt;99", '[1]Water Data'!AA3300))), "-")</f>
        <v>-</v>
      </c>
      <c r="Z3150" s="35" t="str">
        <f>IF(ISNUMBER('[1]Water Data'!AC3300), IF('[1]Water Data'!AC3300=-999,"NA",IF('[1]Water Data'!AC3300&lt;1, "&lt;1", IF('[1]Water Data'!AC3300&gt;99, "&gt;99", '[1]Water Data'!AC3300))), "-")</f>
        <v>-</v>
      </c>
      <c r="AA3150" s="35"/>
      <c r="AB3150" s="35"/>
      <c r="AC3150" s="47" t="str">
        <f>IF(ISNUMBER('[1]Water Data'!AD3300), IF('[1]Water Data'!AD3300=-999,"NA",'[1]Water Data'!AD3300), "-")</f>
        <v>-</v>
      </c>
      <c r="AD3150" s="34" t="str">
        <f>IF(ISNUMBER('[1]Water Data'!AG3300), IF('[1]Water Data'!AG3300=-999,"NA",IF('[1]Water Data'!AG3300&lt;1, "&lt;1", IF('[1]Water Data'!AG3300&gt;99, "&gt;99", '[1]Water Data'!AG3300))), "-")</f>
        <v>-</v>
      </c>
      <c r="AE3150" s="35" t="str">
        <f>IF(ISNUMBER('[1]Water Data'!AH3300), IF('[1]Water Data'!AH3300=-999,"NA",IF('[1]Water Data'!AH3300&lt;1, "&lt;1", IF('[1]Water Data'!AH3300&gt;99, "&gt;99", '[1]Water Data'!AH3300))), "-")</f>
        <v>-</v>
      </c>
      <c r="AF3150" s="35" t="str">
        <f>IF(ISNUMBER('[1]Water Data'!AJ3300), IF('[1]Water Data'!AJ3300=-999,"NA",IF('[1]Water Data'!AJ3300&lt;1, "&lt;1", IF('[1]Water Data'!AJ3300&gt;99, "&gt;99", '[1]Water Data'!AJ3300))), "-")</f>
        <v>-</v>
      </c>
      <c r="AG3150" s="35"/>
      <c r="AH3150" s="35"/>
      <c r="AI3150" s="47" t="str">
        <f>IF(ISNUMBER('[1]Water Data'!AK3300), IF('[1]Water Data'!AK3300=-999,"NA",'[1]Water Data'!AK3300), "-")</f>
        <v>-</v>
      </c>
    </row>
    <row r="3151" spans="1:35" x14ac:dyDescent="0.25">
      <c r="A3151" s="45" t="str">
        <f>IF(ISBLANK('MH Data'!A3301), "", 'MH Data'!A3301)</f>
        <v/>
      </c>
      <c r="B3151" s="31" t="str">
        <f>IF(ISBLANK('MH Data'!B3301), "", 'MH Data'!B3301)</f>
        <v/>
      </c>
      <c r="C3151" s="31"/>
      <c r="D3151" s="32" t="str">
        <f>IF(ISNUMBER('[1]Water Data'!C3301), '[1]Water Data'!C3301, "-")</f>
        <v>-</v>
      </c>
      <c r="E3151" s="33" t="str">
        <f>IF(ISNUMBER('[1]Water Data'!D3301), '[1]Water Data'!D3301, "-")</f>
        <v>-</v>
      </c>
      <c r="F3151" s="34" t="str">
        <f>IF(ISNUMBER('[1]Water Data'!E3301), IF('[1]Water Data'!E3301=-999,"NA",IF('[1]Water Data'!E3301&lt;1, "&lt;1", IF('[1]Water Data'!E3301&gt;99, "&gt;99", '[1]Water Data'!E3301))), "-")</f>
        <v>-</v>
      </c>
      <c r="G3151" s="35" t="str">
        <f>IF(ISNUMBER('[1]Water Data'!F3301), IF('[1]Water Data'!F3301=-999,"NA",IF('[1]Water Data'!F3301&lt;1, "&lt;1", IF('[1]Water Data'!F3301&gt;99, "&gt;99", '[1]Water Data'!F3301))), "-")</f>
        <v>-</v>
      </c>
      <c r="H3151" s="35" t="str">
        <f>IF(ISNUMBER('[1]Water Data'!H3301), IF('[1]Water Data'!H3301=-999,"NA",IF('[1]Water Data'!H3301&lt;1, "&lt;1", IF('[1]Water Data'!H3301&gt;99, "&gt;99", '[1]Water Data'!H3301))), "-")</f>
        <v>-</v>
      </c>
      <c r="I3151" s="35"/>
      <c r="J3151" s="35"/>
      <c r="K3151" s="36" t="str">
        <f>IF(ISNUMBER('[1]Water Data'!I3301), IF('[1]Water Data'!I3301=-999,"NA",'[1]Water Data'!I3301), "-")</f>
        <v>-</v>
      </c>
      <c r="L3151" s="55" t="str">
        <f>IF(ISNUMBER('[1]Water Data'!L3301), IF('[1]Water Data'!L3301=-999,"NA",IF('[1]Water Data'!L3301&lt;1, "&lt;1", IF('[1]Water Data'!L3301&gt;99, "&gt;99", '[1]Water Data'!L3301))), "-")</f>
        <v>-</v>
      </c>
      <c r="M3151" s="35" t="str">
        <f>IF(ISNUMBER('[1]Water Data'!M3301), IF('[1]Water Data'!M3301=-999,"NA",IF('[1]Water Data'!M3301&lt;1, "&lt;1", IF('[1]Water Data'!M3301&gt;99, "&gt;99", '[1]Water Data'!M3301))), "-")</f>
        <v>-</v>
      </c>
      <c r="N3151" s="35" t="str">
        <f>IF(ISNUMBER('[1]Water Data'!O3301), IF('[1]Water Data'!O3301=-999,"NA",IF('[1]Water Data'!O3301&lt;1, "&lt;1", IF('[1]Water Data'!O3301&gt;99, "&gt;99", '[1]Water Data'!O3301))), "-")</f>
        <v>-</v>
      </c>
      <c r="O3151" s="35"/>
      <c r="P3151" s="35"/>
      <c r="Q3151" s="47" t="str">
        <f>IF(ISNUMBER('[1]Water Data'!P3301), IF('[1]Water Data'!P3301=-999,"NA",'[1]Water Data'!P3301), "-")</f>
        <v>-</v>
      </c>
      <c r="R3151" s="55" t="str">
        <f>IF(ISNUMBER('[1]Water Data'!S3301), IF('[1]Water Data'!S3301=-999,"NA",IF('[1]Water Data'!S3301&lt;1, "&lt;1", IF('[1]Water Data'!S3301&gt;99, "&gt;99", '[1]Water Data'!S3301))), "-")</f>
        <v>-</v>
      </c>
      <c r="S3151" s="35" t="str">
        <f>IF(ISNUMBER('[1]Water Data'!T3301), IF('[1]Water Data'!T3301=-999,"NA",IF('[1]Water Data'!T3301&lt;1, "&lt;1", IF('[1]Water Data'!T3301&gt;99, "&gt;99", '[1]Water Data'!T3301))), "-")</f>
        <v>-</v>
      </c>
      <c r="T3151" s="35" t="str">
        <f>IF(ISNUMBER('[1]Water Data'!V3301), IF('[1]Water Data'!V3301=-999,"NA",IF('[1]Water Data'!V3301&lt;1, "&lt;1", IF('[1]Water Data'!V3301&gt;99, "&gt;99", '[1]Water Data'!V3301))), "-")</f>
        <v>-</v>
      </c>
      <c r="U3151" s="35"/>
      <c r="V3151" s="35"/>
      <c r="W3151" s="47" t="str">
        <f>IF(ISNUMBER('[1]Water Data'!W3301), IF('[1]Water Data'!W3301=-999,"NA",'[1]Water Data'!W3301), "-")</f>
        <v>-</v>
      </c>
      <c r="X3151" s="55" t="str">
        <f>IF(ISNUMBER('[1]Water Data'!Z3301), IF('[1]Water Data'!Z3301=-999,"NA",IF('[1]Water Data'!Z3301&lt;1, "&lt;1", IF('[1]Water Data'!Z3301&gt;99, "&gt;99", '[1]Water Data'!Z3301))), "-")</f>
        <v>-</v>
      </c>
      <c r="Y3151" s="35" t="str">
        <f>IF(ISNUMBER('[1]Water Data'!AA3301), IF('[1]Water Data'!AA3301=-999,"NA",IF('[1]Water Data'!AA3301&lt;1, "&lt;1", IF('[1]Water Data'!AA3301&gt;99, "&gt;99", '[1]Water Data'!AA3301))), "-")</f>
        <v>-</v>
      </c>
      <c r="Z3151" s="35" t="str">
        <f>IF(ISNUMBER('[1]Water Data'!AC3301), IF('[1]Water Data'!AC3301=-999,"NA",IF('[1]Water Data'!AC3301&lt;1, "&lt;1", IF('[1]Water Data'!AC3301&gt;99, "&gt;99", '[1]Water Data'!AC3301))), "-")</f>
        <v>-</v>
      </c>
      <c r="AA3151" s="35"/>
      <c r="AB3151" s="35"/>
      <c r="AC3151" s="47" t="str">
        <f>IF(ISNUMBER('[1]Water Data'!AD3301), IF('[1]Water Data'!AD3301=-999,"NA",'[1]Water Data'!AD3301), "-")</f>
        <v>-</v>
      </c>
      <c r="AD3151" s="34" t="str">
        <f>IF(ISNUMBER('[1]Water Data'!AG3301), IF('[1]Water Data'!AG3301=-999,"NA",IF('[1]Water Data'!AG3301&lt;1, "&lt;1", IF('[1]Water Data'!AG3301&gt;99, "&gt;99", '[1]Water Data'!AG3301))), "-")</f>
        <v>-</v>
      </c>
      <c r="AE3151" s="35" t="str">
        <f>IF(ISNUMBER('[1]Water Data'!AH3301), IF('[1]Water Data'!AH3301=-999,"NA",IF('[1]Water Data'!AH3301&lt;1, "&lt;1", IF('[1]Water Data'!AH3301&gt;99, "&gt;99", '[1]Water Data'!AH3301))), "-")</f>
        <v>-</v>
      </c>
      <c r="AF3151" s="35" t="str">
        <f>IF(ISNUMBER('[1]Water Data'!AJ3301), IF('[1]Water Data'!AJ3301=-999,"NA",IF('[1]Water Data'!AJ3301&lt;1, "&lt;1", IF('[1]Water Data'!AJ3301&gt;99, "&gt;99", '[1]Water Data'!AJ3301))), "-")</f>
        <v>-</v>
      </c>
      <c r="AG3151" s="35"/>
      <c r="AH3151" s="35"/>
      <c r="AI3151" s="47" t="str">
        <f>IF(ISNUMBER('[1]Water Data'!AK3301), IF('[1]Water Data'!AK3301=-999,"NA",'[1]Water Data'!AK3301), "-")</f>
        <v>-</v>
      </c>
    </row>
    <row r="3152" spans="1:35" x14ac:dyDescent="0.25">
      <c r="A3152" s="45" t="str">
        <f>IF(ISBLANK('MH Data'!A3302), "", 'MH Data'!A3302)</f>
        <v/>
      </c>
      <c r="B3152" s="31" t="str">
        <f>IF(ISBLANK('MH Data'!B3302), "", 'MH Data'!B3302)</f>
        <v/>
      </c>
      <c r="C3152" s="31"/>
      <c r="D3152" s="32" t="str">
        <f>IF(ISNUMBER('[1]Water Data'!C3302), '[1]Water Data'!C3302, "-")</f>
        <v>-</v>
      </c>
      <c r="E3152" s="33" t="str">
        <f>IF(ISNUMBER('[1]Water Data'!D3302), '[1]Water Data'!D3302, "-")</f>
        <v>-</v>
      </c>
      <c r="F3152" s="34" t="str">
        <f>IF(ISNUMBER('[1]Water Data'!E3302), IF('[1]Water Data'!E3302=-999,"NA",IF('[1]Water Data'!E3302&lt;1, "&lt;1", IF('[1]Water Data'!E3302&gt;99, "&gt;99", '[1]Water Data'!E3302))), "-")</f>
        <v>-</v>
      </c>
      <c r="G3152" s="35" t="str">
        <f>IF(ISNUMBER('[1]Water Data'!F3302), IF('[1]Water Data'!F3302=-999,"NA",IF('[1]Water Data'!F3302&lt;1, "&lt;1", IF('[1]Water Data'!F3302&gt;99, "&gt;99", '[1]Water Data'!F3302))), "-")</f>
        <v>-</v>
      </c>
      <c r="H3152" s="35" t="str">
        <f>IF(ISNUMBER('[1]Water Data'!H3302), IF('[1]Water Data'!H3302=-999,"NA",IF('[1]Water Data'!H3302&lt;1, "&lt;1", IF('[1]Water Data'!H3302&gt;99, "&gt;99", '[1]Water Data'!H3302))), "-")</f>
        <v>-</v>
      </c>
      <c r="I3152" s="35"/>
      <c r="J3152" s="35"/>
      <c r="K3152" s="36" t="str">
        <f>IF(ISNUMBER('[1]Water Data'!I3302), IF('[1]Water Data'!I3302=-999,"NA",'[1]Water Data'!I3302), "-")</f>
        <v>-</v>
      </c>
      <c r="L3152" s="55" t="str">
        <f>IF(ISNUMBER('[1]Water Data'!L3302), IF('[1]Water Data'!L3302=-999,"NA",IF('[1]Water Data'!L3302&lt;1, "&lt;1", IF('[1]Water Data'!L3302&gt;99, "&gt;99", '[1]Water Data'!L3302))), "-")</f>
        <v>-</v>
      </c>
      <c r="M3152" s="35" t="str">
        <f>IF(ISNUMBER('[1]Water Data'!M3302), IF('[1]Water Data'!M3302=-999,"NA",IF('[1]Water Data'!M3302&lt;1, "&lt;1", IF('[1]Water Data'!M3302&gt;99, "&gt;99", '[1]Water Data'!M3302))), "-")</f>
        <v>-</v>
      </c>
      <c r="N3152" s="35" t="str">
        <f>IF(ISNUMBER('[1]Water Data'!O3302), IF('[1]Water Data'!O3302=-999,"NA",IF('[1]Water Data'!O3302&lt;1, "&lt;1", IF('[1]Water Data'!O3302&gt;99, "&gt;99", '[1]Water Data'!O3302))), "-")</f>
        <v>-</v>
      </c>
      <c r="O3152" s="35"/>
      <c r="P3152" s="35"/>
      <c r="Q3152" s="47" t="str">
        <f>IF(ISNUMBER('[1]Water Data'!P3302), IF('[1]Water Data'!P3302=-999,"NA",'[1]Water Data'!P3302), "-")</f>
        <v>-</v>
      </c>
      <c r="R3152" s="55" t="str">
        <f>IF(ISNUMBER('[1]Water Data'!S3302), IF('[1]Water Data'!S3302=-999,"NA",IF('[1]Water Data'!S3302&lt;1, "&lt;1", IF('[1]Water Data'!S3302&gt;99, "&gt;99", '[1]Water Data'!S3302))), "-")</f>
        <v>-</v>
      </c>
      <c r="S3152" s="35" t="str">
        <f>IF(ISNUMBER('[1]Water Data'!T3302), IF('[1]Water Data'!T3302=-999,"NA",IF('[1]Water Data'!T3302&lt;1, "&lt;1", IF('[1]Water Data'!T3302&gt;99, "&gt;99", '[1]Water Data'!T3302))), "-")</f>
        <v>-</v>
      </c>
      <c r="T3152" s="35" t="str">
        <f>IF(ISNUMBER('[1]Water Data'!V3302), IF('[1]Water Data'!V3302=-999,"NA",IF('[1]Water Data'!V3302&lt;1, "&lt;1", IF('[1]Water Data'!V3302&gt;99, "&gt;99", '[1]Water Data'!V3302))), "-")</f>
        <v>-</v>
      </c>
      <c r="U3152" s="35"/>
      <c r="V3152" s="35"/>
      <c r="W3152" s="47" t="str">
        <f>IF(ISNUMBER('[1]Water Data'!W3302), IF('[1]Water Data'!W3302=-999,"NA",'[1]Water Data'!W3302), "-")</f>
        <v>-</v>
      </c>
      <c r="X3152" s="55" t="str">
        <f>IF(ISNUMBER('[1]Water Data'!Z3302), IF('[1]Water Data'!Z3302=-999,"NA",IF('[1]Water Data'!Z3302&lt;1, "&lt;1", IF('[1]Water Data'!Z3302&gt;99, "&gt;99", '[1]Water Data'!Z3302))), "-")</f>
        <v>-</v>
      </c>
      <c r="Y3152" s="35" t="str">
        <f>IF(ISNUMBER('[1]Water Data'!AA3302), IF('[1]Water Data'!AA3302=-999,"NA",IF('[1]Water Data'!AA3302&lt;1, "&lt;1", IF('[1]Water Data'!AA3302&gt;99, "&gt;99", '[1]Water Data'!AA3302))), "-")</f>
        <v>-</v>
      </c>
      <c r="Z3152" s="35" t="str">
        <f>IF(ISNUMBER('[1]Water Data'!AC3302), IF('[1]Water Data'!AC3302=-999,"NA",IF('[1]Water Data'!AC3302&lt;1, "&lt;1", IF('[1]Water Data'!AC3302&gt;99, "&gt;99", '[1]Water Data'!AC3302))), "-")</f>
        <v>-</v>
      </c>
      <c r="AA3152" s="35"/>
      <c r="AB3152" s="35"/>
      <c r="AC3152" s="47" t="str">
        <f>IF(ISNUMBER('[1]Water Data'!AD3302), IF('[1]Water Data'!AD3302=-999,"NA",'[1]Water Data'!AD3302), "-")</f>
        <v>-</v>
      </c>
      <c r="AD3152" s="34" t="str">
        <f>IF(ISNUMBER('[1]Water Data'!AG3302), IF('[1]Water Data'!AG3302=-999,"NA",IF('[1]Water Data'!AG3302&lt;1, "&lt;1", IF('[1]Water Data'!AG3302&gt;99, "&gt;99", '[1]Water Data'!AG3302))), "-")</f>
        <v>-</v>
      </c>
      <c r="AE3152" s="35" t="str">
        <f>IF(ISNUMBER('[1]Water Data'!AH3302), IF('[1]Water Data'!AH3302=-999,"NA",IF('[1]Water Data'!AH3302&lt;1, "&lt;1", IF('[1]Water Data'!AH3302&gt;99, "&gt;99", '[1]Water Data'!AH3302))), "-")</f>
        <v>-</v>
      </c>
      <c r="AF3152" s="35" t="str">
        <f>IF(ISNUMBER('[1]Water Data'!AJ3302), IF('[1]Water Data'!AJ3302=-999,"NA",IF('[1]Water Data'!AJ3302&lt;1, "&lt;1", IF('[1]Water Data'!AJ3302&gt;99, "&gt;99", '[1]Water Data'!AJ3302))), "-")</f>
        <v>-</v>
      </c>
      <c r="AG3152" s="35"/>
      <c r="AH3152" s="35"/>
      <c r="AI3152" s="47" t="str">
        <f>IF(ISNUMBER('[1]Water Data'!AK3302), IF('[1]Water Data'!AK3302=-999,"NA",'[1]Water Data'!AK3302), "-")</f>
        <v>-</v>
      </c>
    </row>
    <row r="3153" spans="1:35" x14ac:dyDescent="0.25">
      <c r="A3153" s="45" t="str">
        <f>IF(ISBLANK('MH Data'!A3303), "", 'MH Data'!A3303)</f>
        <v/>
      </c>
      <c r="B3153" s="31" t="str">
        <f>IF(ISBLANK('MH Data'!B3303), "", 'MH Data'!B3303)</f>
        <v/>
      </c>
      <c r="C3153" s="31"/>
      <c r="D3153" s="32" t="str">
        <f>IF(ISNUMBER('[1]Water Data'!C3303), '[1]Water Data'!C3303, "-")</f>
        <v>-</v>
      </c>
      <c r="E3153" s="33" t="str">
        <f>IF(ISNUMBER('[1]Water Data'!D3303), '[1]Water Data'!D3303, "-")</f>
        <v>-</v>
      </c>
      <c r="F3153" s="34" t="str">
        <f>IF(ISNUMBER('[1]Water Data'!E3303), IF('[1]Water Data'!E3303=-999,"NA",IF('[1]Water Data'!E3303&lt;1, "&lt;1", IF('[1]Water Data'!E3303&gt;99, "&gt;99", '[1]Water Data'!E3303))), "-")</f>
        <v>-</v>
      </c>
      <c r="G3153" s="35" t="str">
        <f>IF(ISNUMBER('[1]Water Data'!F3303), IF('[1]Water Data'!F3303=-999,"NA",IF('[1]Water Data'!F3303&lt;1, "&lt;1", IF('[1]Water Data'!F3303&gt;99, "&gt;99", '[1]Water Data'!F3303))), "-")</f>
        <v>-</v>
      </c>
      <c r="H3153" s="35" t="str">
        <f>IF(ISNUMBER('[1]Water Data'!H3303), IF('[1]Water Data'!H3303=-999,"NA",IF('[1]Water Data'!H3303&lt;1, "&lt;1", IF('[1]Water Data'!H3303&gt;99, "&gt;99", '[1]Water Data'!H3303))), "-")</f>
        <v>-</v>
      </c>
      <c r="I3153" s="35"/>
      <c r="J3153" s="35"/>
      <c r="K3153" s="36" t="str">
        <f>IF(ISNUMBER('[1]Water Data'!I3303), IF('[1]Water Data'!I3303=-999,"NA",'[1]Water Data'!I3303), "-")</f>
        <v>-</v>
      </c>
      <c r="L3153" s="55" t="str">
        <f>IF(ISNUMBER('[1]Water Data'!L3303), IF('[1]Water Data'!L3303=-999,"NA",IF('[1]Water Data'!L3303&lt;1, "&lt;1", IF('[1]Water Data'!L3303&gt;99, "&gt;99", '[1]Water Data'!L3303))), "-")</f>
        <v>-</v>
      </c>
      <c r="M3153" s="35" t="str">
        <f>IF(ISNUMBER('[1]Water Data'!M3303), IF('[1]Water Data'!M3303=-999,"NA",IF('[1]Water Data'!M3303&lt;1, "&lt;1", IF('[1]Water Data'!M3303&gt;99, "&gt;99", '[1]Water Data'!M3303))), "-")</f>
        <v>-</v>
      </c>
      <c r="N3153" s="35" t="str">
        <f>IF(ISNUMBER('[1]Water Data'!O3303), IF('[1]Water Data'!O3303=-999,"NA",IF('[1]Water Data'!O3303&lt;1, "&lt;1", IF('[1]Water Data'!O3303&gt;99, "&gt;99", '[1]Water Data'!O3303))), "-")</f>
        <v>-</v>
      </c>
      <c r="O3153" s="35"/>
      <c r="P3153" s="35"/>
      <c r="Q3153" s="47" t="str">
        <f>IF(ISNUMBER('[1]Water Data'!P3303), IF('[1]Water Data'!P3303=-999,"NA",'[1]Water Data'!P3303), "-")</f>
        <v>-</v>
      </c>
      <c r="R3153" s="55" t="str">
        <f>IF(ISNUMBER('[1]Water Data'!S3303), IF('[1]Water Data'!S3303=-999,"NA",IF('[1]Water Data'!S3303&lt;1, "&lt;1", IF('[1]Water Data'!S3303&gt;99, "&gt;99", '[1]Water Data'!S3303))), "-")</f>
        <v>-</v>
      </c>
      <c r="S3153" s="35" t="str">
        <f>IF(ISNUMBER('[1]Water Data'!T3303), IF('[1]Water Data'!T3303=-999,"NA",IF('[1]Water Data'!T3303&lt;1, "&lt;1", IF('[1]Water Data'!T3303&gt;99, "&gt;99", '[1]Water Data'!T3303))), "-")</f>
        <v>-</v>
      </c>
      <c r="T3153" s="35" t="str">
        <f>IF(ISNUMBER('[1]Water Data'!V3303), IF('[1]Water Data'!V3303=-999,"NA",IF('[1]Water Data'!V3303&lt;1, "&lt;1", IF('[1]Water Data'!V3303&gt;99, "&gt;99", '[1]Water Data'!V3303))), "-")</f>
        <v>-</v>
      </c>
      <c r="U3153" s="35"/>
      <c r="V3153" s="35"/>
      <c r="W3153" s="47" t="str">
        <f>IF(ISNUMBER('[1]Water Data'!W3303), IF('[1]Water Data'!W3303=-999,"NA",'[1]Water Data'!W3303), "-")</f>
        <v>-</v>
      </c>
      <c r="X3153" s="55" t="str">
        <f>IF(ISNUMBER('[1]Water Data'!Z3303), IF('[1]Water Data'!Z3303=-999,"NA",IF('[1]Water Data'!Z3303&lt;1, "&lt;1", IF('[1]Water Data'!Z3303&gt;99, "&gt;99", '[1]Water Data'!Z3303))), "-")</f>
        <v>-</v>
      </c>
      <c r="Y3153" s="35" t="str">
        <f>IF(ISNUMBER('[1]Water Data'!AA3303), IF('[1]Water Data'!AA3303=-999,"NA",IF('[1]Water Data'!AA3303&lt;1, "&lt;1", IF('[1]Water Data'!AA3303&gt;99, "&gt;99", '[1]Water Data'!AA3303))), "-")</f>
        <v>-</v>
      </c>
      <c r="Z3153" s="35" t="str">
        <f>IF(ISNUMBER('[1]Water Data'!AC3303), IF('[1]Water Data'!AC3303=-999,"NA",IF('[1]Water Data'!AC3303&lt;1, "&lt;1", IF('[1]Water Data'!AC3303&gt;99, "&gt;99", '[1]Water Data'!AC3303))), "-")</f>
        <v>-</v>
      </c>
      <c r="AA3153" s="35"/>
      <c r="AB3153" s="35"/>
      <c r="AC3153" s="47" t="str">
        <f>IF(ISNUMBER('[1]Water Data'!AD3303), IF('[1]Water Data'!AD3303=-999,"NA",'[1]Water Data'!AD3303), "-")</f>
        <v>-</v>
      </c>
      <c r="AD3153" s="34" t="str">
        <f>IF(ISNUMBER('[1]Water Data'!AG3303), IF('[1]Water Data'!AG3303=-999,"NA",IF('[1]Water Data'!AG3303&lt;1, "&lt;1", IF('[1]Water Data'!AG3303&gt;99, "&gt;99", '[1]Water Data'!AG3303))), "-")</f>
        <v>-</v>
      </c>
      <c r="AE3153" s="35" t="str">
        <f>IF(ISNUMBER('[1]Water Data'!AH3303), IF('[1]Water Data'!AH3303=-999,"NA",IF('[1]Water Data'!AH3303&lt;1, "&lt;1", IF('[1]Water Data'!AH3303&gt;99, "&gt;99", '[1]Water Data'!AH3303))), "-")</f>
        <v>-</v>
      </c>
      <c r="AF3153" s="35" t="str">
        <f>IF(ISNUMBER('[1]Water Data'!AJ3303), IF('[1]Water Data'!AJ3303=-999,"NA",IF('[1]Water Data'!AJ3303&lt;1, "&lt;1", IF('[1]Water Data'!AJ3303&gt;99, "&gt;99", '[1]Water Data'!AJ3303))), "-")</f>
        <v>-</v>
      </c>
      <c r="AG3153" s="35"/>
      <c r="AH3153" s="35"/>
      <c r="AI3153" s="47" t="str">
        <f>IF(ISNUMBER('[1]Water Data'!AK3303), IF('[1]Water Data'!AK3303=-999,"NA",'[1]Water Data'!AK3303), "-")</f>
        <v>-</v>
      </c>
    </row>
    <row r="3154" spans="1:35" x14ac:dyDescent="0.25">
      <c r="A3154" s="45" t="str">
        <f>IF(ISBLANK('MH Data'!A3304), "", 'MH Data'!A3304)</f>
        <v/>
      </c>
      <c r="B3154" s="31" t="str">
        <f>IF(ISBLANK('MH Data'!B3304), "", 'MH Data'!B3304)</f>
        <v/>
      </c>
      <c r="C3154" s="31"/>
      <c r="D3154" s="32" t="str">
        <f>IF(ISNUMBER('[1]Water Data'!C3304), '[1]Water Data'!C3304, "-")</f>
        <v>-</v>
      </c>
      <c r="E3154" s="33" t="str">
        <f>IF(ISNUMBER('[1]Water Data'!D3304), '[1]Water Data'!D3304, "-")</f>
        <v>-</v>
      </c>
      <c r="F3154" s="34" t="str">
        <f>IF(ISNUMBER('[1]Water Data'!E3304), IF('[1]Water Data'!E3304=-999,"NA",IF('[1]Water Data'!E3304&lt;1, "&lt;1", IF('[1]Water Data'!E3304&gt;99, "&gt;99", '[1]Water Data'!E3304))), "-")</f>
        <v>-</v>
      </c>
      <c r="G3154" s="35" t="str">
        <f>IF(ISNUMBER('[1]Water Data'!F3304), IF('[1]Water Data'!F3304=-999,"NA",IF('[1]Water Data'!F3304&lt;1, "&lt;1", IF('[1]Water Data'!F3304&gt;99, "&gt;99", '[1]Water Data'!F3304))), "-")</f>
        <v>-</v>
      </c>
      <c r="H3154" s="35" t="str">
        <f>IF(ISNUMBER('[1]Water Data'!H3304), IF('[1]Water Data'!H3304=-999,"NA",IF('[1]Water Data'!H3304&lt;1, "&lt;1", IF('[1]Water Data'!H3304&gt;99, "&gt;99", '[1]Water Data'!H3304))), "-")</f>
        <v>-</v>
      </c>
      <c r="I3154" s="35"/>
      <c r="J3154" s="35"/>
      <c r="K3154" s="36" t="str">
        <f>IF(ISNUMBER('[1]Water Data'!I3304), IF('[1]Water Data'!I3304=-999,"NA",'[1]Water Data'!I3304), "-")</f>
        <v>-</v>
      </c>
      <c r="L3154" s="55" t="str">
        <f>IF(ISNUMBER('[1]Water Data'!L3304), IF('[1]Water Data'!L3304=-999,"NA",IF('[1]Water Data'!L3304&lt;1, "&lt;1", IF('[1]Water Data'!L3304&gt;99, "&gt;99", '[1]Water Data'!L3304))), "-")</f>
        <v>-</v>
      </c>
      <c r="M3154" s="35" t="str">
        <f>IF(ISNUMBER('[1]Water Data'!M3304), IF('[1]Water Data'!M3304=-999,"NA",IF('[1]Water Data'!M3304&lt;1, "&lt;1", IF('[1]Water Data'!M3304&gt;99, "&gt;99", '[1]Water Data'!M3304))), "-")</f>
        <v>-</v>
      </c>
      <c r="N3154" s="35" t="str">
        <f>IF(ISNUMBER('[1]Water Data'!O3304), IF('[1]Water Data'!O3304=-999,"NA",IF('[1]Water Data'!O3304&lt;1, "&lt;1", IF('[1]Water Data'!O3304&gt;99, "&gt;99", '[1]Water Data'!O3304))), "-")</f>
        <v>-</v>
      </c>
      <c r="O3154" s="35"/>
      <c r="P3154" s="35"/>
      <c r="Q3154" s="47" t="str">
        <f>IF(ISNUMBER('[1]Water Data'!P3304), IF('[1]Water Data'!P3304=-999,"NA",'[1]Water Data'!P3304), "-")</f>
        <v>-</v>
      </c>
      <c r="R3154" s="55" t="str">
        <f>IF(ISNUMBER('[1]Water Data'!S3304), IF('[1]Water Data'!S3304=-999,"NA",IF('[1]Water Data'!S3304&lt;1, "&lt;1", IF('[1]Water Data'!S3304&gt;99, "&gt;99", '[1]Water Data'!S3304))), "-")</f>
        <v>-</v>
      </c>
      <c r="S3154" s="35" t="str">
        <f>IF(ISNUMBER('[1]Water Data'!T3304), IF('[1]Water Data'!T3304=-999,"NA",IF('[1]Water Data'!T3304&lt;1, "&lt;1", IF('[1]Water Data'!T3304&gt;99, "&gt;99", '[1]Water Data'!T3304))), "-")</f>
        <v>-</v>
      </c>
      <c r="T3154" s="35" t="str">
        <f>IF(ISNUMBER('[1]Water Data'!V3304), IF('[1]Water Data'!V3304=-999,"NA",IF('[1]Water Data'!V3304&lt;1, "&lt;1", IF('[1]Water Data'!V3304&gt;99, "&gt;99", '[1]Water Data'!V3304))), "-")</f>
        <v>-</v>
      </c>
      <c r="U3154" s="35"/>
      <c r="V3154" s="35"/>
      <c r="W3154" s="47" t="str">
        <f>IF(ISNUMBER('[1]Water Data'!W3304), IF('[1]Water Data'!W3304=-999,"NA",'[1]Water Data'!W3304), "-")</f>
        <v>-</v>
      </c>
      <c r="X3154" s="55" t="str">
        <f>IF(ISNUMBER('[1]Water Data'!Z3304), IF('[1]Water Data'!Z3304=-999,"NA",IF('[1]Water Data'!Z3304&lt;1, "&lt;1", IF('[1]Water Data'!Z3304&gt;99, "&gt;99", '[1]Water Data'!Z3304))), "-")</f>
        <v>-</v>
      </c>
      <c r="Y3154" s="35" t="str">
        <f>IF(ISNUMBER('[1]Water Data'!AA3304), IF('[1]Water Data'!AA3304=-999,"NA",IF('[1]Water Data'!AA3304&lt;1, "&lt;1", IF('[1]Water Data'!AA3304&gt;99, "&gt;99", '[1]Water Data'!AA3304))), "-")</f>
        <v>-</v>
      </c>
      <c r="Z3154" s="35" t="str">
        <f>IF(ISNUMBER('[1]Water Data'!AC3304), IF('[1]Water Data'!AC3304=-999,"NA",IF('[1]Water Data'!AC3304&lt;1, "&lt;1", IF('[1]Water Data'!AC3304&gt;99, "&gt;99", '[1]Water Data'!AC3304))), "-")</f>
        <v>-</v>
      </c>
      <c r="AA3154" s="35"/>
      <c r="AB3154" s="35"/>
      <c r="AC3154" s="47" t="str">
        <f>IF(ISNUMBER('[1]Water Data'!AD3304), IF('[1]Water Data'!AD3304=-999,"NA",'[1]Water Data'!AD3304), "-")</f>
        <v>-</v>
      </c>
      <c r="AD3154" s="34" t="str">
        <f>IF(ISNUMBER('[1]Water Data'!AG3304), IF('[1]Water Data'!AG3304=-999,"NA",IF('[1]Water Data'!AG3304&lt;1, "&lt;1", IF('[1]Water Data'!AG3304&gt;99, "&gt;99", '[1]Water Data'!AG3304))), "-")</f>
        <v>-</v>
      </c>
      <c r="AE3154" s="35" t="str">
        <f>IF(ISNUMBER('[1]Water Data'!AH3304), IF('[1]Water Data'!AH3304=-999,"NA",IF('[1]Water Data'!AH3304&lt;1, "&lt;1", IF('[1]Water Data'!AH3304&gt;99, "&gt;99", '[1]Water Data'!AH3304))), "-")</f>
        <v>-</v>
      </c>
      <c r="AF3154" s="35" t="str">
        <f>IF(ISNUMBER('[1]Water Data'!AJ3304), IF('[1]Water Data'!AJ3304=-999,"NA",IF('[1]Water Data'!AJ3304&lt;1, "&lt;1", IF('[1]Water Data'!AJ3304&gt;99, "&gt;99", '[1]Water Data'!AJ3304))), "-")</f>
        <v>-</v>
      </c>
      <c r="AG3154" s="35"/>
      <c r="AH3154" s="35"/>
      <c r="AI3154" s="47" t="str">
        <f>IF(ISNUMBER('[1]Water Data'!AK3304), IF('[1]Water Data'!AK3304=-999,"NA",'[1]Water Data'!AK3304), "-")</f>
        <v>-</v>
      </c>
    </row>
    <row r="3155" spans="1:35" x14ac:dyDescent="0.25">
      <c r="A3155" s="45" t="str">
        <f>IF(ISBLANK('MH Data'!A3305), "", 'MH Data'!A3305)</f>
        <v/>
      </c>
      <c r="B3155" s="31" t="str">
        <f>IF(ISBLANK('MH Data'!B3305), "", 'MH Data'!B3305)</f>
        <v/>
      </c>
      <c r="C3155" s="31"/>
      <c r="D3155" s="32" t="str">
        <f>IF(ISNUMBER('[1]Water Data'!C3305), '[1]Water Data'!C3305, "-")</f>
        <v>-</v>
      </c>
      <c r="E3155" s="33" t="str">
        <f>IF(ISNUMBER('[1]Water Data'!D3305), '[1]Water Data'!D3305, "-")</f>
        <v>-</v>
      </c>
      <c r="F3155" s="34" t="str">
        <f>IF(ISNUMBER('[1]Water Data'!E3305), IF('[1]Water Data'!E3305=-999,"NA",IF('[1]Water Data'!E3305&lt;1, "&lt;1", IF('[1]Water Data'!E3305&gt;99, "&gt;99", '[1]Water Data'!E3305))), "-")</f>
        <v>-</v>
      </c>
      <c r="G3155" s="35" t="str">
        <f>IF(ISNUMBER('[1]Water Data'!F3305), IF('[1]Water Data'!F3305=-999,"NA",IF('[1]Water Data'!F3305&lt;1, "&lt;1", IF('[1]Water Data'!F3305&gt;99, "&gt;99", '[1]Water Data'!F3305))), "-")</f>
        <v>-</v>
      </c>
      <c r="H3155" s="35" t="str">
        <f>IF(ISNUMBER('[1]Water Data'!H3305), IF('[1]Water Data'!H3305=-999,"NA",IF('[1]Water Data'!H3305&lt;1, "&lt;1", IF('[1]Water Data'!H3305&gt;99, "&gt;99", '[1]Water Data'!H3305))), "-")</f>
        <v>-</v>
      </c>
      <c r="I3155" s="35"/>
      <c r="J3155" s="35"/>
      <c r="K3155" s="36" t="str">
        <f>IF(ISNUMBER('[1]Water Data'!I3305), IF('[1]Water Data'!I3305=-999,"NA",'[1]Water Data'!I3305), "-")</f>
        <v>-</v>
      </c>
      <c r="L3155" s="55" t="str">
        <f>IF(ISNUMBER('[1]Water Data'!L3305), IF('[1]Water Data'!L3305=-999,"NA",IF('[1]Water Data'!L3305&lt;1, "&lt;1", IF('[1]Water Data'!L3305&gt;99, "&gt;99", '[1]Water Data'!L3305))), "-")</f>
        <v>-</v>
      </c>
      <c r="M3155" s="35" t="str">
        <f>IF(ISNUMBER('[1]Water Data'!M3305), IF('[1]Water Data'!M3305=-999,"NA",IF('[1]Water Data'!M3305&lt;1, "&lt;1", IF('[1]Water Data'!M3305&gt;99, "&gt;99", '[1]Water Data'!M3305))), "-")</f>
        <v>-</v>
      </c>
      <c r="N3155" s="35" t="str">
        <f>IF(ISNUMBER('[1]Water Data'!O3305), IF('[1]Water Data'!O3305=-999,"NA",IF('[1]Water Data'!O3305&lt;1, "&lt;1", IF('[1]Water Data'!O3305&gt;99, "&gt;99", '[1]Water Data'!O3305))), "-")</f>
        <v>-</v>
      </c>
      <c r="O3155" s="35"/>
      <c r="P3155" s="35"/>
      <c r="Q3155" s="47" t="str">
        <f>IF(ISNUMBER('[1]Water Data'!P3305), IF('[1]Water Data'!P3305=-999,"NA",'[1]Water Data'!P3305), "-")</f>
        <v>-</v>
      </c>
      <c r="R3155" s="55" t="str">
        <f>IF(ISNUMBER('[1]Water Data'!S3305), IF('[1]Water Data'!S3305=-999,"NA",IF('[1]Water Data'!S3305&lt;1, "&lt;1", IF('[1]Water Data'!S3305&gt;99, "&gt;99", '[1]Water Data'!S3305))), "-")</f>
        <v>-</v>
      </c>
      <c r="S3155" s="35" t="str">
        <f>IF(ISNUMBER('[1]Water Data'!T3305), IF('[1]Water Data'!T3305=-999,"NA",IF('[1]Water Data'!T3305&lt;1, "&lt;1", IF('[1]Water Data'!T3305&gt;99, "&gt;99", '[1]Water Data'!T3305))), "-")</f>
        <v>-</v>
      </c>
      <c r="T3155" s="35" t="str">
        <f>IF(ISNUMBER('[1]Water Data'!V3305), IF('[1]Water Data'!V3305=-999,"NA",IF('[1]Water Data'!V3305&lt;1, "&lt;1", IF('[1]Water Data'!V3305&gt;99, "&gt;99", '[1]Water Data'!V3305))), "-")</f>
        <v>-</v>
      </c>
      <c r="U3155" s="35"/>
      <c r="V3155" s="35"/>
      <c r="W3155" s="47" t="str">
        <f>IF(ISNUMBER('[1]Water Data'!W3305), IF('[1]Water Data'!W3305=-999,"NA",'[1]Water Data'!W3305), "-")</f>
        <v>-</v>
      </c>
      <c r="X3155" s="55" t="str">
        <f>IF(ISNUMBER('[1]Water Data'!Z3305), IF('[1]Water Data'!Z3305=-999,"NA",IF('[1]Water Data'!Z3305&lt;1, "&lt;1", IF('[1]Water Data'!Z3305&gt;99, "&gt;99", '[1]Water Data'!Z3305))), "-")</f>
        <v>-</v>
      </c>
      <c r="Y3155" s="35" t="str">
        <f>IF(ISNUMBER('[1]Water Data'!AA3305), IF('[1]Water Data'!AA3305=-999,"NA",IF('[1]Water Data'!AA3305&lt;1, "&lt;1", IF('[1]Water Data'!AA3305&gt;99, "&gt;99", '[1]Water Data'!AA3305))), "-")</f>
        <v>-</v>
      </c>
      <c r="Z3155" s="35" t="str">
        <f>IF(ISNUMBER('[1]Water Data'!AC3305), IF('[1]Water Data'!AC3305=-999,"NA",IF('[1]Water Data'!AC3305&lt;1, "&lt;1", IF('[1]Water Data'!AC3305&gt;99, "&gt;99", '[1]Water Data'!AC3305))), "-")</f>
        <v>-</v>
      </c>
      <c r="AA3155" s="35"/>
      <c r="AB3155" s="35"/>
      <c r="AC3155" s="47" t="str">
        <f>IF(ISNUMBER('[1]Water Data'!AD3305), IF('[1]Water Data'!AD3305=-999,"NA",'[1]Water Data'!AD3305), "-")</f>
        <v>-</v>
      </c>
      <c r="AD3155" s="34" t="str">
        <f>IF(ISNUMBER('[1]Water Data'!AG3305), IF('[1]Water Data'!AG3305=-999,"NA",IF('[1]Water Data'!AG3305&lt;1, "&lt;1", IF('[1]Water Data'!AG3305&gt;99, "&gt;99", '[1]Water Data'!AG3305))), "-")</f>
        <v>-</v>
      </c>
      <c r="AE3155" s="35" t="str">
        <f>IF(ISNUMBER('[1]Water Data'!AH3305), IF('[1]Water Data'!AH3305=-999,"NA",IF('[1]Water Data'!AH3305&lt;1, "&lt;1", IF('[1]Water Data'!AH3305&gt;99, "&gt;99", '[1]Water Data'!AH3305))), "-")</f>
        <v>-</v>
      </c>
      <c r="AF3155" s="35" t="str">
        <f>IF(ISNUMBER('[1]Water Data'!AJ3305), IF('[1]Water Data'!AJ3305=-999,"NA",IF('[1]Water Data'!AJ3305&lt;1, "&lt;1", IF('[1]Water Data'!AJ3305&gt;99, "&gt;99", '[1]Water Data'!AJ3305))), "-")</f>
        <v>-</v>
      </c>
      <c r="AG3155" s="35"/>
      <c r="AH3155" s="35"/>
      <c r="AI3155" s="47" t="str">
        <f>IF(ISNUMBER('[1]Water Data'!AK3305), IF('[1]Water Data'!AK3305=-999,"NA",'[1]Water Data'!AK3305), "-")</f>
        <v>-</v>
      </c>
    </row>
    <row r="3156" spans="1:35" x14ac:dyDescent="0.25">
      <c r="A3156" s="45" t="str">
        <f>IF(ISBLANK('MH Data'!A3306), "", 'MH Data'!A3306)</f>
        <v/>
      </c>
      <c r="B3156" s="31" t="str">
        <f>IF(ISBLANK('MH Data'!B3306), "", 'MH Data'!B3306)</f>
        <v/>
      </c>
      <c r="C3156" s="31"/>
      <c r="D3156" s="32" t="str">
        <f>IF(ISNUMBER('[1]Water Data'!C3306), '[1]Water Data'!C3306, "-")</f>
        <v>-</v>
      </c>
      <c r="E3156" s="33" t="str">
        <f>IF(ISNUMBER('[1]Water Data'!D3306), '[1]Water Data'!D3306, "-")</f>
        <v>-</v>
      </c>
      <c r="F3156" s="34" t="str">
        <f>IF(ISNUMBER('[1]Water Data'!E3306), IF('[1]Water Data'!E3306=-999,"NA",IF('[1]Water Data'!E3306&lt;1, "&lt;1", IF('[1]Water Data'!E3306&gt;99, "&gt;99", '[1]Water Data'!E3306))), "-")</f>
        <v>-</v>
      </c>
      <c r="G3156" s="35" t="str">
        <f>IF(ISNUMBER('[1]Water Data'!F3306), IF('[1]Water Data'!F3306=-999,"NA",IF('[1]Water Data'!F3306&lt;1, "&lt;1", IF('[1]Water Data'!F3306&gt;99, "&gt;99", '[1]Water Data'!F3306))), "-")</f>
        <v>-</v>
      </c>
      <c r="H3156" s="35" t="str">
        <f>IF(ISNUMBER('[1]Water Data'!H3306), IF('[1]Water Data'!H3306=-999,"NA",IF('[1]Water Data'!H3306&lt;1, "&lt;1", IF('[1]Water Data'!H3306&gt;99, "&gt;99", '[1]Water Data'!H3306))), "-")</f>
        <v>-</v>
      </c>
      <c r="I3156" s="35"/>
      <c r="J3156" s="35"/>
      <c r="K3156" s="36" t="str">
        <f>IF(ISNUMBER('[1]Water Data'!I3306), IF('[1]Water Data'!I3306=-999,"NA",'[1]Water Data'!I3306), "-")</f>
        <v>-</v>
      </c>
      <c r="L3156" s="55" t="str">
        <f>IF(ISNUMBER('[1]Water Data'!L3306), IF('[1]Water Data'!L3306=-999,"NA",IF('[1]Water Data'!L3306&lt;1, "&lt;1", IF('[1]Water Data'!L3306&gt;99, "&gt;99", '[1]Water Data'!L3306))), "-")</f>
        <v>-</v>
      </c>
      <c r="M3156" s="35" t="str">
        <f>IF(ISNUMBER('[1]Water Data'!M3306), IF('[1]Water Data'!M3306=-999,"NA",IF('[1]Water Data'!M3306&lt;1, "&lt;1", IF('[1]Water Data'!M3306&gt;99, "&gt;99", '[1]Water Data'!M3306))), "-")</f>
        <v>-</v>
      </c>
      <c r="N3156" s="35" t="str">
        <f>IF(ISNUMBER('[1]Water Data'!O3306), IF('[1]Water Data'!O3306=-999,"NA",IF('[1]Water Data'!O3306&lt;1, "&lt;1", IF('[1]Water Data'!O3306&gt;99, "&gt;99", '[1]Water Data'!O3306))), "-")</f>
        <v>-</v>
      </c>
      <c r="O3156" s="35"/>
      <c r="P3156" s="35"/>
      <c r="Q3156" s="47" t="str">
        <f>IF(ISNUMBER('[1]Water Data'!P3306), IF('[1]Water Data'!P3306=-999,"NA",'[1]Water Data'!P3306), "-")</f>
        <v>-</v>
      </c>
      <c r="R3156" s="55" t="str">
        <f>IF(ISNUMBER('[1]Water Data'!S3306), IF('[1]Water Data'!S3306=-999,"NA",IF('[1]Water Data'!S3306&lt;1, "&lt;1", IF('[1]Water Data'!S3306&gt;99, "&gt;99", '[1]Water Data'!S3306))), "-")</f>
        <v>-</v>
      </c>
      <c r="S3156" s="35" t="str">
        <f>IF(ISNUMBER('[1]Water Data'!T3306), IF('[1]Water Data'!T3306=-999,"NA",IF('[1]Water Data'!T3306&lt;1, "&lt;1", IF('[1]Water Data'!T3306&gt;99, "&gt;99", '[1]Water Data'!T3306))), "-")</f>
        <v>-</v>
      </c>
      <c r="T3156" s="35" t="str">
        <f>IF(ISNUMBER('[1]Water Data'!V3306), IF('[1]Water Data'!V3306=-999,"NA",IF('[1]Water Data'!V3306&lt;1, "&lt;1", IF('[1]Water Data'!V3306&gt;99, "&gt;99", '[1]Water Data'!V3306))), "-")</f>
        <v>-</v>
      </c>
      <c r="U3156" s="35"/>
      <c r="V3156" s="35"/>
      <c r="W3156" s="47" t="str">
        <f>IF(ISNUMBER('[1]Water Data'!W3306), IF('[1]Water Data'!W3306=-999,"NA",'[1]Water Data'!W3306), "-")</f>
        <v>-</v>
      </c>
      <c r="X3156" s="55" t="str">
        <f>IF(ISNUMBER('[1]Water Data'!Z3306), IF('[1]Water Data'!Z3306=-999,"NA",IF('[1]Water Data'!Z3306&lt;1, "&lt;1", IF('[1]Water Data'!Z3306&gt;99, "&gt;99", '[1]Water Data'!Z3306))), "-")</f>
        <v>-</v>
      </c>
      <c r="Y3156" s="35" t="str">
        <f>IF(ISNUMBER('[1]Water Data'!AA3306), IF('[1]Water Data'!AA3306=-999,"NA",IF('[1]Water Data'!AA3306&lt;1, "&lt;1", IF('[1]Water Data'!AA3306&gt;99, "&gt;99", '[1]Water Data'!AA3306))), "-")</f>
        <v>-</v>
      </c>
      <c r="Z3156" s="35" t="str">
        <f>IF(ISNUMBER('[1]Water Data'!AC3306), IF('[1]Water Data'!AC3306=-999,"NA",IF('[1]Water Data'!AC3306&lt;1, "&lt;1", IF('[1]Water Data'!AC3306&gt;99, "&gt;99", '[1]Water Data'!AC3306))), "-")</f>
        <v>-</v>
      </c>
      <c r="AA3156" s="35"/>
      <c r="AB3156" s="35"/>
      <c r="AC3156" s="47" t="str">
        <f>IF(ISNUMBER('[1]Water Data'!AD3306), IF('[1]Water Data'!AD3306=-999,"NA",'[1]Water Data'!AD3306), "-")</f>
        <v>-</v>
      </c>
      <c r="AD3156" s="34" t="str">
        <f>IF(ISNUMBER('[1]Water Data'!AG3306), IF('[1]Water Data'!AG3306=-999,"NA",IF('[1]Water Data'!AG3306&lt;1, "&lt;1", IF('[1]Water Data'!AG3306&gt;99, "&gt;99", '[1]Water Data'!AG3306))), "-")</f>
        <v>-</v>
      </c>
      <c r="AE3156" s="35" t="str">
        <f>IF(ISNUMBER('[1]Water Data'!AH3306), IF('[1]Water Data'!AH3306=-999,"NA",IF('[1]Water Data'!AH3306&lt;1, "&lt;1", IF('[1]Water Data'!AH3306&gt;99, "&gt;99", '[1]Water Data'!AH3306))), "-")</f>
        <v>-</v>
      </c>
      <c r="AF3156" s="35" t="str">
        <f>IF(ISNUMBER('[1]Water Data'!AJ3306), IF('[1]Water Data'!AJ3306=-999,"NA",IF('[1]Water Data'!AJ3306&lt;1, "&lt;1", IF('[1]Water Data'!AJ3306&gt;99, "&gt;99", '[1]Water Data'!AJ3306))), "-")</f>
        <v>-</v>
      </c>
      <c r="AG3156" s="35"/>
      <c r="AH3156" s="35"/>
      <c r="AI3156" s="47" t="str">
        <f>IF(ISNUMBER('[1]Water Data'!AK3306), IF('[1]Water Data'!AK3306=-999,"NA",'[1]Water Data'!AK3306), "-")</f>
        <v>-</v>
      </c>
    </row>
    <row r="3157" spans="1:35" x14ac:dyDescent="0.25">
      <c r="A3157" s="45" t="str">
        <f>IF(ISBLANK('MH Data'!A3307), "", 'MH Data'!A3307)</f>
        <v/>
      </c>
      <c r="B3157" s="31" t="str">
        <f>IF(ISBLANK('MH Data'!B3307), "", 'MH Data'!B3307)</f>
        <v/>
      </c>
      <c r="C3157" s="31"/>
      <c r="D3157" s="32" t="str">
        <f>IF(ISNUMBER('[1]Water Data'!C3307), '[1]Water Data'!C3307, "-")</f>
        <v>-</v>
      </c>
      <c r="E3157" s="33" t="str">
        <f>IF(ISNUMBER('[1]Water Data'!D3307), '[1]Water Data'!D3307, "-")</f>
        <v>-</v>
      </c>
      <c r="F3157" s="34" t="str">
        <f>IF(ISNUMBER('[1]Water Data'!E3307), IF('[1]Water Data'!E3307=-999,"NA",IF('[1]Water Data'!E3307&lt;1, "&lt;1", IF('[1]Water Data'!E3307&gt;99, "&gt;99", '[1]Water Data'!E3307))), "-")</f>
        <v>-</v>
      </c>
      <c r="G3157" s="35" t="str">
        <f>IF(ISNUMBER('[1]Water Data'!F3307), IF('[1]Water Data'!F3307=-999,"NA",IF('[1]Water Data'!F3307&lt;1, "&lt;1", IF('[1]Water Data'!F3307&gt;99, "&gt;99", '[1]Water Data'!F3307))), "-")</f>
        <v>-</v>
      </c>
      <c r="H3157" s="35" t="str">
        <f>IF(ISNUMBER('[1]Water Data'!H3307), IF('[1]Water Data'!H3307=-999,"NA",IF('[1]Water Data'!H3307&lt;1, "&lt;1", IF('[1]Water Data'!H3307&gt;99, "&gt;99", '[1]Water Data'!H3307))), "-")</f>
        <v>-</v>
      </c>
      <c r="I3157" s="35"/>
      <c r="J3157" s="35"/>
      <c r="K3157" s="36" t="str">
        <f>IF(ISNUMBER('[1]Water Data'!I3307), IF('[1]Water Data'!I3307=-999,"NA",'[1]Water Data'!I3307), "-")</f>
        <v>-</v>
      </c>
      <c r="L3157" s="55" t="str">
        <f>IF(ISNUMBER('[1]Water Data'!L3307), IF('[1]Water Data'!L3307=-999,"NA",IF('[1]Water Data'!L3307&lt;1, "&lt;1", IF('[1]Water Data'!L3307&gt;99, "&gt;99", '[1]Water Data'!L3307))), "-")</f>
        <v>-</v>
      </c>
      <c r="M3157" s="35" t="str">
        <f>IF(ISNUMBER('[1]Water Data'!M3307), IF('[1]Water Data'!M3307=-999,"NA",IF('[1]Water Data'!M3307&lt;1, "&lt;1", IF('[1]Water Data'!M3307&gt;99, "&gt;99", '[1]Water Data'!M3307))), "-")</f>
        <v>-</v>
      </c>
      <c r="N3157" s="35" t="str">
        <f>IF(ISNUMBER('[1]Water Data'!O3307), IF('[1]Water Data'!O3307=-999,"NA",IF('[1]Water Data'!O3307&lt;1, "&lt;1", IF('[1]Water Data'!O3307&gt;99, "&gt;99", '[1]Water Data'!O3307))), "-")</f>
        <v>-</v>
      </c>
      <c r="O3157" s="35"/>
      <c r="P3157" s="35"/>
      <c r="Q3157" s="47" t="str">
        <f>IF(ISNUMBER('[1]Water Data'!P3307), IF('[1]Water Data'!P3307=-999,"NA",'[1]Water Data'!P3307), "-")</f>
        <v>-</v>
      </c>
      <c r="R3157" s="55" t="str">
        <f>IF(ISNUMBER('[1]Water Data'!S3307), IF('[1]Water Data'!S3307=-999,"NA",IF('[1]Water Data'!S3307&lt;1, "&lt;1", IF('[1]Water Data'!S3307&gt;99, "&gt;99", '[1]Water Data'!S3307))), "-")</f>
        <v>-</v>
      </c>
      <c r="S3157" s="35" t="str">
        <f>IF(ISNUMBER('[1]Water Data'!T3307), IF('[1]Water Data'!T3307=-999,"NA",IF('[1]Water Data'!T3307&lt;1, "&lt;1", IF('[1]Water Data'!T3307&gt;99, "&gt;99", '[1]Water Data'!T3307))), "-")</f>
        <v>-</v>
      </c>
      <c r="T3157" s="35" t="str">
        <f>IF(ISNUMBER('[1]Water Data'!V3307), IF('[1]Water Data'!V3307=-999,"NA",IF('[1]Water Data'!V3307&lt;1, "&lt;1", IF('[1]Water Data'!V3307&gt;99, "&gt;99", '[1]Water Data'!V3307))), "-")</f>
        <v>-</v>
      </c>
      <c r="U3157" s="35"/>
      <c r="V3157" s="35"/>
      <c r="W3157" s="47" t="str">
        <f>IF(ISNUMBER('[1]Water Data'!W3307), IF('[1]Water Data'!W3307=-999,"NA",'[1]Water Data'!W3307), "-")</f>
        <v>-</v>
      </c>
      <c r="X3157" s="55" t="str">
        <f>IF(ISNUMBER('[1]Water Data'!Z3307), IF('[1]Water Data'!Z3307=-999,"NA",IF('[1]Water Data'!Z3307&lt;1, "&lt;1", IF('[1]Water Data'!Z3307&gt;99, "&gt;99", '[1]Water Data'!Z3307))), "-")</f>
        <v>-</v>
      </c>
      <c r="Y3157" s="35" t="str">
        <f>IF(ISNUMBER('[1]Water Data'!AA3307), IF('[1]Water Data'!AA3307=-999,"NA",IF('[1]Water Data'!AA3307&lt;1, "&lt;1", IF('[1]Water Data'!AA3307&gt;99, "&gt;99", '[1]Water Data'!AA3307))), "-")</f>
        <v>-</v>
      </c>
      <c r="Z3157" s="35" t="str">
        <f>IF(ISNUMBER('[1]Water Data'!AC3307), IF('[1]Water Data'!AC3307=-999,"NA",IF('[1]Water Data'!AC3307&lt;1, "&lt;1", IF('[1]Water Data'!AC3307&gt;99, "&gt;99", '[1]Water Data'!AC3307))), "-")</f>
        <v>-</v>
      </c>
      <c r="AA3157" s="35"/>
      <c r="AB3157" s="35"/>
      <c r="AC3157" s="47" t="str">
        <f>IF(ISNUMBER('[1]Water Data'!AD3307), IF('[1]Water Data'!AD3307=-999,"NA",'[1]Water Data'!AD3307), "-")</f>
        <v>-</v>
      </c>
      <c r="AD3157" s="34" t="str">
        <f>IF(ISNUMBER('[1]Water Data'!AG3307), IF('[1]Water Data'!AG3307=-999,"NA",IF('[1]Water Data'!AG3307&lt;1, "&lt;1", IF('[1]Water Data'!AG3307&gt;99, "&gt;99", '[1]Water Data'!AG3307))), "-")</f>
        <v>-</v>
      </c>
      <c r="AE3157" s="35" t="str">
        <f>IF(ISNUMBER('[1]Water Data'!AH3307), IF('[1]Water Data'!AH3307=-999,"NA",IF('[1]Water Data'!AH3307&lt;1, "&lt;1", IF('[1]Water Data'!AH3307&gt;99, "&gt;99", '[1]Water Data'!AH3307))), "-")</f>
        <v>-</v>
      </c>
      <c r="AF3157" s="35" t="str">
        <f>IF(ISNUMBER('[1]Water Data'!AJ3307), IF('[1]Water Data'!AJ3307=-999,"NA",IF('[1]Water Data'!AJ3307&lt;1, "&lt;1", IF('[1]Water Data'!AJ3307&gt;99, "&gt;99", '[1]Water Data'!AJ3307))), "-")</f>
        <v>-</v>
      </c>
      <c r="AG3157" s="35"/>
      <c r="AH3157" s="35"/>
      <c r="AI3157" s="47" t="str">
        <f>IF(ISNUMBER('[1]Water Data'!AK3307), IF('[1]Water Data'!AK3307=-999,"NA",'[1]Water Data'!AK3307), "-")</f>
        <v>-</v>
      </c>
    </row>
    <row r="3158" spans="1:35" x14ac:dyDescent="0.25">
      <c r="A3158" s="45" t="str">
        <f>IF(ISBLANK('MH Data'!A3308), "", 'MH Data'!A3308)</f>
        <v/>
      </c>
      <c r="B3158" s="31" t="str">
        <f>IF(ISBLANK('MH Data'!B3308), "", 'MH Data'!B3308)</f>
        <v/>
      </c>
      <c r="C3158" s="31"/>
      <c r="D3158" s="32" t="str">
        <f>IF(ISNUMBER('[1]Water Data'!C3308), '[1]Water Data'!C3308, "-")</f>
        <v>-</v>
      </c>
      <c r="E3158" s="33" t="str">
        <f>IF(ISNUMBER('[1]Water Data'!D3308), '[1]Water Data'!D3308, "-")</f>
        <v>-</v>
      </c>
      <c r="F3158" s="34" t="str">
        <f>IF(ISNUMBER('[1]Water Data'!E3308), IF('[1]Water Data'!E3308=-999,"NA",IF('[1]Water Data'!E3308&lt;1, "&lt;1", IF('[1]Water Data'!E3308&gt;99, "&gt;99", '[1]Water Data'!E3308))), "-")</f>
        <v>-</v>
      </c>
      <c r="G3158" s="35" t="str">
        <f>IF(ISNUMBER('[1]Water Data'!F3308), IF('[1]Water Data'!F3308=-999,"NA",IF('[1]Water Data'!F3308&lt;1, "&lt;1", IF('[1]Water Data'!F3308&gt;99, "&gt;99", '[1]Water Data'!F3308))), "-")</f>
        <v>-</v>
      </c>
      <c r="H3158" s="35" t="str">
        <f>IF(ISNUMBER('[1]Water Data'!H3308), IF('[1]Water Data'!H3308=-999,"NA",IF('[1]Water Data'!H3308&lt;1, "&lt;1", IF('[1]Water Data'!H3308&gt;99, "&gt;99", '[1]Water Data'!H3308))), "-")</f>
        <v>-</v>
      </c>
      <c r="I3158" s="35"/>
      <c r="J3158" s="35"/>
      <c r="K3158" s="36" t="str">
        <f>IF(ISNUMBER('[1]Water Data'!I3308), IF('[1]Water Data'!I3308=-999,"NA",'[1]Water Data'!I3308), "-")</f>
        <v>-</v>
      </c>
      <c r="L3158" s="55" t="str">
        <f>IF(ISNUMBER('[1]Water Data'!L3308), IF('[1]Water Data'!L3308=-999,"NA",IF('[1]Water Data'!L3308&lt;1, "&lt;1", IF('[1]Water Data'!L3308&gt;99, "&gt;99", '[1]Water Data'!L3308))), "-")</f>
        <v>-</v>
      </c>
      <c r="M3158" s="35" t="str">
        <f>IF(ISNUMBER('[1]Water Data'!M3308), IF('[1]Water Data'!M3308=-999,"NA",IF('[1]Water Data'!M3308&lt;1, "&lt;1", IF('[1]Water Data'!M3308&gt;99, "&gt;99", '[1]Water Data'!M3308))), "-")</f>
        <v>-</v>
      </c>
      <c r="N3158" s="35" t="str">
        <f>IF(ISNUMBER('[1]Water Data'!O3308), IF('[1]Water Data'!O3308=-999,"NA",IF('[1]Water Data'!O3308&lt;1, "&lt;1", IF('[1]Water Data'!O3308&gt;99, "&gt;99", '[1]Water Data'!O3308))), "-")</f>
        <v>-</v>
      </c>
      <c r="O3158" s="35"/>
      <c r="P3158" s="35"/>
      <c r="Q3158" s="47" t="str">
        <f>IF(ISNUMBER('[1]Water Data'!P3308), IF('[1]Water Data'!P3308=-999,"NA",'[1]Water Data'!P3308), "-")</f>
        <v>-</v>
      </c>
      <c r="R3158" s="55" t="str">
        <f>IF(ISNUMBER('[1]Water Data'!S3308), IF('[1]Water Data'!S3308=-999,"NA",IF('[1]Water Data'!S3308&lt;1, "&lt;1", IF('[1]Water Data'!S3308&gt;99, "&gt;99", '[1]Water Data'!S3308))), "-")</f>
        <v>-</v>
      </c>
      <c r="S3158" s="35" t="str">
        <f>IF(ISNUMBER('[1]Water Data'!T3308), IF('[1]Water Data'!T3308=-999,"NA",IF('[1]Water Data'!T3308&lt;1, "&lt;1", IF('[1]Water Data'!T3308&gt;99, "&gt;99", '[1]Water Data'!T3308))), "-")</f>
        <v>-</v>
      </c>
      <c r="T3158" s="35" t="str">
        <f>IF(ISNUMBER('[1]Water Data'!V3308), IF('[1]Water Data'!V3308=-999,"NA",IF('[1]Water Data'!V3308&lt;1, "&lt;1", IF('[1]Water Data'!V3308&gt;99, "&gt;99", '[1]Water Data'!V3308))), "-")</f>
        <v>-</v>
      </c>
      <c r="U3158" s="35"/>
      <c r="V3158" s="35"/>
      <c r="W3158" s="47" t="str">
        <f>IF(ISNUMBER('[1]Water Data'!W3308), IF('[1]Water Data'!W3308=-999,"NA",'[1]Water Data'!W3308), "-")</f>
        <v>-</v>
      </c>
      <c r="X3158" s="55" t="str">
        <f>IF(ISNUMBER('[1]Water Data'!Z3308), IF('[1]Water Data'!Z3308=-999,"NA",IF('[1]Water Data'!Z3308&lt;1, "&lt;1", IF('[1]Water Data'!Z3308&gt;99, "&gt;99", '[1]Water Data'!Z3308))), "-")</f>
        <v>-</v>
      </c>
      <c r="Y3158" s="35" t="str">
        <f>IF(ISNUMBER('[1]Water Data'!AA3308), IF('[1]Water Data'!AA3308=-999,"NA",IF('[1]Water Data'!AA3308&lt;1, "&lt;1", IF('[1]Water Data'!AA3308&gt;99, "&gt;99", '[1]Water Data'!AA3308))), "-")</f>
        <v>-</v>
      </c>
      <c r="Z3158" s="35" t="str">
        <f>IF(ISNUMBER('[1]Water Data'!AC3308), IF('[1]Water Data'!AC3308=-999,"NA",IF('[1]Water Data'!AC3308&lt;1, "&lt;1", IF('[1]Water Data'!AC3308&gt;99, "&gt;99", '[1]Water Data'!AC3308))), "-")</f>
        <v>-</v>
      </c>
      <c r="AA3158" s="35"/>
      <c r="AB3158" s="35"/>
      <c r="AC3158" s="47" t="str">
        <f>IF(ISNUMBER('[1]Water Data'!AD3308), IF('[1]Water Data'!AD3308=-999,"NA",'[1]Water Data'!AD3308), "-")</f>
        <v>-</v>
      </c>
      <c r="AD3158" s="34" t="str">
        <f>IF(ISNUMBER('[1]Water Data'!AG3308), IF('[1]Water Data'!AG3308=-999,"NA",IF('[1]Water Data'!AG3308&lt;1, "&lt;1", IF('[1]Water Data'!AG3308&gt;99, "&gt;99", '[1]Water Data'!AG3308))), "-")</f>
        <v>-</v>
      </c>
      <c r="AE3158" s="35" t="str">
        <f>IF(ISNUMBER('[1]Water Data'!AH3308), IF('[1]Water Data'!AH3308=-999,"NA",IF('[1]Water Data'!AH3308&lt;1, "&lt;1", IF('[1]Water Data'!AH3308&gt;99, "&gt;99", '[1]Water Data'!AH3308))), "-")</f>
        <v>-</v>
      </c>
      <c r="AF3158" s="35" t="str">
        <f>IF(ISNUMBER('[1]Water Data'!AJ3308), IF('[1]Water Data'!AJ3308=-999,"NA",IF('[1]Water Data'!AJ3308&lt;1, "&lt;1", IF('[1]Water Data'!AJ3308&gt;99, "&gt;99", '[1]Water Data'!AJ3308))), "-")</f>
        <v>-</v>
      </c>
      <c r="AG3158" s="35"/>
      <c r="AH3158" s="35"/>
      <c r="AI3158" s="47" t="str">
        <f>IF(ISNUMBER('[1]Water Data'!AK3308), IF('[1]Water Data'!AK3308=-999,"NA",'[1]Water Data'!AK3308), "-")</f>
        <v>-</v>
      </c>
    </row>
    <row r="3159" spans="1:35" x14ac:dyDescent="0.25">
      <c r="A3159" s="45" t="str">
        <f>IF(ISBLANK('MH Data'!A3309), "", 'MH Data'!A3309)</f>
        <v/>
      </c>
      <c r="B3159" s="31" t="str">
        <f>IF(ISBLANK('MH Data'!B3309), "", 'MH Data'!B3309)</f>
        <v/>
      </c>
      <c r="C3159" s="31"/>
      <c r="D3159" s="32" t="str">
        <f>IF(ISNUMBER('[1]Water Data'!C3309), '[1]Water Data'!C3309, "-")</f>
        <v>-</v>
      </c>
      <c r="E3159" s="33" t="str">
        <f>IF(ISNUMBER('[1]Water Data'!D3309), '[1]Water Data'!D3309, "-")</f>
        <v>-</v>
      </c>
      <c r="F3159" s="34" t="str">
        <f>IF(ISNUMBER('[1]Water Data'!E3309), IF('[1]Water Data'!E3309=-999,"NA",IF('[1]Water Data'!E3309&lt;1, "&lt;1", IF('[1]Water Data'!E3309&gt;99, "&gt;99", '[1]Water Data'!E3309))), "-")</f>
        <v>-</v>
      </c>
      <c r="G3159" s="35" t="str">
        <f>IF(ISNUMBER('[1]Water Data'!F3309), IF('[1]Water Data'!F3309=-999,"NA",IF('[1]Water Data'!F3309&lt;1, "&lt;1", IF('[1]Water Data'!F3309&gt;99, "&gt;99", '[1]Water Data'!F3309))), "-")</f>
        <v>-</v>
      </c>
      <c r="H3159" s="35" t="str">
        <f>IF(ISNUMBER('[1]Water Data'!H3309), IF('[1]Water Data'!H3309=-999,"NA",IF('[1]Water Data'!H3309&lt;1, "&lt;1", IF('[1]Water Data'!H3309&gt;99, "&gt;99", '[1]Water Data'!H3309))), "-")</f>
        <v>-</v>
      </c>
      <c r="I3159" s="35"/>
      <c r="J3159" s="35"/>
      <c r="K3159" s="36" t="str">
        <f>IF(ISNUMBER('[1]Water Data'!I3309), IF('[1]Water Data'!I3309=-999,"NA",'[1]Water Data'!I3309), "-")</f>
        <v>-</v>
      </c>
      <c r="L3159" s="55" t="str">
        <f>IF(ISNUMBER('[1]Water Data'!L3309), IF('[1]Water Data'!L3309=-999,"NA",IF('[1]Water Data'!L3309&lt;1, "&lt;1", IF('[1]Water Data'!L3309&gt;99, "&gt;99", '[1]Water Data'!L3309))), "-")</f>
        <v>-</v>
      </c>
      <c r="M3159" s="35" t="str">
        <f>IF(ISNUMBER('[1]Water Data'!M3309), IF('[1]Water Data'!M3309=-999,"NA",IF('[1]Water Data'!M3309&lt;1, "&lt;1", IF('[1]Water Data'!M3309&gt;99, "&gt;99", '[1]Water Data'!M3309))), "-")</f>
        <v>-</v>
      </c>
      <c r="N3159" s="35" t="str">
        <f>IF(ISNUMBER('[1]Water Data'!O3309), IF('[1]Water Data'!O3309=-999,"NA",IF('[1]Water Data'!O3309&lt;1, "&lt;1", IF('[1]Water Data'!O3309&gt;99, "&gt;99", '[1]Water Data'!O3309))), "-")</f>
        <v>-</v>
      </c>
      <c r="O3159" s="35"/>
      <c r="P3159" s="35"/>
      <c r="Q3159" s="47" t="str">
        <f>IF(ISNUMBER('[1]Water Data'!P3309), IF('[1]Water Data'!P3309=-999,"NA",'[1]Water Data'!P3309), "-")</f>
        <v>-</v>
      </c>
      <c r="R3159" s="55" t="str">
        <f>IF(ISNUMBER('[1]Water Data'!S3309), IF('[1]Water Data'!S3309=-999,"NA",IF('[1]Water Data'!S3309&lt;1, "&lt;1", IF('[1]Water Data'!S3309&gt;99, "&gt;99", '[1]Water Data'!S3309))), "-")</f>
        <v>-</v>
      </c>
      <c r="S3159" s="35" t="str">
        <f>IF(ISNUMBER('[1]Water Data'!T3309), IF('[1]Water Data'!T3309=-999,"NA",IF('[1]Water Data'!T3309&lt;1, "&lt;1", IF('[1]Water Data'!T3309&gt;99, "&gt;99", '[1]Water Data'!T3309))), "-")</f>
        <v>-</v>
      </c>
      <c r="T3159" s="35" t="str">
        <f>IF(ISNUMBER('[1]Water Data'!V3309), IF('[1]Water Data'!V3309=-999,"NA",IF('[1]Water Data'!V3309&lt;1, "&lt;1", IF('[1]Water Data'!V3309&gt;99, "&gt;99", '[1]Water Data'!V3309))), "-")</f>
        <v>-</v>
      </c>
      <c r="U3159" s="35"/>
      <c r="V3159" s="35"/>
      <c r="W3159" s="47" t="str">
        <f>IF(ISNUMBER('[1]Water Data'!W3309), IF('[1]Water Data'!W3309=-999,"NA",'[1]Water Data'!W3309), "-")</f>
        <v>-</v>
      </c>
      <c r="X3159" s="55" t="str">
        <f>IF(ISNUMBER('[1]Water Data'!Z3309), IF('[1]Water Data'!Z3309=-999,"NA",IF('[1]Water Data'!Z3309&lt;1, "&lt;1", IF('[1]Water Data'!Z3309&gt;99, "&gt;99", '[1]Water Data'!Z3309))), "-")</f>
        <v>-</v>
      </c>
      <c r="Y3159" s="35" t="str">
        <f>IF(ISNUMBER('[1]Water Data'!AA3309), IF('[1]Water Data'!AA3309=-999,"NA",IF('[1]Water Data'!AA3309&lt;1, "&lt;1", IF('[1]Water Data'!AA3309&gt;99, "&gt;99", '[1]Water Data'!AA3309))), "-")</f>
        <v>-</v>
      </c>
      <c r="Z3159" s="35" t="str">
        <f>IF(ISNUMBER('[1]Water Data'!AC3309), IF('[1]Water Data'!AC3309=-999,"NA",IF('[1]Water Data'!AC3309&lt;1, "&lt;1", IF('[1]Water Data'!AC3309&gt;99, "&gt;99", '[1]Water Data'!AC3309))), "-")</f>
        <v>-</v>
      </c>
      <c r="AA3159" s="35"/>
      <c r="AB3159" s="35"/>
      <c r="AC3159" s="47" t="str">
        <f>IF(ISNUMBER('[1]Water Data'!AD3309), IF('[1]Water Data'!AD3309=-999,"NA",'[1]Water Data'!AD3309), "-")</f>
        <v>-</v>
      </c>
      <c r="AD3159" s="34" t="str">
        <f>IF(ISNUMBER('[1]Water Data'!AG3309), IF('[1]Water Data'!AG3309=-999,"NA",IF('[1]Water Data'!AG3309&lt;1, "&lt;1", IF('[1]Water Data'!AG3309&gt;99, "&gt;99", '[1]Water Data'!AG3309))), "-")</f>
        <v>-</v>
      </c>
      <c r="AE3159" s="35" t="str">
        <f>IF(ISNUMBER('[1]Water Data'!AH3309), IF('[1]Water Data'!AH3309=-999,"NA",IF('[1]Water Data'!AH3309&lt;1, "&lt;1", IF('[1]Water Data'!AH3309&gt;99, "&gt;99", '[1]Water Data'!AH3309))), "-")</f>
        <v>-</v>
      </c>
      <c r="AF3159" s="35" t="str">
        <f>IF(ISNUMBER('[1]Water Data'!AJ3309), IF('[1]Water Data'!AJ3309=-999,"NA",IF('[1]Water Data'!AJ3309&lt;1, "&lt;1", IF('[1]Water Data'!AJ3309&gt;99, "&gt;99", '[1]Water Data'!AJ3309))), "-")</f>
        <v>-</v>
      </c>
      <c r="AG3159" s="35"/>
      <c r="AH3159" s="35"/>
      <c r="AI3159" s="47" t="str">
        <f>IF(ISNUMBER('[1]Water Data'!AK3309), IF('[1]Water Data'!AK3309=-999,"NA",'[1]Water Data'!AK3309), "-")</f>
        <v>-</v>
      </c>
    </row>
    <row r="3160" spans="1:35" x14ac:dyDescent="0.25">
      <c r="A3160" s="45" t="str">
        <f>IF(ISBLANK('MH Data'!A3310), "", 'MH Data'!A3310)</f>
        <v/>
      </c>
      <c r="B3160" s="31" t="str">
        <f>IF(ISBLANK('MH Data'!B3310), "", 'MH Data'!B3310)</f>
        <v/>
      </c>
      <c r="C3160" s="31"/>
      <c r="D3160" s="32" t="str">
        <f>IF(ISNUMBER('[1]Water Data'!C3310), '[1]Water Data'!C3310, "-")</f>
        <v>-</v>
      </c>
      <c r="E3160" s="33" t="str">
        <f>IF(ISNUMBER('[1]Water Data'!D3310), '[1]Water Data'!D3310, "-")</f>
        <v>-</v>
      </c>
      <c r="F3160" s="34" t="str">
        <f>IF(ISNUMBER('[1]Water Data'!E3310), IF('[1]Water Data'!E3310=-999,"NA",IF('[1]Water Data'!E3310&lt;1, "&lt;1", IF('[1]Water Data'!E3310&gt;99, "&gt;99", '[1]Water Data'!E3310))), "-")</f>
        <v>-</v>
      </c>
      <c r="G3160" s="35" t="str">
        <f>IF(ISNUMBER('[1]Water Data'!F3310), IF('[1]Water Data'!F3310=-999,"NA",IF('[1]Water Data'!F3310&lt;1, "&lt;1", IF('[1]Water Data'!F3310&gt;99, "&gt;99", '[1]Water Data'!F3310))), "-")</f>
        <v>-</v>
      </c>
      <c r="H3160" s="35" t="str">
        <f>IF(ISNUMBER('[1]Water Data'!H3310), IF('[1]Water Data'!H3310=-999,"NA",IF('[1]Water Data'!H3310&lt;1, "&lt;1", IF('[1]Water Data'!H3310&gt;99, "&gt;99", '[1]Water Data'!H3310))), "-")</f>
        <v>-</v>
      </c>
      <c r="I3160" s="35"/>
      <c r="J3160" s="35"/>
      <c r="K3160" s="36" t="str">
        <f>IF(ISNUMBER('[1]Water Data'!I3310), IF('[1]Water Data'!I3310=-999,"NA",'[1]Water Data'!I3310), "-")</f>
        <v>-</v>
      </c>
      <c r="L3160" s="55" t="str">
        <f>IF(ISNUMBER('[1]Water Data'!L3310), IF('[1]Water Data'!L3310=-999,"NA",IF('[1]Water Data'!L3310&lt;1, "&lt;1", IF('[1]Water Data'!L3310&gt;99, "&gt;99", '[1]Water Data'!L3310))), "-")</f>
        <v>-</v>
      </c>
      <c r="M3160" s="35" t="str">
        <f>IF(ISNUMBER('[1]Water Data'!M3310), IF('[1]Water Data'!M3310=-999,"NA",IF('[1]Water Data'!M3310&lt;1, "&lt;1", IF('[1]Water Data'!M3310&gt;99, "&gt;99", '[1]Water Data'!M3310))), "-")</f>
        <v>-</v>
      </c>
      <c r="N3160" s="35" t="str">
        <f>IF(ISNUMBER('[1]Water Data'!O3310), IF('[1]Water Data'!O3310=-999,"NA",IF('[1]Water Data'!O3310&lt;1, "&lt;1", IF('[1]Water Data'!O3310&gt;99, "&gt;99", '[1]Water Data'!O3310))), "-")</f>
        <v>-</v>
      </c>
      <c r="O3160" s="35"/>
      <c r="P3160" s="35"/>
      <c r="Q3160" s="47" t="str">
        <f>IF(ISNUMBER('[1]Water Data'!P3310), IF('[1]Water Data'!P3310=-999,"NA",'[1]Water Data'!P3310), "-")</f>
        <v>-</v>
      </c>
      <c r="R3160" s="55" t="str">
        <f>IF(ISNUMBER('[1]Water Data'!S3310), IF('[1]Water Data'!S3310=-999,"NA",IF('[1]Water Data'!S3310&lt;1, "&lt;1", IF('[1]Water Data'!S3310&gt;99, "&gt;99", '[1]Water Data'!S3310))), "-")</f>
        <v>-</v>
      </c>
      <c r="S3160" s="35" t="str">
        <f>IF(ISNUMBER('[1]Water Data'!T3310), IF('[1]Water Data'!T3310=-999,"NA",IF('[1]Water Data'!T3310&lt;1, "&lt;1", IF('[1]Water Data'!T3310&gt;99, "&gt;99", '[1]Water Data'!T3310))), "-")</f>
        <v>-</v>
      </c>
      <c r="T3160" s="35" t="str">
        <f>IF(ISNUMBER('[1]Water Data'!V3310), IF('[1]Water Data'!V3310=-999,"NA",IF('[1]Water Data'!V3310&lt;1, "&lt;1", IF('[1]Water Data'!V3310&gt;99, "&gt;99", '[1]Water Data'!V3310))), "-")</f>
        <v>-</v>
      </c>
      <c r="U3160" s="35"/>
      <c r="V3160" s="35"/>
      <c r="W3160" s="47" t="str">
        <f>IF(ISNUMBER('[1]Water Data'!W3310), IF('[1]Water Data'!W3310=-999,"NA",'[1]Water Data'!W3310), "-")</f>
        <v>-</v>
      </c>
      <c r="X3160" s="55" t="str">
        <f>IF(ISNUMBER('[1]Water Data'!Z3310), IF('[1]Water Data'!Z3310=-999,"NA",IF('[1]Water Data'!Z3310&lt;1, "&lt;1", IF('[1]Water Data'!Z3310&gt;99, "&gt;99", '[1]Water Data'!Z3310))), "-")</f>
        <v>-</v>
      </c>
      <c r="Y3160" s="35" t="str">
        <f>IF(ISNUMBER('[1]Water Data'!AA3310), IF('[1]Water Data'!AA3310=-999,"NA",IF('[1]Water Data'!AA3310&lt;1, "&lt;1", IF('[1]Water Data'!AA3310&gt;99, "&gt;99", '[1]Water Data'!AA3310))), "-")</f>
        <v>-</v>
      </c>
      <c r="Z3160" s="35" t="str">
        <f>IF(ISNUMBER('[1]Water Data'!AC3310), IF('[1]Water Data'!AC3310=-999,"NA",IF('[1]Water Data'!AC3310&lt;1, "&lt;1", IF('[1]Water Data'!AC3310&gt;99, "&gt;99", '[1]Water Data'!AC3310))), "-")</f>
        <v>-</v>
      </c>
      <c r="AA3160" s="35"/>
      <c r="AB3160" s="35"/>
      <c r="AC3160" s="47" t="str">
        <f>IF(ISNUMBER('[1]Water Data'!AD3310), IF('[1]Water Data'!AD3310=-999,"NA",'[1]Water Data'!AD3310), "-")</f>
        <v>-</v>
      </c>
      <c r="AD3160" s="34" t="str">
        <f>IF(ISNUMBER('[1]Water Data'!AG3310), IF('[1]Water Data'!AG3310=-999,"NA",IF('[1]Water Data'!AG3310&lt;1, "&lt;1", IF('[1]Water Data'!AG3310&gt;99, "&gt;99", '[1]Water Data'!AG3310))), "-")</f>
        <v>-</v>
      </c>
      <c r="AE3160" s="35" t="str">
        <f>IF(ISNUMBER('[1]Water Data'!AH3310), IF('[1]Water Data'!AH3310=-999,"NA",IF('[1]Water Data'!AH3310&lt;1, "&lt;1", IF('[1]Water Data'!AH3310&gt;99, "&gt;99", '[1]Water Data'!AH3310))), "-")</f>
        <v>-</v>
      </c>
      <c r="AF3160" s="35" t="str">
        <f>IF(ISNUMBER('[1]Water Data'!AJ3310), IF('[1]Water Data'!AJ3310=-999,"NA",IF('[1]Water Data'!AJ3310&lt;1, "&lt;1", IF('[1]Water Data'!AJ3310&gt;99, "&gt;99", '[1]Water Data'!AJ3310))), "-")</f>
        <v>-</v>
      </c>
      <c r="AG3160" s="35"/>
      <c r="AH3160" s="35"/>
      <c r="AI3160" s="47" t="str">
        <f>IF(ISNUMBER('[1]Water Data'!AK3310), IF('[1]Water Data'!AK3310=-999,"NA",'[1]Water Data'!AK3310), "-")</f>
        <v>-</v>
      </c>
    </row>
    <row r="3161" spans="1:35" x14ac:dyDescent="0.25">
      <c r="A3161" s="45" t="str">
        <f>IF(ISBLANK('MH Data'!A3311), "", 'MH Data'!A3311)</f>
        <v/>
      </c>
      <c r="B3161" s="31" t="str">
        <f>IF(ISBLANK('MH Data'!B3311), "", 'MH Data'!B3311)</f>
        <v/>
      </c>
      <c r="C3161" s="31"/>
      <c r="D3161" s="32" t="str">
        <f>IF(ISNUMBER('[1]Water Data'!C3311), '[1]Water Data'!C3311, "-")</f>
        <v>-</v>
      </c>
      <c r="E3161" s="33" t="str">
        <f>IF(ISNUMBER('[1]Water Data'!D3311), '[1]Water Data'!D3311, "-")</f>
        <v>-</v>
      </c>
      <c r="F3161" s="34" t="str">
        <f>IF(ISNUMBER('[1]Water Data'!E3311), IF('[1]Water Data'!E3311=-999,"NA",IF('[1]Water Data'!E3311&lt;1, "&lt;1", IF('[1]Water Data'!E3311&gt;99, "&gt;99", '[1]Water Data'!E3311))), "-")</f>
        <v>-</v>
      </c>
      <c r="G3161" s="35" t="str">
        <f>IF(ISNUMBER('[1]Water Data'!F3311), IF('[1]Water Data'!F3311=-999,"NA",IF('[1]Water Data'!F3311&lt;1, "&lt;1", IF('[1]Water Data'!F3311&gt;99, "&gt;99", '[1]Water Data'!F3311))), "-")</f>
        <v>-</v>
      </c>
      <c r="H3161" s="35" t="str">
        <f>IF(ISNUMBER('[1]Water Data'!H3311), IF('[1]Water Data'!H3311=-999,"NA",IF('[1]Water Data'!H3311&lt;1, "&lt;1", IF('[1]Water Data'!H3311&gt;99, "&gt;99", '[1]Water Data'!H3311))), "-")</f>
        <v>-</v>
      </c>
      <c r="I3161" s="35"/>
      <c r="J3161" s="35"/>
      <c r="K3161" s="36" t="str">
        <f>IF(ISNUMBER('[1]Water Data'!I3311), IF('[1]Water Data'!I3311=-999,"NA",'[1]Water Data'!I3311), "-")</f>
        <v>-</v>
      </c>
      <c r="L3161" s="55" t="str">
        <f>IF(ISNUMBER('[1]Water Data'!L3311), IF('[1]Water Data'!L3311=-999,"NA",IF('[1]Water Data'!L3311&lt;1, "&lt;1", IF('[1]Water Data'!L3311&gt;99, "&gt;99", '[1]Water Data'!L3311))), "-")</f>
        <v>-</v>
      </c>
      <c r="M3161" s="35" t="str">
        <f>IF(ISNUMBER('[1]Water Data'!M3311), IF('[1]Water Data'!M3311=-999,"NA",IF('[1]Water Data'!M3311&lt;1, "&lt;1", IF('[1]Water Data'!M3311&gt;99, "&gt;99", '[1]Water Data'!M3311))), "-")</f>
        <v>-</v>
      </c>
      <c r="N3161" s="35" t="str">
        <f>IF(ISNUMBER('[1]Water Data'!O3311), IF('[1]Water Data'!O3311=-999,"NA",IF('[1]Water Data'!O3311&lt;1, "&lt;1", IF('[1]Water Data'!O3311&gt;99, "&gt;99", '[1]Water Data'!O3311))), "-")</f>
        <v>-</v>
      </c>
      <c r="O3161" s="35"/>
      <c r="P3161" s="35"/>
      <c r="Q3161" s="47" t="str">
        <f>IF(ISNUMBER('[1]Water Data'!P3311), IF('[1]Water Data'!P3311=-999,"NA",'[1]Water Data'!P3311), "-")</f>
        <v>-</v>
      </c>
      <c r="R3161" s="55" t="str">
        <f>IF(ISNUMBER('[1]Water Data'!S3311), IF('[1]Water Data'!S3311=-999,"NA",IF('[1]Water Data'!S3311&lt;1, "&lt;1", IF('[1]Water Data'!S3311&gt;99, "&gt;99", '[1]Water Data'!S3311))), "-")</f>
        <v>-</v>
      </c>
      <c r="S3161" s="35" t="str">
        <f>IF(ISNUMBER('[1]Water Data'!T3311), IF('[1]Water Data'!T3311=-999,"NA",IF('[1]Water Data'!T3311&lt;1, "&lt;1", IF('[1]Water Data'!T3311&gt;99, "&gt;99", '[1]Water Data'!T3311))), "-")</f>
        <v>-</v>
      </c>
      <c r="T3161" s="35" t="str">
        <f>IF(ISNUMBER('[1]Water Data'!V3311), IF('[1]Water Data'!V3311=-999,"NA",IF('[1]Water Data'!V3311&lt;1, "&lt;1", IF('[1]Water Data'!V3311&gt;99, "&gt;99", '[1]Water Data'!V3311))), "-")</f>
        <v>-</v>
      </c>
      <c r="U3161" s="35"/>
      <c r="V3161" s="35"/>
      <c r="W3161" s="47" t="str">
        <f>IF(ISNUMBER('[1]Water Data'!W3311), IF('[1]Water Data'!W3311=-999,"NA",'[1]Water Data'!W3311), "-")</f>
        <v>-</v>
      </c>
      <c r="X3161" s="55" t="str">
        <f>IF(ISNUMBER('[1]Water Data'!Z3311), IF('[1]Water Data'!Z3311=-999,"NA",IF('[1]Water Data'!Z3311&lt;1, "&lt;1", IF('[1]Water Data'!Z3311&gt;99, "&gt;99", '[1]Water Data'!Z3311))), "-")</f>
        <v>-</v>
      </c>
      <c r="Y3161" s="35" t="str">
        <f>IF(ISNUMBER('[1]Water Data'!AA3311), IF('[1]Water Data'!AA3311=-999,"NA",IF('[1]Water Data'!AA3311&lt;1, "&lt;1", IF('[1]Water Data'!AA3311&gt;99, "&gt;99", '[1]Water Data'!AA3311))), "-")</f>
        <v>-</v>
      </c>
      <c r="Z3161" s="35" t="str">
        <f>IF(ISNUMBER('[1]Water Data'!AC3311), IF('[1]Water Data'!AC3311=-999,"NA",IF('[1]Water Data'!AC3311&lt;1, "&lt;1", IF('[1]Water Data'!AC3311&gt;99, "&gt;99", '[1]Water Data'!AC3311))), "-")</f>
        <v>-</v>
      </c>
      <c r="AA3161" s="35"/>
      <c r="AB3161" s="35"/>
      <c r="AC3161" s="47" t="str">
        <f>IF(ISNUMBER('[1]Water Data'!AD3311), IF('[1]Water Data'!AD3311=-999,"NA",'[1]Water Data'!AD3311), "-")</f>
        <v>-</v>
      </c>
      <c r="AD3161" s="34" t="str">
        <f>IF(ISNUMBER('[1]Water Data'!AG3311), IF('[1]Water Data'!AG3311=-999,"NA",IF('[1]Water Data'!AG3311&lt;1, "&lt;1", IF('[1]Water Data'!AG3311&gt;99, "&gt;99", '[1]Water Data'!AG3311))), "-")</f>
        <v>-</v>
      </c>
      <c r="AE3161" s="35" t="str">
        <f>IF(ISNUMBER('[1]Water Data'!AH3311), IF('[1]Water Data'!AH3311=-999,"NA",IF('[1]Water Data'!AH3311&lt;1, "&lt;1", IF('[1]Water Data'!AH3311&gt;99, "&gt;99", '[1]Water Data'!AH3311))), "-")</f>
        <v>-</v>
      </c>
      <c r="AF3161" s="35" t="str">
        <f>IF(ISNUMBER('[1]Water Data'!AJ3311), IF('[1]Water Data'!AJ3311=-999,"NA",IF('[1]Water Data'!AJ3311&lt;1, "&lt;1", IF('[1]Water Data'!AJ3311&gt;99, "&gt;99", '[1]Water Data'!AJ3311))), "-")</f>
        <v>-</v>
      </c>
      <c r="AG3161" s="35"/>
      <c r="AH3161" s="35"/>
      <c r="AI3161" s="47" t="str">
        <f>IF(ISNUMBER('[1]Water Data'!AK3311), IF('[1]Water Data'!AK3311=-999,"NA",'[1]Water Data'!AK3311), "-")</f>
        <v>-</v>
      </c>
    </row>
    <row r="3162" spans="1:35" x14ac:dyDescent="0.25">
      <c r="A3162" s="45" t="str">
        <f>IF(ISBLANK('MH Data'!A3312), "", 'MH Data'!A3312)</f>
        <v/>
      </c>
      <c r="B3162" s="31" t="str">
        <f>IF(ISBLANK('MH Data'!B3312), "", 'MH Data'!B3312)</f>
        <v/>
      </c>
      <c r="C3162" s="31"/>
      <c r="D3162" s="32" t="str">
        <f>IF(ISNUMBER('[1]Water Data'!C3312), '[1]Water Data'!C3312, "-")</f>
        <v>-</v>
      </c>
      <c r="E3162" s="33" t="str">
        <f>IF(ISNUMBER('[1]Water Data'!D3312), '[1]Water Data'!D3312, "-")</f>
        <v>-</v>
      </c>
      <c r="F3162" s="34" t="str">
        <f>IF(ISNUMBER('[1]Water Data'!E3312), IF('[1]Water Data'!E3312=-999,"NA",IF('[1]Water Data'!E3312&lt;1, "&lt;1", IF('[1]Water Data'!E3312&gt;99, "&gt;99", '[1]Water Data'!E3312))), "-")</f>
        <v>-</v>
      </c>
      <c r="G3162" s="35" t="str">
        <f>IF(ISNUMBER('[1]Water Data'!F3312), IF('[1]Water Data'!F3312=-999,"NA",IF('[1]Water Data'!F3312&lt;1, "&lt;1", IF('[1]Water Data'!F3312&gt;99, "&gt;99", '[1]Water Data'!F3312))), "-")</f>
        <v>-</v>
      </c>
      <c r="H3162" s="35" t="str">
        <f>IF(ISNUMBER('[1]Water Data'!H3312), IF('[1]Water Data'!H3312=-999,"NA",IF('[1]Water Data'!H3312&lt;1, "&lt;1", IF('[1]Water Data'!H3312&gt;99, "&gt;99", '[1]Water Data'!H3312))), "-")</f>
        <v>-</v>
      </c>
      <c r="I3162" s="35"/>
      <c r="J3162" s="35"/>
      <c r="K3162" s="36" t="str">
        <f>IF(ISNUMBER('[1]Water Data'!I3312), IF('[1]Water Data'!I3312=-999,"NA",'[1]Water Data'!I3312), "-")</f>
        <v>-</v>
      </c>
      <c r="L3162" s="55" t="str">
        <f>IF(ISNUMBER('[1]Water Data'!L3312), IF('[1]Water Data'!L3312=-999,"NA",IF('[1]Water Data'!L3312&lt;1, "&lt;1", IF('[1]Water Data'!L3312&gt;99, "&gt;99", '[1]Water Data'!L3312))), "-")</f>
        <v>-</v>
      </c>
      <c r="M3162" s="35" t="str">
        <f>IF(ISNUMBER('[1]Water Data'!M3312), IF('[1]Water Data'!M3312=-999,"NA",IF('[1]Water Data'!M3312&lt;1, "&lt;1", IF('[1]Water Data'!M3312&gt;99, "&gt;99", '[1]Water Data'!M3312))), "-")</f>
        <v>-</v>
      </c>
      <c r="N3162" s="35" t="str">
        <f>IF(ISNUMBER('[1]Water Data'!O3312), IF('[1]Water Data'!O3312=-999,"NA",IF('[1]Water Data'!O3312&lt;1, "&lt;1", IF('[1]Water Data'!O3312&gt;99, "&gt;99", '[1]Water Data'!O3312))), "-")</f>
        <v>-</v>
      </c>
      <c r="O3162" s="35"/>
      <c r="P3162" s="35"/>
      <c r="Q3162" s="47" t="str">
        <f>IF(ISNUMBER('[1]Water Data'!P3312), IF('[1]Water Data'!P3312=-999,"NA",'[1]Water Data'!P3312), "-")</f>
        <v>-</v>
      </c>
      <c r="R3162" s="55" t="str">
        <f>IF(ISNUMBER('[1]Water Data'!S3312), IF('[1]Water Data'!S3312=-999,"NA",IF('[1]Water Data'!S3312&lt;1, "&lt;1", IF('[1]Water Data'!S3312&gt;99, "&gt;99", '[1]Water Data'!S3312))), "-")</f>
        <v>-</v>
      </c>
      <c r="S3162" s="35" t="str">
        <f>IF(ISNUMBER('[1]Water Data'!T3312), IF('[1]Water Data'!T3312=-999,"NA",IF('[1]Water Data'!T3312&lt;1, "&lt;1", IF('[1]Water Data'!T3312&gt;99, "&gt;99", '[1]Water Data'!T3312))), "-")</f>
        <v>-</v>
      </c>
      <c r="T3162" s="35" t="str">
        <f>IF(ISNUMBER('[1]Water Data'!V3312), IF('[1]Water Data'!V3312=-999,"NA",IF('[1]Water Data'!V3312&lt;1, "&lt;1", IF('[1]Water Data'!V3312&gt;99, "&gt;99", '[1]Water Data'!V3312))), "-")</f>
        <v>-</v>
      </c>
      <c r="U3162" s="35"/>
      <c r="V3162" s="35"/>
      <c r="W3162" s="47" t="str">
        <f>IF(ISNUMBER('[1]Water Data'!W3312), IF('[1]Water Data'!W3312=-999,"NA",'[1]Water Data'!W3312), "-")</f>
        <v>-</v>
      </c>
      <c r="X3162" s="55" t="str">
        <f>IF(ISNUMBER('[1]Water Data'!Z3312), IF('[1]Water Data'!Z3312=-999,"NA",IF('[1]Water Data'!Z3312&lt;1, "&lt;1", IF('[1]Water Data'!Z3312&gt;99, "&gt;99", '[1]Water Data'!Z3312))), "-")</f>
        <v>-</v>
      </c>
      <c r="Y3162" s="35" t="str">
        <f>IF(ISNUMBER('[1]Water Data'!AA3312), IF('[1]Water Data'!AA3312=-999,"NA",IF('[1]Water Data'!AA3312&lt;1, "&lt;1", IF('[1]Water Data'!AA3312&gt;99, "&gt;99", '[1]Water Data'!AA3312))), "-")</f>
        <v>-</v>
      </c>
      <c r="Z3162" s="35" t="str">
        <f>IF(ISNUMBER('[1]Water Data'!AC3312), IF('[1]Water Data'!AC3312=-999,"NA",IF('[1]Water Data'!AC3312&lt;1, "&lt;1", IF('[1]Water Data'!AC3312&gt;99, "&gt;99", '[1]Water Data'!AC3312))), "-")</f>
        <v>-</v>
      </c>
      <c r="AA3162" s="35"/>
      <c r="AB3162" s="35"/>
      <c r="AC3162" s="47" t="str">
        <f>IF(ISNUMBER('[1]Water Data'!AD3312), IF('[1]Water Data'!AD3312=-999,"NA",'[1]Water Data'!AD3312), "-")</f>
        <v>-</v>
      </c>
      <c r="AD3162" s="34" t="str">
        <f>IF(ISNUMBER('[1]Water Data'!AG3312), IF('[1]Water Data'!AG3312=-999,"NA",IF('[1]Water Data'!AG3312&lt;1, "&lt;1", IF('[1]Water Data'!AG3312&gt;99, "&gt;99", '[1]Water Data'!AG3312))), "-")</f>
        <v>-</v>
      </c>
      <c r="AE3162" s="35" t="str">
        <f>IF(ISNUMBER('[1]Water Data'!AH3312), IF('[1]Water Data'!AH3312=-999,"NA",IF('[1]Water Data'!AH3312&lt;1, "&lt;1", IF('[1]Water Data'!AH3312&gt;99, "&gt;99", '[1]Water Data'!AH3312))), "-")</f>
        <v>-</v>
      </c>
      <c r="AF3162" s="35" t="str">
        <f>IF(ISNUMBER('[1]Water Data'!AJ3312), IF('[1]Water Data'!AJ3312=-999,"NA",IF('[1]Water Data'!AJ3312&lt;1, "&lt;1", IF('[1]Water Data'!AJ3312&gt;99, "&gt;99", '[1]Water Data'!AJ3312))), "-")</f>
        <v>-</v>
      </c>
      <c r="AG3162" s="35"/>
      <c r="AH3162" s="35"/>
      <c r="AI3162" s="47" t="str">
        <f>IF(ISNUMBER('[1]Water Data'!AK3312), IF('[1]Water Data'!AK3312=-999,"NA",'[1]Water Data'!AK3312), "-")</f>
        <v>-</v>
      </c>
    </row>
    <row r="3163" spans="1:35" x14ac:dyDescent="0.25">
      <c r="A3163" s="45" t="str">
        <f>IF(ISBLANK('MH Data'!A3313), "", 'MH Data'!A3313)</f>
        <v/>
      </c>
      <c r="B3163" s="31" t="str">
        <f>IF(ISBLANK('MH Data'!B3313), "", 'MH Data'!B3313)</f>
        <v/>
      </c>
      <c r="C3163" s="31"/>
      <c r="D3163" s="32" t="str">
        <f>IF(ISNUMBER('[1]Water Data'!C3313), '[1]Water Data'!C3313, "-")</f>
        <v>-</v>
      </c>
      <c r="E3163" s="33" t="str">
        <f>IF(ISNUMBER('[1]Water Data'!D3313), '[1]Water Data'!D3313, "-")</f>
        <v>-</v>
      </c>
      <c r="F3163" s="34" t="str">
        <f>IF(ISNUMBER('[1]Water Data'!E3313), IF('[1]Water Data'!E3313=-999,"NA",IF('[1]Water Data'!E3313&lt;1, "&lt;1", IF('[1]Water Data'!E3313&gt;99, "&gt;99", '[1]Water Data'!E3313))), "-")</f>
        <v>-</v>
      </c>
      <c r="G3163" s="35" t="str">
        <f>IF(ISNUMBER('[1]Water Data'!F3313), IF('[1]Water Data'!F3313=-999,"NA",IF('[1]Water Data'!F3313&lt;1, "&lt;1", IF('[1]Water Data'!F3313&gt;99, "&gt;99", '[1]Water Data'!F3313))), "-")</f>
        <v>-</v>
      </c>
      <c r="H3163" s="35" t="str">
        <f>IF(ISNUMBER('[1]Water Data'!H3313), IF('[1]Water Data'!H3313=-999,"NA",IF('[1]Water Data'!H3313&lt;1, "&lt;1", IF('[1]Water Data'!H3313&gt;99, "&gt;99", '[1]Water Data'!H3313))), "-")</f>
        <v>-</v>
      </c>
      <c r="I3163" s="35"/>
      <c r="J3163" s="35"/>
      <c r="K3163" s="36" t="str">
        <f>IF(ISNUMBER('[1]Water Data'!I3313), IF('[1]Water Data'!I3313=-999,"NA",'[1]Water Data'!I3313), "-")</f>
        <v>-</v>
      </c>
      <c r="L3163" s="55" t="str">
        <f>IF(ISNUMBER('[1]Water Data'!L3313), IF('[1]Water Data'!L3313=-999,"NA",IF('[1]Water Data'!L3313&lt;1, "&lt;1", IF('[1]Water Data'!L3313&gt;99, "&gt;99", '[1]Water Data'!L3313))), "-")</f>
        <v>-</v>
      </c>
      <c r="M3163" s="35" t="str">
        <f>IF(ISNUMBER('[1]Water Data'!M3313), IF('[1]Water Data'!M3313=-999,"NA",IF('[1]Water Data'!M3313&lt;1, "&lt;1", IF('[1]Water Data'!M3313&gt;99, "&gt;99", '[1]Water Data'!M3313))), "-")</f>
        <v>-</v>
      </c>
      <c r="N3163" s="35" t="str">
        <f>IF(ISNUMBER('[1]Water Data'!O3313), IF('[1]Water Data'!O3313=-999,"NA",IF('[1]Water Data'!O3313&lt;1, "&lt;1", IF('[1]Water Data'!O3313&gt;99, "&gt;99", '[1]Water Data'!O3313))), "-")</f>
        <v>-</v>
      </c>
      <c r="O3163" s="35"/>
      <c r="P3163" s="35"/>
      <c r="Q3163" s="47" t="str">
        <f>IF(ISNUMBER('[1]Water Data'!P3313), IF('[1]Water Data'!P3313=-999,"NA",'[1]Water Data'!P3313), "-")</f>
        <v>-</v>
      </c>
      <c r="R3163" s="55" t="str">
        <f>IF(ISNUMBER('[1]Water Data'!S3313), IF('[1]Water Data'!S3313=-999,"NA",IF('[1]Water Data'!S3313&lt;1, "&lt;1", IF('[1]Water Data'!S3313&gt;99, "&gt;99", '[1]Water Data'!S3313))), "-")</f>
        <v>-</v>
      </c>
      <c r="S3163" s="35" t="str">
        <f>IF(ISNUMBER('[1]Water Data'!T3313), IF('[1]Water Data'!T3313=-999,"NA",IF('[1]Water Data'!T3313&lt;1, "&lt;1", IF('[1]Water Data'!T3313&gt;99, "&gt;99", '[1]Water Data'!T3313))), "-")</f>
        <v>-</v>
      </c>
      <c r="T3163" s="35" t="str">
        <f>IF(ISNUMBER('[1]Water Data'!V3313), IF('[1]Water Data'!V3313=-999,"NA",IF('[1]Water Data'!V3313&lt;1, "&lt;1", IF('[1]Water Data'!V3313&gt;99, "&gt;99", '[1]Water Data'!V3313))), "-")</f>
        <v>-</v>
      </c>
      <c r="U3163" s="35"/>
      <c r="V3163" s="35"/>
      <c r="W3163" s="47" t="str">
        <f>IF(ISNUMBER('[1]Water Data'!W3313), IF('[1]Water Data'!W3313=-999,"NA",'[1]Water Data'!W3313), "-")</f>
        <v>-</v>
      </c>
      <c r="X3163" s="55" t="str">
        <f>IF(ISNUMBER('[1]Water Data'!Z3313), IF('[1]Water Data'!Z3313=-999,"NA",IF('[1]Water Data'!Z3313&lt;1, "&lt;1", IF('[1]Water Data'!Z3313&gt;99, "&gt;99", '[1]Water Data'!Z3313))), "-")</f>
        <v>-</v>
      </c>
      <c r="Y3163" s="35" t="str">
        <f>IF(ISNUMBER('[1]Water Data'!AA3313), IF('[1]Water Data'!AA3313=-999,"NA",IF('[1]Water Data'!AA3313&lt;1, "&lt;1", IF('[1]Water Data'!AA3313&gt;99, "&gt;99", '[1]Water Data'!AA3313))), "-")</f>
        <v>-</v>
      </c>
      <c r="Z3163" s="35" t="str">
        <f>IF(ISNUMBER('[1]Water Data'!AC3313), IF('[1]Water Data'!AC3313=-999,"NA",IF('[1]Water Data'!AC3313&lt;1, "&lt;1", IF('[1]Water Data'!AC3313&gt;99, "&gt;99", '[1]Water Data'!AC3313))), "-")</f>
        <v>-</v>
      </c>
      <c r="AA3163" s="35"/>
      <c r="AB3163" s="35"/>
      <c r="AC3163" s="47" t="str">
        <f>IF(ISNUMBER('[1]Water Data'!AD3313), IF('[1]Water Data'!AD3313=-999,"NA",'[1]Water Data'!AD3313), "-")</f>
        <v>-</v>
      </c>
      <c r="AD3163" s="34" t="str">
        <f>IF(ISNUMBER('[1]Water Data'!AG3313), IF('[1]Water Data'!AG3313=-999,"NA",IF('[1]Water Data'!AG3313&lt;1, "&lt;1", IF('[1]Water Data'!AG3313&gt;99, "&gt;99", '[1]Water Data'!AG3313))), "-")</f>
        <v>-</v>
      </c>
      <c r="AE3163" s="35" t="str">
        <f>IF(ISNUMBER('[1]Water Data'!AH3313), IF('[1]Water Data'!AH3313=-999,"NA",IF('[1]Water Data'!AH3313&lt;1, "&lt;1", IF('[1]Water Data'!AH3313&gt;99, "&gt;99", '[1]Water Data'!AH3313))), "-")</f>
        <v>-</v>
      </c>
      <c r="AF3163" s="35" t="str">
        <f>IF(ISNUMBER('[1]Water Data'!AJ3313), IF('[1]Water Data'!AJ3313=-999,"NA",IF('[1]Water Data'!AJ3313&lt;1, "&lt;1", IF('[1]Water Data'!AJ3313&gt;99, "&gt;99", '[1]Water Data'!AJ3313))), "-")</f>
        <v>-</v>
      </c>
      <c r="AG3163" s="35"/>
      <c r="AH3163" s="35"/>
      <c r="AI3163" s="47" t="str">
        <f>IF(ISNUMBER('[1]Water Data'!AK3313), IF('[1]Water Data'!AK3313=-999,"NA",'[1]Water Data'!AK3313), "-")</f>
        <v>-</v>
      </c>
    </row>
    <row r="3164" spans="1:35" x14ac:dyDescent="0.25">
      <c r="A3164" s="45" t="str">
        <f>IF(ISBLANK('MH Data'!A3314), "", 'MH Data'!A3314)</f>
        <v/>
      </c>
      <c r="B3164" s="31" t="str">
        <f>IF(ISBLANK('MH Data'!B3314), "", 'MH Data'!B3314)</f>
        <v/>
      </c>
      <c r="C3164" s="31"/>
      <c r="D3164" s="32" t="str">
        <f>IF(ISNUMBER('[1]Water Data'!C3314), '[1]Water Data'!C3314, "-")</f>
        <v>-</v>
      </c>
      <c r="E3164" s="33" t="str">
        <f>IF(ISNUMBER('[1]Water Data'!D3314), '[1]Water Data'!D3314, "-")</f>
        <v>-</v>
      </c>
      <c r="F3164" s="34" t="str">
        <f>IF(ISNUMBER('[1]Water Data'!E3314), IF('[1]Water Data'!E3314=-999,"NA",IF('[1]Water Data'!E3314&lt;1, "&lt;1", IF('[1]Water Data'!E3314&gt;99, "&gt;99", '[1]Water Data'!E3314))), "-")</f>
        <v>-</v>
      </c>
      <c r="G3164" s="35" t="str">
        <f>IF(ISNUMBER('[1]Water Data'!F3314), IF('[1]Water Data'!F3314=-999,"NA",IF('[1]Water Data'!F3314&lt;1, "&lt;1", IF('[1]Water Data'!F3314&gt;99, "&gt;99", '[1]Water Data'!F3314))), "-")</f>
        <v>-</v>
      </c>
      <c r="H3164" s="35" t="str">
        <f>IF(ISNUMBER('[1]Water Data'!H3314), IF('[1]Water Data'!H3314=-999,"NA",IF('[1]Water Data'!H3314&lt;1, "&lt;1", IF('[1]Water Data'!H3314&gt;99, "&gt;99", '[1]Water Data'!H3314))), "-")</f>
        <v>-</v>
      </c>
      <c r="I3164" s="35"/>
      <c r="J3164" s="35"/>
      <c r="K3164" s="36" t="str">
        <f>IF(ISNUMBER('[1]Water Data'!I3314), IF('[1]Water Data'!I3314=-999,"NA",'[1]Water Data'!I3314), "-")</f>
        <v>-</v>
      </c>
      <c r="L3164" s="55" t="str">
        <f>IF(ISNUMBER('[1]Water Data'!L3314), IF('[1]Water Data'!L3314=-999,"NA",IF('[1]Water Data'!L3314&lt;1, "&lt;1", IF('[1]Water Data'!L3314&gt;99, "&gt;99", '[1]Water Data'!L3314))), "-")</f>
        <v>-</v>
      </c>
      <c r="M3164" s="35" t="str">
        <f>IF(ISNUMBER('[1]Water Data'!M3314), IF('[1]Water Data'!M3314=-999,"NA",IF('[1]Water Data'!M3314&lt;1, "&lt;1", IF('[1]Water Data'!M3314&gt;99, "&gt;99", '[1]Water Data'!M3314))), "-")</f>
        <v>-</v>
      </c>
      <c r="N3164" s="35" t="str">
        <f>IF(ISNUMBER('[1]Water Data'!O3314), IF('[1]Water Data'!O3314=-999,"NA",IF('[1]Water Data'!O3314&lt;1, "&lt;1", IF('[1]Water Data'!O3314&gt;99, "&gt;99", '[1]Water Data'!O3314))), "-")</f>
        <v>-</v>
      </c>
      <c r="O3164" s="35"/>
      <c r="P3164" s="35"/>
      <c r="Q3164" s="47" t="str">
        <f>IF(ISNUMBER('[1]Water Data'!P3314), IF('[1]Water Data'!P3314=-999,"NA",'[1]Water Data'!P3314), "-")</f>
        <v>-</v>
      </c>
      <c r="R3164" s="55" t="str">
        <f>IF(ISNUMBER('[1]Water Data'!S3314), IF('[1]Water Data'!S3314=-999,"NA",IF('[1]Water Data'!S3314&lt;1, "&lt;1", IF('[1]Water Data'!S3314&gt;99, "&gt;99", '[1]Water Data'!S3314))), "-")</f>
        <v>-</v>
      </c>
      <c r="S3164" s="35" t="str">
        <f>IF(ISNUMBER('[1]Water Data'!T3314), IF('[1]Water Data'!T3314=-999,"NA",IF('[1]Water Data'!T3314&lt;1, "&lt;1", IF('[1]Water Data'!T3314&gt;99, "&gt;99", '[1]Water Data'!T3314))), "-")</f>
        <v>-</v>
      </c>
      <c r="T3164" s="35" t="str">
        <f>IF(ISNUMBER('[1]Water Data'!V3314), IF('[1]Water Data'!V3314=-999,"NA",IF('[1]Water Data'!V3314&lt;1, "&lt;1", IF('[1]Water Data'!V3314&gt;99, "&gt;99", '[1]Water Data'!V3314))), "-")</f>
        <v>-</v>
      </c>
      <c r="U3164" s="35"/>
      <c r="V3164" s="35"/>
      <c r="W3164" s="47" t="str">
        <f>IF(ISNUMBER('[1]Water Data'!W3314), IF('[1]Water Data'!W3314=-999,"NA",'[1]Water Data'!W3314), "-")</f>
        <v>-</v>
      </c>
      <c r="X3164" s="55" t="str">
        <f>IF(ISNUMBER('[1]Water Data'!Z3314), IF('[1]Water Data'!Z3314=-999,"NA",IF('[1]Water Data'!Z3314&lt;1, "&lt;1", IF('[1]Water Data'!Z3314&gt;99, "&gt;99", '[1]Water Data'!Z3314))), "-")</f>
        <v>-</v>
      </c>
      <c r="Y3164" s="35" t="str">
        <f>IF(ISNUMBER('[1]Water Data'!AA3314), IF('[1]Water Data'!AA3314=-999,"NA",IF('[1]Water Data'!AA3314&lt;1, "&lt;1", IF('[1]Water Data'!AA3314&gt;99, "&gt;99", '[1]Water Data'!AA3314))), "-")</f>
        <v>-</v>
      </c>
      <c r="Z3164" s="35" t="str">
        <f>IF(ISNUMBER('[1]Water Data'!AC3314), IF('[1]Water Data'!AC3314=-999,"NA",IF('[1]Water Data'!AC3314&lt;1, "&lt;1", IF('[1]Water Data'!AC3314&gt;99, "&gt;99", '[1]Water Data'!AC3314))), "-")</f>
        <v>-</v>
      </c>
      <c r="AA3164" s="35"/>
      <c r="AB3164" s="35"/>
      <c r="AC3164" s="47" t="str">
        <f>IF(ISNUMBER('[1]Water Data'!AD3314), IF('[1]Water Data'!AD3314=-999,"NA",'[1]Water Data'!AD3314), "-")</f>
        <v>-</v>
      </c>
      <c r="AD3164" s="34" t="str">
        <f>IF(ISNUMBER('[1]Water Data'!AG3314), IF('[1]Water Data'!AG3314=-999,"NA",IF('[1]Water Data'!AG3314&lt;1, "&lt;1", IF('[1]Water Data'!AG3314&gt;99, "&gt;99", '[1]Water Data'!AG3314))), "-")</f>
        <v>-</v>
      </c>
      <c r="AE3164" s="35" t="str">
        <f>IF(ISNUMBER('[1]Water Data'!AH3314), IF('[1]Water Data'!AH3314=-999,"NA",IF('[1]Water Data'!AH3314&lt;1, "&lt;1", IF('[1]Water Data'!AH3314&gt;99, "&gt;99", '[1]Water Data'!AH3314))), "-")</f>
        <v>-</v>
      </c>
      <c r="AF3164" s="35" t="str">
        <f>IF(ISNUMBER('[1]Water Data'!AJ3314), IF('[1]Water Data'!AJ3314=-999,"NA",IF('[1]Water Data'!AJ3314&lt;1, "&lt;1", IF('[1]Water Data'!AJ3314&gt;99, "&gt;99", '[1]Water Data'!AJ3314))), "-")</f>
        <v>-</v>
      </c>
      <c r="AG3164" s="35"/>
      <c r="AH3164" s="35"/>
      <c r="AI3164" s="47" t="str">
        <f>IF(ISNUMBER('[1]Water Data'!AK3314), IF('[1]Water Data'!AK3314=-999,"NA",'[1]Water Data'!AK3314), "-")</f>
        <v>-</v>
      </c>
    </row>
    <row r="3165" spans="1:35" x14ac:dyDescent="0.25">
      <c r="A3165" s="45" t="str">
        <f>IF(ISBLANK('MH Data'!A3315), "", 'MH Data'!A3315)</f>
        <v/>
      </c>
      <c r="B3165" s="31" t="str">
        <f>IF(ISBLANK('MH Data'!B3315), "", 'MH Data'!B3315)</f>
        <v/>
      </c>
      <c r="C3165" s="31"/>
      <c r="D3165" s="32" t="str">
        <f>IF(ISNUMBER('[1]Water Data'!C3315), '[1]Water Data'!C3315, "-")</f>
        <v>-</v>
      </c>
      <c r="E3165" s="33" t="str">
        <f>IF(ISNUMBER('[1]Water Data'!D3315), '[1]Water Data'!D3315, "-")</f>
        <v>-</v>
      </c>
      <c r="F3165" s="34" t="str">
        <f>IF(ISNUMBER('[1]Water Data'!E3315), IF('[1]Water Data'!E3315=-999,"NA",IF('[1]Water Data'!E3315&lt;1, "&lt;1", IF('[1]Water Data'!E3315&gt;99, "&gt;99", '[1]Water Data'!E3315))), "-")</f>
        <v>-</v>
      </c>
      <c r="G3165" s="35" t="str">
        <f>IF(ISNUMBER('[1]Water Data'!F3315), IF('[1]Water Data'!F3315=-999,"NA",IF('[1]Water Data'!F3315&lt;1, "&lt;1", IF('[1]Water Data'!F3315&gt;99, "&gt;99", '[1]Water Data'!F3315))), "-")</f>
        <v>-</v>
      </c>
      <c r="H3165" s="35" t="str">
        <f>IF(ISNUMBER('[1]Water Data'!H3315), IF('[1]Water Data'!H3315=-999,"NA",IF('[1]Water Data'!H3315&lt;1, "&lt;1", IF('[1]Water Data'!H3315&gt;99, "&gt;99", '[1]Water Data'!H3315))), "-")</f>
        <v>-</v>
      </c>
      <c r="I3165" s="35"/>
      <c r="J3165" s="35"/>
      <c r="K3165" s="36" t="str">
        <f>IF(ISNUMBER('[1]Water Data'!I3315), IF('[1]Water Data'!I3315=-999,"NA",'[1]Water Data'!I3315), "-")</f>
        <v>-</v>
      </c>
      <c r="L3165" s="55" t="str">
        <f>IF(ISNUMBER('[1]Water Data'!L3315), IF('[1]Water Data'!L3315=-999,"NA",IF('[1]Water Data'!L3315&lt;1, "&lt;1", IF('[1]Water Data'!L3315&gt;99, "&gt;99", '[1]Water Data'!L3315))), "-")</f>
        <v>-</v>
      </c>
      <c r="M3165" s="35" t="str">
        <f>IF(ISNUMBER('[1]Water Data'!M3315), IF('[1]Water Data'!M3315=-999,"NA",IF('[1]Water Data'!M3315&lt;1, "&lt;1", IF('[1]Water Data'!M3315&gt;99, "&gt;99", '[1]Water Data'!M3315))), "-")</f>
        <v>-</v>
      </c>
      <c r="N3165" s="35" t="str">
        <f>IF(ISNUMBER('[1]Water Data'!O3315), IF('[1]Water Data'!O3315=-999,"NA",IF('[1]Water Data'!O3315&lt;1, "&lt;1", IF('[1]Water Data'!O3315&gt;99, "&gt;99", '[1]Water Data'!O3315))), "-")</f>
        <v>-</v>
      </c>
      <c r="O3165" s="35"/>
      <c r="P3165" s="35"/>
      <c r="Q3165" s="47" t="str">
        <f>IF(ISNUMBER('[1]Water Data'!P3315), IF('[1]Water Data'!P3315=-999,"NA",'[1]Water Data'!P3315), "-")</f>
        <v>-</v>
      </c>
      <c r="R3165" s="55" t="str">
        <f>IF(ISNUMBER('[1]Water Data'!S3315), IF('[1]Water Data'!S3315=-999,"NA",IF('[1]Water Data'!S3315&lt;1, "&lt;1", IF('[1]Water Data'!S3315&gt;99, "&gt;99", '[1]Water Data'!S3315))), "-")</f>
        <v>-</v>
      </c>
      <c r="S3165" s="35" t="str">
        <f>IF(ISNUMBER('[1]Water Data'!T3315), IF('[1]Water Data'!T3315=-999,"NA",IF('[1]Water Data'!T3315&lt;1, "&lt;1", IF('[1]Water Data'!T3315&gt;99, "&gt;99", '[1]Water Data'!T3315))), "-")</f>
        <v>-</v>
      </c>
      <c r="T3165" s="35" t="str">
        <f>IF(ISNUMBER('[1]Water Data'!V3315), IF('[1]Water Data'!V3315=-999,"NA",IF('[1]Water Data'!V3315&lt;1, "&lt;1", IF('[1]Water Data'!V3315&gt;99, "&gt;99", '[1]Water Data'!V3315))), "-")</f>
        <v>-</v>
      </c>
      <c r="U3165" s="35"/>
      <c r="V3165" s="35"/>
      <c r="W3165" s="47" t="str">
        <f>IF(ISNUMBER('[1]Water Data'!W3315), IF('[1]Water Data'!W3315=-999,"NA",'[1]Water Data'!W3315), "-")</f>
        <v>-</v>
      </c>
      <c r="X3165" s="55" t="str">
        <f>IF(ISNUMBER('[1]Water Data'!Z3315), IF('[1]Water Data'!Z3315=-999,"NA",IF('[1]Water Data'!Z3315&lt;1, "&lt;1", IF('[1]Water Data'!Z3315&gt;99, "&gt;99", '[1]Water Data'!Z3315))), "-")</f>
        <v>-</v>
      </c>
      <c r="Y3165" s="35" t="str">
        <f>IF(ISNUMBER('[1]Water Data'!AA3315), IF('[1]Water Data'!AA3315=-999,"NA",IF('[1]Water Data'!AA3315&lt;1, "&lt;1", IF('[1]Water Data'!AA3315&gt;99, "&gt;99", '[1]Water Data'!AA3315))), "-")</f>
        <v>-</v>
      </c>
      <c r="Z3165" s="35" t="str">
        <f>IF(ISNUMBER('[1]Water Data'!AC3315), IF('[1]Water Data'!AC3315=-999,"NA",IF('[1]Water Data'!AC3315&lt;1, "&lt;1", IF('[1]Water Data'!AC3315&gt;99, "&gt;99", '[1]Water Data'!AC3315))), "-")</f>
        <v>-</v>
      </c>
      <c r="AA3165" s="35"/>
      <c r="AB3165" s="35"/>
      <c r="AC3165" s="47" t="str">
        <f>IF(ISNUMBER('[1]Water Data'!AD3315), IF('[1]Water Data'!AD3315=-999,"NA",'[1]Water Data'!AD3315), "-")</f>
        <v>-</v>
      </c>
      <c r="AD3165" s="34" t="str">
        <f>IF(ISNUMBER('[1]Water Data'!AG3315), IF('[1]Water Data'!AG3315=-999,"NA",IF('[1]Water Data'!AG3315&lt;1, "&lt;1", IF('[1]Water Data'!AG3315&gt;99, "&gt;99", '[1]Water Data'!AG3315))), "-")</f>
        <v>-</v>
      </c>
      <c r="AE3165" s="35" t="str">
        <f>IF(ISNUMBER('[1]Water Data'!AH3315), IF('[1]Water Data'!AH3315=-999,"NA",IF('[1]Water Data'!AH3315&lt;1, "&lt;1", IF('[1]Water Data'!AH3315&gt;99, "&gt;99", '[1]Water Data'!AH3315))), "-")</f>
        <v>-</v>
      </c>
      <c r="AF3165" s="35" t="str">
        <f>IF(ISNUMBER('[1]Water Data'!AJ3315), IF('[1]Water Data'!AJ3315=-999,"NA",IF('[1]Water Data'!AJ3315&lt;1, "&lt;1", IF('[1]Water Data'!AJ3315&gt;99, "&gt;99", '[1]Water Data'!AJ3315))), "-")</f>
        <v>-</v>
      </c>
      <c r="AG3165" s="35"/>
      <c r="AH3165" s="35"/>
      <c r="AI3165" s="47" t="str">
        <f>IF(ISNUMBER('[1]Water Data'!AK3315), IF('[1]Water Data'!AK3315=-999,"NA",'[1]Water Data'!AK3315), "-")</f>
        <v>-</v>
      </c>
    </row>
    <row r="3166" spans="1:35" x14ac:dyDescent="0.25">
      <c r="A3166" s="45" t="str">
        <f>IF(ISBLANK('MH Data'!A3316), "", 'MH Data'!A3316)</f>
        <v/>
      </c>
      <c r="B3166" s="31" t="str">
        <f>IF(ISBLANK('MH Data'!B3316), "", 'MH Data'!B3316)</f>
        <v/>
      </c>
      <c r="C3166" s="31"/>
      <c r="D3166" s="32" t="str">
        <f>IF(ISNUMBER('[1]Water Data'!C3316), '[1]Water Data'!C3316, "-")</f>
        <v>-</v>
      </c>
      <c r="E3166" s="33" t="str">
        <f>IF(ISNUMBER('[1]Water Data'!D3316), '[1]Water Data'!D3316, "-")</f>
        <v>-</v>
      </c>
      <c r="F3166" s="34" t="str">
        <f>IF(ISNUMBER('[1]Water Data'!E3316), IF('[1]Water Data'!E3316=-999,"NA",IF('[1]Water Data'!E3316&lt;1, "&lt;1", IF('[1]Water Data'!E3316&gt;99, "&gt;99", '[1]Water Data'!E3316))), "-")</f>
        <v>-</v>
      </c>
      <c r="G3166" s="35" t="str">
        <f>IF(ISNUMBER('[1]Water Data'!F3316), IF('[1]Water Data'!F3316=-999,"NA",IF('[1]Water Data'!F3316&lt;1, "&lt;1", IF('[1]Water Data'!F3316&gt;99, "&gt;99", '[1]Water Data'!F3316))), "-")</f>
        <v>-</v>
      </c>
      <c r="H3166" s="35" t="str">
        <f>IF(ISNUMBER('[1]Water Data'!H3316), IF('[1]Water Data'!H3316=-999,"NA",IF('[1]Water Data'!H3316&lt;1, "&lt;1", IF('[1]Water Data'!H3316&gt;99, "&gt;99", '[1]Water Data'!H3316))), "-")</f>
        <v>-</v>
      </c>
      <c r="I3166" s="35"/>
      <c r="J3166" s="35"/>
      <c r="K3166" s="36" t="str">
        <f>IF(ISNUMBER('[1]Water Data'!I3316), IF('[1]Water Data'!I3316=-999,"NA",'[1]Water Data'!I3316), "-")</f>
        <v>-</v>
      </c>
      <c r="L3166" s="55" t="str">
        <f>IF(ISNUMBER('[1]Water Data'!L3316), IF('[1]Water Data'!L3316=-999,"NA",IF('[1]Water Data'!L3316&lt;1, "&lt;1", IF('[1]Water Data'!L3316&gt;99, "&gt;99", '[1]Water Data'!L3316))), "-")</f>
        <v>-</v>
      </c>
      <c r="M3166" s="35" t="str">
        <f>IF(ISNUMBER('[1]Water Data'!M3316), IF('[1]Water Data'!M3316=-999,"NA",IF('[1]Water Data'!M3316&lt;1, "&lt;1", IF('[1]Water Data'!M3316&gt;99, "&gt;99", '[1]Water Data'!M3316))), "-")</f>
        <v>-</v>
      </c>
      <c r="N3166" s="35" t="str">
        <f>IF(ISNUMBER('[1]Water Data'!O3316), IF('[1]Water Data'!O3316=-999,"NA",IF('[1]Water Data'!O3316&lt;1, "&lt;1", IF('[1]Water Data'!O3316&gt;99, "&gt;99", '[1]Water Data'!O3316))), "-")</f>
        <v>-</v>
      </c>
      <c r="O3166" s="35"/>
      <c r="P3166" s="35"/>
      <c r="Q3166" s="47" t="str">
        <f>IF(ISNUMBER('[1]Water Data'!P3316), IF('[1]Water Data'!P3316=-999,"NA",'[1]Water Data'!P3316), "-")</f>
        <v>-</v>
      </c>
      <c r="R3166" s="55" t="str">
        <f>IF(ISNUMBER('[1]Water Data'!S3316), IF('[1]Water Data'!S3316=-999,"NA",IF('[1]Water Data'!S3316&lt;1, "&lt;1", IF('[1]Water Data'!S3316&gt;99, "&gt;99", '[1]Water Data'!S3316))), "-")</f>
        <v>-</v>
      </c>
      <c r="S3166" s="35" t="str">
        <f>IF(ISNUMBER('[1]Water Data'!T3316), IF('[1]Water Data'!T3316=-999,"NA",IF('[1]Water Data'!T3316&lt;1, "&lt;1", IF('[1]Water Data'!T3316&gt;99, "&gt;99", '[1]Water Data'!T3316))), "-")</f>
        <v>-</v>
      </c>
      <c r="T3166" s="35" t="str">
        <f>IF(ISNUMBER('[1]Water Data'!V3316), IF('[1]Water Data'!V3316=-999,"NA",IF('[1]Water Data'!V3316&lt;1, "&lt;1", IF('[1]Water Data'!V3316&gt;99, "&gt;99", '[1]Water Data'!V3316))), "-")</f>
        <v>-</v>
      </c>
      <c r="U3166" s="35"/>
      <c r="V3166" s="35"/>
      <c r="W3166" s="47" t="str">
        <f>IF(ISNUMBER('[1]Water Data'!W3316), IF('[1]Water Data'!W3316=-999,"NA",'[1]Water Data'!W3316), "-")</f>
        <v>-</v>
      </c>
      <c r="X3166" s="55" t="str">
        <f>IF(ISNUMBER('[1]Water Data'!Z3316), IF('[1]Water Data'!Z3316=-999,"NA",IF('[1]Water Data'!Z3316&lt;1, "&lt;1", IF('[1]Water Data'!Z3316&gt;99, "&gt;99", '[1]Water Data'!Z3316))), "-")</f>
        <v>-</v>
      </c>
      <c r="Y3166" s="35" t="str">
        <f>IF(ISNUMBER('[1]Water Data'!AA3316), IF('[1]Water Data'!AA3316=-999,"NA",IF('[1]Water Data'!AA3316&lt;1, "&lt;1", IF('[1]Water Data'!AA3316&gt;99, "&gt;99", '[1]Water Data'!AA3316))), "-")</f>
        <v>-</v>
      </c>
      <c r="Z3166" s="35" t="str">
        <f>IF(ISNUMBER('[1]Water Data'!AC3316), IF('[1]Water Data'!AC3316=-999,"NA",IF('[1]Water Data'!AC3316&lt;1, "&lt;1", IF('[1]Water Data'!AC3316&gt;99, "&gt;99", '[1]Water Data'!AC3316))), "-")</f>
        <v>-</v>
      </c>
      <c r="AA3166" s="35"/>
      <c r="AB3166" s="35"/>
      <c r="AC3166" s="47" t="str">
        <f>IF(ISNUMBER('[1]Water Data'!AD3316), IF('[1]Water Data'!AD3316=-999,"NA",'[1]Water Data'!AD3316), "-")</f>
        <v>-</v>
      </c>
      <c r="AD3166" s="34" t="str">
        <f>IF(ISNUMBER('[1]Water Data'!AG3316), IF('[1]Water Data'!AG3316=-999,"NA",IF('[1]Water Data'!AG3316&lt;1, "&lt;1", IF('[1]Water Data'!AG3316&gt;99, "&gt;99", '[1]Water Data'!AG3316))), "-")</f>
        <v>-</v>
      </c>
      <c r="AE3166" s="35" t="str">
        <f>IF(ISNUMBER('[1]Water Data'!AH3316), IF('[1]Water Data'!AH3316=-999,"NA",IF('[1]Water Data'!AH3316&lt;1, "&lt;1", IF('[1]Water Data'!AH3316&gt;99, "&gt;99", '[1]Water Data'!AH3316))), "-")</f>
        <v>-</v>
      </c>
      <c r="AF3166" s="35" t="str">
        <f>IF(ISNUMBER('[1]Water Data'!AJ3316), IF('[1]Water Data'!AJ3316=-999,"NA",IF('[1]Water Data'!AJ3316&lt;1, "&lt;1", IF('[1]Water Data'!AJ3316&gt;99, "&gt;99", '[1]Water Data'!AJ3316))), "-")</f>
        <v>-</v>
      </c>
      <c r="AG3166" s="35"/>
      <c r="AH3166" s="35"/>
      <c r="AI3166" s="47" t="str">
        <f>IF(ISNUMBER('[1]Water Data'!AK3316), IF('[1]Water Data'!AK3316=-999,"NA",'[1]Water Data'!AK3316), "-")</f>
        <v>-</v>
      </c>
    </row>
    <row r="3167" spans="1:35" x14ac:dyDescent="0.25">
      <c r="A3167" s="45" t="str">
        <f>IF(ISBLANK('MH Data'!A3317), "", 'MH Data'!A3317)</f>
        <v/>
      </c>
      <c r="B3167" s="31" t="str">
        <f>IF(ISBLANK('MH Data'!B3317), "", 'MH Data'!B3317)</f>
        <v/>
      </c>
      <c r="C3167" s="31"/>
      <c r="D3167" s="32" t="str">
        <f>IF(ISNUMBER('[1]Water Data'!C3317), '[1]Water Data'!C3317, "-")</f>
        <v>-</v>
      </c>
      <c r="E3167" s="33" t="str">
        <f>IF(ISNUMBER('[1]Water Data'!D3317), '[1]Water Data'!D3317, "-")</f>
        <v>-</v>
      </c>
      <c r="F3167" s="34" t="str">
        <f>IF(ISNUMBER('[1]Water Data'!E3317), IF('[1]Water Data'!E3317=-999,"NA",IF('[1]Water Data'!E3317&lt;1, "&lt;1", IF('[1]Water Data'!E3317&gt;99, "&gt;99", '[1]Water Data'!E3317))), "-")</f>
        <v>-</v>
      </c>
      <c r="G3167" s="35" t="str">
        <f>IF(ISNUMBER('[1]Water Data'!F3317), IF('[1]Water Data'!F3317=-999,"NA",IF('[1]Water Data'!F3317&lt;1, "&lt;1", IF('[1]Water Data'!F3317&gt;99, "&gt;99", '[1]Water Data'!F3317))), "-")</f>
        <v>-</v>
      </c>
      <c r="H3167" s="35" t="str">
        <f>IF(ISNUMBER('[1]Water Data'!H3317), IF('[1]Water Data'!H3317=-999,"NA",IF('[1]Water Data'!H3317&lt;1, "&lt;1", IF('[1]Water Data'!H3317&gt;99, "&gt;99", '[1]Water Data'!H3317))), "-")</f>
        <v>-</v>
      </c>
      <c r="I3167" s="35"/>
      <c r="J3167" s="35"/>
      <c r="K3167" s="36" t="str">
        <f>IF(ISNUMBER('[1]Water Data'!I3317), IF('[1]Water Data'!I3317=-999,"NA",'[1]Water Data'!I3317), "-")</f>
        <v>-</v>
      </c>
      <c r="L3167" s="55" t="str">
        <f>IF(ISNUMBER('[1]Water Data'!L3317), IF('[1]Water Data'!L3317=-999,"NA",IF('[1]Water Data'!L3317&lt;1, "&lt;1", IF('[1]Water Data'!L3317&gt;99, "&gt;99", '[1]Water Data'!L3317))), "-")</f>
        <v>-</v>
      </c>
      <c r="M3167" s="35" t="str">
        <f>IF(ISNUMBER('[1]Water Data'!M3317), IF('[1]Water Data'!M3317=-999,"NA",IF('[1]Water Data'!M3317&lt;1, "&lt;1", IF('[1]Water Data'!M3317&gt;99, "&gt;99", '[1]Water Data'!M3317))), "-")</f>
        <v>-</v>
      </c>
      <c r="N3167" s="35" t="str">
        <f>IF(ISNUMBER('[1]Water Data'!O3317), IF('[1]Water Data'!O3317=-999,"NA",IF('[1]Water Data'!O3317&lt;1, "&lt;1", IF('[1]Water Data'!O3317&gt;99, "&gt;99", '[1]Water Data'!O3317))), "-")</f>
        <v>-</v>
      </c>
      <c r="O3167" s="35"/>
      <c r="P3167" s="35"/>
      <c r="Q3167" s="47" t="str">
        <f>IF(ISNUMBER('[1]Water Data'!P3317), IF('[1]Water Data'!P3317=-999,"NA",'[1]Water Data'!P3317), "-")</f>
        <v>-</v>
      </c>
      <c r="R3167" s="55" t="str">
        <f>IF(ISNUMBER('[1]Water Data'!S3317), IF('[1]Water Data'!S3317=-999,"NA",IF('[1]Water Data'!S3317&lt;1, "&lt;1", IF('[1]Water Data'!S3317&gt;99, "&gt;99", '[1]Water Data'!S3317))), "-")</f>
        <v>-</v>
      </c>
      <c r="S3167" s="35" t="str">
        <f>IF(ISNUMBER('[1]Water Data'!T3317), IF('[1]Water Data'!T3317=-999,"NA",IF('[1]Water Data'!T3317&lt;1, "&lt;1", IF('[1]Water Data'!T3317&gt;99, "&gt;99", '[1]Water Data'!T3317))), "-")</f>
        <v>-</v>
      </c>
      <c r="T3167" s="35" t="str">
        <f>IF(ISNUMBER('[1]Water Data'!V3317), IF('[1]Water Data'!V3317=-999,"NA",IF('[1]Water Data'!V3317&lt;1, "&lt;1", IF('[1]Water Data'!V3317&gt;99, "&gt;99", '[1]Water Data'!V3317))), "-")</f>
        <v>-</v>
      </c>
      <c r="U3167" s="35"/>
      <c r="V3167" s="35"/>
      <c r="W3167" s="47" t="str">
        <f>IF(ISNUMBER('[1]Water Data'!W3317), IF('[1]Water Data'!W3317=-999,"NA",'[1]Water Data'!W3317), "-")</f>
        <v>-</v>
      </c>
      <c r="X3167" s="55" t="str">
        <f>IF(ISNUMBER('[1]Water Data'!Z3317), IF('[1]Water Data'!Z3317=-999,"NA",IF('[1]Water Data'!Z3317&lt;1, "&lt;1", IF('[1]Water Data'!Z3317&gt;99, "&gt;99", '[1]Water Data'!Z3317))), "-")</f>
        <v>-</v>
      </c>
      <c r="Y3167" s="35" t="str">
        <f>IF(ISNUMBER('[1]Water Data'!AA3317), IF('[1]Water Data'!AA3317=-999,"NA",IF('[1]Water Data'!AA3317&lt;1, "&lt;1", IF('[1]Water Data'!AA3317&gt;99, "&gt;99", '[1]Water Data'!AA3317))), "-")</f>
        <v>-</v>
      </c>
      <c r="Z3167" s="35" t="str">
        <f>IF(ISNUMBER('[1]Water Data'!AC3317), IF('[1]Water Data'!AC3317=-999,"NA",IF('[1]Water Data'!AC3317&lt;1, "&lt;1", IF('[1]Water Data'!AC3317&gt;99, "&gt;99", '[1]Water Data'!AC3317))), "-")</f>
        <v>-</v>
      </c>
      <c r="AA3167" s="35"/>
      <c r="AB3167" s="35"/>
      <c r="AC3167" s="47" t="str">
        <f>IF(ISNUMBER('[1]Water Data'!AD3317), IF('[1]Water Data'!AD3317=-999,"NA",'[1]Water Data'!AD3317), "-")</f>
        <v>-</v>
      </c>
      <c r="AD3167" s="34" t="str">
        <f>IF(ISNUMBER('[1]Water Data'!AG3317), IF('[1]Water Data'!AG3317=-999,"NA",IF('[1]Water Data'!AG3317&lt;1, "&lt;1", IF('[1]Water Data'!AG3317&gt;99, "&gt;99", '[1]Water Data'!AG3317))), "-")</f>
        <v>-</v>
      </c>
      <c r="AE3167" s="35" t="str">
        <f>IF(ISNUMBER('[1]Water Data'!AH3317), IF('[1]Water Data'!AH3317=-999,"NA",IF('[1]Water Data'!AH3317&lt;1, "&lt;1", IF('[1]Water Data'!AH3317&gt;99, "&gt;99", '[1]Water Data'!AH3317))), "-")</f>
        <v>-</v>
      </c>
      <c r="AF3167" s="35" t="str">
        <f>IF(ISNUMBER('[1]Water Data'!AJ3317), IF('[1]Water Data'!AJ3317=-999,"NA",IF('[1]Water Data'!AJ3317&lt;1, "&lt;1", IF('[1]Water Data'!AJ3317&gt;99, "&gt;99", '[1]Water Data'!AJ3317))), "-")</f>
        <v>-</v>
      </c>
      <c r="AG3167" s="35"/>
      <c r="AH3167" s="35"/>
      <c r="AI3167" s="47" t="str">
        <f>IF(ISNUMBER('[1]Water Data'!AK3317), IF('[1]Water Data'!AK3317=-999,"NA",'[1]Water Data'!AK3317), "-")</f>
        <v>-</v>
      </c>
    </row>
    <row r="3168" spans="1:35" x14ac:dyDescent="0.25">
      <c r="A3168" s="45" t="str">
        <f>IF(ISBLANK('MH Data'!A3318), "", 'MH Data'!A3318)</f>
        <v/>
      </c>
      <c r="B3168" s="31" t="str">
        <f>IF(ISBLANK('MH Data'!B3318), "", 'MH Data'!B3318)</f>
        <v/>
      </c>
      <c r="C3168" s="31"/>
      <c r="D3168" s="32" t="str">
        <f>IF(ISNUMBER('[1]Water Data'!C3318), '[1]Water Data'!C3318, "-")</f>
        <v>-</v>
      </c>
      <c r="E3168" s="33" t="str">
        <f>IF(ISNUMBER('[1]Water Data'!D3318), '[1]Water Data'!D3318, "-")</f>
        <v>-</v>
      </c>
      <c r="F3168" s="34" t="str">
        <f>IF(ISNUMBER('[1]Water Data'!E3318), IF('[1]Water Data'!E3318=-999,"NA",IF('[1]Water Data'!E3318&lt;1, "&lt;1", IF('[1]Water Data'!E3318&gt;99, "&gt;99", '[1]Water Data'!E3318))), "-")</f>
        <v>-</v>
      </c>
      <c r="G3168" s="35" t="str">
        <f>IF(ISNUMBER('[1]Water Data'!F3318), IF('[1]Water Data'!F3318=-999,"NA",IF('[1]Water Data'!F3318&lt;1, "&lt;1", IF('[1]Water Data'!F3318&gt;99, "&gt;99", '[1]Water Data'!F3318))), "-")</f>
        <v>-</v>
      </c>
      <c r="H3168" s="35" t="str">
        <f>IF(ISNUMBER('[1]Water Data'!H3318), IF('[1]Water Data'!H3318=-999,"NA",IF('[1]Water Data'!H3318&lt;1, "&lt;1", IF('[1]Water Data'!H3318&gt;99, "&gt;99", '[1]Water Data'!H3318))), "-")</f>
        <v>-</v>
      </c>
      <c r="I3168" s="35"/>
      <c r="J3168" s="35"/>
      <c r="K3168" s="36" t="str">
        <f>IF(ISNUMBER('[1]Water Data'!I3318), IF('[1]Water Data'!I3318=-999,"NA",'[1]Water Data'!I3318), "-")</f>
        <v>-</v>
      </c>
      <c r="L3168" s="55" t="str">
        <f>IF(ISNUMBER('[1]Water Data'!L3318), IF('[1]Water Data'!L3318=-999,"NA",IF('[1]Water Data'!L3318&lt;1, "&lt;1", IF('[1]Water Data'!L3318&gt;99, "&gt;99", '[1]Water Data'!L3318))), "-")</f>
        <v>-</v>
      </c>
      <c r="M3168" s="35" t="str">
        <f>IF(ISNUMBER('[1]Water Data'!M3318), IF('[1]Water Data'!M3318=-999,"NA",IF('[1]Water Data'!M3318&lt;1, "&lt;1", IF('[1]Water Data'!M3318&gt;99, "&gt;99", '[1]Water Data'!M3318))), "-")</f>
        <v>-</v>
      </c>
      <c r="N3168" s="35" t="str">
        <f>IF(ISNUMBER('[1]Water Data'!O3318), IF('[1]Water Data'!O3318=-999,"NA",IF('[1]Water Data'!O3318&lt;1, "&lt;1", IF('[1]Water Data'!O3318&gt;99, "&gt;99", '[1]Water Data'!O3318))), "-")</f>
        <v>-</v>
      </c>
      <c r="O3168" s="35"/>
      <c r="P3168" s="35"/>
      <c r="Q3168" s="47" t="str">
        <f>IF(ISNUMBER('[1]Water Data'!P3318), IF('[1]Water Data'!P3318=-999,"NA",'[1]Water Data'!P3318), "-")</f>
        <v>-</v>
      </c>
      <c r="R3168" s="55" t="str">
        <f>IF(ISNUMBER('[1]Water Data'!S3318), IF('[1]Water Data'!S3318=-999,"NA",IF('[1]Water Data'!S3318&lt;1, "&lt;1", IF('[1]Water Data'!S3318&gt;99, "&gt;99", '[1]Water Data'!S3318))), "-")</f>
        <v>-</v>
      </c>
      <c r="S3168" s="35" t="str">
        <f>IF(ISNUMBER('[1]Water Data'!T3318), IF('[1]Water Data'!T3318=-999,"NA",IF('[1]Water Data'!T3318&lt;1, "&lt;1", IF('[1]Water Data'!T3318&gt;99, "&gt;99", '[1]Water Data'!T3318))), "-")</f>
        <v>-</v>
      </c>
      <c r="T3168" s="35" t="str">
        <f>IF(ISNUMBER('[1]Water Data'!V3318), IF('[1]Water Data'!V3318=-999,"NA",IF('[1]Water Data'!V3318&lt;1, "&lt;1", IF('[1]Water Data'!V3318&gt;99, "&gt;99", '[1]Water Data'!V3318))), "-")</f>
        <v>-</v>
      </c>
      <c r="U3168" s="35"/>
      <c r="V3168" s="35"/>
      <c r="W3168" s="47" t="str">
        <f>IF(ISNUMBER('[1]Water Data'!W3318), IF('[1]Water Data'!W3318=-999,"NA",'[1]Water Data'!W3318), "-")</f>
        <v>-</v>
      </c>
      <c r="X3168" s="55" t="str">
        <f>IF(ISNUMBER('[1]Water Data'!Z3318), IF('[1]Water Data'!Z3318=-999,"NA",IF('[1]Water Data'!Z3318&lt;1, "&lt;1", IF('[1]Water Data'!Z3318&gt;99, "&gt;99", '[1]Water Data'!Z3318))), "-")</f>
        <v>-</v>
      </c>
      <c r="Y3168" s="35" t="str">
        <f>IF(ISNUMBER('[1]Water Data'!AA3318), IF('[1]Water Data'!AA3318=-999,"NA",IF('[1]Water Data'!AA3318&lt;1, "&lt;1", IF('[1]Water Data'!AA3318&gt;99, "&gt;99", '[1]Water Data'!AA3318))), "-")</f>
        <v>-</v>
      </c>
      <c r="Z3168" s="35" t="str">
        <f>IF(ISNUMBER('[1]Water Data'!AC3318), IF('[1]Water Data'!AC3318=-999,"NA",IF('[1]Water Data'!AC3318&lt;1, "&lt;1", IF('[1]Water Data'!AC3318&gt;99, "&gt;99", '[1]Water Data'!AC3318))), "-")</f>
        <v>-</v>
      </c>
      <c r="AA3168" s="35"/>
      <c r="AB3168" s="35"/>
      <c r="AC3168" s="47" t="str">
        <f>IF(ISNUMBER('[1]Water Data'!AD3318), IF('[1]Water Data'!AD3318=-999,"NA",'[1]Water Data'!AD3318), "-")</f>
        <v>-</v>
      </c>
      <c r="AD3168" s="34" t="str">
        <f>IF(ISNUMBER('[1]Water Data'!AG3318), IF('[1]Water Data'!AG3318=-999,"NA",IF('[1]Water Data'!AG3318&lt;1, "&lt;1", IF('[1]Water Data'!AG3318&gt;99, "&gt;99", '[1]Water Data'!AG3318))), "-")</f>
        <v>-</v>
      </c>
      <c r="AE3168" s="35" t="str">
        <f>IF(ISNUMBER('[1]Water Data'!AH3318), IF('[1]Water Data'!AH3318=-999,"NA",IF('[1]Water Data'!AH3318&lt;1, "&lt;1", IF('[1]Water Data'!AH3318&gt;99, "&gt;99", '[1]Water Data'!AH3318))), "-")</f>
        <v>-</v>
      </c>
      <c r="AF3168" s="35" t="str">
        <f>IF(ISNUMBER('[1]Water Data'!AJ3318), IF('[1]Water Data'!AJ3318=-999,"NA",IF('[1]Water Data'!AJ3318&lt;1, "&lt;1", IF('[1]Water Data'!AJ3318&gt;99, "&gt;99", '[1]Water Data'!AJ3318))), "-")</f>
        <v>-</v>
      </c>
      <c r="AG3168" s="35"/>
      <c r="AH3168" s="35"/>
      <c r="AI3168" s="47" t="str">
        <f>IF(ISNUMBER('[1]Water Data'!AK3318), IF('[1]Water Data'!AK3318=-999,"NA",'[1]Water Data'!AK3318), "-")</f>
        <v>-</v>
      </c>
    </row>
    <row r="3169" spans="1:35" x14ac:dyDescent="0.25">
      <c r="A3169" s="45" t="str">
        <f>IF(ISBLANK('MH Data'!A3319), "", 'MH Data'!A3319)</f>
        <v/>
      </c>
      <c r="B3169" s="31" t="str">
        <f>IF(ISBLANK('MH Data'!B3319), "", 'MH Data'!B3319)</f>
        <v/>
      </c>
      <c r="C3169" s="31"/>
      <c r="D3169" s="32" t="str">
        <f>IF(ISNUMBER('[1]Water Data'!C3319), '[1]Water Data'!C3319, "-")</f>
        <v>-</v>
      </c>
      <c r="E3169" s="33" t="str">
        <f>IF(ISNUMBER('[1]Water Data'!D3319), '[1]Water Data'!D3319, "-")</f>
        <v>-</v>
      </c>
      <c r="F3169" s="34" t="str">
        <f>IF(ISNUMBER('[1]Water Data'!E3319), IF('[1]Water Data'!E3319=-999,"NA",IF('[1]Water Data'!E3319&lt;1, "&lt;1", IF('[1]Water Data'!E3319&gt;99, "&gt;99", '[1]Water Data'!E3319))), "-")</f>
        <v>-</v>
      </c>
      <c r="G3169" s="35" t="str">
        <f>IF(ISNUMBER('[1]Water Data'!F3319), IF('[1]Water Data'!F3319=-999,"NA",IF('[1]Water Data'!F3319&lt;1, "&lt;1", IF('[1]Water Data'!F3319&gt;99, "&gt;99", '[1]Water Data'!F3319))), "-")</f>
        <v>-</v>
      </c>
      <c r="H3169" s="35" t="str">
        <f>IF(ISNUMBER('[1]Water Data'!H3319), IF('[1]Water Data'!H3319=-999,"NA",IF('[1]Water Data'!H3319&lt;1, "&lt;1", IF('[1]Water Data'!H3319&gt;99, "&gt;99", '[1]Water Data'!H3319))), "-")</f>
        <v>-</v>
      </c>
      <c r="I3169" s="35"/>
      <c r="J3169" s="35"/>
      <c r="K3169" s="36" t="str">
        <f>IF(ISNUMBER('[1]Water Data'!I3319), IF('[1]Water Data'!I3319=-999,"NA",'[1]Water Data'!I3319), "-")</f>
        <v>-</v>
      </c>
      <c r="L3169" s="55" t="str">
        <f>IF(ISNUMBER('[1]Water Data'!L3319), IF('[1]Water Data'!L3319=-999,"NA",IF('[1]Water Data'!L3319&lt;1, "&lt;1", IF('[1]Water Data'!L3319&gt;99, "&gt;99", '[1]Water Data'!L3319))), "-")</f>
        <v>-</v>
      </c>
      <c r="M3169" s="35" t="str">
        <f>IF(ISNUMBER('[1]Water Data'!M3319), IF('[1]Water Data'!M3319=-999,"NA",IF('[1]Water Data'!M3319&lt;1, "&lt;1", IF('[1]Water Data'!M3319&gt;99, "&gt;99", '[1]Water Data'!M3319))), "-")</f>
        <v>-</v>
      </c>
      <c r="N3169" s="35" t="str">
        <f>IF(ISNUMBER('[1]Water Data'!O3319), IF('[1]Water Data'!O3319=-999,"NA",IF('[1]Water Data'!O3319&lt;1, "&lt;1", IF('[1]Water Data'!O3319&gt;99, "&gt;99", '[1]Water Data'!O3319))), "-")</f>
        <v>-</v>
      </c>
      <c r="O3169" s="35"/>
      <c r="P3169" s="35"/>
      <c r="Q3169" s="47" t="str">
        <f>IF(ISNUMBER('[1]Water Data'!P3319), IF('[1]Water Data'!P3319=-999,"NA",'[1]Water Data'!P3319), "-")</f>
        <v>-</v>
      </c>
      <c r="R3169" s="55" t="str">
        <f>IF(ISNUMBER('[1]Water Data'!S3319), IF('[1]Water Data'!S3319=-999,"NA",IF('[1]Water Data'!S3319&lt;1, "&lt;1", IF('[1]Water Data'!S3319&gt;99, "&gt;99", '[1]Water Data'!S3319))), "-")</f>
        <v>-</v>
      </c>
      <c r="S3169" s="35" t="str">
        <f>IF(ISNUMBER('[1]Water Data'!T3319), IF('[1]Water Data'!T3319=-999,"NA",IF('[1]Water Data'!T3319&lt;1, "&lt;1", IF('[1]Water Data'!T3319&gt;99, "&gt;99", '[1]Water Data'!T3319))), "-")</f>
        <v>-</v>
      </c>
      <c r="T3169" s="35" t="str">
        <f>IF(ISNUMBER('[1]Water Data'!V3319), IF('[1]Water Data'!V3319=-999,"NA",IF('[1]Water Data'!V3319&lt;1, "&lt;1", IF('[1]Water Data'!V3319&gt;99, "&gt;99", '[1]Water Data'!V3319))), "-")</f>
        <v>-</v>
      </c>
      <c r="U3169" s="35"/>
      <c r="V3169" s="35"/>
      <c r="W3169" s="47" t="str">
        <f>IF(ISNUMBER('[1]Water Data'!W3319), IF('[1]Water Data'!W3319=-999,"NA",'[1]Water Data'!W3319), "-")</f>
        <v>-</v>
      </c>
      <c r="X3169" s="55" t="str">
        <f>IF(ISNUMBER('[1]Water Data'!Z3319), IF('[1]Water Data'!Z3319=-999,"NA",IF('[1]Water Data'!Z3319&lt;1, "&lt;1", IF('[1]Water Data'!Z3319&gt;99, "&gt;99", '[1]Water Data'!Z3319))), "-")</f>
        <v>-</v>
      </c>
      <c r="Y3169" s="35" t="str">
        <f>IF(ISNUMBER('[1]Water Data'!AA3319), IF('[1]Water Data'!AA3319=-999,"NA",IF('[1]Water Data'!AA3319&lt;1, "&lt;1", IF('[1]Water Data'!AA3319&gt;99, "&gt;99", '[1]Water Data'!AA3319))), "-")</f>
        <v>-</v>
      </c>
      <c r="Z3169" s="35" t="str">
        <f>IF(ISNUMBER('[1]Water Data'!AC3319), IF('[1]Water Data'!AC3319=-999,"NA",IF('[1]Water Data'!AC3319&lt;1, "&lt;1", IF('[1]Water Data'!AC3319&gt;99, "&gt;99", '[1]Water Data'!AC3319))), "-")</f>
        <v>-</v>
      </c>
      <c r="AA3169" s="35"/>
      <c r="AB3169" s="35"/>
      <c r="AC3169" s="47" t="str">
        <f>IF(ISNUMBER('[1]Water Data'!AD3319), IF('[1]Water Data'!AD3319=-999,"NA",'[1]Water Data'!AD3319), "-")</f>
        <v>-</v>
      </c>
      <c r="AD3169" s="34" t="str">
        <f>IF(ISNUMBER('[1]Water Data'!AG3319), IF('[1]Water Data'!AG3319=-999,"NA",IF('[1]Water Data'!AG3319&lt;1, "&lt;1", IF('[1]Water Data'!AG3319&gt;99, "&gt;99", '[1]Water Data'!AG3319))), "-")</f>
        <v>-</v>
      </c>
      <c r="AE3169" s="35" t="str">
        <f>IF(ISNUMBER('[1]Water Data'!AH3319), IF('[1]Water Data'!AH3319=-999,"NA",IF('[1]Water Data'!AH3319&lt;1, "&lt;1", IF('[1]Water Data'!AH3319&gt;99, "&gt;99", '[1]Water Data'!AH3319))), "-")</f>
        <v>-</v>
      </c>
      <c r="AF3169" s="35" t="str">
        <f>IF(ISNUMBER('[1]Water Data'!AJ3319), IF('[1]Water Data'!AJ3319=-999,"NA",IF('[1]Water Data'!AJ3319&lt;1, "&lt;1", IF('[1]Water Data'!AJ3319&gt;99, "&gt;99", '[1]Water Data'!AJ3319))), "-")</f>
        <v>-</v>
      </c>
      <c r="AG3169" s="35"/>
      <c r="AH3169" s="35"/>
      <c r="AI3169" s="47" t="str">
        <f>IF(ISNUMBER('[1]Water Data'!AK3319), IF('[1]Water Data'!AK3319=-999,"NA",'[1]Water Data'!AK3319), "-")</f>
        <v>-</v>
      </c>
    </row>
    <row r="3170" spans="1:35" x14ac:dyDescent="0.25">
      <c r="A3170" s="45" t="str">
        <f>IF(ISBLANK('MH Data'!A3320), "", 'MH Data'!A3320)</f>
        <v/>
      </c>
      <c r="B3170" s="31" t="str">
        <f>IF(ISBLANK('MH Data'!B3320), "", 'MH Data'!B3320)</f>
        <v/>
      </c>
      <c r="C3170" s="31"/>
      <c r="D3170" s="32" t="str">
        <f>IF(ISNUMBER('[1]Water Data'!C3320), '[1]Water Data'!C3320, "-")</f>
        <v>-</v>
      </c>
      <c r="E3170" s="33" t="str">
        <f>IF(ISNUMBER('[1]Water Data'!D3320), '[1]Water Data'!D3320, "-")</f>
        <v>-</v>
      </c>
      <c r="F3170" s="34" t="str">
        <f>IF(ISNUMBER('[1]Water Data'!E3320), IF('[1]Water Data'!E3320=-999,"NA",IF('[1]Water Data'!E3320&lt;1, "&lt;1", IF('[1]Water Data'!E3320&gt;99, "&gt;99", '[1]Water Data'!E3320))), "-")</f>
        <v>-</v>
      </c>
      <c r="G3170" s="35" t="str">
        <f>IF(ISNUMBER('[1]Water Data'!F3320), IF('[1]Water Data'!F3320=-999,"NA",IF('[1]Water Data'!F3320&lt;1, "&lt;1", IF('[1]Water Data'!F3320&gt;99, "&gt;99", '[1]Water Data'!F3320))), "-")</f>
        <v>-</v>
      </c>
      <c r="H3170" s="35" t="str">
        <f>IF(ISNUMBER('[1]Water Data'!H3320), IF('[1]Water Data'!H3320=-999,"NA",IF('[1]Water Data'!H3320&lt;1, "&lt;1", IF('[1]Water Data'!H3320&gt;99, "&gt;99", '[1]Water Data'!H3320))), "-")</f>
        <v>-</v>
      </c>
      <c r="I3170" s="35"/>
      <c r="J3170" s="35"/>
      <c r="K3170" s="36" t="str">
        <f>IF(ISNUMBER('[1]Water Data'!I3320), IF('[1]Water Data'!I3320=-999,"NA",'[1]Water Data'!I3320), "-")</f>
        <v>-</v>
      </c>
      <c r="L3170" s="55" t="str">
        <f>IF(ISNUMBER('[1]Water Data'!L3320), IF('[1]Water Data'!L3320=-999,"NA",IF('[1]Water Data'!L3320&lt;1, "&lt;1", IF('[1]Water Data'!L3320&gt;99, "&gt;99", '[1]Water Data'!L3320))), "-")</f>
        <v>-</v>
      </c>
      <c r="M3170" s="35" t="str">
        <f>IF(ISNUMBER('[1]Water Data'!M3320), IF('[1]Water Data'!M3320=-999,"NA",IF('[1]Water Data'!M3320&lt;1, "&lt;1", IF('[1]Water Data'!M3320&gt;99, "&gt;99", '[1]Water Data'!M3320))), "-")</f>
        <v>-</v>
      </c>
      <c r="N3170" s="35" t="str">
        <f>IF(ISNUMBER('[1]Water Data'!O3320), IF('[1]Water Data'!O3320=-999,"NA",IF('[1]Water Data'!O3320&lt;1, "&lt;1", IF('[1]Water Data'!O3320&gt;99, "&gt;99", '[1]Water Data'!O3320))), "-")</f>
        <v>-</v>
      </c>
      <c r="O3170" s="35"/>
      <c r="P3170" s="35"/>
      <c r="Q3170" s="47" t="str">
        <f>IF(ISNUMBER('[1]Water Data'!P3320), IF('[1]Water Data'!P3320=-999,"NA",'[1]Water Data'!P3320), "-")</f>
        <v>-</v>
      </c>
      <c r="R3170" s="55" t="str">
        <f>IF(ISNUMBER('[1]Water Data'!S3320), IF('[1]Water Data'!S3320=-999,"NA",IF('[1]Water Data'!S3320&lt;1, "&lt;1", IF('[1]Water Data'!S3320&gt;99, "&gt;99", '[1]Water Data'!S3320))), "-")</f>
        <v>-</v>
      </c>
      <c r="S3170" s="35" t="str">
        <f>IF(ISNUMBER('[1]Water Data'!T3320), IF('[1]Water Data'!T3320=-999,"NA",IF('[1]Water Data'!T3320&lt;1, "&lt;1", IF('[1]Water Data'!T3320&gt;99, "&gt;99", '[1]Water Data'!T3320))), "-")</f>
        <v>-</v>
      </c>
      <c r="T3170" s="35" t="str">
        <f>IF(ISNUMBER('[1]Water Data'!V3320), IF('[1]Water Data'!V3320=-999,"NA",IF('[1]Water Data'!V3320&lt;1, "&lt;1", IF('[1]Water Data'!V3320&gt;99, "&gt;99", '[1]Water Data'!V3320))), "-")</f>
        <v>-</v>
      </c>
      <c r="U3170" s="35"/>
      <c r="V3170" s="35"/>
      <c r="W3170" s="47" t="str">
        <f>IF(ISNUMBER('[1]Water Data'!W3320), IF('[1]Water Data'!W3320=-999,"NA",'[1]Water Data'!W3320), "-")</f>
        <v>-</v>
      </c>
      <c r="X3170" s="55" t="str">
        <f>IF(ISNUMBER('[1]Water Data'!Z3320), IF('[1]Water Data'!Z3320=-999,"NA",IF('[1]Water Data'!Z3320&lt;1, "&lt;1", IF('[1]Water Data'!Z3320&gt;99, "&gt;99", '[1]Water Data'!Z3320))), "-")</f>
        <v>-</v>
      </c>
      <c r="Y3170" s="35" t="str">
        <f>IF(ISNUMBER('[1]Water Data'!AA3320), IF('[1]Water Data'!AA3320=-999,"NA",IF('[1]Water Data'!AA3320&lt;1, "&lt;1", IF('[1]Water Data'!AA3320&gt;99, "&gt;99", '[1]Water Data'!AA3320))), "-")</f>
        <v>-</v>
      </c>
      <c r="Z3170" s="35" t="str">
        <f>IF(ISNUMBER('[1]Water Data'!AC3320), IF('[1]Water Data'!AC3320=-999,"NA",IF('[1]Water Data'!AC3320&lt;1, "&lt;1", IF('[1]Water Data'!AC3320&gt;99, "&gt;99", '[1]Water Data'!AC3320))), "-")</f>
        <v>-</v>
      </c>
      <c r="AA3170" s="35"/>
      <c r="AB3170" s="35"/>
      <c r="AC3170" s="47" t="str">
        <f>IF(ISNUMBER('[1]Water Data'!AD3320), IF('[1]Water Data'!AD3320=-999,"NA",'[1]Water Data'!AD3320), "-")</f>
        <v>-</v>
      </c>
      <c r="AD3170" s="34" t="str">
        <f>IF(ISNUMBER('[1]Water Data'!AG3320), IF('[1]Water Data'!AG3320=-999,"NA",IF('[1]Water Data'!AG3320&lt;1, "&lt;1", IF('[1]Water Data'!AG3320&gt;99, "&gt;99", '[1]Water Data'!AG3320))), "-")</f>
        <v>-</v>
      </c>
      <c r="AE3170" s="35" t="str">
        <f>IF(ISNUMBER('[1]Water Data'!AH3320), IF('[1]Water Data'!AH3320=-999,"NA",IF('[1]Water Data'!AH3320&lt;1, "&lt;1", IF('[1]Water Data'!AH3320&gt;99, "&gt;99", '[1]Water Data'!AH3320))), "-")</f>
        <v>-</v>
      </c>
      <c r="AF3170" s="35" t="str">
        <f>IF(ISNUMBER('[1]Water Data'!AJ3320), IF('[1]Water Data'!AJ3320=-999,"NA",IF('[1]Water Data'!AJ3320&lt;1, "&lt;1", IF('[1]Water Data'!AJ3320&gt;99, "&gt;99", '[1]Water Data'!AJ3320))), "-")</f>
        <v>-</v>
      </c>
      <c r="AG3170" s="35"/>
      <c r="AH3170" s="35"/>
      <c r="AI3170" s="47" t="str">
        <f>IF(ISNUMBER('[1]Water Data'!AK3320), IF('[1]Water Data'!AK3320=-999,"NA",'[1]Water Data'!AK3320), "-")</f>
        <v>-</v>
      </c>
    </row>
    <row r="3171" spans="1:35" x14ac:dyDescent="0.25">
      <c r="A3171" s="45" t="str">
        <f>IF(ISBLANK('MH Data'!A3321), "", 'MH Data'!A3321)</f>
        <v/>
      </c>
      <c r="B3171" s="31" t="str">
        <f>IF(ISBLANK('MH Data'!B3321), "", 'MH Data'!B3321)</f>
        <v/>
      </c>
      <c r="C3171" s="31"/>
      <c r="D3171" s="32" t="str">
        <f>IF(ISNUMBER('[1]Water Data'!C3321), '[1]Water Data'!C3321, "-")</f>
        <v>-</v>
      </c>
      <c r="E3171" s="33" t="str">
        <f>IF(ISNUMBER('[1]Water Data'!D3321), '[1]Water Data'!D3321, "-")</f>
        <v>-</v>
      </c>
      <c r="F3171" s="34" t="str">
        <f>IF(ISNUMBER('[1]Water Data'!E3321), IF('[1]Water Data'!E3321=-999,"NA",IF('[1]Water Data'!E3321&lt;1, "&lt;1", IF('[1]Water Data'!E3321&gt;99, "&gt;99", '[1]Water Data'!E3321))), "-")</f>
        <v>-</v>
      </c>
      <c r="G3171" s="35" t="str">
        <f>IF(ISNUMBER('[1]Water Data'!F3321), IF('[1]Water Data'!F3321=-999,"NA",IF('[1]Water Data'!F3321&lt;1, "&lt;1", IF('[1]Water Data'!F3321&gt;99, "&gt;99", '[1]Water Data'!F3321))), "-")</f>
        <v>-</v>
      </c>
      <c r="H3171" s="35" t="str">
        <f>IF(ISNUMBER('[1]Water Data'!H3321), IF('[1]Water Data'!H3321=-999,"NA",IF('[1]Water Data'!H3321&lt;1, "&lt;1", IF('[1]Water Data'!H3321&gt;99, "&gt;99", '[1]Water Data'!H3321))), "-")</f>
        <v>-</v>
      </c>
      <c r="I3171" s="35"/>
      <c r="J3171" s="35"/>
      <c r="K3171" s="36" t="str">
        <f>IF(ISNUMBER('[1]Water Data'!I3321), IF('[1]Water Data'!I3321=-999,"NA",'[1]Water Data'!I3321), "-")</f>
        <v>-</v>
      </c>
      <c r="L3171" s="55" t="str">
        <f>IF(ISNUMBER('[1]Water Data'!L3321), IF('[1]Water Data'!L3321=-999,"NA",IF('[1]Water Data'!L3321&lt;1, "&lt;1", IF('[1]Water Data'!L3321&gt;99, "&gt;99", '[1]Water Data'!L3321))), "-")</f>
        <v>-</v>
      </c>
      <c r="M3171" s="35" t="str">
        <f>IF(ISNUMBER('[1]Water Data'!M3321), IF('[1]Water Data'!M3321=-999,"NA",IF('[1]Water Data'!M3321&lt;1, "&lt;1", IF('[1]Water Data'!M3321&gt;99, "&gt;99", '[1]Water Data'!M3321))), "-")</f>
        <v>-</v>
      </c>
      <c r="N3171" s="35" t="str">
        <f>IF(ISNUMBER('[1]Water Data'!O3321), IF('[1]Water Data'!O3321=-999,"NA",IF('[1]Water Data'!O3321&lt;1, "&lt;1", IF('[1]Water Data'!O3321&gt;99, "&gt;99", '[1]Water Data'!O3321))), "-")</f>
        <v>-</v>
      </c>
      <c r="O3171" s="35"/>
      <c r="P3171" s="35"/>
      <c r="Q3171" s="47" t="str">
        <f>IF(ISNUMBER('[1]Water Data'!P3321), IF('[1]Water Data'!P3321=-999,"NA",'[1]Water Data'!P3321), "-")</f>
        <v>-</v>
      </c>
      <c r="R3171" s="55" t="str">
        <f>IF(ISNUMBER('[1]Water Data'!S3321), IF('[1]Water Data'!S3321=-999,"NA",IF('[1]Water Data'!S3321&lt;1, "&lt;1", IF('[1]Water Data'!S3321&gt;99, "&gt;99", '[1]Water Data'!S3321))), "-")</f>
        <v>-</v>
      </c>
      <c r="S3171" s="35" t="str">
        <f>IF(ISNUMBER('[1]Water Data'!T3321), IF('[1]Water Data'!T3321=-999,"NA",IF('[1]Water Data'!T3321&lt;1, "&lt;1", IF('[1]Water Data'!T3321&gt;99, "&gt;99", '[1]Water Data'!T3321))), "-")</f>
        <v>-</v>
      </c>
      <c r="T3171" s="35" t="str">
        <f>IF(ISNUMBER('[1]Water Data'!V3321), IF('[1]Water Data'!V3321=-999,"NA",IF('[1]Water Data'!V3321&lt;1, "&lt;1", IF('[1]Water Data'!V3321&gt;99, "&gt;99", '[1]Water Data'!V3321))), "-")</f>
        <v>-</v>
      </c>
      <c r="U3171" s="35"/>
      <c r="V3171" s="35"/>
      <c r="W3171" s="47" t="str">
        <f>IF(ISNUMBER('[1]Water Data'!W3321), IF('[1]Water Data'!W3321=-999,"NA",'[1]Water Data'!W3321), "-")</f>
        <v>-</v>
      </c>
      <c r="X3171" s="55" t="str">
        <f>IF(ISNUMBER('[1]Water Data'!Z3321), IF('[1]Water Data'!Z3321=-999,"NA",IF('[1]Water Data'!Z3321&lt;1, "&lt;1", IF('[1]Water Data'!Z3321&gt;99, "&gt;99", '[1]Water Data'!Z3321))), "-")</f>
        <v>-</v>
      </c>
      <c r="Y3171" s="35" t="str">
        <f>IF(ISNUMBER('[1]Water Data'!AA3321), IF('[1]Water Data'!AA3321=-999,"NA",IF('[1]Water Data'!AA3321&lt;1, "&lt;1", IF('[1]Water Data'!AA3321&gt;99, "&gt;99", '[1]Water Data'!AA3321))), "-")</f>
        <v>-</v>
      </c>
      <c r="Z3171" s="35" t="str">
        <f>IF(ISNUMBER('[1]Water Data'!AC3321), IF('[1]Water Data'!AC3321=-999,"NA",IF('[1]Water Data'!AC3321&lt;1, "&lt;1", IF('[1]Water Data'!AC3321&gt;99, "&gt;99", '[1]Water Data'!AC3321))), "-")</f>
        <v>-</v>
      </c>
      <c r="AA3171" s="35"/>
      <c r="AB3171" s="35"/>
      <c r="AC3171" s="47" t="str">
        <f>IF(ISNUMBER('[1]Water Data'!AD3321), IF('[1]Water Data'!AD3321=-999,"NA",'[1]Water Data'!AD3321), "-")</f>
        <v>-</v>
      </c>
      <c r="AD3171" s="34" t="str">
        <f>IF(ISNUMBER('[1]Water Data'!AG3321), IF('[1]Water Data'!AG3321=-999,"NA",IF('[1]Water Data'!AG3321&lt;1, "&lt;1", IF('[1]Water Data'!AG3321&gt;99, "&gt;99", '[1]Water Data'!AG3321))), "-")</f>
        <v>-</v>
      </c>
      <c r="AE3171" s="35" t="str">
        <f>IF(ISNUMBER('[1]Water Data'!AH3321), IF('[1]Water Data'!AH3321=-999,"NA",IF('[1]Water Data'!AH3321&lt;1, "&lt;1", IF('[1]Water Data'!AH3321&gt;99, "&gt;99", '[1]Water Data'!AH3321))), "-")</f>
        <v>-</v>
      </c>
      <c r="AF3171" s="35" t="str">
        <f>IF(ISNUMBER('[1]Water Data'!AJ3321), IF('[1]Water Data'!AJ3321=-999,"NA",IF('[1]Water Data'!AJ3321&lt;1, "&lt;1", IF('[1]Water Data'!AJ3321&gt;99, "&gt;99", '[1]Water Data'!AJ3321))), "-")</f>
        <v>-</v>
      </c>
      <c r="AG3171" s="35"/>
      <c r="AH3171" s="35"/>
      <c r="AI3171" s="47" t="str">
        <f>IF(ISNUMBER('[1]Water Data'!AK3321), IF('[1]Water Data'!AK3321=-999,"NA",'[1]Water Data'!AK3321), "-")</f>
        <v>-</v>
      </c>
    </row>
    <row r="3172" spans="1:35" x14ac:dyDescent="0.25">
      <c r="A3172" s="45" t="str">
        <f>IF(ISBLANK('MH Data'!A3322), "", 'MH Data'!A3322)</f>
        <v/>
      </c>
      <c r="B3172" s="31" t="str">
        <f>IF(ISBLANK('MH Data'!B3322), "", 'MH Data'!B3322)</f>
        <v/>
      </c>
      <c r="C3172" s="31"/>
      <c r="D3172" s="32" t="str">
        <f>IF(ISNUMBER('[1]Water Data'!C3322), '[1]Water Data'!C3322, "-")</f>
        <v>-</v>
      </c>
      <c r="E3172" s="33" t="str">
        <f>IF(ISNUMBER('[1]Water Data'!D3322), '[1]Water Data'!D3322, "-")</f>
        <v>-</v>
      </c>
      <c r="F3172" s="34" t="str">
        <f>IF(ISNUMBER('[1]Water Data'!E3322), IF('[1]Water Data'!E3322=-999,"NA",IF('[1]Water Data'!E3322&lt;1, "&lt;1", IF('[1]Water Data'!E3322&gt;99, "&gt;99", '[1]Water Data'!E3322))), "-")</f>
        <v>-</v>
      </c>
      <c r="G3172" s="35" t="str">
        <f>IF(ISNUMBER('[1]Water Data'!F3322), IF('[1]Water Data'!F3322=-999,"NA",IF('[1]Water Data'!F3322&lt;1, "&lt;1", IF('[1]Water Data'!F3322&gt;99, "&gt;99", '[1]Water Data'!F3322))), "-")</f>
        <v>-</v>
      </c>
      <c r="H3172" s="35" t="str">
        <f>IF(ISNUMBER('[1]Water Data'!H3322), IF('[1]Water Data'!H3322=-999,"NA",IF('[1]Water Data'!H3322&lt;1, "&lt;1", IF('[1]Water Data'!H3322&gt;99, "&gt;99", '[1]Water Data'!H3322))), "-")</f>
        <v>-</v>
      </c>
      <c r="I3172" s="35"/>
      <c r="J3172" s="35"/>
      <c r="K3172" s="36" t="str">
        <f>IF(ISNUMBER('[1]Water Data'!I3322), IF('[1]Water Data'!I3322=-999,"NA",'[1]Water Data'!I3322), "-")</f>
        <v>-</v>
      </c>
      <c r="L3172" s="55" t="str">
        <f>IF(ISNUMBER('[1]Water Data'!L3322), IF('[1]Water Data'!L3322=-999,"NA",IF('[1]Water Data'!L3322&lt;1, "&lt;1", IF('[1]Water Data'!L3322&gt;99, "&gt;99", '[1]Water Data'!L3322))), "-")</f>
        <v>-</v>
      </c>
      <c r="M3172" s="35" t="str">
        <f>IF(ISNUMBER('[1]Water Data'!M3322), IF('[1]Water Data'!M3322=-999,"NA",IF('[1]Water Data'!M3322&lt;1, "&lt;1", IF('[1]Water Data'!M3322&gt;99, "&gt;99", '[1]Water Data'!M3322))), "-")</f>
        <v>-</v>
      </c>
      <c r="N3172" s="35" t="str">
        <f>IF(ISNUMBER('[1]Water Data'!O3322), IF('[1]Water Data'!O3322=-999,"NA",IF('[1]Water Data'!O3322&lt;1, "&lt;1", IF('[1]Water Data'!O3322&gt;99, "&gt;99", '[1]Water Data'!O3322))), "-")</f>
        <v>-</v>
      </c>
      <c r="O3172" s="35"/>
      <c r="P3172" s="35"/>
      <c r="Q3172" s="47" t="str">
        <f>IF(ISNUMBER('[1]Water Data'!P3322), IF('[1]Water Data'!P3322=-999,"NA",'[1]Water Data'!P3322), "-")</f>
        <v>-</v>
      </c>
      <c r="R3172" s="55" t="str">
        <f>IF(ISNUMBER('[1]Water Data'!S3322), IF('[1]Water Data'!S3322=-999,"NA",IF('[1]Water Data'!S3322&lt;1, "&lt;1", IF('[1]Water Data'!S3322&gt;99, "&gt;99", '[1]Water Data'!S3322))), "-")</f>
        <v>-</v>
      </c>
      <c r="S3172" s="35" t="str">
        <f>IF(ISNUMBER('[1]Water Data'!T3322), IF('[1]Water Data'!T3322=-999,"NA",IF('[1]Water Data'!T3322&lt;1, "&lt;1", IF('[1]Water Data'!T3322&gt;99, "&gt;99", '[1]Water Data'!T3322))), "-")</f>
        <v>-</v>
      </c>
      <c r="T3172" s="35" t="str">
        <f>IF(ISNUMBER('[1]Water Data'!V3322), IF('[1]Water Data'!V3322=-999,"NA",IF('[1]Water Data'!V3322&lt;1, "&lt;1", IF('[1]Water Data'!V3322&gt;99, "&gt;99", '[1]Water Data'!V3322))), "-")</f>
        <v>-</v>
      </c>
      <c r="U3172" s="35"/>
      <c r="V3172" s="35"/>
      <c r="W3172" s="47" t="str">
        <f>IF(ISNUMBER('[1]Water Data'!W3322), IF('[1]Water Data'!W3322=-999,"NA",'[1]Water Data'!W3322), "-")</f>
        <v>-</v>
      </c>
      <c r="X3172" s="55" t="str">
        <f>IF(ISNUMBER('[1]Water Data'!Z3322), IF('[1]Water Data'!Z3322=-999,"NA",IF('[1]Water Data'!Z3322&lt;1, "&lt;1", IF('[1]Water Data'!Z3322&gt;99, "&gt;99", '[1]Water Data'!Z3322))), "-")</f>
        <v>-</v>
      </c>
      <c r="Y3172" s="35" t="str">
        <f>IF(ISNUMBER('[1]Water Data'!AA3322), IF('[1]Water Data'!AA3322=-999,"NA",IF('[1]Water Data'!AA3322&lt;1, "&lt;1", IF('[1]Water Data'!AA3322&gt;99, "&gt;99", '[1]Water Data'!AA3322))), "-")</f>
        <v>-</v>
      </c>
      <c r="Z3172" s="35" t="str">
        <f>IF(ISNUMBER('[1]Water Data'!AC3322), IF('[1]Water Data'!AC3322=-999,"NA",IF('[1]Water Data'!AC3322&lt;1, "&lt;1", IF('[1]Water Data'!AC3322&gt;99, "&gt;99", '[1]Water Data'!AC3322))), "-")</f>
        <v>-</v>
      </c>
      <c r="AA3172" s="35"/>
      <c r="AB3172" s="35"/>
      <c r="AC3172" s="47" t="str">
        <f>IF(ISNUMBER('[1]Water Data'!AD3322), IF('[1]Water Data'!AD3322=-999,"NA",'[1]Water Data'!AD3322), "-")</f>
        <v>-</v>
      </c>
      <c r="AD3172" s="34" t="str">
        <f>IF(ISNUMBER('[1]Water Data'!AG3322), IF('[1]Water Data'!AG3322=-999,"NA",IF('[1]Water Data'!AG3322&lt;1, "&lt;1", IF('[1]Water Data'!AG3322&gt;99, "&gt;99", '[1]Water Data'!AG3322))), "-")</f>
        <v>-</v>
      </c>
      <c r="AE3172" s="35" t="str">
        <f>IF(ISNUMBER('[1]Water Data'!AH3322), IF('[1]Water Data'!AH3322=-999,"NA",IF('[1]Water Data'!AH3322&lt;1, "&lt;1", IF('[1]Water Data'!AH3322&gt;99, "&gt;99", '[1]Water Data'!AH3322))), "-")</f>
        <v>-</v>
      </c>
      <c r="AF3172" s="35" t="str">
        <f>IF(ISNUMBER('[1]Water Data'!AJ3322), IF('[1]Water Data'!AJ3322=-999,"NA",IF('[1]Water Data'!AJ3322&lt;1, "&lt;1", IF('[1]Water Data'!AJ3322&gt;99, "&gt;99", '[1]Water Data'!AJ3322))), "-")</f>
        <v>-</v>
      </c>
      <c r="AG3172" s="35"/>
      <c r="AH3172" s="35"/>
      <c r="AI3172" s="47" t="str">
        <f>IF(ISNUMBER('[1]Water Data'!AK3322), IF('[1]Water Data'!AK3322=-999,"NA",'[1]Water Data'!AK3322), "-")</f>
        <v>-</v>
      </c>
    </row>
    <row r="3173" spans="1:35" x14ac:dyDescent="0.25">
      <c r="A3173" s="45" t="str">
        <f>IF(ISBLANK('MH Data'!A3323), "", 'MH Data'!A3323)</f>
        <v/>
      </c>
      <c r="B3173" s="31" t="str">
        <f>IF(ISBLANK('MH Data'!B3323), "", 'MH Data'!B3323)</f>
        <v/>
      </c>
      <c r="C3173" s="31"/>
      <c r="D3173" s="32" t="str">
        <f>IF(ISNUMBER('[1]Water Data'!C3323), '[1]Water Data'!C3323, "-")</f>
        <v>-</v>
      </c>
      <c r="E3173" s="33" t="str">
        <f>IF(ISNUMBER('[1]Water Data'!D3323), '[1]Water Data'!D3323, "-")</f>
        <v>-</v>
      </c>
      <c r="F3173" s="34" t="str">
        <f>IF(ISNUMBER('[1]Water Data'!E3323), IF('[1]Water Data'!E3323=-999,"NA",IF('[1]Water Data'!E3323&lt;1, "&lt;1", IF('[1]Water Data'!E3323&gt;99, "&gt;99", '[1]Water Data'!E3323))), "-")</f>
        <v>-</v>
      </c>
      <c r="G3173" s="35" t="str">
        <f>IF(ISNUMBER('[1]Water Data'!F3323), IF('[1]Water Data'!F3323=-999,"NA",IF('[1]Water Data'!F3323&lt;1, "&lt;1", IF('[1]Water Data'!F3323&gt;99, "&gt;99", '[1]Water Data'!F3323))), "-")</f>
        <v>-</v>
      </c>
      <c r="H3173" s="35" t="str">
        <f>IF(ISNUMBER('[1]Water Data'!H3323), IF('[1]Water Data'!H3323=-999,"NA",IF('[1]Water Data'!H3323&lt;1, "&lt;1", IF('[1]Water Data'!H3323&gt;99, "&gt;99", '[1]Water Data'!H3323))), "-")</f>
        <v>-</v>
      </c>
      <c r="I3173" s="35"/>
      <c r="J3173" s="35"/>
      <c r="K3173" s="36" t="str">
        <f>IF(ISNUMBER('[1]Water Data'!I3323), IF('[1]Water Data'!I3323=-999,"NA",'[1]Water Data'!I3323), "-")</f>
        <v>-</v>
      </c>
      <c r="L3173" s="55" t="str">
        <f>IF(ISNUMBER('[1]Water Data'!L3323), IF('[1]Water Data'!L3323=-999,"NA",IF('[1]Water Data'!L3323&lt;1, "&lt;1", IF('[1]Water Data'!L3323&gt;99, "&gt;99", '[1]Water Data'!L3323))), "-")</f>
        <v>-</v>
      </c>
      <c r="M3173" s="35" t="str">
        <f>IF(ISNUMBER('[1]Water Data'!M3323), IF('[1]Water Data'!M3323=-999,"NA",IF('[1]Water Data'!M3323&lt;1, "&lt;1", IF('[1]Water Data'!M3323&gt;99, "&gt;99", '[1]Water Data'!M3323))), "-")</f>
        <v>-</v>
      </c>
      <c r="N3173" s="35" t="str">
        <f>IF(ISNUMBER('[1]Water Data'!O3323), IF('[1]Water Data'!O3323=-999,"NA",IF('[1]Water Data'!O3323&lt;1, "&lt;1", IF('[1]Water Data'!O3323&gt;99, "&gt;99", '[1]Water Data'!O3323))), "-")</f>
        <v>-</v>
      </c>
      <c r="O3173" s="35"/>
      <c r="P3173" s="35"/>
      <c r="Q3173" s="47" t="str">
        <f>IF(ISNUMBER('[1]Water Data'!P3323), IF('[1]Water Data'!P3323=-999,"NA",'[1]Water Data'!P3323), "-")</f>
        <v>-</v>
      </c>
      <c r="R3173" s="55" t="str">
        <f>IF(ISNUMBER('[1]Water Data'!S3323), IF('[1]Water Data'!S3323=-999,"NA",IF('[1]Water Data'!S3323&lt;1, "&lt;1", IF('[1]Water Data'!S3323&gt;99, "&gt;99", '[1]Water Data'!S3323))), "-")</f>
        <v>-</v>
      </c>
      <c r="S3173" s="35" t="str">
        <f>IF(ISNUMBER('[1]Water Data'!T3323), IF('[1]Water Data'!T3323=-999,"NA",IF('[1]Water Data'!T3323&lt;1, "&lt;1", IF('[1]Water Data'!T3323&gt;99, "&gt;99", '[1]Water Data'!T3323))), "-")</f>
        <v>-</v>
      </c>
      <c r="T3173" s="35" t="str">
        <f>IF(ISNUMBER('[1]Water Data'!V3323), IF('[1]Water Data'!V3323=-999,"NA",IF('[1]Water Data'!V3323&lt;1, "&lt;1", IF('[1]Water Data'!V3323&gt;99, "&gt;99", '[1]Water Data'!V3323))), "-")</f>
        <v>-</v>
      </c>
      <c r="U3173" s="35"/>
      <c r="V3173" s="35"/>
      <c r="W3173" s="47" t="str">
        <f>IF(ISNUMBER('[1]Water Data'!W3323), IF('[1]Water Data'!W3323=-999,"NA",'[1]Water Data'!W3323), "-")</f>
        <v>-</v>
      </c>
      <c r="X3173" s="55" t="str">
        <f>IF(ISNUMBER('[1]Water Data'!Z3323), IF('[1]Water Data'!Z3323=-999,"NA",IF('[1]Water Data'!Z3323&lt;1, "&lt;1", IF('[1]Water Data'!Z3323&gt;99, "&gt;99", '[1]Water Data'!Z3323))), "-")</f>
        <v>-</v>
      </c>
      <c r="Y3173" s="35" t="str">
        <f>IF(ISNUMBER('[1]Water Data'!AA3323), IF('[1]Water Data'!AA3323=-999,"NA",IF('[1]Water Data'!AA3323&lt;1, "&lt;1", IF('[1]Water Data'!AA3323&gt;99, "&gt;99", '[1]Water Data'!AA3323))), "-")</f>
        <v>-</v>
      </c>
      <c r="Z3173" s="35" t="str">
        <f>IF(ISNUMBER('[1]Water Data'!AC3323), IF('[1]Water Data'!AC3323=-999,"NA",IF('[1]Water Data'!AC3323&lt;1, "&lt;1", IF('[1]Water Data'!AC3323&gt;99, "&gt;99", '[1]Water Data'!AC3323))), "-")</f>
        <v>-</v>
      </c>
      <c r="AA3173" s="35"/>
      <c r="AB3173" s="35"/>
      <c r="AC3173" s="47" t="str">
        <f>IF(ISNUMBER('[1]Water Data'!AD3323), IF('[1]Water Data'!AD3323=-999,"NA",'[1]Water Data'!AD3323), "-")</f>
        <v>-</v>
      </c>
      <c r="AD3173" s="34" t="str">
        <f>IF(ISNUMBER('[1]Water Data'!AG3323), IF('[1]Water Data'!AG3323=-999,"NA",IF('[1]Water Data'!AG3323&lt;1, "&lt;1", IF('[1]Water Data'!AG3323&gt;99, "&gt;99", '[1]Water Data'!AG3323))), "-")</f>
        <v>-</v>
      </c>
      <c r="AE3173" s="35" t="str">
        <f>IF(ISNUMBER('[1]Water Data'!AH3323), IF('[1]Water Data'!AH3323=-999,"NA",IF('[1]Water Data'!AH3323&lt;1, "&lt;1", IF('[1]Water Data'!AH3323&gt;99, "&gt;99", '[1]Water Data'!AH3323))), "-")</f>
        <v>-</v>
      </c>
      <c r="AF3173" s="35" t="str">
        <f>IF(ISNUMBER('[1]Water Data'!AJ3323), IF('[1]Water Data'!AJ3323=-999,"NA",IF('[1]Water Data'!AJ3323&lt;1, "&lt;1", IF('[1]Water Data'!AJ3323&gt;99, "&gt;99", '[1]Water Data'!AJ3323))), "-")</f>
        <v>-</v>
      </c>
      <c r="AG3173" s="35"/>
      <c r="AH3173" s="35"/>
      <c r="AI3173" s="47" t="str">
        <f>IF(ISNUMBER('[1]Water Data'!AK3323), IF('[1]Water Data'!AK3323=-999,"NA",'[1]Water Data'!AK3323), "-")</f>
        <v>-</v>
      </c>
    </row>
    <row r="3174" spans="1:35" x14ac:dyDescent="0.25">
      <c r="A3174" s="45" t="str">
        <f>IF(ISBLANK('MH Data'!A3324), "", 'MH Data'!A3324)</f>
        <v/>
      </c>
      <c r="B3174" s="31" t="str">
        <f>IF(ISBLANK('MH Data'!B3324), "", 'MH Data'!B3324)</f>
        <v/>
      </c>
      <c r="C3174" s="31"/>
      <c r="D3174" s="32" t="str">
        <f>IF(ISNUMBER('[1]Water Data'!C3324), '[1]Water Data'!C3324, "-")</f>
        <v>-</v>
      </c>
      <c r="E3174" s="33" t="str">
        <f>IF(ISNUMBER('[1]Water Data'!D3324), '[1]Water Data'!D3324, "-")</f>
        <v>-</v>
      </c>
      <c r="F3174" s="34" t="str">
        <f>IF(ISNUMBER('[1]Water Data'!E3324), IF('[1]Water Data'!E3324=-999,"NA",IF('[1]Water Data'!E3324&lt;1, "&lt;1", IF('[1]Water Data'!E3324&gt;99, "&gt;99", '[1]Water Data'!E3324))), "-")</f>
        <v>-</v>
      </c>
      <c r="G3174" s="35" t="str">
        <f>IF(ISNUMBER('[1]Water Data'!F3324), IF('[1]Water Data'!F3324=-999,"NA",IF('[1]Water Data'!F3324&lt;1, "&lt;1", IF('[1]Water Data'!F3324&gt;99, "&gt;99", '[1]Water Data'!F3324))), "-")</f>
        <v>-</v>
      </c>
      <c r="H3174" s="35" t="str">
        <f>IF(ISNUMBER('[1]Water Data'!H3324), IF('[1]Water Data'!H3324=-999,"NA",IF('[1]Water Data'!H3324&lt;1, "&lt;1", IF('[1]Water Data'!H3324&gt;99, "&gt;99", '[1]Water Data'!H3324))), "-")</f>
        <v>-</v>
      </c>
      <c r="I3174" s="35"/>
      <c r="J3174" s="35"/>
      <c r="K3174" s="36" t="str">
        <f>IF(ISNUMBER('[1]Water Data'!I3324), IF('[1]Water Data'!I3324=-999,"NA",'[1]Water Data'!I3324), "-")</f>
        <v>-</v>
      </c>
      <c r="L3174" s="55" t="str">
        <f>IF(ISNUMBER('[1]Water Data'!L3324), IF('[1]Water Data'!L3324=-999,"NA",IF('[1]Water Data'!L3324&lt;1, "&lt;1", IF('[1]Water Data'!L3324&gt;99, "&gt;99", '[1]Water Data'!L3324))), "-")</f>
        <v>-</v>
      </c>
      <c r="M3174" s="35" t="str">
        <f>IF(ISNUMBER('[1]Water Data'!M3324), IF('[1]Water Data'!M3324=-999,"NA",IF('[1]Water Data'!M3324&lt;1, "&lt;1", IF('[1]Water Data'!M3324&gt;99, "&gt;99", '[1]Water Data'!M3324))), "-")</f>
        <v>-</v>
      </c>
      <c r="N3174" s="35" t="str">
        <f>IF(ISNUMBER('[1]Water Data'!O3324), IF('[1]Water Data'!O3324=-999,"NA",IF('[1]Water Data'!O3324&lt;1, "&lt;1", IF('[1]Water Data'!O3324&gt;99, "&gt;99", '[1]Water Data'!O3324))), "-")</f>
        <v>-</v>
      </c>
      <c r="O3174" s="35"/>
      <c r="P3174" s="35"/>
      <c r="Q3174" s="47" t="str">
        <f>IF(ISNUMBER('[1]Water Data'!P3324), IF('[1]Water Data'!P3324=-999,"NA",'[1]Water Data'!P3324), "-")</f>
        <v>-</v>
      </c>
      <c r="R3174" s="55" t="str">
        <f>IF(ISNUMBER('[1]Water Data'!S3324), IF('[1]Water Data'!S3324=-999,"NA",IF('[1]Water Data'!S3324&lt;1, "&lt;1", IF('[1]Water Data'!S3324&gt;99, "&gt;99", '[1]Water Data'!S3324))), "-")</f>
        <v>-</v>
      </c>
      <c r="S3174" s="35" t="str">
        <f>IF(ISNUMBER('[1]Water Data'!T3324), IF('[1]Water Data'!T3324=-999,"NA",IF('[1]Water Data'!T3324&lt;1, "&lt;1", IF('[1]Water Data'!T3324&gt;99, "&gt;99", '[1]Water Data'!T3324))), "-")</f>
        <v>-</v>
      </c>
      <c r="T3174" s="35" t="str">
        <f>IF(ISNUMBER('[1]Water Data'!V3324), IF('[1]Water Data'!V3324=-999,"NA",IF('[1]Water Data'!V3324&lt;1, "&lt;1", IF('[1]Water Data'!V3324&gt;99, "&gt;99", '[1]Water Data'!V3324))), "-")</f>
        <v>-</v>
      </c>
      <c r="U3174" s="35"/>
      <c r="V3174" s="35"/>
      <c r="W3174" s="47" t="str">
        <f>IF(ISNUMBER('[1]Water Data'!W3324), IF('[1]Water Data'!W3324=-999,"NA",'[1]Water Data'!W3324), "-")</f>
        <v>-</v>
      </c>
      <c r="X3174" s="55" t="str">
        <f>IF(ISNUMBER('[1]Water Data'!Z3324), IF('[1]Water Data'!Z3324=-999,"NA",IF('[1]Water Data'!Z3324&lt;1, "&lt;1", IF('[1]Water Data'!Z3324&gt;99, "&gt;99", '[1]Water Data'!Z3324))), "-")</f>
        <v>-</v>
      </c>
      <c r="Y3174" s="35" t="str">
        <f>IF(ISNUMBER('[1]Water Data'!AA3324), IF('[1]Water Data'!AA3324=-999,"NA",IF('[1]Water Data'!AA3324&lt;1, "&lt;1", IF('[1]Water Data'!AA3324&gt;99, "&gt;99", '[1]Water Data'!AA3324))), "-")</f>
        <v>-</v>
      </c>
      <c r="Z3174" s="35" t="str">
        <f>IF(ISNUMBER('[1]Water Data'!AC3324), IF('[1]Water Data'!AC3324=-999,"NA",IF('[1]Water Data'!AC3324&lt;1, "&lt;1", IF('[1]Water Data'!AC3324&gt;99, "&gt;99", '[1]Water Data'!AC3324))), "-")</f>
        <v>-</v>
      </c>
      <c r="AA3174" s="35"/>
      <c r="AB3174" s="35"/>
      <c r="AC3174" s="47" t="str">
        <f>IF(ISNUMBER('[1]Water Data'!AD3324), IF('[1]Water Data'!AD3324=-999,"NA",'[1]Water Data'!AD3324), "-")</f>
        <v>-</v>
      </c>
      <c r="AD3174" s="34" t="str">
        <f>IF(ISNUMBER('[1]Water Data'!AG3324), IF('[1]Water Data'!AG3324=-999,"NA",IF('[1]Water Data'!AG3324&lt;1, "&lt;1", IF('[1]Water Data'!AG3324&gt;99, "&gt;99", '[1]Water Data'!AG3324))), "-")</f>
        <v>-</v>
      </c>
      <c r="AE3174" s="35" t="str">
        <f>IF(ISNUMBER('[1]Water Data'!AH3324), IF('[1]Water Data'!AH3324=-999,"NA",IF('[1]Water Data'!AH3324&lt;1, "&lt;1", IF('[1]Water Data'!AH3324&gt;99, "&gt;99", '[1]Water Data'!AH3324))), "-")</f>
        <v>-</v>
      </c>
      <c r="AF3174" s="35" t="str">
        <f>IF(ISNUMBER('[1]Water Data'!AJ3324), IF('[1]Water Data'!AJ3324=-999,"NA",IF('[1]Water Data'!AJ3324&lt;1, "&lt;1", IF('[1]Water Data'!AJ3324&gt;99, "&gt;99", '[1]Water Data'!AJ3324))), "-")</f>
        <v>-</v>
      </c>
      <c r="AG3174" s="35"/>
      <c r="AH3174" s="35"/>
      <c r="AI3174" s="47" t="str">
        <f>IF(ISNUMBER('[1]Water Data'!AK3324), IF('[1]Water Data'!AK3324=-999,"NA",'[1]Water Data'!AK3324), "-")</f>
        <v>-</v>
      </c>
    </row>
    <row r="3175" spans="1:35" x14ac:dyDescent="0.25">
      <c r="A3175" s="45" t="str">
        <f>IF(ISBLANK('MH Data'!A3325), "", 'MH Data'!A3325)</f>
        <v/>
      </c>
      <c r="B3175" s="31" t="str">
        <f>IF(ISBLANK('MH Data'!B3325), "", 'MH Data'!B3325)</f>
        <v/>
      </c>
      <c r="C3175" s="31"/>
      <c r="D3175" s="32" t="str">
        <f>IF(ISNUMBER('[1]Water Data'!C3325), '[1]Water Data'!C3325, "-")</f>
        <v>-</v>
      </c>
      <c r="E3175" s="33" t="str">
        <f>IF(ISNUMBER('[1]Water Data'!D3325), '[1]Water Data'!D3325, "-")</f>
        <v>-</v>
      </c>
      <c r="F3175" s="34" t="str">
        <f>IF(ISNUMBER('[1]Water Data'!E3325), IF('[1]Water Data'!E3325=-999,"NA",IF('[1]Water Data'!E3325&lt;1, "&lt;1", IF('[1]Water Data'!E3325&gt;99, "&gt;99", '[1]Water Data'!E3325))), "-")</f>
        <v>-</v>
      </c>
      <c r="G3175" s="35" t="str">
        <f>IF(ISNUMBER('[1]Water Data'!F3325), IF('[1]Water Data'!F3325=-999,"NA",IF('[1]Water Data'!F3325&lt;1, "&lt;1", IF('[1]Water Data'!F3325&gt;99, "&gt;99", '[1]Water Data'!F3325))), "-")</f>
        <v>-</v>
      </c>
      <c r="H3175" s="35" t="str">
        <f>IF(ISNUMBER('[1]Water Data'!H3325), IF('[1]Water Data'!H3325=-999,"NA",IF('[1]Water Data'!H3325&lt;1, "&lt;1", IF('[1]Water Data'!H3325&gt;99, "&gt;99", '[1]Water Data'!H3325))), "-")</f>
        <v>-</v>
      </c>
      <c r="I3175" s="35"/>
      <c r="J3175" s="35"/>
      <c r="K3175" s="36" t="str">
        <f>IF(ISNUMBER('[1]Water Data'!I3325), IF('[1]Water Data'!I3325=-999,"NA",'[1]Water Data'!I3325), "-")</f>
        <v>-</v>
      </c>
      <c r="L3175" s="55" t="str">
        <f>IF(ISNUMBER('[1]Water Data'!L3325), IF('[1]Water Data'!L3325=-999,"NA",IF('[1]Water Data'!L3325&lt;1, "&lt;1", IF('[1]Water Data'!L3325&gt;99, "&gt;99", '[1]Water Data'!L3325))), "-")</f>
        <v>-</v>
      </c>
      <c r="M3175" s="35" t="str">
        <f>IF(ISNUMBER('[1]Water Data'!M3325), IF('[1]Water Data'!M3325=-999,"NA",IF('[1]Water Data'!M3325&lt;1, "&lt;1", IF('[1]Water Data'!M3325&gt;99, "&gt;99", '[1]Water Data'!M3325))), "-")</f>
        <v>-</v>
      </c>
      <c r="N3175" s="35" t="str">
        <f>IF(ISNUMBER('[1]Water Data'!O3325), IF('[1]Water Data'!O3325=-999,"NA",IF('[1]Water Data'!O3325&lt;1, "&lt;1", IF('[1]Water Data'!O3325&gt;99, "&gt;99", '[1]Water Data'!O3325))), "-")</f>
        <v>-</v>
      </c>
      <c r="O3175" s="35"/>
      <c r="P3175" s="35"/>
      <c r="Q3175" s="47" t="str">
        <f>IF(ISNUMBER('[1]Water Data'!P3325), IF('[1]Water Data'!P3325=-999,"NA",'[1]Water Data'!P3325), "-")</f>
        <v>-</v>
      </c>
      <c r="R3175" s="55" t="str">
        <f>IF(ISNUMBER('[1]Water Data'!S3325), IF('[1]Water Data'!S3325=-999,"NA",IF('[1]Water Data'!S3325&lt;1, "&lt;1", IF('[1]Water Data'!S3325&gt;99, "&gt;99", '[1]Water Data'!S3325))), "-")</f>
        <v>-</v>
      </c>
      <c r="S3175" s="35" t="str">
        <f>IF(ISNUMBER('[1]Water Data'!T3325), IF('[1]Water Data'!T3325=-999,"NA",IF('[1]Water Data'!T3325&lt;1, "&lt;1", IF('[1]Water Data'!T3325&gt;99, "&gt;99", '[1]Water Data'!T3325))), "-")</f>
        <v>-</v>
      </c>
      <c r="T3175" s="35" t="str">
        <f>IF(ISNUMBER('[1]Water Data'!V3325), IF('[1]Water Data'!V3325=-999,"NA",IF('[1]Water Data'!V3325&lt;1, "&lt;1", IF('[1]Water Data'!V3325&gt;99, "&gt;99", '[1]Water Data'!V3325))), "-")</f>
        <v>-</v>
      </c>
      <c r="U3175" s="35"/>
      <c r="V3175" s="35"/>
      <c r="W3175" s="47" t="str">
        <f>IF(ISNUMBER('[1]Water Data'!W3325), IF('[1]Water Data'!W3325=-999,"NA",'[1]Water Data'!W3325), "-")</f>
        <v>-</v>
      </c>
      <c r="X3175" s="55" t="str">
        <f>IF(ISNUMBER('[1]Water Data'!Z3325), IF('[1]Water Data'!Z3325=-999,"NA",IF('[1]Water Data'!Z3325&lt;1, "&lt;1", IF('[1]Water Data'!Z3325&gt;99, "&gt;99", '[1]Water Data'!Z3325))), "-")</f>
        <v>-</v>
      </c>
      <c r="Y3175" s="35" t="str">
        <f>IF(ISNUMBER('[1]Water Data'!AA3325), IF('[1]Water Data'!AA3325=-999,"NA",IF('[1]Water Data'!AA3325&lt;1, "&lt;1", IF('[1]Water Data'!AA3325&gt;99, "&gt;99", '[1]Water Data'!AA3325))), "-")</f>
        <v>-</v>
      </c>
      <c r="Z3175" s="35" t="str">
        <f>IF(ISNUMBER('[1]Water Data'!AC3325), IF('[1]Water Data'!AC3325=-999,"NA",IF('[1]Water Data'!AC3325&lt;1, "&lt;1", IF('[1]Water Data'!AC3325&gt;99, "&gt;99", '[1]Water Data'!AC3325))), "-")</f>
        <v>-</v>
      </c>
      <c r="AA3175" s="35"/>
      <c r="AB3175" s="35"/>
      <c r="AC3175" s="47" t="str">
        <f>IF(ISNUMBER('[1]Water Data'!AD3325), IF('[1]Water Data'!AD3325=-999,"NA",'[1]Water Data'!AD3325), "-")</f>
        <v>-</v>
      </c>
      <c r="AD3175" s="34" t="str">
        <f>IF(ISNUMBER('[1]Water Data'!AG3325), IF('[1]Water Data'!AG3325=-999,"NA",IF('[1]Water Data'!AG3325&lt;1, "&lt;1", IF('[1]Water Data'!AG3325&gt;99, "&gt;99", '[1]Water Data'!AG3325))), "-")</f>
        <v>-</v>
      </c>
      <c r="AE3175" s="35" t="str">
        <f>IF(ISNUMBER('[1]Water Data'!AH3325), IF('[1]Water Data'!AH3325=-999,"NA",IF('[1]Water Data'!AH3325&lt;1, "&lt;1", IF('[1]Water Data'!AH3325&gt;99, "&gt;99", '[1]Water Data'!AH3325))), "-")</f>
        <v>-</v>
      </c>
      <c r="AF3175" s="35" t="str">
        <f>IF(ISNUMBER('[1]Water Data'!AJ3325), IF('[1]Water Data'!AJ3325=-999,"NA",IF('[1]Water Data'!AJ3325&lt;1, "&lt;1", IF('[1]Water Data'!AJ3325&gt;99, "&gt;99", '[1]Water Data'!AJ3325))), "-")</f>
        <v>-</v>
      </c>
      <c r="AG3175" s="35"/>
      <c r="AH3175" s="35"/>
      <c r="AI3175" s="47" t="str">
        <f>IF(ISNUMBER('[1]Water Data'!AK3325), IF('[1]Water Data'!AK3325=-999,"NA",'[1]Water Data'!AK3325), "-")</f>
        <v>-</v>
      </c>
    </row>
    <row r="3176" spans="1:35" x14ac:dyDescent="0.25">
      <c r="A3176" s="45" t="str">
        <f>IF(ISBLANK('MH Data'!A3326), "", 'MH Data'!A3326)</f>
        <v/>
      </c>
      <c r="B3176" s="31" t="str">
        <f>IF(ISBLANK('MH Data'!B3326), "", 'MH Data'!B3326)</f>
        <v/>
      </c>
      <c r="C3176" s="31"/>
      <c r="D3176" s="32" t="str">
        <f>IF(ISNUMBER('[1]Water Data'!C3326), '[1]Water Data'!C3326, "-")</f>
        <v>-</v>
      </c>
      <c r="E3176" s="33" t="str">
        <f>IF(ISNUMBER('[1]Water Data'!D3326), '[1]Water Data'!D3326, "-")</f>
        <v>-</v>
      </c>
      <c r="F3176" s="34" t="str">
        <f>IF(ISNUMBER('[1]Water Data'!E3326), IF('[1]Water Data'!E3326=-999,"NA",IF('[1]Water Data'!E3326&lt;1, "&lt;1", IF('[1]Water Data'!E3326&gt;99, "&gt;99", '[1]Water Data'!E3326))), "-")</f>
        <v>-</v>
      </c>
      <c r="G3176" s="35" t="str">
        <f>IF(ISNUMBER('[1]Water Data'!F3326), IF('[1]Water Data'!F3326=-999,"NA",IF('[1]Water Data'!F3326&lt;1, "&lt;1", IF('[1]Water Data'!F3326&gt;99, "&gt;99", '[1]Water Data'!F3326))), "-")</f>
        <v>-</v>
      </c>
      <c r="H3176" s="35" t="str">
        <f>IF(ISNUMBER('[1]Water Data'!H3326), IF('[1]Water Data'!H3326=-999,"NA",IF('[1]Water Data'!H3326&lt;1, "&lt;1", IF('[1]Water Data'!H3326&gt;99, "&gt;99", '[1]Water Data'!H3326))), "-")</f>
        <v>-</v>
      </c>
      <c r="I3176" s="35"/>
      <c r="J3176" s="35"/>
      <c r="K3176" s="36" t="str">
        <f>IF(ISNUMBER('[1]Water Data'!I3326), IF('[1]Water Data'!I3326=-999,"NA",'[1]Water Data'!I3326), "-")</f>
        <v>-</v>
      </c>
      <c r="L3176" s="55" t="str">
        <f>IF(ISNUMBER('[1]Water Data'!L3326), IF('[1]Water Data'!L3326=-999,"NA",IF('[1]Water Data'!L3326&lt;1, "&lt;1", IF('[1]Water Data'!L3326&gt;99, "&gt;99", '[1]Water Data'!L3326))), "-")</f>
        <v>-</v>
      </c>
      <c r="M3176" s="35" t="str">
        <f>IF(ISNUMBER('[1]Water Data'!M3326), IF('[1]Water Data'!M3326=-999,"NA",IF('[1]Water Data'!M3326&lt;1, "&lt;1", IF('[1]Water Data'!M3326&gt;99, "&gt;99", '[1]Water Data'!M3326))), "-")</f>
        <v>-</v>
      </c>
      <c r="N3176" s="35" t="str">
        <f>IF(ISNUMBER('[1]Water Data'!O3326), IF('[1]Water Data'!O3326=-999,"NA",IF('[1]Water Data'!O3326&lt;1, "&lt;1", IF('[1]Water Data'!O3326&gt;99, "&gt;99", '[1]Water Data'!O3326))), "-")</f>
        <v>-</v>
      </c>
      <c r="O3176" s="35"/>
      <c r="P3176" s="35"/>
      <c r="Q3176" s="47" t="str">
        <f>IF(ISNUMBER('[1]Water Data'!P3326), IF('[1]Water Data'!P3326=-999,"NA",'[1]Water Data'!P3326), "-")</f>
        <v>-</v>
      </c>
      <c r="R3176" s="55" t="str">
        <f>IF(ISNUMBER('[1]Water Data'!S3326), IF('[1]Water Data'!S3326=-999,"NA",IF('[1]Water Data'!S3326&lt;1, "&lt;1", IF('[1]Water Data'!S3326&gt;99, "&gt;99", '[1]Water Data'!S3326))), "-")</f>
        <v>-</v>
      </c>
      <c r="S3176" s="35" t="str">
        <f>IF(ISNUMBER('[1]Water Data'!T3326), IF('[1]Water Data'!T3326=-999,"NA",IF('[1]Water Data'!T3326&lt;1, "&lt;1", IF('[1]Water Data'!T3326&gt;99, "&gt;99", '[1]Water Data'!T3326))), "-")</f>
        <v>-</v>
      </c>
      <c r="T3176" s="35" t="str">
        <f>IF(ISNUMBER('[1]Water Data'!V3326), IF('[1]Water Data'!V3326=-999,"NA",IF('[1]Water Data'!V3326&lt;1, "&lt;1", IF('[1]Water Data'!V3326&gt;99, "&gt;99", '[1]Water Data'!V3326))), "-")</f>
        <v>-</v>
      </c>
      <c r="U3176" s="35"/>
      <c r="V3176" s="35"/>
      <c r="W3176" s="47" t="str">
        <f>IF(ISNUMBER('[1]Water Data'!W3326), IF('[1]Water Data'!W3326=-999,"NA",'[1]Water Data'!W3326), "-")</f>
        <v>-</v>
      </c>
      <c r="X3176" s="55" t="str">
        <f>IF(ISNUMBER('[1]Water Data'!Z3326), IF('[1]Water Data'!Z3326=-999,"NA",IF('[1]Water Data'!Z3326&lt;1, "&lt;1", IF('[1]Water Data'!Z3326&gt;99, "&gt;99", '[1]Water Data'!Z3326))), "-")</f>
        <v>-</v>
      </c>
      <c r="Y3176" s="35" t="str">
        <f>IF(ISNUMBER('[1]Water Data'!AA3326), IF('[1]Water Data'!AA3326=-999,"NA",IF('[1]Water Data'!AA3326&lt;1, "&lt;1", IF('[1]Water Data'!AA3326&gt;99, "&gt;99", '[1]Water Data'!AA3326))), "-")</f>
        <v>-</v>
      </c>
      <c r="Z3176" s="35" t="str">
        <f>IF(ISNUMBER('[1]Water Data'!AC3326), IF('[1]Water Data'!AC3326=-999,"NA",IF('[1]Water Data'!AC3326&lt;1, "&lt;1", IF('[1]Water Data'!AC3326&gt;99, "&gt;99", '[1]Water Data'!AC3326))), "-")</f>
        <v>-</v>
      </c>
      <c r="AA3176" s="35"/>
      <c r="AB3176" s="35"/>
      <c r="AC3176" s="47" t="str">
        <f>IF(ISNUMBER('[1]Water Data'!AD3326), IF('[1]Water Data'!AD3326=-999,"NA",'[1]Water Data'!AD3326), "-")</f>
        <v>-</v>
      </c>
      <c r="AD3176" s="34" t="str">
        <f>IF(ISNUMBER('[1]Water Data'!AG3326), IF('[1]Water Data'!AG3326=-999,"NA",IF('[1]Water Data'!AG3326&lt;1, "&lt;1", IF('[1]Water Data'!AG3326&gt;99, "&gt;99", '[1]Water Data'!AG3326))), "-")</f>
        <v>-</v>
      </c>
      <c r="AE3176" s="35" t="str">
        <f>IF(ISNUMBER('[1]Water Data'!AH3326), IF('[1]Water Data'!AH3326=-999,"NA",IF('[1]Water Data'!AH3326&lt;1, "&lt;1", IF('[1]Water Data'!AH3326&gt;99, "&gt;99", '[1]Water Data'!AH3326))), "-")</f>
        <v>-</v>
      </c>
      <c r="AF3176" s="35" t="str">
        <f>IF(ISNUMBER('[1]Water Data'!AJ3326), IF('[1]Water Data'!AJ3326=-999,"NA",IF('[1]Water Data'!AJ3326&lt;1, "&lt;1", IF('[1]Water Data'!AJ3326&gt;99, "&gt;99", '[1]Water Data'!AJ3326))), "-")</f>
        <v>-</v>
      </c>
      <c r="AG3176" s="35"/>
      <c r="AH3176" s="35"/>
      <c r="AI3176" s="47" t="str">
        <f>IF(ISNUMBER('[1]Water Data'!AK3326), IF('[1]Water Data'!AK3326=-999,"NA",'[1]Water Data'!AK3326), "-")</f>
        <v>-</v>
      </c>
    </row>
    <row r="3177" spans="1:35" x14ac:dyDescent="0.25">
      <c r="A3177" s="45" t="str">
        <f>IF(ISBLANK('MH Data'!A3327), "", 'MH Data'!A3327)</f>
        <v/>
      </c>
      <c r="B3177" s="31" t="str">
        <f>IF(ISBLANK('MH Data'!B3327), "", 'MH Data'!B3327)</f>
        <v/>
      </c>
      <c r="C3177" s="31"/>
      <c r="D3177" s="32" t="str">
        <f>IF(ISNUMBER('[1]Water Data'!C3327), '[1]Water Data'!C3327, "-")</f>
        <v>-</v>
      </c>
      <c r="E3177" s="33" t="str">
        <f>IF(ISNUMBER('[1]Water Data'!D3327), '[1]Water Data'!D3327, "-")</f>
        <v>-</v>
      </c>
      <c r="F3177" s="34" t="str">
        <f>IF(ISNUMBER('[1]Water Data'!E3327), IF('[1]Water Data'!E3327=-999,"NA",IF('[1]Water Data'!E3327&lt;1, "&lt;1", IF('[1]Water Data'!E3327&gt;99, "&gt;99", '[1]Water Data'!E3327))), "-")</f>
        <v>-</v>
      </c>
      <c r="G3177" s="35" t="str">
        <f>IF(ISNUMBER('[1]Water Data'!F3327), IF('[1]Water Data'!F3327=-999,"NA",IF('[1]Water Data'!F3327&lt;1, "&lt;1", IF('[1]Water Data'!F3327&gt;99, "&gt;99", '[1]Water Data'!F3327))), "-")</f>
        <v>-</v>
      </c>
      <c r="H3177" s="35" t="str">
        <f>IF(ISNUMBER('[1]Water Data'!H3327), IF('[1]Water Data'!H3327=-999,"NA",IF('[1]Water Data'!H3327&lt;1, "&lt;1", IF('[1]Water Data'!H3327&gt;99, "&gt;99", '[1]Water Data'!H3327))), "-")</f>
        <v>-</v>
      </c>
      <c r="I3177" s="35"/>
      <c r="J3177" s="35"/>
      <c r="K3177" s="36" t="str">
        <f>IF(ISNUMBER('[1]Water Data'!I3327), IF('[1]Water Data'!I3327=-999,"NA",'[1]Water Data'!I3327), "-")</f>
        <v>-</v>
      </c>
      <c r="L3177" s="55" t="str">
        <f>IF(ISNUMBER('[1]Water Data'!L3327), IF('[1]Water Data'!L3327=-999,"NA",IF('[1]Water Data'!L3327&lt;1, "&lt;1", IF('[1]Water Data'!L3327&gt;99, "&gt;99", '[1]Water Data'!L3327))), "-")</f>
        <v>-</v>
      </c>
      <c r="M3177" s="35" t="str">
        <f>IF(ISNUMBER('[1]Water Data'!M3327), IF('[1]Water Data'!M3327=-999,"NA",IF('[1]Water Data'!M3327&lt;1, "&lt;1", IF('[1]Water Data'!M3327&gt;99, "&gt;99", '[1]Water Data'!M3327))), "-")</f>
        <v>-</v>
      </c>
      <c r="N3177" s="35" t="str">
        <f>IF(ISNUMBER('[1]Water Data'!O3327), IF('[1]Water Data'!O3327=-999,"NA",IF('[1]Water Data'!O3327&lt;1, "&lt;1", IF('[1]Water Data'!O3327&gt;99, "&gt;99", '[1]Water Data'!O3327))), "-")</f>
        <v>-</v>
      </c>
      <c r="O3177" s="35"/>
      <c r="P3177" s="35"/>
      <c r="Q3177" s="47" t="str">
        <f>IF(ISNUMBER('[1]Water Data'!P3327), IF('[1]Water Data'!P3327=-999,"NA",'[1]Water Data'!P3327), "-")</f>
        <v>-</v>
      </c>
      <c r="R3177" s="55" t="str">
        <f>IF(ISNUMBER('[1]Water Data'!S3327), IF('[1]Water Data'!S3327=-999,"NA",IF('[1]Water Data'!S3327&lt;1, "&lt;1", IF('[1]Water Data'!S3327&gt;99, "&gt;99", '[1]Water Data'!S3327))), "-")</f>
        <v>-</v>
      </c>
      <c r="S3177" s="35" t="str">
        <f>IF(ISNUMBER('[1]Water Data'!T3327), IF('[1]Water Data'!T3327=-999,"NA",IF('[1]Water Data'!T3327&lt;1, "&lt;1", IF('[1]Water Data'!T3327&gt;99, "&gt;99", '[1]Water Data'!T3327))), "-")</f>
        <v>-</v>
      </c>
      <c r="T3177" s="35" t="str">
        <f>IF(ISNUMBER('[1]Water Data'!V3327), IF('[1]Water Data'!V3327=-999,"NA",IF('[1]Water Data'!V3327&lt;1, "&lt;1", IF('[1]Water Data'!V3327&gt;99, "&gt;99", '[1]Water Data'!V3327))), "-")</f>
        <v>-</v>
      </c>
      <c r="U3177" s="35"/>
      <c r="V3177" s="35"/>
      <c r="W3177" s="47" t="str">
        <f>IF(ISNUMBER('[1]Water Data'!W3327), IF('[1]Water Data'!W3327=-999,"NA",'[1]Water Data'!W3327), "-")</f>
        <v>-</v>
      </c>
      <c r="X3177" s="55" t="str">
        <f>IF(ISNUMBER('[1]Water Data'!Z3327), IF('[1]Water Data'!Z3327=-999,"NA",IF('[1]Water Data'!Z3327&lt;1, "&lt;1", IF('[1]Water Data'!Z3327&gt;99, "&gt;99", '[1]Water Data'!Z3327))), "-")</f>
        <v>-</v>
      </c>
      <c r="Y3177" s="35" t="str">
        <f>IF(ISNUMBER('[1]Water Data'!AA3327), IF('[1]Water Data'!AA3327=-999,"NA",IF('[1]Water Data'!AA3327&lt;1, "&lt;1", IF('[1]Water Data'!AA3327&gt;99, "&gt;99", '[1]Water Data'!AA3327))), "-")</f>
        <v>-</v>
      </c>
      <c r="Z3177" s="35" t="str">
        <f>IF(ISNUMBER('[1]Water Data'!AC3327), IF('[1]Water Data'!AC3327=-999,"NA",IF('[1]Water Data'!AC3327&lt;1, "&lt;1", IF('[1]Water Data'!AC3327&gt;99, "&gt;99", '[1]Water Data'!AC3327))), "-")</f>
        <v>-</v>
      </c>
      <c r="AA3177" s="35"/>
      <c r="AB3177" s="35"/>
      <c r="AC3177" s="47" t="str">
        <f>IF(ISNUMBER('[1]Water Data'!AD3327), IF('[1]Water Data'!AD3327=-999,"NA",'[1]Water Data'!AD3327), "-")</f>
        <v>-</v>
      </c>
      <c r="AD3177" s="34" t="str">
        <f>IF(ISNUMBER('[1]Water Data'!AG3327), IF('[1]Water Data'!AG3327=-999,"NA",IF('[1]Water Data'!AG3327&lt;1, "&lt;1", IF('[1]Water Data'!AG3327&gt;99, "&gt;99", '[1]Water Data'!AG3327))), "-")</f>
        <v>-</v>
      </c>
      <c r="AE3177" s="35" t="str">
        <f>IF(ISNUMBER('[1]Water Data'!AH3327), IF('[1]Water Data'!AH3327=-999,"NA",IF('[1]Water Data'!AH3327&lt;1, "&lt;1", IF('[1]Water Data'!AH3327&gt;99, "&gt;99", '[1]Water Data'!AH3327))), "-")</f>
        <v>-</v>
      </c>
      <c r="AF3177" s="35" t="str">
        <f>IF(ISNUMBER('[1]Water Data'!AJ3327), IF('[1]Water Data'!AJ3327=-999,"NA",IF('[1]Water Data'!AJ3327&lt;1, "&lt;1", IF('[1]Water Data'!AJ3327&gt;99, "&gt;99", '[1]Water Data'!AJ3327))), "-")</f>
        <v>-</v>
      </c>
      <c r="AG3177" s="35"/>
      <c r="AH3177" s="35"/>
      <c r="AI3177" s="47" t="str">
        <f>IF(ISNUMBER('[1]Water Data'!AK3327), IF('[1]Water Data'!AK3327=-999,"NA",'[1]Water Data'!AK3327), "-")</f>
        <v>-</v>
      </c>
    </row>
    <row r="3178" spans="1:35" x14ac:dyDescent="0.25">
      <c r="A3178" s="45" t="str">
        <f>IF(ISBLANK('MH Data'!A3328), "", 'MH Data'!A3328)</f>
        <v/>
      </c>
      <c r="B3178" s="31" t="str">
        <f>IF(ISBLANK('MH Data'!B3328), "", 'MH Data'!B3328)</f>
        <v/>
      </c>
      <c r="C3178" s="31"/>
      <c r="D3178" s="32" t="str">
        <f>IF(ISNUMBER('[1]Water Data'!C3328), '[1]Water Data'!C3328, "-")</f>
        <v>-</v>
      </c>
      <c r="E3178" s="33" t="str">
        <f>IF(ISNUMBER('[1]Water Data'!D3328), '[1]Water Data'!D3328, "-")</f>
        <v>-</v>
      </c>
      <c r="F3178" s="34" t="str">
        <f>IF(ISNUMBER('[1]Water Data'!E3328), IF('[1]Water Data'!E3328=-999,"NA",IF('[1]Water Data'!E3328&lt;1, "&lt;1", IF('[1]Water Data'!E3328&gt;99, "&gt;99", '[1]Water Data'!E3328))), "-")</f>
        <v>-</v>
      </c>
      <c r="G3178" s="35" t="str">
        <f>IF(ISNUMBER('[1]Water Data'!F3328), IF('[1]Water Data'!F3328=-999,"NA",IF('[1]Water Data'!F3328&lt;1, "&lt;1", IF('[1]Water Data'!F3328&gt;99, "&gt;99", '[1]Water Data'!F3328))), "-")</f>
        <v>-</v>
      </c>
      <c r="H3178" s="35" t="str">
        <f>IF(ISNUMBER('[1]Water Data'!H3328), IF('[1]Water Data'!H3328=-999,"NA",IF('[1]Water Data'!H3328&lt;1, "&lt;1", IF('[1]Water Data'!H3328&gt;99, "&gt;99", '[1]Water Data'!H3328))), "-")</f>
        <v>-</v>
      </c>
      <c r="I3178" s="35"/>
      <c r="J3178" s="35"/>
      <c r="K3178" s="36" t="str">
        <f>IF(ISNUMBER('[1]Water Data'!I3328), IF('[1]Water Data'!I3328=-999,"NA",'[1]Water Data'!I3328), "-")</f>
        <v>-</v>
      </c>
      <c r="L3178" s="55" t="str">
        <f>IF(ISNUMBER('[1]Water Data'!L3328), IF('[1]Water Data'!L3328=-999,"NA",IF('[1]Water Data'!L3328&lt;1, "&lt;1", IF('[1]Water Data'!L3328&gt;99, "&gt;99", '[1]Water Data'!L3328))), "-")</f>
        <v>-</v>
      </c>
      <c r="M3178" s="35" t="str">
        <f>IF(ISNUMBER('[1]Water Data'!M3328), IF('[1]Water Data'!M3328=-999,"NA",IF('[1]Water Data'!M3328&lt;1, "&lt;1", IF('[1]Water Data'!M3328&gt;99, "&gt;99", '[1]Water Data'!M3328))), "-")</f>
        <v>-</v>
      </c>
      <c r="N3178" s="35" t="str">
        <f>IF(ISNUMBER('[1]Water Data'!O3328), IF('[1]Water Data'!O3328=-999,"NA",IF('[1]Water Data'!O3328&lt;1, "&lt;1", IF('[1]Water Data'!O3328&gt;99, "&gt;99", '[1]Water Data'!O3328))), "-")</f>
        <v>-</v>
      </c>
      <c r="O3178" s="35"/>
      <c r="P3178" s="35"/>
      <c r="Q3178" s="47" t="str">
        <f>IF(ISNUMBER('[1]Water Data'!P3328), IF('[1]Water Data'!P3328=-999,"NA",'[1]Water Data'!P3328), "-")</f>
        <v>-</v>
      </c>
      <c r="R3178" s="55" t="str">
        <f>IF(ISNUMBER('[1]Water Data'!S3328), IF('[1]Water Data'!S3328=-999,"NA",IF('[1]Water Data'!S3328&lt;1, "&lt;1", IF('[1]Water Data'!S3328&gt;99, "&gt;99", '[1]Water Data'!S3328))), "-")</f>
        <v>-</v>
      </c>
      <c r="S3178" s="35" t="str">
        <f>IF(ISNUMBER('[1]Water Data'!T3328), IF('[1]Water Data'!T3328=-999,"NA",IF('[1]Water Data'!T3328&lt;1, "&lt;1", IF('[1]Water Data'!T3328&gt;99, "&gt;99", '[1]Water Data'!T3328))), "-")</f>
        <v>-</v>
      </c>
      <c r="T3178" s="35" t="str">
        <f>IF(ISNUMBER('[1]Water Data'!V3328), IF('[1]Water Data'!V3328=-999,"NA",IF('[1]Water Data'!V3328&lt;1, "&lt;1", IF('[1]Water Data'!V3328&gt;99, "&gt;99", '[1]Water Data'!V3328))), "-")</f>
        <v>-</v>
      </c>
      <c r="U3178" s="35"/>
      <c r="V3178" s="35"/>
      <c r="W3178" s="47" t="str">
        <f>IF(ISNUMBER('[1]Water Data'!W3328), IF('[1]Water Data'!W3328=-999,"NA",'[1]Water Data'!W3328), "-")</f>
        <v>-</v>
      </c>
      <c r="X3178" s="55" t="str">
        <f>IF(ISNUMBER('[1]Water Data'!Z3328), IF('[1]Water Data'!Z3328=-999,"NA",IF('[1]Water Data'!Z3328&lt;1, "&lt;1", IF('[1]Water Data'!Z3328&gt;99, "&gt;99", '[1]Water Data'!Z3328))), "-")</f>
        <v>-</v>
      </c>
      <c r="Y3178" s="35" t="str">
        <f>IF(ISNUMBER('[1]Water Data'!AA3328), IF('[1]Water Data'!AA3328=-999,"NA",IF('[1]Water Data'!AA3328&lt;1, "&lt;1", IF('[1]Water Data'!AA3328&gt;99, "&gt;99", '[1]Water Data'!AA3328))), "-")</f>
        <v>-</v>
      </c>
      <c r="Z3178" s="35" t="str">
        <f>IF(ISNUMBER('[1]Water Data'!AC3328), IF('[1]Water Data'!AC3328=-999,"NA",IF('[1]Water Data'!AC3328&lt;1, "&lt;1", IF('[1]Water Data'!AC3328&gt;99, "&gt;99", '[1]Water Data'!AC3328))), "-")</f>
        <v>-</v>
      </c>
      <c r="AA3178" s="35"/>
      <c r="AB3178" s="35"/>
      <c r="AC3178" s="47" t="str">
        <f>IF(ISNUMBER('[1]Water Data'!AD3328), IF('[1]Water Data'!AD3328=-999,"NA",'[1]Water Data'!AD3328), "-")</f>
        <v>-</v>
      </c>
      <c r="AD3178" s="34" t="str">
        <f>IF(ISNUMBER('[1]Water Data'!AG3328), IF('[1]Water Data'!AG3328=-999,"NA",IF('[1]Water Data'!AG3328&lt;1, "&lt;1", IF('[1]Water Data'!AG3328&gt;99, "&gt;99", '[1]Water Data'!AG3328))), "-")</f>
        <v>-</v>
      </c>
      <c r="AE3178" s="35" t="str">
        <f>IF(ISNUMBER('[1]Water Data'!AH3328), IF('[1]Water Data'!AH3328=-999,"NA",IF('[1]Water Data'!AH3328&lt;1, "&lt;1", IF('[1]Water Data'!AH3328&gt;99, "&gt;99", '[1]Water Data'!AH3328))), "-")</f>
        <v>-</v>
      </c>
      <c r="AF3178" s="35" t="str">
        <f>IF(ISNUMBER('[1]Water Data'!AJ3328), IF('[1]Water Data'!AJ3328=-999,"NA",IF('[1]Water Data'!AJ3328&lt;1, "&lt;1", IF('[1]Water Data'!AJ3328&gt;99, "&gt;99", '[1]Water Data'!AJ3328))), "-")</f>
        <v>-</v>
      </c>
      <c r="AG3178" s="35"/>
      <c r="AH3178" s="35"/>
      <c r="AI3178" s="47" t="str">
        <f>IF(ISNUMBER('[1]Water Data'!AK3328), IF('[1]Water Data'!AK3328=-999,"NA",'[1]Water Data'!AK3328), "-")</f>
        <v>-</v>
      </c>
    </row>
    <row r="3179" spans="1:35" x14ac:dyDescent="0.25">
      <c r="A3179" s="45" t="str">
        <f>IF(ISBLANK('MH Data'!A3329), "", 'MH Data'!A3329)</f>
        <v/>
      </c>
      <c r="B3179" s="31" t="str">
        <f>IF(ISBLANK('MH Data'!B3329), "", 'MH Data'!B3329)</f>
        <v/>
      </c>
      <c r="C3179" s="31"/>
      <c r="D3179" s="32" t="str">
        <f>IF(ISNUMBER('[1]Water Data'!C3329), '[1]Water Data'!C3329, "-")</f>
        <v>-</v>
      </c>
      <c r="E3179" s="33" t="str">
        <f>IF(ISNUMBER('[1]Water Data'!D3329), '[1]Water Data'!D3329, "-")</f>
        <v>-</v>
      </c>
      <c r="F3179" s="34" t="str">
        <f>IF(ISNUMBER('[1]Water Data'!E3329), IF('[1]Water Data'!E3329=-999,"NA",IF('[1]Water Data'!E3329&lt;1, "&lt;1", IF('[1]Water Data'!E3329&gt;99, "&gt;99", '[1]Water Data'!E3329))), "-")</f>
        <v>-</v>
      </c>
      <c r="G3179" s="35" t="str">
        <f>IF(ISNUMBER('[1]Water Data'!F3329), IF('[1]Water Data'!F3329=-999,"NA",IF('[1]Water Data'!F3329&lt;1, "&lt;1", IF('[1]Water Data'!F3329&gt;99, "&gt;99", '[1]Water Data'!F3329))), "-")</f>
        <v>-</v>
      </c>
      <c r="H3179" s="35" t="str">
        <f>IF(ISNUMBER('[1]Water Data'!H3329), IF('[1]Water Data'!H3329=-999,"NA",IF('[1]Water Data'!H3329&lt;1, "&lt;1", IF('[1]Water Data'!H3329&gt;99, "&gt;99", '[1]Water Data'!H3329))), "-")</f>
        <v>-</v>
      </c>
      <c r="I3179" s="35"/>
      <c r="J3179" s="35"/>
      <c r="K3179" s="36" t="str">
        <f>IF(ISNUMBER('[1]Water Data'!I3329), IF('[1]Water Data'!I3329=-999,"NA",'[1]Water Data'!I3329), "-")</f>
        <v>-</v>
      </c>
      <c r="L3179" s="55" t="str">
        <f>IF(ISNUMBER('[1]Water Data'!L3329), IF('[1]Water Data'!L3329=-999,"NA",IF('[1]Water Data'!L3329&lt;1, "&lt;1", IF('[1]Water Data'!L3329&gt;99, "&gt;99", '[1]Water Data'!L3329))), "-")</f>
        <v>-</v>
      </c>
      <c r="M3179" s="35" t="str">
        <f>IF(ISNUMBER('[1]Water Data'!M3329), IF('[1]Water Data'!M3329=-999,"NA",IF('[1]Water Data'!M3329&lt;1, "&lt;1", IF('[1]Water Data'!M3329&gt;99, "&gt;99", '[1]Water Data'!M3329))), "-")</f>
        <v>-</v>
      </c>
      <c r="N3179" s="35" t="str">
        <f>IF(ISNUMBER('[1]Water Data'!O3329), IF('[1]Water Data'!O3329=-999,"NA",IF('[1]Water Data'!O3329&lt;1, "&lt;1", IF('[1]Water Data'!O3329&gt;99, "&gt;99", '[1]Water Data'!O3329))), "-")</f>
        <v>-</v>
      </c>
      <c r="O3179" s="35"/>
      <c r="P3179" s="35"/>
      <c r="Q3179" s="47" t="str">
        <f>IF(ISNUMBER('[1]Water Data'!P3329), IF('[1]Water Data'!P3329=-999,"NA",'[1]Water Data'!P3329), "-")</f>
        <v>-</v>
      </c>
      <c r="R3179" s="55" t="str">
        <f>IF(ISNUMBER('[1]Water Data'!S3329), IF('[1]Water Data'!S3329=-999,"NA",IF('[1]Water Data'!S3329&lt;1, "&lt;1", IF('[1]Water Data'!S3329&gt;99, "&gt;99", '[1]Water Data'!S3329))), "-")</f>
        <v>-</v>
      </c>
      <c r="S3179" s="35" t="str">
        <f>IF(ISNUMBER('[1]Water Data'!T3329), IF('[1]Water Data'!T3329=-999,"NA",IF('[1]Water Data'!T3329&lt;1, "&lt;1", IF('[1]Water Data'!T3329&gt;99, "&gt;99", '[1]Water Data'!T3329))), "-")</f>
        <v>-</v>
      </c>
      <c r="T3179" s="35" t="str">
        <f>IF(ISNUMBER('[1]Water Data'!V3329), IF('[1]Water Data'!V3329=-999,"NA",IF('[1]Water Data'!V3329&lt;1, "&lt;1", IF('[1]Water Data'!V3329&gt;99, "&gt;99", '[1]Water Data'!V3329))), "-")</f>
        <v>-</v>
      </c>
      <c r="U3179" s="35"/>
      <c r="V3179" s="35"/>
      <c r="W3179" s="47" t="str">
        <f>IF(ISNUMBER('[1]Water Data'!W3329), IF('[1]Water Data'!W3329=-999,"NA",'[1]Water Data'!W3329), "-")</f>
        <v>-</v>
      </c>
      <c r="X3179" s="55" t="str">
        <f>IF(ISNUMBER('[1]Water Data'!Z3329), IF('[1]Water Data'!Z3329=-999,"NA",IF('[1]Water Data'!Z3329&lt;1, "&lt;1", IF('[1]Water Data'!Z3329&gt;99, "&gt;99", '[1]Water Data'!Z3329))), "-")</f>
        <v>-</v>
      </c>
      <c r="Y3179" s="35" t="str">
        <f>IF(ISNUMBER('[1]Water Data'!AA3329), IF('[1]Water Data'!AA3329=-999,"NA",IF('[1]Water Data'!AA3329&lt;1, "&lt;1", IF('[1]Water Data'!AA3329&gt;99, "&gt;99", '[1]Water Data'!AA3329))), "-")</f>
        <v>-</v>
      </c>
      <c r="Z3179" s="35" t="str">
        <f>IF(ISNUMBER('[1]Water Data'!AC3329), IF('[1]Water Data'!AC3329=-999,"NA",IF('[1]Water Data'!AC3329&lt;1, "&lt;1", IF('[1]Water Data'!AC3329&gt;99, "&gt;99", '[1]Water Data'!AC3329))), "-")</f>
        <v>-</v>
      </c>
      <c r="AA3179" s="35"/>
      <c r="AB3179" s="35"/>
      <c r="AC3179" s="47" t="str">
        <f>IF(ISNUMBER('[1]Water Data'!AD3329), IF('[1]Water Data'!AD3329=-999,"NA",'[1]Water Data'!AD3329), "-")</f>
        <v>-</v>
      </c>
      <c r="AD3179" s="34" t="str">
        <f>IF(ISNUMBER('[1]Water Data'!AG3329), IF('[1]Water Data'!AG3329=-999,"NA",IF('[1]Water Data'!AG3329&lt;1, "&lt;1", IF('[1]Water Data'!AG3329&gt;99, "&gt;99", '[1]Water Data'!AG3329))), "-")</f>
        <v>-</v>
      </c>
      <c r="AE3179" s="35" t="str">
        <f>IF(ISNUMBER('[1]Water Data'!AH3329), IF('[1]Water Data'!AH3329=-999,"NA",IF('[1]Water Data'!AH3329&lt;1, "&lt;1", IF('[1]Water Data'!AH3329&gt;99, "&gt;99", '[1]Water Data'!AH3329))), "-")</f>
        <v>-</v>
      </c>
      <c r="AF3179" s="35" t="str">
        <f>IF(ISNUMBER('[1]Water Data'!AJ3329), IF('[1]Water Data'!AJ3329=-999,"NA",IF('[1]Water Data'!AJ3329&lt;1, "&lt;1", IF('[1]Water Data'!AJ3329&gt;99, "&gt;99", '[1]Water Data'!AJ3329))), "-")</f>
        <v>-</v>
      </c>
      <c r="AG3179" s="35"/>
      <c r="AH3179" s="35"/>
      <c r="AI3179" s="47" t="str">
        <f>IF(ISNUMBER('[1]Water Data'!AK3329), IF('[1]Water Data'!AK3329=-999,"NA",'[1]Water Data'!AK3329), "-")</f>
        <v>-</v>
      </c>
    </row>
    <row r="3180" spans="1:35" x14ac:dyDescent="0.25">
      <c r="A3180" s="45" t="str">
        <f>IF(ISBLANK('MH Data'!A3330), "", 'MH Data'!A3330)</f>
        <v/>
      </c>
      <c r="B3180" s="31" t="str">
        <f>IF(ISBLANK('MH Data'!B3330), "", 'MH Data'!B3330)</f>
        <v/>
      </c>
      <c r="C3180" s="31"/>
      <c r="D3180" s="32" t="str">
        <f>IF(ISNUMBER('[1]Water Data'!C3330), '[1]Water Data'!C3330, "-")</f>
        <v>-</v>
      </c>
      <c r="E3180" s="33" t="str">
        <f>IF(ISNUMBER('[1]Water Data'!D3330), '[1]Water Data'!D3330, "-")</f>
        <v>-</v>
      </c>
      <c r="F3180" s="34" t="str">
        <f>IF(ISNUMBER('[1]Water Data'!E3330), IF('[1]Water Data'!E3330=-999,"NA",IF('[1]Water Data'!E3330&lt;1, "&lt;1", IF('[1]Water Data'!E3330&gt;99, "&gt;99", '[1]Water Data'!E3330))), "-")</f>
        <v>-</v>
      </c>
      <c r="G3180" s="35" t="str">
        <f>IF(ISNUMBER('[1]Water Data'!F3330), IF('[1]Water Data'!F3330=-999,"NA",IF('[1]Water Data'!F3330&lt;1, "&lt;1", IF('[1]Water Data'!F3330&gt;99, "&gt;99", '[1]Water Data'!F3330))), "-")</f>
        <v>-</v>
      </c>
      <c r="H3180" s="35" t="str">
        <f>IF(ISNUMBER('[1]Water Data'!H3330), IF('[1]Water Data'!H3330=-999,"NA",IF('[1]Water Data'!H3330&lt;1, "&lt;1", IF('[1]Water Data'!H3330&gt;99, "&gt;99", '[1]Water Data'!H3330))), "-")</f>
        <v>-</v>
      </c>
      <c r="I3180" s="35"/>
      <c r="J3180" s="35"/>
      <c r="K3180" s="36" t="str">
        <f>IF(ISNUMBER('[1]Water Data'!I3330), IF('[1]Water Data'!I3330=-999,"NA",'[1]Water Data'!I3330), "-")</f>
        <v>-</v>
      </c>
      <c r="L3180" s="55" t="str">
        <f>IF(ISNUMBER('[1]Water Data'!L3330), IF('[1]Water Data'!L3330=-999,"NA",IF('[1]Water Data'!L3330&lt;1, "&lt;1", IF('[1]Water Data'!L3330&gt;99, "&gt;99", '[1]Water Data'!L3330))), "-")</f>
        <v>-</v>
      </c>
      <c r="M3180" s="35" t="str">
        <f>IF(ISNUMBER('[1]Water Data'!M3330), IF('[1]Water Data'!M3330=-999,"NA",IF('[1]Water Data'!M3330&lt;1, "&lt;1", IF('[1]Water Data'!M3330&gt;99, "&gt;99", '[1]Water Data'!M3330))), "-")</f>
        <v>-</v>
      </c>
      <c r="N3180" s="35" t="str">
        <f>IF(ISNUMBER('[1]Water Data'!O3330), IF('[1]Water Data'!O3330=-999,"NA",IF('[1]Water Data'!O3330&lt;1, "&lt;1", IF('[1]Water Data'!O3330&gt;99, "&gt;99", '[1]Water Data'!O3330))), "-")</f>
        <v>-</v>
      </c>
      <c r="O3180" s="35"/>
      <c r="P3180" s="35"/>
      <c r="Q3180" s="47" t="str">
        <f>IF(ISNUMBER('[1]Water Data'!P3330), IF('[1]Water Data'!P3330=-999,"NA",'[1]Water Data'!P3330), "-")</f>
        <v>-</v>
      </c>
      <c r="R3180" s="55" t="str">
        <f>IF(ISNUMBER('[1]Water Data'!S3330), IF('[1]Water Data'!S3330=-999,"NA",IF('[1]Water Data'!S3330&lt;1, "&lt;1", IF('[1]Water Data'!S3330&gt;99, "&gt;99", '[1]Water Data'!S3330))), "-")</f>
        <v>-</v>
      </c>
      <c r="S3180" s="35" t="str">
        <f>IF(ISNUMBER('[1]Water Data'!T3330), IF('[1]Water Data'!T3330=-999,"NA",IF('[1]Water Data'!T3330&lt;1, "&lt;1", IF('[1]Water Data'!T3330&gt;99, "&gt;99", '[1]Water Data'!T3330))), "-")</f>
        <v>-</v>
      </c>
      <c r="T3180" s="35" t="str">
        <f>IF(ISNUMBER('[1]Water Data'!V3330), IF('[1]Water Data'!V3330=-999,"NA",IF('[1]Water Data'!V3330&lt;1, "&lt;1", IF('[1]Water Data'!V3330&gt;99, "&gt;99", '[1]Water Data'!V3330))), "-")</f>
        <v>-</v>
      </c>
      <c r="U3180" s="35"/>
      <c r="V3180" s="35"/>
      <c r="W3180" s="47" t="str">
        <f>IF(ISNUMBER('[1]Water Data'!W3330), IF('[1]Water Data'!W3330=-999,"NA",'[1]Water Data'!W3330), "-")</f>
        <v>-</v>
      </c>
      <c r="X3180" s="55" t="str">
        <f>IF(ISNUMBER('[1]Water Data'!Z3330), IF('[1]Water Data'!Z3330=-999,"NA",IF('[1]Water Data'!Z3330&lt;1, "&lt;1", IF('[1]Water Data'!Z3330&gt;99, "&gt;99", '[1]Water Data'!Z3330))), "-")</f>
        <v>-</v>
      </c>
      <c r="Y3180" s="35" t="str">
        <f>IF(ISNUMBER('[1]Water Data'!AA3330), IF('[1]Water Data'!AA3330=-999,"NA",IF('[1]Water Data'!AA3330&lt;1, "&lt;1", IF('[1]Water Data'!AA3330&gt;99, "&gt;99", '[1]Water Data'!AA3330))), "-")</f>
        <v>-</v>
      </c>
      <c r="Z3180" s="35" t="str">
        <f>IF(ISNUMBER('[1]Water Data'!AC3330), IF('[1]Water Data'!AC3330=-999,"NA",IF('[1]Water Data'!AC3330&lt;1, "&lt;1", IF('[1]Water Data'!AC3330&gt;99, "&gt;99", '[1]Water Data'!AC3330))), "-")</f>
        <v>-</v>
      </c>
      <c r="AA3180" s="35"/>
      <c r="AB3180" s="35"/>
      <c r="AC3180" s="47" t="str">
        <f>IF(ISNUMBER('[1]Water Data'!AD3330), IF('[1]Water Data'!AD3330=-999,"NA",'[1]Water Data'!AD3330), "-")</f>
        <v>-</v>
      </c>
      <c r="AD3180" s="34" t="str">
        <f>IF(ISNUMBER('[1]Water Data'!AG3330), IF('[1]Water Data'!AG3330=-999,"NA",IF('[1]Water Data'!AG3330&lt;1, "&lt;1", IF('[1]Water Data'!AG3330&gt;99, "&gt;99", '[1]Water Data'!AG3330))), "-")</f>
        <v>-</v>
      </c>
      <c r="AE3180" s="35" t="str">
        <f>IF(ISNUMBER('[1]Water Data'!AH3330), IF('[1]Water Data'!AH3330=-999,"NA",IF('[1]Water Data'!AH3330&lt;1, "&lt;1", IF('[1]Water Data'!AH3330&gt;99, "&gt;99", '[1]Water Data'!AH3330))), "-")</f>
        <v>-</v>
      </c>
      <c r="AF3180" s="35" t="str">
        <f>IF(ISNUMBER('[1]Water Data'!AJ3330), IF('[1]Water Data'!AJ3330=-999,"NA",IF('[1]Water Data'!AJ3330&lt;1, "&lt;1", IF('[1]Water Data'!AJ3330&gt;99, "&gt;99", '[1]Water Data'!AJ3330))), "-")</f>
        <v>-</v>
      </c>
      <c r="AG3180" s="35"/>
      <c r="AH3180" s="35"/>
      <c r="AI3180" s="47" t="str">
        <f>IF(ISNUMBER('[1]Water Data'!AK3330), IF('[1]Water Data'!AK3330=-999,"NA",'[1]Water Data'!AK3330), "-")</f>
        <v>-</v>
      </c>
    </row>
    <row r="3181" spans="1:35" x14ac:dyDescent="0.25">
      <c r="A3181" s="45" t="str">
        <f>IF(ISBLANK('MH Data'!A3331), "", 'MH Data'!A3331)</f>
        <v/>
      </c>
      <c r="B3181" s="31" t="str">
        <f>IF(ISBLANK('MH Data'!B3331), "", 'MH Data'!B3331)</f>
        <v/>
      </c>
      <c r="C3181" s="31"/>
      <c r="D3181" s="32" t="str">
        <f>IF(ISNUMBER('[1]Water Data'!C3331), '[1]Water Data'!C3331, "-")</f>
        <v>-</v>
      </c>
      <c r="E3181" s="33" t="str">
        <f>IF(ISNUMBER('[1]Water Data'!D3331), '[1]Water Data'!D3331, "-")</f>
        <v>-</v>
      </c>
      <c r="F3181" s="34" t="str">
        <f>IF(ISNUMBER('[1]Water Data'!E3331), IF('[1]Water Data'!E3331=-999,"NA",IF('[1]Water Data'!E3331&lt;1, "&lt;1", IF('[1]Water Data'!E3331&gt;99, "&gt;99", '[1]Water Data'!E3331))), "-")</f>
        <v>-</v>
      </c>
      <c r="G3181" s="35" t="str">
        <f>IF(ISNUMBER('[1]Water Data'!F3331), IF('[1]Water Data'!F3331=-999,"NA",IF('[1]Water Data'!F3331&lt;1, "&lt;1", IF('[1]Water Data'!F3331&gt;99, "&gt;99", '[1]Water Data'!F3331))), "-")</f>
        <v>-</v>
      </c>
      <c r="H3181" s="35" t="str">
        <f>IF(ISNUMBER('[1]Water Data'!H3331), IF('[1]Water Data'!H3331=-999,"NA",IF('[1]Water Data'!H3331&lt;1, "&lt;1", IF('[1]Water Data'!H3331&gt;99, "&gt;99", '[1]Water Data'!H3331))), "-")</f>
        <v>-</v>
      </c>
      <c r="I3181" s="35"/>
      <c r="J3181" s="35"/>
      <c r="K3181" s="36" t="str">
        <f>IF(ISNUMBER('[1]Water Data'!I3331), IF('[1]Water Data'!I3331=-999,"NA",'[1]Water Data'!I3331), "-")</f>
        <v>-</v>
      </c>
      <c r="L3181" s="55" t="str">
        <f>IF(ISNUMBER('[1]Water Data'!L3331), IF('[1]Water Data'!L3331=-999,"NA",IF('[1]Water Data'!L3331&lt;1, "&lt;1", IF('[1]Water Data'!L3331&gt;99, "&gt;99", '[1]Water Data'!L3331))), "-")</f>
        <v>-</v>
      </c>
      <c r="M3181" s="35" t="str">
        <f>IF(ISNUMBER('[1]Water Data'!M3331), IF('[1]Water Data'!M3331=-999,"NA",IF('[1]Water Data'!M3331&lt;1, "&lt;1", IF('[1]Water Data'!M3331&gt;99, "&gt;99", '[1]Water Data'!M3331))), "-")</f>
        <v>-</v>
      </c>
      <c r="N3181" s="35" t="str">
        <f>IF(ISNUMBER('[1]Water Data'!O3331), IF('[1]Water Data'!O3331=-999,"NA",IF('[1]Water Data'!O3331&lt;1, "&lt;1", IF('[1]Water Data'!O3331&gt;99, "&gt;99", '[1]Water Data'!O3331))), "-")</f>
        <v>-</v>
      </c>
      <c r="O3181" s="35"/>
      <c r="P3181" s="35"/>
      <c r="Q3181" s="47" t="str">
        <f>IF(ISNUMBER('[1]Water Data'!P3331), IF('[1]Water Data'!P3331=-999,"NA",'[1]Water Data'!P3331), "-")</f>
        <v>-</v>
      </c>
      <c r="R3181" s="55" t="str">
        <f>IF(ISNUMBER('[1]Water Data'!S3331), IF('[1]Water Data'!S3331=-999,"NA",IF('[1]Water Data'!S3331&lt;1, "&lt;1", IF('[1]Water Data'!S3331&gt;99, "&gt;99", '[1]Water Data'!S3331))), "-")</f>
        <v>-</v>
      </c>
      <c r="S3181" s="35" t="str">
        <f>IF(ISNUMBER('[1]Water Data'!T3331), IF('[1]Water Data'!T3331=-999,"NA",IF('[1]Water Data'!T3331&lt;1, "&lt;1", IF('[1]Water Data'!T3331&gt;99, "&gt;99", '[1]Water Data'!T3331))), "-")</f>
        <v>-</v>
      </c>
      <c r="T3181" s="35" t="str">
        <f>IF(ISNUMBER('[1]Water Data'!V3331), IF('[1]Water Data'!V3331=-999,"NA",IF('[1]Water Data'!V3331&lt;1, "&lt;1", IF('[1]Water Data'!V3331&gt;99, "&gt;99", '[1]Water Data'!V3331))), "-")</f>
        <v>-</v>
      </c>
      <c r="U3181" s="35"/>
      <c r="V3181" s="35"/>
      <c r="W3181" s="47" t="str">
        <f>IF(ISNUMBER('[1]Water Data'!W3331), IF('[1]Water Data'!W3331=-999,"NA",'[1]Water Data'!W3331), "-")</f>
        <v>-</v>
      </c>
      <c r="X3181" s="55" t="str">
        <f>IF(ISNUMBER('[1]Water Data'!Z3331), IF('[1]Water Data'!Z3331=-999,"NA",IF('[1]Water Data'!Z3331&lt;1, "&lt;1", IF('[1]Water Data'!Z3331&gt;99, "&gt;99", '[1]Water Data'!Z3331))), "-")</f>
        <v>-</v>
      </c>
      <c r="Y3181" s="35" t="str">
        <f>IF(ISNUMBER('[1]Water Data'!AA3331), IF('[1]Water Data'!AA3331=-999,"NA",IF('[1]Water Data'!AA3331&lt;1, "&lt;1", IF('[1]Water Data'!AA3331&gt;99, "&gt;99", '[1]Water Data'!AA3331))), "-")</f>
        <v>-</v>
      </c>
      <c r="Z3181" s="35" t="str">
        <f>IF(ISNUMBER('[1]Water Data'!AC3331), IF('[1]Water Data'!AC3331=-999,"NA",IF('[1]Water Data'!AC3331&lt;1, "&lt;1", IF('[1]Water Data'!AC3331&gt;99, "&gt;99", '[1]Water Data'!AC3331))), "-")</f>
        <v>-</v>
      </c>
      <c r="AA3181" s="35"/>
      <c r="AB3181" s="35"/>
      <c r="AC3181" s="47" t="str">
        <f>IF(ISNUMBER('[1]Water Data'!AD3331), IF('[1]Water Data'!AD3331=-999,"NA",'[1]Water Data'!AD3331), "-")</f>
        <v>-</v>
      </c>
      <c r="AD3181" s="34" t="str">
        <f>IF(ISNUMBER('[1]Water Data'!AG3331), IF('[1]Water Data'!AG3331=-999,"NA",IF('[1]Water Data'!AG3331&lt;1, "&lt;1", IF('[1]Water Data'!AG3331&gt;99, "&gt;99", '[1]Water Data'!AG3331))), "-")</f>
        <v>-</v>
      </c>
      <c r="AE3181" s="35" t="str">
        <f>IF(ISNUMBER('[1]Water Data'!AH3331), IF('[1]Water Data'!AH3331=-999,"NA",IF('[1]Water Data'!AH3331&lt;1, "&lt;1", IF('[1]Water Data'!AH3331&gt;99, "&gt;99", '[1]Water Data'!AH3331))), "-")</f>
        <v>-</v>
      </c>
      <c r="AF3181" s="35" t="str">
        <f>IF(ISNUMBER('[1]Water Data'!AJ3331), IF('[1]Water Data'!AJ3331=-999,"NA",IF('[1]Water Data'!AJ3331&lt;1, "&lt;1", IF('[1]Water Data'!AJ3331&gt;99, "&gt;99", '[1]Water Data'!AJ3331))), "-")</f>
        <v>-</v>
      </c>
      <c r="AG3181" s="35"/>
      <c r="AH3181" s="35"/>
      <c r="AI3181" s="47" t="str">
        <f>IF(ISNUMBER('[1]Water Data'!AK3331), IF('[1]Water Data'!AK3331=-999,"NA",'[1]Water Data'!AK3331), "-")</f>
        <v>-</v>
      </c>
    </row>
    <row r="3182" spans="1:35" x14ac:dyDescent="0.25">
      <c r="A3182" s="45" t="str">
        <f>IF(ISBLANK('MH Data'!A3332), "", 'MH Data'!A3332)</f>
        <v/>
      </c>
      <c r="B3182" s="31" t="str">
        <f>IF(ISBLANK('MH Data'!B3332), "", 'MH Data'!B3332)</f>
        <v/>
      </c>
      <c r="C3182" s="31"/>
      <c r="D3182" s="32" t="str">
        <f>IF(ISNUMBER('[1]Water Data'!C3332), '[1]Water Data'!C3332, "-")</f>
        <v>-</v>
      </c>
      <c r="E3182" s="33" t="str">
        <f>IF(ISNUMBER('[1]Water Data'!D3332), '[1]Water Data'!D3332, "-")</f>
        <v>-</v>
      </c>
      <c r="F3182" s="34" t="str">
        <f>IF(ISNUMBER('[1]Water Data'!E3332), IF('[1]Water Data'!E3332=-999,"NA",IF('[1]Water Data'!E3332&lt;1, "&lt;1", IF('[1]Water Data'!E3332&gt;99, "&gt;99", '[1]Water Data'!E3332))), "-")</f>
        <v>-</v>
      </c>
      <c r="G3182" s="35" t="str">
        <f>IF(ISNUMBER('[1]Water Data'!F3332), IF('[1]Water Data'!F3332=-999,"NA",IF('[1]Water Data'!F3332&lt;1, "&lt;1", IF('[1]Water Data'!F3332&gt;99, "&gt;99", '[1]Water Data'!F3332))), "-")</f>
        <v>-</v>
      </c>
      <c r="H3182" s="35" t="str">
        <f>IF(ISNUMBER('[1]Water Data'!H3332), IF('[1]Water Data'!H3332=-999,"NA",IF('[1]Water Data'!H3332&lt;1, "&lt;1", IF('[1]Water Data'!H3332&gt;99, "&gt;99", '[1]Water Data'!H3332))), "-")</f>
        <v>-</v>
      </c>
      <c r="I3182" s="35"/>
      <c r="J3182" s="35"/>
      <c r="K3182" s="36" t="str">
        <f>IF(ISNUMBER('[1]Water Data'!I3332), IF('[1]Water Data'!I3332=-999,"NA",'[1]Water Data'!I3332), "-")</f>
        <v>-</v>
      </c>
      <c r="L3182" s="55" t="str">
        <f>IF(ISNUMBER('[1]Water Data'!L3332), IF('[1]Water Data'!L3332=-999,"NA",IF('[1]Water Data'!L3332&lt;1, "&lt;1", IF('[1]Water Data'!L3332&gt;99, "&gt;99", '[1]Water Data'!L3332))), "-")</f>
        <v>-</v>
      </c>
      <c r="M3182" s="35" t="str">
        <f>IF(ISNUMBER('[1]Water Data'!M3332), IF('[1]Water Data'!M3332=-999,"NA",IF('[1]Water Data'!M3332&lt;1, "&lt;1", IF('[1]Water Data'!M3332&gt;99, "&gt;99", '[1]Water Data'!M3332))), "-")</f>
        <v>-</v>
      </c>
      <c r="N3182" s="35" t="str">
        <f>IF(ISNUMBER('[1]Water Data'!O3332), IF('[1]Water Data'!O3332=-999,"NA",IF('[1]Water Data'!O3332&lt;1, "&lt;1", IF('[1]Water Data'!O3332&gt;99, "&gt;99", '[1]Water Data'!O3332))), "-")</f>
        <v>-</v>
      </c>
      <c r="O3182" s="35"/>
      <c r="P3182" s="35"/>
      <c r="Q3182" s="47" t="str">
        <f>IF(ISNUMBER('[1]Water Data'!P3332), IF('[1]Water Data'!P3332=-999,"NA",'[1]Water Data'!P3332), "-")</f>
        <v>-</v>
      </c>
      <c r="R3182" s="55" t="str">
        <f>IF(ISNUMBER('[1]Water Data'!S3332), IF('[1]Water Data'!S3332=-999,"NA",IF('[1]Water Data'!S3332&lt;1, "&lt;1", IF('[1]Water Data'!S3332&gt;99, "&gt;99", '[1]Water Data'!S3332))), "-")</f>
        <v>-</v>
      </c>
      <c r="S3182" s="35" t="str">
        <f>IF(ISNUMBER('[1]Water Data'!T3332), IF('[1]Water Data'!T3332=-999,"NA",IF('[1]Water Data'!T3332&lt;1, "&lt;1", IF('[1]Water Data'!T3332&gt;99, "&gt;99", '[1]Water Data'!T3332))), "-")</f>
        <v>-</v>
      </c>
      <c r="T3182" s="35" t="str">
        <f>IF(ISNUMBER('[1]Water Data'!V3332), IF('[1]Water Data'!V3332=-999,"NA",IF('[1]Water Data'!V3332&lt;1, "&lt;1", IF('[1]Water Data'!V3332&gt;99, "&gt;99", '[1]Water Data'!V3332))), "-")</f>
        <v>-</v>
      </c>
      <c r="U3182" s="35"/>
      <c r="V3182" s="35"/>
      <c r="W3182" s="47" t="str">
        <f>IF(ISNUMBER('[1]Water Data'!W3332), IF('[1]Water Data'!W3332=-999,"NA",'[1]Water Data'!W3332), "-")</f>
        <v>-</v>
      </c>
      <c r="X3182" s="55" t="str">
        <f>IF(ISNUMBER('[1]Water Data'!Z3332), IF('[1]Water Data'!Z3332=-999,"NA",IF('[1]Water Data'!Z3332&lt;1, "&lt;1", IF('[1]Water Data'!Z3332&gt;99, "&gt;99", '[1]Water Data'!Z3332))), "-")</f>
        <v>-</v>
      </c>
      <c r="Y3182" s="35" t="str">
        <f>IF(ISNUMBER('[1]Water Data'!AA3332), IF('[1]Water Data'!AA3332=-999,"NA",IF('[1]Water Data'!AA3332&lt;1, "&lt;1", IF('[1]Water Data'!AA3332&gt;99, "&gt;99", '[1]Water Data'!AA3332))), "-")</f>
        <v>-</v>
      </c>
      <c r="Z3182" s="35" t="str">
        <f>IF(ISNUMBER('[1]Water Data'!AC3332), IF('[1]Water Data'!AC3332=-999,"NA",IF('[1]Water Data'!AC3332&lt;1, "&lt;1", IF('[1]Water Data'!AC3332&gt;99, "&gt;99", '[1]Water Data'!AC3332))), "-")</f>
        <v>-</v>
      </c>
      <c r="AA3182" s="35"/>
      <c r="AB3182" s="35"/>
      <c r="AC3182" s="47" t="str">
        <f>IF(ISNUMBER('[1]Water Data'!AD3332), IF('[1]Water Data'!AD3332=-999,"NA",'[1]Water Data'!AD3332), "-")</f>
        <v>-</v>
      </c>
      <c r="AD3182" s="34" t="str">
        <f>IF(ISNUMBER('[1]Water Data'!AG3332), IF('[1]Water Data'!AG3332=-999,"NA",IF('[1]Water Data'!AG3332&lt;1, "&lt;1", IF('[1]Water Data'!AG3332&gt;99, "&gt;99", '[1]Water Data'!AG3332))), "-")</f>
        <v>-</v>
      </c>
      <c r="AE3182" s="35" t="str">
        <f>IF(ISNUMBER('[1]Water Data'!AH3332), IF('[1]Water Data'!AH3332=-999,"NA",IF('[1]Water Data'!AH3332&lt;1, "&lt;1", IF('[1]Water Data'!AH3332&gt;99, "&gt;99", '[1]Water Data'!AH3332))), "-")</f>
        <v>-</v>
      </c>
      <c r="AF3182" s="35" t="str">
        <f>IF(ISNUMBER('[1]Water Data'!AJ3332), IF('[1]Water Data'!AJ3332=-999,"NA",IF('[1]Water Data'!AJ3332&lt;1, "&lt;1", IF('[1]Water Data'!AJ3332&gt;99, "&gt;99", '[1]Water Data'!AJ3332))), "-")</f>
        <v>-</v>
      </c>
      <c r="AG3182" s="35"/>
      <c r="AH3182" s="35"/>
      <c r="AI3182" s="47" t="str">
        <f>IF(ISNUMBER('[1]Water Data'!AK3332), IF('[1]Water Data'!AK3332=-999,"NA",'[1]Water Data'!AK3332), "-")</f>
        <v>-</v>
      </c>
    </row>
    <row r="3183" spans="1:35" x14ac:dyDescent="0.25">
      <c r="A3183" s="45" t="str">
        <f>IF(ISBLANK('MH Data'!A3333), "", 'MH Data'!A3333)</f>
        <v/>
      </c>
      <c r="B3183" s="31" t="str">
        <f>IF(ISBLANK('MH Data'!B3333), "", 'MH Data'!B3333)</f>
        <v/>
      </c>
      <c r="C3183" s="31"/>
      <c r="D3183" s="32" t="str">
        <f>IF(ISNUMBER('[1]Water Data'!C3333), '[1]Water Data'!C3333, "-")</f>
        <v>-</v>
      </c>
      <c r="E3183" s="33" t="str">
        <f>IF(ISNUMBER('[1]Water Data'!D3333), '[1]Water Data'!D3333, "-")</f>
        <v>-</v>
      </c>
      <c r="F3183" s="34" t="str">
        <f>IF(ISNUMBER('[1]Water Data'!E3333), IF('[1]Water Data'!E3333=-999,"NA",IF('[1]Water Data'!E3333&lt;1, "&lt;1", IF('[1]Water Data'!E3333&gt;99, "&gt;99", '[1]Water Data'!E3333))), "-")</f>
        <v>-</v>
      </c>
      <c r="G3183" s="35" t="str">
        <f>IF(ISNUMBER('[1]Water Data'!F3333), IF('[1]Water Data'!F3333=-999,"NA",IF('[1]Water Data'!F3333&lt;1, "&lt;1", IF('[1]Water Data'!F3333&gt;99, "&gt;99", '[1]Water Data'!F3333))), "-")</f>
        <v>-</v>
      </c>
      <c r="H3183" s="35" t="str">
        <f>IF(ISNUMBER('[1]Water Data'!H3333), IF('[1]Water Data'!H3333=-999,"NA",IF('[1]Water Data'!H3333&lt;1, "&lt;1", IF('[1]Water Data'!H3333&gt;99, "&gt;99", '[1]Water Data'!H3333))), "-")</f>
        <v>-</v>
      </c>
      <c r="I3183" s="35"/>
      <c r="J3183" s="35"/>
      <c r="K3183" s="36" t="str">
        <f>IF(ISNUMBER('[1]Water Data'!I3333), IF('[1]Water Data'!I3333=-999,"NA",'[1]Water Data'!I3333), "-")</f>
        <v>-</v>
      </c>
      <c r="L3183" s="55" t="str">
        <f>IF(ISNUMBER('[1]Water Data'!L3333), IF('[1]Water Data'!L3333=-999,"NA",IF('[1]Water Data'!L3333&lt;1, "&lt;1", IF('[1]Water Data'!L3333&gt;99, "&gt;99", '[1]Water Data'!L3333))), "-")</f>
        <v>-</v>
      </c>
      <c r="M3183" s="35" t="str">
        <f>IF(ISNUMBER('[1]Water Data'!M3333), IF('[1]Water Data'!M3333=-999,"NA",IF('[1]Water Data'!M3333&lt;1, "&lt;1", IF('[1]Water Data'!M3333&gt;99, "&gt;99", '[1]Water Data'!M3333))), "-")</f>
        <v>-</v>
      </c>
      <c r="N3183" s="35" t="str">
        <f>IF(ISNUMBER('[1]Water Data'!O3333), IF('[1]Water Data'!O3333=-999,"NA",IF('[1]Water Data'!O3333&lt;1, "&lt;1", IF('[1]Water Data'!O3333&gt;99, "&gt;99", '[1]Water Data'!O3333))), "-")</f>
        <v>-</v>
      </c>
      <c r="O3183" s="35"/>
      <c r="P3183" s="35"/>
      <c r="Q3183" s="47" t="str">
        <f>IF(ISNUMBER('[1]Water Data'!P3333), IF('[1]Water Data'!P3333=-999,"NA",'[1]Water Data'!P3333), "-")</f>
        <v>-</v>
      </c>
      <c r="R3183" s="55" t="str">
        <f>IF(ISNUMBER('[1]Water Data'!S3333), IF('[1]Water Data'!S3333=-999,"NA",IF('[1]Water Data'!S3333&lt;1, "&lt;1", IF('[1]Water Data'!S3333&gt;99, "&gt;99", '[1]Water Data'!S3333))), "-")</f>
        <v>-</v>
      </c>
      <c r="S3183" s="35" t="str">
        <f>IF(ISNUMBER('[1]Water Data'!T3333), IF('[1]Water Data'!T3333=-999,"NA",IF('[1]Water Data'!T3333&lt;1, "&lt;1", IF('[1]Water Data'!T3333&gt;99, "&gt;99", '[1]Water Data'!T3333))), "-")</f>
        <v>-</v>
      </c>
      <c r="T3183" s="35" t="str">
        <f>IF(ISNUMBER('[1]Water Data'!V3333), IF('[1]Water Data'!V3333=-999,"NA",IF('[1]Water Data'!V3333&lt;1, "&lt;1", IF('[1]Water Data'!V3333&gt;99, "&gt;99", '[1]Water Data'!V3333))), "-")</f>
        <v>-</v>
      </c>
      <c r="U3183" s="35"/>
      <c r="V3183" s="35"/>
      <c r="W3183" s="47" t="str">
        <f>IF(ISNUMBER('[1]Water Data'!W3333), IF('[1]Water Data'!W3333=-999,"NA",'[1]Water Data'!W3333), "-")</f>
        <v>-</v>
      </c>
      <c r="X3183" s="55" t="str">
        <f>IF(ISNUMBER('[1]Water Data'!Z3333), IF('[1]Water Data'!Z3333=-999,"NA",IF('[1]Water Data'!Z3333&lt;1, "&lt;1", IF('[1]Water Data'!Z3333&gt;99, "&gt;99", '[1]Water Data'!Z3333))), "-")</f>
        <v>-</v>
      </c>
      <c r="Y3183" s="35" t="str">
        <f>IF(ISNUMBER('[1]Water Data'!AA3333), IF('[1]Water Data'!AA3333=-999,"NA",IF('[1]Water Data'!AA3333&lt;1, "&lt;1", IF('[1]Water Data'!AA3333&gt;99, "&gt;99", '[1]Water Data'!AA3333))), "-")</f>
        <v>-</v>
      </c>
      <c r="Z3183" s="35" t="str">
        <f>IF(ISNUMBER('[1]Water Data'!AC3333), IF('[1]Water Data'!AC3333=-999,"NA",IF('[1]Water Data'!AC3333&lt;1, "&lt;1", IF('[1]Water Data'!AC3333&gt;99, "&gt;99", '[1]Water Data'!AC3333))), "-")</f>
        <v>-</v>
      </c>
      <c r="AA3183" s="35"/>
      <c r="AB3183" s="35"/>
      <c r="AC3183" s="47" t="str">
        <f>IF(ISNUMBER('[1]Water Data'!AD3333), IF('[1]Water Data'!AD3333=-999,"NA",'[1]Water Data'!AD3333), "-")</f>
        <v>-</v>
      </c>
      <c r="AD3183" s="34" t="str">
        <f>IF(ISNUMBER('[1]Water Data'!AG3333), IF('[1]Water Data'!AG3333=-999,"NA",IF('[1]Water Data'!AG3333&lt;1, "&lt;1", IF('[1]Water Data'!AG3333&gt;99, "&gt;99", '[1]Water Data'!AG3333))), "-")</f>
        <v>-</v>
      </c>
      <c r="AE3183" s="35" t="str">
        <f>IF(ISNUMBER('[1]Water Data'!AH3333), IF('[1]Water Data'!AH3333=-999,"NA",IF('[1]Water Data'!AH3333&lt;1, "&lt;1", IF('[1]Water Data'!AH3333&gt;99, "&gt;99", '[1]Water Data'!AH3333))), "-")</f>
        <v>-</v>
      </c>
      <c r="AF3183" s="35" t="str">
        <f>IF(ISNUMBER('[1]Water Data'!AJ3333), IF('[1]Water Data'!AJ3333=-999,"NA",IF('[1]Water Data'!AJ3333&lt;1, "&lt;1", IF('[1]Water Data'!AJ3333&gt;99, "&gt;99", '[1]Water Data'!AJ3333))), "-")</f>
        <v>-</v>
      </c>
      <c r="AG3183" s="35"/>
      <c r="AH3183" s="35"/>
      <c r="AI3183" s="47" t="str">
        <f>IF(ISNUMBER('[1]Water Data'!AK3333), IF('[1]Water Data'!AK3333=-999,"NA",'[1]Water Data'!AK3333), "-")</f>
        <v>-</v>
      </c>
    </row>
    <row r="3184" spans="1:35" x14ac:dyDescent="0.25">
      <c r="A3184" s="45" t="str">
        <f>IF(ISBLANK('MH Data'!A3334), "", 'MH Data'!A3334)</f>
        <v/>
      </c>
      <c r="B3184" s="31" t="str">
        <f>IF(ISBLANK('MH Data'!B3334), "", 'MH Data'!B3334)</f>
        <v/>
      </c>
      <c r="C3184" s="31"/>
      <c r="D3184" s="32" t="str">
        <f>IF(ISNUMBER('[1]Water Data'!C3334), '[1]Water Data'!C3334, "-")</f>
        <v>-</v>
      </c>
      <c r="E3184" s="33" t="str">
        <f>IF(ISNUMBER('[1]Water Data'!D3334), '[1]Water Data'!D3334, "-")</f>
        <v>-</v>
      </c>
      <c r="F3184" s="34" t="str">
        <f>IF(ISNUMBER('[1]Water Data'!E3334), IF('[1]Water Data'!E3334=-999,"NA",IF('[1]Water Data'!E3334&lt;1, "&lt;1", IF('[1]Water Data'!E3334&gt;99, "&gt;99", '[1]Water Data'!E3334))), "-")</f>
        <v>-</v>
      </c>
      <c r="G3184" s="35" t="str">
        <f>IF(ISNUMBER('[1]Water Data'!F3334), IF('[1]Water Data'!F3334=-999,"NA",IF('[1]Water Data'!F3334&lt;1, "&lt;1", IF('[1]Water Data'!F3334&gt;99, "&gt;99", '[1]Water Data'!F3334))), "-")</f>
        <v>-</v>
      </c>
      <c r="H3184" s="35" t="str">
        <f>IF(ISNUMBER('[1]Water Data'!H3334), IF('[1]Water Data'!H3334=-999,"NA",IF('[1]Water Data'!H3334&lt;1, "&lt;1", IF('[1]Water Data'!H3334&gt;99, "&gt;99", '[1]Water Data'!H3334))), "-")</f>
        <v>-</v>
      </c>
      <c r="I3184" s="35"/>
      <c r="J3184" s="35"/>
      <c r="K3184" s="36" t="str">
        <f>IF(ISNUMBER('[1]Water Data'!I3334), IF('[1]Water Data'!I3334=-999,"NA",'[1]Water Data'!I3334), "-")</f>
        <v>-</v>
      </c>
      <c r="L3184" s="55" t="str">
        <f>IF(ISNUMBER('[1]Water Data'!L3334), IF('[1]Water Data'!L3334=-999,"NA",IF('[1]Water Data'!L3334&lt;1, "&lt;1", IF('[1]Water Data'!L3334&gt;99, "&gt;99", '[1]Water Data'!L3334))), "-")</f>
        <v>-</v>
      </c>
      <c r="M3184" s="35" t="str">
        <f>IF(ISNUMBER('[1]Water Data'!M3334), IF('[1]Water Data'!M3334=-999,"NA",IF('[1]Water Data'!M3334&lt;1, "&lt;1", IF('[1]Water Data'!M3334&gt;99, "&gt;99", '[1]Water Data'!M3334))), "-")</f>
        <v>-</v>
      </c>
      <c r="N3184" s="35" t="str">
        <f>IF(ISNUMBER('[1]Water Data'!O3334), IF('[1]Water Data'!O3334=-999,"NA",IF('[1]Water Data'!O3334&lt;1, "&lt;1", IF('[1]Water Data'!O3334&gt;99, "&gt;99", '[1]Water Data'!O3334))), "-")</f>
        <v>-</v>
      </c>
      <c r="O3184" s="35"/>
      <c r="P3184" s="35"/>
      <c r="Q3184" s="47" t="str">
        <f>IF(ISNUMBER('[1]Water Data'!P3334), IF('[1]Water Data'!P3334=-999,"NA",'[1]Water Data'!P3334), "-")</f>
        <v>-</v>
      </c>
      <c r="R3184" s="55" t="str">
        <f>IF(ISNUMBER('[1]Water Data'!S3334), IF('[1]Water Data'!S3334=-999,"NA",IF('[1]Water Data'!S3334&lt;1, "&lt;1", IF('[1]Water Data'!S3334&gt;99, "&gt;99", '[1]Water Data'!S3334))), "-")</f>
        <v>-</v>
      </c>
      <c r="S3184" s="35" t="str">
        <f>IF(ISNUMBER('[1]Water Data'!T3334), IF('[1]Water Data'!T3334=-999,"NA",IF('[1]Water Data'!T3334&lt;1, "&lt;1", IF('[1]Water Data'!T3334&gt;99, "&gt;99", '[1]Water Data'!T3334))), "-")</f>
        <v>-</v>
      </c>
      <c r="T3184" s="35" t="str">
        <f>IF(ISNUMBER('[1]Water Data'!V3334), IF('[1]Water Data'!V3334=-999,"NA",IF('[1]Water Data'!V3334&lt;1, "&lt;1", IF('[1]Water Data'!V3334&gt;99, "&gt;99", '[1]Water Data'!V3334))), "-")</f>
        <v>-</v>
      </c>
      <c r="U3184" s="35"/>
      <c r="V3184" s="35"/>
      <c r="W3184" s="47" t="str">
        <f>IF(ISNUMBER('[1]Water Data'!W3334), IF('[1]Water Data'!W3334=-999,"NA",'[1]Water Data'!W3334), "-")</f>
        <v>-</v>
      </c>
      <c r="X3184" s="55" t="str">
        <f>IF(ISNUMBER('[1]Water Data'!Z3334), IF('[1]Water Data'!Z3334=-999,"NA",IF('[1]Water Data'!Z3334&lt;1, "&lt;1", IF('[1]Water Data'!Z3334&gt;99, "&gt;99", '[1]Water Data'!Z3334))), "-")</f>
        <v>-</v>
      </c>
      <c r="Y3184" s="35" t="str">
        <f>IF(ISNUMBER('[1]Water Data'!AA3334), IF('[1]Water Data'!AA3334=-999,"NA",IF('[1]Water Data'!AA3334&lt;1, "&lt;1", IF('[1]Water Data'!AA3334&gt;99, "&gt;99", '[1]Water Data'!AA3334))), "-")</f>
        <v>-</v>
      </c>
      <c r="Z3184" s="35" t="str">
        <f>IF(ISNUMBER('[1]Water Data'!AC3334), IF('[1]Water Data'!AC3334=-999,"NA",IF('[1]Water Data'!AC3334&lt;1, "&lt;1", IF('[1]Water Data'!AC3334&gt;99, "&gt;99", '[1]Water Data'!AC3334))), "-")</f>
        <v>-</v>
      </c>
      <c r="AA3184" s="35"/>
      <c r="AB3184" s="35"/>
      <c r="AC3184" s="47" t="str">
        <f>IF(ISNUMBER('[1]Water Data'!AD3334), IF('[1]Water Data'!AD3334=-999,"NA",'[1]Water Data'!AD3334), "-")</f>
        <v>-</v>
      </c>
      <c r="AD3184" s="34" t="str">
        <f>IF(ISNUMBER('[1]Water Data'!AG3334), IF('[1]Water Data'!AG3334=-999,"NA",IF('[1]Water Data'!AG3334&lt;1, "&lt;1", IF('[1]Water Data'!AG3334&gt;99, "&gt;99", '[1]Water Data'!AG3334))), "-")</f>
        <v>-</v>
      </c>
      <c r="AE3184" s="35" t="str">
        <f>IF(ISNUMBER('[1]Water Data'!AH3334), IF('[1]Water Data'!AH3334=-999,"NA",IF('[1]Water Data'!AH3334&lt;1, "&lt;1", IF('[1]Water Data'!AH3334&gt;99, "&gt;99", '[1]Water Data'!AH3334))), "-")</f>
        <v>-</v>
      </c>
      <c r="AF3184" s="35" t="str">
        <f>IF(ISNUMBER('[1]Water Data'!AJ3334), IF('[1]Water Data'!AJ3334=-999,"NA",IF('[1]Water Data'!AJ3334&lt;1, "&lt;1", IF('[1]Water Data'!AJ3334&gt;99, "&gt;99", '[1]Water Data'!AJ3334))), "-")</f>
        <v>-</v>
      </c>
      <c r="AG3184" s="35"/>
      <c r="AH3184" s="35"/>
      <c r="AI3184" s="47" t="str">
        <f>IF(ISNUMBER('[1]Water Data'!AK3334), IF('[1]Water Data'!AK3334=-999,"NA",'[1]Water Data'!AK3334), "-")</f>
        <v>-</v>
      </c>
    </row>
    <row r="3185" spans="1:35" x14ac:dyDescent="0.25">
      <c r="A3185" s="45" t="str">
        <f>IF(ISBLANK('MH Data'!A3335), "", 'MH Data'!A3335)</f>
        <v/>
      </c>
      <c r="B3185" s="31" t="str">
        <f>IF(ISBLANK('MH Data'!B3335), "", 'MH Data'!B3335)</f>
        <v/>
      </c>
      <c r="C3185" s="31"/>
      <c r="D3185" s="32" t="str">
        <f>IF(ISNUMBER('[1]Water Data'!C3335), '[1]Water Data'!C3335, "-")</f>
        <v>-</v>
      </c>
      <c r="E3185" s="33" t="str">
        <f>IF(ISNUMBER('[1]Water Data'!D3335), '[1]Water Data'!D3335, "-")</f>
        <v>-</v>
      </c>
      <c r="F3185" s="34" t="str">
        <f>IF(ISNUMBER('[1]Water Data'!E3335), IF('[1]Water Data'!E3335=-999,"NA",IF('[1]Water Data'!E3335&lt;1, "&lt;1", IF('[1]Water Data'!E3335&gt;99, "&gt;99", '[1]Water Data'!E3335))), "-")</f>
        <v>-</v>
      </c>
      <c r="G3185" s="35" t="str">
        <f>IF(ISNUMBER('[1]Water Data'!F3335), IF('[1]Water Data'!F3335=-999,"NA",IF('[1]Water Data'!F3335&lt;1, "&lt;1", IF('[1]Water Data'!F3335&gt;99, "&gt;99", '[1]Water Data'!F3335))), "-")</f>
        <v>-</v>
      </c>
      <c r="H3185" s="35" t="str">
        <f>IF(ISNUMBER('[1]Water Data'!H3335), IF('[1]Water Data'!H3335=-999,"NA",IF('[1]Water Data'!H3335&lt;1, "&lt;1", IF('[1]Water Data'!H3335&gt;99, "&gt;99", '[1]Water Data'!H3335))), "-")</f>
        <v>-</v>
      </c>
      <c r="I3185" s="35"/>
      <c r="J3185" s="35"/>
      <c r="K3185" s="36" t="str">
        <f>IF(ISNUMBER('[1]Water Data'!I3335), IF('[1]Water Data'!I3335=-999,"NA",'[1]Water Data'!I3335), "-")</f>
        <v>-</v>
      </c>
      <c r="L3185" s="55" t="str">
        <f>IF(ISNUMBER('[1]Water Data'!L3335), IF('[1]Water Data'!L3335=-999,"NA",IF('[1]Water Data'!L3335&lt;1, "&lt;1", IF('[1]Water Data'!L3335&gt;99, "&gt;99", '[1]Water Data'!L3335))), "-")</f>
        <v>-</v>
      </c>
      <c r="M3185" s="35" t="str">
        <f>IF(ISNUMBER('[1]Water Data'!M3335), IF('[1]Water Data'!M3335=-999,"NA",IF('[1]Water Data'!M3335&lt;1, "&lt;1", IF('[1]Water Data'!M3335&gt;99, "&gt;99", '[1]Water Data'!M3335))), "-")</f>
        <v>-</v>
      </c>
      <c r="N3185" s="35" t="str">
        <f>IF(ISNUMBER('[1]Water Data'!O3335), IF('[1]Water Data'!O3335=-999,"NA",IF('[1]Water Data'!O3335&lt;1, "&lt;1", IF('[1]Water Data'!O3335&gt;99, "&gt;99", '[1]Water Data'!O3335))), "-")</f>
        <v>-</v>
      </c>
      <c r="O3185" s="35"/>
      <c r="P3185" s="35"/>
      <c r="Q3185" s="47" t="str">
        <f>IF(ISNUMBER('[1]Water Data'!P3335), IF('[1]Water Data'!P3335=-999,"NA",'[1]Water Data'!P3335), "-")</f>
        <v>-</v>
      </c>
      <c r="R3185" s="55" t="str">
        <f>IF(ISNUMBER('[1]Water Data'!S3335), IF('[1]Water Data'!S3335=-999,"NA",IF('[1]Water Data'!S3335&lt;1, "&lt;1", IF('[1]Water Data'!S3335&gt;99, "&gt;99", '[1]Water Data'!S3335))), "-")</f>
        <v>-</v>
      </c>
      <c r="S3185" s="35" t="str">
        <f>IF(ISNUMBER('[1]Water Data'!T3335), IF('[1]Water Data'!T3335=-999,"NA",IF('[1]Water Data'!T3335&lt;1, "&lt;1", IF('[1]Water Data'!T3335&gt;99, "&gt;99", '[1]Water Data'!T3335))), "-")</f>
        <v>-</v>
      </c>
      <c r="T3185" s="35" t="str">
        <f>IF(ISNUMBER('[1]Water Data'!V3335), IF('[1]Water Data'!V3335=-999,"NA",IF('[1]Water Data'!V3335&lt;1, "&lt;1", IF('[1]Water Data'!V3335&gt;99, "&gt;99", '[1]Water Data'!V3335))), "-")</f>
        <v>-</v>
      </c>
      <c r="U3185" s="35"/>
      <c r="V3185" s="35"/>
      <c r="W3185" s="47" t="str">
        <f>IF(ISNUMBER('[1]Water Data'!W3335), IF('[1]Water Data'!W3335=-999,"NA",'[1]Water Data'!W3335), "-")</f>
        <v>-</v>
      </c>
      <c r="X3185" s="55" t="str">
        <f>IF(ISNUMBER('[1]Water Data'!Z3335), IF('[1]Water Data'!Z3335=-999,"NA",IF('[1]Water Data'!Z3335&lt;1, "&lt;1", IF('[1]Water Data'!Z3335&gt;99, "&gt;99", '[1]Water Data'!Z3335))), "-")</f>
        <v>-</v>
      </c>
      <c r="Y3185" s="35" t="str">
        <f>IF(ISNUMBER('[1]Water Data'!AA3335), IF('[1]Water Data'!AA3335=-999,"NA",IF('[1]Water Data'!AA3335&lt;1, "&lt;1", IF('[1]Water Data'!AA3335&gt;99, "&gt;99", '[1]Water Data'!AA3335))), "-")</f>
        <v>-</v>
      </c>
      <c r="Z3185" s="35" t="str">
        <f>IF(ISNUMBER('[1]Water Data'!AC3335), IF('[1]Water Data'!AC3335=-999,"NA",IF('[1]Water Data'!AC3335&lt;1, "&lt;1", IF('[1]Water Data'!AC3335&gt;99, "&gt;99", '[1]Water Data'!AC3335))), "-")</f>
        <v>-</v>
      </c>
      <c r="AA3185" s="35"/>
      <c r="AB3185" s="35"/>
      <c r="AC3185" s="47" t="str">
        <f>IF(ISNUMBER('[1]Water Data'!AD3335), IF('[1]Water Data'!AD3335=-999,"NA",'[1]Water Data'!AD3335), "-")</f>
        <v>-</v>
      </c>
      <c r="AD3185" s="34" t="str">
        <f>IF(ISNUMBER('[1]Water Data'!AG3335), IF('[1]Water Data'!AG3335=-999,"NA",IF('[1]Water Data'!AG3335&lt;1, "&lt;1", IF('[1]Water Data'!AG3335&gt;99, "&gt;99", '[1]Water Data'!AG3335))), "-")</f>
        <v>-</v>
      </c>
      <c r="AE3185" s="35" t="str">
        <f>IF(ISNUMBER('[1]Water Data'!AH3335), IF('[1]Water Data'!AH3335=-999,"NA",IF('[1]Water Data'!AH3335&lt;1, "&lt;1", IF('[1]Water Data'!AH3335&gt;99, "&gt;99", '[1]Water Data'!AH3335))), "-")</f>
        <v>-</v>
      </c>
      <c r="AF3185" s="35" t="str">
        <f>IF(ISNUMBER('[1]Water Data'!AJ3335), IF('[1]Water Data'!AJ3335=-999,"NA",IF('[1]Water Data'!AJ3335&lt;1, "&lt;1", IF('[1]Water Data'!AJ3335&gt;99, "&gt;99", '[1]Water Data'!AJ3335))), "-")</f>
        <v>-</v>
      </c>
      <c r="AG3185" s="35"/>
      <c r="AH3185" s="35"/>
      <c r="AI3185" s="47" t="str">
        <f>IF(ISNUMBER('[1]Water Data'!AK3335), IF('[1]Water Data'!AK3335=-999,"NA",'[1]Water Data'!AK3335), "-")</f>
        <v>-</v>
      </c>
    </row>
    <row r="3186" spans="1:35" x14ac:dyDescent="0.25">
      <c r="A3186" s="45" t="str">
        <f>IF(ISBLANK('MH Data'!A3336), "", 'MH Data'!A3336)</f>
        <v/>
      </c>
      <c r="B3186" s="31" t="str">
        <f>IF(ISBLANK('MH Data'!B3336), "", 'MH Data'!B3336)</f>
        <v/>
      </c>
      <c r="C3186" s="31"/>
      <c r="D3186" s="32" t="str">
        <f>IF(ISNUMBER('[1]Water Data'!C3336), '[1]Water Data'!C3336, "-")</f>
        <v>-</v>
      </c>
      <c r="E3186" s="33" t="str">
        <f>IF(ISNUMBER('[1]Water Data'!D3336), '[1]Water Data'!D3336, "-")</f>
        <v>-</v>
      </c>
      <c r="F3186" s="34" t="str">
        <f>IF(ISNUMBER('[1]Water Data'!E3336), IF('[1]Water Data'!E3336=-999,"NA",IF('[1]Water Data'!E3336&lt;1, "&lt;1", IF('[1]Water Data'!E3336&gt;99, "&gt;99", '[1]Water Data'!E3336))), "-")</f>
        <v>-</v>
      </c>
      <c r="G3186" s="35" t="str">
        <f>IF(ISNUMBER('[1]Water Data'!F3336), IF('[1]Water Data'!F3336=-999,"NA",IF('[1]Water Data'!F3336&lt;1, "&lt;1", IF('[1]Water Data'!F3336&gt;99, "&gt;99", '[1]Water Data'!F3336))), "-")</f>
        <v>-</v>
      </c>
      <c r="H3186" s="35" t="str">
        <f>IF(ISNUMBER('[1]Water Data'!H3336), IF('[1]Water Data'!H3336=-999,"NA",IF('[1]Water Data'!H3336&lt;1, "&lt;1", IF('[1]Water Data'!H3336&gt;99, "&gt;99", '[1]Water Data'!H3336))), "-")</f>
        <v>-</v>
      </c>
      <c r="I3186" s="35"/>
      <c r="J3186" s="35"/>
      <c r="K3186" s="36" t="str">
        <f>IF(ISNUMBER('[1]Water Data'!I3336), IF('[1]Water Data'!I3336=-999,"NA",'[1]Water Data'!I3336), "-")</f>
        <v>-</v>
      </c>
      <c r="L3186" s="55" t="str">
        <f>IF(ISNUMBER('[1]Water Data'!L3336), IF('[1]Water Data'!L3336=-999,"NA",IF('[1]Water Data'!L3336&lt;1, "&lt;1", IF('[1]Water Data'!L3336&gt;99, "&gt;99", '[1]Water Data'!L3336))), "-")</f>
        <v>-</v>
      </c>
      <c r="M3186" s="35" t="str">
        <f>IF(ISNUMBER('[1]Water Data'!M3336), IF('[1]Water Data'!M3336=-999,"NA",IF('[1]Water Data'!M3336&lt;1, "&lt;1", IF('[1]Water Data'!M3336&gt;99, "&gt;99", '[1]Water Data'!M3336))), "-")</f>
        <v>-</v>
      </c>
      <c r="N3186" s="35" t="str">
        <f>IF(ISNUMBER('[1]Water Data'!O3336), IF('[1]Water Data'!O3336=-999,"NA",IF('[1]Water Data'!O3336&lt;1, "&lt;1", IF('[1]Water Data'!O3336&gt;99, "&gt;99", '[1]Water Data'!O3336))), "-")</f>
        <v>-</v>
      </c>
      <c r="O3186" s="35"/>
      <c r="P3186" s="35"/>
      <c r="Q3186" s="47" t="str">
        <f>IF(ISNUMBER('[1]Water Data'!P3336), IF('[1]Water Data'!P3336=-999,"NA",'[1]Water Data'!P3336), "-")</f>
        <v>-</v>
      </c>
      <c r="R3186" s="55" t="str">
        <f>IF(ISNUMBER('[1]Water Data'!S3336), IF('[1]Water Data'!S3336=-999,"NA",IF('[1]Water Data'!S3336&lt;1, "&lt;1", IF('[1]Water Data'!S3336&gt;99, "&gt;99", '[1]Water Data'!S3336))), "-")</f>
        <v>-</v>
      </c>
      <c r="S3186" s="35" t="str">
        <f>IF(ISNUMBER('[1]Water Data'!T3336), IF('[1]Water Data'!T3336=-999,"NA",IF('[1]Water Data'!T3336&lt;1, "&lt;1", IF('[1]Water Data'!T3336&gt;99, "&gt;99", '[1]Water Data'!T3336))), "-")</f>
        <v>-</v>
      </c>
      <c r="T3186" s="35" t="str">
        <f>IF(ISNUMBER('[1]Water Data'!V3336), IF('[1]Water Data'!V3336=-999,"NA",IF('[1]Water Data'!V3336&lt;1, "&lt;1", IF('[1]Water Data'!V3336&gt;99, "&gt;99", '[1]Water Data'!V3336))), "-")</f>
        <v>-</v>
      </c>
      <c r="U3186" s="35"/>
      <c r="V3186" s="35"/>
      <c r="W3186" s="47" t="str">
        <f>IF(ISNUMBER('[1]Water Data'!W3336), IF('[1]Water Data'!W3336=-999,"NA",'[1]Water Data'!W3336), "-")</f>
        <v>-</v>
      </c>
      <c r="X3186" s="55" t="str">
        <f>IF(ISNUMBER('[1]Water Data'!Z3336), IF('[1]Water Data'!Z3336=-999,"NA",IF('[1]Water Data'!Z3336&lt;1, "&lt;1", IF('[1]Water Data'!Z3336&gt;99, "&gt;99", '[1]Water Data'!Z3336))), "-")</f>
        <v>-</v>
      </c>
      <c r="Y3186" s="35" t="str">
        <f>IF(ISNUMBER('[1]Water Data'!AA3336), IF('[1]Water Data'!AA3336=-999,"NA",IF('[1]Water Data'!AA3336&lt;1, "&lt;1", IF('[1]Water Data'!AA3336&gt;99, "&gt;99", '[1]Water Data'!AA3336))), "-")</f>
        <v>-</v>
      </c>
      <c r="Z3186" s="35" t="str">
        <f>IF(ISNUMBER('[1]Water Data'!AC3336), IF('[1]Water Data'!AC3336=-999,"NA",IF('[1]Water Data'!AC3336&lt;1, "&lt;1", IF('[1]Water Data'!AC3336&gt;99, "&gt;99", '[1]Water Data'!AC3336))), "-")</f>
        <v>-</v>
      </c>
      <c r="AA3186" s="35"/>
      <c r="AB3186" s="35"/>
      <c r="AC3186" s="47" t="str">
        <f>IF(ISNUMBER('[1]Water Data'!AD3336), IF('[1]Water Data'!AD3336=-999,"NA",'[1]Water Data'!AD3336), "-")</f>
        <v>-</v>
      </c>
      <c r="AD3186" s="34" t="str">
        <f>IF(ISNUMBER('[1]Water Data'!AG3336), IF('[1]Water Data'!AG3336=-999,"NA",IF('[1]Water Data'!AG3336&lt;1, "&lt;1", IF('[1]Water Data'!AG3336&gt;99, "&gt;99", '[1]Water Data'!AG3336))), "-")</f>
        <v>-</v>
      </c>
      <c r="AE3186" s="35" t="str">
        <f>IF(ISNUMBER('[1]Water Data'!AH3336), IF('[1]Water Data'!AH3336=-999,"NA",IF('[1]Water Data'!AH3336&lt;1, "&lt;1", IF('[1]Water Data'!AH3336&gt;99, "&gt;99", '[1]Water Data'!AH3336))), "-")</f>
        <v>-</v>
      </c>
      <c r="AF3186" s="35" t="str">
        <f>IF(ISNUMBER('[1]Water Data'!AJ3336), IF('[1]Water Data'!AJ3336=-999,"NA",IF('[1]Water Data'!AJ3336&lt;1, "&lt;1", IF('[1]Water Data'!AJ3336&gt;99, "&gt;99", '[1]Water Data'!AJ3336))), "-")</f>
        <v>-</v>
      </c>
      <c r="AG3186" s="35"/>
      <c r="AH3186" s="35"/>
      <c r="AI3186" s="47" t="str">
        <f>IF(ISNUMBER('[1]Water Data'!AK3336), IF('[1]Water Data'!AK3336=-999,"NA",'[1]Water Data'!AK3336), "-")</f>
        <v>-</v>
      </c>
    </row>
    <row r="3187" spans="1:35" x14ac:dyDescent="0.25">
      <c r="A3187" s="45" t="str">
        <f>IF(ISBLANK('MH Data'!A3337), "", 'MH Data'!A3337)</f>
        <v/>
      </c>
      <c r="B3187" s="31" t="str">
        <f>IF(ISBLANK('MH Data'!B3337), "", 'MH Data'!B3337)</f>
        <v/>
      </c>
      <c r="C3187" s="31"/>
      <c r="D3187" s="32" t="str">
        <f>IF(ISNUMBER('[1]Water Data'!C3337), '[1]Water Data'!C3337, "-")</f>
        <v>-</v>
      </c>
      <c r="E3187" s="33" t="str">
        <f>IF(ISNUMBER('[1]Water Data'!D3337), '[1]Water Data'!D3337, "-")</f>
        <v>-</v>
      </c>
      <c r="F3187" s="34" t="str">
        <f>IF(ISNUMBER('[1]Water Data'!E3337), IF('[1]Water Data'!E3337=-999,"NA",IF('[1]Water Data'!E3337&lt;1, "&lt;1", IF('[1]Water Data'!E3337&gt;99, "&gt;99", '[1]Water Data'!E3337))), "-")</f>
        <v>-</v>
      </c>
      <c r="G3187" s="35" t="str">
        <f>IF(ISNUMBER('[1]Water Data'!F3337), IF('[1]Water Data'!F3337=-999,"NA",IF('[1]Water Data'!F3337&lt;1, "&lt;1", IF('[1]Water Data'!F3337&gt;99, "&gt;99", '[1]Water Data'!F3337))), "-")</f>
        <v>-</v>
      </c>
      <c r="H3187" s="35" t="str">
        <f>IF(ISNUMBER('[1]Water Data'!H3337), IF('[1]Water Data'!H3337=-999,"NA",IF('[1]Water Data'!H3337&lt;1, "&lt;1", IF('[1]Water Data'!H3337&gt;99, "&gt;99", '[1]Water Data'!H3337))), "-")</f>
        <v>-</v>
      </c>
      <c r="I3187" s="35"/>
      <c r="J3187" s="35"/>
      <c r="K3187" s="36" t="str">
        <f>IF(ISNUMBER('[1]Water Data'!I3337), IF('[1]Water Data'!I3337=-999,"NA",'[1]Water Data'!I3337), "-")</f>
        <v>-</v>
      </c>
      <c r="L3187" s="55" t="str">
        <f>IF(ISNUMBER('[1]Water Data'!L3337), IF('[1]Water Data'!L3337=-999,"NA",IF('[1]Water Data'!L3337&lt;1, "&lt;1", IF('[1]Water Data'!L3337&gt;99, "&gt;99", '[1]Water Data'!L3337))), "-")</f>
        <v>-</v>
      </c>
      <c r="M3187" s="35" t="str">
        <f>IF(ISNUMBER('[1]Water Data'!M3337), IF('[1]Water Data'!M3337=-999,"NA",IF('[1]Water Data'!M3337&lt;1, "&lt;1", IF('[1]Water Data'!M3337&gt;99, "&gt;99", '[1]Water Data'!M3337))), "-")</f>
        <v>-</v>
      </c>
      <c r="N3187" s="35" t="str">
        <f>IF(ISNUMBER('[1]Water Data'!O3337), IF('[1]Water Data'!O3337=-999,"NA",IF('[1]Water Data'!O3337&lt;1, "&lt;1", IF('[1]Water Data'!O3337&gt;99, "&gt;99", '[1]Water Data'!O3337))), "-")</f>
        <v>-</v>
      </c>
      <c r="O3187" s="35"/>
      <c r="P3187" s="35"/>
      <c r="Q3187" s="47" t="str">
        <f>IF(ISNUMBER('[1]Water Data'!P3337), IF('[1]Water Data'!P3337=-999,"NA",'[1]Water Data'!P3337), "-")</f>
        <v>-</v>
      </c>
      <c r="R3187" s="55" t="str">
        <f>IF(ISNUMBER('[1]Water Data'!S3337), IF('[1]Water Data'!S3337=-999,"NA",IF('[1]Water Data'!S3337&lt;1, "&lt;1", IF('[1]Water Data'!S3337&gt;99, "&gt;99", '[1]Water Data'!S3337))), "-")</f>
        <v>-</v>
      </c>
      <c r="S3187" s="35" t="str">
        <f>IF(ISNUMBER('[1]Water Data'!T3337), IF('[1]Water Data'!T3337=-999,"NA",IF('[1]Water Data'!T3337&lt;1, "&lt;1", IF('[1]Water Data'!T3337&gt;99, "&gt;99", '[1]Water Data'!T3337))), "-")</f>
        <v>-</v>
      </c>
      <c r="T3187" s="35" t="str">
        <f>IF(ISNUMBER('[1]Water Data'!V3337), IF('[1]Water Data'!V3337=-999,"NA",IF('[1]Water Data'!V3337&lt;1, "&lt;1", IF('[1]Water Data'!V3337&gt;99, "&gt;99", '[1]Water Data'!V3337))), "-")</f>
        <v>-</v>
      </c>
      <c r="U3187" s="35"/>
      <c r="V3187" s="35"/>
      <c r="W3187" s="47" t="str">
        <f>IF(ISNUMBER('[1]Water Data'!W3337), IF('[1]Water Data'!W3337=-999,"NA",'[1]Water Data'!W3337), "-")</f>
        <v>-</v>
      </c>
      <c r="X3187" s="55" t="str">
        <f>IF(ISNUMBER('[1]Water Data'!Z3337), IF('[1]Water Data'!Z3337=-999,"NA",IF('[1]Water Data'!Z3337&lt;1, "&lt;1", IF('[1]Water Data'!Z3337&gt;99, "&gt;99", '[1]Water Data'!Z3337))), "-")</f>
        <v>-</v>
      </c>
      <c r="Y3187" s="35" t="str">
        <f>IF(ISNUMBER('[1]Water Data'!AA3337), IF('[1]Water Data'!AA3337=-999,"NA",IF('[1]Water Data'!AA3337&lt;1, "&lt;1", IF('[1]Water Data'!AA3337&gt;99, "&gt;99", '[1]Water Data'!AA3337))), "-")</f>
        <v>-</v>
      </c>
      <c r="Z3187" s="35" t="str">
        <f>IF(ISNUMBER('[1]Water Data'!AC3337), IF('[1]Water Data'!AC3337=-999,"NA",IF('[1]Water Data'!AC3337&lt;1, "&lt;1", IF('[1]Water Data'!AC3337&gt;99, "&gt;99", '[1]Water Data'!AC3337))), "-")</f>
        <v>-</v>
      </c>
      <c r="AA3187" s="35"/>
      <c r="AB3187" s="35"/>
      <c r="AC3187" s="47" t="str">
        <f>IF(ISNUMBER('[1]Water Data'!AD3337), IF('[1]Water Data'!AD3337=-999,"NA",'[1]Water Data'!AD3337), "-")</f>
        <v>-</v>
      </c>
      <c r="AD3187" s="34" t="str">
        <f>IF(ISNUMBER('[1]Water Data'!AG3337), IF('[1]Water Data'!AG3337=-999,"NA",IF('[1]Water Data'!AG3337&lt;1, "&lt;1", IF('[1]Water Data'!AG3337&gt;99, "&gt;99", '[1]Water Data'!AG3337))), "-")</f>
        <v>-</v>
      </c>
      <c r="AE3187" s="35" t="str">
        <f>IF(ISNUMBER('[1]Water Data'!AH3337), IF('[1]Water Data'!AH3337=-999,"NA",IF('[1]Water Data'!AH3337&lt;1, "&lt;1", IF('[1]Water Data'!AH3337&gt;99, "&gt;99", '[1]Water Data'!AH3337))), "-")</f>
        <v>-</v>
      </c>
      <c r="AF3187" s="35" t="str">
        <f>IF(ISNUMBER('[1]Water Data'!AJ3337), IF('[1]Water Data'!AJ3337=-999,"NA",IF('[1]Water Data'!AJ3337&lt;1, "&lt;1", IF('[1]Water Data'!AJ3337&gt;99, "&gt;99", '[1]Water Data'!AJ3337))), "-")</f>
        <v>-</v>
      </c>
      <c r="AG3187" s="35"/>
      <c r="AH3187" s="35"/>
      <c r="AI3187" s="47" t="str">
        <f>IF(ISNUMBER('[1]Water Data'!AK3337), IF('[1]Water Data'!AK3337=-999,"NA",'[1]Water Data'!AK3337), "-")</f>
        <v>-</v>
      </c>
    </row>
    <row r="3188" spans="1:35" x14ac:dyDescent="0.25">
      <c r="A3188" s="45" t="str">
        <f>IF(ISBLANK('MH Data'!A3338), "", 'MH Data'!A3338)</f>
        <v/>
      </c>
      <c r="B3188" s="31" t="str">
        <f>IF(ISBLANK('MH Data'!B3338), "", 'MH Data'!B3338)</f>
        <v/>
      </c>
      <c r="C3188" s="31"/>
      <c r="D3188" s="32" t="str">
        <f>IF(ISNUMBER('[1]Water Data'!C3338), '[1]Water Data'!C3338, "-")</f>
        <v>-</v>
      </c>
      <c r="E3188" s="33" t="str">
        <f>IF(ISNUMBER('[1]Water Data'!D3338), '[1]Water Data'!D3338, "-")</f>
        <v>-</v>
      </c>
      <c r="F3188" s="34" t="str">
        <f>IF(ISNUMBER('[1]Water Data'!E3338), IF('[1]Water Data'!E3338=-999,"NA",IF('[1]Water Data'!E3338&lt;1, "&lt;1", IF('[1]Water Data'!E3338&gt;99, "&gt;99", '[1]Water Data'!E3338))), "-")</f>
        <v>-</v>
      </c>
      <c r="G3188" s="35" t="str">
        <f>IF(ISNUMBER('[1]Water Data'!F3338), IF('[1]Water Data'!F3338=-999,"NA",IF('[1]Water Data'!F3338&lt;1, "&lt;1", IF('[1]Water Data'!F3338&gt;99, "&gt;99", '[1]Water Data'!F3338))), "-")</f>
        <v>-</v>
      </c>
      <c r="H3188" s="35" t="str">
        <f>IF(ISNUMBER('[1]Water Data'!H3338), IF('[1]Water Data'!H3338=-999,"NA",IF('[1]Water Data'!H3338&lt;1, "&lt;1", IF('[1]Water Data'!H3338&gt;99, "&gt;99", '[1]Water Data'!H3338))), "-")</f>
        <v>-</v>
      </c>
      <c r="I3188" s="35"/>
      <c r="J3188" s="35"/>
      <c r="K3188" s="36" t="str">
        <f>IF(ISNUMBER('[1]Water Data'!I3338), IF('[1]Water Data'!I3338=-999,"NA",'[1]Water Data'!I3338), "-")</f>
        <v>-</v>
      </c>
      <c r="L3188" s="55" t="str">
        <f>IF(ISNUMBER('[1]Water Data'!L3338), IF('[1]Water Data'!L3338=-999,"NA",IF('[1]Water Data'!L3338&lt;1, "&lt;1", IF('[1]Water Data'!L3338&gt;99, "&gt;99", '[1]Water Data'!L3338))), "-")</f>
        <v>-</v>
      </c>
      <c r="M3188" s="35" t="str">
        <f>IF(ISNUMBER('[1]Water Data'!M3338), IF('[1]Water Data'!M3338=-999,"NA",IF('[1]Water Data'!M3338&lt;1, "&lt;1", IF('[1]Water Data'!M3338&gt;99, "&gt;99", '[1]Water Data'!M3338))), "-")</f>
        <v>-</v>
      </c>
      <c r="N3188" s="35" t="str">
        <f>IF(ISNUMBER('[1]Water Data'!O3338), IF('[1]Water Data'!O3338=-999,"NA",IF('[1]Water Data'!O3338&lt;1, "&lt;1", IF('[1]Water Data'!O3338&gt;99, "&gt;99", '[1]Water Data'!O3338))), "-")</f>
        <v>-</v>
      </c>
      <c r="O3188" s="35"/>
      <c r="P3188" s="35"/>
      <c r="Q3188" s="47" t="str">
        <f>IF(ISNUMBER('[1]Water Data'!P3338), IF('[1]Water Data'!P3338=-999,"NA",'[1]Water Data'!P3338), "-")</f>
        <v>-</v>
      </c>
      <c r="R3188" s="55" t="str">
        <f>IF(ISNUMBER('[1]Water Data'!S3338), IF('[1]Water Data'!S3338=-999,"NA",IF('[1]Water Data'!S3338&lt;1, "&lt;1", IF('[1]Water Data'!S3338&gt;99, "&gt;99", '[1]Water Data'!S3338))), "-")</f>
        <v>-</v>
      </c>
      <c r="S3188" s="35" t="str">
        <f>IF(ISNUMBER('[1]Water Data'!T3338), IF('[1]Water Data'!T3338=-999,"NA",IF('[1]Water Data'!T3338&lt;1, "&lt;1", IF('[1]Water Data'!T3338&gt;99, "&gt;99", '[1]Water Data'!T3338))), "-")</f>
        <v>-</v>
      </c>
      <c r="T3188" s="35" t="str">
        <f>IF(ISNUMBER('[1]Water Data'!V3338), IF('[1]Water Data'!V3338=-999,"NA",IF('[1]Water Data'!V3338&lt;1, "&lt;1", IF('[1]Water Data'!V3338&gt;99, "&gt;99", '[1]Water Data'!V3338))), "-")</f>
        <v>-</v>
      </c>
      <c r="U3188" s="35"/>
      <c r="V3188" s="35"/>
      <c r="W3188" s="47" t="str">
        <f>IF(ISNUMBER('[1]Water Data'!W3338), IF('[1]Water Data'!W3338=-999,"NA",'[1]Water Data'!W3338), "-")</f>
        <v>-</v>
      </c>
      <c r="X3188" s="55" t="str">
        <f>IF(ISNUMBER('[1]Water Data'!Z3338), IF('[1]Water Data'!Z3338=-999,"NA",IF('[1]Water Data'!Z3338&lt;1, "&lt;1", IF('[1]Water Data'!Z3338&gt;99, "&gt;99", '[1]Water Data'!Z3338))), "-")</f>
        <v>-</v>
      </c>
      <c r="Y3188" s="35" t="str">
        <f>IF(ISNUMBER('[1]Water Data'!AA3338), IF('[1]Water Data'!AA3338=-999,"NA",IF('[1]Water Data'!AA3338&lt;1, "&lt;1", IF('[1]Water Data'!AA3338&gt;99, "&gt;99", '[1]Water Data'!AA3338))), "-")</f>
        <v>-</v>
      </c>
      <c r="Z3188" s="35" t="str">
        <f>IF(ISNUMBER('[1]Water Data'!AC3338), IF('[1]Water Data'!AC3338=-999,"NA",IF('[1]Water Data'!AC3338&lt;1, "&lt;1", IF('[1]Water Data'!AC3338&gt;99, "&gt;99", '[1]Water Data'!AC3338))), "-")</f>
        <v>-</v>
      </c>
      <c r="AA3188" s="35"/>
      <c r="AB3188" s="35"/>
      <c r="AC3188" s="47" t="str">
        <f>IF(ISNUMBER('[1]Water Data'!AD3338), IF('[1]Water Data'!AD3338=-999,"NA",'[1]Water Data'!AD3338), "-")</f>
        <v>-</v>
      </c>
      <c r="AD3188" s="34" t="str">
        <f>IF(ISNUMBER('[1]Water Data'!AG3338), IF('[1]Water Data'!AG3338=-999,"NA",IF('[1]Water Data'!AG3338&lt;1, "&lt;1", IF('[1]Water Data'!AG3338&gt;99, "&gt;99", '[1]Water Data'!AG3338))), "-")</f>
        <v>-</v>
      </c>
      <c r="AE3188" s="35" t="str">
        <f>IF(ISNUMBER('[1]Water Data'!AH3338), IF('[1]Water Data'!AH3338=-999,"NA",IF('[1]Water Data'!AH3338&lt;1, "&lt;1", IF('[1]Water Data'!AH3338&gt;99, "&gt;99", '[1]Water Data'!AH3338))), "-")</f>
        <v>-</v>
      </c>
      <c r="AF3188" s="35" t="str">
        <f>IF(ISNUMBER('[1]Water Data'!AJ3338), IF('[1]Water Data'!AJ3338=-999,"NA",IF('[1]Water Data'!AJ3338&lt;1, "&lt;1", IF('[1]Water Data'!AJ3338&gt;99, "&gt;99", '[1]Water Data'!AJ3338))), "-")</f>
        <v>-</v>
      </c>
      <c r="AG3188" s="35"/>
      <c r="AH3188" s="35"/>
      <c r="AI3188" s="47" t="str">
        <f>IF(ISNUMBER('[1]Water Data'!AK3338), IF('[1]Water Data'!AK3338=-999,"NA",'[1]Water Data'!AK3338), "-")</f>
        <v>-</v>
      </c>
    </row>
    <row r="3189" spans="1:35" x14ac:dyDescent="0.25">
      <c r="A3189" s="45" t="str">
        <f>IF(ISBLANK('MH Data'!A3339), "", 'MH Data'!A3339)</f>
        <v/>
      </c>
      <c r="B3189" s="31" t="str">
        <f>IF(ISBLANK('MH Data'!B3339), "", 'MH Data'!B3339)</f>
        <v/>
      </c>
      <c r="C3189" s="31"/>
      <c r="D3189" s="32" t="str">
        <f>IF(ISNUMBER('[1]Water Data'!C3339), '[1]Water Data'!C3339, "-")</f>
        <v>-</v>
      </c>
      <c r="E3189" s="33" t="str">
        <f>IF(ISNUMBER('[1]Water Data'!D3339), '[1]Water Data'!D3339, "-")</f>
        <v>-</v>
      </c>
      <c r="F3189" s="34" t="str">
        <f>IF(ISNUMBER('[1]Water Data'!E3339), IF('[1]Water Data'!E3339=-999,"NA",IF('[1]Water Data'!E3339&lt;1, "&lt;1", IF('[1]Water Data'!E3339&gt;99, "&gt;99", '[1]Water Data'!E3339))), "-")</f>
        <v>-</v>
      </c>
      <c r="G3189" s="35" t="str">
        <f>IF(ISNUMBER('[1]Water Data'!F3339), IF('[1]Water Data'!F3339=-999,"NA",IF('[1]Water Data'!F3339&lt;1, "&lt;1", IF('[1]Water Data'!F3339&gt;99, "&gt;99", '[1]Water Data'!F3339))), "-")</f>
        <v>-</v>
      </c>
      <c r="H3189" s="35" t="str">
        <f>IF(ISNUMBER('[1]Water Data'!H3339), IF('[1]Water Data'!H3339=-999,"NA",IF('[1]Water Data'!H3339&lt;1, "&lt;1", IF('[1]Water Data'!H3339&gt;99, "&gt;99", '[1]Water Data'!H3339))), "-")</f>
        <v>-</v>
      </c>
      <c r="I3189" s="35"/>
      <c r="J3189" s="35"/>
      <c r="K3189" s="36" t="str">
        <f>IF(ISNUMBER('[1]Water Data'!I3339), IF('[1]Water Data'!I3339=-999,"NA",'[1]Water Data'!I3339), "-")</f>
        <v>-</v>
      </c>
      <c r="L3189" s="55" t="str">
        <f>IF(ISNUMBER('[1]Water Data'!L3339), IF('[1]Water Data'!L3339=-999,"NA",IF('[1]Water Data'!L3339&lt;1, "&lt;1", IF('[1]Water Data'!L3339&gt;99, "&gt;99", '[1]Water Data'!L3339))), "-")</f>
        <v>-</v>
      </c>
      <c r="M3189" s="35" t="str">
        <f>IF(ISNUMBER('[1]Water Data'!M3339), IF('[1]Water Data'!M3339=-999,"NA",IF('[1]Water Data'!M3339&lt;1, "&lt;1", IF('[1]Water Data'!M3339&gt;99, "&gt;99", '[1]Water Data'!M3339))), "-")</f>
        <v>-</v>
      </c>
      <c r="N3189" s="35" t="str">
        <f>IF(ISNUMBER('[1]Water Data'!O3339), IF('[1]Water Data'!O3339=-999,"NA",IF('[1]Water Data'!O3339&lt;1, "&lt;1", IF('[1]Water Data'!O3339&gt;99, "&gt;99", '[1]Water Data'!O3339))), "-")</f>
        <v>-</v>
      </c>
      <c r="O3189" s="35"/>
      <c r="P3189" s="35"/>
      <c r="Q3189" s="47" t="str">
        <f>IF(ISNUMBER('[1]Water Data'!P3339), IF('[1]Water Data'!P3339=-999,"NA",'[1]Water Data'!P3339), "-")</f>
        <v>-</v>
      </c>
      <c r="R3189" s="55" t="str">
        <f>IF(ISNUMBER('[1]Water Data'!S3339), IF('[1]Water Data'!S3339=-999,"NA",IF('[1]Water Data'!S3339&lt;1, "&lt;1", IF('[1]Water Data'!S3339&gt;99, "&gt;99", '[1]Water Data'!S3339))), "-")</f>
        <v>-</v>
      </c>
      <c r="S3189" s="35" t="str">
        <f>IF(ISNUMBER('[1]Water Data'!T3339), IF('[1]Water Data'!T3339=-999,"NA",IF('[1]Water Data'!T3339&lt;1, "&lt;1", IF('[1]Water Data'!T3339&gt;99, "&gt;99", '[1]Water Data'!T3339))), "-")</f>
        <v>-</v>
      </c>
      <c r="T3189" s="35" t="str">
        <f>IF(ISNUMBER('[1]Water Data'!V3339), IF('[1]Water Data'!V3339=-999,"NA",IF('[1]Water Data'!V3339&lt;1, "&lt;1", IF('[1]Water Data'!V3339&gt;99, "&gt;99", '[1]Water Data'!V3339))), "-")</f>
        <v>-</v>
      </c>
      <c r="U3189" s="35"/>
      <c r="V3189" s="35"/>
      <c r="W3189" s="47" t="str">
        <f>IF(ISNUMBER('[1]Water Data'!W3339), IF('[1]Water Data'!W3339=-999,"NA",'[1]Water Data'!W3339), "-")</f>
        <v>-</v>
      </c>
      <c r="X3189" s="55" t="str">
        <f>IF(ISNUMBER('[1]Water Data'!Z3339), IF('[1]Water Data'!Z3339=-999,"NA",IF('[1]Water Data'!Z3339&lt;1, "&lt;1", IF('[1]Water Data'!Z3339&gt;99, "&gt;99", '[1]Water Data'!Z3339))), "-")</f>
        <v>-</v>
      </c>
      <c r="Y3189" s="35" t="str">
        <f>IF(ISNUMBER('[1]Water Data'!AA3339), IF('[1]Water Data'!AA3339=-999,"NA",IF('[1]Water Data'!AA3339&lt;1, "&lt;1", IF('[1]Water Data'!AA3339&gt;99, "&gt;99", '[1]Water Data'!AA3339))), "-")</f>
        <v>-</v>
      </c>
      <c r="Z3189" s="35" t="str">
        <f>IF(ISNUMBER('[1]Water Data'!AC3339), IF('[1]Water Data'!AC3339=-999,"NA",IF('[1]Water Data'!AC3339&lt;1, "&lt;1", IF('[1]Water Data'!AC3339&gt;99, "&gt;99", '[1]Water Data'!AC3339))), "-")</f>
        <v>-</v>
      </c>
      <c r="AA3189" s="35"/>
      <c r="AB3189" s="35"/>
      <c r="AC3189" s="47" t="str">
        <f>IF(ISNUMBER('[1]Water Data'!AD3339), IF('[1]Water Data'!AD3339=-999,"NA",'[1]Water Data'!AD3339), "-")</f>
        <v>-</v>
      </c>
      <c r="AD3189" s="34" t="str">
        <f>IF(ISNUMBER('[1]Water Data'!AG3339), IF('[1]Water Data'!AG3339=-999,"NA",IF('[1]Water Data'!AG3339&lt;1, "&lt;1", IF('[1]Water Data'!AG3339&gt;99, "&gt;99", '[1]Water Data'!AG3339))), "-")</f>
        <v>-</v>
      </c>
      <c r="AE3189" s="35" t="str">
        <f>IF(ISNUMBER('[1]Water Data'!AH3339), IF('[1]Water Data'!AH3339=-999,"NA",IF('[1]Water Data'!AH3339&lt;1, "&lt;1", IF('[1]Water Data'!AH3339&gt;99, "&gt;99", '[1]Water Data'!AH3339))), "-")</f>
        <v>-</v>
      </c>
      <c r="AF3189" s="35" t="str">
        <f>IF(ISNUMBER('[1]Water Data'!AJ3339), IF('[1]Water Data'!AJ3339=-999,"NA",IF('[1]Water Data'!AJ3339&lt;1, "&lt;1", IF('[1]Water Data'!AJ3339&gt;99, "&gt;99", '[1]Water Data'!AJ3339))), "-")</f>
        <v>-</v>
      </c>
      <c r="AG3189" s="35"/>
      <c r="AH3189" s="35"/>
      <c r="AI3189" s="47" t="str">
        <f>IF(ISNUMBER('[1]Water Data'!AK3339), IF('[1]Water Data'!AK3339=-999,"NA",'[1]Water Data'!AK3339), "-")</f>
        <v>-</v>
      </c>
    </row>
    <row r="3190" spans="1:35" x14ac:dyDescent="0.25">
      <c r="A3190" s="45" t="str">
        <f>IF(ISBLANK('MH Data'!A3340), "", 'MH Data'!A3340)</f>
        <v/>
      </c>
      <c r="B3190" s="31" t="str">
        <f>IF(ISBLANK('MH Data'!B3340), "", 'MH Data'!B3340)</f>
        <v/>
      </c>
      <c r="C3190" s="31"/>
      <c r="D3190" s="32" t="str">
        <f>IF(ISNUMBER('[1]Water Data'!C3340), '[1]Water Data'!C3340, "-")</f>
        <v>-</v>
      </c>
      <c r="E3190" s="33" t="str">
        <f>IF(ISNUMBER('[1]Water Data'!D3340), '[1]Water Data'!D3340, "-")</f>
        <v>-</v>
      </c>
      <c r="F3190" s="34" t="str">
        <f>IF(ISNUMBER('[1]Water Data'!E3340), IF('[1]Water Data'!E3340=-999,"NA",IF('[1]Water Data'!E3340&lt;1, "&lt;1", IF('[1]Water Data'!E3340&gt;99, "&gt;99", '[1]Water Data'!E3340))), "-")</f>
        <v>-</v>
      </c>
      <c r="G3190" s="35" t="str">
        <f>IF(ISNUMBER('[1]Water Data'!F3340), IF('[1]Water Data'!F3340=-999,"NA",IF('[1]Water Data'!F3340&lt;1, "&lt;1", IF('[1]Water Data'!F3340&gt;99, "&gt;99", '[1]Water Data'!F3340))), "-")</f>
        <v>-</v>
      </c>
      <c r="H3190" s="35" t="str">
        <f>IF(ISNUMBER('[1]Water Data'!H3340), IF('[1]Water Data'!H3340=-999,"NA",IF('[1]Water Data'!H3340&lt;1, "&lt;1", IF('[1]Water Data'!H3340&gt;99, "&gt;99", '[1]Water Data'!H3340))), "-")</f>
        <v>-</v>
      </c>
      <c r="I3190" s="35"/>
      <c r="J3190" s="35"/>
      <c r="K3190" s="36" t="str">
        <f>IF(ISNUMBER('[1]Water Data'!I3340), IF('[1]Water Data'!I3340=-999,"NA",'[1]Water Data'!I3340), "-")</f>
        <v>-</v>
      </c>
      <c r="L3190" s="55" t="str">
        <f>IF(ISNUMBER('[1]Water Data'!L3340), IF('[1]Water Data'!L3340=-999,"NA",IF('[1]Water Data'!L3340&lt;1, "&lt;1", IF('[1]Water Data'!L3340&gt;99, "&gt;99", '[1]Water Data'!L3340))), "-")</f>
        <v>-</v>
      </c>
      <c r="M3190" s="35" t="str">
        <f>IF(ISNUMBER('[1]Water Data'!M3340), IF('[1]Water Data'!M3340=-999,"NA",IF('[1]Water Data'!M3340&lt;1, "&lt;1", IF('[1]Water Data'!M3340&gt;99, "&gt;99", '[1]Water Data'!M3340))), "-")</f>
        <v>-</v>
      </c>
      <c r="N3190" s="35" t="str">
        <f>IF(ISNUMBER('[1]Water Data'!O3340), IF('[1]Water Data'!O3340=-999,"NA",IF('[1]Water Data'!O3340&lt;1, "&lt;1", IF('[1]Water Data'!O3340&gt;99, "&gt;99", '[1]Water Data'!O3340))), "-")</f>
        <v>-</v>
      </c>
      <c r="O3190" s="35"/>
      <c r="P3190" s="35"/>
      <c r="Q3190" s="47" t="str">
        <f>IF(ISNUMBER('[1]Water Data'!P3340), IF('[1]Water Data'!P3340=-999,"NA",'[1]Water Data'!P3340), "-")</f>
        <v>-</v>
      </c>
      <c r="R3190" s="55" t="str">
        <f>IF(ISNUMBER('[1]Water Data'!S3340), IF('[1]Water Data'!S3340=-999,"NA",IF('[1]Water Data'!S3340&lt;1, "&lt;1", IF('[1]Water Data'!S3340&gt;99, "&gt;99", '[1]Water Data'!S3340))), "-")</f>
        <v>-</v>
      </c>
      <c r="S3190" s="35" t="str">
        <f>IF(ISNUMBER('[1]Water Data'!T3340), IF('[1]Water Data'!T3340=-999,"NA",IF('[1]Water Data'!T3340&lt;1, "&lt;1", IF('[1]Water Data'!T3340&gt;99, "&gt;99", '[1]Water Data'!T3340))), "-")</f>
        <v>-</v>
      </c>
      <c r="T3190" s="35" t="str">
        <f>IF(ISNUMBER('[1]Water Data'!V3340), IF('[1]Water Data'!V3340=-999,"NA",IF('[1]Water Data'!V3340&lt;1, "&lt;1", IF('[1]Water Data'!V3340&gt;99, "&gt;99", '[1]Water Data'!V3340))), "-")</f>
        <v>-</v>
      </c>
      <c r="U3190" s="35"/>
      <c r="V3190" s="35"/>
      <c r="W3190" s="47" t="str">
        <f>IF(ISNUMBER('[1]Water Data'!W3340), IF('[1]Water Data'!W3340=-999,"NA",'[1]Water Data'!W3340), "-")</f>
        <v>-</v>
      </c>
      <c r="X3190" s="55" t="str">
        <f>IF(ISNUMBER('[1]Water Data'!Z3340), IF('[1]Water Data'!Z3340=-999,"NA",IF('[1]Water Data'!Z3340&lt;1, "&lt;1", IF('[1]Water Data'!Z3340&gt;99, "&gt;99", '[1]Water Data'!Z3340))), "-")</f>
        <v>-</v>
      </c>
      <c r="Y3190" s="35" t="str">
        <f>IF(ISNUMBER('[1]Water Data'!AA3340), IF('[1]Water Data'!AA3340=-999,"NA",IF('[1]Water Data'!AA3340&lt;1, "&lt;1", IF('[1]Water Data'!AA3340&gt;99, "&gt;99", '[1]Water Data'!AA3340))), "-")</f>
        <v>-</v>
      </c>
      <c r="Z3190" s="35" t="str">
        <f>IF(ISNUMBER('[1]Water Data'!AC3340), IF('[1]Water Data'!AC3340=-999,"NA",IF('[1]Water Data'!AC3340&lt;1, "&lt;1", IF('[1]Water Data'!AC3340&gt;99, "&gt;99", '[1]Water Data'!AC3340))), "-")</f>
        <v>-</v>
      </c>
      <c r="AA3190" s="35"/>
      <c r="AB3190" s="35"/>
      <c r="AC3190" s="47" t="str">
        <f>IF(ISNUMBER('[1]Water Data'!AD3340), IF('[1]Water Data'!AD3340=-999,"NA",'[1]Water Data'!AD3340), "-")</f>
        <v>-</v>
      </c>
      <c r="AD3190" s="34" t="str">
        <f>IF(ISNUMBER('[1]Water Data'!AG3340), IF('[1]Water Data'!AG3340=-999,"NA",IF('[1]Water Data'!AG3340&lt;1, "&lt;1", IF('[1]Water Data'!AG3340&gt;99, "&gt;99", '[1]Water Data'!AG3340))), "-")</f>
        <v>-</v>
      </c>
      <c r="AE3190" s="35" t="str">
        <f>IF(ISNUMBER('[1]Water Data'!AH3340), IF('[1]Water Data'!AH3340=-999,"NA",IF('[1]Water Data'!AH3340&lt;1, "&lt;1", IF('[1]Water Data'!AH3340&gt;99, "&gt;99", '[1]Water Data'!AH3340))), "-")</f>
        <v>-</v>
      </c>
      <c r="AF3190" s="35" t="str">
        <f>IF(ISNUMBER('[1]Water Data'!AJ3340), IF('[1]Water Data'!AJ3340=-999,"NA",IF('[1]Water Data'!AJ3340&lt;1, "&lt;1", IF('[1]Water Data'!AJ3340&gt;99, "&gt;99", '[1]Water Data'!AJ3340))), "-")</f>
        <v>-</v>
      </c>
      <c r="AG3190" s="35"/>
      <c r="AH3190" s="35"/>
      <c r="AI3190" s="47" t="str">
        <f>IF(ISNUMBER('[1]Water Data'!AK3340), IF('[1]Water Data'!AK3340=-999,"NA",'[1]Water Data'!AK3340), "-")</f>
        <v>-</v>
      </c>
    </row>
    <row r="3191" spans="1:35" x14ac:dyDescent="0.25">
      <c r="A3191" s="45" t="str">
        <f>IF(ISBLANK('MH Data'!A3341), "", 'MH Data'!A3341)</f>
        <v/>
      </c>
      <c r="B3191" s="31" t="str">
        <f>IF(ISBLANK('MH Data'!B3341), "", 'MH Data'!B3341)</f>
        <v/>
      </c>
      <c r="C3191" s="31"/>
      <c r="D3191" s="32" t="str">
        <f>IF(ISNUMBER('[1]Water Data'!C3341), '[1]Water Data'!C3341, "-")</f>
        <v>-</v>
      </c>
      <c r="E3191" s="33" t="str">
        <f>IF(ISNUMBER('[1]Water Data'!D3341), '[1]Water Data'!D3341, "-")</f>
        <v>-</v>
      </c>
      <c r="F3191" s="34" t="str">
        <f>IF(ISNUMBER('[1]Water Data'!E3341), IF('[1]Water Data'!E3341=-999,"NA",IF('[1]Water Data'!E3341&lt;1, "&lt;1", IF('[1]Water Data'!E3341&gt;99, "&gt;99", '[1]Water Data'!E3341))), "-")</f>
        <v>-</v>
      </c>
      <c r="G3191" s="35" t="str">
        <f>IF(ISNUMBER('[1]Water Data'!F3341), IF('[1]Water Data'!F3341=-999,"NA",IF('[1]Water Data'!F3341&lt;1, "&lt;1", IF('[1]Water Data'!F3341&gt;99, "&gt;99", '[1]Water Data'!F3341))), "-")</f>
        <v>-</v>
      </c>
      <c r="H3191" s="35" t="str">
        <f>IF(ISNUMBER('[1]Water Data'!H3341), IF('[1]Water Data'!H3341=-999,"NA",IF('[1]Water Data'!H3341&lt;1, "&lt;1", IF('[1]Water Data'!H3341&gt;99, "&gt;99", '[1]Water Data'!H3341))), "-")</f>
        <v>-</v>
      </c>
      <c r="I3191" s="35"/>
      <c r="J3191" s="35"/>
      <c r="K3191" s="36" t="str">
        <f>IF(ISNUMBER('[1]Water Data'!I3341), IF('[1]Water Data'!I3341=-999,"NA",'[1]Water Data'!I3341), "-")</f>
        <v>-</v>
      </c>
      <c r="L3191" s="55" t="str">
        <f>IF(ISNUMBER('[1]Water Data'!L3341), IF('[1]Water Data'!L3341=-999,"NA",IF('[1]Water Data'!L3341&lt;1, "&lt;1", IF('[1]Water Data'!L3341&gt;99, "&gt;99", '[1]Water Data'!L3341))), "-")</f>
        <v>-</v>
      </c>
      <c r="M3191" s="35" t="str">
        <f>IF(ISNUMBER('[1]Water Data'!M3341), IF('[1]Water Data'!M3341=-999,"NA",IF('[1]Water Data'!M3341&lt;1, "&lt;1", IF('[1]Water Data'!M3341&gt;99, "&gt;99", '[1]Water Data'!M3341))), "-")</f>
        <v>-</v>
      </c>
      <c r="N3191" s="35" t="str">
        <f>IF(ISNUMBER('[1]Water Data'!O3341), IF('[1]Water Data'!O3341=-999,"NA",IF('[1]Water Data'!O3341&lt;1, "&lt;1", IF('[1]Water Data'!O3341&gt;99, "&gt;99", '[1]Water Data'!O3341))), "-")</f>
        <v>-</v>
      </c>
      <c r="O3191" s="35"/>
      <c r="P3191" s="35"/>
      <c r="Q3191" s="47" t="str">
        <f>IF(ISNUMBER('[1]Water Data'!P3341), IF('[1]Water Data'!P3341=-999,"NA",'[1]Water Data'!P3341), "-")</f>
        <v>-</v>
      </c>
      <c r="R3191" s="55" t="str">
        <f>IF(ISNUMBER('[1]Water Data'!S3341), IF('[1]Water Data'!S3341=-999,"NA",IF('[1]Water Data'!S3341&lt;1, "&lt;1", IF('[1]Water Data'!S3341&gt;99, "&gt;99", '[1]Water Data'!S3341))), "-")</f>
        <v>-</v>
      </c>
      <c r="S3191" s="35" t="str">
        <f>IF(ISNUMBER('[1]Water Data'!T3341), IF('[1]Water Data'!T3341=-999,"NA",IF('[1]Water Data'!T3341&lt;1, "&lt;1", IF('[1]Water Data'!T3341&gt;99, "&gt;99", '[1]Water Data'!T3341))), "-")</f>
        <v>-</v>
      </c>
      <c r="T3191" s="35" t="str">
        <f>IF(ISNUMBER('[1]Water Data'!V3341), IF('[1]Water Data'!V3341=-999,"NA",IF('[1]Water Data'!V3341&lt;1, "&lt;1", IF('[1]Water Data'!V3341&gt;99, "&gt;99", '[1]Water Data'!V3341))), "-")</f>
        <v>-</v>
      </c>
      <c r="U3191" s="35"/>
      <c r="V3191" s="35"/>
      <c r="W3191" s="47" t="str">
        <f>IF(ISNUMBER('[1]Water Data'!W3341), IF('[1]Water Data'!W3341=-999,"NA",'[1]Water Data'!W3341), "-")</f>
        <v>-</v>
      </c>
      <c r="X3191" s="55" t="str">
        <f>IF(ISNUMBER('[1]Water Data'!Z3341), IF('[1]Water Data'!Z3341=-999,"NA",IF('[1]Water Data'!Z3341&lt;1, "&lt;1", IF('[1]Water Data'!Z3341&gt;99, "&gt;99", '[1]Water Data'!Z3341))), "-")</f>
        <v>-</v>
      </c>
      <c r="Y3191" s="35" t="str">
        <f>IF(ISNUMBER('[1]Water Data'!AA3341), IF('[1]Water Data'!AA3341=-999,"NA",IF('[1]Water Data'!AA3341&lt;1, "&lt;1", IF('[1]Water Data'!AA3341&gt;99, "&gt;99", '[1]Water Data'!AA3341))), "-")</f>
        <v>-</v>
      </c>
      <c r="Z3191" s="35" t="str">
        <f>IF(ISNUMBER('[1]Water Data'!AC3341), IF('[1]Water Data'!AC3341=-999,"NA",IF('[1]Water Data'!AC3341&lt;1, "&lt;1", IF('[1]Water Data'!AC3341&gt;99, "&gt;99", '[1]Water Data'!AC3341))), "-")</f>
        <v>-</v>
      </c>
      <c r="AA3191" s="35"/>
      <c r="AB3191" s="35"/>
      <c r="AC3191" s="47" t="str">
        <f>IF(ISNUMBER('[1]Water Data'!AD3341), IF('[1]Water Data'!AD3341=-999,"NA",'[1]Water Data'!AD3341), "-")</f>
        <v>-</v>
      </c>
      <c r="AD3191" s="34" t="str">
        <f>IF(ISNUMBER('[1]Water Data'!AG3341), IF('[1]Water Data'!AG3341=-999,"NA",IF('[1]Water Data'!AG3341&lt;1, "&lt;1", IF('[1]Water Data'!AG3341&gt;99, "&gt;99", '[1]Water Data'!AG3341))), "-")</f>
        <v>-</v>
      </c>
      <c r="AE3191" s="35" t="str">
        <f>IF(ISNUMBER('[1]Water Data'!AH3341), IF('[1]Water Data'!AH3341=-999,"NA",IF('[1]Water Data'!AH3341&lt;1, "&lt;1", IF('[1]Water Data'!AH3341&gt;99, "&gt;99", '[1]Water Data'!AH3341))), "-")</f>
        <v>-</v>
      </c>
      <c r="AF3191" s="35" t="str">
        <f>IF(ISNUMBER('[1]Water Data'!AJ3341), IF('[1]Water Data'!AJ3341=-999,"NA",IF('[1]Water Data'!AJ3341&lt;1, "&lt;1", IF('[1]Water Data'!AJ3341&gt;99, "&gt;99", '[1]Water Data'!AJ3341))), "-")</f>
        <v>-</v>
      </c>
      <c r="AG3191" s="35"/>
      <c r="AH3191" s="35"/>
      <c r="AI3191" s="47" t="str">
        <f>IF(ISNUMBER('[1]Water Data'!AK3341), IF('[1]Water Data'!AK3341=-999,"NA",'[1]Water Data'!AK3341), "-")</f>
        <v>-</v>
      </c>
    </row>
    <row r="3192" spans="1:35" x14ac:dyDescent="0.25">
      <c r="A3192" s="45" t="str">
        <f>IF(ISBLANK('MH Data'!A3342), "", 'MH Data'!A3342)</f>
        <v/>
      </c>
      <c r="B3192" s="31" t="str">
        <f>IF(ISBLANK('MH Data'!B3342), "", 'MH Data'!B3342)</f>
        <v/>
      </c>
      <c r="C3192" s="31"/>
      <c r="D3192" s="32" t="str">
        <f>IF(ISNUMBER('[1]Water Data'!C3342), '[1]Water Data'!C3342, "-")</f>
        <v>-</v>
      </c>
      <c r="E3192" s="33" t="str">
        <f>IF(ISNUMBER('[1]Water Data'!D3342), '[1]Water Data'!D3342, "-")</f>
        <v>-</v>
      </c>
      <c r="F3192" s="34" t="str">
        <f>IF(ISNUMBER('[1]Water Data'!E3342), IF('[1]Water Data'!E3342=-999,"NA",IF('[1]Water Data'!E3342&lt;1, "&lt;1", IF('[1]Water Data'!E3342&gt;99, "&gt;99", '[1]Water Data'!E3342))), "-")</f>
        <v>-</v>
      </c>
      <c r="G3192" s="35" t="str">
        <f>IF(ISNUMBER('[1]Water Data'!F3342), IF('[1]Water Data'!F3342=-999,"NA",IF('[1]Water Data'!F3342&lt;1, "&lt;1", IF('[1]Water Data'!F3342&gt;99, "&gt;99", '[1]Water Data'!F3342))), "-")</f>
        <v>-</v>
      </c>
      <c r="H3192" s="35" t="str">
        <f>IF(ISNUMBER('[1]Water Data'!H3342), IF('[1]Water Data'!H3342=-999,"NA",IF('[1]Water Data'!H3342&lt;1, "&lt;1", IF('[1]Water Data'!H3342&gt;99, "&gt;99", '[1]Water Data'!H3342))), "-")</f>
        <v>-</v>
      </c>
      <c r="I3192" s="35"/>
      <c r="J3192" s="35"/>
      <c r="K3192" s="36" t="str">
        <f>IF(ISNUMBER('[1]Water Data'!I3342), IF('[1]Water Data'!I3342=-999,"NA",'[1]Water Data'!I3342), "-")</f>
        <v>-</v>
      </c>
      <c r="L3192" s="55" t="str">
        <f>IF(ISNUMBER('[1]Water Data'!L3342), IF('[1]Water Data'!L3342=-999,"NA",IF('[1]Water Data'!L3342&lt;1, "&lt;1", IF('[1]Water Data'!L3342&gt;99, "&gt;99", '[1]Water Data'!L3342))), "-")</f>
        <v>-</v>
      </c>
      <c r="M3192" s="35" t="str">
        <f>IF(ISNUMBER('[1]Water Data'!M3342), IF('[1]Water Data'!M3342=-999,"NA",IF('[1]Water Data'!M3342&lt;1, "&lt;1", IF('[1]Water Data'!M3342&gt;99, "&gt;99", '[1]Water Data'!M3342))), "-")</f>
        <v>-</v>
      </c>
      <c r="N3192" s="35" t="str">
        <f>IF(ISNUMBER('[1]Water Data'!O3342), IF('[1]Water Data'!O3342=-999,"NA",IF('[1]Water Data'!O3342&lt;1, "&lt;1", IF('[1]Water Data'!O3342&gt;99, "&gt;99", '[1]Water Data'!O3342))), "-")</f>
        <v>-</v>
      </c>
      <c r="O3192" s="35"/>
      <c r="P3192" s="35"/>
      <c r="Q3192" s="47" t="str">
        <f>IF(ISNUMBER('[1]Water Data'!P3342), IF('[1]Water Data'!P3342=-999,"NA",'[1]Water Data'!P3342), "-")</f>
        <v>-</v>
      </c>
      <c r="R3192" s="55" t="str">
        <f>IF(ISNUMBER('[1]Water Data'!S3342), IF('[1]Water Data'!S3342=-999,"NA",IF('[1]Water Data'!S3342&lt;1, "&lt;1", IF('[1]Water Data'!S3342&gt;99, "&gt;99", '[1]Water Data'!S3342))), "-")</f>
        <v>-</v>
      </c>
      <c r="S3192" s="35" t="str">
        <f>IF(ISNUMBER('[1]Water Data'!T3342), IF('[1]Water Data'!T3342=-999,"NA",IF('[1]Water Data'!T3342&lt;1, "&lt;1", IF('[1]Water Data'!T3342&gt;99, "&gt;99", '[1]Water Data'!T3342))), "-")</f>
        <v>-</v>
      </c>
      <c r="T3192" s="35" t="str">
        <f>IF(ISNUMBER('[1]Water Data'!V3342), IF('[1]Water Data'!V3342=-999,"NA",IF('[1]Water Data'!V3342&lt;1, "&lt;1", IF('[1]Water Data'!V3342&gt;99, "&gt;99", '[1]Water Data'!V3342))), "-")</f>
        <v>-</v>
      </c>
      <c r="U3192" s="35"/>
      <c r="V3192" s="35"/>
      <c r="W3192" s="47" t="str">
        <f>IF(ISNUMBER('[1]Water Data'!W3342), IF('[1]Water Data'!W3342=-999,"NA",'[1]Water Data'!W3342), "-")</f>
        <v>-</v>
      </c>
      <c r="X3192" s="55" t="str">
        <f>IF(ISNUMBER('[1]Water Data'!Z3342), IF('[1]Water Data'!Z3342=-999,"NA",IF('[1]Water Data'!Z3342&lt;1, "&lt;1", IF('[1]Water Data'!Z3342&gt;99, "&gt;99", '[1]Water Data'!Z3342))), "-")</f>
        <v>-</v>
      </c>
      <c r="Y3192" s="35" t="str">
        <f>IF(ISNUMBER('[1]Water Data'!AA3342), IF('[1]Water Data'!AA3342=-999,"NA",IF('[1]Water Data'!AA3342&lt;1, "&lt;1", IF('[1]Water Data'!AA3342&gt;99, "&gt;99", '[1]Water Data'!AA3342))), "-")</f>
        <v>-</v>
      </c>
      <c r="Z3192" s="35" t="str">
        <f>IF(ISNUMBER('[1]Water Data'!AC3342), IF('[1]Water Data'!AC3342=-999,"NA",IF('[1]Water Data'!AC3342&lt;1, "&lt;1", IF('[1]Water Data'!AC3342&gt;99, "&gt;99", '[1]Water Data'!AC3342))), "-")</f>
        <v>-</v>
      </c>
      <c r="AA3192" s="35"/>
      <c r="AB3192" s="35"/>
      <c r="AC3192" s="47" t="str">
        <f>IF(ISNUMBER('[1]Water Data'!AD3342), IF('[1]Water Data'!AD3342=-999,"NA",'[1]Water Data'!AD3342), "-")</f>
        <v>-</v>
      </c>
      <c r="AD3192" s="34" t="str">
        <f>IF(ISNUMBER('[1]Water Data'!AG3342), IF('[1]Water Data'!AG3342=-999,"NA",IF('[1]Water Data'!AG3342&lt;1, "&lt;1", IF('[1]Water Data'!AG3342&gt;99, "&gt;99", '[1]Water Data'!AG3342))), "-")</f>
        <v>-</v>
      </c>
      <c r="AE3192" s="35" t="str">
        <f>IF(ISNUMBER('[1]Water Data'!AH3342), IF('[1]Water Data'!AH3342=-999,"NA",IF('[1]Water Data'!AH3342&lt;1, "&lt;1", IF('[1]Water Data'!AH3342&gt;99, "&gt;99", '[1]Water Data'!AH3342))), "-")</f>
        <v>-</v>
      </c>
      <c r="AF3192" s="35" t="str">
        <f>IF(ISNUMBER('[1]Water Data'!AJ3342), IF('[1]Water Data'!AJ3342=-999,"NA",IF('[1]Water Data'!AJ3342&lt;1, "&lt;1", IF('[1]Water Data'!AJ3342&gt;99, "&gt;99", '[1]Water Data'!AJ3342))), "-")</f>
        <v>-</v>
      </c>
      <c r="AG3192" s="35"/>
      <c r="AH3192" s="35"/>
      <c r="AI3192" s="47" t="str">
        <f>IF(ISNUMBER('[1]Water Data'!AK3342), IF('[1]Water Data'!AK3342=-999,"NA",'[1]Water Data'!AK3342), "-")</f>
        <v>-</v>
      </c>
    </row>
    <row r="3193" spans="1:35" x14ac:dyDescent="0.25">
      <c r="A3193" s="45" t="str">
        <f>IF(ISBLANK('MH Data'!A3343), "", 'MH Data'!A3343)</f>
        <v/>
      </c>
      <c r="B3193" s="31" t="str">
        <f>IF(ISBLANK('MH Data'!B3343), "", 'MH Data'!B3343)</f>
        <v/>
      </c>
      <c r="C3193" s="31"/>
      <c r="D3193" s="32" t="str">
        <f>IF(ISNUMBER('[1]Water Data'!C3343), '[1]Water Data'!C3343, "-")</f>
        <v>-</v>
      </c>
      <c r="E3193" s="33" t="str">
        <f>IF(ISNUMBER('[1]Water Data'!D3343), '[1]Water Data'!D3343, "-")</f>
        <v>-</v>
      </c>
      <c r="F3193" s="34" t="str">
        <f>IF(ISNUMBER('[1]Water Data'!E3343), IF('[1]Water Data'!E3343=-999,"NA",IF('[1]Water Data'!E3343&lt;1, "&lt;1", IF('[1]Water Data'!E3343&gt;99, "&gt;99", '[1]Water Data'!E3343))), "-")</f>
        <v>-</v>
      </c>
      <c r="G3193" s="35" t="str">
        <f>IF(ISNUMBER('[1]Water Data'!F3343), IF('[1]Water Data'!F3343=-999,"NA",IF('[1]Water Data'!F3343&lt;1, "&lt;1", IF('[1]Water Data'!F3343&gt;99, "&gt;99", '[1]Water Data'!F3343))), "-")</f>
        <v>-</v>
      </c>
      <c r="H3193" s="35" t="str">
        <f>IF(ISNUMBER('[1]Water Data'!H3343), IF('[1]Water Data'!H3343=-999,"NA",IF('[1]Water Data'!H3343&lt;1, "&lt;1", IF('[1]Water Data'!H3343&gt;99, "&gt;99", '[1]Water Data'!H3343))), "-")</f>
        <v>-</v>
      </c>
      <c r="I3193" s="35"/>
      <c r="J3193" s="35"/>
      <c r="K3193" s="36" t="str">
        <f>IF(ISNUMBER('[1]Water Data'!I3343), IF('[1]Water Data'!I3343=-999,"NA",'[1]Water Data'!I3343), "-")</f>
        <v>-</v>
      </c>
      <c r="L3193" s="55" t="str">
        <f>IF(ISNUMBER('[1]Water Data'!L3343), IF('[1]Water Data'!L3343=-999,"NA",IF('[1]Water Data'!L3343&lt;1, "&lt;1", IF('[1]Water Data'!L3343&gt;99, "&gt;99", '[1]Water Data'!L3343))), "-")</f>
        <v>-</v>
      </c>
      <c r="M3193" s="35" t="str">
        <f>IF(ISNUMBER('[1]Water Data'!M3343), IF('[1]Water Data'!M3343=-999,"NA",IF('[1]Water Data'!M3343&lt;1, "&lt;1", IF('[1]Water Data'!M3343&gt;99, "&gt;99", '[1]Water Data'!M3343))), "-")</f>
        <v>-</v>
      </c>
      <c r="N3193" s="35" t="str">
        <f>IF(ISNUMBER('[1]Water Data'!O3343), IF('[1]Water Data'!O3343=-999,"NA",IF('[1]Water Data'!O3343&lt;1, "&lt;1", IF('[1]Water Data'!O3343&gt;99, "&gt;99", '[1]Water Data'!O3343))), "-")</f>
        <v>-</v>
      </c>
      <c r="O3193" s="35"/>
      <c r="P3193" s="35"/>
      <c r="Q3193" s="47" t="str">
        <f>IF(ISNUMBER('[1]Water Data'!P3343), IF('[1]Water Data'!P3343=-999,"NA",'[1]Water Data'!P3343), "-")</f>
        <v>-</v>
      </c>
      <c r="R3193" s="55" t="str">
        <f>IF(ISNUMBER('[1]Water Data'!S3343), IF('[1]Water Data'!S3343=-999,"NA",IF('[1]Water Data'!S3343&lt;1, "&lt;1", IF('[1]Water Data'!S3343&gt;99, "&gt;99", '[1]Water Data'!S3343))), "-")</f>
        <v>-</v>
      </c>
      <c r="S3193" s="35" t="str">
        <f>IF(ISNUMBER('[1]Water Data'!T3343), IF('[1]Water Data'!T3343=-999,"NA",IF('[1]Water Data'!T3343&lt;1, "&lt;1", IF('[1]Water Data'!T3343&gt;99, "&gt;99", '[1]Water Data'!T3343))), "-")</f>
        <v>-</v>
      </c>
      <c r="T3193" s="35" t="str">
        <f>IF(ISNUMBER('[1]Water Data'!V3343), IF('[1]Water Data'!V3343=-999,"NA",IF('[1]Water Data'!V3343&lt;1, "&lt;1", IF('[1]Water Data'!V3343&gt;99, "&gt;99", '[1]Water Data'!V3343))), "-")</f>
        <v>-</v>
      </c>
      <c r="U3193" s="35"/>
      <c r="V3193" s="35"/>
      <c r="W3193" s="47" t="str">
        <f>IF(ISNUMBER('[1]Water Data'!W3343), IF('[1]Water Data'!W3343=-999,"NA",'[1]Water Data'!W3343), "-")</f>
        <v>-</v>
      </c>
      <c r="X3193" s="55" t="str">
        <f>IF(ISNUMBER('[1]Water Data'!Z3343), IF('[1]Water Data'!Z3343=-999,"NA",IF('[1]Water Data'!Z3343&lt;1, "&lt;1", IF('[1]Water Data'!Z3343&gt;99, "&gt;99", '[1]Water Data'!Z3343))), "-")</f>
        <v>-</v>
      </c>
      <c r="Y3193" s="35" t="str">
        <f>IF(ISNUMBER('[1]Water Data'!AA3343), IF('[1]Water Data'!AA3343=-999,"NA",IF('[1]Water Data'!AA3343&lt;1, "&lt;1", IF('[1]Water Data'!AA3343&gt;99, "&gt;99", '[1]Water Data'!AA3343))), "-")</f>
        <v>-</v>
      </c>
      <c r="Z3193" s="35" t="str">
        <f>IF(ISNUMBER('[1]Water Data'!AC3343), IF('[1]Water Data'!AC3343=-999,"NA",IF('[1]Water Data'!AC3343&lt;1, "&lt;1", IF('[1]Water Data'!AC3343&gt;99, "&gt;99", '[1]Water Data'!AC3343))), "-")</f>
        <v>-</v>
      </c>
      <c r="AA3193" s="35"/>
      <c r="AB3193" s="35"/>
      <c r="AC3193" s="47" t="str">
        <f>IF(ISNUMBER('[1]Water Data'!AD3343), IF('[1]Water Data'!AD3343=-999,"NA",'[1]Water Data'!AD3343), "-")</f>
        <v>-</v>
      </c>
      <c r="AD3193" s="34" t="str">
        <f>IF(ISNUMBER('[1]Water Data'!AG3343), IF('[1]Water Data'!AG3343=-999,"NA",IF('[1]Water Data'!AG3343&lt;1, "&lt;1", IF('[1]Water Data'!AG3343&gt;99, "&gt;99", '[1]Water Data'!AG3343))), "-")</f>
        <v>-</v>
      </c>
      <c r="AE3193" s="35" t="str">
        <f>IF(ISNUMBER('[1]Water Data'!AH3343), IF('[1]Water Data'!AH3343=-999,"NA",IF('[1]Water Data'!AH3343&lt;1, "&lt;1", IF('[1]Water Data'!AH3343&gt;99, "&gt;99", '[1]Water Data'!AH3343))), "-")</f>
        <v>-</v>
      </c>
      <c r="AF3193" s="35" t="str">
        <f>IF(ISNUMBER('[1]Water Data'!AJ3343), IF('[1]Water Data'!AJ3343=-999,"NA",IF('[1]Water Data'!AJ3343&lt;1, "&lt;1", IF('[1]Water Data'!AJ3343&gt;99, "&gt;99", '[1]Water Data'!AJ3343))), "-")</f>
        <v>-</v>
      </c>
      <c r="AG3193" s="35"/>
      <c r="AH3193" s="35"/>
      <c r="AI3193" s="47" t="str">
        <f>IF(ISNUMBER('[1]Water Data'!AK3343), IF('[1]Water Data'!AK3343=-999,"NA",'[1]Water Data'!AK3343), "-")</f>
        <v>-</v>
      </c>
    </row>
    <row r="3194" spans="1:35" x14ac:dyDescent="0.25">
      <c r="A3194" s="45" t="str">
        <f>IF(ISBLANK('MH Data'!A3344), "", 'MH Data'!A3344)</f>
        <v/>
      </c>
      <c r="B3194" s="31" t="str">
        <f>IF(ISBLANK('MH Data'!B3344), "", 'MH Data'!B3344)</f>
        <v/>
      </c>
      <c r="C3194" s="31"/>
      <c r="D3194" s="32" t="str">
        <f>IF(ISNUMBER('[1]Water Data'!C3344), '[1]Water Data'!C3344, "-")</f>
        <v>-</v>
      </c>
      <c r="E3194" s="33" t="str">
        <f>IF(ISNUMBER('[1]Water Data'!D3344), '[1]Water Data'!D3344, "-")</f>
        <v>-</v>
      </c>
      <c r="F3194" s="34" t="str">
        <f>IF(ISNUMBER('[1]Water Data'!E3344), IF('[1]Water Data'!E3344=-999,"NA",IF('[1]Water Data'!E3344&lt;1, "&lt;1", IF('[1]Water Data'!E3344&gt;99, "&gt;99", '[1]Water Data'!E3344))), "-")</f>
        <v>-</v>
      </c>
      <c r="G3194" s="35" t="str">
        <f>IF(ISNUMBER('[1]Water Data'!F3344), IF('[1]Water Data'!F3344=-999,"NA",IF('[1]Water Data'!F3344&lt;1, "&lt;1", IF('[1]Water Data'!F3344&gt;99, "&gt;99", '[1]Water Data'!F3344))), "-")</f>
        <v>-</v>
      </c>
      <c r="H3194" s="35" t="str">
        <f>IF(ISNUMBER('[1]Water Data'!H3344), IF('[1]Water Data'!H3344=-999,"NA",IF('[1]Water Data'!H3344&lt;1, "&lt;1", IF('[1]Water Data'!H3344&gt;99, "&gt;99", '[1]Water Data'!H3344))), "-")</f>
        <v>-</v>
      </c>
      <c r="I3194" s="35"/>
      <c r="J3194" s="35"/>
      <c r="K3194" s="36" t="str">
        <f>IF(ISNUMBER('[1]Water Data'!I3344), IF('[1]Water Data'!I3344=-999,"NA",'[1]Water Data'!I3344), "-")</f>
        <v>-</v>
      </c>
      <c r="L3194" s="55" t="str">
        <f>IF(ISNUMBER('[1]Water Data'!L3344), IF('[1]Water Data'!L3344=-999,"NA",IF('[1]Water Data'!L3344&lt;1, "&lt;1", IF('[1]Water Data'!L3344&gt;99, "&gt;99", '[1]Water Data'!L3344))), "-")</f>
        <v>-</v>
      </c>
      <c r="M3194" s="35" t="str">
        <f>IF(ISNUMBER('[1]Water Data'!M3344), IF('[1]Water Data'!M3344=-999,"NA",IF('[1]Water Data'!M3344&lt;1, "&lt;1", IF('[1]Water Data'!M3344&gt;99, "&gt;99", '[1]Water Data'!M3344))), "-")</f>
        <v>-</v>
      </c>
      <c r="N3194" s="35" t="str">
        <f>IF(ISNUMBER('[1]Water Data'!O3344), IF('[1]Water Data'!O3344=-999,"NA",IF('[1]Water Data'!O3344&lt;1, "&lt;1", IF('[1]Water Data'!O3344&gt;99, "&gt;99", '[1]Water Data'!O3344))), "-")</f>
        <v>-</v>
      </c>
      <c r="O3194" s="35"/>
      <c r="P3194" s="35"/>
      <c r="Q3194" s="47" t="str">
        <f>IF(ISNUMBER('[1]Water Data'!P3344), IF('[1]Water Data'!P3344=-999,"NA",'[1]Water Data'!P3344), "-")</f>
        <v>-</v>
      </c>
      <c r="R3194" s="55" t="str">
        <f>IF(ISNUMBER('[1]Water Data'!S3344), IF('[1]Water Data'!S3344=-999,"NA",IF('[1]Water Data'!S3344&lt;1, "&lt;1", IF('[1]Water Data'!S3344&gt;99, "&gt;99", '[1]Water Data'!S3344))), "-")</f>
        <v>-</v>
      </c>
      <c r="S3194" s="35" t="str">
        <f>IF(ISNUMBER('[1]Water Data'!T3344), IF('[1]Water Data'!T3344=-999,"NA",IF('[1]Water Data'!T3344&lt;1, "&lt;1", IF('[1]Water Data'!T3344&gt;99, "&gt;99", '[1]Water Data'!T3344))), "-")</f>
        <v>-</v>
      </c>
      <c r="T3194" s="35" t="str">
        <f>IF(ISNUMBER('[1]Water Data'!V3344), IF('[1]Water Data'!V3344=-999,"NA",IF('[1]Water Data'!V3344&lt;1, "&lt;1", IF('[1]Water Data'!V3344&gt;99, "&gt;99", '[1]Water Data'!V3344))), "-")</f>
        <v>-</v>
      </c>
      <c r="U3194" s="35"/>
      <c r="V3194" s="35"/>
      <c r="W3194" s="47" t="str">
        <f>IF(ISNUMBER('[1]Water Data'!W3344), IF('[1]Water Data'!W3344=-999,"NA",'[1]Water Data'!W3344), "-")</f>
        <v>-</v>
      </c>
      <c r="X3194" s="55" t="str">
        <f>IF(ISNUMBER('[1]Water Data'!Z3344), IF('[1]Water Data'!Z3344=-999,"NA",IF('[1]Water Data'!Z3344&lt;1, "&lt;1", IF('[1]Water Data'!Z3344&gt;99, "&gt;99", '[1]Water Data'!Z3344))), "-")</f>
        <v>-</v>
      </c>
      <c r="Y3194" s="35" t="str">
        <f>IF(ISNUMBER('[1]Water Data'!AA3344), IF('[1]Water Data'!AA3344=-999,"NA",IF('[1]Water Data'!AA3344&lt;1, "&lt;1", IF('[1]Water Data'!AA3344&gt;99, "&gt;99", '[1]Water Data'!AA3344))), "-")</f>
        <v>-</v>
      </c>
      <c r="Z3194" s="35" t="str">
        <f>IF(ISNUMBER('[1]Water Data'!AC3344), IF('[1]Water Data'!AC3344=-999,"NA",IF('[1]Water Data'!AC3344&lt;1, "&lt;1", IF('[1]Water Data'!AC3344&gt;99, "&gt;99", '[1]Water Data'!AC3344))), "-")</f>
        <v>-</v>
      </c>
      <c r="AA3194" s="35"/>
      <c r="AB3194" s="35"/>
      <c r="AC3194" s="47" t="str">
        <f>IF(ISNUMBER('[1]Water Data'!AD3344), IF('[1]Water Data'!AD3344=-999,"NA",'[1]Water Data'!AD3344), "-")</f>
        <v>-</v>
      </c>
      <c r="AD3194" s="34" t="str">
        <f>IF(ISNUMBER('[1]Water Data'!AG3344), IF('[1]Water Data'!AG3344=-999,"NA",IF('[1]Water Data'!AG3344&lt;1, "&lt;1", IF('[1]Water Data'!AG3344&gt;99, "&gt;99", '[1]Water Data'!AG3344))), "-")</f>
        <v>-</v>
      </c>
      <c r="AE3194" s="35" t="str">
        <f>IF(ISNUMBER('[1]Water Data'!AH3344), IF('[1]Water Data'!AH3344=-999,"NA",IF('[1]Water Data'!AH3344&lt;1, "&lt;1", IF('[1]Water Data'!AH3344&gt;99, "&gt;99", '[1]Water Data'!AH3344))), "-")</f>
        <v>-</v>
      </c>
      <c r="AF3194" s="35" t="str">
        <f>IF(ISNUMBER('[1]Water Data'!AJ3344), IF('[1]Water Data'!AJ3344=-999,"NA",IF('[1]Water Data'!AJ3344&lt;1, "&lt;1", IF('[1]Water Data'!AJ3344&gt;99, "&gt;99", '[1]Water Data'!AJ3344))), "-")</f>
        <v>-</v>
      </c>
      <c r="AG3194" s="35"/>
      <c r="AH3194" s="35"/>
      <c r="AI3194" s="47" t="str">
        <f>IF(ISNUMBER('[1]Water Data'!AK3344), IF('[1]Water Data'!AK3344=-999,"NA",'[1]Water Data'!AK3344), "-")</f>
        <v>-</v>
      </c>
    </row>
    <row r="3195" spans="1:35" x14ac:dyDescent="0.25">
      <c r="A3195" s="45" t="str">
        <f>IF(ISBLANK('MH Data'!A3345), "", 'MH Data'!A3345)</f>
        <v/>
      </c>
      <c r="B3195" s="31" t="str">
        <f>IF(ISBLANK('MH Data'!B3345), "", 'MH Data'!B3345)</f>
        <v/>
      </c>
      <c r="C3195" s="31"/>
      <c r="D3195" s="32" t="str">
        <f>IF(ISNUMBER('[1]Water Data'!C3345), '[1]Water Data'!C3345, "-")</f>
        <v>-</v>
      </c>
      <c r="E3195" s="33" t="str">
        <f>IF(ISNUMBER('[1]Water Data'!D3345), '[1]Water Data'!D3345, "-")</f>
        <v>-</v>
      </c>
      <c r="F3195" s="34" t="str">
        <f>IF(ISNUMBER('[1]Water Data'!E3345), IF('[1]Water Data'!E3345=-999,"NA",IF('[1]Water Data'!E3345&lt;1, "&lt;1", IF('[1]Water Data'!E3345&gt;99, "&gt;99", '[1]Water Data'!E3345))), "-")</f>
        <v>-</v>
      </c>
      <c r="G3195" s="35" t="str">
        <f>IF(ISNUMBER('[1]Water Data'!F3345), IF('[1]Water Data'!F3345=-999,"NA",IF('[1]Water Data'!F3345&lt;1, "&lt;1", IF('[1]Water Data'!F3345&gt;99, "&gt;99", '[1]Water Data'!F3345))), "-")</f>
        <v>-</v>
      </c>
      <c r="H3195" s="35" t="str">
        <f>IF(ISNUMBER('[1]Water Data'!H3345), IF('[1]Water Data'!H3345=-999,"NA",IF('[1]Water Data'!H3345&lt;1, "&lt;1", IF('[1]Water Data'!H3345&gt;99, "&gt;99", '[1]Water Data'!H3345))), "-")</f>
        <v>-</v>
      </c>
      <c r="I3195" s="35"/>
      <c r="J3195" s="35"/>
      <c r="K3195" s="36" t="str">
        <f>IF(ISNUMBER('[1]Water Data'!I3345), IF('[1]Water Data'!I3345=-999,"NA",'[1]Water Data'!I3345), "-")</f>
        <v>-</v>
      </c>
      <c r="L3195" s="55" t="str">
        <f>IF(ISNUMBER('[1]Water Data'!L3345), IF('[1]Water Data'!L3345=-999,"NA",IF('[1]Water Data'!L3345&lt;1, "&lt;1", IF('[1]Water Data'!L3345&gt;99, "&gt;99", '[1]Water Data'!L3345))), "-")</f>
        <v>-</v>
      </c>
      <c r="M3195" s="35" t="str">
        <f>IF(ISNUMBER('[1]Water Data'!M3345), IF('[1]Water Data'!M3345=-999,"NA",IF('[1]Water Data'!M3345&lt;1, "&lt;1", IF('[1]Water Data'!M3345&gt;99, "&gt;99", '[1]Water Data'!M3345))), "-")</f>
        <v>-</v>
      </c>
      <c r="N3195" s="35" t="str">
        <f>IF(ISNUMBER('[1]Water Data'!O3345), IF('[1]Water Data'!O3345=-999,"NA",IF('[1]Water Data'!O3345&lt;1, "&lt;1", IF('[1]Water Data'!O3345&gt;99, "&gt;99", '[1]Water Data'!O3345))), "-")</f>
        <v>-</v>
      </c>
      <c r="O3195" s="35"/>
      <c r="P3195" s="35"/>
      <c r="Q3195" s="47" t="str">
        <f>IF(ISNUMBER('[1]Water Data'!P3345), IF('[1]Water Data'!P3345=-999,"NA",'[1]Water Data'!P3345), "-")</f>
        <v>-</v>
      </c>
      <c r="R3195" s="55" t="str">
        <f>IF(ISNUMBER('[1]Water Data'!S3345), IF('[1]Water Data'!S3345=-999,"NA",IF('[1]Water Data'!S3345&lt;1, "&lt;1", IF('[1]Water Data'!S3345&gt;99, "&gt;99", '[1]Water Data'!S3345))), "-")</f>
        <v>-</v>
      </c>
      <c r="S3195" s="35" t="str">
        <f>IF(ISNUMBER('[1]Water Data'!T3345), IF('[1]Water Data'!T3345=-999,"NA",IF('[1]Water Data'!T3345&lt;1, "&lt;1", IF('[1]Water Data'!T3345&gt;99, "&gt;99", '[1]Water Data'!T3345))), "-")</f>
        <v>-</v>
      </c>
      <c r="T3195" s="35" t="str">
        <f>IF(ISNUMBER('[1]Water Data'!V3345), IF('[1]Water Data'!V3345=-999,"NA",IF('[1]Water Data'!V3345&lt;1, "&lt;1", IF('[1]Water Data'!V3345&gt;99, "&gt;99", '[1]Water Data'!V3345))), "-")</f>
        <v>-</v>
      </c>
      <c r="U3195" s="35"/>
      <c r="V3195" s="35"/>
      <c r="W3195" s="47" t="str">
        <f>IF(ISNUMBER('[1]Water Data'!W3345), IF('[1]Water Data'!W3345=-999,"NA",'[1]Water Data'!W3345), "-")</f>
        <v>-</v>
      </c>
      <c r="X3195" s="55" t="str">
        <f>IF(ISNUMBER('[1]Water Data'!Z3345), IF('[1]Water Data'!Z3345=-999,"NA",IF('[1]Water Data'!Z3345&lt;1, "&lt;1", IF('[1]Water Data'!Z3345&gt;99, "&gt;99", '[1]Water Data'!Z3345))), "-")</f>
        <v>-</v>
      </c>
      <c r="Y3195" s="35" t="str">
        <f>IF(ISNUMBER('[1]Water Data'!AA3345), IF('[1]Water Data'!AA3345=-999,"NA",IF('[1]Water Data'!AA3345&lt;1, "&lt;1", IF('[1]Water Data'!AA3345&gt;99, "&gt;99", '[1]Water Data'!AA3345))), "-")</f>
        <v>-</v>
      </c>
      <c r="Z3195" s="35" t="str">
        <f>IF(ISNUMBER('[1]Water Data'!AC3345), IF('[1]Water Data'!AC3345=-999,"NA",IF('[1]Water Data'!AC3345&lt;1, "&lt;1", IF('[1]Water Data'!AC3345&gt;99, "&gt;99", '[1]Water Data'!AC3345))), "-")</f>
        <v>-</v>
      </c>
      <c r="AA3195" s="35"/>
      <c r="AB3195" s="35"/>
      <c r="AC3195" s="47" t="str">
        <f>IF(ISNUMBER('[1]Water Data'!AD3345), IF('[1]Water Data'!AD3345=-999,"NA",'[1]Water Data'!AD3345), "-")</f>
        <v>-</v>
      </c>
      <c r="AD3195" s="34" t="str">
        <f>IF(ISNUMBER('[1]Water Data'!AG3345), IF('[1]Water Data'!AG3345=-999,"NA",IF('[1]Water Data'!AG3345&lt;1, "&lt;1", IF('[1]Water Data'!AG3345&gt;99, "&gt;99", '[1]Water Data'!AG3345))), "-")</f>
        <v>-</v>
      </c>
      <c r="AE3195" s="35" t="str">
        <f>IF(ISNUMBER('[1]Water Data'!AH3345), IF('[1]Water Data'!AH3345=-999,"NA",IF('[1]Water Data'!AH3345&lt;1, "&lt;1", IF('[1]Water Data'!AH3345&gt;99, "&gt;99", '[1]Water Data'!AH3345))), "-")</f>
        <v>-</v>
      </c>
      <c r="AF3195" s="35" t="str">
        <f>IF(ISNUMBER('[1]Water Data'!AJ3345), IF('[1]Water Data'!AJ3345=-999,"NA",IF('[1]Water Data'!AJ3345&lt;1, "&lt;1", IF('[1]Water Data'!AJ3345&gt;99, "&gt;99", '[1]Water Data'!AJ3345))), "-")</f>
        <v>-</v>
      </c>
      <c r="AG3195" s="35"/>
      <c r="AH3195" s="35"/>
      <c r="AI3195" s="47" t="str">
        <f>IF(ISNUMBER('[1]Water Data'!AK3345), IF('[1]Water Data'!AK3345=-999,"NA",'[1]Water Data'!AK3345), "-")</f>
        <v>-</v>
      </c>
    </row>
    <row r="3196" spans="1:35" x14ac:dyDescent="0.25">
      <c r="A3196" s="45" t="str">
        <f>IF(ISBLANK('MH Data'!A3346), "", 'MH Data'!A3346)</f>
        <v/>
      </c>
      <c r="B3196" s="31" t="str">
        <f>IF(ISBLANK('MH Data'!B3346), "", 'MH Data'!B3346)</f>
        <v/>
      </c>
      <c r="C3196" s="31"/>
      <c r="D3196" s="32" t="str">
        <f>IF(ISNUMBER('[1]Water Data'!C3346), '[1]Water Data'!C3346, "-")</f>
        <v>-</v>
      </c>
      <c r="E3196" s="33" t="str">
        <f>IF(ISNUMBER('[1]Water Data'!D3346), '[1]Water Data'!D3346, "-")</f>
        <v>-</v>
      </c>
      <c r="F3196" s="34" t="str">
        <f>IF(ISNUMBER('[1]Water Data'!E3346), IF('[1]Water Data'!E3346=-999,"NA",IF('[1]Water Data'!E3346&lt;1, "&lt;1", IF('[1]Water Data'!E3346&gt;99, "&gt;99", '[1]Water Data'!E3346))), "-")</f>
        <v>-</v>
      </c>
      <c r="G3196" s="35" t="str">
        <f>IF(ISNUMBER('[1]Water Data'!F3346), IF('[1]Water Data'!F3346=-999,"NA",IF('[1]Water Data'!F3346&lt;1, "&lt;1", IF('[1]Water Data'!F3346&gt;99, "&gt;99", '[1]Water Data'!F3346))), "-")</f>
        <v>-</v>
      </c>
      <c r="H3196" s="35" t="str">
        <f>IF(ISNUMBER('[1]Water Data'!H3346), IF('[1]Water Data'!H3346=-999,"NA",IF('[1]Water Data'!H3346&lt;1, "&lt;1", IF('[1]Water Data'!H3346&gt;99, "&gt;99", '[1]Water Data'!H3346))), "-")</f>
        <v>-</v>
      </c>
      <c r="I3196" s="35"/>
      <c r="J3196" s="35"/>
      <c r="K3196" s="36" t="str">
        <f>IF(ISNUMBER('[1]Water Data'!I3346), IF('[1]Water Data'!I3346=-999,"NA",'[1]Water Data'!I3346), "-")</f>
        <v>-</v>
      </c>
      <c r="L3196" s="55" t="str">
        <f>IF(ISNUMBER('[1]Water Data'!L3346), IF('[1]Water Data'!L3346=-999,"NA",IF('[1]Water Data'!L3346&lt;1, "&lt;1", IF('[1]Water Data'!L3346&gt;99, "&gt;99", '[1]Water Data'!L3346))), "-")</f>
        <v>-</v>
      </c>
      <c r="M3196" s="35" t="str">
        <f>IF(ISNUMBER('[1]Water Data'!M3346), IF('[1]Water Data'!M3346=-999,"NA",IF('[1]Water Data'!M3346&lt;1, "&lt;1", IF('[1]Water Data'!M3346&gt;99, "&gt;99", '[1]Water Data'!M3346))), "-")</f>
        <v>-</v>
      </c>
      <c r="N3196" s="35" t="str">
        <f>IF(ISNUMBER('[1]Water Data'!O3346), IF('[1]Water Data'!O3346=-999,"NA",IF('[1]Water Data'!O3346&lt;1, "&lt;1", IF('[1]Water Data'!O3346&gt;99, "&gt;99", '[1]Water Data'!O3346))), "-")</f>
        <v>-</v>
      </c>
      <c r="O3196" s="35"/>
      <c r="P3196" s="35"/>
      <c r="Q3196" s="47" t="str">
        <f>IF(ISNUMBER('[1]Water Data'!P3346), IF('[1]Water Data'!P3346=-999,"NA",'[1]Water Data'!P3346), "-")</f>
        <v>-</v>
      </c>
      <c r="R3196" s="55" t="str">
        <f>IF(ISNUMBER('[1]Water Data'!S3346), IF('[1]Water Data'!S3346=-999,"NA",IF('[1]Water Data'!S3346&lt;1, "&lt;1", IF('[1]Water Data'!S3346&gt;99, "&gt;99", '[1]Water Data'!S3346))), "-")</f>
        <v>-</v>
      </c>
      <c r="S3196" s="35" t="str">
        <f>IF(ISNUMBER('[1]Water Data'!T3346), IF('[1]Water Data'!T3346=-999,"NA",IF('[1]Water Data'!T3346&lt;1, "&lt;1", IF('[1]Water Data'!T3346&gt;99, "&gt;99", '[1]Water Data'!T3346))), "-")</f>
        <v>-</v>
      </c>
      <c r="T3196" s="35" t="str">
        <f>IF(ISNUMBER('[1]Water Data'!V3346), IF('[1]Water Data'!V3346=-999,"NA",IF('[1]Water Data'!V3346&lt;1, "&lt;1", IF('[1]Water Data'!V3346&gt;99, "&gt;99", '[1]Water Data'!V3346))), "-")</f>
        <v>-</v>
      </c>
      <c r="U3196" s="35"/>
      <c r="V3196" s="35"/>
      <c r="W3196" s="47" t="str">
        <f>IF(ISNUMBER('[1]Water Data'!W3346), IF('[1]Water Data'!W3346=-999,"NA",'[1]Water Data'!W3346), "-")</f>
        <v>-</v>
      </c>
      <c r="X3196" s="55" t="str">
        <f>IF(ISNUMBER('[1]Water Data'!Z3346), IF('[1]Water Data'!Z3346=-999,"NA",IF('[1]Water Data'!Z3346&lt;1, "&lt;1", IF('[1]Water Data'!Z3346&gt;99, "&gt;99", '[1]Water Data'!Z3346))), "-")</f>
        <v>-</v>
      </c>
      <c r="Y3196" s="35" t="str">
        <f>IF(ISNUMBER('[1]Water Data'!AA3346), IF('[1]Water Data'!AA3346=-999,"NA",IF('[1]Water Data'!AA3346&lt;1, "&lt;1", IF('[1]Water Data'!AA3346&gt;99, "&gt;99", '[1]Water Data'!AA3346))), "-")</f>
        <v>-</v>
      </c>
      <c r="Z3196" s="35" t="str">
        <f>IF(ISNUMBER('[1]Water Data'!AC3346), IF('[1]Water Data'!AC3346=-999,"NA",IF('[1]Water Data'!AC3346&lt;1, "&lt;1", IF('[1]Water Data'!AC3346&gt;99, "&gt;99", '[1]Water Data'!AC3346))), "-")</f>
        <v>-</v>
      </c>
      <c r="AA3196" s="35"/>
      <c r="AB3196" s="35"/>
      <c r="AC3196" s="47" t="str">
        <f>IF(ISNUMBER('[1]Water Data'!AD3346), IF('[1]Water Data'!AD3346=-999,"NA",'[1]Water Data'!AD3346), "-")</f>
        <v>-</v>
      </c>
      <c r="AD3196" s="34" t="str">
        <f>IF(ISNUMBER('[1]Water Data'!AG3346), IF('[1]Water Data'!AG3346=-999,"NA",IF('[1]Water Data'!AG3346&lt;1, "&lt;1", IF('[1]Water Data'!AG3346&gt;99, "&gt;99", '[1]Water Data'!AG3346))), "-")</f>
        <v>-</v>
      </c>
      <c r="AE3196" s="35" t="str">
        <f>IF(ISNUMBER('[1]Water Data'!AH3346), IF('[1]Water Data'!AH3346=-999,"NA",IF('[1]Water Data'!AH3346&lt;1, "&lt;1", IF('[1]Water Data'!AH3346&gt;99, "&gt;99", '[1]Water Data'!AH3346))), "-")</f>
        <v>-</v>
      </c>
      <c r="AF3196" s="35" t="str">
        <f>IF(ISNUMBER('[1]Water Data'!AJ3346), IF('[1]Water Data'!AJ3346=-999,"NA",IF('[1]Water Data'!AJ3346&lt;1, "&lt;1", IF('[1]Water Data'!AJ3346&gt;99, "&gt;99", '[1]Water Data'!AJ3346))), "-")</f>
        <v>-</v>
      </c>
      <c r="AG3196" s="35"/>
      <c r="AH3196" s="35"/>
      <c r="AI3196" s="47" t="str">
        <f>IF(ISNUMBER('[1]Water Data'!AK3346), IF('[1]Water Data'!AK3346=-999,"NA",'[1]Water Data'!AK3346), "-")</f>
        <v>-</v>
      </c>
    </row>
    <row r="3197" spans="1:35" x14ac:dyDescent="0.25">
      <c r="A3197" s="45" t="str">
        <f>IF(ISBLANK('MH Data'!A3347), "", 'MH Data'!A3347)</f>
        <v/>
      </c>
      <c r="B3197" s="31" t="str">
        <f>IF(ISBLANK('MH Data'!B3347), "", 'MH Data'!B3347)</f>
        <v/>
      </c>
      <c r="C3197" s="31"/>
      <c r="D3197" s="32" t="str">
        <f>IF(ISNUMBER('[1]Water Data'!C3347), '[1]Water Data'!C3347, "-")</f>
        <v>-</v>
      </c>
      <c r="E3197" s="33" t="str">
        <f>IF(ISNUMBER('[1]Water Data'!D3347), '[1]Water Data'!D3347, "-")</f>
        <v>-</v>
      </c>
      <c r="F3197" s="34" t="str">
        <f>IF(ISNUMBER('[1]Water Data'!E3347), IF('[1]Water Data'!E3347=-999,"NA",IF('[1]Water Data'!E3347&lt;1, "&lt;1", IF('[1]Water Data'!E3347&gt;99, "&gt;99", '[1]Water Data'!E3347))), "-")</f>
        <v>-</v>
      </c>
      <c r="G3197" s="35" t="str">
        <f>IF(ISNUMBER('[1]Water Data'!F3347), IF('[1]Water Data'!F3347=-999,"NA",IF('[1]Water Data'!F3347&lt;1, "&lt;1", IF('[1]Water Data'!F3347&gt;99, "&gt;99", '[1]Water Data'!F3347))), "-")</f>
        <v>-</v>
      </c>
      <c r="H3197" s="35" t="str">
        <f>IF(ISNUMBER('[1]Water Data'!H3347), IF('[1]Water Data'!H3347=-999,"NA",IF('[1]Water Data'!H3347&lt;1, "&lt;1", IF('[1]Water Data'!H3347&gt;99, "&gt;99", '[1]Water Data'!H3347))), "-")</f>
        <v>-</v>
      </c>
      <c r="I3197" s="35"/>
      <c r="J3197" s="35"/>
      <c r="K3197" s="36" t="str">
        <f>IF(ISNUMBER('[1]Water Data'!I3347), IF('[1]Water Data'!I3347=-999,"NA",'[1]Water Data'!I3347), "-")</f>
        <v>-</v>
      </c>
      <c r="L3197" s="55" t="str">
        <f>IF(ISNUMBER('[1]Water Data'!L3347), IF('[1]Water Data'!L3347=-999,"NA",IF('[1]Water Data'!L3347&lt;1, "&lt;1", IF('[1]Water Data'!L3347&gt;99, "&gt;99", '[1]Water Data'!L3347))), "-")</f>
        <v>-</v>
      </c>
      <c r="M3197" s="35" t="str">
        <f>IF(ISNUMBER('[1]Water Data'!M3347), IF('[1]Water Data'!M3347=-999,"NA",IF('[1]Water Data'!M3347&lt;1, "&lt;1", IF('[1]Water Data'!M3347&gt;99, "&gt;99", '[1]Water Data'!M3347))), "-")</f>
        <v>-</v>
      </c>
      <c r="N3197" s="35" t="str">
        <f>IF(ISNUMBER('[1]Water Data'!O3347), IF('[1]Water Data'!O3347=-999,"NA",IF('[1]Water Data'!O3347&lt;1, "&lt;1", IF('[1]Water Data'!O3347&gt;99, "&gt;99", '[1]Water Data'!O3347))), "-")</f>
        <v>-</v>
      </c>
      <c r="O3197" s="35"/>
      <c r="P3197" s="35"/>
      <c r="Q3197" s="47" t="str">
        <f>IF(ISNUMBER('[1]Water Data'!P3347), IF('[1]Water Data'!P3347=-999,"NA",'[1]Water Data'!P3347), "-")</f>
        <v>-</v>
      </c>
      <c r="R3197" s="55" t="str">
        <f>IF(ISNUMBER('[1]Water Data'!S3347), IF('[1]Water Data'!S3347=-999,"NA",IF('[1]Water Data'!S3347&lt;1, "&lt;1", IF('[1]Water Data'!S3347&gt;99, "&gt;99", '[1]Water Data'!S3347))), "-")</f>
        <v>-</v>
      </c>
      <c r="S3197" s="35" t="str">
        <f>IF(ISNUMBER('[1]Water Data'!T3347), IF('[1]Water Data'!T3347=-999,"NA",IF('[1]Water Data'!T3347&lt;1, "&lt;1", IF('[1]Water Data'!T3347&gt;99, "&gt;99", '[1]Water Data'!T3347))), "-")</f>
        <v>-</v>
      </c>
      <c r="T3197" s="35" t="str">
        <f>IF(ISNUMBER('[1]Water Data'!V3347), IF('[1]Water Data'!V3347=-999,"NA",IF('[1]Water Data'!V3347&lt;1, "&lt;1", IF('[1]Water Data'!V3347&gt;99, "&gt;99", '[1]Water Data'!V3347))), "-")</f>
        <v>-</v>
      </c>
      <c r="U3197" s="35"/>
      <c r="V3197" s="35"/>
      <c r="W3197" s="47" t="str">
        <f>IF(ISNUMBER('[1]Water Data'!W3347), IF('[1]Water Data'!W3347=-999,"NA",'[1]Water Data'!W3347), "-")</f>
        <v>-</v>
      </c>
      <c r="X3197" s="55" t="str">
        <f>IF(ISNUMBER('[1]Water Data'!Z3347), IF('[1]Water Data'!Z3347=-999,"NA",IF('[1]Water Data'!Z3347&lt;1, "&lt;1", IF('[1]Water Data'!Z3347&gt;99, "&gt;99", '[1]Water Data'!Z3347))), "-")</f>
        <v>-</v>
      </c>
      <c r="Y3197" s="35" t="str">
        <f>IF(ISNUMBER('[1]Water Data'!AA3347), IF('[1]Water Data'!AA3347=-999,"NA",IF('[1]Water Data'!AA3347&lt;1, "&lt;1", IF('[1]Water Data'!AA3347&gt;99, "&gt;99", '[1]Water Data'!AA3347))), "-")</f>
        <v>-</v>
      </c>
      <c r="Z3197" s="35" t="str">
        <f>IF(ISNUMBER('[1]Water Data'!AC3347), IF('[1]Water Data'!AC3347=-999,"NA",IF('[1]Water Data'!AC3347&lt;1, "&lt;1", IF('[1]Water Data'!AC3347&gt;99, "&gt;99", '[1]Water Data'!AC3347))), "-")</f>
        <v>-</v>
      </c>
      <c r="AA3197" s="35"/>
      <c r="AB3197" s="35"/>
      <c r="AC3197" s="47" t="str">
        <f>IF(ISNUMBER('[1]Water Data'!AD3347), IF('[1]Water Data'!AD3347=-999,"NA",'[1]Water Data'!AD3347), "-")</f>
        <v>-</v>
      </c>
      <c r="AD3197" s="34" t="str">
        <f>IF(ISNUMBER('[1]Water Data'!AG3347), IF('[1]Water Data'!AG3347=-999,"NA",IF('[1]Water Data'!AG3347&lt;1, "&lt;1", IF('[1]Water Data'!AG3347&gt;99, "&gt;99", '[1]Water Data'!AG3347))), "-")</f>
        <v>-</v>
      </c>
      <c r="AE3197" s="35" t="str">
        <f>IF(ISNUMBER('[1]Water Data'!AH3347), IF('[1]Water Data'!AH3347=-999,"NA",IF('[1]Water Data'!AH3347&lt;1, "&lt;1", IF('[1]Water Data'!AH3347&gt;99, "&gt;99", '[1]Water Data'!AH3347))), "-")</f>
        <v>-</v>
      </c>
      <c r="AF3197" s="35" t="str">
        <f>IF(ISNUMBER('[1]Water Data'!AJ3347), IF('[1]Water Data'!AJ3347=-999,"NA",IF('[1]Water Data'!AJ3347&lt;1, "&lt;1", IF('[1]Water Data'!AJ3347&gt;99, "&gt;99", '[1]Water Data'!AJ3347))), "-")</f>
        <v>-</v>
      </c>
      <c r="AG3197" s="35"/>
      <c r="AH3197" s="35"/>
      <c r="AI3197" s="47" t="str">
        <f>IF(ISNUMBER('[1]Water Data'!AK3347), IF('[1]Water Data'!AK3347=-999,"NA",'[1]Water Data'!AK3347), "-")</f>
        <v>-</v>
      </c>
    </row>
    <row r="3198" spans="1:35" x14ac:dyDescent="0.25">
      <c r="A3198" s="45" t="str">
        <f>IF(ISBLANK('MH Data'!A3348), "", 'MH Data'!A3348)</f>
        <v/>
      </c>
      <c r="B3198" s="31" t="str">
        <f>IF(ISBLANK('MH Data'!B3348), "", 'MH Data'!B3348)</f>
        <v/>
      </c>
      <c r="C3198" s="31"/>
      <c r="D3198" s="32" t="str">
        <f>IF(ISNUMBER('[1]Water Data'!C3348), '[1]Water Data'!C3348, "-")</f>
        <v>-</v>
      </c>
      <c r="E3198" s="33" t="str">
        <f>IF(ISNUMBER('[1]Water Data'!D3348), '[1]Water Data'!D3348, "-")</f>
        <v>-</v>
      </c>
      <c r="F3198" s="34" t="str">
        <f>IF(ISNUMBER('[1]Water Data'!E3348), IF('[1]Water Data'!E3348=-999,"NA",IF('[1]Water Data'!E3348&lt;1, "&lt;1", IF('[1]Water Data'!E3348&gt;99, "&gt;99", '[1]Water Data'!E3348))), "-")</f>
        <v>-</v>
      </c>
      <c r="G3198" s="35" t="str">
        <f>IF(ISNUMBER('[1]Water Data'!F3348), IF('[1]Water Data'!F3348=-999,"NA",IF('[1]Water Data'!F3348&lt;1, "&lt;1", IF('[1]Water Data'!F3348&gt;99, "&gt;99", '[1]Water Data'!F3348))), "-")</f>
        <v>-</v>
      </c>
      <c r="H3198" s="35" t="str">
        <f>IF(ISNUMBER('[1]Water Data'!H3348), IF('[1]Water Data'!H3348=-999,"NA",IF('[1]Water Data'!H3348&lt;1, "&lt;1", IF('[1]Water Data'!H3348&gt;99, "&gt;99", '[1]Water Data'!H3348))), "-")</f>
        <v>-</v>
      </c>
      <c r="I3198" s="35"/>
      <c r="J3198" s="35"/>
      <c r="K3198" s="36" t="str">
        <f>IF(ISNUMBER('[1]Water Data'!I3348), IF('[1]Water Data'!I3348=-999,"NA",'[1]Water Data'!I3348), "-")</f>
        <v>-</v>
      </c>
      <c r="L3198" s="55" t="str">
        <f>IF(ISNUMBER('[1]Water Data'!L3348), IF('[1]Water Data'!L3348=-999,"NA",IF('[1]Water Data'!L3348&lt;1, "&lt;1", IF('[1]Water Data'!L3348&gt;99, "&gt;99", '[1]Water Data'!L3348))), "-")</f>
        <v>-</v>
      </c>
      <c r="M3198" s="35" t="str">
        <f>IF(ISNUMBER('[1]Water Data'!M3348), IF('[1]Water Data'!M3348=-999,"NA",IF('[1]Water Data'!M3348&lt;1, "&lt;1", IF('[1]Water Data'!M3348&gt;99, "&gt;99", '[1]Water Data'!M3348))), "-")</f>
        <v>-</v>
      </c>
      <c r="N3198" s="35" t="str">
        <f>IF(ISNUMBER('[1]Water Data'!O3348), IF('[1]Water Data'!O3348=-999,"NA",IF('[1]Water Data'!O3348&lt;1, "&lt;1", IF('[1]Water Data'!O3348&gt;99, "&gt;99", '[1]Water Data'!O3348))), "-")</f>
        <v>-</v>
      </c>
      <c r="O3198" s="35"/>
      <c r="P3198" s="35"/>
      <c r="Q3198" s="47" t="str">
        <f>IF(ISNUMBER('[1]Water Data'!P3348), IF('[1]Water Data'!P3348=-999,"NA",'[1]Water Data'!P3348), "-")</f>
        <v>-</v>
      </c>
      <c r="R3198" s="55" t="str">
        <f>IF(ISNUMBER('[1]Water Data'!S3348), IF('[1]Water Data'!S3348=-999,"NA",IF('[1]Water Data'!S3348&lt;1, "&lt;1", IF('[1]Water Data'!S3348&gt;99, "&gt;99", '[1]Water Data'!S3348))), "-")</f>
        <v>-</v>
      </c>
      <c r="S3198" s="35" t="str">
        <f>IF(ISNUMBER('[1]Water Data'!T3348), IF('[1]Water Data'!T3348=-999,"NA",IF('[1]Water Data'!T3348&lt;1, "&lt;1", IF('[1]Water Data'!T3348&gt;99, "&gt;99", '[1]Water Data'!T3348))), "-")</f>
        <v>-</v>
      </c>
      <c r="T3198" s="35" t="str">
        <f>IF(ISNUMBER('[1]Water Data'!V3348), IF('[1]Water Data'!V3348=-999,"NA",IF('[1]Water Data'!V3348&lt;1, "&lt;1", IF('[1]Water Data'!V3348&gt;99, "&gt;99", '[1]Water Data'!V3348))), "-")</f>
        <v>-</v>
      </c>
      <c r="U3198" s="35"/>
      <c r="V3198" s="35"/>
      <c r="W3198" s="47" t="str">
        <f>IF(ISNUMBER('[1]Water Data'!W3348), IF('[1]Water Data'!W3348=-999,"NA",'[1]Water Data'!W3348), "-")</f>
        <v>-</v>
      </c>
      <c r="X3198" s="55" t="str">
        <f>IF(ISNUMBER('[1]Water Data'!Z3348), IF('[1]Water Data'!Z3348=-999,"NA",IF('[1]Water Data'!Z3348&lt;1, "&lt;1", IF('[1]Water Data'!Z3348&gt;99, "&gt;99", '[1]Water Data'!Z3348))), "-")</f>
        <v>-</v>
      </c>
      <c r="Y3198" s="35" t="str">
        <f>IF(ISNUMBER('[1]Water Data'!AA3348), IF('[1]Water Data'!AA3348=-999,"NA",IF('[1]Water Data'!AA3348&lt;1, "&lt;1", IF('[1]Water Data'!AA3348&gt;99, "&gt;99", '[1]Water Data'!AA3348))), "-")</f>
        <v>-</v>
      </c>
      <c r="Z3198" s="35" t="str">
        <f>IF(ISNUMBER('[1]Water Data'!AC3348), IF('[1]Water Data'!AC3348=-999,"NA",IF('[1]Water Data'!AC3348&lt;1, "&lt;1", IF('[1]Water Data'!AC3348&gt;99, "&gt;99", '[1]Water Data'!AC3348))), "-")</f>
        <v>-</v>
      </c>
      <c r="AA3198" s="35"/>
      <c r="AB3198" s="35"/>
      <c r="AC3198" s="47" t="str">
        <f>IF(ISNUMBER('[1]Water Data'!AD3348), IF('[1]Water Data'!AD3348=-999,"NA",'[1]Water Data'!AD3348), "-")</f>
        <v>-</v>
      </c>
      <c r="AD3198" s="34" t="str">
        <f>IF(ISNUMBER('[1]Water Data'!AG3348), IF('[1]Water Data'!AG3348=-999,"NA",IF('[1]Water Data'!AG3348&lt;1, "&lt;1", IF('[1]Water Data'!AG3348&gt;99, "&gt;99", '[1]Water Data'!AG3348))), "-")</f>
        <v>-</v>
      </c>
      <c r="AE3198" s="35" t="str">
        <f>IF(ISNUMBER('[1]Water Data'!AH3348), IF('[1]Water Data'!AH3348=-999,"NA",IF('[1]Water Data'!AH3348&lt;1, "&lt;1", IF('[1]Water Data'!AH3348&gt;99, "&gt;99", '[1]Water Data'!AH3348))), "-")</f>
        <v>-</v>
      </c>
      <c r="AF3198" s="35" t="str">
        <f>IF(ISNUMBER('[1]Water Data'!AJ3348), IF('[1]Water Data'!AJ3348=-999,"NA",IF('[1]Water Data'!AJ3348&lt;1, "&lt;1", IF('[1]Water Data'!AJ3348&gt;99, "&gt;99", '[1]Water Data'!AJ3348))), "-")</f>
        <v>-</v>
      </c>
      <c r="AG3198" s="35"/>
      <c r="AH3198" s="35"/>
      <c r="AI3198" s="47" t="str">
        <f>IF(ISNUMBER('[1]Water Data'!AK3348), IF('[1]Water Data'!AK3348=-999,"NA",'[1]Water Data'!AK3348), "-")</f>
        <v>-</v>
      </c>
    </row>
    <row r="3199" spans="1:35" x14ac:dyDescent="0.25">
      <c r="A3199" s="45" t="str">
        <f>IF(ISBLANK('MH Data'!A3349), "", 'MH Data'!A3349)</f>
        <v/>
      </c>
      <c r="B3199" s="31" t="str">
        <f>IF(ISBLANK('MH Data'!B3349), "", 'MH Data'!B3349)</f>
        <v/>
      </c>
      <c r="C3199" s="31"/>
      <c r="D3199" s="32" t="str">
        <f>IF(ISNUMBER('[1]Water Data'!C3349), '[1]Water Data'!C3349, "-")</f>
        <v>-</v>
      </c>
      <c r="E3199" s="33" t="str">
        <f>IF(ISNUMBER('[1]Water Data'!D3349), '[1]Water Data'!D3349, "-")</f>
        <v>-</v>
      </c>
      <c r="F3199" s="34" t="str">
        <f>IF(ISNUMBER('[1]Water Data'!E3349), IF('[1]Water Data'!E3349=-999,"NA",IF('[1]Water Data'!E3349&lt;1, "&lt;1", IF('[1]Water Data'!E3349&gt;99, "&gt;99", '[1]Water Data'!E3349))), "-")</f>
        <v>-</v>
      </c>
      <c r="G3199" s="35" t="str">
        <f>IF(ISNUMBER('[1]Water Data'!F3349), IF('[1]Water Data'!F3349=-999,"NA",IF('[1]Water Data'!F3349&lt;1, "&lt;1", IF('[1]Water Data'!F3349&gt;99, "&gt;99", '[1]Water Data'!F3349))), "-")</f>
        <v>-</v>
      </c>
      <c r="H3199" s="35" t="str">
        <f>IF(ISNUMBER('[1]Water Data'!H3349), IF('[1]Water Data'!H3349=-999,"NA",IF('[1]Water Data'!H3349&lt;1, "&lt;1", IF('[1]Water Data'!H3349&gt;99, "&gt;99", '[1]Water Data'!H3349))), "-")</f>
        <v>-</v>
      </c>
      <c r="I3199" s="35"/>
      <c r="J3199" s="35"/>
      <c r="K3199" s="36" t="str">
        <f>IF(ISNUMBER('[1]Water Data'!I3349), IF('[1]Water Data'!I3349=-999,"NA",'[1]Water Data'!I3349), "-")</f>
        <v>-</v>
      </c>
      <c r="L3199" s="55" t="str">
        <f>IF(ISNUMBER('[1]Water Data'!L3349), IF('[1]Water Data'!L3349=-999,"NA",IF('[1]Water Data'!L3349&lt;1, "&lt;1", IF('[1]Water Data'!L3349&gt;99, "&gt;99", '[1]Water Data'!L3349))), "-")</f>
        <v>-</v>
      </c>
      <c r="M3199" s="35" t="str">
        <f>IF(ISNUMBER('[1]Water Data'!M3349), IF('[1]Water Data'!M3349=-999,"NA",IF('[1]Water Data'!M3349&lt;1, "&lt;1", IF('[1]Water Data'!M3349&gt;99, "&gt;99", '[1]Water Data'!M3349))), "-")</f>
        <v>-</v>
      </c>
      <c r="N3199" s="35" t="str">
        <f>IF(ISNUMBER('[1]Water Data'!O3349), IF('[1]Water Data'!O3349=-999,"NA",IF('[1]Water Data'!O3349&lt;1, "&lt;1", IF('[1]Water Data'!O3349&gt;99, "&gt;99", '[1]Water Data'!O3349))), "-")</f>
        <v>-</v>
      </c>
      <c r="O3199" s="35"/>
      <c r="P3199" s="35"/>
      <c r="Q3199" s="47" t="str">
        <f>IF(ISNUMBER('[1]Water Data'!P3349), IF('[1]Water Data'!P3349=-999,"NA",'[1]Water Data'!P3349), "-")</f>
        <v>-</v>
      </c>
      <c r="R3199" s="55" t="str">
        <f>IF(ISNUMBER('[1]Water Data'!S3349), IF('[1]Water Data'!S3349=-999,"NA",IF('[1]Water Data'!S3349&lt;1, "&lt;1", IF('[1]Water Data'!S3349&gt;99, "&gt;99", '[1]Water Data'!S3349))), "-")</f>
        <v>-</v>
      </c>
      <c r="S3199" s="35" t="str">
        <f>IF(ISNUMBER('[1]Water Data'!T3349), IF('[1]Water Data'!T3349=-999,"NA",IF('[1]Water Data'!T3349&lt;1, "&lt;1", IF('[1]Water Data'!T3349&gt;99, "&gt;99", '[1]Water Data'!T3349))), "-")</f>
        <v>-</v>
      </c>
      <c r="T3199" s="35" t="str">
        <f>IF(ISNUMBER('[1]Water Data'!V3349), IF('[1]Water Data'!V3349=-999,"NA",IF('[1]Water Data'!V3349&lt;1, "&lt;1", IF('[1]Water Data'!V3349&gt;99, "&gt;99", '[1]Water Data'!V3349))), "-")</f>
        <v>-</v>
      </c>
      <c r="U3199" s="35"/>
      <c r="V3199" s="35"/>
      <c r="W3199" s="47" t="str">
        <f>IF(ISNUMBER('[1]Water Data'!W3349), IF('[1]Water Data'!W3349=-999,"NA",'[1]Water Data'!W3349), "-")</f>
        <v>-</v>
      </c>
      <c r="X3199" s="55" t="str">
        <f>IF(ISNUMBER('[1]Water Data'!Z3349), IF('[1]Water Data'!Z3349=-999,"NA",IF('[1]Water Data'!Z3349&lt;1, "&lt;1", IF('[1]Water Data'!Z3349&gt;99, "&gt;99", '[1]Water Data'!Z3349))), "-")</f>
        <v>-</v>
      </c>
      <c r="Y3199" s="35" t="str">
        <f>IF(ISNUMBER('[1]Water Data'!AA3349), IF('[1]Water Data'!AA3349=-999,"NA",IF('[1]Water Data'!AA3349&lt;1, "&lt;1", IF('[1]Water Data'!AA3349&gt;99, "&gt;99", '[1]Water Data'!AA3349))), "-")</f>
        <v>-</v>
      </c>
      <c r="Z3199" s="35" t="str">
        <f>IF(ISNUMBER('[1]Water Data'!AC3349), IF('[1]Water Data'!AC3349=-999,"NA",IF('[1]Water Data'!AC3349&lt;1, "&lt;1", IF('[1]Water Data'!AC3349&gt;99, "&gt;99", '[1]Water Data'!AC3349))), "-")</f>
        <v>-</v>
      </c>
      <c r="AA3199" s="35"/>
      <c r="AB3199" s="35"/>
      <c r="AC3199" s="47" t="str">
        <f>IF(ISNUMBER('[1]Water Data'!AD3349), IF('[1]Water Data'!AD3349=-999,"NA",'[1]Water Data'!AD3349), "-")</f>
        <v>-</v>
      </c>
      <c r="AD3199" s="34" t="str">
        <f>IF(ISNUMBER('[1]Water Data'!AG3349), IF('[1]Water Data'!AG3349=-999,"NA",IF('[1]Water Data'!AG3349&lt;1, "&lt;1", IF('[1]Water Data'!AG3349&gt;99, "&gt;99", '[1]Water Data'!AG3349))), "-")</f>
        <v>-</v>
      </c>
      <c r="AE3199" s="35" t="str">
        <f>IF(ISNUMBER('[1]Water Data'!AH3349), IF('[1]Water Data'!AH3349=-999,"NA",IF('[1]Water Data'!AH3349&lt;1, "&lt;1", IF('[1]Water Data'!AH3349&gt;99, "&gt;99", '[1]Water Data'!AH3349))), "-")</f>
        <v>-</v>
      </c>
      <c r="AF3199" s="35" t="str">
        <f>IF(ISNUMBER('[1]Water Data'!AJ3349), IF('[1]Water Data'!AJ3349=-999,"NA",IF('[1]Water Data'!AJ3349&lt;1, "&lt;1", IF('[1]Water Data'!AJ3349&gt;99, "&gt;99", '[1]Water Data'!AJ3349))), "-")</f>
        <v>-</v>
      </c>
      <c r="AG3199" s="35"/>
      <c r="AH3199" s="35"/>
      <c r="AI3199" s="47" t="str">
        <f>IF(ISNUMBER('[1]Water Data'!AK3349), IF('[1]Water Data'!AK3349=-999,"NA",'[1]Water Data'!AK3349), "-")</f>
        <v>-</v>
      </c>
    </row>
    <row r="3200" spans="1:35" x14ac:dyDescent="0.25">
      <c r="A3200" s="45" t="str">
        <f>IF(ISBLANK('MH Data'!A3350), "", 'MH Data'!A3350)</f>
        <v/>
      </c>
      <c r="B3200" s="31" t="str">
        <f>IF(ISBLANK('MH Data'!B3350), "", 'MH Data'!B3350)</f>
        <v/>
      </c>
      <c r="C3200" s="31"/>
      <c r="D3200" s="32" t="str">
        <f>IF(ISNUMBER('[1]Water Data'!C3350), '[1]Water Data'!C3350, "-")</f>
        <v>-</v>
      </c>
      <c r="E3200" s="33" t="str">
        <f>IF(ISNUMBER('[1]Water Data'!D3350), '[1]Water Data'!D3350, "-")</f>
        <v>-</v>
      </c>
      <c r="F3200" s="34" t="str">
        <f>IF(ISNUMBER('[1]Water Data'!E3350), IF('[1]Water Data'!E3350=-999,"NA",IF('[1]Water Data'!E3350&lt;1, "&lt;1", IF('[1]Water Data'!E3350&gt;99, "&gt;99", '[1]Water Data'!E3350))), "-")</f>
        <v>-</v>
      </c>
      <c r="G3200" s="35" t="str">
        <f>IF(ISNUMBER('[1]Water Data'!F3350), IF('[1]Water Data'!F3350=-999,"NA",IF('[1]Water Data'!F3350&lt;1, "&lt;1", IF('[1]Water Data'!F3350&gt;99, "&gt;99", '[1]Water Data'!F3350))), "-")</f>
        <v>-</v>
      </c>
      <c r="H3200" s="35" t="str">
        <f>IF(ISNUMBER('[1]Water Data'!H3350), IF('[1]Water Data'!H3350=-999,"NA",IF('[1]Water Data'!H3350&lt;1, "&lt;1", IF('[1]Water Data'!H3350&gt;99, "&gt;99", '[1]Water Data'!H3350))), "-")</f>
        <v>-</v>
      </c>
      <c r="I3200" s="35"/>
      <c r="J3200" s="35"/>
      <c r="K3200" s="36" t="str">
        <f>IF(ISNUMBER('[1]Water Data'!I3350), IF('[1]Water Data'!I3350=-999,"NA",'[1]Water Data'!I3350), "-")</f>
        <v>-</v>
      </c>
      <c r="L3200" s="55" t="str">
        <f>IF(ISNUMBER('[1]Water Data'!L3350), IF('[1]Water Data'!L3350=-999,"NA",IF('[1]Water Data'!L3350&lt;1, "&lt;1", IF('[1]Water Data'!L3350&gt;99, "&gt;99", '[1]Water Data'!L3350))), "-")</f>
        <v>-</v>
      </c>
      <c r="M3200" s="35" t="str">
        <f>IF(ISNUMBER('[1]Water Data'!M3350), IF('[1]Water Data'!M3350=-999,"NA",IF('[1]Water Data'!M3350&lt;1, "&lt;1", IF('[1]Water Data'!M3350&gt;99, "&gt;99", '[1]Water Data'!M3350))), "-")</f>
        <v>-</v>
      </c>
      <c r="N3200" s="35" t="str">
        <f>IF(ISNUMBER('[1]Water Data'!O3350), IF('[1]Water Data'!O3350=-999,"NA",IF('[1]Water Data'!O3350&lt;1, "&lt;1", IF('[1]Water Data'!O3350&gt;99, "&gt;99", '[1]Water Data'!O3350))), "-")</f>
        <v>-</v>
      </c>
      <c r="O3200" s="35"/>
      <c r="P3200" s="35"/>
      <c r="Q3200" s="47" t="str">
        <f>IF(ISNUMBER('[1]Water Data'!P3350), IF('[1]Water Data'!P3350=-999,"NA",'[1]Water Data'!P3350), "-")</f>
        <v>-</v>
      </c>
      <c r="R3200" s="55" t="str">
        <f>IF(ISNUMBER('[1]Water Data'!S3350), IF('[1]Water Data'!S3350=-999,"NA",IF('[1]Water Data'!S3350&lt;1, "&lt;1", IF('[1]Water Data'!S3350&gt;99, "&gt;99", '[1]Water Data'!S3350))), "-")</f>
        <v>-</v>
      </c>
      <c r="S3200" s="35" t="str">
        <f>IF(ISNUMBER('[1]Water Data'!T3350), IF('[1]Water Data'!T3350=-999,"NA",IF('[1]Water Data'!T3350&lt;1, "&lt;1", IF('[1]Water Data'!T3350&gt;99, "&gt;99", '[1]Water Data'!T3350))), "-")</f>
        <v>-</v>
      </c>
      <c r="T3200" s="35" t="str">
        <f>IF(ISNUMBER('[1]Water Data'!V3350), IF('[1]Water Data'!V3350=-999,"NA",IF('[1]Water Data'!V3350&lt;1, "&lt;1", IF('[1]Water Data'!V3350&gt;99, "&gt;99", '[1]Water Data'!V3350))), "-")</f>
        <v>-</v>
      </c>
      <c r="U3200" s="35"/>
      <c r="V3200" s="35"/>
      <c r="W3200" s="47" t="str">
        <f>IF(ISNUMBER('[1]Water Data'!W3350), IF('[1]Water Data'!W3350=-999,"NA",'[1]Water Data'!W3350), "-")</f>
        <v>-</v>
      </c>
      <c r="X3200" s="55" t="str">
        <f>IF(ISNUMBER('[1]Water Data'!Z3350), IF('[1]Water Data'!Z3350=-999,"NA",IF('[1]Water Data'!Z3350&lt;1, "&lt;1", IF('[1]Water Data'!Z3350&gt;99, "&gt;99", '[1]Water Data'!Z3350))), "-")</f>
        <v>-</v>
      </c>
      <c r="Y3200" s="35" t="str">
        <f>IF(ISNUMBER('[1]Water Data'!AA3350), IF('[1]Water Data'!AA3350=-999,"NA",IF('[1]Water Data'!AA3350&lt;1, "&lt;1", IF('[1]Water Data'!AA3350&gt;99, "&gt;99", '[1]Water Data'!AA3350))), "-")</f>
        <v>-</v>
      </c>
      <c r="Z3200" s="35" t="str">
        <f>IF(ISNUMBER('[1]Water Data'!AC3350), IF('[1]Water Data'!AC3350=-999,"NA",IF('[1]Water Data'!AC3350&lt;1, "&lt;1", IF('[1]Water Data'!AC3350&gt;99, "&gt;99", '[1]Water Data'!AC3350))), "-")</f>
        <v>-</v>
      </c>
      <c r="AA3200" s="35"/>
      <c r="AB3200" s="35"/>
      <c r="AC3200" s="47" t="str">
        <f>IF(ISNUMBER('[1]Water Data'!AD3350), IF('[1]Water Data'!AD3350=-999,"NA",'[1]Water Data'!AD3350), "-")</f>
        <v>-</v>
      </c>
      <c r="AD3200" s="34" t="str">
        <f>IF(ISNUMBER('[1]Water Data'!AG3350), IF('[1]Water Data'!AG3350=-999,"NA",IF('[1]Water Data'!AG3350&lt;1, "&lt;1", IF('[1]Water Data'!AG3350&gt;99, "&gt;99", '[1]Water Data'!AG3350))), "-")</f>
        <v>-</v>
      </c>
      <c r="AE3200" s="35" t="str">
        <f>IF(ISNUMBER('[1]Water Data'!AH3350), IF('[1]Water Data'!AH3350=-999,"NA",IF('[1]Water Data'!AH3350&lt;1, "&lt;1", IF('[1]Water Data'!AH3350&gt;99, "&gt;99", '[1]Water Data'!AH3350))), "-")</f>
        <v>-</v>
      </c>
      <c r="AF3200" s="35" t="str">
        <f>IF(ISNUMBER('[1]Water Data'!AJ3350), IF('[1]Water Data'!AJ3350=-999,"NA",IF('[1]Water Data'!AJ3350&lt;1, "&lt;1", IF('[1]Water Data'!AJ3350&gt;99, "&gt;99", '[1]Water Data'!AJ3350))), "-")</f>
        <v>-</v>
      </c>
      <c r="AG3200" s="35"/>
      <c r="AH3200" s="35"/>
      <c r="AI3200" s="47" t="str">
        <f>IF(ISNUMBER('[1]Water Data'!AK3350), IF('[1]Water Data'!AK3350=-999,"NA",'[1]Water Data'!AK3350), "-")</f>
        <v>-</v>
      </c>
    </row>
    <row r="3201" spans="1:35" x14ac:dyDescent="0.25">
      <c r="A3201" s="45" t="str">
        <f>IF(ISBLANK('MH Data'!A3351), "", 'MH Data'!A3351)</f>
        <v/>
      </c>
      <c r="B3201" s="31" t="str">
        <f>IF(ISBLANK('MH Data'!B3351), "", 'MH Data'!B3351)</f>
        <v/>
      </c>
      <c r="C3201" s="31"/>
      <c r="D3201" s="32" t="str">
        <f>IF(ISNUMBER('[1]Water Data'!C3351), '[1]Water Data'!C3351, "-")</f>
        <v>-</v>
      </c>
      <c r="E3201" s="33" t="str">
        <f>IF(ISNUMBER('[1]Water Data'!D3351), '[1]Water Data'!D3351, "-")</f>
        <v>-</v>
      </c>
      <c r="F3201" s="34" t="str">
        <f>IF(ISNUMBER('[1]Water Data'!E3351), IF('[1]Water Data'!E3351=-999,"NA",IF('[1]Water Data'!E3351&lt;1, "&lt;1", IF('[1]Water Data'!E3351&gt;99, "&gt;99", '[1]Water Data'!E3351))), "-")</f>
        <v>-</v>
      </c>
      <c r="G3201" s="35" t="str">
        <f>IF(ISNUMBER('[1]Water Data'!F3351), IF('[1]Water Data'!F3351=-999,"NA",IF('[1]Water Data'!F3351&lt;1, "&lt;1", IF('[1]Water Data'!F3351&gt;99, "&gt;99", '[1]Water Data'!F3351))), "-")</f>
        <v>-</v>
      </c>
      <c r="H3201" s="35" t="str">
        <f>IF(ISNUMBER('[1]Water Data'!H3351), IF('[1]Water Data'!H3351=-999,"NA",IF('[1]Water Data'!H3351&lt;1, "&lt;1", IF('[1]Water Data'!H3351&gt;99, "&gt;99", '[1]Water Data'!H3351))), "-")</f>
        <v>-</v>
      </c>
      <c r="I3201" s="35"/>
      <c r="J3201" s="35"/>
      <c r="K3201" s="36" t="str">
        <f>IF(ISNUMBER('[1]Water Data'!I3351), IF('[1]Water Data'!I3351=-999,"NA",'[1]Water Data'!I3351), "-")</f>
        <v>-</v>
      </c>
      <c r="L3201" s="55" t="str">
        <f>IF(ISNUMBER('[1]Water Data'!L3351), IF('[1]Water Data'!L3351=-999,"NA",IF('[1]Water Data'!L3351&lt;1, "&lt;1", IF('[1]Water Data'!L3351&gt;99, "&gt;99", '[1]Water Data'!L3351))), "-")</f>
        <v>-</v>
      </c>
      <c r="M3201" s="35" t="str">
        <f>IF(ISNUMBER('[1]Water Data'!M3351), IF('[1]Water Data'!M3351=-999,"NA",IF('[1]Water Data'!M3351&lt;1, "&lt;1", IF('[1]Water Data'!M3351&gt;99, "&gt;99", '[1]Water Data'!M3351))), "-")</f>
        <v>-</v>
      </c>
      <c r="N3201" s="35" t="str">
        <f>IF(ISNUMBER('[1]Water Data'!O3351), IF('[1]Water Data'!O3351=-999,"NA",IF('[1]Water Data'!O3351&lt;1, "&lt;1", IF('[1]Water Data'!O3351&gt;99, "&gt;99", '[1]Water Data'!O3351))), "-")</f>
        <v>-</v>
      </c>
      <c r="O3201" s="35"/>
      <c r="P3201" s="35"/>
      <c r="Q3201" s="47" t="str">
        <f>IF(ISNUMBER('[1]Water Data'!P3351), IF('[1]Water Data'!P3351=-999,"NA",'[1]Water Data'!P3351), "-")</f>
        <v>-</v>
      </c>
      <c r="R3201" s="55" t="str">
        <f>IF(ISNUMBER('[1]Water Data'!S3351), IF('[1]Water Data'!S3351=-999,"NA",IF('[1]Water Data'!S3351&lt;1, "&lt;1", IF('[1]Water Data'!S3351&gt;99, "&gt;99", '[1]Water Data'!S3351))), "-")</f>
        <v>-</v>
      </c>
      <c r="S3201" s="35" t="str">
        <f>IF(ISNUMBER('[1]Water Data'!T3351), IF('[1]Water Data'!T3351=-999,"NA",IF('[1]Water Data'!T3351&lt;1, "&lt;1", IF('[1]Water Data'!T3351&gt;99, "&gt;99", '[1]Water Data'!T3351))), "-")</f>
        <v>-</v>
      </c>
      <c r="T3201" s="35" t="str">
        <f>IF(ISNUMBER('[1]Water Data'!V3351), IF('[1]Water Data'!V3351=-999,"NA",IF('[1]Water Data'!V3351&lt;1, "&lt;1", IF('[1]Water Data'!V3351&gt;99, "&gt;99", '[1]Water Data'!V3351))), "-")</f>
        <v>-</v>
      </c>
      <c r="U3201" s="35"/>
      <c r="V3201" s="35"/>
      <c r="W3201" s="47" t="str">
        <f>IF(ISNUMBER('[1]Water Data'!W3351), IF('[1]Water Data'!W3351=-999,"NA",'[1]Water Data'!W3351), "-")</f>
        <v>-</v>
      </c>
      <c r="X3201" s="55" t="str">
        <f>IF(ISNUMBER('[1]Water Data'!Z3351), IF('[1]Water Data'!Z3351=-999,"NA",IF('[1]Water Data'!Z3351&lt;1, "&lt;1", IF('[1]Water Data'!Z3351&gt;99, "&gt;99", '[1]Water Data'!Z3351))), "-")</f>
        <v>-</v>
      </c>
      <c r="Y3201" s="35" t="str">
        <f>IF(ISNUMBER('[1]Water Data'!AA3351), IF('[1]Water Data'!AA3351=-999,"NA",IF('[1]Water Data'!AA3351&lt;1, "&lt;1", IF('[1]Water Data'!AA3351&gt;99, "&gt;99", '[1]Water Data'!AA3351))), "-")</f>
        <v>-</v>
      </c>
      <c r="Z3201" s="35" t="str">
        <f>IF(ISNUMBER('[1]Water Data'!AC3351), IF('[1]Water Data'!AC3351=-999,"NA",IF('[1]Water Data'!AC3351&lt;1, "&lt;1", IF('[1]Water Data'!AC3351&gt;99, "&gt;99", '[1]Water Data'!AC3351))), "-")</f>
        <v>-</v>
      </c>
      <c r="AA3201" s="35"/>
      <c r="AB3201" s="35"/>
      <c r="AC3201" s="47" t="str">
        <f>IF(ISNUMBER('[1]Water Data'!AD3351), IF('[1]Water Data'!AD3351=-999,"NA",'[1]Water Data'!AD3351), "-")</f>
        <v>-</v>
      </c>
      <c r="AD3201" s="34" t="str">
        <f>IF(ISNUMBER('[1]Water Data'!AG3351), IF('[1]Water Data'!AG3351=-999,"NA",IF('[1]Water Data'!AG3351&lt;1, "&lt;1", IF('[1]Water Data'!AG3351&gt;99, "&gt;99", '[1]Water Data'!AG3351))), "-")</f>
        <v>-</v>
      </c>
      <c r="AE3201" s="35" t="str">
        <f>IF(ISNUMBER('[1]Water Data'!AH3351), IF('[1]Water Data'!AH3351=-999,"NA",IF('[1]Water Data'!AH3351&lt;1, "&lt;1", IF('[1]Water Data'!AH3351&gt;99, "&gt;99", '[1]Water Data'!AH3351))), "-")</f>
        <v>-</v>
      </c>
      <c r="AF3201" s="35" t="str">
        <f>IF(ISNUMBER('[1]Water Data'!AJ3351), IF('[1]Water Data'!AJ3351=-999,"NA",IF('[1]Water Data'!AJ3351&lt;1, "&lt;1", IF('[1]Water Data'!AJ3351&gt;99, "&gt;99", '[1]Water Data'!AJ3351))), "-")</f>
        <v>-</v>
      </c>
      <c r="AG3201" s="35"/>
      <c r="AH3201" s="35"/>
      <c r="AI3201" s="47" t="str">
        <f>IF(ISNUMBER('[1]Water Data'!AK3351), IF('[1]Water Data'!AK3351=-999,"NA",'[1]Water Data'!AK3351), "-")</f>
        <v>-</v>
      </c>
    </row>
    <row r="3202" spans="1:35" x14ac:dyDescent="0.25">
      <c r="A3202" s="45" t="str">
        <f>IF(ISBLANK('MH Data'!A3352), "", 'MH Data'!A3352)</f>
        <v/>
      </c>
      <c r="B3202" s="31" t="str">
        <f>IF(ISBLANK('MH Data'!B3352), "", 'MH Data'!B3352)</f>
        <v/>
      </c>
      <c r="C3202" s="31"/>
      <c r="D3202" s="32" t="str">
        <f>IF(ISNUMBER('[1]Water Data'!C3352), '[1]Water Data'!C3352, "-")</f>
        <v>-</v>
      </c>
      <c r="E3202" s="33" t="str">
        <f>IF(ISNUMBER('[1]Water Data'!D3352), '[1]Water Data'!D3352, "-")</f>
        <v>-</v>
      </c>
      <c r="F3202" s="34" t="str">
        <f>IF(ISNUMBER('[1]Water Data'!E3352), IF('[1]Water Data'!E3352=-999,"NA",IF('[1]Water Data'!E3352&lt;1, "&lt;1", IF('[1]Water Data'!E3352&gt;99, "&gt;99", '[1]Water Data'!E3352))), "-")</f>
        <v>-</v>
      </c>
      <c r="G3202" s="35" t="str">
        <f>IF(ISNUMBER('[1]Water Data'!F3352), IF('[1]Water Data'!F3352=-999,"NA",IF('[1]Water Data'!F3352&lt;1, "&lt;1", IF('[1]Water Data'!F3352&gt;99, "&gt;99", '[1]Water Data'!F3352))), "-")</f>
        <v>-</v>
      </c>
      <c r="H3202" s="35" t="str">
        <f>IF(ISNUMBER('[1]Water Data'!H3352), IF('[1]Water Data'!H3352=-999,"NA",IF('[1]Water Data'!H3352&lt;1, "&lt;1", IF('[1]Water Data'!H3352&gt;99, "&gt;99", '[1]Water Data'!H3352))), "-")</f>
        <v>-</v>
      </c>
      <c r="I3202" s="35"/>
      <c r="J3202" s="35"/>
      <c r="K3202" s="36" t="str">
        <f>IF(ISNUMBER('[1]Water Data'!I3352), IF('[1]Water Data'!I3352=-999,"NA",'[1]Water Data'!I3352), "-")</f>
        <v>-</v>
      </c>
      <c r="L3202" s="55" t="str">
        <f>IF(ISNUMBER('[1]Water Data'!L3352), IF('[1]Water Data'!L3352=-999,"NA",IF('[1]Water Data'!L3352&lt;1, "&lt;1", IF('[1]Water Data'!L3352&gt;99, "&gt;99", '[1]Water Data'!L3352))), "-")</f>
        <v>-</v>
      </c>
      <c r="M3202" s="35" t="str">
        <f>IF(ISNUMBER('[1]Water Data'!M3352), IF('[1]Water Data'!M3352=-999,"NA",IF('[1]Water Data'!M3352&lt;1, "&lt;1", IF('[1]Water Data'!M3352&gt;99, "&gt;99", '[1]Water Data'!M3352))), "-")</f>
        <v>-</v>
      </c>
      <c r="N3202" s="35" t="str">
        <f>IF(ISNUMBER('[1]Water Data'!O3352), IF('[1]Water Data'!O3352=-999,"NA",IF('[1]Water Data'!O3352&lt;1, "&lt;1", IF('[1]Water Data'!O3352&gt;99, "&gt;99", '[1]Water Data'!O3352))), "-")</f>
        <v>-</v>
      </c>
      <c r="O3202" s="35"/>
      <c r="P3202" s="35"/>
      <c r="Q3202" s="47" t="str">
        <f>IF(ISNUMBER('[1]Water Data'!P3352), IF('[1]Water Data'!P3352=-999,"NA",'[1]Water Data'!P3352), "-")</f>
        <v>-</v>
      </c>
      <c r="R3202" s="55" t="str">
        <f>IF(ISNUMBER('[1]Water Data'!S3352), IF('[1]Water Data'!S3352=-999,"NA",IF('[1]Water Data'!S3352&lt;1, "&lt;1", IF('[1]Water Data'!S3352&gt;99, "&gt;99", '[1]Water Data'!S3352))), "-")</f>
        <v>-</v>
      </c>
      <c r="S3202" s="35" t="str">
        <f>IF(ISNUMBER('[1]Water Data'!T3352), IF('[1]Water Data'!T3352=-999,"NA",IF('[1]Water Data'!T3352&lt;1, "&lt;1", IF('[1]Water Data'!T3352&gt;99, "&gt;99", '[1]Water Data'!T3352))), "-")</f>
        <v>-</v>
      </c>
      <c r="T3202" s="35" t="str">
        <f>IF(ISNUMBER('[1]Water Data'!V3352), IF('[1]Water Data'!V3352=-999,"NA",IF('[1]Water Data'!V3352&lt;1, "&lt;1", IF('[1]Water Data'!V3352&gt;99, "&gt;99", '[1]Water Data'!V3352))), "-")</f>
        <v>-</v>
      </c>
      <c r="U3202" s="35"/>
      <c r="V3202" s="35"/>
      <c r="W3202" s="47" t="str">
        <f>IF(ISNUMBER('[1]Water Data'!W3352), IF('[1]Water Data'!W3352=-999,"NA",'[1]Water Data'!W3352), "-")</f>
        <v>-</v>
      </c>
      <c r="X3202" s="55" t="str">
        <f>IF(ISNUMBER('[1]Water Data'!Z3352), IF('[1]Water Data'!Z3352=-999,"NA",IF('[1]Water Data'!Z3352&lt;1, "&lt;1", IF('[1]Water Data'!Z3352&gt;99, "&gt;99", '[1]Water Data'!Z3352))), "-")</f>
        <v>-</v>
      </c>
      <c r="Y3202" s="35" t="str">
        <f>IF(ISNUMBER('[1]Water Data'!AA3352), IF('[1]Water Data'!AA3352=-999,"NA",IF('[1]Water Data'!AA3352&lt;1, "&lt;1", IF('[1]Water Data'!AA3352&gt;99, "&gt;99", '[1]Water Data'!AA3352))), "-")</f>
        <v>-</v>
      </c>
      <c r="Z3202" s="35" t="str">
        <f>IF(ISNUMBER('[1]Water Data'!AC3352), IF('[1]Water Data'!AC3352=-999,"NA",IF('[1]Water Data'!AC3352&lt;1, "&lt;1", IF('[1]Water Data'!AC3352&gt;99, "&gt;99", '[1]Water Data'!AC3352))), "-")</f>
        <v>-</v>
      </c>
      <c r="AA3202" s="35"/>
      <c r="AB3202" s="35"/>
      <c r="AC3202" s="47" t="str">
        <f>IF(ISNUMBER('[1]Water Data'!AD3352), IF('[1]Water Data'!AD3352=-999,"NA",'[1]Water Data'!AD3352), "-")</f>
        <v>-</v>
      </c>
      <c r="AD3202" s="34" t="str">
        <f>IF(ISNUMBER('[1]Water Data'!AG3352), IF('[1]Water Data'!AG3352=-999,"NA",IF('[1]Water Data'!AG3352&lt;1, "&lt;1", IF('[1]Water Data'!AG3352&gt;99, "&gt;99", '[1]Water Data'!AG3352))), "-")</f>
        <v>-</v>
      </c>
      <c r="AE3202" s="35" t="str">
        <f>IF(ISNUMBER('[1]Water Data'!AH3352), IF('[1]Water Data'!AH3352=-999,"NA",IF('[1]Water Data'!AH3352&lt;1, "&lt;1", IF('[1]Water Data'!AH3352&gt;99, "&gt;99", '[1]Water Data'!AH3352))), "-")</f>
        <v>-</v>
      </c>
      <c r="AF3202" s="35" t="str">
        <f>IF(ISNUMBER('[1]Water Data'!AJ3352), IF('[1]Water Data'!AJ3352=-999,"NA",IF('[1]Water Data'!AJ3352&lt;1, "&lt;1", IF('[1]Water Data'!AJ3352&gt;99, "&gt;99", '[1]Water Data'!AJ3352))), "-")</f>
        <v>-</v>
      </c>
      <c r="AG3202" s="35"/>
      <c r="AH3202" s="35"/>
      <c r="AI3202" s="47" t="str">
        <f>IF(ISNUMBER('[1]Water Data'!AK3352), IF('[1]Water Data'!AK3352=-999,"NA",'[1]Water Data'!AK3352), "-")</f>
        <v>-</v>
      </c>
    </row>
    <row r="3203" spans="1:35" x14ac:dyDescent="0.25">
      <c r="A3203" s="45" t="str">
        <f>IF(ISBLANK('MH Data'!A3353), "", 'MH Data'!A3353)</f>
        <v/>
      </c>
      <c r="B3203" s="31" t="str">
        <f>IF(ISBLANK('MH Data'!B3353), "", 'MH Data'!B3353)</f>
        <v/>
      </c>
      <c r="C3203" s="31"/>
      <c r="D3203" s="32" t="str">
        <f>IF(ISNUMBER('[1]Water Data'!C3353), '[1]Water Data'!C3353, "-")</f>
        <v>-</v>
      </c>
      <c r="E3203" s="33" t="str">
        <f>IF(ISNUMBER('[1]Water Data'!D3353), '[1]Water Data'!D3353, "-")</f>
        <v>-</v>
      </c>
      <c r="F3203" s="34" t="str">
        <f>IF(ISNUMBER('[1]Water Data'!E3353), IF('[1]Water Data'!E3353=-999,"NA",IF('[1]Water Data'!E3353&lt;1, "&lt;1", IF('[1]Water Data'!E3353&gt;99, "&gt;99", '[1]Water Data'!E3353))), "-")</f>
        <v>-</v>
      </c>
      <c r="G3203" s="35" t="str">
        <f>IF(ISNUMBER('[1]Water Data'!F3353), IF('[1]Water Data'!F3353=-999,"NA",IF('[1]Water Data'!F3353&lt;1, "&lt;1", IF('[1]Water Data'!F3353&gt;99, "&gt;99", '[1]Water Data'!F3353))), "-")</f>
        <v>-</v>
      </c>
      <c r="H3203" s="35" t="str">
        <f>IF(ISNUMBER('[1]Water Data'!H3353), IF('[1]Water Data'!H3353=-999,"NA",IF('[1]Water Data'!H3353&lt;1, "&lt;1", IF('[1]Water Data'!H3353&gt;99, "&gt;99", '[1]Water Data'!H3353))), "-")</f>
        <v>-</v>
      </c>
      <c r="I3203" s="35"/>
      <c r="J3203" s="35"/>
      <c r="K3203" s="36" t="str">
        <f>IF(ISNUMBER('[1]Water Data'!I3353), IF('[1]Water Data'!I3353=-999,"NA",'[1]Water Data'!I3353), "-")</f>
        <v>-</v>
      </c>
      <c r="L3203" s="55" t="str">
        <f>IF(ISNUMBER('[1]Water Data'!L3353), IF('[1]Water Data'!L3353=-999,"NA",IF('[1]Water Data'!L3353&lt;1, "&lt;1", IF('[1]Water Data'!L3353&gt;99, "&gt;99", '[1]Water Data'!L3353))), "-")</f>
        <v>-</v>
      </c>
      <c r="M3203" s="35" t="str">
        <f>IF(ISNUMBER('[1]Water Data'!M3353), IF('[1]Water Data'!M3353=-999,"NA",IF('[1]Water Data'!M3353&lt;1, "&lt;1", IF('[1]Water Data'!M3353&gt;99, "&gt;99", '[1]Water Data'!M3353))), "-")</f>
        <v>-</v>
      </c>
      <c r="N3203" s="35" t="str">
        <f>IF(ISNUMBER('[1]Water Data'!O3353), IF('[1]Water Data'!O3353=-999,"NA",IF('[1]Water Data'!O3353&lt;1, "&lt;1", IF('[1]Water Data'!O3353&gt;99, "&gt;99", '[1]Water Data'!O3353))), "-")</f>
        <v>-</v>
      </c>
      <c r="O3203" s="35"/>
      <c r="P3203" s="35"/>
      <c r="Q3203" s="47" t="str">
        <f>IF(ISNUMBER('[1]Water Data'!P3353), IF('[1]Water Data'!P3353=-999,"NA",'[1]Water Data'!P3353), "-")</f>
        <v>-</v>
      </c>
      <c r="R3203" s="55" t="str">
        <f>IF(ISNUMBER('[1]Water Data'!S3353), IF('[1]Water Data'!S3353=-999,"NA",IF('[1]Water Data'!S3353&lt;1, "&lt;1", IF('[1]Water Data'!S3353&gt;99, "&gt;99", '[1]Water Data'!S3353))), "-")</f>
        <v>-</v>
      </c>
      <c r="S3203" s="35" t="str">
        <f>IF(ISNUMBER('[1]Water Data'!T3353), IF('[1]Water Data'!T3353=-999,"NA",IF('[1]Water Data'!T3353&lt;1, "&lt;1", IF('[1]Water Data'!T3353&gt;99, "&gt;99", '[1]Water Data'!T3353))), "-")</f>
        <v>-</v>
      </c>
      <c r="T3203" s="35" t="str">
        <f>IF(ISNUMBER('[1]Water Data'!V3353), IF('[1]Water Data'!V3353=-999,"NA",IF('[1]Water Data'!V3353&lt;1, "&lt;1", IF('[1]Water Data'!V3353&gt;99, "&gt;99", '[1]Water Data'!V3353))), "-")</f>
        <v>-</v>
      </c>
      <c r="U3203" s="35"/>
      <c r="V3203" s="35"/>
      <c r="W3203" s="47" t="str">
        <f>IF(ISNUMBER('[1]Water Data'!W3353), IF('[1]Water Data'!W3353=-999,"NA",'[1]Water Data'!W3353), "-")</f>
        <v>-</v>
      </c>
      <c r="X3203" s="55" t="str">
        <f>IF(ISNUMBER('[1]Water Data'!Z3353), IF('[1]Water Data'!Z3353=-999,"NA",IF('[1]Water Data'!Z3353&lt;1, "&lt;1", IF('[1]Water Data'!Z3353&gt;99, "&gt;99", '[1]Water Data'!Z3353))), "-")</f>
        <v>-</v>
      </c>
      <c r="Y3203" s="35" t="str">
        <f>IF(ISNUMBER('[1]Water Data'!AA3353), IF('[1]Water Data'!AA3353=-999,"NA",IF('[1]Water Data'!AA3353&lt;1, "&lt;1", IF('[1]Water Data'!AA3353&gt;99, "&gt;99", '[1]Water Data'!AA3353))), "-")</f>
        <v>-</v>
      </c>
      <c r="Z3203" s="35" t="str">
        <f>IF(ISNUMBER('[1]Water Data'!AC3353), IF('[1]Water Data'!AC3353=-999,"NA",IF('[1]Water Data'!AC3353&lt;1, "&lt;1", IF('[1]Water Data'!AC3353&gt;99, "&gt;99", '[1]Water Data'!AC3353))), "-")</f>
        <v>-</v>
      </c>
      <c r="AA3203" s="35"/>
      <c r="AB3203" s="35"/>
      <c r="AC3203" s="47" t="str">
        <f>IF(ISNUMBER('[1]Water Data'!AD3353), IF('[1]Water Data'!AD3353=-999,"NA",'[1]Water Data'!AD3353), "-")</f>
        <v>-</v>
      </c>
      <c r="AD3203" s="34" t="str">
        <f>IF(ISNUMBER('[1]Water Data'!AG3353), IF('[1]Water Data'!AG3353=-999,"NA",IF('[1]Water Data'!AG3353&lt;1, "&lt;1", IF('[1]Water Data'!AG3353&gt;99, "&gt;99", '[1]Water Data'!AG3353))), "-")</f>
        <v>-</v>
      </c>
      <c r="AE3203" s="35" t="str">
        <f>IF(ISNUMBER('[1]Water Data'!AH3353), IF('[1]Water Data'!AH3353=-999,"NA",IF('[1]Water Data'!AH3353&lt;1, "&lt;1", IF('[1]Water Data'!AH3353&gt;99, "&gt;99", '[1]Water Data'!AH3353))), "-")</f>
        <v>-</v>
      </c>
      <c r="AF3203" s="35" t="str">
        <f>IF(ISNUMBER('[1]Water Data'!AJ3353), IF('[1]Water Data'!AJ3353=-999,"NA",IF('[1]Water Data'!AJ3353&lt;1, "&lt;1", IF('[1]Water Data'!AJ3353&gt;99, "&gt;99", '[1]Water Data'!AJ3353))), "-")</f>
        <v>-</v>
      </c>
      <c r="AG3203" s="35"/>
      <c r="AH3203" s="35"/>
      <c r="AI3203" s="47" t="str">
        <f>IF(ISNUMBER('[1]Water Data'!AK3353), IF('[1]Water Data'!AK3353=-999,"NA",'[1]Water Data'!AK3353), "-")</f>
        <v>-</v>
      </c>
    </row>
    <row r="3204" spans="1:35" x14ac:dyDescent="0.25">
      <c r="A3204" s="45" t="str">
        <f>IF(ISBLANK('MH Data'!A3354), "", 'MH Data'!A3354)</f>
        <v/>
      </c>
      <c r="B3204" s="31" t="str">
        <f>IF(ISBLANK('MH Data'!B3354), "", 'MH Data'!B3354)</f>
        <v/>
      </c>
      <c r="C3204" s="31"/>
      <c r="D3204" s="32" t="str">
        <f>IF(ISNUMBER('[1]Water Data'!C3354), '[1]Water Data'!C3354, "-")</f>
        <v>-</v>
      </c>
      <c r="E3204" s="33" t="str">
        <f>IF(ISNUMBER('[1]Water Data'!D3354), '[1]Water Data'!D3354, "-")</f>
        <v>-</v>
      </c>
      <c r="F3204" s="34" t="str">
        <f>IF(ISNUMBER('[1]Water Data'!E3354), IF('[1]Water Data'!E3354=-999,"NA",IF('[1]Water Data'!E3354&lt;1, "&lt;1", IF('[1]Water Data'!E3354&gt;99, "&gt;99", '[1]Water Data'!E3354))), "-")</f>
        <v>-</v>
      </c>
      <c r="G3204" s="35" t="str">
        <f>IF(ISNUMBER('[1]Water Data'!F3354), IF('[1]Water Data'!F3354=-999,"NA",IF('[1]Water Data'!F3354&lt;1, "&lt;1", IF('[1]Water Data'!F3354&gt;99, "&gt;99", '[1]Water Data'!F3354))), "-")</f>
        <v>-</v>
      </c>
      <c r="H3204" s="35" t="str">
        <f>IF(ISNUMBER('[1]Water Data'!H3354), IF('[1]Water Data'!H3354=-999,"NA",IF('[1]Water Data'!H3354&lt;1, "&lt;1", IF('[1]Water Data'!H3354&gt;99, "&gt;99", '[1]Water Data'!H3354))), "-")</f>
        <v>-</v>
      </c>
      <c r="I3204" s="35"/>
      <c r="J3204" s="35"/>
      <c r="K3204" s="36" t="str">
        <f>IF(ISNUMBER('[1]Water Data'!I3354), IF('[1]Water Data'!I3354=-999,"NA",'[1]Water Data'!I3354), "-")</f>
        <v>-</v>
      </c>
      <c r="L3204" s="55" t="str">
        <f>IF(ISNUMBER('[1]Water Data'!L3354), IF('[1]Water Data'!L3354=-999,"NA",IF('[1]Water Data'!L3354&lt;1, "&lt;1", IF('[1]Water Data'!L3354&gt;99, "&gt;99", '[1]Water Data'!L3354))), "-")</f>
        <v>-</v>
      </c>
      <c r="M3204" s="35" t="str">
        <f>IF(ISNUMBER('[1]Water Data'!M3354), IF('[1]Water Data'!M3354=-999,"NA",IF('[1]Water Data'!M3354&lt;1, "&lt;1", IF('[1]Water Data'!M3354&gt;99, "&gt;99", '[1]Water Data'!M3354))), "-")</f>
        <v>-</v>
      </c>
      <c r="N3204" s="35" t="str">
        <f>IF(ISNUMBER('[1]Water Data'!O3354), IF('[1]Water Data'!O3354=-999,"NA",IF('[1]Water Data'!O3354&lt;1, "&lt;1", IF('[1]Water Data'!O3354&gt;99, "&gt;99", '[1]Water Data'!O3354))), "-")</f>
        <v>-</v>
      </c>
      <c r="O3204" s="35"/>
      <c r="P3204" s="35"/>
      <c r="Q3204" s="47" t="str">
        <f>IF(ISNUMBER('[1]Water Data'!P3354), IF('[1]Water Data'!P3354=-999,"NA",'[1]Water Data'!P3354), "-")</f>
        <v>-</v>
      </c>
      <c r="R3204" s="55" t="str">
        <f>IF(ISNUMBER('[1]Water Data'!S3354), IF('[1]Water Data'!S3354=-999,"NA",IF('[1]Water Data'!S3354&lt;1, "&lt;1", IF('[1]Water Data'!S3354&gt;99, "&gt;99", '[1]Water Data'!S3354))), "-")</f>
        <v>-</v>
      </c>
      <c r="S3204" s="35" t="str">
        <f>IF(ISNUMBER('[1]Water Data'!T3354), IF('[1]Water Data'!T3354=-999,"NA",IF('[1]Water Data'!T3354&lt;1, "&lt;1", IF('[1]Water Data'!T3354&gt;99, "&gt;99", '[1]Water Data'!T3354))), "-")</f>
        <v>-</v>
      </c>
      <c r="T3204" s="35" t="str">
        <f>IF(ISNUMBER('[1]Water Data'!V3354), IF('[1]Water Data'!V3354=-999,"NA",IF('[1]Water Data'!V3354&lt;1, "&lt;1", IF('[1]Water Data'!V3354&gt;99, "&gt;99", '[1]Water Data'!V3354))), "-")</f>
        <v>-</v>
      </c>
      <c r="U3204" s="35"/>
      <c r="V3204" s="35"/>
      <c r="W3204" s="47" t="str">
        <f>IF(ISNUMBER('[1]Water Data'!W3354), IF('[1]Water Data'!W3354=-999,"NA",'[1]Water Data'!W3354), "-")</f>
        <v>-</v>
      </c>
      <c r="X3204" s="55" t="str">
        <f>IF(ISNUMBER('[1]Water Data'!Z3354), IF('[1]Water Data'!Z3354=-999,"NA",IF('[1]Water Data'!Z3354&lt;1, "&lt;1", IF('[1]Water Data'!Z3354&gt;99, "&gt;99", '[1]Water Data'!Z3354))), "-")</f>
        <v>-</v>
      </c>
      <c r="Y3204" s="35" t="str">
        <f>IF(ISNUMBER('[1]Water Data'!AA3354), IF('[1]Water Data'!AA3354=-999,"NA",IF('[1]Water Data'!AA3354&lt;1, "&lt;1", IF('[1]Water Data'!AA3354&gt;99, "&gt;99", '[1]Water Data'!AA3354))), "-")</f>
        <v>-</v>
      </c>
      <c r="Z3204" s="35" t="str">
        <f>IF(ISNUMBER('[1]Water Data'!AC3354), IF('[1]Water Data'!AC3354=-999,"NA",IF('[1]Water Data'!AC3354&lt;1, "&lt;1", IF('[1]Water Data'!AC3354&gt;99, "&gt;99", '[1]Water Data'!AC3354))), "-")</f>
        <v>-</v>
      </c>
      <c r="AA3204" s="35"/>
      <c r="AB3204" s="35"/>
      <c r="AC3204" s="47" t="str">
        <f>IF(ISNUMBER('[1]Water Data'!AD3354), IF('[1]Water Data'!AD3354=-999,"NA",'[1]Water Data'!AD3354), "-")</f>
        <v>-</v>
      </c>
      <c r="AD3204" s="34" t="str">
        <f>IF(ISNUMBER('[1]Water Data'!AG3354), IF('[1]Water Data'!AG3354=-999,"NA",IF('[1]Water Data'!AG3354&lt;1, "&lt;1", IF('[1]Water Data'!AG3354&gt;99, "&gt;99", '[1]Water Data'!AG3354))), "-")</f>
        <v>-</v>
      </c>
      <c r="AE3204" s="35" t="str">
        <f>IF(ISNUMBER('[1]Water Data'!AH3354), IF('[1]Water Data'!AH3354=-999,"NA",IF('[1]Water Data'!AH3354&lt;1, "&lt;1", IF('[1]Water Data'!AH3354&gt;99, "&gt;99", '[1]Water Data'!AH3354))), "-")</f>
        <v>-</v>
      </c>
      <c r="AF3204" s="35" t="str">
        <f>IF(ISNUMBER('[1]Water Data'!AJ3354), IF('[1]Water Data'!AJ3354=-999,"NA",IF('[1]Water Data'!AJ3354&lt;1, "&lt;1", IF('[1]Water Data'!AJ3354&gt;99, "&gt;99", '[1]Water Data'!AJ3354))), "-")</f>
        <v>-</v>
      </c>
      <c r="AG3204" s="35"/>
      <c r="AH3204" s="35"/>
      <c r="AI3204" s="47" t="str">
        <f>IF(ISNUMBER('[1]Water Data'!AK3354), IF('[1]Water Data'!AK3354=-999,"NA",'[1]Water Data'!AK3354), "-")</f>
        <v>-</v>
      </c>
    </row>
    <row r="3205" spans="1:35" x14ac:dyDescent="0.25">
      <c r="A3205" s="45" t="str">
        <f>IF(ISBLANK('MH Data'!A3355), "", 'MH Data'!A3355)</f>
        <v/>
      </c>
      <c r="B3205" s="31" t="str">
        <f>IF(ISBLANK('MH Data'!B3355), "", 'MH Data'!B3355)</f>
        <v/>
      </c>
      <c r="C3205" s="31"/>
      <c r="D3205" s="32" t="str">
        <f>IF(ISNUMBER('[1]Water Data'!C3355), '[1]Water Data'!C3355, "-")</f>
        <v>-</v>
      </c>
      <c r="E3205" s="33" t="str">
        <f>IF(ISNUMBER('[1]Water Data'!D3355), '[1]Water Data'!D3355, "-")</f>
        <v>-</v>
      </c>
      <c r="F3205" s="34" t="str">
        <f>IF(ISNUMBER('[1]Water Data'!E3355), IF('[1]Water Data'!E3355=-999,"NA",IF('[1]Water Data'!E3355&lt;1, "&lt;1", IF('[1]Water Data'!E3355&gt;99, "&gt;99", '[1]Water Data'!E3355))), "-")</f>
        <v>-</v>
      </c>
      <c r="G3205" s="35" t="str">
        <f>IF(ISNUMBER('[1]Water Data'!F3355), IF('[1]Water Data'!F3355=-999,"NA",IF('[1]Water Data'!F3355&lt;1, "&lt;1", IF('[1]Water Data'!F3355&gt;99, "&gt;99", '[1]Water Data'!F3355))), "-")</f>
        <v>-</v>
      </c>
      <c r="H3205" s="35" t="str">
        <f>IF(ISNUMBER('[1]Water Data'!H3355), IF('[1]Water Data'!H3355=-999,"NA",IF('[1]Water Data'!H3355&lt;1, "&lt;1", IF('[1]Water Data'!H3355&gt;99, "&gt;99", '[1]Water Data'!H3355))), "-")</f>
        <v>-</v>
      </c>
      <c r="I3205" s="35"/>
      <c r="J3205" s="35"/>
      <c r="K3205" s="36" t="str">
        <f>IF(ISNUMBER('[1]Water Data'!I3355), IF('[1]Water Data'!I3355=-999,"NA",'[1]Water Data'!I3355), "-")</f>
        <v>-</v>
      </c>
      <c r="L3205" s="55" t="str">
        <f>IF(ISNUMBER('[1]Water Data'!L3355), IF('[1]Water Data'!L3355=-999,"NA",IF('[1]Water Data'!L3355&lt;1, "&lt;1", IF('[1]Water Data'!L3355&gt;99, "&gt;99", '[1]Water Data'!L3355))), "-")</f>
        <v>-</v>
      </c>
      <c r="M3205" s="35" t="str">
        <f>IF(ISNUMBER('[1]Water Data'!M3355), IF('[1]Water Data'!M3355=-999,"NA",IF('[1]Water Data'!M3355&lt;1, "&lt;1", IF('[1]Water Data'!M3355&gt;99, "&gt;99", '[1]Water Data'!M3355))), "-")</f>
        <v>-</v>
      </c>
      <c r="N3205" s="35" t="str">
        <f>IF(ISNUMBER('[1]Water Data'!O3355), IF('[1]Water Data'!O3355=-999,"NA",IF('[1]Water Data'!O3355&lt;1, "&lt;1", IF('[1]Water Data'!O3355&gt;99, "&gt;99", '[1]Water Data'!O3355))), "-")</f>
        <v>-</v>
      </c>
      <c r="O3205" s="35"/>
      <c r="P3205" s="35"/>
      <c r="Q3205" s="47" t="str">
        <f>IF(ISNUMBER('[1]Water Data'!P3355), IF('[1]Water Data'!P3355=-999,"NA",'[1]Water Data'!P3355), "-")</f>
        <v>-</v>
      </c>
      <c r="R3205" s="55" t="str">
        <f>IF(ISNUMBER('[1]Water Data'!S3355), IF('[1]Water Data'!S3355=-999,"NA",IF('[1]Water Data'!S3355&lt;1, "&lt;1", IF('[1]Water Data'!S3355&gt;99, "&gt;99", '[1]Water Data'!S3355))), "-")</f>
        <v>-</v>
      </c>
      <c r="S3205" s="35" t="str">
        <f>IF(ISNUMBER('[1]Water Data'!T3355), IF('[1]Water Data'!T3355=-999,"NA",IF('[1]Water Data'!T3355&lt;1, "&lt;1", IF('[1]Water Data'!T3355&gt;99, "&gt;99", '[1]Water Data'!T3355))), "-")</f>
        <v>-</v>
      </c>
      <c r="T3205" s="35" t="str">
        <f>IF(ISNUMBER('[1]Water Data'!V3355), IF('[1]Water Data'!V3355=-999,"NA",IF('[1]Water Data'!V3355&lt;1, "&lt;1", IF('[1]Water Data'!V3355&gt;99, "&gt;99", '[1]Water Data'!V3355))), "-")</f>
        <v>-</v>
      </c>
      <c r="U3205" s="35"/>
      <c r="V3205" s="35"/>
      <c r="W3205" s="47" t="str">
        <f>IF(ISNUMBER('[1]Water Data'!W3355), IF('[1]Water Data'!W3355=-999,"NA",'[1]Water Data'!W3355), "-")</f>
        <v>-</v>
      </c>
      <c r="X3205" s="55" t="str">
        <f>IF(ISNUMBER('[1]Water Data'!Z3355), IF('[1]Water Data'!Z3355=-999,"NA",IF('[1]Water Data'!Z3355&lt;1, "&lt;1", IF('[1]Water Data'!Z3355&gt;99, "&gt;99", '[1]Water Data'!Z3355))), "-")</f>
        <v>-</v>
      </c>
      <c r="Y3205" s="35" t="str">
        <f>IF(ISNUMBER('[1]Water Data'!AA3355), IF('[1]Water Data'!AA3355=-999,"NA",IF('[1]Water Data'!AA3355&lt;1, "&lt;1", IF('[1]Water Data'!AA3355&gt;99, "&gt;99", '[1]Water Data'!AA3355))), "-")</f>
        <v>-</v>
      </c>
      <c r="Z3205" s="35" t="str">
        <f>IF(ISNUMBER('[1]Water Data'!AC3355), IF('[1]Water Data'!AC3355=-999,"NA",IF('[1]Water Data'!AC3355&lt;1, "&lt;1", IF('[1]Water Data'!AC3355&gt;99, "&gt;99", '[1]Water Data'!AC3355))), "-")</f>
        <v>-</v>
      </c>
      <c r="AA3205" s="35"/>
      <c r="AB3205" s="35"/>
      <c r="AC3205" s="47" t="str">
        <f>IF(ISNUMBER('[1]Water Data'!AD3355), IF('[1]Water Data'!AD3355=-999,"NA",'[1]Water Data'!AD3355), "-")</f>
        <v>-</v>
      </c>
      <c r="AD3205" s="34" t="str">
        <f>IF(ISNUMBER('[1]Water Data'!AG3355), IF('[1]Water Data'!AG3355=-999,"NA",IF('[1]Water Data'!AG3355&lt;1, "&lt;1", IF('[1]Water Data'!AG3355&gt;99, "&gt;99", '[1]Water Data'!AG3355))), "-")</f>
        <v>-</v>
      </c>
      <c r="AE3205" s="35" t="str">
        <f>IF(ISNUMBER('[1]Water Data'!AH3355), IF('[1]Water Data'!AH3355=-999,"NA",IF('[1]Water Data'!AH3355&lt;1, "&lt;1", IF('[1]Water Data'!AH3355&gt;99, "&gt;99", '[1]Water Data'!AH3355))), "-")</f>
        <v>-</v>
      </c>
      <c r="AF3205" s="35" t="str">
        <f>IF(ISNUMBER('[1]Water Data'!AJ3355), IF('[1]Water Data'!AJ3355=-999,"NA",IF('[1]Water Data'!AJ3355&lt;1, "&lt;1", IF('[1]Water Data'!AJ3355&gt;99, "&gt;99", '[1]Water Data'!AJ3355))), "-")</f>
        <v>-</v>
      </c>
      <c r="AG3205" s="35"/>
      <c r="AH3205" s="35"/>
      <c r="AI3205" s="47" t="str">
        <f>IF(ISNUMBER('[1]Water Data'!AK3355), IF('[1]Water Data'!AK3355=-999,"NA",'[1]Water Data'!AK3355), "-")</f>
        <v>-</v>
      </c>
    </row>
    <row r="3206" spans="1:35" x14ac:dyDescent="0.25">
      <c r="A3206" s="45" t="str">
        <f>IF(ISBLANK('MH Data'!A3356), "", 'MH Data'!A3356)</f>
        <v/>
      </c>
      <c r="B3206" s="31" t="str">
        <f>IF(ISBLANK('MH Data'!B3356), "", 'MH Data'!B3356)</f>
        <v/>
      </c>
      <c r="C3206" s="31"/>
      <c r="D3206" s="32" t="str">
        <f>IF(ISNUMBER('[1]Water Data'!C3356), '[1]Water Data'!C3356, "-")</f>
        <v>-</v>
      </c>
      <c r="E3206" s="33" t="str">
        <f>IF(ISNUMBER('[1]Water Data'!D3356), '[1]Water Data'!D3356, "-")</f>
        <v>-</v>
      </c>
      <c r="F3206" s="34" t="str">
        <f>IF(ISNUMBER('[1]Water Data'!E3356), IF('[1]Water Data'!E3356=-999,"NA",IF('[1]Water Data'!E3356&lt;1, "&lt;1", IF('[1]Water Data'!E3356&gt;99, "&gt;99", '[1]Water Data'!E3356))), "-")</f>
        <v>-</v>
      </c>
      <c r="G3206" s="35" t="str">
        <f>IF(ISNUMBER('[1]Water Data'!F3356), IF('[1]Water Data'!F3356=-999,"NA",IF('[1]Water Data'!F3356&lt;1, "&lt;1", IF('[1]Water Data'!F3356&gt;99, "&gt;99", '[1]Water Data'!F3356))), "-")</f>
        <v>-</v>
      </c>
      <c r="H3206" s="35" t="str">
        <f>IF(ISNUMBER('[1]Water Data'!H3356), IF('[1]Water Data'!H3356=-999,"NA",IF('[1]Water Data'!H3356&lt;1, "&lt;1", IF('[1]Water Data'!H3356&gt;99, "&gt;99", '[1]Water Data'!H3356))), "-")</f>
        <v>-</v>
      </c>
      <c r="I3206" s="35"/>
      <c r="J3206" s="35"/>
      <c r="K3206" s="36" t="str">
        <f>IF(ISNUMBER('[1]Water Data'!I3356), IF('[1]Water Data'!I3356=-999,"NA",'[1]Water Data'!I3356), "-")</f>
        <v>-</v>
      </c>
      <c r="L3206" s="55" t="str">
        <f>IF(ISNUMBER('[1]Water Data'!L3356), IF('[1]Water Data'!L3356=-999,"NA",IF('[1]Water Data'!L3356&lt;1, "&lt;1", IF('[1]Water Data'!L3356&gt;99, "&gt;99", '[1]Water Data'!L3356))), "-")</f>
        <v>-</v>
      </c>
      <c r="M3206" s="35" t="str">
        <f>IF(ISNUMBER('[1]Water Data'!M3356), IF('[1]Water Data'!M3356=-999,"NA",IF('[1]Water Data'!M3356&lt;1, "&lt;1", IF('[1]Water Data'!M3356&gt;99, "&gt;99", '[1]Water Data'!M3356))), "-")</f>
        <v>-</v>
      </c>
      <c r="N3206" s="35" t="str">
        <f>IF(ISNUMBER('[1]Water Data'!O3356), IF('[1]Water Data'!O3356=-999,"NA",IF('[1]Water Data'!O3356&lt;1, "&lt;1", IF('[1]Water Data'!O3356&gt;99, "&gt;99", '[1]Water Data'!O3356))), "-")</f>
        <v>-</v>
      </c>
      <c r="O3206" s="35"/>
      <c r="P3206" s="35"/>
      <c r="Q3206" s="47" t="str">
        <f>IF(ISNUMBER('[1]Water Data'!P3356), IF('[1]Water Data'!P3356=-999,"NA",'[1]Water Data'!P3356), "-")</f>
        <v>-</v>
      </c>
      <c r="R3206" s="55" t="str">
        <f>IF(ISNUMBER('[1]Water Data'!S3356), IF('[1]Water Data'!S3356=-999,"NA",IF('[1]Water Data'!S3356&lt;1, "&lt;1", IF('[1]Water Data'!S3356&gt;99, "&gt;99", '[1]Water Data'!S3356))), "-")</f>
        <v>-</v>
      </c>
      <c r="S3206" s="35" t="str">
        <f>IF(ISNUMBER('[1]Water Data'!T3356), IF('[1]Water Data'!T3356=-999,"NA",IF('[1]Water Data'!T3356&lt;1, "&lt;1", IF('[1]Water Data'!T3356&gt;99, "&gt;99", '[1]Water Data'!T3356))), "-")</f>
        <v>-</v>
      </c>
      <c r="T3206" s="35" t="str">
        <f>IF(ISNUMBER('[1]Water Data'!V3356), IF('[1]Water Data'!V3356=-999,"NA",IF('[1]Water Data'!V3356&lt;1, "&lt;1", IF('[1]Water Data'!V3356&gt;99, "&gt;99", '[1]Water Data'!V3356))), "-")</f>
        <v>-</v>
      </c>
      <c r="U3206" s="35"/>
      <c r="V3206" s="35"/>
      <c r="W3206" s="47" t="str">
        <f>IF(ISNUMBER('[1]Water Data'!W3356), IF('[1]Water Data'!W3356=-999,"NA",'[1]Water Data'!W3356), "-")</f>
        <v>-</v>
      </c>
      <c r="X3206" s="55" t="str">
        <f>IF(ISNUMBER('[1]Water Data'!Z3356), IF('[1]Water Data'!Z3356=-999,"NA",IF('[1]Water Data'!Z3356&lt;1, "&lt;1", IF('[1]Water Data'!Z3356&gt;99, "&gt;99", '[1]Water Data'!Z3356))), "-")</f>
        <v>-</v>
      </c>
      <c r="Y3206" s="35" t="str">
        <f>IF(ISNUMBER('[1]Water Data'!AA3356), IF('[1]Water Data'!AA3356=-999,"NA",IF('[1]Water Data'!AA3356&lt;1, "&lt;1", IF('[1]Water Data'!AA3356&gt;99, "&gt;99", '[1]Water Data'!AA3356))), "-")</f>
        <v>-</v>
      </c>
      <c r="Z3206" s="35" t="str">
        <f>IF(ISNUMBER('[1]Water Data'!AC3356), IF('[1]Water Data'!AC3356=-999,"NA",IF('[1]Water Data'!AC3356&lt;1, "&lt;1", IF('[1]Water Data'!AC3356&gt;99, "&gt;99", '[1]Water Data'!AC3356))), "-")</f>
        <v>-</v>
      </c>
      <c r="AA3206" s="35"/>
      <c r="AB3206" s="35"/>
      <c r="AC3206" s="47" t="str">
        <f>IF(ISNUMBER('[1]Water Data'!AD3356), IF('[1]Water Data'!AD3356=-999,"NA",'[1]Water Data'!AD3356), "-")</f>
        <v>-</v>
      </c>
      <c r="AD3206" s="34" t="str">
        <f>IF(ISNUMBER('[1]Water Data'!AG3356), IF('[1]Water Data'!AG3356=-999,"NA",IF('[1]Water Data'!AG3356&lt;1, "&lt;1", IF('[1]Water Data'!AG3356&gt;99, "&gt;99", '[1]Water Data'!AG3356))), "-")</f>
        <v>-</v>
      </c>
      <c r="AE3206" s="35" t="str">
        <f>IF(ISNUMBER('[1]Water Data'!AH3356), IF('[1]Water Data'!AH3356=-999,"NA",IF('[1]Water Data'!AH3356&lt;1, "&lt;1", IF('[1]Water Data'!AH3356&gt;99, "&gt;99", '[1]Water Data'!AH3356))), "-")</f>
        <v>-</v>
      </c>
      <c r="AF3206" s="35" t="str">
        <f>IF(ISNUMBER('[1]Water Data'!AJ3356), IF('[1]Water Data'!AJ3356=-999,"NA",IF('[1]Water Data'!AJ3356&lt;1, "&lt;1", IF('[1]Water Data'!AJ3356&gt;99, "&gt;99", '[1]Water Data'!AJ3356))), "-")</f>
        <v>-</v>
      </c>
      <c r="AG3206" s="35"/>
      <c r="AH3206" s="35"/>
      <c r="AI3206" s="47" t="str">
        <f>IF(ISNUMBER('[1]Water Data'!AK3356), IF('[1]Water Data'!AK3356=-999,"NA",'[1]Water Data'!AK3356), "-")</f>
        <v>-</v>
      </c>
    </row>
    <row r="3207" spans="1:35" x14ac:dyDescent="0.25">
      <c r="A3207" s="45" t="str">
        <f>IF(ISBLANK('MH Data'!A3357), "", 'MH Data'!A3357)</f>
        <v/>
      </c>
      <c r="B3207" s="31" t="str">
        <f>IF(ISBLANK('MH Data'!B3357), "", 'MH Data'!B3357)</f>
        <v/>
      </c>
      <c r="C3207" s="31"/>
      <c r="D3207" s="32" t="str">
        <f>IF(ISNUMBER('[1]Water Data'!C3357), '[1]Water Data'!C3357, "-")</f>
        <v>-</v>
      </c>
      <c r="E3207" s="33" t="str">
        <f>IF(ISNUMBER('[1]Water Data'!D3357), '[1]Water Data'!D3357, "-")</f>
        <v>-</v>
      </c>
      <c r="F3207" s="34" t="str">
        <f>IF(ISNUMBER('[1]Water Data'!E3357), IF('[1]Water Data'!E3357=-999,"NA",IF('[1]Water Data'!E3357&lt;1, "&lt;1", IF('[1]Water Data'!E3357&gt;99, "&gt;99", '[1]Water Data'!E3357))), "-")</f>
        <v>-</v>
      </c>
      <c r="G3207" s="35" t="str">
        <f>IF(ISNUMBER('[1]Water Data'!F3357), IF('[1]Water Data'!F3357=-999,"NA",IF('[1]Water Data'!F3357&lt;1, "&lt;1", IF('[1]Water Data'!F3357&gt;99, "&gt;99", '[1]Water Data'!F3357))), "-")</f>
        <v>-</v>
      </c>
      <c r="H3207" s="35" t="str">
        <f>IF(ISNUMBER('[1]Water Data'!H3357), IF('[1]Water Data'!H3357=-999,"NA",IF('[1]Water Data'!H3357&lt;1, "&lt;1", IF('[1]Water Data'!H3357&gt;99, "&gt;99", '[1]Water Data'!H3357))), "-")</f>
        <v>-</v>
      </c>
      <c r="I3207" s="35"/>
      <c r="J3207" s="35"/>
      <c r="K3207" s="36" t="str">
        <f>IF(ISNUMBER('[1]Water Data'!I3357), IF('[1]Water Data'!I3357=-999,"NA",'[1]Water Data'!I3357), "-")</f>
        <v>-</v>
      </c>
      <c r="L3207" s="55" t="str">
        <f>IF(ISNUMBER('[1]Water Data'!L3357), IF('[1]Water Data'!L3357=-999,"NA",IF('[1]Water Data'!L3357&lt;1, "&lt;1", IF('[1]Water Data'!L3357&gt;99, "&gt;99", '[1]Water Data'!L3357))), "-")</f>
        <v>-</v>
      </c>
      <c r="M3207" s="35" t="str">
        <f>IF(ISNUMBER('[1]Water Data'!M3357), IF('[1]Water Data'!M3357=-999,"NA",IF('[1]Water Data'!M3357&lt;1, "&lt;1", IF('[1]Water Data'!M3357&gt;99, "&gt;99", '[1]Water Data'!M3357))), "-")</f>
        <v>-</v>
      </c>
      <c r="N3207" s="35" t="str">
        <f>IF(ISNUMBER('[1]Water Data'!O3357), IF('[1]Water Data'!O3357=-999,"NA",IF('[1]Water Data'!O3357&lt;1, "&lt;1", IF('[1]Water Data'!O3357&gt;99, "&gt;99", '[1]Water Data'!O3357))), "-")</f>
        <v>-</v>
      </c>
      <c r="O3207" s="35"/>
      <c r="P3207" s="35"/>
      <c r="Q3207" s="47" t="str">
        <f>IF(ISNUMBER('[1]Water Data'!P3357), IF('[1]Water Data'!P3357=-999,"NA",'[1]Water Data'!P3357), "-")</f>
        <v>-</v>
      </c>
      <c r="R3207" s="55" t="str">
        <f>IF(ISNUMBER('[1]Water Data'!S3357), IF('[1]Water Data'!S3357=-999,"NA",IF('[1]Water Data'!S3357&lt;1, "&lt;1", IF('[1]Water Data'!S3357&gt;99, "&gt;99", '[1]Water Data'!S3357))), "-")</f>
        <v>-</v>
      </c>
      <c r="S3207" s="35" t="str">
        <f>IF(ISNUMBER('[1]Water Data'!T3357), IF('[1]Water Data'!T3357=-999,"NA",IF('[1]Water Data'!T3357&lt;1, "&lt;1", IF('[1]Water Data'!T3357&gt;99, "&gt;99", '[1]Water Data'!T3357))), "-")</f>
        <v>-</v>
      </c>
      <c r="T3207" s="35" t="str">
        <f>IF(ISNUMBER('[1]Water Data'!V3357), IF('[1]Water Data'!V3357=-999,"NA",IF('[1]Water Data'!V3357&lt;1, "&lt;1", IF('[1]Water Data'!V3357&gt;99, "&gt;99", '[1]Water Data'!V3357))), "-")</f>
        <v>-</v>
      </c>
      <c r="U3207" s="35"/>
      <c r="V3207" s="35"/>
      <c r="W3207" s="47" t="str">
        <f>IF(ISNUMBER('[1]Water Data'!W3357), IF('[1]Water Data'!W3357=-999,"NA",'[1]Water Data'!W3357), "-")</f>
        <v>-</v>
      </c>
      <c r="X3207" s="55" t="str">
        <f>IF(ISNUMBER('[1]Water Data'!Z3357), IF('[1]Water Data'!Z3357=-999,"NA",IF('[1]Water Data'!Z3357&lt;1, "&lt;1", IF('[1]Water Data'!Z3357&gt;99, "&gt;99", '[1]Water Data'!Z3357))), "-")</f>
        <v>-</v>
      </c>
      <c r="Y3207" s="35" t="str">
        <f>IF(ISNUMBER('[1]Water Data'!AA3357), IF('[1]Water Data'!AA3357=-999,"NA",IF('[1]Water Data'!AA3357&lt;1, "&lt;1", IF('[1]Water Data'!AA3357&gt;99, "&gt;99", '[1]Water Data'!AA3357))), "-")</f>
        <v>-</v>
      </c>
      <c r="Z3207" s="35" t="str">
        <f>IF(ISNUMBER('[1]Water Data'!AC3357), IF('[1]Water Data'!AC3357=-999,"NA",IF('[1]Water Data'!AC3357&lt;1, "&lt;1", IF('[1]Water Data'!AC3357&gt;99, "&gt;99", '[1]Water Data'!AC3357))), "-")</f>
        <v>-</v>
      </c>
      <c r="AA3207" s="35"/>
      <c r="AB3207" s="35"/>
      <c r="AC3207" s="47" t="str">
        <f>IF(ISNUMBER('[1]Water Data'!AD3357), IF('[1]Water Data'!AD3357=-999,"NA",'[1]Water Data'!AD3357), "-")</f>
        <v>-</v>
      </c>
      <c r="AD3207" s="34" t="str">
        <f>IF(ISNUMBER('[1]Water Data'!AG3357), IF('[1]Water Data'!AG3357=-999,"NA",IF('[1]Water Data'!AG3357&lt;1, "&lt;1", IF('[1]Water Data'!AG3357&gt;99, "&gt;99", '[1]Water Data'!AG3357))), "-")</f>
        <v>-</v>
      </c>
      <c r="AE3207" s="35" t="str">
        <f>IF(ISNUMBER('[1]Water Data'!AH3357), IF('[1]Water Data'!AH3357=-999,"NA",IF('[1]Water Data'!AH3357&lt;1, "&lt;1", IF('[1]Water Data'!AH3357&gt;99, "&gt;99", '[1]Water Data'!AH3357))), "-")</f>
        <v>-</v>
      </c>
      <c r="AF3207" s="35" t="str">
        <f>IF(ISNUMBER('[1]Water Data'!AJ3357), IF('[1]Water Data'!AJ3357=-999,"NA",IF('[1]Water Data'!AJ3357&lt;1, "&lt;1", IF('[1]Water Data'!AJ3357&gt;99, "&gt;99", '[1]Water Data'!AJ3357))), "-")</f>
        <v>-</v>
      </c>
      <c r="AG3207" s="35"/>
      <c r="AH3207" s="35"/>
      <c r="AI3207" s="47" t="str">
        <f>IF(ISNUMBER('[1]Water Data'!AK3357), IF('[1]Water Data'!AK3357=-999,"NA",'[1]Water Data'!AK3357), "-")</f>
        <v>-</v>
      </c>
    </row>
    <row r="3208" spans="1:35" x14ac:dyDescent="0.25">
      <c r="A3208" s="45" t="str">
        <f>IF(ISBLANK('MH Data'!A3358), "", 'MH Data'!A3358)</f>
        <v/>
      </c>
      <c r="B3208" s="31" t="str">
        <f>IF(ISBLANK('MH Data'!B3358), "", 'MH Data'!B3358)</f>
        <v/>
      </c>
      <c r="C3208" s="31"/>
      <c r="D3208" s="32" t="str">
        <f>IF(ISNUMBER('[1]Water Data'!C3358), '[1]Water Data'!C3358, "-")</f>
        <v>-</v>
      </c>
      <c r="E3208" s="33" t="str">
        <f>IF(ISNUMBER('[1]Water Data'!D3358), '[1]Water Data'!D3358, "-")</f>
        <v>-</v>
      </c>
      <c r="F3208" s="34" t="str">
        <f>IF(ISNUMBER('[1]Water Data'!E3358), IF('[1]Water Data'!E3358=-999,"NA",IF('[1]Water Data'!E3358&lt;1, "&lt;1", IF('[1]Water Data'!E3358&gt;99, "&gt;99", '[1]Water Data'!E3358))), "-")</f>
        <v>-</v>
      </c>
      <c r="G3208" s="35" t="str">
        <f>IF(ISNUMBER('[1]Water Data'!F3358), IF('[1]Water Data'!F3358=-999,"NA",IF('[1]Water Data'!F3358&lt;1, "&lt;1", IF('[1]Water Data'!F3358&gt;99, "&gt;99", '[1]Water Data'!F3358))), "-")</f>
        <v>-</v>
      </c>
      <c r="H3208" s="35" t="str">
        <f>IF(ISNUMBER('[1]Water Data'!H3358), IF('[1]Water Data'!H3358=-999,"NA",IF('[1]Water Data'!H3358&lt;1, "&lt;1", IF('[1]Water Data'!H3358&gt;99, "&gt;99", '[1]Water Data'!H3358))), "-")</f>
        <v>-</v>
      </c>
      <c r="I3208" s="35"/>
      <c r="J3208" s="35"/>
      <c r="K3208" s="36" t="str">
        <f>IF(ISNUMBER('[1]Water Data'!I3358), IF('[1]Water Data'!I3358=-999,"NA",'[1]Water Data'!I3358), "-")</f>
        <v>-</v>
      </c>
      <c r="L3208" s="55" t="str">
        <f>IF(ISNUMBER('[1]Water Data'!L3358), IF('[1]Water Data'!L3358=-999,"NA",IF('[1]Water Data'!L3358&lt;1, "&lt;1", IF('[1]Water Data'!L3358&gt;99, "&gt;99", '[1]Water Data'!L3358))), "-")</f>
        <v>-</v>
      </c>
      <c r="M3208" s="35" t="str">
        <f>IF(ISNUMBER('[1]Water Data'!M3358), IF('[1]Water Data'!M3358=-999,"NA",IF('[1]Water Data'!M3358&lt;1, "&lt;1", IF('[1]Water Data'!M3358&gt;99, "&gt;99", '[1]Water Data'!M3358))), "-")</f>
        <v>-</v>
      </c>
      <c r="N3208" s="35" t="str">
        <f>IF(ISNUMBER('[1]Water Data'!O3358), IF('[1]Water Data'!O3358=-999,"NA",IF('[1]Water Data'!O3358&lt;1, "&lt;1", IF('[1]Water Data'!O3358&gt;99, "&gt;99", '[1]Water Data'!O3358))), "-")</f>
        <v>-</v>
      </c>
      <c r="O3208" s="35"/>
      <c r="P3208" s="35"/>
      <c r="Q3208" s="47" t="str">
        <f>IF(ISNUMBER('[1]Water Data'!P3358), IF('[1]Water Data'!P3358=-999,"NA",'[1]Water Data'!P3358), "-")</f>
        <v>-</v>
      </c>
      <c r="R3208" s="55" t="str">
        <f>IF(ISNUMBER('[1]Water Data'!S3358), IF('[1]Water Data'!S3358=-999,"NA",IF('[1]Water Data'!S3358&lt;1, "&lt;1", IF('[1]Water Data'!S3358&gt;99, "&gt;99", '[1]Water Data'!S3358))), "-")</f>
        <v>-</v>
      </c>
      <c r="S3208" s="35" t="str">
        <f>IF(ISNUMBER('[1]Water Data'!T3358), IF('[1]Water Data'!T3358=-999,"NA",IF('[1]Water Data'!T3358&lt;1, "&lt;1", IF('[1]Water Data'!T3358&gt;99, "&gt;99", '[1]Water Data'!T3358))), "-")</f>
        <v>-</v>
      </c>
      <c r="T3208" s="35" t="str">
        <f>IF(ISNUMBER('[1]Water Data'!V3358), IF('[1]Water Data'!V3358=-999,"NA",IF('[1]Water Data'!V3358&lt;1, "&lt;1", IF('[1]Water Data'!V3358&gt;99, "&gt;99", '[1]Water Data'!V3358))), "-")</f>
        <v>-</v>
      </c>
      <c r="U3208" s="35"/>
      <c r="V3208" s="35"/>
      <c r="W3208" s="47" t="str">
        <f>IF(ISNUMBER('[1]Water Data'!W3358), IF('[1]Water Data'!W3358=-999,"NA",'[1]Water Data'!W3358), "-")</f>
        <v>-</v>
      </c>
      <c r="X3208" s="55" t="str">
        <f>IF(ISNUMBER('[1]Water Data'!Z3358), IF('[1]Water Data'!Z3358=-999,"NA",IF('[1]Water Data'!Z3358&lt;1, "&lt;1", IF('[1]Water Data'!Z3358&gt;99, "&gt;99", '[1]Water Data'!Z3358))), "-")</f>
        <v>-</v>
      </c>
      <c r="Y3208" s="35" t="str">
        <f>IF(ISNUMBER('[1]Water Data'!AA3358), IF('[1]Water Data'!AA3358=-999,"NA",IF('[1]Water Data'!AA3358&lt;1, "&lt;1", IF('[1]Water Data'!AA3358&gt;99, "&gt;99", '[1]Water Data'!AA3358))), "-")</f>
        <v>-</v>
      </c>
      <c r="Z3208" s="35" t="str">
        <f>IF(ISNUMBER('[1]Water Data'!AC3358), IF('[1]Water Data'!AC3358=-999,"NA",IF('[1]Water Data'!AC3358&lt;1, "&lt;1", IF('[1]Water Data'!AC3358&gt;99, "&gt;99", '[1]Water Data'!AC3358))), "-")</f>
        <v>-</v>
      </c>
      <c r="AA3208" s="35"/>
      <c r="AB3208" s="35"/>
      <c r="AC3208" s="47" t="str">
        <f>IF(ISNUMBER('[1]Water Data'!AD3358), IF('[1]Water Data'!AD3358=-999,"NA",'[1]Water Data'!AD3358), "-")</f>
        <v>-</v>
      </c>
      <c r="AD3208" s="34" t="str">
        <f>IF(ISNUMBER('[1]Water Data'!AG3358), IF('[1]Water Data'!AG3358=-999,"NA",IF('[1]Water Data'!AG3358&lt;1, "&lt;1", IF('[1]Water Data'!AG3358&gt;99, "&gt;99", '[1]Water Data'!AG3358))), "-")</f>
        <v>-</v>
      </c>
      <c r="AE3208" s="35" t="str">
        <f>IF(ISNUMBER('[1]Water Data'!AH3358), IF('[1]Water Data'!AH3358=-999,"NA",IF('[1]Water Data'!AH3358&lt;1, "&lt;1", IF('[1]Water Data'!AH3358&gt;99, "&gt;99", '[1]Water Data'!AH3358))), "-")</f>
        <v>-</v>
      </c>
      <c r="AF3208" s="35" t="str">
        <f>IF(ISNUMBER('[1]Water Data'!AJ3358), IF('[1]Water Data'!AJ3358=-999,"NA",IF('[1]Water Data'!AJ3358&lt;1, "&lt;1", IF('[1]Water Data'!AJ3358&gt;99, "&gt;99", '[1]Water Data'!AJ3358))), "-")</f>
        <v>-</v>
      </c>
      <c r="AG3208" s="35"/>
      <c r="AH3208" s="35"/>
      <c r="AI3208" s="47" t="str">
        <f>IF(ISNUMBER('[1]Water Data'!AK3358), IF('[1]Water Data'!AK3358=-999,"NA",'[1]Water Data'!AK3358), "-")</f>
        <v>-</v>
      </c>
    </row>
    <row r="3209" spans="1:35" x14ac:dyDescent="0.25">
      <c r="A3209" s="45" t="str">
        <f>IF(ISBLANK('MH Data'!A3359), "", 'MH Data'!A3359)</f>
        <v/>
      </c>
      <c r="B3209" s="31" t="str">
        <f>IF(ISBLANK('MH Data'!B3359), "", 'MH Data'!B3359)</f>
        <v/>
      </c>
      <c r="C3209" s="31"/>
      <c r="D3209" s="32" t="str">
        <f>IF(ISNUMBER('[1]Water Data'!C3359), '[1]Water Data'!C3359, "-")</f>
        <v>-</v>
      </c>
      <c r="E3209" s="33" t="str">
        <f>IF(ISNUMBER('[1]Water Data'!D3359), '[1]Water Data'!D3359, "-")</f>
        <v>-</v>
      </c>
      <c r="F3209" s="34" t="str">
        <f>IF(ISNUMBER('[1]Water Data'!E3359), IF('[1]Water Data'!E3359=-999,"NA",IF('[1]Water Data'!E3359&lt;1, "&lt;1", IF('[1]Water Data'!E3359&gt;99, "&gt;99", '[1]Water Data'!E3359))), "-")</f>
        <v>-</v>
      </c>
      <c r="G3209" s="35" t="str">
        <f>IF(ISNUMBER('[1]Water Data'!F3359), IF('[1]Water Data'!F3359=-999,"NA",IF('[1]Water Data'!F3359&lt;1, "&lt;1", IF('[1]Water Data'!F3359&gt;99, "&gt;99", '[1]Water Data'!F3359))), "-")</f>
        <v>-</v>
      </c>
      <c r="H3209" s="35" t="str">
        <f>IF(ISNUMBER('[1]Water Data'!H3359), IF('[1]Water Data'!H3359=-999,"NA",IF('[1]Water Data'!H3359&lt;1, "&lt;1", IF('[1]Water Data'!H3359&gt;99, "&gt;99", '[1]Water Data'!H3359))), "-")</f>
        <v>-</v>
      </c>
      <c r="I3209" s="35"/>
      <c r="J3209" s="35"/>
      <c r="K3209" s="36" t="str">
        <f>IF(ISNUMBER('[1]Water Data'!I3359), IF('[1]Water Data'!I3359=-999,"NA",'[1]Water Data'!I3359), "-")</f>
        <v>-</v>
      </c>
      <c r="L3209" s="55" t="str">
        <f>IF(ISNUMBER('[1]Water Data'!L3359), IF('[1]Water Data'!L3359=-999,"NA",IF('[1]Water Data'!L3359&lt;1, "&lt;1", IF('[1]Water Data'!L3359&gt;99, "&gt;99", '[1]Water Data'!L3359))), "-")</f>
        <v>-</v>
      </c>
      <c r="M3209" s="35" t="str">
        <f>IF(ISNUMBER('[1]Water Data'!M3359), IF('[1]Water Data'!M3359=-999,"NA",IF('[1]Water Data'!M3359&lt;1, "&lt;1", IF('[1]Water Data'!M3359&gt;99, "&gt;99", '[1]Water Data'!M3359))), "-")</f>
        <v>-</v>
      </c>
      <c r="N3209" s="35" t="str">
        <f>IF(ISNUMBER('[1]Water Data'!O3359), IF('[1]Water Data'!O3359=-999,"NA",IF('[1]Water Data'!O3359&lt;1, "&lt;1", IF('[1]Water Data'!O3359&gt;99, "&gt;99", '[1]Water Data'!O3359))), "-")</f>
        <v>-</v>
      </c>
      <c r="O3209" s="35"/>
      <c r="P3209" s="35"/>
      <c r="Q3209" s="47" t="str">
        <f>IF(ISNUMBER('[1]Water Data'!P3359), IF('[1]Water Data'!P3359=-999,"NA",'[1]Water Data'!P3359), "-")</f>
        <v>-</v>
      </c>
      <c r="R3209" s="55" t="str">
        <f>IF(ISNUMBER('[1]Water Data'!S3359), IF('[1]Water Data'!S3359=-999,"NA",IF('[1]Water Data'!S3359&lt;1, "&lt;1", IF('[1]Water Data'!S3359&gt;99, "&gt;99", '[1]Water Data'!S3359))), "-")</f>
        <v>-</v>
      </c>
      <c r="S3209" s="35" t="str">
        <f>IF(ISNUMBER('[1]Water Data'!T3359), IF('[1]Water Data'!T3359=-999,"NA",IF('[1]Water Data'!T3359&lt;1, "&lt;1", IF('[1]Water Data'!T3359&gt;99, "&gt;99", '[1]Water Data'!T3359))), "-")</f>
        <v>-</v>
      </c>
      <c r="T3209" s="35" t="str">
        <f>IF(ISNUMBER('[1]Water Data'!V3359), IF('[1]Water Data'!V3359=-999,"NA",IF('[1]Water Data'!V3359&lt;1, "&lt;1", IF('[1]Water Data'!V3359&gt;99, "&gt;99", '[1]Water Data'!V3359))), "-")</f>
        <v>-</v>
      </c>
      <c r="U3209" s="35"/>
      <c r="V3209" s="35"/>
      <c r="W3209" s="47" t="str">
        <f>IF(ISNUMBER('[1]Water Data'!W3359), IF('[1]Water Data'!W3359=-999,"NA",'[1]Water Data'!W3359), "-")</f>
        <v>-</v>
      </c>
      <c r="X3209" s="55" t="str">
        <f>IF(ISNUMBER('[1]Water Data'!Z3359), IF('[1]Water Data'!Z3359=-999,"NA",IF('[1]Water Data'!Z3359&lt;1, "&lt;1", IF('[1]Water Data'!Z3359&gt;99, "&gt;99", '[1]Water Data'!Z3359))), "-")</f>
        <v>-</v>
      </c>
      <c r="Y3209" s="35" t="str">
        <f>IF(ISNUMBER('[1]Water Data'!AA3359), IF('[1]Water Data'!AA3359=-999,"NA",IF('[1]Water Data'!AA3359&lt;1, "&lt;1", IF('[1]Water Data'!AA3359&gt;99, "&gt;99", '[1]Water Data'!AA3359))), "-")</f>
        <v>-</v>
      </c>
      <c r="Z3209" s="35" t="str">
        <f>IF(ISNUMBER('[1]Water Data'!AC3359), IF('[1]Water Data'!AC3359=-999,"NA",IF('[1]Water Data'!AC3359&lt;1, "&lt;1", IF('[1]Water Data'!AC3359&gt;99, "&gt;99", '[1]Water Data'!AC3359))), "-")</f>
        <v>-</v>
      </c>
      <c r="AA3209" s="35"/>
      <c r="AB3209" s="35"/>
      <c r="AC3209" s="47" t="str">
        <f>IF(ISNUMBER('[1]Water Data'!AD3359), IF('[1]Water Data'!AD3359=-999,"NA",'[1]Water Data'!AD3359), "-")</f>
        <v>-</v>
      </c>
      <c r="AD3209" s="34" t="str">
        <f>IF(ISNUMBER('[1]Water Data'!AG3359), IF('[1]Water Data'!AG3359=-999,"NA",IF('[1]Water Data'!AG3359&lt;1, "&lt;1", IF('[1]Water Data'!AG3359&gt;99, "&gt;99", '[1]Water Data'!AG3359))), "-")</f>
        <v>-</v>
      </c>
      <c r="AE3209" s="35" t="str">
        <f>IF(ISNUMBER('[1]Water Data'!AH3359), IF('[1]Water Data'!AH3359=-999,"NA",IF('[1]Water Data'!AH3359&lt;1, "&lt;1", IF('[1]Water Data'!AH3359&gt;99, "&gt;99", '[1]Water Data'!AH3359))), "-")</f>
        <v>-</v>
      </c>
      <c r="AF3209" s="35" t="str">
        <f>IF(ISNUMBER('[1]Water Data'!AJ3359), IF('[1]Water Data'!AJ3359=-999,"NA",IF('[1]Water Data'!AJ3359&lt;1, "&lt;1", IF('[1]Water Data'!AJ3359&gt;99, "&gt;99", '[1]Water Data'!AJ3359))), "-")</f>
        <v>-</v>
      </c>
      <c r="AG3209" s="35"/>
      <c r="AH3209" s="35"/>
      <c r="AI3209" s="47" t="str">
        <f>IF(ISNUMBER('[1]Water Data'!AK3359), IF('[1]Water Data'!AK3359=-999,"NA",'[1]Water Data'!AK3359), "-")</f>
        <v>-</v>
      </c>
    </row>
    <row r="3210" spans="1:35" x14ac:dyDescent="0.25">
      <c r="A3210" s="45" t="str">
        <f>IF(ISBLANK('MH Data'!A3360), "", 'MH Data'!A3360)</f>
        <v/>
      </c>
      <c r="B3210" s="31" t="str">
        <f>IF(ISBLANK('MH Data'!B3360), "", 'MH Data'!B3360)</f>
        <v/>
      </c>
      <c r="C3210" s="31"/>
      <c r="D3210" s="32" t="str">
        <f>IF(ISNUMBER('[1]Water Data'!C3360), '[1]Water Data'!C3360, "-")</f>
        <v>-</v>
      </c>
      <c r="E3210" s="33" t="str">
        <f>IF(ISNUMBER('[1]Water Data'!D3360), '[1]Water Data'!D3360, "-")</f>
        <v>-</v>
      </c>
      <c r="F3210" s="34" t="str">
        <f>IF(ISNUMBER('[1]Water Data'!E3360), IF('[1]Water Data'!E3360=-999,"NA",IF('[1]Water Data'!E3360&lt;1, "&lt;1", IF('[1]Water Data'!E3360&gt;99, "&gt;99", '[1]Water Data'!E3360))), "-")</f>
        <v>-</v>
      </c>
      <c r="G3210" s="35" t="str">
        <f>IF(ISNUMBER('[1]Water Data'!F3360), IF('[1]Water Data'!F3360=-999,"NA",IF('[1]Water Data'!F3360&lt;1, "&lt;1", IF('[1]Water Data'!F3360&gt;99, "&gt;99", '[1]Water Data'!F3360))), "-")</f>
        <v>-</v>
      </c>
      <c r="H3210" s="35" t="str">
        <f>IF(ISNUMBER('[1]Water Data'!H3360), IF('[1]Water Data'!H3360=-999,"NA",IF('[1]Water Data'!H3360&lt;1, "&lt;1", IF('[1]Water Data'!H3360&gt;99, "&gt;99", '[1]Water Data'!H3360))), "-")</f>
        <v>-</v>
      </c>
      <c r="I3210" s="35"/>
      <c r="J3210" s="35"/>
      <c r="K3210" s="36" t="str">
        <f>IF(ISNUMBER('[1]Water Data'!I3360), IF('[1]Water Data'!I3360=-999,"NA",'[1]Water Data'!I3360), "-")</f>
        <v>-</v>
      </c>
      <c r="L3210" s="55" t="str">
        <f>IF(ISNUMBER('[1]Water Data'!L3360), IF('[1]Water Data'!L3360=-999,"NA",IF('[1]Water Data'!L3360&lt;1, "&lt;1", IF('[1]Water Data'!L3360&gt;99, "&gt;99", '[1]Water Data'!L3360))), "-")</f>
        <v>-</v>
      </c>
      <c r="M3210" s="35" t="str">
        <f>IF(ISNUMBER('[1]Water Data'!M3360), IF('[1]Water Data'!M3360=-999,"NA",IF('[1]Water Data'!M3360&lt;1, "&lt;1", IF('[1]Water Data'!M3360&gt;99, "&gt;99", '[1]Water Data'!M3360))), "-")</f>
        <v>-</v>
      </c>
      <c r="N3210" s="35" t="str">
        <f>IF(ISNUMBER('[1]Water Data'!O3360), IF('[1]Water Data'!O3360=-999,"NA",IF('[1]Water Data'!O3360&lt;1, "&lt;1", IF('[1]Water Data'!O3360&gt;99, "&gt;99", '[1]Water Data'!O3360))), "-")</f>
        <v>-</v>
      </c>
      <c r="O3210" s="35"/>
      <c r="P3210" s="35"/>
      <c r="Q3210" s="47" t="str">
        <f>IF(ISNUMBER('[1]Water Data'!P3360), IF('[1]Water Data'!P3360=-999,"NA",'[1]Water Data'!P3360), "-")</f>
        <v>-</v>
      </c>
      <c r="R3210" s="55" t="str">
        <f>IF(ISNUMBER('[1]Water Data'!S3360), IF('[1]Water Data'!S3360=-999,"NA",IF('[1]Water Data'!S3360&lt;1, "&lt;1", IF('[1]Water Data'!S3360&gt;99, "&gt;99", '[1]Water Data'!S3360))), "-")</f>
        <v>-</v>
      </c>
      <c r="S3210" s="35" t="str">
        <f>IF(ISNUMBER('[1]Water Data'!T3360), IF('[1]Water Data'!T3360=-999,"NA",IF('[1]Water Data'!T3360&lt;1, "&lt;1", IF('[1]Water Data'!T3360&gt;99, "&gt;99", '[1]Water Data'!T3360))), "-")</f>
        <v>-</v>
      </c>
      <c r="T3210" s="35" t="str">
        <f>IF(ISNUMBER('[1]Water Data'!V3360), IF('[1]Water Data'!V3360=-999,"NA",IF('[1]Water Data'!V3360&lt;1, "&lt;1", IF('[1]Water Data'!V3360&gt;99, "&gt;99", '[1]Water Data'!V3360))), "-")</f>
        <v>-</v>
      </c>
      <c r="U3210" s="35"/>
      <c r="V3210" s="35"/>
      <c r="W3210" s="47" t="str">
        <f>IF(ISNUMBER('[1]Water Data'!W3360), IF('[1]Water Data'!W3360=-999,"NA",'[1]Water Data'!W3360), "-")</f>
        <v>-</v>
      </c>
      <c r="X3210" s="55" t="str">
        <f>IF(ISNUMBER('[1]Water Data'!Z3360), IF('[1]Water Data'!Z3360=-999,"NA",IF('[1]Water Data'!Z3360&lt;1, "&lt;1", IF('[1]Water Data'!Z3360&gt;99, "&gt;99", '[1]Water Data'!Z3360))), "-")</f>
        <v>-</v>
      </c>
      <c r="Y3210" s="35" t="str">
        <f>IF(ISNUMBER('[1]Water Data'!AA3360), IF('[1]Water Data'!AA3360=-999,"NA",IF('[1]Water Data'!AA3360&lt;1, "&lt;1", IF('[1]Water Data'!AA3360&gt;99, "&gt;99", '[1]Water Data'!AA3360))), "-")</f>
        <v>-</v>
      </c>
      <c r="Z3210" s="35" t="str">
        <f>IF(ISNUMBER('[1]Water Data'!AC3360), IF('[1]Water Data'!AC3360=-999,"NA",IF('[1]Water Data'!AC3360&lt;1, "&lt;1", IF('[1]Water Data'!AC3360&gt;99, "&gt;99", '[1]Water Data'!AC3360))), "-")</f>
        <v>-</v>
      </c>
      <c r="AA3210" s="35"/>
      <c r="AB3210" s="35"/>
      <c r="AC3210" s="47" t="str">
        <f>IF(ISNUMBER('[1]Water Data'!AD3360), IF('[1]Water Data'!AD3360=-999,"NA",'[1]Water Data'!AD3360), "-")</f>
        <v>-</v>
      </c>
      <c r="AD3210" s="34" t="str">
        <f>IF(ISNUMBER('[1]Water Data'!AG3360), IF('[1]Water Data'!AG3360=-999,"NA",IF('[1]Water Data'!AG3360&lt;1, "&lt;1", IF('[1]Water Data'!AG3360&gt;99, "&gt;99", '[1]Water Data'!AG3360))), "-")</f>
        <v>-</v>
      </c>
      <c r="AE3210" s="35" t="str">
        <f>IF(ISNUMBER('[1]Water Data'!AH3360), IF('[1]Water Data'!AH3360=-999,"NA",IF('[1]Water Data'!AH3360&lt;1, "&lt;1", IF('[1]Water Data'!AH3360&gt;99, "&gt;99", '[1]Water Data'!AH3360))), "-")</f>
        <v>-</v>
      </c>
      <c r="AF3210" s="35" t="str">
        <f>IF(ISNUMBER('[1]Water Data'!AJ3360), IF('[1]Water Data'!AJ3360=-999,"NA",IF('[1]Water Data'!AJ3360&lt;1, "&lt;1", IF('[1]Water Data'!AJ3360&gt;99, "&gt;99", '[1]Water Data'!AJ3360))), "-")</f>
        <v>-</v>
      </c>
      <c r="AG3210" s="35"/>
      <c r="AH3210" s="35"/>
      <c r="AI3210" s="47" t="str">
        <f>IF(ISNUMBER('[1]Water Data'!AK3360), IF('[1]Water Data'!AK3360=-999,"NA",'[1]Water Data'!AK3360), "-")</f>
        <v>-</v>
      </c>
    </row>
    <row r="3211" spans="1:35" x14ac:dyDescent="0.25">
      <c r="A3211" s="45" t="str">
        <f>IF(ISBLANK('MH Data'!A3361), "", 'MH Data'!A3361)</f>
        <v/>
      </c>
      <c r="B3211" s="31" t="str">
        <f>IF(ISBLANK('MH Data'!B3361), "", 'MH Data'!B3361)</f>
        <v/>
      </c>
      <c r="C3211" s="31"/>
      <c r="D3211" s="32" t="str">
        <f>IF(ISNUMBER('[1]Water Data'!C3361), '[1]Water Data'!C3361, "-")</f>
        <v>-</v>
      </c>
      <c r="E3211" s="33" t="str">
        <f>IF(ISNUMBER('[1]Water Data'!D3361), '[1]Water Data'!D3361, "-")</f>
        <v>-</v>
      </c>
      <c r="F3211" s="34" t="str">
        <f>IF(ISNUMBER('[1]Water Data'!E3361), IF('[1]Water Data'!E3361=-999,"NA",IF('[1]Water Data'!E3361&lt;1, "&lt;1", IF('[1]Water Data'!E3361&gt;99, "&gt;99", '[1]Water Data'!E3361))), "-")</f>
        <v>-</v>
      </c>
      <c r="G3211" s="35" t="str">
        <f>IF(ISNUMBER('[1]Water Data'!F3361), IF('[1]Water Data'!F3361=-999,"NA",IF('[1]Water Data'!F3361&lt;1, "&lt;1", IF('[1]Water Data'!F3361&gt;99, "&gt;99", '[1]Water Data'!F3361))), "-")</f>
        <v>-</v>
      </c>
      <c r="H3211" s="35" t="str">
        <f>IF(ISNUMBER('[1]Water Data'!H3361), IF('[1]Water Data'!H3361=-999,"NA",IF('[1]Water Data'!H3361&lt;1, "&lt;1", IF('[1]Water Data'!H3361&gt;99, "&gt;99", '[1]Water Data'!H3361))), "-")</f>
        <v>-</v>
      </c>
      <c r="I3211" s="35"/>
      <c r="J3211" s="35"/>
      <c r="K3211" s="36" t="str">
        <f>IF(ISNUMBER('[1]Water Data'!I3361), IF('[1]Water Data'!I3361=-999,"NA",'[1]Water Data'!I3361), "-")</f>
        <v>-</v>
      </c>
      <c r="L3211" s="55" t="str">
        <f>IF(ISNUMBER('[1]Water Data'!L3361), IF('[1]Water Data'!L3361=-999,"NA",IF('[1]Water Data'!L3361&lt;1, "&lt;1", IF('[1]Water Data'!L3361&gt;99, "&gt;99", '[1]Water Data'!L3361))), "-")</f>
        <v>-</v>
      </c>
      <c r="M3211" s="35" t="str">
        <f>IF(ISNUMBER('[1]Water Data'!M3361), IF('[1]Water Data'!M3361=-999,"NA",IF('[1]Water Data'!M3361&lt;1, "&lt;1", IF('[1]Water Data'!M3361&gt;99, "&gt;99", '[1]Water Data'!M3361))), "-")</f>
        <v>-</v>
      </c>
      <c r="N3211" s="35" t="str">
        <f>IF(ISNUMBER('[1]Water Data'!O3361), IF('[1]Water Data'!O3361=-999,"NA",IF('[1]Water Data'!O3361&lt;1, "&lt;1", IF('[1]Water Data'!O3361&gt;99, "&gt;99", '[1]Water Data'!O3361))), "-")</f>
        <v>-</v>
      </c>
      <c r="O3211" s="35"/>
      <c r="P3211" s="35"/>
      <c r="Q3211" s="47" t="str">
        <f>IF(ISNUMBER('[1]Water Data'!P3361), IF('[1]Water Data'!P3361=-999,"NA",'[1]Water Data'!P3361), "-")</f>
        <v>-</v>
      </c>
      <c r="R3211" s="55" t="str">
        <f>IF(ISNUMBER('[1]Water Data'!S3361), IF('[1]Water Data'!S3361=-999,"NA",IF('[1]Water Data'!S3361&lt;1, "&lt;1", IF('[1]Water Data'!S3361&gt;99, "&gt;99", '[1]Water Data'!S3361))), "-")</f>
        <v>-</v>
      </c>
      <c r="S3211" s="35" t="str">
        <f>IF(ISNUMBER('[1]Water Data'!T3361), IF('[1]Water Data'!T3361=-999,"NA",IF('[1]Water Data'!T3361&lt;1, "&lt;1", IF('[1]Water Data'!T3361&gt;99, "&gt;99", '[1]Water Data'!T3361))), "-")</f>
        <v>-</v>
      </c>
      <c r="T3211" s="35" t="str">
        <f>IF(ISNUMBER('[1]Water Data'!V3361), IF('[1]Water Data'!V3361=-999,"NA",IF('[1]Water Data'!V3361&lt;1, "&lt;1", IF('[1]Water Data'!V3361&gt;99, "&gt;99", '[1]Water Data'!V3361))), "-")</f>
        <v>-</v>
      </c>
      <c r="U3211" s="35"/>
      <c r="V3211" s="35"/>
      <c r="W3211" s="47" t="str">
        <f>IF(ISNUMBER('[1]Water Data'!W3361), IF('[1]Water Data'!W3361=-999,"NA",'[1]Water Data'!W3361), "-")</f>
        <v>-</v>
      </c>
      <c r="X3211" s="55" t="str">
        <f>IF(ISNUMBER('[1]Water Data'!Z3361), IF('[1]Water Data'!Z3361=-999,"NA",IF('[1]Water Data'!Z3361&lt;1, "&lt;1", IF('[1]Water Data'!Z3361&gt;99, "&gt;99", '[1]Water Data'!Z3361))), "-")</f>
        <v>-</v>
      </c>
      <c r="Y3211" s="35" t="str">
        <f>IF(ISNUMBER('[1]Water Data'!AA3361), IF('[1]Water Data'!AA3361=-999,"NA",IF('[1]Water Data'!AA3361&lt;1, "&lt;1", IF('[1]Water Data'!AA3361&gt;99, "&gt;99", '[1]Water Data'!AA3361))), "-")</f>
        <v>-</v>
      </c>
      <c r="Z3211" s="35" t="str">
        <f>IF(ISNUMBER('[1]Water Data'!AC3361), IF('[1]Water Data'!AC3361=-999,"NA",IF('[1]Water Data'!AC3361&lt;1, "&lt;1", IF('[1]Water Data'!AC3361&gt;99, "&gt;99", '[1]Water Data'!AC3361))), "-")</f>
        <v>-</v>
      </c>
      <c r="AA3211" s="35"/>
      <c r="AB3211" s="35"/>
      <c r="AC3211" s="47" t="str">
        <f>IF(ISNUMBER('[1]Water Data'!AD3361), IF('[1]Water Data'!AD3361=-999,"NA",'[1]Water Data'!AD3361), "-")</f>
        <v>-</v>
      </c>
      <c r="AD3211" s="34" t="str">
        <f>IF(ISNUMBER('[1]Water Data'!AG3361), IF('[1]Water Data'!AG3361=-999,"NA",IF('[1]Water Data'!AG3361&lt;1, "&lt;1", IF('[1]Water Data'!AG3361&gt;99, "&gt;99", '[1]Water Data'!AG3361))), "-")</f>
        <v>-</v>
      </c>
      <c r="AE3211" s="35" t="str">
        <f>IF(ISNUMBER('[1]Water Data'!AH3361), IF('[1]Water Data'!AH3361=-999,"NA",IF('[1]Water Data'!AH3361&lt;1, "&lt;1", IF('[1]Water Data'!AH3361&gt;99, "&gt;99", '[1]Water Data'!AH3361))), "-")</f>
        <v>-</v>
      </c>
      <c r="AF3211" s="35" t="str">
        <f>IF(ISNUMBER('[1]Water Data'!AJ3361), IF('[1]Water Data'!AJ3361=-999,"NA",IF('[1]Water Data'!AJ3361&lt;1, "&lt;1", IF('[1]Water Data'!AJ3361&gt;99, "&gt;99", '[1]Water Data'!AJ3361))), "-")</f>
        <v>-</v>
      </c>
      <c r="AG3211" s="35"/>
      <c r="AH3211" s="35"/>
      <c r="AI3211" s="47" t="str">
        <f>IF(ISNUMBER('[1]Water Data'!AK3361), IF('[1]Water Data'!AK3361=-999,"NA",'[1]Water Data'!AK3361), "-")</f>
        <v>-</v>
      </c>
    </row>
    <row r="3212" spans="1:35" x14ac:dyDescent="0.25">
      <c r="A3212" s="45" t="str">
        <f>IF(ISBLANK('MH Data'!A3362), "", 'MH Data'!A3362)</f>
        <v/>
      </c>
      <c r="B3212" s="31" t="str">
        <f>IF(ISBLANK('MH Data'!B3362), "", 'MH Data'!B3362)</f>
        <v/>
      </c>
      <c r="C3212" s="31"/>
      <c r="D3212" s="32" t="str">
        <f>IF(ISNUMBER('[1]Water Data'!C3362), '[1]Water Data'!C3362, "-")</f>
        <v>-</v>
      </c>
      <c r="E3212" s="33" t="str">
        <f>IF(ISNUMBER('[1]Water Data'!D3362), '[1]Water Data'!D3362, "-")</f>
        <v>-</v>
      </c>
      <c r="F3212" s="34" t="str">
        <f>IF(ISNUMBER('[1]Water Data'!E3362), IF('[1]Water Data'!E3362=-999,"NA",IF('[1]Water Data'!E3362&lt;1, "&lt;1", IF('[1]Water Data'!E3362&gt;99, "&gt;99", '[1]Water Data'!E3362))), "-")</f>
        <v>-</v>
      </c>
      <c r="G3212" s="35" t="str">
        <f>IF(ISNUMBER('[1]Water Data'!F3362), IF('[1]Water Data'!F3362=-999,"NA",IF('[1]Water Data'!F3362&lt;1, "&lt;1", IF('[1]Water Data'!F3362&gt;99, "&gt;99", '[1]Water Data'!F3362))), "-")</f>
        <v>-</v>
      </c>
      <c r="H3212" s="35" t="str">
        <f>IF(ISNUMBER('[1]Water Data'!H3362), IF('[1]Water Data'!H3362=-999,"NA",IF('[1]Water Data'!H3362&lt;1, "&lt;1", IF('[1]Water Data'!H3362&gt;99, "&gt;99", '[1]Water Data'!H3362))), "-")</f>
        <v>-</v>
      </c>
      <c r="I3212" s="35"/>
      <c r="J3212" s="35"/>
      <c r="K3212" s="36" t="str">
        <f>IF(ISNUMBER('[1]Water Data'!I3362), IF('[1]Water Data'!I3362=-999,"NA",'[1]Water Data'!I3362), "-")</f>
        <v>-</v>
      </c>
      <c r="L3212" s="55" t="str">
        <f>IF(ISNUMBER('[1]Water Data'!L3362), IF('[1]Water Data'!L3362=-999,"NA",IF('[1]Water Data'!L3362&lt;1, "&lt;1", IF('[1]Water Data'!L3362&gt;99, "&gt;99", '[1]Water Data'!L3362))), "-")</f>
        <v>-</v>
      </c>
      <c r="M3212" s="35" t="str">
        <f>IF(ISNUMBER('[1]Water Data'!M3362), IF('[1]Water Data'!M3362=-999,"NA",IF('[1]Water Data'!M3362&lt;1, "&lt;1", IF('[1]Water Data'!M3362&gt;99, "&gt;99", '[1]Water Data'!M3362))), "-")</f>
        <v>-</v>
      </c>
      <c r="N3212" s="35" t="str">
        <f>IF(ISNUMBER('[1]Water Data'!O3362), IF('[1]Water Data'!O3362=-999,"NA",IF('[1]Water Data'!O3362&lt;1, "&lt;1", IF('[1]Water Data'!O3362&gt;99, "&gt;99", '[1]Water Data'!O3362))), "-")</f>
        <v>-</v>
      </c>
      <c r="O3212" s="35"/>
      <c r="P3212" s="35"/>
      <c r="Q3212" s="47" t="str">
        <f>IF(ISNUMBER('[1]Water Data'!P3362), IF('[1]Water Data'!P3362=-999,"NA",'[1]Water Data'!P3362), "-")</f>
        <v>-</v>
      </c>
      <c r="R3212" s="55" t="str">
        <f>IF(ISNUMBER('[1]Water Data'!S3362), IF('[1]Water Data'!S3362=-999,"NA",IF('[1]Water Data'!S3362&lt;1, "&lt;1", IF('[1]Water Data'!S3362&gt;99, "&gt;99", '[1]Water Data'!S3362))), "-")</f>
        <v>-</v>
      </c>
      <c r="S3212" s="35" t="str">
        <f>IF(ISNUMBER('[1]Water Data'!T3362), IF('[1]Water Data'!T3362=-999,"NA",IF('[1]Water Data'!T3362&lt;1, "&lt;1", IF('[1]Water Data'!T3362&gt;99, "&gt;99", '[1]Water Data'!T3362))), "-")</f>
        <v>-</v>
      </c>
      <c r="T3212" s="35" t="str">
        <f>IF(ISNUMBER('[1]Water Data'!V3362), IF('[1]Water Data'!V3362=-999,"NA",IF('[1]Water Data'!V3362&lt;1, "&lt;1", IF('[1]Water Data'!V3362&gt;99, "&gt;99", '[1]Water Data'!V3362))), "-")</f>
        <v>-</v>
      </c>
      <c r="U3212" s="35"/>
      <c r="V3212" s="35"/>
      <c r="W3212" s="47" t="str">
        <f>IF(ISNUMBER('[1]Water Data'!W3362), IF('[1]Water Data'!W3362=-999,"NA",'[1]Water Data'!W3362), "-")</f>
        <v>-</v>
      </c>
      <c r="X3212" s="55" t="str">
        <f>IF(ISNUMBER('[1]Water Data'!Z3362), IF('[1]Water Data'!Z3362=-999,"NA",IF('[1]Water Data'!Z3362&lt;1, "&lt;1", IF('[1]Water Data'!Z3362&gt;99, "&gt;99", '[1]Water Data'!Z3362))), "-")</f>
        <v>-</v>
      </c>
      <c r="Y3212" s="35" t="str">
        <f>IF(ISNUMBER('[1]Water Data'!AA3362), IF('[1]Water Data'!AA3362=-999,"NA",IF('[1]Water Data'!AA3362&lt;1, "&lt;1", IF('[1]Water Data'!AA3362&gt;99, "&gt;99", '[1]Water Data'!AA3362))), "-")</f>
        <v>-</v>
      </c>
      <c r="Z3212" s="35" t="str">
        <f>IF(ISNUMBER('[1]Water Data'!AC3362), IF('[1]Water Data'!AC3362=-999,"NA",IF('[1]Water Data'!AC3362&lt;1, "&lt;1", IF('[1]Water Data'!AC3362&gt;99, "&gt;99", '[1]Water Data'!AC3362))), "-")</f>
        <v>-</v>
      </c>
      <c r="AA3212" s="35"/>
      <c r="AB3212" s="35"/>
      <c r="AC3212" s="47" t="str">
        <f>IF(ISNUMBER('[1]Water Data'!AD3362), IF('[1]Water Data'!AD3362=-999,"NA",'[1]Water Data'!AD3362), "-")</f>
        <v>-</v>
      </c>
      <c r="AD3212" s="34" t="str">
        <f>IF(ISNUMBER('[1]Water Data'!AG3362), IF('[1]Water Data'!AG3362=-999,"NA",IF('[1]Water Data'!AG3362&lt;1, "&lt;1", IF('[1]Water Data'!AG3362&gt;99, "&gt;99", '[1]Water Data'!AG3362))), "-")</f>
        <v>-</v>
      </c>
      <c r="AE3212" s="35" t="str">
        <f>IF(ISNUMBER('[1]Water Data'!AH3362), IF('[1]Water Data'!AH3362=-999,"NA",IF('[1]Water Data'!AH3362&lt;1, "&lt;1", IF('[1]Water Data'!AH3362&gt;99, "&gt;99", '[1]Water Data'!AH3362))), "-")</f>
        <v>-</v>
      </c>
      <c r="AF3212" s="35" t="str">
        <f>IF(ISNUMBER('[1]Water Data'!AJ3362), IF('[1]Water Data'!AJ3362=-999,"NA",IF('[1]Water Data'!AJ3362&lt;1, "&lt;1", IF('[1]Water Data'!AJ3362&gt;99, "&gt;99", '[1]Water Data'!AJ3362))), "-")</f>
        <v>-</v>
      </c>
      <c r="AG3212" s="35"/>
      <c r="AH3212" s="35"/>
      <c r="AI3212" s="47" t="str">
        <f>IF(ISNUMBER('[1]Water Data'!AK3362), IF('[1]Water Data'!AK3362=-999,"NA",'[1]Water Data'!AK3362), "-")</f>
        <v>-</v>
      </c>
    </row>
    <row r="3213" spans="1:35" x14ac:dyDescent="0.25">
      <c r="A3213" s="45" t="str">
        <f>IF(ISBLANK('MH Data'!A3363), "", 'MH Data'!A3363)</f>
        <v/>
      </c>
      <c r="B3213" s="31" t="str">
        <f>IF(ISBLANK('MH Data'!B3363), "", 'MH Data'!B3363)</f>
        <v/>
      </c>
      <c r="C3213" s="31"/>
      <c r="D3213" s="32" t="str">
        <f>IF(ISNUMBER('[1]Water Data'!C3363), '[1]Water Data'!C3363, "-")</f>
        <v>-</v>
      </c>
      <c r="E3213" s="33" t="str">
        <f>IF(ISNUMBER('[1]Water Data'!D3363), '[1]Water Data'!D3363, "-")</f>
        <v>-</v>
      </c>
      <c r="F3213" s="34" t="str">
        <f>IF(ISNUMBER('[1]Water Data'!E3363), IF('[1]Water Data'!E3363=-999,"NA",IF('[1]Water Data'!E3363&lt;1, "&lt;1", IF('[1]Water Data'!E3363&gt;99, "&gt;99", '[1]Water Data'!E3363))), "-")</f>
        <v>-</v>
      </c>
      <c r="G3213" s="35" t="str">
        <f>IF(ISNUMBER('[1]Water Data'!F3363), IF('[1]Water Data'!F3363=-999,"NA",IF('[1]Water Data'!F3363&lt;1, "&lt;1", IF('[1]Water Data'!F3363&gt;99, "&gt;99", '[1]Water Data'!F3363))), "-")</f>
        <v>-</v>
      </c>
      <c r="H3213" s="35" t="str">
        <f>IF(ISNUMBER('[1]Water Data'!H3363), IF('[1]Water Data'!H3363=-999,"NA",IF('[1]Water Data'!H3363&lt;1, "&lt;1", IF('[1]Water Data'!H3363&gt;99, "&gt;99", '[1]Water Data'!H3363))), "-")</f>
        <v>-</v>
      </c>
      <c r="I3213" s="35"/>
      <c r="J3213" s="35"/>
      <c r="K3213" s="36" t="str">
        <f>IF(ISNUMBER('[1]Water Data'!I3363), IF('[1]Water Data'!I3363=-999,"NA",'[1]Water Data'!I3363), "-")</f>
        <v>-</v>
      </c>
      <c r="L3213" s="55" t="str">
        <f>IF(ISNUMBER('[1]Water Data'!L3363), IF('[1]Water Data'!L3363=-999,"NA",IF('[1]Water Data'!L3363&lt;1, "&lt;1", IF('[1]Water Data'!L3363&gt;99, "&gt;99", '[1]Water Data'!L3363))), "-")</f>
        <v>-</v>
      </c>
      <c r="M3213" s="35" t="str">
        <f>IF(ISNUMBER('[1]Water Data'!M3363), IF('[1]Water Data'!M3363=-999,"NA",IF('[1]Water Data'!M3363&lt;1, "&lt;1", IF('[1]Water Data'!M3363&gt;99, "&gt;99", '[1]Water Data'!M3363))), "-")</f>
        <v>-</v>
      </c>
      <c r="N3213" s="35" t="str">
        <f>IF(ISNUMBER('[1]Water Data'!O3363), IF('[1]Water Data'!O3363=-999,"NA",IF('[1]Water Data'!O3363&lt;1, "&lt;1", IF('[1]Water Data'!O3363&gt;99, "&gt;99", '[1]Water Data'!O3363))), "-")</f>
        <v>-</v>
      </c>
      <c r="O3213" s="35"/>
      <c r="P3213" s="35"/>
      <c r="Q3213" s="47" t="str">
        <f>IF(ISNUMBER('[1]Water Data'!P3363), IF('[1]Water Data'!P3363=-999,"NA",'[1]Water Data'!P3363), "-")</f>
        <v>-</v>
      </c>
      <c r="R3213" s="55" t="str">
        <f>IF(ISNUMBER('[1]Water Data'!S3363), IF('[1]Water Data'!S3363=-999,"NA",IF('[1]Water Data'!S3363&lt;1, "&lt;1", IF('[1]Water Data'!S3363&gt;99, "&gt;99", '[1]Water Data'!S3363))), "-")</f>
        <v>-</v>
      </c>
      <c r="S3213" s="35" t="str">
        <f>IF(ISNUMBER('[1]Water Data'!T3363), IF('[1]Water Data'!T3363=-999,"NA",IF('[1]Water Data'!T3363&lt;1, "&lt;1", IF('[1]Water Data'!T3363&gt;99, "&gt;99", '[1]Water Data'!T3363))), "-")</f>
        <v>-</v>
      </c>
      <c r="T3213" s="35" t="str">
        <f>IF(ISNUMBER('[1]Water Data'!V3363), IF('[1]Water Data'!V3363=-999,"NA",IF('[1]Water Data'!V3363&lt;1, "&lt;1", IF('[1]Water Data'!V3363&gt;99, "&gt;99", '[1]Water Data'!V3363))), "-")</f>
        <v>-</v>
      </c>
      <c r="U3213" s="35"/>
      <c r="V3213" s="35"/>
      <c r="W3213" s="47" t="str">
        <f>IF(ISNUMBER('[1]Water Data'!W3363), IF('[1]Water Data'!W3363=-999,"NA",'[1]Water Data'!W3363), "-")</f>
        <v>-</v>
      </c>
      <c r="X3213" s="55" t="str">
        <f>IF(ISNUMBER('[1]Water Data'!Z3363), IF('[1]Water Data'!Z3363=-999,"NA",IF('[1]Water Data'!Z3363&lt;1, "&lt;1", IF('[1]Water Data'!Z3363&gt;99, "&gt;99", '[1]Water Data'!Z3363))), "-")</f>
        <v>-</v>
      </c>
      <c r="Y3213" s="35" t="str">
        <f>IF(ISNUMBER('[1]Water Data'!AA3363), IF('[1]Water Data'!AA3363=-999,"NA",IF('[1]Water Data'!AA3363&lt;1, "&lt;1", IF('[1]Water Data'!AA3363&gt;99, "&gt;99", '[1]Water Data'!AA3363))), "-")</f>
        <v>-</v>
      </c>
      <c r="Z3213" s="35" t="str">
        <f>IF(ISNUMBER('[1]Water Data'!AC3363), IF('[1]Water Data'!AC3363=-999,"NA",IF('[1]Water Data'!AC3363&lt;1, "&lt;1", IF('[1]Water Data'!AC3363&gt;99, "&gt;99", '[1]Water Data'!AC3363))), "-")</f>
        <v>-</v>
      </c>
      <c r="AA3213" s="35"/>
      <c r="AB3213" s="35"/>
      <c r="AC3213" s="47" t="str">
        <f>IF(ISNUMBER('[1]Water Data'!AD3363), IF('[1]Water Data'!AD3363=-999,"NA",'[1]Water Data'!AD3363), "-")</f>
        <v>-</v>
      </c>
      <c r="AD3213" s="34" t="str">
        <f>IF(ISNUMBER('[1]Water Data'!AG3363), IF('[1]Water Data'!AG3363=-999,"NA",IF('[1]Water Data'!AG3363&lt;1, "&lt;1", IF('[1]Water Data'!AG3363&gt;99, "&gt;99", '[1]Water Data'!AG3363))), "-")</f>
        <v>-</v>
      </c>
      <c r="AE3213" s="35" t="str">
        <f>IF(ISNUMBER('[1]Water Data'!AH3363), IF('[1]Water Data'!AH3363=-999,"NA",IF('[1]Water Data'!AH3363&lt;1, "&lt;1", IF('[1]Water Data'!AH3363&gt;99, "&gt;99", '[1]Water Data'!AH3363))), "-")</f>
        <v>-</v>
      </c>
      <c r="AF3213" s="35" t="str">
        <f>IF(ISNUMBER('[1]Water Data'!AJ3363), IF('[1]Water Data'!AJ3363=-999,"NA",IF('[1]Water Data'!AJ3363&lt;1, "&lt;1", IF('[1]Water Data'!AJ3363&gt;99, "&gt;99", '[1]Water Data'!AJ3363))), "-")</f>
        <v>-</v>
      </c>
      <c r="AG3213" s="35"/>
      <c r="AH3213" s="35"/>
      <c r="AI3213" s="47" t="str">
        <f>IF(ISNUMBER('[1]Water Data'!AK3363), IF('[1]Water Data'!AK3363=-999,"NA",'[1]Water Data'!AK3363), "-")</f>
        <v>-</v>
      </c>
    </row>
    <row r="3214" spans="1:35" x14ac:dyDescent="0.25">
      <c r="A3214" s="45" t="str">
        <f>IF(ISBLANK('MH Data'!A3364), "", 'MH Data'!A3364)</f>
        <v/>
      </c>
      <c r="B3214" s="31" t="str">
        <f>IF(ISBLANK('MH Data'!B3364), "", 'MH Data'!B3364)</f>
        <v/>
      </c>
      <c r="C3214" s="31"/>
      <c r="D3214" s="32" t="str">
        <f>IF(ISNUMBER('[1]Water Data'!C3364), '[1]Water Data'!C3364, "-")</f>
        <v>-</v>
      </c>
      <c r="E3214" s="33" t="str">
        <f>IF(ISNUMBER('[1]Water Data'!D3364), '[1]Water Data'!D3364, "-")</f>
        <v>-</v>
      </c>
      <c r="F3214" s="34" t="str">
        <f>IF(ISNUMBER('[1]Water Data'!E3364), IF('[1]Water Data'!E3364=-999,"NA",IF('[1]Water Data'!E3364&lt;1, "&lt;1", IF('[1]Water Data'!E3364&gt;99, "&gt;99", '[1]Water Data'!E3364))), "-")</f>
        <v>-</v>
      </c>
      <c r="G3214" s="35" t="str">
        <f>IF(ISNUMBER('[1]Water Data'!F3364), IF('[1]Water Data'!F3364=-999,"NA",IF('[1]Water Data'!F3364&lt;1, "&lt;1", IF('[1]Water Data'!F3364&gt;99, "&gt;99", '[1]Water Data'!F3364))), "-")</f>
        <v>-</v>
      </c>
      <c r="H3214" s="35" t="str">
        <f>IF(ISNUMBER('[1]Water Data'!H3364), IF('[1]Water Data'!H3364=-999,"NA",IF('[1]Water Data'!H3364&lt;1, "&lt;1", IF('[1]Water Data'!H3364&gt;99, "&gt;99", '[1]Water Data'!H3364))), "-")</f>
        <v>-</v>
      </c>
      <c r="I3214" s="35"/>
      <c r="J3214" s="35"/>
      <c r="K3214" s="36" t="str">
        <f>IF(ISNUMBER('[1]Water Data'!I3364), IF('[1]Water Data'!I3364=-999,"NA",'[1]Water Data'!I3364), "-")</f>
        <v>-</v>
      </c>
      <c r="L3214" s="55" t="str">
        <f>IF(ISNUMBER('[1]Water Data'!L3364), IF('[1]Water Data'!L3364=-999,"NA",IF('[1]Water Data'!L3364&lt;1, "&lt;1", IF('[1]Water Data'!L3364&gt;99, "&gt;99", '[1]Water Data'!L3364))), "-")</f>
        <v>-</v>
      </c>
      <c r="M3214" s="35" t="str">
        <f>IF(ISNUMBER('[1]Water Data'!M3364), IF('[1]Water Data'!M3364=-999,"NA",IF('[1]Water Data'!M3364&lt;1, "&lt;1", IF('[1]Water Data'!M3364&gt;99, "&gt;99", '[1]Water Data'!M3364))), "-")</f>
        <v>-</v>
      </c>
      <c r="N3214" s="35" t="str">
        <f>IF(ISNUMBER('[1]Water Data'!O3364), IF('[1]Water Data'!O3364=-999,"NA",IF('[1]Water Data'!O3364&lt;1, "&lt;1", IF('[1]Water Data'!O3364&gt;99, "&gt;99", '[1]Water Data'!O3364))), "-")</f>
        <v>-</v>
      </c>
      <c r="O3214" s="35"/>
      <c r="P3214" s="35"/>
      <c r="Q3214" s="47" t="str">
        <f>IF(ISNUMBER('[1]Water Data'!P3364), IF('[1]Water Data'!P3364=-999,"NA",'[1]Water Data'!P3364), "-")</f>
        <v>-</v>
      </c>
      <c r="R3214" s="55" t="str">
        <f>IF(ISNUMBER('[1]Water Data'!S3364), IF('[1]Water Data'!S3364=-999,"NA",IF('[1]Water Data'!S3364&lt;1, "&lt;1", IF('[1]Water Data'!S3364&gt;99, "&gt;99", '[1]Water Data'!S3364))), "-")</f>
        <v>-</v>
      </c>
      <c r="S3214" s="35" t="str">
        <f>IF(ISNUMBER('[1]Water Data'!T3364), IF('[1]Water Data'!T3364=-999,"NA",IF('[1]Water Data'!T3364&lt;1, "&lt;1", IF('[1]Water Data'!T3364&gt;99, "&gt;99", '[1]Water Data'!T3364))), "-")</f>
        <v>-</v>
      </c>
      <c r="T3214" s="35" t="str">
        <f>IF(ISNUMBER('[1]Water Data'!V3364), IF('[1]Water Data'!V3364=-999,"NA",IF('[1]Water Data'!V3364&lt;1, "&lt;1", IF('[1]Water Data'!V3364&gt;99, "&gt;99", '[1]Water Data'!V3364))), "-")</f>
        <v>-</v>
      </c>
      <c r="U3214" s="35"/>
      <c r="V3214" s="35"/>
      <c r="W3214" s="47" t="str">
        <f>IF(ISNUMBER('[1]Water Data'!W3364), IF('[1]Water Data'!W3364=-999,"NA",'[1]Water Data'!W3364), "-")</f>
        <v>-</v>
      </c>
      <c r="X3214" s="55" t="str">
        <f>IF(ISNUMBER('[1]Water Data'!Z3364), IF('[1]Water Data'!Z3364=-999,"NA",IF('[1]Water Data'!Z3364&lt;1, "&lt;1", IF('[1]Water Data'!Z3364&gt;99, "&gt;99", '[1]Water Data'!Z3364))), "-")</f>
        <v>-</v>
      </c>
      <c r="Y3214" s="35" t="str">
        <f>IF(ISNUMBER('[1]Water Data'!AA3364), IF('[1]Water Data'!AA3364=-999,"NA",IF('[1]Water Data'!AA3364&lt;1, "&lt;1", IF('[1]Water Data'!AA3364&gt;99, "&gt;99", '[1]Water Data'!AA3364))), "-")</f>
        <v>-</v>
      </c>
      <c r="Z3214" s="35" t="str">
        <f>IF(ISNUMBER('[1]Water Data'!AC3364), IF('[1]Water Data'!AC3364=-999,"NA",IF('[1]Water Data'!AC3364&lt;1, "&lt;1", IF('[1]Water Data'!AC3364&gt;99, "&gt;99", '[1]Water Data'!AC3364))), "-")</f>
        <v>-</v>
      </c>
      <c r="AA3214" s="35"/>
      <c r="AB3214" s="35"/>
      <c r="AC3214" s="47" t="str">
        <f>IF(ISNUMBER('[1]Water Data'!AD3364), IF('[1]Water Data'!AD3364=-999,"NA",'[1]Water Data'!AD3364), "-")</f>
        <v>-</v>
      </c>
      <c r="AD3214" s="34" t="str">
        <f>IF(ISNUMBER('[1]Water Data'!AG3364), IF('[1]Water Data'!AG3364=-999,"NA",IF('[1]Water Data'!AG3364&lt;1, "&lt;1", IF('[1]Water Data'!AG3364&gt;99, "&gt;99", '[1]Water Data'!AG3364))), "-")</f>
        <v>-</v>
      </c>
      <c r="AE3214" s="35" t="str">
        <f>IF(ISNUMBER('[1]Water Data'!AH3364), IF('[1]Water Data'!AH3364=-999,"NA",IF('[1]Water Data'!AH3364&lt;1, "&lt;1", IF('[1]Water Data'!AH3364&gt;99, "&gt;99", '[1]Water Data'!AH3364))), "-")</f>
        <v>-</v>
      </c>
      <c r="AF3214" s="35" t="str">
        <f>IF(ISNUMBER('[1]Water Data'!AJ3364), IF('[1]Water Data'!AJ3364=-999,"NA",IF('[1]Water Data'!AJ3364&lt;1, "&lt;1", IF('[1]Water Data'!AJ3364&gt;99, "&gt;99", '[1]Water Data'!AJ3364))), "-")</f>
        <v>-</v>
      </c>
      <c r="AG3214" s="35"/>
      <c r="AH3214" s="35"/>
      <c r="AI3214" s="47" t="str">
        <f>IF(ISNUMBER('[1]Water Data'!AK3364), IF('[1]Water Data'!AK3364=-999,"NA",'[1]Water Data'!AK3364), "-")</f>
        <v>-</v>
      </c>
    </row>
    <row r="3215" spans="1:35" x14ac:dyDescent="0.25">
      <c r="A3215" s="45" t="str">
        <f>IF(ISBLANK('MH Data'!A3365), "", 'MH Data'!A3365)</f>
        <v/>
      </c>
      <c r="B3215" s="31" t="str">
        <f>IF(ISBLANK('MH Data'!B3365), "", 'MH Data'!B3365)</f>
        <v/>
      </c>
      <c r="C3215" s="31"/>
      <c r="D3215" s="32" t="str">
        <f>IF(ISNUMBER('[1]Water Data'!C3365), '[1]Water Data'!C3365, "-")</f>
        <v>-</v>
      </c>
      <c r="E3215" s="33" t="str">
        <f>IF(ISNUMBER('[1]Water Data'!D3365), '[1]Water Data'!D3365, "-")</f>
        <v>-</v>
      </c>
      <c r="F3215" s="34" t="str">
        <f>IF(ISNUMBER('[1]Water Data'!E3365), IF('[1]Water Data'!E3365=-999,"NA",IF('[1]Water Data'!E3365&lt;1, "&lt;1", IF('[1]Water Data'!E3365&gt;99, "&gt;99", '[1]Water Data'!E3365))), "-")</f>
        <v>-</v>
      </c>
      <c r="G3215" s="35" t="str">
        <f>IF(ISNUMBER('[1]Water Data'!F3365), IF('[1]Water Data'!F3365=-999,"NA",IF('[1]Water Data'!F3365&lt;1, "&lt;1", IF('[1]Water Data'!F3365&gt;99, "&gt;99", '[1]Water Data'!F3365))), "-")</f>
        <v>-</v>
      </c>
      <c r="H3215" s="35" t="str">
        <f>IF(ISNUMBER('[1]Water Data'!H3365), IF('[1]Water Data'!H3365=-999,"NA",IF('[1]Water Data'!H3365&lt;1, "&lt;1", IF('[1]Water Data'!H3365&gt;99, "&gt;99", '[1]Water Data'!H3365))), "-")</f>
        <v>-</v>
      </c>
      <c r="I3215" s="35"/>
      <c r="J3215" s="35"/>
      <c r="K3215" s="36" t="str">
        <f>IF(ISNUMBER('[1]Water Data'!I3365), IF('[1]Water Data'!I3365=-999,"NA",'[1]Water Data'!I3365), "-")</f>
        <v>-</v>
      </c>
      <c r="L3215" s="55" t="str">
        <f>IF(ISNUMBER('[1]Water Data'!L3365), IF('[1]Water Data'!L3365=-999,"NA",IF('[1]Water Data'!L3365&lt;1, "&lt;1", IF('[1]Water Data'!L3365&gt;99, "&gt;99", '[1]Water Data'!L3365))), "-")</f>
        <v>-</v>
      </c>
      <c r="M3215" s="35" t="str">
        <f>IF(ISNUMBER('[1]Water Data'!M3365), IF('[1]Water Data'!M3365=-999,"NA",IF('[1]Water Data'!M3365&lt;1, "&lt;1", IF('[1]Water Data'!M3365&gt;99, "&gt;99", '[1]Water Data'!M3365))), "-")</f>
        <v>-</v>
      </c>
      <c r="N3215" s="35" t="str">
        <f>IF(ISNUMBER('[1]Water Data'!O3365), IF('[1]Water Data'!O3365=-999,"NA",IF('[1]Water Data'!O3365&lt;1, "&lt;1", IF('[1]Water Data'!O3365&gt;99, "&gt;99", '[1]Water Data'!O3365))), "-")</f>
        <v>-</v>
      </c>
      <c r="O3215" s="35"/>
      <c r="P3215" s="35"/>
      <c r="Q3215" s="47" t="str">
        <f>IF(ISNUMBER('[1]Water Data'!P3365), IF('[1]Water Data'!P3365=-999,"NA",'[1]Water Data'!P3365), "-")</f>
        <v>-</v>
      </c>
      <c r="R3215" s="55" t="str">
        <f>IF(ISNUMBER('[1]Water Data'!S3365), IF('[1]Water Data'!S3365=-999,"NA",IF('[1]Water Data'!S3365&lt;1, "&lt;1", IF('[1]Water Data'!S3365&gt;99, "&gt;99", '[1]Water Data'!S3365))), "-")</f>
        <v>-</v>
      </c>
      <c r="S3215" s="35" t="str">
        <f>IF(ISNUMBER('[1]Water Data'!T3365), IF('[1]Water Data'!T3365=-999,"NA",IF('[1]Water Data'!T3365&lt;1, "&lt;1", IF('[1]Water Data'!T3365&gt;99, "&gt;99", '[1]Water Data'!T3365))), "-")</f>
        <v>-</v>
      </c>
      <c r="T3215" s="35" t="str">
        <f>IF(ISNUMBER('[1]Water Data'!V3365), IF('[1]Water Data'!V3365=-999,"NA",IF('[1]Water Data'!V3365&lt;1, "&lt;1", IF('[1]Water Data'!V3365&gt;99, "&gt;99", '[1]Water Data'!V3365))), "-")</f>
        <v>-</v>
      </c>
      <c r="U3215" s="35"/>
      <c r="V3215" s="35"/>
      <c r="W3215" s="47" t="str">
        <f>IF(ISNUMBER('[1]Water Data'!W3365), IF('[1]Water Data'!W3365=-999,"NA",'[1]Water Data'!W3365), "-")</f>
        <v>-</v>
      </c>
      <c r="X3215" s="55" t="str">
        <f>IF(ISNUMBER('[1]Water Data'!Z3365), IF('[1]Water Data'!Z3365=-999,"NA",IF('[1]Water Data'!Z3365&lt;1, "&lt;1", IF('[1]Water Data'!Z3365&gt;99, "&gt;99", '[1]Water Data'!Z3365))), "-")</f>
        <v>-</v>
      </c>
      <c r="Y3215" s="35" t="str">
        <f>IF(ISNUMBER('[1]Water Data'!AA3365), IF('[1]Water Data'!AA3365=-999,"NA",IF('[1]Water Data'!AA3365&lt;1, "&lt;1", IF('[1]Water Data'!AA3365&gt;99, "&gt;99", '[1]Water Data'!AA3365))), "-")</f>
        <v>-</v>
      </c>
      <c r="Z3215" s="35" t="str">
        <f>IF(ISNUMBER('[1]Water Data'!AC3365), IF('[1]Water Data'!AC3365=-999,"NA",IF('[1]Water Data'!AC3365&lt;1, "&lt;1", IF('[1]Water Data'!AC3365&gt;99, "&gt;99", '[1]Water Data'!AC3365))), "-")</f>
        <v>-</v>
      </c>
      <c r="AA3215" s="35"/>
      <c r="AB3215" s="35"/>
      <c r="AC3215" s="47" t="str">
        <f>IF(ISNUMBER('[1]Water Data'!AD3365), IF('[1]Water Data'!AD3365=-999,"NA",'[1]Water Data'!AD3365), "-")</f>
        <v>-</v>
      </c>
      <c r="AD3215" s="34" t="str">
        <f>IF(ISNUMBER('[1]Water Data'!AG3365), IF('[1]Water Data'!AG3365=-999,"NA",IF('[1]Water Data'!AG3365&lt;1, "&lt;1", IF('[1]Water Data'!AG3365&gt;99, "&gt;99", '[1]Water Data'!AG3365))), "-")</f>
        <v>-</v>
      </c>
      <c r="AE3215" s="35" t="str">
        <f>IF(ISNUMBER('[1]Water Data'!AH3365), IF('[1]Water Data'!AH3365=-999,"NA",IF('[1]Water Data'!AH3365&lt;1, "&lt;1", IF('[1]Water Data'!AH3365&gt;99, "&gt;99", '[1]Water Data'!AH3365))), "-")</f>
        <v>-</v>
      </c>
      <c r="AF3215" s="35" t="str">
        <f>IF(ISNUMBER('[1]Water Data'!AJ3365), IF('[1]Water Data'!AJ3365=-999,"NA",IF('[1]Water Data'!AJ3365&lt;1, "&lt;1", IF('[1]Water Data'!AJ3365&gt;99, "&gt;99", '[1]Water Data'!AJ3365))), "-")</f>
        <v>-</v>
      </c>
      <c r="AG3215" s="35"/>
      <c r="AH3215" s="35"/>
      <c r="AI3215" s="47" t="str">
        <f>IF(ISNUMBER('[1]Water Data'!AK3365), IF('[1]Water Data'!AK3365=-999,"NA",'[1]Water Data'!AK3365), "-")</f>
        <v>-</v>
      </c>
    </row>
    <row r="3216" spans="1:35" x14ac:dyDescent="0.25">
      <c r="A3216" s="45" t="str">
        <f>IF(ISBLANK('MH Data'!A3366), "", 'MH Data'!A3366)</f>
        <v/>
      </c>
      <c r="B3216" s="31" t="str">
        <f>IF(ISBLANK('MH Data'!B3366), "", 'MH Data'!B3366)</f>
        <v/>
      </c>
      <c r="C3216" s="31"/>
      <c r="D3216" s="32" t="str">
        <f>IF(ISNUMBER('[1]Water Data'!C3366), '[1]Water Data'!C3366, "-")</f>
        <v>-</v>
      </c>
      <c r="E3216" s="33" t="str">
        <f>IF(ISNUMBER('[1]Water Data'!D3366), '[1]Water Data'!D3366, "-")</f>
        <v>-</v>
      </c>
      <c r="F3216" s="34" t="str">
        <f>IF(ISNUMBER('[1]Water Data'!E3366), IF('[1]Water Data'!E3366=-999,"NA",IF('[1]Water Data'!E3366&lt;1, "&lt;1", IF('[1]Water Data'!E3366&gt;99, "&gt;99", '[1]Water Data'!E3366))), "-")</f>
        <v>-</v>
      </c>
      <c r="G3216" s="35" t="str">
        <f>IF(ISNUMBER('[1]Water Data'!F3366), IF('[1]Water Data'!F3366=-999,"NA",IF('[1]Water Data'!F3366&lt;1, "&lt;1", IF('[1]Water Data'!F3366&gt;99, "&gt;99", '[1]Water Data'!F3366))), "-")</f>
        <v>-</v>
      </c>
      <c r="H3216" s="35" t="str">
        <f>IF(ISNUMBER('[1]Water Data'!H3366), IF('[1]Water Data'!H3366=-999,"NA",IF('[1]Water Data'!H3366&lt;1, "&lt;1", IF('[1]Water Data'!H3366&gt;99, "&gt;99", '[1]Water Data'!H3366))), "-")</f>
        <v>-</v>
      </c>
      <c r="I3216" s="35"/>
      <c r="J3216" s="35"/>
      <c r="K3216" s="36" t="str">
        <f>IF(ISNUMBER('[1]Water Data'!I3366), IF('[1]Water Data'!I3366=-999,"NA",'[1]Water Data'!I3366), "-")</f>
        <v>-</v>
      </c>
      <c r="L3216" s="55" t="str">
        <f>IF(ISNUMBER('[1]Water Data'!L3366), IF('[1]Water Data'!L3366=-999,"NA",IF('[1]Water Data'!L3366&lt;1, "&lt;1", IF('[1]Water Data'!L3366&gt;99, "&gt;99", '[1]Water Data'!L3366))), "-")</f>
        <v>-</v>
      </c>
      <c r="M3216" s="35" t="str">
        <f>IF(ISNUMBER('[1]Water Data'!M3366), IF('[1]Water Data'!M3366=-999,"NA",IF('[1]Water Data'!M3366&lt;1, "&lt;1", IF('[1]Water Data'!M3366&gt;99, "&gt;99", '[1]Water Data'!M3366))), "-")</f>
        <v>-</v>
      </c>
      <c r="N3216" s="35" t="str">
        <f>IF(ISNUMBER('[1]Water Data'!O3366), IF('[1]Water Data'!O3366=-999,"NA",IF('[1]Water Data'!O3366&lt;1, "&lt;1", IF('[1]Water Data'!O3366&gt;99, "&gt;99", '[1]Water Data'!O3366))), "-")</f>
        <v>-</v>
      </c>
      <c r="O3216" s="35"/>
      <c r="P3216" s="35"/>
      <c r="Q3216" s="47" t="str">
        <f>IF(ISNUMBER('[1]Water Data'!P3366), IF('[1]Water Data'!P3366=-999,"NA",'[1]Water Data'!P3366), "-")</f>
        <v>-</v>
      </c>
      <c r="R3216" s="55" t="str">
        <f>IF(ISNUMBER('[1]Water Data'!S3366), IF('[1]Water Data'!S3366=-999,"NA",IF('[1]Water Data'!S3366&lt;1, "&lt;1", IF('[1]Water Data'!S3366&gt;99, "&gt;99", '[1]Water Data'!S3366))), "-")</f>
        <v>-</v>
      </c>
      <c r="S3216" s="35" t="str">
        <f>IF(ISNUMBER('[1]Water Data'!T3366), IF('[1]Water Data'!T3366=-999,"NA",IF('[1]Water Data'!T3366&lt;1, "&lt;1", IF('[1]Water Data'!T3366&gt;99, "&gt;99", '[1]Water Data'!T3366))), "-")</f>
        <v>-</v>
      </c>
      <c r="T3216" s="35" t="str">
        <f>IF(ISNUMBER('[1]Water Data'!V3366), IF('[1]Water Data'!V3366=-999,"NA",IF('[1]Water Data'!V3366&lt;1, "&lt;1", IF('[1]Water Data'!V3366&gt;99, "&gt;99", '[1]Water Data'!V3366))), "-")</f>
        <v>-</v>
      </c>
      <c r="U3216" s="35"/>
      <c r="V3216" s="35"/>
      <c r="W3216" s="47" t="str">
        <f>IF(ISNUMBER('[1]Water Data'!W3366), IF('[1]Water Data'!W3366=-999,"NA",'[1]Water Data'!W3366), "-")</f>
        <v>-</v>
      </c>
      <c r="X3216" s="55" t="str">
        <f>IF(ISNUMBER('[1]Water Data'!Z3366), IF('[1]Water Data'!Z3366=-999,"NA",IF('[1]Water Data'!Z3366&lt;1, "&lt;1", IF('[1]Water Data'!Z3366&gt;99, "&gt;99", '[1]Water Data'!Z3366))), "-")</f>
        <v>-</v>
      </c>
      <c r="Y3216" s="35" t="str">
        <f>IF(ISNUMBER('[1]Water Data'!AA3366), IF('[1]Water Data'!AA3366=-999,"NA",IF('[1]Water Data'!AA3366&lt;1, "&lt;1", IF('[1]Water Data'!AA3366&gt;99, "&gt;99", '[1]Water Data'!AA3366))), "-")</f>
        <v>-</v>
      </c>
      <c r="Z3216" s="35" t="str">
        <f>IF(ISNUMBER('[1]Water Data'!AC3366), IF('[1]Water Data'!AC3366=-999,"NA",IF('[1]Water Data'!AC3366&lt;1, "&lt;1", IF('[1]Water Data'!AC3366&gt;99, "&gt;99", '[1]Water Data'!AC3366))), "-")</f>
        <v>-</v>
      </c>
      <c r="AA3216" s="35"/>
      <c r="AB3216" s="35"/>
      <c r="AC3216" s="47" t="str">
        <f>IF(ISNUMBER('[1]Water Data'!AD3366), IF('[1]Water Data'!AD3366=-999,"NA",'[1]Water Data'!AD3366), "-")</f>
        <v>-</v>
      </c>
      <c r="AD3216" s="34" t="str">
        <f>IF(ISNUMBER('[1]Water Data'!AG3366), IF('[1]Water Data'!AG3366=-999,"NA",IF('[1]Water Data'!AG3366&lt;1, "&lt;1", IF('[1]Water Data'!AG3366&gt;99, "&gt;99", '[1]Water Data'!AG3366))), "-")</f>
        <v>-</v>
      </c>
      <c r="AE3216" s="35" t="str">
        <f>IF(ISNUMBER('[1]Water Data'!AH3366), IF('[1]Water Data'!AH3366=-999,"NA",IF('[1]Water Data'!AH3366&lt;1, "&lt;1", IF('[1]Water Data'!AH3366&gt;99, "&gt;99", '[1]Water Data'!AH3366))), "-")</f>
        <v>-</v>
      </c>
      <c r="AF3216" s="35" t="str">
        <f>IF(ISNUMBER('[1]Water Data'!AJ3366), IF('[1]Water Data'!AJ3366=-999,"NA",IF('[1]Water Data'!AJ3366&lt;1, "&lt;1", IF('[1]Water Data'!AJ3366&gt;99, "&gt;99", '[1]Water Data'!AJ3366))), "-")</f>
        <v>-</v>
      </c>
      <c r="AG3216" s="35"/>
      <c r="AH3216" s="35"/>
      <c r="AI3216" s="47" t="str">
        <f>IF(ISNUMBER('[1]Water Data'!AK3366), IF('[1]Water Data'!AK3366=-999,"NA",'[1]Water Data'!AK3366), "-")</f>
        <v>-</v>
      </c>
    </row>
    <row r="3217" spans="1:35" x14ac:dyDescent="0.25">
      <c r="A3217" s="45" t="str">
        <f>IF(ISBLANK('MH Data'!A3367), "", 'MH Data'!A3367)</f>
        <v/>
      </c>
      <c r="B3217" s="31" t="str">
        <f>IF(ISBLANK('MH Data'!B3367), "", 'MH Data'!B3367)</f>
        <v/>
      </c>
      <c r="C3217" s="31"/>
      <c r="D3217" s="32" t="str">
        <f>IF(ISNUMBER('[1]Water Data'!C3367), '[1]Water Data'!C3367, "-")</f>
        <v>-</v>
      </c>
      <c r="E3217" s="33" t="str">
        <f>IF(ISNUMBER('[1]Water Data'!D3367), '[1]Water Data'!D3367, "-")</f>
        <v>-</v>
      </c>
      <c r="F3217" s="34" t="str">
        <f>IF(ISNUMBER('[1]Water Data'!E3367), IF('[1]Water Data'!E3367=-999,"NA",IF('[1]Water Data'!E3367&lt;1, "&lt;1", IF('[1]Water Data'!E3367&gt;99, "&gt;99", '[1]Water Data'!E3367))), "-")</f>
        <v>-</v>
      </c>
      <c r="G3217" s="35" t="str">
        <f>IF(ISNUMBER('[1]Water Data'!F3367), IF('[1]Water Data'!F3367=-999,"NA",IF('[1]Water Data'!F3367&lt;1, "&lt;1", IF('[1]Water Data'!F3367&gt;99, "&gt;99", '[1]Water Data'!F3367))), "-")</f>
        <v>-</v>
      </c>
      <c r="H3217" s="35" t="str">
        <f>IF(ISNUMBER('[1]Water Data'!H3367), IF('[1]Water Data'!H3367=-999,"NA",IF('[1]Water Data'!H3367&lt;1, "&lt;1", IF('[1]Water Data'!H3367&gt;99, "&gt;99", '[1]Water Data'!H3367))), "-")</f>
        <v>-</v>
      </c>
      <c r="I3217" s="35"/>
      <c r="J3217" s="35"/>
      <c r="K3217" s="36" t="str">
        <f>IF(ISNUMBER('[1]Water Data'!I3367), IF('[1]Water Data'!I3367=-999,"NA",'[1]Water Data'!I3367), "-")</f>
        <v>-</v>
      </c>
      <c r="L3217" s="55" t="str">
        <f>IF(ISNUMBER('[1]Water Data'!L3367), IF('[1]Water Data'!L3367=-999,"NA",IF('[1]Water Data'!L3367&lt;1, "&lt;1", IF('[1]Water Data'!L3367&gt;99, "&gt;99", '[1]Water Data'!L3367))), "-")</f>
        <v>-</v>
      </c>
      <c r="M3217" s="35" t="str">
        <f>IF(ISNUMBER('[1]Water Data'!M3367), IF('[1]Water Data'!M3367=-999,"NA",IF('[1]Water Data'!M3367&lt;1, "&lt;1", IF('[1]Water Data'!M3367&gt;99, "&gt;99", '[1]Water Data'!M3367))), "-")</f>
        <v>-</v>
      </c>
      <c r="N3217" s="35" t="str">
        <f>IF(ISNUMBER('[1]Water Data'!O3367), IF('[1]Water Data'!O3367=-999,"NA",IF('[1]Water Data'!O3367&lt;1, "&lt;1", IF('[1]Water Data'!O3367&gt;99, "&gt;99", '[1]Water Data'!O3367))), "-")</f>
        <v>-</v>
      </c>
      <c r="O3217" s="35"/>
      <c r="P3217" s="35"/>
      <c r="Q3217" s="47" t="str">
        <f>IF(ISNUMBER('[1]Water Data'!P3367), IF('[1]Water Data'!P3367=-999,"NA",'[1]Water Data'!P3367), "-")</f>
        <v>-</v>
      </c>
      <c r="R3217" s="55" t="str">
        <f>IF(ISNUMBER('[1]Water Data'!S3367), IF('[1]Water Data'!S3367=-999,"NA",IF('[1]Water Data'!S3367&lt;1, "&lt;1", IF('[1]Water Data'!S3367&gt;99, "&gt;99", '[1]Water Data'!S3367))), "-")</f>
        <v>-</v>
      </c>
      <c r="S3217" s="35" t="str">
        <f>IF(ISNUMBER('[1]Water Data'!T3367), IF('[1]Water Data'!T3367=-999,"NA",IF('[1]Water Data'!T3367&lt;1, "&lt;1", IF('[1]Water Data'!T3367&gt;99, "&gt;99", '[1]Water Data'!T3367))), "-")</f>
        <v>-</v>
      </c>
      <c r="T3217" s="35" t="str">
        <f>IF(ISNUMBER('[1]Water Data'!V3367), IF('[1]Water Data'!V3367=-999,"NA",IF('[1]Water Data'!V3367&lt;1, "&lt;1", IF('[1]Water Data'!V3367&gt;99, "&gt;99", '[1]Water Data'!V3367))), "-")</f>
        <v>-</v>
      </c>
      <c r="U3217" s="35"/>
      <c r="V3217" s="35"/>
      <c r="W3217" s="47" t="str">
        <f>IF(ISNUMBER('[1]Water Data'!W3367), IF('[1]Water Data'!W3367=-999,"NA",'[1]Water Data'!W3367), "-")</f>
        <v>-</v>
      </c>
      <c r="X3217" s="55" t="str">
        <f>IF(ISNUMBER('[1]Water Data'!Z3367), IF('[1]Water Data'!Z3367=-999,"NA",IF('[1]Water Data'!Z3367&lt;1, "&lt;1", IF('[1]Water Data'!Z3367&gt;99, "&gt;99", '[1]Water Data'!Z3367))), "-")</f>
        <v>-</v>
      </c>
      <c r="Y3217" s="35" t="str">
        <f>IF(ISNUMBER('[1]Water Data'!AA3367), IF('[1]Water Data'!AA3367=-999,"NA",IF('[1]Water Data'!AA3367&lt;1, "&lt;1", IF('[1]Water Data'!AA3367&gt;99, "&gt;99", '[1]Water Data'!AA3367))), "-")</f>
        <v>-</v>
      </c>
      <c r="Z3217" s="35" t="str">
        <f>IF(ISNUMBER('[1]Water Data'!AC3367), IF('[1]Water Data'!AC3367=-999,"NA",IF('[1]Water Data'!AC3367&lt;1, "&lt;1", IF('[1]Water Data'!AC3367&gt;99, "&gt;99", '[1]Water Data'!AC3367))), "-")</f>
        <v>-</v>
      </c>
      <c r="AA3217" s="35"/>
      <c r="AB3217" s="35"/>
      <c r="AC3217" s="47" t="str">
        <f>IF(ISNUMBER('[1]Water Data'!AD3367), IF('[1]Water Data'!AD3367=-999,"NA",'[1]Water Data'!AD3367), "-")</f>
        <v>-</v>
      </c>
      <c r="AD3217" s="34" t="str">
        <f>IF(ISNUMBER('[1]Water Data'!AG3367), IF('[1]Water Data'!AG3367=-999,"NA",IF('[1]Water Data'!AG3367&lt;1, "&lt;1", IF('[1]Water Data'!AG3367&gt;99, "&gt;99", '[1]Water Data'!AG3367))), "-")</f>
        <v>-</v>
      </c>
      <c r="AE3217" s="35" t="str">
        <f>IF(ISNUMBER('[1]Water Data'!AH3367), IF('[1]Water Data'!AH3367=-999,"NA",IF('[1]Water Data'!AH3367&lt;1, "&lt;1", IF('[1]Water Data'!AH3367&gt;99, "&gt;99", '[1]Water Data'!AH3367))), "-")</f>
        <v>-</v>
      </c>
      <c r="AF3217" s="35" t="str">
        <f>IF(ISNUMBER('[1]Water Data'!AJ3367), IF('[1]Water Data'!AJ3367=-999,"NA",IF('[1]Water Data'!AJ3367&lt;1, "&lt;1", IF('[1]Water Data'!AJ3367&gt;99, "&gt;99", '[1]Water Data'!AJ3367))), "-")</f>
        <v>-</v>
      </c>
      <c r="AG3217" s="35"/>
      <c r="AH3217" s="35"/>
      <c r="AI3217" s="47" t="str">
        <f>IF(ISNUMBER('[1]Water Data'!AK3367), IF('[1]Water Data'!AK3367=-999,"NA",'[1]Water Data'!AK3367), "-")</f>
        <v>-</v>
      </c>
    </row>
    <row r="3218" spans="1:35" x14ac:dyDescent="0.25">
      <c r="A3218" s="45" t="str">
        <f>IF(ISBLANK('MH Data'!A3368), "", 'MH Data'!A3368)</f>
        <v/>
      </c>
      <c r="B3218" s="31" t="str">
        <f>IF(ISBLANK('MH Data'!B3368), "", 'MH Data'!B3368)</f>
        <v/>
      </c>
      <c r="C3218" s="31"/>
      <c r="D3218" s="32" t="str">
        <f>IF(ISNUMBER('[1]Water Data'!C3368), '[1]Water Data'!C3368, "-")</f>
        <v>-</v>
      </c>
      <c r="E3218" s="33" t="str">
        <f>IF(ISNUMBER('[1]Water Data'!D3368), '[1]Water Data'!D3368, "-")</f>
        <v>-</v>
      </c>
      <c r="F3218" s="34" t="str">
        <f>IF(ISNUMBER('[1]Water Data'!E3368), IF('[1]Water Data'!E3368=-999,"NA",IF('[1]Water Data'!E3368&lt;1, "&lt;1", IF('[1]Water Data'!E3368&gt;99, "&gt;99", '[1]Water Data'!E3368))), "-")</f>
        <v>-</v>
      </c>
      <c r="G3218" s="35" t="str">
        <f>IF(ISNUMBER('[1]Water Data'!F3368), IF('[1]Water Data'!F3368=-999,"NA",IF('[1]Water Data'!F3368&lt;1, "&lt;1", IF('[1]Water Data'!F3368&gt;99, "&gt;99", '[1]Water Data'!F3368))), "-")</f>
        <v>-</v>
      </c>
      <c r="H3218" s="35" t="str">
        <f>IF(ISNUMBER('[1]Water Data'!H3368), IF('[1]Water Data'!H3368=-999,"NA",IF('[1]Water Data'!H3368&lt;1, "&lt;1", IF('[1]Water Data'!H3368&gt;99, "&gt;99", '[1]Water Data'!H3368))), "-")</f>
        <v>-</v>
      </c>
      <c r="I3218" s="35"/>
      <c r="J3218" s="35"/>
      <c r="K3218" s="36" t="str">
        <f>IF(ISNUMBER('[1]Water Data'!I3368), IF('[1]Water Data'!I3368=-999,"NA",'[1]Water Data'!I3368), "-")</f>
        <v>-</v>
      </c>
      <c r="L3218" s="55" t="str">
        <f>IF(ISNUMBER('[1]Water Data'!L3368), IF('[1]Water Data'!L3368=-999,"NA",IF('[1]Water Data'!L3368&lt;1, "&lt;1", IF('[1]Water Data'!L3368&gt;99, "&gt;99", '[1]Water Data'!L3368))), "-")</f>
        <v>-</v>
      </c>
      <c r="M3218" s="35" t="str">
        <f>IF(ISNUMBER('[1]Water Data'!M3368), IF('[1]Water Data'!M3368=-999,"NA",IF('[1]Water Data'!M3368&lt;1, "&lt;1", IF('[1]Water Data'!M3368&gt;99, "&gt;99", '[1]Water Data'!M3368))), "-")</f>
        <v>-</v>
      </c>
      <c r="N3218" s="35" t="str">
        <f>IF(ISNUMBER('[1]Water Data'!O3368), IF('[1]Water Data'!O3368=-999,"NA",IF('[1]Water Data'!O3368&lt;1, "&lt;1", IF('[1]Water Data'!O3368&gt;99, "&gt;99", '[1]Water Data'!O3368))), "-")</f>
        <v>-</v>
      </c>
      <c r="O3218" s="35"/>
      <c r="P3218" s="35"/>
      <c r="Q3218" s="47" t="str">
        <f>IF(ISNUMBER('[1]Water Data'!P3368), IF('[1]Water Data'!P3368=-999,"NA",'[1]Water Data'!P3368), "-")</f>
        <v>-</v>
      </c>
      <c r="R3218" s="55" t="str">
        <f>IF(ISNUMBER('[1]Water Data'!S3368), IF('[1]Water Data'!S3368=-999,"NA",IF('[1]Water Data'!S3368&lt;1, "&lt;1", IF('[1]Water Data'!S3368&gt;99, "&gt;99", '[1]Water Data'!S3368))), "-")</f>
        <v>-</v>
      </c>
      <c r="S3218" s="35" t="str">
        <f>IF(ISNUMBER('[1]Water Data'!T3368), IF('[1]Water Data'!T3368=-999,"NA",IF('[1]Water Data'!T3368&lt;1, "&lt;1", IF('[1]Water Data'!T3368&gt;99, "&gt;99", '[1]Water Data'!T3368))), "-")</f>
        <v>-</v>
      </c>
      <c r="T3218" s="35" t="str">
        <f>IF(ISNUMBER('[1]Water Data'!V3368), IF('[1]Water Data'!V3368=-999,"NA",IF('[1]Water Data'!V3368&lt;1, "&lt;1", IF('[1]Water Data'!V3368&gt;99, "&gt;99", '[1]Water Data'!V3368))), "-")</f>
        <v>-</v>
      </c>
      <c r="U3218" s="35"/>
      <c r="V3218" s="35"/>
      <c r="W3218" s="47" t="str">
        <f>IF(ISNUMBER('[1]Water Data'!W3368), IF('[1]Water Data'!W3368=-999,"NA",'[1]Water Data'!W3368), "-")</f>
        <v>-</v>
      </c>
      <c r="X3218" s="55" t="str">
        <f>IF(ISNUMBER('[1]Water Data'!Z3368), IF('[1]Water Data'!Z3368=-999,"NA",IF('[1]Water Data'!Z3368&lt;1, "&lt;1", IF('[1]Water Data'!Z3368&gt;99, "&gt;99", '[1]Water Data'!Z3368))), "-")</f>
        <v>-</v>
      </c>
      <c r="Y3218" s="35" t="str">
        <f>IF(ISNUMBER('[1]Water Data'!AA3368), IF('[1]Water Data'!AA3368=-999,"NA",IF('[1]Water Data'!AA3368&lt;1, "&lt;1", IF('[1]Water Data'!AA3368&gt;99, "&gt;99", '[1]Water Data'!AA3368))), "-")</f>
        <v>-</v>
      </c>
      <c r="Z3218" s="35" t="str">
        <f>IF(ISNUMBER('[1]Water Data'!AC3368), IF('[1]Water Data'!AC3368=-999,"NA",IF('[1]Water Data'!AC3368&lt;1, "&lt;1", IF('[1]Water Data'!AC3368&gt;99, "&gt;99", '[1]Water Data'!AC3368))), "-")</f>
        <v>-</v>
      </c>
      <c r="AA3218" s="35"/>
      <c r="AB3218" s="35"/>
      <c r="AC3218" s="47" t="str">
        <f>IF(ISNUMBER('[1]Water Data'!AD3368), IF('[1]Water Data'!AD3368=-999,"NA",'[1]Water Data'!AD3368), "-")</f>
        <v>-</v>
      </c>
      <c r="AD3218" s="34" t="str">
        <f>IF(ISNUMBER('[1]Water Data'!AG3368), IF('[1]Water Data'!AG3368=-999,"NA",IF('[1]Water Data'!AG3368&lt;1, "&lt;1", IF('[1]Water Data'!AG3368&gt;99, "&gt;99", '[1]Water Data'!AG3368))), "-")</f>
        <v>-</v>
      </c>
      <c r="AE3218" s="35" t="str">
        <f>IF(ISNUMBER('[1]Water Data'!AH3368), IF('[1]Water Data'!AH3368=-999,"NA",IF('[1]Water Data'!AH3368&lt;1, "&lt;1", IF('[1]Water Data'!AH3368&gt;99, "&gt;99", '[1]Water Data'!AH3368))), "-")</f>
        <v>-</v>
      </c>
      <c r="AF3218" s="35" t="str">
        <f>IF(ISNUMBER('[1]Water Data'!AJ3368), IF('[1]Water Data'!AJ3368=-999,"NA",IF('[1]Water Data'!AJ3368&lt;1, "&lt;1", IF('[1]Water Data'!AJ3368&gt;99, "&gt;99", '[1]Water Data'!AJ3368))), "-")</f>
        <v>-</v>
      </c>
      <c r="AG3218" s="35"/>
      <c r="AH3218" s="35"/>
      <c r="AI3218" s="47" t="str">
        <f>IF(ISNUMBER('[1]Water Data'!AK3368), IF('[1]Water Data'!AK3368=-999,"NA",'[1]Water Data'!AK3368), "-")</f>
        <v>-</v>
      </c>
    </row>
    <row r="3219" spans="1:35" x14ac:dyDescent="0.25">
      <c r="A3219" s="45" t="str">
        <f>IF(ISBLANK('MH Data'!A3369), "", 'MH Data'!A3369)</f>
        <v/>
      </c>
      <c r="B3219" s="31" t="str">
        <f>IF(ISBLANK('MH Data'!B3369), "", 'MH Data'!B3369)</f>
        <v/>
      </c>
      <c r="C3219" s="31"/>
      <c r="D3219" s="32" t="str">
        <f>IF(ISNUMBER('[1]Water Data'!C3369), '[1]Water Data'!C3369, "-")</f>
        <v>-</v>
      </c>
      <c r="E3219" s="33" t="str">
        <f>IF(ISNUMBER('[1]Water Data'!D3369), '[1]Water Data'!D3369, "-")</f>
        <v>-</v>
      </c>
      <c r="F3219" s="34" t="str">
        <f>IF(ISNUMBER('[1]Water Data'!E3369), IF('[1]Water Data'!E3369=-999,"NA",IF('[1]Water Data'!E3369&lt;1, "&lt;1", IF('[1]Water Data'!E3369&gt;99, "&gt;99", '[1]Water Data'!E3369))), "-")</f>
        <v>-</v>
      </c>
      <c r="G3219" s="35" t="str">
        <f>IF(ISNUMBER('[1]Water Data'!F3369), IF('[1]Water Data'!F3369=-999,"NA",IF('[1]Water Data'!F3369&lt;1, "&lt;1", IF('[1]Water Data'!F3369&gt;99, "&gt;99", '[1]Water Data'!F3369))), "-")</f>
        <v>-</v>
      </c>
      <c r="H3219" s="35" t="str">
        <f>IF(ISNUMBER('[1]Water Data'!H3369), IF('[1]Water Data'!H3369=-999,"NA",IF('[1]Water Data'!H3369&lt;1, "&lt;1", IF('[1]Water Data'!H3369&gt;99, "&gt;99", '[1]Water Data'!H3369))), "-")</f>
        <v>-</v>
      </c>
      <c r="I3219" s="35"/>
      <c r="J3219" s="35"/>
      <c r="K3219" s="36" t="str">
        <f>IF(ISNUMBER('[1]Water Data'!I3369), IF('[1]Water Data'!I3369=-999,"NA",'[1]Water Data'!I3369), "-")</f>
        <v>-</v>
      </c>
      <c r="L3219" s="55" t="str">
        <f>IF(ISNUMBER('[1]Water Data'!L3369), IF('[1]Water Data'!L3369=-999,"NA",IF('[1]Water Data'!L3369&lt;1, "&lt;1", IF('[1]Water Data'!L3369&gt;99, "&gt;99", '[1]Water Data'!L3369))), "-")</f>
        <v>-</v>
      </c>
      <c r="M3219" s="35" t="str">
        <f>IF(ISNUMBER('[1]Water Data'!M3369), IF('[1]Water Data'!M3369=-999,"NA",IF('[1]Water Data'!M3369&lt;1, "&lt;1", IF('[1]Water Data'!M3369&gt;99, "&gt;99", '[1]Water Data'!M3369))), "-")</f>
        <v>-</v>
      </c>
      <c r="N3219" s="35" t="str">
        <f>IF(ISNUMBER('[1]Water Data'!O3369), IF('[1]Water Data'!O3369=-999,"NA",IF('[1]Water Data'!O3369&lt;1, "&lt;1", IF('[1]Water Data'!O3369&gt;99, "&gt;99", '[1]Water Data'!O3369))), "-")</f>
        <v>-</v>
      </c>
      <c r="O3219" s="35"/>
      <c r="P3219" s="35"/>
      <c r="Q3219" s="47" t="str">
        <f>IF(ISNUMBER('[1]Water Data'!P3369), IF('[1]Water Data'!P3369=-999,"NA",'[1]Water Data'!P3369), "-")</f>
        <v>-</v>
      </c>
      <c r="R3219" s="55" t="str">
        <f>IF(ISNUMBER('[1]Water Data'!S3369), IF('[1]Water Data'!S3369=-999,"NA",IF('[1]Water Data'!S3369&lt;1, "&lt;1", IF('[1]Water Data'!S3369&gt;99, "&gt;99", '[1]Water Data'!S3369))), "-")</f>
        <v>-</v>
      </c>
      <c r="S3219" s="35" t="str">
        <f>IF(ISNUMBER('[1]Water Data'!T3369), IF('[1]Water Data'!T3369=-999,"NA",IF('[1]Water Data'!T3369&lt;1, "&lt;1", IF('[1]Water Data'!T3369&gt;99, "&gt;99", '[1]Water Data'!T3369))), "-")</f>
        <v>-</v>
      </c>
      <c r="T3219" s="35" t="str">
        <f>IF(ISNUMBER('[1]Water Data'!V3369), IF('[1]Water Data'!V3369=-999,"NA",IF('[1]Water Data'!V3369&lt;1, "&lt;1", IF('[1]Water Data'!V3369&gt;99, "&gt;99", '[1]Water Data'!V3369))), "-")</f>
        <v>-</v>
      </c>
      <c r="U3219" s="35"/>
      <c r="V3219" s="35"/>
      <c r="W3219" s="47" t="str">
        <f>IF(ISNUMBER('[1]Water Data'!W3369), IF('[1]Water Data'!W3369=-999,"NA",'[1]Water Data'!W3369), "-")</f>
        <v>-</v>
      </c>
      <c r="X3219" s="55" t="str">
        <f>IF(ISNUMBER('[1]Water Data'!Z3369), IF('[1]Water Data'!Z3369=-999,"NA",IF('[1]Water Data'!Z3369&lt;1, "&lt;1", IF('[1]Water Data'!Z3369&gt;99, "&gt;99", '[1]Water Data'!Z3369))), "-")</f>
        <v>-</v>
      </c>
      <c r="Y3219" s="35" t="str">
        <f>IF(ISNUMBER('[1]Water Data'!AA3369), IF('[1]Water Data'!AA3369=-999,"NA",IF('[1]Water Data'!AA3369&lt;1, "&lt;1", IF('[1]Water Data'!AA3369&gt;99, "&gt;99", '[1]Water Data'!AA3369))), "-")</f>
        <v>-</v>
      </c>
      <c r="Z3219" s="35" t="str">
        <f>IF(ISNUMBER('[1]Water Data'!AC3369), IF('[1]Water Data'!AC3369=-999,"NA",IF('[1]Water Data'!AC3369&lt;1, "&lt;1", IF('[1]Water Data'!AC3369&gt;99, "&gt;99", '[1]Water Data'!AC3369))), "-")</f>
        <v>-</v>
      </c>
      <c r="AA3219" s="35"/>
      <c r="AB3219" s="35"/>
      <c r="AC3219" s="47" t="str">
        <f>IF(ISNUMBER('[1]Water Data'!AD3369), IF('[1]Water Data'!AD3369=-999,"NA",'[1]Water Data'!AD3369), "-")</f>
        <v>-</v>
      </c>
      <c r="AD3219" s="34" t="str">
        <f>IF(ISNUMBER('[1]Water Data'!AG3369), IF('[1]Water Data'!AG3369=-999,"NA",IF('[1]Water Data'!AG3369&lt;1, "&lt;1", IF('[1]Water Data'!AG3369&gt;99, "&gt;99", '[1]Water Data'!AG3369))), "-")</f>
        <v>-</v>
      </c>
      <c r="AE3219" s="35" t="str">
        <f>IF(ISNUMBER('[1]Water Data'!AH3369), IF('[1]Water Data'!AH3369=-999,"NA",IF('[1]Water Data'!AH3369&lt;1, "&lt;1", IF('[1]Water Data'!AH3369&gt;99, "&gt;99", '[1]Water Data'!AH3369))), "-")</f>
        <v>-</v>
      </c>
      <c r="AF3219" s="35" t="str">
        <f>IF(ISNUMBER('[1]Water Data'!AJ3369), IF('[1]Water Data'!AJ3369=-999,"NA",IF('[1]Water Data'!AJ3369&lt;1, "&lt;1", IF('[1]Water Data'!AJ3369&gt;99, "&gt;99", '[1]Water Data'!AJ3369))), "-")</f>
        <v>-</v>
      </c>
      <c r="AG3219" s="35"/>
      <c r="AH3219" s="35"/>
      <c r="AI3219" s="47" t="str">
        <f>IF(ISNUMBER('[1]Water Data'!AK3369), IF('[1]Water Data'!AK3369=-999,"NA",'[1]Water Data'!AK3369), "-")</f>
        <v>-</v>
      </c>
    </row>
    <row r="3220" spans="1:35" x14ac:dyDescent="0.25">
      <c r="A3220" s="45" t="str">
        <f>IF(ISBLANK('MH Data'!A3370), "", 'MH Data'!A3370)</f>
        <v/>
      </c>
      <c r="B3220" s="31" t="str">
        <f>IF(ISBLANK('MH Data'!B3370), "", 'MH Data'!B3370)</f>
        <v/>
      </c>
      <c r="C3220" s="31"/>
      <c r="D3220" s="32" t="str">
        <f>IF(ISNUMBER('[1]Water Data'!C3370), '[1]Water Data'!C3370, "-")</f>
        <v>-</v>
      </c>
      <c r="E3220" s="33" t="str">
        <f>IF(ISNUMBER('[1]Water Data'!D3370), '[1]Water Data'!D3370, "-")</f>
        <v>-</v>
      </c>
      <c r="F3220" s="34" t="str">
        <f>IF(ISNUMBER('[1]Water Data'!E3370), IF('[1]Water Data'!E3370=-999,"NA",IF('[1]Water Data'!E3370&lt;1, "&lt;1", IF('[1]Water Data'!E3370&gt;99, "&gt;99", '[1]Water Data'!E3370))), "-")</f>
        <v>-</v>
      </c>
      <c r="G3220" s="35" t="str">
        <f>IF(ISNUMBER('[1]Water Data'!F3370), IF('[1]Water Data'!F3370=-999,"NA",IF('[1]Water Data'!F3370&lt;1, "&lt;1", IF('[1]Water Data'!F3370&gt;99, "&gt;99", '[1]Water Data'!F3370))), "-")</f>
        <v>-</v>
      </c>
      <c r="H3220" s="35" t="str">
        <f>IF(ISNUMBER('[1]Water Data'!H3370), IF('[1]Water Data'!H3370=-999,"NA",IF('[1]Water Data'!H3370&lt;1, "&lt;1", IF('[1]Water Data'!H3370&gt;99, "&gt;99", '[1]Water Data'!H3370))), "-")</f>
        <v>-</v>
      </c>
      <c r="I3220" s="35"/>
      <c r="J3220" s="35"/>
      <c r="K3220" s="36" t="str">
        <f>IF(ISNUMBER('[1]Water Data'!I3370), IF('[1]Water Data'!I3370=-999,"NA",'[1]Water Data'!I3370), "-")</f>
        <v>-</v>
      </c>
      <c r="L3220" s="55" t="str">
        <f>IF(ISNUMBER('[1]Water Data'!L3370), IF('[1]Water Data'!L3370=-999,"NA",IF('[1]Water Data'!L3370&lt;1, "&lt;1", IF('[1]Water Data'!L3370&gt;99, "&gt;99", '[1]Water Data'!L3370))), "-")</f>
        <v>-</v>
      </c>
      <c r="M3220" s="35" t="str">
        <f>IF(ISNUMBER('[1]Water Data'!M3370), IF('[1]Water Data'!M3370=-999,"NA",IF('[1]Water Data'!M3370&lt;1, "&lt;1", IF('[1]Water Data'!M3370&gt;99, "&gt;99", '[1]Water Data'!M3370))), "-")</f>
        <v>-</v>
      </c>
      <c r="N3220" s="35" t="str">
        <f>IF(ISNUMBER('[1]Water Data'!O3370), IF('[1]Water Data'!O3370=-999,"NA",IF('[1]Water Data'!O3370&lt;1, "&lt;1", IF('[1]Water Data'!O3370&gt;99, "&gt;99", '[1]Water Data'!O3370))), "-")</f>
        <v>-</v>
      </c>
      <c r="O3220" s="35"/>
      <c r="P3220" s="35"/>
      <c r="Q3220" s="47" t="str">
        <f>IF(ISNUMBER('[1]Water Data'!P3370), IF('[1]Water Data'!P3370=-999,"NA",'[1]Water Data'!P3370), "-")</f>
        <v>-</v>
      </c>
      <c r="R3220" s="55" t="str">
        <f>IF(ISNUMBER('[1]Water Data'!S3370), IF('[1]Water Data'!S3370=-999,"NA",IF('[1]Water Data'!S3370&lt;1, "&lt;1", IF('[1]Water Data'!S3370&gt;99, "&gt;99", '[1]Water Data'!S3370))), "-")</f>
        <v>-</v>
      </c>
      <c r="S3220" s="35" t="str">
        <f>IF(ISNUMBER('[1]Water Data'!T3370), IF('[1]Water Data'!T3370=-999,"NA",IF('[1]Water Data'!T3370&lt;1, "&lt;1", IF('[1]Water Data'!T3370&gt;99, "&gt;99", '[1]Water Data'!T3370))), "-")</f>
        <v>-</v>
      </c>
      <c r="T3220" s="35" t="str">
        <f>IF(ISNUMBER('[1]Water Data'!V3370), IF('[1]Water Data'!V3370=-999,"NA",IF('[1]Water Data'!V3370&lt;1, "&lt;1", IF('[1]Water Data'!V3370&gt;99, "&gt;99", '[1]Water Data'!V3370))), "-")</f>
        <v>-</v>
      </c>
      <c r="U3220" s="35"/>
      <c r="V3220" s="35"/>
      <c r="W3220" s="47" t="str">
        <f>IF(ISNUMBER('[1]Water Data'!W3370), IF('[1]Water Data'!W3370=-999,"NA",'[1]Water Data'!W3370), "-")</f>
        <v>-</v>
      </c>
      <c r="X3220" s="55" t="str">
        <f>IF(ISNUMBER('[1]Water Data'!Z3370), IF('[1]Water Data'!Z3370=-999,"NA",IF('[1]Water Data'!Z3370&lt;1, "&lt;1", IF('[1]Water Data'!Z3370&gt;99, "&gt;99", '[1]Water Data'!Z3370))), "-")</f>
        <v>-</v>
      </c>
      <c r="Y3220" s="35" t="str">
        <f>IF(ISNUMBER('[1]Water Data'!AA3370), IF('[1]Water Data'!AA3370=-999,"NA",IF('[1]Water Data'!AA3370&lt;1, "&lt;1", IF('[1]Water Data'!AA3370&gt;99, "&gt;99", '[1]Water Data'!AA3370))), "-")</f>
        <v>-</v>
      </c>
      <c r="Z3220" s="35" t="str">
        <f>IF(ISNUMBER('[1]Water Data'!AC3370), IF('[1]Water Data'!AC3370=-999,"NA",IF('[1]Water Data'!AC3370&lt;1, "&lt;1", IF('[1]Water Data'!AC3370&gt;99, "&gt;99", '[1]Water Data'!AC3370))), "-")</f>
        <v>-</v>
      </c>
      <c r="AA3220" s="35"/>
      <c r="AB3220" s="35"/>
      <c r="AC3220" s="47" t="str">
        <f>IF(ISNUMBER('[1]Water Data'!AD3370), IF('[1]Water Data'!AD3370=-999,"NA",'[1]Water Data'!AD3370), "-")</f>
        <v>-</v>
      </c>
      <c r="AD3220" s="34" t="str">
        <f>IF(ISNUMBER('[1]Water Data'!AG3370), IF('[1]Water Data'!AG3370=-999,"NA",IF('[1]Water Data'!AG3370&lt;1, "&lt;1", IF('[1]Water Data'!AG3370&gt;99, "&gt;99", '[1]Water Data'!AG3370))), "-")</f>
        <v>-</v>
      </c>
      <c r="AE3220" s="35" t="str">
        <f>IF(ISNUMBER('[1]Water Data'!AH3370), IF('[1]Water Data'!AH3370=-999,"NA",IF('[1]Water Data'!AH3370&lt;1, "&lt;1", IF('[1]Water Data'!AH3370&gt;99, "&gt;99", '[1]Water Data'!AH3370))), "-")</f>
        <v>-</v>
      </c>
      <c r="AF3220" s="35" t="str">
        <f>IF(ISNUMBER('[1]Water Data'!AJ3370), IF('[1]Water Data'!AJ3370=-999,"NA",IF('[1]Water Data'!AJ3370&lt;1, "&lt;1", IF('[1]Water Data'!AJ3370&gt;99, "&gt;99", '[1]Water Data'!AJ3370))), "-")</f>
        <v>-</v>
      </c>
      <c r="AG3220" s="35"/>
      <c r="AH3220" s="35"/>
      <c r="AI3220" s="47" t="str">
        <f>IF(ISNUMBER('[1]Water Data'!AK3370), IF('[1]Water Data'!AK3370=-999,"NA",'[1]Water Data'!AK3370), "-")</f>
        <v>-</v>
      </c>
    </row>
    <row r="3221" spans="1:35" x14ac:dyDescent="0.25">
      <c r="A3221" s="45" t="str">
        <f>IF(ISBLANK('MH Data'!A3371), "", 'MH Data'!A3371)</f>
        <v/>
      </c>
      <c r="B3221" s="31" t="str">
        <f>IF(ISBLANK('MH Data'!B3371), "", 'MH Data'!B3371)</f>
        <v/>
      </c>
      <c r="C3221" s="31"/>
      <c r="D3221" s="32" t="str">
        <f>IF(ISNUMBER('[1]Water Data'!C3371), '[1]Water Data'!C3371, "-")</f>
        <v>-</v>
      </c>
      <c r="E3221" s="33" t="str">
        <f>IF(ISNUMBER('[1]Water Data'!D3371), '[1]Water Data'!D3371, "-")</f>
        <v>-</v>
      </c>
      <c r="F3221" s="34" t="str">
        <f>IF(ISNUMBER('[1]Water Data'!E3371), IF('[1]Water Data'!E3371=-999,"NA",IF('[1]Water Data'!E3371&lt;1, "&lt;1", IF('[1]Water Data'!E3371&gt;99, "&gt;99", '[1]Water Data'!E3371))), "-")</f>
        <v>-</v>
      </c>
      <c r="G3221" s="35" t="str">
        <f>IF(ISNUMBER('[1]Water Data'!F3371), IF('[1]Water Data'!F3371=-999,"NA",IF('[1]Water Data'!F3371&lt;1, "&lt;1", IF('[1]Water Data'!F3371&gt;99, "&gt;99", '[1]Water Data'!F3371))), "-")</f>
        <v>-</v>
      </c>
      <c r="H3221" s="35" t="str">
        <f>IF(ISNUMBER('[1]Water Data'!H3371), IF('[1]Water Data'!H3371=-999,"NA",IF('[1]Water Data'!H3371&lt;1, "&lt;1", IF('[1]Water Data'!H3371&gt;99, "&gt;99", '[1]Water Data'!H3371))), "-")</f>
        <v>-</v>
      </c>
      <c r="I3221" s="35"/>
      <c r="J3221" s="35"/>
      <c r="K3221" s="36" t="str">
        <f>IF(ISNUMBER('[1]Water Data'!I3371), IF('[1]Water Data'!I3371=-999,"NA",'[1]Water Data'!I3371), "-")</f>
        <v>-</v>
      </c>
      <c r="L3221" s="55" t="str">
        <f>IF(ISNUMBER('[1]Water Data'!L3371), IF('[1]Water Data'!L3371=-999,"NA",IF('[1]Water Data'!L3371&lt;1, "&lt;1", IF('[1]Water Data'!L3371&gt;99, "&gt;99", '[1]Water Data'!L3371))), "-")</f>
        <v>-</v>
      </c>
      <c r="M3221" s="35" t="str">
        <f>IF(ISNUMBER('[1]Water Data'!M3371), IF('[1]Water Data'!M3371=-999,"NA",IF('[1]Water Data'!M3371&lt;1, "&lt;1", IF('[1]Water Data'!M3371&gt;99, "&gt;99", '[1]Water Data'!M3371))), "-")</f>
        <v>-</v>
      </c>
      <c r="N3221" s="35" t="str">
        <f>IF(ISNUMBER('[1]Water Data'!O3371), IF('[1]Water Data'!O3371=-999,"NA",IF('[1]Water Data'!O3371&lt;1, "&lt;1", IF('[1]Water Data'!O3371&gt;99, "&gt;99", '[1]Water Data'!O3371))), "-")</f>
        <v>-</v>
      </c>
      <c r="O3221" s="35"/>
      <c r="P3221" s="35"/>
      <c r="Q3221" s="47" t="str">
        <f>IF(ISNUMBER('[1]Water Data'!P3371), IF('[1]Water Data'!P3371=-999,"NA",'[1]Water Data'!P3371), "-")</f>
        <v>-</v>
      </c>
      <c r="R3221" s="55" t="str">
        <f>IF(ISNUMBER('[1]Water Data'!S3371), IF('[1]Water Data'!S3371=-999,"NA",IF('[1]Water Data'!S3371&lt;1, "&lt;1", IF('[1]Water Data'!S3371&gt;99, "&gt;99", '[1]Water Data'!S3371))), "-")</f>
        <v>-</v>
      </c>
      <c r="S3221" s="35" t="str">
        <f>IF(ISNUMBER('[1]Water Data'!T3371), IF('[1]Water Data'!T3371=-999,"NA",IF('[1]Water Data'!T3371&lt;1, "&lt;1", IF('[1]Water Data'!T3371&gt;99, "&gt;99", '[1]Water Data'!T3371))), "-")</f>
        <v>-</v>
      </c>
      <c r="T3221" s="35" t="str">
        <f>IF(ISNUMBER('[1]Water Data'!V3371), IF('[1]Water Data'!V3371=-999,"NA",IF('[1]Water Data'!V3371&lt;1, "&lt;1", IF('[1]Water Data'!V3371&gt;99, "&gt;99", '[1]Water Data'!V3371))), "-")</f>
        <v>-</v>
      </c>
      <c r="U3221" s="35"/>
      <c r="V3221" s="35"/>
      <c r="W3221" s="47" t="str">
        <f>IF(ISNUMBER('[1]Water Data'!W3371), IF('[1]Water Data'!W3371=-999,"NA",'[1]Water Data'!W3371), "-")</f>
        <v>-</v>
      </c>
      <c r="X3221" s="55" t="str">
        <f>IF(ISNUMBER('[1]Water Data'!Z3371), IF('[1]Water Data'!Z3371=-999,"NA",IF('[1]Water Data'!Z3371&lt;1, "&lt;1", IF('[1]Water Data'!Z3371&gt;99, "&gt;99", '[1]Water Data'!Z3371))), "-")</f>
        <v>-</v>
      </c>
      <c r="Y3221" s="35" t="str">
        <f>IF(ISNUMBER('[1]Water Data'!AA3371), IF('[1]Water Data'!AA3371=-999,"NA",IF('[1]Water Data'!AA3371&lt;1, "&lt;1", IF('[1]Water Data'!AA3371&gt;99, "&gt;99", '[1]Water Data'!AA3371))), "-")</f>
        <v>-</v>
      </c>
      <c r="Z3221" s="35" t="str">
        <f>IF(ISNUMBER('[1]Water Data'!AC3371), IF('[1]Water Data'!AC3371=-999,"NA",IF('[1]Water Data'!AC3371&lt;1, "&lt;1", IF('[1]Water Data'!AC3371&gt;99, "&gt;99", '[1]Water Data'!AC3371))), "-")</f>
        <v>-</v>
      </c>
      <c r="AA3221" s="35"/>
      <c r="AB3221" s="35"/>
      <c r="AC3221" s="47" t="str">
        <f>IF(ISNUMBER('[1]Water Data'!AD3371), IF('[1]Water Data'!AD3371=-999,"NA",'[1]Water Data'!AD3371), "-")</f>
        <v>-</v>
      </c>
      <c r="AD3221" s="34" t="str">
        <f>IF(ISNUMBER('[1]Water Data'!AG3371), IF('[1]Water Data'!AG3371=-999,"NA",IF('[1]Water Data'!AG3371&lt;1, "&lt;1", IF('[1]Water Data'!AG3371&gt;99, "&gt;99", '[1]Water Data'!AG3371))), "-")</f>
        <v>-</v>
      </c>
      <c r="AE3221" s="35" t="str">
        <f>IF(ISNUMBER('[1]Water Data'!AH3371), IF('[1]Water Data'!AH3371=-999,"NA",IF('[1]Water Data'!AH3371&lt;1, "&lt;1", IF('[1]Water Data'!AH3371&gt;99, "&gt;99", '[1]Water Data'!AH3371))), "-")</f>
        <v>-</v>
      </c>
      <c r="AF3221" s="35" t="str">
        <f>IF(ISNUMBER('[1]Water Data'!AJ3371), IF('[1]Water Data'!AJ3371=-999,"NA",IF('[1]Water Data'!AJ3371&lt;1, "&lt;1", IF('[1]Water Data'!AJ3371&gt;99, "&gt;99", '[1]Water Data'!AJ3371))), "-")</f>
        <v>-</v>
      </c>
      <c r="AG3221" s="35"/>
      <c r="AH3221" s="35"/>
      <c r="AI3221" s="47" t="str">
        <f>IF(ISNUMBER('[1]Water Data'!AK3371), IF('[1]Water Data'!AK3371=-999,"NA",'[1]Water Data'!AK3371), "-")</f>
        <v>-</v>
      </c>
    </row>
    <row r="3222" spans="1:35" x14ac:dyDescent="0.25">
      <c r="A3222" s="45" t="str">
        <f>IF(ISBLANK('MH Data'!A3372), "", 'MH Data'!A3372)</f>
        <v/>
      </c>
      <c r="B3222" s="31" t="str">
        <f>IF(ISBLANK('MH Data'!B3372), "", 'MH Data'!B3372)</f>
        <v/>
      </c>
      <c r="C3222" s="31"/>
      <c r="D3222" s="32" t="str">
        <f>IF(ISNUMBER('[1]Water Data'!C3372), '[1]Water Data'!C3372, "-")</f>
        <v>-</v>
      </c>
      <c r="E3222" s="33" t="str">
        <f>IF(ISNUMBER('[1]Water Data'!D3372), '[1]Water Data'!D3372, "-")</f>
        <v>-</v>
      </c>
      <c r="F3222" s="34" t="str">
        <f>IF(ISNUMBER('[1]Water Data'!E3372), IF('[1]Water Data'!E3372=-999,"NA",IF('[1]Water Data'!E3372&lt;1, "&lt;1", IF('[1]Water Data'!E3372&gt;99, "&gt;99", '[1]Water Data'!E3372))), "-")</f>
        <v>-</v>
      </c>
      <c r="G3222" s="35" t="str">
        <f>IF(ISNUMBER('[1]Water Data'!F3372), IF('[1]Water Data'!F3372=-999,"NA",IF('[1]Water Data'!F3372&lt;1, "&lt;1", IF('[1]Water Data'!F3372&gt;99, "&gt;99", '[1]Water Data'!F3372))), "-")</f>
        <v>-</v>
      </c>
      <c r="H3222" s="35" t="str">
        <f>IF(ISNUMBER('[1]Water Data'!H3372), IF('[1]Water Data'!H3372=-999,"NA",IF('[1]Water Data'!H3372&lt;1, "&lt;1", IF('[1]Water Data'!H3372&gt;99, "&gt;99", '[1]Water Data'!H3372))), "-")</f>
        <v>-</v>
      </c>
      <c r="I3222" s="35"/>
      <c r="J3222" s="35"/>
      <c r="K3222" s="36" t="str">
        <f>IF(ISNUMBER('[1]Water Data'!I3372), IF('[1]Water Data'!I3372=-999,"NA",'[1]Water Data'!I3372), "-")</f>
        <v>-</v>
      </c>
      <c r="L3222" s="55" t="str">
        <f>IF(ISNUMBER('[1]Water Data'!L3372), IF('[1]Water Data'!L3372=-999,"NA",IF('[1]Water Data'!L3372&lt;1, "&lt;1", IF('[1]Water Data'!L3372&gt;99, "&gt;99", '[1]Water Data'!L3372))), "-")</f>
        <v>-</v>
      </c>
      <c r="M3222" s="35" t="str">
        <f>IF(ISNUMBER('[1]Water Data'!M3372), IF('[1]Water Data'!M3372=-999,"NA",IF('[1]Water Data'!M3372&lt;1, "&lt;1", IF('[1]Water Data'!M3372&gt;99, "&gt;99", '[1]Water Data'!M3372))), "-")</f>
        <v>-</v>
      </c>
      <c r="N3222" s="35" t="str">
        <f>IF(ISNUMBER('[1]Water Data'!O3372), IF('[1]Water Data'!O3372=-999,"NA",IF('[1]Water Data'!O3372&lt;1, "&lt;1", IF('[1]Water Data'!O3372&gt;99, "&gt;99", '[1]Water Data'!O3372))), "-")</f>
        <v>-</v>
      </c>
      <c r="O3222" s="35"/>
      <c r="P3222" s="35"/>
      <c r="Q3222" s="47" t="str">
        <f>IF(ISNUMBER('[1]Water Data'!P3372), IF('[1]Water Data'!P3372=-999,"NA",'[1]Water Data'!P3372), "-")</f>
        <v>-</v>
      </c>
      <c r="R3222" s="55" t="str">
        <f>IF(ISNUMBER('[1]Water Data'!S3372), IF('[1]Water Data'!S3372=-999,"NA",IF('[1]Water Data'!S3372&lt;1, "&lt;1", IF('[1]Water Data'!S3372&gt;99, "&gt;99", '[1]Water Data'!S3372))), "-")</f>
        <v>-</v>
      </c>
      <c r="S3222" s="35" t="str">
        <f>IF(ISNUMBER('[1]Water Data'!T3372), IF('[1]Water Data'!T3372=-999,"NA",IF('[1]Water Data'!T3372&lt;1, "&lt;1", IF('[1]Water Data'!T3372&gt;99, "&gt;99", '[1]Water Data'!T3372))), "-")</f>
        <v>-</v>
      </c>
      <c r="T3222" s="35" t="str">
        <f>IF(ISNUMBER('[1]Water Data'!V3372), IF('[1]Water Data'!V3372=-999,"NA",IF('[1]Water Data'!V3372&lt;1, "&lt;1", IF('[1]Water Data'!V3372&gt;99, "&gt;99", '[1]Water Data'!V3372))), "-")</f>
        <v>-</v>
      </c>
      <c r="U3222" s="35"/>
      <c r="V3222" s="35"/>
      <c r="W3222" s="47" t="str">
        <f>IF(ISNUMBER('[1]Water Data'!W3372), IF('[1]Water Data'!W3372=-999,"NA",'[1]Water Data'!W3372), "-")</f>
        <v>-</v>
      </c>
      <c r="X3222" s="55" t="str">
        <f>IF(ISNUMBER('[1]Water Data'!Z3372), IF('[1]Water Data'!Z3372=-999,"NA",IF('[1]Water Data'!Z3372&lt;1, "&lt;1", IF('[1]Water Data'!Z3372&gt;99, "&gt;99", '[1]Water Data'!Z3372))), "-")</f>
        <v>-</v>
      </c>
      <c r="Y3222" s="35" t="str">
        <f>IF(ISNUMBER('[1]Water Data'!AA3372), IF('[1]Water Data'!AA3372=-999,"NA",IF('[1]Water Data'!AA3372&lt;1, "&lt;1", IF('[1]Water Data'!AA3372&gt;99, "&gt;99", '[1]Water Data'!AA3372))), "-")</f>
        <v>-</v>
      </c>
      <c r="Z3222" s="35" t="str">
        <f>IF(ISNUMBER('[1]Water Data'!AC3372), IF('[1]Water Data'!AC3372=-999,"NA",IF('[1]Water Data'!AC3372&lt;1, "&lt;1", IF('[1]Water Data'!AC3372&gt;99, "&gt;99", '[1]Water Data'!AC3372))), "-")</f>
        <v>-</v>
      </c>
      <c r="AA3222" s="35"/>
      <c r="AB3222" s="35"/>
      <c r="AC3222" s="47" t="str">
        <f>IF(ISNUMBER('[1]Water Data'!AD3372), IF('[1]Water Data'!AD3372=-999,"NA",'[1]Water Data'!AD3372), "-")</f>
        <v>-</v>
      </c>
      <c r="AD3222" s="34" t="str">
        <f>IF(ISNUMBER('[1]Water Data'!AG3372), IF('[1]Water Data'!AG3372=-999,"NA",IF('[1]Water Data'!AG3372&lt;1, "&lt;1", IF('[1]Water Data'!AG3372&gt;99, "&gt;99", '[1]Water Data'!AG3372))), "-")</f>
        <v>-</v>
      </c>
      <c r="AE3222" s="35" t="str">
        <f>IF(ISNUMBER('[1]Water Data'!AH3372), IF('[1]Water Data'!AH3372=-999,"NA",IF('[1]Water Data'!AH3372&lt;1, "&lt;1", IF('[1]Water Data'!AH3372&gt;99, "&gt;99", '[1]Water Data'!AH3372))), "-")</f>
        <v>-</v>
      </c>
      <c r="AF3222" s="35" t="str">
        <f>IF(ISNUMBER('[1]Water Data'!AJ3372), IF('[1]Water Data'!AJ3372=-999,"NA",IF('[1]Water Data'!AJ3372&lt;1, "&lt;1", IF('[1]Water Data'!AJ3372&gt;99, "&gt;99", '[1]Water Data'!AJ3372))), "-")</f>
        <v>-</v>
      </c>
      <c r="AG3222" s="35"/>
      <c r="AH3222" s="35"/>
      <c r="AI3222" s="47" t="str">
        <f>IF(ISNUMBER('[1]Water Data'!AK3372), IF('[1]Water Data'!AK3372=-999,"NA",'[1]Water Data'!AK3372), "-")</f>
        <v>-</v>
      </c>
    </row>
    <row r="3223" spans="1:35" x14ac:dyDescent="0.25">
      <c r="A3223" s="45" t="str">
        <f>IF(ISBLANK('MH Data'!A3373), "", 'MH Data'!A3373)</f>
        <v/>
      </c>
      <c r="B3223" s="31" t="str">
        <f>IF(ISBLANK('MH Data'!B3373), "", 'MH Data'!B3373)</f>
        <v/>
      </c>
      <c r="C3223" s="31"/>
      <c r="D3223" s="32" t="str">
        <f>IF(ISNUMBER('[1]Water Data'!C3373), '[1]Water Data'!C3373, "-")</f>
        <v>-</v>
      </c>
      <c r="E3223" s="33" t="str">
        <f>IF(ISNUMBER('[1]Water Data'!D3373), '[1]Water Data'!D3373, "-")</f>
        <v>-</v>
      </c>
      <c r="F3223" s="34" t="str">
        <f>IF(ISNUMBER('[1]Water Data'!E3373), IF('[1]Water Data'!E3373=-999,"NA",IF('[1]Water Data'!E3373&lt;1, "&lt;1", IF('[1]Water Data'!E3373&gt;99, "&gt;99", '[1]Water Data'!E3373))), "-")</f>
        <v>-</v>
      </c>
      <c r="G3223" s="35" t="str">
        <f>IF(ISNUMBER('[1]Water Data'!F3373), IF('[1]Water Data'!F3373=-999,"NA",IF('[1]Water Data'!F3373&lt;1, "&lt;1", IF('[1]Water Data'!F3373&gt;99, "&gt;99", '[1]Water Data'!F3373))), "-")</f>
        <v>-</v>
      </c>
      <c r="H3223" s="35" t="str">
        <f>IF(ISNUMBER('[1]Water Data'!H3373), IF('[1]Water Data'!H3373=-999,"NA",IF('[1]Water Data'!H3373&lt;1, "&lt;1", IF('[1]Water Data'!H3373&gt;99, "&gt;99", '[1]Water Data'!H3373))), "-")</f>
        <v>-</v>
      </c>
      <c r="I3223" s="35"/>
      <c r="J3223" s="35"/>
      <c r="K3223" s="36" t="str">
        <f>IF(ISNUMBER('[1]Water Data'!I3373), IF('[1]Water Data'!I3373=-999,"NA",'[1]Water Data'!I3373), "-")</f>
        <v>-</v>
      </c>
      <c r="L3223" s="55" t="str">
        <f>IF(ISNUMBER('[1]Water Data'!L3373), IF('[1]Water Data'!L3373=-999,"NA",IF('[1]Water Data'!L3373&lt;1, "&lt;1", IF('[1]Water Data'!L3373&gt;99, "&gt;99", '[1]Water Data'!L3373))), "-")</f>
        <v>-</v>
      </c>
      <c r="M3223" s="35" t="str">
        <f>IF(ISNUMBER('[1]Water Data'!M3373), IF('[1]Water Data'!M3373=-999,"NA",IF('[1]Water Data'!M3373&lt;1, "&lt;1", IF('[1]Water Data'!M3373&gt;99, "&gt;99", '[1]Water Data'!M3373))), "-")</f>
        <v>-</v>
      </c>
      <c r="N3223" s="35" t="str">
        <f>IF(ISNUMBER('[1]Water Data'!O3373), IF('[1]Water Data'!O3373=-999,"NA",IF('[1]Water Data'!O3373&lt;1, "&lt;1", IF('[1]Water Data'!O3373&gt;99, "&gt;99", '[1]Water Data'!O3373))), "-")</f>
        <v>-</v>
      </c>
      <c r="O3223" s="35"/>
      <c r="P3223" s="35"/>
      <c r="Q3223" s="47" t="str">
        <f>IF(ISNUMBER('[1]Water Data'!P3373), IF('[1]Water Data'!P3373=-999,"NA",'[1]Water Data'!P3373), "-")</f>
        <v>-</v>
      </c>
      <c r="R3223" s="55" t="str">
        <f>IF(ISNUMBER('[1]Water Data'!S3373), IF('[1]Water Data'!S3373=-999,"NA",IF('[1]Water Data'!S3373&lt;1, "&lt;1", IF('[1]Water Data'!S3373&gt;99, "&gt;99", '[1]Water Data'!S3373))), "-")</f>
        <v>-</v>
      </c>
      <c r="S3223" s="35" t="str">
        <f>IF(ISNUMBER('[1]Water Data'!T3373), IF('[1]Water Data'!T3373=-999,"NA",IF('[1]Water Data'!T3373&lt;1, "&lt;1", IF('[1]Water Data'!T3373&gt;99, "&gt;99", '[1]Water Data'!T3373))), "-")</f>
        <v>-</v>
      </c>
      <c r="T3223" s="35" t="str">
        <f>IF(ISNUMBER('[1]Water Data'!V3373), IF('[1]Water Data'!V3373=-999,"NA",IF('[1]Water Data'!V3373&lt;1, "&lt;1", IF('[1]Water Data'!V3373&gt;99, "&gt;99", '[1]Water Data'!V3373))), "-")</f>
        <v>-</v>
      </c>
      <c r="U3223" s="35"/>
      <c r="V3223" s="35"/>
      <c r="W3223" s="47" t="str">
        <f>IF(ISNUMBER('[1]Water Data'!W3373), IF('[1]Water Data'!W3373=-999,"NA",'[1]Water Data'!W3373), "-")</f>
        <v>-</v>
      </c>
      <c r="X3223" s="55" t="str">
        <f>IF(ISNUMBER('[1]Water Data'!Z3373), IF('[1]Water Data'!Z3373=-999,"NA",IF('[1]Water Data'!Z3373&lt;1, "&lt;1", IF('[1]Water Data'!Z3373&gt;99, "&gt;99", '[1]Water Data'!Z3373))), "-")</f>
        <v>-</v>
      </c>
      <c r="Y3223" s="35" t="str">
        <f>IF(ISNUMBER('[1]Water Data'!AA3373), IF('[1]Water Data'!AA3373=-999,"NA",IF('[1]Water Data'!AA3373&lt;1, "&lt;1", IF('[1]Water Data'!AA3373&gt;99, "&gt;99", '[1]Water Data'!AA3373))), "-")</f>
        <v>-</v>
      </c>
      <c r="Z3223" s="35" t="str">
        <f>IF(ISNUMBER('[1]Water Data'!AC3373), IF('[1]Water Data'!AC3373=-999,"NA",IF('[1]Water Data'!AC3373&lt;1, "&lt;1", IF('[1]Water Data'!AC3373&gt;99, "&gt;99", '[1]Water Data'!AC3373))), "-")</f>
        <v>-</v>
      </c>
      <c r="AA3223" s="35"/>
      <c r="AB3223" s="35"/>
      <c r="AC3223" s="47" t="str">
        <f>IF(ISNUMBER('[1]Water Data'!AD3373), IF('[1]Water Data'!AD3373=-999,"NA",'[1]Water Data'!AD3373), "-")</f>
        <v>-</v>
      </c>
      <c r="AD3223" s="34" t="str">
        <f>IF(ISNUMBER('[1]Water Data'!AG3373), IF('[1]Water Data'!AG3373=-999,"NA",IF('[1]Water Data'!AG3373&lt;1, "&lt;1", IF('[1]Water Data'!AG3373&gt;99, "&gt;99", '[1]Water Data'!AG3373))), "-")</f>
        <v>-</v>
      </c>
      <c r="AE3223" s="35" t="str">
        <f>IF(ISNUMBER('[1]Water Data'!AH3373), IF('[1]Water Data'!AH3373=-999,"NA",IF('[1]Water Data'!AH3373&lt;1, "&lt;1", IF('[1]Water Data'!AH3373&gt;99, "&gt;99", '[1]Water Data'!AH3373))), "-")</f>
        <v>-</v>
      </c>
      <c r="AF3223" s="35" t="str">
        <f>IF(ISNUMBER('[1]Water Data'!AJ3373), IF('[1]Water Data'!AJ3373=-999,"NA",IF('[1]Water Data'!AJ3373&lt;1, "&lt;1", IF('[1]Water Data'!AJ3373&gt;99, "&gt;99", '[1]Water Data'!AJ3373))), "-")</f>
        <v>-</v>
      </c>
      <c r="AG3223" s="35"/>
      <c r="AH3223" s="35"/>
      <c r="AI3223" s="47" t="str">
        <f>IF(ISNUMBER('[1]Water Data'!AK3373), IF('[1]Water Data'!AK3373=-999,"NA",'[1]Water Data'!AK3373), "-")</f>
        <v>-</v>
      </c>
    </row>
    <row r="3224" spans="1:35" x14ac:dyDescent="0.25">
      <c r="A3224" s="45" t="str">
        <f>IF(ISBLANK('MH Data'!A3374), "", 'MH Data'!A3374)</f>
        <v/>
      </c>
      <c r="B3224" s="31" t="str">
        <f>IF(ISBLANK('MH Data'!B3374), "", 'MH Data'!B3374)</f>
        <v/>
      </c>
      <c r="C3224" s="31"/>
      <c r="D3224" s="32" t="str">
        <f>IF(ISNUMBER('[1]Water Data'!C3374), '[1]Water Data'!C3374, "-")</f>
        <v>-</v>
      </c>
      <c r="E3224" s="33" t="str">
        <f>IF(ISNUMBER('[1]Water Data'!D3374), '[1]Water Data'!D3374, "-")</f>
        <v>-</v>
      </c>
      <c r="F3224" s="34" t="str">
        <f>IF(ISNUMBER('[1]Water Data'!E3374), IF('[1]Water Data'!E3374=-999,"NA",IF('[1]Water Data'!E3374&lt;1, "&lt;1", IF('[1]Water Data'!E3374&gt;99, "&gt;99", '[1]Water Data'!E3374))), "-")</f>
        <v>-</v>
      </c>
      <c r="G3224" s="35" t="str">
        <f>IF(ISNUMBER('[1]Water Data'!F3374), IF('[1]Water Data'!F3374=-999,"NA",IF('[1]Water Data'!F3374&lt;1, "&lt;1", IF('[1]Water Data'!F3374&gt;99, "&gt;99", '[1]Water Data'!F3374))), "-")</f>
        <v>-</v>
      </c>
      <c r="H3224" s="35" t="str">
        <f>IF(ISNUMBER('[1]Water Data'!H3374), IF('[1]Water Data'!H3374=-999,"NA",IF('[1]Water Data'!H3374&lt;1, "&lt;1", IF('[1]Water Data'!H3374&gt;99, "&gt;99", '[1]Water Data'!H3374))), "-")</f>
        <v>-</v>
      </c>
      <c r="I3224" s="35"/>
      <c r="J3224" s="35"/>
      <c r="K3224" s="36" t="str">
        <f>IF(ISNUMBER('[1]Water Data'!I3374), IF('[1]Water Data'!I3374=-999,"NA",'[1]Water Data'!I3374), "-")</f>
        <v>-</v>
      </c>
      <c r="L3224" s="55" t="str">
        <f>IF(ISNUMBER('[1]Water Data'!L3374), IF('[1]Water Data'!L3374=-999,"NA",IF('[1]Water Data'!L3374&lt;1, "&lt;1", IF('[1]Water Data'!L3374&gt;99, "&gt;99", '[1]Water Data'!L3374))), "-")</f>
        <v>-</v>
      </c>
      <c r="M3224" s="35" t="str">
        <f>IF(ISNUMBER('[1]Water Data'!M3374), IF('[1]Water Data'!M3374=-999,"NA",IF('[1]Water Data'!M3374&lt;1, "&lt;1", IF('[1]Water Data'!M3374&gt;99, "&gt;99", '[1]Water Data'!M3374))), "-")</f>
        <v>-</v>
      </c>
      <c r="N3224" s="35" t="str">
        <f>IF(ISNUMBER('[1]Water Data'!O3374), IF('[1]Water Data'!O3374=-999,"NA",IF('[1]Water Data'!O3374&lt;1, "&lt;1", IF('[1]Water Data'!O3374&gt;99, "&gt;99", '[1]Water Data'!O3374))), "-")</f>
        <v>-</v>
      </c>
      <c r="O3224" s="35"/>
      <c r="P3224" s="35"/>
      <c r="Q3224" s="47" t="str">
        <f>IF(ISNUMBER('[1]Water Data'!P3374), IF('[1]Water Data'!P3374=-999,"NA",'[1]Water Data'!P3374), "-")</f>
        <v>-</v>
      </c>
      <c r="R3224" s="55" t="str">
        <f>IF(ISNUMBER('[1]Water Data'!S3374), IF('[1]Water Data'!S3374=-999,"NA",IF('[1]Water Data'!S3374&lt;1, "&lt;1", IF('[1]Water Data'!S3374&gt;99, "&gt;99", '[1]Water Data'!S3374))), "-")</f>
        <v>-</v>
      </c>
      <c r="S3224" s="35" t="str">
        <f>IF(ISNUMBER('[1]Water Data'!T3374), IF('[1]Water Data'!T3374=-999,"NA",IF('[1]Water Data'!T3374&lt;1, "&lt;1", IF('[1]Water Data'!T3374&gt;99, "&gt;99", '[1]Water Data'!T3374))), "-")</f>
        <v>-</v>
      </c>
      <c r="T3224" s="35" t="str">
        <f>IF(ISNUMBER('[1]Water Data'!V3374), IF('[1]Water Data'!V3374=-999,"NA",IF('[1]Water Data'!V3374&lt;1, "&lt;1", IF('[1]Water Data'!V3374&gt;99, "&gt;99", '[1]Water Data'!V3374))), "-")</f>
        <v>-</v>
      </c>
      <c r="U3224" s="35"/>
      <c r="V3224" s="35"/>
      <c r="W3224" s="47" t="str">
        <f>IF(ISNUMBER('[1]Water Data'!W3374), IF('[1]Water Data'!W3374=-999,"NA",'[1]Water Data'!W3374), "-")</f>
        <v>-</v>
      </c>
      <c r="X3224" s="55" t="str">
        <f>IF(ISNUMBER('[1]Water Data'!Z3374), IF('[1]Water Data'!Z3374=-999,"NA",IF('[1]Water Data'!Z3374&lt;1, "&lt;1", IF('[1]Water Data'!Z3374&gt;99, "&gt;99", '[1]Water Data'!Z3374))), "-")</f>
        <v>-</v>
      </c>
      <c r="Y3224" s="35" t="str">
        <f>IF(ISNUMBER('[1]Water Data'!AA3374), IF('[1]Water Data'!AA3374=-999,"NA",IF('[1]Water Data'!AA3374&lt;1, "&lt;1", IF('[1]Water Data'!AA3374&gt;99, "&gt;99", '[1]Water Data'!AA3374))), "-")</f>
        <v>-</v>
      </c>
      <c r="Z3224" s="35" t="str">
        <f>IF(ISNUMBER('[1]Water Data'!AC3374), IF('[1]Water Data'!AC3374=-999,"NA",IF('[1]Water Data'!AC3374&lt;1, "&lt;1", IF('[1]Water Data'!AC3374&gt;99, "&gt;99", '[1]Water Data'!AC3374))), "-")</f>
        <v>-</v>
      </c>
      <c r="AA3224" s="35"/>
      <c r="AB3224" s="35"/>
      <c r="AC3224" s="47" t="str">
        <f>IF(ISNUMBER('[1]Water Data'!AD3374), IF('[1]Water Data'!AD3374=-999,"NA",'[1]Water Data'!AD3374), "-")</f>
        <v>-</v>
      </c>
      <c r="AD3224" s="34" t="str">
        <f>IF(ISNUMBER('[1]Water Data'!AG3374), IF('[1]Water Data'!AG3374=-999,"NA",IF('[1]Water Data'!AG3374&lt;1, "&lt;1", IF('[1]Water Data'!AG3374&gt;99, "&gt;99", '[1]Water Data'!AG3374))), "-")</f>
        <v>-</v>
      </c>
      <c r="AE3224" s="35" t="str">
        <f>IF(ISNUMBER('[1]Water Data'!AH3374), IF('[1]Water Data'!AH3374=-999,"NA",IF('[1]Water Data'!AH3374&lt;1, "&lt;1", IF('[1]Water Data'!AH3374&gt;99, "&gt;99", '[1]Water Data'!AH3374))), "-")</f>
        <v>-</v>
      </c>
      <c r="AF3224" s="35" t="str">
        <f>IF(ISNUMBER('[1]Water Data'!AJ3374), IF('[1]Water Data'!AJ3374=-999,"NA",IF('[1]Water Data'!AJ3374&lt;1, "&lt;1", IF('[1]Water Data'!AJ3374&gt;99, "&gt;99", '[1]Water Data'!AJ3374))), "-")</f>
        <v>-</v>
      </c>
      <c r="AG3224" s="35"/>
      <c r="AH3224" s="35"/>
      <c r="AI3224" s="47" t="str">
        <f>IF(ISNUMBER('[1]Water Data'!AK3374), IF('[1]Water Data'!AK3374=-999,"NA",'[1]Water Data'!AK3374), "-")</f>
        <v>-</v>
      </c>
    </row>
    <row r="3225" spans="1:35" x14ac:dyDescent="0.25">
      <c r="A3225" s="45" t="str">
        <f>IF(ISBLANK('MH Data'!A3375), "", 'MH Data'!A3375)</f>
        <v/>
      </c>
      <c r="B3225" s="31" t="str">
        <f>IF(ISBLANK('MH Data'!B3375), "", 'MH Data'!B3375)</f>
        <v/>
      </c>
      <c r="C3225" s="31"/>
      <c r="D3225" s="32" t="str">
        <f>IF(ISNUMBER('[1]Water Data'!C3375), '[1]Water Data'!C3375, "-")</f>
        <v>-</v>
      </c>
      <c r="E3225" s="33" t="str">
        <f>IF(ISNUMBER('[1]Water Data'!D3375), '[1]Water Data'!D3375, "-")</f>
        <v>-</v>
      </c>
      <c r="F3225" s="34" t="str">
        <f>IF(ISNUMBER('[1]Water Data'!E3375), IF('[1]Water Data'!E3375=-999,"NA",IF('[1]Water Data'!E3375&lt;1, "&lt;1", IF('[1]Water Data'!E3375&gt;99, "&gt;99", '[1]Water Data'!E3375))), "-")</f>
        <v>-</v>
      </c>
      <c r="G3225" s="35" t="str">
        <f>IF(ISNUMBER('[1]Water Data'!F3375), IF('[1]Water Data'!F3375=-999,"NA",IF('[1]Water Data'!F3375&lt;1, "&lt;1", IF('[1]Water Data'!F3375&gt;99, "&gt;99", '[1]Water Data'!F3375))), "-")</f>
        <v>-</v>
      </c>
      <c r="H3225" s="35" t="str">
        <f>IF(ISNUMBER('[1]Water Data'!H3375), IF('[1]Water Data'!H3375=-999,"NA",IF('[1]Water Data'!H3375&lt;1, "&lt;1", IF('[1]Water Data'!H3375&gt;99, "&gt;99", '[1]Water Data'!H3375))), "-")</f>
        <v>-</v>
      </c>
      <c r="I3225" s="35"/>
      <c r="J3225" s="35"/>
      <c r="K3225" s="36" t="str">
        <f>IF(ISNUMBER('[1]Water Data'!I3375), IF('[1]Water Data'!I3375=-999,"NA",'[1]Water Data'!I3375), "-")</f>
        <v>-</v>
      </c>
      <c r="L3225" s="55" t="str">
        <f>IF(ISNUMBER('[1]Water Data'!L3375), IF('[1]Water Data'!L3375=-999,"NA",IF('[1]Water Data'!L3375&lt;1, "&lt;1", IF('[1]Water Data'!L3375&gt;99, "&gt;99", '[1]Water Data'!L3375))), "-")</f>
        <v>-</v>
      </c>
      <c r="M3225" s="35" t="str">
        <f>IF(ISNUMBER('[1]Water Data'!M3375), IF('[1]Water Data'!M3375=-999,"NA",IF('[1]Water Data'!M3375&lt;1, "&lt;1", IF('[1]Water Data'!M3375&gt;99, "&gt;99", '[1]Water Data'!M3375))), "-")</f>
        <v>-</v>
      </c>
      <c r="N3225" s="35" t="str">
        <f>IF(ISNUMBER('[1]Water Data'!O3375), IF('[1]Water Data'!O3375=-999,"NA",IF('[1]Water Data'!O3375&lt;1, "&lt;1", IF('[1]Water Data'!O3375&gt;99, "&gt;99", '[1]Water Data'!O3375))), "-")</f>
        <v>-</v>
      </c>
      <c r="O3225" s="35"/>
      <c r="P3225" s="35"/>
      <c r="Q3225" s="47" t="str">
        <f>IF(ISNUMBER('[1]Water Data'!P3375), IF('[1]Water Data'!P3375=-999,"NA",'[1]Water Data'!P3375), "-")</f>
        <v>-</v>
      </c>
      <c r="R3225" s="55" t="str">
        <f>IF(ISNUMBER('[1]Water Data'!S3375), IF('[1]Water Data'!S3375=-999,"NA",IF('[1]Water Data'!S3375&lt;1, "&lt;1", IF('[1]Water Data'!S3375&gt;99, "&gt;99", '[1]Water Data'!S3375))), "-")</f>
        <v>-</v>
      </c>
      <c r="S3225" s="35" t="str">
        <f>IF(ISNUMBER('[1]Water Data'!T3375), IF('[1]Water Data'!T3375=-999,"NA",IF('[1]Water Data'!T3375&lt;1, "&lt;1", IF('[1]Water Data'!T3375&gt;99, "&gt;99", '[1]Water Data'!T3375))), "-")</f>
        <v>-</v>
      </c>
      <c r="T3225" s="35" t="str">
        <f>IF(ISNUMBER('[1]Water Data'!V3375), IF('[1]Water Data'!V3375=-999,"NA",IF('[1]Water Data'!V3375&lt;1, "&lt;1", IF('[1]Water Data'!V3375&gt;99, "&gt;99", '[1]Water Data'!V3375))), "-")</f>
        <v>-</v>
      </c>
      <c r="U3225" s="35"/>
      <c r="V3225" s="35"/>
      <c r="W3225" s="47" t="str">
        <f>IF(ISNUMBER('[1]Water Data'!W3375), IF('[1]Water Data'!W3375=-999,"NA",'[1]Water Data'!W3375), "-")</f>
        <v>-</v>
      </c>
      <c r="X3225" s="55" t="str">
        <f>IF(ISNUMBER('[1]Water Data'!Z3375), IF('[1]Water Data'!Z3375=-999,"NA",IF('[1]Water Data'!Z3375&lt;1, "&lt;1", IF('[1]Water Data'!Z3375&gt;99, "&gt;99", '[1]Water Data'!Z3375))), "-")</f>
        <v>-</v>
      </c>
      <c r="Y3225" s="35" t="str">
        <f>IF(ISNUMBER('[1]Water Data'!AA3375), IF('[1]Water Data'!AA3375=-999,"NA",IF('[1]Water Data'!AA3375&lt;1, "&lt;1", IF('[1]Water Data'!AA3375&gt;99, "&gt;99", '[1]Water Data'!AA3375))), "-")</f>
        <v>-</v>
      </c>
      <c r="Z3225" s="35" t="str">
        <f>IF(ISNUMBER('[1]Water Data'!AC3375), IF('[1]Water Data'!AC3375=-999,"NA",IF('[1]Water Data'!AC3375&lt;1, "&lt;1", IF('[1]Water Data'!AC3375&gt;99, "&gt;99", '[1]Water Data'!AC3375))), "-")</f>
        <v>-</v>
      </c>
      <c r="AA3225" s="35"/>
      <c r="AB3225" s="35"/>
      <c r="AC3225" s="47" t="str">
        <f>IF(ISNUMBER('[1]Water Data'!AD3375), IF('[1]Water Data'!AD3375=-999,"NA",'[1]Water Data'!AD3375), "-")</f>
        <v>-</v>
      </c>
      <c r="AD3225" s="34" t="str">
        <f>IF(ISNUMBER('[1]Water Data'!AG3375), IF('[1]Water Data'!AG3375=-999,"NA",IF('[1]Water Data'!AG3375&lt;1, "&lt;1", IF('[1]Water Data'!AG3375&gt;99, "&gt;99", '[1]Water Data'!AG3375))), "-")</f>
        <v>-</v>
      </c>
      <c r="AE3225" s="35" t="str">
        <f>IF(ISNUMBER('[1]Water Data'!AH3375), IF('[1]Water Data'!AH3375=-999,"NA",IF('[1]Water Data'!AH3375&lt;1, "&lt;1", IF('[1]Water Data'!AH3375&gt;99, "&gt;99", '[1]Water Data'!AH3375))), "-")</f>
        <v>-</v>
      </c>
      <c r="AF3225" s="35" t="str">
        <f>IF(ISNUMBER('[1]Water Data'!AJ3375), IF('[1]Water Data'!AJ3375=-999,"NA",IF('[1]Water Data'!AJ3375&lt;1, "&lt;1", IF('[1]Water Data'!AJ3375&gt;99, "&gt;99", '[1]Water Data'!AJ3375))), "-")</f>
        <v>-</v>
      </c>
      <c r="AG3225" s="35"/>
      <c r="AH3225" s="35"/>
      <c r="AI3225" s="47" t="str">
        <f>IF(ISNUMBER('[1]Water Data'!AK3375), IF('[1]Water Data'!AK3375=-999,"NA",'[1]Water Data'!AK3375), "-")</f>
        <v>-</v>
      </c>
    </row>
    <row r="3226" spans="1:35" x14ac:dyDescent="0.25">
      <c r="A3226" s="45" t="str">
        <f>IF(ISBLANK('MH Data'!A3376), "", 'MH Data'!A3376)</f>
        <v/>
      </c>
      <c r="B3226" s="31" t="str">
        <f>IF(ISBLANK('MH Data'!B3376), "", 'MH Data'!B3376)</f>
        <v/>
      </c>
      <c r="C3226" s="31"/>
      <c r="D3226" s="32" t="str">
        <f>IF(ISNUMBER('[1]Water Data'!C3376), '[1]Water Data'!C3376, "-")</f>
        <v>-</v>
      </c>
      <c r="E3226" s="33" t="str">
        <f>IF(ISNUMBER('[1]Water Data'!D3376), '[1]Water Data'!D3376, "-")</f>
        <v>-</v>
      </c>
      <c r="F3226" s="34" t="str">
        <f>IF(ISNUMBER('[1]Water Data'!E3376), IF('[1]Water Data'!E3376=-999,"NA",IF('[1]Water Data'!E3376&lt;1, "&lt;1", IF('[1]Water Data'!E3376&gt;99, "&gt;99", '[1]Water Data'!E3376))), "-")</f>
        <v>-</v>
      </c>
      <c r="G3226" s="35" t="str">
        <f>IF(ISNUMBER('[1]Water Data'!F3376), IF('[1]Water Data'!F3376=-999,"NA",IF('[1]Water Data'!F3376&lt;1, "&lt;1", IF('[1]Water Data'!F3376&gt;99, "&gt;99", '[1]Water Data'!F3376))), "-")</f>
        <v>-</v>
      </c>
      <c r="H3226" s="35" t="str">
        <f>IF(ISNUMBER('[1]Water Data'!H3376), IF('[1]Water Data'!H3376=-999,"NA",IF('[1]Water Data'!H3376&lt;1, "&lt;1", IF('[1]Water Data'!H3376&gt;99, "&gt;99", '[1]Water Data'!H3376))), "-")</f>
        <v>-</v>
      </c>
      <c r="I3226" s="35"/>
      <c r="J3226" s="35"/>
      <c r="K3226" s="36" t="str">
        <f>IF(ISNUMBER('[1]Water Data'!I3376), IF('[1]Water Data'!I3376=-999,"NA",'[1]Water Data'!I3376), "-")</f>
        <v>-</v>
      </c>
      <c r="L3226" s="55" t="str">
        <f>IF(ISNUMBER('[1]Water Data'!L3376), IF('[1]Water Data'!L3376=-999,"NA",IF('[1]Water Data'!L3376&lt;1, "&lt;1", IF('[1]Water Data'!L3376&gt;99, "&gt;99", '[1]Water Data'!L3376))), "-")</f>
        <v>-</v>
      </c>
      <c r="M3226" s="35" t="str">
        <f>IF(ISNUMBER('[1]Water Data'!M3376), IF('[1]Water Data'!M3376=-999,"NA",IF('[1]Water Data'!M3376&lt;1, "&lt;1", IF('[1]Water Data'!M3376&gt;99, "&gt;99", '[1]Water Data'!M3376))), "-")</f>
        <v>-</v>
      </c>
      <c r="N3226" s="35" t="str">
        <f>IF(ISNUMBER('[1]Water Data'!O3376), IF('[1]Water Data'!O3376=-999,"NA",IF('[1]Water Data'!O3376&lt;1, "&lt;1", IF('[1]Water Data'!O3376&gt;99, "&gt;99", '[1]Water Data'!O3376))), "-")</f>
        <v>-</v>
      </c>
      <c r="O3226" s="35"/>
      <c r="P3226" s="35"/>
      <c r="Q3226" s="47" t="str">
        <f>IF(ISNUMBER('[1]Water Data'!P3376), IF('[1]Water Data'!P3376=-999,"NA",'[1]Water Data'!P3376), "-")</f>
        <v>-</v>
      </c>
      <c r="R3226" s="55" t="str">
        <f>IF(ISNUMBER('[1]Water Data'!S3376), IF('[1]Water Data'!S3376=-999,"NA",IF('[1]Water Data'!S3376&lt;1, "&lt;1", IF('[1]Water Data'!S3376&gt;99, "&gt;99", '[1]Water Data'!S3376))), "-")</f>
        <v>-</v>
      </c>
      <c r="S3226" s="35" t="str">
        <f>IF(ISNUMBER('[1]Water Data'!T3376), IF('[1]Water Data'!T3376=-999,"NA",IF('[1]Water Data'!T3376&lt;1, "&lt;1", IF('[1]Water Data'!T3376&gt;99, "&gt;99", '[1]Water Data'!T3376))), "-")</f>
        <v>-</v>
      </c>
      <c r="T3226" s="35" t="str">
        <f>IF(ISNUMBER('[1]Water Data'!V3376), IF('[1]Water Data'!V3376=-999,"NA",IF('[1]Water Data'!V3376&lt;1, "&lt;1", IF('[1]Water Data'!V3376&gt;99, "&gt;99", '[1]Water Data'!V3376))), "-")</f>
        <v>-</v>
      </c>
      <c r="U3226" s="35"/>
      <c r="V3226" s="35"/>
      <c r="W3226" s="47" t="str">
        <f>IF(ISNUMBER('[1]Water Data'!W3376), IF('[1]Water Data'!W3376=-999,"NA",'[1]Water Data'!W3376), "-")</f>
        <v>-</v>
      </c>
      <c r="X3226" s="55" t="str">
        <f>IF(ISNUMBER('[1]Water Data'!Z3376), IF('[1]Water Data'!Z3376=-999,"NA",IF('[1]Water Data'!Z3376&lt;1, "&lt;1", IF('[1]Water Data'!Z3376&gt;99, "&gt;99", '[1]Water Data'!Z3376))), "-")</f>
        <v>-</v>
      </c>
      <c r="Y3226" s="35" t="str">
        <f>IF(ISNUMBER('[1]Water Data'!AA3376), IF('[1]Water Data'!AA3376=-999,"NA",IF('[1]Water Data'!AA3376&lt;1, "&lt;1", IF('[1]Water Data'!AA3376&gt;99, "&gt;99", '[1]Water Data'!AA3376))), "-")</f>
        <v>-</v>
      </c>
      <c r="Z3226" s="35" t="str">
        <f>IF(ISNUMBER('[1]Water Data'!AC3376), IF('[1]Water Data'!AC3376=-999,"NA",IF('[1]Water Data'!AC3376&lt;1, "&lt;1", IF('[1]Water Data'!AC3376&gt;99, "&gt;99", '[1]Water Data'!AC3376))), "-")</f>
        <v>-</v>
      </c>
      <c r="AA3226" s="35"/>
      <c r="AB3226" s="35"/>
      <c r="AC3226" s="47" t="str">
        <f>IF(ISNUMBER('[1]Water Data'!AD3376), IF('[1]Water Data'!AD3376=-999,"NA",'[1]Water Data'!AD3376), "-")</f>
        <v>-</v>
      </c>
      <c r="AD3226" s="34" t="str">
        <f>IF(ISNUMBER('[1]Water Data'!AG3376), IF('[1]Water Data'!AG3376=-999,"NA",IF('[1]Water Data'!AG3376&lt;1, "&lt;1", IF('[1]Water Data'!AG3376&gt;99, "&gt;99", '[1]Water Data'!AG3376))), "-")</f>
        <v>-</v>
      </c>
      <c r="AE3226" s="35" t="str">
        <f>IF(ISNUMBER('[1]Water Data'!AH3376), IF('[1]Water Data'!AH3376=-999,"NA",IF('[1]Water Data'!AH3376&lt;1, "&lt;1", IF('[1]Water Data'!AH3376&gt;99, "&gt;99", '[1]Water Data'!AH3376))), "-")</f>
        <v>-</v>
      </c>
      <c r="AF3226" s="35" t="str">
        <f>IF(ISNUMBER('[1]Water Data'!AJ3376), IF('[1]Water Data'!AJ3376=-999,"NA",IF('[1]Water Data'!AJ3376&lt;1, "&lt;1", IF('[1]Water Data'!AJ3376&gt;99, "&gt;99", '[1]Water Data'!AJ3376))), "-")</f>
        <v>-</v>
      </c>
      <c r="AG3226" s="35"/>
      <c r="AH3226" s="35"/>
      <c r="AI3226" s="47" t="str">
        <f>IF(ISNUMBER('[1]Water Data'!AK3376), IF('[1]Water Data'!AK3376=-999,"NA",'[1]Water Data'!AK3376), "-")</f>
        <v>-</v>
      </c>
    </row>
    <row r="3227" spans="1:35" x14ac:dyDescent="0.25">
      <c r="A3227" s="45" t="str">
        <f>IF(ISBLANK('MH Data'!A3377), "", 'MH Data'!A3377)</f>
        <v/>
      </c>
      <c r="B3227" s="31" t="str">
        <f>IF(ISBLANK('MH Data'!B3377), "", 'MH Data'!B3377)</f>
        <v/>
      </c>
      <c r="C3227" s="31"/>
      <c r="D3227" s="32" t="str">
        <f>IF(ISNUMBER('[1]Water Data'!C3377), '[1]Water Data'!C3377, "-")</f>
        <v>-</v>
      </c>
      <c r="E3227" s="33" t="str">
        <f>IF(ISNUMBER('[1]Water Data'!D3377), '[1]Water Data'!D3377, "-")</f>
        <v>-</v>
      </c>
      <c r="F3227" s="34" t="str">
        <f>IF(ISNUMBER('[1]Water Data'!E3377), IF('[1]Water Data'!E3377=-999,"NA",IF('[1]Water Data'!E3377&lt;1, "&lt;1", IF('[1]Water Data'!E3377&gt;99, "&gt;99", '[1]Water Data'!E3377))), "-")</f>
        <v>-</v>
      </c>
      <c r="G3227" s="35" t="str">
        <f>IF(ISNUMBER('[1]Water Data'!F3377), IF('[1]Water Data'!F3377=-999,"NA",IF('[1]Water Data'!F3377&lt;1, "&lt;1", IF('[1]Water Data'!F3377&gt;99, "&gt;99", '[1]Water Data'!F3377))), "-")</f>
        <v>-</v>
      </c>
      <c r="H3227" s="35" t="str">
        <f>IF(ISNUMBER('[1]Water Data'!H3377), IF('[1]Water Data'!H3377=-999,"NA",IF('[1]Water Data'!H3377&lt;1, "&lt;1", IF('[1]Water Data'!H3377&gt;99, "&gt;99", '[1]Water Data'!H3377))), "-")</f>
        <v>-</v>
      </c>
      <c r="I3227" s="35"/>
      <c r="J3227" s="35"/>
      <c r="K3227" s="36" t="str">
        <f>IF(ISNUMBER('[1]Water Data'!I3377), IF('[1]Water Data'!I3377=-999,"NA",'[1]Water Data'!I3377), "-")</f>
        <v>-</v>
      </c>
      <c r="L3227" s="55" t="str">
        <f>IF(ISNUMBER('[1]Water Data'!L3377), IF('[1]Water Data'!L3377=-999,"NA",IF('[1]Water Data'!L3377&lt;1, "&lt;1", IF('[1]Water Data'!L3377&gt;99, "&gt;99", '[1]Water Data'!L3377))), "-")</f>
        <v>-</v>
      </c>
      <c r="M3227" s="35" t="str">
        <f>IF(ISNUMBER('[1]Water Data'!M3377), IF('[1]Water Data'!M3377=-999,"NA",IF('[1]Water Data'!M3377&lt;1, "&lt;1", IF('[1]Water Data'!M3377&gt;99, "&gt;99", '[1]Water Data'!M3377))), "-")</f>
        <v>-</v>
      </c>
      <c r="N3227" s="35" t="str">
        <f>IF(ISNUMBER('[1]Water Data'!O3377), IF('[1]Water Data'!O3377=-999,"NA",IF('[1]Water Data'!O3377&lt;1, "&lt;1", IF('[1]Water Data'!O3377&gt;99, "&gt;99", '[1]Water Data'!O3377))), "-")</f>
        <v>-</v>
      </c>
      <c r="O3227" s="35"/>
      <c r="P3227" s="35"/>
      <c r="Q3227" s="47" t="str">
        <f>IF(ISNUMBER('[1]Water Data'!P3377), IF('[1]Water Data'!P3377=-999,"NA",'[1]Water Data'!P3377), "-")</f>
        <v>-</v>
      </c>
      <c r="R3227" s="55" t="str">
        <f>IF(ISNUMBER('[1]Water Data'!S3377), IF('[1]Water Data'!S3377=-999,"NA",IF('[1]Water Data'!S3377&lt;1, "&lt;1", IF('[1]Water Data'!S3377&gt;99, "&gt;99", '[1]Water Data'!S3377))), "-")</f>
        <v>-</v>
      </c>
      <c r="S3227" s="35" t="str">
        <f>IF(ISNUMBER('[1]Water Data'!T3377), IF('[1]Water Data'!T3377=-999,"NA",IF('[1]Water Data'!T3377&lt;1, "&lt;1", IF('[1]Water Data'!T3377&gt;99, "&gt;99", '[1]Water Data'!T3377))), "-")</f>
        <v>-</v>
      </c>
      <c r="T3227" s="35" t="str">
        <f>IF(ISNUMBER('[1]Water Data'!V3377), IF('[1]Water Data'!V3377=-999,"NA",IF('[1]Water Data'!V3377&lt;1, "&lt;1", IF('[1]Water Data'!V3377&gt;99, "&gt;99", '[1]Water Data'!V3377))), "-")</f>
        <v>-</v>
      </c>
      <c r="U3227" s="35"/>
      <c r="V3227" s="35"/>
      <c r="W3227" s="47" t="str">
        <f>IF(ISNUMBER('[1]Water Data'!W3377), IF('[1]Water Data'!W3377=-999,"NA",'[1]Water Data'!W3377), "-")</f>
        <v>-</v>
      </c>
      <c r="X3227" s="55" t="str">
        <f>IF(ISNUMBER('[1]Water Data'!Z3377), IF('[1]Water Data'!Z3377=-999,"NA",IF('[1]Water Data'!Z3377&lt;1, "&lt;1", IF('[1]Water Data'!Z3377&gt;99, "&gt;99", '[1]Water Data'!Z3377))), "-")</f>
        <v>-</v>
      </c>
      <c r="Y3227" s="35" t="str">
        <f>IF(ISNUMBER('[1]Water Data'!AA3377), IF('[1]Water Data'!AA3377=-999,"NA",IF('[1]Water Data'!AA3377&lt;1, "&lt;1", IF('[1]Water Data'!AA3377&gt;99, "&gt;99", '[1]Water Data'!AA3377))), "-")</f>
        <v>-</v>
      </c>
      <c r="Z3227" s="35" t="str">
        <f>IF(ISNUMBER('[1]Water Data'!AC3377), IF('[1]Water Data'!AC3377=-999,"NA",IF('[1]Water Data'!AC3377&lt;1, "&lt;1", IF('[1]Water Data'!AC3377&gt;99, "&gt;99", '[1]Water Data'!AC3377))), "-")</f>
        <v>-</v>
      </c>
      <c r="AA3227" s="35"/>
      <c r="AB3227" s="35"/>
      <c r="AC3227" s="47" t="str">
        <f>IF(ISNUMBER('[1]Water Data'!AD3377), IF('[1]Water Data'!AD3377=-999,"NA",'[1]Water Data'!AD3377), "-")</f>
        <v>-</v>
      </c>
      <c r="AD3227" s="34" t="str">
        <f>IF(ISNUMBER('[1]Water Data'!AG3377), IF('[1]Water Data'!AG3377=-999,"NA",IF('[1]Water Data'!AG3377&lt;1, "&lt;1", IF('[1]Water Data'!AG3377&gt;99, "&gt;99", '[1]Water Data'!AG3377))), "-")</f>
        <v>-</v>
      </c>
      <c r="AE3227" s="35" t="str">
        <f>IF(ISNUMBER('[1]Water Data'!AH3377), IF('[1]Water Data'!AH3377=-999,"NA",IF('[1]Water Data'!AH3377&lt;1, "&lt;1", IF('[1]Water Data'!AH3377&gt;99, "&gt;99", '[1]Water Data'!AH3377))), "-")</f>
        <v>-</v>
      </c>
      <c r="AF3227" s="35" t="str">
        <f>IF(ISNUMBER('[1]Water Data'!AJ3377), IF('[1]Water Data'!AJ3377=-999,"NA",IF('[1]Water Data'!AJ3377&lt;1, "&lt;1", IF('[1]Water Data'!AJ3377&gt;99, "&gt;99", '[1]Water Data'!AJ3377))), "-")</f>
        <v>-</v>
      </c>
      <c r="AG3227" s="35"/>
      <c r="AH3227" s="35"/>
      <c r="AI3227" s="47" t="str">
        <f>IF(ISNUMBER('[1]Water Data'!AK3377), IF('[1]Water Data'!AK3377=-999,"NA",'[1]Water Data'!AK3377), "-")</f>
        <v>-</v>
      </c>
    </row>
    <row r="3228" spans="1:35" x14ac:dyDescent="0.25">
      <c r="A3228" s="45" t="str">
        <f>IF(ISBLANK('MH Data'!A3378), "", 'MH Data'!A3378)</f>
        <v/>
      </c>
      <c r="B3228" s="31" t="str">
        <f>IF(ISBLANK('MH Data'!B3378), "", 'MH Data'!B3378)</f>
        <v/>
      </c>
      <c r="C3228" s="31"/>
      <c r="D3228" s="32" t="str">
        <f>IF(ISNUMBER('[1]Water Data'!C3378), '[1]Water Data'!C3378, "-")</f>
        <v>-</v>
      </c>
      <c r="E3228" s="33" t="str">
        <f>IF(ISNUMBER('[1]Water Data'!D3378), '[1]Water Data'!D3378, "-")</f>
        <v>-</v>
      </c>
      <c r="F3228" s="34" t="str">
        <f>IF(ISNUMBER('[1]Water Data'!E3378), IF('[1]Water Data'!E3378=-999,"NA",IF('[1]Water Data'!E3378&lt;1, "&lt;1", IF('[1]Water Data'!E3378&gt;99, "&gt;99", '[1]Water Data'!E3378))), "-")</f>
        <v>-</v>
      </c>
      <c r="G3228" s="35" t="str">
        <f>IF(ISNUMBER('[1]Water Data'!F3378), IF('[1]Water Data'!F3378=-999,"NA",IF('[1]Water Data'!F3378&lt;1, "&lt;1", IF('[1]Water Data'!F3378&gt;99, "&gt;99", '[1]Water Data'!F3378))), "-")</f>
        <v>-</v>
      </c>
      <c r="H3228" s="35" t="str">
        <f>IF(ISNUMBER('[1]Water Data'!H3378), IF('[1]Water Data'!H3378=-999,"NA",IF('[1]Water Data'!H3378&lt;1, "&lt;1", IF('[1]Water Data'!H3378&gt;99, "&gt;99", '[1]Water Data'!H3378))), "-")</f>
        <v>-</v>
      </c>
      <c r="I3228" s="35"/>
      <c r="J3228" s="35"/>
      <c r="K3228" s="36" t="str">
        <f>IF(ISNUMBER('[1]Water Data'!I3378), IF('[1]Water Data'!I3378=-999,"NA",'[1]Water Data'!I3378), "-")</f>
        <v>-</v>
      </c>
      <c r="L3228" s="55" t="str">
        <f>IF(ISNUMBER('[1]Water Data'!L3378), IF('[1]Water Data'!L3378=-999,"NA",IF('[1]Water Data'!L3378&lt;1, "&lt;1", IF('[1]Water Data'!L3378&gt;99, "&gt;99", '[1]Water Data'!L3378))), "-")</f>
        <v>-</v>
      </c>
      <c r="M3228" s="35" t="str">
        <f>IF(ISNUMBER('[1]Water Data'!M3378), IF('[1]Water Data'!M3378=-999,"NA",IF('[1]Water Data'!M3378&lt;1, "&lt;1", IF('[1]Water Data'!M3378&gt;99, "&gt;99", '[1]Water Data'!M3378))), "-")</f>
        <v>-</v>
      </c>
      <c r="N3228" s="35" t="str">
        <f>IF(ISNUMBER('[1]Water Data'!O3378), IF('[1]Water Data'!O3378=-999,"NA",IF('[1]Water Data'!O3378&lt;1, "&lt;1", IF('[1]Water Data'!O3378&gt;99, "&gt;99", '[1]Water Data'!O3378))), "-")</f>
        <v>-</v>
      </c>
      <c r="O3228" s="35"/>
      <c r="P3228" s="35"/>
      <c r="Q3228" s="47" t="str">
        <f>IF(ISNUMBER('[1]Water Data'!P3378), IF('[1]Water Data'!P3378=-999,"NA",'[1]Water Data'!P3378), "-")</f>
        <v>-</v>
      </c>
      <c r="R3228" s="55" t="str">
        <f>IF(ISNUMBER('[1]Water Data'!S3378), IF('[1]Water Data'!S3378=-999,"NA",IF('[1]Water Data'!S3378&lt;1, "&lt;1", IF('[1]Water Data'!S3378&gt;99, "&gt;99", '[1]Water Data'!S3378))), "-")</f>
        <v>-</v>
      </c>
      <c r="S3228" s="35" t="str">
        <f>IF(ISNUMBER('[1]Water Data'!T3378), IF('[1]Water Data'!T3378=-999,"NA",IF('[1]Water Data'!T3378&lt;1, "&lt;1", IF('[1]Water Data'!T3378&gt;99, "&gt;99", '[1]Water Data'!T3378))), "-")</f>
        <v>-</v>
      </c>
      <c r="T3228" s="35" t="str">
        <f>IF(ISNUMBER('[1]Water Data'!V3378), IF('[1]Water Data'!V3378=-999,"NA",IF('[1]Water Data'!V3378&lt;1, "&lt;1", IF('[1]Water Data'!V3378&gt;99, "&gt;99", '[1]Water Data'!V3378))), "-")</f>
        <v>-</v>
      </c>
      <c r="U3228" s="35"/>
      <c r="V3228" s="35"/>
      <c r="W3228" s="47" t="str">
        <f>IF(ISNUMBER('[1]Water Data'!W3378), IF('[1]Water Data'!W3378=-999,"NA",'[1]Water Data'!W3378), "-")</f>
        <v>-</v>
      </c>
      <c r="X3228" s="55" t="str">
        <f>IF(ISNUMBER('[1]Water Data'!Z3378), IF('[1]Water Data'!Z3378=-999,"NA",IF('[1]Water Data'!Z3378&lt;1, "&lt;1", IF('[1]Water Data'!Z3378&gt;99, "&gt;99", '[1]Water Data'!Z3378))), "-")</f>
        <v>-</v>
      </c>
      <c r="Y3228" s="35" t="str">
        <f>IF(ISNUMBER('[1]Water Data'!AA3378), IF('[1]Water Data'!AA3378=-999,"NA",IF('[1]Water Data'!AA3378&lt;1, "&lt;1", IF('[1]Water Data'!AA3378&gt;99, "&gt;99", '[1]Water Data'!AA3378))), "-")</f>
        <v>-</v>
      </c>
      <c r="Z3228" s="35" t="str">
        <f>IF(ISNUMBER('[1]Water Data'!AC3378), IF('[1]Water Data'!AC3378=-999,"NA",IF('[1]Water Data'!AC3378&lt;1, "&lt;1", IF('[1]Water Data'!AC3378&gt;99, "&gt;99", '[1]Water Data'!AC3378))), "-")</f>
        <v>-</v>
      </c>
      <c r="AA3228" s="35"/>
      <c r="AB3228" s="35"/>
      <c r="AC3228" s="47" t="str">
        <f>IF(ISNUMBER('[1]Water Data'!AD3378), IF('[1]Water Data'!AD3378=-999,"NA",'[1]Water Data'!AD3378), "-")</f>
        <v>-</v>
      </c>
      <c r="AD3228" s="34" t="str">
        <f>IF(ISNUMBER('[1]Water Data'!AG3378), IF('[1]Water Data'!AG3378=-999,"NA",IF('[1]Water Data'!AG3378&lt;1, "&lt;1", IF('[1]Water Data'!AG3378&gt;99, "&gt;99", '[1]Water Data'!AG3378))), "-")</f>
        <v>-</v>
      </c>
      <c r="AE3228" s="35" t="str">
        <f>IF(ISNUMBER('[1]Water Data'!AH3378), IF('[1]Water Data'!AH3378=-999,"NA",IF('[1]Water Data'!AH3378&lt;1, "&lt;1", IF('[1]Water Data'!AH3378&gt;99, "&gt;99", '[1]Water Data'!AH3378))), "-")</f>
        <v>-</v>
      </c>
      <c r="AF3228" s="35" t="str">
        <f>IF(ISNUMBER('[1]Water Data'!AJ3378), IF('[1]Water Data'!AJ3378=-999,"NA",IF('[1]Water Data'!AJ3378&lt;1, "&lt;1", IF('[1]Water Data'!AJ3378&gt;99, "&gt;99", '[1]Water Data'!AJ3378))), "-")</f>
        <v>-</v>
      </c>
      <c r="AG3228" s="35"/>
      <c r="AH3228" s="35"/>
      <c r="AI3228" s="47" t="str">
        <f>IF(ISNUMBER('[1]Water Data'!AK3378), IF('[1]Water Data'!AK3378=-999,"NA",'[1]Water Data'!AK3378), "-")</f>
        <v>-</v>
      </c>
    </row>
    <row r="3229" spans="1:35" x14ac:dyDescent="0.25">
      <c r="A3229" s="45" t="str">
        <f>IF(ISBLANK('MH Data'!A3379), "", 'MH Data'!A3379)</f>
        <v/>
      </c>
      <c r="B3229" s="31" t="str">
        <f>IF(ISBLANK('MH Data'!B3379), "", 'MH Data'!B3379)</f>
        <v/>
      </c>
      <c r="C3229" s="31"/>
      <c r="D3229" s="32" t="str">
        <f>IF(ISNUMBER('[1]Water Data'!C3379), '[1]Water Data'!C3379, "-")</f>
        <v>-</v>
      </c>
      <c r="E3229" s="33" t="str">
        <f>IF(ISNUMBER('[1]Water Data'!D3379), '[1]Water Data'!D3379, "-")</f>
        <v>-</v>
      </c>
      <c r="F3229" s="34" t="str">
        <f>IF(ISNUMBER('[1]Water Data'!E3379), IF('[1]Water Data'!E3379=-999,"NA",IF('[1]Water Data'!E3379&lt;1, "&lt;1", IF('[1]Water Data'!E3379&gt;99, "&gt;99", '[1]Water Data'!E3379))), "-")</f>
        <v>-</v>
      </c>
      <c r="G3229" s="35" t="str">
        <f>IF(ISNUMBER('[1]Water Data'!F3379), IF('[1]Water Data'!F3379=-999,"NA",IF('[1]Water Data'!F3379&lt;1, "&lt;1", IF('[1]Water Data'!F3379&gt;99, "&gt;99", '[1]Water Data'!F3379))), "-")</f>
        <v>-</v>
      </c>
      <c r="H3229" s="35" t="str">
        <f>IF(ISNUMBER('[1]Water Data'!H3379), IF('[1]Water Data'!H3379=-999,"NA",IF('[1]Water Data'!H3379&lt;1, "&lt;1", IF('[1]Water Data'!H3379&gt;99, "&gt;99", '[1]Water Data'!H3379))), "-")</f>
        <v>-</v>
      </c>
      <c r="I3229" s="35"/>
      <c r="J3229" s="35"/>
      <c r="K3229" s="36" t="str">
        <f>IF(ISNUMBER('[1]Water Data'!I3379), IF('[1]Water Data'!I3379=-999,"NA",'[1]Water Data'!I3379), "-")</f>
        <v>-</v>
      </c>
      <c r="L3229" s="55" t="str">
        <f>IF(ISNUMBER('[1]Water Data'!L3379), IF('[1]Water Data'!L3379=-999,"NA",IF('[1]Water Data'!L3379&lt;1, "&lt;1", IF('[1]Water Data'!L3379&gt;99, "&gt;99", '[1]Water Data'!L3379))), "-")</f>
        <v>-</v>
      </c>
      <c r="M3229" s="35" t="str">
        <f>IF(ISNUMBER('[1]Water Data'!M3379), IF('[1]Water Data'!M3379=-999,"NA",IF('[1]Water Data'!M3379&lt;1, "&lt;1", IF('[1]Water Data'!M3379&gt;99, "&gt;99", '[1]Water Data'!M3379))), "-")</f>
        <v>-</v>
      </c>
      <c r="N3229" s="35" t="str">
        <f>IF(ISNUMBER('[1]Water Data'!O3379), IF('[1]Water Data'!O3379=-999,"NA",IF('[1]Water Data'!O3379&lt;1, "&lt;1", IF('[1]Water Data'!O3379&gt;99, "&gt;99", '[1]Water Data'!O3379))), "-")</f>
        <v>-</v>
      </c>
      <c r="O3229" s="35"/>
      <c r="P3229" s="35"/>
      <c r="Q3229" s="47" t="str">
        <f>IF(ISNUMBER('[1]Water Data'!P3379), IF('[1]Water Data'!P3379=-999,"NA",'[1]Water Data'!P3379), "-")</f>
        <v>-</v>
      </c>
      <c r="R3229" s="55" t="str">
        <f>IF(ISNUMBER('[1]Water Data'!S3379), IF('[1]Water Data'!S3379=-999,"NA",IF('[1]Water Data'!S3379&lt;1, "&lt;1", IF('[1]Water Data'!S3379&gt;99, "&gt;99", '[1]Water Data'!S3379))), "-")</f>
        <v>-</v>
      </c>
      <c r="S3229" s="35" t="str">
        <f>IF(ISNUMBER('[1]Water Data'!T3379), IF('[1]Water Data'!T3379=-999,"NA",IF('[1]Water Data'!T3379&lt;1, "&lt;1", IF('[1]Water Data'!T3379&gt;99, "&gt;99", '[1]Water Data'!T3379))), "-")</f>
        <v>-</v>
      </c>
      <c r="T3229" s="35" t="str">
        <f>IF(ISNUMBER('[1]Water Data'!V3379), IF('[1]Water Data'!V3379=-999,"NA",IF('[1]Water Data'!V3379&lt;1, "&lt;1", IF('[1]Water Data'!V3379&gt;99, "&gt;99", '[1]Water Data'!V3379))), "-")</f>
        <v>-</v>
      </c>
      <c r="U3229" s="35"/>
      <c r="V3229" s="35"/>
      <c r="W3229" s="47" t="str">
        <f>IF(ISNUMBER('[1]Water Data'!W3379), IF('[1]Water Data'!W3379=-999,"NA",'[1]Water Data'!W3379), "-")</f>
        <v>-</v>
      </c>
      <c r="X3229" s="55" t="str">
        <f>IF(ISNUMBER('[1]Water Data'!Z3379), IF('[1]Water Data'!Z3379=-999,"NA",IF('[1]Water Data'!Z3379&lt;1, "&lt;1", IF('[1]Water Data'!Z3379&gt;99, "&gt;99", '[1]Water Data'!Z3379))), "-")</f>
        <v>-</v>
      </c>
      <c r="Y3229" s="35" t="str">
        <f>IF(ISNUMBER('[1]Water Data'!AA3379), IF('[1]Water Data'!AA3379=-999,"NA",IF('[1]Water Data'!AA3379&lt;1, "&lt;1", IF('[1]Water Data'!AA3379&gt;99, "&gt;99", '[1]Water Data'!AA3379))), "-")</f>
        <v>-</v>
      </c>
      <c r="Z3229" s="35" t="str">
        <f>IF(ISNUMBER('[1]Water Data'!AC3379), IF('[1]Water Data'!AC3379=-999,"NA",IF('[1]Water Data'!AC3379&lt;1, "&lt;1", IF('[1]Water Data'!AC3379&gt;99, "&gt;99", '[1]Water Data'!AC3379))), "-")</f>
        <v>-</v>
      </c>
      <c r="AA3229" s="35"/>
      <c r="AB3229" s="35"/>
      <c r="AC3229" s="47" t="str">
        <f>IF(ISNUMBER('[1]Water Data'!AD3379), IF('[1]Water Data'!AD3379=-999,"NA",'[1]Water Data'!AD3379), "-")</f>
        <v>-</v>
      </c>
      <c r="AD3229" s="34" t="str">
        <f>IF(ISNUMBER('[1]Water Data'!AG3379), IF('[1]Water Data'!AG3379=-999,"NA",IF('[1]Water Data'!AG3379&lt;1, "&lt;1", IF('[1]Water Data'!AG3379&gt;99, "&gt;99", '[1]Water Data'!AG3379))), "-")</f>
        <v>-</v>
      </c>
      <c r="AE3229" s="35" t="str">
        <f>IF(ISNUMBER('[1]Water Data'!AH3379), IF('[1]Water Data'!AH3379=-999,"NA",IF('[1]Water Data'!AH3379&lt;1, "&lt;1", IF('[1]Water Data'!AH3379&gt;99, "&gt;99", '[1]Water Data'!AH3379))), "-")</f>
        <v>-</v>
      </c>
      <c r="AF3229" s="35" t="str">
        <f>IF(ISNUMBER('[1]Water Data'!AJ3379), IF('[1]Water Data'!AJ3379=-999,"NA",IF('[1]Water Data'!AJ3379&lt;1, "&lt;1", IF('[1]Water Data'!AJ3379&gt;99, "&gt;99", '[1]Water Data'!AJ3379))), "-")</f>
        <v>-</v>
      </c>
      <c r="AG3229" s="35"/>
      <c r="AH3229" s="35"/>
      <c r="AI3229" s="47" t="str">
        <f>IF(ISNUMBER('[1]Water Data'!AK3379), IF('[1]Water Data'!AK3379=-999,"NA",'[1]Water Data'!AK3379), "-")</f>
        <v>-</v>
      </c>
    </row>
    <row r="3230" spans="1:35" x14ac:dyDescent="0.25">
      <c r="A3230" s="45" t="str">
        <f>IF(ISBLANK('MH Data'!A3380), "", 'MH Data'!A3380)</f>
        <v/>
      </c>
      <c r="B3230" s="31" t="str">
        <f>IF(ISBLANK('MH Data'!B3380), "", 'MH Data'!B3380)</f>
        <v/>
      </c>
      <c r="C3230" s="31"/>
      <c r="D3230" s="32" t="str">
        <f>IF(ISNUMBER('[1]Water Data'!C3380), '[1]Water Data'!C3380, "-")</f>
        <v>-</v>
      </c>
      <c r="E3230" s="33" t="str">
        <f>IF(ISNUMBER('[1]Water Data'!D3380), '[1]Water Data'!D3380, "-")</f>
        <v>-</v>
      </c>
      <c r="F3230" s="34" t="str">
        <f>IF(ISNUMBER('[1]Water Data'!E3380), IF('[1]Water Data'!E3380=-999,"NA",IF('[1]Water Data'!E3380&lt;1, "&lt;1", IF('[1]Water Data'!E3380&gt;99, "&gt;99", '[1]Water Data'!E3380))), "-")</f>
        <v>-</v>
      </c>
      <c r="G3230" s="35" t="str">
        <f>IF(ISNUMBER('[1]Water Data'!F3380), IF('[1]Water Data'!F3380=-999,"NA",IF('[1]Water Data'!F3380&lt;1, "&lt;1", IF('[1]Water Data'!F3380&gt;99, "&gt;99", '[1]Water Data'!F3380))), "-")</f>
        <v>-</v>
      </c>
      <c r="H3230" s="35" t="str">
        <f>IF(ISNUMBER('[1]Water Data'!H3380), IF('[1]Water Data'!H3380=-999,"NA",IF('[1]Water Data'!H3380&lt;1, "&lt;1", IF('[1]Water Data'!H3380&gt;99, "&gt;99", '[1]Water Data'!H3380))), "-")</f>
        <v>-</v>
      </c>
      <c r="I3230" s="35"/>
      <c r="J3230" s="35"/>
      <c r="K3230" s="36" t="str">
        <f>IF(ISNUMBER('[1]Water Data'!I3380), IF('[1]Water Data'!I3380=-999,"NA",'[1]Water Data'!I3380), "-")</f>
        <v>-</v>
      </c>
      <c r="L3230" s="55" t="str">
        <f>IF(ISNUMBER('[1]Water Data'!L3380), IF('[1]Water Data'!L3380=-999,"NA",IF('[1]Water Data'!L3380&lt;1, "&lt;1", IF('[1]Water Data'!L3380&gt;99, "&gt;99", '[1]Water Data'!L3380))), "-")</f>
        <v>-</v>
      </c>
      <c r="M3230" s="35" t="str">
        <f>IF(ISNUMBER('[1]Water Data'!M3380), IF('[1]Water Data'!M3380=-999,"NA",IF('[1]Water Data'!M3380&lt;1, "&lt;1", IF('[1]Water Data'!M3380&gt;99, "&gt;99", '[1]Water Data'!M3380))), "-")</f>
        <v>-</v>
      </c>
      <c r="N3230" s="35" t="str">
        <f>IF(ISNUMBER('[1]Water Data'!O3380), IF('[1]Water Data'!O3380=-999,"NA",IF('[1]Water Data'!O3380&lt;1, "&lt;1", IF('[1]Water Data'!O3380&gt;99, "&gt;99", '[1]Water Data'!O3380))), "-")</f>
        <v>-</v>
      </c>
      <c r="O3230" s="35"/>
      <c r="P3230" s="35"/>
      <c r="Q3230" s="47" t="str">
        <f>IF(ISNUMBER('[1]Water Data'!P3380), IF('[1]Water Data'!P3380=-999,"NA",'[1]Water Data'!P3380), "-")</f>
        <v>-</v>
      </c>
      <c r="R3230" s="55" t="str">
        <f>IF(ISNUMBER('[1]Water Data'!S3380), IF('[1]Water Data'!S3380=-999,"NA",IF('[1]Water Data'!S3380&lt;1, "&lt;1", IF('[1]Water Data'!S3380&gt;99, "&gt;99", '[1]Water Data'!S3380))), "-")</f>
        <v>-</v>
      </c>
      <c r="S3230" s="35" t="str">
        <f>IF(ISNUMBER('[1]Water Data'!T3380), IF('[1]Water Data'!T3380=-999,"NA",IF('[1]Water Data'!T3380&lt;1, "&lt;1", IF('[1]Water Data'!T3380&gt;99, "&gt;99", '[1]Water Data'!T3380))), "-")</f>
        <v>-</v>
      </c>
      <c r="T3230" s="35" t="str">
        <f>IF(ISNUMBER('[1]Water Data'!V3380), IF('[1]Water Data'!V3380=-999,"NA",IF('[1]Water Data'!V3380&lt;1, "&lt;1", IF('[1]Water Data'!V3380&gt;99, "&gt;99", '[1]Water Data'!V3380))), "-")</f>
        <v>-</v>
      </c>
      <c r="U3230" s="35"/>
      <c r="V3230" s="35"/>
      <c r="W3230" s="47" t="str">
        <f>IF(ISNUMBER('[1]Water Data'!W3380), IF('[1]Water Data'!W3380=-999,"NA",'[1]Water Data'!W3380), "-")</f>
        <v>-</v>
      </c>
      <c r="X3230" s="55" t="str">
        <f>IF(ISNUMBER('[1]Water Data'!Z3380), IF('[1]Water Data'!Z3380=-999,"NA",IF('[1]Water Data'!Z3380&lt;1, "&lt;1", IF('[1]Water Data'!Z3380&gt;99, "&gt;99", '[1]Water Data'!Z3380))), "-")</f>
        <v>-</v>
      </c>
      <c r="Y3230" s="35" t="str">
        <f>IF(ISNUMBER('[1]Water Data'!AA3380), IF('[1]Water Data'!AA3380=-999,"NA",IF('[1]Water Data'!AA3380&lt;1, "&lt;1", IF('[1]Water Data'!AA3380&gt;99, "&gt;99", '[1]Water Data'!AA3380))), "-")</f>
        <v>-</v>
      </c>
      <c r="Z3230" s="35" t="str">
        <f>IF(ISNUMBER('[1]Water Data'!AC3380), IF('[1]Water Data'!AC3380=-999,"NA",IF('[1]Water Data'!AC3380&lt;1, "&lt;1", IF('[1]Water Data'!AC3380&gt;99, "&gt;99", '[1]Water Data'!AC3380))), "-")</f>
        <v>-</v>
      </c>
      <c r="AA3230" s="35"/>
      <c r="AB3230" s="35"/>
      <c r="AC3230" s="47" t="str">
        <f>IF(ISNUMBER('[1]Water Data'!AD3380), IF('[1]Water Data'!AD3380=-999,"NA",'[1]Water Data'!AD3380), "-")</f>
        <v>-</v>
      </c>
      <c r="AD3230" s="34" t="str">
        <f>IF(ISNUMBER('[1]Water Data'!AG3380), IF('[1]Water Data'!AG3380=-999,"NA",IF('[1]Water Data'!AG3380&lt;1, "&lt;1", IF('[1]Water Data'!AG3380&gt;99, "&gt;99", '[1]Water Data'!AG3380))), "-")</f>
        <v>-</v>
      </c>
      <c r="AE3230" s="35" t="str">
        <f>IF(ISNUMBER('[1]Water Data'!AH3380), IF('[1]Water Data'!AH3380=-999,"NA",IF('[1]Water Data'!AH3380&lt;1, "&lt;1", IF('[1]Water Data'!AH3380&gt;99, "&gt;99", '[1]Water Data'!AH3380))), "-")</f>
        <v>-</v>
      </c>
      <c r="AF3230" s="35" t="str">
        <f>IF(ISNUMBER('[1]Water Data'!AJ3380), IF('[1]Water Data'!AJ3380=-999,"NA",IF('[1]Water Data'!AJ3380&lt;1, "&lt;1", IF('[1]Water Data'!AJ3380&gt;99, "&gt;99", '[1]Water Data'!AJ3380))), "-")</f>
        <v>-</v>
      </c>
      <c r="AG3230" s="35"/>
      <c r="AH3230" s="35"/>
      <c r="AI3230" s="47" t="str">
        <f>IF(ISNUMBER('[1]Water Data'!AK3380), IF('[1]Water Data'!AK3380=-999,"NA",'[1]Water Data'!AK3380), "-")</f>
        <v>-</v>
      </c>
    </row>
    <row r="3231" spans="1:35" x14ac:dyDescent="0.25">
      <c r="A3231" s="45" t="str">
        <f>IF(ISBLANK('MH Data'!A3381), "", 'MH Data'!A3381)</f>
        <v/>
      </c>
      <c r="B3231" s="31" t="str">
        <f>IF(ISBLANK('MH Data'!B3381), "", 'MH Data'!B3381)</f>
        <v/>
      </c>
      <c r="C3231" s="31"/>
      <c r="D3231" s="32" t="str">
        <f>IF(ISNUMBER('[1]Water Data'!C3381), '[1]Water Data'!C3381, "-")</f>
        <v>-</v>
      </c>
      <c r="E3231" s="33" t="str">
        <f>IF(ISNUMBER('[1]Water Data'!D3381), '[1]Water Data'!D3381, "-")</f>
        <v>-</v>
      </c>
      <c r="F3231" s="34" t="str">
        <f>IF(ISNUMBER('[1]Water Data'!E3381), IF('[1]Water Data'!E3381=-999,"NA",IF('[1]Water Data'!E3381&lt;1, "&lt;1", IF('[1]Water Data'!E3381&gt;99, "&gt;99", '[1]Water Data'!E3381))), "-")</f>
        <v>-</v>
      </c>
      <c r="G3231" s="35" t="str">
        <f>IF(ISNUMBER('[1]Water Data'!F3381), IF('[1]Water Data'!F3381=-999,"NA",IF('[1]Water Data'!F3381&lt;1, "&lt;1", IF('[1]Water Data'!F3381&gt;99, "&gt;99", '[1]Water Data'!F3381))), "-")</f>
        <v>-</v>
      </c>
      <c r="H3231" s="35" t="str">
        <f>IF(ISNUMBER('[1]Water Data'!H3381), IF('[1]Water Data'!H3381=-999,"NA",IF('[1]Water Data'!H3381&lt;1, "&lt;1", IF('[1]Water Data'!H3381&gt;99, "&gt;99", '[1]Water Data'!H3381))), "-")</f>
        <v>-</v>
      </c>
      <c r="I3231" s="35"/>
      <c r="J3231" s="35"/>
      <c r="K3231" s="36" t="str">
        <f>IF(ISNUMBER('[1]Water Data'!I3381), IF('[1]Water Data'!I3381=-999,"NA",'[1]Water Data'!I3381), "-")</f>
        <v>-</v>
      </c>
      <c r="L3231" s="55" t="str">
        <f>IF(ISNUMBER('[1]Water Data'!L3381), IF('[1]Water Data'!L3381=-999,"NA",IF('[1]Water Data'!L3381&lt;1, "&lt;1", IF('[1]Water Data'!L3381&gt;99, "&gt;99", '[1]Water Data'!L3381))), "-")</f>
        <v>-</v>
      </c>
      <c r="M3231" s="35" t="str">
        <f>IF(ISNUMBER('[1]Water Data'!M3381), IF('[1]Water Data'!M3381=-999,"NA",IF('[1]Water Data'!M3381&lt;1, "&lt;1", IF('[1]Water Data'!M3381&gt;99, "&gt;99", '[1]Water Data'!M3381))), "-")</f>
        <v>-</v>
      </c>
      <c r="N3231" s="35" t="str">
        <f>IF(ISNUMBER('[1]Water Data'!O3381), IF('[1]Water Data'!O3381=-999,"NA",IF('[1]Water Data'!O3381&lt;1, "&lt;1", IF('[1]Water Data'!O3381&gt;99, "&gt;99", '[1]Water Data'!O3381))), "-")</f>
        <v>-</v>
      </c>
      <c r="O3231" s="35"/>
      <c r="P3231" s="35"/>
      <c r="Q3231" s="47" t="str">
        <f>IF(ISNUMBER('[1]Water Data'!P3381), IF('[1]Water Data'!P3381=-999,"NA",'[1]Water Data'!P3381), "-")</f>
        <v>-</v>
      </c>
      <c r="R3231" s="55" t="str">
        <f>IF(ISNUMBER('[1]Water Data'!S3381), IF('[1]Water Data'!S3381=-999,"NA",IF('[1]Water Data'!S3381&lt;1, "&lt;1", IF('[1]Water Data'!S3381&gt;99, "&gt;99", '[1]Water Data'!S3381))), "-")</f>
        <v>-</v>
      </c>
      <c r="S3231" s="35" t="str">
        <f>IF(ISNUMBER('[1]Water Data'!T3381), IF('[1]Water Data'!T3381=-999,"NA",IF('[1]Water Data'!T3381&lt;1, "&lt;1", IF('[1]Water Data'!T3381&gt;99, "&gt;99", '[1]Water Data'!T3381))), "-")</f>
        <v>-</v>
      </c>
      <c r="T3231" s="35" t="str">
        <f>IF(ISNUMBER('[1]Water Data'!V3381), IF('[1]Water Data'!V3381=-999,"NA",IF('[1]Water Data'!V3381&lt;1, "&lt;1", IF('[1]Water Data'!V3381&gt;99, "&gt;99", '[1]Water Data'!V3381))), "-")</f>
        <v>-</v>
      </c>
      <c r="U3231" s="35"/>
      <c r="V3231" s="35"/>
      <c r="W3231" s="47" t="str">
        <f>IF(ISNUMBER('[1]Water Data'!W3381), IF('[1]Water Data'!W3381=-999,"NA",'[1]Water Data'!W3381), "-")</f>
        <v>-</v>
      </c>
      <c r="X3231" s="55" t="str">
        <f>IF(ISNUMBER('[1]Water Data'!Z3381), IF('[1]Water Data'!Z3381=-999,"NA",IF('[1]Water Data'!Z3381&lt;1, "&lt;1", IF('[1]Water Data'!Z3381&gt;99, "&gt;99", '[1]Water Data'!Z3381))), "-")</f>
        <v>-</v>
      </c>
      <c r="Y3231" s="35" t="str">
        <f>IF(ISNUMBER('[1]Water Data'!AA3381), IF('[1]Water Data'!AA3381=-999,"NA",IF('[1]Water Data'!AA3381&lt;1, "&lt;1", IF('[1]Water Data'!AA3381&gt;99, "&gt;99", '[1]Water Data'!AA3381))), "-")</f>
        <v>-</v>
      </c>
      <c r="Z3231" s="35" t="str">
        <f>IF(ISNUMBER('[1]Water Data'!AC3381), IF('[1]Water Data'!AC3381=-999,"NA",IF('[1]Water Data'!AC3381&lt;1, "&lt;1", IF('[1]Water Data'!AC3381&gt;99, "&gt;99", '[1]Water Data'!AC3381))), "-")</f>
        <v>-</v>
      </c>
      <c r="AA3231" s="35"/>
      <c r="AB3231" s="35"/>
      <c r="AC3231" s="47" t="str">
        <f>IF(ISNUMBER('[1]Water Data'!AD3381), IF('[1]Water Data'!AD3381=-999,"NA",'[1]Water Data'!AD3381), "-")</f>
        <v>-</v>
      </c>
      <c r="AD3231" s="34" t="str">
        <f>IF(ISNUMBER('[1]Water Data'!AG3381), IF('[1]Water Data'!AG3381=-999,"NA",IF('[1]Water Data'!AG3381&lt;1, "&lt;1", IF('[1]Water Data'!AG3381&gt;99, "&gt;99", '[1]Water Data'!AG3381))), "-")</f>
        <v>-</v>
      </c>
      <c r="AE3231" s="35" t="str">
        <f>IF(ISNUMBER('[1]Water Data'!AH3381), IF('[1]Water Data'!AH3381=-999,"NA",IF('[1]Water Data'!AH3381&lt;1, "&lt;1", IF('[1]Water Data'!AH3381&gt;99, "&gt;99", '[1]Water Data'!AH3381))), "-")</f>
        <v>-</v>
      </c>
      <c r="AF3231" s="35" t="str">
        <f>IF(ISNUMBER('[1]Water Data'!AJ3381), IF('[1]Water Data'!AJ3381=-999,"NA",IF('[1]Water Data'!AJ3381&lt;1, "&lt;1", IF('[1]Water Data'!AJ3381&gt;99, "&gt;99", '[1]Water Data'!AJ3381))), "-")</f>
        <v>-</v>
      </c>
      <c r="AG3231" s="35"/>
      <c r="AH3231" s="35"/>
      <c r="AI3231" s="47" t="str">
        <f>IF(ISNUMBER('[1]Water Data'!AK3381), IF('[1]Water Data'!AK3381=-999,"NA",'[1]Water Data'!AK3381), "-")</f>
        <v>-</v>
      </c>
    </row>
    <row r="3232" spans="1:35" x14ac:dyDescent="0.25">
      <c r="A3232" s="45" t="str">
        <f>IF(ISBLANK('MH Data'!A3382), "", 'MH Data'!A3382)</f>
        <v/>
      </c>
      <c r="B3232" s="31" t="str">
        <f>IF(ISBLANK('MH Data'!B3382), "", 'MH Data'!B3382)</f>
        <v/>
      </c>
      <c r="C3232" s="31"/>
      <c r="D3232" s="32" t="str">
        <f>IF(ISNUMBER('[1]Water Data'!C3382), '[1]Water Data'!C3382, "-")</f>
        <v>-</v>
      </c>
      <c r="E3232" s="33" t="str">
        <f>IF(ISNUMBER('[1]Water Data'!D3382), '[1]Water Data'!D3382, "-")</f>
        <v>-</v>
      </c>
      <c r="F3232" s="34" t="str">
        <f>IF(ISNUMBER('[1]Water Data'!E3382), IF('[1]Water Data'!E3382=-999,"NA",IF('[1]Water Data'!E3382&lt;1, "&lt;1", IF('[1]Water Data'!E3382&gt;99, "&gt;99", '[1]Water Data'!E3382))), "-")</f>
        <v>-</v>
      </c>
      <c r="G3232" s="35" t="str">
        <f>IF(ISNUMBER('[1]Water Data'!F3382), IF('[1]Water Data'!F3382=-999,"NA",IF('[1]Water Data'!F3382&lt;1, "&lt;1", IF('[1]Water Data'!F3382&gt;99, "&gt;99", '[1]Water Data'!F3382))), "-")</f>
        <v>-</v>
      </c>
      <c r="H3232" s="35" t="str">
        <f>IF(ISNUMBER('[1]Water Data'!H3382), IF('[1]Water Data'!H3382=-999,"NA",IF('[1]Water Data'!H3382&lt;1, "&lt;1", IF('[1]Water Data'!H3382&gt;99, "&gt;99", '[1]Water Data'!H3382))), "-")</f>
        <v>-</v>
      </c>
      <c r="I3232" s="35"/>
      <c r="J3232" s="35"/>
      <c r="K3232" s="36" t="str">
        <f>IF(ISNUMBER('[1]Water Data'!I3382), IF('[1]Water Data'!I3382=-999,"NA",'[1]Water Data'!I3382), "-")</f>
        <v>-</v>
      </c>
      <c r="L3232" s="55" t="str">
        <f>IF(ISNUMBER('[1]Water Data'!L3382), IF('[1]Water Data'!L3382=-999,"NA",IF('[1]Water Data'!L3382&lt;1, "&lt;1", IF('[1]Water Data'!L3382&gt;99, "&gt;99", '[1]Water Data'!L3382))), "-")</f>
        <v>-</v>
      </c>
      <c r="M3232" s="35" t="str">
        <f>IF(ISNUMBER('[1]Water Data'!M3382), IF('[1]Water Data'!M3382=-999,"NA",IF('[1]Water Data'!M3382&lt;1, "&lt;1", IF('[1]Water Data'!M3382&gt;99, "&gt;99", '[1]Water Data'!M3382))), "-")</f>
        <v>-</v>
      </c>
      <c r="N3232" s="35" t="str">
        <f>IF(ISNUMBER('[1]Water Data'!O3382), IF('[1]Water Data'!O3382=-999,"NA",IF('[1]Water Data'!O3382&lt;1, "&lt;1", IF('[1]Water Data'!O3382&gt;99, "&gt;99", '[1]Water Data'!O3382))), "-")</f>
        <v>-</v>
      </c>
      <c r="O3232" s="35"/>
      <c r="P3232" s="35"/>
      <c r="Q3232" s="47" t="str">
        <f>IF(ISNUMBER('[1]Water Data'!P3382), IF('[1]Water Data'!P3382=-999,"NA",'[1]Water Data'!P3382), "-")</f>
        <v>-</v>
      </c>
      <c r="R3232" s="55" t="str">
        <f>IF(ISNUMBER('[1]Water Data'!S3382), IF('[1]Water Data'!S3382=-999,"NA",IF('[1]Water Data'!S3382&lt;1, "&lt;1", IF('[1]Water Data'!S3382&gt;99, "&gt;99", '[1]Water Data'!S3382))), "-")</f>
        <v>-</v>
      </c>
      <c r="S3232" s="35" t="str">
        <f>IF(ISNUMBER('[1]Water Data'!T3382), IF('[1]Water Data'!T3382=-999,"NA",IF('[1]Water Data'!T3382&lt;1, "&lt;1", IF('[1]Water Data'!T3382&gt;99, "&gt;99", '[1]Water Data'!T3382))), "-")</f>
        <v>-</v>
      </c>
      <c r="T3232" s="35" t="str">
        <f>IF(ISNUMBER('[1]Water Data'!V3382), IF('[1]Water Data'!V3382=-999,"NA",IF('[1]Water Data'!V3382&lt;1, "&lt;1", IF('[1]Water Data'!V3382&gt;99, "&gt;99", '[1]Water Data'!V3382))), "-")</f>
        <v>-</v>
      </c>
      <c r="U3232" s="35"/>
      <c r="V3232" s="35"/>
      <c r="W3232" s="47" t="str">
        <f>IF(ISNUMBER('[1]Water Data'!W3382), IF('[1]Water Data'!W3382=-999,"NA",'[1]Water Data'!W3382), "-")</f>
        <v>-</v>
      </c>
      <c r="X3232" s="55" t="str">
        <f>IF(ISNUMBER('[1]Water Data'!Z3382), IF('[1]Water Data'!Z3382=-999,"NA",IF('[1]Water Data'!Z3382&lt;1, "&lt;1", IF('[1]Water Data'!Z3382&gt;99, "&gt;99", '[1]Water Data'!Z3382))), "-")</f>
        <v>-</v>
      </c>
      <c r="Y3232" s="35" t="str">
        <f>IF(ISNUMBER('[1]Water Data'!AA3382), IF('[1]Water Data'!AA3382=-999,"NA",IF('[1]Water Data'!AA3382&lt;1, "&lt;1", IF('[1]Water Data'!AA3382&gt;99, "&gt;99", '[1]Water Data'!AA3382))), "-")</f>
        <v>-</v>
      </c>
      <c r="Z3232" s="35" t="str">
        <f>IF(ISNUMBER('[1]Water Data'!AC3382), IF('[1]Water Data'!AC3382=-999,"NA",IF('[1]Water Data'!AC3382&lt;1, "&lt;1", IF('[1]Water Data'!AC3382&gt;99, "&gt;99", '[1]Water Data'!AC3382))), "-")</f>
        <v>-</v>
      </c>
      <c r="AA3232" s="35"/>
      <c r="AB3232" s="35"/>
      <c r="AC3232" s="47" t="str">
        <f>IF(ISNUMBER('[1]Water Data'!AD3382), IF('[1]Water Data'!AD3382=-999,"NA",'[1]Water Data'!AD3382), "-")</f>
        <v>-</v>
      </c>
      <c r="AD3232" s="34" t="str">
        <f>IF(ISNUMBER('[1]Water Data'!AG3382), IF('[1]Water Data'!AG3382=-999,"NA",IF('[1]Water Data'!AG3382&lt;1, "&lt;1", IF('[1]Water Data'!AG3382&gt;99, "&gt;99", '[1]Water Data'!AG3382))), "-")</f>
        <v>-</v>
      </c>
      <c r="AE3232" s="35" t="str">
        <f>IF(ISNUMBER('[1]Water Data'!AH3382), IF('[1]Water Data'!AH3382=-999,"NA",IF('[1]Water Data'!AH3382&lt;1, "&lt;1", IF('[1]Water Data'!AH3382&gt;99, "&gt;99", '[1]Water Data'!AH3382))), "-")</f>
        <v>-</v>
      </c>
      <c r="AF3232" s="35" t="str">
        <f>IF(ISNUMBER('[1]Water Data'!AJ3382), IF('[1]Water Data'!AJ3382=-999,"NA",IF('[1]Water Data'!AJ3382&lt;1, "&lt;1", IF('[1]Water Data'!AJ3382&gt;99, "&gt;99", '[1]Water Data'!AJ3382))), "-")</f>
        <v>-</v>
      </c>
      <c r="AG3232" s="35"/>
      <c r="AH3232" s="35"/>
      <c r="AI3232" s="47" t="str">
        <f>IF(ISNUMBER('[1]Water Data'!AK3382), IF('[1]Water Data'!AK3382=-999,"NA",'[1]Water Data'!AK3382), "-")</f>
        <v>-</v>
      </c>
    </row>
    <row r="3233" spans="1:35" x14ac:dyDescent="0.25">
      <c r="A3233" s="45" t="str">
        <f>IF(ISBLANK('MH Data'!A3383), "", 'MH Data'!A3383)</f>
        <v/>
      </c>
      <c r="B3233" s="31" t="str">
        <f>IF(ISBLANK('MH Data'!B3383), "", 'MH Data'!B3383)</f>
        <v/>
      </c>
      <c r="C3233" s="31"/>
      <c r="D3233" s="32" t="str">
        <f>IF(ISNUMBER('[1]Water Data'!C3383), '[1]Water Data'!C3383, "-")</f>
        <v>-</v>
      </c>
      <c r="E3233" s="33" t="str">
        <f>IF(ISNUMBER('[1]Water Data'!D3383), '[1]Water Data'!D3383, "-")</f>
        <v>-</v>
      </c>
      <c r="F3233" s="34" t="str">
        <f>IF(ISNUMBER('[1]Water Data'!E3383), IF('[1]Water Data'!E3383=-999,"NA",IF('[1]Water Data'!E3383&lt;1, "&lt;1", IF('[1]Water Data'!E3383&gt;99, "&gt;99", '[1]Water Data'!E3383))), "-")</f>
        <v>-</v>
      </c>
      <c r="G3233" s="35" t="str">
        <f>IF(ISNUMBER('[1]Water Data'!F3383), IF('[1]Water Data'!F3383=-999,"NA",IF('[1]Water Data'!F3383&lt;1, "&lt;1", IF('[1]Water Data'!F3383&gt;99, "&gt;99", '[1]Water Data'!F3383))), "-")</f>
        <v>-</v>
      </c>
      <c r="H3233" s="35" t="str">
        <f>IF(ISNUMBER('[1]Water Data'!H3383), IF('[1]Water Data'!H3383=-999,"NA",IF('[1]Water Data'!H3383&lt;1, "&lt;1", IF('[1]Water Data'!H3383&gt;99, "&gt;99", '[1]Water Data'!H3383))), "-")</f>
        <v>-</v>
      </c>
      <c r="I3233" s="35"/>
      <c r="J3233" s="35"/>
      <c r="K3233" s="36" t="str">
        <f>IF(ISNUMBER('[1]Water Data'!I3383), IF('[1]Water Data'!I3383=-999,"NA",'[1]Water Data'!I3383), "-")</f>
        <v>-</v>
      </c>
      <c r="L3233" s="55" t="str">
        <f>IF(ISNUMBER('[1]Water Data'!L3383), IF('[1]Water Data'!L3383=-999,"NA",IF('[1]Water Data'!L3383&lt;1, "&lt;1", IF('[1]Water Data'!L3383&gt;99, "&gt;99", '[1]Water Data'!L3383))), "-")</f>
        <v>-</v>
      </c>
      <c r="M3233" s="35" t="str">
        <f>IF(ISNUMBER('[1]Water Data'!M3383), IF('[1]Water Data'!M3383=-999,"NA",IF('[1]Water Data'!M3383&lt;1, "&lt;1", IF('[1]Water Data'!M3383&gt;99, "&gt;99", '[1]Water Data'!M3383))), "-")</f>
        <v>-</v>
      </c>
      <c r="N3233" s="35" t="str">
        <f>IF(ISNUMBER('[1]Water Data'!O3383), IF('[1]Water Data'!O3383=-999,"NA",IF('[1]Water Data'!O3383&lt;1, "&lt;1", IF('[1]Water Data'!O3383&gt;99, "&gt;99", '[1]Water Data'!O3383))), "-")</f>
        <v>-</v>
      </c>
      <c r="O3233" s="35"/>
      <c r="P3233" s="35"/>
      <c r="Q3233" s="47" t="str">
        <f>IF(ISNUMBER('[1]Water Data'!P3383), IF('[1]Water Data'!P3383=-999,"NA",'[1]Water Data'!P3383), "-")</f>
        <v>-</v>
      </c>
      <c r="R3233" s="55" t="str">
        <f>IF(ISNUMBER('[1]Water Data'!S3383), IF('[1]Water Data'!S3383=-999,"NA",IF('[1]Water Data'!S3383&lt;1, "&lt;1", IF('[1]Water Data'!S3383&gt;99, "&gt;99", '[1]Water Data'!S3383))), "-")</f>
        <v>-</v>
      </c>
      <c r="S3233" s="35" t="str">
        <f>IF(ISNUMBER('[1]Water Data'!T3383), IF('[1]Water Data'!T3383=-999,"NA",IF('[1]Water Data'!T3383&lt;1, "&lt;1", IF('[1]Water Data'!T3383&gt;99, "&gt;99", '[1]Water Data'!T3383))), "-")</f>
        <v>-</v>
      </c>
      <c r="T3233" s="35" t="str">
        <f>IF(ISNUMBER('[1]Water Data'!V3383), IF('[1]Water Data'!V3383=-999,"NA",IF('[1]Water Data'!V3383&lt;1, "&lt;1", IF('[1]Water Data'!V3383&gt;99, "&gt;99", '[1]Water Data'!V3383))), "-")</f>
        <v>-</v>
      </c>
      <c r="U3233" s="35"/>
      <c r="V3233" s="35"/>
      <c r="W3233" s="47" t="str">
        <f>IF(ISNUMBER('[1]Water Data'!W3383), IF('[1]Water Data'!W3383=-999,"NA",'[1]Water Data'!W3383), "-")</f>
        <v>-</v>
      </c>
      <c r="X3233" s="55" t="str">
        <f>IF(ISNUMBER('[1]Water Data'!Z3383), IF('[1]Water Data'!Z3383=-999,"NA",IF('[1]Water Data'!Z3383&lt;1, "&lt;1", IF('[1]Water Data'!Z3383&gt;99, "&gt;99", '[1]Water Data'!Z3383))), "-")</f>
        <v>-</v>
      </c>
      <c r="Y3233" s="35" t="str">
        <f>IF(ISNUMBER('[1]Water Data'!AA3383), IF('[1]Water Data'!AA3383=-999,"NA",IF('[1]Water Data'!AA3383&lt;1, "&lt;1", IF('[1]Water Data'!AA3383&gt;99, "&gt;99", '[1]Water Data'!AA3383))), "-")</f>
        <v>-</v>
      </c>
      <c r="Z3233" s="35" t="str">
        <f>IF(ISNUMBER('[1]Water Data'!AC3383), IF('[1]Water Data'!AC3383=-999,"NA",IF('[1]Water Data'!AC3383&lt;1, "&lt;1", IF('[1]Water Data'!AC3383&gt;99, "&gt;99", '[1]Water Data'!AC3383))), "-")</f>
        <v>-</v>
      </c>
      <c r="AA3233" s="35"/>
      <c r="AB3233" s="35"/>
      <c r="AC3233" s="47" t="str">
        <f>IF(ISNUMBER('[1]Water Data'!AD3383), IF('[1]Water Data'!AD3383=-999,"NA",'[1]Water Data'!AD3383), "-")</f>
        <v>-</v>
      </c>
      <c r="AD3233" s="34" t="str">
        <f>IF(ISNUMBER('[1]Water Data'!AG3383), IF('[1]Water Data'!AG3383=-999,"NA",IF('[1]Water Data'!AG3383&lt;1, "&lt;1", IF('[1]Water Data'!AG3383&gt;99, "&gt;99", '[1]Water Data'!AG3383))), "-")</f>
        <v>-</v>
      </c>
      <c r="AE3233" s="35" t="str">
        <f>IF(ISNUMBER('[1]Water Data'!AH3383), IF('[1]Water Data'!AH3383=-999,"NA",IF('[1]Water Data'!AH3383&lt;1, "&lt;1", IF('[1]Water Data'!AH3383&gt;99, "&gt;99", '[1]Water Data'!AH3383))), "-")</f>
        <v>-</v>
      </c>
      <c r="AF3233" s="35" t="str">
        <f>IF(ISNUMBER('[1]Water Data'!AJ3383), IF('[1]Water Data'!AJ3383=-999,"NA",IF('[1]Water Data'!AJ3383&lt;1, "&lt;1", IF('[1]Water Data'!AJ3383&gt;99, "&gt;99", '[1]Water Data'!AJ3383))), "-")</f>
        <v>-</v>
      </c>
      <c r="AG3233" s="35"/>
      <c r="AH3233" s="35"/>
      <c r="AI3233" s="47" t="str">
        <f>IF(ISNUMBER('[1]Water Data'!AK3383), IF('[1]Water Data'!AK3383=-999,"NA",'[1]Water Data'!AK3383), "-")</f>
        <v>-</v>
      </c>
    </row>
    <row r="3234" spans="1:35" x14ac:dyDescent="0.25">
      <c r="A3234" s="45" t="str">
        <f>IF(ISBLANK('MH Data'!A3384), "", 'MH Data'!A3384)</f>
        <v/>
      </c>
      <c r="B3234" s="31" t="str">
        <f>IF(ISBLANK('MH Data'!B3384), "", 'MH Data'!B3384)</f>
        <v/>
      </c>
      <c r="C3234" s="31"/>
      <c r="D3234" s="32" t="str">
        <f>IF(ISNUMBER('[1]Water Data'!C3384), '[1]Water Data'!C3384, "-")</f>
        <v>-</v>
      </c>
      <c r="E3234" s="33" t="str">
        <f>IF(ISNUMBER('[1]Water Data'!D3384), '[1]Water Data'!D3384, "-")</f>
        <v>-</v>
      </c>
      <c r="F3234" s="34" t="str">
        <f>IF(ISNUMBER('[1]Water Data'!E3384), IF('[1]Water Data'!E3384=-999,"NA",IF('[1]Water Data'!E3384&lt;1, "&lt;1", IF('[1]Water Data'!E3384&gt;99, "&gt;99", '[1]Water Data'!E3384))), "-")</f>
        <v>-</v>
      </c>
      <c r="G3234" s="35" t="str">
        <f>IF(ISNUMBER('[1]Water Data'!F3384), IF('[1]Water Data'!F3384=-999,"NA",IF('[1]Water Data'!F3384&lt;1, "&lt;1", IF('[1]Water Data'!F3384&gt;99, "&gt;99", '[1]Water Data'!F3384))), "-")</f>
        <v>-</v>
      </c>
      <c r="H3234" s="35" t="str">
        <f>IF(ISNUMBER('[1]Water Data'!H3384), IF('[1]Water Data'!H3384=-999,"NA",IF('[1]Water Data'!H3384&lt;1, "&lt;1", IF('[1]Water Data'!H3384&gt;99, "&gt;99", '[1]Water Data'!H3384))), "-")</f>
        <v>-</v>
      </c>
      <c r="I3234" s="35"/>
      <c r="J3234" s="35"/>
      <c r="K3234" s="36" t="str">
        <f>IF(ISNUMBER('[1]Water Data'!I3384), IF('[1]Water Data'!I3384=-999,"NA",'[1]Water Data'!I3384), "-")</f>
        <v>-</v>
      </c>
      <c r="L3234" s="55" t="str">
        <f>IF(ISNUMBER('[1]Water Data'!L3384), IF('[1]Water Data'!L3384=-999,"NA",IF('[1]Water Data'!L3384&lt;1, "&lt;1", IF('[1]Water Data'!L3384&gt;99, "&gt;99", '[1]Water Data'!L3384))), "-")</f>
        <v>-</v>
      </c>
      <c r="M3234" s="35" t="str">
        <f>IF(ISNUMBER('[1]Water Data'!M3384), IF('[1]Water Data'!M3384=-999,"NA",IF('[1]Water Data'!M3384&lt;1, "&lt;1", IF('[1]Water Data'!M3384&gt;99, "&gt;99", '[1]Water Data'!M3384))), "-")</f>
        <v>-</v>
      </c>
      <c r="N3234" s="35" t="str">
        <f>IF(ISNUMBER('[1]Water Data'!O3384), IF('[1]Water Data'!O3384=-999,"NA",IF('[1]Water Data'!O3384&lt;1, "&lt;1", IF('[1]Water Data'!O3384&gt;99, "&gt;99", '[1]Water Data'!O3384))), "-")</f>
        <v>-</v>
      </c>
      <c r="O3234" s="35"/>
      <c r="P3234" s="35"/>
      <c r="Q3234" s="47" t="str">
        <f>IF(ISNUMBER('[1]Water Data'!P3384), IF('[1]Water Data'!P3384=-999,"NA",'[1]Water Data'!P3384), "-")</f>
        <v>-</v>
      </c>
      <c r="R3234" s="55" t="str">
        <f>IF(ISNUMBER('[1]Water Data'!S3384), IF('[1]Water Data'!S3384=-999,"NA",IF('[1]Water Data'!S3384&lt;1, "&lt;1", IF('[1]Water Data'!S3384&gt;99, "&gt;99", '[1]Water Data'!S3384))), "-")</f>
        <v>-</v>
      </c>
      <c r="S3234" s="35" t="str">
        <f>IF(ISNUMBER('[1]Water Data'!T3384), IF('[1]Water Data'!T3384=-999,"NA",IF('[1]Water Data'!T3384&lt;1, "&lt;1", IF('[1]Water Data'!T3384&gt;99, "&gt;99", '[1]Water Data'!T3384))), "-")</f>
        <v>-</v>
      </c>
      <c r="T3234" s="35" t="str">
        <f>IF(ISNUMBER('[1]Water Data'!V3384), IF('[1]Water Data'!V3384=-999,"NA",IF('[1]Water Data'!V3384&lt;1, "&lt;1", IF('[1]Water Data'!V3384&gt;99, "&gt;99", '[1]Water Data'!V3384))), "-")</f>
        <v>-</v>
      </c>
      <c r="U3234" s="35"/>
      <c r="V3234" s="35"/>
      <c r="W3234" s="47" t="str">
        <f>IF(ISNUMBER('[1]Water Data'!W3384), IF('[1]Water Data'!W3384=-999,"NA",'[1]Water Data'!W3384), "-")</f>
        <v>-</v>
      </c>
      <c r="X3234" s="55" t="str">
        <f>IF(ISNUMBER('[1]Water Data'!Z3384), IF('[1]Water Data'!Z3384=-999,"NA",IF('[1]Water Data'!Z3384&lt;1, "&lt;1", IF('[1]Water Data'!Z3384&gt;99, "&gt;99", '[1]Water Data'!Z3384))), "-")</f>
        <v>-</v>
      </c>
      <c r="Y3234" s="35" t="str">
        <f>IF(ISNUMBER('[1]Water Data'!AA3384), IF('[1]Water Data'!AA3384=-999,"NA",IF('[1]Water Data'!AA3384&lt;1, "&lt;1", IF('[1]Water Data'!AA3384&gt;99, "&gt;99", '[1]Water Data'!AA3384))), "-")</f>
        <v>-</v>
      </c>
      <c r="Z3234" s="35" t="str">
        <f>IF(ISNUMBER('[1]Water Data'!AC3384), IF('[1]Water Data'!AC3384=-999,"NA",IF('[1]Water Data'!AC3384&lt;1, "&lt;1", IF('[1]Water Data'!AC3384&gt;99, "&gt;99", '[1]Water Data'!AC3384))), "-")</f>
        <v>-</v>
      </c>
      <c r="AA3234" s="35"/>
      <c r="AB3234" s="35"/>
      <c r="AC3234" s="47" t="str">
        <f>IF(ISNUMBER('[1]Water Data'!AD3384), IF('[1]Water Data'!AD3384=-999,"NA",'[1]Water Data'!AD3384), "-")</f>
        <v>-</v>
      </c>
      <c r="AD3234" s="34" t="str">
        <f>IF(ISNUMBER('[1]Water Data'!AG3384), IF('[1]Water Data'!AG3384=-999,"NA",IF('[1]Water Data'!AG3384&lt;1, "&lt;1", IF('[1]Water Data'!AG3384&gt;99, "&gt;99", '[1]Water Data'!AG3384))), "-")</f>
        <v>-</v>
      </c>
      <c r="AE3234" s="35" t="str">
        <f>IF(ISNUMBER('[1]Water Data'!AH3384), IF('[1]Water Data'!AH3384=-999,"NA",IF('[1]Water Data'!AH3384&lt;1, "&lt;1", IF('[1]Water Data'!AH3384&gt;99, "&gt;99", '[1]Water Data'!AH3384))), "-")</f>
        <v>-</v>
      </c>
      <c r="AF3234" s="35" t="str">
        <f>IF(ISNUMBER('[1]Water Data'!AJ3384), IF('[1]Water Data'!AJ3384=-999,"NA",IF('[1]Water Data'!AJ3384&lt;1, "&lt;1", IF('[1]Water Data'!AJ3384&gt;99, "&gt;99", '[1]Water Data'!AJ3384))), "-")</f>
        <v>-</v>
      </c>
      <c r="AG3234" s="35"/>
      <c r="AH3234" s="35"/>
      <c r="AI3234" s="47" t="str">
        <f>IF(ISNUMBER('[1]Water Data'!AK3384), IF('[1]Water Data'!AK3384=-999,"NA",'[1]Water Data'!AK3384), "-")</f>
        <v>-</v>
      </c>
    </row>
    <row r="3235" spans="1:35" x14ac:dyDescent="0.25">
      <c r="A3235" s="45" t="str">
        <f>IF(ISBLANK('MH Data'!A3385), "", 'MH Data'!A3385)</f>
        <v/>
      </c>
      <c r="B3235" s="31" t="str">
        <f>IF(ISBLANK('MH Data'!B3385), "", 'MH Data'!B3385)</f>
        <v/>
      </c>
      <c r="C3235" s="31"/>
      <c r="D3235" s="32" t="str">
        <f>IF(ISNUMBER('[1]Water Data'!C3385), '[1]Water Data'!C3385, "-")</f>
        <v>-</v>
      </c>
      <c r="E3235" s="33" t="str">
        <f>IF(ISNUMBER('[1]Water Data'!D3385), '[1]Water Data'!D3385, "-")</f>
        <v>-</v>
      </c>
      <c r="F3235" s="34" t="str">
        <f>IF(ISNUMBER('[1]Water Data'!E3385), IF('[1]Water Data'!E3385=-999,"NA",IF('[1]Water Data'!E3385&lt;1, "&lt;1", IF('[1]Water Data'!E3385&gt;99, "&gt;99", '[1]Water Data'!E3385))), "-")</f>
        <v>-</v>
      </c>
      <c r="G3235" s="35" t="str">
        <f>IF(ISNUMBER('[1]Water Data'!F3385), IF('[1]Water Data'!F3385=-999,"NA",IF('[1]Water Data'!F3385&lt;1, "&lt;1", IF('[1]Water Data'!F3385&gt;99, "&gt;99", '[1]Water Data'!F3385))), "-")</f>
        <v>-</v>
      </c>
      <c r="H3235" s="35" t="str">
        <f>IF(ISNUMBER('[1]Water Data'!H3385), IF('[1]Water Data'!H3385=-999,"NA",IF('[1]Water Data'!H3385&lt;1, "&lt;1", IF('[1]Water Data'!H3385&gt;99, "&gt;99", '[1]Water Data'!H3385))), "-")</f>
        <v>-</v>
      </c>
      <c r="I3235" s="35"/>
      <c r="J3235" s="35"/>
      <c r="K3235" s="36" t="str">
        <f>IF(ISNUMBER('[1]Water Data'!I3385), IF('[1]Water Data'!I3385=-999,"NA",'[1]Water Data'!I3385), "-")</f>
        <v>-</v>
      </c>
      <c r="L3235" s="55" t="str">
        <f>IF(ISNUMBER('[1]Water Data'!L3385), IF('[1]Water Data'!L3385=-999,"NA",IF('[1]Water Data'!L3385&lt;1, "&lt;1", IF('[1]Water Data'!L3385&gt;99, "&gt;99", '[1]Water Data'!L3385))), "-")</f>
        <v>-</v>
      </c>
      <c r="M3235" s="35" t="str">
        <f>IF(ISNUMBER('[1]Water Data'!M3385), IF('[1]Water Data'!M3385=-999,"NA",IF('[1]Water Data'!M3385&lt;1, "&lt;1", IF('[1]Water Data'!M3385&gt;99, "&gt;99", '[1]Water Data'!M3385))), "-")</f>
        <v>-</v>
      </c>
      <c r="N3235" s="35" t="str">
        <f>IF(ISNUMBER('[1]Water Data'!O3385), IF('[1]Water Data'!O3385=-999,"NA",IF('[1]Water Data'!O3385&lt;1, "&lt;1", IF('[1]Water Data'!O3385&gt;99, "&gt;99", '[1]Water Data'!O3385))), "-")</f>
        <v>-</v>
      </c>
      <c r="O3235" s="35"/>
      <c r="P3235" s="35"/>
      <c r="Q3235" s="47" t="str">
        <f>IF(ISNUMBER('[1]Water Data'!P3385), IF('[1]Water Data'!P3385=-999,"NA",'[1]Water Data'!P3385), "-")</f>
        <v>-</v>
      </c>
      <c r="R3235" s="55" t="str">
        <f>IF(ISNUMBER('[1]Water Data'!S3385), IF('[1]Water Data'!S3385=-999,"NA",IF('[1]Water Data'!S3385&lt;1, "&lt;1", IF('[1]Water Data'!S3385&gt;99, "&gt;99", '[1]Water Data'!S3385))), "-")</f>
        <v>-</v>
      </c>
      <c r="S3235" s="35" t="str">
        <f>IF(ISNUMBER('[1]Water Data'!T3385), IF('[1]Water Data'!T3385=-999,"NA",IF('[1]Water Data'!T3385&lt;1, "&lt;1", IF('[1]Water Data'!T3385&gt;99, "&gt;99", '[1]Water Data'!T3385))), "-")</f>
        <v>-</v>
      </c>
      <c r="T3235" s="35" t="str">
        <f>IF(ISNUMBER('[1]Water Data'!V3385), IF('[1]Water Data'!V3385=-999,"NA",IF('[1]Water Data'!V3385&lt;1, "&lt;1", IF('[1]Water Data'!V3385&gt;99, "&gt;99", '[1]Water Data'!V3385))), "-")</f>
        <v>-</v>
      </c>
      <c r="U3235" s="35"/>
      <c r="V3235" s="35"/>
      <c r="W3235" s="47" t="str">
        <f>IF(ISNUMBER('[1]Water Data'!W3385), IF('[1]Water Data'!W3385=-999,"NA",'[1]Water Data'!W3385), "-")</f>
        <v>-</v>
      </c>
      <c r="X3235" s="55" t="str">
        <f>IF(ISNUMBER('[1]Water Data'!Z3385), IF('[1]Water Data'!Z3385=-999,"NA",IF('[1]Water Data'!Z3385&lt;1, "&lt;1", IF('[1]Water Data'!Z3385&gt;99, "&gt;99", '[1]Water Data'!Z3385))), "-")</f>
        <v>-</v>
      </c>
      <c r="Y3235" s="35" t="str">
        <f>IF(ISNUMBER('[1]Water Data'!AA3385), IF('[1]Water Data'!AA3385=-999,"NA",IF('[1]Water Data'!AA3385&lt;1, "&lt;1", IF('[1]Water Data'!AA3385&gt;99, "&gt;99", '[1]Water Data'!AA3385))), "-")</f>
        <v>-</v>
      </c>
      <c r="Z3235" s="35" t="str">
        <f>IF(ISNUMBER('[1]Water Data'!AC3385), IF('[1]Water Data'!AC3385=-999,"NA",IF('[1]Water Data'!AC3385&lt;1, "&lt;1", IF('[1]Water Data'!AC3385&gt;99, "&gt;99", '[1]Water Data'!AC3385))), "-")</f>
        <v>-</v>
      </c>
      <c r="AA3235" s="35"/>
      <c r="AB3235" s="35"/>
      <c r="AC3235" s="47" t="str">
        <f>IF(ISNUMBER('[1]Water Data'!AD3385), IF('[1]Water Data'!AD3385=-999,"NA",'[1]Water Data'!AD3385), "-")</f>
        <v>-</v>
      </c>
      <c r="AD3235" s="34" t="str">
        <f>IF(ISNUMBER('[1]Water Data'!AG3385), IF('[1]Water Data'!AG3385=-999,"NA",IF('[1]Water Data'!AG3385&lt;1, "&lt;1", IF('[1]Water Data'!AG3385&gt;99, "&gt;99", '[1]Water Data'!AG3385))), "-")</f>
        <v>-</v>
      </c>
      <c r="AE3235" s="35" t="str">
        <f>IF(ISNUMBER('[1]Water Data'!AH3385), IF('[1]Water Data'!AH3385=-999,"NA",IF('[1]Water Data'!AH3385&lt;1, "&lt;1", IF('[1]Water Data'!AH3385&gt;99, "&gt;99", '[1]Water Data'!AH3385))), "-")</f>
        <v>-</v>
      </c>
      <c r="AF3235" s="35" t="str">
        <f>IF(ISNUMBER('[1]Water Data'!AJ3385), IF('[1]Water Data'!AJ3385=-999,"NA",IF('[1]Water Data'!AJ3385&lt;1, "&lt;1", IF('[1]Water Data'!AJ3385&gt;99, "&gt;99", '[1]Water Data'!AJ3385))), "-")</f>
        <v>-</v>
      </c>
      <c r="AG3235" s="35"/>
      <c r="AH3235" s="35"/>
      <c r="AI3235" s="47" t="str">
        <f>IF(ISNUMBER('[1]Water Data'!AK3385), IF('[1]Water Data'!AK3385=-999,"NA",'[1]Water Data'!AK3385), "-")</f>
        <v>-</v>
      </c>
    </row>
    <row r="3236" spans="1:35" x14ac:dyDescent="0.25">
      <c r="A3236" s="45" t="str">
        <f>IF(ISBLANK('MH Data'!A3386), "", 'MH Data'!A3386)</f>
        <v/>
      </c>
      <c r="B3236" s="31" t="str">
        <f>IF(ISBLANK('MH Data'!B3386), "", 'MH Data'!B3386)</f>
        <v/>
      </c>
      <c r="C3236" s="31"/>
      <c r="D3236" s="32" t="str">
        <f>IF(ISNUMBER('[1]Water Data'!C3386), '[1]Water Data'!C3386, "-")</f>
        <v>-</v>
      </c>
      <c r="E3236" s="33" t="str">
        <f>IF(ISNUMBER('[1]Water Data'!D3386), '[1]Water Data'!D3386, "-")</f>
        <v>-</v>
      </c>
      <c r="F3236" s="34" t="str">
        <f>IF(ISNUMBER('[1]Water Data'!E3386), IF('[1]Water Data'!E3386=-999,"NA",IF('[1]Water Data'!E3386&lt;1, "&lt;1", IF('[1]Water Data'!E3386&gt;99, "&gt;99", '[1]Water Data'!E3386))), "-")</f>
        <v>-</v>
      </c>
      <c r="G3236" s="35" t="str">
        <f>IF(ISNUMBER('[1]Water Data'!F3386), IF('[1]Water Data'!F3386=-999,"NA",IF('[1]Water Data'!F3386&lt;1, "&lt;1", IF('[1]Water Data'!F3386&gt;99, "&gt;99", '[1]Water Data'!F3386))), "-")</f>
        <v>-</v>
      </c>
      <c r="H3236" s="35" t="str">
        <f>IF(ISNUMBER('[1]Water Data'!H3386), IF('[1]Water Data'!H3386=-999,"NA",IF('[1]Water Data'!H3386&lt;1, "&lt;1", IF('[1]Water Data'!H3386&gt;99, "&gt;99", '[1]Water Data'!H3386))), "-")</f>
        <v>-</v>
      </c>
      <c r="I3236" s="35"/>
      <c r="J3236" s="35"/>
      <c r="K3236" s="36" t="str">
        <f>IF(ISNUMBER('[1]Water Data'!I3386), IF('[1]Water Data'!I3386=-999,"NA",'[1]Water Data'!I3386), "-")</f>
        <v>-</v>
      </c>
      <c r="L3236" s="55" t="str">
        <f>IF(ISNUMBER('[1]Water Data'!L3386), IF('[1]Water Data'!L3386=-999,"NA",IF('[1]Water Data'!L3386&lt;1, "&lt;1", IF('[1]Water Data'!L3386&gt;99, "&gt;99", '[1]Water Data'!L3386))), "-")</f>
        <v>-</v>
      </c>
      <c r="M3236" s="35" t="str">
        <f>IF(ISNUMBER('[1]Water Data'!M3386), IF('[1]Water Data'!M3386=-999,"NA",IF('[1]Water Data'!M3386&lt;1, "&lt;1", IF('[1]Water Data'!M3386&gt;99, "&gt;99", '[1]Water Data'!M3386))), "-")</f>
        <v>-</v>
      </c>
      <c r="N3236" s="35" t="str">
        <f>IF(ISNUMBER('[1]Water Data'!O3386), IF('[1]Water Data'!O3386=-999,"NA",IF('[1]Water Data'!O3386&lt;1, "&lt;1", IF('[1]Water Data'!O3386&gt;99, "&gt;99", '[1]Water Data'!O3386))), "-")</f>
        <v>-</v>
      </c>
      <c r="O3236" s="35"/>
      <c r="P3236" s="35"/>
      <c r="Q3236" s="47" t="str">
        <f>IF(ISNUMBER('[1]Water Data'!P3386), IF('[1]Water Data'!P3386=-999,"NA",'[1]Water Data'!P3386), "-")</f>
        <v>-</v>
      </c>
      <c r="R3236" s="55" t="str">
        <f>IF(ISNUMBER('[1]Water Data'!S3386), IF('[1]Water Data'!S3386=-999,"NA",IF('[1]Water Data'!S3386&lt;1, "&lt;1", IF('[1]Water Data'!S3386&gt;99, "&gt;99", '[1]Water Data'!S3386))), "-")</f>
        <v>-</v>
      </c>
      <c r="S3236" s="35" t="str">
        <f>IF(ISNUMBER('[1]Water Data'!T3386), IF('[1]Water Data'!T3386=-999,"NA",IF('[1]Water Data'!T3386&lt;1, "&lt;1", IF('[1]Water Data'!T3386&gt;99, "&gt;99", '[1]Water Data'!T3386))), "-")</f>
        <v>-</v>
      </c>
      <c r="T3236" s="35" t="str">
        <f>IF(ISNUMBER('[1]Water Data'!V3386), IF('[1]Water Data'!V3386=-999,"NA",IF('[1]Water Data'!V3386&lt;1, "&lt;1", IF('[1]Water Data'!V3386&gt;99, "&gt;99", '[1]Water Data'!V3386))), "-")</f>
        <v>-</v>
      </c>
      <c r="U3236" s="35"/>
      <c r="V3236" s="35"/>
      <c r="W3236" s="47" t="str">
        <f>IF(ISNUMBER('[1]Water Data'!W3386), IF('[1]Water Data'!W3386=-999,"NA",'[1]Water Data'!W3386), "-")</f>
        <v>-</v>
      </c>
      <c r="X3236" s="55" t="str">
        <f>IF(ISNUMBER('[1]Water Data'!Z3386), IF('[1]Water Data'!Z3386=-999,"NA",IF('[1]Water Data'!Z3386&lt;1, "&lt;1", IF('[1]Water Data'!Z3386&gt;99, "&gt;99", '[1]Water Data'!Z3386))), "-")</f>
        <v>-</v>
      </c>
      <c r="Y3236" s="35" t="str">
        <f>IF(ISNUMBER('[1]Water Data'!AA3386), IF('[1]Water Data'!AA3386=-999,"NA",IF('[1]Water Data'!AA3386&lt;1, "&lt;1", IF('[1]Water Data'!AA3386&gt;99, "&gt;99", '[1]Water Data'!AA3386))), "-")</f>
        <v>-</v>
      </c>
      <c r="Z3236" s="35" t="str">
        <f>IF(ISNUMBER('[1]Water Data'!AC3386), IF('[1]Water Data'!AC3386=-999,"NA",IF('[1]Water Data'!AC3386&lt;1, "&lt;1", IF('[1]Water Data'!AC3386&gt;99, "&gt;99", '[1]Water Data'!AC3386))), "-")</f>
        <v>-</v>
      </c>
      <c r="AA3236" s="35"/>
      <c r="AB3236" s="35"/>
      <c r="AC3236" s="47" t="str">
        <f>IF(ISNUMBER('[1]Water Data'!AD3386), IF('[1]Water Data'!AD3386=-999,"NA",'[1]Water Data'!AD3386), "-")</f>
        <v>-</v>
      </c>
      <c r="AD3236" s="34" t="str">
        <f>IF(ISNUMBER('[1]Water Data'!AG3386), IF('[1]Water Data'!AG3386=-999,"NA",IF('[1]Water Data'!AG3386&lt;1, "&lt;1", IF('[1]Water Data'!AG3386&gt;99, "&gt;99", '[1]Water Data'!AG3386))), "-")</f>
        <v>-</v>
      </c>
      <c r="AE3236" s="35" t="str">
        <f>IF(ISNUMBER('[1]Water Data'!AH3386), IF('[1]Water Data'!AH3386=-999,"NA",IF('[1]Water Data'!AH3386&lt;1, "&lt;1", IF('[1]Water Data'!AH3386&gt;99, "&gt;99", '[1]Water Data'!AH3386))), "-")</f>
        <v>-</v>
      </c>
      <c r="AF3236" s="35" t="str">
        <f>IF(ISNUMBER('[1]Water Data'!AJ3386), IF('[1]Water Data'!AJ3386=-999,"NA",IF('[1]Water Data'!AJ3386&lt;1, "&lt;1", IF('[1]Water Data'!AJ3386&gt;99, "&gt;99", '[1]Water Data'!AJ3386))), "-")</f>
        <v>-</v>
      </c>
      <c r="AG3236" s="35"/>
      <c r="AH3236" s="35"/>
      <c r="AI3236" s="47" t="str">
        <f>IF(ISNUMBER('[1]Water Data'!AK3386), IF('[1]Water Data'!AK3386=-999,"NA",'[1]Water Data'!AK3386), "-")</f>
        <v>-</v>
      </c>
    </row>
    <row r="3237" spans="1:35" x14ac:dyDescent="0.25">
      <c r="A3237" s="45" t="str">
        <f>IF(ISBLANK('MH Data'!A3387), "", 'MH Data'!A3387)</f>
        <v/>
      </c>
      <c r="B3237" s="31" t="str">
        <f>IF(ISBLANK('MH Data'!B3387), "", 'MH Data'!B3387)</f>
        <v/>
      </c>
      <c r="C3237" s="31"/>
      <c r="D3237" s="32" t="str">
        <f>IF(ISNUMBER('[1]Water Data'!C3387), '[1]Water Data'!C3387, "-")</f>
        <v>-</v>
      </c>
      <c r="E3237" s="33" t="str">
        <f>IF(ISNUMBER('[1]Water Data'!D3387), '[1]Water Data'!D3387, "-")</f>
        <v>-</v>
      </c>
      <c r="F3237" s="34" t="str">
        <f>IF(ISNUMBER('[1]Water Data'!E3387), IF('[1]Water Data'!E3387=-999,"NA",IF('[1]Water Data'!E3387&lt;1, "&lt;1", IF('[1]Water Data'!E3387&gt;99, "&gt;99", '[1]Water Data'!E3387))), "-")</f>
        <v>-</v>
      </c>
      <c r="G3237" s="35" t="str">
        <f>IF(ISNUMBER('[1]Water Data'!F3387), IF('[1]Water Data'!F3387=-999,"NA",IF('[1]Water Data'!F3387&lt;1, "&lt;1", IF('[1]Water Data'!F3387&gt;99, "&gt;99", '[1]Water Data'!F3387))), "-")</f>
        <v>-</v>
      </c>
      <c r="H3237" s="35" t="str">
        <f>IF(ISNUMBER('[1]Water Data'!H3387), IF('[1]Water Data'!H3387=-999,"NA",IF('[1]Water Data'!H3387&lt;1, "&lt;1", IF('[1]Water Data'!H3387&gt;99, "&gt;99", '[1]Water Data'!H3387))), "-")</f>
        <v>-</v>
      </c>
      <c r="I3237" s="35"/>
      <c r="J3237" s="35"/>
      <c r="K3237" s="36" t="str">
        <f>IF(ISNUMBER('[1]Water Data'!I3387), IF('[1]Water Data'!I3387=-999,"NA",'[1]Water Data'!I3387), "-")</f>
        <v>-</v>
      </c>
      <c r="L3237" s="55" t="str">
        <f>IF(ISNUMBER('[1]Water Data'!L3387), IF('[1]Water Data'!L3387=-999,"NA",IF('[1]Water Data'!L3387&lt;1, "&lt;1", IF('[1]Water Data'!L3387&gt;99, "&gt;99", '[1]Water Data'!L3387))), "-")</f>
        <v>-</v>
      </c>
      <c r="M3237" s="35" t="str">
        <f>IF(ISNUMBER('[1]Water Data'!M3387), IF('[1]Water Data'!M3387=-999,"NA",IF('[1]Water Data'!M3387&lt;1, "&lt;1", IF('[1]Water Data'!M3387&gt;99, "&gt;99", '[1]Water Data'!M3387))), "-")</f>
        <v>-</v>
      </c>
      <c r="N3237" s="35" t="str">
        <f>IF(ISNUMBER('[1]Water Data'!O3387), IF('[1]Water Data'!O3387=-999,"NA",IF('[1]Water Data'!O3387&lt;1, "&lt;1", IF('[1]Water Data'!O3387&gt;99, "&gt;99", '[1]Water Data'!O3387))), "-")</f>
        <v>-</v>
      </c>
      <c r="O3237" s="35"/>
      <c r="P3237" s="35"/>
      <c r="Q3237" s="47" t="str">
        <f>IF(ISNUMBER('[1]Water Data'!P3387), IF('[1]Water Data'!P3387=-999,"NA",'[1]Water Data'!P3387), "-")</f>
        <v>-</v>
      </c>
      <c r="R3237" s="55" t="str">
        <f>IF(ISNUMBER('[1]Water Data'!S3387), IF('[1]Water Data'!S3387=-999,"NA",IF('[1]Water Data'!S3387&lt;1, "&lt;1", IF('[1]Water Data'!S3387&gt;99, "&gt;99", '[1]Water Data'!S3387))), "-")</f>
        <v>-</v>
      </c>
      <c r="S3237" s="35" t="str">
        <f>IF(ISNUMBER('[1]Water Data'!T3387), IF('[1]Water Data'!T3387=-999,"NA",IF('[1]Water Data'!T3387&lt;1, "&lt;1", IF('[1]Water Data'!T3387&gt;99, "&gt;99", '[1]Water Data'!T3387))), "-")</f>
        <v>-</v>
      </c>
      <c r="T3237" s="35" t="str">
        <f>IF(ISNUMBER('[1]Water Data'!V3387), IF('[1]Water Data'!V3387=-999,"NA",IF('[1]Water Data'!V3387&lt;1, "&lt;1", IF('[1]Water Data'!V3387&gt;99, "&gt;99", '[1]Water Data'!V3387))), "-")</f>
        <v>-</v>
      </c>
      <c r="U3237" s="35"/>
      <c r="V3237" s="35"/>
      <c r="W3237" s="47" t="str">
        <f>IF(ISNUMBER('[1]Water Data'!W3387), IF('[1]Water Data'!W3387=-999,"NA",'[1]Water Data'!W3387), "-")</f>
        <v>-</v>
      </c>
      <c r="X3237" s="55" t="str">
        <f>IF(ISNUMBER('[1]Water Data'!Z3387), IF('[1]Water Data'!Z3387=-999,"NA",IF('[1]Water Data'!Z3387&lt;1, "&lt;1", IF('[1]Water Data'!Z3387&gt;99, "&gt;99", '[1]Water Data'!Z3387))), "-")</f>
        <v>-</v>
      </c>
      <c r="Y3237" s="35" t="str">
        <f>IF(ISNUMBER('[1]Water Data'!AA3387), IF('[1]Water Data'!AA3387=-999,"NA",IF('[1]Water Data'!AA3387&lt;1, "&lt;1", IF('[1]Water Data'!AA3387&gt;99, "&gt;99", '[1]Water Data'!AA3387))), "-")</f>
        <v>-</v>
      </c>
      <c r="Z3237" s="35" t="str">
        <f>IF(ISNUMBER('[1]Water Data'!AC3387), IF('[1]Water Data'!AC3387=-999,"NA",IF('[1]Water Data'!AC3387&lt;1, "&lt;1", IF('[1]Water Data'!AC3387&gt;99, "&gt;99", '[1]Water Data'!AC3387))), "-")</f>
        <v>-</v>
      </c>
      <c r="AA3237" s="35"/>
      <c r="AB3237" s="35"/>
      <c r="AC3237" s="47" t="str">
        <f>IF(ISNUMBER('[1]Water Data'!AD3387), IF('[1]Water Data'!AD3387=-999,"NA",'[1]Water Data'!AD3387), "-")</f>
        <v>-</v>
      </c>
      <c r="AD3237" s="34" t="str">
        <f>IF(ISNUMBER('[1]Water Data'!AG3387), IF('[1]Water Data'!AG3387=-999,"NA",IF('[1]Water Data'!AG3387&lt;1, "&lt;1", IF('[1]Water Data'!AG3387&gt;99, "&gt;99", '[1]Water Data'!AG3387))), "-")</f>
        <v>-</v>
      </c>
      <c r="AE3237" s="35" t="str">
        <f>IF(ISNUMBER('[1]Water Data'!AH3387), IF('[1]Water Data'!AH3387=-999,"NA",IF('[1]Water Data'!AH3387&lt;1, "&lt;1", IF('[1]Water Data'!AH3387&gt;99, "&gt;99", '[1]Water Data'!AH3387))), "-")</f>
        <v>-</v>
      </c>
      <c r="AF3237" s="35" t="str">
        <f>IF(ISNUMBER('[1]Water Data'!AJ3387), IF('[1]Water Data'!AJ3387=-999,"NA",IF('[1]Water Data'!AJ3387&lt;1, "&lt;1", IF('[1]Water Data'!AJ3387&gt;99, "&gt;99", '[1]Water Data'!AJ3387))), "-")</f>
        <v>-</v>
      </c>
      <c r="AG3237" s="35"/>
      <c r="AH3237" s="35"/>
      <c r="AI3237" s="47" t="str">
        <f>IF(ISNUMBER('[1]Water Data'!AK3387), IF('[1]Water Data'!AK3387=-999,"NA",'[1]Water Data'!AK3387), "-")</f>
        <v>-</v>
      </c>
    </row>
    <row r="3238" spans="1:35" x14ac:dyDescent="0.25">
      <c r="A3238" s="45" t="str">
        <f>IF(ISBLANK('MH Data'!A3388), "", 'MH Data'!A3388)</f>
        <v/>
      </c>
      <c r="B3238" s="31" t="str">
        <f>IF(ISBLANK('MH Data'!B3388), "", 'MH Data'!B3388)</f>
        <v/>
      </c>
      <c r="C3238" s="31"/>
      <c r="D3238" s="32" t="str">
        <f>IF(ISNUMBER('[1]Water Data'!C3388), '[1]Water Data'!C3388, "-")</f>
        <v>-</v>
      </c>
      <c r="E3238" s="33" t="str">
        <f>IF(ISNUMBER('[1]Water Data'!D3388), '[1]Water Data'!D3388, "-")</f>
        <v>-</v>
      </c>
      <c r="F3238" s="34" t="str">
        <f>IF(ISNUMBER('[1]Water Data'!E3388), IF('[1]Water Data'!E3388=-999,"NA",IF('[1]Water Data'!E3388&lt;1, "&lt;1", IF('[1]Water Data'!E3388&gt;99, "&gt;99", '[1]Water Data'!E3388))), "-")</f>
        <v>-</v>
      </c>
      <c r="G3238" s="35" t="str">
        <f>IF(ISNUMBER('[1]Water Data'!F3388), IF('[1]Water Data'!F3388=-999,"NA",IF('[1]Water Data'!F3388&lt;1, "&lt;1", IF('[1]Water Data'!F3388&gt;99, "&gt;99", '[1]Water Data'!F3388))), "-")</f>
        <v>-</v>
      </c>
      <c r="H3238" s="35" t="str">
        <f>IF(ISNUMBER('[1]Water Data'!H3388), IF('[1]Water Data'!H3388=-999,"NA",IF('[1]Water Data'!H3388&lt;1, "&lt;1", IF('[1]Water Data'!H3388&gt;99, "&gt;99", '[1]Water Data'!H3388))), "-")</f>
        <v>-</v>
      </c>
      <c r="I3238" s="35"/>
      <c r="J3238" s="35"/>
      <c r="K3238" s="36" t="str">
        <f>IF(ISNUMBER('[1]Water Data'!I3388), IF('[1]Water Data'!I3388=-999,"NA",'[1]Water Data'!I3388), "-")</f>
        <v>-</v>
      </c>
      <c r="L3238" s="55" t="str">
        <f>IF(ISNUMBER('[1]Water Data'!L3388), IF('[1]Water Data'!L3388=-999,"NA",IF('[1]Water Data'!L3388&lt;1, "&lt;1", IF('[1]Water Data'!L3388&gt;99, "&gt;99", '[1]Water Data'!L3388))), "-")</f>
        <v>-</v>
      </c>
      <c r="M3238" s="35" t="str">
        <f>IF(ISNUMBER('[1]Water Data'!M3388), IF('[1]Water Data'!M3388=-999,"NA",IF('[1]Water Data'!M3388&lt;1, "&lt;1", IF('[1]Water Data'!M3388&gt;99, "&gt;99", '[1]Water Data'!M3388))), "-")</f>
        <v>-</v>
      </c>
      <c r="N3238" s="35" t="str">
        <f>IF(ISNUMBER('[1]Water Data'!O3388), IF('[1]Water Data'!O3388=-999,"NA",IF('[1]Water Data'!O3388&lt;1, "&lt;1", IF('[1]Water Data'!O3388&gt;99, "&gt;99", '[1]Water Data'!O3388))), "-")</f>
        <v>-</v>
      </c>
      <c r="O3238" s="35"/>
      <c r="P3238" s="35"/>
      <c r="Q3238" s="47" t="str">
        <f>IF(ISNUMBER('[1]Water Data'!P3388), IF('[1]Water Data'!P3388=-999,"NA",'[1]Water Data'!P3388), "-")</f>
        <v>-</v>
      </c>
      <c r="R3238" s="55" t="str">
        <f>IF(ISNUMBER('[1]Water Data'!S3388), IF('[1]Water Data'!S3388=-999,"NA",IF('[1]Water Data'!S3388&lt;1, "&lt;1", IF('[1]Water Data'!S3388&gt;99, "&gt;99", '[1]Water Data'!S3388))), "-")</f>
        <v>-</v>
      </c>
      <c r="S3238" s="35" t="str">
        <f>IF(ISNUMBER('[1]Water Data'!T3388), IF('[1]Water Data'!T3388=-999,"NA",IF('[1]Water Data'!T3388&lt;1, "&lt;1", IF('[1]Water Data'!T3388&gt;99, "&gt;99", '[1]Water Data'!T3388))), "-")</f>
        <v>-</v>
      </c>
      <c r="T3238" s="35" t="str">
        <f>IF(ISNUMBER('[1]Water Data'!V3388), IF('[1]Water Data'!V3388=-999,"NA",IF('[1]Water Data'!V3388&lt;1, "&lt;1", IF('[1]Water Data'!V3388&gt;99, "&gt;99", '[1]Water Data'!V3388))), "-")</f>
        <v>-</v>
      </c>
      <c r="U3238" s="35"/>
      <c r="V3238" s="35"/>
      <c r="W3238" s="47" t="str">
        <f>IF(ISNUMBER('[1]Water Data'!W3388), IF('[1]Water Data'!W3388=-999,"NA",'[1]Water Data'!W3388), "-")</f>
        <v>-</v>
      </c>
      <c r="X3238" s="55" t="str">
        <f>IF(ISNUMBER('[1]Water Data'!Z3388), IF('[1]Water Data'!Z3388=-999,"NA",IF('[1]Water Data'!Z3388&lt;1, "&lt;1", IF('[1]Water Data'!Z3388&gt;99, "&gt;99", '[1]Water Data'!Z3388))), "-")</f>
        <v>-</v>
      </c>
      <c r="Y3238" s="35" t="str">
        <f>IF(ISNUMBER('[1]Water Data'!AA3388), IF('[1]Water Data'!AA3388=-999,"NA",IF('[1]Water Data'!AA3388&lt;1, "&lt;1", IF('[1]Water Data'!AA3388&gt;99, "&gt;99", '[1]Water Data'!AA3388))), "-")</f>
        <v>-</v>
      </c>
      <c r="Z3238" s="35" t="str">
        <f>IF(ISNUMBER('[1]Water Data'!AC3388), IF('[1]Water Data'!AC3388=-999,"NA",IF('[1]Water Data'!AC3388&lt;1, "&lt;1", IF('[1]Water Data'!AC3388&gt;99, "&gt;99", '[1]Water Data'!AC3388))), "-")</f>
        <v>-</v>
      </c>
      <c r="AA3238" s="35"/>
      <c r="AB3238" s="35"/>
      <c r="AC3238" s="47" t="str">
        <f>IF(ISNUMBER('[1]Water Data'!AD3388), IF('[1]Water Data'!AD3388=-999,"NA",'[1]Water Data'!AD3388), "-")</f>
        <v>-</v>
      </c>
      <c r="AD3238" s="34" t="str">
        <f>IF(ISNUMBER('[1]Water Data'!AG3388), IF('[1]Water Data'!AG3388=-999,"NA",IF('[1]Water Data'!AG3388&lt;1, "&lt;1", IF('[1]Water Data'!AG3388&gt;99, "&gt;99", '[1]Water Data'!AG3388))), "-")</f>
        <v>-</v>
      </c>
      <c r="AE3238" s="35" t="str">
        <f>IF(ISNUMBER('[1]Water Data'!AH3388), IF('[1]Water Data'!AH3388=-999,"NA",IF('[1]Water Data'!AH3388&lt;1, "&lt;1", IF('[1]Water Data'!AH3388&gt;99, "&gt;99", '[1]Water Data'!AH3388))), "-")</f>
        <v>-</v>
      </c>
      <c r="AF3238" s="35" t="str">
        <f>IF(ISNUMBER('[1]Water Data'!AJ3388), IF('[1]Water Data'!AJ3388=-999,"NA",IF('[1]Water Data'!AJ3388&lt;1, "&lt;1", IF('[1]Water Data'!AJ3388&gt;99, "&gt;99", '[1]Water Data'!AJ3388))), "-")</f>
        <v>-</v>
      </c>
      <c r="AG3238" s="35"/>
      <c r="AH3238" s="35"/>
      <c r="AI3238" s="47" t="str">
        <f>IF(ISNUMBER('[1]Water Data'!AK3388), IF('[1]Water Data'!AK3388=-999,"NA",'[1]Water Data'!AK3388), "-")</f>
        <v>-</v>
      </c>
    </row>
    <row r="3239" spans="1:35" x14ac:dyDescent="0.25">
      <c r="A3239" s="45" t="str">
        <f>IF(ISBLANK('MH Data'!A3389), "", 'MH Data'!A3389)</f>
        <v/>
      </c>
      <c r="B3239" s="31" t="str">
        <f>IF(ISBLANK('MH Data'!B3389), "", 'MH Data'!B3389)</f>
        <v/>
      </c>
      <c r="C3239" s="31"/>
      <c r="D3239" s="32" t="str">
        <f>IF(ISNUMBER('[1]Water Data'!C3389), '[1]Water Data'!C3389, "-")</f>
        <v>-</v>
      </c>
      <c r="E3239" s="33" t="str">
        <f>IF(ISNUMBER('[1]Water Data'!D3389), '[1]Water Data'!D3389, "-")</f>
        <v>-</v>
      </c>
      <c r="F3239" s="34" t="str">
        <f>IF(ISNUMBER('[1]Water Data'!E3389), IF('[1]Water Data'!E3389=-999,"NA",IF('[1]Water Data'!E3389&lt;1, "&lt;1", IF('[1]Water Data'!E3389&gt;99, "&gt;99", '[1]Water Data'!E3389))), "-")</f>
        <v>-</v>
      </c>
      <c r="G3239" s="35" t="str">
        <f>IF(ISNUMBER('[1]Water Data'!F3389), IF('[1]Water Data'!F3389=-999,"NA",IF('[1]Water Data'!F3389&lt;1, "&lt;1", IF('[1]Water Data'!F3389&gt;99, "&gt;99", '[1]Water Data'!F3389))), "-")</f>
        <v>-</v>
      </c>
      <c r="H3239" s="35" t="str">
        <f>IF(ISNUMBER('[1]Water Data'!H3389), IF('[1]Water Data'!H3389=-999,"NA",IF('[1]Water Data'!H3389&lt;1, "&lt;1", IF('[1]Water Data'!H3389&gt;99, "&gt;99", '[1]Water Data'!H3389))), "-")</f>
        <v>-</v>
      </c>
      <c r="I3239" s="35"/>
      <c r="J3239" s="35"/>
      <c r="K3239" s="36" t="str">
        <f>IF(ISNUMBER('[1]Water Data'!I3389), IF('[1]Water Data'!I3389=-999,"NA",'[1]Water Data'!I3389), "-")</f>
        <v>-</v>
      </c>
      <c r="L3239" s="55" t="str">
        <f>IF(ISNUMBER('[1]Water Data'!L3389), IF('[1]Water Data'!L3389=-999,"NA",IF('[1]Water Data'!L3389&lt;1, "&lt;1", IF('[1]Water Data'!L3389&gt;99, "&gt;99", '[1]Water Data'!L3389))), "-")</f>
        <v>-</v>
      </c>
      <c r="M3239" s="35" t="str">
        <f>IF(ISNUMBER('[1]Water Data'!M3389), IF('[1]Water Data'!M3389=-999,"NA",IF('[1]Water Data'!M3389&lt;1, "&lt;1", IF('[1]Water Data'!M3389&gt;99, "&gt;99", '[1]Water Data'!M3389))), "-")</f>
        <v>-</v>
      </c>
      <c r="N3239" s="35" t="str">
        <f>IF(ISNUMBER('[1]Water Data'!O3389), IF('[1]Water Data'!O3389=-999,"NA",IF('[1]Water Data'!O3389&lt;1, "&lt;1", IF('[1]Water Data'!O3389&gt;99, "&gt;99", '[1]Water Data'!O3389))), "-")</f>
        <v>-</v>
      </c>
      <c r="O3239" s="35"/>
      <c r="P3239" s="35"/>
      <c r="Q3239" s="47" t="str">
        <f>IF(ISNUMBER('[1]Water Data'!P3389), IF('[1]Water Data'!P3389=-999,"NA",'[1]Water Data'!P3389), "-")</f>
        <v>-</v>
      </c>
      <c r="R3239" s="55" t="str">
        <f>IF(ISNUMBER('[1]Water Data'!S3389), IF('[1]Water Data'!S3389=-999,"NA",IF('[1]Water Data'!S3389&lt;1, "&lt;1", IF('[1]Water Data'!S3389&gt;99, "&gt;99", '[1]Water Data'!S3389))), "-")</f>
        <v>-</v>
      </c>
      <c r="S3239" s="35" t="str">
        <f>IF(ISNUMBER('[1]Water Data'!T3389), IF('[1]Water Data'!T3389=-999,"NA",IF('[1]Water Data'!T3389&lt;1, "&lt;1", IF('[1]Water Data'!T3389&gt;99, "&gt;99", '[1]Water Data'!T3389))), "-")</f>
        <v>-</v>
      </c>
      <c r="T3239" s="35" t="str">
        <f>IF(ISNUMBER('[1]Water Data'!V3389), IF('[1]Water Data'!V3389=-999,"NA",IF('[1]Water Data'!V3389&lt;1, "&lt;1", IF('[1]Water Data'!V3389&gt;99, "&gt;99", '[1]Water Data'!V3389))), "-")</f>
        <v>-</v>
      </c>
      <c r="U3239" s="35"/>
      <c r="V3239" s="35"/>
      <c r="W3239" s="47" t="str">
        <f>IF(ISNUMBER('[1]Water Data'!W3389), IF('[1]Water Data'!W3389=-999,"NA",'[1]Water Data'!W3389), "-")</f>
        <v>-</v>
      </c>
      <c r="X3239" s="55" t="str">
        <f>IF(ISNUMBER('[1]Water Data'!Z3389), IF('[1]Water Data'!Z3389=-999,"NA",IF('[1]Water Data'!Z3389&lt;1, "&lt;1", IF('[1]Water Data'!Z3389&gt;99, "&gt;99", '[1]Water Data'!Z3389))), "-")</f>
        <v>-</v>
      </c>
      <c r="Y3239" s="35" t="str">
        <f>IF(ISNUMBER('[1]Water Data'!AA3389), IF('[1]Water Data'!AA3389=-999,"NA",IF('[1]Water Data'!AA3389&lt;1, "&lt;1", IF('[1]Water Data'!AA3389&gt;99, "&gt;99", '[1]Water Data'!AA3389))), "-")</f>
        <v>-</v>
      </c>
      <c r="Z3239" s="35" t="str">
        <f>IF(ISNUMBER('[1]Water Data'!AC3389), IF('[1]Water Data'!AC3389=-999,"NA",IF('[1]Water Data'!AC3389&lt;1, "&lt;1", IF('[1]Water Data'!AC3389&gt;99, "&gt;99", '[1]Water Data'!AC3389))), "-")</f>
        <v>-</v>
      </c>
      <c r="AA3239" s="35"/>
      <c r="AB3239" s="35"/>
      <c r="AC3239" s="47" t="str">
        <f>IF(ISNUMBER('[1]Water Data'!AD3389), IF('[1]Water Data'!AD3389=-999,"NA",'[1]Water Data'!AD3389), "-")</f>
        <v>-</v>
      </c>
      <c r="AD3239" s="34" t="str">
        <f>IF(ISNUMBER('[1]Water Data'!AG3389), IF('[1]Water Data'!AG3389=-999,"NA",IF('[1]Water Data'!AG3389&lt;1, "&lt;1", IF('[1]Water Data'!AG3389&gt;99, "&gt;99", '[1]Water Data'!AG3389))), "-")</f>
        <v>-</v>
      </c>
      <c r="AE3239" s="35" t="str">
        <f>IF(ISNUMBER('[1]Water Data'!AH3389), IF('[1]Water Data'!AH3389=-999,"NA",IF('[1]Water Data'!AH3389&lt;1, "&lt;1", IF('[1]Water Data'!AH3389&gt;99, "&gt;99", '[1]Water Data'!AH3389))), "-")</f>
        <v>-</v>
      </c>
      <c r="AF3239" s="35" t="str">
        <f>IF(ISNUMBER('[1]Water Data'!AJ3389), IF('[1]Water Data'!AJ3389=-999,"NA",IF('[1]Water Data'!AJ3389&lt;1, "&lt;1", IF('[1]Water Data'!AJ3389&gt;99, "&gt;99", '[1]Water Data'!AJ3389))), "-")</f>
        <v>-</v>
      </c>
      <c r="AG3239" s="35"/>
      <c r="AH3239" s="35"/>
      <c r="AI3239" s="47" t="str">
        <f>IF(ISNUMBER('[1]Water Data'!AK3389), IF('[1]Water Data'!AK3389=-999,"NA",'[1]Water Data'!AK3389), "-")</f>
        <v>-</v>
      </c>
    </row>
    <row r="3240" spans="1:35" x14ac:dyDescent="0.25">
      <c r="A3240" s="45" t="str">
        <f>IF(ISBLANK('MH Data'!A3390), "", 'MH Data'!A3390)</f>
        <v/>
      </c>
      <c r="B3240" s="31" t="str">
        <f>IF(ISBLANK('MH Data'!B3390), "", 'MH Data'!B3390)</f>
        <v/>
      </c>
      <c r="C3240" s="31"/>
      <c r="D3240" s="32" t="str">
        <f>IF(ISNUMBER('[1]Water Data'!C3390), '[1]Water Data'!C3390, "-")</f>
        <v>-</v>
      </c>
      <c r="E3240" s="33" t="str">
        <f>IF(ISNUMBER('[1]Water Data'!D3390), '[1]Water Data'!D3390, "-")</f>
        <v>-</v>
      </c>
      <c r="F3240" s="34" t="str">
        <f>IF(ISNUMBER('[1]Water Data'!E3390), IF('[1]Water Data'!E3390=-999,"NA",IF('[1]Water Data'!E3390&lt;1, "&lt;1", IF('[1]Water Data'!E3390&gt;99, "&gt;99", '[1]Water Data'!E3390))), "-")</f>
        <v>-</v>
      </c>
      <c r="G3240" s="35" t="str">
        <f>IF(ISNUMBER('[1]Water Data'!F3390), IF('[1]Water Data'!F3390=-999,"NA",IF('[1]Water Data'!F3390&lt;1, "&lt;1", IF('[1]Water Data'!F3390&gt;99, "&gt;99", '[1]Water Data'!F3390))), "-")</f>
        <v>-</v>
      </c>
      <c r="H3240" s="35" t="str">
        <f>IF(ISNUMBER('[1]Water Data'!H3390), IF('[1]Water Data'!H3390=-999,"NA",IF('[1]Water Data'!H3390&lt;1, "&lt;1", IF('[1]Water Data'!H3390&gt;99, "&gt;99", '[1]Water Data'!H3390))), "-")</f>
        <v>-</v>
      </c>
      <c r="I3240" s="35"/>
      <c r="J3240" s="35"/>
      <c r="K3240" s="36" t="str">
        <f>IF(ISNUMBER('[1]Water Data'!I3390), IF('[1]Water Data'!I3390=-999,"NA",'[1]Water Data'!I3390), "-")</f>
        <v>-</v>
      </c>
      <c r="L3240" s="55" t="str">
        <f>IF(ISNUMBER('[1]Water Data'!L3390), IF('[1]Water Data'!L3390=-999,"NA",IF('[1]Water Data'!L3390&lt;1, "&lt;1", IF('[1]Water Data'!L3390&gt;99, "&gt;99", '[1]Water Data'!L3390))), "-")</f>
        <v>-</v>
      </c>
      <c r="M3240" s="35" t="str">
        <f>IF(ISNUMBER('[1]Water Data'!M3390), IF('[1]Water Data'!M3390=-999,"NA",IF('[1]Water Data'!M3390&lt;1, "&lt;1", IF('[1]Water Data'!M3390&gt;99, "&gt;99", '[1]Water Data'!M3390))), "-")</f>
        <v>-</v>
      </c>
      <c r="N3240" s="35" t="str">
        <f>IF(ISNUMBER('[1]Water Data'!O3390), IF('[1]Water Data'!O3390=-999,"NA",IF('[1]Water Data'!O3390&lt;1, "&lt;1", IF('[1]Water Data'!O3390&gt;99, "&gt;99", '[1]Water Data'!O3390))), "-")</f>
        <v>-</v>
      </c>
      <c r="O3240" s="35"/>
      <c r="P3240" s="35"/>
      <c r="Q3240" s="47" t="str">
        <f>IF(ISNUMBER('[1]Water Data'!P3390), IF('[1]Water Data'!P3390=-999,"NA",'[1]Water Data'!P3390), "-")</f>
        <v>-</v>
      </c>
      <c r="R3240" s="55" t="str">
        <f>IF(ISNUMBER('[1]Water Data'!S3390), IF('[1]Water Data'!S3390=-999,"NA",IF('[1]Water Data'!S3390&lt;1, "&lt;1", IF('[1]Water Data'!S3390&gt;99, "&gt;99", '[1]Water Data'!S3390))), "-")</f>
        <v>-</v>
      </c>
      <c r="S3240" s="35" t="str">
        <f>IF(ISNUMBER('[1]Water Data'!T3390), IF('[1]Water Data'!T3390=-999,"NA",IF('[1]Water Data'!T3390&lt;1, "&lt;1", IF('[1]Water Data'!T3390&gt;99, "&gt;99", '[1]Water Data'!T3390))), "-")</f>
        <v>-</v>
      </c>
      <c r="T3240" s="35" t="str">
        <f>IF(ISNUMBER('[1]Water Data'!V3390), IF('[1]Water Data'!V3390=-999,"NA",IF('[1]Water Data'!V3390&lt;1, "&lt;1", IF('[1]Water Data'!V3390&gt;99, "&gt;99", '[1]Water Data'!V3390))), "-")</f>
        <v>-</v>
      </c>
      <c r="U3240" s="35"/>
      <c r="V3240" s="35"/>
      <c r="W3240" s="47" t="str">
        <f>IF(ISNUMBER('[1]Water Data'!W3390), IF('[1]Water Data'!W3390=-999,"NA",'[1]Water Data'!W3390), "-")</f>
        <v>-</v>
      </c>
      <c r="X3240" s="55" t="str">
        <f>IF(ISNUMBER('[1]Water Data'!Z3390), IF('[1]Water Data'!Z3390=-999,"NA",IF('[1]Water Data'!Z3390&lt;1, "&lt;1", IF('[1]Water Data'!Z3390&gt;99, "&gt;99", '[1]Water Data'!Z3390))), "-")</f>
        <v>-</v>
      </c>
      <c r="Y3240" s="35" t="str">
        <f>IF(ISNUMBER('[1]Water Data'!AA3390), IF('[1]Water Data'!AA3390=-999,"NA",IF('[1]Water Data'!AA3390&lt;1, "&lt;1", IF('[1]Water Data'!AA3390&gt;99, "&gt;99", '[1]Water Data'!AA3390))), "-")</f>
        <v>-</v>
      </c>
      <c r="Z3240" s="35" t="str">
        <f>IF(ISNUMBER('[1]Water Data'!AC3390), IF('[1]Water Data'!AC3390=-999,"NA",IF('[1]Water Data'!AC3390&lt;1, "&lt;1", IF('[1]Water Data'!AC3390&gt;99, "&gt;99", '[1]Water Data'!AC3390))), "-")</f>
        <v>-</v>
      </c>
      <c r="AA3240" s="35"/>
      <c r="AB3240" s="35"/>
      <c r="AC3240" s="47" t="str">
        <f>IF(ISNUMBER('[1]Water Data'!AD3390), IF('[1]Water Data'!AD3390=-999,"NA",'[1]Water Data'!AD3390), "-")</f>
        <v>-</v>
      </c>
      <c r="AD3240" s="34" t="str">
        <f>IF(ISNUMBER('[1]Water Data'!AG3390), IF('[1]Water Data'!AG3390=-999,"NA",IF('[1]Water Data'!AG3390&lt;1, "&lt;1", IF('[1]Water Data'!AG3390&gt;99, "&gt;99", '[1]Water Data'!AG3390))), "-")</f>
        <v>-</v>
      </c>
      <c r="AE3240" s="35" t="str">
        <f>IF(ISNUMBER('[1]Water Data'!AH3390), IF('[1]Water Data'!AH3390=-999,"NA",IF('[1]Water Data'!AH3390&lt;1, "&lt;1", IF('[1]Water Data'!AH3390&gt;99, "&gt;99", '[1]Water Data'!AH3390))), "-")</f>
        <v>-</v>
      </c>
      <c r="AF3240" s="35" t="str">
        <f>IF(ISNUMBER('[1]Water Data'!AJ3390), IF('[1]Water Data'!AJ3390=-999,"NA",IF('[1]Water Data'!AJ3390&lt;1, "&lt;1", IF('[1]Water Data'!AJ3390&gt;99, "&gt;99", '[1]Water Data'!AJ3390))), "-")</f>
        <v>-</v>
      </c>
      <c r="AG3240" s="35"/>
      <c r="AH3240" s="35"/>
      <c r="AI3240" s="47" t="str">
        <f>IF(ISNUMBER('[1]Water Data'!AK3390), IF('[1]Water Data'!AK3390=-999,"NA",'[1]Water Data'!AK3390), "-")</f>
        <v>-</v>
      </c>
    </row>
    <row r="3241" spans="1:35" x14ac:dyDescent="0.25">
      <c r="A3241" s="45" t="str">
        <f>IF(ISBLANK('MH Data'!A3391), "", 'MH Data'!A3391)</f>
        <v/>
      </c>
      <c r="B3241" s="31" t="str">
        <f>IF(ISBLANK('MH Data'!B3391), "", 'MH Data'!B3391)</f>
        <v/>
      </c>
      <c r="C3241" s="31"/>
      <c r="D3241" s="32" t="str">
        <f>IF(ISNUMBER('[1]Water Data'!C3391), '[1]Water Data'!C3391, "-")</f>
        <v>-</v>
      </c>
      <c r="E3241" s="33" t="str">
        <f>IF(ISNUMBER('[1]Water Data'!D3391), '[1]Water Data'!D3391, "-")</f>
        <v>-</v>
      </c>
      <c r="F3241" s="34" t="str">
        <f>IF(ISNUMBER('[1]Water Data'!E3391), IF('[1]Water Data'!E3391=-999,"NA",IF('[1]Water Data'!E3391&lt;1, "&lt;1", IF('[1]Water Data'!E3391&gt;99, "&gt;99", '[1]Water Data'!E3391))), "-")</f>
        <v>-</v>
      </c>
      <c r="G3241" s="35" t="str">
        <f>IF(ISNUMBER('[1]Water Data'!F3391), IF('[1]Water Data'!F3391=-999,"NA",IF('[1]Water Data'!F3391&lt;1, "&lt;1", IF('[1]Water Data'!F3391&gt;99, "&gt;99", '[1]Water Data'!F3391))), "-")</f>
        <v>-</v>
      </c>
      <c r="H3241" s="35" t="str">
        <f>IF(ISNUMBER('[1]Water Data'!H3391), IF('[1]Water Data'!H3391=-999,"NA",IF('[1]Water Data'!H3391&lt;1, "&lt;1", IF('[1]Water Data'!H3391&gt;99, "&gt;99", '[1]Water Data'!H3391))), "-")</f>
        <v>-</v>
      </c>
      <c r="I3241" s="35"/>
      <c r="J3241" s="35"/>
      <c r="K3241" s="36" t="str">
        <f>IF(ISNUMBER('[1]Water Data'!I3391), IF('[1]Water Data'!I3391=-999,"NA",'[1]Water Data'!I3391), "-")</f>
        <v>-</v>
      </c>
      <c r="L3241" s="55" t="str">
        <f>IF(ISNUMBER('[1]Water Data'!L3391), IF('[1]Water Data'!L3391=-999,"NA",IF('[1]Water Data'!L3391&lt;1, "&lt;1", IF('[1]Water Data'!L3391&gt;99, "&gt;99", '[1]Water Data'!L3391))), "-")</f>
        <v>-</v>
      </c>
      <c r="M3241" s="35" t="str">
        <f>IF(ISNUMBER('[1]Water Data'!M3391), IF('[1]Water Data'!M3391=-999,"NA",IF('[1]Water Data'!M3391&lt;1, "&lt;1", IF('[1]Water Data'!M3391&gt;99, "&gt;99", '[1]Water Data'!M3391))), "-")</f>
        <v>-</v>
      </c>
      <c r="N3241" s="35" t="str">
        <f>IF(ISNUMBER('[1]Water Data'!O3391), IF('[1]Water Data'!O3391=-999,"NA",IF('[1]Water Data'!O3391&lt;1, "&lt;1", IF('[1]Water Data'!O3391&gt;99, "&gt;99", '[1]Water Data'!O3391))), "-")</f>
        <v>-</v>
      </c>
      <c r="O3241" s="35"/>
      <c r="P3241" s="35"/>
      <c r="Q3241" s="47" t="str">
        <f>IF(ISNUMBER('[1]Water Data'!P3391), IF('[1]Water Data'!P3391=-999,"NA",'[1]Water Data'!P3391), "-")</f>
        <v>-</v>
      </c>
      <c r="R3241" s="55" t="str">
        <f>IF(ISNUMBER('[1]Water Data'!S3391), IF('[1]Water Data'!S3391=-999,"NA",IF('[1]Water Data'!S3391&lt;1, "&lt;1", IF('[1]Water Data'!S3391&gt;99, "&gt;99", '[1]Water Data'!S3391))), "-")</f>
        <v>-</v>
      </c>
      <c r="S3241" s="35" t="str">
        <f>IF(ISNUMBER('[1]Water Data'!T3391), IF('[1]Water Data'!T3391=-999,"NA",IF('[1]Water Data'!T3391&lt;1, "&lt;1", IF('[1]Water Data'!T3391&gt;99, "&gt;99", '[1]Water Data'!T3391))), "-")</f>
        <v>-</v>
      </c>
      <c r="T3241" s="35" t="str">
        <f>IF(ISNUMBER('[1]Water Data'!V3391), IF('[1]Water Data'!V3391=-999,"NA",IF('[1]Water Data'!V3391&lt;1, "&lt;1", IF('[1]Water Data'!V3391&gt;99, "&gt;99", '[1]Water Data'!V3391))), "-")</f>
        <v>-</v>
      </c>
      <c r="U3241" s="35"/>
      <c r="V3241" s="35"/>
      <c r="W3241" s="47" t="str">
        <f>IF(ISNUMBER('[1]Water Data'!W3391), IF('[1]Water Data'!W3391=-999,"NA",'[1]Water Data'!W3391), "-")</f>
        <v>-</v>
      </c>
      <c r="X3241" s="55" t="str">
        <f>IF(ISNUMBER('[1]Water Data'!Z3391), IF('[1]Water Data'!Z3391=-999,"NA",IF('[1]Water Data'!Z3391&lt;1, "&lt;1", IF('[1]Water Data'!Z3391&gt;99, "&gt;99", '[1]Water Data'!Z3391))), "-")</f>
        <v>-</v>
      </c>
      <c r="Y3241" s="35" t="str">
        <f>IF(ISNUMBER('[1]Water Data'!AA3391), IF('[1]Water Data'!AA3391=-999,"NA",IF('[1]Water Data'!AA3391&lt;1, "&lt;1", IF('[1]Water Data'!AA3391&gt;99, "&gt;99", '[1]Water Data'!AA3391))), "-")</f>
        <v>-</v>
      </c>
      <c r="Z3241" s="35" t="str">
        <f>IF(ISNUMBER('[1]Water Data'!AC3391), IF('[1]Water Data'!AC3391=-999,"NA",IF('[1]Water Data'!AC3391&lt;1, "&lt;1", IF('[1]Water Data'!AC3391&gt;99, "&gt;99", '[1]Water Data'!AC3391))), "-")</f>
        <v>-</v>
      </c>
      <c r="AA3241" s="35"/>
      <c r="AB3241" s="35"/>
      <c r="AC3241" s="47" t="str">
        <f>IF(ISNUMBER('[1]Water Data'!AD3391), IF('[1]Water Data'!AD3391=-999,"NA",'[1]Water Data'!AD3391), "-")</f>
        <v>-</v>
      </c>
      <c r="AD3241" s="34" t="str">
        <f>IF(ISNUMBER('[1]Water Data'!AG3391), IF('[1]Water Data'!AG3391=-999,"NA",IF('[1]Water Data'!AG3391&lt;1, "&lt;1", IF('[1]Water Data'!AG3391&gt;99, "&gt;99", '[1]Water Data'!AG3391))), "-")</f>
        <v>-</v>
      </c>
      <c r="AE3241" s="35" t="str">
        <f>IF(ISNUMBER('[1]Water Data'!AH3391), IF('[1]Water Data'!AH3391=-999,"NA",IF('[1]Water Data'!AH3391&lt;1, "&lt;1", IF('[1]Water Data'!AH3391&gt;99, "&gt;99", '[1]Water Data'!AH3391))), "-")</f>
        <v>-</v>
      </c>
      <c r="AF3241" s="35" t="str">
        <f>IF(ISNUMBER('[1]Water Data'!AJ3391), IF('[1]Water Data'!AJ3391=-999,"NA",IF('[1]Water Data'!AJ3391&lt;1, "&lt;1", IF('[1]Water Data'!AJ3391&gt;99, "&gt;99", '[1]Water Data'!AJ3391))), "-")</f>
        <v>-</v>
      </c>
      <c r="AG3241" s="35"/>
      <c r="AH3241" s="35"/>
      <c r="AI3241" s="47" t="str">
        <f>IF(ISNUMBER('[1]Water Data'!AK3391), IF('[1]Water Data'!AK3391=-999,"NA",'[1]Water Data'!AK3391), "-")</f>
        <v>-</v>
      </c>
    </row>
    <row r="3242" spans="1:35" x14ac:dyDescent="0.25">
      <c r="A3242" s="45" t="str">
        <f>IF(ISBLANK('MH Data'!A3392), "", 'MH Data'!A3392)</f>
        <v/>
      </c>
      <c r="B3242" s="31" t="str">
        <f>IF(ISBLANK('MH Data'!B3392), "", 'MH Data'!B3392)</f>
        <v/>
      </c>
      <c r="C3242" s="31"/>
      <c r="D3242" s="32" t="str">
        <f>IF(ISNUMBER('[1]Water Data'!C3392), '[1]Water Data'!C3392, "-")</f>
        <v>-</v>
      </c>
      <c r="E3242" s="33" t="str">
        <f>IF(ISNUMBER('[1]Water Data'!D3392), '[1]Water Data'!D3392, "-")</f>
        <v>-</v>
      </c>
      <c r="F3242" s="34" t="str">
        <f>IF(ISNUMBER('[1]Water Data'!E3392), IF('[1]Water Data'!E3392=-999,"NA",IF('[1]Water Data'!E3392&lt;1, "&lt;1", IF('[1]Water Data'!E3392&gt;99, "&gt;99", '[1]Water Data'!E3392))), "-")</f>
        <v>-</v>
      </c>
      <c r="G3242" s="35" t="str">
        <f>IF(ISNUMBER('[1]Water Data'!F3392), IF('[1]Water Data'!F3392=-999,"NA",IF('[1]Water Data'!F3392&lt;1, "&lt;1", IF('[1]Water Data'!F3392&gt;99, "&gt;99", '[1]Water Data'!F3392))), "-")</f>
        <v>-</v>
      </c>
      <c r="H3242" s="35" t="str">
        <f>IF(ISNUMBER('[1]Water Data'!H3392), IF('[1]Water Data'!H3392=-999,"NA",IF('[1]Water Data'!H3392&lt;1, "&lt;1", IF('[1]Water Data'!H3392&gt;99, "&gt;99", '[1]Water Data'!H3392))), "-")</f>
        <v>-</v>
      </c>
      <c r="I3242" s="35"/>
      <c r="J3242" s="35"/>
      <c r="K3242" s="36" t="str">
        <f>IF(ISNUMBER('[1]Water Data'!I3392), IF('[1]Water Data'!I3392=-999,"NA",'[1]Water Data'!I3392), "-")</f>
        <v>-</v>
      </c>
      <c r="L3242" s="55" t="str">
        <f>IF(ISNUMBER('[1]Water Data'!L3392), IF('[1]Water Data'!L3392=-999,"NA",IF('[1]Water Data'!L3392&lt;1, "&lt;1", IF('[1]Water Data'!L3392&gt;99, "&gt;99", '[1]Water Data'!L3392))), "-")</f>
        <v>-</v>
      </c>
      <c r="M3242" s="35" t="str">
        <f>IF(ISNUMBER('[1]Water Data'!M3392), IF('[1]Water Data'!M3392=-999,"NA",IF('[1]Water Data'!M3392&lt;1, "&lt;1", IF('[1]Water Data'!M3392&gt;99, "&gt;99", '[1]Water Data'!M3392))), "-")</f>
        <v>-</v>
      </c>
      <c r="N3242" s="35" t="str">
        <f>IF(ISNUMBER('[1]Water Data'!O3392), IF('[1]Water Data'!O3392=-999,"NA",IF('[1]Water Data'!O3392&lt;1, "&lt;1", IF('[1]Water Data'!O3392&gt;99, "&gt;99", '[1]Water Data'!O3392))), "-")</f>
        <v>-</v>
      </c>
      <c r="O3242" s="35"/>
      <c r="P3242" s="35"/>
      <c r="Q3242" s="47" t="str">
        <f>IF(ISNUMBER('[1]Water Data'!P3392), IF('[1]Water Data'!P3392=-999,"NA",'[1]Water Data'!P3392), "-")</f>
        <v>-</v>
      </c>
      <c r="R3242" s="55" t="str">
        <f>IF(ISNUMBER('[1]Water Data'!S3392), IF('[1]Water Data'!S3392=-999,"NA",IF('[1]Water Data'!S3392&lt;1, "&lt;1", IF('[1]Water Data'!S3392&gt;99, "&gt;99", '[1]Water Data'!S3392))), "-")</f>
        <v>-</v>
      </c>
      <c r="S3242" s="35" t="str">
        <f>IF(ISNUMBER('[1]Water Data'!T3392), IF('[1]Water Data'!T3392=-999,"NA",IF('[1]Water Data'!T3392&lt;1, "&lt;1", IF('[1]Water Data'!T3392&gt;99, "&gt;99", '[1]Water Data'!T3392))), "-")</f>
        <v>-</v>
      </c>
      <c r="T3242" s="35" t="str">
        <f>IF(ISNUMBER('[1]Water Data'!V3392), IF('[1]Water Data'!V3392=-999,"NA",IF('[1]Water Data'!V3392&lt;1, "&lt;1", IF('[1]Water Data'!V3392&gt;99, "&gt;99", '[1]Water Data'!V3392))), "-")</f>
        <v>-</v>
      </c>
      <c r="U3242" s="35"/>
      <c r="V3242" s="35"/>
      <c r="W3242" s="47" t="str">
        <f>IF(ISNUMBER('[1]Water Data'!W3392), IF('[1]Water Data'!W3392=-999,"NA",'[1]Water Data'!W3392), "-")</f>
        <v>-</v>
      </c>
      <c r="X3242" s="55" t="str">
        <f>IF(ISNUMBER('[1]Water Data'!Z3392), IF('[1]Water Data'!Z3392=-999,"NA",IF('[1]Water Data'!Z3392&lt;1, "&lt;1", IF('[1]Water Data'!Z3392&gt;99, "&gt;99", '[1]Water Data'!Z3392))), "-")</f>
        <v>-</v>
      </c>
      <c r="Y3242" s="35" t="str">
        <f>IF(ISNUMBER('[1]Water Data'!AA3392), IF('[1]Water Data'!AA3392=-999,"NA",IF('[1]Water Data'!AA3392&lt;1, "&lt;1", IF('[1]Water Data'!AA3392&gt;99, "&gt;99", '[1]Water Data'!AA3392))), "-")</f>
        <v>-</v>
      </c>
      <c r="Z3242" s="35" t="str">
        <f>IF(ISNUMBER('[1]Water Data'!AC3392), IF('[1]Water Data'!AC3392=-999,"NA",IF('[1]Water Data'!AC3392&lt;1, "&lt;1", IF('[1]Water Data'!AC3392&gt;99, "&gt;99", '[1]Water Data'!AC3392))), "-")</f>
        <v>-</v>
      </c>
      <c r="AA3242" s="35"/>
      <c r="AB3242" s="35"/>
      <c r="AC3242" s="47" t="str">
        <f>IF(ISNUMBER('[1]Water Data'!AD3392), IF('[1]Water Data'!AD3392=-999,"NA",'[1]Water Data'!AD3392), "-")</f>
        <v>-</v>
      </c>
      <c r="AD3242" s="34" t="str">
        <f>IF(ISNUMBER('[1]Water Data'!AG3392), IF('[1]Water Data'!AG3392=-999,"NA",IF('[1]Water Data'!AG3392&lt;1, "&lt;1", IF('[1]Water Data'!AG3392&gt;99, "&gt;99", '[1]Water Data'!AG3392))), "-")</f>
        <v>-</v>
      </c>
      <c r="AE3242" s="35" t="str">
        <f>IF(ISNUMBER('[1]Water Data'!AH3392), IF('[1]Water Data'!AH3392=-999,"NA",IF('[1]Water Data'!AH3392&lt;1, "&lt;1", IF('[1]Water Data'!AH3392&gt;99, "&gt;99", '[1]Water Data'!AH3392))), "-")</f>
        <v>-</v>
      </c>
      <c r="AF3242" s="35" t="str">
        <f>IF(ISNUMBER('[1]Water Data'!AJ3392), IF('[1]Water Data'!AJ3392=-999,"NA",IF('[1]Water Data'!AJ3392&lt;1, "&lt;1", IF('[1]Water Data'!AJ3392&gt;99, "&gt;99", '[1]Water Data'!AJ3392))), "-")</f>
        <v>-</v>
      </c>
      <c r="AG3242" s="35"/>
      <c r="AH3242" s="35"/>
      <c r="AI3242" s="47" t="str">
        <f>IF(ISNUMBER('[1]Water Data'!AK3392), IF('[1]Water Data'!AK3392=-999,"NA",'[1]Water Data'!AK3392), "-")</f>
        <v>-</v>
      </c>
    </row>
    <row r="3243" spans="1:35" x14ac:dyDescent="0.25">
      <c r="A3243" s="45" t="str">
        <f>IF(ISBLANK('MH Data'!A3393), "", 'MH Data'!A3393)</f>
        <v/>
      </c>
      <c r="B3243" s="31" t="str">
        <f>IF(ISBLANK('MH Data'!B3393), "", 'MH Data'!B3393)</f>
        <v/>
      </c>
      <c r="C3243" s="31"/>
      <c r="D3243" s="32" t="str">
        <f>IF(ISNUMBER('[1]Water Data'!C3393), '[1]Water Data'!C3393, "-")</f>
        <v>-</v>
      </c>
      <c r="E3243" s="33" t="str">
        <f>IF(ISNUMBER('[1]Water Data'!D3393), '[1]Water Data'!D3393, "-")</f>
        <v>-</v>
      </c>
      <c r="F3243" s="34" t="str">
        <f>IF(ISNUMBER('[1]Water Data'!E3393), IF('[1]Water Data'!E3393=-999,"NA",IF('[1]Water Data'!E3393&lt;1, "&lt;1", IF('[1]Water Data'!E3393&gt;99, "&gt;99", '[1]Water Data'!E3393))), "-")</f>
        <v>-</v>
      </c>
      <c r="G3243" s="35" t="str">
        <f>IF(ISNUMBER('[1]Water Data'!F3393), IF('[1]Water Data'!F3393=-999,"NA",IF('[1]Water Data'!F3393&lt;1, "&lt;1", IF('[1]Water Data'!F3393&gt;99, "&gt;99", '[1]Water Data'!F3393))), "-")</f>
        <v>-</v>
      </c>
      <c r="H3243" s="35" t="str">
        <f>IF(ISNUMBER('[1]Water Data'!H3393), IF('[1]Water Data'!H3393=-999,"NA",IF('[1]Water Data'!H3393&lt;1, "&lt;1", IF('[1]Water Data'!H3393&gt;99, "&gt;99", '[1]Water Data'!H3393))), "-")</f>
        <v>-</v>
      </c>
      <c r="I3243" s="35"/>
      <c r="J3243" s="35"/>
      <c r="K3243" s="36" t="str">
        <f>IF(ISNUMBER('[1]Water Data'!I3393), IF('[1]Water Data'!I3393=-999,"NA",'[1]Water Data'!I3393), "-")</f>
        <v>-</v>
      </c>
      <c r="L3243" s="55" t="str">
        <f>IF(ISNUMBER('[1]Water Data'!L3393), IF('[1]Water Data'!L3393=-999,"NA",IF('[1]Water Data'!L3393&lt;1, "&lt;1", IF('[1]Water Data'!L3393&gt;99, "&gt;99", '[1]Water Data'!L3393))), "-")</f>
        <v>-</v>
      </c>
      <c r="M3243" s="35" t="str">
        <f>IF(ISNUMBER('[1]Water Data'!M3393), IF('[1]Water Data'!M3393=-999,"NA",IF('[1]Water Data'!M3393&lt;1, "&lt;1", IF('[1]Water Data'!M3393&gt;99, "&gt;99", '[1]Water Data'!M3393))), "-")</f>
        <v>-</v>
      </c>
      <c r="N3243" s="35" t="str">
        <f>IF(ISNUMBER('[1]Water Data'!O3393), IF('[1]Water Data'!O3393=-999,"NA",IF('[1]Water Data'!O3393&lt;1, "&lt;1", IF('[1]Water Data'!O3393&gt;99, "&gt;99", '[1]Water Data'!O3393))), "-")</f>
        <v>-</v>
      </c>
      <c r="O3243" s="35"/>
      <c r="P3243" s="35"/>
      <c r="Q3243" s="47" t="str">
        <f>IF(ISNUMBER('[1]Water Data'!P3393), IF('[1]Water Data'!P3393=-999,"NA",'[1]Water Data'!P3393), "-")</f>
        <v>-</v>
      </c>
      <c r="R3243" s="55" t="str">
        <f>IF(ISNUMBER('[1]Water Data'!S3393), IF('[1]Water Data'!S3393=-999,"NA",IF('[1]Water Data'!S3393&lt;1, "&lt;1", IF('[1]Water Data'!S3393&gt;99, "&gt;99", '[1]Water Data'!S3393))), "-")</f>
        <v>-</v>
      </c>
      <c r="S3243" s="35" t="str">
        <f>IF(ISNUMBER('[1]Water Data'!T3393), IF('[1]Water Data'!T3393=-999,"NA",IF('[1]Water Data'!T3393&lt;1, "&lt;1", IF('[1]Water Data'!T3393&gt;99, "&gt;99", '[1]Water Data'!T3393))), "-")</f>
        <v>-</v>
      </c>
      <c r="T3243" s="35" t="str">
        <f>IF(ISNUMBER('[1]Water Data'!V3393), IF('[1]Water Data'!V3393=-999,"NA",IF('[1]Water Data'!V3393&lt;1, "&lt;1", IF('[1]Water Data'!V3393&gt;99, "&gt;99", '[1]Water Data'!V3393))), "-")</f>
        <v>-</v>
      </c>
      <c r="U3243" s="35"/>
      <c r="V3243" s="35"/>
      <c r="W3243" s="47" t="str">
        <f>IF(ISNUMBER('[1]Water Data'!W3393), IF('[1]Water Data'!W3393=-999,"NA",'[1]Water Data'!W3393), "-")</f>
        <v>-</v>
      </c>
      <c r="X3243" s="55" t="str">
        <f>IF(ISNUMBER('[1]Water Data'!Z3393), IF('[1]Water Data'!Z3393=-999,"NA",IF('[1]Water Data'!Z3393&lt;1, "&lt;1", IF('[1]Water Data'!Z3393&gt;99, "&gt;99", '[1]Water Data'!Z3393))), "-")</f>
        <v>-</v>
      </c>
      <c r="Y3243" s="35" t="str">
        <f>IF(ISNUMBER('[1]Water Data'!AA3393), IF('[1]Water Data'!AA3393=-999,"NA",IF('[1]Water Data'!AA3393&lt;1, "&lt;1", IF('[1]Water Data'!AA3393&gt;99, "&gt;99", '[1]Water Data'!AA3393))), "-")</f>
        <v>-</v>
      </c>
      <c r="Z3243" s="35" t="str">
        <f>IF(ISNUMBER('[1]Water Data'!AC3393), IF('[1]Water Data'!AC3393=-999,"NA",IF('[1]Water Data'!AC3393&lt;1, "&lt;1", IF('[1]Water Data'!AC3393&gt;99, "&gt;99", '[1]Water Data'!AC3393))), "-")</f>
        <v>-</v>
      </c>
      <c r="AA3243" s="35"/>
      <c r="AB3243" s="35"/>
      <c r="AC3243" s="47" t="str">
        <f>IF(ISNUMBER('[1]Water Data'!AD3393), IF('[1]Water Data'!AD3393=-999,"NA",'[1]Water Data'!AD3393), "-")</f>
        <v>-</v>
      </c>
      <c r="AD3243" s="34" t="str">
        <f>IF(ISNUMBER('[1]Water Data'!AG3393), IF('[1]Water Data'!AG3393=-999,"NA",IF('[1]Water Data'!AG3393&lt;1, "&lt;1", IF('[1]Water Data'!AG3393&gt;99, "&gt;99", '[1]Water Data'!AG3393))), "-")</f>
        <v>-</v>
      </c>
      <c r="AE3243" s="35" t="str">
        <f>IF(ISNUMBER('[1]Water Data'!AH3393), IF('[1]Water Data'!AH3393=-999,"NA",IF('[1]Water Data'!AH3393&lt;1, "&lt;1", IF('[1]Water Data'!AH3393&gt;99, "&gt;99", '[1]Water Data'!AH3393))), "-")</f>
        <v>-</v>
      </c>
      <c r="AF3243" s="35" t="str">
        <f>IF(ISNUMBER('[1]Water Data'!AJ3393), IF('[1]Water Data'!AJ3393=-999,"NA",IF('[1]Water Data'!AJ3393&lt;1, "&lt;1", IF('[1]Water Data'!AJ3393&gt;99, "&gt;99", '[1]Water Data'!AJ3393))), "-")</f>
        <v>-</v>
      </c>
      <c r="AG3243" s="35"/>
      <c r="AH3243" s="35"/>
      <c r="AI3243" s="47" t="str">
        <f>IF(ISNUMBER('[1]Water Data'!AK3393), IF('[1]Water Data'!AK3393=-999,"NA",'[1]Water Data'!AK3393), "-")</f>
        <v>-</v>
      </c>
    </row>
    <row r="3244" spans="1:35" x14ac:dyDescent="0.25">
      <c r="A3244" s="45" t="str">
        <f>IF(ISBLANK('MH Data'!A3394), "", 'MH Data'!A3394)</f>
        <v/>
      </c>
      <c r="B3244" s="31" t="str">
        <f>IF(ISBLANK('MH Data'!B3394), "", 'MH Data'!B3394)</f>
        <v/>
      </c>
      <c r="C3244" s="31"/>
      <c r="D3244" s="32" t="str">
        <f>IF(ISNUMBER('[1]Water Data'!C3394), '[1]Water Data'!C3394, "-")</f>
        <v>-</v>
      </c>
      <c r="E3244" s="33" t="str">
        <f>IF(ISNUMBER('[1]Water Data'!D3394), '[1]Water Data'!D3394, "-")</f>
        <v>-</v>
      </c>
      <c r="F3244" s="34" t="str">
        <f>IF(ISNUMBER('[1]Water Data'!E3394), IF('[1]Water Data'!E3394=-999,"NA",IF('[1]Water Data'!E3394&lt;1, "&lt;1", IF('[1]Water Data'!E3394&gt;99, "&gt;99", '[1]Water Data'!E3394))), "-")</f>
        <v>-</v>
      </c>
      <c r="G3244" s="35" t="str">
        <f>IF(ISNUMBER('[1]Water Data'!F3394), IF('[1]Water Data'!F3394=-999,"NA",IF('[1]Water Data'!F3394&lt;1, "&lt;1", IF('[1]Water Data'!F3394&gt;99, "&gt;99", '[1]Water Data'!F3394))), "-")</f>
        <v>-</v>
      </c>
      <c r="H3244" s="35" t="str">
        <f>IF(ISNUMBER('[1]Water Data'!H3394), IF('[1]Water Data'!H3394=-999,"NA",IF('[1]Water Data'!H3394&lt;1, "&lt;1", IF('[1]Water Data'!H3394&gt;99, "&gt;99", '[1]Water Data'!H3394))), "-")</f>
        <v>-</v>
      </c>
      <c r="I3244" s="35"/>
      <c r="J3244" s="35"/>
      <c r="K3244" s="36" t="str">
        <f>IF(ISNUMBER('[1]Water Data'!I3394), IF('[1]Water Data'!I3394=-999,"NA",'[1]Water Data'!I3394), "-")</f>
        <v>-</v>
      </c>
      <c r="L3244" s="55" t="str">
        <f>IF(ISNUMBER('[1]Water Data'!L3394), IF('[1]Water Data'!L3394=-999,"NA",IF('[1]Water Data'!L3394&lt;1, "&lt;1", IF('[1]Water Data'!L3394&gt;99, "&gt;99", '[1]Water Data'!L3394))), "-")</f>
        <v>-</v>
      </c>
      <c r="M3244" s="35" t="str">
        <f>IF(ISNUMBER('[1]Water Data'!M3394), IF('[1]Water Data'!M3394=-999,"NA",IF('[1]Water Data'!M3394&lt;1, "&lt;1", IF('[1]Water Data'!M3394&gt;99, "&gt;99", '[1]Water Data'!M3394))), "-")</f>
        <v>-</v>
      </c>
      <c r="N3244" s="35" t="str">
        <f>IF(ISNUMBER('[1]Water Data'!O3394), IF('[1]Water Data'!O3394=-999,"NA",IF('[1]Water Data'!O3394&lt;1, "&lt;1", IF('[1]Water Data'!O3394&gt;99, "&gt;99", '[1]Water Data'!O3394))), "-")</f>
        <v>-</v>
      </c>
      <c r="O3244" s="35"/>
      <c r="P3244" s="35"/>
      <c r="Q3244" s="47" t="str">
        <f>IF(ISNUMBER('[1]Water Data'!P3394), IF('[1]Water Data'!P3394=-999,"NA",'[1]Water Data'!P3394), "-")</f>
        <v>-</v>
      </c>
      <c r="R3244" s="55" t="str">
        <f>IF(ISNUMBER('[1]Water Data'!S3394), IF('[1]Water Data'!S3394=-999,"NA",IF('[1]Water Data'!S3394&lt;1, "&lt;1", IF('[1]Water Data'!S3394&gt;99, "&gt;99", '[1]Water Data'!S3394))), "-")</f>
        <v>-</v>
      </c>
      <c r="S3244" s="35" t="str">
        <f>IF(ISNUMBER('[1]Water Data'!T3394), IF('[1]Water Data'!T3394=-999,"NA",IF('[1]Water Data'!T3394&lt;1, "&lt;1", IF('[1]Water Data'!T3394&gt;99, "&gt;99", '[1]Water Data'!T3394))), "-")</f>
        <v>-</v>
      </c>
      <c r="T3244" s="35" t="str">
        <f>IF(ISNUMBER('[1]Water Data'!V3394), IF('[1]Water Data'!V3394=-999,"NA",IF('[1]Water Data'!V3394&lt;1, "&lt;1", IF('[1]Water Data'!V3394&gt;99, "&gt;99", '[1]Water Data'!V3394))), "-")</f>
        <v>-</v>
      </c>
      <c r="U3244" s="35"/>
      <c r="V3244" s="35"/>
      <c r="W3244" s="47" t="str">
        <f>IF(ISNUMBER('[1]Water Data'!W3394), IF('[1]Water Data'!W3394=-999,"NA",'[1]Water Data'!W3394), "-")</f>
        <v>-</v>
      </c>
      <c r="X3244" s="55" t="str">
        <f>IF(ISNUMBER('[1]Water Data'!Z3394), IF('[1]Water Data'!Z3394=-999,"NA",IF('[1]Water Data'!Z3394&lt;1, "&lt;1", IF('[1]Water Data'!Z3394&gt;99, "&gt;99", '[1]Water Data'!Z3394))), "-")</f>
        <v>-</v>
      </c>
      <c r="Y3244" s="35" t="str">
        <f>IF(ISNUMBER('[1]Water Data'!AA3394), IF('[1]Water Data'!AA3394=-999,"NA",IF('[1]Water Data'!AA3394&lt;1, "&lt;1", IF('[1]Water Data'!AA3394&gt;99, "&gt;99", '[1]Water Data'!AA3394))), "-")</f>
        <v>-</v>
      </c>
      <c r="Z3244" s="35" t="str">
        <f>IF(ISNUMBER('[1]Water Data'!AC3394), IF('[1]Water Data'!AC3394=-999,"NA",IF('[1]Water Data'!AC3394&lt;1, "&lt;1", IF('[1]Water Data'!AC3394&gt;99, "&gt;99", '[1]Water Data'!AC3394))), "-")</f>
        <v>-</v>
      </c>
      <c r="AA3244" s="35"/>
      <c r="AB3244" s="35"/>
      <c r="AC3244" s="47" t="str">
        <f>IF(ISNUMBER('[1]Water Data'!AD3394), IF('[1]Water Data'!AD3394=-999,"NA",'[1]Water Data'!AD3394), "-")</f>
        <v>-</v>
      </c>
      <c r="AD3244" s="34" t="str">
        <f>IF(ISNUMBER('[1]Water Data'!AG3394), IF('[1]Water Data'!AG3394=-999,"NA",IF('[1]Water Data'!AG3394&lt;1, "&lt;1", IF('[1]Water Data'!AG3394&gt;99, "&gt;99", '[1]Water Data'!AG3394))), "-")</f>
        <v>-</v>
      </c>
      <c r="AE3244" s="35" t="str">
        <f>IF(ISNUMBER('[1]Water Data'!AH3394), IF('[1]Water Data'!AH3394=-999,"NA",IF('[1]Water Data'!AH3394&lt;1, "&lt;1", IF('[1]Water Data'!AH3394&gt;99, "&gt;99", '[1]Water Data'!AH3394))), "-")</f>
        <v>-</v>
      </c>
      <c r="AF3244" s="35" t="str">
        <f>IF(ISNUMBER('[1]Water Data'!AJ3394), IF('[1]Water Data'!AJ3394=-999,"NA",IF('[1]Water Data'!AJ3394&lt;1, "&lt;1", IF('[1]Water Data'!AJ3394&gt;99, "&gt;99", '[1]Water Data'!AJ3394))), "-")</f>
        <v>-</v>
      </c>
      <c r="AG3244" s="35"/>
      <c r="AH3244" s="35"/>
      <c r="AI3244" s="47" t="str">
        <f>IF(ISNUMBER('[1]Water Data'!AK3394), IF('[1]Water Data'!AK3394=-999,"NA",'[1]Water Data'!AK3394), "-")</f>
        <v>-</v>
      </c>
    </row>
    <row r="3245" spans="1:35" x14ac:dyDescent="0.25">
      <c r="A3245" s="45" t="str">
        <f>IF(ISBLANK('MH Data'!A3395), "", 'MH Data'!A3395)</f>
        <v/>
      </c>
      <c r="B3245" s="31" t="str">
        <f>IF(ISBLANK('MH Data'!B3395), "", 'MH Data'!B3395)</f>
        <v/>
      </c>
      <c r="C3245" s="31"/>
      <c r="D3245" s="32" t="str">
        <f>IF(ISNUMBER('[1]Water Data'!C3395), '[1]Water Data'!C3395, "-")</f>
        <v>-</v>
      </c>
      <c r="E3245" s="33" t="str">
        <f>IF(ISNUMBER('[1]Water Data'!D3395), '[1]Water Data'!D3395, "-")</f>
        <v>-</v>
      </c>
      <c r="F3245" s="34" t="str">
        <f>IF(ISNUMBER('[1]Water Data'!E3395), IF('[1]Water Data'!E3395=-999,"NA",IF('[1]Water Data'!E3395&lt;1, "&lt;1", IF('[1]Water Data'!E3395&gt;99, "&gt;99", '[1]Water Data'!E3395))), "-")</f>
        <v>-</v>
      </c>
      <c r="G3245" s="35" t="str">
        <f>IF(ISNUMBER('[1]Water Data'!F3395), IF('[1]Water Data'!F3395=-999,"NA",IF('[1]Water Data'!F3395&lt;1, "&lt;1", IF('[1]Water Data'!F3395&gt;99, "&gt;99", '[1]Water Data'!F3395))), "-")</f>
        <v>-</v>
      </c>
      <c r="H3245" s="35" t="str">
        <f>IF(ISNUMBER('[1]Water Data'!H3395), IF('[1]Water Data'!H3395=-999,"NA",IF('[1]Water Data'!H3395&lt;1, "&lt;1", IF('[1]Water Data'!H3395&gt;99, "&gt;99", '[1]Water Data'!H3395))), "-")</f>
        <v>-</v>
      </c>
      <c r="I3245" s="35"/>
      <c r="J3245" s="35"/>
      <c r="K3245" s="36" t="str">
        <f>IF(ISNUMBER('[1]Water Data'!I3395), IF('[1]Water Data'!I3395=-999,"NA",'[1]Water Data'!I3395), "-")</f>
        <v>-</v>
      </c>
      <c r="L3245" s="55" t="str">
        <f>IF(ISNUMBER('[1]Water Data'!L3395), IF('[1]Water Data'!L3395=-999,"NA",IF('[1]Water Data'!L3395&lt;1, "&lt;1", IF('[1]Water Data'!L3395&gt;99, "&gt;99", '[1]Water Data'!L3395))), "-")</f>
        <v>-</v>
      </c>
      <c r="M3245" s="35" t="str">
        <f>IF(ISNUMBER('[1]Water Data'!M3395), IF('[1]Water Data'!M3395=-999,"NA",IF('[1]Water Data'!M3395&lt;1, "&lt;1", IF('[1]Water Data'!M3395&gt;99, "&gt;99", '[1]Water Data'!M3395))), "-")</f>
        <v>-</v>
      </c>
      <c r="N3245" s="35" t="str">
        <f>IF(ISNUMBER('[1]Water Data'!O3395), IF('[1]Water Data'!O3395=-999,"NA",IF('[1]Water Data'!O3395&lt;1, "&lt;1", IF('[1]Water Data'!O3395&gt;99, "&gt;99", '[1]Water Data'!O3395))), "-")</f>
        <v>-</v>
      </c>
      <c r="O3245" s="35"/>
      <c r="P3245" s="35"/>
      <c r="Q3245" s="47" t="str">
        <f>IF(ISNUMBER('[1]Water Data'!P3395), IF('[1]Water Data'!P3395=-999,"NA",'[1]Water Data'!P3395), "-")</f>
        <v>-</v>
      </c>
      <c r="R3245" s="55" t="str">
        <f>IF(ISNUMBER('[1]Water Data'!S3395), IF('[1]Water Data'!S3395=-999,"NA",IF('[1]Water Data'!S3395&lt;1, "&lt;1", IF('[1]Water Data'!S3395&gt;99, "&gt;99", '[1]Water Data'!S3395))), "-")</f>
        <v>-</v>
      </c>
      <c r="S3245" s="35" t="str">
        <f>IF(ISNUMBER('[1]Water Data'!T3395), IF('[1]Water Data'!T3395=-999,"NA",IF('[1]Water Data'!T3395&lt;1, "&lt;1", IF('[1]Water Data'!T3395&gt;99, "&gt;99", '[1]Water Data'!T3395))), "-")</f>
        <v>-</v>
      </c>
      <c r="T3245" s="35" t="str">
        <f>IF(ISNUMBER('[1]Water Data'!V3395), IF('[1]Water Data'!V3395=-999,"NA",IF('[1]Water Data'!V3395&lt;1, "&lt;1", IF('[1]Water Data'!V3395&gt;99, "&gt;99", '[1]Water Data'!V3395))), "-")</f>
        <v>-</v>
      </c>
      <c r="U3245" s="35"/>
      <c r="V3245" s="35"/>
      <c r="W3245" s="47" t="str">
        <f>IF(ISNUMBER('[1]Water Data'!W3395), IF('[1]Water Data'!W3395=-999,"NA",'[1]Water Data'!W3395), "-")</f>
        <v>-</v>
      </c>
      <c r="X3245" s="55" t="str">
        <f>IF(ISNUMBER('[1]Water Data'!Z3395), IF('[1]Water Data'!Z3395=-999,"NA",IF('[1]Water Data'!Z3395&lt;1, "&lt;1", IF('[1]Water Data'!Z3395&gt;99, "&gt;99", '[1]Water Data'!Z3395))), "-")</f>
        <v>-</v>
      </c>
      <c r="Y3245" s="35" t="str">
        <f>IF(ISNUMBER('[1]Water Data'!AA3395), IF('[1]Water Data'!AA3395=-999,"NA",IF('[1]Water Data'!AA3395&lt;1, "&lt;1", IF('[1]Water Data'!AA3395&gt;99, "&gt;99", '[1]Water Data'!AA3395))), "-")</f>
        <v>-</v>
      </c>
      <c r="Z3245" s="35" t="str">
        <f>IF(ISNUMBER('[1]Water Data'!AC3395), IF('[1]Water Data'!AC3395=-999,"NA",IF('[1]Water Data'!AC3395&lt;1, "&lt;1", IF('[1]Water Data'!AC3395&gt;99, "&gt;99", '[1]Water Data'!AC3395))), "-")</f>
        <v>-</v>
      </c>
      <c r="AA3245" s="35"/>
      <c r="AB3245" s="35"/>
      <c r="AC3245" s="47" t="str">
        <f>IF(ISNUMBER('[1]Water Data'!AD3395), IF('[1]Water Data'!AD3395=-999,"NA",'[1]Water Data'!AD3395), "-")</f>
        <v>-</v>
      </c>
      <c r="AD3245" s="34" t="str">
        <f>IF(ISNUMBER('[1]Water Data'!AG3395), IF('[1]Water Data'!AG3395=-999,"NA",IF('[1]Water Data'!AG3395&lt;1, "&lt;1", IF('[1]Water Data'!AG3395&gt;99, "&gt;99", '[1]Water Data'!AG3395))), "-")</f>
        <v>-</v>
      </c>
      <c r="AE3245" s="35" t="str">
        <f>IF(ISNUMBER('[1]Water Data'!AH3395), IF('[1]Water Data'!AH3395=-999,"NA",IF('[1]Water Data'!AH3395&lt;1, "&lt;1", IF('[1]Water Data'!AH3395&gt;99, "&gt;99", '[1]Water Data'!AH3395))), "-")</f>
        <v>-</v>
      </c>
      <c r="AF3245" s="35" t="str">
        <f>IF(ISNUMBER('[1]Water Data'!AJ3395), IF('[1]Water Data'!AJ3395=-999,"NA",IF('[1]Water Data'!AJ3395&lt;1, "&lt;1", IF('[1]Water Data'!AJ3395&gt;99, "&gt;99", '[1]Water Data'!AJ3395))), "-")</f>
        <v>-</v>
      </c>
      <c r="AG3245" s="35"/>
      <c r="AH3245" s="35"/>
      <c r="AI3245" s="47" t="str">
        <f>IF(ISNUMBER('[1]Water Data'!AK3395), IF('[1]Water Data'!AK3395=-999,"NA",'[1]Water Data'!AK3395), "-")</f>
        <v>-</v>
      </c>
    </row>
    <row r="3246" spans="1:35" x14ac:dyDescent="0.25">
      <c r="A3246" s="45" t="str">
        <f>IF(ISBLANK('MH Data'!A3396), "", 'MH Data'!A3396)</f>
        <v/>
      </c>
      <c r="B3246" s="31" t="str">
        <f>IF(ISBLANK('MH Data'!B3396), "", 'MH Data'!B3396)</f>
        <v/>
      </c>
      <c r="C3246" s="31"/>
      <c r="D3246" s="32" t="str">
        <f>IF(ISNUMBER('[1]Water Data'!C3396), '[1]Water Data'!C3396, "-")</f>
        <v>-</v>
      </c>
      <c r="E3246" s="33" t="str">
        <f>IF(ISNUMBER('[1]Water Data'!D3396), '[1]Water Data'!D3396, "-")</f>
        <v>-</v>
      </c>
      <c r="F3246" s="34" t="str">
        <f>IF(ISNUMBER('[1]Water Data'!E3396), IF('[1]Water Data'!E3396=-999,"NA",IF('[1]Water Data'!E3396&lt;1, "&lt;1", IF('[1]Water Data'!E3396&gt;99, "&gt;99", '[1]Water Data'!E3396))), "-")</f>
        <v>-</v>
      </c>
      <c r="G3246" s="35" t="str">
        <f>IF(ISNUMBER('[1]Water Data'!F3396), IF('[1]Water Data'!F3396=-999,"NA",IF('[1]Water Data'!F3396&lt;1, "&lt;1", IF('[1]Water Data'!F3396&gt;99, "&gt;99", '[1]Water Data'!F3396))), "-")</f>
        <v>-</v>
      </c>
      <c r="H3246" s="35" t="str">
        <f>IF(ISNUMBER('[1]Water Data'!H3396), IF('[1]Water Data'!H3396=-999,"NA",IF('[1]Water Data'!H3396&lt;1, "&lt;1", IF('[1]Water Data'!H3396&gt;99, "&gt;99", '[1]Water Data'!H3396))), "-")</f>
        <v>-</v>
      </c>
      <c r="I3246" s="35"/>
      <c r="J3246" s="35"/>
      <c r="K3246" s="36" t="str">
        <f>IF(ISNUMBER('[1]Water Data'!I3396), IF('[1]Water Data'!I3396=-999,"NA",'[1]Water Data'!I3396), "-")</f>
        <v>-</v>
      </c>
      <c r="L3246" s="55" t="str">
        <f>IF(ISNUMBER('[1]Water Data'!L3396), IF('[1]Water Data'!L3396=-999,"NA",IF('[1]Water Data'!L3396&lt;1, "&lt;1", IF('[1]Water Data'!L3396&gt;99, "&gt;99", '[1]Water Data'!L3396))), "-")</f>
        <v>-</v>
      </c>
      <c r="M3246" s="35" t="str">
        <f>IF(ISNUMBER('[1]Water Data'!M3396), IF('[1]Water Data'!M3396=-999,"NA",IF('[1]Water Data'!M3396&lt;1, "&lt;1", IF('[1]Water Data'!M3396&gt;99, "&gt;99", '[1]Water Data'!M3396))), "-")</f>
        <v>-</v>
      </c>
      <c r="N3246" s="35" t="str">
        <f>IF(ISNUMBER('[1]Water Data'!O3396), IF('[1]Water Data'!O3396=-999,"NA",IF('[1]Water Data'!O3396&lt;1, "&lt;1", IF('[1]Water Data'!O3396&gt;99, "&gt;99", '[1]Water Data'!O3396))), "-")</f>
        <v>-</v>
      </c>
      <c r="O3246" s="35"/>
      <c r="P3246" s="35"/>
      <c r="Q3246" s="47" t="str">
        <f>IF(ISNUMBER('[1]Water Data'!P3396), IF('[1]Water Data'!P3396=-999,"NA",'[1]Water Data'!P3396), "-")</f>
        <v>-</v>
      </c>
      <c r="R3246" s="55" t="str">
        <f>IF(ISNUMBER('[1]Water Data'!S3396), IF('[1]Water Data'!S3396=-999,"NA",IF('[1]Water Data'!S3396&lt;1, "&lt;1", IF('[1]Water Data'!S3396&gt;99, "&gt;99", '[1]Water Data'!S3396))), "-")</f>
        <v>-</v>
      </c>
      <c r="S3246" s="35" t="str">
        <f>IF(ISNUMBER('[1]Water Data'!T3396), IF('[1]Water Data'!T3396=-999,"NA",IF('[1]Water Data'!T3396&lt;1, "&lt;1", IF('[1]Water Data'!T3396&gt;99, "&gt;99", '[1]Water Data'!T3396))), "-")</f>
        <v>-</v>
      </c>
      <c r="T3246" s="35" t="str">
        <f>IF(ISNUMBER('[1]Water Data'!V3396), IF('[1]Water Data'!V3396=-999,"NA",IF('[1]Water Data'!V3396&lt;1, "&lt;1", IF('[1]Water Data'!V3396&gt;99, "&gt;99", '[1]Water Data'!V3396))), "-")</f>
        <v>-</v>
      </c>
      <c r="U3246" s="35"/>
      <c r="V3246" s="35"/>
      <c r="W3246" s="47" t="str">
        <f>IF(ISNUMBER('[1]Water Data'!W3396), IF('[1]Water Data'!W3396=-999,"NA",'[1]Water Data'!W3396), "-")</f>
        <v>-</v>
      </c>
      <c r="X3246" s="55" t="str">
        <f>IF(ISNUMBER('[1]Water Data'!Z3396), IF('[1]Water Data'!Z3396=-999,"NA",IF('[1]Water Data'!Z3396&lt;1, "&lt;1", IF('[1]Water Data'!Z3396&gt;99, "&gt;99", '[1]Water Data'!Z3396))), "-")</f>
        <v>-</v>
      </c>
      <c r="Y3246" s="35" t="str">
        <f>IF(ISNUMBER('[1]Water Data'!AA3396), IF('[1]Water Data'!AA3396=-999,"NA",IF('[1]Water Data'!AA3396&lt;1, "&lt;1", IF('[1]Water Data'!AA3396&gt;99, "&gt;99", '[1]Water Data'!AA3396))), "-")</f>
        <v>-</v>
      </c>
      <c r="Z3246" s="35" t="str">
        <f>IF(ISNUMBER('[1]Water Data'!AC3396), IF('[1]Water Data'!AC3396=-999,"NA",IF('[1]Water Data'!AC3396&lt;1, "&lt;1", IF('[1]Water Data'!AC3396&gt;99, "&gt;99", '[1]Water Data'!AC3396))), "-")</f>
        <v>-</v>
      </c>
      <c r="AA3246" s="35"/>
      <c r="AB3246" s="35"/>
      <c r="AC3246" s="47" t="str">
        <f>IF(ISNUMBER('[1]Water Data'!AD3396), IF('[1]Water Data'!AD3396=-999,"NA",'[1]Water Data'!AD3396), "-")</f>
        <v>-</v>
      </c>
      <c r="AD3246" s="34" t="str">
        <f>IF(ISNUMBER('[1]Water Data'!AG3396), IF('[1]Water Data'!AG3396=-999,"NA",IF('[1]Water Data'!AG3396&lt;1, "&lt;1", IF('[1]Water Data'!AG3396&gt;99, "&gt;99", '[1]Water Data'!AG3396))), "-")</f>
        <v>-</v>
      </c>
      <c r="AE3246" s="35" t="str">
        <f>IF(ISNUMBER('[1]Water Data'!AH3396), IF('[1]Water Data'!AH3396=-999,"NA",IF('[1]Water Data'!AH3396&lt;1, "&lt;1", IF('[1]Water Data'!AH3396&gt;99, "&gt;99", '[1]Water Data'!AH3396))), "-")</f>
        <v>-</v>
      </c>
      <c r="AF3246" s="35" t="str">
        <f>IF(ISNUMBER('[1]Water Data'!AJ3396), IF('[1]Water Data'!AJ3396=-999,"NA",IF('[1]Water Data'!AJ3396&lt;1, "&lt;1", IF('[1]Water Data'!AJ3396&gt;99, "&gt;99", '[1]Water Data'!AJ3396))), "-")</f>
        <v>-</v>
      </c>
      <c r="AG3246" s="35"/>
      <c r="AH3246" s="35"/>
      <c r="AI3246" s="47" t="str">
        <f>IF(ISNUMBER('[1]Water Data'!AK3396), IF('[1]Water Data'!AK3396=-999,"NA",'[1]Water Data'!AK3396), "-")</f>
        <v>-</v>
      </c>
    </row>
    <row r="3247" spans="1:35" x14ac:dyDescent="0.25">
      <c r="A3247" s="45" t="str">
        <f>IF(ISBLANK('MH Data'!A3397), "", 'MH Data'!A3397)</f>
        <v/>
      </c>
      <c r="B3247" s="31" t="str">
        <f>IF(ISBLANK('MH Data'!B3397), "", 'MH Data'!B3397)</f>
        <v/>
      </c>
      <c r="C3247" s="31"/>
      <c r="D3247" s="32" t="str">
        <f>IF(ISNUMBER('[1]Water Data'!C3397), '[1]Water Data'!C3397, "-")</f>
        <v>-</v>
      </c>
      <c r="E3247" s="33" t="str">
        <f>IF(ISNUMBER('[1]Water Data'!D3397), '[1]Water Data'!D3397, "-")</f>
        <v>-</v>
      </c>
      <c r="F3247" s="34" t="str">
        <f>IF(ISNUMBER('[1]Water Data'!E3397), IF('[1]Water Data'!E3397=-999,"NA",IF('[1]Water Data'!E3397&lt;1, "&lt;1", IF('[1]Water Data'!E3397&gt;99, "&gt;99", '[1]Water Data'!E3397))), "-")</f>
        <v>-</v>
      </c>
      <c r="G3247" s="35" t="str">
        <f>IF(ISNUMBER('[1]Water Data'!F3397), IF('[1]Water Data'!F3397=-999,"NA",IF('[1]Water Data'!F3397&lt;1, "&lt;1", IF('[1]Water Data'!F3397&gt;99, "&gt;99", '[1]Water Data'!F3397))), "-")</f>
        <v>-</v>
      </c>
      <c r="H3247" s="35" t="str">
        <f>IF(ISNUMBER('[1]Water Data'!H3397), IF('[1]Water Data'!H3397=-999,"NA",IF('[1]Water Data'!H3397&lt;1, "&lt;1", IF('[1]Water Data'!H3397&gt;99, "&gt;99", '[1]Water Data'!H3397))), "-")</f>
        <v>-</v>
      </c>
      <c r="I3247" s="35"/>
      <c r="J3247" s="35"/>
      <c r="K3247" s="36" t="str">
        <f>IF(ISNUMBER('[1]Water Data'!I3397), IF('[1]Water Data'!I3397=-999,"NA",'[1]Water Data'!I3397), "-")</f>
        <v>-</v>
      </c>
      <c r="L3247" s="55" t="str">
        <f>IF(ISNUMBER('[1]Water Data'!L3397), IF('[1]Water Data'!L3397=-999,"NA",IF('[1]Water Data'!L3397&lt;1, "&lt;1", IF('[1]Water Data'!L3397&gt;99, "&gt;99", '[1]Water Data'!L3397))), "-")</f>
        <v>-</v>
      </c>
      <c r="M3247" s="35" t="str">
        <f>IF(ISNUMBER('[1]Water Data'!M3397), IF('[1]Water Data'!M3397=-999,"NA",IF('[1]Water Data'!M3397&lt;1, "&lt;1", IF('[1]Water Data'!M3397&gt;99, "&gt;99", '[1]Water Data'!M3397))), "-")</f>
        <v>-</v>
      </c>
      <c r="N3247" s="35" t="str">
        <f>IF(ISNUMBER('[1]Water Data'!O3397), IF('[1]Water Data'!O3397=-999,"NA",IF('[1]Water Data'!O3397&lt;1, "&lt;1", IF('[1]Water Data'!O3397&gt;99, "&gt;99", '[1]Water Data'!O3397))), "-")</f>
        <v>-</v>
      </c>
      <c r="O3247" s="35"/>
      <c r="P3247" s="35"/>
      <c r="Q3247" s="47" t="str">
        <f>IF(ISNUMBER('[1]Water Data'!P3397), IF('[1]Water Data'!P3397=-999,"NA",'[1]Water Data'!P3397), "-")</f>
        <v>-</v>
      </c>
      <c r="R3247" s="55" t="str">
        <f>IF(ISNUMBER('[1]Water Data'!S3397), IF('[1]Water Data'!S3397=-999,"NA",IF('[1]Water Data'!S3397&lt;1, "&lt;1", IF('[1]Water Data'!S3397&gt;99, "&gt;99", '[1]Water Data'!S3397))), "-")</f>
        <v>-</v>
      </c>
      <c r="S3247" s="35" t="str">
        <f>IF(ISNUMBER('[1]Water Data'!T3397), IF('[1]Water Data'!T3397=-999,"NA",IF('[1]Water Data'!T3397&lt;1, "&lt;1", IF('[1]Water Data'!T3397&gt;99, "&gt;99", '[1]Water Data'!T3397))), "-")</f>
        <v>-</v>
      </c>
      <c r="T3247" s="35" t="str">
        <f>IF(ISNUMBER('[1]Water Data'!V3397), IF('[1]Water Data'!V3397=-999,"NA",IF('[1]Water Data'!V3397&lt;1, "&lt;1", IF('[1]Water Data'!V3397&gt;99, "&gt;99", '[1]Water Data'!V3397))), "-")</f>
        <v>-</v>
      </c>
      <c r="U3247" s="35"/>
      <c r="V3247" s="35"/>
      <c r="W3247" s="47" t="str">
        <f>IF(ISNUMBER('[1]Water Data'!W3397), IF('[1]Water Data'!W3397=-999,"NA",'[1]Water Data'!W3397), "-")</f>
        <v>-</v>
      </c>
      <c r="X3247" s="55" t="str">
        <f>IF(ISNUMBER('[1]Water Data'!Z3397), IF('[1]Water Data'!Z3397=-999,"NA",IF('[1]Water Data'!Z3397&lt;1, "&lt;1", IF('[1]Water Data'!Z3397&gt;99, "&gt;99", '[1]Water Data'!Z3397))), "-")</f>
        <v>-</v>
      </c>
      <c r="Y3247" s="35" t="str">
        <f>IF(ISNUMBER('[1]Water Data'!AA3397), IF('[1]Water Data'!AA3397=-999,"NA",IF('[1]Water Data'!AA3397&lt;1, "&lt;1", IF('[1]Water Data'!AA3397&gt;99, "&gt;99", '[1]Water Data'!AA3397))), "-")</f>
        <v>-</v>
      </c>
      <c r="Z3247" s="35" t="str">
        <f>IF(ISNUMBER('[1]Water Data'!AC3397), IF('[1]Water Data'!AC3397=-999,"NA",IF('[1]Water Data'!AC3397&lt;1, "&lt;1", IF('[1]Water Data'!AC3397&gt;99, "&gt;99", '[1]Water Data'!AC3397))), "-")</f>
        <v>-</v>
      </c>
      <c r="AA3247" s="35"/>
      <c r="AB3247" s="35"/>
      <c r="AC3247" s="47" t="str">
        <f>IF(ISNUMBER('[1]Water Data'!AD3397), IF('[1]Water Data'!AD3397=-999,"NA",'[1]Water Data'!AD3397), "-")</f>
        <v>-</v>
      </c>
      <c r="AD3247" s="34" t="str">
        <f>IF(ISNUMBER('[1]Water Data'!AG3397), IF('[1]Water Data'!AG3397=-999,"NA",IF('[1]Water Data'!AG3397&lt;1, "&lt;1", IF('[1]Water Data'!AG3397&gt;99, "&gt;99", '[1]Water Data'!AG3397))), "-")</f>
        <v>-</v>
      </c>
      <c r="AE3247" s="35" t="str">
        <f>IF(ISNUMBER('[1]Water Data'!AH3397), IF('[1]Water Data'!AH3397=-999,"NA",IF('[1]Water Data'!AH3397&lt;1, "&lt;1", IF('[1]Water Data'!AH3397&gt;99, "&gt;99", '[1]Water Data'!AH3397))), "-")</f>
        <v>-</v>
      </c>
      <c r="AF3247" s="35" t="str">
        <f>IF(ISNUMBER('[1]Water Data'!AJ3397), IF('[1]Water Data'!AJ3397=-999,"NA",IF('[1]Water Data'!AJ3397&lt;1, "&lt;1", IF('[1]Water Data'!AJ3397&gt;99, "&gt;99", '[1]Water Data'!AJ3397))), "-")</f>
        <v>-</v>
      </c>
      <c r="AG3247" s="35"/>
      <c r="AH3247" s="35"/>
      <c r="AI3247" s="47" t="str">
        <f>IF(ISNUMBER('[1]Water Data'!AK3397), IF('[1]Water Data'!AK3397=-999,"NA",'[1]Water Data'!AK3397), "-")</f>
        <v>-</v>
      </c>
    </row>
    <row r="3248" spans="1:35" x14ac:dyDescent="0.25">
      <c r="A3248" s="45" t="str">
        <f>IF(ISBLANK('MH Data'!A3398), "", 'MH Data'!A3398)</f>
        <v/>
      </c>
      <c r="B3248" s="31" t="str">
        <f>IF(ISBLANK('MH Data'!B3398), "", 'MH Data'!B3398)</f>
        <v/>
      </c>
      <c r="C3248" s="31"/>
      <c r="D3248" s="32" t="str">
        <f>IF(ISNUMBER('[1]Water Data'!C3398), '[1]Water Data'!C3398, "-")</f>
        <v>-</v>
      </c>
      <c r="E3248" s="33" t="str">
        <f>IF(ISNUMBER('[1]Water Data'!D3398), '[1]Water Data'!D3398, "-")</f>
        <v>-</v>
      </c>
      <c r="F3248" s="34" t="str">
        <f>IF(ISNUMBER('[1]Water Data'!E3398), IF('[1]Water Data'!E3398=-999,"NA",IF('[1]Water Data'!E3398&lt;1, "&lt;1", IF('[1]Water Data'!E3398&gt;99, "&gt;99", '[1]Water Data'!E3398))), "-")</f>
        <v>-</v>
      </c>
      <c r="G3248" s="35" t="str">
        <f>IF(ISNUMBER('[1]Water Data'!F3398), IF('[1]Water Data'!F3398=-999,"NA",IF('[1]Water Data'!F3398&lt;1, "&lt;1", IF('[1]Water Data'!F3398&gt;99, "&gt;99", '[1]Water Data'!F3398))), "-")</f>
        <v>-</v>
      </c>
      <c r="H3248" s="35" t="str">
        <f>IF(ISNUMBER('[1]Water Data'!H3398), IF('[1]Water Data'!H3398=-999,"NA",IF('[1]Water Data'!H3398&lt;1, "&lt;1", IF('[1]Water Data'!H3398&gt;99, "&gt;99", '[1]Water Data'!H3398))), "-")</f>
        <v>-</v>
      </c>
      <c r="I3248" s="35"/>
      <c r="J3248" s="35"/>
      <c r="K3248" s="36" t="str">
        <f>IF(ISNUMBER('[1]Water Data'!I3398), IF('[1]Water Data'!I3398=-999,"NA",'[1]Water Data'!I3398), "-")</f>
        <v>-</v>
      </c>
      <c r="L3248" s="55" t="str">
        <f>IF(ISNUMBER('[1]Water Data'!L3398), IF('[1]Water Data'!L3398=-999,"NA",IF('[1]Water Data'!L3398&lt;1, "&lt;1", IF('[1]Water Data'!L3398&gt;99, "&gt;99", '[1]Water Data'!L3398))), "-")</f>
        <v>-</v>
      </c>
      <c r="M3248" s="35" t="str">
        <f>IF(ISNUMBER('[1]Water Data'!M3398), IF('[1]Water Data'!M3398=-999,"NA",IF('[1]Water Data'!M3398&lt;1, "&lt;1", IF('[1]Water Data'!M3398&gt;99, "&gt;99", '[1]Water Data'!M3398))), "-")</f>
        <v>-</v>
      </c>
      <c r="N3248" s="35" t="str">
        <f>IF(ISNUMBER('[1]Water Data'!O3398), IF('[1]Water Data'!O3398=-999,"NA",IF('[1]Water Data'!O3398&lt;1, "&lt;1", IF('[1]Water Data'!O3398&gt;99, "&gt;99", '[1]Water Data'!O3398))), "-")</f>
        <v>-</v>
      </c>
      <c r="O3248" s="35"/>
      <c r="P3248" s="35"/>
      <c r="Q3248" s="47" t="str">
        <f>IF(ISNUMBER('[1]Water Data'!P3398), IF('[1]Water Data'!P3398=-999,"NA",'[1]Water Data'!P3398), "-")</f>
        <v>-</v>
      </c>
      <c r="R3248" s="55" t="str">
        <f>IF(ISNUMBER('[1]Water Data'!S3398), IF('[1]Water Data'!S3398=-999,"NA",IF('[1]Water Data'!S3398&lt;1, "&lt;1", IF('[1]Water Data'!S3398&gt;99, "&gt;99", '[1]Water Data'!S3398))), "-")</f>
        <v>-</v>
      </c>
      <c r="S3248" s="35" t="str">
        <f>IF(ISNUMBER('[1]Water Data'!T3398), IF('[1]Water Data'!T3398=-999,"NA",IF('[1]Water Data'!T3398&lt;1, "&lt;1", IF('[1]Water Data'!T3398&gt;99, "&gt;99", '[1]Water Data'!T3398))), "-")</f>
        <v>-</v>
      </c>
      <c r="T3248" s="35" t="str">
        <f>IF(ISNUMBER('[1]Water Data'!V3398), IF('[1]Water Data'!V3398=-999,"NA",IF('[1]Water Data'!V3398&lt;1, "&lt;1", IF('[1]Water Data'!V3398&gt;99, "&gt;99", '[1]Water Data'!V3398))), "-")</f>
        <v>-</v>
      </c>
      <c r="U3248" s="35"/>
      <c r="V3248" s="35"/>
      <c r="W3248" s="47" t="str">
        <f>IF(ISNUMBER('[1]Water Data'!W3398), IF('[1]Water Data'!W3398=-999,"NA",'[1]Water Data'!W3398), "-")</f>
        <v>-</v>
      </c>
      <c r="X3248" s="55" t="str">
        <f>IF(ISNUMBER('[1]Water Data'!Z3398), IF('[1]Water Data'!Z3398=-999,"NA",IF('[1]Water Data'!Z3398&lt;1, "&lt;1", IF('[1]Water Data'!Z3398&gt;99, "&gt;99", '[1]Water Data'!Z3398))), "-")</f>
        <v>-</v>
      </c>
      <c r="Y3248" s="35" t="str">
        <f>IF(ISNUMBER('[1]Water Data'!AA3398), IF('[1]Water Data'!AA3398=-999,"NA",IF('[1]Water Data'!AA3398&lt;1, "&lt;1", IF('[1]Water Data'!AA3398&gt;99, "&gt;99", '[1]Water Data'!AA3398))), "-")</f>
        <v>-</v>
      </c>
      <c r="Z3248" s="35" t="str">
        <f>IF(ISNUMBER('[1]Water Data'!AC3398), IF('[1]Water Data'!AC3398=-999,"NA",IF('[1]Water Data'!AC3398&lt;1, "&lt;1", IF('[1]Water Data'!AC3398&gt;99, "&gt;99", '[1]Water Data'!AC3398))), "-")</f>
        <v>-</v>
      </c>
      <c r="AA3248" s="35"/>
      <c r="AB3248" s="35"/>
      <c r="AC3248" s="47" t="str">
        <f>IF(ISNUMBER('[1]Water Data'!AD3398), IF('[1]Water Data'!AD3398=-999,"NA",'[1]Water Data'!AD3398), "-")</f>
        <v>-</v>
      </c>
      <c r="AD3248" s="34" t="str">
        <f>IF(ISNUMBER('[1]Water Data'!AG3398), IF('[1]Water Data'!AG3398=-999,"NA",IF('[1]Water Data'!AG3398&lt;1, "&lt;1", IF('[1]Water Data'!AG3398&gt;99, "&gt;99", '[1]Water Data'!AG3398))), "-")</f>
        <v>-</v>
      </c>
      <c r="AE3248" s="35" t="str">
        <f>IF(ISNUMBER('[1]Water Data'!AH3398), IF('[1]Water Data'!AH3398=-999,"NA",IF('[1]Water Data'!AH3398&lt;1, "&lt;1", IF('[1]Water Data'!AH3398&gt;99, "&gt;99", '[1]Water Data'!AH3398))), "-")</f>
        <v>-</v>
      </c>
      <c r="AF3248" s="35" t="str">
        <f>IF(ISNUMBER('[1]Water Data'!AJ3398), IF('[1]Water Data'!AJ3398=-999,"NA",IF('[1]Water Data'!AJ3398&lt;1, "&lt;1", IF('[1]Water Data'!AJ3398&gt;99, "&gt;99", '[1]Water Data'!AJ3398))), "-")</f>
        <v>-</v>
      </c>
      <c r="AG3248" s="35"/>
      <c r="AH3248" s="35"/>
      <c r="AI3248" s="47" t="str">
        <f>IF(ISNUMBER('[1]Water Data'!AK3398), IF('[1]Water Data'!AK3398=-999,"NA",'[1]Water Data'!AK3398), "-")</f>
        <v>-</v>
      </c>
    </row>
    <row r="3249" spans="1:35" x14ac:dyDescent="0.25">
      <c r="A3249" s="45" t="str">
        <f>IF(ISBLANK('MH Data'!A3399), "", 'MH Data'!A3399)</f>
        <v/>
      </c>
      <c r="B3249" s="31" t="str">
        <f>IF(ISBLANK('MH Data'!B3399), "", 'MH Data'!B3399)</f>
        <v/>
      </c>
      <c r="C3249" s="31"/>
      <c r="D3249" s="32" t="str">
        <f>IF(ISNUMBER('[1]Water Data'!C3399), '[1]Water Data'!C3399, "-")</f>
        <v>-</v>
      </c>
      <c r="E3249" s="33" t="str">
        <f>IF(ISNUMBER('[1]Water Data'!D3399), '[1]Water Data'!D3399, "-")</f>
        <v>-</v>
      </c>
      <c r="F3249" s="34" t="str">
        <f>IF(ISNUMBER('[1]Water Data'!E3399), IF('[1]Water Data'!E3399=-999,"NA",IF('[1]Water Data'!E3399&lt;1, "&lt;1", IF('[1]Water Data'!E3399&gt;99, "&gt;99", '[1]Water Data'!E3399))), "-")</f>
        <v>-</v>
      </c>
      <c r="G3249" s="35" t="str">
        <f>IF(ISNUMBER('[1]Water Data'!F3399), IF('[1]Water Data'!F3399=-999,"NA",IF('[1]Water Data'!F3399&lt;1, "&lt;1", IF('[1]Water Data'!F3399&gt;99, "&gt;99", '[1]Water Data'!F3399))), "-")</f>
        <v>-</v>
      </c>
      <c r="H3249" s="35" t="str">
        <f>IF(ISNUMBER('[1]Water Data'!H3399), IF('[1]Water Data'!H3399=-999,"NA",IF('[1]Water Data'!H3399&lt;1, "&lt;1", IF('[1]Water Data'!H3399&gt;99, "&gt;99", '[1]Water Data'!H3399))), "-")</f>
        <v>-</v>
      </c>
      <c r="I3249" s="35"/>
      <c r="J3249" s="35"/>
      <c r="K3249" s="36" t="str">
        <f>IF(ISNUMBER('[1]Water Data'!I3399), IF('[1]Water Data'!I3399=-999,"NA",'[1]Water Data'!I3399), "-")</f>
        <v>-</v>
      </c>
      <c r="L3249" s="55" t="str">
        <f>IF(ISNUMBER('[1]Water Data'!L3399), IF('[1]Water Data'!L3399=-999,"NA",IF('[1]Water Data'!L3399&lt;1, "&lt;1", IF('[1]Water Data'!L3399&gt;99, "&gt;99", '[1]Water Data'!L3399))), "-")</f>
        <v>-</v>
      </c>
      <c r="M3249" s="35" t="str">
        <f>IF(ISNUMBER('[1]Water Data'!M3399), IF('[1]Water Data'!M3399=-999,"NA",IF('[1]Water Data'!M3399&lt;1, "&lt;1", IF('[1]Water Data'!M3399&gt;99, "&gt;99", '[1]Water Data'!M3399))), "-")</f>
        <v>-</v>
      </c>
      <c r="N3249" s="35" t="str">
        <f>IF(ISNUMBER('[1]Water Data'!O3399), IF('[1]Water Data'!O3399=-999,"NA",IF('[1]Water Data'!O3399&lt;1, "&lt;1", IF('[1]Water Data'!O3399&gt;99, "&gt;99", '[1]Water Data'!O3399))), "-")</f>
        <v>-</v>
      </c>
      <c r="O3249" s="35"/>
      <c r="P3249" s="35"/>
      <c r="Q3249" s="47" t="str">
        <f>IF(ISNUMBER('[1]Water Data'!P3399), IF('[1]Water Data'!P3399=-999,"NA",'[1]Water Data'!P3399), "-")</f>
        <v>-</v>
      </c>
      <c r="R3249" s="55" t="str">
        <f>IF(ISNUMBER('[1]Water Data'!S3399), IF('[1]Water Data'!S3399=-999,"NA",IF('[1]Water Data'!S3399&lt;1, "&lt;1", IF('[1]Water Data'!S3399&gt;99, "&gt;99", '[1]Water Data'!S3399))), "-")</f>
        <v>-</v>
      </c>
      <c r="S3249" s="35" t="str">
        <f>IF(ISNUMBER('[1]Water Data'!T3399), IF('[1]Water Data'!T3399=-999,"NA",IF('[1]Water Data'!T3399&lt;1, "&lt;1", IF('[1]Water Data'!T3399&gt;99, "&gt;99", '[1]Water Data'!T3399))), "-")</f>
        <v>-</v>
      </c>
      <c r="T3249" s="35" t="str">
        <f>IF(ISNUMBER('[1]Water Data'!V3399), IF('[1]Water Data'!V3399=-999,"NA",IF('[1]Water Data'!V3399&lt;1, "&lt;1", IF('[1]Water Data'!V3399&gt;99, "&gt;99", '[1]Water Data'!V3399))), "-")</f>
        <v>-</v>
      </c>
      <c r="U3249" s="35"/>
      <c r="V3249" s="35"/>
      <c r="W3249" s="47" t="str">
        <f>IF(ISNUMBER('[1]Water Data'!W3399), IF('[1]Water Data'!W3399=-999,"NA",'[1]Water Data'!W3399), "-")</f>
        <v>-</v>
      </c>
      <c r="X3249" s="55" t="str">
        <f>IF(ISNUMBER('[1]Water Data'!Z3399), IF('[1]Water Data'!Z3399=-999,"NA",IF('[1]Water Data'!Z3399&lt;1, "&lt;1", IF('[1]Water Data'!Z3399&gt;99, "&gt;99", '[1]Water Data'!Z3399))), "-")</f>
        <v>-</v>
      </c>
      <c r="Y3249" s="35" t="str">
        <f>IF(ISNUMBER('[1]Water Data'!AA3399), IF('[1]Water Data'!AA3399=-999,"NA",IF('[1]Water Data'!AA3399&lt;1, "&lt;1", IF('[1]Water Data'!AA3399&gt;99, "&gt;99", '[1]Water Data'!AA3399))), "-")</f>
        <v>-</v>
      </c>
      <c r="Z3249" s="35" t="str">
        <f>IF(ISNUMBER('[1]Water Data'!AC3399), IF('[1]Water Data'!AC3399=-999,"NA",IF('[1]Water Data'!AC3399&lt;1, "&lt;1", IF('[1]Water Data'!AC3399&gt;99, "&gt;99", '[1]Water Data'!AC3399))), "-")</f>
        <v>-</v>
      </c>
      <c r="AA3249" s="35"/>
      <c r="AB3249" s="35"/>
      <c r="AC3249" s="47" t="str">
        <f>IF(ISNUMBER('[1]Water Data'!AD3399), IF('[1]Water Data'!AD3399=-999,"NA",'[1]Water Data'!AD3399), "-")</f>
        <v>-</v>
      </c>
      <c r="AD3249" s="34" t="str">
        <f>IF(ISNUMBER('[1]Water Data'!AG3399), IF('[1]Water Data'!AG3399=-999,"NA",IF('[1]Water Data'!AG3399&lt;1, "&lt;1", IF('[1]Water Data'!AG3399&gt;99, "&gt;99", '[1]Water Data'!AG3399))), "-")</f>
        <v>-</v>
      </c>
      <c r="AE3249" s="35" t="str">
        <f>IF(ISNUMBER('[1]Water Data'!AH3399), IF('[1]Water Data'!AH3399=-999,"NA",IF('[1]Water Data'!AH3399&lt;1, "&lt;1", IF('[1]Water Data'!AH3399&gt;99, "&gt;99", '[1]Water Data'!AH3399))), "-")</f>
        <v>-</v>
      </c>
      <c r="AF3249" s="35" t="str">
        <f>IF(ISNUMBER('[1]Water Data'!AJ3399), IF('[1]Water Data'!AJ3399=-999,"NA",IF('[1]Water Data'!AJ3399&lt;1, "&lt;1", IF('[1]Water Data'!AJ3399&gt;99, "&gt;99", '[1]Water Data'!AJ3399))), "-")</f>
        <v>-</v>
      </c>
      <c r="AG3249" s="35"/>
      <c r="AH3249" s="35"/>
      <c r="AI3249" s="47" t="str">
        <f>IF(ISNUMBER('[1]Water Data'!AK3399), IF('[1]Water Data'!AK3399=-999,"NA",'[1]Water Data'!AK3399), "-")</f>
        <v>-</v>
      </c>
    </row>
    <row r="3250" spans="1:35" x14ac:dyDescent="0.25">
      <c r="A3250" s="45" t="str">
        <f>IF(ISBLANK('MH Data'!A3400), "", 'MH Data'!A3400)</f>
        <v/>
      </c>
      <c r="B3250" s="31" t="str">
        <f>IF(ISBLANK('MH Data'!B3400), "", 'MH Data'!B3400)</f>
        <v/>
      </c>
      <c r="C3250" s="31"/>
      <c r="D3250" s="32" t="str">
        <f>IF(ISNUMBER('[1]Water Data'!C3400), '[1]Water Data'!C3400, "-")</f>
        <v>-</v>
      </c>
      <c r="E3250" s="33" t="str">
        <f>IF(ISNUMBER('[1]Water Data'!D3400), '[1]Water Data'!D3400, "-")</f>
        <v>-</v>
      </c>
      <c r="F3250" s="34" t="str">
        <f>IF(ISNUMBER('[1]Water Data'!E3400), IF('[1]Water Data'!E3400=-999,"NA",IF('[1]Water Data'!E3400&lt;1, "&lt;1", IF('[1]Water Data'!E3400&gt;99, "&gt;99", '[1]Water Data'!E3400))), "-")</f>
        <v>-</v>
      </c>
      <c r="G3250" s="35" t="str">
        <f>IF(ISNUMBER('[1]Water Data'!F3400), IF('[1]Water Data'!F3400=-999,"NA",IF('[1]Water Data'!F3400&lt;1, "&lt;1", IF('[1]Water Data'!F3400&gt;99, "&gt;99", '[1]Water Data'!F3400))), "-")</f>
        <v>-</v>
      </c>
      <c r="H3250" s="35" t="str">
        <f>IF(ISNUMBER('[1]Water Data'!H3400), IF('[1]Water Data'!H3400=-999,"NA",IF('[1]Water Data'!H3400&lt;1, "&lt;1", IF('[1]Water Data'!H3400&gt;99, "&gt;99", '[1]Water Data'!H3400))), "-")</f>
        <v>-</v>
      </c>
      <c r="I3250" s="35"/>
      <c r="J3250" s="35"/>
      <c r="K3250" s="36" t="str">
        <f>IF(ISNUMBER('[1]Water Data'!I3400), IF('[1]Water Data'!I3400=-999,"NA",'[1]Water Data'!I3400), "-")</f>
        <v>-</v>
      </c>
      <c r="L3250" s="55" t="str">
        <f>IF(ISNUMBER('[1]Water Data'!L3400), IF('[1]Water Data'!L3400=-999,"NA",IF('[1]Water Data'!L3400&lt;1, "&lt;1", IF('[1]Water Data'!L3400&gt;99, "&gt;99", '[1]Water Data'!L3400))), "-")</f>
        <v>-</v>
      </c>
      <c r="M3250" s="35" t="str">
        <f>IF(ISNUMBER('[1]Water Data'!M3400), IF('[1]Water Data'!M3400=-999,"NA",IF('[1]Water Data'!M3400&lt;1, "&lt;1", IF('[1]Water Data'!M3400&gt;99, "&gt;99", '[1]Water Data'!M3400))), "-")</f>
        <v>-</v>
      </c>
      <c r="N3250" s="35" t="str">
        <f>IF(ISNUMBER('[1]Water Data'!O3400), IF('[1]Water Data'!O3400=-999,"NA",IF('[1]Water Data'!O3400&lt;1, "&lt;1", IF('[1]Water Data'!O3400&gt;99, "&gt;99", '[1]Water Data'!O3400))), "-")</f>
        <v>-</v>
      </c>
      <c r="O3250" s="35"/>
      <c r="P3250" s="35"/>
      <c r="Q3250" s="47" t="str">
        <f>IF(ISNUMBER('[1]Water Data'!P3400), IF('[1]Water Data'!P3400=-999,"NA",'[1]Water Data'!P3400), "-")</f>
        <v>-</v>
      </c>
      <c r="R3250" s="55" t="str">
        <f>IF(ISNUMBER('[1]Water Data'!S3400), IF('[1]Water Data'!S3400=-999,"NA",IF('[1]Water Data'!S3400&lt;1, "&lt;1", IF('[1]Water Data'!S3400&gt;99, "&gt;99", '[1]Water Data'!S3400))), "-")</f>
        <v>-</v>
      </c>
      <c r="S3250" s="35" t="str">
        <f>IF(ISNUMBER('[1]Water Data'!T3400), IF('[1]Water Data'!T3400=-999,"NA",IF('[1]Water Data'!T3400&lt;1, "&lt;1", IF('[1]Water Data'!T3400&gt;99, "&gt;99", '[1]Water Data'!T3400))), "-")</f>
        <v>-</v>
      </c>
      <c r="T3250" s="35" t="str">
        <f>IF(ISNUMBER('[1]Water Data'!V3400), IF('[1]Water Data'!V3400=-999,"NA",IF('[1]Water Data'!V3400&lt;1, "&lt;1", IF('[1]Water Data'!V3400&gt;99, "&gt;99", '[1]Water Data'!V3400))), "-")</f>
        <v>-</v>
      </c>
      <c r="U3250" s="35"/>
      <c r="V3250" s="35"/>
      <c r="W3250" s="47" t="str">
        <f>IF(ISNUMBER('[1]Water Data'!W3400), IF('[1]Water Data'!W3400=-999,"NA",'[1]Water Data'!W3400), "-")</f>
        <v>-</v>
      </c>
      <c r="X3250" s="55" t="str">
        <f>IF(ISNUMBER('[1]Water Data'!Z3400), IF('[1]Water Data'!Z3400=-999,"NA",IF('[1]Water Data'!Z3400&lt;1, "&lt;1", IF('[1]Water Data'!Z3400&gt;99, "&gt;99", '[1]Water Data'!Z3400))), "-")</f>
        <v>-</v>
      </c>
      <c r="Y3250" s="35" t="str">
        <f>IF(ISNUMBER('[1]Water Data'!AA3400), IF('[1]Water Data'!AA3400=-999,"NA",IF('[1]Water Data'!AA3400&lt;1, "&lt;1", IF('[1]Water Data'!AA3400&gt;99, "&gt;99", '[1]Water Data'!AA3400))), "-")</f>
        <v>-</v>
      </c>
      <c r="Z3250" s="35" t="str">
        <f>IF(ISNUMBER('[1]Water Data'!AC3400), IF('[1]Water Data'!AC3400=-999,"NA",IF('[1]Water Data'!AC3400&lt;1, "&lt;1", IF('[1]Water Data'!AC3400&gt;99, "&gt;99", '[1]Water Data'!AC3400))), "-")</f>
        <v>-</v>
      </c>
      <c r="AA3250" s="35"/>
      <c r="AB3250" s="35"/>
      <c r="AC3250" s="47" t="str">
        <f>IF(ISNUMBER('[1]Water Data'!AD3400), IF('[1]Water Data'!AD3400=-999,"NA",'[1]Water Data'!AD3400), "-")</f>
        <v>-</v>
      </c>
      <c r="AD3250" s="34" t="str">
        <f>IF(ISNUMBER('[1]Water Data'!AG3400), IF('[1]Water Data'!AG3400=-999,"NA",IF('[1]Water Data'!AG3400&lt;1, "&lt;1", IF('[1]Water Data'!AG3400&gt;99, "&gt;99", '[1]Water Data'!AG3400))), "-")</f>
        <v>-</v>
      </c>
      <c r="AE3250" s="35" t="str">
        <f>IF(ISNUMBER('[1]Water Data'!AH3400), IF('[1]Water Data'!AH3400=-999,"NA",IF('[1]Water Data'!AH3400&lt;1, "&lt;1", IF('[1]Water Data'!AH3400&gt;99, "&gt;99", '[1]Water Data'!AH3400))), "-")</f>
        <v>-</v>
      </c>
      <c r="AF3250" s="35" t="str">
        <f>IF(ISNUMBER('[1]Water Data'!AJ3400), IF('[1]Water Data'!AJ3400=-999,"NA",IF('[1]Water Data'!AJ3400&lt;1, "&lt;1", IF('[1]Water Data'!AJ3400&gt;99, "&gt;99", '[1]Water Data'!AJ3400))), "-")</f>
        <v>-</v>
      </c>
      <c r="AG3250" s="35"/>
      <c r="AH3250" s="35"/>
      <c r="AI3250" s="47" t="str">
        <f>IF(ISNUMBER('[1]Water Data'!AK3400), IF('[1]Water Data'!AK3400=-999,"NA",'[1]Water Data'!AK3400), "-")</f>
        <v>-</v>
      </c>
    </row>
    <row r="3251" spans="1:35" x14ac:dyDescent="0.25">
      <c r="A3251" s="45" t="str">
        <f>IF(ISBLANK('MH Data'!A3401), "", 'MH Data'!A3401)</f>
        <v/>
      </c>
      <c r="B3251" s="31" t="str">
        <f>IF(ISBLANK('MH Data'!B3401), "", 'MH Data'!B3401)</f>
        <v/>
      </c>
      <c r="C3251" s="31"/>
      <c r="D3251" s="32" t="str">
        <f>IF(ISNUMBER('[1]Water Data'!C3401), '[1]Water Data'!C3401, "-")</f>
        <v>-</v>
      </c>
      <c r="E3251" s="33" t="str">
        <f>IF(ISNUMBER('[1]Water Data'!D3401), '[1]Water Data'!D3401, "-")</f>
        <v>-</v>
      </c>
      <c r="F3251" s="34" t="str">
        <f>IF(ISNUMBER('[1]Water Data'!E3401), IF('[1]Water Data'!E3401=-999,"NA",IF('[1]Water Data'!E3401&lt;1, "&lt;1", IF('[1]Water Data'!E3401&gt;99, "&gt;99", '[1]Water Data'!E3401))), "-")</f>
        <v>-</v>
      </c>
      <c r="G3251" s="35" t="str">
        <f>IF(ISNUMBER('[1]Water Data'!F3401), IF('[1]Water Data'!F3401=-999,"NA",IF('[1]Water Data'!F3401&lt;1, "&lt;1", IF('[1]Water Data'!F3401&gt;99, "&gt;99", '[1]Water Data'!F3401))), "-")</f>
        <v>-</v>
      </c>
      <c r="H3251" s="35" t="str">
        <f>IF(ISNUMBER('[1]Water Data'!H3401), IF('[1]Water Data'!H3401=-999,"NA",IF('[1]Water Data'!H3401&lt;1, "&lt;1", IF('[1]Water Data'!H3401&gt;99, "&gt;99", '[1]Water Data'!H3401))), "-")</f>
        <v>-</v>
      </c>
      <c r="I3251" s="35"/>
      <c r="J3251" s="35"/>
      <c r="K3251" s="36" t="str">
        <f>IF(ISNUMBER('[1]Water Data'!I3401), IF('[1]Water Data'!I3401=-999,"NA",'[1]Water Data'!I3401), "-")</f>
        <v>-</v>
      </c>
      <c r="L3251" s="55" t="str">
        <f>IF(ISNUMBER('[1]Water Data'!L3401), IF('[1]Water Data'!L3401=-999,"NA",IF('[1]Water Data'!L3401&lt;1, "&lt;1", IF('[1]Water Data'!L3401&gt;99, "&gt;99", '[1]Water Data'!L3401))), "-")</f>
        <v>-</v>
      </c>
      <c r="M3251" s="35" t="str">
        <f>IF(ISNUMBER('[1]Water Data'!M3401), IF('[1]Water Data'!M3401=-999,"NA",IF('[1]Water Data'!M3401&lt;1, "&lt;1", IF('[1]Water Data'!M3401&gt;99, "&gt;99", '[1]Water Data'!M3401))), "-")</f>
        <v>-</v>
      </c>
      <c r="N3251" s="35" t="str">
        <f>IF(ISNUMBER('[1]Water Data'!O3401), IF('[1]Water Data'!O3401=-999,"NA",IF('[1]Water Data'!O3401&lt;1, "&lt;1", IF('[1]Water Data'!O3401&gt;99, "&gt;99", '[1]Water Data'!O3401))), "-")</f>
        <v>-</v>
      </c>
      <c r="O3251" s="35"/>
      <c r="P3251" s="35"/>
      <c r="Q3251" s="47" t="str">
        <f>IF(ISNUMBER('[1]Water Data'!P3401), IF('[1]Water Data'!P3401=-999,"NA",'[1]Water Data'!P3401), "-")</f>
        <v>-</v>
      </c>
      <c r="R3251" s="55" t="str">
        <f>IF(ISNUMBER('[1]Water Data'!S3401), IF('[1]Water Data'!S3401=-999,"NA",IF('[1]Water Data'!S3401&lt;1, "&lt;1", IF('[1]Water Data'!S3401&gt;99, "&gt;99", '[1]Water Data'!S3401))), "-")</f>
        <v>-</v>
      </c>
      <c r="S3251" s="35" t="str">
        <f>IF(ISNUMBER('[1]Water Data'!T3401), IF('[1]Water Data'!T3401=-999,"NA",IF('[1]Water Data'!T3401&lt;1, "&lt;1", IF('[1]Water Data'!T3401&gt;99, "&gt;99", '[1]Water Data'!T3401))), "-")</f>
        <v>-</v>
      </c>
      <c r="T3251" s="35" t="str">
        <f>IF(ISNUMBER('[1]Water Data'!V3401), IF('[1]Water Data'!V3401=-999,"NA",IF('[1]Water Data'!V3401&lt;1, "&lt;1", IF('[1]Water Data'!V3401&gt;99, "&gt;99", '[1]Water Data'!V3401))), "-")</f>
        <v>-</v>
      </c>
      <c r="U3251" s="35"/>
      <c r="V3251" s="35"/>
      <c r="W3251" s="47" t="str">
        <f>IF(ISNUMBER('[1]Water Data'!W3401), IF('[1]Water Data'!W3401=-999,"NA",'[1]Water Data'!W3401), "-")</f>
        <v>-</v>
      </c>
      <c r="X3251" s="55" t="str">
        <f>IF(ISNUMBER('[1]Water Data'!Z3401), IF('[1]Water Data'!Z3401=-999,"NA",IF('[1]Water Data'!Z3401&lt;1, "&lt;1", IF('[1]Water Data'!Z3401&gt;99, "&gt;99", '[1]Water Data'!Z3401))), "-")</f>
        <v>-</v>
      </c>
      <c r="Y3251" s="35" t="str">
        <f>IF(ISNUMBER('[1]Water Data'!AA3401), IF('[1]Water Data'!AA3401=-999,"NA",IF('[1]Water Data'!AA3401&lt;1, "&lt;1", IF('[1]Water Data'!AA3401&gt;99, "&gt;99", '[1]Water Data'!AA3401))), "-")</f>
        <v>-</v>
      </c>
      <c r="Z3251" s="35" t="str">
        <f>IF(ISNUMBER('[1]Water Data'!AC3401), IF('[1]Water Data'!AC3401=-999,"NA",IF('[1]Water Data'!AC3401&lt;1, "&lt;1", IF('[1]Water Data'!AC3401&gt;99, "&gt;99", '[1]Water Data'!AC3401))), "-")</f>
        <v>-</v>
      </c>
      <c r="AA3251" s="35"/>
      <c r="AB3251" s="35"/>
      <c r="AC3251" s="47" t="str">
        <f>IF(ISNUMBER('[1]Water Data'!AD3401), IF('[1]Water Data'!AD3401=-999,"NA",'[1]Water Data'!AD3401), "-")</f>
        <v>-</v>
      </c>
      <c r="AD3251" s="34" t="str">
        <f>IF(ISNUMBER('[1]Water Data'!AG3401), IF('[1]Water Data'!AG3401=-999,"NA",IF('[1]Water Data'!AG3401&lt;1, "&lt;1", IF('[1]Water Data'!AG3401&gt;99, "&gt;99", '[1]Water Data'!AG3401))), "-")</f>
        <v>-</v>
      </c>
      <c r="AE3251" s="35" t="str">
        <f>IF(ISNUMBER('[1]Water Data'!AH3401), IF('[1]Water Data'!AH3401=-999,"NA",IF('[1]Water Data'!AH3401&lt;1, "&lt;1", IF('[1]Water Data'!AH3401&gt;99, "&gt;99", '[1]Water Data'!AH3401))), "-")</f>
        <v>-</v>
      </c>
      <c r="AF3251" s="35" t="str">
        <f>IF(ISNUMBER('[1]Water Data'!AJ3401), IF('[1]Water Data'!AJ3401=-999,"NA",IF('[1]Water Data'!AJ3401&lt;1, "&lt;1", IF('[1]Water Data'!AJ3401&gt;99, "&gt;99", '[1]Water Data'!AJ3401))), "-")</f>
        <v>-</v>
      </c>
      <c r="AG3251" s="35"/>
      <c r="AH3251" s="35"/>
      <c r="AI3251" s="47" t="str">
        <f>IF(ISNUMBER('[1]Water Data'!AK3401), IF('[1]Water Data'!AK3401=-999,"NA",'[1]Water Data'!AK3401), "-")</f>
        <v>-</v>
      </c>
    </row>
    <row r="3252" spans="1:35" x14ac:dyDescent="0.25">
      <c r="A3252" s="45" t="str">
        <f>IF(ISBLANK('MH Data'!A3402), "", 'MH Data'!A3402)</f>
        <v/>
      </c>
      <c r="B3252" s="31" t="str">
        <f>IF(ISBLANK('MH Data'!B3402), "", 'MH Data'!B3402)</f>
        <v/>
      </c>
      <c r="C3252" s="31"/>
      <c r="D3252" s="32" t="str">
        <f>IF(ISNUMBER('[1]Water Data'!C3402), '[1]Water Data'!C3402, "-")</f>
        <v>-</v>
      </c>
      <c r="E3252" s="33" t="str">
        <f>IF(ISNUMBER('[1]Water Data'!D3402), '[1]Water Data'!D3402, "-")</f>
        <v>-</v>
      </c>
      <c r="F3252" s="34" t="str">
        <f>IF(ISNUMBER('[1]Water Data'!E3402), IF('[1]Water Data'!E3402=-999,"NA",IF('[1]Water Data'!E3402&lt;1, "&lt;1", IF('[1]Water Data'!E3402&gt;99, "&gt;99", '[1]Water Data'!E3402))), "-")</f>
        <v>-</v>
      </c>
      <c r="G3252" s="35" t="str">
        <f>IF(ISNUMBER('[1]Water Data'!F3402), IF('[1]Water Data'!F3402=-999,"NA",IF('[1]Water Data'!F3402&lt;1, "&lt;1", IF('[1]Water Data'!F3402&gt;99, "&gt;99", '[1]Water Data'!F3402))), "-")</f>
        <v>-</v>
      </c>
      <c r="H3252" s="35" t="str">
        <f>IF(ISNUMBER('[1]Water Data'!H3402), IF('[1]Water Data'!H3402=-999,"NA",IF('[1]Water Data'!H3402&lt;1, "&lt;1", IF('[1]Water Data'!H3402&gt;99, "&gt;99", '[1]Water Data'!H3402))), "-")</f>
        <v>-</v>
      </c>
      <c r="I3252" s="35"/>
      <c r="J3252" s="35"/>
      <c r="K3252" s="36" t="str">
        <f>IF(ISNUMBER('[1]Water Data'!I3402), IF('[1]Water Data'!I3402=-999,"NA",'[1]Water Data'!I3402), "-")</f>
        <v>-</v>
      </c>
      <c r="L3252" s="55" t="str">
        <f>IF(ISNUMBER('[1]Water Data'!L3402), IF('[1]Water Data'!L3402=-999,"NA",IF('[1]Water Data'!L3402&lt;1, "&lt;1", IF('[1]Water Data'!L3402&gt;99, "&gt;99", '[1]Water Data'!L3402))), "-")</f>
        <v>-</v>
      </c>
      <c r="M3252" s="35" t="str">
        <f>IF(ISNUMBER('[1]Water Data'!M3402), IF('[1]Water Data'!M3402=-999,"NA",IF('[1]Water Data'!M3402&lt;1, "&lt;1", IF('[1]Water Data'!M3402&gt;99, "&gt;99", '[1]Water Data'!M3402))), "-")</f>
        <v>-</v>
      </c>
      <c r="N3252" s="35" t="str">
        <f>IF(ISNUMBER('[1]Water Data'!O3402), IF('[1]Water Data'!O3402=-999,"NA",IF('[1]Water Data'!O3402&lt;1, "&lt;1", IF('[1]Water Data'!O3402&gt;99, "&gt;99", '[1]Water Data'!O3402))), "-")</f>
        <v>-</v>
      </c>
      <c r="O3252" s="35"/>
      <c r="P3252" s="35"/>
      <c r="Q3252" s="47" t="str">
        <f>IF(ISNUMBER('[1]Water Data'!P3402), IF('[1]Water Data'!P3402=-999,"NA",'[1]Water Data'!P3402), "-")</f>
        <v>-</v>
      </c>
      <c r="R3252" s="55" t="str">
        <f>IF(ISNUMBER('[1]Water Data'!S3402), IF('[1]Water Data'!S3402=-999,"NA",IF('[1]Water Data'!S3402&lt;1, "&lt;1", IF('[1]Water Data'!S3402&gt;99, "&gt;99", '[1]Water Data'!S3402))), "-")</f>
        <v>-</v>
      </c>
      <c r="S3252" s="35" t="str">
        <f>IF(ISNUMBER('[1]Water Data'!T3402), IF('[1]Water Data'!T3402=-999,"NA",IF('[1]Water Data'!T3402&lt;1, "&lt;1", IF('[1]Water Data'!T3402&gt;99, "&gt;99", '[1]Water Data'!T3402))), "-")</f>
        <v>-</v>
      </c>
      <c r="T3252" s="35" t="str">
        <f>IF(ISNUMBER('[1]Water Data'!V3402), IF('[1]Water Data'!V3402=-999,"NA",IF('[1]Water Data'!V3402&lt;1, "&lt;1", IF('[1]Water Data'!V3402&gt;99, "&gt;99", '[1]Water Data'!V3402))), "-")</f>
        <v>-</v>
      </c>
      <c r="U3252" s="35"/>
      <c r="V3252" s="35"/>
      <c r="W3252" s="47" t="str">
        <f>IF(ISNUMBER('[1]Water Data'!W3402), IF('[1]Water Data'!W3402=-999,"NA",'[1]Water Data'!W3402), "-")</f>
        <v>-</v>
      </c>
      <c r="X3252" s="55" t="str">
        <f>IF(ISNUMBER('[1]Water Data'!Z3402), IF('[1]Water Data'!Z3402=-999,"NA",IF('[1]Water Data'!Z3402&lt;1, "&lt;1", IF('[1]Water Data'!Z3402&gt;99, "&gt;99", '[1]Water Data'!Z3402))), "-")</f>
        <v>-</v>
      </c>
      <c r="Y3252" s="35" t="str">
        <f>IF(ISNUMBER('[1]Water Data'!AA3402), IF('[1]Water Data'!AA3402=-999,"NA",IF('[1]Water Data'!AA3402&lt;1, "&lt;1", IF('[1]Water Data'!AA3402&gt;99, "&gt;99", '[1]Water Data'!AA3402))), "-")</f>
        <v>-</v>
      </c>
      <c r="Z3252" s="35" t="str">
        <f>IF(ISNUMBER('[1]Water Data'!AC3402), IF('[1]Water Data'!AC3402=-999,"NA",IF('[1]Water Data'!AC3402&lt;1, "&lt;1", IF('[1]Water Data'!AC3402&gt;99, "&gt;99", '[1]Water Data'!AC3402))), "-")</f>
        <v>-</v>
      </c>
      <c r="AA3252" s="35"/>
      <c r="AB3252" s="35"/>
      <c r="AC3252" s="47" t="str">
        <f>IF(ISNUMBER('[1]Water Data'!AD3402), IF('[1]Water Data'!AD3402=-999,"NA",'[1]Water Data'!AD3402), "-")</f>
        <v>-</v>
      </c>
      <c r="AD3252" s="34" t="str">
        <f>IF(ISNUMBER('[1]Water Data'!AG3402), IF('[1]Water Data'!AG3402=-999,"NA",IF('[1]Water Data'!AG3402&lt;1, "&lt;1", IF('[1]Water Data'!AG3402&gt;99, "&gt;99", '[1]Water Data'!AG3402))), "-")</f>
        <v>-</v>
      </c>
      <c r="AE3252" s="35" t="str">
        <f>IF(ISNUMBER('[1]Water Data'!AH3402), IF('[1]Water Data'!AH3402=-999,"NA",IF('[1]Water Data'!AH3402&lt;1, "&lt;1", IF('[1]Water Data'!AH3402&gt;99, "&gt;99", '[1]Water Data'!AH3402))), "-")</f>
        <v>-</v>
      </c>
      <c r="AF3252" s="35" t="str">
        <f>IF(ISNUMBER('[1]Water Data'!AJ3402), IF('[1]Water Data'!AJ3402=-999,"NA",IF('[1]Water Data'!AJ3402&lt;1, "&lt;1", IF('[1]Water Data'!AJ3402&gt;99, "&gt;99", '[1]Water Data'!AJ3402))), "-")</f>
        <v>-</v>
      </c>
      <c r="AG3252" s="35"/>
      <c r="AH3252" s="35"/>
      <c r="AI3252" s="47" t="str">
        <f>IF(ISNUMBER('[1]Water Data'!AK3402), IF('[1]Water Data'!AK3402=-999,"NA",'[1]Water Data'!AK3402), "-")</f>
        <v>-</v>
      </c>
    </row>
    <row r="3253" spans="1:35" x14ac:dyDescent="0.25">
      <c r="A3253" s="45" t="str">
        <f>IF(ISBLANK('MH Data'!A3403), "", 'MH Data'!A3403)</f>
        <v/>
      </c>
      <c r="B3253" s="31" t="str">
        <f>IF(ISBLANK('MH Data'!B3403), "", 'MH Data'!B3403)</f>
        <v/>
      </c>
      <c r="C3253" s="31"/>
      <c r="D3253" s="32" t="str">
        <f>IF(ISNUMBER('[1]Water Data'!C3403), '[1]Water Data'!C3403, "-")</f>
        <v>-</v>
      </c>
      <c r="E3253" s="33" t="str">
        <f>IF(ISNUMBER('[1]Water Data'!D3403), '[1]Water Data'!D3403, "-")</f>
        <v>-</v>
      </c>
      <c r="F3253" s="34" t="str">
        <f>IF(ISNUMBER('[1]Water Data'!E3403), IF('[1]Water Data'!E3403=-999,"NA",IF('[1]Water Data'!E3403&lt;1, "&lt;1", IF('[1]Water Data'!E3403&gt;99, "&gt;99", '[1]Water Data'!E3403))), "-")</f>
        <v>-</v>
      </c>
      <c r="G3253" s="35" t="str">
        <f>IF(ISNUMBER('[1]Water Data'!F3403), IF('[1]Water Data'!F3403=-999,"NA",IF('[1]Water Data'!F3403&lt;1, "&lt;1", IF('[1]Water Data'!F3403&gt;99, "&gt;99", '[1]Water Data'!F3403))), "-")</f>
        <v>-</v>
      </c>
      <c r="H3253" s="35" t="str">
        <f>IF(ISNUMBER('[1]Water Data'!H3403), IF('[1]Water Data'!H3403=-999,"NA",IF('[1]Water Data'!H3403&lt;1, "&lt;1", IF('[1]Water Data'!H3403&gt;99, "&gt;99", '[1]Water Data'!H3403))), "-")</f>
        <v>-</v>
      </c>
      <c r="I3253" s="35"/>
      <c r="J3253" s="35"/>
      <c r="K3253" s="36" t="str">
        <f>IF(ISNUMBER('[1]Water Data'!I3403), IF('[1]Water Data'!I3403=-999,"NA",'[1]Water Data'!I3403), "-")</f>
        <v>-</v>
      </c>
      <c r="L3253" s="55" t="str">
        <f>IF(ISNUMBER('[1]Water Data'!L3403), IF('[1]Water Data'!L3403=-999,"NA",IF('[1]Water Data'!L3403&lt;1, "&lt;1", IF('[1]Water Data'!L3403&gt;99, "&gt;99", '[1]Water Data'!L3403))), "-")</f>
        <v>-</v>
      </c>
      <c r="M3253" s="35" t="str">
        <f>IF(ISNUMBER('[1]Water Data'!M3403), IF('[1]Water Data'!M3403=-999,"NA",IF('[1]Water Data'!M3403&lt;1, "&lt;1", IF('[1]Water Data'!M3403&gt;99, "&gt;99", '[1]Water Data'!M3403))), "-")</f>
        <v>-</v>
      </c>
      <c r="N3253" s="35" t="str">
        <f>IF(ISNUMBER('[1]Water Data'!O3403), IF('[1]Water Data'!O3403=-999,"NA",IF('[1]Water Data'!O3403&lt;1, "&lt;1", IF('[1]Water Data'!O3403&gt;99, "&gt;99", '[1]Water Data'!O3403))), "-")</f>
        <v>-</v>
      </c>
      <c r="O3253" s="35"/>
      <c r="P3253" s="35"/>
      <c r="Q3253" s="47" t="str">
        <f>IF(ISNUMBER('[1]Water Data'!P3403), IF('[1]Water Data'!P3403=-999,"NA",'[1]Water Data'!P3403), "-")</f>
        <v>-</v>
      </c>
      <c r="R3253" s="55" t="str">
        <f>IF(ISNUMBER('[1]Water Data'!S3403), IF('[1]Water Data'!S3403=-999,"NA",IF('[1]Water Data'!S3403&lt;1, "&lt;1", IF('[1]Water Data'!S3403&gt;99, "&gt;99", '[1]Water Data'!S3403))), "-")</f>
        <v>-</v>
      </c>
      <c r="S3253" s="35" t="str">
        <f>IF(ISNUMBER('[1]Water Data'!T3403), IF('[1]Water Data'!T3403=-999,"NA",IF('[1]Water Data'!T3403&lt;1, "&lt;1", IF('[1]Water Data'!T3403&gt;99, "&gt;99", '[1]Water Data'!T3403))), "-")</f>
        <v>-</v>
      </c>
      <c r="T3253" s="35" t="str">
        <f>IF(ISNUMBER('[1]Water Data'!V3403), IF('[1]Water Data'!V3403=-999,"NA",IF('[1]Water Data'!V3403&lt;1, "&lt;1", IF('[1]Water Data'!V3403&gt;99, "&gt;99", '[1]Water Data'!V3403))), "-")</f>
        <v>-</v>
      </c>
      <c r="U3253" s="35"/>
      <c r="V3253" s="35"/>
      <c r="W3253" s="47" t="str">
        <f>IF(ISNUMBER('[1]Water Data'!W3403), IF('[1]Water Data'!W3403=-999,"NA",'[1]Water Data'!W3403), "-")</f>
        <v>-</v>
      </c>
      <c r="X3253" s="55" t="str">
        <f>IF(ISNUMBER('[1]Water Data'!Z3403), IF('[1]Water Data'!Z3403=-999,"NA",IF('[1]Water Data'!Z3403&lt;1, "&lt;1", IF('[1]Water Data'!Z3403&gt;99, "&gt;99", '[1]Water Data'!Z3403))), "-")</f>
        <v>-</v>
      </c>
      <c r="Y3253" s="35" t="str">
        <f>IF(ISNUMBER('[1]Water Data'!AA3403), IF('[1]Water Data'!AA3403=-999,"NA",IF('[1]Water Data'!AA3403&lt;1, "&lt;1", IF('[1]Water Data'!AA3403&gt;99, "&gt;99", '[1]Water Data'!AA3403))), "-")</f>
        <v>-</v>
      </c>
      <c r="Z3253" s="35" t="str">
        <f>IF(ISNUMBER('[1]Water Data'!AC3403), IF('[1]Water Data'!AC3403=-999,"NA",IF('[1]Water Data'!AC3403&lt;1, "&lt;1", IF('[1]Water Data'!AC3403&gt;99, "&gt;99", '[1]Water Data'!AC3403))), "-")</f>
        <v>-</v>
      </c>
      <c r="AA3253" s="35"/>
      <c r="AB3253" s="35"/>
      <c r="AC3253" s="47" t="str">
        <f>IF(ISNUMBER('[1]Water Data'!AD3403), IF('[1]Water Data'!AD3403=-999,"NA",'[1]Water Data'!AD3403), "-")</f>
        <v>-</v>
      </c>
      <c r="AD3253" s="34" t="str">
        <f>IF(ISNUMBER('[1]Water Data'!AG3403), IF('[1]Water Data'!AG3403=-999,"NA",IF('[1]Water Data'!AG3403&lt;1, "&lt;1", IF('[1]Water Data'!AG3403&gt;99, "&gt;99", '[1]Water Data'!AG3403))), "-")</f>
        <v>-</v>
      </c>
      <c r="AE3253" s="35" t="str">
        <f>IF(ISNUMBER('[1]Water Data'!AH3403), IF('[1]Water Data'!AH3403=-999,"NA",IF('[1]Water Data'!AH3403&lt;1, "&lt;1", IF('[1]Water Data'!AH3403&gt;99, "&gt;99", '[1]Water Data'!AH3403))), "-")</f>
        <v>-</v>
      </c>
      <c r="AF3253" s="35" t="str">
        <f>IF(ISNUMBER('[1]Water Data'!AJ3403), IF('[1]Water Data'!AJ3403=-999,"NA",IF('[1]Water Data'!AJ3403&lt;1, "&lt;1", IF('[1]Water Data'!AJ3403&gt;99, "&gt;99", '[1]Water Data'!AJ3403))), "-")</f>
        <v>-</v>
      </c>
      <c r="AG3253" s="35"/>
      <c r="AH3253" s="35"/>
      <c r="AI3253" s="47" t="str">
        <f>IF(ISNUMBER('[1]Water Data'!AK3403), IF('[1]Water Data'!AK3403=-999,"NA",'[1]Water Data'!AK3403), "-")</f>
        <v>-</v>
      </c>
    </row>
    <row r="3254" spans="1:35" x14ac:dyDescent="0.25">
      <c r="A3254" s="45" t="str">
        <f>IF(ISBLANK('MH Data'!A3404), "", 'MH Data'!A3404)</f>
        <v/>
      </c>
      <c r="B3254" s="31" t="str">
        <f>IF(ISBLANK('MH Data'!B3404), "", 'MH Data'!B3404)</f>
        <v/>
      </c>
      <c r="C3254" s="31"/>
      <c r="D3254" s="32" t="str">
        <f>IF(ISNUMBER('[1]Water Data'!C3404), '[1]Water Data'!C3404, "-")</f>
        <v>-</v>
      </c>
      <c r="E3254" s="33" t="str">
        <f>IF(ISNUMBER('[1]Water Data'!D3404), '[1]Water Data'!D3404, "-")</f>
        <v>-</v>
      </c>
      <c r="F3254" s="34" t="str">
        <f>IF(ISNUMBER('[1]Water Data'!E3404), IF('[1]Water Data'!E3404=-999,"NA",IF('[1]Water Data'!E3404&lt;1, "&lt;1", IF('[1]Water Data'!E3404&gt;99, "&gt;99", '[1]Water Data'!E3404))), "-")</f>
        <v>-</v>
      </c>
      <c r="G3254" s="35" t="str">
        <f>IF(ISNUMBER('[1]Water Data'!F3404), IF('[1]Water Data'!F3404=-999,"NA",IF('[1]Water Data'!F3404&lt;1, "&lt;1", IF('[1]Water Data'!F3404&gt;99, "&gt;99", '[1]Water Data'!F3404))), "-")</f>
        <v>-</v>
      </c>
      <c r="H3254" s="35" t="str">
        <f>IF(ISNUMBER('[1]Water Data'!H3404), IF('[1]Water Data'!H3404=-999,"NA",IF('[1]Water Data'!H3404&lt;1, "&lt;1", IF('[1]Water Data'!H3404&gt;99, "&gt;99", '[1]Water Data'!H3404))), "-")</f>
        <v>-</v>
      </c>
      <c r="I3254" s="35"/>
      <c r="J3254" s="35"/>
      <c r="K3254" s="36" t="str">
        <f>IF(ISNUMBER('[1]Water Data'!I3404), IF('[1]Water Data'!I3404=-999,"NA",'[1]Water Data'!I3404), "-")</f>
        <v>-</v>
      </c>
      <c r="L3254" s="55" t="str">
        <f>IF(ISNUMBER('[1]Water Data'!L3404), IF('[1]Water Data'!L3404=-999,"NA",IF('[1]Water Data'!L3404&lt;1, "&lt;1", IF('[1]Water Data'!L3404&gt;99, "&gt;99", '[1]Water Data'!L3404))), "-")</f>
        <v>-</v>
      </c>
      <c r="M3254" s="35" t="str">
        <f>IF(ISNUMBER('[1]Water Data'!M3404), IF('[1]Water Data'!M3404=-999,"NA",IF('[1]Water Data'!M3404&lt;1, "&lt;1", IF('[1]Water Data'!M3404&gt;99, "&gt;99", '[1]Water Data'!M3404))), "-")</f>
        <v>-</v>
      </c>
      <c r="N3254" s="35" t="str">
        <f>IF(ISNUMBER('[1]Water Data'!O3404), IF('[1]Water Data'!O3404=-999,"NA",IF('[1]Water Data'!O3404&lt;1, "&lt;1", IF('[1]Water Data'!O3404&gt;99, "&gt;99", '[1]Water Data'!O3404))), "-")</f>
        <v>-</v>
      </c>
      <c r="O3254" s="35"/>
      <c r="P3254" s="35"/>
      <c r="Q3254" s="47" t="str">
        <f>IF(ISNUMBER('[1]Water Data'!P3404), IF('[1]Water Data'!P3404=-999,"NA",'[1]Water Data'!P3404), "-")</f>
        <v>-</v>
      </c>
      <c r="R3254" s="55" t="str">
        <f>IF(ISNUMBER('[1]Water Data'!S3404), IF('[1]Water Data'!S3404=-999,"NA",IF('[1]Water Data'!S3404&lt;1, "&lt;1", IF('[1]Water Data'!S3404&gt;99, "&gt;99", '[1]Water Data'!S3404))), "-")</f>
        <v>-</v>
      </c>
      <c r="S3254" s="35" t="str">
        <f>IF(ISNUMBER('[1]Water Data'!T3404), IF('[1]Water Data'!T3404=-999,"NA",IF('[1]Water Data'!T3404&lt;1, "&lt;1", IF('[1]Water Data'!T3404&gt;99, "&gt;99", '[1]Water Data'!T3404))), "-")</f>
        <v>-</v>
      </c>
      <c r="T3254" s="35" t="str">
        <f>IF(ISNUMBER('[1]Water Data'!V3404), IF('[1]Water Data'!V3404=-999,"NA",IF('[1]Water Data'!V3404&lt;1, "&lt;1", IF('[1]Water Data'!V3404&gt;99, "&gt;99", '[1]Water Data'!V3404))), "-")</f>
        <v>-</v>
      </c>
      <c r="U3254" s="35"/>
      <c r="V3254" s="35"/>
      <c r="W3254" s="47" t="str">
        <f>IF(ISNUMBER('[1]Water Data'!W3404), IF('[1]Water Data'!W3404=-999,"NA",'[1]Water Data'!W3404), "-")</f>
        <v>-</v>
      </c>
      <c r="X3254" s="55" t="str">
        <f>IF(ISNUMBER('[1]Water Data'!Z3404), IF('[1]Water Data'!Z3404=-999,"NA",IF('[1]Water Data'!Z3404&lt;1, "&lt;1", IF('[1]Water Data'!Z3404&gt;99, "&gt;99", '[1]Water Data'!Z3404))), "-")</f>
        <v>-</v>
      </c>
      <c r="Y3254" s="35" t="str">
        <f>IF(ISNUMBER('[1]Water Data'!AA3404), IF('[1]Water Data'!AA3404=-999,"NA",IF('[1]Water Data'!AA3404&lt;1, "&lt;1", IF('[1]Water Data'!AA3404&gt;99, "&gt;99", '[1]Water Data'!AA3404))), "-")</f>
        <v>-</v>
      </c>
      <c r="Z3254" s="35" t="str">
        <f>IF(ISNUMBER('[1]Water Data'!AC3404), IF('[1]Water Data'!AC3404=-999,"NA",IF('[1]Water Data'!AC3404&lt;1, "&lt;1", IF('[1]Water Data'!AC3404&gt;99, "&gt;99", '[1]Water Data'!AC3404))), "-")</f>
        <v>-</v>
      </c>
      <c r="AA3254" s="35"/>
      <c r="AB3254" s="35"/>
      <c r="AC3254" s="47" t="str">
        <f>IF(ISNUMBER('[1]Water Data'!AD3404), IF('[1]Water Data'!AD3404=-999,"NA",'[1]Water Data'!AD3404), "-")</f>
        <v>-</v>
      </c>
      <c r="AD3254" s="34" t="str">
        <f>IF(ISNUMBER('[1]Water Data'!AG3404), IF('[1]Water Data'!AG3404=-999,"NA",IF('[1]Water Data'!AG3404&lt;1, "&lt;1", IF('[1]Water Data'!AG3404&gt;99, "&gt;99", '[1]Water Data'!AG3404))), "-")</f>
        <v>-</v>
      </c>
      <c r="AE3254" s="35" t="str">
        <f>IF(ISNUMBER('[1]Water Data'!AH3404), IF('[1]Water Data'!AH3404=-999,"NA",IF('[1]Water Data'!AH3404&lt;1, "&lt;1", IF('[1]Water Data'!AH3404&gt;99, "&gt;99", '[1]Water Data'!AH3404))), "-")</f>
        <v>-</v>
      </c>
      <c r="AF3254" s="35" t="str">
        <f>IF(ISNUMBER('[1]Water Data'!AJ3404), IF('[1]Water Data'!AJ3404=-999,"NA",IF('[1]Water Data'!AJ3404&lt;1, "&lt;1", IF('[1]Water Data'!AJ3404&gt;99, "&gt;99", '[1]Water Data'!AJ3404))), "-")</f>
        <v>-</v>
      </c>
      <c r="AG3254" s="35"/>
      <c r="AH3254" s="35"/>
      <c r="AI3254" s="47" t="str">
        <f>IF(ISNUMBER('[1]Water Data'!AK3404), IF('[1]Water Data'!AK3404=-999,"NA",'[1]Water Data'!AK3404), "-")</f>
        <v>-</v>
      </c>
    </row>
    <row r="3255" spans="1:35" x14ac:dyDescent="0.25">
      <c r="A3255" s="45" t="str">
        <f>IF(ISBLANK('MH Data'!A3405), "", 'MH Data'!A3405)</f>
        <v/>
      </c>
      <c r="B3255" s="31" t="str">
        <f>IF(ISBLANK('MH Data'!B3405), "", 'MH Data'!B3405)</f>
        <v/>
      </c>
      <c r="C3255" s="31"/>
      <c r="D3255" s="32" t="str">
        <f>IF(ISNUMBER('[1]Water Data'!C3405), '[1]Water Data'!C3405, "-")</f>
        <v>-</v>
      </c>
      <c r="E3255" s="33" t="str">
        <f>IF(ISNUMBER('[1]Water Data'!D3405), '[1]Water Data'!D3405, "-")</f>
        <v>-</v>
      </c>
      <c r="F3255" s="34" t="str">
        <f>IF(ISNUMBER('[1]Water Data'!E3405), IF('[1]Water Data'!E3405=-999,"NA",IF('[1]Water Data'!E3405&lt;1, "&lt;1", IF('[1]Water Data'!E3405&gt;99, "&gt;99", '[1]Water Data'!E3405))), "-")</f>
        <v>-</v>
      </c>
      <c r="G3255" s="35" t="str">
        <f>IF(ISNUMBER('[1]Water Data'!F3405), IF('[1]Water Data'!F3405=-999,"NA",IF('[1]Water Data'!F3405&lt;1, "&lt;1", IF('[1]Water Data'!F3405&gt;99, "&gt;99", '[1]Water Data'!F3405))), "-")</f>
        <v>-</v>
      </c>
      <c r="H3255" s="35" t="str">
        <f>IF(ISNUMBER('[1]Water Data'!H3405), IF('[1]Water Data'!H3405=-999,"NA",IF('[1]Water Data'!H3405&lt;1, "&lt;1", IF('[1]Water Data'!H3405&gt;99, "&gt;99", '[1]Water Data'!H3405))), "-")</f>
        <v>-</v>
      </c>
      <c r="I3255" s="35"/>
      <c r="J3255" s="35"/>
      <c r="K3255" s="36" t="str">
        <f>IF(ISNUMBER('[1]Water Data'!I3405), IF('[1]Water Data'!I3405=-999,"NA",'[1]Water Data'!I3405), "-")</f>
        <v>-</v>
      </c>
      <c r="L3255" s="55" t="str">
        <f>IF(ISNUMBER('[1]Water Data'!L3405), IF('[1]Water Data'!L3405=-999,"NA",IF('[1]Water Data'!L3405&lt;1, "&lt;1", IF('[1]Water Data'!L3405&gt;99, "&gt;99", '[1]Water Data'!L3405))), "-")</f>
        <v>-</v>
      </c>
      <c r="M3255" s="35" t="str">
        <f>IF(ISNUMBER('[1]Water Data'!M3405), IF('[1]Water Data'!M3405=-999,"NA",IF('[1]Water Data'!M3405&lt;1, "&lt;1", IF('[1]Water Data'!M3405&gt;99, "&gt;99", '[1]Water Data'!M3405))), "-")</f>
        <v>-</v>
      </c>
      <c r="N3255" s="35" t="str">
        <f>IF(ISNUMBER('[1]Water Data'!O3405), IF('[1]Water Data'!O3405=-999,"NA",IF('[1]Water Data'!O3405&lt;1, "&lt;1", IF('[1]Water Data'!O3405&gt;99, "&gt;99", '[1]Water Data'!O3405))), "-")</f>
        <v>-</v>
      </c>
      <c r="O3255" s="35"/>
      <c r="P3255" s="35"/>
      <c r="Q3255" s="47" t="str">
        <f>IF(ISNUMBER('[1]Water Data'!P3405), IF('[1]Water Data'!P3405=-999,"NA",'[1]Water Data'!P3405), "-")</f>
        <v>-</v>
      </c>
      <c r="R3255" s="55" t="str">
        <f>IF(ISNUMBER('[1]Water Data'!S3405), IF('[1]Water Data'!S3405=-999,"NA",IF('[1]Water Data'!S3405&lt;1, "&lt;1", IF('[1]Water Data'!S3405&gt;99, "&gt;99", '[1]Water Data'!S3405))), "-")</f>
        <v>-</v>
      </c>
      <c r="S3255" s="35" t="str">
        <f>IF(ISNUMBER('[1]Water Data'!T3405), IF('[1]Water Data'!T3405=-999,"NA",IF('[1]Water Data'!T3405&lt;1, "&lt;1", IF('[1]Water Data'!T3405&gt;99, "&gt;99", '[1]Water Data'!T3405))), "-")</f>
        <v>-</v>
      </c>
      <c r="T3255" s="35" t="str">
        <f>IF(ISNUMBER('[1]Water Data'!V3405), IF('[1]Water Data'!V3405=-999,"NA",IF('[1]Water Data'!V3405&lt;1, "&lt;1", IF('[1]Water Data'!V3405&gt;99, "&gt;99", '[1]Water Data'!V3405))), "-")</f>
        <v>-</v>
      </c>
      <c r="U3255" s="35"/>
      <c r="V3255" s="35"/>
      <c r="W3255" s="47" t="str">
        <f>IF(ISNUMBER('[1]Water Data'!W3405), IF('[1]Water Data'!W3405=-999,"NA",'[1]Water Data'!W3405), "-")</f>
        <v>-</v>
      </c>
      <c r="X3255" s="55" t="str">
        <f>IF(ISNUMBER('[1]Water Data'!Z3405), IF('[1]Water Data'!Z3405=-999,"NA",IF('[1]Water Data'!Z3405&lt;1, "&lt;1", IF('[1]Water Data'!Z3405&gt;99, "&gt;99", '[1]Water Data'!Z3405))), "-")</f>
        <v>-</v>
      </c>
      <c r="Y3255" s="35" t="str">
        <f>IF(ISNUMBER('[1]Water Data'!AA3405), IF('[1]Water Data'!AA3405=-999,"NA",IF('[1]Water Data'!AA3405&lt;1, "&lt;1", IF('[1]Water Data'!AA3405&gt;99, "&gt;99", '[1]Water Data'!AA3405))), "-")</f>
        <v>-</v>
      </c>
      <c r="Z3255" s="35" t="str">
        <f>IF(ISNUMBER('[1]Water Data'!AC3405), IF('[1]Water Data'!AC3405=-999,"NA",IF('[1]Water Data'!AC3405&lt;1, "&lt;1", IF('[1]Water Data'!AC3405&gt;99, "&gt;99", '[1]Water Data'!AC3405))), "-")</f>
        <v>-</v>
      </c>
      <c r="AA3255" s="35"/>
      <c r="AB3255" s="35"/>
      <c r="AC3255" s="47" t="str">
        <f>IF(ISNUMBER('[1]Water Data'!AD3405), IF('[1]Water Data'!AD3405=-999,"NA",'[1]Water Data'!AD3405), "-")</f>
        <v>-</v>
      </c>
      <c r="AD3255" s="34" t="str">
        <f>IF(ISNUMBER('[1]Water Data'!AG3405), IF('[1]Water Data'!AG3405=-999,"NA",IF('[1]Water Data'!AG3405&lt;1, "&lt;1", IF('[1]Water Data'!AG3405&gt;99, "&gt;99", '[1]Water Data'!AG3405))), "-")</f>
        <v>-</v>
      </c>
      <c r="AE3255" s="35" t="str">
        <f>IF(ISNUMBER('[1]Water Data'!AH3405), IF('[1]Water Data'!AH3405=-999,"NA",IF('[1]Water Data'!AH3405&lt;1, "&lt;1", IF('[1]Water Data'!AH3405&gt;99, "&gt;99", '[1]Water Data'!AH3405))), "-")</f>
        <v>-</v>
      </c>
      <c r="AF3255" s="35" t="str">
        <f>IF(ISNUMBER('[1]Water Data'!AJ3405), IF('[1]Water Data'!AJ3405=-999,"NA",IF('[1]Water Data'!AJ3405&lt;1, "&lt;1", IF('[1]Water Data'!AJ3405&gt;99, "&gt;99", '[1]Water Data'!AJ3405))), "-")</f>
        <v>-</v>
      </c>
      <c r="AG3255" s="35"/>
      <c r="AH3255" s="35"/>
      <c r="AI3255" s="47" t="str">
        <f>IF(ISNUMBER('[1]Water Data'!AK3405), IF('[1]Water Data'!AK3405=-999,"NA",'[1]Water Data'!AK3405), "-")</f>
        <v>-</v>
      </c>
    </row>
    <row r="3256" spans="1:35" x14ac:dyDescent="0.25">
      <c r="A3256" s="45" t="str">
        <f>IF(ISBLANK('MH Data'!A3406), "", 'MH Data'!A3406)</f>
        <v/>
      </c>
      <c r="B3256" s="31" t="str">
        <f>IF(ISBLANK('MH Data'!B3406), "", 'MH Data'!B3406)</f>
        <v/>
      </c>
      <c r="C3256" s="31"/>
      <c r="D3256" s="32" t="str">
        <f>IF(ISNUMBER('[1]Water Data'!C3406), '[1]Water Data'!C3406, "-")</f>
        <v>-</v>
      </c>
      <c r="E3256" s="33" t="str">
        <f>IF(ISNUMBER('[1]Water Data'!D3406), '[1]Water Data'!D3406, "-")</f>
        <v>-</v>
      </c>
      <c r="F3256" s="34" t="str">
        <f>IF(ISNUMBER('[1]Water Data'!E3406), IF('[1]Water Data'!E3406=-999,"NA",IF('[1]Water Data'!E3406&lt;1, "&lt;1", IF('[1]Water Data'!E3406&gt;99, "&gt;99", '[1]Water Data'!E3406))), "-")</f>
        <v>-</v>
      </c>
      <c r="G3256" s="35" t="str">
        <f>IF(ISNUMBER('[1]Water Data'!F3406), IF('[1]Water Data'!F3406=-999,"NA",IF('[1]Water Data'!F3406&lt;1, "&lt;1", IF('[1]Water Data'!F3406&gt;99, "&gt;99", '[1]Water Data'!F3406))), "-")</f>
        <v>-</v>
      </c>
      <c r="H3256" s="35" t="str">
        <f>IF(ISNUMBER('[1]Water Data'!H3406), IF('[1]Water Data'!H3406=-999,"NA",IF('[1]Water Data'!H3406&lt;1, "&lt;1", IF('[1]Water Data'!H3406&gt;99, "&gt;99", '[1]Water Data'!H3406))), "-")</f>
        <v>-</v>
      </c>
      <c r="I3256" s="35"/>
      <c r="J3256" s="35"/>
      <c r="K3256" s="36" t="str">
        <f>IF(ISNUMBER('[1]Water Data'!I3406), IF('[1]Water Data'!I3406=-999,"NA",'[1]Water Data'!I3406), "-")</f>
        <v>-</v>
      </c>
      <c r="L3256" s="55" t="str">
        <f>IF(ISNUMBER('[1]Water Data'!L3406), IF('[1]Water Data'!L3406=-999,"NA",IF('[1]Water Data'!L3406&lt;1, "&lt;1", IF('[1]Water Data'!L3406&gt;99, "&gt;99", '[1]Water Data'!L3406))), "-")</f>
        <v>-</v>
      </c>
      <c r="M3256" s="35" t="str">
        <f>IF(ISNUMBER('[1]Water Data'!M3406), IF('[1]Water Data'!M3406=-999,"NA",IF('[1]Water Data'!M3406&lt;1, "&lt;1", IF('[1]Water Data'!M3406&gt;99, "&gt;99", '[1]Water Data'!M3406))), "-")</f>
        <v>-</v>
      </c>
      <c r="N3256" s="35" t="str">
        <f>IF(ISNUMBER('[1]Water Data'!O3406), IF('[1]Water Data'!O3406=-999,"NA",IF('[1]Water Data'!O3406&lt;1, "&lt;1", IF('[1]Water Data'!O3406&gt;99, "&gt;99", '[1]Water Data'!O3406))), "-")</f>
        <v>-</v>
      </c>
      <c r="O3256" s="35"/>
      <c r="P3256" s="35"/>
      <c r="Q3256" s="47" t="str">
        <f>IF(ISNUMBER('[1]Water Data'!P3406), IF('[1]Water Data'!P3406=-999,"NA",'[1]Water Data'!P3406), "-")</f>
        <v>-</v>
      </c>
      <c r="R3256" s="55" t="str">
        <f>IF(ISNUMBER('[1]Water Data'!S3406), IF('[1]Water Data'!S3406=-999,"NA",IF('[1]Water Data'!S3406&lt;1, "&lt;1", IF('[1]Water Data'!S3406&gt;99, "&gt;99", '[1]Water Data'!S3406))), "-")</f>
        <v>-</v>
      </c>
      <c r="S3256" s="35" t="str">
        <f>IF(ISNUMBER('[1]Water Data'!T3406), IF('[1]Water Data'!T3406=-999,"NA",IF('[1]Water Data'!T3406&lt;1, "&lt;1", IF('[1]Water Data'!T3406&gt;99, "&gt;99", '[1]Water Data'!T3406))), "-")</f>
        <v>-</v>
      </c>
      <c r="T3256" s="35" t="str">
        <f>IF(ISNUMBER('[1]Water Data'!V3406), IF('[1]Water Data'!V3406=-999,"NA",IF('[1]Water Data'!V3406&lt;1, "&lt;1", IF('[1]Water Data'!V3406&gt;99, "&gt;99", '[1]Water Data'!V3406))), "-")</f>
        <v>-</v>
      </c>
      <c r="U3256" s="35"/>
      <c r="V3256" s="35"/>
      <c r="W3256" s="47" t="str">
        <f>IF(ISNUMBER('[1]Water Data'!W3406), IF('[1]Water Data'!W3406=-999,"NA",'[1]Water Data'!W3406), "-")</f>
        <v>-</v>
      </c>
      <c r="X3256" s="55" t="str">
        <f>IF(ISNUMBER('[1]Water Data'!Z3406), IF('[1]Water Data'!Z3406=-999,"NA",IF('[1]Water Data'!Z3406&lt;1, "&lt;1", IF('[1]Water Data'!Z3406&gt;99, "&gt;99", '[1]Water Data'!Z3406))), "-")</f>
        <v>-</v>
      </c>
      <c r="Y3256" s="35" t="str">
        <f>IF(ISNUMBER('[1]Water Data'!AA3406), IF('[1]Water Data'!AA3406=-999,"NA",IF('[1]Water Data'!AA3406&lt;1, "&lt;1", IF('[1]Water Data'!AA3406&gt;99, "&gt;99", '[1]Water Data'!AA3406))), "-")</f>
        <v>-</v>
      </c>
      <c r="Z3256" s="35" t="str">
        <f>IF(ISNUMBER('[1]Water Data'!AC3406), IF('[1]Water Data'!AC3406=-999,"NA",IF('[1]Water Data'!AC3406&lt;1, "&lt;1", IF('[1]Water Data'!AC3406&gt;99, "&gt;99", '[1]Water Data'!AC3406))), "-")</f>
        <v>-</v>
      </c>
      <c r="AA3256" s="35"/>
      <c r="AB3256" s="35"/>
      <c r="AC3256" s="47" t="str">
        <f>IF(ISNUMBER('[1]Water Data'!AD3406), IF('[1]Water Data'!AD3406=-999,"NA",'[1]Water Data'!AD3406), "-")</f>
        <v>-</v>
      </c>
      <c r="AD3256" s="34" t="str">
        <f>IF(ISNUMBER('[1]Water Data'!AG3406), IF('[1]Water Data'!AG3406=-999,"NA",IF('[1]Water Data'!AG3406&lt;1, "&lt;1", IF('[1]Water Data'!AG3406&gt;99, "&gt;99", '[1]Water Data'!AG3406))), "-")</f>
        <v>-</v>
      </c>
      <c r="AE3256" s="35" t="str">
        <f>IF(ISNUMBER('[1]Water Data'!AH3406), IF('[1]Water Data'!AH3406=-999,"NA",IF('[1]Water Data'!AH3406&lt;1, "&lt;1", IF('[1]Water Data'!AH3406&gt;99, "&gt;99", '[1]Water Data'!AH3406))), "-")</f>
        <v>-</v>
      </c>
      <c r="AF3256" s="35" t="str">
        <f>IF(ISNUMBER('[1]Water Data'!AJ3406), IF('[1]Water Data'!AJ3406=-999,"NA",IF('[1]Water Data'!AJ3406&lt;1, "&lt;1", IF('[1]Water Data'!AJ3406&gt;99, "&gt;99", '[1]Water Data'!AJ3406))), "-")</f>
        <v>-</v>
      </c>
      <c r="AG3256" s="35"/>
      <c r="AH3256" s="35"/>
      <c r="AI3256" s="47" t="str">
        <f>IF(ISNUMBER('[1]Water Data'!AK3406), IF('[1]Water Data'!AK3406=-999,"NA",'[1]Water Data'!AK3406), "-")</f>
        <v>-</v>
      </c>
    </row>
    <row r="3257" spans="1:35" x14ac:dyDescent="0.25">
      <c r="A3257" s="45" t="str">
        <f>IF(ISBLANK('MH Data'!A3407), "", 'MH Data'!A3407)</f>
        <v/>
      </c>
      <c r="B3257" s="31" t="str">
        <f>IF(ISBLANK('MH Data'!B3407), "", 'MH Data'!B3407)</f>
        <v/>
      </c>
      <c r="C3257" s="31"/>
      <c r="D3257" s="32" t="str">
        <f>IF(ISNUMBER('[1]Water Data'!C3407), '[1]Water Data'!C3407, "-")</f>
        <v>-</v>
      </c>
      <c r="E3257" s="33" t="str">
        <f>IF(ISNUMBER('[1]Water Data'!D3407), '[1]Water Data'!D3407, "-")</f>
        <v>-</v>
      </c>
      <c r="F3257" s="34" t="str">
        <f>IF(ISNUMBER('[1]Water Data'!E3407), IF('[1]Water Data'!E3407=-999,"NA",IF('[1]Water Data'!E3407&lt;1, "&lt;1", IF('[1]Water Data'!E3407&gt;99, "&gt;99", '[1]Water Data'!E3407))), "-")</f>
        <v>-</v>
      </c>
      <c r="G3257" s="35" t="str">
        <f>IF(ISNUMBER('[1]Water Data'!F3407), IF('[1]Water Data'!F3407=-999,"NA",IF('[1]Water Data'!F3407&lt;1, "&lt;1", IF('[1]Water Data'!F3407&gt;99, "&gt;99", '[1]Water Data'!F3407))), "-")</f>
        <v>-</v>
      </c>
      <c r="H3257" s="35" t="str">
        <f>IF(ISNUMBER('[1]Water Data'!H3407), IF('[1]Water Data'!H3407=-999,"NA",IF('[1]Water Data'!H3407&lt;1, "&lt;1", IF('[1]Water Data'!H3407&gt;99, "&gt;99", '[1]Water Data'!H3407))), "-")</f>
        <v>-</v>
      </c>
      <c r="I3257" s="35"/>
      <c r="J3257" s="35"/>
      <c r="K3257" s="36" t="str">
        <f>IF(ISNUMBER('[1]Water Data'!I3407), IF('[1]Water Data'!I3407=-999,"NA",'[1]Water Data'!I3407), "-")</f>
        <v>-</v>
      </c>
      <c r="L3257" s="55" t="str">
        <f>IF(ISNUMBER('[1]Water Data'!L3407), IF('[1]Water Data'!L3407=-999,"NA",IF('[1]Water Data'!L3407&lt;1, "&lt;1", IF('[1]Water Data'!L3407&gt;99, "&gt;99", '[1]Water Data'!L3407))), "-")</f>
        <v>-</v>
      </c>
      <c r="M3257" s="35" t="str">
        <f>IF(ISNUMBER('[1]Water Data'!M3407), IF('[1]Water Data'!M3407=-999,"NA",IF('[1]Water Data'!M3407&lt;1, "&lt;1", IF('[1]Water Data'!M3407&gt;99, "&gt;99", '[1]Water Data'!M3407))), "-")</f>
        <v>-</v>
      </c>
      <c r="N3257" s="35" t="str">
        <f>IF(ISNUMBER('[1]Water Data'!O3407), IF('[1]Water Data'!O3407=-999,"NA",IF('[1]Water Data'!O3407&lt;1, "&lt;1", IF('[1]Water Data'!O3407&gt;99, "&gt;99", '[1]Water Data'!O3407))), "-")</f>
        <v>-</v>
      </c>
      <c r="O3257" s="35"/>
      <c r="P3257" s="35"/>
      <c r="Q3257" s="47" t="str">
        <f>IF(ISNUMBER('[1]Water Data'!P3407), IF('[1]Water Data'!P3407=-999,"NA",'[1]Water Data'!P3407), "-")</f>
        <v>-</v>
      </c>
      <c r="R3257" s="55" t="str">
        <f>IF(ISNUMBER('[1]Water Data'!S3407), IF('[1]Water Data'!S3407=-999,"NA",IF('[1]Water Data'!S3407&lt;1, "&lt;1", IF('[1]Water Data'!S3407&gt;99, "&gt;99", '[1]Water Data'!S3407))), "-")</f>
        <v>-</v>
      </c>
      <c r="S3257" s="35" t="str">
        <f>IF(ISNUMBER('[1]Water Data'!T3407), IF('[1]Water Data'!T3407=-999,"NA",IF('[1]Water Data'!T3407&lt;1, "&lt;1", IF('[1]Water Data'!T3407&gt;99, "&gt;99", '[1]Water Data'!T3407))), "-")</f>
        <v>-</v>
      </c>
      <c r="T3257" s="35" t="str">
        <f>IF(ISNUMBER('[1]Water Data'!V3407), IF('[1]Water Data'!V3407=-999,"NA",IF('[1]Water Data'!V3407&lt;1, "&lt;1", IF('[1]Water Data'!V3407&gt;99, "&gt;99", '[1]Water Data'!V3407))), "-")</f>
        <v>-</v>
      </c>
      <c r="U3257" s="35"/>
      <c r="V3257" s="35"/>
      <c r="W3257" s="47" t="str">
        <f>IF(ISNUMBER('[1]Water Data'!W3407), IF('[1]Water Data'!W3407=-999,"NA",'[1]Water Data'!W3407), "-")</f>
        <v>-</v>
      </c>
      <c r="X3257" s="55" t="str">
        <f>IF(ISNUMBER('[1]Water Data'!Z3407), IF('[1]Water Data'!Z3407=-999,"NA",IF('[1]Water Data'!Z3407&lt;1, "&lt;1", IF('[1]Water Data'!Z3407&gt;99, "&gt;99", '[1]Water Data'!Z3407))), "-")</f>
        <v>-</v>
      </c>
      <c r="Y3257" s="35" t="str">
        <f>IF(ISNUMBER('[1]Water Data'!AA3407), IF('[1]Water Data'!AA3407=-999,"NA",IF('[1]Water Data'!AA3407&lt;1, "&lt;1", IF('[1]Water Data'!AA3407&gt;99, "&gt;99", '[1]Water Data'!AA3407))), "-")</f>
        <v>-</v>
      </c>
      <c r="Z3257" s="35" t="str">
        <f>IF(ISNUMBER('[1]Water Data'!AC3407), IF('[1]Water Data'!AC3407=-999,"NA",IF('[1]Water Data'!AC3407&lt;1, "&lt;1", IF('[1]Water Data'!AC3407&gt;99, "&gt;99", '[1]Water Data'!AC3407))), "-")</f>
        <v>-</v>
      </c>
      <c r="AA3257" s="35"/>
      <c r="AB3257" s="35"/>
      <c r="AC3257" s="47" t="str">
        <f>IF(ISNUMBER('[1]Water Data'!AD3407), IF('[1]Water Data'!AD3407=-999,"NA",'[1]Water Data'!AD3407), "-")</f>
        <v>-</v>
      </c>
      <c r="AD3257" s="34" t="str">
        <f>IF(ISNUMBER('[1]Water Data'!AG3407), IF('[1]Water Data'!AG3407=-999,"NA",IF('[1]Water Data'!AG3407&lt;1, "&lt;1", IF('[1]Water Data'!AG3407&gt;99, "&gt;99", '[1]Water Data'!AG3407))), "-")</f>
        <v>-</v>
      </c>
      <c r="AE3257" s="35" t="str">
        <f>IF(ISNUMBER('[1]Water Data'!AH3407), IF('[1]Water Data'!AH3407=-999,"NA",IF('[1]Water Data'!AH3407&lt;1, "&lt;1", IF('[1]Water Data'!AH3407&gt;99, "&gt;99", '[1]Water Data'!AH3407))), "-")</f>
        <v>-</v>
      </c>
      <c r="AF3257" s="35" t="str">
        <f>IF(ISNUMBER('[1]Water Data'!AJ3407), IF('[1]Water Data'!AJ3407=-999,"NA",IF('[1]Water Data'!AJ3407&lt;1, "&lt;1", IF('[1]Water Data'!AJ3407&gt;99, "&gt;99", '[1]Water Data'!AJ3407))), "-")</f>
        <v>-</v>
      </c>
      <c r="AG3257" s="35"/>
      <c r="AH3257" s="35"/>
      <c r="AI3257" s="47" t="str">
        <f>IF(ISNUMBER('[1]Water Data'!AK3407), IF('[1]Water Data'!AK3407=-999,"NA",'[1]Water Data'!AK3407), "-")</f>
        <v>-</v>
      </c>
    </row>
    <row r="3258" spans="1:35" x14ac:dyDescent="0.25">
      <c r="A3258" s="45" t="str">
        <f>IF(ISBLANK('MH Data'!A3408), "", 'MH Data'!A3408)</f>
        <v/>
      </c>
      <c r="B3258" s="31" t="str">
        <f>IF(ISBLANK('MH Data'!B3408), "", 'MH Data'!B3408)</f>
        <v/>
      </c>
      <c r="C3258" s="31"/>
      <c r="D3258" s="32" t="str">
        <f>IF(ISNUMBER('[1]Water Data'!C3408), '[1]Water Data'!C3408, "-")</f>
        <v>-</v>
      </c>
      <c r="E3258" s="33" t="str">
        <f>IF(ISNUMBER('[1]Water Data'!D3408), '[1]Water Data'!D3408, "-")</f>
        <v>-</v>
      </c>
      <c r="F3258" s="34" t="str">
        <f>IF(ISNUMBER('[1]Water Data'!E3408), IF('[1]Water Data'!E3408=-999,"NA",IF('[1]Water Data'!E3408&lt;1, "&lt;1", IF('[1]Water Data'!E3408&gt;99, "&gt;99", '[1]Water Data'!E3408))), "-")</f>
        <v>-</v>
      </c>
      <c r="G3258" s="35" t="str">
        <f>IF(ISNUMBER('[1]Water Data'!F3408), IF('[1]Water Data'!F3408=-999,"NA",IF('[1]Water Data'!F3408&lt;1, "&lt;1", IF('[1]Water Data'!F3408&gt;99, "&gt;99", '[1]Water Data'!F3408))), "-")</f>
        <v>-</v>
      </c>
      <c r="H3258" s="35" t="str">
        <f>IF(ISNUMBER('[1]Water Data'!H3408), IF('[1]Water Data'!H3408=-999,"NA",IF('[1]Water Data'!H3408&lt;1, "&lt;1", IF('[1]Water Data'!H3408&gt;99, "&gt;99", '[1]Water Data'!H3408))), "-")</f>
        <v>-</v>
      </c>
      <c r="I3258" s="35"/>
      <c r="J3258" s="35"/>
      <c r="K3258" s="36" t="str">
        <f>IF(ISNUMBER('[1]Water Data'!I3408), IF('[1]Water Data'!I3408=-999,"NA",'[1]Water Data'!I3408), "-")</f>
        <v>-</v>
      </c>
      <c r="L3258" s="55" t="str">
        <f>IF(ISNUMBER('[1]Water Data'!L3408), IF('[1]Water Data'!L3408=-999,"NA",IF('[1]Water Data'!L3408&lt;1, "&lt;1", IF('[1]Water Data'!L3408&gt;99, "&gt;99", '[1]Water Data'!L3408))), "-")</f>
        <v>-</v>
      </c>
      <c r="M3258" s="35" t="str">
        <f>IF(ISNUMBER('[1]Water Data'!M3408), IF('[1]Water Data'!M3408=-999,"NA",IF('[1]Water Data'!M3408&lt;1, "&lt;1", IF('[1]Water Data'!M3408&gt;99, "&gt;99", '[1]Water Data'!M3408))), "-")</f>
        <v>-</v>
      </c>
      <c r="N3258" s="35" t="str">
        <f>IF(ISNUMBER('[1]Water Data'!O3408), IF('[1]Water Data'!O3408=-999,"NA",IF('[1]Water Data'!O3408&lt;1, "&lt;1", IF('[1]Water Data'!O3408&gt;99, "&gt;99", '[1]Water Data'!O3408))), "-")</f>
        <v>-</v>
      </c>
      <c r="O3258" s="35"/>
      <c r="P3258" s="35"/>
      <c r="Q3258" s="47" t="str">
        <f>IF(ISNUMBER('[1]Water Data'!P3408), IF('[1]Water Data'!P3408=-999,"NA",'[1]Water Data'!P3408), "-")</f>
        <v>-</v>
      </c>
      <c r="R3258" s="55" t="str">
        <f>IF(ISNUMBER('[1]Water Data'!S3408), IF('[1]Water Data'!S3408=-999,"NA",IF('[1]Water Data'!S3408&lt;1, "&lt;1", IF('[1]Water Data'!S3408&gt;99, "&gt;99", '[1]Water Data'!S3408))), "-")</f>
        <v>-</v>
      </c>
      <c r="S3258" s="35" t="str">
        <f>IF(ISNUMBER('[1]Water Data'!T3408), IF('[1]Water Data'!T3408=-999,"NA",IF('[1]Water Data'!T3408&lt;1, "&lt;1", IF('[1]Water Data'!T3408&gt;99, "&gt;99", '[1]Water Data'!T3408))), "-")</f>
        <v>-</v>
      </c>
      <c r="T3258" s="35" t="str">
        <f>IF(ISNUMBER('[1]Water Data'!V3408), IF('[1]Water Data'!V3408=-999,"NA",IF('[1]Water Data'!V3408&lt;1, "&lt;1", IF('[1]Water Data'!V3408&gt;99, "&gt;99", '[1]Water Data'!V3408))), "-")</f>
        <v>-</v>
      </c>
      <c r="U3258" s="35"/>
      <c r="V3258" s="35"/>
      <c r="W3258" s="47" t="str">
        <f>IF(ISNUMBER('[1]Water Data'!W3408), IF('[1]Water Data'!W3408=-999,"NA",'[1]Water Data'!W3408), "-")</f>
        <v>-</v>
      </c>
      <c r="X3258" s="55" t="str">
        <f>IF(ISNUMBER('[1]Water Data'!Z3408), IF('[1]Water Data'!Z3408=-999,"NA",IF('[1]Water Data'!Z3408&lt;1, "&lt;1", IF('[1]Water Data'!Z3408&gt;99, "&gt;99", '[1]Water Data'!Z3408))), "-")</f>
        <v>-</v>
      </c>
      <c r="Y3258" s="35" t="str">
        <f>IF(ISNUMBER('[1]Water Data'!AA3408), IF('[1]Water Data'!AA3408=-999,"NA",IF('[1]Water Data'!AA3408&lt;1, "&lt;1", IF('[1]Water Data'!AA3408&gt;99, "&gt;99", '[1]Water Data'!AA3408))), "-")</f>
        <v>-</v>
      </c>
      <c r="Z3258" s="35" t="str">
        <f>IF(ISNUMBER('[1]Water Data'!AC3408), IF('[1]Water Data'!AC3408=-999,"NA",IF('[1]Water Data'!AC3408&lt;1, "&lt;1", IF('[1]Water Data'!AC3408&gt;99, "&gt;99", '[1]Water Data'!AC3408))), "-")</f>
        <v>-</v>
      </c>
      <c r="AA3258" s="35"/>
      <c r="AB3258" s="35"/>
      <c r="AC3258" s="47" t="str">
        <f>IF(ISNUMBER('[1]Water Data'!AD3408), IF('[1]Water Data'!AD3408=-999,"NA",'[1]Water Data'!AD3408), "-")</f>
        <v>-</v>
      </c>
      <c r="AD3258" s="34" t="str">
        <f>IF(ISNUMBER('[1]Water Data'!AG3408), IF('[1]Water Data'!AG3408=-999,"NA",IF('[1]Water Data'!AG3408&lt;1, "&lt;1", IF('[1]Water Data'!AG3408&gt;99, "&gt;99", '[1]Water Data'!AG3408))), "-")</f>
        <v>-</v>
      </c>
      <c r="AE3258" s="35" t="str">
        <f>IF(ISNUMBER('[1]Water Data'!AH3408), IF('[1]Water Data'!AH3408=-999,"NA",IF('[1]Water Data'!AH3408&lt;1, "&lt;1", IF('[1]Water Data'!AH3408&gt;99, "&gt;99", '[1]Water Data'!AH3408))), "-")</f>
        <v>-</v>
      </c>
      <c r="AF3258" s="35" t="str">
        <f>IF(ISNUMBER('[1]Water Data'!AJ3408), IF('[1]Water Data'!AJ3408=-999,"NA",IF('[1]Water Data'!AJ3408&lt;1, "&lt;1", IF('[1]Water Data'!AJ3408&gt;99, "&gt;99", '[1]Water Data'!AJ3408))), "-")</f>
        <v>-</v>
      </c>
      <c r="AG3258" s="35"/>
      <c r="AH3258" s="35"/>
      <c r="AI3258" s="47" t="str">
        <f>IF(ISNUMBER('[1]Water Data'!AK3408), IF('[1]Water Data'!AK3408=-999,"NA",'[1]Water Data'!AK3408), "-")</f>
        <v>-</v>
      </c>
    </row>
    <row r="3259" spans="1:35" x14ac:dyDescent="0.25">
      <c r="A3259" s="45" t="str">
        <f>IF(ISBLANK('MH Data'!A3409), "", 'MH Data'!A3409)</f>
        <v/>
      </c>
      <c r="B3259" s="31" t="str">
        <f>IF(ISBLANK('MH Data'!B3409), "", 'MH Data'!B3409)</f>
        <v/>
      </c>
      <c r="C3259" s="31"/>
      <c r="D3259" s="32" t="str">
        <f>IF(ISNUMBER('[1]Water Data'!C3409), '[1]Water Data'!C3409, "-")</f>
        <v>-</v>
      </c>
      <c r="E3259" s="33" t="str">
        <f>IF(ISNUMBER('[1]Water Data'!D3409), '[1]Water Data'!D3409, "-")</f>
        <v>-</v>
      </c>
      <c r="F3259" s="34" t="str">
        <f>IF(ISNUMBER('[1]Water Data'!E3409), IF('[1]Water Data'!E3409=-999,"NA",IF('[1]Water Data'!E3409&lt;1, "&lt;1", IF('[1]Water Data'!E3409&gt;99, "&gt;99", '[1]Water Data'!E3409))), "-")</f>
        <v>-</v>
      </c>
      <c r="G3259" s="35" t="str">
        <f>IF(ISNUMBER('[1]Water Data'!F3409), IF('[1]Water Data'!F3409=-999,"NA",IF('[1]Water Data'!F3409&lt;1, "&lt;1", IF('[1]Water Data'!F3409&gt;99, "&gt;99", '[1]Water Data'!F3409))), "-")</f>
        <v>-</v>
      </c>
      <c r="H3259" s="35" t="str">
        <f>IF(ISNUMBER('[1]Water Data'!H3409), IF('[1]Water Data'!H3409=-999,"NA",IF('[1]Water Data'!H3409&lt;1, "&lt;1", IF('[1]Water Data'!H3409&gt;99, "&gt;99", '[1]Water Data'!H3409))), "-")</f>
        <v>-</v>
      </c>
      <c r="I3259" s="35"/>
      <c r="J3259" s="35"/>
      <c r="K3259" s="36" t="str">
        <f>IF(ISNUMBER('[1]Water Data'!I3409), IF('[1]Water Data'!I3409=-999,"NA",'[1]Water Data'!I3409), "-")</f>
        <v>-</v>
      </c>
      <c r="L3259" s="55" t="str">
        <f>IF(ISNUMBER('[1]Water Data'!L3409), IF('[1]Water Data'!L3409=-999,"NA",IF('[1]Water Data'!L3409&lt;1, "&lt;1", IF('[1]Water Data'!L3409&gt;99, "&gt;99", '[1]Water Data'!L3409))), "-")</f>
        <v>-</v>
      </c>
      <c r="M3259" s="35" t="str">
        <f>IF(ISNUMBER('[1]Water Data'!M3409), IF('[1]Water Data'!M3409=-999,"NA",IF('[1]Water Data'!M3409&lt;1, "&lt;1", IF('[1]Water Data'!M3409&gt;99, "&gt;99", '[1]Water Data'!M3409))), "-")</f>
        <v>-</v>
      </c>
      <c r="N3259" s="35" t="str">
        <f>IF(ISNUMBER('[1]Water Data'!O3409), IF('[1]Water Data'!O3409=-999,"NA",IF('[1]Water Data'!O3409&lt;1, "&lt;1", IF('[1]Water Data'!O3409&gt;99, "&gt;99", '[1]Water Data'!O3409))), "-")</f>
        <v>-</v>
      </c>
      <c r="O3259" s="35"/>
      <c r="P3259" s="35"/>
      <c r="Q3259" s="47" t="str">
        <f>IF(ISNUMBER('[1]Water Data'!P3409), IF('[1]Water Data'!P3409=-999,"NA",'[1]Water Data'!P3409), "-")</f>
        <v>-</v>
      </c>
      <c r="R3259" s="55" t="str">
        <f>IF(ISNUMBER('[1]Water Data'!S3409), IF('[1]Water Data'!S3409=-999,"NA",IF('[1]Water Data'!S3409&lt;1, "&lt;1", IF('[1]Water Data'!S3409&gt;99, "&gt;99", '[1]Water Data'!S3409))), "-")</f>
        <v>-</v>
      </c>
      <c r="S3259" s="35" t="str">
        <f>IF(ISNUMBER('[1]Water Data'!T3409), IF('[1]Water Data'!T3409=-999,"NA",IF('[1]Water Data'!T3409&lt;1, "&lt;1", IF('[1]Water Data'!T3409&gt;99, "&gt;99", '[1]Water Data'!T3409))), "-")</f>
        <v>-</v>
      </c>
      <c r="T3259" s="35" t="str">
        <f>IF(ISNUMBER('[1]Water Data'!V3409), IF('[1]Water Data'!V3409=-999,"NA",IF('[1]Water Data'!V3409&lt;1, "&lt;1", IF('[1]Water Data'!V3409&gt;99, "&gt;99", '[1]Water Data'!V3409))), "-")</f>
        <v>-</v>
      </c>
      <c r="U3259" s="35"/>
      <c r="V3259" s="35"/>
      <c r="W3259" s="47" t="str">
        <f>IF(ISNUMBER('[1]Water Data'!W3409), IF('[1]Water Data'!W3409=-999,"NA",'[1]Water Data'!W3409), "-")</f>
        <v>-</v>
      </c>
      <c r="X3259" s="55" t="str">
        <f>IF(ISNUMBER('[1]Water Data'!Z3409), IF('[1]Water Data'!Z3409=-999,"NA",IF('[1]Water Data'!Z3409&lt;1, "&lt;1", IF('[1]Water Data'!Z3409&gt;99, "&gt;99", '[1]Water Data'!Z3409))), "-")</f>
        <v>-</v>
      </c>
      <c r="Y3259" s="35" t="str">
        <f>IF(ISNUMBER('[1]Water Data'!AA3409), IF('[1]Water Data'!AA3409=-999,"NA",IF('[1]Water Data'!AA3409&lt;1, "&lt;1", IF('[1]Water Data'!AA3409&gt;99, "&gt;99", '[1]Water Data'!AA3409))), "-")</f>
        <v>-</v>
      </c>
      <c r="Z3259" s="35" t="str">
        <f>IF(ISNUMBER('[1]Water Data'!AC3409), IF('[1]Water Data'!AC3409=-999,"NA",IF('[1]Water Data'!AC3409&lt;1, "&lt;1", IF('[1]Water Data'!AC3409&gt;99, "&gt;99", '[1]Water Data'!AC3409))), "-")</f>
        <v>-</v>
      </c>
      <c r="AA3259" s="35"/>
      <c r="AB3259" s="35"/>
      <c r="AC3259" s="47" t="str">
        <f>IF(ISNUMBER('[1]Water Data'!AD3409), IF('[1]Water Data'!AD3409=-999,"NA",'[1]Water Data'!AD3409), "-")</f>
        <v>-</v>
      </c>
      <c r="AD3259" s="34" t="str">
        <f>IF(ISNUMBER('[1]Water Data'!AG3409), IF('[1]Water Data'!AG3409=-999,"NA",IF('[1]Water Data'!AG3409&lt;1, "&lt;1", IF('[1]Water Data'!AG3409&gt;99, "&gt;99", '[1]Water Data'!AG3409))), "-")</f>
        <v>-</v>
      </c>
      <c r="AE3259" s="35" t="str">
        <f>IF(ISNUMBER('[1]Water Data'!AH3409), IF('[1]Water Data'!AH3409=-999,"NA",IF('[1]Water Data'!AH3409&lt;1, "&lt;1", IF('[1]Water Data'!AH3409&gt;99, "&gt;99", '[1]Water Data'!AH3409))), "-")</f>
        <v>-</v>
      </c>
      <c r="AF3259" s="35" t="str">
        <f>IF(ISNUMBER('[1]Water Data'!AJ3409), IF('[1]Water Data'!AJ3409=-999,"NA",IF('[1]Water Data'!AJ3409&lt;1, "&lt;1", IF('[1]Water Data'!AJ3409&gt;99, "&gt;99", '[1]Water Data'!AJ3409))), "-")</f>
        <v>-</v>
      </c>
      <c r="AG3259" s="35"/>
      <c r="AH3259" s="35"/>
      <c r="AI3259" s="47" t="str">
        <f>IF(ISNUMBER('[1]Water Data'!AK3409), IF('[1]Water Data'!AK3409=-999,"NA",'[1]Water Data'!AK3409), "-")</f>
        <v>-</v>
      </c>
    </row>
    <row r="3260" spans="1:35" x14ac:dyDescent="0.25">
      <c r="A3260" s="45" t="str">
        <f>IF(ISBLANK('MH Data'!A3410), "", 'MH Data'!A3410)</f>
        <v/>
      </c>
      <c r="B3260" s="31" t="str">
        <f>IF(ISBLANK('MH Data'!B3410), "", 'MH Data'!B3410)</f>
        <v/>
      </c>
      <c r="C3260" s="31"/>
      <c r="D3260" s="32" t="str">
        <f>IF(ISNUMBER('[1]Water Data'!C3410), '[1]Water Data'!C3410, "-")</f>
        <v>-</v>
      </c>
      <c r="E3260" s="33" t="str">
        <f>IF(ISNUMBER('[1]Water Data'!D3410), '[1]Water Data'!D3410, "-")</f>
        <v>-</v>
      </c>
      <c r="F3260" s="34" t="str">
        <f>IF(ISNUMBER('[1]Water Data'!E3410), IF('[1]Water Data'!E3410=-999,"NA",IF('[1]Water Data'!E3410&lt;1, "&lt;1", IF('[1]Water Data'!E3410&gt;99, "&gt;99", '[1]Water Data'!E3410))), "-")</f>
        <v>-</v>
      </c>
      <c r="G3260" s="35" t="str">
        <f>IF(ISNUMBER('[1]Water Data'!F3410), IF('[1]Water Data'!F3410=-999,"NA",IF('[1]Water Data'!F3410&lt;1, "&lt;1", IF('[1]Water Data'!F3410&gt;99, "&gt;99", '[1]Water Data'!F3410))), "-")</f>
        <v>-</v>
      </c>
      <c r="H3260" s="35" t="str">
        <f>IF(ISNUMBER('[1]Water Data'!H3410), IF('[1]Water Data'!H3410=-999,"NA",IF('[1]Water Data'!H3410&lt;1, "&lt;1", IF('[1]Water Data'!H3410&gt;99, "&gt;99", '[1]Water Data'!H3410))), "-")</f>
        <v>-</v>
      </c>
      <c r="I3260" s="35"/>
      <c r="J3260" s="35"/>
      <c r="K3260" s="36" t="str">
        <f>IF(ISNUMBER('[1]Water Data'!I3410), IF('[1]Water Data'!I3410=-999,"NA",'[1]Water Data'!I3410), "-")</f>
        <v>-</v>
      </c>
      <c r="L3260" s="55" t="str">
        <f>IF(ISNUMBER('[1]Water Data'!L3410), IF('[1]Water Data'!L3410=-999,"NA",IF('[1]Water Data'!L3410&lt;1, "&lt;1", IF('[1]Water Data'!L3410&gt;99, "&gt;99", '[1]Water Data'!L3410))), "-")</f>
        <v>-</v>
      </c>
      <c r="M3260" s="35" t="str">
        <f>IF(ISNUMBER('[1]Water Data'!M3410), IF('[1]Water Data'!M3410=-999,"NA",IF('[1]Water Data'!M3410&lt;1, "&lt;1", IF('[1]Water Data'!M3410&gt;99, "&gt;99", '[1]Water Data'!M3410))), "-")</f>
        <v>-</v>
      </c>
      <c r="N3260" s="35" t="str">
        <f>IF(ISNUMBER('[1]Water Data'!O3410), IF('[1]Water Data'!O3410=-999,"NA",IF('[1]Water Data'!O3410&lt;1, "&lt;1", IF('[1]Water Data'!O3410&gt;99, "&gt;99", '[1]Water Data'!O3410))), "-")</f>
        <v>-</v>
      </c>
      <c r="O3260" s="35"/>
      <c r="P3260" s="35"/>
      <c r="Q3260" s="47" t="str">
        <f>IF(ISNUMBER('[1]Water Data'!P3410), IF('[1]Water Data'!P3410=-999,"NA",'[1]Water Data'!P3410), "-")</f>
        <v>-</v>
      </c>
      <c r="R3260" s="55" t="str">
        <f>IF(ISNUMBER('[1]Water Data'!S3410), IF('[1]Water Data'!S3410=-999,"NA",IF('[1]Water Data'!S3410&lt;1, "&lt;1", IF('[1]Water Data'!S3410&gt;99, "&gt;99", '[1]Water Data'!S3410))), "-")</f>
        <v>-</v>
      </c>
      <c r="S3260" s="35" t="str">
        <f>IF(ISNUMBER('[1]Water Data'!T3410), IF('[1]Water Data'!T3410=-999,"NA",IF('[1]Water Data'!T3410&lt;1, "&lt;1", IF('[1]Water Data'!T3410&gt;99, "&gt;99", '[1]Water Data'!T3410))), "-")</f>
        <v>-</v>
      </c>
      <c r="T3260" s="35" t="str">
        <f>IF(ISNUMBER('[1]Water Data'!V3410), IF('[1]Water Data'!V3410=-999,"NA",IF('[1]Water Data'!V3410&lt;1, "&lt;1", IF('[1]Water Data'!V3410&gt;99, "&gt;99", '[1]Water Data'!V3410))), "-")</f>
        <v>-</v>
      </c>
      <c r="U3260" s="35"/>
      <c r="V3260" s="35"/>
      <c r="W3260" s="47" t="str">
        <f>IF(ISNUMBER('[1]Water Data'!W3410), IF('[1]Water Data'!W3410=-999,"NA",'[1]Water Data'!W3410), "-")</f>
        <v>-</v>
      </c>
      <c r="X3260" s="55" t="str">
        <f>IF(ISNUMBER('[1]Water Data'!Z3410), IF('[1]Water Data'!Z3410=-999,"NA",IF('[1]Water Data'!Z3410&lt;1, "&lt;1", IF('[1]Water Data'!Z3410&gt;99, "&gt;99", '[1]Water Data'!Z3410))), "-")</f>
        <v>-</v>
      </c>
      <c r="Y3260" s="35" t="str">
        <f>IF(ISNUMBER('[1]Water Data'!AA3410), IF('[1]Water Data'!AA3410=-999,"NA",IF('[1]Water Data'!AA3410&lt;1, "&lt;1", IF('[1]Water Data'!AA3410&gt;99, "&gt;99", '[1]Water Data'!AA3410))), "-")</f>
        <v>-</v>
      </c>
      <c r="Z3260" s="35" t="str">
        <f>IF(ISNUMBER('[1]Water Data'!AC3410), IF('[1]Water Data'!AC3410=-999,"NA",IF('[1]Water Data'!AC3410&lt;1, "&lt;1", IF('[1]Water Data'!AC3410&gt;99, "&gt;99", '[1]Water Data'!AC3410))), "-")</f>
        <v>-</v>
      </c>
      <c r="AA3260" s="35"/>
      <c r="AB3260" s="35"/>
      <c r="AC3260" s="47" t="str">
        <f>IF(ISNUMBER('[1]Water Data'!AD3410), IF('[1]Water Data'!AD3410=-999,"NA",'[1]Water Data'!AD3410), "-")</f>
        <v>-</v>
      </c>
      <c r="AD3260" s="34" t="str">
        <f>IF(ISNUMBER('[1]Water Data'!AG3410), IF('[1]Water Data'!AG3410=-999,"NA",IF('[1]Water Data'!AG3410&lt;1, "&lt;1", IF('[1]Water Data'!AG3410&gt;99, "&gt;99", '[1]Water Data'!AG3410))), "-")</f>
        <v>-</v>
      </c>
      <c r="AE3260" s="35" t="str">
        <f>IF(ISNUMBER('[1]Water Data'!AH3410), IF('[1]Water Data'!AH3410=-999,"NA",IF('[1]Water Data'!AH3410&lt;1, "&lt;1", IF('[1]Water Data'!AH3410&gt;99, "&gt;99", '[1]Water Data'!AH3410))), "-")</f>
        <v>-</v>
      </c>
      <c r="AF3260" s="35" t="str">
        <f>IF(ISNUMBER('[1]Water Data'!AJ3410), IF('[1]Water Data'!AJ3410=-999,"NA",IF('[1]Water Data'!AJ3410&lt;1, "&lt;1", IF('[1]Water Data'!AJ3410&gt;99, "&gt;99", '[1]Water Data'!AJ3410))), "-")</f>
        <v>-</v>
      </c>
      <c r="AG3260" s="35"/>
      <c r="AH3260" s="35"/>
      <c r="AI3260" s="47" t="str">
        <f>IF(ISNUMBER('[1]Water Data'!AK3410), IF('[1]Water Data'!AK3410=-999,"NA",'[1]Water Data'!AK3410), "-")</f>
        <v>-</v>
      </c>
    </row>
    <row r="3261" spans="1:35" x14ac:dyDescent="0.25">
      <c r="A3261" s="45" t="str">
        <f>IF(ISBLANK('MH Data'!A3411), "", 'MH Data'!A3411)</f>
        <v/>
      </c>
      <c r="B3261" s="31" t="str">
        <f>IF(ISBLANK('MH Data'!B3411), "", 'MH Data'!B3411)</f>
        <v/>
      </c>
      <c r="C3261" s="31"/>
      <c r="D3261" s="32" t="str">
        <f>IF(ISNUMBER('[1]Water Data'!C3411), '[1]Water Data'!C3411, "-")</f>
        <v>-</v>
      </c>
      <c r="E3261" s="33" t="str">
        <f>IF(ISNUMBER('[1]Water Data'!D3411), '[1]Water Data'!D3411, "-")</f>
        <v>-</v>
      </c>
      <c r="F3261" s="34" t="str">
        <f>IF(ISNUMBER('[1]Water Data'!E3411), IF('[1]Water Data'!E3411=-999,"NA",IF('[1]Water Data'!E3411&lt;1, "&lt;1", IF('[1]Water Data'!E3411&gt;99, "&gt;99", '[1]Water Data'!E3411))), "-")</f>
        <v>-</v>
      </c>
      <c r="G3261" s="35" t="str">
        <f>IF(ISNUMBER('[1]Water Data'!F3411), IF('[1]Water Data'!F3411=-999,"NA",IF('[1]Water Data'!F3411&lt;1, "&lt;1", IF('[1]Water Data'!F3411&gt;99, "&gt;99", '[1]Water Data'!F3411))), "-")</f>
        <v>-</v>
      </c>
      <c r="H3261" s="35" t="str">
        <f>IF(ISNUMBER('[1]Water Data'!H3411), IF('[1]Water Data'!H3411=-999,"NA",IF('[1]Water Data'!H3411&lt;1, "&lt;1", IF('[1]Water Data'!H3411&gt;99, "&gt;99", '[1]Water Data'!H3411))), "-")</f>
        <v>-</v>
      </c>
      <c r="I3261" s="35"/>
      <c r="J3261" s="35"/>
      <c r="K3261" s="36" t="str">
        <f>IF(ISNUMBER('[1]Water Data'!I3411), IF('[1]Water Data'!I3411=-999,"NA",'[1]Water Data'!I3411), "-")</f>
        <v>-</v>
      </c>
      <c r="L3261" s="55" t="str">
        <f>IF(ISNUMBER('[1]Water Data'!L3411), IF('[1]Water Data'!L3411=-999,"NA",IF('[1]Water Data'!L3411&lt;1, "&lt;1", IF('[1]Water Data'!L3411&gt;99, "&gt;99", '[1]Water Data'!L3411))), "-")</f>
        <v>-</v>
      </c>
      <c r="M3261" s="35" t="str">
        <f>IF(ISNUMBER('[1]Water Data'!M3411), IF('[1]Water Data'!M3411=-999,"NA",IF('[1]Water Data'!M3411&lt;1, "&lt;1", IF('[1]Water Data'!M3411&gt;99, "&gt;99", '[1]Water Data'!M3411))), "-")</f>
        <v>-</v>
      </c>
      <c r="N3261" s="35" t="str">
        <f>IF(ISNUMBER('[1]Water Data'!O3411), IF('[1]Water Data'!O3411=-999,"NA",IF('[1]Water Data'!O3411&lt;1, "&lt;1", IF('[1]Water Data'!O3411&gt;99, "&gt;99", '[1]Water Data'!O3411))), "-")</f>
        <v>-</v>
      </c>
      <c r="O3261" s="35"/>
      <c r="P3261" s="35"/>
      <c r="Q3261" s="47" t="str">
        <f>IF(ISNUMBER('[1]Water Data'!P3411), IF('[1]Water Data'!P3411=-999,"NA",'[1]Water Data'!P3411), "-")</f>
        <v>-</v>
      </c>
      <c r="R3261" s="55" t="str">
        <f>IF(ISNUMBER('[1]Water Data'!S3411), IF('[1]Water Data'!S3411=-999,"NA",IF('[1]Water Data'!S3411&lt;1, "&lt;1", IF('[1]Water Data'!S3411&gt;99, "&gt;99", '[1]Water Data'!S3411))), "-")</f>
        <v>-</v>
      </c>
      <c r="S3261" s="35" t="str">
        <f>IF(ISNUMBER('[1]Water Data'!T3411), IF('[1]Water Data'!T3411=-999,"NA",IF('[1]Water Data'!T3411&lt;1, "&lt;1", IF('[1]Water Data'!T3411&gt;99, "&gt;99", '[1]Water Data'!T3411))), "-")</f>
        <v>-</v>
      </c>
      <c r="T3261" s="35" t="str">
        <f>IF(ISNUMBER('[1]Water Data'!V3411), IF('[1]Water Data'!V3411=-999,"NA",IF('[1]Water Data'!V3411&lt;1, "&lt;1", IF('[1]Water Data'!V3411&gt;99, "&gt;99", '[1]Water Data'!V3411))), "-")</f>
        <v>-</v>
      </c>
      <c r="U3261" s="35"/>
      <c r="V3261" s="35"/>
      <c r="W3261" s="47" t="str">
        <f>IF(ISNUMBER('[1]Water Data'!W3411), IF('[1]Water Data'!W3411=-999,"NA",'[1]Water Data'!W3411), "-")</f>
        <v>-</v>
      </c>
      <c r="X3261" s="55" t="str">
        <f>IF(ISNUMBER('[1]Water Data'!Z3411), IF('[1]Water Data'!Z3411=-999,"NA",IF('[1]Water Data'!Z3411&lt;1, "&lt;1", IF('[1]Water Data'!Z3411&gt;99, "&gt;99", '[1]Water Data'!Z3411))), "-")</f>
        <v>-</v>
      </c>
      <c r="Y3261" s="35" t="str">
        <f>IF(ISNUMBER('[1]Water Data'!AA3411), IF('[1]Water Data'!AA3411=-999,"NA",IF('[1]Water Data'!AA3411&lt;1, "&lt;1", IF('[1]Water Data'!AA3411&gt;99, "&gt;99", '[1]Water Data'!AA3411))), "-")</f>
        <v>-</v>
      </c>
      <c r="Z3261" s="35" t="str">
        <f>IF(ISNUMBER('[1]Water Data'!AC3411), IF('[1]Water Data'!AC3411=-999,"NA",IF('[1]Water Data'!AC3411&lt;1, "&lt;1", IF('[1]Water Data'!AC3411&gt;99, "&gt;99", '[1]Water Data'!AC3411))), "-")</f>
        <v>-</v>
      </c>
      <c r="AA3261" s="35"/>
      <c r="AB3261" s="35"/>
      <c r="AC3261" s="47" t="str">
        <f>IF(ISNUMBER('[1]Water Data'!AD3411), IF('[1]Water Data'!AD3411=-999,"NA",'[1]Water Data'!AD3411), "-")</f>
        <v>-</v>
      </c>
      <c r="AD3261" s="34" t="str">
        <f>IF(ISNUMBER('[1]Water Data'!AG3411), IF('[1]Water Data'!AG3411=-999,"NA",IF('[1]Water Data'!AG3411&lt;1, "&lt;1", IF('[1]Water Data'!AG3411&gt;99, "&gt;99", '[1]Water Data'!AG3411))), "-")</f>
        <v>-</v>
      </c>
      <c r="AE3261" s="35" t="str">
        <f>IF(ISNUMBER('[1]Water Data'!AH3411), IF('[1]Water Data'!AH3411=-999,"NA",IF('[1]Water Data'!AH3411&lt;1, "&lt;1", IF('[1]Water Data'!AH3411&gt;99, "&gt;99", '[1]Water Data'!AH3411))), "-")</f>
        <v>-</v>
      </c>
      <c r="AF3261" s="35" t="str">
        <f>IF(ISNUMBER('[1]Water Data'!AJ3411), IF('[1]Water Data'!AJ3411=-999,"NA",IF('[1]Water Data'!AJ3411&lt;1, "&lt;1", IF('[1]Water Data'!AJ3411&gt;99, "&gt;99", '[1]Water Data'!AJ3411))), "-")</f>
        <v>-</v>
      </c>
      <c r="AG3261" s="35"/>
      <c r="AH3261" s="35"/>
      <c r="AI3261" s="47" t="str">
        <f>IF(ISNUMBER('[1]Water Data'!AK3411), IF('[1]Water Data'!AK3411=-999,"NA",'[1]Water Data'!AK3411), "-")</f>
        <v>-</v>
      </c>
    </row>
    <row r="3262" spans="1:35" x14ac:dyDescent="0.25">
      <c r="A3262" s="45" t="str">
        <f>IF(ISBLANK('MH Data'!A3412), "", 'MH Data'!A3412)</f>
        <v/>
      </c>
      <c r="B3262" s="31" t="str">
        <f>IF(ISBLANK('MH Data'!B3412), "", 'MH Data'!B3412)</f>
        <v/>
      </c>
      <c r="C3262" s="31"/>
      <c r="D3262" s="32" t="str">
        <f>IF(ISNUMBER('[1]Water Data'!C3412), '[1]Water Data'!C3412, "-")</f>
        <v>-</v>
      </c>
      <c r="E3262" s="33" t="str">
        <f>IF(ISNUMBER('[1]Water Data'!D3412), '[1]Water Data'!D3412, "-")</f>
        <v>-</v>
      </c>
      <c r="F3262" s="34" t="str">
        <f>IF(ISNUMBER('[1]Water Data'!E3412), IF('[1]Water Data'!E3412=-999,"NA",IF('[1]Water Data'!E3412&lt;1, "&lt;1", IF('[1]Water Data'!E3412&gt;99, "&gt;99", '[1]Water Data'!E3412))), "-")</f>
        <v>-</v>
      </c>
      <c r="G3262" s="35" t="str">
        <f>IF(ISNUMBER('[1]Water Data'!F3412), IF('[1]Water Data'!F3412=-999,"NA",IF('[1]Water Data'!F3412&lt;1, "&lt;1", IF('[1]Water Data'!F3412&gt;99, "&gt;99", '[1]Water Data'!F3412))), "-")</f>
        <v>-</v>
      </c>
      <c r="H3262" s="35" t="str">
        <f>IF(ISNUMBER('[1]Water Data'!H3412), IF('[1]Water Data'!H3412=-999,"NA",IF('[1]Water Data'!H3412&lt;1, "&lt;1", IF('[1]Water Data'!H3412&gt;99, "&gt;99", '[1]Water Data'!H3412))), "-")</f>
        <v>-</v>
      </c>
      <c r="I3262" s="35"/>
      <c r="J3262" s="35"/>
      <c r="K3262" s="36" t="str">
        <f>IF(ISNUMBER('[1]Water Data'!I3412), IF('[1]Water Data'!I3412=-999,"NA",'[1]Water Data'!I3412), "-")</f>
        <v>-</v>
      </c>
      <c r="L3262" s="55" t="str">
        <f>IF(ISNUMBER('[1]Water Data'!L3412), IF('[1]Water Data'!L3412=-999,"NA",IF('[1]Water Data'!L3412&lt;1, "&lt;1", IF('[1]Water Data'!L3412&gt;99, "&gt;99", '[1]Water Data'!L3412))), "-")</f>
        <v>-</v>
      </c>
      <c r="M3262" s="35" t="str">
        <f>IF(ISNUMBER('[1]Water Data'!M3412), IF('[1]Water Data'!M3412=-999,"NA",IF('[1]Water Data'!M3412&lt;1, "&lt;1", IF('[1]Water Data'!M3412&gt;99, "&gt;99", '[1]Water Data'!M3412))), "-")</f>
        <v>-</v>
      </c>
      <c r="N3262" s="35" t="str">
        <f>IF(ISNUMBER('[1]Water Data'!O3412), IF('[1]Water Data'!O3412=-999,"NA",IF('[1]Water Data'!O3412&lt;1, "&lt;1", IF('[1]Water Data'!O3412&gt;99, "&gt;99", '[1]Water Data'!O3412))), "-")</f>
        <v>-</v>
      </c>
      <c r="O3262" s="35"/>
      <c r="P3262" s="35"/>
      <c r="Q3262" s="47" t="str">
        <f>IF(ISNUMBER('[1]Water Data'!P3412), IF('[1]Water Data'!P3412=-999,"NA",'[1]Water Data'!P3412), "-")</f>
        <v>-</v>
      </c>
      <c r="R3262" s="55" t="str">
        <f>IF(ISNUMBER('[1]Water Data'!S3412), IF('[1]Water Data'!S3412=-999,"NA",IF('[1]Water Data'!S3412&lt;1, "&lt;1", IF('[1]Water Data'!S3412&gt;99, "&gt;99", '[1]Water Data'!S3412))), "-")</f>
        <v>-</v>
      </c>
      <c r="S3262" s="35" t="str">
        <f>IF(ISNUMBER('[1]Water Data'!T3412), IF('[1]Water Data'!T3412=-999,"NA",IF('[1]Water Data'!T3412&lt;1, "&lt;1", IF('[1]Water Data'!T3412&gt;99, "&gt;99", '[1]Water Data'!T3412))), "-")</f>
        <v>-</v>
      </c>
      <c r="T3262" s="35" t="str">
        <f>IF(ISNUMBER('[1]Water Data'!V3412), IF('[1]Water Data'!V3412=-999,"NA",IF('[1]Water Data'!V3412&lt;1, "&lt;1", IF('[1]Water Data'!V3412&gt;99, "&gt;99", '[1]Water Data'!V3412))), "-")</f>
        <v>-</v>
      </c>
      <c r="U3262" s="35"/>
      <c r="V3262" s="35"/>
      <c r="W3262" s="47" t="str">
        <f>IF(ISNUMBER('[1]Water Data'!W3412), IF('[1]Water Data'!W3412=-999,"NA",'[1]Water Data'!W3412), "-")</f>
        <v>-</v>
      </c>
      <c r="X3262" s="55" t="str">
        <f>IF(ISNUMBER('[1]Water Data'!Z3412), IF('[1]Water Data'!Z3412=-999,"NA",IF('[1]Water Data'!Z3412&lt;1, "&lt;1", IF('[1]Water Data'!Z3412&gt;99, "&gt;99", '[1]Water Data'!Z3412))), "-")</f>
        <v>-</v>
      </c>
      <c r="Y3262" s="35" t="str">
        <f>IF(ISNUMBER('[1]Water Data'!AA3412), IF('[1]Water Data'!AA3412=-999,"NA",IF('[1]Water Data'!AA3412&lt;1, "&lt;1", IF('[1]Water Data'!AA3412&gt;99, "&gt;99", '[1]Water Data'!AA3412))), "-")</f>
        <v>-</v>
      </c>
      <c r="Z3262" s="35" t="str">
        <f>IF(ISNUMBER('[1]Water Data'!AC3412), IF('[1]Water Data'!AC3412=-999,"NA",IF('[1]Water Data'!AC3412&lt;1, "&lt;1", IF('[1]Water Data'!AC3412&gt;99, "&gt;99", '[1]Water Data'!AC3412))), "-")</f>
        <v>-</v>
      </c>
      <c r="AA3262" s="35"/>
      <c r="AB3262" s="35"/>
      <c r="AC3262" s="47" t="str">
        <f>IF(ISNUMBER('[1]Water Data'!AD3412), IF('[1]Water Data'!AD3412=-999,"NA",'[1]Water Data'!AD3412), "-")</f>
        <v>-</v>
      </c>
      <c r="AD3262" s="34" t="str">
        <f>IF(ISNUMBER('[1]Water Data'!AG3412), IF('[1]Water Data'!AG3412=-999,"NA",IF('[1]Water Data'!AG3412&lt;1, "&lt;1", IF('[1]Water Data'!AG3412&gt;99, "&gt;99", '[1]Water Data'!AG3412))), "-")</f>
        <v>-</v>
      </c>
      <c r="AE3262" s="35" t="str">
        <f>IF(ISNUMBER('[1]Water Data'!AH3412), IF('[1]Water Data'!AH3412=-999,"NA",IF('[1]Water Data'!AH3412&lt;1, "&lt;1", IF('[1]Water Data'!AH3412&gt;99, "&gt;99", '[1]Water Data'!AH3412))), "-")</f>
        <v>-</v>
      </c>
      <c r="AF3262" s="35" t="str">
        <f>IF(ISNUMBER('[1]Water Data'!AJ3412), IF('[1]Water Data'!AJ3412=-999,"NA",IF('[1]Water Data'!AJ3412&lt;1, "&lt;1", IF('[1]Water Data'!AJ3412&gt;99, "&gt;99", '[1]Water Data'!AJ3412))), "-")</f>
        <v>-</v>
      </c>
      <c r="AG3262" s="35"/>
      <c r="AH3262" s="35"/>
      <c r="AI3262" s="47" t="str">
        <f>IF(ISNUMBER('[1]Water Data'!AK3412), IF('[1]Water Data'!AK3412=-999,"NA",'[1]Water Data'!AK3412), "-")</f>
        <v>-</v>
      </c>
    </row>
    <row r="3263" spans="1:35" x14ac:dyDescent="0.25">
      <c r="A3263" s="45" t="str">
        <f>IF(ISBLANK('MH Data'!A3413), "", 'MH Data'!A3413)</f>
        <v/>
      </c>
      <c r="B3263" s="31" t="str">
        <f>IF(ISBLANK('MH Data'!B3413), "", 'MH Data'!B3413)</f>
        <v/>
      </c>
      <c r="C3263" s="31"/>
      <c r="D3263" s="32" t="str">
        <f>IF(ISNUMBER('[1]Water Data'!C3413), '[1]Water Data'!C3413, "-")</f>
        <v>-</v>
      </c>
      <c r="E3263" s="33" t="str">
        <f>IF(ISNUMBER('[1]Water Data'!D3413), '[1]Water Data'!D3413, "-")</f>
        <v>-</v>
      </c>
      <c r="F3263" s="34" t="str">
        <f>IF(ISNUMBER('[1]Water Data'!E3413), IF('[1]Water Data'!E3413=-999,"NA",IF('[1]Water Data'!E3413&lt;1, "&lt;1", IF('[1]Water Data'!E3413&gt;99, "&gt;99", '[1]Water Data'!E3413))), "-")</f>
        <v>-</v>
      </c>
      <c r="G3263" s="35" t="str">
        <f>IF(ISNUMBER('[1]Water Data'!F3413), IF('[1]Water Data'!F3413=-999,"NA",IF('[1]Water Data'!F3413&lt;1, "&lt;1", IF('[1]Water Data'!F3413&gt;99, "&gt;99", '[1]Water Data'!F3413))), "-")</f>
        <v>-</v>
      </c>
      <c r="H3263" s="35" t="str">
        <f>IF(ISNUMBER('[1]Water Data'!H3413), IF('[1]Water Data'!H3413=-999,"NA",IF('[1]Water Data'!H3413&lt;1, "&lt;1", IF('[1]Water Data'!H3413&gt;99, "&gt;99", '[1]Water Data'!H3413))), "-")</f>
        <v>-</v>
      </c>
      <c r="I3263" s="35"/>
      <c r="J3263" s="35"/>
      <c r="K3263" s="36" t="str">
        <f>IF(ISNUMBER('[1]Water Data'!I3413), IF('[1]Water Data'!I3413=-999,"NA",'[1]Water Data'!I3413), "-")</f>
        <v>-</v>
      </c>
      <c r="L3263" s="55" t="str">
        <f>IF(ISNUMBER('[1]Water Data'!L3413), IF('[1]Water Data'!L3413=-999,"NA",IF('[1]Water Data'!L3413&lt;1, "&lt;1", IF('[1]Water Data'!L3413&gt;99, "&gt;99", '[1]Water Data'!L3413))), "-")</f>
        <v>-</v>
      </c>
      <c r="M3263" s="35" t="str">
        <f>IF(ISNUMBER('[1]Water Data'!M3413), IF('[1]Water Data'!M3413=-999,"NA",IF('[1]Water Data'!M3413&lt;1, "&lt;1", IF('[1]Water Data'!M3413&gt;99, "&gt;99", '[1]Water Data'!M3413))), "-")</f>
        <v>-</v>
      </c>
      <c r="N3263" s="35" t="str">
        <f>IF(ISNUMBER('[1]Water Data'!O3413), IF('[1]Water Data'!O3413=-999,"NA",IF('[1]Water Data'!O3413&lt;1, "&lt;1", IF('[1]Water Data'!O3413&gt;99, "&gt;99", '[1]Water Data'!O3413))), "-")</f>
        <v>-</v>
      </c>
      <c r="O3263" s="35"/>
      <c r="P3263" s="35"/>
      <c r="Q3263" s="47" t="str">
        <f>IF(ISNUMBER('[1]Water Data'!P3413), IF('[1]Water Data'!P3413=-999,"NA",'[1]Water Data'!P3413), "-")</f>
        <v>-</v>
      </c>
      <c r="R3263" s="55" t="str">
        <f>IF(ISNUMBER('[1]Water Data'!S3413), IF('[1]Water Data'!S3413=-999,"NA",IF('[1]Water Data'!S3413&lt;1, "&lt;1", IF('[1]Water Data'!S3413&gt;99, "&gt;99", '[1]Water Data'!S3413))), "-")</f>
        <v>-</v>
      </c>
      <c r="S3263" s="35" t="str">
        <f>IF(ISNUMBER('[1]Water Data'!T3413), IF('[1]Water Data'!T3413=-999,"NA",IF('[1]Water Data'!T3413&lt;1, "&lt;1", IF('[1]Water Data'!T3413&gt;99, "&gt;99", '[1]Water Data'!T3413))), "-")</f>
        <v>-</v>
      </c>
      <c r="T3263" s="35" t="str">
        <f>IF(ISNUMBER('[1]Water Data'!V3413), IF('[1]Water Data'!V3413=-999,"NA",IF('[1]Water Data'!V3413&lt;1, "&lt;1", IF('[1]Water Data'!V3413&gt;99, "&gt;99", '[1]Water Data'!V3413))), "-")</f>
        <v>-</v>
      </c>
      <c r="U3263" s="35"/>
      <c r="V3263" s="35"/>
      <c r="W3263" s="47" t="str">
        <f>IF(ISNUMBER('[1]Water Data'!W3413), IF('[1]Water Data'!W3413=-999,"NA",'[1]Water Data'!W3413), "-")</f>
        <v>-</v>
      </c>
      <c r="X3263" s="55" t="str">
        <f>IF(ISNUMBER('[1]Water Data'!Z3413), IF('[1]Water Data'!Z3413=-999,"NA",IF('[1]Water Data'!Z3413&lt;1, "&lt;1", IF('[1]Water Data'!Z3413&gt;99, "&gt;99", '[1]Water Data'!Z3413))), "-")</f>
        <v>-</v>
      </c>
      <c r="Y3263" s="35" t="str">
        <f>IF(ISNUMBER('[1]Water Data'!AA3413), IF('[1]Water Data'!AA3413=-999,"NA",IF('[1]Water Data'!AA3413&lt;1, "&lt;1", IF('[1]Water Data'!AA3413&gt;99, "&gt;99", '[1]Water Data'!AA3413))), "-")</f>
        <v>-</v>
      </c>
      <c r="Z3263" s="35" t="str">
        <f>IF(ISNUMBER('[1]Water Data'!AC3413), IF('[1]Water Data'!AC3413=-999,"NA",IF('[1]Water Data'!AC3413&lt;1, "&lt;1", IF('[1]Water Data'!AC3413&gt;99, "&gt;99", '[1]Water Data'!AC3413))), "-")</f>
        <v>-</v>
      </c>
      <c r="AA3263" s="35"/>
      <c r="AB3263" s="35"/>
      <c r="AC3263" s="47" t="str">
        <f>IF(ISNUMBER('[1]Water Data'!AD3413), IF('[1]Water Data'!AD3413=-999,"NA",'[1]Water Data'!AD3413), "-")</f>
        <v>-</v>
      </c>
      <c r="AD3263" s="34" t="str">
        <f>IF(ISNUMBER('[1]Water Data'!AG3413), IF('[1]Water Data'!AG3413=-999,"NA",IF('[1]Water Data'!AG3413&lt;1, "&lt;1", IF('[1]Water Data'!AG3413&gt;99, "&gt;99", '[1]Water Data'!AG3413))), "-")</f>
        <v>-</v>
      </c>
      <c r="AE3263" s="35" t="str">
        <f>IF(ISNUMBER('[1]Water Data'!AH3413), IF('[1]Water Data'!AH3413=-999,"NA",IF('[1]Water Data'!AH3413&lt;1, "&lt;1", IF('[1]Water Data'!AH3413&gt;99, "&gt;99", '[1]Water Data'!AH3413))), "-")</f>
        <v>-</v>
      </c>
      <c r="AF3263" s="35" t="str">
        <f>IF(ISNUMBER('[1]Water Data'!AJ3413), IF('[1]Water Data'!AJ3413=-999,"NA",IF('[1]Water Data'!AJ3413&lt;1, "&lt;1", IF('[1]Water Data'!AJ3413&gt;99, "&gt;99", '[1]Water Data'!AJ3413))), "-")</f>
        <v>-</v>
      </c>
      <c r="AG3263" s="35"/>
      <c r="AH3263" s="35"/>
      <c r="AI3263" s="47" t="str">
        <f>IF(ISNUMBER('[1]Water Data'!AK3413), IF('[1]Water Data'!AK3413=-999,"NA",'[1]Water Data'!AK3413), "-")</f>
        <v>-</v>
      </c>
    </row>
    <row r="3264" spans="1:35" x14ac:dyDescent="0.25">
      <c r="A3264" s="45" t="str">
        <f>IF(ISBLANK('MH Data'!A3414), "", 'MH Data'!A3414)</f>
        <v/>
      </c>
      <c r="B3264" s="31" t="str">
        <f>IF(ISBLANK('MH Data'!B3414), "", 'MH Data'!B3414)</f>
        <v/>
      </c>
      <c r="C3264" s="31"/>
      <c r="D3264" s="32" t="str">
        <f>IF(ISNUMBER('[1]Water Data'!C3414), '[1]Water Data'!C3414, "-")</f>
        <v>-</v>
      </c>
      <c r="E3264" s="33" t="str">
        <f>IF(ISNUMBER('[1]Water Data'!D3414), '[1]Water Data'!D3414, "-")</f>
        <v>-</v>
      </c>
      <c r="F3264" s="34" t="str">
        <f>IF(ISNUMBER('[1]Water Data'!E3414), IF('[1]Water Data'!E3414=-999,"NA",IF('[1]Water Data'!E3414&lt;1, "&lt;1", IF('[1]Water Data'!E3414&gt;99, "&gt;99", '[1]Water Data'!E3414))), "-")</f>
        <v>-</v>
      </c>
      <c r="G3264" s="35" t="str">
        <f>IF(ISNUMBER('[1]Water Data'!F3414), IF('[1]Water Data'!F3414=-999,"NA",IF('[1]Water Data'!F3414&lt;1, "&lt;1", IF('[1]Water Data'!F3414&gt;99, "&gt;99", '[1]Water Data'!F3414))), "-")</f>
        <v>-</v>
      </c>
      <c r="H3264" s="35" t="str">
        <f>IF(ISNUMBER('[1]Water Data'!H3414), IF('[1]Water Data'!H3414=-999,"NA",IF('[1]Water Data'!H3414&lt;1, "&lt;1", IF('[1]Water Data'!H3414&gt;99, "&gt;99", '[1]Water Data'!H3414))), "-")</f>
        <v>-</v>
      </c>
      <c r="I3264" s="35"/>
      <c r="J3264" s="35"/>
      <c r="K3264" s="36" t="str">
        <f>IF(ISNUMBER('[1]Water Data'!I3414), IF('[1]Water Data'!I3414=-999,"NA",'[1]Water Data'!I3414), "-")</f>
        <v>-</v>
      </c>
      <c r="L3264" s="55" t="str">
        <f>IF(ISNUMBER('[1]Water Data'!L3414), IF('[1]Water Data'!L3414=-999,"NA",IF('[1]Water Data'!L3414&lt;1, "&lt;1", IF('[1]Water Data'!L3414&gt;99, "&gt;99", '[1]Water Data'!L3414))), "-")</f>
        <v>-</v>
      </c>
      <c r="M3264" s="35" t="str">
        <f>IF(ISNUMBER('[1]Water Data'!M3414), IF('[1]Water Data'!M3414=-999,"NA",IF('[1]Water Data'!M3414&lt;1, "&lt;1", IF('[1]Water Data'!M3414&gt;99, "&gt;99", '[1]Water Data'!M3414))), "-")</f>
        <v>-</v>
      </c>
      <c r="N3264" s="35" t="str">
        <f>IF(ISNUMBER('[1]Water Data'!O3414), IF('[1]Water Data'!O3414=-999,"NA",IF('[1]Water Data'!O3414&lt;1, "&lt;1", IF('[1]Water Data'!O3414&gt;99, "&gt;99", '[1]Water Data'!O3414))), "-")</f>
        <v>-</v>
      </c>
      <c r="O3264" s="35"/>
      <c r="P3264" s="35"/>
      <c r="Q3264" s="47" t="str">
        <f>IF(ISNUMBER('[1]Water Data'!P3414), IF('[1]Water Data'!P3414=-999,"NA",'[1]Water Data'!P3414), "-")</f>
        <v>-</v>
      </c>
      <c r="R3264" s="55" t="str">
        <f>IF(ISNUMBER('[1]Water Data'!S3414), IF('[1]Water Data'!S3414=-999,"NA",IF('[1]Water Data'!S3414&lt;1, "&lt;1", IF('[1]Water Data'!S3414&gt;99, "&gt;99", '[1]Water Data'!S3414))), "-")</f>
        <v>-</v>
      </c>
      <c r="S3264" s="35" t="str">
        <f>IF(ISNUMBER('[1]Water Data'!T3414), IF('[1]Water Data'!T3414=-999,"NA",IF('[1]Water Data'!T3414&lt;1, "&lt;1", IF('[1]Water Data'!T3414&gt;99, "&gt;99", '[1]Water Data'!T3414))), "-")</f>
        <v>-</v>
      </c>
      <c r="T3264" s="35" t="str">
        <f>IF(ISNUMBER('[1]Water Data'!V3414), IF('[1]Water Data'!V3414=-999,"NA",IF('[1]Water Data'!V3414&lt;1, "&lt;1", IF('[1]Water Data'!V3414&gt;99, "&gt;99", '[1]Water Data'!V3414))), "-")</f>
        <v>-</v>
      </c>
      <c r="U3264" s="35"/>
      <c r="V3264" s="35"/>
      <c r="W3264" s="47" t="str">
        <f>IF(ISNUMBER('[1]Water Data'!W3414), IF('[1]Water Data'!W3414=-999,"NA",'[1]Water Data'!W3414), "-")</f>
        <v>-</v>
      </c>
      <c r="X3264" s="55" t="str">
        <f>IF(ISNUMBER('[1]Water Data'!Z3414), IF('[1]Water Data'!Z3414=-999,"NA",IF('[1]Water Data'!Z3414&lt;1, "&lt;1", IF('[1]Water Data'!Z3414&gt;99, "&gt;99", '[1]Water Data'!Z3414))), "-")</f>
        <v>-</v>
      </c>
      <c r="Y3264" s="35" t="str">
        <f>IF(ISNUMBER('[1]Water Data'!AA3414), IF('[1]Water Data'!AA3414=-999,"NA",IF('[1]Water Data'!AA3414&lt;1, "&lt;1", IF('[1]Water Data'!AA3414&gt;99, "&gt;99", '[1]Water Data'!AA3414))), "-")</f>
        <v>-</v>
      </c>
      <c r="Z3264" s="35" t="str">
        <f>IF(ISNUMBER('[1]Water Data'!AC3414), IF('[1]Water Data'!AC3414=-999,"NA",IF('[1]Water Data'!AC3414&lt;1, "&lt;1", IF('[1]Water Data'!AC3414&gt;99, "&gt;99", '[1]Water Data'!AC3414))), "-")</f>
        <v>-</v>
      </c>
      <c r="AA3264" s="35"/>
      <c r="AB3264" s="35"/>
      <c r="AC3264" s="47" t="str">
        <f>IF(ISNUMBER('[1]Water Data'!AD3414), IF('[1]Water Data'!AD3414=-999,"NA",'[1]Water Data'!AD3414), "-")</f>
        <v>-</v>
      </c>
      <c r="AD3264" s="34" t="str">
        <f>IF(ISNUMBER('[1]Water Data'!AG3414), IF('[1]Water Data'!AG3414=-999,"NA",IF('[1]Water Data'!AG3414&lt;1, "&lt;1", IF('[1]Water Data'!AG3414&gt;99, "&gt;99", '[1]Water Data'!AG3414))), "-")</f>
        <v>-</v>
      </c>
      <c r="AE3264" s="35" t="str">
        <f>IF(ISNUMBER('[1]Water Data'!AH3414), IF('[1]Water Data'!AH3414=-999,"NA",IF('[1]Water Data'!AH3414&lt;1, "&lt;1", IF('[1]Water Data'!AH3414&gt;99, "&gt;99", '[1]Water Data'!AH3414))), "-")</f>
        <v>-</v>
      </c>
      <c r="AF3264" s="35" t="str">
        <f>IF(ISNUMBER('[1]Water Data'!AJ3414), IF('[1]Water Data'!AJ3414=-999,"NA",IF('[1]Water Data'!AJ3414&lt;1, "&lt;1", IF('[1]Water Data'!AJ3414&gt;99, "&gt;99", '[1]Water Data'!AJ3414))), "-")</f>
        <v>-</v>
      </c>
      <c r="AG3264" s="35"/>
      <c r="AH3264" s="35"/>
      <c r="AI3264" s="47" t="str">
        <f>IF(ISNUMBER('[1]Water Data'!AK3414), IF('[1]Water Data'!AK3414=-999,"NA",'[1]Water Data'!AK3414), "-")</f>
        <v>-</v>
      </c>
    </row>
    <row r="3265" spans="1:35" x14ac:dyDescent="0.25">
      <c r="A3265" s="45" t="str">
        <f>IF(ISBLANK('MH Data'!A3415), "", 'MH Data'!A3415)</f>
        <v/>
      </c>
      <c r="B3265" s="31" t="str">
        <f>IF(ISBLANK('MH Data'!B3415), "", 'MH Data'!B3415)</f>
        <v/>
      </c>
      <c r="C3265" s="31"/>
      <c r="D3265" s="32" t="str">
        <f>IF(ISNUMBER('[1]Water Data'!C3415), '[1]Water Data'!C3415, "-")</f>
        <v>-</v>
      </c>
      <c r="E3265" s="33" t="str">
        <f>IF(ISNUMBER('[1]Water Data'!D3415), '[1]Water Data'!D3415, "-")</f>
        <v>-</v>
      </c>
      <c r="F3265" s="34" t="str">
        <f>IF(ISNUMBER('[1]Water Data'!E3415), IF('[1]Water Data'!E3415=-999,"NA",IF('[1]Water Data'!E3415&lt;1, "&lt;1", IF('[1]Water Data'!E3415&gt;99, "&gt;99", '[1]Water Data'!E3415))), "-")</f>
        <v>-</v>
      </c>
      <c r="G3265" s="35" t="str">
        <f>IF(ISNUMBER('[1]Water Data'!F3415), IF('[1]Water Data'!F3415=-999,"NA",IF('[1]Water Data'!F3415&lt;1, "&lt;1", IF('[1]Water Data'!F3415&gt;99, "&gt;99", '[1]Water Data'!F3415))), "-")</f>
        <v>-</v>
      </c>
      <c r="H3265" s="35" t="str">
        <f>IF(ISNUMBER('[1]Water Data'!H3415), IF('[1]Water Data'!H3415=-999,"NA",IF('[1]Water Data'!H3415&lt;1, "&lt;1", IF('[1]Water Data'!H3415&gt;99, "&gt;99", '[1]Water Data'!H3415))), "-")</f>
        <v>-</v>
      </c>
      <c r="I3265" s="35"/>
      <c r="J3265" s="35"/>
      <c r="K3265" s="36" t="str">
        <f>IF(ISNUMBER('[1]Water Data'!I3415), IF('[1]Water Data'!I3415=-999,"NA",'[1]Water Data'!I3415), "-")</f>
        <v>-</v>
      </c>
      <c r="L3265" s="55" t="str">
        <f>IF(ISNUMBER('[1]Water Data'!L3415), IF('[1]Water Data'!L3415=-999,"NA",IF('[1]Water Data'!L3415&lt;1, "&lt;1", IF('[1]Water Data'!L3415&gt;99, "&gt;99", '[1]Water Data'!L3415))), "-")</f>
        <v>-</v>
      </c>
      <c r="M3265" s="35" t="str">
        <f>IF(ISNUMBER('[1]Water Data'!M3415), IF('[1]Water Data'!M3415=-999,"NA",IF('[1]Water Data'!M3415&lt;1, "&lt;1", IF('[1]Water Data'!M3415&gt;99, "&gt;99", '[1]Water Data'!M3415))), "-")</f>
        <v>-</v>
      </c>
      <c r="N3265" s="35" t="str">
        <f>IF(ISNUMBER('[1]Water Data'!O3415), IF('[1]Water Data'!O3415=-999,"NA",IF('[1]Water Data'!O3415&lt;1, "&lt;1", IF('[1]Water Data'!O3415&gt;99, "&gt;99", '[1]Water Data'!O3415))), "-")</f>
        <v>-</v>
      </c>
      <c r="O3265" s="35"/>
      <c r="P3265" s="35"/>
      <c r="Q3265" s="47" t="str">
        <f>IF(ISNUMBER('[1]Water Data'!P3415), IF('[1]Water Data'!P3415=-999,"NA",'[1]Water Data'!P3415), "-")</f>
        <v>-</v>
      </c>
      <c r="R3265" s="55" t="str">
        <f>IF(ISNUMBER('[1]Water Data'!S3415), IF('[1]Water Data'!S3415=-999,"NA",IF('[1]Water Data'!S3415&lt;1, "&lt;1", IF('[1]Water Data'!S3415&gt;99, "&gt;99", '[1]Water Data'!S3415))), "-")</f>
        <v>-</v>
      </c>
      <c r="S3265" s="35" t="str">
        <f>IF(ISNUMBER('[1]Water Data'!T3415), IF('[1]Water Data'!T3415=-999,"NA",IF('[1]Water Data'!T3415&lt;1, "&lt;1", IF('[1]Water Data'!T3415&gt;99, "&gt;99", '[1]Water Data'!T3415))), "-")</f>
        <v>-</v>
      </c>
      <c r="T3265" s="35" t="str">
        <f>IF(ISNUMBER('[1]Water Data'!V3415), IF('[1]Water Data'!V3415=-999,"NA",IF('[1]Water Data'!V3415&lt;1, "&lt;1", IF('[1]Water Data'!V3415&gt;99, "&gt;99", '[1]Water Data'!V3415))), "-")</f>
        <v>-</v>
      </c>
      <c r="U3265" s="35"/>
      <c r="V3265" s="35"/>
      <c r="W3265" s="47" t="str">
        <f>IF(ISNUMBER('[1]Water Data'!W3415), IF('[1]Water Data'!W3415=-999,"NA",'[1]Water Data'!W3415), "-")</f>
        <v>-</v>
      </c>
      <c r="X3265" s="55" t="str">
        <f>IF(ISNUMBER('[1]Water Data'!Z3415), IF('[1]Water Data'!Z3415=-999,"NA",IF('[1]Water Data'!Z3415&lt;1, "&lt;1", IF('[1]Water Data'!Z3415&gt;99, "&gt;99", '[1]Water Data'!Z3415))), "-")</f>
        <v>-</v>
      </c>
      <c r="Y3265" s="35" t="str">
        <f>IF(ISNUMBER('[1]Water Data'!AA3415), IF('[1]Water Data'!AA3415=-999,"NA",IF('[1]Water Data'!AA3415&lt;1, "&lt;1", IF('[1]Water Data'!AA3415&gt;99, "&gt;99", '[1]Water Data'!AA3415))), "-")</f>
        <v>-</v>
      </c>
      <c r="Z3265" s="35" t="str">
        <f>IF(ISNUMBER('[1]Water Data'!AC3415), IF('[1]Water Data'!AC3415=-999,"NA",IF('[1]Water Data'!AC3415&lt;1, "&lt;1", IF('[1]Water Data'!AC3415&gt;99, "&gt;99", '[1]Water Data'!AC3415))), "-")</f>
        <v>-</v>
      </c>
      <c r="AA3265" s="35"/>
      <c r="AB3265" s="35"/>
      <c r="AC3265" s="47" t="str">
        <f>IF(ISNUMBER('[1]Water Data'!AD3415), IF('[1]Water Data'!AD3415=-999,"NA",'[1]Water Data'!AD3415), "-")</f>
        <v>-</v>
      </c>
      <c r="AD3265" s="34" t="str">
        <f>IF(ISNUMBER('[1]Water Data'!AG3415), IF('[1]Water Data'!AG3415=-999,"NA",IF('[1]Water Data'!AG3415&lt;1, "&lt;1", IF('[1]Water Data'!AG3415&gt;99, "&gt;99", '[1]Water Data'!AG3415))), "-")</f>
        <v>-</v>
      </c>
      <c r="AE3265" s="35" t="str">
        <f>IF(ISNUMBER('[1]Water Data'!AH3415), IF('[1]Water Data'!AH3415=-999,"NA",IF('[1]Water Data'!AH3415&lt;1, "&lt;1", IF('[1]Water Data'!AH3415&gt;99, "&gt;99", '[1]Water Data'!AH3415))), "-")</f>
        <v>-</v>
      </c>
      <c r="AF3265" s="35" t="str">
        <f>IF(ISNUMBER('[1]Water Data'!AJ3415), IF('[1]Water Data'!AJ3415=-999,"NA",IF('[1]Water Data'!AJ3415&lt;1, "&lt;1", IF('[1]Water Data'!AJ3415&gt;99, "&gt;99", '[1]Water Data'!AJ3415))), "-")</f>
        <v>-</v>
      </c>
      <c r="AG3265" s="35"/>
      <c r="AH3265" s="35"/>
      <c r="AI3265" s="47" t="str">
        <f>IF(ISNUMBER('[1]Water Data'!AK3415), IF('[1]Water Data'!AK3415=-999,"NA",'[1]Water Data'!AK3415), "-")</f>
        <v>-</v>
      </c>
    </row>
    <row r="3266" spans="1:35" x14ac:dyDescent="0.25">
      <c r="A3266" s="45" t="str">
        <f>IF(ISBLANK('MH Data'!A3416), "", 'MH Data'!A3416)</f>
        <v/>
      </c>
      <c r="B3266" s="31" t="str">
        <f>IF(ISBLANK('MH Data'!B3416), "", 'MH Data'!B3416)</f>
        <v/>
      </c>
      <c r="C3266" s="31"/>
      <c r="D3266" s="32" t="str">
        <f>IF(ISNUMBER('[1]Water Data'!C3416), '[1]Water Data'!C3416, "-")</f>
        <v>-</v>
      </c>
      <c r="E3266" s="33" t="str">
        <f>IF(ISNUMBER('[1]Water Data'!D3416), '[1]Water Data'!D3416, "-")</f>
        <v>-</v>
      </c>
      <c r="F3266" s="34" t="str">
        <f>IF(ISNUMBER('[1]Water Data'!E3416), IF('[1]Water Data'!E3416=-999,"NA",IF('[1]Water Data'!E3416&lt;1, "&lt;1", IF('[1]Water Data'!E3416&gt;99, "&gt;99", '[1]Water Data'!E3416))), "-")</f>
        <v>-</v>
      </c>
      <c r="G3266" s="35" t="str">
        <f>IF(ISNUMBER('[1]Water Data'!F3416), IF('[1]Water Data'!F3416=-999,"NA",IF('[1]Water Data'!F3416&lt;1, "&lt;1", IF('[1]Water Data'!F3416&gt;99, "&gt;99", '[1]Water Data'!F3416))), "-")</f>
        <v>-</v>
      </c>
      <c r="H3266" s="35" t="str">
        <f>IF(ISNUMBER('[1]Water Data'!H3416), IF('[1]Water Data'!H3416=-999,"NA",IF('[1]Water Data'!H3416&lt;1, "&lt;1", IF('[1]Water Data'!H3416&gt;99, "&gt;99", '[1]Water Data'!H3416))), "-")</f>
        <v>-</v>
      </c>
      <c r="I3266" s="35"/>
      <c r="J3266" s="35"/>
      <c r="K3266" s="36" t="str">
        <f>IF(ISNUMBER('[1]Water Data'!I3416), IF('[1]Water Data'!I3416=-999,"NA",'[1]Water Data'!I3416), "-")</f>
        <v>-</v>
      </c>
      <c r="L3266" s="55" t="str">
        <f>IF(ISNUMBER('[1]Water Data'!L3416), IF('[1]Water Data'!L3416=-999,"NA",IF('[1]Water Data'!L3416&lt;1, "&lt;1", IF('[1]Water Data'!L3416&gt;99, "&gt;99", '[1]Water Data'!L3416))), "-")</f>
        <v>-</v>
      </c>
      <c r="M3266" s="35" t="str">
        <f>IF(ISNUMBER('[1]Water Data'!M3416), IF('[1]Water Data'!M3416=-999,"NA",IF('[1]Water Data'!M3416&lt;1, "&lt;1", IF('[1]Water Data'!M3416&gt;99, "&gt;99", '[1]Water Data'!M3416))), "-")</f>
        <v>-</v>
      </c>
      <c r="N3266" s="35" t="str">
        <f>IF(ISNUMBER('[1]Water Data'!O3416), IF('[1]Water Data'!O3416=-999,"NA",IF('[1]Water Data'!O3416&lt;1, "&lt;1", IF('[1]Water Data'!O3416&gt;99, "&gt;99", '[1]Water Data'!O3416))), "-")</f>
        <v>-</v>
      </c>
      <c r="O3266" s="35"/>
      <c r="P3266" s="35"/>
      <c r="Q3266" s="47" t="str">
        <f>IF(ISNUMBER('[1]Water Data'!P3416), IF('[1]Water Data'!P3416=-999,"NA",'[1]Water Data'!P3416), "-")</f>
        <v>-</v>
      </c>
      <c r="R3266" s="55" t="str">
        <f>IF(ISNUMBER('[1]Water Data'!S3416), IF('[1]Water Data'!S3416=-999,"NA",IF('[1]Water Data'!S3416&lt;1, "&lt;1", IF('[1]Water Data'!S3416&gt;99, "&gt;99", '[1]Water Data'!S3416))), "-")</f>
        <v>-</v>
      </c>
      <c r="S3266" s="35" t="str">
        <f>IF(ISNUMBER('[1]Water Data'!T3416), IF('[1]Water Data'!T3416=-999,"NA",IF('[1]Water Data'!T3416&lt;1, "&lt;1", IF('[1]Water Data'!T3416&gt;99, "&gt;99", '[1]Water Data'!T3416))), "-")</f>
        <v>-</v>
      </c>
      <c r="T3266" s="35" t="str">
        <f>IF(ISNUMBER('[1]Water Data'!V3416), IF('[1]Water Data'!V3416=-999,"NA",IF('[1]Water Data'!V3416&lt;1, "&lt;1", IF('[1]Water Data'!V3416&gt;99, "&gt;99", '[1]Water Data'!V3416))), "-")</f>
        <v>-</v>
      </c>
      <c r="U3266" s="35"/>
      <c r="V3266" s="35"/>
      <c r="W3266" s="47" t="str">
        <f>IF(ISNUMBER('[1]Water Data'!W3416), IF('[1]Water Data'!W3416=-999,"NA",'[1]Water Data'!W3416), "-")</f>
        <v>-</v>
      </c>
      <c r="X3266" s="55" t="str">
        <f>IF(ISNUMBER('[1]Water Data'!Z3416), IF('[1]Water Data'!Z3416=-999,"NA",IF('[1]Water Data'!Z3416&lt;1, "&lt;1", IF('[1]Water Data'!Z3416&gt;99, "&gt;99", '[1]Water Data'!Z3416))), "-")</f>
        <v>-</v>
      </c>
      <c r="Y3266" s="35" t="str">
        <f>IF(ISNUMBER('[1]Water Data'!AA3416), IF('[1]Water Data'!AA3416=-999,"NA",IF('[1]Water Data'!AA3416&lt;1, "&lt;1", IF('[1]Water Data'!AA3416&gt;99, "&gt;99", '[1]Water Data'!AA3416))), "-")</f>
        <v>-</v>
      </c>
      <c r="Z3266" s="35" t="str">
        <f>IF(ISNUMBER('[1]Water Data'!AC3416), IF('[1]Water Data'!AC3416=-999,"NA",IF('[1]Water Data'!AC3416&lt;1, "&lt;1", IF('[1]Water Data'!AC3416&gt;99, "&gt;99", '[1]Water Data'!AC3416))), "-")</f>
        <v>-</v>
      </c>
      <c r="AA3266" s="35"/>
      <c r="AB3266" s="35"/>
      <c r="AC3266" s="47" t="str">
        <f>IF(ISNUMBER('[1]Water Data'!AD3416), IF('[1]Water Data'!AD3416=-999,"NA",'[1]Water Data'!AD3416), "-")</f>
        <v>-</v>
      </c>
      <c r="AD3266" s="34" t="str">
        <f>IF(ISNUMBER('[1]Water Data'!AG3416), IF('[1]Water Data'!AG3416=-999,"NA",IF('[1]Water Data'!AG3416&lt;1, "&lt;1", IF('[1]Water Data'!AG3416&gt;99, "&gt;99", '[1]Water Data'!AG3416))), "-")</f>
        <v>-</v>
      </c>
      <c r="AE3266" s="35" t="str">
        <f>IF(ISNUMBER('[1]Water Data'!AH3416), IF('[1]Water Data'!AH3416=-999,"NA",IF('[1]Water Data'!AH3416&lt;1, "&lt;1", IF('[1]Water Data'!AH3416&gt;99, "&gt;99", '[1]Water Data'!AH3416))), "-")</f>
        <v>-</v>
      </c>
      <c r="AF3266" s="35" t="str">
        <f>IF(ISNUMBER('[1]Water Data'!AJ3416), IF('[1]Water Data'!AJ3416=-999,"NA",IF('[1]Water Data'!AJ3416&lt;1, "&lt;1", IF('[1]Water Data'!AJ3416&gt;99, "&gt;99", '[1]Water Data'!AJ3416))), "-")</f>
        <v>-</v>
      </c>
      <c r="AG3266" s="35"/>
      <c r="AH3266" s="35"/>
      <c r="AI3266" s="47" t="str">
        <f>IF(ISNUMBER('[1]Water Data'!AK3416), IF('[1]Water Data'!AK3416=-999,"NA",'[1]Water Data'!AK3416), "-")</f>
        <v>-</v>
      </c>
    </row>
    <row r="3267" spans="1:35" x14ac:dyDescent="0.25">
      <c r="A3267" s="45" t="str">
        <f>IF(ISBLANK('MH Data'!A3417), "", 'MH Data'!A3417)</f>
        <v/>
      </c>
      <c r="B3267" s="31" t="str">
        <f>IF(ISBLANK('MH Data'!B3417), "", 'MH Data'!B3417)</f>
        <v/>
      </c>
      <c r="C3267" s="31"/>
      <c r="D3267" s="32" t="str">
        <f>IF(ISNUMBER('[1]Water Data'!C3417), '[1]Water Data'!C3417, "-")</f>
        <v>-</v>
      </c>
      <c r="E3267" s="33" t="str">
        <f>IF(ISNUMBER('[1]Water Data'!D3417), '[1]Water Data'!D3417, "-")</f>
        <v>-</v>
      </c>
      <c r="F3267" s="34" t="str">
        <f>IF(ISNUMBER('[1]Water Data'!E3417), IF('[1]Water Data'!E3417=-999,"NA",IF('[1]Water Data'!E3417&lt;1, "&lt;1", IF('[1]Water Data'!E3417&gt;99, "&gt;99", '[1]Water Data'!E3417))), "-")</f>
        <v>-</v>
      </c>
      <c r="G3267" s="35" t="str">
        <f>IF(ISNUMBER('[1]Water Data'!F3417), IF('[1]Water Data'!F3417=-999,"NA",IF('[1]Water Data'!F3417&lt;1, "&lt;1", IF('[1]Water Data'!F3417&gt;99, "&gt;99", '[1]Water Data'!F3417))), "-")</f>
        <v>-</v>
      </c>
      <c r="H3267" s="35" t="str">
        <f>IF(ISNUMBER('[1]Water Data'!H3417), IF('[1]Water Data'!H3417=-999,"NA",IF('[1]Water Data'!H3417&lt;1, "&lt;1", IF('[1]Water Data'!H3417&gt;99, "&gt;99", '[1]Water Data'!H3417))), "-")</f>
        <v>-</v>
      </c>
      <c r="I3267" s="35"/>
      <c r="J3267" s="35"/>
      <c r="K3267" s="36" t="str">
        <f>IF(ISNUMBER('[1]Water Data'!I3417), IF('[1]Water Data'!I3417=-999,"NA",'[1]Water Data'!I3417), "-")</f>
        <v>-</v>
      </c>
      <c r="L3267" s="55" t="str">
        <f>IF(ISNUMBER('[1]Water Data'!L3417), IF('[1]Water Data'!L3417=-999,"NA",IF('[1]Water Data'!L3417&lt;1, "&lt;1", IF('[1]Water Data'!L3417&gt;99, "&gt;99", '[1]Water Data'!L3417))), "-")</f>
        <v>-</v>
      </c>
      <c r="M3267" s="35" t="str">
        <f>IF(ISNUMBER('[1]Water Data'!M3417), IF('[1]Water Data'!M3417=-999,"NA",IF('[1]Water Data'!M3417&lt;1, "&lt;1", IF('[1]Water Data'!M3417&gt;99, "&gt;99", '[1]Water Data'!M3417))), "-")</f>
        <v>-</v>
      </c>
      <c r="N3267" s="35" t="str">
        <f>IF(ISNUMBER('[1]Water Data'!O3417), IF('[1]Water Data'!O3417=-999,"NA",IF('[1]Water Data'!O3417&lt;1, "&lt;1", IF('[1]Water Data'!O3417&gt;99, "&gt;99", '[1]Water Data'!O3417))), "-")</f>
        <v>-</v>
      </c>
      <c r="O3267" s="35"/>
      <c r="P3267" s="35"/>
      <c r="Q3267" s="47" t="str">
        <f>IF(ISNUMBER('[1]Water Data'!P3417), IF('[1]Water Data'!P3417=-999,"NA",'[1]Water Data'!P3417), "-")</f>
        <v>-</v>
      </c>
      <c r="R3267" s="55" t="str">
        <f>IF(ISNUMBER('[1]Water Data'!S3417), IF('[1]Water Data'!S3417=-999,"NA",IF('[1]Water Data'!S3417&lt;1, "&lt;1", IF('[1]Water Data'!S3417&gt;99, "&gt;99", '[1]Water Data'!S3417))), "-")</f>
        <v>-</v>
      </c>
      <c r="S3267" s="35" t="str">
        <f>IF(ISNUMBER('[1]Water Data'!T3417), IF('[1]Water Data'!T3417=-999,"NA",IF('[1]Water Data'!T3417&lt;1, "&lt;1", IF('[1]Water Data'!T3417&gt;99, "&gt;99", '[1]Water Data'!T3417))), "-")</f>
        <v>-</v>
      </c>
      <c r="T3267" s="35" t="str">
        <f>IF(ISNUMBER('[1]Water Data'!V3417), IF('[1]Water Data'!V3417=-999,"NA",IF('[1]Water Data'!V3417&lt;1, "&lt;1", IF('[1]Water Data'!V3417&gt;99, "&gt;99", '[1]Water Data'!V3417))), "-")</f>
        <v>-</v>
      </c>
      <c r="U3267" s="35"/>
      <c r="V3267" s="35"/>
      <c r="W3267" s="47" t="str">
        <f>IF(ISNUMBER('[1]Water Data'!W3417), IF('[1]Water Data'!W3417=-999,"NA",'[1]Water Data'!W3417), "-")</f>
        <v>-</v>
      </c>
      <c r="X3267" s="55" t="str">
        <f>IF(ISNUMBER('[1]Water Data'!Z3417), IF('[1]Water Data'!Z3417=-999,"NA",IF('[1]Water Data'!Z3417&lt;1, "&lt;1", IF('[1]Water Data'!Z3417&gt;99, "&gt;99", '[1]Water Data'!Z3417))), "-")</f>
        <v>-</v>
      </c>
      <c r="Y3267" s="35" t="str">
        <f>IF(ISNUMBER('[1]Water Data'!AA3417), IF('[1]Water Data'!AA3417=-999,"NA",IF('[1]Water Data'!AA3417&lt;1, "&lt;1", IF('[1]Water Data'!AA3417&gt;99, "&gt;99", '[1]Water Data'!AA3417))), "-")</f>
        <v>-</v>
      </c>
      <c r="Z3267" s="35" t="str">
        <f>IF(ISNUMBER('[1]Water Data'!AC3417), IF('[1]Water Data'!AC3417=-999,"NA",IF('[1]Water Data'!AC3417&lt;1, "&lt;1", IF('[1]Water Data'!AC3417&gt;99, "&gt;99", '[1]Water Data'!AC3417))), "-")</f>
        <v>-</v>
      </c>
      <c r="AA3267" s="35"/>
      <c r="AB3267" s="35"/>
      <c r="AC3267" s="47" t="str">
        <f>IF(ISNUMBER('[1]Water Data'!AD3417), IF('[1]Water Data'!AD3417=-999,"NA",'[1]Water Data'!AD3417), "-")</f>
        <v>-</v>
      </c>
      <c r="AD3267" s="34" t="str">
        <f>IF(ISNUMBER('[1]Water Data'!AG3417), IF('[1]Water Data'!AG3417=-999,"NA",IF('[1]Water Data'!AG3417&lt;1, "&lt;1", IF('[1]Water Data'!AG3417&gt;99, "&gt;99", '[1]Water Data'!AG3417))), "-")</f>
        <v>-</v>
      </c>
      <c r="AE3267" s="35" t="str">
        <f>IF(ISNUMBER('[1]Water Data'!AH3417), IF('[1]Water Data'!AH3417=-999,"NA",IF('[1]Water Data'!AH3417&lt;1, "&lt;1", IF('[1]Water Data'!AH3417&gt;99, "&gt;99", '[1]Water Data'!AH3417))), "-")</f>
        <v>-</v>
      </c>
      <c r="AF3267" s="35" t="str">
        <f>IF(ISNUMBER('[1]Water Data'!AJ3417), IF('[1]Water Data'!AJ3417=-999,"NA",IF('[1]Water Data'!AJ3417&lt;1, "&lt;1", IF('[1]Water Data'!AJ3417&gt;99, "&gt;99", '[1]Water Data'!AJ3417))), "-")</f>
        <v>-</v>
      </c>
      <c r="AG3267" s="35"/>
      <c r="AH3267" s="35"/>
      <c r="AI3267" s="47" t="str">
        <f>IF(ISNUMBER('[1]Water Data'!AK3417), IF('[1]Water Data'!AK3417=-999,"NA",'[1]Water Data'!AK3417), "-")</f>
        <v>-</v>
      </c>
    </row>
    <row r="3268" spans="1:35" x14ac:dyDescent="0.25">
      <c r="A3268" s="45" t="str">
        <f>IF(ISBLANK('MH Data'!A3418), "", 'MH Data'!A3418)</f>
        <v/>
      </c>
      <c r="B3268" s="31" t="str">
        <f>IF(ISBLANK('MH Data'!B3418), "", 'MH Data'!B3418)</f>
        <v/>
      </c>
      <c r="C3268" s="31"/>
      <c r="D3268" s="32" t="str">
        <f>IF(ISNUMBER('[1]Water Data'!C3418), '[1]Water Data'!C3418, "-")</f>
        <v>-</v>
      </c>
      <c r="E3268" s="33" t="str">
        <f>IF(ISNUMBER('[1]Water Data'!D3418), '[1]Water Data'!D3418, "-")</f>
        <v>-</v>
      </c>
      <c r="F3268" s="34" t="str">
        <f>IF(ISNUMBER('[1]Water Data'!E3418), IF('[1]Water Data'!E3418=-999,"NA",IF('[1]Water Data'!E3418&lt;1, "&lt;1", IF('[1]Water Data'!E3418&gt;99, "&gt;99", '[1]Water Data'!E3418))), "-")</f>
        <v>-</v>
      </c>
      <c r="G3268" s="35" t="str">
        <f>IF(ISNUMBER('[1]Water Data'!F3418), IF('[1]Water Data'!F3418=-999,"NA",IF('[1]Water Data'!F3418&lt;1, "&lt;1", IF('[1]Water Data'!F3418&gt;99, "&gt;99", '[1]Water Data'!F3418))), "-")</f>
        <v>-</v>
      </c>
      <c r="H3268" s="35" t="str">
        <f>IF(ISNUMBER('[1]Water Data'!H3418), IF('[1]Water Data'!H3418=-999,"NA",IF('[1]Water Data'!H3418&lt;1, "&lt;1", IF('[1]Water Data'!H3418&gt;99, "&gt;99", '[1]Water Data'!H3418))), "-")</f>
        <v>-</v>
      </c>
      <c r="I3268" s="35"/>
      <c r="J3268" s="35"/>
      <c r="K3268" s="36" t="str">
        <f>IF(ISNUMBER('[1]Water Data'!I3418), IF('[1]Water Data'!I3418=-999,"NA",'[1]Water Data'!I3418), "-")</f>
        <v>-</v>
      </c>
      <c r="L3268" s="55" t="str">
        <f>IF(ISNUMBER('[1]Water Data'!L3418), IF('[1]Water Data'!L3418=-999,"NA",IF('[1]Water Data'!L3418&lt;1, "&lt;1", IF('[1]Water Data'!L3418&gt;99, "&gt;99", '[1]Water Data'!L3418))), "-")</f>
        <v>-</v>
      </c>
      <c r="M3268" s="35" t="str">
        <f>IF(ISNUMBER('[1]Water Data'!M3418), IF('[1]Water Data'!M3418=-999,"NA",IF('[1]Water Data'!M3418&lt;1, "&lt;1", IF('[1]Water Data'!M3418&gt;99, "&gt;99", '[1]Water Data'!M3418))), "-")</f>
        <v>-</v>
      </c>
      <c r="N3268" s="35" t="str">
        <f>IF(ISNUMBER('[1]Water Data'!O3418), IF('[1]Water Data'!O3418=-999,"NA",IF('[1]Water Data'!O3418&lt;1, "&lt;1", IF('[1]Water Data'!O3418&gt;99, "&gt;99", '[1]Water Data'!O3418))), "-")</f>
        <v>-</v>
      </c>
      <c r="O3268" s="35"/>
      <c r="P3268" s="35"/>
      <c r="Q3268" s="47" t="str">
        <f>IF(ISNUMBER('[1]Water Data'!P3418), IF('[1]Water Data'!P3418=-999,"NA",'[1]Water Data'!P3418), "-")</f>
        <v>-</v>
      </c>
      <c r="R3268" s="55" t="str">
        <f>IF(ISNUMBER('[1]Water Data'!S3418), IF('[1]Water Data'!S3418=-999,"NA",IF('[1]Water Data'!S3418&lt;1, "&lt;1", IF('[1]Water Data'!S3418&gt;99, "&gt;99", '[1]Water Data'!S3418))), "-")</f>
        <v>-</v>
      </c>
      <c r="S3268" s="35" t="str">
        <f>IF(ISNUMBER('[1]Water Data'!T3418), IF('[1]Water Data'!T3418=-999,"NA",IF('[1]Water Data'!T3418&lt;1, "&lt;1", IF('[1]Water Data'!T3418&gt;99, "&gt;99", '[1]Water Data'!T3418))), "-")</f>
        <v>-</v>
      </c>
      <c r="T3268" s="35" t="str">
        <f>IF(ISNUMBER('[1]Water Data'!V3418), IF('[1]Water Data'!V3418=-999,"NA",IF('[1]Water Data'!V3418&lt;1, "&lt;1", IF('[1]Water Data'!V3418&gt;99, "&gt;99", '[1]Water Data'!V3418))), "-")</f>
        <v>-</v>
      </c>
      <c r="U3268" s="35"/>
      <c r="V3268" s="35"/>
      <c r="W3268" s="47" t="str">
        <f>IF(ISNUMBER('[1]Water Data'!W3418), IF('[1]Water Data'!W3418=-999,"NA",'[1]Water Data'!W3418), "-")</f>
        <v>-</v>
      </c>
      <c r="X3268" s="55" t="str">
        <f>IF(ISNUMBER('[1]Water Data'!Z3418), IF('[1]Water Data'!Z3418=-999,"NA",IF('[1]Water Data'!Z3418&lt;1, "&lt;1", IF('[1]Water Data'!Z3418&gt;99, "&gt;99", '[1]Water Data'!Z3418))), "-")</f>
        <v>-</v>
      </c>
      <c r="Y3268" s="35" t="str">
        <f>IF(ISNUMBER('[1]Water Data'!AA3418), IF('[1]Water Data'!AA3418=-999,"NA",IF('[1]Water Data'!AA3418&lt;1, "&lt;1", IF('[1]Water Data'!AA3418&gt;99, "&gt;99", '[1]Water Data'!AA3418))), "-")</f>
        <v>-</v>
      </c>
      <c r="Z3268" s="35" t="str">
        <f>IF(ISNUMBER('[1]Water Data'!AC3418), IF('[1]Water Data'!AC3418=-999,"NA",IF('[1]Water Data'!AC3418&lt;1, "&lt;1", IF('[1]Water Data'!AC3418&gt;99, "&gt;99", '[1]Water Data'!AC3418))), "-")</f>
        <v>-</v>
      </c>
      <c r="AA3268" s="35"/>
      <c r="AB3268" s="35"/>
      <c r="AC3268" s="47" t="str">
        <f>IF(ISNUMBER('[1]Water Data'!AD3418), IF('[1]Water Data'!AD3418=-999,"NA",'[1]Water Data'!AD3418), "-")</f>
        <v>-</v>
      </c>
      <c r="AD3268" s="34" t="str">
        <f>IF(ISNUMBER('[1]Water Data'!AG3418), IF('[1]Water Data'!AG3418=-999,"NA",IF('[1]Water Data'!AG3418&lt;1, "&lt;1", IF('[1]Water Data'!AG3418&gt;99, "&gt;99", '[1]Water Data'!AG3418))), "-")</f>
        <v>-</v>
      </c>
      <c r="AE3268" s="35" t="str">
        <f>IF(ISNUMBER('[1]Water Data'!AH3418), IF('[1]Water Data'!AH3418=-999,"NA",IF('[1]Water Data'!AH3418&lt;1, "&lt;1", IF('[1]Water Data'!AH3418&gt;99, "&gt;99", '[1]Water Data'!AH3418))), "-")</f>
        <v>-</v>
      </c>
      <c r="AF3268" s="35" t="str">
        <f>IF(ISNUMBER('[1]Water Data'!AJ3418), IF('[1]Water Data'!AJ3418=-999,"NA",IF('[1]Water Data'!AJ3418&lt;1, "&lt;1", IF('[1]Water Data'!AJ3418&gt;99, "&gt;99", '[1]Water Data'!AJ3418))), "-")</f>
        <v>-</v>
      </c>
      <c r="AG3268" s="35"/>
      <c r="AH3268" s="35"/>
      <c r="AI3268" s="47" t="str">
        <f>IF(ISNUMBER('[1]Water Data'!AK3418), IF('[1]Water Data'!AK3418=-999,"NA",'[1]Water Data'!AK3418), "-")</f>
        <v>-</v>
      </c>
    </row>
    <row r="3269" spans="1:35" x14ac:dyDescent="0.25">
      <c r="A3269" s="45" t="str">
        <f>IF(ISBLANK('MH Data'!A3419), "", 'MH Data'!A3419)</f>
        <v/>
      </c>
      <c r="B3269" s="31" t="str">
        <f>IF(ISBLANK('MH Data'!B3419), "", 'MH Data'!B3419)</f>
        <v/>
      </c>
      <c r="C3269" s="31"/>
      <c r="D3269" s="32" t="str">
        <f>IF(ISNUMBER('[1]Water Data'!C3419), '[1]Water Data'!C3419, "-")</f>
        <v>-</v>
      </c>
      <c r="E3269" s="33" t="str">
        <f>IF(ISNUMBER('[1]Water Data'!D3419), '[1]Water Data'!D3419, "-")</f>
        <v>-</v>
      </c>
      <c r="F3269" s="34" t="str">
        <f>IF(ISNUMBER('[1]Water Data'!E3419), IF('[1]Water Data'!E3419=-999,"NA",IF('[1]Water Data'!E3419&lt;1, "&lt;1", IF('[1]Water Data'!E3419&gt;99, "&gt;99", '[1]Water Data'!E3419))), "-")</f>
        <v>-</v>
      </c>
      <c r="G3269" s="35" t="str">
        <f>IF(ISNUMBER('[1]Water Data'!F3419), IF('[1]Water Data'!F3419=-999,"NA",IF('[1]Water Data'!F3419&lt;1, "&lt;1", IF('[1]Water Data'!F3419&gt;99, "&gt;99", '[1]Water Data'!F3419))), "-")</f>
        <v>-</v>
      </c>
      <c r="H3269" s="35" t="str">
        <f>IF(ISNUMBER('[1]Water Data'!H3419), IF('[1]Water Data'!H3419=-999,"NA",IF('[1]Water Data'!H3419&lt;1, "&lt;1", IF('[1]Water Data'!H3419&gt;99, "&gt;99", '[1]Water Data'!H3419))), "-")</f>
        <v>-</v>
      </c>
      <c r="I3269" s="35"/>
      <c r="J3269" s="35"/>
      <c r="K3269" s="36" t="str">
        <f>IF(ISNUMBER('[1]Water Data'!I3419), IF('[1]Water Data'!I3419=-999,"NA",'[1]Water Data'!I3419), "-")</f>
        <v>-</v>
      </c>
      <c r="L3269" s="55" t="str">
        <f>IF(ISNUMBER('[1]Water Data'!L3419), IF('[1]Water Data'!L3419=-999,"NA",IF('[1]Water Data'!L3419&lt;1, "&lt;1", IF('[1]Water Data'!L3419&gt;99, "&gt;99", '[1]Water Data'!L3419))), "-")</f>
        <v>-</v>
      </c>
      <c r="M3269" s="35" t="str">
        <f>IF(ISNUMBER('[1]Water Data'!M3419), IF('[1]Water Data'!M3419=-999,"NA",IF('[1]Water Data'!M3419&lt;1, "&lt;1", IF('[1]Water Data'!M3419&gt;99, "&gt;99", '[1]Water Data'!M3419))), "-")</f>
        <v>-</v>
      </c>
      <c r="N3269" s="35" t="str">
        <f>IF(ISNUMBER('[1]Water Data'!O3419), IF('[1]Water Data'!O3419=-999,"NA",IF('[1]Water Data'!O3419&lt;1, "&lt;1", IF('[1]Water Data'!O3419&gt;99, "&gt;99", '[1]Water Data'!O3419))), "-")</f>
        <v>-</v>
      </c>
      <c r="O3269" s="35"/>
      <c r="P3269" s="35"/>
      <c r="Q3269" s="47" t="str">
        <f>IF(ISNUMBER('[1]Water Data'!P3419), IF('[1]Water Data'!P3419=-999,"NA",'[1]Water Data'!P3419), "-")</f>
        <v>-</v>
      </c>
      <c r="R3269" s="55" t="str">
        <f>IF(ISNUMBER('[1]Water Data'!S3419), IF('[1]Water Data'!S3419=-999,"NA",IF('[1]Water Data'!S3419&lt;1, "&lt;1", IF('[1]Water Data'!S3419&gt;99, "&gt;99", '[1]Water Data'!S3419))), "-")</f>
        <v>-</v>
      </c>
      <c r="S3269" s="35" t="str">
        <f>IF(ISNUMBER('[1]Water Data'!T3419), IF('[1]Water Data'!T3419=-999,"NA",IF('[1]Water Data'!T3419&lt;1, "&lt;1", IF('[1]Water Data'!T3419&gt;99, "&gt;99", '[1]Water Data'!T3419))), "-")</f>
        <v>-</v>
      </c>
      <c r="T3269" s="35" t="str">
        <f>IF(ISNUMBER('[1]Water Data'!V3419), IF('[1]Water Data'!V3419=-999,"NA",IF('[1]Water Data'!V3419&lt;1, "&lt;1", IF('[1]Water Data'!V3419&gt;99, "&gt;99", '[1]Water Data'!V3419))), "-")</f>
        <v>-</v>
      </c>
      <c r="U3269" s="35"/>
      <c r="V3269" s="35"/>
      <c r="W3269" s="47" t="str">
        <f>IF(ISNUMBER('[1]Water Data'!W3419), IF('[1]Water Data'!W3419=-999,"NA",'[1]Water Data'!W3419), "-")</f>
        <v>-</v>
      </c>
      <c r="X3269" s="55" t="str">
        <f>IF(ISNUMBER('[1]Water Data'!Z3419), IF('[1]Water Data'!Z3419=-999,"NA",IF('[1]Water Data'!Z3419&lt;1, "&lt;1", IF('[1]Water Data'!Z3419&gt;99, "&gt;99", '[1]Water Data'!Z3419))), "-")</f>
        <v>-</v>
      </c>
      <c r="Y3269" s="35" t="str">
        <f>IF(ISNUMBER('[1]Water Data'!AA3419), IF('[1]Water Data'!AA3419=-999,"NA",IF('[1]Water Data'!AA3419&lt;1, "&lt;1", IF('[1]Water Data'!AA3419&gt;99, "&gt;99", '[1]Water Data'!AA3419))), "-")</f>
        <v>-</v>
      </c>
      <c r="Z3269" s="35" t="str">
        <f>IF(ISNUMBER('[1]Water Data'!AC3419), IF('[1]Water Data'!AC3419=-999,"NA",IF('[1]Water Data'!AC3419&lt;1, "&lt;1", IF('[1]Water Data'!AC3419&gt;99, "&gt;99", '[1]Water Data'!AC3419))), "-")</f>
        <v>-</v>
      </c>
      <c r="AA3269" s="35"/>
      <c r="AB3269" s="35"/>
      <c r="AC3269" s="47" t="str">
        <f>IF(ISNUMBER('[1]Water Data'!AD3419), IF('[1]Water Data'!AD3419=-999,"NA",'[1]Water Data'!AD3419), "-")</f>
        <v>-</v>
      </c>
      <c r="AD3269" s="34" t="str">
        <f>IF(ISNUMBER('[1]Water Data'!AG3419), IF('[1]Water Data'!AG3419=-999,"NA",IF('[1]Water Data'!AG3419&lt;1, "&lt;1", IF('[1]Water Data'!AG3419&gt;99, "&gt;99", '[1]Water Data'!AG3419))), "-")</f>
        <v>-</v>
      </c>
      <c r="AE3269" s="35" t="str">
        <f>IF(ISNUMBER('[1]Water Data'!AH3419), IF('[1]Water Data'!AH3419=-999,"NA",IF('[1]Water Data'!AH3419&lt;1, "&lt;1", IF('[1]Water Data'!AH3419&gt;99, "&gt;99", '[1]Water Data'!AH3419))), "-")</f>
        <v>-</v>
      </c>
      <c r="AF3269" s="35" t="str">
        <f>IF(ISNUMBER('[1]Water Data'!AJ3419), IF('[1]Water Data'!AJ3419=-999,"NA",IF('[1]Water Data'!AJ3419&lt;1, "&lt;1", IF('[1]Water Data'!AJ3419&gt;99, "&gt;99", '[1]Water Data'!AJ3419))), "-")</f>
        <v>-</v>
      </c>
      <c r="AG3269" s="35"/>
      <c r="AH3269" s="35"/>
      <c r="AI3269" s="47" t="str">
        <f>IF(ISNUMBER('[1]Water Data'!AK3419), IF('[1]Water Data'!AK3419=-999,"NA",'[1]Water Data'!AK3419), "-")</f>
        <v>-</v>
      </c>
    </row>
    <row r="3270" spans="1:35" x14ac:dyDescent="0.25">
      <c r="A3270" s="45" t="str">
        <f>IF(ISBLANK('MH Data'!A3420), "", 'MH Data'!A3420)</f>
        <v/>
      </c>
      <c r="B3270" s="31" t="str">
        <f>IF(ISBLANK('MH Data'!B3420), "", 'MH Data'!B3420)</f>
        <v/>
      </c>
      <c r="C3270" s="31"/>
      <c r="D3270" s="32" t="str">
        <f>IF(ISNUMBER('[1]Water Data'!C3420), '[1]Water Data'!C3420, "-")</f>
        <v>-</v>
      </c>
      <c r="E3270" s="33" t="str">
        <f>IF(ISNUMBER('[1]Water Data'!D3420), '[1]Water Data'!D3420, "-")</f>
        <v>-</v>
      </c>
      <c r="F3270" s="34" t="str">
        <f>IF(ISNUMBER('[1]Water Data'!E3420), IF('[1]Water Data'!E3420=-999,"NA",IF('[1]Water Data'!E3420&lt;1, "&lt;1", IF('[1]Water Data'!E3420&gt;99, "&gt;99", '[1]Water Data'!E3420))), "-")</f>
        <v>-</v>
      </c>
      <c r="G3270" s="35" t="str">
        <f>IF(ISNUMBER('[1]Water Data'!F3420), IF('[1]Water Data'!F3420=-999,"NA",IF('[1]Water Data'!F3420&lt;1, "&lt;1", IF('[1]Water Data'!F3420&gt;99, "&gt;99", '[1]Water Data'!F3420))), "-")</f>
        <v>-</v>
      </c>
      <c r="H3270" s="35" t="str">
        <f>IF(ISNUMBER('[1]Water Data'!H3420), IF('[1]Water Data'!H3420=-999,"NA",IF('[1]Water Data'!H3420&lt;1, "&lt;1", IF('[1]Water Data'!H3420&gt;99, "&gt;99", '[1]Water Data'!H3420))), "-")</f>
        <v>-</v>
      </c>
      <c r="I3270" s="35"/>
      <c r="J3270" s="35"/>
      <c r="K3270" s="36" t="str">
        <f>IF(ISNUMBER('[1]Water Data'!I3420), IF('[1]Water Data'!I3420=-999,"NA",'[1]Water Data'!I3420), "-")</f>
        <v>-</v>
      </c>
      <c r="L3270" s="55" t="str">
        <f>IF(ISNUMBER('[1]Water Data'!L3420), IF('[1]Water Data'!L3420=-999,"NA",IF('[1]Water Data'!L3420&lt;1, "&lt;1", IF('[1]Water Data'!L3420&gt;99, "&gt;99", '[1]Water Data'!L3420))), "-")</f>
        <v>-</v>
      </c>
      <c r="M3270" s="35" t="str">
        <f>IF(ISNUMBER('[1]Water Data'!M3420), IF('[1]Water Data'!M3420=-999,"NA",IF('[1]Water Data'!M3420&lt;1, "&lt;1", IF('[1]Water Data'!M3420&gt;99, "&gt;99", '[1]Water Data'!M3420))), "-")</f>
        <v>-</v>
      </c>
      <c r="N3270" s="35" t="str">
        <f>IF(ISNUMBER('[1]Water Data'!O3420), IF('[1]Water Data'!O3420=-999,"NA",IF('[1]Water Data'!O3420&lt;1, "&lt;1", IF('[1]Water Data'!O3420&gt;99, "&gt;99", '[1]Water Data'!O3420))), "-")</f>
        <v>-</v>
      </c>
      <c r="O3270" s="35"/>
      <c r="P3270" s="35"/>
      <c r="Q3270" s="47" t="str">
        <f>IF(ISNUMBER('[1]Water Data'!P3420), IF('[1]Water Data'!P3420=-999,"NA",'[1]Water Data'!P3420), "-")</f>
        <v>-</v>
      </c>
      <c r="R3270" s="55" t="str">
        <f>IF(ISNUMBER('[1]Water Data'!S3420), IF('[1]Water Data'!S3420=-999,"NA",IF('[1]Water Data'!S3420&lt;1, "&lt;1", IF('[1]Water Data'!S3420&gt;99, "&gt;99", '[1]Water Data'!S3420))), "-")</f>
        <v>-</v>
      </c>
      <c r="S3270" s="35" t="str">
        <f>IF(ISNUMBER('[1]Water Data'!T3420), IF('[1]Water Data'!T3420=-999,"NA",IF('[1]Water Data'!T3420&lt;1, "&lt;1", IF('[1]Water Data'!T3420&gt;99, "&gt;99", '[1]Water Data'!T3420))), "-")</f>
        <v>-</v>
      </c>
      <c r="T3270" s="35" t="str">
        <f>IF(ISNUMBER('[1]Water Data'!V3420), IF('[1]Water Data'!V3420=-999,"NA",IF('[1]Water Data'!V3420&lt;1, "&lt;1", IF('[1]Water Data'!V3420&gt;99, "&gt;99", '[1]Water Data'!V3420))), "-")</f>
        <v>-</v>
      </c>
      <c r="U3270" s="35"/>
      <c r="V3270" s="35"/>
      <c r="W3270" s="47" t="str">
        <f>IF(ISNUMBER('[1]Water Data'!W3420), IF('[1]Water Data'!W3420=-999,"NA",'[1]Water Data'!W3420), "-")</f>
        <v>-</v>
      </c>
      <c r="X3270" s="55" t="str">
        <f>IF(ISNUMBER('[1]Water Data'!Z3420), IF('[1]Water Data'!Z3420=-999,"NA",IF('[1]Water Data'!Z3420&lt;1, "&lt;1", IF('[1]Water Data'!Z3420&gt;99, "&gt;99", '[1]Water Data'!Z3420))), "-")</f>
        <v>-</v>
      </c>
      <c r="Y3270" s="35" t="str">
        <f>IF(ISNUMBER('[1]Water Data'!AA3420), IF('[1]Water Data'!AA3420=-999,"NA",IF('[1]Water Data'!AA3420&lt;1, "&lt;1", IF('[1]Water Data'!AA3420&gt;99, "&gt;99", '[1]Water Data'!AA3420))), "-")</f>
        <v>-</v>
      </c>
      <c r="Z3270" s="35" t="str">
        <f>IF(ISNUMBER('[1]Water Data'!AC3420), IF('[1]Water Data'!AC3420=-999,"NA",IF('[1]Water Data'!AC3420&lt;1, "&lt;1", IF('[1]Water Data'!AC3420&gt;99, "&gt;99", '[1]Water Data'!AC3420))), "-")</f>
        <v>-</v>
      </c>
      <c r="AA3270" s="35"/>
      <c r="AB3270" s="35"/>
      <c r="AC3270" s="47" t="str">
        <f>IF(ISNUMBER('[1]Water Data'!AD3420), IF('[1]Water Data'!AD3420=-999,"NA",'[1]Water Data'!AD3420), "-")</f>
        <v>-</v>
      </c>
      <c r="AD3270" s="34" t="str">
        <f>IF(ISNUMBER('[1]Water Data'!AG3420), IF('[1]Water Data'!AG3420=-999,"NA",IF('[1]Water Data'!AG3420&lt;1, "&lt;1", IF('[1]Water Data'!AG3420&gt;99, "&gt;99", '[1]Water Data'!AG3420))), "-")</f>
        <v>-</v>
      </c>
      <c r="AE3270" s="35" t="str">
        <f>IF(ISNUMBER('[1]Water Data'!AH3420), IF('[1]Water Data'!AH3420=-999,"NA",IF('[1]Water Data'!AH3420&lt;1, "&lt;1", IF('[1]Water Data'!AH3420&gt;99, "&gt;99", '[1]Water Data'!AH3420))), "-")</f>
        <v>-</v>
      </c>
      <c r="AF3270" s="35" t="str">
        <f>IF(ISNUMBER('[1]Water Data'!AJ3420), IF('[1]Water Data'!AJ3420=-999,"NA",IF('[1]Water Data'!AJ3420&lt;1, "&lt;1", IF('[1]Water Data'!AJ3420&gt;99, "&gt;99", '[1]Water Data'!AJ3420))), "-")</f>
        <v>-</v>
      </c>
      <c r="AG3270" s="35"/>
      <c r="AH3270" s="35"/>
      <c r="AI3270" s="47" t="str">
        <f>IF(ISNUMBER('[1]Water Data'!AK3420), IF('[1]Water Data'!AK3420=-999,"NA",'[1]Water Data'!AK3420), "-")</f>
        <v>-</v>
      </c>
    </row>
    <row r="3271" spans="1:35" x14ac:dyDescent="0.25">
      <c r="A3271" s="45" t="str">
        <f>IF(ISBLANK('MH Data'!A3421), "", 'MH Data'!A3421)</f>
        <v/>
      </c>
      <c r="B3271" s="31" t="str">
        <f>IF(ISBLANK('MH Data'!B3421), "", 'MH Data'!B3421)</f>
        <v/>
      </c>
      <c r="C3271" s="31"/>
      <c r="D3271" s="32" t="str">
        <f>IF(ISNUMBER('[1]Water Data'!C3421), '[1]Water Data'!C3421, "-")</f>
        <v>-</v>
      </c>
      <c r="E3271" s="33" t="str">
        <f>IF(ISNUMBER('[1]Water Data'!D3421), '[1]Water Data'!D3421, "-")</f>
        <v>-</v>
      </c>
      <c r="F3271" s="34" t="str">
        <f>IF(ISNUMBER('[1]Water Data'!E3421), IF('[1]Water Data'!E3421=-999,"NA",IF('[1]Water Data'!E3421&lt;1, "&lt;1", IF('[1]Water Data'!E3421&gt;99, "&gt;99", '[1]Water Data'!E3421))), "-")</f>
        <v>-</v>
      </c>
      <c r="G3271" s="35" t="str">
        <f>IF(ISNUMBER('[1]Water Data'!F3421), IF('[1]Water Data'!F3421=-999,"NA",IF('[1]Water Data'!F3421&lt;1, "&lt;1", IF('[1]Water Data'!F3421&gt;99, "&gt;99", '[1]Water Data'!F3421))), "-")</f>
        <v>-</v>
      </c>
      <c r="H3271" s="35" t="str">
        <f>IF(ISNUMBER('[1]Water Data'!H3421), IF('[1]Water Data'!H3421=-999,"NA",IF('[1]Water Data'!H3421&lt;1, "&lt;1", IF('[1]Water Data'!H3421&gt;99, "&gt;99", '[1]Water Data'!H3421))), "-")</f>
        <v>-</v>
      </c>
      <c r="I3271" s="35"/>
      <c r="J3271" s="35"/>
      <c r="K3271" s="36" t="str">
        <f>IF(ISNUMBER('[1]Water Data'!I3421), IF('[1]Water Data'!I3421=-999,"NA",'[1]Water Data'!I3421), "-")</f>
        <v>-</v>
      </c>
      <c r="L3271" s="55" t="str">
        <f>IF(ISNUMBER('[1]Water Data'!L3421), IF('[1]Water Data'!L3421=-999,"NA",IF('[1]Water Data'!L3421&lt;1, "&lt;1", IF('[1]Water Data'!L3421&gt;99, "&gt;99", '[1]Water Data'!L3421))), "-")</f>
        <v>-</v>
      </c>
      <c r="M3271" s="35" t="str">
        <f>IF(ISNUMBER('[1]Water Data'!M3421), IF('[1]Water Data'!M3421=-999,"NA",IF('[1]Water Data'!M3421&lt;1, "&lt;1", IF('[1]Water Data'!M3421&gt;99, "&gt;99", '[1]Water Data'!M3421))), "-")</f>
        <v>-</v>
      </c>
      <c r="N3271" s="35" t="str">
        <f>IF(ISNUMBER('[1]Water Data'!O3421), IF('[1]Water Data'!O3421=-999,"NA",IF('[1]Water Data'!O3421&lt;1, "&lt;1", IF('[1]Water Data'!O3421&gt;99, "&gt;99", '[1]Water Data'!O3421))), "-")</f>
        <v>-</v>
      </c>
      <c r="O3271" s="35"/>
      <c r="P3271" s="35"/>
      <c r="Q3271" s="47" t="str">
        <f>IF(ISNUMBER('[1]Water Data'!P3421), IF('[1]Water Data'!P3421=-999,"NA",'[1]Water Data'!P3421), "-")</f>
        <v>-</v>
      </c>
      <c r="R3271" s="55" t="str">
        <f>IF(ISNUMBER('[1]Water Data'!S3421), IF('[1]Water Data'!S3421=-999,"NA",IF('[1]Water Data'!S3421&lt;1, "&lt;1", IF('[1]Water Data'!S3421&gt;99, "&gt;99", '[1]Water Data'!S3421))), "-")</f>
        <v>-</v>
      </c>
      <c r="S3271" s="35" t="str">
        <f>IF(ISNUMBER('[1]Water Data'!T3421), IF('[1]Water Data'!T3421=-999,"NA",IF('[1]Water Data'!T3421&lt;1, "&lt;1", IF('[1]Water Data'!T3421&gt;99, "&gt;99", '[1]Water Data'!T3421))), "-")</f>
        <v>-</v>
      </c>
      <c r="T3271" s="35" t="str">
        <f>IF(ISNUMBER('[1]Water Data'!V3421), IF('[1]Water Data'!V3421=-999,"NA",IF('[1]Water Data'!V3421&lt;1, "&lt;1", IF('[1]Water Data'!V3421&gt;99, "&gt;99", '[1]Water Data'!V3421))), "-")</f>
        <v>-</v>
      </c>
      <c r="U3271" s="35"/>
      <c r="V3271" s="35"/>
      <c r="W3271" s="47" t="str">
        <f>IF(ISNUMBER('[1]Water Data'!W3421), IF('[1]Water Data'!W3421=-999,"NA",'[1]Water Data'!W3421), "-")</f>
        <v>-</v>
      </c>
      <c r="X3271" s="55" t="str">
        <f>IF(ISNUMBER('[1]Water Data'!Z3421), IF('[1]Water Data'!Z3421=-999,"NA",IF('[1]Water Data'!Z3421&lt;1, "&lt;1", IF('[1]Water Data'!Z3421&gt;99, "&gt;99", '[1]Water Data'!Z3421))), "-")</f>
        <v>-</v>
      </c>
      <c r="Y3271" s="35" t="str">
        <f>IF(ISNUMBER('[1]Water Data'!AA3421), IF('[1]Water Data'!AA3421=-999,"NA",IF('[1]Water Data'!AA3421&lt;1, "&lt;1", IF('[1]Water Data'!AA3421&gt;99, "&gt;99", '[1]Water Data'!AA3421))), "-")</f>
        <v>-</v>
      </c>
      <c r="Z3271" s="35" t="str">
        <f>IF(ISNUMBER('[1]Water Data'!AC3421), IF('[1]Water Data'!AC3421=-999,"NA",IF('[1]Water Data'!AC3421&lt;1, "&lt;1", IF('[1]Water Data'!AC3421&gt;99, "&gt;99", '[1]Water Data'!AC3421))), "-")</f>
        <v>-</v>
      </c>
      <c r="AA3271" s="35"/>
      <c r="AB3271" s="35"/>
      <c r="AC3271" s="47" t="str">
        <f>IF(ISNUMBER('[1]Water Data'!AD3421), IF('[1]Water Data'!AD3421=-999,"NA",'[1]Water Data'!AD3421), "-")</f>
        <v>-</v>
      </c>
      <c r="AD3271" s="34" t="str">
        <f>IF(ISNUMBER('[1]Water Data'!AG3421), IF('[1]Water Data'!AG3421=-999,"NA",IF('[1]Water Data'!AG3421&lt;1, "&lt;1", IF('[1]Water Data'!AG3421&gt;99, "&gt;99", '[1]Water Data'!AG3421))), "-")</f>
        <v>-</v>
      </c>
      <c r="AE3271" s="35" t="str">
        <f>IF(ISNUMBER('[1]Water Data'!AH3421), IF('[1]Water Data'!AH3421=-999,"NA",IF('[1]Water Data'!AH3421&lt;1, "&lt;1", IF('[1]Water Data'!AH3421&gt;99, "&gt;99", '[1]Water Data'!AH3421))), "-")</f>
        <v>-</v>
      </c>
      <c r="AF3271" s="35" t="str">
        <f>IF(ISNUMBER('[1]Water Data'!AJ3421), IF('[1]Water Data'!AJ3421=-999,"NA",IF('[1]Water Data'!AJ3421&lt;1, "&lt;1", IF('[1]Water Data'!AJ3421&gt;99, "&gt;99", '[1]Water Data'!AJ3421))), "-")</f>
        <v>-</v>
      </c>
      <c r="AG3271" s="35"/>
      <c r="AH3271" s="35"/>
      <c r="AI3271" s="47" t="str">
        <f>IF(ISNUMBER('[1]Water Data'!AK3421), IF('[1]Water Data'!AK3421=-999,"NA",'[1]Water Data'!AK3421), "-")</f>
        <v>-</v>
      </c>
    </row>
    <row r="3272" spans="1:35" x14ac:dyDescent="0.25">
      <c r="A3272" s="45" t="str">
        <f>IF(ISBLANK('MH Data'!A3422), "", 'MH Data'!A3422)</f>
        <v/>
      </c>
      <c r="B3272" s="31" t="str">
        <f>IF(ISBLANK('MH Data'!B3422), "", 'MH Data'!B3422)</f>
        <v/>
      </c>
      <c r="C3272" s="31"/>
      <c r="D3272" s="32" t="str">
        <f>IF(ISNUMBER('[1]Water Data'!C3422), '[1]Water Data'!C3422, "-")</f>
        <v>-</v>
      </c>
      <c r="E3272" s="33" t="str">
        <f>IF(ISNUMBER('[1]Water Data'!D3422), '[1]Water Data'!D3422, "-")</f>
        <v>-</v>
      </c>
      <c r="F3272" s="34" t="str">
        <f>IF(ISNUMBER('[1]Water Data'!E3422), IF('[1]Water Data'!E3422=-999,"NA",IF('[1]Water Data'!E3422&lt;1, "&lt;1", IF('[1]Water Data'!E3422&gt;99, "&gt;99", '[1]Water Data'!E3422))), "-")</f>
        <v>-</v>
      </c>
      <c r="G3272" s="35" t="str">
        <f>IF(ISNUMBER('[1]Water Data'!F3422), IF('[1]Water Data'!F3422=-999,"NA",IF('[1]Water Data'!F3422&lt;1, "&lt;1", IF('[1]Water Data'!F3422&gt;99, "&gt;99", '[1]Water Data'!F3422))), "-")</f>
        <v>-</v>
      </c>
      <c r="H3272" s="35" t="str">
        <f>IF(ISNUMBER('[1]Water Data'!H3422), IF('[1]Water Data'!H3422=-999,"NA",IF('[1]Water Data'!H3422&lt;1, "&lt;1", IF('[1]Water Data'!H3422&gt;99, "&gt;99", '[1]Water Data'!H3422))), "-")</f>
        <v>-</v>
      </c>
      <c r="I3272" s="35"/>
      <c r="J3272" s="35"/>
      <c r="K3272" s="36" t="str">
        <f>IF(ISNUMBER('[1]Water Data'!I3422), IF('[1]Water Data'!I3422=-999,"NA",'[1]Water Data'!I3422), "-")</f>
        <v>-</v>
      </c>
      <c r="L3272" s="55" t="str">
        <f>IF(ISNUMBER('[1]Water Data'!L3422), IF('[1]Water Data'!L3422=-999,"NA",IF('[1]Water Data'!L3422&lt;1, "&lt;1", IF('[1]Water Data'!L3422&gt;99, "&gt;99", '[1]Water Data'!L3422))), "-")</f>
        <v>-</v>
      </c>
      <c r="M3272" s="35" t="str">
        <f>IF(ISNUMBER('[1]Water Data'!M3422), IF('[1]Water Data'!M3422=-999,"NA",IF('[1]Water Data'!M3422&lt;1, "&lt;1", IF('[1]Water Data'!M3422&gt;99, "&gt;99", '[1]Water Data'!M3422))), "-")</f>
        <v>-</v>
      </c>
      <c r="N3272" s="35" t="str">
        <f>IF(ISNUMBER('[1]Water Data'!O3422), IF('[1]Water Data'!O3422=-999,"NA",IF('[1]Water Data'!O3422&lt;1, "&lt;1", IF('[1]Water Data'!O3422&gt;99, "&gt;99", '[1]Water Data'!O3422))), "-")</f>
        <v>-</v>
      </c>
      <c r="O3272" s="35"/>
      <c r="P3272" s="35"/>
      <c r="Q3272" s="47" t="str">
        <f>IF(ISNUMBER('[1]Water Data'!P3422), IF('[1]Water Data'!P3422=-999,"NA",'[1]Water Data'!P3422), "-")</f>
        <v>-</v>
      </c>
      <c r="R3272" s="55" t="str">
        <f>IF(ISNUMBER('[1]Water Data'!S3422), IF('[1]Water Data'!S3422=-999,"NA",IF('[1]Water Data'!S3422&lt;1, "&lt;1", IF('[1]Water Data'!S3422&gt;99, "&gt;99", '[1]Water Data'!S3422))), "-")</f>
        <v>-</v>
      </c>
      <c r="S3272" s="35" t="str">
        <f>IF(ISNUMBER('[1]Water Data'!T3422), IF('[1]Water Data'!T3422=-999,"NA",IF('[1]Water Data'!T3422&lt;1, "&lt;1", IF('[1]Water Data'!T3422&gt;99, "&gt;99", '[1]Water Data'!T3422))), "-")</f>
        <v>-</v>
      </c>
      <c r="T3272" s="35" t="str">
        <f>IF(ISNUMBER('[1]Water Data'!V3422), IF('[1]Water Data'!V3422=-999,"NA",IF('[1]Water Data'!V3422&lt;1, "&lt;1", IF('[1]Water Data'!V3422&gt;99, "&gt;99", '[1]Water Data'!V3422))), "-")</f>
        <v>-</v>
      </c>
      <c r="U3272" s="35"/>
      <c r="V3272" s="35"/>
      <c r="W3272" s="47" t="str">
        <f>IF(ISNUMBER('[1]Water Data'!W3422), IF('[1]Water Data'!W3422=-999,"NA",'[1]Water Data'!W3422), "-")</f>
        <v>-</v>
      </c>
      <c r="X3272" s="55" t="str">
        <f>IF(ISNUMBER('[1]Water Data'!Z3422), IF('[1]Water Data'!Z3422=-999,"NA",IF('[1]Water Data'!Z3422&lt;1, "&lt;1", IF('[1]Water Data'!Z3422&gt;99, "&gt;99", '[1]Water Data'!Z3422))), "-")</f>
        <v>-</v>
      </c>
      <c r="Y3272" s="35" t="str">
        <f>IF(ISNUMBER('[1]Water Data'!AA3422), IF('[1]Water Data'!AA3422=-999,"NA",IF('[1]Water Data'!AA3422&lt;1, "&lt;1", IF('[1]Water Data'!AA3422&gt;99, "&gt;99", '[1]Water Data'!AA3422))), "-")</f>
        <v>-</v>
      </c>
      <c r="Z3272" s="35" t="str">
        <f>IF(ISNUMBER('[1]Water Data'!AC3422), IF('[1]Water Data'!AC3422=-999,"NA",IF('[1]Water Data'!AC3422&lt;1, "&lt;1", IF('[1]Water Data'!AC3422&gt;99, "&gt;99", '[1]Water Data'!AC3422))), "-")</f>
        <v>-</v>
      </c>
      <c r="AA3272" s="35"/>
      <c r="AB3272" s="35"/>
      <c r="AC3272" s="47" t="str">
        <f>IF(ISNUMBER('[1]Water Data'!AD3422), IF('[1]Water Data'!AD3422=-999,"NA",'[1]Water Data'!AD3422), "-")</f>
        <v>-</v>
      </c>
      <c r="AD3272" s="34" t="str">
        <f>IF(ISNUMBER('[1]Water Data'!AG3422), IF('[1]Water Data'!AG3422=-999,"NA",IF('[1]Water Data'!AG3422&lt;1, "&lt;1", IF('[1]Water Data'!AG3422&gt;99, "&gt;99", '[1]Water Data'!AG3422))), "-")</f>
        <v>-</v>
      </c>
      <c r="AE3272" s="35" t="str">
        <f>IF(ISNUMBER('[1]Water Data'!AH3422), IF('[1]Water Data'!AH3422=-999,"NA",IF('[1]Water Data'!AH3422&lt;1, "&lt;1", IF('[1]Water Data'!AH3422&gt;99, "&gt;99", '[1]Water Data'!AH3422))), "-")</f>
        <v>-</v>
      </c>
      <c r="AF3272" s="35" t="str">
        <f>IF(ISNUMBER('[1]Water Data'!AJ3422), IF('[1]Water Data'!AJ3422=-999,"NA",IF('[1]Water Data'!AJ3422&lt;1, "&lt;1", IF('[1]Water Data'!AJ3422&gt;99, "&gt;99", '[1]Water Data'!AJ3422))), "-")</f>
        <v>-</v>
      </c>
      <c r="AG3272" s="35"/>
      <c r="AH3272" s="35"/>
      <c r="AI3272" s="47" t="str">
        <f>IF(ISNUMBER('[1]Water Data'!AK3422), IF('[1]Water Data'!AK3422=-999,"NA",'[1]Water Data'!AK3422), "-")</f>
        <v>-</v>
      </c>
    </row>
    <row r="3273" spans="1:35" x14ac:dyDescent="0.25">
      <c r="A3273" s="45" t="str">
        <f>IF(ISBLANK('MH Data'!A3423), "", 'MH Data'!A3423)</f>
        <v/>
      </c>
      <c r="B3273" s="31" t="str">
        <f>IF(ISBLANK('MH Data'!B3423), "", 'MH Data'!B3423)</f>
        <v/>
      </c>
      <c r="C3273" s="31"/>
      <c r="D3273" s="32" t="str">
        <f>IF(ISNUMBER('[1]Water Data'!C3423), '[1]Water Data'!C3423, "-")</f>
        <v>-</v>
      </c>
      <c r="E3273" s="33" t="str">
        <f>IF(ISNUMBER('[1]Water Data'!D3423), '[1]Water Data'!D3423, "-")</f>
        <v>-</v>
      </c>
      <c r="F3273" s="34" t="str">
        <f>IF(ISNUMBER('[1]Water Data'!E3423), IF('[1]Water Data'!E3423=-999,"NA",IF('[1]Water Data'!E3423&lt;1, "&lt;1", IF('[1]Water Data'!E3423&gt;99, "&gt;99", '[1]Water Data'!E3423))), "-")</f>
        <v>-</v>
      </c>
      <c r="G3273" s="35" t="str">
        <f>IF(ISNUMBER('[1]Water Data'!F3423), IF('[1]Water Data'!F3423=-999,"NA",IF('[1]Water Data'!F3423&lt;1, "&lt;1", IF('[1]Water Data'!F3423&gt;99, "&gt;99", '[1]Water Data'!F3423))), "-")</f>
        <v>-</v>
      </c>
      <c r="H3273" s="35" t="str">
        <f>IF(ISNUMBER('[1]Water Data'!H3423), IF('[1]Water Data'!H3423=-999,"NA",IF('[1]Water Data'!H3423&lt;1, "&lt;1", IF('[1]Water Data'!H3423&gt;99, "&gt;99", '[1]Water Data'!H3423))), "-")</f>
        <v>-</v>
      </c>
      <c r="I3273" s="35"/>
      <c r="J3273" s="35"/>
      <c r="K3273" s="36" t="str">
        <f>IF(ISNUMBER('[1]Water Data'!I3423), IF('[1]Water Data'!I3423=-999,"NA",'[1]Water Data'!I3423), "-")</f>
        <v>-</v>
      </c>
      <c r="L3273" s="55" t="str">
        <f>IF(ISNUMBER('[1]Water Data'!L3423), IF('[1]Water Data'!L3423=-999,"NA",IF('[1]Water Data'!L3423&lt;1, "&lt;1", IF('[1]Water Data'!L3423&gt;99, "&gt;99", '[1]Water Data'!L3423))), "-")</f>
        <v>-</v>
      </c>
      <c r="M3273" s="35" t="str">
        <f>IF(ISNUMBER('[1]Water Data'!M3423), IF('[1]Water Data'!M3423=-999,"NA",IF('[1]Water Data'!M3423&lt;1, "&lt;1", IF('[1]Water Data'!M3423&gt;99, "&gt;99", '[1]Water Data'!M3423))), "-")</f>
        <v>-</v>
      </c>
      <c r="N3273" s="35" t="str">
        <f>IF(ISNUMBER('[1]Water Data'!O3423), IF('[1]Water Data'!O3423=-999,"NA",IF('[1]Water Data'!O3423&lt;1, "&lt;1", IF('[1]Water Data'!O3423&gt;99, "&gt;99", '[1]Water Data'!O3423))), "-")</f>
        <v>-</v>
      </c>
      <c r="O3273" s="35"/>
      <c r="P3273" s="35"/>
      <c r="Q3273" s="47" t="str">
        <f>IF(ISNUMBER('[1]Water Data'!P3423), IF('[1]Water Data'!P3423=-999,"NA",'[1]Water Data'!P3423), "-")</f>
        <v>-</v>
      </c>
      <c r="R3273" s="55" t="str">
        <f>IF(ISNUMBER('[1]Water Data'!S3423), IF('[1]Water Data'!S3423=-999,"NA",IF('[1]Water Data'!S3423&lt;1, "&lt;1", IF('[1]Water Data'!S3423&gt;99, "&gt;99", '[1]Water Data'!S3423))), "-")</f>
        <v>-</v>
      </c>
      <c r="S3273" s="35" t="str">
        <f>IF(ISNUMBER('[1]Water Data'!T3423), IF('[1]Water Data'!T3423=-999,"NA",IF('[1]Water Data'!T3423&lt;1, "&lt;1", IF('[1]Water Data'!T3423&gt;99, "&gt;99", '[1]Water Data'!T3423))), "-")</f>
        <v>-</v>
      </c>
      <c r="T3273" s="35" t="str">
        <f>IF(ISNUMBER('[1]Water Data'!V3423), IF('[1]Water Data'!V3423=-999,"NA",IF('[1]Water Data'!V3423&lt;1, "&lt;1", IF('[1]Water Data'!V3423&gt;99, "&gt;99", '[1]Water Data'!V3423))), "-")</f>
        <v>-</v>
      </c>
      <c r="U3273" s="35"/>
      <c r="V3273" s="35"/>
      <c r="W3273" s="47" t="str">
        <f>IF(ISNUMBER('[1]Water Data'!W3423), IF('[1]Water Data'!W3423=-999,"NA",'[1]Water Data'!W3423), "-")</f>
        <v>-</v>
      </c>
      <c r="X3273" s="55" t="str">
        <f>IF(ISNUMBER('[1]Water Data'!Z3423), IF('[1]Water Data'!Z3423=-999,"NA",IF('[1]Water Data'!Z3423&lt;1, "&lt;1", IF('[1]Water Data'!Z3423&gt;99, "&gt;99", '[1]Water Data'!Z3423))), "-")</f>
        <v>-</v>
      </c>
      <c r="Y3273" s="35" t="str">
        <f>IF(ISNUMBER('[1]Water Data'!AA3423), IF('[1]Water Data'!AA3423=-999,"NA",IF('[1]Water Data'!AA3423&lt;1, "&lt;1", IF('[1]Water Data'!AA3423&gt;99, "&gt;99", '[1]Water Data'!AA3423))), "-")</f>
        <v>-</v>
      </c>
      <c r="Z3273" s="35" t="str">
        <f>IF(ISNUMBER('[1]Water Data'!AC3423), IF('[1]Water Data'!AC3423=-999,"NA",IF('[1]Water Data'!AC3423&lt;1, "&lt;1", IF('[1]Water Data'!AC3423&gt;99, "&gt;99", '[1]Water Data'!AC3423))), "-")</f>
        <v>-</v>
      </c>
      <c r="AA3273" s="35"/>
      <c r="AB3273" s="35"/>
      <c r="AC3273" s="47" t="str">
        <f>IF(ISNUMBER('[1]Water Data'!AD3423), IF('[1]Water Data'!AD3423=-999,"NA",'[1]Water Data'!AD3423), "-")</f>
        <v>-</v>
      </c>
      <c r="AD3273" s="34" t="str">
        <f>IF(ISNUMBER('[1]Water Data'!AG3423), IF('[1]Water Data'!AG3423=-999,"NA",IF('[1]Water Data'!AG3423&lt;1, "&lt;1", IF('[1]Water Data'!AG3423&gt;99, "&gt;99", '[1]Water Data'!AG3423))), "-")</f>
        <v>-</v>
      </c>
      <c r="AE3273" s="35" t="str">
        <f>IF(ISNUMBER('[1]Water Data'!AH3423), IF('[1]Water Data'!AH3423=-999,"NA",IF('[1]Water Data'!AH3423&lt;1, "&lt;1", IF('[1]Water Data'!AH3423&gt;99, "&gt;99", '[1]Water Data'!AH3423))), "-")</f>
        <v>-</v>
      </c>
      <c r="AF3273" s="35" t="str">
        <f>IF(ISNUMBER('[1]Water Data'!AJ3423), IF('[1]Water Data'!AJ3423=-999,"NA",IF('[1]Water Data'!AJ3423&lt;1, "&lt;1", IF('[1]Water Data'!AJ3423&gt;99, "&gt;99", '[1]Water Data'!AJ3423))), "-")</f>
        <v>-</v>
      </c>
      <c r="AG3273" s="35"/>
      <c r="AH3273" s="35"/>
      <c r="AI3273" s="47" t="str">
        <f>IF(ISNUMBER('[1]Water Data'!AK3423), IF('[1]Water Data'!AK3423=-999,"NA",'[1]Water Data'!AK3423), "-")</f>
        <v>-</v>
      </c>
    </row>
    <row r="3274" spans="1:35" x14ac:dyDescent="0.25">
      <c r="A3274" s="45" t="str">
        <f>IF(ISBLANK('MH Data'!A3424), "", 'MH Data'!A3424)</f>
        <v/>
      </c>
      <c r="B3274" s="31" t="str">
        <f>IF(ISBLANK('MH Data'!B3424), "", 'MH Data'!B3424)</f>
        <v/>
      </c>
      <c r="C3274" s="31"/>
      <c r="D3274" s="32" t="str">
        <f>IF(ISNUMBER('[1]Water Data'!C3424), '[1]Water Data'!C3424, "-")</f>
        <v>-</v>
      </c>
      <c r="E3274" s="33" t="str">
        <f>IF(ISNUMBER('[1]Water Data'!D3424), '[1]Water Data'!D3424, "-")</f>
        <v>-</v>
      </c>
      <c r="F3274" s="34" t="str">
        <f>IF(ISNUMBER('[1]Water Data'!E3424), IF('[1]Water Data'!E3424=-999,"NA",IF('[1]Water Data'!E3424&lt;1, "&lt;1", IF('[1]Water Data'!E3424&gt;99, "&gt;99", '[1]Water Data'!E3424))), "-")</f>
        <v>-</v>
      </c>
      <c r="G3274" s="35" t="str">
        <f>IF(ISNUMBER('[1]Water Data'!F3424), IF('[1]Water Data'!F3424=-999,"NA",IF('[1]Water Data'!F3424&lt;1, "&lt;1", IF('[1]Water Data'!F3424&gt;99, "&gt;99", '[1]Water Data'!F3424))), "-")</f>
        <v>-</v>
      </c>
      <c r="H3274" s="35" t="str">
        <f>IF(ISNUMBER('[1]Water Data'!H3424), IF('[1]Water Data'!H3424=-999,"NA",IF('[1]Water Data'!H3424&lt;1, "&lt;1", IF('[1]Water Data'!H3424&gt;99, "&gt;99", '[1]Water Data'!H3424))), "-")</f>
        <v>-</v>
      </c>
      <c r="I3274" s="35"/>
      <c r="J3274" s="35"/>
      <c r="K3274" s="36" t="str">
        <f>IF(ISNUMBER('[1]Water Data'!I3424), IF('[1]Water Data'!I3424=-999,"NA",'[1]Water Data'!I3424), "-")</f>
        <v>-</v>
      </c>
      <c r="L3274" s="55" t="str">
        <f>IF(ISNUMBER('[1]Water Data'!L3424), IF('[1]Water Data'!L3424=-999,"NA",IF('[1]Water Data'!L3424&lt;1, "&lt;1", IF('[1]Water Data'!L3424&gt;99, "&gt;99", '[1]Water Data'!L3424))), "-")</f>
        <v>-</v>
      </c>
      <c r="M3274" s="35" t="str">
        <f>IF(ISNUMBER('[1]Water Data'!M3424), IF('[1]Water Data'!M3424=-999,"NA",IF('[1]Water Data'!M3424&lt;1, "&lt;1", IF('[1]Water Data'!M3424&gt;99, "&gt;99", '[1]Water Data'!M3424))), "-")</f>
        <v>-</v>
      </c>
      <c r="N3274" s="35" t="str">
        <f>IF(ISNUMBER('[1]Water Data'!O3424), IF('[1]Water Data'!O3424=-999,"NA",IF('[1]Water Data'!O3424&lt;1, "&lt;1", IF('[1]Water Data'!O3424&gt;99, "&gt;99", '[1]Water Data'!O3424))), "-")</f>
        <v>-</v>
      </c>
      <c r="O3274" s="35"/>
      <c r="P3274" s="35"/>
      <c r="Q3274" s="47" t="str">
        <f>IF(ISNUMBER('[1]Water Data'!P3424), IF('[1]Water Data'!P3424=-999,"NA",'[1]Water Data'!P3424), "-")</f>
        <v>-</v>
      </c>
      <c r="R3274" s="55" t="str">
        <f>IF(ISNUMBER('[1]Water Data'!S3424), IF('[1]Water Data'!S3424=-999,"NA",IF('[1]Water Data'!S3424&lt;1, "&lt;1", IF('[1]Water Data'!S3424&gt;99, "&gt;99", '[1]Water Data'!S3424))), "-")</f>
        <v>-</v>
      </c>
      <c r="S3274" s="35" t="str">
        <f>IF(ISNUMBER('[1]Water Data'!T3424), IF('[1]Water Data'!T3424=-999,"NA",IF('[1]Water Data'!T3424&lt;1, "&lt;1", IF('[1]Water Data'!T3424&gt;99, "&gt;99", '[1]Water Data'!T3424))), "-")</f>
        <v>-</v>
      </c>
      <c r="T3274" s="35" t="str">
        <f>IF(ISNUMBER('[1]Water Data'!V3424), IF('[1]Water Data'!V3424=-999,"NA",IF('[1]Water Data'!V3424&lt;1, "&lt;1", IF('[1]Water Data'!V3424&gt;99, "&gt;99", '[1]Water Data'!V3424))), "-")</f>
        <v>-</v>
      </c>
      <c r="U3274" s="35"/>
      <c r="V3274" s="35"/>
      <c r="W3274" s="47" t="str">
        <f>IF(ISNUMBER('[1]Water Data'!W3424), IF('[1]Water Data'!W3424=-999,"NA",'[1]Water Data'!W3424), "-")</f>
        <v>-</v>
      </c>
      <c r="X3274" s="55" t="str">
        <f>IF(ISNUMBER('[1]Water Data'!Z3424), IF('[1]Water Data'!Z3424=-999,"NA",IF('[1]Water Data'!Z3424&lt;1, "&lt;1", IF('[1]Water Data'!Z3424&gt;99, "&gt;99", '[1]Water Data'!Z3424))), "-")</f>
        <v>-</v>
      </c>
      <c r="Y3274" s="35" t="str">
        <f>IF(ISNUMBER('[1]Water Data'!AA3424), IF('[1]Water Data'!AA3424=-999,"NA",IF('[1]Water Data'!AA3424&lt;1, "&lt;1", IF('[1]Water Data'!AA3424&gt;99, "&gt;99", '[1]Water Data'!AA3424))), "-")</f>
        <v>-</v>
      </c>
      <c r="Z3274" s="35" t="str">
        <f>IF(ISNUMBER('[1]Water Data'!AC3424), IF('[1]Water Data'!AC3424=-999,"NA",IF('[1]Water Data'!AC3424&lt;1, "&lt;1", IF('[1]Water Data'!AC3424&gt;99, "&gt;99", '[1]Water Data'!AC3424))), "-")</f>
        <v>-</v>
      </c>
      <c r="AA3274" s="35"/>
      <c r="AB3274" s="35"/>
      <c r="AC3274" s="47" t="str">
        <f>IF(ISNUMBER('[1]Water Data'!AD3424), IF('[1]Water Data'!AD3424=-999,"NA",'[1]Water Data'!AD3424), "-")</f>
        <v>-</v>
      </c>
      <c r="AD3274" s="34" t="str">
        <f>IF(ISNUMBER('[1]Water Data'!AG3424), IF('[1]Water Data'!AG3424=-999,"NA",IF('[1]Water Data'!AG3424&lt;1, "&lt;1", IF('[1]Water Data'!AG3424&gt;99, "&gt;99", '[1]Water Data'!AG3424))), "-")</f>
        <v>-</v>
      </c>
      <c r="AE3274" s="35" t="str">
        <f>IF(ISNUMBER('[1]Water Data'!AH3424), IF('[1]Water Data'!AH3424=-999,"NA",IF('[1]Water Data'!AH3424&lt;1, "&lt;1", IF('[1]Water Data'!AH3424&gt;99, "&gt;99", '[1]Water Data'!AH3424))), "-")</f>
        <v>-</v>
      </c>
      <c r="AF3274" s="35" t="str">
        <f>IF(ISNUMBER('[1]Water Data'!AJ3424), IF('[1]Water Data'!AJ3424=-999,"NA",IF('[1]Water Data'!AJ3424&lt;1, "&lt;1", IF('[1]Water Data'!AJ3424&gt;99, "&gt;99", '[1]Water Data'!AJ3424))), "-")</f>
        <v>-</v>
      </c>
      <c r="AG3274" s="35"/>
      <c r="AH3274" s="35"/>
      <c r="AI3274" s="47" t="str">
        <f>IF(ISNUMBER('[1]Water Data'!AK3424), IF('[1]Water Data'!AK3424=-999,"NA",'[1]Water Data'!AK3424), "-")</f>
        <v>-</v>
      </c>
    </row>
    <row r="3275" spans="1:35" x14ac:dyDescent="0.25">
      <c r="A3275" s="45" t="str">
        <f>IF(ISBLANK('MH Data'!A3425), "", 'MH Data'!A3425)</f>
        <v/>
      </c>
      <c r="B3275" s="31" t="str">
        <f>IF(ISBLANK('MH Data'!B3425), "", 'MH Data'!B3425)</f>
        <v/>
      </c>
      <c r="C3275" s="31"/>
      <c r="D3275" s="32" t="str">
        <f>IF(ISNUMBER('[1]Water Data'!C3425), '[1]Water Data'!C3425, "-")</f>
        <v>-</v>
      </c>
      <c r="E3275" s="33" t="str">
        <f>IF(ISNUMBER('[1]Water Data'!D3425), '[1]Water Data'!D3425, "-")</f>
        <v>-</v>
      </c>
      <c r="F3275" s="34" t="str">
        <f>IF(ISNUMBER('[1]Water Data'!E3425), IF('[1]Water Data'!E3425=-999,"NA",IF('[1]Water Data'!E3425&lt;1, "&lt;1", IF('[1]Water Data'!E3425&gt;99, "&gt;99", '[1]Water Data'!E3425))), "-")</f>
        <v>-</v>
      </c>
      <c r="G3275" s="35" t="str">
        <f>IF(ISNUMBER('[1]Water Data'!F3425), IF('[1]Water Data'!F3425=-999,"NA",IF('[1]Water Data'!F3425&lt;1, "&lt;1", IF('[1]Water Data'!F3425&gt;99, "&gt;99", '[1]Water Data'!F3425))), "-")</f>
        <v>-</v>
      </c>
      <c r="H3275" s="35" t="str">
        <f>IF(ISNUMBER('[1]Water Data'!H3425), IF('[1]Water Data'!H3425=-999,"NA",IF('[1]Water Data'!H3425&lt;1, "&lt;1", IF('[1]Water Data'!H3425&gt;99, "&gt;99", '[1]Water Data'!H3425))), "-")</f>
        <v>-</v>
      </c>
      <c r="I3275" s="35"/>
      <c r="J3275" s="35"/>
      <c r="K3275" s="36" t="str">
        <f>IF(ISNUMBER('[1]Water Data'!I3425), IF('[1]Water Data'!I3425=-999,"NA",'[1]Water Data'!I3425), "-")</f>
        <v>-</v>
      </c>
      <c r="L3275" s="55" t="str">
        <f>IF(ISNUMBER('[1]Water Data'!L3425), IF('[1]Water Data'!L3425=-999,"NA",IF('[1]Water Data'!L3425&lt;1, "&lt;1", IF('[1]Water Data'!L3425&gt;99, "&gt;99", '[1]Water Data'!L3425))), "-")</f>
        <v>-</v>
      </c>
      <c r="M3275" s="35" t="str">
        <f>IF(ISNUMBER('[1]Water Data'!M3425), IF('[1]Water Data'!M3425=-999,"NA",IF('[1]Water Data'!M3425&lt;1, "&lt;1", IF('[1]Water Data'!M3425&gt;99, "&gt;99", '[1]Water Data'!M3425))), "-")</f>
        <v>-</v>
      </c>
      <c r="N3275" s="35" t="str">
        <f>IF(ISNUMBER('[1]Water Data'!O3425), IF('[1]Water Data'!O3425=-999,"NA",IF('[1]Water Data'!O3425&lt;1, "&lt;1", IF('[1]Water Data'!O3425&gt;99, "&gt;99", '[1]Water Data'!O3425))), "-")</f>
        <v>-</v>
      </c>
      <c r="O3275" s="35"/>
      <c r="P3275" s="35"/>
      <c r="Q3275" s="47" t="str">
        <f>IF(ISNUMBER('[1]Water Data'!P3425), IF('[1]Water Data'!P3425=-999,"NA",'[1]Water Data'!P3425), "-")</f>
        <v>-</v>
      </c>
      <c r="R3275" s="55" t="str">
        <f>IF(ISNUMBER('[1]Water Data'!S3425), IF('[1]Water Data'!S3425=-999,"NA",IF('[1]Water Data'!S3425&lt;1, "&lt;1", IF('[1]Water Data'!S3425&gt;99, "&gt;99", '[1]Water Data'!S3425))), "-")</f>
        <v>-</v>
      </c>
      <c r="S3275" s="35" t="str">
        <f>IF(ISNUMBER('[1]Water Data'!T3425), IF('[1]Water Data'!T3425=-999,"NA",IF('[1]Water Data'!T3425&lt;1, "&lt;1", IF('[1]Water Data'!T3425&gt;99, "&gt;99", '[1]Water Data'!T3425))), "-")</f>
        <v>-</v>
      </c>
      <c r="T3275" s="35" t="str">
        <f>IF(ISNUMBER('[1]Water Data'!V3425), IF('[1]Water Data'!V3425=-999,"NA",IF('[1]Water Data'!V3425&lt;1, "&lt;1", IF('[1]Water Data'!V3425&gt;99, "&gt;99", '[1]Water Data'!V3425))), "-")</f>
        <v>-</v>
      </c>
      <c r="U3275" s="35"/>
      <c r="V3275" s="35"/>
      <c r="W3275" s="47" t="str">
        <f>IF(ISNUMBER('[1]Water Data'!W3425), IF('[1]Water Data'!W3425=-999,"NA",'[1]Water Data'!W3425), "-")</f>
        <v>-</v>
      </c>
      <c r="X3275" s="55" t="str">
        <f>IF(ISNUMBER('[1]Water Data'!Z3425), IF('[1]Water Data'!Z3425=-999,"NA",IF('[1]Water Data'!Z3425&lt;1, "&lt;1", IF('[1]Water Data'!Z3425&gt;99, "&gt;99", '[1]Water Data'!Z3425))), "-")</f>
        <v>-</v>
      </c>
      <c r="Y3275" s="35" t="str">
        <f>IF(ISNUMBER('[1]Water Data'!AA3425), IF('[1]Water Data'!AA3425=-999,"NA",IF('[1]Water Data'!AA3425&lt;1, "&lt;1", IF('[1]Water Data'!AA3425&gt;99, "&gt;99", '[1]Water Data'!AA3425))), "-")</f>
        <v>-</v>
      </c>
      <c r="Z3275" s="35" t="str">
        <f>IF(ISNUMBER('[1]Water Data'!AC3425), IF('[1]Water Data'!AC3425=-999,"NA",IF('[1]Water Data'!AC3425&lt;1, "&lt;1", IF('[1]Water Data'!AC3425&gt;99, "&gt;99", '[1]Water Data'!AC3425))), "-")</f>
        <v>-</v>
      </c>
      <c r="AA3275" s="35"/>
      <c r="AB3275" s="35"/>
      <c r="AC3275" s="47" t="str">
        <f>IF(ISNUMBER('[1]Water Data'!AD3425), IF('[1]Water Data'!AD3425=-999,"NA",'[1]Water Data'!AD3425), "-")</f>
        <v>-</v>
      </c>
      <c r="AD3275" s="34" t="str">
        <f>IF(ISNUMBER('[1]Water Data'!AG3425), IF('[1]Water Data'!AG3425=-999,"NA",IF('[1]Water Data'!AG3425&lt;1, "&lt;1", IF('[1]Water Data'!AG3425&gt;99, "&gt;99", '[1]Water Data'!AG3425))), "-")</f>
        <v>-</v>
      </c>
      <c r="AE3275" s="35" t="str">
        <f>IF(ISNUMBER('[1]Water Data'!AH3425), IF('[1]Water Data'!AH3425=-999,"NA",IF('[1]Water Data'!AH3425&lt;1, "&lt;1", IF('[1]Water Data'!AH3425&gt;99, "&gt;99", '[1]Water Data'!AH3425))), "-")</f>
        <v>-</v>
      </c>
      <c r="AF3275" s="35" t="str">
        <f>IF(ISNUMBER('[1]Water Data'!AJ3425), IF('[1]Water Data'!AJ3425=-999,"NA",IF('[1]Water Data'!AJ3425&lt;1, "&lt;1", IF('[1]Water Data'!AJ3425&gt;99, "&gt;99", '[1]Water Data'!AJ3425))), "-")</f>
        <v>-</v>
      </c>
      <c r="AG3275" s="35"/>
      <c r="AH3275" s="35"/>
      <c r="AI3275" s="47" t="str">
        <f>IF(ISNUMBER('[1]Water Data'!AK3425), IF('[1]Water Data'!AK3425=-999,"NA",'[1]Water Data'!AK3425), "-")</f>
        <v>-</v>
      </c>
    </row>
    <row r="3276" spans="1:35" x14ac:dyDescent="0.25">
      <c r="A3276" s="45" t="str">
        <f>IF(ISBLANK('MH Data'!A3426), "", 'MH Data'!A3426)</f>
        <v/>
      </c>
      <c r="B3276" s="31" t="str">
        <f>IF(ISBLANK('MH Data'!B3426), "", 'MH Data'!B3426)</f>
        <v/>
      </c>
      <c r="C3276" s="31"/>
      <c r="D3276" s="32" t="str">
        <f>IF(ISNUMBER('[1]Water Data'!C3426), '[1]Water Data'!C3426, "-")</f>
        <v>-</v>
      </c>
      <c r="E3276" s="33" t="str">
        <f>IF(ISNUMBER('[1]Water Data'!D3426), '[1]Water Data'!D3426, "-")</f>
        <v>-</v>
      </c>
      <c r="F3276" s="34" t="str">
        <f>IF(ISNUMBER('[1]Water Data'!E3426), IF('[1]Water Data'!E3426=-999,"NA",IF('[1]Water Data'!E3426&lt;1, "&lt;1", IF('[1]Water Data'!E3426&gt;99, "&gt;99", '[1]Water Data'!E3426))), "-")</f>
        <v>-</v>
      </c>
      <c r="G3276" s="35" t="str">
        <f>IF(ISNUMBER('[1]Water Data'!F3426), IF('[1]Water Data'!F3426=-999,"NA",IF('[1]Water Data'!F3426&lt;1, "&lt;1", IF('[1]Water Data'!F3426&gt;99, "&gt;99", '[1]Water Data'!F3426))), "-")</f>
        <v>-</v>
      </c>
      <c r="H3276" s="35" t="str">
        <f>IF(ISNUMBER('[1]Water Data'!H3426), IF('[1]Water Data'!H3426=-999,"NA",IF('[1]Water Data'!H3426&lt;1, "&lt;1", IF('[1]Water Data'!H3426&gt;99, "&gt;99", '[1]Water Data'!H3426))), "-")</f>
        <v>-</v>
      </c>
      <c r="I3276" s="35"/>
      <c r="J3276" s="35"/>
      <c r="K3276" s="36" t="str">
        <f>IF(ISNUMBER('[1]Water Data'!I3426), IF('[1]Water Data'!I3426=-999,"NA",'[1]Water Data'!I3426), "-")</f>
        <v>-</v>
      </c>
      <c r="L3276" s="55" t="str">
        <f>IF(ISNUMBER('[1]Water Data'!L3426), IF('[1]Water Data'!L3426=-999,"NA",IF('[1]Water Data'!L3426&lt;1, "&lt;1", IF('[1]Water Data'!L3426&gt;99, "&gt;99", '[1]Water Data'!L3426))), "-")</f>
        <v>-</v>
      </c>
      <c r="M3276" s="35" t="str">
        <f>IF(ISNUMBER('[1]Water Data'!M3426), IF('[1]Water Data'!M3426=-999,"NA",IF('[1]Water Data'!M3426&lt;1, "&lt;1", IF('[1]Water Data'!M3426&gt;99, "&gt;99", '[1]Water Data'!M3426))), "-")</f>
        <v>-</v>
      </c>
      <c r="N3276" s="35" t="str">
        <f>IF(ISNUMBER('[1]Water Data'!O3426), IF('[1]Water Data'!O3426=-999,"NA",IF('[1]Water Data'!O3426&lt;1, "&lt;1", IF('[1]Water Data'!O3426&gt;99, "&gt;99", '[1]Water Data'!O3426))), "-")</f>
        <v>-</v>
      </c>
      <c r="O3276" s="35"/>
      <c r="P3276" s="35"/>
      <c r="Q3276" s="47" t="str">
        <f>IF(ISNUMBER('[1]Water Data'!P3426), IF('[1]Water Data'!P3426=-999,"NA",'[1]Water Data'!P3426), "-")</f>
        <v>-</v>
      </c>
      <c r="R3276" s="55" t="str">
        <f>IF(ISNUMBER('[1]Water Data'!S3426), IF('[1]Water Data'!S3426=-999,"NA",IF('[1]Water Data'!S3426&lt;1, "&lt;1", IF('[1]Water Data'!S3426&gt;99, "&gt;99", '[1]Water Data'!S3426))), "-")</f>
        <v>-</v>
      </c>
      <c r="S3276" s="35" t="str">
        <f>IF(ISNUMBER('[1]Water Data'!T3426), IF('[1]Water Data'!T3426=-999,"NA",IF('[1]Water Data'!T3426&lt;1, "&lt;1", IF('[1]Water Data'!T3426&gt;99, "&gt;99", '[1]Water Data'!T3426))), "-")</f>
        <v>-</v>
      </c>
      <c r="T3276" s="35" t="str">
        <f>IF(ISNUMBER('[1]Water Data'!V3426), IF('[1]Water Data'!V3426=-999,"NA",IF('[1]Water Data'!V3426&lt;1, "&lt;1", IF('[1]Water Data'!V3426&gt;99, "&gt;99", '[1]Water Data'!V3426))), "-")</f>
        <v>-</v>
      </c>
      <c r="U3276" s="35"/>
      <c r="V3276" s="35"/>
      <c r="W3276" s="47" t="str">
        <f>IF(ISNUMBER('[1]Water Data'!W3426), IF('[1]Water Data'!W3426=-999,"NA",'[1]Water Data'!W3426), "-")</f>
        <v>-</v>
      </c>
      <c r="X3276" s="55" t="str">
        <f>IF(ISNUMBER('[1]Water Data'!Z3426), IF('[1]Water Data'!Z3426=-999,"NA",IF('[1]Water Data'!Z3426&lt;1, "&lt;1", IF('[1]Water Data'!Z3426&gt;99, "&gt;99", '[1]Water Data'!Z3426))), "-")</f>
        <v>-</v>
      </c>
      <c r="Y3276" s="35" t="str">
        <f>IF(ISNUMBER('[1]Water Data'!AA3426), IF('[1]Water Data'!AA3426=-999,"NA",IF('[1]Water Data'!AA3426&lt;1, "&lt;1", IF('[1]Water Data'!AA3426&gt;99, "&gt;99", '[1]Water Data'!AA3426))), "-")</f>
        <v>-</v>
      </c>
      <c r="Z3276" s="35" t="str">
        <f>IF(ISNUMBER('[1]Water Data'!AC3426), IF('[1]Water Data'!AC3426=-999,"NA",IF('[1]Water Data'!AC3426&lt;1, "&lt;1", IF('[1]Water Data'!AC3426&gt;99, "&gt;99", '[1]Water Data'!AC3426))), "-")</f>
        <v>-</v>
      </c>
      <c r="AA3276" s="35"/>
      <c r="AB3276" s="35"/>
      <c r="AC3276" s="47" t="str">
        <f>IF(ISNUMBER('[1]Water Data'!AD3426), IF('[1]Water Data'!AD3426=-999,"NA",'[1]Water Data'!AD3426), "-")</f>
        <v>-</v>
      </c>
      <c r="AD3276" s="34" t="str">
        <f>IF(ISNUMBER('[1]Water Data'!AG3426), IF('[1]Water Data'!AG3426=-999,"NA",IF('[1]Water Data'!AG3426&lt;1, "&lt;1", IF('[1]Water Data'!AG3426&gt;99, "&gt;99", '[1]Water Data'!AG3426))), "-")</f>
        <v>-</v>
      </c>
      <c r="AE3276" s="35" t="str">
        <f>IF(ISNUMBER('[1]Water Data'!AH3426), IF('[1]Water Data'!AH3426=-999,"NA",IF('[1]Water Data'!AH3426&lt;1, "&lt;1", IF('[1]Water Data'!AH3426&gt;99, "&gt;99", '[1]Water Data'!AH3426))), "-")</f>
        <v>-</v>
      </c>
      <c r="AF3276" s="35" t="str">
        <f>IF(ISNUMBER('[1]Water Data'!AJ3426), IF('[1]Water Data'!AJ3426=-999,"NA",IF('[1]Water Data'!AJ3426&lt;1, "&lt;1", IF('[1]Water Data'!AJ3426&gt;99, "&gt;99", '[1]Water Data'!AJ3426))), "-")</f>
        <v>-</v>
      </c>
      <c r="AG3276" s="35"/>
      <c r="AH3276" s="35"/>
      <c r="AI3276" s="47" t="str">
        <f>IF(ISNUMBER('[1]Water Data'!AK3426), IF('[1]Water Data'!AK3426=-999,"NA",'[1]Water Data'!AK3426), "-")</f>
        <v>-</v>
      </c>
    </row>
    <row r="3277" spans="1:35" x14ac:dyDescent="0.25">
      <c r="A3277" s="45" t="str">
        <f>IF(ISBLANK('MH Data'!A3427), "", 'MH Data'!A3427)</f>
        <v/>
      </c>
      <c r="B3277" s="31" t="str">
        <f>IF(ISBLANK('MH Data'!B3427), "", 'MH Data'!B3427)</f>
        <v/>
      </c>
      <c r="C3277" s="31"/>
      <c r="D3277" s="32" t="str">
        <f>IF(ISNUMBER('[1]Water Data'!C3427), '[1]Water Data'!C3427, "-")</f>
        <v>-</v>
      </c>
      <c r="E3277" s="33" t="str">
        <f>IF(ISNUMBER('[1]Water Data'!D3427), '[1]Water Data'!D3427, "-")</f>
        <v>-</v>
      </c>
      <c r="F3277" s="34" t="str">
        <f>IF(ISNUMBER('[1]Water Data'!E3427), IF('[1]Water Data'!E3427=-999,"NA",IF('[1]Water Data'!E3427&lt;1, "&lt;1", IF('[1]Water Data'!E3427&gt;99, "&gt;99", '[1]Water Data'!E3427))), "-")</f>
        <v>-</v>
      </c>
      <c r="G3277" s="35" t="str">
        <f>IF(ISNUMBER('[1]Water Data'!F3427), IF('[1]Water Data'!F3427=-999,"NA",IF('[1]Water Data'!F3427&lt;1, "&lt;1", IF('[1]Water Data'!F3427&gt;99, "&gt;99", '[1]Water Data'!F3427))), "-")</f>
        <v>-</v>
      </c>
      <c r="H3277" s="35" t="str">
        <f>IF(ISNUMBER('[1]Water Data'!H3427), IF('[1]Water Data'!H3427=-999,"NA",IF('[1]Water Data'!H3427&lt;1, "&lt;1", IF('[1]Water Data'!H3427&gt;99, "&gt;99", '[1]Water Data'!H3427))), "-")</f>
        <v>-</v>
      </c>
      <c r="I3277" s="35"/>
      <c r="J3277" s="35"/>
      <c r="K3277" s="36" t="str">
        <f>IF(ISNUMBER('[1]Water Data'!I3427), IF('[1]Water Data'!I3427=-999,"NA",'[1]Water Data'!I3427), "-")</f>
        <v>-</v>
      </c>
      <c r="L3277" s="55" t="str">
        <f>IF(ISNUMBER('[1]Water Data'!L3427), IF('[1]Water Data'!L3427=-999,"NA",IF('[1]Water Data'!L3427&lt;1, "&lt;1", IF('[1]Water Data'!L3427&gt;99, "&gt;99", '[1]Water Data'!L3427))), "-")</f>
        <v>-</v>
      </c>
      <c r="M3277" s="35" t="str">
        <f>IF(ISNUMBER('[1]Water Data'!M3427), IF('[1]Water Data'!M3427=-999,"NA",IF('[1]Water Data'!M3427&lt;1, "&lt;1", IF('[1]Water Data'!M3427&gt;99, "&gt;99", '[1]Water Data'!M3427))), "-")</f>
        <v>-</v>
      </c>
      <c r="N3277" s="35" t="str">
        <f>IF(ISNUMBER('[1]Water Data'!O3427), IF('[1]Water Data'!O3427=-999,"NA",IF('[1]Water Data'!O3427&lt;1, "&lt;1", IF('[1]Water Data'!O3427&gt;99, "&gt;99", '[1]Water Data'!O3427))), "-")</f>
        <v>-</v>
      </c>
      <c r="O3277" s="35"/>
      <c r="P3277" s="35"/>
      <c r="Q3277" s="47" t="str">
        <f>IF(ISNUMBER('[1]Water Data'!P3427), IF('[1]Water Data'!P3427=-999,"NA",'[1]Water Data'!P3427), "-")</f>
        <v>-</v>
      </c>
      <c r="R3277" s="55" t="str">
        <f>IF(ISNUMBER('[1]Water Data'!S3427), IF('[1]Water Data'!S3427=-999,"NA",IF('[1]Water Data'!S3427&lt;1, "&lt;1", IF('[1]Water Data'!S3427&gt;99, "&gt;99", '[1]Water Data'!S3427))), "-")</f>
        <v>-</v>
      </c>
      <c r="S3277" s="35" t="str">
        <f>IF(ISNUMBER('[1]Water Data'!T3427), IF('[1]Water Data'!T3427=-999,"NA",IF('[1]Water Data'!T3427&lt;1, "&lt;1", IF('[1]Water Data'!T3427&gt;99, "&gt;99", '[1]Water Data'!T3427))), "-")</f>
        <v>-</v>
      </c>
      <c r="T3277" s="35" t="str">
        <f>IF(ISNUMBER('[1]Water Data'!V3427), IF('[1]Water Data'!V3427=-999,"NA",IF('[1]Water Data'!V3427&lt;1, "&lt;1", IF('[1]Water Data'!V3427&gt;99, "&gt;99", '[1]Water Data'!V3427))), "-")</f>
        <v>-</v>
      </c>
      <c r="U3277" s="35"/>
      <c r="V3277" s="35"/>
      <c r="W3277" s="47" t="str">
        <f>IF(ISNUMBER('[1]Water Data'!W3427), IF('[1]Water Data'!W3427=-999,"NA",'[1]Water Data'!W3427), "-")</f>
        <v>-</v>
      </c>
      <c r="X3277" s="55" t="str">
        <f>IF(ISNUMBER('[1]Water Data'!Z3427), IF('[1]Water Data'!Z3427=-999,"NA",IF('[1]Water Data'!Z3427&lt;1, "&lt;1", IF('[1]Water Data'!Z3427&gt;99, "&gt;99", '[1]Water Data'!Z3427))), "-")</f>
        <v>-</v>
      </c>
      <c r="Y3277" s="35" t="str">
        <f>IF(ISNUMBER('[1]Water Data'!AA3427), IF('[1]Water Data'!AA3427=-999,"NA",IF('[1]Water Data'!AA3427&lt;1, "&lt;1", IF('[1]Water Data'!AA3427&gt;99, "&gt;99", '[1]Water Data'!AA3427))), "-")</f>
        <v>-</v>
      </c>
      <c r="Z3277" s="35" t="str">
        <f>IF(ISNUMBER('[1]Water Data'!AC3427), IF('[1]Water Data'!AC3427=-999,"NA",IF('[1]Water Data'!AC3427&lt;1, "&lt;1", IF('[1]Water Data'!AC3427&gt;99, "&gt;99", '[1]Water Data'!AC3427))), "-")</f>
        <v>-</v>
      </c>
      <c r="AA3277" s="35"/>
      <c r="AB3277" s="35"/>
      <c r="AC3277" s="47" t="str">
        <f>IF(ISNUMBER('[1]Water Data'!AD3427), IF('[1]Water Data'!AD3427=-999,"NA",'[1]Water Data'!AD3427), "-")</f>
        <v>-</v>
      </c>
      <c r="AD3277" s="34" t="str">
        <f>IF(ISNUMBER('[1]Water Data'!AG3427), IF('[1]Water Data'!AG3427=-999,"NA",IF('[1]Water Data'!AG3427&lt;1, "&lt;1", IF('[1]Water Data'!AG3427&gt;99, "&gt;99", '[1]Water Data'!AG3427))), "-")</f>
        <v>-</v>
      </c>
      <c r="AE3277" s="35" t="str">
        <f>IF(ISNUMBER('[1]Water Data'!AH3427), IF('[1]Water Data'!AH3427=-999,"NA",IF('[1]Water Data'!AH3427&lt;1, "&lt;1", IF('[1]Water Data'!AH3427&gt;99, "&gt;99", '[1]Water Data'!AH3427))), "-")</f>
        <v>-</v>
      </c>
      <c r="AF3277" s="35" t="str">
        <f>IF(ISNUMBER('[1]Water Data'!AJ3427), IF('[1]Water Data'!AJ3427=-999,"NA",IF('[1]Water Data'!AJ3427&lt;1, "&lt;1", IF('[1]Water Data'!AJ3427&gt;99, "&gt;99", '[1]Water Data'!AJ3427))), "-")</f>
        <v>-</v>
      </c>
      <c r="AG3277" s="35"/>
      <c r="AH3277" s="35"/>
      <c r="AI3277" s="47" t="str">
        <f>IF(ISNUMBER('[1]Water Data'!AK3427), IF('[1]Water Data'!AK3427=-999,"NA",'[1]Water Data'!AK3427), "-")</f>
        <v>-</v>
      </c>
    </row>
    <row r="3278" spans="1:35" x14ac:dyDescent="0.25">
      <c r="A3278" s="45" t="str">
        <f>IF(ISBLANK('MH Data'!A3428), "", 'MH Data'!A3428)</f>
        <v/>
      </c>
      <c r="B3278" s="31" t="str">
        <f>IF(ISBLANK('MH Data'!B3428), "", 'MH Data'!B3428)</f>
        <v/>
      </c>
      <c r="C3278" s="31"/>
      <c r="D3278" s="32" t="str">
        <f>IF(ISNUMBER('[1]Water Data'!C3428), '[1]Water Data'!C3428, "-")</f>
        <v>-</v>
      </c>
      <c r="E3278" s="33" t="str">
        <f>IF(ISNUMBER('[1]Water Data'!D3428), '[1]Water Data'!D3428, "-")</f>
        <v>-</v>
      </c>
      <c r="F3278" s="34" t="str">
        <f>IF(ISNUMBER('[1]Water Data'!E3428), IF('[1]Water Data'!E3428=-999,"NA",IF('[1]Water Data'!E3428&lt;1, "&lt;1", IF('[1]Water Data'!E3428&gt;99, "&gt;99", '[1]Water Data'!E3428))), "-")</f>
        <v>-</v>
      </c>
      <c r="G3278" s="35" t="str">
        <f>IF(ISNUMBER('[1]Water Data'!F3428), IF('[1]Water Data'!F3428=-999,"NA",IF('[1]Water Data'!F3428&lt;1, "&lt;1", IF('[1]Water Data'!F3428&gt;99, "&gt;99", '[1]Water Data'!F3428))), "-")</f>
        <v>-</v>
      </c>
      <c r="H3278" s="35" t="str">
        <f>IF(ISNUMBER('[1]Water Data'!H3428), IF('[1]Water Data'!H3428=-999,"NA",IF('[1]Water Data'!H3428&lt;1, "&lt;1", IF('[1]Water Data'!H3428&gt;99, "&gt;99", '[1]Water Data'!H3428))), "-")</f>
        <v>-</v>
      </c>
      <c r="I3278" s="35"/>
      <c r="J3278" s="35"/>
      <c r="K3278" s="36" t="str">
        <f>IF(ISNUMBER('[1]Water Data'!I3428), IF('[1]Water Data'!I3428=-999,"NA",'[1]Water Data'!I3428), "-")</f>
        <v>-</v>
      </c>
      <c r="L3278" s="55" t="str">
        <f>IF(ISNUMBER('[1]Water Data'!L3428), IF('[1]Water Data'!L3428=-999,"NA",IF('[1]Water Data'!L3428&lt;1, "&lt;1", IF('[1]Water Data'!L3428&gt;99, "&gt;99", '[1]Water Data'!L3428))), "-")</f>
        <v>-</v>
      </c>
      <c r="M3278" s="35" t="str">
        <f>IF(ISNUMBER('[1]Water Data'!M3428), IF('[1]Water Data'!M3428=-999,"NA",IF('[1]Water Data'!M3428&lt;1, "&lt;1", IF('[1]Water Data'!M3428&gt;99, "&gt;99", '[1]Water Data'!M3428))), "-")</f>
        <v>-</v>
      </c>
      <c r="N3278" s="35" t="str">
        <f>IF(ISNUMBER('[1]Water Data'!O3428), IF('[1]Water Data'!O3428=-999,"NA",IF('[1]Water Data'!O3428&lt;1, "&lt;1", IF('[1]Water Data'!O3428&gt;99, "&gt;99", '[1]Water Data'!O3428))), "-")</f>
        <v>-</v>
      </c>
      <c r="O3278" s="35"/>
      <c r="P3278" s="35"/>
      <c r="Q3278" s="47" t="str">
        <f>IF(ISNUMBER('[1]Water Data'!P3428), IF('[1]Water Data'!P3428=-999,"NA",'[1]Water Data'!P3428), "-")</f>
        <v>-</v>
      </c>
      <c r="R3278" s="55" t="str">
        <f>IF(ISNUMBER('[1]Water Data'!S3428), IF('[1]Water Data'!S3428=-999,"NA",IF('[1]Water Data'!S3428&lt;1, "&lt;1", IF('[1]Water Data'!S3428&gt;99, "&gt;99", '[1]Water Data'!S3428))), "-")</f>
        <v>-</v>
      </c>
      <c r="S3278" s="35" t="str">
        <f>IF(ISNUMBER('[1]Water Data'!T3428), IF('[1]Water Data'!T3428=-999,"NA",IF('[1]Water Data'!T3428&lt;1, "&lt;1", IF('[1]Water Data'!T3428&gt;99, "&gt;99", '[1]Water Data'!T3428))), "-")</f>
        <v>-</v>
      </c>
      <c r="T3278" s="35" t="str">
        <f>IF(ISNUMBER('[1]Water Data'!V3428), IF('[1]Water Data'!V3428=-999,"NA",IF('[1]Water Data'!V3428&lt;1, "&lt;1", IF('[1]Water Data'!V3428&gt;99, "&gt;99", '[1]Water Data'!V3428))), "-")</f>
        <v>-</v>
      </c>
      <c r="U3278" s="35"/>
      <c r="V3278" s="35"/>
      <c r="W3278" s="47" t="str">
        <f>IF(ISNUMBER('[1]Water Data'!W3428), IF('[1]Water Data'!W3428=-999,"NA",'[1]Water Data'!W3428), "-")</f>
        <v>-</v>
      </c>
      <c r="X3278" s="55" t="str">
        <f>IF(ISNUMBER('[1]Water Data'!Z3428), IF('[1]Water Data'!Z3428=-999,"NA",IF('[1]Water Data'!Z3428&lt;1, "&lt;1", IF('[1]Water Data'!Z3428&gt;99, "&gt;99", '[1]Water Data'!Z3428))), "-")</f>
        <v>-</v>
      </c>
      <c r="Y3278" s="35" t="str">
        <f>IF(ISNUMBER('[1]Water Data'!AA3428), IF('[1]Water Data'!AA3428=-999,"NA",IF('[1]Water Data'!AA3428&lt;1, "&lt;1", IF('[1]Water Data'!AA3428&gt;99, "&gt;99", '[1]Water Data'!AA3428))), "-")</f>
        <v>-</v>
      </c>
      <c r="Z3278" s="35" t="str">
        <f>IF(ISNUMBER('[1]Water Data'!AC3428), IF('[1]Water Data'!AC3428=-999,"NA",IF('[1]Water Data'!AC3428&lt;1, "&lt;1", IF('[1]Water Data'!AC3428&gt;99, "&gt;99", '[1]Water Data'!AC3428))), "-")</f>
        <v>-</v>
      </c>
      <c r="AA3278" s="35"/>
      <c r="AB3278" s="35"/>
      <c r="AC3278" s="47" t="str">
        <f>IF(ISNUMBER('[1]Water Data'!AD3428), IF('[1]Water Data'!AD3428=-999,"NA",'[1]Water Data'!AD3428), "-")</f>
        <v>-</v>
      </c>
      <c r="AD3278" s="34" t="str">
        <f>IF(ISNUMBER('[1]Water Data'!AG3428), IF('[1]Water Data'!AG3428=-999,"NA",IF('[1]Water Data'!AG3428&lt;1, "&lt;1", IF('[1]Water Data'!AG3428&gt;99, "&gt;99", '[1]Water Data'!AG3428))), "-")</f>
        <v>-</v>
      </c>
      <c r="AE3278" s="35" t="str">
        <f>IF(ISNUMBER('[1]Water Data'!AH3428), IF('[1]Water Data'!AH3428=-999,"NA",IF('[1]Water Data'!AH3428&lt;1, "&lt;1", IF('[1]Water Data'!AH3428&gt;99, "&gt;99", '[1]Water Data'!AH3428))), "-")</f>
        <v>-</v>
      </c>
      <c r="AF3278" s="35" t="str">
        <f>IF(ISNUMBER('[1]Water Data'!AJ3428), IF('[1]Water Data'!AJ3428=-999,"NA",IF('[1]Water Data'!AJ3428&lt;1, "&lt;1", IF('[1]Water Data'!AJ3428&gt;99, "&gt;99", '[1]Water Data'!AJ3428))), "-")</f>
        <v>-</v>
      </c>
      <c r="AG3278" s="35"/>
      <c r="AH3278" s="35"/>
      <c r="AI3278" s="47" t="str">
        <f>IF(ISNUMBER('[1]Water Data'!AK3428), IF('[1]Water Data'!AK3428=-999,"NA",'[1]Water Data'!AK3428), "-")</f>
        <v>-</v>
      </c>
    </row>
    <row r="3279" spans="1:35" x14ac:dyDescent="0.25">
      <c r="A3279" s="45" t="str">
        <f>IF(ISBLANK('MH Data'!A3429), "", 'MH Data'!A3429)</f>
        <v/>
      </c>
      <c r="B3279" s="31" t="str">
        <f>IF(ISBLANK('MH Data'!B3429), "", 'MH Data'!B3429)</f>
        <v/>
      </c>
      <c r="C3279" s="31"/>
      <c r="D3279" s="32" t="str">
        <f>IF(ISNUMBER('[1]Water Data'!C3429), '[1]Water Data'!C3429, "-")</f>
        <v>-</v>
      </c>
      <c r="E3279" s="33" t="str">
        <f>IF(ISNUMBER('[1]Water Data'!D3429), '[1]Water Data'!D3429, "-")</f>
        <v>-</v>
      </c>
      <c r="F3279" s="34" t="str">
        <f>IF(ISNUMBER('[1]Water Data'!E3429), IF('[1]Water Data'!E3429=-999,"NA",IF('[1]Water Data'!E3429&lt;1, "&lt;1", IF('[1]Water Data'!E3429&gt;99, "&gt;99", '[1]Water Data'!E3429))), "-")</f>
        <v>-</v>
      </c>
      <c r="G3279" s="35" t="str">
        <f>IF(ISNUMBER('[1]Water Data'!F3429), IF('[1]Water Data'!F3429=-999,"NA",IF('[1]Water Data'!F3429&lt;1, "&lt;1", IF('[1]Water Data'!F3429&gt;99, "&gt;99", '[1]Water Data'!F3429))), "-")</f>
        <v>-</v>
      </c>
      <c r="H3279" s="35" t="str">
        <f>IF(ISNUMBER('[1]Water Data'!H3429), IF('[1]Water Data'!H3429=-999,"NA",IF('[1]Water Data'!H3429&lt;1, "&lt;1", IF('[1]Water Data'!H3429&gt;99, "&gt;99", '[1]Water Data'!H3429))), "-")</f>
        <v>-</v>
      </c>
      <c r="I3279" s="35"/>
      <c r="J3279" s="35"/>
      <c r="K3279" s="36" t="str">
        <f>IF(ISNUMBER('[1]Water Data'!I3429), IF('[1]Water Data'!I3429=-999,"NA",'[1]Water Data'!I3429), "-")</f>
        <v>-</v>
      </c>
      <c r="L3279" s="55" t="str">
        <f>IF(ISNUMBER('[1]Water Data'!L3429), IF('[1]Water Data'!L3429=-999,"NA",IF('[1]Water Data'!L3429&lt;1, "&lt;1", IF('[1]Water Data'!L3429&gt;99, "&gt;99", '[1]Water Data'!L3429))), "-")</f>
        <v>-</v>
      </c>
      <c r="M3279" s="35" t="str">
        <f>IF(ISNUMBER('[1]Water Data'!M3429), IF('[1]Water Data'!M3429=-999,"NA",IF('[1]Water Data'!M3429&lt;1, "&lt;1", IF('[1]Water Data'!M3429&gt;99, "&gt;99", '[1]Water Data'!M3429))), "-")</f>
        <v>-</v>
      </c>
      <c r="N3279" s="35" t="str">
        <f>IF(ISNUMBER('[1]Water Data'!O3429), IF('[1]Water Data'!O3429=-999,"NA",IF('[1]Water Data'!O3429&lt;1, "&lt;1", IF('[1]Water Data'!O3429&gt;99, "&gt;99", '[1]Water Data'!O3429))), "-")</f>
        <v>-</v>
      </c>
      <c r="O3279" s="35"/>
      <c r="P3279" s="35"/>
      <c r="Q3279" s="47" t="str">
        <f>IF(ISNUMBER('[1]Water Data'!P3429), IF('[1]Water Data'!P3429=-999,"NA",'[1]Water Data'!P3429), "-")</f>
        <v>-</v>
      </c>
      <c r="R3279" s="55" t="str">
        <f>IF(ISNUMBER('[1]Water Data'!S3429), IF('[1]Water Data'!S3429=-999,"NA",IF('[1]Water Data'!S3429&lt;1, "&lt;1", IF('[1]Water Data'!S3429&gt;99, "&gt;99", '[1]Water Data'!S3429))), "-")</f>
        <v>-</v>
      </c>
      <c r="S3279" s="35" t="str">
        <f>IF(ISNUMBER('[1]Water Data'!T3429), IF('[1]Water Data'!T3429=-999,"NA",IF('[1]Water Data'!T3429&lt;1, "&lt;1", IF('[1]Water Data'!T3429&gt;99, "&gt;99", '[1]Water Data'!T3429))), "-")</f>
        <v>-</v>
      </c>
      <c r="T3279" s="35" t="str">
        <f>IF(ISNUMBER('[1]Water Data'!V3429), IF('[1]Water Data'!V3429=-999,"NA",IF('[1]Water Data'!V3429&lt;1, "&lt;1", IF('[1]Water Data'!V3429&gt;99, "&gt;99", '[1]Water Data'!V3429))), "-")</f>
        <v>-</v>
      </c>
      <c r="U3279" s="35"/>
      <c r="V3279" s="35"/>
      <c r="W3279" s="47" t="str">
        <f>IF(ISNUMBER('[1]Water Data'!W3429), IF('[1]Water Data'!W3429=-999,"NA",'[1]Water Data'!W3429), "-")</f>
        <v>-</v>
      </c>
      <c r="X3279" s="55" t="str">
        <f>IF(ISNUMBER('[1]Water Data'!Z3429), IF('[1]Water Data'!Z3429=-999,"NA",IF('[1]Water Data'!Z3429&lt;1, "&lt;1", IF('[1]Water Data'!Z3429&gt;99, "&gt;99", '[1]Water Data'!Z3429))), "-")</f>
        <v>-</v>
      </c>
      <c r="Y3279" s="35" t="str">
        <f>IF(ISNUMBER('[1]Water Data'!AA3429), IF('[1]Water Data'!AA3429=-999,"NA",IF('[1]Water Data'!AA3429&lt;1, "&lt;1", IF('[1]Water Data'!AA3429&gt;99, "&gt;99", '[1]Water Data'!AA3429))), "-")</f>
        <v>-</v>
      </c>
      <c r="Z3279" s="35" t="str">
        <f>IF(ISNUMBER('[1]Water Data'!AC3429), IF('[1]Water Data'!AC3429=-999,"NA",IF('[1]Water Data'!AC3429&lt;1, "&lt;1", IF('[1]Water Data'!AC3429&gt;99, "&gt;99", '[1]Water Data'!AC3429))), "-")</f>
        <v>-</v>
      </c>
      <c r="AA3279" s="35"/>
      <c r="AB3279" s="35"/>
      <c r="AC3279" s="47" t="str">
        <f>IF(ISNUMBER('[1]Water Data'!AD3429), IF('[1]Water Data'!AD3429=-999,"NA",'[1]Water Data'!AD3429), "-")</f>
        <v>-</v>
      </c>
      <c r="AD3279" s="34" t="str">
        <f>IF(ISNUMBER('[1]Water Data'!AG3429), IF('[1]Water Data'!AG3429=-999,"NA",IF('[1]Water Data'!AG3429&lt;1, "&lt;1", IF('[1]Water Data'!AG3429&gt;99, "&gt;99", '[1]Water Data'!AG3429))), "-")</f>
        <v>-</v>
      </c>
      <c r="AE3279" s="35" t="str">
        <f>IF(ISNUMBER('[1]Water Data'!AH3429), IF('[1]Water Data'!AH3429=-999,"NA",IF('[1]Water Data'!AH3429&lt;1, "&lt;1", IF('[1]Water Data'!AH3429&gt;99, "&gt;99", '[1]Water Data'!AH3429))), "-")</f>
        <v>-</v>
      </c>
      <c r="AF3279" s="35" t="str">
        <f>IF(ISNUMBER('[1]Water Data'!AJ3429), IF('[1]Water Data'!AJ3429=-999,"NA",IF('[1]Water Data'!AJ3429&lt;1, "&lt;1", IF('[1]Water Data'!AJ3429&gt;99, "&gt;99", '[1]Water Data'!AJ3429))), "-")</f>
        <v>-</v>
      </c>
      <c r="AG3279" s="35"/>
      <c r="AH3279" s="35"/>
      <c r="AI3279" s="47" t="str">
        <f>IF(ISNUMBER('[1]Water Data'!AK3429), IF('[1]Water Data'!AK3429=-999,"NA",'[1]Water Data'!AK3429), "-")</f>
        <v>-</v>
      </c>
    </row>
    <row r="3280" spans="1:35" x14ac:dyDescent="0.25">
      <c r="A3280" s="45" t="str">
        <f>IF(ISBLANK('MH Data'!A3430), "", 'MH Data'!A3430)</f>
        <v/>
      </c>
      <c r="B3280" s="31" t="str">
        <f>IF(ISBLANK('MH Data'!B3430), "", 'MH Data'!B3430)</f>
        <v/>
      </c>
      <c r="C3280" s="31"/>
      <c r="D3280" s="32" t="str">
        <f>IF(ISNUMBER('[1]Water Data'!C3430), '[1]Water Data'!C3430, "-")</f>
        <v>-</v>
      </c>
      <c r="E3280" s="33" t="str">
        <f>IF(ISNUMBER('[1]Water Data'!D3430), '[1]Water Data'!D3430, "-")</f>
        <v>-</v>
      </c>
      <c r="F3280" s="34" t="str">
        <f>IF(ISNUMBER('[1]Water Data'!E3430), IF('[1]Water Data'!E3430=-999,"NA",IF('[1]Water Data'!E3430&lt;1, "&lt;1", IF('[1]Water Data'!E3430&gt;99, "&gt;99", '[1]Water Data'!E3430))), "-")</f>
        <v>-</v>
      </c>
      <c r="G3280" s="35" t="str">
        <f>IF(ISNUMBER('[1]Water Data'!F3430), IF('[1]Water Data'!F3430=-999,"NA",IF('[1]Water Data'!F3430&lt;1, "&lt;1", IF('[1]Water Data'!F3430&gt;99, "&gt;99", '[1]Water Data'!F3430))), "-")</f>
        <v>-</v>
      </c>
      <c r="H3280" s="35" t="str">
        <f>IF(ISNUMBER('[1]Water Data'!H3430), IF('[1]Water Data'!H3430=-999,"NA",IF('[1]Water Data'!H3430&lt;1, "&lt;1", IF('[1]Water Data'!H3430&gt;99, "&gt;99", '[1]Water Data'!H3430))), "-")</f>
        <v>-</v>
      </c>
      <c r="I3280" s="35"/>
      <c r="J3280" s="35"/>
      <c r="K3280" s="36" t="str">
        <f>IF(ISNUMBER('[1]Water Data'!I3430), IF('[1]Water Data'!I3430=-999,"NA",'[1]Water Data'!I3430), "-")</f>
        <v>-</v>
      </c>
      <c r="L3280" s="55" t="str">
        <f>IF(ISNUMBER('[1]Water Data'!L3430), IF('[1]Water Data'!L3430=-999,"NA",IF('[1]Water Data'!L3430&lt;1, "&lt;1", IF('[1]Water Data'!L3430&gt;99, "&gt;99", '[1]Water Data'!L3430))), "-")</f>
        <v>-</v>
      </c>
      <c r="M3280" s="35" t="str">
        <f>IF(ISNUMBER('[1]Water Data'!M3430), IF('[1]Water Data'!M3430=-999,"NA",IF('[1]Water Data'!M3430&lt;1, "&lt;1", IF('[1]Water Data'!M3430&gt;99, "&gt;99", '[1]Water Data'!M3430))), "-")</f>
        <v>-</v>
      </c>
      <c r="N3280" s="35" t="str">
        <f>IF(ISNUMBER('[1]Water Data'!O3430), IF('[1]Water Data'!O3430=-999,"NA",IF('[1]Water Data'!O3430&lt;1, "&lt;1", IF('[1]Water Data'!O3430&gt;99, "&gt;99", '[1]Water Data'!O3430))), "-")</f>
        <v>-</v>
      </c>
      <c r="O3280" s="35"/>
      <c r="P3280" s="35"/>
      <c r="Q3280" s="47" t="str">
        <f>IF(ISNUMBER('[1]Water Data'!P3430), IF('[1]Water Data'!P3430=-999,"NA",'[1]Water Data'!P3430), "-")</f>
        <v>-</v>
      </c>
      <c r="R3280" s="55" t="str">
        <f>IF(ISNUMBER('[1]Water Data'!S3430), IF('[1]Water Data'!S3430=-999,"NA",IF('[1]Water Data'!S3430&lt;1, "&lt;1", IF('[1]Water Data'!S3430&gt;99, "&gt;99", '[1]Water Data'!S3430))), "-")</f>
        <v>-</v>
      </c>
      <c r="S3280" s="35" t="str">
        <f>IF(ISNUMBER('[1]Water Data'!T3430), IF('[1]Water Data'!T3430=-999,"NA",IF('[1]Water Data'!T3430&lt;1, "&lt;1", IF('[1]Water Data'!T3430&gt;99, "&gt;99", '[1]Water Data'!T3430))), "-")</f>
        <v>-</v>
      </c>
      <c r="T3280" s="35" t="str">
        <f>IF(ISNUMBER('[1]Water Data'!V3430), IF('[1]Water Data'!V3430=-999,"NA",IF('[1]Water Data'!V3430&lt;1, "&lt;1", IF('[1]Water Data'!V3430&gt;99, "&gt;99", '[1]Water Data'!V3430))), "-")</f>
        <v>-</v>
      </c>
      <c r="U3280" s="35"/>
      <c r="V3280" s="35"/>
      <c r="W3280" s="47" t="str">
        <f>IF(ISNUMBER('[1]Water Data'!W3430), IF('[1]Water Data'!W3430=-999,"NA",'[1]Water Data'!W3430), "-")</f>
        <v>-</v>
      </c>
      <c r="X3280" s="55" t="str">
        <f>IF(ISNUMBER('[1]Water Data'!Z3430), IF('[1]Water Data'!Z3430=-999,"NA",IF('[1]Water Data'!Z3430&lt;1, "&lt;1", IF('[1]Water Data'!Z3430&gt;99, "&gt;99", '[1]Water Data'!Z3430))), "-")</f>
        <v>-</v>
      </c>
      <c r="Y3280" s="35" t="str">
        <f>IF(ISNUMBER('[1]Water Data'!AA3430), IF('[1]Water Data'!AA3430=-999,"NA",IF('[1]Water Data'!AA3430&lt;1, "&lt;1", IF('[1]Water Data'!AA3430&gt;99, "&gt;99", '[1]Water Data'!AA3430))), "-")</f>
        <v>-</v>
      </c>
      <c r="Z3280" s="35" t="str">
        <f>IF(ISNUMBER('[1]Water Data'!AC3430), IF('[1]Water Data'!AC3430=-999,"NA",IF('[1]Water Data'!AC3430&lt;1, "&lt;1", IF('[1]Water Data'!AC3430&gt;99, "&gt;99", '[1]Water Data'!AC3430))), "-")</f>
        <v>-</v>
      </c>
      <c r="AA3280" s="35"/>
      <c r="AB3280" s="35"/>
      <c r="AC3280" s="47" t="str">
        <f>IF(ISNUMBER('[1]Water Data'!AD3430), IF('[1]Water Data'!AD3430=-999,"NA",'[1]Water Data'!AD3430), "-")</f>
        <v>-</v>
      </c>
      <c r="AD3280" s="34" t="str">
        <f>IF(ISNUMBER('[1]Water Data'!AG3430), IF('[1]Water Data'!AG3430=-999,"NA",IF('[1]Water Data'!AG3430&lt;1, "&lt;1", IF('[1]Water Data'!AG3430&gt;99, "&gt;99", '[1]Water Data'!AG3430))), "-")</f>
        <v>-</v>
      </c>
      <c r="AE3280" s="35" t="str">
        <f>IF(ISNUMBER('[1]Water Data'!AH3430), IF('[1]Water Data'!AH3430=-999,"NA",IF('[1]Water Data'!AH3430&lt;1, "&lt;1", IF('[1]Water Data'!AH3430&gt;99, "&gt;99", '[1]Water Data'!AH3430))), "-")</f>
        <v>-</v>
      </c>
      <c r="AF3280" s="35" t="str">
        <f>IF(ISNUMBER('[1]Water Data'!AJ3430), IF('[1]Water Data'!AJ3430=-999,"NA",IF('[1]Water Data'!AJ3430&lt;1, "&lt;1", IF('[1]Water Data'!AJ3430&gt;99, "&gt;99", '[1]Water Data'!AJ3430))), "-")</f>
        <v>-</v>
      </c>
      <c r="AG3280" s="35"/>
      <c r="AH3280" s="35"/>
      <c r="AI3280" s="47" t="str">
        <f>IF(ISNUMBER('[1]Water Data'!AK3430), IF('[1]Water Data'!AK3430=-999,"NA",'[1]Water Data'!AK3430), "-")</f>
        <v>-</v>
      </c>
    </row>
    <row r="3281" spans="1:35" x14ac:dyDescent="0.25">
      <c r="A3281" s="45" t="str">
        <f>IF(ISBLANK('MH Data'!A3431), "", 'MH Data'!A3431)</f>
        <v/>
      </c>
      <c r="B3281" s="31" t="str">
        <f>IF(ISBLANK('MH Data'!B3431), "", 'MH Data'!B3431)</f>
        <v/>
      </c>
      <c r="C3281" s="31"/>
      <c r="D3281" s="32" t="str">
        <f>IF(ISNUMBER('[1]Water Data'!C3431), '[1]Water Data'!C3431, "-")</f>
        <v>-</v>
      </c>
      <c r="E3281" s="33" t="str">
        <f>IF(ISNUMBER('[1]Water Data'!D3431), '[1]Water Data'!D3431, "-")</f>
        <v>-</v>
      </c>
      <c r="F3281" s="34" t="str">
        <f>IF(ISNUMBER('[1]Water Data'!E3431), IF('[1]Water Data'!E3431=-999,"NA",IF('[1]Water Data'!E3431&lt;1, "&lt;1", IF('[1]Water Data'!E3431&gt;99, "&gt;99", '[1]Water Data'!E3431))), "-")</f>
        <v>-</v>
      </c>
      <c r="G3281" s="35" t="str">
        <f>IF(ISNUMBER('[1]Water Data'!F3431), IF('[1]Water Data'!F3431=-999,"NA",IF('[1]Water Data'!F3431&lt;1, "&lt;1", IF('[1]Water Data'!F3431&gt;99, "&gt;99", '[1]Water Data'!F3431))), "-")</f>
        <v>-</v>
      </c>
      <c r="H3281" s="35" t="str">
        <f>IF(ISNUMBER('[1]Water Data'!H3431), IF('[1]Water Data'!H3431=-999,"NA",IF('[1]Water Data'!H3431&lt;1, "&lt;1", IF('[1]Water Data'!H3431&gt;99, "&gt;99", '[1]Water Data'!H3431))), "-")</f>
        <v>-</v>
      </c>
      <c r="I3281" s="35"/>
      <c r="J3281" s="35"/>
      <c r="K3281" s="36" t="str">
        <f>IF(ISNUMBER('[1]Water Data'!I3431), IF('[1]Water Data'!I3431=-999,"NA",'[1]Water Data'!I3431), "-")</f>
        <v>-</v>
      </c>
      <c r="L3281" s="55" t="str">
        <f>IF(ISNUMBER('[1]Water Data'!L3431), IF('[1]Water Data'!L3431=-999,"NA",IF('[1]Water Data'!L3431&lt;1, "&lt;1", IF('[1]Water Data'!L3431&gt;99, "&gt;99", '[1]Water Data'!L3431))), "-")</f>
        <v>-</v>
      </c>
      <c r="M3281" s="35" t="str">
        <f>IF(ISNUMBER('[1]Water Data'!M3431), IF('[1]Water Data'!M3431=-999,"NA",IF('[1]Water Data'!M3431&lt;1, "&lt;1", IF('[1]Water Data'!M3431&gt;99, "&gt;99", '[1]Water Data'!M3431))), "-")</f>
        <v>-</v>
      </c>
      <c r="N3281" s="35" t="str">
        <f>IF(ISNUMBER('[1]Water Data'!O3431), IF('[1]Water Data'!O3431=-999,"NA",IF('[1]Water Data'!O3431&lt;1, "&lt;1", IF('[1]Water Data'!O3431&gt;99, "&gt;99", '[1]Water Data'!O3431))), "-")</f>
        <v>-</v>
      </c>
      <c r="O3281" s="35"/>
      <c r="P3281" s="35"/>
      <c r="Q3281" s="47" t="str">
        <f>IF(ISNUMBER('[1]Water Data'!P3431), IF('[1]Water Data'!P3431=-999,"NA",'[1]Water Data'!P3431), "-")</f>
        <v>-</v>
      </c>
      <c r="R3281" s="55" t="str">
        <f>IF(ISNUMBER('[1]Water Data'!S3431), IF('[1]Water Data'!S3431=-999,"NA",IF('[1]Water Data'!S3431&lt;1, "&lt;1", IF('[1]Water Data'!S3431&gt;99, "&gt;99", '[1]Water Data'!S3431))), "-")</f>
        <v>-</v>
      </c>
      <c r="S3281" s="35" t="str">
        <f>IF(ISNUMBER('[1]Water Data'!T3431), IF('[1]Water Data'!T3431=-999,"NA",IF('[1]Water Data'!T3431&lt;1, "&lt;1", IF('[1]Water Data'!T3431&gt;99, "&gt;99", '[1]Water Data'!T3431))), "-")</f>
        <v>-</v>
      </c>
      <c r="T3281" s="35" t="str">
        <f>IF(ISNUMBER('[1]Water Data'!V3431), IF('[1]Water Data'!V3431=-999,"NA",IF('[1]Water Data'!V3431&lt;1, "&lt;1", IF('[1]Water Data'!V3431&gt;99, "&gt;99", '[1]Water Data'!V3431))), "-")</f>
        <v>-</v>
      </c>
      <c r="U3281" s="35"/>
      <c r="V3281" s="35"/>
      <c r="W3281" s="47" t="str">
        <f>IF(ISNUMBER('[1]Water Data'!W3431), IF('[1]Water Data'!W3431=-999,"NA",'[1]Water Data'!W3431), "-")</f>
        <v>-</v>
      </c>
      <c r="X3281" s="55" t="str">
        <f>IF(ISNUMBER('[1]Water Data'!Z3431), IF('[1]Water Data'!Z3431=-999,"NA",IF('[1]Water Data'!Z3431&lt;1, "&lt;1", IF('[1]Water Data'!Z3431&gt;99, "&gt;99", '[1]Water Data'!Z3431))), "-")</f>
        <v>-</v>
      </c>
      <c r="Y3281" s="35" t="str">
        <f>IF(ISNUMBER('[1]Water Data'!AA3431), IF('[1]Water Data'!AA3431=-999,"NA",IF('[1]Water Data'!AA3431&lt;1, "&lt;1", IF('[1]Water Data'!AA3431&gt;99, "&gt;99", '[1]Water Data'!AA3431))), "-")</f>
        <v>-</v>
      </c>
      <c r="Z3281" s="35" t="str">
        <f>IF(ISNUMBER('[1]Water Data'!AC3431), IF('[1]Water Data'!AC3431=-999,"NA",IF('[1]Water Data'!AC3431&lt;1, "&lt;1", IF('[1]Water Data'!AC3431&gt;99, "&gt;99", '[1]Water Data'!AC3431))), "-")</f>
        <v>-</v>
      </c>
      <c r="AA3281" s="35"/>
      <c r="AB3281" s="35"/>
      <c r="AC3281" s="47" t="str">
        <f>IF(ISNUMBER('[1]Water Data'!AD3431), IF('[1]Water Data'!AD3431=-999,"NA",'[1]Water Data'!AD3431), "-")</f>
        <v>-</v>
      </c>
      <c r="AD3281" s="34" t="str">
        <f>IF(ISNUMBER('[1]Water Data'!AG3431), IF('[1]Water Data'!AG3431=-999,"NA",IF('[1]Water Data'!AG3431&lt;1, "&lt;1", IF('[1]Water Data'!AG3431&gt;99, "&gt;99", '[1]Water Data'!AG3431))), "-")</f>
        <v>-</v>
      </c>
      <c r="AE3281" s="35" t="str">
        <f>IF(ISNUMBER('[1]Water Data'!AH3431), IF('[1]Water Data'!AH3431=-999,"NA",IF('[1]Water Data'!AH3431&lt;1, "&lt;1", IF('[1]Water Data'!AH3431&gt;99, "&gt;99", '[1]Water Data'!AH3431))), "-")</f>
        <v>-</v>
      </c>
      <c r="AF3281" s="35" t="str">
        <f>IF(ISNUMBER('[1]Water Data'!AJ3431), IF('[1]Water Data'!AJ3431=-999,"NA",IF('[1]Water Data'!AJ3431&lt;1, "&lt;1", IF('[1]Water Data'!AJ3431&gt;99, "&gt;99", '[1]Water Data'!AJ3431))), "-")</f>
        <v>-</v>
      </c>
      <c r="AG3281" s="35"/>
      <c r="AH3281" s="35"/>
      <c r="AI3281" s="47" t="str">
        <f>IF(ISNUMBER('[1]Water Data'!AK3431), IF('[1]Water Data'!AK3431=-999,"NA",'[1]Water Data'!AK3431), "-")</f>
        <v>-</v>
      </c>
    </row>
    <row r="3282" spans="1:35" x14ac:dyDescent="0.25">
      <c r="A3282" s="45" t="str">
        <f>IF(ISBLANK('MH Data'!A3432), "", 'MH Data'!A3432)</f>
        <v/>
      </c>
      <c r="B3282" s="31" t="str">
        <f>IF(ISBLANK('MH Data'!B3432), "", 'MH Data'!B3432)</f>
        <v/>
      </c>
      <c r="C3282" s="31"/>
      <c r="D3282" s="32" t="str">
        <f>IF(ISNUMBER('[1]Water Data'!C3432), '[1]Water Data'!C3432, "-")</f>
        <v>-</v>
      </c>
      <c r="E3282" s="33" t="str">
        <f>IF(ISNUMBER('[1]Water Data'!D3432), '[1]Water Data'!D3432, "-")</f>
        <v>-</v>
      </c>
      <c r="F3282" s="34" t="str">
        <f>IF(ISNUMBER('[1]Water Data'!E3432), IF('[1]Water Data'!E3432=-999,"NA",IF('[1]Water Data'!E3432&lt;1, "&lt;1", IF('[1]Water Data'!E3432&gt;99, "&gt;99", '[1]Water Data'!E3432))), "-")</f>
        <v>-</v>
      </c>
      <c r="G3282" s="35" t="str">
        <f>IF(ISNUMBER('[1]Water Data'!F3432), IF('[1]Water Data'!F3432=-999,"NA",IF('[1]Water Data'!F3432&lt;1, "&lt;1", IF('[1]Water Data'!F3432&gt;99, "&gt;99", '[1]Water Data'!F3432))), "-")</f>
        <v>-</v>
      </c>
      <c r="H3282" s="35" t="str">
        <f>IF(ISNUMBER('[1]Water Data'!H3432), IF('[1]Water Data'!H3432=-999,"NA",IF('[1]Water Data'!H3432&lt;1, "&lt;1", IF('[1]Water Data'!H3432&gt;99, "&gt;99", '[1]Water Data'!H3432))), "-")</f>
        <v>-</v>
      </c>
      <c r="I3282" s="35"/>
      <c r="J3282" s="35"/>
      <c r="K3282" s="36" t="str">
        <f>IF(ISNUMBER('[1]Water Data'!I3432), IF('[1]Water Data'!I3432=-999,"NA",'[1]Water Data'!I3432), "-")</f>
        <v>-</v>
      </c>
      <c r="L3282" s="55" t="str">
        <f>IF(ISNUMBER('[1]Water Data'!L3432), IF('[1]Water Data'!L3432=-999,"NA",IF('[1]Water Data'!L3432&lt;1, "&lt;1", IF('[1]Water Data'!L3432&gt;99, "&gt;99", '[1]Water Data'!L3432))), "-")</f>
        <v>-</v>
      </c>
      <c r="M3282" s="35" t="str">
        <f>IF(ISNUMBER('[1]Water Data'!M3432), IF('[1]Water Data'!M3432=-999,"NA",IF('[1]Water Data'!M3432&lt;1, "&lt;1", IF('[1]Water Data'!M3432&gt;99, "&gt;99", '[1]Water Data'!M3432))), "-")</f>
        <v>-</v>
      </c>
      <c r="N3282" s="35" t="str">
        <f>IF(ISNUMBER('[1]Water Data'!O3432), IF('[1]Water Data'!O3432=-999,"NA",IF('[1]Water Data'!O3432&lt;1, "&lt;1", IF('[1]Water Data'!O3432&gt;99, "&gt;99", '[1]Water Data'!O3432))), "-")</f>
        <v>-</v>
      </c>
      <c r="O3282" s="35"/>
      <c r="P3282" s="35"/>
      <c r="Q3282" s="47" t="str">
        <f>IF(ISNUMBER('[1]Water Data'!P3432), IF('[1]Water Data'!P3432=-999,"NA",'[1]Water Data'!P3432), "-")</f>
        <v>-</v>
      </c>
      <c r="R3282" s="55" t="str">
        <f>IF(ISNUMBER('[1]Water Data'!S3432), IF('[1]Water Data'!S3432=-999,"NA",IF('[1]Water Data'!S3432&lt;1, "&lt;1", IF('[1]Water Data'!S3432&gt;99, "&gt;99", '[1]Water Data'!S3432))), "-")</f>
        <v>-</v>
      </c>
      <c r="S3282" s="35" t="str">
        <f>IF(ISNUMBER('[1]Water Data'!T3432), IF('[1]Water Data'!T3432=-999,"NA",IF('[1]Water Data'!T3432&lt;1, "&lt;1", IF('[1]Water Data'!T3432&gt;99, "&gt;99", '[1]Water Data'!T3432))), "-")</f>
        <v>-</v>
      </c>
      <c r="T3282" s="35" t="str">
        <f>IF(ISNUMBER('[1]Water Data'!V3432), IF('[1]Water Data'!V3432=-999,"NA",IF('[1]Water Data'!V3432&lt;1, "&lt;1", IF('[1]Water Data'!V3432&gt;99, "&gt;99", '[1]Water Data'!V3432))), "-")</f>
        <v>-</v>
      </c>
      <c r="U3282" s="35"/>
      <c r="V3282" s="35"/>
      <c r="W3282" s="47" t="str">
        <f>IF(ISNUMBER('[1]Water Data'!W3432), IF('[1]Water Data'!W3432=-999,"NA",'[1]Water Data'!W3432), "-")</f>
        <v>-</v>
      </c>
      <c r="X3282" s="55" t="str">
        <f>IF(ISNUMBER('[1]Water Data'!Z3432), IF('[1]Water Data'!Z3432=-999,"NA",IF('[1]Water Data'!Z3432&lt;1, "&lt;1", IF('[1]Water Data'!Z3432&gt;99, "&gt;99", '[1]Water Data'!Z3432))), "-")</f>
        <v>-</v>
      </c>
      <c r="Y3282" s="35" t="str">
        <f>IF(ISNUMBER('[1]Water Data'!AA3432), IF('[1]Water Data'!AA3432=-999,"NA",IF('[1]Water Data'!AA3432&lt;1, "&lt;1", IF('[1]Water Data'!AA3432&gt;99, "&gt;99", '[1]Water Data'!AA3432))), "-")</f>
        <v>-</v>
      </c>
      <c r="Z3282" s="35" t="str">
        <f>IF(ISNUMBER('[1]Water Data'!AC3432), IF('[1]Water Data'!AC3432=-999,"NA",IF('[1]Water Data'!AC3432&lt;1, "&lt;1", IF('[1]Water Data'!AC3432&gt;99, "&gt;99", '[1]Water Data'!AC3432))), "-")</f>
        <v>-</v>
      </c>
      <c r="AA3282" s="35"/>
      <c r="AB3282" s="35"/>
      <c r="AC3282" s="47" t="str">
        <f>IF(ISNUMBER('[1]Water Data'!AD3432), IF('[1]Water Data'!AD3432=-999,"NA",'[1]Water Data'!AD3432), "-")</f>
        <v>-</v>
      </c>
      <c r="AD3282" s="34" t="str">
        <f>IF(ISNUMBER('[1]Water Data'!AG3432), IF('[1]Water Data'!AG3432=-999,"NA",IF('[1]Water Data'!AG3432&lt;1, "&lt;1", IF('[1]Water Data'!AG3432&gt;99, "&gt;99", '[1]Water Data'!AG3432))), "-")</f>
        <v>-</v>
      </c>
      <c r="AE3282" s="35" t="str">
        <f>IF(ISNUMBER('[1]Water Data'!AH3432), IF('[1]Water Data'!AH3432=-999,"NA",IF('[1]Water Data'!AH3432&lt;1, "&lt;1", IF('[1]Water Data'!AH3432&gt;99, "&gt;99", '[1]Water Data'!AH3432))), "-")</f>
        <v>-</v>
      </c>
      <c r="AF3282" s="35" t="str">
        <f>IF(ISNUMBER('[1]Water Data'!AJ3432), IF('[1]Water Data'!AJ3432=-999,"NA",IF('[1]Water Data'!AJ3432&lt;1, "&lt;1", IF('[1]Water Data'!AJ3432&gt;99, "&gt;99", '[1]Water Data'!AJ3432))), "-")</f>
        <v>-</v>
      </c>
      <c r="AG3282" s="35"/>
      <c r="AH3282" s="35"/>
      <c r="AI3282" s="47" t="str">
        <f>IF(ISNUMBER('[1]Water Data'!AK3432), IF('[1]Water Data'!AK3432=-999,"NA",'[1]Water Data'!AK3432), "-")</f>
        <v>-</v>
      </c>
    </row>
    <row r="3283" spans="1:35" x14ac:dyDescent="0.25">
      <c r="A3283" s="45" t="str">
        <f>IF(ISBLANK('MH Data'!A3433), "", 'MH Data'!A3433)</f>
        <v/>
      </c>
      <c r="B3283" s="31" t="str">
        <f>IF(ISBLANK('MH Data'!B3433), "", 'MH Data'!B3433)</f>
        <v/>
      </c>
      <c r="C3283" s="31"/>
      <c r="D3283" s="32" t="str">
        <f>IF(ISNUMBER('[1]Water Data'!C3433), '[1]Water Data'!C3433, "-")</f>
        <v>-</v>
      </c>
      <c r="E3283" s="33" t="str">
        <f>IF(ISNUMBER('[1]Water Data'!D3433), '[1]Water Data'!D3433, "-")</f>
        <v>-</v>
      </c>
      <c r="F3283" s="34" t="str">
        <f>IF(ISNUMBER('[1]Water Data'!E3433), IF('[1]Water Data'!E3433=-999,"NA",IF('[1]Water Data'!E3433&lt;1, "&lt;1", IF('[1]Water Data'!E3433&gt;99, "&gt;99", '[1]Water Data'!E3433))), "-")</f>
        <v>-</v>
      </c>
      <c r="G3283" s="35" t="str">
        <f>IF(ISNUMBER('[1]Water Data'!F3433), IF('[1]Water Data'!F3433=-999,"NA",IF('[1]Water Data'!F3433&lt;1, "&lt;1", IF('[1]Water Data'!F3433&gt;99, "&gt;99", '[1]Water Data'!F3433))), "-")</f>
        <v>-</v>
      </c>
      <c r="H3283" s="35" t="str">
        <f>IF(ISNUMBER('[1]Water Data'!H3433), IF('[1]Water Data'!H3433=-999,"NA",IF('[1]Water Data'!H3433&lt;1, "&lt;1", IF('[1]Water Data'!H3433&gt;99, "&gt;99", '[1]Water Data'!H3433))), "-")</f>
        <v>-</v>
      </c>
      <c r="I3283" s="35"/>
      <c r="J3283" s="35"/>
      <c r="K3283" s="36" t="str">
        <f>IF(ISNUMBER('[1]Water Data'!I3433), IF('[1]Water Data'!I3433=-999,"NA",'[1]Water Data'!I3433), "-")</f>
        <v>-</v>
      </c>
      <c r="L3283" s="55" t="str">
        <f>IF(ISNUMBER('[1]Water Data'!L3433), IF('[1]Water Data'!L3433=-999,"NA",IF('[1]Water Data'!L3433&lt;1, "&lt;1", IF('[1]Water Data'!L3433&gt;99, "&gt;99", '[1]Water Data'!L3433))), "-")</f>
        <v>-</v>
      </c>
      <c r="M3283" s="35" t="str">
        <f>IF(ISNUMBER('[1]Water Data'!M3433), IF('[1]Water Data'!M3433=-999,"NA",IF('[1]Water Data'!M3433&lt;1, "&lt;1", IF('[1]Water Data'!M3433&gt;99, "&gt;99", '[1]Water Data'!M3433))), "-")</f>
        <v>-</v>
      </c>
      <c r="N3283" s="35" t="str">
        <f>IF(ISNUMBER('[1]Water Data'!O3433), IF('[1]Water Data'!O3433=-999,"NA",IF('[1]Water Data'!O3433&lt;1, "&lt;1", IF('[1]Water Data'!O3433&gt;99, "&gt;99", '[1]Water Data'!O3433))), "-")</f>
        <v>-</v>
      </c>
      <c r="O3283" s="35"/>
      <c r="P3283" s="35"/>
      <c r="Q3283" s="47" t="str">
        <f>IF(ISNUMBER('[1]Water Data'!P3433), IF('[1]Water Data'!P3433=-999,"NA",'[1]Water Data'!P3433), "-")</f>
        <v>-</v>
      </c>
      <c r="R3283" s="55" t="str">
        <f>IF(ISNUMBER('[1]Water Data'!S3433), IF('[1]Water Data'!S3433=-999,"NA",IF('[1]Water Data'!S3433&lt;1, "&lt;1", IF('[1]Water Data'!S3433&gt;99, "&gt;99", '[1]Water Data'!S3433))), "-")</f>
        <v>-</v>
      </c>
      <c r="S3283" s="35" t="str">
        <f>IF(ISNUMBER('[1]Water Data'!T3433), IF('[1]Water Data'!T3433=-999,"NA",IF('[1]Water Data'!T3433&lt;1, "&lt;1", IF('[1]Water Data'!T3433&gt;99, "&gt;99", '[1]Water Data'!T3433))), "-")</f>
        <v>-</v>
      </c>
      <c r="T3283" s="35" t="str">
        <f>IF(ISNUMBER('[1]Water Data'!V3433), IF('[1]Water Data'!V3433=-999,"NA",IF('[1]Water Data'!V3433&lt;1, "&lt;1", IF('[1]Water Data'!V3433&gt;99, "&gt;99", '[1]Water Data'!V3433))), "-")</f>
        <v>-</v>
      </c>
      <c r="U3283" s="35"/>
      <c r="V3283" s="35"/>
      <c r="W3283" s="47" t="str">
        <f>IF(ISNUMBER('[1]Water Data'!W3433), IF('[1]Water Data'!W3433=-999,"NA",'[1]Water Data'!W3433), "-")</f>
        <v>-</v>
      </c>
      <c r="X3283" s="55" t="str">
        <f>IF(ISNUMBER('[1]Water Data'!Z3433), IF('[1]Water Data'!Z3433=-999,"NA",IF('[1]Water Data'!Z3433&lt;1, "&lt;1", IF('[1]Water Data'!Z3433&gt;99, "&gt;99", '[1]Water Data'!Z3433))), "-")</f>
        <v>-</v>
      </c>
      <c r="Y3283" s="35" t="str">
        <f>IF(ISNUMBER('[1]Water Data'!AA3433), IF('[1]Water Data'!AA3433=-999,"NA",IF('[1]Water Data'!AA3433&lt;1, "&lt;1", IF('[1]Water Data'!AA3433&gt;99, "&gt;99", '[1]Water Data'!AA3433))), "-")</f>
        <v>-</v>
      </c>
      <c r="Z3283" s="35" t="str">
        <f>IF(ISNUMBER('[1]Water Data'!AC3433), IF('[1]Water Data'!AC3433=-999,"NA",IF('[1]Water Data'!AC3433&lt;1, "&lt;1", IF('[1]Water Data'!AC3433&gt;99, "&gt;99", '[1]Water Data'!AC3433))), "-")</f>
        <v>-</v>
      </c>
      <c r="AA3283" s="35"/>
      <c r="AB3283" s="35"/>
      <c r="AC3283" s="47" t="str">
        <f>IF(ISNUMBER('[1]Water Data'!AD3433), IF('[1]Water Data'!AD3433=-999,"NA",'[1]Water Data'!AD3433), "-")</f>
        <v>-</v>
      </c>
      <c r="AD3283" s="34" t="str">
        <f>IF(ISNUMBER('[1]Water Data'!AG3433), IF('[1]Water Data'!AG3433=-999,"NA",IF('[1]Water Data'!AG3433&lt;1, "&lt;1", IF('[1]Water Data'!AG3433&gt;99, "&gt;99", '[1]Water Data'!AG3433))), "-")</f>
        <v>-</v>
      </c>
      <c r="AE3283" s="35" t="str">
        <f>IF(ISNUMBER('[1]Water Data'!AH3433), IF('[1]Water Data'!AH3433=-999,"NA",IF('[1]Water Data'!AH3433&lt;1, "&lt;1", IF('[1]Water Data'!AH3433&gt;99, "&gt;99", '[1]Water Data'!AH3433))), "-")</f>
        <v>-</v>
      </c>
      <c r="AF3283" s="35" t="str">
        <f>IF(ISNUMBER('[1]Water Data'!AJ3433), IF('[1]Water Data'!AJ3433=-999,"NA",IF('[1]Water Data'!AJ3433&lt;1, "&lt;1", IF('[1]Water Data'!AJ3433&gt;99, "&gt;99", '[1]Water Data'!AJ3433))), "-")</f>
        <v>-</v>
      </c>
      <c r="AG3283" s="35"/>
      <c r="AH3283" s="35"/>
      <c r="AI3283" s="47" t="str">
        <f>IF(ISNUMBER('[1]Water Data'!AK3433), IF('[1]Water Data'!AK3433=-999,"NA",'[1]Water Data'!AK3433), "-")</f>
        <v>-</v>
      </c>
    </row>
    <row r="3284" spans="1:35" x14ac:dyDescent="0.25">
      <c r="A3284" s="45" t="str">
        <f>IF(ISBLANK('MH Data'!A3434), "", 'MH Data'!A3434)</f>
        <v/>
      </c>
      <c r="B3284" s="31" t="str">
        <f>IF(ISBLANK('MH Data'!B3434), "", 'MH Data'!B3434)</f>
        <v/>
      </c>
      <c r="C3284" s="31"/>
      <c r="D3284" s="32" t="str">
        <f>IF(ISNUMBER('[1]Water Data'!C3434), '[1]Water Data'!C3434, "-")</f>
        <v>-</v>
      </c>
      <c r="E3284" s="33" t="str">
        <f>IF(ISNUMBER('[1]Water Data'!D3434), '[1]Water Data'!D3434, "-")</f>
        <v>-</v>
      </c>
      <c r="F3284" s="34" t="str">
        <f>IF(ISNUMBER('[1]Water Data'!E3434), IF('[1]Water Data'!E3434=-999,"NA",IF('[1]Water Data'!E3434&lt;1, "&lt;1", IF('[1]Water Data'!E3434&gt;99, "&gt;99", '[1]Water Data'!E3434))), "-")</f>
        <v>-</v>
      </c>
      <c r="G3284" s="35" t="str">
        <f>IF(ISNUMBER('[1]Water Data'!F3434), IF('[1]Water Data'!F3434=-999,"NA",IF('[1]Water Data'!F3434&lt;1, "&lt;1", IF('[1]Water Data'!F3434&gt;99, "&gt;99", '[1]Water Data'!F3434))), "-")</f>
        <v>-</v>
      </c>
      <c r="H3284" s="35" t="str">
        <f>IF(ISNUMBER('[1]Water Data'!H3434), IF('[1]Water Data'!H3434=-999,"NA",IF('[1]Water Data'!H3434&lt;1, "&lt;1", IF('[1]Water Data'!H3434&gt;99, "&gt;99", '[1]Water Data'!H3434))), "-")</f>
        <v>-</v>
      </c>
      <c r="I3284" s="35"/>
      <c r="J3284" s="35"/>
      <c r="K3284" s="36" t="str">
        <f>IF(ISNUMBER('[1]Water Data'!I3434), IF('[1]Water Data'!I3434=-999,"NA",'[1]Water Data'!I3434), "-")</f>
        <v>-</v>
      </c>
      <c r="L3284" s="55" t="str">
        <f>IF(ISNUMBER('[1]Water Data'!L3434), IF('[1]Water Data'!L3434=-999,"NA",IF('[1]Water Data'!L3434&lt;1, "&lt;1", IF('[1]Water Data'!L3434&gt;99, "&gt;99", '[1]Water Data'!L3434))), "-")</f>
        <v>-</v>
      </c>
      <c r="M3284" s="35" t="str">
        <f>IF(ISNUMBER('[1]Water Data'!M3434), IF('[1]Water Data'!M3434=-999,"NA",IF('[1]Water Data'!M3434&lt;1, "&lt;1", IF('[1]Water Data'!M3434&gt;99, "&gt;99", '[1]Water Data'!M3434))), "-")</f>
        <v>-</v>
      </c>
      <c r="N3284" s="35" t="str">
        <f>IF(ISNUMBER('[1]Water Data'!O3434), IF('[1]Water Data'!O3434=-999,"NA",IF('[1]Water Data'!O3434&lt;1, "&lt;1", IF('[1]Water Data'!O3434&gt;99, "&gt;99", '[1]Water Data'!O3434))), "-")</f>
        <v>-</v>
      </c>
      <c r="O3284" s="35"/>
      <c r="P3284" s="35"/>
      <c r="Q3284" s="47" t="str">
        <f>IF(ISNUMBER('[1]Water Data'!P3434), IF('[1]Water Data'!P3434=-999,"NA",'[1]Water Data'!P3434), "-")</f>
        <v>-</v>
      </c>
      <c r="R3284" s="55" t="str">
        <f>IF(ISNUMBER('[1]Water Data'!S3434), IF('[1]Water Data'!S3434=-999,"NA",IF('[1]Water Data'!S3434&lt;1, "&lt;1", IF('[1]Water Data'!S3434&gt;99, "&gt;99", '[1]Water Data'!S3434))), "-")</f>
        <v>-</v>
      </c>
      <c r="S3284" s="35" t="str">
        <f>IF(ISNUMBER('[1]Water Data'!T3434), IF('[1]Water Data'!T3434=-999,"NA",IF('[1]Water Data'!T3434&lt;1, "&lt;1", IF('[1]Water Data'!T3434&gt;99, "&gt;99", '[1]Water Data'!T3434))), "-")</f>
        <v>-</v>
      </c>
      <c r="T3284" s="35" t="str">
        <f>IF(ISNUMBER('[1]Water Data'!V3434), IF('[1]Water Data'!V3434=-999,"NA",IF('[1]Water Data'!V3434&lt;1, "&lt;1", IF('[1]Water Data'!V3434&gt;99, "&gt;99", '[1]Water Data'!V3434))), "-")</f>
        <v>-</v>
      </c>
      <c r="U3284" s="35"/>
      <c r="V3284" s="35"/>
      <c r="W3284" s="47" t="str">
        <f>IF(ISNUMBER('[1]Water Data'!W3434), IF('[1]Water Data'!W3434=-999,"NA",'[1]Water Data'!W3434), "-")</f>
        <v>-</v>
      </c>
      <c r="X3284" s="55" t="str">
        <f>IF(ISNUMBER('[1]Water Data'!Z3434), IF('[1]Water Data'!Z3434=-999,"NA",IF('[1]Water Data'!Z3434&lt;1, "&lt;1", IF('[1]Water Data'!Z3434&gt;99, "&gt;99", '[1]Water Data'!Z3434))), "-")</f>
        <v>-</v>
      </c>
      <c r="Y3284" s="35" t="str">
        <f>IF(ISNUMBER('[1]Water Data'!AA3434), IF('[1]Water Data'!AA3434=-999,"NA",IF('[1]Water Data'!AA3434&lt;1, "&lt;1", IF('[1]Water Data'!AA3434&gt;99, "&gt;99", '[1]Water Data'!AA3434))), "-")</f>
        <v>-</v>
      </c>
      <c r="Z3284" s="35" t="str">
        <f>IF(ISNUMBER('[1]Water Data'!AC3434), IF('[1]Water Data'!AC3434=-999,"NA",IF('[1]Water Data'!AC3434&lt;1, "&lt;1", IF('[1]Water Data'!AC3434&gt;99, "&gt;99", '[1]Water Data'!AC3434))), "-")</f>
        <v>-</v>
      </c>
      <c r="AA3284" s="35"/>
      <c r="AB3284" s="35"/>
      <c r="AC3284" s="47" t="str">
        <f>IF(ISNUMBER('[1]Water Data'!AD3434), IF('[1]Water Data'!AD3434=-999,"NA",'[1]Water Data'!AD3434), "-")</f>
        <v>-</v>
      </c>
      <c r="AD3284" s="34" t="str">
        <f>IF(ISNUMBER('[1]Water Data'!AG3434), IF('[1]Water Data'!AG3434=-999,"NA",IF('[1]Water Data'!AG3434&lt;1, "&lt;1", IF('[1]Water Data'!AG3434&gt;99, "&gt;99", '[1]Water Data'!AG3434))), "-")</f>
        <v>-</v>
      </c>
      <c r="AE3284" s="35" t="str">
        <f>IF(ISNUMBER('[1]Water Data'!AH3434), IF('[1]Water Data'!AH3434=-999,"NA",IF('[1]Water Data'!AH3434&lt;1, "&lt;1", IF('[1]Water Data'!AH3434&gt;99, "&gt;99", '[1]Water Data'!AH3434))), "-")</f>
        <v>-</v>
      </c>
      <c r="AF3284" s="35" t="str">
        <f>IF(ISNUMBER('[1]Water Data'!AJ3434), IF('[1]Water Data'!AJ3434=-999,"NA",IF('[1]Water Data'!AJ3434&lt;1, "&lt;1", IF('[1]Water Data'!AJ3434&gt;99, "&gt;99", '[1]Water Data'!AJ3434))), "-")</f>
        <v>-</v>
      </c>
      <c r="AG3284" s="35"/>
      <c r="AH3284" s="35"/>
      <c r="AI3284" s="47" t="str">
        <f>IF(ISNUMBER('[1]Water Data'!AK3434), IF('[1]Water Data'!AK3434=-999,"NA",'[1]Water Data'!AK3434), "-")</f>
        <v>-</v>
      </c>
    </row>
    <row r="3285" spans="1:35" x14ac:dyDescent="0.25">
      <c r="A3285" s="45" t="str">
        <f>IF(ISBLANK('MH Data'!A3435), "", 'MH Data'!A3435)</f>
        <v/>
      </c>
      <c r="B3285" s="31" t="str">
        <f>IF(ISBLANK('MH Data'!B3435), "", 'MH Data'!B3435)</f>
        <v/>
      </c>
      <c r="C3285" s="31"/>
      <c r="D3285" s="32" t="str">
        <f>IF(ISNUMBER('[1]Water Data'!C3435), '[1]Water Data'!C3435, "-")</f>
        <v>-</v>
      </c>
      <c r="E3285" s="33" t="str">
        <f>IF(ISNUMBER('[1]Water Data'!D3435), '[1]Water Data'!D3435, "-")</f>
        <v>-</v>
      </c>
      <c r="F3285" s="34" t="str">
        <f>IF(ISNUMBER('[1]Water Data'!E3435), IF('[1]Water Data'!E3435=-999,"NA",IF('[1]Water Data'!E3435&lt;1, "&lt;1", IF('[1]Water Data'!E3435&gt;99, "&gt;99", '[1]Water Data'!E3435))), "-")</f>
        <v>-</v>
      </c>
      <c r="G3285" s="35" t="str">
        <f>IF(ISNUMBER('[1]Water Data'!F3435), IF('[1]Water Data'!F3435=-999,"NA",IF('[1]Water Data'!F3435&lt;1, "&lt;1", IF('[1]Water Data'!F3435&gt;99, "&gt;99", '[1]Water Data'!F3435))), "-")</f>
        <v>-</v>
      </c>
      <c r="H3285" s="35" t="str">
        <f>IF(ISNUMBER('[1]Water Data'!H3435), IF('[1]Water Data'!H3435=-999,"NA",IF('[1]Water Data'!H3435&lt;1, "&lt;1", IF('[1]Water Data'!H3435&gt;99, "&gt;99", '[1]Water Data'!H3435))), "-")</f>
        <v>-</v>
      </c>
      <c r="I3285" s="35"/>
      <c r="J3285" s="35"/>
      <c r="K3285" s="36" t="str">
        <f>IF(ISNUMBER('[1]Water Data'!I3435), IF('[1]Water Data'!I3435=-999,"NA",'[1]Water Data'!I3435), "-")</f>
        <v>-</v>
      </c>
      <c r="L3285" s="55" t="str">
        <f>IF(ISNUMBER('[1]Water Data'!L3435), IF('[1]Water Data'!L3435=-999,"NA",IF('[1]Water Data'!L3435&lt;1, "&lt;1", IF('[1]Water Data'!L3435&gt;99, "&gt;99", '[1]Water Data'!L3435))), "-")</f>
        <v>-</v>
      </c>
      <c r="M3285" s="35" t="str">
        <f>IF(ISNUMBER('[1]Water Data'!M3435), IF('[1]Water Data'!M3435=-999,"NA",IF('[1]Water Data'!M3435&lt;1, "&lt;1", IF('[1]Water Data'!M3435&gt;99, "&gt;99", '[1]Water Data'!M3435))), "-")</f>
        <v>-</v>
      </c>
      <c r="N3285" s="35" t="str">
        <f>IF(ISNUMBER('[1]Water Data'!O3435), IF('[1]Water Data'!O3435=-999,"NA",IF('[1]Water Data'!O3435&lt;1, "&lt;1", IF('[1]Water Data'!O3435&gt;99, "&gt;99", '[1]Water Data'!O3435))), "-")</f>
        <v>-</v>
      </c>
      <c r="O3285" s="35"/>
      <c r="P3285" s="35"/>
      <c r="Q3285" s="47" t="str">
        <f>IF(ISNUMBER('[1]Water Data'!P3435), IF('[1]Water Data'!P3435=-999,"NA",'[1]Water Data'!P3435), "-")</f>
        <v>-</v>
      </c>
      <c r="R3285" s="55" t="str">
        <f>IF(ISNUMBER('[1]Water Data'!S3435), IF('[1]Water Data'!S3435=-999,"NA",IF('[1]Water Data'!S3435&lt;1, "&lt;1", IF('[1]Water Data'!S3435&gt;99, "&gt;99", '[1]Water Data'!S3435))), "-")</f>
        <v>-</v>
      </c>
      <c r="S3285" s="35" t="str">
        <f>IF(ISNUMBER('[1]Water Data'!T3435), IF('[1]Water Data'!T3435=-999,"NA",IF('[1]Water Data'!T3435&lt;1, "&lt;1", IF('[1]Water Data'!T3435&gt;99, "&gt;99", '[1]Water Data'!T3435))), "-")</f>
        <v>-</v>
      </c>
      <c r="T3285" s="35" t="str">
        <f>IF(ISNUMBER('[1]Water Data'!V3435), IF('[1]Water Data'!V3435=-999,"NA",IF('[1]Water Data'!V3435&lt;1, "&lt;1", IF('[1]Water Data'!V3435&gt;99, "&gt;99", '[1]Water Data'!V3435))), "-")</f>
        <v>-</v>
      </c>
      <c r="U3285" s="35"/>
      <c r="V3285" s="35"/>
      <c r="W3285" s="47" t="str">
        <f>IF(ISNUMBER('[1]Water Data'!W3435), IF('[1]Water Data'!W3435=-999,"NA",'[1]Water Data'!W3435), "-")</f>
        <v>-</v>
      </c>
      <c r="X3285" s="55" t="str">
        <f>IF(ISNUMBER('[1]Water Data'!Z3435), IF('[1]Water Data'!Z3435=-999,"NA",IF('[1]Water Data'!Z3435&lt;1, "&lt;1", IF('[1]Water Data'!Z3435&gt;99, "&gt;99", '[1]Water Data'!Z3435))), "-")</f>
        <v>-</v>
      </c>
      <c r="Y3285" s="35" t="str">
        <f>IF(ISNUMBER('[1]Water Data'!AA3435), IF('[1]Water Data'!AA3435=-999,"NA",IF('[1]Water Data'!AA3435&lt;1, "&lt;1", IF('[1]Water Data'!AA3435&gt;99, "&gt;99", '[1]Water Data'!AA3435))), "-")</f>
        <v>-</v>
      </c>
      <c r="Z3285" s="35" t="str">
        <f>IF(ISNUMBER('[1]Water Data'!AC3435), IF('[1]Water Data'!AC3435=-999,"NA",IF('[1]Water Data'!AC3435&lt;1, "&lt;1", IF('[1]Water Data'!AC3435&gt;99, "&gt;99", '[1]Water Data'!AC3435))), "-")</f>
        <v>-</v>
      </c>
      <c r="AA3285" s="35"/>
      <c r="AB3285" s="35"/>
      <c r="AC3285" s="47" t="str">
        <f>IF(ISNUMBER('[1]Water Data'!AD3435), IF('[1]Water Data'!AD3435=-999,"NA",'[1]Water Data'!AD3435), "-")</f>
        <v>-</v>
      </c>
      <c r="AD3285" s="34" t="str">
        <f>IF(ISNUMBER('[1]Water Data'!AG3435), IF('[1]Water Data'!AG3435=-999,"NA",IF('[1]Water Data'!AG3435&lt;1, "&lt;1", IF('[1]Water Data'!AG3435&gt;99, "&gt;99", '[1]Water Data'!AG3435))), "-")</f>
        <v>-</v>
      </c>
      <c r="AE3285" s="35" t="str">
        <f>IF(ISNUMBER('[1]Water Data'!AH3435), IF('[1]Water Data'!AH3435=-999,"NA",IF('[1]Water Data'!AH3435&lt;1, "&lt;1", IF('[1]Water Data'!AH3435&gt;99, "&gt;99", '[1]Water Data'!AH3435))), "-")</f>
        <v>-</v>
      </c>
      <c r="AF3285" s="35" t="str">
        <f>IF(ISNUMBER('[1]Water Data'!AJ3435), IF('[1]Water Data'!AJ3435=-999,"NA",IF('[1]Water Data'!AJ3435&lt;1, "&lt;1", IF('[1]Water Data'!AJ3435&gt;99, "&gt;99", '[1]Water Data'!AJ3435))), "-")</f>
        <v>-</v>
      </c>
      <c r="AG3285" s="35"/>
      <c r="AH3285" s="35"/>
      <c r="AI3285" s="47" t="str">
        <f>IF(ISNUMBER('[1]Water Data'!AK3435), IF('[1]Water Data'!AK3435=-999,"NA",'[1]Water Data'!AK3435), "-")</f>
        <v>-</v>
      </c>
    </row>
    <row r="3286" spans="1:35" x14ac:dyDescent="0.25">
      <c r="A3286" s="45" t="str">
        <f>IF(ISBLANK('MH Data'!A3436), "", 'MH Data'!A3436)</f>
        <v/>
      </c>
      <c r="B3286" s="31" t="str">
        <f>IF(ISBLANK('MH Data'!B3436), "", 'MH Data'!B3436)</f>
        <v/>
      </c>
      <c r="C3286" s="31"/>
      <c r="D3286" s="32" t="str">
        <f>IF(ISNUMBER('[1]Water Data'!C3436), '[1]Water Data'!C3436, "-")</f>
        <v>-</v>
      </c>
      <c r="E3286" s="33" t="str">
        <f>IF(ISNUMBER('[1]Water Data'!D3436), '[1]Water Data'!D3436, "-")</f>
        <v>-</v>
      </c>
      <c r="F3286" s="34" t="str">
        <f>IF(ISNUMBER('[1]Water Data'!E3436), IF('[1]Water Data'!E3436=-999,"NA",IF('[1]Water Data'!E3436&lt;1, "&lt;1", IF('[1]Water Data'!E3436&gt;99, "&gt;99", '[1]Water Data'!E3436))), "-")</f>
        <v>-</v>
      </c>
      <c r="G3286" s="35" t="str">
        <f>IF(ISNUMBER('[1]Water Data'!F3436), IF('[1]Water Data'!F3436=-999,"NA",IF('[1]Water Data'!F3436&lt;1, "&lt;1", IF('[1]Water Data'!F3436&gt;99, "&gt;99", '[1]Water Data'!F3436))), "-")</f>
        <v>-</v>
      </c>
      <c r="H3286" s="35" t="str">
        <f>IF(ISNUMBER('[1]Water Data'!H3436), IF('[1]Water Data'!H3436=-999,"NA",IF('[1]Water Data'!H3436&lt;1, "&lt;1", IF('[1]Water Data'!H3436&gt;99, "&gt;99", '[1]Water Data'!H3436))), "-")</f>
        <v>-</v>
      </c>
      <c r="I3286" s="35"/>
      <c r="J3286" s="35"/>
      <c r="K3286" s="36" t="str">
        <f>IF(ISNUMBER('[1]Water Data'!I3436), IF('[1]Water Data'!I3436=-999,"NA",'[1]Water Data'!I3436), "-")</f>
        <v>-</v>
      </c>
      <c r="L3286" s="55" t="str">
        <f>IF(ISNUMBER('[1]Water Data'!L3436), IF('[1]Water Data'!L3436=-999,"NA",IF('[1]Water Data'!L3436&lt;1, "&lt;1", IF('[1]Water Data'!L3436&gt;99, "&gt;99", '[1]Water Data'!L3436))), "-")</f>
        <v>-</v>
      </c>
      <c r="M3286" s="35" t="str">
        <f>IF(ISNUMBER('[1]Water Data'!M3436), IF('[1]Water Data'!M3436=-999,"NA",IF('[1]Water Data'!M3436&lt;1, "&lt;1", IF('[1]Water Data'!M3436&gt;99, "&gt;99", '[1]Water Data'!M3436))), "-")</f>
        <v>-</v>
      </c>
      <c r="N3286" s="35" t="str">
        <f>IF(ISNUMBER('[1]Water Data'!O3436), IF('[1]Water Data'!O3436=-999,"NA",IF('[1]Water Data'!O3436&lt;1, "&lt;1", IF('[1]Water Data'!O3436&gt;99, "&gt;99", '[1]Water Data'!O3436))), "-")</f>
        <v>-</v>
      </c>
      <c r="O3286" s="35"/>
      <c r="P3286" s="35"/>
      <c r="Q3286" s="47" t="str">
        <f>IF(ISNUMBER('[1]Water Data'!P3436), IF('[1]Water Data'!P3436=-999,"NA",'[1]Water Data'!P3436), "-")</f>
        <v>-</v>
      </c>
      <c r="R3286" s="55" t="str">
        <f>IF(ISNUMBER('[1]Water Data'!S3436), IF('[1]Water Data'!S3436=-999,"NA",IF('[1]Water Data'!S3436&lt;1, "&lt;1", IF('[1]Water Data'!S3436&gt;99, "&gt;99", '[1]Water Data'!S3436))), "-")</f>
        <v>-</v>
      </c>
      <c r="S3286" s="35" t="str">
        <f>IF(ISNUMBER('[1]Water Data'!T3436), IF('[1]Water Data'!T3436=-999,"NA",IF('[1]Water Data'!T3436&lt;1, "&lt;1", IF('[1]Water Data'!T3436&gt;99, "&gt;99", '[1]Water Data'!T3436))), "-")</f>
        <v>-</v>
      </c>
      <c r="T3286" s="35" t="str">
        <f>IF(ISNUMBER('[1]Water Data'!V3436), IF('[1]Water Data'!V3436=-999,"NA",IF('[1]Water Data'!V3436&lt;1, "&lt;1", IF('[1]Water Data'!V3436&gt;99, "&gt;99", '[1]Water Data'!V3436))), "-")</f>
        <v>-</v>
      </c>
      <c r="U3286" s="35"/>
      <c r="V3286" s="35"/>
      <c r="W3286" s="47" t="str">
        <f>IF(ISNUMBER('[1]Water Data'!W3436), IF('[1]Water Data'!W3436=-999,"NA",'[1]Water Data'!W3436), "-")</f>
        <v>-</v>
      </c>
      <c r="X3286" s="55" t="str">
        <f>IF(ISNUMBER('[1]Water Data'!Z3436), IF('[1]Water Data'!Z3436=-999,"NA",IF('[1]Water Data'!Z3436&lt;1, "&lt;1", IF('[1]Water Data'!Z3436&gt;99, "&gt;99", '[1]Water Data'!Z3436))), "-")</f>
        <v>-</v>
      </c>
      <c r="Y3286" s="35" t="str">
        <f>IF(ISNUMBER('[1]Water Data'!AA3436), IF('[1]Water Data'!AA3436=-999,"NA",IF('[1]Water Data'!AA3436&lt;1, "&lt;1", IF('[1]Water Data'!AA3436&gt;99, "&gt;99", '[1]Water Data'!AA3436))), "-")</f>
        <v>-</v>
      </c>
      <c r="Z3286" s="35" t="str">
        <f>IF(ISNUMBER('[1]Water Data'!AC3436), IF('[1]Water Data'!AC3436=-999,"NA",IF('[1]Water Data'!AC3436&lt;1, "&lt;1", IF('[1]Water Data'!AC3436&gt;99, "&gt;99", '[1]Water Data'!AC3436))), "-")</f>
        <v>-</v>
      </c>
      <c r="AA3286" s="35"/>
      <c r="AB3286" s="35"/>
      <c r="AC3286" s="47" t="str">
        <f>IF(ISNUMBER('[1]Water Data'!AD3436), IF('[1]Water Data'!AD3436=-999,"NA",'[1]Water Data'!AD3436), "-")</f>
        <v>-</v>
      </c>
      <c r="AD3286" s="34" t="str">
        <f>IF(ISNUMBER('[1]Water Data'!AG3436), IF('[1]Water Data'!AG3436=-999,"NA",IF('[1]Water Data'!AG3436&lt;1, "&lt;1", IF('[1]Water Data'!AG3436&gt;99, "&gt;99", '[1]Water Data'!AG3436))), "-")</f>
        <v>-</v>
      </c>
      <c r="AE3286" s="35" t="str">
        <f>IF(ISNUMBER('[1]Water Data'!AH3436), IF('[1]Water Data'!AH3436=-999,"NA",IF('[1]Water Data'!AH3436&lt;1, "&lt;1", IF('[1]Water Data'!AH3436&gt;99, "&gt;99", '[1]Water Data'!AH3436))), "-")</f>
        <v>-</v>
      </c>
      <c r="AF3286" s="35" t="str">
        <f>IF(ISNUMBER('[1]Water Data'!AJ3436), IF('[1]Water Data'!AJ3436=-999,"NA",IF('[1]Water Data'!AJ3436&lt;1, "&lt;1", IF('[1]Water Data'!AJ3436&gt;99, "&gt;99", '[1]Water Data'!AJ3436))), "-")</f>
        <v>-</v>
      </c>
      <c r="AG3286" s="35"/>
      <c r="AH3286" s="35"/>
      <c r="AI3286" s="47" t="str">
        <f>IF(ISNUMBER('[1]Water Data'!AK3436), IF('[1]Water Data'!AK3436=-999,"NA",'[1]Water Data'!AK3436), "-")</f>
        <v>-</v>
      </c>
    </row>
    <row r="3287" spans="1:35" x14ac:dyDescent="0.25">
      <c r="A3287" s="45" t="str">
        <f>IF(ISBLANK('MH Data'!A3437), "", 'MH Data'!A3437)</f>
        <v/>
      </c>
      <c r="B3287" s="31" t="str">
        <f>IF(ISBLANK('MH Data'!B3437), "", 'MH Data'!B3437)</f>
        <v/>
      </c>
      <c r="C3287" s="31"/>
      <c r="D3287" s="32" t="str">
        <f>IF(ISNUMBER('[1]Water Data'!C3437), '[1]Water Data'!C3437, "-")</f>
        <v>-</v>
      </c>
      <c r="E3287" s="33" t="str">
        <f>IF(ISNUMBER('[1]Water Data'!D3437), '[1]Water Data'!D3437, "-")</f>
        <v>-</v>
      </c>
      <c r="F3287" s="34" t="str">
        <f>IF(ISNUMBER('[1]Water Data'!E3437), IF('[1]Water Data'!E3437=-999,"NA",IF('[1]Water Data'!E3437&lt;1, "&lt;1", IF('[1]Water Data'!E3437&gt;99, "&gt;99", '[1]Water Data'!E3437))), "-")</f>
        <v>-</v>
      </c>
      <c r="G3287" s="35" t="str">
        <f>IF(ISNUMBER('[1]Water Data'!F3437), IF('[1]Water Data'!F3437=-999,"NA",IF('[1]Water Data'!F3437&lt;1, "&lt;1", IF('[1]Water Data'!F3437&gt;99, "&gt;99", '[1]Water Data'!F3437))), "-")</f>
        <v>-</v>
      </c>
      <c r="H3287" s="35" t="str">
        <f>IF(ISNUMBER('[1]Water Data'!H3437), IF('[1]Water Data'!H3437=-999,"NA",IF('[1]Water Data'!H3437&lt;1, "&lt;1", IF('[1]Water Data'!H3437&gt;99, "&gt;99", '[1]Water Data'!H3437))), "-")</f>
        <v>-</v>
      </c>
      <c r="I3287" s="35"/>
      <c r="J3287" s="35"/>
      <c r="K3287" s="36" t="str">
        <f>IF(ISNUMBER('[1]Water Data'!I3437), IF('[1]Water Data'!I3437=-999,"NA",'[1]Water Data'!I3437), "-")</f>
        <v>-</v>
      </c>
      <c r="L3287" s="55" t="str">
        <f>IF(ISNUMBER('[1]Water Data'!L3437), IF('[1]Water Data'!L3437=-999,"NA",IF('[1]Water Data'!L3437&lt;1, "&lt;1", IF('[1]Water Data'!L3437&gt;99, "&gt;99", '[1]Water Data'!L3437))), "-")</f>
        <v>-</v>
      </c>
      <c r="M3287" s="35" t="str">
        <f>IF(ISNUMBER('[1]Water Data'!M3437), IF('[1]Water Data'!M3437=-999,"NA",IF('[1]Water Data'!M3437&lt;1, "&lt;1", IF('[1]Water Data'!M3437&gt;99, "&gt;99", '[1]Water Data'!M3437))), "-")</f>
        <v>-</v>
      </c>
      <c r="N3287" s="35" t="str">
        <f>IF(ISNUMBER('[1]Water Data'!O3437), IF('[1]Water Data'!O3437=-999,"NA",IF('[1]Water Data'!O3437&lt;1, "&lt;1", IF('[1]Water Data'!O3437&gt;99, "&gt;99", '[1]Water Data'!O3437))), "-")</f>
        <v>-</v>
      </c>
      <c r="O3287" s="35"/>
      <c r="P3287" s="35"/>
      <c r="Q3287" s="47" t="str">
        <f>IF(ISNUMBER('[1]Water Data'!P3437), IF('[1]Water Data'!P3437=-999,"NA",'[1]Water Data'!P3437), "-")</f>
        <v>-</v>
      </c>
      <c r="R3287" s="55" t="str">
        <f>IF(ISNUMBER('[1]Water Data'!S3437), IF('[1]Water Data'!S3437=-999,"NA",IF('[1]Water Data'!S3437&lt;1, "&lt;1", IF('[1]Water Data'!S3437&gt;99, "&gt;99", '[1]Water Data'!S3437))), "-")</f>
        <v>-</v>
      </c>
      <c r="S3287" s="35" t="str">
        <f>IF(ISNUMBER('[1]Water Data'!T3437), IF('[1]Water Data'!T3437=-999,"NA",IF('[1]Water Data'!T3437&lt;1, "&lt;1", IF('[1]Water Data'!T3437&gt;99, "&gt;99", '[1]Water Data'!T3437))), "-")</f>
        <v>-</v>
      </c>
      <c r="T3287" s="35" t="str">
        <f>IF(ISNUMBER('[1]Water Data'!V3437), IF('[1]Water Data'!V3437=-999,"NA",IF('[1]Water Data'!V3437&lt;1, "&lt;1", IF('[1]Water Data'!V3437&gt;99, "&gt;99", '[1]Water Data'!V3437))), "-")</f>
        <v>-</v>
      </c>
      <c r="U3287" s="35"/>
      <c r="V3287" s="35"/>
      <c r="W3287" s="47" t="str">
        <f>IF(ISNUMBER('[1]Water Data'!W3437), IF('[1]Water Data'!W3437=-999,"NA",'[1]Water Data'!W3437), "-")</f>
        <v>-</v>
      </c>
      <c r="X3287" s="55" t="str">
        <f>IF(ISNUMBER('[1]Water Data'!Z3437), IF('[1]Water Data'!Z3437=-999,"NA",IF('[1]Water Data'!Z3437&lt;1, "&lt;1", IF('[1]Water Data'!Z3437&gt;99, "&gt;99", '[1]Water Data'!Z3437))), "-")</f>
        <v>-</v>
      </c>
      <c r="Y3287" s="35" t="str">
        <f>IF(ISNUMBER('[1]Water Data'!AA3437), IF('[1]Water Data'!AA3437=-999,"NA",IF('[1]Water Data'!AA3437&lt;1, "&lt;1", IF('[1]Water Data'!AA3437&gt;99, "&gt;99", '[1]Water Data'!AA3437))), "-")</f>
        <v>-</v>
      </c>
      <c r="Z3287" s="35" t="str">
        <f>IF(ISNUMBER('[1]Water Data'!AC3437), IF('[1]Water Data'!AC3437=-999,"NA",IF('[1]Water Data'!AC3437&lt;1, "&lt;1", IF('[1]Water Data'!AC3437&gt;99, "&gt;99", '[1]Water Data'!AC3437))), "-")</f>
        <v>-</v>
      </c>
      <c r="AA3287" s="35"/>
      <c r="AB3287" s="35"/>
      <c r="AC3287" s="47" t="str">
        <f>IF(ISNUMBER('[1]Water Data'!AD3437), IF('[1]Water Data'!AD3437=-999,"NA",'[1]Water Data'!AD3437), "-")</f>
        <v>-</v>
      </c>
      <c r="AD3287" s="34" t="str">
        <f>IF(ISNUMBER('[1]Water Data'!AG3437), IF('[1]Water Data'!AG3437=-999,"NA",IF('[1]Water Data'!AG3437&lt;1, "&lt;1", IF('[1]Water Data'!AG3437&gt;99, "&gt;99", '[1]Water Data'!AG3437))), "-")</f>
        <v>-</v>
      </c>
      <c r="AE3287" s="35" t="str">
        <f>IF(ISNUMBER('[1]Water Data'!AH3437), IF('[1]Water Data'!AH3437=-999,"NA",IF('[1]Water Data'!AH3437&lt;1, "&lt;1", IF('[1]Water Data'!AH3437&gt;99, "&gt;99", '[1]Water Data'!AH3437))), "-")</f>
        <v>-</v>
      </c>
      <c r="AF3287" s="35" t="str">
        <f>IF(ISNUMBER('[1]Water Data'!AJ3437), IF('[1]Water Data'!AJ3437=-999,"NA",IF('[1]Water Data'!AJ3437&lt;1, "&lt;1", IF('[1]Water Data'!AJ3437&gt;99, "&gt;99", '[1]Water Data'!AJ3437))), "-")</f>
        <v>-</v>
      </c>
      <c r="AG3287" s="35"/>
      <c r="AH3287" s="35"/>
      <c r="AI3287" s="47" t="str">
        <f>IF(ISNUMBER('[1]Water Data'!AK3437), IF('[1]Water Data'!AK3437=-999,"NA",'[1]Water Data'!AK3437), "-")</f>
        <v>-</v>
      </c>
    </row>
    <row r="3288" spans="1:35" x14ac:dyDescent="0.25">
      <c r="A3288" s="45" t="str">
        <f>IF(ISBLANK('MH Data'!A3438), "", 'MH Data'!A3438)</f>
        <v/>
      </c>
      <c r="B3288" s="31" t="str">
        <f>IF(ISBLANK('MH Data'!B3438), "", 'MH Data'!B3438)</f>
        <v/>
      </c>
      <c r="C3288" s="31"/>
      <c r="D3288" s="32" t="str">
        <f>IF(ISNUMBER('[1]Water Data'!C3438), '[1]Water Data'!C3438, "-")</f>
        <v>-</v>
      </c>
      <c r="E3288" s="33" t="str">
        <f>IF(ISNUMBER('[1]Water Data'!D3438), '[1]Water Data'!D3438, "-")</f>
        <v>-</v>
      </c>
      <c r="F3288" s="34" t="str">
        <f>IF(ISNUMBER('[1]Water Data'!E3438), IF('[1]Water Data'!E3438=-999,"NA",IF('[1]Water Data'!E3438&lt;1, "&lt;1", IF('[1]Water Data'!E3438&gt;99, "&gt;99", '[1]Water Data'!E3438))), "-")</f>
        <v>-</v>
      </c>
      <c r="G3288" s="35" t="str">
        <f>IF(ISNUMBER('[1]Water Data'!F3438), IF('[1]Water Data'!F3438=-999,"NA",IF('[1]Water Data'!F3438&lt;1, "&lt;1", IF('[1]Water Data'!F3438&gt;99, "&gt;99", '[1]Water Data'!F3438))), "-")</f>
        <v>-</v>
      </c>
      <c r="H3288" s="35" t="str">
        <f>IF(ISNUMBER('[1]Water Data'!H3438), IF('[1]Water Data'!H3438=-999,"NA",IF('[1]Water Data'!H3438&lt;1, "&lt;1", IF('[1]Water Data'!H3438&gt;99, "&gt;99", '[1]Water Data'!H3438))), "-")</f>
        <v>-</v>
      </c>
      <c r="I3288" s="35"/>
      <c r="J3288" s="35"/>
      <c r="K3288" s="36" t="str">
        <f>IF(ISNUMBER('[1]Water Data'!I3438), IF('[1]Water Data'!I3438=-999,"NA",'[1]Water Data'!I3438), "-")</f>
        <v>-</v>
      </c>
      <c r="L3288" s="55" t="str">
        <f>IF(ISNUMBER('[1]Water Data'!L3438), IF('[1]Water Data'!L3438=-999,"NA",IF('[1]Water Data'!L3438&lt;1, "&lt;1", IF('[1]Water Data'!L3438&gt;99, "&gt;99", '[1]Water Data'!L3438))), "-")</f>
        <v>-</v>
      </c>
      <c r="M3288" s="35" t="str">
        <f>IF(ISNUMBER('[1]Water Data'!M3438), IF('[1]Water Data'!M3438=-999,"NA",IF('[1]Water Data'!M3438&lt;1, "&lt;1", IF('[1]Water Data'!M3438&gt;99, "&gt;99", '[1]Water Data'!M3438))), "-")</f>
        <v>-</v>
      </c>
      <c r="N3288" s="35" t="str">
        <f>IF(ISNUMBER('[1]Water Data'!O3438), IF('[1]Water Data'!O3438=-999,"NA",IF('[1]Water Data'!O3438&lt;1, "&lt;1", IF('[1]Water Data'!O3438&gt;99, "&gt;99", '[1]Water Data'!O3438))), "-")</f>
        <v>-</v>
      </c>
      <c r="O3288" s="35"/>
      <c r="P3288" s="35"/>
      <c r="Q3288" s="47" t="str">
        <f>IF(ISNUMBER('[1]Water Data'!P3438), IF('[1]Water Data'!P3438=-999,"NA",'[1]Water Data'!P3438), "-")</f>
        <v>-</v>
      </c>
      <c r="R3288" s="55" t="str">
        <f>IF(ISNUMBER('[1]Water Data'!S3438), IF('[1]Water Data'!S3438=-999,"NA",IF('[1]Water Data'!S3438&lt;1, "&lt;1", IF('[1]Water Data'!S3438&gt;99, "&gt;99", '[1]Water Data'!S3438))), "-")</f>
        <v>-</v>
      </c>
      <c r="S3288" s="35" t="str">
        <f>IF(ISNUMBER('[1]Water Data'!T3438), IF('[1]Water Data'!T3438=-999,"NA",IF('[1]Water Data'!T3438&lt;1, "&lt;1", IF('[1]Water Data'!T3438&gt;99, "&gt;99", '[1]Water Data'!T3438))), "-")</f>
        <v>-</v>
      </c>
      <c r="T3288" s="35" t="str">
        <f>IF(ISNUMBER('[1]Water Data'!V3438), IF('[1]Water Data'!V3438=-999,"NA",IF('[1]Water Data'!V3438&lt;1, "&lt;1", IF('[1]Water Data'!V3438&gt;99, "&gt;99", '[1]Water Data'!V3438))), "-")</f>
        <v>-</v>
      </c>
      <c r="U3288" s="35"/>
      <c r="V3288" s="35"/>
      <c r="W3288" s="47" t="str">
        <f>IF(ISNUMBER('[1]Water Data'!W3438), IF('[1]Water Data'!W3438=-999,"NA",'[1]Water Data'!W3438), "-")</f>
        <v>-</v>
      </c>
      <c r="X3288" s="55" t="str">
        <f>IF(ISNUMBER('[1]Water Data'!Z3438), IF('[1]Water Data'!Z3438=-999,"NA",IF('[1]Water Data'!Z3438&lt;1, "&lt;1", IF('[1]Water Data'!Z3438&gt;99, "&gt;99", '[1]Water Data'!Z3438))), "-")</f>
        <v>-</v>
      </c>
      <c r="Y3288" s="35" t="str">
        <f>IF(ISNUMBER('[1]Water Data'!AA3438), IF('[1]Water Data'!AA3438=-999,"NA",IF('[1]Water Data'!AA3438&lt;1, "&lt;1", IF('[1]Water Data'!AA3438&gt;99, "&gt;99", '[1]Water Data'!AA3438))), "-")</f>
        <v>-</v>
      </c>
      <c r="Z3288" s="35" t="str">
        <f>IF(ISNUMBER('[1]Water Data'!AC3438), IF('[1]Water Data'!AC3438=-999,"NA",IF('[1]Water Data'!AC3438&lt;1, "&lt;1", IF('[1]Water Data'!AC3438&gt;99, "&gt;99", '[1]Water Data'!AC3438))), "-")</f>
        <v>-</v>
      </c>
      <c r="AA3288" s="35"/>
      <c r="AB3288" s="35"/>
      <c r="AC3288" s="47" t="str">
        <f>IF(ISNUMBER('[1]Water Data'!AD3438), IF('[1]Water Data'!AD3438=-999,"NA",'[1]Water Data'!AD3438), "-")</f>
        <v>-</v>
      </c>
      <c r="AD3288" s="34" t="str">
        <f>IF(ISNUMBER('[1]Water Data'!AG3438), IF('[1]Water Data'!AG3438=-999,"NA",IF('[1]Water Data'!AG3438&lt;1, "&lt;1", IF('[1]Water Data'!AG3438&gt;99, "&gt;99", '[1]Water Data'!AG3438))), "-")</f>
        <v>-</v>
      </c>
      <c r="AE3288" s="35" t="str">
        <f>IF(ISNUMBER('[1]Water Data'!AH3438), IF('[1]Water Data'!AH3438=-999,"NA",IF('[1]Water Data'!AH3438&lt;1, "&lt;1", IF('[1]Water Data'!AH3438&gt;99, "&gt;99", '[1]Water Data'!AH3438))), "-")</f>
        <v>-</v>
      </c>
      <c r="AF3288" s="35" t="str">
        <f>IF(ISNUMBER('[1]Water Data'!AJ3438), IF('[1]Water Data'!AJ3438=-999,"NA",IF('[1]Water Data'!AJ3438&lt;1, "&lt;1", IF('[1]Water Data'!AJ3438&gt;99, "&gt;99", '[1]Water Data'!AJ3438))), "-")</f>
        <v>-</v>
      </c>
      <c r="AG3288" s="35"/>
      <c r="AH3288" s="35"/>
      <c r="AI3288" s="47" t="str">
        <f>IF(ISNUMBER('[1]Water Data'!AK3438), IF('[1]Water Data'!AK3438=-999,"NA",'[1]Water Data'!AK3438), "-")</f>
        <v>-</v>
      </c>
    </row>
    <row r="3289" spans="1:35" x14ac:dyDescent="0.25">
      <c r="A3289" s="45" t="str">
        <f>IF(ISBLANK('MH Data'!A3439), "", 'MH Data'!A3439)</f>
        <v/>
      </c>
      <c r="B3289" s="31" t="str">
        <f>IF(ISBLANK('MH Data'!B3439), "", 'MH Data'!B3439)</f>
        <v/>
      </c>
      <c r="C3289" s="31"/>
      <c r="D3289" s="32" t="str">
        <f>IF(ISNUMBER('[1]Water Data'!C3439), '[1]Water Data'!C3439, "-")</f>
        <v>-</v>
      </c>
      <c r="E3289" s="33" t="str">
        <f>IF(ISNUMBER('[1]Water Data'!D3439), '[1]Water Data'!D3439, "-")</f>
        <v>-</v>
      </c>
      <c r="F3289" s="34" t="str">
        <f>IF(ISNUMBER('[1]Water Data'!E3439), IF('[1]Water Data'!E3439=-999,"NA",IF('[1]Water Data'!E3439&lt;1, "&lt;1", IF('[1]Water Data'!E3439&gt;99, "&gt;99", '[1]Water Data'!E3439))), "-")</f>
        <v>-</v>
      </c>
      <c r="G3289" s="35" t="str">
        <f>IF(ISNUMBER('[1]Water Data'!F3439), IF('[1]Water Data'!F3439=-999,"NA",IF('[1]Water Data'!F3439&lt;1, "&lt;1", IF('[1]Water Data'!F3439&gt;99, "&gt;99", '[1]Water Data'!F3439))), "-")</f>
        <v>-</v>
      </c>
      <c r="H3289" s="35" t="str">
        <f>IF(ISNUMBER('[1]Water Data'!H3439), IF('[1]Water Data'!H3439=-999,"NA",IF('[1]Water Data'!H3439&lt;1, "&lt;1", IF('[1]Water Data'!H3439&gt;99, "&gt;99", '[1]Water Data'!H3439))), "-")</f>
        <v>-</v>
      </c>
      <c r="I3289" s="35"/>
      <c r="J3289" s="35"/>
      <c r="K3289" s="36" t="str">
        <f>IF(ISNUMBER('[1]Water Data'!I3439), IF('[1]Water Data'!I3439=-999,"NA",'[1]Water Data'!I3439), "-")</f>
        <v>-</v>
      </c>
      <c r="L3289" s="55" t="str">
        <f>IF(ISNUMBER('[1]Water Data'!L3439), IF('[1]Water Data'!L3439=-999,"NA",IF('[1]Water Data'!L3439&lt;1, "&lt;1", IF('[1]Water Data'!L3439&gt;99, "&gt;99", '[1]Water Data'!L3439))), "-")</f>
        <v>-</v>
      </c>
      <c r="M3289" s="35" t="str">
        <f>IF(ISNUMBER('[1]Water Data'!M3439), IF('[1]Water Data'!M3439=-999,"NA",IF('[1]Water Data'!M3439&lt;1, "&lt;1", IF('[1]Water Data'!M3439&gt;99, "&gt;99", '[1]Water Data'!M3439))), "-")</f>
        <v>-</v>
      </c>
      <c r="N3289" s="35" t="str">
        <f>IF(ISNUMBER('[1]Water Data'!O3439), IF('[1]Water Data'!O3439=-999,"NA",IF('[1]Water Data'!O3439&lt;1, "&lt;1", IF('[1]Water Data'!O3439&gt;99, "&gt;99", '[1]Water Data'!O3439))), "-")</f>
        <v>-</v>
      </c>
      <c r="O3289" s="35"/>
      <c r="P3289" s="35"/>
      <c r="Q3289" s="47" t="str">
        <f>IF(ISNUMBER('[1]Water Data'!P3439), IF('[1]Water Data'!P3439=-999,"NA",'[1]Water Data'!P3439), "-")</f>
        <v>-</v>
      </c>
      <c r="R3289" s="55" t="str">
        <f>IF(ISNUMBER('[1]Water Data'!S3439), IF('[1]Water Data'!S3439=-999,"NA",IF('[1]Water Data'!S3439&lt;1, "&lt;1", IF('[1]Water Data'!S3439&gt;99, "&gt;99", '[1]Water Data'!S3439))), "-")</f>
        <v>-</v>
      </c>
      <c r="S3289" s="35" t="str">
        <f>IF(ISNUMBER('[1]Water Data'!T3439), IF('[1]Water Data'!T3439=-999,"NA",IF('[1]Water Data'!T3439&lt;1, "&lt;1", IF('[1]Water Data'!T3439&gt;99, "&gt;99", '[1]Water Data'!T3439))), "-")</f>
        <v>-</v>
      </c>
      <c r="T3289" s="35" t="str">
        <f>IF(ISNUMBER('[1]Water Data'!V3439), IF('[1]Water Data'!V3439=-999,"NA",IF('[1]Water Data'!V3439&lt;1, "&lt;1", IF('[1]Water Data'!V3439&gt;99, "&gt;99", '[1]Water Data'!V3439))), "-")</f>
        <v>-</v>
      </c>
      <c r="U3289" s="35"/>
      <c r="V3289" s="35"/>
      <c r="W3289" s="47" t="str">
        <f>IF(ISNUMBER('[1]Water Data'!W3439), IF('[1]Water Data'!W3439=-999,"NA",'[1]Water Data'!W3439), "-")</f>
        <v>-</v>
      </c>
      <c r="X3289" s="55" t="str">
        <f>IF(ISNUMBER('[1]Water Data'!Z3439), IF('[1]Water Data'!Z3439=-999,"NA",IF('[1]Water Data'!Z3439&lt;1, "&lt;1", IF('[1]Water Data'!Z3439&gt;99, "&gt;99", '[1]Water Data'!Z3439))), "-")</f>
        <v>-</v>
      </c>
      <c r="Y3289" s="35" t="str">
        <f>IF(ISNUMBER('[1]Water Data'!AA3439), IF('[1]Water Data'!AA3439=-999,"NA",IF('[1]Water Data'!AA3439&lt;1, "&lt;1", IF('[1]Water Data'!AA3439&gt;99, "&gt;99", '[1]Water Data'!AA3439))), "-")</f>
        <v>-</v>
      </c>
      <c r="Z3289" s="35" t="str">
        <f>IF(ISNUMBER('[1]Water Data'!AC3439), IF('[1]Water Data'!AC3439=-999,"NA",IF('[1]Water Data'!AC3439&lt;1, "&lt;1", IF('[1]Water Data'!AC3439&gt;99, "&gt;99", '[1]Water Data'!AC3439))), "-")</f>
        <v>-</v>
      </c>
      <c r="AA3289" s="35"/>
      <c r="AB3289" s="35"/>
      <c r="AC3289" s="47" t="str">
        <f>IF(ISNUMBER('[1]Water Data'!AD3439), IF('[1]Water Data'!AD3439=-999,"NA",'[1]Water Data'!AD3439), "-")</f>
        <v>-</v>
      </c>
      <c r="AD3289" s="34" t="str">
        <f>IF(ISNUMBER('[1]Water Data'!AG3439), IF('[1]Water Data'!AG3439=-999,"NA",IF('[1]Water Data'!AG3439&lt;1, "&lt;1", IF('[1]Water Data'!AG3439&gt;99, "&gt;99", '[1]Water Data'!AG3439))), "-")</f>
        <v>-</v>
      </c>
      <c r="AE3289" s="35" t="str">
        <f>IF(ISNUMBER('[1]Water Data'!AH3439), IF('[1]Water Data'!AH3439=-999,"NA",IF('[1]Water Data'!AH3439&lt;1, "&lt;1", IF('[1]Water Data'!AH3439&gt;99, "&gt;99", '[1]Water Data'!AH3439))), "-")</f>
        <v>-</v>
      </c>
      <c r="AF3289" s="35" t="str">
        <f>IF(ISNUMBER('[1]Water Data'!AJ3439), IF('[1]Water Data'!AJ3439=-999,"NA",IF('[1]Water Data'!AJ3439&lt;1, "&lt;1", IF('[1]Water Data'!AJ3439&gt;99, "&gt;99", '[1]Water Data'!AJ3439))), "-")</f>
        <v>-</v>
      </c>
      <c r="AG3289" s="35"/>
      <c r="AH3289" s="35"/>
      <c r="AI3289" s="47" t="str">
        <f>IF(ISNUMBER('[1]Water Data'!AK3439), IF('[1]Water Data'!AK3439=-999,"NA",'[1]Water Data'!AK3439), "-")</f>
        <v>-</v>
      </c>
    </row>
    <row r="3290" spans="1:35" x14ac:dyDescent="0.25">
      <c r="A3290" s="45" t="str">
        <f>IF(ISBLANK('MH Data'!A3440), "", 'MH Data'!A3440)</f>
        <v/>
      </c>
      <c r="B3290" s="31" t="str">
        <f>IF(ISBLANK('MH Data'!B3440), "", 'MH Data'!B3440)</f>
        <v/>
      </c>
      <c r="C3290" s="31"/>
      <c r="D3290" s="32" t="str">
        <f>IF(ISNUMBER('[1]Water Data'!C3440), '[1]Water Data'!C3440, "-")</f>
        <v>-</v>
      </c>
      <c r="E3290" s="33" t="str">
        <f>IF(ISNUMBER('[1]Water Data'!D3440), '[1]Water Data'!D3440, "-")</f>
        <v>-</v>
      </c>
      <c r="F3290" s="34" t="str">
        <f>IF(ISNUMBER('[1]Water Data'!E3440), IF('[1]Water Data'!E3440=-999,"NA",IF('[1]Water Data'!E3440&lt;1, "&lt;1", IF('[1]Water Data'!E3440&gt;99, "&gt;99", '[1]Water Data'!E3440))), "-")</f>
        <v>-</v>
      </c>
      <c r="G3290" s="35" t="str">
        <f>IF(ISNUMBER('[1]Water Data'!F3440), IF('[1]Water Data'!F3440=-999,"NA",IF('[1]Water Data'!F3440&lt;1, "&lt;1", IF('[1]Water Data'!F3440&gt;99, "&gt;99", '[1]Water Data'!F3440))), "-")</f>
        <v>-</v>
      </c>
      <c r="H3290" s="35" t="str">
        <f>IF(ISNUMBER('[1]Water Data'!H3440), IF('[1]Water Data'!H3440=-999,"NA",IF('[1]Water Data'!H3440&lt;1, "&lt;1", IF('[1]Water Data'!H3440&gt;99, "&gt;99", '[1]Water Data'!H3440))), "-")</f>
        <v>-</v>
      </c>
      <c r="I3290" s="35"/>
      <c r="J3290" s="35"/>
      <c r="K3290" s="36" t="str">
        <f>IF(ISNUMBER('[1]Water Data'!I3440), IF('[1]Water Data'!I3440=-999,"NA",'[1]Water Data'!I3440), "-")</f>
        <v>-</v>
      </c>
      <c r="L3290" s="55" t="str">
        <f>IF(ISNUMBER('[1]Water Data'!L3440), IF('[1]Water Data'!L3440=-999,"NA",IF('[1]Water Data'!L3440&lt;1, "&lt;1", IF('[1]Water Data'!L3440&gt;99, "&gt;99", '[1]Water Data'!L3440))), "-")</f>
        <v>-</v>
      </c>
      <c r="M3290" s="35" t="str">
        <f>IF(ISNUMBER('[1]Water Data'!M3440), IF('[1]Water Data'!M3440=-999,"NA",IF('[1]Water Data'!M3440&lt;1, "&lt;1", IF('[1]Water Data'!M3440&gt;99, "&gt;99", '[1]Water Data'!M3440))), "-")</f>
        <v>-</v>
      </c>
      <c r="N3290" s="35" t="str">
        <f>IF(ISNUMBER('[1]Water Data'!O3440), IF('[1]Water Data'!O3440=-999,"NA",IF('[1]Water Data'!O3440&lt;1, "&lt;1", IF('[1]Water Data'!O3440&gt;99, "&gt;99", '[1]Water Data'!O3440))), "-")</f>
        <v>-</v>
      </c>
      <c r="O3290" s="35"/>
      <c r="P3290" s="35"/>
      <c r="Q3290" s="47" t="str">
        <f>IF(ISNUMBER('[1]Water Data'!P3440), IF('[1]Water Data'!P3440=-999,"NA",'[1]Water Data'!P3440), "-")</f>
        <v>-</v>
      </c>
      <c r="R3290" s="55" t="str">
        <f>IF(ISNUMBER('[1]Water Data'!S3440), IF('[1]Water Data'!S3440=-999,"NA",IF('[1]Water Data'!S3440&lt;1, "&lt;1", IF('[1]Water Data'!S3440&gt;99, "&gt;99", '[1]Water Data'!S3440))), "-")</f>
        <v>-</v>
      </c>
      <c r="S3290" s="35" t="str">
        <f>IF(ISNUMBER('[1]Water Data'!T3440), IF('[1]Water Data'!T3440=-999,"NA",IF('[1]Water Data'!T3440&lt;1, "&lt;1", IF('[1]Water Data'!T3440&gt;99, "&gt;99", '[1]Water Data'!T3440))), "-")</f>
        <v>-</v>
      </c>
      <c r="T3290" s="35" t="str">
        <f>IF(ISNUMBER('[1]Water Data'!V3440), IF('[1]Water Data'!V3440=-999,"NA",IF('[1]Water Data'!V3440&lt;1, "&lt;1", IF('[1]Water Data'!V3440&gt;99, "&gt;99", '[1]Water Data'!V3440))), "-")</f>
        <v>-</v>
      </c>
      <c r="U3290" s="35"/>
      <c r="V3290" s="35"/>
      <c r="W3290" s="47" t="str">
        <f>IF(ISNUMBER('[1]Water Data'!W3440), IF('[1]Water Data'!W3440=-999,"NA",'[1]Water Data'!W3440), "-")</f>
        <v>-</v>
      </c>
      <c r="X3290" s="55" t="str">
        <f>IF(ISNUMBER('[1]Water Data'!Z3440), IF('[1]Water Data'!Z3440=-999,"NA",IF('[1]Water Data'!Z3440&lt;1, "&lt;1", IF('[1]Water Data'!Z3440&gt;99, "&gt;99", '[1]Water Data'!Z3440))), "-")</f>
        <v>-</v>
      </c>
      <c r="Y3290" s="35" t="str">
        <f>IF(ISNUMBER('[1]Water Data'!AA3440), IF('[1]Water Data'!AA3440=-999,"NA",IF('[1]Water Data'!AA3440&lt;1, "&lt;1", IF('[1]Water Data'!AA3440&gt;99, "&gt;99", '[1]Water Data'!AA3440))), "-")</f>
        <v>-</v>
      </c>
      <c r="Z3290" s="35" t="str">
        <f>IF(ISNUMBER('[1]Water Data'!AC3440), IF('[1]Water Data'!AC3440=-999,"NA",IF('[1]Water Data'!AC3440&lt;1, "&lt;1", IF('[1]Water Data'!AC3440&gt;99, "&gt;99", '[1]Water Data'!AC3440))), "-")</f>
        <v>-</v>
      </c>
      <c r="AA3290" s="35"/>
      <c r="AB3290" s="35"/>
      <c r="AC3290" s="47" t="str">
        <f>IF(ISNUMBER('[1]Water Data'!AD3440), IF('[1]Water Data'!AD3440=-999,"NA",'[1]Water Data'!AD3440), "-")</f>
        <v>-</v>
      </c>
      <c r="AD3290" s="34" t="str">
        <f>IF(ISNUMBER('[1]Water Data'!AG3440), IF('[1]Water Data'!AG3440=-999,"NA",IF('[1]Water Data'!AG3440&lt;1, "&lt;1", IF('[1]Water Data'!AG3440&gt;99, "&gt;99", '[1]Water Data'!AG3440))), "-")</f>
        <v>-</v>
      </c>
      <c r="AE3290" s="35" t="str">
        <f>IF(ISNUMBER('[1]Water Data'!AH3440), IF('[1]Water Data'!AH3440=-999,"NA",IF('[1]Water Data'!AH3440&lt;1, "&lt;1", IF('[1]Water Data'!AH3440&gt;99, "&gt;99", '[1]Water Data'!AH3440))), "-")</f>
        <v>-</v>
      </c>
      <c r="AF3290" s="35" t="str">
        <f>IF(ISNUMBER('[1]Water Data'!AJ3440), IF('[1]Water Data'!AJ3440=-999,"NA",IF('[1]Water Data'!AJ3440&lt;1, "&lt;1", IF('[1]Water Data'!AJ3440&gt;99, "&gt;99", '[1]Water Data'!AJ3440))), "-")</f>
        <v>-</v>
      </c>
      <c r="AG3290" s="35"/>
      <c r="AH3290" s="35"/>
      <c r="AI3290" s="47" t="str">
        <f>IF(ISNUMBER('[1]Water Data'!AK3440), IF('[1]Water Data'!AK3440=-999,"NA",'[1]Water Data'!AK3440), "-")</f>
        <v>-</v>
      </c>
    </row>
    <row r="3291" spans="1:35" x14ac:dyDescent="0.25">
      <c r="A3291" s="45" t="str">
        <f>IF(ISBLANK('MH Data'!A3441), "", 'MH Data'!A3441)</f>
        <v/>
      </c>
      <c r="B3291" s="31" t="str">
        <f>IF(ISBLANK('MH Data'!B3441), "", 'MH Data'!B3441)</f>
        <v/>
      </c>
      <c r="C3291" s="31"/>
      <c r="D3291" s="32" t="str">
        <f>IF(ISNUMBER('[1]Water Data'!C3441), '[1]Water Data'!C3441, "-")</f>
        <v>-</v>
      </c>
      <c r="E3291" s="33" t="str">
        <f>IF(ISNUMBER('[1]Water Data'!D3441), '[1]Water Data'!D3441, "-")</f>
        <v>-</v>
      </c>
      <c r="F3291" s="34" t="str">
        <f>IF(ISNUMBER('[1]Water Data'!E3441), IF('[1]Water Data'!E3441=-999,"NA",IF('[1]Water Data'!E3441&lt;1, "&lt;1", IF('[1]Water Data'!E3441&gt;99, "&gt;99", '[1]Water Data'!E3441))), "-")</f>
        <v>-</v>
      </c>
      <c r="G3291" s="35" t="str">
        <f>IF(ISNUMBER('[1]Water Data'!F3441), IF('[1]Water Data'!F3441=-999,"NA",IF('[1]Water Data'!F3441&lt;1, "&lt;1", IF('[1]Water Data'!F3441&gt;99, "&gt;99", '[1]Water Data'!F3441))), "-")</f>
        <v>-</v>
      </c>
      <c r="H3291" s="35" t="str">
        <f>IF(ISNUMBER('[1]Water Data'!H3441), IF('[1]Water Data'!H3441=-999,"NA",IF('[1]Water Data'!H3441&lt;1, "&lt;1", IF('[1]Water Data'!H3441&gt;99, "&gt;99", '[1]Water Data'!H3441))), "-")</f>
        <v>-</v>
      </c>
      <c r="I3291" s="35"/>
      <c r="J3291" s="35"/>
      <c r="K3291" s="36" t="str">
        <f>IF(ISNUMBER('[1]Water Data'!I3441), IF('[1]Water Data'!I3441=-999,"NA",'[1]Water Data'!I3441), "-")</f>
        <v>-</v>
      </c>
      <c r="L3291" s="55" t="str">
        <f>IF(ISNUMBER('[1]Water Data'!L3441), IF('[1]Water Data'!L3441=-999,"NA",IF('[1]Water Data'!L3441&lt;1, "&lt;1", IF('[1]Water Data'!L3441&gt;99, "&gt;99", '[1]Water Data'!L3441))), "-")</f>
        <v>-</v>
      </c>
      <c r="M3291" s="35" t="str">
        <f>IF(ISNUMBER('[1]Water Data'!M3441), IF('[1]Water Data'!M3441=-999,"NA",IF('[1]Water Data'!M3441&lt;1, "&lt;1", IF('[1]Water Data'!M3441&gt;99, "&gt;99", '[1]Water Data'!M3441))), "-")</f>
        <v>-</v>
      </c>
      <c r="N3291" s="35" t="str">
        <f>IF(ISNUMBER('[1]Water Data'!O3441), IF('[1]Water Data'!O3441=-999,"NA",IF('[1]Water Data'!O3441&lt;1, "&lt;1", IF('[1]Water Data'!O3441&gt;99, "&gt;99", '[1]Water Data'!O3441))), "-")</f>
        <v>-</v>
      </c>
      <c r="O3291" s="35"/>
      <c r="P3291" s="35"/>
      <c r="Q3291" s="47" t="str">
        <f>IF(ISNUMBER('[1]Water Data'!P3441), IF('[1]Water Data'!P3441=-999,"NA",'[1]Water Data'!P3441), "-")</f>
        <v>-</v>
      </c>
      <c r="R3291" s="55" t="str">
        <f>IF(ISNUMBER('[1]Water Data'!S3441), IF('[1]Water Data'!S3441=-999,"NA",IF('[1]Water Data'!S3441&lt;1, "&lt;1", IF('[1]Water Data'!S3441&gt;99, "&gt;99", '[1]Water Data'!S3441))), "-")</f>
        <v>-</v>
      </c>
      <c r="S3291" s="35" t="str">
        <f>IF(ISNUMBER('[1]Water Data'!T3441), IF('[1]Water Data'!T3441=-999,"NA",IF('[1]Water Data'!T3441&lt;1, "&lt;1", IF('[1]Water Data'!T3441&gt;99, "&gt;99", '[1]Water Data'!T3441))), "-")</f>
        <v>-</v>
      </c>
      <c r="T3291" s="35" t="str">
        <f>IF(ISNUMBER('[1]Water Data'!V3441), IF('[1]Water Data'!V3441=-999,"NA",IF('[1]Water Data'!V3441&lt;1, "&lt;1", IF('[1]Water Data'!V3441&gt;99, "&gt;99", '[1]Water Data'!V3441))), "-")</f>
        <v>-</v>
      </c>
      <c r="U3291" s="35"/>
      <c r="V3291" s="35"/>
      <c r="W3291" s="47" t="str">
        <f>IF(ISNUMBER('[1]Water Data'!W3441), IF('[1]Water Data'!W3441=-999,"NA",'[1]Water Data'!W3441), "-")</f>
        <v>-</v>
      </c>
      <c r="X3291" s="55" t="str">
        <f>IF(ISNUMBER('[1]Water Data'!Z3441), IF('[1]Water Data'!Z3441=-999,"NA",IF('[1]Water Data'!Z3441&lt;1, "&lt;1", IF('[1]Water Data'!Z3441&gt;99, "&gt;99", '[1]Water Data'!Z3441))), "-")</f>
        <v>-</v>
      </c>
      <c r="Y3291" s="35" t="str">
        <f>IF(ISNUMBER('[1]Water Data'!AA3441), IF('[1]Water Data'!AA3441=-999,"NA",IF('[1]Water Data'!AA3441&lt;1, "&lt;1", IF('[1]Water Data'!AA3441&gt;99, "&gt;99", '[1]Water Data'!AA3441))), "-")</f>
        <v>-</v>
      </c>
      <c r="Z3291" s="35" t="str">
        <f>IF(ISNUMBER('[1]Water Data'!AC3441), IF('[1]Water Data'!AC3441=-999,"NA",IF('[1]Water Data'!AC3441&lt;1, "&lt;1", IF('[1]Water Data'!AC3441&gt;99, "&gt;99", '[1]Water Data'!AC3441))), "-")</f>
        <v>-</v>
      </c>
      <c r="AA3291" s="35"/>
      <c r="AB3291" s="35"/>
      <c r="AC3291" s="47" t="str">
        <f>IF(ISNUMBER('[1]Water Data'!AD3441), IF('[1]Water Data'!AD3441=-999,"NA",'[1]Water Data'!AD3441), "-")</f>
        <v>-</v>
      </c>
      <c r="AD3291" s="34" t="str">
        <f>IF(ISNUMBER('[1]Water Data'!AG3441), IF('[1]Water Data'!AG3441=-999,"NA",IF('[1]Water Data'!AG3441&lt;1, "&lt;1", IF('[1]Water Data'!AG3441&gt;99, "&gt;99", '[1]Water Data'!AG3441))), "-")</f>
        <v>-</v>
      </c>
      <c r="AE3291" s="35" t="str">
        <f>IF(ISNUMBER('[1]Water Data'!AH3441), IF('[1]Water Data'!AH3441=-999,"NA",IF('[1]Water Data'!AH3441&lt;1, "&lt;1", IF('[1]Water Data'!AH3441&gt;99, "&gt;99", '[1]Water Data'!AH3441))), "-")</f>
        <v>-</v>
      </c>
      <c r="AF3291" s="35" t="str">
        <f>IF(ISNUMBER('[1]Water Data'!AJ3441), IF('[1]Water Data'!AJ3441=-999,"NA",IF('[1]Water Data'!AJ3441&lt;1, "&lt;1", IF('[1]Water Data'!AJ3441&gt;99, "&gt;99", '[1]Water Data'!AJ3441))), "-")</f>
        <v>-</v>
      </c>
      <c r="AG3291" s="35"/>
      <c r="AH3291" s="35"/>
      <c r="AI3291" s="47" t="str">
        <f>IF(ISNUMBER('[1]Water Data'!AK3441), IF('[1]Water Data'!AK3441=-999,"NA",'[1]Water Data'!AK3441), "-")</f>
        <v>-</v>
      </c>
    </row>
    <row r="3292" spans="1:35" x14ac:dyDescent="0.25">
      <c r="A3292" s="45" t="str">
        <f>IF(ISBLANK('MH Data'!A3442), "", 'MH Data'!A3442)</f>
        <v/>
      </c>
      <c r="B3292" s="31" t="str">
        <f>IF(ISBLANK('MH Data'!B3442), "", 'MH Data'!B3442)</f>
        <v/>
      </c>
      <c r="C3292" s="31"/>
      <c r="D3292" s="32" t="str">
        <f>IF(ISNUMBER('[1]Water Data'!C3442), '[1]Water Data'!C3442, "-")</f>
        <v>-</v>
      </c>
      <c r="E3292" s="33" t="str">
        <f>IF(ISNUMBER('[1]Water Data'!D3442), '[1]Water Data'!D3442, "-")</f>
        <v>-</v>
      </c>
      <c r="F3292" s="34" t="str">
        <f>IF(ISNUMBER('[1]Water Data'!E3442), IF('[1]Water Data'!E3442=-999,"NA",IF('[1]Water Data'!E3442&lt;1, "&lt;1", IF('[1]Water Data'!E3442&gt;99, "&gt;99", '[1]Water Data'!E3442))), "-")</f>
        <v>-</v>
      </c>
      <c r="G3292" s="35" t="str">
        <f>IF(ISNUMBER('[1]Water Data'!F3442), IF('[1]Water Data'!F3442=-999,"NA",IF('[1]Water Data'!F3442&lt;1, "&lt;1", IF('[1]Water Data'!F3442&gt;99, "&gt;99", '[1]Water Data'!F3442))), "-")</f>
        <v>-</v>
      </c>
      <c r="H3292" s="35" t="str">
        <f>IF(ISNUMBER('[1]Water Data'!H3442), IF('[1]Water Data'!H3442=-999,"NA",IF('[1]Water Data'!H3442&lt;1, "&lt;1", IF('[1]Water Data'!H3442&gt;99, "&gt;99", '[1]Water Data'!H3442))), "-")</f>
        <v>-</v>
      </c>
      <c r="I3292" s="35"/>
      <c r="J3292" s="35"/>
      <c r="K3292" s="36" t="str">
        <f>IF(ISNUMBER('[1]Water Data'!I3442), IF('[1]Water Data'!I3442=-999,"NA",'[1]Water Data'!I3442), "-")</f>
        <v>-</v>
      </c>
      <c r="L3292" s="55" t="str">
        <f>IF(ISNUMBER('[1]Water Data'!L3442), IF('[1]Water Data'!L3442=-999,"NA",IF('[1]Water Data'!L3442&lt;1, "&lt;1", IF('[1]Water Data'!L3442&gt;99, "&gt;99", '[1]Water Data'!L3442))), "-")</f>
        <v>-</v>
      </c>
      <c r="M3292" s="35" t="str">
        <f>IF(ISNUMBER('[1]Water Data'!M3442), IF('[1]Water Data'!M3442=-999,"NA",IF('[1]Water Data'!M3442&lt;1, "&lt;1", IF('[1]Water Data'!M3442&gt;99, "&gt;99", '[1]Water Data'!M3442))), "-")</f>
        <v>-</v>
      </c>
      <c r="N3292" s="35" t="str">
        <f>IF(ISNUMBER('[1]Water Data'!O3442), IF('[1]Water Data'!O3442=-999,"NA",IF('[1]Water Data'!O3442&lt;1, "&lt;1", IF('[1]Water Data'!O3442&gt;99, "&gt;99", '[1]Water Data'!O3442))), "-")</f>
        <v>-</v>
      </c>
      <c r="O3292" s="35"/>
      <c r="P3292" s="35"/>
      <c r="Q3292" s="47" t="str">
        <f>IF(ISNUMBER('[1]Water Data'!P3442), IF('[1]Water Data'!P3442=-999,"NA",'[1]Water Data'!P3442), "-")</f>
        <v>-</v>
      </c>
      <c r="R3292" s="55" t="str">
        <f>IF(ISNUMBER('[1]Water Data'!S3442), IF('[1]Water Data'!S3442=-999,"NA",IF('[1]Water Data'!S3442&lt;1, "&lt;1", IF('[1]Water Data'!S3442&gt;99, "&gt;99", '[1]Water Data'!S3442))), "-")</f>
        <v>-</v>
      </c>
      <c r="S3292" s="35" t="str">
        <f>IF(ISNUMBER('[1]Water Data'!T3442), IF('[1]Water Data'!T3442=-999,"NA",IF('[1]Water Data'!T3442&lt;1, "&lt;1", IF('[1]Water Data'!T3442&gt;99, "&gt;99", '[1]Water Data'!T3442))), "-")</f>
        <v>-</v>
      </c>
      <c r="T3292" s="35" t="str">
        <f>IF(ISNUMBER('[1]Water Data'!V3442), IF('[1]Water Data'!V3442=-999,"NA",IF('[1]Water Data'!V3442&lt;1, "&lt;1", IF('[1]Water Data'!V3442&gt;99, "&gt;99", '[1]Water Data'!V3442))), "-")</f>
        <v>-</v>
      </c>
      <c r="U3292" s="35"/>
      <c r="V3292" s="35"/>
      <c r="W3292" s="47" t="str">
        <f>IF(ISNUMBER('[1]Water Data'!W3442), IF('[1]Water Data'!W3442=-999,"NA",'[1]Water Data'!W3442), "-")</f>
        <v>-</v>
      </c>
      <c r="X3292" s="55" t="str">
        <f>IF(ISNUMBER('[1]Water Data'!Z3442), IF('[1]Water Data'!Z3442=-999,"NA",IF('[1]Water Data'!Z3442&lt;1, "&lt;1", IF('[1]Water Data'!Z3442&gt;99, "&gt;99", '[1]Water Data'!Z3442))), "-")</f>
        <v>-</v>
      </c>
      <c r="Y3292" s="35" t="str">
        <f>IF(ISNUMBER('[1]Water Data'!AA3442), IF('[1]Water Data'!AA3442=-999,"NA",IF('[1]Water Data'!AA3442&lt;1, "&lt;1", IF('[1]Water Data'!AA3442&gt;99, "&gt;99", '[1]Water Data'!AA3442))), "-")</f>
        <v>-</v>
      </c>
      <c r="Z3292" s="35" t="str">
        <f>IF(ISNUMBER('[1]Water Data'!AC3442), IF('[1]Water Data'!AC3442=-999,"NA",IF('[1]Water Data'!AC3442&lt;1, "&lt;1", IF('[1]Water Data'!AC3442&gt;99, "&gt;99", '[1]Water Data'!AC3442))), "-")</f>
        <v>-</v>
      </c>
      <c r="AA3292" s="35"/>
      <c r="AB3292" s="35"/>
      <c r="AC3292" s="47" t="str">
        <f>IF(ISNUMBER('[1]Water Data'!AD3442), IF('[1]Water Data'!AD3442=-999,"NA",'[1]Water Data'!AD3442), "-")</f>
        <v>-</v>
      </c>
      <c r="AD3292" s="34" t="str">
        <f>IF(ISNUMBER('[1]Water Data'!AG3442), IF('[1]Water Data'!AG3442=-999,"NA",IF('[1]Water Data'!AG3442&lt;1, "&lt;1", IF('[1]Water Data'!AG3442&gt;99, "&gt;99", '[1]Water Data'!AG3442))), "-")</f>
        <v>-</v>
      </c>
      <c r="AE3292" s="35" t="str">
        <f>IF(ISNUMBER('[1]Water Data'!AH3442), IF('[1]Water Data'!AH3442=-999,"NA",IF('[1]Water Data'!AH3442&lt;1, "&lt;1", IF('[1]Water Data'!AH3442&gt;99, "&gt;99", '[1]Water Data'!AH3442))), "-")</f>
        <v>-</v>
      </c>
      <c r="AF3292" s="35" t="str">
        <f>IF(ISNUMBER('[1]Water Data'!AJ3442), IF('[1]Water Data'!AJ3442=-999,"NA",IF('[1]Water Data'!AJ3442&lt;1, "&lt;1", IF('[1]Water Data'!AJ3442&gt;99, "&gt;99", '[1]Water Data'!AJ3442))), "-")</f>
        <v>-</v>
      </c>
      <c r="AG3292" s="35"/>
      <c r="AH3292" s="35"/>
      <c r="AI3292" s="47" t="str">
        <f>IF(ISNUMBER('[1]Water Data'!AK3442), IF('[1]Water Data'!AK3442=-999,"NA",'[1]Water Data'!AK3442), "-")</f>
        <v>-</v>
      </c>
    </row>
    <row r="3293" spans="1:35" x14ac:dyDescent="0.25">
      <c r="A3293" s="45" t="str">
        <f>IF(ISBLANK('MH Data'!A3443), "", 'MH Data'!A3443)</f>
        <v/>
      </c>
      <c r="B3293" s="31" t="str">
        <f>IF(ISBLANK('MH Data'!B3443), "", 'MH Data'!B3443)</f>
        <v/>
      </c>
      <c r="C3293" s="31"/>
      <c r="D3293" s="32" t="str">
        <f>IF(ISNUMBER('[1]Water Data'!C3443), '[1]Water Data'!C3443, "-")</f>
        <v>-</v>
      </c>
      <c r="E3293" s="33" t="str">
        <f>IF(ISNUMBER('[1]Water Data'!D3443), '[1]Water Data'!D3443, "-")</f>
        <v>-</v>
      </c>
      <c r="F3293" s="34" t="str">
        <f>IF(ISNUMBER('[1]Water Data'!E3443), IF('[1]Water Data'!E3443=-999,"NA",IF('[1]Water Data'!E3443&lt;1, "&lt;1", IF('[1]Water Data'!E3443&gt;99, "&gt;99", '[1]Water Data'!E3443))), "-")</f>
        <v>-</v>
      </c>
      <c r="G3293" s="35" t="str">
        <f>IF(ISNUMBER('[1]Water Data'!F3443), IF('[1]Water Data'!F3443=-999,"NA",IF('[1]Water Data'!F3443&lt;1, "&lt;1", IF('[1]Water Data'!F3443&gt;99, "&gt;99", '[1]Water Data'!F3443))), "-")</f>
        <v>-</v>
      </c>
      <c r="H3293" s="35" t="str">
        <f>IF(ISNUMBER('[1]Water Data'!H3443), IF('[1]Water Data'!H3443=-999,"NA",IF('[1]Water Data'!H3443&lt;1, "&lt;1", IF('[1]Water Data'!H3443&gt;99, "&gt;99", '[1]Water Data'!H3443))), "-")</f>
        <v>-</v>
      </c>
      <c r="I3293" s="35"/>
      <c r="J3293" s="35"/>
      <c r="K3293" s="36" t="str">
        <f>IF(ISNUMBER('[1]Water Data'!I3443), IF('[1]Water Data'!I3443=-999,"NA",'[1]Water Data'!I3443), "-")</f>
        <v>-</v>
      </c>
      <c r="L3293" s="55" t="str">
        <f>IF(ISNUMBER('[1]Water Data'!L3443), IF('[1]Water Data'!L3443=-999,"NA",IF('[1]Water Data'!L3443&lt;1, "&lt;1", IF('[1]Water Data'!L3443&gt;99, "&gt;99", '[1]Water Data'!L3443))), "-")</f>
        <v>-</v>
      </c>
      <c r="M3293" s="35" t="str">
        <f>IF(ISNUMBER('[1]Water Data'!M3443), IF('[1]Water Data'!M3443=-999,"NA",IF('[1]Water Data'!M3443&lt;1, "&lt;1", IF('[1]Water Data'!M3443&gt;99, "&gt;99", '[1]Water Data'!M3443))), "-")</f>
        <v>-</v>
      </c>
      <c r="N3293" s="35" t="str">
        <f>IF(ISNUMBER('[1]Water Data'!O3443), IF('[1]Water Data'!O3443=-999,"NA",IF('[1]Water Data'!O3443&lt;1, "&lt;1", IF('[1]Water Data'!O3443&gt;99, "&gt;99", '[1]Water Data'!O3443))), "-")</f>
        <v>-</v>
      </c>
      <c r="O3293" s="35"/>
      <c r="P3293" s="35"/>
      <c r="Q3293" s="47" t="str">
        <f>IF(ISNUMBER('[1]Water Data'!P3443), IF('[1]Water Data'!P3443=-999,"NA",'[1]Water Data'!P3443), "-")</f>
        <v>-</v>
      </c>
      <c r="R3293" s="55" t="str">
        <f>IF(ISNUMBER('[1]Water Data'!S3443), IF('[1]Water Data'!S3443=-999,"NA",IF('[1]Water Data'!S3443&lt;1, "&lt;1", IF('[1]Water Data'!S3443&gt;99, "&gt;99", '[1]Water Data'!S3443))), "-")</f>
        <v>-</v>
      </c>
      <c r="S3293" s="35" t="str">
        <f>IF(ISNUMBER('[1]Water Data'!T3443), IF('[1]Water Data'!T3443=-999,"NA",IF('[1]Water Data'!T3443&lt;1, "&lt;1", IF('[1]Water Data'!T3443&gt;99, "&gt;99", '[1]Water Data'!T3443))), "-")</f>
        <v>-</v>
      </c>
      <c r="T3293" s="35" t="str">
        <f>IF(ISNUMBER('[1]Water Data'!V3443), IF('[1]Water Data'!V3443=-999,"NA",IF('[1]Water Data'!V3443&lt;1, "&lt;1", IF('[1]Water Data'!V3443&gt;99, "&gt;99", '[1]Water Data'!V3443))), "-")</f>
        <v>-</v>
      </c>
      <c r="U3293" s="35"/>
      <c r="V3293" s="35"/>
      <c r="W3293" s="47" t="str">
        <f>IF(ISNUMBER('[1]Water Data'!W3443), IF('[1]Water Data'!W3443=-999,"NA",'[1]Water Data'!W3443), "-")</f>
        <v>-</v>
      </c>
      <c r="X3293" s="55" t="str">
        <f>IF(ISNUMBER('[1]Water Data'!Z3443), IF('[1]Water Data'!Z3443=-999,"NA",IF('[1]Water Data'!Z3443&lt;1, "&lt;1", IF('[1]Water Data'!Z3443&gt;99, "&gt;99", '[1]Water Data'!Z3443))), "-")</f>
        <v>-</v>
      </c>
      <c r="Y3293" s="35" t="str">
        <f>IF(ISNUMBER('[1]Water Data'!AA3443), IF('[1]Water Data'!AA3443=-999,"NA",IF('[1]Water Data'!AA3443&lt;1, "&lt;1", IF('[1]Water Data'!AA3443&gt;99, "&gt;99", '[1]Water Data'!AA3443))), "-")</f>
        <v>-</v>
      </c>
      <c r="Z3293" s="35" t="str">
        <f>IF(ISNUMBER('[1]Water Data'!AC3443), IF('[1]Water Data'!AC3443=-999,"NA",IF('[1]Water Data'!AC3443&lt;1, "&lt;1", IF('[1]Water Data'!AC3443&gt;99, "&gt;99", '[1]Water Data'!AC3443))), "-")</f>
        <v>-</v>
      </c>
      <c r="AA3293" s="35"/>
      <c r="AB3293" s="35"/>
      <c r="AC3293" s="47" t="str">
        <f>IF(ISNUMBER('[1]Water Data'!AD3443), IF('[1]Water Data'!AD3443=-999,"NA",'[1]Water Data'!AD3443), "-")</f>
        <v>-</v>
      </c>
      <c r="AD3293" s="34" t="str">
        <f>IF(ISNUMBER('[1]Water Data'!AG3443), IF('[1]Water Data'!AG3443=-999,"NA",IF('[1]Water Data'!AG3443&lt;1, "&lt;1", IF('[1]Water Data'!AG3443&gt;99, "&gt;99", '[1]Water Data'!AG3443))), "-")</f>
        <v>-</v>
      </c>
      <c r="AE3293" s="35" t="str">
        <f>IF(ISNUMBER('[1]Water Data'!AH3443), IF('[1]Water Data'!AH3443=-999,"NA",IF('[1]Water Data'!AH3443&lt;1, "&lt;1", IF('[1]Water Data'!AH3443&gt;99, "&gt;99", '[1]Water Data'!AH3443))), "-")</f>
        <v>-</v>
      </c>
      <c r="AF3293" s="35" t="str">
        <f>IF(ISNUMBER('[1]Water Data'!AJ3443), IF('[1]Water Data'!AJ3443=-999,"NA",IF('[1]Water Data'!AJ3443&lt;1, "&lt;1", IF('[1]Water Data'!AJ3443&gt;99, "&gt;99", '[1]Water Data'!AJ3443))), "-")</f>
        <v>-</v>
      </c>
      <c r="AG3293" s="35"/>
      <c r="AH3293" s="35"/>
      <c r="AI3293" s="47" t="str">
        <f>IF(ISNUMBER('[1]Water Data'!AK3443), IF('[1]Water Data'!AK3443=-999,"NA",'[1]Water Data'!AK3443), "-")</f>
        <v>-</v>
      </c>
    </row>
    <row r="3294" spans="1:35" x14ac:dyDescent="0.25">
      <c r="A3294" s="45" t="str">
        <f>IF(ISBLANK('MH Data'!A3444), "", 'MH Data'!A3444)</f>
        <v/>
      </c>
      <c r="B3294" s="31" t="str">
        <f>IF(ISBLANK('MH Data'!B3444), "", 'MH Data'!B3444)</f>
        <v/>
      </c>
      <c r="C3294" s="31"/>
      <c r="D3294" s="32" t="str">
        <f>IF(ISNUMBER('[1]Water Data'!C3444), '[1]Water Data'!C3444, "-")</f>
        <v>-</v>
      </c>
      <c r="E3294" s="33" t="str">
        <f>IF(ISNUMBER('[1]Water Data'!D3444), '[1]Water Data'!D3444, "-")</f>
        <v>-</v>
      </c>
      <c r="F3294" s="34" t="str">
        <f>IF(ISNUMBER('[1]Water Data'!E3444), IF('[1]Water Data'!E3444=-999,"NA",IF('[1]Water Data'!E3444&lt;1, "&lt;1", IF('[1]Water Data'!E3444&gt;99, "&gt;99", '[1]Water Data'!E3444))), "-")</f>
        <v>-</v>
      </c>
      <c r="G3294" s="35" t="str">
        <f>IF(ISNUMBER('[1]Water Data'!F3444), IF('[1]Water Data'!F3444=-999,"NA",IF('[1]Water Data'!F3444&lt;1, "&lt;1", IF('[1]Water Data'!F3444&gt;99, "&gt;99", '[1]Water Data'!F3444))), "-")</f>
        <v>-</v>
      </c>
      <c r="H3294" s="35" t="str">
        <f>IF(ISNUMBER('[1]Water Data'!H3444), IF('[1]Water Data'!H3444=-999,"NA",IF('[1]Water Data'!H3444&lt;1, "&lt;1", IF('[1]Water Data'!H3444&gt;99, "&gt;99", '[1]Water Data'!H3444))), "-")</f>
        <v>-</v>
      </c>
      <c r="I3294" s="35"/>
      <c r="J3294" s="35"/>
      <c r="K3294" s="36" t="str">
        <f>IF(ISNUMBER('[1]Water Data'!I3444), IF('[1]Water Data'!I3444=-999,"NA",'[1]Water Data'!I3444), "-")</f>
        <v>-</v>
      </c>
      <c r="L3294" s="55" t="str">
        <f>IF(ISNUMBER('[1]Water Data'!L3444), IF('[1]Water Data'!L3444=-999,"NA",IF('[1]Water Data'!L3444&lt;1, "&lt;1", IF('[1]Water Data'!L3444&gt;99, "&gt;99", '[1]Water Data'!L3444))), "-")</f>
        <v>-</v>
      </c>
      <c r="M3294" s="35" t="str">
        <f>IF(ISNUMBER('[1]Water Data'!M3444), IF('[1]Water Data'!M3444=-999,"NA",IF('[1]Water Data'!M3444&lt;1, "&lt;1", IF('[1]Water Data'!M3444&gt;99, "&gt;99", '[1]Water Data'!M3444))), "-")</f>
        <v>-</v>
      </c>
      <c r="N3294" s="35" t="str">
        <f>IF(ISNUMBER('[1]Water Data'!O3444), IF('[1]Water Data'!O3444=-999,"NA",IF('[1]Water Data'!O3444&lt;1, "&lt;1", IF('[1]Water Data'!O3444&gt;99, "&gt;99", '[1]Water Data'!O3444))), "-")</f>
        <v>-</v>
      </c>
      <c r="O3294" s="35"/>
      <c r="P3294" s="35"/>
      <c r="Q3294" s="47" t="str">
        <f>IF(ISNUMBER('[1]Water Data'!P3444), IF('[1]Water Data'!P3444=-999,"NA",'[1]Water Data'!P3444), "-")</f>
        <v>-</v>
      </c>
      <c r="R3294" s="55" t="str">
        <f>IF(ISNUMBER('[1]Water Data'!S3444), IF('[1]Water Data'!S3444=-999,"NA",IF('[1]Water Data'!S3444&lt;1, "&lt;1", IF('[1]Water Data'!S3444&gt;99, "&gt;99", '[1]Water Data'!S3444))), "-")</f>
        <v>-</v>
      </c>
      <c r="S3294" s="35" t="str">
        <f>IF(ISNUMBER('[1]Water Data'!T3444), IF('[1]Water Data'!T3444=-999,"NA",IF('[1]Water Data'!T3444&lt;1, "&lt;1", IF('[1]Water Data'!T3444&gt;99, "&gt;99", '[1]Water Data'!T3444))), "-")</f>
        <v>-</v>
      </c>
      <c r="T3294" s="35" t="str">
        <f>IF(ISNUMBER('[1]Water Data'!V3444), IF('[1]Water Data'!V3444=-999,"NA",IF('[1]Water Data'!V3444&lt;1, "&lt;1", IF('[1]Water Data'!V3444&gt;99, "&gt;99", '[1]Water Data'!V3444))), "-")</f>
        <v>-</v>
      </c>
      <c r="U3294" s="35"/>
      <c r="V3294" s="35"/>
      <c r="W3294" s="47" t="str">
        <f>IF(ISNUMBER('[1]Water Data'!W3444), IF('[1]Water Data'!W3444=-999,"NA",'[1]Water Data'!W3444), "-")</f>
        <v>-</v>
      </c>
      <c r="X3294" s="55" t="str">
        <f>IF(ISNUMBER('[1]Water Data'!Z3444), IF('[1]Water Data'!Z3444=-999,"NA",IF('[1]Water Data'!Z3444&lt;1, "&lt;1", IF('[1]Water Data'!Z3444&gt;99, "&gt;99", '[1]Water Data'!Z3444))), "-")</f>
        <v>-</v>
      </c>
      <c r="Y3294" s="35" t="str">
        <f>IF(ISNUMBER('[1]Water Data'!AA3444), IF('[1]Water Data'!AA3444=-999,"NA",IF('[1]Water Data'!AA3444&lt;1, "&lt;1", IF('[1]Water Data'!AA3444&gt;99, "&gt;99", '[1]Water Data'!AA3444))), "-")</f>
        <v>-</v>
      </c>
      <c r="Z3294" s="35" t="str">
        <f>IF(ISNUMBER('[1]Water Data'!AC3444), IF('[1]Water Data'!AC3444=-999,"NA",IF('[1]Water Data'!AC3444&lt;1, "&lt;1", IF('[1]Water Data'!AC3444&gt;99, "&gt;99", '[1]Water Data'!AC3444))), "-")</f>
        <v>-</v>
      </c>
      <c r="AA3294" s="35"/>
      <c r="AB3294" s="35"/>
      <c r="AC3294" s="47" t="str">
        <f>IF(ISNUMBER('[1]Water Data'!AD3444), IF('[1]Water Data'!AD3444=-999,"NA",'[1]Water Data'!AD3444), "-")</f>
        <v>-</v>
      </c>
      <c r="AD3294" s="34" t="str">
        <f>IF(ISNUMBER('[1]Water Data'!AG3444), IF('[1]Water Data'!AG3444=-999,"NA",IF('[1]Water Data'!AG3444&lt;1, "&lt;1", IF('[1]Water Data'!AG3444&gt;99, "&gt;99", '[1]Water Data'!AG3444))), "-")</f>
        <v>-</v>
      </c>
      <c r="AE3294" s="35" t="str">
        <f>IF(ISNUMBER('[1]Water Data'!AH3444), IF('[1]Water Data'!AH3444=-999,"NA",IF('[1]Water Data'!AH3444&lt;1, "&lt;1", IF('[1]Water Data'!AH3444&gt;99, "&gt;99", '[1]Water Data'!AH3444))), "-")</f>
        <v>-</v>
      </c>
      <c r="AF3294" s="35" t="str">
        <f>IF(ISNUMBER('[1]Water Data'!AJ3444), IF('[1]Water Data'!AJ3444=-999,"NA",IF('[1]Water Data'!AJ3444&lt;1, "&lt;1", IF('[1]Water Data'!AJ3444&gt;99, "&gt;99", '[1]Water Data'!AJ3444))), "-")</f>
        <v>-</v>
      </c>
      <c r="AG3294" s="35"/>
      <c r="AH3294" s="35"/>
      <c r="AI3294" s="47" t="str">
        <f>IF(ISNUMBER('[1]Water Data'!AK3444), IF('[1]Water Data'!AK3444=-999,"NA",'[1]Water Data'!AK3444), "-")</f>
        <v>-</v>
      </c>
    </row>
    <row r="3295" spans="1:35" x14ac:dyDescent="0.25">
      <c r="A3295" s="45" t="str">
        <f>IF(ISBLANK('MH Data'!A3445), "", 'MH Data'!A3445)</f>
        <v/>
      </c>
      <c r="B3295" s="31" t="str">
        <f>IF(ISBLANK('MH Data'!B3445), "", 'MH Data'!B3445)</f>
        <v/>
      </c>
      <c r="C3295" s="31"/>
      <c r="D3295" s="32" t="str">
        <f>IF(ISNUMBER('[1]Water Data'!C3445), '[1]Water Data'!C3445, "-")</f>
        <v>-</v>
      </c>
      <c r="E3295" s="33" t="str">
        <f>IF(ISNUMBER('[1]Water Data'!D3445), '[1]Water Data'!D3445, "-")</f>
        <v>-</v>
      </c>
      <c r="F3295" s="34" t="str">
        <f>IF(ISNUMBER('[1]Water Data'!E3445), IF('[1]Water Data'!E3445=-999,"NA",IF('[1]Water Data'!E3445&lt;1, "&lt;1", IF('[1]Water Data'!E3445&gt;99, "&gt;99", '[1]Water Data'!E3445))), "-")</f>
        <v>-</v>
      </c>
      <c r="G3295" s="35" t="str">
        <f>IF(ISNUMBER('[1]Water Data'!F3445), IF('[1]Water Data'!F3445=-999,"NA",IF('[1]Water Data'!F3445&lt;1, "&lt;1", IF('[1]Water Data'!F3445&gt;99, "&gt;99", '[1]Water Data'!F3445))), "-")</f>
        <v>-</v>
      </c>
      <c r="H3295" s="35" t="str">
        <f>IF(ISNUMBER('[1]Water Data'!H3445), IF('[1]Water Data'!H3445=-999,"NA",IF('[1]Water Data'!H3445&lt;1, "&lt;1", IF('[1]Water Data'!H3445&gt;99, "&gt;99", '[1]Water Data'!H3445))), "-")</f>
        <v>-</v>
      </c>
      <c r="I3295" s="35"/>
      <c r="J3295" s="35"/>
      <c r="K3295" s="36" t="str">
        <f>IF(ISNUMBER('[1]Water Data'!I3445), IF('[1]Water Data'!I3445=-999,"NA",'[1]Water Data'!I3445), "-")</f>
        <v>-</v>
      </c>
      <c r="L3295" s="55" t="str">
        <f>IF(ISNUMBER('[1]Water Data'!L3445), IF('[1]Water Data'!L3445=-999,"NA",IF('[1]Water Data'!L3445&lt;1, "&lt;1", IF('[1]Water Data'!L3445&gt;99, "&gt;99", '[1]Water Data'!L3445))), "-")</f>
        <v>-</v>
      </c>
      <c r="M3295" s="35" t="str">
        <f>IF(ISNUMBER('[1]Water Data'!M3445), IF('[1]Water Data'!M3445=-999,"NA",IF('[1]Water Data'!M3445&lt;1, "&lt;1", IF('[1]Water Data'!M3445&gt;99, "&gt;99", '[1]Water Data'!M3445))), "-")</f>
        <v>-</v>
      </c>
      <c r="N3295" s="35" t="str">
        <f>IF(ISNUMBER('[1]Water Data'!O3445), IF('[1]Water Data'!O3445=-999,"NA",IF('[1]Water Data'!O3445&lt;1, "&lt;1", IF('[1]Water Data'!O3445&gt;99, "&gt;99", '[1]Water Data'!O3445))), "-")</f>
        <v>-</v>
      </c>
      <c r="O3295" s="35"/>
      <c r="P3295" s="35"/>
      <c r="Q3295" s="47" t="str">
        <f>IF(ISNUMBER('[1]Water Data'!P3445), IF('[1]Water Data'!P3445=-999,"NA",'[1]Water Data'!P3445), "-")</f>
        <v>-</v>
      </c>
      <c r="R3295" s="55" t="str">
        <f>IF(ISNUMBER('[1]Water Data'!S3445), IF('[1]Water Data'!S3445=-999,"NA",IF('[1]Water Data'!S3445&lt;1, "&lt;1", IF('[1]Water Data'!S3445&gt;99, "&gt;99", '[1]Water Data'!S3445))), "-")</f>
        <v>-</v>
      </c>
      <c r="S3295" s="35" t="str">
        <f>IF(ISNUMBER('[1]Water Data'!T3445), IF('[1]Water Data'!T3445=-999,"NA",IF('[1]Water Data'!T3445&lt;1, "&lt;1", IF('[1]Water Data'!T3445&gt;99, "&gt;99", '[1]Water Data'!T3445))), "-")</f>
        <v>-</v>
      </c>
      <c r="T3295" s="35" t="str">
        <f>IF(ISNUMBER('[1]Water Data'!V3445), IF('[1]Water Data'!V3445=-999,"NA",IF('[1]Water Data'!V3445&lt;1, "&lt;1", IF('[1]Water Data'!V3445&gt;99, "&gt;99", '[1]Water Data'!V3445))), "-")</f>
        <v>-</v>
      </c>
      <c r="U3295" s="35"/>
      <c r="V3295" s="35"/>
      <c r="W3295" s="47" t="str">
        <f>IF(ISNUMBER('[1]Water Data'!W3445), IF('[1]Water Data'!W3445=-999,"NA",'[1]Water Data'!W3445), "-")</f>
        <v>-</v>
      </c>
      <c r="X3295" s="55" t="str">
        <f>IF(ISNUMBER('[1]Water Data'!Z3445), IF('[1]Water Data'!Z3445=-999,"NA",IF('[1]Water Data'!Z3445&lt;1, "&lt;1", IF('[1]Water Data'!Z3445&gt;99, "&gt;99", '[1]Water Data'!Z3445))), "-")</f>
        <v>-</v>
      </c>
      <c r="Y3295" s="35" t="str">
        <f>IF(ISNUMBER('[1]Water Data'!AA3445), IF('[1]Water Data'!AA3445=-999,"NA",IF('[1]Water Data'!AA3445&lt;1, "&lt;1", IF('[1]Water Data'!AA3445&gt;99, "&gt;99", '[1]Water Data'!AA3445))), "-")</f>
        <v>-</v>
      </c>
      <c r="Z3295" s="35" t="str">
        <f>IF(ISNUMBER('[1]Water Data'!AC3445), IF('[1]Water Data'!AC3445=-999,"NA",IF('[1]Water Data'!AC3445&lt;1, "&lt;1", IF('[1]Water Data'!AC3445&gt;99, "&gt;99", '[1]Water Data'!AC3445))), "-")</f>
        <v>-</v>
      </c>
      <c r="AA3295" s="35"/>
      <c r="AB3295" s="35"/>
      <c r="AC3295" s="47" t="str">
        <f>IF(ISNUMBER('[1]Water Data'!AD3445), IF('[1]Water Data'!AD3445=-999,"NA",'[1]Water Data'!AD3445), "-")</f>
        <v>-</v>
      </c>
      <c r="AD3295" s="34" t="str">
        <f>IF(ISNUMBER('[1]Water Data'!AG3445), IF('[1]Water Data'!AG3445=-999,"NA",IF('[1]Water Data'!AG3445&lt;1, "&lt;1", IF('[1]Water Data'!AG3445&gt;99, "&gt;99", '[1]Water Data'!AG3445))), "-")</f>
        <v>-</v>
      </c>
      <c r="AE3295" s="35" t="str">
        <f>IF(ISNUMBER('[1]Water Data'!AH3445), IF('[1]Water Data'!AH3445=-999,"NA",IF('[1]Water Data'!AH3445&lt;1, "&lt;1", IF('[1]Water Data'!AH3445&gt;99, "&gt;99", '[1]Water Data'!AH3445))), "-")</f>
        <v>-</v>
      </c>
      <c r="AF3295" s="35" t="str">
        <f>IF(ISNUMBER('[1]Water Data'!AJ3445), IF('[1]Water Data'!AJ3445=-999,"NA",IF('[1]Water Data'!AJ3445&lt;1, "&lt;1", IF('[1]Water Data'!AJ3445&gt;99, "&gt;99", '[1]Water Data'!AJ3445))), "-")</f>
        <v>-</v>
      </c>
      <c r="AG3295" s="35"/>
      <c r="AH3295" s="35"/>
      <c r="AI3295" s="47" t="str">
        <f>IF(ISNUMBER('[1]Water Data'!AK3445), IF('[1]Water Data'!AK3445=-999,"NA",'[1]Water Data'!AK3445), "-")</f>
        <v>-</v>
      </c>
    </row>
    <row r="3296" spans="1:35" x14ac:dyDescent="0.25">
      <c r="A3296" s="45" t="str">
        <f>IF(ISBLANK('MH Data'!A3446), "", 'MH Data'!A3446)</f>
        <v/>
      </c>
      <c r="B3296" s="31" t="str">
        <f>IF(ISBLANK('MH Data'!B3446), "", 'MH Data'!B3446)</f>
        <v/>
      </c>
      <c r="C3296" s="31"/>
      <c r="D3296" s="32" t="str">
        <f>IF(ISNUMBER('[1]Water Data'!C3446), '[1]Water Data'!C3446, "-")</f>
        <v>-</v>
      </c>
      <c r="E3296" s="33" t="str">
        <f>IF(ISNUMBER('[1]Water Data'!D3446), '[1]Water Data'!D3446, "-")</f>
        <v>-</v>
      </c>
      <c r="F3296" s="34" t="str">
        <f>IF(ISNUMBER('[1]Water Data'!E3446), IF('[1]Water Data'!E3446=-999,"NA",IF('[1]Water Data'!E3446&lt;1, "&lt;1", IF('[1]Water Data'!E3446&gt;99, "&gt;99", '[1]Water Data'!E3446))), "-")</f>
        <v>-</v>
      </c>
      <c r="G3296" s="35" t="str">
        <f>IF(ISNUMBER('[1]Water Data'!F3446), IF('[1]Water Data'!F3446=-999,"NA",IF('[1]Water Data'!F3446&lt;1, "&lt;1", IF('[1]Water Data'!F3446&gt;99, "&gt;99", '[1]Water Data'!F3446))), "-")</f>
        <v>-</v>
      </c>
      <c r="H3296" s="35" t="str">
        <f>IF(ISNUMBER('[1]Water Data'!H3446), IF('[1]Water Data'!H3446=-999,"NA",IF('[1]Water Data'!H3446&lt;1, "&lt;1", IF('[1]Water Data'!H3446&gt;99, "&gt;99", '[1]Water Data'!H3446))), "-")</f>
        <v>-</v>
      </c>
      <c r="I3296" s="35"/>
      <c r="J3296" s="35"/>
      <c r="K3296" s="36" t="str">
        <f>IF(ISNUMBER('[1]Water Data'!I3446), IF('[1]Water Data'!I3446=-999,"NA",'[1]Water Data'!I3446), "-")</f>
        <v>-</v>
      </c>
      <c r="L3296" s="55" t="str">
        <f>IF(ISNUMBER('[1]Water Data'!L3446), IF('[1]Water Data'!L3446=-999,"NA",IF('[1]Water Data'!L3446&lt;1, "&lt;1", IF('[1]Water Data'!L3446&gt;99, "&gt;99", '[1]Water Data'!L3446))), "-")</f>
        <v>-</v>
      </c>
      <c r="M3296" s="35" t="str">
        <f>IF(ISNUMBER('[1]Water Data'!M3446), IF('[1]Water Data'!M3446=-999,"NA",IF('[1]Water Data'!M3446&lt;1, "&lt;1", IF('[1]Water Data'!M3446&gt;99, "&gt;99", '[1]Water Data'!M3446))), "-")</f>
        <v>-</v>
      </c>
      <c r="N3296" s="35" t="str">
        <f>IF(ISNUMBER('[1]Water Data'!O3446), IF('[1]Water Data'!O3446=-999,"NA",IF('[1]Water Data'!O3446&lt;1, "&lt;1", IF('[1]Water Data'!O3446&gt;99, "&gt;99", '[1]Water Data'!O3446))), "-")</f>
        <v>-</v>
      </c>
      <c r="O3296" s="35"/>
      <c r="P3296" s="35"/>
      <c r="Q3296" s="47" t="str">
        <f>IF(ISNUMBER('[1]Water Data'!P3446), IF('[1]Water Data'!P3446=-999,"NA",'[1]Water Data'!P3446), "-")</f>
        <v>-</v>
      </c>
      <c r="R3296" s="55" t="str">
        <f>IF(ISNUMBER('[1]Water Data'!S3446), IF('[1]Water Data'!S3446=-999,"NA",IF('[1]Water Data'!S3446&lt;1, "&lt;1", IF('[1]Water Data'!S3446&gt;99, "&gt;99", '[1]Water Data'!S3446))), "-")</f>
        <v>-</v>
      </c>
      <c r="S3296" s="35" t="str">
        <f>IF(ISNUMBER('[1]Water Data'!T3446), IF('[1]Water Data'!T3446=-999,"NA",IF('[1]Water Data'!T3446&lt;1, "&lt;1", IF('[1]Water Data'!T3446&gt;99, "&gt;99", '[1]Water Data'!T3446))), "-")</f>
        <v>-</v>
      </c>
      <c r="T3296" s="35" t="str">
        <f>IF(ISNUMBER('[1]Water Data'!V3446), IF('[1]Water Data'!V3446=-999,"NA",IF('[1]Water Data'!V3446&lt;1, "&lt;1", IF('[1]Water Data'!V3446&gt;99, "&gt;99", '[1]Water Data'!V3446))), "-")</f>
        <v>-</v>
      </c>
      <c r="U3296" s="35"/>
      <c r="V3296" s="35"/>
      <c r="W3296" s="47" t="str">
        <f>IF(ISNUMBER('[1]Water Data'!W3446), IF('[1]Water Data'!W3446=-999,"NA",'[1]Water Data'!W3446), "-")</f>
        <v>-</v>
      </c>
      <c r="X3296" s="55" t="str">
        <f>IF(ISNUMBER('[1]Water Data'!Z3446), IF('[1]Water Data'!Z3446=-999,"NA",IF('[1]Water Data'!Z3446&lt;1, "&lt;1", IF('[1]Water Data'!Z3446&gt;99, "&gt;99", '[1]Water Data'!Z3446))), "-")</f>
        <v>-</v>
      </c>
      <c r="Y3296" s="35" t="str">
        <f>IF(ISNUMBER('[1]Water Data'!AA3446), IF('[1]Water Data'!AA3446=-999,"NA",IF('[1]Water Data'!AA3446&lt;1, "&lt;1", IF('[1]Water Data'!AA3446&gt;99, "&gt;99", '[1]Water Data'!AA3446))), "-")</f>
        <v>-</v>
      </c>
      <c r="Z3296" s="35" t="str">
        <f>IF(ISNUMBER('[1]Water Data'!AC3446), IF('[1]Water Data'!AC3446=-999,"NA",IF('[1]Water Data'!AC3446&lt;1, "&lt;1", IF('[1]Water Data'!AC3446&gt;99, "&gt;99", '[1]Water Data'!AC3446))), "-")</f>
        <v>-</v>
      </c>
      <c r="AA3296" s="35"/>
      <c r="AB3296" s="35"/>
      <c r="AC3296" s="47" t="str">
        <f>IF(ISNUMBER('[1]Water Data'!AD3446), IF('[1]Water Data'!AD3446=-999,"NA",'[1]Water Data'!AD3446), "-")</f>
        <v>-</v>
      </c>
      <c r="AD3296" s="34" t="str">
        <f>IF(ISNUMBER('[1]Water Data'!AG3446), IF('[1]Water Data'!AG3446=-999,"NA",IF('[1]Water Data'!AG3446&lt;1, "&lt;1", IF('[1]Water Data'!AG3446&gt;99, "&gt;99", '[1]Water Data'!AG3446))), "-")</f>
        <v>-</v>
      </c>
      <c r="AE3296" s="35" t="str">
        <f>IF(ISNUMBER('[1]Water Data'!AH3446), IF('[1]Water Data'!AH3446=-999,"NA",IF('[1]Water Data'!AH3446&lt;1, "&lt;1", IF('[1]Water Data'!AH3446&gt;99, "&gt;99", '[1]Water Data'!AH3446))), "-")</f>
        <v>-</v>
      </c>
      <c r="AF3296" s="35" t="str">
        <f>IF(ISNUMBER('[1]Water Data'!AJ3446), IF('[1]Water Data'!AJ3446=-999,"NA",IF('[1]Water Data'!AJ3446&lt;1, "&lt;1", IF('[1]Water Data'!AJ3446&gt;99, "&gt;99", '[1]Water Data'!AJ3446))), "-")</f>
        <v>-</v>
      </c>
      <c r="AG3296" s="35"/>
      <c r="AH3296" s="35"/>
      <c r="AI3296" s="47" t="str">
        <f>IF(ISNUMBER('[1]Water Data'!AK3446), IF('[1]Water Data'!AK3446=-999,"NA",'[1]Water Data'!AK3446), "-")</f>
        <v>-</v>
      </c>
    </row>
    <row r="3297" spans="1:35" x14ac:dyDescent="0.25">
      <c r="A3297" s="45" t="str">
        <f>IF(ISBLANK('MH Data'!A3447), "", 'MH Data'!A3447)</f>
        <v/>
      </c>
      <c r="B3297" s="31" t="str">
        <f>IF(ISBLANK('MH Data'!B3447), "", 'MH Data'!B3447)</f>
        <v/>
      </c>
      <c r="C3297" s="31"/>
      <c r="D3297" s="32" t="str">
        <f>IF(ISNUMBER('[1]Water Data'!C3447), '[1]Water Data'!C3447, "-")</f>
        <v>-</v>
      </c>
      <c r="E3297" s="33" t="str">
        <f>IF(ISNUMBER('[1]Water Data'!D3447), '[1]Water Data'!D3447, "-")</f>
        <v>-</v>
      </c>
      <c r="F3297" s="34" t="str">
        <f>IF(ISNUMBER('[1]Water Data'!E3447), IF('[1]Water Data'!E3447=-999,"NA",IF('[1]Water Data'!E3447&lt;1, "&lt;1", IF('[1]Water Data'!E3447&gt;99, "&gt;99", '[1]Water Data'!E3447))), "-")</f>
        <v>-</v>
      </c>
      <c r="G3297" s="35" t="str">
        <f>IF(ISNUMBER('[1]Water Data'!F3447), IF('[1]Water Data'!F3447=-999,"NA",IF('[1]Water Data'!F3447&lt;1, "&lt;1", IF('[1]Water Data'!F3447&gt;99, "&gt;99", '[1]Water Data'!F3447))), "-")</f>
        <v>-</v>
      </c>
      <c r="H3297" s="35" t="str">
        <f>IF(ISNUMBER('[1]Water Data'!H3447), IF('[1]Water Data'!H3447=-999,"NA",IF('[1]Water Data'!H3447&lt;1, "&lt;1", IF('[1]Water Data'!H3447&gt;99, "&gt;99", '[1]Water Data'!H3447))), "-")</f>
        <v>-</v>
      </c>
      <c r="I3297" s="35"/>
      <c r="J3297" s="35"/>
      <c r="K3297" s="36" t="str">
        <f>IF(ISNUMBER('[1]Water Data'!I3447), IF('[1]Water Data'!I3447=-999,"NA",'[1]Water Data'!I3447), "-")</f>
        <v>-</v>
      </c>
      <c r="L3297" s="55" t="str">
        <f>IF(ISNUMBER('[1]Water Data'!L3447), IF('[1]Water Data'!L3447=-999,"NA",IF('[1]Water Data'!L3447&lt;1, "&lt;1", IF('[1]Water Data'!L3447&gt;99, "&gt;99", '[1]Water Data'!L3447))), "-")</f>
        <v>-</v>
      </c>
      <c r="M3297" s="35" t="str">
        <f>IF(ISNUMBER('[1]Water Data'!M3447), IF('[1]Water Data'!M3447=-999,"NA",IF('[1]Water Data'!M3447&lt;1, "&lt;1", IF('[1]Water Data'!M3447&gt;99, "&gt;99", '[1]Water Data'!M3447))), "-")</f>
        <v>-</v>
      </c>
      <c r="N3297" s="35" t="str">
        <f>IF(ISNUMBER('[1]Water Data'!O3447), IF('[1]Water Data'!O3447=-999,"NA",IF('[1]Water Data'!O3447&lt;1, "&lt;1", IF('[1]Water Data'!O3447&gt;99, "&gt;99", '[1]Water Data'!O3447))), "-")</f>
        <v>-</v>
      </c>
      <c r="O3297" s="35"/>
      <c r="P3297" s="35"/>
      <c r="Q3297" s="47" t="str">
        <f>IF(ISNUMBER('[1]Water Data'!P3447), IF('[1]Water Data'!P3447=-999,"NA",'[1]Water Data'!P3447), "-")</f>
        <v>-</v>
      </c>
      <c r="R3297" s="55" t="str">
        <f>IF(ISNUMBER('[1]Water Data'!S3447), IF('[1]Water Data'!S3447=-999,"NA",IF('[1]Water Data'!S3447&lt;1, "&lt;1", IF('[1]Water Data'!S3447&gt;99, "&gt;99", '[1]Water Data'!S3447))), "-")</f>
        <v>-</v>
      </c>
      <c r="S3297" s="35" t="str">
        <f>IF(ISNUMBER('[1]Water Data'!T3447), IF('[1]Water Data'!T3447=-999,"NA",IF('[1]Water Data'!T3447&lt;1, "&lt;1", IF('[1]Water Data'!T3447&gt;99, "&gt;99", '[1]Water Data'!T3447))), "-")</f>
        <v>-</v>
      </c>
      <c r="T3297" s="35" t="str">
        <f>IF(ISNUMBER('[1]Water Data'!V3447), IF('[1]Water Data'!V3447=-999,"NA",IF('[1]Water Data'!V3447&lt;1, "&lt;1", IF('[1]Water Data'!V3447&gt;99, "&gt;99", '[1]Water Data'!V3447))), "-")</f>
        <v>-</v>
      </c>
      <c r="U3297" s="35"/>
      <c r="V3297" s="35"/>
      <c r="W3297" s="47" t="str">
        <f>IF(ISNUMBER('[1]Water Data'!W3447), IF('[1]Water Data'!W3447=-999,"NA",'[1]Water Data'!W3447), "-")</f>
        <v>-</v>
      </c>
      <c r="X3297" s="55" t="str">
        <f>IF(ISNUMBER('[1]Water Data'!Z3447), IF('[1]Water Data'!Z3447=-999,"NA",IF('[1]Water Data'!Z3447&lt;1, "&lt;1", IF('[1]Water Data'!Z3447&gt;99, "&gt;99", '[1]Water Data'!Z3447))), "-")</f>
        <v>-</v>
      </c>
      <c r="Y3297" s="35" t="str">
        <f>IF(ISNUMBER('[1]Water Data'!AA3447), IF('[1]Water Data'!AA3447=-999,"NA",IF('[1]Water Data'!AA3447&lt;1, "&lt;1", IF('[1]Water Data'!AA3447&gt;99, "&gt;99", '[1]Water Data'!AA3447))), "-")</f>
        <v>-</v>
      </c>
      <c r="Z3297" s="35" t="str">
        <f>IF(ISNUMBER('[1]Water Data'!AC3447), IF('[1]Water Data'!AC3447=-999,"NA",IF('[1]Water Data'!AC3447&lt;1, "&lt;1", IF('[1]Water Data'!AC3447&gt;99, "&gt;99", '[1]Water Data'!AC3447))), "-")</f>
        <v>-</v>
      </c>
      <c r="AA3297" s="35"/>
      <c r="AB3297" s="35"/>
      <c r="AC3297" s="47" t="str">
        <f>IF(ISNUMBER('[1]Water Data'!AD3447), IF('[1]Water Data'!AD3447=-999,"NA",'[1]Water Data'!AD3447), "-")</f>
        <v>-</v>
      </c>
      <c r="AD3297" s="34" t="str">
        <f>IF(ISNUMBER('[1]Water Data'!AG3447), IF('[1]Water Data'!AG3447=-999,"NA",IF('[1]Water Data'!AG3447&lt;1, "&lt;1", IF('[1]Water Data'!AG3447&gt;99, "&gt;99", '[1]Water Data'!AG3447))), "-")</f>
        <v>-</v>
      </c>
      <c r="AE3297" s="35" t="str">
        <f>IF(ISNUMBER('[1]Water Data'!AH3447), IF('[1]Water Data'!AH3447=-999,"NA",IF('[1]Water Data'!AH3447&lt;1, "&lt;1", IF('[1]Water Data'!AH3447&gt;99, "&gt;99", '[1]Water Data'!AH3447))), "-")</f>
        <v>-</v>
      </c>
      <c r="AF3297" s="35" t="str">
        <f>IF(ISNUMBER('[1]Water Data'!AJ3447), IF('[1]Water Data'!AJ3447=-999,"NA",IF('[1]Water Data'!AJ3447&lt;1, "&lt;1", IF('[1]Water Data'!AJ3447&gt;99, "&gt;99", '[1]Water Data'!AJ3447))), "-")</f>
        <v>-</v>
      </c>
      <c r="AG3297" s="35"/>
      <c r="AH3297" s="35"/>
      <c r="AI3297" s="47" t="str">
        <f>IF(ISNUMBER('[1]Water Data'!AK3447), IF('[1]Water Data'!AK3447=-999,"NA",'[1]Water Data'!AK3447), "-")</f>
        <v>-</v>
      </c>
    </row>
    <row r="3298" spans="1:35" x14ac:dyDescent="0.25">
      <c r="A3298" s="45" t="str">
        <f>IF(ISBLANK('MH Data'!A3448), "", 'MH Data'!A3448)</f>
        <v/>
      </c>
      <c r="B3298" s="31" t="str">
        <f>IF(ISBLANK('MH Data'!B3448), "", 'MH Data'!B3448)</f>
        <v/>
      </c>
      <c r="C3298" s="31"/>
      <c r="D3298" s="32" t="str">
        <f>IF(ISNUMBER('[1]Water Data'!C3448), '[1]Water Data'!C3448, "-")</f>
        <v>-</v>
      </c>
      <c r="E3298" s="33" t="str">
        <f>IF(ISNUMBER('[1]Water Data'!D3448), '[1]Water Data'!D3448, "-")</f>
        <v>-</v>
      </c>
      <c r="F3298" s="34" t="str">
        <f>IF(ISNUMBER('[1]Water Data'!E3448), IF('[1]Water Data'!E3448=-999,"NA",IF('[1]Water Data'!E3448&lt;1, "&lt;1", IF('[1]Water Data'!E3448&gt;99, "&gt;99", '[1]Water Data'!E3448))), "-")</f>
        <v>-</v>
      </c>
      <c r="G3298" s="35" t="str">
        <f>IF(ISNUMBER('[1]Water Data'!F3448), IF('[1]Water Data'!F3448=-999,"NA",IF('[1]Water Data'!F3448&lt;1, "&lt;1", IF('[1]Water Data'!F3448&gt;99, "&gt;99", '[1]Water Data'!F3448))), "-")</f>
        <v>-</v>
      </c>
      <c r="H3298" s="35" t="str">
        <f>IF(ISNUMBER('[1]Water Data'!H3448), IF('[1]Water Data'!H3448=-999,"NA",IF('[1]Water Data'!H3448&lt;1, "&lt;1", IF('[1]Water Data'!H3448&gt;99, "&gt;99", '[1]Water Data'!H3448))), "-")</f>
        <v>-</v>
      </c>
      <c r="I3298" s="35"/>
      <c r="J3298" s="35"/>
      <c r="K3298" s="36" t="str">
        <f>IF(ISNUMBER('[1]Water Data'!I3448), IF('[1]Water Data'!I3448=-999,"NA",'[1]Water Data'!I3448), "-")</f>
        <v>-</v>
      </c>
      <c r="L3298" s="55" t="str">
        <f>IF(ISNUMBER('[1]Water Data'!L3448), IF('[1]Water Data'!L3448=-999,"NA",IF('[1]Water Data'!L3448&lt;1, "&lt;1", IF('[1]Water Data'!L3448&gt;99, "&gt;99", '[1]Water Data'!L3448))), "-")</f>
        <v>-</v>
      </c>
      <c r="M3298" s="35" t="str">
        <f>IF(ISNUMBER('[1]Water Data'!M3448), IF('[1]Water Data'!M3448=-999,"NA",IF('[1]Water Data'!M3448&lt;1, "&lt;1", IF('[1]Water Data'!M3448&gt;99, "&gt;99", '[1]Water Data'!M3448))), "-")</f>
        <v>-</v>
      </c>
      <c r="N3298" s="35" t="str">
        <f>IF(ISNUMBER('[1]Water Data'!O3448), IF('[1]Water Data'!O3448=-999,"NA",IF('[1]Water Data'!O3448&lt;1, "&lt;1", IF('[1]Water Data'!O3448&gt;99, "&gt;99", '[1]Water Data'!O3448))), "-")</f>
        <v>-</v>
      </c>
      <c r="O3298" s="35"/>
      <c r="P3298" s="35"/>
      <c r="Q3298" s="47" t="str">
        <f>IF(ISNUMBER('[1]Water Data'!P3448), IF('[1]Water Data'!P3448=-999,"NA",'[1]Water Data'!P3448), "-")</f>
        <v>-</v>
      </c>
      <c r="R3298" s="55" t="str">
        <f>IF(ISNUMBER('[1]Water Data'!S3448), IF('[1]Water Data'!S3448=-999,"NA",IF('[1]Water Data'!S3448&lt;1, "&lt;1", IF('[1]Water Data'!S3448&gt;99, "&gt;99", '[1]Water Data'!S3448))), "-")</f>
        <v>-</v>
      </c>
      <c r="S3298" s="35" t="str">
        <f>IF(ISNUMBER('[1]Water Data'!T3448), IF('[1]Water Data'!T3448=-999,"NA",IF('[1]Water Data'!T3448&lt;1, "&lt;1", IF('[1]Water Data'!T3448&gt;99, "&gt;99", '[1]Water Data'!T3448))), "-")</f>
        <v>-</v>
      </c>
      <c r="T3298" s="35" t="str">
        <f>IF(ISNUMBER('[1]Water Data'!V3448), IF('[1]Water Data'!V3448=-999,"NA",IF('[1]Water Data'!V3448&lt;1, "&lt;1", IF('[1]Water Data'!V3448&gt;99, "&gt;99", '[1]Water Data'!V3448))), "-")</f>
        <v>-</v>
      </c>
      <c r="U3298" s="35"/>
      <c r="V3298" s="35"/>
      <c r="W3298" s="47" t="str">
        <f>IF(ISNUMBER('[1]Water Data'!W3448), IF('[1]Water Data'!W3448=-999,"NA",'[1]Water Data'!W3448), "-")</f>
        <v>-</v>
      </c>
      <c r="X3298" s="55" t="str">
        <f>IF(ISNUMBER('[1]Water Data'!Z3448), IF('[1]Water Data'!Z3448=-999,"NA",IF('[1]Water Data'!Z3448&lt;1, "&lt;1", IF('[1]Water Data'!Z3448&gt;99, "&gt;99", '[1]Water Data'!Z3448))), "-")</f>
        <v>-</v>
      </c>
      <c r="Y3298" s="35" t="str">
        <f>IF(ISNUMBER('[1]Water Data'!AA3448), IF('[1]Water Data'!AA3448=-999,"NA",IF('[1]Water Data'!AA3448&lt;1, "&lt;1", IF('[1]Water Data'!AA3448&gt;99, "&gt;99", '[1]Water Data'!AA3448))), "-")</f>
        <v>-</v>
      </c>
      <c r="Z3298" s="35" t="str">
        <f>IF(ISNUMBER('[1]Water Data'!AC3448), IF('[1]Water Data'!AC3448=-999,"NA",IF('[1]Water Data'!AC3448&lt;1, "&lt;1", IF('[1]Water Data'!AC3448&gt;99, "&gt;99", '[1]Water Data'!AC3448))), "-")</f>
        <v>-</v>
      </c>
      <c r="AA3298" s="35"/>
      <c r="AB3298" s="35"/>
      <c r="AC3298" s="47" t="str">
        <f>IF(ISNUMBER('[1]Water Data'!AD3448), IF('[1]Water Data'!AD3448=-999,"NA",'[1]Water Data'!AD3448), "-")</f>
        <v>-</v>
      </c>
      <c r="AD3298" s="34" t="str">
        <f>IF(ISNUMBER('[1]Water Data'!AG3448), IF('[1]Water Data'!AG3448=-999,"NA",IF('[1]Water Data'!AG3448&lt;1, "&lt;1", IF('[1]Water Data'!AG3448&gt;99, "&gt;99", '[1]Water Data'!AG3448))), "-")</f>
        <v>-</v>
      </c>
      <c r="AE3298" s="35" t="str">
        <f>IF(ISNUMBER('[1]Water Data'!AH3448), IF('[1]Water Data'!AH3448=-999,"NA",IF('[1]Water Data'!AH3448&lt;1, "&lt;1", IF('[1]Water Data'!AH3448&gt;99, "&gt;99", '[1]Water Data'!AH3448))), "-")</f>
        <v>-</v>
      </c>
      <c r="AF3298" s="35" t="str">
        <f>IF(ISNUMBER('[1]Water Data'!AJ3448), IF('[1]Water Data'!AJ3448=-999,"NA",IF('[1]Water Data'!AJ3448&lt;1, "&lt;1", IF('[1]Water Data'!AJ3448&gt;99, "&gt;99", '[1]Water Data'!AJ3448))), "-")</f>
        <v>-</v>
      </c>
      <c r="AG3298" s="35"/>
      <c r="AH3298" s="35"/>
      <c r="AI3298" s="47" t="str">
        <f>IF(ISNUMBER('[1]Water Data'!AK3448), IF('[1]Water Data'!AK3448=-999,"NA",'[1]Water Data'!AK3448), "-")</f>
        <v>-</v>
      </c>
    </row>
    <row r="3299" spans="1:35" x14ac:dyDescent="0.25">
      <c r="A3299" s="45" t="str">
        <f>IF(ISBLANK('MH Data'!A3449), "", 'MH Data'!A3449)</f>
        <v/>
      </c>
      <c r="B3299" s="31" t="str">
        <f>IF(ISBLANK('MH Data'!B3449), "", 'MH Data'!B3449)</f>
        <v/>
      </c>
      <c r="C3299" s="31"/>
      <c r="D3299" s="32" t="str">
        <f>IF(ISNUMBER('[1]Water Data'!C3449), '[1]Water Data'!C3449, "-")</f>
        <v>-</v>
      </c>
      <c r="E3299" s="33" t="str">
        <f>IF(ISNUMBER('[1]Water Data'!D3449), '[1]Water Data'!D3449, "-")</f>
        <v>-</v>
      </c>
      <c r="F3299" s="34" t="str">
        <f>IF(ISNUMBER('[1]Water Data'!E3449), IF('[1]Water Data'!E3449=-999,"NA",IF('[1]Water Data'!E3449&lt;1, "&lt;1", IF('[1]Water Data'!E3449&gt;99, "&gt;99", '[1]Water Data'!E3449))), "-")</f>
        <v>-</v>
      </c>
      <c r="G3299" s="35" t="str">
        <f>IF(ISNUMBER('[1]Water Data'!F3449), IF('[1]Water Data'!F3449=-999,"NA",IF('[1]Water Data'!F3449&lt;1, "&lt;1", IF('[1]Water Data'!F3449&gt;99, "&gt;99", '[1]Water Data'!F3449))), "-")</f>
        <v>-</v>
      </c>
      <c r="H3299" s="35" t="str">
        <f>IF(ISNUMBER('[1]Water Data'!H3449), IF('[1]Water Data'!H3449=-999,"NA",IF('[1]Water Data'!H3449&lt;1, "&lt;1", IF('[1]Water Data'!H3449&gt;99, "&gt;99", '[1]Water Data'!H3449))), "-")</f>
        <v>-</v>
      </c>
      <c r="I3299" s="35"/>
      <c r="J3299" s="35"/>
      <c r="K3299" s="36" t="str">
        <f>IF(ISNUMBER('[1]Water Data'!I3449), IF('[1]Water Data'!I3449=-999,"NA",'[1]Water Data'!I3449), "-")</f>
        <v>-</v>
      </c>
      <c r="L3299" s="55" t="str">
        <f>IF(ISNUMBER('[1]Water Data'!L3449), IF('[1]Water Data'!L3449=-999,"NA",IF('[1]Water Data'!L3449&lt;1, "&lt;1", IF('[1]Water Data'!L3449&gt;99, "&gt;99", '[1]Water Data'!L3449))), "-")</f>
        <v>-</v>
      </c>
      <c r="M3299" s="35" t="str">
        <f>IF(ISNUMBER('[1]Water Data'!M3449), IF('[1]Water Data'!M3449=-999,"NA",IF('[1]Water Data'!M3449&lt;1, "&lt;1", IF('[1]Water Data'!M3449&gt;99, "&gt;99", '[1]Water Data'!M3449))), "-")</f>
        <v>-</v>
      </c>
      <c r="N3299" s="35" t="str">
        <f>IF(ISNUMBER('[1]Water Data'!O3449), IF('[1]Water Data'!O3449=-999,"NA",IF('[1]Water Data'!O3449&lt;1, "&lt;1", IF('[1]Water Data'!O3449&gt;99, "&gt;99", '[1]Water Data'!O3449))), "-")</f>
        <v>-</v>
      </c>
      <c r="O3299" s="35"/>
      <c r="P3299" s="35"/>
      <c r="Q3299" s="47" t="str">
        <f>IF(ISNUMBER('[1]Water Data'!P3449), IF('[1]Water Data'!P3449=-999,"NA",'[1]Water Data'!P3449), "-")</f>
        <v>-</v>
      </c>
      <c r="R3299" s="55" t="str">
        <f>IF(ISNUMBER('[1]Water Data'!S3449), IF('[1]Water Data'!S3449=-999,"NA",IF('[1]Water Data'!S3449&lt;1, "&lt;1", IF('[1]Water Data'!S3449&gt;99, "&gt;99", '[1]Water Data'!S3449))), "-")</f>
        <v>-</v>
      </c>
      <c r="S3299" s="35" t="str">
        <f>IF(ISNUMBER('[1]Water Data'!T3449), IF('[1]Water Data'!T3449=-999,"NA",IF('[1]Water Data'!T3449&lt;1, "&lt;1", IF('[1]Water Data'!T3449&gt;99, "&gt;99", '[1]Water Data'!T3449))), "-")</f>
        <v>-</v>
      </c>
      <c r="T3299" s="35" t="str">
        <f>IF(ISNUMBER('[1]Water Data'!V3449), IF('[1]Water Data'!V3449=-999,"NA",IF('[1]Water Data'!V3449&lt;1, "&lt;1", IF('[1]Water Data'!V3449&gt;99, "&gt;99", '[1]Water Data'!V3449))), "-")</f>
        <v>-</v>
      </c>
      <c r="U3299" s="35"/>
      <c r="V3299" s="35"/>
      <c r="W3299" s="47" t="str">
        <f>IF(ISNUMBER('[1]Water Data'!W3449), IF('[1]Water Data'!W3449=-999,"NA",'[1]Water Data'!W3449), "-")</f>
        <v>-</v>
      </c>
      <c r="X3299" s="55" t="str">
        <f>IF(ISNUMBER('[1]Water Data'!Z3449), IF('[1]Water Data'!Z3449=-999,"NA",IF('[1]Water Data'!Z3449&lt;1, "&lt;1", IF('[1]Water Data'!Z3449&gt;99, "&gt;99", '[1]Water Data'!Z3449))), "-")</f>
        <v>-</v>
      </c>
      <c r="Y3299" s="35" t="str">
        <f>IF(ISNUMBER('[1]Water Data'!AA3449), IF('[1]Water Data'!AA3449=-999,"NA",IF('[1]Water Data'!AA3449&lt;1, "&lt;1", IF('[1]Water Data'!AA3449&gt;99, "&gt;99", '[1]Water Data'!AA3449))), "-")</f>
        <v>-</v>
      </c>
      <c r="Z3299" s="35" t="str">
        <f>IF(ISNUMBER('[1]Water Data'!AC3449), IF('[1]Water Data'!AC3449=-999,"NA",IF('[1]Water Data'!AC3449&lt;1, "&lt;1", IF('[1]Water Data'!AC3449&gt;99, "&gt;99", '[1]Water Data'!AC3449))), "-")</f>
        <v>-</v>
      </c>
      <c r="AA3299" s="35"/>
      <c r="AB3299" s="35"/>
      <c r="AC3299" s="47" t="str">
        <f>IF(ISNUMBER('[1]Water Data'!AD3449), IF('[1]Water Data'!AD3449=-999,"NA",'[1]Water Data'!AD3449), "-")</f>
        <v>-</v>
      </c>
      <c r="AD3299" s="34" t="str">
        <f>IF(ISNUMBER('[1]Water Data'!AG3449), IF('[1]Water Data'!AG3449=-999,"NA",IF('[1]Water Data'!AG3449&lt;1, "&lt;1", IF('[1]Water Data'!AG3449&gt;99, "&gt;99", '[1]Water Data'!AG3449))), "-")</f>
        <v>-</v>
      </c>
      <c r="AE3299" s="35" t="str">
        <f>IF(ISNUMBER('[1]Water Data'!AH3449), IF('[1]Water Data'!AH3449=-999,"NA",IF('[1]Water Data'!AH3449&lt;1, "&lt;1", IF('[1]Water Data'!AH3449&gt;99, "&gt;99", '[1]Water Data'!AH3449))), "-")</f>
        <v>-</v>
      </c>
      <c r="AF3299" s="35" t="str">
        <f>IF(ISNUMBER('[1]Water Data'!AJ3449), IF('[1]Water Data'!AJ3449=-999,"NA",IF('[1]Water Data'!AJ3449&lt;1, "&lt;1", IF('[1]Water Data'!AJ3449&gt;99, "&gt;99", '[1]Water Data'!AJ3449))), "-")</f>
        <v>-</v>
      </c>
      <c r="AG3299" s="35"/>
      <c r="AH3299" s="35"/>
      <c r="AI3299" s="47" t="str">
        <f>IF(ISNUMBER('[1]Water Data'!AK3449), IF('[1]Water Data'!AK3449=-999,"NA",'[1]Water Data'!AK3449), "-")</f>
        <v>-</v>
      </c>
    </row>
    <row r="3300" spans="1:35" x14ac:dyDescent="0.25">
      <c r="A3300" s="45" t="str">
        <f>IF(ISBLANK('MH Data'!A3450), "", 'MH Data'!A3450)</f>
        <v/>
      </c>
      <c r="B3300" s="31" t="str">
        <f>IF(ISBLANK('MH Data'!B3450), "", 'MH Data'!B3450)</f>
        <v/>
      </c>
      <c r="C3300" s="31"/>
      <c r="D3300" s="32" t="str">
        <f>IF(ISNUMBER('[1]Water Data'!C3450), '[1]Water Data'!C3450, "-")</f>
        <v>-</v>
      </c>
      <c r="E3300" s="33" t="str">
        <f>IF(ISNUMBER('[1]Water Data'!D3450), '[1]Water Data'!D3450, "-")</f>
        <v>-</v>
      </c>
      <c r="F3300" s="34" t="str">
        <f>IF(ISNUMBER('[1]Water Data'!E3450), IF('[1]Water Data'!E3450=-999,"NA",IF('[1]Water Data'!E3450&lt;1, "&lt;1", IF('[1]Water Data'!E3450&gt;99, "&gt;99", '[1]Water Data'!E3450))), "-")</f>
        <v>-</v>
      </c>
      <c r="G3300" s="35" t="str">
        <f>IF(ISNUMBER('[1]Water Data'!F3450), IF('[1]Water Data'!F3450=-999,"NA",IF('[1]Water Data'!F3450&lt;1, "&lt;1", IF('[1]Water Data'!F3450&gt;99, "&gt;99", '[1]Water Data'!F3450))), "-")</f>
        <v>-</v>
      </c>
      <c r="H3300" s="35" t="str">
        <f>IF(ISNUMBER('[1]Water Data'!H3450), IF('[1]Water Data'!H3450=-999,"NA",IF('[1]Water Data'!H3450&lt;1, "&lt;1", IF('[1]Water Data'!H3450&gt;99, "&gt;99", '[1]Water Data'!H3450))), "-")</f>
        <v>-</v>
      </c>
      <c r="I3300" s="35"/>
      <c r="J3300" s="35"/>
      <c r="K3300" s="36" t="str">
        <f>IF(ISNUMBER('[1]Water Data'!I3450), IF('[1]Water Data'!I3450=-999,"NA",'[1]Water Data'!I3450), "-")</f>
        <v>-</v>
      </c>
      <c r="L3300" s="55" t="str">
        <f>IF(ISNUMBER('[1]Water Data'!L3450), IF('[1]Water Data'!L3450=-999,"NA",IF('[1]Water Data'!L3450&lt;1, "&lt;1", IF('[1]Water Data'!L3450&gt;99, "&gt;99", '[1]Water Data'!L3450))), "-")</f>
        <v>-</v>
      </c>
      <c r="M3300" s="35" t="str">
        <f>IF(ISNUMBER('[1]Water Data'!M3450), IF('[1]Water Data'!M3450=-999,"NA",IF('[1]Water Data'!M3450&lt;1, "&lt;1", IF('[1]Water Data'!M3450&gt;99, "&gt;99", '[1]Water Data'!M3450))), "-")</f>
        <v>-</v>
      </c>
      <c r="N3300" s="35" t="str">
        <f>IF(ISNUMBER('[1]Water Data'!O3450), IF('[1]Water Data'!O3450=-999,"NA",IF('[1]Water Data'!O3450&lt;1, "&lt;1", IF('[1]Water Data'!O3450&gt;99, "&gt;99", '[1]Water Data'!O3450))), "-")</f>
        <v>-</v>
      </c>
      <c r="O3300" s="35"/>
      <c r="P3300" s="35"/>
      <c r="Q3300" s="47" t="str">
        <f>IF(ISNUMBER('[1]Water Data'!P3450), IF('[1]Water Data'!P3450=-999,"NA",'[1]Water Data'!P3450), "-")</f>
        <v>-</v>
      </c>
      <c r="R3300" s="55" t="str">
        <f>IF(ISNUMBER('[1]Water Data'!S3450), IF('[1]Water Data'!S3450=-999,"NA",IF('[1]Water Data'!S3450&lt;1, "&lt;1", IF('[1]Water Data'!S3450&gt;99, "&gt;99", '[1]Water Data'!S3450))), "-")</f>
        <v>-</v>
      </c>
      <c r="S3300" s="35" t="str">
        <f>IF(ISNUMBER('[1]Water Data'!T3450), IF('[1]Water Data'!T3450=-999,"NA",IF('[1]Water Data'!T3450&lt;1, "&lt;1", IF('[1]Water Data'!T3450&gt;99, "&gt;99", '[1]Water Data'!T3450))), "-")</f>
        <v>-</v>
      </c>
      <c r="T3300" s="35" t="str">
        <f>IF(ISNUMBER('[1]Water Data'!V3450), IF('[1]Water Data'!V3450=-999,"NA",IF('[1]Water Data'!V3450&lt;1, "&lt;1", IF('[1]Water Data'!V3450&gt;99, "&gt;99", '[1]Water Data'!V3450))), "-")</f>
        <v>-</v>
      </c>
      <c r="U3300" s="35"/>
      <c r="V3300" s="35"/>
      <c r="W3300" s="47" t="str">
        <f>IF(ISNUMBER('[1]Water Data'!W3450), IF('[1]Water Data'!W3450=-999,"NA",'[1]Water Data'!W3450), "-")</f>
        <v>-</v>
      </c>
      <c r="X3300" s="55" t="str">
        <f>IF(ISNUMBER('[1]Water Data'!Z3450), IF('[1]Water Data'!Z3450=-999,"NA",IF('[1]Water Data'!Z3450&lt;1, "&lt;1", IF('[1]Water Data'!Z3450&gt;99, "&gt;99", '[1]Water Data'!Z3450))), "-")</f>
        <v>-</v>
      </c>
      <c r="Y3300" s="35" t="str">
        <f>IF(ISNUMBER('[1]Water Data'!AA3450), IF('[1]Water Data'!AA3450=-999,"NA",IF('[1]Water Data'!AA3450&lt;1, "&lt;1", IF('[1]Water Data'!AA3450&gt;99, "&gt;99", '[1]Water Data'!AA3450))), "-")</f>
        <v>-</v>
      </c>
      <c r="Z3300" s="35" t="str">
        <f>IF(ISNUMBER('[1]Water Data'!AC3450), IF('[1]Water Data'!AC3450=-999,"NA",IF('[1]Water Data'!AC3450&lt;1, "&lt;1", IF('[1]Water Data'!AC3450&gt;99, "&gt;99", '[1]Water Data'!AC3450))), "-")</f>
        <v>-</v>
      </c>
      <c r="AA3300" s="35"/>
      <c r="AB3300" s="35"/>
      <c r="AC3300" s="47" t="str">
        <f>IF(ISNUMBER('[1]Water Data'!AD3450), IF('[1]Water Data'!AD3450=-999,"NA",'[1]Water Data'!AD3450), "-")</f>
        <v>-</v>
      </c>
      <c r="AD3300" s="34" t="str">
        <f>IF(ISNUMBER('[1]Water Data'!AG3450), IF('[1]Water Data'!AG3450=-999,"NA",IF('[1]Water Data'!AG3450&lt;1, "&lt;1", IF('[1]Water Data'!AG3450&gt;99, "&gt;99", '[1]Water Data'!AG3450))), "-")</f>
        <v>-</v>
      </c>
      <c r="AE3300" s="35" t="str">
        <f>IF(ISNUMBER('[1]Water Data'!AH3450), IF('[1]Water Data'!AH3450=-999,"NA",IF('[1]Water Data'!AH3450&lt;1, "&lt;1", IF('[1]Water Data'!AH3450&gt;99, "&gt;99", '[1]Water Data'!AH3450))), "-")</f>
        <v>-</v>
      </c>
      <c r="AF3300" s="35" t="str">
        <f>IF(ISNUMBER('[1]Water Data'!AJ3450), IF('[1]Water Data'!AJ3450=-999,"NA",IF('[1]Water Data'!AJ3450&lt;1, "&lt;1", IF('[1]Water Data'!AJ3450&gt;99, "&gt;99", '[1]Water Data'!AJ3450))), "-")</f>
        <v>-</v>
      </c>
      <c r="AG3300" s="35"/>
      <c r="AH3300" s="35"/>
      <c r="AI3300" s="47" t="str">
        <f>IF(ISNUMBER('[1]Water Data'!AK3450), IF('[1]Water Data'!AK3450=-999,"NA",'[1]Water Data'!AK3450), "-")</f>
        <v>-</v>
      </c>
    </row>
    <row r="3301" spans="1:35" x14ac:dyDescent="0.25">
      <c r="A3301" s="45" t="str">
        <f>IF(ISBLANK('MH Data'!A3451), "", 'MH Data'!A3451)</f>
        <v/>
      </c>
      <c r="B3301" s="31" t="str">
        <f>IF(ISBLANK('MH Data'!B3451), "", 'MH Data'!B3451)</f>
        <v/>
      </c>
      <c r="C3301" s="31"/>
      <c r="D3301" s="32" t="str">
        <f>IF(ISNUMBER('[1]Water Data'!C3451), '[1]Water Data'!C3451, "-")</f>
        <v>-</v>
      </c>
      <c r="E3301" s="33" t="str">
        <f>IF(ISNUMBER('[1]Water Data'!D3451), '[1]Water Data'!D3451, "-")</f>
        <v>-</v>
      </c>
      <c r="F3301" s="34" t="str">
        <f>IF(ISNUMBER('[1]Water Data'!E3451), IF('[1]Water Data'!E3451=-999,"NA",IF('[1]Water Data'!E3451&lt;1, "&lt;1", IF('[1]Water Data'!E3451&gt;99, "&gt;99", '[1]Water Data'!E3451))), "-")</f>
        <v>-</v>
      </c>
      <c r="G3301" s="35" t="str">
        <f>IF(ISNUMBER('[1]Water Data'!F3451), IF('[1]Water Data'!F3451=-999,"NA",IF('[1]Water Data'!F3451&lt;1, "&lt;1", IF('[1]Water Data'!F3451&gt;99, "&gt;99", '[1]Water Data'!F3451))), "-")</f>
        <v>-</v>
      </c>
      <c r="H3301" s="35" t="str">
        <f>IF(ISNUMBER('[1]Water Data'!H3451), IF('[1]Water Data'!H3451=-999,"NA",IF('[1]Water Data'!H3451&lt;1, "&lt;1", IF('[1]Water Data'!H3451&gt;99, "&gt;99", '[1]Water Data'!H3451))), "-")</f>
        <v>-</v>
      </c>
      <c r="I3301" s="35"/>
      <c r="J3301" s="35"/>
      <c r="K3301" s="36" t="str">
        <f>IF(ISNUMBER('[1]Water Data'!I3451), IF('[1]Water Data'!I3451=-999,"NA",'[1]Water Data'!I3451), "-")</f>
        <v>-</v>
      </c>
      <c r="L3301" s="55" t="str">
        <f>IF(ISNUMBER('[1]Water Data'!L3451), IF('[1]Water Data'!L3451=-999,"NA",IF('[1]Water Data'!L3451&lt;1, "&lt;1", IF('[1]Water Data'!L3451&gt;99, "&gt;99", '[1]Water Data'!L3451))), "-")</f>
        <v>-</v>
      </c>
      <c r="M3301" s="35" t="str">
        <f>IF(ISNUMBER('[1]Water Data'!M3451), IF('[1]Water Data'!M3451=-999,"NA",IF('[1]Water Data'!M3451&lt;1, "&lt;1", IF('[1]Water Data'!M3451&gt;99, "&gt;99", '[1]Water Data'!M3451))), "-")</f>
        <v>-</v>
      </c>
      <c r="N3301" s="35" t="str">
        <f>IF(ISNUMBER('[1]Water Data'!O3451), IF('[1]Water Data'!O3451=-999,"NA",IF('[1]Water Data'!O3451&lt;1, "&lt;1", IF('[1]Water Data'!O3451&gt;99, "&gt;99", '[1]Water Data'!O3451))), "-")</f>
        <v>-</v>
      </c>
      <c r="O3301" s="35"/>
      <c r="P3301" s="35"/>
      <c r="Q3301" s="47" t="str">
        <f>IF(ISNUMBER('[1]Water Data'!P3451), IF('[1]Water Data'!P3451=-999,"NA",'[1]Water Data'!P3451), "-")</f>
        <v>-</v>
      </c>
      <c r="R3301" s="55" t="str">
        <f>IF(ISNUMBER('[1]Water Data'!S3451), IF('[1]Water Data'!S3451=-999,"NA",IF('[1]Water Data'!S3451&lt;1, "&lt;1", IF('[1]Water Data'!S3451&gt;99, "&gt;99", '[1]Water Data'!S3451))), "-")</f>
        <v>-</v>
      </c>
      <c r="S3301" s="35" t="str">
        <f>IF(ISNUMBER('[1]Water Data'!T3451), IF('[1]Water Data'!T3451=-999,"NA",IF('[1]Water Data'!T3451&lt;1, "&lt;1", IF('[1]Water Data'!T3451&gt;99, "&gt;99", '[1]Water Data'!T3451))), "-")</f>
        <v>-</v>
      </c>
      <c r="T3301" s="35" t="str">
        <f>IF(ISNUMBER('[1]Water Data'!V3451), IF('[1]Water Data'!V3451=-999,"NA",IF('[1]Water Data'!V3451&lt;1, "&lt;1", IF('[1]Water Data'!V3451&gt;99, "&gt;99", '[1]Water Data'!V3451))), "-")</f>
        <v>-</v>
      </c>
      <c r="U3301" s="35"/>
      <c r="V3301" s="35"/>
      <c r="W3301" s="47" t="str">
        <f>IF(ISNUMBER('[1]Water Data'!W3451), IF('[1]Water Data'!W3451=-999,"NA",'[1]Water Data'!W3451), "-")</f>
        <v>-</v>
      </c>
      <c r="X3301" s="55" t="str">
        <f>IF(ISNUMBER('[1]Water Data'!Z3451), IF('[1]Water Data'!Z3451=-999,"NA",IF('[1]Water Data'!Z3451&lt;1, "&lt;1", IF('[1]Water Data'!Z3451&gt;99, "&gt;99", '[1]Water Data'!Z3451))), "-")</f>
        <v>-</v>
      </c>
      <c r="Y3301" s="35" t="str">
        <f>IF(ISNUMBER('[1]Water Data'!AA3451), IF('[1]Water Data'!AA3451=-999,"NA",IF('[1]Water Data'!AA3451&lt;1, "&lt;1", IF('[1]Water Data'!AA3451&gt;99, "&gt;99", '[1]Water Data'!AA3451))), "-")</f>
        <v>-</v>
      </c>
      <c r="Z3301" s="35" t="str">
        <f>IF(ISNUMBER('[1]Water Data'!AC3451), IF('[1]Water Data'!AC3451=-999,"NA",IF('[1]Water Data'!AC3451&lt;1, "&lt;1", IF('[1]Water Data'!AC3451&gt;99, "&gt;99", '[1]Water Data'!AC3451))), "-")</f>
        <v>-</v>
      </c>
      <c r="AA3301" s="35"/>
      <c r="AB3301" s="35"/>
      <c r="AC3301" s="47" t="str">
        <f>IF(ISNUMBER('[1]Water Data'!AD3451), IF('[1]Water Data'!AD3451=-999,"NA",'[1]Water Data'!AD3451), "-")</f>
        <v>-</v>
      </c>
      <c r="AD3301" s="34" t="str">
        <f>IF(ISNUMBER('[1]Water Data'!AG3451), IF('[1]Water Data'!AG3451=-999,"NA",IF('[1]Water Data'!AG3451&lt;1, "&lt;1", IF('[1]Water Data'!AG3451&gt;99, "&gt;99", '[1]Water Data'!AG3451))), "-")</f>
        <v>-</v>
      </c>
      <c r="AE3301" s="35" t="str">
        <f>IF(ISNUMBER('[1]Water Data'!AH3451), IF('[1]Water Data'!AH3451=-999,"NA",IF('[1]Water Data'!AH3451&lt;1, "&lt;1", IF('[1]Water Data'!AH3451&gt;99, "&gt;99", '[1]Water Data'!AH3451))), "-")</f>
        <v>-</v>
      </c>
      <c r="AF3301" s="35" t="str">
        <f>IF(ISNUMBER('[1]Water Data'!AJ3451), IF('[1]Water Data'!AJ3451=-999,"NA",IF('[1]Water Data'!AJ3451&lt;1, "&lt;1", IF('[1]Water Data'!AJ3451&gt;99, "&gt;99", '[1]Water Data'!AJ3451))), "-")</f>
        <v>-</v>
      </c>
      <c r="AG3301" s="35"/>
      <c r="AH3301" s="35"/>
      <c r="AI3301" s="47" t="str">
        <f>IF(ISNUMBER('[1]Water Data'!AK3451), IF('[1]Water Data'!AK3451=-999,"NA",'[1]Water Data'!AK3451), "-")</f>
        <v>-</v>
      </c>
    </row>
    <row r="3302" spans="1:35" x14ac:dyDescent="0.25">
      <c r="A3302" s="45" t="str">
        <f>IF(ISBLANK('MH Data'!A3452), "", 'MH Data'!A3452)</f>
        <v/>
      </c>
      <c r="B3302" s="31" t="str">
        <f>IF(ISBLANK('MH Data'!B3452), "", 'MH Data'!B3452)</f>
        <v/>
      </c>
      <c r="C3302" s="31"/>
      <c r="D3302" s="32" t="str">
        <f>IF(ISNUMBER('[1]Water Data'!C3452), '[1]Water Data'!C3452, "-")</f>
        <v>-</v>
      </c>
      <c r="E3302" s="33" t="str">
        <f>IF(ISNUMBER('[1]Water Data'!D3452), '[1]Water Data'!D3452, "-")</f>
        <v>-</v>
      </c>
      <c r="F3302" s="34" t="str">
        <f>IF(ISNUMBER('[1]Water Data'!E3452), IF('[1]Water Data'!E3452=-999,"NA",IF('[1]Water Data'!E3452&lt;1, "&lt;1", IF('[1]Water Data'!E3452&gt;99, "&gt;99", '[1]Water Data'!E3452))), "-")</f>
        <v>-</v>
      </c>
      <c r="G3302" s="35" t="str">
        <f>IF(ISNUMBER('[1]Water Data'!F3452), IF('[1]Water Data'!F3452=-999,"NA",IF('[1]Water Data'!F3452&lt;1, "&lt;1", IF('[1]Water Data'!F3452&gt;99, "&gt;99", '[1]Water Data'!F3452))), "-")</f>
        <v>-</v>
      </c>
      <c r="H3302" s="35" t="str">
        <f>IF(ISNUMBER('[1]Water Data'!H3452), IF('[1]Water Data'!H3452=-999,"NA",IF('[1]Water Data'!H3452&lt;1, "&lt;1", IF('[1]Water Data'!H3452&gt;99, "&gt;99", '[1]Water Data'!H3452))), "-")</f>
        <v>-</v>
      </c>
      <c r="I3302" s="35"/>
      <c r="J3302" s="35"/>
      <c r="K3302" s="36" t="str">
        <f>IF(ISNUMBER('[1]Water Data'!I3452), IF('[1]Water Data'!I3452=-999,"NA",'[1]Water Data'!I3452), "-")</f>
        <v>-</v>
      </c>
      <c r="L3302" s="55" t="str">
        <f>IF(ISNUMBER('[1]Water Data'!L3452), IF('[1]Water Data'!L3452=-999,"NA",IF('[1]Water Data'!L3452&lt;1, "&lt;1", IF('[1]Water Data'!L3452&gt;99, "&gt;99", '[1]Water Data'!L3452))), "-")</f>
        <v>-</v>
      </c>
      <c r="M3302" s="35" t="str">
        <f>IF(ISNUMBER('[1]Water Data'!M3452), IF('[1]Water Data'!M3452=-999,"NA",IF('[1]Water Data'!M3452&lt;1, "&lt;1", IF('[1]Water Data'!M3452&gt;99, "&gt;99", '[1]Water Data'!M3452))), "-")</f>
        <v>-</v>
      </c>
      <c r="N3302" s="35" t="str">
        <f>IF(ISNUMBER('[1]Water Data'!O3452), IF('[1]Water Data'!O3452=-999,"NA",IF('[1]Water Data'!O3452&lt;1, "&lt;1", IF('[1]Water Data'!O3452&gt;99, "&gt;99", '[1]Water Data'!O3452))), "-")</f>
        <v>-</v>
      </c>
      <c r="O3302" s="35"/>
      <c r="P3302" s="35"/>
      <c r="Q3302" s="47" t="str">
        <f>IF(ISNUMBER('[1]Water Data'!P3452), IF('[1]Water Data'!P3452=-999,"NA",'[1]Water Data'!P3452), "-")</f>
        <v>-</v>
      </c>
      <c r="R3302" s="55" t="str">
        <f>IF(ISNUMBER('[1]Water Data'!S3452), IF('[1]Water Data'!S3452=-999,"NA",IF('[1]Water Data'!S3452&lt;1, "&lt;1", IF('[1]Water Data'!S3452&gt;99, "&gt;99", '[1]Water Data'!S3452))), "-")</f>
        <v>-</v>
      </c>
      <c r="S3302" s="35" t="str">
        <f>IF(ISNUMBER('[1]Water Data'!T3452), IF('[1]Water Data'!T3452=-999,"NA",IF('[1]Water Data'!T3452&lt;1, "&lt;1", IF('[1]Water Data'!T3452&gt;99, "&gt;99", '[1]Water Data'!T3452))), "-")</f>
        <v>-</v>
      </c>
      <c r="T3302" s="35" t="str">
        <f>IF(ISNUMBER('[1]Water Data'!V3452), IF('[1]Water Data'!V3452=-999,"NA",IF('[1]Water Data'!V3452&lt;1, "&lt;1", IF('[1]Water Data'!V3452&gt;99, "&gt;99", '[1]Water Data'!V3452))), "-")</f>
        <v>-</v>
      </c>
      <c r="U3302" s="35"/>
      <c r="V3302" s="35"/>
      <c r="W3302" s="47" t="str">
        <f>IF(ISNUMBER('[1]Water Data'!W3452), IF('[1]Water Data'!W3452=-999,"NA",'[1]Water Data'!W3452), "-")</f>
        <v>-</v>
      </c>
      <c r="X3302" s="55" t="str">
        <f>IF(ISNUMBER('[1]Water Data'!Z3452), IF('[1]Water Data'!Z3452=-999,"NA",IF('[1]Water Data'!Z3452&lt;1, "&lt;1", IF('[1]Water Data'!Z3452&gt;99, "&gt;99", '[1]Water Data'!Z3452))), "-")</f>
        <v>-</v>
      </c>
      <c r="Y3302" s="35" t="str">
        <f>IF(ISNUMBER('[1]Water Data'!AA3452), IF('[1]Water Data'!AA3452=-999,"NA",IF('[1]Water Data'!AA3452&lt;1, "&lt;1", IF('[1]Water Data'!AA3452&gt;99, "&gt;99", '[1]Water Data'!AA3452))), "-")</f>
        <v>-</v>
      </c>
      <c r="Z3302" s="35" t="str">
        <f>IF(ISNUMBER('[1]Water Data'!AC3452), IF('[1]Water Data'!AC3452=-999,"NA",IF('[1]Water Data'!AC3452&lt;1, "&lt;1", IF('[1]Water Data'!AC3452&gt;99, "&gt;99", '[1]Water Data'!AC3452))), "-")</f>
        <v>-</v>
      </c>
      <c r="AA3302" s="35"/>
      <c r="AB3302" s="35"/>
      <c r="AC3302" s="47" t="str">
        <f>IF(ISNUMBER('[1]Water Data'!AD3452), IF('[1]Water Data'!AD3452=-999,"NA",'[1]Water Data'!AD3452), "-")</f>
        <v>-</v>
      </c>
      <c r="AD3302" s="34" t="str">
        <f>IF(ISNUMBER('[1]Water Data'!AG3452), IF('[1]Water Data'!AG3452=-999,"NA",IF('[1]Water Data'!AG3452&lt;1, "&lt;1", IF('[1]Water Data'!AG3452&gt;99, "&gt;99", '[1]Water Data'!AG3452))), "-")</f>
        <v>-</v>
      </c>
      <c r="AE3302" s="35" t="str">
        <f>IF(ISNUMBER('[1]Water Data'!AH3452), IF('[1]Water Data'!AH3452=-999,"NA",IF('[1]Water Data'!AH3452&lt;1, "&lt;1", IF('[1]Water Data'!AH3452&gt;99, "&gt;99", '[1]Water Data'!AH3452))), "-")</f>
        <v>-</v>
      </c>
      <c r="AF3302" s="35" t="str">
        <f>IF(ISNUMBER('[1]Water Data'!AJ3452), IF('[1]Water Data'!AJ3452=-999,"NA",IF('[1]Water Data'!AJ3452&lt;1, "&lt;1", IF('[1]Water Data'!AJ3452&gt;99, "&gt;99", '[1]Water Data'!AJ3452))), "-")</f>
        <v>-</v>
      </c>
      <c r="AG3302" s="35"/>
      <c r="AH3302" s="35"/>
      <c r="AI3302" s="47" t="str">
        <f>IF(ISNUMBER('[1]Water Data'!AK3452), IF('[1]Water Data'!AK3452=-999,"NA",'[1]Water Data'!AK3452), "-")</f>
        <v>-</v>
      </c>
    </row>
    <row r="3303" spans="1:35" x14ac:dyDescent="0.25">
      <c r="A3303" s="45" t="str">
        <f>IF(ISBLANK('MH Data'!A3453), "", 'MH Data'!A3453)</f>
        <v/>
      </c>
      <c r="B3303" s="31" t="str">
        <f>IF(ISBLANK('MH Data'!B3453), "", 'MH Data'!B3453)</f>
        <v/>
      </c>
      <c r="C3303" s="31"/>
      <c r="D3303" s="32" t="str">
        <f>IF(ISNUMBER('[1]Water Data'!C3453), '[1]Water Data'!C3453, "-")</f>
        <v>-</v>
      </c>
      <c r="E3303" s="33" t="str">
        <f>IF(ISNUMBER('[1]Water Data'!D3453), '[1]Water Data'!D3453, "-")</f>
        <v>-</v>
      </c>
      <c r="F3303" s="34" t="str">
        <f>IF(ISNUMBER('[1]Water Data'!E3453), IF('[1]Water Data'!E3453=-999,"NA",IF('[1]Water Data'!E3453&lt;1, "&lt;1", IF('[1]Water Data'!E3453&gt;99, "&gt;99", '[1]Water Data'!E3453))), "-")</f>
        <v>-</v>
      </c>
      <c r="G3303" s="35" t="str">
        <f>IF(ISNUMBER('[1]Water Data'!F3453), IF('[1]Water Data'!F3453=-999,"NA",IF('[1]Water Data'!F3453&lt;1, "&lt;1", IF('[1]Water Data'!F3453&gt;99, "&gt;99", '[1]Water Data'!F3453))), "-")</f>
        <v>-</v>
      </c>
      <c r="H3303" s="35" t="str">
        <f>IF(ISNUMBER('[1]Water Data'!H3453), IF('[1]Water Data'!H3453=-999,"NA",IF('[1]Water Data'!H3453&lt;1, "&lt;1", IF('[1]Water Data'!H3453&gt;99, "&gt;99", '[1]Water Data'!H3453))), "-")</f>
        <v>-</v>
      </c>
      <c r="I3303" s="35"/>
      <c r="J3303" s="35"/>
      <c r="K3303" s="36" t="str">
        <f>IF(ISNUMBER('[1]Water Data'!I3453), IF('[1]Water Data'!I3453=-999,"NA",'[1]Water Data'!I3453), "-")</f>
        <v>-</v>
      </c>
      <c r="L3303" s="55" t="str">
        <f>IF(ISNUMBER('[1]Water Data'!L3453), IF('[1]Water Data'!L3453=-999,"NA",IF('[1]Water Data'!L3453&lt;1, "&lt;1", IF('[1]Water Data'!L3453&gt;99, "&gt;99", '[1]Water Data'!L3453))), "-")</f>
        <v>-</v>
      </c>
      <c r="M3303" s="35" t="str">
        <f>IF(ISNUMBER('[1]Water Data'!M3453), IF('[1]Water Data'!M3453=-999,"NA",IF('[1]Water Data'!M3453&lt;1, "&lt;1", IF('[1]Water Data'!M3453&gt;99, "&gt;99", '[1]Water Data'!M3453))), "-")</f>
        <v>-</v>
      </c>
      <c r="N3303" s="35" t="str">
        <f>IF(ISNUMBER('[1]Water Data'!O3453), IF('[1]Water Data'!O3453=-999,"NA",IF('[1]Water Data'!O3453&lt;1, "&lt;1", IF('[1]Water Data'!O3453&gt;99, "&gt;99", '[1]Water Data'!O3453))), "-")</f>
        <v>-</v>
      </c>
      <c r="O3303" s="35"/>
      <c r="P3303" s="35"/>
      <c r="Q3303" s="47" t="str">
        <f>IF(ISNUMBER('[1]Water Data'!P3453), IF('[1]Water Data'!P3453=-999,"NA",'[1]Water Data'!P3453), "-")</f>
        <v>-</v>
      </c>
      <c r="R3303" s="55" t="str">
        <f>IF(ISNUMBER('[1]Water Data'!S3453), IF('[1]Water Data'!S3453=-999,"NA",IF('[1]Water Data'!S3453&lt;1, "&lt;1", IF('[1]Water Data'!S3453&gt;99, "&gt;99", '[1]Water Data'!S3453))), "-")</f>
        <v>-</v>
      </c>
      <c r="S3303" s="35" t="str">
        <f>IF(ISNUMBER('[1]Water Data'!T3453), IF('[1]Water Data'!T3453=-999,"NA",IF('[1]Water Data'!T3453&lt;1, "&lt;1", IF('[1]Water Data'!T3453&gt;99, "&gt;99", '[1]Water Data'!T3453))), "-")</f>
        <v>-</v>
      </c>
      <c r="T3303" s="35" t="str">
        <f>IF(ISNUMBER('[1]Water Data'!V3453), IF('[1]Water Data'!V3453=-999,"NA",IF('[1]Water Data'!V3453&lt;1, "&lt;1", IF('[1]Water Data'!V3453&gt;99, "&gt;99", '[1]Water Data'!V3453))), "-")</f>
        <v>-</v>
      </c>
      <c r="U3303" s="35"/>
      <c r="V3303" s="35"/>
      <c r="W3303" s="47" t="str">
        <f>IF(ISNUMBER('[1]Water Data'!W3453), IF('[1]Water Data'!W3453=-999,"NA",'[1]Water Data'!W3453), "-")</f>
        <v>-</v>
      </c>
      <c r="X3303" s="55" t="str">
        <f>IF(ISNUMBER('[1]Water Data'!Z3453), IF('[1]Water Data'!Z3453=-999,"NA",IF('[1]Water Data'!Z3453&lt;1, "&lt;1", IF('[1]Water Data'!Z3453&gt;99, "&gt;99", '[1]Water Data'!Z3453))), "-")</f>
        <v>-</v>
      </c>
      <c r="Y3303" s="35" t="str">
        <f>IF(ISNUMBER('[1]Water Data'!AA3453), IF('[1]Water Data'!AA3453=-999,"NA",IF('[1]Water Data'!AA3453&lt;1, "&lt;1", IF('[1]Water Data'!AA3453&gt;99, "&gt;99", '[1]Water Data'!AA3453))), "-")</f>
        <v>-</v>
      </c>
      <c r="Z3303" s="35" t="str">
        <f>IF(ISNUMBER('[1]Water Data'!AC3453), IF('[1]Water Data'!AC3453=-999,"NA",IF('[1]Water Data'!AC3453&lt;1, "&lt;1", IF('[1]Water Data'!AC3453&gt;99, "&gt;99", '[1]Water Data'!AC3453))), "-")</f>
        <v>-</v>
      </c>
      <c r="AA3303" s="35"/>
      <c r="AB3303" s="35"/>
      <c r="AC3303" s="47" t="str">
        <f>IF(ISNUMBER('[1]Water Data'!AD3453), IF('[1]Water Data'!AD3453=-999,"NA",'[1]Water Data'!AD3453), "-")</f>
        <v>-</v>
      </c>
      <c r="AD3303" s="34" t="str">
        <f>IF(ISNUMBER('[1]Water Data'!AG3453), IF('[1]Water Data'!AG3453=-999,"NA",IF('[1]Water Data'!AG3453&lt;1, "&lt;1", IF('[1]Water Data'!AG3453&gt;99, "&gt;99", '[1]Water Data'!AG3453))), "-")</f>
        <v>-</v>
      </c>
      <c r="AE3303" s="35" t="str">
        <f>IF(ISNUMBER('[1]Water Data'!AH3453), IF('[1]Water Data'!AH3453=-999,"NA",IF('[1]Water Data'!AH3453&lt;1, "&lt;1", IF('[1]Water Data'!AH3453&gt;99, "&gt;99", '[1]Water Data'!AH3453))), "-")</f>
        <v>-</v>
      </c>
      <c r="AF3303" s="35" t="str">
        <f>IF(ISNUMBER('[1]Water Data'!AJ3453), IF('[1]Water Data'!AJ3453=-999,"NA",IF('[1]Water Data'!AJ3453&lt;1, "&lt;1", IF('[1]Water Data'!AJ3453&gt;99, "&gt;99", '[1]Water Data'!AJ3453))), "-")</f>
        <v>-</v>
      </c>
      <c r="AG3303" s="35"/>
      <c r="AH3303" s="35"/>
      <c r="AI3303" s="47" t="str">
        <f>IF(ISNUMBER('[1]Water Data'!AK3453), IF('[1]Water Data'!AK3453=-999,"NA",'[1]Water Data'!AK3453), "-")</f>
        <v>-</v>
      </c>
    </row>
    <row r="3304" spans="1:35" x14ac:dyDescent="0.25">
      <c r="A3304" s="45" t="str">
        <f>IF(ISBLANK('MH Data'!A3454), "", 'MH Data'!A3454)</f>
        <v/>
      </c>
      <c r="B3304" s="31" t="str">
        <f>IF(ISBLANK('MH Data'!B3454), "", 'MH Data'!B3454)</f>
        <v/>
      </c>
      <c r="C3304" s="31"/>
      <c r="D3304" s="32" t="str">
        <f>IF(ISNUMBER('[1]Water Data'!C3454), '[1]Water Data'!C3454, "-")</f>
        <v>-</v>
      </c>
      <c r="E3304" s="33" t="str">
        <f>IF(ISNUMBER('[1]Water Data'!D3454), '[1]Water Data'!D3454, "-")</f>
        <v>-</v>
      </c>
      <c r="F3304" s="34" t="str">
        <f>IF(ISNUMBER('[1]Water Data'!E3454), IF('[1]Water Data'!E3454=-999,"NA",IF('[1]Water Data'!E3454&lt;1, "&lt;1", IF('[1]Water Data'!E3454&gt;99, "&gt;99", '[1]Water Data'!E3454))), "-")</f>
        <v>-</v>
      </c>
      <c r="G3304" s="35" t="str">
        <f>IF(ISNUMBER('[1]Water Data'!F3454), IF('[1]Water Data'!F3454=-999,"NA",IF('[1]Water Data'!F3454&lt;1, "&lt;1", IF('[1]Water Data'!F3454&gt;99, "&gt;99", '[1]Water Data'!F3454))), "-")</f>
        <v>-</v>
      </c>
      <c r="H3304" s="35" t="str">
        <f>IF(ISNUMBER('[1]Water Data'!H3454), IF('[1]Water Data'!H3454=-999,"NA",IF('[1]Water Data'!H3454&lt;1, "&lt;1", IF('[1]Water Data'!H3454&gt;99, "&gt;99", '[1]Water Data'!H3454))), "-")</f>
        <v>-</v>
      </c>
      <c r="I3304" s="35"/>
      <c r="J3304" s="35"/>
      <c r="K3304" s="36" t="str">
        <f>IF(ISNUMBER('[1]Water Data'!I3454), IF('[1]Water Data'!I3454=-999,"NA",'[1]Water Data'!I3454), "-")</f>
        <v>-</v>
      </c>
      <c r="L3304" s="55" t="str">
        <f>IF(ISNUMBER('[1]Water Data'!L3454), IF('[1]Water Data'!L3454=-999,"NA",IF('[1]Water Data'!L3454&lt;1, "&lt;1", IF('[1]Water Data'!L3454&gt;99, "&gt;99", '[1]Water Data'!L3454))), "-")</f>
        <v>-</v>
      </c>
      <c r="M3304" s="35" t="str">
        <f>IF(ISNUMBER('[1]Water Data'!M3454), IF('[1]Water Data'!M3454=-999,"NA",IF('[1]Water Data'!M3454&lt;1, "&lt;1", IF('[1]Water Data'!M3454&gt;99, "&gt;99", '[1]Water Data'!M3454))), "-")</f>
        <v>-</v>
      </c>
      <c r="N3304" s="35" t="str">
        <f>IF(ISNUMBER('[1]Water Data'!O3454), IF('[1]Water Data'!O3454=-999,"NA",IF('[1]Water Data'!O3454&lt;1, "&lt;1", IF('[1]Water Data'!O3454&gt;99, "&gt;99", '[1]Water Data'!O3454))), "-")</f>
        <v>-</v>
      </c>
      <c r="O3304" s="35"/>
      <c r="P3304" s="35"/>
      <c r="Q3304" s="47" t="str">
        <f>IF(ISNUMBER('[1]Water Data'!P3454), IF('[1]Water Data'!P3454=-999,"NA",'[1]Water Data'!P3454), "-")</f>
        <v>-</v>
      </c>
      <c r="R3304" s="55" t="str">
        <f>IF(ISNUMBER('[1]Water Data'!S3454), IF('[1]Water Data'!S3454=-999,"NA",IF('[1]Water Data'!S3454&lt;1, "&lt;1", IF('[1]Water Data'!S3454&gt;99, "&gt;99", '[1]Water Data'!S3454))), "-")</f>
        <v>-</v>
      </c>
      <c r="S3304" s="35" t="str">
        <f>IF(ISNUMBER('[1]Water Data'!T3454), IF('[1]Water Data'!T3454=-999,"NA",IF('[1]Water Data'!T3454&lt;1, "&lt;1", IF('[1]Water Data'!T3454&gt;99, "&gt;99", '[1]Water Data'!T3454))), "-")</f>
        <v>-</v>
      </c>
      <c r="T3304" s="35" t="str">
        <f>IF(ISNUMBER('[1]Water Data'!V3454), IF('[1]Water Data'!V3454=-999,"NA",IF('[1]Water Data'!V3454&lt;1, "&lt;1", IF('[1]Water Data'!V3454&gt;99, "&gt;99", '[1]Water Data'!V3454))), "-")</f>
        <v>-</v>
      </c>
      <c r="U3304" s="35"/>
      <c r="V3304" s="35"/>
      <c r="W3304" s="47" t="str">
        <f>IF(ISNUMBER('[1]Water Data'!W3454), IF('[1]Water Data'!W3454=-999,"NA",'[1]Water Data'!W3454), "-")</f>
        <v>-</v>
      </c>
      <c r="X3304" s="55" t="str">
        <f>IF(ISNUMBER('[1]Water Data'!Z3454), IF('[1]Water Data'!Z3454=-999,"NA",IF('[1]Water Data'!Z3454&lt;1, "&lt;1", IF('[1]Water Data'!Z3454&gt;99, "&gt;99", '[1]Water Data'!Z3454))), "-")</f>
        <v>-</v>
      </c>
      <c r="Y3304" s="35" t="str">
        <f>IF(ISNUMBER('[1]Water Data'!AA3454), IF('[1]Water Data'!AA3454=-999,"NA",IF('[1]Water Data'!AA3454&lt;1, "&lt;1", IF('[1]Water Data'!AA3454&gt;99, "&gt;99", '[1]Water Data'!AA3454))), "-")</f>
        <v>-</v>
      </c>
      <c r="Z3304" s="35" t="str">
        <f>IF(ISNUMBER('[1]Water Data'!AC3454), IF('[1]Water Data'!AC3454=-999,"NA",IF('[1]Water Data'!AC3454&lt;1, "&lt;1", IF('[1]Water Data'!AC3454&gt;99, "&gt;99", '[1]Water Data'!AC3454))), "-")</f>
        <v>-</v>
      </c>
      <c r="AA3304" s="35"/>
      <c r="AB3304" s="35"/>
      <c r="AC3304" s="47" t="str">
        <f>IF(ISNUMBER('[1]Water Data'!AD3454), IF('[1]Water Data'!AD3454=-999,"NA",'[1]Water Data'!AD3454), "-")</f>
        <v>-</v>
      </c>
      <c r="AD3304" s="34" t="str">
        <f>IF(ISNUMBER('[1]Water Data'!AG3454), IF('[1]Water Data'!AG3454=-999,"NA",IF('[1]Water Data'!AG3454&lt;1, "&lt;1", IF('[1]Water Data'!AG3454&gt;99, "&gt;99", '[1]Water Data'!AG3454))), "-")</f>
        <v>-</v>
      </c>
      <c r="AE3304" s="35" t="str">
        <f>IF(ISNUMBER('[1]Water Data'!AH3454), IF('[1]Water Data'!AH3454=-999,"NA",IF('[1]Water Data'!AH3454&lt;1, "&lt;1", IF('[1]Water Data'!AH3454&gt;99, "&gt;99", '[1]Water Data'!AH3454))), "-")</f>
        <v>-</v>
      </c>
      <c r="AF3304" s="35" t="str">
        <f>IF(ISNUMBER('[1]Water Data'!AJ3454), IF('[1]Water Data'!AJ3454=-999,"NA",IF('[1]Water Data'!AJ3454&lt;1, "&lt;1", IF('[1]Water Data'!AJ3454&gt;99, "&gt;99", '[1]Water Data'!AJ3454))), "-")</f>
        <v>-</v>
      </c>
      <c r="AG3304" s="35"/>
      <c r="AH3304" s="35"/>
      <c r="AI3304" s="47" t="str">
        <f>IF(ISNUMBER('[1]Water Data'!AK3454), IF('[1]Water Data'!AK3454=-999,"NA",'[1]Water Data'!AK3454), "-")</f>
        <v>-</v>
      </c>
    </row>
    <row r="3305" spans="1:35" x14ac:dyDescent="0.25">
      <c r="A3305" s="45" t="str">
        <f>IF(ISBLANK('MH Data'!A3455), "", 'MH Data'!A3455)</f>
        <v/>
      </c>
      <c r="B3305" s="31" t="str">
        <f>IF(ISBLANK('MH Data'!B3455), "", 'MH Data'!B3455)</f>
        <v/>
      </c>
      <c r="C3305" s="31"/>
      <c r="D3305" s="32" t="str">
        <f>IF(ISNUMBER('[1]Water Data'!C3455), '[1]Water Data'!C3455, "-")</f>
        <v>-</v>
      </c>
      <c r="E3305" s="33" t="str">
        <f>IF(ISNUMBER('[1]Water Data'!D3455), '[1]Water Data'!D3455, "-")</f>
        <v>-</v>
      </c>
      <c r="F3305" s="34" t="str">
        <f>IF(ISNUMBER('[1]Water Data'!E3455), IF('[1]Water Data'!E3455=-999,"NA",IF('[1]Water Data'!E3455&lt;1, "&lt;1", IF('[1]Water Data'!E3455&gt;99, "&gt;99", '[1]Water Data'!E3455))), "-")</f>
        <v>-</v>
      </c>
      <c r="G3305" s="35" t="str">
        <f>IF(ISNUMBER('[1]Water Data'!F3455), IF('[1]Water Data'!F3455=-999,"NA",IF('[1]Water Data'!F3455&lt;1, "&lt;1", IF('[1]Water Data'!F3455&gt;99, "&gt;99", '[1]Water Data'!F3455))), "-")</f>
        <v>-</v>
      </c>
      <c r="H3305" s="35" t="str">
        <f>IF(ISNUMBER('[1]Water Data'!H3455), IF('[1]Water Data'!H3455=-999,"NA",IF('[1]Water Data'!H3455&lt;1, "&lt;1", IF('[1]Water Data'!H3455&gt;99, "&gt;99", '[1]Water Data'!H3455))), "-")</f>
        <v>-</v>
      </c>
      <c r="I3305" s="35"/>
      <c r="J3305" s="35"/>
      <c r="K3305" s="36" t="str">
        <f>IF(ISNUMBER('[1]Water Data'!I3455), IF('[1]Water Data'!I3455=-999,"NA",'[1]Water Data'!I3455), "-")</f>
        <v>-</v>
      </c>
      <c r="L3305" s="55" t="str">
        <f>IF(ISNUMBER('[1]Water Data'!L3455), IF('[1]Water Data'!L3455=-999,"NA",IF('[1]Water Data'!L3455&lt;1, "&lt;1", IF('[1]Water Data'!L3455&gt;99, "&gt;99", '[1]Water Data'!L3455))), "-")</f>
        <v>-</v>
      </c>
      <c r="M3305" s="35" t="str">
        <f>IF(ISNUMBER('[1]Water Data'!M3455), IF('[1]Water Data'!M3455=-999,"NA",IF('[1]Water Data'!M3455&lt;1, "&lt;1", IF('[1]Water Data'!M3455&gt;99, "&gt;99", '[1]Water Data'!M3455))), "-")</f>
        <v>-</v>
      </c>
      <c r="N3305" s="35" t="str">
        <f>IF(ISNUMBER('[1]Water Data'!O3455), IF('[1]Water Data'!O3455=-999,"NA",IF('[1]Water Data'!O3455&lt;1, "&lt;1", IF('[1]Water Data'!O3455&gt;99, "&gt;99", '[1]Water Data'!O3455))), "-")</f>
        <v>-</v>
      </c>
      <c r="O3305" s="35"/>
      <c r="P3305" s="35"/>
      <c r="Q3305" s="47" t="str">
        <f>IF(ISNUMBER('[1]Water Data'!P3455), IF('[1]Water Data'!P3455=-999,"NA",'[1]Water Data'!P3455), "-")</f>
        <v>-</v>
      </c>
      <c r="R3305" s="55" t="str">
        <f>IF(ISNUMBER('[1]Water Data'!S3455), IF('[1]Water Data'!S3455=-999,"NA",IF('[1]Water Data'!S3455&lt;1, "&lt;1", IF('[1]Water Data'!S3455&gt;99, "&gt;99", '[1]Water Data'!S3455))), "-")</f>
        <v>-</v>
      </c>
      <c r="S3305" s="35" t="str">
        <f>IF(ISNUMBER('[1]Water Data'!T3455), IF('[1]Water Data'!T3455=-999,"NA",IF('[1]Water Data'!T3455&lt;1, "&lt;1", IF('[1]Water Data'!T3455&gt;99, "&gt;99", '[1]Water Data'!T3455))), "-")</f>
        <v>-</v>
      </c>
      <c r="T3305" s="35" t="str">
        <f>IF(ISNUMBER('[1]Water Data'!V3455), IF('[1]Water Data'!V3455=-999,"NA",IF('[1]Water Data'!V3455&lt;1, "&lt;1", IF('[1]Water Data'!V3455&gt;99, "&gt;99", '[1]Water Data'!V3455))), "-")</f>
        <v>-</v>
      </c>
      <c r="U3305" s="35"/>
      <c r="V3305" s="35"/>
      <c r="W3305" s="47" t="str">
        <f>IF(ISNUMBER('[1]Water Data'!W3455), IF('[1]Water Data'!W3455=-999,"NA",'[1]Water Data'!W3455), "-")</f>
        <v>-</v>
      </c>
      <c r="X3305" s="55" t="str">
        <f>IF(ISNUMBER('[1]Water Data'!Z3455), IF('[1]Water Data'!Z3455=-999,"NA",IF('[1]Water Data'!Z3455&lt;1, "&lt;1", IF('[1]Water Data'!Z3455&gt;99, "&gt;99", '[1]Water Data'!Z3455))), "-")</f>
        <v>-</v>
      </c>
      <c r="Y3305" s="35" t="str">
        <f>IF(ISNUMBER('[1]Water Data'!AA3455), IF('[1]Water Data'!AA3455=-999,"NA",IF('[1]Water Data'!AA3455&lt;1, "&lt;1", IF('[1]Water Data'!AA3455&gt;99, "&gt;99", '[1]Water Data'!AA3455))), "-")</f>
        <v>-</v>
      </c>
      <c r="Z3305" s="35" t="str">
        <f>IF(ISNUMBER('[1]Water Data'!AC3455), IF('[1]Water Data'!AC3455=-999,"NA",IF('[1]Water Data'!AC3455&lt;1, "&lt;1", IF('[1]Water Data'!AC3455&gt;99, "&gt;99", '[1]Water Data'!AC3455))), "-")</f>
        <v>-</v>
      </c>
      <c r="AA3305" s="35"/>
      <c r="AB3305" s="35"/>
      <c r="AC3305" s="47" t="str">
        <f>IF(ISNUMBER('[1]Water Data'!AD3455), IF('[1]Water Data'!AD3455=-999,"NA",'[1]Water Data'!AD3455), "-")</f>
        <v>-</v>
      </c>
      <c r="AD3305" s="34" t="str">
        <f>IF(ISNUMBER('[1]Water Data'!AG3455), IF('[1]Water Data'!AG3455=-999,"NA",IF('[1]Water Data'!AG3455&lt;1, "&lt;1", IF('[1]Water Data'!AG3455&gt;99, "&gt;99", '[1]Water Data'!AG3455))), "-")</f>
        <v>-</v>
      </c>
      <c r="AE3305" s="35" t="str">
        <f>IF(ISNUMBER('[1]Water Data'!AH3455), IF('[1]Water Data'!AH3455=-999,"NA",IF('[1]Water Data'!AH3455&lt;1, "&lt;1", IF('[1]Water Data'!AH3455&gt;99, "&gt;99", '[1]Water Data'!AH3455))), "-")</f>
        <v>-</v>
      </c>
      <c r="AF3305" s="35" t="str">
        <f>IF(ISNUMBER('[1]Water Data'!AJ3455), IF('[1]Water Data'!AJ3455=-999,"NA",IF('[1]Water Data'!AJ3455&lt;1, "&lt;1", IF('[1]Water Data'!AJ3455&gt;99, "&gt;99", '[1]Water Data'!AJ3455))), "-")</f>
        <v>-</v>
      </c>
      <c r="AG3305" s="35"/>
      <c r="AH3305" s="35"/>
      <c r="AI3305" s="47" t="str">
        <f>IF(ISNUMBER('[1]Water Data'!AK3455), IF('[1]Water Data'!AK3455=-999,"NA",'[1]Water Data'!AK3455), "-")</f>
        <v>-</v>
      </c>
    </row>
    <row r="3306" spans="1:35" x14ac:dyDescent="0.25">
      <c r="A3306" s="45" t="str">
        <f>IF(ISBLANK('MH Data'!A3456), "", 'MH Data'!A3456)</f>
        <v/>
      </c>
      <c r="B3306" s="31" t="str">
        <f>IF(ISBLANK('MH Data'!B3456), "", 'MH Data'!B3456)</f>
        <v/>
      </c>
      <c r="C3306" s="31"/>
      <c r="D3306" s="32" t="str">
        <f>IF(ISNUMBER('[1]Water Data'!C3456), '[1]Water Data'!C3456, "-")</f>
        <v>-</v>
      </c>
      <c r="E3306" s="33" t="str">
        <f>IF(ISNUMBER('[1]Water Data'!D3456), '[1]Water Data'!D3456, "-")</f>
        <v>-</v>
      </c>
      <c r="F3306" s="34" t="str">
        <f>IF(ISNUMBER('[1]Water Data'!E3456), IF('[1]Water Data'!E3456=-999,"NA",IF('[1]Water Data'!E3456&lt;1, "&lt;1", IF('[1]Water Data'!E3456&gt;99, "&gt;99", '[1]Water Data'!E3456))), "-")</f>
        <v>-</v>
      </c>
      <c r="G3306" s="35" t="str">
        <f>IF(ISNUMBER('[1]Water Data'!F3456), IF('[1]Water Data'!F3456=-999,"NA",IF('[1]Water Data'!F3456&lt;1, "&lt;1", IF('[1]Water Data'!F3456&gt;99, "&gt;99", '[1]Water Data'!F3456))), "-")</f>
        <v>-</v>
      </c>
      <c r="H3306" s="35" t="str">
        <f>IF(ISNUMBER('[1]Water Data'!H3456), IF('[1]Water Data'!H3456=-999,"NA",IF('[1]Water Data'!H3456&lt;1, "&lt;1", IF('[1]Water Data'!H3456&gt;99, "&gt;99", '[1]Water Data'!H3456))), "-")</f>
        <v>-</v>
      </c>
      <c r="I3306" s="35"/>
      <c r="J3306" s="35"/>
      <c r="K3306" s="36" t="str">
        <f>IF(ISNUMBER('[1]Water Data'!I3456), IF('[1]Water Data'!I3456=-999,"NA",'[1]Water Data'!I3456), "-")</f>
        <v>-</v>
      </c>
      <c r="L3306" s="55" t="str">
        <f>IF(ISNUMBER('[1]Water Data'!L3456), IF('[1]Water Data'!L3456=-999,"NA",IF('[1]Water Data'!L3456&lt;1, "&lt;1", IF('[1]Water Data'!L3456&gt;99, "&gt;99", '[1]Water Data'!L3456))), "-")</f>
        <v>-</v>
      </c>
      <c r="M3306" s="35" t="str">
        <f>IF(ISNUMBER('[1]Water Data'!M3456), IF('[1]Water Data'!M3456=-999,"NA",IF('[1]Water Data'!M3456&lt;1, "&lt;1", IF('[1]Water Data'!M3456&gt;99, "&gt;99", '[1]Water Data'!M3456))), "-")</f>
        <v>-</v>
      </c>
      <c r="N3306" s="35" t="str">
        <f>IF(ISNUMBER('[1]Water Data'!O3456), IF('[1]Water Data'!O3456=-999,"NA",IF('[1]Water Data'!O3456&lt;1, "&lt;1", IF('[1]Water Data'!O3456&gt;99, "&gt;99", '[1]Water Data'!O3456))), "-")</f>
        <v>-</v>
      </c>
      <c r="O3306" s="35"/>
      <c r="P3306" s="35"/>
      <c r="Q3306" s="47" t="str">
        <f>IF(ISNUMBER('[1]Water Data'!P3456), IF('[1]Water Data'!P3456=-999,"NA",'[1]Water Data'!P3456), "-")</f>
        <v>-</v>
      </c>
      <c r="R3306" s="55" t="str">
        <f>IF(ISNUMBER('[1]Water Data'!S3456), IF('[1]Water Data'!S3456=-999,"NA",IF('[1]Water Data'!S3456&lt;1, "&lt;1", IF('[1]Water Data'!S3456&gt;99, "&gt;99", '[1]Water Data'!S3456))), "-")</f>
        <v>-</v>
      </c>
      <c r="S3306" s="35" t="str">
        <f>IF(ISNUMBER('[1]Water Data'!T3456), IF('[1]Water Data'!T3456=-999,"NA",IF('[1]Water Data'!T3456&lt;1, "&lt;1", IF('[1]Water Data'!T3456&gt;99, "&gt;99", '[1]Water Data'!T3456))), "-")</f>
        <v>-</v>
      </c>
      <c r="T3306" s="35" t="str">
        <f>IF(ISNUMBER('[1]Water Data'!V3456), IF('[1]Water Data'!V3456=-999,"NA",IF('[1]Water Data'!V3456&lt;1, "&lt;1", IF('[1]Water Data'!V3456&gt;99, "&gt;99", '[1]Water Data'!V3456))), "-")</f>
        <v>-</v>
      </c>
      <c r="U3306" s="35"/>
      <c r="V3306" s="35"/>
      <c r="W3306" s="47" t="str">
        <f>IF(ISNUMBER('[1]Water Data'!W3456), IF('[1]Water Data'!W3456=-999,"NA",'[1]Water Data'!W3456), "-")</f>
        <v>-</v>
      </c>
      <c r="X3306" s="55" t="str">
        <f>IF(ISNUMBER('[1]Water Data'!Z3456), IF('[1]Water Data'!Z3456=-999,"NA",IF('[1]Water Data'!Z3456&lt;1, "&lt;1", IF('[1]Water Data'!Z3456&gt;99, "&gt;99", '[1]Water Data'!Z3456))), "-")</f>
        <v>-</v>
      </c>
      <c r="Y3306" s="35" t="str">
        <f>IF(ISNUMBER('[1]Water Data'!AA3456), IF('[1]Water Data'!AA3456=-999,"NA",IF('[1]Water Data'!AA3456&lt;1, "&lt;1", IF('[1]Water Data'!AA3456&gt;99, "&gt;99", '[1]Water Data'!AA3456))), "-")</f>
        <v>-</v>
      </c>
      <c r="Z3306" s="35" t="str">
        <f>IF(ISNUMBER('[1]Water Data'!AC3456), IF('[1]Water Data'!AC3456=-999,"NA",IF('[1]Water Data'!AC3456&lt;1, "&lt;1", IF('[1]Water Data'!AC3456&gt;99, "&gt;99", '[1]Water Data'!AC3456))), "-")</f>
        <v>-</v>
      </c>
      <c r="AA3306" s="35"/>
      <c r="AB3306" s="35"/>
      <c r="AC3306" s="47" t="str">
        <f>IF(ISNUMBER('[1]Water Data'!AD3456), IF('[1]Water Data'!AD3456=-999,"NA",'[1]Water Data'!AD3456), "-")</f>
        <v>-</v>
      </c>
      <c r="AD3306" s="34" t="str">
        <f>IF(ISNUMBER('[1]Water Data'!AG3456), IF('[1]Water Data'!AG3456=-999,"NA",IF('[1]Water Data'!AG3456&lt;1, "&lt;1", IF('[1]Water Data'!AG3456&gt;99, "&gt;99", '[1]Water Data'!AG3456))), "-")</f>
        <v>-</v>
      </c>
      <c r="AE3306" s="35" t="str">
        <f>IF(ISNUMBER('[1]Water Data'!AH3456), IF('[1]Water Data'!AH3456=-999,"NA",IF('[1]Water Data'!AH3456&lt;1, "&lt;1", IF('[1]Water Data'!AH3456&gt;99, "&gt;99", '[1]Water Data'!AH3456))), "-")</f>
        <v>-</v>
      </c>
      <c r="AF3306" s="35" t="str">
        <f>IF(ISNUMBER('[1]Water Data'!AJ3456), IF('[1]Water Data'!AJ3456=-999,"NA",IF('[1]Water Data'!AJ3456&lt;1, "&lt;1", IF('[1]Water Data'!AJ3456&gt;99, "&gt;99", '[1]Water Data'!AJ3456))), "-")</f>
        <v>-</v>
      </c>
      <c r="AG3306" s="35"/>
      <c r="AH3306" s="35"/>
      <c r="AI3306" s="47" t="str">
        <f>IF(ISNUMBER('[1]Water Data'!AK3456), IF('[1]Water Data'!AK3456=-999,"NA",'[1]Water Data'!AK3456), "-")</f>
        <v>-</v>
      </c>
    </row>
    <row r="3307" spans="1:35" x14ac:dyDescent="0.25">
      <c r="A3307" s="45" t="str">
        <f>IF(ISBLANK('MH Data'!A3457), "", 'MH Data'!A3457)</f>
        <v/>
      </c>
      <c r="B3307" s="31" t="str">
        <f>IF(ISBLANK('MH Data'!B3457), "", 'MH Data'!B3457)</f>
        <v/>
      </c>
      <c r="C3307" s="31"/>
      <c r="D3307" s="32" t="str">
        <f>IF(ISNUMBER('[1]Water Data'!C3457), '[1]Water Data'!C3457, "-")</f>
        <v>-</v>
      </c>
      <c r="E3307" s="33" t="str">
        <f>IF(ISNUMBER('[1]Water Data'!D3457), '[1]Water Data'!D3457, "-")</f>
        <v>-</v>
      </c>
      <c r="F3307" s="34" t="str">
        <f>IF(ISNUMBER('[1]Water Data'!E3457), IF('[1]Water Data'!E3457=-999,"NA",IF('[1]Water Data'!E3457&lt;1, "&lt;1", IF('[1]Water Data'!E3457&gt;99, "&gt;99", '[1]Water Data'!E3457))), "-")</f>
        <v>-</v>
      </c>
      <c r="G3307" s="35" t="str">
        <f>IF(ISNUMBER('[1]Water Data'!F3457), IF('[1]Water Data'!F3457=-999,"NA",IF('[1]Water Data'!F3457&lt;1, "&lt;1", IF('[1]Water Data'!F3457&gt;99, "&gt;99", '[1]Water Data'!F3457))), "-")</f>
        <v>-</v>
      </c>
      <c r="H3307" s="35" t="str">
        <f>IF(ISNUMBER('[1]Water Data'!H3457), IF('[1]Water Data'!H3457=-999,"NA",IF('[1]Water Data'!H3457&lt;1, "&lt;1", IF('[1]Water Data'!H3457&gt;99, "&gt;99", '[1]Water Data'!H3457))), "-")</f>
        <v>-</v>
      </c>
      <c r="I3307" s="35"/>
      <c r="J3307" s="35"/>
      <c r="K3307" s="36" t="str">
        <f>IF(ISNUMBER('[1]Water Data'!I3457), IF('[1]Water Data'!I3457=-999,"NA",'[1]Water Data'!I3457), "-")</f>
        <v>-</v>
      </c>
      <c r="L3307" s="55" t="str">
        <f>IF(ISNUMBER('[1]Water Data'!L3457), IF('[1]Water Data'!L3457=-999,"NA",IF('[1]Water Data'!L3457&lt;1, "&lt;1", IF('[1]Water Data'!L3457&gt;99, "&gt;99", '[1]Water Data'!L3457))), "-")</f>
        <v>-</v>
      </c>
      <c r="M3307" s="35" t="str">
        <f>IF(ISNUMBER('[1]Water Data'!M3457), IF('[1]Water Data'!M3457=-999,"NA",IF('[1]Water Data'!M3457&lt;1, "&lt;1", IF('[1]Water Data'!M3457&gt;99, "&gt;99", '[1]Water Data'!M3457))), "-")</f>
        <v>-</v>
      </c>
      <c r="N3307" s="35" t="str">
        <f>IF(ISNUMBER('[1]Water Data'!O3457), IF('[1]Water Data'!O3457=-999,"NA",IF('[1]Water Data'!O3457&lt;1, "&lt;1", IF('[1]Water Data'!O3457&gt;99, "&gt;99", '[1]Water Data'!O3457))), "-")</f>
        <v>-</v>
      </c>
      <c r="O3307" s="35"/>
      <c r="P3307" s="35"/>
      <c r="Q3307" s="47" t="str">
        <f>IF(ISNUMBER('[1]Water Data'!P3457), IF('[1]Water Data'!P3457=-999,"NA",'[1]Water Data'!P3457), "-")</f>
        <v>-</v>
      </c>
      <c r="R3307" s="55" t="str">
        <f>IF(ISNUMBER('[1]Water Data'!S3457), IF('[1]Water Data'!S3457=-999,"NA",IF('[1]Water Data'!S3457&lt;1, "&lt;1", IF('[1]Water Data'!S3457&gt;99, "&gt;99", '[1]Water Data'!S3457))), "-")</f>
        <v>-</v>
      </c>
      <c r="S3307" s="35" t="str">
        <f>IF(ISNUMBER('[1]Water Data'!T3457), IF('[1]Water Data'!T3457=-999,"NA",IF('[1]Water Data'!T3457&lt;1, "&lt;1", IF('[1]Water Data'!T3457&gt;99, "&gt;99", '[1]Water Data'!T3457))), "-")</f>
        <v>-</v>
      </c>
      <c r="T3307" s="35" t="str">
        <f>IF(ISNUMBER('[1]Water Data'!V3457), IF('[1]Water Data'!V3457=-999,"NA",IF('[1]Water Data'!V3457&lt;1, "&lt;1", IF('[1]Water Data'!V3457&gt;99, "&gt;99", '[1]Water Data'!V3457))), "-")</f>
        <v>-</v>
      </c>
      <c r="U3307" s="35"/>
      <c r="V3307" s="35"/>
      <c r="W3307" s="47" t="str">
        <f>IF(ISNUMBER('[1]Water Data'!W3457), IF('[1]Water Data'!W3457=-999,"NA",'[1]Water Data'!W3457), "-")</f>
        <v>-</v>
      </c>
      <c r="X3307" s="55" t="str">
        <f>IF(ISNUMBER('[1]Water Data'!Z3457), IF('[1]Water Data'!Z3457=-999,"NA",IF('[1]Water Data'!Z3457&lt;1, "&lt;1", IF('[1]Water Data'!Z3457&gt;99, "&gt;99", '[1]Water Data'!Z3457))), "-")</f>
        <v>-</v>
      </c>
      <c r="Y3307" s="35" t="str">
        <f>IF(ISNUMBER('[1]Water Data'!AA3457), IF('[1]Water Data'!AA3457=-999,"NA",IF('[1]Water Data'!AA3457&lt;1, "&lt;1", IF('[1]Water Data'!AA3457&gt;99, "&gt;99", '[1]Water Data'!AA3457))), "-")</f>
        <v>-</v>
      </c>
      <c r="Z3307" s="35" t="str">
        <f>IF(ISNUMBER('[1]Water Data'!AC3457), IF('[1]Water Data'!AC3457=-999,"NA",IF('[1]Water Data'!AC3457&lt;1, "&lt;1", IF('[1]Water Data'!AC3457&gt;99, "&gt;99", '[1]Water Data'!AC3457))), "-")</f>
        <v>-</v>
      </c>
      <c r="AA3307" s="35"/>
      <c r="AB3307" s="35"/>
      <c r="AC3307" s="47" t="str">
        <f>IF(ISNUMBER('[1]Water Data'!AD3457), IF('[1]Water Data'!AD3457=-999,"NA",'[1]Water Data'!AD3457), "-")</f>
        <v>-</v>
      </c>
      <c r="AD3307" s="34" t="str">
        <f>IF(ISNUMBER('[1]Water Data'!AG3457), IF('[1]Water Data'!AG3457=-999,"NA",IF('[1]Water Data'!AG3457&lt;1, "&lt;1", IF('[1]Water Data'!AG3457&gt;99, "&gt;99", '[1]Water Data'!AG3457))), "-")</f>
        <v>-</v>
      </c>
      <c r="AE3307" s="35" t="str">
        <f>IF(ISNUMBER('[1]Water Data'!AH3457), IF('[1]Water Data'!AH3457=-999,"NA",IF('[1]Water Data'!AH3457&lt;1, "&lt;1", IF('[1]Water Data'!AH3457&gt;99, "&gt;99", '[1]Water Data'!AH3457))), "-")</f>
        <v>-</v>
      </c>
      <c r="AF3307" s="35" t="str">
        <f>IF(ISNUMBER('[1]Water Data'!AJ3457), IF('[1]Water Data'!AJ3457=-999,"NA",IF('[1]Water Data'!AJ3457&lt;1, "&lt;1", IF('[1]Water Data'!AJ3457&gt;99, "&gt;99", '[1]Water Data'!AJ3457))), "-")</f>
        <v>-</v>
      </c>
      <c r="AG3307" s="35"/>
      <c r="AH3307" s="35"/>
      <c r="AI3307" s="47" t="str">
        <f>IF(ISNUMBER('[1]Water Data'!AK3457), IF('[1]Water Data'!AK3457=-999,"NA",'[1]Water Data'!AK3457), "-")</f>
        <v>-</v>
      </c>
    </row>
    <row r="3308" spans="1:35" x14ac:dyDescent="0.25">
      <c r="A3308" s="45" t="str">
        <f>IF(ISBLANK('MH Data'!A3458), "", 'MH Data'!A3458)</f>
        <v/>
      </c>
      <c r="B3308" s="31" t="str">
        <f>IF(ISBLANK('MH Data'!B3458), "", 'MH Data'!B3458)</f>
        <v/>
      </c>
      <c r="C3308" s="31"/>
      <c r="D3308" s="32" t="str">
        <f>IF(ISNUMBER('[1]Water Data'!C3458), '[1]Water Data'!C3458, "-")</f>
        <v>-</v>
      </c>
      <c r="E3308" s="33" t="str">
        <f>IF(ISNUMBER('[1]Water Data'!D3458), '[1]Water Data'!D3458, "-")</f>
        <v>-</v>
      </c>
      <c r="F3308" s="34" t="str">
        <f>IF(ISNUMBER('[1]Water Data'!E3458), IF('[1]Water Data'!E3458=-999,"NA",IF('[1]Water Data'!E3458&lt;1, "&lt;1", IF('[1]Water Data'!E3458&gt;99, "&gt;99", '[1]Water Data'!E3458))), "-")</f>
        <v>-</v>
      </c>
      <c r="G3308" s="35" t="str">
        <f>IF(ISNUMBER('[1]Water Data'!F3458), IF('[1]Water Data'!F3458=-999,"NA",IF('[1]Water Data'!F3458&lt;1, "&lt;1", IF('[1]Water Data'!F3458&gt;99, "&gt;99", '[1]Water Data'!F3458))), "-")</f>
        <v>-</v>
      </c>
      <c r="H3308" s="35" t="str">
        <f>IF(ISNUMBER('[1]Water Data'!H3458), IF('[1]Water Data'!H3458=-999,"NA",IF('[1]Water Data'!H3458&lt;1, "&lt;1", IF('[1]Water Data'!H3458&gt;99, "&gt;99", '[1]Water Data'!H3458))), "-")</f>
        <v>-</v>
      </c>
      <c r="I3308" s="35"/>
      <c r="J3308" s="35"/>
      <c r="K3308" s="36" t="str">
        <f>IF(ISNUMBER('[1]Water Data'!I3458), IF('[1]Water Data'!I3458=-999,"NA",'[1]Water Data'!I3458), "-")</f>
        <v>-</v>
      </c>
      <c r="L3308" s="55" t="str">
        <f>IF(ISNUMBER('[1]Water Data'!L3458), IF('[1]Water Data'!L3458=-999,"NA",IF('[1]Water Data'!L3458&lt;1, "&lt;1", IF('[1]Water Data'!L3458&gt;99, "&gt;99", '[1]Water Data'!L3458))), "-")</f>
        <v>-</v>
      </c>
      <c r="M3308" s="35" t="str">
        <f>IF(ISNUMBER('[1]Water Data'!M3458), IF('[1]Water Data'!M3458=-999,"NA",IF('[1]Water Data'!M3458&lt;1, "&lt;1", IF('[1]Water Data'!M3458&gt;99, "&gt;99", '[1]Water Data'!M3458))), "-")</f>
        <v>-</v>
      </c>
      <c r="N3308" s="35" t="str">
        <f>IF(ISNUMBER('[1]Water Data'!O3458), IF('[1]Water Data'!O3458=-999,"NA",IF('[1]Water Data'!O3458&lt;1, "&lt;1", IF('[1]Water Data'!O3458&gt;99, "&gt;99", '[1]Water Data'!O3458))), "-")</f>
        <v>-</v>
      </c>
      <c r="O3308" s="35"/>
      <c r="P3308" s="35"/>
      <c r="Q3308" s="47" t="str">
        <f>IF(ISNUMBER('[1]Water Data'!P3458), IF('[1]Water Data'!P3458=-999,"NA",'[1]Water Data'!P3458), "-")</f>
        <v>-</v>
      </c>
      <c r="R3308" s="55" t="str">
        <f>IF(ISNUMBER('[1]Water Data'!S3458), IF('[1]Water Data'!S3458=-999,"NA",IF('[1]Water Data'!S3458&lt;1, "&lt;1", IF('[1]Water Data'!S3458&gt;99, "&gt;99", '[1]Water Data'!S3458))), "-")</f>
        <v>-</v>
      </c>
      <c r="S3308" s="35" t="str">
        <f>IF(ISNUMBER('[1]Water Data'!T3458), IF('[1]Water Data'!T3458=-999,"NA",IF('[1]Water Data'!T3458&lt;1, "&lt;1", IF('[1]Water Data'!T3458&gt;99, "&gt;99", '[1]Water Data'!T3458))), "-")</f>
        <v>-</v>
      </c>
      <c r="T3308" s="35" t="str">
        <f>IF(ISNUMBER('[1]Water Data'!V3458), IF('[1]Water Data'!V3458=-999,"NA",IF('[1]Water Data'!V3458&lt;1, "&lt;1", IF('[1]Water Data'!V3458&gt;99, "&gt;99", '[1]Water Data'!V3458))), "-")</f>
        <v>-</v>
      </c>
      <c r="U3308" s="35"/>
      <c r="V3308" s="35"/>
      <c r="W3308" s="47" t="str">
        <f>IF(ISNUMBER('[1]Water Data'!W3458), IF('[1]Water Data'!W3458=-999,"NA",'[1]Water Data'!W3458), "-")</f>
        <v>-</v>
      </c>
      <c r="X3308" s="55" t="str">
        <f>IF(ISNUMBER('[1]Water Data'!Z3458), IF('[1]Water Data'!Z3458=-999,"NA",IF('[1]Water Data'!Z3458&lt;1, "&lt;1", IF('[1]Water Data'!Z3458&gt;99, "&gt;99", '[1]Water Data'!Z3458))), "-")</f>
        <v>-</v>
      </c>
      <c r="Y3308" s="35" t="str">
        <f>IF(ISNUMBER('[1]Water Data'!AA3458), IF('[1]Water Data'!AA3458=-999,"NA",IF('[1]Water Data'!AA3458&lt;1, "&lt;1", IF('[1]Water Data'!AA3458&gt;99, "&gt;99", '[1]Water Data'!AA3458))), "-")</f>
        <v>-</v>
      </c>
      <c r="Z3308" s="35" t="str">
        <f>IF(ISNUMBER('[1]Water Data'!AC3458), IF('[1]Water Data'!AC3458=-999,"NA",IF('[1]Water Data'!AC3458&lt;1, "&lt;1", IF('[1]Water Data'!AC3458&gt;99, "&gt;99", '[1]Water Data'!AC3458))), "-")</f>
        <v>-</v>
      </c>
      <c r="AA3308" s="35"/>
      <c r="AB3308" s="35"/>
      <c r="AC3308" s="47" t="str">
        <f>IF(ISNUMBER('[1]Water Data'!AD3458), IF('[1]Water Data'!AD3458=-999,"NA",'[1]Water Data'!AD3458), "-")</f>
        <v>-</v>
      </c>
      <c r="AD3308" s="34" t="str">
        <f>IF(ISNUMBER('[1]Water Data'!AG3458), IF('[1]Water Data'!AG3458=-999,"NA",IF('[1]Water Data'!AG3458&lt;1, "&lt;1", IF('[1]Water Data'!AG3458&gt;99, "&gt;99", '[1]Water Data'!AG3458))), "-")</f>
        <v>-</v>
      </c>
      <c r="AE3308" s="35" t="str">
        <f>IF(ISNUMBER('[1]Water Data'!AH3458), IF('[1]Water Data'!AH3458=-999,"NA",IF('[1]Water Data'!AH3458&lt;1, "&lt;1", IF('[1]Water Data'!AH3458&gt;99, "&gt;99", '[1]Water Data'!AH3458))), "-")</f>
        <v>-</v>
      </c>
      <c r="AF3308" s="35" t="str">
        <f>IF(ISNUMBER('[1]Water Data'!AJ3458), IF('[1]Water Data'!AJ3458=-999,"NA",IF('[1]Water Data'!AJ3458&lt;1, "&lt;1", IF('[1]Water Data'!AJ3458&gt;99, "&gt;99", '[1]Water Data'!AJ3458))), "-")</f>
        <v>-</v>
      </c>
      <c r="AG3308" s="35"/>
      <c r="AH3308" s="35"/>
      <c r="AI3308" s="47" t="str">
        <f>IF(ISNUMBER('[1]Water Data'!AK3458), IF('[1]Water Data'!AK3458=-999,"NA",'[1]Water Data'!AK3458), "-")</f>
        <v>-</v>
      </c>
    </row>
    <row r="3309" spans="1:35" x14ac:dyDescent="0.25">
      <c r="A3309" s="45" t="str">
        <f>IF(ISBLANK('MH Data'!A3459), "", 'MH Data'!A3459)</f>
        <v/>
      </c>
      <c r="B3309" s="31" t="str">
        <f>IF(ISBLANK('MH Data'!B3459), "", 'MH Data'!B3459)</f>
        <v/>
      </c>
      <c r="C3309" s="31"/>
      <c r="D3309" s="32" t="str">
        <f>IF(ISNUMBER('[1]Water Data'!C3459), '[1]Water Data'!C3459, "-")</f>
        <v>-</v>
      </c>
      <c r="E3309" s="33" t="str">
        <f>IF(ISNUMBER('[1]Water Data'!D3459), '[1]Water Data'!D3459, "-")</f>
        <v>-</v>
      </c>
      <c r="F3309" s="34" t="str">
        <f>IF(ISNUMBER('[1]Water Data'!E3459), IF('[1]Water Data'!E3459=-999,"NA",IF('[1]Water Data'!E3459&lt;1, "&lt;1", IF('[1]Water Data'!E3459&gt;99, "&gt;99", '[1]Water Data'!E3459))), "-")</f>
        <v>-</v>
      </c>
      <c r="G3309" s="35" t="str">
        <f>IF(ISNUMBER('[1]Water Data'!F3459), IF('[1]Water Data'!F3459=-999,"NA",IF('[1]Water Data'!F3459&lt;1, "&lt;1", IF('[1]Water Data'!F3459&gt;99, "&gt;99", '[1]Water Data'!F3459))), "-")</f>
        <v>-</v>
      </c>
      <c r="H3309" s="35" t="str">
        <f>IF(ISNUMBER('[1]Water Data'!H3459), IF('[1]Water Data'!H3459=-999,"NA",IF('[1]Water Data'!H3459&lt;1, "&lt;1", IF('[1]Water Data'!H3459&gt;99, "&gt;99", '[1]Water Data'!H3459))), "-")</f>
        <v>-</v>
      </c>
      <c r="I3309" s="35"/>
      <c r="J3309" s="35"/>
      <c r="K3309" s="36" t="str">
        <f>IF(ISNUMBER('[1]Water Data'!I3459), IF('[1]Water Data'!I3459=-999,"NA",'[1]Water Data'!I3459), "-")</f>
        <v>-</v>
      </c>
      <c r="L3309" s="55" t="str">
        <f>IF(ISNUMBER('[1]Water Data'!L3459), IF('[1]Water Data'!L3459=-999,"NA",IF('[1]Water Data'!L3459&lt;1, "&lt;1", IF('[1]Water Data'!L3459&gt;99, "&gt;99", '[1]Water Data'!L3459))), "-")</f>
        <v>-</v>
      </c>
      <c r="M3309" s="35" t="str">
        <f>IF(ISNUMBER('[1]Water Data'!M3459), IF('[1]Water Data'!M3459=-999,"NA",IF('[1]Water Data'!M3459&lt;1, "&lt;1", IF('[1]Water Data'!M3459&gt;99, "&gt;99", '[1]Water Data'!M3459))), "-")</f>
        <v>-</v>
      </c>
      <c r="N3309" s="35" t="str">
        <f>IF(ISNUMBER('[1]Water Data'!O3459), IF('[1]Water Data'!O3459=-999,"NA",IF('[1]Water Data'!O3459&lt;1, "&lt;1", IF('[1]Water Data'!O3459&gt;99, "&gt;99", '[1]Water Data'!O3459))), "-")</f>
        <v>-</v>
      </c>
      <c r="O3309" s="35"/>
      <c r="P3309" s="35"/>
      <c r="Q3309" s="47" t="str">
        <f>IF(ISNUMBER('[1]Water Data'!P3459), IF('[1]Water Data'!P3459=-999,"NA",'[1]Water Data'!P3459), "-")</f>
        <v>-</v>
      </c>
      <c r="R3309" s="55" t="str">
        <f>IF(ISNUMBER('[1]Water Data'!S3459), IF('[1]Water Data'!S3459=-999,"NA",IF('[1]Water Data'!S3459&lt;1, "&lt;1", IF('[1]Water Data'!S3459&gt;99, "&gt;99", '[1]Water Data'!S3459))), "-")</f>
        <v>-</v>
      </c>
      <c r="S3309" s="35" t="str">
        <f>IF(ISNUMBER('[1]Water Data'!T3459), IF('[1]Water Data'!T3459=-999,"NA",IF('[1]Water Data'!T3459&lt;1, "&lt;1", IF('[1]Water Data'!T3459&gt;99, "&gt;99", '[1]Water Data'!T3459))), "-")</f>
        <v>-</v>
      </c>
      <c r="T3309" s="35" t="str">
        <f>IF(ISNUMBER('[1]Water Data'!V3459), IF('[1]Water Data'!V3459=-999,"NA",IF('[1]Water Data'!V3459&lt;1, "&lt;1", IF('[1]Water Data'!V3459&gt;99, "&gt;99", '[1]Water Data'!V3459))), "-")</f>
        <v>-</v>
      </c>
      <c r="U3309" s="35"/>
      <c r="V3309" s="35"/>
      <c r="W3309" s="47" t="str">
        <f>IF(ISNUMBER('[1]Water Data'!W3459), IF('[1]Water Data'!W3459=-999,"NA",'[1]Water Data'!W3459), "-")</f>
        <v>-</v>
      </c>
      <c r="X3309" s="55" t="str">
        <f>IF(ISNUMBER('[1]Water Data'!Z3459), IF('[1]Water Data'!Z3459=-999,"NA",IF('[1]Water Data'!Z3459&lt;1, "&lt;1", IF('[1]Water Data'!Z3459&gt;99, "&gt;99", '[1]Water Data'!Z3459))), "-")</f>
        <v>-</v>
      </c>
      <c r="Y3309" s="35" t="str">
        <f>IF(ISNUMBER('[1]Water Data'!AA3459), IF('[1]Water Data'!AA3459=-999,"NA",IF('[1]Water Data'!AA3459&lt;1, "&lt;1", IF('[1]Water Data'!AA3459&gt;99, "&gt;99", '[1]Water Data'!AA3459))), "-")</f>
        <v>-</v>
      </c>
      <c r="Z3309" s="35" t="str">
        <f>IF(ISNUMBER('[1]Water Data'!AC3459), IF('[1]Water Data'!AC3459=-999,"NA",IF('[1]Water Data'!AC3459&lt;1, "&lt;1", IF('[1]Water Data'!AC3459&gt;99, "&gt;99", '[1]Water Data'!AC3459))), "-")</f>
        <v>-</v>
      </c>
      <c r="AA3309" s="35"/>
      <c r="AB3309" s="35"/>
      <c r="AC3309" s="47" t="str">
        <f>IF(ISNUMBER('[1]Water Data'!AD3459), IF('[1]Water Data'!AD3459=-999,"NA",'[1]Water Data'!AD3459), "-")</f>
        <v>-</v>
      </c>
      <c r="AD3309" s="34" t="str">
        <f>IF(ISNUMBER('[1]Water Data'!AG3459), IF('[1]Water Data'!AG3459=-999,"NA",IF('[1]Water Data'!AG3459&lt;1, "&lt;1", IF('[1]Water Data'!AG3459&gt;99, "&gt;99", '[1]Water Data'!AG3459))), "-")</f>
        <v>-</v>
      </c>
      <c r="AE3309" s="35" t="str">
        <f>IF(ISNUMBER('[1]Water Data'!AH3459), IF('[1]Water Data'!AH3459=-999,"NA",IF('[1]Water Data'!AH3459&lt;1, "&lt;1", IF('[1]Water Data'!AH3459&gt;99, "&gt;99", '[1]Water Data'!AH3459))), "-")</f>
        <v>-</v>
      </c>
      <c r="AF3309" s="35" t="str">
        <f>IF(ISNUMBER('[1]Water Data'!AJ3459), IF('[1]Water Data'!AJ3459=-999,"NA",IF('[1]Water Data'!AJ3459&lt;1, "&lt;1", IF('[1]Water Data'!AJ3459&gt;99, "&gt;99", '[1]Water Data'!AJ3459))), "-")</f>
        <v>-</v>
      </c>
      <c r="AG3309" s="35"/>
      <c r="AH3309" s="35"/>
      <c r="AI3309" s="47" t="str">
        <f>IF(ISNUMBER('[1]Water Data'!AK3459), IF('[1]Water Data'!AK3459=-999,"NA",'[1]Water Data'!AK3459), "-")</f>
        <v>-</v>
      </c>
    </row>
    <row r="3310" spans="1:35" x14ac:dyDescent="0.25">
      <c r="A3310" s="45" t="str">
        <f>IF(ISBLANK('MH Data'!A3460), "", 'MH Data'!A3460)</f>
        <v/>
      </c>
      <c r="B3310" s="31" t="str">
        <f>IF(ISBLANK('MH Data'!B3460), "", 'MH Data'!B3460)</f>
        <v/>
      </c>
      <c r="C3310" s="31"/>
      <c r="D3310" s="32" t="str">
        <f>IF(ISNUMBER('[1]Water Data'!C3460), '[1]Water Data'!C3460, "-")</f>
        <v>-</v>
      </c>
      <c r="E3310" s="33" t="str">
        <f>IF(ISNUMBER('[1]Water Data'!D3460), '[1]Water Data'!D3460, "-")</f>
        <v>-</v>
      </c>
      <c r="F3310" s="34" t="str">
        <f>IF(ISNUMBER('[1]Water Data'!E3460), IF('[1]Water Data'!E3460=-999,"NA",IF('[1]Water Data'!E3460&lt;1, "&lt;1", IF('[1]Water Data'!E3460&gt;99, "&gt;99", '[1]Water Data'!E3460))), "-")</f>
        <v>-</v>
      </c>
      <c r="G3310" s="35" t="str">
        <f>IF(ISNUMBER('[1]Water Data'!F3460), IF('[1]Water Data'!F3460=-999,"NA",IF('[1]Water Data'!F3460&lt;1, "&lt;1", IF('[1]Water Data'!F3460&gt;99, "&gt;99", '[1]Water Data'!F3460))), "-")</f>
        <v>-</v>
      </c>
      <c r="H3310" s="35" t="str">
        <f>IF(ISNUMBER('[1]Water Data'!H3460), IF('[1]Water Data'!H3460=-999,"NA",IF('[1]Water Data'!H3460&lt;1, "&lt;1", IF('[1]Water Data'!H3460&gt;99, "&gt;99", '[1]Water Data'!H3460))), "-")</f>
        <v>-</v>
      </c>
      <c r="I3310" s="35"/>
      <c r="J3310" s="35"/>
      <c r="K3310" s="36" t="str">
        <f>IF(ISNUMBER('[1]Water Data'!I3460), IF('[1]Water Data'!I3460=-999,"NA",'[1]Water Data'!I3460), "-")</f>
        <v>-</v>
      </c>
      <c r="L3310" s="55" t="str">
        <f>IF(ISNUMBER('[1]Water Data'!L3460), IF('[1]Water Data'!L3460=-999,"NA",IF('[1]Water Data'!L3460&lt;1, "&lt;1", IF('[1]Water Data'!L3460&gt;99, "&gt;99", '[1]Water Data'!L3460))), "-")</f>
        <v>-</v>
      </c>
      <c r="M3310" s="35" t="str">
        <f>IF(ISNUMBER('[1]Water Data'!M3460), IF('[1]Water Data'!M3460=-999,"NA",IF('[1]Water Data'!M3460&lt;1, "&lt;1", IF('[1]Water Data'!M3460&gt;99, "&gt;99", '[1]Water Data'!M3460))), "-")</f>
        <v>-</v>
      </c>
      <c r="N3310" s="35" t="str">
        <f>IF(ISNUMBER('[1]Water Data'!O3460), IF('[1]Water Data'!O3460=-999,"NA",IF('[1]Water Data'!O3460&lt;1, "&lt;1", IF('[1]Water Data'!O3460&gt;99, "&gt;99", '[1]Water Data'!O3460))), "-")</f>
        <v>-</v>
      </c>
      <c r="O3310" s="35"/>
      <c r="P3310" s="35"/>
      <c r="Q3310" s="47" t="str">
        <f>IF(ISNUMBER('[1]Water Data'!P3460), IF('[1]Water Data'!P3460=-999,"NA",'[1]Water Data'!P3460), "-")</f>
        <v>-</v>
      </c>
      <c r="R3310" s="55" t="str">
        <f>IF(ISNUMBER('[1]Water Data'!S3460), IF('[1]Water Data'!S3460=-999,"NA",IF('[1]Water Data'!S3460&lt;1, "&lt;1", IF('[1]Water Data'!S3460&gt;99, "&gt;99", '[1]Water Data'!S3460))), "-")</f>
        <v>-</v>
      </c>
      <c r="S3310" s="35" t="str">
        <f>IF(ISNUMBER('[1]Water Data'!T3460), IF('[1]Water Data'!T3460=-999,"NA",IF('[1]Water Data'!T3460&lt;1, "&lt;1", IF('[1]Water Data'!T3460&gt;99, "&gt;99", '[1]Water Data'!T3460))), "-")</f>
        <v>-</v>
      </c>
      <c r="T3310" s="35" t="str">
        <f>IF(ISNUMBER('[1]Water Data'!V3460), IF('[1]Water Data'!V3460=-999,"NA",IF('[1]Water Data'!V3460&lt;1, "&lt;1", IF('[1]Water Data'!V3460&gt;99, "&gt;99", '[1]Water Data'!V3460))), "-")</f>
        <v>-</v>
      </c>
      <c r="U3310" s="35"/>
      <c r="V3310" s="35"/>
      <c r="W3310" s="47" t="str">
        <f>IF(ISNUMBER('[1]Water Data'!W3460), IF('[1]Water Data'!W3460=-999,"NA",'[1]Water Data'!W3460), "-")</f>
        <v>-</v>
      </c>
      <c r="X3310" s="55" t="str">
        <f>IF(ISNUMBER('[1]Water Data'!Z3460), IF('[1]Water Data'!Z3460=-999,"NA",IF('[1]Water Data'!Z3460&lt;1, "&lt;1", IF('[1]Water Data'!Z3460&gt;99, "&gt;99", '[1]Water Data'!Z3460))), "-")</f>
        <v>-</v>
      </c>
      <c r="Y3310" s="35" t="str">
        <f>IF(ISNUMBER('[1]Water Data'!AA3460), IF('[1]Water Data'!AA3460=-999,"NA",IF('[1]Water Data'!AA3460&lt;1, "&lt;1", IF('[1]Water Data'!AA3460&gt;99, "&gt;99", '[1]Water Data'!AA3460))), "-")</f>
        <v>-</v>
      </c>
      <c r="Z3310" s="35" t="str">
        <f>IF(ISNUMBER('[1]Water Data'!AC3460), IF('[1]Water Data'!AC3460=-999,"NA",IF('[1]Water Data'!AC3460&lt;1, "&lt;1", IF('[1]Water Data'!AC3460&gt;99, "&gt;99", '[1]Water Data'!AC3460))), "-")</f>
        <v>-</v>
      </c>
      <c r="AA3310" s="35"/>
      <c r="AB3310" s="35"/>
      <c r="AC3310" s="47" t="str">
        <f>IF(ISNUMBER('[1]Water Data'!AD3460), IF('[1]Water Data'!AD3460=-999,"NA",'[1]Water Data'!AD3460), "-")</f>
        <v>-</v>
      </c>
      <c r="AD3310" s="34" t="str">
        <f>IF(ISNUMBER('[1]Water Data'!AG3460), IF('[1]Water Data'!AG3460=-999,"NA",IF('[1]Water Data'!AG3460&lt;1, "&lt;1", IF('[1]Water Data'!AG3460&gt;99, "&gt;99", '[1]Water Data'!AG3460))), "-")</f>
        <v>-</v>
      </c>
      <c r="AE3310" s="35" t="str">
        <f>IF(ISNUMBER('[1]Water Data'!AH3460), IF('[1]Water Data'!AH3460=-999,"NA",IF('[1]Water Data'!AH3460&lt;1, "&lt;1", IF('[1]Water Data'!AH3460&gt;99, "&gt;99", '[1]Water Data'!AH3460))), "-")</f>
        <v>-</v>
      </c>
      <c r="AF3310" s="35" t="str">
        <f>IF(ISNUMBER('[1]Water Data'!AJ3460), IF('[1]Water Data'!AJ3460=-999,"NA",IF('[1]Water Data'!AJ3460&lt;1, "&lt;1", IF('[1]Water Data'!AJ3460&gt;99, "&gt;99", '[1]Water Data'!AJ3460))), "-")</f>
        <v>-</v>
      </c>
      <c r="AG3310" s="35"/>
      <c r="AH3310" s="35"/>
      <c r="AI3310" s="47" t="str">
        <f>IF(ISNUMBER('[1]Water Data'!AK3460), IF('[1]Water Data'!AK3460=-999,"NA",'[1]Water Data'!AK3460), "-")</f>
        <v>-</v>
      </c>
    </row>
    <row r="3311" spans="1:35" x14ac:dyDescent="0.25">
      <c r="A3311" s="45" t="str">
        <f>IF(ISBLANK('MH Data'!A3461), "", 'MH Data'!A3461)</f>
        <v/>
      </c>
      <c r="B3311" s="31" t="str">
        <f>IF(ISBLANK('MH Data'!B3461), "", 'MH Data'!B3461)</f>
        <v/>
      </c>
      <c r="C3311" s="31"/>
      <c r="D3311" s="32" t="str">
        <f>IF(ISNUMBER('[1]Water Data'!C3461), '[1]Water Data'!C3461, "-")</f>
        <v>-</v>
      </c>
      <c r="E3311" s="33" t="str">
        <f>IF(ISNUMBER('[1]Water Data'!D3461), '[1]Water Data'!D3461, "-")</f>
        <v>-</v>
      </c>
      <c r="F3311" s="34" t="str">
        <f>IF(ISNUMBER('[1]Water Data'!E3461), IF('[1]Water Data'!E3461=-999,"NA",IF('[1]Water Data'!E3461&lt;1, "&lt;1", IF('[1]Water Data'!E3461&gt;99, "&gt;99", '[1]Water Data'!E3461))), "-")</f>
        <v>-</v>
      </c>
      <c r="G3311" s="35" t="str">
        <f>IF(ISNUMBER('[1]Water Data'!F3461), IF('[1]Water Data'!F3461=-999,"NA",IF('[1]Water Data'!F3461&lt;1, "&lt;1", IF('[1]Water Data'!F3461&gt;99, "&gt;99", '[1]Water Data'!F3461))), "-")</f>
        <v>-</v>
      </c>
      <c r="H3311" s="35" t="str">
        <f>IF(ISNUMBER('[1]Water Data'!H3461), IF('[1]Water Data'!H3461=-999,"NA",IF('[1]Water Data'!H3461&lt;1, "&lt;1", IF('[1]Water Data'!H3461&gt;99, "&gt;99", '[1]Water Data'!H3461))), "-")</f>
        <v>-</v>
      </c>
      <c r="I3311" s="35"/>
      <c r="J3311" s="35"/>
      <c r="K3311" s="36" t="str">
        <f>IF(ISNUMBER('[1]Water Data'!I3461), IF('[1]Water Data'!I3461=-999,"NA",'[1]Water Data'!I3461), "-")</f>
        <v>-</v>
      </c>
      <c r="L3311" s="55" t="str">
        <f>IF(ISNUMBER('[1]Water Data'!L3461), IF('[1]Water Data'!L3461=-999,"NA",IF('[1]Water Data'!L3461&lt;1, "&lt;1", IF('[1]Water Data'!L3461&gt;99, "&gt;99", '[1]Water Data'!L3461))), "-")</f>
        <v>-</v>
      </c>
      <c r="M3311" s="35" t="str">
        <f>IF(ISNUMBER('[1]Water Data'!M3461), IF('[1]Water Data'!M3461=-999,"NA",IF('[1]Water Data'!M3461&lt;1, "&lt;1", IF('[1]Water Data'!M3461&gt;99, "&gt;99", '[1]Water Data'!M3461))), "-")</f>
        <v>-</v>
      </c>
      <c r="N3311" s="35" t="str">
        <f>IF(ISNUMBER('[1]Water Data'!O3461), IF('[1]Water Data'!O3461=-999,"NA",IF('[1]Water Data'!O3461&lt;1, "&lt;1", IF('[1]Water Data'!O3461&gt;99, "&gt;99", '[1]Water Data'!O3461))), "-")</f>
        <v>-</v>
      </c>
      <c r="O3311" s="35"/>
      <c r="P3311" s="35"/>
      <c r="Q3311" s="47" t="str">
        <f>IF(ISNUMBER('[1]Water Data'!P3461), IF('[1]Water Data'!P3461=-999,"NA",'[1]Water Data'!P3461), "-")</f>
        <v>-</v>
      </c>
      <c r="R3311" s="55" t="str">
        <f>IF(ISNUMBER('[1]Water Data'!S3461), IF('[1]Water Data'!S3461=-999,"NA",IF('[1]Water Data'!S3461&lt;1, "&lt;1", IF('[1]Water Data'!S3461&gt;99, "&gt;99", '[1]Water Data'!S3461))), "-")</f>
        <v>-</v>
      </c>
      <c r="S3311" s="35" t="str">
        <f>IF(ISNUMBER('[1]Water Data'!T3461), IF('[1]Water Data'!T3461=-999,"NA",IF('[1]Water Data'!T3461&lt;1, "&lt;1", IF('[1]Water Data'!T3461&gt;99, "&gt;99", '[1]Water Data'!T3461))), "-")</f>
        <v>-</v>
      </c>
      <c r="T3311" s="35" t="str">
        <f>IF(ISNUMBER('[1]Water Data'!V3461), IF('[1]Water Data'!V3461=-999,"NA",IF('[1]Water Data'!V3461&lt;1, "&lt;1", IF('[1]Water Data'!V3461&gt;99, "&gt;99", '[1]Water Data'!V3461))), "-")</f>
        <v>-</v>
      </c>
      <c r="U3311" s="35"/>
      <c r="V3311" s="35"/>
      <c r="W3311" s="47" t="str">
        <f>IF(ISNUMBER('[1]Water Data'!W3461), IF('[1]Water Data'!W3461=-999,"NA",'[1]Water Data'!W3461), "-")</f>
        <v>-</v>
      </c>
      <c r="X3311" s="55" t="str">
        <f>IF(ISNUMBER('[1]Water Data'!Z3461), IF('[1]Water Data'!Z3461=-999,"NA",IF('[1]Water Data'!Z3461&lt;1, "&lt;1", IF('[1]Water Data'!Z3461&gt;99, "&gt;99", '[1]Water Data'!Z3461))), "-")</f>
        <v>-</v>
      </c>
      <c r="Y3311" s="35" t="str">
        <f>IF(ISNUMBER('[1]Water Data'!AA3461), IF('[1]Water Data'!AA3461=-999,"NA",IF('[1]Water Data'!AA3461&lt;1, "&lt;1", IF('[1]Water Data'!AA3461&gt;99, "&gt;99", '[1]Water Data'!AA3461))), "-")</f>
        <v>-</v>
      </c>
      <c r="Z3311" s="35" t="str">
        <f>IF(ISNUMBER('[1]Water Data'!AC3461), IF('[1]Water Data'!AC3461=-999,"NA",IF('[1]Water Data'!AC3461&lt;1, "&lt;1", IF('[1]Water Data'!AC3461&gt;99, "&gt;99", '[1]Water Data'!AC3461))), "-")</f>
        <v>-</v>
      </c>
      <c r="AA3311" s="35"/>
      <c r="AB3311" s="35"/>
      <c r="AC3311" s="47" t="str">
        <f>IF(ISNUMBER('[1]Water Data'!AD3461), IF('[1]Water Data'!AD3461=-999,"NA",'[1]Water Data'!AD3461), "-")</f>
        <v>-</v>
      </c>
      <c r="AD3311" s="34" t="str">
        <f>IF(ISNUMBER('[1]Water Data'!AG3461), IF('[1]Water Data'!AG3461=-999,"NA",IF('[1]Water Data'!AG3461&lt;1, "&lt;1", IF('[1]Water Data'!AG3461&gt;99, "&gt;99", '[1]Water Data'!AG3461))), "-")</f>
        <v>-</v>
      </c>
      <c r="AE3311" s="35" t="str">
        <f>IF(ISNUMBER('[1]Water Data'!AH3461), IF('[1]Water Data'!AH3461=-999,"NA",IF('[1]Water Data'!AH3461&lt;1, "&lt;1", IF('[1]Water Data'!AH3461&gt;99, "&gt;99", '[1]Water Data'!AH3461))), "-")</f>
        <v>-</v>
      </c>
      <c r="AF3311" s="35" t="str">
        <f>IF(ISNUMBER('[1]Water Data'!AJ3461), IF('[1]Water Data'!AJ3461=-999,"NA",IF('[1]Water Data'!AJ3461&lt;1, "&lt;1", IF('[1]Water Data'!AJ3461&gt;99, "&gt;99", '[1]Water Data'!AJ3461))), "-")</f>
        <v>-</v>
      </c>
      <c r="AG3311" s="35"/>
      <c r="AH3311" s="35"/>
      <c r="AI3311" s="47" t="str">
        <f>IF(ISNUMBER('[1]Water Data'!AK3461), IF('[1]Water Data'!AK3461=-999,"NA",'[1]Water Data'!AK3461), "-")</f>
        <v>-</v>
      </c>
    </row>
    <row r="3312" spans="1:35" x14ac:dyDescent="0.25">
      <c r="A3312" s="45" t="str">
        <f>IF(ISBLANK('MH Data'!A3462), "", 'MH Data'!A3462)</f>
        <v/>
      </c>
      <c r="B3312" s="31" t="str">
        <f>IF(ISBLANK('MH Data'!B3462), "", 'MH Data'!B3462)</f>
        <v/>
      </c>
      <c r="C3312" s="31"/>
      <c r="D3312" s="32" t="str">
        <f>IF(ISNUMBER('[1]Water Data'!C3462), '[1]Water Data'!C3462, "-")</f>
        <v>-</v>
      </c>
      <c r="E3312" s="33" t="str">
        <f>IF(ISNUMBER('[1]Water Data'!D3462), '[1]Water Data'!D3462, "-")</f>
        <v>-</v>
      </c>
      <c r="F3312" s="34" t="str">
        <f>IF(ISNUMBER('[1]Water Data'!E3462), IF('[1]Water Data'!E3462=-999,"NA",IF('[1]Water Data'!E3462&lt;1, "&lt;1", IF('[1]Water Data'!E3462&gt;99, "&gt;99", '[1]Water Data'!E3462))), "-")</f>
        <v>-</v>
      </c>
      <c r="G3312" s="35" t="str">
        <f>IF(ISNUMBER('[1]Water Data'!F3462), IF('[1]Water Data'!F3462=-999,"NA",IF('[1]Water Data'!F3462&lt;1, "&lt;1", IF('[1]Water Data'!F3462&gt;99, "&gt;99", '[1]Water Data'!F3462))), "-")</f>
        <v>-</v>
      </c>
      <c r="H3312" s="35" t="str">
        <f>IF(ISNUMBER('[1]Water Data'!H3462), IF('[1]Water Data'!H3462=-999,"NA",IF('[1]Water Data'!H3462&lt;1, "&lt;1", IF('[1]Water Data'!H3462&gt;99, "&gt;99", '[1]Water Data'!H3462))), "-")</f>
        <v>-</v>
      </c>
      <c r="I3312" s="35"/>
      <c r="J3312" s="35"/>
      <c r="K3312" s="36" t="str">
        <f>IF(ISNUMBER('[1]Water Data'!I3462), IF('[1]Water Data'!I3462=-999,"NA",'[1]Water Data'!I3462), "-")</f>
        <v>-</v>
      </c>
      <c r="L3312" s="55" t="str">
        <f>IF(ISNUMBER('[1]Water Data'!L3462), IF('[1]Water Data'!L3462=-999,"NA",IF('[1]Water Data'!L3462&lt;1, "&lt;1", IF('[1]Water Data'!L3462&gt;99, "&gt;99", '[1]Water Data'!L3462))), "-")</f>
        <v>-</v>
      </c>
      <c r="M3312" s="35" t="str">
        <f>IF(ISNUMBER('[1]Water Data'!M3462), IF('[1]Water Data'!M3462=-999,"NA",IF('[1]Water Data'!M3462&lt;1, "&lt;1", IF('[1]Water Data'!M3462&gt;99, "&gt;99", '[1]Water Data'!M3462))), "-")</f>
        <v>-</v>
      </c>
      <c r="N3312" s="35" t="str">
        <f>IF(ISNUMBER('[1]Water Data'!O3462), IF('[1]Water Data'!O3462=-999,"NA",IF('[1]Water Data'!O3462&lt;1, "&lt;1", IF('[1]Water Data'!O3462&gt;99, "&gt;99", '[1]Water Data'!O3462))), "-")</f>
        <v>-</v>
      </c>
      <c r="O3312" s="35"/>
      <c r="P3312" s="35"/>
      <c r="Q3312" s="47" t="str">
        <f>IF(ISNUMBER('[1]Water Data'!P3462), IF('[1]Water Data'!P3462=-999,"NA",'[1]Water Data'!P3462), "-")</f>
        <v>-</v>
      </c>
      <c r="R3312" s="55" t="str">
        <f>IF(ISNUMBER('[1]Water Data'!S3462), IF('[1]Water Data'!S3462=-999,"NA",IF('[1]Water Data'!S3462&lt;1, "&lt;1", IF('[1]Water Data'!S3462&gt;99, "&gt;99", '[1]Water Data'!S3462))), "-")</f>
        <v>-</v>
      </c>
      <c r="S3312" s="35" t="str">
        <f>IF(ISNUMBER('[1]Water Data'!T3462), IF('[1]Water Data'!T3462=-999,"NA",IF('[1]Water Data'!T3462&lt;1, "&lt;1", IF('[1]Water Data'!T3462&gt;99, "&gt;99", '[1]Water Data'!T3462))), "-")</f>
        <v>-</v>
      </c>
      <c r="T3312" s="35" t="str">
        <f>IF(ISNUMBER('[1]Water Data'!V3462), IF('[1]Water Data'!V3462=-999,"NA",IF('[1]Water Data'!V3462&lt;1, "&lt;1", IF('[1]Water Data'!V3462&gt;99, "&gt;99", '[1]Water Data'!V3462))), "-")</f>
        <v>-</v>
      </c>
      <c r="U3312" s="35"/>
      <c r="V3312" s="35"/>
      <c r="W3312" s="47" t="str">
        <f>IF(ISNUMBER('[1]Water Data'!W3462), IF('[1]Water Data'!W3462=-999,"NA",'[1]Water Data'!W3462), "-")</f>
        <v>-</v>
      </c>
      <c r="X3312" s="55" t="str">
        <f>IF(ISNUMBER('[1]Water Data'!Z3462), IF('[1]Water Data'!Z3462=-999,"NA",IF('[1]Water Data'!Z3462&lt;1, "&lt;1", IF('[1]Water Data'!Z3462&gt;99, "&gt;99", '[1]Water Data'!Z3462))), "-")</f>
        <v>-</v>
      </c>
      <c r="Y3312" s="35" t="str">
        <f>IF(ISNUMBER('[1]Water Data'!AA3462), IF('[1]Water Data'!AA3462=-999,"NA",IF('[1]Water Data'!AA3462&lt;1, "&lt;1", IF('[1]Water Data'!AA3462&gt;99, "&gt;99", '[1]Water Data'!AA3462))), "-")</f>
        <v>-</v>
      </c>
      <c r="Z3312" s="35" t="str">
        <f>IF(ISNUMBER('[1]Water Data'!AC3462), IF('[1]Water Data'!AC3462=-999,"NA",IF('[1]Water Data'!AC3462&lt;1, "&lt;1", IF('[1]Water Data'!AC3462&gt;99, "&gt;99", '[1]Water Data'!AC3462))), "-")</f>
        <v>-</v>
      </c>
      <c r="AA3312" s="35"/>
      <c r="AB3312" s="35"/>
      <c r="AC3312" s="47" t="str">
        <f>IF(ISNUMBER('[1]Water Data'!AD3462), IF('[1]Water Data'!AD3462=-999,"NA",'[1]Water Data'!AD3462), "-")</f>
        <v>-</v>
      </c>
      <c r="AD3312" s="34" t="str">
        <f>IF(ISNUMBER('[1]Water Data'!AG3462), IF('[1]Water Data'!AG3462=-999,"NA",IF('[1]Water Data'!AG3462&lt;1, "&lt;1", IF('[1]Water Data'!AG3462&gt;99, "&gt;99", '[1]Water Data'!AG3462))), "-")</f>
        <v>-</v>
      </c>
      <c r="AE3312" s="35" t="str">
        <f>IF(ISNUMBER('[1]Water Data'!AH3462), IF('[1]Water Data'!AH3462=-999,"NA",IF('[1]Water Data'!AH3462&lt;1, "&lt;1", IF('[1]Water Data'!AH3462&gt;99, "&gt;99", '[1]Water Data'!AH3462))), "-")</f>
        <v>-</v>
      </c>
      <c r="AF3312" s="35" t="str">
        <f>IF(ISNUMBER('[1]Water Data'!AJ3462), IF('[1]Water Data'!AJ3462=-999,"NA",IF('[1]Water Data'!AJ3462&lt;1, "&lt;1", IF('[1]Water Data'!AJ3462&gt;99, "&gt;99", '[1]Water Data'!AJ3462))), "-")</f>
        <v>-</v>
      </c>
      <c r="AG3312" s="35"/>
      <c r="AH3312" s="35"/>
      <c r="AI3312" s="47" t="str">
        <f>IF(ISNUMBER('[1]Water Data'!AK3462), IF('[1]Water Data'!AK3462=-999,"NA",'[1]Water Data'!AK3462), "-")</f>
        <v>-</v>
      </c>
    </row>
    <row r="3313" spans="1:35" x14ac:dyDescent="0.25">
      <c r="A3313" s="45" t="str">
        <f>IF(ISBLANK('MH Data'!A3463), "", 'MH Data'!A3463)</f>
        <v/>
      </c>
      <c r="B3313" s="31" t="str">
        <f>IF(ISBLANK('MH Data'!B3463), "", 'MH Data'!B3463)</f>
        <v/>
      </c>
      <c r="C3313" s="31"/>
      <c r="D3313" s="32" t="str">
        <f>IF(ISNUMBER('[1]Water Data'!C3463), '[1]Water Data'!C3463, "-")</f>
        <v>-</v>
      </c>
      <c r="E3313" s="33" t="str">
        <f>IF(ISNUMBER('[1]Water Data'!D3463), '[1]Water Data'!D3463, "-")</f>
        <v>-</v>
      </c>
      <c r="F3313" s="34" t="str">
        <f>IF(ISNUMBER('[1]Water Data'!E3463), IF('[1]Water Data'!E3463=-999,"NA",IF('[1]Water Data'!E3463&lt;1, "&lt;1", IF('[1]Water Data'!E3463&gt;99, "&gt;99", '[1]Water Data'!E3463))), "-")</f>
        <v>-</v>
      </c>
      <c r="G3313" s="35" t="str">
        <f>IF(ISNUMBER('[1]Water Data'!F3463), IF('[1]Water Data'!F3463=-999,"NA",IF('[1]Water Data'!F3463&lt;1, "&lt;1", IF('[1]Water Data'!F3463&gt;99, "&gt;99", '[1]Water Data'!F3463))), "-")</f>
        <v>-</v>
      </c>
      <c r="H3313" s="35" t="str">
        <f>IF(ISNUMBER('[1]Water Data'!H3463), IF('[1]Water Data'!H3463=-999,"NA",IF('[1]Water Data'!H3463&lt;1, "&lt;1", IF('[1]Water Data'!H3463&gt;99, "&gt;99", '[1]Water Data'!H3463))), "-")</f>
        <v>-</v>
      </c>
      <c r="I3313" s="35"/>
      <c r="J3313" s="35"/>
      <c r="K3313" s="36" t="str">
        <f>IF(ISNUMBER('[1]Water Data'!I3463), IF('[1]Water Data'!I3463=-999,"NA",'[1]Water Data'!I3463), "-")</f>
        <v>-</v>
      </c>
      <c r="L3313" s="55" t="str">
        <f>IF(ISNUMBER('[1]Water Data'!L3463), IF('[1]Water Data'!L3463=-999,"NA",IF('[1]Water Data'!L3463&lt;1, "&lt;1", IF('[1]Water Data'!L3463&gt;99, "&gt;99", '[1]Water Data'!L3463))), "-")</f>
        <v>-</v>
      </c>
      <c r="M3313" s="35" t="str">
        <f>IF(ISNUMBER('[1]Water Data'!M3463), IF('[1]Water Data'!M3463=-999,"NA",IF('[1]Water Data'!M3463&lt;1, "&lt;1", IF('[1]Water Data'!M3463&gt;99, "&gt;99", '[1]Water Data'!M3463))), "-")</f>
        <v>-</v>
      </c>
      <c r="N3313" s="35" t="str">
        <f>IF(ISNUMBER('[1]Water Data'!O3463), IF('[1]Water Data'!O3463=-999,"NA",IF('[1]Water Data'!O3463&lt;1, "&lt;1", IF('[1]Water Data'!O3463&gt;99, "&gt;99", '[1]Water Data'!O3463))), "-")</f>
        <v>-</v>
      </c>
      <c r="O3313" s="35"/>
      <c r="P3313" s="35"/>
      <c r="Q3313" s="47" t="str">
        <f>IF(ISNUMBER('[1]Water Data'!P3463), IF('[1]Water Data'!P3463=-999,"NA",'[1]Water Data'!P3463), "-")</f>
        <v>-</v>
      </c>
      <c r="R3313" s="55" t="str">
        <f>IF(ISNUMBER('[1]Water Data'!S3463), IF('[1]Water Data'!S3463=-999,"NA",IF('[1]Water Data'!S3463&lt;1, "&lt;1", IF('[1]Water Data'!S3463&gt;99, "&gt;99", '[1]Water Data'!S3463))), "-")</f>
        <v>-</v>
      </c>
      <c r="S3313" s="35" t="str">
        <f>IF(ISNUMBER('[1]Water Data'!T3463), IF('[1]Water Data'!T3463=-999,"NA",IF('[1]Water Data'!T3463&lt;1, "&lt;1", IF('[1]Water Data'!T3463&gt;99, "&gt;99", '[1]Water Data'!T3463))), "-")</f>
        <v>-</v>
      </c>
      <c r="T3313" s="35" t="str">
        <f>IF(ISNUMBER('[1]Water Data'!V3463), IF('[1]Water Data'!V3463=-999,"NA",IF('[1]Water Data'!V3463&lt;1, "&lt;1", IF('[1]Water Data'!V3463&gt;99, "&gt;99", '[1]Water Data'!V3463))), "-")</f>
        <v>-</v>
      </c>
      <c r="U3313" s="35"/>
      <c r="V3313" s="35"/>
      <c r="W3313" s="47" t="str">
        <f>IF(ISNUMBER('[1]Water Data'!W3463), IF('[1]Water Data'!W3463=-999,"NA",'[1]Water Data'!W3463), "-")</f>
        <v>-</v>
      </c>
      <c r="X3313" s="55" t="str">
        <f>IF(ISNUMBER('[1]Water Data'!Z3463), IF('[1]Water Data'!Z3463=-999,"NA",IF('[1]Water Data'!Z3463&lt;1, "&lt;1", IF('[1]Water Data'!Z3463&gt;99, "&gt;99", '[1]Water Data'!Z3463))), "-")</f>
        <v>-</v>
      </c>
      <c r="Y3313" s="35" t="str">
        <f>IF(ISNUMBER('[1]Water Data'!AA3463), IF('[1]Water Data'!AA3463=-999,"NA",IF('[1]Water Data'!AA3463&lt;1, "&lt;1", IF('[1]Water Data'!AA3463&gt;99, "&gt;99", '[1]Water Data'!AA3463))), "-")</f>
        <v>-</v>
      </c>
      <c r="Z3313" s="35" t="str">
        <f>IF(ISNUMBER('[1]Water Data'!AC3463), IF('[1]Water Data'!AC3463=-999,"NA",IF('[1]Water Data'!AC3463&lt;1, "&lt;1", IF('[1]Water Data'!AC3463&gt;99, "&gt;99", '[1]Water Data'!AC3463))), "-")</f>
        <v>-</v>
      </c>
      <c r="AA3313" s="35"/>
      <c r="AB3313" s="35"/>
      <c r="AC3313" s="47" t="str">
        <f>IF(ISNUMBER('[1]Water Data'!AD3463), IF('[1]Water Data'!AD3463=-999,"NA",'[1]Water Data'!AD3463), "-")</f>
        <v>-</v>
      </c>
      <c r="AD3313" s="34" t="str">
        <f>IF(ISNUMBER('[1]Water Data'!AG3463), IF('[1]Water Data'!AG3463=-999,"NA",IF('[1]Water Data'!AG3463&lt;1, "&lt;1", IF('[1]Water Data'!AG3463&gt;99, "&gt;99", '[1]Water Data'!AG3463))), "-")</f>
        <v>-</v>
      </c>
      <c r="AE3313" s="35" t="str">
        <f>IF(ISNUMBER('[1]Water Data'!AH3463), IF('[1]Water Data'!AH3463=-999,"NA",IF('[1]Water Data'!AH3463&lt;1, "&lt;1", IF('[1]Water Data'!AH3463&gt;99, "&gt;99", '[1]Water Data'!AH3463))), "-")</f>
        <v>-</v>
      </c>
      <c r="AF3313" s="35" t="str">
        <f>IF(ISNUMBER('[1]Water Data'!AJ3463), IF('[1]Water Data'!AJ3463=-999,"NA",IF('[1]Water Data'!AJ3463&lt;1, "&lt;1", IF('[1]Water Data'!AJ3463&gt;99, "&gt;99", '[1]Water Data'!AJ3463))), "-")</f>
        <v>-</v>
      </c>
      <c r="AG3313" s="35"/>
      <c r="AH3313" s="35"/>
      <c r="AI3313" s="47" t="str">
        <f>IF(ISNUMBER('[1]Water Data'!AK3463), IF('[1]Water Data'!AK3463=-999,"NA",'[1]Water Data'!AK3463), "-")</f>
        <v>-</v>
      </c>
    </row>
    <row r="3314" spans="1:35" x14ac:dyDescent="0.25">
      <c r="A3314" s="45" t="str">
        <f>IF(ISBLANK('MH Data'!A3464), "", 'MH Data'!A3464)</f>
        <v/>
      </c>
      <c r="B3314" s="31" t="str">
        <f>IF(ISBLANK('MH Data'!B3464), "", 'MH Data'!B3464)</f>
        <v/>
      </c>
      <c r="C3314" s="31"/>
      <c r="D3314" s="32" t="str">
        <f>IF(ISNUMBER('[1]Water Data'!C3464), '[1]Water Data'!C3464, "-")</f>
        <v>-</v>
      </c>
      <c r="E3314" s="33" t="str">
        <f>IF(ISNUMBER('[1]Water Data'!D3464), '[1]Water Data'!D3464, "-")</f>
        <v>-</v>
      </c>
      <c r="F3314" s="34" t="str">
        <f>IF(ISNUMBER('[1]Water Data'!E3464), IF('[1]Water Data'!E3464=-999,"NA",IF('[1]Water Data'!E3464&lt;1, "&lt;1", IF('[1]Water Data'!E3464&gt;99, "&gt;99", '[1]Water Data'!E3464))), "-")</f>
        <v>-</v>
      </c>
      <c r="G3314" s="35" t="str">
        <f>IF(ISNUMBER('[1]Water Data'!F3464), IF('[1]Water Data'!F3464=-999,"NA",IF('[1]Water Data'!F3464&lt;1, "&lt;1", IF('[1]Water Data'!F3464&gt;99, "&gt;99", '[1]Water Data'!F3464))), "-")</f>
        <v>-</v>
      </c>
      <c r="H3314" s="35" t="str">
        <f>IF(ISNUMBER('[1]Water Data'!H3464), IF('[1]Water Data'!H3464=-999,"NA",IF('[1]Water Data'!H3464&lt;1, "&lt;1", IF('[1]Water Data'!H3464&gt;99, "&gt;99", '[1]Water Data'!H3464))), "-")</f>
        <v>-</v>
      </c>
      <c r="I3314" s="35"/>
      <c r="J3314" s="35"/>
      <c r="K3314" s="36" t="str">
        <f>IF(ISNUMBER('[1]Water Data'!I3464), IF('[1]Water Data'!I3464=-999,"NA",'[1]Water Data'!I3464), "-")</f>
        <v>-</v>
      </c>
      <c r="L3314" s="55" t="str">
        <f>IF(ISNUMBER('[1]Water Data'!L3464), IF('[1]Water Data'!L3464=-999,"NA",IF('[1]Water Data'!L3464&lt;1, "&lt;1", IF('[1]Water Data'!L3464&gt;99, "&gt;99", '[1]Water Data'!L3464))), "-")</f>
        <v>-</v>
      </c>
      <c r="M3314" s="35" t="str">
        <f>IF(ISNUMBER('[1]Water Data'!M3464), IF('[1]Water Data'!M3464=-999,"NA",IF('[1]Water Data'!M3464&lt;1, "&lt;1", IF('[1]Water Data'!M3464&gt;99, "&gt;99", '[1]Water Data'!M3464))), "-")</f>
        <v>-</v>
      </c>
      <c r="N3314" s="35" t="str">
        <f>IF(ISNUMBER('[1]Water Data'!O3464), IF('[1]Water Data'!O3464=-999,"NA",IF('[1]Water Data'!O3464&lt;1, "&lt;1", IF('[1]Water Data'!O3464&gt;99, "&gt;99", '[1]Water Data'!O3464))), "-")</f>
        <v>-</v>
      </c>
      <c r="O3314" s="35"/>
      <c r="P3314" s="35"/>
      <c r="Q3314" s="47" t="str">
        <f>IF(ISNUMBER('[1]Water Data'!P3464), IF('[1]Water Data'!P3464=-999,"NA",'[1]Water Data'!P3464), "-")</f>
        <v>-</v>
      </c>
      <c r="R3314" s="55" t="str">
        <f>IF(ISNUMBER('[1]Water Data'!S3464), IF('[1]Water Data'!S3464=-999,"NA",IF('[1]Water Data'!S3464&lt;1, "&lt;1", IF('[1]Water Data'!S3464&gt;99, "&gt;99", '[1]Water Data'!S3464))), "-")</f>
        <v>-</v>
      </c>
      <c r="S3314" s="35" t="str">
        <f>IF(ISNUMBER('[1]Water Data'!T3464), IF('[1]Water Data'!T3464=-999,"NA",IF('[1]Water Data'!T3464&lt;1, "&lt;1", IF('[1]Water Data'!T3464&gt;99, "&gt;99", '[1]Water Data'!T3464))), "-")</f>
        <v>-</v>
      </c>
      <c r="T3314" s="35" t="str">
        <f>IF(ISNUMBER('[1]Water Data'!V3464), IF('[1]Water Data'!V3464=-999,"NA",IF('[1]Water Data'!V3464&lt;1, "&lt;1", IF('[1]Water Data'!V3464&gt;99, "&gt;99", '[1]Water Data'!V3464))), "-")</f>
        <v>-</v>
      </c>
      <c r="U3314" s="35"/>
      <c r="V3314" s="35"/>
      <c r="W3314" s="47" t="str">
        <f>IF(ISNUMBER('[1]Water Data'!W3464), IF('[1]Water Data'!W3464=-999,"NA",'[1]Water Data'!W3464), "-")</f>
        <v>-</v>
      </c>
      <c r="X3314" s="55" t="str">
        <f>IF(ISNUMBER('[1]Water Data'!Z3464), IF('[1]Water Data'!Z3464=-999,"NA",IF('[1]Water Data'!Z3464&lt;1, "&lt;1", IF('[1]Water Data'!Z3464&gt;99, "&gt;99", '[1]Water Data'!Z3464))), "-")</f>
        <v>-</v>
      </c>
      <c r="Y3314" s="35" t="str">
        <f>IF(ISNUMBER('[1]Water Data'!AA3464), IF('[1]Water Data'!AA3464=-999,"NA",IF('[1]Water Data'!AA3464&lt;1, "&lt;1", IF('[1]Water Data'!AA3464&gt;99, "&gt;99", '[1]Water Data'!AA3464))), "-")</f>
        <v>-</v>
      </c>
      <c r="Z3314" s="35" t="str">
        <f>IF(ISNUMBER('[1]Water Data'!AC3464), IF('[1]Water Data'!AC3464=-999,"NA",IF('[1]Water Data'!AC3464&lt;1, "&lt;1", IF('[1]Water Data'!AC3464&gt;99, "&gt;99", '[1]Water Data'!AC3464))), "-")</f>
        <v>-</v>
      </c>
      <c r="AA3314" s="35"/>
      <c r="AB3314" s="35"/>
      <c r="AC3314" s="47" t="str">
        <f>IF(ISNUMBER('[1]Water Data'!AD3464), IF('[1]Water Data'!AD3464=-999,"NA",'[1]Water Data'!AD3464), "-")</f>
        <v>-</v>
      </c>
      <c r="AD3314" s="34" t="str">
        <f>IF(ISNUMBER('[1]Water Data'!AG3464), IF('[1]Water Data'!AG3464=-999,"NA",IF('[1]Water Data'!AG3464&lt;1, "&lt;1", IF('[1]Water Data'!AG3464&gt;99, "&gt;99", '[1]Water Data'!AG3464))), "-")</f>
        <v>-</v>
      </c>
      <c r="AE3314" s="35" t="str">
        <f>IF(ISNUMBER('[1]Water Data'!AH3464), IF('[1]Water Data'!AH3464=-999,"NA",IF('[1]Water Data'!AH3464&lt;1, "&lt;1", IF('[1]Water Data'!AH3464&gt;99, "&gt;99", '[1]Water Data'!AH3464))), "-")</f>
        <v>-</v>
      </c>
      <c r="AF3314" s="35" t="str">
        <f>IF(ISNUMBER('[1]Water Data'!AJ3464), IF('[1]Water Data'!AJ3464=-999,"NA",IF('[1]Water Data'!AJ3464&lt;1, "&lt;1", IF('[1]Water Data'!AJ3464&gt;99, "&gt;99", '[1]Water Data'!AJ3464))), "-")</f>
        <v>-</v>
      </c>
      <c r="AG3314" s="35"/>
      <c r="AH3314" s="35"/>
      <c r="AI3314" s="47" t="str">
        <f>IF(ISNUMBER('[1]Water Data'!AK3464), IF('[1]Water Data'!AK3464=-999,"NA",'[1]Water Data'!AK3464), "-")</f>
        <v>-</v>
      </c>
    </row>
    <row r="3315" spans="1:35" x14ac:dyDescent="0.25">
      <c r="A3315" s="45" t="str">
        <f>IF(ISBLANK('MH Data'!A3465), "", 'MH Data'!A3465)</f>
        <v/>
      </c>
      <c r="B3315" s="31" t="str">
        <f>IF(ISBLANK('MH Data'!B3465), "", 'MH Data'!B3465)</f>
        <v/>
      </c>
      <c r="C3315" s="31"/>
      <c r="D3315" s="32" t="str">
        <f>IF(ISNUMBER('[1]Water Data'!C3465), '[1]Water Data'!C3465, "-")</f>
        <v>-</v>
      </c>
      <c r="E3315" s="33" t="str">
        <f>IF(ISNUMBER('[1]Water Data'!D3465), '[1]Water Data'!D3465, "-")</f>
        <v>-</v>
      </c>
      <c r="F3315" s="34" t="str">
        <f>IF(ISNUMBER('[1]Water Data'!E3465), IF('[1]Water Data'!E3465=-999,"NA",IF('[1]Water Data'!E3465&lt;1, "&lt;1", IF('[1]Water Data'!E3465&gt;99, "&gt;99", '[1]Water Data'!E3465))), "-")</f>
        <v>-</v>
      </c>
      <c r="G3315" s="35" t="str">
        <f>IF(ISNUMBER('[1]Water Data'!F3465), IF('[1]Water Data'!F3465=-999,"NA",IF('[1]Water Data'!F3465&lt;1, "&lt;1", IF('[1]Water Data'!F3465&gt;99, "&gt;99", '[1]Water Data'!F3465))), "-")</f>
        <v>-</v>
      </c>
      <c r="H3315" s="35" t="str">
        <f>IF(ISNUMBER('[1]Water Data'!H3465), IF('[1]Water Data'!H3465=-999,"NA",IF('[1]Water Data'!H3465&lt;1, "&lt;1", IF('[1]Water Data'!H3465&gt;99, "&gt;99", '[1]Water Data'!H3465))), "-")</f>
        <v>-</v>
      </c>
      <c r="I3315" s="35"/>
      <c r="J3315" s="35"/>
      <c r="K3315" s="36" t="str">
        <f>IF(ISNUMBER('[1]Water Data'!I3465), IF('[1]Water Data'!I3465=-999,"NA",'[1]Water Data'!I3465), "-")</f>
        <v>-</v>
      </c>
      <c r="L3315" s="55" t="str">
        <f>IF(ISNUMBER('[1]Water Data'!L3465), IF('[1]Water Data'!L3465=-999,"NA",IF('[1]Water Data'!L3465&lt;1, "&lt;1", IF('[1]Water Data'!L3465&gt;99, "&gt;99", '[1]Water Data'!L3465))), "-")</f>
        <v>-</v>
      </c>
      <c r="M3315" s="35" t="str">
        <f>IF(ISNUMBER('[1]Water Data'!M3465), IF('[1]Water Data'!M3465=-999,"NA",IF('[1]Water Data'!M3465&lt;1, "&lt;1", IF('[1]Water Data'!M3465&gt;99, "&gt;99", '[1]Water Data'!M3465))), "-")</f>
        <v>-</v>
      </c>
      <c r="N3315" s="35" t="str">
        <f>IF(ISNUMBER('[1]Water Data'!O3465), IF('[1]Water Data'!O3465=-999,"NA",IF('[1]Water Data'!O3465&lt;1, "&lt;1", IF('[1]Water Data'!O3465&gt;99, "&gt;99", '[1]Water Data'!O3465))), "-")</f>
        <v>-</v>
      </c>
      <c r="O3315" s="35"/>
      <c r="P3315" s="35"/>
      <c r="Q3315" s="47" t="str">
        <f>IF(ISNUMBER('[1]Water Data'!P3465), IF('[1]Water Data'!P3465=-999,"NA",'[1]Water Data'!P3465), "-")</f>
        <v>-</v>
      </c>
      <c r="R3315" s="55" t="str">
        <f>IF(ISNUMBER('[1]Water Data'!S3465), IF('[1]Water Data'!S3465=-999,"NA",IF('[1]Water Data'!S3465&lt;1, "&lt;1", IF('[1]Water Data'!S3465&gt;99, "&gt;99", '[1]Water Data'!S3465))), "-")</f>
        <v>-</v>
      </c>
      <c r="S3315" s="35" t="str">
        <f>IF(ISNUMBER('[1]Water Data'!T3465), IF('[1]Water Data'!T3465=-999,"NA",IF('[1]Water Data'!T3465&lt;1, "&lt;1", IF('[1]Water Data'!T3465&gt;99, "&gt;99", '[1]Water Data'!T3465))), "-")</f>
        <v>-</v>
      </c>
      <c r="T3315" s="35" t="str">
        <f>IF(ISNUMBER('[1]Water Data'!V3465), IF('[1]Water Data'!V3465=-999,"NA",IF('[1]Water Data'!V3465&lt;1, "&lt;1", IF('[1]Water Data'!V3465&gt;99, "&gt;99", '[1]Water Data'!V3465))), "-")</f>
        <v>-</v>
      </c>
      <c r="U3315" s="35"/>
      <c r="V3315" s="35"/>
      <c r="W3315" s="47" t="str">
        <f>IF(ISNUMBER('[1]Water Data'!W3465), IF('[1]Water Data'!W3465=-999,"NA",'[1]Water Data'!W3465), "-")</f>
        <v>-</v>
      </c>
      <c r="X3315" s="55" t="str">
        <f>IF(ISNUMBER('[1]Water Data'!Z3465), IF('[1]Water Data'!Z3465=-999,"NA",IF('[1]Water Data'!Z3465&lt;1, "&lt;1", IF('[1]Water Data'!Z3465&gt;99, "&gt;99", '[1]Water Data'!Z3465))), "-")</f>
        <v>-</v>
      </c>
      <c r="Y3315" s="35" t="str">
        <f>IF(ISNUMBER('[1]Water Data'!AA3465), IF('[1]Water Data'!AA3465=-999,"NA",IF('[1]Water Data'!AA3465&lt;1, "&lt;1", IF('[1]Water Data'!AA3465&gt;99, "&gt;99", '[1]Water Data'!AA3465))), "-")</f>
        <v>-</v>
      </c>
      <c r="Z3315" s="35" t="str">
        <f>IF(ISNUMBER('[1]Water Data'!AC3465), IF('[1]Water Data'!AC3465=-999,"NA",IF('[1]Water Data'!AC3465&lt;1, "&lt;1", IF('[1]Water Data'!AC3465&gt;99, "&gt;99", '[1]Water Data'!AC3465))), "-")</f>
        <v>-</v>
      </c>
      <c r="AA3315" s="35"/>
      <c r="AB3315" s="35"/>
      <c r="AC3315" s="47" t="str">
        <f>IF(ISNUMBER('[1]Water Data'!AD3465), IF('[1]Water Data'!AD3465=-999,"NA",'[1]Water Data'!AD3465), "-")</f>
        <v>-</v>
      </c>
      <c r="AD3315" s="34" t="str">
        <f>IF(ISNUMBER('[1]Water Data'!AG3465), IF('[1]Water Data'!AG3465=-999,"NA",IF('[1]Water Data'!AG3465&lt;1, "&lt;1", IF('[1]Water Data'!AG3465&gt;99, "&gt;99", '[1]Water Data'!AG3465))), "-")</f>
        <v>-</v>
      </c>
      <c r="AE3315" s="35" t="str">
        <f>IF(ISNUMBER('[1]Water Data'!AH3465), IF('[1]Water Data'!AH3465=-999,"NA",IF('[1]Water Data'!AH3465&lt;1, "&lt;1", IF('[1]Water Data'!AH3465&gt;99, "&gt;99", '[1]Water Data'!AH3465))), "-")</f>
        <v>-</v>
      </c>
      <c r="AF3315" s="35" t="str">
        <f>IF(ISNUMBER('[1]Water Data'!AJ3465), IF('[1]Water Data'!AJ3465=-999,"NA",IF('[1]Water Data'!AJ3465&lt;1, "&lt;1", IF('[1]Water Data'!AJ3465&gt;99, "&gt;99", '[1]Water Data'!AJ3465))), "-")</f>
        <v>-</v>
      </c>
      <c r="AG3315" s="35"/>
      <c r="AH3315" s="35"/>
      <c r="AI3315" s="47" t="str">
        <f>IF(ISNUMBER('[1]Water Data'!AK3465), IF('[1]Water Data'!AK3465=-999,"NA",'[1]Water Data'!AK3465), "-")</f>
        <v>-</v>
      </c>
    </row>
    <row r="3316" spans="1:35" x14ac:dyDescent="0.25">
      <c r="A3316" s="45" t="str">
        <f>IF(ISBLANK('MH Data'!A3466), "", 'MH Data'!A3466)</f>
        <v/>
      </c>
      <c r="B3316" s="31" t="str">
        <f>IF(ISBLANK('MH Data'!B3466), "", 'MH Data'!B3466)</f>
        <v/>
      </c>
      <c r="C3316" s="31"/>
      <c r="D3316" s="32" t="str">
        <f>IF(ISNUMBER('[1]Water Data'!C3466), '[1]Water Data'!C3466, "-")</f>
        <v>-</v>
      </c>
      <c r="E3316" s="33" t="str">
        <f>IF(ISNUMBER('[1]Water Data'!D3466), '[1]Water Data'!D3466, "-")</f>
        <v>-</v>
      </c>
      <c r="F3316" s="34" t="str">
        <f>IF(ISNUMBER('[1]Water Data'!E3466), IF('[1]Water Data'!E3466=-999,"NA",IF('[1]Water Data'!E3466&lt;1, "&lt;1", IF('[1]Water Data'!E3466&gt;99, "&gt;99", '[1]Water Data'!E3466))), "-")</f>
        <v>-</v>
      </c>
      <c r="G3316" s="35" t="str">
        <f>IF(ISNUMBER('[1]Water Data'!F3466), IF('[1]Water Data'!F3466=-999,"NA",IF('[1]Water Data'!F3466&lt;1, "&lt;1", IF('[1]Water Data'!F3466&gt;99, "&gt;99", '[1]Water Data'!F3466))), "-")</f>
        <v>-</v>
      </c>
      <c r="H3316" s="35" t="str">
        <f>IF(ISNUMBER('[1]Water Data'!H3466), IF('[1]Water Data'!H3466=-999,"NA",IF('[1]Water Data'!H3466&lt;1, "&lt;1", IF('[1]Water Data'!H3466&gt;99, "&gt;99", '[1]Water Data'!H3466))), "-")</f>
        <v>-</v>
      </c>
      <c r="I3316" s="35"/>
      <c r="J3316" s="35"/>
      <c r="K3316" s="36" t="str">
        <f>IF(ISNUMBER('[1]Water Data'!I3466), IF('[1]Water Data'!I3466=-999,"NA",'[1]Water Data'!I3466), "-")</f>
        <v>-</v>
      </c>
      <c r="L3316" s="55" t="str">
        <f>IF(ISNUMBER('[1]Water Data'!L3466), IF('[1]Water Data'!L3466=-999,"NA",IF('[1]Water Data'!L3466&lt;1, "&lt;1", IF('[1]Water Data'!L3466&gt;99, "&gt;99", '[1]Water Data'!L3466))), "-")</f>
        <v>-</v>
      </c>
      <c r="M3316" s="35" t="str">
        <f>IF(ISNUMBER('[1]Water Data'!M3466), IF('[1]Water Data'!M3466=-999,"NA",IF('[1]Water Data'!M3466&lt;1, "&lt;1", IF('[1]Water Data'!M3466&gt;99, "&gt;99", '[1]Water Data'!M3466))), "-")</f>
        <v>-</v>
      </c>
      <c r="N3316" s="35" t="str">
        <f>IF(ISNUMBER('[1]Water Data'!O3466), IF('[1]Water Data'!O3466=-999,"NA",IF('[1]Water Data'!O3466&lt;1, "&lt;1", IF('[1]Water Data'!O3466&gt;99, "&gt;99", '[1]Water Data'!O3466))), "-")</f>
        <v>-</v>
      </c>
      <c r="O3316" s="35"/>
      <c r="P3316" s="35"/>
      <c r="Q3316" s="47" t="str">
        <f>IF(ISNUMBER('[1]Water Data'!P3466), IF('[1]Water Data'!P3466=-999,"NA",'[1]Water Data'!P3466), "-")</f>
        <v>-</v>
      </c>
      <c r="R3316" s="55" t="str">
        <f>IF(ISNUMBER('[1]Water Data'!S3466), IF('[1]Water Data'!S3466=-999,"NA",IF('[1]Water Data'!S3466&lt;1, "&lt;1", IF('[1]Water Data'!S3466&gt;99, "&gt;99", '[1]Water Data'!S3466))), "-")</f>
        <v>-</v>
      </c>
      <c r="S3316" s="35" t="str">
        <f>IF(ISNUMBER('[1]Water Data'!T3466), IF('[1]Water Data'!T3466=-999,"NA",IF('[1]Water Data'!T3466&lt;1, "&lt;1", IF('[1]Water Data'!T3466&gt;99, "&gt;99", '[1]Water Data'!T3466))), "-")</f>
        <v>-</v>
      </c>
      <c r="T3316" s="35" t="str">
        <f>IF(ISNUMBER('[1]Water Data'!V3466), IF('[1]Water Data'!V3466=-999,"NA",IF('[1]Water Data'!V3466&lt;1, "&lt;1", IF('[1]Water Data'!V3466&gt;99, "&gt;99", '[1]Water Data'!V3466))), "-")</f>
        <v>-</v>
      </c>
      <c r="U3316" s="35"/>
      <c r="V3316" s="35"/>
      <c r="W3316" s="47" t="str">
        <f>IF(ISNUMBER('[1]Water Data'!W3466), IF('[1]Water Data'!W3466=-999,"NA",'[1]Water Data'!W3466), "-")</f>
        <v>-</v>
      </c>
      <c r="X3316" s="55" t="str">
        <f>IF(ISNUMBER('[1]Water Data'!Z3466), IF('[1]Water Data'!Z3466=-999,"NA",IF('[1]Water Data'!Z3466&lt;1, "&lt;1", IF('[1]Water Data'!Z3466&gt;99, "&gt;99", '[1]Water Data'!Z3466))), "-")</f>
        <v>-</v>
      </c>
      <c r="Y3316" s="35" t="str">
        <f>IF(ISNUMBER('[1]Water Data'!AA3466), IF('[1]Water Data'!AA3466=-999,"NA",IF('[1]Water Data'!AA3466&lt;1, "&lt;1", IF('[1]Water Data'!AA3466&gt;99, "&gt;99", '[1]Water Data'!AA3466))), "-")</f>
        <v>-</v>
      </c>
      <c r="Z3316" s="35" t="str">
        <f>IF(ISNUMBER('[1]Water Data'!AC3466), IF('[1]Water Data'!AC3466=-999,"NA",IF('[1]Water Data'!AC3466&lt;1, "&lt;1", IF('[1]Water Data'!AC3466&gt;99, "&gt;99", '[1]Water Data'!AC3466))), "-")</f>
        <v>-</v>
      </c>
      <c r="AA3316" s="35"/>
      <c r="AB3316" s="35"/>
      <c r="AC3316" s="47" t="str">
        <f>IF(ISNUMBER('[1]Water Data'!AD3466), IF('[1]Water Data'!AD3466=-999,"NA",'[1]Water Data'!AD3466), "-")</f>
        <v>-</v>
      </c>
      <c r="AD3316" s="34" t="str">
        <f>IF(ISNUMBER('[1]Water Data'!AG3466), IF('[1]Water Data'!AG3466=-999,"NA",IF('[1]Water Data'!AG3466&lt;1, "&lt;1", IF('[1]Water Data'!AG3466&gt;99, "&gt;99", '[1]Water Data'!AG3466))), "-")</f>
        <v>-</v>
      </c>
      <c r="AE3316" s="35" t="str">
        <f>IF(ISNUMBER('[1]Water Data'!AH3466), IF('[1]Water Data'!AH3466=-999,"NA",IF('[1]Water Data'!AH3466&lt;1, "&lt;1", IF('[1]Water Data'!AH3466&gt;99, "&gt;99", '[1]Water Data'!AH3466))), "-")</f>
        <v>-</v>
      </c>
      <c r="AF3316" s="35" t="str">
        <f>IF(ISNUMBER('[1]Water Data'!AJ3466), IF('[1]Water Data'!AJ3466=-999,"NA",IF('[1]Water Data'!AJ3466&lt;1, "&lt;1", IF('[1]Water Data'!AJ3466&gt;99, "&gt;99", '[1]Water Data'!AJ3466))), "-")</f>
        <v>-</v>
      </c>
      <c r="AG3316" s="35"/>
      <c r="AH3316" s="35"/>
      <c r="AI3316" s="47" t="str">
        <f>IF(ISNUMBER('[1]Water Data'!AK3466), IF('[1]Water Data'!AK3466=-999,"NA",'[1]Water Data'!AK3466), "-")</f>
        <v>-</v>
      </c>
    </row>
    <row r="3317" spans="1:35" x14ac:dyDescent="0.25">
      <c r="A3317" s="45" t="str">
        <f>IF(ISBLANK('MH Data'!A3467), "", 'MH Data'!A3467)</f>
        <v/>
      </c>
      <c r="B3317" s="31" t="str">
        <f>IF(ISBLANK('MH Data'!B3467), "", 'MH Data'!B3467)</f>
        <v/>
      </c>
      <c r="C3317" s="31"/>
      <c r="D3317" s="32" t="str">
        <f>IF(ISNUMBER('[1]Water Data'!C3467), '[1]Water Data'!C3467, "-")</f>
        <v>-</v>
      </c>
      <c r="E3317" s="33" t="str">
        <f>IF(ISNUMBER('[1]Water Data'!D3467), '[1]Water Data'!D3467, "-")</f>
        <v>-</v>
      </c>
      <c r="F3317" s="34" t="str">
        <f>IF(ISNUMBER('[1]Water Data'!E3467), IF('[1]Water Data'!E3467=-999,"NA",IF('[1]Water Data'!E3467&lt;1, "&lt;1", IF('[1]Water Data'!E3467&gt;99, "&gt;99", '[1]Water Data'!E3467))), "-")</f>
        <v>-</v>
      </c>
      <c r="G3317" s="35" t="str">
        <f>IF(ISNUMBER('[1]Water Data'!F3467), IF('[1]Water Data'!F3467=-999,"NA",IF('[1]Water Data'!F3467&lt;1, "&lt;1", IF('[1]Water Data'!F3467&gt;99, "&gt;99", '[1]Water Data'!F3467))), "-")</f>
        <v>-</v>
      </c>
      <c r="H3317" s="35" t="str">
        <f>IF(ISNUMBER('[1]Water Data'!H3467), IF('[1]Water Data'!H3467=-999,"NA",IF('[1]Water Data'!H3467&lt;1, "&lt;1", IF('[1]Water Data'!H3467&gt;99, "&gt;99", '[1]Water Data'!H3467))), "-")</f>
        <v>-</v>
      </c>
      <c r="I3317" s="35"/>
      <c r="J3317" s="35"/>
      <c r="K3317" s="36" t="str">
        <f>IF(ISNUMBER('[1]Water Data'!I3467), IF('[1]Water Data'!I3467=-999,"NA",'[1]Water Data'!I3467), "-")</f>
        <v>-</v>
      </c>
      <c r="L3317" s="55" t="str">
        <f>IF(ISNUMBER('[1]Water Data'!L3467), IF('[1]Water Data'!L3467=-999,"NA",IF('[1]Water Data'!L3467&lt;1, "&lt;1", IF('[1]Water Data'!L3467&gt;99, "&gt;99", '[1]Water Data'!L3467))), "-")</f>
        <v>-</v>
      </c>
      <c r="M3317" s="35" t="str">
        <f>IF(ISNUMBER('[1]Water Data'!M3467), IF('[1]Water Data'!M3467=-999,"NA",IF('[1]Water Data'!M3467&lt;1, "&lt;1", IF('[1]Water Data'!M3467&gt;99, "&gt;99", '[1]Water Data'!M3467))), "-")</f>
        <v>-</v>
      </c>
      <c r="N3317" s="35" t="str">
        <f>IF(ISNUMBER('[1]Water Data'!O3467), IF('[1]Water Data'!O3467=-999,"NA",IF('[1]Water Data'!O3467&lt;1, "&lt;1", IF('[1]Water Data'!O3467&gt;99, "&gt;99", '[1]Water Data'!O3467))), "-")</f>
        <v>-</v>
      </c>
      <c r="O3317" s="35"/>
      <c r="P3317" s="35"/>
      <c r="Q3317" s="47" t="str">
        <f>IF(ISNUMBER('[1]Water Data'!P3467), IF('[1]Water Data'!P3467=-999,"NA",'[1]Water Data'!P3467), "-")</f>
        <v>-</v>
      </c>
      <c r="R3317" s="55" t="str">
        <f>IF(ISNUMBER('[1]Water Data'!S3467), IF('[1]Water Data'!S3467=-999,"NA",IF('[1]Water Data'!S3467&lt;1, "&lt;1", IF('[1]Water Data'!S3467&gt;99, "&gt;99", '[1]Water Data'!S3467))), "-")</f>
        <v>-</v>
      </c>
      <c r="S3317" s="35" t="str">
        <f>IF(ISNUMBER('[1]Water Data'!T3467), IF('[1]Water Data'!T3467=-999,"NA",IF('[1]Water Data'!T3467&lt;1, "&lt;1", IF('[1]Water Data'!T3467&gt;99, "&gt;99", '[1]Water Data'!T3467))), "-")</f>
        <v>-</v>
      </c>
      <c r="T3317" s="35" t="str">
        <f>IF(ISNUMBER('[1]Water Data'!V3467), IF('[1]Water Data'!V3467=-999,"NA",IF('[1]Water Data'!V3467&lt;1, "&lt;1", IF('[1]Water Data'!V3467&gt;99, "&gt;99", '[1]Water Data'!V3467))), "-")</f>
        <v>-</v>
      </c>
      <c r="U3317" s="35"/>
      <c r="V3317" s="35"/>
      <c r="W3317" s="47" t="str">
        <f>IF(ISNUMBER('[1]Water Data'!W3467), IF('[1]Water Data'!W3467=-999,"NA",'[1]Water Data'!W3467), "-")</f>
        <v>-</v>
      </c>
      <c r="X3317" s="55" t="str">
        <f>IF(ISNUMBER('[1]Water Data'!Z3467), IF('[1]Water Data'!Z3467=-999,"NA",IF('[1]Water Data'!Z3467&lt;1, "&lt;1", IF('[1]Water Data'!Z3467&gt;99, "&gt;99", '[1]Water Data'!Z3467))), "-")</f>
        <v>-</v>
      </c>
      <c r="Y3317" s="35" t="str">
        <f>IF(ISNUMBER('[1]Water Data'!AA3467), IF('[1]Water Data'!AA3467=-999,"NA",IF('[1]Water Data'!AA3467&lt;1, "&lt;1", IF('[1]Water Data'!AA3467&gt;99, "&gt;99", '[1]Water Data'!AA3467))), "-")</f>
        <v>-</v>
      </c>
      <c r="Z3317" s="35" t="str">
        <f>IF(ISNUMBER('[1]Water Data'!AC3467), IF('[1]Water Data'!AC3467=-999,"NA",IF('[1]Water Data'!AC3467&lt;1, "&lt;1", IF('[1]Water Data'!AC3467&gt;99, "&gt;99", '[1]Water Data'!AC3467))), "-")</f>
        <v>-</v>
      </c>
      <c r="AA3317" s="35"/>
      <c r="AB3317" s="35"/>
      <c r="AC3317" s="47" t="str">
        <f>IF(ISNUMBER('[1]Water Data'!AD3467), IF('[1]Water Data'!AD3467=-999,"NA",'[1]Water Data'!AD3467), "-")</f>
        <v>-</v>
      </c>
      <c r="AD3317" s="34" t="str">
        <f>IF(ISNUMBER('[1]Water Data'!AG3467), IF('[1]Water Data'!AG3467=-999,"NA",IF('[1]Water Data'!AG3467&lt;1, "&lt;1", IF('[1]Water Data'!AG3467&gt;99, "&gt;99", '[1]Water Data'!AG3467))), "-")</f>
        <v>-</v>
      </c>
      <c r="AE3317" s="35" t="str">
        <f>IF(ISNUMBER('[1]Water Data'!AH3467), IF('[1]Water Data'!AH3467=-999,"NA",IF('[1]Water Data'!AH3467&lt;1, "&lt;1", IF('[1]Water Data'!AH3467&gt;99, "&gt;99", '[1]Water Data'!AH3467))), "-")</f>
        <v>-</v>
      </c>
      <c r="AF3317" s="35" t="str">
        <f>IF(ISNUMBER('[1]Water Data'!AJ3467), IF('[1]Water Data'!AJ3467=-999,"NA",IF('[1]Water Data'!AJ3467&lt;1, "&lt;1", IF('[1]Water Data'!AJ3467&gt;99, "&gt;99", '[1]Water Data'!AJ3467))), "-")</f>
        <v>-</v>
      </c>
      <c r="AG3317" s="35"/>
      <c r="AH3317" s="35"/>
      <c r="AI3317" s="47" t="str">
        <f>IF(ISNUMBER('[1]Water Data'!AK3467), IF('[1]Water Data'!AK3467=-999,"NA",'[1]Water Data'!AK3467), "-")</f>
        <v>-</v>
      </c>
    </row>
    <row r="3318" spans="1:35" x14ac:dyDescent="0.25">
      <c r="A3318" s="45" t="str">
        <f>IF(ISBLANK('MH Data'!A3468), "", 'MH Data'!A3468)</f>
        <v/>
      </c>
      <c r="B3318" s="31" t="str">
        <f>IF(ISBLANK('MH Data'!B3468), "", 'MH Data'!B3468)</f>
        <v/>
      </c>
      <c r="C3318" s="31"/>
      <c r="D3318" s="32" t="str">
        <f>IF(ISNUMBER('[1]Water Data'!C3468), '[1]Water Data'!C3468, "-")</f>
        <v>-</v>
      </c>
      <c r="E3318" s="33" t="str">
        <f>IF(ISNUMBER('[1]Water Data'!D3468), '[1]Water Data'!D3468, "-")</f>
        <v>-</v>
      </c>
      <c r="F3318" s="34" t="str">
        <f>IF(ISNUMBER('[1]Water Data'!E3468), IF('[1]Water Data'!E3468=-999,"NA",IF('[1]Water Data'!E3468&lt;1, "&lt;1", IF('[1]Water Data'!E3468&gt;99, "&gt;99", '[1]Water Data'!E3468))), "-")</f>
        <v>-</v>
      </c>
      <c r="G3318" s="35" t="str">
        <f>IF(ISNUMBER('[1]Water Data'!F3468), IF('[1]Water Data'!F3468=-999,"NA",IF('[1]Water Data'!F3468&lt;1, "&lt;1", IF('[1]Water Data'!F3468&gt;99, "&gt;99", '[1]Water Data'!F3468))), "-")</f>
        <v>-</v>
      </c>
      <c r="H3318" s="35" t="str">
        <f>IF(ISNUMBER('[1]Water Data'!H3468), IF('[1]Water Data'!H3468=-999,"NA",IF('[1]Water Data'!H3468&lt;1, "&lt;1", IF('[1]Water Data'!H3468&gt;99, "&gt;99", '[1]Water Data'!H3468))), "-")</f>
        <v>-</v>
      </c>
      <c r="I3318" s="35"/>
      <c r="J3318" s="35"/>
      <c r="K3318" s="36" t="str">
        <f>IF(ISNUMBER('[1]Water Data'!I3468), IF('[1]Water Data'!I3468=-999,"NA",'[1]Water Data'!I3468), "-")</f>
        <v>-</v>
      </c>
      <c r="L3318" s="55" t="str">
        <f>IF(ISNUMBER('[1]Water Data'!L3468), IF('[1]Water Data'!L3468=-999,"NA",IF('[1]Water Data'!L3468&lt;1, "&lt;1", IF('[1]Water Data'!L3468&gt;99, "&gt;99", '[1]Water Data'!L3468))), "-")</f>
        <v>-</v>
      </c>
      <c r="M3318" s="35" t="str">
        <f>IF(ISNUMBER('[1]Water Data'!M3468), IF('[1]Water Data'!M3468=-999,"NA",IF('[1]Water Data'!M3468&lt;1, "&lt;1", IF('[1]Water Data'!M3468&gt;99, "&gt;99", '[1]Water Data'!M3468))), "-")</f>
        <v>-</v>
      </c>
      <c r="N3318" s="35" t="str">
        <f>IF(ISNUMBER('[1]Water Data'!O3468), IF('[1]Water Data'!O3468=-999,"NA",IF('[1]Water Data'!O3468&lt;1, "&lt;1", IF('[1]Water Data'!O3468&gt;99, "&gt;99", '[1]Water Data'!O3468))), "-")</f>
        <v>-</v>
      </c>
      <c r="O3318" s="35"/>
      <c r="P3318" s="35"/>
      <c r="Q3318" s="47" t="str">
        <f>IF(ISNUMBER('[1]Water Data'!P3468), IF('[1]Water Data'!P3468=-999,"NA",'[1]Water Data'!P3468), "-")</f>
        <v>-</v>
      </c>
      <c r="R3318" s="55" t="str">
        <f>IF(ISNUMBER('[1]Water Data'!S3468), IF('[1]Water Data'!S3468=-999,"NA",IF('[1]Water Data'!S3468&lt;1, "&lt;1", IF('[1]Water Data'!S3468&gt;99, "&gt;99", '[1]Water Data'!S3468))), "-")</f>
        <v>-</v>
      </c>
      <c r="S3318" s="35" t="str">
        <f>IF(ISNUMBER('[1]Water Data'!T3468), IF('[1]Water Data'!T3468=-999,"NA",IF('[1]Water Data'!T3468&lt;1, "&lt;1", IF('[1]Water Data'!T3468&gt;99, "&gt;99", '[1]Water Data'!T3468))), "-")</f>
        <v>-</v>
      </c>
      <c r="T3318" s="35" t="str">
        <f>IF(ISNUMBER('[1]Water Data'!V3468), IF('[1]Water Data'!V3468=-999,"NA",IF('[1]Water Data'!V3468&lt;1, "&lt;1", IF('[1]Water Data'!V3468&gt;99, "&gt;99", '[1]Water Data'!V3468))), "-")</f>
        <v>-</v>
      </c>
      <c r="U3318" s="35"/>
      <c r="V3318" s="35"/>
      <c r="W3318" s="47" t="str">
        <f>IF(ISNUMBER('[1]Water Data'!W3468), IF('[1]Water Data'!W3468=-999,"NA",'[1]Water Data'!W3468), "-")</f>
        <v>-</v>
      </c>
      <c r="X3318" s="55" t="str">
        <f>IF(ISNUMBER('[1]Water Data'!Z3468), IF('[1]Water Data'!Z3468=-999,"NA",IF('[1]Water Data'!Z3468&lt;1, "&lt;1", IF('[1]Water Data'!Z3468&gt;99, "&gt;99", '[1]Water Data'!Z3468))), "-")</f>
        <v>-</v>
      </c>
      <c r="Y3318" s="35" t="str">
        <f>IF(ISNUMBER('[1]Water Data'!AA3468), IF('[1]Water Data'!AA3468=-999,"NA",IF('[1]Water Data'!AA3468&lt;1, "&lt;1", IF('[1]Water Data'!AA3468&gt;99, "&gt;99", '[1]Water Data'!AA3468))), "-")</f>
        <v>-</v>
      </c>
      <c r="Z3318" s="35" t="str">
        <f>IF(ISNUMBER('[1]Water Data'!AC3468), IF('[1]Water Data'!AC3468=-999,"NA",IF('[1]Water Data'!AC3468&lt;1, "&lt;1", IF('[1]Water Data'!AC3468&gt;99, "&gt;99", '[1]Water Data'!AC3468))), "-")</f>
        <v>-</v>
      </c>
      <c r="AA3318" s="35"/>
      <c r="AB3318" s="35"/>
      <c r="AC3318" s="47" t="str">
        <f>IF(ISNUMBER('[1]Water Data'!AD3468), IF('[1]Water Data'!AD3468=-999,"NA",'[1]Water Data'!AD3468), "-")</f>
        <v>-</v>
      </c>
      <c r="AD3318" s="34" t="str">
        <f>IF(ISNUMBER('[1]Water Data'!AG3468), IF('[1]Water Data'!AG3468=-999,"NA",IF('[1]Water Data'!AG3468&lt;1, "&lt;1", IF('[1]Water Data'!AG3468&gt;99, "&gt;99", '[1]Water Data'!AG3468))), "-")</f>
        <v>-</v>
      </c>
      <c r="AE3318" s="35" t="str">
        <f>IF(ISNUMBER('[1]Water Data'!AH3468), IF('[1]Water Data'!AH3468=-999,"NA",IF('[1]Water Data'!AH3468&lt;1, "&lt;1", IF('[1]Water Data'!AH3468&gt;99, "&gt;99", '[1]Water Data'!AH3468))), "-")</f>
        <v>-</v>
      </c>
      <c r="AF3318" s="35" t="str">
        <f>IF(ISNUMBER('[1]Water Data'!AJ3468), IF('[1]Water Data'!AJ3468=-999,"NA",IF('[1]Water Data'!AJ3468&lt;1, "&lt;1", IF('[1]Water Data'!AJ3468&gt;99, "&gt;99", '[1]Water Data'!AJ3468))), "-")</f>
        <v>-</v>
      </c>
      <c r="AG3318" s="35"/>
      <c r="AH3318" s="35"/>
      <c r="AI3318" s="47" t="str">
        <f>IF(ISNUMBER('[1]Water Data'!AK3468), IF('[1]Water Data'!AK3468=-999,"NA",'[1]Water Data'!AK3468), "-")</f>
        <v>-</v>
      </c>
    </row>
    <row r="3319" spans="1:35" x14ac:dyDescent="0.25">
      <c r="A3319" s="45" t="str">
        <f>IF(ISBLANK('MH Data'!A3469), "", 'MH Data'!A3469)</f>
        <v/>
      </c>
      <c r="B3319" s="31" t="str">
        <f>IF(ISBLANK('MH Data'!B3469), "", 'MH Data'!B3469)</f>
        <v/>
      </c>
      <c r="C3319" s="31"/>
      <c r="D3319" s="32" t="str">
        <f>IF(ISNUMBER('[1]Water Data'!C3469), '[1]Water Data'!C3469, "-")</f>
        <v>-</v>
      </c>
      <c r="E3319" s="33" t="str">
        <f>IF(ISNUMBER('[1]Water Data'!D3469), '[1]Water Data'!D3469, "-")</f>
        <v>-</v>
      </c>
      <c r="F3319" s="34" t="str">
        <f>IF(ISNUMBER('[1]Water Data'!E3469), IF('[1]Water Data'!E3469=-999,"NA",IF('[1]Water Data'!E3469&lt;1, "&lt;1", IF('[1]Water Data'!E3469&gt;99, "&gt;99", '[1]Water Data'!E3469))), "-")</f>
        <v>-</v>
      </c>
      <c r="G3319" s="35" t="str">
        <f>IF(ISNUMBER('[1]Water Data'!F3469), IF('[1]Water Data'!F3469=-999,"NA",IF('[1]Water Data'!F3469&lt;1, "&lt;1", IF('[1]Water Data'!F3469&gt;99, "&gt;99", '[1]Water Data'!F3469))), "-")</f>
        <v>-</v>
      </c>
      <c r="H3319" s="35" t="str">
        <f>IF(ISNUMBER('[1]Water Data'!H3469), IF('[1]Water Data'!H3469=-999,"NA",IF('[1]Water Data'!H3469&lt;1, "&lt;1", IF('[1]Water Data'!H3469&gt;99, "&gt;99", '[1]Water Data'!H3469))), "-")</f>
        <v>-</v>
      </c>
      <c r="I3319" s="35"/>
      <c r="J3319" s="35"/>
      <c r="K3319" s="36" t="str">
        <f>IF(ISNUMBER('[1]Water Data'!I3469), IF('[1]Water Data'!I3469=-999,"NA",'[1]Water Data'!I3469), "-")</f>
        <v>-</v>
      </c>
      <c r="L3319" s="55" t="str">
        <f>IF(ISNUMBER('[1]Water Data'!L3469), IF('[1]Water Data'!L3469=-999,"NA",IF('[1]Water Data'!L3469&lt;1, "&lt;1", IF('[1]Water Data'!L3469&gt;99, "&gt;99", '[1]Water Data'!L3469))), "-")</f>
        <v>-</v>
      </c>
      <c r="M3319" s="35" t="str">
        <f>IF(ISNUMBER('[1]Water Data'!M3469), IF('[1]Water Data'!M3469=-999,"NA",IF('[1]Water Data'!M3469&lt;1, "&lt;1", IF('[1]Water Data'!M3469&gt;99, "&gt;99", '[1]Water Data'!M3469))), "-")</f>
        <v>-</v>
      </c>
      <c r="N3319" s="35" t="str">
        <f>IF(ISNUMBER('[1]Water Data'!O3469), IF('[1]Water Data'!O3469=-999,"NA",IF('[1]Water Data'!O3469&lt;1, "&lt;1", IF('[1]Water Data'!O3469&gt;99, "&gt;99", '[1]Water Data'!O3469))), "-")</f>
        <v>-</v>
      </c>
      <c r="O3319" s="35"/>
      <c r="P3319" s="35"/>
      <c r="Q3319" s="47" t="str">
        <f>IF(ISNUMBER('[1]Water Data'!P3469), IF('[1]Water Data'!P3469=-999,"NA",'[1]Water Data'!P3469), "-")</f>
        <v>-</v>
      </c>
      <c r="R3319" s="55" t="str">
        <f>IF(ISNUMBER('[1]Water Data'!S3469), IF('[1]Water Data'!S3469=-999,"NA",IF('[1]Water Data'!S3469&lt;1, "&lt;1", IF('[1]Water Data'!S3469&gt;99, "&gt;99", '[1]Water Data'!S3469))), "-")</f>
        <v>-</v>
      </c>
      <c r="S3319" s="35" t="str">
        <f>IF(ISNUMBER('[1]Water Data'!T3469), IF('[1]Water Data'!T3469=-999,"NA",IF('[1]Water Data'!T3469&lt;1, "&lt;1", IF('[1]Water Data'!T3469&gt;99, "&gt;99", '[1]Water Data'!T3469))), "-")</f>
        <v>-</v>
      </c>
      <c r="T3319" s="35" t="str">
        <f>IF(ISNUMBER('[1]Water Data'!V3469), IF('[1]Water Data'!V3469=-999,"NA",IF('[1]Water Data'!V3469&lt;1, "&lt;1", IF('[1]Water Data'!V3469&gt;99, "&gt;99", '[1]Water Data'!V3469))), "-")</f>
        <v>-</v>
      </c>
      <c r="U3319" s="35"/>
      <c r="V3319" s="35"/>
      <c r="W3319" s="47" t="str">
        <f>IF(ISNUMBER('[1]Water Data'!W3469), IF('[1]Water Data'!W3469=-999,"NA",'[1]Water Data'!W3469), "-")</f>
        <v>-</v>
      </c>
      <c r="X3319" s="55" t="str">
        <f>IF(ISNUMBER('[1]Water Data'!Z3469), IF('[1]Water Data'!Z3469=-999,"NA",IF('[1]Water Data'!Z3469&lt;1, "&lt;1", IF('[1]Water Data'!Z3469&gt;99, "&gt;99", '[1]Water Data'!Z3469))), "-")</f>
        <v>-</v>
      </c>
      <c r="Y3319" s="35" t="str">
        <f>IF(ISNUMBER('[1]Water Data'!AA3469), IF('[1]Water Data'!AA3469=-999,"NA",IF('[1]Water Data'!AA3469&lt;1, "&lt;1", IF('[1]Water Data'!AA3469&gt;99, "&gt;99", '[1]Water Data'!AA3469))), "-")</f>
        <v>-</v>
      </c>
      <c r="Z3319" s="35" t="str">
        <f>IF(ISNUMBER('[1]Water Data'!AC3469), IF('[1]Water Data'!AC3469=-999,"NA",IF('[1]Water Data'!AC3469&lt;1, "&lt;1", IF('[1]Water Data'!AC3469&gt;99, "&gt;99", '[1]Water Data'!AC3469))), "-")</f>
        <v>-</v>
      </c>
      <c r="AA3319" s="35"/>
      <c r="AB3319" s="35"/>
      <c r="AC3319" s="47" t="str">
        <f>IF(ISNUMBER('[1]Water Data'!AD3469), IF('[1]Water Data'!AD3469=-999,"NA",'[1]Water Data'!AD3469), "-")</f>
        <v>-</v>
      </c>
      <c r="AD3319" s="34" t="str">
        <f>IF(ISNUMBER('[1]Water Data'!AG3469), IF('[1]Water Data'!AG3469=-999,"NA",IF('[1]Water Data'!AG3469&lt;1, "&lt;1", IF('[1]Water Data'!AG3469&gt;99, "&gt;99", '[1]Water Data'!AG3469))), "-")</f>
        <v>-</v>
      </c>
      <c r="AE3319" s="35" t="str">
        <f>IF(ISNUMBER('[1]Water Data'!AH3469), IF('[1]Water Data'!AH3469=-999,"NA",IF('[1]Water Data'!AH3469&lt;1, "&lt;1", IF('[1]Water Data'!AH3469&gt;99, "&gt;99", '[1]Water Data'!AH3469))), "-")</f>
        <v>-</v>
      </c>
      <c r="AF3319" s="35" t="str">
        <f>IF(ISNUMBER('[1]Water Data'!AJ3469), IF('[1]Water Data'!AJ3469=-999,"NA",IF('[1]Water Data'!AJ3469&lt;1, "&lt;1", IF('[1]Water Data'!AJ3469&gt;99, "&gt;99", '[1]Water Data'!AJ3469))), "-")</f>
        <v>-</v>
      </c>
      <c r="AG3319" s="35"/>
      <c r="AH3319" s="35"/>
      <c r="AI3319" s="47" t="str">
        <f>IF(ISNUMBER('[1]Water Data'!AK3469), IF('[1]Water Data'!AK3469=-999,"NA",'[1]Water Data'!AK3469), "-")</f>
        <v>-</v>
      </c>
    </row>
    <row r="3320" spans="1:35" x14ac:dyDescent="0.25">
      <c r="A3320" s="45" t="str">
        <f>IF(ISBLANK('MH Data'!A3470), "", 'MH Data'!A3470)</f>
        <v/>
      </c>
      <c r="B3320" s="31" t="str">
        <f>IF(ISBLANK('MH Data'!B3470), "", 'MH Data'!B3470)</f>
        <v/>
      </c>
      <c r="C3320" s="31"/>
      <c r="D3320" s="32" t="str">
        <f>IF(ISNUMBER('[1]Water Data'!C3470), '[1]Water Data'!C3470, "-")</f>
        <v>-</v>
      </c>
      <c r="E3320" s="33" t="str">
        <f>IF(ISNUMBER('[1]Water Data'!D3470), '[1]Water Data'!D3470, "-")</f>
        <v>-</v>
      </c>
      <c r="F3320" s="34" t="str">
        <f>IF(ISNUMBER('[1]Water Data'!E3470), IF('[1]Water Data'!E3470=-999,"NA",IF('[1]Water Data'!E3470&lt;1, "&lt;1", IF('[1]Water Data'!E3470&gt;99, "&gt;99", '[1]Water Data'!E3470))), "-")</f>
        <v>-</v>
      </c>
      <c r="G3320" s="35" t="str">
        <f>IF(ISNUMBER('[1]Water Data'!F3470), IF('[1]Water Data'!F3470=-999,"NA",IF('[1]Water Data'!F3470&lt;1, "&lt;1", IF('[1]Water Data'!F3470&gt;99, "&gt;99", '[1]Water Data'!F3470))), "-")</f>
        <v>-</v>
      </c>
      <c r="H3320" s="35" t="str">
        <f>IF(ISNUMBER('[1]Water Data'!H3470), IF('[1]Water Data'!H3470=-999,"NA",IF('[1]Water Data'!H3470&lt;1, "&lt;1", IF('[1]Water Data'!H3470&gt;99, "&gt;99", '[1]Water Data'!H3470))), "-")</f>
        <v>-</v>
      </c>
      <c r="I3320" s="35"/>
      <c r="J3320" s="35"/>
      <c r="K3320" s="36" t="str">
        <f>IF(ISNUMBER('[1]Water Data'!I3470), IF('[1]Water Data'!I3470=-999,"NA",'[1]Water Data'!I3470), "-")</f>
        <v>-</v>
      </c>
      <c r="L3320" s="55" t="str">
        <f>IF(ISNUMBER('[1]Water Data'!L3470), IF('[1]Water Data'!L3470=-999,"NA",IF('[1]Water Data'!L3470&lt;1, "&lt;1", IF('[1]Water Data'!L3470&gt;99, "&gt;99", '[1]Water Data'!L3470))), "-")</f>
        <v>-</v>
      </c>
      <c r="M3320" s="35" t="str">
        <f>IF(ISNUMBER('[1]Water Data'!M3470), IF('[1]Water Data'!M3470=-999,"NA",IF('[1]Water Data'!M3470&lt;1, "&lt;1", IF('[1]Water Data'!M3470&gt;99, "&gt;99", '[1]Water Data'!M3470))), "-")</f>
        <v>-</v>
      </c>
      <c r="N3320" s="35" t="str">
        <f>IF(ISNUMBER('[1]Water Data'!O3470), IF('[1]Water Data'!O3470=-999,"NA",IF('[1]Water Data'!O3470&lt;1, "&lt;1", IF('[1]Water Data'!O3470&gt;99, "&gt;99", '[1]Water Data'!O3470))), "-")</f>
        <v>-</v>
      </c>
      <c r="O3320" s="35"/>
      <c r="P3320" s="35"/>
      <c r="Q3320" s="47" t="str">
        <f>IF(ISNUMBER('[1]Water Data'!P3470), IF('[1]Water Data'!P3470=-999,"NA",'[1]Water Data'!P3470), "-")</f>
        <v>-</v>
      </c>
      <c r="R3320" s="55" t="str">
        <f>IF(ISNUMBER('[1]Water Data'!S3470), IF('[1]Water Data'!S3470=-999,"NA",IF('[1]Water Data'!S3470&lt;1, "&lt;1", IF('[1]Water Data'!S3470&gt;99, "&gt;99", '[1]Water Data'!S3470))), "-")</f>
        <v>-</v>
      </c>
      <c r="S3320" s="35" t="str">
        <f>IF(ISNUMBER('[1]Water Data'!T3470), IF('[1]Water Data'!T3470=-999,"NA",IF('[1]Water Data'!T3470&lt;1, "&lt;1", IF('[1]Water Data'!T3470&gt;99, "&gt;99", '[1]Water Data'!T3470))), "-")</f>
        <v>-</v>
      </c>
      <c r="T3320" s="35" t="str">
        <f>IF(ISNUMBER('[1]Water Data'!V3470), IF('[1]Water Data'!V3470=-999,"NA",IF('[1]Water Data'!V3470&lt;1, "&lt;1", IF('[1]Water Data'!V3470&gt;99, "&gt;99", '[1]Water Data'!V3470))), "-")</f>
        <v>-</v>
      </c>
      <c r="U3320" s="35"/>
      <c r="V3320" s="35"/>
      <c r="W3320" s="47" t="str">
        <f>IF(ISNUMBER('[1]Water Data'!W3470), IF('[1]Water Data'!W3470=-999,"NA",'[1]Water Data'!W3470), "-")</f>
        <v>-</v>
      </c>
      <c r="X3320" s="55" t="str">
        <f>IF(ISNUMBER('[1]Water Data'!Z3470), IF('[1]Water Data'!Z3470=-999,"NA",IF('[1]Water Data'!Z3470&lt;1, "&lt;1", IF('[1]Water Data'!Z3470&gt;99, "&gt;99", '[1]Water Data'!Z3470))), "-")</f>
        <v>-</v>
      </c>
      <c r="Y3320" s="35" t="str">
        <f>IF(ISNUMBER('[1]Water Data'!AA3470), IF('[1]Water Data'!AA3470=-999,"NA",IF('[1]Water Data'!AA3470&lt;1, "&lt;1", IF('[1]Water Data'!AA3470&gt;99, "&gt;99", '[1]Water Data'!AA3470))), "-")</f>
        <v>-</v>
      </c>
      <c r="Z3320" s="35" t="str">
        <f>IF(ISNUMBER('[1]Water Data'!AC3470), IF('[1]Water Data'!AC3470=-999,"NA",IF('[1]Water Data'!AC3470&lt;1, "&lt;1", IF('[1]Water Data'!AC3470&gt;99, "&gt;99", '[1]Water Data'!AC3470))), "-")</f>
        <v>-</v>
      </c>
      <c r="AA3320" s="35"/>
      <c r="AB3320" s="35"/>
      <c r="AC3320" s="47" t="str">
        <f>IF(ISNUMBER('[1]Water Data'!AD3470), IF('[1]Water Data'!AD3470=-999,"NA",'[1]Water Data'!AD3470), "-")</f>
        <v>-</v>
      </c>
      <c r="AD3320" s="34" t="str">
        <f>IF(ISNUMBER('[1]Water Data'!AG3470), IF('[1]Water Data'!AG3470=-999,"NA",IF('[1]Water Data'!AG3470&lt;1, "&lt;1", IF('[1]Water Data'!AG3470&gt;99, "&gt;99", '[1]Water Data'!AG3470))), "-")</f>
        <v>-</v>
      </c>
      <c r="AE3320" s="35" t="str">
        <f>IF(ISNUMBER('[1]Water Data'!AH3470), IF('[1]Water Data'!AH3470=-999,"NA",IF('[1]Water Data'!AH3470&lt;1, "&lt;1", IF('[1]Water Data'!AH3470&gt;99, "&gt;99", '[1]Water Data'!AH3470))), "-")</f>
        <v>-</v>
      </c>
      <c r="AF3320" s="35" t="str">
        <f>IF(ISNUMBER('[1]Water Data'!AJ3470), IF('[1]Water Data'!AJ3470=-999,"NA",IF('[1]Water Data'!AJ3470&lt;1, "&lt;1", IF('[1]Water Data'!AJ3470&gt;99, "&gt;99", '[1]Water Data'!AJ3470))), "-")</f>
        <v>-</v>
      </c>
      <c r="AG3320" s="35"/>
      <c r="AH3320" s="35"/>
      <c r="AI3320" s="47" t="str">
        <f>IF(ISNUMBER('[1]Water Data'!AK3470), IF('[1]Water Data'!AK3470=-999,"NA",'[1]Water Data'!AK3470), "-")</f>
        <v>-</v>
      </c>
    </row>
    <row r="3321" spans="1:35" x14ac:dyDescent="0.25">
      <c r="A3321" s="45" t="str">
        <f>IF(ISBLANK('MH Data'!A3471), "", 'MH Data'!A3471)</f>
        <v/>
      </c>
      <c r="B3321" s="31" t="str">
        <f>IF(ISBLANK('MH Data'!B3471), "", 'MH Data'!B3471)</f>
        <v/>
      </c>
      <c r="C3321" s="31"/>
      <c r="D3321" s="32" t="str">
        <f>IF(ISNUMBER('[1]Water Data'!C3471), '[1]Water Data'!C3471, "-")</f>
        <v>-</v>
      </c>
      <c r="E3321" s="33" t="str">
        <f>IF(ISNUMBER('[1]Water Data'!D3471), '[1]Water Data'!D3471, "-")</f>
        <v>-</v>
      </c>
      <c r="F3321" s="34" t="str">
        <f>IF(ISNUMBER('[1]Water Data'!E3471), IF('[1]Water Data'!E3471=-999,"NA",IF('[1]Water Data'!E3471&lt;1, "&lt;1", IF('[1]Water Data'!E3471&gt;99, "&gt;99", '[1]Water Data'!E3471))), "-")</f>
        <v>-</v>
      </c>
      <c r="G3321" s="35" t="str">
        <f>IF(ISNUMBER('[1]Water Data'!F3471), IF('[1]Water Data'!F3471=-999,"NA",IF('[1]Water Data'!F3471&lt;1, "&lt;1", IF('[1]Water Data'!F3471&gt;99, "&gt;99", '[1]Water Data'!F3471))), "-")</f>
        <v>-</v>
      </c>
      <c r="H3321" s="35" t="str">
        <f>IF(ISNUMBER('[1]Water Data'!H3471), IF('[1]Water Data'!H3471=-999,"NA",IF('[1]Water Data'!H3471&lt;1, "&lt;1", IF('[1]Water Data'!H3471&gt;99, "&gt;99", '[1]Water Data'!H3471))), "-")</f>
        <v>-</v>
      </c>
      <c r="I3321" s="35"/>
      <c r="J3321" s="35"/>
      <c r="K3321" s="36" t="str">
        <f>IF(ISNUMBER('[1]Water Data'!I3471), IF('[1]Water Data'!I3471=-999,"NA",'[1]Water Data'!I3471), "-")</f>
        <v>-</v>
      </c>
      <c r="L3321" s="55" t="str">
        <f>IF(ISNUMBER('[1]Water Data'!L3471), IF('[1]Water Data'!L3471=-999,"NA",IF('[1]Water Data'!L3471&lt;1, "&lt;1", IF('[1]Water Data'!L3471&gt;99, "&gt;99", '[1]Water Data'!L3471))), "-")</f>
        <v>-</v>
      </c>
      <c r="M3321" s="35" t="str">
        <f>IF(ISNUMBER('[1]Water Data'!M3471), IF('[1]Water Data'!M3471=-999,"NA",IF('[1]Water Data'!M3471&lt;1, "&lt;1", IF('[1]Water Data'!M3471&gt;99, "&gt;99", '[1]Water Data'!M3471))), "-")</f>
        <v>-</v>
      </c>
      <c r="N3321" s="35" t="str">
        <f>IF(ISNUMBER('[1]Water Data'!O3471), IF('[1]Water Data'!O3471=-999,"NA",IF('[1]Water Data'!O3471&lt;1, "&lt;1", IF('[1]Water Data'!O3471&gt;99, "&gt;99", '[1]Water Data'!O3471))), "-")</f>
        <v>-</v>
      </c>
      <c r="O3321" s="35"/>
      <c r="P3321" s="35"/>
      <c r="Q3321" s="47" t="str">
        <f>IF(ISNUMBER('[1]Water Data'!P3471), IF('[1]Water Data'!P3471=-999,"NA",'[1]Water Data'!P3471), "-")</f>
        <v>-</v>
      </c>
      <c r="R3321" s="55" t="str">
        <f>IF(ISNUMBER('[1]Water Data'!S3471), IF('[1]Water Data'!S3471=-999,"NA",IF('[1]Water Data'!S3471&lt;1, "&lt;1", IF('[1]Water Data'!S3471&gt;99, "&gt;99", '[1]Water Data'!S3471))), "-")</f>
        <v>-</v>
      </c>
      <c r="S3321" s="35" t="str">
        <f>IF(ISNUMBER('[1]Water Data'!T3471), IF('[1]Water Data'!T3471=-999,"NA",IF('[1]Water Data'!T3471&lt;1, "&lt;1", IF('[1]Water Data'!T3471&gt;99, "&gt;99", '[1]Water Data'!T3471))), "-")</f>
        <v>-</v>
      </c>
      <c r="T3321" s="35" t="str">
        <f>IF(ISNUMBER('[1]Water Data'!V3471), IF('[1]Water Data'!V3471=-999,"NA",IF('[1]Water Data'!V3471&lt;1, "&lt;1", IF('[1]Water Data'!V3471&gt;99, "&gt;99", '[1]Water Data'!V3471))), "-")</f>
        <v>-</v>
      </c>
      <c r="U3321" s="35"/>
      <c r="V3321" s="35"/>
      <c r="W3321" s="47" t="str">
        <f>IF(ISNUMBER('[1]Water Data'!W3471), IF('[1]Water Data'!W3471=-999,"NA",'[1]Water Data'!W3471), "-")</f>
        <v>-</v>
      </c>
      <c r="X3321" s="55" t="str">
        <f>IF(ISNUMBER('[1]Water Data'!Z3471), IF('[1]Water Data'!Z3471=-999,"NA",IF('[1]Water Data'!Z3471&lt;1, "&lt;1", IF('[1]Water Data'!Z3471&gt;99, "&gt;99", '[1]Water Data'!Z3471))), "-")</f>
        <v>-</v>
      </c>
      <c r="Y3321" s="35" t="str">
        <f>IF(ISNUMBER('[1]Water Data'!AA3471), IF('[1]Water Data'!AA3471=-999,"NA",IF('[1]Water Data'!AA3471&lt;1, "&lt;1", IF('[1]Water Data'!AA3471&gt;99, "&gt;99", '[1]Water Data'!AA3471))), "-")</f>
        <v>-</v>
      </c>
      <c r="Z3321" s="35" t="str">
        <f>IF(ISNUMBER('[1]Water Data'!AC3471), IF('[1]Water Data'!AC3471=-999,"NA",IF('[1]Water Data'!AC3471&lt;1, "&lt;1", IF('[1]Water Data'!AC3471&gt;99, "&gt;99", '[1]Water Data'!AC3471))), "-")</f>
        <v>-</v>
      </c>
      <c r="AA3321" s="35"/>
      <c r="AB3321" s="35"/>
      <c r="AC3321" s="47" t="str">
        <f>IF(ISNUMBER('[1]Water Data'!AD3471), IF('[1]Water Data'!AD3471=-999,"NA",'[1]Water Data'!AD3471), "-")</f>
        <v>-</v>
      </c>
      <c r="AD3321" s="34" t="str">
        <f>IF(ISNUMBER('[1]Water Data'!AG3471), IF('[1]Water Data'!AG3471=-999,"NA",IF('[1]Water Data'!AG3471&lt;1, "&lt;1", IF('[1]Water Data'!AG3471&gt;99, "&gt;99", '[1]Water Data'!AG3471))), "-")</f>
        <v>-</v>
      </c>
      <c r="AE3321" s="35" t="str">
        <f>IF(ISNUMBER('[1]Water Data'!AH3471), IF('[1]Water Data'!AH3471=-999,"NA",IF('[1]Water Data'!AH3471&lt;1, "&lt;1", IF('[1]Water Data'!AH3471&gt;99, "&gt;99", '[1]Water Data'!AH3471))), "-")</f>
        <v>-</v>
      </c>
      <c r="AF3321" s="35" t="str">
        <f>IF(ISNUMBER('[1]Water Data'!AJ3471), IF('[1]Water Data'!AJ3471=-999,"NA",IF('[1]Water Data'!AJ3471&lt;1, "&lt;1", IF('[1]Water Data'!AJ3471&gt;99, "&gt;99", '[1]Water Data'!AJ3471))), "-")</f>
        <v>-</v>
      </c>
      <c r="AG3321" s="35"/>
      <c r="AH3321" s="35"/>
      <c r="AI3321" s="47" t="str">
        <f>IF(ISNUMBER('[1]Water Data'!AK3471), IF('[1]Water Data'!AK3471=-999,"NA",'[1]Water Data'!AK3471), "-")</f>
        <v>-</v>
      </c>
    </row>
    <row r="3322" spans="1:35" x14ac:dyDescent="0.25">
      <c r="A3322" s="45" t="str">
        <f>IF(ISBLANK('MH Data'!A3472), "", 'MH Data'!A3472)</f>
        <v/>
      </c>
      <c r="B3322" s="31" t="str">
        <f>IF(ISBLANK('MH Data'!B3472), "", 'MH Data'!B3472)</f>
        <v/>
      </c>
      <c r="C3322" s="31"/>
      <c r="D3322" s="32" t="str">
        <f>IF(ISNUMBER('[1]Water Data'!C3472), '[1]Water Data'!C3472, "-")</f>
        <v>-</v>
      </c>
      <c r="E3322" s="33" t="str">
        <f>IF(ISNUMBER('[1]Water Data'!D3472), '[1]Water Data'!D3472, "-")</f>
        <v>-</v>
      </c>
      <c r="F3322" s="34" t="str">
        <f>IF(ISNUMBER('[1]Water Data'!E3472), IF('[1]Water Data'!E3472=-999,"NA",IF('[1]Water Data'!E3472&lt;1, "&lt;1", IF('[1]Water Data'!E3472&gt;99, "&gt;99", '[1]Water Data'!E3472))), "-")</f>
        <v>-</v>
      </c>
      <c r="G3322" s="35" t="str">
        <f>IF(ISNUMBER('[1]Water Data'!F3472), IF('[1]Water Data'!F3472=-999,"NA",IF('[1]Water Data'!F3472&lt;1, "&lt;1", IF('[1]Water Data'!F3472&gt;99, "&gt;99", '[1]Water Data'!F3472))), "-")</f>
        <v>-</v>
      </c>
      <c r="H3322" s="35" t="str">
        <f>IF(ISNUMBER('[1]Water Data'!H3472), IF('[1]Water Data'!H3472=-999,"NA",IF('[1]Water Data'!H3472&lt;1, "&lt;1", IF('[1]Water Data'!H3472&gt;99, "&gt;99", '[1]Water Data'!H3472))), "-")</f>
        <v>-</v>
      </c>
      <c r="I3322" s="35"/>
      <c r="J3322" s="35"/>
      <c r="K3322" s="36" t="str">
        <f>IF(ISNUMBER('[1]Water Data'!I3472), IF('[1]Water Data'!I3472=-999,"NA",'[1]Water Data'!I3472), "-")</f>
        <v>-</v>
      </c>
      <c r="L3322" s="55" t="str">
        <f>IF(ISNUMBER('[1]Water Data'!L3472), IF('[1]Water Data'!L3472=-999,"NA",IF('[1]Water Data'!L3472&lt;1, "&lt;1", IF('[1]Water Data'!L3472&gt;99, "&gt;99", '[1]Water Data'!L3472))), "-")</f>
        <v>-</v>
      </c>
      <c r="M3322" s="35" t="str">
        <f>IF(ISNUMBER('[1]Water Data'!M3472), IF('[1]Water Data'!M3472=-999,"NA",IF('[1]Water Data'!M3472&lt;1, "&lt;1", IF('[1]Water Data'!M3472&gt;99, "&gt;99", '[1]Water Data'!M3472))), "-")</f>
        <v>-</v>
      </c>
      <c r="N3322" s="35" t="str">
        <f>IF(ISNUMBER('[1]Water Data'!O3472), IF('[1]Water Data'!O3472=-999,"NA",IF('[1]Water Data'!O3472&lt;1, "&lt;1", IF('[1]Water Data'!O3472&gt;99, "&gt;99", '[1]Water Data'!O3472))), "-")</f>
        <v>-</v>
      </c>
      <c r="O3322" s="35"/>
      <c r="P3322" s="35"/>
      <c r="Q3322" s="47" t="str">
        <f>IF(ISNUMBER('[1]Water Data'!P3472), IF('[1]Water Data'!P3472=-999,"NA",'[1]Water Data'!P3472), "-")</f>
        <v>-</v>
      </c>
      <c r="R3322" s="55" t="str">
        <f>IF(ISNUMBER('[1]Water Data'!S3472), IF('[1]Water Data'!S3472=-999,"NA",IF('[1]Water Data'!S3472&lt;1, "&lt;1", IF('[1]Water Data'!S3472&gt;99, "&gt;99", '[1]Water Data'!S3472))), "-")</f>
        <v>-</v>
      </c>
      <c r="S3322" s="35" t="str">
        <f>IF(ISNUMBER('[1]Water Data'!T3472), IF('[1]Water Data'!T3472=-999,"NA",IF('[1]Water Data'!T3472&lt;1, "&lt;1", IF('[1]Water Data'!T3472&gt;99, "&gt;99", '[1]Water Data'!T3472))), "-")</f>
        <v>-</v>
      </c>
      <c r="T3322" s="35" t="str">
        <f>IF(ISNUMBER('[1]Water Data'!V3472), IF('[1]Water Data'!V3472=-999,"NA",IF('[1]Water Data'!V3472&lt;1, "&lt;1", IF('[1]Water Data'!V3472&gt;99, "&gt;99", '[1]Water Data'!V3472))), "-")</f>
        <v>-</v>
      </c>
      <c r="U3322" s="35"/>
      <c r="V3322" s="35"/>
      <c r="W3322" s="47" t="str">
        <f>IF(ISNUMBER('[1]Water Data'!W3472), IF('[1]Water Data'!W3472=-999,"NA",'[1]Water Data'!W3472), "-")</f>
        <v>-</v>
      </c>
      <c r="X3322" s="55" t="str">
        <f>IF(ISNUMBER('[1]Water Data'!Z3472), IF('[1]Water Data'!Z3472=-999,"NA",IF('[1]Water Data'!Z3472&lt;1, "&lt;1", IF('[1]Water Data'!Z3472&gt;99, "&gt;99", '[1]Water Data'!Z3472))), "-")</f>
        <v>-</v>
      </c>
      <c r="Y3322" s="35" t="str">
        <f>IF(ISNUMBER('[1]Water Data'!AA3472), IF('[1]Water Data'!AA3472=-999,"NA",IF('[1]Water Data'!AA3472&lt;1, "&lt;1", IF('[1]Water Data'!AA3472&gt;99, "&gt;99", '[1]Water Data'!AA3472))), "-")</f>
        <v>-</v>
      </c>
      <c r="Z3322" s="35" t="str">
        <f>IF(ISNUMBER('[1]Water Data'!AC3472), IF('[1]Water Data'!AC3472=-999,"NA",IF('[1]Water Data'!AC3472&lt;1, "&lt;1", IF('[1]Water Data'!AC3472&gt;99, "&gt;99", '[1]Water Data'!AC3472))), "-")</f>
        <v>-</v>
      </c>
      <c r="AA3322" s="35"/>
      <c r="AB3322" s="35"/>
      <c r="AC3322" s="47" t="str">
        <f>IF(ISNUMBER('[1]Water Data'!AD3472), IF('[1]Water Data'!AD3472=-999,"NA",'[1]Water Data'!AD3472), "-")</f>
        <v>-</v>
      </c>
      <c r="AD3322" s="34" t="str">
        <f>IF(ISNUMBER('[1]Water Data'!AG3472), IF('[1]Water Data'!AG3472=-999,"NA",IF('[1]Water Data'!AG3472&lt;1, "&lt;1", IF('[1]Water Data'!AG3472&gt;99, "&gt;99", '[1]Water Data'!AG3472))), "-")</f>
        <v>-</v>
      </c>
      <c r="AE3322" s="35" t="str">
        <f>IF(ISNUMBER('[1]Water Data'!AH3472), IF('[1]Water Data'!AH3472=-999,"NA",IF('[1]Water Data'!AH3472&lt;1, "&lt;1", IF('[1]Water Data'!AH3472&gt;99, "&gt;99", '[1]Water Data'!AH3472))), "-")</f>
        <v>-</v>
      </c>
      <c r="AF3322" s="35" t="str">
        <f>IF(ISNUMBER('[1]Water Data'!AJ3472), IF('[1]Water Data'!AJ3472=-999,"NA",IF('[1]Water Data'!AJ3472&lt;1, "&lt;1", IF('[1]Water Data'!AJ3472&gt;99, "&gt;99", '[1]Water Data'!AJ3472))), "-")</f>
        <v>-</v>
      </c>
      <c r="AG3322" s="35"/>
      <c r="AH3322" s="35"/>
      <c r="AI3322" s="47" t="str">
        <f>IF(ISNUMBER('[1]Water Data'!AK3472), IF('[1]Water Data'!AK3472=-999,"NA",'[1]Water Data'!AK3472), "-")</f>
        <v>-</v>
      </c>
    </row>
    <row r="3323" spans="1:35" x14ac:dyDescent="0.25">
      <c r="A3323" s="45" t="str">
        <f>IF(ISBLANK('MH Data'!A3473), "", 'MH Data'!A3473)</f>
        <v/>
      </c>
      <c r="B3323" s="31" t="str">
        <f>IF(ISBLANK('MH Data'!B3473), "", 'MH Data'!B3473)</f>
        <v/>
      </c>
      <c r="C3323" s="31"/>
      <c r="D3323" s="32" t="str">
        <f>IF(ISNUMBER('[1]Water Data'!C3473), '[1]Water Data'!C3473, "-")</f>
        <v>-</v>
      </c>
      <c r="E3323" s="33" t="str">
        <f>IF(ISNUMBER('[1]Water Data'!D3473), '[1]Water Data'!D3473, "-")</f>
        <v>-</v>
      </c>
      <c r="F3323" s="34" t="str">
        <f>IF(ISNUMBER('[1]Water Data'!E3473), IF('[1]Water Data'!E3473=-999,"NA",IF('[1]Water Data'!E3473&lt;1, "&lt;1", IF('[1]Water Data'!E3473&gt;99, "&gt;99", '[1]Water Data'!E3473))), "-")</f>
        <v>-</v>
      </c>
      <c r="G3323" s="35" t="str">
        <f>IF(ISNUMBER('[1]Water Data'!F3473), IF('[1]Water Data'!F3473=-999,"NA",IF('[1]Water Data'!F3473&lt;1, "&lt;1", IF('[1]Water Data'!F3473&gt;99, "&gt;99", '[1]Water Data'!F3473))), "-")</f>
        <v>-</v>
      </c>
      <c r="H3323" s="35" t="str">
        <f>IF(ISNUMBER('[1]Water Data'!H3473), IF('[1]Water Data'!H3473=-999,"NA",IF('[1]Water Data'!H3473&lt;1, "&lt;1", IF('[1]Water Data'!H3473&gt;99, "&gt;99", '[1]Water Data'!H3473))), "-")</f>
        <v>-</v>
      </c>
      <c r="I3323" s="35"/>
      <c r="J3323" s="35"/>
      <c r="K3323" s="36" t="str">
        <f>IF(ISNUMBER('[1]Water Data'!I3473), IF('[1]Water Data'!I3473=-999,"NA",'[1]Water Data'!I3473), "-")</f>
        <v>-</v>
      </c>
      <c r="L3323" s="55" t="str">
        <f>IF(ISNUMBER('[1]Water Data'!L3473), IF('[1]Water Data'!L3473=-999,"NA",IF('[1]Water Data'!L3473&lt;1, "&lt;1", IF('[1]Water Data'!L3473&gt;99, "&gt;99", '[1]Water Data'!L3473))), "-")</f>
        <v>-</v>
      </c>
      <c r="M3323" s="35" t="str">
        <f>IF(ISNUMBER('[1]Water Data'!M3473), IF('[1]Water Data'!M3473=-999,"NA",IF('[1]Water Data'!M3473&lt;1, "&lt;1", IF('[1]Water Data'!M3473&gt;99, "&gt;99", '[1]Water Data'!M3473))), "-")</f>
        <v>-</v>
      </c>
      <c r="N3323" s="35" t="str">
        <f>IF(ISNUMBER('[1]Water Data'!O3473), IF('[1]Water Data'!O3473=-999,"NA",IF('[1]Water Data'!O3473&lt;1, "&lt;1", IF('[1]Water Data'!O3473&gt;99, "&gt;99", '[1]Water Data'!O3473))), "-")</f>
        <v>-</v>
      </c>
      <c r="O3323" s="35"/>
      <c r="P3323" s="35"/>
      <c r="Q3323" s="47" t="str">
        <f>IF(ISNUMBER('[1]Water Data'!P3473), IF('[1]Water Data'!P3473=-999,"NA",'[1]Water Data'!P3473), "-")</f>
        <v>-</v>
      </c>
      <c r="R3323" s="55" t="str">
        <f>IF(ISNUMBER('[1]Water Data'!S3473), IF('[1]Water Data'!S3473=-999,"NA",IF('[1]Water Data'!S3473&lt;1, "&lt;1", IF('[1]Water Data'!S3473&gt;99, "&gt;99", '[1]Water Data'!S3473))), "-")</f>
        <v>-</v>
      </c>
      <c r="S3323" s="35" t="str">
        <f>IF(ISNUMBER('[1]Water Data'!T3473), IF('[1]Water Data'!T3473=-999,"NA",IF('[1]Water Data'!T3473&lt;1, "&lt;1", IF('[1]Water Data'!T3473&gt;99, "&gt;99", '[1]Water Data'!T3473))), "-")</f>
        <v>-</v>
      </c>
      <c r="T3323" s="35" t="str">
        <f>IF(ISNUMBER('[1]Water Data'!V3473), IF('[1]Water Data'!V3473=-999,"NA",IF('[1]Water Data'!V3473&lt;1, "&lt;1", IF('[1]Water Data'!V3473&gt;99, "&gt;99", '[1]Water Data'!V3473))), "-")</f>
        <v>-</v>
      </c>
      <c r="U3323" s="35"/>
      <c r="V3323" s="35"/>
      <c r="W3323" s="47" t="str">
        <f>IF(ISNUMBER('[1]Water Data'!W3473), IF('[1]Water Data'!W3473=-999,"NA",'[1]Water Data'!W3473), "-")</f>
        <v>-</v>
      </c>
      <c r="X3323" s="55" t="str">
        <f>IF(ISNUMBER('[1]Water Data'!Z3473), IF('[1]Water Data'!Z3473=-999,"NA",IF('[1]Water Data'!Z3473&lt;1, "&lt;1", IF('[1]Water Data'!Z3473&gt;99, "&gt;99", '[1]Water Data'!Z3473))), "-")</f>
        <v>-</v>
      </c>
      <c r="Y3323" s="35" t="str">
        <f>IF(ISNUMBER('[1]Water Data'!AA3473), IF('[1]Water Data'!AA3473=-999,"NA",IF('[1]Water Data'!AA3473&lt;1, "&lt;1", IF('[1]Water Data'!AA3473&gt;99, "&gt;99", '[1]Water Data'!AA3473))), "-")</f>
        <v>-</v>
      </c>
      <c r="Z3323" s="35" t="str">
        <f>IF(ISNUMBER('[1]Water Data'!AC3473), IF('[1]Water Data'!AC3473=-999,"NA",IF('[1]Water Data'!AC3473&lt;1, "&lt;1", IF('[1]Water Data'!AC3473&gt;99, "&gt;99", '[1]Water Data'!AC3473))), "-")</f>
        <v>-</v>
      </c>
      <c r="AA3323" s="35"/>
      <c r="AB3323" s="35"/>
      <c r="AC3323" s="47" t="str">
        <f>IF(ISNUMBER('[1]Water Data'!AD3473), IF('[1]Water Data'!AD3473=-999,"NA",'[1]Water Data'!AD3473), "-")</f>
        <v>-</v>
      </c>
      <c r="AD3323" s="34" t="str">
        <f>IF(ISNUMBER('[1]Water Data'!AG3473), IF('[1]Water Data'!AG3473=-999,"NA",IF('[1]Water Data'!AG3473&lt;1, "&lt;1", IF('[1]Water Data'!AG3473&gt;99, "&gt;99", '[1]Water Data'!AG3473))), "-")</f>
        <v>-</v>
      </c>
      <c r="AE3323" s="35" t="str">
        <f>IF(ISNUMBER('[1]Water Data'!AH3473), IF('[1]Water Data'!AH3473=-999,"NA",IF('[1]Water Data'!AH3473&lt;1, "&lt;1", IF('[1]Water Data'!AH3473&gt;99, "&gt;99", '[1]Water Data'!AH3473))), "-")</f>
        <v>-</v>
      </c>
      <c r="AF3323" s="35" t="str">
        <f>IF(ISNUMBER('[1]Water Data'!AJ3473), IF('[1]Water Data'!AJ3473=-999,"NA",IF('[1]Water Data'!AJ3473&lt;1, "&lt;1", IF('[1]Water Data'!AJ3473&gt;99, "&gt;99", '[1]Water Data'!AJ3473))), "-")</f>
        <v>-</v>
      </c>
      <c r="AG3323" s="35"/>
      <c r="AH3323" s="35"/>
      <c r="AI3323" s="47" t="str">
        <f>IF(ISNUMBER('[1]Water Data'!AK3473), IF('[1]Water Data'!AK3473=-999,"NA",'[1]Water Data'!AK3473), "-")</f>
        <v>-</v>
      </c>
    </row>
    <row r="3324" spans="1:35" x14ac:dyDescent="0.25">
      <c r="A3324" s="45" t="str">
        <f>IF(ISBLANK('MH Data'!A3474), "", 'MH Data'!A3474)</f>
        <v/>
      </c>
      <c r="B3324" s="31" t="str">
        <f>IF(ISBLANK('MH Data'!B3474), "", 'MH Data'!B3474)</f>
        <v/>
      </c>
      <c r="C3324" s="31"/>
      <c r="D3324" s="32" t="str">
        <f>IF(ISNUMBER('[1]Water Data'!C3474), '[1]Water Data'!C3474, "-")</f>
        <v>-</v>
      </c>
      <c r="E3324" s="33" t="str">
        <f>IF(ISNUMBER('[1]Water Data'!D3474), '[1]Water Data'!D3474, "-")</f>
        <v>-</v>
      </c>
      <c r="F3324" s="34" t="str">
        <f>IF(ISNUMBER('[1]Water Data'!E3474), IF('[1]Water Data'!E3474=-999,"NA",IF('[1]Water Data'!E3474&lt;1, "&lt;1", IF('[1]Water Data'!E3474&gt;99, "&gt;99", '[1]Water Data'!E3474))), "-")</f>
        <v>-</v>
      </c>
      <c r="G3324" s="35" t="str">
        <f>IF(ISNUMBER('[1]Water Data'!F3474), IF('[1]Water Data'!F3474=-999,"NA",IF('[1]Water Data'!F3474&lt;1, "&lt;1", IF('[1]Water Data'!F3474&gt;99, "&gt;99", '[1]Water Data'!F3474))), "-")</f>
        <v>-</v>
      </c>
      <c r="H3324" s="35" t="str">
        <f>IF(ISNUMBER('[1]Water Data'!H3474), IF('[1]Water Data'!H3474=-999,"NA",IF('[1]Water Data'!H3474&lt;1, "&lt;1", IF('[1]Water Data'!H3474&gt;99, "&gt;99", '[1]Water Data'!H3474))), "-")</f>
        <v>-</v>
      </c>
      <c r="I3324" s="35"/>
      <c r="J3324" s="35"/>
      <c r="K3324" s="36" t="str">
        <f>IF(ISNUMBER('[1]Water Data'!I3474), IF('[1]Water Data'!I3474=-999,"NA",'[1]Water Data'!I3474), "-")</f>
        <v>-</v>
      </c>
      <c r="L3324" s="55" t="str">
        <f>IF(ISNUMBER('[1]Water Data'!L3474), IF('[1]Water Data'!L3474=-999,"NA",IF('[1]Water Data'!L3474&lt;1, "&lt;1", IF('[1]Water Data'!L3474&gt;99, "&gt;99", '[1]Water Data'!L3474))), "-")</f>
        <v>-</v>
      </c>
      <c r="M3324" s="35" t="str">
        <f>IF(ISNUMBER('[1]Water Data'!M3474), IF('[1]Water Data'!M3474=-999,"NA",IF('[1]Water Data'!M3474&lt;1, "&lt;1", IF('[1]Water Data'!M3474&gt;99, "&gt;99", '[1]Water Data'!M3474))), "-")</f>
        <v>-</v>
      </c>
      <c r="N3324" s="35" t="str">
        <f>IF(ISNUMBER('[1]Water Data'!O3474), IF('[1]Water Data'!O3474=-999,"NA",IF('[1]Water Data'!O3474&lt;1, "&lt;1", IF('[1]Water Data'!O3474&gt;99, "&gt;99", '[1]Water Data'!O3474))), "-")</f>
        <v>-</v>
      </c>
      <c r="O3324" s="35"/>
      <c r="P3324" s="35"/>
      <c r="Q3324" s="47" t="str">
        <f>IF(ISNUMBER('[1]Water Data'!P3474), IF('[1]Water Data'!P3474=-999,"NA",'[1]Water Data'!P3474), "-")</f>
        <v>-</v>
      </c>
      <c r="R3324" s="55" t="str">
        <f>IF(ISNUMBER('[1]Water Data'!S3474), IF('[1]Water Data'!S3474=-999,"NA",IF('[1]Water Data'!S3474&lt;1, "&lt;1", IF('[1]Water Data'!S3474&gt;99, "&gt;99", '[1]Water Data'!S3474))), "-")</f>
        <v>-</v>
      </c>
      <c r="S3324" s="35" t="str">
        <f>IF(ISNUMBER('[1]Water Data'!T3474), IF('[1]Water Data'!T3474=-999,"NA",IF('[1]Water Data'!T3474&lt;1, "&lt;1", IF('[1]Water Data'!T3474&gt;99, "&gt;99", '[1]Water Data'!T3474))), "-")</f>
        <v>-</v>
      </c>
      <c r="T3324" s="35" t="str">
        <f>IF(ISNUMBER('[1]Water Data'!V3474), IF('[1]Water Data'!V3474=-999,"NA",IF('[1]Water Data'!V3474&lt;1, "&lt;1", IF('[1]Water Data'!V3474&gt;99, "&gt;99", '[1]Water Data'!V3474))), "-")</f>
        <v>-</v>
      </c>
      <c r="U3324" s="35"/>
      <c r="V3324" s="35"/>
      <c r="W3324" s="47" t="str">
        <f>IF(ISNUMBER('[1]Water Data'!W3474), IF('[1]Water Data'!W3474=-999,"NA",'[1]Water Data'!W3474), "-")</f>
        <v>-</v>
      </c>
      <c r="X3324" s="55" t="str">
        <f>IF(ISNUMBER('[1]Water Data'!Z3474), IF('[1]Water Data'!Z3474=-999,"NA",IF('[1]Water Data'!Z3474&lt;1, "&lt;1", IF('[1]Water Data'!Z3474&gt;99, "&gt;99", '[1]Water Data'!Z3474))), "-")</f>
        <v>-</v>
      </c>
      <c r="Y3324" s="35" t="str">
        <f>IF(ISNUMBER('[1]Water Data'!AA3474), IF('[1]Water Data'!AA3474=-999,"NA",IF('[1]Water Data'!AA3474&lt;1, "&lt;1", IF('[1]Water Data'!AA3474&gt;99, "&gt;99", '[1]Water Data'!AA3474))), "-")</f>
        <v>-</v>
      </c>
      <c r="Z3324" s="35" t="str">
        <f>IF(ISNUMBER('[1]Water Data'!AC3474), IF('[1]Water Data'!AC3474=-999,"NA",IF('[1]Water Data'!AC3474&lt;1, "&lt;1", IF('[1]Water Data'!AC3474&gt;99, "&gt;99", '[1]Water Data'!AC3474))), "-")</f>
        <v>-</v>
      </c>
      <c r="AA3324" s="35"/>
      <c r="AB3324" s="35"/>
      <c r="AC3324" s="47" t="str">
        <f>IF(ISNUMBER('[1]Water Data'!AD3474), IF('[1]Water Data'!AD3474=-999,"NA",'[1]Water Data'!AD3474), "-")</f>
        <v>-</v>
      </c>
      <c r="AD3324" s="34" t="str">
        <f>IF(ISNUMBER('[1]Water Data'!AG3474), IF('[1]Water Data'!AG3474=-999,"NA",IF('[1]Water Data'!AG3474&lt;1, "&lt;1", IF('[1]Water Data'!AG3474&gt;99, "&gt;99", '[1]Water Data'!AG3474))), "-")</f>
        <v>-</v>
      </c>
      <c r="AE3324" s="35" t="str">
        <f>IF(ISNUMBER('[1]Water Data'!AH3474), IF('[1]Water Data'!AH3474=-999,"NA",IF('[1]Water Data'!AH3474&lt;1, "&lt;1", IF('[1]Water Data'!AH3474&gt;99, "&gt;99", '[1]Water Data'!AH3474))), "-")</f>
        <v>-</v>
      </c>
      <c r="AF3324" s="35" t="str">
        <f>IF(ISNUMBER('[1]Water Data'!AJ3474), IF('[1]Water Data'!AJ3474=-999,"NA",IF('[1]Water Data'!AJ3474&lt;1, "&lt;1", IF('[1]Water Data'!AJ3474&gt;99, "&gt;99", '[1]Water Data'!AJ3474))), "-")</f>
        <v>-</v>
      </c>
      <c r="AG3324" s="35"/>
      <c r="AH3324" s="35"/>
      <c r="AI3324" s="47" t="str">
        <f>IF(ISNUMBER('[1]Water Data'!AK3474), IF('[1]Water Data'!AK3474=-999,"NA",'[1]Water Data'!AK3474), "-")</f>
        <v>-</v>
      </c>
    </row>
    <row r="3325" spans="1:35" x14ac:dyDescent="0.25">
      <c r="A3325" s="45" t="str">
        <f>IF(ISBLANK('MH Data'!A3475), "", 'MH Data'!A3475)</f>
        <v/>
      </c>
      <c r="B3325" s="31" t="str">
        <f>IF(ISBLANK('MH Data'!B3475), "", 'MH Data'!B3475)</f>
        <v/>
      </c>
      <c r="C3325" s="31"/>
      <c r="D3325" s="32" t="str">
        <f>IF(ISNUMBER('[1]Water Data'!C3475), '[1]Water Data'!C3475, "-")</f>
        <v>-</v>
      </c>
      <c r="E3325" s="33" t="str">
        <f>IF(ISNUMBER('[1]Water Data'!D3475), '[1]Water Data'!D3475, "-")</f>
        <v>-</v>
      </c>
      <c r="F3325" s="34" t="str">
        <f>IF(ISNUMBER('[1]Water Data'!E3475), IF('[1]Water Data'!E3475=-999,"NA",IF('[1]Water Data'!E3475&lt;1, "&lt;1", IF('[1]Water Data'!E3475&gt;99, "&gt;99", '[1]Water Data'!E3475))), "-")</f>
        <v>-</v>
      </c>
      <c r="G3325" s="35" t="str">
        <f>IF(ISNUMBER('[1]Water Data'!F3475), IF('[1]Water Data'!F3475=-999,"NA",IF('[1]Water Data'!F3475&lt;1, "&lt;1", IF('[1]Water Data'!F3475&gt;99, "&gt;99", '[1]Water Data'!F3475))), "-")</f>
        <v>-</v>
      </c>
      <c r="H3325" s="35" t="str">
        <f>IF(ISNUMBER('[1]Water Data'!H3475), IF('[1]Water Data'!H3475=-999,"NA",IF('[1]Water Data'!H3475&lt;1, "&lt;1", IF('[1]Water Data'!H3475&gt;99, "&gt;99", '[1]Water Data'!H3475))), "-")</f>
        <v>-</v>
      </c>
      <c r="I3325" s="35"/>
      <c r="J3325" s="35"/>
      <c r="K3325" s="36" t="str">
        <f>IF(ISNUMBER('[1]Water Data'!I3475), IF('[1]Water Data'!I3475=-999,"NA",'[1]Water Data'!I3475), "-")</f>
        <v>-</v>
      </c>
      <c r="L3325" s="55" t="str">
        <f>IF(ISNUMBER('[1]Water Data'!L3475), IF('[1]Water Data'!L3475=-999,"NA",IF('[1]Water Data'!L3475&lt;1, "&lt;1", IF('[1]Water Data'!L3475&gt;99, "&gt;99", '[1]Water Data'!L3475))), "-")</f>
        <v>-</v>
      </c>
      <c r="M3325" s="35" t="str">
        <f>IF(ISNUMBER('[1]Water Data'!M3475), IF('[1]Water Data'!M3475=-999,"NA",IF('[1]Water Data'!M3475&lt;1, "&lt;1", IF('[1]Water Data'!M3475&gt;99, "&gt;99", '[1]Water Data'!M3475))), "-")</f>
        <v>-</v>
      </c>
      <c r="N3325" s="35" t="str">
        <f>IF(ISNUMBER('[1]Water Data'!O3475), IF('[1]Water Data'!O3475=-999,"NA",IF('[1]Water Data'!O3475&lt;1, "&lt;1", IF('[1]Water Data'!O3475&gt;99, "&gt;99", '[1]Water Data'!O3475))), "-")</f>
        <v>-</v>
      </c>
      <c r="O3325" s="35"/>
      <c r="P3325" s="35"/>
      <c r="Q3325" s="47" t="str">
        <f>IF(ISNUMBER('[1]Water Data'!P3475), IF('[1]Water Data'!P3475=-999,"NA",'[1]Water Data'!P3475), "-")</f>
        <v>-</v>
      </c>
      <c r="R3325" s="55" t="str">
        <f>IF(ISNUMBER('[1]Water Data'!S3475), IF('[1]Water Data'!S3475=-999,"NA",IF('[1]Water Data'!S3475&lt;1, "&lt;1", IF('[1]Water Data'!S3475&gt;99, "&gt;99", '[1]Water Data'!S3475))), "-")</f>
        <v>-</v>
      </c>
      <c r="S3325" s="35" t="str">
        <f>IF(ISNUMBER('[1]Water Data'!T3475), IF('[1]Water Data'!T3475=-999,"NA",IF('[1]Water Data'!T3475&lt;1, "&lt;1", IF('[1]Water Data'!T3475&gt;99, "&gt;99", '[1]Water Data'!T3475))), "-")</f>
        <v>-</v>
      </c>
      <c r="T3325" s="35" t="str">
        <f>IF(ISNUMBER('[1]Water Data'!V3475), IF('[1]Water Data'!V3475=-999,"NA",IF('[1]Water Data'!V3475&lt;1, "&lt;1", IF('[1]Water Data'!V3475&gt;99, "&gt;99", '[1]Water Data'!V3475))), "-")</f>
        <v>-</v>
      </c>
      <c r="U3325" s="35"/>
      <c r="V3325" s="35"/>
      <c r="W3325" s="47" t="str">
        <f>IF(ISNUMBER('[1]Water Data'!W3475), IF('[1]Water Data'!W3475=-999,"NA",'[1]Water Data'!W3475), "-")</f>
        <v>-</v>
      </c>
      <c r="X3325" s="55" t="str">
        <f>IF(ISNUMBER('[1]Water Data'!Z3475), IF('[1]Water Data'!Z3475=-999,"NA",IF('[1]Water Data'!Z3475&lt;1, "&lt;1", IF('[1]Water Data'!Z3475&gt;99, "&gt;99", '[1]Water Data'!Z3475))), "-")</f>
        <v>-</v>
      </c>
      <c r="Y3325" s="35" t="str">
        <f>IF(ISNUMBER('[1]Water Data'!AA3475), IF('[1]Water Data'!AA3475=-999,"NA",IF('[1]Water Data'!AA3475&lt;1, "&lt;1", IF('[1]Water Data'!AA3475&gt;99, "&gt;99", '[1]Water Data'!AA3475))), "-")</f>
        <v>-</v>
      </c>
      <c r="Z3325" s="35" t="str">
        <f>IF(ISNUMBER('[1]Water Data'!AC3475), IF('[1]Water Data'!AC3475=-999,"NA",IF('[1]Water Data'!AC3475&lt;1, "&lt;1", IF('[1]Water Data'!AC3475&gt;99, "&gt;99", '[1]Water Data'!AC3475))), "-")</f>
        <v>-</v>
      </c>
      <c r="AA3325" s="35"/>
      <c r="AB3325" s="35"/>
      <c r="AC3325" s="47" t="str">
        <f>IF(ISNUMBER('[1]Water Data'!AD3475), IF('[1]Water Data'!AD3475=-999,"NA",'[1]Water Data'!AD3475), "-")</f>
        <v>-</v>
      </c>
      <c r="AD3325" s="34" t="str">
        <f>IF(ISNUMBER('[1]Water Data'!AG3475), IF('[1]Water Data'!AG3475=-999,"NA",IF('[1]Water Data'!AG3475&lt;1, "&lt;1", IF('[1]Water Data'!AG3475&gt;99, "&gt;99", '[1]Water Data'!AG3475))), "-")</f>
        <v>-</v>
      </c>
      <c r="AE3325" s="35" t="str">
        <f>IF(ISNUMBER('[1]Water Data'!AH3475), IF('[1]Water Data'!AH3475=-999,"NA",IF('[1]Water Data'!AH3475&lt;1, "&lt;1", IF('[1]Water Data'!AH3475&gt;99, "&gt;99", '[1]Water Data'!AH3475))), "-")</f>
        <v>-</v>
      </c>
      <c r="AF3325" s="35" t="str">
        <f>IF(ISNUMBER('[1]Water Data'!AJ3475), IF('[1]Water Data'!AJ3475=-999,"NA",IF('[1]Water Data'!AJ3475&lt;1, "&lt;1", IF('[1]Water Data'!AJ3475&gt;99, "&gt;99", '[1]Water Data'!AJ3475))), "-")</f>
        <v>-</v>
      </c>
      <c r="AG3325" s="35"/>
      <c r="AH3325" s="35"/>
      <c r="AI3325" s="47" t="str">
        <f>IF(ISNUMBER('[1]Water Data'!AK3475), IF('[1]Water Data'!AK3475=-999,"NA",'[1]Water Data'!AK3475), "-")</f>
        <v>-</v>
      </c>
    </row>
    <row r="3326" spans="1:35" x14ac:dyDescent="0.25">
      <c r="A3326" s="45" t="str">
        <f>IF(ISBLANK('MH Data'!A3476), "", 'MH Data'!A3476)</f>
        <v/>
      </c>
      <c r="B3326" s="31" t="str">
        <f>IF(ISBLANK('MH Data'!B3476), "", 'MH Data'!B3476)</f>
        <v/>
      </c>
      <c r="C3326" s="31"/>
      <c r="D3326" s="32" t="str">
        <f>IF(ISNUMBER('[1]Water Data'!C3476), '[1]Water Data'!C3476, "-")</f>
        <v>-</v>
      </c>
      <c r="E3326" s="33" t="str">
        <f>IF(ISNUMBER('[1]Water Data'!D3476), '[1]Water Data'!D3476, "-")</f>
        <v>-</v>
      </c>
      <c r="F3326" s="34" t="str">
        <f>IF(ISNUMBER('[1]Water Data'!E3476), IF('[1]Water Data'!E3476=-999,"NA",IF('[1]Water Data'!E3476&lt;1, "&lt;1", IF('[1]Water Data'!E3476&gt;99, "&gt;99", '[1]Water Data'!E3476))), "-")</f>
        <v>-</v>
      </c>
      <c r="G3326" s="35" t="str">
        <f>IF(ISNUMBER('[1]Water Data'!F3476), IF('[1]Water Data'!F3476=-999,"NA",IF('[1]Water Data'!F3476&lt;1, "&lt;1", IF('[1]Water Data'!F3476&gt;99, "&gt;99", '[1]Water Data'!F3476))), "-")</f>
        <v>-</v>
      </c>
      <c r="H3326" s="35" t="str">
        <f>IF(ISNUMBER('[1]Water Data'!H3476), IF('[1]Water Data'!H3476=-999,"NA",IF('[1]Water Data'!H3476&lt;1, "&lt;1", IF('[1]Water Data'!H3476&gt;99, "&gt;99", '[1]Water Data'!H3476))), "-")</f>
        <v>-</v>
      </c>
      <c r="I3326" s="35"/>
      <c r="J3326" s="35"/>
      <c r="K3326" s="36" t="str">
        <f>IF(ISNUMBER('[1]Water Data'!I3476), IF('[1]Water Data'!I3476=-999,"NA",'[1]Water Data'!I3476), "-")</f>
        <v>-</v>
      </c>
      <c r="L3326" s="55" t="str">
        <f>IF(ISNUMBER('[1]Water Data'!L3476), IF('[1]Water Data'!L3476=-999,"NA",IF('[1]Water Data'!L3476&lt;1, "&lt;1", IF('[1]Water Data'!L3476&gt;99, "&gt;99", '[1]Water Data'!L3476))), "-")</f>
        <v>-</v>
      </c>
      <c r="M3326" s="35" t="str">
        <f>IF(ISNUMBER('[1]Water Data'!M3476), IF('[1]Water Data'!M3476=-999,"NA",IF('[1]Water Data'!M3476&lt;1, "&lt;1", IF('[1]Water Data'!M3476&gt;99, "&gt;99", '[1]Water Data'!M3476))), "-")</f>
        <v>-</v>
      </c>
      <c r="N3326" s="35" t="str">
        <f>IF(ISNUMBER('[1]Water Data'!O3476), IF('[1]Water Data'!O3476=-999,"NA",IF('[1]Water Data'!O3476&lt;1, "&lt;1", IF('[1]Water Data'!O3476&gt;99, "&gt;99", '[1]Water Data'!O3476))), "-")</f>
        <v>-</v>
      </c>
      <c r="O3326" s="35"/>
      <c r="P3326" s="35"/>
      <c r="Q3326" s="47" t="str">
        <f>IF(ISNUMBER('[1]Water Data'!P3476), IF('[1]Water Data'!P3476=-999,"NA",'[1]Water Data'!P3476), "-")</f>
        <v>-</v>
      </c>
      <c r="R3326" s="55" t="str">
        <f>IF(ISNUMBER('[1]Water Data'!S3476), IF('[1]Water Data'!S3476=-999,"NA",IF('[1]Water Data'!S3476&lt;1, "&lt;1", IF('[1]Water Data'!S3476&gt;99, "&gt;99", '[1]Water Data'!S3476))), "-")</f>
        <v>-</v>
      </c>
      <c r="S3326" s="35" t="str">
        <f>IF(ISNUMBER('[1]Water Data'!T3476), IF('[1]Water Data'!T3476=-999,"NA",IF('[1]Water Data'!T3476&lt;1, "&lt;1", IF('[1]Water Data'!T3476&gt;99, "&gt;99", '[1]Water Data'!T3476))), "-")</f>
        <v>-</v>
      </c>
      <c r="T3326" s="35" t="str">
        <f>IF(ISNUMBER('[1]Water Data'!V3476), IF('[1]Water Data'!V3476=-999,"NA",IF('[1]Water Data'!V3476&lt;1, "&lt;1", IF('[1]Water Data'!V3476&gt;99, "&gt;99", '[1]Water Data'!V3476))), "-")</f>
        <v>-</v>
      </c>
      <c r="U3326" s="35"/>
      <c r="V3326" s="35"/>
      <c r="W3326" s="47" t="str">
        <f>IF(ISNUMBER('[1]Water Data'!W3476), IF('[1]Water Data'!W3476=-999,"NA",'[1]Water Data'!W3476), "-")</f>
        <v>-</v>
      </c>
      <c r="X3326" s="55" t="str">
        <f>IF(ISNUMBER('[1]Water Data'!Z3476), IF('[1]Water Data'!Z3476=-999,"NA",IF('[1]Water Data'!Z3476&lt;1, "&lt;1", IF('[1]Water Data'!Z3476&gt;99, "&gt;99", '[1]Water Data'!Z3476))), "-")</f>
        <v>-</v>
      </c>
      <c r="Y3326" s="35" t="str">
        <f>IF(ISNUMBER('[1]Water Data'!AA3476), IF('[1]Water Data'!AA3476=-999,"NA",IF('[1]Water Data'!AA3476&lt;1, "&lt;1", IF('[1]Water Data'!AA3476&gt;99, "&gt;99", '[1]Water Data'!AA3476))), "-")</f>
        <v>-</v>
      </c>
      <c r="Z3326" s="35" t="str">
        <f>IF(ISNUMBER('[1]Water Data'!AC3476), IF('[1]Water Data'!AC3476=-999,"NA",IF('[1]Water Data'!AC3476&lt;1, "&lt;1", IF('[1]Water Data'!AC3476&gt;99, "&gt;99", '[1]Water Data'!AC3476))), "-")</f>
        <v>-</v>
      </c>
      <c r="AA3326" s="35"/>
      <c r="AB3326" s="35"/>
      <c r="AC3326" s="47" t="str">
        <f>IF(ISNUMBER('[1]Water Data'!AD3476), IF('[1]Water Data'!AD3476=-999,"NA",'[1]Water Data'!AD3476), "-")</f>
        <v>-</v>
      </c>
      <c r="AD3326" s="34" t="str">
        <f>IF(ISNUMBER('[1]Water Data'!AG3476), IF('[1]Water Data'!AG3476=-999,"NA",IF('[1]Water Data'!AG3476&lt;1, "&lt;1", IF('[1]Water Data'!AG3476&gt;99, "&gt;99", '[1]Water Data'!AG3476))), "-")</f>
        <v>-</v>
      </c>
      <c r="AE3326" s="35" t="str">
        <f>IF(ISNUMBER('[1]Water Data'!AH3476), IF('[1]Water Data'!AH3476=-999,"NA",IF('[1]Water Data'!AH3476&lt;1, "&lt;1", IF('[1]Water Data'!AH3476&gt;99, "&gt;99", '[1]Water Data'!AH3476))), "-")</f>
        <v>-</v>
      </c>
      <c r="AF3326" s="35" t="str">
        <f>IF(ISNUMBER('[1]Water Data'!AJ3476), IF('[1]Water Data'!AJ3476=-999,"NA",IF('[1]Water Data'!AJ3476&lt;1, "&lt;1", IF('[1]Water Data'!AJ3476&gt;99, "&gt;99", '[1]Water Data'!AJ3476))), "-")</f>
        <v>-</v>
      </c>
      <c r="AG3326" s="35"/>
      <c r="AH3326" s="35"/>
      <c r="AI3326" s="47" t="str">
        <f>IF(ISNUMBER('[1]Water Data'!AK3476), IF('[1]Water Data'!AK3476=-999,"NA",'[1]Water Data'!AK3476), "-")</f>
        <v>-</v>
      </c>
    </row>
    <row r="3327" spans="1:35" x14ac:dyDescent="0.25">
      <c r="A3327" s="45" t="str">
        <f>IF(ISBLANK('MH Data'!A3477), "", 'MH Data'!A3477)</f>
        <v/>
      </c>
      <c r="B3327" s="31" t="str">
        <f>IF(ISBLANK('MH Data'!B3477), "", 'MH Data'!B3477)</f>
        <v/>
      </c>
      <c r="C3327" s="31"/>
      <c r="D3327" s="32" t="str">
        <f>IF(ISNUMBER('[1]Water Data'!C3477), '[1]Water Data'!C3477, "-")</f>
        <v>-</v>
      </c>
      <c r="E3327" s="33" t="str">
        <f>IF(ISNUMBER('[1]Water Data'!D3477), '[1]Water Data'!D3477, "-")</f>
        <v>-</v>
      </c>
      <c r="F3327" s="34" t="str">
        <f>IF(ISNUMBER('[1]Water Data'!E3477), IF('[1]Water Data'!E3477=-999,"NA",IF('[1]Water Data'!E3477&lt;1, "&lt;1", IF('[1]Water Data'!E3477&gt;99, "&gt;99", '[1]Water Data'!E3477))), "-")</f>
        <v>-</v>
      </c>
      <c r="G3327" s="35" t="str">
        <f>IF(ISNUMBER('[1]Water Data'!F3477), IF('[1]Water Data'!F3477=-999,"NA",IF('[1]Water Data'!F3477&lt;1, "&lt;1", IF('[1]Water Data'!F3477&gt;99, "&gt;99", '[1]Water Data'!F3477))), "-")</f>
        <v>-</v>
      </c>
      <c r="H3327" s="35" t="str">
        <f>IF(ISNUMBER('[1]Water Data'!H3477), IF('[1]Water Data'!H3477=-999,"NA",IF('[1]Water Data'!H3477&lt;1, "&lt;1", IF('[1]Water Data'!H3477&gt;99, "&gt;99", '[1]Water Data'!H3477))), "-")</f>
        <v>-</v>
      </c>
      <c r="I3327" s="35"/>
      <c r="J3327" s="35"/>
      <c r="K3327" s="36" t="str">
        <f>IF(ISNUMBER('[1]Water Data'!I3477), IF('[1]Water Data'!I3477=-999,"NA",'[1]Water Data'!I3477), "-")</f>
        <v>-</v>
      </c>
      <c r="L3327" s="55" t="str">
        <f>IF(ISNUMBER('[1]Water Data'!L3477), IF('[1]Water Data'!L3477=-999,"NA",IF('[1]Water Data'!L3477&lt;1, "&lt;1", IF('[1]Water Data'!L3477&gt;99, "&gt;99", '[1]Water Data'!L3477))), "-")</f>
        <v>-</v>
      </c>
      <c r="M3327" s="35" t="str">
        <f>IF(ISNUMBER('[1]Water Data'!M3477), IF('[1]Water Data'!M3477=-999,"NA",IF('[1]Water Data'!M3477&lt;1, "&lt;1", IF('[1]Water Data'!M3477&gt;99, "&gt;99", '[1]Water Data'!M3477))), "-")</f>
        <v>-</v>
      </c>
      <c r="N3327" s="35" t="str">
        <f>IF(ISNUMBER('[1]Water Data'!O3477), IF('[1]Water Data'!O3477=-999,"NA",IF('[1]Water Data'!O3477&lt;1, "&lt;1", IF('[1]Water Data'!O3477&gt;99, "&gt;99", '[1]Water Data'!O3477))), "-")</f>
        <v>-</v>
      </c>
      <c r="O3327" s="35"/>
      <c r="P3327" s="35"/>
      <c r="Q3327" s="47" t="str">
        <f>IF(ISNUMBER('[1]Water Data'!P3477), IF('[1]Water Data'!P3477=-999,"NA",'[1]Water Data'!P3477), "-")</f>
        <v>-</v>
      </c>
      <c r="R3327" s="55" t="str">
        <f>IF(ISNUMBER('[1]Water Data'!S3477), IF('[1]Water Data'!S3477=-999,"NA",IF('[1]Water Data'!S3477&lt;1, "&lt;1", IF('[1]Water Data'!S3477&gt;99, "&gt;99", '[1]Water Data'!S3477))), "-")</f>
        <v>-</v>
      </c>
      <c r="S3327" s="35" t="str">
        <f>IF(ISNUMBER('[1]Water Data'!T3477), IF('[1]Water Data'!T3477=-999,"NA",IF('[1]Water Data'!T3477&lt;1, "&lt;1", IF('[1]Water Data'!T3477&gt;99, "&gt;99", '[1]Water Data'!T3477))), "-")</f>
        <v>-</v>
      </c>
      <c r="T3327" s="35" t="str">
        <f>IF(ISNUMBER('[1]Water Data'!V3477), IF('[1]Water Data'!V3477=-999,"NA",IF('[1]Water Data'!V3477&lt;1, "&lt;1", IF('[1]Water Data'!V3477&gt;99, "&gt;99", '[1]Water Data'!V3477))), "-")</f>
        <v>-</v>
      </c>
      <c r="U3327" s="35"/>
      <c r="V3327" s="35"/>
      <c r="W3327" s="47" t="str">
        <f>IF(ISNUMBER('[1]Water Data'!W3477), IF('[1]Water Data'!W3477=-999,"NA",'[1]Water Data'!W3477), "-")</f>
        <v>-</v>
      </c>
      <c r="X3327" s="55" t="str">
        <f>IF(ISNUMBER('[1]Water Data'!Z3477), IF('[1]Water Data'!Z3477=-999,"NA",IF('[1]Water Data'!Z3477&lt;1, "&lt;1", IF('[1]Water Data'!Z3477&gt;99, "&gt;99", '[1]Water Data'!Z3477))), "-")</f>
        <v>-</v>
      </c>
      <c r="Y3327" s="35" t="str">
        <f>IF(ISNUMBER('[1]Water Data'!AA3477), IF('[1]Water Data'!AA3477=-999,"NA",IF('[1]Water Data'!AA3477&lt;1, "&lt;1", IF('[1]Water Data'!AA3477&gt;99, "&gt;99", '[1]Water Data'!AA3477))), "-")</f>
        <v>-</v>
      </c>
      <c r="Z3327" s="35" t="str">
        <f>IF(ISNUMBER('[1]Water Data'!AC3477), IF('[1]Water Data'!AC3477=-999,"NA",IF('[1]Water Data'!AC3477&lt;1, "&lt;1", IF('[1]Water Data'!AC3477&gt;99, "&gt;99", '[1]Water Data'!AC3477))), "-")</f>
        <v>-</v>
      </c>
      <c r="AA3327" s="35"/>
      <c r="AB3327" s="35"/>
      <c r="AC3327" s="47" t="str">
        <f>IF(ISNUMBER('[1]Water Data'!AD3477), IF('[1]Water Data'!AD3477=-999,"NA",'[1]Water Data'!AD3477), "-")</f>
        <v>-</v>
      </c>
      <c r="AD3327" s="34" t="str">
        <f>IF(ISNUMBER('[1]Water Data'!AG3477), IF('[1]Water Data'!AG3477=-999,"NA",IF('[1]Water Data'!AG3477&lt;1, "&lt;1", IF('[1]Water Data'!AG3477&gt;99, "&gt;99", '[1]Water Data'!AG3477))), "-")</f>
        <v>-</v>
      </c>
      <c r="AE3327" s="35" t="str">
        <f>IF(ISNUMBER('[1]Water Data'!AH3477), IF('[1]Water Data'!AH3477=-999,"NA",IF('[1]Water Data'!AH3477&lt;1, "&lt;1", IF('[1]Water Data'!AH3477&gt;99, "&gt;99", '[1]Water Data'!AH3477))), "-")</f>
        <v>-</v>
      </c>
      <c r="AF3327" s="35" t="str">
        <f>IF(ISNUMBER('[1]Water Data'!AJ3477), IF('[1]Water Data'!AJ3477=-999,"NA",IF('[1]Water Data'!AJ3477&lt;1, "&lt;1", IF('[1]Water Data'!AJ3477&gt;99, "&gt;99", '[1]Water Data'!AJ3477))), "-")</f>
        <v>-</v>
      </c>
      <c r="AG3327" s="35"/>
      <c r="AH3327" s="35"/>
      <c r="AI3327" s="47" t="str">
        <f>IF(ISNUMBER('[1]Water Data'!AK3477), IF('[1]Water Data'!AK3477=-999,"NA",'[1]Water Data'!AK3477), "-")</f>
        <v>-</v>
      </c>
    </row>
    <row r="3328" spans="1:35" x14ac:dyDescent="0.25">
      <c r="A3328" s="45" t="str">
        <f>IF(ISBLANK('MH Data'!A3478), "", 'MH Data'!A3478)</f>
        <v/>
      </c>
      <c r="B3328" s="31" t="str">
        <f>IF(ISBLANK('MH Data'!B3478), "", 'MH Data'!B3478)</f>
        <v/>
      </c>
      <c r="C3328" s="31"/>
      <c r="D3328" s="32" t="str">
        <f>IF(ISNUMBER('[1]Water Data'!C3478), '[1]Water Data'!C3478, "-")</f>
        <v>-</v>
      </c>
      <c r="E3328" s="33" t="str">
        <f>IF(ISNUMBER('[1]Water Data'!D3478), '[1]Water Data'!D3478, "-")</f>
        <v>-</v>
      </c>
      <c r="F3328" s="34" t="str">
        <f>IF(ISNUMBER('[1]Water Data'!E3478), IF('[1]Water Data'!E3478=-999,"NA",IF('[1]Water Data'!E3478&lt;1, "&lt;1", IF('[1]Water Data'!E3478&gt;99, "&gt;99", '[1]Water Data'!E3478))), "-")</f>
        <v>-</v>
      </c>
      <c r="G3328" s="35" t="str">
        <f>IF(ISNUMBER('[1]Water Data'!F3478), IF('[1]Water Data'!F3478=-999,"NA",IF('[1]Water Data'!F3478&lt;1, "&lt;1", IF('[1]Water Data'!F3478&gt;99, "&gt;99", '[1]Water Data'!F3478))), "-")</f>
        <v>-</v>
      </c>
      <c r="H3328" s="35" t="str">
        <f>IF(ISNUMBER('[1]Water Data'!H3478), IF('[1]Water Data'!H3478=-999,"NA",IF('[1]Water Data'!H3478&lt;1, "&lt;1", IF('[1]Water Data'!H3478&gt;99, "&gt;99", '[1]Water Data'!H3478))), "-")</f>
        <v>-</v>
      </c>
      <c r="I3328" s="35"/>
      <c r="J3328" s="35"/>
      <c r="K3328" s="36" t="str">
        <f>IF(ISNUMBER('[1]Water Data'!I3478), IF('[1]Water Data'!I3478=-999,"NA",'[1]Water Data'!I3478), "-")</f>
        <v>-</v>
      </c>
      <c r="L3328" s="55" t="str">
        <f>IF(ISNUMBER('[1]Water Data'!L3478), IF('[1]Water Data'!L3478=-999,"NA",IF('[1]Water Data'!L3478&lt;1, "&lt;1", IF('[1]Water Data'!L3478&gt;99, "&gt;99", '[1]Water Data'!L3478))), "-")</f>
        <v>-</v>
      </c>
      <c r="M3328" s="35" t="str">
        <f>IF(ISNUMBER('[1]Water Data'!M3478), IF('[1]Water Data'!M3478=-999,"NA",IF('[1]Water Data'!M3478&lt;1, "&lt;1", IF('[1]Water Data'!M3478&gt;99, "&gt;99", '[1]Water Data'!M3478))), "-")</f>
        <v>-</v>
      </c>
      <c r="N3328" s="35" t="str">
        <f>IF(ISNUMBER('[1]Water Data'!O3478), IF('[1]Water Data'!O3478=-999,"NA",IF('[1]Water Data'!O3478&lt;1, "&lt;1", IF('[1]Water Data'!O3478&gt;99, "&gt;99", '[1]Water Data'!O3478))), "-")</f>
        <v>-</v>
      </c>
      <c r="O3328" s="35"/>
      <c r="P3328" s="35"/>
      <c r="Q3328" s="47" t="str">
        <f>IF(ISNUMBER('[1]Water Data'!P3478), IF('[1]Water Data'!P3478=-999,"NA",'[1]Water Data'!P3478), "-")</f>
        <v>-</v>
      </c>
      <c r="R3328" s="55" t="str">
        <f>IF(ISNUMBER('[1]Water Data'!S3478), IF('[1]Water Data'!S3478=-999,"NA",IF('[1]Water Data'!S3478&lt;1, "&lt;1", IF('[1]Water Data'!S3478&gt;99, "&gt;99", '[1]Water Data'!S3478))), "-")</f>
        <v>-</v>
      </c>
      <c r="S3328" s="35" t="str">
        <f>IF(ISNUMBER('[1]Water Data'!T3478), IF('[1]Water Data'!T3478=-999,"NA",IF('[1]Water Data'!T3478&lt;1, "&lt;1", IF('[1]Water Data'!T3478&gt;99, "&gt;99", '[1]Water Data'!T3478))), "-")</f>
        <v>-</v>
      </c>
      <c r="T3328" s="35" t="str">
        <f>IF(ISNUMBER('[1]Water Data'!V3478), IF('[1]Water Data'!V3478=-999,"NA",IF('[1]Water Data'!V3478&lt;1, "&lt;1", IF('[1]Water Data'!V3478&gt;99, "&gt;99", '[1]Water Data'!V3478))), "-")</f>
        <v>-</v>
      </c>
      <c r="U3328" s="35"/>
      <c r="V3328" s="35"/>
      <c r="W3328" s="47" t="str">
        <f>IF(ISNUMBER('[1]Water Data'!W3478), IF('[1]Water Data'!W3478=-999,"NA",'[1]Water Data'!W3478), "-")</f>
        <v>-</v>
      </c>
      <c r="X3328" s="55" t="str">
        <f>IF(ISNUMBER('[1]Water Data'!Z3478), IF('[1]Water Data'!Z3478=-999,"NA",IF('[1]Water Data'!Z3478&lt;1, "&lt;1", IF('[1]Water Data'!Z3478&gt;99, "&gt;99", '[1]Water Data'!Z3478))), "-")</f>
        <v>-</v>
      </c>
      <c r="Y3328" s="35" t="str">
        <f>IF(ISNUMBER('[1]Water Data'!AA3478), IF('[1]Water Data'!AA3478=-999,"NA",IF('[1]Water Data'!AA3478&lt;1, "&lt;1", IF('[1]Water Data'!AA3478&gt;99, "&gt;99", '[1]Water Data'!AA3478))), "-")</f>
        <v>-</v>
      </c>
      <c r="Z3328" s="35" t="str">
        <f>IF(ISNUMBER('[1]Water Data'!AC3478), IF('[1]Water Data'!AC3478=-999,"NA",IF('[1]Water Data'!AC3478&lt;1, "&lt;1", IF('[1]Water Data'!AC3478&gt;99, "&gt;99", '[1]Water Data'!AC3478))), "-")</f>
        <v>-</v>
      </c>
      <c r="AA3328" s="35"/>
      <c r="AB3328" s="35"/>
      <c r="AC3328" s="47" t="str">
        <f>IF(ISNUMBER('[1]Water Data'!AD3478), IF('[1]Water Data'!AD3478=-999,"NA",'[1]Water Data'!AD3478), "-")</f>
        <v>-</v>
      </c>
      <c r="AD3328" s="34" t="str">
        <f>IF(ISNUMBER('[1]Water Data'!AG3478), IF('[1]Water Data'!AG3478=-999,"NA",IF('[1]Water Data'!AG3478&lt;1, "&lt;1", IF('[1]Water Data'!AG3478&gt;99, "&gt;99", '[1]Water Data'!AG3478))), "-")</f>
        <v>-</v>
      </c>
      <c r="AE3328" s="35" t="str">
        <f>IF(ISNUMBER('[1]Water Data'!AH3478), IF('[1]Water Data'!AH3478=-999,"NA",IF('[1]Water Data'!AH3478&lt;1, "&lt;1", IF('[1]Water Data'!AH3478&gt;99, "&gt;99", '[1]Water Data'!AH3478))), "-")</f>
        <v>-</v>
      </c>
      <c r="AF3328" s="35" t="str">
        <f>IF(ISNUMBER('[1]Water Data'!AJ3478), IF('[1]Water Data'!AJ3478=-999,"NA",IF('[1]Water Data'!AJ3478&lt;1, "&lt;1", IF('[1]Water Data'!AJ3478&gt;99, "&gt;99", '[1]Water Data'!AJ3478))), "-")</f>
        <v>-</v>
      </c>
      <c r="AG3328" s="35"/>
      <c r="AH3328" s="35"/>
      <c r="AI3328" s="47" t="str">
        <f>IF(ISNUMBER('[1]Water Data'!AK3478), IF('[1]Water Data'!AK3478=-999,"NA",'[1]Water Data'!AK3478), "-")</f>
        <v>-</v>
      </c>
    </row>
    <row r="3329" spans="1:35" x14ac:dyDescent="0.25">
      <c r="A3329" s="45" t="str">
        <f>IF(ISBLANK('MH Data'!A3479), "", 'MH Data'!A3479)</f>
        <v/>
      </c>
      <c r="B3329" s="31" t="str">
        <f>IF(ISBLANK('MH Data'!B3479), "", 'MH Data'!B3479)</f>
        <v/>
      </c>
      <c r="C3329" s="31"/>
      <c r="D3329" s="32" t="str">
        <f>IF(ISNUMBER('[1]Water Data'!C3479), '[1]Water Data'!C3479, "-")</f>
        <v>-</v>
      </c>
      <c r="E3329" s="33" t="str">
        <f>IF(ISNUMBER('[1]Water Data'!D3479), '[1]Water Data'!D3479, "-")</f>
        <v>-</v>
      </c>
      <c r="F3329" s="34" t="str">
        <f>IF(ISNUMBER('[1]Water Data'!E3479), IF('[1]Water Data'!E3479=-999,"NA",IF('[1]Water Data'!E3479&lt;1, "&lt;1", IF('[1]Water Data'!E3479&gt;99, "&gt;99", '[1]Water Data'!E3479))), "-")</f>
        <v>-</v>
      </c>
      <c r="G3329" s="35" t="str">
        <f>IF(ISNUMBER('[1]Water Data'!F3479), IF('[1]Water Data'!F3479=-999,"NA",IF('[1]Water Data'!F3479&lt;1, "&lt;1", IF('[1]Water Data'!F3479&gt;99, "&gt;99", '[1]Water Data'!F3479))), "-")</f>
        <v>-</v>
      </c>
      <c r="H3329" s="35" t="str">
        <f>IF(ISNUMBER('[1]Water Data'!H3479), IF('[1]Water Data'!H3479=-999,"NA",IF('[1]Water Data'!H3479&lt;1, "&lt;1", IF('[1]Water Data'!H3479&gt;99, "&gt;99", '[1]Water Data'!H3479))), "-")</f>
        <v>-</v>
      </c>
      <c r="I3329" s="35"/>
      <c r="J3329" s="35"/>
      <c r="K3329" s="36" t="str">
        <f>IF(ISNUMBER('[1]Water Data'!I3479), IF('[1]Water Data'!I3479=-999,"NA",'[1]Water Data'!I3479), "-")</f>
        <v>-</v>
      </c>
      <c r="L3329" s="55" t="str">
        <f>IF(ISNUMBER('[1]Water Data'!L3479), IF('[1]Water Data'!L3479=-999,"NA",IF('[1]Water Data'!L3479&lt;1, "&lt;1", IF('[1]Water Data'!L3479&gt;99, "&gt;99", '[1]Water Data'!L3479))), "-")</f>
        <v>-</v>
      </c>
      <c r="M3329" s="35" t="str">
        <f>IF(ISNUMBER('[1]Water Data'!M3479), IF('[1]Water Data'!M3479=-999,"NA",IF('[1]Water Data'!M3479&lt;1, "&lt;1", IF('[1]Water Data'!M3479&gt;99, "&gt;99", '[1]Water Data'!M3479))), "-")</f>
        <v>-</v>
      </c>
      <c r="N3329" s="35" t="str">
        <f>IF(ISNUMBER('[1]Water Data'!O3479), IF('[1]Water Data'!O3479=-999,"NA",IF('[1]Water Data'!O3479&lt;1, "&lt;1", IF('[1]Water Data'!O3479&gt;99, "&gt;99", '[1]Water Data'!O3479))), "-")</f>
        <v>-</v>
      </c>
      <c r="O3329" s="35"/>
      <c r="P3329" s="35"/>
      <c r="Q3329" s="47" t="str">
        <f>IF(ISNUMBER('[1]Water Data'!P3479), IF('[1]Water Data'!P3479=-999,"NA",'[1]Water Data'!P3479), "-")</f>
        <v>-</v>
      </c>
      <c r="R3329" s="55" t="str">
        <f>IF(ISNUMBER('[1]Water Data'!S3479), IF('[1]Water Data'!S3479=-999,"NA",IF('[1]Water Data'!S3479&lt;1, "&lt;1", IF('[1]Water Data'!S3479&gt;99, "&gt;99", '[1]Water Data'!S3479))), "-")</f>
        <v>-</v>
      </c>
      <c r="S3329" s="35" t="str">
        <f>IF(ISNUMBER('[1]Water Data'!T3479), IF('[1]Water Data'!T3479=-999,"NA",IF('[1]Water Data'!T3479&lt;1, "&lt;1", IF('[1]Water Data'!T3479&gt;99, "&gt;99", '[1]Water Data'!T3479))), "-")</f>
        <v>-</v>
      </c>
      <c r="T3329" s="35" t="str">
        <f>IF(ISNUMBER('[1]Water Data'!V3479), IF('[1]Water Data'!V3479=-999,"NA",IF('[1]Water Data'!V3479&lt;1, "&lt;1", IF('[1]Water Data'!V3479&gt;99, "&gt;99", '[1]Water Data'!V3479))), "-")</f>
        <v>-</v>
      </c>
      <c r="U3329" s="35"/>
      <c r="V3329" s="35"/>
      <c r="W3329" s="47" t="str">
        <f>IF(ISNUMBER('[1]Water Data'!W3479), IF('[1]Water Data'!W3479=-999,"NA",'[1]Water Data'!W3479), "-")</f>
        <v>-</v>
      </c>
      <c r="X3329" s="55" t="str">
        <f>IF(ISNUMBER('[1]Water Data'!Z3479), IF('[1]Water Data'!Z3479=-999,"NA",IF('[1]Water Data'!Z3479&lt;1, "&lt;1", IF('[1]Water Data'!Z3479&gt;99, "&gt;99", '[1]Water Data'!Z3479))), "-")</f>
        <v>-</v>
      </c>
      <c r="Y3329" s="35" t="str">
        <f>IF(ISNUMBER('[1]Water Data'!AA3479), IF('[1]Water Data'!AA3479=-999,"NA",IF('[1]Water Data'!AA3479&lt;1, "&lt;1", IF('[1]Water Data'!AA3479&gt;99, "&gt;99", '[1]Water Data'!AA3479))), "-")</f>
        <v>-</v>
      </c>
      <c r="Z3329" s="35" t="str">
        <f>IF(ISNUMBER('[1]Water Data'!AC3479), IF('[1]Water Data'!AC3479=-999,"NA",IF('[1]Water Data'!AC3479&lt;1, "&lt;1", IF('[1]Water Data'!AC3479&gt;99, "&gt;99", '[1]Water Data'!AC3479))), "-")</f>
        <v>-</v>
      </c>
      <c r="AA3329" s="35"/>
      <c r="AB3329" s="35"/>
      <c r="AC3329" s="47" t="str">
        <f>IF(ISNUMBER('[1]Water Data'!AD3479), IF('[1]Water Data'!AD3479=-999,"NA",'[1]Water Data'!AD3479), "-")</f>
        <v>-</v>
      </c>
      <c r="AD3329" s="34" t="str">
        <f>IF(ISNUMBER('[1]Water Data'!AG3479), IF('[1]Water Data'!AG3479=-999,"NA",IF('[1]Water Data'!AG3479&lt;1, "&lt;1", IF('[1]Water Data'!AG3479&gt;99, "&gt;99", '[1]Water Data'!AG3479))), "-")</f>
        <v>-</v>
      </c>
      <c r="AE3329" s="35" t="str">
        <f>IF(ISNUMBER('[1]Water Data'!AH3479), IF('[1]Water Data'!AH3479=-999,"NA",IF('[1]Water Data'!AH3479&lt;1, "&lt;1", IF('[1]Water Data'!AH3479&gt;99, "&gt;99", '[1]Water Data'!AH3479))), "-")</f>
        <v>-</v>
      </c>
      <c r="AF3329" s="35" t="str">
        <f>IF(ISNUMBER('[1]Water Data'!AJ3479), IF('[1]Water Data'!AJ3479=-999,"NA",IF('[1]Water Data'!AJ3479&lt;1, "&lt;1", IF('[1]Water Data'!AJ3479&gt;99, "&gt;99", '[1]Water Data'!AJ3479))), "-")</f>
        <v>-</v>
      </c>
      <c r="AG3329" s="35"/>
      <c r="AH3329" s="35"/>
      <c r="AI3329" s="47" t="str">
        <f>IF(ISNUMBER('[1]Water Data'!AK3479), IF('[1]Water Data'!AK3479=-999,"NA",'[1]Water Data'!AK3479), "-")</f>
        <v>-</v>
      </c>
    </row>
    <row r="3330" spans="1:35" x14ac:dyDescent="0.25">
      <c r="A3330" s="45" t="str">
        <f>IF(ISBLANK('MH Data'!A3480), "", 'MH Data'!A3480)</f>
        <v/>
      </c>
      <c r="B3330" s="31" t="str">
        <f>IF(ISBLANK('MH Data'!B3480), "", 'MH Data'!B3480)</f>
        <v/>
      </c>
      <c r="C3330" s="31"/>
      <c r="D3330" s="32" t="str">
        <f>IF(ISNUMBER('[1]Water Data'!C3480), '[1]Water Data'!C3480, "-")</f>
        <v>-</v>
      </c>
      <c r="E3330" s="33" t="str">
        <f>IF(ISNUMBER('[1]Water Data'!D3480), '[1]Water Data'!D3480, "-")</f>
        <v>-</v>
      </c>
      <c r="F3330" s="34" t="str">
        <f>IF(ISNUMBER('[1]Water Data'!E3480), IF('[1]Water Data'!E3480=-999,"NA",IF('[1]Water Data'!E3480&lt;1, "&lt;1", IF('[1]Water Data'!E3480&gt;99, "&gt;99", '[1]Water Data'!E3480))), "-")</f>
        <v>-</v>
      </c>
      <c r="G3330" s="35" t="str">
        <f>IF(ISNUMBER('[1]Water Data'!F3480), IF('[1]Water Data'!F3480=-999,"NA",IF('[1]Water Data'!F3480&lt;1, "&lt;1", IF('[1]Water Data'!F3480&gt;99, "&gt;99", '[1]Water Data'!F3480))), "-")</f>
        <v>-</v>
      </c>
      <c r="H3330" s="35" t="str">
        <f>IF(ISNUMBER('[1]Water Data'!H3480), IF('[1]Water Data'!H3480=-999,"NA",IF('[1]Water Data'!H3480&lt;1, "&lt;1", IF('[1]Water Data'!H3480&gt;99, "&gt;99", '[1]Water Data'!H3480))), "-")</f>
        <v>-</v>
      </c>
      <c r="I3330" s="35"/>
      <c r="J3330" s="35"/>
      <c r="K3330" s="36" t="str">
        <f>IF(ISNUMBER('[1]Water Data'!I3480), IF('[1]Water Data'!I3480=-999,"NA",'[1]Water Data'!I3480), "-")</f>
        <v>-</v>
      </c>
      <c r="L3330" s="55" t="str">
        <f>IF(ISNUMBER('[1]Water Data'!L3480), IF('[1]Water Data'!L3480=-999,"NA",IF('[1]Water Data'!L3480&lt;1, "&lt;1", IF('[1]Water Data'!L3480&gt;99, "&gt;99", '[1]Water Data'!L3480))), "-")</f>
        <v>-</v>
      </c>
      <c r="M3330" s="35" t="str">
        <f>IF(ISNUMBER('[1]Water Data'!M3480), IF('[1]Water Data'!M3480=-999,"NA",IF('[1]Water Data'!M3480&lt;1, "&lt;1", IF('[1]Water Data'!M3480&gt;99, "&gt;99", '[1]Water Data'!M3480))), "-")</f>
        <v>-</v>
      </c>
      <c r="N3330" s="35" t="str">
        <f>IF(ISNUMBER('[1]Water Data'!O3480), IF('[1]Water Data'!O3480=-999,"NA",IF('[1]Water Data'!O3480&lt;1, "&lt;1", IF('[1]Water Data'!O3480&gt;99, "&gt;99", '[1]Water Data'!O3480))), "-")</f>
        <v>-</v>
      </c>
      <c r="O3330" s="35"/>
      <c r="P3330" s="35"/>
      <c r="Q3330" s="47" t="str">
        <f>IF(ISNUMBER('[1]Water Data'!P3480), IF('[1]Water Data'!P3480=-999,"NA",'[1]Water Data'!P3480), "-")</f>
        <v>-</v>
      </c>
      <c r="R3330" s="55" t="str">
        <f>IF(ISNUMBER('[1]Water Data'!S3480), IF('[1]Water Data'!S3480=-999,"NA",IF('[1]Water Data'!S3480&lt;1, "&lt;1", IF('[1]Water Data'!S3480&gt;99, "&gt;99", '[1]Water Data'!S3480))), "-")</f>
        <v>-</v>
      </c>
      <c r="S3330" s="35" t="str">
        <f>IF(ISNUMBER('[1]Water Data'!T3480), IF('[1]Water Data'!T3480=-999,"NA",IF('[1]Water Data'!T3480&lt;1, "&lt;1", IF('[1]Water Data'!T3480&gt;99, "&gt;99", '[1]Water Data'!T3480))), "-")</f>
        <v>-</v>
      </c>
      <c r="T3330" s="35" t="str">
        <f>IF(ISNUMBER('[1]Water Data'!V3480), IF('[1]Water Data'!V3480=-999,"NA",IF('[1]Water Data'!V3480&lt;1, "&lt;1", IF('[1]Water Data'!V3480&gt;99, "&gt;99", '[1]Water Data'!V3480))), "-")</f>
        <v>-</v>
      </c>
      <c r="U3330" s="35"/>
      <c r="V3330" s="35"/>
      <c r="W3330" s="47" t="str">
        <f>IF(ISNUMBER('[1]Water Data'!W3480), IF('[1]Water Data'!W3480=-999,"NA",'[1]Water Data'!W3480), "-")</f>
        <v>-</v>
      </c>
      <c r="X3330" s="55" t="str">
        <f>IF(ISNUMBER('[1]Water Data'!Z3480), IF('[1]Water Data'!Z3480=-999,"NA",IF('[1]Water Data'!Z3480&lt;1, "&lt;1", IF('[1]Water Data'!Z3480&gt;99, "&gt;99", '[1]Water Data'!Z3480))), "-")</f>
        <v>-</v>
      </c>
      <c r="Y3330" s="35" t="str">
        <f>IF(ISNUMBER('[1]Water Data'!AA3480), IF('[1]Water Data'!AA3480=-999,"NA",IF('[1]Water Data'!AA3480&lt;1, "&lt;1", IF('[1]Water Data'!AA3480&gt;99, "&gt;99", '[1]Water Data'!AA3480))), "-")</f>
        <v>-</v>
      </c>
      <c r="Z3330" s="35" t="str">
        <f>IF(ISNUMBER('[1]Water Data'!AC3480), IF('[1]Water Data'!AC3480=-999,"NA",IF('[1]Water Data'!AC3480&lt;1, "&lt;1", IF('[1]Water Data'!AC3480&gt;99, "&gt;99", '[1]Water Data'!AC3480))), "-")</f>
        <v>-</v>
      </c>
      <c r="AA3330" s="35"/>
      <c r="AB3330" s="35"/>
      <c r="AC3330" s="47" t="str">
        <f>IF(ISNUMBER('[1]Water Data'!AD3480), IF('[1]Water Data'!AD3480=-999,"NA",'[1]Water Data'!AD3480), "-")</f>
        <v>-</v>
      </c>
      <c r="AD3330" s="34" t="str">
        <f>IF(ISNUMBER('[1]Water Data'!AG3480), IF('[1]Water Data'!AG3480=-999,"NA",IF('[1]Water Data'!AG3480&lt;1, "&lt;1", IF('[1]Water Data'!AG3480&gt;99, "&gt;99", '[1]Water Data'!AG3480))), "-")</f>
        <v>-</v>
      </c>
      <c r="AE3330" s="35" t="str">
        <f>IF(ISNUMBER('[1]Water Data'!AH3480), IF('[1]Water Data'!AH3480=-999,"NA",IF('[1]Water Data'!AH3480&lt;1, "&lt;1", IF('[1]Water Data'!AH3480&gt;99, "&gt;99", '[1]Water Data'!AH3480))), "-")</f>
        <v>-</v>
      </c>
      <c r="AF3330" s="35" t="str">
        <f>IF(ISNUMBER('[1]Water Data'!AJ3480), IF('[1]Water Data'!AJ3480=-999,"NA",IF('[1]Water Data'!AJ3480&lt;1, "&lt;1", IF('[1]Water Data'!AJ3480&gt;99, "&gt;99", '[1]Water Data'!AJ3480))), "-")</f>
        <v>-</v>
      </c>
      <c r="AG3330" s="35"/>
      <c r="AH3330" s="35"/>
      <c r="AI3330" s="47" t="str">
        <f>IF(ISNUMBER('[1]Water Data'!AK3480), IF('[1]Water Data'!AK3480=-999,"NA",'[1]Water Data'!AK3480), "-")</f>
        <v>-</v>
      </c>
    </row>
    <row r="3331" spans="1:35" x14ac:dyDescent="0.25">
      <c r="A3331" s="45" t="str">
        <f>IF(ISBLANK('MH Data'!A3481), "", 'MH Data'!A3481)</f>
        <v/>
      </c>
      <c r="B3331" s="31" t="str">
        <f>IF(ISBLANK('MH Data'!B3481), "", 'MH Data'!B3481)</f>
        <v/>
      </c>
      <c r="C3331" s="31"/>
      <c r="D3331" s="32" t="str">
        <f>IF(ISNUMBER('[1]Water Data'!C3481), '[1]Water Data'!C3481, "-")</f>
        <v>-</v>
      </c>
      <c r="E3331" s="33" t="str">
        <f>IF(ISNUMBER('[1]Water Data'!D3481), '[1]Water Data'!D3481, "-")</f>
        <v>-</v>
      </c>
      <c r="F3331" s="34" t="str">
        <f>IF(ISNUMBER('[1]Water Data'!E3481), IF('[1]Water Data'!E3481=-999,"NA",IF('[1]Water Data'!E3481&lt;1, "&lt;1", IF('[1]Water Data'!E3481&gt;99, "&gt;99", '[1]Water Data'!E3481))), "-")</f>
        <v>-</v>
      </c>
      <c r="G3331" s="35" t="str">
        <f>IF(ISNUMBER('[1]Water Data'!F3481), IF('[1]Water Data'!F3481=-999,"NA",IF('[1]Water Data'!F3481&lt;1, "&lt;1", IF('[1]Water Data'!F3481&gt;99, "&gt;99", '[1]Water Data'!F3481))), "-")</f>
        <v>-</v>
      </c>
      <c r="H3331" s="35" t="str">
        <f>IF(ISNUMBER('[1]Water Data'!H3481), IF('[1]Water Data'!H3481=-999,"NA",IF('[1]Water Data'!H3481&lt;1, "&lt;1", IF('[1]Water Data'!H3481&gt;99, "&gt;99", '[1]Water Data'!H3481))), "-")</f>
        <v>-</v>
      </c>
      <c r="I3331" s="35"/>
      <c r="J3331" s="35"/>
      <c r="K3331" s="36" t="str">
        <f>IF(ISNUMBER('[1]Water Data'!I3481), IF('[1]Water Data'!I3481=-999,"NA",'[1]Water Data'!I3481), "-")</f>
        <v>-</v>
      </c>
      <c r="L3331" s="55" t="str">
        <f>IF(ISNUMBER('[1]Water Data'!L3481), IF('[1]Water Data'!L3481=-999,"NA",IF('[1]Water Data'!L3481&lt;1, "&lt;1", IF('[1]Water Data'!L3481&gt;99, "&gt;99", '[1]Water Data'!L3481))), "-")</f>
        <v>-</v>
      </c>
      <c r="M3331" s="35" t="str">
        <f>IF(ISNUMBER('[1]Water Data'!M3481), IF('[1]Water Data'!M3481=-999,"NA",IF('[1]Water Data'!M3481&lt;1, "&lt;1", IF('[1]Water Data'!M3481&gt;99, "&gt;99", '[1]Water Data'!M3481))), "-")</f>
        <v>-</v>
      </c>
      <c r="N3331" s="35" t="str">
        <f>IF(ISNUMBER('[1]Water Data'!O3481), IF('[1]Water Data'!O3481=-999,"NA",IF('[1]Water Data'!O3481&lt;1, "&lt;1", IF('[1]Water Data'!O3481&gt;99, "&gt;99", '[1]Water Data'!O3481))), "-")</f>
        <v>-</v>
      </c>
      <c r="O3331" s="35"/>
      <c r="P3331" s="35"/>
      <c r="Q3331" s="47" t="str">
        <f>IF(ISNUMBER('[1]Water Data'!P3481), IF('[1]Water Data'!P3481=-999,"NA",'[1]Water Data'!P3481), "-")</f>
        <v>-</v>
      </c>
      <c r="R3331" s="55" t="str">
        <f>IF(ISNUMBER('[1]Water Data'!S3481), IF('[1]Water Data'!S3481=-999,"NA",IF('[1]Water Data'!S3481&lt;1, "&lt;1", IF('[1]Water Data'!S3481&gt;99, "&gt;99", '[1]Water Data'!S3481))), "-")</f>
        <v>-</v>
      </c>
      <c r="S3331" s="35" t="str">
        <f>IF(ISNUMBER('[1]Water Data'!T3481), IF('[1]Water Data'!T3481=-999,"NA",IF('[1]Water Data'!T3481&lt;1, "&lt;1", IF('[1]Water Data'!T3481&gt;99, "&gt;99", '[1]Water Data'!T3481))), "-")</f>
        <v>-</v>
      </c>
      <c r="T3331" s="35" t="str">
        <f>IF(ISNUMBER('[1]Water Data'!V3481), IF('[1]Water Data'!V3481=-999,"NA",IF('[1]Water Data'!V3481&lt;1, "&lt;1", IF('[1]Water Data'!V3481&gt;99, "&gt;99", '[1]Water Data'!V3481))), "-")</f>
        <v>-</v>
      </c>
      <c r="U3331" s="35"/>
      <c r="V3331" s="35"/>
      <c r="W3331" s="47" t="str">
        <f>IF(ISNUMBER('[1]Water Data'!W3481), IF('[1]Water Data'!W3481=-999,"NA",'[1]Water Data'!W3481), "-")</f>
        <v>-</v>
      </c>
      <c r="X3331" s="55" t="str">
        <f>IF(ISNUMBER('[1]Water Data'!Z3481), IF('[1]Water Data'!Z3481=-999,"NA",IF('[1]Water Data'!Z3481&lt;1, "&lt;1", IF('[1]Water Data'!Z3481&gt;99, "&gt;99", '[1]Water Data'!Z3481))), "-")</f>
        <v>-</v>
      </c>
      <c r="Y3331" s="35" t="str">
        <f>IF(ISNUMBER('[1]Water Data'!AA3481), IF('[1]Water Data'!AA3481=-999,"NA",IF('[1]Water Data'!AA3481&lt;1, "&lt;1", IF('[1]Water Data'!AA3481&gt;99, "&gt;99", '[1]Water Data'!AA3481))), "-")</f>
        <v>-</v>
      </c>
      <c r="Z3331" s="35" t="str">
        <f>IF(ISNUMBER('[1]Water Data'!AC3481), IF('[1]Water Data'!AC3481=-999,"NA",IF('[1]Water Data'!AC3481&lt;1, "&lt;1", IF('[1]Water Data'!AC3481&gt;99, "&gt;99", '[1]Water Data'!AC3481))), "-")</f>
        <v>-</v>
      </c>
      <c r="AA3331" s="35"/>
      <c r="AB3331" s="35"/>
      <c r="AC3331" s="47" t="str">
        <f>IF(ISNUMBER('[1]Water Data'!AD3481), IF('[1]Water Data'!AD3481=-999,"NA",'[1]Water Data'!AD3481), "-")</f>
        <v>-</v>
      </c>
      <c r="AD3331" s="34" t="str">
        <f>IF(ISNUMBER('[1]Water Data'!AG3481), IF('[1]Water Data'!AG3481=-999,"NA",IF('[1]Water Data'!AG3481&lt;1, "&lt;1", IF('[1]Water Data'!AG3481&gt;99, "&gt;99", '[1]Water Data'!AG3481))), "-")</f>
        <v>-</v>
      </c>
      <c r="AE3331" s="35" t="str">
        <f>IF(ISNUMBER('[1]Water Data'!AH3481), IF('[1]Water Data'!AH3481=-999,"NA",IF('[1]Water Data'!AH3481&lt;1, "&lt;1", IF('[1]Water Data'!AH3481&gt;99, "&gt;99", '[1]Water Data'!AH3481))), "-")</f>
        <v>-</v>
      </c>
      <c r="AF3331" s="35" t="str">
        <f>IF(ISNUMBER('[1]Water Data'!AJ3481), IF('[1]Water Data'!AJ3481=-999,"NA",IF('[1]Water Data'!AJ3481&lt;1, "&lt;1", IF('[1]Water Data'!AJ3481&gt;99, "&gt;99", '[1]Water Data'!AJ3481))), "-")</f>
        <v>-</v>
      </c>
      <c r="AG3331" s="35"/>
      <c r="AH3331" s="35"/>
      <c r="AI3331" s="47" t="str">
        <f>IF(ISNUMBER('[1]Water Data'!AK3481), IF('[1]Water Data'!AK3481=-999,"NA",'[1]Water Data'!AK3481), "-")</f>
        <v>-</v>
      </c>
    </row>
    <row r="3332" spans="1:35" x14ac:dyDescent="0.25">
      <c r="A3332" s="45" t="str">
        <f>IF(ISBLANK('MH Data'!A3482), "", 'MH Data'!A3482)</f>
        <v/>
      </c>
      <c r="B3332" s="31" t="str">
        <f>IF(ISBLANK('MH Data'!B3482), "", 'MH Data'!B3482)</f>
        <v/>
      </c>
      <c r="C3332" s="31"/>
      <c r="D3332" s="32" t="str">
        <f>IF(ISNUMBER('[1]Water Data'!C3482), '[1]Water Data'!C3482, "-")</f>
        <v>-</v>
      </c>
      <c r="E3332" s="33" t="str">
        <f>IF(ISNUMBER('[1]Water Data'!D3482), '[1]Water Data'!D3482, "-")</f>
        <v>-</v>
      </c>
      <c r="F3332" s="34" t="str">
        <f>IF(ISNUMBER('[1]Water Data'!E3482), IF('[1]Water Data'!E3482=-999,"NA",IF('[1]Water Data'!E3482&lt;1, "&lt;1", IF('[1]Water Data'!E3482&gt;99, "&gt;99", '[1]Water Data'!E3482))), "-")</f>
        <v>-</v>
      </c>
      <c r="G3332" s="35" t="str">
        <f>IF(ISNUMBER('[1]Water Data'!F3482), IF('[1]Water Data'!F3482=-999,"NA",IF('[1]Water Data'!F3482&lt;1, "&lt;1", IF('[1]Water Data'!F3482&gt;99, "&gt;99", '[1]Water Data'!F3482))), "-")</f>
        <v>-</v>
      </c>
      <c r="H3332" s="35" t="str">
        <f>IF(ISNUMBER('[1]Water Data'!H3482), IF('[1]Water Data'!H3482=-999,"NA",IF('[1]Water Data'!H3482&lt;1, "&lt;1", IF('[1]Water Data'!H3482&gt;99, "&gt;99", '[1]Water Data'!H3482))), "-")</f>
        <v>-</v>
      </c>
      <c r="I3332" s="35"/>
      <c r="J3332" s="35"/>
      <c r="K3332" s="36" t="str">
        <f>IF(ISNUMBER('[1]Water Data'!I3482), IF('[1]Water Data'!I3482=-999,"NA",'[1]Water Data'!I3482), "-")</f>
        <v>-</v>
      </c>
      <c r="L3332" s="55" t="str">
        <f>IF(ISNUMBER('[1]Water Data'!L3482), IF('[1]Water Data'!L3482=-999,"NA",IF('[1]Water Data'!L3482&lt;1, "&lt;1", IF('[1]Water Data'!L3482&gt;99, "&gt;99", '[1]Water Data'!L3482))), "-")</f>
        <v>-</v>
      </c>
      <c r="M3332" s="35" t="str">
        <f>IF(ISNUMBER('[1]Water Data'!M3482), IF('[1]Water Data'!M3482=-999,"NA",IF('[1]Water Data'!M3482&lt;1, "&lt;1", IF('[1]Water Data'!M3482&gt;99, "&gt;99", '[1]Water Data'!M3482))), "-")</f>
        <v>-</v>
      </c>
      <c r="N3332" s="35" t="str">
        <f>IF(ISNUMBER('[1]Water Data'!O3482), IF('[1]Water Data'!O3482=-999,"NA",IF('[1]Water Data'!O3482&lt;1, "&lt;1", IF('[1]Water Data'!O3482&gt;99, "&gt;99", '[1]Water Data'!O3482))), "-")</f>
        <v>-</v>
      </c>
      <c r="O3332" s="35"/>
      <c r="P3332" s="35"/>
      <c r="Q3332" s="47" t="str">
        <f>IF(ISNUMBER('[1]Water Data'!P3482), IF('[1]Water Data'!P3482=-999,"NA",'[1]Water Data'!P3482), "-")</f>
        <v>-</v>
      </c>
      <c r="R3332" s="55" t="str">
        <f>IF(ISNUMBER('[1]Water Data'!S3482), IF('[1]Water Data'!S3482=-999,"NA",IF('[1]Water Data'!S3482&lt;1, "&lt;1", IF('[1]Water Data'!S3482&gt;99, "&gt;99", '[1]Water Data'!S3482))), "-")</f>
        <v>-</v>
      </c>
      <c r="S3332" s="35" t="str">
        <f>IF(ISNUMBER('[1]Water Data'!T3482), IF('[1]Water Data'!T3482=-999,"NA",IF('[1]Water Data'!T3482&lt;1, "&lt;1", IF('[1]Water Data'!T3482&gt;99, "&gt;99", '[1]Water Data'!T3482))), "-")</f>
        <v>-</v>
      </c>
      <c r="T3332" s="35" t="str">
        <f>IF(ISNUMBER('[1]Water Data'!V3482), IF('[1]Water Data'!V3482=-999,"NA",IF('[1]Water Data'!V3482&lt;1, "&lt;1", IF('[1]Water Data'!V3482&gt;99, "&gt;99", '[1]Water Data'!V3482))), "-")</f>
        <v>-</v>
      </c>
      <c r="U3332" s="35"/>
      <c r="V3332" s="35"/>
      <c r="W3332" s="47" t="str">
        <f>IF(ISNUMBER('[1]Water Data'!W3482), IF('[1]Water Data'!W3482=-999,"NA",'[1]Water Data'!W3482), "-")</f>
        <v>-</v>
      </c>
      <c r="X3332" s="55" t="str">
        <f>IF(ISNUMBER('[1]Water Data'!Z3482), IF('[1]Water Data'!Z3482=-999,"NA",IF('[1]Water Data'!Z3482&lt;1, "&lt;1", IF('[1]Water Data'!Z3482&gt;99, "&gt;99", '[1]Water Data'!Z3482))), "-")</f>
        <v>-</v>
      </c>
      <c r="Y3332" s="35" t="str">
        <f>IF(ISNUMBER('[1]Water Data'!AA3482), IF('[1]Water Data'!AA3482=-999,"NA",IF('[1]Water Data'!AA3482&lt;1, "&lt;1", IF('[1]Water Data'!AA3482&gt;99, "&gt;99", '[1]Water Data'!AA3482))), "-")</f>
        <v>-</v>
      </c>
      <c r="Z3332" s="35" t="str">
        <f>IF(ISNUMBER('[1]Water Data'!AC3482), IF('[1]Water Data'!AC3482=-999,"NA",IF('[1]Water Data'!AC3482&lt;1, "&lt;1", IF('[1]Water Data'!AC3482&gt;99, "&gt;99", '[1]Water Data'!AC3482))), "-")</f>
        <v>-</v>
      </c>
      <c r="AA3332" s="35"/>
      <c r="AB3332" s="35"/>
      <c r="AC3332" s="47" t="str">
        <f>IF(ISNUMBER('[1]Water Data'!AD3482), IF('[1]Water Data'!AD3482=-999,"NA",'[1]Water Data'!AD3482), "-")</f>
        <v>-</v>
      </c>
      <c r="AD3332" s="34" t="str">
        <f>IF(ISNUMBER('[1]Water Data'!AG3482), IF('[1]Water Data'!AG3482=-999,"NA",IF('[1]Water Data'!AG3482&lt;1, "&lt;1", IF('[1]Water Data'!AG3482&gt;99, "&gt;99", '[1]Water Data'!AG3482))), "-")</f>
        <v>-</v>
      </c>
      <c r="AE3332" s="35" t="str">
        <f>IF(ISNUMBER('[1]Water Data'!AH3482), IF('[1]Water Data'!AH3482=-999,"NA",IF('[1]Water Data'!AH3482&lt;1, "&lt;1", IF('[1]Water Data'!AH3482&gt;99, "&gt;99", '[1]Water Data'!AH3482))), "-")</f>
        <v>-</v>
      </c>
      <c r="AF3332" s="35" t="str">
        <f>IF(ISNUMBER('[1]Water Data'!AJ3482), IF('[1]Water Data'!AJ3482=-999,"NA",IF('[1]Water Data'!AJ3482&lt;1, "&lt;1", IF('[1]Water Data'!AJ3482&gt;99, "&gt;99", '[1]Water Data'!AJ3482))), "-")</f>
        <v>-</v>
      </c>
      <c r="AG3332" s="35"/>
      <c r="AH3332" s="35"/>
      <c r="AI3332" s="47" t="str">
        <f>IF(ISNUMBER('[1]Water Data'!AK3482), IF('[1]Water Data'!AK3482=-999,"NA",'[1]Water Data'!AK3482), "-")</f>
        <v>-</v>
      </c>
    </row>
    <row r="3333" spans="1:35" x14ac:dyDescent="0.25">
      <c r="A3333" s="45" t="str">
        <f>IF(ISBLANK('MH Data'!A3483), "", 'MH Data'!A3483)</f>
        <v/>
      </c>
      <c r="B3333" s="31" t="str">
        <f>IF(ISBLANK('MH Data'!B3483), "", 'MH Data'!B3483)</f>
        <v/>
      </c>
      <c r="C3333" s="31"/>
      <c r="D3333" s="32" t="str">
        <f>IF(ISNUMBER('[1]Water Data'!C3483), '[1]Water Data'!C3483, "-")</f>
        <v>-</v>
      </c>
      <c r="E3333" s="33" t="str">
        <f>IF(ISNUMBER('[1]Water Data'!D3483), '[1]Water Data'!D3483, "-")</f>
        <v>-</v>
      </c>
      <c r="F3333" s="34" t="str">
        <f>IF(ISNUMBER('[1]Water Data'!E3483), IF('[1]Water Data'!E3483=-999,"NA",IF('[1]Water Data'!E3483&lt;1, "&lt;1", IF('[1]Water Data'!E3483&gt;99, "&gt;99", '[1]Water Data'!E3483))), "-")</f>
        <v>-</v>
      </c>
      <c r="G3333" s="35" t="str">
        <f>IF(ISNUMBER('[1]Water Data'!F3483), IF('[1]Water Data'!F3483=-999,"NA",IF('[1]Water Data'!F3483&lt;1, "&lt;1", IF('[1]Water Data'!F3483&gt;99, "&gt;99", '[1]Water Data'!F3483))), "-")</f>
        <v>-</v>
      </c>
      <c r="H3333" s="35" t="str">
        <f>IF(ISNUMBER('[1]Water Data'!H3483), IF('[1]Water Data'!H3483=-999,"NA",IF('[1]Water Data'!H3483&lt;1, "&lt;1", IF('[1]Water Data'!H3483&gt;99, "&gt;99", '[1]Water Data'!H3483))), "-")</f>
        <v>-</v>
      </c>
      <c r="I3333" s="35"/>
      <c r="J3333" s="35"/>
      <c r="K3333" s="36" t="str">
        <f>IF(ISNUMBER('[1]Water Data'!I3483), IF('[1]Water Data'!I3483=-999,"NA",'[1]Water Data'!I3483), "-")</f>
        <v>-</v>
      </c>
      <c r="L3333" s="55" t="str">
        <f>IF(ISNUMBER('[1]Water Data'!L3483), IF('[1]Water Data'!L3483=-999,"NA",IF('[1]Water Data'!L3483&lt;1, "&lt;1", IF('[1]Water Data'!L3483&gt;99, "&gt;99", '[1]Water Data'!L3483))), "-")</f>
        <v>-</v>
      </c>
      <c r="M3333" s="35" t="str">
        <f>IF(ISNUMBER('[1]Water Data'!M3483), IF('[1]Water Data'!M3483=-999,"NA",IF('[1]Water Data'!M3483&lt;1, "&lt;1", IF('[1]Water Data'!M3483&gt;99, "&gt;99", '[1]Water Data'!M3483))), "-")</f>
        <v>-</v>
      </c>
      <c r="N3333" s="35" t="str">
        <f>IF(ISNUMBER('[1]Water Data'!O3483), IF('[1]Water Data'!O3483=-999,"NA",IF('[1]Water Data'!O3483&lt;1, "&lt;1", IF('[1]Water Data'!O3483&gt;99, "&gt;99", '[1]Water Data'!O3483))), "-")</f>
        <v>-</v>
      </c>
      <c r="O3333" s="35"/>
      <c r="P3333" s="35"/>
      <c r="Q3333" s="47" t="str">
        <f>IF(ISNUMBER('[1]Water Data'!P3483), IF('[1]Water Data'!P3483=-999,"NA",'[1]Water Data'!P3483), "-")</f>
        <v>-</v>
      </c>
      <c r="R3333" s="55" t="str">
        <f>IF(ISNUMBER('[1]Water Data'!S3483), IF('[1]Water Data'!S3483=-999,"NA",IF('[1]Water Data'!S3483&lt;1, "&lt;1", IF('[1]Water Data'!S3483&gt;99, "&gt;99", '[1]Water Data'!S3483))), "-")</f>
        <v>-</v>
      </c>
      <c r="S3333" s="35" t="str">
        <f>IF(ISNUMBER('[1]Water Data'!T3483), IF('[1]Water Data'!T3483=-999,"NA",IF('[1]Water Data'!T3483&lt;1, "&lt;1", IF('[1]Water Data'!T3483&gt;99, "&gt;99", '[1]Water Data'!T3483))), "-")</f>
        <v>-</v>
      </c>
      <c r="T3333" s="35" t="str">
        <f>IF(ISNUMBER('[1]Water Data'!V3483), IF('[1]Water Data'!V3483=-999,"NA",IF('[1]Water Data'!V3483&lt;1, "&lt;1", IF('[1]Water Data'!V3483&gt;99, "&gt;99", '[1]Water Data'!V3483))), "-")</f>
        <v>-</v>
      </c>
      <c r="U3333" s="35"/>
      <c r="V3333" s="35"/>
      <c r="W3333" s="47" t="str">
        <f>IF(ISNUMBER('[1]Water Data'!W3483), IF('[1]Water Data'!W3483=-999,"NA",'[1]Water Data'!W3483), "-")</f>
        <v>-</v>
      </c>
      <c r="X3333" s="55" t="str">
        <f>IF(ISNUMBER('[1]Water Data'!Z3483), IF('[1]Water Data'!Z3483=-999,"NA",IF('[1]Water Data'!Z3483&lt;1, "&lt;1", IF('[1]Water Data'!Z3483&gt;99, "&gt;99", '[1]Water Data'!Z3483))), "-")</f>
        <v>-</v>
      </c>
      <c r="Y3333" s="35" t="str">
        <f>IF(ISNUMBER('[1]Water Data'!AA3483), IF('[1]Water Data'!AA3483=-999,"NA",IF('[1]Water Data'!AA3483&lt;1, "&lt;1", IF('[1]Water Data'!AA3483&gt;99, "&gt;99", '[1]Water Data'!AA3483))), "-")</f>
        <v>-</v>
      </c>
      <c r="Z3333" s="35" t="str">
        <f>IF(ISNUMBER('[1]Water Data'!AC3483), IF('[1]Water Data'!AC3483=-999,"NA",IF('[1]Water Data'!AC3483&lt;1, "&lt;1", IF('[1]Water Data'!AC3483&gt;99, "&gt;99", '[1]Water Data'!AC3483))), "-")</f>
        <v>-</v>
      </c>
      <c r="AA3333" s="35"/>
      <c r="AB3333" s="35"/>
      <c r="AC3333" s="47" t="str">
        <f>IF(ISNUMBER('[1]Water Data'!AD3483), IF('[1]Water Data'!AD3483=-999,"NA",'[1]Water Data'!AD3483), "-")</f>
        <v>-</v>
      </c>
      <c r="AD3333" s="34" t="str">
        <f>IF(ISNUMBER('[1]Water Data'!AG3483), IF('[1]Water Data'!AG3483=-999,"NA",IF('[1]Water Data'!AG3483&lt;1, "&lt;1", IF('[1]Water Data'!AG3483&gt;99, "&gt;99", '[1]Water Data'!AG3483))), "-")</f>
        <v>-</v>
      </c>
      <c r="AE3333" s="35" t="str">
        <f>IF(ISNUMBER('[1]Water Data'!AH3483), IF('[1]Water Data'!AH3483=-999,"NA",IF('[1]Water Data'!AH3483&lt;1, "&lt;1", IF('[1]Water Data'!AH3483&gt;99, "&gt;99", '[1]Water Data'!AH3483))), "-")</f>
        <v>-</v>
      </c>
      <c r="AF3333" s="35" t="str">
        <f>IF(ISNUMBER('[1]Water Data'!AJ3483), IF('[1]Water Data'!AJ3483=-999,"NA",IF('[1]Water Data'!AJ3483&lt;1, "&lt;1", IF('[1]Water Data'!AJ3483&gt;99, "&gt;99", '[1]Water Data'!AJ3483))), "-")</f>
        <v>-</v>
      </c>
      <c r="AG3333" s="35"/>
      <c r="AH3333" s="35"/>
      <c r="AI3333" s="47" t="str">
        <f>IF(ISNUMBER('[1]Water Data'!AK3483), IF('[1]Water Data'!AK3483=-999,"NA",'[1]Water Data'!AK3483), "-")</f>
        <v>-</v>
      </c>
    </row>
    <row r="3334" spans="1:35" x14ac:dyDescent="0.25">
      <c r="A3334" s="45" t="str">
        <f>IF(ISBLANK('MH Data'!A3484), "", 'MH Data'!A3484)</f>
        <v/>
      </c>
      <c r="B3334" s="31" t="str">
        <f>IF(ISBLANK('MH Data'!B3484), "", 'MH Data'!B3484)</f>
        <v/>
      </c>
      <c r="C3334" s="31"/>
      <c r="D3334" s="32" t="str">
        <f>IF(ISNUMBER('[1]Water Data'!C3484), '[1]Water Data'!C3484, "-")</f>
        <v>-</v>
      </c>
      <c r="E3334" s="33" t="str">
        <f>IF(ISNUMBER('[1]Water Data'!D3484), '[1]Water Data'!D3484, "-")</f>
        <v>-</v>
      </c>
      <c r="F3334" s="34" t="str">
        <f>IF(ISNUMBER('[1]Water Data'!E3484), IF('[1]Water Data'!E3484=-999,"NA",IF('[1]Water Data'!E3484&lt;1, "&lt;1", IF('[1]Water Data'!E3484&gt;99, "&gt;99", '[1]Water Data'!E3484))), "-")</f>
        <v>-</v>
      </c>
      <c r="G3334" s="35" t="str">
        <f>IF(ISNUMBER('[1]Water Data'!F3484), IF('[1]Water Data'!F3484=-999,"NA",IF('[1]Water Data'!F3484&lt;1, "&lt;1", IF('[1]Water Data'!F3484&gt;99, "&gt;99", '[1]Water Data'!F3484))), "-")</f>
        <v>-</v>
      </c>
      <c r="H3334" s="35" t="str">
        <f>IF(ISNUMBER('[1]Water Data'!H3484), IF('[1]Water Data'!H3484=-999,"NA",IF('[1]Water Data'!H3484&lt;1, "&lt;1", IF('[1]Water Data'!H3484&gt;99, "&gt;99", '[1]Water Data'!H3484))), "-")</f>
        <v>-</v>
      </c>
      <c r="I3334" s="35"/>
      <c r="J3334" s="35"/>
      <c r="K3334" s="36" t="str">
        <f>IF(ISNUMBER('[1]Water Data'!I3484), IF('[1]Water Data'!I3484=-999,"NA",'[1]Water Data'!I3484), "-")</f>
        <v>-</v>
      </c>
      <c r="L3334" s="55" t="str">
        <f>IF(ISNUMBER('[1]Water Data'!L3484), IF('[1]Water Data'!L3484=-999,"NA",IF('[1]Water Data'!L3484&lt;1, "&lt;1", IF('[1]Water Data'!L3484&gt;99, "&gt;99", '[1]Water Data'!L3484))), "-")</f>
        <v>-</v>
      </c>
      <c r="M3334" s="35" t="str">
        <f>IF(ISNUMBER('[1]Water Data'!M3484), IF('[1]Water Data'!M3484=-999,"NA",IF('[1]Water Data'!M3484&lt;1, "&lt;1", IF('[1]Water Data'!M3484&gt;99, "&gt;99", '[1]Water Data'!M3484))), "-")</f>
        <v>-</v>
      </c>
      <c r="N3334" s="35" t="str">
        <f>IF(ISNUMBER('[1]Water Data'!O3484), IF('[1]Water Data'!O3484=-999,"NA",IF('[1]Water Data'!O3484&lt;1, "&lt;1", IF('[1]Water Data'!O3484&gt;99, "&gt;99", '[1]Water Data'!O3484))), "-")</f>
        <v>-</v>
      </c>
      <c r="O3334" s="35"/>
      <c r="P3334" s="35"/>
      <c r="Q3334" s="47" t="str">
        <f>IF(ISNUMBER('[1]Water Data'!P3484), IF('[1]Water Data'!P3484=-999,"NA",'[1]Water Data'!P3484), "-")</f>
        <v>-</v>
      </c>
      <c r="R3334" s="55" t="str">
        <f>IF(ISNUMBER('[1]Water Data'!S3484), IF('[1]Water Data'!S3484=-999,"NA",IF('[1]Water Data'!S3484&lt;1, "&lt;1", IF('[1]Water Data'!S3484&gt;99, "&gt;99", '[1]Water Data'!S3484))), "-")</f>
        <v>-</v>
      </c>
      <c r="S3334" s="35" t="str">
        <f>IF(ISNUMBER('[1]Water Data'!T3484), IF('[1]Water Data'!T3484=-999,"NA",IF('[1]Water Data'!T3484&lt;1, "&lt;1", IF('[1]Water Data'!T3484&gt;99, "&gt;99", '[1]Water Data'!T3484))), "-")</f>
        <v>-</v>
      </c>
      <c r="T3334" s="35" t="str">
        <f>IF(ISNUMBER('[1]Water Data'!V3484), IF('[1]Water Data'!V3484=-999,"NA",IF('[1]Water Data'!V3484&lt;1, "&lt;1", IF('[1]Water Data'!V3484&gt;99, "&gt;99", '[1]Water Data'!V3484))), "-")</f>
        <v>-</v>
      </c>
      <c r="U3334" s="35"/>
      <c r="V3334" s="35"/>
      <c r="W3334" s="47" t="str">
        <f>IF(ISNUMBER('[1]Water Data'!W3484), IF('[1]Water Data'!W3484=-999,"NA",'[1]Water Data'!W3484), "-")</f>
        <v>-</v>
      </c>
      <c r="X3334" s="55" t="str">
        <f>IF(ISNUMBER('[1]Water Data'!Z3484), IF('[1]Water Data'!Z3484=-999,"NA",IF('[1]Water Data'!Z3484&lt;1, "&lt;1", IF('[1]Water Data'!Z3484&gt;99, "&gt;99", '[1]Water Data'!Z3484))), "-")</f>
        <v>-</v>
      </c>
      <c r="Y3334" s="35" t="str">
        <f>IF(ISNUMBER('[1]Water Data'!AA3484), IF('[1]Water Data'!AA3484=-999,"NA",IF('[1]Water Data'!AA3484&lt;1, "&lt;1", IF('[1]Water Data'!AA3484&gt;99, "&gt;99", '[1]Water Data'!AA3484))), "-")</f>
        <v>-</v>
      </c>
      <c r="Z3334" s="35" t="str">
        <f>IF(ISNUMBER('[1]Water Data'!AC3484), IF('[1]Water Data'!AC3484=-999,"NA",IF('[1]Water Data'!AC3484&lt;1, "&lt;1", IF('[1]Water Data'!AC3484&gt;99, "&gt;99", '[1]Water Data'!AC3484))), "-")</f>
        <v>-</v>
      </c>
      <c r="AA3334" s="35"/>
      <c r="AB3334" s="35"/>
      <c r="AC3334" s="47" t="str">
        <f>IF(ISNUMBER('[1]Water Data'!AD3484), IF('[1]Water Data'!AD3484=-999,"NA",'[1]Water Data'!AD3484), "-")</f>
        <v>-</v>
      </c>
      <c r="AD3334" s="34" t="str">
        <f>IF(ISNUMBER('[1]Water Data'!AG3484), IF('[1]Water Data'!AG3484=-999,"NA",IF('[1]Water Data'!AG3484&lt;1, "&lt;1", IF('[1]Water Data'!AG3484&gt;99, "&gt;99", '[1]Water Data'!AG3484))), "-")</f>
        <v>-</v>
      </c>
      <c r="AE3334" s="35" t="str">
        <f>IF(ISNUMBER('[1]Water Data'!AH3484), IF('[1]Water Data'!AH3484=-999,"NA",IF('[1]Water Data'!AH3484&lt;1, "&lt;1", IF('[1]Water Data'!AH3484&gt;99, "&gt;99", '[1]Water Data'!AH3484))), "-")</f>
        <v>-</v>
      </c>
      <c r="AF3334" s="35" t="str">
        <f>IF(ISNUMBER('[1]Water Data'!AJ3484), IF('[1]Water Data'!AJ3484=-999,"NA",IF('[1]Water Data'!AJ3484&lt;1, "&lt;1", IF('[1]Water Data'!AJ3484&gt;99, "&gt;99", '[1]Water Data'!AJ3484))), "-")</f>
        <v>-</v>
      </c>
      <c r="AG3334" s="35"/>
      <c r="AH3334" s="35"/>
      <c r="AI3334" s="47" t="str">
        <f>IF(ISNUMBER('[1]Water Data'!AK3484), IF('[1]Water Data'!AK3484=-999,"NA",'[1]Water Data'!AK3484), "-")</f>
        <v>-</v>
      </c>
    </row>
    <row r="3335" spans="1:35" x14ac:dyDescent="0.25">
      <c r="A3335" s="45" t="str">
        <f>IF(ISBLANK('MH Data'!A3485), "", 'MH Data'!A3485)</f>
        <v/>
      </c>
      <c r="B3335" s="31" t="str">
        <f>IF(ISBLANK('MH Data'!B3485), "", 'MH Data'!B3485)</f>
        <v/>
      </c>
      <c r="C3335" s="31"/>
      <c r="D3335" s="32" t="str">
        <f>IF(ISNUMBER('[1]Water Data'!C3485), '[1]Water Data'!C3485, "-")</f>
        <v>-</v>
      </c>
      <c r="E3335" s="33" t="str">
        <f>IF(ISNUMBER('[1]Water Data'!D3485), '[1]Water Data'!D3485, "-")</f>
        <v>-</v>
      </c>
      <c r="F3335" s="34" t="str">
        <f>IF(ISNUMBER('[1]Water Data'!E3485), IF('[1]Water Data'!E3485=-999,"NA",IF('[1]Water Data'!E3485&lt;1, "&lt;1", IF('[1]Water Data'!E3485&gt;99, "&gt;99", '[1]Water Data'!E3485))), "-")</f>
        <v>-</v>
      </c>
      <c r="G3335" s="35" t="str">
        <f>IF(ISNUMBER('[1]Water Data'!F3485), IF('[1]Water Data'!F3485=-999,"NA",IF('[1]Water Data'!F3485&lt;1, "&lt;1", IF('[1]Water Data'!F3485&gt;99, "&gt;99", '[1]Water Data'!F3485))), "-")</f>
        <v>-</v>
      </c>
      <c r="H3335" s="35" t="str">
        <f>IF(ISNUMBER('[1]Water Data'!H3485), IF('[1]Water Data'!H3485=-999,"NA",IF('[1]Water Data'!H3485&lt;1, "&lt;1", IF('[1]Water Data'!H3485&gt;99, "&gt;99", '[1]Water Data'!H3485))), "-")</f>
        <v>-</v>
      </c>
      <c r="I3335" s="35"/>
      <c r="J3335" s="35"/>
      <c r="K3335" s="36" t="str">
        <f>IF(ISNUMBER('[1]Water Data'!I3485), IF('[1]Water Data'!I3485=-999,"NA",'[1]Water Data'!I3485), "-")</f>
        <v>-</v>
      </c>
      <c r="L3335" s="55" t="str">
        <f>IF(ISNUMBER('[1]Water Data'!L3485), IF('[1]Water Data'!L3485=-999,"NA",IF('[1]Water Data'!L3485&lt;1, "&lt;1", IF('[1]Water Data'!L3485&gt;99, "&gt;99", '[1]Water Data'!L3485))), "-")</f>
        <v>-</v>
      </c>
      <c r="M3335" s="35" t="str">
        <f>IF(ISNUMBER('[1]Water Data'!M3485), IF('[1]Water Data'!M3485=-999,"NA",IF('[1]Water Data'!M3485&lt;1, "&lt;1", IF('[1]Water Data'!M3485&gt;99, "&gt;99", '[1]Water Data'!M3485))), "-")</f>
        <v>-</v>
      </c>
      <c r="N3335" s="35" t="str">
        <f>IF(ISNUMBER('[1]Water Data'!O3485), IF('[1]Water Data'!O3485=-999,"NA",IF('[1]Water Data'!O3485&lt;1, "&lt;1", IF('[1]Water Data'!O3485&gt;99, "&gt;99", '[1]Water Data'!O3485))), "-")</f>
        <v>-</v>
      </c>
      <c r="O3335" s="35"/>
      <c r="P3335" s="35"/>
      <c r="Q3335" s="47" t="str">
        <f>IF(ISNUMBER('[1]Water Data'!P3485), IF('[1]Water Data'!P3485=-999,"NA",'[1]Water Data'!P3485), "-")</f>
        <v>-</v>
      </c>
      <c r="R3335" s="55" t="str">
        <f>IF(ISNUMBER('[1]Water Data'!S3485), IF('[1]Water Data'!S3485=-999,"NA",IF('[1]Water Data'!S3485&lt;1, "&lt;1", IF('[1]Water Data'!S3485&gt;99, "&gt;99", '[1]Water Data'!S3485))), "-")</f>
        <v>-</v>
      </c>
      <c r="S3335" s="35" t="str">
        <f>IF(ISNUMBER('[1]Water Data'!T3485), IF('[1]Water Data'!T3485=-999,"NA",IF('[1]Water Data'!T3485&lt;1, "&lt;1", IF('[1]Water Data'!T3485&gt;99, "&gt;99", '[1]Water Data'!T3485))), "-")</f>
        <v>-</v>
      </c>
      <c r="T3335" s="35" t="str">
        <f>IF(ISNUMBER('[1]Water Data'!V3485), IF('[1]Water Data'!V3485=-999,"NA",IF('[1]Water Data'!V3485&lt;1, "&lt;1", IF('[1]Water Data'!V3485&gt;99, "&gt;99", '[1]Water Data'!V3485))), "-")</f>
        <v>-</v>
      </c>
      <c r="U3335" s="35"/>
      <c r="V3335" s="35"/>
      <c r="W3335" s="47" t="str">
        <f>IF(ISNUMBER('[1]Water Data'!W3485), IF('[1]Water Data'!W3485=-999,"NA",'[1]Water Data'!W3485), "-")</f>
        <v>-</v>
      </c>
      <c r="X3335" s="55" t="str">
        <f>IF(ISNUMBER('[1]Water Data'!Z3485), IF('[1]Water Data'!Z3485=-999,"NA",IF('[1]Water Data'!Z3485&lt;1, "&lt;1", IF('[1]Water Data'!Z3485&gt;99, "&gt;99", '[1]Water Data'!Z3485))), "-")</f>
        <v>-</v>
      </c>
      <c r="Y3335" s="35" t="str">
        <f>IF(ISNUMBER('[1]Water Data'!AA3485), IF('[1]Water Data'!AA3485=-999,"NA",IF('[1]Water Data'!AA3485&lt;1, "&lt;1", IF('[1]Water Data'!AA3485&gt;99, "&gt;99", '[1]Water Data'!AA3485))), "-")</f>
        <v>-</v>
      </c>
      <c r="Z3335" s="35" t="str">
        <f>IF(ISNUMBER('[1]Water Data'!AC3485), IF('[1]Water Data'!AC3485=-999,"NA",IF('[1]Water Data'!AC3485&lt;1, "&lt;1", IF('[1]Water Data'!AC3485&gt;99, "&gt;99", '[1]Water Data'!AC3485))), "-")</f>
        <v>-</v>
      </c>
      <c r="AA3335" s="35"/>
      <c r="AB3335" s="35"/>
      <c r="AC3335" s="47" t="str">
        <f>IF(ISNUMBER('[1]Water Data'!AD3485), IF('[1]Water Data'!AD3485=-999,"NA",'[1]Water Data'!AD3485), "-")</f>
        <v>-</v>
      </c>
      <c r="AD3335" s="34" t="str">
        <f>IF(ISNUMBER('[1]Water Data'!AG3485), IF('[1]Water Data'!AG3485=-999,"NA",IF('[1]Water Data'!AG3485&lt;1, "&lt;1", IF('[1]Water Data'!AG3485&gt;99, "&gt;99", '[1]Water Data'!AG3485))), "-")</f>
        <v>-</v>
      </c>
      <c r="AE3335" s="35" t="str">
        <f>IF(ISNUMBER('[1]Water Data'!AH3485), IF('[1]Water Data'!AH3485=-999,"NA",IF('[1]Water Data'!AH3485&lt;1, "&lt;1", IF('[1]Water Data'!AH3485&gt;99, "&gt;99", '[1]Water Data'!AH3485))), "-")</f>
        <v>-</v>
      </c>
      <c r="AF3335" s="35" t="str">
        <f>IF(ISNUMBER('[1]Water Data'!AJ3485), IF('[1]Water Data'!AJ3485=-999,"NA",IF('[1]Water Data'!AJ3485&lt;1, "&lt;1", IF('[1]Water Data'!AJ3485&gt;99, "&gt;99", '[1]Water Data'!AJ3485))), "-")</f>
        <v>-</v>
      </c>
      <c r="AG3335" s="35"/>
      <c r="AH3335" s="35"/>
      <c r="AI3335" s="47" t="str">
        <f>IF(ISNUMBER('[1]Water Data'!AK3485), IF('[1]Water Data'!AK3485=-999,"NA",'[1]Water Data'!AK3485), "-")</f>
        <v>-</v>
      </c>
    </row>
    <row r="3336" spans="1:35" x14ac:dyDescent="0.25">
      <c r="A3336" s="45" t="str">
        <f>IF(ISBLANK('MH Data'!A3486), "", 'MH Data'!A3486)</f>
        <v/>
      </c>
      <c r="B3336" s="31" t="str">
        <f>IF(ISBLANK('MH Data'!B3486), "", 'MH Data'!B3486)</f>
        <v/>
      </c>
      <c r="C3336" s="31"/>
      <c r="D3336" s="32" t="str">
        <f>IF(ISNUMBER('[1]Water Data'!C3486), '[1]Water Data'!C3486, "-")</f>
        <v>-</v>
      </c>
      <c r="E3336" s="33" t="str">
        <f>IF(ISNUMBER('[1]Water Data'!D3486), '[1]Water Data'!D3486, "-")</f>
        <v>-</v>
      </c>
      <c r="F3336" s="34" t="str">
        <f>IF(ISNUMBER('[1]Water Data'!E3486), IF('[1]Water Data'!E3486=-999,"NA",IF('[1]Water Data'!E3486&lt;1, "&lt;1", IF('[1]Water Data'!E3486&gt;99, "&gt;99", '[1]Water Data'!E3486))), "-")</f>
        <v>-</v>
      </c>
      <c r="G3336" s="35" t="str">
        <f>IF(ISNUMBER('[1]Water Data'!F3486), IF('[1]Water Data'!F3486=-999,"NA",IF('[1]Water Data'!F3486&lt;1, "&lt;1", IF('[1]Water Data'!F3486&gt;99, "&gt;99", '[1]Water Data'!F3486))), "-")</f>
        <v>-</v>
      </c>
      <c r="H3336" s="35" t="str">
        <f>IF(ISNUMBER('[1]Water Data'!H3486), IF('[1]Water Data'!H3486=-999,"NA",IF('[1]Water Data'!H3486&lt;1, "&lt;1", IF('[1]Water Data'!H3486&gt;99, "&gt;99", '[1]Water Data'!H3486))), "-")</f>
        <v>-</v>
      </c>
      <c r="I3336" s="35"/>
      <c r="J3336" s="35"/>
      <c r="K3336" s="36" t="str">
        <f>IF(ISNUMBER('[1]Water Data'!I3486), IF('[1]Water Data'!I3486=-999,"NA",'[1]Water Data'!I3486), "-")</f>
        <v>-</v>
      </c>
      <c r="L3336" s="55" t="str">
        <f>IF(ISNUMBER('[1]Water Data'!L3486), IF('[1]Water Data'!L3486=-999,"NA",IF('[1]Water Data'!L3486&lt;1, "&lt;1", IF('[1]Water Data'!L3486&gt;99, "&gt;99", '[1]Water Data'!L3486))), "-")</f>
        <v>-</v>
      </c>
      <c r="M3336" s="35" t="str">
        <f>IF(ISNUMBER('[1]Water Data'!M3486), IF('[1]Water Data'!M3486=-999,"NA",IF('[1]Water Data'!M3486&lt;1, "&lt;1", IF('[1]Water Data'!M3486&gt;99, "&gt;99", '[1]Water Data'!M3486))), "-")</f>
        <v>-</v>
      </c>
      <c r="N3336" s="35" t="str">
        <f>IF(ISNUMBER('[1]Water Data'!O3486), IF('[1]Water Data'!O3486=-999,"NA",IF('[1]Water Data'!O3486&lt;1, "&lt;1", IF('[1]Water Data'!O3486&gt;99, "&gt;99", '[1]Water Data'!O3486))), "-")</f>
        <v>-</v>
      </c>
      <c r="O3336" s="35"/>
      <c r="P3336" s="35"/>
      <c r="Q3336" s="47" t="str">
        <f>IF(ISNUMBER('[1]Water Data'!P3486), IF('[1]Water Data'!P3486=-999,"NA",'[1]Water Data'!P3486), "-")</f>
        <v>-</v>
      </c>
      <c r="R3336" s="55" t="str">
        <f>IF(ISNUMBER('[1]Water Data'!S3486), IF('[1]Water Data'!S3486=-999,"NA",IF('[1]Water Data'!S3486&lt;1, "&lt;1", IF('[1]Water Data'!S3486&gt;99, "&gt;99", '[1]Water Data'!S3486))), "-")</f>
        <v>-</v>
      </c>
      <c r="S3336" s="35" t="str">
        <f>IF(ISNUMBER('[1]Water Data'!T3486), IF('[1]Water Data'!T3486=-999,"NA",IF('[1]Water Data'!T3486&lt;1, "&lt;1", IF('[1]Water Data'!T3486&gt;99, "&gt;99", '[1]Water Data'!T3486))), "-")</f>
        <v>-</v>
      </c>
      <c r="T3336" s="35" t="str">
        <f>IF(ISNUMBER('[1]Water Data'!V3486), IF('[1]Water Data'!V3486=-999,"NA",IF('[1]Water Data'!V3486&lt;1, "&lt;1", IF('[1]Water Data'!V3486&gt;99, "&gt;99", '[1]Water Data'!V3486))), "-")</f>
        <v>-</v>
      </c>
      <c r="U3336" s="35"/>
      <c r="V3336" s="35"/>
      <c r="W3336" s="47" t="str">
        <f>IF(ISNUMBER('[1]Water Data'!W3486), IF('[1]Water Data'!W3486=-999,"NA",'[1]Water Data'!W3486), "-")</f>
        <v>-</v>
      </c>
      <c r="X3336" s="55" t="str">
        <f>IF(ISNUMBER('[1]Water Data'!Z3486), IF('[1]Water Data'!Z3486=-999,"NA",IF('[1]Water Data'!Z3486&lt;1, "&lt;1", IF('[1]Water Data'!Z3486&gt;99, "&gt;99", '[1]Water Data'!Z3486))), "-")</f>
        <v>-</v>
      </c>
      <c r="Y3336" s="35" t="str">
        <f>IF(ISNUMBER('[1]Water Data'!AA3486), IF('[1]Water Data'!AA3486=-999,"NA",IF('[1]Water Data'!AA3486&lt;1, "&lt;1", IF('[1]Water Data'!AA3486&gt;99, "&gt;99", '[1]Water Data'!AA3486))), "-")</f>
        <v>-</v>
      </c>
      <c r="Z3336" s="35" t="str">
        <f>IF(ISNUMBER('[1]Water Data'!AC3486), IF('[1]Water Data'!AC3486=-999,"NA",IF('[1]Water Data'!AC3486&lt;1, "&lt;1", IF('[1]Water Data'!AC3486&gt;99, "&gt;99", '[1]Water Data'!AC3486))), "-")</f>
        <v>-</v>
      </c>
      <c r="AA3336" s="35"/>
      <c r="AB3336" s="35"/>
      <c r="AC3336" s="47" t="str">
        <f>IF(ISNUMBER('[1]Water Data'!AD3486), IF('[1]Water Data'!AD3486=-999,"NA",'[1]Water Data'!AD3486), "-")</f>
        <v>-</v>
      </c>
      <c r="AD3336" s="34" t="str">
        <f>IF(ISNUMBER('[1]Water Data'!AG3486), IF('[1]Water Data'!AG3486=-999,"NA",IF('[1]Water Data'!AG3486&lt;1, "&lt;1", IF('[1]Water Data'!AG3486&gt;99, "&gt;99", '[1]Water Data'!AG3486))), "-")</f>
        <v>-</v>
      </c>
      <c r="AE3336" s="35" t="str">
        <f>IF(ISNUMBER('[1]Water Data'!AH3486), IF('[1]Water Data'!AH3486=-999,"NA",IF('[1]Water Data'!AH3486&lt;1, "&lt;1", IF('[1]Water Data'!AH3486&gt;99, "&gt;99", '[1]Water Data'!AH3486))), "-")</f>
        <v>-</v>
      </c>
      <c r="AF3336" s="35" t="str">
        <f>IF(ISNUMBER('[1]Water Data'!AJ3486), IF('[1]Water Data'!AJ3486=-999,"NA",IF('[1]Water Data'!AJ3486&lt;1, "&lt;1", IF('[1]Water Data'!AJ3486&gt;99, "&gt;99", '[1]Water Data'!AJ3486))), "-")</f>
        <v>-</v>
      </c>
      <c r="AG3336" s="35"/>
      <c r="AH3336" s="35"/>
      <c r="AI3336" s="47" t="str">
        <f>IF(ISNUMBER('[1]Water Data'!AK3486), IF('[1]Water Data'!AK3486=-999,"NA",'[1]Water Data'!AK3486), "-")</f>
        <v>-</v>
      </c>
    </row>
    <row r="3337" spans="1:35" x14ac:dyDescent="0.25">
      <c r="A3337" s="45" t="str">
        <f>IF(ISBLANK('MH Data'!A3487), "", 'MH Data'!A3487)</f>
        <v/>
      </c>
      <c r="B3337" s="31" t="str">
        <f>IF(ISBLANK('MH Data'!B3487), "", 'MH Data'!B3487)</f>
        <v/>
      </c>
      <c r="C3337" s="31"/>
      <c r="D3337" s="32" t="str">
        <f>IF(ISNUMBER('[1]Water Data'!C3487), '[1]Water Data'!C3487, "-")</f>
        <v>-</v>
      </c>
      <c r="E3337" s="33" t="str">
        <f>IF(ISNUMBER('[1]Water Data'!D3487), '[1]Water Data'!D3487, "-")</f>
        <v>-</v>
      </c>
      <c r="F3337" s="34" t="str">
        <f>IF(ISNUMBER('[1]Water Data'!E3487), IF('[1]Water Data'!E3487=-999,"NA",IF('[1]Water Data'!E3487&lt;1, "&lt;1", IF('[1]Water Data'!E3487&gt;99, "&gt;99", '[1]Water Data'!E3487))), "-")</f>
        <v>-</v>
      </c>
      <c r="G3337" s="35" t="str">
        <f>IF(ISNUMBER('[1]Water Data'!F3487), IF('[1]Water Data'!F3487=-999,"NA",IF('[1]Water Data'!F3487&lt;1, "&lt;1", IF('[1]Water Data'!F3487&gt;99, "&gt;99", '[1]Water Data'!F3487))), "-")</f>
        <v>-</v>
      </c>
      <c r="H3337" s="35" t="str">
        <f>IF(ISNUMBER('[1]Water Data'!H3487), IF('[1]Water Data'!H3487=-999,"NA",IF('[1]Water Data'!H3487&lt;1, "&lt;1", IF('[1]Water Data'!H3487&gt;99, "&gt;99", '[1]Water Data'!H3487))), "-")</f>
        <v>-</v>
      </c>
      <c r="I3337" s="35"/>
      <c r="J3337" s="35"/>
      <c r="K3337" s="36" t="str">
        <f>IF(ISNUMBER('[1]Water Data'!I3487), IF('[1]Water Data'!I3487=-999,"NA",'[1]Water Data'!I3487), "-")</f>
        <v>-</v>
      </c>
      <c r="L3337" s="55" t="str">
        <f>IF(ISNUMBER('[1]Water Data'!L3487), IF('[1]Water Data'!L3487=-999,"NA",IF('[1]Water Data'!L3487&lt;1, "&lt;1", IF('[1]Water Data'!L3487&gt;99, "&gt;99", '[1]Water Data'!L3487))), "-")</f>
        <v>-</v>
      </c>
      <c r="M3337" s="35" t="str">
        <f>IF(ISNUMBER('[1]Water Data'!M3487), IF('[1]Water Data'!M3487=-999,"NA",IF('[1]Water Data'!M3487&lt;1, "&lt;1", IF('[1]Water Data'!M3487&gt;99, "&gt;99", '[1]Water Data'!M3487))), "-")</f>
        <v>-</v>
      </c>
      <c r="N3337" s="35" t="str">
        <f>IF(ISNUMBER('[1]Water Data'!O3487), IF('[1]Water Data'!O3487=-999,"NA",IF('[1]Water Data'!O3487&lt;1, "&lt;1", IF('[1]Water Data'!O3487&gt;99, "&gt;99", '[1]Water Data'!O3487))), "-")</f>
        <v>-</v>
      </c>
      <c r="O3337" s="35"/>
      <c r="P3337" s="35"/>
      <c r="Q3337" s="47" t="str">
        <f>IF(ISNUMBER('[1]Water Data'!P3487), IF('[1]Water Data'!P3487=-999,"NA",'[1]Water Data'!P3487), "-")</f>
        <v>-</v>
      </c>
      <c r="R3337" s="55" t="str">
        <f>IF(ISNUMBER('[1]Water Data'!S3487), IF('[1]Water Data'!S3487=-999,"NA",IF('[1]Water Data'!S3487&lt;1, "&lt;1", IF('[1]Water Data'!S3487&gt;99, "&gt;99", '[1]Water Data'!S3487))), "-")</f>
        <v>-</v>
      </c>
      <c r="S3337" s="35" t="str">
        <f>IF(ISNUMBER('[1]Water Data'!T3487), IF('[1]Water Data'!T3487=-999,"NA",IF('[1]Water Data'!T3487&lt;1, "&lt;1", IF('[1]Water Data'!T3487&gt;99, "&gt;99", '[1]Water Data'!T3487))), "-")</f>
        <v>-</v>
      </c>
      <c r="T3337" s="35" t="str">
        <f>IF(ISNUMBER('[1]Water Data'!V3487), IF('[1]Water Data'!V3487=-999,"NA",IF('[1]Water Data'!V3487&lt;1, "&lt;1", IF('[1]Water Data'!V3487&gt;99, "&gt;99", '[1]Water Data'!V3487))), "-")</f>
        <v>-</v>
      </c>
      <c r="U3337" s="35"/>
      <c r="V3337" s="35"/>
      <c r="W3337" s="47" t="str">
        <f>IF(ISNUMBER('[1]Water Data'!W3487), IF('[1]Water Data'!W3487=-999,"NA",'[1]Water Data'!W3487), "-")</f>
        <v>-</v>
      </c>
      <c r="X3337" s="55" t="str">
        <f>IF(ISNUMBER('[1]Water Data'!Z3487), IF('[1]Water Data'!Z3487=-999,"NA",IF('[1]Water Data'!Z3487&lt;1, "&lt;1", IF('[1]Water Data'!Z3487&gt;99, "&gt;99", '[1]Water Data'!Z3487))), "-")</f>
        <v>-</v>
      </c>
      <c r="Y3337" s="35" t="str">
        <f>IF(ISNUMBER('[1]Water Data'!AA3487), IF('[1]Water Data'!AA3487=-999,"NA",IF('[1]Water Data'!AA3487&lt;1, "&lt;1", IF('[1]Water Data'!AA3487&gt;99, "&gt;99", '[1]Water Data'!AA3487))), "-")</f>
        <v>-</v>
      </c>
      <c r="Z3337" s="35" t="str">
        <f>IF(ISNUMBER('[1]Water Data'!AC3487), IF('[1]Water Data'!AC3487=-999,"NA",IF('[1]Water Data'!AC3487&lt;1, "&lt;1", IF('[1]Water Data'!AC3487&gt;99, "&gt;99", '[1]Water Data'!AC3487))), "-")</f>
        <v>-</v>
      </c>
      <c r="AA3337" s="35"/>
      <c r="AB3337" s="35"/>
      <c r="AC3337" s="47" t="str">
        <f>IF(ISNUMBER('[1]Water Data'!AD3487), IF('[1]Water Data'!AD3487=-999,"NA",'[1]Water Data'!AD3487), "-")</f>
        <v>-</v>
      </c>
      <c r="AD3337" s="34" t="str">
        <f>IF(ISNUMBER('[1]Water Data'!AG3487), IF('[1]Water Data'!AG3487=-999,"NA",IF('[1]Water Data'!AG3487&lt;1, "&lt;1", IF('[1]Water Data'!AG3487&gt;99, "&gt;99", '[1]Water Data'!AG3487))), "-")</f>
        <v>-</v>
      </c>
      <c r="AE3337" s="35" t="str">
        <f>IF(ISNUMBER('[1]Water Data'!AH3487), IF('[1]Water Data'!AH3487=-999,"NA",IF('[1]Water Data'!AH3487&lt;1, "&lt;1", IF('[1]Water Data'!AH3487&gt;99, "&gt;99", '[1]Water Data'!AH3487))), "-")</f>
        <v>-</v>
      </c>
      <c r="AF3337" s="35" t="str">
        <f>IF(ISNUMBER('[1]Water Data'!AJ3487), IF('[1]Water Data'!AJ3487=-999,"NA",IF('[1]Water Data'!AJ3487&lt;1, "&lt;1", IF('[1]Water Data'!AJ3487&gt;99, "&gt;99", '[1]Water Data'!AJ3487))), "-")</f>
        <v>-</v>
      </c>
      <c r="AG3337" s="35"/>
      <c r="AH3337" s="35"/>
      <c r="AI3337" s="47" t="str">
        <f>IF(ISNUMBER('[1]Water Data'!AK3487), IF('[1]Water Data'!AK3487=-999,"NA",'[1]Water Data'!AK3487), "-")</f>
        <v>-</v>
      </c>
    </row>
    <row r="3338" spans="1:35" x14ac:dyDescent="0.25">
      <c r="A3338" s="45" t="str">
        <f>IF(ISBLANK('MH Data'!A3488), "", 'MH Data'!A3488)</f>
        <v/>
      </c>
      <c r="B3338" s="31" t="str">
        <f>IF(ISBLANK('MH Data'!B3488), "", 'MH Data'!B3488)</f>
        <v/>
      </c>
      <c r="C3338" s="31"/>
      <c r="D3338" s="32" t="str">
        <f>IF(ISNUMBER('[1]Water Data'!C3488), '[1]Water Data'!C3488, "-")</f>
        <v>-</v>
      </c>
      <c r="E3338" s="33" t="str">
        <f>IF(ISNUMBER('[1]Water Data'!D3488), '[1]Water Data'!D3488, "-")</f>
        <v>-</v>
      </c>
      <c r="F3338" s="34" t="str">
        <f>IF(ISNUMBER('[1]Water Data'!E3488), IF('[1]Water Data'!E3488=-999,"NA",IF('[1]Water Data'!E3488&lt;1, "&lt;1", IF('[1]Water Data'!E3488&gt;99, "&gt;99", '[1]Water Data'!E3488))), "-")</f>
        <v>-</v>
      </c>
      <c r="G3338" s="35" t="str">
        <f>IF(ISNUMBER('[1]Water Data'!F3488), IF('[1]Water Data'!F3488=-999,"NA",IF('[1]Water Data'!F3488&lt;1, "&lt;1", IF('[1]Water Data'!F3488&gt;99, "&gt;99", '[1]Water Data'!F3488))), "-")</f>
        <v>-</v>
      </c>
      <c r="H3338" s="35" t="str">
        <f>IF(ISNUMBER('[1]Water Data'!H3488), IF('[1]Water Data'!H3488=-999,"NA",IF('[1]Water Data'!H3488&lt;1, "&lt;1", IF('[1]Water Data'!H3488&gt;99, "&gt;99", '[1]Water Data'!H3488))), "-")</f>
        <v>-</v>
      </c>
      <c r="I3338" s="35"/>
      <c r="J3338" s="35"/>
      <c r="K3338" s="36" t="str">
        <f>IF(ISNUMBER('[1]Water Data'!I3488), IF('[1]Water Data'!I3488=-999,"NA",'[1]Water Data'!I3488), "-")</f>
        <v>-</v>
      </c>
      <c r="L3338" s="55" t="str">
        <f>IF(ISNUMBER('[1]Water Data'!L3488), IF('[1]Water Data'!L3488=-999,"NA",IF('[1]Water Data'!L3488&lt;1, "&lt;1", IF('[1]Water Data'!L3488&gt;99, "&gt;99", '[1]Water Data'!L3488))), "-")</f>
        <v>-</v>
      </c>
      <c r="M3338" s="35" t="str">
        <f>IF(ISNUMBER('[1]Water Data'!M3488), IF('[1]Water Data'!M3488=-999,"NA",IF('[1]Water Data'!M3488&lt;1, "&lt;1", IF('[1]Water Data'!M3488&gt;99, "&gt;99", '[1]Water Data'!M3488))), "-")</f>
        <v>-</v>
      </c>
      <c r="N3338" s="35" t="str">
        <f>IF(ISNUMBER('[1]Water Data'!O3488), IF('[1]Water Data'!O3488=-999,"NA",IF('[1]Water Data'!O3488&lt;1, "&lt;1", IF('[1]Water Data'!O3488&gt;99, "&gt;99", '[1]Water Data'!O3488))), "-")</f>
        <v>-</v>
      </c>
      <c r="O3338" s="35"/>
      <c r="P3338" s="35"/>
      <c r="Q3338" s="47" t="str">
        <f>IF(ISNUMBER('[1]Water Data'!P3488), IF('[1]Water Data'!P3488=-999,"NA",'[1]Water Data'!P3488), "-")</f>
        <v>-</v>
      </c>
      <c r="R3338" s="55" t="str">
        <f>IF(ISNUMBER('[1]Water Data'!S3488), IF('[1]Water Data'!S3488=-999,"NA",IF('[1]Water Data'!S3488&lt;1, "&lt;1", IF('[1]Water Data'!S3488&gt;99, "&gt;99", '[1]Water Data'!S3488))), "-")</f>
        <v>-</v>
      </c>
      <c r="S3338" s="35" t="str">
        <f>IF(ISNUMBER('[1]Water Data'!T3488), IF('[1]Water Data'!T3488=-999,"NA",IF('[1]Water Data'!T3488&lt;1, "&lt;1", IF('[1]Water Data'!T3488&gt;99, "&gt;99", '[1]Water Data'!T3488))), "-")</f>
        <v>-</v>
      </c>
      <c r="T3338" s="35" t="str">
        <f>IF(ISNUMBER('[1]Water Data'!V3488), IF('[1]Water Data'!V3488=-999,"NA",IF('[1]Water Data'!V3488&lt;1, "&lt;1", IF('[1]Water Data'!V3488&gt;99, "&gt;99", '[1]Water Data'!V3488))), "-")</f>
        <v>-</v>
      </c>
      <c r="U3338" s="35"/>
      <c r="V3338" s="35"/>
      <c r="W3338" s="47" t="str">
        <f>IF(ISNUMBER('[1]Water Data'!W3488), IF('[1]Water Data'!W3488=-999,"NA",'[1]Water Data'!W3488), "-")</f>
        <v>-</v>
      </c>
      <c r="X3338" s="55" t="str">
        <f>IF(ISNUMBER('[1]Water Data'!Z3488), IF('[1]Water Data'!Z3488=-999,"NA",IF('[1]Water Data'!Z3488&lt;1, "&lt;1", IF('[1]Water Data'!Z3488&gt;99, "&gt;99", '[1]Water Data'!Z3488))), "-")</f>
        <v>-</v>
      </c>
      <c r="Y3338" s="35" t="str">
        <f>IF(ISNUMBER('[1]Water Data'!AA3488), IF('[1]Water Data'!AA3488=-999,"NA",IF('[1]Water Data'!AA3488&lt;1, "&lt;1", IF('[1]Water Data'!AA3488&gt;99, "&gt;99", '[1]Water Data'!AA3488))), "-")</f>
        <v>-</v>
      </c>
      <c r="Z3338" s="35" t="str">
        <f>IF(ISNUMBER('[1]Water Data'!AC3488), IF('[1]Water Data'!AC3488=-999,"NA",IF('[1]Water Data'!AC3488&lt;1, "&lt;1", IF('[1]Water Data'!AC3488&gt;99, "&gt;99", '[1]Water Data'!AC3488))), "-")</f>
        <v>-</v>
      </c>
      <c r="AA3338" s="35"/>
      <c r="AB3338" s="35"/>
      <c r="AC3338" s="47" t="str">
        <f>IF(ISNUMBER('[1]Water Data'!AD3488), IF('[1]Water Data'!AD3488=-999,"NA",'[1]Water Data'!AD3488), "-")</f>
        <v>-</v>
      </c>
      <c r="AD3338" s="34" t="str">
        <f>IF(ISNUMBER('[1]Water Data'!AG3488), IF('[1]Water Data'!AG3488=-999,"NA",IF('[1]Water Data'!AG3488&lt;1, "&lt;1", IF('[1]Water Data'!AG3488&gt;99, "&gt;99", '[1]Water Data'!AG3488))), "-")</f>
        <v>-</v>
      </c>
      <c r="AE3338" s="35" t="str">
        <f>IF(ISNUMBER('[1]Water Data'!AH3488), IF('[1]Water Data'!AH3488=-999,"NA",IF('[1]Water Data'!AH3488&lt;1, "&lt;1", IF('[1]Water Data'!AH3488&gt;99, "&gt;99", '[1]Water Data'!AH3488))), "-")</f>
        <v>-</v>
      </c>
      <c r="AF3338" s="35" t="str">
        <f>IF(ISNUMBER('[1]Water Data'!AJ3488), IF('[1]Water Data'!AJ3488=-999,"NA",IF('[1]Water Data'!AJ3488&lt;1, "&lt;1", IF('[1]Water Data'!AJ3488&gt;99, "&gt;99", '[1]Water Data'!AJ3488))), "-")</f>
        <v>-</v>
      </c>
      <c r="AG3338" s="35"/>
      <c r="AH3338" s="35"/>
      <c r="AI3338" s="47" t="str">
        <f>IF(ISNUMBER('[1]Water Data'!AK3488), IF('[1]Water Data'!AK3488=-999,"NA",'[1]Water Data'!AK3488), "-")</f>
        <v>-</v>
      </c>
    </row>
    <row r="3339" spans="1:35" x14ac:dyDescent="0.25">
      <c r="A3339" s="45" t="str">
        <f>IF(ISBLANK('MH Data'!A3489), "", 'MH Data'!A3489)</f>
        <v/>
      </c>
      <c r="B3339" s="31" t="str">
        <f>IF(ISBLANK('MH Data'!B3489), "", 'MH Data'!B3489)</f>
        <v/>
      </c>
      <c r="C3339" s="31"/>
      <c r="D3339" s="32" t="str">
        <f>IF(ISNUMBER('[1]Water Data'!C3489), '[1]Water Data'!C3489, "-")</f>
        <v>-</v>
      </c>
      <c r="E3339" s="33" t="str">
        <f>IF(ISNUMBER('[1]Water Data'!D3489), '[1]Water Data'!D3489, "-")</f>
        <v>-</v>
      </c>
      <c r="F3339" s="34" t="str">
        <f>IF(ISNUMBER('[1]Water Data'!E3489), IF('[1]Water Data'!E3489=-999,"NA",IF('[1]Water Data'!E3489&lt;1, "&lt;1", IF('[1]Water Data'!E3489&gt;99, "&gt;99", '[1]Water Data'!E3489))), "-")</f>
        <v>-</v>
      </c>
      <c r="G3339" s="35" t="str">
        <f>IF(ISNUMBER('[1]Water Data'!F3489), IF('[1]Water Data'!F3489=-999,"NA",IF('[1]Water Data'!F3489&lt;1, "&lt;1", IF('[1]Water Data'!F3489&gt;99, "&gt;99", '[1]Water Data'!F3489))), "-")</f>
        <v>-</v>
      </c>
      <c r="H3339" s="35" t="str">
        <f>IF(ISNUMBER('[1]Water Data'!H3489), IF('[1]Water Data'!H3489=-999,"NA",IF('[1]Water Data'!H3489&lt;1, "&lt;1", IF('[1]Water Data'!H3489&gt;99, "&gt;99", '[1]Water Data'!H3489))), "-")</f>
        <v>-</v>
      </c>
      <c r="I3339" s="35"/>
      <c r="J3339" s="35"/>
      <c r="K3339" s="36" t="str">
        <f>IF(ISNUMBER('[1]Water Data'!I3489), IF('[1]Water Data'!I3489=-999,"NA",'[1]Water Data'!I3489), "-")</f>
        <v>-</v>
      </c>
      <c r="L3339" s="55" t="str">
        <f>IF(ISNUMBER('[1]Water Data'!L3489), IF('[1]Water Data'!L3489=-999,"NA",IF('[1]Water Data'!L3489&lt;1, "&lt;1", IF('[1]Water Data'!L3489&gt;99, "&gt;99", '[1]Water Data'!L3489))), "-")</f>
        <v>-</v>
      </c>
      <c r="M3339" s="35" t="str">
        <f>IF(ISNUMBER('[1]Water Data'!M3489), IF('[1]Water Data'!M3489=-999,"NA",IF('[1]Water Data'!M3489&lt;1, "&lt;1", IF('[1]Water Data'!M3489&gt;99, "&gt;99", '[1]Water Data'!M3489))), "-")</f>
        <v>-</v>
      </c>
      <c r="N3339" s="35" t="str">
        <f>IF(ISNUMBER('[1]Water Data'!O3489), IF('[1]Water Data'!O3489=-999,"NA",IF('[1]Water Data'!O3489&lt;1, "&lt;1", IF('[1]Water Data'!O3489&gt;99, "&gt;99", '[1]Water Data'!O3489))), "-")</f>
        <v>-</v>
      </c>
      <c r="O3339" s="35"/>
      <c r="P3339" s="35"/>
      <c r="Q3339" s="47" t="str">
        <f>IF(ISNUMBER('[1]Water Data'!P3489), IF('[1]Water Data'!P3489=-999,"NA",'[1]Water Data'!P3489), "-")</f>
        <v>-</v>
      </c>
      <c r="R3339" s="55" t="str">
        <f>IF(ISNUMBER('[1]Water Data'!S3489), IF('[1]Water Data'!S3489=-999,"NA",IF('[1]Water Data'!S3489&lt;1, "&lt;1", IF('[1]Water Data'!S3489&gt;99, "&gt;99", '[1]Water Data'!S3489))), "-")</f>
        <v>-</v>
      </c>
      <c r="S3339" s="35" t="str">
        <f>IF(ISNUMBER('[1]Water Data'!T3489), IF('[1]Water Data'!T3489=-999,"NA",IF('[1]Water Data'!T3489&lt;1, "&lt;1", IF('[1]Water Data'!T3489&gt;99, "&gt;99", '[1]Water Data'!T3489))), "-")</f>
        <v>-</v>
      </c>
      <c r="T3339" s="35" t="str">
        <f>IF(ISNUMBER('[1]Water Data'!V3489), IF('[1]Water Data'!V3489=-999,"NA",IF('[1]Water Data'!V3489&lt;1, "&lt;1", IF('[1]Water Data'!V3489&gt;99, "&gt;99", '[1]Water Data'!V3489))), "-")</f>
        <v>-</v>
      </c>
      <c r="U3339" s="35"/>
      <c r="V3339" s="35"/>
      <c r="W3339" s="47" t="str">
        <f>IF(ISNUMBER('[1]Water Data'!W3489), IF('[1]Water Data'!W3489=-999,"NA",'[1]Water Data'!W3489), "-")</f>
        <v>-</v>
      </c>
      <c r="X3339" s="55" t="str">
        <f>IF(ISNUMBER('[1]Water Data'!Z3489), IF('[1]Water Data'!Z3489=-999,"NA",IF('[1]Water Data'!Z3489&lt;1, "&lt;1", IF('[1]Water Data'!Z3489&gt;99, "&gt;99", '[1]Water Data'!Z3489))), "-")</f>
        <v>-</v>
      </c>
      <c r="Y3339" s="35" t="str">
        <f>IF(ISNUMBER('[1]Water Data'!AA3489), IF('[1]Water Data'!AA3489=-999,"NA",IF('[1]Water Data'!AA3489&lt;1, "&lt;1", IF('[1]Water Data'!AA3489&gt;99, "&gt;99", '[1]Water Data'!AA3489))), "-")</f>
        <v>-</v>
      </c>
      <c r="Z3339" s="35" t="str">
        <f>IF(ISNUMBER('[1]Water Data'!AC3489), IF('[1]Water Data'!AC3489=-999,"NA",IF('[1]Water Data'!AC3489&lt;1, "&lt;1", IF('[1]Water Data'!AC3489&gt;99, "&gt;99", '[1]Water Data'!AC3489))), "-")</f>
        <v>-</v>
      </c>
      <c r="AA3339" s="35"/>
      <c r="AB3339" s="35"/>
      <c r="AC3339" s="47" t="str">
        <f>IF(ISNUMBER('[1]Water Data'!AD3489), IF('[1]Water Data'!AD3489=-999,"NA",'[1]Water Data'!AD3489), "-")</f>
        <v>-</v>
      </c>
      <c r="AD3339" s="34" t="str">
        <f>IF(ISNUMBER('[1]Water Data'!AG3489), IF('[1]Water Data'!AG3489=-999,"NA",IF('[1]Water Data'!AG3489&lt;1, "&lt;1", IF('[1]Water Data'!AG3489&gt;99, "&gt;99", '[1]Water Data'!AG3489))), "-")</f>
        <v>-</v>
      </c>
      <c r="AE3339" s="35" t="str">
        <f>IF(ISNUMBER('[1]Water Data'!AH3489), IF('[1]Water Data'!AH3489=-999,"NA",IF('[1]Water Data'!AH3489&lt;1, "&lt;1", IF('[1]Water Data'!AH3489&gt;99, "&gt;99", '[1]Water Data'!AH3489))), "-")</f>
        <v>-</v>
      </c>
      <c r="AF3339" s="35" t="str">
        <f>IF(ISNUMBER('[1]Water Data'!AJ3489), IF('[1]Water Data'!AJ3489=-999,"NA",IF('[1]Water Data'!AJ3489&lt;1, "&lt;1", IF('[1]Water Data'!AJ3489&gt;99, "&gt;99", '[1]Water Data'!AJ3489))), "-")</f>
        <v>-</v>
      </c>
      <c r="AG3339" s="35"/>
      <c r="AH3339" s="35"/>
      <c r="AI3339" s="47" t="str">
        <f>IF(ISNUMBER('[1]Water Data'!AK3489), IF('[1]Water Data'!AK3489=-999,"NA",'[1]Water Data'!AK3489), "-")</f>
        <v>-</v>
      </c>
    </row>
    <row r="3340" spans="1:35" x14ac:dyDescent="0.25">
      <c r="A3340" s="45" t="str">
        <f>IF(ISBLANK('MH Data'!A3490), "", 'MH Data'!A3490)</f>
        <v/>
      </c>
      <c r="B3340" s="31" t="str">
        <f>IF(ISBLANK('MH Data'!B3490), "", 'MH Data'!B3490)</f>
        <v/>
      </c>
      <c r="C3340" s="31"/>
      <c r="D3340" s="32" t="str">
        <f>IF(ISNUMBER('[1]Water Data'!C3490), '[1]Water Data'!C3490, "-")</f>
        <v>-</v>
      </c>
      <c r="E3340" s="33" t="str">
        <f>IF(ISNUMBER('[1]Water Data'!D3490), '[1]Water Data'!D3490, "-")</f>
        <v>-</v>
      </c>
      <c r="F3340" s="34" t="str">
        <f>IF(ISNUMBER('[1]Water Data'!E3490), IF('[1]Water Data'!E3490=-999,"NA",IF('[1]Water Data'!E3490&lt;1, "&lt;1", IF('[1]Water Data'!E3490&gt;99, "&gt;99", '[1]Water Data'!E3490))), "-")</f>
        <v>-</v>
      </c>
      <c r="G3340" s="35" t="str">
        <f>IF(ISNUMBER('[1]Water Data'!F3490), IF('[1]Water Data'!F3490=-999,"NA",IF('[1]Water Data'!F3490&lt;1, "&lt;1", IF('[1]Water Data'!F3490&gt;99, "&gt;99", '[1]Water Data'!F3490))), "-")</f>
        <v>-</v>
      </c>
      <c r="H3340" s="35" t="str">
        <f>IF(ISNUMBER('[1]Water Data'!H3490), IF('[1]Water Data'!H3490=-999,"NA",IF('[1]Water Data'!H3490&lt;1, "&lt;1", IF('[1]Water Data'!H3490&gt;99, "&gt;99", '[1]Water Data'!H3490))), "-")</f>
        <v>-</v>
      </c>
      <c r="I3340" s="35"/>
      <c r="J3340" s="35"/>
      <c r="K3340" s="36" t="str">
        <f>IF(ISNUMBER('[1]Water Data'!I3490), IF('[1]Water Data'!I3490=-999,"NA",'[1]Water Data'!I3490), "-")</f>
        <v>-</v>
      </c>
      <c r="L3340" s="55" t="str">
        <f>IF(ISNUMBER('[1]Water Data'!L3490), IF('[1]Water Data'!L3490=-999,"NA",IF('[1]Water Data'!L3490&lt;1, "&lt;1", IF('[1]Water Data'!L3490&gt;99, "&gt;99", '[1]Water Data'!L3490))), "-")</f>
        <v>-</v>
      </c>
      <c r="M3340" s="35" t="str">
        <f>IF(ISNUMBER('[1]Water Data'!M3490), IF('[1]Water Data'!M3490=-999,"NA",IF('[1]Water Data'!M3490&lt;1, "&lt;1", IF('[1]Water Data'!M3490&gt;99, "&gt;99", '[1]Water Data'!M3490))), "-")</f>
        <v>-</v>
      </c>
      <c r="N3340" s="35" t="str">
        <f>IF(ISNUMBER('[1]Water Data'!O3490), IF('[1]Water Data'!O3490=-999,"NA",IF('[1]Water Data'!O3490&lt;1, "&lt;1", IF('[1]Water Data'!O3490&gt;99, "&gt;99", '[1]Water Data'!O3490))), "-")</f>
        <v>-</v>
      </c>
      <c r="O3340" s="35"/>
      <c r="P3340" s="35"/>
      <c r="Q3340" s="47" t="str">
        <f>IF(ISNUMBER('[1]Water Data'!P3490), IF('[1]Water Data'!P3490=-999,"NA",'[1]Water Data'!P3490), "-")</f>
        <v>-</v>
      </c>
      <c r="R3340" s="55" t="str">
        <f>IF(ISNUMBER('[1]Water Data'!S3490), IF('[1]Water Data'!S3490=-999,"NA",IF('[1]Water Data'!S3490&lt;1, "&lt;1", IF('[1]Water Data'!S3490&gt;99, "&gt;99", '[1]Water Data'!S3490))), "-")</f>
        <v>-</v>
      </c>
      <c r="S3340" s="35" t="str">
        <f>IF(ISNUMBER('[1]Water Data'!T3490), IF('[1]Water Data'!T3490=-999,"NA",IF('[1]Water Data'!T3490&lt;1, "&lt;1", IF('[1]Water Data'!T3490&gt;99, "&gt;99", '[1]Water Data'!T3490))), "-")</f>
        <v>-</v>
      </c>
      <c r="T3340" s="35" t="str">
        <f>IF(ISNUMBER('[1]Water Data'!V3490), IF('[1]Water Data'!V3490=-999,"NA",IF('[1]Water Data'!V3490&lt;1, "&lt;1", IF('[1]Water Data'!V3490&gt;99, "&gt;99", '[1]Water Data'!V3490))), "-")</f>
        <v>-</v>
      </c>
      <c r="U3340" s="35"/>
      <c r="V3340" s="35"/>
      <c r="W3340" s="47" t="str">
        <f>IF(ISNUMBER('[1]Water Data'!W3490), IF('[1]Water Data'!W3490=-999,"NA",'[1]Water Data'!W3490), "-")</f>
        <v>-</v>
      </c>
      <c r="X3340" s="55" t="str">
        <f>IF(ISNUMBER('[1]Water Data'!Z3490), IF('[1]Water Data'!Z3490=-999,"NA",IF('[1]Water Data'!Z3490&lt;1, "&lt;1", IF('[1]Water Data'!Z3490&gt;99, "&gt;99", '[1]Water Data'!Z3490))), "-")</f>
        <v>-</v>
      </c>
      <c r="Y3340" s="35" t="str">
        <f>IF(ISNUMBER('[1]Water Data'!AA3490), IF('[1]Water Data'!AA3490=-999,"NA",IF('[1]Water Data'!AA3490&lt;1, "&lt;1", IF('[1]Water Data'!AA3490&gt;99, "&gt;99", '[1]Water Data'!AA3490))), "-")</f>
        <v>-</v>
      </c>
      <c r="Z3340" s="35" t="str">
        <f>IF(ISNUMBER('[1]Water Data'!AC3490), IF('[1]Water Data'!AC3490=-999,"NA",IF('[1]Water Data'!AC3490&lt;1, "&lt;1", IF('[1]Water Data'!AC3490&gt;99, "&gt;99", '[1]Water Data'!AC3490))), "-")</f>
        <v>-</v>
      </c>
      <c r="AA3340" s="35"/>
      <c r="AB3340" s="35"/>
      <c r="AC3340" s="47" t="str">
        <f>IF(ISNUMBER('[1]Water Data'!AD3490), IF('[1]Water Data'!AD3490=-999,"NA",'[1]Water Data'!AD3490), "-")</f>
        <v>-</v>
      </c>
      <c r="AD3340" s="34" t="str">
        <f>IF(ISNUMBER('[1]Water Data'!AG3490), IF('[1]Water Data'!AG3490=-999,"NA",IF('[1]Water Data'!AG3490&lt;1, "&lt;1", IF('[1]Water Data'!AG3490&gt;99, "&gt;99", '[1]Water Data'!AG3490))), "-")</f>
        <v>-</v>
      </c>
      <c r="AE3340" s="35" t="str">
        <f>IF(ISNUMBER('[1]Water Data'!AH3490), IF('[1]Water Data'!AH3490=-999,"NA",IF('[1]Water Data'!AH3490&lt;1, "&lt;1", IF('[1]Water Data'!AH3490&gt;99, "&gt;99", '[1]Water Data'!AH3490))), "-")</f>
        <v>-</v>
      </c>
      <c r="AF3340" s="35" t="str">
        <f>IF(ISNUMBER('[1]Water Data'!AJ3490), IF('[1]Water Data'!AJ3490=-999,"NA",IF('[1]Water Data'!AJ3490&lt;1, "&lt;1", IF('[1]Water Data'!AJ3490&gt;99, "&gt;99", '[1]Water Data'!AJ3490))), "-")</f>
        <v>-</v>
      </c>
      <c r="AG3340" s="35"/>
      <c r="AH3340" s="35"/>
      <c r="AI3340" s="47" t="str">
        <f>IF(ISNUMBER('[1]Water Data'!AK3490), IF('[1]Water Data'!AK3490=-999,"NA",'[1]Water Data'!AK3490), "-")</f>
        <v>-</v>
      </c>
    </row>
    <row r="3341" spans="1:35" x14ac:dyDescent="0.25">
      <c r="A3341" s="45" t="str">
        <f>IF(ISBLANK('MH Data'!A3491), "", 'MH Data'!A3491)</f>
        <v/>
      </c>
      <c r="B3341" s="31" t="str">
        <f>IF(ISBLANK('MH Data'!B3491), "", 'MH Data'!B3491)</f>
        <v/>
      </c>
      <c r="C3341" s="31"/>
      <c r="D3341" s="32" t="str">
        <f>IF(ISNUMBER('[1]Water Data'!C3491), '[1]Water Data'!C3491, "-")</f>
        <v>-</v>
      </c>
      <c r="E3341" s="33" t="str">
        <f>IF(ISNUMBER('[1]Water Data'!D3491), '[1]Water Data'!D3491, "-")</f>
        <v>-</v>
      </c>
      <c r="F3341" s="34" t="str">
        <f>IF(ISNUMBER('[1]Water Data'!E3491), IF('[1]Water Data'!E3491=-999,"NA",IF('[1]Water Data'!E3491&lt;1, "&lt;1", IF('[1]Water Data'!E3491&gt;99, "&gt;99", '[1]Water Data'!E3491))), "-")</f>
        <v>-</v>
      </c>
      <c r="G3341" s="35" t="str">
        <f>IF(ISNUMBER('[1]Water Data'!F3491), IF('[1]Water Data'!F3491=-999,"NA",IF('[1]Water Data'!F3491&lt;1, "&lt;1", IF('[1]Water Data'!F3491&gt;99, "&gt;99", '[1]Water Data'!F3491))), "-")</f>
        <v>-</v>
      </c>
      <c r="H3341" s="35" t="str">
        <f>IF(ISNUMBER('[1]Water Data'!H3491), IF('[1]Water Data'!H3491=-999,"NA",IF('[1]Water Data'!H3491&lt;1, "&lt;1", IF('[1]Water Data'!H3491&gt;99, "&gt;99", '[1]Water Data'!H3491))), "-")</f>
        <v>-</v>
      </c>
      <c r="I3341" s="35"/>
      <c r="J3341" s="35"/>
      <c r="K3341" s="36" t="str">
        <f>IF(ISNUMBER('[1]Water Data'!I3491), IF('[1]Water Data'!I3491=-999,"NA",'[1]Water Data'!I3491), "-")</f>
        <v>-</v>
      </c>
      <c r="L3341" s="55" t="str">
        <f>IF(ISNUMBER('[1]Water Data'!L3491), IF('[1]Water Data'!L3491=-999,"NA",IF('[1]Water Data'!L3491&lt;1, "&lt;1", IF('[1]Water Data'!L3491&gt;99, "&gt;99", '[1]Water Data'!L3491))), "-")</f>
        <v>-</v>
      </c>
      <c r="M3341" s="35" t="str">
        <f>IF(ISNUMBER('[1]Water Data'!M3491), IF('[1]Water Data'!M3491=-999,"NA",IF('[1]Water Data'!M3491&lt;1, "&lt;1", IF('[1]Water Data'!M3491&gt;99, "&gt;99", '[1]Water Data'!M3491))), "-")</f>
        <v>-</v>
      </c>
      <c r="N3341" s="35" t="str">
        <f>IF(ISNUMBER('[1]Water Data'!O3491), IF('[1]Water Data'!O3491=-999,"NA",IF('[1]Water Data'!O3491&lt;1, "&lt;1", IF('[1]Water Data'!O3491&gt;99, "&gt;99", '[1]Water Data'!O3491))), "-")</f>
        <v>-</v>
      </c>
      <c r="O3341" s="35"/>
      <c r="P3341" s="35"/>
      <c r="Q3341" s="47" t="str">
        <f>IF(ISNUMBER('[1]Water Data'!P3491), IF('[1]Water Data'!P3491=-999,"NA",'[1]Water Data'!P3491), "-")</f>
        <v>-</v>
      </c>
      <c r="R3341" s="55" t="str">
        <f>IF(ISNUMBER('[1]Water Data'!S3491), IF('[1]Water Data'!S3491=-999,"NA",IF('[1]Water Data'!S3491&lt;1, "&lt;1", IF('[1]Water Data'!S3491&gt;99, "&gt;99", '[1]Water Data'!S3491))), "-")</f>
        <v>-</v>
      </c>
      <c r="S3341" s="35" t="str">
        <f>IF(ISNUMBER('[1]Water Data'!T3491), IF('[1]Water Data'!T3491=-999,"NA",IF('[1]Water Data'!T3491&lt;1, "&lt;1", IF('[1]Water Data'!T3491&gt;99, "&gt;99", '[1]Water Data'!T3491))), "-")</f>
        <v>-</v>
      </c>
      <c r="T3341" s="35" t="str">
        <f>IF(ISNUMBER('[1]Water Data'!V3491), IF('[1]Water Data'!V3491=-999,"NA",IF('[1]Water Data'!V3491&lt;1, "&lt;1", IF('[1]Water Data'!V3491&gt;99, "&gt;99", '[1]Water Data'!V3491))), "-")</f>
        <v>-</v>
      </c>
      <c r="U3341" s="35"/>
      <c r="V3341" s="35"/>
      <c r="W3341" s="47" t="str">
        <f>IF(ISNUMBER('[1]Water Data'!W3491), IF('[1]Water Data'!W3491=-999,"NA",'[1]Water Data'!W3491), "-")</f>
        <v>-</v>
      </c>
      <c r="X3341" s="55" t="str">
        <f>IF(ISNUMBER('[1]Water Data'!Z3491), IF('[1]Water Data'!Z3491=-999,"NA",IF('[1]Water Data'!Z3491&lt;1, "&lt;1", IF('[1]Water Data'!Z3491&gt;99, "&gt;99", '[1]Water Data'!Z3491))), "-")</f>
        <v>-</v>
      </c>
      <c r="Y3341" s="35" t="str">
        <f>IF(ISNUMBER('[1]Water Data'!AA3491), IF('[1]Water Data'!AA3491=-999,"NA",IF('[1]Water Data'!AA3491&lt;1, "&lt;1", IF('[1]Water Data'!AA3491&gt;99, "&gt;99", '[1]Water Data'!AA3491))), "-")</f>
        <v>-</v>
      </c>
      <c r="Z3341" s="35" t="str">
        <f>IF(ISNUMBER('[1]Water Data'!AC3491), IF('[1]Water Data'!AC3491=-999,"NA",IF('[1]Water Data'!AC3491&lt;1, "&lt;1", IF('[1]Water Data'!AC3491&gt;99, "&gt;99", '[1]Water Data'!AC3491))), "-")</f>
        <v>-</v>
      </c>
      <c r="AA3341" s="35"/>
      <c r="AB3341" s="35"/>
      <c r="AC3341" s="47" t="str">
        <f>IF(ISNUMBER('[1]Water Data'!AD3491), IF('[1]Water Data'!AD3491=-999,"NA",'[1]Water Data'!AD3491), "-")</f>
        <v>-</v>
      </c>
      <c r="AD3341" s="34" t="str">
        <f>IF(ISNUMBER('[1]Water Data'!AG3491), IF('[1]Water Data'!AG3491=-999,"NA",IF('[1]Water Data'!AG3491&lt;1, "&lt;1", IF('[1]Water Data'!AG3491&gt;99, "&gt;99", '[1]Water Data'!AG3491))), "-")</f>
        <v>-</v>
      </c>
      <c r="AE3341" s="35" t="str">
        <f>IF(ISNUMBER('[1]Water Data'!AH3491), IF('[1]Water Data'!AH3491=-999,"NA",IF('[1]Water Data'!AH3491&lt;1, "&lt;1", IF('[1]Water Data'!AH3491&gt;99, "&gt;99", '[1]Water Data'!AH3491))), "-")</f>
        <v>-</v>
      </c>
      <c r="AF3341" s="35" t="str">
        <f>IF(ISNUMBER('[1]Water Data'!AJ3491), IF('[1]Water Data'!AJ3491=-999,"NA",IF('[1]Water Data'!AJ3491&lt;1, "&lt;1", IF('[1]Water Data'!AJ3491&gt;99, "&gt;99", '[1]Water Data'!AJ3491))), "-")</f>
        <v>-</v>
      </c>
      <c r="AG3341" s="35"/>
      <c r="AH3341" s="35"/>
      <c r="AI3341" s="47" t="str">
        <f>IF(ISNUMBER('[1]Water Data'!AK3491), IF('[1]Water Data'!AK3491=-999,"NA",'[1]Water Data'!AK3491), "-")</f>
        <v>-</v>
      </c>
    </row>
    <row r="3342" spans="1:35" x14ac:dyDescent="0.25">
      <c r="A3342" s="45" t="str">
        <f>IF(ISBLANK('MH Data'!A3492), "", 'MH Data'!A3492)</f>
        <v/>
      </c>
      <c r="B3342" s="31" t="str">
        <f>IF(ISBLANK('MH Data'!B3492), "", 'MH Data'!B3492)</f>
        <v/>
      </c>
      <c r="C3342" s="31"/>
      <c r="D3342" s="32" t="str">
        <f>IF(ISNUMBER('[1]Water Data'!C3492), '[1]Water Data'!C3492, "-")</f>
        <v>-</v>
      </c>
      <c r="E3342" s="33" t="str">
        <f>IF(ISNUMBER('[1]Water Data'!D3492), '[1]Water Data'!D3492, "-")</f>
        <v>-</v>
      </c>
      <c r="F3342" s="34" t="str">
        <f>IF(ISNUMBER('[1]Water Data'!E3492), IF('[1]Water Data'!E3492=-999,"NA",IF('[1]Water Data'!E3492&lt;1, "&lt;1", IF('[1]Water Data'!E3492&gt;99, "&gt;99", '[1]Water Data'!E3492))), "-")</f>
        <v>-</v>
      </c>
      <c r="G3342" s="35" t="str">
        <f>IF(ISNUMBER('[1]Water Data'!F3492), IF('[1]Water Data'!F3492=-999,"NA",IF('[1]Water Data'!F3492&lt;1, "&lt;1", IF('[1]Water Data'!F3492&gt;99, "&gt;99", '[1]Water Data'!F3492))), "-")</f>
        <v>-</v>
      </c>
      <c r="H3342" s="35" t="str">
        <f>IF(ISNUMBER('[1]Water Data'!H3492), IF('[1]Water Data'!H3492=-999,"NA",IF('[1]Water Data'!H3492&lt;1, "&lt;1", IF('[1]Water Data'!H3492&gt;99, "&gt;99", '[1]Water Data'!H3492))), "-")</f>
        <v>-</v>
      </c>
      <c r="I3342" s="35"/>
      <c r="J3342" s="35"/>
      <c r="K3342" s="36" t="str">
        <f>IF(ISNUMBER('[1]Water Data'!I3492), IF('[1]Water Data'!I3492=-999,"NA",'[1]Water Data'!I3492), "-")</f>
        <v>-</v>
      </c>
      <c r="L3342" s="55" t="str">
        <f>IF(ISNUMBER('[1]Water Data'!L3492), IF('[1]Water Data'!L3492=-999,"NA",IF('[1]Water Data'!L3492&lt;1, "&lt;1", IF('[1]Water Data'!L3492&gt;99, "&gt;99", '[1]Water Data'!L3492))), "-")</f>
        <v>-</v>
      </c>
      <c r="M3342" s="35" t="str">
        <f>IF(ISNUMBER('[1]Water Data'!M3492), IF('[1]Water Data'!M3492=-999,"NA",IF('[1]Water Data'!M3492&lt;1, "&lt;1", IF('[1]Water Data'!M3492&gt;99, "&gt;99", '[1]Water Data'!M3492))), "-")</f>
        <v>-</v>
      </c>
      <c r="N3342" s="35" t="str">
        <f>IF(ISNUMBER('[1]Water Data'!O3492), IF('[1]Water Data'!O3492=-999,"NA",IF('[1]Water Data'!O3492&lt;1, "&lt;1", IF('[1]Water Data'!O3492&gt;99, "&gt;99", '[1]Water Data'!O3492))), "-")</f>
        <v>-</v>
      </c>
      <c r="O3342" s="35"/>
      <c r="P3342" s="35"/>
      <c r="Q3342" s="47" t="str">
        <f>IF(ISNUMBER('[1]Water Data'!P3492), IF('[1]Water Data'!P3492=-999,"NA",'[1]Water Data'!P3492), "-")</f>
        <v>-</v>
      </c>
      <c r="R3342" s="55" t="str">
        <f>IF(ISNUMBER('[1]Water Data'!S3492), IF('[1]Water Data'!S3492=-999,"NA",IF('[1]Water Data'!S3492&lt;1, "&lt;1", IF('[1]Water Data'!S3492&gt;99, "&gt;99", '[1]Water Data'!S3492))), "-")</f>
        <v>-</v>
      </c>
      <c r="S3342" s="35" t="str">
        <f>IF(ISNUMBER('[1]Water Data'!T3492), IF('[1]Water Data'!T3492=-999,"NA",IF('[1]Water Data'!T3492&lt;1, "&lt;1", IF('[1]Water Data'!T3492&gt;99, "&gt;99", '[1]Water Data'!T3492))), "-")</f>
        <v>-</v>
      </c>
      <c r="T3342" s="35" t="str">
        <f>IF(ISNUMBER('[1]Water Data'!V3492), IF('[1]Water Data'!V3492=-999,"NA",IF('[1]Water Data'!V3492&lt;1, "&lt;1", IF('[1]Water Data'!V3492&gt;99, "&gt;99", '[1]Water Data'!V3492))), "-")</f>
        <v>-</v>
      </c>
      <c r="U3342" s="35"/>
      <c r="V3342" s="35"/>
      <c r="W3342" s="47" t="str">
        <f>IF(ISNUMBER('[1]Water Data'!W3492), IF('[1]Water Data'!W3492=-999,"NA",'[1]Water Data'!W3492), "-")</f>
        <v>-</v>
      </c>
      <c r="X3342" s="55" t="str">
        <f>IF(ISNUMBER('[1]Water Data'!Z3492), IF('[1]Water Data'!Z3492=-999,"NA",IF('[1]Water Data'!Z3492&lt;1, "&lt;1", IF('[1]Water Data'!Z3492&gt;99, "&gt;99", '[1]Water Data'!Z3492))), "-")</f>
        <v>-</v>
      </c>
      <c r="Y3342" s="35" t="str">
        <f>IF(ISNUMBER('[1]Water Data'!AA3492), IF('[1]Water Data'!AA3492=-999,"NA",IF('[1]Water Data'!AA3492&lt;1, "&lt;1", IF('[1]Water Data'!AA3492&gt;99, "&gt;99", '[1]Water Data'!AA3492))), "-")</f>
        <v>-</v>
      </c>
      <c r="Z3342" s="35" t="str">
        <f>IF(ISNUMBER('[1]Water Data'!AC3492), IF('[1]Water Data'!AC3492=-999,"NA",IF('[1]Water Data'!AC3492&lt;1, "&lt;1", IF('[1]Water Data'!AC3492&gt;99, "&gt;99", '[1]Water Data'!AC3492))), "-")</f>
        <v>-</v>
      </c>
      <c r="AA3342" s="35"/>
      <c r="AB3342" s="35"/>
      <c r="AC3342" s="47" t="str">
        <f>IF(ISNUMBER('[1]Water Data'!AD3492), IF('[1]Water Data'!AD3492=-999,"NA",'[1]Water Data'!AD3492), "-")</f>
        <v>-</v>
      </c>
      <c r="AD3342" s="34" t="str">
        <f>IF(ISNUMBER('[1]Water Data'!AG3492), IF('[1]Water Data'!AG3492=-999,"NA",IF('[1]Water Data'!AG3492&lt;1, "&lt;1", IF('[1]Water Data'!AG3492&gt;99, "&gt;99", '[1]Water Data'!AG3492))), "-")</f>
        <v>-</v>
      </c>
      <c r="AE3342" s="35" t="str">
        <f>IF(ISNUMBER('[1]Water Data'!AH3492), IF('[1]Water Data'!AH3492=-999,"NA",IF('[1]Water Data'!AH3492&lt;1, "&lt;1", IF('[1]Water Data'!AH3492&gt;99, "&gt;99", '[1]Water Data'!AH3492))), "-")</f>
        <v>-</v>
      </c>
      <c r="AF3342" s="35" t="str">
        <f>IF(ISNUMBER('[1]Water Data'!AJ3492), IF('[1]Water Data'!AJ3492=-999,"NA",IF('[1]Water Data'!AJ3492&lt;1, "&lt;1", IF('[1]Water Data'!AJ3492&gt;99, "&gt;99", '[1]Water Data'!AJ3492))), "-")</f>
        <v>-</v>
      </c>
      <c r="AG3342" s="35"/>
      <c r="AH3342" s="35"/>
      <c r="AI3342" s="47" t="str">
        <f>IF(ISNUMBER('[1]Water Data'!AK3492), IF('[1]Water Data'!AK3492=-999,"NA",'[1]Water Data'!AK3492), "-")</f>
        <v>-</v>
      </c>
    </row>
    <row r="3343" spans="1:35" x14ac:dyDescent="0.25">
      <c r="A3343" s="45" t="str">
        <f>IF(ISBLANK('MH Data'!A3493), "", 'MH Data'!A3493)</f>
        <v/>
      </c>
      <c r="B3343" s="31" t="str">
        <f>IF(ISBLANK('MH Data'!B3493), "", 'MH Data'!B3493)</f>
        <v/>
      </c>
      <c r="C3343" s="31"/>
      <c r="D3343" s="32" t="str">
        <f>IF(ISNUMBER('[1]Water Data'!C3493), '[1]Water Data'!C3493, "-")</f>
        <v>-</v>
      </c>
      <c r="E3343" s="33" t="str">
        <f>IF(ISNUMBER('[1]Water Data'!D3493), '[1]Water Data'!D3493, "-")</f>
        <v>-</v>
      </c>
      <c r="F3343" s="34" t="str">
        <f>IF(ISNUMBER('[1]Water Data'!E3493), IF('[1]Water Data'!E3493=-999,"NA",IF('[1]Water Data'!E3493&lt;1, "&lt;1", IF('[1]Water Data'!E3493&gt;99, "&gt;99", '[1]Water Data'!E3493))), "-")</f>
        <v>-</v>
      </c>
      <c r="G3343" s="35" t="str">
        <f>IF(ISNUMBER('[1]Water Data'!F3493), IF('[1]Water Data'!F3493=-999,"NA",IF('[1]Water Data'!F3493&lt;1, "&lt;1", IF('[1]Water Data'!F3493&gt;99, "&gt;99", '[1]Water Data'!F3493))), "-")</f>
        <v>-</v>
      </c>
      <c r="H3343" s="35" t="str">
        <f>IF(ISNUMBER('[1]Water Data'!H3493), IF('[1]Water Data'!H3493=-999,"NA",IF('[1]Water Data'!H3493&lt;1, "&lt;1", IF('[1]Water Data'!H3493&gt;99, "&gt;99", '[1]Water Data'!H3493))), "-")</f>
        <v>-</v>
      </c>
      <c r="I3343" s="35"/>
      <c r="J3343" s="35"/>
      <c r="K3343" s="36" t="str">
        <f>IF(ISNUMBER('[1]Water Data'!I3493), IF('[1]Water Data'!I3493=-999,"NA",'[1]Water Data'!I3493), "-")</f>
        <v>-</v>
      </c>
      <c r="L3343" s="55" t="str">
        <f>IF(ISNUMBER('[1]Water Data'!L3493), IF('[1]Water Data'!L3493=-999,"NA",IF('[1]Water Data'!L3493&lt;1, "&lt;1", IF('[1]Water Data'!L3493&gt;99, "&gt;99", '[1]Water Data'!L3493))), "-")</f>
        <v>-</v>
      </c>
      <c r="M3343" s="35" t="str">
        <f>IF(ISNUMBER('[1]Water Data'!M3493), IF('[1]Water Data'!M3493=-999,"NA",IF('[1]Water Data'!M3493&lt;1, "&lt;1", IF('[1]Water Data'!M3493&gt;99, "&gt;99", '[1]Water Data'!M3493))), "-")</f>
        <v>-</v>
      </c>
      <c r="N3343" s="35" t="str">
        <f>IF(ISNUMBER('[1]Water Data'!O3493), IF('[1]Water Data'!O3493=-999,"NA",IF('[1]Water Data'!O3493&lt;1, "&lt;1", IF('[1]Water Data'!O3493&gt;99, "&gt;99", '[1]Water Data'!O3493))), "-")</f>
        <v>-</v>
      </c>
      <c r="O3343" s="35"/>
      <c r="P3343" s="35"/>
      <c r="Q3343" s="47" t="str">
        <f>IF(ISNUMBER('[1]Water Data'!P3493), IF('[1]Water Data'!P3493=-999,"NA",'[1]Water Data'!P3493), "-")</f>
        <v>-</v>
      </c>
      <c r="R3343" s="55" t="str">
        <f>IF(ISNUMBER('[1]Water Data'!S3493), IF('[1]Water Data'!S3493=-999,"NA",IF('[1]Water Data'!S3493&lt;1, "&lt;1", IF('[1]Water Data'!S3493&gt;99, "&gt;99", '[1]Water Data'!S3493))), "-")</f>
        <v>-</v>
      </c>
      <c r="S3343" s="35" t="str">
        <f>IF(ISNUMBER('[1]Water Data'!T3493), IF('[1]Water Data'!T3493=-999,"NA",IF('[1]Water Data'!T3493&lt;1, "&lt;1", IF('[1]Water Data'!T3493&gt;99, "&gt;99", '[1]Water Data'!T3493))), "-")</f>
        <v>-</v>
      </c>
      <c r="T3343" s="35" t="str">
        <f>IF(ISNUMBER('[1]Water Data'!V3493), IF('[1]Water Data'!V3493=-999,"NA",IF('[1]Water Data'!V3493&lt;1, "&lt;1", IF('[1]Water Data'!V3493&gt;99, "&gt;99", '[1]Water Data'!V3493))), "-")</f>
        <v>-</v>
      </c>
      <c r="U3343" s="35"/>
      <c r="V3343" s="35"/>
      <c r="W3343" s="47" t="str">
        <f>IF(ISNUMBER('[1]Water Data'!W3493), IF('[1]Water Data'!W3493=-999,"NA",'[1]Water Data'!W3493), "-")</f>
        <v>-</v>
      </c>
      <c r="X3343" s="55" t="str">
        <f>IF(ISNUMBER('[1]Water Data'!Z3493), IF('[1]Water Data'!Z3493=-999,"NA",IF('[1]Water Data'!Z3493&lt;1, "&lt;1", IF('[1]Water Data'!Z3493&gt;99, "&gt;99", '[1]Water Data'!Z3493))), "-")</f>
        <v>-</v>
      </c>
      <c r="Y3343" s="35" t="str">
        <f>IF(ISNUMBER('[1]Water Data'!AA3493), IF('[1]Water Data'!AA3493=-999,"NA",IF('[1]Water Data'!AA3493&lt;1, "&lt;1", IF('[1]Water Data'!AA3493&gt;99, "&gt;99", '[1]Water Data'!AA3493))), "-")</f>
        <v>-</v>
      </c>
      <c r="Z3343" s="35" t="str">
        <f>IF(ISNUMBER('[1]Water Data'!AC3493), IF('[1]Water Data'!AC3493=-999,"NA",IF('[1]Water Data'!AC3493&lt;1, "&lt;1", IF('[1]Water Data'!AC3493&gt;99, "&gt;99", '[1]Water Data'!AC3493))), "-")</f>
        <v>-</v>
      </c>
      <c r="AA3343" s="35"/>
      <c r="AB3343" s="35"/>
      <c r="AC3343" s="47" t="str">
        <f>IF(ISNUMBER('[1]Water Data'!AD3493), IF('[1]Water Data'!AD3493=-999,"NA",'[1]Water Data'!AD3493), "-")</f>
        <v>-</v>
      </c>
      <c r="AD3343" s="34" t="str">
        <f>IF(ISNUMBER('[1]Water Data'!AG3493), IF('[1]Water Data'!AG3493=-999,"NA",IF('[1]Water Data'!AG3493&lt;1, "&lt;1", IF('[1]Water Data'!AG3493&gt;99, "&gt;99", '[1]Water Data'!AG3493))), "-")</f>
        <v>-</v>
      </c>
      <c r="AE3343" s="35" t="str">
        <f>IF(ISNUMBER('[1]Water Data'!AH3493), IF('[1]Water Data'!AH3493=-999,"NA",IF('[1]Water Data'!AH3493&lt;1, "&lt;1", IF('[1]Water Data'!AH3493&gt;99, "&gt;99", '[1]Water Data'!AH3493))), "-")</f>
        <v>-</v>
      </c>
      <c r="AF3343" s="35" t="str">
        <f>IF(ISNUMBER('[1]Water Data'!AJ3493), IF('[1]Water Data'!AJ3493=-999,"NA",IF('[1]Water Data'!AJ3493&lt;1, "&lt;1", IF('[1]Water Data'!AJ3493&gt;99, "&gt;99", '[1]Water Data'!AJ3493))), "-")</f>
        <v>-</v>
      </c>
      <c r="AG3343" s="35"/>
      <c r="AH3343" s="35"/>
      <c r="AI3343" s="47" t="str">
        <f>IF(ISNUMBER('[1]Water Data'!AK3493), IF('[1]Water Data'!AK3493=-999,"NA",'[1]Water Data'!AK3493), "-")</f>
        <v>-</v>
      </c>
    </row>
    <row r="3344" spans="1:35" x14ac:dyDescent="0.25">
      <c r="A3344" s="45" t="str">
        <f>IF(ISBLANK('MH Data'!A3494), "", 'MH Data'!A3494)</f>
        <v/>
      </c>
      <c r="B3344" s="31" t="str">
        <f>IF(ISBLANK('MH Data'!B3494), "", 'MH Data'!B3494)</f>
        <v/>
      </c>
      <c r="C3344" s="31"/>
      <c r="D3344" s="32" t="str">
        <f>IF(ISNUMBER('[1]Water Data'!C3494), '[1]Water Data'!C3494, "-")</f>
        <v>-</v>
      </c>
      <c r="E3344" s="33" t="str">
        <f>IF(ISNUMBER('[1]Water Data'!D3494), '[1]Water Data'!D3494, "-")</f>
        <v>-</v>
      </c>
      <c r="F3344" s="34" t="str">
        <f>IF(ISNUMBER('[1]Water Data'!E3494), IF('[1]Water Data'!E3494=-999,"NA",IF('[1]Water Data'!E3494&lt;1, "&lt;1", IF('[1]Water Data'!E3494&gt;99, "&gt;99", '[1]Water Data'!E3494))), "-")</f>
        <v>-</v>
      </c>
      <c r="G3344" s="35" t="str">
        <f>IF(ISNUMBER('[1]Water Data'!F3494), IF('[1]Water Data'!F3494=-999,"NA",IF('[1]Water Data'!F3494&lt;1, "&lt;1", IF('[1]Water Data'!F3494&gt;99, "&gt;99", '[1]Water Data'!F3494))), "-")</f>
        <v>-</v>
      </c>
      <c r="H3344" s="35" t="str">
        <f>IF(ISNUMBER('[1]Water Data'!H3494), IF('[1]Water Data'!H3494=-999,"NA",IF('[1]Water Data'!H3494&lt;1, "&lt;1", IF('[1]Water Data'!H3494&gt;99, "&gt;99", '[1]Water Data'!H3494))), "-")</f>
        <v>-</v>
      </c>
      <c r="I3344" s="35"/>
      <c r="J3344" s="35"/>
      <c r="K3344" s="36" t="str">
        <f>IF(ISNUMBER('[1]Water Data'!I3494), IF('[1]Water Data'!I3494=-999,"NA",'[1]Water Data'!I3494), "-")</f>
        <v>-</v>
      </c>
      <c r="L3344" s="55" t="str">
        <f>IF(ISNUMBER('[1]Water Data'!L3494), IF('[1]Water Data'!L3494=-999,"NA",IF('[1]Water Data'!L3494&lt;1, "&lt;1", IF('[1]Water Data'!L3494&gt;99, "&gt;99", '[1]Water Data'!L3494))), "-")</f>
        <v>-</v>
      </c>
      <c r="M3344" s="35" t="str">
        <f>IF(ISNUMBER('[1]Water Data'!M3494), IF('[1]Water Data'!M3494=-999,"NA",IF('[1]Water Data'!M3494&lt;1, "&lt;1", IF('[1]Water Data'!M3494&gt;99, "&gt;99", '[1]Water Data'!M3494))), "-")</f>
        <v>-</v>
      </c>
      <c r="N3344" s="35" t="str">
        <f>IF(ISNUMBER('[1]Water Data'!O3494), IF('[1]Water Data'!O3494=-999,"NA",IF('[1]Water Data'!O3494&lt;1, "&lt;1", IF('[1]Water Data'!O3494&gt;99, "&gt;99", '[1]Water Data'!O3494))), "-")</f>
        <v>-</v>
      </c>
      <c r="O3344" s="35"/>
      <c r="P3344" s="35"/>
      <c r="Q3344" s="47" t="str">
        <f>IF(ISNUMBER('[1]Water Data'!P3494), IF('[1]Water Data'!P3494=-999,"NA",'[1]Water Data'!P3494), "-")</f>
        <v>-</v>
      </c>
      <c r="R3344" s="55" t="str">
        <f>IF(ISNUMBER('[1]Water Data'!S3494), IF('[1]Water Data'!S3494=-999,"NA",IF('[1]Water Data'!S3494&lt;1, "&lt;1", IF('[1]Water Data'!S3494&gt;99, "&gt;99", '[1]Water Data'!S3494))), "-")</f>
        <v>-</v>
      </c>
      <c r="S3344" s="35" t="str">
        <f>IF(ISNUMBER('[1]Water Data'!T3494), IF('[1]Water Data'!T3494=-999,"NA",IF('[1]Water Data'!T3494&lt;1, "&lt;1", IF('[1]Water Data'!T3494&gt;99, "&gt;99", '[1]Water Data'!T3494))), "-")</f>
        <v>-</v>
      </c>
      <c r="T3344" s="35" t="str">
        <f>IF(ISNUMBER('[1]Water Data'!V3494), IF('[1]Water Data'!V3494=-999,"NA",IF('[1]Water Data'!V3494&lt;1, "&lt;1", IF('[1]Water Data'!V3494&gt;99, "&gt;99", '[1]Water Data'!V3494))), "-")</f>
        <v>-</v>
      </c>
      <c r="U3344" s="35"/>
      <c r="V3344" s="35"/>
      <c r="W3344" s="47" t="str">
        <f>IF(ISNUMBER('[1]Water Data'!W3494), IF('[1]Water Data'!W3494=-999,"NA",'[1]Water Data'!W3494), "-")</f>
        <v>-</v>
      </c>
      <c r="X3344" s="55" t="str">
        <f>IF(ISNUMBER('[1]Water Data'!Z3494), IF('[1]Water Data'!Z3494=-999,"NA",IF('[1]Water Data'!Z3494&lt;1, "&lt;1", IF('[1]Water Data'!Z3494&gt;99, "&gt;99", '[1]Water Data'!Z3494))), "-")</f>
        <v>-</v>
      </c>
      <c r="Y3344" s="35" t="str">
        <f>IF(ISNUMBER('[1]Water Data'!AA3494), IF('[1]Water Data'!AA3494=-999,"NA",IF('[1]Water Data'!AA3494&lt;1, "&lt;1", IF('[1]Water Data'!AA3494&gt;99, "&gt;99", '[1]Water Data'!AA3494))), "-")</f>
        <v>-</v>
      </c>
      <c r="Z3344" s="35" t="str">
        <f>IF(ISNUMBER('[1]Water Data'!AC3494), IF('[1]Water Data'!AC3494=-999,"NA",IF('[1]Water Data'!AC3494&lt;1, "&lt;1", IF('[1]Water Data'!AC3494&gt;99, "&gt;99", '[1]Water Data'!AC3494))), "-")</f>
        <v>-</v>
      </c>
      <c r="AA3344" s="35"/>
      <c r="AB3344" s="35"/>
      <c r="AC3344" s="47" t="str">
        <f>IF(ISNUMBER('[1]Water Data'!AD3494), IF('[1]Water Data'!AD3494=-999,"NA",'[1]Water Data'!AD3494), "-")</f>
        <v>-</v>
      </c>
      <c r="AD3344" s="34" t="str">
        <f>IF(ISNUMBER('[1]Water Data'!AG3494), IF('[1]Water Data'!AG3494=-999,"NA",IF('[1]Water Data'!AG3494&lt;1, "&lt;1", IF('[1]Water Data'!AG3494&gt;99, "&gt;99", '[1]Water Data'!AG3494))), "-")</f>
        <v>-</v>
      </c>
      <c r="AE3344" s="35" t="str">
        <f>IF(ISNUMBER('[1]Water Data'!AH3494), IF('[1]Water Data'!AH3494=-999,"NA",IF('[1]Water Data'!AH3494&lt;1, "&lt;1", IF('[1]Water Data'!AH3494&gt;99, "&gt;99", '[1]Water Data'!AH3494))), "-")</f>
        <v>-</v>
      </c>
      <c r="AF3344" s="35" t="str">
        <f>IF(ISNUMBER('[1]Water Data'!AJ3494), IF('[1]Water Data'!AJ3494=-999,"NA",IF('[1]Water Data'!AJ3494&lt;1, "&lt;1", IF('[1]Water Data'!AJ3494&gt;99, "&gt;99", '[1]Water Data'!AJ3494))), "-")</f>
        <v>-</v>
      </c>
      <c r="AG3344" s="35"/>
      <c r="AH3344" s="35"/>
      <c r="AI3344" s="47" t="str">
        <f>IF(ISNUMBER('[1]Water Data'!AK3494), IF('[1]Water Data'!AK3494=-999,"NA",'[1]Water Data'!AK3494), "-")</f>
        <v>-</v>
      </c>
    </row>
    <row r="3345" spans="1:35" x14ac:dyDescent="0.25">
      <c r="A3345" s="45" t="str">
        <f>IF(ISBLANK('MH Data'!A3495), "", 'MH Data'!A3495)</f>
        <v/>
      </c>
      <c r="B3345" s="31" t="str">
        <f>IF(ISBLANK('MH Data'!B3495), "", 'MH Data'!B3495)</f>
        <v/>
      </c>
      <c r="C3345" s="31"/>
      <c r="D3345" s="32" t="str">
        <f>IF(ISNUMBER('[1]Water Data'!C3495), '[1]Water Data'!C3495, "-")</f>
        <v>-</v>
      </c>
      <c r="E3345" s="33" t="str">
        <f>IF(ISNUMBER('[1]Water Data'!D3495), '[1]Water Data'!D3495, "-")</f>
        <v>-</v>
      </c>
      <c r="F3345" s="34" t="str">
        <f>IF(ISNUMBER('[1]Water Data'!E3495), IF('[1]Water Data'!E3495=-999,"NA",IF('[1]Water Data'!E3495&lt;1, "&lt;1", IF('[1]Water Data'!E3495&gt;99, "&gt;99", '[1]Water Data'!E3495))), "-")</f>
        <v>-</v>
      </c>
      <c r="G3345" s="35" t="str">
        <f>IF(ISNUMBER('[1]Water Data'!F3495), IF('[1]Water Data'!F3495=-999,"NA",IF('[1]Water Data'!F3495&lt;1, "&lt;1", IF('[1]Water Data'!F3495&gt;99, "&gt;99", '[1]Water Data'!F3495))), "-")</f>
        <v>-</v>
      </c>
      <c r="H3345" s="35" t="str">
        <f>IF(ISNUMBER('[1]Water Data'!H3495), IF('[1]Water Data'!H3495=-999,"NA",IF('[1]Water Data'!H3495&lt;1, "&lt;1", IF('[1]Water Data'!H3495&gt;99, "&gt;99", '[1]Water Data'!H3495))), "-")</f>
        <v>-</v>
      </c>
      <c r="I3345" s="35"/>
      <c r="J3345" s="35"/>
      <c r="K3345" s="36" t="str">
        <f>IF(ISNUMBER('[1]Water Data'!I3495), IF('[1]Water Data'!I3495=-999,"NA",'[1]Water Data'!I3495), "-")</f>
        <v>-</v>
      </c>
      <c r="L3345" s="55" t="str">
        <f>IF(ISNUMBER('[1]Water Data'!L3495), IF('[1]Water Data'!L3495=-999,"NA",IF('[1]Water Data'!L3495&lt;1, "&lt;1", IF('[1]Water Data'!L3495&gt;99, "&gt;99", '[1]Water Data'!L3495))), "-")</f>
        <v>-</v>
      </c>
      <c r="M3345" s="35" t="str">
        <f>IF(ISNUMBER('[1]Water Data'!M3495), IF('[1]Water Data'!M3495=-999,"NA",IF('[1]Water Data'!M3495&lt;1, "&lt;1", IF('[1]Water Data'!M3495&gt;99, "&gt;99", '[1]Water Data'!M3495))), "-")</f>
        <v>-</v>
      </c>
      <c r="N3345" s="35" t="str">
        <f>IF(ISNUMBER('[1]Water Data'!O3495), IF('[1]Water Data'!O3495=-999,"NA",IF('[1]Water Data'!O3495&lt;1, "&lt;1", IF('[1]Water Data'!O3495&gt;99, "&gt;99", '[1]Water Data'!O3495))), "-")</f>
        <v>-</v>
      </c>
      <c r="O3345" s="35"/>
      <c r="P3345" s="35"/>
      <c r="Q3345" s="47" t="str">
        <f>IF(ISNUMBER('[1]Water Data'!P3495), IF('[1]Water Data'!P3495=-999,"NA",'[1]Water Data'!P3495), "-")</f>
        <v>-</v>
      </c>
      <c r="R3345" s="55" t="str">
        <f>IF(ISNUMBER('[1]Water Data'!S3495), IF('[1]Water Data'!S3495=-999,"NA",IF('[1]Water Data'!S3495&lt;1, "&lt;1", IF('[1]Water Data'!S3495&gt;99, "&gt;99", '[1]Water Data'!S3495))), "-")</f>
        <v>-</v>
      </c>
      <c r="S3345" s="35" t="str">
        <f>IF(ISNUMBER('[1]Water Data'!T3495), IF('[1]Water Data'!T3495=-999,"NA",IF('[1]Water Data'!T3495&lt;1, "&lt;1", IF('[1]Water Data'!T3495&gt;99, "&gt;99", '[1]Water Data'!T3495))), "-")</f>
        <v>-</v>
      </c>
      <c r="T3345" s="35" t="str">
        <f>IF(ISNUMBER('[1]Water Data'!V3495), IF('[1]Water Data'!V3495=-999,"NA",IF('[1]Water Data'!V3495&lt;1, "&lt;1", IF('[1]Water Data'!V3495&gt;99, "&gt;99", '[1]Water Data'!V3495))), "-")</f>
        <v>-</v>
      </c>
      <c r="U3345" s="35"/>
      <c r="V3345" s="35"/>
      <c r="W3345" s="47" t="str">
        <f>IF(ISNUMBER('[1]Water Data'!W3495), IF('[1]Water Data'!W3495=-999,"NA",'[1]Water Data'!W3495), "-")</f>
        <v>-</v>
      </c>
      <c r="X3345" s="55" t="str">
        <f>IF(ISNUMBER('[1]Water Data'!Z3495), IF('[1]Water Data'!Z3495=-999,"NA",IF('[1]Water Data'!Z3495&lt;1, "&lt;1", IF('[1]Water Data'!Z3495&gt;99, "&gt;99", '[1]Water Data'!Z3495))), "-")</f>
        <v>-</v>
      </c>
      <c r="Y3345" s="35" t="str">
        <f>IF(ISNUMBER('[1]Water Data'!AA3495), IF('[1]Water Data'!AA3495=-999,"NA",IF('[1]Water Data'!AA3495&lt;1, "&lt;1", IF('[1]Water Data'!AA3495&gt;99, "&gt;99", '[1]Water Data'!AA3495))), "-")</f>
        <v>-</v>
      </c>
      <c r="Z3345" s="35" t="str">
        <f>IF(ISNUMBER('[1]Water Data'!AC3495), IF('[1]Water Data'!AC3495=-999,"NA",IF('[1]Water Data'!AC3495&lt;1, "&lt;1", IF('[1]Water Data'!AC3495&gt;99, "&gt;99", '[1]Water Data'!AC3495))), "-")</f>
        <v>-</v>
      </c>
      <c r="AA3345" s="35"/>
      <c r="AB3345" s="35"/>
      <c r="AC3345" s="47" t="str">
        <f>IF(ISNUMBER('[1]Water Data'!AD3495), IF('[1]Water Data'!AD3495=-999,"NA",'[1]Water Data'!AD3495), "-")</f>
        <v>-</v>
      </c>
      <c r="AD3345" s="34" t="str">
        <f>IF(ISNUMBER('[1]Water Data'!AG3495), IF('[1]Water Data'!AG3495=-999,"NA",IF('[1]Water Data'!AG3495&lt;1, "&lt;1", IF('[1]Water Data'!AG3495&gt;99, "&gt;99", '[1]Water Data'!AG3495))), "-")</f>
        <v>-</v>
      </c>
      <c r="AE3345" s="35" t="str">
        <f>IF(ISNUMBER('[1]Water Data'!AH3495), IF('[1]Water Data'!AH3495=-999,"NA",IF('[1]Water Data'!AH3495&lt;1, "&lt;1", IF('[1]Water Data'!AH3495&gt;99, "&gt;99", '[1]Water Data'!AH3495))), "-")</f>
        <v>-</v>
      </c>
      <c r="AF3345" s="35" t="str">
        <f>IF(ISNUMBER('[1]Water Data'!AJ3495), IF('[1]Water Data'!AJ3495=-999,"NA",IF('[1]Water Data'!AJ3495&lt;1, "&lt;1", IF('[1]Water Data'!AJ3495&gt;99, "&gt;99", '[1]Water Data'!AJ3495))), "-")</f>
        <v>-</v>
      </c>
      <c r="AG3345" s="35"/>
      <c r="AH3345" s="35"/>
      <c r="AI3345" s="47" t="str">
        <f>IF(ISNUMBER('[1]Water Data'!AK3495), IF('[1]Water Data'!AK3495=-999,"NA",'[1]Water Data'!AK3495), "-")</f>
        <v>-</v>
      </c>
    </row>
    <row r="3346" spans="1:35" x14ac:dyDescent="0.25">
      <c r="A3346" s="45" t="str">
        <f>IF(ISBLANK('MH Data'!A3496), "", 'MH Data'!A3496)</f>
        <v/>
      </c>
      <c r="B3346" s="31" t="str">
        <f>IF(ISBLANK('MH Data'!B3496), "", 'MH Data'!B3496)</f>
        <v/>
      </c>
      <c r="C3346" s="31"/>
      <c r="D3346" s="32" t="str">
        <f>IF(ISNUMBER('[1]Water Data'!C3496), '[1]Water Data'!C3496, "-")</f>
        <v>-</v>
      </c>
      <c r="E3346" s="33" t="str">
        <f>IF(ISNUMBER('[1]Water Data'!D3496), '[1]Water Data'!D3496, "-")</f>
        <v>-</v>
      </c>
      <c r="F3346" s="34" t="str">
        <f>IF(ISNUMBER('[1]Water Data'!E3496), IF('[1]Water Data'!E3496=-999,"NA",IF('[1]Water Data'!E3496&lt;1, "&lt;1", IF('[1]Water Data'!E3496&gt;99, "&gt;99", '[1]Water Data'!E3496))), "-")</f>
        <v>-</v>
      </c>
      <c r="G3346" s="35" t="str">
        <f>IF(ISNUMBER('[1]Water Data'!F3496), IF('[1]Water Data'!F3496=-999,"NA",IF('[1]Water Data'!F3496&lt;1, "&lt;1", IF('[1]Water Data'!F3496&gt;99, "&gt;99", '[1]Water Data'!F3496))), "-")</f>
        <v>-</v>
      </c>
      <c r="H3346" s="35" t="str">
        <f>IF(ISNUMBER('[1]Water Data'!H3496), IF('[1]Water Data'!H3496=-999,"NA",IF('[1]Water Data'!H3496&lt;1, "&lt;1", IF('[1]Water Data'!H3496&gt;99, "&gt;99", '[1]Water Data'!H3496))), "-")</f>
        <v>-</v>
      </c>
      <c r="I3346" s="35"/>
      <c r="J3346" s="35"/>
      <c r="K3346" s="36" t="str">
        <f>IF(ISNUMBER('[1]Water Data'!I3496), IF('[1]Water Data'!I3496=-999,"NA",'[1]Water Data'!I3496), "-")</f>
        <v>-</v>
      </c>
      <c r="L3346" s="55" t="str">
        <f>IF(ISNUMBER('[1]Water Data'!L3496), IF('[1]Water Data'!L3496=-999,"NA",IF('[1]Water Data'!L3496&lt;1, "&lt;1", IF('[1]Water Data'!L3496&gt;99, "&gt;99", '[1]Water Data'!L3496))), "-")</f>
        <v>-</v>
      </c>
      <c r="M3346" s="35" t="str">
        <f>IF(ISNUMBER('[1]Water Data'!M3496), IF('[1]Water Data'!M3496=-999,"NA",IF('[1]Water Data'!M3496&lt;1, "&lt;1", IF('[1]Water Data'!M3496&gt;99, "&gt;99", '[1]Water Data'!M3496))), "-")</f>
        <v>-</v>
      </c>
      <c r="N3346" s="35" t="str">
        <f>IF(ISNUMBER('[1]Water Data'!O3496), IF('[1]Water Data'!O3496=-999,"NA",IF('[1]Water Data'!O3496&lt;1, "&lt;1", IF('[1]Water Data'!O3496&gt;99, "&gt;99", '[1]Water Data'!O3496))), "-")</f>
        <v>-</v>
      </c>
      <c r="O3346" s="35"/>
      <c r="P3346" s="35"/>
      <c r="Q3346" s="47" t="str">
        <f>IF(ISNUMBER('[1]Water Data'!P3496), IF('[1]Water Data'!P3496=-999,"NA",'[1]Water Data'!P3496), "-")</f>
        <v>-</v>
      </c>
      <c r="R3346" s="55" t="str">
        <f>IF(ISNUMBER('[1]Water Data'!S3496), IF('[1]Water Data'!S3496=-999,"NA",IF('[1]Water Data'!S3496&lt;1, "&lt;1", IF('[1]Water Data'!S3496&gt;99, "&gt;99", '[1]Water Data'!S3496))), "-")</f>
        <v>-</v>
      </c>
      <c r="S3346" s="35" t="str">
        <f>IF(ISNUMBER('[1]Water Data'!T3496), IF('[1]Water Data'!T3496=-999,"NA",IF('[1]Water Data'!T3496&lt;1, "&lt;1", IF('[1]Water Data'!T3496&gt;99, "&gt;99", '[1]Water Data'!T3496))), "-")</f>
        <v>-</v>
      </c>
      <c r="T3346" s="35" t="str">
        <f>IF(ISNUMBER('[1]Water Data'!V3496), IF('[1]Water Data'!V3496=-999,"NA",IF('[1]Water Data'!V3496&lt;1, "&lt;1", IF('[1]Water Data'!V3496&gt;99, "&gt;99", '[1]Water Data'!V3496))), "-")</f>
        <v>-</v>
      </c>
      <c r="U3346" s="35"/>
      <c r="V3346" s="35"/>
      <c r="W3346" s="47" t="str">
        <f>IF(ISNUMBER('[1]Water Data'!W3496), IF('[1]Water Data'!W3496=-999,"NA",'[1]Water Data'!W3496), "-")</f>
        <v>-</v>
      </c>
      <c r="X3346" s="55" t="str">
        <f>IF(ISNUMBER('[1]Water Data'!Z3496), IF('[1]Water Data'!Z3496=-999,"NA",IF('[1]Water Data'!Z3496&lt;1, "&lt;1", IF('[1]Water Data'!Z3496&gt;99, "&gt;99", '[1]Water Data'!Z3496))), "-")</f>
        <v>-</v>
      </c>
      <c r="Y3346" s="35" t="str">
        <f>IF(ISNUMBER('[1]Water Data'!AA3496), IF('[1]Water Data'!AA3496=-999,"NA",IF('[1]Water Data'!AA3496&lt;1, "&lt;1", IF('[1]Water Data'!AA3496&gt;99, "&gt;99", '[1]Water Data'!AA3496))), "-")</f>
        <v>-</v>
      </c>
      <c r="Z3346" s="35" t="str">
        <f>IF(ISNUMBER('[1]Water Data'!AC3496), IF('[1]Water Data'!AC3496=-999,"NA",IF('[1]Water Data'!AC3496&lt;1, "&lt;1", IF('[1]Water Data'!AC3496&gt;99, "&gt;99", '[1]Water Data'!AC3496))), "-")</f>
        <v>-</v>
      </c>
      <c r="AA3346" s="35"/>
      <c r="AB3346" s="35"/>
      <c r="AC3346" s="47" t="str">
        <f>IF(ISNUMBER('[1]Water Data'!AD3496), IF('[1]Water Data'!AD3496=-999,"NA",'[1]Water Data'!AD3496), "-")</f>
        <v>-</v>
      </c>
      <c r="AD3346" s="34" t="str">
        <f>IF(ISNUMBER('[1]Water Data'!AG3496), IF('[1]Water Data'!AG3496=-999,"NA",IF('[1]Water Data'!AG3496&lt;1, "&lt;1", IF('[1]Water Data'!AG3496&gt;99, "&gt;99", '[1]Water Data'!AG3496))), "-")</f>
        <v>-</v>
      </c>
      <c r="AE3346" s="35" t="str">
        <f>IF(ISNUMBER('[1]Water Data'!AH3496), IF('[1]Water Data'!AH3496=-999,"NA",IF('[1]Water Data'!AH3496&lt;1, "&lt;1", IF('[1]Water Data'!AH3496&gt;99, "&gt;99", '[1]Water Data'!AH3496))), "-")</f>
        <v>-</v>
      </c>
      <c r="AF3346" s="35" t="str">
        <f>IF(ISNUMBER('[1]Water Data'!AJ3496), IF('[1]Water Data'!AJ3496=-999,"NA",IF('[1]Water Data'!AJ3496&lt;1, "&lt;1", IF('[1]Water Data'!AJ3496&gt;99, "&gt;99", '[1]Water Data'!AJ3496))), "-")</f>
        <v>-</v>
      </c>
      <c r="AG3346" s="35"/>
      <c r="AH3346" s="35"/>
      <c r="AI3346" s="47" t="str">
        <f>IF(ISNUMBER('[1]Water Data'!AK3496), IF('[1]Water Data'!AK3496=-999,"NA",'[1]Water Data'!AK3496), "-")</f>
        <v>-</v>
      </c>
    </row>
    <row r="3347" spans="1:35" x14ac:dyDescent="0.25">
      <c r="A3347" s="45" t="str">
        <f>IF(ISBLANK('MH Data'!A3497), "", 'MH Data'!A3497)</f>
        <v/>
      </c>
      <c r="B3347" s="31" t="str">
        <f>IF(ISBLANK('MH Data'!B3497), "", 'MH Data'!B3497)</f>
        <v/>
      </c>
      <c r="C3347" s="31"/>
      <c r="D3347" s="32" t="str">
        <f>IF(ISNUMBER('[1]Water Data'!C3497), '[1]Water Data'!C3497, "-")</f>
        <v>-</v>
      </c>
      <c r="E3347" s="33" t="str">
        <f>IF(ISNUMBER('[1]Water Data'!D3497), '[1]Water Data'!D3497, "-")</f>
        <v>-</v>
      </c>
      <c r="F3347" s="34" t="str">
        <f>IF(ISNUMBER('[1]Water Data'!E3497), IF('[1]Water Data'!E3497=-999,"NA",IF('[1]Water Data'!E3497&lt;1, "&lt;1", IF('[1]Water Data'!E3497&gt;99, "&gt;99", '[1]Water Data'!E3497))), "-")</f>
        <v>-</v>
      </c>
      <c r="G3347" s="35" t="str">
        <f>IF(ISNUMBER('[1]Water Data'!F3497), IF('[1]Water Data'!F3497=-999,"NA",IF('[1]Water Data'!F3497&lt;1, "&lt;1", IF('[1]Water Data'!F3497&gt;99, "&gt;99", '[1]Water Data'!F3497))), "-")</f>
        <v>-</v>
      </c>
      <c r="H3347" s="35" t="str">
        <f>IF(ISNUMBER('[1]Water Data'!H3497), IF('[1]Water Data'!H3497=-999,"NA",IF('[1]Water Data'!H3497&lt;1, "&lt;1", IF('[1]Water Data'!H3497&gt;99, "&gt;99", '[1]Water Data'!H3497))), "-")</f>
        <v>-</v>
      </c>
      <c r="I3347" s="35"/>
      <c r="J3347" s="35"/>
      <c r="K3347" s="36" t="str">
        <f>IF(ISNUMBER('[1]Water Data'!I3497), IF('[1]Water Data'!I3497=-999,"NA",'[1]Water Data'!I3497), "-")</f>
        <v>-</v>
      </c>
      <c r="L3347" s="55" t="str">
        <f>IF(ISNUMBER('[1]Water Data'!L3497), IF('[1]Water Data'!L3497=-999,"NA",IF('[1]Water Data'!L3497&lt;1, "&lt;1", IF('[1]Water Data'!L3497&gt;99, "&gt;99", '[1]Water Data'!L3497))), "-")</f>
        <v>-</v>
      </c>
      <c r="M3347" s="35" t="str">
        <f>IF(ISNUMBER('[1]Water Data'!M3497), IF('[1]Water Data'!M3497=-999,"NA",IF('[1]Water Data'!M3497&lt;1, "&lt;1", IF('[1]Water Data'!M3497&gt;99, "&gt;99", '[1]Water Data'!M3497))), "-")</f>
        <v>-</v>
      </c>
      <c r="N3347" s="35" t="str">
        <f>IF(ISNUMBER('[1]Water Data'!O3497), IF('[1]Water Data'!O3497=-999,"NA",IF('[1]Water Data'!O3497&lt;1, "&lt;1", IF('[1]Water Data'!O3497&gt;99, "&gt;99", '[1]Water Data'!O3497))), "-")</f>
        <v>-</v>
      </c>
      <c r="O3347" s="35"/>
      <c r="P3347" s="35"/>
      <c r="Q3347" s="47" t="str">
        <f>IF(ISNUMBER('[1]Water Data'!P3497), IF('[1]Water Data'!P3497=-999,"NA",'[1]Water Data'!P3497), "-")</f>
        <v>-</v>
      </c>
      <c r="R3347" s="55" t="str">
        <f>IF(ISNUMBER('[1]Water Data'!S3497), IF('[1]Water Data'!S3497=-999,"NA",IF('[1]Water Data'!S3497&lt;1, "&lt;1", IF('[1]Water Data'!S3497&gt;99, "&gt;99", '[1]Water Data'!S3497))), "-")</f>
        <v>-</v>
      </c>
      <c r="S3347" s="35" t="str">
        <f>IF(ISNUMBER('[1]Water Data'!T3497), IF('[1]Water Data'!T3497=-999,"NA",IF('[1]Water Data'!T3497&lt;1, "&lt;1", IF('[1]Water Data'!T3497&gt;99, "&gt;99", '[1]Water Data'!T3497))), "-")</f>
        <v>-</v>
      </c>
      <c r="T3347" s="35" t="str">
        <f>IF(ISNUMBER('[1]Water Data'!V3497), IF('[1]Water Data'!V3497=-999,"NA",IF('[1]Water Data'!V3497&lt;1, "&lt;1", IF('[1]Water Data'!V3497&gt;99, "&gt;99", '[1]Water Data'!V3497))), "-")</f>
        <v>-</v>
      </c>
      <c r="U3347" s="35"/>
      <c r="V3347" s="35"/>
      <c r="W3347" s="47" t="str">
        <f>IF(ISNUMBER('[1]Water Data'!W3497), IF('[1]Water Data'!W3497=-999,"NA",'[1]Water Data'!W3497), "-")</f>
        <v>-</v>
      </c>
      <c r="X3347" s="55" t="str">
        <f>IF(ISNUMBER('[1]Water Data'!Z3497), IF('[1]Water Data'!Z3497=-999,"NA",IF('[1]Water Data'!Z3497&lt;1, "&lt;1", IF('[1]Water Data'!Z3497&gt;99, "&gt;99", '[1]Water Data'!Z3497))), "-")</f>
        <v>-</v>
      </c>
      <c r="Y3347" s="35" t="str">
        <f>IF(ISNUMBER('[1]Water Data'!AA3497), IF('[1]Water Data'!AA3497=-999,"NA",IF('[1]Water Data'!AA3497&lt;1, "&lt;1", IF('[1]Water Data'!AA3497&gt;99, "&gt;99", '[1]Water Data'!AA3497))), "-")</f>
        <v>-</v>
      </c>
      <c r="Z3347" s="35" t="str">
        <f>IF(ISNUMBER('[1]Water Data'!AC3497), IF('[1]Water Data'!AC3497=-999,"NA",IF('[1]Water Data'!AC3497&lt;1, "&lt;1", IF('[1]Water Data'!AC3497&gt;99, "&gt;99", '[1]Water Data'!AC3497))), "-")</f>
        <v>-</v>
      </c>
      <c r="AA3347" s="35"/>
      <c r="AB3347" s="35"/>
      <c r="AC3347" s="47" t="str">
        <f>IF(ISNUMBER('[1]Water Data'!AD3497), IF('[1]Water Data'!AD3497=-999,"NA",'[1]Water Data'!AD3497), "-")</f>
        <v>-</v>
      </c>
      <c r="AD3347" s="34" t="str">
        <f>IF(ISNUMBER('[1]Water Data'!AG3497), IF('[1]Water Data'!AG3497=-999,"NA",IF('[1]Water Data'!AG3497&lt;1, "&lt;1", IF('[1]Water Data'!AG3497&gt;99, "&gt;99", '[1]Water Data'!AG3497))), "-")</f>
        <v>-</v>
      </c>
      <c r="AE3347" s="35" t="str">
        <f>IF(ISNUMBER('[1]Water Data'!AH3497), IF('[1]Water Data'!AH3497=-999,"NA",IF('[1]Water Data'!AH3497&lt;1, "&lt;1", IF('[1]Water Data'!AH3497&gt;99, "&gt;99", '[1]Water Data'!AH3497))), "-")</f>
        <v>-</v>
      </c>
      <c r="AF3347" s="35" t="str">
        <f>IF(ISNUMBER('[1]Water Data'!AJ3497), IF('[1]Water Data'!AJ3497=-999,"NA",IF('[1]Water Data'!AJ3497&lt;1, "&lt;1", IF('[1]Water Data'!AJ3497&gt;99, "&gt;99", '[1]Water Data'!AJ3497))), "-")</f>
        <v>-</v>
      </c>
      <c r="AG3347" s="35"/>
      <c r="AH3347" s="35"/>
      <c r="AI3347" s="47" t="str">
        <f>IF(ISNUMBER('[1]Water Data'!AK3497), IF('[1]Water Data'!AK3497=-999,"NA",'[1]Water Data'!AK3497), "-")</f>
        <v>-</v>
      </c>
    </row>
    <row r="3348" spans="1:35" x14ac:dyDescent="0.25">
      <c r="A3348" s="45" t="str">
        <f>IF(ISBLANK('MH Data'!A3498), "", 'MH Data'!A3498)</f>
        <v/>
      </c>
      <c r="B3348" s="31" t="str">
        <f>IF(ISBLANK('MH Data'!B3498), "", 'MH Data'!B3498)</f>
        <v/>
      </c>
      <c r="C3348" s="31"/>
      <c r="D3348" s="32" t="str">
        <f>IF(ISNUMBER('[1]Water Data'!C3498), '[1]Water Data'!C3498, "-")</f>
        <v>-</v>
      </c>
      <c r="E3348" s="33" t="str">
        <f>IF(ISNUMBER('[1]Water Data'!D3498), '[1]Water Data'!D3498, "-")</f>
        <v>-</v>
      </c>
      <c r="F3348" s="34" t="str">
        <f>IF(ISNUMBER('[1]Water Data'!E3498), IF('[1]Water Data'!E3498=-999,"NA",IF('[1]Water Data'!E3498&lt;1, "&lt;1", IF('[1]Water Data'!E3498&gt;99, "&gt;99", '[1]Water Data'!E3498))), "-")</f>
        <v>-</v>
      </c>
      <c r="G3348" s="35" t="str">
        <f>IF(ISNUMBER('[1]Water Data'!F3498), IF('[1]Water Data'!F3498=-999,"NA",IF('[1]Water Data'!F3498&lt;1, "&lt;1", IF('[1]Water Data'!F3498&gt;99, "&gt;99", '[1]Water Data'!F3498))), "-")</f>
        <v>-</v>
      </c>
      <c r="H3348" s="35" t="str">
        <f>IF(ISNUMBER('[1]Water Data'!H3498), IF('[1]Water Data'!H3498=-999,"NA",IF('[1]Water Data'!H3498&lt;1, "&lt;1", IF('[1]Water Data'!H3498&gt;99, "&gt;99", '[1]Water Data'!H3498))), "-")</f>
        <v>-</v>
      </c>
      <c r="I3348" s="35"/>
      <c r="J3348" s="35"/>
      <c r="K3348" s="36" t="str">
        <f>IF(ISNUMBER('[1]Water Data'!I3498), IF('[1]Water Data'!I3498=-999,"NA",'[1]Water Data'!I3498), "-")</f>
        <v>-</v>
      </c>
      <c r="L3348" s="55" t="str">
        <f>IF(ISNUMBER('[1]Water Data'!L3498), IF('[1]Water Data'!L3498=-999,"NA",IF('[1]Water Data'!L3498&lt;1, "&lt;1", IF('[1]Water Data'!L3498&gt;99, "&gt;99", '[1]Water Data'!L3498))), "-")</f>
        <v>-</v>
      </c>
      <c r="M3348" s="35" t="str">
        <f>IF(ISNUMBER('[1]Water Data'!M3498), IF('[1]Water Data'!M3498=-999,"NA",IF('[1]Water Data'!M3498&lt;1, "&lt;1", IF('[1]Water Data'!M3498&gt;99, "&gt;99", '[1]Water Data'!M3498))), "-")</f>
        <v>-</v>
      </c>
      <c r="N3348" s="35" t="str">
        <f>IF(ISNUMBER('[1]Water Data'!O3498), IF('[1]Water Data'!O3498=-999,"NA",IF('[1]Water Data'!O3498&lt;1, "&lt;1", IF('[1]Water Data'!O3498&gt;99, "&gt;99", '[1]Water Data'!O3498))), "-")</f>
        <v>-</v>
      </c>
      <c r="O3348" s="35"/>
      <c r="P3348" s="35"/>
      <c r="Q3348" s="47" t="str">
        <f>IF(ISNUMBER('[1]Water Data'!P3498), IF('[1]Water Data'!P3498=-999,"NA",'[1]Water Data'!P3498), "-")</f>
        <v>-</v>
      </c>
      <c r="R3348" s="55" t="str">
        <f>IF(ISNUMBER('[1]Water Data'!S3498), IF('[1]Water Data'!S3498=-999,"NA",IF('[1]Water Data'!S3498&lt;1, "&lt;1", IF('[1]Water Data'!S3498&gt;99, "&gt;99", '[1]Water Data'!S3498))), "-")</f>
        <v>-</v>
      </c>
      <c r="S3348" s="35" t="str">
        <f>IF(ISNUMBER('[1]Water Data'!T3498), IF('[1]Water Data'!T3498=-999,"NA",IF('[1]Water Data'!T3498&lt;1, "&lt;1", IF('[1]Water Data'!T3498&gt;99, "&gt;99", '[1]Water Data'!T3498))), "-")</f>
        <v>-</v>
      </c>
      <c r="T3348" s="35" t="str">
        <f>IF(ISNUMBER('[1]Water Data'!V3498), IF('[1]Water Data'!V3498=-999,"NA",IF('[1]Water Data'!V3498&lt;1, "&lt;1", IF('[1]Water Data'!V3498&gt;99, "&gt;99", '[1]Water Data'!V3498))), "-")</f>
        <v>-</v>
      </c>
      <c r="U3348" s="35"/>
      <c r="V3348" s="35"/>
      <c r="W3348" s="47" t="str">
        <f>IF(ISNUMBER('[1]Water Data'!W3498), IF('[1]Water Data'!W3498=-999,"NA",'[1]Water Data'!W3498), "-")</f>
        <v>-</v>
      </c>
      <c r="X3348" s="55" t="str">
        <f>IF(ISNUMBER('[1]Water Data'!Z3498), IF('[1]Water Data'!Z3498=-999,"NA",IF('[1]Water Data'!Z3498&lt;1, "&lt;1", IF('[1]Water Data'!Z3498&gt;99, "&gt;99", '[1]Water Data'!Z3498))), "-")</f>
        <v>-</v>
      </c>
      <c r="Y3348" s="35" t="str">
        <f>IF(ISNUMBER('[1]Water Data'!AA3498), IF('[1]Water Data'!AA3498=-999,"NA",IF('[1]Water Data'!AA3498&lt;1, "&lt;1", IF('[1]Water Data'!AA3498&gt;99, "&gt;99", '[1]Water Data'!AA3498))), "-")</f>
        <v>-</v>
      </c>
      <c r="Z3348" s="35" t="str">
        <f>IF(ISNUMBER('[1]Water Data'!AC3498), IF('[1]Water Data'!AC3498=-999,"NA",IF('[1]Water Data'!AC3498&lt;1, "&lt;1", IF('[1]Water Data'!AC3498&gt;99, "&gt;99", '[1]Water Data'!AC3498))), "-")</f>
        <v>-</v>
      </c>
      <c r="AA3348" s="35"/>
      <c r="AB3348" s="35"/>
      <c r="AC3348" s="47" t="str">
        <f>IF(ISNUMBER('[1]Water Data'!AD3498), IF('[1]Water Data'!AD3498=-999,"NA",'[1]Water Data'!AD3498), "-")</f>
        <v>-</v>
      </c>
      <c r="AD3348" s="34" t="str">
        <f>IF(ISNUMBER('[1]Water Data'!AG3498), IF('[1]Water Data'!AG3498=-999,"NA",IF('[1]Water Data'!AG3498&lt;1, "&lt;1", IF('[1]Water Data'!AG3498&gt;99, "&gt;99", '[1]Water Data'!AG3498))), "-")</f>
        <v>-</v>
      </c>
      <c r="AE3348" s="35" t="str">
        <f>IF(ISNUMBER('[1]Water Data'!AH3498), IF('[1]Water Data'!AH3498=-999,"NA",IF('[1]Water Data'!AH3498&lt;1, "&lt;1", IF('[1]Water Data'!AH3498&gt;99, "&gt;99", '[1]Water Data'!AH3498))), "-")</f>
        <v>-</v>
      </c>
      <c r="AF3348" s="35" t="str">
        <f>IF(ISNUMBER('[1]Water Data'!AJ3498), IF('[1]Water Data'!AJ3498=-999,"NA",IF('[1]Water Data'!AJ3498&lt;1, "&lt;1", IF('[1]Water Data'!AJ3498&gt;99, "&gt;99", '[1]Water Data'!AJ3498))), "-")</f>
        <v>-</v>
      </c>
      <c r="AG3348" s="35"/>
      <c r="AH3348" s="35"/>
      <c r="AI3348" s="47" t="str">
        <f>IF(ISNUMBER('[1]Water Data'!AK3498), IF('[1]Water Data'!AK3498=-999,"NA",'[1]Water Data'!AK3498), "-")</f>
        <v>-</v>
      </c>
    </row>
    <row r="3349" spans="1:35" x14ac:dyDescent="0.25">
      <c r="A3349" s="45" t="str">
        <f>IF(ISBLANK('MH Data'!A3499), "", 'MH Data'!A3499)</f>
        <v/>
      </c>
      <c r="B3349" s="31" t="str">
        <f>IF(ISBLANK('MH Data'!B3499), "", 'MH Data'!B3499)</f>
        <v/>
      </c>
      <c r="C3349" s="31"/>
      <c r="D3349" s="32" t="str">
        <f>IF(ISNUMBER('[1]Water Data'!C3499), '[1]Water Data'!C3499, "-")</f>
        <v>-</v>
      </c>
      <c r="E3349" s="33" t="str">
        <f>IF(ISNUMBER('[1]Water Data'!D3499), '[1]Water Data'!D3499, "-")</f>
        <v>-</v>
      </c>
      <c r="F3349" s="34" t="str">
        <f>IF(ISNUMBER('[1]Water Data'!E3499), IF('[1]Water Data'!E3499=-999,"NA",IF('[1]Water Data'!E3499&lt;1, "&lt;1", IF('[1]Water Data'!E3499&gt;99, "&gt;99", '[1]Water Data'!E3499))), "-")</f>
        <v>-</v>
      </c>
      <c r="G3349" s="35" t="str">
        <f>IF(ISNUMBER('[1]Water Data'!F3499), IF('[1]Water Data'!F3499=-999,"NA",IF('[1]Water Data'!F3499&lt;1, "&lt;1", IF('[1]Water Data'!F3499&gt;99, "&gt;99", '[1]Water Data'!F3499))), "-")</f>
        <v>-</v>
      </c>
      <c r="H3349" s="35" t="str">
        <f>IF(ISNUMBER('[1]Water Data'!H3499), IF('[1]Water Data'!H3499=-999,"NA",IF('[1]Water Data'!H3499&lt;1, "&lt;1", IF('[1]Water Data'!H3499&gt;99, "&gt;99", '[1]Water Data'!H3499))), "-")</f>
        <v>-</v>
      </c>
      <c r="I3349" s="35"/>
      <c r="J3349" s="35"/>
      <c r="K3349" s="36" t="str">
        <f>IF(ISNUMBER('[1]Water Data'!I3499), IF('[1]Water Data'!I3499=-999,"NA",'[1]Water Data'!I3499), "-")</f>
        <v>-</v>
      </c>
      <c r="L3349" s="55" t="str">
        <f>IF(ISNUMBER('[1]Water Data'!L3499), IF('[1]Water Data'!L3499=-999,"NA",IF('[1]Water Data'!L3499&lt;1, "&lt;1", IF('[1]Water Data'!L3499&gt;99, "&gt;99", '[1]Water Data'!L3499))), "-")</f>
        <v>-</v>
      </c>
      <c r="M3349" s="35" t="str">
        <f>IF(ISNUMBER('[1]Water Data'!M3499), IF('[1]Water Data'!M3499=-999,"NA",IF('[1]Water Data'!M3499&lt;1, "&lt;1", IF('[1]Water Data'!M3499&gt;99, "&gt;99", '[1]Water Data'!M3499))), "-")</f>
        <v>-</v>
      </c>
      <c r="N3349" s="35" t="str">
        <f>IF(ISNUMBER('[1]Water Data'!O3499), IF('[1]Water Data'!O3499=-999,"NA",IF('[1]Water Data'!O3499&lt;1, "&lt;1", IF('[1]Water Data'!O3499&gt;99, "&gt;99", '[1]Water Data'!O3499))), "-")</f>
        <v>-</v>
      </c>
      <c r="O3349" s="35"/>
      <c r="P3349" s="35"/>
      <c r="Q3349" s="47" t="str">
        <f>IF(ISNUMBER('[1]Water Data'!P3499), IF('[1]Water Data'!P3499=-999,"NA",'[1]Water Data'!P3499), "-")</f>
        <v>-</v>
      </c>
      <c r="R3349" s="55" t="str">
        <f>IF(ISNUMBER('[1]Water Data'!S3499), IF('[1]Water Data'!S3499=-999,"NA",IF('[1]Water Data'!S3499&lt;1, "&lt;1", IF('[1]Water Data'!S3499&gt;99, "&gt;99", '[1]Water Data'!S3499))), "-")</f>
        <v>-</v>
      </c>
      <c r="S3349" s="35" t="str">
        <f>IF(ISNUMBER('[1]Water Data'!T3499), IF('[1]Water Data'!T3499=-999,"NA",IF('[1]Water Data'!T3499&lt;1, "&lt;1", IF('[1]Water Data'!T3499&gt;99, "&gt;99", '[1]Water Data'!T3499))), "-")</f>
        <v>-</v>
      </c>
      <c r="T3349" s="35" t="str">
        <f>IF(ISNUMBER('[1]Water Data'!V3499), IF('[1]Water Data'!V3499=-999,"NA",IF('[1]Water Data'!V3499&lt;1, "&lt;1", IF('[1]Water Data'!V3499&gt;99, "&gt;99", '[1]Water Data'!V3499))), "-")</f>
        <v>-</v>
      </c>
      <c r="U3349" s="35"/>
      <c r="V3349" s="35"/>
      <c r="W3349" s="47" t="str">
        <f>IF(ISNUMBER('[1]Water Data'!W3499), IF('[1]Water Data'!W3499=-999,"NA",'[1]Water Data'!W3499), "-")</f>
        <v>-</v>
      </c>
      <c r="X3349" s="55" t="str">
        <f>IF(ISNUMBER('[1]Water Data'!Z3499), IF('[1]Water Data'!Z3499=-999,"NA",IF('[1]Water Data'!Z3499&lt;1, "&lt;1", IF('[1]Water Data'!Z3499&gt;99, "&gt;99", '[1]Water Data'!Z3499))), "-")</f>
        <v>-</v>
      </c>
      <c r="Y3349" s="35" t="str">
        <f>IF(ISNUMBER('[1]Water Data'!AA3499), IF('[1]Water Data'!AA3499=-999,"NA",IF('[1]Water Data'!AA3499&lt;1, "&lt;1", IF('[1]Water Data'!AA3499&gt;99, "&gt;99", '[1]Water Data'!AA3499))), "-")</f>
        <v>-</v>
      </c>
      <c r="Z3349" s="35" t="str">
        <f>IF(ISNUMBER('[1]Water Data'!AC3499), IF('[1]Water Data'!AC3499=-999,"NA",IF('[1]Water Data'!AC3499&lt;1, "&lt;1", IF('[1]Water Data'!AC3499&gt;99, "&gt;99", '[1]Water Data'!AC3499))), "-")</f>
        <v>-</v>
      </c>
      <c r="AA3349" s="35"/>
      <c r="AB3349" s="35"/>
      <c r="AC3349" s="47" t="str">
        <f>IF(ISNUMBER('[1]Water Data'!AD3499), IF('[1]Water Data'!AD3499=-999,"NA",'[1]Water Data'!AD3499), "-")</f>
        <v>-</v>
      </c>
      <c r="AD3349" s="34" t="str">
        <f>IF(ISNUMBER('[1]Water Data'!AG3499), IF('[1]Water Data'!AG3499=-999,"NA",IF('[1]Water Data'!AG3499&lt;1, "&lt;1", IF('[1]Water Data'!AG3499&gt;99, "&gt;99", '[1]Water Data'!AG3499))), "-")</f>
        <v>-</v>
      </c>
      <c r="AE3349" s="35" t="str">
        <f>IF(ISNUMBER('[1]Water Data'!AH3499), IF('[1]Water Data'!AH3499=-999,"NA",IF('[1]Water Data'!AH3499&lt;1, "&lt;1", IF('[1]Water Data'!AH3499&gt;99, "&gt;99", '[1]Water Data'!AH3499))), "-")</f>
        <v>-</v>
      </c>
      <c r="AF3349" s="35" t="str">
        <f>IF(ISNUMBER('[1]Water Data'!AJ3499), IF('[1]Water Data'!AJ3499=-999,"NA",IF('[1]Water Data'!AJ3499&lt;1, "&lt;1", IF('[1]Water Data'!AJ3499&gt;99, "&gt;99", '[1]Water Data'!AJ3499))), "-")</f>
        <v>-</v>
      </c>
      <c r="AG3349" s="35"/>
      <c r="AH3349" s="35"/>
      <c r="AI3349" s="47" t="str">
        <f>IF(ISNUMBER('[1]Water Data'!AK3499), IF('[1]Water Data'!AK3499=-999,"NA",'[1]Water Data'!AK3499), "-")</f>
        <v>-</v>
      </c>
    </row>
    <row r="3350" spans="1:35" x14ac:dyDescent="0.25">
      <c r="A3350" s="45" t="str">
        <f>IF(ISBLANK('MH Data'!A3500), "", 'MH Data'!A3500)</f>
        <v/>
      </c>
      <c r="B3350" s="31" t="str">
        <f>IF(ISBLANK('MH Data'!B3500), "", 'MH Data'!B3500)</f>
        <v/>
      </c>
      <c r="C3350" s="31"/>
      <c r="D3350" s="32" t="str">
        <f>IF(ISNUMBER('[1]Water Data'!C3500), '[1]Water Data'!C3500, "-")</f>
        <v>-</v>
      </c>
      <c r="E3350" s="33" t="str">
        <f>IF(ISNUMBER('[1]Water Data'!D3500), '[1]Water Data'!D3500, "-")</f>
        <v>-</v>
      </c>
      <c r="F3350" s="34" t="str">
        <f>IF(ISNUMBER('[1]Water Data'!E3500), IF('[1]Water Data'!E3500=-999,"NA",IF('[1]Water Data'!E3500&lt;1, "&lt;1", IF('[1]Water Data'!E3500&gt;99, "&gt;99", '[1]Water Data'!E3500))), "-")</f>
        <v>-</v>
      </c>
      <c r="G3350" s="35" t="str">
        <f>IF(ISNUMBER('[1]Water Data'!F3500), IF('[1]Water Data'!F3500=-999,"NA",IF('[1]Water Data'!F3500&lt;1, "&lt;1", IF('[1]Water Data'!F3500&gt;99, "&gt;99", '[1]Water Data'!F3500))), "-")</f>
        <v>-</v>
      </c>
      <c r="H3350" s="35" t="str">
        <f>IF(ISNUMBER('[1]Water Data'!H3500), IF('[1]Water Data'!H3500=-999,"NA",IF('[1]Water Data'!H3500&lt;1, "&lt;1", IF('[1]Water Data'!H3500&gt;99, "&gt;99", '[1]Water Data'!H3500))), "-")</f>
        <v>-</v>
      </c>
      <c r="I3350" s="35"/>
      <c r="J3350" s="35"/>
      <c r="K3350" s="36" t="str">
        <f>IF(ISNUMBER('[1]Water Data'!I3500), IF('[1]Water Data'!I3500=-999,"NA",'[1]Water Data'!I3500), "-")</f>
        <v>-</v>
      </c>
      <c r="L3350" s="55" t="str">
        <f>IF(ISNUMBER('[1]Water Data'!L3500), IF('[1]Water Data'!L3500=-999,"NA",IF('[1]Water Data'!L3500&lt;1, "&lt;1", IF('[1]Water Data'!L3500&gt;99, "&gt;99", '[1]Water Data'!L3500))), "-")</f>
        <v>-</v>
      </c>
      <c r="M3350" s="35" t="str">
        <f>IF(ISNUMBER('[1]Water Data'!M3500), IF('[1]Water Data'!M3500=-999,"NA",IF('[1]Water Data'!M3500&lt;1, "&lt;1", IF('[1]Water Data'!M3500&gt;99, "&gt;99", '[1]Water Data'!M3500))), "-")</f>
        <v>-</v>
      </c>
      <c r="N3350" s="35" t="str">
        <f>IF(ISNUMBER('[1]Water Data'!O3500), IF('[1]Water Data'!O3500=-999,"NA",IF('[1]Water Data'!O3500&lt;1, "&lt;1", IF('[1]Water Data'!O3500&gt;99, "&gt;99", '[1]Water Data'!O3500))), "-")</f>
        <v>-</v>
      </c>
      <c r="O3350" s="35"/>
      <c r="P3350" s="35"/>
      <c r="Q3350" s="47" t="str">
        <f>IF(ISNUMBER('[1]Water Data'!P3500), IF('[1]Water Data'!P3500=-999,"NA",'[1]Water Data'!P3500), "-")</f>
        <v>-</v>
      </c>
      <c r="R3350" s="55" t="str">
        <f>IF(ISNUMBER('[1]Water Data'!S3500), IF('[1]Water Data'!S3500=-999,"NA",IF('[1]Water Data'!S3500&lt;1, "&lt;1", IF('[1]Water Data'!S3500&gt;99, "&gt;99", '[1]Water Data'!S3500))), "-")</f>
        <v>-</v>
      </c>
      <c r="S3350" s="35" t="str">
        <f>IF(ISNUMBER('[1]Water Data'!T3500), IF('[1]Water Data'!T3500=-999,"NA",IF('[1]Water Data'!T3500&lt;1, "&lt;1", IF('[1]Water Data'!T3500&gt;99, "&gt;99", '[1]Water Data'!T3500))), "-")</f>
        <v>-</v>
      </c>
      <c r="T3350" s="35" t="str">
        <f>IF(ISNUMBER('[1]Water Data'!V3500), IF('[1]Water Data'!V3500=-999,"NA",IF('[1]Water Data'!V3500&lt;1, "&lt;1", IF('[1]Water Data'!V3500&gt;99, "&gt;99", '[1]Water Data'!V3500))), "-")</f>
        <v>-</v>
      </c>
      <c r="U3350" s="35"/>
      <c r="V3350" s="35"/>
      <c r="W3350" s="47" t="str">
        <f>IF(ISNUMBER('[1]Water Data'!W3500), IF('[1]Water Data'!W3500=-999,"NA",'[1]Water Data'!W3500), "-")</f>
        <v>-</v>
      </c>
      <c r="X3350" s="55" t="str">
        <f>IF(ISNUMBER('[1]Water Data'!Z3500), IF('[1]Water Data'!Z3500=-999,"NA",IF('[1]Water Data'!Z3500&lt;1, "&lt;1", IF('[1]Water Data'!Z3500&gt;99, "&gt;99", '[1]Water Data'!Z3500))), "-")</f>
        <v>-</v>
      </c>
      <c r="Y3350" s="35" t="str">
        <f>IF(ISNUMBER('[1]Water Data'!AA3500), IF('[1]Water Data'!AA3500=-999,"NA",IF('[1]Water Data'!AA3500&lt;1, "&lt;1", IF('[1]Water Data'!AA3500&gt;99, "&gt;99", '[1]Water Data'!AA3500))), "-")</f>
        <v>-</v>
      </c>
      <c r="Z3350" s="35" t="str">
        <f>IF(ISNUMBER('[1]Water Data'!AC3500), IF('[1]Water Data'!AC3500=-999,"NA",IF('[1]Water Data'!AC3500&lt;1, "&lt;1", IF('[1]Water Data'!AC3500&gt;99, "&gt;99", '[1]Water Data'!AC3500))), "-")</f>
        <v>-</v>
      </c>
      <c r="AA3350" s="35"/>
      <c r="AB3350" s="35"/>
      <c r="AC3350" s="47" t="str">
        <f>IF(ISNUMBER('[1]Water Data'!AD3500), IF('[1]Water Data'!AD3500=-999,"NA",'[1]Water Data'!AD3500), "-")</f>
        <v>-</v>
      </c>
      <c r="AD3350" s="34" t="str">
        <f>IF(ISNUMBER('[1]Water Data'!AG3500), IF('[1]Water Data'!AG3500=-999,"NA",IF('[1]Water Data'!AG3500&lt;1, "&lt;1", IF('[1]Water Data'!AG3500&gt;99, "&gt;99", '[1]Water Data'!AG3500))), "-")</f>
        <v>-</v>
      </c>
      <c r="AE3350" s="35" t="str">
        <f>IF(ISNUMBER('[1]Water Data'!AH3500), IF('[1]Water Data'!AH3500=-999,"NA",IF('[1]Water Data'!AH3500&lt;1, "&lt;1", IF('[1]Water Data'!AH3500&gt;99, "&gt;99", '[1]Water Data'!AH3500))), "-")</f>
        <v>-</v>
      </c>
      <c r="AF3350" s="35" t="str">
        <f>IF(ISNUMBER('[1]Water Data'!AJ3500), IF('[1]Water Data'!AJ3500=-999,"NA",IF('[1]Water Data'!AJ3500&lt;1, "&lt;1", IF('[1]Water Data'!AJ3500&gt;99, "&gt;99", '[1]Water Data'!AJ3500))), "-")</f>
        <v>-</v>
      </c>
      <c r="AG3350" s="35"/>
      <c r="AH3350" s="35"/>
      <c r="AI3350" s="47" t="str">
        <f>IF(ISNUMBER('[1]Water Data'!AK3500), IF('[1]Water Data'!AK3500=-999,"NA",'[1]Water Data'!AK3500), "-")</f>
        <v>-</v>
      </c>
    </row>
    <row r="3351" spans="1:35" x14ac:dyDescent="0.25">
      <c r="A3351" s="45" t="str">
        <f>IF(ISBLANK('MH Data'!A3501), "", 'MH Data'!A3501)</f>
        <v/>
      </c>
      <c r="B3351" s="31" t="str">
        <f>IF(ISBLANK('MH Data'!B3501), "", 'MH Data'!B3501)</f>
        <v/>
      </c>
      <c r="C3351" s="31"/>
      <c r="D3351" s="32" t="str">
        <f>IF(ISNUMBER('[1]Water Data'!C3501), '[1]Water Data'!C3501, "-")</f>
        <v>-</v>
      </c>
      <c r="E3351" s="33" t="str">
        <f>IF(ISNUMBER('[1]Water Data'!D3501), '[1]Water Data'!D3501, "-")</f>
        <v>-</v>
      </c>
      <c r="F3351" s="34" t="str">
        <f>IF(ISNUMBER('[1]Water Data'!E3501), IF('[1]Water Data'!E3501=-999,"NA",IF('[1]Water Data'!E3501&lt;1, "&lt;1", IF('[1]Water Data'!E3501&gt;99, "&gt;99", '[1]Water Data'!E3501))), "-")</f>
        <v>-</v>
      </c>
      <c r="G3351" s="35" t="str">
        <f>IF(ISNUMBER('[1]Water Data'!F3501), IF('[1]Water Data'!F3501=-999,"NA",IF('[1]Water Data'!F3501&lt;1, "&lt;1", IF('[1]Water Data'!F3501&gt;99, "&gt;99", '[1]Water Data'!F3501))), "-")</f>
        <v>-</v>
      </c>
      <c r="H3351" s="35" t="str">
        <f>IF(ISNUMBER('[1]Water Data'!H3501), IF('[1]Water Data'!H3501=-999,"NA",IF('[1]Water Data'!H3501&lt;1, "&lt;1", IF('[1]Water Data'!H3501&gt;99, "&gt;99", '[1]Water Data'!H3501))), "-")</f>
        <v>-</v>
      </c>
      <c r="I3351" s="35"/>
      <c r="J3351" s="35"/>
      <c r="K3351" s="36" t="str">
        <f>IF(ISNUMBER('[1]Water Data'!I3501), IF('[1]Water Data'!I3501=-999,"NA",'[1]Water Data'!I3501), "-")</f>
        <v>-</v>
      </c>
      <c r="L3351" s="55" t="str">
        <f>IF(ISNUMBER('[1]Water Data'!L3501), IF('[1]Water Data'!L3501=-999,"NA",IF('[1]Water Data'!L3501&lt;1, "&lt;1", IF('[1]Water Data'!L3501&gt;99, "&gt;99", '[1]Water Data'!L3501))), "-")</f>
        <v>-</v>
      </c>
      <c r="M3351" s="35" t="str">
        <f>IF(ISNUMBER('[1]Water Data'!M3501), IF('[1]Water Data'!M3501=-999,"NA",IF('[1]Water Data'!M3501&lt;1, "&lt;1", IF('[1]Water Data'!M3501&gt;99, "&gt;99", '[1]Water Data'!M3501))), "-")</f>
        <v>-</v>
      </c>
      <c r="N3351" s="35" t="str">
        <f>IF(ISNUMBER('[1]Water Data'!O3501), IF('[1]Water Data'!O3501=-999,"NA",IF('[1]Water Data'!O3501&lt;1, "&lt;1", IF('[1]Water Data'!O3501&gt;99, "&gt;99", '[1]Water Data'!O3501))), "-")</f>
        <v>-</v>
      </c>
      <c r="O3351" s="35"/>
      <c r="P3351" s="35"/>
      <c r="Q3351" s="47" t="str">
        <f>IF(ISNUMBER('[1]Water Data'!P3501), IF('[1]Water Data'!P3501=-999,"NA",'[1]Water Data'!P3501), "-")</f>
        <v>-</v>
      </c>
      <c r="R3351" s="55" t="str">
        <f>IF(ISNUMBER('[1]Water Data'!S3501), IF('[1]Water Data'!S3501=-999,"NA",IF('[1]Water Data'!S3501&lt;1, "&lt;1", IF('[1]Water Data'!S3501&gt;99, "&gt;99", '[1]Water Data'!S3501))), "-")</f>
        <v>-</v>
      </c>
      <c r="S3351" s="35" t="str">
        <f>IF(ISNUMBER('[1]Water Data'!T3501), IF('[1]Water Data'!T3501=-999,"NA",IF('[1]Water Data'!T3501&lt;1, "&lt;1", IF('[1]Water Data'!T3501&gt;99, "&gt;99", '[1]Water Data'!T3501))), "-")</f>
        <v>-</v>
      </c>
      <c r="T3351" s="35" t="str">
        <f>IF(ISNUMBER('[1]Water Data'!V3501), IF('[1]Water Data'!V3501=-999,"NA",IF('[1]Water Data'!V3501&lt;1, "&lt;1", IF('[1]Water Data'!V3501&gt;99, "&gt;99", '[1]Water Data'!V3501))), "-")</f>
        <v>-</v>
      </c>
      <c r="U3351" s="35"/>
      <c r="V3351" s="35"/>
      <c r="W3351" s="47" t="str">
        <f>IF(ISNUMBER('[1]Water Data'!W3501), IF('[1]Water Data'!W3501=-999,"NA",'[1]Water Data'!W3501), "-")</f>
        <v>-</v>
      </c>
      <c r="X3351" s="55" t="str">
        <f>IF(ISNUMBER('[1]Water Data'!Z3501), IF('[1]Water Data'!Z3501=-999,"NA",IF('[1]Water Data'!Z3501&lt;1, "&lt;1", IF('[1]Water Data'!Z3501&gt;99, "&gt;99", '[1]Water Data'!Z3501))), "-")</f>
        <v>-</v>
      </c>
      <c r="Y3351" s="35" t="str">
        <f>IF(ISNUMBER('[1]Water Data'!AA3501), IF('[1]Water Data'!AA3501=-999,"NA",IF('[1]Water Data'!AA3501&lt;1, "&lt;1", IF('[1]Water Data'!AA3501&gt;99, "&gt;99", '[1]Water Data'!AA3501))), "-")</f>
        <v>-</v>
      </c>
      <c r="Z3351" s="35" t="str">
        <f>IF(ISNUMBER('[1]Water Data'!AC3501), IF('[1]Water Data'!AC3501=-999,"NA",IF('[1]Water Data'!AC3501&lt;1, "&lt;1", IF('[1]Water Data'!AC3501&gt;99, "&gt;99", '[1]Water Data'!AC3501))), "-")</f>
        <v>-</v>
      </c>
      <c r="AA3351" s="35"/>
      <c r="AB3351" s="35"/>
      <c r="AC3351" s="47" t="str">
        <f>IF(ISNUMBER('[1]Water Data'!AD3501), IF('[1]Water Data'!AD3501=-999,"NA",'[1]Water Data'!AD3501), "-")</f>
        <v>-</v>
      </c>
      <c r="AD3351" s="34" t="str">
        <f>IF(ISNUMBER('[1]Water Data'!AG3501), IF('[1]Water Data'!AG3501=-999,"NA",IF('[1]Water Data'!AG3501&lt;1, "&lt;1", IF('[1]Water Data'!AG3501&gt;99, "&gt;99", '[1]Water Data'!AG3501))), "-")</f>
        <v>-</v>
      </c>
      <c r="AE3351" s="35" t="str">
        <f>IF(ISNUMBER('[1]Water Data'!AH3501), IF('[1]Water Data'!AH3501=-999,"NA",IF('[1]Water Data'!AH3501&lt;1, "&lt;1", IF('[1]Water Data'!AH3501&gt;99, "&gt;99", '[1]Water Data'!AH3501))), "-")</f>
        <v>-</v>
      </c>
      <c r="AF3351" s="35" t="str">
        <f>IF(ISNUMBER('[1]Water Data'!AJ3501), IF('[1]Water Data'!AJ3501=-999,"NA",IF('[1]Water Data'!AJ3501&lt;1, "&lt;1", IF('[1]Water Data'!AJ3501&gt;99, "&gt;99", '[1]Water Data'!AJ3501))), "-")</f>
        <v>-</v>
      </c>
      <c r="AG3351" s="35"/>
      <c r="AH3351" s="35"/>
      <c r="AI3351" s="47" t="str">
        <f>IF(ISNUMBER('[1]Water Data'!AK3501), IF('[1]Water Data'!AK3501=-999,"NA",'[1]Water Data'!AK3501), "-")</f>
        <v>-</v>
      </c>
    </row>
    <row r="3352" spans="1:35" x14ac:dyDescent="0.25">
      <c r="A3352" s="45" t="str">
        <f>IF(ISBLANK('MH Data'!A3502), "", 'MH Data'!A3502)</f>
        <v/>
      </c>
      <c r="B3352" s="31" t="str">
        <f>IF(ISBLANK('MH Data'!B3502), "", 'MH Data'!B3502)</f>
        <v/>
      </c>
      <c r="C3352" s="31"/>
      <c r="D3352" s="32" t="str">
        <f>IF(ISNUMBER('[1]Water Data'!C3502), '[1]Water Data'!C3502, "-")</f>
        <v>-</v>
      </c>
      <c r="E3352" s="33" t="str">
        <f>IF(ISNUMBER('[1]Water Data'!D3502), '[1]Water Data'!D3502, "-")</f>
        <v>-</v>
      </c>
      <c r="F3352" s="34" t="str">
        <f>IF(ISNUMBER('[1]Water Data'!E3502), IF('[1]Water Data'!E3502=-999,"NA",IF('[1]Water Data'!E3502&lt;1, "&lt;1", IF('[1]Water Data'!E3502&gt;99, "&gt;99", '[1]Water Data'!E3502))), "-")</f>
        <v>-</v>
      </c>
      <c r="G3352" s="35" t="str">
        <f>IF(ISNUMBER('[1]Water Data'!F3502), IF('[1]Water Data'!F3502=-999,"NA",IF('[1]Water Data'!F3502&lt;1, "&lt;1", IF('[1]Water Data'!F3502&gt;99, "&gt;99", '[1]Water Data'!F3502))), "-")</f>
        <v>-</v>
      </c>
      <c r="H3352" s="35" t="str">
        <f>IF(ISNUMBER('[1]Water Data'!H3502), IF('[1]Water Data'!H3502=-999,"NA",IF('[1]Water Data'!H3502&lt;1, "&lt;1", IF('[1]Water Data'!H3502&gt;99, "&gt;99", '[1]Water Data'!H3502))), "-")</f>
        <v>-</v>
      </c>
      <c r="I3352" s="35"/>
      <c r="J3352" s="35"/>
      <c r="K3352" s="36" t="str">
        <f>IF(ISNUMBER('[1]Water Data'!I3502), IF('[1]Water Data'!I3502=-999,"NA",'[1]Water Data'!I3502), "-")</f>
        <v>-</v>
      </c>
      <c r="L3352" s="55" t="str">
        <f>IF(ISNUMBER('[1]Water Data'!L3502), IF('[1]Water Data'!L3502=-999,"NA",IF('[1]Water Data'!L3502&lt;1, "&lt;1", IF('[1]Water Data'!L3502&gt;99, "&gt;99", '[1]Water Data'!L3502))), "-")</f>
        <v>-</v>
      </c>
      <c r="M3352" s="35" t="str">
        <f>IF(ISNUMBER('[1]Water Data'!M3502), IF('[1]Water Data'!M3502=-999,"NA",IF('[1]Water Data'!M3502&lt;1, "&lt;1", IF('[1]Water Data'!M3502&gt;99, "&gt;99", '[1]Water Data'!M3502))), "-")</f>
        <v>-</v>
      </c>
      <c r="N3352" s="35" t="str">
        <f>IF(ISNUMBER('[1]Water Data'!O3502), IF('[1]Water Data'!O3502=-999,"NA",IF('[1]Water Data'!O3502&lt;1, "&lt;1", IF('[1]Water Data'!O3502&gt;99, "&gt;99", '[1]Water Data'!O3502))), "-")</f>
        <v>-</v>
      </c>
      <c r="O3352" s="35"/>
      <c r="P3352" s="35"/>
      <c r="Q3352" s="47" t="str">
        <f>IF(ISNUMBER('[1]Water Data'!P3502), IF('[1]Water Data'!P3502=-999,"NA",'[1]Water Data'!P3502), "-")</f>
        <v>-</v>
      </c>
      <c r="R3352" s="55" t="str">
        <f>IF(ISNUMBER('[1]Water Data'!S3502), IF('[1]Water Data'!S3502=-999,"NA",IF('[1]Water Data'!S3502&lt;1, "&lt;1", IF('[1]Water Data'!S3502&gt;99, "&gt;99", '[1]Water Data'!S3502))), "-")</f>
        <v>-</v>
      </c>
      <c r="S3352" s="35" t="str">
        <f>IF(ISNUMBER('[1]Water Data'!T3502), IF('[1]Water Data'!T3502=-999,"NA",IF('[1]Water Data'!T3502&lt;1, "&lt;1", IF('[1]Water Data'!T3502&gt;99, "&gt;99", '[1]Water Data'!T3502))), "-")</f>
        <v>-</v>
      </c>
      <c r="T3352" s="35" t="str">
        <f>IF(ISNUMBER('[1]Water Data'!V3502), IF('[1]Water Data'!V3502=-999,"NA",IF('[1]Water Data'!V3502&lt;1, "&lt;1", IF('[1]Water Data'!V3502&gt;99, "&gt;99", '[1]Water Data'!V3502))), "-")</f>
        <v>-</v>
      </c>
      <c r="U3352" s="35"/>
      <c r="V3352" s="35"/>
      <c r="W3352" s="47" t="str">
        <f>IF(ISNUMBER('[1]Water Data'!W3502), IF('[1]Water Data'!W3502=-999,"NA",'[1]Water Data'!W3502), "-")</f>
        <v>-</v>
      </c>
      <c r="X3352" s="55" t="str">
        <f>IF(ISNUMBER('[1]Water Data'!Z3502), IF('[1]Water Data'!Z3502=-999,"NA",IF('[1]Water Data'!Z3502&lt;1, "&lt;1", IF('[1]Water Data'!Z3502&gt;99, "&gt;99", '[1]Water Data'!Z3502))), "-")</f>
        <v>-</v>
      </c>
      <c r="Y3352" s="35" t="str">
        <f>IF(ISNUMBER('[1]Water Data'!AA3502), IF('[1]Water Data'!AA3502=-999,"NA",IF('[1]Water Data'!AA3502&lt;1, "&lt;1", IF('[1]Water Data'!AA3502&gt;99, "&gt;99", '[1]Water Data'!AA3502))), "-")</f>
        <v>-</v>
      </c>
      <c r="Z3352" s="35" t="str">
        <f>IF(ISNUMBER('[1]Water Data'!AC3502), IF('[1]Water Data'!AC3502=-999,"NA",IF('[1]Water Data'!AC3502&lt;1, "&lt;1", IF('[1]Water Data'!AC3502&gt;99, "&gt;99", '[1]Water Data'!AC3502))), "-")</f>
        <v>-</v>
      </c>
      <c r="AA3352" s="35"/>
      <c r="AB3352" s="35"/>
      <c r="AC3352" s="47" t="str">
        <f>IF(ISNUMBER('[1]Water Data'!AD3502), IF('[1]Water Data'!AD3502=-999,"NA",'[1]Water Data'!AD3502), "-")</f>
        <v>-</v>
      </c>
      <c r="AD3352" s="34" t="str">
        <f>IF(ISNUMBER('[1]Water Data'!AG3502), IF('[1]Water Data'!AG3502=-999,"NA",IF('[1]Water Data'!AG3502&lt;1, "&lt;1", IF('[1]Water Data'!AG3502&gt;99, "&gt;99", '[1]Water Data'!AG3502))), "-")</f>
        <v>-</v>
      </c>
      <c r="AE3352" s="35" t="str">
        <f>IF(ISNUMBER('[1]Water Data'!AH3502), IF('[1]Water Data'!AH3502=-999,"NA",IF('[1]Water Data'!AH3502&lt;1, "&lt;1", IF('[1]Water Data'!AH3502&gt;99, "&gt;99", '[1]Water Data'!AH3502))), "-")</f>
        <v>-</v>
      </c>
      <c r="AF3352" s="35" t="str">
        <f>IF(ISNUMBER('[1]Water Data'!AJ3502), IF('[1]Water Data'!AJ3502=-999,"NA",IF('[1]Water Data'!AJ3502&lt;1, "&lt;1", IF('[1]Water Data'!AJ3502&gt;99, "&gt;99", '[1]Water Data'!AJ3502))), "-")</f>
        <v>-</v>
      </c>
      <c r="AG3352" s="35"/>
      <c r="AH3352" s="35"/>
      <c r="AI3352" s="47" t="str">
        <f>IF(ISNUMBER('[1]Water Data'!AK3502), IF('[1]Water Data'!AK3502=-999,"NA",'[1]Water Data'!AK3502), "-")</f>
        <v>-</v>
      </c>
    </row>
    <row r="3353" spans="1:35" x14ac:dyDescent="0.25">
      <c r="A3353" s="45" t="str">
        <f>IF(ISBLANK('MH Data'!A3503), "", 'MH Data'!A3503)</f>
        <v/>
      </c>
      <c r="B3353" s="31" t="str">
        <f>IF(ISBLANK('MH Data'!B3503), "", 'MH Data'!B3503)</f>
        <v/>
      </c>
      <c r="C3353" s="31"/>
      <c r="D3353" s="32" t="str">
        <f>IF(ISNUMBER('[1]Water Data'!C3503), '[1]Water Data'!C3503, "-")</f>
        <v>-</v>
      </c>
      <c r="E3353" s="33" t="str">
        <f>IF(ISNUMBER('[1]Water Data'!D3503), '[1]Water Data'!D3503, "-")</f>
        <v>-</v>
      </c>
      <c r="F3353" s="34" t="str">
        <f>IF(ISNUMBER('[1]Water Data'!E3503), IF('[1]Water Data'!E3503=-999,"NA",IF('[1]Water Data'!E3503&lt;1, "&lt;1", IF('[1]Water Data'!E3503&gt;99, "&gt;99", '[1]Water Data'!E3503))), "-")</f>
        <v>-</v>
      </c>
      <c r="G3353" s="35" t="str">
        <f>IF(ISNUMBER('[1]Water Data'!F3503), IF('[1]Water Data'!F3503=-999,"NA",IF('[1]Water Data'!F3503&lt;1, "&lt;1", IF('[1]Water Data'!F3503&gt;99, "&gt;99", '[1]Water Data'!F3503))), "-")</f>
        <v>-</v>
      </c>
      <c r="H3353" s="35" t="str">
        <f>IF(ISNUMBER('[1]Water Data'!H3503), IF('[1]Water Data'!H3503=-999,"NA",IF('[1]Water Data'!H3503&lt;1, "&lt;1", IF('[1]Water Data'!H3503&gt;99, "&gt;99", '[1]Water Data'!H3503))), "-")</f>
        <v>-</v>
      </c>
      <c r="I3353" s="35"/>
      <c r="J3353" s="35"/>
      <c r="K3353" s="36" t="str">
        <f>IF(ISNUMBER('[1]Water Data'!I3503), IF('[1]Water Data'!I3503=-999,"NA",'[1]Water Data'!I3503), "-")</f>
        <v>-</v>
      </c>
      <c r="L3353" s="55" t="str">
        <f>IF(ISNUMBER('[1]Water Data'!L3503), IF('[1]Water Data'!L3503=-999,"NA",IF('[1]Water Data'!L3503&lt;1, "&lt;1", IF('[1]Water Data'!L3503&gt;99, "&gt;99", '[1]Water Data'!L3503))), "-")</f>
        <v>-</v>
      </c>
      <c r="M3353" s="35" t="str">
        <f>IF(ISNUMBER('[1]Water Data'!M3503), IF('[1]Water Data'!M3503=-999,"NA",IF('[1]Water Data'!M3503&lt;1, "&lt;1", IF('[1]Water Data'!M3503&gt;99, "&gt;99", '[1]Water Data'!M3503))), "-")</f>
        <v>-</v>
      </c>
      <c r="N3353" s="35" t="str">
        <f>IF(ISNUMBER('[1]Water Data'!O3503), IF('[1]Water Data'!O3503=-999,"NA",IF('[1]Water Data'!O3503&lt;1, "&lt;1", IF('[1]Water Data'!O3503&gt;99, "&gt;99", '[1]Water Data'!O3503))), "-")</f>
        <v>-</v>
      </c>
      <c r="O3353" s="35"/>
      <c r="P3353" s="35"/>
      <c r="Q3353" s="47" t="str">
        <f>IF(ISNUMBER('[1]Water Data'!P3503), IF('[1]Water Data'!P3503=-999,"NA",'[1]Water Data'!P3503), "-")</f>
        <v>-</v>
      </c>
      <c r="R3353" s="55" t="str">
        <f>IF(ISNUMBER('[1]Water Data'!S3503), IF('[1]Water Data'!S3503=-999,"NA",IF('[1]Water Data'!S3503&lt;1, "&lt;1", IF('[1]Water Data'!S3503&gt;99, "&gt;99", '[1]Water Data'!S3503))), "-")</f>
        <v>-</v>
      </c>
      <c r="S3353" s="35" t="str">
        <f>IF(ISNUMBER('[1]Water Data'!T3503), IF('[1]Water Data'!T3503=-999,"NA",IF('[1]Water Data'!T3503&lt;1, "&lt;1", IF('[1]Water Data'!T3503&gt;99, "&gt;99", '[1]Water Data'!T3503))), "-")</f>
        <v>-</v>
      </c>
      <c r="T3353" s="35" t="str">
        <f>IF(ISNUMBER('[1]Water Data'!V3503), IF('[1]Water Data'!V3503=-999,"NA",IF('[1]Water Data'!V3503&lt;1, "&lt;1", IF('[1]Water Data'!V3503&gt;99, "&gt;99", '[1]Water Data'!V3503))), "-")</f>
        <v>-</v>
      </c>
      <c r="U3353" s="35"/>
      <c r="V3353" s="35"/>
      <c r="W3353" s="47" t="str">
        <f>IF(ISNUMBER('[1]Water Data'!W3503), IF('[1]Water Data'!W3503=-999,"NA",'[1]Water Data'!W3503), "-")</f>
        <v>-</v>
      </c>
      <c r="X3353" s="55" t="str">
        <f>IF(ISNUMBER('[1]Water Data'!Z3503), IF('[1]Water Data'!Z3503=-999,"NA",IF('[1]Water Data'!Z3503&lt;1, "&lt;1", IF('[1]Water Data'!Z3503&gt;99, "&gt;99", '[1]Water Data'!Z3503))), "-")</f>
        <v>-</v>
      </c>
      <c r="Y3353" s="35" t="str">
        <f>IF(ISNUMBER('[1]Water Data'!AA3503), IF('[1]Water Data'!AA3503=-999,"NA",IF('[1]Water Data'!AA3503&lt;1, "&lt;1", IF('[1]Water Data'!AA3503&gt;99, "&gt;99", '[1]Water Data'!AA3503))), "-")</f>
        <v>-</v>
      </c>
      <c r="Z3353" s="35" t="str">
        <f>IF(ISNUMBER('[1]Water Data'!AC3503), IF('[1]Water Data'!AC3503=-999,"NA",IF('[1]Water Data'!AC3503&lt;1, "&lt;1", IF('[1]Water Data'!AC3503&gt;99, "&gt;99", '[1]Water Data'!AC3503))), "-")</f>
        <v>-</v>
      </c>
      <c r="AA3353" s="35"/>
      <c r="AB3353" s="35"/>
      <c r="AC3353" s="47" t="str">
        <f>IF(ISNUMBER('[1]Water Data'!AD3503), IF('[1]Water Data'!AD3503=-999,"NA",'[1]Water Data'!AD3503), "-")</f>
        <v>-</v>
      </c>
      <c r="AD3353" s="34" t="str">
        <f>IF(ISNUMBER('[1]Water Data'!AG3503), IF('[1]Water Data'!AG3503=-999,"NA",IF('[1]Water Data'!AG3503&lt;1, "&lt;1", IF('[1]Water Data'!AG3503&gt;99, "&gt;99", '[1]Water Data'!AG3503))), "-")</f>
        <v>-</v>
      </c>
      <c r="AE3353" s="35" t="str">
        <f>IF(ISNUMBER('[1]Water Data'!AH3503), IF('[1]Water Data'!AH3503=-999,"NA",IF('[1]Water Data'!AH3503&lt;1, "&lt;1", IF('[1]Water Data'!AH3503&gt;99, "&gt;99", '[1]Water Data'!AH3503))), "-")</f>
        <v>-</v>
      </c>
      <c r="AF3353" s="35" t="str">
        <f>IF(ISNUMBER('[1]Water Data'!AJ3503), IF('[1]Water Data'!AJ3503=-999,"NA",IF('[1]Water Data'!AJ3503&lt;1, "&lt;1", IF('[1]Water Data'!AJ3503&gt;99, "&gt;99", '[1]Water Data'!AJ3503))), "-")</f>
        <v>-</v>
      </c>
      <c r="AG3353" s="35"/>
      <c r="AH3353" s="35"/>
      <c r="AI3353" s="47" t="str">
        <f>IF(ISNUMBER('[1]Water Data'!AK3503), IF('[1]Water Data'!AK3503=-999,"NA",'[1]Water Data'!AK3503), "-")</f>
        <v>-</v>
      </c>
    </row>
    <row r="3354" spans="1:35" x14ac:dyDescent="0.25">
      <c r="A3354" s="45" t="str">
        <f>IF(ISBLANK('MH Data'!A3504), "", 'MH Data'!A3504)</f>
        <v/>
      </c>
      <c r="B3354" s="31" t="str">
        <f>IF(ISBLANK('MH Data'!B3504), "", 'MH Data'!B3504)</f>
        <v/>
      </c>
      <c r="C3354" s="31"/>
      <c r="D3354" s="32" t="str">
        <f>IF(ISNUMBER('[1]Water Data'!C3504), '[1]Water Data'!C3504, "-")</f>
        <v>-</v>
      </c>
      <c r="E3354" s="33" t="str">
        <f>IF(ISNUMBER('[1]Water Data'!D3504), '[1]Water Data'!D3504, "-")</f>
        <v>-</v>
      </c>
      <c r="F3354" s="34" t="str">
        <f>IF(ISNUMBER('[1]Water Data'!E3504), IF('[1]Water Data'!E3504=-999,"NA",IF('[1]Water Data'!E3504&lt;1, "&lt;1", IF('[1]Water Data'!E3504&gt;99, "&gt;99", '[1]Water Data'!E3504))), "-")</f>
        <v>-</v>
      </c>
      <c r="G3354" s="35" t="str">
        <f>IF(ISNUMBER('[1]Water Data'!F3504), IF('[1]Water Data'!F3504=-999,"NA",IF('[1]Water Data'!F3504&lt;1, "&lt;1", IF('[1]Water Data'!F3504&gt;99, "&gt;99", '[1]Water Data'!F3504))), "-")</f>
        <v>-</v>
      </c>
      <c r="H3354" s="35" t="str">
        <f>IF(ISNUMBER('[1]Water Data'!H3504), IF('[1]Water Data'!H3504=-999,"NA",IF('[1]Water Data'!H3504&lt;1, "&lt;1", IF('[1]Water Data'!H3504&gt;99, "&gt;99", '[1]Water Data'!H3504))), "-")</f>
        <v>-</v>
      </c>
      <c r="I3354" s="35"/>
      <c r="J3354" s="35"/>
      <c r="K3354" s="36" t="str">
        <f>IF(ISNUMBER('[1]Water Data'!I3504), IF('[1]Water Data'!I3504=-999,"NA",'[1]Water Data'!I3504), "-")</f>
        <v>-</v>
      </c>
      <c r="L3354" s="55" t="str">
        <f>IF(ISNUMBER('[1]Water Data'!L3504), IF('[1]Water Data'!L3504=-999,"NA",IF('[1]Water Data'!L3504&lt;1, "&lt;1", IF('[1]Water Data'!L3504&gt;99, "&gt;99", '[1]Water Data'!L3504))), "-")</f>
        <v>-</v>
      </c>
      <c r="M3354" s="35" t="str">
        <f>IF(ISNUMBER('[1]Water Data'!M3504), IF('[1]Water Data'!M3504=-999,"NA",IF('[1]Water Data'!M3504&lt;1, "&lt;1", IF('[1]Water Data'!M3504&gt;99, "&gt;99", '[1]Water Data'!M3504))), "-")</f>
        <v>-</v>
      </c>
      <c r="N3354" s="35" t="str">
        <f>IF(ISNUMBER('[1]Water Data'!O3504), IF('[1]Water Data'!O3504=-999,"NA",IF('[1]Water Data'!O3504&lt;1, "&lt;1", IF('[1]Water Data'!O3504&gt;99, "&gt;99", '[1]Water Data'!O3504))), "-")</f>
        <v>-</v>
      </c>
      <c r="O3354" s="35"/>
      <c r="P3354" s="35"/>
      <c r="Q3354" s="47" t="str">
        <f>IF(ISNUMBER('[1]Water Data'!P3504), IF('[1]Water Data'!P3504=-999,"NA",'[1]Water Data'!P3504), "-")</f>
        <v>-</v>
      </c>
      <c r="R3354" s="55" t="str">
        <f>IF(ISNUMBER('[1]Water Data'!S3504), IF('[1]Water Data'!S3504=-999,"NA",IF('[1]Water Data'!S3504&lt;1, "&lt;1", IF('[1]Water Data'!S3504&gt;99, "&gt;99", '[1]Water Data'!S3504))), "-")</f>
        <v>-</v>
      </c>
      <c r="S3354" s="35" t="str">
        <f>IF(ISNUMBER('[1]Water Data'!T3504), IF('[1]Water Data'!T3504=-999,"NA",IF('[1]Water Data'!T3504&lt;1, "&lt;1", IF('[1]Water Data'!T3504&gt;99, "&gt;99", '[1]Water Data'!T3504))), "-")</f>
        <v>-</v>
      </c>
      <c r="T3354" s="35" t="str">
        <f>IF(ISNUMBER('[1]Water Data'!V3504), IF('[1]Water Data'!V3504=-999,"NA",IF('[1]Water Data'!V3504&lt;1, "&lt;1", IF('[1]Water Data'!V3504&gt;99, "&gt;99", '[1]Water Data'!V3504))), "-")</f>
        <v>-</v>
      </c>
      <c r="U3354" s="35"/>
      <c r="V3354" s="35"/>
      <c r="W3354" s="47" t="str">
        <f>IF(ISNUMBER('[1]Water Data'!W3504), IF('[1]Water Data'!W3504=-999,"NA",'[1]Water Data'!W3504), "-")</f>
        <v>-</v>
      </c>
      <c r="X3354" s="55" t="str">
        <f>IF(ISNUMBER('[1]Water Data'!Z3504), IF('[1]Water Data'!Z3504=-999,"NA",IF('[1]Water Data'!Z3504&lt;1, "&lt;1", IF('[1]Water Data'!Z3504&gt;99, "&gt;99", '[1]Water Data'!Z3504))), "-")</f>
        <v>-</v>
      </c>
      <c r="Y3354" s="35" t="str">
        <f>IF(ISNUMBER('[1]Water Data'!AA3504), IF('[1]Water Data'!AA3504=-999,"NA",IF('[1]Water Data'!AA3504&lt;1, "&lt;1", IF('[1]Water Data'!AA3504&gt;99, "&gt;99", '[1]Water Data'!AA3504))), "-")</f>
        <v>-</v>
      </c>
      <c r="Z3354" s="35" t="str">
        <f>IF(ISNUMBER('[1]Water Data'!AC3504), IF('[1]Water Data'!AC3504=-999,"NA",IF('[1]Water Data'!AC3504&lt;1, "&lt;1", IF('[1]Water Data'!AC3504&gt;99, "&gt;99", '[1]Water Data'!AC3504))), "-")</f>
        <v>-</v>
      </c>
      <c r="AA3354" s="35"/>
      <c r="AB3354" s="35"/>
      <c r="AC3354" s="47" t="str">
        <f>IF(ISNUMBER('[1]Water Data'!AD3504), IF('[1]Water Data'!AD3504=-999,"NA",'[1]Water Data'!AD3504), "-")</f>
        <v>-</v>
      </c>
      <c r="AD3354" s="34" t="str">
        <f>IF(ISNUMBER('[1]Water Data'!AG3504), IF('[1]Water Data'!AG3504=-999,"NA",IF('[1]Water Data'!AG3504&lt;1, "&lt;1", IF('[1]Water Data'!AG3504&gt;99, "&gt;99", '[1]Water Data'!AG3504))), "-")</f>
        <v>-</v>
      </c>
      <c r="AE3354" s="35" t="str">
        <f>IF(ISNUMBER('[1]Water Data'!AH3504), IF('[1]Water Data'!AH3504=-999,"NA",IF('[1]Water Data'!AH3504&lt;1, "&lt;1", IF('[1]Water Data'!AH3504&gt;99, "&gt;99", '[1]Water Data'!AH3504))), "-")</f>
        <v>-</v>
      </c>
      <c r="AF3354" s="35" t="str">
        <f>IF(ISNUMBER('[1]Water Data'!AJ3504), IF('[1]Water Data'!AJ3504=-999,"NA",IF('[1]Water Data'!AJ3504&lt;1, "&lt;1", IF('[1]Water Data'!AJ3504&gt;99, "&gt;99", '[1]Water Data'!AJ3504))), "-")</f>
        <v>-</v>
      </c>
      <c r="AG3354" s="35"/>
      <c r="AH3354" s="35"/>
      <c r="AI3354" s="47" t="str">
        <f>IF(ISNUMBER('[1]Water Data'!AK3504), IF('[1]Water Data'!AK3504=-999,"NA",'[1]Water Data'!AK3504), "-")</f>
        <v>-</v>
      </c>
    </row>
    <row r="3355" spans="1:35" x14ac:dyDescent="0.25">
      <c r="A3355" s="45" t="str">
        <f>IF(ISBLANK('MH Data'!A3505), "", 'MH Data'!A3505)</f>
        <v/>
      </c>
      <c r="B3355" s="31" t="str">
        <f>IF(ISBLANK('MH Data'!B3505), "", 'MH Data'!B3505)</f>
        <v/>
      </c>
      <c r="C3355" s="31"/>
      <c r="D3355" s="32" t="str">
        <f>IF(ISNUMBER('[1]Water Data'!C3505), '[1]Water Data'!C3505, "-")</f>
        <v>-</v>
      </c>
      <c r="E3355" s="33" t="str">
        <f>IF(ISNUMBER('[1]Water Data'!D3505), '[1]Water Data'!D3505, "-")</f>
        <v>-</v>
      </c>
      <c r="F3355" s="34" t="str">
        <f>IF(ISNUMBER('[1]Water Data'!E3505), IF('[1]Water Data'!E3505=-999,"NA",IF('[1]Water Data'!E3505&lt;1, "&lt;1", IF('[1]Water Data'!E3505&gt;99, "&gt;99", '[1]Water Data'!E3505))), "-")</f>
        <v>-</v>
      </c>
      <c r="G3355" s="35" t="str">
        <f>IF(ISNUMBER('[1]Water Data'!F3505), IF('[1]Water Data'!F3505=-999,"NA",IF('[1]Water Data'!F3505&lt;1, "&lt;1", IF('[1]Water Data'!F3505&gt;99, "&gt;99", '[1]Water Data'!F3505))), "-")</f>
        <v>-</v>
      </c>
      <c r="H3355" s="35" t="str">
        <f>IF(ISNUMBER('[1]Water Data'!H3505), IF('[1]Water Data'!H3505=-999,"NA",IF('[1]Water Data'!H3505&lt;1, "&lt;1", IF('[1]Water Data'!H3505&gt;99, "&gt;99", '[1]Water Data'!H3505))), "-")</f>
        <v>-</v>
      </c>
      <c r="I3355" s="35"/>
      <c r="J3355" s="35"/>
      <c r="K3355" s="36" t="str">
        <f>IF(ISNUMBER('[1]Water Data'!I3505), IF('[1]Water Data'!I3505=-999,"NA",'[1]Water Data'!I3505), "-")</f>
        <v>-</v>
      </c>
      <c r="L3355" s="55" t="str">
        <f>IF(ISNUMBER('[1]Water Data'!L3505), IF('[1]Water Data'!L3505=-999,"NA",IF('[1]Water Data'!L3505&lt;1, "&lt;1", IF('[1]Water Data'!L3505&gt;99, "&gt;99", '[1]Water Data'!L3505))), "-")</f>
        <v>-</v>
      </c>
      <c r="M3355" s="35" t="str">
        <f>IF(ISNUMBER('[1]Water Data'!M3505), IF('[1]Water Data'!M3505=-999,"NA",IF('[1]Water Data'!M3505&lt;1, "&lt;1", IF('[1]Water Data'!M3505&gt;99, "&gt;99", '[1]Water Data'!M3505))), "-")</f>
        <v>-</v>
      </c>
      <c r="N3355" s="35" t="str">
        <f>IF(ISNUMBER('[1]Water Data'!O3505), IF('[1]Water Data'!O3505=-999,"NA",IF('[1]Water Data'!O3505&lt;1, "&lt;1", IF('[1]Water Data'!O3505&gt;99, "&gt;99", '[1]Water Data'!O3505))), "-")</f>
        <v>-</v>
      </c>
      <c r="O3355" s="35"/>
      <c r="P3355" s="35"/>
      <c r="Q3355" s="47" t="str">
        <f>IF(ISNUMBER('[1]Water Data'!P3505), IF('[1]Water Data'!P3505=-999,"NA",'[1]Water Data'!P3505), "-")</f>
        <v>-</v>
      </c>
      <c r="R3355" s="55" t="str">
        <f>IF(ISNUMBER('[1]Water Data'!S3505), IF('[1]Water Data'!S3505=-999,"NA",IF('[1]Water Data'!S3505&lt;1, "&lt;1", IF('[1]Water Data'!S3505&gt;99, "&gt;99", '[1]Water Data'!S3505))), "-")</f>
        <v>-</v>
      </c>
      <c r="S3355" s="35" t="str">
        <f>IF(ISNUMBER('[1]Water Data'!T3505), IF('[1]Water Data'!T3505=-999,"NA",IF('[1]Water Data'!T3505&lt;1, "&lt;1", IF('[1]Water Data'!T3505&gt;99, "&gt;99", '[1]Water Data'!T3505))), "-")</f>
        <v>-</v>
      </c>
      <c r="T3355" s="35" t="str">
        <f>IF(ISNUMBER('[1]Water Data'!V3505), IF('[1]Water Data'!V3505=-999,"NA",IF('[1]Water Data'!V3505&lt;1, "&lt;1", IF('[1]Water Data'!V3505&gt;99, "&gt;99", '[1]Water Data'!V3505))), "-")</f>
        <v>-</v>
      </c>
      <c r="U3355" s="35"/>
      <c r="V3355" s="35"/>
      <c r="W3355" s="47" t="str">
        <f>IF(ISNUMBER('[1]Water Data'!W3505), IF('[1]Water Data'!W3505=-999,"NA",'[1]Water Data'!W3505), "-")</f>
        <v>-</v>
      </c>
      <c r="X3355" s="55" t="str">
        <f>IF(ISNUMBER('[1]Water Data'!Z3505), IF('[1]Water Data'!Z3505=-999,"NA",IF('[1]Water Data'!Z3505&lt;1, "&lt;1", IF('[1]Water Data'!Z3505&gt;99, "&gt;99", '[1]Water Data'!Z3505))), "-")</f>
        <v>-</v>
      </c>
      <c r="Y3355" s="35" t="str">
        <f>IF(ISNUMBER('[1]Water Data'!AA3505), IF('[1]Water Data'!AA3505=-999,"NA",IF('[1]Water Data'!AA3505&lt;1, "&lt;1", IF('[1]Water Data'!AA3505&gt;99, "&gt;99", '[1]Water Data'!AA3505))), "-")</f>
        <v>-</v>
      </c>
      <c r="Z3355" s="35" t="str">
        <f>IF(ISNUMBER('[1]Water Data'!AC3505), IF('[1]Water Data'!AC3505=-999,"NA",IF('[1]Water Data'!AC3505&lt;1, "&lt;1", IF('[1]Water Data'!AC3505&gt;99, "&gt;99", '[1]Water Data'!AC3505))), "-")</f>
        <v>-</v>
      </c>
      <c r="AA3355" s="35"/>
      <c r="AB3355" s="35"/>
      <c r="AC3355" s="47" t="str">
        <f>IF(ISNUMBER('[1]Water Data'!AD3505), IF('[1]Water Data'!AD3505=-999,"NA",'[1]Water Data'!AD3505), "-")</f>
        <v>-</v>
      </c>
      <c r="AD3355" s="34" t="str">
        <f>IF(ISNUMBER('[1]Water Data'!AG3505), IF('[1]Water Data'!AG3505=-999,"NA",IF('[1]Water Data'!AG3505&lt;1, "&lt;1", IF('[1]Water Data'!AG3505&gt;99, "&gt;99", '[1]Water Data'!AG3505))), "-")</f>
        <v>-</v>
      </c>
      <c r="AE3355" s="35" t="str">
        <f>IF(ISNUMBER('[1]Water Data'!AH3505), IF('[1]Water Data'!AH3505=-999,"NA",IF('[1]Water Data'!AH3505&lt;1, "&lt;1", IF('[1]Water Data'!AH3505&gt;99, "&gt;99", '[1]Water Data'!AH3505))), "-")</f>
        <v>-</v>
      </c>
      <c r="AF3355" s="35" t="str">
        <f>IF(ISNUMBER('[1]Water Data'!AJ3505), IF('[1]Water Data'!AJ3505=-999,"NA",IF('[1]Water Data'!AJ3505&lt;1, "&lt;1", IF('[1]Water Data'!AJ3505&gt;99, "&gt;99", '[1]Water Data'!AJ3505))), "-")</f>
        <v>-</v>
      </c>
      <c r="AG3355" s="35"/>
      <c r="AH3355" s="35"/>
      <c r="AI3355" s="47" t="str">
        <f>IF(ISNUMBER('[1]Water Data'!AK3505), IF('[1]Water Data'!AK3505=-999,"NA",'[1]Water Data'!AK3505), "-")</f>
        <v>-</v>
      </c>
    </row>
    <row r="3356" spans="1:35" x14ac:dyDescent="0.25">
      <c r="A3356" s="45" t="str">
        <f>IF(ISBLANK('MH Data'!A3506), "", 'MH Data'!A3506)</f>
        <v/>
      </c>
      <c r="B3356" s="31" t="str">
        <f>IF(ISBLANK('MH Data'!B3506), "", 'MH Data'!B3506)</f>
        <v/>
      </c>
      <c r="C3356" s="31"/>
      <c r="D3356" s="32" t="str">
        <f>IF(ISNUMBER('[1]Water Data'!C3506), '[1]Water Data'!C3506, "-")</f>
        <v>-</v>
      </c>
      <c r="E3356" s="33" t="str">
        <f>IF(ISNUMBER('[1]Water Data'!D3506), '[1]Water Data'!D3506, "-")</f>
        <v>-</v>
      </c>
      <c r="F3356" s="34" t="str">
        <f>IF(ISNUMBER('[1]Water Data'!E3506), IF('[1]Water Data'!E3506=-999,"NA",IF('[1]Water Data'!E3506&lt;1, "&lt;1", IF('[1]Water Data'!E3506&gt;99, "&gt;99", '[1]Water Data'!E3506))), "-")</f>
        <v>-</v>
      </c>
      <c r="G3356" s="35" t="str">
        <f>IF(ISNUMBER('[1]Water Data'!F3506), IF('[1]Water Data'!F3506=-999,"NA",IF('[1]Water Data'!F3506&lt;1, "&lt;1", IF('[1]Water Data'!F3506&gt;99, "&gt;99", '[1]Water Data'!F3506))), "-")</f>
        <v>-</v>
      </c>
      <c r="H3356" s="35" t="str">
        <f>IF(ISNUMBER('[1]Water Data'!H3506), IF('[1]Water Data'!H3506=-999,"NA",IF('[1]Water Data'!H3506&lt;1, "&lt;1", IF('[1]Water Data'!H3506&gt;99, "&gt;99", '[1]Water Data'!H3506))), "-")</f>
        <v>-</v>
      </c>
      <c r="I3356" s="35"/>
      <c r="J3356" s="35"/>
      <c r="K3356" s="36" t="str">
        <f>IF(ISNUMBER('[1]Water Data'!I3506), IF('[1]Water Data'!I3506=-999,"NA",'[1]Water Data'!I3506), "-")</f>
        <v>-</v>
      </c>
      <c r="L3356" s="55" t="str">
        <f>IF(ISNUMBER('[1]Water Data'!L3506), IF('[1]Water Data'!L3506=-999,"NA",IF('[1]Water Data'!L3506&lt;1, "&lt;1", IF('[1]Water Data'!L3506&gt;99, "&gt;99", '[1]Water Data'!L3506))), "-")</f>
        <v>-</v>
      </c>
      <c r="M3356" s="35" t="str">
        <f>IF(ISNUMBER('[1]Water Data'!M3506), IF('[1]Water Data'!M3506=-999,"NA",IF('[1]Water Data'!M3506&lt;1, "&lt;1", IF('[1]Water Data'!M3506&gt;99, "&gt;99", '[1]Water Data'!M3506))), "-")</f>
        <v>-</v>
      </c>
      <c r="N3356" s="35" t="str">
        <f>IF(ISNUMBER('[1]Water Data'!O3506), IF('[1]Water Data'!O3506=-999,"NA",IF('[1]Water Data'!O3506&lt;1, "&lt;1", IF('[1]Water Data'!O3506&gt;99, "&gt;99", '[1]Water Data'!O3506))), "-")</f>
        <v>-</v>
      </c>
      <c r="O3356" s="35"/>
      <c r="P3356" s="35"/>
      <c r="Q3356" s="47" t="str">
        <f>IF(ISNUMBER('[1]Water Data'!P3506), IF('[1]Water Data'!P3506=-999,"NA",'[1]Water Data'!P3506), "-")</f>
        <v>-</v>
      </c>
      <c r="R3356" s="55" t="str">
        <f>IF(ISNUMBER('[1]Water Data'!S3506), IF('[1]Water Data'!S3506=-999,"NA",IF('[1]Water Data'!S3506&lt;1, "&lt;1", IF('[1]Water Data'!S3506&gt;99, "&gt;99", '[1]Water Data'!S3506))), "-")</f>
        <v>-</v>
      </c>
      <c r="S3356" s="35" t="str">
        <f>IF(ISNUMBER('[1]Water Data'!T3506), IF('[1]Water Data'!T3506=-999,"NA",IF('[1]Water Data'!T3506&lt;1, "&lt;1", IF('[1]Water Data'!T3506&gt;99, "&gt;99", '[1]Water Data'!T3506))), "-")</f>
        <v>-</v>
      </c>
      <c r="T3356" s="35" t="str">
        <f>IF(ISNUMBER('[1]Water Data'!V3506), IF('[1]Water Data'!V3506=-999,"NA",IF('[1]Water Data'!V3506&lt;1, "&lt;1", IF('[1]Water Data'!V3506&gt;99, "&gt;99", '[1]Water Data'!V3506))), "-")</f>
        <v>-</v>
      </c>
      <c r="U3356" s="35"/>
      <c r="V3356" s="35"/>
      <c r="W3356" s="47" t="str">
        <f>IF(ISNUMBER('[1]Water Data'!W3506), IF('[1]Water Data'!W3506=-999,"NA",'[1]Water Data'!W3506), "-")</f>
        <v>-</v>
      </c>
      <c r="X3356" s="55" t="str">
        <f>IF(ISNUMBER('[1]Water Data'!Z3506), IF('[1]Water Data'!Z3506=-999,"NA",IF('[1]Water Data'!Z3506&lt;1, "&lt;1", IF('[1]Water Data'!Z3506&gt;99, "&gt;99", '[1]Water Data'!Z3506))), "-")</f>
        <v>-</v>
      </c>
      <c r="Y3356" s="35" t="str">
        <f>IF(ISNUMBER('[1]Water Data'!AA3506), IF('[1]Water Data'!AA3506=-999,"NA",IF('[1]Water Data'!AA3506&lt;1, "&lt;1", IF('[1]Water Data'!AA3506&gt;99, "&gt;99", '[1]Water Data'!AA3506))), "-")</f>
        <v>-</v>
      </c>
      <c r="Z3356" s="35" t="str">
        <f>IF(ISNUMBER('[1]Water Data'!AC3506), IF('[1]Water Data'!AC3506=-999,"NA",IF('[1]Water Data'!AC3506&lt;1, "&lt;1", IF('[1]Water Data'!AC3506&gt;99, "&gt;99", '[1]Water Data'!AC3506))), "-")</f>
        <v>-</v>
      </c>
      <c r="AA3356" s="35"/>
      <c r="AB3356" s="35"/>
      <c r="AC3356" s="47" t="str">
        <f>IF(ISNUMBER('[1]Water Data'!AD3506), IF('[1]Water Data'!AD3506=-999,"NA",'[1]Water Data'!AD3506), "-")</f>
        <v>-</v>
      </c>
      <c r="AD3356" s="34" t="str">
        <f>IF(ISNUMBER('[1]Water Data'!AG3506), IF('[1]Water Data'!AG3506=-999,"NA",IF('[1]Water Data'!AG3506&lt;1, "&lt;1", IF('[1]Water Data'!AG3506&gt;99, "&gt;99", '[1]Water Data'!AG3506))), "-")</f>
        <v>-</v>
      </c>
      <c r="AE3356" s="35" t="str">
        <f>IF(ISNUMBER('[1]Water Data'!AH3506), IF('[1]Water Data'!AH3506=-999,"NA",IF('[1]Water Data'!AH3506&lt;1, "&lt;1", IF('[1]Water Data'!AH3506&gt;99, "&gt;99", '[1]Water Data'!AH3506))), "-")</f>
        <v>-</v>
      </c>
      <c r="AF3356" s="35" t="str">
        <f>IF(ISNUMBER('[1]Water Data'!AJ3506), IF('[1]Water Data'!AJ3506=-999,"NA",IF('[1]Water Data'!AJ3506&lt;1, "&lt;1", IF('[1]Water Data'!AJ3506&gt;99, "&gt;99", '[1]Water Data'!AJ3506))), "-")</f>
        <v>-</v>
      </c>
      <c r="AG3356" s="35"/>
      <c r="AH3356" s="35"/>
      <c r="AI3356" s="47" t="str">
        <f>IF(ISNUMBER('[1]Water Data'!AK3506), IF('[1]Water Data'!AK3506=-999,"NA",'[1]Water Data'!AK3506), "-")</f>
        <v>-</v>
      </c>
    </row>
    <row r="3357" spans="1:35" x14ac:dyDescent="0.25">
      <c r="A3357" s="45" t="str">
        <f>IF(ISBLANK('MH Data'!A3507), "", 'MH Data'!A3507)</f>
        <v/>
      </c>
      <c r="B3357" s="31" t="str">
        <f>IF(ISBLANK('MH Data'!B3507), "", 'MH Data'!B3507)</f>
        <v/>
      </c>
      <c r="C3357" s="31"/>
      <c r="D3357" s="32" t="str">
        <f>IF(ISNUMBER('[1]Water Data'!C3507), '[1]Water Data'!C3507, "-")</f>
        <v>-</v>
      </c>
      <c r="E3357" s="33" t="str">
        <f>IF(ISNUMBER('[1]Water Data'!D3507), '[1]Water Data'!D3507, "-")</f>
        <v>-</v>
      </c>
      <c r="F3357" s="34" t="str">
        <f>IF(ISNUMBER('[1]Water Data'!E3507), IF('[1]Water Data'!E3507=-999,"NA",IF('[1]Water Data'!E3507&lt;1, "&lt;1", IF('[1]Water Data'!E3507&gt;99, "&gt;99", '[1]Water Data'!E3507))), "-")</f>
        <v>-</v>
      </c>
      <c r="G3357" s="35" t="str">
        <f>IF(ISNUMBER('[1]Water Data'!F3507), IF('[1]Water Data'!F3507=-999,"NA",IF('[1]Water Data'!F3507&lt;1, "&lt;1", IF('[1]Water Data'!F3507&gt;99, "&gt;99", '[1]Water Data'!F3507))), "-")</f>
        <v>-</v>
      </c>
      <c r="H3357" s="35" t="str">
        <f>IF(ISNUMBER('[1]Water Data'!H3507), IF('[1]Water Data'!H3507=-999,"NA",IF('[1]Water Data'!H3507&lt;1, "&lt;1", IF('[1]Water Data'!H3507&gt;99, "&gt;99", '[1]Water Data'!H3507))), "-")</f>
        <v>-</v>
      </c>
      <c r="I3357" s="35"/>
      <c r="J3357" s="35"/>
      <c r="K3357" s="36" t="str">
        <f>IF(ISNUMBER('[1]Water Data'!I3507), IF('[1]Water Data'!I3507=-999,"NA",'[1]Water Data'!I3507), "-")</f>
        <v>-</v>
      </c>
      <c r="L3357" s="55" t="str">
        <f>IF(ISNUMBER('[1]Water Data'!L3507), IF('[1]Water Data'!L3507=-999,"NA",IF('[1]Water Data'!L3507&lt;1, "&lt;1", IF('[1]Water Data'!L3507&gt;99, "&gt;99", '[1]Water Data'!L3507))), "-")</f>
        <v>-</v>
      </c>
      <c r="M3357" s="35" t="str">
        <f>IF(ISNUMBER('[1]Water Data'!M3507), IF('[1]Water Data'!M3507=-999,"NA",IF('[1]Water Data'!M3507&lt;1, "&lt;1", IF('[1]Water Data'!M3507&gt;99, "&gt;99", '[1]Water Data'!M3507))), "-")</f>
        <v>-</v>
      </c>
      <c r="N3357" s="35" t="str">
        <f>IF(ISNUMBER('[1]Water Data'!O3507), IF('[1]Water Data'!O3507=-999,"NA",IF('[1]Water Data'!O3507&lt;1, "&lt;1", IF('[1]Water Data'!O3507&gt;99, "&gt;99", '[1]Water Data'!O3507))), "-")</f>
        <v>-</v>
      </c>
      <c r="O3357" s="35"/>
      <c r="P3357" s="35"/>
      <c r="Q3357" s="47" t="str">
        <f>IF(ISNUMBER('[1]Water Data'!P3507), IF('[1]Water Data'!P3507=-999,"NA",'[1]Water Data'!P3507), "-")</f>
        <v>-</v>
      </c>
      <c r="R3357" s="55" t="str">
        <f>IF(ISNUMBER('[1]Water Data'!S3507), IF('[1]Water Data'!S3507=-999,"NA",IF('[1]Water Data'!S3507&lt;1, "&lt;1", IF('[1]Water Data'!S3507&gt;99, "&gt;99", '[1]Water Data'!S3507))), "-")</f>
        <v>-</v>
      </c>
      <c r="S3357" s="35" t="str">
        <f>IF(ISNUMBER('[1]Water Data'!T3507), IF('[1]Water Data'!T3507=-999,"NA",IF('[1]Water Data'!T3507&lt;1, "&lt;1", IF('[1]Water Data'!T3507&gt;99, "&gt;99", '[1]Water Data'!T3507))), "-")</f>
        <v>-</v>
      </c>
      <c r="T3357" s="35" t="str">
        <f>IF(ISNUMBER('[1]Water Data'!V3507), IF('[1]Water Data'!V3507=-999,"NA",IF('[1]Water Data'!V3507&lt;1, "&lt;1", IF('[1]Water Data'!V3507&gt;99, "&gt;99", '[1]Water Data'!V3507))), "-")</f>
        <v>-</v>
      </c>
      <c r="U3357" s="35"/>
      <c r="V3357" s="35"/>
      <c r="W3357" s="47" t="str">
        <f>IF(ISNUMBER('[1]Water Data'!W3507), IF('[1]Water Data'!W3507=-999,"NA",'[1]Water Data'!W3507), "-")</f>
        <v>-</v>
      </c>
      <c r="X3357" s="55" t="str">
        <f>IF(ISNUMBER('[1]Water Data'!Z3507), IF('[1]Water Data'!Z3507=-999,"NA",IF('[1]Water Data'!Z3507&lt;1, "&lt;1", IF('[1]Water Data'!Z3507&gt;99, "&gt;99", '[1]Water Data'!Z3507))), "-")</f>
        <v>-</v>
      </c>
      <c r="Y3357" s="35" t="str">
        <f>IF(ISNUMBER('[1]Water Data'!AA3507), IF('[1]Water Data'!AA3507=-999,"NA",IF('[1]Water Data'!AA3507&lt;1, "&lt;1", IF('[1]Water Data'!AA3507&gt;99, "&gt;99", '[1]Water Data'!AA3507))), "-")</f>
        <v>-</v>
      </c>
      <c r="Z3357" s="35" t="str">
        <f>IF(ISNUMBER('[1]Water Data'!AC3507), IF('[1]Water Data'!AC3507=-999,"NA",IF('[1]Water Data'!AC3507&lt;1, "&lt;1", IF('[1]Water Data'!AC3507&gt;99, "&gt;99", '[1]Water Data'!AC3507))), "-")</f>
        <v>-</v>
      </c>
      <c r="AA3357" s="35"/>
      <c r="AB3357" s="35"/>
      <c r="AC3357" s="47" t="str">
        <f>IF(ISNUMBER('[1]Water Data'!AD3507), IF('[1]Water Data'!AD3507=-999,"NA",'[1]Water Data'!AD3507), "-")</f>
        <v>-</v>
      </c>
      <c r="AD3357" s="34" t="str">
        <f>IF(ISNUMBER('[1]Water Data'!AG3507), IF('[1]Water Data'!AG3507=-999,"NA",IF('[1]Water Data'!AG3507&lt;1, "&lt;1", IF('[1]Water Data'!AG3507&gt;99, "&gt;99", '[1]Water Data'!AG3507))), "-")</f>
        <v>-</v>
      </c>
      <c r="AE3357" s="35" t="str">
        <f>IF(ISNUMBER('[1]Water Data'!AH3507), IF('[1]Water Data'!AH3507=-999,"NA",IF('[1]Water Data'!AH3507&lt;1, "&lt;1", IF('[1]Water Data'!AH3507&gt;99, "&gt;99", '[1]Water Data'!AH3507))), "-")</f>
        <v>-</v>
      </c>
      <c r="AF3357" s="35" t="str">
        <f>IF(ISNUMBER('[1]Water Data'!AJ3507), IF('[1]Water Data'!AJ3507=-999,"NA",IF('[1]Water Data'!AJ3507&lt;1, "&lt;1", IF('[1]Water Data'!AJ3507&gt;99, "&gt;99", '[1]Water Data'!AJ3507))), "-")</f>
        <v>-</v>
      </c>
      <c r="AG3357" s="35"/>
      <c r="AH3357" s="35"/>
      <c r="AI3357" s="47" t="str">
        <f>IF(ISNUMBER('[1]Water Data'!AK3507), IF('[1]Water Data'!AK3507=-999,"NA",'[1]Water Data'!AK3507), "-")</f>
        <v>-</v>
      </c>
    </row>
    <row r="3358" spans="1:35" x14ac:dyDescent="0.25">
      <c r="A3358" s="45" t="str">
        <f>IF(ISBLANK('MH Data'!A3508), "", 'MH Data'!A3508)</f>
        <v/>
      </c>
      <c r="B3358" s="31" t="str">
        <f>IF(ISBLANK('MH Data'!B3508), "", 'MH Data'!B3508)</f>
        <v/>
      </c>
      <c r="C3358" s="31"/>
      <c r="D3358" s="32" t="str">
        <f>IF(ISNUMBER('[1]Water Data'!C3508), '[1]Water Data'!C3508, "-")</f>
        <v>-</v>
      </c>
      <c r="E3358" s="33" t="str">
        <f>IF(ISNUMBER('[1]Water Data'!D3508), '[1]Water Data'!D3508, "-")</f>
        <v>-</v>
      </c>
      <c r="F3358" s="34" t="str">
        <f>IF(ISNUMBER('[1]Water Data'!E3508), IF('[1]Water Data'!E3508=-999,"NA",IF('[1]Water Data'!E3508&lt;1, "&lt;1", IF('[1]Water Data'!E3508&gt;99, "&gt;99", '[1]Water Data'!E3508))), "-")</f>
        <v>-</v>
      </c>
      <c r="G3358" s="35" t="str">
        <f>IF(ISNUMBER('[1]Water Data'!F3508), IF('[1]Water Data'!F3508=-999,"NA",IF('[1]Water Data'!F3508&lt;1, "&lt;1", IF('[1]Water Data'!F3508&gt;99, "&gt;99", '[1]Water Data'!F3508))), "-")</f>
        <v>-</v>
      </c>
      <c r="H3358" s="35" t="str">
        <f>IF(ISNUMBER('[1]Water Data'!H3508), IF('[1]Water Data'!H3508=-999,"NA",IF('[1]Water Data'!H3508&lt;1, "&lt;1", IF('[1]Water Data'!H3508&gt;99, "&gt;99", '[1]Water Data'!H3508))), "-")</f>
        <v>-</v>
      </c>
      <c r="I3358" s="35"/>
      <c r="J3358" s="35"/>
      <c r="K3358" s="36" t="str">
        <f>IF(ISNUMBER('[1]Water Data'!I3508), IF('[1]Water Data'!I3508=-999,"NA",'[1]Water Data'!I3508), "-")</f>
        <v>-</v>
      </c>
      <c r="L3358" s="55" t="str">
        <f>IF(ISNUMBER('[1]Water Data'!L3508), IF('[1]Water Data'!L3508=-999,"NA",IF('[1]Water Data'!L3508&lt;1, "&lt;1", IF('[1]Water Data'!L3508&gt;99, "&gt;99", '[1]Water Data'!L3508))), "-")</f>
        <v>-</v>
      </c>
      <c r="M3358" s="35" t="str">
        <f>IF(ISNUMBER('[1]Water Data'!M3508), IF('[1]Water Data'!M3508=-999,"NA",IF('[1]Water Data'!M3508&lt;1, "&lt;1", IF('[1]Water Data'!M3508&gt;99, "&gt;99", '[1]Water Data'!M3508))), "-")</f>
        <v>-</v>
      </c>
      <c r="N3358" s="35" t="str">
        <f>IF(ISNUMBER('[1]Water Data'!O3508), IF('[1]Water Data'!O3508=-999,"NA",IF('[1]Water Data'!O3508&lt;1, "&lt;1", IF('[1]Water Data'!O3508&gt;99, "&gt;99", '[1]Water Data'!O3508))), "-")</f>
        <v>-</v>
      </c>
      <c r="O3358" s="35"/>
      <c r="P3358" s="35"/>
      <c r="Q3358" s="47" t="str">
        <f>IF(ISNUMBER('[1]Water Data'!P3508), IF('[1]Water Data'!P3508=-999,"NA",'[1]Water Data'!P3508), "-")</f>
        <v>-</v>
      </c>
      <c r="R3358" s="55" t="str">
        <f>IF(ISNUMBER('[1]Water Data'!S3508), IF('[1]Water Data'!S3508=-999,"NA",IF('[1]Water Data'!S3508&lt;1, "&lt;1", IF('[1]Water Data'!S3508&gt;99, "&gt;99", '[1]Water Data'!S3508))), "-")</f>
        <v>-</v>
      </c>
      <c r="S3358" s="35" t="str">
        <f>IF(ISNUMBER('[1]Water Data'!T3508), IF('[1]Water Data'!T3508=-999,"NA",IF('[1]Water Data'!T3508&lt;1, "&lt;1", IF('[1]Water Data'!T3508&gt;99, "&gt;99", '[1]Water Data'!T3508))), "-")</f>
        <v>-</v>
      </c>
      <c r="T3358" s="35" t="str">
        <f>IF(ISNUMBER('[1]Water Data'!V3508), IF('[1]Water Data'!V3508=-999,"NA",IF('[1]Water Data'!V3508&lt;1, "&lt;1", IF('[1]Water Data'!V3508&gt;99, "&gt;99", '[1]Water Data'!V3508))), "-")</f>
        <v>-</v>
      </c>
      <c r="U3358" s="35"/>
      <c r="V3358" s="35"/>
      <c r="W3358" s="47" t="str">
        <f>IF(ISNUMBER('[1]Water Data'!W3508), IF('[1]Water Data'!W3508=-999,"NA",'[1]Water Data'!W3508), "-")</f>
        <v>-</v>
      </c>
      <c r="X3358" s="55" t="str">
        <f>IF(ISNUMBER('[1]Water Data'!Z3508), IF('[1]Water Data'!Z3508=-999,"NA",IF('[1]Water Data'!Z3508&lt;1, "&lt;1", IF('[1]Water Data'!Z3508&gt;99, "&gt;99", '[1]Water Data'!Z3508))), "-")</f>
        <v>-</v>
      </c>
      <c r="Y3358" s="35" t="str">
        <f>IF(ISNUMBER('[1]Water Data'!AA3508), IF('[1]Water Data'!AA3508=-999,"NA",IF('[1]Water Data'!AA3508&lt;1, "&lt;1", IF('[1]Water Data'!AA3508&gt;99, "&gt;99", '[1]Water Data'!AA3508))), "-")</f>
        <v>-</v>
      </c>
      <c r="Z3358" s="35" t="str">
        <f>IF(ISNUMBER('[1]Water Data'!AC3508), IF('[1]Water Data'!AC3508=-999,"NA",IF('[1]Water Data'!AC3508&lt;1, "&lt;1", IF('[1]Water Data'!AC3508&gt;99, "&gt;99", '[1]Water Data'!AC3508))), "-")</f>
        <v>-</v>
      </c>
      <c r="AA3358" s="35"/>
      <c r="AB3358" s="35"/>
      <c r="AC3358" s="47" t="str">
        <f>IF(ISNUMBER('[1]Water Data'!AD3508), IF('[1]Water Data'!AD3508=-999,"NA",'[1]Water Data'!AD3508), "-")</f>
        <v>-</v>
      </c>
      <c r="AD3358" s="34" t="str">
        <f>IF(ISNUMBER('[1]Water Data'!AG3508), IF('[1]Water Data'!AG3508=-999,"NA",IF('[1]Water Data'!AG3508&lt;1, "&lt;1", IF('[1]Water Data'!AG3508&gt;99, "&gt;99", '[1]Water Data'!AG3508))), "-")</f>
        <v>-</v>
      </c>
      <c r="AE3358" s="35" t="str">
        <f>IF(ISNUMBER('[1]Water Data'!AH3508), IF('[1]Water Data'!AH3508=-999,"NA",IF('[1]Water Data'!AH3508&lt;1, "&lt;1", IF('[1]Water Data'!AH3508&gt;99, "&gt;99", '[1]Water Data'!AH3508))), "-")</f>
        <v>-</v>
      </c>
      <c r="AF3358" s="35" t="str">
        <f>IF(ISNUMBER('[1]Water Data'!AJ3508), IF('[1]Water Data'!AJ3508=-999,"NA",IF('[1]Water Data'!AJ3508&lt;1, "&lt;1", IF('[1]Water Data'!AJ3508&gt;99, "&gt;99", '[1]Water Data'!AJ3508))), "-")</f>
        <v>-</v>
      </c>
      <c r="AG3358" s="35"/>
      <c r="AH3358" s="35"/>
      <c r="AI3358" s="47" t="str">
        <f>IF(ISNUMBER('[1]Water Data'!AK3508), IF('[1]Water Data'!AK3508=-999,"NA",'[1]Water Data'!AK3508), "-")</f>
        <v>-</v>
      </c>
    </row>
    <row r="3359" spans="1:35" x14ac:dyDescent="0.25">
      <c r="A3359" s="45" t="str">
        <f>IF(ISBLANK('MH Data'!A3509), "", 'MH Data'!A3509)</f>
        <v/>
      </c>
      <c r="B3359" s="31" t="str">
        <f>IF(ISBLANK('MH Data'!B3509), "", 'MH Data'!B3509)</f>
        <v/>
      </c>
      <c r="C3359" s="31"/>
      <c r="D3359" s="32" t="str">
        <f>IF(ISNUMBER('[1]Water Data'!C3509), '[1]Water Data'!C3509, "-")</f>
        <v>-</v>
      </c>
      <c r="E3359" s="33" t="str">
        <f>IF(ISNUMBER('[1]Water Data'!D3509), '[1]Water Data'!D3509, "-")</f>
        <v>-</v>
      </c>
      <c r="F3359" s="34" t="str">
        <f>IF(ISNUMBER('[1]Water Data'!E3509), IF('[1]Water Data'!E3509=-999,"NA",IF('[1]Water Data'!E3509&lt;1, "&lt;1", IF('[1]Water Data'!E3509&gt;99, "&gt;99", '[1]Water Data'!E3509))), "-")</f>
        <v>-</v>
      </c>
      <c r="G3359" s="35" t="str">
        <f>IF(ISNUMBER('[1]Water Data'!F3509), IF('[1]Water Data'!F3509=-999,"NA",IF('[1]Water Data'!F3509&lt;1, "&lt;1", IF('[1]Water Data'!F3509&gt;99, "&gt;99", '[1]Water Data'!F3509))), "-")</f>
        <v>-</v>
      </c>
      <c r="H3359" s="35" t="str">
        <f>IF(ISNUMBER('[1]Water Data'!H3509), IF('[1]Water Data'!H3509=-999,"NA",IF('[1]Water Data'!H3509&lt;1, "&lt;1", IF('[1]Water Data'!H3509&gt;99, "&gt;99", '[1]Water Data'!H3509))), "-")</f>
        <v>-</v>
      </c>
      <c r="I3359" s="35"/>
      <c r="J3359" s="35"/>
      <c r="K3359" s="36" t="str">
        <f>IF(ISNUMBER('[1]Water Data'!I3509), IF('[1]Water Data'!I3509=-999,"NA",'[1]Water Data'!I3509), "-")</f>
        <v>-</v>
      </c>
      <c r="L3359" s="55" t="str">
        <f>IF(ISNUMBER('[1]Water Data'!L3509), IF('[1]Water Data'!L3509=-999,"NA",IF('[1]Water Data'!L3509&lt;1, "&lt;1", IF('[1]Water Data'!L3509&gt;99, "&gt;99", '[1]Water Data'!L3509))), "-")</f>
        <v>-</v>
      </c>
      <c r="M3359" s="35" t="str">
        <f>IF(ISNUMBER('[1]Water Data'!M3509), IF('[1]Water Data'!M3509=-999,"NA",IF('[1]Water Data'!M3509&lt;1, "&lt;1", IF('[1]Water Data'!M3509&gt;99, "&gt;99", '[1]Water Data'!M3509))), "-")</f>
        <v>-</v>
      </c>
      <c r="N3359" s="35" t="str">
        <f>IF(ISNUMBER('[1]Water Data'!O3509), IF('[1]Water Data'!O3509=-999,"NA",IF('[1]Water Data'!O3509&lt;1, "&lt;1", IF('[1]Water Data'!O3509&gt;99, "&gt;99", '[1]Water Data'!O3509))), "-")</f>
        <v>-</v>
      </c>
      <c r="O3359" s="35"/>
      <c r="P3359" s="35"/>
      <c r="Q3359" s="47" t="str">
        <f>IF(ISNUMBER('[1]Water Data'!P3509), IF('[1]Water Data'!P3509=-999,"NA",'[1]Water Data'!P3509), "-")</f>
        <v>-</v>
      </c>
      <c r="R3359" s="55" t="str">
        <f>IF(ISNUMBER('[1]Water Data'!S3509), IF('[1]Water Data'!S3509=-999,"NA",IF('[1]Water Data'!S3509&lt;1, "&lt;1", IF('[1]Water Data'!S3509&gt;99, "&gt;99", '[1]Water Data'!S3509))), "-")</f>
        <v>-</v>
      </c>
      <c r="S3359" s="35" t="str">
        <f>IF(ISNUMBER('[1]Water Data'!T3509), IF('[1]Water Data'!T3509=-999,"NA",IF('[1]Water Data'!T3509&lt;1, "&lt;1", IF('[1]Water Data'!T3509&gt;99, "&gt;99", '[1]Water Data'!T3509))), "-")</f>
        <v>-</v>
      </c>
      <c r="T3359" s="35" t="str">
        <f>IF(ISNUMBER('[1]Water Data'!V3509), IF('[1]Water Data'!V3509=-999,"NA",IF('[1]Water Data'!V3509&lt;1, "&lt;1", IF('[1]Water Data'!V3509&gt;99, "&gt;99", '[1]Water Data'!V3509))), "-")</f>
        <v>-</v>
      </c>
      <c r="U3359" s="35"/>
      <c r="V3359" s="35"/>
      <c r="W3359" s="47" t="str">
        <f>IF(ISNUMBER('[1]Water Data'!W3509), IF('[1]Water Data'!W3509=-999,"NA",'[1]Water Data'!W3509), "-")</f>
        <v>-</v>
      </c>
      <c r="X3359" s="55" t="str">
        <f>IF(ISNUMBER('[1]Water Data'!Z3509), IF('[1]Water Data'!Z3509=-999,"NA",IF('[1]Water Data'!Z3509&lt;1, "&lt;1", IF('[1]Water Data'!Z3509&gt;99, "&gt;99", '[1]Water Data'!Z3509))), "-")</f>
        <v>-</v>
      </c>
      <c r="Y3359" s="35" t="str">
        <f>IF(ISNUMBER('[1]Water Data'!AA3509), IF('[1]Water Data'!AA3509=-999,"NA",IF('[1]Water Data'!AA3509&lt;1, "&lt;1", IF('[1]Water Data'!AA3509&gt;99, "&gt;99", '[1]Water Data'!AA3509))), "-")</f>
        <v>-</v>
      </c>
      <c r="Z3359" s="35" t="str">
        <f>IF(ISNUMBER('[1]Water Data'!AC3509), IF('[1]Water Data'!AC3509=-999,"NA",IF('[1]Water Data'!AC3509&lt;1, "&lt;1", IF('[1]Water Data'!AC3509&gt;99, "&gt;99", '[1]Water Data'!AC3509))), "-")</f>
        <v>-</v>
      </c>
      <c r="AA3359" s="35"/>
      <c r="AB3359" s="35"/>
      <c r="AC3359" s="47" t="str">
        <f>IF(ISNUMBER('[1]Water Data'!AD3509), IF('[1]Water Data'!AD3509=-999,"NA",'[1]Water Data'!AD3509), "-")</f>
        <v>-</v>
      </c>
      <c r="AD3359" s="34" t="str">
        <f>IF(ISNUMBER('[1]Water Data'!AG3509), IF('[1]Water Data'!AG3509=-999,"NA",IF('[1]Water Data'!AG3509&lt;1, "&lt;1", IF('[1]Water Data'!AG3509&gt;99, "&gt;99", '[1]Water Data'!AG3509))), "-")</f>
        <v>-</v>
      </c>
      <c r="AE3359" s="35" t="str">
        <f>IF(ISNUMBER('[1]Water Data'!AH3509), IF('[1]Water Data'!AH3509=-999,"NA",IF('[1]Water Data'!AH3509&lt;1, "&lt;1", IF('[1]Water Data'!AH3509&gt;99, "&gt;99", '[1]Water Data'!AH3509))), "-")</f>
        <v>-</v>
      </c>
      <c r="AF3359" s="35" t="str">
        <f>IF(ISNUMBER('[1]Water Data'!AJ3509), IF('[1]Water Data'!AJ3509=-999,"NA",IF('[1]Water Data'!AJ3509&lt;1, "&lt;1", IF('[1]Water Data'!AJ3509&gt;99, "&gt;99", '[1]Water Data'!AJ3509))), "-")</f>
        <v>-</v>
      </c>
      <c r="AG3359" s="35"/>
      <c r="AH3359" s="35"/>
      <c r="AI3359" s="47" t="str">
        <f>IF(ISNUMBER('[1]Water Data'!AK3509), IF('[1]Water Data'!AK3509=-999,"NA",'[1]Water Data'!AK3509), "-")</f>
        <v>-</v>
      </c>
    </row>
    <row r="3360" spans="1:35" x14ac:dyDescent="0.25">
      <c r="A3360" s="45" t="str">
        <f>IF(ISBLANK('MH Data'!A3510), "", 'MH Data'!A3510)</f>
        <v/>
      </c>
      <c r="B3360" s="31" t="str">
        <f>IF(ISBLANK('MH Data'!B3510), "", 'MH Data'!B3510)</f>
        <v/>
      </c>
      <c r="C3360" s="31"/>
      <c r="D3360" s="32" t="str">
        <f>IF(ISNUMBER('[1]Water Data'!C3510), '[1]Water Data'!C3510, "-")</f>
        <v>-</v>
      </c>
      <c r="E3360" s="33" t="str">
        <f>IF(ISNUMBER('[1]Water Data'!D3510), '[1]Water Data'!D3510, "-")</f>
        <v>-</v>
      </c>
      <c r="F3360" s="34" t="str">
        <f>IF(ISNUMBER('[1]Water Data'!E3510), IF('[1]Water Data'!E3510=-999,"NA",IF('[1]Water Data'!E3510&lt;1, "&lt;1", IF('[1]Water Data'!E3510&gt;99, "&gt;99", '[1]Water Data'!E3510))), "-")</f>
        <v>-</v>
      </c>
      <c r="G3360" s="35" t="str">
        <f>IF(ISNUMBER('[1]Water Data'!F3510), IF('[1]Water Data'!F3510=-999,"NA",IF('[1]Water Data'!F3510&lt;1, "&lt;1", IF('[1]Water Data'!F3510&gt;99, "&gt;99", '[1]Water Data'!F3510))), "-")</f>
        <v>-</v>
      </c>
      <c r="H3360" s="35" t="str">
        <f>IF(ISNUMBER('[1]Water Data'!H3510), IF('[1]Water Data'!H3510=-999,"NA",IF('[1]Water Data'!H3510&lt;1, "&lt;1", IF('[1]Water Data'!H3510&gt;99, "&gt;99", '[1]Water Data'!H3510))), "-")</f>
        <v>-</v>
      </c>
      <c r="I3360" s="35"/>
      <c r="J3360" s="35"/>
      <c r="K3360" s="36" t="str">
        <f>IF(ISNUMBER('[1]Water Data'!I3510), IF('[1]Water Data'!I3510=-999,"NA",'[1]Water Data'!I3510), "-")</f>
        <v>-</v>
      </c>
      <c r="L3360" s="55" t="str">
        <f>IF(ISNUMBER('[1]Water Data'!L3510), IF('[1]Water Data'!L3510=-999,"NA",IF('[1]Water Data'!L3510&lt;1, "&lt;1", IF('[1]Water Data'!L3510&gt;99, "&gt;99", '[1]Water Data'!L3510))), "-")</f>
        <v>-</v>
      </c>
      <c r="M3360" s="35" t="str">
        <f>IF(ISNUMBER('[1]Water Data'!M3510), IF('[1]Water Data'!M3510=-999,"NA",IF('[1]Water Data'!M3510&lt;1, "&lt;1", IF('[1]Water Data'!M3510&gt;99, "&gt;99", '[1]Water Data'!M3510))), "-")</f>
        <v>-</v>
      </c>
      <c r="N3360" s="35" t="str">
        <f>IF(ISNUMBER('[1]Water Data'!O3510), IF('[1]Water Data'!O3510=-999,"NA",IF('[1]Water Data'!O3510&lt;1, "&lt;1", IF('[1]Water Data'!O3510&gt;99, "&gt;99", '[1]Water Data'!O3510))), "-")</f>
        <v>-</v>
      </c>
      <c r="O3360" s="35"/>
      <c r="P3360" s="35"/>
      <c r="Q3360" s="47" t="str">
        <f>IF(ISNUMBER('[1]Water Data'!P3510), IF('[1]Water Data'!P3510=-999,"NA",'[1]Water Data'!P3510), "-")</f>
        <v>-</v>
      </c>
      <c r="R3360" s="55" t="str">
        <f>IF(ISNUMBER('[1]Water Data'!S3510), IF('[1]Water Data'!S3510=-999,"NA",IF('[1]Water Data'!S3510&lt;1, "&lt;1", IF('[1]Water Data'!S3510&gt;99, "&gt;99", '[1]Water Data'!S3510))), "-")</f>
        <v>-</v>
      </c>
      <c r="S3360" s="35" t="str">
        <f>IF(ISNUMBER('[1]Water Data'!T3510), IF('[1]Water Data'!T3510=-999,"NA",IF('[1]Water Data'!T3510&lt;1, "&lt;1", IF('[1]Water Data'!T3510&gt;99, "&gt;99", '[1]Water Data'!T3510))), "-")</f>
        <v>-</v>
      </c>
      <c r="T3360" s="35" t="str">
        <f>IF(ISNUMBER('[1]Water Data'!V3510), IF('[1]Water Data'!V3510=-999,"NA",IF('[1]Water Data'!V3510&lt;1, "&lt;1", IF('[1]Water Data'!V3510&gt;99, "&gt;99", '[1]Water Data'!V3510))), "-")</f>
        <v>-</v>
      </c>
      <c r="U3360" s="35"/>
      <c r="V3360" s="35"/>
      <c r="W3360" s="47" t="str">
        <f>IF(ISNUMBER('[1]Water Data'!W3510), IF('[1]Water Data'!W3510=-999,"NA",'[1]Water Data'!W3510), "-")</f>
        <v>-</v>
      </c>
      <c r="X3360" s="55" t="str">
        <f>IF(ISNUMBER('[1]Water Data'!Z3510), IF('[1]Water Data'!Z3510=-999,"NA",IF('[1]Water Data'!Z3510&lt;1, "&lt;1", IF('[1]Water Data'!Z3510&gt;99, "&gt;99", '[1]Water Data'!Z3510))), "-")</f>
        <v>-</v>
      </c>
      <c r="Y3360" s="35" t="str">
        <f>IF(ISNUMBER('[1]Water Data'!AA3510), IF('[1]Water Data'!AA3510=-999,"NA",IF('[1]Water Data'!AA3510&lt;1, "&lt;1", IF('[1]Water Data'!AA3510&gt;99, "&gt;99", '[1]Water Data'!AA3510))), "-")</f>
        <v>-</v>
      </c>
      <c r="Z3360" s="35" t="str">
        <f>IF(ISNUMBER('[1]Water Data'!AC3510), IF('[1]Water Data'!AC3510=-999,"NA",IF('[1]Water Data'!AC3510&lt;1, "&lt;1", IF('[1]Water Data'!AC3510&gt;99, "&gt;99", '[1]Water Data'!AC3510))), "-")</f>
        <v>-</v>
      </c>
      <c r="AA3360" s="35"/>
      <c r="AB3360" s="35"/>
      <c r="AC3360" s="47" t="str">
        <f>IF(ISNUMBER('[1]Water Data'!AD3510), IF('[1]Water Data'!AD3510=-999,"NA",'[1]Water Data'!AD3510), "-")</f>
        <v>-</v>
      </c>
      <c r="AD3360" s="34" t="str">
        <f>IF(ISNUMBER('[1]Water Data'!AG3510), IF('[1]Water Data'!AG3510=-999,"NA",IF('[1]Water Data'!AG3510&lt;1, "&lt;1", IF('[1]Water Data'!AG3510&gt;99, "&gt;99", '[1]Water Data'!AG3510))), "-")</f>
        <v>-</v>
      </c>
      <c r="AE3360" s="35" t="str">
        <f>IF(ISNUMBER('[1]Water Data'!AH3510), IF('[1]Water Data'!AH3510=-999,"NA",IF('[1]Water Data'!AH3510&lt;1, "&lt;1", IF('[1]Water Data'!AH3510&gt;99, "&gt;99", '[1]Water Data'!AH3510))), "-")</f>
        <v>-</v>
      </c>
      <c r="AF3360" s="35" t="str">
        <f>IF(ISNUMBER('[1]Water Data'!AJ3510), IF('[1]Water Data'!AJ3510=-999,"NA",IF('[1]Water Data'!AJ3510&lt;1, "&lt;1", IF('[1]Water Data'!AJ3510&gt;99, "&gt;99", '[1]Water Data'!AJ3510))), "-")</f>
        <v>-</v>
      </c>
      <c r="AG3360" s="35"/>
      <c r="AH3360" s="35"/>
      <c r="AI3360" s="47" t="str">
        <f>IF(ISNUMBER('[1]Water Data'!AK3510), IF('[1]Water Data'!AK3510=-999,"NA",'[1]Water Data'!AK3510), "-")</f>
        <v>-</v>
      </c>
    </row>
    <row r="3361" spans="1:35" x14ac:dyDescent="0.25">
      <c r="A3361" s="45" t="str">
        <f>IF(ISBLANK('MH Data'!A3511), "", 'MH Data'!A3511)</f>
        <v/>
      </c>
      <c r="B3361" s="31" t="str">
        <f>IF(ISBLANK('MH Data'!B3511), "", 'MH Data'!B3511)</f>
        <v/>
      </c>
      <c r="C3361" s="31"/>
      <c r="D3361" s="32" t="str">
        <f>IF(ISNUMBER('[1]Water Data'!C3511), '[1]Water Data'!C3511, "-")</f>
        <v>-</v>
      </c>
      <c r="E3361" s="33" t="str">
        <f>IF(ISNUMBER('[1]Water Data'!D3511), '[1]Water Data'!D3511, "-")</f>
        <v>-</v>
      </c>
      <c r="F3361" s="34" t="str">
        <f>IF(ISNUMBER('[1]Water Data'!E3511), IF('[1]Water Data'!E3511=-999,"NA",IF('[1]Water Data'!E3511&lt;1, "&lt;1", IF('[1]Water Data'!E3511&gt;99, "&gt;99", '[1]Water Data'!E3511))), "-")</f>
        <v>-</v>
      </c>
      <c r="G3361" s="35" t="str">
        <f>IF(ISNUMBER('[1]Water Data'!F3511), IF('[1]Water Data'!F3511=-999,"NA",IF('[1]Water Data'!F3511&lt;1, "&lt;1", IF('[1]Water Data'!F3511&gt;99, "&gt;99", '[1]Water Data'!F3511))), "-")</f>
        <v>-</v>
      </c>
      <c r="H3361" s="35" t="str">
        <f>IF(ISNUMBER('[1]Water Data'!H3511), IF('[1]Water Data'!H3511=-999,"NA",IF('[1]Water Data'!H3511&lt;1, "&lt;1", IF('[1]Water Data'!H3511&gt;99, "&gt;99", '[1]Water Data'!H3511))), "-")</f>
        <v>-</v>
      </c>
      <c r="I3361" s="35"/>
      <c r="J3361" s="35"/>
      <c r="K3361" s="36" t="str">
        <f>IF(ISNUMBER('[1]Water Data'!I3511), IF('[1]Water Data'!I3511=-999,"NA",'[1]Water Data'!I3511), "-")</f>
        <v>-</v>
      </c>
      <c r="L3361" s="55" t="str">
        <f>IF(ISNUMBER('[1]Water Data'!L3511), IF('[1]Water Data'!L3511=-999,"NA",IF('[1]Water Data'!L3511&lt;1, "&lt;1", IF('[1]Water Data'!L3511&gt;99, "&gt;99", '[1]Water Data'!L3511))), "-")</f>
        <v>-</v>
      </c>
      <c r="M3361" s="35" t="str">
        <f>IF(ISNUMBER('[1]Water Data'!M3511), IF('[1]Water Data'!M3511=-999,"NA",IF('[1]Water Data'!M3511&lt;1, "&lt;1", IF('[1]Water Data'!M3511&gt;99, "&gt;99", '[1]Water Data'!M3511))), "-")</f>
        <v>-</v>
      </c>
      <c r="N3361" s="35" t="str">
        <f>IF(ISNUMBER('[1]Water Data'!O3511), IF('[1]Water Data'!O3511=-999,"NA",IF('[1]Water Data'!O3511&lt;1, "&lt;1", IF('[1]Water Data'!O3511&gt;99, "&gt;99", '[1]Water Data'!O3511))), "-")</f>
        <v>-</v>
      </c>
      <c r="O3361" s="35"/>
      <c r="P3361" s="35"/>
      <c r="Q3361" s="47" t="str">
        <f>IF(ISNUMBER('[1]Water Data'!P3511), IF('[1]Water Data'!P3511=-999,"NA",'[1]Water Data'!P3511), "-")</f>
        <v>-</v>
      </c>
      <c r="R3361" s="55" t="str">
        <f>IF(ISNUMBER('[1]Water Data'!S3511), IF('[1]Water Data'!S3511=-999,"NA",IF('[1]Water Data'!S3511&lt;1, "&lt;1", IF('[1]Water Data'!S3511&gt;99, "&gt;99", '[1]Water Data'!S3511))), "-")</f>
        <v>-</v>
      </c>
      <c r="S3361" s="35" t="str">
        <f>IF(ISNUMBER('[1]Water Data'!T3511), IF('[1]Water Data'!T3511=-999,"NA",IF('[1]Water Data'!T3511&lt;1, "&lt;1", IF('[1]Water Data'!T3511&gt;99, "&gt;99", '[1]Water Data'!T3511))), "-")</f>
        <v>-</v>
      </c>
      <c r="T3361" s="35" t="str">
        <f>IF(ISNUMBER('[1]Water Data'!V3511), IF('[1]Water Data'!V3511=-999,"NA",IF('[1]Water Data'!V3511&lt;1, "&lt;1", IF('[1]Water Data'!V3511&gt;99, "&gt;99", '[1]Water Data'!V3511))), "-")</f>
        <v>-</v>
      </c>
      <c r="U3361" s="35"/>
      <c r="V3361" s="35"/>
      <c r="W3361" s="47" t="str">
        <f>IF(ISNUMBER('[1]Water Data'!W3511), IF('[1]Water Data'!W3511=-999,"NA",'[1]Water Data'!W3511), "-")</f>
        <v>-</v>
      </c>
      <c r="X3361" s="55" t="str">
        <f>IF(ISNUMBER('[1]Water Data'!Z3511), IF('[1]Water Data'!Z3511=-999,"NA",IF('[1]Water Data'!Z3511&lt;1, "&lt;1", IF('[1]Water Data'!Z3511&gt;99, "&gt;99", '[1]Water Data'!Z3511))), "-")</f>
        <v>-</v>
      </c>
      <c r="Y3361" s="35" t="str">
        <f>IF(ISNUMBER('[1]Water Data'!AA3511), IF('[1]Water Data'!AA3511=-999,"NA",IF('[1]Water Data'!AA3511&lt;1, "&lt;1", IF('[1]Water Data'!AA3511&gt;99, "&gt;99", '[1]Water Data'!AA3511))), "-")</f>
        <v>-</v>
      </c>
      <c r="Z3361" s="35" t="str">
        <f>IF(ISNUMBER('[1]Water Data'!AC3511), IF('[1]Water Data'!AC3511=-999,"NA",IF('[1]Water Data'!AC3511&lt;1, "&lt;1", IF('[1]Water Data'!AC3511&gt;99, "&gt;99", '[1]Water Data'!AC3511))), "-")</f>
        <v>-</v>
      </c>
      <c r="AA3361" s="35"/>
      <c r="AB3361" s="35"/>
      <c r="AC3361" s="47" t="str">
        <f>IF(ISNUMBER('[1]Water Data'!AD3511), IF('[1]Water Data'!AD3511=-999,"NA",'[1]Water Data'!AD3511), "-")</f>
        <v>-</v>
      </c>
      <c r="AD3361" s="34" t="str">
        <f>IF(ISNUMBER('[1]Water Data'!AG3511), IF('[1]Water Data'!AG3511=-999,"NA",IF('[1]Water Data'!AG3511&lt;1, "&lt;1", IF('[1]Water Data'!AG3511&gt;99, "&gt;99", '[1]Water Data'!AG3511))), "-")</f>
        <v>-</v>
      </c>
      <c r="AE3361" s="35" t="str">
        <f>IF(ISNUMBER('[1]Water Data'!AH3511), IF('[1]Water Data'!AH3511=-999,"NA",IF('[1]Water Data'!AH3511&lt;1, "&lt;1", IF('[1]Water Data'!AH3511&gt;99, "&gt;99", '[1]Water Data'!AH3511))), "-")</f>
        <v>-</v>
      </c>
      <c r="AF3361" s="35" t="str">
        <f>IF(ISNUMBER('[1]Water Data'!AJ3511), IF('[1]Water Data'!AJ3511=-999,"NA",IF('[1]Water Data'!AJ3511&lt;1, "&lt;1", IF('[1]Water Data'!AJ3511&gt;99, "&gt;99", '[1]Water Data'!AJ3511))), "-")</f>
        <v>-</v>
      </c>
      <c r="AG3361" s="35"/>
      <c r="AH3361" s="35"/>
      <c r="AI3361" s="47" t="str">
        <f>IF(ISNUMBER('[1]Water Data'!AK3511), IF('[1]Water Data'!AK3511=-999,"NA",'[1]Water Data'!AK3511), "-")</f>
        <v>-</v>
      </c>
    </row>
    <row r="3362" spans="1:35" x14ac:dyDescent="0.25">
      <c r="A3362" s="45" t="str">
        <f>IF(ISBLANK('MH Data'!A3512), "", 'MH Data'!A3512)</f>
        <v/>
      </c>
      <c r="B3362" s="31" t="str">
        <f>IF(ISBLANK('MH Data'!B3512), "", 'MH Data'!B3512)</f>
        <v/>
      </c>
      <c r="C3362" s="31"/>
      <c r="D3362" s="32" t="str">
        <f>IF(ISNUMBER('[1]Water Data'!C3512), '[1]Water Data'!C3512, "-")</f>
        <v>-</v>
      </c>
      <c r="E3362" s="33" t="str">
        <f>IF(ISNUMBER('[1]Water Data'!D3512), '[1]Water Data'!D3512, "-")</f>
        <v>-</v>
      </c>
      <c r="F3362" s="34" t="str">
        <f>IF(ISNUMBER('[1]Water Data'!E3512), IF('[1]Water Data'!E3512=-999,"NA",IF('[1]Water Data'!E3512&lt;1, "&lt;1", IF('[1]Water Data'!E3512&gt;99, "&gt;99", '[1]Water Data'!E3512))), "-")</f>
        <v>-</v>
      </c>
      <c r="G3362" s="35" t="str">
        <f>IF(ISNUMBER('[1]Water Data'!F3512), IF('[1]Water Data'!F3512=-999,"NA",IF('[1]Water Data'!F3512&lt;1, "&lt;1", IF('[1]Water Data'!F3512&gt;99, "&gt;99", '[1]Water Data'!F3512))), "-")</f>
        <v>-</v>
      </c>
      <c r="H3362" s="35" t="str">
        <f>IF(ISNUMBER('[1]Water Data'!H3512), IF('[1]Water Data'!H3512=-999,"NA",IF('[1]Water Data'!H3512&lt;1, "&lt;1", IF('[1]Water Data'!H3512&gt;99, "&gt;99", '[1]Water Data'!H3512))), "-")</f>
        <v>-</v>
      </c>
      <c r="I3362" s="35"/>
      <c r="J3362" s="35"/>
      <c r="K3362" s="36" t="str">
        <f>IF(ISNUMBER('[1]Water Data'!I3512), IF('[1]Water Data'!I3512=-999,"NA",'[1]Water Data'!I3512), "-")</f>
        <v>-</v>
      </c>
      <c r="L3362" s="55" t="str">
        <f>IF(ISNUMBER('[1]Water Data'!L3512), IF('[1]Water Data'!L3512=-999,"NA",IF('[1]Water Data'!L3512&lt;1, "&lt;1", IF('[1]Water Data'!L3512&gt;99, "&gt;99", '[1]Water Data'!L3512))), "-")</f>
        <v>-</v>
      </c>
      <c r="M3362" s="35" t="str">
        <f>IF(ISNUMBER('[1]Water Data'!M3512), IF('[1]Water Data'!M3512=-999,"NA",IF('[1]Water Data'!M3512&lt;1, "&lt;1", IF('[1]Water Data'!M3512&gt;99, "&gt;99", '[1]Water Data'!M3512))), "-")</f>
        <v>-</v>
      </c>
      <c r="N3362" s="35" t="str">
        <f>IF(ISNUMBER('[1]Water Data'!O3512), IF('[1]Water Data'!O3512=-999,"NA",IF('[1]Water Data'!O3512&lt;1, "&lt;1", IF('[1]Water Data'!O3512&gt;99, "&gt;99", '[1]Water Data'!O3512))), "-")</f>
        <v>-</v>
      </c>
      <c r="O3362" s="35"/>
      <c r="P3362" s="35"/>
      <c r="Q3362" s="47" t="str">
        <f>IF(ISNUMBER('[1]Water Data'!P3512), IF('[1]Water Data'!P3512=-999,"NA",'[1]Water Data'!P3512), "-")</f>
        <v>-</v>
      </c>
      <c r="R3362" s="55" t="str">
        <f>IF(ISNUMBER('[1]Water Data'!S3512), IF('[1]Water Data'!S3512=-999,"NA",IF('[1]Water Data'!S3512&lt;1, "&lt;1", IF('[1]Water Data'!S3512&gt;99, "&gt;99", '[1]Water Data'!S3512))), "-")</f>
        <v>-</v>
      </c>
      <c r="S3362" s="35" t="str">
        <f>IF(ISNUMBER('[1]Water Data'!T3512), IF('[1]Water Data'!T3512=-999,"NA",IF('[1]Water Data'!T3512&lt;1, "&lt;1", IF('[1]Water Data'!T3512&gt;99, "&gt;99", '[1]Water Data'!T3512))), "-")</f>
        <v>-</v>
      </c>
      <c r="T3362" s="35" t="str">
        <f>IF(ISNUMBER('[1]Water Data'!V3512), IF('[1]Water Data'!V3512=-999,"NA",IF('[1]Water Data'!V3512&lt;1, "&lt;1", IF('[1]Water Data'!V3512&gt;99, "&gt;99", '[1]Water Data'!V3512))), "-")</f>
        <v>-</v>
      </c>
      <c r="U3362" s="35"/>
      <c r="V3362" s="35"/>
      <c r="W3362" s="47" t="str">
        <f>IF(ISNUMBER('[1]Water Data'!W3512), IF('[1]Water Data'!W3512=-999,"NA",'[1]Water Data'!W3512), "-")</f>
        <v>-</v>
      </c>
      <c r="X3362" s="55" t="str">
        <f>IF(ISNUMBER('[1]Water Data'!Z3512), IF('[1]Water Data'!Z3512=-999,"NA",IF('[1]Water Data'!Z3512&lt;1, "&lt;1", IF('[1]Water Data'!Z3512&gt;99, "&gt;99", '[1]Water Data'!Z3512))), "-")</f>
        <v>-</v>
      </c>
      <c r="Y3362" s="35" t="str">
        <f>IF(ISNUMBER('[1]Water Data'!AA3512), IF('[1]Water Data'!AA3512=-999,"NA",IF('[1]Water Data'!AA3512&lt;1, "&lt;1", IF('[1]Water Data'!AA3512&gt;99, "&gt;99", '[1]Water Data'!AA3512))), "-")</f>
        <v>-</v>
      </c>
      <c r="Z3362" s="35" t="str">
        <f>IF(ISNUMBER('[1]Water Data'!AC3512), IF('[1]Water Data'!AC3512=-999,"NA",IF('[1]Water Data'!AC3512&lt;1, "&lt;1", IF('[1]Water Data'!AC3512&gt;99, "&gt;99", '[1]Water Data'!AC3512))), "-")</f>
        <v>-</v>
      </c>
      <c r="AA3362" s="35"/>
      <c r="AB3362" s="35"/>
      <c r="AC3362" s="47" t="str">
        <f>IF(ISNUMBER('[1]Water Data'!AD3512), IF('[1]Water Data'!AD3512=-999,"NA",'[1]Water Data'!AD3512), "-")</f>
        <v>-</v>
      </c>
      <c r="AD3362" s="34" t="str">
        <f>IF(ISNUMBER('[1]Water Data'!AG3512), IF('[1]Water Data'!AG3512=-999,"NA",IF('[1]Water Data'!AG3512&lt;1, "&lt;1", IF('[1]Water Data'!AG3512&gt;99, "&gt;99", '[1]Water Data'!AG3512))), "-")</f>
        <v>-</v>
      </c>
      <c r="AE3362" s="35" t="str">
        <f>IF(ISNUMBER('[1]Water Data'!AH3512), IF('[1]Water Data'!AH3512=-999,"NA",IF('[1]Water Data'!AH3512&lt;1, "&lt;1", IF('[1]Water Data'!AH3512&gt;99, "&gt;99", '[1]Water Data'!AH3512))), "-")</f>
        <v>-</v>
      </c>
      <c r="AF3362" s="35" t="str">
        <f>IF(ISNUMBER('[1]Water Data'!AJ3512), IF('[1]Water Data'!AJ3512=-999,"NA",IF('[1]Water Data'!AJ3512&lt;1, "&lt;1", IF('[1]Water Data'!AJ3512&gt;99, "&gt;99", '[1]Water Data'!AJ3512))), "-")</f>
        <v>-</v>
      </c>
      <c r="AG3362" s="35"/>
      <c r="AH3362" s="35"/>
      <c r="AI3362" s="47" t="str">
        <f>IF(ISNUMBER('[1]Water Data'!AK3512), IF('[1]Water Data'!AK3512=-999,"NA",'[1]Water Data'!AK3512), "-")</f>
        <v>-</v>
      </c>
    </row>
    <row r="3363" spans="1:35" x14ac:dyDescent="0.25">
      <c r="A3363" s="45" t="str">
        <f>IF(ISBLANK('MH Data'!A3513), "", 'MH Data'!A3513)</f>
        <v/>
      </c>
      <c r="B3363" s="31" t="str">
        <f>IF(ISBLANK('MH Data'!B3513), "", 'MH Data'!B3513)</f>
        <v/>
      </c>
      <c r="C3363" s="31"/>
      <c r="D3363" s="32" t="str">
        <f>IF(ISNUMBER('[1]Water Data'!C3513), '[1]Water Data'!C3513, "-")</f>
        <v>-</v>
      </c>
      <c r="E3363" s="33" t="str">
        <f>IF(ISNUMBER('[1]Water Data'!D3513), '[1]Water Data'!D3513, "-")</f>
        <v>-</v>
      </c>
      <c r="F3363" s="34" t="str">
        <f>IF(ISNUMBER('[1]Water Data'!E3513), IF('[1]Water Data'!E3513=-999,"NA",IF('[1]Water Data'!E3513&lt;1, "&lt;1", IF('[1]Water Data'!E3513&gt;99, "&gt;99", '[1]Water Data'!E3513))), "-")</f>
        <v>-</v>
      </c>
      <c r="G3363" s="35" t="str">
        <f>IF(ISNUMBER('[1]Water Data'!F3513), IF('[1]Water Data'!F3513=-999,"NA",IF('[1]Water Data'!F3513&lt;1, "&lt;1", IF('[1]Water Data'!F3513&gt;99, "&gt;99", '[1]Water Data'!F3513))), "-")</f>
        <v>-</v>
      </c>
      <c r="H3363" s="35" t="str">
        <f>IF(ISNUMBER('[1]Water Data'!H3513), IF('[1]Water Data'!H3513=-999,"NA",IF('[1]Water Data'!H3513&lt;1, "&lt;1", IF('[1]Water Data'!H3513&gt;99, "&gt;99", '[1]Water Data'!H3513))), "-")</f>
        <v>-</v>
      </c>
      <c r="I3363" s="35"/>
      <c r="J3363" s="35"/>
      <c r="K3363" s="36" t="str">
        <f>IF(ISNUMBER('[1]Water Data'!I3513), IF('[1]Water Data'!I3513=-999,"NA",'[1]Water Data'!I3513), "-")</f>
        <v>-</v>
      </c>
      <c r="L3363" s="55" t="str">
        <f>IF(ISNUMBER('[1]Water Data'!L3513), IF('[1]Water Data'!L3513=-999,"NA",IF('[1]Water Data'!L3513&lt;1, "&lt;1", IF('[1]Water Data'!L3513&gt;99, "&gt;99", '[1]Water Data'!L3513))), "-")</f>
        <v>-</v>
      </c>
      <c r="M3363" s="35" t="str">
        <f>IF(ISNUMBER('[1]Water Data'!M3513), IF('[1]Water Data'!M3513=-999,"NA",IF('[1]Water Data'!M3513&lt;1, "&lt;1", IF('[1]Water Data'!M3513&gt;99, "&gt;99", '[1]Water Data'!M3513))), "-")</f>
        <v>-</v>
      </c>
      <c r="N3363" s="35" t="str">
        <f>IF(ISNUMBER('[1]Water Data'!O3513), IF('[1]Water Data'!O3513=-999,"NA",IF('[1]Water Data'!O3513&lt;1, "&lt;1", IF('[1]Water Data'!O3513&gt;99, "&gt;99", '[1]Water Data'!O3513))), "-")</f>
        <v>-</v>
      </c>
      <c r="O3363" s="35"/>
      <c r="P3363" s="35"/>
      <c r="Q3363" s="47" t="str">
        <f>IF(ISNUMBER('[1]Water Data'!P3513), IF('[1]Water Data'!P3513=-999,"NA",'[1]Water Data'!P3513), "-")</f>
        <v>-</v>
      </c>
      <c r="R3363" s="55" t="str">
        <f>IF(ISNUMBER('[1]Water Data'!S3513), IF('[1]Water Data'!S3513=-999,"NA",IF('[1]Water Data'!S3513&lt;1, "&lt;1", IF('[1]Water Data'!S3513&gt;99, "&gt;99", '[1]Water Data'!S3513))), "-")</f>
        <v>-</v>
      </c>
      <c r="S3363" s="35" t="str">
        <f>IF(ISNUMBER('[1]Water Data'!T3513), IF('[1]Water Data'!T3513=-999,"NA",IF('[1]Water Data'!T3513&lt;1, "&lt;1", IF('[1]Water Data'!T3513&gt;99, "&gt;99", '[1]Water Data'!T3513))), "-")</f>
        <v>-</v>
      </c>
      <c r="T3363" s="35" t="str">
        <f>IF(ISNUMBER('[1]Water Data'!V3513), IF('[1]Water Data'!V3513=-999,"NA",IF('[1]Water Data'!V3513&lt;1, "&lt;1", IF('[1]Water Data'!V3513&gt;99, "&gt;99", '[1]Water Data'!V3513))), "-")</f>
        <v>-</v>
      </c>
      <c r="U3363" s="35"/>
      <c r="V3363" s="35"/>
      <c r="W3363" s="47" t="str">
        <f>IF(ISNUMBER('[1]Water Data'!W3513), IF('[1]Water Data'!W3513=-999,"NA",'[1]Water Data'!W3513), "-")</f>
        <v>-</v>
      </c>
      <c r="X3363" s="55" t="str">
        <f>IF(ISNUMBER('[1]Water Data'!Z3513), IF('[1]Water Data'!Z3513=-999,"NA",IF('[1]Water Data'!Z3513&lt;1, "&lt;1", IF('[1]Water Data'!Z3513&gt;99, "&gt;99", '[1]Water Data'!Z3513))), "-")</f>
        <v>-</v>
      </c>
      <c r="Y3363" s="35" t="str">
        <f>IF(ISNUMBER('[1]Water Data'!AA3513), IF('[1]Water Data'!AA3513=-999,"NA",IF('[1]Water Data'!AA3513&lt;1, "&lt;1", IF('[1]Water Data'!AA3513&gt;99, "&gt;99", '[1]Water Data'!AA3513))), "-")</f>
        <v>-</v>
      </c>
      <c r="Z3363" s="35" t="str">
        <f>IF(ISNUMBER('[1]Water Data'!AC3513), IF('[1]Water Data'!AC3513=-999,"NA",IF('[1]Water Data'!AC3513&lt;1, "&lt;1", IF('[1]Water Data'!AC3513&gt;99, "&gt;99", '[1]Water Data'!AC3513))), "-")</f>
        <v>-</v>
      </c>
      <c r="AA3363" s="35"/>
      <c r="AB3363" s="35"/>
      <c r="AC3363" s="47" t="str">
        <f>IF(ISNUMBER('[1]Water Data'!AD3513), IF('[1]Water Data'!AD3513=-999,"NA",'[1]Water Data'!AD3513), "-")</f>
        <v>-</v>
      </c>
      <c r="AD3363" s="34" t="str">
        <f>IF(ISNUMBER('[1]Water Data'!AG3513), IF('[1]Water Data'!AG3513=-999,"NA",IF('[1]Water Data'!AG3513&lt;1, "&lt;1", IF('[1]Water Data'!AG3513&gt;99, "&gt;99", '[1]Water Data'!AG3513))), "-")</f>
        <v>-</v>
      </c>
      <c r="AE3363" s="35" t="str">
        <f>IF(ISNUMBER('[1]Water Data'!AH3513), IF('[1]Water Data'!AH3513=-999,"NA",IF('[1]Water Data'!AH3513&lt;1, "&lt;1", IF('[1]Water Data'!AH3513&gt;99, "&gt;99", '[1]Water Data'!AH3513))), "-")</f>
        <v>-</v>
      </c>
      <c r="AF3363" s="35" t="str">
        <f>IF(ISNUMBER('[1]Water Data'!AJ3513), IF('[1]Water Data'!AJ3513=-999,"NA",IF('[1]Water Data'!AJ3513&lt;1, "&lt;1", IF('[1]Water Data'!AJ3513&gt;99, "&gt;99", '[1]Water Data'!AJ3513))), "-")</f>
        <v>-</v>
      </c>
      <c r="AG3363" s="35"/>
      <c r="AH3363" s="35"/>
      <c r="AI3363" s="47" t="str">
        <f>IF(ISNUMBER('[1]Water Data'!AK3513), IF('[1]Water Data'!AK3513=-999,"NA",'[1]Water Data'!AK3513), "-")</f>
        <v>-</v>
      </c>
    </row>
    <row r="3364" spans="1:35" x14ac:dyDescent="0.25">
      <c r="A3364" s="45" t="str">
        <f>IF(ISBLANK('MH Data'!A3514), "", 'MH Data'!A3514)</f>
        <v/>
      </c>
      <c r="B3364" s="31" t="str">
        <f>IF(ISBLANK('MH Data'!B3514), "", 'MH Data'!B3514)</f>
        <v/>
      </c>
      <c r="C3364" s="31"/>
      <c r="D3364" s="32" t="str">
        <f>IF(ISNUMBER('[1]Water Data'!C3514), '[1]Water Data'!C3514, "-")</f>
        <v>-</v>
      </c>
      <c r="E3364" s="33" t="str">
        <f>IF(ISNUMBER('[1]Water Data'!D3514), '[1]Water Data'!D3514, "-")</f>
        <v>-</v>
      </c>
      <c r="F3364" s="34" t="str">
        <f>IF(ISNUMBER('[1]Water Data'!E3514), IF('[1]Water Data'!E3514=-999,"NA",IF('[1]Water Data'!E3514&lt;1, "&lt;1", IF('[1]Water Data'!E3514&gt;99, "&gt;99", '[1]Water Data'!E3514))), "-")</f>
        <v>-</v>
      </c>
      <c r="G3364" s="35" t="str">
        <f>IF(ISNUMBER('[1]Water Data'!F3514), IF('[1]Water Data'!F3514=-999,"NA",IF('[1]Water Data'!F3514&lt;1, "&lt;1", IF('[1]Water Data'!F3514&gt;99, "&gt;99", '[1]Water Data'!F3514))), "-")</f>
        <v>-</v>
      </c>
      <c r="H3364" s="35" t="str">
        <f>IF(ISNUMBER('[1]Water Data'!H3514), IF('[1]Water Data'!H3514=-999,"NA",IF('[1]Water Data'!H3514&lt;1, "&lt;1", IF('[1]Water Data'!H3514&gt;99, "&gt;99", '[1]Water Data'!H3514))), "-")</f>
        <v>-</v>
      </c>
      <c r="I3364" s="35"/>
      <c r="J3364" s="35"/>
      <c r="K3364" s="36" t="str">
        <f>IF(ISNUMBER('[1]Water Data'!I3514), IF('[1]Water Data'!I3514=-999,"NA",'[1]Water Data'!I3514), "-")</f>
        <v>-</v>
      </c>
      <c r="L3364" s="55" t="str">
        <f>IF(ISNUMBER('[1]Water Data'!L3514), IF('[1]Water Data'!L3514=-999,"NA",IF('[1]Water Data'!L3514&lt;1, "&lt;1", IF('[1]Water Data'!L3514&gt;99, "&gt;99", '[1]Water Data'!L3514))), "-")</f>
        <v>-</v>
      </c>
      <c r="M3364" s="35" t="str">
        <f>IF(ISNUMBER('[1]Water Data'!M3514), IF('[1]Water Data'!M3514=-999,"NA",IF('[1]Water Data'!M3514&lt;1, "&lt;1", IF('[1]Water Data'!M3514&gt;99, "&gt;99", '[1]Water Data'!M3514))), "-")</f>
        <v>-</v>
      </c>
      <c r="N3364" s="35" t="str">
        <f>IF(ISNUMBER('[1]Water Data'!O3514), IF('[1]Water Data'!O3514=-999,"NA",IF('[1]Water Data'!O3514&lt;1, "&lt;1", IF('[1]Water Data'!O3514&gt;99, "&gt;99", '[1]Water Data'!O3514))), "-")</f>
        <v>-</v>
      </c>
      <c r="O3364" s="35"/>
      <c r="P3364" s="35"/>
      <c r="Q3364" s="47" t="str">
        <f>IF(ISNUMBER('[1]Water Data'!P3514), IF('[1]Water Data'!P3514=-999,"NA",'[1]Water Data'!P3514), "-")</f>
        <v>-</v>
      </c>
      <c r="R3364" s="55" t="str">
        <f>IF(ISNUMBER('[1]Water Data'!S3514), IF('[1]Water Data'!S3514=-999,"NA",IF('[1]Water Data'!S3514&lt;1, "&lt;1", IF('[1]Water Data'!S3514&gt;99, "&gt;99", '[1]Water Data'!S3514))), "-")</f>
        <v>-</v>
      </c>
      <c r="S3364" s="35" t="str">
        <f>IF(ISNUMBER('[1]Water Data'!T3514), IF('[1]Water Data'!T3514=-999,"NA",IF('[1]Water Data'!T3514&lt;1, "&lt;1", IF('[1]Water Data'!T3514&gt;99, "&gt;99", '[1]Water Data'!T3514))), "-")</f>
        <v>-</v>
      </c>
      <c r="T3364" s="35" t="str">
        <f>IF(ISNUMBER('[1]Water Data'!V3514), IF('[1]Water Data'!V3514=-999,"NA",IF('[1]Water Data'!V3514&lt;1, "&lt;1", IF('[1]Water Data'!V3514&gt;99, "&gt;99", '[1]Water Data'!V3514))), "-")</f>
        <v>-</v>
      </c>
      <c r="U3364" s="35"/>
      <c r="V3364" s="35"/>
      <c r="W3364" s="47" t="str">
        <f>IF(ISNUMBER('[1]Water Data'!W3514), IF('[1]Water Data'!W3514=-999,"NA",'[1]Water Data'!W3514), "-")</f>
        <v>-</v>
      </c>
      <c r="X3364" s="55" t="str">
        <f>IF(ISNUMBER('[1]Water Data'!Z3514), IF('[1]Water Data'!Z3514=-999,"NA",IF('[1]Water Data'!Z3514&lt;1, "&lt;1", IF('[1]Water Data'!Z3514&gt;99, "&gt;99", '[1]Water Data'!Z3514))), "-")</f>
        <v>-</v>
      </c>
      <c r="Y3364" s="35" t="str">
        <f>IF(ISNUMBER('[1]Water Data'!AA3514), IF('[1]Water Data'!AA3514=-999,"NA",IF('[1]Water Data'!AA3514&lt;1, "&lt;1", IF('[1]Water Data'!AA3514&gt;99, "&gt;99", '[1]Water Data'!AA3514))), "-")</f>
        <v>-</v>
      </c>
      <c r="Z3364" s="35" t="str">
        <f>IF(ISNUMBER('[1]Water Data'!AC3514), IF('[1]Water Data'!AC3514=-999,"NA",IF('[1]Water Data'!AC3514&lt;1, "&lt;1", IF('[1]Water Data'!AC3514&gt;99, "&gt;99", '[1]Water Data'!AC3514))), "-")</f>
        <v>-</v>
      </c>
      <c r="AA3364" s="35"/>
      <c r="AB3364" s="35"/>
      <c r="AC3364" s="47" t="str">
        <f>IF(ISNUMBER('[1]Water Data'!AD3514), IF('[1]Water Data'!AD3514=-999,"NA",'[1]Water Data'!AD3514), "-")</f>
        <v>-</v>
      </c>
      <c r="AD3364" s="34" t="str">
        <f>IF(ISNUMBER('[1]Water Data'!AG3514), IF('[1]Water Data'!AG3514=-999,"NA",IF('[1]Water Data'!AG3514&lt;1, "&lt;1", IF('[1]Water Data'!AG3514&gt;99, "&gt;99", '[1]Water Data'!AG3514))), "-")</f>
        <v>-</v>
      </c>
      <c r="AE3364" s="35" t="str">
        <f>IF(ISNUMBER('[1]Water Data'!AH3514), IF('[1]Water Data'!AH3514=-999,"NA",IF('[1]Water Data'!AH3514&lt;1, "&lt;1", IF('[1]Water Data'!AH3514&gt;99, "&gt;99", '[1]Water Data'!AH3514))), "-")</f>
        <v>-</v>
      </c>
      <c r="AF3364" s="35" t="str">
        <f>IF(ISNUMBER('[1]Water Data'!AJ3514), IF('[1]Water Data'!AJ3514=-999,"NA",IF('[1]Water Data'!AJ3514&lt;1, "&lt;1", IF('[1]Water Data'!AJ3514&gt;99, "&gt;99", '[1]Water Data'!AJ3514))), "-")</f>
        <v>-</v>
      </c>
      <c r="AG3364" s="35"/>
      <c r="AH3364" s="35"/>
      <c r="AI3364" s="47" t="str">
        <f>IF(ISNUMBER('[1]Water Data'!AK3514), IF('[1]Water Data'!AK3514=-999,"NA",'[1]Water Data'!AK3514), "-")</f>
        <v>-</v>
      </c>
    </row>
    <row r="3365" spans="1:35" x14ac:dyDescent="0.25">
      <c r="A3365" s="45" t="str">
        <f>IF(ISBLANK('MH Data'!A3515), "", 'MH Data'!A3515)</f>
        <v/>
      </c>
      <c r="B3365" s="31" t="str">
        <f>IF(ISBLANK('MH Data'!B3515), "", 'MH Data'!B3515)</f>
        <v/>
      </c>
      <c r="C3365" s="31"/>
      <c r="D3365" s="32" t="str">
        <f>IF(ISNUMBER('[1]Water Data'!C3515), '[1]Water Data'!C3515, "-")</f>
        <v>-</v>
      </c>
      <c r="E3365" s="33" t="str">
        <f>IF(ISNUMBER('[1]Water Data'!D3515), '[1]Water Data'!D3515, "-")</f>
        <v>-</v>
      </c>
      <c r="F3365" s="34" t="str">
        <f>IF(ISNUMBER('[1]Water Data'!E3515), IF('[1]Water Data'!E3515=-999,"NA",IF('[1]Water Data'!E3515&lt;1, "&lt;1", IF('[1]Water Data'!E3515&gt;99, "&gt;99", '[1]Water Data'!E3515))), "-")</f>
        <v>-</v>
      </c>
      <c r="G3365" s="35" t="str">
        <f>IF(ISNUMBER('[1]Water Data'!F3515), IF('[1]Water Data'!F3515=-999,"NA",IF('[1]Water Data'!F3515&lt;1, "&lt;1", IF('[1]Water Data'!F3515&gt;99, "&gt;99", '[1]Water Data'!F3515))), "-")</f>
        <v>-</v>
      </c>
      <c r="H3365" s="35" t="str">
        <f>IF(ISNUMBER('[1]Water Data'!H3515), IF('[1]Water Data'!H3515=-999,"NA",IF('[1]Water Data'!H3515&lt;1, "&lt;1", IF('[1]Water Data'!H3515&gt;99, "&gt;99", '[1]Water Data'!H3515))), "-")</f>
        <v>-</v>
      </c>
      <c r="I3365" s="35"/>
      <c r="J3365" s="35"/>
      <c r="K3365" s="36" t="str">
        <f>IF(ISNUMBER('[1]Water Data'!I3515), IF('[1]Water Data'!I3515=-999,"NA",'[1]Water Data'!I3515), "-")</f>
        <v>-</v>
      </c>
      <c r="L3365" s="55" t="str">
        <f>IF(ISNUMBER('[1]Water Data'!L3515), IF('[1]Water Data'!L3515=-999,"NA",IF('[1]Water Data'!L3515&lt;1, "&lt;1", IF('[1]Water Data'!L3515&gt;99, "&gt;99", '[1]Water Data'!L3515))), "-")</f>
        <v>-</v>
      </c>
      <c r="M3365" s="35" t="str">
        <f>IF(ISNUMBER('[1]Water Data'!M3515), IF('[1]Water Data'!M3515=-999,"NA",IF('[1]Water Data'!M3515&lt;1, "&lt;1", IF('[1]Water Data'!M3515&gt;99, "&gt;99", '[1]Water Data'!M3515))), "-")</f>
        <v>-</v>
      </c>
      <c r="N3365" s="35" t="str">
        <f>IF(ISNUMBER('[1]Water Data'!O3515), IF('[1]Water Data'!O3515=-999,"NA",IF('[1]Water Data'!O3515&lt;1, "&lt;1", IF('[1]Water Data'!O3515&gt;99, "&gt;99", '[1]Water Data'!O3515))), "-")</f>
        <v>-</v>
      </c>
      <c r="O3365" s="35"/>
      <c r="P3365" s="35"/>
      <c r="Q3365" s="47" t="str">
        <f>IF(ISNUMBER('[1]Water Data'!P3515), IF('[1]Water Data'!P3515=-999,"NA",'[1]Water Data'!P3515), "-")</f>
        <v>-</v>
      </c>
      <c r="R3365" s="55" t="str">
        <f>IF(ISNUMBER('[1]Water Data'!S3515), IF('[1]Water Data'!S3515=-999,"NA",IF('[1]Water Data'!S3515&lt;1, "&lt;1", IF('[1]Water Data'!S3515&gt;99, "&gt;99", '[1]Water Data'!S3515))), "-")</f>
        <v>-</v>
      </c>
      <c r="S3365" s="35" t="str">
        <f>IF(ISNUMBER('[1]Water Data'!T3515), IF('[1]Water Data'!T3515=-999,"NA",IF('[1]Water Data'!T3515&lt;1, "&lt;1", IF('[1]Water Data'!T3515&gt;99, "&gt;99", '[1]Water Data'!T3515))), "-")</f>
        <v>-</v>
      </c>
      <c r="T3365" s="35" t="str">
        <f>IF(ISNUMBER('[1]Water Data'!V3515), IF('[1]Water Data'!V3515=-999,"NA",IF('[1]Water Data'!V3515&lt;1, "&lt;1", IF('[1]Water Data'!V3515&gt;99, "&gt;99", '[1]Water Data'!V3515))), "-")</f>
        <v>-</v>
      </c>
      <c r="U3365" s="35"/>
      <c r="V3365" s="35"/>
      <c r="W3365" s="47" t="str">
        <f>IF(ISNUMBER('[1]Water Data'!W3515), IF('[1]Water Data'!W3515=-999,"NA",'[1]Water Data'!W3515), "-")</f>
        <v>-</v>
      </c>
      <c r="X3365" s="55" t="str">
        <f>IF(ISNUMBER('[1]Water Data'!Z3515), IF('[1]Water Data'!Z3515=-999,"NA",IF('[1]Water Data'!Z3515&lt;1, "&lt;1", IF('[1]Water Data'!Z3515&gt;99, "&gt;99", '[1]Water Data'!Z3515))), "-")</f>
        <v>-</v>
      </c>
      <c r="Y3365" s="35" t="str">
        <f>IF(ISNUMBER('[1]Water Data'!AA3515), IF('[1]Water Data'!AA3515=-999,"NA",IF('[1]Water Data'!AA3515&lt;1, "&lt;1", IF('[1]Water Data'!AA3515&gt;99, "&gt;99", '[1]Water Data'!AA3515))), "-")</f>
        <v>-</v>
      </c>
      <c r="Z3365" s="35" t="str">
        <f>IF(ISNUMBER('[1]Water Data'!AC3515), IF('[1]Water Data'!AC3515=-999,"NA",IF('[1]Water Data'!AC3515&lt;1, "&lt;1", IF('[1]Water Data'!AC3515&gt;99, "&gt;99", '[1]Water Data'!AC3515))), "-")</f>
        <v>-</v>
      </c>
      <c r="AA3365" s="35"/>
      <c r="AB3365" s="35"/>
      <c r="AC3365" s="47" t="str">
        <f>IF(ISNUMBER('[1]Water Data'!AD3515), IF('[1]Water Data'!AD3515=-999,"NA",'[1]Water Data'!AD3515), "-")</f>
        <v>-</v>
      </c>
      <c r="AD3365" s="34" t="str">
        <f>IF(ISNUMBER('[1]Water Data'!AG3515), IF('[1]Water Data'!AG3515=-999,"NA",IF('[1]Water Data'!AG3515&lt;1, "&lt;1", IF('[1]Water Data'!AG3515&gt;99, "&gt;99", '[1]Water Data'!AG3515))), "-")</f>
        <v>-</v>
      </c>
      <c r="AE3365" s="35" t="str">
        <f>IF(ISNUMBER('[1]Water Data'!AH3515), IF('[1]Water Data'!AH3515=-999,"NA",IF('[1]Water Data'!AH3515&lt;1, "&lt;1", IF('[1]Water Data'!AH3515&gt;99, "&gt;99", '[1]Water Data'!AH3515))), "-")</f>
        <v>-</v>
      </c>
      <c r="AF3365" s="35" t="str">
        <f>IF(ISNUMBER('[1]Water Data'!AJ3515), IF('[1]Water Data'!AJ3515=-999,"NA",IF('[1]Water Data'!AJ3515&lt;1, "&lt;1", IF('[1]Water Data'!AJ3515&gt;99, "&gt;99", '[1]Water Data'!AJ3515))), "-")</f>
        <v>-</v>
      </c>
      <c r="AG3365" s="35"/>
      <c r="AH3365" s="35"/>
      <c r="AI3365" s="47" t="str">
        <f>IF(ISNUMBER('[1]Water Data'!AK3515), IF('[1]Water Data'!AK3515=-999,"NA",'[1]Water Data'!AK3515), "-")</f>
        <v>-</v>
      </c>
    </row>
    <row r="3366" spans="1:35" x14ac:dyDescent="0.25">
      <c r="A3366" s="45" t="str">
        <f>IF(ISBLANK('MH Data'!A3516), "", 'MH Data'!A3516)</f>
        <v/>
      </c>
      <c r="B3366" s="31" t="str">
        <f>IF(ISBLANK('MH Data'!B3516), "", 'MH Data'!B3516)</f>
        <v/>
      </c>
      <c r="C3366" s="31"/>
      <c r="D3366" s="32" t="str">
        <f>IF(ISNUMBER('[1]Water Data'!C3516), '[1]Water Data'!C3516, "-")</f>
        <v>-</v>
      </c>
      <c r="E3366" s="33" t="str">
        <f>IF(ISNUMBER('[1]Water Data'!D3516), '[1]Water Data'!D3516, "-")</f>
        <v>-</v>
      </c>
      <c r="F3366" s="34" t="str">
        <f>IF(ISNUMBER('[1]Water Data'!E3516), IF('[1]Water Data'!E3516=-999,"NA",IF('[1]Water Data'!E3516&lt;1, "&lt;1", IF('[1]Water Data'!E3516&gt;99, "&gt;99", '[1]Water Data'!E3516))), "-")</f>
        <v>-</v>
      </c>
      <c r="G3366" s="35" t="str">
        <f>IF(ISNUMBER('[1]Water Data'!F3516), IF('[1]Water Data'!F3516=-999,"NA",IF('[1]Water Data'!F3516&lt;1, "&lt;1", IF('[1]Water Data'!F3516&gt;99, "&gt;99", '[1]Water Data'!F3516))), "-")</f>
        <v>-</v>
      </c>
      <c r="H3366" s="35" t="str">
        <f>IF(ISNUMBER('[1]Water Data'!H3516), IF('[1]Water Data'!H3516=-999,"NA",IF('[1]Water Data'!H3516&lt;1, "&lt;1", IF('[1]Water Data'!H3516&gt;99, "&gt;99", '[1]Water Data'!H3516))), "-")</f>
        <v>-</v>
      </c>
      <c r="I3366" s="35"/>
      <c r="J3366" s="35"/>
      <c r="K3366" s="36" t="str">
        <f>IF(ISNUMBER('[1]Water Data'!I3516), IF('[1]Water Data'!I3516=-999,"NA",'[1]Water Data'!I3516), "-")</f>
        <v>-</v>
      </c>
      <c r="L3366" s="55" t="str">
        <f>IF(ISNUMBER('[1]Water Data'!L3516), IF('[1]Water Data'!L3516=-999,"NA",IF('[1]Water Data'!L3516&lt;1, "&lt;1", IF('[1]Water Data'!L3516&gt;99, "&gt;99", '[1]Water Data'!L3516))), "-")</f>
        <v>-</v>
      </c>
      <c r="M3366" s="35" t="str">
        <f>IF(ISNUMBER('[1]Water Data'!M3516), IF('[1]Water Data'!M3516=-999,"NA",IF('[1]Water Data'!M3516&lt;1, "&lt;1", IF('[1]Water Data'!M3516&gt;99, "&gt;99", '[1]Water Data'!M3516))), "-")</f>
        <v>-</v>
      </c>
      <c r="N3366" s="35" t="str">
        <f>IF(ISNUMBER('[1]Water Data'!O3516), IF('[1]Water Data'!O3516=-999,"NA",IF('[1]Water Data'!O3516&lt;1, "&lt;1", IF('[1]Water Data'!O3516&gt;99, "&gt;99", '[1]Water Data'!O3516))), "-")</f>
        <v>-</v>
      </c>
      <c r="O3366" s="35"/>
      <c r="P3366" s="35"/>
      <c r="Q3366" s="47" t="str">
        <f>IF(ISNUMBER('[1]Water Data'!P3516), IF('[1]Water Data'!P3516=-999,"NA",'[1]Water Data'!P3516), "-")</f>
        <v>-</v>
      </c>
      <c r="R3366" s="55" t="str">
        <f>IF(ISNUMBER('[1]Water Data'!S3516), IF('[1]Water Data'!S3516=-999,"NA",IF('[1]Water Data'!S3516&lt;1, "&lt;1", IF('[1]Water Data'!S3516&gt;99, "&gt;99", '[1]Water Data'!S3516))), "-")</f>
        <v>-</v>
      </c>
      <c r="S3366" s="35" t="str">
        <f>IF(ISNUMBER('[1]Water Data'!T3516), IF('[1]Water Data'!T3516=-999,"NA",IF('[1]Water Data'!T3516&lt;1, "&lt;1", IF('[1]Water Data'!T3516&gt;99, "&gt;99", '[1]Water Data'!T3516))), "-")</f>
        <v>-</v>
      </c>
      <c r="T3366" s="35" t="str">
        <f>IF(ISNUMBER('[1]Water Data'!V3516), IF('[1]Water Data'!V3516=-999,"NA",IF('[1]Water Data'!V3516&lt;1, "&lt;1", IF('[1]Water Data'!V3516&gt;99, "&gt;99", '[1]Water Data'!V3516))), "-")</f>
        <v>-</v>
      </c>
      <c r="U3366" s="35"/>
      <c r="V3366" s="35"/>
      <c r="W3366" s="47" t="str">
        <f>IF(ISNUMBER('[1]Water Data'!W3516), IF('[1]Water Data'!W3516=-999,"NA",'[1]Water Data'!W3516), "-")</f>
        <v>-</v>
      </c>
      <c r="X3366" s="55" t="str">
        <f>IF(ISNUMBER('[1]Water Data'!Z3516), IF('[1]Water Data'!Z3516=-999,"NA",IF('[1]Water Data'!Z3516&lt;1, "&lt;1", IF('[1]Water Data'!Z3516&gt;99, "&gt;99", '[1]Water Data'!Z3516))), "-")</f>
        <v>-</v>
      </c>
      <c r="Y3366" s="35" t="str">
        <f>IF(ISNUMBER('[1]Water Data'!AA3516), IF('[1]Water Data'!AA3516=-999,"NA",IF('[1]Water Data'!AA3516&lt;1, "&lt;1", IF('[1]Water Data'!AA3516&gt;99, "&gt;99", '[1]Water Data'!AA3516))), "-")</f>
        <v>-</v>
      </c>
      <c r="Z3366" s="35" t="str">
        <f>IF(ISNUMBER('[1]Water Data'!AC3516), IF('[1]Water Data'!AC3516=-999,"NA",IF('[1]Water Data'!AC3516&lt;1, "&lt;1", IF('[1]Water Data'!AC3516&gt;99, "&gt;99", '[1]Water Data'!AC3516))), "-")</f>
        <v>-</v>
      </c>
      <c r="AA3366" s="35"/>
      <c r="AB3366" s="35"/>
      <c r="AC3366" s="47" t="str">
        <f>IF(ISNUMBER('[1]Water Data'!AD3516), IF('[1]Water Data'!AD3516=-999,"NA",'[1]Water Data'!AD3516), "-")</f>
        <v>-</v>
      </c>
      <c r="AD3366" s="34" t="str">
        <f>IF(ISNUMBER('[1]Water Data'!AG3516), IF('[1]Water Data'!AG3516=-999,"NA",IF('[1]Water Data'!AG3516&lt;1, "&lt;1", IF('[1]Water Data'!AG3516&gt;99, "&gt;99", '[1]Water Data'!AG3516))), "-")</f>
        <v>-</v>
      </c>
      <c r="AE3366" s="35" t="str">
        <f>IF(ISNUMBER('[1]Water Data'!AH3516), IF('[1]Water Data'!AH3516=-999,"NA",IF('[1]Water Data'!AH3516&lt;1, "&lt;1", IF('[1]Water Data'!AH3516&gt;99, "&gt;99", '[1]Water Data'!AH3516))), "-")</f>
        <v>-</v>
      </c>
      <c r="AF3366" s="35" t="str">
        <f>IF(ISNUMBER('[1]Water Data'!AJ3516), IF('[1]Water Data'!AJ3516=-999,"NA",IF('[1]Water Data'!AJ3516&lt;1, "&lt;1", IF('[1]Water Data'!AJ3516&gt;99, "&gt;99", '[1]Water Data'!AJ3516))), "-")</f>
        <v>-</v>
      </c>
      <c r="AG3366" s="35"/>
      <c r="AH3366" s="35"/>
      <c r="AI3366" s="47" t="str">
        <f>IF(ISNUMBER('[1]Water Data'!AK3516), IF('[1]Water Data'!AK3516=-999,"NA",'[1]Water Data'!AK3516), "-")</f>
        <v>-</v>
      </c>
    </row>
    <row r="3367" spans="1:35" x14ac:dyDescent="0.25">
      <c r="A3367" s="45" t="str">
        <f>IF(ISBLANK('MH Data'!A3517), "", 'MH Data'!A3517)</f>
        <v/>
      </c>
      <c r="B3367" s="31" t="str">
        <f>IF(ISBLANK('MH Data'!B3517), "", 'MH Data'!B3517)</f>
        <v/>
      </c>
      <c r="C3367" s="31"/>
      <c r="D3367" s="32" t="str">
        <f>IF(ISNUMBER('[1]Water Data'!C3517), '[1]Water Data'!C3517, "-")</f>
        <v>-</v>
      </c>
      <c r="E3367" s="33" t="str">
        <f>IF(ISNUMBER('[1]Water Data'!D3517), '[1]Water Data'!D3517, "-")</f>
        <v>-</v>
      </c>
      <c r="F3367" s="34" t="str">
        <f>IF(ISNUMBER('[1]Water Data'!E3517), IF('[1]Water Data'!E3517=-999,"NA",IF('[1]Water Data'!E3517&lt;1, "&lt;1", IF('[1]Water Data'!E3517&gt;99, "&gt;99", '[1]Water Data'!E3517))), "-")</f>
        <v>-</v>
      </c>
      <c r="G3367" s="35" t="str">
        <f>IF(ISNUMBER('[1]Water Data'!F3517), IF('[1]Water Data'!F3517=-999,"NA",IF('[1]Water Data'!F3517&lt;1, "&lt;1", IF('[1]Water Data'!F3517&gt;99, "&gt;99", '[1]Water Data'!F3517))), "-")</f>
        <v>-</v>
      </c>
      <c r="H3367" s="35" t="str">
        <f>IF(ISNUMBER('[1]Water Data'!H3517), IF('[1]Water Data'!H3517=-999,"NA",IF('[1]Water Data'!H3517&lt;1, "&lt;1", IF('[1]Water Data'!H3517&gt;99, "&gt;99", '[1]Water Data'!H3517))), "-")</f>
        <v>-</v>
      </c>
      <c r="I3367" s="35"/>
      <c r="J3367" s="35"/>
      <c r="K3367" s="36" t="str">
        <f>IF(ISNUMBER('[1]Water Data'!I3517), IF('[1]Water Data'!I3517=-999,"NA",'[1]Water Data'!I3517), "-")</f>
        <v>-</v>
      </c>
      <c r="L3367" s="55" t="str">
        <f>IF(ISNUMBER('[1]Water Data'!L3517), IF('[1]Water Data'!L3517=-999,"NA",IF('[1]Water Data'!L3517&lt;1, "&lt;1", IF('[1]Water Data'!L3517&gt;99, "&gt;99", '[1]Water Data'!L3517))), "-")</f>
        <v>-</v>
      </c>
      <c r="M3367" s="35" t="str">
        <f>IF(ISNUMBER('[1]Water Data'!M3517), IF('[1]Water Data'!M3517=-999,"NA",IF('[1]Water Data'!M3517&lt;1, "&lt;1", IF('[1]Water Data'!M3517&gt;99, "&gt;99", '[1]Water Data'!M3517))), "-")</f>
        <v>-</v>
      </c>
      <c r="N3367" s="35" t="str">
        <f>IF(ISNUMBER('[1]Water Data'!O3517), IF('[1]Water Data'!O3517=-999,"NA",IF('[1]Water Data'!O3517&lt;1, "&lt;1", IF('[1]Water Data'!O3517&gt;99, "&gt;99", '[1]Water Data'!O3517))), "-")</f>
        <v>-</v>
      </c>
      <c r="O3367" s="35"/>
      <c r="P3367" s="35"/>
      <c r="Q3367" s="47" t="str">
        <f>IF(ISNUMBER('[1]Water Data'!P3517), IF('[1]Water Data'!P3517=-999,"NA",'[1]Water Data'!P3517), "-")</f>
        <v>-</v>
      </c>
      <c r="R3367" s="55" t="str">
        <f>IF(ISNUMBER('[1]Water Data'!S3517), IF('[1]Water Data'!S3517=-999,"NA",IF('[1]Water Data'!S3517&lt;1, "&lt;1", IF('[1]Water Data'!S3517&gt;99, "&gt;99", '[1]Water Data'!S3517))), "-")</f>
        <v>-</v>
      </c>
      <c r="S3367" s="35" t="str">
        <f>IF(ISNUMBER('[1]Water Data'!T3517), IF('[1]Water Data'!T3517=-999,"NA",IF('[1]Water Data'!T3517&lt;1, "&lt;1", IF('[1]Water Data'!T3517&gt;99, "&gt;99", '[1]Water Data'!T3517))), "-")</f>
        <v>-</v>
      </c>
      <c r="T3367" s="35" t="str">
        <f>IF(ISNUMBER('[1]Water Data'!V3517), IF('[1]Water Data'!V3517=-999,"NA",IF('[1]Water Data'!V3517&lt;1, "&lt;1", IF('[1]Water Data'!V3517&gt;99, "&gt;99", '[1]Water Data'!V3517))), "-")</f>
        <v>-</v>
      </c>
      <c r="U3367" s="35"/>
      <c r="V3367" s="35"/>
      <c r="W3367" s="47" t="str">
        <f>IF(ISNUMBER('[1]Water Data'!W3517), IF('[1]Water Data'!W3517=-999,"NA",'[1]Water Data'!W3517), "-")</f>
        <v>-</v>
      </c>
      <c r="X3367" s="55" t="str">
        <f>IF(ISNUMBER('[1]Water Data'!Z3517), IF('[1]Water Data'!Z3517=-999,"NA",IF('[1]Water Data'!Z3517&lt;1, "&lt;1", IF('[1]Water Data'!Z3517&gt;99, "&gt;99", '[1]Water Data'!Z3517))), "-")</f>
        <v>-</v>
      </c>
      <c r="Y3367" s="35" t="str">
        <f>IF(ISNUMBER('[1]Water Data'!AA3517), IF('[1]Water Data'!AA3517=-999,"NA",IF('[1]Water Data'!AA3517&lt;1, "&lt;1", IF('[1]Water Data'!AA3517&gt;99, "&gt;99", '[1]Water Data'!AA3517))), "-")</f>
        <v>-</v>
      </c>
      <c r="Z3367" s="35" t="str">
        <f>IF(ISNUMBER('[1]Water Data'!AC3517), IF('[1]Water Data'!AC3517=-999,"NA",IF('[1]Water Data'!AC3517&lt;1, "&lt;1", IF('[1]Water Data'!AC3517&gt;99, "&gt;99", '[1]Water Data'!AC3517))), "-")</f>
        <v>-</v>
      </c>
      <c r="AA3367" s="35"/>
      <c r="AB3367" s="35"/>
      <c r="AC3367" s="47" t="str">
        <f>IF(ISNUMBER('[1]Water Data'!AD3517), IF('[1]Water Data'!AD3517=-999,"NA",'[1]Water Data'!AD3517), "-")</f>
        <v>-</v>
      </c>
      <c r="AD3367" s="34" t="str">
        <f>IF(ISNUMBER('[1]Water Data'!AG3517), IF('[1]Water Data'!AG3517=-999,"NA",IF('[1]Water Data'!AG3517&lt;1, "&lt;1", IF('[1]Water Data'!AG3517&gt;99, "&gt;99", '[1]Water Data'!AG3517))), "-")</f>
        <v>-</v>
      </c>
      <c r="AE3367" s="35" t="str">
        <f>IF(ISNUMBER('[1]Water Data'!AH3517), IF('[1]Water Data'!AH3517=-999,"NA",IF('[1]Water Data'!AH3517&lt;1, "&lt;1", IF('[1]Water Data'!AH3517&gt;99, "&gt;99", '[1]Water Data'!AH3517))), "-")</f>
        <v>-</v>
      </c>
      <c r="AF3367" s="35" t="str">
        <f>IF(ISNUMBER('[1]Water Data'!AJ3517), IF('[1]Water Data'!AJ3517=-999,"NA",IF('[1]Water Data'!AJ3517&lt;1, "&lt;1", IF('[1]Water Data'!AJ3517&gt;99, "&gt;99", '[1]Water Data'!AJ3517))), "-")</f>
        <v>-</v>
      </c>
      <c r="AG3367" s="35"/>
      <c r="AH3367" s="35"/>
      <c r="AI3367" s="47" t="str">
        <f>IF(ISNUMBER('[1]Water Data'!AK3517), IF('[1]Water Data'!AK3517=-999,"NA",'[1]Water Data'!AK3517), "-")</f>
        <v>-</v>
      </c>
    </row>
    <row r="3368" spans="1:35" x14ac:dyDescent="0.25">
      <c r="A3368" s="45" t="str">
        <f>IF(ISBLANK('MH Data'!A3518), "", 'MH Data'!A3518)</f>
        <v/>
      </c>
      <c r="B3368" s="31" t="str">
        <f>IF(ISBLANK('MH Data'!B3518), "", 'MH Data'!B3518)</f>
        <v/>
      </c>
      <c r="C3368" s="31"/>
      <c r="D3368" s="32" t="str">
        <f>IF(ISNUMBER('[1]Water Data'!C3518), '[1]Water Data'!C3518, "-")</f>
        <v>-</v>
      </c>
      <c r="E3368" s="33" t="str">
        <f>IF(ISNUMBER('[1]Water Data'!D3518), '[1]Water Data'!D3518, "-")</f>
        <v>-</v>
      </c>
      <c r="F3368" s="34" t="str">
        <f>IF(ISNUMBER('[1]Water Data'!E3518), IF('[1]Water Data'!E3518=-999,"NA",IF('[1]Water Data'!E3518&lt;1, "&lt;1", IF('[1]Water Data'!E3518&gt;99, "&gt;99", '[1]Water Data'!E3518))), "-")</f>
        <v>-</v>
      </c>
      <c r="G3368" s="35" t="str">
        <f>IF(ISNUMBER('[1]Water Data'!F3518), IF('[1]Water Data'!F3518=-999,"NA",IF('[1]Water Data'!F3518&lt;1, "&lt;1", IF('[1]Water Data'!F3518&gt;99, "&gt;99", '[1]Water Data'!F3518))), "-")</f>
        <v>-</v>
      </c>
      <c r="H3368" s="35" t="str">
        <f>IF(ISNUMBER('[1]Water Data'!H3518), IF('[1]Water Data'!H3518=-999,"NA",IF('[1]Water Data'!H3518&lt;1, "&lt;1", IF('[1]Water Data'!H3518&gt;99, "&gt;99", '[1]Water Data'!H3518))), "-")</f>
        <v>-</v>
      </c>
      <c r="I3368" s="35"/>
      <c r="J3368" s="35"/>
      <c r="K3368" s="36" t="str">
        <f>IF(ISNUMBER('[1]Water Data'!I3518), IF('[1]Water Data'!I3518=-999,"NA",'[1]Water Data'!I3518), "-")</f>
        <v>-</v>
      </c>
      <c r="L3368" s="55" t="str">
        <f>IF(ISNUMBER('[1]Water Data'!L3518), IF('[1]Water Data'!L3518=-999,"NA",IF('[1]Water Data'!L3518&lt;1, "&lt;1", IF('[1]Water Data'!L3518&gt;99, "&gt;99", '[1]Water Data'!L3518))), "-")</f>
        <v>-</v>
      </c>
      <c r="M3368" s="35" t="str">
        <f>IF(ISNUMBER('[1]Water Data'!M3518), IF('[1]Water Data'!M3518=-999,"NA",IF('[1]Water Data'!M3518&lt;1, "&lt;1", IF('[1]Water Data'!M3518&gt;99, "&gt;99", '[1]Water Data'!M3518))), "-")</f>
        <v>-</v>
      </c>
      <c r="N3368" s="35" t="str">
        <f>IF(ISNUMBER('[1]Water Data'!O3518), IF('[1]Water Data'!O3518=-999,"NA",IF('[1]Water Data'!O3518&lt;1, "&lt;1", IF('[1]Water Data'!O3518&gt;99, "&gt;99", '[1]Water Data'!O3518))), "-")</f>
        <v>-</v>
      </c>
      <c r="O3368" s="35"/>
      <c r="P3368" s="35"/>
      <c r="Q3368" s="47" t="str">
        <f>IF(ISNUMBER('[1]Water Data'!P3518), IF('[1]Water Data'!P3518=-999,"NA",'[1]Water Data'!P3518), "-")</f>
        <v>-</v>
      </c>
      <c r="R3368" s="55" t="str">
        <f>IF(ISNUMBER('[1]Water Data'!S3518), IF('[1]Water Data'!S3518=-999,"NA",IF('[1]Water Data'!S3518&lt;1, "&lt;1", IF('[1]Water Data'!S3518&gt;99, "&gt;99", '[1]Water Data'!S3518))), "-")</f>
        <v>-</v>
      </c>
      <c r="S3368" s="35" t="str">
        <f>IF(ISNUMBER('[1]Water Data'!T3518), IF('[1]Water Data'!T3518=-999,"NA",IF('[1]Water Data'!T3518&lt;1, "&lt;1", IF('[1]Water Data'!T3518&gt;99, "&gt;99", '[1]Water Data'!T3518))), "-")</f>
        <v>-</v>
      </c>
      <c r="T3368" s="35" t="str">
        <f>IF(ISNUMBER('[1]Water Data'!V3518), IF('[1]Water Data'!V3518=-999,"NA",IF('[1]Water Data'!V3518&lt;1, "&lt;1", IF('[1]Water Data'!V3518&gt;99, "&gt;99", '[1]Water Data'!V3518))), "-")</f>
        <v>-</v>
      </c>
      <c r="U3368" s="35"/>
      <c r="V3368" s="35"/>
      <c r="W3368" s="47" t="str">
        <f>IF(ISNUMBER('[1]Water Data'!W3518), IF('[1]Water Data'!W3518=-999,"NA",'[1]Water Data'!W3518), "-")</f>
        <v>-</v>
      </c>
      <c r="X3368" s="55" t="str">
        <f>IF(ISNUMBER('[1]Water Data'!Z3518), IF('[1]Water Data'!Z3518=-999,"NA",IF('[1]Water Data'!Z3518&lt;1, "&lt;1", IF('[1]Water Data'!Z3518&gt;99, "&gt;99", '[1]Water Data'!Z3518))), "-")</f>
        <v>-</v>
      </c>
      <c r="Y3368" s="35" t="str">
        <f>IF(ISNUMBER('[1]Water Data'!AA3518), IF('[1]Water Data'!AA3518=-999,"NA",IF('[1]Water Data'!AA3518&lt;1, "&lt;1", IF('[1]Water Data'!AA3518&gt;99, "&gt;99", '[1]Water Data'!AA3518))), "-")</f>
        <v>-</v>
      </c>
      <c r="Z3368" s="35" t="str">
        <f>IF(ISNUMBER('[1]Water Data'!AC3518), IF('[1]Water Data'!AC3518=-999,"NA",IF('[1]Water Data'!AC3518&lt;1, "&lt;1", IF('[1]Water Data'!AC3518&gt;99, "&gt;99", '[1]Water Data'!AC3518))), "-")</f>
        <v>-</v>
      </c>
      <c r="AA3368" s="35"/>
      <c r="AB3368" s="35"/>
      <c r="AC3368" s="47" t="str">
        <f>IF(ISNUMBER('[1]Water Data'!AD3518), IF('[1]Water Data'!AD3518=-999,"NA",'[1]Water Data'!AD3518), "-")</f>
        <v>-</v>
      </c>
      <c r="AD3368" s="34" t="str">
        <f>IF(ISNUMBER('[1]Water Data'!AG3518), IF('[1]Water Data'!AG3518=-999,"NA",IF('[1]Water Data'!AG3518&lt;1, "&lt;1", IF('[1]Water Data'!AG3518&gt;99, "&gt;99", '[1]Water Data'!AG3518))), "-")</f>
        <v>-</v>
      </c>
      <c r="AE3368" s="35" t="str">
        <f>IF(ISNUMBER('[1]Water Data'!AH3518), IF('[1]Water Data'!AH3518=-999,"NA",IF('[1]Water Data'!AH3518&lt;1, "&lt;1", IF('[1]Water Data'!AH3518&gt;99, "&gt;99", '[1]Water Data'!AH3518))), "-")</f>
        <v>-</v>
      </c>
      <c r="AF3368" s="35" t="str">
        <f>IF(ISNUMBER('[1]Water Data'!AJ3518), IF('[1]Water Data'!AJ3518=-999,"NA",IF('[1]Water Data'!AJ3518&lt;1, "&lt;1", IF('[1]Water Data'!AJ3518&gt;99, "&gt;99", '[1]Water Data'!AJ3518))), "-")</f>
        <v>-</v>
      </c>
      <c r="AG3368" s="35"/>
      <c r="AH3368" s="35"/>
      <c r="AI3368" s="47" t="str">
        <f>IF(ISNUMBER('[1]Water Data'!AK3518), IF('[1]Water Data'!AK3518=-999,"NA",'[1]Water Data'!AK3518), "-")</f>
        <v>-</v>
      </c>
    </row>
    <row r="3369" spans="1:35" x14ac:dyDescent="0.25">
      <c r="A3369" s="45" t="str">
        <f>IF(ISBLANK('MH Data'!A3519), "", 'MH Data'!A3519)</f>
        <v/>
      </c>
      <c r="B3369" s="31" t="str">
        <f>IF(ISBLANK('MH Data'!B3519), "", 'MH Data'!B3519)</f>
        <v/>
      </c>
      <c r="C3369" s="31"/>
      <c r="D3369" s="32" t="str">
        <f>IF(ISNUMBER('[1]Water Data'!C3519), '[1]Water Data'!C3519, "-")</f>
        <v>-</v>
      </c>
      <c r="E3369" s="33" t="str">
        <f>IF(ISNUMBER('[1]Water Data'!D3519), '[1]Water Data'!D3519, "-")</f>
        <v>-</v>
      </c>
      <c r="F3369" s="34" t="str">
        <f>IF(ISNUMBER('[1]Water Data'!E3519), IF('[1]Water Data'!E3519=-999,"NA",IF('[1]Water Data'!E3519&lt;1, "&lt;1", IF('[1]Water Data'!E3519&gt;99, "&gt;99", '[1]Water Data'!E3519))), "-")</f>
        <v>-</v>
      </c>
      <c r="G3369" s="35" t="str">
        <f>IF(ISNUMBER('[1]Water Data'!F3519), IF('[1]Water Data'!F3519=-999,"NA",IF('[1]Water Data'!F3519&lt;1, "&lt;1", IF('[1]Water Data'!F3519&gt;99, "&gt;99", '[1]Water Data'!F3519))), "-")</f>
        <v>-</v>
      </c>
      <c r="H3369" s="35" t="str">
        <f>IF(ISNUMBER('[1]Water Data'!H3519), IF('[1]Water Data'!H3519=-999,"NA",IF('[1]Water Data'!H3519&lt;1, "&lt;1", IF('[1]Water Data'!H3519&gt;99, "&gt;99", '[1]Water Data'!H3519))), "-")</f>
        <v>-</v>
      </c>
      <c r="I3369" s="35"/>
      <c r="J3369" s="35"/>
      <c r="K3369" s="36" t="str">
        <f>IF(ISNUMBER('[1]Water Data'!I3519), IF('[1]Water Data'!I3519=-999,"NA",'[1]Water Data'!I3519), "-")</f>
        <v>-</v>
      </c>
      <c r="L3369" s="55" t="str">
        <f>IF(ISNUMBER('[1]Water Data'!L3519), IF('[1]Water Data'!L3519=-999,"NA",IF('[1]Water Data'!L3519&lt;1, "&lt;1", IF('[1]Water Data'!L3519&gt;99, "&gt;99", '[1]Water Data'!L3519))), "-")</f>
        <v>-</v>
      </c>
      <c r="M3369" s="35" t="str">
        <f>IF(ISNUMBER('[1]Water Data'!M3519), IF('[1]Water Data'!M3519=-999,"NA",IF('[1]Water Data'!M3519&lt;1, "&lt;1", IF('[1]Water Data'!M3519&gt;99, "&gt;99", '[1]Water Data'!M3519))), "-")</f>
        <v>-</v>
      </c>
      <c r="N3369" s="35" t="str">
        <f>IF(ISNUMBER('[1]Water Data'!O3519), IF('[1]Water Data'!O3519=-999,"NA",IF('[1]Water Data'!O3519&lt;1, "&lt;1", IF('[1]Water Data'!O3519&gt;99, "&gt;99", '[1]Water Data'!O3519))), "-")</f>
        <v>-</v>
      </c>
      <c r="O3369" s="35"/>
      <c r="P3369" s="35"/>
      <c r="Q3369" s="47" t="str">
        <f>IF(ISNUMBER('[1]Water Data'!P3519), IF('[1]Water Data'!P3519=-999,"NA",'[1]Water Data'!P3519), "-")</f>
        <v>-</v>
      </c>
      <c r="R3369" s="55" t="str">
        <f>IF(ISNUMBER('[1]Water Data'!S3519), IF('[1]Water Data'!S3519=-999,"NA",IF('[1]Water Data'!S3519&lt;1, "&lt;1", IF('[1]Water Data'!S3519&gt;99, "&gt;99", '[1]Water Data'!S3519))), "-")</f>
        <v>-</v>
      </c>
      <c r="S3369" s="35" t="str">
        <f>IF(ISNUMBER('[1]Water Data'!T3519), IF('[1]Water Data'!T3519=-999,"NA",IF('[1]Water Data'!T3519&lt;1, "&lt;1", IF('[1]Water Data'!T3519&gt;99, "&gt;99", '[1]Water Data'!T3519))), "-")</f>
        <v>-</v>
      </c>
      <c r="T3369" s="35" t="str">
        <f>IF(ISNUMBER('[1]Water Data'!V3519), IF('[1]Water Data'!V3519=-999,"NA",IF('[1]Water Data'!V3519&lt;1, "&lt;1", IF('[1]Water Data'!V3519&gt;99, "&gt;99", '[1]Water Data'!V3519))), "-")</f>
        <v>-</v>
      </c>
      <c r="U3369" s="35"/>
      <c r="V3369" s="35"/>
      <c r="W3369" s="47" t="str">
        <f>IF(ISNUMBER('[1]Water Data'!W3519), IF('[1]Water Data'!W3519=-999,"NA",'[1]Water Data'!W3519), "-")</f>
        <v>-</v>
      </c>
      <c r="X3369" s="55" t="str">
        <f>IF(ISNUMBER('[1]Water Data'!Z3519), IF('[1]Water Data'!Z3519=-999,"NA",IF('[1]Water Data'!Z3519&lt;1, "&lt;1", IF('[1]Water Data'!Z3519&gt;99, "&gt;99", '[1]Water Data'!Z3519))), "-")</f>
        <v>-</v>
      </c>
      <c r="Y3369" s="35" t="str">
        <f>IF(ISNUMBER('[1]Water Data'!AA3519), IF('[1]Water Data'!AA3519=-999,"NA",IF('[1]Water Data'!AA3519&lt;1, "&lt;1", IF('[1]Water Data'!AA3519&gt;99, "&gt;99", '[1]Water Data'!AA3519))), "-")</f>
        <v>-</v>
      </c>
      <c r="Z3369" s="35" t="str">
        <f>IF(ISNUMBER('[1]Water Data'!AC3519), IF('[1]Water Data'!AC3519=-999,"NA",IF('[1]Water Data'!AC3519&lt;1, "&lt;1", IF('[1]Water Data'!AC3519&gt;99, "&gt;99", '[1]Water Data'!AC3519))), "-")</f>
        <v>-</v>
      </c>
      <c r="AA3369" s="35"/>
      <c r="AB3369" s="35"/>
      <c r="AC3369" s="47" t="str">
        <f>IF(ISNUMBER('[1]Water Data'!AD3519), IF('[1]Water Data'!AD3519=-999,"NA",'[1]Water Data'!AD3519), "-")</f>
        <v>-</v>
      </c>
      <c r="AD3369" s="34" t="str">
        <f>IF(ISNUMBER('[1]Water Data'!AG3519), IF('[1]Water Data'!AG3519=-999,"NA",IF('[1]Water Data'!AG3519&lt;1, "&lt;1", IF('[1]Water Data'!AG3519&gt;99, "&gt;99", '[1]Water Data'!AG3519))), "-")</f>
        <v>-</v>
      </c>
      <c r="AE3369" s="35" t="str">
        <f>IF(ISNUMBER('[1]Water Data'!AH3519), IF('[1]Water Data'!AH3519=-999,"NA",IF('[1]Water Data'!AH3519&lt;1, "&lt;1", IF('[1]Water Data'!AH3519&gt;99, "&gt;99", '[1]Water Data'!AH3519))), "-")</f>
        <v>-</v>
      </c>
      <c r="AF3369" s="35" t="str">
        <f>IF(ISNUMBER('[1]Water Data'!AJ3519), IF('[1]Water Data'!AJ3519=-999,"NA",IF('[1]Water Data'!AJ3519&lt;1, "&lt;1", IF('[1]Water Data'!AJ3519&gt;99, "&gt;99", '[1]Water Data'!AJ3519))), "-")</f>
        <v>-</v>
      </c>
      <c r="AG3369" s="35"/>
      <c r="AH3369" s="35"/>
      <c r="AI3369" s="47" t="str">
        <f>IF(ISNUMBER('[1]Water Data'!AK3519), IF('[1]Water Data'!AK3519=-999,"NA",'[1]Water Data'!AK3519), "-")</f>
        <v>-</v>
      </c>
    </row>
    <row r="3370" spans="1:35" x14ac:dyDescent="0.25">
      <c r="A3370" s="45" t="str">
        <f>IF(ISBLANK('MH Data'!A3520), "", 'MH Data'!A3520)</f>
        <v/>
      </c>
      <c r="B3370" s="31" t="str">
        <f>IF(ISBLANK('MH Data'!B3520), "", 'MH Data'!B3520)</f>
        <v/>
      </c>
      <c r="C3370" s="31"/>
      <c r="D3370" s="32" t="str">
        <f>IF(ISNUMBER('[1]Water Data'!C3520), '[1]Water Data'!C3520, "-")</f>
        <v>-</v>
      </c>
      <c r="E3370" s="33" t="str">
        <f>IF(ISNUMBER('[1]Water Data'!D3520), '[1]Water Data'!D3520, "-")</f>
        <v>-</v>
      </c>
      <c r="F3370" s="34" t="str">
        <f>IF(ISNUMBER('[1]Water Data'!E3520), IF('[1]Water Data'!E3520=-999,"NA",IF('[1]Water Data'!E3520&lt;1, "&lt;1", IF('[1]Water Data'!E3520&gt;99, "&gt;99", '[1]Water Data'!E3520))), "-")</f>
        <v>-</v>
      </c>
      <c r="G3370" s="35" t="str">
        <f>IF(ISNUMBER('[1]Water Data'!F3520), IF('[1]Water Data'!F3520=-999,"NA",IF('[1]Water Data'!F3520&lt;1, "&lt;1", IF('[1]Water Data'!F3520&gt;99, "&gt;99", '[1]Water Data'!F3520))), "-")</f>
        <v>-</v>
      </c>
      <c r="H3370" s="35" t="str">
        <f>IF(ISNUMBER('[1]Water Data'!H3520), IF('[1]Water Data'!H3520=-999,"NA",IF('[1]Water Data'!H3520&lt;1, "&lt;1", IF('[1]Water Data'!H3520&gt;99, "&gt;99", '[1]Water Data'!H3520))), "-")</f>
        <v>-</v>
      </c>
      <c r="I3370" s="35"/>
      <c r="J3370" s="35"/>
      <c r="K3370" s="36" t="str">
        <f>IF(ISNUMBER('[1]Water Data'!I3520), IF('[1]Water Data'!I3520=-999,"NA",'[1]Water Data'!I3520), "-")</f>
        <v>-</v>
      </c>
      <c r="L3370" s="55" t="str">
        <f>IF(ISNUMBER('[1]Water Data'!L3520), IF('[1]Water Data'!L3520=-999,"NA",IF('[1]Water Data'!L3520&lt;1, "&lt;1", IF('[1]Water Data'!L3520&gt;99, "&gt;99", '[1]Water Data'!L3520))), "-")</f>
        <v>-</v>
      </c>
      <c r="M3370" s="35" t="str">
        <f>IF(ISNUMBER('[1]Water Data'!M3520), IF('[1]Water Data'!M3520=-999,"NA",IF('[1]Water Data'!M3520&lt;1, "&lt;1", IF('[1]Water Data'!M3520&gt;99, "&gt;99", '[1]Water Data'!M3520))), "-")</f>
        <v>-</v>
      </c>
      <c r="N3370" s="35" t="str">
        <f>IF(ISNUMBER('[1]Water Data'!O3520), IF('[1]Water Data'!O3520=-999,"NA",IF('[1]Water Data'!O3520&lt;1, "&lt;1", IF('[1]Water Data'!O3520&gt;99, "&gt;99", '[1]Water Data'!O3520))), "-")</f>
        <v>-</v>
      </c>
      <c r="O3370" s="35"/>
      <c r="P3370" s="35"/>
      <c r="Q3370" s="47" t="str">
        <f>IF(ISNUMBER('[1]Water Data'!P3520), IF('[1]Water Data'!P3520=-999,"NA",'[1]Water Data'!P3520), "-")</f>
        <v>-</v>
      </c>
      <c r="R3370" s="55" t="str">
        <f>IF(ISNUMBER('[1]Water Data'!S3520), IF('[1]Water Data'!S3520=-999,"NA",IF('[1]Water Data'!S3520&lt;1, "&lt;1", IF('[1]Water Data'!S3520&gt;99, "&gt;99", '[1]Water Data'!S3520))), "-")</f>
        <v>-</v>
      </c>
      <c r="S3370" s="35" t="str">
        <f>IF(ISNUMBER('[1]Water Data'!T3520), IF('[1]Water Data'!T3520=-999,"NA",IF('[1]Water Data'!T3520&lt;1, "&lt;1", IF('[1]Water Data'!T3520&gt;99, "&gt;99", '[1]Water Data'!T3520))), "-")</f>
        <v>-</v>
      </c>
      <c r="T3370" s="35" t="str">
        <f>IF(ISNUMBER('[1]Water Data'!V3520), IF('[1]Water Data'!V3520=-999,"NA",IF('[1]Water Data'!V3520&lt;1, "&lt;1", IF('[1]Water Data'!V3520&gt;99, "&gt;99", '[1]Water Data'!V3520))), "-")</f>
        <v>-</v>
      </c>
      <c r="U3370" s="35"/>
      <c r="V3370" s="35"/>
      <c r="W3370" s="47" t="str">
        <f>IF(ISNUMBER('[1]Water Data'!W3520), IF('[1]Water Data'!W3520=-999,"NA",'[1]Water Data'!W3520), "-")</f>
        <v>-</v>
      </c>
      <c r="X3370" s="55" t="str">
        <f>IF(ISNUMBER('[1]Water Data'!Z3520), IF('[1]Water Data'!Z3520=-999,"NA",IF('[1]Water Data'!Z3520&lt;1, "&lt;1", IF('[1]Water Data'!Z3520&gt;99, "&gt;99", '[1]Water Data'!Z3520))), "-")</f>
        <v>-</v>
      </c>
      <c r="Y3370" s="35" t="str">
        <f>IF(ISNUMBER('[1]Water Data'!AA3520), IF('[1]Water Data'!AA3520=-999,"NA",IF('[1]Water Data'!AA3520&lt;1, "&lt;1", IF('[1]Water Data'!AA3520&gt;99, "&gt;99", '[1]Water Data'!AA3520))), "-")</f>
        <v>-</v>
      </c>
      <c r="Z3370" s="35" t="str">
        <f>IF(ISNUMBER('[1]Water Data'!AC3520), IF('[1]Water Data'!AC3520=-999,"NA",IF('[1]Water Data'!AC3520&lt;1, "&lt;1", IF('[1]Water Data'!AC3520&gt;99, "&gt;99", '[1]Water Data'!AC3520))), "-")</f>
        <v>-</v>
      </c>
      <c r="AA3370" s="35"/>
      <c r="AB3370" s="35"/>
      <c r="AC3370" s="47" t="str">
        <f>IF(ISNUMBER('[1]Water Data'!AD3520), IF('[1]Water Data'!AD3520=-999,"NA",'[1]Water Data'!AD3520), "-")</f>
        <v>-</v>
      </c>
      <c r="AD3370" s="34" t="str">
        <f>IF(ISNUMBER('[1]Water Data'!AG3520), IF('[1]Water Data'!AG3520=-999,"NA",IF('[1]Water Data'!AG3520&lt;1, "&lt;1", IF('[1]Water Data'!AG3520&gt;99, "&gt;99", '[1]Water Data'!AG3520))), "-")</f>
        <v>-</v>
      </c>
      <c r="AE3370" s="35" t="str">
        <f>IF(ISNUMBER('[1]Water Data'!AH3520), IF('[1]Water Data'!AH3520=-999,"NA",IF('[1]Water Data'!AH3520&lt;1, "&lt;1", IF('[1]Water Data'!AH3520&gt;99, "&gt;99", '[1]Water Data'!AH3520))), "-")</f>
        <v>-</v>
      </c>
      <c r="AF3370" s="35" t="str">
        <f>IF(ISNUMBER('[1]Water Data'!AJ3520), IF('[1]Water Data'!AJ3520=-999,"NA",IF('[1]Water Data'!AJ3520&lt;1, "&lt;1", IF('[1]Water Data'!AJ3520&gt;99, "&gt;99", '[1]Water Data'!AJ3520))), "-")</f>
        <v>-</v>
      </c>
      <c r="AG3370" s="35"/>
      <c r="AH3370" s="35"/>
      <c r="AI3370" s="47" t="str">
        <f>IF(ISNUMBER('[1]Water Data'!AK3520), IF('[1]Water Data'!AK3520=-999,"NA",'[1]Water Data'!AK3520), "-")</f>
        <v>-</v>
      </c>
    </row>
    <row r="3371" spans="1:35" x14ac:dyDescent="0.25">
      <c r="A3371" s="45" t="str">
        <f>IF(ISBLANK('MH Data'!A3521), "", 'MH Data'!A3521)</f>
        <v/>
      </c>
      <c r="B3371" s="31" t="str">
        <f>IF(ISBLANK('MH Data'!B3521), "", 'MH Data'!B3521)</f>
        <v/>
      </c>
      <c r="C3371" s="31"/>
      <c r="D3371" s="32" t="str">
        <f>IF(ISNUMBER('[1]Water Data'!C3521), '[1]Water Data'!C3521, "-")</f>
        <v>-</v>
      </c>
      <c r="E3371" s="33" t="str">
        <f>IF(ISNUMBER('[1]Water Data'!D3521), '[1]Water Data'!D3521, "-")</f>
        <v>-</v>
      </c>
      <c r="F3371" s="34" t="str">
        <f>IF(ISNUMBER('[1]Water Data'!E3521), IF('[1]Water Data'!E3521=-999,"NA",IF('[1]Water Data'!E3521&lt;1, "&lt;1", IF('[1]Water Data'!E3521&gt;99, "&gt;99", '[1]Water Data'!E3521))), "-")</f>
        <v>-</v>
      </c>
      <c r="G3371" s="35" t="str">
        <f>IF(ISNUMBER('[1]Water Data'!F3521), IF('[1]Water Data'!F3521=-999,"NA",IF('[1]Water Data'!F3521&lt;1, "&lt;1", IF('[1]Water Data'!F3521&gt;99, "&gt;99", '[1]Water Data'!F3521))), "-")</f>
        <v>-</v>
      </c>
      <c r="H3371" s="35" t="str">
        <f>IF(ISNUMBER('[1]Water Data'!H3521), IF('[1]Water Data'!H3521=-999,"NA",IF('[1]Water Data'!H3521&lt;1, "&lt;1", IF('[1]Water Data'!H3521&gt;99, "&gt;99", '[1]Water Data'!H3521))), "-")</f>
        <v>-</v>
      </c>
      <c r="I3371" s="35"/>
      <c r="J3371" s="35"/>
      <c r="K3371" s="36" t="str">
        <f>IF(ISNUMBER('[1]Water Data'!I3521), IF('[1]Water Data'!I3521=-999,"NA",'[1]Water Data'!I3521), "-")</f>
        <v>-</v>
      </c>
      <c r="L3371" s="55" t="str">
        <f>IF(ISNUMBER('[1]Water Data'!L3521), IF('[1]Water Data'!L3521=-999,"NA",IF('[1]Water Data'!L3521&lt;1, "&lt;1", IF('[1]Water Data'!L3521&gt;99, "&gt;99", '[1]Water Data'!L3521))), "-")</f>
        <v>-</v>
      </c>
      <c r="M3371" s="35" t="str">
        <f>IF(ISNUMBER('[1]Water Data'!M3521), IF('[1]Water Data'!M3521=-999,"NA",IF('[1]Water Data'!M3521&lt;1, "&lt;1", IF('[1]Water Data'!M3521&gt;99, "&gt;99", '[1]Water Data'!M3521))), "-")</f>
        <v>-</v>
      </c>
      <c r="N3371" s="35" t="str">
        <f>IF(ISNUMBER('[1]Water Data'!O3521), IF('[1]Water Data'!O3521=-999,"NA",IF('[1]Water Data'!O3521&lt;1, "&lt;1", IF('[1]Water Data'!O3521&gt;99, "&gt;99", '[1]Water Data'!O3521))), "-")</f>
        <v>-</v>
      </c>
      <c r="O3371" s="35"/>
      <c r="P3371" s="35"/>
      <c r="Q3371" s="47" t="str">
        <f>IF(ISNUMBER('[1]Water Data'!P3521), IF('[1]Water Data'!P3521=-999,"NA",'[1]Water Data'!P3521), "-")</f>
        <v>-</v>
      </c>
      <c r="R3371" s="55" t="str">
        <f>IF(ISNUMBER('[1]Water Data'!S3521), IF('[1]Water Data'!S3521=-999,"NA",IF('[1]Water Data'!S3521&lt;1, "&lt;1", IF('[1]Water Data'!S3521&gt;99, "&gt;99", '[1]Water Data'!S3521))), "-")</f>
        <v>-</v>
      </c>
      <c r="S3371" s="35" t="str">
        <f>IF(ISNUMBER('[1]Water Data'!T3521), IF('[1]Water Data'!T3521=-999,"NA",IF('[1]Water Data'!T3521&lt;1, "&lt;1", IF('[1]Water Data'!T3521&gt;99, "&gt;99", '[1]Water Data'!T3521))), "-")</f>
        <v>-</v>
      </c>
      <c r="T3371" s="35" t="str">
        <f>IF(ISNUMBER('[1]Water Data'!V3521), IF('[1]Water Data'!V3521=-999,"NA",IF('[1]Water Data'!V3521&lt;1, "&lt;1", IF('[1]Water Data'!V3521&gt;99, "&gt;99", '[1]Water Data'!V3521))), "-")</f>
        <v>-</v>
      </c>
      <c r="U3371" s="35"/>
      <c r="V3371" s="35"/>
      <c r="W3371" s="47" t="str">
        <f>IF(ISNUMBER('[1]Water Data'!W3521), IF('[1]Water Data'!W3521=-999,"NA",'[1]Water Data'!W3521), "-")</f>
        <v>-</v>
      </c>
      <c r="X3371" s="55" t="str">
        <f>IF(ISNUMBER('[1]Water Data'!Z3521), IF('[1]Water Data'!Z3521=-999,"NA",IF('[1]Water Data'!Z3521&lt;1, "&lt;1", IF('[1]Water Data'!Z3521&gt;99, "&gt;99", '[1]Water Data'!Z3521))), "-")</f>
        <v>-</v>
      </c>
      <c r="Y3371" s="35" t="str">
        <f>IF(ISNUMBER('[1]Water Data'!AA3521), IF('[1]Water Data'!AA3521=-999,"NA",IF('[1]Water Data'!AA3521&lt;1, "&lt;1", IF('[1]Water Data'!AA3521&gt;99, "&gt;99", '[1]Water Data'!AA3521))), "-")</f>
        <v>-</v>
      </c>
      <c r="Z3371" s="35" t="str">
        <f>IF(ISNUMBER('[1]Water Data'!AC3521), IF('[1]Water Data'!AC3521=-999,"NA",IF('[1]Water Data'!AC3521&lt;1, "&lt;1", IF('[1]Water Data'!AC3521&gt;99, "&gt;99", '[1]Water Data'!AC3521))), "-")</f>
        <v>-</v>
      </c>
      <c r="AA3371" s="35"/>
      <c r="AB3371" s="35"/>
      <c r="AC3371" s="47" t="str">
        <f>IF(ISNUMBER('[1]Water Data'!AD3521), IF('[1]Water Data'!AD3521=-999,"NA",'[1]Water Data'!AD3521), "-")</f>
        <v>-</v>
      </c>
      <c r="AD3371" s="34" t="str">
        <f>IF(ISNUMBER('[1]Water Data'!AG3521), IF('[1]Water Data'!AG3521=-999,"NA",IF('[1]Water Data'!AG3521&lt;1, "&lt;1", IF('[1]Water Data'!AG3521&gt;99, "&gt;99", '[1]Water Data'!AG3521))), "-")</f>
        <v>-</v>
      </c>
      <c r="AE3371" s="35" t="str">
        <f>IF(ISNUMBER('[1]Water Data'!AH3521), IF('[1]Water Data'!AH3521=-999,"NA",IF('[1]Water Data'!AH3521&lt;1, "&lt;1", IF('[1]Water Data'!AH3521&gt;99, "&gt;99", '[1]Water Data'!AH3521))), "-")</f>
        <v>-</v>
      </c>
      <c r="AF3371" s="35" t="str">
        <f>IF(ISNUMBER('[1]Water Data'!AJ3521), IF('[1]Water Data'!AJ3521=-999,"NA",IF('[1]Water Data'!AJ3521&lt;1, "&lt;1", IF('[1]Water Data'!AJ3521&gt;99, "&gt;99", '[1]Water Data'!AJ3521))), "-")</f>
        <v>-</v>
      </c>
      <c r="AG3371" s="35"/>
      <c r="AH3371" s="35"/>
      <c r="AI3371" s="47" t="str">
        <f>IF(ISNUMBER('[1]Water Data'!AK3521), IF('[1]Water Data'!AK3521=-999,"NA",'[1]Water Data'!AK3521), "-")</f>
        <v>-</v>
      </c>
    </row>
    <row r="3372" spans="1:35" x14ac:dyDescent="0.25">
      <c r="A3372" s="45" t="str">
        <f>IF(ISBLANK('MH Data'!A3522), "", 'MH Data'!A3522)</f>
        <v/>
      </c>
      <c r="B3372" s="31" t="str">
        <f>IF(ISBLANK('MH Data'!B3522), "", 'MH Data'!B3522)</f>
        <v/>
      </c>
      <c r="C3372" s="31"/>
      <c r="D3372" s="32" t="str">
        <f>IF(ISNUMBER('[1]Water Data'!C3522), '[1]Water Data'!C3522, "-")</f>
        <v>-</v>
      </c>
      <c r="E3372" s="33" t="str">
        <f>IF(ISNUMBER('[1]Water Data'!D3522), '[1]Water Data'!D3522, "-")</f>
        <v>-</v>
      </c>
      <c r="F3372" s="34" t="str">
        <f>IF(ISNUMBER('[1]Water Data'!E3522), IF('[1]Water Data'!E3522=-999,"NA",IF('[1]Water Data'!E3522&lt;1, "&lt;1", IF('[1]Water Data'!E3522&gt;99, "&gt;99", '[1]Water Data'!E3522))), "-")</f>
        <v>-</v>
      </c>
      <c r="G3372" s="35" t="str">
        <f>IF(ISNUMBER('[1]Water Data'!F3522), IF('[1]Water Data'!F3522=-999,"NA",IF('[1]Water Data'!F3522&lt;1, "&lt;1", IF('[1]Water Data'!F3522&gt;99, "&gt;99", '[1]Water Data'!F3522))), "-")</f>
        <v>-</v>
      </c>
      <c r="H3372" s="35" t="str">
        <f>IF(ISNUMBER('[1]Water Data'!H3522), IF('[1]Water Data'!H3522=-999,"NA",IF('[1]Water Data'!H3522&lt;1, "&lt;1", IF('[1]Water Data'!H3522&gt;99, "&gt;99", '[1]Water Data'!H3522))), "-")</f>
        <v>-</v>
      </c>
      <c r="I3372" s="35"/>
      <c r="J3372" s="35"/>
      <c r="K3372" s="36" t="str">
        <f>IF(ISNUMBER('[1]Water Data'!I3522), IF('[1]Water Data'!I3522=-999,"NA",'[1]Water Data'!I3522), "-")</f>
        <v>-</v>
      </c>
      <c r="L3372" s="55" t="str">
        <f>IF(ISNUMBER('[1]Water Data'!L3522), IF('[1]Water Data'!L3522=-999,"NA",IF('[1]Water Data'!L3522&lt;1, "&lt;1", IF('[1]Water Data'!L3522&gt;99, "&gt;99", '[1]Water Data'!L3522))), "-")</f>
        <v>-</v>
      </c>
      <c r="M3372" s="35" t="str">
        <f>IF(ISNUMBER('[1]Water Data'!M3522), IF('[1]Water Data'!M3522=-999,"NA",IF('[1]Water Data'!M3522&lt;1, "&lt;1", IF('[1]Water Data'!M3522&gt;99, "&gt;99", '[1]Water Data'!M3522))), "-")</f>
        <v>-</v>
      </c>
      <c r="N3372" s="35" t="str">
        <f>IF(ISNUMBER('[1]Water Data'!O3522), IF('[1]Water Data'!O3522=-999,"NA",IF('[1]Water Data'!O3522&lt;1, "&lt;1", IF('[1]Water Data'!O3522&gt;99, "&gt;99", '[1]Water Data'!O3522))), "-")</f>
        <v>-</v>
      </c>
      <c r="O3372" s="35"/>
      <c r="P3372" s="35"/>
      <c r="Q3372" s="47" t="str">
        <f>IF(ISNUMBER('[1]Water Data'!P3522), IF('[1]Water Data'!P3522=-999,"NA",'[1]Water Data'!P3522), "-")</f>
        <v>-</v>
      </c>
      <c r="R3372" s="55" t="str">
        <f>IF(ISNUMBER('[1]Water Data'!S3522), IF('[1]Water Data'!S3522=-999,"NA",IF('[1]Water Data'!S3522&lt;1, "&lt;1", IF('[1]Water Data'!S3522&gt;99, "&gt;99", '[1]Water Data'!S3522))), "-")</f>
        <v>-</v>
      </c>
      <c r="S3372" s="35" t="str">
        <f>IF(ISNUMBER('[1]Water Data'!T3522), IF('[1]Water Data'!T3522=-999,"NA",IF('[1]Water Data'!T3522&lt;1, "&lt;1", IF('[1]Water Data'!T3522&gt;99, "&gt;99", '[1]Water Data'!T3522))), "-")</f>
        <v>-</v>
      </c>
      <c r="T3372" s="35" t="str">
        <f>IF(ISNUMBER('[1]Water Data'!V3522), IF('[1]Water Data'!V3522=-999,"NA",IF('[1]Water Data'!V3522&lt;1, "&lt;1", IF('[1]Water Data'!V3522&gt;99, "&gt;99", '[1]Water Data'!V3522))), "-")</f>
        <v>-</v>
      </c>
      <c r="U3372" s="35"/>
      <c r="V3372" s="35"/>
      <c r="W3372" s="47" t="str">
        <f>IF(ISNUMBER('[1]Water Data'!W3522), IF('[1]Water Data'!W3522=-999,"NA",'[1]Water Data'!W3522), "-")</f>
        <v>-</v>
      </c>
      <c r="X3372" s="55" t="str">
        <f>IF(ISNUMBER('[1]Water Data'!Z3522), IF('[1]Water Data'!Z3522=-999,"NA",IF('[1]Water Data'!Z3522&lt;1, "&lt;1", IF('[1]Water Data'!Z3522&gt;99, "&gt;99", '[1]Water Data'!Z3522))), "-")</f>
        <v>-</v>
      </c>
      <c r="Y3372" s="35" t="str">
        <f>IF(ISNUMBER('[1]Water Data'!AA3522), IF('[1]Water Data'!AA3522=-999,"NA",IF('[1]Water Data'!AA3522&lt;1, "&lt;1", IF('[1]Water Data'!AA3522&gt;99, "&gt;99", '[1]Water Data'!AA3522))), "-")</f>
        <v>-</v>
      </c>
      <c r="Z3372" s="35" t="str">
        <f>IF(ISNUMBER('[1]Water Data'!AC3522), IF('[1]Water Data'!AC3522=-999,"NA",IF('[1]Water Data'!AC3522&lt;1, "&lt;1", IF('[1]Water Data'!AC3522&gt;99, "&gt;99", '[1]Water Data'!AC3522))), "-")</f>
        <v>-</v>
      </c>
      <c r="AA3372" s="35"/>
      <c r="AB3372" s="35"/>
      <c r="AC3372" s="47" t="str">
        <f>IF(ISNUMBER('[1]Water Data'!AD3522), IF('[1]Water Data'!AD3522=-999,"NA",'[1]Water Data'!AD3522), "-")</f>
        <v>-</v>
      </c>
      <c r="AD3372" s="34" t="str">
        <f>IF(ISNUMBER('[1]Water Data'!AG3522), IF('[1]Water Data'!AG3522=-999,"NA",IF('[1]Water Data'!AG3522&lt;1, "&lt;1", IF('[1]Water Data'!AG3522&gt;99, "&gt;99", '[1]Water Data'!AG3522))), "-")</f>
        <v>-</v>
      </c>
      <c r="AE3372" s="35" t="str">
        <f>IF(ISNUMBER('[1]Water Data'!AH3522), IF('[1]Water Data'!AH3522=-999,"NA",IF('[1]Water Data'!AH3522&lt;1, "&lt;1", IF('[1]Water Data'!AH3522&gt;99, "&gt;99", '[1]Water Data'!AH3522))), "-")</f>
        <v>-</v>
      </c>
      <c r="AF3372" s="35" t="str">
        <f>IF(ISNUMBER('[1]Water Data'!AJ3522), IF('[1]Water Data'!AJ3522=-999,"NA",IF('[1]Water Data'!AJ3522&lt;1, "&lt;1", IF('[1]Water Data'!AJ3522&gt;99, "&gt;99", '[1]Water Data'!AJ3522))), "-")</f>
        <v>-</v>
      </c>
      <c r="AG3372" s="35"/>
      <c r="AH3372" s="35"/>
      <c r="AI3372" s="47" t="str">
        <f>IF(ISNUMBER('[1]Water Data'!AK3522), IF('[1]Water Data'!AK3522=-999,"NA",'[1]Water Data'!AK3522), "-")</f>
        <v>-</v>
      </c>
    </row>
    <row r="3373" spans="1:35" x14ac:dyDescent="0.25">
      <c r="A3373" s="45" t="str">
        <f>IF(ISBLANK('MH Data'!A3523), "", 'MH Data'!A3523)</f>
        <v/>
      </c>
      <c r="B3373" s="31" t="str">
        <f>IF(ISBLANK('MH Data'!B3523), "", 'MH Data'!B3523)</f>
        <v/>
      </c>
      <c r="C3373" s="31"/>
      <c r="D3373" s="32" t="str">
        <f>IF(ISNUMBER('[1]Water Data'!C3523), '[1]Water Data'!C3523, "-")</f>
        <v>-</v>
      </c>
      <c r="E3373" s="33" t="str">
        <f>IF(ISNUMBER('[1]Water Data'!D3523), '[1]Water Data'!D3523, "-")</f>
        <v>-</v>
      </c>
      <c r="F3373" s="34" t="str">
        <f>IF(ISNUMBER('[1]Water Data'!E3523), IF('[1]Water Data'!E3523=-999,"NA",IF('[1]Water Data'!E3523&lt;1, "&lt;1", IF('[1]Water Data'!E3523&gt;99, "&gt;99", '[1]Water Data'!E3523))), "-")</f>
        <v>-</v>
      </c>
      <c r="G3373" s="35" t="str">
        <f>IF(ISNUMBER('[1]Water Data'!F3523), IF('[1]Water Data'!F3523=-999,"NA",IF('[1]Water Data'!F3523&lt;1, "&lt;1", IF('[1]Water Data'!F3523&gt;99, "&gt;99", '[1]Water Data'!F3523))), "-")</f>
        <v>-</v>
      </c>
      <c r="H3373" s="35" t="str">
        <f>IF(ISNUMBER('[1]Water Data'!H3523), IF('[1]Water Data'!H3523=-999,"NA",IF('[1]Water Data'!H3523&lt;1, "&lt;1", IF('[1]Water Data'!H3523&gt;99, "&gt;99", '[1]Water Data'!H3523))), "-")</f>
        <v>-</v>
      </c>
      <c r="I3373" s="35"/>
      <c r="J3373" s="35"/>
      <c r="K3373" s="36" t="str">
        <f>IF(ISNUMBER('[1]Water Data'!I3523), IF('[1]Water Data'!I3523=-999,"NA",'[1]Water Data'!I3523), "-")</f>
        <v>-</v>
      </c>
      <c r="L3373" s="55" t="str">
        <f>IF(ISNUMBER('[1]Water Data'!L3523), IF('[1]Water Data'!L3523=-999,"NA",IF('[1]Water Data'!L3523&lt;1, "&lt;1", IF('[1]Water Data'!L3523&gt;99, "&gt;99", '[1]Water Data'!L3523))), "-")</f>
        <v>-</v>
      </c>
      <c r="M3373" s="35" t="str">
        <f>IF(ISNUMBER('[1]Water Data'!M3523), IF('[1]Water Data'!M3523=-999,"NA",IF('[1]Water Data'!M3523&lt;1, "&lt;1", IF('[1]Water Data'!M3523&gt;99, "&gt;99", '[1]Water Data'!M3523))), "-")</f>
        <v>-</v>
      </c>
      <c r="N3373" s="35" t="str">
        <f>IF(ISNUMBER('[1]Water Data'!O3523), IF('[1]Water Data'!O3523=-999,"NA",IF('[1]Water Data'!O3523&lt;1, "&lt;1", IF('[1]Water Data'!O3523&gt;99, "&gt;99", '[1]Water Data'!O3523))), "-")</f>
        <v>-</v>
      </c>
      <c r="O3373" s="35"/>
      <c r="P3373" s="35"/>
      <c r="Q3373" s="47" t="str">
        <f>IF(ISNUMBER('[1]Water Data'!P3523), IF('[1]Water Data'!P3523=-999,"NA",'[1]Water Data'!P3523), "-")</f>
        <v>-</v>
      </c>
      <c r="R3373" s="55" t="str">
        <f>IF(ISNUMBER('[1]Water Data'!S3523), IF('[1]Water Data'!S3523=-999,"NA",IF('[1]Water Data'!S3523&lt;1, "&lt;1", IF('[1]Water Data'!S3523&gt;99, "&gt;99", '[1]Water Data'!S3523))), "-")</f>
        <v>-</v>
      </c>
      <c r="S3373" s="35" t="str">
        <f>IF(ISNUMBER('[1]Water Data'!T3523), IF('[1]Water Data'!T3523=-999,"NA",IF('[1]Water Data'!T3523&lt;1, "&lt;1", IF('[1]Water Data'!T3523&gt;99, "&gt;99", '[1]Water Data'!T3523))), "-")</f>
        <v>-</v>
      </c>
      <c r="T3373" s="35" t="str">
        <f>IF(ISNUMBER('[1]Water Data'!V3523), IF('[1]Water Data'!V3523=-999,"NA",IF('[1]Water Data'!V3523&lt;1, "&lt;1", IF('[1]Water Data'!V3523&gt;99, "&gt;99", '[1]Water Data'!V3523))), "-")</f>
        <v>-</v>
      </c>
      <c r="U3373" s="35"/>
      <c r="V3373" s="35"/>
      <c r="W3373" s="47" t="str">
        <f>IF(ISNUMBER('[1]Water Data'!W3523), IF('[1]Water Data'!W3523=-999,"NA",'[1]Water Data'!W3523), "-")</f>
        <v>-</v>
      </c>
      <c r="X3373" s="55" t="str">
        <f>IF(ISNUMBER('[1]Water Data'!Z3523), IF('[1]Water Data'!Z3523=-999,"NA",IF('[1]Water Data'!Z3523&lt;1, "&lt;1", IF('[1]Water Data'!Z3523&gt;99, "&gt;99", '[1]Water Data'!Z3523))), "-")</f>
        <v>-</v>
      </c>
      <c r="Y3373" s="35" t="str">
        <f>IF(ISNUMBER('[1]Water Data'!AA3523), IF('[1]Water Data'!AA3523=-999,"NA",IF('[1]Water Data'!AA3523&lt;1, "&lt;1", IF('[1]Water Data'!AA3523&gt;99, "&gt;99", '[1]Water Data'!AA3523))), "-")</f>
        <v>-</v>
      </c>
      <c r="Z3373" s="35" t="str">
        <f>IF(ISNUMBER('[1]Water Data'!AC3523), IF('[1]Water Data'!AC3523=-999,"NA",IF('[1]Water Data'!AC3523&lt;1, "&lt;1", IF('[1]Water Data'!AC3523&gt;99, "&gt;99", '[1]Water Data'!AC3523))), "-")</f>
        <v>-</v>
      </c>
      <c r="AA3373" s="35"/>
      <c r="AB3373" s="35"/>
      <c r="AC3373" s="47" t="str">
        <f>IF(ISNUMBER('[1]Water Data'!AD3523), IF('[1]Water Data'!AD3523=-999,"NA",'[1]Water Data'!AD3523), "-")</f>
        <v>-</v>
      </c>
      <c r="AD3373" s="34" t="str">
        <f>IF(ISNUMBER('[1]Water Data'!AG3523), IF('[1]Water Data'!AG3523=-999,"NA",IF('[1]Water Data'!AG3523&lt;1, "&lt;1", IF('[1]Water Data'!AG3523&gt;99, "&gt;99", '[1]Water Data'!AG3523))), "-")</f>
        <v>-</v>
      </c>
      <c r="AE3373" s="35" t="str">
        <f>IF(ISNUMBER('[1]Water Data'!AH3523), IF('[1]Water Data'!AH3523=-999,"NA",IF('[1]Water Data'!AH3523&lt;1, "&lt;1", IF('[1]Water Data'!AH3523&gt;99, "&gt;99", '[1]Water Data'!AH3523))), "-")</f>
        <v>-</v>
      </c>
      <c r="AF3373" s="35" t="str">
        <f>IF(ISNUMBER('[1]Water Data'!AJ3523), IF('[1]Water Data'!AJ3523=-999,"NA",IF('[1]Water Data'!AJ3523&lt;1, "&lt;1", IF('[1]Water Data'!AJ3523&gt;99, "&gt;99", '[1]Water Data'!AJ3523))), "-")</f>
        <v>-</v>
      </c>
      <c r="AG3373" s="35"/>
      <c r="AH3373" s="35"/>
      <c r="AI3373" s="47" t="str">
        <f>IF(ISNUMBER('[1]Water Data'!AK3523), IF('[1]Water Data'!AK3523=-999,"NA",'[1]Water Data'!AK3523), "-")</f>
        <v>-</v>
      </c>
    </row>
    <row r="3374" spans="1:35" x14ac:dyDescent="0.25">
      <c r="A3374" s="45" t="str">
        <f>IF(ISBLANK('MH Data'!A3524), "", 'MH Data'!A3524)</f>
        <v/>
      </c>
      <c r="B3374" s="31" t="str">
        <f>IF(ISBLANK('MH Data'!B3524), "", 'MH Data'!B3524)</f>
        <v/>
      </c>
      <c r="C3374" s="31"/>
      <c r="D3374" s="32" t="str">
        <f>IF(ISNUMBER('[1]Water Data'!C3524), '[1]Water Data'!C3524, "-")</f>
        <v>-</v>
      </c>
      <c r="E3374" s="33" t="str">
        <f>IF(ISNUMBER('[1]Water Data'!D3524), '[1]Water Data'!D3524, "-")</f>
        <v>-</v>
      </c>
      <c r="F3374" s="34" t="str">
        <f>IF(ISNUMBER('[1]Water Data'!E3524), IF('[1]Water Data'!E3524=-999,"NA",IF('[1]Water Data'!E3524&lt;1, "&lt;1", IF('[1]Water Data'!E3524&gt;99, "&gt;99", '[1]Water Data'!E3524))), "-")</f>
        <v>-</v>
      </c>
      <c r="G3374" s="35" t="str">
        <f>IF(ISNUMBER('[1]Water Data'!F3524), IF('[1]Water Data'!F3524=-999,"NA",IF('[1]Water Data'!F3524&lt;1, "&lt;1", IF('[1]Water Data'!F3524&gt;99, "&gt;99", '[1]Water Data'!F3524))), "-")</f>
        <v>-</v>
      </c>
      <c r="H3374" s="35" t="str">
        <f>IF(ISNUMBER('[1]Water Data'!H3524), IF('[1]Water Data'!H3524=-999,"NA",IF('[1]Water Data'!H3524&lt;1, "&lt;1", IF('[1]Water Data'!H3524&gt;99, "&gt;99", '[1]Water Data'!H3524))), "-")</f>
        <v>-</v>
      </c>
      <c r="I3374" s="35"/>
      <c r="J3374" s="35"/>
      <c r="K3374" s="36" t="str">
        <f>IF(ISNUMBER('[1]Water Data'!I3524), IF('[1]Water Data'!I3524=-999,"NA",'[1]Water Data'!I3524), "-")</f>
        <v>-</v>
      </c>
      <c r="L3374" s="55" t="str">
        <f>IF(ISNUMBER('[1]Water Data'!L3524), IF('[1]Water Data'!L3524=-999,"NA",IF('[1]Water Data'!L3524&lt;1, "&lt;1", IF('[1]Water Data'!L3524&gt;99, "&gt;99", '[1]Water Data'!L3524))), "-")</f>
        <v>-</v>
      </c>
      <c r="M3374" s="35" t="str">
        <f>IF(ISNUMBER('[1]Water Data'!M3524), IF('[1]Water Data'!M3524=-999,"NA",IF('[1]Water Data'!M3524&lt;1, "&lt;1", IF('[1]Water Data'!M3524&gt;99, "&gt;99", '[1]Water Data'!M3524))), "-")</f>
        <v>-</v>
      </c>
      <c r="N3374" s="35" t="str">
        <f>IF(ISNUMBER('[1]Water Data'!O3524), IF('[1]Water Data'!O3524=-999,"NA",IF('[1]Water Data'!O3524&lt;1, "&lt;1", IF('[1]Water Data'!O3524&gt;99, "&gt;99", '[1]Water Data'!O3524))), "-")</f>
        <v>-</v>
      </c>
      <c r="O3374" s="35"/>
      <c r="P3374" s="35"/>
      <c r="Q3374" s="47" t="str">
        <f>IF(ISNUMBER('[1]Water Data'!P3524), IF('[1]Water Data'!P3524=-999,"NA",'[1]Water Data'!P3524), "-")</f>
        <v>-</v>
      </c>
      <c r="R3374" s="55" t="str">
        <f>IF(ISNUMBER('[1]Water Data'!S3524), IF('[1]Water Data'!S3524=-999,"NA",IF('[1]Water Data'!S3524&lt;1, "&lt;1", IF('[1]Water Data'!S3524&gt;99, "&gt;99", '[1]Water Data'!S3524))), "-")</f>
        <v>-</v>
      </c>
      <c r="S3374" s="35" t="str">
        <f>IF(ISNUMBER('[1]Water Data'!T3524), IF('[1]Water Data'!T3524=-999,"NA",IF('[1]Water Data'!T3524&lt;1, "&lt;1", IF('[1]Water Data'!T3524&gt;99, "&gt;99", '[1]Water Data'!T3524))), "-")</f>
        <v>-</v>
      </c>
      <c r="T3374" s="35" t="str">
        <f>IF(ISNUMBER('[1]Water Data'!V3524), IF('[1]Water Data'!V3524=-999,"NA",IF('[1]Water Data'!V3524&lt;1, "&lt;1", IF('[1]Water Data'!V3524&gt;99, "&gt;99", '[1]Water Data'!V3524))), "-")</f>
        <v>-</v>
      </c>
      <c r="U3374" s="35"/>
      <c r="V3374" s="35"/>
      <c r="W3374" s="47" t="str">
        <f>IF(ISNUMBER('[1]Water Data'!W3524), IF('[1]Water Data'!W3524=-999,"NA",'[1]Water Data'!W3524), "-")</f>
        <v>-</v>
      </c>
      <c r="X3374" s="55" t="str">
        <f>IF(ISNUMBER('[1]Water Data'!Z3524), IF('[1]Water Data'!Z3524=-999,"NA",IF('[1]Water Data'!Z3524&lt;1, "&lt;1", IF('[1]Water Data'!Z3524&gt;99, "&gt;99", '[1]Water Data'!Z3524))), "-")</f>
        <v>-</v>
      </c>
      <c r="Y3374" s="35" t="str">
        <f>IF(ISNUMBER('[1]Water Data'!AA3524), IF('[1]Water Data'!AA3524=-999,"NA",IF('[1]Water Data'!AA3524&lt;1, "&lt;1", IF('[1]Water Data'!AA3524&gt;99, "&gt;99", '[1]Water Data'!AA3524))), "-")</f>
        <v>-</v>
      </c>
      <c r="Z3374" s="35" t="str">
        <f>IF(ISNUMBER('[1]Water Data'!AC3524), IF('[1]Water Data'!AC3524=-999,"NA",IF('[1]Water Data'!AC3524&lt;1, "&lt;1", IF('[1]Water Data'!AC3524&gt;99, "&gt;99", '[1]Water Data'!AC3524))), "-")</f>
        <v>-</v>
      </c>
      <c r="AA3374" s="35"/>
      <c r="AB3374" s="35"/>
      <c r="AC3374" s="47" t="str">
        <f>IF(ISNUMBER('[1]Water Data'!AD3524), IF('[1]Water Data'!AD3524=-999,"NA",'[1]Water Data'!AD3524), "-")</f>
        <v>-</v>
      </c>
      <c r="AD3374" s="34" t="str">
        <f>IF(ISNUMBER('[1]Water Data'!AG3524), IF('[1]Water Data'!AG3524=-999,"NA",IF('[1]Water Data'!AG3524&lt;1, "&lt;1", IF('[1]Water Data'!AG3524&gt;99, "&gt;99", '[1]Water Data'!AG3524))), "-")</f>
        <v>-</v>
      </c>
      <c r="AE3374" s="35" t="str">
        <f>IF(ISNUMBER('[1]Water Data'!AH3524), IF('[1]Water Data'!AH3524=-999,"NA",IF('[1]Water Data'!AH3524&lt;1, "&lt;1", IF('[1]Water Data'!AH3524&gt;99, "&gt;99", '[1]Water Data'!AH3524))), "-")</f>
        <v>-</v>
      </c>
      <c r="AF3374" s="35" t="str">
        <f>IF(ISNUMBER('[1]Water Data'!AJ3524), IF('[1]Water Data'!AJ3524=-999,"NA",IF('[1]Water Data'!AJ3524&lt;1, "&lt;1", IF('[1]Water Data'!AJ3524&gt;99, "&gt;99", '[1]Water Data'!AJ3524))), "-")</f>
        <v>-</v>
      </c>
      <c r="AG3374" s="35"/>
      <c r="AH3374" s="35"/>
      <c r="AI3374" s="47" t="str">
        <f>IF(ISNUMBER('[1]Water Data'!AK3524), IF('[1]Water Data'!AK3524=-999,"NA",'[1]Water Data'!AK3524), "-")</f>
        <v>-</v>
      </c>
    </row>
    <row r="3375" spans="1:35" x14ac:dyDescent="0.25">
      <c r="A3375" s="45" t="str">
        <f>IF(ISBLANK('MH Data'!A3525), "", 'MH Data'!A3525)</f>
        <v/>
      </c>
      <c r="B3375" s="31" t="str">
        <f>IF(ISBLANK('MH Data'!B3525), "", 'MH Data'!B3525)</f>
        <v/>
      </c>
      <c r="C3375" s="31"/>
      <c r="D3375" s="32" t="str">
        <f>IF(ISNUMBER('[1]Water Data'!C3525), '[1]Water Data'!C3525, "-")</f>
        <v>-</v>
      </c>
      <c r="E3375" s="33" t="str">
        <f>IF(ISNUMBER('[1]Water Data'!D3525), '[1]Water Data'!D3525, "-")</f>
        <v>-</v>
      </c>
      <c r="F3375" s="34" t="str">
        <f>IF(ISNUMBER('[1]Water Data'!E3525), IF('[1]Water Data'!E3525=-999,"NA",IF('[1]Water Data'!E3525&lt;1, "&lt;1", IF('[1]Water Data'!E3525&gt;99, "&gt;99", '[1]Water Data'!E3525))), "-")</f>
        <v>-</v>
      </c>
      <c r="G3375" s="35" t="str">
        <f>IF(ISNUMBER('[1]Water Data'!F3525), IF('[1]Water Data'!F3525=-999,"NA",IF('[1]Water Data'!F3525&lt;1, "&lt;1", IF('[1]Water Data'!F3525&gt;99, "&gt;99", '[1]Water Data'!F3525))), "-")</f>
        <v>-</v>
      </c>
      <c r="H3375" s="35" t="str">
        <f>IF(ISNUMBER('[1]Water Data'!H3525), IF('[1]Water Data'!H3525=-999,"NA",IF('[1]Water Data'!H3525&lt;1, "&lt;1", IF('[1]Water Data'!H3525&gt;99, "&gt;99", '[1]Water Data'!H3525))), "-")</f>
        <v>-</v>
      </c>
      <c r="I3375" s="35"/>
      <c r="J3375" s="35"/>
      <c r="K3375" s="36" t="str">
        <f>IF(ISNUMBER('[1]Water Data'!I3525), IF('[1]Water Data'!I3525=-999,"NA",'[1]Water Data'!I3525), "-")</f>
        <v>-</v>
      </c>
      <c r="L3375" s="55" t="str">
        <f>IF(ISNUMBER('[1]Water Data'!L3525), IF('[1]Water Data'!L3525=-999,"NA",IF('[1]Water Data'!L3525&lt;1, "&lt;1", IF('[1]Water Data'!L3525&gt;99, "&gt;99", '[1]Water Data'!L3525))), "-")</f>
        <v>-</v>
      </c>
      <c r="M3375" s="35" t="str">
        <f>IF(ISNUMBER('[1]Water Data'!M3525), IF('[1]Water Data'!M3525=-999,"NA",IF('[1]Water Data'!M3525&lt;1, "&lt;1", IF('[1]Water Data'!M3525&gt;99, "&gt;99", '[1]Water Data'!M3525))), "-")</f>
        <v>-</v>
      </c>
      <c r="N3375" s="35" t="str">
        <f>IF(ISNUMBER('[1]Water Data'!O3525), IF('[1]Water Data'!O3525=-999,"NA",IF('[1]Water Data'!O3525&lt;1, "&lt;1", IF('[1]Water Data'!O3525&gt;99, "&gt;99", '[1]Water Data'!O3525))), "-")</f>
        <v>-</v>
      </c>
      <c r="O3375" s="35"/>
      <c r="P3375" s="35"/>
      <c r="Q3375" s="47" t="str">
        <f>IF(ISNUMBER('[1]Water Data'!P3525), IF('[1]Water Data'!P3525=-999,"NA",'[1]Water Data'!P3525), "-")</f>
        <v>-</v>
      </c>
      <c r="R3375" s="55" t="str">
        <f>IF(ISNUMBER('[1]Water Data'!S3525), IF('[1]Water Data'!S3525=-999,"NA",IF('[1]Water Data'!S3525&lt;1, "&lt;1", IF('[1]Water Data'!S3525&gt;99, "&gt;99", '[1]Water Data'!S3525))), "-")</f>
        <v>-</v>
      </c>
      <c r="S3375" s="35" t="str">
        <f>IF(ISNUMBER('[1]Water Data'!T3525), IF('[1]Water Data'!T3525=-999,"NA",IF('[1]Water Data'!T3525&lt;1, "&lt;1", IF('[1]Water Data'!T3525&gt;99, "&gt;99", '[1]Water Data'!T3525))), "-")</f>
        <v>-</v>
      </c>
      <c r="T3375" s="35" t="str">
        <f>IF(ISNUMBER('[1]Water Data'!V3525), IF('[1]Water Data'!V3525=-999,"NA",IF('[1]Water Data'!V3525&lt;1, "&lt;1", IF('[1]Water Data'!V3525&gt;99, "&gt;99", '[1]Water Data'!V3525))), "-")</f>
        <v>-</v>
      </c>
      <c r="U3375" s="35"/>
      <c r="V3375" s="35"/>
      <c r="W3375" s="47" t="str">
        <f>IF(ISNUMBER('[1]Water Data'!W3525), IF('[1]Water Data'!W3525=-999,"NA",'[1]Water Data'!W3525), "-")</f>
        <v>-</v>
      </c>
      <c r="X3375" s="55" t="str">
        <f>IF(ISNUMBER('[1]Water Data'!Z3525), IF('[1]Water Data'!Z3525=-999,"NA",IF('[1]Water Data'!Z3525&lt;1, "&lt;1", IF('[1]Water Data'!Z3525&gt;99, "&gt;99", '[1]Water Data'!Z3525))), "-")</f>
        <v>-</v>
      </c>
      <c r="Y3375" s="35" t="str">
        <f>IF(ISNUMBER('[1]Water Data'!AA3525), IF('[1]Water Data'!AA3525=-999,"NA",IF('[1]Water Data'!AA3525&lt;1, "&lt;1", IF('[1]Water Data'!AA3525&gt;99, "&gt;99", '[1]Water Data'!AA3525))), "-")</f>
        <v>-</v>
      </c>
      <c r="Z3375" s="35" t="str">
        <f>IF(ISNUMBER('[1]Water Data'!AC3525), IF('[1]Water Data'!AC3525=-999,"NA",IF('[1]Water Data'!AC3525&lt;1, "&lt;1", IF('[1]Water Data'!AC3525&gt;99, "&gt;99", '[1]Water Data'!AC3525))), "-")</f>
        <v>-</v>
      </c>
      <c r="AA3375" s="35"/>
      <c r="AB3375" s="35"/>
      <c r="AC3375" s="47" t="str">
        <f>IF(ISNUMBER('[1]Water Data'!AD3525), IF('[1]Water Data'!AD3525=-999,"NA",'[1]Water Data'!AD3525), "-")</f>
        <v>-</v>
      </c>
      <c r="AD3375" s="34" t="str">
        <f>IF(ISNUMBER('[1]Water Data'!AG3525), IF('[1]Water Data'!AG3525=-999,"NA",IF('[1]Water Data'!AG3525&lt;1, "&lt;1", IF('[1]Water Data'!AG3525&gt;99, "&gt;99", '[1]Water Data'!AG3525))), "-")</f>
        <v>-</v>
      </c>
      <c r="AE3375" s="35" t="str">
        <f>IF(ISNUMBER('[1]Water Data'!AH3525), IF('[1]Water Data'!AH3525=-999,"NA",IF('[1]Water Data'!AH3525&lt;1, "&lt;1", IF('[1]Water Data'!AH3525&gt;99, "&gt;99", '[1]Water Data'!AH3525))), "-")</f>
        <v>-</v>
      </c>
      <c r="AF3375" s="35" t="str">
        <f>IF(ISNUMBER('[1]Water Data'!AJ3525), IF('[1]Water Data'!AJ3525=-999,"NA",IF('[1]Water Data'!AJ3525&lt;1, "&lt;1", IF('[1]Water Data'!AJ3525&gt;99, "&gt;99", '[1]Water Data'!AJ3525))), "-")</f>
        <v>-</v>
      </c>
      <c r="AG3375" s="35"/>
      <c r="AH3375" s="35"/>
      <c r="AI3375" s="47" t="str">
        <f>IF(ISNUMBER('[1]Water Data'!AK3525), IF('[1]Water Data'!AK3525=-999,"NA",'[1]Water Data'!AK3525), "-")</f>
        <v>-</v>
      </c>
    </row>
    <row r="3376" spans="1:35" x14ac:dyDescent="0.25">
      <c r="A3376" s="45" t="str">
        <f>IF(ISBLANK('MH Data'!A3526), "", 'MH Data'!A3526)</f>
        <v/>
      </c>
      <c r="B3376" s="31" t="str">
        <f>IF(ISBLANK('MH Data'!B3526), "", 'MH Data'!B3526)</f>
        <v/>
      </c>
      <c r="C3376" s="31"/>
      <c r="D3376" s="32" t="str">
        <f>IF(ISNUMBER('[1]Water Data'!C3526), '[1]Water Data'!C3526, "-")</f>
        <v>-</v>
      </c>
      <c r="E3376" s="33" t="str">
        <f>IF(ISNUMBER('[1]Water Data'!D3526), '[1]Water Data'!D3526, "-")</f>
        <v>-</v>
      </c>
      <c r="F3376" s="34" t="str">
        <f>IF(ISNUMBER('[1]Water Data'!E3526), IF('[1]Water Data'!E3526=-999,"NA",IF('[1]Water Data'!E3526&lt;1, "&lt;1", IF('[1]Water Data'!E3526&gt;99, "&gt;99", '[1]Water Data'!E3526))), "-")</f>
        <v>-</v>
      </c>
      <c r="G3376" s="35" t="str">
        <f>IF(ISNUMBER('[1]Water Data'!F3526), IF('[1]Water Data'!F3526=-999,"NA",IF('[1]Water Data'!F3526&lt;1, "&lt;1", IF('[1]Water Data'!F3526&gt;99, "&gt;99", '[1]Water Data'!F3526))), "-")</f>
        <v>-</v>
      </c>
      <c r="H3376" s="35" t="str">
        <f>IF(ISNUMBER('[1]Water Data'!H3526), IF('[1]Water Data'!H3526=-999,"NA",IF('[1]Water Data'!H3526&lt;1, "&lt;1", IF('[1]Water Data'!H3526&gt;99, "&gt;99", '[1]Water Data'!H3526))), "-")</f>
        <v>-</v>
      </c>
      <c r="I3376" s="35"/>
      <c r="J3376" s="35"/>
      <c r="K3376" s="36" t="str">
        <f>IF(ISNUMBER('[1]Water Data'!I3526), IF('[1]Water Data'!I3526=-999,"NA",'[1]Water Data'!I3526), "-")</f>
        <v>-</v>
      </c>
      <c r="L3376" s="55" t="str">
        <f>IF(ISNUMBER('[1]Water Data'!L3526), IF('[1]Water Data'!L3526=-999,"NA",IF('[1]Water Data'!L3526&lt;1, "&lt;1", IF('[1]Water Data'!L3526&gt;99, "&gt;99", '[1]Water Data'!L3526))), "-")</f>
        <v>-</v>
      </c>
      <c r="M3376" s="35" t="str">
        <f>IF(ISNUMBER('[1]Water Data'!M3526), IF('[1]Water Data'!M3526=-999,"NA",IF('[1]Water Data'!M3526&lt;1, "&lt;1", IF('[1]Water Data'!M3526&gt;99, "&gt;99", '[1]Water Data'!M3526))), "-")</f>
        <v>-</v>
      </c>
      <c r="N3376" s="35" t="str">
        <f>IF(ISNUMBER('[1]Water Data'!O3526), IF('[1]Water Data'!O3526=-999,"NA",IF('[1]Water Data'!O3526&lt;1, "&lt;1", IF('[1]Water Data'!O3526&gt;99, "&gt;99", '[1]Water Data'!O3526))), "-")</f>
        <v>-</v>
      </c>
      <c r="O3376" s="35"/>
      <c r="P3376" s="35"/>
      <c r="Q3376" s="47" t="str">
        <f>IF(ISNUMBER('[1]Water Data'!P3526), IF('[1]Water Data'!P3526=-999,"NA",'[1]Water Data'!P3526), "-")</f>
        <v>-</v>
      </c>
      <c r="R3376" s="55" t="str">
        <f>IF(ISNUMBER('[1]Water Data'!S3526), IF('[1]Water Data'!S3526=-999,"NA",IF('[1]Water Data'!S3526&lt;1, "&lt;1", IF('[1]Water Data'!S3526&gt;99, "&gt;99", '[1]Water Data'!S3526))), "-")</f>
        <v>-</v>
      </c>
      <c r="S3376" s="35" t="str">
        <f>IF(ISNUMBER('[1]Water Data'!T3526), IF('[1]Water Data'!T3526=-999,"NA",IF('[1]Water Data'!T3526&lt;1, "&lt;1", IF('[1]Water Data'!T3526&gt;99, "&gt;99", '[1]Water Data'!T3526))), "-")</f>
        <v>-</v>
      </c>
      <c r="T3376" s="35" t="str">
        <f>IF(ISNUMBER('[1]Water Data'!V3526), IF('[1]Water Data'!V3526=-999,"NA",IF('[1]Water Data'!V3526&lt;1, "&lt;1", IF('[1]Water Data'!V3526&gt;99, "&gt;99", '[1]Water Data'!V3526))), "-")</f>
        <v>-</v>
      </c>
      <c r="U3376" s="35"/>
      <c r="V3376" s="35"/>
      <c r="W3376" s="47" t="str">
        <f>IF(ISNUMBER('[1]Water Data'!W3526), IF('[1]Water Data'!W3526=-999,"NA",'[1]Water Data'!W3526), "-")</f>
        <v>-</v>
      </c>
      <c r="X3376" s="55" t="str">
        <f>IF(ISNUMBER('[1]Water Data'!Z3526), IF('[1]Water Data'!Z3526=-999,"NA",IF('[1]Water Data'!Z3526&lt;1, "&lt;1", IF('[1]Water Data'!Z3526&gt;99, "&gt;99", '[1]Water Data'!Z3526))), "-")</f>
        <v>-</v>
      </c>
      <c r="Y3376" s="35" t="str">
        <f>IF(ISNUMBER('[1]Water Data'!AA3526), IF('[1]Water Data'!AA3526=-999,"NA",IF('[1]Water Data'!AA3526&lt;1, "&lt;1", IF('[1]Water Data'!AA3526&gt;99, "&gt;99", '[1]Water Data'!AA3526))), "-")</f>
        <v>-</v>
      </c>
      <c r="Z3376" s="35" t="str">
        <f>IF(ISNUMBER('[1]Water Data'!AC3526), IF('[1]Water Data'!AC3526=-999,"NA",IF('[1]Water Data'!AC3526&lt;1, "&lt;1", IF('[1]Water Data'!AC3526&gt;99, "&gt;99", '[1]Water Data'!AC3526))), "-")</f>
        <v>-</v>
      </c>
      <c r="AA3376" s="35"/>
      <c r="AB3376" s="35"/>
      <c r="AC3376" s="47" t="str">
        <f>IF(ISNUMBER('[1]Water Data'!AD3526), IF('[1]Water Data'!AD3526=-999,"NA",'[1]Water Data'!AD3526), "-")</f>
        <v>-</v>
      </c>
      <c r="AD3376" s="34" t="str">
        <f>IF(ISNUMBER('[1]Water Data'!AG3526), IF('[1]Water Data'!AG3526=-999,"NA",IF('[1]Water Data'!AG3526&lt;1, "&lt;1", IF('[1]Water Data'!AG3526&gt;99, "&gt;99", '[1]Water Data'!AG3526))), "-")</f>
        <v>-</v>
      </c>
      <c r="AE3376" s="35" t="str">
        <f>IF(ISNUMBER('[1]Water Data'!AH3526), IF('[1]Water Data'!AH3526=-999,"NA",IF('[1]Water Data'!AH3526&lt;1, "&lt;1", IF('[1]Water Data'!AH3526&gt;99, "&gt;99", '[1]Water Data'!AH3526))), "-")</f>
        <v>-</v>
      </c>
      <c r="AF3376" s="35" t="str">
        <f>IF(ISNUMBER('[1]Water Data'!AJ3526), IF('[1]Water Data'!AJ3526=-999,"NA",IF('[1]Water Data'!AJ3526&lt;1, "&lt;1", IF('[1]Water Data'!AJ3526&gt;99, "&gt;99", '[1]Water Data'!AJ3526))), "-")</f>
        <v>-</v>
      </c>
      <c r="AG3376" s="35"/>
      <c r="AH3376" s="35"/>
      <c r="AI3376" s="47" t="str">
        <f>IF(ISNUMBER('[1]Water Data'!AK3526), IF('[1]Water Data'!AK3526=-999,"NA",'[1]Water Data'!AK3526), "-")</f>
        <v>-</v>
      </c>
    </row>
    <row r="3377" spans="1:35" x14ac:dyDescent="0.25">
      <c r="A3377" s="45" t="str">
        <f>IF(ISBLANK('MH Data'!A3527), "", 'MH Data'!A3527)</f>
        <v/>
      </c>
      <c r="B3377" s="31" t="str">
        <f>IF(ISBLANK('MH Data'!B3527), "", 'MH Data'!B3527)</f>
        <v/>
      </c>
      <c r="C3377" s="31"/>
      <c r="D3377" s="32" t="str">
        <f>IF(ISNUMBER('[1]Water Data'!C3527), '[1]Water Data'!C3527, "-")</f>
        <v>-</v>
      </c>
      <c r="E3377" s="33" t="str">
        <f>IF(ISNUMBER('[1]Water Data'!D3527), '[1]Water Data'!D3527, "-")</f>
        <v>-</v>
      </c>
      <c r="F3377" s="34" t="str">
        <f>IF(ISNUMBER('[1]Water Data'!E3527), IF('[1]Water Data'!E3527=-999,"NA",IF('[1]Water Data'!E3527&lt;1, "&lt;1", IF('[1]Water Data'!E3527&gt;99, "&gt;99", '[1]Water Data'!E3527))), "-")</f>
        <v>-</v>
      </c>
      <c r="G3377" s="35" t="str">
        <f>IF(ISNUMBER('[1]Water Data'!F3527), IF('[1]Water Data'!F3527=-999,"NA",IF('[1]Water Data'!F3527&lt;1, "&lt;1", IF('[1]Water Data'!F3527&gt;99, "&gt;99", '[1]Water Data'!F3527))), "-")</f>
        <v>-</v>
      </c>
      <c r="H3377" s="35" t="str">
        <f>IF(ISNUMBER('[1]Water Data'!H3527), IF('[1]Water Data'!H3527=-999,"NA",IF('[1]Water Data'!H3527&lt;1, "&lt;1", IF('[1]Water Data'!H3527&gt;99, "&gt;99", '[1]Water Data'!H3527))), "-")</f>
        <v>-</v>
      </c>
      <c r="I3377" s="35"/>
      <c r="J3377" s="35"/>
      <c r="K3377" s="36" t="str">
        <f>IF(ISNUMBER('[1]Water Data'!I3527), IF('[1]Water Data'!I3527=-999,"NA",'[1]Water Data'!I3527), "-")</f>
        <v>-</v>
      </c>
      <c r="L3377" s="55" t="str">
        <f>IF(ISNUMBER('[1]Water Data'!L3527), IF('[1]Water Data'!L3527=-999,"NA",IF('[1]Water Data'!L3527&lt;1, "&lt;1", IF('[1]Water Data'!L3527&gt;99, "&gt;99", '[1]Water Data'!L3527))), "-")</f>
        <v>-</v>
      </c>
      <c r="M3377" s="35" t="str">
        <f>IF(ISNUMBER('[1]Water Data'!M3527), IF('[1]Water Data'!M3527=-999,"NA",IF('[1]Water Data'!M3527&lt;1, "&lt;1", IF('[1]Water Data'!M3527&gt;99, "&gt;99", '[1]Water Data'!M3527))), "-")</f>
        <v>-</v>
      </c>
      <c r="N3377" s="35" t="str">
        <f>IF(ISNUMBER('[1]Water Data'!O3527), IF('[1]Water Data'!O3527=-999,"NA",IF('[1]Water Data'!O3527&lt;1, "&lt;1", IF('[1]Water Data'!O3527&gt;99, "&gt;99", '[1]Water Data'!O3527))), "-")</f>
        <v>-</v>
      </c>
      <c r="O3377" s="35"/>
      <c r="P3377" s="35"/>
      <c r="Q3377" s="47" t="str">
        <f>IF(ISNUMBER('[1]Water Data'!P3527), IF('[1]Water Data'!P3527=-999,"NA",'[1]Water Data'!P3527), "-")</f>
        <v>-</v>
      </c>
      <c r="R3377" s="55" t="str">
        <f>IF(ISNUMBER('[1]Water Data'!S3527), IF('[1]Water Data'!S3527=-999,"NA",IF('[1]Water Data'!S3527&lt;1, "&lt;1", IF('[1]Water Data'!S3527&gt;99, "&gt;99", '[1]Water Data'!S3527))), "-")</f>
        <v>-</v>
      </c>
      <c r="S3377" s="35" t="str">
        <f>IF(ISNUMBER('[1]Water Data'!T3527), IF('[1]Water Data'!T3527=-999,"NA",IF('[1]Water Data'!T3527&lt;1, "&lt;1", IF('[1]Water Data'!T3527&gt;99, "&gt;99", '[1]Water Data'!T3527))), "-")</f>
        <v>-</v>
      </c>
      <c r="T3377" s="35" t="str">
        <f>IF(ISNUMBER('[1]Water Data'!V3527), IF('[1]Water Data'!V3527=-999,"NA",IF('[1]Water Data'!V3527&lt;1, "&lt;1", IF('[1]Water Data'!V3527&gt;99, "&gt;99", '[1]Water Data'!V3527))), "-")</f>
        <v>-</v>
      </c>
      <c r="U3377" s="35"/>
      <c r="V3377" s="35"/>
      <c r="W3377" s="47" t="str">
        <f>IF(ISNUMBER('[1]Water Data'!W3527), IF('[1]Water Data'!W3527=-999,"NA",'[1]Water Data'!W3527), "-")</f>
        <v>-</v>
      </c>
      <c r="X3377" s="55" t="str">
        <f>IF(ISNUMBER('[1]Water Data'!Z3527), IF('[1]Water Data'!Z3527=-999,"NA",IF('[1]Water Data'!Z3527&lt;1, "&lt;1", IF('[1]Water Data'!Z3527&gt;99, "&gt;99", '[1]Water Data'!Z3527))), "-")</f>
        <v>-</v>
      </c>
      <c r="Y3377" s="35" t="str">
        <f>IF(ISNUMBER('[1]Water Data'!AA3527), IF('[1]Water Data'!AA3527=-999,"NA",IF('[1]Water Data'!AA3527&lt;1, "&lt;1", IF('[1]Water Data'!AA3527&gt;99, "&gt;99", '[1]Water Data'!AA3527))), "-")</f>
        <v>-</v>
      </c>
      <c r="Z3377" s="35" t="str">
        <f>IF(ISNUMBER('[1]Water Data'!AC3527), IF('[1]Water Data'!AC3527=-999,"NA",IF('[1]Water Data'!AC3527&lt;1, "&lt;1", IF('[1]Water Data'!AC3527&gt;99, "&gt;99", '[1]Water Data'!AC3527))), "-")</f>
        <v>-</v>
      </c>
      <c r="AA3377" s="35"/>
      <c r="AB3377" s="35"/>
      <c r="AC3377" s="47" t="str">
        <f>IF(ISNUMBER('[1]Water Data'!AD3527), IF('[1]Water Data'!AD3527=-999,"NA",'[1]Water Data'!AD3527), "-")</f>
        <v>-</v>
      </c>
      <c r="AD3377" s="34" t="str">
        <f>IF(ISNUMBER('[1]Water Data'!AG3527), IF('[1]Water Data'!AG3527=-999,"NA",IF('[1]Water Data'!AG3527&lt;1, "&lt;1", IF('[1]Water Data'!AG3527&gt;99, "&gt;99", '[1]Water Data'!AG3527))), "-")</f>
        <v>-</v>
      </c>
      <c r="AE3377" s="35" t="str">
        <f>IF(ISNUMBER('[1]Water Data'!AH3527), IF('[1]Water Data'!AH3527=-999,"NA",IF('[1]Water Data'!AH3527&lt;1, "&lt;1", IF('[1]Water Data'!AH3527&gt;99, "&gt;99", '[1]Water Data'!AH3527))), "-")</f>
        <v>-</v>
      </c>
      <c r="AF3377" s="35" t="str">
        <f>IF(ISNUMBER('[1]Water Data'!AJ3527), IF('[1]Water Data'!AJ3527=-999,"NA",IF('[1]Water Data'!AJ3527&lt;1, "&lt;1", IF('[1]Water Data'!AJ3527&gt;99, "&gt;99", '[1]Water Data'!AJ3527))), "-")</f>
        <v>-</v>
      </c>
      <c r="AG3377" s="35"/>
      <c r="AH3377" s="35"/>
      <c r="AI3377" s="47" t="str">
        <f>IF(ISNUMBER('[1]Water Data'!AK3527), IF('[1]Water Data'!AK3527=-999,"NA",'[1]Water Data'!AK3527), "-")</f>
        <v>-</v>
      </c>
    </row>
    <row r="3378" spans="1:35" x14ac:dyDescent="0.25">
      <c r="A3378" s="45" t="str">
        <f>IF(ISBLANK('MH Data'!A3528), "", 'MH Data'!A3528)</f>
        <v/>
      </c>
      <c r="B3378" s="31" t="str">
        <f>IF(ISBLANK('MH Data'!B3528), "", 'MH Data'!B3528)</f>
        <v/>
      </c>
      <c r="C3378" s="31"/>
      <c r="D3378" s="32" t="str">
        <f>IF(ISNUMBER('[1]Water Data'!C3528), '[1]Water Data'!C3528, "-")</f>
        <v>-</v>
      </c>
      <c r="E3378" s="33" t="str">
        <f>IF(ISNUMBER('[1]Water Data'!D3528), '[1]Water Data'!D3528, "-")</f>
        <v>-</v>
      </c>
      <c r="F3378" s="34" t="str">
        <f>IF(ISNUMBER('[1]Water Data'!E3528), IF('[1]Water Data'!E3528=-999,"NA",IF('[1]Water Data'!E3528&lt;1, "&lt;1", IF('[1]Water Data'!E3528&gt;99, "&gt;99", '[1]Water Data'!E3528))), "-")</f>
        <v>-</v>
      </c>
      <c r="G3378" s="35" t="str">
        <f>IF(ISNUMBER('[1]Water Data'!F3528), IF('[1]Water Data'!F3528=-999,"NA",IF('[1]Water Data'!F3528&lt;1, "&lt;1", IF('[1]Water Data'!F3528&gt;99, "&gt;99", '[1]Water Data'!F3528))), "-")</f>
        <v>-</v>
      </c>
      <c r="H3378" s="35" t="str">
        <f>IF(ISNUMBER('[1]Water Data'!H3528), IF('[1]Water Data'!H3528=-999,"NA",IF('[1]Water Data'!H3528&lt;1, "&lt;1", IF('[1]Water Data'!H3528&gt;99, "&gt;99", '[1]Water Data'!H3528))), "-")</f>
        <v>-</v>
      </c>
      <c r="I3378" s="35"/>
      <c r="J3378" s="35"/>
      <c r="K3378" s="36" t="str">
        <f>IF(ISNUMBER('[1]Water Data'!I3528), IF('[1]Water Data'!I3528=-999,"NA",'[1]Water Data'!I3528), "-")</f>
        <v>-</v>
      </c>
      <c r="L3378" s="55" t="str">
        <f>IF(ISNUMBER('[1]Water Data'!L3528), IF('[1]Water Data'!L3528=-999,"NA",IF('[1]Water Data'!L3528&lt;1, "&lt;1", IF('[1]Water Data'!L3528&gt;99, "&gt;99", '[1]Water Data'!L3528))), "-")</f>
        <v>-</v>
      </c>
      <c r="M3378" s="35" t="str">
        <f>IF(ISNUMBER('[1]Water Data'!M3528), IF('[1]Water Data'!M3528=-999,"NA",IF('[1]Water Data'!M3528&lt;1, "&lt;1", IF('[1]Water Data'!M3528&gt;99, "&gt;99", '[1]Water Data'!M3528))), "-")</f>
        <v>-</v>
      </c>
      <c r="N3378" s="35" t="str">
        <f>IF(ISNUMBER('[1]Water Data'!O3528), IF('[1]Water Data'!O3528=-999,"NA",IF('[1]Water Data'!O3528&lt;1, "&lt;1", IF('[1]Water Data'!O3528&gt;99, "&gt;99", '[1]Water Data'!O3528))), "-")</f>
        <v>-</v>
      </c>
      <c r="O3378" s="35"/>
      <c r="P3378" s="35"/>
      <c r="Q3378" s="47" t="str">
        <f>IF(ISNUMBER('[1]Water Data'!P3528), IF('[1]Water Data'!P3528=-999,"NA",'[1]Water Data'!P3528), "-")</f>
        <v>-</v>
      </c>
      <c r="R3378" s="55" t="str">
        <f>IF(ISNUMBER('[1]Water Data'!S3528), IF('[1]Water Data'!S3528=-999,"NA",IF('[1]Water Data'!S3528&lt;1, "&lt;1", IF('[1]Water Data'!S3528&gt;99, "&gt;99", '[1]Water Data'!S3528))), "-")</f>
        <v>-</v>
      </c>
      <c r="S3378" s="35" t="str">
        <f>IF(ISNUMBER('[1]Water Data'!T3528), IF('[1]Water Data'!T3528=-999,"NA",IF('[1]Water Data'!T3528&lt;1, "&lt;1", IF('[1]Water Data'!T3528&gt;99, "&gt;99", '[1]Water Data'!T3528))), "-")</f>
        <v>-</v>
      </c>
      <c r="T3378" s="35" t="str">
        <f>IF(ISNUMBER('[1]Water Data'!V3528), IF('[1]Water Data'!V3528=-999,"NA",IF('[1]Water Data'!V3528&lt;1, "&lt;1", IF('[1]Water Data'!V3528&gt;99, "&gt;99", '[1]Water Data'!V3528))), "-")</f>
        <v>-</v>
      </c>
      <c r="U3378" s="35"/>
      <c r="V3378" s="35"/>
      <c r="W3378" s="47" t="str">
        <f>IF(ISNUMBER('[1]Water Data'!W3528), IF('[1]Water Data'!W3528=-999,"NA",'[1]Water Data'!W3528), "-")</f>
        <v>-</v>
      </c>
      <c r="X3378" s="55" t="str">
        <f>IF(ISNUMBER('[1]Water Data'!Z3528), IF('[1]Water Data'!Z3528=-999,"NA",IF('[1]Water Data'!Z3528&lt;1, "&lt;1", IF('[1]Water Data'!Z3528&gt;99, "&gt;99", '[1]Water Data'!Z3528))), "-")</f>
        <v>-</v>
      </c>
      <c r="Y3378" s="35" t="str">
        <f>IF(ISNUMBER('[1]Water Data'!AA3528), IF('[1]Water Data'!AA3528=-999,"NA",IF('[1]Water Data'!AA3528&lt;1, "&lt;1", IF('[1]Water Data'!AA3528&gt;99, "&gt;99", '[1]Water Data'!AA3528))), "-")</f>
        <v>-</v>
      </c>
      <c r="Z3378" s="35" t="str">
        <f>IF(ISNUMBER('[1]Water Data'!AC3528), IF('[1]Water Data'!AC3528=-999,"NA",IF('[1]Water Data'!AC3528&lt;1, "&lt;1", IF('[1]Water Data'!AC3528&gt;99, "&gt;99", '[1]Water Data'!AC3528))), "-")</f>
        <v>-</v>
      </c>
      <c r="AA3378" s="35"/>
      <c r="AB3378" s="35"/>
      <c r="AC3378" s="47" t="str">
        <f>IF(ISNUMBER('[1]Water Data'!AD3528), IF('[1]Water Data'!AD3528=-999,"NA",'[1]Water Data'!AD3528), "-")</f>
        <v>-</v>
      </c>
      <c r="AD3378" s="34" t="str">
        <f>IF(ISNUMBER('[1]Water Data'!AG3528), IF('[1]Water Data'!AG3528=-999,"NA",IF('[1]Water Data'!AG3528&lt;1, "&lt;1", IF('[1]Water Data'!AG3528&gt;99, "&gt;99", '[1]Water Data'!AG3528))), "-")</f>
        <v>-</v>
      </c>
      <c r="AE3378" s="35" t="str">
        <f>IF(ISNUMBER('[1]Water Data'!AH3528), IF('[1]Water Data'!AH3528=-999,"NA",IF('[1]Water Data'!AH3528&lt;1, "&lt;1", IF('[1]Water Data'!AH3528&gt;99, "&gt;99", '[1]Water Data'!AH3528))), "-")</f>
        <v>-</v>
      </c>
      <c r="AF3378" s="35" t="str">
        <f>IF(ISNUMBER('[1]Water Data'!AJ3528), IF('[1]Water Data'!AJ3528=-999,"NA",IF('[1]Water Data'!AJ3528&lt;1, "&lt;1", IF('[1]Water Data'!AJ3528&gt;99, "&gt;99", '[1]Water Data'!AJ3528))), "-")</f>
        <v>-</v>
      </c>
      <c r="AG3378" s="35"/>
      <c r="AH3378" s="35"/>
      <c r="AI3378" s="47" t="str">
        <f>IF(ISNUMBER('[1]Water Data'!AK3528), IF('[1]Water Data'!AK3528=-999,"NA",'[1]Water Data'!AK3528), "-")</f>
        <v>-</v>
      </c>
    </row>
    <row r="3379" spans="1:35" x14ac:dyDescent="0.25">
      <c r="A3379" s="45" t="str">
        <f>IF(ISBLANK('MH Data'!A3529), "", 'MH Data'!A3529)</f>
        <v/>
      </c>
      <c r="B3379" s="31" t="str">
        <f>IF(ISBLANK('MH Data'!B3529), "", 'MH Data'!B3529)</f>
        <v/>
      </c>
      <c r="C3379" s="31"/>
      <c r="D3379" s="32" t="str">
        <f>IF(ISNUMBER('[1]Water Data'!C3529), '[1]Water Data'!C3529, "-")</f>
        <v>-</v>
      </c>
      <c r="E3379" s="33" t="str">
        <f>IF(ISNUMBER('[1]Water Data'!D3529), '[1]Water Data'!D3529, "-")</f>
        <v>-</v>
      </c>
      <c r="F3379" s="34" t="str">
        <f>IF(ISNUMBER('[1]Water Data'!E3529), IF('[1]Water Data'!E3529=-999,"NA",IF('[1]Water Data'!E3529&lt;1, "&lt;1", IF('[1]Water Data'!E3529&gt;99, "&gt;99", '[1]Water Data'!E3529))), "-")</f>
        <v>-</v>
      </c>
      <c r="G3379" s="35" t="str">
        <f>IF(ISNUMBER('[1]Water Data'!F3529), IF('[1]Water Data'!F3529=-999,"NA",IF('[1]Water Data'!F3529&lt;1, "&lt;1", IF('[1]Water Data'!F3529&gt;99, "&gt;99", '[1]Water Data'!F3529))), "-")</f>
        <v>-</v>
      </c>
      <c r="H3379" s="35" t="str">
        <f>IF(ISNUMBER('[1]Water Data'!H3529), IF('[1]Water Data'!H3529=-999,"NA",IF('[1]Water Data'!H3529&lt;1, "&lt;1", IF('[1]Water Data'!H3529&gt;99, "&gt;99", '[1]Water Data'!H3529))), "-")</f>
        <v>-</v>
      </c>
      <c r="I3379" s="35"/>
      <c r="J3379" s="35"/>
      <c r="K3379" s="36" t="str">
        <f>IF(ISNUMBER('[1]Water Data'!I3529), IF('[1]Water Data'!I3529=-999,"NA",'[1]Water Data'!I3529), "-")</f>
        <v>-</v>
      </c>
      <c r="L3379" s="55" t="str">
        <f>IF(ISNUMBER('[1]Water Data'!L3529), IF('[1]Water Data'!L3529=-999,"NA",IF('[1]Water Data'!L3529&lt;1, "&lt;1", IF('[1]Water Data'!L3529&gt;99, "&gt;99", '[1]Water Data'!L3529))), "-")</f>
        <v>-</v>
      </c>
      <c r="M3379" s="35" t="str">
        <f>IF(ISNUMBER('[1]Water Data'!M3529), IF('[1]Water Data'!M3529=-999,"NA",IF('[1]Water Data'!M3529&lt;1, "&lt;1", IF('[1]Water Data'!M3529&gt;99, "&gt;99", '[1]Water Data'!M3529))), "-")</f>
        <v>-</v>
      </c>
      <c r="N3379" s="35" t="str">
        <f>IF(ISNUMBER('[1]Water Data'!O3529), IF('[1]Water Data'!O3529=-999,"NA",IF('[1]Water Data'!O3529&lt;1, "&lt;1", IF('[1]Water Data'!O3529&gt;99, "&gt;99", '[1]Water Data'!O3529))), "-")</f>
        <v>-</v>
      </c>
      <c r="O3379" s="35"/>
      <c r="P3379" s="35"/>
      <c r="Q3379" s="47" t="str">
        <f>IF(ISNUMBER('[1]Water Data'!P3529), IF('[1]Water Data'!P3529=-999,"NA",'[1]Water Data'!P3529), "-")</f>
        <v>-</v>
      </c>
      <c r="R3379" s="55" t="str">
        <f>IF(ISNUMBER('[1]Water Data'!S3529), IF('[1]Water Data'!S3529=-999,"NA",IF('[1]Water Data'!S3529&lt;1, "&lt;1", IF('[1]Water Data'!S3529&gt;99, "&gt;99", '[1]Water Data'!S3529))), "-")</f>
        <v>-</v>
      </c>
      <c r="S3379" s="35" t="str">
        <f>IF(ISNUMBER('[1]Water Data'!T3529), IF('[1]Water Data'!T3529=-999,"NA",IF('[1]Water Data'!T3529&lt;1, "&lt;1", IF('[1]Water Data'!T3529&gt;99, "&gt;99", '[1]Water Data'!T3529))), "-")</f>
        <v>-</v>
      </c>
      <c r="T3379" s="35" t="str">
        <f>IF(ISNUMBER('[1]Water Data'!V3529), IF('[1]Water Data'!V3529=-999,"NA",IF('[1]Water Data'!V3529&lt;1, "&lt;1", IF('[1]Water Data'!V3529&gt;99, "&gt;99", '[1]Water Data'!V3529))), "-")</f>
        <v>-</v>
      </c>
      <c r="U3379" s="35"/>
      <c r="V3379" s="35"/>
      <c r="W3379" s="47" t="str">
        <f>IF(ISNUMBER('[1]Water Data'!W3529), IF('[1]Water Data'!W3529=-999,"NA",'[1]Water Data'!W3529), "-")</f>
        <v>-</v>
      </c>
      <c r="X3379" s="55" t="str">
        <f>IF(ISNUMBER('[1]Water Data'!Z3529), IF('[1]Water Data'!Z3529=-999,"NA",IF('[1]Water Data'!Z3529&lt;1, "&lt;1", IF('[1]Water Data'!Z3529&gt;99, "&gt;99", '[1]Water Data'!Z3529))), "-")</f>
        <v>-</v>
      </c>
      <c r="Y3379" s="35" t="str">
        <f>IF(ISNUMBER('[1]Water Data'!AA3529), IF('[1]Water Data'!AA3529=-999,"NA",IF('[1]Water Data'!AA3529&lt;1, "&lt;1", IF('[1]Water Data'!AA3529&gt;99, "&gt;99", '[1]Water Data'!AA3529))), "-")</f>
        <v>-</v>
      </c>
      <c r="Z3379" s="35" t="str">
        <f>IF(ISNUMBER('[1]Water Data'!AC3529), IF('[1]Water Data'!AC3529=-999,"NA",IF('[1]Water Data'!AC3529&lt;1, "&lt;1", IF('[1]Water Data'!AC3529&gt;99, "&gt;99", '[1]Water Data'!AC3529))), "-")</f>
        <v>-</v>
      </c>
      <c r="AA3379" s="35"/>
      <c r="AB3379" s="35"/>
      <c r="AC3379" s="47" t="str">
        <f>IF(ISNUMBER('[1]Water Data'!AD3529), IF('[1]Water Data'!AD3529=-999,"NA",'[1]Water Data'!AD3529), "-")</f>
        <v>-</v>
      </c>
      <c r="AD3379" s="34" t="str">
        <f>IF(ISNUMBER('[1]Water Data'!AG3529), IF('[1]Water Data'!AG3529=-999,"NA",IF('[1]Water Data'!AG3529&lt;1, "&lt;1", IF('[1]Water Data'!AG3529&gt;99, "&gt;99", '[1]Water Data'!AG3529))), "-")</f>
        <v>-</v>
      </c>
      <c r="AE3379" s="35" t="str">
        <f>IF(ISNUMBER('[1]Water Data'!AH3529), IF('[1]Water Data'!AH3529=-999,"NA",IF('[1]Water Data'!AH3529&lt;1, "&lt;1", IF('[1]Water Data'!AH3529&gt;99, "&gt;99", '[1]Water Data'!AH3529))), "-")</f>
        <v>-</v>
      </c>
      <c r="AF3379" s="35" t="str">
        <f>IF(ISNUMBER('[1]Water Data'!AJ3529), IF('[1]Water Data'!AJ3529=-999,"NA",IF('[1]Water Data'!AJ3529&lt;1, "&lt;1", IF('[1]Water Data'!AJ3529&gt;99, "&gt;99", '[1]Water Data'!AJ3529))), "-")</f>
        <v>-</v>
      </c>
      <c r="AG3379" s="35"/>
      <c r="AH3379" s="35"/>
      <c r="AI3379" s="47" t="str">
        <f>IF(ISNUMBER('[1]Water Data'!AK3529), IF('[1]Water Data'!AK3529=-999,"NA",'[1]Water Data'!AK3529), "-")</f>
        <v>-</v>
      </c>
    </row>
    <row r="3380" spans="1:35" x14ac:dyDescent="0.25">
      <c r="A3380" s="45" t="str">
        <f>IF(ISBLANK('MH Data'!A3530), "", 'MH Data'!A3530)</f>
        <v/>
      </c>
      <c r="B3380" s="31" t="str">
        <f>IF(ISBLANK('MH Data'!B3530), "", 'MH Data'!B3530)</f>
        <v/>
      </c>
      <c r="C3380" s="31"/>
      <c r="D3380" s="32" t="str">
        <f>IF(ISNUMBER('[1]Water Data'!C3530), '[1]Water Data'!C3530, "-")</f>
        <v>-</v>
      </c>
      <c r="E3380" s="33" t="str">
        <f>IF(ISNUMBER('[1]Water Data'!D3530), '[1]Water Data'!D3530, "-")</f>
        <v>-</v>
      </c>
      <c r="F3380" s="34" t="str">
        <f>IF(ISNUMBER('[1]Water Data'!E3530), IF('[1]Water Data'!E3530=-999,"NA",IF('[1]Water Data'!E3530&lt;1, "&lt;1", IF('[1]Water Data'!E3530&gt;99, "&gt;99", '[1]Water Data'!E3530))), "-")</f>
        <v>-</v>
      </c>
      <c r="G3380" s="35" t="str">
        <f>IF(ISNUMBER('[1]Water Data'!F3530), IF('[1]Water Data'!F3530=-999,"NA",IF('[1]Water Data'!F3530&lt;1, "&lt;1", IF('[1]Water Data'!F3530&gt;99, "&gt;99", '[1]Water Data'!F3530))), "-")</f>
        <v>-</v>
      </c>
      <c r="H3380" s="35" t="str">
        <f>IF(ISNUMBER('[1]Water Data'!H3530), IF('[1]Water Data'!H3530=-999,"NA",IF('[1]Water Data'!H3530&lt;1, "&lt;1", IF('[1]Water Data'!H3530&gt;99, "&gt;99", '[1]Water Data'!H3530))), "-")</f>
        <v>-</v>
      </c>
      <c r="I3380" s="35"/>
      <c r="J3380" s="35"/>
      <c r="K3380" s="36" t="str">
        <f>IF(ISNUMBER('[1]Water Data'!I3530), IF('[1]Water Data'!I3530=-999,"NA",'[1]Water Data'!I3530), "-")</f>
        <v>-</v>
      </c>
      <c r="L3380" s="55" t="str">
        <f>IF(ISNUMBER('[1]Water Data'!L3530), IF('[1]Water Data'!L3530=-999,"NA",IF('[1]Water Data'!L3530&lt;1, "&lt;1", IF('[1]Water Data'!L3530&gt;99, "&gt;99", '[1]Water Data'!L3530))), "-")</f>
        <v>-</v>
      </c>
      <c r="M3380" s="35" t="str">
        <f>IF(ISNUMBER('[1]Water Data'!M3530), IF('[1]Water Data'!M3530=-999,"NA",IF('[1]Water Data'!M3530&lt;1, "&lt;1", IF('[1]Water Data'!M3530&gt;99, "&gt;99", '[1]Water Data'!M3530))), "-")</f>
        <v>-</v>
      </c>
      <c r="N3380" s="35" t="str">
        <f>IF(ISNUMBER('[1]Water Data'!O3530), IF('[1]Water Data'!O3530=-999,"NA",IF('[1]Water Data'!O3530&lt;1, "&lt;1", IF('[1]Water Data'!O3530&gt;99, "&gt;99", '[1]Water Data'!O3530))), "-")</f>
        <v>-</v>
      </c>
      <c r="O3380" s="35"/>
      <c r="P3380" s="35"/>
      <c r="Q3380" s="47" t="str">
        <f>IF(ISNUMBER('[1]Water Data'!P3530), IF('[1]Water Data'!P3530=-999,"NA",'[1]Water Data'!P3530), "-")</f>
        <v>-</v>
      </c>
      <c r="R3380" s="55" t="str">
        <f>IF(ISNUMBER('[1]Water Data'!S3530), IF('[1]Water Data'!S3530=-999,"NA",IF('[1]Water Data'!S3530&lt;1, "&lt;1", IF('[1]Water Data'!S3530&gt;99, "&gt;99", '[1]Water Data'!S3530))), "-")</f>
        <v>-</v>
      </c>
      <c r="S3380" s="35" t="str">
        <f>IF(ISNUMBER('[1]Water Data'!T3530), IF('[1]Water Data'!T3530=-999,"NA",IF('[1]Water Data'!T3530&lt;1, "&lt;1", IF('[1]Water Data'!T3530&gt;99, "&gt;99", '[1]Water Data'!T3530))), "-")</f>
        <v>-</v>
      </c>
      <c r="T3380" s="35" t="str">
        <f>IF(ISNUMBER('[1]Water Data'!V3530), IF('[1]Water Data'!V3530=-999,"NA",IF('[1]Water Data'!V3530&lt;1, "&lt;1", IF('[1]Water Data'!V3530&gt;99, "&gt;99", '[1]Water Data'!V3530))), "-")</f>
        <v>-</v>
      </c>
      <c r="U3380" s="35"/>
      <c r="V3380" s="35"/>
      <c r="W3380" s="47" t="str">
        <f>IF(ISNUMBER('[1]Water Data'!W3530), IF('[1]Water Data'!W3530=-999,"NA",'[1]Water Data'!W3530), "-")</f>
        <v>-</v>
      </c>
      <c r="X3380" s="55" t="str">
        <f>IF(ISNUMBER('[1]Water Data'!Z3530), IF('[1]Water Data'!Z3530=-999,"NA",IF('[1]Water Data'!Z3530&lt;1, "&lt;1", IF('[1]Water Data'!Z3530&gt;99, "&gt;99", '[1]Water Data'!Z3530))), "-")</f>
        <v>-</v>
      </c>
      <c r="Y3380" s="35" t="str">
        <f>IF(ISNUMBER('[1]Water Data'!AA3530), IF('[1]Water Data'!AA3530=-999,"NA",IF('[1]Water Data'!AA3530&lt;1, "&lt;1", IF('[1]Water Data'!AA3530&gt;99, "&gt;99", '[1]Water Data'!AA3530))), "-")</f>
        <v>-</v>
      </c>
      <c r="Z3380" s="35" t="str">
        <f>IF(ISNUMBER('[1]Water Data'!AC3530), IF('[1]Water Data'!AC3530=-999,"NA",IF('[1]Water Data'!AC3530&lt;1, "&lt;1", IF('[1]Water Data'!AC3530&gt;99, "&gt;99", '[1]Water Data'!AC3530))), "-")</f>
        <v>-</v>
      </c>
      <c r="AA3380" s="35"/>
      <c r="AB3380" s="35"/>
      <c r="AC3380" s="47" t="str">
        <f>IF(ISNUMBER('[1]Water Data'!AD3530), IF('[1]Water Data'!AD3530=-999,"NA",'[1]Water Data'!AD3530), "-")</f>
        <v>-</v>
      </c>
      <c r="AD3380" s="34" t="str">
        <f>IF(ISNUMBER('[1]Water Data'!AG3530), IF('[1]Water Data'!AG3530=-999,"NA",IF('[1]Water Data'!AG3530&lt;1, "&lt;1", IF('[1]Water Data'!AG3530&gt;99, "&gt;99", '[1]Water Data'!AG3530))), "-")</f>
        <v>-</v>
      </c>
      <c r="AE3380" s="35" t="str">
        <f>IF(ISNUMBER('[1]Water Data'!AH3530), IF('[1]Water Data'!AH3530=-999,"NA",IF('[1]Water Data'!AH3530&lt;1, "&lt;1", IF('[1]Water Data'!AH3530&gt;99, "&gt;99", '[1]Water Data'!AH3530))), "-")</f>
        <v>-</v>
      </c>
      <c r="AF3380" s="35" t="str">
        <f>IF(ISNUMBER('[1]Water Data'!AJ3530), IF('[1]Water Data'!AJ3530=-999,"NA",IF('[1]Water Data'!AJ3530&lt;1, "&lt;1", IF('[1]Water Data'!AJ3530&gt;99, "&gt;99", '[1]Water Data'!AJ3530))), "-")</f>
        <v>-</v>
      </c>
      <c r="AG3380" s="35"/>
      <c r="AH3380" s="35"/>
      <c r="AI3380" s="47" t="str">
        <f>IF(ISNUMBER('[1]Water Data'!AK3530), IF('[1]Water Data'!AK3530=-999,"NA",'[1]Water Data'!AK3530), "-")</f>
        <v>-</v>
      </c>
    </row>
    <row r="3381" spans="1:35" x14ac:dyDescent="0.25">
      <c r="A3381" s="45" t="str">
        <f>IF(ISBLANK('MH Data'!A3531), "", 'MH Data'!A3531)</f>
        <v/>
      </c>
      <c r="B3381" s="31" t="str">
        <f>IF(ISBLANK('MH Data'!B3531), "", 'MH Data'!B3531)</f>
        <v/>
      </c>
      <c r="C3381" s="31"/>
      <c r="D3381" s="32" t="str">
        <f>IF(ISNUMBER('[1]Water Data'!C3531), '[1]Water Data'!C3531, "-")</f>
        <v>-</v>
      </c>
      <c r="E3381" s="33" t="str">
        <f>IF(ISNUMBER('[1]Water Data'!D3531), '[1]Water Data'!D3531, "-")</f>
        <v>-</v>
      </c>
      <c r="F3381" s="34" t="str">
        <f>IF(ISNUMBER('[1]Water Data'!E3531), IF('[1]Water Data'!E3531=-999,"NA",IF('[1]Water Data'!E3531&lt;1, "&lt;1", IF('[1]Water Data'!E3531&gt;99, "&gt;99", '[1]Water Data'!E3531))), "-")</f>
        <v>-</v>
      </c>
      <c r="G3381" s="35" t="str">
        <f>IF(ISNUMBER('[1]Water Data'!F3531), IF('[1]Water Data'!F3531=-999,"NA",IF('[1]Water Data'!F3531&lt;1, "&lt;1", IF('[1]Water Data'!F3531&gt;99, "&gt;99", '[1]Water Data'!F3531))), "-")</f>
        <v>-</v>
      </c>
      <c r="H3381" s="35" t="str">
        <f>IF(ISNUMBER('[1]Water Data'!H3531), IF('[1]Water Data'!H3531=-999,"NA",IF('[1]Water Data'!H3531&lt;1, "&lt;1", IF('[1]Water Data'!H3531&gt;99, "&gt;99", '[1]Water Data'!H3531))), "-")</f>
        <v>-</v>
      </c>
      <c r="I3381" s="35"/>
      <c r="J3381" s="35"/>
      <c r="K3381" s="36" t="str">
        <f>IF(ISNUMBER('[1]Water Data'!I3531), IF('[1]Water Data'!I3531=-999,"NA",'[1]Water Data'!I3531), "-")</f>
        <v>-</v>
      </c>
      <c r="L3381" s="55" t="str">
        <f>IF(ISNUMBER('[1]Water Data'!L3531), IF('[1]Water Data'!L3531=-999,"NA",IF('[1]Water Data'!L3531&lt;1, "&lt;1", IF('[1]Water Data'!L3531&gt;99, "&gt;99", '[1]Water Data'!L3531))), "-")</f>
        <v>-</v>
      </c>
      <c r="M3381" s="35" t="str">
        <f>IF(ISNUMBER('[1]Water Data'!M3531), IF('[1]Water Data'!M3531=-999,"NA",IF('[1]Water Data'!M3531&lt;1, "&lt;1", IF('[1]Water Data'!M3531&gt;99, "&gt;99", '[1]Water Data'!M3531))), "-")</f>
        <v>-</v>
      </c>
      <c r="N3381" s="35" t="str">
        <f>IF(ISNUMBER('[1]Water Data'!O3531), IF('[1]Water Data'!O3531=-999,"NA",IF('[1]Water Data'!O3531&lt;1, "&lt;1", IF('[1]Water Data'!O3531&gt;99, "&gt;99", '[1]Water Data'!O3531))), "-")</f>
        <v>-</v>
      </c>
      <c r="O3381" s="35"/>
      <c r="P3381" s="35"/>
      <c r="Q3381" s="47" t="str">
        <f>IF(ISNUMBER('[1]Water Data'!P3531), IF('[1]Water Data'!P3531=-999,"NA",'[1]Water Data'!P3531), "-")</f>
        <v>-</v>
      </c>
      <c r="R3381" s="55" t="str">
        <f>IF(ISNUMBER('[1]Water Data'!S3531), IF('[1]Water Data'!S3531=-999,"NA",IF('[1]Water Data'!S3531&lt;1, "&lt;1", IF('[1]Water Data'!S3531&gt;99, "&gt;99", '[1]Water Data'!S3531))), "-")</f>
        <v>-</v>
      </c>
      <c r="S3381" s="35" t="str">
        <f>IF(ISNUMBER('[1]Water Data'!T3531), IF('[1]Water Data'!T3531=-999,"NA",IF('[1]Water Data'!T3531&lt;1, "&lt;1", IF('[1]Water Data'!T3531&gt;99, "&gt;99", '[1]Water Data'!T3531))), "-")</f>
        <v>-</v>
      </c>
      <c r="T3381" s="35" t="str">
        <f>IF(ISNUMBER('[1]Water Data'!V3531), IF('[1]Water Data'!V3531=-999,"NA",IF('[1]Water Data'!V3531&lt;1, "&lt;1", IF('[1]Water Data'!V3531&gt;99, "&gt;99", '[1]Water Data'!V3531))), "-")</f>
        <v>-</v>
      </c>
      <c r="U3381" s="35"/>
      <c r="V3381" s="35"/>
      <c r="W3381" s="47" t="str">
        <f>IF(ISNUMBER('[1]Water Data'!W3531), IF('[1]Water Data'!W3531=-999,"NA",'[1]Water Data'!W3531), "-")</f>
        <v>-</v>
      </c>
      <c r="X3381" s="55" t="str">
        <f>IF(ISNUMBER('[1]Water Data'!Z3531), IF('[1]Water Data'!Z3531=-999,"NA",IF('[1]Water Data'!Z3531&lt;1, "&lt;1", IF('[1]Water Data'!Z3531&gt;99, "&gt;99", '[1]Water Data'!Z3531))), "-")</f>
        <v>-</v>
      </c>
      <c r="Y3381" s="35" t="str">
        <f>IF(ISNUMBER('[1]Water Data'!AA3531), IF('[1]Water Data'!AA3531=-999,"NA",IF('[1]Water Data'!AA3531&lt;1, "&lt;1", IF('[1]Water Data'!AA3531&gt;99, "&gt;99", '[1]Water Data'!AA3531))), "-")</f>
        <v>-</v>
      </c>
      <c r="Z3381" s="35" t="str">
        <f>IF(ISNUMBER('[1]Water Data'!AC3531), IF('[1]Water Data'!AC3531=-999,"NA",IF('[1]Water Data'!AC3531&lt;1, "&lt;1", IF('[1]Water Data'!AC3531&gt;99, "&gt;99", '[1]Water Data'!AC3531))), "-")</f>
        <v>-</v>
      </c>
      <c r="AA3381" s="35"/>
      <c r="AB3381" s="35"/>
      <c r="AC3381" s="47" t="str">
        <f>IF(ISNUMBER('[1]Water Data'!AD3531), IF('[1]Water Data'!AD3531=-999,"NA",'[1]Water Data'!AD3531), "-")</f>
        <v>-</v>
      </c>
      <c r="AD3381" s="34" t="str">
        <f>IF(ISNUMBER('[1]Water Data'!AG3531), IF('[1]Water Data'!AG3531=-999,"NA",IF('[1]Water Data'!AG3531&lt;1, "&lt;1", IF('[1]Water Data'!AG3531&gt;99, "&gt;99", '[1]Water Data'!AG3531))), "-")</f>
        <v>-</v>
      </c>
      <c r="AE3381" s="35" t="str">
        <f>IF(ISNUMBER('[1]Water Data'!AH3531), IF('[1]Water Data'!AH3531=-999,"NA",IF('[1]Water Data'!AH3531&lt;1, "&lt;1", IF('[1]Water Data'!AH3531&gt;99, "&gt;99", '[1]Water Data'!AH3531))), "-")</f>
        <v>-</v>
      </c>
      <c r="AF3381" s="35" t="str">
        <f>IF(ISNUMBER('[1]Water Data'!AJ3531), IF('[1]Water Data'!AJ3531=-999,"NA",IF('[1]Water Data'!AJ3531&lt;1, "&lt;1", IF('[1]Water Data'!AJ3531&gt;99, "&gt;99", '[1]Water Data'!AJ3531))), "-")</f>
        <v>-</v>
      </c>
      <c r="AG3381" s="35"/>
      <c r="AH3381" s="35"/>
      <c r="AI3381" s="47" t="str">
        <f>IF(ISNUMBER('[1]Water Data'!AK3531), IF('[1]Water Data'!AK3531=-999,"NA",'[1]Water Data'!AK3531), "-")</f>
        <v>-</v>
      </c>
    </row>
    <row r="3382" spans="1:35" x14ac:dyDescent="0.25">
      <c r="A3382" s="45" t="str">
        <f>IF(ISBLANK('MH Data'!A3532), "", 'MH Data'!A3532)</f>
        <v/>
      </c>
      <c r="B3382" s="31" t="str">
        <f>IF(ISBLANK('MH Data'!B3532), "", 'MH Data'!B3532)</f>
        <v/>
      </c>
      <c r="C3382" s="31"/>
      <c r="D3382" s="32" t="str">
        <f>IF(ISNUMBER('[1]Water Data'!C3532), '[1]Water Data'!C3532, "-")</f>
        <v>-</v>
      </c>
      <c r="E3382" s="33" t="str">
        <f>IF(ISNUMBER('[1]Water Data'!D3532), '[1]Water Data'!D3532, "-")</f>
        <v>-</v>
      </c>
      <c r="F3382" s="34" t="str">
        <f>IF(ISNUMBER('[1]Water Data'!E3532), IF('[1]Water Data'!E3532=-999,"NA",IF('[1]Water Data'!E3532&lt;1, "&lt;1", IF('[1]Water Data'!E3532&gt;99, "&gt;99", '[1]Water Data'!E3532))), "-")</f>
        <v>-</v>
      </c>
      <c r="G3382" s="35" t="str">
        <f>IF(ISNUMBER('[1]Water Data'!F3532), IF('[1]Water Data'!F3532=-999,"NA",IF('[1]Water Data'!F3532&lt;1, "&lt;1", IF('[1]Water Data'!F3532&gt;99, "&gt;99", '[1]Water Data'!F3532))), "-")</f>
        <v>-</v>
      </c>
      <c r="H3382" s="35" t="str">
        <f>IF(ISNUMBER('[1]Water Data'!H3532), IF('[1]Water Data'!H3532=-999,"NA",IF('[1]Water Data'!H3532&lt;1, "&lt;1", IF('[1]Water Data'!H3532&gt;99, "&gt;99", '[1]Water Data'!H3532))), "-")</f>
        <v>-</v>
      </c>
      <c r="I3382" s="35"/>
      <c r="J3382" s="35"/>
      <c r="K3382" s="36" t="str">
        <f>IF(ISNUMBER('[1]Water Data'!I3532), IF('[1]Water Data'!I3532=-999,"NA",'[1]Water Data'!I3532), "-")</f>
        <v>-</v>
      </c>
      <c r="L3382" s="55" t="str">
        <f>IF(ISNUMBER('[1]Water Data'!L3532), IF('[1]Water Data'!L3532=-999,"NA",IF('[1]Water Data'!L3532&lt;1, "&lt;1", IF('[1]Water Data'!L3532&gt;99, "&gt;99", '[1]Water Data'!L3532))), "-")</f>
        <v>-</v>
      </c>
      <c r="M3382" s="35" t="str">
        <f>IF(ISNUMBER('[1]Water Data'!M3532), IF('[1]Water Data'!M3532=-999,"NA",IF('[1]Water Data'!M3532&lt;1, "&lt;1", IF('[1]Water Data'!M3532&gt;99, "&gt;99", '[1]Water Data'!M3532))), "-")</f>
        <v>-</v>
      </c>
      <c r="N3382" s="35" t="str">
        <f>IF(ISNUMBER('[1]Water Data'!O3532), IF('[1]Water Data'!O3532=-999,"NA",IF('[1]Water Data'!O3532&lt;1, "&lt;1", IF('[1]Water Data'!O3532&gt;99, "&gt;99", '[1]Water Data'!O3532))), "-")</f>
        <v>-</v>
      </c>
      <c r="O3382" s="35"/>
      <c r="P3382" s="35"/>
      <c r="Q3382" s="47" t="str">
        <f>IF(ISNUMBER('[1]Water Data'!P3532), IF('[1]Water Data'!P3532=-999,"NA",'[1]Water Data'!P3532), "-")</f>
        <v>-</v>
      </c>
      <c r="R3382" s="55" t="str">
        <f>IF(ISNUMBER('[1]Water Data'!S3532), IF('[1]Water Data'!S3532=-999,"NA",IF('[1]Water Data'!S3532&lt;1, "&lt;1", IF('[1]Water Data'!S3532&gt;99, "&gt;99", '[1]Water Data'!S3532))), "-")</f>
        <v>-</v>
      </c>
      <c r="S3382" s="35" t="str">
        <f>IF(ISNUMBER('[1]Water Data'!T3532), IF('[1]Water Data'!T3532=-999,"NA",IF('[1]Water Data'!T3532&lt;1, "&lt;1", IF('[1]Water Data'!T3532&gt;99, "&gt;99", '[1]Water Data'!T3532))), "-")</f>
        <v>-</v>
      </c>
      <c r="T3382" s="35" t="str">
        <f>IF(ISNUMBER('[1]Water Data'!V3532), IF('[1]Water Data'!V3532=-999,"NA",IF('[1]Water Data'!V3532&lt;1, "&lt;1", IF('[1]Water Data'!V3532&gt;99, "&gt;99", '[1]Water Data'!V3532))), "-")</f>
        <v>-</v>
      </c>
      <c r="U3382" s="35"/>
      <c r="V3382" s="35"/>
      <c r="W3382" s="47" t="str">
        <f>IF(ISNUMBER('[1]Water Data'!W3532), IF('[1]Water Data'!W3532=-999,"NA",'[1]Water Data'!W3532), "-")</f>
        <v>-</v>
      </c>
      <c r="X3382" s="55" t="str">
        <f>IF(ISNUMBER('[1]Water Data'!Z3532), IF('[1]Water Data'!Z3532=-999,"NA",IF('[1]Water Data'!Z3532&lt;1, "&lt;1", IF('[1]Water Data'!Z3532&gt;99, "&gt;99", '[1]Water Data'!Z3532))), "-")</f>
        <v>-</v>
      </c>
      <c r="Y3382" s="35" t="str">
        <f>IF(ISNUMBER('[1]Water Data'!AA3532), IF('[1]Water Data'!AA3532=-999,"NA",IF('[1]Water Data'!AA3532&lt;1, "&lt;1", IF('[1]Water Data'!AA3532&gt;99, "&gt;99", '[1]Water Data'!AA3532))), "-")</f>
        <v>-</v>
      </c>
      <c r="Z3382" s="35" t="str">
        <f>IF(ISNUMBER('[1]Water Data'!AC3532), IF('[1]Water Data'!AC3532=-999,"NA",IF('[1]Water Data'!AC3532&lt;1, "&lt;1", IF('[1]Water Data'!AC3532&gt;99, "&gt;99", '[1]Water Data'!AC3532))), "-")</f>
        <v>-</v>
      </c>
      <c r="AA3382" s="35"/>
      <c r="AB3382" s="35"/>
      <c r="AC3382" s="47" t="str">
        <f>IF(ISNUMBER('[1]Water Data'!AD3532), IF('[1]Water Data'!AD3532=-999,"NA",'[1]Water Data'!AD3532), "-")</f>
        <v>-</v>
      </c>
      <c r="AD3382" s="34" t="str">
        <f>IF(ISNUMBER('[1]Water Data'!AG3532), IF('[1]Water Data'!AG3532=-999,"NA",IF('[1]Water Data'!AG3532&lt;1, "&lt;1", IF('[1]Water Data'!AG3532&gt;99, "&gt;99", '[1]Water Data'!AG3532))), "-")</f>
        <v>-</v>
      </c>
      <c r="AE3382" s="35" t="str">
        <f>IF(ISNUMBER('[1]Water Data'!AH3532), IF('[1]Water Data'!AH3532=-999,"NA",IF('[1]Water Data'!AH3532&lt;1, "&lt;1", IF('[1]Water Data'!AH3532&gt;99, "&gt;99", '[1]Water Data'!AH3532))), "-")</f>
        <v>-</v>
      </c>
      <c r="AF3382" s="35" t="str">
        <f>IF(ISNUMBER('[1]Water Data'!AJ3532), IF('[1]Water Data'!AJ3532=-999,"NA",IF('[1]Water Data'!AJ3532&lt;1, "&lt;1", IF('[1]Water Data'!AJ3532&gt;99, "&gt;99", '[1]Water Data'!AJ3532))), "-")</f>
        <v>-</v>
      </c>
      <c r="AG3382" s="35"/>
      <c r="AH3382" s="35"/>
      <c r="AI3382" s="47" t="str">
        <f>IF(ISNUMBER('[1]Water Data'!AK3532), IF('[1]Water Data'!AK3532=-999,"NA",'[1]Water Data'!AK3532), "-")</f>
        <v>-</v>
      </c>
    </row>
    <row r="3383" spans="1:35" x14ac:dyDescent="0.25">
      <c r="A3383" s="45" t="str">
        <f>IF(ISBLANK('MH Data'!A3533), "", 'MH Data'!A3533)</f>
        <v/>
      </c>
      <c r="B3383" s="31" t="str">
        <f>IF(ISBLANK('MH Data'!B3533), "", 'MH Data'!B3533)</f>
        <v/>
      </c>
      <c r="C3383" s="31"/>
      <c r="D3383" s="32" t="str">
        <f>IF(ISNUMBER('[1]Water Data'!C3533), '[1]Water Data'!C3533, "-")</f>
        <v>-</v>
      </c>
      <c r="E3383" s="33" t="str">
        <f>IF(ISNUMBER('[1]Water Data'!D3533), '[1]Water Data'!D3533, "-")</f>
        <v>-</v>
      </c>
      <c r="F3383" s="34" t="str">
        <f>IF(ISNUMBER('[1]Water Data'!E3533), IF('[1]Water Data'!E3533=-999,"NA",IF('[1]Water Data'!E3533&lt;1, "&lt;1", IF('[1]Water Data'!E3533&gt;99, "&gt;99", '[1]Water Data'!E3533))), "-")</f>
        <v>-</v>
      </c>
      <c r="G3383" s="35" t="str">
        <f>IF(ISNUMBER('[1]Water Data'!F3533), IF('[1]Water Data'!F3533=-999,"NA",IF('[1]Water Data'!F3533&lt;1, "&lt;1", IF('[1]Water Data'!F3533&gt;99, "&gt;99", '[1]Water Data'!F3533))), "-")</f>
        <v>-</v>
      </c>
      <c r="H3383" s="35" t="str">
        <f>IF(ISNUMBER('[1]Water Data'!H3533), IF('[1]Water Data'!H3533=-999,"NA",IF('[1]Water Data'!H3533&lt;1, "&lt;1", IF('[1]Water Data'!H3533&gt;99, "&gt;99", '[1]Water Data'!H3533))), "-")</f>
        <v>-</v>
      </c>
      <c r="I3383" s="35"/>
      <c r="J3383" s="35"/>
      <c r="K3383" s="36" t="str">
        <f>IF(ISNUMBER('[1]Water Data'!I3533), IF('[1]Water Data'!I3533=-999,"NA",'[1]Water Data'!I3533), "-")</f>
        <v>-</v>
      </c>
      <c r="L3383" s="55" t="str">
        <f>IF(ISNUMBER('[1]Water Data'!L3533), IF('[1]Water Data'!L3533=-999,"NA",IF('[1]Water Data'!L3533&lt;1, "&lt;1", IF('[1]Water Data'!L3533&gt;99, "&gt;99", '[1]Water Data'!L3533))), "-")</f>
        <v>-</v>
      </c>
      <c r="M3383" s="35" t="str">
        <f>IF(ISNUMBER('[1]Water Data'!M3533), IF('[1]Water Data'!M3533=-999,"NA",IF('[1]Water Data'!M3533&lt;1, "&lt;1", IF('[1]Water Data'!M3533&gt;99, "&gt;99", '[1]Water Data'!M3533))), "-")</f>
        <v>-</v>
      </c>
      <c r="N3383" s="35" t="str">
        <f>IF(ISNUMBER('[1]Water Data'!O3533), IF('[1]Water Data'!O3533=-999,"NA",IF('[1]Water Data'!O3533&lt;1, "&lt;1", IF('[1]Water Data'!O3533&gt;99, "&gt;99", '[1]Water Data'!O3533))), "-")</f>
        <v>-</v>
      </c>
      <c r="O3383" s="35"/>
      <c r="P3383" s="35"/>
      <c r="Q3383" s="47" t="str">
        <f>IF(ISNUMBER('[1]Water Data'!P3533), IF('[1]Water Data'!P3533=-999,"NA",'[1]Water Data'!P3533), "-")</f>
        <v>-</v>
      </c>
      <c r="R3383" s="55" t="str">
        <f>IF(ISNUMBER('[1]Water Data'!S3533), IF('[1]Water Data'!S3533=-999,"NA",IF('[1]Water Data'!S3533&lt;1, "&lt;1", IF('[1]Water Data'!S3533&gt;99, "&gt;99", '[1]Water Data'!S3533))), "-")</f>
        <v>-</v>
      </c>
      <c r="S3383" s="35" t="str">
        <f>IF(ISNUMBER('[1]Water Data'!T3533), IF('[1]Water Data'!T3533=-999,"NA",IF('[1]Water Data'!T3533&lt;1, "&lt;1", IF('[1]Water Data'!T3533&gt;99, "&gt;99", '[1]Water Data'!T3533))), "-")</f>
        <v>-</v>
      </c>
      <c r="T3383" s="35" t="str">
        <f>IF(ISNUMBER('[1]Water Data'!V3533), IF('[1]Water Data'!V3533=-999,"NA",IF('[1]Water Data'!V3533&lt;1, "&lt;1", IF('[1]Water Data'!V3533&gt;99, "&gt;99", '[1]Water Data'!V3533))), "-")</f>
        <v>-</v>
      </c>
      <c r="U3383" s="35"/>
      <c r="V3383" s="35"/>
      <c r="W3383" s="47" t="str">
        <f>IF(ISNUMBER('[1]Water Data'!W3533), IF('[1]Water Data'!W3533=-999,"NA",'[1]Water Data'!W3533), "-")</f>
        <v>-</v>
      </c>
      <c r="X3383" s="55" t="str">
        <f>IF(ISNUMBER('[1]Water Data'!Z3533), IF('[1]Water Data'!Z3533=-999,"NA",IF('[1]Water Data'!Z3533&lt;1, "&lt;1", IF('[1]Water Data'!Z3533&gt;99, "&gt;99", '[1]Water Data'!Z3533))), "-")</f>
        <v>-</v>
      </c>
      <c r="Y3383" s="35" t="str">
        <f>IF(ISNUMBER('[1]Water Data'!AA3533), IF('[1]Water Data'!AA3533=-999,"NA",IF('[1]Water Data'!AA3533&lt;1, "&lt;1", IF('[1]Water Data'!AA3533&gt;99, "&gt;99", '[1]Water Data'!AA3533))), "-")</f>
        <v>-</v>
      </c>
      <c r="Z3383" s="35" t="str">
        <f>IF(ISNUMBER('[1]Water Data'!AC3533), IF('[1]Water Data'!AC3533=-999,"NA",IF('[1]Water Data'!AC3533&lt;1, "&lt;1", IF('[1]Water Data'!AC3533&gt;99, "&gt;99", '[1]Water Data'!AC3533))), "-")</f>
        <v>-</v>
      </c>
      <c r="AA3383" s="35"/>
      <c r="AB3383" s="35"/>
      <c r="AC3383" s="47" t="str">
        <f>IF(ISNUMBER('[1]Water Data'!AD3533), IF('[1]Water Data'!AD3533=-999,"NA",'[1]Water Data'!AD3533), "-")</f>
        <v>-</v>
      </c>
      <c r="AD3383" s="34" t="str">
        <f>IF(ISNUMBER('[1]Water Data'!AG3533), IF('[1]Water Data'!AG3533=-999,"NA",IF('[1]Water Data'!AG3533&lt;1, "&lt;1", IF('[1]Water Data'!AG3533&gt;99, "&gt;99", '[1]Water Data'!AG3533))), "-")</f>
        <v>-</v>
      </c>
      <c r="AE3383" s="35" t="str">
        <f>IF(ISNUMBER('[1]Water Data'!AH3533), IF('[1]Water Data'!AH3533=-999,"NA",IF('[1]Water Data'!AH3533&lt;1, "&lt;1", IF('[1]Water Data'!AH3533&gt;99, "&gt;99", '[1]Water Data'!AH3533))), "-")</f>
        <v>-</v>
      </c>
      <c r="AF3383" s="35" t="str">
        <f>IF(ISNUMBER('[1]Water Data'!AJ3533), IF('[1]Water Data'!AJ3533=-999,"NA",IF('[1]Water Data'!AJ3533&lt;1, "&lt;1", IF('[1]Water Data'!AJ3533&gt;99, "&gt;99", '[1]Water Data'!AJ3533))), "-")</f>
        <v>-</v>
      </c>
      <c r="AG3383" s="35"/>
      <c r="AH3383" s="35"/>
      <c r="AI3383" s="47" t="str">
        <f>IF(ISNUMBER('[1]Water Data'!AK3533), IF('[1]Water Data'!AK3533=-999,"NA",'[1]Water Data'!AK3533), "-")</f>
        <v>-</v>
      </c>
    </row>
    <row r="3384" spans="1:35" x14ac:dyDescent="0.25">
      <c r="A3384" s="45" t="str">
        <f>IF(ISBLANK('MH Data'!A3534), "", 'MH Data'!A3534)</f>
        <v/>
      </c>
      <c r="B3384" s="31" t="str">
        <f>IF(ISBLANK('MH Data'!B3534), "", 'MH Data'!B3534)</f>
        <v/>
      </c>
      <c r="C3384" s="31"/>
      <c r="D3384" s="32" t="str">
        <f>IF(ISNUMBER('[1]Water Data'!C3534), '[1]Water Data'!C3534, "-")</f>
        <v>-</v>
      </c>
      <c r="E3384" s="33" t="str">
        <f>IF(ISNUMBER('[1]Water Data'!D3534), '[1]Water Data'!D3534, "-")</f>
        <v>-</v>
      </c>
      <c r="F3384" s="34" t="str">
        <f>IF(ISNUMBER('[1]Water Data'!E3534), IF('[1]Water Data'!E3534=-999,"NA",IF('[1]Water Data'!E3534&lt;1, "&lt;1", IF('[1]Water Data'!E3534&gt;99, "&gt;99", '[1]Water Data'!E3534))), "-")</f>
        <v>-</v>
      </c>
      <c r="G3384" s="35" t="str">
        <f>IF(ISNUMBER('[1]Water Data'!F3534), IF('[1]Water Data'!F3534=-999,"NA",IF('[1]Water Data'!F3534&lt;1, "&lt;1", IF('[1]Water Data'!F3534&gt;99, "&gt;99", '[1]Water Data'!F3534))), "-")</f>
        <v>-</v>
      </c>
      <c r="H3384" s="35" t="str">
        <f>IF(ISNUMBER('[1]Water Data'!H3534), IF('[1]Water Data'!H3534=-999,"NA",IF('[1]Water Data'!H3534&lt;1, "&lt;1", IF('[1]Water Data'!H3534&gt;99, "&gt;99", '[1]Water Data'!H3534))), "-")</f>
        <v>-</v>
      </c>
      <c r="I3384" s="35"/>
      <c r="J3384" s="35"/>
      <c r="K3384" s="36" t="str">
        <f>IF(ISNUMBER('[1]Water Data'!I3534), IF('[1]Water Data'!I3534=-999,"NA",'[1]Water Data'!I3534), "-")</f>
        <v>-</v>
      </c>
      <c r="L3384" s="55" t="str">
        <f>IF(ISNUMBER('[1]Water Data'!L3534), IF('[1]Water Data'!L3534=-999,"NA",IF('[1]Water Data'!L3534&lt;1, "&lt;1", IF('[1]Water Data'!L3534&gt;99, "&gt;99", '[1]Water Data'!L3534))), "-")</f>
        <v>-</v>
      </c>
      <c r="M3384" s="35" t="str">
        <f>IF(ISNUMBER('[1]Water Data'!M3534), IF('[1]Water Data'!M3534=-999,"NA",IF('[1]Water Data'!M3534&lt;1, "&lt;1", IF('[1]Water Data'!M3534&gt;99, "&gt;99", '[1]Water Data'!M3534))), "-")</f>
        <v>-</v>
      </c>
      <c r="N3384" s="35" t="str">
        <f>IF(ISNUMBER('[1]Water Data'!O3534), IF('[1]Water Data'!O3534=-999,"NA",IF('[1]Water Data'!O3534&lt;1, "&lt;1", IF('[1]Water Data'!O3534&gt;99, "&gt;99", '[1]Water Data'!O3534))), "-")</f>
        <v>-</v>
      </c>
      <c r="O3384" s="35"/>
      <c r="P3384" s="35"/>
      <c r="Q3384" s="47" t="str">
        <f>IF(ISNUMBER('[1]Water Data'!P3534), IF('[1]Water Data'!P3534=-999,"NA",'[1]Water Data'!P3534), "-")</f>
        <v>-</v>
      </c>
      <c r="R3384" s="55" t="str">
        <f>IF(ISNUMBER('[1]Water Data'!S3534), IF('[1]Water Data'!S3534=-999,"NA",IF('[1]Water Data'!S3534&lt;1, "&lt;1", IF('[1]Water Data'!S3534&gt;99, "&gt;99", '[1]Water Data'!S3534))), "-")</f>
        <v>-</v>
      </c>
      <c r="S3384" s="35" t="str">
        <f>IF(ISNUMBER('[1]Water Data'!T3534), IF('[1]Water Data'!T3534=-999,"NA",IF('[1]Water Data'!T3534&lt;1, "&lt;1", IF('[1]Water Data'!T3534&gt;99, "&gt;99", '[1]Water Data'!T3534))), "-")</f>
        <v>-</v>
      </c>
      <c r="T3384" s="35" t="str">
        <f>IF(ISNUMBER('[1]Water Data'!V3534), IF('[1]Water Data'!V3534=-999,"NA",IF('[1]Water Data'!V3534&lt;1, "&lt;1", IF('[1]Water Data'!V3534&gt;99, "&gt;99", '[1]Water Data'!V3534))), "-")</f>
        <v>-</v>
      </c>
      <c r="U3384" s="35"/>
      <c r="V3384" s="35"/>
      <c r="W3384" s="47" t="str">
        <f>IF(ISNUMBER('[1]Water Data'!W3534), IF('[1]Water Data'!W3534=-999,"NA",'[1]Water Data'!W3534), "-")</f>
        <v>-</v>
      </c>
      <c r="X3384" s="55" t="str">
        <f>IF(ISNUMBER('[1]Water Data'!Z3534), IF('[1]Water Data'!Z3534=-999,"NA",IF('[1]Water Data'!Z3534&lt;1, "&lt;1", IF('[1]Water Data'!Z3534&gt;99, "&gt;99", '[1]Water Data'!Z3534))), "-")</f>
        <v>-</v>
      </c>
      <c r="Y3384" s="35" t="str">
        <f>IF(ISNUMBER('[1]Water Data'!AA3534), IF('[1]Water Data'!AA3534=-999,"NA",IF('[1]Water Data'!AA3534&lt;1, "&lt;1", IF('[1]Water Data'!AA3534&gt;99, "&gt;99", '[1]Water Data'!AA3534))), "-")</f>
        <v>-</v>
      </c>
      <c r="Z3384" s="35" t="str">
        <f>IF(ISNUMBER('[1]Water Data'!AC3534), IF('[1]Water Data'!AC3534=-999,"NA",IF('[1]Water Data'!AC3534&lt;1, "&lt;1", IF('[1]Water Data'!AC3534&gt;99, "&gt;99", '[1]Water Data'!AC3534))), "-")</f>
        <v>-</v>
      </c>
      <c r="AA3384" s="35"/>
      <c r="AB3384" s="35"/>
      <c r="AC3384" s="47" t="str">
        <f>IF(ISNUMBER('[1]Water Data'!AD3534), IF('[1]Water Data'!AD3534=-999,"NA",'[1]Water Data'!AD3534), "-")</f>
        <v>-</v>
      </c>
      <c r="AD3384" s="34" t="str">
        <f>IF(ISNUMBER('[1]Water Data'!AG3534), IF('[1]Water Data'!AG3534=-999,"NA",IF('[1]Water Data'!AG3534&lt;1, "&lt;1", IF('[1]Water Data'!AG3534&gt;99, "&gt;99", '[1]Water Data'!AG3534))), "-")</f>
        <v>-</v>
      </c>
      <c r="AE3384" s="35" t="str">
        <f>IF(ISNUMBER('[1]Water Data'!AH3534), IF('[1]Water Data'!AH3534=-999,"NA",IF('[1]Water Data'!AH3534&lt;1, "&lt;1", IF('[1]Water Data'!AH3534&gt;99, "&gt;99", '[1]Water Data'!AH3534))), "-")</f>
        <v>-</v>
      </c>
      <c r="AF3384" s="35" t="str">
        <f>IF(ISNUMBER('[1]Water Data'!AJ3534), IF('[1]Water Data'!AJ3534=-999,"NA",IF('[1]Water Data'!AJ3534&lt;1, "&lt;1", IF('[1]Water Data'!AJ3534&gt;99, "&gt;99", '[1]Water Data'!AJ3534))), "-")</f>
        <v>-</v>
      </c>
      <c r="AG3384" s="35"/>
      <c r="AH3384" s="35"/>
      <c r="AI3384" s="47" t="str">
        <f>IF(ISNUMBER('[1]Water Data'!AK3534), IF('[1]Water Data'!AK3534=-999,"NA",'[1]Water Data'!AK3534), "-")</f>
        <v>-</v>
      </c>
    </row>
    <row r="3385" spans="1:35" x14ac:dyDescent="0.25">
      <c r="A3385" s="45" t="str">
        <f>IF(ISBLANK('MH Data'!A3535), "", 'MH Data'!A3535)</f>
        <v/>
      </c>
      <c r="B3385" s="31" t="str">
        <f>IF(ISBLANK('MH Data'!B3535), "", 'MH Data'!B3535)</f>
        <v/>
      </c>
      <c r="C3385" s="31"/>
      <c r="D3385" s="32" t="str">
        <f>IF(ISNUMBER('[1]Water Data'!C3535), '[1]Water Data'!C3535, "-")</f>
        <v>-</v>
      </c>
      <c r="E3385" s="33" t="str">
        <f>IF(ISNUMBER('[1]Water Data'!D3535), '[1]Water Data'!D3535, "-")</f>
        <v>-</v>
      </c>
      <c r="F3385" s="34" t="str">
        <f>IF(ISNUMBER('[1]Water Data'!E3535), IF('[1]Water Data'!E3535=-999,"NA",IF('[1]Water Data'!E3535&lt;1, "&lt;1", IF('[1]Water Data'!E3535&gt;99, "&gt;99", '[1]Water Data'!E3535))), "-")</f>
        <v>-</v>
      </c>
      <c r="G3385" s="35" t="str">
        <f>IF(ISNUMBER('[1]Water Data'!F3535), IF('[1]Water Data'!F3535=-999,"NA",IF('[1]Water Data'!F3535&lt;1, "&lt;1", IF('[1]Water Data'!F3535&gt;99, "&gt;99", '[1]Water Data'!F3535))), "-")</f>
        <v>-</v>
      </c>
      <c r="H3385" s="35" t="str">
        <f>IF(ISNUMBER('[1]Water Data'!H3535), IF('[1]Water Data'!H3535=-999,"NA",IF('[1]Water Data'!H3535&lt;1, "&lt;1", IF('[1]Water Data'!H3535&gt;99, "&gt;99", '[1]Water Data'!H3535))), "-")</f>
        <v>-</v>
      </c>
      <c r="I3385" s="35"/>
      <c r="J3385" s="35"/>
      <c r="K3385" s="36" t="str">
        <f>IF(ISNUMBER('[1]Water Data'!I3535), IF('[1]Water Data'!I3535=-999,"NA",'[1]Water Data'!I3535), "-")</f>
        <v>-</v>
      </c>
      <c r="L3385" s="55" t="str">
        <f>IF(ISNUMBER('[1]Water Data'!L3535), IF('[1]Water Data'!L3535=-999,"NA",IF('[1]Water Data'!L3535&lt;1, "&lt;1", IF('[1]Water Data'!L3535&gt;99, "&gt;99", '[1]Water Data'!L3535))), "-")</f>
        <v>-</v>
      </c>
      <c r="M3385" s="35" t="str">
        <f>IF(ISNUMBER('[1]Water Data'!M3535), IF('[1]Water Data'!M3535=-999,"NA",IF('[1]Water Data'!M3535&lt;1, "&lt;1", IF('[1]Water Data'!M3535&gt;99, "&gt;99", '[1]Water Data'!M3535))), "-")</f>
        <v>-</v>
      </c>
      <c r="N3385" s="35" t="str">
        <f>IF(ISNUMBER('[1]Water Data'!O3535), IF('[1]Water Data'!O3535=-999,"NA",IF('[1]Water Data'!O3535&lt;1, "&lt;1", IF('[1]Water Data'!O3535&gt;99, "&gt;99", '[1]Water Data'!O3535))), "-")</f>
        <v>-</v>
      </c>
      <c r="O3385" s="35"/>
      <c r="P3385" s="35"/>
      <c r="Q3385" s="47" t="str">
        <f>IF(ISNUMBER('[1]Water Data'!P3535), IF('[1]Water Data'!P3535=-999,"NA",'[1]Water Data'!P3535), "-")</f>
        <v>-</v>
      </c>
      <c r="R3385" s="55" t="str">
        <f>IF(ISNUMBER('[1]Water Data'!S3535), IF('[1]Water Data'!S3535=-999,"NA",IF('[1]Water Data'!S3535&lt;1, "&lt;1", IF('[1]Water Data'!S3535&gt;99, "&gt;99", '[1]Water Data'!S3535))), "-")</f>
        <v>-</v>
      </c>
      <c r="S3385" s="35" t="str">
        <f>IF(ISNUMBER('[1]Water Data'!T3535), IF('[1]Water Data'!T3535=-999,"NA",IF('[1]Water Data'!T3535&lt;1, "&lt;1", IF('[1]Water Data'!T3535&gt;99, "&gt;99", '[1]Water Data'!T3535))), "-")</f>
        <v>-</v>
      </c>
      <c r="T3385" s="35" t="str">
        <f>IF(ISNUMBER('[1]Water Data'!V3535), IF('[1]Water Data'!V3535=-999,"NA",IF('[1]Water Data'!V3535&lt;1, "&lt;1", IF('[1]Water Data'!V3535&gt;99, "&gt;99", '[1]Water Data'!V3535))), "-")</f>
        <v>-</v>
      </c>
      <c r="U3385" s="35"/>
      <c r="V3385" s="35"/>
      <c r="W3385" s="47" t="str">
        <f>IF(ISNUMBER('[1]Water Data'!W3535), IF('[1]Water Data'!W3535=-999,"NA",'[1]Water Data'!W3535), "-")</f>
        <v>-</v>
      </c>
      <c r="X3385" s="55" t="str">
        <f>IF(ISNUMBER('[1]Water Data'!Z3535), IF('[1]Water Data'!Z3535=-999,"NA",IF('[1]Water Data'!Z3535&lt;1, "&lt;1", IF('[1]Water Data'!Z3535&gt;99, "&gt;99", '[1]Water Data'!Z3535))), "-")</f>
        <v>-</v>
      </c>
      <c r="Y3385" s="35" t="str">
        <f>IF(ISNUMBER('[1]Water Data'!AA3535), IF('[1]Water Data'!AA3535=-999,"NA",IF('[1]Water Data'!AA3535&lt;1, "&lt;1", IF('[1]Water Data'!AA3535&gt;99, "&gt;99", '[1]Water Data'!AA3535))), "-")</f>
        <v>-</v>
      </c>
      <c r="Z3385" s="35" t="str">
        <f>IF(ISNUMBER('[1]Water Data'!AC3535), IF('[1]Water Data'!AC3535=-999,"NA",IF('[1]Water Data'!AC3535&lt;1, "&lt;1", IF('[1]Water Data'!AC3535&gt;99, "&gt;99", '[1]Water Data'!AC3535))), "-")</f>
        <v>-</v>
      </c>
      <c r="AA3385" s="35"/>
      <c r="AB3385" s="35"/>
      <c r="AC3385" s="47" t="str">
        <f>IF(ISNUMBER('[1]Water Data'!AD3535), IF('[1]Water Data'!AD3535=-999,"NA",'[1]Water Data'!AD3535), "-")</f>
        <v>-</v>
      </c>
      <c r="AD3385" s="34" t="str">
        <f>IF(ISNUMBER('[1]Water Data'!AG3535), IF('[1]Water Data'!AG3535=-999,"NA",IF('[1]Water Data'!AG3535&lt;1, "&lt;1", IF('[1]Water Data'!AG3535&gt;99, "&gt;99", '[1]Water Data'!AG3535))), "-")</f>
        <v>-</v>
      </c>
      <c r="AE3385" s="35" t="str">
        <f>IF(ISNUMBER('[1]Water Data'!AH3535), IF('[1]Water Data'!AH3535=-999,"NA",IF('[1]Water Data'!AH3535&lt;1, "&lt;1", IF('[1]Water Data'!AH3535&gt;99, "&gt;99", '[1]Water Data'!AH3535))), "-")</f>
        <v>-</v>
      </c>
      <c r="AF3385" s="35" t="str">
        <f>IF(ISNUMBER('[1]Water Data'!AJ3535), IF('[1]Water Data'!AJ3535=-999,"NA",IF('[1]Water Data'!AJ3535&lt;1, "&lt;1", IF('[1]Water Data'!AJ3535&gt;99, "&gt;99", '[1]Water Data'!AJ3535))), "-")</f>
        <v>-</v>
      </c>
      <c r="AG3385" s="35"/>
      <c r="AH3385" s="35"/>
      <c r="AI3385" s="47" t="str">
        <f>IF(ISNUMBER('[1]Water Data'!AK3535), IF('[1]Water Data'!AK3535=-999,"NA",'[1]Water Data'!AK3535), "-")</f>
        <v>-</v>
      </c>
    </row>
    <row r="3386" spans="1:35" x14ac:dyDescent="0.25">
      <c r="A3386" s="45" t="str">
        <f>IF(ISBLANK('MH Data'!A3536), "", 'MH Data'!A3536)</f>
        <v/>
      </c>
      <c r="B3386" s="31" t="str">
        <f>IF(ISBLANK('MH Data'!B3536), "", 'MH Data'!B3536)</f>
        <v/>
      </c>
      <c r="C3386" s="31"/>
      <c r="D3386" s="32" t="str">
        <f>IF(ISNUMBER('[1]Water Data'!C3536), '[1]Water Data'!C3536, "-")</f>
        <v>-</v>
      </c>
      <c r="E3386" s="33" t="str">
        <f>IF(ISNUMBER('[1]Water Data'!D3536), '[1]Water Data'!D3536, "-")</f>
        <v>-</v>
      </c>
      <c r="F3386" s="34" t="str">
        <f>IF(ISNUMBER('[1]Water Data'!E3536), IF('[1]Water Data'!E3536=-999,"NA",IF('[1]Water Data'!E3536&lt;1, "&lt;1", IF('[1]Water Data'!E3536&gt;99, "&gt;99", '[1]Water Data'!E3536))), "-")</f>
        <v>-</v>
      </c>
      <c r="G3386" s="35" t="str">
        <f>IF(ISNUMBER('[1]Water Data'!F3536), IF('[1]Water Data'!F3536=-999,"NA",IF('[1]Water Data'!F3536&lt;1, "&lt;1", IF('[1]Water Data'!F3536&gt;99, "&gt;99", '[1]Water Data'!F3536))), "-")</f>
        <v>-</v>
      </c>
      <c r="H3386" s="35" t="str">
        <f>IF(ISNUMBER('[1]Water Data'!H3536), IF('[1]Water Data'!H3536=-999,"NA",IF('[1]Water Data'!H3536&lt;1, "&lt;1", IF('[1]Water Data'!H3536&gt;99, "&gt;99", '[1]Water Data'!H3536))), "-")</f>
        <v>-</v>
      </c>
      <c r="I3386" s="35"/>
      <c r="J3386" s="35"/>
      <c r="K3386" s="36" t="str">
        <f>IF(ISNUMBER('[1]Water Data'!I3536), IF('[1]Water Data'!I3536=-999,"NA",'[1]Water Data'!I3536), "-")</f>
        <v>-</v>
      </c>
      <c r="L3386" s="55" t="str">
        <f>IF(ISNUMBER('[1]Water Data'!L3536), IF('[1]Water Data'!L3536=-999,"NA",IF('[1]Water Data'!L3536&lt;1, "&lt;1", IF('[1]Water Data'!L3536&gt;99, "&gt;99", '[1]Water Data'!L3536))), "-")</f>
        <v>-</v>
      </c>
      <c r="M3386" s="35" t="str">
        <f>IF(ISNUMBER('[1]Water Data'!M3536), IF('[1]Water Data'!M3536=-999,"NA",IF('[1]Water Data'!M3536&lt;1, "&lt;1", IF('[1]Water Data'!M3536&gt;99, "&gt;99", '[1]Water Data'!M3536))), "-")</f>
        <v>-</v>
      </c>
      <c r="N3386" s="35" t="str">
        <f>IF(ISNUMBER('[1]Water Data'!O3536), IF('[1]Water Data'!O3536=-999,"NA",IF('[1]Water Data'!O3536&lt;1, "&lt;1", IF('[1]Water Data'!O3536&gt;99, "&gt;99", '[1]Water Data'!O3536))), "-")</f>
        <v>-</v>
      </c>
      <c r="O3386" s="35"/>
      <c r="P3386" s="35"/>
      <c r="Q3386" s="47" t="str">
        <f>IF(ISNUMBER('[1]Water Data'!P3536), IF('[1]Water Data'!P3536=-999,"NA",'[1]Water Data'!P3536), "-")</f>
        <v>-</v>
      </c>
      <c r="R3386" s="55" t="str">
        <f>IF(ISNUMBER('[1]Water Data'!S3536), IF('[1]Water Data'!S3536=-999,"NA",IF('[1]Water Data'!S3536&lt;1, "&lt;1", IF('[1]Water Data'!S3536&gt;99, "&gt;99", '[1]Water Data'!S3536))), "-")</f>
        <v>-</v>
      </c>
      <c r="S3386" s="35" t="str">
        <f>IF(ISNUMBER('[1]Water Data'!T3536), IF('[1]Water Data'!T3536=-999,"NA",IF('[1]Water Data'!T3536&lt;1, "&lt;1", IF('[1]Water Data'!T3536&gt;99, "&gt;99", '[1]Water Data'!T3536))), "-")</f>
        <v>-</v>
      </c>
      <c r="T3386" s="35" t="str">
        <f>IF(ISNUMBER('[1]Water Data'!V3536), IF('[1]Water Data'!V3536=-999,"NA",IF('[1]Water Data'!V3536&lt;1, "&lt;1", IF('[1]Water Data'!V3536&gt;99, "&gt;99", '[1]Water Data'!V3536))), "-")</f>
        <v>-</v>
      </c>
      <c r="U3386" s="35"/>
      <c r="V3386" s="35"/>
      <c r="W3386" s="47" t="str">
        <f>IF(ISNUMBER('[1]Water Data'!W3536), IF('[1]Water Data'!W3536=-999,"NA",'[1]Water Data'!W3536), "-")</f>
        <v>-</v>
      </c>
      <c r="X3386" s="55" t="str">
        <f>IF(ISNUMBER('[1]Water Data'!Z3536), IF('[1]Water Data'!Z3536=-999,"NA",IF('[1]Water Data'!Z3536&lt;1, "&lt;1", IF('[1]Water Data'!Z3536&gt;99, "&gt;99", '[1]Water Data'!Z3536))), "-")</f>
        <v>-</v>
      </c>
      <c r="Y3386" s="35" t="str">
        <f>IF(ISNUMBER('[1]Water Data'!AA3536), IF('[1]Water Data'!AA3536=-999,"NA",IF('[1]Water Data'!AA3536&lt;1, "&lt;1", IF('[1]Water Data'!AA3536&gt;99, "&gt;99", '[1]Water Data'!AA3536))), "-")</f>
        <v>-</v>
      </c>
      <c r="Z3386" s="35" t="str">
        <f>IF(ISNUMBER('[1]Water Data'!AC3536), IF('[1]Water Data'!AC3536=-999,"NA",IF('[1]Water Data'!AC3536&lt;1, "&lt;1", IF('[1]Water Data'!AC3536&gt;99, "&gt;99", '[1]Water Data'!AC3536))), "-")</f>
        <v>-</v>
      </c>
      <c r="AA3386" s="35"/>
      <c r="AB3386" s="35"/>
      <c r="AC3386" s="47" t="str">
        <f>IF(ISNUMBER('[1]Water Data'!AD3536), IF('[1]Water Data'!AD3536=-999,"NA",'[1]Water Data'!AD3536), "-")</f>
        <v>-</v>
      </c>
      <c r="AD3386" s="34" t="str">
        <f>IF(ISNUMBER('[1]Water Data'!AG3536), IF('[1]Water Data'!AG3536=-999,"NA",IF('[1]Water Data'!AG3536&lt;1, "&lt;1", IF('[1]Water Data'!AG3536&gt;99, "&gt;99", '[1]Water Data'!AG3536))), "-")</f>
        <v>-</v>
      </c>
      <c r="AE3386" s="35" t="str">
        <f>IF(ISNUMBER('[1]Water Data'!AH3536), IF('[1]Water Data'!AH3536=-999,"NA",IF('[1]Water Data'!AH3536&lt;1, "&lt;1", IF('[1]Water Data'!AH3536&gt;99, "&gt;99", '[1]Water Data'!AH3536))), "-")</f>
        <v>-</v>
      </c>
      <c r="AF3386" s="35" t="str">
        <f>IF(ISNUMBER('[1]Water Data'!AJ3536), IF('[1]Water Data'!AJ3536=-999,"NA",IF('[1]Water Data'!AJ3536&lt;1, "&lt;1", IF('[1]Water Data'!AJ3536&gt;99, "&gt;99", '[1]Water Data'!AJ3536))), "-")</f>
        <v>-</v>
      </c>
      <c r="AG3386" s="35"/>
      <c r="AH3386" s="35"/>
      <c r="AI3386" s="47" t="str">
        <f>IF(ISNUMBER('[1]Water Data'!AK3536), IF('[1]Water Data'!AK3536=-999,"NA",'[1]Water Data'!AK3536), "-")</f>
        <v>-</v>
      </c>
    </row>
    <row r="3387" spans="1:35" x14ac:dyDescent="0.25">
      <c r="A3387" s="45" t="str">
        <f>IF(ISBLANK('MH Data'!A3537), "", 'MH Data'!A3537)</f>
        <v/>
      </c>
      <c r="B3387" s="31" t="str">
        <f>IF(ISBLANK('MH Data'!B3537), "", 'MH Data'!B3537)</f>
        <v/>
      </c>
      <c r="C3387" s="31"/>
      <c r="D3387" s="32" t="str">
        <f>IF(ISNUMBER('[1]Water Data'!C3537), '[1]Water Data'!C3537, "-")</f>
        <v>-</v>
      </c>
      <c r="E3387" s="33" t="str">
        <f>IF(ISNUMBER('[1]Water Data'!D3537), '[1]Water Data'!D3537, "-")</f>
        <v>-</v>
      </c>
      <c r="F3387" s="34" t="str">
        <f>IF(ISNUMBER('[1]Water Data'!E3537), IF('[1]Water Data'!E3537=-999,"NA",IF('[1]Water Data'!E3537&lt;1, "&lt;1", IF('[1]Water Data'!E3537&gt;99, "&gt;99", '[1]Water Data'!E3537))), "-")</f>
        <v>-</v>
      </c>
      <c r="G3387" s="35" t="str">
        <f>IF(ISNUMBER('[1]Water Data'!F3537), IF('[1]Water Data'!F3537=-999,"NA",IF('[1]Water Data'!F3537&lt;1, "&lt;1", IF('[1]Water Data'!F3537&gt;99, "&gt;99", '[1]Water Data'!F3537))), "-")</f>
        <v>-</v>
      </c>
      <c r="H3387" s="35" t="str">
        <f>IF(ISNUMBER('[1]Water Data'!H3537), IF('[1]Water Data'!H3537=-999,"NA",IF('[1]Water Data'!H3537&lt;1, "&lt;1", IF('[1]Water Data'!H3537&gt;99, "&gt;99", '[1]Water Data'!H3537))), "-")</f>
        <v>-</v>
      </c>
      <c r="I3387" s="35"/>
      <c r="J3387" s="35"/>
      <c r="K3387" s="36" t="str">
        <f>IF(ISNUMBER('[1]Water Data'!I3537), IF('[1]Water Data'!I3537=-999,"NA",'[1]Water Data'!I3537), "-")</f>
        <v>-</v>
      </c>
      <c r="L3387" s="55" t="str">
        <f>IF(ISNUMBER('[1]Water Data'!L3537), IF('[1]Water Data'!L3537=-999,"NA",IF('[1]Water Data'!L3537&lt;1, "&lt;1", IF('[1]Water Data'!L3537&gt;99, "&gt;99", '[1]Water Data'!L3537))), "-")</f>
        <v>-</v>
      </c>
      <c r="M3387" s="35" t="str">
        <f>IF(ISNUMBER('[1]Water Data'!M3537), IF('[1]Water Data'!M3537=-999,"NA",IF('[1]Water Data'!M3537&lt;1, "&lt;1", IF('[1]Water Data'!M3537&gt;99, "&gt;99", '[1]Water Data'!M3537))), "-")</f>
        <v>-</v>
      </c>
      <c r="N3387" s="35" t="str">
        <f>IF(ISNUMBER('[1]Water Data'!O3537), IF('[1]Water Data'!O3537=-999,"NA",IF('[1]Water Data'!O3537&lt;1, "&lt;1", IF('[1]Water Data'!O3537&gt;99, "&gt;99", '[1]Water Data'!O3537))), "-")</f>
        <v>-</v>
      </c>
      <c r="O3387" s="35"/>
      <c r="P3387" s="35"/>
      <c r="Q3387" s="47" t="str">
        <f>IF(ISNUMBER('[1]Water Data'!P3537), IF('[1]Water Data'!P3537=-999,"NA",'[1]Water Data'!P3537), "-")</f>
        <v>-</v>
      </c>
      <c r="R3387" s="55" t="str">
        <f>IF(ISNUMBER('[1]Water Data'!S3537), IF('[1]Water Data'!S3537=-999,"NA",IF('[1]Water Data'!S3537&lt;1, "&lt;1", IF('[1]Water Data'!S3537&gt;99, "&gt;99", '[1]Water Data'!S3537))), "-")</f>
        <v>-</v>
      </c>
      <c r="S3387" s="35" t="str">
        <f>IF(ISNUMBER('[1]Water Data'!T3537), IF('[1]Water Data'!T3537=-999,"NA",IF('[1]Water Data'!T3537&lt;1, "&lt;1", IF('[1]Water Data'!T3537&gt;99, "&gt;99", '[1]Water Data'!T3537))), "-")</f>
        <v>-</v>
      </c>
      <c r="T3387" s="35" t="str">
        <f>IF(ISNUMBER('[1]Water Data'!V3537), IF('[1]Water Data'!V3537=-999,"NA",IF('[1]Water Data'!V3537&lt;1, "&lt;1", IF('[1]Water Data'!V3537&gt;99, "&gt;99", '[1]Water Data'!V3537))), "-")</f>
        <v>-</v>
      </c>
      <c r="U3387" s="35"/>
      <c r="V3387" s="35"/>
      <c r="W3387" s="47" t="str">
        <f>IF(ISNUMBER('[1]Water Data'!W3537), IF('[1]Water Data'!W3537=-999,"NA",'[1]Water Data'!W3537), "-")</f>
        <v>-</v>
      </c>
      <c r="X3387" s="55" t="str">
        <f>IF(ISNUMBER('[1]Water Data'!Z3537), IF('[1]Water Data'!Z3537=-999,"NA",IF('[1]Water Data'!Z3537&lt;1, "&lt;1", IF('[1]Water Data'!Z3537&gt;99, "&gt;99", '[1]Water Data'!Z3537))), "-")</f>
        <v>-</v>
      </c>
      <c r="Y3387" s="35" t="str">
        <f>IF(ISNUMBER('[1]Water Data'!AA3537), IF('[1]Water Data'!AA3537=-999,"NA",IF('[1]Water Data'!AA3537&lt;1, "&lt;1", IF('[1]Water Data'!AA3537&gt;99, "&gt;99", '[1]Water Data'!AA3537))), "-")</f>
        <v>-</v>
      </c>
      <c r="Z3387" s="35" t="str">
        <f>IF(ISNUMBER('[1]Water Data'!AC3537), IF('[1]Water Data'!AC3537=-999,"NA",IF('[1]Water Data'!AC3537&lt;1, "&lt;1", IF('[1]Water Data'!AC3537&gt;99, "&gt;99", '[1]Water Data'!AC3537))), "-")</f>
        <v>-</v>
      </c>
      <c r="AA3387" s="35"/>
      <c r="AB3387" s="35"/>
      <c r="AC3387" s="47" t="str">
        <f>IF(ISNUMBER('[1]Water Data'!AD3537), IF('[1]Water Data'!AD3537=-999,"NA",'[1]Water Data'!AD3537), "-")</f>
        <v>-</v>
      </c>
      <c r="AD3387" s="34" t="str">
        <f>IF(ISNUMBER('[1]Water Data'!AG3537), IF('[1]Water Data'!AG3537=-999,"NA",IF('[1]Water Data'!AG3537&lt;1, "&lt;1", IF('[1]Water Data'!AG3537&gt;99, "&gt;99", '[1]Water Data'!AG3537))), "-")</f>
        <v>-</v>
      </c>
      <c r="AE3387" s="35" t="str">
        <f>IF(ISNUMBER('[1]Water Data'!AH3537), IF('[1]Water Data'!AH3537=-999,"NA",IF('[1]Water Data'!AH3537&lt;1, "&lt;1", IF('[1]Water Data'!AH3537&gt;99, "&gt;99", '[1]Water Data'!AH3537))), "-")</f>
        <v>-</v>
      </c>
      <c r="AF3387" s="35" t="str">
        <f>IF(ISNUMBER('[1]Water Data'!AJ3537), IF('[1]Water Data'!AJ3537=-999,"NA",IF('[1]Water Data'!AJ3537&lt;1, "&lt;1", IF('[1]Water Data'!AJ3537&gt;99, "&gt;99", '[1]Water Data'!AJ3537))), "-")</f>
        <v>-</v>
      </c>
      <c r="AG3387" s="35"/>
      <c r="AH3387" s="35"/>
      <c r="AI3387" s="47" t="str">
        <f>IF(ISNUMBER('[1]Water Data'!AK3537), IF('[1]Water Data'!AK3537=-999,"NA",'[1]Water Data'!AK3537), "-")</f>
        <v>-</v>
      </c>
    </row>
    <row r="3388" spans="1:35" x14ac:dyDescent="0.25">
      <c r="A3388" s="45" t="str">
        <f>IF(ISBLANK('MH Data'!A3538), "", 'MH Data'!A3538)</f>
        <v/>
      </c>
      <c r="B3388" s="31" t="str">
        <f>IF(ISBLANK('MH Data'!B3538), "", 'MH Data'!B3538)</f>
        <v/>
      </c>
      <c r="C3388" s="31"/>
      <c r="D3388" s="32" t="str">
        <f>IF(ISNUMBER('[1]Water Data'!C3538), '[1]Water Data'!C3538, "-")</f>
        <v>-</v>
      </c>
      <c r="E3388" s="33" t="str">
        <f>IF(ISNUMBER('[1]Water Data'!D3538), '[1]Water Data'!D3538, "-")</f>
        <v>-</v>
      </c>
      <c r="F3388" s="34" t="str">
        <f>IF(ISNUMBER('[1]Water Data'!E3538), IF('[1]Water Data'!E3538=-999,"NA",IF('[1]Water Data'!E3538&lt;1, "&lt;1", IF('[1]Water Data'!E3538&gt;99, "&gt;99", '[1]Water Data'!E3538))), "-")</f>
        <v>-</v>
      </c>
      <c r="G3388" s="35" t="str">
        <f>IF(ISNUMBER('[1]Water Data'!F3538), IF('[1]Water Data'!F3538=-999,"NA",IF('[1]Water Data'!F3538&lt;1, "&lt;1", IF('[1]Water Data'!F3538&gt;99, "&gt;99", '[1]Water Data'!F3538))), "-")</f>
        <v>-</v>
      </c>
      <c r="H3388" s="35" t="str">
        <f>IF(ISNUMBER('[1]Water Data'!H3538), IF('[1]Water Data'!H3538=-999,"NA",IF('[1]Water Data'!H3538&lt;1, "&lt;1", IF('[1]Water Data'!H3538&gt;99, "&gt;99", '[1]Water Data'!H3538))), "-")</f>
        <v>-</v>
      </c>
      <c r="I3388" s="35"/>
      <c r="J3388" s="35"/>
      <c r="K3388" s="36" t="str">
        <f>IF(ISNUMBER('[1]Water Data'!I3538), IF('[1]Water Data'!I3538=-999,"NA",'[1]Water Data'!I3538), "-")</f>
        <v>-</v>
      </c>
      <c r="L3388" s="55" t="str">
        <f>IF(ISNUMBER('[1]Water Data'!L3538), IF('[1]Water Data'!L3538=-999,"NA",IF('[1]Water Data'!L3538&lt;1, "&lt;1", IF('[1]Water Data'!L3538&gt;99, "&gt;99", '[1]Water Data'!L3538))), "-")</f>
        <v>-</v>
      </c>
      <c r="M3388" s="35" t="str">
        <f>IF(ISNUMBER('[1]Water Data'!M3538), IF('[1]Water Data'!M3538=-999,"NA",IF('[1]Water Data'!M3538&lt;1, "&lt;1", IF('[1]Water Data'!M3538&gt;99, "&gt;99", '[1]Water Data'!M3538))), "-")</f>
        <v>-</v>
      </c>
      <c r="N3388" s="35" t="str">
        <f>IF(ISNUMBER('[1]Water Data'!O3538), IF('[1]Water Data'!O3538=-999,"NA",IF('[1]Water Data'!O3538&lt;1, "&lt;1", IF('[1]Water Data'!O3538&gt;99, "&gt;99", '[1]Water Data'!O3538))), "-")</f>
        <v>-</v>
      </c>
      <c r="O3388" s="35"/>
      <c r="P3388" s="35"/>
      <c r="Q3388" s="47" t="str">
        <f>IF(ISNUMBER('[1]Water Data'!P3538), IF('[1]Water Data'!P3538=-999,"NA",'[1]Water Data'!P3538), "-")</f>
        <v>-</v>
      </c>
      <c r="R3388" s="55" t="str">
        <f>IF(ISNUMBER('[1]Water Data'!S3538), IF('[1]Water Data'!S3538=-999,"NA",IF('[1]Water Data'!S3538&lt;1, "&lt;1", IF('[1]Water Data'!S3538&gt;99, "&gt;99", '[1]Water Data'!S3538))), "-")</f>
        <v>-</v>
      </c>
      <c r="S3388" s="35" t="str">
        <f>IF(ISNUMBER('[1]Water Data'!T3538), IF('[1]Water Data'!T3538=-999,"NA",IF('[1]Water Data'!T3538&lt;1, "&lt;1", IF('[1]Water Data'!T3538&gt;99, "&gt;99", '[1]Water Data'!T3538))), "-")</f>
        <v>-</v>
      </c>
      <c r="T3388" s="35" t="str">
        <f>IF(ISNUMBER('[1]Water Data'!V3538), IF('[1]Water Data'!V3538=-999,"NA",IF('[1]Water Data'!V3538&lt;1, "&lt;1", IF('[1]Water Data'!V3538&gt;99, "&gt;99", '[1]Water Data'!V3538))), "-")</f>
        <v>-</v>
      </c>
      <c r="U3388" s="35"/>
      <c r="V3388" s="35"/>
      <c r="W3388" s="47" t="str">
        <f>IF(ISNUMBER('[1]Water Data'!W3538), IF('[1]Water Data'!W3538=-999,"NA",'[1]Water Data'!W3538), "-")</f>
        <v>-</v>
      </c>
      <c r="X3388" s="55" t="str">
        <f>IF(ISNUMBER('[1]Water Data'!Z3538), IF('[1]Water Data'!Z3538=-999,"NA",IF('[1]Water Data'!Z3538&lt;1, "&lt;1", IF('[1]Water Data'!Z3538&gt;99, "&gt;99", '[1]Water Data'!Z3538))), "-")</f>
        <v>-</v>
      </c>
      <c r="Y3388" s="35" t="str">
        <f>IF(ISNUMBER('[1]Water Data'!AA3538), IF('[1]Water Data'!AA3538=-999,"NA",IF('[1]Water Data'!AA3538&lt;1, "&lt;1", IF('[1]Water Data'!AA3538&gt;99, "&gt;99", '[1]Water Data'!AA3538))), "-")</f>
        <v>-</v>
      </c>
      <c r="Z3388" s="35" t="str">
        <f>IF(ISNUMBER('[1]Water Data'!AC3538), IF('[1]Water Data'!AC3538=-999,"NA",IF('[1]Water Data'!AC3538&lt;1, "&lt;1", IF('[1]Water Data'!AC3538&gt;99, "&gt;99", '[1]Water Data'!AC3538))), "-")</f>
        <v>-</v>
      </c>
      <c r="AA3388" s="35"/>
      <c r="AB3388" s="35"/>
      <c r="AC3388" s="47" t="str">
        <f>IF(ISNUMBER('[1]Water Data'!AD3538), IF('[1]Water Data'!AD3538=-999,"NA",'[1]Water Data'!AD3538), "-")</f>
        <v>-</v>
      </c>
      <c r="AD3388" s="34" t="str">
        <f>IF(ISNUMBER('[1]Water Data'!AG3538), IF('[1]Water Data'!AG3538=-999,"NA",IF('[1]Water Data'!AG3538&lt;1, "&lt;1", IF('[1]Water Data'!AG3538&gt;99, "&gt;99", '[1]Water Data'!AG3538))), "-")</f>
        <v>-</v>
      </c>
      <c r="AE3388" s="35" t="str">
        <f>IF(ISNUMBER('[1]Water Data'!AH3538), IF('[1]Water Data'!AH3538=-999,"NA",IF('[1]Water Data'!AH3538&lt;1, "&lt;1", IF('[1]Water Data'!AH3538&gt;99, "&gt;99", '[1]Water Data'!AH3538))), "-")</f>
        <v>-</v>
      </c>
      <c r="AF3388" s="35" t="str">
        <f>IF(ISNUMBER('[1]Water Data'!AJ3538), IF('[1]Water Data'!AJ3538=-999,"NA",IF('[1]Water Data'!AJ3538&lt;1, "&lt;1", IF('[1]Water Data'!AJ3538&gt;99, "&gt;99", '[1]Water Data'!AJ3538))), "-")</f>
        <v>-</v>
      </c>
      <c r="AG3388" s="35"/>
      <c r="AH3388" s="35"/>
      <c r="AI3388" s="47" t="str">
        <f>IF(ISNUMBER('[1]Water Data'!AK3538), IF('[1]Water Data'!AK3538=-999,"NA",'[1]Water Data'!AK3538), "-")</f>
        <v>-</v>
      </c>
    </row>
    <row r="3389" spans="1:35" x14ac:dyDescent="0.25">
      <c r="A3389" s="45" t="str">
        <f>IF(ISBLANK('MH Data'!A3539), "", 'MH Data'!A3539)</f>
        <v/>
      </c>
      <c r="B3389" s="31" t="str">
        <f>IF(ISBLANK('MH Data'!B3539), "", 'MH Data'!B3539)</f>
        <v/>
      </c>
      <c r="C3389" s="31"/>
      <c r="D3389" s="32" t="str">
        <f>IF(ISNUMBER('[1]Water Data'!C3539), '[1]Water Data'!C3539, "-")</f>
        <v>-</v>
      </c>
      <c r="E3389" s="33" t="str">
        <f>IF(ISNUMBER('[1]Water Data'!D3539), '[1]Water Data'!D3539, "-")</f>
        <v>-</v>
      </c>
      <c r="F3389" s="34" t="str">
        <f>IF(ISNUMBER('[1]Water Data'!E3539), IF('[1]Water Data'!E3539=-999,"NA",IF('[1]Water Data'!E3539&lt;1, "&lt;1", IF('[1]Water Data'!E3539&gt;99, "&gt;99", '[1]Water Data'!E3539))), "-")</f>
        <v>-</v>
      </c>
      <c r="G3389" s="35" t="str">
        <f>IF(ISNUMBER('[1]Water Data'!F3539), IF('[1]Water Data'!F3539=-999,"NA",IF('[1]Water Data'!F3539&lt;1, "&lt;1", IF('[1]Water Data'!F3539&gt;99, "&gt;99", '[1]Water Data'!F3539))), "-")</f>
        <v>-</v>
      </c>
      <c r="H3389" s="35" t="str">
        <f>IF(ISNUMBER('[1]Water Data'!H3539), IF('[1]Water Data'!H3539=-999,"NA",IF('[1]Water Data'!H3539&lt;1, "&lt;1", IF('[1]Water Data'!H3539&gt;99, "&gt;99", '[1]Water Data'!H3539))), "-")</f>
        <v>-</v>
      </c>
      <c r="I3389" s="35"/>
      <c r="J3389" s="35"/>
      <c r="K3389" s="36" t="str">
        <f>IF(ISNUMBER('[1]Water Data'!I3539), IF('[1]Water Data'!I3539=-999,"NA",'[1]Water Data'!I3539), "-")</f>
        <v>-</v>
      </c>
      <c r="L3389" s="55" t="str">
        <f>IF(ISNUMBER('[1]Water Data'!L3539), IF('[1]Water Data'!L3539=-999,"NA",IF('[1]Water Data'!L3539&lt;1, "&lt;1", IF('[1]Water Data'!L3539&gt;99, "&gt;99", '[1]Water Data'!L3539))), "-")</f>
        <v>-</v>
      </c>
      <c r="M3389" s="35" t="str">
        <f>IF(ISNUMBER('[1]Water Data'!M3539), IF('[1]Water Data'!M3539=-999,"NA",IF('[1]Water Data'!M3539&lt;1, "&lt;1", IF('[1]Water Data'!M3539&gt;99, "&gt;99", '[1]Water Data'!M3539))), "-")</f>
        <v>-</v>
      </c>
      <c r="N3389" s="35" t="str">
        <f>IF(ISNUMBER('[1]Water Data'!O3539), IF('[1]Water Data'!O3539=-999,"NA",IF('[1]Water Data'!O3539&lt;1, "&lt;1", IF('[1]Water Data'!O3539&gt;99, "&gt;99", '[1]Water Data'!O3539))), "-")</f>
        <v>-</v>
      </c>
      <c r="O3389" s="35"/>
      <c r="P3389" s="35"/>
      <c r="Q3389" s="47" t="str">
        <f>IF(ISNUMBER('[1]Water Data'!P3539), IF('[1]Water Data'!P3539=-999,"NA",'[1]Water Data'!P3539), "-")</f>
        <v>-</v>
      </c>
      <c r="R3389" s="55" t="str">
        <f>IF(ISNUMBER('[1]Water Data'!S3539), IF('[1]Water Data'!S3539=-999,"NA",IF('[1]Water Data'!S3539&lt;1, "&lt;1", IF('[1]Water Data'!S3539&gt;99, "&gt;99", '[1]Water Data'!S3539))), "-")</f>
        <v>-</v>
      </c>
      <c r="S3389" s="35" t="str">
        <f>IF(ISNUMBER('[1]Water Data'!T3539), IF('[1]Water Data'!T3539=-999,"NA",IF('[1]Water Data'!T3539&lt;1, "&lt;1", IF('[1]Water Data'!T3539&gt;99, "&gt;99", '[1]Water Data'!T3539))), "-")</f>
        <v>-</v>
      </c>
      <c r="T3389" s="35" t="str">
        <f>IF(ISNUMBER('[1]Water Data'!V3539), IF('[1]Water Data'!V3539=-999,"NA",IF('[1]Water Data'!V3539&lt;1, "&lt;1", IF('[1]Water Data'!V3539&gt;99, "&gt;99", '[1]Water Data'!V3539))), "-")</f>
        <v>-</v>
      </c>
      <c r="U3389" s="35"/>
      <c r="V3389" s="35"/>
      <c r="W3389" s="47" t="str">
        <f>IF(ISNUMBER('[1]Water Data'!W3539), IF('[1]Water Data'!W3539=-999,"NA",'[1]Water Data'!W3539), "-")</f>
        <v>-</v>
      </c>
      <c r="X3389" s="55" t="str">
        <f>IF(ISNUMBER('[1]Water Data'!Z3539), IF('[1]Water Data'!Z3539=-999,"NA",IF('[1]Water Data'!Z3539&lt;1, "&lt;1", IF('[1]Water Data'!Z3539&gt;99, "&gt;99", '[1]Water Data'!Z3539))), "-")</f>
        <v>-</v>
      </c>
      <c r="Y3389" s="35" t="str">
        <f>IF(ISNUMBER('[1]Water Data'!AA3539), IF('[1]Water Data'!AA3539=-999,"NA",IF('[1]Water Data'!AA3539&lt;1, "&lt;1", IF('[1]Water Data'!AA3539&gt;99, "&gt;99", '[1]Water Data'!AA3539))), "-")</f>
        <v>-</v>
      </c>
      <c r="Z3389" s="35" t="str">
        <f>IF(ISNUMBER('[1]Water Data'!AC3539), IF('[1]Water Data'!AC3539=-999,"NA",IF('[1]Water Data'!AC3539&lt;1, "&lt;1", IF('[1]Water Data'!AC3539&gt;99, "&gt;99", '[1]Water Data'!AC3539))), "-")</f>
        <v>-</v>
      </c>
      <c r="AA3389" s="35"/>
      <c r="AB3389" s="35"/>
      <c r="AC3389" s="47" t="str">
        <f>IF(ISNUMBER('[1]Water Data'!AD3539), IF('[1]Water Data'!AD3539=-999,"NA",'[1]Water Data'!AD3539), "-")</f>
        <v>-</v>
      </c>
      <c r="AD3389" s="34" t="str">
        <f>IF(ISNUMBER('[1]Water Data'!AG3539), IF('[1]Water Data'!AG3539=-999,"NA",IF('[1]Water Data'!AG3539&lt;1, "&lt;1", IF('[1]Water Data'!AG3539&gt;99, "&gt;99", '[1]Water Data'!AG3539))), "-")</f>
        <v>-</v>
      </c>
      <c r="AE3389" s="35" t="str">
        <f>IF(ISNUMBER('[1]Water Data'!AH3539), IF('[1]Water Data'!AH3539=-999,"NA",IF('[1]Water Data'!AH3539&lt;1, "&lt;1", IF('[1]Water Data'!AH3539&gt;99, "&gt;99", '[1]Water Data'!AH3539))), "-")</f>
        <v>-</v>
      </c>
      <c r="AF3389" s="35" t="str">
        <f>IF(ISNUMBER('[1]Water Data'!AJ3539), IF('[1]Water Data'!AJ3539=-999,"NA",IF('[1]Water Data'!AJ3539&lt;1, "&lt;1", IF('[1]Water Data'!AJ3539&gt;99, "&gt;99", '[1]Water Data'!AJ3539))), "-")</f>
        <v>-</v>
      </c>
      <c r="AG3389" s="35"/>
      <c r="AH3389" s="35"/>
      <c r="AI3389" s="47" t="str">
        <f>IF(ISNUMBER('[1]Water Data'!AK3539), IF('[1]Water Data'!AK3539=-999,"NA",'[1]Water Data'!AK3539), "-")</f>
        <v>-</v>
      </c>
    </row>
    <row r="3390" spans="1:35" x14ac:dyDescent="0.25">
      <c r="A3390" s="45" t="str">
        <f>IF(ISBLANK('MH Data'!A3540), "", 'MH Data'!A3540)</f>
        <v/>
      </c>
      <c r="B3390" s="31" t="str">
        <f>IF(ISBLANK('MH Data'!B3540), "", 'MH Data'!B3540)</f>
        <v/>
      </c>
      <c r="C3390" s="31"/>
      <c r="D3390" s="32" t="str">
        <f>IF(ISNUMBER('[1]Water Data'!C3540), '[1]Water Data'!C3540, "-")</f>
        <v>-</v>
      </c>
      <c r="E3390" s="33" t="str">
        <f>IF(ISNUMBER('[1]Water Data'!D3540), '[1]Water Data'!D3540, "-")</f>
        <v>-</v>
      </c>
      <c r="F3390" s="34" t="str">
        <f>IF(ISNUMBER('[1]Water Data'!E3540), IF('[1]Water Data'!E3540=-999,"NA",IF('[1]Water Data'!E3540&lt;1, "&lt;1", IF('[1]Water Data'!E3540&gt;99, "&gt;99", '[1]Water Data'!E3540))), "-")</f>
        <v>-</v>
      </c>
      <c r="G3390" s="35" t="str">
        <f>IF(ISNUMBER('[1]Water Data'!F3540), IF('[1]Water Data'!F3540=-999,"NA",IF('[1]Water Data'!F3540&lt;1, "&lt;1", IF('[1]Water Data'!F3540&gt;99, "&gt;99", '[1]Water Data'!F3540))), "-")</f>
        <v>-</v>
      </c>
      <c r="H3390" s="35" t="str">
        <f>IF(ISNUMBER('[1]Water Data'!H3540), IF('[1]Water Data'!H3540=-999,"NA",IF('[1]Water Data'!H3540&lt;1, "&lt;1", IF('[1]Water Data'!H3540&gt;99, "&gt;99", '[1]Water Data'!H3540))), "-")</f>
        <v>-</v>
      </c>
      <c r="I3390" s="35"/>
      <c r="J3390" s="35"/>
      <c r="K3390" s="36" t="str">
        <f>IF(ISNUMBER('[1]Water Data'!I3540), IF('[1]Water Data'!I3540=-999,"NA",'[1]Water Data'!I3540), "-")</f>
        <v>-</v>
      </c>
      <c r="L3390" s="55" t="str">
        <f>IF(ISNUMBER('[1]Water Data'!L3540), IF('[1]Water Data'!L3540=-999,"NA",IF('[1]Water Data'!L3540&lt;1, "&lt;1", IF('[1]Water Data'!L3540&gt;99, "&gt;99", '[1]Water Data'!L3540))), "-")</f>
        <v>-</v>
      </c>
      <c r="M3390" s="35" t="str">
        <f>IF(ISNUMBER('[1]Water Data'!M3540), IF('[1]Water Data'!M3540=-999,"NA",IF('[1]Water Data'!M3540&lt;1, "&lt;1", IF('[1]Water Data'!M3540&gt;99, "&gt;99", '[1]Water Data'!M3540))), "-")</f>
        <v>-</v>
      </c>
      <c r="N3390" s="35" t="str">
        <f>IF(ISNUMBER('[1]Water Data'!O3540), IF('[1]Water Data'!O3540=-999,"NA",IF('[1]Water Data'!O3540&lt;1, "&lt;1", IF('[1]Water Data'!O3540&gt;99, "&gt;99", '[1]Water Data'!O3540))), "-")</f>
        <v>-</v>
      </c>
      <c r="O3390" s="35"/>
      <c r="P3390" s="35"/>
      <c r="Q3390" s="47" t="str">
        <f>IF(ISNUMBER('[1]Water Data'!P3540), IF('[1]Water Data'!P3540=-999,"NA",'[1]Water Data'!P3540), "-")</f>
        <v>-</v>
      </c>
      <c r="R3390" s="55" t="str">
        <f>IF(ISNUMBER('[1]Water Data'!S3540), IF('[1]Water Data'!S3540=-999,"NA",IF('[1]Water Data'!S3540&lt;1, "&lt;1", IF('[1]Water Data'!S3540&gt;99, "&gt;99", '[1]Water Data'!S3540))), "-")</f>
        <v>-</v>
      </c>
      <c r="S3390" s="35" t="str">
        <f>IF(ISNUMBER('[1]Water Data'!T3540), IF('[1]Water Data'!T3540=-999,"NA",IF('[1]Water Data'!T3540&lt;1, "&lt;1", IF('[1]Water Data'!T3540&gt;99, "&gt;99", '[1]Water Data'!T3540))), "-")</f>
        <v>-</v>
      </c>
      <c r="T3390" s="35" t="str">
        <f>IF(ISNUMBER('[1]Water Data'!V3540), IF('[1]Water Data'!V3540=-999,"NA",IF('[1]Water Data'!V3540&lt;1, "&lt;1", IF('[1]Water Data'!V3540&gt;99, "&gt;99", '[1]Water Data'!V3540))), "-")</f>
        <v>-</v>
      </c>
      <c r="U3390" s="35"/>
      <c r="V3390" s="35"/>
      <c r="W3390" s="47" t="str">
        <f>IF(ISNUMBER('[1]Water Data'!W3540), IF('[1]Water Data'!W3540=-999,"NA",'[1]Water Data'!W3540), "-")</f>
        <v>-</v>
      </c>
      <c r="X3390" s="55" t="str">
        <f>IF(ISNUMBER('[1]Water Data'!Z3540), IF('[1]Water Data'!Z3540=-999,"NA",IF('[1]Water Data'!Z3540&lt;1, "&lt;1", IF('[1]Water Data'!Z3540&gt;99, "&gt;99", '[1]Water Data'!Z3540))), "-")</f>
        <v>-</v>
      </c>
      <c r="Y3390" s="35" t="str">
        <f>IF(ISNUMBER('[1]Water Data'!AA3540), IF('[1]Water Data'!AA3540=-999,"NA",IF('[1]Water Data'!AA3540&lt;1, "&lt;1", IF('[1]Water Data'!AA3540&gt;99, "&gt;99", '[1]Water Data'!AA3540))), "-")</f>
        <v>-</v>
      </c>
      <c r="Z3390" s="35" t="str">
        <f>IF(ISNUMBER('[1]Water Data'!AC3540), IF('[1]Water Data'!AC3540=-999,"NA",IF('[1]Water Data'!AC3540&lt;1, "&lt;1", IF('[1]Water Data'!AC3540&gt;99, "&gt;99", '[1]Water Data'!AC3540))), "-")</f>
        <v>-</v>
      </c>
      <c r="AA3390" s="35"/>
      <c r="AB3390" s="35"/>
      <c r="AC3390" s="47" t="str">
        <f>IF(ISNUMBER('[1]Water Data'!AD3540), IF('[1]Water Data'!AD3540=-999,"NA",'[1]Water Data'!AD3540), "-")</f>
        <v>-</v>
      </c>
      <c r="AD3390" s="34" t="str">
        <f>IF(ISNUMBER('[1]Water Data'!AG3540), IF('[1]Water Data'!AG3540=-999,"NA",IF('[1]Water Data'!AG3540&lt;1, "&lt;1", IF('[1]Water Data'!AG3540&gt;99, "&gt;99", '[1]Water Data'!AG3540))), "-")</f>
        <v>-</v>
      </c>
      <c r="AE3390" s="35" t="str">
        <f>IF(ISNUMBER('[1]Water Data'!AH3540), IF('[1]Water Data'!AH3540=-999,"NA",IF('[1]Water Data'!AH3540&lt;1, "&lt;1", IF('[1]Water Data'!AH3540&gt;99, "&gt;99", '[1]Water Data'!AH3540))), "-")</f>
        <v>-</v>
      </c>
      <c r="AF3390" s="35" t="str">
        <f>IF(ISNUMBER('[1]Water Data'!AJ3540), IF('[1]Water Data'!AJ3540=-999,"NA",IF('[1]Water Data'!AJ3540&lt;1, "&lt;1", IF('[1]Water Data'!AJ3540&gt;99, "&gt;99", '[1]Water Data'!AJ3540))), "-")</f>
        <v>-</v>
      </c>
      <c r="AG3390" s="35"/>
      <c r="AH3390" s="35"/>
      <c r="AI3390" s="47" t="str">
        <f>IF(ISNUMBER('[1]Water Data'!AK3540), IF('[1]Water Data'!AK3540=-999,"NA",'[1]Water Data'!AK3540), "-")</f>
        <v>-</v>
      </c>
    </row>
    <row r="3391" spans="1:35" x14ac:dyDescent="0.25">
      <c r="A3391" s="45" t="str">
        <f>IF(ISBLANK('MH Data'!A3541), "", 'MH Data'!A3541)</f>
        <v/>
      </c>
      <c r="B3391" s="31" t="str">
        <f>IF(ISBLANK('MH Data'!B3541), "", 'MH Data'!B3541)</f>
        <v/>
      </c>
      <c r="C3391" s="31"/>
      <c r="D3391" s="32" t="str">
        <f>IF(ISNUMBER('[1]Water Data'!C3541), '[1]Water Data'!C3541, "-")</f>
        <v>-</v>
      </c>
      <c r="E3391" s="33" t="str">
        <f>IF(ISNUMBER('[1]Water Data'!D3541), '[1]Water Data'!D3541, "-")</f>
        <v>-</v>
      </c>
      <c r="F3391" s="34" t="str">
        <f>IF(ISNUMBER('[1]Water Data'!E3541), IF('[1]Water Data'!E3541=-999,"NA",IF('[1]Water Data'!E3541&lt;1, "&lt;1", IF('[1]Water Data'!E3541&gt;99, "&gt;99", '[1]Water Data'!E3541))), "-")</f>
        <v>-</v>
      </c>
      <c r="G3391" s="35" t="str">
        <f>IF(ISNUMBER('[1]Water Data'!F3541), IF('[1]Water Data'!F3541=-999,"NA",IF('[1]Water Data'!F3541&lt;1, "&lt;1", IF('[1]Water Data'!F3541&gt;99, "&gt;99", '[1]Water Data'!F3541))), "-")</f>
        <v>-</v>
      </c>
      <c r="H3391" s="35" t="str">
        <f>IF(ISNUMBER('[1]Water Data'!H3541), IF('[1]Water Data'!H3541=-999,"NA",IF('[1]Water Data'!H3541&lt;1, "&lt;1", IF('[1]Water Data'!H3541&gt;99, "&gt;99", '[1]Water Data'!H3541))), "-")</f>
        <v>-</v>
      </c>
      <c r="I3391" s="35"/>
      <c r="J3391" s="35"/>
      <c r="K3391" s="36" t="str">
        <f>IF(ISNUMBER('[1]Water Data'!I3541), IF('[1]Water Data'!I3541=-999,"NA",'[1]Water Data'!I3541), "-")</f>
        <v>-</v>
      </c>
      <c r="L3391" s="55" t="str">
        <f>IF(ISNUMBER('[1]Water Data'!L3541), IF('[1]Water Data'!L3541=-999,"NA",IF('[1]Water Data'!L3541&lt;1, "&lt;1", IF('[1]Water Data'!L3541&gt;99, "&gt;99", '[1]Water Data'!L3541))), "-")</f>
        <v>-</v>
      </c>
      <c r="M3391" s="35" t="str">
        <f>IF(ISNUMBER('[1]Water Data'!M3541), IF('[1]Water Data'!M3541=-999,"NA",IF('[1]Water Data'!M3541&lt;1, "&lt;1", IF('[1]Water Data'!M3541&gt;99, "&gt;99", '[1]Water Data'!M3541))), "-")</f>
        <v>-</v>
      </c>
      <c r="N3391" s="35" t="str">
        <f>IF(ISNUMBER('[1]Water Data'!O3541), IF('[1]Water Data'!O3541=-999,"NA",IF('[1]Water Data'!O3541&lt;1, "&lt;1", IF('[1]Water Data'!O3541&gt;99, "&gt;99", '[1]Water Data'!O3541))), "-")</f>
        <v>-</v>
      </c>
      <c r="O3391" s="35"/>
      <c r="P3391" s="35"/>
      <c r="Q3391" s="47" t="str">
        <f>IF(ISNUMBER('[1]Water Data'!P3541), IF('[1]Water Data'!P3541=-999,"NA",'[1]Water Data'!P3541), "-")</f>
        <v>-</v>
      </c>
      <c r="R3391" s="55" t="str">
        <f>IF(ISNUMBER('[1]Water Data'!S3541), IF('[1]Water Data'!S3541=-999,"NA",IF('[1]Water Data'!S3541&lt;1, "&lt;1", IF('[1]Water Data'!S3541&gt;99, "&gt;99", '[1]Water Data'!S3541))), "-")</f>
        <v>-</v>
      </c>
      <c r="S3391" s="35" t="str">
        <f>IF(ISNUMBER('[1]Water Data'!T3541), IF('[1]Water Data'!T3541=-999,"NA",IF('[1]Water Data'!T3541&lt;1, "&lt;1", IF('[1]Water Data'!T3541&gt;99, "&gt;99", '[1]Water Data'!T3541))), "-")</f>
        <v>-</v>
      </c>
      <c r="T3391" s="35" t="str">
        <f>IF(ISNUMBER('[1]Water Data'!V3541), IF('[1]Water Data'!V3541=-999,"NA",IF('[1]Water Data'!V3541&lt;1, "&lt;1", IF('[1]Water Data'!V3541&gt;99, "&gt;99", '[1]Water Data'!V3541))), "-")</f>
        <v>-</v>
      </c>
      <c r="U3391" s="35"/>
      <c r="V3391" s="35"/>
      <c r="W3391" s="47" t="str">
        <f>IF(ISNUMBER('[1]Water Data'!W3541), IF('[1]Water Data'!W3541=-999,"NA",'[1]Water Data'!W3541), "-")</f>
        <v>-</v>
      </c>
      <c r="X3391" s="55" t="str">
        <f>IF(ISNUMBER('[1]Water Data'!Z3541), IF('[1]Water Data'!Z3541=-999,"NA",IF('[1]Water Data'!Z3541&lt;1, "&lt;1", IF('[1]Water Data'!Z3541&gt;99, "&gt;99", '[1]Water Data'!Z3541))), "-")</f>
        <v>-</v>
      </c>
      <c r="Y3391" s="35" t="str">
        <f>IF(ISNUMBER('[1]Water Data'!AA3541), IF('[1]Water Data'!AA3541=-999,"NA",IF('[1]Water Data'!AA3541&lt;1, "&lt;1", IF('[1]Water Data'!AA3541&gt;99, "&gt;99", '[1]Water Data'!AA3541))), "-")</f>
        <v>-</v>
      </c>
      <c r="Z3391" s="35" t="str">
        <f>IF(ISNUMBER('[1]Water Data'!AC3541), IF('[1]Water Data'!AC3541=-999,"NA",IF('[1]Water Data'!AC3541&lt;1, "&lt;1", IF('[1]Water Data'!AC3541&gt;99, "&gt;99", '[1]Water Data'!AC3541))), "-")</f>
        <v>-</v>
      </c>
      <c r="AA3391" s="35"/>
      <c r="AB3391" s="35"/>
      <c r="AC3391" s="47" t="str">
        <f>IF(ISNUMBER('[1]Water Data'!AD3541), IF('[1]Water Data'!AD3541=-999,"NA",'[1]Water Data'!AD3541), "-")</f>
        <v>-</v>
      </c>
      <c r="AD3391" s="34" t="str">
        <f>IF(ISNUMBER('[1]Water Data'!AG3541), IF('[1]Water Data'!AG3541=-999,"NA",IF('[1]Water Data'!AG3541&lt;1, "&lt;1", IF('[1]Water Data'!AG3541&gt;99, "&gt;99", '[1]Water Data'!AG3541))), "-")</f>
        <v>-</v>
      </c>
      <c r="AE3391" s="35" t="str">
        <f>IF(ISNUMBER('[1]Water Data'!AH3541), IF('[1]Water Data'!AH3541=-999,"NA",IF('[1]Water Data'!AH3541&lt;1, "&lt;1", IF('[1]Water Data'!AH3541&gt;99, "&gt;99", '[1]Water Data'!AH3541))), "-")</f>
        <v>-</v>
      </c>
      <c r="AF3391" s="35" t="str">
        <f>IF(ISNUMBER('[1]Water Data'!AJ3541), IF('[1]Water Data'!AJ3541=-999,"NA",IF('[1]Water Data'!AJ3541&lt;1, "&lt;1", IF('[1]Water Data'!AJ3541&gt;99, "&gt;99", '[1]Water Data'!AJ3541))), "-")</f>
        <v>-</v>
      </c>
      <c r="AG3391" s="35"/>
      <c r="AH3391" s="35"/>
      <c r="AI3391" s="47" t="str">
        <f>IF(ISNUMBER('[1]Water Data'!AK3541), IF('[1]Water Data'!AK3541=-999,"NA",'[1]Water Data'!AK3541), "-")</f>
        <v>-</v>
      </c>
    </row>
    <row r="3392" spans="1:35" x14ac:dyDescent="0.25">
      <c r="A3392" s="45" t="str">
        <f>IF(ISBLANK('MH Data'!A3542), "", 'MH Data'!A3542)</f>
        <v/>
      </c>
      <c r="B3392" s="31" t="str">
        <f>IF(ISBLANK('MH Data'!B3542), "", 'MH Data'!B3542)</f>
        <v/>
      </c>
      <c r="C3392" s="31"/>
      <c r="D3392" s="32" t="str">
        <f>IF(ISNUMBER('[1]Water Data'!C3542), '[1]Water Data'!C3542, "-")</f>
        <v>-</v>
      </c>
      <c r="E3392" s="33" t="str">
        <f>IF(ISNUMBER('[1]Water Data'!D3542), '[1]Water Data'!D3542, "-")</f>
        <v>-</v>
      </c>
      <c r="F3392" s="34" t="str">
        <f>IF(ISNUMBER('[1]Water Data'!E3542), IF('[1]Water Data'!E3542=-999,"NA",IF('[1]Water Data'!E3542&lt;1, "&lt;1", IF('[1]Water Data'!E3542&gt;99, "&gt;99", '[1]Water Data'!E3542))), "-")</f>
        <v>-</v>
      </c>
      <c r="G3392" s="35" t="str">
        <f>IF(ISNUMBER('[1]Water Data'!F3542), IF('[1]Water Data'!F3542=-999,"NA",IF('[1]Water Data'!F3542&lt;1, "&lt;1", IF('[1]Water Data'!F3542&gt;99, "&gt;99", '[1]Water Data'!F3542))), "-")</f>
        <v>-</v>
      </c>
      <c r="H3392" s="35" t="str">
        <f>IF(ISNUMBER('[1]Water Data'!H3542), IF('[1]Water Data'!H3542=-999,"NA",IF('[1]Water Data'!H3542&lt;1, "&lt;1", IF('[1]Water Data'!H3542&gt;99, "&gt;99", '[1]Water Data'!H3542))), "-")</f>
        <v>-</v>
      </c>
      <c r="I3392" s="35"/>
      <c r="J3392" s="35"/>
      <c r="K3392" s="36" t="str">
        <f>IF(ISNUMBER('[1]Water Data'!I3542), IF('[1]Water Data'!I3542=-999,"NA",'[1]Water Data'!I3542), "-")</f>
        <v>-</v>
      </c>
      <c r="L3392" s="55" t="str">
        <f>IF(ISNUMBER('[1]Water Data'!L3542), IF('[1]Water Data'!L3542=-999,"NA",IF('[1]Water Data'!L3542&lt;1, "&lt;1", IF('[1]Water Data'!L3542&gt;99, "&gt;99", '[1]Water Data'!L3542))), "-")</f>
        <v>-</v>
      </c>
      <c r="M3392" s="35" t="str">
        <f>IF(ISNUMBER('[1]Water Data'!M3542), IF('[1]Water Data'!M3542=-999,"NA",IF('[1]Water Data'!M3542&lt;1, "&lt;1", IF('[1]Water Data'!M3542&gt;99, "&gt;99", '[1]Water Data'!M3542))), "-")</f>
        <v>-</v>
      </c>
      <c r="N3392" s="35" t="str">
        <f>IF(ISNUMBER('[1]Water Data'!O3542), IF('[1]Water Data'!O3542=-999,"NA",IF('[1]Water Data'!O3542&lt;1, "&lt;1", IF('[1]Water Data'!O3542&gt;99, "&gt;99", '[1]Water Data'!O3542))), "-")</f>
        <v>-</v>
      </c>
      <c r="O3392" s="35"/>
      <c r="P3392" s="35"/>
      <c r="Q3392" s="47" t="str">
        <f>IF(ISNUMBER('[1]Water Data'!P3542), IF('[1]Water Data'!P3542=-999,"NA",'[1]Water Data'!P3542), "-")</f>
        <v>-</v>
      </c>
      <c r="R3392" s="55" t="str">
        <f>IF(ISNUMBER('[1]Water Data'!S3542), IF('[1]Water Data'!S3542=-999,"NA",IF('[1]Water Data'!S3542&lt;1, "&lt;1", IF('[1]Water Data'!S3542&gt;99, "&gt;99", '[1]Water Data'!S3542))), "-")</f>
        <v>-</v>
      </c>
      <c r="S3392" s="35" t="str">
        <f>IF(ISNUMBER('[1]Water Data'!T3542), IF('[1]Water Data'!T3542=-999,"NA",IF('[1]Water Data'!T3542&lt;1, "&lt;1", IF('[1]Water Data'!T3542&gt;99, "&gt;99", '[1]Water Data'!T3542))), "-")</f>
        <v>-</v>
      </c>
      <c r="T3392" s="35" t="str">
        <f>IF(ISNUMBER('[1]Water Data'!V3542), IF('[1]Water Data'!V3542=-999,"NA",IF('[1]Water Data'!V3542&lt;1, "&lt;1", IF('[1]Water Data'!V3542&gt;99, "&gt;99", '[1]Water Data'!V3542))), "-")</f>
        <v>-</v>
      </c>
      <c r="U3392" s="35"/>
      <c r="V3392" s="35"/>
      <c r="W3392" s="47" t="str">
        <f>IF(ISNUMBER('[1]Water Data'!W3542), IF('[1]Water Data'!W3542=-999,"NA",'[1]Water Data'!W3542), "-")</f>
        <v>-</v>
      </c>
      <c r="X3392" s="55" t="str">
        <f>IF(ISNUMBER('[1]Water Data'!Z3542), IF('[1]Water Data'!Z3542=-999,"NA",IF('[1]Water Data'!Z3542&lt;1, "&lt;1", IF('[1]Water Data'!Z3542&gt;99, "&gt;99", '[1]Water Data'!Z3542))), "-")</f>
        <v>-</v>
      </c>
      <c r="Y3392" s="35" t="str">
        <f>IF(ISNUMBER('[1]Water Data'!AA3542), IF('[1]Water Data'!AA3542=-999,"NA",IF('[1]Water Data'!AA3542&lt;1, "&lt;1", IF('[1]Water Data'!AA3542&gt;99, "&gt;99", '[1]Water Data'!AA3542))), "-")</f>
        <v>-</v>
      </c>
      <c r="Z3392" s="35" t="str">
        <f>IF(ISNUMBER('[1]Water Data'!AC3542), IF('[1]Water Data'!AC3542=-999,"NA",IF('[1]Water Data'!AC3542&lt;1, "&lt;1", IF('[1]Water Data'!AC3542&gt;99, "&gt;99", '[1]Water Data'!AC3542))), "-")</f>
        <v>-</v>
      </c>
      <c r="AA3392" s="35"/>
      <c r="AB3392" s="35"/>
      <c r="AC3392" s="47" t="str">
        <f>IF(ISNUMBER('[1]Water Data'!AD3542), IF('[1]Water Data'!AD3542=-999,"NA",'[1]Water Data'!AD3542), "-")</f>
        <v>-</v>
      </c>
      <c r="AD3392" s="34" t="str">
        <f>IF(ISNUMBER('[1]Water Data'!AG3542), IF('[1]Water Data'!AG3542=-999,"NA",IF('[1]Water Data'!AG3542&lt;1, "&lt;1", IF('[1]Water Data'!AG3542&gt;99, "&gt;99", '[1]Water Data'!AG3542))), "-")</f>
        <v>-</v>
      </c>
      <c r="AE3392" s="35" t="str">
        <f>IF(ISNUMBER('[1]Water Data'!AH3542), IF('[1]Water Data'!AH3542=-999,"NA",IF('[1]Water Data'!AH3542&lt;1, "&lt;1", IF('[1]Water Data'!AH3542&gt;99, "&gt;99", '[1]Water Data'!AH3542))), "-")</f>
        <v>-</v>
      </c>
      <c r="AF3392" s="35" t="str">
        <f>IF(ISNUMBER('[1]Water Data'!AJ3542), IF('[1]Water Data'!AJ3542=-999,"NA",IF('[1]Water Data'!AJ3542&lt;1, "&lt;1", IF('[1]Water Data'!AJ3542&gt;99, "&gt;99", '[1]Water Data'!AJ3542))), "-")</f>
        <v>-</v>
      </c>
      <c r="AG3392" s="35"/>
      <c r="AH3392" s="35"/>
      <c r="AI3392" s="47" t="str">
        <f>IF(ISNUMBER('[1]Water Data'!AK3542), IF('[1]Water Data'!AK3542=-999,"NA",'[1]Water Data'!AK3542), "-")</f>
        <v>-</v>
      </c>
    </row>
    <row r="3393" spans="1:35" x14ac:dyDescent="0.25">
      <c r="A3393" s="45" t="str">
        <f>IF(ISBLANK('MH Data'!A3543), "", 'MH Data'!A3543)</f>
        <v/>
      </c>
      <c r="B3393" s="31" t="str">
        <f>IF(ISBLANK('MH Data'!B3543), "", 'MH Data'!B3543)</f>
        <v/>
      </c>
      <c r="C3393" s="31"/>
      <c r="D3393" s="32" t="str">
        <f>IF(ISNUMBER('[1]Water Data'!C3543), '[1]Water Data'!C3543, "-")</f>
        <v>-</v>
      </c>
      <c r="E3393" s="33" t="str">
        <f>IF(ISNUMBER('[1]Water Data'!D3543), '[1]Water Data'!D3543, "-")</f>
        <v>-</v>
      </c>
      <c r="F3393" s="34" t="str">
        <f>IF(ISNUMBER('[1]Water Data'!E3543), IF('[1]Water Data'!E3543=-999,"NA",IF('[1]Water Data'!E3543&lt;1, "&lt;1", IF('[1]Water Data'!E3543&gt;99, "&gt;99", '[1]Water Data'!E3543))), "-")</f>
        <v>-</v>
      </c>
      <c r="G3393" s="35" t="str">
        <f>IF(ISNUMBER('[1]Water Data'!F3543), IF('[1]Water Data'!F3543=-999,"NA",IF('[1]Water Data'!F3543&lt;1, "&lt;1", IF('[1]Water Data'!F3543&gt;99, "&gt;99", '[1]Water Data'!F3543))), "-")</f>
        <v>-</v>
      </c>
      <c r="H3393" s="35" t="str">
        <f>IF(ISNUMBER('[1]Water Data'!H3543), IF('[1]Water Data'!H3543=-999,"NA",IF('[1]Water Data'!H3543&lt;1, "&lt;1", IF('[1]Water Data'!H3543&gt;99, "&gt;99", '[1]Water Data'!H3543))), "-")</f>
        <v>-</v>
      </c>
      <c r="I3393" s="35"/>
      <c r="J3393" s="35"/>
      <c r="K3393" s="36" t="str">
        <f>IF(ISNUMBER('[1]Water Data'!I3543), IF('[1]Water Data'!I3543=-999,"NA",'[1]Water Data'!I3543), "-")</f>
        <v>-</v>
      </c>
      <c r="L3393" s="55" t="str">
        <f>IF(ISNUMBER('[1]Water Data'!L3543), IF('[1]Water Data'!L3543=-999,"NA",IF('[1]Water Data'!L3543&lt;1, "&lt;1", IF('[1]Water Data'!L3543&gt;99, "&gt;99", '[1]Water Data'!L3543))), "-")</f>
        <v>-</v>
      </c>
      <c r="M3393" s="35" t="str">
        <f>IF(ISNUMBER('[1]Water Data'!M3543), IF('[1]Water Data'!M3543=-999,"NA",IF('[1]Water Data'!M3543&lt;1, "&lt;1", IF('[1]Water Data'!M3543&gt;99, "&gt;99", '[1]Water Data'!M3543))), "-")</f>
        <v>-</v>
      </c>
      <c r="N3393" s="35" t="str">
        <f>IF(ISNUMBER('[1]Water Data'!O3543), IF('[1]Water Data'!O3543=-999,"NA",IF('[1]Water Data'!O3543&lt;1, "&lt;1", IF('[1]Water Data'!O3543&gt;99, "&gt;99", '[1]Water Data'!O3543))), "-")</f>
        <v>-</v>
      </c>
      <c r="O3393" s="35"/>
      <c r="P3393" s="35"/>
      <c r="Q3393" s="47" t="str">
        <f>IF(ISNUMBER('[1]Water Data'!P3543), IF('[1]Water Data'!P3543=-999,"NA",'[1]Water Data'!P3543), "-")</f>
        <v>-</v>
      </c>
      <c r="R3393" s="55" t="str">
        <f>IF(ISNUMBER('[1]Water Data'!S3543), IF('[1]Water Data'!S3543=-999,"NA",IF('[1]Water Data'!S3543&lt;1, "&lt;1", IF('[1]Water Data'!S3543&gt;99, "&gt;99", '[1]Water Data'!S3543))), "-")</f>
        <v>-</v>
      </c>
      <c r="S3393" s="35" t="str">
        <f>IF(ISNUMBER('[1]Water Data'!T3543), IF('[1]Water Data'!T3543=-999,"NA",IF('[1]Water Data'!T3543&lt;1, "&lt;1", IF('[1]Water Data'!T3543&gt;99, "&gt;99", '[1]Water Data'!T3543))), "-")</f>
        <v>-</v>
      </c>
      <c r="T3393" s="35" t="str">
        <f>IF(ISNUMBER('[1]Water Data'!V3543), IF('[1]Water Data'!V3543=-999,"NA",IF('[1]Water Data'!V3543&lt;1, "&lt;1", IF('[1]Water Data'!V3543&gt;99, "&gt;99", '[1]Water Data'!V3543))), "-")</f>
        <v>-</v>
      </c>
      <c r="U3393" s="35"/>
      <c r="V3393" s="35"/>
      <c r="W3393" s="47" t="str">
        <f>IF(ISNUMBER('[1]Water Data'!W3543), IF('[1]Water Data'!W3543=-999,"NA",'[1]Water Data'!W3543), "-")</f>
        <v>-</v>
      </c>
      <c r="X3393" s="55" t="str">
        <f>IF(ISNUMBER('[1]Water Data'!Z3543), IF('[1]Water Data'!Z3543=-999,"NA",IF('[1]Water Data'!Z3543&lt;1, "&lt;1", IF('[1]Water Data'!Z3543&gt;99, "&gt;99", '[1]Water Data'!Z3543))), "-")</f>
        <v>-</v>
      </c>
      <c r="Y3393" s="35" t="str">
        <f>IF(ISNUMBER('[1]Water Data'!AA3543), IF('[1]Water Data'!AA3543=-999,"NA",IF('[1]Water Data'!AA3543&lt;1, "&lt;1", IF('[1]Water Data'!AA3543&gt;99, "&gt;99", '[1]Water Data'!AA3543))), "-")</f>
        <v>-</v>
      </c>
      <c r="Z3393" s="35" t="str">
        <f>IF(ISNUMBER('[1]Water Data'!AC3543), IF('[1]Water Data'!AC3543=-999,"NA",IF('[1]Water Data'!AC3543&lt;1, "&lt;1", IF('[1]Water Data'!AC3543&gt;99, "&gt;99", '[1]Water Data'!AC3543))), "-")</f>
        <v>-</v>
      </c>
      <c r="AA3393" s="35"/>
      <c r="AB3393" s="35"/>
      <c r="AC3393" s="47" t="str">
        <f>IF(ISNUMBER('[1]Water Data'!AD3543), IF('[1]Water Data'!AD3543=-999,"NA",'[1]Water Data'!AD3543), "-")</f>
        <v>-</v>
      </c>
      <c r="AD3393" s="34" t="str">
        <f>IF(ISNUMBER('[1]Water Data'!AG3543), IF('[1]Water Data'!AG3543=-999,"NA",IF('[1]Water Data'!AG3543&lt;1, "&lt;1", IF('[1]Water Data'!AG3543&gt;99, "&gt;99", '[1]Water Data'!AG3543))), "-")</f>
        <v>-</v>
      </c>
      <c r="AE3393" s="35" t="str">
        <f>IF(ISNUMBER('[1]Water Data'!AH3543), IF('[1]Water Data'!AH3543=-999,"NA",IF('[1]Water Data'!AH3543&lt;1, "&lt;1", IF('[1]Water Data'!AH3543&gt;99, "&gt;99", '[1]Water Data'!AH3543))), "-")</f>
        <v>-</v>
      </c>
      <c r="AF3393" s="35" t="str">
        <f>IF(ISNUMBER('[1]Water Data'!AJ3543), IF('[1]Water Data'!AJ3543=-999,"NA",IF('[1]Water Data'!AJ3543&lt;1, "&lt;1", IF('[1]Water Data'!AJ3543&gt;99, "&gt;99", '[1]Water Data'!AJ3543))), "-")</f>
        <v>-</v>
      </c>
      <c r="AG3393" s="35"/>
      <c r="AH3393" s="35"/>
      <c r="AI3393" s="47" t="str">
        <f>IF(ISNUMBER('[1]Water Data'!AK3543), IF('[1]Water Data'!AK3543=-999,"NA",'[1]Water Data'!AK3543), "-")</f>
        <v>-</v>
      </c>
    </row>
    <row r="3394" spans="1:35" x14ac:dyDescent="0.25">
      <c r="A3394" s="45" t="str">
        <f>IF(ISBLANK('MH Data'!A3544), "", 'MH Data'!A3544)</f>
        <v/>
      </c>
      <c r="B3394" s="31" t="str">
        <f>IF(ISBLANK('MH Data'!B3544), "", 'MH Data'!B3544)</f>
        <v/>
      </c>
      <c r="C3394" s="31"/>
      <c r="D3394" s="32" t="str">
        <f>IF(ISNUMBER('[1]Water Data'!C3544), '[1]Water Data'!C3544, "-")</f>
        <v>-</v>
      </c>
      <c r="E3394" s="33" t="str">
        <f>IF(ISNUMBER('[1]Water Data'!D3544), '[1]Water Data'!D3544, "-")</f>
        <v>-</v>
      </c>
      <c r="F3394" s="34" t="str">
        <f>IF(ISNUMBER('[1]Water Data'!E3544), IF('[1]Water Data'!E3544=-999,"NA",IF('[1]Water Data'!E3544&lt;1, "&lt;1", IF('[1]Water Data'!E3544&gt;99, "&gt;99", '[1]Water Data'!E3544))), "-")</f>
        <v>-</v>
      </c>
      <c r="G3394" s="35" t="str">
        <f>IF(ISNUMBER('[1]Water Data'!F3544), IF('[1]Water Data'!F3544=-999,"NA",IF('[1]Water Data'!F3544&lt;1, "&lt;1", IF('[1]Water Data'!F3544&gt;99, "&gt;99", '[1]Water Data'!F3544))), "-")</f>
        <v>-</v>
      </c>
      <c r="H3394" s="35" t="str">
        <f>IF(ISNUMBER('[1]Water Data'!H3544), IF('[1]Water Data'!H3544=-999,"NA",IF('[1]Water Data'!H3544&lt;1, "&lt;1", IF('[1]Water Data'!H3544&gt;99, "&gt;99", '[1]Water Data'!H3544))), "-")</f>
        <v>-</v>
      </c>
      <c r="I3394" s="35"/>
      <c r="J3394" s="35"/>
      <c r="K3394" s="36" t="str">
        <f>IF(ISNUMBER('[1]Water Data'!I3544), IF('[1]Water Data'!I3544=-999,"NA",'[1]Water Data'!I3544), "-")</f>
        <v>-</v>
      </c>
      <c r="L3394" s="55" t="str">
        <f>IF(ISNUMBER('[1]Water Data'!L3544), IF('[1]Water Data'!L3544=-999,"NA",IF('[1]Water Data'!L3544&lt;1, "&lt;1", IF('[1]Water Data'!L3544&gt;99, "&gt;99", '[1]Water Data'!L3544))), "-")</f>
        <v>-</v>
      </c>
      <c r="M3394" s="35" t="str">
        <f>IF(ISNUMBER('[1]Water Data'!M3544), IF('[1]Water Data'!M3544=-999,"NA",IF('[1]Water Data'!M3544&lt;1, "&lt;1", IF('[1]Water Data'!M3544&gt;99, "&gt;99", '[1]Water Data'!M3544))), "-")</f>
        <v>-</v>
      </c>
      <c r="N3394" s="35" t="str">
        <f>IF(ISNUMBER('[1]Water Data'!O3544), IF('[1]Water Data'!O3544=-999,"NA",IF('[1]Water Data'!O3544&lt;1, "&lt;1", IF('[1]Water Data'!O3544&gt;99, "&gt;99", '[1]Water Data'!O3544))), "-")</f>
        <v>-</v>
      </c>
      <c r="O3394" s="35"/>
      <c r="P3394" s="35"/>
      <c r="Q3394" s="47" t="str">
        <f>IF(ISNUMBER('[1]Water Data'!P3544), IF('[1]Water Data'!P3544=-999,"NA",'[1]Water Data'!P3544), "-")</f>
        <v>-</v>
      </c>
      <c r="R3394" s="55" t="str">
        <f>IF(ISNUMBER('[1]Water Data'!S3544), IF('[1]Water Data'!S3544=-999,"NA",IF('[1]Water Data'!S3544&lt;1, "&lt;1", IF('[1]Water Data'!S3544&gt;99, "&gt;99", '[1]Water Data'!S3544))), "-")</f>
        <v>-</v>
      </c>
      <c r="S3394" s="35" t="str">
        <f>IF(ISNUMBER('[1]Water Data'!T3544), IF('[1]Water Data'!T3544=-999,"NA",IF('[1]Water Data'!T3544&lt;1, "&lt;1", IF('[1]Water Data'!T3544&gt;99, "&gt;99", '[1]Water Data'!T3544))), "-")</f>
        <v>-</v>
      </c>
      <c r="T3394" s="35" t="str">
        <f>IF(ISNUMBER('[1]Water Data'!V3544), IF('[1]Water Data'!V3544=-999,"NA",IF('[1]Water Data'!V3544&lt;1, "&lt;1", IF('[1]Water Data'!V3544&gt;99, "&gt;99", '[1]Water Data'!V3544))), "-")</f>
        <v>-</v>
      </c>
      <c r="U3394" s="35"/>
      <c r="V3394" s="35"/>
      <c r="W3394" s="47" t="str">
        <f>IF(ISNUMBER('[1]Water Data'!W3544), IF('[1]Water Data'!W3544=-999,"NA",'[1]Water Data'!W3544), "-")</f>
        <v>-</v>
      </c>
      <c r="X3394" s="55" t="str">
        <f>IF(ISNUMBER('[1]Water Data'!Z3544), IF('[1]Water Data'!Z3544=-999,"NA",IF('[1]Water Data'!Z3544&lt;1, "&lt;1", IF('[1]Water Data'!Z3544&gt;99, "&gt;99", '[1]Water Data'!Z3544))), "-")</f>
        <v>-</v>
      </c>
      <c r="Y3394" s="35" t="str">
        <f>IF(ISNUMBER('[1]Water Data'!AA3544), IF('[1]Water Data'!AA3544=-999,"NA",IF('[1]Water Data'!AA3544&lt;1, "&lt;1", IF('[1]Water Data'!AA3544&gt;99, "&gt;99", '[1]Water Data'!AA3544))), "-")</f>
        <v>-</v>
      </c>
      <c r="Z3394" s="35" t="str">
        <f>IF(ISNUMBER('[1]Water Data'!AC3544), IF('[1]Water Data'!AC3544=-999,"NA",IF('[1]Water Data'!AC3544&lt;1, "&lt;1", IF('[1]Water Data'!AC3544&gt;99, "&gt;99", '[1]Water Data'!AC3544))), "-")</f>
        <v>-</v>
      </c>
      <c r="AA3394" s="35"/>
      <c r="AB3394" s="35"/>
      <c r="AC3394" s="47" t="str">
        <f>IF(ISNUMBER('[1]Water Data'!AD3544), IF('[1]Water Data'!AD3544=-999,"NA",'[1]Water Data'!AD3544), "-")</f>
        <v>-</v>
      </c>
      <c r="AD3394" s="34" t="str">
        <f>IF(ISNUMBER('[1]Water Data'!AG3544), IF('[1]Water Data'!AG3544=-999,"NA",IF('[1]Water Data'!AG3544&lt;1, "&lt;1", IF('[1]Water Data'!AG3544&gt;99, "&gt;99", '[1]Water Data'!AG3544))), "-")</f>
        <v>-</v>
      </c>
      <c r="AE3394" s="35" t="str">
        <f>IF(ISNUMBER('[1]Water Data'!AH3544), IF('[1]Water Data'!AH3544=-999,"NA",IF('[1]Water Data'!AH3544&lt;1, "&lt;1", IF('[1]Water Data'!AH3544&gt;99, "&gt;99", '[1]Water Data'!AH3544))), "-")</f>
        <v>-</v>
      </c>
      <c r="AF3394" s="35" t="str">
        <f>IF(ISNUMBER('[1]Water Data'!AJ3544), IF('[1]Water Data'!AJ3544=-999,"NA",IF('[1]Water Data'!AJ3544&lt;1, "&lt;1", IF('[1]Water Data'!AJ3544&gt;99, "&gt;99", '[1]Water Data'!AJ3544))), "-")</f>
        <v>-</v>
      </c>
      <c r="AG3394" s="35"/>
      <c r="AH3394" s="35"/>
      <c r="AI3394" s="47" t="str">
        <f>IF(ISNUMBER('[1]Water Data'!AK3544), IF('[1]Water Data'!AK3544=-999,"NA",'[1]Water Data'!AK3544), "-")</f>
        <v>-</v>
      </c>
    </row>
    <row r="3395" spans="1:35" x14ac:dyDescent="0.25">
      <c r="A3395" s="45" t="str">
        <f>IF(ISBLANK('MH Data'!A3545), "", 'MH Data'!A3545)</f>
        <v/>
      </c>
      <c r="B3395" s="31" t="str">
        <f>IF(ISBLANK('MH Data'!B3545), "", 'MH Data'!B3545)</f>
        <v/>
      </c>
      <c r="C3395" s="31"/>
      <c r="D3395" s="32" t="str">
        <f>IF(ISNUMBER('[1]Water Data'!C3545), '[1]Water Data'!C3545, "-")</f>
        <v>-</v>
      </c>
      <c r="E3395" s="33" t="str">
        <f>IF(ISNUMBER('[1]Water Data'!D3545), '[1]Water Data'!D3545, "-")</f>
        <v>-</v>
      </c>
      <c r="F3395" s="34" t="str">
        <f>IF(ISNUMBER('[1]Water Data'!E3545), IF('[1]Water Data'!E3545=-999,"NA",IF('[1]Water Data'!E3545&lt;1, "&lt;1", IF('[1]Water Data'!E3545&gt;99, "&gt;99", '[1]Water Data'!E3545))), "-")</f>
        <v>-</v>
      </c>
      <c r="G3395" s="35" t="str">
        <f>IF(ISNUMBER('[1]Water Data'!F3545), IF('[1]Water Data'!F3545=-999,"NA",IF('[1]Water Data'!F3545&lt;1, "&lt;1", IF('[1]Water Data'!F3545&gt;99, "&gt;99", '[1]Water Data'!F3545))), "-")</f>
        <v>-</v>
      </c>
      <c r="H3395" s="35" t="str">
        <f>IF(ISNUMBER('[1]Water Data'!H3545), IF('[1]Water Data'!H3545=-999,"NA",IF('[1]Water Data'!H3545&lt;1, "&lt;1", IF('[1]Water Data'!H3545&gt;99, "&gt;99", '[1]Water Data'!H3545))), "-")</f>
        <v>-</v>
      </c>
      <c r="I3395" s="35"/>
      <c r="J3395" s="35"/>
      <c r="K3395" s="36" t="str">
        <f>IF(ISNUMBER('[1]Water Data'!I3545), IF('[1]Water Data'!I3545=-999,"NA",'[1]Water Data'!I3545), "-")</f>
        <v>-</v>
      </c>
      <c r="L3395" s="55" t="str">
        <f>IF(ISNUMBER('[1]Water Data'!L3545), IF('[1]Water Data'!L3545=-999,"NA",IF('[1]Water Data'!L3545&lt;1, "&lt;1", IF('[1]Water Data'!L3545&gt;99, "&gt;99", '[1]Water Data'!L3545))), "-")</f>
        <v>-</v>
      </c>
      <c r="M3395" s="35" t="str">
        <f>IF(ISNUMBER('[1]Water Data'!M3545), IF('[1]Water Data'!M3545=-999,"NA",IF('[1]Water Data'!M3545&lt;1, "&lt;1", IF('[1]Water Data'!M3545&gt;99, "&gt;99", '[1]Water Data'!M3545))), "-")</f>
        <v>-</v>
      </c>
      <c r="N3395" s="35" t="str">
        <f>IF(ISNUMBER('[1]Water Data'!O3545), IF('[1]Water Data'!O3545=-999,"NA",IF('[1]Water Data'!O3545&lt;1, "&lt;1", IF('[1]Water Data'!O3545&gt;99, "&gt;99", '[1]Water Data'!O3545))), "-")</f>
        <v>-</v>
      </c>
      <c r="O3395" s="35"/>
      <c r="P3395" s="35"/>
      <c r="Q3395" s="47" t="str">
        <f>IF(ISNUMBER('[1]Water Data'!P3545), IF('[1]Water Data'!P3545=-999,"NA",'[1]Water Data'!P3545), "-")</f>
        <v>-</v>
      </c>
      <c r="R3395" s="55" t="str">
        <f>IF(ISNUMBER('[1]Water Data'!S3545), IF('[1]Water Data'!S3545=-999,"NA",IF('[1]Water Data'!S3545&lt;1, "&lt;1", IF('[1]Water Data'!S3545&gt;99, "&gt;99", '[1]Water Data'!S3545))), "-")</f>
        <v>-</v>
      </c>
      <c r="S3395" s="35" t="str">
        <f>IF(ISNUMBER('[1]Water Data'!T3545), IF('[1]Water Data'!T3545=-999,"NA",IF('[1]Water Data'!T3545&lt;1, "&lt;1", IF('[1]Water Data'!T3545&gt;99, "&gt;99", '[1]Water Data'!T3545))), "-")</f>
        <v>-</v>
      </c>
      <c r="T3395" s="35" t="str">
        <f>IF(ISNUMBER('[1]Water Data'!V3545), IF('[1]Water Data'!V3545=-999,"NA",IF('[1]Water Data'!V3545&lt;1, "&lt;1", IF('[1]Water Data'!V3545&gt;99, "&gt;99", '[1]Water Data'!V3545))), "-")</f>
        <v>-</v>
      </c>
      <c r="U3395" s="35"/>
      <c r="V3395" s="35"/>
      <c r="W3395" s="47" t="str">
        <f>IF(ISNUMBER('[1]Water Data'!W3545), IF('[1]Water Data'!W3545=-999,"NA",'[1]Water Data'!W3545), "-")</f>
        <v>-</v>
      </c>
      <c r="X3395" s="55" t="str">
        <f>IF(ISNUMBER('[1]Water Data'!Z3545), IF('[1]Water Data'!Z3545=-999,"NA",IF('[1]Water Data'!Z3545&lt;1, "&lt;1", IF('[1]Water Data'!Z3545&gt;99, "&gt;99", '[1]Water Data'!Z3545))), "-")</f>
        <v>-</v>
      </c>
      <c r="Y3395" s="35" t="str">
        <f>IF(ISNUMBER('[1]Water Data'!AA3545), IF('[1]Water Data'!AA3545=-999,"NA",IF('[1]Water Data'!AA3545&lt;1, "&lt;1", IF('[1]Water Data'!AA3545&gt;99, "&gt;99", '[1]Water Data'!AA3545))), "-")</f>
        <v>-</v>
      </c>
      <c r="Z3395" s="35" t="str">
        <f>IF(ISNUMBER('[1]Water Data'!AC3545), IF('[1]Water Data'!AC3545=-999,"NA",IF('[1]Water Data'!AC3545&lt;1, "&lt;1", IF('[1]Water Data'!AC3545&gt;99, "&gt;99", '[1]Water Data'!AC3545))), "-")</f>
        <v>-</v>
      </c>
      <c r="AA3395" s="35"/>
      <c r="AB3395" s="35"/>
      <c r="AC3395" s="47" t="str">
        <f>IF(ISNUMBER('[1]Water Data'!AD3545), IF('[1]Water Data'!AD3545=-999,"NA",'[1]Water Data'!AD3545), "-")</f>
        <v>-</v>
      </c>
      <c r="AD3395" s="34" t="str">
        <f>IF(ISNUMBER('[1]Water Data'!AG3545), IF('[1]Water Data'!AG3545=-999,"NA",IF('[1]Water Data'!AG3545&lt;1, "&lt;1", IF('[1]Water Data'!AG3545&gt;99, "&gt;99", '[1]Water Data'!AG3545))), "-")</f>
        <v>-</v>
      </c>
      <c r="AE3395" s="35" t="str">
        <f>IF(ISNUMBER('[1]Water Data'!AH3545), IF('[1]Water Data'!AH3545=-999,"NA",IF('[1]Water Data'!AH3545&lt;1, "&lt;1", IF('[1]Water Data'!AH3545&gt;99, "&gt;99", '[1]Water Data'!AH3545))), "-")</f>
        <v>-</v>
      </c>
      <c r="AF3395" s="35" t="str">
        <f>IF(ISNUMBER('[1]Water Data'!AJ3545), IF('[1]Water Data'!AJ3545=-999,"NA",IF('[1]Water Data'!AJ3545&lt;1, "&lt;1", IF('[1]Water Data'!AJ3545&gt;99, "&gt;99", '[1]Water Data'!AJ3545))), "-")</f>
        <v>-</v>
      </c>
      <c r="AG3395" s="35"/>
      <c r="AH3395" s="35"/>
      <c r="AI3395" s="47" t="str">
        <f>IF(ISNUMBER('[1]Water Data'!AK3545), IF('[1]Water Data'!AK3545=-999,"NA",'[1]Water Data'!AK3545), "-")</f>
        <v>-</v>
      </c>
    </row>
    <row r="3396" spans="1:35" x14ac:dyDescent="0.25">
      <c r="A3396" s="45" t="str">
        <f>IF(ISBLANK('MH Data'!A3546), "", 'MH Data'!A3546)</f>
        <v/>
      </c>
      <c r="B3396" s="31" t="str">
        <f>IF(ISBLANK('MH Data'!B3546), "", 'MH Data'!B3546)</f>
        <v/>
      </c>
      <c r="C3396" s="31"/>
      <c r="D3396" s="32" t="str">
        <f>IF(ISNUMBER('[1]Water Data'!C3546), '[1]Water Data'!C3546, "-")</f>
        <v>-</v>
      </c>
      <c r="E3396" s="33" t="str">
        <f>IF(ISNUMBER('[1]Water Data'!D3546), '[1]Water Data'!D3546, "-")</f>
        <v>-</v>
      </c>
      <c r="F3396" s="34" t="str">
        <f>IF(ISNUMBER('[1]Water Data'!E3546), IF('[1]Water Data'!E3546=-999,"NA",IF('[1]Water Data'!E3546&lt;1, "&lt;1", IF('[1]Water Data'!E3546&gt;99, "&gt;99", '[1]Water Data'!E3546))), "-")</f>
        <v>-</v>
      </c>
      <c r="G3396" s="35" t="str">
        <f>IF(ISNUMBER('[1]Water Data'!F3546), IF('[1]Water Data'!F3546=-999,"NA",IF('[1]Water Data'!F3546&lt;1, "&lt;1", IF('[1]Water Data'!F3546&gt;99, "&gt;99", '[1]Water Data'!F3546))), "-")</f>
        <v>-</v>
      </c>
      <c r="H3396" s="35" t="str">
        <f>IF(ISNUMBER('[1]Water Data'!H3546), IF('[1]Water Data'!H3546=-999,"NA",IF('[1]Water Data'!H3546&lt;1, "&lt;1", IF('[1]Water Data'!H3546&gt;99, "&gt;99", '[1]Water Data'!H3546))), "-")</f>
        <v>-</v>
      </c>
      <c r="I3396" s="35"/>
      <c r="J3396" s="35"/>
      <c r="K3396" s="36" t="str">
        <f>IF(ISNUMBER('[1]Water Data'!I3546), IF('[1]Water Data'!I3546=-999,"NA",'[1]Water Data'!I3546), "-")</f>
        <v>-</v>
      </c>
      <c r="L3396" s="55" t="str">
        <f>IF(ISNUMBER('[1]Water Data'!L3546), IF('[1]Water Data'!L3546=-999,"NA",IF('[1]Water Data'!L3546&lt;1, "&lt;1", IF('[1]Water Data'!L3546&gt;99, "&gt;99", '[1]Water Data'!L3546))), "-")</f>
        <v>-</v>
      </c>
      <c r="M3396" s="35" t="str">
        <f>IF(ISNUMBER('[1]Water Data'!M3546), IF('[1]Water Data'!M3546=-999,"NA",IF('[1]Water Data'!M3546&lt;1, "&lt;1", IF('[1]Water Data'!M3546&gt;99, "&gt;99", '[1]Water Data'!M3546))), "-")</f>
        <v>-</v>
      </c>
      <c r="N3396" s="35" t="str">
        <f>IF(ISNUMBER('[1]Water Data'!O3546), IF('[1]Water Data'!O3546=-999,"NA",IF('[1]Water Data'!O3546&lt;1, "&lt;1", IF('[1]Water Data'!O3546&gt;99, "&gt;99", '[1]Water Data'!O3546))), "-")</f>
        <v>-</v>
      </c>
      <c r="O3396" s="35"/>
      <c r="P3396" s="35"/>
      <c r="Q3396" s="47" t="str">
        <f>IF(ISNUMBER('[1]Water Data'!P3546), IF('[1]Water Data'!P3546=-999,"NA",'[1]Water Data'!P3546), "-")</f>
        <v>-</v>
      </c>
      <c r="R3396" s="55" t="str">
        <f>IF(ISNUMBER('[1]Water Data'!S3546), IF('[1]Water Data'!S3546=-999,"NA",IF('[1]Water Data'!S3546&lt;1, "&lt;1", IF('[1]Water Data'!S3546&gt;99, "&gt;99", '[1]Water Data'!S3546))), "-")</f>
        <v>-</v>
      </c>
      <c r="S3396" s="35" t="str">
        <f>IF(ISNUMBER('[1]Water Data'!T3546), IF('[1]Water Data'!T3546=-999,"NA",IF('[1]Water Data'!T3546&lt;1, "&lt;1", IF('[1]Water Data'!T3546&gt;99, "&gt;99", '[1]Water Data'!T3546))), "-")</f>
        <v>-</v>
      </c>
      <c r="T3396" s="35" t="str">
        <f>IF(ISNUMBER('[1]Water Data'!V3546), IF('[1]Water Data'!V3546=-999,"NA",IF('[1]Water Data'!V3546&lt;1, "&lt;1", IF('[1]Water Data'!V3546&gt;99, "&gt;99", '[1]Water Data'!V3546))), "-")</f>
        <v>-</v>
      </c>
      <c r="U3396" s="35"/>
      <c r="V3396" s="35"/>
      <c r="W3396" s="47" t="str">
        <f>IF(ISNUMBER('[1]Water Data'!W3546), IF('[1]Water Data'!W3546=-999,"NA",'[1]Water Data'!W3546), "-")</f>
        <v>-</v>
      </c>
      <c r="X3396" s="55" t="str">
        <f>IF(ISNUMBER('[1]Water Data'!Z3546), IF('[1]Water Data'!Z3546=-999,"NA",IF('[1]Water Data'!Z3546&lt;1, "&lt;1", IF('[1]Water Data'!Z3546&gt;99, "&gt;99", '[1]Water Data'!Z3546))), "-")</f>
        <v>-</v>
      </c>
      <c r="Y3396" s="35" t="str">
        <f>IF(ISNUMBER('[1]Water Data'!AA3546), IF('[1]Water Data'!AA3546=-999,"NA",IF('[1]Water Data'!AA3546&lt;1, "&lt;1", IF('[1]Water Data'!AA3546&gt;99, "&gt;99", '[1]Water Data'!AA3546))), "-")</f>
        <v>-</v>
      </c>
      <c r="Z3396" s="35" t="str">
        <f>IF(ISNUMBER('[1]Water Data'!AC3546), IF('[1]Water Data'!AC3546=-999,"NA",IF('[1]Water Data'!AC3546&lt;1, "&lt;1", IF('[1]Water Data'!AC3546&gt;99, "&gt;99", '[1]Water Data'!AC3546))), "-")</f>
        <v>-</v>
      </c>
      <c r="AA3396" s="35"/>
      <c r="AB3396" s="35"/>
      <c r="AC3396" s="47" t="str">
        <f>IF(ISNUMBER('[1]Water Data'!AD3546), IF('[1]Water Data'!AD3546=-999,"NA",'[1]Water Data'!AD3546), "-")</f>
        <v>-</v>
      </c>
      <c r="AD3396" s="34" t="str">
        <f>IF(ISNUMBER('[1]Water Data'!AG3546), IF('[1]Water Data'!AG3546=-999,"NA",IF('[1]Water Data'!AG3546&lt;1, "&lt;1", IF('[1]Water Data'!AG3546&gt;99, "&gt;99", '[1]Water Data'!AG3546))), "-")</f>
        <v>-</v>
      </c>
      <c r="AE3396" s="35" t="str">
        <f>IF(ISNUMBER('[1]Water Data'!AH3546), IF('[1]Water Data'!AH3546=-999,"NA",IF('[1]Water Data'!AH3546&lt;1, "&lt;1", IF('[1]Water Data'!AH3546&gt;99, "&gt;99", '[1]Water Data'!AH3546))), "-")</f>
        <v>-</v>
      </c>
      <c r="AF3396" s="35" t="str">
        <f>IF(ISNUMBER('[1]Water Data'!AJ3546), IF('[1]Water Data'!AJ3546=-999,"NA",IF('[1]Water Data'!AJ3546&lt;1, "&lt;1", IF('[1]Water Data'!AJ3546&gt;99, "&gt;99", '[1]Water Data'!AJ3546))), "-")</f>
        <v>-</v>
      </c>
      <c r="AG3396" s="35"/>
      <c r="AH3396" s="35"/>
      <c r="AI3396" s="47" t="str">
        <f>IF(ISNUMBER('[1]Water Data'!AK3546), IF('[1]Water Data'!AK3546=-999,"NA",'[1]Water Data'!AK3546), "-")</f>
        <v>-</v>
      </c>
    </row>
    <row r="3397" spans="1:35" x14ac:dyDescent="0.25">
      <c r="A3397" s="45" t="str">
        <f>IF(ISBLANK('MH Data'!A3547), "", 'MH Data'!A3547)</f>
        <v/>
      </c>
      <c r="B3397" s="31" t="str">
        <f>IF(ISBLANK('MH Data'!B3547), "", 'MH Data'!B3547)</f>
        <v/>
      </c>
      <c r="C3397" s="31"/>
      <c r="D3397" s="32" t="str">
        <f>IF(ISNUMBER('[1]Water Data'!C3547), '[1]Water Data'!C3547, "-")</f>
        <v>-</v>
      </c>
      <c r="E3397" s="33" t="str">
        <f>IF(ISNUMBER('[1]Water Data'!D3547), '[1]Water Data'!D3547, "-")</f>
        <v>-</v>
      </c>
      <c r="F3397" s="34" t="str">
        <f>IF(ISNUMBER('[1]Water Data'!E3547), IF('[1]Water Data'!E3547=-999,"NA",IF('[1]Water Data'!E3547&lt;1, "&lt;1", IF('[1]Water Data'!E3547&gt;99, "&gt;99", '[1]Water Data'!E3547))), "-")</f>
        <v>-</v>
      </c>
      <c r="G3397" s="35" t="str">
        <f>IF(ISNUMBER('[1]Water Data'!F3547), IF('[1]Water Data'!F3547=-999,"NA",IF('[1]Water Data'!F3547&lt;1, "&lt;1", IF('[1]Water Data'!F3547&gt;99, "&gt;99", '[1]Water Data'!F3547))), "-")</f>
        <v>-</v>
      </c>
      <c r="H3397" s="35" t="str">
        <f>IF(ISNUMBER('[1]Water Data'!H3547), IF('[1]Water Data'!H3547=-999,"NA",IF('[1]Water Data'!H3547&lt;1, "&lt;1", IF('[1]Water Data'!H3547&gt;99, "&gt;99", '[1]Water Data'!H3547))), "-")</f>
        <v>-</v>
      </c>
      <c r="I3397" s="35"/>
      <c r="J3397" s="35"/>
      <c r="K3397" s="36" t="str">
        <f>IF(ISNUMBER('[1]Water Data'!I3547), IF('[1]Water Data'!I3547=-999,"NA",'[1]Water Data'!I3547), "-")</f>
        <v>-</v>
      </c>
      <c r="L3397" s="55" t="str">
        <f>IF(ISNUMBER('[1]Water Data'!L3547), IF('[1]Water Data'!L3547=-999,"NA",IF('[1]Water Data'!L3547&lt;1, "&lt;1", IF('[1]Water Data'!L3547&gt;99, "&gt;99", '[1]Water Data'!L3547))), "-")</f>
        <v>-</v>
      </c>
      <c r="M3397" s="35" t="str">
        <f>IF(ISNUMBER('[1]Water Data'!M3547), IF('[1]Water Data'!M3547=-999,"NA",IF('[1]Water Data'!M3547&lt;1, "&lt;1", IF('[1]Water Data'!M3547&gt;99, "&gt;99", '[1]Water Data'!M3547))), "-")</f>
        <v>-</v>
      </c>
      <c r="N3397" s="35" t="str">
        <f>IF(ISNUMBER('[1]Water Data'!O3547), IF('[1]Water Data'!O3547=-999,"NA",IF('[1]Water Data'!O3547&lt;1, "&lt;1", IF('[1]Water Data'!O3547&gt;99, "&gt;99", '[1]Water Data'!O3547))), "-")</f>
        <v>-</v>
      </c>
      <c r="O3397" s="35"/>
      <c r="P3397" s="35"/>
      <c r="Q3397" s="47" t="str">
        <f>IF(ISNUMBER('[1]Water Data'!P3547), IF('[1]Water Data'!P3547=-999,"NA",'[1]Water Data'!P3547), "-")</f>
        <v>-</v>
      </c>
      <c r="R3397" s="55" t="str">
        <f>IF(ISNUMBER('[1]Water Data'!S3547), IF('[1]Water Data'!S3547=-999,"NA",IF('[1]Water Data'!S3547&lt;1, "&lt;1", IF('[1]Water Data'!S3547&gt;99, "&gt;99", '[1]Water Data'!S3547))), "-")</f>
        <v>-</v>
      </c>
      <c r="S3397" s="35" t="str">
        <f>IF(ISNUMBER('[1]Water Data'!T3547), IF('[1]Water Data'!T3547=-999,"NA",IF('[1]Water Data'!T3547&lt;1, "&lt;1", IF('[1]Water Data'!T3547&gt;99, "&gt;99", '[1]Water Data'!T3547))), "-")</f>
        <v>-</v>
      </c>
      <c r="T3397" s="35" t="str">
        <f>IF(ISNUMBER('[1]Water Data'!V3547), IF('[1]Water Data'!V3547=-999,"NA",IF('[1]Water Data'!V3547&lt;1, "&lt;1", IF('[1]Water Data'!V3547&gt;99, "&gt;99", '[1]Water Data'!V3547))), "-")</f>
        <v>-</v>
      </c>
      <c r="U3397" s="35"/>
      <c r="V3397" s="35"/>
      <c r="W3397" s="47" t="str">
        <f>IF(ISNUMBER('[1]Water Data'!W3547), IF('[1]Water Data'!W3547=-999,"NA",'[1]Water Data'!W3547), "-")</f>
        <v>-</v>
      </c>
      <c r="X3397" s="55" t="str">
        <f>IF(ISNUMBER('[1]Water Data'!Z3547), IF('[1]Water Data'!Z3547=-999,"NA",IF('[1]Water Data'!Z3547&lt;1, "&lt;1", IF('[1]Water Data'!Z3547&gt;99, "&gt;99", '[1]Water Data'!Z3547))), "-")</f>
        <v>-</v>
      </c>
      <c r="Y3397" s="35" t="str">
        <f>IF(ISNUMBER('[1]Water Data'!AA3547), IF('[1]Water Data'!AA3547=-999,"NA",IF('[1]Water Data'!AA3547&lt;1, "&lt;1", IF('[1]Water Data'!AA3547&gt;99, "&gt;99", '[1]Water Data'!AA3547))), "-")</f>
        <v>-</v>
      </c>
      <c r="Z3397" s="35" t="str">
        <f>IF(ISNUMBER('[1]Water Data'!AC3547), IF('[1]Water Data'!AC3547=-999,"NA",IF('[1]Water Data'!AC3547&lt;1, "&lt;1", IF('[1]Water Data'!AC3547&gt;99, "&gt;99", '[1]Water Data'!AC3547))), "-")</f>
        <v>-</v>
      </c>
      <c r="AA3397" s="35"/>
      <c r="AB3397" s="35"/>
      <c r="AC3397" s="47" t="str">
        <f>IF(ISNUMBER('[1]Water Data'!AD3547), IF('[1]Water Data'!AD3547=-999,"NA",'[1]Water Data'!AD3547), "-")</f>
        <v>-</v>
      </c>
      <c r="AD3397" s="34" t="str">
        <f>IF(ISNUMBER('[1]Water Data'!AG3547), IF('[1]Water Data'!AG3547=-999,"NA",IF('[1]Water Data'!AG3547&lt;1, "&lt;1", IF('[1]Water Data'!AG3547&gt;99, "&gt;99", '[1]Water Data'!AG3547))), "-")</f>
        <v>-</v>
      </c>
      <c r="AE3397" s="35" t="str">
        <f>IF(ISNUMBER('[1]Water Data'!AH3547), IF('[1]Water Data'!AH3547=-999,"NA",IF('[1]Water Data'!AH3547&lt;1, "&lt;1", IF('[1]Water Data'!AH3547&gt;99, "&gt;99", '[1]Water Data'!AH3547))), "-")</f>
        <v>-</v>
      </c>
      <c r="AF3397" s="35" t="str">
        <f>IF(ISNUMBER('[1]Water Data'!AJ3547), IF('[1]Water Data'!AJ3547=-999,"NA",IF('[1]Water Data'!AJ3547&lt;1, "&lt;1", IF('[1]Water Data'!AJ3547&gt;99, "&gt;99", '[1]Water Data'!AJ3547))), "-")</f>
        <v>-</v>
      </c>
      <c r="AG3397" s="35"/>
      <c r="AH3397" s="35"/>
      <c r="AI3397" s="47" t="str">
        <f>IF(ISNUMBER('[1]Water Data'!AK3547), IF('[1]Water Data'!AK3547=-999,"NA",'[1]Water Data'!AK3547), "-")</f>
        <v>-</v>
      </c>
    </row>
    <row r="3398" spans="1:35" x14ac:dyDescent="0.25">
      <c r="A3398" s="45" t="str">
        <f>IF(ISBLANK('MH Data'!A3548), "", 'MH Data'!A3548)</f>
        <v/>
      </c>
      <c r="B3398" s="31" t="str">
        <f>IF(ISBLANK('MH Data'!B3548), "", 'MH Data'!B3548)</f>
        <v/>
      </c>
      <c r="C3398" s="31"/>
      <c r="D3398" s="32" t="str">
        <f>IF(ISNUMBER('[1]Water Data'!C3548), '[1]Water Data'!C3548, "-")</f>
        <v>-</v>
      </c>
      <c r="E3398" s="33" t="str">
        <f>IF(ISNUMBER('[1]Water Data'!D3548), '[1]Water Data'!D3548, "-")</f>
        <v>-</v>
      </c>
      <c r="F3398" s="34" t="str">
        <f>IF(ISNUMBER('[1]Water Data'!E3548), IF('[1]Water Data'!E3548=-999,"NA",IF('[1]Water Data'!E3548&lt;1, "&lt;1", IF('[1]Water Data'!E3548&gt;99, "&gt;99", '[1]Water Data'!E3548))), "-")</f>
        <v>-</v>
      </c>
      <c r="G3398" s="35" t="str">
        <f>IF(ISNUMBER('[1]Water Data'!F3548), IF('[1]Water Data'!F3548=-999,"NA",IF('[1]Water Data'!F3548&lt;1, "&lt;1", IF('[1]Water Data'!F3548&gt;99, "&gt;99", '[1]Water Data'!F3548))), "-")</f>
        <v>-</v>
      </c>
      <c r="H3398" s="35" t="str">
        <f>IF(ISNUMBER('[1]Water Data'!H3548), IF('[1]Water Data'!H3548=-999,"NA",IF('[1]Water Data'!H3548&lt;1, "&lt;1", IF('[1]Water Data'!H3548&gt;99, "&gt;99", '[1]Water Data'!H3548))), "-")</f>
        <v>-</v>
      </c>
      <c r="I3398" s="35"/>
      <c r="J3398" s="35"/>
      <c r="K3398" s="36" t="str">
        <f>IF(ISNUMBER('[1]Water Data'!I3548), IF('[1]Water Data'!I3548=-999,"NA",'[1]Water Data'!I3548), "-")</f>
        <v>-</v>
      </c>
      <c r="L3398" s="55" t="str">
        <f>IF(ISNUMBER('[1]Water Data'!L3548), IF('[1]Water Data'!L3548=-999,"NA",IF('[1]Water Data'!L3548&lt;1, "&lt;1", IF('[1]Water Data'!L3548&gt;99, "&gt;99", '[1]Water Data'!L3548))), "-")</f>
        <v>-</v>
      </c>
      <c r="M3398" s="35" t="str">
        <f>IF(ISNUMBER('[1]Water Data'!M3548), IF('[1]Water Data'!M3548=-999,"NA",IF('[1]Water Data'!M3548&lt;1, "&lt;1", IF('[1]Water Data'!M3548&gt;99, "&gt;99", '[1]Water Data'!M3548))), "-")</f>
        <v>-</v>
      </c>
      <c r="N3398" s="35" t="str">
        <f>IF(ISNUMBER('[1]Water Data'!O3548), IF('[1]Water Data'!O3548=-999,"NA",IF('[1]Water Data'!O3548&lt;1, "&lt;1", IF('[1]Water Data'!O3548&gt;99, "&gt;99", '[1]Water Data'!O3548))), "-")</f>
        <v>-</v>
      </c>
      <c r="O3398" s="35"/>
      <c r="P3398" s="35"/>
      <c r="Q3398" s="47" t="str">
        <f>IF(ISNUMBER('[1]Water Data'!P3548), IF('[1]Water Data'!P3548=-999,"NA",'[1]Water Data'!P3548), "-")</f>
        <v>-</v>
      </c>
      <c r="R3398" s="55" t="str">
        <f>IF(ISNUMBER('[1]Water Data'!S3548), IF('[1]Water Data'!S3548=-999,"NA",IF('[1]Water Data'!S3548&lt;1, "&lt;1", IF('[1]Water Data'!S3548&gt;99, "&gt;99", '[1]Water Data'!S3548))), "-")</f>
        <v>-</v>
      </c>
      <c r="S3398" s="35" t="str">
        <f>IF(ISNUMBER('[1]Water Data'!T3548), IF('[1]Water Data'!T3548=-999,"NA",IF('[1]Water Data'!T3548&lt;1, "&lt;1", IF('[1]Water Data'!T3548&gt;99, "&gt;99", '[1]Water Data'!T3548))), "-")</f>
        <v>-</v>
      </c>
      <c r="T3398" s="35" t="str">
        <f>IF(ISNUMBER('[1]Water Data'!V3548), IF('[1]Water Data'!V3548=-999,"NA",IF('[1]Water Data'!V3548&lt;1, "&lt;1", IF('[1]Water Data'!V3548&gt;99, "&gt;99", '[1]Water Data'!V3548))), "-")</f>
        <v>-</v>
      </c>
      <c r="U3398" s="35"/>
      <c r="V3398" s="35"/>
      <c r="W3398" s="47" t="str">
        <f>IF(ISNUMBER('[1]Water Data'!W3548), IF('[1]Water Data'!W3548=-999,"NA",'[1]Water Data'!W3548), "-")</f>
        <v>-</v>
      </c>
      <c r="X3398" s="55" t="str">
        <f>IF(ISNUMBER('[1]Water Data'!Z3548), IF('[1]Water Data'!Z3548=-999,"NA",IF('[1]Water Data'!Z3548&lt;1, "&lt;1", IF('[1]Water Data'!Z3548&gt;99, "&gt;99", '[1]Water Data'!Z3548))), "-")</f>
        <v>-</v>
      </c>
      <c r="Y3398" s="35" t="str">
        <f>IF(ISNUMBER('[1]Water Data'!AA3548), IF('[1]Water Data'!AA3548=-999,"NA",IF('[1]Water Data'!AA3548&lt;1, "&lt;1", IF('[1]Water Data'!AA3548&gt;99, "&gt;99", '[1]Water Data'!AA3548))), "-")</f>
        <v>-</v>
      </c>
      <c r="Z3398" s="35" t="str">
        <f>IF(ISNUMBER('[1]Water Data'!AC3548), IF('[1]Water Data'!AC3548=-999,"NA",IF('[1]Water Data'!AC3548&lt;1, "&lt;1", IF('[1]Water Data'!AC3548&gt;99, "&gt;99", '[1]Water Data'!AC3548))), "-")</f>
        <v>-</v>
      </c>
      <c r="AA3398" s="35"/>
      <c r="AB3398" s="35"/>
      <c r="AC3398" s="47" t="str">
        <f>IF(ISNUMBER('[1]Water Data'!AD3548), IF('[1]Water Data'!AD3548=-999,"NA",'[1]Water Data'!AD3548), "-")</f>
        <v>-</v>
      </c>
      <c r="AD3398" s="34" t="str">
        <f>IF(ISNUMBER('[1]Water Data'!AG3548), IF('[1]Water Data'!AG3548=-999,"NA",IF('[1]Water Data'!AG3548&lt;1, "&lt;1", IF('[1]Water Data'!AG3548&gt;99, "&gt;99", '[1]Water Data'!AG3548))), "-")</f>
        <v>-</v>
      </c>
      <c r="AE3398" s="35" t="str">
        <f>IF(ISNUMBER('[1]Water Data'!AH3548), IF('[1]Water Data'!AH3548=-999,"NA",IF('[1]Water Data'!AH3548&lt;1, "&lt;1", IF('[1]Water Data'!AH3548&gt;99, "&gt;99", '[1]Water Data'!AH3548))), "-")</f>
        <v>-</v>
      </c>
      <c r="AF3398" s="35" t="str">
        <f>IF(ISNUMBER('[1]Water Data'!AJ3548), IF('[1]Water Data'!AJ3548=-999,"NA",IF('[1]Water Data'!AJ3548&lt;1, "&lt;1", IF('[1]Water Data'!AJ3548&gt;99, "&gt;99", '[1]Water Data'!AJ3548))), "-")</f>
        <v>-</v>
      </c>
      <c r="AG3398" s="35"/>
      <c r="AH3398" s="35"/>
      <c r="AI3398" s="47" t="str">
        <f>IF(ISNUMBER('[1]Water Data'!AK3548), IF('[1]Water Data'!AK3548=-999,"NA",'[1]Water Data'!AK3548), "-")</f>
        <v>-</v>
      </c>
    </row>
    <row r="3399" spans="1:35" x14ac:dyDescent="0.25">
      <c r="A3399" s="45" t="str">
        <f>IF(ISBLANK('MH Data'!A3549), "", 'MH Data'!A3549)</f>
        <v/>
      </c>
      <c r="B3399" s="31" t="str">
        <f>IF(ISBLANK('MH Data'!B3549), "", 'MH Data'!B3549)</f>
        <v/>
      </c>
      <c r="C3399" s="31"/>
      <c r="D3399" s="32" t="str">
        <f>IF(ISNUMBER('[1]Water Data'!C3549), '[1]Water Data'!C3549, "-")</f>
        <v>-</v>
      </c>
      <c r="E3399" s="33" t="str">
        <f>IF(ISNUMBER('[1]Water Data'!D3549), '[1]Water Data'!D3549, "-")</f>
        <v>-</v>
      </c>
      <c r="F3399" s="34" t="str">
        <f>IF(ISNUMBER('[1]Water Data'!E3549), IF('[1]Water Data'!E3549=-999,"NA",IF('[1]Water Data'!E3549&lt;1, "&lt;1", IF('[1]Water Data'!E3549&gt;99, "&gt;99", '[1]Water Data'!E3549))), "-")</f>
        <v>-</v>
      </c>
      <c r="G3399" s="35" t="str">
        <f>IF(ISNUMBER('[1]Water Data'!F3549), IF('[1]Water Data'!F3549=-999,"NA",IF('[1]Water Data'!F3549&lt;1, "&lt;1", IF('[1]Water Data'!F3549&gt;99, "&gt;99", '[1]Water Data'!F3549))), "-")</f>
        <v>-</v>
      </c>
      <c r="H3399" s="35" t="str">
        <f>IF(ISNUMBER('[1]Water Data'!H3549), IF('[1]Water Data'!H3549=-999,"NA",IF('[1]Water Data'!H3549&lt;1, "&lt;1", IF('[1]Water Data'!H3549&gt;99, "&gt;99", '[1]Water Data'!H3549))), "-")</f>
        <v>-</v>
      </c>
      <c r="I3399" s="35"/>
      <c r="J3399" s="35"/>
      <c r="K3399" s="36" t="str">
        <f>IF(ISNUMBER('[1]Water Data'!I3549), IF('[1]Water Data'!I3549=-999,"NA",'[1]Water Data'!I3549), "-")</f>
        <v>-</v>
      </c>
      <c r="L3399" s="55" t="str">
        <f>IF(ISNUMBER('[1]Water Data'!L3549), IF('[1]Water Data'!L3549=-999,"NA",IF('[1]Water Data'!L3549&lt;1, "&lt;1", IF('[1]Water Data'!L3549&gt;99, "&gt;99", '[1]Water Data'!L3549))), "-")</f>
        <v>-</v>
      </c>
      <c r="M3399" s="35" t="str">
        <f>IF(ISNUMBER('[1]Water Data'!M3549), IF('[1]Water Data'!M3549=-999,"NA",IF('[1]Water Data'!M3549&lt;1, "&lt;1", IF('[1]Water Data'!M3549&gt;99, "&gt;99", '[1]Water Data'!M3549))), "-")</f>
        <v>-</v>
      </c>
      <c r="N3399" s="35" t="str">
        <f>IF(ISNUMBER('[1]Water Data'!O3549), IF('[1]Water Data'!O3549=-999,"NA",IF('[1]Water Data'!O3549&lt;1, "&lt;1", IF('[1]Water Data'!O3549&gt;99, "&gt;99", '[1]Water Data'!O3549))), "-")</f>
        <v>-</v>
      </c>
      <c r="O3399" s="35"/>
      <c r="P3399" s="35"/>
      <c r="Q3399" s="47" t="str">
        <f>IF(ISNUMBER('[1]Water Data'!P3549), IF('[1]Water Data'!P3549=-999,"NA",'[1]Water Data'!P3549), "-")</f>
        <v>-</v>
      </c>
      <c r="R3399" s="55" t="str">
        <f>IF(ISNUMBER('[1]Water Data'!S3549), IF('[1]Water Data'!S3549=-999,"NA",IF('[1]Water Data'!S3549&lt;1, "&lt;1", IF('[1]Water Data'!S3549&gt;99, "&gt;99", '[1]Water Data'!S3549))), "-")</f>
        <v>-</v>
      </c>
      <c r="S3399" s="35" t="str">
        <f>IF(ISNUMBER('[1]Water Data'!T3549), IF('[1]Water Data'!T3549=-999,"NA",IF('[1]Water Data'!T3549&lt;1, "&lt;1", IF('[1]Water Data'!T3549&gt;99, "&gt;99", '[1]Water Data'!T3549))), "-")</f>
        <v>-</v>
      </c>
      <c r="T3399" s="35" t="str">
        <f>IF(ISNUMBER('[1]Water Data'!V3549), IF('[1]Water Data'!V3549=-999,"NA",IF('[1]Water Data'!V3549&lt;1, "&lt;1", IF('[1]Water Data'!V3549&gt;99, "&gt;99", '[1]Water Data'!V3549))), "-")</f>
        <v>-</v>
      </c>
      <c r="U3399" s="35"/>
      <c r="V3399" s="35"/>
      <c r="W3399" s="47" t="str">
        <f>IF(ISNUMBER('[1]Water Data'!W3549), IF('[1]Water Data'!W3549=-999,"NA",'[1]Water Data'!W3549), "-")</f>
        <v>-</v>
      </c>
      <c r="X3399" s="55" t="str">
        <f>IF(ISNUMBER('[1]Water Data'!Z3549), IF('[1]Water Data'!Z3549=-999,"NA",IF('[1]Water Data'!Z3549&lt;1, "&lt;1", IF('[1]Water Data'!Z3549&gt;99, "&gt;99", '[1]Water Data'!Z3549))), "-")</f>
        <v>-</v>
      </c>
      <c r="Y3399" s="35" t="str">
        <f>IF(ISNUMBER('[1]Water Data'!AA3549), IF('[1]Water Data'!AA3549=-999,"NA",IF('[1]Water Data'!AA3549&lt;1, "&lt;1", IF('[1]Water Data'!AA3549&gt;99, "&gt;99", '[1]Water Data'!AA3549))), "-")</f>
        <v>-</v>
      </c>
      <c r="Z3399" s="35" t="str">
        <f>IF(ISNUMBER('[1]Water Data'!AC3549), IF('[1]Water Data'!AC3549=-999,"NA",IF('[1]Water Data'!AC3549&lt;1, "&lt;1", IF('[1]Water Data'!AC3549&gt;99, "&gt;99", '[1]Water Data'!AC3549))), "-")</f>
        <v>-</v>
      </c>
      <c r="AA3399" s="35"/>
      <c r="AB3399" s="35"/>
      <c r="AC3399" s="47" t="str">
        <f>IF(ISNUMBER('[1]Water Data'!AD3549), IF('[1]Water Data'!AD3549=-999,"NA",'[1]Water Data'!AD3549), "-")</f>
        <v>-</v>
      </c>
      <c r="AD3399" s="34" t="str">
        <f>IF(ISNUMBER('[1]Water Data'!AG3549), IF('[1]Water Data'!AG3549=-999,"NA",IF('[1]Water Data'!AG3549&lt;1, "&lt;1", IF('[1]Water Data'!AG3549&gt;99, "&gt;99", '[1]Water Data'!AG3549))), "-")</f>
        <v>-</v>
      </c>
      <c r="AE3399" s="35" t="str">
        <f>IF(ISNUMBER('[1]Water Data'!AH3549), IF('[1]Water Data'!AH3549=-999,"NA",IF('[1]Water Data'!AH3549&lt;1, "&lt;1", IF('[1]Water Data'!AH3549&gt;99, "&gt;99", '[1]Water Data'!AH3549))), "-")</f>
        <v>-</v>
      </c>
      <c r="AF3399" s="35" t="str">
        <f>IF(ISNUMBER('[1]Water Data'!AJ3549), IF('[1]Water Data'!AJ3549=-999,"NA",IF('[1]Water Data'!AJ3549&lt;1, "&lt;1", IF('[1]Water Data'!AJ3549&gt;99, "&gt;99", '[1]Water Data'!AJ3549))), "-")</f>
        <v>-</v>
      </c>
      <c r="AG3399" s="35"/>
      <c r="AH3399" s="35"/>
      <c r="AI3399" s="47" t="str">
        <f>IF(ISNUMBER('[1]Water Data'!AK3549), IF('[1]Water Data'!AK3549=-999,"NA",'[1]Water Data'!AK3549), "-")</f>
        <v>-</v>
      </c>
    </row>
    <row r="3400" spans="1:35" x14ac:dyDescent="0.25">
      <c r="A3400" s="45" t="str">
        <f>IF(ISBLANK('MH Data'!A3550), "", 'MH Data'!A3550)</f>
        <v/>
      </c>
      <c r="B3400" s="31" t="str">
        <f>IF(ISBLANK('MH Data'!B3550), "", 'MH Data'!B3550)</f>
        <v/>
      </c>
      <c r="C3400" s="31"/>
      <c r="D3400" s="32" t="str">
        <f>IF(ISNUMBER('[1]Water Data'!C3550), '[1]Water Data'!C3550, "-")</f>
        <v>-</v>
      </c>
      <c r="E3400" s="33" t="str">
        <f>IF(ISNUMBER('[1]Water Data'!D3550), '[1]Water Data'!D3550, "-")</f>
        <v>-</v>
      </c>
      <c r="F3400" s="34" t="str">
        <f>IF(ISNUMBER('[1]Water Data'!E3550), IF('[1]Water Data'!E3550=-999,"NA",IF('[1]Water Data'!E3550&lt;1, "&lt;1", IF('[1]Water Data'!E3550&gt;99, "&gt;99", '[1]Water Data'!E3550))), "-")</f>
        <v>-</v>
      </c>
      <c r="G3400" s="35" t="str">
        <f>IF(ISNUMBER('[1]Water Data'!F3550), IF('[1]Water Data'!F3550=-999,"NA",IF('[1]Water Data'!F3550&lt;1, "&lt;1", IF('[1]Water Data'!F3550&gt;99, "&gt;99", '[1]Water Data'!F3550))), "-")</f>
        <v>-</v>
      </c>
      <c r="H3400" s="35" t="str">
        <f>IF(ISNUMBER('[1]Water Data'!H3550), IF('[1]Water Data'!H3550=-999,"NA",IF('[1]Water Data'!H3550&lt;1, "&lt;1", IF('[1]Water Data'!H3550&gt;99, "&gt;99", '[1]Water Data'!H3550))), "-")</f>
        <v>-</v>
      </c>
      <c r="I3400" s="35"/>
      <c r="J3400" s="35"/>
      <c r="K3400" s="36" t="str">
        <f>IF(ISNUMBER('[1]Water Data'!I3550), IF('[1]Water Data'!I3550=-999,"NA",'[1]Water Data'!I3550), "-")</f>
        <v>-</v>
      </c>
      <c r="L3400" s="55" t="str">
        <f>IF(ISNUMBER('[1]Water Data'!L3550), IF('[1]Water Data'!L3550=-999,"NA",IF('[1]Water Data'!L3550&lt;1, "&lt;1", IF('[1]Water Data'!L3550&gt;99, "&gt;99", '[1]Water Data'!L3550))), "-")</f>
        <v>-</v>
      </c>
      <c r="M3400" s="35" t="str">
        <f>IF(ISNUMBER('[1]Water Data'!M3550), IF('[1]Water Data'!M3550=-999,"NA",IF('[1]Water Data'!M3550&lt;1, "&lt;1", IF('[1]Water Data'!M3550&gt;99, "&gt;99", '[1]Water Data'!M3550))), "-")</f>
        <v>-</v>
      </c>
      <c r="N3400" s="35" t="str">
        <f>IF(ISNUMBER('[1]Water Data'!O3550), IF('[1]Water Data'!O3550=-999,"NA",IF('[1]Water Data'!O3550&lt;1, "&lt;1", IF('[1]Water Data'!O3550&gt;99, "&gt;99", '[1]Water Data'!O3550))), "-")</f>
        <v>-</v>
      </c>
      <c r="O3400" s="35"/>
      <c r="P3400" s="35"/>
      <c r="Q3400" s="47" t="str">
        <f>IF(ISNUMBER('[1]Water Data'!P3550), IF('[1]Water Data'!P3550=-999,"NA",'[1]Water Data'!P3550), "-")</f>
        <v>-</v>
      </c>
      <c r="R3400" s="55" t="str">
        <f>IF(ISNUMBER('[1]Water Data'!S3550), IF('[1]Water Data'!S3550=-999,"NA",IF('[1]Water Data'!S3550&lt;1, "&lt;1", IF('[1]Water Data'!S3550&gt;99, "&gt;99", '[1]Water Data'!S3550))), "-")</f>
        <v>-</v>
      </c>
      <c r="S3400" s="35" t="str">
        <f>IF(ISNUMBER('[1]Water Data'!T3550), IF('[1]Water Data'!T3550=-999,"NA",IF('[1]Water Data'!T3550&lt;1, "&lt;1", IF('[1]Water Data'!T3550&gt;99, "&gt;99", '[1]Water Data'!T3550))), "-")</f>
        <v>-</v>
      </c>
      <c r="T3400" s="35" t="str">
        <f>IF(ISNUMBER('[1]Water Data'!V3550), IF('[1]Water Data'!V3550=-999,"NA",IF('[1]Water Data'!V3550&lt;1, "&lt;1", IF('[1]Water Data'!V3550&gt;99, "&gt;99", '[1]Water Data'!V3550))), "-")</f>
        <v>-</v>
      </c>
      <c r="U3400" s="35"/>
      <c r="V3400" s="35"/>
      <c r="W3400" s="47" t="str">
        <f>IF(ISNUMBER('[1]Water Data'!W3550), IF('[1]Water Data'!W3550=-999,"NA",'[1]Water Data'!W3550), "-")</f>
        <v>-</v>
      </c>
      <c r="X3400" s="55" t="str">
        <f>IF(ISNUMBER('[1]Water Data'!Z3550), IF('[1]Water Data'!Z3550=-999,"NA",IF('[1]Water Data'!Z3550&lt;1, "&lt;1", IF('[1]Water Data'!Z3550&gt;99, "&gt;99", '[1]Water Data'!Z3550))), "-")</f>
        <v>-</v>
      </c>
      <c r="Y3400" s="35" t="str">
        <f>IF(ISNUMBER('[1]Water Data'!AA3550), IF('[1]Water Data'!AA3550=-999,"NA",IF('[1]Water Data'!AA3550&lt;1, "&lt;1", IF('[1]Water Data'!AA3550&gt;99, "&gt;99", '[1]Water Data'!AA3550))), "-")</f>
        <v>-</v>
      </c>
      <c r="Z3400" s="35" t="str">
        <f>IF(ISNUMBER('[1]Water Data'!AC3550), IF('[1]Water Data'!AC3550=-999,"NA",IF('[1]Water Data'!AC3550&lt;1, "&lt;1", IF('[1]Water Data'!AC3550&gt;99, "&gt;99", '[1]Water Data'!AC3550))), "-")</f>
        <v>-</v>
      </c>
      <c r="AA3400" s="35"/>
      <c r="AB3400" s="35"/>
      <c r="AC3400" s="47" t="str">
        <f>IF(ISNUMBER('[1]Water Data'!AD3550), IF('[1]Water Data'!AD3550=-999,"NA",'[1]Water Data'!AD3550), "-")</f>
        <v>-</v>
      </c>
      <c r="AD3400" s="34" t="str">
        <f>IF(ISNUMBER('[1]Water Data'!AG3550), IF('[1]Water Data'!AG3550=-999,"NA",IF('[1]Water Data'!AG3550&lt;1, "&lt;1", IF('[1]Water Data'!AG3550&gt;99, "&gt;99", '[1]Water Data'!AG3550))), "-")</f>
        <v>-</v>
      </c>
      <c r="AE3400" s="35" t="str">
        <f>IF(ISNUMBER('[1]Water Data'!AH3550), IF('[1]Water Data'!AH3550=-999,"NA",IF('[1]Water Data'!AH3550&lt;1, "&lt;1", IF('[1]Water Data'!AH3550&gt;99, "&gt;99", '[1]Water Data'!AH3550))), "-")</f>
        <v>-</v>
      </c>
      <c r="AF3400" s="35" t="str">
        <f>IF(ISNUMBER('[1]Water Data'!AJ3550), IF('[1]Water Data'!AJ3550=-999,"NA",IF('[1]Water Data'!AJ3550&lt;1, "&lt;1", IF('[1]Water Data'!AJ3550&gt;99, "&gt;99", '[1]Water Data'!AJ3550))), "-")</f>
        <v>-</v>
      </c>
      <c r="AG3400" s="35"/>
      <c r="AH3400" s="35"/>
      <c r="AI3400" s="47" t="str">
        <f>IF(ISNUMBER('[1]Water Data'!AK3550), IF('[1]Water Data'!AK3550=-999,"NA",'[1]Water Data'!AK3550), "-")</f>
        <v>-</v>
      </c>
    </row>
    <row r="3401" spans="1:35" x14ac:dyDescent="0.25">
      <c r="A3401" s="45" t="str">
        <f>IF(ISBLANK('MH Data'!A3551), "", 'MH Data'!A3551)</f>
        <v/>
      </c>
      <c r="B3401" s="31" t="str">
        <f>IF(ISBLANK('MH Data'!B3551), "", 'MH Data'!B3551)</f>
        <v/>
      </c>
      <c r="C3401" s="31"/>
      <c r="D3401" s="32" t="str">
        <f>IF(ISNUMBER('[1]Water Data'!C3551), '[1]Water Data'!C3551, "-")</f>
        <v>-</v>
      </c>
      <c r="E3401" s="33" t="str">
        <f>IF(ISNUMBER('[1]Water Data'!D3551), '[1]Water Data'!D3551, "-")</f>
        <v>-</v>
      </c>
      <c r="F3401" s="34" t="str">
        <f>IF(ISNUMBER('[1]Water Data'!E3551), IF('[1]Water Data'!E3551=-999,"NA",IF('[1]Water Data'!E3551&lt;1, "&lt;1", IF('[1]Water Data'!E3551&gt;99, "&gt;99", '[1]Water Data'!E3551))), "-")</f>
        <v>-</v>
      </c>
      <c r="G3401" s="35" t="str">
        <f>IF(ISNUMBER('[1]Water Data'!F3551), IF('[1]Water Data'!F3551=-999,"NA",IF('[1]Water Data'!F3551&lt;1, "&lt;1", IF('[1]Water Data'!F3551&gt;99, "&gt;99", '[1]Water Data'!F3551))), "-")</f>
        <v>-</v>
      </c>
      <c r="H3401" s="35" t="str">
        <f>IF(ISNUMBER('[1]Water Data'!H3551), IF('[1]Water Data'!H3551=-999,"NA",IF('[1]Water Data'!H3551&lt;1, "&lt;1", IF('[1]Water Data'!H3551&gt;99, "&gt;99", '[1]Water Data'!H3551))), "-")</f>
        <v>-</v>
      </c>
      <c r="I3401" s="35"/>
      <c r="J3401" s="35"/>
      <c r="K3401" s="36" t="str">
        <f>IF(ISNUMBER('[1]Water Data'!I3551), IF('[1]Water Data'!I3551=-999,"NA",'[1]Water Data'!I3551), "-")</f>
        <v>-</v>
      </c>
      <c r="L3401" s="55" t="str">
        <f>IF(ISNUMBER('[1]Water Data'!L3551), IF('[1]Water Data'!L3551=-999,"NA",IF('[1]Water Data'!L3551&lt;1, "&lt;1", IF('[1]Water Data'!L3551&gt;99, "&gt;99", '[1]Water Data'!L3551))), "-")</f>
        <v>-</v>
      </c>
      <c r="M3401" s="35" t="str">
        <f>IF(ISNUMBER('[1]Water Data'!M3551), IF('[1]Water Data'!M3551=-999,"NA",IF('[1]Water Data'!M3551&lt;1, "&lt;1", IF('[1]Water Data'!M3551&gt;99, "&gt;99", '[1]Water Data'!M3551))), "-")</f>
        <v>-</v>
      </c>
      <c r="N3401" s="35" t="str">
        <f>IF(ISNUMBER('[1]Water Data'!O3551), IF('[1]Water Data'!O3551=-999,"NA",IF('[1]Water Data'!O3551&lt;1, "&lt;1", IF('[1]Water Data'!O3551&gt;99, "&gt;99", '[1]Water Data'!O3551))), "-")</f>
        <v>-</v>
      </c>
      <c r="O3401" s="35"/>
      <c r="P3401" s="35"/>
      <c r="Q3401" s="47" t="str">
        <f>IF(ISNUMBER('[1]Water Data'!P3551), IF('[1]Water Data'!P3551=-999,"NA",'[1]Water Data'!P3551), "-")</f>
        <v>-</v>
      </c>
      <c r="R3401" s="55" t="str">
        <f>IF(ISNUMBER('[1]Water Data'!S3551), IF('[1]Water Data'!S3551=-999,"NA",IF('[1]Water Data'!S3551&lt;1, "&lt;1", IF('[1]Water Data'!S3551&gt;99, "&gt;99", '[1]Water Data'!S3551))), "-")</f>
        <v>-</v>
      </c>
      <c r="S3401" s="35" t="str">
        <f>IF(ISNUMBER('[1]Water Data'!T3551), IF('[1]Water Data'!T3551=-999,"NA",IF('[1]Water Data'!T3551&lt;1, "&lt;1", IF('[1]Water Data'!T3551&gt;99, "&gt;99", '[1]Water Data'!T3551))), "-")</f>
        <v>-</v>
      </c>
      <c r="T3401" s="35" t="str">
        <f>IF(ISNUMBER('[1]Water Data'!V3551), IF('[1]Water Data'!V3551=-999,"NA",IF('[1]Water Data'!V3551&lt;1, "&lt;1", IF('[1]Water Data'!V3551&gt;99, "&gt;99", '[1]Water Data'!V3551))), "-")</f>
        <v>-</v>
      </c>
      <c r="U3401" s="35"/>
      <c r="V3401" s="35"/>
      <c r="W3401" s="47" t="str">
        <f>IF(ISNUMBER('[1]Water Data'!W3551), IF('[1]Water Data'!W3551=-999,"NA",'[1]Water Data'!W3551), "-")</f>
        <v>-</v>
      </c>
      <c r="X3401" s="55" t="str">
        <f>IF(ISNUMBER('[1]Water Data'!Z3551), IF('[1]Water Data'!Z3551=-999,"NA",IF('[1]Water Data'!Z3551&lt;1, "&lt;1", IF('[1]Water Data'!Z3551&gt;99, "&gt;99", '[1]Water Data'!Z3551))), "-")</f>
        <v>-</v>
      </c>
      <c r="Y3401" s="35" t="str">
        <f>IF(ISNUMBER('[1]Water Data'!AA3551), IF('[1]Water Data'!AA3551=-999,"NA",IF('[1]Water Data'!AA3551&lt;1, "&lt;1", IF('[1]Water Data'!AA3551&gt;99, "&gt;99", '[1]Water Data'!AA3551))), "-")</f>
        <v>-</v>
      </c>
      <c r="Z3401" s="35" t="str">
        <f>IF(ISNUMBER('[1]Water Data'!AC3551), IF('[1]Water Data'!AC3551=-999,"NA",IF('[1]Water Data'!AC3551&lt;1, "&lt;1", IF('[1]Water Data'!AC3551&gt;99, "&gt;99", '[1]Water Data'!AC3551))), "-")</f>
        <v>-</v>
      </c>
      <c r="AA3401" s="35"/>
      <c r="AB3401" s="35"/>
      <c r="AC3401" s="47" t="str">
        <f>IF(ISNUMBER('[1]Water Data'!AD3551), IF('[1]Water Data'!AD3551=-999,"NA",'[1]Water Data'!AD3551), "-")</f>
        <v>-</v>
      </c>
      <c r="AD3401" s="34" t="str">
        <f>IF(ISNUMBER('[1]Water Data'!AG3551), IF('[1]Water Data'!AG3551=-999,"NA",IF('[1]Water Data'!AG3551&lt;1, "&lt;1", IF('[1]Water Data'!AG3551&gt;99, "&gt;99", '[1]Water Data'!AG3551))), "-")</f>
        <v>-</v>
      </c>
      <c r="AE3401" s="35" t="str">
        <f>IF(ISNUMBER('[1]Water Data'!AH3551), IF('[1]Water Data'!AH3551=-999,"NA",IF('[1]Water Data'!AH3551&lt;1, "&lt;1", IF('[1]Water Data'!AH3551&gt;99, "&gt;99", '[1]Water Data'!AH3551))), "-")</f>
        <v>-</v>
      </c>
      <c r="AF3401" s="35" t="str">
        <f>IF(ISNUMBER('[1]Water Data'!AJ3551), IF('[1]Water Data'!AJ3551=-999,"NA",IF('[1]Water Data'!AJ3551&lt;1, "&lt;1", IF('[1]Water Data'!AJ3551&gt;99, "&gt;99", '[1]Water Data'!AJ3551))), "-")</f>
        <v>-</v>
      </c>
      <c r="AG3401" s="35"/>
      <c r="AH3401" s="35"/>
      <c r="AI3401" s="47" t="str">
        <f>IF(ISNUMBER('[1]Water Data'!AK3551), IF('[1]Water Data'!AK3551=-999,"NA",'[1]Water Data'!AK3551), "-")</f>
        <v>-</v>
      </c>
    </row>
    <row r="3402" spans="1:35" x14ac:dyDescent="0.25">
      <c r="A3402" s="45" t="str">
        <f>IF(ISBLANK('MH Data'!A3552), "", 'MH Data'!A3552)</f>
        <v/>
      </c>
      <c r="B3402" s="31" t="str">
        <f>IF(ISBLANK('MH Data'!B3552), "", 'MH Data'!B3552)</f>
        <v/>
      </c>
      <c r="C3402" s="31"/>
      <c r="D3402" s="32" t="str">
        <f>IF(ISNUMBER('[1]Water Data'!C3552), '[1]Water Data'!C3552, "-")</f>
        <v>-</v>
      </c>
      <c r="E3402" s="33" t="str">
        <f>IF(ISNUMBER('[1]Water Data'!D3552), '[1]Water Data'!D3552, "-")</f>
        <v>-</v>
      </c>
      <c r="F3402" s="34" t="str">
        <f>IF(ISNUMBER('[1]Water Data'!E3552), IF('[1]Water Data'!E3552=-999,"NA",IF('[1]Water Data'!E3552&lt;1, "&lt;1", IF('[1]Water Data'!E3552&gt;99, "&gt;99", '[1]Water Data'!E3552))), "-")</f>
        <v>-</v>
      </c>
      <c r="G3402" s="35" t="str">
        <f>IF(ISNUMBER('[1]Water Data'!F3552), IF('[1]Water Data'!F3552=-999,"NA",IF('[1]Water Data'!F3552&lt;1, "&lt;1", IF('[1]Water Data'!F3552&gt;99, "&gt;99", '[1]Water Data'!F3552))), "-")</f>
        <v>-</v>
      </c>
      <c r="H3402" s="35" t="str">
        <f>IF(ISNUMBER('[1]Water Data'!H3552), IF('[1]Water Data'!H3552=-999,"NA",IF('[1]Water Data'!H3552&lt;1, "&lt;1", IF('[1]Water Data'!H3552&gt;99, "&gt;99", '[1]Water Data'!H3552))), "-")</f>
        <v>-</v>
      </c>
      <c r="I3402" s="35"/>
      <c r="J3402" s="35"/>
      <c r="K3402" s="36" t="str">
        <f>IF(ISNUMBER('[1]Water Data'!I3552), IF('[1]Water Data'!I3552=-999,"NA",'[1]Water Data'!I3552), "-")</f>
        <v>-</v>
      </c>
      <c r="L3402" s="55" t="str">
        <f>IF(ISNUMBER('[1]Water Data'!L3552), IF('[1]Water Data'!L3552=-999,"NA",IF('[1]Water Data'!L3552&lt;1, "&lt;1", IF('[1]Water Data'!L3552&gt;99, "&gt;99", '[1]Water Data'!L3552))), "-")</f>
        <v>-</v>
      </c>
      <c r="M3402" s="35" t="str">
        <f>IF(ISNUMBER('[1]Water Data'!M3552), IF('[1]Water Data'!M3552=-999,"NA",IF('[1]Water Data'!M3552&lt;1, "&lt;1", IF('[1]Water Data'!M3552&gt;99, "&gt;99", '[1]Water Data'!M3552))), "-")</f>
        <v>-</v>
      </c>
      <c r="N3402" s="35" t="str">
        <f>IF(ISNUMBER('[1]Water Data'!O3552), IF('[1]Water Data'!O3552=-999,"NA",IF('[1]Water Data'!O3552&lt;1, "&lt;1", IF('[1]Water Data'!O3552&gt;99, "&gt;99", '[1]Water Data'!O3552))), "-")</f>
        <v>-</v>
      </c>
      <c r="O3402" s="35"/>
      <c r="P3402" s="35"/>
      <c r="Q3402" s="47" t="str">
        <f>IF(ISNUMBER('[1]Water Data'!P3552), IF('[1]Water Data'!P3552=-999,"NA",'[1]Water Data'!P3552), "-")</f>
        <v>-</v>
      </c>
      <c r="R3402" s="55" t="str">
        <f>IF(ISNUMBER('[1]Water Data'!S3552), IF('[1]Water Data'!S3552=-999,"NA",IF('[1]Water Data'!S3552&lt;1, "&lt;1", IF('[1]Water Data'!S3552&gt;99, "&gt;99", '[1]Water Data'!S3552))), "-")</f>
        <v>-</v>
      </c>
      <c r="S3402" s="35" t="str">
        <f>IF(ISNUMBER('[1]Water Data'!T3552), IF('[1]Water Data'!T3552=-999,"NA",IF('[1]Water Data'!T3552&lt;1, "&lt;1", IF('[1]Water Data'!T3552&gt;99, "&gt;99", '[1]Water Data'!T3552))), "-")</f>
        <v>-</v>
      </c>
      <c r="T3402" s="35" t="str">
        <f>IF(ISNUMBER('[1]Water Data'!V3552), IF('[1]Water Data'!V3552=-999,"NA",IF('[1]Water Data'!V3552&lt;1, "&lt;1", IF('[1]Water Data'!V3552&gt;99, "&gt;99", '[1]Water Data'!V3552))), "-")</f>
        <v>-</v>
      </c>
      <c r="U3402" s="35"/>
      <c r="V3402" s="35"/>
      <c r="W3402" s="47" t="str">
        <f>IF(ISNUMBER('[1]Water Data'!W3552), IF('[1]Water Data'!W3552=-999,"NA",'[1]Water Data'!W3552), "-")</f>
        <v>-</v>
      </c>
      <c r="X3402" s="55" t="str">
        <f>IF(ISNUMBER('[1]Water Data'!Z3552), IF('[1]Water Data'!Z3552=-999,"NA",IF('[1]Water Data'!Z3552&lt;1, "&lt;1", IF('[1]Water Data'!Z3552&gt;99, "&gt;99", '[1]Water Data'!Z3552))), "-")</f>
        <v>-</v>
      </c>
      <c r="Y3402" s="35" t="str">
        <f>IF(ISNUMBER('[1]Water Data'!AA3552), IF('[1]Water Data'!AA3552=-999,"NA",IF('[1]Water Data'!AA3552&lt;1, "&lt;1", IF('[1]Water Data'!AA3552&gt;99, "&gt;99", '[1]Water Data'!AA3552))), "-")</f>
        <v>-</v>
      </c>
      <c r="Z3402" s="35" t="str">
        <f>IF(ISNUMBER('[1]Water Data'!AC3552), IF('[1]Water Data'!AC3552=-999,"NA",IF('[1]Water Data'!AC3552&lt;1, "&lt;1", IF('[1]Water Data'!AC3552&gt;99, "&gt;99", '[1]Water Data'!AC3552))), "-")</f>
        <v>-</v>
      </c>
      <c r="AA3402" s="35"/>
      <c r="AB3402" s="35"/>
      <c r="AC3402" s="47" t="str">
        <f>IF(ISNUMBER('[1]Water Data'!AD3552), IF('[1]Water Data'!AD3552=-999,"NA",'[1]Water Data'!AD3552), "-")</f>
        <v>-</v>
      </c>
      <c r="AD3402" s="34" t="str">
        <f>IF(ISNUMBER('[1]Water Data'!AG3552), IF('[1]Water Data'!AG3552=-999,"NA",IF('[1]Water Data'!AG3552&lt;1, "&lt;1", IF('[1]Water Data'!AG3552&gt;99, "&gt;99", '[1]Water Data'!AG3552))), "-")</f>
        <v>-</v>
      </c>
      <c r="AE3402" s="35" t="str">
        <f>IF(ISNUMBER('[1]Water Data'!AH3552), IF('[1]Water Data'!AH3552=-999,"NA",IF('[1]Water Data'!AH3552&lt;1, "&lt;1", IF('[1]Water Data'!AH3552&gt;99, "&gt;99", '[1]Water Data'!AH3552))), "-")</f>
        <v>-</v>
      </c>
      <c r="AF3402" s="35" t="str">
        <f>IF(ISNUMBER('[1]Water Data'!AJ3552), IF('[1]Water Data'!AJ3552=-999,"NA",IF('[1]Water Data'!AJ3552&lt;1, "&lt;1", IF('[1]Water Data'!AJ3552&gt;99, "&gt;99", '[1]Water Data'!AJ3552))), "-")</f>
        <v>-</v>
      </c>
      <c r="AG3402" s="35"/>
      <c r="AH3402" s="35"/>
      <c r="AI3402" s="47" t="str">
        <f>IF(ISNUMBER('[1]Water Data'!AK3552), IF('[1]Water Data'!AK3552=-999,"NA",'[1]Water Data'!AK3552), "-")</f>
        <v>-</v>
      </c>
    </row>
    <row r="3403" spans="1:35" x14ac:dyDescent="0.25">
      <c r="A3403" s="45" t="str">
        <f>IF(ISBLANK('MH Data'!A3553), "", 'MH Data'!A3553)</f>
        <v/>
      </c>
      <c r="B3403" s="31" t="str">
        <f>IF(ISBLANK('MH Data'!B3553), "", 'MH Data'!B3553)</f>
        <v/>
      </c>
      <c r="C3403" s="31"/>
      <c r="D3403" s="32" t="str">
        <f>IF(ISNUMBER('[1]Water Data'!C3553), '[1]Water Data'!C3553, "-")</f>
        <v>-</v>
      </c>
      <c r="E3403" s="33" t="str">
        <f>IF(ISNUMBER('[1]Water Data'!D3553), '[1]Water Data'!D3553, "-")</f>
        <v>-</v>
      </c>
      <c r="F3403" s="34" t="str">
        <f>IF(ISNUMBER('[1]Water Data'!E3553), IF('[1]Water Data'!E3553=-999,"NA",IF('[1]Water Data'!E3553&lt;1, "&lt;1", IF('[1]Water Data'!E3553&gt;99, "&gt;99", '[1]Water Data'!E3553))), "-")</f>
        <v>-</v>
      </c>
      <c r="G3403" s="35" t="str">
        <f>IF(ISNUMBER('[1]Water Data'!F3553), IF('[1]Water Data'!F3553=-999,"NA",IF('[1]Water Data'!F3553&lt;1, "&lt;1", IF('[1]Water Data'!F3553&gt;99, "&gt;99", '[1]Water Data'!F3553))), "-")</f>
        <v>-</v>
      </c>
      <c r="H3403" s="35" t="str">
        <f>IF(ISNUMBER('[1]Water Data'!H3553), IF('[1]Water Data'!H3553=-999,"NA",IF('[1]Water Data'!H3553&lt;1, "&lt;1", IF('[1]Water Data'!H3553&gt;99, "&gt;99", '[1]Water Data'!H3553))), "-")</f>
        <v>-</v>
      </c>
      <c r="I3403" s="35"/>
      <c r="J3403" s="35"/>
      <c r="K3403" s="36" t="str">
        <f>IF(ISNUMBER('[1]Water Data'!I3553), IF('[1]Water Data'!I3553=-999,"NA",'[1]Water Data'!I3553), "-")</f>
        <v>-</v>
      </c>
      <c r="L3403" s="55" t="str">
        <f>IF(ISNUMBER('[1]Water Data'!L3553), IF('[1]Water Data'!L3553=-999,"NA",IF('[1]Water Data'!L3553&lt;1, "&lt;1", IF('[1]Water Data'!L3553&gt;99, "&gt;99", '[1]Water Data'!L3553))), "-")</f>
        <v>-</v>
      </c>
      <c r="M3403" s="35" t="str">
        <f>IF(ISNUMBER('[1]Water Data'!M3553), IF('[1]Water Data'!M3553=-999,"NA",IF('[1]Water Data'!M3553&lt;1, "&lt;1", IF('[1]Water Data'!M3553&gt;99, "&gt;99", '[1]Water Data'!M3553))), "-")</f>
        <v>-</v>
      </c>
      <c r="N3403" s="35" t="str">
        <f>IF(ISNUMBER('[1]Water Data'!O3553), IF('[1]Water Data'!O3553=-999,"NA",IF('[1]Water Data'!O3553&lt;1, "&lt;1", IF('[1]Water Data'!O3553&gt;99, "&gt;99", '[1]Water Data'!O3553))), "-")</f>
        <v>-</v>
      </c>
      <c r="O3403" s="35"/>
      <c r="P3403" s="35"/>
      <c r="Q3403" s="47" t="str">
        <f>IF(ISNUMBER('[1]Water Data'!P3553), IF('[1]Water Data'!P3553=-999,"NA",'[1]Water Data'!P3553), "-")</f>
        <v>-</v>
      </c>
      <c r="R3403" s="55" t="str">
        <f>IF(ISNUMBER('[1]Water Data'!S3553), IF('[1]Water Data'!S3553=-999,"NA",IF('[1]Water Data'!S3553&lt;1, "&lt;1", IF('[1]Water Data'!S3553&gt;99, "&gt;99", '[1]Water Data'!S3553))), "-")</f>
        <v>-</v>
      </c>
      <c r="S3403" s="35" t="str">
        <f>IF(ISNUMBER('[1]Water Data'!T3553), IF('[1]Water Data'!T3553=-999,"NA",IF('[1]Water Data'!T3553&lt;1, "&lt;1", IF('[1]Water Data'!T3553&gt;99, "&gt;99", '[1]Water Data'!T3553))), "-")</f>
        <v>-</v>
      </c>
      <c r="T3403" s="35" t="str">
        <f>IF(ISNUMBER('[1]Water Data'!V3553), IF('[1]Water Data'!V3553=-999,"NA",IF('[1]Water Data'!V3553&lt;1, "&lt;1", IF('[1]Water Data'!V3553&gt;99, "&gt;99", '[1]Water Data'!V3553))), "-")</f>
        <v>-</v>
      </c>
      <c r="U3403" s="35"/>
      <c r="V3403" s="35"/>
      <c r="W3403" s="47" t="str">
        <f>IF(ISNUMBER('[1]Water Data'!W3553), IF('[1]Water Data'!W3553=-999,"NA",'[1]Water Data'!W3553), "-")</f>
        <v>-</v>
      </c>
      <c r="X3403" s="55" t="str">
        <f>IF(ISNUMBER('[1]Water Data'!Z3553), IF('[1]Water Data'!Z3553=-999,"NA",IF('[1]Water Data'!Z3553&lt;1, "&lt;1", IF('[1]Water Data'!Z3553&gt;99, "&gt;99", '[1]Water Data'!Z3553))), "-")</f>
        <v>-</v>
      </c>
      <c r="Y3403" s="35" t="str">
        <f>IF(ISNUMBER('[1]Water Data'!AA3553), IF('[1]Water Data'!AA3553=-999,"NA",IF('[1]Water Data'!AA3553&lt;1, "&lt;1", IF('[1]Water Data'!AA3553&gt;99, "&gt;99", '[1]Water Data'!AA3553))), "-")</f>
        <v>-</v>
      </c>
      <c r="Z3403" s="35" t="str">
        <f>IF(ISNUMBER('[1]Water Data'!AC3553), IF('[1]Water Data'!AC3553=-999,"NA",IF('[1]Water Data'!AC3553&lt;1, "&lt;1", IF('[1]Water Data'!AC3553&gt;99, "&gt;99", '[1]Water Data'!AC3553))), "-")</f>
        <v>-</v>
      </c>
      <c r="AA3403" s="35"/>
      <c r="AB3403" s="35"/>
      <c r="AC3403" s="47" t="str">
        <f>IF(ISNUMBER('[1]Water Data'!AD3553), IF('[1]Water Data'!AD3553=-999,"NA",'[1]Water Data'!AD3553), "-")</f>
        <v>-</v>
      </c>
      <c r="AD3403" s="34" t="str">
        <f>IF(ISNUMBER('[1]Water Data'!AG3553), IF('[1]Water Data'!AG3553=-999,"NA",IF('[1]Water Data'!AG3553&lt;1, "&lt;1", IF('[1]Water Data'!AG3553&gt;99, "&gt;99", '[1]Water Data'!AG3553))), "-")</f>
        <v>-</v>
      </c>
      <c r="AE3403" s="35" t="str">
        <f>IF(ISNUMBER('[1]Water Data'!AH3553), IF('[1]Water Data'!AH3553=-999,"NA",IF('[1]Water Data'!AH3553&lt;1, "&lt;1", IF('[1]Water Data'!AH3553&gt;99, "&gt;99", '[1]Water Data'!AH3553))), "-")</f>
        <v>-</v>
      </c>
      <c r="AF3403" s="35" t="str">
        <f>IF(ISNUMBER('[1]Water Data'!AJ3553), IF('[1]Water Data'!AJ3553=-999,"NA",IF('[1]Water Data'!AJ3553&lt;1, "&lt;1", IF('[1]Water Data'!AJ3553&gt;99, "&gt;99", '[1]Water Data'!AJ3553))), "-")</f>
        <v>-</v>
      </c>
      <c r="AG3403" s="35"/>
      <c r="AH3403" s="35"/>
      <c r="AI3403" s="47" t="str">
        <f>IF(ISNUMBER('[1]Water Data'!AK3553), IF('[1]Water Data'!AK3553=-999,"NA",'[1]Water Data'!AK3553), "-")</f>
        <v>-</v>
      </c>
    </row>
    <row r="3404" spans="1:35" x14ac:dyDescent="0.25">
      <c r="A3404" s="45" t="str">
        <f>IF(ISBLANK('MH Data'!A3554), "", 'MH Data'!A3554)</f>
        <v/>
      </c>
      <c r="B3404" s="31" t="str">
        <f>IF(ISBLANK('MH Data'!B3554), "", 'MH Data'!B3554)</f>
        <v/>
      </c>
      <c r="C3404" s="31"/>
      <c r="D3404" s="32" t="str">
        <f>IF(ISNUMBER('[1]Water Data'!C3554), '[1]Water Data'!C3554, "-")</f>
        <v>-</v>
      </c>
      <c r="E3404" s="33" t="str">
        <f>IF(ISNUMBER('[1]Water Data'!D3554), '[1]Water Data'!D3554, "-")</f>
        <v>-</v>
      </c>
      <c r="F3404" s="34" t="str">
        <f>IF(ISNUMBER('[1]Water Data'!E3554), IF('[1]Water Data'!E3554=-999,"NA",IF('[1]Water Data'!E3554&lt;1, "&lt;1", IF('[1]Water Data'!E3554&gt;99, "&gt;99", '[1]Water Data'!E3554))), "-")</f>
        <v>-</v>
      </c>
      <c r="G3404" s="35" t="str">
        <f>IF(ISNUMBER('[1]Water Data'!F3554), IF('[1]Water Data'!F3554=-999,"NA",IF('[1]Water Data'!F3554&lt;1, "&lt;1", IF('[1]Water Data'!F3554&gt;99, "&gt;99", '[1]Water Data'!F3554))), "-")</f>
        <v>-</v>
      </c>
      <c r="H3404" s="35" t="str">
        <f>IF(ISNUMBER('[1]Water Data'!H3554), IF('[1]Water Data'!H3554=-999,"NA",IF('[1]Water Data'!H3554&lt;1, "&lt;1", IF('[1]Water Data'!H3554&gt;99, "&gt;99", '[1]Water Data'!H3554))), "-")</f>
        <v>-</v>
      </c>
      <c r="I3404" s="35"/>
      <c r="J3404" s="35"/>
      <c r="K3404" s="36" t="str">
        <f>IF(ISNUMBER('[1]Water Data'!I3554), IF('[1]Water Data'!I3554=-999,"NA",'[1]Water Data'!I3554), "-")</f>
        <v>-</v>
      </c>
      <c r="L3404" s="55" t="str">
        <f>IF(ISNUMBER('[1]Water Data'!L3554), IF('[1]Water Data'!L3554=-999,"NA",IF('[1]Water Data'!L3554&lt;1, "&lt;1", IF('[1]Water Data'!L3554&gt;99, "&gt;99", '[1]Water Data'!L3554))), "-")</f>
        <v>-</v>
      </c>
      <c r="M3404" s="35" t="str">
        <f>IF(ISNUMBER('[1]Water Data'!M3554), IF('[1]Water Data'!M3554=-999,"NA",IF('[1]Water Data'!M3554&lt;1, "&lt;1", IF('[1]Water Data'!M3554&gt;99, "&gt;99", '[1]Water Data'!M3554))), "-")</f>
        <v>-</v>
      </c>
      <c r="N3404" s="35" t="str">
        <f>IF(ISNUMBER('[1]Water Data'!O3554), IF('[1]Water Data'!O3554=-999,"NA",IF('[1]Water Data'!O3554&lt;1, "&lt;1", IF('[1]Water Data'!O3554&gt;99, "&gt;99", '[1]Water Data'!O3554))), "-")</f>
        <v>-</v>
      </c>
      <c r="O3404" s="35"/>
      <c r="P3404" s="35"/>
      <c r="Q3404" s="47" t="str">
        <f>IF(ISNUMBER('[1]Water Data'!P3554), IF('[1]Water Data'!P3554=-999,"NA",'[1]Water Data'!P3554), "-")</f>
        <v>-</v>
      </c>
      <c r="R3404" s="55" t="str">
        <f>IF(ISNUMBER('[1]Water Data'!S3554), IF('[1]Water Data'!S3554=-999,"NA",IF('[1]Water Data'!S3554&lt;1, "&lt;1", IF('[1]Water Data'!S3554&gt;99, "&gt;99", '[1]Water Data'!S3554))), "-")</f>
        <v>-</v>
      </c>
      <c r="S3404" s="35" t="str">
        <f>IF(ISNUMBER('[1]Water Data'!T3554), IF('[1]Water Data'!T3554=-999,"NA",IF('[1]Water Data'!T3554&lt;1, "&lt;1", IF('[1]Water Data'!T3554&gt;99, "&gt;99", '[1]Water Data'!T3554))), "-")</f>
        <v>-</v>
      </c>
      <c r="T3404" s="35" t="str">
        <f>IF(ISNUMBER('[1]Water Data'!V3554), IF('[1]Water Data'!V3554=-999,"NA",IF('[1]Water Data'!V3554&lt;1, "&lt;1", IF('[1]Water Data'!V3554&gt;99, "&gt;99", '[1]Water Data'!V3554))), "-")</f>
        <v>-</v>
      </c>
      <c r="U3404" s="35"/>
      <c r="V3404" s="35"/>
      <c r="W3404" s="47" t="str">
        <f>IF(ISNUMBER('[1]Water Data'!W3554), IF('[1]Water Data'!W3554=-999,"NA",'[1]Water Data'!W3554), "-")</f>
        <v>-</v>
      </c>
      <c r="X3404" s="55" t="str">
        <f>IF(ISNUMBER('[1]Water Data'!Z3554), IF('[1]Water Data'!Z3554=-999,"NA",IF('[1]Water Data'!Z3554&lt;1, "&lt;1", IF('[1]Water Data'!Z3554&gt;99, "&gt;99", '[1]Water Data'!Z3554))), "-")</f>
        <v>-</v>
      </c>
      <c r="Y3404" s="35" t="str">
        <f>IF(ISNUMBER('[1]Water Data'!AA3554), IF('[1]Water Data'!AA3554=-999,"NA",IF('[1]Water Data'!AA3554&lt;1, "&lt;1", IF('[1]Water Data'!AA3554&gt;99, "&gt;99", '[1]Water Data'!AA3554))), "-")</f>
        <v>-</v>
      </c>
      <c r="Z3404" s="35" t="str">
        <f>IF(ISNUMBER('[1]Water Data'!AC3554), IF('[1]Water Data'!AC3554=-999,"NA",IF('[1]Water Data'!AC3554&lt;1, "&lt;1", IF('[1]Water Data'!AC3554&gt;99, "&gt;99", '[1]Water Data'!AC3554))), "-")</f>
        <v>-</v>
      </c>
      <c r="AA3404" s="35"/>
      <c r="AB3404" s="35"/>
      <c r="AC3404" s="47" t="str">
        <f>IF(ISNUMBER('[1]Water Data'!AD3554), IF('[1]Water Data'!AD3554=-999,"NA",'[1]Water Data'!AD3554), "-")</f>
        <v>-</v>
      </c>
      <c r="AD3404" s="34" t="str">
        <f>IF(ISNUMBER('[1]Water Data'!AG3554), IF('[1]Water Data'!AG3554=-999,"NA",IF('[1]Water Data'!AG3554&lt;1, "&lt;1", IF('[1]Water Data'!AG3554&gt;99, "&gt;99", '[1]Water Data'!AG3554))), "-")</f>
        <v>-</v>
      </c>
      <c r="AE3404" s="35" t="str">
        <f>IF(ISNUMBER('[1]Water Data'!AH3554), IF('[1]Water Data'!AH3554=-999,"NA",IF('[1]Water Data'!AH3554&lt;1, "&lt;1", IF('[1]Water Data'!AH3554&gt;99, "&gt;99", '[1]Water Data'!AH3554))), "-")</f>
        <v>-</v>
      </c>
      <c r="AF3404" s="35" t="str">
        <f>IF(ISNUMBER('[1]Water Data'!AJ3554), IF('[1]Water Data'!AJ3554=-999,"NA",IF('[1]Water Data'!AJ3554&lt;1, "&lt;1", IF('[1]Water Data'!AJ3554&gt;99, "&gt;99", '[1]Water Data'!AJ3554))), "-")</f>
        <v>-</v>
      </c>
      <c r="AG3404" s="35"/>
      <c r="AH3404" s="35"/>
      <c r="AI3404" s="47" t="str">
        <f>IF(ISNUMBER('[1]Water Data'!AK3554), IF('[1]Water Data'!AK3554=-999,"NA",'[1]Water Data'!AK3554), "-")</f>
        <v>-</v>
      </c>
    </row>
    <row r="3405" spans="1:35" x14ac:dyDescent="0.25">
      <c r="A3405" s="45" t="str">
        <f>IF(ISBLANK('MH Data'!A3555), "", 'MH Data'!A3555)</f>
        <v/>
      </c>
      <c r="B3405" s="31" t="str">
        <f>IF(ISBLANK('MH Data'!B3555), "", 'MH Data'!B3555)</f>
        <v/>
      </c>
      <c r="C3405" s="31"/>
      <c r="D3405" s="32" t="str">
        <f>IF(ISNUMBER('[1]Water Data'!C3555), '[1]Water Data'!C3555, "-")</f>
        <v>-</v>
      </c>
      <c r="E3405" s="33" t="str">
        <f>IF(ISNUMBER('[1]Water Data'!D3555), '[1]Water Data'!D3555, "-")</f>
        <v>-</v>
      </c>
      <c r="F3405" s="34" t="str">
        <f>IF(ISNUMBER('[1]Water Data'!E3555), IF('[1]Water Data'!E3555=-999,"NA",IF('[1]Water Data'!E3555&lt;1, "&lt;1", IF('[1]Water Data'!E3555&gt;99, "&gt;99", '[1]Water Data'!E3555))), "-")</f>
        <v>-</v>
      </c>
      <c r="G3405" s="35" t="str">
        <f>IF(ISNUMBER('[1]Water Data'!F3555), IF('[1]Water Data'!F3555=-999,"NA",IF('[1]Water Data'!F3555&lt;1, "&lt;1", IF('[1]Water Data'!F3555&gt;99, "&gt;99", '[1]Water Data'!F3555))), "-")</f>
        <v>-</v>
      </c>
      <c r="H3405" s="35" t="str">
        <f>IF(ISNUMBER('[1]Water Data'!H3555), IF('[1]Water Data'!H3555=-999,"NA",IF('[1]Water Data'!H3555&lt;1, "&lt;1", IF('[1]Water Data'!H3555&gt;99, "&gt;99", '[1]Water Data'!H3555))), "-")</f>
        <v>-</v>
      </c>
      <c r="I3405" s="35"/>
      <c r="J3405" s="35"/>
      <c r="K3405" s="36" t="str">
        <f>IF(ISNUMBER('[1]Water Data'!I3555), IF('[1]Water Data'!I3555=-999,"NA",'[1]Water Data'!I3555), "-")</f>
        <v>-</v>
      </c>
      <c r="L3405" s="55" t="str">
        <f>IF(ISNUMBER('[1]Water Data'!L3555), IF('[1]Water Data'!L3555=-999,"NA",IF('[1]Water Data'!L3555&lt;1, "&lt;1", IF('[1]Water Data'!L3555&gt;99, "&gt;99", '[1]Water Data'!L3555))), "-")</f>
        <v>-</v>
      </c>
      <c r="M3405" s="35" t="str">
        <f>IF(ISNUMBER('[1]Water Data'!M3555), IF('[1]Water Data'!M3555=-999,"NA",IF('[1]Water Data'!M3555&lt;1, "&lt;1", IF('[1]Water Data'!M3555&gt;99, "&gt;99", '[1]Water Data'!M3555))), "-")</f>
        <v>-</v>
      </c>
      <c r="N3405" s="35" t="str">
        <f>IF(ISNUMBER('[1]Water Data'!O3555), IF('[1]Water Data'!O3555=-999,"NA",IF('[1]Water Data'!O3555&lt;1, "&lt;1", IF('[1]Water Data'!O3555&gt;99, "&gt;99", '[1]Water Data'!O3555))), "-")</f>
        <v>-</v>
      </c>
      <c r="O3405" s="35"/>
      <c r="P3405" s="35"/>
      <c r="Q3405" s="47" t="str">
        <f>IF(ISNUMBER('[1]Water Data'!P3555), IF('[1]Water Data'!P3555=-999,"NA",'[1]Water Data'!P3555), "-")</f>
        <v>-</v>
      </c>
      <c r="R3405" s="55" t="str">
        <f>IF(ISNUMBER('[1]Water Data'!S3555), IF('[1]Water Data'!S3555=-999,"NA",IF('[1]Water Data'!S3555&lt;1, "&lt;1", IF('[1]Water Data'!S3555&gt;99, "&gt;99", '[1]Water Data'!S3555))), "-")</f>
        <v>-</v>
      </c>
      <c r="S3405" s="35" t="str">
        <f>IF(ISNUMBER('[1]Water Data'!T3555), IF('[1]Water Data'!T3555=-999,"NA",IF('[1]Water Data'!T3555&lt;1, "&lt;1", IF('[1]Water Data'!T3555&gt;99, "&gt;99", '[1]Water Data'!T3555))), "-")</f>
        <v>-</v>
      </c>
      <c r="T3405" s="35" t="str">
        <f>IF(ISNUMBER('[1]Water Data'!V3555), IF('[1]Water Data'!V3555=-999,"NA",IF('[1]Water Data'!V3555&lt;1, "&lt;1", IF('[1]Water Data'!V3555&gt;99, "&gt;99", '[1]Water Data'!V3555))), "-")</f>
        <v>-</v>
      </c>
      <c r="U3405" s="35"/>
      <c r="V3405" s="35"/>
      <c r="W3405" s="47" t="str">
        <f>IF(ISNUMBER('[1]Water Data'!W3555), IF('[1]Water Data'!W3555=-999,"NA",'[1]Water Data'!W3555), "-")</f>
        <v>-</v>
      </c>
      <c r="X3405" s="55" t="str">
        <f>IF(ISNUMBER('[1]Water Data'!Z3555), IF('[1]Water Data'!Z3555=-999,"NA",IF('[1]Water Data'!Z3555&lt;1, "&lt;1", IF('[1]Water Data'!Z3555&gt;99, "&gt;99", '[1]Water Data'!Z3555))), "-")</f>
        <v>-</v>
      </c>
      <c r="Y3405" s="35" t="str">
        <f>IF(ISNUMBER('[1]Water Data'!AA3555), IF('[1]Water Data'!AA3555=-999,"NA",IF('[1]Water Data'!AA3555&lt;1, "&lt;1", IF('[1]Water Data'!AA3555&gt;99, "&gt;99", '[1]Water Data'!AA3555))), "-")</f>
        <v>-</v>
      </c>
      <c r="Z3405" s="35" t="str">
        <f>IF(ISNUMBER('[1]Water Data'!AC3555), IF('[1]Water Data'!AC3555=-999,"NA",IF('[1]Water Data'!AC3555&lt;1, "&lt;1", IF('[1]Water Data'!AC3555&gt;99, "&gt;99", '[1]Water Data'!AC3555))), "-")</f>
        <v>-</v>
      </c>
      <c r="AA3405" s="35"/>
      <c r="AB3405" s="35"/>
      <c r="AC3405" s="47" t="str">
        <f>IF(ISNUMBER('[1]Water Data'!AD3555), IF('[1]Water Data'!AD3555=-999,"NA",'[1]Water Data'!AD3555), "-")</f>
        <v>-</v>
      </c>
      <c r="AD3405" s="34" t="str">
        <f>IF(ISNUMBER('[1]Water Data'!AG3555), IF('[1]Water Data'!AG3555=-999,"NA",IF('[1]Water Data'!AG3555&lt;1, "&lt;1", IF('[1]Water Data'!AG3555&gt;99, "&gt;99", '[1]Water Data'!AG3555))), "-")</f>
        <v>-</v>
      </c>
      <c r="AE3405" s="35" t="str">
        <f>IF(ISNUMBER('[1]Water Data'!AH3555), IF('[1]Water Data'!AH3555=-999,"NA",IF('[1]Water Data'!AH3555&lt;1, "&lt;1", IF('[1]Water Data'!AH3555&gt;99, "&gt;99", '[1]Water Data'!AH3555))), "-")</f>
        <v>-</v>
      </c>
      <c r="AF3405" s="35" t="str">
        <f>IF(ISNUMBER('[1]Water Data'!AJ3555), IF('[1]Water Data'!AJ3555=-999,"NA",IF('[1]Water Data'!AJ3555&lt;1, "&lt;1", IF('[1]Water Data'!AJ3555&gt;99, "&gt;99", '[1]Water Data'!AJ3555))), "-")</f>
        <v>-</v>
      </c>
      <c r="AG3405" s="35"/>
      <c r="AH3405" s="35"/>
      <c r="AI3405" s="47" t="str">
        <f>IF(ISNUMBER('[1]Water Data'!AK3555), IF('[1]Water Data'!AK3555=-999,"NA",'[1]Water Data'!AK3555), "-")</f>
        <v>-</v>
      </c>
    </row>
    <row r="3406" spans="1:35" x14ac:dyDescent="0.25">
      <c r="A3406" s="45" t="str">
        <f>IF(ISBLANK('MH Data'!A3556), "", 'MH Data'!A3556)</f>
        <v/>
      </c>
      <c r="B3406" s="31" t="str">
        <f>IF(ISBLANK('MH Data'!B3556), "", 'MH Data'!B3556)</f>
        <v/>
      </c>
      <c r="C3406" s="31"/>
      <c r="D3406" s="32" t="str">
        <f>IF(ISNUMBER('[1]Water Data'!C3556), '[1]Water Data'!C3556, "-")</f>
        <v>-</v>
      </c>
      <c r="E3406" s="33" t="str">
        <f>IF(ISNUMBER('[1]Water Data'!D3556), '[1]Water Data'!D3556, "-")</f>
        <v>-</v>
      </c>
      <c r="F3406" s="34" t="str">
        <f>IF(ISNUMBER('[1]Water Data'!E3556), IF('[1]Water Data'!E3556=-999,"NA",IF('[1]Water Data'!E3556&lt;1, "&lt;1", IF('[1]Water Data'!E3556&gt;99, "&gt;99", '[1]Water Data'!E3556))), "-")</f>
        <v>-</v>
      </c>
      <c r="G3406" s="35" t="str">
        <f>IF(ISNUMBER('[1]Water Data'!F3556), IF('[1]Water Data'!F3556=-999,"NA",IF('[1]Water Data'!F3556&lt;1, "&lt;1", IF('[1]Water Data'!F3556&gt;99, "&gt;99", '[1]Water Data'!F3556))), "-")</f>
        <v>-</v>
      </c>
      <c r="H3406" s="35" t="str">
        <f>IF(ISNUMBER('[1]Water Data'!H3556), IF('[1]Water Data'!H3556=-999,"NA",IF('[1]Water Data'!H3556&lt;1, "&lt;1", IF('[1]Water Data'!H3556&gt;99, "&gt;99", '[1]Water Data'!H3556))), "-")</f>
        <v>-</v>
      </c>
      <c r="I3406" s="35"/>
      <c r="J3406" s="35"/>
      <c r="K3406" s="36" t="str">
        <f>IF(ISNUMBER('[1]Water Data'!I3556), IF('[1]Water Data'!I3556=-999,"NA",'[1]Water Data'!I3556), "-")</f>
        <v>-</v>
      </c>
      <c r="L3406" s="55" t="str">
        <f>IF(ISNUMBER('[1]Water Data'!L3556), IF('[1]Water Data'!L3556=-999,"NA",IF('[1]Water Data'!L3556&lt;1, "&lt;1", IF('[1]Water Data'!L3556&gt;99, "&gt;99", '[1]Water Data'!L3556))), "-")</f>
        <v>-</v>
      </c>
      <c r="M3406" s="35" t="str">
        <f>IF(ISNUMBER('[1]Water Data'!M3556), IF('[1]Water Data'!M3556=-999,"NA",IF('[1]Water Data'!M3556&lt;1, "&lt;1", IF('[1]Water Data'!M3556&gt;99, "&gt;99", '[1]Water Data'!M3556))), "-")</f>
        <v>-</v>
      </c>
      <c r="N3406" s="35" t="str">
        <f>IF(ISNUMBER('[1]Water Data'!O3556), IF('[1]Water Data'!O3556=-999,"NA",IF('[1]Water Data'!O3556&lt;1, "&lt;1", IF('[1]Water Data'!O3556&gt;99, "&gt;99", '[1]Water Data'!O3556))), "-")</f>
        <v>-</v>
      </c>
      <c r="O3406" s="35"/>
      <c r="P3406" s="35"/>
      <c r="Q3406" s="47" t="str">
        <f>IF(ISNUMBER('[1]Water Data'!P3556), IF('[1]Water Data'!P3556=-999,"NA",'[1]Water Data'!P3556), "-")</f>
        <v>-</v>
      </c>
      <c r="R3406" s="55" t="str">
        <f>IF(ISNUMBER('[1]Water Data'!S3556), IF('[1]Water Data'!S3556=-999,"NA",IF('[1]Water Data'!S3556&lt;1, "&lt;1", IF('[1]Water Data'!S3556&gt;99, "&gt;99", '[1]Water Data'!S3556))), "-")</f>
        <v>-</v>
      </c>
      <c r="S3406" s="35" t="str">
        <f>IF(ISNUMBER('[1]Water Data'!T3556), IF('[1]Water Data'!T3556=-999,"NA",IF('[1]Water Data'!T3556&lt;1, "&lt;1", IF('[1]Water Data'!T3556&gt;99, "&gt;99", '[1]Water Data'!T3556))), "-")</f>
        <v>-</v>
      </c>
      <c r="T3406" s="35" t="str">
        <f>IF(ISNUMBER('[1]Water Data'!V3556), IF('[1]Water Data'!V3556=-999,"NA",IF('[1]Water Data'!V3556&lt;1, "&lt;1", IF('[1]Water Data'!V3556&gt;99, "&gt;99", '[1]Water Data'!V3556))), "-")</f>
        <v>-</v>
      </c>
      <c r="U3406" s="35"/>
      <c r="V3406" s="35"/>
      <c r="W3406" s="47" t="str">
        <f>IF(ISNUMBER('[1]Water Data'!W3556), IF('[1]Water Data'!W3556=-999,"NA",'[1]Water Data'!W3556), "-")</f>
        <v>-</v>
      </c>
      <c r="X3406" s="55" t="str">
        <f>IF(ISNUMBER('[1]Water Data'!Z3556), IF('[1]Water Data'!Z3556=-999,"NA",IF('[1]Water Data'!Z3556&lt;1, "&lt;1", IF('[1]Water Data'!Z3556&gt;99, "&gt;99", '[1]Water Data'!Z3556))), "-")</f>
        <v>-</v>
      </c>
      <c r="Y3406" s="35" t="str">
        <f>IF(ISNUMBER('[1]Water Data'!AA3556), IF('[1]Water Data'!AA3556=-999,"NA",IF('[1]Water Data'!AA3556&lt;1, "&lt;1", IF('[1]Water Data'!AA3556&gt;99, "&gt;99", '[1]Water Data'!AA3556))), "-")</f>
        <v>-</v>
      </c>
      <c r="Z3406" s="35" t="str">
        <f>IF(ISNUMBER('[1]Water Data'!AC3556), IF('[1]Water Data'!AC3556=-999,"NA",IF('[1]Water Data'!AC3556&lt;1, "&lt;1", IF('[1]Water Data'!AC3556&gt;99, "&gt;99", '[1]Water Data'!AC3556))), "-")</f>
        <v>-</v>
      </c>
      <c r="AA3406" s="35"/>
      <c r="AB3406" s="35"/>
      <c r="AC3406" s="47" t="str">
        <f>IF(ISNUMBER('[1]Water Data'!AD3556), IF('[1]Water Data'!AD3556=-999,"NA",'[1]Water Data'!AD3556), "-")</f>
        <v>-</v>
      </c>
      <c r="AD3406" s="34" t="str">
        <f>IF(ISNUMBER('[1]Water Data'!AG3556), IF('[1]Water Data'!AG3556=-999,"NA",IF('[1]Water Data'!AG3556&lt;1, "&lt;1", IF('[1]Water Data'!AG3556&gt;99, "&gt;99", '[1]Water Data'!AG3556))), "-")</f>
        <v>-</v>
      </c>
      <c r="AE3406" s="35" t="str">
        <f>IF(ISNUMBER('[1]Water Data'!AH3556), IF('[1]Water Data'!AH3556=-999,"NA",IF('[1]Water Data'!AH3556&lt;1, "&lt;1", IF('[1]Water Data'!AH3556&gt;99, "&gt;99", '[1]Water Data'!AH3556))), "-")</f>
        <v>-</v>
      </c>
      <c r="AF3406" s="35" t="str">
        <f>IF(ISNUMBER('[1]Water Data'!AJ3556), IF('[1]Water Data'!AJ3556=-999,"NA",IF('[1]Water Data'!AJ3556&lt;1, "&lt;1", IF('[1]Water Data'!AJ3556&gt;99, "&gt;99", '[1]Water Data'!AJ3556))), "-")</f>
        <v>-</v>
      </c>
      <c r="AG3406" s="35"/>
      <c r="AH3406" s="35"/>
      <c r="AI3406" s="47" t="str">
        <f>IF(ISNUMBER('[1]Water Data'!AK3556), IF('[1]Water Data'!AK3556=-999,"NA",'[1]Water Data'!AK3556), "-")</f>
        <v>-</v>
      </c>
    </row>
    <row r="3407" spans="1:35" x14ac:dyDescent="0.25">
      <c r="A3407" s="45" t="str">
        <f>IF(ISBLANK('MH Data'!A3557), "", 'MH Data'!A3557)</f>
        <v/>
      </c>
      <c r="B3407" s="31" t="str">
        <f>IF(ISBLANK('MH Data'!B3557), "", 'MH Data'!B3557)</f>
        <v/>
      </c>
      <c r="C3407" s="31"/>
      <c r="D3407" s="32" t="str">
        <f>IF(ISNUMBER('[1]Water Data'!C3557), '[1]Water Data'!C3557, "-")</f>
        <v>-</v>
      </c>
      <c r="E3407" s="33" t="str">
        <f>IF(ISNUMBER('[1]Water Data'!D3557), '[1]Water Data'!D3557, "-")</f>
        <v>-</v>
      </c>
      <c r="F3407" s="34" t="str">
        <f>IF(ISNUMBER('[1]Water Data'!E3557), IF('[1]Water Data'!E3557=-999,"NA",IF('[1]Water Data'!E3557&lt;1, "&lt;1", IF('[1]Water Data'!E3557&gt;99, "&gt;99", '[1]Water Data'!E3557))), "-")</f>
        <v>-</v>
      </c>
      <c r="G3407" s="35" t="str">
        <f>IF(ISNUMBER('[1]Water Data'!F3557), IF('[1]Water Data'!F3557=-999,"NA",IF('[1]Water Data'!F3557&lt;1, "&lt;1", IF('[1]Water Data'!F3557&gt;99, "&gt;99", '[1]Water Data'!F3557))), "-")</f>
        <v>-</v>
      </c>
      <c r="H3407" s="35" t="str">
        <f>IF(ISNUMBER('[1]Water Data'!H3557), IF('[1]Water Data'!H3557=-999,"NA",IF('[1]Water Data'!H3557&lt;1, "&lt;1", IF('[1]Water Data'!H3557&gt;99, "&gt;99", '[1]Water Data'!H3557))), "-")</f>
        <v>-</v>
      </c>
      <c r="I3407" s="35"/>
      <c r="J3407" s="35"/>
      <c r="K3407" s="36" t="str">
        <f>IF(ISNUMBER('[1]Water Data'!I3557), IF('[1]Water Data'!I3557=-999,"NA",'[1]Water Data'!I3557), "-")</f>
        <v>-</v>
      </c>
      <c r="L3407" s="55" t="str">
        <f>IF(ISNUMBER('[1]Water Data'!L3557), IF('[1]Water Data'!L3557=-999,"NA",IF('[1]Water Data'!L3557&lt;1, "&lt;1", IF('[1]Water Data'!L3557&gt;99, "&gt;99", '[1]Water Data'!L3557))), "-")</f>
        <v>-</v>
      </c>
      <c r="M3407" s="35" t="str">
        <f>IF(ISNUMBER('[1]Water Data'!M3557), IF('[1]Water Data'!M3557=-999,"NA",IF('[1]Water Data'!M3557&lt;1, "&lt;1", IF('[1]Water Data'!M3557&gt;99, "&gt;99", '[1]Water Data'!M3557))), "-")</f>
        <v>-</v>
      </c>
      <c r="N3407" s="35" t="str">
        <f>IF(ISNUMBER('[1]Water Data'!O3557), IF('[1]Water Data'!O3557=-999,"NA",IF('[1]Water Data'!O3557&lt;1, "&lt;1", IF('[1]Water Data'!O3557&gt;99, "&gt;99", '[1]Water Data'!O3557))), "-")</f>
        <v>-</v>
      </c>
      <c r="O3407" s="35"/>
      <c r="P3407" s="35"/>
      <c r="Q3407" s="47" t="str">
        <f>IF(ISNUMBER('[1]Water Data'!P3557), IF('[1]Water Data'!P3557=-999,"NA",'[1]Water Data'!P3557), "-")</f>
        <v>-</v>
      </c>
      <c r="R3407" s="55" t="str">
        <f>IF(ISNUMBER('[1]Water Data'!S3557), IF('[1]Water Data'!S3557=-999,"NA",IF('[1]Water Data'!S3557&lt;1, "&lt;1", IF('[1]Water Data'!S3557&gt;99, "&gt;99", '[1]Water Data'!S3557))), "-")</f>
        <v>-</v>
      </c>
      <c r="S3407" s="35" t="str">
        <f>IF(ISNUMBER('[1]Water Data'!T3557), IF('[1]Water Data'!T3557=-999,"NA",IF('[1]Water Data'!T3557&lt;1, "&lt;1", IF('[1]Water Data'!T3557&gt;99, "&gt;99", '[1]Water Data'!T3557))), "-")</f>
        <v>-</v>
      </c>
      <c r="T3407" s="35" t="str">
        <f>IF(ISNUMBER('[1]Water Data'!V3557), IF('[1]Water Data'!V3557=-999,"NA",IF('[1]Water Data'!V3557&lt;1, "&lt;1", IF('[1]Water Data'!V3557&gt;99, "&gt;99", '[1]Water Data'!V3557))), "-")</f>
        <v>-</v>
      </c>
      <c r="U3407" s="35"/>
      <c r="V3407" s="35"/>
      <c r="W3407" s="47" t="str">
        <f>IF(ISNUMBER('[1]Water Data'!W3557), IF('[1]Water Data'!W3557=-999,"NA",'[1]Water Data'!W3557), "-")</f>
        <v>-</v>
      </c>
      <c r="X3407" s="55" t="str">
        <f>IF(ISNUMBER('[1]Water Data'!Z3557), IF('[1]Water Data'!Z3557=-999,"NA",IF('[1]Water Data'!Z3557&lt;1, "&lt;1", IF('[1]Water Data'!Z3557&gt;99, "&gt;99", '[1]Water Data'!Z3557))), "-")</f>
        <v>-</v>
      </c>
      <c r="Y3407" s="35" t="str">
        <f>IF(ISNUMBER('[1]Water Data'!AA3557), IF('[1]Water Data'!AA3557=-999,"NA",IF('[1]Water Data'!AA3557&lt;1, "&lt;1", IF('[1]Water Data'!AA3557&gt;99, "&gt;99", '[1]Water Data'!AA3557))), "-")</f>
        <v>-</v>
      </c>
      <c r="Z3407" s="35" t="str">
        <f>IF(ISNUMBER('[1]Water Data'!AC3557), IF('[1]Water Data'!AC3557=-999,"NA",IF('[1]Water Data'!AC3557&lt;1, "&lt;1", IF('[1]Water Data'!AC3557&gt;99, "&gt;99", '[1]Water Data'!AC3557))), "-")</f>
        <v>-</v>
      </c>
      <c r="AA3407" s="35"/>
      <c r="AB3407" s="35"/>
      <c r="AC3407" s="47" t="str">
        <f>IF(ISNUMBER('[1]Water Data'!AD3557), IF('[1]Water Data'!AD3557=-999,"NA",'[1]Water Data'!AD3557), "-")</f>
        <v>-</v>
      </c>
      <c r="AD3407" s="34" t="str">
        <f>IF(ISNUMBER('[1]Water Data'!AG3557), IF('[1]Water Data'!AG3557=-999,"NA",IF('[1]Water Data'!AG3557&lt;1, "&lt;1", IF('[1]Water Data'!AG3557&gt;99, "&gt;99", '[1]Water Data'!AG3557))), "-")</f>
        <v>-</v>
      </c>
      <c r="AE3407" s="35" t="str">
        <f>IF(ISNUMBER('[1]Water Data'!AH3557), IF('[1]Water Data'!AH3557=-999,"NA",IF('[1]Water Data'!AH3557&lt;1, "&lt;1", IF('[1]Water Data'!AH3557&gt;99, "&gt;99", '[1]Water Data'!AH3557))), "-")</f>
        <v>-</v>
      </c>
      <c r="AF3407" s="35" t="str">
        <f>IF(ISNUMBER('[1]Water Data'!AJ3557), IF('[1]Water Data'!AJ3557=-999,"NA",IF('[1]Water Data'!AJ3557&lt;1, "&lt;1", IF('[1]Water Data'!AJ3557&gt;99, "&gt;99", '[1]Water Data'!AJ3557))), "-")</f>
        <v>-</v>
      </c>
      <c r="AG3407" s="35"/>
      <c r="AH3407" s="35"/>
      <c r="AI3407" s="47" t="str">
        <f>IF(ISNUMBER('[1]Water Data'!AK3557), IF('[1]Water Data'!AK3557=-999,"NA",'[1]Water Data'!AK3557), "-")</f>
        <v>-</v>
      </c>
    </row>
    <row r="3408" spans="1:35" x14ac:dyDescent="0.25">
      <c r="A3408" s="45" t="str">
        <f>IF(ISBLANK('MH Data'!A3558), "", 'MH Data'!A3558)</f>
        <v/>
      </c>
      <c r="B3408" s="31" t="str">
        <f>IF(ISBLANK('MH Data'!B3558), "", 'MH Data'!B3558)</f>
        <v/>
      </c>
      <c r="C3408" s="31"/>
      <c r="D3408" s="32" t="str">
        <f>IF(ISNUMBER('[1]Water Data'!C3558), '[1]Water Data'!C3558, "-")</f>
        <v>-</v>
      </c>
      <c r="E3408" s="33" t="str">
        <f>IF(ISNUMBER('[1]Water Data'!D3558), '[1]Water Data'!D3558, "-")</f>
        <v>-</v>
      </c>
      <c r="F3408" s="34" t="str">
        <f>IF(ISNUMBER('[1]Water Data'!E3558), IF('[1]Water Data'!E3558=-999,"NA",IF('[1]Water Data'!E3558&lt;1, "&lt;1", IF('[1]Water Data'!E3558&gt;99, "&gt;99", '[1]Water Data'!E3558))), "-")</f>
        <v>-</v>
      </c>
      <c r="G3408" s="35" t="str">
        <f>IF(ISNUMBER('[1]Water Data'!F3558), IF('[1]Water Data'!F3558=-999,"NA",IF('[1]Water Data'!F3558&lt;1, "&lt;1", IF('[1]Water Data'!F3558&gt;99, "&gt;99", '[1]Water Data'!F3558))), "-")</f>
        <v>-</v>
      </c>
      <c r="H3408" s="35" t="str">
        <f>IF(ISNUMBER('[1]Water Data'!H3558), IF('[1]Water Data'!H3558=-999,"NA",IF('[1]Water Data'!H3558&lt;1, "&lt;1", IF('[1]Water Data'!H3558&gt;99, "&gt;99", '[1]Water Data'!H3558))), "-")</f>
        <v>-</v>
      </c>
      <c r="I3408" s="35"/>
      <c r="J3408" s="35"/>
      <c r="K3408" s="36" t="str">
        <f>IF(ISNUMBER('[1]Water Data'!I3558), IF('[1]Water Data'!I3558=-999,"NA",'[1]Water Data'!I3558), "-")</f>
        <v>-</v>
      </c>
      <c r="L3408" s="55" t="str">
        <f>IF(ISNUMBER('[1]Water Data'!L3558), IF('[1]Water Data'!L3558=-999,"NA",IF('[1]Water Data'!L3558&lt;1, "&lt;1", IF('[1]Water Data'!L3558&gt;99, "&gt;99", '[1]Water Data'!L3558))), "-")</f>
        <v>-</v>
      </c>
      <c r="M3408" s="35" t="str">
        <f>IF(ISNUMBER('[1]Water Data'!M3558), IF('[1]Water Data'!M3558=-999,"NA",IF('[1]Water Data'!M3558&lt;1, "&lt;1", IF('[1]Water Data'!M3558&gt;99, "&gt;99", '[1]Water Data'!M3558))), "-")</f>
        <v>-</v>
      </c>
      <c r="N3408" s="35" t="str">
        <f>IF(ISNUMBER('[1]Water Data'!O3558), IF('[1]Water Data'!O3558=-999,"NA",IF('[1]Water Data'!O3558&lt;1, "&lt;1", IF('[1]Water Data'!O3558&gt;99, "&gt;99", '[1]Water Data'!O3558))), "-")</f>
        <v>-</v>
      </c>
      <c r="O3408" s="35"/>
      <c r="P3408" s="35"/>
      <c r="Q3408" s="47" t="str">
        <f>IF(ISNUMBER('[1]Water Data'!P3558), IF('[1]Water Data'!P3558=-999,"NA",'[1]Water Data'!P3558), "-")</f>
        <v>-</v>
      </c>
      <c r="R3408" s="55" t="str">
        <f>IF(ISNUMBER('[1]Water Data'!S3558), IF('[1]Water Data'!S3558=-999,"NA",IF('[1]Water Data'!S3558&lt;1, "&lt;1", IF('[1]Water Data'!S3558&gt;99, "&gt;99", '[1]Water Data'!S3558))), "-")</f>
        <v>-</v>
      </c>
      <c r="S3408" s="35" t="str">
        <f>IF(ISNUMBER('[1]Water Data'!T3558), IF('[1]Water Data'!T3558=-999,"NA",IF('[1]Water Data'!T3558&lt;1, "&lt;1", IF('[1]Water Data'!T3558&gt;99, "&gt;99", '[1]Water Data'!T3558))), "-")</f>
        <v>-</v>
      </c>
      <c r="T3408" s="35" t="str">
        <f>IF(ISNUMBER('[1]Water Data'!V3558), IF('[1]Water Data'!V3558=-999,"NA",IF('[1]Water Data'!V3558&lt;1, "&lt;1", IF('[1]Water Data'!V3558&gt;99, "&gt;99", '[1]Water Data'!V3558))), "-")</f>
        <v>-</v>
      </c>
      <c r="U3408" s="35"/>
      <c r="V3408" s="35"/>
      <c r="W3408" s="47" t="str">
        <f>IF(ISNUMBER('[1]Water Data'!W3558), IF('[1]Water Data'!W3558=-999,"NA",'[1]Water Data'!W3558), "-")</f>
        <v>-</v>
      </c>
      <c r="X3408" s="55" t="str">
        <f>IF(ISNUMBER('[1]Water Data'!Z3558), IF('[1]Water Data'!Z3558=-999,"NA",IF('[1]Water Data'!Z3558&lt;1, "&lt;1", IF('[1]Water Data'!Z3558&gt;99, "&gt;99", '[1]Water Data'!Z3558))), "-")</f>
        <v>-</v>
      </c>
      <c r="Y3408" s="35" t="str">
        <f>IF(ISNUMBER('[1]Water Data'!AA3558), IF('[1]Water Data'!AA3558=-999,"NA",IF('[1]Water Data'!AA3558&lt;1, "&lt;1", IF('[1]Water Data'!AA3558&gt;99, "&gt;99", '[1]Water Data'!AA3558))), "-")</f>
        <v>-</v>
      </c>
      <c r="Z3408" s="35" t="str">
        <f>IF(ISNUMBER('[1]Water Data'!AC3558), IF('[1]Water Data'!AC3558=-999,"NA",IF('[1]Water Data'!AC3558&lt;1, "&lt;1", IF('[1]Water Data'!AC3558&gt;99, "&gt;99", '[1]Water Data'!AC3558))), "-")</f>
        <v>-</v>
      </c>
      <c r="AA3408" s="35"/>
      <c r="AB3408" s="35"/>
      <c r="AC3408" s="47" t="str">
        <f>IF(ISNUMBER('[1]Water Data'!AD3558), IF('[1]Water Data'!AD3558=-999,"NA",'[1]Water Data'!AD3558), "-")</f>
        <v>-</v>
      </c>
      <c r="AD3408" s="34" t="str">
        <f>IF(ISNUMBER('[1]Water Data'!AG3558), IF('[1]Water Data'!AG3558=-999,"NA",IF('[1]Water Data'!AG3558&lt;1, "&lt;1", IF('[1]Water Data'!AG3558&gt;99, "&gt;99", '[1]Water Data'!AG3558))), "-")</f>
        <v>-</v>
      </c>
      <c r="AE3408" s="35" t="str">
        <f>IF(ISNUMBER('[1]Water Data'!AH3558), IF('[1]Water Data'!AH3558=-999,"NA",IF('[1]Water Data'!AH3558&lt;1, "&lt;1", IF('[1]Water Data'!AH3558&gt;99, "&gt;99", '[1]Water Data'!AH3558))), "-")</f>
        <v>-</v>
      </c>
      <c r="AF3408" s="35" t="str">
        <f>IF(ISNUMBER('[1]Water Data'!AJ3558), IF('[1]Water Data'!AJ3558=-999,"NA",IF('[1]Water Data'!AJ3558&lt;1, "&lt;1", IF('[1]Water Data'!AJ3558&gt;99, "&gt;99", '[1]Water Data'!AJ3558))), "-")</f>
        <v>-</v>
      </c>
      <c r="AG3408" s="35"/>
      <c r="AH3408" s="35"/>
      <c r="AI3408" s="47" t="str">
        <f>IF(ISNUMBER('[1]Water Data'!AK3558), IF('[1]Water Data'!AK3558=-999,"NA",'[1]Water Data'!AK3558), "-")</f>
        <v>-</v>
      </c>
    </row>
    <row r="3409" spans="1:35" x14ac:dyDescent="0.25">
      <c r="A3409" s="45" t="str">
        <f>IF(ISBLANK('MH Data'!A3559), "", 'MH Data'!A3559)</f>
        <v/>
      </c>
      <c r="B3409" s="31" t="str">
        <f>IF(ISBLANK('MH Data'!B3559), "", 'MH Data'!B3559)</f>
        <v/>
      </c>
      <c r="C3409" s="31"/>
      <c r="D3409" s="32" t="str">
        <f>IF(ISNUMBER('[1]Water Data'!C3559), '[1]Water Data'!C3559, "-")</f>
        <v>-</v>
      </c>
      <c r="E3409" s="33" t="str">
        <f>IF(ISNUMBER('[1]Water Data'!D3559), '[1]Water Data'!D3559, "-")</f>
        <v>-</v>
      </c>
      <c r="F3409" s="34" t="str">
        <f>IF(ISNUMBER('[1]Water Data'!E3559), IF('[1]Water Data'!E3559=-999,"NA",IF('[1]Water Data'!E3559&lt;1, "&lt;1", IF('[1]Water Data'!E3559&gt;99, "&gt;99", '[1]Water Data'!E3559))), "-")</f>
        <v>-</v>
      </c>
      <c r="G3409" s="35" t="str">
        <f>IF(ISNUMBER('[1]Water Data'!F3559), IF('[1]Water Data'!F3559=-999,"NA",IF('[1]Water Data'!F3559&lt;1, "&lt;1", IF('[1]Water Data'!F3559&gt;99, "&gt;99", '[1]Water Data'!F3559))), "-")</f>
        <v>-</v>
      </c>
      <c r="H3409" s="35" t="str">
        <f>IF(ISNUMBER('[1]Water Data'!H3559), IF('[1]Water Data'!H3559=-999,"NA",IF('[1]Water Data'!H3559&lt;1, "&lt;1", IF('[1]Water Data'!H3559&gt;99, "&gt;99", '[1]Water Data'!H3559))), "-")</f>
        <v>-</v>
      </c>
      <c r="I3409" s="35"/>
      <c r="J3409" s="35"/>
      <c r="K3409" s="36" t="str">
        <f>IF(ISNUMBER('[1]Water Data'!I3559), IF('[1]Water Data'!I3559=-999,"NA",'[1]Water Data'!I3559), "-")</f>
        <v>-</v>
      </c>
      <c r="L3409" s="55" t="str">
        <f>IF(ISNUMBER('[1]Water Data'!L3559), IF('[1]Water Data'!L3559=-999,"NA",IF('[1]Water Data'!L3559&lt;1, "&lt;1", IF('[1]Water Data'!L3559&gt;99, "&gt;99", '[1]Water Data'!L3559))), "-")</f>
        <v>-</v>
      </c>
      <c r="M3409" s="35" t="str">
        <f>IF(ISNUMBER('[1]Water Data'!M3559), IF('[1]Water Data'!M3559=-999,"NA",IF('[1]Water Data'!M3559&lt;1, "&lt;1", IF('[1]Water Data'!M3559&gt;99, "&gt;99", '[1]Water Data'!M3559))), "-")</f>
        <v>-</v>
      </c>
      <c r="N3409" s="35" t="str">
        <f>IF(ISNUMBER('[1]Water Data'!O3559), IF('[1]Water Data'!O3559=-999,"NA",IF('[1]Water Data'!O3559&lt;1, "&lt;1", IF('[1]Water Data'!O3559&gt;99, "&gt;99", '[1]Water Data'!O3559))), "-")</f>
        <v>-</v>
      </c>
      <c r="O3409" s="35"/>
      <c r="P3409" s="35"/>
      <c r="Q3409" s="47" t="str">
        <f>IF(ISNUMBER('[1]Water Data'!P3559), IF('[1]Water Data'!P3559=-999,"NA",'[1]Water Data'!P3559), "-")</f>
        <v>-</v>
      </c>
      <c r="R3409" s="55" t="str">
        <f>IF(ISNUMBER('[1]Water Data'!S3559), IF('[1]Water Data'!S3559=-999,"NA",IF('[1]Water Data'!S3559&lt;1, "&lt;1", IF('[1]Water Data'!S3559&gt;99, "&gt;99", '[1]Water Data'!S3559))), "-")</f>
        <v>-</v>
      </c>
      <c r="S3409" s="35" t="str">
        <f>IF(ISNUMBER('[1]Water Data'!T3559), IF('[1]Water Data'!T3559=-999,"NA",IF('[1]Water Data'!T3559&lt;1, "&lt;1", IF('[1]Water Data'!T3559&gt;99, "&gt;99", '[1]Water Data'!T3559))), "-")</f>
        <v>-</v>
      </c>
      <c r="T3409" s="35" t="str">
        <f>IF(ISNUMBER('[1]Water Data'!V3559), IF('[1]Water Data'!V3559=-999,"NA",IF('[1]Water Data'!V3559&lt;1, "&lt;1", IF('[1]Water Data'!V3559&gt;99, "&gt;99", '[1]Water Data'!V3559))), "-")</f>
        <v>-</v>
      </c>
      <c r="U3409" s="35"/>
      <c r="V3409" s="35"/>
      <c r="W3409" s="47" t="str">
        <f>IF(ISNUMBER('[1]Water Data'!W3559), IF('[1]Water Data'!W3559=-999,"NA",'[1]Water Data'!W3559), "-")</f>
        <v>-</v>
      </c>
      <c r="X3409" s="55" t="str">
        <f>IF(ISNUMBER('[1]Water Data'!Z3559), IF('[1]Water Data'!Z3559=-999,"NA",IF('[1]Water Data'!Z3559&lt;1, "&lt;1", IF('[1]Water Data'!Z3559&gt;99, "&gt;99", '[1]Water Data'!Z3559))), "-")</f>
        <v>-</v>
      </c>
      <c r="Y3409" s="35" t="str">
        <f>IF(ISNUMBER('[1]Water Data'!AA3559), IF('[1]Water Data'!AA3559=-999,"NA",IF('[1]Water Data'!AA3559&lt;1, "&lt;1", IF('[1]Water Data'!AA3559&gt;99, "&gt;99", '[1]Water Data'!AA3559))), "-")</f>
        <v>-</v>
      </c>
      <c r="Z3409" s="35" t="str">
        <f>IF(ISNUMBER('[1]Water Data'!AC3559), IF('[1]Water Data'!AC3559=-999,"NA",IF('[1]Water Data'!AC3559&lt;1, "&lt;1", IF('[1]Water Data'!AC3559&gt;99, "&gt;99", '[1]Water Data'!AC3559))), "-")</f>
        <v>-</v>
      </c>
      <c r="AA3409" s="35"/>
      <c r="AB3409" s="35"/>
      <c r="AC3409" s="47" t="str">
        <f>IF(ISNUMBER('[1]Water Data'!AD3559), IF('[1]Water Data'!AD3559=-999,"NA",'[1]Water Data'!AD3559), "-")</f>
        <v>-</v>
      </c>
      <c r="AD3409" s="34" t="str">
        <f>IF(ISNUMBER('[1]Water Data'!AG3559), IF('[1]Water Data'!AG3559=-999,"NA",IF('[1]Water Data'!AG3559&lt;1, "&lt;1", IF('[1]Water Data'!AG3559&gt;99, "&gt;99", '[1]Water Data'!AG3559))), "-")</f>
        <v>-</v>
      </c>
      <c r="AE3409" s="35" t="str">
        <f>IF(ISNUMBER('[1]Water Data'!AH3559), IF('[1]Water Data'!AH3559=-999,"NA",IF('[1]Water Data'!AH3559&lt;1, "&lt;1", IF('[1]Water Data'!AH3559&gt;99, "&gt;99", '[1]Water Data'!AH3559))), "-")</f>
        <v>-</v>
      </c>
      <c r="AF3409" s="35" t="str">
        <f>IF(ISNUMBER('[1]Water Data'!AJ3559), IF('[1]Water Data'!AJ3559=-999,"NA",IF('[1]Water Data'!AJ3559&lt;1, "&lt;1", IF('[1]Water Data'!AJ3559&gt;99, "&gt;99", '[1]Water Data'!AJ3559))), "-")</f>
        <v>-</v>
      </c>
      <c r="AG3409" s="35"/>
      <c r="AH3409" s="35"/>
      <c r="AI3409" s="47" t="str">
        <f>IF(ISNUMBER('[1]Water Data'!AK3559), IF('[1]Water Data'!AK3559=-999,"NA",'[1]Water Data'!AK3559), "-")</f>
        <v>-</v>
      </c>
    </row>
    <row r="3410" spans="1:35" x14ac:dyDescent="0.25">
      <c r="A3410" s="45" t="str">
        <f>IF(ISBLANK('MH Data'!A3560), "", 'MH Data'!A3560)</f>
        <v/>
      </c>
      <c r="B3410" s="31" t="str">
        <f>IF(ISBLANK('MH Data'!B3560), "", 'MH Data'!B3560)</f>
        <v/>
      </c>
      <c r="C3410" s="31"/>
      <c r="D3410" s="32" t="str">
        <f>IF(ISNUMBER('[1]Water Data'!C3560), '[1]Water Data'!C3560, "-")</f>
        <v>-</v>
      </c>
      <c r="E3410" s="33" t="str">
        <f>IF(ISNUMBER('[1]Water Data'!D3560), '[1]Water Data'!D3560, "-")</f>
        <v>-</v>
      </c>
      <c r="F3410" s="34" t="str">
        <f>IF(ISNUMBER('[1]Water Data'!E3560), IF('[1]Water Data'!E3560=-999,"NA",IF('[1]Water Data'!E3560&lt;1, "&lt;1", IF('[1]Water Data'!E3560&gt;99, "&gt;99", '[1]Water Data'!E3560))), "-")</f>
        <v>-</v>
      </c>
      <c r="G3410" s="35" t="str">
        <f>IF(ISNUMBER('[1]Water Data'!F3560), IF('[1]Water Data'!F3560=-999,"NA",IF('[1]Water Data'!F3560&lt;1, "&lt;1", IF('[1]Water Data'!F3560&gt;99, "&gt;99", '[1]Water Data'!F3560))), "-")</f>
        <v>-</v>
      </c>
      <c r="H3410" s="35" t="str">
        <f>IF(ISNUMBER('[1]Water Data'!H3560), IF('[1]Water Data'!H3560=-999,"NA",IF('[1]Water Data'!H3560&lt;1, "&lt;1", IF('[1]Water Data'!H3560&gt;99, "&gt;99", '[1]Water Data'!H3560))), "-")</f>
        <v>-</v>
      </c>
      <c r="I3410" s="35"/>
      <c r="J3410" s="35"/>
      <c r="K3410" s="36" t="str">
        <f>IF(ISNUMBER('[1]Water Data'!I3560), IF('[1]Water Data'!I3560=-999,"NA",'[1]Water Data'!I3560), "-")</f>
        <v>-</v>
      </c>
      <c r="L3410" s="55" t="str">
        <f>IF(ISNUMBER('[1]Water Data'!L3560), IF('[1]Water Data'!L3560=-999,"NA",IF('[1]Water Data'!L3560&lt;1, "&lt;1", IF('[1]Water Data'!L3560&gt;99, "&gt;99", '[1]Water Data'!L3560))), "-")</f>
        <v>-</v>
      </c>
      <c r="M3410" s="35" t="str">
        <f>IF(ISNUMBER('[1]Water Data'!M3560), IF('[1]Water Data'!M3560=-999,"NA",IF('[1]Water Data'!M3560&lt;1, "&lt;1", IF('[1]Water Data'!M3560&gt;99, "&gt;99", '[1]Water Data'!M3560))), "-")</f>
        <v>-</v>
      </c>
      <c r="N3410" s="35" t="str">
        <f>IF(ISNUMBER('[1]Water Data'!O3560), IF('[1]Water Data'!O3560=-999,"NA",IF('[1]Water Data'!O3560&lt;1, "&lt;1", IF('[1]Water Data'!O3560&gt;99, "&gt;99", '[1]Water Data'!O3560))), "-")</f>
        <v>-</v>
      </c>
      <c r="O3410" s="35"/>
      <c r="P3410" s="35"/>
      <c r="Q3410" s="47" t="str">
        <f>IF(ISNUMBER('[1]Water Data'!P3560), IF('[1]Water Data'!P3560=-999,"NA",'[1]Water Data'!P3560), "-")</f>
        <v>-</v>
      </c>
      <c r="R3410" s="55" t="str">
        <f>IF(ISNUMBER('[1]Water Data'!S3560), IF('[1]Water Data'!S3560=-999,"NA",IF('[1]Water Data'!S3560&lt;1, "&lt;1", IF('[1]Water Data'!S3560&gt;99, "&gt;99", '[1]Water Data'!S3560))), "-")</f>
        <v>-</v>
      </c>
      <c r="S3410" s="35" t="str">
        <f>IF(ISNUMBER('[1]Water Data'!T3560), IF('[1]Water Data'!T3560=-999,"NA",IF('[1]Water Data'!T3560&lt;1, "&lt;1", IF('[1]Water Data'!T3560&gt;99, "&gt;99", '[1]Water Data'!T3560))), "-")</f>
        <v>-</v>
      </c>
      <c r="T3410" s="35" t="str">
        <f>IF(ISNUMBER('[1]Water Data'!V3560), IF('[1]Water Data'!V3560=-999,"NA",IF('[1]Water Data'!V3560&lt;1, "&lt;1", IF('[1]Water Data'!V3560&gt;99, "&gt;99", '[1]Water Data'!V3560))), "-")</f>
        <v>-</v>
      </c>
      <c r="U3410" s="35"/>
      <c r="V3410" s="35"/>
      <c r="W3410" s="47" t="str">
        <f>IF(ISNUMBER('[1]Water Data'!W3560), IF('[1]Water Data'!W3560=-999,"NA",'[1]Water Data'!W3560), "-")</f>
        <v>-</v>
      </c>
      <c r="X3410" s="55" t="str">
        <f>IF(ISNUMBER('[1]Water Data'!Z3560), IF('[1]Water Data'!Z3560=-999,"NA",IF('[1]Water Data'!Z3560&lt;1, "&lt;1", IF('[1]Water Data'!Z3560&gt;99, "&gt;99", '[1]Water Data'!Z3560))), "-")</f>
        <v>-</v>
      </c>
      <c r="Y3410" s="35" t="str">
        <f>IF(ISNUMBER('[1]Water Data'!AA3560), IF('[1]Water Data'!AA3560=-999,"NA",IF('[1]Water Data'!AA3560&lt;1, "&lt;1", IF('[1]Water Data'!AA3560&gt;99, "&gt;99", '[1]Water Data'!AA3560))), "-")</f>
        <v>-</v>
      </c>
      <c r="Z3410" s="35" t="str">
        <f>IF(ISNUMBER('[1]Water Data'!AC3560), IF('[1]Water Data'!AC3560=-999,"NA",IF('[1]Water Data'!AC3560&lt;1, "&lt;1", IF('[1]Water Data'!AC3560&gt;99, "&gt;99", '[1]Water Data'!AC3560))), "-")</f>
        <v>-</v>
      </c>
      <c r="AA3410" s="35"/>
      <c r="AB3410" s="35"/>
      <c r="AC3410" s="47" t="str">
        <f>IF(ISNUMBER('[1]Water Data'!AD3560), IF('[1]Water Data'!AD3560=-999,"NA",'[1]Water Data'!AD3560), "-")</f>
        <v>-</v>
      </c>
      <c r="AD3410" s="34" t="str">
        <f>IF(ISNUMBER('[1]Water Data'!AG3560), IF('[1]Water Data'!AG3560=-999,"NA",IF('[1]Water Data'!AG3560&lt;1, "&lt;1", IF('[1]Water Data'!AG3560&gt;99, "&gt;99", '[1]Water Data'!AG3560))), "-")</f>
        <v>-</v>
      </c>
      <c r="AE3410" s="35" t="str">
        <f>IF(ISNUMBER('[1]Water Data'!AH3560), IF('[1]Water Data'!AH3560=-999,"NA",IF('[1]Water Data'!AH3560&lt;1, "&lt;1", IF('[1]Water Data'!AH3560&gt;99, "&gt;99", '[1]Water Data'!AH3560))), "-")</f>
        <v>-</v>
      </c>
      <c r="AF3410" s="35" t="str">
        <f>IF(ISNUMBER('[1]Water Data'!AJ3560), IF('[1]Water Data'!AJ3560=-999,"NA",IF('[1]Water Data'!AJ3560&lt;1, "&lt;1", IF('[1]Water Data'!AJ3560&gt;99, "&gt;99", '[1]Water Data'!AJ3560))), "-")</f>
        <v>-</v>
      </c>
      <c r="AG3410" s="35"/>
      <c r="AH3410" s="35"/>
      <c r="AI3410" s="47" t="str">
        <f>IF(ISNUMBER('[1]Water Data'!AK3560), IF('[1]Water Data'!AK3560=-999,"NA",'[1]Water Data'!AK3560), "-")</f>
        <v>-</v>
      </c>
    </row>
    <row r="3411" spans="1:35" x14ac:dyDescent="0.25">
      <c r="A3411" s="45" t="str">
        <f>IF(ISBLANK('MH Data'!A3561), "", 'MH Data'!A3561)</f>
        <v/>
      </c>
      <c r="B3411" s="31" t="str">
        <f>IF(ISBLANK('MH Data'!B3561), "", 'MH Data'!B3561)</f>
        <v/>
      </c>
      <c r="C3411" s="31"/>
      <c r="D3411" s="32" t="str">
        <f>IF(ISNUMBER('[1]Water Data'!C3561), '[1]Water Data'!C3561, "-")</f>
        <v>-</v>
      </c>
      <c r="E3411" s="33" t="str">
        <f>IF(ISNUMBER('[1]Water Data'!D3561), '[1]Water Data'!D3561, "-")</f>
        <v>-</v>
      </c>
      <c r="F3411" s="34" t="str">
        <f>IF(ISNUMBER('[1]Water Data'!E3561), IF('[1]Water Data'!E3561=-999,"NA",IF('[1]Water Data'!E3561&lt;1, "&lt;1", IF('[1]Water Data'!E3561&gt;99, "&gt;99", '[1]Water Data'!E3561))), "-")</f>
        <v>-</v>
      </c>
      <c r="G3411" s="35" t="str">
        <f>IF(ISNUMBER('[1]Water Data'!F3561), IF('[1]Water Data'!F3561=-999,"NA",IF('[1]Water Data'!F3561&lt;1, "&lt;1", IF('[1]Water Data'!F3561&gt;99, "&gt;99", '[1]Water Data'!F3561))), "-")</f>
        <v>-</v>
      </c>
      <c r="H3411" s="35" t="str">
        <f>IF(ISNUMBER('[1]Water Data'!H3561), IF('[1]Water Data'!H3561=-999,"NA",IF('[1]Water Data'!H3561&lt;1, "&lt;1", IF('[1]Water Data'!H3561&gt;99, "&gt;99", '[1]Water Data'!H3561))), "-")</f>
        <v>-</v>
      </c>
      <c r="I3411" s="35"/>
      <c r="J3411" s="35"/>
      <c r="K3411" s="36" t="str">
        <f>IF(ISNUMBER('[1]Water Data'!I3561), IF('[1]Water Data'!I3561=-999,"NA",'[1]Water Data'!I3561), "-")</f>
        <v>-</v>
      </c>
      <c r="L3411" s="55" t="str">
        <f>IF(ISNUMBER('[1]Water Data'!L3561), IF('[1]Water Data'!L3561=-999,"NA",IF('[1]Water Data'!L3561&lt;1, "&lt;1", IF('[1]Water Data'!L3561&gt;99, "&gt;99", '[1]Water Data'!L3561))), "-")</f>
        <v>-</v>
      </c>
      <c r="M3411" s="35" t="str">
        <f>IF(ISNUMBER('[1]Water Data'!M3561), IF('[1]Water Data'!M3561=-999,"NA",IF('[1]Water Data'!M3561&lt;1, "&lt;1", IF('[1]Water Data'!M3561&gt;99, "&gt;99", '[1]Water Data'!M3561))), "-")</f>
        <v>-</v>
      </c>
      <c r="N3411" s="35" t="str">
        <f>IF(ISNUMBER('[1]Water Data'!O3561), IF('[1]Water Data'!O3561=-999,"NA",IF('[1]Water Data'!O3561&lt;1, "&lt;1", IF('[1]Water Data'!O3561&gt;99, "&gt;99", '[1]Water Data'!O3561))), "-")</f>
        <v>-</v>
      </c>
      <c r="O3411" s="35"/>
      <c r="P3411" s="35"/>
      <c r="Q3411" s="47" t="str">
        <f>IF(ISNUMBER('[1]Water Data'!P3561), IF('[1]Water Data'!P3561=-999,"NA",'[1]Water Data'!P3561), "-")</f>
        <v>-</v>
      </c>
      <c r="R3411" s="55" t="str">
        <f>IF(ISNUMBER('[1]Water Data'!S3561), IF('[1]Water Data'!S3561=-999,"NA",IF('[1]Water Data'!S3561&lt;1, "&lt;1", IF('[1]Water Data'!S3561&gt;99, "&gt;99", '[1]Water Data'!S3561))), "-")</f>
        <v>-</v>
      </c>
      <c r="S3411" s="35" t="str">
        <f>IF(ISNUMBER('[1]Water Data'!T3561), IF('[1]Water Data'!T3561=-999,"NA",IF('[1]Water Data'!T3561&lt;1, "&lt;1", IF('[1]Water Data'!T3561&gt;99, "&gt;99", '[1]Water Data'!T3561))), "-")</f>
        <v>-</v>
      </c>
      <c r="T3411" s="35" t="str">
        <f>IF(ISNUMBER('[1]Water Data'!V3561), IF('[1]Water Data'!V3561=-999,"NA",IF('[1]Water Data'!V3561&lt;1, "&lt;1", IF('[1]Water Data'!V3561&gt;99, "&gt;99", '[1]Water Data'!V3561))), "-")</f>
        <v>-</v>
      </c>
      <c r="U3411" s="35"/>
      <c r="V3411" s="35"/>
      <c r="W3411" s="47" t="str">
        <f>IF(ISNUMBER('[1]Water Data'!W3561), IF('[1]Water Data'!W3561=-999,"NA",'[1]Water Data'!W3561), "-")</f>
        <v>-</v>
      </c>
      <c r="X3411" s="55" t="str">
        <f>IF(ISNUMBER('[1]Water Data'!Z3561), IF('[1]Water Data'!Z3561=-999,"NA",IF('[1]Water Data'!Z3561&lt;1, "&lt;1", IF('[1]Water Data'!Z3561&gt;99, "&gt;99", '[1]Water Data'!Z3561))), "-")</f>
        <v>-</v>
      </c>
      <c r="Y3411" s="35" t="str">
        <f>IF(ISNUMBER('[1]Water Data'!AA3561), IF('[1]Water Data'!AA3561=-999,"NA",IF('[1]Water Data'!AA3561&lt;1, "&lt;1", IF('[1]Water Data'!AA3561&gt;99, "&gt;99", '[1]Water Data'!AA3561))), "-")</f>
        <v>-</v>
      </c>
      <c r="Z3411" s="35" t="str">
        <f>IF(ISNUMBER('[1]Water Data'!AC3561), IF('[1]Water Data'!AC3561=-999,"NA",IF('[1]Water Data'!AC3561&lt;1, "&lt;1", IF('[1]Water Data'!AC3561&gt;99, "&gt;99", '[1]Water Data'!AC3561))), "-")</f>
        <v>-</v>
      </c>
      <c r="AA3411" s="35"/>
      <c r="AB3411" s="35"/>
      <c r="AC3411" s="47" t="str">
        <f>IF(ISNUMBER('[1]Water Data'!AD3561), IF('[1]Water Data'!AD3561=-999,"NA",'[1]Water Data'!AD3561), "-")</f>
        <v>-</v>
      </c>
      <c r="AD3411" s="34" t="str">
        <f>IF(ISNUMBER('[1]Water Data'!AG3561), IF('[1]Water Data'!AG3561=-999,"NA",IF('[1]Water Data'!AG3561&lt;1, "&lt;1", IF('[1]Water Data'!AG3561&gt;99, "&gt;99", '[1]Water Data'!AG3561))), "-")</f>
        <v>-</v>
      </c>
      <c r="AE3411" s="35" t="str">
        <f>IF(ISNUMBER('[1]Water Data'!AH3561), IF('[1]Water Data'!AH3561=-999,"NA",IF('[1]Water Data'!AH3561&lt;1, "&lt;1", IF('[1]Water Data'!AH3561&gt;99, "&gt;99", '[1]Water Data'!AH3561))), "-")</f>
        <v>-</v>
      </c>
      <c r="AF3411" s="35" t="str">
        <f>IF(ISNUMBER('[1]Water Data'!AJ3561), IF('[1]Water Data'!AJ3561=-999,"NA",IF('[1]Water Data'!AJ3561&lt;1, "&lt;1", IF('[1]Water Data'!AJ3561&gt;99, "&gt;99", '[1]Water Data'!AJ3561))), "-")</f>
        <v>-</v>
      </c>
      <c r="AG3411" s="35"/>
      <c r="AH3411" s="35"/>
      <c r="AI3411" s="47" t="str">
        <f>IF(ISNUMBER('[1]Water Data'!AK3561), IF('[1]Water Data'!AK3561=-999,"NA",'[1]Water Data'!AK3561), "-")</f>
        <v>-</v>
      </c>
    </row>
    <row r="3412" spans="1:35" x14ac:dyDescent="0.25">
      <c r="A3412" s="45" t="str">
        <f>IF(ISBLANK('MH Data'!A3562), "", 'MH Data'!A3562)</f>
        <v/>
      </c>
      <c r="B3412" s="31" t="str">
        <f>IF(ISBLANK('MH Data'!B3562), "", 'MH Data'!B3562)</f>
        <v/>
      </c>
      <c r="C3412" s="31"/>
      <c r="D3412" s="32" t="str">
        <f>IF(ISNUMBER('[1]Water Data'!C3562), '[1]Water Data'!C3562, "-")</f>
        <v>-</v>
      </c>
      <c r="E3412" s="33" t="str">
        <f>IF(ISNUMBER('[1]Water Data'!D3562), '[1]Water Data'!D3562, "-")</f>
        <v>-</v>
      </c>
      <c r="F3412" s="34" t="str">
        <f>IF(ISNUMBER('[1]Water Data'!E3562), IF('[1]Water Data'!E3562=-999,"NA",IF('[1]Water Data'!E3562&lt;1, "&lt;1", IF('[1]Water Data'!E3562&gt;99, "&gt;99", '[1]Water Data'!E3562))), "-")</f>
        <v>-</v>
      </c>
      <c r="G3412" s="35" t="str">
        <f>IF(ISNUMBER('[1]Water Data'!F3562), IF('[1]Water Data'!F3562=-999,"NA",IF('[1]Water Data'!F3562&lt;1, "&lt;1", IF('[1]Water Data'!F3562&gt;99, "&gt;99", '[1]Water Data'!F3562))), "-")</f>
        <v>-</v>
      </c>
      <c r="H3412" s="35" t="str">
        <f>IF(ISNUMBER('[1]Water Data'!H3562), IF('[1]Water Data'!H3562=-999,"NA",IF('[1]Water Data'!H3562&lt;1, "&lt;1", IF('[1]Water Data'!H3562&gt;99, "&gt;99", '[1]Water Data'!H3562))), "-")</f>
        <v>-</v>
      </c>
      <c r="I3412" s="35"/>
      <c r="J3412" s="35"/>
      <c r="K3412" s="36" t="str">
        <f>IF(ISNUMBER('[1]Water Data'!I3562), IF('[1]Water Data'!I3562=-999,"NA",'[1]Water Data'!I3562), "-")</f>
        <v>-</v>
      </c>
      <c r="L3412" s="55" t="str">
        <f>IF(ISNUMBER('[1]Water Data'!L3562), IF('[1]Water Data'!L3562=-999,"NA",IF('[1]Water Data'!L3562&lt;1, "&lt;1", IF('[1]Water Data'!L3562&gt;99, "&gt;99", '[1]Water Data'!L3562))), "-")</f>
        <v>-</v>
      </c>
      <c r="M3412" s="35" t="str">
        <f>IF(ISNUMBER('[1]Water Data'!M3562), IF('[1]Water Data'!M3562=-999,"NA",IF('[1]Water Data'!M3562&lt;1, "&lt;1", IF('[1]Water Data'!M3562&gt;99, "&gt;99", '[1]Water Data'!M3562))), "-")</f>
        <v>-</v>
      </c>
      <c r="N3412" s="35" t="str">
        <f>IF(ISNUMBER('[1]Water Data'!O3562), IF('[1]Water Data'!O3562=-999,"NA",IF('[1]Water Data'!O3562&lt;1, "&lt;1", IF('[1]Water Data'!O3562&gt;99, "&gt;99", '[1]Water Data'!O3562))), "-")</f>
        <v>-</v>
      </c>
      <c r="O3412" s="35"/>
      <c r="P3412" s="35"/>
      <c r="Q3412" s="47" t="str">
        <f>IF(ISNUMBER('[1]Water Data'!P3562), IF('[1]Water Data'!P3562=-999,"NA",'[1]Water Data'!P3562), "-")</f>
        <v>-</v>
      </c>
      <c r="R3412" s="55" t="str">
        <f>IF(ISNUMBER('[1]Water Data'!S3562), IF('[1]Water Data'!S3562=-999,"NA",IF('[1]Water Data'!S3562&lt;1, "&lt;1", IF('[1]Water Data'!S3562&gt;99, "&gt;99", '[1]Water Data'!S3562))), "-")</f>
        <v>-</v>
      </c>
      <c r="S3412" s="35" t="str">
        <f>IF(ISNUMBER('[1]Water Data'!T3562), IF('[1]Water Data'!T3562=-999,"NA",IF('[1]Water Data'!T3562&lt;1, "&lt;1", IF('[1]Water Data'!T3562&gt;99, "&gt;99", '[1]Water Data'!T3562))), "-")</f>
        <v>-</v>
      </c>
      <c r="T3412" s="35" t="str">
        <f>IF(ISNUMBER('[1]Water Data'!V3562), IF('[1]Water Data'!V3562=-999,"NA",IF('[1]Water Data'!V3562&lt;1, "&lt;1", IF('[1]Water Data'!V3562&gt;99, "&gt;99", '[1]Water Data'!V3562))), "-")</f>
        <v>-</v>
      </c>
      <c r="U3412" s="35"/>
      <c r="V3412" s="35"/>
      <c r="W3412" s="47" t="str">
        <f>IF(ISNUMBER('[1]Water Data'!W3562), IF('[1]Water Data'!W3562=-999,"NA",'[1]Water Data'!W3562), "-")</f>
        <v>-</v>
      </c>
      <c r="X3412" s="55" t="str">
        <f>IF(ISNUMBER('[1]Water Data'!Z3562), IF('[1]Water Data'!Z3562=-999,"NA",IF('[1]Water Data'!Z3562&lt;1, "&lt;1", IF('[1]Water Data'!Z3562&gt;99, "&gt;99", '[1]Water Data'!Z3562))), "-")</f>
        <v>-</v>
      </c>
      <c r="Y3412" s="35" t="str">
        <f>IF(ISNUMBER('[1]Water Data'!AA3562), IF('[1]Water Data'!AA3562=-999,"NA",IF('[1]Water Data'!AA3562&lt;1, "&lt;1", IF('[1]Water Data'!AA3562&gt;99, "&gt;99", '[1]Water Data'!AA3562))), "-")</f>
        <v>-</v>
      </c>
      <c r="Z3412" s="35" t="str">
        <f>IF(ISNUMBER('[1]Water Data'!AC3562), IF('[1]Water Data'!AC3562=-999,"NA",IF('[1]Water Data'!AC3562&lt;1, "&lt;1", IF('[1]Water Data'!AC3562&gt;99, "&gt;99", '[1]Water Data'!AC3562))), "-")</f>
        <v>-</v>
      </c>
      <c r="AA3412" s="35"/>
      <c r="AB3412" s="35"/>
      <c r="AC3412" s="47" t="str">
        <f>IF(ISNUMBER('[1]Water Data'!AD3562), IF('[1]Water Data'!AD3562=-999,"NA",'[1]Water Data'!AD3562), "-")</f>
        <v>-</v>
      </c>
      <c r="AD3412" s="34" t="str">
        <f>IF(ISNUMBER('[1]Water Data'!AG3562), IF('[1]Water Data'!AG3562=-999,"NA",IF('[1]Water Data'!AG3562&lt;1, "&lt;1", IF('[1]Water Data'!AG3562&gt;99, "&gt;99", '[1]Water Data'!AG3562))), "-")</f>
        <v>-</v>
      </c>
      <c r="AE3412" s="35" t="str">
        <f>IF(ISNUMBER('[1]Water Data'!AH3562), IF('[1]Water Data'!AH3562=-999,"NA",IF('[1]Water Data'!AH3562&lt;1, "&lt;1", IF('[1]Water Data'!AH3562&gt;99, "&gt;99", '[1]Water Data'!AH3562))), "-")</f>
        <v>-</v>
      </c>
      <c r="AF3412" s="35" t="str">
        <f>IF(ISNUMBER('[1]Water Data'!AJ3562), IF('[1]Water Data'!AJ3562=-999,"NA",IF('[1]Water Data'!AJ3562&lt;1, "&lt;1", IF('[1]Water Data'!AJ3562&gt;99, "&gt;99", '[1]Water Data'!AJ3562))), "-")</f>
        <v>-</v>
      </c>
      <c r="AG3412" s="35"/>
      <c r="AH3412" s="35"/>
      <c r="AI3412" s="47" t="str">
        <f>IF(ISNUMBER('[1]Water Data'!AK3562), IF('[1]Water Data'!AK3562=-999,"NA",'[1]Water Data'!AK3562), "-")</f>
        <v>-</v>
      </c>
    </row>
    <row r="3413" spans="1:35" x14ac:dyDescent="0.25">
      <c r="A3413" s="45" t="str">
        <f>IF(ISBLANK('MH Data'!A3563), "", 'MH Data'!A3563)</f>
        <v/>
      </c>
      <c r="B3413" s="31" t="str">
        <f>IF(ISBLANK('MH Data'!B3563), "", 'MH Data'!B3563)</f>
        <v/>
      </c>
      <c r="C3413" s="31"/>
      <c r="D3413" s="32" t="str">
        <f>IF(ISNUMBER('[1]Water Data'!C3563), '[1]Water Data'!C3563, "-")</f>
        <v>-</v>
      </c>
      <c r="E3413" s="33" t="str">
        <f>IF(ISNUMBER('[1]Water Data'!D3563), '[1]Water Data'!D3563, "-")</f>
        <v>-</v>
      </c>
      <c r="F3413" s="34" t="str">
        <f>IF(ISNUMBER('[1]Water Data'!E3563), IF('[1]Water Data'!E3563=-999,"NA",IF('[1]Water Data'!E3563&lt;1, "&lt;1", IF('[1]Water Data'!E3563&gt;99, "&gt;99", '[1]Water Data'!E3563))), "-")</f>
        <v>-</v>
      </c>
      <c r="G3413" s="35" t="str">
        <f>IF(ISNUMBER('[1]Water Data'!F3563), IF('[1]Water Data'!F3563=-999,"NA",IF('[1]Water Data'!F3563&lt;1, "&lt;1", IF('[1]Water Data'!F3563&gt;99, "&gt;99", '[1]Water Data'!F3563))), "-")</f>
        <v>-</v>
      </c>
      <c r="H3413" s="35" t="str">
        <f>IF(ISNUMBER('[1]Water Data'!H3563), IF('[1]Water Data'!H3563=-999,"NA",IF('[1]Water Data'!H3563&lt;1, "&lt;1", IF('[1]Water Data'!H3563&gt;99, "&gt;99", '[1]Water Data'!H3563))), "-")</f>
        <v>-</v>
      </c>
      <c r="I3413" s="35"/>
      <c r="J3413" s="35"/>
      <c r="K3413" s="36" t="str">
        <f>IF(ISNUMBER('[1]Water Data'!I3563), IF('[1]Water Data'!I3563=-999,"NA",'[1]Water Data'!I3563), "-")</f>
        <v>-</v>
      </c>
      <c r="L3413" s="55" t="str">
        <f>IF(ISNUMBER('[1]Water Data'!L3563), IF('[1]Water Data'!L3563=-999,"NA",IF('[1]Water Data'!L3563&lt;1, "&lt;1", IF('[1]Water Data'!L3563&gt;99, "&gt;99", '[1]Water Data'!L3563))), "-")</f>
        <v>-</v>
      </c>
      <c r="M3413" s="35" t="str">
        <f>IF(ISNUMBER('[1]Water Data'!M3563), IF('[1]Water Data'!M3563=-999,"NA",IF('[1]Water Data'!M3563&lt;1, "&lt;1", IF('[1]Water Data'!M3563&gt;99, "&gt;99", '[1]Water Data'!M3563))), "-")</f>
        <v>-</v>
      </c>
      <c r="N3413" s="35" t="str">
        <f>IF(ISNUMBER('[1]Water Data'!O3563), IF('[1]Water Data'!O3563=-999,"NA",IF('[1]Water Data'!O3563&lt;1, "&lt;1", IF('[1]Water Data'!O3563&gt;99, "&gt;99", '[1]Water Data'!O3563))), "-")</f>
        <v>-</v>
      </c>
      <c r="O3413" s="35"/>
      <c r="P3413" s="35"/>
      <c r="Q3413" s="47" t="str">
        <f>IF(ISNUMBER('[1]Water Data'!P3563), IF('[1]Water Data'!P3563=-999,"NA",'[1]Water Data'!P3563), "-")</f>
        <v>-</v>
      </c>
      <c r="R3413" s="55" t="str">
        <f>IF(ISNUMBER('[1]Water Data'!S3563), IF('[1]Water Data'!S3563=-999,"NA",IF('[1]Water Data'!S3563&lt;1, "&lt;1", IF('[1]Water Data'!S3563&gt;99, "&gt;99", '[1]Water Data'!S3563))), "-")</f>
        <v>-</v>
      </c>
      <c r="S3413" s="35" t="str">
        <f>IF(ISNUMBER('[1]Water Data'!T3563), IF('[1]Water Data'!T3563=-999,"NA",IF('[1]Water Data'!T3563&lt;1, "&lt;1", IF('[1]Water Data'!T3563&gt;99, "&gt;99", '[1]Water Data'!T3563))), "-")</f>
        <v>-</v>
      </c>
      <c r="T3413" s="35" t="str">
        <f>IF(ISNUMBER('[1]Water Data'!V3563), IF('[1]Water Data'!V3563=-999,"NA",IF('[1]Water Data'!V3563&lt;1, "&lt;1", IF('[1]Water Data'!V3563&gt;99, "&gt;99", '[1]Water Data'!V3563))), "-")</f>
        <v>-</v>
      </c>
      <c r="U3413" s="35"/>
      <c r="V3413" s="35"/>
      <c r="W3413" s="47" t="str">
        <f>IF(ISNUMBER('[1]Water Data'!W3563), IF('[1]Water Data'!W3563=-999,"NA",'[1]Water Data'!W3563), "-")</f>
        <v>-</v>
      </c>
      <c r="X3413" s="55" t="str">
        <f>IF(ISNUMBER('[1]Water Data'!Z3563), IF('[1]Water Data'!Z3563=-999,"NA",IF('[1]Water Data'!Z3563&lt;1, "&lt;1", IF('[1]Water Data'!Z3563&gt;99, "&gt;99", '[1]Water Data'!Z3563))), "-")</f>
        <v>-</v>
      </c>
      <c r="Y3413" s="35" t="str">
        <f>IF(ISNUMBER('[1]Water Data'!AA3563), IF('[1]Water Data'!AA3563=-999,"NA",IF('[1]Water Data'!AA3563&lt;1, "&lt;1", IF('[1]Water Data'!AA3563&gt;99, "&gt;99", '[1]Water Data'!AA3563))), "-")</f>
        <v>-</v>
      </c>
      <c r="Z3413" s="35" t="str">
        <f>IF(ISNUMBER('[1]Water Data'!AC3563), IF('[1]Water Data'!AC3563=-999,"NA",IF('[1]Water Data'!AC3563&lt;1, "&lt;1", IF('[1]Water Data'!AC3563&gt;99, "&gt;99", '[1]Water Data'!AC3563))), "-")</f>
        <v>-</v>
      </c>
      <c r="AA3413" s="35"/>
      <c r="AB3413" s="35"/>
      <c r="AC3413" s="47" t="str">
        <f>IF(ISNUMBER('[1]Water Data'!AD3563), IF('[1]Water Data'!AD3563=-999,"NA",'[1]Water Data'!AD3563), "-")</f>
        <v>-</v>
      </c>
      <c r="AD3413" s="34" t="str">
        <f>IF(ISNUMBER('[1]Water Data'!AG3563), IF('[1]Water Data'!AG3563=-999,"NA",IF('[1]Water Data'!AG3563&lt;1, "&lt;1", IF('[1]Water Data'!AG3563&gt;99, "&gt;99", '[1]Water Data'!AG3563))), "-")</f>
        <v>-</v>
      </c>
      <c r="AE3413" s="35" t="str">
        <f>IF(ISNUMBER('[1]Water Data'!AH3563), IF('[1]Water Data'!AH3563=-999,"NA",IF('[1]Water Data'!AH3563&lt;1, "&lt;1", IF('[1]Water Data'!AH3563&gt;99, "&gt;99", '[1]Water Data'!AH3563))), "-")</f>
        <v>-</v>
      </c>
      <c r="AF3413" s="35" t="str">
        <f>IF(ISNUMBER('[1]Water Data'!AJ3563), IF('[1]Water Data'!AJ3563=-999,"NA",IF('[1]Water Data'!AJ3563&lt;1, "&lt;1", IF('[1]Water Data'!AJ3563&gt;99, "&gt;99", '[1]Water Data'!AJ3563))), "-")</f>
        <v>-</v>
      </c>
      <c r="AG3413" s="35"/>
      <c r="AH3413" s="35"/>
      <c r="AI3413" s="47" t="str">
        <f>IF(ISNUMBER('[1]Water Data'!AK3563), IF('[1]Water Data'!AK3563=-999,"NA",'[1]Water Data'!AK3563), "-")</f>
        <v>-</v>
      </c>
    </row>
    <row r="3414" spans="1:35" x14ac:dyDescent="0.25">
      <c r="A3414" s="45" t="str">
        <f>IF(ISBLANK('MH Data'!A3564), "", 'MH Data'!A3564)</f>
        <v/>
      </c>
      <c r="B3414" s="31" t="str">
        <f>IF(ISBLANK('MH Data'!B3564), "", 'MH Data'!B3564)</f>
        <v/>
      </c>
      <c r="C3414" s="31"/>
      <c r="D3414" s="32" t="str">
        <f>IF(ISNUMBER('[1]Water Data'!C3564), '[1]Water Data'!C3564, "-")</f>
        <v>-</v>
      </c>
      <c r="E3414" s="33" t="str">
        <f>IF(ISNUMBER('[1]Water Data'!D3564), '[1]Water Data'!D3564, "-")</f>
        <v>-</v>
      </c>
      <c r="F3414" s="34" t="str">
        <f>IF(ISNUMBER('[1]Water Data'!E3564), IF('[1]Water Data'!E3564=-999,"NA",IF('[1]Water Data'!E3564&lt;1, "&lt;1", IF('[1]Water Data'!E3564&gt;99, "&gt;99", '[1]Water Data'!E3564))), "-")</f>
        <v>-</v>
      </c>
      <c r="G3414" s="35" t="str">
        <f>IF(ISNUMBER('[1]Water Data'!F3564), IF('[1]Water Data'!F3564=-999,"NA",IF('[1]Water Data'!F3564&lt;1, "&lt;1", IF('[1]Water Data'!F3564&gt;99, "&gt;99", '[1]Water Data'!F3564))), "-")</f>
        <v>-</v>
      </c>
      <c r="H3414" s="35" t="str">
        <f>IF(ISNUMBER('[1]Water Data'!H3564), IF('[1]Water Data'!H3564=-999,"NA",IF('[1]Water Data'!H3564&lt;1, "&lt;1", IF('[1]Water Data'!H3564&gt;99, "&gt;99", '[1]Water Data'!H3564))), "-")</f>
        <v>-</v>
      </c>
      <c r="I3414" s="35"/>
      <c r="J3414" s="35"/>
      <c r="K3414" s="36" t="str">
        <f>IF(ISNUMBER('[1]Water Data'!I3564), IF('[1]Water Data'!I3564=-999,"NA",'[1]Water Data'!I3564), "-")</f>
        <v>-</v>
      </c>
      <c r="L3414" s="55" t="str">
        <f>IF(ISNUMBER('[1]Water Data'!L3564), IF('[1]Water Data'!L3564=-999,"NA",IF('[1]Water Data'!L3564&lt;1, "&lt;1", IF('[1]Water Data'!L3564&gt;99, "&gt;99", '[1]Water Data'!L3564))), "-")</f>
        <v>-</v>
      </c>
      <c r="M3414" s="35" t="str">
        <f>IF(ISNUMBER('[1]Water Data'!M3564), IF('[1]Water Data'!M3564=-999,"NA",IF('[1]Water Data'!M3564&lt;1, "&lt;1", IF('[1]Water Data'!M3564&gt;99, "&gt;99", '[1]Water Data'!M3564))), "-")</f>
        <v>-</v>
      </c>
      <c r="N3414" s="35" t="str">
        <f>IF(ISNUMBER('[1]Water Data'!O3564), IF('[1]Water Data'!O3564=-999,"NA",IF('[1]Water Data'!O3564&lt;1, "&lt;1", IF('[1]Water Data'!O3564&gt;99, "&gt;99", '[1]Water Data'!O3564))), "-")</f>
        <v>-</v>
      </c>
      <c r="O3414" s="35"/>
      <c r="P3414" s="35"/>
      <c r="Q3414" s="47" t="str">
        <f>IF(ISNUMBER('[1]Water Data'!P3564), IF('[1]Water Data'!P3564=-999,"NA",'[1]Water Data'!P3564), "-")</f>
        <v>-</v>
      </c>
      <c r="R3414" s="55" t="str">
        <f>IF(ISNUMBER('[1]Water Data'!S3564), IF('[1]Water Data'!S3564=-999,"NA",IF('[1]Water Data'!S3564&lt;1, "&lt;1", IF('[1]Water Data'!S3564&gt;99, "&gt;99", '[1]Water Data'!S3564))), "-")</f>
        <v>-</v>
      </c>
      <c r="S3414" s="35" t="str">
        <f>IF(ISNUMBER('[1]Water Data'!T3564), IF('[1]Water Data'!T3564=-999,"NA",IF('[1]Water Data'!T3564&lt;1, "&lt;1", IF('[1]Water Data'!T3564&gt;99, "&gt;99", '[1]Water Data'!T3564))), "-")</f>
        <v>-</v>
      </c>
      <c r="T3414" s="35" t="str">
        <f>IF(ISNUMBER('[1]Water Data'!V3564), IF('[1]Water Data'!V3564=-999,"NA",IF('[1]Water Data'!V3564&lt;1, "&lt;1", IF('[1]Water Data'!V3564&gt;99, "&gt;99", '[1]Water Data'!V3564))), "-")</f>
        <v>-</v>
      </c>
      <c r="U3414" s="35"/>
      <c r="V3414" s="35"/>
      <c r="W3414" s="47" t="str">
        <f>IF(ISNUMBER('[1]Water Data'!W3564), IF('[1]Water Data'!W3564=-999,"NA",'[1]Water Data'!W3564), "-")</f>
        <v>-</v>
      </c>
      <c r="X3414" s="55" t="str">
        <f>IF(ISNUMBER('[1]Water Data'!Z3564), IF('[1]Water Data'!Z3564=-999,"NA",IF('[1]Water Data'!Z3564&lt;1, "&lt;1", IF('[1]Water Data'!Z3564&gt;99, "&gt;99", '[1]Water Data'!Z3564))), "-")</f>
        <v>-</v>
      </c>
      <c r="Y3414" s="35" t="str">
        <f>IF(ISNUMBER('[1]Water Data'!AA3564), IF('[1]Water Data'!AA3564=-999,"NA",IF('[1]Water Data'!AA3564&lt;1, "&lt;1", IF('[1]Water Data'!AA3564&gt;99, "&gt;99", '[1]Water Data'!AA3564))), "-")</f>
        <v>-</v>
      </c>
      <c r="Z3414" s="35" t="str">
        <f>IF(ISNUMBER('[1]Water Data'!AC3564), IF('[1]Water Data'!AC3564=-999,"NA",IF('[1]Water Data'!AC3564&lt;1, "&lt;1", IF('[1]Water Data'!AC3564&gt;99, "&gt;99", '[1]Water Data'!AC3564))), "-")</f>
        <v>-</v>
      </c>
      <c r="AA3414" s="35"/>
      <c r="AB3414" s="35"/>
      <c r="AC3414" s="47" t="str">
        <f>IF(ISNUMBER('[1]Water Data'!AD3564), IF('[1]Water Data'!AD3564=-999,"NA",'[1]Water Data'!AD3564), "-")</f>
        <v>-</v>
      </c>
      <c r="AD3414" s="34" t="str">
        <f>IF(ISNUMBER('[1]Water Data'!AG3564), IF('[1]Water Data'!AG3564=-999,"NA",IF('[1]Water Data'!AG3564&lt;1, "&lt;1", IF('[1]Water Data'!AG3564&gt;99, "&gt;99", '[1]Water Data'!AG3564))), "-")</f>
        <v>-</v>
      </c>
      <c r="AE3414" s="35" t="str">
        <f>IF(ISNUMBER('[1]Water Data'!AH3564), IF('[1]Water Data'!AH3564=-999,"NA",IF('[1]Water Data'!AH3564&lt;1, "&lt;1", IF('[1]Water Data'!AH3564&gt;99, "&gt;99", '[1]Water Data'!AH3564))), "-")</f>
        <v>-</v>
      </c>
      <c r="AF3414" s="35" t="str">
        <f>IF(ISNUMBER('[1]Water Data'!AJ3564), IF('[1]Water Data'!AJ3564=-999,"NA",IF('[1]Water Data'!AJ3564&lt;1, "&lt;1", IF('[1]Water Data'!AJ3564&gt;99, "&gt;99", '[1]Water Data'!AJ3564))), "-")</f>
        <v>-</v>
      </c>
      <c r="AG3414" s="35"/>
      <c r="AH3414" s="35"/>
      <c r="AI3414" s="47" t="str">
        <f>IF(ISNUMBER('[1]Water Data'!AK3564), IF('[1]Water Data'!AK3564=-999,"NA",'[1]Water Data'!AK3564), "-")</f>
        <v>-</v>
      </c>
    </row>
    <row r="3415" spans="1:35" x14ac:dyDescent="0.25">
      <c r="A3415" s="45" t="str">
        <f>IF(ISBLANK('MH Data'!A3565), "", 'MH Data'!A3565)</f>
        <v/>
      </c>
      <c r="B3415" s="31" t="str">
        <f>IF(ISBLANK('MH Data'!B3565), "", 'MH Data'!B3565)</f>
        <v/>
      </c>
      <c r="C3415" s="31"/>
      <c r="D3415" s="32" t="str">
        <f>IF(ISNUMBER('[1]Water Data'!C3565), '[1]Water Data'!C3565, "-")</f>
        <v>-</v>
      </c>
      <c r="E3415" s="33" t="str">
        <f>IF(ISNUMBER('[1]Water Data'!D3565), '[1]Water Data'!D3565, "-")</f>
        <v>-</v>
      </c>
      <c r="F3415" s="34" t="str">
        <f>IF(ISNUMBER('[1]Water Data'!E3565), IF('[1]Water Data'!E3565=-999,"NA",IF('[1]Water Data'!E3565&lt;1, "&lt;1", IF('[1]Water Data'!E3565&gt;99, "&gt;99", '[1]Water Data'!E3565))), "-")</f>
        <v>-</v>
      </c>
      <c r="G3415" s="35" t="str">
        <f>IF(ISNUMBER('[1]Water Data'!F3565), IF('[1]Water Data'!F3565=-999,"NA",IF('[1]Water Data'!F3565&lt;1, "&lt;1", IF('[1]Water Data'!F3565&gt;99, "&gt;99", '[1]Water Data'!F3565))), "-")</f>
        <v>-</v>
      </c>
      <c r="H3415" s="35" t="str">
        <f>IF(ISNUMBER('[1]Water Data'!H3565), IF('[1]Water Data'!H3565=-999,"NA",IF('[1]Water Data'!H3565&lt;1, "&lt;1", IF('[1]Water Data'!H3565&gt;99, "&gt;99", '[1]Water Data'!H3565))), "-")</f>
        <v>-</v>
      </c>
      <c r="I3415" s="35"/>
      <c r="J3415" s="35"/>
      <c r="K3415" s="36" t="str">
        <f>IF(ISNUMBER('[1]Water Data'!I3565), IF('[1]Water Data'!I3565=-999,"NA",'[1]Water Data'!I3565), "-")</f>
        <v>-</v>
      </c>
      <c r="L3415" s="55" t="str">
        <f>IF(ISNUMBER('[1]Water Data'!L3565), IF('[1]Water Data'!L3565=-999,"NA",IF('[1]Water Data'!L3565&lt;1, "&lt;1", IF('[1]Water Data'!L3565&gt;99, "&gt;99", '[1]Water Data'!L3565))), "-")</f>
        <v>-</v>
      </c>
      <c r="M3415" s="35" t="str">
        <f>IF(ISNUMBER('[1]Water Data'!M3565), IF('[1]Water Data'!M3565=-999,"NA",IF('[1]Water Data'!M3565&lt;1, "&lt;1", IF('[1]Water Data'!M3565&gt;99, "&gt;99", '[1]Water Data'!M3565))), "-")</f>
        <v>-</v>
      </c>
      <c r="N3415" s="35" t="str">
        <f>IF(ISNUMBER('[1]Water Data'!O3565), IF('[1]Water Data'!O3565=-999,"NA",IF('[1]Water Data'!O3565&lt;1, "&lt;1", IF('[1]Water Data'!O3565&gt;99, "&gt;99", '[1]Water Data'!O3565))), "-")</f>
        <v>-</v>
      </c>
      <c r="O3415" s="35"/>
      <c r="P3415" s="35"/>
      <c r="Q3415" s="47" t="str">
        <f>IF(ISNUMBER('[1]Water Data'!P3565), IF('[1]Water Data'!P3565=-999,"NA",'[1]Water Data'!P3565), "-")</f>
        <v>-</v>
      </c>
      <c r="R3415" s="55" t="str">
        <f>IF(ISNUMBER('[1]Water Data'!S3565), IF('[1]Water Data'!S3565=-999,"NA",IF('[1]Water Data'!S3565&lt;1, "&lt;1", IF('[1]Water Data'!S3565&gt;99, "&gt;99", '[1]Water Data'!S3565))), "-")</f>
        <v>-</v>
      </c>
      <c r="S3415" s="35" t="str">
        <f>IF(ISNUMBER('[1]Water Data'!T3565), IF('[1]Water Data'!T3565=-999,"NA",IF('[1]Water Data'!T3565&lt;1, "&lt;1", IF('[1]Water Data'!T3565&gt;99, "&gt;99", '[1]Water Data'!T3565))), "-")</f>
        <v>-</v>
      </c>
      <c r="T3415" s="35" t="str">
        <f>IF(ISNUMBER('[1]Water Data'!V3565), IF('[1]Water Data'!V3565=-999,"NA",IF('[1]Water Data'!V3565&lt;1, "&lt;1", IF('[1]Water Data'!V3565&gt;99, "&gt;99", '[1]Water Data'!V3565))), "-")</f>
        <v>-</v>
      </c>
      <c r="U3415" s="35"/>
      <c r="V3415" s="35"/>
      <c r="W3415" s="47" t="str">
        <f>IF(ISNUMBER('[1]Water Data'!W3565), IF('[1]Water Data'!W3565=-999,"NA",'[1]Water Data'!W3565), "-")</f>
        <v>-</v>
      </c>
      <c r="X3415" s="55" t="str">
        <f>IF(ISNUMBER('[1]Water Data'!Z3565), IF('[1]Water Data'!Z3565=-999,"NA",IF('[1]Water Data'!Z3565&lt;1, "&lt;1", IF('[1]Water Data'!Z3565&gt;99, "&gt;99", '[1]Water Data'!Z3565))), "-")</f>
        <v>-</v>
      </c>
      <c r="Y3415" s="35" t="str">
        <f>IF(ISNUMBER('[1]Water Data'!AA3565), IF('[1]Water Data'!AA3565=-999,"NA",IF('[1]Water Data'!AA3565&lt;1, "&lt;1", IF('[1]Water Data'!AA3565&gt;99, "&gt;99", '[1]Water Data'!AA3565))), "-")</f>
        <v>-</v>
      </c>
      <c r="Z3415" s="35" t="str">
        <f>IF(ISNUMBER('[1]Water Data'!AC3565), IF('[1]Water Data'!AC3565=-999,"NA",IF('[1]Water Data'!AC3565&lt;1, "&lt;1", IF('[1]Water Data'!AC3565&gt;99, "&gt;99", '[1]Water Data'!AC3565))), "-")</f>
        <v>-</v>
      </c>
      <c r="AA3415" s="35"/>
      <c r="AB3415" s="35"/>
      <c r="AC3415" s="47" t="str">
        <f>IF(ISNUMBER('[1]Water Data'!AD3565), IF('[1]Water Data'!AD3565=-999,"NA",'[1]Water Data'!AD3565), "-")</f>
        <v>-</v>
      </c>
      <c r="AD3415" s="34" t="str">
        <f>IF(ISNUMBER('[1]Water Data'!AG3565), IF('[1]Water Data'!AG3565=-999,"NA",IF('[1]Water Data'!AG3565&lt;1, "&lt;1", IF('[1]Water Data'!AG3565&gt;99, "&gt;99", '[1]Water Data'!AG3565))), "-")</f>
        <v>-</v>
      </c>
      <c r="AE3415" s="35" t="str">
        <f>IF(ISNUMBER('[1]Water Data'!AH3565), IF('[1]Water Data'!AH3565=-999,"NA",IF('[1]Water Data'!AH3565&lt;1, "&lt;1", IF('[1]Water Data'!AH3565&gt;99, "&gt;99", '[1]Water Data'!AH3565))), "-")</f>
        <v>-</v>
      </c>
      <c r="AF3415" s="35" t="str">
        <f>IF(ISNUMBER('[1]Water Data'!AJ3565), IF('[1]Water Data'!AJ3565=-999,"NA",IF('[1]Water Data'!AJ3565&lt;1, "&lt;1", IF('[1]Water Data'!AJ3565&gt;99, "&gt;99", '[1]Water Data'!AJ3565))), "-")</f>
        <v>-</v>
      </c>
      <c r="AG3415" s="35"/>
      <c r="AH3415" s="35"/>
      <c r="AI3415" s="47" t="str">
        <f>IF(ISNUMBER('[1]Water Data'!AK3565), IF('[1]Water Data'!AK3565=-999,"NA",'[1]Water Data'!AK3565), "-")</f>
        <v>-</v>
      </c>
    </row>
    <row r="3416" spans="1:35" x14ac:dyDescent="0.25">
      <c r="A3416" s="45" t="str">
        <f>IF(ISBLANK('MH Data'!A3566), "", 'MH Data'!A3566)</f>
        <v/>
      </c>
      <c r="B3416" s="31" t="str">
        <f>IF(ISBLANK('MH Data'!B3566), "", 'MH Data'!B3566)</f>
        <v/>
      </c>
      <c r="C3416" s="31"/>
      <c r="D3416" s="32" t="str">
        <f>IF(ISNUMBER('[1]Water Data'!C3566), '[1]Water Data'!C3566, "-")</f>
        <v>-</v>
      </c>
      <c r="E3416" s="33" t="str">
        <f>IF(ISNUMBER('[1]Water Data'!D3566), '[1]Water Data'!D3566, "-")</f>
        <v>-</v>
      </c>
      <c r="F3416" s="34" t="str">
        <f>IF(ISNUMBER('[1]Water Data'!E3566), IF('[1]Water Data'!E3566=-999,"NA",IF('[1]Water Data'!E3566&lt;1, "&lt;1", IF('[1]Water Data'!E3566&gt;99, "&gt;99", '[1]Water Data'!E3566))), "-")</f>
        <v>-</v>
      </c>
      <c r="G3416" s="35" t="str">
        <f>IF(ISNUMBER('[1]Water Data'!F3566), IF('[1]Water Data'!F3566=-999,"NA",IF('[1]Water Data'!F3566&lt;1, "&lt;1", IF('[1]Water Data'!F3566&gt;99, "&gt;99", '[1]Water Data'!F3566))), "-")</f>
        <v>-</v>
      </c>
      <c r="H3416" s="35" t="str">
        <f>IF(ISNUMBER('[1]Water Data'!H3566), IF('[1]Water Data'!H3566=-999,"NA",IF('[1]Water Data'!H3566&lt;1, "&lt;1", IF('[1]Water Data'!H3566&gt;99, "&gt;99", '[1]Water Data'!H3566))), "-")</f>
        <v>-</v>
      </c>
      <c r="I3416" s="35"/>
      <c r="J3416" s="35"/>
      <c r="K3416" s="36" t="str">
        <f>IF(ISNUMBER('[1]Water Data'!I3566), IF('[1]Water Data'!I3566=-999,"NA",'[1]Water Data'!I3566), "-")</f>
        <v>-</v>
      </c>
      <c r="L3416" s="55" t="str">
        <f>IF(ISNUMBER('[1]Water Data'!L3566), IF('[1]Water Data'!L3566=-999,"NA",IF('[1]Water Data'!L3566&lt;1, "&lt;1", IF('[1]Water Data'!L3566&gt;99, "&gt;99", '[1]Water Data'!L3566))), "-")</f>
        <v>-</v>
      </c>
      <c r="M3416" s="35" t="str">
        <f>IF(ISNUMBER('[1]Water Data'!M3566), IF('[1]Water Data'!M3566=-999,"NA",IF('[1]Water Data'!M3566&lt;1, "&lt;1", IF('[1]Water Data'!M3566&gt;99, "&gt;99", '[1]Water Data'!M3566))), "-")</f>
        <v>-</v>
      </c>
      <c r="N3416" s="35" t="str">
        <f>IF(ISNUMBER('[1]Water Data'!O3566), IF('[1]Water Data'!O3566=-999,"NA",IF('[1]Water Data'!O3566&lt;1, "&lt;1", IF('[1]Water Data'!O3566&gt;99, "&gt;99", '[1]Water Data'!O3566))), "-")</f>
        <v>-</v>
      </c>
      <c r="O3416" s="35"/>
      <c r="P3416" s="35"/>
      <c r="Q3416" s="47" t="str">
        <f>IF(ISNUMBER('[1]Water Data'!P3566), IF('[1]Water Data'!P3566=-999,"NA",'[1]Water Data'!P3566), "-")</f>
        <v>-</v>
      </c>
      <c r="R3416" s="55" t="str">
        <f>IF(ISNUMBER('[1]Water Data'!S3566), IF('[1]Water Data'!S3566=-999,"NA",IF('[1]Water Data'!S3566&lt;1, "&lt;1", IF('[1]Water Data'!S3566&gt;99, "&gt;99", '[1]Water Data'!S3566))), "-")</f>
        <v>-</v>
      </c>
      <c r="S3416" s="35" t="str">
        <f>IF(ISNUMBER('[1]Water Data'!T3566), IF('[1]Water Data'!T3566=-999,"NA",IF('[1]Water Data'!T3566&lt;1, "&lt;1", IF('[1]Water Data'!T3566&gt;99, "&gt;99", '[1]Water Data'!T3566))), "-")</f>
        <v>-</v>
      </c>
      <c r="T3416" s="35" t="str">
        <f>IF(ISNUMBER('[1]Water Data'!V3566), IF('[1]Water Data'!V3566=-999,"NA",IF('[1]Water Data'!V3566&lt;1, "&lt;1", IF('[1]Water Data'!V3566&gt;99, "&gt;99", '[1]Water Data'!V3566))), "-")</f>
        <v>-</v>
      </c>
      <c r="U3416" s="35"/>
      <c r="V3416" s="35"/>
      <c r="W3416" s="47" t="str">
        <f>IF(ISNUMBER('[1]Water Data'!W3566), IF('[1]Water Data'!W3566=-999,"NA",'[1]Water Data'!W3566), "-")</f>
        <v>-</v>
      </c>
      <c r="X3416" s="55" t="str">
        <f>IF(ISNUMBER('[1]Water Data'!Z3566), IF('[1]Water Data'!Z3566=-999,"NA",IF('[1]Water Data'!Z3566&lt;1, "&lt;1", IF('[1]Water Data'!Z3566&gt;99, "&gt;99", '[1]Water Data'!Z3566))), "-")</f>
        <v>-</v>
      </c>
      <c r="Y3416" s="35" t="str">
        <f>IF(ISNUMBER('[1]Water Data'!AA3566), IF('[1]Water Data'!AA3566=-999,"NA",IF('[1]Water Data'!AA3566&lt;1, "&lt;1", IF('[1]Water Data'!AA3566&gt;99, "&gt;99", '[1]Water Data'!AA3566))), "-")</f>
        <v>-</v>
      </c>
      <c r="Z3416" s="35" t="str">
        <f>IF(ISNUMBER('[1]Water Data'!AC3566), IF('[1]Water Data'!AC3566=-999,"NA",IF('[1]Water Data'!AC3566&lt;1, "&lt;1", IF('[1]Water Data'!AC3566&gt;99, "&gt;99", '[1]Water Data'!AC3566))), "-")</f>
        <v>-</v>
      </c>
      <c r="AA3416" s="35"/>
      <c r="AB3416" s="35"/>
      <c r="AC3416" s="47" t="str">
        <f>IF(ISNUMBER('[1]Water Data'!AD3566), IF('[1]Water Data'!AD3566=-999,"NA",'[1]Water Data'!AD3566), "-")</f>
        <v>-</v>
      </c>
      <c r="AD3416" s="34" t="str">
        <f>IF(ISNUMBER('[1]Water Data'!AG3566), IF('[1]Water Data'!AG3566=-999,"NA",IF('[1]Water Data'!AG3566&lt;1, "&lt;1", IF('[1]Water Data'!AG3566&gt;99, "&gt;99", '[1]Water Data'!AG3566))), "-")</f>
        <v>-</v>
      </c>
      <c r="AE3416" s="35" t="str">
        <f>IF(ISNUMBER('[1]Water Data'!AH3566), IF('[1]Water Data'!AH3566=-999,"NA",IF('[1]Water Data'!AH3566&lt;1, "&lt;1", IF('[1]Water Data'!AH3566&gt;99, "&gt;99", '[1]Water Data'!AH3566))), "-")</f>
        <v>-</v>
      </c>
      <c r="AF3416" s="35" t="str">
        <f>IF(ISNUMBER('[1]Water Data'!AJ3566), IF('[1]Water Data'!AJ3566=-999,"NA",IF('[1]Water Data'!AJ3566&lt;1, "&lt;1", IF('[1]Water Data'!AJ3566&gt;99, "&gt;99", '[1]Water Data'!AJ3566))), "-")</f>
        <v>-</v>
      </c>
      <c r="AG3416" s="35"/>
      <c r="AH3416" s="35"/>
      <c r="AI3416" s="47" t="str">
        <f>IF(ISNUMBER('[1]Water Data'!AK3566), IF('[1]Water Data'!AK3566=-999,"NA",'[1]Water Data'!AK3566), "-")</f>
        <v>-</v>
      </c>
    </row>
    <row r="3417" spans="1:35" x14ac:dyDescent="0.25">
      <c r="A3417" s="45" t="str">
        <f>IF(ISBLANK('MH Data'!A3567), "", 'MH Data'!A3567)</f>
        <v/>
      </c>
      <c r="B3417" s="31" t="str">
        <f>IF(ISBLANK('MH Data'!B3567), "", 'MH Data'!B3567)</f>
        <v/>
      </c>
      <c r="C3417" s="31"/>
      <c r="D3417" s="32" t="str">
        <f>IF(ISNUMBER('[1]Water Data'!C3567), '[1]Water Data'!C3567, "-")</f>
        <v>-</v>
      </c>
      <c r="E3417" s="33" t="str">
        <f>IF(ISNUMBER('[1]Water Data'!D3567), '[1]Water Data'!D3567, "-")</f>
        <v>-</v>
      </c>
      <c r="F3417" s="34" t="str">
        <f>IF(ISNUMBER('[1]Water Data'!E3567), IF('[1]Water Data'!E3567=-999,"NA",IF('[1]Water Data'!E3567&lt;1, "&lt;1", IF('[1]Water Data'!E3567&gt;99, "&gt;99", '[1]Water Data'!E3567))), "-")</f>
        <v>-</v>
      </c>
      <c r="G3417" s="35" t="str">
        <f>IF(ISNUMBER('[1]Water Data'!F3567), IF('[1]Water Data'!F3567=-999,"NA",IF('[1]Water Data'!F3567&lt;1, "&lt;1", IF('[1]Water Data'!F3567&gt;99, "&gt;99", '[1]Water Data'!F3567))), "-")</f>
        <v>-</v>
      </c>
      <c r="H3417" s="35" t="str">
        <f>IF(ISNUMBER('[1]Water Data'!H3567), IF('[1]Water Data'!H3567=-999,"NA",IF('[1]Water Data'!H3567&lt;1, "&lt;1", IF('[1]Water Data'!H3567&gt;99, "&gt;99", '[1]Water Data'!H3567))), "-")</f>
        <v>-</v>
      </c>
      <c r="I3417" s="35"/>
      <c r="J3417" s="35"/>
      <c r="K3417" s="36" t="str">
        <f>IF(ISNUMBER('[1]Water Data'!I3567), IF('[1]Water Data'!I3567=-999,"NA",'[1]Water Data'!I3567), "-")</f>
        <v>-</v>
      </c>
      <c r="L3417" s="55" t="str">
        <f>IF(ISNUMBER('[1]Water Data'!L3567), IF('[1]Water Data'!L3567=-999,"NA",IF('[1]Water Data'!L3567&lt;1, "&lt;1", IF('[1]Water Data'!L3567&gt;99, "&gt;99", '[1]Water Data'!L3567))), "-")</f>
        <v>-</v>
      </c>
      <c r="M3417" s="35" t="str">
        <f>IF(ISNUMBER('[1]Water Data'!M3567), IF('[1]Water Data'!M3567=-999,"NA",IF('[1]Water Data'!M3567&lt;1, "&lt;1", IF('[1]Water Data'!M3567&gt;99, "&gt;99", '[1]Water Data'!M3567))), "-")</f>
        <v>-</v>
      </c>
      <c r="N3417" s="35" t="str">
        <f>IF(ISNUMBER('[1]Water Data'!O3567), IF('[1]Water Data'!O3567=-999,"NA",IF('[1]Water Data'!O3567&lt;1, "&lt;1", IF('[1]Water Data'!O3567&gt;99, "&gt;99", '[1]Water Data'!O3567))), "-")</f>
        <v>-</v>
      </c>
      <c r="O3417" s="35"/>
      <c r="P3417" s="35"/>
      <c r="Q3417" s="47" t="str">
        <f>IF(ISNUMBER('[1]Water Data'!P3567), IF('[1]Water Data'!P3567=-999,"NA",'[1]Water Data'!P3567), "-")</f>
        <v>-</v>
      </c>
      <c r="R3417" s="55" t="str">
        <f>IF(ISNUMBER('[1]Water Data'!S3567), IF('[1]Water Data'!S3567=-999,"NA",IF('[1]Water Data'!S3567&lt;1, "&lt;1", IF('[1]Water Data'!S3567&gt;99, "&gt;99", '[1]Water Data'!S3567))), "-")</f>
        <v>-</v>
      </c>
      <c r="S3417" s="35" t="str">
        <f>IF(ISNUMBER('[1]Water Data'!T3567), IF('[1]Water Data'!T3567=-999,"NA",IF('[1]Water Data'!T3567&lt;1, "&lt;1", IF('[1]Water Data'!T3567&gt;99, "&gt;99", '[1]Water Data'!T3567))), "-")</f>
        <v>-</v>
      </c>
      <c r="T3417" s="35" t="str">
        <f>IF(ISNUMBER('[1]Water Data'!V3567), IF('[1]Water Data'!V3567=-999,"NA",IF('[1]Water Data'!V3567&lt;1, "&lt;1", IF('[1]Water Data'!V3567&gt;99, "&gt;99", '[1]Water Data'!V3567))), "-")</f>
        <v>-</v>
      </c>
      <c r="U3417" s="35"/>
      <c r="V3417" s="35"/>
      <c r="W3417" s="47" t="str">
        <f>IF(ISNUMBER('[1]Water Data'!W3567), IF('[1]Water Data'!W3567=-999,"NA",'[1]Water Data'!W3567), "-")</f>
        <v>-</v>
      </c>
      <c r="X3417" s="55" t="str">
        <f>IF(ISNUMBER('[1]Water Data'!Z3567), IF('[1]Water Data'!Z3567=-999,"NA",IF('[1]Water Data'!Z3567&lt;1, "&lt;1", IF('[1]Water Data'!Z3567&gt;99, "&gt;99", '[1]Water Data'!Z3567))), "-")</f>
        <v>-</v>
      </c>
      <c r="Y3417" s="35" t="str">
        <f>IF(ISNUMBER('[1]Water Data'!AA3567), IF('[1]Water Data'!AA3567=-999,"NA",IF('[1]Water Data'!AA3567&lt;1, "&lt;1", IF('[1]Water Data'!AA3567&gt;99, "&gt;99", '[1]Water Data'!AA3567))), "-")</f>
        <v>-</v>
      </c>
      <c r="Z3417" s="35" t="str">
        <f>IF(ISNUMBER('[1]Water Data'!AC3567), IF('[1]Water Data'!AC3567=-999,"NA",IF('[1]Water Data'!AC3567&lt;1, "&lt;1", IF('[1]Water Data'!AC3567&gt;99, "&gt;99", '[1]Water Data'!AC3567))), "-")</f>
        <v>-</v>
      </c>
      <c r="AA3417" s="35"/>
      <c r="AB3417" s="35"/>
      <c r="AC3417" s="47" t="str">
        <f>IF(ISNUMBER('[1]Water Data'!AD3567), IF('[1]Water Data'!AD3567=-999,"NA",'[1]Water Data'!AD3567), "-")</f>
        <v>-</v>
      </c>
      <c r="AD3417" s="34" t="str">
        <f>IF(ISNUMBER('[1]Water Data'!AG3567), IF('[1]Water Data'!AG3567=-999,"NA",IF('[1]Water Data'!AG3567&lt;1, "&lt;1", IF('[1]Water Data'!AG3567&gt;99, "&gt;99", '[1]Water Data'!AG3567))), "-")</f>
        <v>-</v>
      </c>
      <c r="AE3417" s="35" t="str">
        <f>IF(ISNUMBER('[1]Water Data'!AH3567), IF('[1]Water Data'!AH3567=-999,"NA",IF('[1]Water Data'!AH3567&lt;1, "&lt;1", IF('[1]Water Data'!AH3567&gt;99, "&gt;99", '[1]Water Data'!AH3567))), "-")</f>
        <v>-</v>
      </c>
      <c r="AF3417" s="35" t="str">
        <f>IF(ISNUMBER('[1]Water Data'!AJ3567), IF('[1]Water Data'!AJ3567=-999,"NA",IF('[1]Water Data'!AJ3567&lt;1, "&lt;1", IF('[1]Water Data'!AJ3567&gt;99, "&gt;99", '[1]Water Data'!AJ3567))), "-")</f>
        <v>-</v>
      </c>
      <c r="AG3417" s="35"/>
      <c r="AH3417" s="35"/>
      <c r="AI3417" s="47" t="str">
        <f>IF(ISNUMBER('[1]Water Data'!AK3567), IF('[1]Water Data'!AK3567=-999,"NA",'[1]Water Data'!AK3567), "-")</f>
        <v>-</v>
      </c>
    </row>
    <row r="3418" spans="1:35" x14ac:dyDescent="0.25">
      <c r="A3418" s="45" t="str">
        <f>IF(ISBLANK('MH Data'!A3568), "", 'MH Data'!A3568)</f>
        <v/>
      </c>
      <c r="B3418" s="31" t="str">
        <f>IF(ISBLANK('MH Data'!B3568), "", 'MH Data'!B3568)</f>
        <v/>
      </c>
      <c r="C3418" s="31"/>
      <c r="D3418" s="32" t="str">
        <f>IF(ISNUMBER('[1]Water Data'!C3568), '[1]Water Data'!C3568, "-")</f>
        <v>-</v>
      </c>
      <c r="E3418" s="33" t="str">
        <f>IF(ISNUMBER('[1]Water Data'!D3568), '[1]Water Data'!D3568, "-")</f>
        <v>-</v>
      </c>
      <c r="F3418" s="34" t="str">
        <f>IF(ISNUMBER('[1]Water Data'!E3568), IF('[1]Water Data'!E3568=-999,"NA",IF('[1]Water Data'!E3568&lt;1, "&lt;1", IF('[1]Water Data'!E3568&gt;99, "&gt;99", '[1]Water Data'!E3568))), "-")</f>
        <v>-</v>
      </c>
      <c r="G3418" s="35" t="str">
        <f>IF(ISNUMBER('[1]Water Data'!F3568), IF('[1]Water Data'!F3568=-999,"NA",IF('[1]Water Data'!F3568&lt;1, "&lt;1", IF('[1]Water Data'!F3568&gt;99, "&gt;99", '[1]Water Data'!F3568))), "-")</f>
        <v>-</v>
      </c>
      <c r="H3418" s="35" t="str">
        <f>IF(ISNUMBER('[1]Water Data'!H3568), IF('[1]Water Data'!H3568=-999,"NA",IF('[1]Water Data'!H3568&lt;1, "&lt;1", IF('[1]Water Data'!H3568&gt;99, "&gt;99", '[1]Water Data'!H3568))), "-")</f>
        <v>-</v>
      </c>
      <c r="I3418" s="35"/>
      <c r="J3418" s="35"/>
      <c r="K3418" s="36" t="str">
        <f>IF(ISNUMBER('[1]Water Data'!I3568), IF('[1]Water Data'!I3568=-999,"NA",'[1]Water Data'!I3568), "-")</f>
        <v>-</v>
      </c>
      <c r="L3418" s="55" t="str">
        <f>IF(ISNUMBER('[1]Water Data'!L3568), IF('[1]Water Data'!L3568=-999,"NA",IF('[1]Water Data'!L3568&lt;1, "&lt;1", IF('[1]Water Data'!L3568&gt;99, "&gt;99", '[1]Water Data'!L3568))), "-")</f>
        <v>-</v>
      </c>
      <c r="M3418" s="35" t="str">
        <f>IF(ISNUMBER('[1]Water Data'!M3568), IF('[1]Water Data'!M3568=-999,"NA",IF('[1]Water Data'!M3568&lt;1, "&lt;1", IF('[1]Water Data'!M3568&gt;99, "&gt;99", '[1]Water Data'!M3568))), "-")</f>
        <v>-</v>
      </c>
      <c r="N3418" s="35" t="str">
        <f>IF(ISNUMBER('[1]Water Data'!O3568), IF('[1]Water Data'!O3568=-999,"NA",IF('[1]Water Data'!O3568&lt;1, "&lt;1", IF('[1]Water Data'!O3568&gt;99, "&gt;99", '[1]Water Data'!O3568))), "-")</f>
        <v>-</v>
      </c>
      <c r="O3418" s="35"/>
      <c r="P3418" s="35"/>
      <c r="Q3418" s="47" t="str">
        <f>IF(ISNUMBER('[1]Water Data'!P3568), IF('[1]Water Data'!P3568=-999,"NA",'[1]Water Data'!P3568), "-")</f>
        <v>-</v>
      </c>
      <c r="R3418" s="55" t="str">
        <f>IF(ISNUMBER('[1]Water Data'!S3568), IF('[1]Water Data'!S3568=-999,"NA",IF('[1]Water Data'!S3568&lt;1, "&lt;1", IF('[1]Water Data'!S3568&gt;99, "&gt;99", '[1]Water Data'!S3568))), "-")</f>
        <v>-</v>
      </c>
      <c r="S3418" s="35" t="str">
        <f>IF(ISNUMBER('[1]Water Data'!T3568), IF('[1]Water Data'!T3568=-999,"NA",IF('[1]Water Data'!T3568&lt;1, "&lt;1", IF('[1]Water Data'!T3568&gt;99, "&gt;99", '[1]Water Data'!T3568))), "-")</f>
        <v>-</v>
      </c>
      <c r="T3418" s="35" t="str">
        <f>IF(ISNUMBER('[1]Water Data'!V3568), IF('[1]Water Data'!V3568=-999,"NA",IF('[1]Water Data'!V3568&lt;1, "&lt;1", IF('[1]Water Data'!V3568&gt;99, "&gt;99", '[1]Water Data'!V3568))), "-")</f>
        <v>-</v>
      </c>
      <c r="U3418" s="35"/>
      <c r="V3418" s="35"/>
      <c r="W3418" s="47" t="str">
        <f>IF(ISNUMBER('[1]Water Data'!W3568), IF('[1]Water Data'!W3568=-999,"NA",'[1]Water Data'!W3568), "-")</f>
        <v>-</v>
      </c>
      <c r="X3418" s="55" t="str">
        <f>IF(ISNUMBER('[1]Water Data'!Z3568), IF('[1]Water Data'!Z3568=-999,"NA",IF('[1]Water Data'!Z3568&lt;1, "&lt;1", IF('[1]Water Data'!Z3568&gt;99, "&gt;99", '[1]Water Data'!Z3568))), "-")</f>
        <v>-</v>
      </c>
      <c r="Y3418" s="35" t="str">
        <f>IF(ISNUMBER('[1]Water Data'!AA3568), IF('[1]Water Data'!AA3568=-999,"NA",IF('[1]Water Data'!AA3568&lt;1, "&lt;1", IF('[1]Water Data'!AA3568&gt;99, "&gt;99", '[1]Water Data'!AA3568))), "-")</f>
        <v>-</v>
      </c>
      <c r="Z3418" s="35" t="str">
        <f>IF(ISNUMBER('[1]Water Data'!AC3568), IF('[1]Water Data'!AC3568=-999,"NA",IF('[1]Water Data'!AC3568&lt;1, "&lt;1", IF('[1]Water Data'!AC3568&gt;99, "&gt;99", '[1]Water Data'!AC3568))), "-")</f>
        <v>-</v>
      </c>
      <c r="AA3418" s="35"/>
      <c r="AB3418" s="35"/>
      <c r="AC3418" s="47" t="str">
        <f>IF(ISNUMBER('[1]Water Data'!AD3568), IF('[1]Water Data'!AD3568=-999,"NA",'[1]Water Data'!AD3568), "-")</f>
        <v>-</v>
      </c>
      <c r="AD3418" s="34" t="str">
        <f>IF(ISNUMBER('[1]Water Data'!AG3568), IF('[1]Water Data'!AG3568=-999,"NA",IF('[1]Water Data'!AG3568&lt;1, "&lt;1", IF('[1]Water Data'!AG3568&gt;99, "&gt;99", '[1]Water Data'!AG3568))), "-")</f>
        <v>-</v>
      </c>
      <c r="AE3418" s="35" t="str">
        <f>IF(ISNUMBER('[1]Water Data'!AH3568), IF('[1]Water Data'!AH3568=-999,"NA",IF('[1]Water Data'!AH3568&lt;1, "&lt;1", IF('[1]Water Data'!AH3568&gt;99, "&gt;99", '[1]Water Data'!AH3568))), "-")</f>
        <v>-</v>
      </c>
      <c r="AF3418" s="35" t="str">
        <f>IF(ISNUMBER('[1]Water Data'!AJ3568), IF('[1]Water Data'!AJ3568=-999,"NA",IF('[1]Water Data'!AJ3568&lt;1, "&lt;1", IF('[1]Water Data'!AJ3568&gt;99, "&gt;99", '[1]Water Data'!AJ3568))), "-")</f>
        <v>-</v>
      </c>
      <c r="AG3418" s="35"/>
      <c r="AH3418" s="35"/>
      <c r="AI3418" s="47" t="str">
        <f>IF(ISNUMBER('[1]Water Data'!AK3568), IF('[1]Water Data'!AK3568=-999,"NA",'[1]Water Data'!AK3568), "-")</f>
        <v>-</v>
      </c>
    </row>
    <row r="3419" spans="1:35" x14ac:dyDescent="0.25">
      <c r="A3419" s="45" t="str">
        <f>IF(ISBLANK('MH Data'!A3569), "", 'MH Data'!A3569)</f>
        <v/>
      </c>
      <c r="B3419" s="31" t="str">
        <f>IF(ISBLANK('MH Data'!B3569), "", 'MH Data'!B3569)</f>
        <v/>
      </c>
      <c r="C3419" s="31"/>
      <c r="D3419" s="32" t="str">
        <f>IF(ISNUMBER('[1]Water Data'!C3569), '[1]Water Data'!C3569, "-")</f>
        <v>-</v>
      </c>
      <c r="E3419" s="33" t="str">
        <f>IF(ISNUMBER('[1]Water Data'!D3569), '[1]Water Data'!D3569, "-")</f>
        <v>-</v>
      </c>
      <c r="F3419" s="34" t="str">
        <f>IF(ISNUMBER('[1]Water Data'!E3569), IF('[1]Water Data'!E3569=-999,"NA",IF('[1]Water Data'!E3569&lt;1, "&lt;1", IF('[1]Water Data'!E3569&gt;99, "&gt;99", '[1]Water Data'!E3569))), "-")</f>
        <v>-</v>
      </c>
      <c r="G3419" s="35" t="str">
        <f>IF(ISNUMBER('[1]Water Data'!F3569), IF('[1]Water Data'!F3569=-999,"NA",IF('[1]Water Data'!F3569&lt;1, "&lt;1", IF('[1]Water Data'!F3569&gt;99, "&gt;99", '[1]Water Data'!F3569))), "-")</f>
        <v>-</v>
      </c>
      <c r="H3419" s="35" t="str">
        <f>IF(ISNUMBER('[1]Water Data'!H3569), IF('[1]Water Data'!H3569=-999,"NA",IF('[1]Water Data'!H3569&lt;1, "&lt;1", IF('[1]Water Data'!H3569&gt;99, "&gt;99", '[1]Water Data'!H3569))), "-")</f>
        <v>-</v>
      </c>
      <c r="I3419" s="35"/>
      <c r="J3419" s="35"/>
      <c r="K3419" s="36" t="str">
        <f>IF(ISNUMBER('[1]Water Data'!I3569), IF('[1]Water Data'!I3569=-999,"NA",'[1]Water Data'!I3569), "-")</f>
        <v>-</v>
      </c>
      <c r="L3419" s="55" t="str">
        <f>IF(ISNUMBER('[1]Water Data'!L3569), IF('[1]Water Data'!L3569=-999,"NA",IF('[1]Water Data'!L3569&lt;1, "&lt;1", IF('[1]Water Data'!L3569&gt;99, "&gt;99", '[1]Water Data'!L3569))), "-")</f>
        <v>-</v>
      </c>
      <c r="M3419" s="35" t="str">
        <f>IF(ISNUMBER('[1]Water Data'!M3569), IF('[1]Water Data'!M3569=-999,"NA",IF('[1]Water Data'!M3569&lt;1, "&lt;1", IF('[1]Water Data'!M3569&gt;99, "&gt;99", '[1]Water Data'!M3569))), "-")</f>
        <v>-</v>
      </c>
      <c r="N3419" s="35" t="str">
        <f>IF(ISNUMBER('[1]Water Data'!O3569), IF('[1]Water Data'!O3569=-999,"NA",IF('[1]Water Data'!O3569&lt;1, "&lt;1", IF('[1]Water Data'!O3569&gt;99, "&gt;99", '[1]Water Data'!O3569))), "-")</f>
        <v>-</v>
      </c>
      <c r="O3419" s="35"/>
      <c r="P3419" s="35"/>
      <c r="Q3419" s="47" t="str">
        <f>IF(ISNUMBER('[1]Water Data'!P3569), IF('[1]Water Data'!P3569=-999,"NA",'[1]Water Data'!P3569), "-")</f>
        <v>-</v>
      </c>
      <c r="R3419" s="55" t="str">
        <f>IF(ISNUMBER('[1]Water Data'!S3569), IF('[1]Water Data'!S3569=-999,"NA",IF('[1]Water Data'!S3569&lt;1, "&lt;1", IF('[1]Water Data'!S3569&gt;99, "&gt;99", '[1]Water Data'!S3569))), "-")</f>
        <v>-</v>
      </c>
      <c r="S3419" s="35" t="str">
        <f>IF(ISNUMBER('[1]Water Data'!T3569), IF('[1]Water Data'!T3569=-999,"NA",IF('[1]Water Data'!T3569&lt;1, "&lt;1", IF('[1]Water Data'!T3569&gt;99, "&gt;99", '[1]Water Data'!T3569))), "-")</f>
        <v>-</v>
      </c>
      <c r="T3419" s="35" t="str">
        <f>IF(ISNUMBER('[1]Water Data'!V3569), IF('[1]Water Data'!V3569=-999,"NA",IF('[1]Water Data'!V3569&lt;1, "&lt;1", IF('[1]Water Data'!V3569&gt;99, "&gt;99", '[1]Water Data'!V3569))), "-")</f>
        <v>-</v>
      </c>
      <c r="U3419" s="35"/>
      <c r="V3419" s="35"/>
      <c r="W3419" s="47" t="str">
        <f>IF(ISNUMBER('[1]Water Data'!W3569), IF('[1]Water Data'!W3569=-999,"NA",'[1]Water Data'!W3569), "-")</f>
        <v>-</v>
      </c>
      <c r="X3419" s="55" t="str">
        <f>IF(ISNUMBER('[1]Water Data'!Z3569), IF('[1]Water Data'!Z3569=-999,"NA",IF('[1]Water Data'!Z3569&lt;1, "&lt;1", IF('[1]Water Data'!Z3569&gt;99, "&gt;99", '[1]Water Data'!Z3569))), "-")</f>
        <v>-</v>
      </c>
      <c r="Y3419" s="35" t="str">
        <f>IF(ISNUMBER('[1]Water Data'!AA3569), IF('[1]Water Data'!AA3569=-999,"NA",IF('[1]Water Data'!AA3569&lt;1, "&lt;1", IF('[1]Water Data'!AA3569&gt;99, "&gt;99", '[1]Water Data'!AA3569))), "-")</f>
        <v>-</v>
      </c>
      <c r="Z3419" s="35" t="str">
        <f>IF(ISNUMBER('[1]Water Data'!AC3569), IF('[1]Water Data'!AC3569=-999,"NA",IF('[1]Water Data'!AC3569&lt;1, "&lt;1", IF('[1]Water Data'!AC3569&gt;99, "&gt;99", '[1]Water Data'!AC3569))), "-")</f>
        <v>-</v>
      </c>
      <c r="AA3419" s="35"/>
      <c r="AB3419" s="35"/>
      <c r="AC3419" s="47" t="str">
        <f>IF(ISNUMBER('[1]Water Data'!AD3569), IF('[1]Water Data'!AD3569=-999,"NA",'[1]Water Data'!AD3569), "-")</f>
        <v>-</v>
      </c>
      <c r="AD3419" s="34" t="str">
        <f>IF(ISNUMBER('[1]Water Data'!AG3569), IF('[1]Water Data'!AG3569=-999,"NA",IF('[1]Water Data'!AG3569&lt;1, "&lt;1", IF('[1]Water Data'!AG3569&gt;99, "&gt;99", '[1]Water Data'!AG3569))), "-")</f>
        <v>-</v>
      </c>
      <c r="AE3419" s="35" t="str">
        <f>IF(ISNUMBER('[1]Water Data'!AH3569), IF('[1]Water Data'!AH3569=-999,"NA",IF('[1]Water Data'!AH3569&lt;1, "&lt;1", IF('[1]Water Data'!AH3569&gt;99, "&gt;99", '[1]Water Data'!AH3569))), "-")</f>
        <v>-</v>
      </c>
      <c r="AF3419" s="35" t="str">
        <f>IF(ISNUMBER('[1]Water Data'!AJ3569), IF('[1]Water Data'!AJ3569=-999,"NA",IF('[1]Water Data'!AJ3569&lt;1, "&lt;1", IF('[1]Water Data'!AJ3569&gt;99, "&gt;99", '[1]Water Data'!AJ3569))), "-")</f>
        <v>-</v>
      </c>
      <c r="AG3419" s="35"/>
      <c r="AH3419" s="35"/>
      <c r="AI3419" s="47" t="str">
        <f>IF(ISNUMBER('[1]Water Data'!AK3569), IF('[1]Water Data'!AK3569=-999,"NA",'[1]Water Data'!AK3569), "-")</f>
        <v>-</v>
      </c>
    </row>
    <row r="3420" spans="1:35" x14ac:dyDescent="0.25">
      <c r="A3420" s="45" t="str">
        <f>IF(ISBLANK('MH Data'!A3570), "", 'MH Data'!A3570)</f>
        <v/>
      </c>
      <c r="B3420" s="31" t="str">
        <f>IF(ISBLANK('MH Data'!B3570), "", 'MH Data'!B3570)</f>
        <v/>
      </c>
      <c r="C3420" s="31"/>
      <c r="D3420" s="32" t="str">
        <f>IF(ISNUMBER('[1]Water Data'!C3570), '[1]Water Data'!C3570, "-")</f>
        <v>-</v>
      </c>
      <c r="E3420" s="33" t="str">
        <f>IF(ISNUMBER('[1]Water Data'!D3570), '[1]Water Data'!D3570, "-")</f>
        <v>-</v>
      </c>
      <c r="F3420" s="34" t="str">
        <f>IF(ISNUMBER('[1]Water Data'!E3570), IF('[1]Water Data'!E3570=-999,"NA",IF('[1]Water Data'!E3570&lt;1, "&lt;1", IF('[1]Water Data'!E3570&gt;99, "&gt;99", '[1]Water Data'!E3570))), "-")</f>
        <v>-</v>
      </c>
      <c r="G3420" s="35" t="str">
        <f>IF(ISNUMBER('[1]Water Data'!F3570), IF('[1]Water Data'!F3570=-999,"NA",IF('[1]Water Data'!F3570&lt;1, "&lt;1", IF('[1]Water Data'!F3570&gt;99, "&gt;99", '[1]Water Data'!F3570))), "-")</f>
        <v>-</v>
      </c>
      <c r="H3420" s="35" t="str">
        <f>IF(ISNUMBER('[1]Water Data'!H3570), IF('[1]Water Data'!H3570=-999,"NA",IF('[1]Water Data'!H3570&lt;1, "&lt;1", IF('[1]Water Data'!H3570&gt;99, "&gt;99", '[1]Water Data'!H3570))), "-")</f>
        <v>-</v>
      </c>
      <c r="I3420" s="35"/>
      <c r="J3420" s="35"/>
      <c r="K3420" s="36" t="str">
        <f>IF(ISNUMBER('[1]Water Data'!I3570), IF('[1]Water Data'!I3570=-999,"NA",'[1]Water Data'!I3570), "-")</f>
        <v>-</v>
      </c>
      <c r="L3420" s="55" t="str">
        <f>IF(ISNUMBER('[1]Water Data'!L3570), IF('[1]Water Data'!L3570=-999,"NA",IF('[1]Water Data'!L3570&lt;1, "&lt;1", IF('[1]Water Data'!L3570&gt;99, "&gt;99", '[1]Water Data'!L3570))), "-")</f>
        <v>-</v>
      </c>
      <c r="M3420" s="35" t="str">
        <f>IF(ISNUMBER('[1]Water Data'!M3570), IF('[1]Water Data'!M3570=-999,"NA",IF('[1]Water Data'!M3570&lt;1, "&lt;1", IF('[1]Water Data'!M3570&gt;99, "&gt;99", '[1]Water Data'!M3570))), "-")</f>
        <v>-</v>
      </c>
      <c r="N3420" s="35" t="str">
        <f>IF(ISNUMBER('[1]Water Data'!O3570), IF('[1]Water Data'!O3570=-999,"NA",IF('[1]Water Data'!O3570&lt;1, "&lt;1", IF('[1]Water Data'!O3570&gt;99, "&gt;99", '[1]Water Data'!O3570))), "-")</f>
        <v>-</v>
      </c>
      <c r="O3420" s="35"/>
      <c r="P3420" s="35"/>
      <c r="Q3420" s="47" t="str">
        <f>IF(ISNUMBER('[1]Water Data'!P3570), IF('[1]Water Data'!P3570=-999,"NA",'[1]Water Data'!P3570), "-")</f>
        <v>-</v>
      </c>
      <c r="R3420" s="55" t="str">
        <f>IF(ISNUMBER('[1]Water Data'!S3570), IF('[1]Water Data'!S3570=-999,"NA",IF('[1]Water Data'!S3570&lt;1, "&lt;1", IF('[1]Water Data'!S3570&gt;99, "&gt;99", '[1]Water Data'!S3570))), "-")</f>
        <v>-</v>
      </c>
      <c r="S3420" s="35" t="str">
        <f>IF(ISNUMBER('[1]Water Data'!T3570), IF('[1]Water Data'!T3570=-999,"NA",IF('[1]Water Data'!T3570&lt;1, "&lt;1", IF('[1]Water Data'!T3570&gt;99, "&gt;99", '[1]Water Data'!T3570))), "-")</f>
        <v>-</v>
      </c>
      <c r="T3420" s="35" t="str">
        <f>IF(ISNUMBER('[1]Water Data'!V3570), IF('[1]Water Data'!V3570=-999,"NA",IF('[1]Water Data'!V3570&lt;1, "&lt;1", IF('[1]Water Data'!V3570&gt;99, "&gt;99", '[1]Water Data'!V3570))), "-")</f>
        <v>-</v>
      </c>
      <c r="U3420" s="35"/>
      <c r="V3420" s="35"/>
      <c r="W3420" s="47" t="str">
        <f>IF(ISNUMBER('[1]Water Data'!W3570), IF('[1]Water Data'!W3570=-999,"NA",'[1]Water Data'!W3570), "-")</f>
        <v>-</v>
      </c>
      <c r="X3420" s="55" t="str">
        <f>IF(ISNUMBER('[1]Water Data'!Z3570), IF('[1]Water Data'!Z3570=-999,"NA",IF('[1]Water Data'!Z3570&lt;1, "&lt;1", IF('[1]Water Data'!Z3570&gt;99, "&gt;99", '[1]Water Data'!Z3570))), "-")</f>
        <v>-</v>
      </c>
      <c r="Y3420" s="35" t="str">
        <f>IF(ISNUMBER('[1]Water Data'!AA3570), IF('[1]Water Data'!AA3570=-999,"NA",IF('[1]Water Data'!AA3570&lt;1, "&lt;1", IF('[1]Water Data'!AA3570&gt;99, "&gt;99", '[1]Water Data'!AA3570))), "-")</f>
        <v>-</v>
      </c>
      <c r="Z3420" s="35" t="str">
        <f>IF(ISNUMBER('[1]Water Data'!AC3570), IF('[1]Water Data'!AC3570=-999,"NA",IF('[1]Water Data'!AC3570&lt;1, "&lt;1", IF('[1]Water Data'!AC3570&gt;99, "&gt;99", '[1]Water Data'!AC3570))), "-")</f>
        <v>-</v>
      </c>
      <c r="AA3420" s="35"/>
      <c r="AB3420" s="35"/>
      <c r="AC3420" s="47" t="str">
        <f>IF(ISNUMBER('[1]Water Data'!AD3570), IF('[1]Water Data'!AD3570=-999,"NA",'[1]Water Data'!AD3570), "-")</f>
        <v>-</v>
      </c>
      <c r="AD3420" s="34" t="str">
        <f>IF(ISNUMBER('[1]Water Data'!AG3570), IF('[1]Water Data'!AG3570=-999,"NA",IF('[1]Water Data'!AG3570&lt;1, "&lt;1", IF('[1]Water Data'!AG3570&gt;99, "&gt;99", '[1]Water Data'!AG3570))), "-")</f>
        <v>-</v>
      </c>
      <c r="AE3420" s="35" t="str">
        <f>IF(ISNUMBER('[1]Water Data'!AH3570), IF('[1]Water Data'!AH3570=-999,"NA",IF('[1]Water Data'!AH3570&lt;1, "&lt;1", IF('[1]Water Data'!AH3570&gt;99, "&gt;99", '[1]Water Data'!AH3570))), "-")</f>
        <v>-</v>
      </c>
      <c r="AF3420" s="35" t="str">
        <f>IF(ISNUMBER('[1]Water Data'!AJ3570), IF('[1]Water Data'!AJ3570=-999,"NA",IF('[1]Water Data'!AJ3570&lt;1, "&lt;1", IF('[1]Water Data'!AJ3570&gt;99, "&gt;99", '[1]Water Data'!AJ3570))), "-")</f>
        <v>-</v>
      </c>
      <c r="AG3420" s="35"/>
      <c r="AH3420" s="35"/>
      <c r="AI3420" s="47" t="str">
        <f>IF(ISNUMBER('[1]Water Data'!AK3570), IF('[1]Water Data'!AK3570=-999,"NA",'[1]Water Data'!AK3570), "-")</f>
        <v>-</v>
      </c>
    </row>
    <row r="3421" spans="1:35" x14ac:dyDescent="0.25">
      <c r="A3421" s="45" t="str">
        <f>IF(ISBLANK('MH Data'!A3571), "", 'MH Data'!A3571)</f>
        <v/>
      </c>
      <c r="B3421" s="31" t="str">
        <f>IF(ISBLANK('MH Data'!B3571), "", 'MH Data'!B3571)</f>
        <v/>
      </c>
      <c r="C3421" s="31"/>
      <c r="D3421" s="32" t="str">
        <f>IF(ISNUMBER('[1]Water Data'!C3571), '[1]Water Data'!C3571, "-")</f>
        <v>-</v>
      </c>
      <c r="E3421" s="33" t="str">
        <f>IF(ISNUMBER('[1]Water Data'!D3571), '[1]Water Data'!D3571, "-")</f>
        <v>-</v>
      </c>
      <c r="F3421" s="34" t="str">
        <f>IF(ISNUMBER('[1]Water Data'!E3571), IF('[1]Water Data'!E3571=-999,"NA",IF('[1]Water Data'!E3571&lt;1, "&lt;1", IF('[1]Water Data'!E3571&gt;99, "&gt;99", '[1]Water Data'!E3571))), "-")</f>
        <v>-</v>
      </c>
      <c r="G3421" s="35" t="str">
        <f>IF(ISNUMBER('[1]Water Data'!F3571), IF('[1]Water Data'!F3571=-999,"NA",IF('[1]Water Data'!F3571&lt;1, "&lt;1", IF('[1]Water Data'!F3571&gt;99, "&gt;99", '[1]Water Data'!F3571))), "-")</f>
        <v>-</v>
      </c>
      <c r="H3421" s="35" t="str">
        <f>IF(ISNUMBER('[1]Water Data'!H3571), IF('[1]Water Data'!H3571=-999,"NA",IF('[1]Water Data'!H3571&lt;1, "&lt;1", IF('[1]Water Data'!H3571&gt;99, "&gt;99", '[1]Water Data'!H3571))), "-")</f>
        <v>-</v>
      </c>
      <c r="I3421" s="35"/>
      <c r="J3421" s="35"/>
      <c r="K3421" s="36" t="str">
        <f>IF(ISNUMBER('[1]Water Data'!I3571), IF('[1]Water Data'!I3571=-999,"NA",'[1]Water Data'!I3571), "-")</f>
        <v>-</v>
      </c>
      <c r="L3421" s="55" t="str">
        <f>IF(ISNUMBER('[1]Water Data'!L3571), IF('[1]Water Data'!L3571=-999,"NA",IF('[1]Water Data'!L3571&lt;1, "&lt;1", IF('[1]Water Data'!L3571&gt;99, "&gt;99", '[1]Water Data'!L3571))), "-")</f>
        <v>-</v>
      </c>
      <c r="M3421" s="35" t="str">
        <f>IF(ISNUMBER('[1]Water Data'!M3571), IF('[1]Water Data'!M3571=-999,"NA",IF('[1]Water Data'!M3571&lt;1, "&lt;1", IF('[1]Water Data'!M3571&gt;99, "&gt;99", '[1]Water Data'!M3571))), "-")</f>
        <v>-</v>
      </c>
      <c r="N3421" s="35" t="str">
        <f>IF(ISNUMBER('[1]Water Data'!O3571), IF('[1]Water Data'!O3571=-999,"NA",IF('[1]Water Data'!O3571&lt;1, "&lt;1", IF('[1]Water Data'!O3571&gt;99, "&gt;99", '[1]Water Data'!O3571))), "-")</f>
        <v>-</v>
      </c>
      <c r="O3421" s="35"/>
      <c r="P3421" s="35"/>
      <c r="Q3421" s="47" t="str">
        <f>IF(ISNUMBER('[1]Water Data'!P3571), IF('[1]Water Data'!P3571=-999,"NA",'[1]Water Data'!P3571), "-")</f>
        <v>-</v>
      </c>
      <c r="R3421" s="55" t="str">
        <f>IF(ISNUMBER('[1]Water Data'!S3571), IF('[1]Water Data'!S3571=-999,"NA",IF('[1]Water Data'!S3571&lt;1, "&lt;1", IF('[1]Water Data'!S3571&gt;99, "&gt;99", '[1]Water Data'!S3571))), "-")</f>
        <v>-</v>
      </c>
      <c r="S3421" s="35" t="str">
        <f>IF(ISNUMBER('[1]Water Data'!T3571), IF('[1]Water Data'!T3571=-999,"NA",IF('[1]Water Data'!T3571&lt;1, "&lt;1", IF('[1]Water Data'!T3571&gt;99, "&gt;99", '[1]Water Data'!T3571))), "-")</f>
        <v>-</v>
      </c>
      <c r="T3421" s="35" t="str">
        <f>IF(ISNUMBER('[1]Water Data'!V3571), IF('[1]Water Data'!V3571=-999,"NA",IF('[1]Water Data'!V3571&lt;1, "&lt;1", IF('[1]Water Data'!V3571&gt;99, "&gt;99", '[1]Water Data'!V3571))), "-")</f>
        <v>-</v>
      </c>
      <c r="U3421" s="35"/>
      <c r="V3421" s="35"/>
      <c r="W3421" s="47" t="str">
        <f>IF(ISNUMBER('[1]Water Data'!W3571), IF('[1]Water Data'!W3571=-999,"NA",'[1]Water Data'!W3571), "-")</f>
        <v>-</v>
      </c>
      <c r="X3421" s="55" t="str">
        <f>IF(ISNUMBER('[1]Water Data'!Z3571), IF('[1]Water Data'!Z3571=-999,"NA",IF('[1]Water Data'!Z3571&lt;1, "&lt;1", IF('[1]Water Data'!Z3571&gt;99, "&gt;99", '[1]Water Data'!Z3571))), "-")</f>
        <v>-</v>
      </c>
      <c r="Y3421" s="35" t="str">
        <f>IF(ISNUMBER('[1]Water Data'!AA3571), IF('[1]Water Data'!AA3571=-999,"NA",IF('[1]Water Data'!AA3571&lt;1, "&lt;1", IF('[1]Water Data'!AA3571&gt;99, "&gt;99", '[1]Water Data'!AA3571))), "-")</f>
        <v>-</v>
      </c>
      <c r="Z3421" s="35" t="str">
        <f>IF(ISNUMBER('[1]Water Data'!AC3571), IF('[1]Water Data'!AC3571=-999,"NA",IF('[1]Water Data'!AC3571&lt;1, "&lt;1", IF('[1]Water Data'!AC3571&gt;99, "&gt;99", '[1]Water Data'!AC3571))), "-")</f>
        <v>-</v>
      </c>
      <c r="AA3421" s="35"/>
      <c r="AB3421" s="35"/>
      <c r="AC3421" s="47" t="str">
        <f>IF(ISNUMBER('[1]Water Data'!AD3571), IF('[1]Water Data'!AD3571=-999,"NA",'[1]Water Data'!AD3571), "-")</f>
        <v>-</v>
      </c>
      <c r="AD3421" s="34" t="str">
        <f>IF(ISNUMBER('[1]Water Data'!AG3571), IF('[1]Water Data'!AG3571=-999,"NA",IF('[1]Water Data'!AG3571&lt;1, "&lt;1", IF('[1]Water Data'!AG3571&gt;99, "&gt;99", '[1]Water Data'!AG3571))), "-")</f>
        <v>-</v>
      </c>
      <c r="AE3421" s="35" t="str">
        <f>IF(ISNUMBER('[1]Water Data'!AH3571), IF('[1]Water Data'!AH3571=-999,"NA",IF('[1]Water Data'!AH3571&lt;1, "&lt;1", IF('[1]Water Data'!AH3571&gt;99, "&gt;99", '[1]Water Data'!AH3571))), "-")</f>
        <v>-</v>
      </c>
      <c r="AF3421" s="35" t="str">
        <f>IF(ISNUMBER('[1]Water Data'!AJ3571), IF('[1]Water Data'!AJ3571=-999,"NA",IF('[1]Water Data'!AJ3571&lt;1, "&lt;1", IF('[1]Water Data'!AJ3571&gt;99, "&gt;99", '[1]Water Data'!AJ3571))), "-")</f>
        <v>-</v>
      </c>
      <c r="AG3421" s="35"/>
      <c r="AH3421" s="35"/>
      <c r="AI3421" s="47" t="str">
        <f>IF(ISNUMBER('[1]Water Data'!AK3571), IF('[1]Water Data'!AK3571=-999,"NA",'[1]Water Data'!AK3571), "-")</f>
        <v>-</v>
      </c>
    </row>
    <row r="3422" spans="1:35" x14ac:dyDescent="0.25">
      <c r="A3422" s="45" t="str">
        <f>IF(ISBLANK('MH Data'!A3572), "", 'MH Data'!A3572)</f>
        <v/>
      </c>
      <c r="B3422" s="31" t="str">
        <f>IF(ISBLANK('MH Data'!B3572), "", 'MH Data'!B3572)</f>
        <v/>
      </c>
      <c r="C3422" s="31"/>
      <c r="D3422" s="32" t="str">
        <f>IF(ISNUMBER('[1]Water Data'!C3572), '[1]Water Data'!C3572, "-")</f>
        <v>-</v>
      </c>
      <c r="E3422" s="33" t="str">
        <f>IF(ISNUMBER('[1]Water Data'!D3572), '[1]Water Data'!D3572, "-")</f>
        <v>-</v>
      </c>
      <c r="F3422" s="34" t="str">
        <f>IF(ISNUMBER('[1]Water Data'!E3572), IF('[1]Water Data'!E3572=-999,"NA",IF('[1]Water Data'!E3572&lt;1, "&lt;1", IF('[1]Water Data'!E3572&gt;99, "&gt;99", '[1]Water Data'!E3572))), "-")</f>
        <v>-</v>
      </c>
      <c r="G3422" s="35" t="str">
        <f>IF(ISNUMBER('[1]Water Data'!F3572), IF('[1]Water Data'!F3572=-999,"NA",IF('[1]Water Data'!F3572&lt;1, "&lt;1", IF('[1]Water Data'!F3572&gt;99, "&gt;99", '[1]Water Data'!F3572))), "-")</f>
        <v>-</v>
      </c>
      <c r="H3422" s="35" t="str">
        <f>IF(ISNUMBER('[1]Water Data'!H3572), IF('[1]Water Data'!H3572=-999,"NA",IF('[1]Water Data'!H3572&lt;1, "&lt;1", IF('[1]Water Data'!H3572&gt;99, "&gt;99", '[1]Water Data'!H3572))), "-")</f>
        <v>-</v>
      </c>
      <c r="I3422" s="35"/>
      <c r="J3422" s="35"/>
      <c r="K3422" s="36" t="str">
        <f>IF(ISNUMBER('[1]Water Data'!I3572), IF('[1]Water Data'!I3572=-999,"NA",'[1]Water Data'!I3572), "-")</f>
        <v>-</v>
      </c>
      <c r="L3422" s="55" t="str">
        <f>IF(ISNUMBER('[1]Water Data'!L3572), IF('[1]Water Data'!L3572=-999,"NA",IF('[1]Water Data'!L3572&lt;1, "&lt;1", IF('[1]Water Data'!L3572&gt;99, "&gt;99", '[1]Water Data'!L3572))), "-")</f>
        <v>-</v>
      </c>
      <c r="M3422" s="35" t="str">
        <f>IF(ISNUMBER('[1]Water Data'!M3572), IF('[1]Water Data'!M3572=-999,"NA",IF('[1]Water Data'!M3572&lt;1, "&lt;1", IF('[1]Water Data'!M3572&gt;99, "&gt;99", '[1]Water Data'!M3572))), "-")</f>
        <v>-</v>
      </c>
      <c r="N3422" s="35" t="str">
        <f>IF(ISNUMBER('[1]Water Data'!O3572), IF('[1]Water Data'!O3572=-999,"NA",IF('[1]Water Data'!O3572&lt;1, "&lt;1", IF('[1]Water Data'!O3572&gt;99, "&gt;99", '[1]Water Data'!O3572))), "-")</f>
        <v>-</v>
      </c>
      <c r="O3422" s="35"/>
      <c r="P3422" s="35"/>
      <c r="Q3422" s="47" t="str">
        <f>IF(ISNUMBER('[1]Water Data'!P3572), IF('[1]Water Data'!P3572=-999,"NA",'[1]Water Data'!P3572), "-")</f>
        <v>-</v>
      </c>
      <c r="R3422" s="55" t="str">
        <f>IF(ISNUMBER('[1]Water Data'!S3572), IF('[1]Water Data'!S3572=-999,"NA",IF('[1]Water Data'!S3572&lt;1, "&lt;1", IF('[1]Water Data'!S3572&gt;99, "&gt;99", '[1]Water Data'!S3572))), "-")</f>
        <v>-</v>
      </c>
      <c r="S3422" s="35" t="str">
        <f>IF(ISNUMBER('[1]Water Data'!T3572), IF('[1]Water Data'!T3572=-999,"NA",IF('[1]Water Data'!T3572&lt;1, "&lt;1", IF('[1]Water Data'!T3572&gt;99, "&gt;99", '[1]Water Data'!T3572))), "-")</f>
        <v>-</v>
      </c>
      <c r="T3422" s="35" t="str">
        <f>IF(ISNUMBER('[1]Water Data'!V3572), IF('[1]Water Data'!V3572=-999,"NA",IF('[1]Water Data'!V3572&lt;1, "&lt;1", IF('[1]Water Data'!V3572&gt;99, "&gt;99", '[1]Water Data'!V3572))), "-")</f>
        <v>-</v>
      </c>
      <c r="U3422" s="35"/>
      <c r="V3422" s="35"/>
      <c r="W3422" s="47" t="str">
        <f>IF(ISNUMBER('[1]Water Data'!W3572), IF('[1]Water Data'!W3572=-999,"NA",'[1]Water Data'!W3572), "-")</f>
        <v>-</v>
      </c>
      <c r="X3422" s="55" t="str">
        <f>IF(ISNUMBER('[1]Water Data'!Z3572), IF('[1]Water Data'!Z3572=-999,"NA",IF('[1]Water Data'!Z3572&lt;1, "&lt;1", IF('[1]Water Data'!Z3572&gt;99, "&gt;99", '[1]Water Data'!Z3572))), "-")</f>
        <v>-</v>
      </c>
      <c r="Y3422" s="35" t="str">
        <f>IF(ISNUMBER('[1]Water Data'!AA3572), IF('[1]Water Data'!AA3572=-999,"NA",IF('[1]Water Data'!AA3572&lt;1, "&lt;1", IF('[1]Water Data'!AA3572&gt;99, "&gt;99", '[1]Water Data'!AA3572))), "-")</f>
        <v>-</v>
      </c>
      <c r="Z3422" s="35" t="str">
        <f>IF(ISNUMBER('[1]Water Data'!AC3572), IF('[1]Water Data'!AC3572=-999,"NA",IF('[1]Water Data'!AC3572&lt;1, "&lt;1", IF('[1]Water Data'!AC3572&gt;99, "&gt;99", '[1]Water Data'!AC3572))), "-")</f>
        <v>-</v>
      </c>
      <c r="AA3422" s="35"/>
      <c r="AB3422" s="35"/>
      <c r="AC3422" s="47" t="str">
        <f>IF(ISNUMBER('[1]Water Data'!AD3572), IF('[1]Water Data'!AD3572=-999,"NA",'[1]Water Data'!AD3572), "-")</f>
        <v>-</v>
      </c>
      <c r="AD3422" s="34" t="str">
        <f>IF(ISNUMBER('[1]Water Data'!AG3572), IF('[1]Water Data'!AG3572=-999,"NA",IF('[1]Water Data'!AG3572&lt;1, "&lt;1", IF('[1]Water Data'!AG3572&gt;99, "&gt;99", '[1]Water Data'!AG3572))), "-")</f>
        <v>-</v>
      </c>
      <c r="AE3422" s="35" t="str">
        <f>IF(ISNUMBER('[1]Water Data'!AH3572), IF('[1]Water Data'!AH3572=-999,"NA",IF('[1]Water Data'!AH3572&lt;1, "&lt;1", IF('[1]Water Data'!AH3572&gt;99, "&gt;99", '[1]Water Data'!AH3572))), "-")</f>
        <v>-</v>
      </c>
      <c r="AF3422" s="35" t="str">
        <f>IF(ISNUMBER('[1]Water Data'!AJ3572), IF('[1]Water Data'!AJ3572=-999,"NA",IF('[1]Water Data'!AJ3572&lt;1, "&lt;1", IF('[1]Water Data'!AJ3572&gt;99, "&gt;99", '[1]Water Data'!AJ3572))), "-")</f>
        <v>-</v>
      </c>
      <c r="AG3422" s="35"/>
      <c r="AH3422" s="35"/>
      <c r="AI3422" s="47" t="str">
        <f>IF(ISNUMBER('[1]Water Data'!AK3572), IF('[1]Water Data'!AK3572=-999,"NA",'[1]Water Data'!AK3572), "-")</f>
        <v>-</v>
      </c>
    </row>
    <row r="3423" spans="1:35" x14ac:dyDescent="0.25">
      <c r="A3423" s="45" t="str">
        <f>IF(ISBLANK('MH Data'!A3573), "", 'MH Data'!A3573)</f>
        <v/>
      </c>
      <c r="B3423" s="31" t="str">
        <f>IF(ISBLANK('MH Data'!B3573), "", 'MH Data'!B3573)</f>
        <v/>
      </c>
      <c r="C3423" s="31"/>
      <c r="D3423" s="32" t="str">
        <f>IF(ISNUMBER('[1]Water Data'!C3573), '[1]Water Data'!C3573, "-")</f>
        <v>-</v>
      </c>
      <c r="E3423" s="33" t="str">
        <f>IF(ISNUMBER('[1]Water Data'!D3573), '[1]Water Data'!D3573, "-")</f>
        <v>-</v>
      </c>
      <c r="F3423" s="34" t="str">
        <f>IF(ISNUMBER('[1]Water Data'!E3573), IF('[1]Water Data'!E3573=-999,"NA",IF('[1]Water Data'!E3573&lt;1, "&lt;1", IF('[1]Water Data'!E3573&gt;99, "&gt;99", '[1]Water Data'!E3573))), "-")</f>
        <v>-</v>
      </c>
      <c r="G3423" s="35" t="str">
        <f>IF(ISNUMBER('[1]Water Data'!F3573), IF('[1]Water Data'!F3573=-999,"NA",IF('[1]Water Data'!F3573&lt;1, "&lt;1", IF('[1]Water Data'!F3573&gt;99, "&gt;99", '[1]Water Data'!F3573))), "-")</f>
        <v>-</v>
      </c>
      <c r="H3423" s="35" t="str">
        <f>IF(ISNUMBER('[1]Water Data'!H3573), IF('[1]Water Data'!H3573=-999,"NA",IF('[1]Water Data'!H3573&lt;1, "&lt;1", IF('[1]Water Data'!H3573&gt;99, "&gt;99", '[1]Water Data'!H3573))), "-")</f>
        <v>-</v>
      </c>
      <c r="I3423" s="35"/>
      <c r="J3423" s="35"/>
      <c r="K3423" s="36" t="str">
        <f>IF(ISNUMBER('[1]Water Data'!I3573), IF('[1]Water Data'!I3573=-999,"NA",'[1]Water Data'!I3573), "-")</f>
        <v>-</v>
      </c>
      <c r="L3423" s="55" t="str">
        <f>IF(ISNUMBER('[1]Water Data'!L3573), IF('[1]Water Data'!L3573=-999,"NA",IF('[1]Water Data'!L3573&lt;1, "&lt;1", IF('[1]Water Data'!L3573&gt;99, "&gt;99", '[1]Water Data'!L3573))), "-")</f>
        <v>-</v>
      </c>
      <c r="M3423" s="35" t="str">
        <f>IF(ISNUMBER('[1]Water Data'!M3573), IF('[1]Water Data'!M3573=-999,"NA",IF('[1]Water Data'!M3573&lt;1, "&lt;1", IF('[1]Water Data'!M3573&gt;99, "&gt;99", '[1]Water Data'!M3573))), "-")</f>
        <v>-</v>
      </c>
      <c r="N3423" s="35" t="str">
        <f>IF(ISNUMBER('[1]Water Data'!O3573), IF('[1]Water Data'!O3573=-999,"NA",IF('[1]Water Data'!O3573&lt;1, "&lt;1", IF('[1]Water Data'!O3573&gt;99, "&gt;99", '[1]Water Data'!O3573))), "-")</f>
        <v>-</v>
      </c>
      <c r="O3423" s="35"/>
      <c r="P3423" s="35"/>
      <c r="Q3423" s="47" t="str">
        <f>IF(ISNUMBER('[1]Water Data'!P3573), IF('[1]Water Data'!P3573=-999,"NA",'[1]Water Data'!P3573), "-")</f>
        <v>-</v>
      </c>
      <c r="R3423" s="55" t="str">
        <f>IF(ISNUMBER('[1]Water Data'!S3573), IF('[1]Water Data'!S3573=-999,"NA",IF('[1]Water Data'!S3573&lt;1, "&lt;1", IF('[1]Water Data'!S3573&gt;99, "&gt;99", '[1]Water Data'!S3573))), "-")</f>
        <v>-</v>
      </c>
      <c r="S3423" s="35" t="str">
        <f>IF(ISNUMBER('[1]Water Data'!T3573), IF('[1]Water Data'!T3573=-999,"NA",IF('[1]Water Data'!T3573&lt;1, "&lt;1", IF('[1]Water Data'!T3573&gt;99, "&gt;99", '[1]Water Data'!T3573))), "-")</f>
        <v>-</v>
      </c>
      <c r="T3423" s="35" t="str">
        <f>IF(ISNUMBER('[1]Water Data'!V3573), IF('[1]Water Data'!V3573=-999,"NA",IF('[1]Water Data'!V3573&lt;1, "&lt;1", IF('[1]Water Data'!V3573&gt;99, "&gt;99", '[1]Water Data'!V3573))), "-")</f>
        <v>-</v>
      </c>
      <c r="U3423" s="35"/>
      <c r="V3423" s="35"/>
      <c r="W3423" s="47" t="str">
        <f>IF(ISNUMBER('[1]Water Data'!W3573), IF('[1]Water Data'!W3573=-999,"NA",'[1]Water Data'!W3573), "-")</f>
        <v>-</v>
      </c>
      <c r="X3423" s="55" t="str">
        <f>IF(ISNUMBER('[1]Water Data'!Z3573), IF('[1]Water Data'!Z3573=-999,"NA",IF('[1]Water Data'!Z3573&lt;1, "&lt;1", IF('[1]Water Data'!Z3573&gt;99, "&gt;99", '[1]Water Data'!Z3573))), "-")</f>
        <v>-</v>
      </c>
      <c r="Y3423" s="35" t="str">
        <f>IF(ISNUMBER('[1]Water Data'!AA3573), IF('[1]Water Data'!AA3573=-999,"NA",IF('[1]Water Data'!AA3573&lt;1, "&lt;1", IF('[1]Water Data'!AA3573&gt;99, "&gt;99", '[1]Water Data'!AA3573))), "-")</f>
        <v>-</v>
      </c>
      <c r="Z3423" s="35" t="str">
        <f>IF(ISNUMBER('[1]Water Data'!AC3573), IF('[1]Water Data'!AC3573=-999,"NA",IF('[1]Water Data'!AC3573&lt;1, "&lt;1", IF('[1]Water Data'!AC3573&gt;99, "&gt;99", '[1]Water Data'!AC3573))), "-")</f>
        <v>-</v>
      </c>
      <c r="AA3423" s="35"/>
      <c r="AB3423" s="35"/>
      <c r="AC3423" s="47" t="str">
        <f>IF(ISNUMBER('[1]Water Data'!AD3573), IF('[1]Water Data'!AD3573=-999,"NA",'[1]Water Data'!AD3573), "-")</f>
        <v>-</v>
      </c>
      <c r="AD3423" s="34" t="str">
        <f>IF(ISNUMBER('[1]Water Data'!AG3573), IF('[1]Water Data'!AG3573=-999,"NA",IF('[1]Water Data'!AG3573&lt;1, "&lt;1", IF('[1]Water Data'!AG3573&gt;99, "&gt;99", '[1]Water Data'!AG3573))), "-")</f>
        <v>-</v>
      </c>
      <c r="AE3423" s="35" t="str">
        <f>IF(ISNUMBER('[1]Water Data'!AH3573), IF('[1]Water Data'!AH3573=-999,"NA",IF('[1]Water Data'!AH3573&lt;1, "&lt;1", IF('[1]Water Data'!AH3573&gt;99, "&gt;99", '[1]Water Data'!AH3573))), "-")</f>
        <v>-</v>
      </c>
      <c r="AF3423" s="35" t="str">
        <f>IF(ISNUMBER('[1]Water Data'!AJ3573), IF('[1]Water Data'!AJ3573=-999,"NA",IF('[1]Water Data'!AJ3573&lt;1, "&lt;1", IF('[1]Water Data'!AJ3573&gt;99, "&gt;99", '[1]Water Data'!AJ3573))), "-")</f>
        <v>-</v>
      </c>
      <c r="AG3423" s="35"/>
      <c r="AH3423" s="35"/>
      <c r="AI3423" s="47" t="str">
        <f>IF(ISNUMBER('[1]Water Data'!AK3573), IF('[1]Water Data'!AK3573=-999,"NA",'[1]Water Data'!AK3573), "-")</f>
        <v>-</v>
      </c>
    </row>
    <row r="3424" spans="1:35" x14ac:dyDescent="0.25">
      <c r="A3424" s="45" t="str">
        <f>IF(ISBLANK('MH Data'!A3574), "", 'MH Data'!A3574)</f>
        <v/>
      </c>
      <c r="B3424" s="31" t="str">
        <f>IF(ISBLANK('MH Data'!B3574), "", 'MH Data'!B3574)</f>
        <v/>
      </c>
      <c r="C3424" s="31"/>
      <c r="D3424" s="32" t="str">
        <f>IF(ISNUMBER('[1]Water Data'!C3574), '[1]Water Data'!C3574, "-")</f>
        <v>-</v>
      </c>
      <c r="E3424" s="33" t="str">
        <f>IF(ISNUMBER('[1]Water Data'!D3574), '[1]Water Data'!D3574, "-")</f>
        <v>-</v>
      </c>
      <c r="F3424" s="34" t="str">
        <f>IF(ISNUMBER('[1]Water Data'!E3574), IF('[1]Water Data'!E3574=-999,"NA",IF('[1]Water Data'!E3574&lt;1, "&lt;1", IF('[1]Water Data'!E3574&gt;99, "&gt;99", '[1]Water Data'!E3574))), "-")</f>
        <v>-</v>
      </c>
      <c r="G3424" s="35" t="str">
        <f>IF(ISNUMBER('[1]Water Data'!F3574), IF('[1]Water Data'!F3574=-999,"NA",IF('[1]Water Data'!F3574&lt;1, "&lt;1", IF('[1]Water Data'!F3574&gt;99, "&gt;99", '[1]Water Data'!F3574))), "-")</f>
        <v>-</v>
      </c>
      <c r="H3424" s="35" t="str">
        <f>IF(ISNUMBER('[1]Water Data'!H3574), IF('[1]Water Data'!H3574=-999,"NA",IF('[1]Water Data'!H3574&lt;1, "&lt;1", IF('[1]Water Data'!H3574&gt;99, "&gt;99", '[1]Water Data'!H3574))), "-")</f>
        <v>-</v>
      </c>
      <c r="I3424" s="35"/>
      <c r="J3424" s="35"/>
      <c r="K3424" s="36" t="str">
        <f>IF(ISNUMBER('[1]Water Data'!I3574), IF('[1]Water Data'!I3574=-999,"NA",'[1]Water Data'!I3574), "-")</f>
        <v>-</v>
      </c>
      <c r="L3424" s="55" t="str">
        <f>IF(ISNUMBER('[1]Water Data'!L3574), IF('[1]Water Data'!L3574=-999,"NA",IF('[1]Water Data'!L3574&lt;1, "&lt;1", IF('[1]Water Data'!L3574&gt;99, "&gt;99", '[1]Water Data'!L3574))), "-")</f>
        <v>-</v>
      </c>
      <c r="M3424" s="35" t="str">
        <f>IF(ISNUMBER('[1]Water Data'!M3574), IF('[1]Water Data'!M3574=-999,"NA",IF('[1]Water Data'!M3574&lt;1, "&lt;1", IF('[1]Water Data'!M3574&gt;99, "&gt;99", '[1]Water Data'!M3574))), "-")</f>
        <v>-</v>
      </c>
      <c r="N3424" s="35" t="str">
        <f>IF(ISNUMBER('[1]Water Data'!O3574), IF('[1]Water Data'!O3574=-999,"NA",IF('[1]Water Data'!O3574&lt;1, "&lt;1", IF('[1]Water Data'!O3574&gt;99, "&gt;99", '[1]Water Data'!O3574))), "-")</f>
        <v>-</v>
      </c>
      <c r="O3424" s="35"/>
      <c r="P3424" s="35"/>
      <c r="Q3424" s="47" t="str">
        <f>IF(ISNUMBER('[1]Water Data'!P3574), IF('[1]Water Data'!P3574=-999,"NA",'[1]Water Data'!P3574), "-")</f>
        <v>-</v>
      </c>
      <c r="R3424" s="55" t="str">
        <f>IF(ISNUMBER('[1]Water Data'!S3574), IF('[1]Water Data'!S3574=-999,"NA",IF('[1]Water Data'!S3574&lt;1, "&lt;1", IF('[1]Water Data'!S3574&gt;99, "&gt;99", '[1]Water Data'!S3574))), "-")</f>
        <v>-</v>
      </c>
      <c r="S3424" s="35" t="str">
        <f>IF(ISNUMBER('[1]Water Data'!T3574), IF('[1]Water Data'!T3574=-999,"NA",IF('[1]Water Data'!T3574&lt;1, "&lt;1", IF('[1]Water Data'!T3574&gt;99, "&gt;99", '[1]Water Data'!T3574))), "-")</f>
        <v>-</v>
      </c>
      <c r="T3424" s="35" t="str">
        <f>IF(ISNUMBER('[1]Water Data'!V3574), IF('[1]Water Data'!V3574=-999,"NA",IF('[1]Water Data'!V3574&lt;1, "&lt;1", IF('[1]Water Data'!V3574&gt;99, "&gt;99", '[1]Water Data'!V3574))), "-")</f>
        <v>-</v>
      </c>
      <c r="U3424" s="35"/>
      <c r="V3424" s="35"/>
      <c r="W3424" s="47" t="str">
        <f>IF(ISNUMBER('[1]Water Data'!W3574), IF('[1]Water Data'!W3574=-999,"NA",'[1]Water Data'!W3574), "-")</f>
        <v>-</v>
      </c>
      <c r="X3424" s="55" t="str">
        <f>IF(ISNUMBER('[1]Water Data'!Z3574), IF('[1]Water Data'!Z3574=-999,"NA",IF('[1]Water Data'!Z3574&lt;1, "&lt;1", IF('[1]Water Data'!Z3574&gt;99, "&gt;99", '[1]Water Data'!Z3574))), "-")</f>
        <v>-</v>
      </c>
      <c r="Y3424" s="35" t="str">
        <f>IF(ISNUMBER('[1]Water Data'!AA3574), IF('[1]Water Data'!AA3574=-999,"NA",IF('[1]Water Data'!AA3574&lt;1, "&lt;1", IF('[1]Water Data'!AA3574&gt;99, "&gt;99", '[1]Water Data'!AA3574))), "-")</f>
        <v>-</v>
      </c>
      <c r="Z3424" s="35" t="str">
        <f>IF(ISNUMBER('[1]Water Data'!AC3574), IF('[1]Water Data'!AC3574=-999,"NA",IF('[1]Water Data'!AC3574&lt;1, "&lt;1", IF('[1]Water Data'!AC3574&gt;99, "&gt;99", '[1]Water Data'!AC3574))), "-")</f>
        <v>-</v>
      </c>
      <c r="AA3424" s="35"/>
      <c r="AB3424" s="35"/>
      <c r="AC3424" s="47" t="str">
        <f>IF(ISNUMBER('[1]Water Data'!AD3574), IF('[1]Water Data'!AD3574=-999,"NA",'[1]Water Data'!AD3574), "-")</f>
        <v>-</v>
      </c>
      <c r="AD3424" s="34" t="str">
        <f>IF(ISNUMBER('[1]Water Data'!AG3574), IF('[1]Water Data'!AG3574=-999,"NA",IF('[1]Water Data'!AG3574&lt;1, "&lt;1", IF('[1]Water Data'!AG3574&gt;99, "&gt;99", '[1]Water Data'!AG3574))), "-")</f>
        <v>-</v>
      </c>
      <c r="AE3424" s="35" t="str">
        <f>IF(ISNUMBER('[1]Water Data'!AH3574), IF('[1]Water Data'!AH3574=-999,"NA",IF('[1]Water Data'!AH3574&lt;1, "&lt;1", IF('[1]Water Data'!AH3574&gt;99, "&gt;99", '[1]Water Data'!AH3574))), "-")</f>
        <v>-</v>
      </c>
      <c r="AF3424" s="35" t="str">
        <f>IF(ISNUMBER('[1]Water Data'!AJ3574), IF('[1]Water Data'!AJ3574=-999,"NA",IF('[1]Water Data'!AJ3574&lt;1, "&lt;1", IF('[1]Water Data'!AJ3574&gt;99, "&gt;99", '[1]Water Data'!AJ3574))), "-")</f>
        <v>-</v>
      </c>
      <c r="AG3424" s="35"/>
      <c r="AH3424" s="35"/>
      <c r="AI3424" s="47" t="str">
        <f>IF(ISNUMBER('[1]Water Data'!AK3574), IF('[1]Water Data'!AK3574=-999,"NA",'[1]Water Data'!AK3574), "-")</f>
        <v>-</v>
      </c>
    </row>
    <row r="3425" spans="1:35" x14ac:dyDescent="0.25">
      <c r="A3425" s="45" t="str">
        <f>IF(ISBLANK('MH Data'!A3575), "", 'MH Data'!A3575)</f>
        <v/>
      </c>
      <c r="B3425" s="31" t="str">
        <f>IF(ISBLANK('MH Data'!B3575), "", 'MH Data'!B3575)</f>
        <v/>
      </c>
      <c r="C3425" s="31"/>
      <c r="D3425" s="32" t="str">
        <f>IF(ISNUMBER('[1]Water Data'!C3575), '[1]Water Data'!C3575, "-")</f>
        <v>-</v>
      </c>
      <c r="E3425" s="33" t="str">
        <f>IF(ISNUMBER('[1]Water Data'!D3575), '[1]Water Data'!D3575, "-")</f>
        <v>-</v>
      </c>
      <c r="F3425" s="34" t="str">
        <f>IF(ISNUMBER('[1]Water Data'!E3575), IF('[1]Water Data'!E3575=-999,"NA",IF('[1]Water Data'!E3575&lt;1, "&lt;1", IF('[1]Water Data'!E3575&gt;99, "&gt;99", '[1]Water Data'!E3575))), "-")</f>
        <v>-</v>
      </c>
      <c r="G3425" s="35" t="str">
        <f>IF(ISNUMBER('[1]Water Data'!F3575), IF('[1]Water Data'!F3575=-999,"NA",IF('[1]Water Data'!F3575&lt;1, "&lt;1", IF('[1]Water Data'!F3575&gt;99, "&gt;99", '[1]Water Data'!F3575))), "-")</f>
        <v>-</v>
      </c>
      <c r="H3425" s="35" t="str">
        <f>IF(ISNUMBER('[1]Water Data'!H3575), IF('[1]Water Data'!H3575=-999,"NA",IF('[1]Water Data'!H3575&lt;1, "&lt;1", IF('[1]Water Data'!H3575&gt;99, "&gt;99", '[1]Water Data'!H3575))), "-")</f>
        <v>-</v>
      </c>
      <c r="I3425" s="35"/>
      <c r="J3425" s="35"/>
      <c r="K3425" s="36" t="str">
        <f>IF(ISNUMBER('[1]Water Data'!I3575), IF('[1]Water Data'!I3575=-999,"NA",'[1]Water Data'!I3575), "-")</f>
        <v>-</v>
      </c>
      <c r="L3425" s="55" t="str">
        <f>IF(ISNUMBER('[1]Water Data'!L3575), IF('[1]Water Data'!L3575=-999,"NA",IF('[1]Water Data'!L3575&lt;1, "&lt;1", IF('[1]Water Data'!L3575&gt;99, "&gt;99", '[1]Water Data'!L3575))), "-")</f>
        <v>-</v>
      </c>
      <c r="M3425" s="35" t="str">
        <f>IF(ISNUMBER('[1]Water Data'!M3575), IF('[1]Water Data'!M3575=-999,"NA",IF('[1]Water Data'!M3575&lt;1, "&lt;1", IF('[1]Water Data'!M3575&gt;99, "&gt;99", '[1]Water Data'!M3575))), "-")</f>
        <v>-</v>
      </c>
      <c r="N3425" s="35" t="str">
        <f>IF(ISNUMBER('[1]Water Data'!O3575), IF('[1]Water Data'!O3575=-999,"NA",IF('[1]Water Data'!O3575&lt;1, "&lt;1", IF('[1]Water Data'!O3575&gt;99, "&gt;99", '[1]Water Data'!O3575))), "-")</f>
        <v>-</v>
      </c>
      <c r="O3425" s="35"/>
      <c r="P3425" s="35"/>
      <c r="Q3425" s="47" t="str">
        <f>IF(ISNUMBER('[1]Water Data'!P3575), IF('[1]Water Data'!P3575=-999,"NA",'[1]Water Data'!P3575), "-")</f>
        <v>-</v>
      </c>
      <c r="R3425" s="55" t="str">
        <f>IF(ISNUMBER('[1]Water Data'!S3575), IF('[1]Water Data'!S3575=-999,"NA",IF('[1]Water Data'!S3575&lt;1, "&lt;1", IF('[1]Water Data'!S3575&gt;99, "&gt;99", '[1]Water Data'!S3575))), "-")</f>
        <v>-</v>
      </c>
      <c r="S3425" s="35" t="str">
        <f>IF(ISNUMBER('[1]Water Data'!T3575), IF('[1]Water Data'!T3575=-999,"NA",IF('[1]Water Data'!T3575&lt;1, "&lt;1", IF('[1]Water Data'!T3575&gt;99, "&gt;99", '[1]Water Data'!T3575))), "-")</f>
        <v>-</v>
      </c>
      <c r="T3425" s="35" t="str">
        <f>IF(ISNUMBER('[1]Water Data'!V3575), IF('[1]Water Data'!V3575=-999,"NA",IF('[1]Water Data'!V3575&lt;1, "&lt;1", IF('[1]Water Data'!V3575&gt;99, "&gt;99", '[1]Water Data'!V3575))), "-")</f>
        <v>-</v>
      </c>
      <c r="U3425" s="35"/>
      <c r="V3425" s="35"/>
      <c r="W3425" s="47" t="str">
        <f>IF(ISNUMBER('[1]Water Data'!W3575), IF('[1]Water Data'!W3575=-999,"NA",'[1]Water Data'!W3575), "-")</f>
        <v>-</v>
      </c>
      <c r="X3425" s="55" t="str">
        <f>IF(ISNUMBER('[1]Water Data'!Z3575), IF('[1]Water Data'!Z3575=-999,"NA",IF('[1]Water Data'!Z3575&lt;1, "&lt;1", IF('[1]Water Data'!Z3575&gt;99, "&gt;99", '[1]Water Data'!Z3575))), "-")</f>
        <v>-</v>
      </c>
      <c r="Y3425" s="35" t="str">
        <f>IF(ISNUMBER('[1]Water Data'!AA3575), IF('[1]Water Data'!AA3575=-999,"NA",IF('[1]Water Data'!AA3575&lt;1, "&lt;1", IF('[1]Water Data'!AA3575&gt;99, "&gt;99", '[1]Water Data'!AA3575))), "-")</f>
        <v>-</v>
      </c>
      <c r="Z3425" s="35" t="str">
        <f>IF(ISNUMBER('[1]Water Data'!AC3575), IF('[1]Water Data'!AC3575=-999,"NA",IF('[1]Water Data'!AC3575&lt;1, "&lt;1", IF('[1]Water Data'!AC3575&gt;99, "&gt;99", '[1]Water Data'!AC3575))), "-")</f>
        <v>-</v>
      </c>
      <c r="AA3425" s="35"/>
      <c r="AB3425" s="35"/>
      <c r="AC3425" s="47" t="str">
        <f>IF(ISNUMBER('[1]Water Data'!AD3575), IF('[1]Water Data'!AD3575=-999,"NA",'[1]Water Data'!AD3575), "-")</f>
        <v>-</v>
      </c>
      <c r="AD3425" s="34" t="str">
        <f>IF(ISNUMBER('[1]Water Data'!AG3575), IF('[1]Water Data'!AG3575=-999,"NA",IF('[1]Water Data'!AG3575&lt;1, "&lt;1", IF('[1]Water Data'!AG3575&gt;99, "&gt;99", '[1]Water Data'!AG3575))), "-")</f>
        <v>-</v>
      </c>
      <c r="AE3425" s="35" t="str">
        <f>IF(ISNUMBER('[1]Water Data'!AH3575), IF('[1]Water Data'!AH3575=-999,"NA",IF('[1]Water Data'!AH3575&lt;1, "&lt;1", IF('[1]Water Data'!AH3575&gt;99, "&gt;99", '[1]Water Data'!AH3575))), "-")</f>
        <v>-</v>
      </c>
      <c r="AF3425" s="35" t="str">
        <f>IF(ISNUMBER('[1]Water Data'!AJ3575), IF('[1]Water Data'!AJ3575=-999,"NA",IF('[1]Water Data'!AJ3575&lt;1, "&lt;1", IF('[1]Water Data'!AJ3575&gt;99, "&gt;99", '[1]Water Data'!AJ3575))), "-")</f>
        <v>-</v>
      </c>
      <c r="AG3425" s="35"/>
      <c r="AH3425" s="35"/>
      <c r="AI3425" s="47" t="str">
        <f>IF(ISNUMBER('[1]Water Data'!AK3575), IF('[1]Water Data'!AK3575=-999,"NA",'[1]Water Data'!AK3575), "-")</f>
        <v>-</v>
      </c>
    </row>
    <row r="3426" spans="1:35" x14ac:dyDescent="0.25">
      <c r="A3426" s="45" t="str">
        <f>IF(ISBLANK('MH Data'!A3576), "", 'MH Data'!A3576)</f>
        <v/>
      </c>
      <c r="B3426" s="31" t="str">
        <f>IF(ISBLANK('MH Data'!B3576), "", 'MH Data'!B3576)</f>
        <v/>
      </c>
      <c r="C3426" s="31"/>
      <c r="D3426" s="32" t="str">
        <f>IF(ISNUMBER('[1]Water Data'!C3576), '[1]Water Data'!C3576, "-")</f>
        <v>-</v>
      </c>
      <c r="E3426" s="33" t="str">
        <f>IF(ISNUMBER('[1]Water Data'!D3576), '[1]Water Data'!D3576, "-")</f>
        <v>-</v>
      </c>
      <c r="F3426" s="34" t="str">
        <f>IF(ISNUMBER('[1]Water Data'!E3576), IF('[1]Water Data'!E3576=-999,"NA",IF('[1]Water Data'!E3576&lt;1, "&lt;1", IF('[1]Water Data'!E3576&gt;99, "&gt;99", '[1]Water Data'!E3576))), "-")</f>
        <v>-</v>
      </c>
      <c r="G3426" s="35" t="str">
        <f>IF(ISNUMBER('[1]Water Data'!F3576), IF('[1]Water Data'!F3576=-999,"NA",IF('[1]Water Data'!F3576&lt;1, "&lt;1", IF('[1]Water Data'!F3576&gt;99, "&gt;99", '[1]Water Data'!F3576))), "-")</f>
        <v>-</v>
      </c>
      <c r="H3426" s="35" t="str">
        <f>IF(ISNUMBER('[1]Water Data'!H3576), IF('[1]Water Data'!H3576=-999,"NA",IF('[1]Water Data'!H3576&lt;1, "&lt;1", IF('[1]Water Data'!H3576&gt;99, "&gt;99", '[1]Water Data'!H3576))), "-")</f>
        <v>-</v>
      </c>
      <c r="I3426" s="35"/>
      <c r="J3426" s="35"/>
      <c r="K3426" s="36" t="str">
        <f>IF(ISNUMBER('[1]Water Data'!I3576), IF('[1]Water Data'!I3576=-999,"NA",'[1]Water Data'!I3576), "-")</f>
        <v>-</v>
      </c>
      <c r="L3426" s="55" t="str">
        <f>IF(ISNUMBER('[1]Water Data'!L3576), IF('[1]Water Data'!L3576=-999,"NA",IF('[1]Water Data'!L3576&lt;1, "&lt;1", IF('[1]Water Data'!L3576&gt;99, "&gt;99", '[1]Water Data'!L3576))), "-")</f>
        <v>-</v>
      </c>
      <c r="M3426" s="35" t="str">
        <f>IF(ISNUMBER('[1]Water Data'!M3576), IF('[1]Water Data'!M3576=-999,"NA",IF('[1]Water Data'!M3576&lt;1, "&lt;1", IF('[1]Water Data'!M3576&gt;99, "&gt;99", '[1]Water Data'!M3576))), "-")</f>
        <v>-</v>
      </c>
      <c r="N3426" s="35" t="str">
        <f>IF(ISNUMBER('[1]Water Data'!O3576), IF('[1]Water Data'!O3576=-999,"NA",IF('[1]Water Data'!O3576&lt;1, "&lt;1", IF('[1]Water Data'!O3576&gt;99, "&gt;99", '[1]Water Data'!O3576))), "-")</f>
        <v>-</v>
      </c>
      <c r="O3426" s="35"/>
      <c r="P3426" s="35"/>
      <c r="Q3426" s="47" t="str">
        <f>IF(ISNUMBER('[1]Water Data'!P3576), IF('[1]Water Data'!P3576=-999,"NA",'[1]Water Data'!P3576), "-")</f>
        <v>-</v>
      </c>
      <c r="R3426" s="55" t="str">
        <f>IF(ISNUMBER('[1]Water Data'!S3576), IF('[1]Water Data'!S3576=-999,"NA",IF('[1]Water Data'!S3576&lt;1, "&lt;1", IF('[1]Water Data'!S3576&gt;99, "&gt;99", '[1]Water Data'!S3576))), "-")</f>
        <v>-</v>
      </c>
      <c r="S3426" s="35" t="str">
        <f>IF(ISNUMBER('[1]Water Data'!T3576), IF('[1]Water Data'!T3576=-999,"NA",IF('[1]Water Data'!T3576&lt;1, "&lt;1", IF('[1]Water Data'!T3576&gt;99, "&gt;99", '[1]Water Data'!T3576))), "-")</f>
        <v>-</v>
      </c>
      <c r="T3426" s="35" t="str">
        <f>IF(ISNUMBER('[1]Water Data'!V3576), IF('[1]Water Data'!V3576=-999,"NA",IF('[1]Water Data'!V3576&lt;1, "&lt;1", IF('[1]Water Data'!V3576&gt;99, "&gt;99", '[1]Water Data'!V3576))), "-")</f>
        <v>-</v>
      </c>
      <c r="U3426" s="35"/>
      <c r="V3426" s="35"/>
      <c r="W3426" s="47" t="str">
        <f>IF(ISNUMBER('[1]Water Data'!W3576), IF('[1]Water Data'!W3576=-999,"NA",'[1]Water Data'!W3576), "-")</f>
        <v>-</v>
      </c>
      <c r="X3426" s="55" t="str">
        <f>IF(ISNUMBER('[1]Water Data'!Z3576), IF('[1]Water Data'!Z3576=-999,"NA",IF('[1]Water Data'!Z3576&lt;1, "&lt;1", IF('[1]Water Data'!Z3576&gt;99, "&gt;99", '[1]Water Data'!Z3576))), "-")</f>
        <v>-</v>
      </c>
      <c r="Y3426" s="35" t="str">
        <f>IF(ISNUMBER('[1]Water Data'!AA3576), IF('[1]Water Data'!AA3576=-999,"NA",IF('[1]Water Data'!AA3576&lt;1, "&lt;1", IF('[1]Water Data'!AA3576&gt;99, "&gt;99", '[1]Water Data'!AA3576))), "-")</f>
        <v>-</v>
      </c>
      <c r="Z3426" s="35" t="str">
        <f>IF(ISNUMBER('[1]Water Data'!AC3576), IF('[1]Water Data'!AC3576=-999,"NA",IF('[1]Water Data'!AC3576&lt;1, "&lt;1", IF('[1]Water Data'!AC3576&gt;99, "&gt;99", '[1]Water Data'!AC3576))), "-")</f>
        <v>-</v>
      </c>
      <c r="AA3426" s="35"/>
      <c r="AB3426" s="35"/>
      <c r="AC3426" s="47" t="str">
        <f>IF(ISNUMBER('[1]Water Data'!AD3576), IF('[1]Water Data'!AD3576=-999,"NA",'[1]Water Data'!AD3576), "-")</f>
        <v>-</v>
      </c>
      <c r="AD3426" s="34" t="str">
        <f>IF(ISNUMBER('[1]Water Data'!AG3576), IF('[1]Water Data'!AG3576=-999,"NA",IF('[1]Water Data'!AG3576&lt;1, "&lt;1", IF('[1]Water Data'!AG3576&gt;99, "&gt;99", '[1]Water Data'!AG3576))), "-")</f>
        <v>-</v>
      </c>
      <c r="AE3426" s="35" t="str">
        <f>IF(ISNUMBER('[1]Water Data'!AH3576), IF('[1]Water Data'!AH3576=-999,"NA",IF('[1]Water Data'!AH3576&lt;1, "&lt;1", IF('[1]Water Data'!AH3576&gt;99, "&gt;99", '[1]Water Data'!AH3576))), "-")</f>
        <v>-</v>
      </c>
      <c r="AF3426" s="35" t="str">
        <f>IF(ISNUMBER('[1]Water Data'!AJ3576), IF('[1]Water Data'!AJ3576=-999,"NA",IF('[1]Water Data'!AJ3576&lt;1, "&lt;1", IF('[1]Water Data'!AJ3576&gt;99, "&gt;99", '[1]Water Data'!AJ3576))), "-")</f>
        <v>-</v>
      </c>
      <c r="AG3426" s="35"/>
      <c r="AH3426" s="35"/>
      <c r="AI3426" s="47" t="str">
        <f>IF(ISNUMBER('[1]Water Data'!AK3576), IF('[1]Water Data'!AK3576=-999,"NA",'[1]Water Data'!AK3576), "-")</f>
        <v>-</v>
      </c>
    </row>
    <row r="3427" spans="1:35" x14ac:dyDescent="0.25">
      <c r="A3427" s="45" t="str">
        <f>IF(ISBLANK('MH Data'!A3577), "", 'MH Data'!A3577)</f>
        <v/>
      </c>
      <c r="B3427" s="31" t="str">
        <f>IF(ISBLANK('MH Data'!B3577), "", 'MH Data'!B3577)</f>
        <v/>
      </c>
      <c r="C3427" s="31"/>
      <c r="D3427" s="32" t="str">
        <f>IF(ISNUMBER('[1]Water Data'!C3577), '[1]Water Data'!C3577, "-")</f>
        <v>-</v>
      </c>
      <c r="E3427" s="33" t="str">
        <f>IF(ISNUMBER('[1]Water Data'!D3577), '[1]Water Data'!D3577, "-")</f>
        <v>-</v>
      </c>
      <c r="F3427" s="34" t="str">
        <f>IF(ISNUMBER('[1]Water Data'!E3577), IF('[1]Water Data'!E3577=-999,"NA",IF('[1]Water Data'!E3577&lt;1, "&lt;1", IF('[1]Water Data'!E3577&gt;99, "&gt;99", '[1]Water Data'!E3577))), "-")</f>
        <v>-</v>
      </c>
      <c r="G3427" s="35" t="str">
        <f>IF(ISNUMBER('[1]Water Data'!F3577), IF('[1]Water Data'!F3577=-999,"NA",IF('[1]Water Data'!F3577&lt;1, "&lt;1", IF('[1]Water Data'!F3577&gt;99, "&gt;99", '[1]Water Data'!F3577))), "-")</f>
        <v>-</v>
      </c>
      <c r="H3427" s="35" t="str">
        <f>IF(ISNUMBER('[1]Water Data'!H3577), IF('[1]Water Data'!H3577=-999,"NA",IF('[1]Water Data'!H3577&lt;1, "&lt;1", IF('[1]Water Data'!H3577&gt;99, "&gt;99", '[1]Water Data'!H3577))), "-")</f>
        <v>-</v>
      </c>
      <c r="I3427" s="35"/>
      <c r="J3427" s="35"/>
      <c r="K3427" s="36" t="str">
        <f>IF(ISNUMBER('[1]Water Data'!I3577), IF('[1]Water Data'!I3577=-999,"NA",'[1]Water Data'!I3577), "-")</f>
        <v>-</v>
      </c>
      <c r="L3427" s="55" t="str">
        <f>IF(ISNUMBER('[1]Water Data'!L3577), IF('[1]Water Data'!L3577=-999,"NA",IF('[1]Water Data'!L3577&lt;1, "&lt;1", IF('[1]Water Data'!L3577&gt;99, "&gt;99", '[1]Water Data'!L3577))), "-")</f>
        <v>-</v>
      </c>
      <c r="M3427" s="35" t="str">
        <f>IF(ISNUMBER('[1]Water Data'!M3577), IF('[1]Water Data'!M3577=-999,"NA",IF('[1]Water Data'!M3577&lt;1, "&lt;1", IF('[1]Water Data'!M3577&gt;99, "&gt;99", '[1]Water Data'!M3577))), "-")</f>
        <v>-</v>
      </c>
      <c r="N3427" s="35" t="str">
        <f>IF(ISNUMBER('[1]Water Data'!O3577), IF('[1]Water Data'!O3577=-999,"NA",IF('[1]Water Data'!O3577&lt;1, "&lt;1", IF('[1]Water Data'!O3577&gt;99, "&gt;99", '[1]Water Data'!O3577))), "-")</f>
        <v>-</v>
      </c>
      <c r="O3427" s="35"/>
      <c r="P3427" s="35"/>
      <c r="Q3427" s="47" t="str">
        <f>IF(ISNUMBER('[1]Water Data'!P3577), IF('[1]Water Data'!P3577=-999,"NA",'[1]Water Data'!P3577), "-")</f>
        <v>-</v>
      </c>
      <c r="R3427" s="55" t="str">
        <f>IF(ISNUMBER('[1]Water Data'!S3577), IF('[1]Water Data'!S3577=-999,"NA",IF('[1]Water Data'!S3577&lt;1, "&lt;1", IF('[1]Water Data'!S3577&gt;99, "&gt;99", '[1]Water Data'!S3577))), "-")</f>
        <v>-</v>
      </c>
      <c r="S3427" s="35" t="str">
        <f>IF(ISNUMBER('[1]Water Data'!T3577), IF('[1]Water Data'!T3577=-999,"NA",IF('[1]Water Data'!T3577&lt;1, "&lt;1", IF('[1]Water Data'!T3577&gt;99, "&gt;99", '[1]Water Data'!T3577))), "-")</f>
        <v>-</v>
      </c>
      <c r="T3427" s="35" t="str">
        <f>IF(ISNUMBER('[1]Water Data'!V3577), IF('[1]Water Data'!V3577=-999,"NA",IF('[1]Water Data'!V3577&lt;1, "&lt;1", IF('[1]Water Data'!V3577&gt;99, "&gt;99", '[1]Water Data'!V3577))), "-")</f>
        <v>-</v>
      </c>
      <c r="U3427" s="35"/>
      <c r="V3427" s="35"/>
      <c r="W3427" s="47" t="str">
        <f>IF(ISNUMBER('[1]Water Data'!W3577), IF('[1]Water Data'!W3577=-999,"NA",'[1]Water Data'!W3577), "-")</f>
        <v>-</v>
      </c>
      <c r="X3427" s="55" t="str">
        <f>IF(ISNUMBER('[1]Water Data'!Z3577), IF('[1]Water Data'!Z3577=-999,"NA",IF('[1]Water Data'!Z3577&lt;1, "&lt;1", IF('[1]Water Data'!Z3577&gt;99, "&gt;99", '[1]Water Data'!Z3577))), "-")</f>
        <v>-</v>
      </c>
      <c r="Y3427" s="35" t="str">
        <f>IF(ISNUMBER('[1]Water Data'!AA3577), IF('[1]Water Data'!AA3577=-999,"NA",IF('[1]Water Data'!AA3577&lt;1, "&lt;1", IF('[1]Water Data'!AA3577&gt;99, "&gt;99", '[1]Water Data'!AA3577))), "-")</f>
        <v>-</v>
      </c>
      <c r="Z3427" s="35" t="str">
        <f>IF(ISNUMBER('[1]Water Data'!AC3577), IF('[1]Water Data'!AC3577=-999,"NA",IF('[1]Water Data'!AC3577&lt;1, "&lt;1", IF('[1]Water Data'!AC3577&gt;99, "&gt;99", '[1]Water Data'!AC3577))), "-")</f>
        <v>-</v>
      </c>
      <c r="AA3427" s="35"/>
      <c r="AB3427" s="35"/>
      <c r="AC3427" s="47" t="str">
        <f>IF(ISNUMBER('[1]Water Data'!AD3577), IF('[1]Water Data'!AD3577=-999,"NA",'[1]Water Data'!AD3577), "-")</f>
        <v>-</v>
      </c>
      <c r="AD3427" s="34" t="str">
        <f>IF(ISNUMBER('[1]Water Data'!AG3577), IF('[1]Water Data'!AG3577=-999,"NA",IF('[1]Water Data'!AG3577&lt;1, "&lt;1", IF('[1]Water Data'!AG3577&gt;99, "&gt;99", '[1]Water Data'!AG3577))), "-")</f>
        <v>-</v>
      </c>
      <c r="AE3427" s="35" t="str">
        <f>IF(ISNUMBER('[1]Water Data'!AH3577), IF('[1]Water Data'!AH3577=-999,"NA",IF('[1]Water Data'!AH3577&lt;1, "&lt;1", IF('[1]Water Data'!AH3577&gt;99, "&gt;99", '[1]Water Data'!AH3577))), "-")</f>
        <v>-</v>
      </c>
      <c r="AF3427" s="35" t="str">
        <f>IF(ISNUMBER('[1]Water Data'!AJ3577), IF('[1]Water Data'!AJ3577=-999,"NA",IF('[1]Water Data'!AJ3577&lt;1, "&lt;1", IF('[1]Water Data'!AJ3577&gt;99, "&gt;99", '[1]Water Data'!AJ3577))), "-")</f>
        <v>-</v>
      </c>
      <c r="AG3427" s="35"/>
      <c r="AH3427" s="35"/>
      <c r="AI3427" s="47" t="str">
        <f>IF(ISNUMBER('[1]Water Data'!AK3577), IF('[1]Water Data'!AK3577=-999,"NA",'[1]Water Data'!AK3577), "-")</f>
        <v>-</v>
      </c>
    </row>
    <row r="3428" spans="1:35" x14ac:dyDescent="0.25">
      <c r="A3428" s="45" t="str">
        <f>IF(ISBLANK('MH Data'!A3578), "", 'MH Data'!A3578)</f>
        <v/>
      </c>
      <c r="B3428" s="31" t="str">
        <f>IF(ISBLANK('MH Data'!B3578), "", 'MH Data'!B3578)</f>
        <v/>
      </c>
      <c r="C3428" s="31"/>
      <c r="D3428" s="32" t="str">
        <f>IF(ISNUMBER('[1]Water Data'!C3578), '[1]Water Data'!C3578, "-")</f>
        <v>-</v>
      </c>
      <c r="E3428" s="33" t="str">
        <f>IF(ISNUMBER('[1]Water Data'!D3578), '[1]Water Data'!D3578, "-")</f>
        <v>-</v>
      </c>
      <c r="F3428" s="34" t="str">
        <f>IF(ISNUMBER('[1]Water Data'!E3578), IF('[1]Water Data'!E3578=-999,"NA",IF('[1]Water Data'!E3578&lt;1, "&lt;1", IF('[1]Water Data'!E3578&gt;99, "&gt;99", '[1]Water Data'!E3578))), "-")</f>
        <v>-</v>
      </c>
      <c r="G3428" s="35" t="str">
        <f>IF(ISNUMBER('[1]Water Data'!F3578), IF('[1]Water Data'!F3578=-999,"NA",IF('[1]Water Data'!F3578&lt;1, "&lt;1", IF('[1]Water Data'!F3578&gt;99, "&gt;99", '[1]Water Data'!F3578))), "-")</f>
        <v>-</v>
      </c>
      <c r="H3428" s="35" t="str">
        <f>IF(ISNUMBER('[1]Water Data'!H3578), IF('[1]Water Data'!H3578=-999,"NA",IF('[1]Water Data'!H3578&lt;1, "&lt;1", IF('[1]Water Data'!H3578&gt;99, "&gt;99", '[1]Water Data'!H3578))), "-")</f>
        <v>-</v>
      </c>
      <c r="I3428" s="35"/>
      <c r="J3428" s="35"/>
      <c r="K3428" s="36" t="str">
        <f>IF(ISNUMBER('[1]Water Data'!I3578), IF('[1]Water Data'!I3578=-999,"NA",'[1]Water Data'!I3578), "-")</f>
        <v>-</v>
      </c>
      <c r="L3428" s="55" t="str">
        <f>IF(ISNUMBER('[1]Water Data'!L3578), IF('[1]Water Data'!L3578=-999,"NA",IF('[1]Water Data'!L3578&lt;1, "&lt;1", IF('[1]Water Data'!L3578&gt;99, "&gt;99", '[1]Water Data'!L3578))), "-")</f>
        <v>-</v>
      </c>
      <c r="M3428" s="35" t="str">
        <f>IF(ISNUMBER('[1]Water Data'!M3578), IF('[1]Water Data'!M3578=-999,"NA",IF('[1]Water Data'!M3578&lt;1, "&lt;1", IF('[1]Water Data'!M3578&gt;99, "&gt;99", '[1]Water Data'!M3578))), "-")</f>
        <v>-</v>
      </c>
      <c r="N3428" s="35" t="str">
        <f>IF(ISNUMBER('[1]Water Data'!O3578), IF('[1]Water Data'!O3578=-999,"NA",IF('[1]Water Data'!O3578&lt;1, "&lt;1", IF('[1]Water Data'!O3578&gt;99, "&gt;99", '[1]Water Data'!O3578))), "-")</f>
        <v>-</v>
      </c>
      <c r="O3428" s="35"/>
      <c r="P3428" s="35"/>
      <c r="Q3428" s="47" t="str">
        <f>IF(ISNUMBER('[1]Water Data'!P3578), IF('[1]Water Data'!P3578=-999,"NA",'[1]Water Data'!P3578), "-")</f>
        <v>-</v>
      </c>
      <c r="R3428" s="55" t="str">
        <f>IF(ISNUMBER('[1]Water Data'!S3578), IF('[1]Water Data'!S3578=-999,"NA",IF('[1]Water Data'!S3578&lt;1, "&lt;1", IF('[1]Water Data'!S3578&gt;99, "&gt;99", '[1]Water Data'!S3578))), "-")</f>
        <v>-</v>
      </c>
      <c r="S3428" s="35" t="str">
        <f>IF(ISNUMBER('[1]Water Data'!T3578), IF('[1]Water Data'!T3578=-999,"NA",IF('[1]Water Data'!T3578&lt;1, "&lt;1", IF('[1]Water Data'!T3578&gt;99, "&gt;99", '[1]Water Data'!T3578))), "-")</f>
        <v>-</v>
      </c>
      <c r="T3428" s="35" t="str">
        <f>IF(ISNUMBER('[1]Water Data'!V3578), IF('[1]Water Data'!V3578=-999,"NA",IF('[1]Water Data'!V3578&lt;1, "&lt;1", IF('[1]Water Data'!V3578&gt;99, "&gt;99", '[1]Water Data'!V3578))), "-")</f>
        <v>-</v>
      </c>
      <c r="U3428" s="35"/>
      <c r="V3428" s="35"/>
      <c r="W3428" s="47" t="str">
        <f>IF(ISNUMBER('[1]Water Data'!W3578), IF('[1]Water Data'!W3578=-999,"NA",'[1]Water Data'!W3578), "-")</f>
        <v>-</v>
      </c>
      <c r="X3428" s="55" t="str">
        <f>IF(ISNUMBER('[1]Water Data'!Z3578), IF('[1]Water Data'!Z3578=-999,"NA",IF('[1]Water Data'!Z3578&lt;1, "&lt;1", IF('[1]Water Data'!Z3578&gt;99, "&gt;99", '[1]Water Data'!Z3578))), "-")</f>
        <v>-</v>
      </c>
      <c r="Y3428" s="35" t="str">
        <f>IF(ISNUMBER('[1]Water Data'!AA3578), IF('[1]Water Data'!AA3578=-999,"NA",IF('[1]Water Data'!AA3578&lt;1, "&lt;1", IF('[1]Water Data'!AA3578&gt;99, "&gt;99", '[1]Water Data'!AA3578))), "-")</f>
        <v>-</v>
      </c>
      <c r="Z3428" s="35" t="str">
        <f>IF(ISNUMBER('[1]Water Data'!AC3578), IF('[1]Water Data'!AC3578=-999,"NA",IF('[1]Water Data'!AC3578&lt;1, "&lt;1", IF('[1]Water Data'!AC3578&gt;99, "&gt;99", '[1]Water Data'!AC3578))), "-")</f>
        <v>-</v>
      </c>
      <c r="AA3428" s="35"/>
      <c r="AB3428" s="35"/>
      <c r="AC3428" s="47" t="str">
        <f>IF(ISNUMBER('[1]Water Data'!AD3578), IF('[1]Water Data'!AD3578=-999,"NA",'[1]Water Data'!AD3578), "-")</f>
        <v>-</v>
      </c>
      <c r="AD3428" s="34" t="str">
        <f>IF(ISNUMBER('[1]Water Data'!AG3578), IF('[1]Water Data'!AG3578=-999,"NA",IF('[1]Water Data'!AG3578&lt;1, "&lt;1", IF('[1]Water Data'!AG3578&gt;99, "&gt;99", '[1]Water Data'!AG3578))), "-")</f>
        <v>-</v>
      </c>
      <c r="AE3428" s="35" t="str">
        <f>IF(ISNUMBER('[1]Water Data'!AH3578), IF('[1]Water Data'!AH3578=-999,"NA",IF('[1]Water Data'!AH3578&lt;1, "&lt;1", IF('[1]Water Data'!AH3578&gt;99, "&gt;99", '[1]Water Data'!AH3578))), "-")</f>
        <v>-</v>
      </c>
      <c r="AF3428" s="35" t="str">
        <f>IF(ISNUMBER('[1]Water Data'!AJ3578), IF('[1]Water Data'!AJ3578=-999,"NA",IF('[1]Water Data'!AJ3578&lt;1, "&lt;1", IF('[1]Water Data'!AJ3578&gt;99, "&gt;99", '[1]Water Data'!AJ3578))), "-")</f>
        <v>-</v>
      </c>
      <c r="AG3428" s="35"/>
      <c r="AH3428" s="35"/>
      <c r="AI3428" s="47" t="str">
        <f>IF(ISNUMBER('[1]Water Data'!AK3578), IF('[1]Water Data'!AK3578=-999,"NA",'[1]Water Data'!AK3578), "-")</f>
        <v>-</v>
      </c>
    </row>
    <row r="3429" spans="1:35" x14ac:dyDescent="0.25">
      <c r="A3429" s="45" t="str">
        <f>IF(ISBLANK('MH Data'!A3579), "", 'MH Data'!A3579)</f>
        <v/>
      </c>
      <c r="B3429" s="31" t="str">
        <f>IF(ISBLANK('MH Data'!B3579), "", 'MH Data'!B3579)</f>
        <v/>
      </c>
      <c r="C3429" s="31"/>
      <c r="D3429" s="32" t="str">
        <f>IF(ISNUMBER('[1]Water Data'!C3579), '[1]Water Data'!C3579, "-")</f>
        <v>-</v>
      </c>
      <c r="E3429" s="33" t="str">
        <f>IF(ISNUMBER('[1]Water Data'!D3579), '[1]Water Data'!D3579, "-")</f>
        <v>-</v>
      </c>
      <c r="F3429" s="34" t="str">
        <f>IF(ISNUMBER('[1]Water Data'!E3579), IF('[1]Water Data'!E3579=-999,"NA",IF('[1]Water Data'!E3579&lt;1, "&lt;1", IF('[1]Water Data'!E3579&gt;99, "&gt;99", '[1]Water Data'!E3579))), "-")</f>
        <v>-</v>
      </c>
      <c r="G3429" s="35" t="str">
        <f>IF(ISNUMBER('[1]Water Data'!F3579), IF('[1]Water Data'!F3579=-999,"NA",IF('[1]Water Data'!F3579&lt;1, "&lt;1", IF('[1]Water Data'!F3579&gt;99, "&gt;99", '[1]Water Data'!F3579))), "-")</f>
        <v>-</v>
      </c>
      <c r="H3429" s="35" t="str">
        <f>IF(ISNUMBER('[1]Water Data'!H3579), IF('[1]Water Data'!H3579=-999,"NA",IF('[1]Water Data'!H3579&lt;1, "&lt;1", IF('[1]Water Data'!H3579&gt;99, "&gt;99", '[1]Water Data'!H3579))), "-")</f>
        <v>-</v>
      </c>
      <c r="I3429" s="35"/>
      <c r="J3429" s="35"/>
      <c r="K3429" s="36" t="str">
        <f>IF(ISNUMBER('[1]Water Data'!I3579), IF('[1]Water Data'!I3579=-999,"NA",'[1]Water Data'!I3579), "-")</f>
        <v>-</v>
      </c>
      <c r="L3429" s="55" t="str">
        <f>IF(ISNUMBER('[1]Water Data'!L3579), IF('[1]Water Data'!L3579=-999,"NA",IF('[1]Water Data'!L3579&lt;1, "&lt;1", IF('[1]Water Data'!L3579&gt;99, "&gt;99", '[1]Water Data'!L3579))), "-")</f>
        <v>-</v>
      </c>
      <c r="M3429" s="35" t="str">
        <f>IF(ISNUMBER('[1]Water Data'!M3579), IF('[1]Water Data'!M3579=-999,"NA",IF('[1]Water Data'!M3579&lt;1, "&lt;1", IF('[1]Water Data'!M3579&gt;99, "&gt;99", '[1]Water Data'!M3579))), "-")</f>
        <v>-</v>
      </c>
      <c r="N3429" s="35" t="str">
        <f>IF(ISNUMBER('[1]Water Data'!O3579), IF('[1]Water Data'!O3579=-999,"NA",IF('[1]Water Data'!O3579&lt;1, "&lt;1", IF('[1]Water Data'!O3579&gt;99, "&gt;99", '[1]Water Data'!O3579))), "-")</f>
        <v>-</v>
      </c>
      <c r="O3429" s="35"/>
      <c r="P3429" s="35"/>
      <c r="Q3429" s="47" t="str">
        <f>IF(ISNUMBER('[1]Water Data'!P3579), IF('[1]Water Data'!P3579=-999,"NA",'[1]Water Data'!P3579), "-")</f>
        <v>-</v>
      </c>
      <c r="R3429" s="55" t="str">
        <f>IF(ISNUMBER('[1]Water Data'!S3579), IF('[1]Water Data'!S3579=-999,"NA",IF('[1]Water Data'!S3579&lt;1, "&lt;1", IF('[1]Water Data'!S3579&gt;99, "&gt;99", '[1]Water Data'!S3579))), "-")</f>
        <v>-</v>
      </c>
      <c r="S3429" s="35" t="str">
        <f>IF(ISNUMBER('[1]Water Data'!T3579), IF('[1]Water Data'!T3579=-999,"NA",IF('[1]Water Data'!T3579&lt;1, "&lt;1", IF('[1]Water Data'!T3579&gt;99, "&gt;99", '[1]Water Data'!T3579))), "-")</f>
        <v>-</v>
      </c>
      <c r="T3429" s="35" t="str">
        <f>IF(ISNUMBER('[1]Water Data'!V3579), IF('[1]Water Data'!V3579=-999,"NA",IF('[1]Water Data'!V3579&lt;1, "&lt;1", IF('[1]Water Data'!V3579&gt;99, "&gt;99", '[1]Water Data'!V3579))), "-")</f>
        <v>-</v>
      </c>
      <c r="U3429" s="35"/>
      <c r="V3429" s="35"/>
      <c r="W3429" s="47" t="str">
        <f>IF(ISNUMBER('[1]Water Data'!W3579), IF('[1]Water Data'!W3579=-999,"NA",'[1]Water Data'!W3579), "-")</f>
        <v>-</v>
      </c>
      <c r="X3429" s="55" t="str">
        <f>IF(ISNUMBER('[1]Water Data'!Z3579), IF('[1]Water Data'!Z3579=-999,"NA",IF('[1]Water Data'!Z3579&lt;1, "&lt;1", IF('[1]Water Data'!Z3579&gt;99, "&gt;99", '[1]Water Data'!Z3579))), "-")</f>
        <v>-</v>
      </c>
      <c r="Y3429" s="35" t="str">
        <f>IF(ISNUMBER('[1]Water Data'!AA3579), IF('[1]Water Data'!AA3579=-999,"NA",IF('[1]Water Data'!AA3579&lt;1, "&lt;1", IF('[1]Water Data'!AA3579&gt;99, "&gt;99", '[1]Water Data'!AA3579))), "-")</f>
        <v>-</v>
      </c>
      <c r="Z3429" s="35" t="str">
        <f>IF(ISNUMBER('[1]Water Data'!AC3579), IF('[1]Water Data'!AC3579=-999,"NA",IF('[1]Water Data'!AC3579&lt;1, "&lt;1", IF('[1]Water Data'!AC3579&gt;99, "&gt;99", '[1]Water Data'!AC3579))), "-")</f>
        <v>-</v>
      </c>
      <c r="AA3429" s="35"/>
      <c r="AB3429" s="35"/>
      <c r="AC3429" s="47" t="str">
        <f>IF(ISNUMBER('[1]Water Data'!AD3579), IF('[1]Water Data'!AD3579=-999,"NA",'[1]Water Data'!AD3579), "-")</f>
        <v>-</v>
      </c>
      <c r="AD3429" s="34" t="str">
        <f>IF(ISNUMBER('[1]Water Data'!AG3579), IF('[1]Water Data'!AG3579=-999,"NA",IF('[1]Water Data'!AG3579&lt;1, "&lt;1", IF('[1]Water Data'!AG3579&gt;99, "&gt;99", '[1]Water Data'!AG3579))), "-")</f>
        <v>-</v>
      </c>
      <c r="AE3429" s="35" t="str">
        <f>IF(ISNUMBER('[1]Water Data'!AH3579), IF('[1]Water Data'!AH3579=-999,"NA",IF('[1]Water Data'!AH3579&lt;1, "&lt;1", IF('[1]Water Data'!AH3579&gt;99, "&gt;99", '[1]Water Data'!AH3579))), "-")</f>
        <v>-</v>
      </c>
      <c r="AF3429" s="35" t="str">
        <f>IF(ISNUMBER('[1]Water Data'!AJ3579), IF('[1]Water Data'!AJ3579=-999,"NA",IF('[1]Water Data'!AJ3579&lt;1, "&lt;1", IF('[1]Water Data'!AJ3579&gt;99, "&gt;99", '[1]Water Data'!AJ3579))), "-")</f>
        <v>-</v>
      </c>
      <c r="AG3429" s="35"/>
      <c r="AH3429" s="35"/>
      <c r="AI3429" s="47" t="str">
        <f>IF(ISNUMBER('[1]Water Data'!AK3579), IF('[1]Water Data'!AK3579=-999,"NA",'[1]Water Data'!AK3579), "-")</f>
        <v>-</v>
      </c>
    </row>
    <row r="3430" spans="1:35" x14ac:dyDescent="0.25">
      <c r="A3430" s="45" t="str">
        <f>IF(ISBLANK('MH Data'!A3580), "", 'MH Data'!A3580)</f>
        <v/>
      </c>
      <c r="B3430" s="31" t="str">
        <f>IF(ISBLANK('MH Data'!B3580), "", 'MH Data'!B3580)</f>
        <v/>
      </c>
      <c r="C3430" s="31"/>
      <c r="D3430" s="32" t="str">
        <f>IF(ISNUMBER('[1]Water Data'!C3580), '[1]Water Data'!C3580, "-")</f>
        <v>-</v>
      </c>
      <c r="E3430" s="33" t="str">
        <f>IF(ISNUMBER('[1]Water Data'!D3580), '[1]Water Data'!D3580, "-")</f>
        <v>-</v>
      </c>
      <c r="F3430" s="34" t="str">
        <f>IF(ISNUMBER('[1]Water Data'!E3580), IF('[1]Water Data'!E3580=-999,"NA",IF('[1]Water Data'!E3580&lt;1, "&lt;1", IF('[1]Water Data'!E3580&gt;99, "&gt;99", '[1]Water Data'!E3580))), "-")</f>
        <v>-</v>
      </c>
      <c r="G3430" s="35" t="str">
        <f>IF(ISNUMBER('[1]Water Data'!F3580), IF('[1]Water Data'!F3580=-999,"NA",IF('[1]Water Data'!F3580&lt;1, "&lt;1", IF('[1]Water Data'!F3580&gt;99, "&gt;99", '[1]Water Data'!F3580))), "-")</f>
        <v>-</v>
      </c>
      <c r="H3430" s="35" t="str">
        <f>IF(ISNUMBER('[1]Water Data'!H3580), IF('[1]Water Data'!H3580=-999,"NA",IF('[1]Water Data'!H3580&lt;1, "&lt;1", IF('[1]Water Data'!H3580&gt;99, "&gt;99", '[1]Water Data'!H3580))), "-")</f>
        <v>-</v>
      </c>
      <c r="I3430" s="35"/>
      <c r="J3430" s="35"/>
      <c r="K3430" s="36" t="str">
        <f>IF(ISNUMBER('[1]Water Data'!I3580), IF('[1]Water Data'!I3580=-999,"NA",'[1]Water Data'!I3580), "-")</f>
        <v>-</v>
      </c>
      <c r="L3430" s="55" t="str">
        <f>IF(ISNUMBER('[1]Water Data'!L3580), IF('[1]Water Data'!L3580=-999,"NA",IF('[1]Water Data'!L3580&lt;1, "&lt;1", IF('[1]Water Data'!L3580&gt;99, "&gt;99", '[1]Water Data'!L3580))), "-")</f>
        <v>-</v>
      </c>
      <c r="M3430" s="35" t="str">
        <f>IF(ISNUMBER('[1]Water Data'!M3580), IF('[1]Water Data'!M3580=-999,"NA",IF('[1]Water Data'!M3580&lt;1, "&lt;1", IF('[1]Water Data'!M3580&gt;99, "&gt;99", '[1]Water Data'!M3580))), "-")</f>
        <v>-</v>
      </c>
      <c r="N3430" s="35" t="str">
        <f>IF(ISNUMBER('[1]Water Data'!O3580), IF('[1]Water Data'!O3580=-999,"NA",IF('[1]Water Data'!O3580&lt;1, "&lt;1", IF('[1]Water Data'!O3580&gt;99, "&gt;99", '[1]Water Data'!O3580))), "-")</f>
        <v>-</v>
      </c>
      <c r="O3430" s="35"/>
      <c r="P3430" s="35"/>
      <c r="Q3430" s="47" t="str">
        <f>IF(ISNUMBER('[1]Water Data'!P3580), IF('[1]Water Data'!P3580=-999,"NA",'[1]Water Data'!P3580), "-")</f>
        <v>-</v>
      </c>
      <c r="R3430" s="55" t="str">
        <f>IF(ISNUMBER('[1]Water Data'!S3580), IF('[1]Water Data'!S3580=-999,"NA",IF('[1]Water Data'!S3580&lt;1, "&lt;1", IF('[1]Water Data'!S3580&gt;99, "&gt;99", '[1]Water Data'!S3580))), "-")</f>
        <v>-</v>
      </c>
      <c r="S3430" s="35" t="str">
        <f>IF(ISNUMBER('[1]Water Data'!T3580), IF('[1]Water Data'!T3580=-999,"NA",IF('[1]Water Data'!T3580&lt;1, "&lt;1", IF('[1]Water Data'!T3580&gt;99, "&gt;99", '[1]Water Data'!T3580))), "-")</f>
        <v>-</v>
      </c>
      <c r="T3430" s="35" t="str">
        <f>IF(ISNUMBER('[1]Water Data'!V3580), IF('[1]Water Data'!V3580=-999,"NA",IF('[1]Water Data'!V3580&lt;1, "&lt;1", IF('[1]Water Data'!V3580&gt;99, "&gt;99", '[1]Water Data'!V3580))), "-")</f>
        <v>-</v>
      </c>
      <c r="U3430" s="35"/>
      <c r="V3430" s="35"/>
      <c r="W3430" s="47" t="str">
        <f>IF(ISNUMBER('[1]Water Data'!W3580), IF('[1]Water Data'!W3580=-999,"NA",'[1]Water Data'!W3580), "-")</f>
        <v>-</v>
      </c>
      <c r="X3430" s="55" t="str">
        <f>IF(ISNUMBER('[1]Water Data'!Z3580), IF('[1]Water Data'!Z3580=-999,"NA",IF('[1]Water Data'!Z3580&lt;1, "&lt;1", IF('[1]Water Data'!Z3580&gt;99, "&gt;99", '[1]Water Data'!Z3580))), "-")</f>
        <v>-</v>
      </c>
      <c r="Y3430" s="35" t="str">
        <f>IF(ISNUMBER('[1]Water Data'!AA3580), IF('[1]Water Data'!AA3580=-999,"NA",IF('[1]Water Data'!AA3580&lt;1, "&lt;1", IF('[1]Water Data'!AA3580&gt;99, "&gt;99", '[1]Water Data'!AA3580))), "-")</f>
        <v>-</v>
      </c>
      <c r="Z3430" s="35" t="str">
        <f>IF(ISNUMBER('[1]Water Data'!AC3580), IF('[1]Water Data'!AC3580=-999,"NA",IF('[1]Water Data'!AC3580&lt;1, "&lt;1", IF('[1]Water Data'!AC3580&gt;99, "&gt;99", '[1]Water Data'!AC3580))), "-")</f>
        <v>-</v>
      </c>
      <c r="AA3430" s="35"/>
      <c r="AB3430" s="35"/>
      <c r="AC3430" s="47" t="str">
        <f>IF(ISNUMBER('[1]Water Data'!AD3580), IF('[1]Water Data'!AD3580=-999,"NA",'[1]Water Data'!AD3580), "-")</f>
        <v>-</v>
      </c>
      <c r="AD3430" s="34" t="str">
        <f>IF(ISNUMBER('[1]Water Data'!AG3580), IF('[1]Water Data'!AG3580=-999,"NA",IF('[1]Water Data'!AG3580&lt;1, "&lt;1", IF('[1]Water Data'!AG3580&gt;99, "&gt;99", '[1]Water Data'!AG3580))), "-")</f>
        <v>-</v>
      </c>
      <c r="AE3430" s="35" t="str">
        <f>IF(ISNUMBER('[1]Water Data'!AH3580), IF('[1]Water Data'!AH3580=-999,"NA",IF('[1]Water Data'!AH3580&lt;1, "&lt;1", IF('[1]Water Data'!AH3580&gt;99, "&gt;99", '[1]Water Data'!AH3580))), "-")</f>
        <v>-</v>
      </c>
      <c r="AF3430" s="35" t="str">
        <f>IF(ISNUMBER('[1]Water Data'!AJ3580), IF('[1]Water Data'!AJ3580=-999,"NA",IF('[1]Water Data'!AJ3580&lt;1, "&lt;1", IF('[1]Water Data'!AJ3580&gt;99, "&gt;99", '[1]Water Data'!AJ3580))), "-")</f>
        <v>-</v>
      </c>
      <c r="AG3430" s="35"/>
      <c r="AH3430" s="35"/>
      <c r="AI3430" s="47" t="str">
        <f>IF(ISNUMBER('[1]Water Data'!AK3580), IF('[1]Water Data'!AK3580=-999,"NA",'[1]Water Data'!AK3580), "-")</f>
        <v>-</v>
      </c>
    </row>
    <row r="3431" spans="1:35" x14ac:dyDescent="0.25">
      <c r="A3431" s="45" t="str">
        <f>IF(ISBLANK('MH Data'!A3581), "", 'MH Data'!A3581)</f>
        <v/>
      </c>
      <c r="B3431" s="31" t="str">
        <f>IF(ISBLANK('MH Data'!B3581), "", 'MH Data'!B3581)</f>
        <v/>
      </c>
      <c r="C3431" s="31"/>
      <c r="D3431" s="32" t="str">
        <f>IF(ISNUMBER('[1]Water Data'!C3581), '[1]Water Data'!C3581, "-")</f>
        <v>-</v>
      </c>
      <c r="E3431" s="33" t="str">
        <f>IF(ISNUMBER('[1]Water Data'!D3581), '[1]Water Data'!D3581, "-")</f>
        <v>-</v>
      </c>
      <c r="F3431" s="34" t="str">
        <f>IF(ISNUMBER('[1]Water Data'!E3581), IF('[1]Water Data'!E3581=-999,"NA",IF('[1]Water Data'!E3581&lt;1, "&lt;1", IF('[1]Water Data'!E3581&gt;99, "&gt;99", '[1]Water Data'!E3581))), "-")</f>
        <v>-</v>
      </c>
      <c r="G3431" s="35" t="str">
        <f>IF(ISNUMBER('[1]Water Data'!F3581), IF('[1]Water Data'!F3581=-999,"NA",IF('[1]Water Data'!F3581&lt;1, "&lt;1", IF('[1]Water Data'!F3581&gt;99, "&gt;99", '[1]Water Data'!F3581))), "-")</f>
        <v>-</v>
      </c>
      <c r="H3431" s="35" t="str">
        <f>IF(ISNUMBER('[1]Water Data'!H3581), IF('[1]Water Data'!H3581=-999,"NA",IF('[1]Water Data'!H3581&lt;1, "&lt;1", IF('[1]Water Data'!H3581&gt;99, "&gt;99", '[1]Water Data'!H3581))), "-")</f>
        <v>-</v>
      </c>
      <c r="I3431" s="35"/>
      <c r="J3431" s="35"/>
      <c r="K3431" s="36" t="str">
        <f>IF(ISNUMBER('[1]Water Data'!I3581), IF('[1]Water Data'!I3581=-999,"NA",'[1]Water Data'!I3581), "-")</f>
        <v>-</v>
      </c>
      <c r="L3431" s="55" t="str">
        <f>IF(ISNUMBER('[1]Water Data'!L3581), IF('[1]Water Data'!L3581=-999,"NA",IF('[1]Water Data'!L3581&lt;1, "&lt;1", IF('[1]Water Data'!L3581&gt;99, "&gt;99", '[1]Water Data'!L3581))), "-")</f>
        <v>-</v>
      </c>
      <c r="M3431" s="35" t="str">
        <f>IF(ISNUMBER('[1]Water Data'!M3581), IF('[1]Water Data'!M3581=-999,"NA",IF('[1]Water Data'!M3581&lt;1, "&lt;1", IF('[1]Water Data'!M3581&gt;99, "&gt;99", '[1]Water Data'!M3581))), "-")</f>
        <v>-</v>
      </c>
      <c r="N3431" s="35" t="str">
        <f>IF(ISNUMBER('[1]Water Data'!O3581), IF('[1]Water Data'!O3581=-999,"NA",IF('[1]Water Data'!O3581&lt;1, "&lt;1", IF('[1]Water Data'!O3581&gt;99, "&gt;99", '[1]Water Data'!O3581))), "-")</f>
        <v>-</v>
      </c>
      <c r="O3431" s="35"/>
      <c r="P3431" s="35"/>
      <c r="Q3431" s="47" t="str">
        <f>IF(ISNUMBER('[1]Water Data'!P3581), IF('[1]Water Data'!P3581=-999,"NA",'[1]Water Data'!P3581), "-")</f>
        <v>-</v>
      </c>
      <c r="R3431" s="55" t="str">
        <f>IF(ISNUMBER('[1]Water Data'!S3581), IF('[1]Water Data'!S3581=-999,"NA",IF('[1]Water Data'!S3581&lt;1, "&lt;1", IF('[1]Water Data'!S3581&gt;99, "&gt;99", '[1]Water Data'!S3581))), "-")</f>
        <v>-</v>
      </c>
      <c r="S3431" s="35" t="str">
        <f>IF(ISNUMBER('[1]Water Data'!T3581), IF('[1]Water Data'!T3581=-999,"NA",IF('[1]Water Data'!T3581&lt;1, "&lt;1", IF('[1]Water Data'!T3581&gt;99, "&gt;99", '[1]Water Data'!T3581))), "-")</f>
        <v>-</v>
      </c>
      <c r="T3431" s="35" t="str">
        <f>IF(ISNUMBER('[1]Water Data'!V3581), IF('[1]Water Data'!V3581=-999,"NA",IF('[1]Water Data'!V3581&lt;1, "&lt;1", IF('[1]Water Data'!V3581&gt;99, "&gt;99", '[1]Water Data'!V3581))), "-")</f>
        <v>-</v>
      </c>
      <c r="U3431" s="35"/>
      <c r="V3431" s="35"/>
      <c r="W3431" s="47" t="str">
        <f>IF(ISNUMBER('[1]Water Data'!W3581), IF('[1]Water Data'!W3581=-999,"NA",'[1]Water Data'!W3581), "-")</f>
        <v>-</v>
      </c>
      <c r="X3431" s="55" t="str">
        <f>IF(ISNUMBER('[1]Water Data'!Z3581), IF('[1]Water Data'!Z3581=-999,"NA",IF('[1]Water Data'!Z3581&lt;1, "&lt;1", IF('[1]Water Data'!Z3581&gt;99, "&gt;99", '[1]Water Data'!Z3581))), "-")</f>
        <v>-</v>
      </c>
      <c r="Y3431" s="35" t="str">
        <f>IF(ISNUMBER('[1]Water Data'!AA3581), IF('[1]Water Data'!AA3581=-999,"NA",IF('[1]Water Data'!AA3581&lt;1, "&lt;1", IF('[1]Water Data'!AA3581&gt;99, "&gt;99", '[1]Water Data'!AA3581))), "-")</f>
        <v>-</v>
      </c>
      <c r="Z3431" s="35" t="str">
        <f>IF(ISNUMBER('[1]Water Data'!AC3581), IF('[1]Water Data'!AC3581=-999,"NA",IF('[1]Water Data'!AC3581&lt;1, "&lt;1", IF('[1]Water Data'!AC3581&gt;99, "&gt;99", '[1]Water Data'!AC3581))), "-")</f>
        <v>-</v>
      </c>
      <c r="AA3431" s="35"/>
      <c r="AB3431" s="35"/>
      <c r="AC3431" s="47" t="str">
        <f>IF(ISNUMBER('[1]Water Data'!AD3581), IF('[1]Water Data'!AD3581=-999,"NA",'[1]Water Data'!AD3581), "-")</f>
        <v>-</v>
      </c>
      <c r="AD3431" s="34" t="str">
        <f>IF(ISNUMBER('[1]Water Data'!AG3581), IF('[1]Water Data'!AG3581=-999,"NA",IF('[1]Water Data'!AG3581&lt;1, "&lt;1", IF('[1]Water Data'!AG3581&gt;99, "&gt;99", '[1]Water Data'!AG3581))), "-")</f>
        <v>-</v>
      </c>
      <c r="AE3431" s="35" t="str">
        <f>IF(ISNUMBER('[1]Water Data'!AH3581), IF('[1]Water Data'!AH3581=-999,"NA",IF('[1]Water Data'!AH3581&lt;1, "&lt;1", IF('[1]Water Data'!AH3581&gt;99, "&gt;99", '[1]Water Data'!AH3581))), "-")</f>
        <v>-</v>
      </c>
      <c r="AF3431" s="35" t="str">
        <f>IF(ISNUMBER('[1]Water Data'!AJ3581), IF('[1]Water Data'!AJ3581=-999,"NA",IF('[1]Water Data'!AJ3581&lt;1, "&lt;1", IF('[1]Water Data'!AJ3581&gt;99, "&gt;99", '[1]Water Data'!AJ3581))), "-")</f>
        <v>-</v>
      </c>
      <c r="AG3431" s="35"/>
      <c r="AH3431" s="35"/>
      <c r="AI3431" s="47" t="str">
        <f>IF(ISNUMBER('[1]Water Data'!AK3581), IF('[1]Water Data'!AK3581=-999,"NA",'[1]Water Data'!AK3581), "-")</f>
        <v>-</v>
      </c>
    </row>
    <row r="3432" spans="1:35" x14ac:dyDescent="0.25">
      <c r="A3432" s="45" t="str">
        <f>IF(ISBLANK('MH Data'!A3582), "", 'MH Data'!A3582)</f>
        <v/>
      </c>
      <c r="B3432" s="31" t="str">
        <f>IF(ISBLANK('MH Data'!B3582), "", 'MH Data'!B3582)</f>
        <v/>
      </c>
      <c r="C3432" s="31"/>
      <c r="D3432" s="32" t="str">
        <f>IF(ISNUMBER('[1]Water Data'!C3582), '[1]Water Data'!C3582, "-")</f>
        <v>-</v>
      </c>
      <c r="E3432" s="33" t="str">
        <f>IF(ISNUMBER('[1]Water Data'!D3582), '[1]Water Data'!D3582, "-")</f>
        <v>-</v>
      </c>
      <c r="F3432" s="34" t="str">
        <f>IF(ISNUMBER('[1]Water Data'!E3582), IF('[1]Water Data'!E3582=-999,"NA",IF('[1]Water Data'!E3582&lt;1, "&lt;1", IF('[1]Water Data'!E3582&gt;99, "&gt;99", '[1]Water Data'!E3582))), "-")</f>
        <v>-</v>
      </c>
      <c r="G3432" s="35" t="str">
        <f>IF(ISNUMBER('[1]Water Data'!F3582), IF('[1]Water Data'!F3582=-999,"NA",IF('[1]Water Data'!F3582&lt;1, "&lt;1", IF('[1]Water Data'!F3582&gt;99, "&gt;99", '[1]Water Data'!F3582))), "-")</f>
        <v>-</v>
      </c>
      <c r="H3432" s="35" t="str">
        <f>IF(ISNUMBER('[1]Water Data'!H3582), IF('[1]Water Data'!H3582=-999,"NA",IF('[1]Water Data'!H3582&lt;1, "&lt;1", IF('[1]Water Data'!H3582&gt;99, "&gt;99", '[1]Water Data'!H3582))), "-")</f>
        <v>-</v>
      </c>
      <c r="I3432" s="35"/>
      <c r="J3432" s="35"/>
      <c r="K3432" s="36" t="str">
        <f>IF(ISNUMBER('[1]Water Data'!I3582), IF('[1]Water Data'!I3582=-999,"NA",'[1]Water Data'!I3582), "-")</f>
        <v>-</v>
      </c>
      <c r="L3432" s="55" t="str">
        <f>IF(ISNUMBER('[1]Water Data'!L3582), IF('[1]Water Data'!L3582=-999,"NA",IF('[1]Water Data'!L3582&lt;1, "&lt;1", IF('[1]Water Data'!L3582&gt;99, "&gt;99", '[1]Water Data'!L3582))), "-")</f>
        <v>-</v>
      </c>
      <c r="M3432" s="35" t="str">
        <f>IF(ISNUMBER('[1]Water Data'!M3582), IF('[1]Water Data'!M3582=-999,"NA",IF('[1]Water Data'!M3582&lt;1, "&lt;1", IF('[1]Water Data'!M3582&gt;99, "&gt;99", '[1]Water Data'!M3582))), "-")</f>
        <v>-</v>
      </c>
      <c r="N3432" s="35" t="str">
        <f>IF(ISNUMBER('[1]Water Data'!O3582), IF('[1]Water Data'!O3582=-999,"NA",IF('[1]Water Data'!O3582&lt;1, "&lt;1", IF('[1]Water Data'!O3582&gt;99, "&gt;99", '[1]Water Data'!O3582))), "-")</f>
        <v>-</v>
      </c>
      <c r="O3432" s="35"/>
      <c r="P3432" s="35"/>
      <c r="Q3432" s="47" t="str">
        <f>IF(ISNUMBER('[1]Water Data'!P3582), IF('[1]Water Data'!P3582=-999,"NA",'[1]Water Data'!P3582), "-")</f>
        <v>-</v>
      </c>
      <c r="R3432" s="55" t="str">
        <f>IF(ISNUMBER('[1]Water Data'!S3582), IF('[1]Water Data'!S3582=-999,"NA",IF('[1]Water Data'!S3582&lt;1, "&lt;1", IF('[1]Water Data'!S3582&gt;99, "&gt;99", '[1]Water Data'!S3582))), "-")</f>
        <v>-</v>
      </c>
      <c r="S3432" s="35" t="str">
        <f>IF(ISNUMBER('[1]Water Data'!T3582), IF('[1]Water Data'!T3582=-999,"NA",IF('[1]Water Data'!T3582&lt;1, "&lt;1", IF('[1]Water Data'!T3582&gt;99, "&gt;99", '[1]Water Data'!T3582))), "-")</f>
        <v>-</v>
      </c>
      <c r="T3432" s="35" t="str">
        <f>IF(ISNUMBER('[1]Water Data'!V3582), IF('[1]Water Data'!V3582=-999,"NA",IF('[1]Water Data'!V3582&lt;1, "&lt;1", IF('[1]Water Data'!V3582&gt;99, "&gt;99", '[1]Water Data'!V3582))), "-")</f>
        <v>-</v>
      </c>
      <c r="U3432" s="35"/>
      <c r="V3432" s="35"/>
      <c r="W3432" s="47" t="str">
        <f>IF(ISNUMBER('[1]Water Data'!W3582), IF('[1]Water Data'!W3582=-999,"NA",'[1]Water Data'!W3582), "-")</f>
        <v>-</v>
      </c>
      <c r="X3432" s="55" t="str">
        <f>IF(ISNUMBER('[1]Water Data'!Z3582), IF('[1]Water Data'!Z3582=-999,"NA",IF('[1]Water Data'!Z3582&lt;1, "&lt;1", IF('[1]Water Data'!Z3582&gt;99, "&gt;99", '[1]Water Data'!Z3582))), "-")</f>
        <v>-</v>
      </c>
      <c r="Y3432" s="35" t="str">
        <f>IF(ISNUMBER('[1]Water Data'!AA3582), IF('[1]Water Data'!AA3582=-999,"NA",IF('[1]Water Data'!AA3582&lt;1, "&lt;1", IF('[1]Water Data'!AA3582&gt;99, "&gt;99", '[1]Water Data'!AA3582))), "-")</f>
        <v>-</v>
      </c>
      <c r="Z3432" s="35" t="str">
        <f>IF(ISNUMBER('[1]Water Data'!AC3582), IF('[1]Water Data'!AC3582=-999,"NA",IF('[1]Water Data'!AC3582&lt;1, "&lt;1", IF('[1]Water Data'!AC3582&gt;99, "&gt;99", '[1]Water Data'!AC3582))), "-")</f>
        <v>-</v>
      </c>
      <c r="AA3432" s="35"/>
      <c r="AB3432" s="35"/>
      <c r="AC3432" s="47" t="str">
        <f>IF(ISNUMBER('[1]Water Data'!AD3582), IF('[1]Water Data'!AD3582=-999,"NA",'[1]Water Data'!AD3582), "-")</f>
        <v>-</v>
      </c>
      <c r="AD3432" s="34" t="str">
        <f>IF(ISNUMBER('[1]Water Data'!AG3582), IF('[1]Water Data'!AG3582=-999,"NA",IF('[1]Water Data'!AG3582&lt;1, "&lt;1", IF('[1]Water Data'!AG3582&gt;99, "&gt;99", '[1]Water Data'!AG3582))), "-")</f>
        <v>-</v>
      </c>
      <c r="AE3432" s="35" t="str">
        <f>IF(ISNUMBER('[1]Water Data'!AH3582), IF('[1]Water Data'!AH3582=-999,"NA",IF('[1]Water Data'!AH3582&lt;1, "&lt;1", IF('[1]Water Data'!AH3582&gt;99, "&gt;99", '[1]Water Data'!AH3582))), "-")</f>
        <v>-</v>
      </c>
      <c r="AF3432" s="35" t="str">
        <f>IF(ISNUMBER('[1]Water Data'!AJ3582), IF('[1]Water Data'!AJ3582=-999,"NA",IF('[1]Water Data'!AJ3582&lt;1, "&lt;1", IF('[1]Water Data'!AJ3582&gt;99, "&gt;99", '[1]Water Data'!AJ3582))), "-")</f>
        <v>-</v>
      </c>
      <c r="AG3432" s="35"/>
      <c r="AH3432" s="35"/>
      <c r="AI3432" s="47" t="str">
        <f>IF(ISNUMBER('[1]Water Data'!AK3582), IF('[1]Water Data'!AK3582=-999,"NA",'[1]Water Data'!AK3582), "-")</f>
        <v>-</v>
      </c>
    </row>
    <row r="3433" spans="1:35" x14ac:dyDescent="0.25">
      <c r="A3433" s="45" t="str">
        <f>IF(ISBLANK('MH Data'!A3583), "", 'MH Data'!A3583)</f>
        <v/>
      </c>
      <c r="B3433" s="31" t="str">
        <f>IF(ISBLANK('MH Data'!B3583), "", 'MH Data'!B3583)</f>
        <v/>
      </c>
      <c r="C3433" s="31"/>
      <c r="D3433" s="32" t="str">
        <f>IF(ISNUMBER('[1]Water Data'!C3583), '[1]Water Data'!C3583, "-")</f>
        <v>-</v>
      </c>
      <c r="E3433" s="33" t="str">
        <f>IF(ISNUMBER('[1]Water Data'!D3583), '[1]Water Data'!D3583, "-")</f>
        <v>-</v>
      </c>
      <c r="F3433" s="34" t="str">
        <f>IF(ISNUMBER('[1]Water Data'!E3583), IF('[1]Water Data'!E3583=-999,"NA",IF('[1]Water Data'!E3583&lt;1, "&lt;1", IF('[1]Water Data'!E3583&gt;99, "&gt;99", '[1]Water Data'!E3583))), "-")</f>
        <v>-</v>
      </c>
      <c r="G3433" s="35" t="str">
        <f>IF(ISNUMBER('[1]Water Data'!F3583), IF('[1]Water Data'!F3583=-999,"NA",IF('[1]Water Data'!F3583&lt;1, "&lt;1", IF('[1]Water Data'!F3583&gt;99, "&gt;99", '[1]Water Data'!F3583))), "-")</f>
        <v>-</v>
      </c>
      <c r="H3433" s="35" t="str">
        <f>IF(ISNUMBER('[1]Water Data'!H3583), IF('[1]Water Data'!H3583=-999,"NA",IF('[1]Water Data'!H3583&lt;1, "&lt;1", IF('[1]Water Data'!H3583&gt;99, "&gt;99", '[1]Water Data'!H3583))), "-")</f>
        <v>-</v>
      </c>
      <c r="I3433" s="35"/>
      <c r="J3433" s="35"/>
      <c r="K3433" s="36" t="str">
        <f>IF(ISNUMBER('[1]Water Data'!I3583), IF('[1]Water Data'!I3583=-999,"NA",'[1]Water Data'!I3583), "-")</f>
        <v>-</v>
      </c>
      <c r="L3433" s="55" t="str">
        <f>IF(ISNUMBER('[1]Water Data'!L3583), IF('[1]Water Data'!L3583=-999,"NA",IF('[1]Water Data'!L3583&lt;1, "&lt;1", IF('[1]Water Data'!L3583&gt;99, "&gt;99", '[1]Water Data'!L3583))), "-")</f>
        <v>-</v>
      </c>
      <c r="M3433" s="35" t="str">
        <f>IF(ISNUMBER('[1]Water Data'!M3583), IF('[1]Water Data'!M3583=-999,"NA",IF('[1]Water Data'!M3583&lt;1, "&lt;1", IF('[1]Water Data'!M3583&gt;99, "&gt;99", '[1]Water Data'!M3583))), "-")</f>
        <v>-</v>
      </c>
      <c r="N3433" s="35" t="str">
        <f>IF(ISNUMBER('[1]Water Data'!O3583), IF('[1]Water Data'!O3583=-999,"NA",IF('[1]Water Data'!O3583&lt;1, "&lt;1", IF('[1]Water Data'!O3583&gt;99, "&gt;99", '[1]Water Data'!O3583))), "-")</f>
        <v>-</v>
      </c>
      <c r="O3433" s="35"/>
      <c r="P3433" s="35"/>
      <c r="Q3433" s="47" t="str">
        <f>IF(ISNUMBER('[1]Water Data'!P3583), IF('[1]Water Data'!P3583=-999,"NA",'[1]Water Data'!P3583), "-")</f>
        <v>-</v>
      </c>
      <c r="R3433" s="55" t="str">
        <f>IF(ISNUMBER('[1]Water Data'!S3583), IF('[1]Water Data'!S3583=-999,"NA",IF('[1]Water Data'!S3583&lt;1, "&lt;1", IF('[1]Water Data'!S3583&gt;99, "&gt;99", '[1]Water Data'!S3583))), "-")</f>
        <v>-</v>
      </c>
      <c r="S3433" s="35" t="str">
        <f>IF(ISNUMBER('[1]Water Data'!T3583), IF('[1]Water Data'!T3583=-999,"NA",IF('[1]Water Data'!T3583&lt;1, "&lt;1", IF('[1]Water Data'!T3583&gt;99, "&gt;99", '[1]Water Data'!T3583))), "-")</f>
        <v>-</v>
      </c>
      <c r="T3433" s="35" t="str">
        <f>IF(ISNUMBER('[1]Water Data'!V3583), IF('[1]Water Data'!V3583=-999,"NA",IF('[1]Water Data'!V3583&lt;1, "&lt;1", IF('[1]Water Data'!V3583&gt;99, "&gt;99", '[1]Water Data'!V3583))), "-")</f>
        <v>-</v>
      </c>
      <c r="U3433" s="35"/>
      <c r="V3433" s="35"/>
      <c r="W3433" s="47" t="str">
        <f>IF(ISNUMBER('[1]Water Data'!W3583), IF('[1]Water Data'!W3583=-999,"NA",'[1]Water Data'!W3583), "-")</f>
        <v>-</v>
      </c>
      <c r="X3433" s="55" t="str">
        <f>IF(ISNUMBER('[1]Water Data'!Z3583), IF('[1]Water Data'!Z3583=-999,"NA",IF('[1]Water Data'!Z3583&lt;1, "&lt;1", IF('[1]Water Data'!Z3583&gt;99, "&gt;99", '[1]Water Data'!Z3583))), "-")</f>
        <v>-</v>
      </c>
      <c r="Y3433" s="35" t="str">
        <f>IF(ISNUMBER('[1]Water Data'!AA3583), IF('[1]Water Data'!AA3583=-999,"NA",IF('[1]Water Data'!AA3583&lt;1, "&lt;1", IF('[1]Water Data'!AA3583&gt;99, "&gt;99", '[1]Water Data'!AA3583))), "-")</f>
        <v>-</v>
      </c>
      <c r="Z3433" s="35" t="str">
        <f>IF(ISNUMBER('[1]Water Data'!AC3583), IF('[1]Water Data'!AC3583=-999,"NA",IF('[1]Water Data'!AC3583&lt;1, "&lt;1", IF('[1]Water Data'!AC3583&gt;99, "&gt;99", '[1]Water Data'!AC3583))), "-")</f>
        <v>-</v>
      </c>
      <c r="AA3433" s="35"/>
      <c r="AB3433" s="35"/>
      <c r="AC3433" s="47" t="str">
        <f>IF(ISNUMBER('[1]Water Data'!AD3583), IF('[1]Water Data'!AD3583=-999,"NA",'[1]Water Data'!AD3583), "-")</f>
        <v>-</v>
      </c>
      <c r="AD3433" s="34" t="str">
        <f>IF(ISNUMBER('[1]Water Data'!AG3583), IF('[1]Water Data'!AG3583=-999,"NA",IF('[1]Water Data'!AG3583&lt;1, "&lt;1", IF('[1]Water Data'!AG3583&gt;99, "&gt;99", '[1]Water Data'!AG3583))), "-")</f>
        <v>-</v>
      </c>
      <c r="AE3433" s="35" t="str">
        <f>IF(ISNUMBER('[1]Water Data'!AH3583), IF('[1]Water Data'!AH3583=-999,"NA",IF('[1]Water Data'!AH3583&lt;1, "&lt;1", IF('[1]Water Data'!AH3583&gt;99, "&gt;99", '[1]Water Data'!AH3583))), "-")</f>
        <v>-</v>
      </c>
      <c r="AF3433" s="35" t="str">
        <f>IF(ISNUMBER('[1]Water Data'!AJ3583), IF('[1]Water Data'!AJ3583=-999,"NA",IF('[1]Water Data'!AJ3583&lt;1, "&lt;1", IF('[1]Water Data'!AJ3583&gt;99, "&gt;99", '[1]Water Data'!AJ3583))), "-")</f>
        <v>-</v>
      </c>
      <c r="AG3433" s="35"/>
      <c r="AH3433" s="35"/>
      <c r="AI3433" s="47" t="str">
        <f>IF(ISNUMBER('[1]Water Data'!AK3583), IF('[1]Water Data'!AK3583=-999,"NA",'[1]Water Data'!AK3583), "-")</f>
        <v>-</v>
      </c>
    </row>
    <row r="3434" spans="1:35" x14ac:dyDescent="0.25">
      <c r="A3434" s="45" t="str">
        <f>IF(ISBLANK('MH Data'!A3584), "", 'MH Data'!A3584)</f>
        <v/>
      </c>
      <c r="B3434" s="31" t="str">
        <f>IF(ISBLANK('MH Data'!B3584), "", 'MH Data'!B3584)</f>
        <v/>
      </c>
      <c r="C3434" s="31"/>
      <c r="D3434" s="32" t="str">
        <f>IF(ISNUMBER('[1]Water Data'!C3584), '[1]Water Data'!C3584, "-")</f>
        <v>-</v>
      </c>
      <c r="E3434" s="33" t="str">
        <f>IF(ISNUMBER('[1]Water Data'!D3584), '[1]Water Data'!D3584, "-")</f>
        <v>-</v>
      </c>
      <c r="F3434" s="34" t="str">
        <f>IF(ISNUMBER('[1]Water Data'!E3584), IF('[1]Water Data'!E3584=-999,"NA",IF('[1]Water Data'!E3584&lt;1, "&lt;1", IF('[1]Water Data'!E3584&gt;99, "&gt;99", '[1]Water Data'!E3584))), "-")</f>
        <v>-</v>
      </c>
      <c r="G3434" s="35" t="str">
        <f>IF(ISNUMBER('[1]Water Data'!F3584), IF('[1]Water Data'!F3584=-999,"NA",IF('[1]Water Data'!F3584&lt;1, "&lt;1", IF('[1]Water Data'!F3584&gt;99, "&gt;99", '[1]Water Data'!F3584))), "-")</f>
        <v>-</v>
      </c>
      <c r="H3434" s="35" t="str">
        <f>IF(ISNUMBER('[1]Water Data'!H3584), IF('[1]Water Data'!H3584=-999,"NA",IF('[1]Water Data'!H3584&lt;1, "&lt;1", IF('[1]Water Data'!H3584&gt;99, "&gt;99", '[1]Water Data'!H3584))), "-")</f>
        <v>-</v>
      </c>
      <c r="I3434" s="35"/>
      <c r="J3434" s="35"/>
      <c r="K3434" s="36" t="str">
        <f>IF(ISNUMBER('[1]Water Data'!I3584), IF('[1]Water Data'!I3584=-999,"NA",'[1]Water Data'!I3584), "-")</f>
        <v>-</v>
      </c>
      <c r="L3434" s="55" t="str">
        <f>IF(ISNUMBER('[1]Water Data'!L3584), IF('[1]Water Data'!L3584=-999,"NA",IF('[1]Water Data'!L3584&lt;1, "&lt;1", IF('[1]Water Data'!L3584&gt;99, "&gt;99", '[1]Water Data'!L3584))), "-")</f>
        <v>-</v>
      </c>
      <c r="M3434" s="35" t="str">
        <f>IF(ISNUMBER('[1]Water Data'!M3584), IF('[1]Water Data'!M3584=-999,"NA",IF('[1]Water Data'!M3584&lt;1, "&lt;1", IF('[1]Water Data'!M3584&gt;99, "&gt;99", '[1]Water Data'!M3584))), "-")</f>
        <v>-</v>
      </c>
      <c r="N3434" s="35" t="str">
        <f>IF(ISNUMBER('[1]Water Data'!O3584), IF('[1]Water Data'!O3584=-999,"NA",IF('[1]Water Data'!O3584&lt;1, "&lt;1", IF('[1]Water Data'!O3584&gt;99, "&gt;99", '[1]Water Data'!O3584))), "-")</f>
        <v>-</v>
      </c>
      <c r="O3434" s="35"/>
      <c r="P3434" s="35"/>
      <c r="Q3434" s="47" t="str">
        <f>IF(ISNUMBER('[1]Water Data'!P3584), IF('[1]Water Data'!P3584=-999,"NA",'[1]Water Data'!P3584), "-")</f>
        <v>-</v>
      </c>
      <c r="R3434" s="55" t="str">
        <f>IF(ISNUMBER('[1]Water Data'!S3584), IF('[1]Water Data'!S3584=-999,"NA",IF('[1]Water Data'!S3584&lt;1, "&lt;1", IF('[1]Water Data'!S3584&gt;99, "&gt;99", '[1]Water Data'!S3584))), "-")</f>
        <v>-</v>
      </c>
      <c r="S3434" s="35" t="str">
        <f>IF(ISNUMBER('[1]Water Data'!T3584), IF('[1]Water Data'!T3584=-999,"NA",IF('[1]Water Data'!T3584&lt;1, "&lt;1", IF('[1]Water Data'!T3584&gt;99, "&gt;99", '[1]Water Data'!T3584))), "-")</f>
        <v>-</v>
      </c>
      <c r="T3434" s="35" t="str">
        <f>IF(ISNUMBER('[1]Water Data'!V3584), IF('[1]Water Data'!V3584=-999,"NA",IF('[1]Water Data'!V3584&lt;1, "&lt;1", IF('[1]Water Data'!V3584&gt;99, "&gt;99", '[1]Water Data'!V3584))), "-")</f>
        <v>-</v>
      </c>
      <c r="U3434" s="35"/>
      <c r="V3434" s="35"/>
      <c r="W3434" s="47" t="str">
        <f>IF(ISNUMBER('[1]Water Data'!W3584), IF('[1]Water Data'!W3584=-999,"NA",'[1]Water Data'!W3584), "-")</f>
        <v>-</v>
      </c>
      <c r="X3434" s="55" t="str">
        <f>IF(ISNUMBER('[1]Water Data'!Z3584), IF('[1]Water Data'!Z3584=-999,"NA",IF('[1]Water Data'!Z3584&lt;1, "&lt;1", IF('[1]Water Data'!Z3584&gt;99, "&gt;99", '[1]Water Data'!Z3584))), "-")</f>
        <v>-</v>
      </c>
      <c r="Y3434" s="35" t="str">
        <f>IF(ISNUMBER('[1]Water Data'!AA3584), IF('[1]Water Data'!AA3584=-999,"NA",IF('[1]Water Data'!AA3584&lt;1, "&lt;1", IF('[1]Water Data'!AA3584&gt;99, "&gt;99", '[1]Water Data'!AA3584))), "-")</f>
        <v>-</v>
      </c>
      <c r="Z3434" s="35" t="str">
        <f>IF(ISNUMBER('[1]Water Data'!AC3584), IF('[1]Water Data'!AC3584=-999,"NA",IF('[1]Water Data'!AC3584&lt;1, "&lt;1", IF('[1]Water Data'!AC3584&gt;99, "&gt;99", '[1]Water Data'!AC3584))), "-")</f>
        <v>-</v>
      </c>
      <c r="AA3434" s="35"/>
      <c r="AB3434" s="35"/>
      <c r="AC3434" s="47" t="str">
        <f>IF(ISNUMBER('[1]Water Data'!AD3584), IF('[1]Water Data'!AD3584=-999,"NA",'[1]Water Data'!AD3584), "-")</f>
        <v>-</v>
      </c>
      <c r="AD3434" s="34" t="str">
        <f>IF(ISNUMBER('[1]Water Data'!AG3584), IF('[1]Water Data'!AG3584=-999,"NA",IF('[1]Water Data'!AG3584&lt;1, "&lt;1", IF('[1]Water Data'!AG3584&gt;99, "&gt;99", '[1]Water Data'!AG3584))), "-")</f>
        <v>-</v>
      </c>
      <c r="AE3434" s="35" t="str">
        <f>IF(ISNUMBER('[1]Water Data'!AH3584), IF('[1]Water Data'!AH3584=-999,"NA",IF('[1]Water Data'!AH3584&lt;1, "&lt;1", IF('[1]Water Data'!AH3584&gt;99, "&gt;99", '[1]Water Data'!AH3584))), "-")</f>
        <v>-</v>
      </c>
      <c r="AF3434" s="35" t="str">
        <f>IF(ISNUMBER('[1]Water Data'!AJ3584), IF('[1]Water Data'!AJ3584=-999,"NA",IF('[1]Water Data'!AJ3584&lt;1, "&lt;1", IF('[1]Water Data'!AJ3584&gt;99, "&gt;99", '[1]Water Data'!AJ3584))), "-")</f>
        <v>-</v>
      </c>
      <c r="AG3434" s="35"/>
      <c r="AH3434" s="35"/>
      <c r="AI3434" s="47" t="str">
        <f>IF(ISNUMBER('[1]Water Data'!AK3584), IF('[1]Water Data'!AK3584=-999,"NA",'[1]Water Data'!AK3584), "-")</f>
        <v>-</v>
      </c>
    </row>
    <row r="3435" spans="1:35" x14ac:dyDescent="0.25">
      <c r="A3435" s="45" t="str">
        <f>IF(ISBLANK('MH Data'!A3585), "", 'MH Data'!A3585)</f>
        <v/>
      </c>
      <c r="B3435" s="31" t="str">
        <f>IF(ISBLANK('MH Data'!B3585), "", 'MH Data'!B3585)</f>
        <v/>
      </c>
      <c r="C3435" s="31"/>
      <c r="D3435" s="32" t="str">
        <f>IF(ISNUMBER('[1]Water Data'!C3585), '[1]Water Data'!C3585, "-")</f>
        <v>-</v>
      </c>
      <c r="E3435" s="33" t="str">
        <f>IF(ISNUMBER('[1]Water Data'!D3585), '[1]Water Data'!D3585, "-")</f>
        <v>-</v>
      </c>
      <c r="F3435" s="34" t="str">
        <f>IF(ISNUMBER('[1]Water Data'!E3585), IF('[1]Water Data'!E3585=-999,"NA",IF('[1]Water Data'!E3585&lt;1, "&lt;1", IF('[1]Water Data'!E3585&gt;99, "&gt;99", '[1]Water Data'!E3585))), "-")</f>
        <v>-</v>
      </c>
      <c r="G3435" s="35" t="str">
        <f>IF(ISNUMBER('[1]Water Data'!F3585), IF('[1]Water Data'!F3585=-999,"NA",IF('[1]Water Data'!F3585&lt;1, "&lt;1", IF('[1]Water Data'!F3585&gt;99, "&gt;99", '[1]Water Data'!F3585))), "-")</f>
        <v>-</v>
      </c>
      <c r="H3435" s="35" t="str">
        <f>IF(ISNUMBER('[1]Water Data'!H3585), IF('[1]Water Data'!H3585=-999,"NA",IF('[1]Water Data'!H3585&lt;1, "&lt;1", IF('[1]Water Data'!H3585&gt;99, "&gt;99", '[1]Water Data'!H3585))), "-")</f>
        <v>-</v>
      </c>
      <c r="I3435" s="35"/>
      <c r="J3435" s="35"/>
      <c r="K3435" s="36" t="str">
        <f>IF(ISNUMBER('[1]Water Data'!I3585), IF('[1]Water Data'!I3585=-999,"NA",'[1]Water Data'!I3585), "-")</f>
        <v>-</v>
      </c>
      <c r="L3435" s="55" t="str">
        <f>IF(ISNUMBER('[1]Water Data'!L3585), IF('[1]Water Data'!L3585=-999,"NA",IF('[1]Water Data'!L3585&lt;1, "&lt;1", IF('[1]Water Data'!L3585&gt;99, "&gt;99", '[1]Water Data'!L3585))), "-")</f>
        <v>-</v>
      </c>
      <c r="M3435" s="35" t="str">
        <f>IF(ISNUMBER('[1]Water Data'!M3585), IF('[1]Water Data'!M3585=-999,"NA",IF('[1]Water Data'!M3585&lt;1, "&lt;1", IF('[1]Water Data'!M3585&gt;99, "&gt;99", '[1]Water Data'!M3585))), "-")</f>
        <v>-</v>
      </c>
      <c r="N3435" s="35" t="str">
        <f>IF(ISNUMBER('[1]Water Data'!O3585), IF('[1]Water Data'!O3585=-999,"NA",IF('[1]Water Data'!O3585&lt;1, "&lt;1", IF('[1]Water Data'!O3585&gt;99, "&gt;99", '[1]Water Data'!O3585))), "-")</f>
        <v>-</v>
      </c>
      <c r="O3435" s="35"/>
      <c r="P3435" s="35"/>
      <c r="Q3435" s="47" t="str">
        <f>IF(ISNUMBER('[1]Water Data'!P3585), IF('[1]Water Data'!P3585=-999,"NA",'[1]Water Data'!P3585), "-")</f>
        <v>-</v>
      </c>
      <c r="R3435" s="55" t="str">
        <f>IF(ISNUMBER('[1]Water Data'!S3585), IF('[1]Water Data'!S3585=-999,"NA",IF('[1]Water Data'!S3585&lt;1, "&lt;1", IF('[1]Water Data'!S3585&gt;99, "&gt;99", '[1]Water Data'!S3585))), "-")</f>
        <v>-</v>
      </c>
      <c r="S3435" s="35" t="str">
        <f>IF(ISNUMBER('[1]Water Data'!T3585), IF('[1]Water Data'!T3585=-999,"NA",IF('[1]Water Data'!T3585&lt;1, "&lt;1", IF('[1]Water Data'!T3585&gt;99, "&gt;99", '[1]Water Data'!T3585))), "-")</f>
        <v>-</v>
      </c>
      <c r="T3435" s="35" t="str">
        <f>IF(ISNUMBER('[1]Water Data'!V3585), IF('[1]Water Data'!V3585=-999,"NA",IF('[1]Water Data'!V3585&lt;1, "&lt;1", IF('[1]Water Data'!V3585&gt;99, "&gt;99", '[1]Water Data'!V3585))), "-")</f>
        <v>-</v>
      </c>
      <c r="U3435" s="35"/>
      <c r="V3435" s="35"/>
      <c r="W3435" s="47" t="str">
        <f>IF(ISNUMBER('[1]Water Data'!W3585), IF('[1]Water Data'!W3585=-999,"NA",'[1]Water Data'!W3585), "-")</f>
        <v>-</v>
      </c>
      <c r="X3435" s="55" t="str">
        <f>IF(ISNUMBER('[1]Water Data'!Z3585), IF('[1]Water Data'!Z3585=-999,"NA",IF('[1]Water Data'!Z3585&lt;1, "&lt;1", IF('[1]Water Data'!Z3585&gt;99, "&gt;99", '[1]Water Data'!Z3585))), "-")</f>
        <v>-</v>
      </c>
      <c r="Y3435" s="35" t="str">
        <f>IF(ISNUMBER('[1]Water Data'!AA3585), IF('[1]Water Data'!AA3585=-999,"NA",IF('[1]Water Data'!AA3585&lt;1, "&lt;1", IF('[1]Water Data'!AA3585&gt;99, "&gt;99", '[1]Water Data'!AA3585))), "-")</f>
        <v>-</v>
      </c>
      <c r="Z3435" s="35" t="str">
        <f>IF(ISNUMBER('[1]Water Data'!AC3585), IF('[1]Water Data'!AC3585=-999,"NA",IF('[1]Water Data'!AC3585&lt;1, "&lt;1", IF('[1]Water Data'!AC3585&gt;99, "&gt;99", '[1]Water Data'!AC3585))), "-")</f>
        <v>-</v>
      </c>
      <c r="AA3435" s="35"/>
      <c r="AB3435" s="35"/>
      <c r="AC3435" s="47" t="str">
        <f>IF(ISNUMBER('[1]Water Data'!AD3585), IF('[1]Water Data'!AD3585=-999,"NA",'[1]Water Data'!AD3585), "-")</f>
        <v>-</v>
      </c>
      <c r="AD3435" s="34" t="str">
        <f>IF(ISNUMBER('[1]Water Data'!AG3585), IF('[1]Water Data'!AG3585=-999,"NA",IF('[1]Water Data'!AG3585&lt;1, "&lt;1", IF('[1]Water Data'!AG3585&gt;99, "&gt;99", '[1]Water Data'!AG3585))), "-")</f>
        <v>-</v>
      </c>
      <c r="AE3435" s="35" t="str">
        <f>IF(ISNUMBER('[1]Water Data'!AH3585), IF('[1]Water Data'!AH3585=-999,"NA",IF('[1]Water Data'!AH3585&lt;1, "&lt;1", IF('[1]Water Data'!AH3585&gt;99, "&gt;99", '[1]Water Data'!AH3585))), "-")</f>
        <v>-</v>
      </c>
      <c r="AF3435" s="35" t="str">
        <f>IF(ISNUMBER('[1]Water Data'!AJ3585), IF('[1]Water Data'!AJ3585=-999,"NA",IF('[1]Water Data'!AJ3585&lt;1, "&lt;1", IF('[1]Water Data'!AJ3585&gt;99, "&gt;99", '[1]Water Data'!AJ3585))), "-")</f>
        <v>-</v>
      </c>
      <c r="AG3435" s="35"/>
      <c r="AH3435" s="35"/>
      <c r="AI3435" s="47" t="str">
        <f>IF(ISNUMBER('[1]Water Data'!AK3585), IF('[1]Water Data'!AK3585=-999,"NA",'[1]Water Data'!AK3585), "-")</f>
        <v>-</v>
      </c>
    </row>
    <row r="3436" spans="1:35" x14ac:dyDescent="0.25">
      <c r="A3436" s="45" t="str">
        <f>IF(ISBLANK('MH Data'!A3586), "", 'MH Data'!A3586)</f>
        <v/>
      </c>
      <c r="B3436" s="31" t="str">
        <f>IF(ISBLANK('MH Data'!B3586), "", 'MH Data'!B3586)</f>
        <v/>
      </c>
      <c r="C3436" s="31"/>
      <c r="D3436" s="32" t="str">
        <f>IF(ISNUMBER('[1]Water Data'!C3586), '[1]Water Data'!C3586, "-")</f>
        <v>-</v>
      </c>
      <c r="E3436" s="33" t="str">
        <f>IF(ISNUMBER('[1]Water Data'!D3586), '[1]Water Data'!D3586, "-")</f>
        <v>-</v>
      </c>
      <c r="F3436" s="34" t="str">
        <f>IF(ISNUMBER('[1]Water Data'!E3586), IF('[1]Water Data'!E3586=-999,"NA",IF('[1]Water Data'!E3586&lt;1, "&lt;1", IF('[1]Water Data'!E3586&gt;99, "&gt;99", '[1]Water Data'!E3586))), "-")</f>
        <v>-</v>
      </c>
      <c r="G3436" s="35" t="str">
        <f>IF(ISNUMBER('[1]Water Data'!F3586), IF('[1]Water Data'!F3586=-999,"NA",IF('[1]Water Data'!F3586&lt;1, "&lt;1", IF('[1]Water Data'!F3586&gt;99, "&gt;99", '[1]Water Data'!F3586))), "-")</f>
        <v>-</v>
      </c>
      <c r="H3436" s="35" t="str">
        <f>IF(ISNUMBER('[1]Water Data'!H3586), IF('[1]Water Data'!H3586=-999,"NA",IF('[1]Water Data'!H3586&lt;1, "&lt;1", IF('[1]Water Data'!H3586&gt;99, "&gt;99", '[1]Water Data'!H3586))), "-")</f>
        <v>-</v>
      </c>
      <c r="I3436" s="35"/>
      <c r="J3436" s="35"/>
      <c r="K3436" s="36" t="str">
        <f>IF(ISNUMBER('[1]Water Data'!I3586), IF('[1]Water Data'!I3586=-999,"NA",'[1]Water Data'!I3586), "-")</f>
        <v>-</v>
      </c>
      <c r="L3436" s="55" t="str">
        <f>IF(ISNUMBER('[1]Water Data'!L3586), IF('[1]Water Data'!L3586=-999,"NA",IF('[1]Water Data'!L3586&lt;1, "&lt;1", IF('[1]Water Data'!L3586&gt;99, "&gt;99", '[1]Water Data'!L3586))), "-")</f>
        <v>-</v>
      </c>
      <c r="M3436" s="35" t="str">
        <f>IF(ISNUMBER('[1]Water Data'!M3586), IF('[1]Water Data'!M3586=-999,"NA",IF('[1]Water Data'!M3586&lt;1, "&lt;1", IF('[1]Water Data'!M3586&gt;99, "&gt;99", '[1]Water Data'!M3586))), "-")</f>
        <v>-</v>
      </c>
      <c r="N3436" s="35" t="str">
        <f>IF(ISNUMBER('[1]Water Data'!O3586), IF('[1]Water Data'!O3586=-999,"NA",IF('[1]Water Data'!O3586&lt;1, "&lt;1", IF('[1]Water Data'!O3586&gt;99, "&gt;99", '[1]Water Data'!O3586))), "-")</f>
        <v>-</v>
      </c>
      <c r="O3436" s="35"/>
      <c r="P3436" s="35"/>
      <c r="Q3436" s="47" t="str">
        <f>IF(ISNUMBER('[1]Water Data'!P3586), IF('[1]Water Data'!P3586=-999,"NA",'[1]Water Data'!P3586), "-")</f>
        <v>-</v>
      </c>
      <c r="R3436" s="55" t="str">
        <f>IF(ISNUMBER('[1]Water Data'!S3586), IF('[1]Water Data'!S3586=-999,"NA",IF('[1]Water Data'!S3586&lt;1, "&lt;1", IF('[1]Water Data'!S3586&gt;99, "&gt;99", '[1]Water Data'!S3586))), "-")</f>
        <v>-</v>
      </c>
      <c r="S3436" s="35" t="str">
        <f>IF(ISNUMBER('[1]Water Data'!T3586), IF('[1]Water Data'!T3586=-999,"NA",IF('[1]Water Data'!T3586&lt;1, "&lt;1", IF('[1]Water Data'!T3586&gt;99, "&gt;99", '[1]Water Data'!T3586))), "-")</f>
        <v>-</v>
      </c>
      <c r="T3436" s="35" t="str">
        <f>IF(ISNUMBER('[1]Water Data'!V3586), IF('[1]Water Data'!V3586=-999,"NA",IF('[1]Water Data'!V3586&lt;1, "&lt;1", IF('[1]Water Data'!V3586&gt;99, "&gt;99", '[1]Water Data'!V3586))), "-")</f>
        <v>-</v>
      </c>
      <c r="U3436" s="35"/>
      <c r="V3436" s="35"/>
      <c r="W3436" s="47" t="str">
        <f>IF(ISNUMBER('[1]Water Data'!W3586), IF('[1]Water Data'!W3586=-999,"NA",'[1]Water Data'!W3586), "-")</f>
        <v>-</v>
      </c>
      <c r="X3436" s="55" t="str">
        <f>IF(ISNUMBER('[1]Water Data'!Z3586), IF('[1]Water Data'!Z3586=-999,"NA",IF('[1]Water Data'!Z3586&lt;1, "&lt;1", IF('[1]Water Data'!Z3586&gt;99, "&gt;99", '[1]Water Data'!Z3586))), "-")</f>
        <v>-</v>
      </c>
      <c r="Y3436" s="35" t="str">
        <f>IF(ISNUMBER('[1]Water Data'!AA3586), IF('[1]Water Data'!AA3586=-999,"NA",IF('[1]Water Data'!AA3586&lt;1, "&lt;1", IF('[1]Water Data'!AA3586&gt;99, "&gt;99", '[1]Water Data'!AA3586))), "-")</f>
        <v>-</v>
      </c>
      <c r="Z3436" s="35" t="str">
        <f>IF(ISNUMBER('[1]Water Data'!AC3586), IF('[1]Water Data'!AC3586=-999,"NA",IF('[1]Water Data'!AC3586&lt;1, "&lt;1", IF('[1]Water Data'!AC3586&gt;99, "&gt;99", '[1]Water Data'!AC3586))), "-")</f>
        <v>-</v>
      </c>
      <c r="AA3436" s="35"/>
      <c r="AB3436" s="35"/>
      <c r="AC3436" s="47" t="str">
        <f>IF(ISNUMBER('[1]Water Data'!AD3586), IF('[1]Water Data'!AD3586=-999,"NA",'[1]Water Data'!AD3586), "-")</f>
        <v>-</v>
      </c>
      <c r="AD3436" s="34" t="str">
        <f>IF(ISNUMBER('[1]Water Data'!AG3586), IF('[1]Water Data'!AG3586=-999,"NA",IF('[1]Water Data'!AG3586&lt;1, "&lt;1", IF('[1]Water Data'!AG3586&gt;99, "&gt;99", '[1]Water Data'!AG3586))), "-")</f>
        <v>-</v>
      </c>
      <c r="AE3436" s="35" t="str">
        <f>IF(ISNUMBER('[1]Water Data'!AH3586), IF('[1]Water Data'!AH3586=-999,"NA",IF('[1]Water Data'!AH3586&lt;1, "&lt;1", IF('[1]Water Data'!AH3586&gt;99, "&gt;99", '[1]Water Data'!AH3586))), "-")</f>
        <v>-</v>
      </c>
      <c r="AF3436" s="35" t="str">
        <f>IF(ISNUMBER('[1]Water Data'!AJ3586), IF('[1]Water Data'!AJ3586=-999,"NA",IF('[1]Water Data'!AJ3586&lt;1, "&lt;1", IF('[1]Water Data'!AJ3586&gt;99, "&gt;99", '[1]Water Data'!AJ3586))), "-")</f>
        <v>-</v>
      </c>
      <c r="AG3436" s="35"/>
      <c r="AH3436" s="35"/>
      <c r="AI3436" s="47" t="str">
        <f>IF(ISNUMBER('[1]Water Data'!AK3586), IF('[1]Water Data'!AK3586=-999,"NA",'[1]Water Data'!AK3586), "-")</f>
        <v>-</v>
      </c>
    </row>
    <row r="3437" spans="1:35" x14ac:dyDescent="0.25">
      <c r="A3437" s="45" t="str">
        <f>IF(ISBLANK('MH Data'!A3587), "", 'MH Data'!A3587)</f>
        <v/>
      </c>
      <c r="B3437" s="31" t="str">
        <f>IF(ISBLANK('MH Data'!B3587), "", 'MH Data'!B3587)</f>
        <v/>
      </c>
      <c r="C3437" s="31"/>
      <c r="D3437" s="32" t="str">
        <f>IF(ISNUMBER('[1]Water Data'!C3587), '[1]Water Data'!C3587, "-")</f>
        <v>-</v>
      </c>
      <c r="E3437" s="33" t="str">
        <f>IF(ISNUMBER('[1]Water Data'!D3587), '[1]Water Data'!D3587, "-")</f>
        <v>-</v>
      </c>
      <c r="F3437" s="34" t="str">
        <f>IF(ISNUMBER('[1]Water Data'!E3587), IF('[1]Water Data'!E3587=-999,"NA",IF('[1]Water Data'!E3587&lt;1, "&lt;1", IF('[1]Water Data'!E3587&gt;99, "&gt;99", '[1]Water Data'!E3587))), "-")</f>
        <v>-</v>
      </c>
      <c r="G3437" s="35" t="str">
        <f>IF(ISNUMBER('[1]Water Data'!F3587), IF('[1]Water Data'!F3587=-999,"NA",IF('[1]Water Data'!F3587&lt;1, "&lt;1", IF('[1]Water Data'!F3587&gt;99, "&gt;99", '[1]Water Data'!F3587))), "-")</f>
        <v>-</v>
      </c>
      <c r="H3437" s="35" t="str">
        <f>IF(ISNUMBER('[1]Water Data'!H3587), IF('[1]Water Data'!H3587=-999,"NA",IF('[1]Water Data'!H3587&lt;1, "&lt;1", IF('[1]Water Data'!H3587&gt;99, "&gt;99", '[1]Water Data'!H3587))), "-")</f>
        <v>-</v>
      </c>
      <c r="I3437" s="35"/>
      <c r="J3437" s="35"/>
      <c r="K3437" s="36" t="str">
        <f>IF(ISNUMBER('[1]Water Data'!I3587), IF('[1]Water Data'!I3587=-999,"NA",'[1]Water Data'!I3587), "-")</f>
        <v>-</v>
      </c>
      <c r="L3437" s="55" t="str">
        <f>IF(ISNUMBER('[1]Water Data'!L3587), IF('[1]Water Data'!L3587=-999,"NA",IF('[1]Water Data'!L3587&lt;1, "&lt;1", IF('[1]Water Data'!L3587&gt;99, "&gt;99", '[1]Water Data'!L3587))), "-")</f>
        <v>-</v>
      </c>
      <c r="M3437" s="35" t="str">
        <f>IF(ISNUMBER('[1]Water Data'!M3587), IF('[1]Water Data'!M3587=-999,"NA",IF('[1]Water Data'!M3587&lt;1, "&lt;1", IF('[1]Water Data'!M3587&gt;99, "&gt;99", '[1]Water Data'!M3587))), "-")</f>
        <v>-</v>
      </c>
      <c r="N3437" s="35" t="str">
        <f>IF(ISNUMBER('[1]Water Data'!O3587), IF('[1]Water Data'!O3587=-999,"NA",IF('[1]Water Data'!O3587&lt;1, "&lt;1", IF('[1]Water Data'!O3587&gt;99, "&gt;99", '[1]Water Data'!O3587))), "-")</f>
        <v>-</v>
      </c>
      <c r="O3437" s="35"/>
      <c r="P3437" s="35"/>
      <c r="Q3437" s="47" t="str">
        <f>IF(ISNUMBER('[1]Water Data'!P3587), IF('[1]Water Data'!P3587=-999,"NA",'[1]Water Data'!P3587), "-")</f>
        <v>-</v>
      </c>
      <c r="R3437" s="55" t="str">
        <f>IF(ISNUMBER('[1]Water Data'!S3587), IF('[1]Water Data'!S3587=-999,"NA",IF('[1]Water Data'!S3587&lt;1, "&lt;1", IF('[1]Water Data'!S3587&gt;99, "&gt;99", '[1]Water Data'!S3587))), "-")</f>
        <v>-</v>
      </c>
      <c r="S3437" s="35" t="str">
        <f>IF(ISNUMBER('[1]Water Data'!T3587), IF('[1]Water Data'!T3587=-999,"NA",IF('[1]Water Data'!T3587&lt;1, "&lt;1", IF('[1]Water Data'!T3587&gt;99, "&gt;99", '[1]Water Data'!T3587))), "-")</f>
        <v>-</v>
      </c>
      <c r="T3437" s="35" t="str">
        <f>IF(ISNUMBER('[1]Water Data'!V3587), IF('[1]Water Data'!V3587=-999,"NA",IF('[1]Water Data'!V3587&lt;1, "&lt;1", IF('[1]Water Data'!V3587&gt;99, "&gt;99", '[1]Water Data'!V3587))), "-")</f>
        <v>-</v>
      </c>
      <c r="U3437" s="35"/>
      <c r="V3437" s="35"/>
      <c r="W3437" s="47" t="str">
        <f>IF(ISNUMBER('[1]Water Data'!W3587), IF('[1]Water Data'!W3587=-999,"NA",'[1]Water Data'!W3587), "-")</f>
        <v>-</v>
      </c>
      <c r="X3437" s="55" t="str">
        <f>IF(ISNUMBER('[1]Water Data'!Z3587), IF('[1]Water Data'!Z3587=-999,"NA",IF('[1]Water Data'!Z3587&lt;1, "&lt;1", IF('[1]Water Data'!Z3587&gt;99, "&gt;99", '[1]Water Data'!Z3587))), "-")</f>
        <v>-</v>
      </c>
      <c r="Y3437" s="35" t="str">
        <f>IF(ISNUMBER('[1]Water Data'!AA3587), IF('[1]Water Data'!AA3587=-999,"NA",IF('[1]Water Data'!AA3587&lt;1, "&lt;1", IF('[1]Water Data'!AA3587&gt;99, "&gt;99", '[1]Water Data'!AA3587))), "-")</f>
        <v>-</v>
      </c>
      <c r="Z3437" s="35" t="str">
        <f>IF(ISNUMBER('[1]Water Data'!AC3587), IF('[1]Water Data'!AC3587=-999,"NA",IF('[1]Water Data'!AC3587&lt;1, "&lt;1", IF('[1]Water Data'!AC3587&gt;99, "&gt;99", '[1]Water Data'!AC3587))), "-")</f>
        <v>-</v>
      </c>
      <c r="AA3437" s="35"/>
      <c r="AB3437" s="35"/>
      <c r="AC3437" s="47" t="str">
        <f>IF(ISNUMBER('[1]Water Data'!AD3587), IF('[1]Water Data'!AD3587=-999,"NA",'[1]Water Data'!AD3587), "-")</f>
        <v>-</v>
      </c>
      <c r="AD3437" s="34" t="str">
        <f>IF(ISNUMBER('[1]Water Data'!AG3587), IF('[1]Water Data'!AG3587=-999,"NA",IF('[1]Water Data'!AG3587&lt;1, "&lt;1", IF('[1]Water Data'!AG3587&gt;99, "&gt;99", '[1]Water Data'!AG3587))), "-")</f>
        <v>-</v>
      </c>
      <c r="AE3437" s="35" t="str">
        <f>IF(ISNUMBER('[1]Water Data'!AH3587), IF('[1]Water Data'!AH3587=-999,"NA",IF('[1]Water Data'!AH3587&lt;1, "&lt;1", IF('[1]Water Data'!AH3587&gt;99, "&gt;99", '[1]Water Data'!AH3587))), "-")</f>
        <v>-</v>
      </c>
      <c r="AF3437" s="35" t="str">
        <f>IF(ISNUMBER('[1]Water Data'!AJ3587), IF('[1]Water Data'!AJ3587=-999,"NA",IF('[1]Water Data'!AJ3587&lt;1, "&lt;1", IF('[1]Water Data'!AJ3587&gt;99, "&gt;99", '[1]Water Data'!AJ3587))), "-")</f>
        <v>-</v>
      </c>
      <c r="AG3437" s="35"/>
      <c r="AH3437" s="35"/>
      <c r="AI3437" s="47" t="str">
        <f>IF(ISNUMBER('[1]Water Data'!AK3587), IF('[1]Water Data'!AK3587=-999,"NA",'[1]Water Data'!AK3587), "-")</f>
        <v>-</v>
      </c>
    </row>
    <row r="3438" spans="1:35" x14ac:dyDescent="0.25">
      <c r="A3438" s="45" t="str">
        <f>IF(ISBLANK('MH Data'!A3588), "", 'MH Data'!A3588)</f>
        <v/>
      </c>
      <c r="B3438" s="31" t="str">
        <f>IF(ISBLANK('MH Data'!B3588), "", 'MH Data'!B3588)</f>
        <v/>
      </c>
      <c r="C3438" s="31"/>
      <c r="D3438" s="32" t="str">
        <f>IF(ISNUMBER('[1]Water Data'!C3588), '[1]Water Data'!C3588, "-")</f>
        <v>-</v>
      </c>
      <c r="E3438" s="33" t="str">
        <f>IF(ISNUMBER('[1]Water Data'!D3588), '[1]Water Data'!D3588, "-")</f>
        <v>-</v>
      </c>
      <c r="F3438" s="34" t="str">
        <f>IF(ISNUMBER('[1]Water Data'!E3588), IF('[1]Water Data'!E3588=-999,"NA",IF('[1]Water Data'!E3588&lt;1, "&lt;1", IF('[1]Water Data'!E3588&gt;99, "&gt;99", '[1]Water Data'!E3588))), "-")</f>
        <v>-</v>
      </c>
      <c r="G3438" s="35" t="str">
        <f>IF(ISNUMBER('[1]Water Data'!F3588), IF('[1]Water Data'!F3588=-999,"NA",IF('[1]Water Data'!F3588&lt;1, "&lt;1", IF('[1]Water Data'!F3588&gt;99, "&gt;99", '[1]Water Data'!F3588))), "-")</f>
        <v>-</v>
      </c>
      <c r="H3438" s="35" t="str">
        <f>IF(ISNUMBER('[1]Water Data'!H3588), IF('[1]Water Data'!H3588=-999,"NA",IF('[1]Water Data'!H3588&lt;1, "&lt;1", IF('[1]Water Data'!H3588&gt;99, "&gt;99", '[1]Water Data'!H3588))), "-")</f>
        <v>-</v>
      </c>
      <c r="I3438" s="35"/>
      <c r="J3438" s="35"/>
      <c r="K3438" s="36" t="str">
        <f>IF(ISNUMBER('[1]Water Data'!I3588), IF('[1]Water Data'!I3588=-999,"NA",'[1]Water Data'!I3588), "-")</f>
        <v>-</v>
      </c>
      <c r="L3438" s="55" t="str">
        <f>IF(ISNUMBER('[1]Water Data'!L3588), IF('[1]Water Data'!L3588=-999,"NA",IF('[1]Water Data'!L3588&lt;1, "&lt;1", IF('[1]Water Data'!L3588&gt;99, "&gt;99", '[1]Water Data'!L3588))), "-")</f>
        <v>-</v>
      </c>
      <c r="M3438" s="35" t="str">
        <f>IF(ISNUMBER('[1]Water Data'!M3588), IF('[1]Water Data'!M3588=-999,"NA",IF('[1]Water Data'!M3588&lt;1, "&lt;1", IF('[1]Water Data'!M3588&gt;99, "&gt;99", '[1]Water Data'!M3588))), "-")</f>
        <v>-</v>
      </c>
      <c r="N3438" s="35" t="str">
        <f>IF(ISNUMBER('[1]Water Data'!O3588), IF('[1]Water Data'!O3588=-999,"NA",IF('[1]Water Data'!O3588&lt;1, "&lt;1", IF('[1]Water Data'!O3588&gt;99, "&gt;99", '[1]Water Data'!O3588))), "-")</f>
        <v>-</v>
      </c>
      <c r="O3438" s="35"/>
      <c r="P3438" s="35"/>
      <c r="Q3438" s="47" t="str">
        <f>IF(ISNUMBER('[1]Water Data'!P3588), IF('[1]Water Data'!P3588=-999,"NA",'[1]Water Data'!P3588), "-")</f>
        <v>-</v>
      </c>
      <c r="R3438" s="55" t="str">
        <f>IF(ISNUMBER('[1]Water Data'!S3588), IF('[1]Water Data'!S3588=-999,"NA",IF('[1]Water Data'!S3588&lt;1, "&lt;1", IF('[1]Water Data'!S3588&gt;99, "&gt;99", '[1]Water Data'!S3588))), "-")</f>
        <v>-</v>
      </c>
      <c r="S3438" s="35" t="str">
        <f>IF(ISNUMBER('[1]Water Data'!T3588), IF('[1]Water Data'!T3588=-999,"NA",IF('[1]Water Data'!T3588&lt;1, "&lt;1", IF('[1]Water Data'!T3588&gt;99, "&gt;99", '[1]Water Data'!T3588))), "-")</f>
        <v>-</v>
      </c>
      <c r="T3438" s="35" t="str">
        <f>IF(ISNUMBER('[1]Water Data'!V3588), IF('[1]Water Data'!V3588=-999,"NA",IF('[1]Water Data'!V3588&lt;1, "&lt;1", IF('[1]Water Data'!V3588&gt;99, "&gt;99", '[1]Water Data'!V3588))), "-")</f>
        <v>-</v>
      </c>
      <c r="U3438" s="35"/>
      <c r="V3438" s="35"/>
      <c r="W3438" s="47" t="str">
        <f>IF(ISNUMBER('[1]Water Data'!W3588), IF('[1]Water Data'!W3588=-999,"NA",'[1]Water Data'!W3588), "-")</f>
        <v>-</v>
      </c>
      <c r="X3438" s="55" t="str">
        <f>IF(ISNUMBER('[1]Water Data'!Z3588), IF('[1]Water Data'!Z3588=-999,"NA",IF('[1]Water Data'!Z3588&lt;1, "&lt;1", IF('[1]Water Data'!Z3588&gt;99, "&gt;99", '[1]Water Data'!Z3588))), "-")</f>
        <v>-</v>
      </c>
      <c r="Y3438" s="35" t="str">
        <f>IF(ISNUMBER('[1]Water Data'!AA3588), IF('[1]Water Data'!AA3588=-999,"NA",IF('[1]Water Data'!AA3588&lt;1, "&lt;1", IF('[1]Water Data'!AA3588&gt;99, "&gt;99", '[1]Water Data'!AA3588))), "-")</f>
        <v>-</v>
      </c>
      <c r="Z3438" s="35" t="str">
        <f>IF(ISNUMBER('[1]Water Data'!AC3588), IF('[1]Water Data'!AC3588=-999,"NA",IF('[1]Water Data'!AC3588&lt;1, "&lt;1", IF('[1]Water Data'!AC3588&gt;99, "&gt;99", '[1]Water Data'!AC3588))), "-")</f>
        <v>-</v>
      </c>
      <c r="AA3438" s="35"/>
      <c r="AB3438" s="35"/>
      <c r="AC3438" s="47" t="str">
        <f>IF(ISNUMBER('[1]Water Data'!AD3588), IF('[1]Water Data'!AD3588=-999,"NA",'[1]Water Data'!AD3588), "-")</f>
        <v>-</v>
      </c>
      <c r="AD3438" s="34" t="str">
        <f>IF(ISNUMBER('[1]Water Data'!AG3588), IF('[1]Water Data'!AG3588=-999,"NA",IF('[1]Water Data'!AG3588&lt;1, "&lt;1", IF('[1]Water Data'!AG3588&gt;99, "&gt;99", '[1]Water Data'!AG3588))), "-")</f>
        <v>-</v>
      </c>
      <c r="AE3438" s="35" t="str">
        <f>IF(ISNUMBER('[1]Water Data'!AH3588), IF('[1]Water Data'!AH3588=-999,"NA",IF('[1]Water Data'!AH3588&lt;1, "&lt;1", IF('[1]Water Data'!AH3588&gt;99, "&gt;99", '[1]Water Data'!AH3588))), "-")</f>
        <v>-</v>
      </c>
      <c r="AF3438" s="35" t="str">
        <f>IF(ISNUMBER('[1]Water Data'!AJ3588), IF('[1]Water Data'!AJ3588=-999,"NA",IF('[1]Water Data'!AJ3588&lt;1, "&lt;1", IF('[1]Water Data'!AJ3588&gt;99, "&gt;99", '[1]Water Data'!AJ3588))), "-")</f>
        <v>-</v>
      </c>
      <c r="AG3438" s="35"/>
      <c r="AH3438" s="35"/>
      <c r="AI3438" s="47" t="str">
        <f>IF(ISNUMBER('[1]Water Data'!AK3588), IF('[1]Water Data'!AK3588=-999,"NA",'[1]Water Data'!AK3588), "-")</f>
        <v>-</v>
      </c>
    </row>
    <row r="3439" spans="1:35" x14ac:dyDescent="0.25">
      <c r="A3439" s="45" t="str">
        <f>IF(ISBLANK('MH Data'!A3589), "", 'MH Data'!A3589)</f>
        <v/>
      </c>
      <c r="B3439" s="31" t="str">
        <f>IF(ISBLANK('MH Data'!B3589), "", 'MH Data'!B3589)</f>
        <v/>
      </c>
      <c r="C3439" s="31"/>
      <c r="D3439" s="32" t="str">
        <f>IF(ISNUMBER('[1]Water Data'!C3589), '[1]Water Data'!C3589, "-")</f>
        <v>-</v>
      </c>
      <c r="E3439" s="33" t="str">
        <f>IF(ISNUMBER('[1]Water Data'!D3589), '[1]Water Data'!D3589, "-")</f>
        <v>-</v>
      </c>
      <c r="F3439" s="34" t="str">
        <f>IF(ISNUMBER('[1]Water Data'!E3589), IF('[1]Water Data'!E3589=-999,"NA",IF('[1]Water Data'!E3589&lt;1, "&lt;1", IF('[1]Water Data'!E3589&gt;99, "&gt;99", '[1]Water Data'!E3589))), "-")</f>
        <v>-</v>
      </c>
      <c r="G3439" s="35" t="str">
        <f>IF(ISNUMBER('[1]Water Data'!F3589), IF('[1]Water Data'!F3589=-999,"NA",IF('[1]Water Data'!F3589&lt;1, "&lt;1", IF('[1]Water Data'!F3589&gt;99, "&gt;99", '[1]Water Data'!F3589))), "-")</f>
        <v>-</v>
      </c>
      <c r="H3439" s="35" t="str">
        <f>IF(ISNUMBER('[1]Water Data'!H3589), IF('[1]Water Data'!H3589=-999,"NA",IF('[1]Water Data'!H3589&lt;1, "&lt;1", IF('[1]Water Data'!H3589&gt;99, "&gt;99", '[1]Water Data'!H3589))), "-")</f>
        <v>-</v>
      </c>
      <c r="I3439" s="35"/>
      <c r="J3439" s="35"/>
      <c r="K3439" s="36" t="str">
        <f>IF(ISNUMBER('[1]Water Data'!I3589), IF('[1]Water Data'!I3589=-999,"NA",'[1]Water Data'!I3589), "-")</f>
        <v>-</v>
      </c>
      <c r="L3439" s="55" t="str">
        <f>IF(ISNUMBER('[1]Water Data'!L3589), IF('[1]Water Data'!L3589=-999,"NA",IF('[1]Water Data'!L3589&lt;1, "&lt;1", IF('[1]Water Data'!L3589&gt;99, "&gt;99", '[1]Water Data'!L3589))), "-")</f>
        <v>-</v>
      </c>
      <c r="M3439" s="35" t="str">
        <f>IF(ISNUMBER('[1]Water Data'!M3589), IF('[1]Water Data'!M3589=-999,"NA",IF('[1]Water Data'!M3589&lt;1, "&lt;1", IF('[1]Water Data'!M3589&gt;99, "&gt;99", '[1]Water Data'!M3589))), "-")</f>
        <v>-</v>
      </c>
      <c r="N3439" s="35" t="str">
        <f>IF(ISNUMBER('[1]Water Data'!O3589), IF('[1]Water Data'!O3589=-999,"NA",IF('[1]Water Data'!O3589&lt;1, "&lt;1", IF('[1]Water Data'!O3589&gt;99, "&gt;99", '[1]Water Data'!O3589))), "-")</f>
        <v>-</v>
      </c>
      <c r="O3439" s="35"/>
      <c r="P3439" s="35"/>
      <c r="Q3439" s="47" t="str">
        <f>IF(ISNUMBER('[1]Water Data'!P3589), IF('[1]Water Data'!P3589=-999,"NA",'[1]Water Data'!P3589), "-")</f>
        <v>-</v>
      </c>
      <c r="R3439" s="55" t="str">
        <f>IF(ISNUMBER('[1]Water Data'!S3589), IF('[1]Water Data'!S3589=-999,"NA",IF('[1]Water Data'!S3589&lt;1, "&lt;1", IF('[1]Water Data'!S3589&gt;99, "&gt;99", '[1]Water Data'!S3589))), "-")</f>
        <v>-</v>
      </c>
      <c r="S3439" s="35" t="str">
        <f>IF(ISNUMBER('[1]Water Data'!T3589), IF('[1]Water Data'!T3589=-999,"NA",IF('[1]Water Data'!T3589&lt;1, "&lt;1", IF('[1]Water Data'!T3589&gt;99, "&gt;99", '[1]Water Data'!T3589))), "-")</f>
        <v>-</v>
      </c>
      <c r="T3439" s="35" t="str">
        <f>IF(ISNUMBER('[1]Water Data'!V3589), IF('[1]Water Data'!V3589=-999,"NA",IF('[1]Water Data'!V3589&lt;1, "&lt;1", IF('[1]Water Data'!V3589&gt;99, "&gt;99", '[1]Water Data'!V3589))), "-")</f>
        <v>-</v>
      </c>
      <c r="U3439" s="35"/>
      <c r="V3439" s="35"/>
      <c r="W3439" s="47" t="str">
        <f>IF(ISNUMBER('[1]Water Data'!W3589), IF('[1]Water Data'!W3589=-999,"NA",'[1]Water Data'!W3589), "-")</f>
        <v>-</v>
      </c>
      <c r="X3439" s="55" t="str">
        <f>IF(ISNUMBER('[1]Water Data'!Z3589), IF('[1]Water Data'!Z3589=-999,"NA",IF('[1]Water Data'!Z3589&lt;1, "&lt;1", IF('[1]Water Data'!Z3589&gt;99, "&gt;99", '[1]Water Data'!Z3589))), "-")</f>
        <v>-</v>
      </c>
      <c r="Y3439" s="35" t="str">
        <f>IF(ISNUMBER('[1]Water Data'!AA3589), IF('[1]Water Data'!AA3589=-999,"NA",IF('[1]Water Data'!AA3589&lt;1, "&lt;1", IF('[1]Water Data'!AA3589&gt;99, "&gt;99", '[1]Water Data'!AA3589))), "-")</f>
        <v>-</v>
      </c>
      <c r="Z3439" s="35" t="str">
        <f>IF(ISNUMBER('[1]Water Data'!AC3589), IF('[1]Water Data'!AC3589=-999,"NA",IF('[1]Water Data'!AC3589&lt;1, "&lt;1", IF('[1]Water Data'!AC3589&gt;99, "&gt;99", '[1]Water Data'!AC3589))), "-")</f>
        <v>-</v>
      </c>
      <c r="AA3439" s="35"/>
      <c r="AB3439" s="35"/>
      <c r="AC3439" s="47" t="str">
        <f>IF(ISNUMBER('[1]Water Data'!AD3589), IF('[1]Water Data'!AD3589=-999,"NA",'[1]Water Data'!AD3589), "-")</f>
        <v>-</v>
      </c>
      <c r="AD3439" s="34" t="str">
        <f>IF(ISNUMBER('[1]Water Data'!AG3589), IF('[1]Water Data'!AG3589=-999,"NA",IF('[1]Water Data'!AG3589&lt;1, "&lt;1", IF('[1]Water Data'!AG3589&gt;99, "&gt;99", '[1]Water Data'!AG3589))), "-")</f>
        <v>-</v>
      </c>
      <c r="AE3439" s="35" t="str">
        <f>IF(ISNUMBER('[1]Water Data'!AH3589), IF('[1]Water Data'!AH3589=-999,"NA",IF('[1]Water Data'!AH3589&lt;1, "&lt;1", IF('[1]Water Data'!AH3589&gt;99, "&gt;99", '[1]Water Data'!AH3589))), "-")</f>
        <v>-</v>
      </c>
      <c r="AF3439" s="35" t="str">
        <f>IF(ISNUMBER('[1]Water Data'!AJ3589), IF('[1]Water Data'!AJ3589=-999,"NA",IF('[1]Water Data'!AJ3589&lt;1, "&lt;1", IF('[1]Water Data'!AJ3589&gt;99, "&gt;99", '[1]Water Data'!AJ3589))), "-")</f>
        <v>-</v>
      </c>
      <c r="AG3439" s="35"/>
      <c r="AH3439" s="35"/>
      <c r="AI3439" s="47" t="str">
        <f>IF(ISNUMBER('[1]Water Data'!AK3589), IF('[1]Water Data'!AK3589=-999,"NA",'[1]Water Data'!AK3589), "-")</f>
        <v>-</v>
      </c>
    </row>
    <row r="3440" spans="1:35" x14ac:dyDescent="0.25">
      <c r="A3440" s="45" t="str">
        <f>IF(ISBLANK('MH Data'!A3590), "", 'MH Data'!A3590)</f>
        <v/>
      </c>
      <c r="B3440" s="31" t="str">
        <f>IF(ISBLANK('MH Data'!B3590), "", 'MH Data'!B3590)</f>
        <v/>
      </c>
      <c r="C3440" s="31"/>
      <c r="D3440" s="32" t="str">
        <f>IF(ISNUMBER('[1]Water Data'!C3590), '[1]Water Data'!C3590, "-")</f>
        <v>-</v>
      </c>
      <c r="E3440" s="33" t="str">
        <f>IF(ISNUMBER('[1]Water Data'!D3590), '[1]Water Data'!D3590, "-")</f>
        <v>-</v>
      </c>
      <c r="F3440" s="34" t="str">
        <f>IF(ISNUMBER('[1]Water Data'!E3590), IF('[1]Water Data'!E3590=-999,"NA",IF('[1]Water Data'!E3590&lt;1, "&lt;1", IF('[1]Water Data'!E3590&gt;99, "&gt;99", '[1]Water Data'!E3590))), "-")</f>
        <v>-</v>
      </c>
      <c r="G3440" s="35" t="str">
        <f>IF(ISNUMBER('[1]Water Data'!F3590), IF('[1]Water Data'!F3590=-999,"NA",IF('[1]Water Data'!F3590&lt;1, "&lt;1", IF('[1]Water Data'!F3590&gt;99, "&gt;99", '[1]Water Data'!F3590))), "-")</f>
        <v>-</v>
      </c>
      <c r="H3440" s="35" t="str">
        <f>IF(ISNUMBER('[1]Water Data'!H3590), IF('[1]Water Data'!H3590=-999,"NA",IF('[1]Water Data'!H3590&lt;1, "&lt;1", IF('[1]Water Data'!H3590&gt;99, "&gt;99", '[1]Water Data'!H3590))), "-")</f>
        <v>-</v>
      </c>
      <c r="I3440" s="35"/>
      <c r="J3440" s="35"/>
      <c r="K3440" s="36" t="str">
        <f>IF(ISNUMBER('[1]Water Data'!I3590), IF('[1]Water Data'!I3590=-999,"NA",'[1]Water Data'!I3590), "-")</f>
        <v>-</v>
      </c>
      <c r="L3440" s="55" t="str">
        <f>IF(ISNUMBER('[1]Water Data'!L3590), IF('[1]Water Data'!L3590=-999,"NA",IF('[1]Water Data'!L3590&lt;1, "&lt;1", IF('[1]Water Data'!L3590&gt;99, "&gt;99", '[1]Water Data'!L3590))), "-")</f>
        <v>-</v>
      </c>
      <c r="M3440" s="35" t="str">
        <f>IF(ISNUMBER('[1]Water Data'!M3590), IF('[1]Water Data'!M3590=-999,"NA",IF('[1]Water Data'!M3590&lt;1, "&lt;1", IF('[1]Water Data'!M3590&gt;99, "&gt;99", '[1]Water Data'!M3590))), "-")</f>
        <v>-</v>
      </c>
      <c r="N3440" s="35" t="str">
        <f>IF(ISNUMBER('[1]Water Data'!O3590), IF('[1]Water Data'!O3590=-999,"NA",IF('[1]Water Data'!O3590&lt;1, "&lt;1", IF('[1]Water Data'!O3590&gt;99, "&gt;99", '[1]Water Data'!O3590))), "-")</f>
        <v>-</v>
      </c>
      <c r="O3440" s="35"/>
      <c r="P3440" s="35"/>
      <c r="Q3440" s="47" t="str">
        <f>IF(ISNUMBER('[1]Water Data'!P3590), IF('[1]Water Data'!P3590=-999,"NA",'[1]Water Data'!P3590), "-")</f>
        <v>-</v>
      </c>
      <c r="R3440" s="55" t="str">
        <f>IF(ISNUMBER('[1]Water Data'!S3590), IF('[1]Water Data'!S3590=-999,"NA",IF('[1]Water Data'!S3590&lt;1, "&lt;1", IF('[1]Water Data'!S3590&gt;99, "&gt;99", '[1]Water Data'!S3590))), "-")</f>
        <v>-</v>
      </c>
      <c r="S3440" s="35" t="str">
        <f>IF(ISNUMBER('[1]Water Data'!T3590), IF('[1]Water Data'!T3590=-999,"NA",IF('[1]Water Data'!T3590&lt;1, "&lt;1", IF('[1]Water Data'!T3590&gt;99, "&gt;99", '[1]Water Data'!T3590))), "-")</f>
        <v>-</v>
      </c>
      <c r="T3440" s="35" t="str">
        <f>IF(ISNUMBER('[1]Water Data'!V3590), IF('[1]Water Data'!V3590=-999,"NA",IF('[1]Water Data'!V3590&lt;1, "&lt;1", IF('[1]Water Data'!V3590&gt;99, "&gt;99", '[1]Water Data'!V3590))), "-")</f>
        <v>-</v>
      </c>
      <c r="U3440" s="35"/>
      <c r="V3440" s="35"/>
      <c r="W3440" s="47" t="str">
        <f>IF(ISNUMBER('[1]Water Data'!W3590), IF('[1]Water Data'!W3590=-999,"NA",'[1]Water Data'!W3590), "-")</f>
        <v>-</v>
      </c>
      <c r="X3440" s="55" t="str">
        <f>IF(ISNUMBER('[1]Water Data'!Z3590), IF('[1]Water Data'!Z3590=-999,"NA",IF('[1]Water Data'!Z3590&lt;1, "&lt;1", IF('[1]Water Data'!Z3590&gt;99, "&gt;99", '[1]Water Data'!Z3590))), "-")</f>
        <v>-</v>
      </c>
      <c r="Y3440" s="35" t="str">
        <f>IF(ISNUMBER('[1]Water Data'!AA3590), IF('[1]Water Data'!AA3590=-999,"NA",IF('[1]Water Data'!AA3590&lt;1, "&lt;1", IF('[1]Water Data'!AA3590&gt;99, "&gt;99", '[1]Water Data'!AA3590))), "-")</f>
        <v>-</v>
      </c>
      <c r="Z3440" s="35" t="str">
        <f>IF(ISNUMBER('[1]Water Data'!AC3590), IF('[1]Water Data'!AC3590=-999,"NA",IF('[1]Water Data'!AC3590&lt;1, "&lt;1", IF('[1]Water Data'!AC3590&gt;99, "&gt;99", '[1]Water Data'!AC3590))), "-")</f>
        <v>-</v>
      </c>
      <c r="AA3440" s="35"/>
      <c r="AB3440" s="35"/>
      <c r="AC3440" s="47" t="str">
        <f>IF(ISNUMBER('[1]Water Data'!AD3590), IF('[1]Water Data'!AD3590=-999,"NA",'[1]Water Data'!AD3590), "-")</f>
        <v>-</v>
      </c>
      <c r="AD3440" s="34" t="str">
        <f>IF(ISNUMBER('[1]Water Data'!AG3590), IF('[1]Water Data'!AG3590=-999,"NA",IF('[1]Water Data'!AG3590&lt;1, "&lt;1", IF('[1]Water Data'!AG3590&gt;99, "&gt;99", '[1]Water Data'!AG3590))), "-")</f>
        <v>-</v>
      </c>
      <c r="AE3440" s="35" t="str">
        <f>IF(ISNUMBER('[1]Water Data'!AH3590), IF('[1]Water Data'!AH3590=-999,"NA",IF('[1]Water Data'!AH3590&lt;1, "&lt;1", IF('[1]Water Data'!AH3590&gt;99, "&gt;99", '[1]Water Data'!AH3590))), "-")</f>
        <v>-</v>
      </c>
      <c r="AF3440" s="35" t="str">
        <f>IF(ISNUMBER('[1]Water Data'!AJ3590), IF('[1]Water Data'!AJ3590=-999,"NA",IF('[1]Water Data'!AJ3590&lt;1, "&lt;1", IF('[1]Water Data'!AJ3590&gt;99, "&gt;99", '[1]Water Data'!AJ3590))), "-")</f>
        <v>-</v>
      </c>
      <c r="AG3440" s="35"/>
      <c r="AH3440" s="35"/>
      <c r="AI3440" s="47" t="str">
        <f>IF(ISNUMBER('[1]Water Data'!AK3590), IF('[1]Water Data'!AK3590=-999,"NA",'[1]Water Data'!AK3590), "-")</f>
        <v>-</v>
      </c>
    </row>
    <row r="3441" spans="1:35" x14ac:dyDescent="0.25">
      <c r="A3441" s="45" t="str">
        <f>IF(ISBLANK('MH Data'!A3591), "", 'MH Data'!A3591)</f>
        <v/>
      </c>
      <c r="B3441" s="31" t="str">
        <f>IF(ISBLANK('MH Data'!B3591), "", 'MH Data'!B3591)</f>
        <v/>
      </c>
      <c r="C3441" s="31"/>
      <c r="D3441" s="32" t="str">
        <f>IF(ISNUMBER('[1]Water Data'!C3591), '[1]Water Data'!C3591, "-")</f>
        <v>-</v>
      </c>
      <c r="E3441" s="33" t="str">
        <f>IF(ISNUMBER('[1]Water Data'!D3591), '[1]Water Data'!D3591, "-")</f>
        <v>-</v>
      </c>
      <c r="F3441" s="34" t="str">
        <f>IF(ISNUMBER('[1]Water Data'!E3591), IF('[1]Water Data'!E3591=-999,"NA",IF('[1]Water Data'!E3591&lt;1, "&lt;1", IF('[1]Water Data'!E3591&gt;99, "&gt;99", '[1]Water Data'!E3591))), "-")</f>
        <v>-</v>
      </c>
      <c r="G3441" s="35" t="str">
        <f>IF(ISNUMBER('[1]Water Data'!F3591), IF('[1]Water Data'!F3591=-999,"NA",IF('[1]Water Data'!F3591&lt;1, "&lt;1", IF('[1]Water Data'!F3591&gt;99, "&gt;99", '[1]Water Data'!F3591))), "-")</f>
        <v>-</v>
      </c>
      <c r="H3441" s="35" t="str">
        <f>IF(ISNUMBER('[1]Water Data'!H3591), IF('[1]Water Data'!H3591=-999,"NA",IF('[1]Water Data'!H3591&lt;1, "&lt;1", IF('[1]Water Data'!H3591&gt;99, "&gt;99", '[1]Water Data'!H3591))), "-")</f>
        <v>-</v>
      </c>
      <c r="I3441" s="35"/>
      <c r="J3441" s="35"/>
      <c r="K3441" s="36" t="str">
        <f>IF(ISNUMBER('[1]Water Data'!I3591), IF('[1]Water Data'!I3591=-999,"NA",'[1]Water Data'!I3591), "-")</f>
        <v>-</v>
      </c>
      <c r="L3441" s="55" t="str">
        <f>IF(ISNUMBER('[1]Water Data'!L3591), IF('[1]Water Data'!L3591=-999,"NA",IF('[1]Water Data'!L3591&lt;1, "&lt;1", IF('[1]Water Data'!L3591&gt;99, "&gt;99", '[1]Water Data'!L3591))), "-")</f>
        <v>-</v>
      </c>
      <c r="M3441" s="35" t="str">
        <f>IF(ISNUMBER('[1]Water Data'!M3591), IF('[1]Water Data'!M3591=-999,"NA",IF('[1]Water Data'!M3591&lt;1, "&lt;1", IF('[1]Water Data'!M3591&gt;99, "&gt;99", '[1]Water Data'!M3591))), "-")</f>
        <v>-</v>
      </c>
      <c r="N3441" s="35" t="str">
        <f>IF(ISNUMBER('[1]Water Data'!O3591), IF('[1]Water Data'!O3591=-999,"NA",IF('[1]Water Data'!O3591&lt;1, "&lt;1", IF('[1]Water Data'!O3591&gt;99, "&gt;99", '[1]Water Data'!O3591))), "-")</f>
        <v>-</v>
      </c>
      <c r="O3441" s="35"/>
      <c r="P3441" s="35"/>
      <c r="Q3441" s="47" t="str">
        <f>IF(ISNUMBER('[1]Water Data'!P3591), IF('[1]Water Data'!P3591=-999,"NA",'[1]Water Data'!P3591), "-")</f>
        <v>-</v>
      </c>
      <c r="R3441" s="55" t="str">
        <f>IF(ISNUMBER('[1]Water Data'!S3591), IF('[1]Water Data'!S3591=-999,"NA",IF('[1]Water Data'!S3591&lt;1, "&lt;1", IF('[1]Water Data'!S3591&gt;99, "&gt;99", '[1]Water Data'!S3591))), "-")</f>
        <v>-</v>
      </c>
      <c r="S3441" s="35" t="str">
        <f>IF(ISNUMBER('[1]Water Data'!T3591), IF('[1]Water Data'!T3591=-999,"NA",IF('[1]Water Data'!T3591&lt;1, "&lt;1", IF('[1]Water Data'!T3591&gt;99, "&gt;99", '[1]Water Data'!T3591))), "-")</f>
        <v>-</v>
      </c>
      <c r="T3441" s="35" t="str">
        <f>IF(ISNUMBER('[1]Water Data'!V3591), IF('[1]Water Data'!V3591=-999,"NA",IF('[1]Water Data'!V3591&lt;1, "&lt;1", IF('[1]Water Data'!V3591&gt;99, "&gt;99", '[1]Water Data'!V3591))), "-")</f>
        <v>-</v>
      </c>
      <c r="U3441" s="35"/>
      <c r="V3441" s="35"/>
      <c r="W3441" s="47" t="str">
        <f>IF(ISNUMBER('[1]Water Data'!W3591), IF('[1]Water Data'!W3591=-999,"NA",'[1]Water Data'!W3591), "-")</f>
        <v>-</v>
      </c>
      <c r="X3441" s="55" t="str">
        <f>IF(ISNUMBER('[1]Water Data'!Z3591), IF('[1]Water Data'!Z3591=-999,"NA",IF('[1]Water Data'!Z3591&lt;1, "&lt;1", IF('[1]Water Data'!Z3591&gt;99, "&gt;99", '[1]Water Data'!Z3591))), "-")</f>
        <v>-</v>
      </c>
      <c r="Y3441" s="35" t="str">
        <f>IF(ISNUMBER('[1]Water Data'!AA3591), IF('[1]Water Data'!AA3591=-999,"NA",IF('[1]Water Data'!AA3591&lt;1, "&lt;1", IF('[1]Water Data'!AA3591&gt;99, "&gt;99", '[1]Water Data'!AA3591))), "-")</f>
        <v>-</v>
      </c>
      <c r="Z3441" s="35" t="str">
        <f>IF(ISNUMBER('[1]Water Data'!AC3591), IF('[1]Water Data'!AC3591=-999,"NA",IF('[1]Water Data'!AC3591&lt;1, "&lt;1", IF('[1]Water Data'!AC3591&gt;99, "&gt;99", '[1]Water Data'!AC3591))), "-")</f>
        <v>-</v>
      </c>
      <c r="AA3441" s="35"/>
      <c r="AB3441" s="35"/>
      <c r="AC3441" s="47" t="str">
        <f>IF(ISNUMBER('[1]Water Data'!AD3591), IF('[1]Water Data'!AD3591=-999,"NA",'[1]Water Data'!AD3591), "-")</f>
        <v>-</v>
      </c>
      <c r="AD3441" s="34" t="str">
        <f>IF(ISNUMBER('[1]Water Data'!AG3591), IF('[1]Water Data'!AG3591=-999,"NA",IF('[1]Water Data'!AG3591&lt;1, "&lt;1", IF('[1]Water Data'!AG3591&gt;99, "&gt;99", '[1]Water Data'!AG3591))), "-")</f>
        <v>-</v>
      </c>
      <c r="AE3441" s="35" t="str">
        <f>IF(ISNUMBER('[1]Water Data'!AH3591), IF('[1]Water Data'!AH3591=-999,"NA",IF('[1]Water Data'!AH3591&lt;1, "&lt;1", IF('[1]Water Data'!AH3591&gt;99, "&gt;99", '[1]Water Data'!AH3591))), "-")</f>
        <v>-</v>
      </c>
      <c r="AF3441" s="35" t="str">
        <f>IF(ISNUMBER('[1]Water Data'!AJ3591), IF('[1]Water Data'!AJ3591=-999,"NA",IF('[1]Water Data'!AJ3591&lt;1, "&lt;1", IF('[1]Water Data'!AJ3591&gt;99, "&gt;99", '[1]Water Data'!AJ3591))), "-")</f>
        <v>-</v>
      </c>
      <c r="AG3441" s="35"/>
      <c r="AH3441" s="35"/>
      <c r="AI3441" s="47" t="str">
        <f>IF(ISNUMBER('[1]Water Data'!AK3591), IF('[1]Water Data'!AK3591=-999,"NA",'[1]Water Data'!AK3591), "-")</f>
        <v>-</v>
      </c>
    </row>
    <row r="3442" spans="1:35" x14ac:dyDescent="0.25">
      <c r="A3442" s="45" t="str">
        <f>IF(ISBLANK('MH Data'!A3592), "", 'MH Data'!A3592)</f>
        <v/>
      </c>
      <c r="B3442" s="31" t="str">
        <f>IF(ISBLANK('MH Data'!B3592), "", 'MH Data'!B3592)</f>
        <v/>
      </c>
      <c r="C3442" s="31"/>
      <c r="D3442" s="32" t="str">
        <f>IF(ISNUMBER('[1]Water Data'!C3592), '[1]Water Data'!C3592, "-")</f>
        <v>-</v>
      </c>
      <c r="E3442" s="33" t="str">
        <f>IF(ISNUMBER('[1]Water Data'!D3592), '[1]Water Data'!D3592, "-")</f>
        <v>-</v>
      </c>
      <c r="F3442" s="34" t="str">
        <f>IF(ISNUMBER('[1]Water Data'!E3592), IF('[1]Water Data'!E3592=-999,"NA",IF('[1]Water Data'!E3592&lt;1, "&lt;1", IF('[1]Water Data'!E3592&gt;99, "&gt;99", '[1]Water Data'!E3592))), "-")</f>
        <v>-</v>
      </c>
      <c r="G3442" s="35" t="str">
        <f>IF(ISNUMBER('[1]Water Data'!F3592), IF('[1]Water Data'!F3592=-999,"NA",IF('[1]Water Data'!F3592&lt;1, "&lt;1", IF('[1]Water Data'!F3592&gt;99, "&gt;99", '[1]Water Data'!F3592))), "-")</f>
        <v>-</v>
      </c>
      <c r="H3442" s="35" t="str">
        <f>IF(ISNUMBER('[1]Water Data'!H3592), IF('[1]Water Data'!H3592=-999,"NA",IF('[1]Water Data'!H3592&lt;1, "&lt;1", IF('[1]Water Data'!H3592&gt;99, "&gt;99", '[1]Water Data'!H3592))), "-")</f>
        <v>-</v>
      </c>
      <c r="I3442" s="35"/>
      <c r="J3442" s="35"/>
      <c r="K3442" s="36" t="str">
        <f>IF(ISNUMBER('[1]Water Data'!I3592), IF('[1]Water Data'!I3592=-999,"NA",'[1]Water Data'!I3592), "-")</f>
        <v>-</v>
      </c>
      <c r="L3442" s="55" t="str">
        <f>IF(ISNUMBER('[1]Water Data'!L3592), IF('[1]Water Data'!L3592=-999,"NA",IF('[1]Water Data'!L3592&lt;1, "&lt;1", IF('[1]Water Data'!L3592&gt;99, "&gt;99", '[1]Water Data'!L3592))), "-")</f>
        <v>-</v>
      </c>
      <c r="M3442" s="35" t="str">
        <f>IF(ISNUMBER('[1]Water Data'!M3592), IF('[1]Water Data'!M3592=-999,"NA",IF('[1]Water Data'!M3592&lt;1, "&lt;1", IF('[1]Water Data'!M3592&gt;99, "&gt;99", '[1]Water Data'!M3592))), "-")</f>
        <v>-</v>
      </c>
      <c r="N3442" s="35" t="str">
        <f>IF(ISNUMBER('[1]Water Data'!O3592), IF('[1]Water Data'!O3592=-999,"NA",IF('[1]Water Data'!O3592&lt;1, "&lt;1", IF('[1]Water Data'!O3592&gt;99, "&gt;99", '[1]Water Data'!O3592))), "-")</f>
        <v>-</v>
      </c>
      <c r="O3442" s="35"/>
      <c r="P3442" s="35"/>
      <c r="Q3442" s="47" t="str">
        <f>IF(ISNUMBER('[1]Water Data'!P3592), IF('[1]Water Data'!P3592=-999,"NA",'[1]Water Data'!P3592), "-")</f>
        <v>-</v>
      </c>
      <c r="R3442" s="55" t="str">
        <f>IF(ISNUMBER('[1]Water Data'!S3592), IF('[1]Water Data'!S3592=-999,"NA",IF('[1]Water Data'!S3592&lt;1, "&lt;1", IF('[1]Water Data'!S3592&gt;99, "&gt;99", '[1]Water Data'!S3592))), "-")</f>
        <v>-</v>
      </c>
      <c r="S3442" s="35" t="str">
        <f>IF(ISNUMBER('[1]Water Data'!T3592), IF('[1]Water Data'!T3592=-999,"NA",IF('[1]Water Data'!T3592&lt;1, "&lt;1", IF('[1]Water Data'!T3592&gt;99, "&gt;99", '[1]Water Data'!T3592))), "-")</f>
        <v>-</v>
      </c>
      <c r="T3442" s="35" t="str">
        <f>IF(ISNUMBER('[1]Water Data'!V3592), IF('[1]Water Data'!V3592=-999,"NA",IF('[1]Water Data'!V3592&lt;1, "&lt;1", IF('[1]Water Data'!V3592&gt;99, "&gt;99", '[1]Water Data'!V3592))), "-")</f>
        <v>-</v>
      </c>
      <c r="U3442" s="35"/>
      <c r="V3442" s="35"/>
      <c r="W3442" s="47" t="str">
        <f>IF(ISNUMBER('[1]Water Data'!W3592), IF('[1]Water Data'!W3592=-999,"NA",'[1]Water Data'!W3592), "-")</f>
        <v>-</v>
      </c>
      <c r="X3442" s="55" t="str">
        <f>IF(ISNUMBER('[1]Water Data'!Z3592), IF('[1]Water Data'!Z3592=-999,"NA",IF('[1]Water Data'!Z3592&lt;1, "&lt;1", IF('[1]Water Data'!Z3592&gt;99, "&gt;99", '[1]Water Data'!Z3592))), "-")</f>
        <v>-</v>
      </c>
      <c r="Y3442" s="35" t="str">
        <f>IF(ISNUMBER('[1]Water Data'!AA3592), IF('[1]Water Data'!AA3592=-999,"NA",IF('[1]Water Data'!AA3592&lt;1, "&lt;1", IF('[1]Water Data'!AA3592&gt;99, "&gt;99", '[1]Water Data'!AA3592))), "-")</f>
        <v>-</v>
      </c>
      <c r="Z3442" s="35" t="str">
        <f>IF(ISNUMBER('[1]Water Data'!AC3592), IF('[1]Water Data'!AC3592=-999,"NA",IF('[1]Water Data'!AC3592&lt;1, "&lt;1", IF('[1]Water Data'!AC3592&gt;99, "&gt;99", '[1]Water Data'!AC3592))), "-")</f>
        <v>-</v>
      </c>
      <c r="AA3442" s="35"/>
      <c r="AB3442" s="35"/>
      <c r="AC3442" s="47" t="str">
        <f>IF(ISNUMBER('[1]Water Data'!AD3592), IF('[1]Water Data'!AD3592=-999,"NA",'[1]Water Data'!AD3592), "-")</f>
        <v>-</v>
      </c>
      <c r="AD3442" s="34" t="str">
        <f>IF(ISNUMBER('[1]Water Data'!AG3592), IF('[1]Water Data'!AG3592=-999,"NA",IF('[1]Water Data'!AG3592&lt;1, "&lt;1", IF('[1]Water Data'!AG3592&gt;99, "&gt;99", '[1]Water Data'!AG3592))), "-")</f>
        <v>-</v>
      </c>
      <c r="AE3442" s="35" t="str">
        <f>IF(ISNUMBER('[1]Water Data'!AH3592), IF('[1]Water Data'!AH3592=-999,"NA",IF('[1]Water Data'!AH3592&lt;1, "&lt;1", IF('[1]Water Data'!AH3592&gt;99, "&gt;99", '[1]Water Data'!AH3592))), "-")</f>
        <v>-</v>
      </c>
      <c r="AF3442" s="35" t="str">
        <f>IF(ISNUMBER('[1]Water Data'!AJ3592), IF('[1]Water Data'!AJ3592=-999,"NA",IF('[1]Water Data'!AJ3592&lt;1, "&lt;1", IF('[1]Water Data'!AJ3592&gt;99, "&gt;99", '[1]Water Data'!AJ3592))), "-")</f>
        <v>-</v>
      </c>
      <c r="AG3442" s="35"/>
      <c r="AH3442" s="35"/>
      <c r="AI3442" s="47" t="str">
        <f>IF(ISNUMBER('[1]Water Data'!AK3592), IF('[1]Water Data'!AK3592=-999,"NA",'[1]Water Data'!AK3592), "-")</f>
        <v>-</v>
      </c>
    </row>
    <row r="3443" spans="1:35" x14ac:dyDescent="0.25">
      <c r="A3443" s="45" t="str">
        <f>IF(ISBLANK('MH Data'!A3593), "", 'MH Data'!A3593)</f>
        <v/>
      </c>
      <c r="B3443" s="31" t="str">
        <f>IF(ISBLANK('MH Data'!B3593), "", 'MH Data'!B3593)</f>
        <v/>
      </c>
      <c r="C3443" s="31"/>
      <c r="D3443" s="32" t="str">
        <f>IF(ISNUMBER('[1]Water Data'!C3593), '[1]Water Data'!C3593, "-")</f>
        <v>-</v>
      </c>
      <c r="E3443" s="33" t="str">
        <f>IF(ISNUMBER('[1]Water Data'!D3593), '[1]Water Data'!D3593, "-")</f>
        <v>-</v>
      </c>
      <c r="F3443" s="34" t="str">
        <f>IF(ISNUMBER('[1]Water Data'!E3593), IF('[1]Water Data'!E3593=-999,"NA",IF('[1]Water Data'!E3593&lt;1, "&lt;1", IF('[1]Water Data'!E3593&gt;99, "&gt;99", '[1]Water Data'!E3593))), "-")</f>
        <v>-</v>
      </c>
      <c r="G3443" s="35" t="str">
        <f>IF(ISNUMBER('[1]Water Data'!F3593), IF('[1]Water Data'!F3593=-999,"NA",IF('[1]Water Data'!F3593&lt;1, "&lt;1", IF('[1]Water Data'!F3593&gt;99, "&gt;99", '[1]Water Data'!F3593))), "-")</f>
        <v>-</v>
      </c>
      <c r="H3443" s="35" t="str">
        <f>IF(ISNUMBER('[1]Water Data'!H3593), IF('[1]Water Data'!H3593=-999,"NA",IF('[1]Water Data'!H3593&lt;1, "&lt;1", IF('[1]Water Data'!H3593&gt;99, "&gt;99", '[1]Water Data'!H3593))), "-")</f>
        <v>-</v>
      </c>
      <c r="I3443" s="35"/>
      <c r="J3443" s="35"/>
      <c r="K3443" s="36" t="str">
        <f>IF(ISNUMBER('[1]Water Data'!I3593), IF('[1]Water Data'!I3593=-999,"NA",'[1]Water Data'!I3593), "-")</f>
        <v>-</v>
      </c>
      <c r="L3443" s="55" t="str">
        <f>IF(ISNUMBER('[1]Water Data'!L3593), IF('[1]Water Data'!L3593=-999,"NA",IF('[1]Water Data'!L3593&lt;1, "&lt;1", IF('[1]Water Data'!L3593&gt;99, "&gt;99", '[1]Water Data'!L3593))), "-")</f>
        <v>-</v>
      </c>
      <c r="M3443" s="35" t="str">
        <f>IF(ISNUMBER('[1]Water Data'!M3593), IF('[1]Water Data'!M3593=-999,"NA",IF('[1]Water Data'!M3593&lt;1, "&lt;1", IF('[1]Water Data'!M3593&gt;99, "&gt;99", '[1]Water Data'!M3593))), "-")</f>
        <v>-</v>
      </c>
      <c r="N3443" s="35" t="str">
        <f>IF(ISNUMBER('[1]Water Data'!O3593), IF('[1]Water Data'!O3593=-999,"NA",IF('[1]Water Data'!O3593&lt;1, "&lt;1", IF('[1]Water Data'!O3593&gt;99, "&gt;99", '[1]Water Data'!O3593))), "-")</f>
        <v>-</v>
      </c>
      <c r="O3443" s="35"/>
      <c r="P3443" s="35"/>
      <c r="Q3443" s="47" t="str">
        <f>IF(ISNUMBER('[1]Water Data'!P3593), IF('[1]Water Data'!P3593=-999,"NA",'[1]Water Data'!P3593), "-")</f>
        <v>-</v>
      </c>
      <c r="R3443" s="55" t="str">
        <f>IF(ISNUMBER('[1]Water Data'!S3593), IF('[1]Water Data'!S3593=-999,"NA",IF('[1]Water Data'!S3593&lt;1, "&lt;1", IF('[1]Water Data'!S3593&gt;99, "&gt;99", '[1]Water Data'!S3593))), "-")</f>
        <v>-</v>
      </c>
      <c r="S3443" s="35" t="str">
        <f>IF(ISNUMBER('[1]Water Data'!T3593), IF('[1]Water Data'!T3593=-999,"NA",IF('[1]Water Data'!T3593&lt;1, "&lt;1", IF('[1]Water Data'!T3593&gt;99, "&gt;99", '[1]Water Data'!T3593))), "-")</f>
        <v>-</v>
      </c>
      <c r="T3443" s="35" t="str">
        <f>IF(ISNUMBER('[1]Water Data'!V3593), IF('[1]Water Data'!V3593=-999,"NA",IF('[1]Water Data'!V3593&lt;1, "&lt;1", IF('[1]Water Data'!V3593&gt;99, "&gt;99", '[1]Water Data'!V3593))), "-")</f>
        <v>-</v>
      </c>
      <c r="U3443" s="35"/>
      <c r="V3443" s="35"/>
      <c r="W3443" s="47" t="str">
        <f>IF(ISNUMBER('[1]Water Data'!W3593), IF('[1]Water Data'!W3593=-999,"NA",'[1]Water Data'!W3593), "-")</f>
        <v>-</v>
      </c>
      <c r="X3443" s="55" t="str">
        <f>IF(ISNUMBER('[1]Water Data'!Z3593), IF('[1]Water Data'!Z3593=-999,"NA",IF('[1]Water Data'!Z3593&lt;1, "&lt;1", IF('[1]Water Data'!Z3593&gt;99, "&gt;99", '[1]Water Data'!Z3593))), "-")</f>
        <v>-</v>
      </c>
      <c r="Y3443" s="35" t="str">
        <f>IF(ISNUMBER('[1]Water Data'!AA3593), IF('[1]Water Data'!AA3593=-999,"NA",IF('[1]Water Data'!AA3593&lt;1, "&lt;1", IF('[1]Water Data'!AA3593&gt;99, "&gt;99", '[1]Water Data'!AA3593))), "-")</f>
        <v>-</v>
      </c>
      <c r="Z3443" s="35" t="str">
        <f>IF(ISNUMBER('[1]Water Data'!AC3593), IF('[1]Water Data'!AC3593=-999,"NA",IF('[1]Water Data'!AC3593&lt;1, "&lt;1", IF('[1]Water Data'!AC3593&gt;99, "&gt;99", '[1]Water Data'!AC3593))), "-")</f>
        <v>-</v>
      </c>
      <c r="AA3443" s="35"/>
      <c r="AB3443" s="35"/>
      <c r="AC3443" s="47" t="str">
        <f>IF(ISNUMBER('[1]Water Data'!AD3593), IF('[1]Water Data'!AD3593=-999,"NA",'[1]Water Data'!AD3593), "-")</f>
        <v>-</v>
      </c>
      <c r="AD3443" s="34" t="str">
        <f>IF(ISNUMBER('[1]Water Data'!AG3593), IF('[1]Water Data'!AG3593=-999,"NA",IF('[1]Water Data'!AG3593&lt;1, "&lt;1", IF('[1]Water Data'!AG3593&gt;99, "&gt;99", '[1]Water Data'!AG3593))), "-")</f>
        <v>-</v>
      </c>
      <c r="AE3443" s="35" t="str">
        <f>IF(ISNUMBER('[1]Water Data'!AH3593), IF('[1]Water Data'!AH3593=-999,"NA",IF('[1]Water Data'!AH3593&lt;1, "&lt;1", IF('[1]Water Data'!AH3593&gt;99, "&gt;99", '[1]Water Data'!AH3593))), "-")</f>
        <v>-</v>
      </c>
      <c r="AF3443" s="35" t="str">
        <f>IF(ISNUMBER('[1]Water Data'!AJ3593), IF('[1]Water Data'!AJ3593=-999,"NA",IF('[1]Water Data'!AJ3593&lt;1, "&lt;1", IF('[1]Water Data'!AJ3593&gt;99, "&gt;99", '[1]Water Data'!AJ3593))), "-")</f>
        <v>-</v>
      </c>
      <c r="AG3443" s="35"/>
      <c r="AH3443" s="35"/>
      <c r="AI3443" s="47" t="str">
        <f>IF(ISNUMBER('[1]Water Data'!AK3593), IF('[1]Water Data'!AK3593=-999,"NA",'[1]Water Data'!AK3593), "-")</f>
        <v>-</v>
      </c>
    </row>
    <row r="3444" spans="1:35" x14ac:dyDescent="0.25">
      <c r="A3444" s="45" t="str">
        <f>IF(ISBLANK('MH Data'!A3594), "", 'MH Data'!A3594)</f>
        <v/>
      </c>
      <c r="B3444" s="31" t="str">
        <f>IF(ISBLANK('MH Data'!B3594), "", 'MH Data'!B3594)</f>
        <v/>
      </c>
      <c r="C3444" s="31"/>
      <c r="D3444" s="32" t="str">
        <f>IF(ISNUMBER('[1]Water Data'!C3594), '[1]Water Data'!C3594, "-")</f>
        <v>-</v>
      </c>
      <c r="E3444" s="33" t="str">
        <f>IF(ISNUMBER('[1]Water Data'!D3594), '[1]Water Data'!D3594, "-")</f>
        <v>-</v>
      </c>
      <c r="F3444" s="34" t="str">
        <f>IF(ISNUMBER('[1]Water Data'!E3594), IF('[1]Water Data'!E3594=-999,"NA",IF('[1]Water Data'!E3594&lt;1, "&lt;1", IF('[1]Water Data'!E3594&gt;99, "&gt;99", '[1]Water Data'!E3594))), "-")</f>
        <v>-</v>
      </c>
      <c r="G3444" s="35" t="str">
        <f>IF(ISNUMBER('[1]Water Data'!F3594), IF('[1]Water Data'!F3594=-999,"NA",IF('[1]Water Data'!F3594&lt;1, "&lt;1", IF('[1]Water Data'!F3594&gt;99, "&gt;99", '[1]Water Data'!F3594))), "-")</f>
        <v>-</v>
      </c>
      <c r="H3444" s="35" t="str">
        <f>IF(ISNUMBER('[1]Water Data'!H3594), IF('[1]Water Data'!H3594=-999,"NA",IF('[1]Water Data'!H3594&lt;1, "&lt;1", IF('[1]Water Data'!H3594&gt;99, "&gt;99", '[1]Water Data'!H3594))), "-")</f>
        <v>-</v>
      </c>
      <c r="I3444" s="35"/>
      <c r="J3444" s="35"/>
      <c r="K3444" s="36" t="str">
        <f>IF(ISNUMBER('[1]Water Data'!I3594), IF('[1]Water Data'!I3594=-999,"NA",'[1]Water Data'!I3594), "-")</f>
        <v>-</v>
      </c>
      <c r="L3444" s="55" t="str">
        <f>IF(ISNUMBER('[1]Water Data'!L3594), IF('[1]Water Data'!L3594=-999,"NA",IF('[1]Water Data'!L3594&lt;1, "&lt;1", IF('[1]Water Data'!L3594&gt;99, "&gt;99", '[1]Water Data'!L3594))), "-")</f>
        <v>-</v>
      </c>
      <c r="M3444" s="35" t="str">
        <f>IF(ISNUMBER('[1]Water Data'!M3594), IF('[1]Water Data'!M3594=-999,"NA",IF('[1]Water Data'!M3594&lt;1, "&lt;1", IF('[1]Water Data'!M3594&gt;99, "&gt;99", '[1]Water Data'!M3594))), "-")</f>
        <v>-</v>
      </c>
      <c r="N3444" s="35" t="str">
        <f>IF(ISNUMBER('[1]Water Data'!O3594), IF('[1]Water Data'!O3594=-999,"NA",IF('[1]Water Data'!O3594&lt;1, "&lt;1", IF('[1]Water Data'!O3594&gt;99, "&gt;99", '[1]Water Data'!O3594))), "-")</f>
        <v>-</v>
      </c>
      <c r="O3444" s="35"/>
      <c r="P3444" s="35"/>
      <c r="Q3444" s="47" t="str">
        <f>IF(ISNUMBER('[1]Water Data'!P3594), IF('[1]Water Data'!P3594=-999,"NA",'[1]Water Data'!P3594), "-")</f>
        <v>-</v>
      </c>
      <c r="R3444" s="55" t="str">
        <f>IF(ISNUMBER('[1]Water Data'!S3594), IF('[1]Water Data'!S3594=-999,"NA",IF('[1]Water Data'!S3594&lt;1, "&lt;1", IF('[1]Water Data'!S3594&gt;99, "&gt;99", '[1]Water Data'!S3594))), "-")</f>
        <v>-</v>
      </c>
      <c r="S3444" s="35" t="str">
        <f>IF(ISNUMBER('[1]Water Data'!T3594), IF('[1]Water Data'!T3594=-999,"NA",IF('[1]Water Data'!T3594&lt;1, "&lt;1", IF('[1]Water Data'!T3594&gt;99, "&gt;99", '[1]Water Data'!T3594))), "-")</f>
        <v>-</v>
      </c>
      <c r="T3444" s="35" t="str">
        <f>IF(ISNUMBER('[1]Water Data'!V3594), IF('[1]Water Data'!V3594=-999,"NA",IF('[1]Water Data'!V3594&lt;1, "&lt;1", IF('[1]Water Data'!V3594&gt;99, "&gt;99", '[1]Water Data'!V3594))), "-")</f>
        <v>-</v>
      </c>
      <c r="U3444" s="35"/>
      <c r="V3444" s="35"/>
      <c r="W3444" s="47" t="str">
        <f>IF(ISNUMBER('[1]Water Data'!W3594), IF('[1]Water Data'!W3594=-999,"NA",'[1]Water Data'!W3594), "-")</f>
        <v>-</v>
      </c>
      <c r="X3444" s="55" t="str">
        <f>IF(ISNUMBER('[1]Water Data'!Z3594), IF('[1]Water Data'!Z3594=-999,"NA",IF('[1]Water Data'!Z3594&lt;1, "&lt;1", IF('[1]Water Data'!Z3594&gt;99, "&gt;99", '[1]Water Data'!Z3594))), "-")</f>
        <v>-</v>
      </c>
      <c r="Y3444" s="35" t="str">
        <f>IF(ISNUMBER('[1]Water Data'!AA3594), IF('[1]Water Data'!AA3594=-999,"NA",IF('[1]Water Data'!AA3594&lt;1, "&lt;1", IF('[1]Water Data'!AA3594&gt;99, "&gt;99", '[1]Water Data'!AA3594))), "-")</f>
        <v>-</v>
      </c>
      <c r="Z3444" s="35" t="str">
        <f>IF(ISNUMBER('[1]Water Data'!AC3594), IF('[1]Water Data'!AC3594=-999,"NA",IF('[1]Water Data'!AC3594&lt;1, "&lt;1", IF('[1]Water Data'!AC3594&gt;99, "&gt;99", '[1]Water Data'!AC3594))), "-")</f>
        <v>-</v>
      </c>
      <c r="AA3444" s="35"/>
      <c r="AB3444" s="35"/>
      <c r="AC3444" s="47" t="str">
        <f>IF(ISNUMBER('[1]Water Data'!AD3594), IF('[1]Water Data'!AD3594=-999,"NA",'[1]Water Data'!AD3594), "-")</f>
        <v>-</v>
      </c>
      <c r="AD3444" s="34" t="str">
        <f>IF(ISNUMBER('[1]Water Data'!AG3594), IF('[1]Water Data'!AG3594=-999,"NA",IF('[1]Water Data'!AG3594&lt;1, "&lt;1", IF('[1]Water Data'!AG3594&gt;99, "&gt;99", '[1]Water Data'!AG3594))), "-")</f>
        <v>-</v>
      </c>
      <c r="AE3444" s="35" t="str">
        <f>IF(ISNUMBER('[1]Water Data'!AH3594), IF('[1]Water Data'!AH3594=-999,"NA",IF('[1]Water Data'!AH3594&lt;1, "&lt;1", IF('[1]Water Data'!AH3594&gt;99, "&gt;99", '[1]Water Data'!AH3594))), "-")</f>
        <v>-</v>
      </c>
      <c r="AF3444" s="35" t="str">
        <f>IF(ISNUMBER('[1]Water Data'!AJ3594), IF('[1]Water Data'!AJ3594=-999,"NA",IF('[1]Water Data'!AJ3594&lt;1, "&lt;1", IF('[1]Water Data'!AJ3594&gt;99, "&gt;99", '[1]Water Data'!AJ3594))), "-")</f>
        <v>-</v>
      </c>
      <c r="AG3444" s="35"/>
      <c r="AH3444" s="35"/>
      <c r="AI3444" s="47" t="str">
        <f>IF(ISNUMBER('[1]Water Data'!AK3594), IF('[1]Water Data'!AK3594=-999,"NA",'[1]Water Data'!AK3594), "-")</f>
        <v>-</v>
      </c>
    </row>
    <row r="3445" spans="1:35" x14ac:dyDescent="0.25">
      <c r="A3445" s="45" t="str">
        <f>IF(ISBLANK('MH Data'!A3595), "", 'MH Data'!A3595)</f>
        <v/>
      </c>
      <c r="B3445" s="31" t="str">
        <f>IF(ISBLANK('MH Data'!B3595), "", 'MH Data'!B3595)</f>
        <v/>
      </c>
      <c r="C3445" s="31"/>
      <c r="D3445" s="32" t="str">
        <f>IF(ISNUMBER('[1]Water Data'!C3595), '[1]Water Data'!C3595, "-")</f>
        <v>-</v>
      </c>
      <c r="E3445" s="33" t="str">
        <f>IF(ISNUMBER('[1]Water Data'!D3595), '[1]Water Data'!D3595, "-")</f>
        <v>-</v>
      </c>
      <c r="F3445" s="34" t="str">
        <f>IF(ISNUMBER('[1]Water Data'!E3595), IF('[1]Water Data'!E3595=-999,"NA",IF('[1]Water Data'!E3595&lt;1, "&lt;1", IF('[1]Water Data'!E3595&gt;99, "&gt;99", '[1]Water Data'!E3595))), "-")</f>
        <v>-</v>
      </c>
      <c r="G3445" s="35" t="str">
        <f>IF(ISNUMBER('[1]Water Data'!F3595), IF('[1]Water Data'!F3595=-999,"NA",IF('[1]Water Data'!F3595&lt;1, "&lt;1", IF('[1]Water Data'!F3595&gt;99, "&gt;99", '[1]Water Data'!F3595))), "-")</f>
        <v>-</v>
      </c>
      <c r="H3445" s="35" t="str">
        <f>IF(ISNUMBER('[1]Water Data'!H3595), IF('[1]Water Data'!H3595=-999,"NA",IF('[1]Water Data'!H3595&lt;1, "&lt;1", IF('[1]Water Data'!H3595&gt;99, "&gt;99", '[1]Water Data'!H3595))), "-")</f>
        <v>-</v>
      </c>
      <c r="I3445" s="35"/>
      <c r="J3445" s="35"/>
      <c r="K3445" s="36" t="str">
        <f>IF(ISNUMBER('[1]Water Data'!I3595), IF('[1]Water Data'!I3595=-999,"NA",'[1]Water Data'!I3595), "-")</f>
        <v>-</v>
      </c>
      <c r="L3445" s="55" t="str">
        <f>IF(ISNUMBER('[1]Water Data'!L3595), IF('[1]Water Data'!L3595=-999,"NA",IF('[1]Water Data'!L3595&lt;1, "&lt;1", IF('[1]Water Data'!L3595&gt;99, "&gt;99", '[1]Water Data'!L3595))), "-")</f>
        <v>-</v>
      </c>
      <c r="M3445" s="35" t="str">
        <f>IF(ISNUMBER('[1]Water Data'!M3595), IF('[1]Water Data'!M3595=-999,"NA",IF('[1]Water Data'!M3595&lt;1, "&lt;1", IF('[1]Water Data'!M3595&gt;99, "&gt;99", '[1]Water Data'!M3595))), "-")</f>
        <v>-</v>
      </c>
      <c r="N3445" s="35" t="str">
        <f>IF(ISNUMBER('[1]Water Data'!O3595), IF('[1]Water Data'!O3595=-999,"NA",IF('[1]Water Data'!O3595&lt;1, "&lt;1", IF('[1]Water Data'!O3595&gt;99, "&gt;99", '[1]Water Data'!O3595))), "-")</f>
        <v>-</v>
      </c>
      <c r="O3445" s="35"/>
      <c r="P3445" s="35"/>
      <c r="Q3445" s="47" t="str">
        <f>IF(ISNUMBER('[1]Water Data'!P3595), IF('[1]Water Data'!P3595=-999,"NA",'[1]Water Data'!P3595), "-")</f>
        <v>-</v>
      </c>
      <c r="R3445" s="55" t="str">
        <f>IF(ISNUMBER('[1]Water Data'!S3595), IF('[1]Water Data'!S3595=-999,"NA",IF('[1]Water Data'!S3595&lt;1, "&lt;1", IF('[1]Water Data'!S3595&gt;99, "&gt;99", '[1]Water Data'!S3595))), "-")</f>
        <v>-</v>
      </c>
      <c r="S3445" s="35" t="str">
        <f>IF(ISNUMBER('[1]Water Data'!T3595), IF('[1]Water Data'!T3595=-999,"NA",IF('[1]Water Data'!T3595&lt;1, "&lt;1", IF('[1]Water Data'!T3595&gt;99, "&gt;99", '[1]Water Data'!T3595))), "-")</f>
        <v>-</v>
      </c>
      <c r="T3445" s="35" t="str">
        <f>IF(ISNUMBER('[1]Water Data'!V3595), IF('[1]Water Data'!V3595=-999,"NA",IF('[1]Water Data'!V3595&lt;1, "&lt;1", IF('[1]Water Data'!V3595&gt;99, "&gt;99", '[1]Water Data'!V3595))), "-")</f>
        <v>-</v>
      </c>
      <c r="U3445" s="35"/>
      <c r="V3445" s="35"/>
      <c r="W3445" s="47" t="str">
        <f>IF(ISNUMBER('[1]Water Data'!W3595), IF('[1]Water Data'!W3595=-999,"NA",'[1]Water Data'!W3595), "-")</f>
        <v>-</v>
      </c>
      <c r="X3445" s="55" t="str">
        <f>IF(ISNUMBER('[1]Water Data'!Z3595), IF('[1]Water Data'!Z3595=-999,"NA",IF('[1]Water Data'!Z3595&lt;1, "&lt;1", IF('[1]Water Data'!Z3595&gt;99, "&gt;99", '[1]Water Data'!Z3595))), "-")</f>
        <v>-</v>
      </c>
      <c r="Y3445" s="35" t="str">
        <f>IF(ISNUMBER('[1]Water Data'!AA3595), IF('[1]Water Data'!AA3595=-999,"NA",IF('[1]Water Data'!AA3595&lt;1, "&lt;1", IF('[1]Water Data'!AA3595&gt;99, "&gt;99", '[1]Water Data'!AA3595))), "-")</f>
        <v>-</v>
      </c>
      <c r="Z3445" s="35" t="str">
        <f>IF(ISNUMBER('[1]Water Data'!AC3595), IF('[1]Water Data'!AC3595=-999,"NA",IF('[1]Water Data'!AC3595&lt;1, "&lt;1", IF('[1]Water Data'!AC3595&gt;99, "&gt;99", '[1]Water Data'!AC3595))), "-")</f>
        <v>-</v>
      </c>
      <c r="AA3445" s="35"/>
      <c r="AB3445" s="35"/>
      <c r="AC3445" s="47" t="str">
        <f>IF(ISNUMBER('[1]Water Data'!AD3595), IF('[1]Water Data'!AD3595=-999,"NA",'[1]Water Data'!AD3595), "-")</f>
        <v>-</v>
      </c>
      <c r="AD3445" s="34" t="str">
        <f>IF(ISNUMBER('[1]Water Data'!AG3595), IF('[1]Water Data'!AG3595=-999,"NA",IF('[1]Water Data'!AG3595&lt;1, "&lt;1", IF('[1]Water Data'!AG3595&gt;99, "&gt;99", '[1]Water Data'!AG3595))), "-")</f>
        <v>-</v>
      </c>
      <c r="AE3445" s="35" t="str">
        <f>IF(ISNUMBER('[1]Water Data'!AH3595), IF('[1]Water Data'!AH3595=-999,"NA",IF('[1]Water Data'!AH3595&lt;1, "&lt;1", IF('[1]Water Data'!AH3595&gt;99, "&gt;99", '[1]Water Data'!AH3595))), "-")</f>
        <v>-</v>
      </c>
      <c r="AF3445" s="35" t="str">
        <f>IF(ISNUMBER('[1]Water Data'!AJ3595), IF('[1]Water Data'!AJ3595=-999,"NA",IF('[1]Water Data'!AJ3595&lt;1, "&lt;1", IF('[1]Water Data'!AJ3595&gt;99, "&gt;99", '[1]Water Data'!AJ3595))), "-")</f>
        <v>-</v>
      </c>
      <c r="AG3445" s="35"/>
      <c r="AH3445" s="35"/>
      <c r="AI3445" s="47" t="str">
        <f>IF(ISNUMBER('[1]Water Data'!AK3595), IF('[1]Water Data'!AK3595=-999,"NA",'[1]Water Data'!AK3595), "-")</f>
        <v>-</v>
      </c>
    </row>
    <row r="3446" spans="1:35" x14ac:dyDescent="0.25">
      <c r="A3446" s="45" t="str">
        <f>IF(ISBLANK('MH Data'!A3596), "", 'MH Data'!A3596)</f>
        <v/>
      </c>
      <c r="B3446" s="31" t="str">
        <f>IF(ISBLANK('MH Data'!B3596), "", 'MH Data'!B3596)</f>
        <v/>
      </c>
      <c r="C3446" s="31"/>
      <c r="D3446" s="32" t="str">
        <f>IF(ISNUMBER('[1]Water Data'!C3596), '[1]Water Data'!C3596, "-")</f>
        <v>-</v>
      </c>
      <c r="E3446" s="33" t="str">
        <f>IF(ISNUMBER('[1]Water Data'!D3596), '[1]Water Data'!D3596, "-")</f>
        <v>-</v>
      </c>
      <c r="F3446" s="34" t="str">
        <f>IF(ISNUMBER('[1]Water Data'!E3596), IF('[1]Water Data'!E3596=-999,"NA",IF('[1]Water Data'!E3596&lt;1, "&lt;1", IF('[1]Water Data'!E3596&gt;99, "&gt;99", '[1]Water Data'!E3596))), "-")</f>
        <v>-</v>
      </c>
      <c r="G3446" s="35" t="str">
        <f>IF(ISNUMBER('[1]Water Data'!F3596), IF('[1]Water Data'!F3596=-999,"NA",IF('[1]Water Data'!F3596&lt;1, "&lt;1", IF('[1]Water Data'!F3596&gt;99, "&gt;99", '[1]Water Data'!F3596))), "-")</f>
        <v>-</v>
      </c>
      <c r="H3446" s="35" t="str">
        <f>IF(ISNUMBER('[1]Water Data'!H3596), IF('[1]Water Data'!H3596=-999,"NA",IF('[1]Water Data'!H3596&lt;1, "&lt;1", IF('[1]Water Data'!H3596&gt;99, "&gt;99", '[1]Water Data'!H3596))), "-")</f>
        <v>-</v>
      </c>
      <c r="I3446" s="35"/>
      <c r="J3446" s="35"/>
      <c r="K3446" s="36" t="str">
        <f>IF(ISNUMBER('[1]Water Data'!I3596), IF('[1]Water Data'!I3596=-999,"NA",'[1]Water Data'!I3596), "-")</f>
        <v>-</v>
      </c>
      <c r="L3446" s="55" t="str">
        <f>IF(ISNUMBER('[1]Water Data'!L3596), IF('[1]Water Data'!L3596=-999,"NA",IF('[1]Water Data'!L3596&lt;1, "&lt;1", IF('[1]Water Data'!L3596&gt;99, "&gt;99", '[1]Water Data'!L3596))), "-")</f>
        <v>-</v>
      </c>
      <c r="M3446" s="35" t="str">
        <f>IF(ISNUMBER('[1]Water Data'!M3596), IF('[1]Water Data'!M3596=-999,"NA",IF('[1]Water Data'!M3596&lt;1, "&lt;1", IF('[1]Water Data'!M3596&gt;99, "&gt;99", '[1]Water Data'!M3596))), "-")</f>
        <v>-</v>
      </c>
      <c r="N3446" s="35" t="str">
        <f>IF(ISNUMBER('[1]Water Data'!O3596), IF('[1]Water Data'!O3596=-999,"NA",IF('[1]Water Data'!O3596&lt;1, "&lt;1", IF('[1]Water Data'!O3596&gt;99, "&gt;99", '[1]Water Data'!O3596))), "-")</f>
        <v>-</v>
      </c>
      <c r="O3446" s="35"/>
      <c r="P3446" s="35"/>
      <c r="Q3446" s="47" t="str">
        <f>IF(ISNUMBER('[1]Water Data'!P3596), IF('[1]Water Data'!P3596=-999,"NA",'[1]Water Data'!P3596), "-")</f>
        <v>-</v>
      </c>
      <c r="R3446" s="55" t="str">
        <f>IF(ISNUMBER('[1]Water Data'!S3596), IF('[1]Water Data'!S3596=-999,"NA",IF('[1]Water Data'!S3596&lt;1, "&lt;1", IF('[1]Water Data'!S3596&gt;99, "&gt;99", '[1]Water Data'!S3596))), "-")</f>
        <v>-</v>
      </c>
      <c r="S3446" s="35" t="str">
        <f>IF(ISNUMBER('[1]Water Data'!T3596), IF('[1]Water Data'!T3596=-999,"NA",IF('[1]Water Data'!T3596&lt;1, "&lt;1", IF('[1]Water Data'!T3596&gt;99, "&gt;99", '[1]Water Data'!T3596))), "-")</f>
        <v>-</v>
      </c>
      <c r="T3446" s="35" t="str">
        <f>IF(ISNUMBER('[1]Water Data'!V3596), IF('[1]Water Data'!V3596=-999,"NA",IF('[1]Water Data'!V3596&lt;1, "&lt;1", IF('[1]Water Data'!V3596&gt;99, "&gt;99", '[1]Water Data'!V3596))), "-")</f>
        <v>-</v>
      </c>
      <c r="U3446" s="35"/>
      <c r="V3446" s="35"/>
      <c r="W3446" s="47" t="str">
        <f>IF(ISNUMBER('[1]Water Data'!W3596), IF('[1]Water Data'!W3596=-999,"NA",'[1]Water Data'!W3596), "-")</f>
        <v>-</v>
      </c>
      <c r="X3446" s="55" t="str">
        <f>IF(ISNUMBER('[1]Water Data'!Z3596), IF('[1]Water Data'!Z3596=-999,"NA",IF('[1]Water Data'!Z3596&lt;1, "&lt;1", IF('[1]Water Data'!Z3596&gt;99, "&gt;99", '[1]Water Data'!Z3596))), "-")</f>
        <v>-</v>
      </c>
      <c r="Y3446" s="35" t="str">
        <f>IF(ISNUMBER('[1]Water Data'!AA3596), IF('[1]Water Data'!AA3596=-999,"NA",IF('[1]Water Data'!AA3596&lt;1, "&lt;1", IF('[1]Water Data'!AA3596&gt;99, "&gt;99", '[1]Water Data'!AA3596))), "-")</f>
        <v>-</v>
      </c>
      <c r="Z3446" s="35" t="str">
        <f>IF(ISNUMBER('[1]Water Data'!AC3596), IF('[1]Water Data'!AC3596=-999,"NA",IF('[1]Water Data'!AC3596&lt;1, "&lt;1", IF('[1]Water Data'!AC3596&gt;99, "&gt;99", '[1]Water Data'!AC3596))), "-")</f>
        <v>-</v>
      </c>
      <c r="AA3446" s="35"/>
      <c r="AB3446" s="35"/>
      <c r="AC3446" s="47" t="str">
        <f>IF(ISNUMBER('[1]Water Data'!AD3596), IF('[1]Water Data'!AD3596=-999,"NA",'[1]Water Data'!AD3596), "-")</f>
        <v>-</v>
      </c>
      <c r="AD3446" s="34" t="str">
        <f>IF(ISNUMBER('[1]Water Data'!AG3596), IF('[1]Water Data'!AG3596=-999,"NA",IF('[1]Water Data'!AG3596&lt;1, "&lt;1", IF('[1]Water Data'!AG3596&gt;99, "&gt;99", '[1]Water Data'!AG3596))), "-")</f>
        <v>-</v>
      </c>
      <c r="AE3446" s="35" t="str">
        <f>IF(ISNUMBER('[1]Water Data'!AH3596), IF('[1]Water Data'!AH3596=-999,"NA",IF('[1]Water Data'!AH3596&lt;1, "&lt;1", IF('[1]Water Data'!AH3596&gt;99, "&gt;99", '[1]Water Data'!AH3596))), "-")</f>
        <v>-</v>
      </c>
      <c r="AF3446" s="35" t="str">
        <f>IF(ISNUMBER('[1]Water Data'!AJ3596), IF('[1]Water Data'!AJ3596=-999,"NA",IF('[1]Water Data'!AJ3596&lt;1, "&lt;1", IF('[1]Water Data'!AJ3596&gt;99, "&gt;99", '[1]Water Data'!AJ3596))), "-")</f>
        <v>-</v>
      </c>
      <c r="AG3446" s="35"/>
      <c r="AH3446" s="35"/>
      <c r="AI3446" s="47" t="str">
        <f>IF(ISNUMBER('[1]Water Data'!AK3596), IF('[1]Water Data'!AK3596=-999,"NA",'[1]Water Data'!AK3596), "-")</f>
        <v>-</v>
      </c>
    </row>
    <row r="3447" spans="1:35" x14ac:dyDescent="0.25">
      <c r="A3447" s="45" t="str">
        <f>IF(ISBLANK('MH Data'!A3597), "", 'MH Data'!A3597)</f>
        <v/>
      </c>
      <c r="B3447" s="31" t="str">
        <f>IF(ISBLANK('MH Data'!B3597), "", 'MH Data'!B3597)</f>
        <v/>
      </c>
      <c r="C3447" s="31"/>
      <c r="D3447" s="32" t="str">
        <f>IF(ISNUMBER('[1]Water Data'!C3597), '[1]Water Data'!C3597, "-")</f>
        <v>-</v>
      </c>
      <c r="E3447" s="33" t="str">
        <f>IF(ISNUMBER('[1]Water Data'!D3597), '[1]Water Data'!D3597, "-")</f>
        <v>-</v>
      </c>
      <c r="F3447" s="34" t="str">
        <f>IF(ISNUMBER('[1]Water Data'!E3597), IF('[1]Water Data'!E3597=-999,"NA",IF('[1]Water Data'!E3597&lt;1, "&lt;1", IF('[1]Water Data'!E3597&gt;99, "&gt;99", '[1]Water Data'!E3597))), "-")</f>
        <v>-</v>
      </c>
      <c r="G3447" s="35" t="str">
        <f>IF(ISNUMBER('[1]Water Data'!F3597), IF('[1]Water Data'!F3597=-999,"NA",IF('[1]Water Data'!F3597&lt;1, "&lt;1", IF('[1]Water Data'!F3597&gt;99, "&gt;99", '[1]Water Data'!F3597))), "-")</f>
        <v>-</v>
      </c>
      <c r="H3447" s="35" t="str">
        <f>IF(ISNUMBER('[1]Water Data'!H3597), IF('[1]Water Data'!H3597=-999,"NA",IF('[1]Water Data'!H3597&lt;1, "&lt;1", IF('[1]Water Data'!H3597&gt;99, "&gt;99", '[1]Water Data'!H3597))), "-")</f>
        <v>-</v>
      </c>
      <c r="I3447" s="35"/>
      <c r="J3447" s="35"/>
      <c r="K3447" s="36" t="str">
        <f>IF(ISNUMBER('[1]Water Data'!I3597), IF('[1]Water Data'!I3597=-999,"NA",'[1]Water Data'!I3597), "-")</f>
        <v>-</v>
      </c>
      <c r="L3447" s="55" t="str">
        <f>IF(ISNUMBER('[1]Water Data'!L3597), IF('[1]Water Data'!L3597=-999,"NA",IF('[1]Water Data'!L3597&lt;1, "&lt;1", IF('[1]Water Data'!L3597&gt;99, "&gt;99", '[1]Water Data'!L3597))), "-")</f>
        <v>-</v>
      </c>
      <c r="M3447" s="35" t="str">
        <f>IF(ISNUMBER('[1]Water Data'!M3597), IF('[1]Water Data'!M3597=-999,"NA",IF('[1]Water Data'!M3597&lt;1, "&lt;1", IF('[1]Water Data'!M3597&gt;99, "&gt;99", '[1]Water Data'!M3597))), "-")</f>
        <v>-</v>
      </c>
      <c r="N3447" s="35" t="str">
        <f>IF(ISNUMBER('[1]Water Data'!O3597), IF('[1]Water Data'!O3597=-999,"NA",IF('[1]Water Data'!O3597&lt;1, "&lt;1", IF('[1]Water Data'!O3597&gt;99, "&gt;99", '[1]Water Data'!O3597))), "-")</f>
        <v>-</v>
      </c>
      <c r="O3447" s="35"/>
      <c r="P3447" s="35"/>
      <c r="Q3447" s="47" t="str">
        <f>IF(ISNUMBER('[1]Water Data'!P3597), IF('[1]Water Data'!P3597=-999,"NA",'[1]Water Data'!P3597), "-")</f>
        <v>-</v>
      </c>
      <c r="R3447" s="55" t="str">
        <f>IF(ISNUMBER('[1]Water Data'!S3597), IF('[1]Water Data'!S3597=-999,"NA",IF('[1]Water Data'!S3597&lt;1, "&lt;1", IF('[1]Water Data'!S3597&gt;99, "&gt;99", '[1]Water Data'!S3597))), "-")</f>
        <v>-</v>
      </c>
      <c r="S3447" s="35" t="str">
        <f>IF(ISNUMBER('[1]Water Data'!T3597), IF('[1]Water Data'!T3597=-999,"NA",IF('[1]Water Data'!T3597&lt;1, "&lt;1", IF('[1]Water Data'!T3597&gt;99, "&gt;99", '[1]Water Data'!T3597))), "-")</f>
        <v>-</v>
      </c>
      <c r="T3447" s="35" t="str">
        <f>IF(ISNUMBER('[1]Water Data'!V3597), IF('[1]Water Data'!V3597=-999,"NA",IF('[1]Water Data'!V3597&lt;1, "&lt;1", IF('[1]Water Data'!V3597&gt;99, "&gt;99", '[1]Water Data'!V3597))), "-")</f>
        <v>-</v>
      </c>
      <c r="U3447" s="35"/>
      <c r="V3447" s="35"/>
      <c r="W3447" s="47" t="str">
        <f>IF(ISNUMBER('[1]Water Data'!W3597), IF('[1]Water Data'!W3597=-999,"NA",'[1]Water Data'!W3597), "-")</f>
        <v>-</v>
      </c>
      <c r="X3447" s="55" t="str">
        <f>IF(ISNUMBER('[1]Water Data'!Z3597), IF('[1]Water Data'!Z3597=-999,"NA",IF('[1]Water Data'!Z3597&lt;1, "&lt;1", IF('[1]Water Data'!Z3597&gt;99, "&gt;99", '[1]Water Data'!Z3597))), "-")</f>
        <v>-</v>
      </c>
      <c r="Y3447" s="35" t="str">
        <f>IF(ISNUMBER('[1]Water Data'!AA3597), IF('[1]Water Data'!AA3597=-999,"NA",IF('[1]Water Data'!AA3597&lt;1, "&lt;1", IF('[1]Water Data'!AA3597&gt;99, "&gt;99", '[1]Water Data'!AA3597))), "-")</f>
        <v>-</v>
      </c>
      <c r="Z3447" s="35" t="str">
        <f>IF(ISNUMBER('[1]Water Data'!AC3597), IF('[1]Water Data'!AC3597=-999,"NA",IF('[1]Water Data'!AC3597&lt;1, "&lt;1", IF('[1]Water Data'!AC3597&gt;99, "&gt;99", '[1]Water Data'!AC3597))), "-")</f>
        <v>-</v>
      </c>
      <c r="AA3447" s="35"/>
      <c r="AB3447" s="35"/>
      <c r="AC3447" s="47" t="str">
        <f>IF(ISNUMBER('[1]Water Data'!AD3597), IF('[1]Water Data'!AD3597=-999,"NA",'[1]Water Data'!AD3597), "-")</f>
        <v>-</v>
      </c>
      <c r="AD3447" s="34" t="str">
        <f>IF(ISNUMBER('[1]Water Data'!AG3597), IF('[1]Water Data'!AG3597=-999,"NA",IF('[1]Water Data'!AG3597&lt;1, "&lt;1", IF('[1]Water Data'!AG3597&gt;99, "&gt;99", '[1]Water Data'!AG3597))), "-")</f>
        <v>-</v>
      </c>
      <c r="AE3447" s="35" t="str">
        <f>IF(ISNUMBER('[1]Water Data'!AH3597), IF('[1]Water Data'!AH3597=-999,"NA",IF('[1]Water Data'!AH3597&lt;1, "&lt;1", IF('[1]Water Data'!AH3597&gt;99, "&gt;99", '[1]Water Data'!AH3597))), "-")</f>
        <v>-</v>
      </c>
      <c r="AF3447" s="35" t="str">
        <f>IF(ISNUMBER('[1]Water Data'!AJ3597), IF('[1]Water Data'!AJ3597=-999,"NA",IF('[1]Water Data'!AJ3597&lt;1, "&lt;1", IF('[1]Water Data'!AJ3597&gt;99, "&gt;99", '[1]Water Data'!AJ3597))), "-")</f>
        <v>-</v>
      </c>
      <c r="AG3447" s="35"/>
      <c r="AH3447" s="35"/>
      <c r="AI3447" s="47" t="str">
        <f>IF(ISNUMBER('[1]Water Data'!AK3597), IF('[1]Water Data'!AK3597=-999,"NA",'[1]Water Data'!AK3597), "-")</f>
        <v>-</v>
      </c>
    </row>
    <row r="3448" spans="1:35" x14ac:dyDescent="0.25">
      <c r="A3448" s="45" t="str">
        <f>IF(ISBLANK('MH Data'!A3598), "", 'MH Data'!A3598)</f>
        <v/>
      </c>
      <c r="B3448" s="31" t="str">
        <f>IF(ISBLANK('MH Data'!B3598), "", 'MH Data'!B3598)</f>
        <v/>
      </c>
      <c r="C3448" s="31"/>
      <c r="D3448" s="32" t="str">
        <f>IF(ISNUMBER('[1]Water Data'!C3598), '[1]Water Data'!C3598, "-")</f>
        <v>-</v>
      </c>
      <c r="E3448" s="33" t="str">
        <f>IF(ISNUMBER('[1]Water Data'!D3598), '[1]Water Data'!D3598, "-")</f>
        <v>-</v>
      </c>
      <c r="F3448" s="34" t="str">
        <f>IF(ISNUMBER('[1]Water Data'!E3598), IF('[1]Water Data'!E3598=-999,"NA",IF('[1]Water Data'!E3598&lt;1, "&lt;1", IF('[1]Water Data'!E3598&gt;99, "&gt;99", '[1]Water Data'!E3598))), "-")</f>
        <v>-</v>
      </c>
      <c r="G3448" s="35" t="str">
        <f>IF(ISNUMBER('[1]Water Data'!F3598), IF('[1]Water Data'!F3598=-999,"NA",IF('[1]Water Data'!F3598&lt;1, "&lt;1", IF('[1]Water Data'!F3598&gt;99, "&gt;99", '[1]Water Data'!F3598))), "-")</f>
        <v>-</v>
      </c>
      <c r="H3448" s="35" t="str">
        <f>IF(ISNUMBER('[1]Water Data'!H3598), IF('[1]Water Data'!H3598=-999,"NA",IF('[1]Water Data'!H3598&lt;1, "&lt;1", IF('[1]Water Data'!H3598&gt;99, "&gt;99", '[1]Water Data'!H3598))), "-")</f>
        <v>-</v>
      </c>
      <c r="I3448" s="35"/>
      <c r="J3448" s="35"/>
      <c r="K3448" s="36" t="str">
        <f>IF(ISNUMBER('[1]Water Data'!I3598), IF('[1]Water Data'!I3598=-999,"NA",'[1]Water Data'!I3598), "-")</f>
        <v>-</v>
      </c>
      <c r="L3448" s="55" t="str">
        <f>IF(ISNUMBER('[1]Water Data'!L3598), IF('[1]Water Data'!L3598=-999,"NA",IF('[1]Water Data'!L3598&lt;1, "&lt;1", IF('[1]Water Data'!L3598&gt;99, "&gt;99", '[1]Water Data'!L3598))), "-")</f>
        <v>-</v>
      </c>
      <c r="M3448" s="35" t="str">
        <f>IF(ISNUMBER('[1]Water Data'!M3598), IF('[1]Water Data'!M3598=-999,"NA",IF('[1]Water Data'!M3598&lt;1, "&lt;1", IF('[1]Water Data'!M3598&gt;99, "&gt;99", '[1]Water Data'!M3598))), "-")</f>
        <v>-</v>
      </c>
      <c r="N3448" s="35" t="str">
        <f>IF(ISNUMBER('[1]Water Data'!O3598), IF('[1]Water Data'!O3598=-999,"NA",IF('[1]Water Data'!O3598&lt;1, "&lt;1", IF('[1]Water Data'!O3598&gt;99, "&gt;99", '[1]Water Data'!O3598))), "-")</f>
        <v>-</v>
      </c>
      <c r="O3448" s="35"/>
      <c r="P3448" s="35"/>
      <c r="Q3448" s="47" t="str">
        <f>IF(ISNUMBER('[1]Water Data'!P3598), IF('[1]Water Data'!P3598=-999,"NA",'[1]Water Data'!P3598), "-")</f>
        <v>-</v>
      </c>
      <c r="R3448" s="55" t="str">
        <f>IF(ISNUMBER('[1]Water Data'!S3598), IF('[1]Water Data'!S3598=-999,"NA",IF('[1]Water Data'!S3598&lt;1, "&lt;1", IF('[1]Water Data'!S3598&gt;99, "&gt;99", '[1]Water Data'!S3598))), "-")</f>
        <v>-</v>
      </c>
      <c r="S3448" s="35" t="str">
        <f>IF(ISNUMBER('[1]Water Data'!T3598), IF('[1]Water Data'!T3598=-999,"NA",IF('[1]Water Data'!T3598&lt;1, "&lt;1", IF('[1]Water Data'!T3598&gt;99, "&gt;99", '[1]Water Data'!T3598))), "-")</f>
        <v>-</v>
      </c>
      <c r="T3448" s="35" t="str">
        <f>IF(ISNUMBER('[1]Water Data'!V3598), IF('[1]Water Data'!V3598=-999,"NA",IF('[1]Water Data'!V3598&lt;1, "&lt;1", IF('[1]Water Data'!V3598&gt;99, "&gt;99", '[1]Water Data'!V3598))), "-")</f>
        <v>-</v>
      </c>
      <c r="U3448" s="35"/>
      <c r="V3448" s="35"/>
      <c r="W3448" s="47" t="str">
        <f>IF(ISNUMBER('[1]Water Data'!W3598), IF('[1]Water Data'!W3598=-999,"NA",'[1]Water Data'!W3598), "-")</f>
        <v>-</v>
      </c>
      <c r="X3448" s="55" t="str">
        <f>IF(ISNUMBER('[1]Water Data'!Z3598), IF('[1]Water Data'!Z3598=-999,"NA",IF('[1]Water Data'!Z3598&lt;1, "&lt;1", IF('[1]Water Data'!Z3598&gt;99, "&gt;99", '[1]Water Data'!Z3598))), "-")</f>
        <v>-</v>
      </c>
      <c r="Y3448" s="35" t="str">
        <f>IF(ISNUMBER('[1]Water Data'!AA3598), IF('[1]Water Data'!AA3598=-999,"NA",IF('[1]Water Data'!AA3598&lt;1, "&lt;1", IF('[1]Water Data'!AA3598&gt;99, "&gt;99", '[1]Water Data'!AA3598))), "-")</f>
        <v>-</v>
      </c>
      <c r="Z3448" s="35" t="str">
        <f>IF(ISNUMBER('[1]Water Data'!AC3598), IF('[1]Water Data'!AC3598=-999,"NA",IF('[1]Water Data'!AC3598&lt;1, "&lt;1", IF('[1]Water Data'!AC3598&gt;99, "&gt;99", '[1]Water Data'!AC3598))), "-")</f>
        <v>-</v>
      </c>
      <c r="AA3448" s="35"/>
      <c r="AB3448" s="35"/>
      <c r="AC3448" s="47" t="str">
        <f>IF(ISNUMBER('[1]Water Data'!AD3598), IF('[1]Water Data'!AD3598=-999,"NA",'[1]Water Data'!AD3598), "-")</f>
        <v>-</v>
      </c>
      <c r="AD3448" s="34" t="str">
        <f>IF(ISNUMBER('[1]Water Data'!AG3598), IF('[1]Water Data'!AG3598=-999,"NA",IF('[1]Water Data'!AG3598&lt;1, "&lt;1", IF('[1]Water Data'!AG3598&gt;99, "&gt;99", '[1]Water Data'!AG3598))), "-")</f>
        <v>-</v>
      </c>
      <c r="AE3448" s="35" t="str">
        <f>IF(ISNUMBER('[1]Water Data'!AH3598), IF('[1]Water Data'!AH3598=-999,"NA",IF('[1]Water Data'!AH3598&lt;1, "&lt;1", IF('[1]Water Data'!AH3598&gt;99, "&gt;99", '[1]Water Data'!AH3598))), "-")</f>
        <v>-</v>
      </c>
      <c r="AF3448" s="35" t="str">
        <f>IF(ISNUMBER('[1]Water Data'!AJ3598), IF('[1]Water Data'!AJ3598=-999,"NA",IF('[1]Water Data'!AJ3598&lt;1, "&lt;1", IF('[1]Water Data'!AJ3598&gt;99, "&gt;99", '[1]Water Data'!AJ3598))), "-")</f>
        <v>-</v>
      </c>
      <c r="AG3448" s="35"/>
      <c r="AH3448" s="35"/>
      <c r="AI3448" s="47" t="str">
        <f>IF(ISNUMBER('[1]Water Data'!AK3598), IF('[1]Water Data'!AK3598=-999,"NA",'[1]Water Data'!AK3598), "-")</f>
        <v>-</v>
      </c>
    </row>
    <row r="3449" spans="1:35" x14ac:dyDescent="0.25">
      <c r="A3449" s="45" t="str">
        <f>IF(ISBLANK('MH Data'!A3599), "", 'MH Data'!A3599)</f>
        <v/>
      </c>
      <c r="B3449" s="31" t="str">
        <f>IF(ISBLANK('MH Data'!B3599), "", 'MH Data'!B3599)</f>
        <v/>
      </c>
      <c r="C3449" s="31"/>
      <c r="D3449" s="32" t="str">
        <f>IF(ISNUMBER('[1]Water Data'!C3599), '[1]Water Data'!C3599, "-")</f>
        <v>-</v>
      </c>
      <c r="E3449" s="33" t="str">
        <f>IF(ISNUMBER('[1]Water Data'!D3599), '[1]Water Data'!D3599, "-")</f>
        <v>-</v>
      </c>
      <c r="F3449" s="34" t="str">
        <f>IF(ISNUMBER('[1]Water Data'!E3599), IF('[1]Water Data'!E3599=-999,"NA",IF('[1]Water Data'!E3599&lt;1, "&lt;1", IF('[1]Water Data'!E3599&gt;99, "&gt;99", '[1]Water Data'!E3599))), "-")</f>
        <v>-</v>
      </c>
      <c r="G3449" s="35" t="str">
        <f>IF(ISNUMBER('[1]Water Data'!F3599), IF('[1]Water Data'!F3599=-999,"NA",IF('[1]Water Data'!F3599&lt;1, "&lt;1", IF('[1]Water Data'!F3599&gt;99, "&gt;99", '[1]Water Data'!F3599))), "-")</f>
        <v>-</v>
      </c>
      <c r="H3449" s="35" t="str">
        <f>IF(ISNUMBER('[1]Water Data'!H3599), IF('[1]Water Data'!H3599=-999,"NA",IF('[1]Water Data'!H3599&lt;1, "&lt;1", IF('[1]Water Data'!H3599&gt;99, "&gt;99", '[1]Water Data'!H3599))), "-")</f>
        <v>-</v>
      </c>
      <c r="I3449" s="35"/>
      <c r="J3449" s="35"/>
      <c r="K3449" s="36" t="str">
        <f>IF(ISNUMBER('[1]Water Data'!I3599), IF('[1]Water Data'!I3599=-999,"NA",'[1]Water Data'!I3599), "-")</f>
        <v>-</v>
      </c>
      <c r="L3449" s="55" t="str">
        <f>IF(ISNUMBER('[1]Water Data'!L3599), IF('[1]Water Data'!L3599=-999,"NA",IF('[1]Water Data'!L3599&lt;1, "&lt;1", IF('[1]Water Data'!L3599&gt;99, "&gt;99", '[1]Water Data'!L3599))), "-")</f>
        <v>-</v>
      </c>
      <c r="M3449" s="35" t="str">
        <f>IF(ISNUMBER('[1]Water Data'!M3599), IF('[1]Water Data'!M3599=-999,"NA",IF('[1]Water Data'!M3599&lt;1, "&lt;1", IF('[1]Water Data'!M3599&gt;99, "&gt;99", '[1]Water Data'!M3599))), "-")</f>
        <v>-</v>
      </c>
      <c r="N3449" s="35" t="str">
        <f>IF(ISNUMBER('[1]Water Data'!O3599), IF('[1]Water Data'!O3599=-999,"NA",IF('[1]Water Data'!O3599&lt;1, "&lt;1", IF('[1]Water Data'!O3599&gt;99, "&gt;99", '[1]Water Data'!O3599))), "-")</f>
        <v>-</v>
      </c>
      <c r="O3449" s="35"/>
      <c r="P3449" s="35"/>
      <c r="Q3449" s="47" t="str">
        <f>IF(ISNUMBER('[1]Water Data'!P3599), IF('[1]Water Data'!P3599=-999,"NA",'[1]Water Data'!P3599), "-")</f>
        <v>-</v>
      </c>
      <c r="R3449" s="55" t="str">
        <f>IF(ISNUMBER('[1]Water Data'!S3599), IF('[1]Water Data'!S3599=-999,"NA",IF('[1]Water Data'!S3599&lt;1, "&lt;1", IF('[1]Water Data'!S3599&gt;99, "&gt;99", '[1]Water Data'!S3599))), "-")</f>
        <v>-</v>
      </c>
      <c r="S3449" s="35" t="str">
        <f>IF(ISNUMBER('[1]Water Data'!T3599), IF('[1]Water Data'!T3599=-999,"NA",IF('[1]Water Data'!T3599&lt;1, "&lt;1", IF('[1]Water Data'!T3599&gt;99, "&gt;99", '[1]Water Data'!T3599))), "-")</f>
        <v>-</v>
      </c>
      <c r="T3449" s="35" t="str">
        <f>IF(ISNUMBER('[1]Water Data'!V3599), IF('[1]Water Data'!V3599=-999,"NA",IF('[1]Water Data'!V3599&lt;1, "&lt;1", IF('[1]Water Data'!V3599&gt;99, "&gt;99", '[1]Water Data'!V3599))), "-")</f>
        <v>-</v>
      </c>
      <c r="U3449" s="35"/>
      <c r="V3449" s="35"/>
      <c r="W3449" s="47" t="str">
        <f>IF(ISNUMBER('[1]Water Data'!W3599), IF('[1]Water Data'!W3599=-999,"NA",'[1]Water Data'!W3599), "-")</f>
        <v>-</v>
      </c>
      <c r="X3449" s="55" t="str">
        <f>IF(ISNUMBER('[1]Water Data'!Z3599), IF('[1]Water Data'!Z3599=-999,"NA",IF('[1]Water Data'!Z3599&lt;1, "&lt;1", IF('[1]Water Data'!Z3599&gt;99, "&gt;99", '[1]Water Data'!Z3599))), "-")</f>
        <v>-</v>
      </c>
      <c r="Y3449" s="35" t="str">
        <f>IF(ISNUMBER('[1]Water Data'!AA3599), IF('[1]Water Data'!AA3599=-999,"NA",IF('[1]Water Data'!AA3599&lt;1, "&lt;1", IF('[1]Water Data'!AA3599&gt;99, "&gt;99", '[1]Water Data'!AA3599))), "-")</f>
        <v>-</v>
      </c>
      <c r="Z3449" s="35" t="str">
        <f>IF(ISNUMBER('[1]Water Data'!AC3599), IF('[1]Water Data'!AC3599=-999,"NA",IF('[1]Water Data'!AC3599&lt;1, "&lt;1", IF('[1]Water Data'!AC3599&gt;99, "&gt;99", '[1]Water Data'!AC3599))), "-")</f>
        <v>-</v>
      </c>
      <c r="AA3449" s="35"/>
      <c r="AB3449" s="35"/>
      <c r="AC3449" s="47" t="str">
        <f>IF(ISNUMBER('[1]Water Data'!AD3599), IF('[1]Water Data'!AD3599=-999,"NA",'[1]Water Data'!AD3599), "-")</f>
        <v>-</v>
      </c>
      <c r="AD3449" s="34" t="str">
        <f>IF(ISNUMBER('[1]Water Data'!AG3599), IF('[1]Water Data'!AG3599=-999,"NA",IF('[1]Water Data'!AG3599&lt;1, "&lt;1", IF('[1]Water Data'!AG3599&gt;99, "&gt;99", '[1]Water Data'!AG3599))), "-")</f>
        <v>-</v>
      </c>
      <c r="AE3449" s="35" t="str">
        <f>IF(ISNUMBER('[1]Water Data'!AH3599), IF('[1]Water Data'!AH3599=-999,"NA",IF('[1]Water Data'!AH3599&lt;1, "&lt;1", IF('[1]Water Data'!AH3599&gt;99, "&gt;99", '[1]Water Data'!AH3599))), "-")</f>
        <v>-</v>
      </c>
      <c r="AF3449" s="35" t="str">
        <f>IF(ISNUMBER('[1]Water Data'!AJ3599), IF('[1]Water Data'!AJ3599=-999,"NA",IF('[1]Water Data'!AJ3599&lt;1, "&lt;1", IF('[1]Water Data'!AJ3599&gt;99, "&gt;99", '[1]Water Data'!AJ3599))), "-")</f>
        <v>-</v>
      </c>
      <c r="AG3449" s="35"/>
      <c r="AH3449" s="35"/>
      <c r="AI3449" s="47" t="str">
        <f>IF(ISNUMBER('[1]Water Data'!AK3599), IF('[1]Water Data'!AK3599=-999,"NA",'[1]Water Data'!AK3599), "-")</f>
        <v>-</v>
      </c>
    </row>
    <row r="3450" spans="1:35" x14ac:dyDescent="0.25">
      <c r="A3450" s="45" t="str">
        <f>IF(ISBLANK('MH Data'!A3600), "", 'MH Data'!A3600)</f>
        <v/>
      </c>
      <c r="B3450" s="31" t="str">
        <f>IF(ISBLANK('MH Data'!B3600), "", 'MH Data'!B3600)</f>
        <v/>
      </c>
      <c r="C3450" s="31"/>
      <c r="D3450" s="32" t="str">
        <f>IF(ISNUMBER('[1]Water Data'!C3600), '[1]Water Data'!C3600, "-")</f>
        <v>-</v>
      </c>
      <c r="E3450" s="33" t="str">
        <f>IF(ISNUMBER('[1]Water Data'!D3600), '[1]Water Data'!D3600, "-")</f>
        <v>-</v>
      </c>
      <c r="F3450" s="34" t="str">
        <f>IF(ISNUMBER('[1]Water Data'!E3600), IF('[1]Water Data'!E3600=-999,"NA",IF('[1]Water Data'!E3600&lt;1, "&lt;1", IF('[1]Water Data'!E3600&gt;99, "&gt;99", '[1]Water Data'!E3600))), "-")</f>
        <v>-</v>
      </c>
      <c r="G3450" s="35" t="str">
        <f>IF(ISNUMBER('[1]Water Data'!F3600), IF('[1]Water Data'!F3600=-999,"NA",IF('[1]Water Data'!F3600&lt;1, "&lt;1", IF('[1]Water Data'!F3600&gt;99, "&gt;99", '[1]Water Data'!F3600))), "-")</f>
        <v>-</v>
      </c>
      <c r="H3450" s="35" t="str">
        <f>IF(ISNUMBER('[1]Water Data'!H3600), IF('[1]Water Data'!H3600=-999,"NA",IF('[1]Water Data'!H3600&lt;1, "&lt;1", IF('[1]Water Data'!H3600&gt;99, "&gt;99", '[1]Water Data'!H3600))), "-")</f>
        <v>-</v>
      </c>
      <c r="I3450" s="35"/>
      <c r="J3450" s="35"/>
      <c r="K3450" s="36" t="str">
        <f>IF(ISNUMBER('[1]Water Data'!I3600), IF('[1]Water Data'!I3600=-999,"NA",'[1]Water Data'!I3600), "-")</f>
        <v>-</v>
      </c>
      <c r="L3450" s="55" t="str">
        <f>IF(ISNUMBER('[1]Water Data'!L3600), IF('[1]Water Data'!L3600=-999,"NA",IF('[1]Water Data'!L3600&lt;1, "&lt;1", IF('[1]Water Data'!L3600&gt;99, "&gt;99", '[1]Water Data'!L3600))), "-")</f>
        <v>-</v>
      </c>
      <c r="M3450" s="35" t="str">
        <f>IF(ISNUMBER('[1]Water Data'!M3600), IF('[1]Water Data'!M3600=-999,"NA",IF('[1]Water Data'!M3600&lt;1, "&lt;1", IF('[1]Water Data'!M3600&gt;99, "&gt;99", '[1]Water Data'!M3600))), "-")</f>
        <v>-</v>
      </c>
      <c r="N3450" s="35" t="str">
        <f>IF(ISNUMBER('[1]Water Data'!O3600), IF('[1]Water Data'!O3600=-999,"NA",IF('[1]Water Data'!O3600&lt;1, "&lt;1", IF('[1]Water Data'!O3600&gt;99, "&gt;99", '[1]Water Data'!O3600))), "-")</f>
        <v>-</v>
      </c>
      <c r="O3450" s="35"/>
      <c r="P3450" s="35"/>
      <c r="Q3450" s="47" t="str">
        <f>IF(ISNUMBER('[1]Water Data'!P3600), IF('[1]Water Data'!P3600=-999,"NA",'[1]Water Data'!P3600), "-")</f>
        <v>-</v>
      </c>
      <c r="R3450" s="55" t="str">
        <f>IF(ISNUMBER('[1]Water Data'!S3600), IF('[1]Water Data'!S3600=-999,"NA",IF('[1]Water Data'!S3600&lt;1, "&lt;1", IF('[1]Water Data'!S3600&gt;99, "&gt;99", '[1]Water Data'!S3600))), "-")</f>
        <v>-</v>
      </c>
      <c r="S3450" s="35" t="str">
        <f>IF(ISNUMBER('[1]Water Data'!T3600), IF('[1]Water Data'!T3600=-999,"NA",IF('[1]Water Data'!T3600&lt;1, "&lt;1", IF('[1]Water Data'!T3600&gt;99, "&gt;99", '[1]Water Data'!T3600))), "-")</f>
        <v>-</v>
      </c>
      <c r="T3450" s="35" t="str">
        <f>IF(ISNUMBER('[1]Water Data'!V3600), IF('[1]Water Data'!V3600=-999,"NA",IF('[1]Water Data'!V3600&lt;1, "&lt;1", IF('[1]Water Data'!V3600&gt;99, "&gt;99", '[1]Water Data'!V3600))), "-")</f>
        <v>-</v>
      </c>
      <c r="U3450" s="35"/>
      <c r="V3450" s="35"/>
      <c r="W3450" s="47" t="str">
        <f>IF(ISNUMBER('[1]Water Data'!W3600), IF('[1]Water Data'!W3600=-999,"NA",'[1]Water Data'!W3600), "-")</f>
        <v>-</v>
      </c>
      <c r="X3450" s="55" t="str">
        <f>IF(ISNUMBER('[1]Water Data'!Z3600), IF('[1]Water Data'!Z3600=-999,"NA",IF('[1]Water Data'!Z3600&lt;1, "&lt;1", IF('[1]Water Data'!Z3600&gt;99, "&gt;99", '[1]Water Data'!Z3600))), "-")</f>
        <v>-</v>
      </c>
      <c r="Y3450" s="35" t="str">
        <f>IF(ISNUMBER('[1]Water Data'!AA3600), IF('[1]Water Data'!AA3600=-999,"NA",IF('[1]Water Data'!AA3600&lt;1, "&lt;1", IF('[1]Water Data'!AA3600&gt;99, "&gt;99", '[1]Water Data'!AA3600))), "-")</f>
        <v>-</v>
      </c>
      <c r="Z3450" s="35" t="str">
        <f>IF(ISNUMBER('[1]Water Data'!AC3600), IF('[1]Water Data'!AC3600=-999,"NA",IF('[1]Water Data'!AC3600&lt;1, "&lt;1", IF('[1]Water Data'!AC3600&gt;99, "&gt;99", '[1]Water Data'!AC3600))), "-")</f>
        <v>-</v>
      </c>
      <c r="AA3450" s="35"/>
      <c r="AB3450" s="35"/>
      <c r="AC3450" s="47" t="str">
        <f>IF(ISNUMBER('[1]Water Data'!AD3600), IF('[1]Water Data'!AD3600=-999,"NA",'[1]Water Data'!AD3600), "-")</f>
        <v>-</v>
      </c>
      <c r="AD3450" s="34" t="str">
        <f>IF(ISNUMBER('[1]Water Data'!AG3600), IF('[1]Water Data'!AG3600=-999,"NA",IF('[1]Water Data'!AG3600&lt;1, "&lt;1", IF('[1]Water Data'!AG3600&gt;99, "&gt;99", '[1]Water Data'!AG3600))), "-")</f>
        <v>-</v>
      </c>
      <c r="AE3450" s="35" t="str">
        <f>IF(ISNUMBER('[1]Water Data'!AH3600), IF('[1]Water Data'!AH3600=-999,"NA",IF('[1]Water Data'!AH3600&lt;1, "&lt;1", IF('[1]Water Data'!AH3600&gt;99, "&gt;99", '[1]Water Data'!AH3600))), "-")</f>
        <v>-</v>
      </c>
      <c r="AF3450" s="35" t="str">
        <f>IF(ISNUMBER('[1]Water Data'!AJ3600), IF('[1]Water Data'!AJ3600=-999,"NA",IF('[1]Water Data'!AJ3600&lt;1, "&lt;1", IF('[1]Water Data'!AJ3600&gt;99, "&gt;99", '[1]Water Data'!AJ3600))), "-")</f>
        <v>-</v>
      </c>
      <c r="AG3450" s="35"/>
      <c r="AH3450" s="35"/>
      <c r="AI3450" s="47" t="str">
        <f>IF(ISNUMBER('[1]Water Data'!AK3600), IF('[1]Water Data'!AK3600=-999,"NA",'[1]Water Data'!AK3600), "-")</f>
        <v>-</v>
      </c>
    </row>
    <row r="3451" spans="1:35" x14ac:dyDescent="0.25">
      <c r="A3451" s="45" t="str">
        <f>IF(ISBLANK('MH Data'!A3601), "", 'MH Data'!A3601)</f>
        <v/>
      </c>
      <c r="B3451" s="31" t="str">
        <f>IF(ISBLANK('MH Data'!B3601), "", 'MH Data'!B3601)</f>
        <v/>
      </c>
      <c r="C3451" s="31"/>
      <c r="D3451" s="32" t="str">
        <f>IF(ISNUMBER('[1]Water Data'!C3601), '[1]Water Data'!C3601, "-")</f>
        <v>-</v>
      </c>
      <c r="E3451" s="33" t="str">
        <f>IF(ISNUMBER('[1]Water Data'!D3601), '[1]Water Data'!D3601, "-")</f>
        <v>-</v>
      </c>
      <c r="F3451" s="34" t="str">
        <f>IF(ISNUMBER('[1]Water Data'!E3601), IF('[1]Water Data'!E3601=-999,"NA",IF('[1]Water Data'!E3601&lt;1, "&lt;1", IF('[1]Water Data'!E3601&gt;99, "&gt;99", '[1]Water Data'!E3601))), "-")</f>
        <v>-</v>
      </c>
      <c r="G3451" s="35" t="str">
        <f>IF(ISNUMBER('[1]Water Data'!F3601), IF('[1]Water Data'!F3601=-999,"NA",IF('[1]Water Data'!F3601&lt;1, "&lt;1", IF('[1]Water Data'!F3601&gt;99, "&gt;99", '[1]Water Data'!F3601))), "-")</f>
        <v>-</v>
      </c>
      <c r="H3451" s="35" t="str">
        <f>IF(ISNUMBER('[1]Water Data'!H3601), IF('[1]Water Data'!H3601=-999,"NA",IF('[1]Water Data'!H3601&lt;1, "&lt;1", IF('[1]Water Data'!H3601&gt;99, "&gt;99", '[1]Water Data'!H3601))), "-")</f>
        <v>-</v>
      </c>
      <c r="I3451" s="35"/>
      <c r="J3451" s="35"/>
      <c r="K3451" s="36" t="str">
        <f>IF(ISNUMBER('[1]Water Data'!I3601), IF('[1]Water Data'!I3601=-999,"NA",'[1]Water Data'!I3601), "-")</f>
        <v>-</v>
      </c>
      <c r="L3451" s="55" t="str">
        <f>IF(ISNUMBER('[1]Water Data'!L3601), IF('[1]Water Data'!L3601=-999,"NA",IF('[1]Water Data'!L3601&lt;1, "&lt;1", IF('[1]Water Data'!L3601&gt;99, "&gt;99", '[1]Water Data'!L3601))), "-")</f>
        <v>-</v>
      </c>
      <c r="M3451" s="35" t="str">
        <f>IF(ISNUMBER('[1]Water Data'!M3601), IF('[1]Water Data'!M3601=-999,"NA",IF('[1]Water Data'!M3601&lt;1, "&lt;1", IF('[1]Water Data'!M3601&gt;99, "&gt;99", '[1]Water Data'!M3601))), "-")</f>
        <v>-</v>
      </c>
      <c r="N3451" s="35" t="str">
        <f>IF(ISNUMBER('[1]Water Data'!O3601), IF('[1]Water Data'!O3601=-999,"NA",IF('[1]Water Data'!O3601&lt;1, "&lt;1", IF('[1]Water Data'!O3601&gt;99, "&gt;99", '[1]Water Data'!O3601))), "-")</f>
        <v>-</v>
      </c>
      <c r="O3451" s="35"/>
      <c r="P3451" s="35"/>
      <c r="Q3451" s="47" t="str">
        <f>IF(ISNUMBER('[1]Water Data'!P3601), IF('[1]Water Data'!P3601=-999,"NA",'[1]Water Data'!P3601), "-")</f>
        <v>-</v>
      </c>
      <c r="R3451" s="55" t="str">
        <f>IF(ISNUMBER('[1]Water Data'!S3601), IF('[1]Water Data'!S3601=-999,"NA",IF('[1]Water Data'!S3601&lt;1, "&lt;1", IF('[1]Water Data'!S3601&gt;99, "&gt;99", '[1]Water Data'!S3601))), "-")</f>
        <v>-</v>
      </c>
      <c r="S3451" s="35" t="str">
        <f>IF(ISNUMBER('[1]Water Data'!T3601), IF('[1]Water Data'!T3601=-999,"NA",IF('[1]Water Data'!T3601&lt;1, "&lt;1", IF('[1]Water Data'!T3601&gt;99, "&gt;99", '[1]Water Data'!T3601))), "-")</f>
        <v>-</v>
      </c>
      <c r="T3451" s="35" t="str">
        <f>IF(ISNUMBER('[1]Water Data'!V3601), IF('[1]Water Data'!V3601=-999,"NA",IF('[1]Water Data'!V3601&lt;1, "&lt;1", IF('[1]Water Data'!V3601&gt;99, "&gt;99", '[1]Water Data'!V3601))), "-")</f>
        <v>-</v>
      </c>
      <c r="U3451" s="35"/>
      <c r="V3451" s="35"/>
      <c r="W3451" s="47" t="str">
        <f>IF(ISNUMBER('[1]Water Data'!W3601), IF('[1]Water Data'!W3601=-999,"NA",'[1]Water Data'!W3601), "-")</f>
        <v>-</v>
      </c>
      <c r="X3451" s="55" t="str">
        <f>IF(ISNUMBER('[1]Water Data'!Z3601), IF('[1]Water Data'!Z3601=-999,"NA",IF('[1]Water Data'!Z3601&lt;1, "&lt;1", IF('[1]Water Data'!Z3601&gt;99, "&gt;99", '[1]Water Data'!Z3601))), "-")</f>
        <v>-</v>
      </c>
      <c r="Y3451" s="35" t="str">
        <f>IF(ISNUMBER('[1]Water Data'!AA3601), IF('[1]Water Data'!AA3601=-999,"NA",IF('[1]Water Data'!AA3601&lt;1, "&lt;1", IF('[1]Water Data'!AA3601&gt;99, "&gt;99", '[1]Water Data'!AA3601))), "-")</f>
        <v>-</v>
      </c>
      <c r="Z3451" s="35" t="str">
        <f>IF(ISNUMBER('[1]Water Data'!AC3601), IF('[1]Water Data'!AC3601=-999,"NA",IF('[1]Water Data'!AC3601&lt;1, "&lt;1", IF('[1]Water Data'!AC3601&gt;99, "&gt;99", '[1]Water Data'!AC3601))), "-")</f>
        <v>-</v>
      </c>
      <c r="AA3451" s="35"/>
      <c r="AB3451" s="35"/>
      <c r="AC3451" s="47" t="str">
        <f>IF(ISNUMBER('[1]Water Data'!AD3601), IF('[1]Water Data'!AD3601=-999,"NA",'[1]Water Data'!AD3601), "-")</f>
        <v>-</v>
      </c>
      <c r="AD3451" s="34" t="str">
        <f>IF(ISNUMBER('[1]Water Data'!AG3601), IF('[1]Water Data'!AG3601=-999,"NA",IF('[1]Water Data'!AG3601&lt;1, "&lt;1", IF('[1]Water Data'!AG3601&gt;99, "&gt;99", '[1]Water Data'!AG3601))), "-")</f>
        <v>-</v>
      </c>
      <c r="AE3451" s="35" t="str">
        <f>IF(ISNUMBER('[1]Water Data'!AH3601), IF('[1]Water Data'!AH3601=-999,"NA",IF('[1]Water Data'!AH3601&lt;1, "&lt;1", IF('[1]Water Data'!AH3601&gt;99, "&gt;99", '[1]Water Data'!AH3601))), "-")</f>
        <v>-</v>
      </c>
      <c r="AF3451" s="35" t="str">
        <f>IF(ISNUMBER('[1]Water Data'!AJ3601), IF('[1]Water Data'!AJ3601=-999,"NA",IF('[1]Water Data'!AJ3601&lt;1, "&lt;1", IF('[1]Water Data'!AJ3601&gt;99, "&gt;99", '[1]Water Data'!AJ3601))), "-")</f>
        <v>-</v>
      </c>
      <c r="AG3451" s="35"/>
      <c r="AH3451" s="35"/>
      <c r="AI3451" s="47" t="str">
        <f>IF(ISNUMBER('[1]Water Data'!AK3601), IF('[1]Water Data'!AK3601=-999,"NA",'[1]Water Data'!AK3601), "-")</f>
        <v>-</v>
      </c>
    </row>
    <row r="3452" spans="1:35" x14ac:dyDescent="0.25">
      <c r="A3452" s="45" t="str">
        <f>IF(ISBLANK('MH Data'!A3602), "", 'MH Data'!A3602)</f>
        <v/>
      </c>
      <c r="B3452" s="31" t="str">
        <f>IF(ISBLANK('MH Data'!B3602), "", 'MH Data'!B3602)</f>
        <v/>
      </c>
      <c r="C3452" s="31"/>
      <c r="D3452" s="32" t="str">
        <f>IF(ISNUMBER('[1]Water Data'!C3602), '[1]Water Data'!C3602, "-")</f>
        <v>-</v>
      </c>
      <c r="E3452" s="33" t="str">
        <f>IF(ISNUMBER('[1]Water Data'!D3602), '[1]Water Data'!D3602, "-")</f>
        <v>-</v>
      </c>
      <c r="F3452" s="34" t="str">
        <f>IF(ISNUMBER('[1]Water Data'!E3602), IF('[1]Water Data'!E3602=-999,"NA",IF('[1]Water Data'!E3602&lt;1, "&lt;1", IF('[1]Water Data'!E3602&gt;99, "&gt;99", '[1]Water Data'!E3602))), "-")</f>
        <v>-</v>
      </c>
      <c r="G3452" s="35" t="str">
        <f>IF(ISNUMBER('[1]Water Data'!F3602), IF('[1]Water Data'!F3602=-999,"NA",IF('[1]Water Data'!F3602&lt;1, "&lt;1", IF('[1]Water Data'!F3602&gt;99, "&gt;99", '[1]Water Data'!F3602))), "-")</f>
        <v>-</v>
      </c>
      <c r="H3452" s="35" t="str">
        <f>IF(ISNUMBER('[1]Water Data'!H3602), IF('[1]Water Data'!H3602=-999,"NA",IF('[1]Water Data'!H3602&lt;1, "&lt;1", IF('[1]Water Data'!H3602&gt;99, "&gt;99", '[1]Water Data'!H3602))), "-")</f>
        <v>-</v>
      </c>
      <c r="I3452" s="35"/>
      <c r="J3452" s="35"/>
      <c r="K3452" s="36" t="str">
        <f>IF(ISNUMBER('[1]Water Data'!I3602), IF('[1]Water Data'!I3602=-999,"NA",'[1]Water Data'!I3602), "-")</f>
        <v>-</v>
      </c>
      <c r="L3452" s="55" t="str">
        <f>IF(ISNUMBER('[1]Water Data'!L3602), IF('[1]Water Data'!L3602=-999,"NA",IF('[1]Water Data'!L3602&lt;1, "&lt;1", IF('[1]Water Data'!L3602&gt;99, "&gt;99", '[1]Water Data'!L3602))), "-")</f>
        <v>-</v>
      </c>
      <c r="M3452" s="35" t="str">
        <f>IF(ISNUMBER('[1]Water Data'!M3602), IF('[1]Water Data'!M3602=-999,"NA",IF('[1]Water Data'!M3602&lt;1, "&lt;1", IF('[1]Water Data'!M3602&gt;99, "&gt;99", '[1]Water Data'!M3602))), "-")</f>
        <v>-</v>
      </c>
      <c r="N3452" s="35" t="str">
        <f>IF(ISNUMBER('[1]Water Data'!O3602), IF('[1]Water Data'!O3602=-999,"NA",IF('[1]Water Data'!O3602&lt;1, "&lt;1", IF('[1]Water Data'!O3602&gt;99, "&gt;99", '[1]Water Data'!O3602))), "-")</f>
        <v>-</v>
      </c>
      <c r="O3452" s="35"/>
      <c r="P3452" s="35"/>
      <c r="Q3452" s="47" t="str">
        <f>IF(ISNUMBER('[1]Water Data'!P3602), IF('[1]Water Data'!P3602=-999,"NA",'[1]Water Data'!P3602), "-")</f>
        <v>-</v>
      </c>
      <c r="R3452" s="55" t="str">
        <f>IF(ISNUMBER('[1]Water Data'!S3602), IF('[1]Water Data'!S3602=-999,"NA",IF('[1]Water Data'!S3602&lt;1, "&lt;1", IF('[1]Water Data'!S3602&gt;99, "&gt;99", '[1]Water Data'!S3602))), "-")</f>
        <v>-</v>
      </c>
      <c r="S3452" s="35" t="str">
        <f>IF(ISNUMBER('[1]Water Data'!T3602), IF('[1]Water Data'!T3602=-999,"NA",IF('[1]Water Data'!T3602&lt;1, "&lt;1", IF('[1]Water Data'!T3602&gt;99, "&gt;99", '[1]Water Data'!T3602))), "-")</f>
        <v>-</v>
      </c>
      <c r="T3452" s="35" t="str">
        <f>IF(ISNUMBER('[1]Water Data'!V3602), IF('[1]Water Data'!V3602=-999,"NA",IF('[1]Water Data'!V3602&lt;1, "&lt;1", IF('[1]Water Data'!V3602&gt;99, "&gt;99", '[1]Water Data'!V3602))), "-")</f>
        <v>-</v>
      </c>
      <c r="U3452" s="35"/>
      <c r="V3452" s="35"/>
      <c r="W3452" s="47" t="str">
        <f>IF(ISNUMBER('[1]Water Data'!W3602), IF('[1]Water Data'!W3602=-999,"NA",'[1]Water Data'!W3602), "-")</f>
        <v>-</v>
      </c>
      <c r="X3452" s="55" t="str">
        <f>IF(ISNUMBER('[1]Water Data'!Z3602), IF('[1]Water Data'!Z3602=-999,"NA",IF('[1]Water Data'!Z3602&lt;1, "&lt;1", IF('[1]Water Data'!Z3602&gt;99, "&gt;99", '[1]Water Data'!Z3602))), "-")</f>
        <v>-</v>
      </c>
      <c r="Y3452" s="35" t="str">
        <f>IF(ISNUMBER('[1]Water Data'!AA3602), IF('[1]Water Data'!AA3602=-999,"NA",IF('[1]Water Data'!AA3602&lt;1, "&lt;1", IF('[1]Water Data'!AA3602&gt;99, "&gt;99", '[1]Water Data'!AA3602))), "-")</f>
        <v>-</v>
      </c>
      <c r="Z3452" s="35" t="str">
        <f>IF(ISNUMBER('[1]Water Data'!AC3602), IF('[1]Water Data'!AC3602=-999,"NA",IF('[1]Water Data'!AC3602&lt;1, "&lt;1", IF('[1]Water Data'!AC3602&gt;99, "&gt;99", '[1]Water Data'!AC3602))), "-")</f>
        <v>-</v>
      </c>
      <c r="AA3452" s="35"/>
      <c r="AB3452" s="35"/>
      <c r="AC3452" s="47" t="str">
        <f>IF(ISNUMBER('[1]Water Data'!AD3602), IF('[1]Water Data'!AD3602=-999,"NA",'[1]Water Data'!AD3602), "-")</f>
        <v>-</v>
      </c>
      <c r="AD3452" s="34" t="str">
        <f>IF(ISNUMBER('[1]Water Data'!AG3602), IF('[1]Water Data'!AG3602=-999,"NA",IF('[1]Water Data'!AG3602&lt;1, "&lt;1", IF('[1]Water Data'!AG3602&gt;99, "&gt;99", '[1]Water Data'!AG3602))), "-")</f>
        <v>-</v>
      </c>
      <c r="AE3452" s="35" t="str">
        <f>IF(ISNUMBER('[1]Water Data'!AH3602), IF('[1]Water Data'!AH3602=-999,"NA",IF('[1]Water Data'!AH3602&lt;1, "&lt;1", IF('[1]Water Data'!AH3602&gt;99, "&gt;99", '[1]Water Data'!AH3602))), "-")</f>
        <v>-</v>
      </c>
      <c r="AF3452" s="35" t="str">
        <f>IF(ISNUMBER('[1]Water Data'!AJ3602), IF('[1]Water Data'!AJ3602=-999,"NA",IF('[1]Water Data'!AJ3602&lt;1, "&lt;1", IF('[1]Water Data'!AJ3602&gt;99, "&gt;99", '[1]Water Data'!AJ3602))), "-")</f>
        <v>-</v>
      </c>
      <c r="AG3452" s="35"/>
      <c r="AH3452" s="35"/>
      <c r="AI3452" s="47" t="str">
        <f>IF(ISNUMBER('[1]Water Data'!AK3602), IF('[1]Water Data'!AK3602=-999,"NA",'[1]Water Data'!AK3602), "-")</f>
        <v>-</v>
      </c>
    </row>
    <row r="3453" spans="1:35" x14ac:dyDescent="0.25">
      <c r="A3453" s="45" t="str">
        <f>IF(ISBLANK('MH Data'!A3603), "", 'MH Data'!A3603)</f>
        <v/>
      </c>
      <c r="B3453" s="31" t="str">
        <f>IF(ISBLANK('MH Data'!B3603), "", 'MH Data'!B3603)</f>
        <v/>
      </c>
      <c r="C3453" s="31"/>
      <c r="D3453" s="32" t="str">
        <f>IF(ISNUMBER('[1]Water Data'!C3603), '[1]Water Data'!C3603, "-")</f>
        <v>-</v>
      </c>
      <c r="E3453" s="33" t="str">
        <f>IF(ISNUMBER('[1]Water Data'!D3603), '[1]Water Data'!D3603, "-")</f>
        <v>-</v>
      </c>
      <c r="F3453" s="34" t="str">
        <f>IF(ISNUMBER('[1]Water Data'!E3603), IF('[1]Water Data'!E3603=-999,"NA",IF('[1]Water Data'!E3603&lt;1, "&lt;1", IF('[1]Water Data'!E3603&gt;99, "&gt;99", '[1]Water Data'!E3603))), "-")</f>
        <v>-</v>
      </c>
      <c r="G3453" s="35" t="str">
        <f>IF(ISNUMBER('[1]Water Data'!F3603), IF('[1]Water Data'!F3603=-999,"NA",IF('[1]Water Data'!F3603&lt;1, "&lt;1", IF('[1]Water Data'!F3603&gt;99, "&gt;99", '[1]Water Data'!F3603))), "-")</f>
        <v>-</v>
      </c>
      <c r="H3453" s="35" t="str">
        <f>IF(ISNUMBER('[1]Water Data'!H3603), IF('[1]Water Data'!H3603=-999,"NA",IF('[1]Water Data'!H3603&lt;1, "&lt;1", IF('[1]Water Data'!H3603&gt;99, "&gt;99", '[1]Water Data'!H3603))), "-")</f>
        <v>-</v>
      </c>
      <c r="I3453" s="35"/>
      <c r="J3453" s="35"/>
      <c r="K3453" s="36" t="str">
        <f>IF(ISNUMBER('[1]Water Data'!I3603), IF('[1]Water Data'!I3603=-999,"NA",'[1]Water Data'!I3603), "-")</f>
        <v>-</v>
      </c>
      <c r="L3453" s="55" t="str">
        <f>IF(ISNUMBER('[1]Water Data'!L3603), IF('[1]Water Data'!L3603=-999,"NA",IF('[1]Water Data'!L3603&lt;1, "&lt;1", IF('[1]Water Data'!L3603&gt;99, "&gt;99", '[1]Water Data'!L3603))), "-")</f>
        <v>-</v>
      </c>
      <c r="M3453" s="35" t="str">
        <f>IF(ISNUMBER('[1]Water Data'!M3603), IF('[1]Water Data'!M3603=-999,"NA",IF('[1]Water Data'!M3603&lt;1, "&lt;1", IF('[1]Water Data'!M3603&gt;99, "&gt;99", '[1]Water Data'!M3603))), "-")</f>
        <v>-</v>
      </c>
      <c r="N3453" s="35" t="str">
        <f>IF(ISNUMBER('[1]Water Data'!O3603), IF('[1]Water Data'!O3603=-999,"NA",IF('[1]Water Data'!O3603&lt;1, "&lt;1", IF('[1]Water Data'!O3603&gt;99, "&gt;99", '[1]Water Data'!O3603))), "-")</f>
        <v>-</v>
      </c>
      <c r="O3453" s="35"/>
      <c r="P3453" s="35"/>
      <c r="Q3453" s="47" t="str">
        <f>IF(ISNUMBER('[1]Water Data'!P3603), IF('[1]Water Data'!P3603=-999,"NA",'[1]Water Data'!P3603), "-")</f>
        <v>-</v>
      </c>
      <c r="R3453" s="55" t="str">
        <f>IF(ISNUMBER('[1]Water Data'!S3603), IF('[1]Water Data'!S3603=-999,"NA",IF('[1]Water Data'!S3603&lt;1, "&lt;1", IF('[1]Water Data'!S3603&gt;99, "&gt;99", '[1]Water Data'!S3603))), "-")</f>
        <v>-</v>
      </c>
      <c r="S3453" s="35" t="str">
        <f>IF(ISNUMBER('[1]Water Data'!T3603), IF('[1]Water Data'!T3603=-999,"NA",IF('[1]Water Data'!T3603&lt;1, "&lt;1", IF('[1]Water Data'!T3603&gt;99, "&gt;99", '[1]Water Data'!T3603))), "-")</f>
        <v>-</v>
      </c>
      <c r="T3453" s="35" t="str">
        <f>IF(ISNUMBER('[1]Water Data'!V3603), IF('[1]Water Data'!V3603=-999,"NA",IF('[1]Water Data'!V3603&lt;1, "&lt;1", IF('[1]Water Data'!V3603&gt;99, "&gt;99", '[1]Water Data'!V3603))), "-")</f>
        <v>-</v>
      </c>
      <c r="U3453" s="35"/>
      <c r="V3453" s="35"/>
      <c r="W3453" s="47" t="str">
        <f>IF(ISNUMBER('[1]Water Data'!W3603), IF('[1]Water Data'!W3603=-999,"NA",'[1]Water Data'!W3603), "-")</f>
        <v>-</v>
      </c>
      <c r="X3453" s="55" t="str">
        <f>IF(ISNUMBER('[1]Water Data'!Z3603), IF('[1]Water Data'!Z3603=-999,"NA",IF('[1]Water Data'!Z3603&lt;1, "&lt;1", IF('[1]Water Data'!Z3603&gt;99, "&gt;99", '[1]Water Data'!Z3603))), "-")</f>
        <v>-</v>
      </c>
      <c r="Y3453" s="35" t="str">
        <f>IF(ISNUMBER('[1]Water Data'!AA3603), IF('[1]Water Data'!AA3603=-999,"NA",IF('[1]Water Data'!AA3603&lt;1, "&lt;1", IF('[1]Water Data'!AA3603&gt;99, "&gt;99", '[1]Water Data'!AA3603))), "-")</f>
        <v>-</v>
      </c>
      <c r="Z3453" s="35" t="str">
        <f>IF(ISNUMBER('[1]Water Data'!AC3603), IF('[1]Water Data'!AC3603=-999,"NA",IF('[1]Water Data'!AC3603&lt;1, "&lt;1", IF('[1]Water Data'!AC3603&gt;99, "&gt;99", '[1]Water Data'!AC3603))), "-")</f>
        <v>-</v>
      </c>
      <c r="AA3453" s="35"/>
      <c r="AB3453" s="35"/>
      <c r="AC3453" s="47" t="str">
        <f>IF(ISNUMBER('[1]Water Data'!AD3603), IF('[1]Water Data'!AD3603=-999,"NA",'[1]Water Data'!AD3603), "-")</f>
        <v>-</v>
      </c>
      <c r="AD3453" s="34" t="str">
        <f>IF(ISNUMBER('[1]Water Data'!AG3603), IF('[1]Water Data'!AG3603=-999,"NA",IF('[1]Water Data'!AG3603&lt;1, "&lt;1", IF('[1]Water Data'!AG3603&gt;99, "&gt;99", '[1]Water Data'!AG3603))), "-")</f>
        <v>-</v>
      </c>
      <c r="AE3453" s="35" t="str">
        <f>IF(ISNUMBER('[1]Water Data'!AH3603), IF('[1]Water Data'!AH3603=-999,"NA",IF('[1]Water Data'!AH3603&lt;1, "&lt;1", IF('[1]Water Data'!AH3603&gt;99, "&gt;99", '[1]Water Data'!AH3603))), "-")</f>
        <v>-</v>
      </c>
      <c r="AF3453" s="35" t="str">
        <f>IF(ISNUMBER('[1]Water Data'!AJ3603), IF('[1]Water Data'!AJ3603=-999,"NA",IF('[1]Water Data'!AJ3603&lt;1, "&lt;1", IF('[1]Water Data'!AJ3603&gt;99, "&gt;99", '[1]Water Data'!AJ3603))), "-")</f>
        <v>-</v>
      </c>
      <c r="AG3453" s="35"/>
      <c r="AH3453" s="35"/>
      <c r="AI3453" s="47" t="str">
        <f>IF(ISNUMBER('[1]Water Data'!AK3603), IF('[1]Water Data'!AK3603=-999,"NA",'[1]Water Data'!AK3603), "-")</f>
        <v>-</v>
      </c>
    </row>
    <row r="3454" spans="1:35" x14ac:dyDescent="0.25">
      <c r="A3454" s="45" t="str">
        <f>IF(ISBLANK('MH Data'!A3604), "", 'MH Data'!A3604)</f>
        <v/>
      </c>
      <c r="B3454" s="31" t="str">
        <f>IF(ISBLANK('MH Data'!B3604), "", 'MH Data'!B3604)</f>
        <v/>
      </c>
      <c r="C3454" s="31"/>
      <c r="D3454" s="32" t="str">
        <f>IF(ISNUMBER('[1]Water Data'!C3604), '[1]Water Data'!C3604, "-")</f>
        <v>-</v>
      </c>
      <c r="E3454" s="33" t="str">
        <f>IF(ISNUMBER('[1]Water Data'!D3604), '[1]Water Data'!D3604, "-")</f>
        <v>-</v>
      </c>
      <c r="F3454" s="34" t="str">
        <f>IF(ISNUMBER('[1]Water Data'!E3604), IF('[1]Water Data'!E3604=-999,"NA",IF('[1]Water Data'!E3604&lt;1, "&lt;1", IF('[1]Water Data'!E3604&gt;99, "&gt;99", '[1]Water Data'!E3604))), "-")</f>
        <v>-</v>
      </c>
      <c r="G3454" s="35" t="str">
        <f>IF(ISNUMBER('[1]Water Data'!F3604), IF('[1]Water Data'!F3604=-999,"NA",IF('[1]Water Data'!F3604&lt;1, "&lt;1", IF('[1]Water Data'!F3604&gt;99, "&gt;99", '[1]Water Data'!F3604))), "-")</f>
        <v>-</v>
      </c>
      <c r="H3454" s="35" t="str">
        <f>IF(ISNUMBER('[1]Water Data'!H3604), IF('[1]Water Data'!H3604=-999,"NA",IF('[1]Water Data'!H3604&lt;1, "&lt;1", IF('[1]Water Data'!H3604&gt;99, "&gt;99", '[1]Water Data'!H3604))), "-")</f>
        <v>-</v>
      </c>
      <c r="I3454" s="35"/>
      <c r="J3454" s="35"/>
      <c r="K3454" s="36" t="str">
        <f>IF(ISNUMBER('[1]Water Data'!I3604), IF('[1]Water Data'!I3604=-999,"NA",'[1]Water Data'!I3604), "-")</f>
        <v>-</v>
      </c>
      <c r="L3454" s="55" t="str">
        <f>IF(ISNUMBER('[1]Water Data'!L3604), IF('[1]Water Data'!L3604=-999,"NA",IF('[1]Water Data'!L3604&lt;1, "&lt;1", IF('[1]Water Data'!L3604&gt;99, "&gt;99", '[1]Water Data'!L3604))), "-")</f>
        <v>-</v>
      </c>
      <c r="M3454" s="35" t="str">
        <f>IF(ISNUMBER('[1]Water Data'!M3604), IF('[1]Water Data'!M3604=-999,"NA",IF('[1]Water Data'!M3604&lt;1, "&lt;1", IF('[1]Water Data'!M3604&gt;99, "&gt;99", '[1]Water Data'!M3604))), "-")</f>
        <v>-</v>
      </c>
      <c r="N3454" s="35" t="str">
        <f>IF(ISNUMBER('[1]Water Data'!O3604), IF('[1]Water Data'!O3604=-999,"NA",IF('[1]Water Data'!O3604&lt;1, "&lt;1", IF('[1]Water Data'!O3604&gt;99, "&gt;99", '[1]Water Data'!O3604))), "-")</f>
        <v>-</v>
      </c>
      <c r="O3454" s="35"/>
      <c r="P3454" s="35"/>
      <c r="Q3454" s="47" t="str">
        <f>IF(ISNUMBER('[1]Water Data'!P3604), IF('[1]Water Data'!P3604=-999,"NA",'[1]Water Data'!P3604), "-")</f>
        <v>-</v>
      </c>
      <c r="R3454" s="55" t="str">
        <f>IF(ISNUMBER('[1]Water Data'!S3604), IF('[1]Water Data'!S3604=-999,"NA",IF('[1]Water Data'!S3604&lt;1, "&lt;1", IF('[1]Water Data'!S3604&gt;99, "&gt;99", '[1]Water Data'!S3604))), "-")</f>
        <v>-</v>
      </c>
      <c r="S3454" s="35" t="str">
        <f>IF(ISNUMBER('[1]Water Data'!T3604), IF('[1]Water Data'!T3604=-999,"NA",IF('[1]Water Data'!T3604&lt;1, "&lt;1", IF('[1]Water Data'!T3604&gt;99, "&gt;99", '[1]Water Data'!T3604))), "-")</f>
        <v>-</v>
      </c>
      <c r="T3454" s="35" t="str">
        <f>IF(ISNUMBER('[1]Water Data'!V3604), IF('[1]Water Data'!V3604=-999,"NA",IF('[1]Water Data'!V3604&lt;1, "&lt;1", IF('[1]Water Data'!V3604&gt;99, "&gt;99", '[1]Water Data'!V3604))), "-")</f>
        <v>-</v>
      </c>
      <c r="U3454" s="35"/>
      <c r="V3454" s="35"/>
      <c r="W3454" s="47" t="str">
        <f>IF(ISNUMBER('[1]Water Data'!W3604), IF('[1]Water Data'!W3604=-999,"NA",'[1]Water Data'!W3604), "-")</f>
        <v>-</v>
      </c>
      <c r="X3454" s="55" t="str">
        <f>IF(ISNUMBER('[1]Water Data'!Z3604), IF('[1]Water Data'!Z3604=-999,"NA",IF('[1]Water Data'!Z3604&lt;1, "&lt;1", IF('[1]Water Data'!Z3604&gt;99, "&gt;99", '[1]Water Data'!Z3604))), "-")</f>
        <v>-</v>
      </c>
      <c r="Y3454" s="35" t="str">
        <f>IF(ISNUMBER('[1]Water Data'!AA3604), IF('[1]Water Data'!AA3604=-999,"NA",IF('[1]Water Data'!AA3604&lt;1, "&lt;1", IF('[1]Water Data'!AA3604&gt;99, "&gt;99", '[1]Water Data'!AA3604))), "-")</f>
        <v>-</v>
      </c>
      <c r="Z3454" s="35" t="str">
        <f>IF(ISNUMBER('[1]Water Data'!AC3604), IF('[1]Water Data'!AC3604=-999,"NA",IF('[1]Water Data'!AC3604&lt;1, "&lt;1", IF('[1]Water Data'!AC3604&gt;99, "&gt;99", '[1]Water Data'!AC3604))), "-")</f>
        <v>-</v>
      </c>
      <c r="AA3454" s="35"/>
      <c r="AB3454" s="35"/>
      <c r="AC3454" s="47" t="str">
        <f>IF(ISNUMBER('[1]Water Data'!AD3604), IF('[1]Water Data'!AD3604=-999,"NA",'[1]Water Data'!AD3604), "-")</f>
        <v>-</v>
      </c>
      <c r="AD3454" s="34" t="str">
        <f>IF(ISNUMBER('[1]Water Data'!AG3604), IF('[1]Water Data'!AG3604=-999,"NA",IF('[1]Water Data'!AG3604&lt;1, "&lt;1", IF('[1]Water Data'!AG3604&gt;99, "&gt;99", '[1]Water Data'!AG3604))), "-")</f>
        <v>-</v>
      </c>
      <c r="AE3454" s="35" t="str">
        <f>IF(ISNUMBER('[1]Water Data'!AH3604), IF('[1]Water Data'!AH3604=-999,"NA",IF('[1]Water Data'!AH3604&lt;1, "&lt;1", IF('[1]Water Data'!AH3604&gt;99, "&gt;99", '[1]Water Data'!AH3604))), "-")</f>
        <v>-</v>
      </c>
      <c r="AF3454" s="35" t="str">
        <f>IF(ISNUMBER('[1]Water Data'!AJ3604), IF('[1]Water Data'!AJ3604=-999,"NA",IF('[1]Water Data'!AJ3604&lt;1, "&lt;1", IF('[1]Water Data'!AJ3604&gt;99, "&gt;99", '[1]Water Data'!AJ3604))), "-")</f>
        <v>-</v>
      </c>
      <c r="AG3454" s="35"/>
      <c r="AH3454" s="35"/>
      <c r="AI3454" s="47" t="str">
        <f>IF(ISNUMBER('[1]Water Data'!AK3604), IF('[1]Water Data'!AK3604=-999,"NA",'[1]Water Data'!AK3604), "-")</f>
        <v>-</v>
      </c>
    </row>
    <row r="3455" spans="1:35" x14ac:dyDescent="0.25">
      <c r="A3455" s="45" t="str">
        <f>IF(ISBLANK('MH Data'!A3605), "", 'MH Data'!A3605)</f>
        <v/>
      </c>
      <c r="B3455" s="31" t="str">
        <f>IF(ISBLANK('MH Data'!B3605), "", 'MH Data'!B3605)</f>
        <v/>
      </c>
      <c r="C3455" s="31"/>
      <c r="D3455" s="32" t="str">
        <f>IF(ISNUMBER('[1]Water Data'!C3605), '[1]Water Data'!C3605, "-")</f>
        <v>-</v>
      </c>
      <c r="E3455" s="33" t="str">
        <f>IF(ISNUMBER('[1]Water Data'!D3605), '[1]Water Data'!D3605, "-")</f>
        <v>-</v>
      </c>
      <c r="F3455" s="34" t="str">
        <f>IF(ISNUMBER('[1]Water Data'!E3605), IF('[1]Water Data'!E3605=-999,"NA",IF('[1]Water Data'!E3605&lt;1, "&lt;1", IF('[1]Water Data'!E3605&gt;99, "&gt;99", '[1]Water Data'!E3605))), "-")</f>
        <v>-</v>
      </c>
      <c r="G3455" s="35" t="str">
        <f>IF(ISNUMBER('[1]Water Data'!F3605), IF('[1]Water Data'!F3605=-999,"NA",IF('[1]Water Data'!F3605&lt;1, "&lt;1", IF('[1]Water Data'!F3605&gt;99, "&gt;99", '[1]Water Data'!F3605))), "-")</f>
        <v>-</v>
      </c>
      <c r="H3455" s="35" t="str">
        <f>IF(ISNUMBER('[1]Water Data'!H3605), IF('[1]Water Data'!H3605=-999,"NA",IF('[1]Water Data'!H3605&lt;1, "&lt;1", IF('[1]Water Data'!H3605&gt;99, "&gt;99", '[1]Water Data'!H3605))), "-")</f>
        <v>-</v>
      </c>
      <c r="I3455" s="35"/>
      <c r="J3455" s="35"/>
      <c r="K3455" s="36" t="str">
        <f>IF(ISNUMBER('[1]Water Data'!I3605), IF('[1]Water Data'!I3605=-999,"NA",'[1]Water Data'!I3605), "-")</f>
        <v>-</v>
      </c>
      <c r="L3455" s="55" t="str">
        <f>IF(ISNUMBER('[1]Water Data'!L3605), IF('[1]Water Data'!L3605=-999,"NA",IF('[1]Water Data'!L3605&lt;1, "&lt;1", IF('[1]Water Data'!L3605&gt;99, "&gt;99", '[1]Water Data'!L3605))), "-")</f>
        <v>-</v>
      </c>
      <c r="M3455" s="35" t="str">
        <f>IF(ISNUMBER('[1]Water Data'!M3605), IF('[1]Water Data'!M3605=-999,"NA",IF('[1]Water Data'!M3605&lt;1, "&lt;1", IF('[1]Water Data'!M3605&gt;99, "&gt;99", '[1]Water Data'!M3605))), "-")</f>
        <v>-</v>
      </c>
      <c r="N3455" s="35" t="str">
        <f>IF(ISNUMBER('[1]Water Data'!O3605), IF('[1]Water Data'!O3605=-999,"NA",IF('[1]Water Data'!O3605&lt;1, "&lt;1", IF('[1]Water Data'!O3605&gt;99, "&gt;99", '[1]Water Data'!O3605))), "-")</f>
        <v>-</v>
      </c>
      <c r="O3455" s="35"/>
      <c r="P3455" s="35"/>
      <c r="Q3455" s="47" t="str">
        <f>IF(ISNUMBER('[1]Water Data'!P3605), IF('[1]Water Data'!P3605=-999,"NA",'[1]Water Data'!P3605), "-")</f>
        <v>-</v>
      </c>
      <c r="R3455" s="55" t="str">
        <f>IF(ISNUMBER('[1]Water Data'!S3605), IF('[1]Water Data'!S3605=-999,"NA",IF('[1]Water Data'!S3605&lt;1, "&lt;1", IF('[1]Water Data'!S3605&gt;99, "&gt;99", '[1]Water Data'!S3605))), "-")</f>
        <v>-</v>
      </c>
      <c r="S3455" s="35" t="str">
        <f>IF(ISNUMBER('[1]Water Data'!T3605), IF('[1]Water Data'!T3605=-999,"NA",IF('[1]Water Data'!T3605&lt;1, "&lt;1", IF('[1]Water Data'!T3605&gt;99, "&gt;99", '[1]Water Data'!T3605))), "-")</f>
        <v>-</v>
      </c>
      <c r="T3455" s="35" t="str">
        <f>IF(ISNUMBER('[1]Water Data'!V3605), IF('[1]Water Data'!V3605=-999,"NA",IF('[1]Water Data'!V3605&lt;1, "&lt;1", IF('[1]Water Data'!V3605&gt;99, "&gt;99", '[1]Water Data'!V3605))), "-")</f>
        <v>-</v>
      </c>
      <c r="U3455" s="35"/>
      <c r="V3455" s="35"/>
      <c r="W3455" s="47" t="str">
        <f>IF(ISNUMBER('[1]Water Data'!W3605), IF('[1]Water Data'!W3605=-999,"NA",'[1]Water Data'!W3605), "-")</f>
        <v>-</v>
      </c>
      <c r="X3455" s="55" t="str">
        <f>IF(ISNUMBER('[1]Water Data'!Z3605), IF('[1]Water Data'!Z3605=-999,"NA",IF('[1]Water Data'!Z3605&lt;1, "&lt;1", IF('[1]Water Data'!Z3605&gt;99, "&gt;99", '[1]Water Data'!Z3605))), "-")</f>
        <v>-</v>
      </c>
      <c r="Y3455" s="35" t="str">
        <f>IF(ISNUMBER('[1]Water Data'!AA3605), IF('[1]Water Data'!AA3605=-999,"NA",IF('[1]Water Data'!AA3605&lt;1, "&lt;1", IF('[1]Water Data'!AA3605&gt;99, "&gt;99", '[1]Water Data'!AA3605))), "-")</f>
        <v>-</v>
      </c>
      <c r="Z3455" s="35" t="str">
        <f>IF(ISNUMBER('[1]Water Data'!AC3605), IF('[1]Water Data'!AC3605=-999,"NA",IF('[1]Water Data'!AC3605&lt;1, "&lt;1", IF('[1]Water Data'!AC3605&gt;99, "&gt;99", '[1]Water Data'!AC3605))), "-")</f>
        <v>-</v>
      </c>
      <c r="AA3455" s="35"/>
      <c r="AB3455" s="35"/>
      <c r="AC3455" s="47" t="str">
        <f>IF(ISNUMBER('[1]Water Data'!AD3605), IF('[1]Water Data'!AD3605=-999,"NA",'[1]Water Data'!AD3605), "-")</f>
        <v>-</v>
      </c>
      <c r="AD3455" s="34" t="str">
        <f>IF(ISNUMBER('[1]Water Data'!AG3605), IF('[1]Water Data'!AG3605=-999,"NA",IF('[1]Water Data'!AG3605&lt;1, "&lt;1", IF('[1]Water Data'!AG3605&gt;99, "&gt;99", '[1]Water Data'!AG3605))), "-")</f>
        <v>-</v>
      </c>
      <c r="AE3455" s="35" t="str">
        <f>IF(ISNUMBER('[1]Water Data'!AH3605), IF('[1]Water Data'!AH3605=-999,"NA",IF('[1]Water Data'!AH3605&lt;1, "&lt;1", IF('[1]Water Data'!AH3605&gt;99, "&gt;99", '[1]Water Data'!AH3605))), "-")</f>
        <v>-</v>
      </c>
      <c r="AF3455" s="35" t="str">
        <f>IF(ISNUMBER('[1]Water Data'!AJ3605), IF('[1]Water Data'!AJ3605=-999,"NA",IF('[1]Water Data'!AJ3605&lt;1, "&lt;1", IF('[1]Water Data'!AJ3605&gt;99, "&gt;99", '[1]Water Data'!AJ3605))), "-")</f>
        <v>-</v>
      </c>
      <c r="AG3455" s="35"/>
      <c r="AH3455" s="35"/>
      <c r="AI3455" s="47" t="str">
        <f>IF(ISNUMBER('[1]Water Data'!AK3605), IF('[1]Water Data'!AK3605=-999,"NA",'[1]Water Data'!AK3605), "-")</f>
        <v>-</v>
      </c>
    </row>
    <row r="3456" spans="1:35" x14ac:dyDescent="0.25">
      <c r="A3456" s="45" t="str">
        <f>IF(ISBLANK('MH Data'!A3606), "", 'MH Data'!A3606)</f>
        <v/>
      </c>
      <c r="B3456" s="31" t="str">
        <f>IF(ISBLANK('MH Data'!B3606), "", 'MH Data'!B3606)</f>
        <v/>
      </c>
      <c r="C3456" s="31"/>
      <c r="D3456" s="32" t="str">
        <f>IF(ISNUMBER('[1]Water Data'!C3606), '[1]Water Data'!C3606, "-")</f>
        <v>-</v>
      </c>
      <c r="E3456" s="33" t="str">
        <f>IF(ISNUMBER('[1]Water Data'!D3606), '[1]Water Data'!D3606, "-")</f>
        <v>-</v>
      </c>
      <c r="F3456" s="34" t="str">
        <f>IF(ISNUMBER('[1]Water Data'!E3606), IF('[1]Water Data'!E3606=-999,"NA",IF('[1]Water Data'!E3606&lt;1, "&lt;1", IF('[1]Water Data'!E3606&gt;99, "&gt;99", '[1]Water Data'!E3606))), "-")</f>
        <v>-</v>
      </c>
      <c r="G3456" s="35" t="str">
        <f>IF(ISNUMBER('[1]Water Data'!F3606), IF('[1]Water Data'!F3606=-999,"NA",IF('[1]Water Data'!F3606&lt;1, "&lt;1", IF('[1]Water Data'!F3606&gt;99, "&gt;99", '[1]Water Data'!F3606))), "-")</f>
        <v>-</v>
      </c>
      <c r="H3456" s="35" t="str">
        <f>IF(ISNUMBER('[1]Water Data'!H3606), IF('[1]Water Data'!H3606=-999,"NA",IF('[1]Water Data'!H3606&lt;1, "&lt;1", IF('[1]Water Data'!H3606&gt;99, "&gt;99", '[1]Water Data'!H3606))), "-")</f>
        <v>-</v>
      </c>
      <c r="I3456" s="35"/>
      <c r="J3456" s="35"/>
      <c r="K3456" s="36" t="str">
        <f>IF(ISNUMBER('[1]Water Data'!I3606), IF('[1]Water Data'!I3606=-999,"NA",'[1]Water Data'!I3606), "-")</f>
        <v>-</v>
      </c>
      <c r="L3456" s="55" t="str">
        <f>IF(ISNUMBER('[1]Water Data'!L3606), IF('[1]Water Data'!L3606=-999,"NA",IF('[1]Water Data'!L3606&lt;1, "&lt;1", IF('[1]Water Data'!L3606&gt;99, "&gt;99", '[1]Water Data'!L3606))), "-")</f>
        <v>-</v>
      </c>
      <c r="M3456" s="35" t="str">
        <f>IF(ISNUMBER('[1]Water Data'!M3606), IF('[1]Water Data'!M3606=-999,"NA",IF('[1]Water Data'!M3606&lt;1, "&lt;1", IF('[1]Water Data'!M3606&gt;99, "&gt;99", '[1]Water Data'!M3606))), "-")</f>
        <v>-</v>
      </c>
      <c r="N3456" s="35" t="str">
        <f>IF(ISNUMBER('[1]Water Data'!O3606), IF('[1]Water Data'!O3606=-999,"NA",IF('[1]Water Data'!O3606&lt;1, "&lt;1", IF('[1]Water Data'!O3606&gt;99, "&gt;99", '[1]Water Data'!O3606))), "-")</f>
        <v>-</v>
      </c>
      <c r="O3456" s="35"/>
      <c r="P3456" s="35"/>
      <c r="Q3456" s="47" t="str">
        <f>IF(ISNUMBER('[1]Water Data'!P3606), IF('[1]Water Data'!P3606=-999,"NA",'[1]Water Data'!P3606), "-")</f>
        <v>-</v>
      </c>
      <c r="R3456" s="55" t="str">
        <f>IF(ISNUMBER('[1]Water Data'!S3606), IF('[1]Water Data'!S3606=-999,"NA",IF('[1]Water Data'!S3606&lt;1, "&lt;1", IF('[1]Water Data'!S3606&gt;99, "&gt;99", '[1]Water Data'!S3606))), "-")</f>
        <v>-</v>
      </c>
      <c r="S3456" s="35" t="str">
        <f>IF(ISNUMBER('[1]Water Data'!T3606), IF('[1]Water Data'!T3606=-999,"NA",IF('[1]Water Data'!T3606&lt;1, "&lt;1", IF('[1]Water Data'!T3606&gt;99, "&gt;99", '[1]Water Data'!T3606))), "-")</f>
        <v>-</v>
      </c>
      <c r="T3456" s="35" t="str">
        <f>IF(ISNUMBER('[1]Water Data'!V3606), IF('[1]Water Data'!V3606=-999,"NA",IF('[1]Water Data'!V3606&lt;1, "&lt;1", IF('[1]Water Data'!V3606&gt;99, "&gt;99", '[1]Water Data'!V3606))), "-")</f>
        <v>-</v>
      </c>
      <c r="U3456" s="35"/>
      <c r="V3456" s="35"/>
      <c r="W3456" s="47" t="str">
        <f>IF(ISNUMBER('[1]Water Data'!W3606), IF('[1]Water Data'!W3606=-999,"NA",'[1]Water Data'!W3606), "-")</f>
        <v>-</v>
      </c>
      <c r="X3456" s="55" t="str">
        <f>IF(ISNUMBER('[1]Water Data'!Z3606), IF('[1]Water Data'!Z3606=-999,"NA",IF('[1]Water Data'!Z3606&lt;1, "&lt;1", IF('[1]Water Data'!Z3606&gt;99, "&gt;99", '[1]Water Data'!Z3606))), "-")</f>
        <v>-</v>
      </c>
      <c r="Y3456" s="35" t="str">
        <f>IF(ISNUMBER('[1]Water Data'!AA3606), IF('[1]Water Data'!AA3606=-999,"NA",IF('[1]Water Data'!AA3606&lt;1, "&lt;1", IF('[1]Water Data'!AA3606&gt;99, "&gt;99", '[1]Water Data'!AA3606))), "-")</f>
        <v>-</v>
      </c>
      <c r="Z3456" s="35" t="str">
        <f>IF(ISNUMBER('[1]Water Data'!AC3606), IF('[1]Water Data'!AC3606=-999,"NA",IF('[1]Water Data'!AC3606&lt;1, "&lt;1", IF('[1]Water Data'!AC3606&gt;99, "&gt;99", '[1]Water Data'!AC3606))), "-")</f>
        <v>-</v>
      </c>
      <c r="AA3456" s="35"/>
      <c r="AB3456" s="35"/>
      <c r="AC3456" s="47" t="str">
        <f>IF(ISNUMBER('[1]Water Data'!AD3606), IF('[1]Water Data'!AD3606=-999,"NA",'[1]Water Data'!AD3606), "-")</f>
        <v>-</v>
      </c>
      <c r="AD3456" s="34" t="str">
        <f>IF(ISNUMBER('[1]Water Data'!AG3606), IF('[1]Water Data'!AG3606=-999,"NA",IF('[1]Water Data'!AG3606&lt;1, "&lt;1", IF('[1]Water Data'!AG3606&gt;99, "&gt;99", '[1]Water Data'!AG3606))), "-")</f>
        <v>-</v>
      </c>
      <c r="AE3456" s="35" t="str">
        <f>IF(ISNUMBER('[1]Water Data'!AH3606), IF('[1]Water Data'!AH3606=-999,"NA",IF('[1]Water Data'!AH3606&lt;1, "&lt;1", IF('[1]Water Data'!AH3606&gt;99, "&gt;99", '[1]Water Data'!AH3606))), "-")</f>
        <v>-</v>
      </c>
      <c r="AF3456" s="35" t="str">
        <f>IF(ISNUMBER('[1]Water Data'!AJ3606), IF('[1]Water Data'!AJ3606=-999,"NA",IF('[1]Water Data'!AJ3606&lt;1, "&lt;1", IF('[1]Water Data'!AJ3606&gt;99, "&gt;99", '[1]Water Data'!AJ3606))), "-")</f>
        <v>-</v>
      </c>
      <c r="AG3456" s="35"/>
      <c r="AH3456" s="35"/>
      <c r="AI3456" s="47" t="str">
        <f>IF(ISNUMBER('[1]Water Data'!AK3606), IF('[1]Water Data'!AK3606=-999,"NA",'[1]Water Data'!AK3606), "-")</f>
        <v>-</v>
      </c>
    </row>
    <row r="3457" spans="1:35" x14ac:dyDescent="0.25">
      <c r="A3457" s="45" t="str">
        <f>IF(ISBLANK('MH Data'!A3607), "", 'MH Data'!A3607)</f>
        <v/>
      </c>
      <c r="B3457" s="31" t="str">
        <f>IF(ISBLANK('MH Data'!B3607), "", 'MH Data'!B3607)</f>
        <v/>
      </c>
      <c r="C3457" s="31"/>
      <c r="D3457" s="32" t="str">
        <f>IF(ISNUMBER('[1]Water Data'!C3607), '[1]Water Data'!C3607, "-")</f>
        <v>-</v>
      </c>
      <c r="E3457" s="33" t="str">
        <f>IF(ISNUMBER('[1]Water Data'!D3607), '[1]Water Data'!D3607, "-")</f>
        <v>-</v>
      </c>
      <c r="F3457" s="34" t="str">
        <f>IF(ISNUMBER('[1]Water Data'!E3607), IF('[1]Water Data'!E3607=-999,"NA",IF('[1]Water Data'!E3607&lt;1, "&lt;1", IF('[1]Water Data'!E3607&gt;99, "&gt;99", '[1]Water Data'!E3607))), "-")</f>
        <v>-</v>
      </c>
      <c r="G3457" s="35" t="str">
        <f>IF(ISNUMBER('[1]Water Data'!F3607), IF('[1]Water Data'!F3607=-999,"NA",IF('[1]Water Data'!F3607&lt;1, "&lt;1", IF('[1]Water Data'!F3607&gt;99, "&gt;99", '[1]Water Data'!F3607))), "-")</f>
        <v>-</v>
      </c>
      <c r="H3457" s="35" t="str">
        <f>IF(ISNUMBER('[1]Water Data'!H3607), IF('[1]Water Data'!H3607=-999,"NA",IF('[1]Water Data'!H3607&lt;1, "&lt;1", IF('[1]Water Data'!H3607&gt;99, "&gt;99", '[1]Water Data'!H3607))), "-")</f>
        <v>-</v>
      </c>
      <c r="I3457" s="35"/>
      <c r="J3457" s="35"/>
      <c r="K3457" s="36" t="str">
        <f>IF(ISNUMBER('[1]Water Data'!I3607), IF('[1]Water Data'!I3607=-999,"NA",'[1]Water Data'!I3607), "-")</f>
        <v>-</v>
      </c>
      <c r="L3457" s="55" t="str">
        <f>IF(ISNUMBER('[1]Water Data'!L3607), IF('[1]Water Data'!L3607=-999,"NA",IF('[1]Water Data'!L3607&lt;1, "&lt;1", IF('[1]Water Data'!L3607&gt;99, "&gt;99", '[1]Water Data'!L3607))), "-")</f>
        <v>-</v>
      </c>
      <c r="M3457" s="35" t="str">
        <f>IF(ISNUMBER('[1]Water Data'!M3607), IF('[1]Water Data'!M3607=-999,"NA",IF('[1]Water Data'!M3607&lt;1, "&lt;1", IF('[1]Water Data'!M3607&gt;99, "&gt;99", '[1]Water Data'!M3607))), "-")</f>
        <v>-</v>
      </c>
      <c r="N3457" s="35" t="str">
        <f>IF(ISNUMBER('[1]Water Data'!O3607), IF('[1]Water Data'!O3607=-999,"NA",IF('[1]Water Data'!O3607&lt;1, "&lt;1", IF('[1]Water Data'!O3607&gt;99, "&gt;99", '[1]Water Data'!O3607))), "-")</f>
        <v>-</v>
      </c>
      <c r="O3457" s="35"/>
      <c r="P3457" s="35"/>
      <c r="Q3457" s="47" t="str">
        <f>IF(ISNUMBER('[1]Water Data'!P3607), IF('[1]Water Data'!P3607=-999,"NA",'[1]Water Data'!P3607), "-")</f>
        <v>-</v>
      </c>
      <c r="R3457" s="55" t="str">
        <f>IF(ISNUMBER('[1]Water Data'!S3607), IF('[1]Water Data'!S3607=-999,"NA",IF('[1]Water Data'!S3607&lt;1, "&lt;1", IF('[1]Water Data'!S3607&gt;99, "&gt;99", '[1]Water Data'!S3607))), "-")</f>
        <v>-</v>
      </c>
      <c r="S3457" s="35" t="str">
        <f>IF(ISNUMBER('[1]Water Data'!T3607), IF('[1]Water Data'!T3607=-999,"NA",IF('[1]Water Data'!T3607&lt;1, "&lt;1", IF('[1]Water Data'!T3607&gt;99, "&gt;99", '[1]Water Data'!T3607))), "-")</f>
        <v>-</v>
      </c>
      <c r="T3457" s="35" t="str">
        <f>IF(ISNUMBER('[1]Water Data'!V3607), IF('[1]Water Data'!V3607=-999,"NA",IF('[1]Water Data'!V3607&lt;1, "&lt;1", IF('[1]Water Data'!V3607&gt;99, "&gt;99", '[1]Water Data'!V3607))), "-")</f>
        <v>-</v>
      </c>
      <c r="U3457" s="35"/>
      <c r="V3457" s="35"/>
      <c r="W3457" s="47" t="str">
        <f>IF(ISNUMBER('[1]Water Data'!W3607), IF('[1]Water Data'!W3607=-999,"NA",'[1]Water Data'!W3607), "-")</f>
        <v>-</v>
      </c>
      <c r="X3457" s="55" t="str">
        <f>IF(ISNUMBER('[1]Water Data'!Z3607), IF('[1]Water Data'!Z3607=-999,"NA",IF('[1]Water Data'!Z3607&lt;1, "&lt;1", IF('[1]Water Data'!Z3607&gt;99, "&gt;99", '[1]Water Data'!Z3607))), "-")</f>
        <v>-</v>
      </c>
      <c r="Y3457" s="35" t="str">
        <f>IF(ISNUMBER('[1]Water Data'!AA3607), IF('[1]Water Data'!AA3607=-999,"NA",IF('[1]Water Data'!AA3607&lt;1, "&lt;1", IF('[1]Water Data'!AA3607&gt;99, "&gt;99", '[1]Water Data'!AA3607))), "-")</f>
        <v>-</v>
      </c>
      <c r="Z3457" s="35" t="str">
        <f>IF(ISNUMBER('[1]Water Data'!AC3607), IF('[1]Water Data'!AC3607=-999,"NA",IF('[1]Water Data'!AC3607&lt;1, "&lt;1", IF('[1]Water Data'!AC3607&gt;99, "&gt;99", '[1]Water Data'!AC3607))), "-")</f>
        <v>-</v>
      </c>
      <c r="AA3457" s="35"/>
      <c r="AB3457" s="35"/>
      <c r="AC3457" s="47" t="str">
        <f>IF(ISNUMBER('[1]Water Data'!AD3607), IF('[1]Water Data'!AD3607=-999,"NA",'[1]Water Data'!AD3607), "-")</f>
        <v>-</v>
      </c>
      <c r="AD3457" s="34" t="str">
        <f>IF(ISNUMBER('[1]Water Data'!AG3607), IF('[1]Water Data'!AG3607=-999,"NA",IF('[1]Water Data'!AG3607&lt;1, "&lt;1", IF('[1]Water Data'!AG3607&gt;99, "&gt;99", '[1]Water Data'!AG3607))), "-")</f>
        <v>-</v>
      </c>
      <c r="AE3457" s="35" t="str">
        <f>IF(ISNUMBER('[1]Water Data'!AH3607), IF('[1]Water Data'!AH3607=-999,"NA",IF('[1]Water Data'!AH3607&lt;1, "&lt;1", IF('[1]Water Data'!AH3607&gt;99, "&gt;99", '[1]Water Data'!AH3607))), "-")</f>
        <v>-</v>
      </c>
      <c r="AF3457" s="35" t="str">
        <f>IF(ISNUMBER('[1]Water Data'!AJ3607), IF('[1]Water Data'!AJ3607=-999,"NA",IF('[1]Water Data'!AJ3607&lt;1, "&lt;1", IF('[1]Water Data'!AJ3607&gt;99, "&gt;99", '[1]Water Data'!AJ3607))), "-")</f>
        <v>-</v>
      </c>
      <c r="AG3457" s="35"/>
      <c r="AH3457" s="35"/>
      <c r="AI3457" s="47" t="str">
        <f>IF(ISNUMBER('[1]Water Data'!AK3607), IF('[1]Water Data'!AK3607=-999,"NA",'[1]Water Data'!AK3607), "-")</f>
        <v>-</v>
      </c>
    </row>
    <row r="3458" spans="1:35" x14ac:dyDescent="0.25">
      <c r="A3458" s="45" t="str">
        <f>IF(ISBLANK('MH Data'!A3608), "", 'MH Data'!A3608)</f>
        <v/>
      </c>
      <c r="B3458" s="31" t="str">
        <f>IF(ISBLANK('MH Data'!B3608), "", 'MH Data'!B3608)</f>
        <v/>
      </c>
      <c r="C3458" s="31"/>
      <c r="D3458" s="32" t="str">
        <f>IF(ISNUMBER('[1]Water Data'!C3608), '[1]Water Data'!C3608, "-")</f>
        <v>-</v>
      </c>
      <c r="E3458" s="33" t="str">
        <f>IF(ISNUMBER('[1]Water Data'!D3608), '[1]Water Data'!D3608, "-")</f>
        <v>-</v>
      </c>
      <c r="F3458" s="34" t="str">
        <f>IF(ISNUMBER('[1]Water Data'!E3608), IF('[1]Water Data'!E3608=-999,"NA",IF('[1]Water Data'!E3608&lt;1, "&lt;1", IF('[1]Water Data'!E3608&gt;99, "&gt;99", '[1]Water Data'!E3608))), "-")</f>
        <v>-</v>
      </c>
      <c r="G3458" s="35" t="str">
        <f>IF(ISNUMBER('[1]Water Data'!F3608), IF('[1]Water Data'!F3608=-999,"NA",IF('[1]Water Data'!F3608&lt;1, "&lt;1", IF('[1]Water Data'!F3608&gt;99, "&gt;99", '[1]Water Data'!F3608))), "-")</f>
        <v>-</v>
      </c>
      <c r="H3458" s="35" t="str">
        <f>IF(ISNUMBER('[1]Water Data'!H3608), IF('[1]Water Data'!H3608=-999,"NA",IF('[1]Water Data'!H3608&lt;1, "&lt;1", IF('[1]Water Data'!H3608&gt;99, "&gt;99", '[1]Water Data'!H3608))), "-")</f>
        <v>-</v>
      </c>
      <c r="I3458" s="35"/>
      <c r="J3458" s="35"/>
      <c r="K3458" s="36" t="str">
        <f>IF(ISNUMBER('[1]Water Data'!I3608), IF('[1]Water Data'!I3608=-999,"NA",'[1]Water Data'!I3608), "-")</f>
        <v>-</v>
      </c>
      <c r="L3458" s="55" t="str">
        <f>IF(ISNUMBER('[1]Water Data'!L3608), IF('[1]Water Data'!L3608=-999,"NA",IF('[1]Water Data'!L3608&lt;1, "&lt;1", IF('[1]Water Data'!L3608&gt;99, "&gt;99", '[1]Water Data'!L3608))), "-")</f>
        <v>-</v>
      </c>
      <c r="M3458" s="35" t="str">
        <f>IF(ISNUMBER('[1]Water Data'!M3608), IF('[1]Water Data'!M3608=-999,"NA",IF('[1]Water Data'!M3608&lt;1, "&lt;1", IF('[1]Water Data'!M3608&gt;99, "&gt;99", '[1]Water Data'!M3608))), "-")</f>
        <v>-</v>
      </c>
      <c r="N3458" s="35" t="str">
        <f>IF(ISNUMBER('[1]Water Data'!O3608), IF('[1]Water Data'!O3608=-999,"NA",IF('[1]Water Data'!O3608&lt;1, "&lt;1", IF('[1]Water Data'!O3608&gt;99, "&gt;99", '[1]Water Data'!O3608))), "-")</f>
        <v>-</v>
      </c>
      <c r="O3458" s="35"/>
      <c r="P3458" s="35"/>
      <c r="Q3458" s="47" t="str">
        <f>IF(ISNUMBER('[1]Water Data'!P3608), IF('[1]Water Data'!P3608=-999,"NA",'[1]Water Data'!P3608), "-")</f>
        <v>-</v>
      </c>
      <c r="R3458" s="55" t="str">
        <f>IF(ISNUMBER('[1]Water Data'!S3608), IF('[1]Water Data'!S3608=-999,"NA",IF('[1]Water Data'!S3608&lt;1, "&lt;1", IF('[1]Water Data'!S3608&gt;99, "&gt;99", '[1]Water Data'!S3608))), "-")</f>
        <v>-</v>
      </c>
      <c r="S3458" s="35" t="str">
        <f>IF(ISNUMBER('[1]Water Data'!T3608), IF('[1]Water Data'!T3608=-999,"NA",IF('[1]Water Data'!T3608&lt;1, "&lt;1", IF('[1]Water Data'!T3608&gt;99, "&gt;99", '[1]Water Data'!T3608))), "-")</f>
        <v>-</v>
      </c>
      <c r="T3458" s="35" t="str">
        <f>IF(ISNUMBER('[1]Water Data'!V3608), IF('[1]Water Data'!V3608=-999,"NA",IF('[1]Water Data'!V3608&lt;1, "&lt;1", IF('[1]Water Data'!V3608&gt;99, "&gt;99", '[1]Water Data'!V3608))), "-")</f>
        <v>-</v>
      </c>
      <c r="U3458" s="35"/>
      <c r="V3458" s="35"/>
      <c r="W3458" s="47" t="str">
        <f>IF(ISNUMBER('[1]Water Data'!W3608), IF('[1]Water Data'!W3608=-999,"NA",'[1]Water Data'!W3608), "-")</f>
        <v>-</v>
      </c>
      <c r="X3458" s="55" t="str">
        <f>IF(ISNUMBER('[1]Water Data'!Z3608), IF('[1]Water Data'!Z3608=-999,"NA",IF('[1]Water Data'!Z3608&lt;1, "&lt;1", IF('[1]Water Data'!Z3608&gt;99, "&gt;99", '[1]Water Data'!Z3608))), "-")</f>
        <v>-</v>
      </c>
      <c r="Y3458" s="35" t="str">
        <f>IF(ISNUMBER('[1]Water Data'!AA3608), IF('[1]Water Data'!AA3608=-999,"NA",IF('[1]Water Data'!AA3608&lt;1, "&lt;1", IF('[1]Water Data'!AA3608&gt;99, "&gt;99", '[1]Water Data'!AA3608))), "-")</f>
        <v>-</v>
      </c>
      <c r="Z3458" s="35" t="str">
        <f>IF(ISNUMBER('[1]Water Data'!AC3608), IF('[1]Water Data'!AC3608=-999,"NA",IF('[1]Water Data'!AC3608&lt;1, "&lt;1", IF('[1]Water Data'!AC3608&gt;99, "&gt;99", '[1]Water Data'!AC3608))), "-")</f>
        <v>-</v>
      </c>
      <c r="AA3458" s="35"/>
      <c r="AB3458" s="35"/>
      <c r="AC3458" s="47" t="str">
        <f>IF(ISNUMBER('[1]Water Data'!AD3608), IF('[1]Water Data'!AD3608=-999,"NA",'[1]Water Data'!AD3608), "-")</f>
        <v>-</v>
      </c>
      <c r="AD3458" s="34" t="str">
        <f>IF(ISNUMBER('[1]Water Data'!AG3608), IF('[1]Water Data'!AG3608=-999,"NA",IF('[1]Water Data'!AG3608&lt;1, "&lt;1", IF('[1]Water Data'!AG3608&gt;99, "&gt;99", '[1]Water Data'!AG3608))), "-")</f>
        <v>-</v>
      </c>
      <c r="AE3458" s="35" t="str">
        <f>IF(ISNUMBER('[1]Water Data'!AH3608), IF('[1]Water Data'!AH3608=-999,"NA",IF('[1]Water Data'!AH3608&lt;1, "&lt;1", IF('[1]Water Data'!AH3608&gt;99, "&gt;99", '[1]Water Data'!AH3608))), "-")</f>
        <v>-</v>
      </c>
      <c r="AF3458" s="35" t="str">
        <f>IF(ISNUMBER('[1]Water Data'!AJ3608), IF('[1]Water Data'!AJ3608=-999,"NA",IF('[1]Water Data'!AJ3608&lt;1, "&lt;1", IF('[1]Water Data'!AJ3608&gt;99, "&gt;99", '[1]Water Data'!AJ3608))), "-")</f>
        <v>-</v>
      </c>
      <c r="AG3458" s="35"/>
      <c r="AH3458" s="35"/>
      <c r="AI3458" s="47" t="str">
        <f>IF(ISNUMBER('[1]Water Data'!AK3608), IF('[1]Water Data'!AK3608=-999,"NA",'[1]Water Data'!AK3608), "-")</f>
        <v>-</v>
      </c>
    </row>
    <row r="3459" spans="1:35" x14ac:dyDescent="0.25">
      <c r="A3459" s="45" t="str">
        <f>IF(ISBLANK('MH Data'!A3609), "", 'MH Data'!A3609)</f>
        <v/>
      </c>
      <c r="B3459" s="31" t="str">
        <f>IF(ISBLANK('MH Data'!B3609), "", 'MH Data'!B3609)</f>
        <v/>
      </c>
      <c r="C3459" s="31"/>
      <c r="D3459" s="32" t="str">
        <f>IF(ISNUMBER('[1]Water Data'!C3609), '[1]Water Data'!C3609, "-")</f>
        <v>-</v>
      </c>
      <c r="E3459" s="33" t="str">
        <f>IF(ISNUMBER('[1]Water Data'!D3609), '[1]Water Data'!D3609, "-")</f>
        <v>-</v>
      </c>
      <c r="F3459" s="34" t="str">
        <f>IF(ISNUMBER('[1]Water Data'!E3609), IF('[1]Water Data'!E3609=-999,"NA",IF('[1]Water Data'!E3609&lt;1, "&lt;1", IF('[1]Water Data'!E3609&gt;99, "&gt;99", '[1]Water Data'!E3609))), "-")</f>
        <v>-</v>
      </c>
      <c r="G3459" s="35" t="str">
        <f>IF(ISNUMBER('[1]Water Data'!F3609), IF('[1]Water Data'!F3609=-999,"NA",IF('[1]Water Data'!F3609&lt;1, "&lt;1", IF('[1]Water Data'!F3609&gt;99, "&gt;99", '[1]Water Data'!F3609))), "-")</f>
        <v>-</v>
      </c>
      <c r="H3459" s="35" t="str">
        <f>IF(ISNUMBER('[1]Water Data'!H3609), IF('[1]Water Data'!H3609=-999,"NA",IF('[1]Water Data'!H3609&lt;1, "&lt;1", IF('[1]Water Data'!H3609&gt;99, "&gt;99", '[1]Water Data'!H3609))), "-")</f>
        <v>-</v>
      </c>
      <c r="I3459" s="35"/>
      <c r="J3459" s="35"/>
      <c r="K3459" s="36" t="str">
        <f>IF(ISNUMBER('[1]Water Data'!I3609), IF('[1]Water Data'!I3609=-999,"NA",'[1]Water Data'!I3609), "-")</f>
        <v>-</v>
      </c>
      <c r="L3459" s="55" t="str">
        <f>IF(ISNUMBER('[1]Water Data'!L3609), IF('[1]Water Data'!L3609=-999,"NA",IF('[1]Water Data'!L3609&lt;1, "&lt;1", IF('[1]Water Data'!L3609&gt;99, "&gt;99", '[1]Water Data'!L3609))), "-")</f>
        <v>-</v>
      </c>
      <c r="M3459" s="35" t="str">
        <f>IF(ISNUMBER('[1]Water Data'!M3609), IF('[1]Water Data'!M3609=-999,"NA",IF('[1]Water Data'!M3609&lt;1, "&lt;1", IF('[1]Water Data'!M3609&gt;99, "&gt;99", '[1]Water Data'!M3609))), "-")</f>
        <v>-</v>
      </c>
      <c r="N3459" s="35" t="str">
        <f>IF(ISNUMBER('[1]Water Data'!O3609), IF('[1]Water Data'!O3609=-999,"NA",IF('[1]Water Data'!O3609&lt;1, "&lt;1", IF('[1]Water Data'!O3609&gt;99, "&gt;99", '[1]Water Data'!O3609))), "-")</f>
        <v>-</v>
      </c>
      <c r="O3459" s="35"/>
      <c r="P3459" s="35"/>
      <c r="Q3459" s="47" t="str">
        <f>IF(ISNUMBER('[1]Water Data'!P3609), IF('[1]Water Data'!P3609=-999,"NA",'[1]Water Data'!P3609), "-")</f>
        <v>-</v>
      </c>
      <c r="R3459" s="55" t="str">
        <f>IF(ISNUMBER('[1]Water Data'!S3609), IF('[1]Water Data'!S3609=-999,"NA",IF('[1]Water Data'!S3609&lt;1, "&lt;1", IF('[1]Water Data'!S3609&gt;99, "&gt;99", '[1]Water Data'!S3609))), "-")</f>
        <v>-</v>
      </c>
      <c r="S3459" s="35" t="str">
        <f>IF(ISNUMBER('[1]Water Data'!T3609), IF('[1]Water Data'!T3609=-999,"NA",IF('[1]Water Data'!T3609&lt;1, "&lt;1", IF('[1]Water Data'!T3609&gt;99, "&gt;99", '[1]Water Data'!T3609))), "-")</f>
        <v>-</v>
      </c>
      <c r="T3459" s="35" t="str">
        <f>IF(ISNUMBER('[1]Water Data'!V3609), IF('[1]Water Data'!V3609=-999,"NA",IF('[1]Water Data'!V3609&lt;1, "&lt;1", IF('[1]Water Data'!V3609&gt;99, "&gt;99", '[1]Water Data'!V3609))), "-")</f>
        <v>-</v>
      </c>
      <c r="U3459" s="35"/>
      <c r="V3459" s="35"/>
      <c r="W3459" s="47" t="str">
        <f>IF(ISNUMBER('[1]Water Data'!W3609), IF('[1]Water Data'!W3609=-999,"NA",'[1]Water Data'!W3609), "-")</f>
        <v>-</v>
      </c>
      <c r="X3459" s="55" t="str">
        <f>IF(ISNUMBER('[1]Water Data'!Z3609), IF('[1]Water Data'!Z3609=-999,"NA",IF('[1]Water Data'!Z3609&lt;1, "&lt;1", IF('[1]Water Data'!Z3609&gt;99, "&gt;99", '[1]Water Data'!Z3609))), "-")</f>
        <v>-</v>
      </c>
      <c r="Y3459" s="35" t="str">
        <f>IF(ISNUMBER('[1]Water Data'!AA3609), IF('[1]Water Data'!AA3609=-999,"NA",IF('[1]Water Data'!AA3609&lt;1, "&lt;1", IF('[1]Water Data'!AA3609&gt;99, "&gt;99", '[1]Water Data'!AA3609))), "-")</f>
        <v>-</v>
      </c>
      <c r="Z3459" s="35" t="str">
        <f>IF(ISNUMBER('[1]Water Data'!AC3609), IF('[1]Water Data'!AC3609=-999,"NA",IF('[1]Water Data'!AC3609&lt;1, "&lt;1", IF('[1]Water Data'!AC3609&gt;99, "&gt;99", '[1]Water Data'!AC3609))), "-")</f>
        <v>-</v>
      </c>
      <c r="AA3459" s="35"/>
      <c r="AB3459" s="35"/>
      <c r="AC3459" s="47" t="str">
        <f>IF(ISNUMBER('[1]Water Data'!AD3609), IF('[1]Water Data'!AD3609=-999,"NA",'[1]Water Data'!AD3609), "-")</f>
        <v>-</v>
      </c>
      <c r="AD3459" s="34" t="str">
        <f>IF(ISNUMBER('[1]Water Data'!AG3609), IF('[1]Water Data'!AG3609=-999,"NA",IF('[1]Water Data'!AG3609&lt;1, "&lt;1", IF('[1]Water Data'!AG3609&gt;99, "&gt;99", '[1]Water Data'!AG3609))), "-")</f>
        <v>-</v>
      </c>
      <c r="AE3459" s="35" t="str">
        <f>IF(ISNUMBER('[1]Water Data'!AH3609), IF('[1]Water Data'!AH3609=-999,"NA",IF('[1]Water Data'!AH3609&lt;1, "&lt;1", IF('[1]Water Data'!AH3609&gt;99, "&gt;99", '[1]Water Data'!AH3609))), "-")</f>
        <v>-</v>
      </c>
      <c r="AF3459" s="35" t="str">
        <f>IF(ISNUMBER('[1]Water Data'!AJ3609), IF('[1]Water Data'!AJ3609=-999,"NA",IF('[1]Water Data'!AJ3609&lt;1, "&lt;1", IF('[1]Water Data'!AJ3609&gt;99, "&gt;99", '[1]Water Data'!AJ3609))), "-")</f>
        <v>-</v>
      </c>
      <c r="AG3459" s="35"/>
      <c r="AH3459" s="35"/>
      <c r="AI3459" s="47" t="str">
        <f>IF(ISNUMBER('[1]Water Data'!AK3609), IF('[1]Water Data'!AK3609=-999,"NA",'[1]Water Data'!AK3609), "-")</f>
        <v>-</v>
      </c>
    </row>
    <row r="3460" spans="1:35" x14ac:dyDescent="0.25">
      <c r="A3460" s="45" t="str">
        <f>IF(ISBLANK('MH Data'!A3610), "", 'MH Data'!A3610)</f>
        <v/>
      </c>
      <c r="B3460" s="31" t="str">
        <f>IF(ISBLANK('MH Data'!B3610), "", 'MH Data'!B3610)</f>
        <v/>
      </c>
      <c r="C3460" s="31"/>
      <c r="D3460" s="32" t="str">
        <f>IF(ISNUMBER('[1]Water Data'!C3610), '[1]Water Data'!C3610, "-")</f>
        <v>-</v>
      </c>
      <c r="E3460" s="33" t="str">
        <f>IF(ISNUMBER('[1]Water Data'!D3610), '[1]Water Data'!D3610, "-")</f>
        <v>-</v>
      </c>
      <c r="F3460" s="34" t="str">
        <f>IF(ISNUMBER('[1]Water Data'!E3610), IF('[1]Water Data'!E3610=-999,"NA",IF('[1]Water Data'!E3610&lt;1, "&lt;1", IF('[1]Water Data'!E3610&gt;99, "&gt;99", '[1]Water Data'!E3610))), "-")</f>
        <v>-</v>
      </c>
      <c r="G3460" s="35" t="str">
        <f>IF(ISNUMBER('[1]Water Data'!F3610), IF('[1]Water Data'!F3610=-999,"NA",IF('[1]Water Data'!F3610&lt;1, "&lt;1", IF('[1]Water Data'!F3610&gt;99, "&gt;99", '[1]Water Data'!F3610))), "-")</f>
        <v>-</v>
      </c>
      <c r="H3460" s="35" t="str">
        <f>IF(ISNUMBER('[1]Water Data'!H3610), IF('[1]Water Data'!H3610=-999,"NA",IF('[1]Water Data'!H3610&lt;1, "&lt;1", IF('[1]Water Data'!H3610&gt;99, "&gt;99", '[1]Water Data'!H3610))), "-")</f>
        <v>-</v>
      </c>
      <c r="I3460" s="35"/>
      <c r="J3460" s="35"/>
      <c r="K3460" s="36" t="str">
        <f>IF(ISNUMBER('[1]Water Data'!I3610), IF('[1]Water Data'!I3610=-999,"NA",'[1]Water Data'!I3610), "-")</f>
        <v>-</v>
      </c>
      <c r="L3460" s="55" t="str">
        <f>IF(ISNUMBER('[1]Water Data'!L3610), IF('[1]Water Data'!L3610=-999,"NA",IF('[1]Water Data'!L3610&lt;1, "&lt;1", IF('[1]Water Data'!L3610&gt;99, "&gt;99", '[1]Water Data'!L3610))), "-")</f>
        <v>-</v>
      </c>
      <c r="M3460" s="35" t="str">
        <f>IF(ISNUMBER('[1]Water Data'!M3610), IF('[1]Water Data'!M3610=-999,"NA",IF('[1]Water Data'!M3610&lt;1, "&lt;1", IF('[1]Water Data'!M3610&gt;99, "&gt;99", '[1]Water Data'!M3610))), "-")</f>
        <v>-</v>
      </c>
      <c r="N3460" s="35" t="str">
        <f>IF(ISNUMBER('[1]Water Data'!O3610), IF('[1]Water Data'!O3610=-999,"NA",IF('[1]Water Data'!O3610&lt;1, "&lt;1", IF('[1]Water Data'!O3610&gt;99, "&gt;99", '[1]Water Data'!O3610))), "-")</f>
        <v>-</v>
      </c>
      <c r="O3460" s="35"/>
      <c r="P3460" s="35"/>
      <c r="Q3460" s="47" t="str">
        <f>IF(ISNUMBER('[1]Water Data'!P3610), IF('[1]Water Data'!P3610=-999,"NA",'[1]Water Data'!P3610), "-")</f>
        <v>-</v>
      </c>
      <c r="R3460" s="55" t="str">
        <f>IF(ISNUMBER('[1]Water Data'!S3610), IF('[1]Water Data'!S3610=-999,"NA",IF('[1]Water Data'!S3610&lt;1, "&lt;1", IF('[1]Water Data'!S3610&gt;99, "&gt;99", '[1]Water Data'!S3610))), "-")</f>
        <v>-</v>
      </c>
      <c r="S3460" s="35" t="str">
        <f>IF(ISNUMBER('[1]Water Data'!T3610), IF('[1]Water Data'!T3610=-999,"NA",IF('[1]Water Data'!T3610&lt;1, "&lt;1", IF('[1]Water Data'!T3610&gt;99, "&gt;99", '[1]Water Data'!T3610))), "-")</f>
        <v>-</v>
      </c>
      <c r="T3460" s="35" t="str">
        <f>IF(ISNUMBER('[1]Water Data'!V3610), IF('[1]Water Data'!V3610=-999,"NA",IF('[1]Water Data'!V3610&lt;1, "&lt;1", IF('[1]Water Data'!V3610&gt;99, "&gt;99", '[1]Water Data'!V3610))), "-")</f>
        <v>-</v>
      </c>
      <c r="U3460" s="35"/>
      <c r="V3460" s="35"/>
      <c r="W3460" s="47" t="str">
        <f>IF(ISNUMBER('[1]Water Data'!W3610), IF('[1]Water Data'!W3610=-999,"NA",'[1]Water Data'!W3610), "-")</f>
        <v>-</v>
      </c>
      <c r="X3460" s="55" t="str">
        <f>IF(ISNUMBER('[1]Water Data'!Z3610), IF('[1]Water Data'!Z3610=-999,"NA",IF('[1]Water Data'!Z3610&lt;1, "&lt;1", IF('[1]Water Data'!Z3610&gt;99, "&gt;99", '[1]Water Data'!Z3610))), "-")</f>
        <v>-</v>
      </c>
      <c r="Y3460" s="35" t="str">
        <f>IF(ISNUMBER('[1]Water Data'!AA3610), IF('[1]Water Data'!AA3610=-999,"NA",IF('[1]Water Data'!AA3610&lt;1, "&lt;1", IF('[1]Water Data'!AA3610&gt;99, "&gt;99", '[1]Water Data'!AA3610))), "-")</f>
        <v>-</v>
      </c>
      <c r="Z3460" s="35" t="str">
        <f>IF(ISNUMBER('[1]Water Data'!AC3610), IF('[1]Water Data'!AC3610=-999,"NA",IF('[1]Water Data'!AC3610&lt;1, "&lt;1", IF('[1]Water Data'!AC3610&gt;99, "&gt;99", '[1]Water Data'!AC3610))), "-")</f>
        <v>-</v>
      </c>
      <c r="AA3460" s="35"/>
      <c r="AB3460" s="35"/>
      <c r="AC3460" s="47" t="str">
        <f>IF(ISNUMBER('[1]Water Data'!AD3610), IF('[1]Water Data'!AD3610=-999,"NA",'[1]Water Data'!AD3610), "-")</f>
        <v>-</v>
      </c>
      <c r="AD3460" s="34" t="str">
        <f>IF(ISNUMBER('[1]Water Data'!AG3610), IF('[1]Water Data'!AG3610=-999,"NA",IF('[1]Water Data'!AG3610&lt;1, "&lt;1", IF('[1]Water Data'!AG3610&gt;99, "&gt;99", '[1]Water Data'!AG3610))), "-")</f>
        <v>-</v>
      </c>
      <c r="AE3460" s="35" t="str">
        <f>IF(ISNUMBER('[1]Water Data'!AH3610), IF('[1]Water Data'!AH3610=-999,"NA",IF('[1]Water Data'!AH3610&lt;1, "&lt;1", IF('[1]Water Data'!AH3610&gt;99, "&gt;99", '[1]Water Data'!AH3610))), "-")</f>
        <v>-</v>
      </c>
      <c r="AF3460" s="35" t="str">
        <f>IF(ISNUMBER('[1]Water Data'!AJ3610), IF('[1]Water Data'!AJ3610=-999,"NA",IF('[1]Water Data'!AJ3610&lt;1, "&lt;1", IF('[1]Water Data'!AJ3610&gt;99, "&gt;99", '[1]Water Data'!AJ3610))), "-")</f>
        <v>-</v>
      </c>
      <c r="AG3460" s="35"/>
      <c r="AH3460" s="35"/>
      <c r="AI3460" s="47" t="str">
        <f>IF(ISNUMBER('[1]Water Data'!AK3610), IF('[1]Water Data'!AK3610=-999,"NA",'[1]Water Data'!AK3610), "-")</f>
        <v>-</v>
      </c>
    </row>
    <row r="3461" spans="1:35" x14ac:dyDescent="0.25">
      <c r="A3461" s="45" t="str">
        <f>IF(ISBLANK('MH Data'!A3611), "", 'MH Data'!A3611)</f>
        <v/>
      </c>
      <c r="B3461" s="31" t="str">
        <f>IF(ISBLANK('MH Data'!B3611), "", 'MH Data'!B3611)</f>
        <v/>
      </c>
      <c r="C3461" s="31"/>
      <c r="D3461" s="32" t="str">
        <f>IF(ISNUMBER('[1]Water Data'!C3611), '[1]Water Data'!C3611, "-")</f>
        <v>-</v>
      </c>
      <c r="E3461" s="33" t="str">
        <f>IF(ISNUMBER('[1]Water Data'!D3611), '[1]Water Data'!D3611, "-")</f>
        <v>-</v>
      </c>
      <c r="F3461" s="34" t="str">
        <f>IF(ISNUMBER('[1]Water Data'!E3611), IF('[1]Water Data'!E3611=-999,"NA",IF('[1]Water Data'!E3611&lt;1, "&lt;1", IF('[1]Water Data'!E3611&gt;99, "&gt;99", '[1]Water Data'!E3611))), "-")</f>
        <v>-</v>
      </c>
      <c r="G3461" s="35" t="str">
        <f>IF(ISNUMBER('[1]Water Data'!F3611), IF('[1]Water Data'!F3611=-999,"NA",IF('[1]Water Data'!F3611&lt;1, "&lt;1", IF('[1]Water Data'!F3611&gt;99, "&gt;99", '[1]Water Data'!F3611))), "-")</f>
        <v>-</v>
      </c>
      <c r="H3461" s="35" t="str">
        <f>IF(ISNUMBER('[1]Water Data'!H3611), IF('[1]Water Data'!H3611=-999,"NA",IF('[1]Water Data'!H3611&lt;1, "&lt;1", IF('[1]Water Data'!H3611&gt;99, "&gt;99", '[1]Water Data'!H3611))), "-")</f>
        <v>-</v>
      </c>
      <c r="I3461" s="35"/>
      <c r="J3461" s="35"/>
      <c r="K3461" s="36" t="str">
        <f>IF(ISNUMBER('[1]Water Data'!I3611), IF('[1]Water Data'!I3611=-999,"NA",'[1]Water Data'!I3611), "-")</f>
        <v>-</v>
      </c>
      <c r="L3461" s="55" t="str">
        <f>IF(ISNUMBER('[1]Water Data'!L3611), IF('[1]Water Data'!L3611=-999,"NA",IF('[1]Water Data'!L3611&lt;1, "&lt;1", IF('[1]Water Data'!L3611&gt;99, "&gt;99", '[1]Water Data'!L3611))), "-")</f>
        <v>-</v>
      </c>
      <c r="M3461" s="35" t="str">
        <f>IF(ISNUMBER('[1]Water Data'!M3611), IF('[1]Water Data'!M3611=-999,"NA",IF('[1]Water Data'!M3611&lt;1, "&lt;1", IF('[1]Water Data'!M3611&gt;99, "&gt;99", '[1]Water Data'!M3611))), "-")</f>
        <v>-</v>
      </c>
      <c r="N3461" s="35" t="str">
        <f>IF(ISNUMBER('[1]Water Data'!O3611), IF('[1]Water Data'!O3611=-999,"NA",IF('[1]Water Data'!O3611&lt;1, "&lt;1", IF('[1]Water Data'!O3611&gt;99, "&gt;99", '[1]Water Data'!O3611))), "-")</f>
        <v>-</v>
      </c>
      <c r="O3461" s="35"/>
      <c r="P3461" s="35"/>
      <c r="Q3461" s="47" t="str">
        <f>IF(ISNUMBER('[1]Water Data'!P3611), IF('[1]Water Data'!P3611=-999,"NA",'[1]Water Data'!P3611), "-")</f>
        <v>-</v>
      </c>
      <c r="R3461" s="55" t="str">
        <f>IF(ISNUMBER('[1]Water Data'!S3611), IF('[1]Water Data'!S3611=-999,"NA",IF('[1]Water Data'!S3611&lt;1, "&lt;1", IF('[1]Water Data'!S3611&gt;99, "&gt;99", '[1]Water Data'!S3611))), "-")</f>
        <v>-</v>
      </c>
      <c r="S3461" s="35" t="str">
        <f>IF(ISNUMBER('[1]Water Data'!T3611), IF('[1]Water Data'!T3611=-999,"NA",IF('[1]Water Data'!T3611&lt;1, "&lt;1", IF('[1]Water Data'!T3611&gt;99, "&gt;99", '[1]Water Data'!T3611))), "-")</f>
        <v>-</v>
      </c>
      <c r="T3461" s="35" t="str">
        <f>IF(ISNUMBER('[1]Water Data'!V3611), IF('[1]Water Data'!V3611=-999,"NA",IF('[1]Water Data'!V3611&lt;1, "&lt;1", IF('[1]Water Data'!V3611&gt;99, "&gt;99", '[1]Water Data'!V3611))), "-")</f>
        <v>-</v>
      </c>
      <c r="U3461" s="35"/>
      <c r="V3461" s="35"/>
      <c r="W3461" s="47" t="str">
        <f>IF(ISNUMBER('[1]Water Data'!W3611), IF('[1]Water Data'!W3611=-999,"NA",'[1]Water Data'!W3611), "-")</f>
        <v>-</v>
      </c>
      <c r="X3461" s="55" t="str">
        <f>IF(ISNUMBER('[1]Water Data'!Z3611), IF('[1]Water Data'!Z3611=-999,"NA",IF('[1]Water Data'!Z3611&lt;1, "&lt;1", IF('[1]Water Data'!Z3611&gt;99, "&gt;99", '[1]Water Data'!Z3611))), "-")</f>
        <v>-</v>
      </c>
      <c r="Y3461" s="35" t="str">
        <f>IF(ISNUMBER('[1]Water Data'!AA3611), IF('[1]Water Data'!AA3611=-999,"NA",IF('[1]Water Data'!AA3611&lt;1, "&lt;1", IF('[1]Water Data'!AA3611&gt;99, "&gt;99", '[1]Water Data'!AA3611))), "-")</f>
        <v>-</v>
      </c>
      <c r="Z3461" s="35" t="str">
        <f>IF(ISNUMBER('[1]Water Data'!AC3611), IF('[1]Water Data'!AC3611=-999,"NA",IF('[1]Water Data'!AC3611&lt;1, "&lt;1", IF('[1]Water Data'!AC3611&gt;99, "&gt;99", '[1]Water Data'!AC3611))), "-")</f>
        <v>-</v>
      </c>
      <c r="AA3461" s="35"/>
      <c r="AB3461" s="35"/>
      <c r="AC3461" s="47" t="str">
        <f>IF(ISNUMBER('[1]Water Data'!AD3611), IF('[1]Water Data'!AD3611=-999,"NA",'[1]Water Data'!AD3611), "-")</f>
        <v>-</v>
      </c>
      <c r="AD3461" s="34" t="str">
        <f>IF(ISNUMBER('[1]Water Data'!AG3611), IF('[1]Water Data'!AG3611=-999,"NA",IF('[1]Water Data'!AG3611&lt;1, "&lt;1", IF('[1]Water Data'!AG3611&gt;99, "&gt;99", '[1]Water Data'!AG3611))), "-")</f>
        <v>-</v>
      </c>
      <c r="AE3461" s="35" t="str">
        <f>IF(ISNUMBER('[1]Water Data'!AH3611), IF('[1]Water Data'!AH3611=-999,"NA",IF('[1]Water Data'!AH3611&lt;1, "&lt;1", IF('[1]Water Data'!AH3611&gt;99, "&gt;99", '[1]Water Data'!AH3611))), "-")</f>
        <v>-</v>
      </c>
      <c r="AF3461" s="35" t="str">
        <f>IF(ISNUMBER('[1]Water Data'!AJ3611), IF('[1]Water Data'!AJ3611=-999,"NA",IF('[1]Water Data'!AJ3611&lt;1, "&lt;1", IF('[1]Water Data'!AJ3611&gt;99, "&gt;99", '[1]Water Data'!AJ3611))), "-")</f>
        <v>-</v>
      </c>
      <c r="AG3461" s="35"/>
      <c r="AH3461" s="35"/>
      <c r="AI3461" s="47" t="str">
        <f>IF(ISNUMBER('[1]Water Data'!AK3611), IF('[1]Water Data'!AK3611=-999,"NA",'[1]Water Data'!AK3611), "-")</f>
        <v>-</v>
      </c>
    </row>
    <row r="3462" spans="1:35" x14ac:dyDescent="0.25">
      <c r="A3462" s="45" t="str">
        <f>IF(ISBLANK('MH Data'!A3612), "", 'MH Data'!A3612)</f>
        <v/>
      </c>
      <c r="B3462" s="31" t="str">
        <f>IF(ISBLANK('MH Data'!B3612), "", 'MH Data'!B3612)</f>
        <v/>
      </c>
      <c r="C3462" s="31"/>
      <c r="D3462" s="32" t="str">
        <f>IF(ISNUMBER('[1]Water Data'!C3612), '[1]Water Data'!C3612, "-")</f>
        <v>-</v>
      </c>
      <c r="E3462" s="33" t="str">
        <f>IF(ISNUMBER('[1]Water Data'!D3612), '[1]Water Data'!D3612, "-")</f>
        <v>-</v>
      </c>
      <c r="F3462" s="34" t="str">
        <f>IF(ISNUMBER('[1]Water Data'!E3612), IF('[1]Water Data'!E3612=-999,"NA",IF('[1]Water Data'!E3612&lt;1, "&lt;1", IF('[1]Water Data'!E3612&gt;99, "&gt;99", '[1]Water Data'!E3612))), "-")</f>
        <v>-</v>
      </c>
      <c r="G3462" s="35" t="str">
        <f>IF(ISNUMBER('[1]Water Data'!F3612), IF('[1]Water Data'!F3612=-999,"NA",IF('[1]Water Data'!F3612&lt;1, "&lt;1", IF('[1]Water Data'!F3612&gt;99, "&gt;99", '[1]Water Data'!F3612))), "-")</f>
        <v>-</v>
      </c>
      <c r="H3462" s="35" t="str">
        <f>IF(ISNUMBER('[1]Water Data'!H3612), IF('[1]Water Data'!H3612=-999,"NA",IF('[1]Water Data'!H3612&lt;1, "&lt;1", IF('[1]Water Data'!H3612&gt;99, "&gt;99", '[1]Water Data'!H3612))), "-")</f>
        <v>-</v>
      </c>
      <c r="I3462" s="35"/>
      <c r="J3462" s="35"/>
      <c r="K3462" s="36" t="str">
        <f>IF(ISNUMBER('[1]Water Data'!I3612), IF('[1]Water Data'!I3612=-999,"NA",'[1]Water Data'!I3612), "-")</f>
        <v>-</v>
      </c>
      <c r="L3462" s="55" t="str">
        <f>IF(ISNUMBER('[1]Water Data'!L3612), IF('[1]Water Data'!L3612=-999,"NA",IF('[1]Water Data'!L3612&lt;1, "&lt;1", IF('[1]Water Data'!L3612&gt;99, "&gt;99", '[1]Water Data'!L3612))), "-")</f>
        <v>-</v>
      </c>
      <c r="M3462" s="35" t="str">
        <f>IF(ISNUMBER('[1]Water Data'!M3612), IF('[1]Water Data'!M3612=-999,"NA",IF('[1]Water Data'!M3612&lt;1, "&lt;1", IF('[1]Water Data'!M3612&gt;99, "&gt;99", '[1]Water Data'!M3612))), "-")</f>
        <v>-</v>
      </c>
      <c r="N3462" s="35" t="str">
        <f>IF(ISNUMBER('[1]Water Data'!O3612), IF('[1]Water Data'!O3612=-999,"NA",IF('[1]Water Data'!O3612&lt;1, "&lt;1", IF('[1]Water Data'!O3612&gt;99, "&gt;99", '[1]Water Data'!O3612))), "-")</f>
        <v>-</v>
      </c>
      <c r="O3462" s="35"/>
      <c r="P3462" s="35"/>
      <c r="Q3462" s="47" t="str">
        <f>IF(ISNUMBER('[1]Water Data'!P3612), IF('[1]Water Data'!P3612=-999,"NA",'[1]Water Data'!P3612), "-")</f>
        <v>-</v>
      </c>
      <c r="R3462" s="55" t="str">
        <f>IF(ISNUMBER('[1]Water Data'!S3612), IF('[1]Water Data'!S3612=-999,"NA",IF('[1]Water Data'!S3612&lt;1, "&lt;1", IF('[1]Water Data'!S3612&gt;99, "&gt;99", '[1]Water Data'!S3612))), "-")</f>
        <v>-</v>
      </c>
      <c r="S3462" s="35" t="str">
        <f>IF(ISNUMBER('[1]Water Data'!T3612), IF('[1]Water Data'!T3612=-999,"NA",IF('[1]Water Data'!T3612&lt;1, "&lt;1", IF('[1]Water Data'!T3612&gt;99, "&gt;99", '[1]Water Data'!T3612))), "-")</f>
        <v>-</v>
      </c>
      <c r="T3462" s="35" t="str">
        <f>IF(ISNUMBER('[1]Water Data'!V3612), IF('[1]Water Data'!V3612=-999,"NA",IF('[1]Water Data'!V3612&lt;1, "&lt;1", IF('[1]Water Data'!V3612&gt;99, "&gt;99", '[1]Water Data'!V3612))), "-")</f>
        <v>-</v>
      </c>
      <c r="U3462" s="35"/>
      <c r="V3462" s="35"/>
      <c r="W3462" s="47" t="str">
        <f>IF(ISNUMBER('[1]Water Data'!W3612), IF('[1]Water Data'!W3612=-999,"NA",'[1]Water Data'!W3612), "-")</f>
        <v>-</v>
      </c>
      <c r="X3462" s="55" t="str">
        <f>IF(ISNUMBER('[1]Water Data'!Z3612), IF('[1]Water Data'!Z3612=-999,"NA",IF('[1]Water Data'!Z3612&lt;1, "&lt;1", IF('[1]Water Data'!Z3612&gt;99, "&gt;99", '[1]Water Data'!Z3612))), "-")</f>
        <v>-</v>
      </c>
      <c r="Y3462" s="35" t="str">
        <f>IF(ISNUMBER('[1]Water Data'!AA3612), IF('[1]Water Data'!AA3612=-999,"NA",IF('[1]Water Data'!AA3612&lt;1, "&lt;1", IF('[1]Water Data'!AA3612&gt;99, "&gt;99", '[1]Water Data'!AA3612))), "-")</f>
        <v>-</v>
      </c>
      <c r="Z3462" s="35" t="str">
        <f>IF(ISNUMBER('[1]Water Data'!AC3612), IF('[1]Water Data'!AC3612=-999,"NA",IF('[1]Water Data'!AC3612&lt;1, "&lt;1", IF('[1]Water Data'!AC3612&gt;99, "&gt;99", '[1]Water Data'!AC3612))), "-")</f>
        <v>-</v>
      </c>
      <c r="AA3462" s="35"/>
      <c r="AB3462" s="35"/>
      <c r="AC3462" s="47" t="str">
        <f>IF(ISNUMBER('[1]Water Data'!AD3612), IF('[1]Water Data'!AD3612=-999,"NA",'[1]Water Data'!AD3612), "-")</f>
        <v>-</v>
      </c>
      <c r="AD3462" s="34" t="str">
        <f>IF(ISNUMBER('[1]Water Data'!AG3612), IF('[1]Water Data'!AG3612=-999,"NA",IF('[1]Water Data'!AG3612&lt;1, "&lt;1", IF('[1]Water Data'!AG3612&gt;99, "&gt;99", '[1]Water Data'!AG3612))), "-")</f>
        <v>-</v>
      </c>
      <c r="AE3462" s="35" t="str">
        <f>IF(ISNUMBER('[1]Water Data'!AH3612), IF('[1]Water Data'!AH3612=-999,"NA",IF('[1]Water Data'!AH3612&lt;1, "&lt;1", IF('[1]Water Data'!AH3612&gt;99, "&gt;99", '[1]Water Data'!AH3612))), "-")</f>
        <v>-</v>
      </c>
      <c r="AF3462" s="35" t="str">
        <f>IF(ISNUMBER('[1]Water Data'!AJ3612), IF('[1]Water Data'!AJ3612=-999,"NA",IF('[1]Water Data'!AJ3612&lt;1, "&lt;1", IF('[1]Water Data'!AJ3612&gt;99, "&gt;99", '[1]Water Data'!AJ3612))), "-")</f>
        <v>-</v>
      </c>
      <c r="AG3462" s="35"/>
      <c r="AH3462" s="35"/>
      <c r="AI3462" s="47" t="str">
        <f>IF(ISNUMBER('[1]Water Data'!AK3612), IF('[1]Water Data'!AK3612=-999,"NA",'[1]Water Data'!AK3612), "-")</f>
        <v>-</v>
      </c>
    </row>
    <row r="3463" spans="1:35" x14ac:dyDescent="0.25">
      <c r="A3463" s="45" t="str">
        <f>IF(ISBLANK('MH Data'!A3613), "", 'MH Data'!A3613)</f>
        <v/>
      </c>
      <c r="B3463" s="31" t="str">
        <f>IF(ISBLANK('MH Data'!B3613), "", 'MH Data'!B3613)</f>
        <v/>
      </c>
      <c r="C3463" s="31"/>
      <c r="D3463" s="32" t="str">
        <f>IF(ISNUMBER('[1]Water Data'!C3613), '[1]Water Data'!C3613, "-")</f>
        <v>-</v>
      </c>
      <c r="E3463" s="33" t="str">
        <f>IF(ISNUMBER('[1]Water Data'!D3613), '[1]Water Data'!D3613, "-")</f>
        <v>-</v>
      </c>
      <c r="F3463" s="34" t="str">
        <f>IF(ISNUMBER('[1]Water Data'!E3613), IF('[1]Water Data'!E3613=-999,"NA",IF('[1]Water Data'!E3613&lt;1, "&lt;1", IF('[1]Water Data'!E3613&gt;99, "&gt;99", '[1]Water Data'!E3613))), "-")</f>
        <v>-</v>
      </c>
      <c r="G3463" s="35" t="str">
        <f>IF(ISNUMBER('[1]Water Data'!F3613), IF('[1]Water Data'!F3613=-999,"NA",IF('[1]Water Data'!F3613&lt;1, "&lt;1", IF('[1]Water Data'!F3613&gt;99, "&gt;99", '[1]Water Data'!F3613))), "-")</f>
        <v>-</v>
      </c>
      <c r="H3463" s="35" t="str">
        <f>IF(ISNUMBER('[1]Water Data'!H3613), IF('[1]Water Data'!H3613=-999,"NA",IF('[1]Water Data'!H3613&lt;1, "&lt;1", IF('[1]Water Data'!H3613&gt;99, "&gt;99", '[1]Water Data'!H3613))), "-")</f>
        <v>-</v>
      </c>
      <c r="I3463" s="35"/>
      <c r="J3463" s="35"/>
      <c r="K3463" s="36" t="str">
        <f>IF(ISNUMBER('[1]Water Data'!I3613), IF('[1]Water Data'!I3613=-999,"NA",'[1]Water Data'!I3613), "-")</f>
        <v>-</v>
      </c>
      <c r="L3463" s="55" t="str">
        <f>IF(ISNUMBER('[1]Water Data'!L3613), IF('[1]Water Data'!L3613=-999,"NA",IF('[1]Water Data'!L3613&lt;1, "&lt;1", IF('[1]Water Data'!L3613&gt;99, "&gt;99", '[1]Water Data'!L3613))), "-")</f>
        <v>-</v>
      </c>
      <c r="M3463" s="35" t="str">
        <f>IF(ISNUMBER('[1]Water Data'!M3613), IF('[1]Water Data'!M3613=-999,"NA",IF('[1]Water Data'!M3613&lt;1, "&lt;1", IF('[1]Water Data'!M3613&gt;99, "&gt;99", '[1]Water Data'!M3613))), "-")</f>
        <v>-</v>
      </c>
      <c r="N3463" s="35" t="str">
        <f>IF(ISNUMBER('[1]Water Data'!O3613), IF('[1]Water Data'!O3613=-999,"NA",IF('[1]Water Data'!O3613&lt;1, "&lt;1", IF('[1]Water Data'!O3613&gt;99, "&gt;99", '[1]Water Data'!O3613))), "-")</f>
        <v>-</v>
      </c>
      <c r="O3463" s="35"/>
      <c r="P3463" s="35"/>
      <c r="Q3463" s="47" t="str">
        <f>IF(ISNUMBER('[1]Water Data'!P3613), IF('[1]Water Data'!P3613=-999,"NA",'[1]Water Data'!P3613), "-")</f>
        <v>-</v>
      </c>
      <c r="R3463" s="55" t="str">
        <f>IF(ISNUMBER('[1]Water Data'!S3613), IF('[1]Water Data'!S3613=-999,"NA",IF('[1]Water Data'!S3613&lt;1, "&lt;1", IF('[1]Water Data'!S3613&gt;99, "&gt;99", '[1]Water Data'!S3613))), "-")</f>
        <v>-</v>
      </c>
      <c r="S3463" s="35" t="str">
        <f>IF(ISNUMBER('[1]Water Data'!T3613), IF('[1]Water Data'!T3613=-999,"NA",IF('[1]Water Data'!T3613&lt;1, "&lt;1", IF('[1]Water Data'!T3613&gt;99, "&gt;99", '[1]Water Data'!T3613))), "-")</f>
        <v>-</v>
      </c>
      <c r="T3463" s="35" t="str">
        <f>IF(ISNUMBER('[1]Water Data'!V3613), IF('[1]Water Data'!V3613=-999,"NA",IF('[1]Water Data'!V3613&lt;1, "&lt;1", IF('[1]Water Data'!V3613&gt;99, "&gt;99", '[1]Water Data'!V3613))), "-")</f>
        <v>-</v>
      </c>
      <c r="U3463" s="35"/>
      <c r="V3463" s="35"/>
      <c r="W3463" s="47" t="str">
        <f>IF(ISNUMBER('[1]Water Data'!W3613), IF('[1]Water Data'!W3613=-999,"NA",'[1]Water Data'!W3613), "-")</f>
        <v>-</v>
      </c>
      <c r="X3463" s="55" t="str">
        <f>IF(ISNUMBER('[1]Water Data'!Z3613), IF('[1]Water Data'!Z3613=-999,"NA",IF('[1]Water Data'!Z3613&lt;1, "&lt;1", IF('[1]Water Data'!Z3613&gt;99, "&gt;99", '[1]Water Data'!Z3613))), "-")</f>
        <v>-</v>
      </c>
      <c r="Y3463" s="35" t="str">
        <f>IF(ISNUMBER('[1]Water Data'!AA3613), IF('[1]Water Data'!AA3613=-999,"NA",IF('[1]Water Data'!AA3613&lt;1, "&lt;1", IF('[1]Water Data'!AA3613&gt;99, "&gt;99", '[1]Water Data'!AA3613))), "-")</f>
        <v>-</v>
      </c>
      <c r="Z3463" s="35" t="str">
        <f>IF(ISNUMBER('[1]Water Data'!AC3613), IF('[1]Water Data'!AC3613=-999,"NA",IF('[1]Water Data'!AC3613&lt;1, "&lt;1", IF('[1]Water Data'!AC3613&gt;99, "&gt;99", '[1]Water Data'!AC3613))), "-")</f>
        <v>-</v>
      </c>
      <c r="AA3463" s="35"/>
      <c r="AB3463" s="35"/>
      <c r="AC3463" s="47" t="str">
        <f>IF(ISNUMBER('[1]Water Data'!AD3613), IF('[1]Water Data'!AD3613=-999,"NA",'[1]Water Data'!AD3613), "-")</f>
        <v>-</v>
      </c>
      <c r="AD3463" s="34" t="str">
        <f>IF(ISNUMBER('[1]Water Data'!AG3613), IF('[1]Water Data'!AG3613=-999,"NA",IF('[1]Water Data'!AG3613&lt;1, "&lt;1", IF('[1]Water Data'!AG3613&gt;99, "&gt;99", '[1]Water Data'!AG3613))), "-")</f>
        <v>-</v>
      </c>
      <c r="AE3463" s="35" t="str">
        <f>IF(ISNUMBER('[1]Water Data'!AH3613), IF('[1]Water Data'!AH3613=-999,"NA",IF('[1]Water Data'!AH3613&lt;1, "&lt;1", IF('[1]Water Data'!AH3613&gt;99, "&gt;99", '[1]Water Data'!AH3613))), "-")</f>
        <v>-</v>
      </c>
      <c r="AF3463" s="35" t="str">
        <f>IF(ISNUMBER('[1]Water Data'!AJ3613), IF('[1]Water Data'!AJ3613=-999,"NA",IF('[1]Water Data'!AJ3613&lt;1, "&lt;1", IF('[1]Water Data'!AJ3613&gt;99, "&gt;99", '[1]Water Data'!AJ3613))), "-")</f>
        <v>-</v>
      </c>
      <c r="AG3463" s="35"/>
      <c r="AH3463" s="35"/>
      <c r="AI3463" s="47" t="str">
        <f>IF(ISNUMBER('[1]Water Data'!AK3613), IF('[1]Water Data'!AK3613=-999,"NA",'[1]Water Data'!AK3613), "-")</f>
        <v>-</v>
      </c>
    </row>
    <row r="3464" spans="1:35" x14ac:dyDescent="0.25">
      <c r="A3464" s="45" t="str">
        <f>IF(ISBLANK('MH Data'!A3614), "", 'MH Data'!A3614)</f>
        <v/>
      </c>
      <c r="B3464" s="31" t="str">
        <f>IF(ISBLANK('MH Data'!B3614), "", 'MH Data'!B3614)</f>
        <v/>
      </c>
      <c r="C3464" s="31"/>
      <c r="D3464" s="32" t="str">
        <f>IF(ISNUMBER('[1]Water Data'!C3614), '[1]Water Data'!C3614, "-")</f>
        <v>-</v>
      </c>
      <c r="E3464" s="33" t="str">
        <f>IF(ISNUMBER('[1]Water Data'!D3614), '[1]Water Data'!D3614, "-")</f>
        <v>-</v>
      </c>
      <c r="F3464" s="34" t="str">
        <f>IF(ISNUMBER('[1]Water Data'!E3614), IF('[1]Water Data'!E3614=-999,"NA",IF('[1]Water Data'!E3614&lt;1, "&lt;1", IF('[1]Water Data'!E3614&gt;99, "&gt;99", '[1]Water Data'!E3614))), "-")</f>
        <v>-</v>
      </c>
      <c r="G3464" s="35" t="str">
        <f>IF(ISNUMBER('[1]Water Data'!F3614), IF('[1]Water Data'!F3614=-999,"NA",IF('[1]Water Data'!F3614&lt;1, "&lt;1", IF('[1]Water Data'!F3614&gt;99, "&gt;99", '[1]Water Data'!F3614))), "-")</f>
        <v>-</v>
      </c>
      <c r="H3464" s="35" t="str">
        <f>IF(ISNUMBER('[1]Water Data'!H3614), IF('[1]Water Data'!H3614=-999,"NA",IF('[1]Water Data'!H3614&lt;1, "&lt;1", IF('[1]Water Data'!H3614&gt;99, "&gt;99", '[1]Water Data'!H3614))), "-")</f>
        <v>-</v>
      </c>
      <c r="I3464" s="35"/>
      <c r="J3464" s="35"/>
      <c r="K3464" s="36" t="str">
        <f>IF(ISNUMBER('[1]Water Data'!I3614), IF('[1]Water Data'!I3614=-999,"NA",'[1]Water Data'!I3614), "-")</f>
        <v>-</v>
      </c>
      <c r="L3464" s="55" t="str">
        <f>IF(ISNUMBER('[1]Water Data'!L3614), IF('[1]Water Data'!L3614=-999,"NA",IF('[1]Water Data'!L3614&lt;1, "&lt;1", IF('[1]Water Data'!L3614&gt;99, "&gt;99", '[1]Water Data'!L3614))), "-")</f>
        <v>-</v>
      </c>
      <c r="M3464" s="35" t="str">
        <f>IF(ISNUMBER('[1]Water Data'!M3614), IF('[1]Water Data'!M3614=-999,"NA",IF('[1]Water Data'!M3614&lt;1, "&lt;1", IF('[1]Water Data'!M3614&gt;99, "&gt;99", '[1]Water Data'!M3614))), "-")</f>
        <v>-</v>
      </c>
      <c r="N3464" s="35" t="str">
        <f>IF(ISNUMBER('[1]Water Data'!O3614), IF('[1]Water Data'!O3614=-999,"NA",IF('[1]Water Data'!O3614&lt;1, "&lt;1", IF('[1]Water Data'!O3614&gt;99, "&gt;99", '[1]Water Data'!O3614))), "-")</f>
        <v>-</v>
      </c>
      <c r="O3464" s="35"/>
      <c r="P3464" s="35"/>
      <c r="Q3464" s="47" t="str">
        <f>IF(ISNUMBER('[1]Water Data'!P3614), IF('[1]Water Data'!P3614=-999,"NA",'[1]Water Data'!P3614), "-")</f>
        <v>-</v>
      </c>
      <c r="R3464" s="55" t="str">
        <f>IF(ISNUMBER('[1]Water Data'!S3614), IF('[1]Water Data'!S3614=-999,"NA",IF('[1]Water Data'!S3614&lt;1, "&lt;1", IF('[1]Water Data'!S3614&gt;99, "&gt;99", '[1]Water Data'!S3614))), "-")</f>
        <v>-</v>
      </c>
      <c r="S3464" s="35" t="str">
        <f>IF(ISNUMBER('[1]Water Data'!T3614), IF('[1]Water Data'!T3614=-999,"NA",IF('[1]Water Data'!T3614&lt;1, "&lt;1", IF('[1]Water Data'!T3614&gt;99, "&gt;99", '[1]Water Data'!T3614))), "-")</f>
        <v>-</v>
      </c>
      <c r="T3464" s="35" t="str">
        <f>IF(ISNUMBER('[1]Water Data'!V3614), IF('[1]Water Data'!V3614=-999,"NA",IF('[1]Water Data'!V3614&lt;1, "&lt;1", IF('[1]Water Data'!V3614&gt;99, "&gt;99", '[1]Water Data'!V3614))), "-")</f>
        <v>-</v>
      </c>
      <c r="U3464" s="35"/>
      <c r="V3464" s="35"/>
      <c r="W3464" s="47" t="str">
        <f>IF(ISNUMBER('[1]Water Data'!W3614), IF('[1]Water Data'!W3614=-999,"NA",'[1]Water Data'!W3614), "-")</f>
        <v>-</v>
      </c>
      <c r="X3464" s="55" t="str">
        <f>IF(ISNUMBER('[1]Water Data'!Z3614), IF('[1]Water Data'!Z3614=-999,"NA",IF('[1]Water Data'!Z3614&lt;1, "&lt;1", IF('[1]Water Data'!Z3614&gt;99, "&gt;99", '[1]Water Data'!Z3614))), "-")</f>
        <v>-</v>
      </c>
      <c r="Y3464" s="35" t="str">
        <f>IF(ISNUMBER('[1]Water Data'!AA3614), IF('[1]Water Data'!AA3614=-999,"NA",IF('[1]Water Data'!AA3614&lt;1, "&lt;1", IF('[1]Water Data'!AA3614&gt;99, "&gt;99", '[1]Water Data'!AA3614))), "-")</f>
        <v>-</v>
      </c>
      <c r="Z3464" s="35" t="str">
        <f>IF(ISNUMBER('[1]Water Data'!AC3614), IF('[1]Water Data'!AC3614=-999,"NA",IF('[1]Water Data'!AC3614&lt;1, "&lt;1", IF('[1]Water Data'!AC3614&gt;99, "&gt;99", '[1]Water Data'!AC3614))), "-")</f>
        <v>-</v>
      </c>
      <c r="AA3464" s="35"/>
      <c r="AB3464" s="35"/>
      <c r="AC3464" s="47" t="str">
        <f>IF(ISNUMBER('[1]Water Data'!AD3614), IF('[1]Water Data'!AD3614=-999,"NA",'[1]Water Data'!AD3614), "-")</f>
        <v>-</v>
      </c>
      <c r="AD3464" s="34" t="str">
        <f>IF(ISNUMBER('[1]Water Data'!AG3614), IF('[1]Water Data'!AG3614=-999,"NA",IF('[1]Water Data'!AG3614&lt;1, "&lt;1", IF('[1]Water Data'!AG3614&gt;99, "&gt;99", '[1]Water Data'!AG3614))), "-")</f>
        <v>-</v>
      </c>
      <c r="AE3464" s="35" t="str">
        <f>IF(ISNUMBER('[1]Water Data'!AH3614), IF('[1]Water Data'!AH3614=-999,"NA",IF('[1]Water Data'!AH3614&lt;1, "&lt;1", IF('[1]Water Data'!AH3614&gt;99, "&gt;99", '[1]Water Data'!AH3614))), "-")</f>
        <v>-</v>
      </c>
      <c r="AF3464" s="35" t="str">
        <f>IF(ISNUMBER('[1]Water Data'!AJ3614), IF('[1]Water Data'!AJ3614=-999,"NA",IF('[1]Water Data'!AJ3614&lt;1, "&lt;1", IF('[1]Water Data'!AJ3614&gt;99, "&gt;99", '[1]Water Data'!AJ3614))), "-")</f>
        <v>-</v>
      </c>
      <c r="AG3464" s="35"/>
      <c r="AH3464" s="35"/>
      <c r="AI3464" s="47" t="str">
        <f>IF(ISNUMBER('[1]Water Data'!AK3614), IF('[1]Water Data'!AK3614=-999,"NA",'[1]Water Data'!AK3614), "-")</f>
        <v>-</v>
      </c>
    </row>
    <row r="3465" spans="1:35" x14ac:dyDescent="0.25">
      <c r="A3465" s="45" t="str">
        <f>IF(ISBLANK('MH Data'!A3615), "", 'MH Data'!A3615)</f>
        <v/>
      </c>
      <c r="B3465" s="31" t="str">
        <f>IF(ISBLANK('MH Data'!B3615), "", 'MH Data'!B3615)</f>
        <v/>
      </c>
      <c r="C3465" s="31"/>
      <c r="D3465" s="32" t="str">
        <f>IF(ISNUMBER('[1]Water Data'!C3615), '[1]Water Data'!C3615, "-")</f>
        <v>-</v>
      </c>
      <c r="E3465" s="33" t="str">
        <f>IF(ISNUMBER('[1]Water Data'!D3615), '[1]Water Data'!D3615, "-")</f>
        <v>-</v>
      </c>
      <c r="F3465" s="34" t="str">
        <f>IF(ISNUMBER('[1]Water Data'!E3615), IF('[1]Water Data'!E3615=-999,"NA",IF('[1]Water Data'!E3615&lt;1, "&lt;1", IF('[1]Water Data'!E3615&gt;99, "&gt;99", '[1]Water Data'!E3615))), "-")</f>
        <v>-</v>
      </c>
      <c r="G3465" s="35" t="str">
        <f>IF(ISNUMBER('[1]Water Data'!F3615), IF('[1]Water Data'!F3615=-999,"NA",IF('[1]Water Data'!F3615&lt;1, "&lt;1", IF('[1]Water Data'!F3615&gt;99, "&gt;99", '[1]Water Data'!F3615))), "-")</f>
        <v>-</v>
      </c>
      <c r="H3465" s="35" t="str">
        <f>IF(ISNUMBER('[1]Water Data'!H3615), IF('[1]Water Data'!H3615=-999,"NA",IF('[1]Water Data'!H3615&lt;1, "&lt;1", IF('[1]Water Data'!H3615&gt;99, "&gt;99", '[1]Water Data'!H3615))), "-")</f>
        <v>-</v>
      </c>
      <c r="I3465" s="35"/>
      <c r="J3465" s="35"/>
      <c r="K3465" s="36" t="str">
        <f>IF(ISNUMBER('[1]Water Data'!I3615), IF('[1]Water Data'!I3615=-999,"NA",'[1]Water Data'!I3615), "-")</f>
        <v>-</v>
      </c>
      <c r="L3465" s="55" t="str">
        <f>IF(ISNUMBER('[1]Water Data'!L3615), IF('[1]Water Data'!L3615=-999,"NA",IF('[1]Water Data'!L3615&lt;1, "&lt;1", IF('[1]Water Data'!L3615&gt;99, "&gt;99", '[1]Water Data'!L3615))), "-")</f>
        <v>-</v>
      </c>
      <c r="M3465" s="35" t="str">
        <f>IF(ISNUMBER('[1]Water Data'!M3615), IF('[1]Water Data'!M3615=-999,"NA",IF('[1]Water Data'!M3615&lt;1, "&lt;1", IF('[1]Water Data'!M3615&gt;99, "&gt;99", '[1]Water Data'!M3615))), "-")</f>
        <v>-</v>
      </c>
      <c r="N3465" s="35" t="str">
        <f>IF(ISNUMBER('[1]Water Data'!O3615), IF('[1]Water Data'!O3615=-999,"NA",IF('[1]Water Data'!O3615&lt;1, "&lt;1", IF('[1]Water Data'!O3615&gt;99, "&gt;99", '[1]Water Data'!O3615))), "-")</f>
        <v>-</v>
      </c>
      <c r="O3465" s="35"/>
      <c r="P3465" s="35"/>
      <c r="Q3465" s="47" t="str">
        <f>IF(ISNUMBER('[1]Water Data'!P3615), IF('[1]Water Data'!P3615=-999,"NA",'[1]Water Data'!P3615), "-")</f>
        <v>-</v>
      </c>
      <c r="R3465" s="55" t="str">
        <f>IF(ISNUMBER('[1]Water Data'!S3615), IF('[1]Water Data'!S3615=-999,"NA",IF('[1]Water Data'!S3615&lt;1, "&lt;1", IF('[1]Water Data'!S3615&gt;99, "&gt;99", '[1]Water Data'!S3615))), "-")</f>
        <v>-</v>
      </c>
      <c r="S3465" s="35" t="str">
        <f>IF(ISNUMBER('[1]Water Data'!T3615), IF('[1]Water Data'!T3615=-999,"NA",IF('[1]Water Data'!T3615&lt;1, "&lt;1", IF('[1]Water Data'!T3615&gt;99, "&gt;99", '[1]Water Data'!T3615))), "-")</f>
        <v>-</v>
      </c>
      <c r="T3465" s="35" t="str">
        <f>IF(ISNUMBER('[1]Water Data'!V3615), IF('[1]Water Data'!V3615=-999,"NA",IF('[1]Water Data'!V3615&lt;1, "&lt;1", IF('[1]Water Data'!V3615&gt;99, "&gt;99", '[1]Water Data'!V3615))), "-")</f>
        <v>-</v>
      </c>
      <c r="U3465" s="35"/>
      <c r="V3465" s="35"/>
      <c r="W3465" s="47" t="str">
        <f>IF(ISNUMBER('[1]Water Data'!W3615), IF('[1]Water Data'!W3615=-999,"NA",'[1]Water Data'!W3615), "-")</f>
        <v>-</v>
      </c>
      <c r="X3465" s="55" t="str">
        <f>IF(ISNUMBER('[1]Water Data'!Z3615), IF('[1]Water Data'!Z3615=-999,"NA",IF('[1]Water Data'!Z3615&lt;1, "&lt;1", IF('[1]Water Data'!Z3615&gt;99, "&gt;99", '[1]Water Data'!Z3615))), "-")</f>
        <v>-</v>
      </c>
      <c r="Y3465" s="35" t="str">
        <f>IF(ISNUMBER('[1]Water Data'!AA3615), IF('[1]Water Data'!AA3615=-999,"NA",IF('[1]Water Data'!AA3615&lt;1, "&lt;1", IF('[1]Water Data'!AA3615&gt;99, "&gt;99", '[1]Water Data'!AA3615))), "-")</f>
        <v>-</v>
      </c>
      <c r="Z3465" s="35" t="str">
        <f>IF(ISNUMBER('[1]Water Data'!AC3615), IF('[1]Water Data'!AC3615=-999,"NA",IF('[1]Water Data'!AC3615&lt;1, "&lt;1", IF('[1]Water Data'!AC3615&gt;99, "&gt;99", '[1]Water Data'!AC3615))), "-")</f>
        <v>-</v>
      </c>
      <c r="AA3465" s="35"/>
      <c r="AB3465" s="35"/>
      <c r="AC3465" s="47" t="str">
        <f>IF(ISNUMBER('[1]Water Data'!AD3615), IF('[1]Water Data'!AD3615=-999,"NA",'[1]Water Data'!AD3615), "-")</f>
        <v>-</v>
      </c>
      <c r="AD3465" s="34" t="str">
        <f>IF(ISNUMBER('[1]Water Data'!AG3615), IF('[1]Water Data'!AG3615=-999,"NA",IF('[1]Water Data'!AG3615&lt;1, "&lt;1", IF('[1]Water Data'!AG3615&gt;99, "&gt;99", '[1]Water Data'!AG3615))), "-")</f>
        <v>-</v>
      </c>
      <c r="AE3465" s="35" t="str">
        <f>IF(ISNUMBER('[1]Water Data'!AH3615), IF('[1]Water Data'!AH3615=-999,"NA",IF('[1]Water Data'!AH3615&lt;1, "&lt;1", IF('[1]Water Data'!AH3615&gt;99, "&gt;99", '[1]Water Data'!AH3615))), "-")</f>
        <v>-</v>
      </c>
      <c r="AF3465" s="35" t="str">
        <f>IF(ISNUMBER('[1]Water Data'!AJ3615), IF('[1]Water Data'!AJ3615=-999,"NA",IF('[1]Water Data'!AJ3615&lt;1, "&lt;1", IF('[1]Water Data'!AJ3615&gt;99, "&gt;99", '[1]Water Data'!AJ3615))), "-")</f>
        <v>-</v>
      </c>
      <c r="AG3465" s="35"/>
      <c r="AH3465" s="35"/>
      <c r="AI3465" s="47" t="str">
        <f>IF(ISNUMBER('[1]Water Data'!AK3615), IF('[1]Water Data'!AK3615=-999,"NA",'[1]Water Data'!AK3615), "-")</f>
        <v>-</v>
      </c>
    </row>
    <row r="3466" spans="1:35" x14ac:dyDescent="0.25">
      <c r="A3466" s="45" t="str">
        <f>IF(ISBLANK('MH Data'!A3616), "", 'MH Data'!A3616)</f>
        <v/>
      </c>
      <c r="B3466" s="31" t="str">
        <f>IF(ISBLANK('MH Data'!B3616), "", 'MH Data'!B3616)</f>
        <v/>
      </c>
      <c r="C3466" s="31"/>
      <c r="D3466" s="32" t="str">
        <f>IF(ISNUMBER('[1]Water Data'!C3616), '[1]Water Data'!C3616, "-")</f>
        <v>-</v>
      </c>
      <c r="E3466" s="33" t="str">
        <f>IF(ISNUMBER('[1]Water Data'!D3616), '[1]Water Data'!D3616, "-")</f>
        <v>-</v>
      </c>
      <c r="F3466" s="34" t="str">
        <f>IF(ISNUMBER('[1]Water Data'!E3616), IF('[1]Water Data'!E3616=-999,"NA",IF('[1]Water Data'!E3616&lt;1, "&lt;1", IF('[1]Water Data'!E3616&gt;99, "&gt;99", '[1]Water Data'!E3616))), "-")</f>
        <v>-</v>
      </c>
      <c r="G3466" s="35" t="str">
        <f>IF(ISNUMBER('[1]Water Data'!F3616), IF('[1]Water Data'!F3616=-999,"NA",IF('[1]Water Data'!F3616&lt;1, "&lt;1", IF('[1]Water Data'!F3616&gt;99, "&gt;99", '[1]Water Data'!F3616))), "-")</f>
        <v>-</v>
      </c>
      <c r="H3466" s="35" t="str">
        <f>IF(ISNUMBER('[1]Water Data'!H3616), IF('[1]Water Data'!H3616=-999,"NA",IF('[1]Water Data'!H3616&lt;1, "&lt;1", IF('[1]Water Data'!H3616&gt;99, "&gt;99", '[1]Water Data'!H3616))), "-")</f>
        <v>-</v>
      </c>
      <c r="I3466" s="35"/>
      <c r="J3466" s="35"/>
      <c r="K3466" s="36" t="str">
        <f>IF(ISNUMBER('[1]Water Data'!I3616), IF('[1]Water Data'!I3616=-999,"NA",'[1]Water Data'!I3616), "-")</f>
        <v>-</v>
      </c>
      <c r="L3466" s="55" t="str">
        <f>IF(ISNUMBER('[1]Water Data'!L3616), IF('[1]Water Data'!L3616=-999,"NA",IF('[1]Water Data'!L3616&lt;1, "&lt;1", IF('[1]Water Data'!L3616&gt;99, "&gt;99", '[1]Water Data'!L3616))), "-")</f>
        <v>-</v>
      </c>
      <c r="M3466" s="35" t="str">
        <f>IF(ISNUMBER('[1]Water Data'!M3616), IF('[1]Water Data'!M3616=-999,"NA",IF('[1]Water Data'!M3616&lt;1, "&lt;1", IF('[1]Water Data'!M3616&gt;99, "&gt;99", '[1]Water Data'!M3616))), "-")</f>
        <v>-</v>
      </c>
      <c r="N3466" s="35" t="str">
        <f>IF(ISNUMBER('[1]Water Data'!O3616), IF('[1]Water Data'!O3616=-999,"NA",IF('[1]Water Data'!O3616&lt;1, "&lt;1", IF('[1]Water Data'!O3616&gt;99, "&gt;99", '[1]Water Data'!O3616))), "-")</f>
        <v>-</v>
      </c>
      <c r="O3466" s="35"/>
      <c r="P3466" s="35"/>
      <c r="Q3466" s="47" t="str">
        <f>IF(ISNUMBER('[1]Water Data'!P3616), IF('[1]Water Data'!P3616=-999,"NA",'[1]Water Data'!P3616), "-")</f>
        <v>-</v>
      </c>
      <c r="R3466" s="55" t="str">
        <f>IF(ISNUMBER('[1]Water Data'!S3616), IF('[1]Water Data'!S3616=-999,"NA",IF('[1]Water Data'!S3616&lt;1, "&lt;1", IF('[1]Water Data'!S3616&gt;99, "&gt;99", '[1]Water Data'!S3616))), "-")</f>
        <v>-</v>
      </c>
      <c r="S3466" s="35" t="str">
        <f>IF(ISNUMBER('[1]Water Data'!T3616), IF('[1]Water Data'!T3616=-999,"NA",IF('[1]Water Data'!T3616&lt;1, "&lt;1", IF('[1]Water Data'!T3616&gt;99, "&gt;99", '[1]Water Data'!T3616))), "-")</f>
        <v>-</v>
      </c>
      <c r="T3466" s="35" t="str">
        <f>IF(ISNUMBER('[1]Water Data'!V3616), IF('[1]Water Data'!V3616=-999,"NA",IF('[1]Water Data'!V3616&lt;1, "&lt;1", IF('[1]Water Data'!V3616&gt;99, "&gt;99", '[1]Water Data'!V3616))), "-")</f>
        <v>-</v>
      </c>
      <c r="U3466" s="35"/>
      <c r="V3466" s="35"/>
      <c r="W3466" s="47" t="str">
        <f>IF(ISNUMBER('[1]Water Data'!W3616), IF('[1]Water Data'!W3616=-999,"NA",'[1]Water Data'!W3616), "-")</f>
        <v>-</v>
      </c>
      <c r="X3466" s="55" t="str">
        <f>IF(ISNUMBER('[1]Water Data'!Z3616), IF('[1]Water Data'!Z3616=-999,"NA",IF('[1]Water Data'!Z3616&lt;1, "&lt;1", IF('[1]Water Data'!Z3616&gt;99, "&gt;99", '[1]Water Data'!Z3616))), "-")</f>
        <v>-</v>
      </c>
      <c r="Y3466" s="35" t="str">
        <f>IF(ISNUMBER('[1]Water Data'!AA3616), IF('[1]Water Data'!AA3616=-999,"NA",IF('[1]Water Data'!AA3616&lt;1, "&lt;1", IF('[1]Water Data'!AA3616&gt;99, "&gt;99", '[1]Water Data'!AA3616))), "-")</f>
        <v>-</v>
      </c>
      <c r="Z3466" s="35" t="str">
        <f>IF(ISNUMBER('[1]Water Data'!AC3616), IF('[1]Water Data'!AC3616=-999,"NA",IF('[1]Water Data'!AC3616&lt;1, "&lt;1", IF('[1]Water Data'!AC3616&gt;99, "&gt;99", '[1]Water Data'!AC3616))), "-")</f>
        <v>-</v>
      </c>
      <c r="AA3466" s="35"/>
      <c r="AB3466" s="35"/>
      <c r="AC3466" s="47" t="str">
        <f>IF(ISNUMBER('[1]Water Data'!AD3616), IF('[1]Water Data'!AD3616=-999,"NA",'[1]Water Data'!AD3616), "-")</f>
        <v>-</v>
      </c>
      <c r="AD3466" s="34" t="str">
        <f>IF(ISNUMBER('[1]Water Data'!AG3616), IF('[1]Water Data'!AG3616=-999,"NA",IF('[1]Water Data'!AG3616&lt;1, "&lt;1", IF('[1]Water Data'!AG3616&gt;99, "&gt;99", '[1]Water Data'!AG3616))), "-")</f>
        <v>-</v>
      </c>
      <c r="AE3466" s="35" t="str">
        <f>IF(ISNUMBER('[1]Water Data'!AH3616), IF('[1]Water Data'!AH3616=-999,"NA",IF('[1]Water Data'!AH3616&lt;1, "&lt;1", IF('[1]Water Data'!AH3616&gt;99, "&gt;99", '[1]Water Data'!AH3616))), "-")</f>
        <v>-</v>
      </c>
      <c r="AF3466" s="35" t="str">
        <f>IF(ISNUMBER('[1]Water Data'!AJ3616), IF('[1]Water Data'!AJ3616=-999,"NA",IF('[1]Water Data'!AJ3616&lt;1, "&lt;1", IF('[1]Water Data'!AJ3616&gt;99, "&gt;99", '[1]Water Data'!AJ3616))), "-")</f>
        <v>-</v>
      </c>
      <c r="AG3466" s="35"/>
      <c r="AH3466" s="35"/>
      <c r="AI3466" s="47" t="str">
        <f>IF(ISNUMBER('[1]Water Data'!AK3616), IF('[1]Water Data'!AK3616=-999,"NA",'[1]Water Data'!AK3616), "-")</f>
        <v>-</v>
      </c>
    </row>
    <row r="3467" spans="1:35" x14ac:dyDescent="0.25">
      <c r="A3467" s="45" t="str">
        <f>IF(ISBLANK('MH Data'!A3617), "", 'MH Data'!A3617)</f>
        <v/>
      </c>
      <c r="B3467" s="31" t="str">
        <f>IF(ISBLANK('MH Data'!B3617), "", 'MH Data'!B3617)</f>
        <v/>
      </c>
      <c r="C3467" s="31"/>
      <c r="D3467" s="32" t="str">
        <f>IF(ISNUMBER('[1]Water Data'!C3617), '[1]Water Data'!C3617, "-")</f>
        <v>-</v>
      </c>
      <c r="E3467" s="33" t="str">
        <f>IF(ISNUMBER('[1]Water Data'!D3617), '[1]Water Data'!D3617, "-")</f>
        <v>-</v>
      </c>
      <c r="F3467" s="34" t="str">
        <f>IF(ISNUMBER('[1]Water Data'!E3617), IF('[1]Water Data'!E3617=-999,"NA",IF('[1]Water Data'!E3617&lt;1, "&lt;1", IF('[1]Water Data'!E3617&gt;99, "&gt;99", '[1]Water Data'!E3617))), "-")</f>
        <v>-</v>
      </c>
      <c r="G3467" s="35" t="str">
        <f>IF(ISNUMBER('[1]Water Data'!F3617), IF('[1]Water Data'!F3617=-999,"NA",IF('[1]Water Data'!F3617&lt;1, "&lt;1", IF('[1]Water Data'!F3617&gt;99, "&gt;99", '[1]Water Data'!F3617))), "-")</f>
        <v>-</v>
      </c>
      <c r="H3467" s="35" t="str">
        <f>IF(ISNUMBER('[1]Water Data'!H3617), IF('[1]Water Data'!H3617=-999,"NA",IF('[1]Water Data'!H3617&lt;1, "&lt;1", IF('[1]Water Data'!H3617&gt;99, "&gt;99", '[1]Water Data'!H3617))), "-")</f>
        <v>-</v>
      </c>
      <c r="I3467" s="35"/>
      <c r="J3467" s="35"/>
      <c r="K3467" s="36" t="str">
        <f>IF(ISNUMBER('[1]Water Data'!I3617), IF('[1]Water Data'!I3617=-999,"NA",'[1]Water Data'!I3617), "-")</f>
        <v>-</v>
      </c>
      <c r="L3467" s="55" t="str">
        <f>IF(ISNUMBER('[1]Water Data'!L3617), IF('[1]Water Data'!L3617=-999,"NA",IF('[1]Water Data'!L3617&lt;1, "&lt;1", IF('[1]Water Data'!L3617&gt;99, "&gt;99", '[1]Water Data'!L3617))), "-")</f>
        <v>-</v>
      </c>
      <c r="M3467" s="35" t="str">
        <f>IF(ISNUMBER('[1]Water Data'!M3617), IF('[1]Water Data'!M3617=-999,"NA",IF('[1]Water Data'!M3617&lt;1, "&lt;1", IF('[1]Water Data'!M3617&gt;99, "&gt;99", '[1]Water Data'!M3617))), "-")</f>
        <v>-</v>
      </c>
      <c r="N3467" s="35" t="str">
        <f>IF(ISNUMBER('[1]Water Data'!O3617), IF('[1]Water Data'!O3617=-999,"NA",IF('[1]Water Data'!O3617&lt;1, "&lt;1", IF('[1]Water Data'!O3617&gt;99, "&gt;99", '[1]Water Data'!O3617))), "-")</f>
        <v>-</v>
      </c>
      <c r="O3467" s="35"/>
      <c r="P3467" s="35"/>
      <c r="Q3467" s="47" t="str">
        <f>IF(ISNUMBER('[1]Water Data'!P3617), IF('[1]Water Data'!P3617=-999,"NA",'[1]Water Data'!P3617), "-")</f>
        <v>-</v>
      </c>
      <c r="R3467" s="55" t="str">
        <f>IF(ISNUMBER('[1]Water Data'!S3617), IF('[1]Water Data'!S3617=-999,"NA",IF('[1]Water Data'!S3617&lt;1, "&lt;1", IF('[1]Water Data'!S3617&gt;99, "&gt;99", '[1]Water Data'!S3617))), "-")</f>
        <v>-</v>
      </c>
      <c r="S3467" s="35" t="str">
        <f>IF(ISNUMBER('[1]Water Data'!T3617), IF('[1]Water Data'!T3617=-999,"NA",IF('[1]Water Data'!T3617&lt;1, "&lt;1", IF('[1]Water Data'!T3617&gt;99, "&gt;99", '[1]Water Data'!T3617))), "-")</f>
        <v>-</v>
      </c>
      <c r="T3467" s="35" t="str">
        <f>IF(ISNUMBER('[1]Water Data'!V3617), IF('[1]Water Data'!V3617=-999,"NA",IF('[1]Water Data'!V3617&lt;1, "&lt;1", IF('[1]Water Data'!V3617&gt;99, "&gt;99", '[1]Water Data'!V3617))), "-")</f>
        <v>-</v>
      </c>
      <c r="U3467" s="35"/>
      <c r="V3467" s="35"/>
      <c r="W3467" s="47" t="str">
        <f>IF(ISNUMBER('[1]Water Data'!W3617), IF('[1]Water Data'!W3617=-999,"NA",'[1]Water Data'!W3617), "-")</f>
        <v>-</v>
      </c>
      <c r="X3467" s="55" t="str">
        <f>IF(ISNUMBER('[1]Water Data'!Z3617), IF('[1]Water Data'!Z3617=-999,"NA",IF('[1]Water Data'!Z3617&lt;1, "&lt;1", IF('[1]Water Data'!Z3617&gt;99, "&gt;99", '[1]Water Data'!Z3617))), "-")</f>
        <v>-</v>
      </c>
      <c r="Y3467" s="35" t="str">
        <f>IF(ISNUMBER('[1]Water Data'!AA3617), IF('[1]Water Data'!AA3617=-999,"NA",IF('[1]Water Data'!AA3617&lt;1, "&lt;1", IF('[1]Water Data'!AA3617&gt;99, "&gt;99", '[1]Water Data'!AA3617))), "-")</f>
        <v>-</v>
      </c>
      <c r="Z3467" s="35" t="str">
        <f>IF(ISNUMBER('[1]Water Data'!AC3617), IF('[1]Water Data'!AC3617=-999,"NA",IF('[1]Water Data'!AC3617&lt;1, "&lt;1", IF('[1]Water Data'!AC3617&gt;99, "&gt;99", '[1]Water Data'!AC3617))), "-")</f>
        <v>-</v>
      </c>
      <c r="AA3467" s="35"/>
      <c r="AB3467" s="35"/>
      <c r="AC3467" s="47" t="str">
        <f>IF(ISNUMBER('[1]Water Data'!AD3617), IF('[1]Water Data'!AD3617=-999,"NA",'[1]Water Data'!AD3617), "-")</f>
        <v>-</v>
      </c>
      <c r="AD3467" s="34" t="str">
        <f>IF(ISNUMBER('[1]Water Data'!AG3617), IF('[1]Water Data'!AG3617=-999,"NA",IF('[1]Water Data'!AG3617&lt;1, "&lt;1", IF('[1]Water Data'!AG3617&gt;99, "&gt;99", '[1]Water Data'!AG3617))), "-")</f>
        <v>-</v>
      </c>
      <c r="AE3467" s="35" t="str">
        <f>IF(ISNUMBER('[1]Water Data'!AH3617), IF('[1]Water Data'!AH3617=-999,"NA",IF('[1]Water Data'!AH3617&lt;1, "&lt;1", IF('[1]Water Data'!AH3617&gt;99, "&gt;99", '[1]Water Data'!AH3617))), "-")</f>
        <v>-</v>
      </c>
      <c r="AF3467" s="35" t="str">
        <f>IF(ISNUMBER('[1]Water Data'!AJ3617), IF('[1]Water Data'!AJ3617=-999,"NA",IF('[1]Water Data'!AJ3617&lt;1, "&lt;1", IF('[1]Water Data'!AJ3617&gt;99, "&gt;99", '[1]Water Data'!AJ3617))), "-")</f>
        <v>-</v>
      </c>
      <c r="AG3467" s="35"/>
      <c r="AH3467" s="35"/>
      <c r="AI3467" s="47" t="str">
        <f>IF(ISNUMBER('[1]Water Data'!AK3617), IF('[1]Water Data'!AK3617=-999,"NA",'[1]Water Data'!AK3617), "-")</f>
        <v>-</v>
      </c>
    </row>
    <row r="3468" spans="1:35" x14ac:dyDescent="0.25">
      <c r="A3468" s="45" t="str">
        <f>IF(ISBLANK('MH Data'!A3618), "", 'MH Data'!A3618)</f>
        <v/>
      </c>
      <c r="B3468" s="31" t="str">
        <f>IF(ISBLANK('MH Data'!B3618), "", 'MH Data'!B3618)</f>
        <v/>
      </c>
      <c r="C3468" s="31"/>
      <c r="D3468" s="32" t="str">
        <f>IF(ISNUMBER('[1]Water Data'!C3618), '[1]Water Data'!C3618, "-")</f>
        <v>-</v>
      </c>
      <c r="E3468" s="33" t="str">
        <f>IF(ISNUMBER('[1]Water Data'!D3618), '[1]Water Data'!D3618, "-")</f>
        <v>-</v>
      </c>
      <c r="F3468" s="34" t="str">
        <f>IF(ISNUMBER('[1]Water Data'!E3618), IF('[1]Water Data'!E3618=-999,"NA",IF('[1]Water Data'!E3618&lt;1, "&lt;1", IF('[1]Water Data'!E3618&gt;99, "&gt;99", '[1]Water Data'!E3618))), "-")</f>
        <v>-</v>
      </c>
      <c r="G3468" s="35" t="str">
        <f>IF(ISNUMBER('[1]Water Data'!F3618), IF('[1]Water Data'!F3618=-999,"NA",IF('[1]Water Data'!F3618&lt;1, "&lt;1", IF('[1]Water Data'!F3618&gt;99, "&gt;99", '[1]Water Data'!F3618))), "-")</f>
        <v>-</v>
      </c>
      <c r="H3468" s="35" t="str">
        <f>IF(ISNUMBER('[1]Water Data'!H3618), IF('[1]Water Data'!H3618=-999,"NA",IF('[1]Water Data'!H3618&lt;1, "&lt;1", IF('[1]Water Data'!H3618&gt;99, "&gt;99", '[1]Water Data'!H3618))), "-")</f>
        <v>-</v>
      </c>
      <c r="I3468" s="35"/>
      <c r="J3468" s="35"/>
      <c r="K3468" s="36" t="str">
        <f>IF(ISNUMBER('[1]Water Data'!I3618), IF('[1]Water Data'!I3618=-999,"NA",'[1]Water Data'!I3618), "-")</f>
        <v>-</v>
      </c>
      <c r="L3468" s="55" t="str">
        <f>IF(ISNUMBER('[1]Water Data'!L3618), IF('[1]Water Data'!L3618=-999,"NA",IF('[1]Water Data'!L3618&lt;1, "&lt;1", IF('[1]Water Data'!L3618&gt;99, "&gt;99", '[1]Water Data'!L3618))), "-")</f>
        <v>-</v>
      </c>
      <c r="M3468" s="35" t="str">
        <f>IF(ISNUMBER('[1]Water Data'!M3618), IF('[1]Water Data'!M3618=-999,"NA",IF('[1]Water Data'!M3618&lt;1, "&lt;1", IF('[1]Water Data'!M3618&gt;99, "&gt;99", '[1]Water Data'!M3618))), "-")</f>
        <v>-</v>
      </c>
      <c r="N3468" s="35" t="str">
        <f>IF(ISNUMBER('[1]Water Data'!O3618), IF('[1]Water Data'!O3618=-999,"NA",IF('[1]Water Data'!O3618&lt;1, "&lt;1", IF('[1]Water Data'!O3618&gt;99, "&gt;99", '[1]Water Data'!O3618))), "-")</f>
        <v>-</v>
      </c>
      <c r="O3468" s="35"/>
      <c r="P3468" s="35"/>
      <c r="Q3468" s="47" t="str">
        <f>IF(ISNUMBER('[1]Water Data'!P3618), IF('[1]Water Data'!P3618=-999,"NA",'[1]Water Data'!P3618), "-")</f>
        <v>-</v>
      </c>
      <c r="R3468" s="55" t="str">
        <f>IF(ISNUMBER('[1]Water Data'!S3618), IF('[1]Water Data'!S3618=-999,"NA",IF('[1]Water Data'!S3618&lt;1, "&lt;1", IF('[1]Water Data'!S3618&gt;99, "&gt;99", '[1]Water Data'!S3618))), "-")</f>
        <v>-</v>
      </c>
      <c r="S3468" s="35" t="str">
        <f>IF(ISNUMBER('[1]Water Data'!T3618), IF('[1]Water Data'!T3618=-999,"NA",IF('[1]Water Data'!T3618&lt;1, "&lt;1", IF('[1]Water Data'!T3618&gt;99, "&gt;99", '[1]Water Data'!T3618))), "-")</f>
        <v>-</v>
      </c>
      <c r="T3468" s="35" t="str">
        <f>IF(ISNUMBER('[1]Water Data'!V3618), IF('[1]Water Data'!V3618=-999,"NA",IF('[1]Water Data'!V3618&lt;1, "&lt;1", IF('[1]Water Data'!V3618&gt;99, "&gt;99", '[1]Water Data'!V3618))), "-")</f>
        <v>-</v>
      </c>
      <c r="U3468" s="35"/>
      <c r="V3468" s="35"/>
      <c r="W3468" s="47" t="str">
        <f>IF(ISNUMBER('[1]Water Data'!W3618), IF('[1]Water Data'!W3618=-999,"NA",'[1]Water Data'!W3618), "-")</f>
        <v>-</v>
      </c>
      <c r="X3468" s="55" t="str">
        <f>IF(ISNUMBER('[1]Water Data'!Z3618), IF('[1]Water Data'!Z3618=-999,"NA",IF('[1]Water Data'!Z3618&lt;1, "&lt;1", IF('[1]Water Data'!Z3618&gt;99, "&gt;99", '[1]Water Data'!Z3618))), "-")</f>
        <v>-</v>
      </c>
      <c r="Y3468" s="35" t="str">
        <f>IF(ISNUMBER('[1]Water Data'!AA3618), IF('[1]Water Data'!AA3618=-999,"NA",IF('[1]Water Data'!AA3618&lt;1, "&lt;1", IF('[1]Water Data'!AA3618&gt;99, "&gt;99", '[1]Water Data'!AA3618))), "-")</f>
        <v>-</v>
      </c>
      <c r="Z3468" s="35" t="str">
        <f>IF(ISNUMBER('[1]Water Data'!AC3618), IF('[1]Water Data'!AC3618=-999,"NA",IF('[1]Water Data'!AC3618&lt;1, "&lt;1", IF('[1]Water Data'!AC3618&gt;99, "&gt;99", '[1]Water Data'!AC3618))), "-")</f>
        <v>-</v>
      </c>
      <c r="AA3468" s="35"/>
      <c r="AB3468" s="35"/>
      <c r="AC3468" s="47" t="str">
        <f>IF(ISNUMBER('[1]Water Data'!AD3618), IF('[1]Water Data'!AD3618=-999,"NA",'[1]Water Data'!AD3618), "-")</f>
        <v>-</v>
      </c>
      <c r="AD3468" s="34" t="str">
        <f>IF(ISNUMBER('[1]Water Data'!AG3618), IF('[1]Water Data'!AG3618=-999,"NA",IF('[1]Water Data'!AG3618&lt;1, "&lt;1", IF('[1]Water Data'!AG3618&gt;99, "&gt;99", '[1]Water Data'!AG3618))), "-")</f>
        <v>-</v>
      </c>
      <c r="AE3468" s="35" t="str">
        <f>IF(ISNUMBER('[1]Water Data'!AH3618), IF('[1]Water Data'!AH3618=-999,"NA",IF('[1]Water Data'!AH3618&lt;1, "&lt;1", IF('[1]Water Data'!AH3618&gt;99, "&gt;99", '[1]Water Data'!AH3618))), "-")</f>
        <v>-</v>
      </c>
      <c r="AF3468" s="35" t="str">
        <f>IF(ISNUMBER('[1]Water Data'!AJ3618), IF('[1]Water Data'!AJ3618=-999,"NA",IF('[1]Water Data'!AJ3618&lt;1, "&lt;1", IF('[1]Water Data'!AJ3618&gt;99, "&gt;99", '[1]Water Data'!AJ3618))), "-")</f>
        <v>-</v>
      </c>
      <c r="AG3468" s="35"/>
      <c r="AH3468" s="35"/>
      <c r="AI3468" s="47" t="str">
        <f>IF(ISNUMBER('[1]Water Data'!AK3618), IF('[1]Water Data'!AK3618=-999,"NA",'[1]Water Data'!AK3618), "-")</f>
        <v>-</v>
      </c>
    </row>
    <row r="3469" spans="1:35" x14ac:dyDescent="0.25">
      <c r="A3469" s="45" t="str">
        <f>IF(ISBLANK('MH Data'!A3619), "", 'MH Data'!A3619)</f>
        <v/>
      </c>
      <c r="B3469" s="31" t="str">
        <f>IF(ISBLANK('MH Data'!B3619), "", 'MH Data'!B3619)</f>
        <v/>
      </c>
      <c r="C3469" s="31"/>
      <c r="D3469" s="32" t="str">
        <f>IF(ISNUMBER('[1]Water Data'!C3619), '[1]Water Data'!C3619, "-")</f>
        <v>-</v>
      </c>
      <c r="E3469" s="33" t="str">
        <f>IF(ISNUMBER('[1]Water Data'!D3619), '[1]Water Data'!D3619, "-")</f>
        <v>-</v>
      </c>
      <c r="F3469" s="34" t="str">
        <f>IF(ISNUMBER('[1]Water Data'!E3619), IF('[1]Water Data'!E3619=-999,"NA",IF('[1]Water Data'!E3619&lt;1, "&lt;1", IF('[1]Water Data'!E3619&gt;99, "&gt;99", '[1]Water Data'!E3619))), "-")</f>
        <v>-</v>
      </c>
      <c r="G3469" s="35" t="str">
        <f>IF(ISNUMBER('[1]Water Data'!F3619), IF('[1]Water Data'!F3619=-999,"NA",IF('[1]Water Data'!F3619&lt;1, "&lt;1", IF('[1]Water Data'!F3619&gt;99, "&gt;99", '[1]Water Data'!F3619))), "-")</f>
        <v>-</v>
      </c>
      <c r="H3469" s="35" t="str">
        <f>IF(ISNUMBER('[1]Water Data'!H3619), IF('[1]Water Data'!H3619=-999,"NA",IF('[1]Water Data'!H3619&lt;1, "&lt;1", IF('[1]Water Data'!H3619&gt;99, "&gt;99", '[1]Water Data'!H3619))), "-")</f>
        <v>-</v>
      </c>
      <c r="I3469" s="35"/>
      <c r="J3469" s="35"/>
      <c r="K3469" s="36" t="str">
        <f>IF(ISNUMBER('[1]Water Data'!I3619), IF('[1]Water Data'!I3619=-999,"NA",'[1]Water Data'!I3619), "-")</f>
        <v>-</v>
      </c>
      <c r="L3469" s="55" t="str">
        <f>IF(ISNUMBER('[1]Water Data'!L3619), IF('[1]Water Data'!L3619=-999,"NA",IF('[1]Water Data'!L3619&lt;1, "&lt;1", IF('[1]Water Data'!L3619&gt;99, "&gt;99", '[1]Water Data'!L3619))), "-")</f>
        <v>-</v>
      </c>
      <c r="M3469" s="35" t="str">
        <f>IF(ISNUMBER('[1]Water Data'!M3619), IF('[1]Water Data'!M3619=-999,"NA",IF('[1]Water Data'!M3619&lt;1, "&lt;1", IF('[1]Water Data'!M3619&gt;99, "&gt;99", '[1]Water Data'!M3619))), "-")</f>
        <v>-</v>
      </c>
      <c r="N3469" s="35" t="str">
        <f>IF(ISNUMBER('[1]Water Data'!O3619), IF('[1]Water Data'!O3619=-999,"NA",IF('[1]Water Data'!O3619&lt;1, "&lt;1", IF('[1]Water Data'!O3619&gt;99, "&gt;99", '[1]Water Data'!O3619))), "-")</f>
        <v>-</v>
      </c>
      <c r="O3469" s="35"/>
      <c r="P3469" s="35"/>
      <c r="Q3469" s="47" t="str">
        <f>IF(ISNUMBER('[1]Water Data'!P3619), IF('[1]Water Data'!P3619=-999,"NA",'[1]Water Data'!P3619), "-")</f>
        <v>-</v>
      </c>
      <c r="R3469" s="55" t="str">
        <f>IF(ISNUMBER('[1]Water Data'!S3619), IF('[1]Water Data'!S3619=-999,"NA",IF('[1]Water Data'!S3619&lt;1, "&lt;1", IF('[1]Water Data'!S3619&gt;99, "&gt;99", '[1]Water Data'!S3619))), "-")</f>
        <v>-</v>
      </c>
      <c r="S3469" s="35" t="str">
        <f>IF(ISNUMBER('[1]Water Data'!T3619), IF('[1]Water Data'!T3619=-999,"NA",IF('[1]Water Data'!T3619&lt;1, "&lt;1", IF('[1]Water Data'!T3619&gt;99, "&gt;99", '[1]Water Data'!T3619))), "-")</f>
        <v>-</v>
      </c>
      <c r="T3469" s="35" t="str">
        <f>IF(ISNUMBER('[1]Water Data'!V3619), IF('[1]Water Data'!V3619=-999,"NA",IF('[1]Water Data'!V3619&lt;1, "&lt;1", IF('[1]Water Data'!V3619&gt;99, "&gt;99", '[1]Water Data'!V3619))), "-")</f>
        <v>-</v>
      </c>
      <c r="U3469" s="35"/>
      <c r="V3469" s="35"/>
      <c r="W3469" s="47" t="str">
        <f>IF(ISNUMBER('[1]Water Data'!W3619), IF('[1]Water Data'!W3619=-999,"NA",'[1]Water Data'!W3619), "-")</f>
        <v>-</v>
      </c>
      <c r="X3469" s="55" t="str">
        <f>IF(ISNUMBER('[1]Water Data'!Z3619), IF('[1]Water Data'!Z3619=-999,"NA",IF('[1]Water Data'!Z3619&lt;1, "&lt;1", IF('[1]Water Data'!Z3619&gt;99, "&gt;99", '[1]Water Data'!Z3619))), "-")</f>
        <v>-</v>
      </c>
      <c r="Y3469" s="35" t="str">
        <f>IF(ISNUMBER('[1]Water Data'!AA3619), IF('[1]Water Data'!AA3619=-999,"NA",IF('[1]Water Data'!AA3619&lt;1, "&lt;1", IF('[1]Water Data'!AA3619&gt;99, "&gt;99", '[1]Water Data'!AA3619))), "-")</f>
        <v>-</v>
      </c>
      <c r="Z3469" s="35" t="str">
        <f>IF(ISNUMBER('[1]Water Data'!AC3619), IF('[1]Water Data'!AC3619=-999,"NA",IF('[1]Water Data'!AC3619&lt;1, "&lt;1", IF('[1]Water Data'!AC3619&gt;99, "&gt;99", '[1]Water Data'!AC3619))), "-")</f>
        <v>-</v>
      </c>
      <c r="AA3469" s="35"/>
      <c r="AB3469" s="35"/>
      <c r="AC3469" s="47" t="str">
        <f>IF(ISNUMBER('[1]Water Data'!AD3619), IF('[1]Water Data'!AD3619=-999,"NA",'[1]Water Data'!AD3619), "-")</f>
        <v>-</v>
      </c>
      <c r="AD3469" s="34" t="str">
        <f>IF(ISNUMBER('[1]Water Data'!AG3619), IF('[1]Water Data'!AG3619=-999,"NA",IF('[1]Water Data'!AG3619&lt;1, "&lt;1", IF('[1]Water Data'!AG3619&gt;99, "&gt;99", '[1]Water Data'!AG3619))), "-")</f>
        <v>-</v>
      </c>
      <c r="AE3469" s="35" t="str">
        <f>IF(ISNUMBER('[1]Water Data'!AH3619), IF('[1]Water Data'!AH3619=-999,"NA",IF('[1]Water Data'!AH3619&lt;1, "&lt;1", IF('[1]Water Data'!AH3619&gt;99, "&gt;99", '[1]Water Data'!AH3619))), "-")</f>
        <v>-</v>
      </c>
      <c r="AF3469" s="35" t="str">
        <f>IF(ISNUMBER('[1]Water Data'!AJ3619), IF('[1]Water Data'!AJ3619=-999,"NA",IF('[1]Water Data'!AJ3619&lt;1, "&lt;1", IF('[1]Water Data'!AJ3619&gt;99, "&gt;99", '[1]Water Data'!AJ3619))), "-")</f>
        <v>-</v>
      </c>
      <c r="AG3469" s="35"/>
      <c r="AH3469" s="35"/>
      <c r="AI3469" s="47" t="str">
        <f>IF(ISNUMBER('[1]Water Data'!AK3619), IF('[1]Water Data'!AK3619=-999,"NA",'[1]Water Data'!AK3619), "-")</f>
        <v>-</v>
      </c>
    </row>
    <row r="3470" spans="1:35" x14ac:dyDescent="0.25">
      <c r="A3470" s="45" t="str">
        <f>IF(ISBLANK('MH Data'!A3620), "", 'MH Data'!A3620)</f>
        <v/>
      </c>
      <c r="B3470" s="31" t="str">
        <f>IF(ISBLANK('MH Data'!B3620), "", 'MH Data'!B3620)</f>
        <v/>
      </c>
      <c r="C3470" s="31"/>
      <c r="D3470" s="32" t="str">
        <f>IF(ISNUMBER('[1]Water Data'!C3620), '[1]Water Data'!C3620, "-")</f>
        <v>-</v>
      </c>
      <c r="E3470" s="33" t="str">
        <f>IF(ISNUMBER('[1]Water Data'!D3620), '[1]Water Data'!D3620, "-")</f>
        <v>-</v>
      </c>
      <c r="F3470" s="34" t="str">
        <f>IF(ISNUMBER('[1]Water Data'!E3620), IF('[1]Water Data'!E3620=-999,"NA",IF('[1]Water Data'!E3620&lt;1, "&lt;1", IF('[1]Water Data'!E3620&gt;99, "&gt;99", '[1]Water Data'!E3620))), "-")</f>
        <v>-</v>
      </c>
      <c r="G3470" s="35" t="str">
        <f>IF(ISNUMBER('[1]Water Data'!F3620), IF('[1]Water Data'!F3620=-999,"NA",IF('[1]Water Data'!F3620&lt;1, "&lt;1", IF('[1]Water Data'!F3620&gt;99, "&gt;99", '[1]Water Data'!F3620))), "-")</f>
        <v>-</v>
      </c>
      <c r="H3470" s="35" t="str">
        <f>IF(ISNUMBER('[1]Water Data'!H3620), IF('[1]Water Data'!H3620=-999,"NA",IF('[1]Water Data'!H3620&lt;1, "&lt;1", IF('[1]Water Data'!H3620&gt;99, "&gt;99", '[1]Water Data'!H3620))), "-")</f>
        <v>-</v>
      </c>
      <c r="I3470" s="35"/>
      <c r="J3470" s="35"/>
      <c r="K3470" s="36" t="str">
        <f>IF(ISNUMBER('[1]Water Data'!I3620), IF('[1]Water Data'!I3620=-999,"NA",'[1]Water Data'!I3620), "-")</f>
        <v>-</v>
      </c>
      <c r="L3470" s="55" t="str">
        <f>IF(ISNUMBER('[1]Water Data'!L3620), IF('[1]Water Data'!L3620=-999,"NA",IF('[1]Water Data'!L3620&lt;1, "&lt;1", IF('[1]Water Data'!L3620&gt;99, "&gt;99", '[1]Water Data'!L3620))), "-")</f>
        <v>-</v>
      </c>
      <c r="M3470" s="35" t="str">
        <f>IF(ISNUMBER('[1]Water Data'!M3620), IF('[1]Water Data'!M3620=-999,"NA",IF('[1]Water Data'!M3620&lt;1, "&lt;1", IF('[1]Water Data'!M3620&gt;99, "&gt;99", '[1]Water Data'!M3620))), "-")</f>
        <v>-</v>
      </c>
      <c r="N3470" s="35" t="str">
        <f>IF(ISNUMBER('[1]Water Data'!O3620), IF('[1]Water Data'!O3620=-999,"NA",IF('[1]Water Data'!O3620&lt;1, "&lt;1", IF('[1]Water Data'!O3620&gt;99, "&gt;99", '[1]Water Data'!O3620))), "-")</f>
        <v>-</v>
      </c>
      <c r="O3470" s="35"/>
      <c r="P3470" s="35"/>
      <c r="Q3470" s="47" t="str">
        <f>IF(ISNUMBER('[1]Water Data'!P3620), IF('[1]Water Data'!P3620=-999,"NA",'[1]Water Data'!P3620), "-")</f>
        <v>-</v>
      </c>
      <c r="R3470" s="55" t="str">
        <f>IF(ISNUMBER('[1]Water Data'!S3620), IF('[1]Water Data'!S3620=-999,"NA",IF('[1]Water Data'!S3620&lt;1, "&lt;1", IF('[1]Water Data'!S3620&gt;99, "&gt;99", '[1]Water Data'!S3620))), "-")</f>
        <v>-</v>
      </c>
      <c r="S3470" s="35" t="str">
        <f>IF(ISNUMBER('[1]Water Data'!T3620), IF('[1]Water Data'!T3620=-999,"NA",IF('[1]Water Data'!T3620&lt;1, "&lt;1", IF('[1]Water Data'!T3620&gt;99, "&gt;99", '[1]Water Data'!T3620))), "-")</f>
        <v>-</v>
      </c>
      <c r="T3470" s="35" t="str">
        <f>IF(ISNUMBER('[1]Water Data'!V3620), IF('[1]Water Data'!V3620=-999,"NA",IF('[1]Water Data'!V3620&lt;1, "&lt;1", IF('[1]Water Data'!V3620&gt;99, "&gt;99", '[1]Water Data'!V3620))), "-")</f>
        <v>-</v>
      </c>
      <c r="U3470" s="35"/>
      <c r="V3470" s="35"/>
      <c r="W3470" s="47" t="str">
        <f>IF(ISNUMBER('[1]Water Data'!W3620), IF('[1]Water Data'!W3620=-999,"NA",'[1]Water Data'!W3620), "-")</f>
        <v>-</v>
      </c>
      <c r="X3470" s="55" t="str">
        <f>IF(ISNUMBER('[1]Water Data'!Z3620), IF('[1]Water Data'!Z3620=-999,"NA",IF('[1]Water Data'!Z3620&lt;1, "&lt;1", IF('[1]Water Data'!Z3620&gt;99, "&gt;99", '[1]Water Data'!Z3620))), "-")</f>
        <v>-</v>
      </c>
      <c r="Y3470" s="35" t="str">
        <f>IF(ISNUMBER('[1]Water Data'!AA3620), IF('[1]Water Data'!AA3620=-999,"NA",IF('[1]Water Data'!AA3620&lt;1, "&lt;1", IF('[1]Water Data'!AA3620&gt;99, "&gt;99", '[1]Water Data'!AA3620))), "-")</f>
        <v>-</v>
      </c>
      <c r="Z3470" s="35" t="str">
        <f>IF(ISNUMBER('[1]Water Data'!AC3620), IF('[1]Water Data'!AC3620=-999,"NA",IF('[1]Water Data'!AC3620&lt;1, "&lt;1", IF('[1]Water Data'!AC3620&gt;99, "&gt;99", '[1]Water Data'!AC3620))), "-")</f>
        <v>-</v>
      </c>
      <c r="AA3470" s="35"/>
      <c r="AB3470" s="35"/>
      <c r="AC3470" s="47" t="str">
        <f>IF(ISNUMBER('[1]Water Data'!AD3620), IF('[1]Water Data'!AD3620=-999,"NA",'[1]Water Data'!AD3620), "-")</f>
        <v>-</v>
      </c>
      <c r="AD3470" s="34" t="str">
        <f>IF(ISNUMBER('[1]Water Data'!AG3620), IF('[1]Water Data'!AG3620=-999,"NA",IF('[1]Water Data'!AG3620&lt;1, "&lt;1", IF('[1]Water Data'!AG3620&gt;99, "&gt;99", '[1]Water Data'!AG3620))), "-")</f>
        <v>-</v>
      </c>
      <c r="AE3470" s="35" t="str">
        <f>IF(ISNUMBER('[1]Water Data'!AH3620), IF('[1]Water Data'!AH3620=-999,"NA",IF('[1]Water Data'!AH3620&lt;1, "&lt;1", IF('[1]Water Data'!AH3620&gt;99, "&gt;99", '[1]Water Data'!AH3620))), "-")</f>
        <v>-</v>
      </c>
      <c r="AF3470" s="35" t="str">
        <f>IF(ISNUMBER('[1]Water Data'!AJ3620), IF('[1]Water Data'!AJ3620=-999,"NA",IF('[1]Water Data'!AJ3620&lt;1, "&lt;1", IF('[1]Water Data'!AJ3620&gt;99, "&gt;99", '[1]Water Data'!AJ3620))), "-")</f>
        <v>-</v>
      </c>
      <c r="AG3470" s="35"/>
      <c r="AH3470" s="35"/>
      <c r="AI3470" s="47" t="str">
        <f>IF(ISNUMBER('[1]Water Data'!AK3620), IF('[1]Water Data'!AK3620=-999,"NA",'[1]Water Data'!AK3620), "-")</f>
        <v>-</v>
      </c>
    </row>
    <row r="3471" spans="1:35" x14ac:dyDescent="0.25">
      <c r="A3471" s="45" t="str">
        <f>IF(ISBLANK('MH Data'!A3621), "", 'MH Data'!A3621)</f>
        <v/>
      </c>
      <c r="B3471" s="31" t="str">
        <f>IF(ISBLANK('MH Data'!B3621), "", 'MH Data'!B3621)</f>
        <v/>
      </c>
      <c r="C3471" s="31"/>
      <c r="D3471" s="32" t="str">
        <f>IF(ISNUMBER('[1]Water Data'!C3621), '[1]Water Data'!C3621, "-")</f>
        <v>-</v>
      </c>
      <c r="E3471" s="33" t="str">
        <f>IF(ISNUMBER('[1]Water Data'!D3621), '[1]Water Data'!D3621, "-")</f>
        <v>-</v>
      </c>
      <c r="F3471" s="34" t="str">
        <f>IF(ISNUMBER('[1]Water Data'!E3621), IF('[1]Water Data'!E3621=-999,"NA",IF('[1]Water Data'!E3621&lt;1, "&lt;1", IF('[1]Water Data'!E3621&gt;99, "&gt;99", '[1]Water Data'!E3621))), "-")</f>
        <v>-</v>
      </c>
      <c r="G3471" s="35" t="str">
        <f>IF(ISNUMBER('[1]Water Data'!F3621), IF('[1]Water Data'!F3621=-999,"NA",IF('[1]Water Data'!F3621&lt;1, "&lt;1", IF('[1]Water Data'!F3621&gt;99, "&gt;99", '[1]Water Data'!F3621))), "-")</f>
        <v>-</v>
      </c>
      <c r="H3471" s="35" t="str">
        <f>IF(ISNUMBER('[1]Water Data'!H3621), IF('[1]Water Data'!H3621=-999,"NA",IF('[1]Water Data'!H3621&lt;1, "&lt;1", IF('[1]Water Data'!H3621&gt;99, "&gt;99", '[1]Water Data'!H3621))), "-")</f>
        <v>-</v>
      </c>
      <c r="I3471" s="35"/>
      <c r="J3471" s="35"/>
      <c r="K3471" s="36" t="str">
        <f>IF(ISNUMBER('[1]Water Data'!I3621), IF('[1]Water Data'!I3621=-999,"NA",'[1]Water Data'!I3621), "-")</f>
        <v>-</v>
      </c>
      <c r="L3471" s="55" t="str">
        <f>IF(ISNUMBER('[1]Water Data'!L3621), IF('[1]Water Data'!L3621=-999,"NA",IF('[1]Water Data'!L3621&lt;1, "&lt;1", IF('[1]Water Data'!L3621&gt;99, "&gt;99", '[1]Water Data'!L3621))), "-")</f>
        <v>-</v>
      </c>
      <c r="M3471" s="35" t="str">
        <f>IF(ISNUMBER('[1]Water Data'!M3621), IF('[1]Water Data'!M3621=-999,"NA",IF('[1]Water Data'!M3621&lt;1, "&lt;1", IF('[1]Water Data'!M3621&gt;99, "&gt;99", '[1]Water Data'!M3621))), "-")</f>
        <v>-</v>
      </c>
      <c r="N3471" s="35" t="str">
        <f>IF(ISNUMBER('[1]Water Data'!O3621), IF('[1]Water Data'!O3621=-999,"NA",IF('[1]Water Data'!O3621&lt;1, "&lt;1", IF('[1]Water Data'!O3621&gt;99, "&gt;99", '[1]Water Data'!O3621))), "-")</f>
        <v>-</v>
      </c>
      <c r="O3471" s="35"/>
      <c r="P3471" s="35"/>
      <c r="Q3471" s="47" t="str">
        <f>IF(ISNUMBER('[1]Water Data'!P3621), IF('[1]Water Data'!P3621=-999,"NA",'[1]Water Data'!P3621), "-")</f>
        <v>-</v>
      </c>
      <c r="R3471" s="55" t="str">
        <f>IF(ISNUMBER('[1]Water Data'!S3621), IF('[1]Water Data'!S3621=-999,"NA",IF('[1]Water Data'!S3621&lt;1, "&lt;1", IF('[1]Water Data'!S3621&gt;99, "&gt;99", '[1]Water Data'!S3621))), "-")</f>
        <v>-</v>
      </c>
      <c r="S3471" s="35" t="str">
        <f>IF(ISNUMBER('[1]Water Data'!T3621), IF('[1]Water Data'!T3621=-999,"NA",IF('[1]Water Data'!T3621&lt;1, "&lt;1", IF('[1]Water Data'!T3621&gt;99, "&gt;99", '[1]Water Data'!T3621))), "-")</f>
        <v>-</v>
      </c>
      <c r="T3471" s="35" t="str">
        <f>IF(ISNUMBER('[1]Water Data'!V3621), IF('[1]Water Data'!V3621=-999,"NA",IF('[1]Water Data'!V3621&lt;1, "&lt;1", IF('[1]Water Data'!V3621&gt;99, "&gt;99", '[1]Water Data'!V3621))), "-")</f>
        <v>-</v>
      </c>
      <c r="U3471" s="35"/>
      <c r="V3471" s="35"/>
      <c r="W3471" s="47" t="str">
        <f>IF(ISNUMBER('[1]Water Data'!W3621), IF('[1]Water Data'!W3621=-999,"NA",'[1]Water Data'!W3621), "-")</f>
        <v>-</v>
      </c>
      <c r="X3471" s="55" t="str">
        <f>IF(ISNUMBER('[1]Water Data'!Z3621), IF('[1]Water Data'!Z3621=-999,"NA",IF('[1]Water Data'!Z3621&lt;1, "&lt;1", IF('[1]Water Data'!Z3621&gt;99, "&gt;99", '[1]Water Data'!Z3621))), "-")</f>
        <v>-</v>
      </c>
      <c r="Y3471" s="35" t="str">
        <f>IF(ISNUMBER('[1]Water Data'!AA3621), IF('[1]Water Data'!AA3621=-999,"NA",IF('[1]Water Data'!AA3621&lt;1, "&lt;1", IF('[1]Water Data'!AA3621&gt;99, "&gt;99", '[1]Water Data'!AA3621))), "-")</f>
        <v>-</v>
      </c>
      <c r="Z3471" s="35" t="str">
        <f>IF(ISNUMBER('[1]Water Data'!AC3621), IF('[1]Water Data'!AC3621=-999,"NA",IF('[1]Water Data'!AC3621&lt;1, "&lt;1", IF('[1]Water Data'!AC3621&gt;99, "&gt;99", '[1]Water Data'!AC3621))), "-")</f>
        <v>-</v>
      </c>
      <c r="AA3471" s="35"/>
      <c r="AB3471" s="35"/>
      <c r="AC3471" s="47" t="str">
        <f>IF(ISNUMBER('[1]Water Data'!AD3621), IF('[1]Water Data'!AD3621=-999,"NA",'[1]Water Data'!AD3621), "-")</f>
        <v>-</v>
      </c>
      <c r="AD3471" s="34" t="str">
        <f>IF(ISNUMBER('[1]Water Data'!AG3621), IF('[1]Water Data'!AG3621=-999,"NA",IF('[1]Water Data'!AG3621&lt;1, "&lt;1", IF('[1]Water Data'!AG3621&gt;99, "&gt;99", '[1]Water Data'!AG3621))), "-")</f>
        <v>-</v>
      </c>
      <c r="AE3471" s="35" t="str">
        <f>IF(ISNUMBER('[1]Water Data'!AH3621), IF('[1]Water Data'!AH3621=-999,"NA",IF('[1]Water Data'!AH3621&lt;1, "&lt;1", IF('[1]Water Data'!AH3621&gt;99, "&gt;99", '[1]Water Data'!AH3621))), "-")</f>
        <v>-</v>
      </c>
      <c r="AF3471" s="35" t="str">
        <f>IF(ISNUMBER('[1]Water Data'!AJ3621), IF('[1]Water Data'!AJ3621=-999,"NA",IF('[1]Water Data'!AJ3621&lt;1, "&lt;1", IF('[1]Water Data'!AJ3621&gt;99, "&gt;99", '[1]Water Data'!AJ3621))), "-")</f>
        <v>-</v>
      </c>
      <c r="AG3471" s="35"/>
      <c r="AH3471" s="35"/>
      <c r="AI3471" s="47" t="str">
        <f>IF(ISNUMBER('[1]Water Data'!AK3621), IF('[1]Water Data'!AK3621=-999,"NA",'[1]Water Data'!AK3621), "-")</f>
        <v>-</v>
      </c>
    </row>
    <row r="3472" spans="1:35" x14ac:dyDescent="0.25">
      <c r="A3472" s="45" t="str">
        <f>IF(ISBLANK('MH Data'!A3622), "", 'MH Data'!A3622)</f>
        <v/>
      </c>
      <c r="B3472" s="31" t="str">
        <f>IF(ISBLANK('MH Data'!B3622), "", 'MH Data'!B3622)</f>
        <v/>
      </c>
      <c r="C3472" s="31"/>
      <c r="D3472" s="32" t="str">
        <f>IF(ISNUMBER('[1]Water Data'!C3622), '[1]Water Data'!C3622, "-")</f>
        <v>-</v>
      </c>
      <c r="E3472" s="33" t="str">
        <f>IF(ISNUMBER('[1]Water Data'!D3622), '[1]Water Data'!D3622, "-")</f>
        <v>-</v>
      </c>
      <c r="F3472" s="34" t="str">
        <f>IF(ISNUMBER('[1]Water Data'!E3622), IF('[1]Water Data'!E3622=-999,"NA",IF('[1]Water Data'!E3622&lt;1, "&lt;1", IF('[1]Water Data'!E3622&gt;99, "&gt;99", '[1]Water Data'!E3622))), "-")</f>
        <v>-</v>
      </c>
      <c r="G3472" s="35" t="str">
        <f>IF(ISNUMBER('[1]Water Data'!F3622), IF('[1]Water Data'!F3622=-999,"NA",IF('[1]Water Data'!F3622&lt;1, "&lt;1", IF('[1]Water Data'!F3622&gt;99, "&gt;99", '[1]Water Data'!F3622))), "-")</f>
        <v>-</v>
      </c>
      <c r="H3472" s="35" t="str">
        <f>IF(ISNUMBER('[1]Water Data'!H3622), IF('[1]Water Data'!H3622=-999,"NA",IF('[1]Water Data'!H3622&lt;1, "&lt;1", IF('[1]Water Data'!H3622&gt;99, "&gt;99", '[1]Water Data'!H3622))), "-")</f>
        <v>-</v>
      </c>
      <c r="I3472" s="35"/>
      <c r="J3472" s="35"/>
      <c r="K3472" s="36" t="str">
        <f>IF(ISNUMBER('[1]Water Data'!I3622), IF('[1]Water Data'!I3622=-999,"NA",'[1]Water Data'!I3622), "-")</f>
        <v>-</v>
      </c>
      <c r="L3472" s="55" t="str">
        <f>IF(ISNUMBER('[1]Water Data'!L3622), IF('[1]Water Data'!L3622=-999,"NA",IF('[1]Water Data'!L3622&lt;1, "&lt;1", IF('[1]Water Data'!L3622&gt;99, "&gt;99", '[1]Water Data'!L3622))), "-")</f>
        <v>-</v>
      </c>
      <c r="M3472" s="35" t="str">
        <f>IF(ISNUMBER('[1]Water Data'!M3622), IF('[1]Water Data'!M3622=-999,"NA",IF('[1]Water Data'!M3622&lt;1, "&lt;1", IF('[1]Water Data'!M3622&gt;99, "&gt;99", '[1]Water Data'!M3622))), "-")</f>
        <v>-</v>
      </c>
      <c r="N3472" s="35" t="str">
        <f>IF(ISNUMBER('[1]Water Data'!O3622), IF('[1]Water Data'!O3622=-999,"NA",IF('[1]Water Data'!O3622&lt;1, "&lt;1", IF('[1]Water Data'!O3622&gt;99, "&gt;99", '[1]Water Data'!O3622))), "-")</f>
        <v>-</v>
      </c>
      <c r="O3472" s="35"/>
      <c r="P3472" s="35"/>
      <c r="Q3472" s="47" t="str">
        <f>IF(ISNUMBER('[1]Water Data'!P3622), IF('[1]Water Data'!P3622=-999,"NA",'[1]Water Data'!P3622), "-")</f>
        <v>-</v>
      </c>
      <c r="R3472" s="55" t="str">
        <f>IF(ISNUMBER('[1]Water Data'!S3622), IF('[1]Water Data'!S3622=-999,"NA",IF('[1]Water Data'!S3622&lt;1, "&lt;1", IF('[1]Water Data'!S3622&gt;99, "&gt;99", '[1]Water Data'!S3622))), "-")</f>
        <v>-</v>
      </c>
      <c r="S3472" s="35" t="str">
        <f>IF(ISNUMBER('[1]Water Data'!T3622), IF('[1]Water Data'!T3622=-999,"NA",IF('[1]Water Data'!T3622&lt;1, "&lt;1", IF('[1]Water Data'!T3622&gt;99, "&gt;99", '[1]Water Data'!T3622))), "-")</f>
        <v>-</v>
      </c>
      <c r="T3472" s="35" t="str">
        <f>IF(ISNUMBER('[1]Water Data'!V3622), IF('[1]Water Data'!V3622=-999,"NA",IF('[1]Water Data'!V3622&lt;1, "&lt;1", IF('[1]Water Data'!V3622&gt;99, "&gt;99", '[1]Water Data'!V3622))), "-")</f>
        <v>-</v>
      </c>
      <c r="U3472" s="35"/>
      <c r="V3472" s="35"/>
      <c r="W3472" s="47" t="str">
        <f>IF(ISNUMBER('[1]Water Data'!W3622), IF('[1]Water Data'!W3622=-999,"NA",'[1]Water Data'!W3622), "-")</f>
        <v>-</v>
      </c>
      <c r="X3472" s="55" t="str">
        <f>IF(ISNUMBER('[1]Water Data'!Z3622), IF('[1]Water Data'!Z3622=-999,"NA",IF('[1]Water Data'!Z3622&lt;1, "&lt;1", IF('[1]Water Data'!Z3622&gt;99, "&gt;99", '[1]Water Data'!Z3622))), "-")</f>
        <v>-</v>
      </c>
      <c r="Y3472" s="35" t="str">
        <f>IF(ISNUMBER('[1]Water Data'!AA3622), IF('[1]Water Data'!AA3622=-999,"NA",IF('[1]Water Data'!AA3622&lt;1, "&lt;1", IF('[1]Water Data'!AA3622&gt;99, "&gt;99", '[1]Water Data'!AA3622))), "-")</f>
        <v>-</v>
      </c>
      <c r="Z3472" s="35" t="str">
        <f>IF(ISNUMBER('[1]Water Data'!AC3622), IF('[1]Water Data'!AC3622=-999,"NA",IF('[1]Water Data'!AC3622&lt;1, "&lt;1", IF('[1]Water Data'!AC3622&gt;99, "&gt;99", '[1]Water Data'!AC3622))), "-")</f>
        <v>-</v>
      </c>
      <c r="AA3472" s="35"/>
      <c r="AB3472" s="35"/>
      <c r="AC3472" s="47" t="str">
        <f>IF(ISNUMBER('[1]Water Data'!AD3622), IF('[1]Water Data'!AD3622=-999,"NA",'[1]Water Data'!AD3622), "-")</f>
        <v>-</v>
      </c>
      <c r="AD3472" s="34" t="str">
        <f>IF(ISNUMBER('[1]Water Data'!AG3622), IF('[1]Water Data'!AG3622=-999,"NA",IF('[1]Water Data'!AG3622&lt;1, "&lt;1", IF('[1]Water Data'!AG3622&gt;99, "&gt;99", '[1]Water Data'!AG3622))), "-")</f>
        <v>-</v>
      </c>
      <c r="AE3472" s="35" t="str">
        <f>IF(ISNUMBER('[1]Water Data'!AH3622), IF('[1]Water Data'!AH3622=-999,"NA",IF('[1]Water Data'!AH3622&lt;1, "&lt;1", IF('[1]Water Data'!AH3622&gt;99, "&gt;99", '[1]Water Data'!AH3622))), "-")</f>
        <v>-</v>
      </c>
      <c r="AF3472" s="35" t="str">
        <f>IF(ISNUMBER('[1]Water Data'!AJ3622), IF('[1]Water Data'!AJ3622=-999,"NA",IF('[1]Water Data'!AJ3622&lt;1, "&lt;1", IF('[1]Water Data'!AJ3622&gt;99, "&gt;99", '[1]Water Data'!AJ3622))), "-")</f>
        <v>-</v>
      </c>
      <c r="AG3472" s="35"/>
      <c r="AH3472" s="35"/>
      <c r="AI3472" s="47" t="str">
        <f>IF(ISNUMBER('[1]Water Data'!AK3622), IF('[1]Water Data'!AK3622=-999,"NA",'[1]Water Data'!AK3622), "-")</f>
        <v>-</v>
      </c>
    </row>
    <row r="3473" spans="1:35" x14ac:dyDescent="0.25">
      <c r="A3473" s="45" t="str">
        <f>IF(ISBLANK('MH Data'!A3623), "", 'MH Data'!A3623)</f>
        <v/>
      </c>
      <c r="B3473" s="31" t="str">
        <f>IF(ISBLANK('MH Data'!B3623), "", 'MH Data'!B3623)</f>
        <v/>
      </c>
      <c r="C3473" s="31"/>
      <c r="D3473" s="32" t="str">
        <f>IF(ISNUMBER('[1]Water Data'!C3623), '[1]Water Data'!C3623, "-")</f>
        <v>-</v>
      </c>
      <c r="E3473" s="33" t="str">
        <f>IF(ISNUMBER('[1]Water Data'!D3623), '[1]Water Data'!D3623, "-")</f>
        <v>-</v>
      </c>
      <c r="F3473" s="34" t="str">
        <f>IF(ISNUMBER('[1]Water Data'!E3623), IF('[1]Water Data'!E3623=-999,"NA",IF('[1]Water Data'!E3623&lt;1, "&lt;1", IF('[1]Water Data'!E3623&gt;99, "&gt;99", '[1]Water Data'!E3623))), "-")</f>
        <v>-</v>
      </c>
      <c r="G3473" s="35" t="str">
        <f>IF(ISNUMBER('[1]Water Data'!F3623), IF('[1]Water Data'!F3623=-999,"NA",IF('[1]Water Data'!F3623&lt;1, "&lt;1", IF('[1]Water Data'!F3623&gt;99, "&gt;99", '[1]Water Data'!F3623))), "-")</f>
        <v>-</v>
      </c>
      <c r="H3473" s="35" t="str">
        <f>IF(ISNUMBER('[1]Water Data'!H3623), IF('[1]Water Data'!H3623=-999,"NA",IF('[1]Water Data'!H3623&lt;1, "&lt;1", IF('[1]Water Data'!H3623&gt;99, "&gt;99", '[1]Water Data'!H3623))), "-")</f>
        <v>-</v>
      </c>
      <c r="I3473" s="35"/>
      <c r="J3473" s="35"/>
      <c r="K3473" s="36" t="str">
        <f>IF(ISNUMBER('[1]Water Data'!I3623), IF('[1]Water Data'!I3623=-999,"NA",'[1]Water Data'!I3623), "-")</f>
        <v>-</v>
      </c>
      <c r="L3473" s="55" t="str">
        <f>IF(ISNUMBER('[1]Water Data'!L3623), IF('[1]Water Data'!L3623=-999,"NA",IF('[1]Water Data'!L3623&lt;1, "&lt;1", IF('[1]Water Data'!L3623&gt;99, "&gt;99", '[1]Water Data'!L3623))), "-")</f>
        <v>-</v>
      </c>
      <c r="M3473" s="35" t="str">
        <f>IF(ISNUMBER('[1]Water Data'!M3623), IF('[1]Water Data'!M3623=-999,"NA",IF('[1]Water Data'!M3623&lt;1, "&lt;1", IF('[1]Water Data'!M3623&gt;99, "&gt;99", '[1]Water Data'!M3623))), "-")</f>
        <v>-</v>
      </c>
      <c r="N3473" s="35" t="str">
        <f>IF(ISNUMBER('[1]Water Data'!O3623), IF('[1]Water Data'!O3623=-999,"NA",IF('[1]Water Data'!O3623&lt;1, "&lt;1", IF('[1]Water Data'!O3623&gt;99, "&gt;99", '[1]Water Data'!O3623))), "-")</f>
        <v>-</v>
      </c>
      <c r="O3473" s="35"/>
      <c r="P3473" s="35"/>
      <c r="Q3473" s="47" t="str">
        <f>IF(ISNUMBER('[1]Water Data'!P3623), IF('[1]Water Data'!P3623=-999,"NA",'[1]Water Data'!P3623), "-")</f>
        <v>-</v>
      </c>
      <c r="R3473" s="55" t="str">
        <f>IF(ISNUMBER('[1]Water Data'!S3623), IF('[1]Water Data'!S3623=-999,"NA",IF('[1]Water Data'!S3623&lt;1, "&lt;1", IF('[1]Water Data'!S3623&gt;99, "&gt;99", '[1]Water Data'!S3623))), "-")</f>
        <v>-</v>
      </c>
      <c r="S3473" s="35" t="str">
        <f>IF(ISNUMBER('[1]Water Data'!T3623), IF('[1]Water Data'!T3623=-999,"NA",IF('[1]Water Data'!T3623&lt;1, "&lt;1", IF('[1]Water Data'!T3623&gt;99, "&gt;99", '[1]Water Data'!T3623))), "-")</f>
        <v>-</v>
      </c>
      <c r="T3473" s="35" t="str">
        <f>IF(ISNUMBER('[1]Water Data'!V3623), IF('[1]Water Data'!V3623=-999,"NA",IF('[1]Water Data'!V3623&lt;1, "&lt;1", IF('[1]Water Data'!V3623&gt;99, "&gt;99", '[1]Water Data'!V3623))), "-")</f>
        <v>-</v>
      </c>
      <c r="U3473" s="35"/>
      <c r="V3473" s="35"/>
      <c r="W3473" s="47" t="str">
        <f>IF(ISNUMBER('[1]Water Data'!W3623), IF('[1]Water Data'!W3623=-999,"NA",'[1]Water Data'!W3623), "-")</f>
        <v>-</v>
      </c>
      <c r="X3473" s="55" t="str">
        <f>IF(ISNUMBER('[1]Water Data'!Z3623), IF('[1]Water Data'!Z3623=-999,"NA",IF('[1]Water Data'!Z3623&lt;1, "&lt;1", IF('[1]Water Data'!Z3623&gt;99, "&gt;99", '[1]Water Data'!Z3623))), "-")</f>
        <v>-</v>
      </c>
      <c r="Y3473" s="35" t="str">
        <f>IF(ISNUMBER('[1]Water Data'!AA3623), IF('[1]Water Data'!AA3623=-999,"NA",IF('[1]Water Data'!AA3623&lt;1, "&lt;1", IF('[1]Water Data'!AA3623&gt;99, "&gt;99", '[1]Water Data'!AA3623))), "-")</f>
        <v>-</v>
      </c>
      <c r="Z3473" s="35" t="str">
        <f>IF(ISNUMBER('[1]Water Data'!AC3623), IF('[1]Water Data'!AC3623=-999,"NA",IF('[1]Water Data'!AC3623&lt;1, "&lt;1", IF('[1]Water Data'!AC3623&gt;99, "&gt;99", '[1]Water Data'!AC3623))), "-")</f>
        <v>-</v>
      </c>
      <c r="AA3473" s="35"/>
      <c r="AB3473" s="35"/>
      <c r="AC3473" s="47" t="str">
        <f>IF(ISNUMBER('[1]Water Data'!AD3623), IF('[1]Water Data'!AD3623=-999,"NA",'[1]Water Data'!AD3623), "-")</f>
        <v>-</v>
      </c>
      <c r="AD3473" s="34" t="str">
        <f>IF(ISNUMBER('[1]Water Data'!AG3623), IF('[1]Water Data'!AG3623=-999,"NA",IF('[1]Water Data'!AG3623&lt;1, "&lt;1", IF('[1]Water Data'!AG3623&gt;99, "&gt;99", '[1]Water Data'!AG3623))), "-")</f>
        <v>-</v>
      </c>
      <c r="AE3473" s="35" t="str">
        <f>IF(ISNUMBER('[1]Water Data'!AH3623), IF('[1]Water Data'!AH3623=-999,"NA",IF('[1]Water Data'!AH3623&lt;1, "&lt;1", IF('[1]Water Data'!AH3623&gt;99, "&gt;99", '[1]Water Data'!AH3623))), "-")</f>
        <v>-</v>
      </c>
      <c r="AF3473" s="35" t="str">
        <f>IF(ISNUMBER('[1]Water Data'!AJ3623), IF('[1]Water Data'!AJ3623=-999,"NA",IF('[1]Water Data'!AJ3623&lt;1, "&lt;1", IF('[1]Water Data'!AJ3623&gt;99, "&gt;99", '[1]Water Data'!AJ3623))), "-")</f>
        <v>-</v>
      </c>
      <c r="AG3473" s="35"/>
      <c r="AH3473" s="35"/>
      <c r="AI3473" s="47" t="str">
        <f>IF(ISNUMBER('[1]Water Data'!AK3623), IF('[1]Water Data'!AK3623=-999,"NA",'[1]Water Data'!AK3623), "-")</f>
        <v>-</v>
      </c>
    </row>
    <row r="3474" spans="1:35" x14ac:dyDescent="0.25">
      <c r="A3474" s="45" t="str">
        <f>IF(ISBLANK('MH Data'!A3624), "", 'MH Data'!A3624)</f>
        <v/>
      </c>
      <c r="B3474" s="31" t="str">
        <f>IF(ISBLANK('MH Data'!B3624), "", 'MH Data'!B3624)</f>
        <v/>
      </c>
      <c r="C3474" s="31"/>
      <c r="D3474" s="32" t="str">
        <f>IF(ISNUMBER('[1]Water Data'!C3624), '[1]Water Data'!C3624, "-")</f>
        <v>-</v>
      </c>
      <c r="E3474" s="33" t="str">
        <f>IF(ISNUMBER('[1]Water Data'!D3624), '[1]Water Data'!D3624, "-")</f>
        <v>-</v>
      </c>
      <c r="F3474" s="34" t="str">
        <f>IF(ISNUMBER('[1]Water Data'!E3624), IF('[1]Water Data'!E3624=-999,"NA",IF('[1]Water Data'!E3624&lt;1, "&lt;1", IF('[1]Water Data'!E3624&gt;99, "&gt;99", '[1]Water Data'!E3624))), "-")</f>
        <v>-</v>
      </c>
      <c r="G3474" s="35" t="str">
        <f>IF(ISNUMBER('[1]Water Data'!F3624), IF('[1]Water Data'!F3624=-999,"NA",IF('[1]Water Data'!F3624&lt;1, "&lt;1", IF('[1]Water Data'!F3624&gt;99, "&gt;99", '[1]Water Data'!F3624))), "-")</f>
        <v>-</v>
      </c>
      <c r="H3474" s="35" t="str">
        <f>IF(ISNUMBER('[1]Water Data'!H3624), IF('[1]Water Data'!H3624=-999,"NA",IF('[1]Water Data'!H3624&lt;1, "&lt;1", IF('[1]Water Data'!H3624&gt;99, "&gt;99", '[1]Water Data'!H3624))), "-")</f>
        <v>-</v>
      </c>
      <c r="I3474" s="35"/>
      <c r="J3474" s="35"/>
      <c r="K3474" s="36" t="str">
        <f>IF(ISNUMBER('[1]Water Data'!I3624), IF('[1]Water Data'!I3624=-999,"NA",'[1]Water Data'!I3624), "-")</f>
        <v>-</v>
      </c>
      <c r="L3474" s="55" t="str">
        <f>IF(ISNUMBER('[1]Water Data'!L3624), IF('[1]Water Data'!L3624=-999,"NA",IF('[1]Water Data'!L3624&lt;1, "&lt;1", IF('[1]Water Data'!L3624&gt;99, "&gt;99", '[1]Water Data'!L3624))), "-")</f>
        <v>-</v>
      </c>
      <c r="M3474" s="35" t="str">
        <f>IF(ISNUMBER('[1]Water Data'!M3624), IF('[1]Water Data'!M3624=-999,"NA",IF('[1]Water Data'!M3624&lt;1, "&lt;1", IF('[1]Water Data'!M3624&gt;99, "&gt;99", '[1]Water Data'!M3624))), "-")</f>
        <v>-</v>
      </c>
      <c r="N3474" s="35" t="str">
        <f>IF(ISNUMBER('[1]Water Data'!O3624), IF('[1]Water Data'!O3624=-999,"NA",IF('[1]Water Data'!O3624&lt;1, "&lt;1", IF('[1]Water Data'!O3624&gt;99, "&gt;99", '[1]Water Data'!O3624))), "-")</f>
        <v>-</v>
      </c>
      <c r="O3474" s="35"/>
      <c r="P3474" s="35"/>
      <c r="Q3474" s="47" t="str">
        <f>IF(ISNUMBER('[1]Water Data'!P3624), IF('[1]Water Data'!P3624=-999,"NA",'[1]Water Data'!P3624), "-")</f>
        <v>-</v>
      </c>
      <c r="R3474" s="55" t="str">
        <f>IF(ISNUMBER('[1]Water Data'!S3624), IF('[1]Water Data'!S3624=-999,"NA",IF('[1]Water Data'!S3624&lt;1, "&lt;1", IF('[1]Water Data'!S3624&gt;99, "&gt;99", '[1]Water Data'!S3624))), "-")</f>
        <v>-</v>
      </c>
      <c r="S3474" s="35" t="str">
        <f>IF(ISNUMBER('[1]Water Data'!T3624), IF('[1]Water Data'!T3624=-999,"NA",IF('[1]Water Data'!T3624&lt;1, "&lt;1", IF('[1]Water Data'!T3624&gt;99, "&gt;99", '[1]Water Data'!T3624))), "-")</f>
        <v>-</v>
      </c>
      <c r="T3474" s="35" t="str">
        <f>IF(ISNUMBER('[1]Water Data'!V3624), IF('[1]Water Data'!V3624=-999,"NA",IF('[1]Water Data'!V3624&lt;1, "&lt;1", IF('[1]Water Data'!V3624&gt;99, "&gt;99", '[1]Water Data'!V3624))), "-")</f>
        <v>-</v>
      </c>
      <c r="U3474" s="35"/>
      <c r="V3474" s="35"/>
      <c r="W3474" s="47" t="str">
        <f>IF(ISNUMBER('[1]Water Data'!W3624), IF('[1]Water Data'!W3624=-999,"NA",'[1]Water Data'!W3624), "-")</f>
        <v>-</v>
      </c>
      <c r="X3474" s="55" t="str">
        <f>IF(ISNUMBER('[1]Water Data'!Z3624), IF('[1]Water Data'!Z3624=-999,"NA",IF('[1]Water Data'!Z3624&lt;1, "&lt;1", IF('[1]Water Data'!Z3624&gt;99, "&gt;99", '[1]Water Data'!Z3624))), "-")</f>
        <v>-</v>
      </c>
      <c r="Y3474" s="35" t="str">
        <f>IF(ISNUMBER('[1]Water Data'!AA3624), IF('[1]Water Data'!AA3624=-999,"NA",IF('[1]Water Data'!AA3624&lt;1, "&lt;1", IF('[1]Water Data'!AA3624&gt;99, "&gt;99", '[1]Water Data'!AA3624))), "-")</f>
        <v>-</v>
      </c>
      <c r="Z3474" s="35" t="str">
        <f>IF(ISNUMBER('[1]Water Data'!AC3624), IF('[1]Water Data'!AC3624=-999,"NA",IF('[1]Water Data'!AC3624&lt;1, "&lt;1", IF('[1]Water Data'!AC3624&gt;99, "&gt;99", '[1]Water Data'!AC3624))), "-")</f>
        <v>-</v>
      </c>
      <c r="AA3474" s="35"/>
      <c r="AB3474" s="35"/>
      <c r="AC3474" s="47" t="str">
        <f>IF(ISNUMBER('[1]Water Data'!AD3624), IF('[1]Water Data'!AD3624=-999,"NA",'[1]Water Data'!AD3624), "-")</f>
        <v>-</v>
      </c>
      <c r="AD3474" s="34" t="str">
        <f>IF(ISNUMBER('[1]Water Data'!AG3624), IF('[1]Water Data'!AG3624=-999,"NA",IF('[1]Water Data'!AG3624&lt;1, "&lt;1", IF('[1]Water Data'!AG3624&gt;99, "&gt;99", '[1]Water Data'!AG3624))), "-")</f>
        <v>-</v>
      </c>
      <c r="AE3474" s="35" t="str">
        <f>IF(ISNUMBER('[1]Water Data'!AH3624), IF('[1]Water Data'!AH3624=-999,"NA",IF('[1]Water Data'!AH3624&lt;1, "&lt;1", IF('[1]Water Data'!AH3624&gt;99, "&gt;99", '[1]Water Data'!AH3624))), "-")</f>
        <v>-</v>
      </c>
      <c r="AF3474" s="35" t="str">
        <f>IF(ISNUMBER('[1]Water Data'!AJ3624), IF('[1]Water Data'!AJ3624=-999,"NA",IF('[1]Water Data'!AJ3624&lt;1, "&lt;1", IF('[1]Water Data'!AJ3624&gt;99, "&gt;99", '[1]Water Data'!AJ3624))), "-")</f>
        <v>-</v>
      </c>
      <c r="AG3474" s="35"/>
      <c r="AH3474" s="35"/>
      <c r="AI3474" s="47" t="str">
        <f>IF(ISNUMBER('[1]Water Data'!AK3624), IF('[1]Water Data'!AK3624=-999,"NA",'[1]Water Data'!AK3624), "-")</f>
        <v>-</v>
      </c>
    </row>
    <row r="3475" spans="1:35" x14ac:dyDescent="0.25">
      <c r="A3475" s="45" t="str">
        <f>IF(ISBLANK('MH Data'!A3625), "", 'MH Data'!A3625)</f>
        <v/>
      </c>
      <c r="B3475" s="31" t="str">
        <f>IF(ISBLANK('MH Data'!B3625), "", 'MH Data'!B3625)</f>
        <v/>
      </c>
      <c r="C3475" s="31"/>
      <c r="D3475" s="32" t="str">
        <f>IF(ISNUMBER('[1]Water Data'!C3625), '[1]Water Data'!C3625, "-")</f>
        <v>-</v>
      </c>
      <c r="E3475" s="33" t="str">
        <f>IF(ISNUMBER('[1]Water Data'!D3625), '[1]Water Data'!D3625, "-")</f>
        <v>-</v>
      </c>
      <c r="F3475" s="34" t="str">
        <f>IF(ISNUMBER('[1]Water Data'!E3625), IF('[1]Water Data'!E3625=-999,"NA",IF('[1]Water Data'!E3625&lt;1, "&lt;1", IF('[1]Water Data'!E3625&gt;99, "&gt;99", '[1]Water Data'!E3625))), "-")</f>
        <v>-</v>
      </c>
      <c r="G3475" s="35" t="str">
        <f>IF(ISNUMBER('[1]Water Data'!F3625), IF('[1]Water Data'!F3625=-999,"NA",IF('[1]Water Data'!F3625&lt;1, "&lt;1", IF('[1]Water Data'!F3625&gt;99, "&gt;99", '[1]Water Data'!F3625))), "-")</f>
        <v>-</v>
      </c>
      <c r="H3475" s="35" t="str">
        <f>IF(ISNUMBER('[1]Water Data'!H3625), IF('[1]Water Data'!H3625=-999,"NA",IF('[1]Water Data'!H3625&lt;1, "&lt;1", IF('[1]Water Data'!H3625&gt;99, "&gt;99", '[1]Water Data'!H3625))), "-")</f>
        <v>-</v>
      </c>
      <c r="I3475" s="35"/>
      <c r="J3475" s="35"/>
      <c r="K3475" s="36" t="str">
        <f>IF(ISNUMBER('[1]Water Data'!I3625), IF('[1]Water Data'!I3625=-999,"NA",'[1]Water Data'!I3625), "-")</f>
        <v>-</v>
      </c>
      <c r="L3475" s="55" t="str">
        <f>IF(ISNUMBER('[1]Water Data'!L3625), IF('[1]Water Data'!L3625=-999,"NA",IF('[1]Water Data'!L3625&lt;1, "&lt;1", IF('[1]Water Data'!L3625&gt;99, "&gt;99", '[1]Water Data'!L3625))), "-")</f>
        <v>-</v>
      </c>
      <c r="M3475" s="35" t="str">
        <f>IF(ISNUMBER('[1]Water Data'!M3625), IF('[1]Water Data'!M3625=-999,"NA",IF('[1]Water Data'!M3625&lt;1, "&lt;1", IF('[1]Water Data'!M3625&gt;99, "&gt;99", '[1]Water Data'!M3625))), "-")</f>
        <v>-</v>
      </c>
      <c r="N3475" s="35" t="str">
        <f>IF(ISNUMBER('[1]Water Data'!O3625), IF('[1]Water Data'!O3625=-999,"NA",IF('[1]Water Data'!O3625&lt;1, "&lt;1", IF('[1]Water Data'!O3625&gt;99, "&gt;99", '[1]Water Data'!O3625))), "-")</f>
        <v>-</v>
      </c>
      <c r="O3475" s="35"/>
      <c r="P3475" s="35"/>
      <c r="Q3475" s="47" t="str">
        <f>IF(ISNUMBER('[1]Water Data'!P3625), IF('[1]Water Data'!P3625=-999,"NA",'[1]Water Data'!P3625), "-")</f>
        <v>-</v>
      </c>
      <c r="R3475" s="55" t="str">
        <f>IF(ISNUMBER('[1]Water Data'!S3625), IF('[1]Water Data'!S3625=-999,"NA",IF('[1]Water Data'!S3625&lt;1, "&lt;1", IF('[1]Water Data'!S3625&gt;99, "&gt;99", '[1]Water Data'!S3625))), "-")</f>
        <v>-</v>
      </c>
      <c r="S3475" s="35" t="str">
        <f>IF(ISNUMBER('[1]Water Data'!T3625), IF('[1]Water Data'!T3625=-999,"NA",IF('[1]Water Data'!T3625&lt;1, "&lt;1", IF('[1]Water Data'!T3625&gt;99, "&gt;99", '[1]Water Data'!T3625))), "-")</f>
        <v>-</v>
      </c>
      <c r="T3475" s="35" t="str">
        <f>IF(ISNUMBER('[1]Water Data'!V3625), IF('[1]Water Data'!V3625=-999,"NA",IF('[1]Water Data'!V3625&lt;1, "&lt;1", IF('[1]Water Data'!V3625&gt;99, "&gt;99", '[1]Water Data'!V3625))), "-")</f>
        <v>-</v>
      </c>
      <c r="U3475" s="35"/>
      <c r="V3475" s="35"/>
      <c r="W3475" s="47" t="str">
        <f>IF(ISNUMBER('[1]Water Data'!W3625), IF('[1]Water Data'!W3625=-999,"NA",'[1]Water Data'!W3625), "-")</f>
        <v>-</v>
      </c>
      <c r="X3475" s="55" t="str">
        <f>IF(ISNUMBER('[1]Water Data'!Z3625), IF('[1]Water Data'!Z3625=-999,"NA",IF('[1]Water Data'!Z3625&lt;1, "&lt;1", IF('[1]Water Data'!Z3625&gt;99, "&gt;99", '[1]Water Data'!Z3625))), "-")</f>
        <v>-</v>
      </c>
      <c r="Y3475" s="35" t="str">
        <f>IF(ISNUMBER('[1]Water Data'!AA3625), IF('[1]Water Data'!AA3625=-999,"NA",IF('[1]Water Data'!AA3625&lt;1, "&lt;1", IF('[1]Water Data'!AA3625&gt;99, "&gt;99", '[1]Water Data'!AA3625))), "-")</f>
        <v>-</v>
      </c>
      <c r="Z3475" s="35" t="str">
        <f>IF(ISNUMBER('[1]Water Data'!AC3625), IF('[1]Water Data'!AC3625=-999,"NA",IF('[1]Water Data'!AC3625&lt;1, "&lt;1", IF('[1]Water Data'!AC3625&gt;99, "&gt;99", '[1]Water Data'!AC3625))), "-")</f>
        <v>-</v>
      </c>
      <c r="AA3475" s="35"/>
      <c r="AB3475" s="35"/>
      <c r="AC3475" s="47" t="str">
        <f>IF(ISNUMBER('[1]Water Data'!AD3625), IF('[1]Water Data'!AD3625=-999,"NA",'[1]Water Data'!AD3625), "-")</f>
        <v>-</v>
      </c>
      <c r="AD3475" s="34" t="str">
        <f>IF(ISNUMBER('[1]Water Data'!AG3625), IF('[1]Water Data'!AG3625=-999,"NA",IF('[1]Water Data'!AG3625&lt;1, "&lt;1", IF('[1]Water Data'!AG3625&gt;99, "&gt;99", '[1]Water Data'!AG3625))), "-")</f>
        <v>-</v>
      </c>
      <c r="AE3475" s="35" t="str">
        <f>IF(ISNUMBER('[1]Water Data'!AH3625), IF('[1]Water Data'!AH3625=-999,"NA",IF('[1]Water Data'!AH3625&lt;1, "&lt;1", IF('[1]Water Data'!AH3625&gt;99, "&gt;99", '[1]Water Data'!AH3625))), "-")</f>
        <v>-</v>
      </c>
      <c r="AF3475" s="35" t="str">
        <f>IF(ISNUMBER('[1]Water Data'!AJ3625), IF('[1]Water Data'!AJ3625=-999,"NA",IF('[1]Water Data'!AJ3625&lt;1, "&lt;1", IF('[1]Water Data'!AJ3625&gt;99, "&gt;99", '[1]Water Data'!AJ3625))), "-")</f>
        <v>-</v>
      </c>
      <c r="AG3475" s="35"/>
      <c r="AH3475" s="35"/>
      <c r="AI3475" s="47" t="str">
        <f>IF(ISNUMBER('[1]Water Data'!AK3625), IF('[1]Water Data'!AK3625=-999,"NA",'[1]Water Data'!AK3625), "-")</f>
        <v>-</v>
      </c>
    </row>
    <row r="3476" spans="1:35" x14ac:dyDescent="0.25">
      <c r="A3476" s="45" t="str">
        <f>IF(ISBLANK('MH Data'!A3626), "", 'MH Data'!A3626)</f>
        <v/>
      </c>
      <c r="B3476" s="31" t="str">
        <f>IF(ISBLANK('MH Data'!B3626), "", 'MH Data'!B3626)</f>
        <v/>
      </c>
      <c r="C3476" s="31"/>
      <c r="D3476" s="32" t="str">
        <f>IF(ISNUMBER('[1]Water Data'!C3626), '[1]Water Data'!C3626, "-")</f>
        <v>-</v>
      </c>
      <c r="E3476" s="33" t="str">
        <f>IF(ISNUMBER('[1]Water Data'!D3626), '[1]Water Data'!D3626, "-")</f>
        <v>-</v>
      </c>
      <c r="F3476" s="34" t="str">
        <f>IF(ISNUMBER('[1]Water Data'!E3626), IF('[1]Water Data'!E3626=-999,"NA",IF('[1]Water Data'!E3626&lt;1, "&lt;1", IF('[1]Water Data'!E3626&gt;99, "&gt;99", '[1]Water Data'!E3626))), "-")</f>
        <v>-</v>
      </c>
      <c r="G3476" s="35" t="str">
        <f>IF(ISNUMBER('[1]Water Data'!F3626), IF('[1]Water Data'!F3626=-999,"NA",IF('[1]Water Data'!F3626&lt;1, "&lt;1", IF('[1]Water Data'!F3626&gt;99, "&gt;99", '[1]Water Data'!F3626))), "-")</f>
        <v>-</v>
      </c>
      <c r="H3476" s="35" t="str">
        <f>IF(ISNUMBER('[1]Water Data'!H3626), IF('[1]Water Data'!H3626=-999,"NA",IF('[1]Water Data'!H3626&lt;1, "&lt;1", IF('[1]Water Data'!H3626&gt;99, "&gt;99", '[1]Water Data'!H3626))), "-")</f>
        <v>-</v>
      </c>
      <c r="I3476" s="35"/>
      <c r="J3476" s="35"/>
      <c r="K3476" s="36" t="str">
        <f>IF(ISNUMBER('[1]Water Data'!I3626), IF('[1]Water Data'!I3626=-999,"NA",'[1]Water Data'!I3626), "-")</f>
        <v>-</v>
      </c>
      <c r="L3476" s="55" t="str">
        <f>IF(ISNUMBER('[1]Water Data'!L3626), IF('[1]Water Data'!L3626=-999,"NA",IF('[1]Water Data'!L3626&lt;1, "&lt;1", IF('[1]Water Data'!L3626&gt;99, "&gt;99", '[1]Water Data'!L3626))), "-")</f>
        <v>-</v>
      </c>
      <c r="M3476" s="35" t="str">
        <f>IF(ISNUMBER('[1]Water Data'!M3626), IF('[1]Water Data'!M3626=-999,"NA",IF('[1]Water Data'!M3626&lt;1, "&lt;1", IF('[1]Water Data'!M3626&gt;99, "&gt;99", '[1]Water Data'!M3626))), "-")</f>
        <v>-</v>
      </c>
      <c r="N3476" s="35" t="str">
        <f>IF(ISNUMBER('[1]Water Data'!O3626), IF('[1]Water Data'!O3626=-999,"NA",IF('[1]Water Data'!O3626&lt;1, "&lt;1", IF('[1]Water Data'!O3626&gt;99, "&gt;99", '[1]Water Data'!O3626))), "-")</f>
        <v>-</v>
      </c>
      <c r="O3476" s="35"/>
      <c r="P3476" s="35"/>
      <c r="Q3476" s="47" t="str">
        <f>IF(ISNUMBER('[1]Water Data'!P3626), IF('[1]Water Data'!P3626=-999,"NA",'[1]Water Data'!P3626), "-")</f>
        <v>-</v>
      </c>
      <c r="R3476" s="55" t="str">
        <f>IF(ISNUMBER('[1]Water Data'!S3626), IF('[1]Water Data'!S3626=-999,"NA",IF('[1]Water Data'!S3626&lt;1, "&lt;1", IF('[1]Water Data'!S3626&gt;99, "&gt;99", '[1]Water Data'!S3626))), "-")</f>
        <v>-</v>
      </c>
      <c r="S3476" s="35" t="str">
        <f>IF(ISNUMBER('[1]Water Data'!T3626), IF('[1]Water Data'!T3626=-999,"NA",IF('[1]Water Data'!T3626&lt;1, "&lt;1", IF('[1]Water Data'!T3626&gt;99, "&gt;99", '[1]Water Data'!T3626))), "-")</f>
        <v>-</v>
      </c>
      <c r="T3476" s="35" t="str">
        <f>IF(ISNUMBER('[1]Water Data'!V3626), IF('[1]Water Data'!V3626=-999,"NA",IF('[1]Water Data'!V3626&lt;1, "&lt;1", IF('[1]Water Data'!V3626&gt;99, "&gt;99", '[1]Water Data'!V3626))), "-")</f>
        <v>-</v>
      </c>
      <c r="U3476" s="35"/>
      <c r="V3476" s="35"/>
      <c r="W3476" s="47" t="str">
        <f>IF(ISNUMBER('[1]Water Data'!W3626), IF('[1]Water Data'!W3626=-999,"NA",'[1]Water Data'!W3626), "-")</f>
        <v>-</v>
      </c>
      <c r="X3476" s="55" t="str">
        <f>IF(ISNUMBER('[1]Water Data'!Z3626), IF('[1]Water Data'!Z3626=-999,"NA",IF('[1]Water Data'!Z3626&lt;1, "&lt;1", IF('[1]Water Data'!Z3626&gt;99, "&gt;99", '[1]Water Data'!Z3626))), "-")</f>
        <v>-</v>
      </c>
      <c r="Y3476" s="35" t="str">
        <f>IF(ISNUMBER('[1]Water Data'!AA3626), IF('[1]Water Data'!AA3626=-999,"NA",IF('[1]Water Data'!AA3626&lt;1, "&lt;1", IF('[1]Water Data'!AA3626&gt;99, "&gt;99", '[1]Water Data'!AA3626))), "-")</f>
        <v>-</v>
      </c>
      <c r="Z3476" s="35" t="str">
        <f>IF(ISNUMBER('[1]Water Data'!AC3626), IF('[1]Water Data'!AC3626=-999,"NA",IF('[1]Water Data'!AC3626&lt;1, "&lt;1", IF('[1]Water Data'!AC3626&gt;99, "&gt;99", '[1]Water Data'!AC3626))), "-")</f>
        <v>-</v>
      </c>
      <c r="AA3476" s="35"/>
      <c r="AB3476" s="35"/>
      <c r="AC3476" s="47" t="str">
        <f>IF(ISNUMBER('[1]Water Data'!AD3626), IF('[1]Water Data'!AD3626=-999,"NA",'[1]Water Data'!AD3626), "-")</f>
        <v>-</v>
      </c>
      <c r="AD3476" s="34" t="str">
        <f>IF(ISNUMBER('[1]Water Data'!AG3626), IF('[1]Water Data'!AG3626=-999,"NA",IF('[1]Water Data'!AG3626&lt;1, "&lt;1", IF('[1]Water Data'!AG3626&gt;99, "&gt;99", '[1]Water Data'!AG3626))), "-")</f>
        <v>-</v>
      </c>
      <c r="AE3476" s="35" t="str">
        <f>IF(ISNUMBER('[1]Water Data'!AH3626), IF('[1]Water Data'!AH3626=-999,"NA",IF('[1]Water Data'!AH3626&lt;1, "&lt;1", IF('[1]Water Data'!AH3626&gt;99, "&gt;99", '[1]Water Data'!AH3626))), "-")</f>
        <v>-</v>
      </c>
      <c r="AF3476" s="35" t="str">
        <f>IF(ISNUMBER('[1]Water Data'!AJ3626), IF('[1]Water Data'!AJ3626=-999,"NA",IF('[1]Water Data'!AJ3626&lt;1, "&lt;1", IF('[1]Water Data'!AJ3626&gt;99, "&gt;99", '[1]Water Data'!AJ3626))), "-")</f>
        <v>-</v>
      </c>
      <c r="AG3476" s="35"/>
      <c r="AH3476" s="35"/>
      <c r="AI3476" s="47" t="str">
        <f>IF(ISNUMBER('[1]Water Data'!AK3626), IF('[1]Water Data'!AK3626=-999,"NA",'[1]Water Data'!AK3626), "-")</f>
        <v>-</v>
      </c>
    </row>
    <row r="3477" spans="1:35" x14ac:dyDescent="0.25">
      <c r="A3477" s="45" t="str">
        <f>IF(ISBLANK('MH Data'!A3627), "", 'MH Data'!A3627)</f>
        <v/>
      </c>
      <c r="B3477" s="31" t="str">
        <f>IF(ISBLANK('MH Data'!B3627), "", 'MH Data'!B3627)</f>
        <v/>
      </c>
      <c r="C3477" s="31"/>
      <c r="D3477" s="32" t="str">
        <f>IF(ISNUMBER('[1]Water Data'!C3627), '[1]Water Data'!C3627, "-")</f>
        <v>-</v>
      </c>
      <c r="E3477" s="33" t="str">
        <f>IF(ISNUMBER('[1]Water Data'!D3627), '[1]Water Data'!D3627, "-")</f>
        <v>-</v>
      </c>
      <c r="F3477" s="34" t="str">
        <f>IF(ISNUMBER('[1]Water Data'!E3627), IF('[1]Water Data'!E3627=-999,"NA",IF('[1]Water Data'!E3627&lt;1, "&lt;1", IF('[1]Water Data'!E3627&gt;99, "&gt;99", '[1]Water Data'!E3627))), "-")</f>
        <v>-</v>
      </c>
      <c r="G3477" s="35" t="str">
        <f>IF(ISNUMBER('[1]Water Data'!F3627), IF('[1]Water Data'!F3627=-999,"NA",IF('[1]Water Data'!F3627&lt;1, "&lt;1", IF('[1]Water Data'!F3627&gt;99, "&gt;99", '[1]Water Data'!F3627))), "-")</f>
        <v>-</v>
      </c>
      <c r="H3477" s="35" t="str">
        <f>IF(ISNUMBER('[1]Water Data'!H3627), IF('[1]Water Data'!H3627=-999,"NA",IF('[1]Water Data'!H3627&lt;1, "&lt;1", IF('[1]Water Data'!H3627&gt;99, "&gt;99", '[1]Water Data'!H3627))), "-")</f>
        <v>-</v>
      </c>
      <c r="I3477" s="35"/>
      <c r="J3477" s="35"/>
      <c r="K3477" s="36" t="str">
        <f>IF(ISNUMBER('[1]Water Data'!I3627), IF('[1]Water Data'!I3627=-999,"NA",'[1]Water Data'!I3627), "-")</f>
        <v>-</v>
      </c>
      <c r="L3477" s="55" t="str">
        <f>IF(ISNUMBER('[1]Water Data'!L3627), IF('[1]Water Data'!L3627=-999,"NA",IF('[1]Water Data'!L3627&lt;1, "&lt;1", IF('[1]Water Data'!L3627&gt;99, "&gt;99", '[1]Water Data'!L3627))), "-")</f>
        <v>-</v>
      </c>
      <c r="M3477" s="35" t="str">
        <f>IF(ISNUMBER('[1]Water Data'!M3627), IF('[1]Water Data'!M3627=-999,"NA",IF('[1]Water Data'!M3627&lt;1, "&lt;1", IF('[1]Water Data'!M3627&gt;99, "&gt;99", '[1]Water Data'!M3627))), "-")</f>
        <v>-</v>
      </c>
      <c r="N3477" s="35" t="str">
        <f>IF(ISNUMBER('[1]Water Data'!O3627), IF('[1]Water Data'!O3627=-999,"NA",IF('[1]Water Data'!O3627&lt;1, "&lt;1", IF('[1]Water Data'!O3627&gt;99, "&gt;99", '[1]Water Data'!O3627))), "-")</f>
        <v>-</v>
      </c>
      <c r="O3477" s="35"/>
      <c r="P3477" s="35"/>
      <c r="Q3477" s="47" t="str">
        <f>IF(ISNUMBER('[1]Water Data'!P3627), IF('[1]Water Data'!P3627=-999,"NA",'[1]Water Data'!P3627), "-")</f>
        <v>-</v>
      </c>
      <c r="R3477" s="55" t="str">
        <f>IF(ISNUMBER('[1]Water Data'!S3627), IF('[1]Water Data'!S3627=-999,"NA",IF('[1]Water Data'!S3627&lt;1, "&lt;1", IF('[1]Water Data'!S3627&gt;99, "&gt;99", '[1]Water Data'!S3627))), "-")</f>
        <v>-</v>
      </c>
      <c r="S3477" s="35" t="str">
        <f>IF(ISNUMBER('[1]Water Data'!T3627), IF('[1]Water Data'!T3627=-999,"NA",IF('[1]Water Data'!T3627&lt;1, "&lt;1", IF('[1]Water Data'!T3627&gt;99, "&gt;99", '[1]Water Data'!T3627))), "-")</f>
        <v>-</v>
      </c>
      <c r="T3477" s="35" t="str">
        <f>IF(ISNUMBER('[1]Water Data'!V3627), IF('[1]Water Data'!V3627=-999,"NA",IF('[1]Water Data'!V3627&lt;1, "&lt;1", IF('[1]Water Data'!V3627&gt;99, "&gt;99", '[1]Water Data'!V3627))), "-")</f>
        <v>-</v>
      </c>
      <c r="U3477" s="35"/>
      <c r="V3477" s="35"/>
      <c r="W3477" s="47" t="str">
        <f>IF(ISNUMBER('[1]Water Data'!W3627), IF('[1]Water Data'!W3627=-999,"NA",'[1]Water Data'!W3627), "-")</f>
        <v>-</v>
      </c>
      <c r="X3477" s="55" t="str">
        <f>IF(ISNUMBER('[1]Water Data'!Z3627), IF('[1]Water Data'!Z3627=-999,"NA",IF('[1]Water Data'!Z3627&lt;1, "&lt;1", IF('[1]Water Data'!Z3627&gt;99, "&gt;99", '[1]Water Data'!Z3627))), "-")</f>
        <v>-</v>
      </c>
      <c r="Y3477" s="35" t="str">
        <f>IF(ISNUMBER('[1]Water Data'!AA3627), IF('[1]Water Data'!AA3627=-999,"NA",IF('[1]Water Data'!AA3627&lt;1, "&lt;1", IF('[1]Water Data'!AA3627&gt;99, "&gt;99", '[1]Water Data'!AA3627))), "-")</f>
        <v>-</v>
      </c>
      <c r="Z3477" s="35" t="str">
        <f>IF(ISNUMBER('[1]Water Data'!AC3627), IF('[1]Water Data'!AC3627=-999,"NA",IF('[1]Water Data'!AC3627&lt;1, "&lt;1", IF('[1]Water Data'!AC3627&gt;99, "&gt;99", '[1]Water Data'!AC3627))), "-")</f>
        <v>-</v>
      </c>
      <c r="AA3477" s="35"/>
      <c r="AB3477" s="35"/>
      <c r="AC3477" s="47" t="str">
        <f>IF(ISNUMBER('[1]Water Data'!AD3627), IF('[1]Water Data'!AD3627=-999,"NA",'[1]Water Data'!AD3627), "-")</f>
        <v>-</v>
      </c>
      <c r="AD3477" s="34" t="str">
        <f>IF(ISNUMBER('[1]Water Data'!AG3627), IF('[1]Water Data'!AG3627=-999,"NA",IF('[1]Water Data'!AG3627&lt;1, "&lt;1", IF('[1]Water Data'!AG3627&gt;99, "&gt;99", '[1]Water Data'!AG3627))), "-")</f>
        <v>-</v>
      </c>
      <c r="AE3477" s="35" t="str">
        <f>IF(ISNUMBER('[1]Water Data'!AH3627), IF('[1]Water Data'!AH3627=-999,"NA",IF('[1]Water Data'!AH3627&lt;1, "&lt;1", IF('[1]Water Data'!AH3627&gt;99, "&gt;99", '[1]Water Data'!AH3627))), "-")</f>
        <v>-</v>
      </c>
      <c r="AF3477" s="35" t="str">
        <f>IF(ISNUMBER('[1]Water Data'!AJ3627), IF('[1]Water Data'!AJ3627=-999,"NA",IF('[1]Water Data'!AJ3627&lt;1, "&lt;1", IF('[1]Water Data'!AJ3627&gt;99, "&gt;99", '[1]Water Data'!AJ3627))), "-")</f>
        <v>-</v>
      </c>
      <c r="AG3477" s="35"/>
      <c r="AH3477" s="35"/>
      <c r="AI3477" s="47" t="str">
        <f>IF(ISNUMBER('[1]Water Data'!AK3627), IF('[1]Water Data'!AK3627=-999,"NA",'[1]Water Data'!AK3627), "-")</f>
        <v>-</v>
      </c>
    </row>
    <row r="3478" spans="1:35" x14ac:dyDescent="0.25">
      <c r="A3478" s="45" t="str">
        <f>IF(ISBLANK('MH Data'!A3628), "", 'MH Data'!A3628)</f>
        <v/>
      </c>
      <c r="B3478" s="31" t="str">
        <f>IF(ISBLANK('MH Data'!B3628), "", 'MH Data'!B3628)</f>
        <v/>
      </c>
      <c r="C3478" s="31"/>
      <c r="D3478" s="32" t="str">
        <f>IF(ISNUMBER('[1]Water Data'!C3628), '[1]Water Data'!C3628, "-")</f>
        <v>-</v>
      </c>
      <c r="E3478" s="33" t="str">
        <f>IF(ISNUMBER('[1]Water Data'!D3628), '[1]Water Data'!D3628, "-")</f>
        <v>-</v>
      </c>
      <c r="F3478" s="34" t="str">
        <f>IF(ISNUMBER('[1]Water Data'!E3628), IF('[1]Water Data'!E3628=-999,"NA",IF('[1]Water Data'!E3628&lt;1, "&lt;1", IF('[1]Water Data'!E3628&gt;99, "&gt;99", '[1]Water Data'!E3628))), "-")</f>
        <v>-</v>
      </c>
      <c r="G3478" s="35" t="str">
        <f>IF(ISNUMBER('[1]Water Data'!F3628), IF('[1]Water Data'!F3628=-999,"NA",IF('[1]Water Data'!F3628&lt;1, "&lt;1", IF('[1]Water Data'!F3628&gt;99, "&gt;99", '[1]Water Data'!F3628))), "-")</f>
        <v>-</v>
      </c>
      <c r="H3478" s="35" t="str">
        <f>IF(ISNUMBER('[1]Water Data'!H3628), IF('[1]Water Data'!H3628=-999,"NA",IF('[1]Water Data'!H3628&lt;1, "&lt;1", IF('[1]Water Data'!H3628&gt;99, "&gt;99", '[1]Water Data'!H3628))), "-")</f>
        <v>-</v>
      </c>
      <c r="I3478" s="35"/>
      <c r="J3478" s="35"/>
      <c r="K3478" s="36" t="str">
        <f>IF(ISNUMBER('[1]Water Data'!I3628), IF('[1]Water Data'!I3628=-999,"NA",'[1]Water Data'!I3628), "-")</f>
        <v>-</v>
      </c>
      <c r="L3478" s="55" t="str">
        <f>IF(ISNUMBER('[1]Water Data'!L3628), IF('[1]Water Data'!L3628=-999,"NA",IF('[1]Water Data'!L3628&lt;1, "&lt;1", IF('[1]Water Data'!L3628&gt;99, "&gt;99", '[1]Water Data'!L3628))), "-")</f>
        <v>-</v>
      </c>
      <c r="M3478" s="35" t="str">
        <f>IF(ISNUMBER('[1]Water Data'!M3628), IF('[1]Water Data'!M3628=-999,"NA",IF('[1]Water Data'!M3628&lt;1, "&lt;1", IF('[1]Water Data'!M3628&gt;99, "&gt;99", '[1]Water Data'!M3628))), "-")</f>
        <v>-</v>
      </c>
      <c r="N3478" s="35" t="str">
        <f>IF(ISNUMBER('[1]Water Data'!O3628), IF('[1]Water Data'!O3628=-999,"NA",IF('[1]Water Data'!O3628&lt;1, "&lt;1", IF('[1]Water Data'!O3628&gt;99, "&gt;99", '[1]Water Data'!O3628))), "-")</f>
        <v>-</v>
      </c>
      <c r="O3478" s="35"/>
      <c r="P3478" s="35"/>
      <c r="Q3478" s="47" t="str">
        <f>IF(ISNUMBER('[1]Water Data'!P3628), IF('[1]Water Data'!P3628=-999,"NA",'[1]Water Data'!P3628), "-")</f>
        <v>-</v>
      </c>
      <c r="R3478" s="55" t="str">
        <f>IF(ISNUMBER('[1]Water Data'!S3628), IF('[1]Water Data'!S3628=-999,"NA",IF('[1]Water Data'!S3628&lt;1, "&lt;1", IF('[1]Water Data'!S3628&gt;99, "&gt;99", '[1]Water Data'!S3628))), "-")</f>
        <v>-</v>
      </c>
      <c r="S3478" s="35" t="str">
        <f>IF(ISNUMBER('[1]Water Data'!T3628), IF('[1]Water Data'!T3628=-999,"NA",IF('[1]Water Data'!T3628&lt;1, "&lt;1", IF('[1]Water Data'!T3628&gt;99, "&gt;99", '[1]Water Data'!T3628))), "-")</f>
        <v>-</v>
      </c>
      <c r="T3478" s="35" t="str">
        <f>IF(ISNUMBER('[1]Water Data'!V3628), IF('[1]Water Data'!V3628=-999,"NA",IF('[1]Water Data'!V3628&lt;1, "&lt;1", IF('[1]Water Data'!V3628&gt;99, "&gt;99", '[1]Water Data'!V3628))), "-")</f>
        <v>-</v>
      </c>
      <c r="U3478" s="35"/>
      <c r="V3478" s="35"/>
      <c r="W3478" s="47" t="str">
        <f>IF(ISNUMBER('[1]Water Data'!W3628), IF('[1]Water Data'!W3628=-999,"NA",'[1]Water Data'!W3628), "-")</f>
        <v>-</v>
      </c>
      <c r="X3478" s="55" t="str">
        <f>IF(ISNUMBER('[1]Water Data'!Z3628), IF('[1]Water Data'!Z3628=-999,"NA",IF('[1]Water Data'!Z3628&lt;1, "&lt;1", IF('[1]Water Data'!Z3628&gt;99, "&gt;99", '[1]Water Data'!Z3628))), "-")</f>
        <v>-</v>
      </c>
      <c r="Y3478" s="35" t="str">
        <f>IF(ISNUMBER('[1]Water Data'!AA3628), IF('[1]Water Data'!AA3628=-999,"NA",IF('[1]Water Data'!AA3628&lt;1, "&lt;1", IF('[1]Water Data'!AA3628&gt;99, "&gt;99", '[1]Water Data'!AA3628))), "-")</f>
        <v>-</v>
      </c>
      <c r="Z3478" s="35" t="str">
        <f>IF(ISNUMBER('[1]Water Data'!AC3628), IF('[1]Water Data'!AC3628=-999,"NA",IF('[1]Water Data'!AC3628&lt;1, "&lt;1", IF('[1]Water Data'!AC3628&gt;99, "&gt;99", '[1]Water Data'!AC3628))), "-")</f>
        <v>-</v>
      </c>
      <c r="AA3478" s="35"/>
      <c r="AB3478" s="35"/>
      <c r="AC3478" s="47" t="str">
        <f>IF(ISNUMBER('[1]Water Data'!AD3628), IF('[1]Water Data'!AD3628=-999,"NA",'[1]Water Data'!AD3628), "-")</f>
        <v>-</v>
      </c>
      <c r="AD3478" s="34" t="str">
        <f>IF(ISNUMBER('[1]Water Data'!AG3628), IF('[1]Water Data'!AG3628=-999,"NA",IF('[1]Water Data'!AG3628&lt;1, "&lt;1", IF('[1]Water Data'!AG3628&gt;99, "&gt;99", '[1]Water Data'!AG3628))), "-")</f>
        <v>-</v>
      </c>
      <c r="AE3478" s="35" t="str">
        <f>IF(ISNUMBER('[1]Water Data'!AH3628), IF('[1]Water Data'!AH3628=-999,"NA",IF('[1]Water Data'!AH3628&lt;1, "&lt;1", IF('[1]Water Data'!AH3628&gt;99, "&gt;99", '[1]Water Data'!AH3628))), "-")</f>
        <v>-</v>
      </c>
      <c r="AF3478" s="35" t="str">
        <f>IF(ISNUMBER('[1]Water Data'!AJ3628), IF('[1]Water Data'!AJ3628=-999,"NA",IF('[1]Water Data'!AJ3628&lt;1, "&lt;1", IF('[1]Water Data'!AJ3628&gt;99, "&gt;99", '[1]Water Data'!AJ3628))), "-")</f>
        <v>-</v>
      </c>
      <c r="AG3478" s="35"/>
      <c r="AH3478" s="35"/>
      <c r="AI3478" s="47" t="str">
        <f>IF(ISNUMBER('[1]Water Data'!AK3628), IF('[1]Water Data'!AK3628=-999,"NA",'[1]Water Data'!AK3628), "-")</f>
        <v>-</v>
      </c>
    </row>
    <row r="3479" spans="1:35" x14ac:dyDescent="0.25">
      <c r="A3479" s="45" t="str">
        <f>IF(ISBLANK('MH Data'!A3629), "", 'MH Data'!A3629)</f>
        <v/>
      </c>
      <c r="B3479" s="31" t="str">
        <f>IF(ISBLANK('MH Data'!B3629), "", 'MH Data'!B3629)</f>
        <v/>
      </c>
      <c r="C3479" s="31"/>
      <c r="D3479" s="32" t="str">
        <f>IF(ISNUMBER('[1]Water Data'!C3629), '[1]Water Data'!C3629, "-")</f>
        <v>-</v>
      </c>
      <c r="E3479" s="33" t="str">
        <f>IF(ISNUMBER('[1]Water Data'!D3629), '[1]Water Data'!D3629, "-")</f>
        <v>-</v>
      </c>
      <c r="F3479" s="34" t="str">
        <f>IF(ISNUMBER('[1]Water Data'!E3629), IF('[1]Water Data'!E3629=-999,"NA",IF('[1]Water Data'!E3629&lt;1, "&lt;1", IF('[1]Water Data'!E3629&gt;99, "&gt;99", '[1]Water Data'!E3629))), "-")</f>
        <v>-</v>
      </c>
      <c r="G3479" s="35" t="str">
        <f>IF(ISNUMBER('[1]Water Data'!F3629), IF('[1]Water Data'!F3629=-999,"NA",IF('[1]Water Data'!F3629&lt;1, "&lt;1", IF('[1]Water Data'!F3629&gt;99, "&gt;99", '[1]Water Data'!F3629))), "-")</f>
        <v>-</v>
      </c>
      <c r="H3479" s="35" t="str">
        <f>IF(ISNUMBER('[1]Water Data'!H3629), IF('[1]Water Data'!H3629=-999,"NA",IF('[1]Water Data'!H3629&lt;1, "&lt;1", IF('[1]Water Data'!H3629&gt;99, "&gt;99", '[1]Water Data'!H3629))), "-")</f>
        <v>-</v>
      </c>
      <c r="I3479" s="35"/>
      <c r="J3479" s="35"/>
      <c r="K3479" s="36" t="str">
        <f>IF(ISNUMBER('[1]Water Data'!I3629), IF('[1]Water Data'!I3629=-999,"NA",'[1]Water Data'!I3629), "-")</f>
        <v>-</v>
      </c>
      <c r="L3479" s="55" t="str">
        <f>IF(ISNUMBER('[1]Water Data'!L3629), IF('[1]Water Data'!L3629=-999,"NA",IF('[1]Water Data'!L3629&lt;1, "&lt;1", IF('[1]Water Data'!L3629&gt;99, "&gt;99", '[1]Water Data'!L3629))), "-")</f>
        <v>-</v>
      </c>
      <c r="M3479" s="35" t="str">
        <f>IF(ISNUMBER('[1]Water Data'!M3629), IF('[1]Water Data'!M3629=-999,"NA",IF('[1]Water Data'!M3629&lt;1, "&lt;1", IF('[1]Water Data'!M3629&gt;99, "&gt;99", '[1]Water Data'!M3629))), "-")</f>
        <v>-</v>
      </c>
      <c r="N3479" s="35" t="str">
        <f>IF(ISNUMBER('[1]Water Data'!O3629), IF('[1]Water Data'!O3629=-999,"NA",IF('[1]Water Data'!O3629&lt;1, "&lt;1", IF('[1]Water Data'!O3629&gt;99, "&gt;99", '[1]Water Data'!O3629))), "-")</f>
        <v>-</v>
      </c>
      <c r="O3479" s="35"/>
      <c r="P3479" s="35"/>
      <c r="Q3479" s="47" t="str">
        <f>IF(ISNUMBER('[1]Water Data'!P3629), IF('[1]Water Data'!P3629=-999,"NA",'[1]Water Data'!P3629), "-")</f>
        <v>-</v>
      </c>
      <c r="R3479" s="55" t="str">
        <f>IF(ISNUMBER('[1]Water Data'!S3629), IF('[1]Water Data'!S3629=-999,"NA",IF('[1]Water Data'!S3629&lt;1, "&lt;1", IF('[1]Water Data'!S3629&gt;99, "&gt;99", '[1]Water Data'!S3629))), "-")</f>
        <v>-</v>
      </c>
      <c r="S3479" s="35" t="str">
        <f>IF(ISNUMBER('[1]Water Data'!T3629), IF('[1]Water Data'!T3629=-999,"NA",IF('[1]Water Data'!T3629&lt;1, "&lt;1", IF('[1]Water Data'!T3629&gt;99, "&gt;99", '[1]Water Data'!T3629))), "-")</f>
        <v>-</v>
      </c>
      <c r="T3479" s="35" t="str">
        <f>IF(ISNUMBER('[1]Water Data'!V3629), IF('[1]Water Data'!V3629=-999,"NA",IF('[1]Water Data'!V3629&lt;1, "&lt;1", IF('[1]Water Data'!V3629&gt;99, "&gt;99", '[1]Water Data'!V3629))), "-")</f>
        <v>-</v>
      </c>
      <c r="U3479" s="35"/>
      <c r="V3479" s="35"/>
      <c r="W3479" s="47" t="str">
        <f>IF(ISNUMBER('[1]Water Data'!W3629), IF('[1]Water Data'!W3629=-999,"NA",'[1]Water Data'!W3629), "-")</f>
        <v>-</v>
      </c>
      <c r="X3479" s="55" t="str">
        <f>IF(ISNUMBER('[1]Water Data'!Z3629), IF('[1]Water Data'!Z3629=-999,"NA",IF('[1]Water Data'!Z3629&lt;1, "&lt;1", IF('[1]Water Data'!Z3629&gt;99, "&gt;99", '[1]Water Data'!Z3629))), "-")</f>
        <v>-</v>
      </c>
      <c r="Y3479" s="35" t="str">
        <f>IF(ISNUMBER('[1]Water Data'!AA3629), IF('[1]Water Data'!AA3629=-999,"NA",IF('[1]Water Data'!AA3629&lt;1, "&lt;1", IF('[1]Water Data'!AA3629&gt;99, "&gt;99", '[1]Water Data'!AA3629))), "-")</f>
        <v>-</v>
      </c>
      <c r="Z3479" s="35" t="str">
        <f>IF(ISNUMBER('[1]Water Data'!AC3629), IF('[1]Water Data'!AC3629=-999,"NA",IF('[1]Water Data'!AC3629&lt;1, "&lt;1", IF('[1]Water Data'!AC3629&gt;99, "&gt;99", '[1]Water Data'!AC3629))), "-")</f>
        <v>-</v>
      </c>
      <c r="AA3479" s="35"/>
      <c r="AB3479" s="35"/>
      <c r="AC3479" s="47" t="str">
        <f>IF(ISNUMBER('[1]Water Data'!AD3629), IF('[1]Water Data'!AD3629=-999,"NA",'[1]Water Data'!AD3629), "-")</f>
        <v>-</v>
      </c>
      <c r="AD3479" s="34" t="str">
        <f>IF(ISNUMBER('[1]Water Data'!AG3629), IF('[1]Water Data'!AG3629=-999,"NA",IF('[1]Water Data'!AG3629&lt;1, "&lt;1", IF('[1]Water Data'!AG3629&gt;99, "&gt;99", '[1]Water Data'!AG3629))), "-")</f>
        <v>-</v>
      </c>
      <c r="AE3479" s="35" t="str">
        <f>IF(ISNUMBER('[1]Water Data'!AH3629), IF('[1]Water Data'!AH3629=-999,"NA",IF('[1]Water Data'!AH3629&lt;1, "&lt;1", IF('[1]Water Data'!AH3629&gt;99, "&gt;99", '[1]Water Data'!AH3629))), "-")</f>
        <v>-</v>
      </c>
      <c r="AF3479" s="35" t="str">
        <f>IF(ISNUMBER('[1]Water Data'!AJ3629), IF('[1]Water Data'!AJ3629=-999,"NA",IF('[1]Water Data'!AJ3629&lt;1, "&lt;1", IF('[1]Water Data'!AJ3629&gt;99, "&gt;99", '[1]Water Data'!AJ3629))), "-")</f>
        <v>-</v>
      </c>
      <c r="AG3479" s="35"/>
      <c r="AH3479" s="35"/>
      <c r="AI3479" s="47" t="str">
        <f>IF(ISNUMBER('[1]Water Data'!AK3629), IF('[1]Water Data'!AK3629=-999,"NA",'[1]Water Data'!AK3629), "-")</f>
        <v>-</v>
      </c>
    </row>
    <row r="3480" spans="1:35" x14ac:dyDescent="0.25">
      <c r="A3480" s="45" t="str">
        <f>IF(ISBLANK('MH Data'!A3630), "", 'MH Data'!A3630)</f>
        <v/>
      </c>
      <c r="B3480" s="31" t="str">
        <f>IF(ISBLANK('MH Data'!B3630), "", 'MH Data'!B3630)</f>
        <v/>
      </c>
      <c r="C3480" s="31"/>
      <c r="D3480" s="32" t="str">
        <f>IF(ISNUMBER('[1]Water Data'!C3630), '[1]Water Data'!C3630, "-")</f>
        <v>-</v>
      </c>
      <c r="E3480" s="33" t="str">
        <f>IF(ISNUMBER('[1]Water Data'!D3630), '[1]Water Data'!D3630, "-")</f>
        <v>-</v>
      </c>
      <c r="F3480" s="34" t="str">
        <f>IF(ISNUMBER('[1]Water Data'!E3630), IF('[1]Water Data'!E3630=-999,"NA",IF('[1]Water Data'!E3630&lt;1, "&lt;1", IF('[1]Water Data'!E3630&gt;99, "&gt;99", '[1]Water Data'!E3630))), "-")</f>
        <v>-</v>
      </c>
      <c r="G3480" s="35" t="str">
        <f>IF(ISNUMBER('[1]Water Data'!F3630), IF('[1]Water Data'!F3630=-999,"NA",IF('[1]Water Data'!F3630&lt;1, "&lt;1", IF('[1]Water Data'!F3630&gt;99, "&gt;99", '[1]Water Data'!F3630))), "-")</f>
        <v>-</v>
      </c>
      <c r="H3480" s="35" t="str">
        <f>IF(ISNUMBER('[1]Water Data'!H3630), IF('[1]Water Data'!H3630=-999,"NA",IF('[1]Water Data'!H3630&lt;1, "&lt;1", IF('[1]Water Data'!H3630&gt;99, "&gt;99", '[1]Water Data'!H3630))), "-")</f>
        <v>-</v>
      </c>
      <c r="I3480" s="35"/>
      <c r="J3480" s="35"/>
      <c r="K3480" s="36" t="str">
        <f>IF(ISNUMBER('[1]Water Data'!I3630), IF('[1]Water Data'!I3630=-999,"NA",'[1]Water Data'!I3630), "-")</f>
        <v>-</v>
      </c>
      <c r="L3480" s="55" t="str">
        <f>IF(ISNUMBER('[1]Water Data'!L3630), IF('[1]Water Data'!L3630=-999,"NA",IF('[1]Water Data'!L3630&lt;1, "&lt;1", IF('[1]Water Data'!L3630&gt;99, "&gt;99", '[1]Water Data'!L3630))), "-")</f>
        <v>-</v>
      </c>
      <c r="M3480" s="35" t="str">
        <f>IF(ISNUMBER('[1]Water Data'!M3630), IF('[1]Water Data'!M3630=-999,"NA",IF('[1]Water Data'!M3630&lt;1, "&lt;1", IF('[1]Water Data'!M3630&gt;99, "&gt;99", '[1]Water Data'!M3630))), "-")</f>
        <v>-</v>
      </c>
      <c r="N3480" s="35" t="str">
        <f>IF(ISNUMBER('[1]Water Data'!O3630), IF('[1]Water Data'!O3630=-999,"NA",IF('[1]Water Data'!O3630&lt;1, "&lt;1", IF('[1]Water Data'!O3630&gt;99, "&gt;99", '[1]Water Data'!O3630))), "-")</f>
        <v>-</v>
      </c>
      <c r="O3480" s="35"/>
      <c r="P3480" s="35"/>
      <c r="Q3480" s="47" t="str">
        <f>IF(ISNUMBER('[1]Water Data'!P3630), IF('[1]Water Data'!P3630=-999,"NA",'[1]Water Data'!P3630), "-")</f>
        <v>-</v>
      </c>
      <c r="R3480" s="55" t="str">
        <f>IF(ISNUMBER('[1]Water Data'!S3630), IF('[1]Water Data'!S3630=-999,"NA",IF('[1]Water Data'!S3630&lt;1, "&lt;1", IF('[1]Water Data'!S3630&gt;99, "&gt;99", '[1]Water Data'!S3630))), "-")</f>
        <v>-</v>
      </c>
      <c r="S3480" s="35" t="str">
        <f>IF(ISNUMBER('[1]Water Data'!T3630), IF('[1]Water Data'!T3630=-999,"NA",IF('[1]Water Data'!T3630&lt;1, "&lt;1", IF('[1]Water Data'!T3630&gt;99, "&gt;99", '[1]Water Data'!T3630))), "-")</f>
        <v>-</v>
      </c>
      <c r="T3480" s="35" t="str">
        <f>IF(ISNUMBER('[1]Water Data'!V3630), IF('[1]Water Data'!V3630=-999,"NA",IF('[1]Water Data'!V3630&lt;1, "&lt;1", IF('[1]Water Data'!V3630&gt;99, "&gt;99", '[1]Water Data'!V3630))), "-")</f>
        <v>-</v>
      </c>
      <c r="U3480" s="35"/>
      <c r="V3480" s="35"/>
      <c r="W3480" s="47" t="str">
        <f>IF(ISNUMBER('[1]Water Data'!W3630), IF('[1]Water Data'!W3630=-999,"NA",'[1]Water Data'!W3630), "-")</f>
        <v>-</v>
      </c>
      <c r="X3480" s="55" t="str">
        <f>IF(ISNUMBER('[1]Water Data'!Z3630), IF('[1]Water Data'!Z3630=-999,"NA",IF('[1]Water Data'!Z3630&lt;1, "&lt;1", IF('[1]Water Data'!Z3630&gt;99, "&gt;99", '[1]Water Data'!Z3630))), "-")</f>
        <v>-</v>
      </c>
      <c r="Y3480" s="35" t="str">
        <f>IF(ISNUMBER('[1]Water Data'!AA3630), IF('[1]Water Data'!AA3630=-999,"NA",IF('[1]Water Data'!AA3630&lt;1, "&lt;1", IF('[1]Water Data'!AA3630&gt;99, "&gt;99", '[1]Water Data'!AA3630))), "-")</f>
        <v>-</v>
      </c>
      <c r="Z3480" s="35" t="str">
        <f>IF(ISNUMBER('[1]Water Data'!AC3630), IF('[1]Water Data'!AC3630=-999,"NA",IF('[1]Water Data'!AC3630&lt;1, "&lt;1", IF('[1]Water Data'!AC3630&gt;99, "&gt;99", '[1]Water Data'!AC3630))), "-")</f>
        <v>-</v>
      </c>
      <c r="AA3480" s="35"/>
      <c r="AB3480" s="35"/>
      <c r="AC3480" s="47" t="str">
        <f>IF(ISNUMBER('[1]Water Data'!AD3630), IF('[1]Water Data'!AD3630=-999,"NA",'[1]Water Data'!AD3630), "-")</f>
        <v>-</v>
      </c>
      <c r="AD3480" s="34" t="str">
        <f>IF(ISNUMBER('[1]Water Data'!AG3630), IF('[1]Water Data'!AG3630=-999,"NA",IF('[1]Water Data'!AG3630&lt;1, "&lt;1", IF('[1]Water Data'!AG3630&gt;99, "&gt;99", '[1]Water Data'!AG3630))), "-")</f>
        <v>-</v>
      </c>
      <c r="AE3480" s="35" t="str">
        <f>IF(ISNUMBER('[1]Water Data'!AH3630), IF('[1]Water Data'!AH3630=-999,"NA",IF('[1]Water Data'!AH3630&lt;1, "&lt;1", IF('[1]Water Data'!AH3630&gt;99, "&gt;99", '[1]Water Data'!AH3630))), "-")</f>
        <v>-</v>
      </c>
      <c r="AF3480" s="35" t="str">
        <f>IF(ISNUMBER('[1]Water Data'!AJ3630), IF('[1]Water Data'!AJ3630=-999,"NA",IF('[1]Water Data'!AJ3630&lt;1, "&lt;1", IF('[1]Water Data'!AJ3630&gt;99, "&gt;99", '[1]Water Data'!AJ3630))), "-")</f>
        <v>-</v>
      </c>
      <c r="AG3480" s="35"/>
      <c r="AH3480" s="35"/>
      <c r="AI3480" s="47" t="str">
        <f>IF(ISNUMBER('[1]Water Data'!AK3630), IF('[1]Water Data'!AK3630=-999,"NA",'[1]Water Data'!AK3630), "-")</f>
        <v>-</v>
      </c>
    </row>
    <row r="3481" spans="1:35" x14ac:dyDescent="0.25">
      <c r="A3481" s="45" t="str">
        <f>IF(ISBLANK('MH Data'!A3631), "", 'MH Data'!A3631)</f>
        <v/>
      </c>
      <c r="B3481" s="31" t="str">
        <f>IF(ISBLANK('MH Data'!B3631), "", 'MH Data'!B3631)</f>
        <v/>
      </c>
      <c r="C3481" s="31"/>
      <c r="D3481" s="32" t="str">
        <f>IF(ISNUMBER('[1]Water Data'!C3631), '[1]Water Data'!C3631, "-")</f>
        <v>-</v>
      </c>
      <c r="E3481" s="33" t="str">
        <f>IF(ISNUMBER('[1]Water Data'!D3631), '[1]Water Data'!D3631, "-")</f>
        <v>-</v>
      </c>
      <c r="F3481" s="34" t="str">
        <f>IF(ISNUMBER('[1]Water Data'!E3631), IF('[1]Water Data'!E3631=-999,"NA",IF('[1]Water Data'!E3631&lt;1, "&lt;1", IF('[1]Water Data'!E3631&gt;99, "&gt;99", '[1]Water Data'!E3631))), "-")</f>
        <v>-</v>
      </c>
      <c r="G3481" s="35" t="str">
        <f>IF(ISNUMBER('[1]Water Data'!F3631), IF('[1]Water Data'!F3631=-999,"NA",IF('[1]Water Data'!F3631&lt;1, "&lt;1", IF('[1]Water Data'!F3631&gt;99, "&gt;99", '[1]Water Data'!F3631))), "-")</f>
        <v>-</v>
      </c>
      <c r="H3481" s="35" t="str">
        <f>IF(ISNUMBER('[1]Water Data'!H3631), IF('[1]Water Data'!H3631=-999,"NA",IF('[1]Water Data'!H3631&lt;1, "&lt;1", IF('[1]Water Data'!H3631&gt;99, "&gt;99", '[1]Water Data'!H3631))), "-")</f>
        <v>-</v>
      </c>
      <c r="I3481" s="35"/>
      <c r="J3481" s="35"/>
      <c r="K3481" s="36" t="str">
        <f>IF(ISNUMBER('[1]Water Data'!I3631), IF('[1]Water Data'!I3631=-999,"NA",'[1]Water Data'!I3631), "-")</f>
        <v>-</v>
      </c>
      <c r="L3481" s="55" t="str">
        <f>IF(ISNUMBER('[1]Water Data'!L3631), IF('[1]Water Data'!L3631=-999,"NA",IF('[1]Water Data'!L3631&lt;1, "&lt;1", IF('[1]Water Data'!L3631&gt;99, "&gt;99", '[1]Water Data'!L3631))), "-")</f>
        <v>-</v>
      </c>
      <c r="M3481" s="35" t="str">
        <f>IF(ISNUMBER('[1]Water Data'!M3631), IF('[1]Water Data'!M3631=-999,"NA",IF('[1]Water Data'!M3631&lt;1, "&lt;1", IF('[1]Water Data'!M3631&gt;99, "&gt;99", '[1]Water Data'!M3631))), "-")</f>
        <v>-</v>
      </c>
      <c r="N3481" s="35" t="str">
        <f>IF(ISNUMBER('[1]Water Data'!O3631), IF('[1]Water Data'!O3631=-999,"NA",IF('[1]Water Data'!O3631&lt;1, "&lt;1", IF('[1]Water Data'!O3631&gt;99, "&gt;99", '[1]Water Data'!O3631))), "-")</f>
        <v>-</v>
      </c>
      <c r="O3481" s="35"/>
      <c r="P3481" s="35"/>
      <c r="Q3481" s="47" t="str">
        <f>IF(ISNUMBER('[1]Water Data'!P3631), IF('[1]Water Data'!P3631=-999,"NA",'[1]Water Data'!P3631), "-")</f>
        <v>-</v>
      </c>
      <c r="R3481" s="55" t="str">
        <f>IF(ISNUMBER('[1]Water Data'!S3631), IF('[1]Water Data'!S3631=-999,"NA",IF('[1]Water Data'!S3631&lt;1, "&lt;1", IF('[1]Water Data'!S3631&gt;99, "&gt;99", '[1]Water Data'!S3631))), "-")</f>
        <v>-</v>
      </c>
      <c r="S3481" s="35" t="str">
        <f>IF(ISNUMBER('[1]Water Data'!T3631), IF('[1]Water Data'!T3631=-999,"NA",IF('[1]Water Data'!T3631&lt;1, "&lt;1", IF('[1]Water Data'!T3631&gt;99, "&gt;99", '[1]Water Data'!T3631))), "-")</f>
        <v>-</v>
      </c>
      <c r="T3481" s="35" t="str">
        <f>IF(ISNUMBER('[1]Water Data'!V3631), IF('[1]Water Data'!V3631=-999,"NA",IF('[1]Water Data'!V3631&lt;1, "&lt;1", IF('[1]Water Data'!V3631&gt;99, "&gt;99", '[1]Water Data'!V3631))), "-")</f>
        <v>-</v>
      </c>
      <c r="U3481" s="35"/>
      <c r="V3481" s="35"/>
      <c r="W3481" s="47" t="str">
        <f>IF(ISNUMBER('[1]Water Data'!W3631), IF('[1]Water Data'!W3631=-999,"NA",'[1]Water Data'!W3631), "-")</f>
        <v>-</v>
      </c>
      <c r="X3481" s="55" t="str">
        <f>IF(ISNUMBER('[1]Water Data'!Z3631), IF('[1]Water Data'!Z3631=-999,"NA",IF('[1]Water Data'!Z3631&lt;1, "&lt;1", IF('[1]Water Data'!Z3631&gt;99, "&gt;99", '[1]Water Data'!Z3631))), "-")</f>
        <v>-</v>
      </c>
      <c r="Y3481" s="35" t="str">
        <f>IF(ISNUMBER('[1]Water Data'!AA3631), IF('[1]Water Data'!AA3631=-999,"NA",IF('[1]Water Data'!AA3631&lt;1, "&lt;1", IF('[1]Water Data'!AA3631&gt;99, "&gt;99", '[1]Water Data'!AA3631))), "-")</f>
        <v>-</v>
      </c>
      <c r="Z3481" s="35" t="str">
        <f>IF(ISNUMBER('[1]Water Data'!AC3631), IF('[1]Water Data'!AC3631=-999,"NA",IF('[1]Water Data'!AC3631&lt;1, "&lt;1", IF('[1]Water Data'!AC3631&gt;99, "&gt;99", '[1]Water Data'!AC3631))), "-")</f>
        <v>-</v>
      </c>
      <c r="AA3481" s="35"/>
      <c r="AB3481" s="35"/>
      <c r="AC3481" s="47" t="str">
        <f>IF(ISNUMBER('[1]Water Data'!AD3631), IF('[1]Water Data'!AD3631=-999,"NA",'[1]Water Data'!AD3631), "-")</f>
        <v>-</v>
      </c>
      <c r="AD3481" s="34" t="str">
        <f>IF(ISNUMBER('[1]Water Data'!AG3631), IF('[1]Water Data'!AG3631=-999,"NA",IF('[1]Water Data'!AG3631&lt;1, "&lt;1", IF('[1]Water Data'!AG3631&gt;99, "&gt;99", '[1]Water Data'!AG3631))), "-")</f>
        <v>-</v>
      </c>
      <c r="AE3481" s="35" t="str">
        <f>IF(ISNUMBER('[1]Water Data'!AH3631), IF('[1]Water Data'!AH3631=-999,"NA",IF('[1]Water Data'!AH3631&lt;1, "&lt;1", IF('[1]Water Data'!AH3631&gt;99, "&gt;99", '[1]Water Data'!AH3631))), "-")</f>
        <v>-</v>
      </c>
      <c r="AF3481" s="35" t="str">
        <f>IF(ISNUMBER('[1]Water Data'!AJ3631), IF('[1]Water Data'!AJ3631=-999,"NA",IF('[1]Water Data'!AJ3631&lt;1, "&lt;1", IF('[1]Water Data'!AJ3631&gt;99, "&gt;99", '[1]Water Data'!AJ3631))), "-")</f>
        <v>-</v>
      </c>
      <c r="AG3481" s="35"/>
      <c r="AH3481" s="35"/>
      <c r="AI3481" s="47" t="str">
        <f>IF(ISNUMBER('[1]Water Data'!AK3631), IF('[1]Water Data'!AK3631=-999,"NA",'[1]Water Data'!AK3631), "-")</f>
        <v>-</v>
      </c>
    </row>
    <row r="3482" spans="1:35" x14ac:dyDescent="0.25">
      <c r="A3482" s="45" t="str">
        <f>IF(ISBLANK('MH Data'!A3632), "", 'MH Data'!A3632)</f>
        <v/>
      </c>
      <c r="B3482" s="31" t="str">
        <f>IF(ISBLANK('MH Data'!B3632), "", 'MH Data'!B3632)</f>
        <v/>
      </c>
      <c r="C3482" s="31"/>
      <c r="D3482" s="32" t="str">
        <f>IF(ISNUMBER('[1]Water Data'!C3632), '[1]Water Data'!C3632, "-")</f>
        <v>-</v>
      </c>
      <c r="E3482" s="33" t="str">
        <f>IF(ISNUMBER('[1]Water Data'!D3632), '[1]Water Data'!D3632, "-")</f>
        <v>-</v>
      </c>
      <c r="F3482" s="34" t="str">
        <f>IF(ISNUMBER('[1]Water Data'!E3632), IF('[1]Water Data'!E3632=-999,"NA",IF('[1]Water Data'!E3632&lt;1, "&lt;1", IF('[1]Water Data'!E3632&gt;99, "&gt;99", '[1]Water Data'!E3632))), "-")</f>
        <v>-</v>
      </c>
      <c r="G3482" s="35" t="str">
        <f>IF(ISNUMBER('[1]Water Data'!F3632), IF('[1]Water Data'!F3632=-999,"NA",IF('[1]Water Data'!F3632&lt;1, "&lt;1", IF('[1]Water Data'!F3632&gt;99, "&gt;99", '[1]Water Data'!F3632))), "-")</f>
        <v>-</v>
      </c>
      <c r="H3482" s="35" t="str">
        <f>IF(ISNUMBER('[1]Water Data'!H3632), IF('[1]Water Data'!H3632=-999,"NA",IF('[1]Water Data'!H3632&lt;1, "&lt;1", IF('[1]Water Data'!H3632&gt;99, "&gt;99", '[1]Water Data'!H3632))), "-")</f>
        <v>-</v>
      </c>
      <c r="I3482" s="35"/>
      <c r="J3482" s="35"/>
      <c r="K3482" s="36" t="str">
        <f>IF(ISNUMBER('[1]Water Data'!I3632), IF('[1]Water Data'!I3632=-999,"NA",'[1]Water Data'!I3632), "-")</f>
        <v>-</v>
      </c>
      <c r="L3482" s="55" t="str">
        <f>IF(ISNUMBER('[1]Water Data'!L3632), IF('[1]Water Data'!L3632=-999,"NA",IF('[1]Water Data'!L3632&lt;1, "&lt;1", IF('[1]Water Data'!L3632&gt;99, "&gt;99", '[1]Water Data'!L3632))), "-")</f>
        <v>-</v>
      </c>
      <c r="M3482" s="35" t="str">
        <f>IF(ISNUMBER('[1]Water Data'!M3632), IF('[1]Water Data'!M3632=-999,"NA",IF('[1]Water Data'!M3632&lt;1, "&lt;1", IF('[1]Water Data'!M3632&gt;99, "&gt;99", '[1]Water Data'!M3632))), "-")</f>
        <v>-</v>
      </c>
      <c r="N3482" s="35" t="str">
        <f>IF(ISNUMBER('[1]Water Data'!O3632), IF('[1]Water Data'!O3632=-999,"NA",IF('[1]Water Data'!O3632&lt;1, "&lt;1", IF('[1]Water Data'!O3632&gt;99, "&gt;99", '[1]Water Data'!O3632))), "-")</f>
        <v>-</v>
      </c>
      <c r="O3482" s="35"/>
      <c r="P3482" s="35"/>
      <c r="Q3482" s="47" t="str">
        <f>IF(ISNUMBER('[1]Water Data'!P3632), IF('[1]Water Data'!P3632=-999,"NA",'[1]Water Data'!P3632), "-")</f>
        <v>-</v>
      </c>
      <c r="R3482" s="55" t="str">
        <f>IF(ISNUMBER('[1]Water Data'!S3632), IF('[1]Water Data'!S3632=-999,"NA",IF('[1]Water Data'!S3632&lt;1, "&lt;1", IF('[1]Water Data'!S3632&gt;99, "&gt;99", '[1]Water Data'!S3632))), "-")</f>
        <v>-</v>
      </c>
      <c r="S3482" s="35" t="str">
        <f>IF(ISNUMBER('[1]Water Data'!T3632), IF('[1]Water Data'!T3632=-999,"NA",IF('[1]Water Data'!T3632&lt;1, "&lt;1", IF('[1]Water Data'!T3632&gt;99, "&gt;99", '[1]Water Data'!T3632))), "-")</f>
        <v>-</v>
      </c>
      <c r="T3482" s="35" t="str">
        <f>IF(ISNUMBER('[1]Water Data'!V3632), IF('[1]Water Data'!V3632=-999,"NA",IF('[1]Water Data'!V3632&lt;1, "&lt;1", IF('[1]Water Data'!V3632&gt;99, "&gt;99", '[1]Water Data'!V3632))), "-")</f>
        <v>-</v>
      </c>
      <c r="U3482" s="35"/>
      <c r="V3482" s="35"/>
      <c r="W3482" s="47" t="str">
        <f>IF(ISNUMBER('[1]Water Data'!W3632), IF('[1]Water Data'!W3632=-999,"NA",'[1]Water Data'!W3632), "-")</f>
        <v>-</v>
      </c>
      <c r="X3482" s="55" t="str">
        <f>IF(ISNUMBER('[1]Water Data'!Z3632), IF('[1]Water Data'!Z3632=-999,"NA",IF('[1]Water Data'!Z3632&lt;1, "&lt;1", IF('[1]Water Data'!Z3632&gt;99, "&gt;99", '[1]Water Data'!Z3632))), "-")</f>
        <v>-</v>
      </c>
      <c r="Y3482" s="35" t="str">
        <f>IF(ISNUMBER('[1]Water Data'!AA3632), IF('[1]Water Data'!AA3632=-999,"NA",IF('[1]Water Data'!AA3632&lt;1, "&lt;1", IF('[1]Water Data'!AA3632&gt;99, "&gt;99", '[1]Water Data'!AA3632))), "-")</f>
        <v>-</v>
      </c>
      <c r="Z3482" s="35" t="str">
        <f>IF(ISNUMBER('[1]Water Data'!AC3632), IF('[1]Water Data'!AC3632=-999,"NA",IF('[1]Water Data'!AC3632&lt;1, "&lt;1", IF('[1]Water Data'!AC3632&gt;99, "&gt;99", '[1]Water Data'!AC3632))), "-")</f>
        <v>-</v>
      </c>
      <c r="AA3482" s="35"/>
      <c r="AB3482" s="35"/>
      <c r="AC3482" s="47" t="str">
        <f>IF(ISNUMBER('[1]Water Data'!AD3632), IF('[1]Water Data'!AD3632=-999,"NA",'[1]Water Data'!AD3632), "-")</f>
        <v>-</v>
      </c>
      <c r="AD3482" s="34" t="str">
        <f>IF(ISNUMBER('[1]Water Data'!AG3632), IF('[1]Water Data'!AG3632=-999,"NA",IF('[1]Water Data'!AG3632&lt;1, "&lt;1", IF('[1]Water Data'!AG3632&gt;99, "&gt;99", '[1]Water Data'!AG3632))), "-")</f>
        <v>-</v>
      </c>
      <c r="AE3482" s="35" t="str">
        <f>IF(ISNUMBER('[1]Water Data'!AH3632), IF('[1]Water Data'!AH3632=-999,"NA",IF('[1]Water Data'!AH3632&lt;1, "&lt;1", IF('[1]Water Data'!AH3632&gt;99, "&gt;99", '[1]Water Data'!AH3632))), "-")</f>
        <v>-</v>
      </c>
      <c r="AF3482" s="35" t="str">
        <f>IF(ISNUMBER('[1]Water Data'!AJ3632), IF('[1]Water Data'!AJ3632=-999,"NA",IF('[1]Water Data'!AJ3632&lt;1, "&lt;1", IF('[1]Water Data'!AJ3632&gt;99, "&gt;99", '[1]Water Data'!AJ3632))), "-")</f>
        <v>-</v>
      </c>
      <c r="AG3482" s="35"/>
      <c r="AH3482" s="35"/>
      <c r="AI3482" s="47" t="str">
        <f>IF(ISNUMBER('[1]Water Data'!AK3632), IF('[1]Water Data'!AK3632=-999,"NA",'[1]Water Data'!AK3632), "-")</f>
        <v>-</v>
      </c>
    </row>
    <row r="3483" spans="1:35" x14ac:dyDescent="0.25">
      <c r="A3483" s="45" t="str">
        <f>IF(ISBLANK('MH Data'!A3633), "", 'MH Data'!A3633)</f>
        <v/>
      </c>
      <c r="B3483" s="31" t="str">
        <f>IF(ISBLANK('MH Data'!B3633), "", 'MH Data'!B3633)</f>
        <v/>
      </c>
      <c r="C3483" s="31"/>
      <c r="D3483" s="32" t="str">
        <f>IF(ISNUMBER('[1]Water Data'!C3633), '[1]Water Data'!C3633, "-")</f>
        <v>-</v>
      </c>
      <c r="E3483" s="33" t="str">
        <f>IF(ISNUMBER('[1]Water Data'!D3633), '[1]Water Data'!D3633, "-")</f>
        <v>-</v>
      </c>
      <c r="F3483" s="34" t="str">
        <f>IF(ISNUMBER('[1]Water Data'!E3633), IF('[1]Water Data'!E3633=-999,"NA",IF('[1]Water Data'!E3633&lt;1, "&lt;1", IF('[1]Water Data'!E3633&gt;99, "&gt;99", '[1]Water Data'!E3633))), "-")</f>
        <v>-</v>
      </c>
      <c r="G3483" s="35" t="str">
        <f>IF(ISNUMBER('[1]Water Data'!F3633), IF('[1]Water Data'!F3633=-999,"NA",IF('[1]Water Data'!F3633&lt;1, "&lt;1", IF('[1]Water Data'!F3633&gt;99, "&gt;99", '[1]Water Data'!F3633))), "-")</f>
        <v>-</v>
      </c>
      <c r="H3483" s="35" t="str">
        <f>IF(ISNUMBER('[1]Water Data'!H3633), IF('[1]Water Data'!H3633=-999,"NA",IF('[1]Water Data'!H3633&lt;1, "&lt;1", IF('[1]Water Data'!H3633&gt;99, "&gt;99", '[1]Water Data'!H3633))), "-")</f>
        <v>-</v>
      </c>
      <c r="I3483" s="35"/>
      <c r="J3483" s="35"/>
      <c r="K3483" s="36" t="str">
        <f>IF(ISNUMBER('[1]Water Data'!I3633), IF('[1]Water Data'!I3633=-999,"NA",'[1]Water Data'!I3633), "-")</f>
        <v>-</v>
      </c>
      <c r="L3483" s="55" t="str">
        <f>IF(ISNUMBER('[1]Water Data'!L3633), IF('[1]Water Data'!L3633=-999,"NA",IF('[1]Water Data'!L3633&lt;1, "&lt;1", IF('[1]Water Data'!L3633&gt;99, "&gt;99", '[1]Water Data'!L3633))), "-")</f>
        <v>-</v>
      </c>
      <c r="M3483" s="35" t="str">
        <f>IF(ISNUMBER('[1]Water Data'!M3633), IF('[1]Water Data'!M3633=-999,"NA",IF('[1]Water Data'!M3633&lt;1, "&lt;1", IF('[1]Water Data'!M3633&gt;99, "&gt;99", '[1]Water Data'!M3633))), "-")</f>
        <v>-</v>
      </c>
      <c r="N3483" s="35" t="str">
        <f>IF(ISNUMBER('[1]Water Data'!O3633), IF('[1]Water Data'!O3633=-999,"NA",IF('[1]Water Data'!O3633&lt;1, "&lt;1", IF('[1]Water Data'!O3633&gt;99, "&gt;99", '[1]Water Data'!O3633))), "-")</f>
        <v>-</v>
      </c>
      <c r="O3483" s="35"/>
      <c r="P3483" s="35"/>
      <c r="Q3483" s="47" t="str">
        <f>IF(ISNUMBER('[1]Water Data'!P3633), IF('[1]Water Data'!P3633=-999,"NA",'[1]Water Data'!P3633), "-")</f>
        <v>-</v>
      </c>
      <c r="R3483" s="55" t="str">
        <f>IF(ISNUMBER('[1]Water Data'!S3633), IF('[1]Water Data'!S3633=-999,"NA",IF('[1]Water Data'!S3633&lt;1, "&lt;1", IF('[1]Water Data'!S3633&gt;99, "&gt;99", '[1]Water Data'!S3633))), "-")</f>
        <v>-</v>
      </c>
      <c r="S3483" s="35" t="str">
        <f>IF(ISNUMBER('[1]Water Data'!T3633), IF('[1]Water Data'!T3633=-999,"NA",IF('[1]Water Data'!T3633&lt;1, "&lt;1", IF('[1]Water Data'!T3633&gt;99, "&gt;99", '[1]Water Data'!T3633))), "-")</f>
        <v>-</v>
      </c>
      <c r="T3483" s="35" t="str">
        <f>IF(ISNUMBER('[1]Water Data'!V3633), IF('[1]Water Data'!V3633=-999,"NA",IF('[1]Water Data'!V3633&lt;1, "&lt;1", IF('[1]Water Data'!V3633&gt;99, "&gt;99", '[1]Water Data'!V3633))), "-")</f>
        <v>-</v>
      </c>
      <c r="U3483" s="35"/>
      <c r="V3483" s="35"/>
      <c r="W3483" s="47" t="str">
        <f>IF(ISNUMBER('[1]Water Data'!W3633), IF('[1]Water Data'!W3633=-999,"NA",'[1]Water Data'!W3633), "-")</f>
        <v>-</v>
      </c>
      <c r="X3483" s="55" t="str">
        <f>IF(ISNUMBER('[1]Water Data'!Z3633), IF('[1]Water Data'!Z3633=-999,"NA",IF('[1]Water Data'!Z3633&lt;1, "&lt;1", IF('[1]Water Data'!Z3633&gt;99, "&gt;99", '[1]Water Data'!Z3633))), "-")</f>
        <v>-</v>
      </c>
      <c r="Y3483" s="35" t="str">
        <f>IF(ISNUMBER('[1]Water Data'!AA3633), IF('[1]Water Data'!AA3633=-999,"NA",IF('[1]Water Data'!AA3633&lt;1, "&lt;1", IF('[1]Water Data'!AA3633&gt;99, "&gt;99", '[1]Water Data'!AA3633))), "-")</f>
        <v>-</v>
      </c>
      <c r="Z3483" s="35" t="str">
        <f>IF(ISNUMBER('[1]Water Data'!AC3633), IF('[1]Water Data'!AC3633=-999,"NA",IF('[1]Water Data'!AC3633&lt;1, "&lt;1", IF('[1]Water Data'!AC3633&gt;99, "&gt;99", '[1]Water Data'!AC3633))), "-")</f>
        <v>-</v>
      </c>
      <c r="AA3483" s="35"/>
      <c r="AB3483" s="35"/>
      <c r="AC3483" s="47" t="str">
        <f>IF(ISNUMBER('[1]Water Data'!AD3633), IF('[1]Water Data'!AD3633=-999,"NA",'[1]Water Data'!AD3633), "-")</f>
        <v>-</v>
      </c>
      <c r="AD3483" s="34" t="str">
        <f>IF(ISNUMBER('[1]Water Data'!AG3633), IF('[1]Water Data'!AG3633=-999,"NA",IF('[1]Water Data'!AG3633&lt;1, "&lt;1", IF('[1]Water Data'!AG3633&gt;99, "&gt;99", '[1]Water Data'!AG3633))), "-")</f>
        <v>-</v>
      </c>
      <c r="AE3483" s="35" t="str">
        <f>IF(ISNUMBER('[1]Water Data'!AH3633), IF('[1]Water Data'!AH3633=-999,"NA",IF('[1]Water Data'!AH3633&lt;1, "&lt;1", IF('[1]Water Data'!AH3633&gt;99, "&gt;99", '[1]Water Data'!AH3633))), "-")</f>
        <v>-</v>
      </c>
      <c r="AF3483" s="35" t="str">
        <f>IF(ISNUMBER('[1]Water Data'!AJ3633), IF('[1]Water Data'!AJ3633=-999,"NA",IF('[1]Water Data'!AJ3633&lt;1, "&lt;1", IF('[1]Water Data'!AJ3633&gt;99, "&gt;99", '[1]Water Data'!AJ3633))), "-")</f>
        <v>-</v>
      </c>
      <c r="AG3483" s="35"/>
      <c r="AH3483" s="35"/>
      <c r="AI3483" s="47" t="str">
        <f>IF(ISNUMBER('[1]Water Data'!AK3633), IF('[1]Water Data'!AK3633=-999,"NA",'[1]Water Data'!AK3633), "-")</f>
        <v>-</v>
      </c>
    </row>
    <row r="3484" spans="1:35" x14ac:dyDescent="0.25">
      <c r="A3484" s="45" t="str">
        <f>IF(ISBLANK('MH Data'!A3634), "", 'MH Data'!A3634)</f>
        <v/>
      </c>
      <c r="B3484" s="31" t="str">
        <f>IF(ISBLANK('MH Data'!B3634), "", 'MH Data'!B3634)</f>
        <v/>
      </c>
      <c r="C3484" s="31"/>
      <c r="D3484" s="32" t="str">
        <f>IF(ISNUMBER('[1]Water Data'!C3634), '[1]Water Data'!C3634, "-")</f>
        <v>-</v>
      </c>
      <c r="E3484" s="33" t="str">
        <f>IF(ISNUMBER('[1]Water Data'!D3634), '[1]Water Data'!D3634, "-")</f>
        <v>-</v>
      </c>
      <c r="F3484" s="34" t="str">
        <f>IF(ISNUMBER('[1]Water Data'!E3634), IF('[1]Water Data'!E3634=-999,"NA",IF('[1]Water Data'!E3634&lt;1, "&lt;1", IF('[1]Water Data'!E3634&gt;99, "&gt;99", '[1]Water Data'!E3634))), "-")</f>
        <v>-</v>
      </c>
      <c r="G3484" s="35" t="str">
        <f>IF(ISNUMBER('[1]Water Data'!F3634), IF('[1]Water Data'!F3634=-999,"NA",IF('[1]Water Data'!F3634&lt;1, "&lt;1", IF('[1]Water Data'!F3634&gt;99, "&gt;99", '[1]Water Data'!F3634))), "-")</f>
        <v>-</v>
      </c>
      <c r="H3484" s="35" t="str">
        <f>IF(ISNUMBER('[1]Water Data'!H3634), IF('[1]Water Data'!H3634=-999,"NA",IF('[1]Water Data'!H3634&lt;1, "&lt;1", IF('[1]Water Data'!H3634&gt;99, "&gt;99", '[1]Water Data'!H3634))), "-")</f>
        <v>-</v>
      </c>
      <c r="I3484" s="35"/>
      <c r="J3484" s="35"/>
      <c r="K3484" s="36" t="str">
        <f>IF(ISNUMBER('[1]Water Data'!I3634), IF('[1]Water Data'!I3634=-999,"NA",'[1]Water Data'!I3634), "-")</f>
        <v>-</v>
      </c>
      <c r="L3484" s="55" t="str">
        <f>IF(ISNUMBER('[1]Water Data'!L3634), IF('[1]Water Data'!L3634=-999,"NA",IF('[1]Water Data'!L3634&lt;1, "&lt;1", IF('[1]Water Data'!L3634&gt;99, "&gt;99", '[1]Water Data'!L3634))), "-")</f>
        <v>-</v>
      </c>
      <c r="M3484" s="35" t="str">
        <f>IF(ISNUMBER('[1]Water Data'!M3634), IF('[1]Water Data'!M3634=-999,"NA",IF('[1]Water Data'!M3634&lt;1, "&lt;1", IF('[1]Water Data'!M3634&gt;99, "&gt;99", '[1]Water Data'!M3634))), "-")</f>
        <v>-</v>
      </c>
      <c r="N3484" s="35" t="str">
        <f>IF(ISNUMBER('[1]Water Data'!O3634), IF('[1]Water Data'!O3634=-999,"NA",IF('[1]Water Data'!O3634&lt;1, "&lt;1", IF('[1]Water Data'!O3634&gt;99, "&gt;99", '[1]Water Data'!O3634))), "-")</f>
        <v>-</v>
      </c>
      <c r="O3484" s="35"/>
      <c r="P3484" s="35"/>
      <c r="Q3484" s="47" t="str">
        <f>IF(ISNUMBER('[1]Water Data'!P3634), IF('[1]Water Data'!P3634=-999,"NA",'[1]Water Data'!P3634), "-")</f>
        <v>-</v>
      </c>
      <c r="R3484" s="55" t="str">
        <f>IF(ISNUMBER('[1]Water Data'!S3634), IF('[1]Water Data'!S3634=-999,"NA",IF('[1]Water Data'!S3634&lt;1, "&lt;1", IF('[1]Water Data'!S3634&gt;99, "&gt;99", '[1]Water Data'!S3634))), "-")</f>
        <v>-</v>
      </c>
      <c r="S3484" s="35" t="str">
        <f>IF(ISNUMBER('[1]Water Data'!T3634), IF('[1]Water Data'!T3634=-999,"NA",IF('[1]Water Data'!T3634&lt;1, "&lt;1", IF('[1]Water Data'!T3634&gt;99, "&gt;99", '[1]Water Data'!T3634))), "-")</f>
        <v>-</v>
      </c>
      <c r="T3484" s="35" t="str">
        <f>IF(ISNUMBER('[1]Water Data'!V3634), IF('[1]Water Data'!V3634=-999,"NA",IF('[1]Water Data'!V3634&lt;1, "&lt;1", IF('[1]Water Data'!V3634&gt;99, "&gt;99", '[1]Water Data'!V3634))), "-")</f>
        <v>-</v>
      </c>
      <c r="U3484" s="35"/>
      <c r="V3484" s="35"/>
      <c r="W3484" s="47" t="str">
        <f>IF(ISNUMBER('[1]Water Data'!W3634), IF('[1]Water Data'!W3634=-999,"NA",'[1]Water Data'!W3634), "-")</f>
        <v>-</v>
      </c>
      <c r="X3484" s="55" t="str">
        <f>IF(ISNUMBER('[1]Water Data'!Z3634), IF('[1]Water Data'!Z3634=-999,"NA",IF('[1]Water Data'!Z3634&lt;1, "&lt;1", IF('[1]Water Data'!Z3634&gt;99, "&gt;99", '[1]Water Data'!Z3634))), "-")</f>
        <v>-</v>
      </c>
      <c r="Y3484" s="35" t="str">
        <f>IF(ISNUMBER('[1]Water Data'!AA3634), IF('[1]Water Data'!AA3634=-999,"NA",IF('[1]Water Data'!AA3634&lt;1, "&lt;1", IF('[1]Water Data'!AA3634&gt;99, "&gt;99", '[1]Water Data'!AA3634))), "-")</f>
        <v>-</v>
      </c>
      <c r="Z3484" s="35" t="str">
        <f>IF(ISNUMBER('[1]Water Data'!AC3634), IF('[1]Water Data'!AC3634=-999,"NA",IF('[1]Water Data'!AC3634&lt;1, "&lt;1", IF('[1]Water Data'!AC3634&gt;99, "&gt;99", '[1]Water Data'!AC3634))), "-")</f>
        <v>-</v>
      </c>
      <c r="AA3484" s="35"/>
      <c r="AB3484" s="35"/>
      <c r="AC3484" s="47" t="str">
        <f>IF(ISNUMBER('[1]Water Data'!AD3634), IF('[1]Water Data'!AD3634=-999,"NA",'[1]Water Data'!AD3634), "-")</f>
        <v>-</v>
      </c>
      <c r="AD3484" s="34" t="str">
        <f>IF(ISNUMBER('[1]Water Data'!AG3634), IF('[1]Water Data'!AG3634=-999,"NA",IF('[1]Water Data'!AG3634&lt;1, "&lt;1", IF('[1]Water Data'!AG3634&gt;99, "&gt;99", '[1]Water Data'!AG3634))), "-")</f>
        <v>-</v>
      </c>
      <c r="AE3484" s="35" t="str">
        <f>IF(ISNUMBER('[1]Water Data'!AH3634), IF('[1]Water Data'!AH3634=-999,"NA",IF('[1]Water Data'!AH3634&lt;1, "&lt;1", IF('[1]Water Data'!AH3634&gt;99, "&gt;99", '[1]Water Data'!AH3634))), "-")</f>
        <v>-</v>
      </c>
      <c r="AF3484" s="35" t="str">
        <f>IF(ISNUMBER('[1]Water Data'!AJ3634), IF('[1]Water Data'!AJ3634=-999,"NA",IF('[1]Water Data'!AJ3634&lt;1, "&lt;1", IF('[1]Water Data'!AJ3634&gt;99, "&gt;99", '[1]Water Data'!AJ3634))), "-")</f>
        <v>-</v>
      </c>
      <c r="AG3484" s="35"/>
      <c r="AH3484" s="35"/>
      <c r="AI3484" s="47" t="str">
        <f>IF(ISNUMBER('[1]Water Data'!AK3634), IF('[1]Water Data'!AK3634=-999,"NA",'[1]Water Data'!AK3634), "-")</f>
        <v>-</v>
      </c>
    </row>
    <row r="3485" spans="1:35" x14ac:dyDescent="0.25">
      <c r="A3485" s="45" t="str">
        <f>IF(ISBLANK('MH Data'!A3635), "", 'MH Data'!A3635)</f>
        <v/>
      </c>
      <c r="B3485" s="31" t="str">
        <f>IF(ISBLANK('MH Data'!B3635), "", 'MH Data'!B3635)</f>
        <v/>
      </c>
      <c r="C3485" s="31"/>
      <c r="D3485" s="32" t="str">
        <f>IF(ISNUMBER('[1]Water Data'!C3635), '[1]Water Data'!C3635, "-")</f>
        <v>-</v>
      </c>
      <c r="E3485" s="33" t="str">
        <f>IF(ISNUMBER('[1]Water Data'!D3635), '[1]Water Data'!D3635, "-")</f>
        <v>-</v>
      </c>
      <c r="F3485" s="34" t="str">
        <f>IF(ISNUMBER('[1]Water Data'!E3635), IF('[1]Water Data'!E3635=-999,"NA",IF('[1]Water Data'!E3635&lt;1, "&lt;1", IF('[1]Water Data'!E3635&gt;99, "&gt;99", '[1]Water Data'!E3635))), "-")</f>
        <v>-</v>
      </c>
      <c r="G3485" s="35" t="str">
        <f>IF(ISNUMBER('[1]Water Data'!F3635), IF('[1]Water Data'!F3635=-999,"NA",IF('[1]Water Data'!F3635&lt;1, "&lt;1", IF('[1]Water Data'!F3635&gt;99, "&gt;99", '[1]Water Data'!F3635))), "-")</f>
        <v>-</v>
      </c>
      <c r="H3485" s="35" t="str">
        <f>IF(ISNUMBER('[1]Water Data'!H3635), IF('[1]Water Data'!H3635=-999,"NA",IF('[1]Water Data'!H3635&lt;1, "&lt;1", IF('[1]Water Data'!H3635&gt;99, "&gt;99", '[1]Water Data'!H3635))), "-")</f>
        <v>-</v>
      </c>
      <c r="I3485" s="35"/>
      <c r="J3485" s="35"/>
      <c r="K3485" s="36" t="str">
        <f>IF(ISNUMBER('[1]Water Data'!I3635), IF('[1]Water Data'!I3635=-999,"NA",'[1]Water Data'!I3635), "-")</f>
        <v>-</v>
      </c>
      <c r="L3485" s="55" t="str">
        <f>IF(ISNUMBER('[1]Water Data'!L3635), IF('[1]Water Data'!L3635=-999,"NA",IF('[1]Water Data'!L3635&lt;1, "&lt;1", IF('[1]Water Data'!L3635&gt;99, "&gt;99", '[1]Water Data'!L3635))), "-")</f>
        <v>-</v>
      </c>
      <c r="M3485" s="35" t="str">
        <f>IF(ISNUMBER('[1]Water Data'!M3635), IF('[1]Water Data'!M3635=-999,"NA",IF('[1]Water Data'!M3635&lt;1, "&lt;1", IF('[1]Water Data'!M3635&gt;99, "&gt;99", '[1]Water Data'!M3635))), "-")</f>
        <v>-</v>
      </c>
      <c r="N3485" s="35" t="str">
        <f>IF(ISNUMBER('[1]Water Data'!O3635), IF('[1]Water Data'!O3635=-999,"NA",IF('[1]Water Data'!O3635&lt;1, "&lt;1", IF('[1]Water Data'!O3635&gt;99, "&gt;99", '[1]Water Data'!O3635))), "-")</f>
        <v>-</v>
      </c>
      <c r="O3485" s="35"/>
      <c r="P3485" s="35"/>
      <c r="Q3485" s="47" t="str">
        <f>IF(ISNUMBER('[1]Water Data'!P3635), IF('[1]Water Data'!P3635=-999,"NA",'[1]Water Data'!P3635), "-")</f>
        <v>-</v>
      </c>
      <c r="R3485" s="55" t="str">
        <f>IF(ISNUMBER('[1]Water Data'!S3635), IF('[1]Water Data'!S3635=-999,"NA",IF('[1]Water Data'!S3635&lt;1, "&lt;1", IF('[1]Water Data'!S3635&gt;99, "&gt;99", '[1]Water Data'!S3635))), "-")</f>
        <v>-</v>
      </c>
      <c r="S3485" s="35" t="str">
        <f>IF(ISNUMBER('[1]Water Data'!T3635), IF('[1]Water Data'!T3635=-999,"NA",IF('[1]Water Data'!T3635&lt;1, "&lt;1", IF('[1]Water Data'!T3635&gt;99, "&gt;99", '[1]Water Data'!T3635))), "-")</f>
        <v>-</v>
      </c>
      <c r="T3485" s="35" t="str">
        <f>IF(ISNUMBER('[1]Water Data'!V3635), IF('[1]Water Data'!V3635=-999,"NA",IF('[1]Water Data'!V3635&lt;1, "&lt;1", IF('[1]Water Data'!V3635&gt;99, "&gt;99", '[1]Water Data'!V3635))), "-")</f>
        <v>-</v>
      </c>
      <c r="U3485" s="35"/>
      <c r="V3485" s="35"/>
      <c r="W3485" s="47" t="str">
        <f>IF(ISNUMBER('[1]Water Data'!W3635), IF('[1]Water Data'!W3635=-999,"NA",'[1]Water Data'!W3635), "-")</f>
        <v>-</v>
      </c>
      <c r="X3485" s="55" t="str">
        <f>IF(ISNUMBER('[1]Water Data'!Z3635), IF('[1]Water Data'!Z3635=-999,"NA",IF('[1]Water Data'!Z3635&lt;1, "&lt;1", IF('[1]Water Data'!Z3635&gt;99, "&gt;99", '[1]Water Data'!Z3635))), "-")</f>
        <v>-</v>
      </c>
      <c r="Y3485" s="35" t="str">
        <f>IF(ISNUMBER('[1]Water Data'!AA3635), IF('[1]Water Data'!AA3635=-999,"NA",IF('[1]Water Data'!AA3635&lt;1, "&lt;1", IF('[1]Water Data'!AA3635&gt;99, "&gt;99", '[1]Water Data'!AA3635))), "-")</f>
        <v>-</v>
      </c>
      <c r="Z3485" s="35" t="str">
        <f>IF(ISNUMBER('[1]Water Data'!AC3635), IF('[1]Water Data'!AC3635=-999,"NA",IF('[1]Water Data'!AC3635&lt;1, "&lt;1", IF('[1]Water Data'!AC3635&gt;99, "&gt;99", '[1]Water Data'!AC3635))), "-")</f>
        <v>-</v>
      </c>
      <c r="AA3485" s="35"/>
      <c r="AB3485" s="35"/>
      <c r="AC3485" s="47" t="str">
        <f>IF(ISNUMBER('[1]Water Data'!AD3635), IF('[1]Water Data'!AD3635=-999,"NA",'[1]Water Data'!AD3635), "-")</f>
        <v>-</v>
      </c>
      <c r="AD3485" s="34" t="str">
        <f>IF(ISNUMBER('[1]Water Data'!AG3635), IF('[1]Water Data'!AG3635=-999,"NA",IF('[1]Water Data'!AG3635&lt;1, "&lt;1", IF('[1]Water Data'!AG3635&gt;99, "&gt;99", '[1]Water Data'!AG3635))), "-")</f>
        <v>-</v>
      </c>
      <c r="AE3485" s="35" t="str">
        <f>IF(ISNUMBER('[1]Water Data'!AH3635), IF('[1]Water Data'!AH3635=-999,"NA",IF('[1]Water Data'!AH3635&lt;1, "&lt;1", IF('[1]Water Data'!AH3635&gt;99, "&gt;99", '[1]Water Data'!AH3635))), "-")</f>
        <v>-</v>
      </c>
      <c r="AF3485" s="35" t="str">
        <f>IF(ISNUMBER('[1]Water Data'!AJ3635), IF('[1]Water Data'!AJ3635=-999,"NA",IF('[1]Water Data'!AJ3635&lt;1, "&lt;1", IF('[1]Water Data'!AJ3635&gt;99, "&gt;99", '[1]Water Data'!AJ3635))), "-")</f>
        <v>-</v>
      </c>
      <c r="AG3485" s="35"/>
      <c r="AH3485" s="35"/>
      <c r="AI3485" s="47" t="str">
        <f>IF(ISNUMBER('[1]Water Data'!AK3635), IF('[1]Water Data'!AK3635=-999,"NA",'[1]Water Data'!AK3635), "-")</f>
        <v>-</v>
      </c>
    </row>
    <row r="3486" spans="1:35" x14ac:dyDescent="0.25">
      <c r="A3486" s="45" t="str">
        <f>IF(ISBLANK('MH Data'!A3636), "", 'MH Data'!A3636)</f>
        <v/>
      </c>
      <c r="B3486" s="31" t="str">
        <f>IF(ISBLANK('MH Data'!B3636), "", 'MH Data'!B3636)</f>
        <v/>
      </c>
      <c r="C3486" s="31"/>
      <c r="D3486" s="32" t="str">
        <f>IF(ISNUMBER('[1]Water Data'!C3636), '[1]Water Data'!C3636, "-")</f>
        <v>-</v>
      </c>
      <c r="E3486" s="33" t="str">
        <f>IF(ISNUMBER('[1]Water Data'!D3636), '[1]Water Data'!D3636, "-")</f>
        <v>-</v>
      </c>
      <c r="F3486" s="34" t="str">
        <f>IF(ISNUMBER('[1]Water Data'!E3636), IF('[1]Water Data'!E3636=-999,"NA",IF('[1]Water Data'!E3636&lt;1, "&lt;1", IF('[1]Water Data'!E3636&gt;99, "&gt;99", '[1]Water Data'!E3636))), "-")</f>
        <v>-</v>
      </c>
      <c r="G3486" s="35" t="str">
        <f>IF(ISNUMBER('[1]Water Data'!F3636), IF('[1]Water Data'!F3636=-999,"NA",IF('[1]Water Data'!F3636&lt;1, "&lt;1", IF('[1]Water Data'!F3636&gt;99, "&gt;99", '[1]Water Data'!F3636))), "-")</f>
        <v>-</v>
      </c>
      <c r="H3486" s="35" t="str">
        <f>IF(ISNUMBER('[1]Water Data'!H3636), IF('[1]Water Data'!H3636=-999,"NA",IF('[1]Water Data'!H3636&lt;1, "&lt;1", IF('[1]Water Data'!H3636&gt;99, "&gt;99", '[1]Water Data'!H3636))), "-")</f>
        <v>-</v>
      </c>
      <c r="I3486" s="35"/>
      <c r="J3486" s="35"/>
      <c r="K3486" s="36" t="str">
        <f>IF(ISNUMBER('[1]Water Data'!I3636), IF('[1]Water Data'!I3636=-999,"NA",'[1]Water Data'!I3636), "-")</f>
        <v>-</v>
      </c>
      <c r="L3486" s="55" t="str">
        <f>IF(ISNUMBER('[1]Water Data'!L3636), IF('[1]Water Data'!L3636=-999,"NA",IF('[1]Water Data'!L3636&lt;1, "&lt;1", IF('[1]Water Data'!L3636&gt;99, "&gt;99", '[1]Water Data'!L3636))), "-")</f>
        <v>-</v>
      </c>
      <c r="M3486" s="35" t="str">
        <f>IF(ISNUMBER('[1]Water Data'!M3636), IF('[1]Water Data'!M3636=-999,"NA",IF('[1]Water Data'!M3636&lt;1, "&lt;1", IF('[1]Water Data'!M3636&gt;99, "&gt;99", '[1]Water Data'!M3636))), "-")</f>
        <v>-</v>
      </c>
      <c r="N3486" s="35" t="str">
        <f>IF(ISNUMBER('[1]Water Data'!O3636), IF('[1]Water Data'!O3636=-999,"NA",IF('[1]Water Data'!O3636&lt;1, "&lt;1", IF('[1]Water Data'!O3636&gt;99, "&gt;99", '[1]Water Data'!O3636))), "-")</f>
        <v>-</v>
      </c>
      <c r="O3486" s="35"/>
      <c r="P3486" s="35"/>
      <c r="Q3486" s="47" t="str">
        <f>IF(ISNUMBER('[1]Water Data'!P3636), IF('[1]Water Data'!P3636=-999,"NA",'[1]Water Data'!P3636), "-")</f>
        <v>-</v>
      </c>
      <c r="R3486" s="55" t="str">
        <f>IF(ISNUMBER('[1]Water Data'!S3636), IF('[1]Water Data'!S3636=-999,"NA",IF('[1]Water Data'!S3636&lt;1, "&lt;1", IF('[1]Water Data'!S3636&gt;99, "&gt;99", '[1]Water Data'!S3636))), "-")</f>
        <v>-</v>
      </c>
      <c r="S3486" s="35" t="str">
        <f>IF(ISNUMBER('[1]Water Data'!T3636), IF('[1]Water Data'!T3636=-999,"NA",IF('[1]Water Data'!T3636&lt;1, "&lt;1", IF('[1]Water Data'!T3636&gt;99, "&gt;99", '[1]Water Data'!T3636))), "-")</f>
        <v>-</v>
      </c>
      <c r="T3486" s="35" t="str">
        <f>IF(ISNUMBER('[1]Water Data'!V3636), IF('[1]Water Data'!V3636=-999,"NA",IF('[1]Water Data'!V3636&lt;1, "&lt;1", IF('[1]Water Data'!V3636&gt;99, "&gt;99", '[1]Water Data'!V3636))), "-")</f>
        <v>-</v>
      </c>
      <c r="U3486" s="35"/>
      <c r="V3486" s="35"/>
      <c r="W3486" s="47" t="str">
        <f>IF(ISNUMBER('[1]Water Data'!W3636), IF('[1]Water Data'!W3636=-999,"NA",'[1]Water Data'!W3636), "-")</f>
        <v>-</v>
      </c>
      <c r="X3486" s="55" t="str">
        <f>IF(ISNUMBER('[1]Water Data'!Z3636), IF('[1]Water Data'!Z3636=-999,"NA",IF('[1]Water Data'!Z3636&lt;1, "&lt;1", IF('[1]Water Data'!Z3636&gt;99, "&gt;99", '[1]Water Data'!Z3636))), "-")</f>
        <v>-</v>
      </c>
      <c r="Y3486" s="35" t="str">
        <f>IF(ISNUMBER('[1]Water Data'!AA3636), IF('[1]Water Data'!AA3636=-999,"NA",IF('[1]Water Data'!AA3636&lt;1, "&lt;1", IF('[1]Water Data'!AA3636&gt;99, "&gt;99", '[1]Water Data'!AA3636))), "-")</f>
        <v>-</v>
      </c>
      <c r="Z3486" s="35" t="str">
        <f>IF(ISNUMBER('[1]Water Data'!AC3636), IF('[1]Water Data'!AC3636=-999,"NA",IF('[1]Water Data'!AC3636&lt;1, "&lt;1", IF('[1]Water Data'!AC3636&gt;99, "&gt;99", '[1]Water Data'!AC3636))), "-")</f>
        <v>-</v>
      </c>
      <c r="AA3486" s="35"/>
      <c r="AB3486" s="35"/>
      <c r="AC3486" s="47" t="str">
        <f>IF(ISNUMBER('[1]Water Data'!AD3636), IF('[1]Water Data'!AD3636=-999,"NA",'[1]Water Data'!AD3636), "-")</f>
        <v>-</v>
      </c>
      <c r="AD3486" s="34" t="str">
        <f>IF(ISNUMBER('[1]Water Data'!AG3636), IF('[1]Water Data'!AG3636=-999,"NA",IF('[1]Water Data'!AG3636&lt;1, "&lt;1", IF('[1]Water Data'!AG3636&gt;99, "&gt;99", '[1]Water Data'!AG3636))), "-")</f>
        <v>-</v>
      </c>
      <c r="AE3486" s="35" t="str">
        <f>IF(ISNUMBER('[1]Water Data'!AH3636), IF('[1]Water Data'!AH3636=-999,"NA",IF('[1]Water Data'!AH3636&lt;1, "&lt;1", IF('[1]Water Data'!AH3636&gt;99, "&gt;99", '[1]Water Data'!AH3636))), "-")</f>
        <v>-</v>
      </c>
      <c r="AF3486" s="35" t="str">
        <f>IF(ISNUMBER('[1]Water Data'!AJ3636), IF('[1]Water Data'!AJ3636=-999,"NA",IF('[1]Water Data'!AJ3636&lt;1, "&lt;1", IF('[1]Water Data'!AJ3636&gt;99, "&gt;99", '[1]Water Data'!AJ3636))), "-")</f>
        <v>-</v>
      </c>
      <c r="AG3486" s="35"/>
      <c r="AH3486" s="35"/>
      <c r="AI3486" s="47" t="str">
        <f>IF(ISNUMBER('[1]Water Data'!AK3636), IF('[1]Water Data'!AK3636=-999,"NA",'[1]Water Data'!AK3636), "-")</f>
        <v>-</v>
      </c>
    </row>
    <row r="3487" spans="1:35" x14ac:dyDescent="0.25">
      <c r="A3487" s="45" t="str">
        <f>IF(ISBLANK('MH Data'!A3637), "", 'MH Data'!A3637)</f>
        <v/>
      </c>
      <c r="B3487" s="31" t="str">
        <f>IF(ISBLANK('MH Data'!B3637), "", 'MH Data'!B3637)</f>
        <v/>
      </c>
      <c r="C3487" s="31"/>
      <c r="D3487" s="32" t="str">
        <f>IF(ISNUMBER('[1]Water Data'!C3637), '[1]Water Data'!C3637, "-")</f>
        <v>-</v>
      </c>
      <c r="E3487" s="33" t="str">
        <f>IF(ISNUMBER('[1]Water Data'!D3637), '[1]Water Data'!D3637, "-")</f>
        <v>-</v>
      </c>
      <c r="F3487" s="34" t="str">
        <f>IF(ISNUMBER('[1]Water Data'!E3637), IF('[1]Water Data'!E3637=-999,"NA",IF('[1]Water Data'!E3637&lt;1, "&lt;1", IF('[1]Water Data'!E3637&gt;99, "&gt;99", '[1]Water Data'!E3637))), "-")</f>
        <v>-</v>
      </c>
      <c r="G3487" s="35" t="str">
        <f>IF(ISNUMBER('[1]Water Data'!F3637), IF('[1]Water Data'!F3637=-999,"NA",IF('[1]Water Data'!F3637&lt;1, "&lt;1", IF('[1]Water Data'!F3637&gt;99, "&gt;99", '[1]Water Data'!F3637))), "-")</f>
        <v>-</v>
      </c>
      <c r="H3487" s="35" t="str">
        <f>IF(ISNUMBER('[1]Water Data'!H3637), IF('[1]Water Data'!H3637=-999,"NA",IF('[1]Water Data'!H3637&lt;1, "&lt;1", IF('[1]Water Data'!H3637&gt;99, "&gt;99", '[1]Water Data'!H3637))), "-")</f>
        <v>-</v>
      </c>
      <c r="I3487" s="35"/>
      <c r="J3487" s="35"/>
      <c r="K3487" s="36" t="str">
        <f>IF(ISNUMBER('[1]Water Data'!I3637), IF('[1]Water Data'!I3637=-999,"NA",'[1]Water Data'!I3637), "-")</f>
        <v>-</v>
      </c>
      <c r="L3487" s="55" t="str">
        <f>IF(ISNUMBER('[1]Water Data'!L3637), IF('[1]Water Data'!L3637=-999,"NA",IF('[1]Water Data'!L3637&lt;1, "&lt;1", IF('[1]Water Data'!L3637&gt;99, "&gt;99", '[1]Water Data'!L3637))), "-")</f>
        <v>-</v>
      </c>
      <c r="M3487" s="35" t="str">
        <f>IF(ISNUMBER('[1]Water Data'!M3637), IF('[1]Water Data'!M3637=-999,"NA",IF('[1]Water Data'!M3637&lt;1, "&lt;1", IF('[1]Water Data'!M3637&gt;99, "&gt;99", '[1]Water Data'!M3637))), "-")</f>
        <v>-</v>
      </c>
      <c r="N3487" s="35" t="str">
        <f>IF(ISNUMBER('[1]Water Data'!O3637), IF('[1]Water Data'!O3637=-999,"NA",IF('[1]Water Data'!O3637&lt;1, "&lt;1", IF('[1]Water Data'!O3637&gt;99, "&gt;99", '[1]Water Data'!O3637))), "-")</f>
        <v>-</v>
      </c>
      <c r="O3487" s="35"/>
      <c r="P3487" s="35"/>
      <c r="Q3487" s="47" t="str">
        <f>IF(ISNUMBER('[1]Water Data'!P3637), IF('[1]Water Data'!P3637=-999,"NA",'[1]Water Data'!P3637), "-")</f>
        <v>-</v>
      </c>
      <c r="R3487" s="55" t="str">
        <f>IF(ISNUMBER('[1]Water Data'!S3637), IF('[1]Water Data'!S3637=-999,"NA",IF('[1]Water Data'!S3637&lt;1, "&lt;1", IF('[1]Water Data'!S3637&gt;99, "&gt;99", '[1]Water Data'!S3637))), "-")</f>
        <v>-</v>
      </c>
      <c r="S3487" s="35" t="str">
        <f>IF(ISNUMBER('[1]Water Data'!T3637), IF('[1]Water Data'!T3637=-999,"NA",IF('[1]Water Data'!T3637&lt;1, "&lt;1", IF('[1]Water Data'!T3637&gt;99, "&gt;99", '[1]Water Data'!T3637))), "-")</f>
        <v>-</v>
      </c>
      <c r="T3487" s="35" t="str">
        <f>IF(ISNUMBER('[1]Water Data'!V3637), IF('[1]Water Data'!V3637=-999,"NA",IF('[1]Water Data'!V3637&lt;1, "&lt;1", IF('[1]Water Data'!V3637&gt;99, "&gt;99", '[1]Water Data'!V3637))), "-")</f>
        <v>-</v>
      </c>
      <c r="U3487" s="35"/>
      <c r="V3487" s="35"/>
      <c r="W3487" s="47" t="str">
        <f>IF(ISNUMBER('[1]Water Data'!W3637), IF('[1]Water Data'!W3637=-999,"NA",'[1]Water Data'!W3637), "-")</f>
        <v>-</v>
      </c>
      <c r="X3487" s="55" t="str">
        <f>IF(ISNUMBER('[1]Water Data'!Z3637), IF('[1]Water Data'!Z3637=-999,"NA",IF('[1]Water Data'!Z3637&lt;1, "&lt;1", IF('[1]Water Data'!Z3637&gt;99, "&gt;99", '[1]Water Data'!Z3637))), "-")</f>
        <v>-</v>
      </c>
      <c r="Y3487" s="35" t="str">
        <f>IF(ISNUMBER('[1]Water Data'!AA3637), IF('[1]Water Data'!AA3637=-999,"NA",IF('[1]Water Data'!AA3637&lt;1, "&lt;1", IF('[1]Water Data'!AA3637&gt;99, "&gt;99", '[1]Water Data'!AA3637))), "-")</f>
        <v>-</v>
      </c>
      <c r="Z3487" s="35" t="str">
        <f>IF(ISNUMBER('[1]Water Data'!AC3637), IF('[1]Water Data'!AC3637=-999,"NA",IF('[1]Water Data'!AC3637&lt;1, "&lt;1", IF('[1]Water Data'!AC3637&gt;99, "&gt;99", '[1]Water Data'!AC3637))), "-")</f>
        <v>-</v>
      </c>
      <c r="AA3487" s="35"/>
      <c r="AB3487" s="35"/>
      <c r="AC3487" s="47" t="str">
        <f>IF(ISNUMBER('[1]Water Data'!AD3637), IF('[1]Water Data'!AD3637=-999,"NA",'[1]Water Data'!AD3637), "-")</f>
        <v>-</v>
      </c>
      <c r="AD3487" s="34" t="str">
        <f>IF(ISNUMBER('[1]Water Data'!AG3637), IF('[1]Water Data'!AG3637=-999,"NA",IF('[1]Water Data'!AG3637&lt;1, "&lt;1", IF('[1]Water Data'!AG3637&gt;99, "&gt;99", '[1]Water Data'!AG3637))), "-")</f>
        <v>-</v>
      </c>
      <c r="AE3487" s="35" t="str">
        <f>IF(ISNUMBER('[1]Water Data'!AH3637), IF('[1]Water Data'!AH3637=-999,"NA",IF('[1]Water Data'!AH3637&lt;1, "&lt;1", IF('[1]Water Data'!AH3637&gt;99, "&gt;99", '[1]Water Data'!AH3637))), "-")</f>
        <v>-</v>
      </c>
      <c r="AF3487" s="35" t="str">
        <f>IF(ISNUMBER('[1]Water Data'!AJ3637), IF('[1]Water Data'!AJ3637=-999,"NA",IF('[1]Water Data'!AJ3637&lt;1, "&lt;1", IF('[1]Water Data'!AJ3637&gt;99, "&gt;99", '[1]Water Data'!AJ3637))), "-")</f>
        <v>-</v>
      </c>
      <c r="AG3487" s="35"/>
      <c r="AH3487" s="35"/>
      <c r="AI3487" s="47" t="str">
        <f>IF(ISNUMBER('[1]Water Data'!AK3637), IF('[1]Water Data'!AK3637=-999,"NA",'[1]Water Data'!AK3637), "-")</f>
        <v>-</v>
      </c>
    </row>
    <row r="3488" spans="1:35" x14ac:dyDescent="0.25">
      <c r="A3488" s="45" t="str">
        <f>IF(ISBLANK('MH Data'!A3638), "", 'MH Data'!A3638)</f>
        <v/>
      </c>
      <c r="B3488" s="31" t="str">
        <f>IF(ISBLANK('MH Data'!B3638), "", 'MH Data'!B3638)</f>
        <v/>
      </c>
      <c r="C3488" s="31"/>
      <c r="D3488" s="32" t="str">
        <f>IF(ISNUMBER('[1]Water Data'!C3638), '[1]Water Data'!C3638, "-")</f>
        <v>-</v>
      </c>
      <c r="E3488" s="33" t="str">
        <f>IF(ISNUMBER('[1]Water Data'!D3638), '[1]Water Data'!D3638, "-")</f>
        <v>-</v>
      </c>
      <c r="F3488" s="34" t="str">
        <f>IF(ISNUMBER('[1]Water Data'!E3638), IF('[1]Water Data'!E3638=-999,"NA",IF('[1]Water Data'!E3638&lt;1, "&lt;1", IF('[1]Water Data'!E3638&gt;99, "&gt;99", '[1]Water Data'!E3638))), "-")</f>
        <v>-</v>
      </c>
      <c r="G3488" s="35" t="str">
        <f>IF(ISNUMBER('[1]Water Data'!F3638), IF('[1]Water Data'!F3638=-999,"NA",IF('[1]Water Data'!F3638&lt;1, "&lt;1", IF('[1]Water Data'!F3638&gt;99, "&gt;99", '[1]Water Data'!F3638))), "-")</f>
        <v>-</v>
      </c>
      <c r="H3488" s="35" t="str">
        <f>IF(ISNUMBER('[1]Water Data'!H3638), IF('[1]Water Data'!H3638=-999,"NA",IF('[1]Water Data'!H3638&lt;1, "&lt;1", IF('[1]Water Data'!H3638&gt;99, "&gt;99", '[1]Water Data'!H3638))), "-")</f>
        <v>-</v>
      </c>
      <c r="I3488" s="35"/>
      <c r="J3488" s="35"/>
      <c r="K3488" s="36" t="str">
        <f>IF(ISNUMBER('[1]Water Data'!I3638), IF('[1]Water Data'!I3638=-999,"NA",'[1]Water Data'!I3638), "-")</f>
        <v>-</v>
      </c>
      <c r="L3488" s="55" t="str">
        <f>IF(ISNUMBER('[1]Water Data'!L3638), IF('[1]Water Data'!L3638=-999,"NA",IF('[1]Water Data'!L3638&lt;1, "&lt;1", IF('[1]Water Data'!L3638&gt;99, "&gt;99", '[1]Water Data'!L3638))), "-")</f>
        <v>-</v>
      </c>
      <c r="M3488" s="35" t="str">
        <f>IF(ISNUMBER('[1]Water Data'!M3638), IF('[1]Water Data'!M3638=-999,"NA",IF('[1]Water Data'!M3638&lt;1, "&lt;1", IF('[1]Water Data'!M3638&gt;99, "&gt;99", '[1]Water Data'!M3638))), "-")</f>
        <v>-</v>
      </c>
      <c r="N3488" s="35" t="str">
        <f>IF(ISNUMBER('[1]Water Data'!O3638), IF('[1]Water Data'!O3638=-999,"NA",IF('[1]Water Data'!O3638&lt;1, "&lt;1", IF('[1]Water Data'!O3638&gt;99, "&gt;99", '[1]Water Data'!O3638))), "-")</f>
        <v>-</v>
      </c>
      <c r="O3488" s="35"/>
      <c r="P3488" s="35"/>
      <c r="Q3488" s="47" t="str">
        <f>IF(ISNUMBER('[1]Water Data'!P3638), IF('[1]Water Data'!P3638=-999,"NA",'[1]Water Data'!P3638), "-")</f>
        <v>-</v>
      </c>
      <c r="R3488" s="55" t="str">
        <f>IF(ISNUMBER('[1]Water Data'!S3638), IF('[1]Water Data'!S3638=-999,"NA",IF('[1]Water Data'!S3638&lt;1, "&lt;1", IF('[1]Water Data'!S3638&gt;99, "&gt;99", '[1]Water Data'!S3638))), "-")</f>
        <v>-</v>
      </c>
      <c r="S3488" s="35" t="str">
        <f>IF(ISNUMBER('[1]Water Data'!T3638), IF('[1]Water Data'!T3638=-999,"NA",IF('[1]Water Data'!T3638&lt;1, "&lt;1", IF('[1]Water Data'!T3638&gt;99, "&gt;99", '[1]Water Data'!T3638))), "-")</f>
        <v>-</v>
      </c>
      <c r="T3488" s="35" t="str">
        <f>IF(ISNUMBER('[1]Water Data'!V3638), IF('[1]Water Data'!V3638=-999,"NA",IF('[1]Water Data'!V3638&lt;1, "&lt;1", IF('[1]Water Data'!V3638&gt;99, "&gt;99", '[1]Water Data'!V3638))), "-")</f>
        <v>-</v>
      </c>
      <c r="U3488" s="35"/>
      <c r="V3488" s="35"/>
      <c r="W3488" s="47" t="str">
        <f>IF(ISNUMBER('[1]Water Data'!W3638), IF('[1]Water Data'!W3638=-999,"NA",'[1]Water Data'!W3638), "-")</f>
        <v>-</v>
      </c>
      <c r="X3488" s="55" t="str">
        <f>IF(ISNUMBER('[1]Water Data'!Z3638), IF('[1]Water Data'!Z3638=-999,"NA",IF('[1]Water Data'!Z3638&lt;1, "&lt;1", IF('[1]Water Data'!Z3638&gt;99, "&gt;99", '[1]Water Data'!Z3638))), "-")</f>
        <v>-</v>
      </c>
      <c r="Y3488" s="35" t="str">
        <f>IF(ISNUMBER('[1]Water Data'!AA3638), IF('[1]Water Data'!AA3638=-999,"NA",IF('[1]Water Data'!AA3638&lt;1, "&lt;1", IF('[1]Water Data'!AA3638&gt;99, "&gt;99", '[1]Water Data'!AA3638))), "-")</f>
        <v>-</v>
      </c>
      <c r="Z3488" s="35" t="str">
        <f>IF(ISNUMBER('[1]Water Data'!AC3638), IF('[1]Water Data'!AC3638=-999,"NA",IF('[1]Water Data'!AC3638&lt;1, "&lt;1", IF('[1]Water Data'!AC3638&gt;99, "&gt;99", '[1]Water Data'!AC3638))), "-")</f>
        <v>-</v>
      </c>
      <c r="AA3488" s="35"/>
      <c r="AB3488" s="35"/>
      <c r="AC3488" s="47" t="str">
        <f>IF(ISNUMBER('[1]Water Data'!AD3638), IF('[1]Water Data'!AD3638=-999,"NA",'[1]Water Data'!AD3638), "-")</f>
        <v>-</v>
      </c>
      <c r="AD3488" s="34" t="str">
        <f>IF(ISNUMBER('[1]Water Data'!AG3638), IF('[1]Water Data'!AG3638=-999,"NA",IF('[1]Water Data'!AG3638&lt;1, "&lt;1", IF('[1]Water Data'!AG3638&gt;99, "&gt;99", '[1]Water Data'!AG3638))), "-")</f>
        <v>-</v>
      </c>
      <c r="AE3488" s="35" t="str">
        <f>IF(ISNUMBER('[1]Water Data'!AH3638), IF('[1]Water Data'!AH3638=-999,"NA",IF('[1]Water Data'!AH3638&lt;1, "&lt;1", IF('[1]Water Data'!AH3638&gt;99, "&gt;99", '[1]Water Data'!AH3638))), "-")</f>
        <v>-</v>
      </c>
      <c r="AF3488" s="35" t="str">
        <f>IF(ISNUMBER('[1]Water Data'!AJ3638), IF('[1]Water Data'!AJ3638=-999,"NA",IF('[1]Water Data'!AJ3638&lt;1, "&lt;1", IF('[1]Water Data'!AJ3638&gt;99, "&gt;99", '[1]Water Data'!AJ3638))), "-")</f>
        <v>-</v>
      </c>
      <c r="AG3488" s="35"/>
      <c r="AH3488" s="35"/>
      <c r="AI3488" s="47" t="str">
        <f>IF(ISNUMBER('[1]Water Data'!AK3638), IF('[1]Water Data'!AK3638=-999,"NA",'[1]Water Data'!AK3638), "-")</f>
        <v>-</v>
      </c>
    </row>
    <row r="3489" spans="1:35" x14ac:dyDescent="0.25">
      <c r="A3489" s="45" t="str">
        <f>IF(ISBLANK('MH Data'!A3639), "", 'MH Data'!A3639)</f>
        <v/>
      </c>
      <c r="B3489" s="31" t="str">
        <f>IF(ISBLANK('MH Data'!B3639), "", 'MH Data'!B3639)</f>
        <v/>
      </c>
      <c r="C3489" s="31"/>
      <c r="D3489" s="32" t="str">
        <f>IF(ISNUMBER('[1]Water Data'!C3639), '[1]Water Data'!C3639, "-")</f>
        <v>-</v>
      </c>
      <c r="E3489" s="33" t="str">
        <f>IF(ISNUMBER('[1]Water Data'!D3639), '[1]Water Data'!D3639, "-")</f>
        <v>-</v>
      </c>
      <c r="F3489" s="34" t="str">
        <f>IF(ISNUMBER('[1]Water Data'!E3639), IF('[1]Water Data'!E3639=-999,"NA",IF('[1]Water Data'!E3639&lt;1, "&lt;1", IF('[1]Water Data'!E3639&gt;99, "&gt;99", '[1]Water Data'!E3639))), "-")</f>
        <v>-</v>
      </c>
      <c r="G3489" s="35" t="str">
        <f>IF(ISNUMBER('[1]Water Data'!F3639), IF('[1]Water Data'!F3639=-999,"NA",IF('[1]Water Data'!F3639&lt;1, "&lt;1", IF('[1]Water Data'!F3639&gt;99, "&gt;99", '[1]Water Data'!F3639))), "-")</f>
        <v>-</v>
      </c>
      <c r="H3489" s="35" t="str">
        <f>IF(ISNUMBER('[1]Water Data'!H3639), IF('[1]Water Data'!H3639=-999,"NA",IF('[1]Water Data'!H3639&lt;1, "&lt;1", IF('[1]Water Data'!H3639&gt;99, "&gt;99", '[1]Water Data'!H3639))), "-")</f>
        <v>-</v>
      </c>
      <c r="I3489" s="35"/>
      <c r="J3489" s="35"/>
      <c r="K3489" s="36" t="str">
        <f>IF(ISNUMBER('[1]Water Data'!I3639), IF('[1]Water Data'!I3639=-999,"NA",'[1]Water Data'!I3639), "-")</f>
        <v>-</v>
      </c>
      <c r="L3489" s="55" t="str">
        <f>IF(ISNUMBER('[1]Water Data'!L3639), IF('[1]Water Data'!L3639=-999,"NA",IF('[1]Water Data'!L3639&lt;1, "&lt;1", IF('[1]Water Data'!L3639&gt;99, "&gt;99", '[1]Water Data'!L3639))), "-")</f>
        <v>-</v>
      </c>
      <c r="M3489" s="35" t="str">
        <f>IF(ISNUMBER('[1]Water Data'!M3639), IF('[1]Water Data'!M3639=-999,"NA",IF('[1]Water Data'!M3639&lt;1, "&lt;1", IF('[1]Water Data'!M3639&gt;99, "&gt;99", '[1]Water Data'!M3639))), "-")</f>
        <v>-</v>
      </c>
      <c r="N3489" s="35" t="str">
        <f>IF(ISNUMBER('[1]Water Data'!O3639), IF('[1]Water Data'!O3639=-999,"NA",IF('[1]Water Data'!O3639&lt;1, "&lt;1", IF('[1]Water Data'!O3639&gt;99, "&gt;99", '[1]Water Data'!O3639))), "-")</f>
        <v>-</v>
      </c>
      <c r="O3489" s="35"/>
      <c r="P3489" s="35"/>
      <c r="Q3489" s="47" t="str">
        <f>IF(ISNUMBER('[1]Water Data'!P3639), IF('[1]Water Data'!P3639=-999,"NA",'[1]Water Data'!P3639), "-")</f>
        <v>-</v>
      </c>
      <c r="R3489" s="55" t="str">
        <f>IF(ISNUMBER('[1]Water Data'!S3639), IF('[1]Water Data'!S3639=-999,"NA",IF('[1]Water Data'!S3639&lt;1, "&lt;1", IF('[1]Water Data'!S3639&gt;99, "&gt;99", '[1]Water Data'!S3639))), "-")</f>
        <v>-</v>
      </c>
      <c r="S3489" s="35" t="str">
        <f>IF(ISNUMBER('[1]Water Data'!T3639), IF('[1]Water Data'!T3639=-999,"NA",IF('[1]Water Data'!T3639&lt;1, "&lt;1", IF('[1]Water Data'!T3639&gt;99, "&gt;99", '[1]Water Data'!T3639))), "-")</f>
        <v>-</v>
      </c>
      <c r="T3489" s="35" t="str">
        <f>IF(ISNUMBER('[1]Water Data'!V3639), IF('[1]Water Data'!V3639=-999,"NA",IF('[1]Water Data'!V3639&lt;1, "&lt;1", IF('[1]Water Data'!V3639&gt;99, "&gt;99", '[1]Water Data'!V3639))), "-")</f>
        <v>-</v>
      </c>
      <c r="U3489" s="35"/>
      <c r="V3489" s="35"/>
      <c r="W3489" s="47" t="str">
        <f>IF(ISNUMBER('[1]Water Data'!W3639), IF('[1]Water Data'!W3639=-999,"NA",'[1]Water Data'!W3639), "-")</f>
        <v>-</v>
      </c>
      <c r="X3489" s="55" t="str">
        <f>IF(ISNUMBER('[1]Water Data'!Z3639), IF('[1]Water Data'!Z3639=-999,"NA",IF('[1]Water Data'!Z3639&lt;1, "&lt;1", IF('[1]Water Data'!Z3639&gt;99, "&gt;99", '[1]Water Data'!Z3639))), "-")</f>
        <v>-</v>
      </c>
      <c r="Y3489" s="35" t="str">
        <f>IF(ISNUMBER('[1]Water Data'!AA3639), IF('[1]Water Data'!AA3639=-999,"NA",IF('[1]Water Data'!AA3639&lt;1, "&lt;1", IF('[1]Water Data'!AA3639&gt;99, "&gt;99", '[1]Water Data'!AA3639))), "-")</f>
        <v>-</v>
      </c>
      <c r="Z3489" s="35" t="str">
        <f>IF(ISNUMBER('[1]Water Data'!AC3639), IF('[1]Water Data'!AC3639=-999,"NA",IF('[1]Water Data'!AC3639&lt;1, "&lt;1", IF('[1]Water Data'!AC3639&gt;99, "&gt;99", '[1]Water Data'!AC3639))), "-")</f>
        <v>-</v>
      </c>
      <c r="AA3489" s="35"/>
      <c r="AB3489" s="35"/>
      <c r="AC3489" s="47" t="str">
        <f>IF(ISNUMBER('[1]Water Data'!AD3639), IF('[1]Water Data'!AD3639=-999,"NA",'[1]Water Data'!AD3639), "-")</f>
        <v>-</v>
      </c>
      <c r="AD3489" s="34" t="str">
        <f>IF(ISNUMBER('[1]Water Data'!AG3639), IF('[1]Water Data'!AG3639=-999,"NA",IF('[1]Water Data'!AG3639&lt;1, "&lt;1", IF('[1]Water Data'!AG3639&gt;99, "&gt;99", '[1]Water Data'!AG3639))), "-")</f>
        <v>-</v>
      </c>
      <c r="AE3489" s="35" t="str">
        <f>IF(ISNUMBER('[1]Water Data'!AH3639), IF('[1]Water Data'!AH3639=-999,"NA",IF('[1]Water Data'!AH3639&lt;1, "&lt;1", IF('[1]Water Data'!AH3639&gt;99, "&gt;99", '[1]Water Data'!AH3639))), "-")</f>
        <v>-</v>
      </c>
      <c r="AF3489" s="35" t="str">
        <f>IF(ISNUMBER('[1]Water Data'!AJ3639), IF('[1]Water Data'!AJ3639=-999,"NA",IF('[1]Water Data'!AJ3639&lt;1, "&lt;1", IF('[1]Water Data'!AJ3639&gt;99, "&gt;99", '[1]Water Data'!AJ3639))), "-")</f>
        <v>-</v>
      </c>
      <c r="AG3489" s="35"/>
      <c r="AH3489" s="35"/>
      <c r="AI3489" s="47" t="str">
        <f>IF(ISNUMBER('[1]Water Data'!AK3639), IF('[1]Water Data'!AK3639=-999,"NA",'[1]Water Data'!AK3639), "-")</f>
        <v>-</v>
      </c>
    </row>
    <row r="3490" spans="1:35" x14ac:dyDescent="0.25">
      <c r="A3490" s="45" t="str">
        <f>IF(ISBLANK('MH Data'!A3640), "", 'MH Data'!A3640)</f>
        <v/>
      </c>
      <c r="B3490" s="31" t="str">
        <f>IF(ISBLANK('MH Data'!B3640), "", 'MH Data'!B3640)</f>
        <v/>
      </c>
      <c r="C3490" s="31"/>
      <c r="D3490" s="32" t="str">
        <f>IF(ISNUMBER('[1]Water Data'!C3640), '[1]Water Data'!C3640, "-")</f>
        <v>-</v>
      </c>
      <c r="E3490" s="33" t="str">
        <f>IF(ISNUMBER('[1]Water Data'!D3640), '[1]Water Data'!D3640, "-")</f>
        <v>-</v>
      </c>
      <c r="F3490" s="34" t="str">
        <f>IF(ISNUMBER('[1]Water Data'!E3640), IF('[1]Water Data'!E3640=-999,"NA",IF('[1]Water Data'!E3640&lt;1, "&lt;1", IF('[1]Water Data'!E3640&gt;99, "&gt;99", '[1]Water Data'!E3640))), "-")</f>
        <v>-</v>
      </c>
      <c r="G3490" s="35" t="str">
        <f>IF(ISNUMBER('[1]Water Data'!F3640), IF('[1]Water Data'!F3640=-999,"NA",IF('[1]Water Data'!F3640&lt;1, "&lt;1", IF('[1]Water Data'!F3640&gt;99, "&gt;99", '[1]Water Data'!F3640))), "-")</f>
        <v>-</v>
      </c>
      <c r="H3490" s="35" t="str">
        <f>IF(ISNUMBER('[1]Water Data'!H3640), IF('[1]Water Data'!H3640=-999,"NA",IF('[1]Water Data'!H3640&lt;1, "&lt;1", IF('[1]Water Data'!H3640&gt;99, "&gt;99", '[1]Water Data'!H3640))), "-")</f>
        <v>-</v>
      </c>
      <c r="I3490" s="35"/>
      <c r="J3490" s="35"/>
      <c r="K3490" s="36" t="str">
        <f>IF(ISNUMBER('[1]Water Data'!I3640), IF('[1]Water Data'!I3640=-999,"NA",'[1]Water Data'!I3640), "-")</f>
        <v>-</v>
      </c>
      <c r="L3490" s="55" t="str">
        <f>IF(ISNUMBER('[1]Water Data'!L3640), IF('[1]Water Data'!L3640=-999,"NA",IF('[1]Water Data'!L3640&lt;1, "&lt;1", IF('[1]Water Data'!L3640&gt;99, "&gt;99", '[1]Water Data'!L3640))), "-")</f>
        <v>-</v>
      </c>
      <c r="M3490" s="35" t="str">
        <f>IF(ISNUMBER('[1]Water Data'!M3640), IF('[1]Water Data'!M3640=-999,"NA",IF('[1]Water Data'!M3640&lt;1, "&lt;1", IF('[1]Water Data'!M3640&gt;99, "&gt;99", '[1]Water Data'!M3640))), "-")</f>
        <v>-</v>
      </c>
      <c r="N3490" s="35" t="str">
        <f>IF(ISNUMBER('[1]Water Data'!O3640), IF('[1]Water Data'!O3640=-999,"NA",IF('[1]Water Data'!O3640&lt;1, "&lt;1", IF('[1]Water Data'!O3640&gt;99, "&gt;99", '[1]Water Data'!O3640))), "-")</f>
        <v>-</v>
      </c>
      <c r="O3490" s="35"/>
      <c r="P3490" s="35"/>
      <c r="Q3490" s="47" t="str">
        <f>IF(ISNUMBER('[1]Water Data'!P3640), IF('[1]Water Data'!P3640=-999,"NA",'[1]Water Data'!P3640), "-")</f>
        <v>-</v>
      </c>
      <c r="R3490" s="55" t="str">
        <f>IF(ISNUMBER('[1]Water Data'!S3640), IF('[1]Water Data'!S3640=-999,"NA",IF('[1]Water Data'!S3640&lt;1, "&lt;1", IF('[1]Water Data'!S3640&gt;99, "&gt;99", '[1]Water Data'!S3640))), "-")</f>
        <v>-</v>
      </c>
      <c r="S3490" s="35" t="str">
        <f>IF(ISNUMBER('[1]Water Data'!T3640), IF('[1]Water Data'!T3640=-999,"NA",IF('[1]Water Data'!T3640&lt;1, "&lt;1", IF('[1]Water Data'!T3640&gt;99, "&gt;99", '[1]Water Data'!T3640))), "-")</f>
        <v>-</v>
      </c>
      <c r="T3490" s="35" t="str">
        <f>IF(ISNUMBER('[1]Water Data'!V3640), IF('[1]Water Data'!V3640=-999,"NA",IF('[1]Water Data'!V3640&lt;1, "&lt;1", IF('[1]Water Data'!V3640&gt;99, "&gt;99", '[1]Water Data'!V3640))), "-")</f>
        <v>-</v>
      </c>
      <c r="U3490" s="35"/>
      <c r="V3490" s="35"/>
      <c r="W3490" s="47" t="str">
        <f>IF(ISNUMBER('[1]Water Data'!W3640), IF('[1]Water Data'!W3640=-999,"NA",'[1]Water Data'!W3640), "-")</f>
        <v>-</v>
      </c>
      <c r="X3490" s="55" t="str">
        <f>IF(ISNUMBER('[1]Water Data'!Z3640), IF('[1]Water Data'!Z3640=-999,"NA",IF('[1]Water Data'!Z3640&lt;1, "&lt;1", IF('[1]Water Data'!Z3640&gt;99, "&gt;99", '[1]Water Data'!Z3640))), "-")</f>
        <v>-</v>
      </c>
      <c r="Y3490" s="35" t="str">
        <f>IF(ISNUMBER('[1]Water Data'!AA3640), IF('[1]Water Data'!AA3640=-999,"NA",IF('[1]Water Data'!AA3640&lt;1, "&lt;1", IF('[1]Water Data'!AA3640&gt;99, "&gt;99", '[1]Water Data'!AA3640))), "-")</f>
        <v>-</v>
      </c>
      <c r="Z3490" s="35" t="str">
        <f>IF(ISNUMBER('[1]Water Data'!AC3640), IF('[1]Water Data'!AC3640=-999,"NA",IF('[1]Water Data'!AC3640&lt;1, "&lt;1", IF('[1]Water Data'!AC3640&gt;99, "&gt;99", '[1]Water Data'!AC3640))), "-")</f>
        <v>-</v>
      </c>
      <c r="AA3490" s="35"/>
      <c r="AB3490" s="35"/>
      <c r="AC3490" s="47" t="str">
        <f>IF(ISNUMBER('[1]Water Data'!AD3640), IF('[1]Water Data'!AD3640=-999,"NA",'[1]Water Data'!AD3640), "-")</f>
        <v>-</v>
      </c>
      <c r="AD3490" s="34" t="str">
        <f>IF(ISNUMBER('[1]Water Data'!AG3640), IF('[1]Water Data'!AG3640=-999,"NA",IF('[1]Water Data'!AG3640&lt;1, "&lt;1", IF('[1]Water Data'!AG3640&gt;99, "&gt;99", '[1]Water Data'!AG3640))), "-")</f>
        <v>-</v>
      </c>
      <c r="AE3490" s="35" t="str">
        <f>IF(ISNUMBER('[1]Water Data'!AH3640), IF('[1]Water Data'!AH3640=-999,"NA",IF('[1]Water Data'!AH3640&lt;1, "&lt;1", IF('[1]Water Data'!AH3640&gt;99, "&gt;99", '[1]Water Data'!AH3640))), "-")</f>
        <v>-</v>
      </c>
      <c r="AF3490" s="35" t="str">
        <f>IF(ISNUMBER('[1]Water Data'!AJ3640), IF('[1]Water Data'!AJ3640=-999,"NA",IF('[1]Water Data'!AJ3640&lt;1, "&lt;1", IF('[1]Water Data'!AJ3640&gt;99, "&gt;99", '[1]Water Data'!AJ3640))), "-")</f>
        <v>-</v>
      </c>
      <c r="AG3490" s="35"/>
      <c r="AH3490" s="35"/>
      <c r="AI3490" s="47" t="str">
        <f>IF(ISNUMBER('[1]Water Data'!AK3640), IF('[1]Water Data'!AK3640=-999,"NA",'[1]Water Data'!AK3640), "-")</f>
        <v>-</v>
      </c>
    </row>
    <row r="3491" spans="1:35" x14ac:dyDescent="0.25">
      <c r="A3491" s="45" t="str">
        <f>IF(ISBLANK('MH Data'!A3641), "", 'MH Data'!A3641)</f>
        <v/>
      </c>
      <c r="B3491" s="31" t="str">
        <f>IF(ISBLANK('MH Data'!B3641), "", 'MH Data'!B3641)</f>
        <v/>
      </c>
      <c r="C3491" s="31"/>
      <c r="D3491" s="32" t="str">
        <f>IF(ISNUMBER('[1]Water Data'!C3641), '[1]Water Data'!C3641, "-")</f>
        <v>-</v>
      </c>
      <c r="E3491" s="33" t="str">
        <f>IF(ISNUMBER('[1]Water Data'!D3641), '[1]Water Data'!D3641, "-")</f>
        <v>-</v>
      </c>
      <c r="F3491" s="34" t="str">
        <f>IF(ISNUMBER('[1]Water Data'!E3641), IF('[1]Water Data'!E3641=-999,"NA",IF('[1]Water Data'!E3641&lt;1, "&lt;1", IF('[1]Water Data'!E3641&gt;99, "&gt;99", '[1]Water Data'!E3641))), "-")</f>
        <v>-</v>
      </c>
      <c r="G3491" s="35" t="str">
        <f>IF(ISNUMBER('[1]Water Data'!F3641), IF('[1]Water Data'!F3641=-999,"NA",IF('[1]Water Data'!F3641&lt;1, "&lt;1", IF('[1]Water Data'!F3641&gt;99, "&gt;99", '[1]Water Data'!F3641))), "-")</f>
        <v>-</v>
      </c>
      <c r="H3491" s="35" t="str">
        <f>IF(ISNUMBER('[1]Water Data'!H3641), IF('[1]Water Data'!H3641=-999,"NA",IF('[1]Water Data'!H3641&lt;1, "&lt;1", IF('[1]Water Data'!H3641&gt;99, "&gt;99", '[1]Water Data'!H3641))), "-")</f>
        <v>-</v>
      </c>
      <c r="I3491" s="35"/>
      <c r="J3491" s="35"/>
      <c r="K3491" s="36" t="str">
        <f>IF(ISNUMBER('[1]Water Data'!I3641), IF('[1]Water Data'!I3641=-999,"NA",'[1]Water Data'!I3641), "-")</f>
        <v>-</v>
      </c>
      <c r="L3491" s="55" t="str">
        <f>IF(ISNUMBER('[1]Water Data'!L3641), IF('[1]Water Data'!L3641=-999,"NA",IF('[1]Water Data'!L3641&lt;1, "&lt;1", IF('[1]Water Data'!L3641&gt;99, "&gt;99", '[1]Water Data'!L3641))), "-")</f>
        <v>-</v>
      </c>
      <c r="M3491" s="35" t="str">
        <f>IF(ISNUMBER('[1]Water Data'!M3641), IF('[1]Water Data'!M3641=-999,"NA",IF('[1]Water Data'!M3641&lt;1, "&lt;1", IF('[1]Water Data'!M3641&gt;99, "&gt;99", '[1]Water Data'!M3641))), "-")</f>
        <v>-</v>
      </c>
      <c r="N3491" s="35" t="str">
        <f>IF(ISNUMBER('[1]Water Data'!O3641), IF('[1]Water Data'!O3641=-999,"NA",IF('[1]Water Data'!O3641&lt;1, "&lt;1", IF('[1]Water Data'!O3641&gt;99, "&gt;99", '[1]Water Data'!O3641))), "-")</f>
        <v>-</v>
      </c>
      <c r="O3491" s="35"/>
      <c r="P3491" s="35"/>
      <c r="Q3491" s="47" t="str">
        <f>IF(ISNUMBER('[1]Water Data'!P3641), IF('[1]Water Data'!P3641=-999,"NA",'[1]Water Data'!P3641), "-")</f>
        <v>-</v>
      </c>
      <c r="R3491" s="55" t="str">
        <f>IF(ISNUMBER('[1]Water Data'!S3641), IF('[1]Water Data'!S3641=-999,"NA",IF('[1]Water Data'!S3641&lt;1, "&lt;1", IF('[1]Water Data'!S3641&gt;99, "&gt;99", '[1]Water Data'!S3641))), "-")</f>
        <v>-</v>
      </c>
      <c r="S3491" s="35" t="str">
        <f>IF(ISNUMBER('[1]Water Data'!T3641), IF('[1]Water Data'!T3641=-999,"NA",IF('[1]Water Data'!T3641&lt;1, "&lt;1", IF('[1]Water Data'!T3641&gt;99, "&gt;99", '[1]Water Data'!T3641))), "-")</f>
        <v>-</v>
      </c>
      <c r="T3491" s="35" t="str">
        <f>IF(ISNUMBER('[1]Water Data'!V3641), IF('[1]Water Data'!V3641=-999,"NA",IF('[1]Water Data'!V3641&lt;1, "&lt;1", IF('[1]Water Data'!V3641&gt;99, "&gt;99", '[1]Water Data'!V3641))), "-")</f>
        <v>-</v>
      </c>
      <c r="U3491" s="35"/>
      <c r="V3491" s="35"/>
      <c r="W3491" s="47" t="str">
        <f>IF(ISNUMBER('[1]Water Data'!W3641), IF('[1]Water Data'!W3641=-999,"NA",'[1]Water Data'!W3641), "-")</f>
        <v>-</v>
      </c>
      <c r="X3491" s="55" t="str">
        <f>IF(ISNUMBER('[1]Water Data'!Z3641), IF('[1]Water Data'!Z3641=-999,"NA",IF('[1]Water Data'!Z3641&lt;1, "&lt;1", IF('[1]Water Data'!Z3641&gt;99, "&gt;99", '[1]Water Data'!Z3641))), "-")</f>
        <v>-</v>
      </c>
      <c r="Y3491" s="35" t="str">
        <f>IF(ISNUMBER('[1]Water Data'!AA3641), IF('[1]Water Data'!AA3641=-999,"NA",IF('[1]Water Data'!AA3641&lt;1, "&lt;1", IF('[1]Water Data'!AA3641&gt;99, "&gt;99", '[1]Water Data'!AA3641))), "-")</f>
        <v>-</v>
      </c>
      <c r="Z3491" s="35" t="str">
        <f>IF(ISNUMBER('[1]Water Data'!AC3641), IF('[1]Water Data'!AC3641=-999,"NA",IF('[1]Water Data'!AC3641&lt;1, "&lt;1", IF('[1]Water Data'!AC3641&gt;99, "&gt;99", '[1]Water Data'!AC3641))), "-")</f>
        <v>-</v>
      </c>
      <c r="AA3491" s="35"/>
      <c r="AB3491" s="35"/>
      <c r="AC3491" s="47" t="str">
        <f>IF(ISNUMBER('[1]Water Data'!AD3641), IF('[1]Water Data'!AD3641=-999,"NA",'[1]Water Data'!AD3641), "-")</f>
        <v>-</v>
      </c>
      <c r="AD3491" s="34" t="str">
        <f>IF(ISNUMBER('[1]Water Data'!AG3641), IF('[1]Water Data'!AG3641=-999,"NA",IF('[1]Water Data'!AG3641&lt;1, "&lt;1", IF('[1]Water Data'!AG3641&gt;99, "&gt;99", '[1]Water Data'!AG3641))), "-")</f>
        <v>-</v>
      </c>
      <c r="AE3491" s="35" t="str">
        <f>IF(ISNUMBER('[1]Water Data'!AH3641), IF('[1]Water Data'!AH3641=-999,"NA",IF('[1]Water Data'!AH3641&lt;1, "&lt;1", IF('[1]Water Data'!AH3641&gt;99, "&gt;99", '[1]Water Data'!AH3641))), "-")</f>
        <v>-</v>
      </c>
      <c r="AF3491" s="35" t="str">
        <f>IF(ISNUMBER('[1]Water Data'!AJ3641), IF('[1]Water Data'!AJ3641=-999,"NA",IF('[1]Water Data'!AJ3641&lt;1, "&lt;1", IF('[1]Water Data'!AJ3641&gt;99, "&gt;99", '[1]Water Data'!AJ3641))), "-")</f>
        <v>-</v>
      </c>
      <c r="AG3491" s="35"/>
      <c r="AH3491" s="35"/>
      <c r="AI3491" s="47" t="str">
        <f>IF(ISNUMBER('[1]Water Data'!AK3641), IF('[1]Water Data'!AK3641=-999,"NA",'[1]Water Data'!AK3641), "-")</f>
        <v>-</v>
      </c>
    </row>
    <row r="3492" spans="1:35" x14ac:dyDescent="0.25">
      <c r="A3492" s="45" t="str">
        <f>IF(ISBLANK('MH Data'!A3642), "", 'MH Data'!A3642)</f>
        <v/>
      </c>
      <c r="B3492" s="31" t="str">
        <f>IF(ISBLANK('MH Data'!B3642), "", 'MH Data'!B3642)</f>
        <v/>
      </c>
      <c r="C3492" s="31"/>
      <c r="D3492" s="32" t="str">
        <f>IF(ISNUMBER('[1]Water Data'!C3642), '[1]Water Data'!C3642, "-")</f>
        <v>-</v>
      </c>
      <c r="E3492" s="33" t="str">
        <f>IF(ISNUMBER('[1]Water Data'!D3642), '[1]Water Data'!D3642, "-")</f>
        <v>-</v>
      </c>
      <c r="F3492" s="34" t="str">
        <f>IF(ISNUMBER('[1]Water Data'!E3642), IF('[1]Water Data'!E3642=-999,"NA",IF('[1]Water Data'!E3642&lt;1, "&lt;1", IF('[1]Water Data'!E3642&gt;99, "&gt;99", '[1]Water Data'!E3642))), "-")</f>
        <v>-</v>
      </c>
      <c r="G3492" s="35" t="str">
        <f>IF(ISNUMBER('[1]Water Data'!F3642), IF('[1]Water Data'!F3642=-999,"NA",IF('[1]Water Data'!F3642&lt;1, "&lt;1", IF('[1]Water Data'!F3642&gt;99, "&gt;99", '[1]Water Data'!F3642))), "-")</f>
        <v>-</v>
      </c>
      <c r="H3492" s="35" t="str">
        <f>IF(ISNUMBER('[1]Water Data'!H3642), IF('[1]Water Data'!H3642=-999,"NA",IF('[1]Water Data'!H3642&lt;1, "&lt;1", IF('[1]Water Data'!H3642&gt;99, "&gt;99", '[1]Water Data'!H3642))), "-")</f>
        <v>-</v>
      </c>
      <c r="I3492" s="35"/>
      <c r="J3492" s="35"/>
      <c r="K3492" s="36" t="str">
        <f>IF(ISNUMBER('[1]Water Data'!I3642), IF('[1]Water Data'!I3642=-999,"NA",'[1]Water Data'!I3642), "-")</f>
        <v>-</v>
      </c>
      <c r="L3492" s="55" t="str">
        <f>IF(ISNUMBER('[1]Water Data'!L3642), IF('[1]Water Data'!L3642=-999,"NA",IF('[1]Water Data'!L3642&lt;1, "&lt;1", IF('[1]Water Data'!L3642&gt;99, "&gt;99", '[1]Water Data'!L3642))), "-")</f>
        <v>-</v>
      </c>
      <c r="M3492" s="35" t="str">
        <f>IF(ISNUMBER('[1]Water Data'!M3642), IF('[1]Water Data'!M3642=-999,"NA",IF('[1]Water Data'!M3642&lt;1, "&lt;1", IF('[1]Water Data'!M3642&gt;99, "&gt;99", '[1]Water Data'!M3642))), "-")</f>
        <v>-</v>
      </c>
      <c r="N3492" s="35" t="str">
        <f>IF(ISNUMBER('[1]Water Data'!O3642), IF('[1]Water Data'!O3642=-999,"NA",IF('[1]Water Data'!O3642&lt;1, "&lt;1", IF('[1]Water Data'!O3642&gt;99, "&gt;99", '[1]Water Data'!O3642))), "-")</f>
        <v>-</v>
      </c>
      <c r="O3492" s="35"/>
      <c r="P3492" s="35"/>
      <c r="Q3492" s="47" t="str">
        <f>IF(ISNUMBER('[1]Water Data'!P3642), IF('[1]Water Data'!P3642=-999,"NA",'[1]Water Data'!P3642), "-")</f>
        <v>-</v>
      </c>
      <c r="R3492" s="55" t="str">
        <f>IF(ISNUMBER('[1]Water Data'!S3642), IF('[1]Water Data'!S3642=-999,"NA",IF('[1]Water Data'!S3642&lt;1, "&lt;1", IF('[1]Water Data'!S3642&gt;99, "&gt;99", '[1]Water Data'!S3642))), "-")</f>
        <v>-</v>
      </c>
      <c r="S3492" s="35" t="str">
        <f>IF(ISNUMBER('[1]Water Data'!T3642), IF('[1]Water Data'!T3642=-999,"NA",IF('[1]Water Data'!T3642&lt;1, "&lt;1", IF('[1]Water Data'!T3642&gt;99, "&gt;99", '[1]Water Data'!T3642))), "-")</f>
        <v>-</v>
      </c>
      <c r="T3492" s="35" t="str">
        <f>IF(ISNUMBER('[1]Water Data'!V3642), IF('[1]Water Data'!V3642=-999,"NA",IF('[1]Water Data'!V3642&lt;1, "&lt;1", IF('[1]Water Data'!V3642&gt;99, "&gt;99", '[1]Water Data'!V3642))), "-")</f>
        <v>-</v>
      </c>
      <c r="U3492" s="35"/>
      <c r="V3492" s="35"/>
      <c r="W3492" s="47" t="str">
        <f>IF(ISNUMBER('[1]Water Data'!W3642), IF('[1]Water Data'!W3642=-999,"NA",'[1]Water Data'!W3642), "-")</f>
        <v>-</v>
      </c>
      <c r="X3492" s="55" t="str">
        <f>IF(ISNUMBER('[1]Water Data'!Z3642), IF('[1]Water Data'!Z3642=-999,"NA",IF('[1]Water Data'!Z3642&lt;1, "&lt;1", IF('[1]Water Data'!Z3642&gt;99, "&gt;99", '[1]Water Data'!Z3642))), "-")</f>
        <v>-</v>
      </c>
      <c r="Y3492" s="35" t="str">
        <f>IF(ISNUMBER('[1]Water Data'!AA3642), IF('[1]Water Data'!AA3642=-999,"NA",IF('[1]Water Data'!AA3642&lt;1, "&lt;1", IF('[1]Water Data'!AA3642&gt;99, "&gt;99", '[1]Water Data'!AA3642))), "-")</f>
        <v>-</v>
      </c>
      <c r="Z3492" s="35" t="str">
        <f>IF(ISNUMBER('[1]Water Data'!AC3642), IF('[1]Water Data'!AC3642=-999,"NA",IF('[1]Water Data'!AC3642&lt;1, "&lt;1", IF('[1]Water Data'!AC3642&gt;99, "&gt;99", '[1]Water Data'!AC3642))), "-")</f>
        <v>-</v>
      </c>
      <c r="AA3492" s="35"/>
      <c r="AB3492" s="35"/>
      <c r="AC3492" s="47" t="str">
        <f>IF(ISNUMBER('[1]Water Data'!AD3642), IF('[1]Water Data'!AD3642=-999,"NA",'[1]Water Data'!AD3642), "-")</f>
        <v>-</v>
      </c>
      <c r="AD3492" s="34" t="str">
        <f>IF(ISNUMBER('[1]Water Data'!AG3642), IF('[1]Water Data'!AG3642=-999,"NA",IF('[1]Water Data'!AG3642&lt;1, "&lt;1", IF('[1]Water Data'!AG3642&gt;99, "&gt;99", '[1]Water Data'!AG3642))), "-")</f>
        <v>-</v>
      </c>
      <c r="AE3492" s="35" t="str">
        <f>IF(ISNUMBER('[1]Water Data'!AH3642), IF('[1]Water Data'!AH3642=-999,"NA",IF('[1]Water Data'!AH3642&lt;1, "&lt;1", IF('[1]Water Data'!AH3642&gt;99, "&gt;99", '[1]Water Data'!AH3642))), "-")</f>
        <v>-</v>
      </c>
      <c r="AF3492" s="35" t="str">
        <f>IF(ISNUMBER('[1]Water Data'!AJ3642), IF('[1]Water Data'!AJ3642=-999,"NA",IF('[1]Water Data'!AJ3642&lt;1, "&lt;1", IF('[1]Water Data'!AJ3642&gt;99, "&gt;99", '[1]Water Data'!AJ3642))), "-")</f>
        <v>-</v>
      </c>
      <c r="AG3492" s="35"/>
      <c r="AH3492" s="35"/>
      <c r="AI3492" s="47" t="str">
        <f>IF(ISNUMBER('[1]Water Data'!AK3642), IF('[1]Water Data'!AK3642=-999,"NA",'[1]Water Data'!AK3642), "-")</f>
        <v>-</v>
      </c>
    </row>
    <row r="3493" spans="1:35" x14ac:dyDescent="0.25">
      <c r="A3493" s="45" t="str">
        <f>IF(ISBLANK('MH Data'!A3643), "", 'MH Data'!A3643)</f>
        <v/>
      </c>
      <c r="B3493" s="31" t="str">
        <f>IF(ISBLANK('MH Data'!B3643), "", 'MH Data'!B3643)</f>
        <v/>
      </c>
      <c r="C3493" s="31"/>
      <c r="D3493" s="32" t="str">
        <f>IF(ISNUMBER('[1]Water Data'!C3643), '[1]Water Data'!C3643, "-")</f>
        <v>-</v>
      </c>
      <c r="E3493" s="33" t="str">
        <f>IF(ISNUMBER('[1]Water Data'!D3643), '[1]Water Data'!D3643, "-")</f>
        <v>-</v>
      </c>
      <c r="F3493" s="34" t="str">
        <f>IF(ISNUMBER('[1]Water Data'!E3643), IF('[1]Water Data'!E3643=-999,"NA",IF('[1]Water Data'!E3643&lt;1, "&lt;1", IF('[1]Water Data'!E3643&gt;99, "&gt;99", '[1]Water Data'!E3643))), "-")</f>
        <v>-</v>
      </c>
      <c r="G3493" s="35" t="str">
        <f>IF(ISNUMBER('[1]Water Data'!F3643), IF('[1]Water Data'!F3643=-999,"NA",IF('[1]Water Data'!F3643&lt;1, "&lt;1", IF('[1]Water Data'!F3643&gt;99, "&gt;99", '[1]Water Data'!F3643))), "-")</f>
        <v>-</v>
      </c>
      <c r="H3493" s="35" t="str">
        <f>IF(ISNUMBER('[1]Water Data'!H3643), IF('[1]Water Data'!H3643=-999,"NA",IF('[1]Water Data'!H3643&lt;1, "&lt;1", IF('[1]Water Data'!H3643&gt;99, "&gt;99", '[1]Water Data'!H3643))), "-")</f>
        <v>-</v>
      </c>
      <c r="I3493" s="35"/>
      <c r="J3493" s="35"/>
      <c r="K3493" s="36" t="str">
        <f>IF(ISNUMBER('[1]Water Data'!I3643), IF('[1]Water Data'!I3643=-999,"NA",'[1]Water Data'!I3643), "-")</f>
        <v>-</v>
      </c>
      <c r="L3493" s="55" t="str">
        <f>IF(ISNUMBER('[1]Water Data'!L3643), IF('[1]Water Data'!L3643=-999,"NA",IF('[1]Water Data'!L3643&lt;1, "&lt;1", IF('[1]Water Data'!L3643&gt;99, "&gt;99", '[1]Water Data'!L3643))), "-")</f>
        <v>-</v>
      </c>
      <c r="M3493" s="35" t="str">
        <f>IF(ISNUMBER('[1]Water Data'!M3643), IF('[1]Water Data'!M3643=-999,"NA",IF('[1]Water Data'!M3643&lt;1, "&lt;1", IF('[1]Water Data'!M3643&gt;99, "&gt;99", '[1]Water Data'!M3643))), "-")</f>
        <v>-</v>
      </c>
      <c r="N3493" s="35" t="str">
        <f>IF(ISNUMBER('[1]Water Data'!O3643), IF('[1]Water Data'!O3643=-999,"NA",IF('[1]Water Data'!O3643&lt;1, "&lt;1", IF('[1]Water Data'!O3643&gt;99, "&gt;99", '[1]Water Data'!O3643))), "-")</f>
        <v>-</v>
      </c>
      <c r="O3493" s="35"/>
      <c r="P3493" s="35"/>
      <c r="Q3493" s="47" t="str">
        <f>IF(ISNUMBER('[1]Water Data'!P3643), IF('[1]Water Data'!P3643=-999,"NA",'[1]Water Data'!P3643), "-")</f>
        <v>-</v>
      </c>
      <c r="R3493" s="55" t="str">
        <f>IF(ISNUMBER('[1]Water Data'!S3643), IF('[1]Water Data'!S3643=-999,"NA",IF('[1]Water Data'!S3643&lt;1, "&lt;1", IF('[1]Water Data'!S3643&gt;99, "&gt;99", '[1]Water Data'!S3643))), "-")</f>
        <v>-</v>
      </c>
      <c r="S3493" s="35" t="str">
        <f>IF(ISNUMBER('[1]Water Data'!T3643), IF('[1]Water Data'!T3643=-999,"NA",IF('[1]Water Data'!T3643&lt;1, "&lt;1", IF('[1]Water Data'!T3643&gt;99, "&gt;99", '[1]Water Data'!T3643))), "-")</f>
        <v>-</v>
      </c>
      <c r="T3493" s="35" t="str">
        <f>IF(ISNUMBER('[1]Water Data'!V3643), IF('[1]Water Data'!V3643=-999,"NA",IF('[1]Water Data'!V3643&lt;1, "&lt;1", IF('[1]Water Data'!V3643&gt;99, "&gt;99", '[1]Water Data'!V3643))), "-")</f>
        <v>-</v>
      </c>
      <c r="U3493" s="35"/>
      <c r="V3493" s="35"/>
      <c r="W3493" s="47" t="str">
        <f>IF(ISNUMBER('[1]Water Data'!W3643), IF('[1]Water Data'!W3643=-999,"NA",'[1]Water Data'!W3643), "-")</f>
        <v>-</v>
      </c>
      <c r="X3493" s="55" t="str">
        <f>IF(ISNUMBER('[1]Water Data'!Z3643), IF('[1]Water Data'!Z3643=-999,"NA",IF('[1]Water Data'!Z3643&lt;1, "&lt;1", IF('[1]Water Data'!Z3643&gt;99, "&gt;99", '[1]Water Data'!Z3643))), "-")</f>
        <v>-</v>
      </c>
      <c r="Y3493" s="35" t="str">
        <f>IF(ISNUMBER('[1]Water Data'!AA3643), IF('[1]Water Data'!AA3643=-999,"NA",IF('[1]Water Data'!AA3643&lt;1, "&lt;1", IF('[1]Water Data'!AA3643&gt;99, "&gt;99", '[1]Water Data'!AA3643))), "-")</f>
        <v>-</v>
      </c>
      <c r="Z3493" s="35" t="str">
        <f>IF(ISNUMBER('[1]Water Data'!AC3643), IF('[1]Water Data'!AC3643=-999,"NA",IF('[1]Water Data'!AC3643&lt;1, "&lt;1", IF('[1]Water Data'!AC3643&gt;99, "&gt;99", '[1]Water Data'!AC3643))), "-")</f>
        <v>-</v>
      </c>
      <c r="AA3493" s="35"/>
      <c r="AB3493" s="35"/>
      <c r="AC3493" s="47" t="str">
        <f>IF(ISNUMBER('[1]Water Data'!AD3643), IF('[1]Water Data'!AD3643=-999,"NA",'[1]Water Data'!AD3643), "-")</f>
        <v>-</v>
      </c>
      <c r="AD3493" s="34" t="str">
        <f>IF(ISNUMBER('[1]Water Data'!AG3643), IF('[1]Water Data'!AG3643=-999,"NA",IF('[1]Water Data'!AG3643&lt;1, "&lt;1", IF('[1]Water Data'!AG3643&gt;99, "&gt;99", '[1]Water Data'!AG3643))), "-")</f>
        <v>-</v>
      </c>
      <c r="AE3493" s="35" t="str">
        <f>IF(ISNUMBER('[1]Water Data'!AH3643), IF('[1]Water Data'!AH3643=-999,"NA",IF('[1]Water Data'!AH3643&lt;1, "&lt;1", IF('[1]Water Data'!AH3643&gt;99, "&gt;99", '[1]Water Data'!AH3643))), "-")</f>
        <v>-</v>
      </c>
      <c r="AF3493" s="35" t="str">
        <f>IF(ISNUMBER('[1]Water Data'!AJ3643), IF('[1]Water Data'!AJ3643=-999,"NA",IF('[1]Water Data'!AJ3643&lt;1, "&lt;1", IF('[1]Water Data'!AJ3643&gt;99, "&gt;99", '[1]Water Data'!AJ3643))), "-")</f>
        <v>-</v>
      </c>
      <c r="AG3493" s="35"/>
      <c r="AH3493" s="35"/>
      <c r="AI3493" s="47" t="str">
        <f>IF(ISNUMBER('[1]Water Data'!AK3643), IF('[1]Water Data'!AK3643=-999,"NA",'[1]Water Data'!AK3643), "-")</f>
        <v>-</v>
      </c>
    </row>
    <row r="3494" spans="1:35" x14ac:dyDescent="0.25">
      <c r="A3494" s="45" t="str">
        <f>IF(ISBLANK('MH Data'!A3644), "", 'MH Data'!A3644)</f>
        <v/>
      </c>
      <c r="B3494" s="31" t="str">
        <f>IF(ISBLANK('MH Data'!B3644), "", 'MH Data'!B3644)</f>
        <v/>
      </c>
      <c r="C3494" s="31"/>
      <c r="D3494" s="32" t="str">
        <f>IF(ISNUMBER('[1]Water Data'!C3644), '[1]Water Data'!C3644, "-")</f>
        <v>-</v>
      </c>
      <c r="E3494" s="33" t="str">
        <f>IF(ISNUMBER('[1]Water Data'!D3644), '[1]Water Data'!D3644, "-")</f>
        <v>-</v>
      </c>
      <c r="F3494" s="34" t="str">
        <f>IF(ISNUMBER('[1]Water Data'!E3644), IF('[1]Water Data'!E3644=-999,"NA",IF('[1]Water Data'!E3644&lt;1, "&lt;1", IF('[1]Water Data'!E3644&gt;99, "&gt;99", '[1]Water Data'!E3644))), "-")</f>
        <v>-</v>
      </c>
      <c r="G3494" s="35" t="str">
        <f>IF(ISNUMBER('[1]Water Data'!F3644), IF('[1]Water Data'!F3644=-999,"NA",IF('[1]Water Data'!F3644&lt;1, "&lt;1", IF('[1]Water Data'!F3644&gt;99, "&gt;99", '[1]Water Data'!F3644))), "-")</f>
        <v>-</v>
      </c>
      <c r="H3494" s="35" t="str">
        <f>IF(ISNUMBER('[1]Water Data'!H3644), IF('[1]Water Data'!H3644=-999,"NA",IF('[1]Water Data'!H3644&lt;1, "&lt;1", IF('[1]Water Data'!H3644&gt;99, "&gt;99", '[1]Water Data'!H3644))), "-")</f>
        <v>-</v>
      </c>
      <c r="I3494" s="35"/>
      <c r="J3494" s="35"/>
      <c r="K3494" s="36" t="str">
        <f>IF(ISNUMBER('[1]Water Data'!I3644), IF('[1]Water Data'!I3644=-999,"NA",'[1]Water Data'!I3644), "-")</f>
        <v>-</v>
      </c>
      <c r="L3494" s="55" t="str">
        <f>IF(ISNUMBER('[1]Water Data'!L3644), IF('[1]Water Data'!L3644=-999,"NA",IF('[1]Water Data'!L3644&lt;1, "&lt;1", IF('[1]Water Data'!L3644&gt;99, "&gt;99", '[1]Water Data'!L3644))), "-")</f>
        <v>-</v>
      </c>
      <c r="M3494" s="35" t="str">
        <f>IF(ISNUMBER('[1]Water Data'!M3644), IF('[1]Water Data'!M3644=-999,"NA",IF('[1]Water Data'!M3644&lt;1, "&lt;1", IF('[1]Water Data'!M3644&gt;99, "&gt;99", '[1]Water Data'!M3644))), "-")</f>
        <v>-</v>
      </c>
      <c r="N3494" s="35" t="str">
        <f>IF(ISNUMBER('[1]Water Data'!O3644), IF('[1]Water Data'!O3644=-999,"NA",IF('[1]Water Data'!O3644&lt;1, "&lt;1", IF('[1]Water Data'!O3644&gt;99, "&gt;99", '[1]Water Data'!O3644))), "-")</f>
        <v>-</v>
      </c>
      <c r="O3494" s="35"/>
      <c r="P3494" s="35"/>
      <c r="Q3494" s="47" t="str">
        <f>IF(ISNUMBER('[1]Water Data'!P3644), IF('[1]Water Data'!P3644=-999,"NA",'[1]Water Data'!P3644), "-")</f>
        <v>-</v>
      </c>
      <c r="R3494" s="55" t="str">
        <f>IF(ISNUMBER('[1]Water Data'!S3644), IF('[1]Water Data'!S3644=-999,"NA",IF('[1]Water Data'!S3644&lt;1, "&lt;1", IF('[1]Water Data'!S3644&gt;99, "&gt;99", '[1]Water Data'!S3644))), "-")</f>
        <v>-</v>
      </c>
      <c r="S3494" s="35" t="str">
        <f>IF(ISNUMBER('[1]Water Data'!T3644), IF('[1]Water Data'!T3644=-999,"NA",IF('[1]Water Data'!T3644&lt;1, "&lt;1", IF('[1]Water Data'!T3644&gt;99, "&gt;99", '[1]Water Data'!T3644))), "-")</f>
        <v>-</v>
      </c>
      <c r="T3494" s="35" t="str">
        <f>IF(ISNUMBER('[1]Water Data'!V3644), IF('[1]Water Data'!V3644=-999,"NA",IF('[1]Water Data'!V3644&lt;1, "&lt;1", IF('[1]Water Data'!V3644&gt;99, "&gt;99", '[1]Water Data'!V3644))), "-")</f>
        <v>-</v>
      </c>
      <c r="U3494" s="35"/>
      <c r="V3494" s="35"/>
      <c r="W3494" s="47" t="str">
        <f>IF(ISNUMBER('[1]Water Data'!W3644), IF('[1]Water Data'!W3644=-999,"NA",'[1]Water Data'!W3644), "-")</f>
        <v>-</v>
      </c>
      <c r="X3494" s="55" t="str">
        <f>IF(ISNUMBER('[1]Water Data'!Z3644), IF('[1]Water Data'!Z3644=-999,"NA",IF('[1]Water Data'!Z3644&lt;1, "&lt;1", IF('[1]Water Data'!Z3644&gt;99, "&gt;99", '[1]Water Data'!Z3644))), "-")</f>
        <v>-</v>
      </c>
      <c r="Y3494" s="35" t="str">
        <f>IF(ISNUMBER('[1]Water Data'!AA3644), IF('[1]Water Data'!AA3644=-999,"NA",IF('[1]Water Data'!AA3644&lt;1, "&lt;1", IF('[1]Water Data'!AA3644&gt;99, "&gt;99", '[1]Water Data'!AA3644))), "-")</f>
        <v>-</v>
      </c>
      <c r="Z3494" s="35" t="str">
        <f>IF(ISNUMBER('[1]Water Data'!AC3644), IF('[1]Water Data'!AC3644=-999,"NA",IF('[1]Water Data'!AC3644&lt;1, "&lt;1", IF('[1]Water Data'!AC3644&gt;99, "&gt;99", '[1]Water Data'!AC3644))), "-")</f>
        <v>-</v>
      </c>
      <c r="AA3494" s="35"/>
      <c r="AB3494" s="35"/>
      <c r="AC3494" s="47" t="str">
        <f>IF(ISNUMBER('[1]Water Data'!AD3644), IF('[1]Water Data'!AD3644=-999,"NA",'[1]Water Data'!AD3644), "-")</f>
        <v>-</v>
      </c>
      <c r="AD3494" s="34" t="str">
        <f>IF(ISNUMBER('[1]Water Data'!AG3644), IF('[1]Water Data'!AG3644=-999,"NA",IF('[1]Water Data'!AG3644&lt;1, "&lt;1", IF('[1]Water Data'!AG3644&gt;99, "&gt;99", '[1]Water Data'!AG3644))), "-")</f>
        <v>-</v>
      </c>
      <c r="AE3494" s="35" t="str">
        <f>IF(ISNUMBER('[1]Water Data'!AH3644), IF('[1]Water Data'!AH3644=-999,"NA",IF('[1]Water Data'!AH3644&lt;1, "&lt;1", IF('[1]Water Data'!AH3644&gt;99, "&gt;99", '[1]Water Data'!AH3644))), "-")</f>
        <v>-</v>
      </c>
      <c r="AF3494" s="35" t="str">
        <f>IF(ISNUMBER('[1]Water Data'!AJ3644), IF('[1]Water Data'!AJ3644=-999,"NA",IF('[1]Water Data'!AJ3644&lt;1, "&lt;1", IF('[1]Water Data'!AJ3644&gt;99, "&gt;99", '[1]Water Data'!AJ3644))), "-")</f>
        <v>-</v>
      </c>
      <c r="AG3494" s="35"/>
      <c r="AH3494" s="35"/>
      <c r="AI3494" s="47" t="str">
        <f>IF(ISNUMBER('[1]Water Data'!AK3644), IF('[1]Water Data'!AK3644=-999,"NA",'[1]Water Data'!AK3644), "-")</f>
        <v>-</v>
      </c>
    </row>
    <row r="3495" spans="1:35" x14ac:dyDescent="0.25">
      <c r="A3495" s="45" t="str">
        <f>IF(ISBLANK('MH Data'!A3645), "", 'MH Data'!A3645)</f>
        <v/>
      </c>
      <c r="B3495" s="31" t="str">
        <f>IF(ISBLANK('MH Data'!B3645), "", 'MH Data'!B3645)</f>
        <v/>
      </c>
      <c r="C3495" s="31"/>
      <c r="D3495" s="32" t="str">
        <f>IF(ISNUMBER('[1]Water Data'!C3645), '[1]Water Data'!C3645, "-")</f>
        <v>-</v>
      </c>
      <c r="E3495" s="33" t="str">
        <f>IF(ISNUMBER('[1]Water Data'!D3645), '[1]Water Data'!D3645, "-")</f>
        <v>-</v>
      </c>
      <c r="F3495" s="34" t="str">
        <f>IF(ISNUMBER('[1]Water Data'!E3645), IF('[1]Water Data'!E3645=-999,"NA",IF('[1]Water Data'!E3645&lt;1, "&lt;1", IF('[1]Water Data'!E3645&gt;99, "&gt;99", '[1]Water Data'!E3645))), "-")</f>
        <v>-</v>
      </c>
      <c r="G3495" s="35" t="str">
        <f>IF(ISNUMBER('[1]Water Data'!F3645), IF('[1]Water Data'!F3645=-999,"NA",IF('[1]Water Data'!F3645&lt;1, "&lt;1", IF('[1]Water Data'!F3645&gt;99, "&gt;99", '[1]Water Data'!F3645))), "-")</f>
        <v>-</v>
      </c>
      <c r="H3495" s="35" t="str">
        <f>IF(ISNUMBER('[1]Water Data'!H3645), IF('[1]Water Data'!H3645=-999,"NA",IF('[1]Water Data'!H3645&lt;1, "&lt;1", IF('[1]Water Data'!H3645&gt;99, "&gt;99", '[1]Water Data'!H3645))), "-")</f>
        <v>-</v>
      </c>
      <c r="I3495" s="35"/>
      <c r="J3495" s="35"/>
      <c r="K3495" s="36" t="str">
        <f>IF(ISNUMBER('[1]Water Data'!I3645), IF('[1]Water Data'!I3645=-999,"NA",'[1]Water Data'!I3645), "-")</f>
        <v>-</v>
      </c>
      <c r="L3495" s="55" t="str">
        <f>IF(ISNUMBER('[1]Water Data'!L3645), IF('[1]Water Data'!L3645=-999,"NA",IF('[1]Water Data'!L3645&lt;1, "&lt;1", IF('[1]Water Data'!L3645&gt;99, "&gt;99", '[1]Water Data'!L3645))), "-")</f>
        <v>-</v>
      </c>
      <c r="M3495" s="35" t="str">
        <f>IF(ISNUMBER('[1]Water Data'!M3645), IF('[1]Water Data'!M3645=-999,"NA",IF('[1]Water Data'!M3645&lt;1, "&lt;1", IF('[1]Water Data'!M3645&gt;99, "&gt;99", '[1]Water Data'!M3645))), "-")</f>
        <v>-</v>
      </c>
      <c r="N3495" s="35" t="str">
        <f>IF(ISNUMBER('[1]Water Data'!O3645), IF('[1]Water Data'!O3645=-999,"NA",IF('[1]Water Data'!O3645&lt;1, "&lt;1", IF('[1]Water Data'!O3645&gt;99, "&gt;99", '[1]Water Data'!O3645))), "-")</f>
        <v>-</v>
      </c>
      <c r="O3495" s="35"/>
      <c r="P3495" s="35"/>
      <c r="Q3495" s="47" t="str">
        <f>IF(ISNUMBER('[1]Water Data'!P3645), IF('[1]Water Data'!P3645=-999,"NA",'[1]Water Data'!P3645), "-")</f>
        <v>-</v>
      </c>
      <c r="R3495" s="55" t="str">
        <f>IF(ISNUMBER('[1]Water Data'!S3645), IF('[1]Water Data'!S3645=-999,"NA",IF('[1]Water Data'!S3645&lt;1, "&lt;1", IF('[1]Water Data'!S3645&gt;99, "&gt;99", '[1]Water Data'!S3645))), "-")</f>
        <v>-</v>
      </c>
      <c r="S3495" s="35" t="str">
        <f>IF(ISNUMBER('[1]Water Data'!T3645), IF('[1]Water Data'!T3645=-999,"NA",IF('[1]Water Data'!T3645&lt;1, "&lt;1", IF('[1]Water Data'!T3645&gt;99, "&gt;99", '[1]Water Data'!T3645))), "-")</f>
        <v>-</v>
      </c>
      <c r="T3495" s="35" t="str">
        <f>IF(ISNUMBER('[1]Water Data'!V3645), IF('[1]Water Data'!V3645=-999,"NA",IF('[1]Water Data'!V3645&lt;1, "&lt;1", IF('[1]Water Data'!V3645&gt;99, "&gt;99", '[1]Water Data'!V3645))), "-")</f>
        <v>-</v>
      </c>
      <c r="U3495" s="35"/>
      <c r="V3495" s="35"/>
      <c r="W3495" s="47" t="str">
        <f>IF(ISNUMBER('[1]Water Data'!W3645), IF('[1]Water Data'!W3645=-999,"NA",'[1]Water Data'!W3645), "-")</f>
        <v>-</v>
      </c>
      <c r="X3495" s="55" t="str">
        <f>IF(ISNUMBER('[1]Water Data'!Z3645), IF('[1]Water Data'!Z3645=-999,"NA",IF('[1]Water Data'!Z3645&lt;1, "&lt;1", IF('[1]Water Data'!Z3645&gt;99, "&gt;99", '[1]Water Data'!Z3645))), "-")</f>
        <v>-</v>
      </c>
      <c r="Y3495" s="35" t="str">
        <f>IF(ISNUMBER('[1]Water Data'!AA3645), IF('[1]Water Data'!AA3645=-999,"NA",IF('[1]Water Data'!AA3645&lt;1, "&lt;1", IF('[1]Water Data'!AA3645&gt;99, "&gt;99", '[1]Water Data'!AA3645))), "-")</f>
        <v>-</v>
      </c>
      <c r="Z3495" s="35" t="str">
        <f>IF(ISNUMBER('[1]Water Data'!AC3645), IF('[1]Water Data'!AC3645=-999,"NA",IF('[1]Water Data'!AC3645&lt;1, "&lt;1", IF('[1]Water Data'!AC3645&gt;99, "&gt;99", '[1]Water Data'!AC3645))), "-")</f>
        <v>-</v>
      </c>
      <c r="AA3495" s="35"/>
      <c r="AB3495" s="35"/>
      <c r="AC3495" s="47" t="str">
        <f>IF(ISNUMBER('[1]Water Data'!AD3645), IF('[1]Water Data'!AD3645=-999,"NA",'[1]Water Data'!AD3645), "-")</f>
        <v>-</v>
      </c>
      <c r="AD3495" s="34" t="str">
        <f>IF(ISNUMBER('[1]Water Data'!AG3645), IF('[1]Water Data'!AG3645=-999,"NA",IF('[1]Water Data'!AG3645&lt;1, "&lt;1", IF('[1]Water Data'!AG3645&gt;99, "&gt;99", '[1]Water Data'!AG3645))), "-")</f>
        <v>-</v>
      </c>
      <c r="AE3495" s="35" t="str">
        <f>IF(ISNUMBER('[1]Water Data'!AH3645), IF('[1]Water Data'!AH3645=-999,"NA",IF('[1]Water Data'!AH3645&lt;1, "&lt;1", IF('[1]Water Data'!AH3645&gt;99, "&gt;99", '[1]Water Data'!AH3645))), "-")</f>
        <v>-</v>
      </c>
      <c r="AF3495" s="35" t="str">
        <f>IF(ISNUMBER('[1]Water Data'!AJ3645), IF('[1]Water Data'!AJ3645=-999,"NA",IF('[1]Water Data'!AJ3645&lt;1, "&lt;1", IF('[1]Water Data'!AJ3645&gt;99, "&gt;99", '[1]Water Data'!AJ3645))), "-")</f>
        <v>-</v>
      </c>
      <c r="AG3495" s="35"/>
      <c r="AH3495" s="35"/>
      <c r="AI3495" s="47" t="str">
        <f>IF(ISNUMBER('[1]Water Data'!AK3645), IF('[1]Water Data'!AK3645=-999,"NA",'[1]Water Data'!AK3645), "-")</f>
        <v>-</v>
      </c>
    </row>
    <row r="3496" spans="1:35" x14ac:dyDescent="0.25">
      <c r="A3496" s="45" t="str">
        <f>IF(ISBLANK('MH Data'!A3646), "", 'MH Data'!A3646)</f>
        <v/>
      </c>
      <c r="B3496" s="31" t="str">
        <f>IF(ISBLANK('MH Data'!B3646), "", 'MH Data'!B3646)</f>
        <v/>
      </c>
      <c r="C3496" s="31"/>
      <c r="D3496" s="32" t="str">
        <f>IF(ISNUMBER('[1]Water Data'!C3646), '[1]Water Data'!C3646, "-")</f>
        <v>-</v>
      </c>
      <c r="E3496" s="33" t="str">
        <f>IF(ISNUMBER('[1]Water Data'!D3646), '[1]Water Data'!D3646, "-")</f>
        <v>-</v>
      </c>
      <c r="F3496" s="34" t="str">
        <f>IF(ISNUMBER('[1]Water Data'!E3646), IF('[1]Water Data'!E3646=-999,"NA",IF('[1]Water Data'!E3646&lt;1, "&lt;1", IF('[1]Water Data'!E3646&gt;99, "&gt;99", '[1]Water Data'!E3646))), "-")</f>
        <v>-</v>
      </c>
      <c r="G3496" s="35" t="str">
        <f>IF(ISNUMBER('[1]Water Data'!F3646), IF('[1]Water Data'!F3646=-999,"NA",IF('[1]Water Data'!F3646&lt;1, "&lt;1", IF('[1]Water Data'!F3646&gt;99, "&gt;99", '[1]Water Data'!F3646))), "-")</f>
        <v>-</v>
      </c>
      <c r="H3496" s="35" t="str">
        <f>IF(ISNUMBER('[1]Water Data'!H3646), IF('[1]Water Data'!H3646=-999,"NA",IF('[1]Water Data'!H3646&lt;1, "&lt;1", IF('[1]Water Data'!H3646&gt;99, "&gt;99", '[1]Water Data'!H3646))), "-")</f>
        <v>-</v>
      </c>
      <c r="I3496" s="35"/>
      <c r="J3496" s="35"/>
      <c r="K3496" s="36" t="str">
        <f>IF(ISNUMBER('[1]Water Data'!I3646), IF('[1]Water Data'!I3646=-999,"NA",'[1]Water Data'!I3646), "-")</f>
        <v>-</v>
      </c>
      <c r="L3496" s="55" t="str">
        <f>IF(ISNUMBER('[1]Water Data'!L3646), IF('[1]Water Data'!L3646=-999,"NA",IF('[1]Water Data'!L3646&lt;1, "&lt;1", IF('[1]Water Data'!L3646&gt;99, "&gt;99", '[1]Water Data'!L3646))), "-")</f>
        <v>-</v>
      </c>
      <c r="M3496" s="35" t="str">
        <f>IF(ISNUMBER('[1]Water Data'!M3646), IF('[1]Water Data'!M3646=-999,"NA",IF('[1]Water Data'!M3646&lt;1, "&lt;1", IF('[1]Water Data'!M3646&gt;99, "&gt;99", '[1]Water Data'!M3646))), "-")</f>
        <v>-</v>
      </c>
      <c r="N3496" s="35" t="str">
        <f>IF(ISNUMBER('[1]Water Data'!O3646), IF('[1]Water Data'!O3646=-999,"NA",IF('[1]Water Data'!O3646&lt;1, "&lt;1", IF('[1]Water Data'!O3646&gt;99, "&gt;99", '[1]Water Data'!O3646))), "-")</f>
        <v>-</v>
      </c>
      <c r="O3496" s="35"/>
      <c r="P3496" s="35"/>
      <c r="Q3496" s="47" t="str">
        <f>IF(ISNUMBER('[1]Water Data'!P3646), IF('[1]Water Data'!P3646=-999,"NA",'[1]Water Data'!P3646), "-")</f>
        <v>-</v>
      </c>
      <c r="R3496" s="55" t="str">
        <f>IF(ISNUMBER('[1]Water Data'!S3646), IF('[1]Water Data'!S3646=-999,"NA",IF('[1]Water Data'!S3646&lt;1, "&lt;1", IF('[1]Water Data'!S3646&gt;99, "&gt;99", '[1]Water Data'!S3646))), "-")</f>
        <v>-</v>
      </c>
      <c r="S3496" s="35" t="str">
        <f>IF(ISNUMBER('[1]Water Data'!T3646), IF('[1]Water Data'!T3646=-999,"NA",IF('[1]Water Data'!T3646&lt;1, "&lt;1", IF('[1]Water Data'!T3646&gt;99, "&gt;99", '[1]Water Data'!T3646))), "-")</f>
        <v>-</v>
      </c>
      <c r="T3496" s="35" t="str">
        <f>IF(ISNUMBER('[1]Water Data'!V3646), IF('[1]Water Data'!V3646=-999,"NA",IF('[1]Water Data'!V3646&lt;1, "&lt;1", IF('[1]Water Data'!V3646&gt;99, "&gt;99", '[1]Water Data'!V3646))), "-")</f>
        <v>-</v>
      </c>
      <c r="U3496" s="35"/>
      <c r="V3496" s="35"/>
      <c r="W3496" s="47" t="str">
        <f>IF(ISNUMBER('[1]Water Data'!W3646), IF('[1]Water Data'!W3646=-999,"NA",'[1]Water Data'!W3646), "-")</f>
        <v>-</v>
      </c>
      <c r="X3496" s="55" t="str">
        <f>IF(ISNUMBER('[1]Water Data'!Z3646), IF('[1]Water Data'!Z3646=-999,"NA",IF('[1]Water Data'!Z3646&lt;1, "&lt;1", IF('[1]Water Data'!Z3646&gt;99, "&gt;99", '[1]Water Data'!Z3646))), "-")</f>
        <v>-</v>
      </c>
      <c r="Y3496" s="35" t="str">
        <f>IF(ISNUMBER('[1]Water Data'!AA3646), IF('[1]Water Data'!AA3646=-999,"NA",IF('[1]Water Data'!AA3646&lt;1, "&lt;1", IF('[1]Water Data'!AA3646&gt;99, "&gt;99", '[1]Water Data'!AA3646))), "-")</f>
        <v>-</v>
      </c>
      <c r="Z3496" s="35" t="str">
        <f>IF(ISNUMBER('[1]Water Data'!AC3646), IF('[1]Water Data'!AC3646=-999,"NA",IF('[1]Water Data'!AC3646&lt;1, "&lt;1", IF('[1]Water Data'!AC3646&gt;99, "&gt;99", '[1]Water Data'!AC3646))), "-")</f>
        <v>-</v>
      </c>
      <c r="AA3496" s="35"/>
      <c r="AB3496" s="35"/>
      <c r="AC3496" s="47" t="str">
        <f>IF(ISNUMBER('[1]Water Data'!AD3646), IF('[1]Water Data'!AD3646=-999,"NA",'[1]Water Data'!AD3646), "-")</f>
        <v>-</v>
      </c>
      <c r="AD3496" s="34" t="str">
        <f>IF(ISNUMBER('[1]Water Data'!AG3646), IF('[1]Water Data'!AG3646=-999,"NA",IF('[1]Water Data'!AG3646&lt;1, "&lt;1", IF('[1]Water Data'!AG3646&gt;99, "&gt;99", '[1]Water Data'!AG3646))), "-")</f>
        <v>-</v>
      </c>
      <c r="AE3496" s="35" t="str">
        <f>IF(ISNUMBER('[1]Water Data'!AH3646), IF('[1]Water Data'!AH3646=-999,"NA",IF('[1]Water Data'!AH3646&lt;1, "&lt;1", IF('[1]Water Data'!AH3646&gt;99, "&gt;99", '[1]Water Data'!AH3646))), "-")</f>
        <v>-</v>
      </c>
      <c r="AF3496" s="35" t="str">
        <f>IF(ISNUMBER('[1]Water Data'!AJ3646), IF('[1]Water Data'!AJ3646=-999,"NA",IF('[1]Water Data'!AJ3646&lt;1, "&lt;1", IF('[1]Water Data'!AJ3646&gt;99, "&gt;99", '[1]Water Data'!AJ3646))), "-")</f>
        <v>-</v>
      </c>
      <c r="AG3496" s="35"/>
      <c r="AH3496" s="35"/>
      <c r="AI3496" s="47" t="str">
        <f>IF(ISNUMBER('[1]Water Data'!AK3646), IF('[1]Water Data'!AK3646=-999,"NA",'[1]Water Data'!AK3646), "-")</f>
        <v>-</v>
      </c>
    </row>
    <row r="3497" spans="1:35" x14ac:dyDescent="0.25">
      <c r="A3497" s="45" t="str">
        <f>IF(ISBLANK('MH Data'!A3647), "", 'MH Data'!A3647)</f>
        <v/>
      </c>
      <c r="B3497" s="31" t="str">
        <f>IF(ISBLANK('MH Data'!B3647), "", 'MH Data'!B3647)</f>
        <v/>
      </c>
      <c r="C3497" s="31"/>
      <c r="D3497" s="32" t="str">
        <f>IF(ISNUMBER('[1]Water Data'!C3647), '[1]Water Data'!C3647, "-")</f>
        <v>-</v>
      </c>
      <c r="E3497" s="33" t="str">
        <f>IF(ISNUMBER('[1]Water Data'!D3647), '[1]Water Data'!D3647, "-")</f>
        <v>-</v>
      </c>
      <c r="F3497" s="34" t="str">
        <f>IF(ISNUMBER('[1]Water Data'!E3647), IF('[1]Water Data'!E3647=-999,"NA",IF('[1]Water Data'!E3647&lt;1, "&lt;1", IF('[1]Water Data'!E3647&gt;99, "&gt;99", '[1]Water Data'!E3647))), "-")</f>
        <v>-</v>
      </c>
      <c r="G3497" s="35" t="str">
        <f>IF(ISNUMBER('[1]Water Data'!F3647), IF('[1]Water Data'!F3647=-999,"NA",IF('[1]Water Data'!F3647&lt;1, "&lt;1", IF('[1]Water Data'!F3647&gt;99, "&gt;99", '[1]Water Data'!F3647))), "-")</f>
        <v>-</v>
      </c>
      <c r="H3497" s="35" t="str">
        <f>IF(ISNUMBER('[1]Water Data'!H3647), IF('[1]Water Data'!H3647=-999,"NA",IF('[1]Water Data'!H3647&lt;1, "&lt;1", IF('[1]Water Data'!H3647&gt;99, "&gt;99", '[1]Water Data'!H3647))), "-")</f>
        <v>-</v>
      </c>
      <c r="I3497" s="35"/>
      <c r="J3497" s="35"/>
      <c r="K3497" s="36" t="str">
        <f>IF(ISNUMBER('[1]Water Data'!I3647), IF('[1]Water Data'!I3647=-999,"NA",'[1]Water Data'!I3647), "-")</f>
        <v>-</v>
      </c>
      <c r="L3497" s="55" t="str">
        <f>IF(ISNUMBER('[1]Water Data'!L3647), IF('[1]Water Data'!L3647=-999,"NA",IF('[1]Water Data'!L3647&lt;1, "&lt;1", IF('[1]Water Data'!L3647&gt;99, "&gt;99", '[1]Water Data'!L3647))), "-")</f>
        <v>-</v>
      </c>
      <c r="M3497" s="35" t="str">
        <f>IF(ISNUMBER('[1]Water Data'!M3647), IF('[1]Water Data'!M3647=-999,"NA",IF('[1]Water Data'!M3647&lt;1, "&lt;1", IF('[1]Water Data'!M3647&gt;99, "&gt;99", '[1]Water Data'!M3647))), "-")</f>
        <v>-</v>
      </c>
      <c r="N3497" s="35" t="str">
        <f>IF(ISNUMBER('[1]Water Data'!O3647), IF('[1]Water Data'!O3647=-999,"NA",IF('[1]Water Data'!O3647&lt;1, "&lt;1", IF('[1]Water Data'!O3647&gt;99, "&gt;99", '[1]Water Data'!O3647))), "-")</f>
        <v>-</v>
      </c>
      <c r="O3497" s="35"/>
      <c r="P3497" s="35"/>
      <c r="Q3497" s="47" t="str">
        <f>IF(ISNUMBER('[1]Water Data'!P3647), IF('[1]Water Data'!P3647=-999,"NA",'[1]Water Data'!P3647), "-")</f>
        <v>-</v>
      </c>
      <c r="R3497" s="55" t="str">
        <f>IF(ISNUMBER('[1]Water Data'!S3647), IF('[1]Water Data'!S3647=-999,"NA",IF('[1]Water Data'!S3647&lt;1, "&lt;1", IF('[1]Water Data'!S3647&gt;99, "&gt;99", '[1]Water Data'!S3647))), "-")</f>
        <v>-</v>
      </c>
      <c r="S3497" s="35" t="str">
        <f>IF(ISNUMBER('[1]Water Data'!T3647), IF('[1]Water Data'!T3647=-999,"NA",IF('[1]Water Data'!T3647&lt;1, "&lt;1", IF('[1]Water Data'!T3647&gt;99, "&gt;99", '[1]Water Data'!T3647))), "-")</f>
        <v>-</v>
      </c>
      <c r="T3497" s="35" t="str">
        <f>IF(ISNUMBER('[1]Water Data'!V3647), IF('[1]Water Data'!V3647=-999,"NA",IF('[1]Water Data'!V3647&lt;1, "&lt;1", IF('[1]Water Data'!V3647&gt;99, "&gt;99", '[1]Water Data'!V3647))), "-")</f>
        <v>-</v>
      </c>
      <c r="U3497" s="35"/>
      <c r="V3497" s="35"/>
      <c r="W3497" s="47" t="str">
        <f>IF(ISNUMBER('[1]Water Data'!W3647), IF('[1]Water Data'!W3647=-999,"NA",'[1]Water Data'!W3647), "-")</f>
        <v>-</v>
      </c>
      <c r="X3497" s="55" t="str">
        <f>IF(ISNUMBER('[1]Water Data'!Z3647), IF('[1]Water Data'!Z3647=-999,"NA",IF('[1]Water Data'!Z3647&lt;1, "&lt;1", IF('[1]Water Data'!Z3647&gt;99, "&gt;99", '[1]Water Data'!Z3647))), "-")</f>
        <v>-</v>
      </c>
      <c r="Y3497" s="35" t="str">
        <f>IF(ISNUMBER('[1]Water Data'!AA3647), IF('[1]Water Data'!AA3647=-999,"NA",IF('[1]Water Data'!AA3647&lt;1, "&lt;1", IF('[1]Water Data'!AA3647&gt;99, "&gt;99", '[1]Water Data'!AA3647))), "-")</f>
        <v>-</v>
      </c>
      <c r="Z3497" s="35" t="str">
        <f>IF(ISNUMBER('[1]Water Data'!AC3647), IF('[1]Water Data'!AC3647=-999,"NA",IF('[1]Water Data'!AC3647&lt;1, "&lt;1", IF('[1]Water Data'!AC3647&gt;99, "&gt;99", '[1]Water Data'!AC3647))), "-")</f>
        <v>-</v>
      </c>
      <c r="AA3497" s="35"/>
      <c r="AB3497" s="35"/>
      <c r="AC3497" s="47" t="str">
        <f>IF(ISNUMBER('[1]Water Data'!AD3647), IF('[1]Water Data'!AD3647=-999,"NA",'[1]Water Data'!AD3647), "-")</f>
        <v>-</v>
      </c>
      <c r="AD3497" s="34" t="str">
        <f>IF(ISNUMBER('[1]Water Data'!AG3647), IF('[1]Water Data'!AG3647=-999,"NA",IF('[1]Water Data'!AG3647&lt;1, "&lt;1", IF('[1]Water Data'!AG3647&gt;99, "&gt;99", '[1]Water Data'!AG3647))), "-")</f>
        <v>-</v>
      </c>
      <c r="AE3497" s="35" t="str">
        <f>IF(ISNUMBER('[1]Water Data'!AH3647), IF('[1]Water Data'!AH3647=-999,"NA",IF('[1]Water Data'!AH3647&lt;1, "&lt;1", IF('[1]Water Data'!AH3647&gt;99, "&gt;99", '[1]Water Data'!AH3647))), "-")</f>
        <v>-</v>
      </c>
      <c r="AF3497" s="35" t="str">
        <f>IF(ISNUMBER('[1]Water Data'!AJ3647), IF('[1]Water Data'!AJ3647=-999,"NA",IF('[1]Water Data'!AJ3647&lt;1, "&lt;1", IF('[1]Water Data'!AJ3647&gt;99, "&gt;99", '[1]Water Data'!AJ3647))), "-")</f>
        <v>-</v>
      </c>
      <c r="AG3497" s="35"/>
      <c r="AH3497" s="35"/>
      <c r="AI3497" s="47" t="str">
        <f>IF(ISNUMBER('[1]Water Data'!AK3647), IF('[1]Water Data'!AK3647=-999,"NA",'[1]Water Data'!AK3647), "-")</f>
        <v>-</v>
      </c>
    </row>
    <row r="3498" spans="1:35" x14ac:dyDescent="0.25">
      <c r="A3498" s="45" t="str">
        <f>IF(ISBLANK('MH Data'!A3648), "", 'MH Data'!A3648)</f>
        <v/>
      </c>
      <c r="B3498" s="31" t="str">
        <f>IF(ISBLANK('MH Data'!B3648), "", 'MH Data'!B3648)</f>
        <v/>
      </c>
      <c r="C3498" s="31"/>
      <c r="D3498" s="32" t="str">
        <f>IF(ISNUMBER('[1]Water Data'!C3648), '[1]Water Data'!C3648, "-")</f>
        <v>-</v>
      </c>
      <c r="E3498" s="33" t="str">
        <f>IF(ISNUMBER('[1]Water Data'!D3648), '[1]Water Data'!D3648, "-")</f>
        <v>-</v>
      </c>
      <c r="F3498" s="34" t="str">
        <f>IF(ISNUMBER('[1]Water Data'!E3648), IF('[1]Water Data'!E3648=-999,"NA",IF('[1]Water Data'!E3648&lt;1, "&lt;1", IF('[1]Water Data'!E3648&gt;99, "&gt;99", '[1]Water Data'!E3648))), "-")</f>
        <v>-</v>
      </c>
      <c r="G3498" s="35" t="str">
        <f>IF(ISNUMBER('[1]Water Data'!F3648), IF('[1]Water Data'!F3648=-999,"NA",IF('[1]Water Data'!F3648&lt;1, "&lt;1", IF('[1]Water Data'!F3648&gt;99, "&gt;99", '[1]Water Data'!F3648))), "-")</f>
        <v>-</v>
      </c>
      <c r="H3498" s="35" t="str">
        <f>IF(ISNUMBER('[1]Water Data'!H3648), IF('[1]Water Data'!H3648=-999,"NA",IF('[1]Water Data'!H3648&lt;1, "&lt;1", IF('[1]Water Data'!H3648&gt;99, "&gt;99", '[1]Water Data'!H3648))), "-")</f>
        <v>-</v>
      </c>
      <c r="I3498" s="35"/>
      <c r="J3498" s="35"/>
      <c r="K3498" s="36" t="str">
        <f>IF(ISNUMBER('[1]Water Data'!I3648), IF('[1]Water Data'!I3648=-999,"NA",'[1]Water Data'!I3648), "-")</f>
        <v>-</v>
      </c>
      <c r="L3498" s="55" t="str">
        <f>IF(ISNUMBER('[1]Water Data'!L3648), IF('[1]Water Data'!L3648=-999,"NA",IF('[1]Water Data'!L3648&lt;1, "&lt;1", IF('[1]Water Data'!L3648&gt;99, "&gt;99", '[1]Water Data'!L3648))), "-")</f>
        <v>-</v>
      </c>
      <c r="M3498" s="35" t="str">
        <f>IF(ISNUMBER('[1]Water Data'!M3648), IF('[1]Water Data'!M3648=-999,"NA",IF('[1]Water Data'!M3648&lt;1, "&lt;1", IF('[1]Water Data'!M3648&gt;99, "&gt;99", '[1]Water Data'!M3648))), "-")</f>
        <v>-</v>
      </c>
      <c r="N3498" s="35" t="str">
        <f>IF(ISNUMBER('[1]Water Data'!O3648), IF('[1]Water Data'!O3648=-999,"NA",IF('[1]Water Data'!O3648&lt;1, "&lt;1", IF('[1]Water Data'!O3648&gt;99, "&gt;99", '[1]Water Data'!O3648))), "-")</f>
        <v>-</v>
      </c>
      <c r="O3498" s="35"/>
      <c r="P3498" s="35"/>
      <c r="Q3498" s="47" t="str">
        <f>IF(ISNUMBER('[1]Water Data'!P3648), IF('[1]Water Data'!P3648=-999,"NA",'[1]Water Data'!P3648), "-")</f>
        <v>-</v>
      </c>
      <c r="R3498" s="55" t="str">
        <f>IF(ISNUMBER('[1]Water Data'!S3648), IF('[1]Water Data'!S3648=-999,"NA",IF('[1]Water Data'!S3648&lt;1, "&lt;1", IF('[1]Water Data'!S3648&gt;99, "&gt;99", '[1]Water Data'!S3648))), "-")</f>
        <v>-</v>
      </c>
      <c r="S3498" s="35" t="str">
        <f>IF(ISNUMBER('[1]Water Data'!T3648), IF('[1]Water Data'!T3648=-999,"NA",IF('[1]Water Data'!T3648&lt;1, "&lt;1", IF('[1]Water Data'!T3648&gt;99, "&gt;99", '[1]Water Data'!T3648))), "-")</f>
        <v>-</v>
      </c>
      <c r="T3498" s="35" t="str">
        <f>IF(ISNUMBER('[1]Water Data'!V3648), IF('[1]Water Data'!V3648=-999,"NA",IF('[1]Water Data'!V3648&lt;1, "&lt;1", IF('[1]Water Data'!V3648&gt;99, "&gt;99", '[1]Water Data'!V3648))), "-")</f>
        <v>-</v>
      </c>
      <c r="U3498" s="35"/>
      <c r="V3498" s="35"/>
      <c r="W3498" s="47" t="str">
        <f>IF(ISNUMBER('[1]Water Data'!W3648), IF('[1]Water Data'!W3648=-999,"NA",'[1]Water Data'!W3648), "-")</f>
        <v>-</v>
      </c>
      <c r="X3498" s="55" t="str">
        <f>IF(ISNUMBER('[1]Water Data'!Z3648), IF('[1]Water Data'!Z3648=-999,"NA",IF('[1]Water Data'!Z3648&lt;1, "&lt;1", IF('[1]Water Data'!Z3648&gt;99, "&gt;99", '[1]Water Data'!Z3648))), "-")</f>
        <v>-</v>
      </c>
      <c r="Y3498" s="35" t="str">
        <f>IF(ISNUMBER('[1]Water Data'!AA3648), IF('[1]Water Data'!AA3648=-999,"NA",IF('[1]Water Data'!AA3648&lt;1, "&lt;1", IF('[1]Water Data'!AA3648&gt;99, "&gt;99", '[1]Water Data'!AA3648))), "-")</f>
        <v>-</v>
      </c>
      <c r="Z3498" s="35" t="str">
        <f>IF(ISNUMBER('[1]Water Data'!AC3648), IF('[1]Water Data'!AC3648=-999,"NA",IF('[1]Water Data'!AC3648&lt;1, "&lt;1", IF('[1]Water Data'!AC3648&gt;99, "&gt;99", '[1]Water Data'!AC3648))), "-")</f>
        <v>-</v>
      </c>
      <c r="AA3498" s="35"/>
      <c r="AB3498" s="35"/>
      <c r="AC3498" s="47" t="str">
        <f>IF(ISNUMBER('[1]Water Data'!AD3648), IF('[1]Water Data'!AD3648=-999,"NA",'[1]Water Data'!AD3648), "-")</f>
        <v>-</v>
      </c>
      <c r="AD3498" s="34" t="str">
        <f>IF(ISNUMBER('[1]Water Data'!AG3648), IF('[1]Water Data'!AG3648=-999,"NA",IF('[1]Water Data'!AG3648&lt;1, "&lt;1", IF('[1]Water Data'!AG3648&gt;99, "&gt;99", '[1]Water Data'!AG3648))), "-")</f>
        <v>-</v>
      </c>
      <c r="AE3498" s="35" t="str">
        <f>IF(ISNUMBER('[1]Water Data'!AH3648), IF('[1]Water Data'!AH3648=-999,"NA",IF('[1]Water Data'!AH3648&lt;1, "&lt;1", IF('[1]Water Data'!AH3648&gt;99, "&gt;99", '[1]Water Data'!AH3648))), "-")</f>
        <v>-</v>
      </c>
      <c r="AF3498" s="35" t="str">
        <f>IF(ISNUMBER('[1]Water Data'!AJ3648), IF('[1]Water Data'!AJ3648=-999,"NA",IF('[1]Water Data'!AJ3648&lt;1, "&lt;1", IF('[1]Water Data'!AJ3648&gt;99, "&gt;99", '[1]Water Data'!AJ3648))), "-")</f>
        <v>-</v>
      </c>
      <c r="AG3498" s="35"/>
      <c r="AH3498" s="35"/>
      <c r="AI3498" s="47" t="str">
        <f>IF(ISNUMBER('[1]Water Data'!AK3648), IF('[1]Water Data'!AK3648=-999,"NA",'[1]Water Data'!AK3648), "-")</f>
        <v>-</v>
      </c>
    </row>
    <row r="3499" spans="1:35" x14ac:dyDescent="0.25">
      <c r="A3499" s="45" t="str">
        <f>IF(ISBLANK('MH Data'!A3649), "", 'MH Data'!A3649)</f>
        <v/>
      </c>
      <c r="B3499" s="31" t="str">
        <f>IF(ISBLANK('MH Data'!B3649), "", 'MH Data'!B3649)</f>
        <v/>
      </c>
      <c r="C3499" s="31"/>
      <c r="D3499" s="32" t="str">
        <f>IF(ISNUMBER('[1]Water Data'!C3649), '[1]Water Data'!C3649, "-")</f>
        <v>-</v>
      </c>
      <c r="E3499" s="33" t="str">
        <f>IF(ISNUMBER('[1]Water Data'!D3649), '[1]Water Data'!D3649, "-")</f>
        <v>-</v>
      </c>
      <c r="F3499" s="34" t="str">
        <f>IF(ISNUMBER('[1]Water Data'!E3649), IF('[1]Water Data'!E3649=-999,"NA",IF('[1]Water Data'!E3649&lt;1, "&lt;1", IF('[1]Water Data'!E3649&gt;99, "&gt;99", '[1]Water Data'!E3649))), "-")</f>
        <v>-</v>
      </c>
      <c r="G3499" s="35" t="str">
        <f>IF(ISNUMBER('[1]Water Data'!F3649), IF('[1]Water Data'!F3649=-999,"NA",IF('[1]Water Data'!F3649&lt;1, "&lt;1", IF('[1]Water Data'!F3649&gt;99, "&gt;99", '[1]Water Data'!F3649))), "-")</f>
        <v>-</v>
      </c>
      <c r="H3499" s="35" t="str">
        <f>IF(ISNUMBER('[1]Water Data'!H3649), IF('[1]Water Data'!H3649=-999,"NA",IF('[1]Water Data'!H3649&lt;1, "&lt;1", IF('[1]Water Data'!H3649&gt;99, "&gt;99", '[1]Water Data'!H3649))), "-")</f>
        <v>-</v>
      </c>
      <c r="I3499" s="35"/>
      <c r="J3499" s="35"/>
      <c r="K3499" s="36" t="str">
        <f>IF(ISNUMBER('[1]Water Data'!I3649), IF('[1]Water Data'!I3649=-999,"NA",'[1]Water Data'!I3649), "-")</f>
        <v>-</v>
      </c>
      <c r="L3499" s="55" t="str">
        <f>IF(ISNUMBER('[1]Water Data'!L3649), IF('[1]Water Data'!L3649=-999,"NA",IF('[1]Water Data'!L3649&lt;1, "&lt;1", IF('[1]Water Data'!L3649&gt;99, "&gt;99", '[1]Water Data'!L3649))), "-")</f>
        <v>-</v>
      </c>
      <c r="M3499" s="35" t="str">
        <f>IF(ISNUMBER('[1]Water Data'!M3649), IF('[1]Water Data'!M3649=-999,"NA",IF('[1]Water Data'!M3649&lt;1, "&lt;1", IF('[1]Water Data'!M3649&gt;99, "&gt;99", '[1]Water Data'!M3649))), "-")</f>
        <v>-</v>
      </c>
      <c r="N3499" s="35" t="str">
        <f>IF(ISNUMBER('[1]Water Data'!O3649), IF('[1]Water Data'!O3649=-999,"NA",IF('[1]Water Data'!O3649&lt;1, "&lt;1", IF('[1]Water Data'!O3649&gt;99, "&gt;99", '[1]Water Data'!O3649))), "-")</f>
        <v>-</v>
      </c>
      <c r="O3499" s="35"/>
      <c r="P3499" s="35"/>
      <c r="Q3499" s="47" t="str">
        <f>IF(ISNUMBER('[1]Water Data'!P3649), IF('[1]Water Data'!P3649=-999,"NA",'[1]Water Data'!P3649), "-")</f>
        <v>-</v>
      </c>
      <c r="R3499" s="55" t="str">
        <f>IF(ISNUMBER('[1]Water Data'!S3649), IF('[1]Water Data'!S3649=-999,"NA",IF('[1]Water Data'!S3649&lt;1, "&lt;1", IF('[1]Water Data'!S3649&gt;99, "&gt;99", '[1]Water Data'!S3649))), "-")</f>
        <v>-</v>
      </c>
      <c r="S3499" s="35" t="str">
        <f>IF(ISNUMBER('[1]Water Data'!T3649), IF('[1]Water Data'!T3649=-999,"NA",IF('[1]Water Data'!T3649&lt;1, "&lt;1", IF('[1]Water Data'!T3649&gt;99, "&gt;99", '[1]Water Data'!T3649))), "-")</f>
        <v>-</v>
      </c>
      <c r="T3499" s="35" t="str">
        <f>IF(ISNUMBER('[1]Water Data'!V3649), IF('[1]Water Data'!V3649=-999,"NA",IF('[1]Water Data'!V3649&lt;1, "&lt;1", IF('[1]Water Data'!V3649&gt;99, "&gt;99", '[1]Water Data'!V3649))), "-")</f>
        <v>-</v>
      </c>
      <c r="U3499" s="35"/>
      <c r="V3499" s="35"/>
      <c r="W3499" s="47" t="str">
        <f>IF(ISNUMBER('[1]Water Data'!W3649), IF('[1]Water Data'!W3649=-999,"NA",'[1]Water Data'!W3649), "-")</f>
        <v>-</v>
      </c>
      <c r="X3499" s="55" t="str">
        <f>IF(ISNUMBER('[1]Water Data'!Z3649), IF('[1]Water Data'!Z3649=-999,"NA",IF('[1]Water Data'!Z3649&lt;1, "&lt;1", IF('[1]Water Data'!Z3649&gt;99, "&gt;99", '[1]Water Data'!Z3649))), "-")</f>
        <v>-</v>
      </c>
      <c r="Y3499" s="35" t="str">
        <f>IF(ISNUMBER('[1]Water Data'!AA3649), IF('[1]Water Data'!AA3649=-999,"NA",IF('[1]Water Data'!AA3649&lt;1, "&lt;1", IF('[1]Water Data'!AA3649&gt;99, "&gt;99", '[1]Water Data'!AA3649))), "-")</f>
        <v>-</v>
      </c>
      <c r="Z3499" s="35" t="str">
        <f>IF(ISNUMBER('[1]Water Data'!AC3649), IF('[1]Water Data'!AC3649=-999,"NA",IF('[1]Water Data'!AC3649&lt;1, "&lt;1", IF('[1]Water Data'!AC3649&gt;99, "&gt;99", '[1]Water Data'!AC3649))), "-")</f>
        <v>-</v>
      </c>
      <c r="AA3499" s="35"/>
      <c r="AB3499" s="35"/>
      <c r="AC3499" s="47" t="str">
        <f>IF(ISNUMBER('[1]Water Data'!AD3649), IF('[1]Water Data'!AD3649=-999,"NA",'[1]Water Data'!AD3649), "-")</f>
        <v>-</v>
      </c>
      <c r="AD3499" s="34" t="str">
        <f>IF(ISNUMBER('[1]Water Data'!AG3649), IF('[1]Water Data'!AG3649=-999,"NA",IF('[1]Water Data'!AG3649&lt;1, "&lt;1", IF('[1]Water Data'!AG3649&gt;99, "&gt;99", '[1]Water Data'!AG3649))), "-")</f>
        <v>-</v>
      </c>
      <c r="AE3499" s="35" t="str">
        <f>IF(ISNUMBER('[1]Water Data'!AH3649), IF('[1]Water Data'!AH3649=-999,"NA",IF('[1]Water Data'!AH3649&lt;1, "&lt;1", IF('[1]Water Data'!AH3649&gt;99, "&gt;99", '[1]Water Data'!AH3649))), "-")</f>
        <v>-</v>
      </c>
      <c r="AF3499" s="35" t="str">
        <f>IF(ISNUMBER('[1]Water Data'!AJ3649), IF('[1]Water Data'!AJ3649=-999,"NA",IF('[1]Water Data'!AJ3649&lt;1, "&lt;1", IF('[1]Water Data'!AJ3649&gt;99, "&gt;99", '[1]Water Data'!AJ3649))), "-")</f>
        <v>-</v>
      </c>
      <c r="AG3499" s="35"/>
      <c r="AH3499" s="35"/>
      <c r="AI3499" s="47" t="str">
        <f>IF(ISNUMBER('[1]Water Data'!AK3649), IF('[1]Water Data'!AK3649=-999,"NA",'[1]Water Data'!AK3649), "-")</f>
        <v>-</v>
      </c>
    </row>
    <row r="3500" spans="1:35" x14ac:dyDescent="0.25">
      <c r="A3500" s="45" t="str">
        <f>IF(ISBLANK('MH Data'!A3650), "", 'MH Data'!A3650)</f>
        <v/>
      </c>
      <c r="B3500" s="31" t="str">
        <f>IF(ISBLANK('MH Data'!B3650), "", 'MH Data'!B3650)</f>
        <v/>
      </c>
      <c r="C3500" s="31"/>
      <c r="D3500" s="32" t="str">
        <f>IF(ISNUMBER('[1]Water Data'!C3650), '[1]Water Data'!C3650, "-")</f>
        <v>-</v>
      </c>
      <c r="E3500" s="33" t="str">
        <f>IF(ISNUMBER('[1]Water Data'!D3650), '[1]Water Data'!D3650, "-")</f>
        <v>-</v>
      </c>
      <c r="F3500" s="34" t="str">
        <f>IF(ISNUMBER('[1]Water Data'!E3650), IF('[1]Water Data'!E3650=-999,"NA",IF('[1]Water Data'!E3650&lt;1, "&lt;1", IF('[1]Water Data'!E3650&gt;99, "&gt;99", '[1]Water Data'!E3650))), "-")</f>
        <v>-</v>
      </c>
      <c r="G3500" s="35" t="str">
        <f>IF(ISNUMBER('[1]Water Data'!F3650), IF('[1]Water Data'!F3650=-999,"NA",IF('[1]Water Data'!F3650&lt;1, "&lt;1", IF('[1]Water Data'!F3650&gt;99, "&gt;99", '[1]Water Data'!F3650))), "-")</f>
        <v>-</v>
      </c>
      <c r="H3500" s="35" t="str">
        <f>IF(ISNUMBER('[1]Water Data'!H3650), IF('[1]Water Data'!H3650=-999,"NA",IF('[1]Water Data'!H3650&lt;1, "&lt;1", IF('[1]Water Data'!H3650&gt;99, "&gt;99", '[1]Water Data'!H3650))), "-")</f>
        <v>-</v>
      </c>
      <c r="I3500" s="35"/>
      <c r="J3500" s="35"/>
      <c r="K3500" s="36" t="str">
        <f>IF(ISNUMBER('[1]Water Data'!I3650), IF('[1]Water Data'!I3650=-999,"NA",'[1]Water Data'!I3650), "-")</f>
        <v>-</v>
      </c>
      <c r="L3500" s="55" t="str">
        <f>IF(ISNUMBER('[1]Water Data'!L3650), IF('[1]Water Data'!L3650=-999,"NA",IF('[1]Water Data'!L3650&lt;1, "&lt;1", IF('[1]Water Data'!L3650&gt;99, "&gt;99", '[1]Water Data'!L3650))), "-")</f>
        <v>-</v>
      </c>
      <c r="M3500" s="35" t="str">
        <f>IF(ISNUMBER('[1]Water Data'!M3650), IF('[1]Water Data'!M3650=-999,"NA",IF('[1]Water Data'!M3650&lt;1, "&lt;1", IF('[1]Water Data'!M3650&gt;99, "&gt;99", '[1]Water Data'!M3650))), "-")</f>
        <v>-</v>
      </c>
      <c r="N3500" s="35" t="str">
        <f>IF(ISNUMBER('[1]Water Data'!O3650), IF('[1]Water Data'!O3650=-999,"NA",IF('[1]Water Data'!O3650&lt;1, "&lt;1", IF('[1]Water Data'!O3650&gt;99, "&gt;99", '[1]Water Data'!O3650))), "-")</f>
        <v>-</v>
      </c>
      <c r="O3500" s="35"/>
      <c r="P3500" s="35"/>
      <c r="Q3500" s="47" t="str">
        <f>IF(ISNUMBER('[1]Water Data'!P3650), IF('[1]Water Data'!P3650=-999,"NA",'[1]Water Data'!P3650), "-")</f>
        <v>-</v>
      </c>
      <c r="R3500" s="55" t="str">
        <f>IF(ISNUMBER('[1]Water Data'!S3650), IF('[1]Water Data'!S3650=-999,"NA",IF('[1]Water Data'!S3650&lt;1, "&lt;1", IF('[1]Water Data'!S3650&gt;99, "&gt;99", '[1]Water Data'!S3650))), "-")</f>
        <v>-</v>
      </c>
      <c r="S3500" s="35" t="str">
        <f>IF(ISNUMBER('[1]Water Data'!T3650), IF('[1]Water Data'!T3650=-999,"NA",IF('[1]Water Data'!T3650&lt;1, "&lt;1", IF('[1]Water Data'!T3650&gt;99, "&gt;99", '[1]Water Data'!T3650))), "-")</f>
        <v>-</v>
      </c>
      <c r="T3500" s="35" t="str">
        <f>IF(ISNUMBER('[1]Water Data'!V3650), IF('[1]Water Data'!V3650=-999,"NA",IF('[1]Water Data'!V3650&lt;1, "&lt;1", IF('[1]Water Data'!V3650&gt;99, "&gt;99", '[1]Water Data'!V3650))), "-")</f>
        <v>-</v>
      </c>
      <c r="U3500" s="35"/>
      <c r="V3500" s="35"/>
      <c r="W3500" s="47" t="str">
        <f>IF(ISNUMBER('[1]Water Data'!W3650), IF('[1]Water Data'!W3650=-999,"NA",'[1]Water Data'!W3650), "-")</f>
        <v>-</v>
      </c>
      <c r="X3500" s="55" t="str">
        <f>IF(ISNUMBER('[1]Water Data'!Z3650), IF('[1]Water Data'!Z3650=-999,"NA",IF('[1]Water Data'!Z3650&lt;1, "&lt;1", IF('[1]Water Data'!Z3650&gt;99, "&gt;99", '[1]Water Data'!Z3650))), "-")</f>
        <v>-</v>
      </c>
      <c r="Y3500" s="35" t="str">
        <f>IF(ISNUMBER('[1]Water Data'!AA3650), IF('[1]Water Data'!AA3650=-999,"NA",IF('[1]Water Data'!AA3650&lt;1, "&lt;1", IF('[1]Water Data'!AA3650&gt;99, "&gt;99", '[1]Water Data'!AA3650))), "-")</f>
        <v>-</v>
      </c>
      <c r="Z3500" s="35" t="str">
        <f>IF(ISNUMBER('[1]Water Data'!AC3650), IF('[1]Water Data'!AC3650=-999,"NA",IF('[1]Water Data'!AC3650&lt;1, "&lt;1", IF('[1]Water Data'!AC3650&gt;99, "&gt;99", '[1]Water Data'!AC3650))), "-")</f>
        <v>-</v>
      </c>
      <c r="AA3500" s="35"/>
      <c r="AB3500" s="35"/>
      <c r="AC3500" s="47" t="str">
        <f>IF(ISNUMBER('[1]Water Data'!AD3650), IF('[1]Water Data'!AD3650=-999,"NA",'[1]Water Data'!AD3650), "-")</f>
        <v>-</v>
      </c>
      <c r="AD3500" s="34" t="str">
        <f>IF(ISNUMBER('[1]Water Data'!AG3650), IF('[1]Water Data'!AG3650=-999,"NA",IF('[1]Water Data'!AG3650&lt;1, "&lt;1", IF('[1]Water Data'!AG3650&gt;99, "&gt;99", '[1]Water Data'!AG3650))), "-")</f>
        <v>-</v>
      </c>
      <c r="AE3500" s="35" t="str">
        <f>IF(ISNUMBER('[1]Water Data'!AH3650), IF('[1]Water Data'!AH3650=-999,"NA",IF('[1]Water Data'!AH3650&lt;1, "&lt;1", IF('[1]Water Data'!AH3650&gt;99, "&gt;99", '[1]Water Data'!AH3650))), "-")</f>
        <v>-</v>
      </c>
      <c r="AF3500" s="35" t="str">
        <f>IF(ISNUMBER('[1]Water Data'!AJ3650), IF('[1]Water Data'!AJ3650=-999,"NA",IF('[1]Water Data'!AJ3650&lt;1, "&lt;1", IF('[1]Water Data'!AJ3650&gt;99, "&gt;99", '[1]Water Data'!AJ3650))), "-")</f>
        <v>-</v>
      </c>
      <c r="AG3500" s="35"/>
      <c r="AH3500" s="35"/>
      <c r="AI3500" s="47" t="str">
        <f>IF(ISNUMBER('[1]Water Data'!AK3650), IF('[1]Water Data'!AK3650=-999,"NA",'[1]Water Data'!AK3650), "-")</f>
        <v>-</v>
      </c>
    </row>
    <row r="3501" spans="1:35" x14ac:dyDescent="0.25">
      <c r="A3501" s="45" t="str">
        <f>IF(ISBLANK('MH Data'!A3651), "", 'MH Data'!A3651)</f>
        <v/>
      </c>
      <c r="B3501" s="31" t="str">
        <f>IF(ISBLANK('MH Data'!B3651), "", 'MH Data'!B3651)</f>
        <v/>
      </c>
      <c r="C3501" s="31"/>
      <c r="D3501" s="32" t="str">
        <f>IF(ISNUMBER('[1]Water Data'!C3651), '[1]Water Data'!C3651, "-")</f>
        <v>-</v>
      </c>
      <c r="E3501" s="33" t="str">
        <f>IF(ISNUMBER('[1]Water Data'!D3651), '[1]Water Data'!D3651, "-")</f>
        <v>-</v>
      </c>
      <c r="F3501" s="34" t="str">
        <f>IF(ISNUMBER('[1]Water Data'!E3651), IF('[1]Water Data'!E3651=-999,"NA",IF('[1]Water Data'!E3651&lt;1, "&lt;1", IF('[1]Water Data'!E3651&gt;99, "&gt;99", '[1]Water Data'!E3651))), "-")</f>
        <v>-</v>
      </c>
      <c r="G3501" s="35" t="str">
        <f>IF(ISNUMBER('[1]Water Data'!F3651), IF('[1]Water Data'!F3651=-999,"NA",IF('[1]Water Data'!F3651&lt;1, "&lt;1", IF('[1]Water Data'!F3651&gt;99, "&gt;99", '[1]Water Data'!F3651))), "-")</f>
        <v>-</v>
      </c>
      <c r="H3501" s="35" t="str">
        <f>IF(ISNUMBER('[1]Water Data'!H3651), IF('[1]Water Data'!H3651=-999,"NA",IF('[1]Water Data'!H3651&lt;1, "&lt;1", IF('[1]Water Data'!H3651&gt;99, "&gt;99", '[1]Water Data'!H3651))), "-")</f>
        <v>-</v>
      </c>
      <c r="I3501" s="35"/>
      <c r="J3501" s="35"/>
      <c r="K3501" s="36" t="str">
        <f>IF(ISNUMBER('[1]Water Data'!I3651), IF('[1]Water Data'!I3651=-999,"NA",'[1]Water Data'!I3651), "-")</f>
        <v>-</v>
      </c>
      <c r="L3501" s="55" t="str">
        <f>IF(ISNUMBER('[1]Water Data'!L3651), IF('[1]Water Data'!L3651=-999,"NA",IF('[1]Water Data'!L3651&lt;1, "&lt;1", IF('[1]Water Data'!L3651&gt;99, "&gt;99", '[1]Water Data'!L3651))), "-")</f>
        <v>-</v>
      </c>
      <c r="M3501" s="35" t="str">
        <f>IF(ISNUMBER('[1]Water Data'!M3651), IF('[1]Water Data'!M3651=-999,"NA",IF('[1]Water Data'!M3651&lt;1, "&lt;1", IF('[1]Water Data'!M3651&gt;99, "&gt;99", '[1]Water Data'!M3651))), "-")</f>
        <v>-</v>
      </c>
      <c r="N3501" s="35" t="str">
        <f>IF(ISNUMBER('[1]Water Data'!O3651), IF('[1]Water Data'!O3651=-999,"NA",IF('[1]Water Data'!O3651&lt;1, "&lt;1", IF('[1]Water Data'!O3651&gt;99, "&gt;99", '[1]Water Data'!O3651))), "-")</f>
        <v>-</v>
      </c>
      <c r="O3501" s="35"/>
      <c r="P3501" s="35"/>
      <c r="Q3501" s="47" t="str">
        <f>IF(ISNUMBER('[1]Water Data'!P3651), IF('[1]Water Data'!P3651=-999,"NA",'[1]Water Data'!P3651), "-")</f>
        <v>-</v>
      </c>
      <c r="R3501" s="55" t="str">
        <f>IF(ISNUMBER('[1]Water Data'!S3651), IF('[1]Water Data'!S3651=-999,"NA",IF('[1]Water Data'!S3651&lt;1, "&lt;1", IF('[1]Water Data'!S3651&gt;99, "&gt;99", '[1]Water Data'!S3651))), "-")</f>
        <v>-</v>
      </c>
      <c r="S3501" s="35" t="str">
        <f>IF(ISNUMBER('[1]Water Data'!T3651), IF('[1]Water Data'!T3651=-999,"NA",IF('[1]Water Data'!T3651&lt;1, "&lt;1", IF('[1]Water Data'!T3651&gt;99, "&gt;99", '[1]Water Data'!T3651))), "-")</f>
        <v>-</v>
      </c>
      <c r="T3501" s="35" t="str">
        <f>IF(ISNUMBER('[1]Water Data'!V3651), IF('[1]Water Data'!V3651=-999,"NA",IF('[1]Water Data'!V3651&lt;1, "&lt;1", IF('[1]Water Data'!V3651&gt;99, "&gt;99", '[1]Water Data'!V3651))), "-")</f>
        <v>-</v>
      </c>
      <c r="U3501" s="35"/>
      <c r="V3501" s="35"/>
      <c r="W3501" s="47" t="str">
        <f>IF(ISNUMBER('[1]Water Data'!W3651), IF('[1]Water Data'!W3651=-999,"NA",'[1]Water Data'!W3651), "-")</f>
        <v>-</v>
      </c>
      <c r="X3501" s="55" t="str">
        <f>IF(ISNUMBER('[1]Water Data'!Z3651), IF('[1]Water Data'!Z3651=-999,"NA",IF('[1]Water Data'!Z3651&lt;1, "&lt;1", IF('[1]Water Data'!Z3651&gt;99, "&gt;99", '[1]Water Data'!Z3651))), "-")</f>
        <v>-</v>
      </c>
      <c r="Y3501" s="35" t="str">
        <f>IF(ISNUMBER('[1]Water Data'!AA3651), IF('[1]Water Data'!AA3651=-999,"NA",IF('[1]Water Data'!AA3651&lt;1, "&lt;1", IF('[1]Water Data'!AA3651&gt;99, "&gt;99", '[1]Water Data'!AA3651))), "-")</f>
        <v>-</v>
      </c>
      <c r="Z3501" s="35" t="str">
        <f>IF(ISNUMBER('[1]Water Data'!AC3651), IF('[1]Water Data'!AC3651=-999,"NA",IF('[1]Water Data'!AC3651&lt;1, "&lt;1", IF('[1]Water Data'!AC3651&gt;99, "&gt;99", '[1]Water Data'!AC3651))), "-")</f>
        <v>-</v>
      </c>
      <c r="AA3501" s="35"/>
      <c r="AB3501" s="35"/>
      <c r="AC3501" s="47" t="str">
        <f>IF(ISNUMBER('[1]Water Data'!AD3651), IF('[1]Water Data'!AD3651=-999,"NA",'[1]Water Data'!AD3651), "-")</f>
        <v>-</v>
      </c>
      <c r="AD3501" s="34" t="str">
        <f>IF(ISNUMBER('[1]Water Data'!AG3651), IF('[1]Water Data'!AG3651=-999,"NA",IF('[1]Water Data'!AG3651&lt;1, "&lt;1", IF('[1]Water Data'!AG3651&gt;99, "&gt;99", '[1]Water Data'!AG3651))), "-")</f>
        <v>-</v>
      </c>
      <c r="AE3501" s="35" t="str">
        <f>IF(ISNUMBER('[1]Water Data'!AH3651), IF('[1]Water Data'!AH3651=-999,"NA",IF('[1]Water Data'!AH3651&lt;1, "&lt;1", IF('[1]Water Data'!AH3651&gt;99, "&gt;99", '[1]Water Data'!AH3651))), "-")</f>
        <v>-</v>
      </c>
      <c r="AF3501" s="35" t="str">
        <f>IF(ISNUMBER('[1]Water Data'!AJ3651), IF('[1]Water Data'!AJ3651=-999,"NA",IF('[1]Water Data'!AJ3651&lt;1, "&lt;1", IF('[1]Water Data'!AJ3651&gt;99, "&gt;99", '[1]Water Data'!AJ3651))), "-")</f>
        <v>-</v>
      </c>
      <c r="AG3501" s="35"/>
      <c r="AH3501" s="35"/>
      <c r="AI3501" s="47" t="str">
        <f>IF(ISNUMBER('[1]Water Data'!AK3651), IF('[1]Water Data'!AK3651=-999,"NA",'[1]Water Data'!AK3651), "-")</f>
        <v>-</v>
      </c>
    </row>
    <row r="3502" spans="1:35" x14ac:dyDescent="0.25">
      <c r="A3502" s="45" t="str">
        <f>IF(ISBLANK('MH Data'!A3652), "", 'MH Data'!A3652)</f>
        <v/>
      </c>
      <c r="B3502" s="31" t="str">
        <f>IF(ISBLANK('MH Data'!B3652), "", 'MH Data'!B3652)</f>
        <v/>
      </c>
      <c r="C3502" s="31"/>
      <c r="D3502" s="32" t="str">
        <f>IF(ISNUMBER('[1]Water Data'!C3652), '[1]Water Data'!C3652, "-")</f>
        <v>-</v>
      </c>
      <c r="E3502" s="33" t="str">
        <f>IF(ISNUMBER('[1]Water Data'!D3652), '[1]Water Data'!D3652, "-")</f>
        <v>-</v>
      </c>
      <c r="F3502" s="34" t="str">
        <f>IF(ISNUMBER('[1]Water Data'!E3652), IF('[1]Water Data'!E3652=-999,"NA",IF('[1]Water Data'!E3652&lt;1, "&lt;1", IF('[1]Water Data'!E3652&gt;99, "&gt;99", '[1]Water Data'!E3652))), "-")</f>
        <v>-</v>
      </c>
      <c r="G3502" s="35" t="str">
        <f>IF(ISNUMBER('[1]Water Data'!F3652), IF('[1]Water Data'!F3652=-999,"NA",IF('[1]Water Data'!F3652&lt;1, "&lt;1", IF('[1]Water Data'!F3652&gt;99, "&gt;99", '[1]Water Data'!F3652))), "-")</f>
        <v>-</v>
      </c>
      <c r="H3502" s="35" t="str">
        <f>IF(ISNUMBER('[1]Water Data'!H3652), IF('[1]Water Data'!H3652=-999,"NA",IF('[1]Water Data'!H3652&lt;1, "&lt;1", IF('[1]Water Data'!H3652&gt;99, "&gt;99", '[1]Water Data'!H3652))), "-")</f>
        <v>-</v>
      </c>
      <c r="I3502" s="35"/>
      <c r="J3502" s="35"/>
      <c r="K3502" s="36" t="str">
        <f>IF(ISNUMBER('[1]Water Data'!I3652), IF('[1]Water Data'!I3652=-999,"NA",'[1]Water Data'!I3652), "-")</f>
        <v>-</v>
      </c>
      <c r="L3502" s="55" t="str">
        <f>IF(ISNUMBER('[1]Water Data'!L3652), IF('[1]Water Data'!L3652=-999,"NA",IF('[1]Water Data'!L3652&lt;1, "&lt;1", IF('[1]Water Data'!L3652&gt;99, "&gt;99", '[1]Water Data'!L3652))), "-")</f>
        <v>-</v>
      </c>
      <c r="M3502" s="35" t="str">
        <f>IF(ISNUMBER('[1]Water Data'!M3652), IF('[1]Water Data'!M3652=-999,"NA",IF('[1]Water Data'!M3652&lt;1, "&lt;1", IF('[1]Water Data'!M3652&gt;99, "&gt;99", '[1]Water Data'!M3652))), "-")</f>
        <v>-</v>
      </c>
      <c r="N3502" s="35" t="str">
        <f>IF(ISNUMBER('[1]Water Data'!O3652), IF('[1]Water Data'!O3652=-999,"NA",IF('[1]Water Data'!O3652&lt;1, "&lt;1", IF('[1]Water Data'!O3652&gt;99, "&gt;99", '[1]Water Data'!O3652))), "-")</f>
        <v>-</v>
      </c>
      <c r="O3502" s="35"/>
      <c r="P3502" s="35"/>
      <c r="Q3502" s="47" t="str">
        <f>IF(ISNUMBER('[1]Water Data'!P3652), IF('[1]Water Data'!P3652=-999,"NA",'[1]Water Data'!P3652), "-")</f>
        <v>-</v>
      </c>
      <c r="R3502" s="55" t="str">
        <f>IF(ISNUMBER('[1]Water Data'!S3652), IF('[1]Water Data'!S3652=-999,"NA",IF('[1]Water Data'!S3652&lt;1, "&lt;1", IF('[1]Water Data'!S3652&gt;99, "&gt;99", '[1]Water Data'!S3652))), "-")</f>
        <v>-</v>
      </c>
      <c r="S3502" s="35" t="str">
        <f>IF(ISNUMBER('[1]Water Data'!T3652), IF('[1]Water Data'!T3652=-999,"NA",IF('[1]Water Data'!T3652&lt;1, "&lt;1", IF('[1]Water Data'!T3652&gt;99, "&gt;99", '[1]Water Data'!T3652))), "-")</f>
        <v>-</v>
      </c>
      <c r="T3502" s="35" t="str">
        <f>IF(ISNUMBER('[1]Water Data'!V3652), IF('[1]Water Data'!V3652=-999,"NA",IF('[1]Water Data'!V3652&lt;1, "&lt;1", IF('[1]Water Data'!V3652&gt;99, "&gt;99", '[1]Water Data'!V3652))), "-")</f>
        <v>-</v>
      </c>
      <c r="U3502" s="35"/>
      <c r="V3502" s="35"/>
      <c r="W3502" s="47" t="str">
        <f>IF(ISNUMBER('[1]Water Data'!W3652), IF('[1]Water Data'!W3652=-999,"NA",'[1]Water Data'!W3652), "-")</f>
        <v>-</v>
      </c>
      <c r="X3502" s="55" t="str">
        <f>IF(ISNUMBER('[1]Water Data'!Z3652), IF('[1]Water Data'!Z3652=-999,"NA",IF('[1]Water Data'!Z3652&lt;1, "&lt;1", IF('[1]Water Data'!Z3652&gt;99, "&gt;99", '[1]Water Data'!Z3652))), "-")</f>
        <v>-</v>
      </c>
      <c r="Y3502" s="35" t="str">
        <f>IF(ISNUMBER('[1]Water Data'!AA3652), IF('[1]Water Data'!AA3652=-999,"NA",IF('[1]Water Data'!AA3652&lt;1, "&lt;1", IF('[1]Water Data'!AA3652&gt;99, "&gt;99", '[1]Water Data'!AA3652))), "-")</f>
        <v>-</v>
      </c>
      <c r="Z3502" s="35" t="str">
        <f>IF(ISNUMBER('[1]Water Data'!AC3652), IF('[1]Water Data'!AC3652=-999,"NA",IF('[1]Water Data'!AC3652&lt;1, "&lt;1", IF('[1]Water Data'!AC3652&gt;99, "&gt;99", '[1]Water Data'!AC3652))), "-")</f>
        <v>-</v>
      </c>
      <c r="AA3502" s="35"/>
      <c r="AB3502" s="35"/>
      <c r="AC3502" s="47" t="str">
        <f>IF(ISNUMBER('[1]Water Data'!AD3652), IF('[1]Water Data'!AD3652=-999,"NA",'[1]Water Data'!AD3652), "-")</f>
        <v>-</v>
      </c>
      <c r="AD3502" s="34" t="str">
        <f>IF(ISNUMBER('[1]Water Data'!AG3652), IF('[1]Water Data'!AG3652=-999,"NA",IF('[1]Water Data'!AG3652&lt;1, "&lt;1", IF('[1]Water Data'!AG3652&gt;99, "&gt;99", '[1]Water Data'!AG3652))), "-")</f>
        <v>-</v>
      </c>
      <c r="AE3502" s="35" t="str">
        <f>IF(ISNUMBER('[1]Water Data'!AH3652), IF('[1]Water Data'!AH3652=-999,"NA",IF('[1]Water Data'!AH3652&lt;1, "&lt;1", IF('[1]Water Data'!AH3652&gt;99, "&gt;99", '[1]Water Data'!AH3652))), "-")</f>
        <v>-</v>
      </c>
      <c r="AF3502" s="35" t="str">
        <f>IF(ISNUMBER('[1]Water Data'!AJ3652), IF('[1]Water Data'!AJ3652=-999,"NA",IF('[1]Water Data'!AJ3652&lt;1, "&lt;1", IF('[1]Water Data'!AJ3652&gt;99, "&gt;99", '[1]Water Data'!AJ3652))), "-")</f>
        <v>-</v>
      </c>
      <c r="AG3502" s="35"/>
      <c r="AH3502" s="35"/>
      <c r="AI3502" s="47" t="str">
        <f>IF(ISNUMBER('[1]Water Data'!AK3652), IF('[1]Water Data'!AK3652=-999,"NA",'[1]Water Data'!AK3652), "-")</f>
        <v>-</v>
      </c>
    </row>
    <row r="3503" spans="1:35" x14ac:dyDescent="0.25">
      <c r="A3503" s="45" t="str">
        <f>IF(ISBLANK('MH Data'!A3653), "", 'MH Data'!A3653)</f>
        <v/>
      </c>
      <c r="B3503" s="31" t="str">
        <f>IF(ISBLANK('MH Data'!B3653), "", 'MH Data'!B3653)</f>
        <v/>
      </c>
      <c r="C3503" s="31"/>
      <c r="D3503" s="32" t="str">
        <f>IF(ISNUMBER('[1]Water Data'!C3653), '[1]Water Data'!C3653, "-")</f>
        <v>-</v>
      </c>
      <c r="E3503" s="33" t="str">
        <f>IF(ISNUMBER('[1]Water Data'!D3653), '[1]Water Data'!D3653, "-")</f>
        <v>-</v>
      </c>
      <c r="F3503" s="34" t="str">
        <f>IF(ISNUMBER('[1]Water Data'!E3653), IF('[1]Water Data'!E3653=-999,"NA",IF('[1]Water Data'!E3653&lt;1, "&lt;1", IF('[1]Water Data'!E3653&gt;99, "&gt;99", '[1]Water Data'!E3653))), "-")</f>
        <v>-</v>
      </c>
      <c r="G3503" s="35" t="str">
        <f>IF(ISNUMBER('[1]Water Data'!F3653), IF('[1]Water Data'!F3653=-999,"NA",IF('[1]Water Data'!F3653&lt;1, "&lt;1", IF('[1]Water Data'!F3653&gt;99, "&gt;99", '[1]Water Data'!F3653))), "-")</f>
        <v>-</v>
      </c>
      <c r="H3503" s="35" t="str">
        <f>IF(ISNUMBER('[1]Water Data'!H3653), IF('[1]Water Data'!H3653=-999,"NA",IF('[1]Water Data'!H3653&lt;1, "&lt;1", IF('[1]Water Data'!H3653&gt;99, "&gt;99", '[1]Water Data'!H3653))), "-")</f>
        <v>-</v>
      </c>
      <c r="I3503" s="35"/>
      <c r="J3503" s="35"/>
      <c r="K3503" s="36" t="str">
        <f>IF(ISNUMBER('[1]Water Data'!I3653), IF('[1]Water Data'!I3653=-999,"NA",'[1]Water Data'!I3653), "-")</f>
        <v>-</v>
      </c>
      <c r="L3503" s="55" t="str">
        <f>IF(ISNUMBER('[1]Water Data'!L3653), IF('[1]Water Data'!L3653=-999,"NA",IF('[1]Water Data'!L3653&lt;1, "&lt;1", IF('[1]Water Data'!L3653&gt;99, "&gt;99", '[1]Water Data'!L3653))), "-")</f>
        <v>-</v>
      </c>
      <c r="M3503" s="35" t="str">
        <f>IF(ISNUMBER('[1]Water Data'!M3653), IF('[1]Water Data'!M3653=-999,"NA",IF('[1]Water Data'!M3653&lt;1, "&lt;1", IF('[1]Water Data'!M3653&gt;99, "&gt;99", '[1]Water Data'!M3653))), "-")</f>
        <v>-</v>
      </c>
      <c r="N3503" s="35" t="str">
        <f>IF(ISNUMBER('[1]Water Data'!O3653), IF('[1]Water Data'!O3653=-999,"NA",IF('[1]Water Data'!O3653&lt;1, "&lt;1", IF('[1]Water Data'!O3653&gt;99, "&gt;99", '[1]Water Data'!O3653))), "-")</f>
        <v>-</v>
      </c>
      <c r="O3503" s="35"/>
      <c r="P3503" s="35"/>
      <c r="Q3503" s="47" t="str">
        <f>IF(ISNUMBER('[1]Water Data'!P3653), IF('[1]Water Data'!P3653=-999,"NA",'[1]Water Data'!P3653), "-")</f>
        <v>-</v>
      </c>
      <c r="R3503" s="55" t="str">
        <f>IF(ISNUMBER('[1]Water Data'!S3653), IF('[1]Water Data'!S3653=-999,"NA",IF('[1]Water Data'!S3653&lt;1, "&lt;1", IF('[1]Water Data'!S3653&gt;99, "&gt;99", '[1]Water Data'!S3653))), "-")</f>
        <v>-</v>
      </c>
      <c r="S3503" s="35" t="str">
        <f>IF(ISNUMBER('[1]Water Data'!T3653), IF('[1]Water Data'!T3653=-999,"NA",IF('[1]Water Data'!T3653&lt;1, "&lt;1", IF('[1]Water Data'!T3653&gt;99, "&gt;99", '[1]Water Data'!T3653))), "-")</f>
        <v>-</v>
      </c>
      <c r="T3503" s="35" t="str">
        <f>IF(ISNUMBER('[1]Water Data'!V3653), IF('[1]Water Data'!V3653=-999,"NA",IF('[1]Water Data'!V3653&lt;1, "&lt;1", IF('[1]Water Data'!V3653&gt;99, "&gt;99", '[1]Water Data'!V3653))), "-")</f>
        <v>-</v>
      </c>
      <c r="U3503" s="35"/>
      <c r="V3503" s="35"/>
      <c r="W3503" s="47" t="str">
        <f>IF(ISNUMBER('[1]Water Data'!W3653), IF('[1]Water Data'!W3653=-999,"NA",'[1]Water Data'!W3653), "-")</f>
        <v>-</v>
      </c>
      <c r="X3503" s="55" t="str">
        <f>IF(ISNUMBER('[1]Water Data'!Z3653), IF('[1]Water Data'!Z3653=-999,"NA",IF('[1]Water Data'!Z3653&lt;1, "&lt;1", IF('[1]Water Data'!Z3653&gt;99, "&gt;99", '[1]Water Data'!Z3653))), "-")</f>
        <v>-</v>
      </c>
      <c r="Y3503" s="35" t="str">
        <f>IF(ISNUMBER('[1]Water Data'!AA3653), IF('[1]Water Data'!AA3653=-999,"NA",IF('[1]Water Data'!AA3653&lt;1, "&lt;1", IF('[1]Water Data'!AA3653&gt;99, "&gt;99", '[1]Water Data'!AA3653))), "-")</f>
        <v>-</v>
      </c>
      <c r="Z3503" s="35" t="str">
        <f>IF(ISNUMBER('[1]Water Data'!AC3653), IF('[1]Water Data'!AC3653=-999,"NA",IF('[1]Water Data'!AC3653&lt;1, "&lt;1", IF('[1]Water Data'!AC3653&gt;99, "&gt;99", '[1]Water Data'!AC3653))), "-")</f>
        <v>-</v>
      </c>
      <c r="AA3503" s="35"/>
      <c r="AB3503" s="35"/>
      <c r="AC3503" s="47" t="str">
        <f>IF(ISNUMBER('[1]Water Data'!AD3653), IF('[1]Water Data'!AD3653=-999,"NA",'[1]Water Data'!AD3653), "-")</f>
        <v>-</v>
      </c>
      <c r="AD3503" s="34" t="str">
        <f>IF(ISNUMBER('[1]Water Data'!AG3653), IF('[1]Water Data'!AG3653=-999,"NA",IF('[1]Water Data'!AG3653&lt;1, "&lt;1", IF('[1]Water Data'!AG3653&gt;99, "&gt;99", '[1]Water Data'!AG3653))), "-")</f>
        <v>-</v>
      </c>
      <c r="AE3503" s="35" t="str">
        <f>IF(ISNUMBER('[1]Water Data'!AH3653), IF('[1]Water Data'!AH3653=-999,"NA",IF('[1]Water Data'!AH3653&lt;1, "&lt;1", IF('[1]Water Data'!AH3653&gt;99, "&gt;99", '[1]Water Data'!AH3653))), "-")</f>
        <v>-</v>
      </c>
      <c r="AF3503" s="35" t="str">
        <f>IF(ISNUMBER('[1]Water Data'!AJ3653), IF('[1]Water Data'!AJ3653=-999,"NA",IF('[1]Water Data'!AJ3653&lt;1, "&lt;1", IF('[1]Water Data'!AJ3653&gt;99, "&gt;99", '[1]Water Data'!AJ3653))), "-")</f>
        <v>-</v>
      </c>
      <c r="AG3503" s="35"/>
      <c r="AH3503" s="35"/>
      <c r="AI3503" s="47" t="str">
        <f>IF(ISNUMBER('[1]Water Data'!AK3653), IF('[1]Water Data'!AK3653=-999,"NA",'[1]Water Data'!AK3653), "-")</f>
        <v>-</v>
      </c>
    </row>
    <row r="3504" spans="1:35" x14ac:dyDescent="0.25">
      <c r="A3504" s="45" t="str">
        <f>IF(ISBLANK('MH Data'!A3654), "", 'MH Data'!A3654)</f>
        <v/>
      </c>
      <c r="B3504" s="31" t="str">
        <f>IF(ISBLANK('MH Data'!B3654), "", 'MH Data'!B3654)</f>
        <v/>
      </c>
      <c r="C3504" s="31"/>
      <c r="D3504" s="32" t="str">
        <f>IF(ISNUMBER('[1]Water Data'!C3654), '[1]Water Data'!C3654, "-")</f>
        <v>-</v>
      </c>
      <c r="E3504" s="33" t="str">
        <f>IF(ISNUMBER('[1]Water Data'!D3654), '[1]Water Data'!D3654, "-")</f>
        <v>-</v>
      </c>
      <c r="F3504" s="34" t="str">
        <f>IF(ISNUMBER('[1]Water Data'!E3654), IF('[1]Water Data'!E3654=-999,"NA",IF('[1]Water Data'!E3654&lt;1, "&lt;1", IF('[1]Water Data'!E3654&gt;99, "&gt;99", '[1]Water Data'!E3654))), "-")</f>
        <v>-</v>
      </c>
      <c r="G3504" s="35" t="str">
        <f>IF(ISNUMBER('[1]Water Data'!F3654), IF('[1]Water Data'!F3654=-999,"NA",IF('[1]Water Data'!F3654&lt;1, "&lt;1", IF('[1]Water Data'!F3654&gt;99, "&gt;99", '[1]Water Data'!F3654))), "-")</f>
        <v>-</v>
      </c>
      <c r="H3504" s="35" t="str">
        <f>IF(ISNUMBER('[1]Water Data'!H3654), IF('[1]Water Data'!H3654=-999,"NA",IF('[1]Water Data'!H3654&lt;1, "&lt;1", IF('[1]Water Data'!H3654&gt;99, "&gt;99", '[1]Water Data'!H3654))), "-")</f>
        <v>-</v>
      </c>
      <c r="I3504" s="35"/>
      <c r="J3504" s="35"/>
      <c r="K3504" s="36" t="str">
        <f>IF(ISNUMBER('[1]Water Data'!I3654), IF('[1]Water Data'!I3654=-999,"NA",'[1]Water Data'!I3654), "-")</f>
        <v>-</v>
      </c>
      <c r="L3504" s="55" t="str">
        <f>IF(ISNUMBER('[1]Water Data'!L3654), IF('[1]Water Data'!L3654=-999,"NA",IF('[1]Water Data'!L3654&lt;1, "&lt;1", IF('[1]Water Data'!L3654&gt;99, "&gt;99", '[1]Water Data'!L3654))), "-")</f>
        <v>-</v>
      </c>
      <c r="M3504" s="35" t="str">
        <f>IF(ISNUMBER('[1]Water Data'!M3654), IF('[1]Water Data'!M3654=-999,"NA",IF('[1]Water Data'!M3654&lt;1, "&lt;1", IF('[1]Water Data'!M3654&gt;99, "&gt;99", '[1]Water Data'!M3654))), "-")</f>
        <v>-</v>
      </c>
      <c r="N3504" s="35" t="str">
        <f>IF(ISNUMBER('[1]Water Data'!O3654), IF('[1]Water Data'!O3654=-999,"NA",IF('[1]Water Data'!O3654&lt;1, "&lt;1", IF('[1]Water Data'!O3654&gt;99, "&gt;99", '[1]Water Data'!O3654))), "-")</f>
        <v>-</v>
      </c>
      <c r="O3504" s="35"/>
      <c r="P3504" s="35"/>
      <c r="Q3504" s="47" t="str">
        <f>IF(ISNUMBER('[1]Water Data'!P3654), IF('[1]Water Data'!P3654=-999,"NA",'[1]Water Data'!P3654), "-")</f>
        <v>-</v>
      </c>
      <c r="R3504" s="55" t="str">
        <f>IF(ISNUMBER('[1]Water Data'!S3654), IF('[1]Water Data'!S3654=-999,"NA",IF('[1]Water Data'!S3654&lt;1, "&lt;1", IF('[1]Water Data'!S3654&gt;99, "&gt;99", '[1]Water Data'!S3654))), "-")</f>
        <v>-</v>
      </c>
      <c r="S3504" s="35" t="str">
        <f>IF(ISNUMBER('[1]Water Data'!T3654), IF('[1]Water Data'!T3654=-999,"NA",IF('[1]Water Data'!T3654&lt;1, "&lt;1", IF('[1]Water Data'!T3654&gt;99, "&gt;99", '[1]Water Data'!T3654))), "-")</f>
        <v>-</v>
      </c>
      <c r="T3504" s="35" t="str">
        <f>IF(ISNUMBER('[1]Water Data'!V3654), IF('[1]Water Data'!V3654=-999,"NA",IF('[1]Water Data'!V3654&lt;1, "&lt;1", IF('[1]Water Data'!V3654&gt;99, "&gt;99", '[1]Water Data'!V3654))), "-")</f>
        <v>-</v>
      </c>
      <c r="U3504" s="35"/>
      <c r="V3504" s="35"/>
      <c r="W3504" s="47" t="str">
        <f>IF(ISNUMBER('[1]Water Data'!W3654), IF('[1]Water Data'!W3654=-999,"NA",'[1]Water Data'!W3654), "-")</f>
        <v>-</v>
      </c>
      <c r="X3504" s="55" t="str">
        <f>IF(ISNUMBER('[1]Water Data'!Z3654), IF('[1]Water Data'!Z3654=-999,"NA",IF('[1]Water Data'!Z3654&lt;1, "&lt;1", IF('[1]Water Data'!Z3654&gt;99, "&gt;99", '[1]Water Data'!Z3654))), "-")</f>
        <v>-</v>
      </c>
      <c r="Y3504" s="35" t="str">
        <f>IF(ISNUMBER('[1]Water Data'!AA3654), IF('[1]Water Data'!AA3654=-999,"NA",IF('[1]Water Data'!AA3654&lt;1, "&lt;1", IF('[1]Water Data'!AA3654&gt;99, "&gt;99", '[1]Water Data'!AA3654))), "-")</f>
        <v>-</v>
      </c>
      <c r="Z3504" s="35" t="str">
        <f>IF(ISNUMBER('[1]Water Data'!AC3654), IF('[1]Water Data'!AC3654=-999,"NA",IF('[1]Water Data'!AC3654&lt;1, "&lt;1", IF('[1]Water Data'!AC3654&gt;99, "&gt;99", '[1]Water Data'!AC3654))), "-")</f>
        <v>-</v>
      </c>
      <c r="AA3504" s="35"/>
      <c r="AB3504" s="35"/>
      <c r="AC3504" s="47" t="str">
        <f>IF(ISNUMBER('[1]Water Data'!AD3654), IF('[1]Water Data'!AD3654=-999,"NA",'[1]Water Data'!AD3654), "-")</f>
        <v>-</v>
      </c>
      <c r="AD3504" s="34" t="str">
        <f>IF(ISNUMBER('[1]Water Data'!AG3654), IF('[1]Water Data'!AG3654=-999,"NA",IF('[1]Water Data'!AG3654&lt;1, "&lt;1", IF('[1]Water Data'!AG3654&gt;99, "&gt;99", '[1]Water Data'!AG3654))), "-")</f>
        <v>-</v>
      </c>
      <c r="AE3504" s="35" t="str">
        <f>IF(ISNUMBER('[1]Water Data'!AH3654), IF('[1]Water Data'!AH3654=-999,"NA",IF('[1]Water Data'!AH3654&lt;1, "&lt;1", IF('[1]Water Data'!AH3654&gt;99, "&gt;99", '[1]Water Data'!AH3654))), "-")</f>
        <v>-</v>
      </c>
      <c r="AF3504" s="35" t="str">
        <f>IF(ISNUMBER('[1]Water Data'!AJ3654), IF('[1]Water Data'!AJ3654=-999,"NA",IF('[1]Water Data'!AJ3654&lt;1, "&lt;1", IF('[1]Water Data'!AJ3654&gt;99, "&gt;99", '[1]Water Data'!AJ3654))), "-")</f>
        <v>-</v>
      </c>
      <c r="AG3504" s="35"/>
      <c r="AH3504" s="35"/>
      <c r="AI3504" s="47" t="str">
        <f>IF(ISNUMBER('[1]Water Data'!AK3654), IF('[1]Water Data'!AK3654=-999,"NA",'[1]Water Data'!AK3654), "-")</f>
        <v>-</v>
      </c>
    </row>
    <row r="3505" spans="1:35" x14ac:dyDescent="0.25">
      <c r="A3505" s="45" t="str">
        <f>IF(ISBLANK('MH Data'!A3655), "", 'MH Data'!A3655)</f>
        <v/>
      </c>
      <c r="B3505" s="31" t="str">
        <f>IF(ISBLANK('MH Data'!B3655), "", 'MH Data'!B3655)</f>
        <v/>
      </c>
      <c r="C3505" s="31"/>
      <c r="D3505" s="32" t="str">
        <f>IF(ISNUMBER('[1]Water Data'!C3655), '[1]Water Data'!C3655, "-")</f>
        <v>-</v>
      </c>
      <c r="E3505" s="33" t="str">
        <f>IF(ISNUMBER('[1]Water Data'!D3655), '[1]Water Data'!D3655, "-")</f>
        <v>-</v>
      </c>
      <c r="F3505" s="34" t="str">
        <f>IF(ISNUMBER('[1]Water Data'!E3655), IF('[1]Water Data'!E3655=-999,"NA",IF('[1]Water Data'!E3655&lt;1, "&lt;1", IF('[1]Water Data'!E3655&gt;99, "&gt;99", '[1]Water Data'!E3655))), "-")</f>
        <v>-</v>
      </c>
      <c r="G3505" s="35" t="str">
        <f>IF(ISNUMBER('[1]Water Data'!F3655), IF('[1]Water Data'!F3655=-999,"NA",IF('[1]Water Data'!F3655&lt;1, "&lt;1", IF('[1]Water Data'!F3655&gt;99, "&gt;99", '[1]Water Data'!F3655))), "-")</f>
        <v>-</v>
      </c>
      <c r="H3505" s="35" t="str">
        <f>IF(ISNUMBER('[1]Water Data'!H3655), IF('[1]Water Data'!H3655=-999,"NA",IF('[1]Water Data'!H3655&lt;1, "&lt;1", IF('[1]Water Data'!H3655&gt;99, "&gt;99", '[1]Water Data'!H3655))), "-")</f>
        <v>-</v>
      </c>
      <c r="I3505" s="35"/>
      <c r="J3505" s="35"/>
      <c r="K3505" s="36" t="str">
        <f>IF(ISNUMBER('[1]Water Data'!I3655), IF('[1]Water Data'!I3655=-999,"NA",'[1]Water Data'!I3655), "-")</f>
        <v>-</v>
      </c>
      <c r="L3505" s="55" t="str">
        <f>IF(ISNUMBER('[1]Water Data'!L3655), IF('[1]Water Data'!L3655=-999,"NA",IF('[1]Water Data'!L3655&lt;1, "&lt;1", IF('[1]Water Data'!L3655&gt;99, "&gt;99", '[1]Water Data'!L3655))), "-")</f>
        <v>-</v>
      </c>
      <c r="M3505" s="35" t="str">
        <f>IF(ISNUMBER('[1]Water Data'!M3655), IF('[1]Water Data'!M3655=-999,"NA",IF('[1]Water Data'!M3655&lt;1, "&lt;1", IF('[1]Water Data'!M3655&gt;99, "&gt;99", '[1]Water Data'!M3655))), "-")</f>
        <v>-</v>
      </c>
      <c r="N3505" s="35" t="str">
        <f>IF(ISNUMBER('[1]Water Data'!O3655), IF('[1]Water Data'!O3655=-999,"NA",IF('[1]Water Data'!O3655&lt;1, "&lt;1", IF('[1]Water Data'!O3655&gt;99, "&gt;99", '[1]Water Data'!O3655))), "-")</f>
        <v>-</v>
      </c>
      <c r="O3505" s="35"/>
      <c r="P3505" s="35"/>
      <c r="Q3505" s="47" t="str">
        <f>IF(ISNUMBER('[1]Water Data'!P3655), IF('[1]Water Data'!P3655=-999,"NA",'[1]Water Data'!P3655), "-")</f>
        <v>-</v>
      </c>
      <c r="R3505" s="55" t="str">
        <f>IF(ISNUMBER('[1]Water Data'!S3655), IF('[1]Water Data'!S3655=-999,"NA",IF('[1]Water Data'!S3655&lt;1, "&lt;1", IF('[1]Water Data'!S3655&gt;99, "&gt;99", '[1]Water Data'!S3655))), "-")</f>
        <v>-</v>
      </c>
      <c r="S3505" s="35" t="str">
        <f>IF(ISNUMBER('[1]Water Data'!T3655), IF('[1]Water Data'!T3655=-999,"NA",IF('[1]Water Data'!T3655&lt;1, "&lt;1", IF('[1]Water Data'!T3655&gt;99, "&gt;99", '[1]Water Data'!T3655))), "-")</f>
        <v>-</v>
      </c>
      <c r="T3505" s="35" t="str">
        <f>IF(ISNUMBER('[1]Water Data'!V3655), IF('[1]Water Data'!V3655=-999,"NA",IF('[1]Water Data'!V3655&lt;1, "&lt;1", IF('[1]Water Data'!V3655&gt;99, "&gt;99", '[1]Water Data'!V3655))), "-")</f>
        <v>-</v>
      </c>
      <c r="U3505" s="35"/>
      <c r="V3505" s="35"/>
      <c r="W3505" s="47" t="str">
        <f>IF(ISNUMBER('[1]Water Data'!W3655), IF('[1]Water Data'!W3655=-999,"NA",'[1]Water Data'!W3655), "-")</f>
        <v>-</v>
      </c>
      <c r="X3505" s="55" t="str">
        <f>IF(ISNUMBER('[1]Water Data'!Z3655), IF('[1]Water Data'!Z3655=-999,"NA",IF('[1]Water Data'!Z3655&lt;1, "&lt;1", IF('[1]Water Data'!Z3655&gt;99, "&gt;99", '[1]Water Data'!Z3655))), "-")</f>
        <v>-</v>
      </c>
      <c r="Y3505" s="35" t="str">
        <f>IF(ISNUMBER('[1]Water Data'!AA3655), IF('[1]Water Data'!AA3655=-999,"NA",IF('[1]Water Data'!AA3655&lt;1, "&lt;1", IF('[1]Water Data'!AA3655&gt;99, "&gt;99", '[1]Water Data'!AA3655))), "-")</f>
        <v>-</v>
      </c>
      <c r="Z3505" s="35" t="str">
        <f>IF(ISNUMBER('[1]Water Data'!AC3655), IF('[1]Water Data'!AC3655=-999,"NA",IF('[1]Water Data'!AC3655&lt;1, "&lt;1", IF('[1]Water Data'!AC3655&gt;99, "&gt;99", '[1]Water Data'!AC3655))), "-")</f>
        <v>-</v>
      </c>
      <c r="AA3505" s="35"/>
      <c r="AB3505" s="35"/>
      <c r="AC3505" s="47" t="str">
        <f>IF(ISNUMBER('[1]Water Data'!AD3655), IF('[1]Water Data'!AD3655=-999,"NA",'[1]Water Data'!AD3655), "-")</f>
        <v>-</v>
      </c>
      <c r="AD3505" s="34" t="str">
        <f>IF(ISNUMBER('[1]Water Data'!AG3655), IF('[1]Water Data'!AG3655=-999,"NA",IF('[1]Water Data'!AG3655&lt;1, "&lt;1", IF('[1]Water Data'!AG3655&gt;99, "&gt;99", '[1]Water Data'!AG3655))), "-")</f>
        <v>-</v>
      </c>
      <c r="AE3505" s="35" t="str">
        <f>IF(ISNUMBER('[1]Water Data'!AH3655), IF('[1]Water Data'!AH3655=-999,"NA",IF('[1]Water Data'!AH3655&lt;1, "&lt;1", IF('[1]Water Data'!AH3655&gt;99, "&gt;99", '[1]Water Data'!AH3655))), "-")</f>
        <v>-</v>
      </c>
      <c r="AF3505" s="35" t="str">
        <f>IF(ISNUMBER('[1]Water Data'!AJ3655), IF('[1]Water Data'!AJ3655=-999,"NA",IF('[1]Water Data'!AJ3655&lt;1, "&lt;1", IF('[1]Water Data'!AJ3655&gt;99, "&gt;99", '[1]Water Data'!AJ3655))), "-")</f>
        <v>-</v>
      </c>
      <c r="AG3505" s="35"/>
      <c r="AH3505" s="35"/>
      <c r="AI3505" s="47" t="str">
        <f>IF(ISNUMBER('[1]Water Data'!AK3655), IF('[1]Water Data'!AK3655=-999,"NA",'[1]Water Data'!AK3655), "-")</f>
        <v>-</v>
      </c>
    </row>
    <row r="3506" spans="1:35" x14ac:dyDescent="0.25">
      <c r="A3506" s="45" t="str">
        <f>IF(ISBLANK('MH Data'!A3656), "", 'MH Data'!A3656)</f>
        <v/>
      </c>
      <c r="B3506" s="31" t="str">
        <f>IF(ISBLANK('MH Data'!B3656), "", 'MH Data'!B3656)</f>
        <v/>
      </c>
      <c r="C3506" s="31"/>
      <c r="D3506" s="32" t="str">
        <f>IF(ISNUMBER('[1]Water Data'!C3656), '[1]Water Data'!C3656, "-")</f>
        <v>-</v>
      </c>
      <c r="E3506" s="33" t="str">
        <f>IF(ISNUMBER('[1]Water Data'!D3656), '[1]Water Data'!D3656, "-")</f>
        <v>-</v>
      </c>
      <c r="F3506" s="34" t="str">
        <f>IF(ISNUMBER('[1]Water Data'!E3656), IF('[1]Water Data'!E3656=-999,"NA",IF('[1]Water Data'!E3656&lt;1, "&lt;1", IF('[1]Water Data'!E3656&gt;99, "&gt;99", '[1]Water Data'!E3656))), "-")</f>
        <v>-</v>
      </c>
      <c r="G3506" s="35" t="str">
        <f>IF(ISNUMBER('[1]Water Data'!F3656), IF('[1]Water Data'!F3656=-999,"NA",IF('[1]Water Data'!F3656&lt;1, "&lt;1", IF('[1]Water Data'!F3656&gt;99, "&gt;99", '[1]Water Data'!F3656))), "-")</f>
        <v>-</v>
      </c>
      <c r="H3506" s="35" t="str">
        <f>IF(ISNUMBER('[1]Water Data'!H3656), IF('[1]Water Data'!H3656=-999,"NA",IF('[1]Water Data'!H3656&lt;1, "&lt;1", IF('[1]Water Data'!H3656&gt;99, "&gt;99", '[1]Water Data'!H3656))), "-")</f>
        <v>-</v>
      </c>
      <c r="I3506" s="35"/>
      <c r="J3506" s="35"/>
      <c r="K3506" s="36" t="str">
        <f>IF(ISNUMBER('[1]Water Data'!I3656), IF('[1]Water Data'!I3656=-999,"NA",'[1]Water Data'!I3656), "-")</f>
        <v>-</v>
      </c>
      <c r="L3506" s="55" t="str">
        <f>IF(ISNUMBER('[1]Water Data'!L3656), IF('[1]Water Data'!L3656=-999,"NA",IF('[1]Water Data'!L3656&lt;1, "&lt;1", IF('[1]Water Data'!L3656&gt;99, "&gt;99", '[1]Water Data'!L3656))), "-")</f>
        <v>-</v>
      </c>
      <c r="M3506" s="35" t="str">
        <f>IF(ISNUMBER('[1]Water Data'!M3656), IF('[1]Water Data'!M3656=-999,"NA",IF('[1]Water Data'!M3656&lt;1, "&lt;1", IF('[1]Water Data'!M3656&gt;99, "&gt;99", '[1]Water Data'!M3656))), "-")</f>
        <v>-</v>
      </c>
      <c r="N3506" s="35" t="str">
        <f>IF(ISNUMBER('[1]Water Data'!O3656), IF('[1]Water Data'!O3656=-999,"NA",IF('[1]Water Data'!O3656&lt;1, "&lt;1", IF('[1]Water Data'!O3656&gt;99, "&gt;99", '[1]Water Data'!O3656))), "-")</f>
        <v>-</v>
      </c>
      <c r="O3506" s="35"/>
      <c r="P3506" s="35"/>
      <c r="Q3506" s="47" t="str">
        <f>IF(ISNUMBER('[1]Water Data'!P3656), IF('[1]Water Data'!P3656=-999,"NA",'[1]Water Data'!P3656), "-")</f>
        <v>-</v>
      </c>
      <c r="R3506" s="55" t="str">
        <f>IF(ISNUMBER('[1]Water Data'!S3656), IF('[1]Water Data'!S3656=-999,"NA",IF('[1]Water Data'!S3656&lt;1, "&lt;1", IF('[1]Water Data'!S3656&gt;99, "&gt;99", '[1]Water Data'!S3656))), "-")</f>
        <v>-</v>
      </c>
      <c r="S3506" s="35" t="str">
        <f>IF(ISNUMBER('[1]Water Data'!T3656), IF('[1]Water Data'!T3656=-999,"NA",IF('[1]Water Data'!T3656&lt;1, "&lt;1", IF('[1]Water Data'!T3656&gt;99, "&gt;99", '[1]Water Data'!T3656))), "-")</f>
        <v>-</v>
      </c>
      <c r="T3506" s="35" t="str">
        <f>IF(ISNUMBER('[1]Water Data'!V3656), IF('[1]Water Data'!V3656=-999,"NA",IF('[1]Water Data'!V3656&lt;1, "&lt;1", IF('[1]Water Data'!V3656&gt;99, "&gt;99", '[1]Water Data'!V3656))), "-")</f>
        <v>-</v>
      </c>
      <c r="U3506" s="35"/>
      <c r="V3506" s="35"/>
      <c r="W3506" s="47" t="str">
        <f>IF(ISNUMBER('[1]Water Data'!W3656), IF('[1]Water Data'!W3656=-999,"NA",'[1]Water Data'!W3656), "-")</f>
        <v>-</v>
      </c>
      <c r="X3506" s="55" t="str">
        <f>IF(ISNUMBER('[1]Water Data'!Z3656), IF('[1]Water Data'!Z3656=-999,"NA",IF('[1]Water Data'!Z3656&lt;1, "&lt;1", IF('[1]Water Data'!Z3656&gt;99, "&gt;99", '[1]Water Data'!Z3656))), "-")</f>
        <v>-</v>
      </c>
      <c r="Y3506" s="35" t="str">
        <f>IF(ISNUMBER('[1]Water Data'!AA3656), IF('[1]Water Data'!AA3656=-999,"NA",IF('[1]Water Data'!AA3656&lt;1, "&lt;1", IF('[1]Water Data'!AA3656&gt;99, "&gt;99", '[1]Water Data'!AA3656))), "-")</f>
        <v>-</v>
      </c>
      <c r="Z3506" s="35" t="str">
        <f>IF(ISNUMBER('[1]Water Data'!AC3656), IF('[1]Water Data'!AC3656=-999,"NA",IF('[1]Water Data'!AC3656&lt;1, "&lt;1", IF('[1]Water Data'!AC3656&gt;99, "&gt;99", '[1]Water Data'!AC3656))), "-")</f>
        <v>-</v>
      </c>
      <c r="AA3506" s="35"/>
      <c r="AB3506" s="35"/>
      <c r="AC3506" s="47" t="str">
        <f>IF(ISNUMBER('[1]Water Data'!AD3656), IF('[1]Water Data'!AD3656=-999,"NA",'[1]Water Data'!AD3656), "-")</f>
        <v>-</v>
      </c>
      <c r="AD3506" s="34" t="str">
        <f>IF(ISNUMBER('[1]Water Data'!AG3656), IF('[1]Water Data'!AG3656=-999,"NA",IF('[1]Water Data'!AG3656&lt;1, "&lt;1", IF('[1]Water Data'!AG3656&gt;99, "&gt;99", '[1]Water Data'!AG3656))), "-")</f>
        <v>-</v>
      </c>
      <c r="AE3506" s="35" t="str">
        <f>IF(ISNUMBER('[1]Water Data'!AH3656), IF('[1]Water Data'!AH3656=-999,"NA",IF('[1]Water Data'!AH3656&lt;1, "&lt;1", IF('[1]Water Data'!AH3656&gt;99, "&gt;99", '[1]Water Data'!AH3656))), "-")</f>
        <v>-</v>
      </c>
      <c r="AF3506" s="35" t="str">
        <f>IF(ISNUMBER('[1]Water Data'!AJ3656), IF('[1]Water Data'!AJ3656=-999,"NA",IF('[1]Water Data'!AJ3656&lt;1, "&lt;1", IF('[1]Water Data'!AJ3656&gt;99, "&gt;99", '[1]Water Data'!AJ3656))), "-")</f>
        <v>-</v>
      </c>
      <c r="AG3506" s="35"/>
      <c r="AH3506" s="35"/>
      <c r="AI3506" s="47" t="str">
        <f>IF(ISNUMBER('[1]Water Data'!AK3656), IF('[1]Water Data'!AK3656=-999,"NA",'[1]Water Data'!AK3656), "-")</f>
        <v>-</v>
      </c>
    </row>
    <row r="3507" spans="1:35" x14ac:dyDescent="0.25">
      <c r="A3507" s="45" t="str">
        <f>IF(ISBLANK('MH Data'!A3657), "", 'MH Data'!A3657)</f>
        <v/>
      </c>
      <c r="B3507" s="31" t="str">
        <f>IF(ISBLANK('MH Data'!B3657), "", 'MH Data'!B3657)</f>
        <v/>
      </c>
      <c r="C3507" s="31"/>
      <c r="D3507" s="32" t="str">
        <f>IF(ISNUMBER('[1]Water Data'!C3657), '[1]Water Data'!C3657, "-")</f>
        <v>-</v>
      </c>
      <c r="E3507" s="33" t="str">
        <f>IF(ISNUMBER('[1]Water Data'!D3657), '[1]Water Data'!D3657, "-")</f>
        <v>-</v>
      </c>
      <c r="F3507" s="34" t="str">
        <f>IF(ISNUMBER('[1]Water Data'!E3657), IF('[1]Water Data'!E3657=-999,"NA",IF('[1]Water Data'!E3657&lt;1, "&lt;1", IF('[1]Water Data'!E3657&gt;99, "&gt;99", '[1]Water Data'!E3657))), "-")</f>
        <v>-</v>
      </c>
      <c r="G3507" s="35" t="str">
        <f>IF(ISNUMBER('[1]Water Data'!F3657), IF('[1]Water Data'!F3657=-999,"NA",IF('[1]Water Data'!F3657&lt;1, "&lt;1", IF('[1]Water Data'!F3657&gt;99, "&gt;99", '[1]Water Data'!F3657))), "-")</f>
        <v>-</v>
      </c>
      <c r="H3507" s="35" t="str">
        <f>IF(ISNUMBER('[1]Water Data'!H3657), IF('[1]Water Data'!H3657=-999,"NA",IF('[1]Water Data'!H3657&lt;1, "&lt;1", IF('[1]Water Data'!H3657&gt;99, "&gt;99", '[1]Water Data'!H3657))), "-")</f>
        <v>-</v>
      </c>
      <c r="I3507" s="35"/>
      <c r="J3507" s="35"/>
      <c r="K3507" s="36" t="str">
        <f>IF(ISNUMBER('[1]Water Data'!I3657), IF('[1]Water Data'!I3657=-999,"NA",'[1]Water Data'!I3657), "-")</f>
        <v>-</v>
      </c>
      <c r="L3507" s="55" t="str">
        <f>IF(ISNUMBER('[1]Water Data'!L3657), IF('[1]Water Data'!L3657=-999,"NA",IF('[1]Water Data'!L3657&lt;1, "&lt;1", IF('[1]Water Data'!L3657&gt;99, "&gt;99", '[1]Water Data'!L3657))), "-")</f>
        <v>-</v>
      </c>
      <c r="M3507" s="35" t="str">
        <f>IF(ISNUMBER('[1]Water Data'!M3657), IF('[1]Water Data'!M3657=-999,"NA",IF('[1]Water Data'!M3657&lt;1, "&lt;1", IF('[1]Water Data'!M3657&gt;99, "&gt;99", '[1]Water Data'!M3657))), "-")</f>
        <v>-</v>
      </c>
      <c r="N3507" s="35" t="str">
        <f>IF(ISNUMBER('[1]Water Data'!O3657), IF('[1]Water Data'!O3657=-999,"NA",IF('[1]Water Data'!O3657&lt;1, "&lt;1", IF('[1]Water Data'!O3657&gt;99, "&gt;99", '[1]Water Data'!O3657))), "-")</f>
        <v>-</v>
      </c>
      <c r="O3507" s="35"/>
      <c r="P3507" s="35"/>
      <c r="Q3507" s="47" t="str">
        <f>IF(ISNUMBER('[1]Water Data'!P3657), IF('[1]Water Data'!P3657=-999,"NA",'[1]Water Data'!P3657), "-")</f>
        <v>-</v>
      </c>
      <c r="R3507" s="55" t="str">
        <f>IF(ISNUMBER('[1]Water Data'!S3657), IF('[1]Water Data'!S3657=-999,"NA",IF('[1]Water Data'!S3657&lt;1, "&lt;1", IF('[1]Water Data'!S3657&gt;99, "&gt;99", '[1]Water Data'!S3657))), "-")</f>
        <v>-</v>
      </c>
      <c r="S3507" s="35" t="str">
        <f>IF(ISNUMBER('[1]Water Data'!T3657), IF('[1]Water Data'!T3657=-999,"NA",IF('[1]Water Data'!T3657&lt;1, "&lt;1", IF('[1]Water Data'!T3657&gt;99, "&gt;99", '[1]Water Data'!T3657))), "-")</f>
        <v>-</v>
      </c>
      <c r="T3507" s="35" t="str">
        <f>IF(ISNUMBER('[1]Water Data'!V3657), IF('[1]Water Data'!V3657=-999,"NA",IF('[1]Water Data'!V3657&lt;1, "&lt;1", IF('[1]Water Data'!V3657&gt;99, "&gt;99", '[1]Water Data'!V3657))), "-")</f>
        <v>-</v>
      </c>
      <c r="U3507" s="35"/>
      <c r="V3507" s="35"/>
      <c r="W3507" s="47" t="str">
        <f>IF(ISNUMBER('[1]Water Data'!W3657), IF('[1]Water Data'!W3657=-999,"NA",'[1]Water Data'!W3657), "-")</f>
        <v>-</v>
      </c>
      <c r="X3507" s="55" t="str">
        <f>IF(ISNUMBER('[1]Water Data'!Z3657), IF('[1]Water Data'!Z3657=-999,"NA",IF('[1]Water Data'!Z3657&lt;1, "&lt;1", IF('[1]Water Data'!Z3657&gt;99, "&gt;99", '[1]Water Data'!Z3657))), "-")</f>
        <v>-</v>
      </c>
      <c r="Y3507" s="35" t="str">
        <f>IF(ISNUMBER('[1]Water Data'!AA3657), IF('[1]Water Data'!AA3657=-999,"NA",IF('[1]Water Data'!AA3657&lt;1, "&lt;1", IF('[1]Water Data'!AA3657&gt;99, "&gt;99", '[1]Water Data'!AA3657))), "-")</f>
        <v>-</v>
      </c>
      <c r="Z3507" s="35" t="str">
        <f>IF(ISNUMBER('[1]Water Data'!AC3657), IF('[1]Water Data'!AC3657=-999,"NA",IF('[1]Water Data'!AC3657&lt;1, "&lt;1", IF('[1]Water Data'!AC3657&gt;99, "&gt;99", '[1]Water Data'!AC3657))), "-")</f>
        <v>-</v>
      </c>
      <c r="AA3507" s="35"/>
      <c r="AB3507" s="35"/>
      <c r="AC3507" s="47" t="str">
        <f>IF(ISNUMBER('[1]Water Data'!AD3657), IF('[1]Water Data'!AD3657=-999,"NA",'[1]Water Data'!AD3657), "-")</f>
        <v>-</v>
      </c>
      <c r="AD3507" s="34" t="str">
        <f>IF(ISNUMBER('[1]Water Data'!AG3657), IF('[1]Water Data'!AG3657=-999,"NA",IF('[1]Water Data'!AG3657&lt;1, "&lt;1", IF('[1]Water Data'!AG3657&gt;99, "&gt;99", '[1]Water Data'!AG3657))), "-")</f>
        <v>-</v>
      </c>
      <c r="AE3507" s="35" t="str">
        <f>IF(ISNUMBER('[1]Water Data'!AH3657), IF('[1]Water Data'!AH3657=-999,"NA",IF('[1]Water Data'!AH3657&lt;1, "&lt;1", IF('[1]Water Data'!AH3657&gt;99, "&gt;99", '[1]Water Data'!AH3657))), "-")</f>
        <v>-</v>
      </c>
      <c r="AF3507" s="35" t="str">
        <f>IF(ISNUMBER('[1]Water Data'!AJ3657), IF('[1]Water Data'!AJ3657=-999,"NA",IF('[1]Water Data'!AJ3657&lt;1, "&lt;1", IF('[1]Water Data'!AJ3657&gt;99, "&gt;99", '[1]Water Data'!AJ3657))), "-")</f>
        <v>-</v>
      </c>
      <c r="AG3507" s="35"/>
      <c r="AH3507" s="35"/>
      <c r="AI3507" s="47" t="str">
        <f>IF(ISNUMBER('[1]Water Data'!AK3657), IF('[1]Water Data'!AK3657=-999,"NA",'[1]Water Data'!AK3657), "-")</f>
        <v>-</v>
      </c>
    </row>
    <row r="3508" spans="1:35" x14ac:dyDescent="0.25">
      <c r="A3508" s="45" t="str">
        <f>IF(ISBLANK('MH Data'!A3658), "", 'MH Data'!A3658)</f>
        <v/>
      </c>
      <c r="B3508" s="31" t="str">
        <f>IF(ISBLANK('MH Data'!B3658), "", 'MH Data'!B3658)</f>
        <v/>
      </c>
      <c r="C3508" s="31"/>
      <c r="D3508" s="32" t="str">
        <f>IF(ISNUMBER('[1]Water Data'!C3658), '[1]Water Data'!C3658, "-")</f>
        <v>-</v>
      </c>
      <c r="E3508" s="33" t="str">
        <f>IF(ISNUMBER('[1]Water Data'!D3658), '[1]Water Data'!D3658, "-")</f>
        <v>-</v>
      </c>
      <c r="F3508" s="34" t="str">
        <f>IF(ISNUMBER('[1]Water Data'!E3658), IF('[1]Water Data'!E3658=-999,"NA",IF('[1]Water Data'!E3658&lt;1, "&lt;1", IF('[1]Water Data'!E3658&gt;99, "&gt;99", '[1]Water Data'!E3658))), "-")</f>
        <v>-</v>
      </c>
      <c r="G3508" s="35" t="str">
        <f>IF(ISNUMBER('[1]Water Data'!F3658), IF('[1]Water Data'!F3658=-999,"NA",IF('[1]Water Data'!F3658&lt;1, "&lt;1", IF('[1]Water Data'!F3658&gt;99, "&gt;99", '[1]Water Data'!F3658))), "-")</f>
        <v>-</v>
      </c>
      <c r="H3508" s="35" t="str">
        <f>IF(ISNUMBER('[1]Water Data'!H3658), IF('[1]Water Data'!H3658=-999,"NA",IF('[1]Water Data'!H3658&lt;1, "&lt;1", IF('[1]Water Data'!H3658&gt;99, "&gt;99", '[1]Water Data'!H3658))), "-")</f>
        <v>-</v>
      </c>
      <c r="I3508" s="35"/>
      <c r="J3508" s="35"/>
      <c r="K3508" s="36" t="str">
        <f>IF(ISNUMBER('[1]Water Data'!I3658), IF('[1]Water Data'!I3658=-999,"NA",'[1]Water Data'!I3658), "-")</f>
        <v>-</v>
      </c>
      <c r="L3508" s="55" t="str">
        <f>IF(ISNUMBER('[1]Water Data'!L3658), IF('[1]Water Data'!L3658=-999,"NA",IF('[1]Water Data'!L3658&lt;1, "&lt;1", IF('[1]Water Data'!L3658&gt;99, "&gt;99", '[1]Water Data'!L3658))), "-")</f>
        <v>-</v>
      </c>
      <c r="M3508" s="35" t="str">
        <f>IF(ISNUMBER('[1]Water Data'!M3658), IF('[1]Water Data'!M3658=-999,"NA",IF('[1]Water Data'!M3658&lt;1, "&lt;1", IF('[1]Water Data'!M3658&gt;99, "&gt;99", '[1]Water Data'!M3658))), "-")</f>
        <v>-</v>
      </c>
      <c r="N3508" s="35" t="str">
        <f>IF(ISNUMBER('[1]Water Data'!O3658), IF('[1]Water Data'!O3658=-999,"NA",IF('[1]Water Data'!O3658&lt;1, "&lt;1", IF('[1]Water Data'!O3658&gt;99, "&gt;99", '[1]Water Data'!O3658))), "-")</f>
        <v>-</v>
      </c>
      <c r="O3508" s="35"/>
      <c r="P3508" s="35"/>
      <c r="Q3508" s="47" t="str">
        <f>IF(ISNUMBER('[1]Water Data'!P3658), IF('[1]Water Data'!P3658=-999,"NA",'[1]Water Data'!P3658), "-")</f>
        <v>-</v>
      </c>
      <c r="R3508" s="55" t="str">
        <f>IF(ISNUMBER('[1]Water Data'!S3658), IF('[1]Water Data'!S3658=-999,"NA",IF('[1]Water Data'!S3658&lt;1, "&lt;1", IF('[1]Water Data'!S3658&gt;99, "&gt;99", '[1]Water Data'!S3658))), "-")</f>
        <v>-</v>
      </c>
      <c r="S3508" s="35" t="str">
        <f>IF(ISNUMBER('[1]Water Data'!T3658), IF('[1]Water Data'!T3658=-999,"NA",IF('[1]Water Data'!T3658&lt;1, "&lt;1", IF('[1]Water Data'!T3658&gt;99, "&gt;99", '[1]Water Data'!T3658))), "-")</f>
        <v>-</v>
      </c>
      <c r="T3508" s="35" t="str">
        <f>IF(ISNUMBER('[1]Water Data'!V3658), IF('[1]Water Data'!V3658=-999,"NA",IF('[1]Water Data'!V3658&lt;1, "&lt;1", IF('[1]Water Data'!V3658&gt;99, "&gt;99", '[1]Water Data'!V3658))), "-")</f>
        <v>-</v>
      </c>
      <c r="U3508" s="35"/>
      <c r="V3508" s="35"/>
      <c r="W3508" s="47" t="str">
        <f>IF(ISNUMBER('[1]Water Data'!W3658), IF('[1]Water Data'!W3658=-999,"NA",'[1]Water Data'!W3658), "-")</f>
        <v>-</v>
      </c>
      <c r="X3508" s="55" t="str">
        <f>IF(ISNUMBER('[1]Water Data'!Z3658), IF('[1]Water Data'!Z3658=-999,"NA",IF('[1]Water Data'!Z3658&lt;1, "&lt;1", IF('[1]Water Data'!Z3658&gt;99, "&gt;99", '[1]Water Data'!Z3658))), "-")</f>
        <v>-</v>
      </c>
      <c r="Y3508" s="35" t="str">
        <f>IF(ISNUMBER('[1]Water Data'!AA3658), IF('[1]Water Data'!AA3658=-999,"NA",IF('[1]Water Data'!AA3658&lt;1, "&lt;1", IF('[1]Water Data'!AA3658&gt;99, "&gt;99", '[1]Water Data'!AA3658))), "-")</f>
        <v>-</v>
      </c>
      <c r="Z3508" s="35" t="str">
        <f>IF(ISNUMBER('[1]Water Data'!AC3658), IF('[1]Water Data'!AC3658=-999,"NA",IF('[1]Water Data'!AC3658&lt;1, "&lt;1", IF('[1]Water Data'!AC3658&gt;99, "&gt;99", '[1]Water Data'!AC3658))), "-")</f>
        <v>-</v>
      </c>
      <c r="AA3508" s="35"/>
      <c r="AB3508" s="35"/>
      <c r="AC3508" s="47" t="str">
        <f>IF(ISNUMBER('[1]Water Data'!AD3658), IF('[1]Water Data'!AD3658=-999,"NA",'[1]Water Data'!AD3658), "-")</f>
        <v>-</v>
      </c>
      <c r="AD3508" s="34" t="str">
        <f>IF(ISNUMBER('[1]Water Data'!AG3658), IF('[1]Water Data'!AG3658=-999,"NA",IF('[1]Water Data'!AG3658&lt;1, "&lt;1", IF('[1]Water Data'!AG3658&gt;99, "&gt;99", '[1]Water Data'!AG3658))), "-")</f>
        <v>-</v>
      </c>
      <c r="AE3508" s="35" t="str">
        <f>IF(ISNUMBER('[1]Water Data'!AH3658), IF('[1]Water Data'!AH3658=-999,"NA",IF('[1]Water Data'!AH3658&lt;1, "&lt;1", IF('[1]Water Data'!AH3658&gt;99, "&gt;99", '[1]Water Data'!AH3658))), "-")</f>
        <v>-</v>
      </c>
      <c r="AF3508" s="35" t="str">
        <f>IF(ISNUMBER('[1]Water Data'!AJ3658), IF('[1]Water Data'!AJ3658=-999,"NA",IF('[1]Water Data'!AJ3658&lt;1, "&lt;1", IF('[1]Water Data'!AJ3658&gt;99, "&gt;99", '[1]Water Data'!AJ3658))), "-")</f>
        <v>-</v>
      </c>
      <c r="AG3508" s="35"/>
      <c r="AH3508" s="35"/>
      <c r="AI3508" s="47" t="str">
        <f>IF(ISNUMBER('[1]Water Data'!AK3658), IF('[1]Water Data'!AK3658=-999,"NA",'[1]Water Data'!AK3658), "-")</f>
        <v>-</v>
      </c>
    </row>
    <row r="3509" spans="1:35" x14ac:dyDescent="0.25">
      <c r="A3509" s="45" t="str">
        <f>IF(ISBLANK('MH Data'!A3659), "", 'MH Data'!A3659)</f>
        <v/>
      </c>
      <c r="B3509" s="31" t="str">
        <f>IF(ISBLANK('MH Data'!B3659), "", 'MH Data'!B3659)</f>
        <v/>
      </c>
      <c r="C3509" s="31"/>
      <c r="D3509" s="32" t="str">
        <f>IF(ISNUMBER('[1]Water Data'!C3659), '[1]Water Data'!C3659, "-")</f>
        <v>-</v>
      </c>
      <c r="E3509" s="33" t="str">
        <f>IF(ISNUMBER('[1]Water Data'!D3659), '[1]Water Data'!D3659, "-")</f>
        <v>-</v>
      </c>
      <c r="F3509" s="34" t="str">
        <f>IF(ISNUMBER('[1]Water Data'!E3659), IF('[1]Water Data'!E3659=-999,"NA",IF('[1]Water Data'!E3659&lt;1, "&lt;1", IF('[1]Water Data'!E3659&gt;99, "&gt;99", '[1]Water Data'!E3659))), "-")</f>
        <v>-</v>
      </c>
      <c r="G3509" s="35" t="str">
        <f>IF(ISNUMBER('[1]Water Data'!F3659), IF('[1]Water Data'!F3659=-999,"NA",IF('[1]Water Data'!F3659&lt;1, "&lt;1", IF('[1]Water Data'!F3659&gt;99, "&gt;99", '[1]Water Data'!F3659))), "-")</f>
        <v>-</v>
      </c>
      <c r="H3509" s="35" t="str">
        <f>IF(ISNUMBER('[1]Water Data'!H3659), IF('[1]Water Data'!H3659=-999,"NA",IF('[1]Water Data'!H3659&lt;1, "&lt;1", IF('[1]Water Data'!H3659&gt;99, "&gt;99", '[1]Water Data'!H3659))), "-")</f>
        <v>-</v>
      </c>
      <c r="I3509" s="35"/>
      <c r="J3509" s="35"/>
      <c r="K3509" s="36" t="str">
        <f>IF(ISNUMBER('[1]Water Data'!I3659), IF('[1]Water Data'!I3659=-999,"NA",'[1]Water Data'!I3659), "-")</f>
        <v>-</v>
      </c>
      <c r="L3509" s="55" t="str">
        <f>IF(ISNUMBER('[1]Water Data'!L3659), IF('[1]Water Data'!L3659=-999,"NA",IF('[1]Water Data'!L3659&lt;1, "&lt;1", IF('[1]Water Data'!L3659&gt;99, "&gt;99", '[1]Water Data'!L3659))), "-")</f>
        <v>-</v>
      </c>
      <c r="M3509" s="35" t="str">
        <f>IF(ISNUMBER('[1]Water Data'!M3659), IF('[1]Water Data'!M3659=-999,"NA",IF('[1]Water Data'!M3659&lt;1, "&lt;1", IF('[1]Water Data'!M3659&gt;99, "&gt;99", '[1]Water Data'!M3659))), "-")</f>
        <v>-</v>
      </c>
      <c r="N3509" s="35" t="str">
        <f>IF(ISNUMBER('[1]Water Data'!O3659), IF('[1]Water Data'!O3659=-999,"NA",IF('[1]Water Data'!O3659&lt;1, "&lt;1", IF('[1]Water Data'!O3659&gt;99, "&gt;99", '[1]Water Data'!O3659))), "-")</f>
        <v>-</v>
      </c>
      <c r="O3509" s="35"/>
      <c r="P3509" s="35"/>
      <c r="Q3509" s="47" t="str">
        <f>IF(ISNUMBER('[1]Water Data'!P3659), IF('[1]Water Data'!P3659=-999,"NA",'[1]Water Data'!P3659), "-")</f>
        <v>-</v>
      </c>
      <c r="R3509" s="55" t="str">
        <f>IF(ISNUMBER('[1]Water Data'!S3659), IF('[1]Water Data'!S3659=-999,"NA",IF('[1]Water Data'!S3659&lt;1, "&lt;1", IF('[1]Water Data'!S3659&gt;99, "&gt;99", '[1]Water Data'!S3659))), "-")</f>
        <v>-</v>
      </c>
      <c r="S3509" s="35" t="str">
        <f>IF(ISNUMBER('[1]Water Data'!T3659), IF('[1]Water Data'!T3659=-999,"NA",IF('[1]Water Data'!T3659&lt;1, "&lt;1", IF('[1]Water Data'!T3659&gt;99, "&gt;99", '[1]Water Data'!T3659))), "-")</f>
        <v>-</v>
      </c>
      <c r="T3509" s="35" t="str">
        <f>IF(ISNUMBER('[1]Water Data'!V3659), IF('[1]Water Data'!V3659=-999,"NA",IF('[1]Water Data'!V3659&lt;1, "&lt;1", IF('[1]Water Data'!V3659&gt;99, "&gt;99", '[1]Water Data'!V3659))), "-")</f>
        <v>-</v>
      </c>
      <c r="U3509" s="35"/>
      <c r="V3509" s="35"/>
      <c r="W3509" s="47" t="str">
        <f>IF(ISNUMBER('[1]Water Data'!W3659), IF('[1]Water Data'!W3659=-999,"NA",'[1]Water Data'!W3659), "-")</f>
        <v>-</v>
      </c>
      <c r="X3509" s="55" t="str">
        <f>IF(ISNUMBER('[1]Water Data'!Z3659), IF('[1]Water Data'!Z3659=-999,"NA",IF('[1]Water Data'!Z3659&lt;1, "&lt;1", IF('[1]Water Data'!Z3659&gt;99, "&gt;99", '[1]Water Data'!Z3659))), "-")</f>
        <v>-</v>
      </c>
      <c r="Y3509" s="35" t="str">
        <f>IF(ISNUMBER('[1]Water Data'!AA3659), IF('[1]Water Data'!AA3659=-999,"NA",IF('[1]Water Data'!AA3659&lt;1, "&lt;1", IF('[1]Water Data'!AA3659&gt;99, "&gt;99", '[1]Water Data'!AA3659))), "-")</f>
        <v>-</v>
      </c>
      <c r="Z3509" s="35" t="str">
        <f>IF(ISNUMBER('[1]Water Data'!AC3659), IF('[1]Water Data'!AC3659=-999,"NA",IF('[1]Water Data'!AC3659&lt;1, "&lt;1", IF('[1]Water Data'!AC3659&gt;99, "&gt;99", '[1]Water Data'!AC3659))), "-")</f>
        <v>-</v>
      </c>
      <c r="AA3509" s="35"/>
      <c r="AB3509" s="35"/>
      <c r="AC3509" s="47" t="str">
        <f>IF(ISNUMBER('[1]Water Data'!AD3659), IF('[1]Water Data'!AD3659=-999,"NA",'[1]Water Data'!AD3659), "-")</f>
        <v>-</v>
      </c>
      <c r="AD3509" s="34" t="str">
        <f>IF(ISNUMBER('[1]Water Data'!AG3659), IF('[1]Water Data'!AG3659=-999,"NA",IF('[1]Water Data'!AG3659&lt;1, "&lt;1", IF('[1]Water Data'!AG3659&gt;99, "&gt;99", '[1]Water Data'!AG3659))), "-")</f>
        <v>-</v>
      </c>
      <c r="AE3509" s="35" t="str">
        <f>IF(ISNUMBER('[1]Water Data'!AH3659), IF('[1]Water Data'!AH3659=-999,"NA",IF('[1]Water Data'!AH3659&lt;1, "&lt;1", IF('[1]Water Data'!AH3659&gt;99, "&gt;99", '[1]Water Data'!AH3659))), "-")</f>
        <v>-</v>
      </c>
      <c r="AF3509" s="35" t="str">
        <f>IF(ISNUMBER('[1]Water Data'!AJ3659), IF('[1]Water Data'!AJ3659=-999,"NA",IF('[1]Water Data'!AJ3659&lt;1, "&lt;1", IF('[1]Water Data'!AJ3659&gt;99, "&gt;99", '[1]Water Data'!AJ3659))), "-")</f>
        <v>-</v>
      </c>
      <c r="AG3509" s="35"/>
      <c r="AH3509" s="35"/>
      <c r="AI3509" s="47" t="str">
        <f>IF(ISNUMBER('[1]Water Data'!AK3659), IF('[1]Water Data'!AK3659=-999,"NA",'[1]Water Data'!AK3659), "-")</f>
        <v>-</v>
      </c>
    </row>
    <row r="3510" spans="1:35" x14ac:dyDescent="0.25">
      <c r="A3510" s="45" t="str">
        <f>IF(ISBLANK('MH Data'!A3660), "", 'MH Data'!A3660)</f>
        <v/>
      </c>
      <c r="B3510" s="31" t="str">
        <f>IF(ISBLANK('MH Data'!B3660), "", 'MH Data'!B3660)</f>
        <v/>
      </c>
      <c r="C3510" s="31"/>
      <c r="D3510" s="32" t="str">
        <f>IF(ISNUMBER('[1]Water Data'!C3660), '[1]Water Data'!C3660, "-")</f>
        <v>-</v>
      </c>
      <c r="E3510" s="33" t="str">
        <f>IF(ISNUMBER('[1]Water Data'!D3660), '[1]Water Data'!D3660, "-")</f>
        <v>-</v>
      </c>
      <c r="F3510" s="34" t="str">
        <f>IF(ISNUMBER('[1]Water Data'!E3660), IF('[1]Water Data'!E3660=-999,"NA",IF('[1]Water Data'!E3660&lt;1, "&lt;1", IF('[1]Water Data'!E3660&gt;99, "&gt;99", '[1]Water Data'!E3660))), "-")</f>
        <v>-</v>
      </c>
      <c r="G3510" s="35" t="str">
        <f>IF(ISNUMBER('[1]Water Data'!F3660), IF('[1]Water Data'!F3660=-999,"NA",IF('[1]Water Data'!F3660&lt;1, "&lt;1", IF('[1]Water Data'!F3660&gt;99, "&gt;99", '[1]Water Data'!F3660))), "-")</f>
        <v>-</v>
      </c>
      <c r="H3510" s="35" t="str">
        <f>IF(ISNUMBER('[1]Water Data'!H3660), IF('[1]Water Data'!H3660=-999,"NA",IF('[1]Water Data'!H3660&lt;1, "&lt;1", IF('[1]Water Data'!H3660&gt;99, "&gt;99", '[1]Water Data'!H3660))), "-")</f>
        <v>-</v>
      </c>
      <c r="I3510" s="35"/>
      <c r="J3510" s="35"/>
      <c r="K3510" s="36" t="str">
        <f>IF(ISNUMBER('[1]Water Data'!I3660), IF('[1]Water Data'!I3660=-999,"NA",'[1]Water Data'!I3660), "-")</f>
        <v>-</v>
      </c>
      <c r="L3510" s="55" t="str">
        <f>IF(ISNUMBER('[1]Water Data'!L3660), IF('[1]Water Data'!L3660=-999,"NA",IF('[1]Water Data'!L3660&lt;1, "&lt;1", IF('[1]Water Data'!L3660&gt;99, "&gt;99", '[1]Water Data'!L3660))), "-")</f>
        <v>-</v>
      </c>
      <c r="M3510" s="35" t="str">
        <f>IF(ISNUMBER('[1]Water Data'!M3660), IF('[1]Water Data'!M3660=-999,"NA",IF('[1]Water Data'!M3660&lt;1, "&lt;1", IF('[1]Water Data'!M3660&gt;99, "&gt;99", '[1]Water Data'!M3660))), "-")</f>
        <v>-</v>
      </c>
      <c r="N3510" s="35" t="str">
        <f>IF(ISNUMBER('[1]Water Data'!O3660), IF('[1]Water Data'!O3660=-999,"NA",IF('[1]Water Data'!O3660&lt;1, "&lt;1", IF('[1]Water Data'!O3660&gt;99, "&gt;99", '[1]Water Data'!O3660))), "-")</f>
        <v>-</v>
      </c>
      <c r="O3510" s="35"/>
      <c r="P3510" s="35"/>
      <c r="Q3510" s="47" t="str">
        <f>IF(ISNUMBER('[1]Water Data'!P3660), IF('[1]Water Data'!P3660=-999,"NA",'[1]Water Data'!P3660), "-")</f>
        <v>-</v>
      </c>
      <c r="R3510" s="55" t="str">
        <f>IF(ISNUMBER('[1]Water Data'!S3660), IF('[1]Water Data'!S3660=-999,"NA",IF('[1]Water Data'!S3660&lt;1, "&lt;1", IF('[1]Water Data'!S3660&gt;99, "&gt;99", '[1]Water Data'!S3660))), "-")</f>
        <v>-</v>
      </c>
      <c r="S3510" s="35" t="str">
        <f>IF(ISNUMBER('[1]Water Data'!T3660), IF('[1]Water Data'!T3660=-999,"NA",IF('[1]Water Data'!T3660&lt;1, "&lt;1", IF('[1]Water Data'!T3660&gt;99, "&gt;99", '[1]Water Data'!T3660))), "-")</f>
        <v>-</v>
      </c>
      <c r="T3510" s="35" t="str">
        <f>IF(ISNUMBER('[1]Water Data'!V3660), IF('[1]Water Data'!V3660=-999,"NA",IF('[1]Water Data'!V3660&lt;1, "&lt;1", IF('[1]Water Data'!V3660&gt;99, "&gt;99", '[1]Water Data'!V3660))), "-")</f>
        <v>-</v>
      </c>
      <c r="U3510" s="35"/>
      <c r="V3510" s="35"/>
      <c r="W3510" s="47" t="str">
        <f>IF(ISNUMBER('[1]Water Data'!W3660), IF('[1]Water Data'!W3660=-999,"NA",'[1]Water Data'!W3660), "-")</f>
        <v>-</v>
      </c>
      <c r="X3510" s="55" t="str">
        <f>IF(ISNUMBER('[1]Water Data'!Z3660), IF('[1]Water Data'!Z3660=-999,"NA",IF('[1]Water Data'!Z3660&lt;1, "&lt;1", IF('[1]Water Data'!Z3660&gt;99, "&gt;99", '[1]Water Data'!Z3660))), "-")</f>
        <v>-</v>
      </c>
      <c r="Y3510" s="35" t="str">
        <f>IF(ISNUMBER('[1]Water Data'!AA3660), IF('[1]Water Data'!AA3660=-999,"NA",IF('[1]Water Data'!AA3660&lt;1, "&lt;1", IF('[1]Water Data'!AA3660&gt;99, "&gt;99", '[1]Water Data'!AA3660))), "-")</f>
        <v>-</v>
      </c>
      <c r="Z3510" s="35" t="str">
        <f>IF(ISNUMBER('[1]Water Data'!AC3660), IF('[1]Water Data'!AC3660=-999,"NA",IF('[1]Water Data'!AC3660&lt;1, "&lt;1", IF('[1]Water Data'!AC3660&gt;99, "&gt;99", '[1]Water Data'!AC3660))), "-")</f>
        <v>-</v>
      </c>
      <c r="AA3510" s="35"/>
      <c r="AB3510" s="35"/>
      <c r="AC3510" s="47" t="str">
        <f>IF(ISNUMBER('[1]Water Data'!AD3660), IF('[1]Water Data'!AD3660=-999,"NA",'[1]Water Data'!AD3660), "-")</f>
        <v>-</v>
      </c>
      <c r="AD3510" s="34" t="str">
        <f>IF(ISNUMBER('[1]Water Data'!AG3660), IF('[1]Water Data'!AG3660=-999,"NA",IF('[1]Water Data'!AG3660&lt;1, "&lt;1", IF('[1]Water Data'!AG3660&gt;99, "&gt;99", '[1]Water Data'!AG3660))), "-")</f>
        <v>-</v>
      </c>
      <c r="AE3510" s="35" t="str">
        <f>IF(ISNUMBER('[1]Water Data'!AH3660), IF('[1]Water Data'!AH3660=-999,"NA",IF('[1]Water Data'!AH3660&lt;1, "&lt;1", IF('[1]Water Data'!AH3660&gt;99, "&gt;99", '[1]Water Data'!AH3660))), "-")</f>
        <v>-</v>
      </c>
      <c r="AF3510" s="35" t="str">
        <f>IF(ISNUMBER('[1]Water Data'!AJ3660), IF('[1]Water Data'!AJ3660=-999,"NA",IF('[1]Water Data'!AJ3660&lt;1, "&lt;1", IF('[1]Water Data'!AJ3660&gt;99, "&gt;99", '[1]Water Data'!AJ3660))), "-")</f>
        <v>-</v>
      </c>
      <c r="AG3510" s="35"/>
      <c r="AH3510" s="35"/>
      <c r="AI3510" s="47" t="str">
        <f>IF(ISNUMBER('[1]Water Data'!AK3660), IF('[1]Water Data'!AK3660=-999,"NA",'[1]Water Data'!AK3660), "-")</f>
        <v>-</v>
      </c>
    </row>
    <row r="3511" spans="1:35" x14ac:dyDescent="0.25">
      <c r="A3511" s="45" t="str">
        <f>IF(ISBLANK('MH Data'!A3661), "", 'MH Data'!A3661)</f>
        <v/>
      </c>
      <c r="B3511" s="31" t="str">
        <f>IF(ISBLANK('MH Data'!B3661), "", 'MH Data'!B3661)</f>
        <v/>
      </c>
      <c r="C3511" s="31"/>
      <c r="D3511" s="32" t="str">
        <f>IF(ISNUMBER('[1]Water Data'!C3661), '[1]Water Data'!C3661, "-")</f>
        <v>-</v>
      </c>
      <c r="E3511" s="33" t="str">
        <f>IF(ISNUMBER('[1]Water Data'!D3661), '[1]Water Data'!D3661, "-")</f>
        <v>-</v>
      </c>
      <c r="F3511" s="34" t="str">
        <f>IF(ISNUMBER('[1]Water Data'!E3661), IF('[1]Water Data'!E3661=-999,"NA",IF('[1]Water Data'!E3661&lt;1, "&lt;1", IF('[1]Water Data'!E3661&gt;99, "&gt;99", '[1]Water Data'!E3661))), "-")</f>
        <v>-</v>
      </c>
      <c r="G3511" s="35" t="str">
        <f>IF(ISNUMBER('[1]Water Data'!F3661), IF('[1]Water Data'!F3661=-999,"NA",IF('[1]Water Data'!F3661&lt;1, "&lt;1", IF('[1]Water Data'!F3661&gt;99, "&gt;99", '[1]Water Data'!F3661))), "-")</f>
        <v>-</v>
      </c>
      <c r="H3511" s="35" t="str">
        <f>IF(ISNUMBER('[1]Water Data'!H3661), IF('[1]Water Data'!H3661=-999,"NA",IF('[1]Water Data'!H3661&lt;1, "&lt;1", IF('[1]Water Data'!H3661&gt;99, "&gt;99", '[1]Water Data'!H3661))), "-")</f>
        <v>-</v>
      </c>
      <c r="I3511" s="35"/>
      <c r="J3511" s="35"/>
      <c r="K3511" s="36" t="str">
        <f>IF(ISNUMBER('[1]Water Data'!I3661), IF('[1]Water Data'!I3661=-999,"NA",'[1]Water Data'!I3661), "-")</f>
        <v>-</v>
      </c>
      <c r="L3511" s="55" t="str">
        <f>IF(ISNUMBER('[1]Water Data'!L3661), IF('[1]Water Data'!L3661=-999,"NA",IF('[1]Water Data'!L3661&lt;1, "&lt;1", IF('[1]Water Data'!L3661&gt;99, "&gt;99", '[1]Water Data'!L3661))), "-")</f>
        <v>-</v>
      </c>
      <c r="M3511" s="35" t="str">
        <f>IF(ISNUMBER('[1]Water Data'!M3661), IF('[1]Water Data'!M3661=-999,"NA",IF('[1]Water Data'!M3661&lt;1, "&lt;1", IF('[1]Water Data'!M3661&gt;99, "&gt;99", '[1]Water Data'!M3661))), "-")</f>
        <v>-</v>
      </c>
      <c r="N3511" s="35" t="str">
        <f>IF(ISNUMBER('[1]Water Data'!O3661), IF('[1]Water Data'!O3661=-999,"NA",IF('[1]Water Data'!O3661&lt;1, "&lt;1", IF('[1]Water Data'!O3661&gt;99, "&gt;99", '[1]Water Data'!O3661))), "-")</f>
        <v>-</v>
      </c>
      <c r="O3511" s="35"/>
      <c r="P3511" s="35"/>
      <c r="Q3511" s="47" t="str">
        <f>IF(ISNUMBER('[1]Water Data'!P3661), IF('[1]Water Data'!P3661=-999,"NA",'[1]Water Data'!P3661), "-")</f>
        <v>-</v>
      </c>
      <c r="R3511" s="55" t="str">
        <f>IF(ISNUMBER('[1]Water Data'!S3661), IF('[1]Water Data'!S3661=-999,"NA",IF('[1]Water Data'!S3661&lt;1, "&lt;1", IF('[1]Water Data'!S3661&gt;99, "&gt;99", '[1]Water Data'!S3661))), "-")</f>
        <v>-</v>
      </c>
      <c r="S3511" s="35" t="str">
        <f>IF(ISNUMBER('[1]Water Data'!T3661), IF('[1]Water Data'!T3661=-999,"NA",IF('[1]Water Data'!T3661&lt;1, "&lt;1", IF('[1]Water Data'!T3661&gt;99, "&gt;99", '[1]Water Data'!T3661))), "-")</f>
        <v>-</v>
      </c>
      <c r="T3511" s="35" t="str">
        <f>IF(ISNUMBER('[1]Water Data'!V3661), IF('[1]Water Data'!V3661=-999,"NA",IF('[1]Water Data'!V3661&lt;1, "&lt;1", IF('[1]Water Data'!V3661&gt;99, "&gt;99", '[1]Water Data'!V3661))), "-")</f>
        <v>-</v>
      </c>
      <c r="U3511" s="35"/>
      <c r="V3511" s="35"/>
      <c r="W3511" s="47" t="str">
        <f>IF(ISNUMBER('[1]Water Data'!W3661), IF('[1]Water Data'!W3661=-999,"NA",'[1]Water Data'!W3661), "-")</f>
        <v>-</v>
      </c>
      <c r="X3511" s="55" t="str">
        <f>IF(ISNUMBER('[1]Water Data'!Z3661), IF('[1]Water Data'!Z3661=-999,"NA",IF('[1]Water Data'!Z3661&lt;1, "&lt;1", IF('[1]Water Data'!Z3661&gt;99, "&gt;99", '[1]Water Data'!Z3661))), "-")</f>
        <v>-</v>
      </c>
      <c r="Y3511" s="35" t="str">
        <f>IF(ISNUMBER('[1]Water Data'!AA3661), IF('[1]Water Data'!AA3661=-999,"NA",IF('[1]Water Data'!AA3661&lt;1, "&lt;1", IF('[1]Water Data'!AA3661&gt;99, "&gt;99", '[1]Water Data'!AA3661))), "-")</f>
        <v>-</v>
      </c>
      <c r="Z3511" s="35" t="str">
        <f>IF(ISNUMBER('[1]Water Data'!AC3661), IF('[1]Water Data'!AC3661=-999,"NA",IF('[1]Water Data'!AC3661&lt;1, "&lt;1", IF('[1]Water Data'!AC3661&gt;99, "&gt;99", '[1]Water Data'!AC3661))), "-")</f>
        <v>-</v>
      </c>
      <c r="AA3511" s="35"/>
      <c r="AB3511" s="35"/>
      <c r="AC3511" s="47" t="str">
        <f>IF(ISNUMBER('[1]Water Data'!AD3661), IF('[1]Water Data'!AD3661=-999,"NA",'[1]Water Data'!AD3661), "-")</f>
        <v>-</v>
      </c>
      <c r="AD3511" s="34" t="str">
        <f>IF(ISNUMBER('[1]Water Data'!AG3661), IF('[1]Water Data'!AG3661=-999,"NA",IF('[1]Water Data'!AG3661&lt;1, "&lt;1", IF('[1]Water Data'!AG3661&gt;99, "&gt;99", '[1]Water Data'!AG3661))), "-")</f>
        <v>-</v>
      </c>
      <c r="AE3511" s="35" t="str">
        <f>IF(ISNUMBER('[1]Water Data'!AH3661), IF('[1]Water Data'!AH3661=-999,"NA",IF('[1]Water Data'!AH3661&lt;1, "&lt;1", IF('[1]Water Data'!AH3661&gt;99, "&gt;99", '[1]Water Data'!AH3661))), "-")</f>
        <v>-</v>
      </c>
      <c r="AF3511" s="35" t="str">
        <f>IF(ISNUMBER('[1]Water Data'!AJ3661), IF('[1]Water Data'!AJ3661=-999,"NA",IF('[1]Water Data'!AJ3661&lt;1, "&lt;1", IF('[1]Water Data'!AJ3661&gt;99, "&gt;99", '[1]Water Data'!AJ3661))), "-")</f>
        <v>-</v>
      </c>
      <c r="AG3511" s="35"/>
      <c r="AH3511" s="35"/>
      <c r="AI3511" s="47" t="str">
        <f>IF(ISNUMBER('[1]Water Data'!AK3661), IF('[1]Water Data'!AK3661=-999,"NA",'[1]Water Data'!AK3661), "-")</f>
        <v>-</v>
      </c>
    </row>
    <row r="3512" spans="1:35" x14ac:dyDescent="0.25">
      <c r="A3512" s="45" t="str">
        <f>IF(ISBLANK('MH Data'!A3662), "", 'MH Data'!A3662)</f>
        <v/>
      </c>
      <c r="B3512" s="31" t="str">
        <f>IF(ISBLANK('MH Data'!B3662), "", 'MH Data'!B3662)</f>
        <v/>
      </c>
      <c r="C3512" s="31"/>
      <c r="D3512" s="32" t="str">
        <f>IF(ISNUMBER('[1]Water Data'!C3662), '[1]Water Data'!C3662, "-")</f>
        <v>-</v>
      </c>
      <c r="E3512" s="33" t="str">
        <f>IF(ISNUMBER('[1]Water Data'!D3662), '[1]Water Data'!D3662, "-")</f>
        <v>-</v>
      </c>
      <c r="F3512" s="34" t="str">
        <f>IF(ISNUMBER('[1]Water Data'!E3662), IF('[1]Water Data'!E3662=-999,"NA",IF('[1]Water Data'!E3662&lt;1, "&lt;1", IF('[1]Water Data'!E3662&gt;99, "&gt;99", '[1]Water Data'!E3662))), "-")</f>
        <v>-</v>
      </c>
      <c r="G3512" s="35" t="str">
        <f>IF(ISNUMBER('[1]Water Data'!F3662), IF('[1]Water Data'!F3662=-999,"NA",IF('[1]Water Data'!F3662&lt;1, "&lt;1", IF('[1]Water Data'!F3662&gt;99, "&gt;99", '[1]Water Data'!F3662))), "-")</f>
        <v>-</v>
      </c>
      <c r="H3512" s="35" t="str">
        <f>IF(ISNUMBER('[1]Water Data'!H3662), IF('[1]Water Data'!H3662=-999,"NA",IF('[1]Water Data'!H3662&lt;1, "&lt;1", IF('[1]Water Data'!H3662&gt;99, "&gt;99", '[1]Water Data'!H3662))), "-")</f>
        <v>-</v>
      </c>
      <c r="I3512" s="35"/>
      <c r="J3512" s="35"/>
      <c r="K3512" s="36" t="str">
        <f>IF(ISNUMBER('[1]Water Data'!I3662), IF('[1]Water Data'!I3662=-999,"NA",'[1]Water Data'!I3662), "-")</f>
        <v>-</v>
      </c>
      <c r="L3512" s="55" t="str">
        <f>IF(ISNUMBER('[1]Water Data'!L3662), IF('[1]Water Data'!L3662=-999,"NA",IF('[1]Water Data'!L3662&lt;1, "&lt;1", IF('[1]Water Data'!L3662&gt;99, "&gt;99", '[1]Water Data'!L3662))), "-")</f>
        <v>-</v>
      </c>
      <c r="M3512" s="35" t="str">
        <f>IF(ISNUMBER('[1]Water Data'!M3662), IF('[1]Water Data'!M3662=-999,"NA",IF('[1]Water Data'!M3662&lt;1, "&lt;1", IF('[1]Water Data'!M3662&gt;99, "&gt;99", '[1]Water Data'!M3662))), "-")</f>
        <v>-</v>
      </c>
      <c r="N3512" s="35" t="str">
        <f>IF(ISNUMBER('[1]Water Data'!O3662), IF('[1]Water Data'!O3662=-999,"NA",IF('[1]Water Data'!O3662&lt;1, "&lt;1", IF('[1]Water Data'!O3662&gt;99, "&gt;99", '[1]Water Data'!O3662))), "-")</f>
        <v>-</v>
      </c>
      <c r="O3512" s="35"/>
      <c r="P3512" s="35"/>
      <c r="Q3512" s="47" t="str">
        <f>IF(ISNUMBER('[1]Water Data'!P3662), IF('[1]Water Data'!P3662=-999,"NA",'[1]Water Data'!P3662), "-")</f>
        <v>-</v>
      </c>
      <c r="R3512" s="55" t="str">
        <f>IF(ISNUMBER('[1]Water Data'!S3662), IF('[1]Water Data'!S3662=-999,"NA",IF('[1]Water Data'!S3662&lt;1, "&lt;1", IF('[1]Water Data'!S3662&gt;99, "&gt;99", '[1]Water Data'!S3662))), "-")</f>
        <v>-</v>
      </c>
      <c r="S3512" s="35" t="str">
        <f>IF(ISNUMBER('[1]Water Data'!T3662), IF('[1]Water Data'!T3662=-999,"NA",IF('[1]Water Data'!T3662&lt;1, "&lt;1", IF('[1]Water Data'!T3662&gt;99, "&gt;99", '[1]Water Data'!T3662))), "-")</f>
        <v>-</v>
      </c>
      <c r="T3512" s="35" t="str">
        <f>IF(ISNUMBER('[1]Water Data'!V3662), IF('[1]Water Data'!V3662=-999,"NA",IF('[1]Water Data'!V3662&lt;1, "&lt;1", IF('[1]Water Data'!V3662&gt;99, "&gt;99", '[1]Water Data'!V3662))), "-")</f>
        <v>-</v>
      </c>
      <c r="U3512" s="35"/>
      <c r="V3512" s="35"/>
      <c r="W3512" s="47" t="str">
        <f>IF(ISNUMBER('[1]Water Data'!W3662), IF('[1]Water Data'!W3662=-999,"NA",'[1]Water Data'!W3662), "-")</f>
        <v>-</v>
      </c>
      <c r="X3512" s="55" t="str">
        <f>IF(ISNUMBER('[1]Water Data'!Z3662), IF('[1]Water Data'!Z3662=-999,"NA",IF('[1]Water Data'!Z3662&lt;1, "&lt;1", IF('[1]Water Data'!Z3662&gt;99, "&gt;99", '[1]Water Data'!Z3662))), "-")</f>
        <v>-</v>
      </c>
      <c r="Y3512" s="35" t="str">
        <f>IF(ISNUMBER('[1]Water Data'!AA3662), IF('[1]Water Data'!AA3662=-999,"NA",IF('[1]Water Data'!AA3662&lt;1, "&lt;1", IF('[1]Water Data'!AA3662&gt;99, "&gt;99", '[1]Water Data'!AA3662))), "-")</f>
        <v>-</v>
      </c>
      <c r="Z3512" s="35" t="str">
        <f>IF(ISNUMBER('[1]Water Data'!AC3662), IF('[1]Water Data'!AC3662=-999,"NA",IF('[1]Water Data'!AC3662&lt;1, "&lt;1", IF('[1]Water Data'!AC3662&gt;99, "&gt;99", '[1]Water Data'!AC3662))), "-")</f>
        <v>-</v>
      </c>
      <c r="AA3512" s="35"/>
      <c r="AB3512" s="35"/>
      <c r="AC3512" s="47" t="str">
        <f>IF(ISNUMBER('[1]Water Data'!AD3662), IF('[1]Water Data'!AD3662=-999,"NA",'[1]Water Data'!AD3662), "-")</f>
        <v>-</v>
      </c>
      <c r="AD3512" s="34" t="str">
        <f>IF(ISNUMBER('[1]Water Data'!AG3662), IF('[1]Water Data'!AG3662=-999,"NA",IF('[1]Water Data'!AG3662&lt;1, "&lt;1", IF('[1]Water Data'!AG3662&gt;99, "&gt;99", '[1]Water Data'!AG3662))), "-")</f>
        <v>-</v>
      </c>
      <c r="AE3512" s="35" t="str">
        <f>IF(ISNUMBER('[1]Water Data'!AH3662), IF('[1]Water Data'!AH3662=-999,"NA",IF('[1]Water Data'!AH3662&lt;1, "&lt;1", IF('[1]Water Data'!AH3662&gt;99, "&gt;99", '[1]Water Data'!AH3662))), "-")</f>
        <v>-</v>
      </c>
      <c r="AF3512" s="35" t="str">
        <f>IF(ISNUMBER('[1]Water Data'!AJ3662), IF('[1]Water Data'!AJ3662=-999,"NA",IF('[1]Water Data'!AJ3662&lt;1, "&lt;1", IF('[1]Water Data'!AJ3662&gt;99, "&gt;99", '[1]Water Data'!AJ3662))), "-")</f>
        <v>-</v>
      </c>
      <c r="AG3512" s="35"/>
      <c r="AH3512" s="35"/>
      <c r="AI3512" s="47" t="str">
        <f>IF(ISNUMBER('[1]Water Data'!AK3662), IF('[1]Water Data'!AK3662=-999,"NA",'[1]Water Data'!AK3662), "-")</f>
        <v>-</v>
      </c>
    </row>
    <row r="3513" spans="1:35" x14ac:dyDescent="0.25">
      <c r="A3513" s="45" t="str">
        <f>IF(ISBLANK('MH Data'!A3663), "", 'MH Data'!A3663)</f>
        <v/>
      </c>
      <c r="B3513" s="31" t="str">
        <f>IF(ISBLANK('MH Data'!B3663), "", 'MH Data'!B3663)</f>
        <v/>
      </c>
      <c r="C3513" s="31"/>
      <c r="D3513" s="32" t="str">
        <f>IF(ISNUMBER('[1]Water Data'!C3663), '[1]Water Data'!C3663, "-")</f>
        <v>-</v>
      </c>
      <c r="E3513" s="33" t="str">
        <f>IF(ISNUMBER('[1]Water Data'!D3663), '[1]Water Data'!D3663, "-")</f>
        <v>-</v>
      </c>
      <c r="F3513" s="34" t="str">
        <f>IF(ISNUMBER('[1]Water Data'!E3663), IF('[1]Water Data'!E3663=-999,"NA",IF('[1]Water Data'!E3663&lt;1, "&lt;1", IF('[1]Water Data'!E3663&gt;99, "&gt;99", '[1]Water Data'!E3663))), "-")</f>
        <v>-</v>
      </c>
      <c r="G3513" s="35" t="str">
        <f>IF(ISNUMBER('[1]Water Data'!F3663), IF('[1]Water Data'!F3663=-999,"NA",IF('[1]Water Data'!F3663&lt;1, "&lt;1", IF('[1]Water Data'!F3663&gt;99, "&gt;99", '[1]Water Data'!F3663))), "-")</f>
        <v>-</v>
      </c>
      <c r="H3513" s="35" t="str">
        <f>IF(ISNUMBER('[1]Water Data'!H3663), IF('[1]Water Data'!H3663=-999,"NA",IF('[1]Water Data'!H3663&lt;1, "&lt;1", IF('[1]Water Data'!H3663&gt;99, "&gt;99", '[1]Water Data'!H3663))), "-")</f>
        <v>-</v>
      </c>
      <c r="I3513" s="35"/>
      <c r="J3513" s="35"/>
      <c r="K3513" s="36" t="str">
        <f>IF(ISNUMBER('[1]Water Data'!I3663), IF('[1]Water Data'!I3663=-999,"NA",'[1]Water Data'!I3663), "-")</f>
        <v>-</v>
      </c>
      <c r="L3513" s="55" t="str">
        <f>IF(ISNUMBER('[1]Water Data'!L3663), IF('[1]Water Data'!L3663=-999,"NA",IF('[1]Water Data'!L3663&lt;1, "&lt;1", IF('[1]Water Data'!L3663&gt;99, "&gt;99", '[1]Water Data'!L3663))), "-")</f>
        <v>-</v>
      </c>
      <c r="M3513" s="35" t="str">
        <f>IF(ISNUMBER('[1]Water Data'!M3663), IF('[1]Water Data'!M3663=-999,"NA",IF('[1]Water Data'!M3663&lt;1, "&lt;1", IF('[1]Water Data'!M3663&gt;99, "&gt;99", '[1]Water Data'!M3663))), "-")</f>
        <v>-</v>
      </c>
      <c r="N3513" s="35" t="str">
        <f>IF(ISNUMBER('[1]Water Data'!O3663), IF('[1]Water Data'!O3663=-999,"NA",IF('[1]Water Data'!O3663&lt;1, "&lt;1", IF('[1]Water Data'!O3663&gt;99, "&gt;99", '[1]Water Data'!O3663))), "-")</f>
        <v>-</v>
      </c>
      <c r="O3513" s="35"/>
      <c r="P3513" s="35"/>
      <c r="Q3513" s="47" t="str">
        <f>IF(ISNUMBER('[1]Water Data'!P3663), IF('[1]Water Data'!P3663=-999,"NA",'[1]Water Data'!P3663), "-")</f>
        <v>-</v>
      </c>
      <c r="R3513" s="55" t="str">
        <f>IF(ISNUMBER('[1]Water Data'!S3663), IF('[1]Water Data'!S3663=-999,"NA",IF('[1]Water Data'!S3663&lt;1, "&lt;1", IF('[1]Water Data'!S3663&gt;99, "&gt;99", '[1]Water Data'!S3663))), "-")</f>
        <v>-</v>
      </c>
      <c r="S3513" s="35" t="str">
        <f>IF(ISNUMBER('[1]Water Data'!T3663), IF('[1]Water Data'!T3663=-999,"NA",IF('[1]Water Data'!T3663&lt;1, "&lt;1", IF('[1]Water Data'!T3663&gt;99, "&gt;99", '[1]Water Data'!T3663))), "-")</f>
        <v>-</v>
      </c>
      <c r="T3513" s="35" t="str">
        <f>IF(ISNUMBER('[1]Water Data'!V3663), IF('[1]Water Data'!V3663=-999,"NA",IF('[1]Water Data'!V3663&lt;1, "&lt;1", IF('[1]Water Data'!V3663&gt;99, "&gt;99", '[1]Water Data'!V3663))), "-")</f>
        <v>-</v>
      </c>
      <c r="U3513" s="35"/>
      <c r="V3513" s="35"/>
      <c r="W3513" s="47" t="str">
        <f>IF(ISNUMBER('[1]Water Data'!W3663), IF('[1]Water Data'!W3663=-999,"NA",'[1]Water Data'!W3663), "-")</f>
        <v>-</v>
      </c>
      <c r="X3513" s="55" t="str">
        <f>IF(ISNUMBER('[1]Water Data'!Z3663), IF('[1]Water Data'!Z3663=-999,"NA",IF('[1]Water Data'!Z3663&lt;1, "&lt;1", IF('[1]Water Data'!Z3663&gt;99, "&gt;99", '[1]Water Data'!Z3663))), "-")</f>
        <v>-</v>
      </c>
      <c r="Y3513" s="35" t="str">
        <f>IF(ISNUMBER('[1]Water Data'!AA3663), IF('[1]Water Data'!AA3663=-999,"NA",IF('[1]Water Data'!AA3663&lt;1, "&lt;1", IF('[1]Water Data'!AA3663&gt;99, "&gt;99", '[1]Water Data'!AA3663))), "-")</f>
        <v>-</v>
      </c>
      <c r="Z3513" s="35" t="str">
        <f>IF(ISNUMBER('[1]Water Data'!AC3663), IF('[1]Water Data'!AC3663=-999,"NA",IF('[1]Water Data'!AC3663&lt;1, "&lt;1", IF('[1]Water Data'!AC3663&gt;99, "&gt;99", '[1]Water Data'!AC3663))), "-")</f>
        <v>-</v>
      </c>
      <c r="AA3513" s="35"/>
      <c r="AB3513" s="35"/>
      <c r="AC3513" s="47" t="str">
        <f>IF(ISNUMBER('[1]Water Data'!AD3663), IF('[1]Water Data'!AD3663=-999,"NA",'[1]Water Data'!AD3663), "-")</f>
        <v>-</v>
      </c>
      <c r="AD3513" s="34" t="str">
        <f>IF(ISNUMBER('[1]Water Data'!AG3663), IF('[1]Water Data'!AG3663=-999,"NA",IF('[1]Water Data'!AG3663&lt;1, "&lt;1", IF('[1]Water Data'!AG3663&gt;99, "&gt;99", '[1]Water Data'!AG3663))), "-")</f>
        <v>-</v>
      </c>
      <c r="AE3513" s="35" t="str">
        <f>IF(ISNUMBER('[1]Water Data'!AH3663), IF('[1]Water Data'!AH3663=-999,"NA",IF('[1]Water Data'!AH3663&lt;1, "&lt;1", IF('[1]Water Data'!AH3663&gt;99, "&gt;99", '[1]Water Data'!AH3663))), "-")</f>
        <v>-</v>
      </c>
      <c r="AF3513" s="35" t="str">
        <f>IF(ISNUMBER('[1]Water Data'!AJ3663), IF('[1]Water Data'!AJ3663=-999,"NA",IF('[1]Water Data'!AJ3663&lt;1, "&lt;1", IF('[1]Water Data'!AJ3663&gt;99, "&gt;99", '[1]Water Data'!AJ3663))), "-")</f>
        <v>-</v>
      </c>
      <c r="AG3513" s="35"/>
      <c r="AH3513" s="35"/>
      <c r="AI3513" s="47" t="str">
        <f>IF(ISNUMBER('[1]Water Data'!AK3663), IF('[1]Water Data'!AK3663=-999,"NA",'[1]Water Data'!AK3663), "-")</f>
        <v>-</v>
      </c>
    </row>
    <row r="3514" spans="1:35" x14ac:dyDescent="0.25">
      <c r="A3514" s="45" t="str">
        <f>IF(ISBLANK('MH Data'!A3664), "", 'MH Data'!A3664)</f>
        <v/>
      </c>
      <c r="B3514" s="31" t="str">
        <f>IF(ISBLANK('MH Data'!B3664), "", 'MH Data'!B3664)</f>
        <v/>
      </c>
      <c r="C3514" s="31"/>
      <c r="D3514" s="32" t="str">
        <f>IF(ISNUMBER('[1]Water Data'!C3664), '[1]Water Data'!C3664, "-")</f>
        <v>-</v>
      </c>
      <c r="E3514" s="33" t="str">
        <f>IF(ISNUMBER('[1]Water Data'!D3664), '[1]Water Data'!D3664, "-")</f>
        <v>-</v>
      </c>
      <c r="F3514" s="34" t="str">
        <f>IF(ISNUMBER('[1]Water Data'!E3664), IF('[1]Water Data'!E3664=-999,"NA",IF('[1]Water Data'!E3664&lt;1, "&lt;1", IF('[1]Water Data'!E3664&gt;99, "&gt;99", '[1]Water Data'!E3664))), "-")</f>
        <v>-</v>
      </c>
      <c r="G3514" s="35" t="str">
        <f>IF(ISNUMBER('[1]Water Data'!F3664), IF('[1]Water Data'!F3664=-999,"NA",IF('[1]Water Data'!F3664&lt;1, "&lt;1", IF('[1]Water Data'!F3664&gt;99, "&gt;99", '[1]Water Data'!F3664))), "-")</f>
        <v>-</v>
      </c>
      <c r="H3514" s="35" t="str">
        <f>IF(ISNUMBER('[1]Water Data'!H3664), IF('[1]Water Data'!H3664=-999,"NA",IF('[1]Water Data'!H3664&lt;1, "&lt;1", IF('[1]Water Data'!H3664&gt;99, "&gt;99", '[1]Water Data'!H3664))), "-")</f>
        <v>-</v>
      </c>
      <c r="I3514" s="35"/>
      <c r="J3514" s="35"/>
      <c r="K3514" s="36" t="str">
        <f>IF(ISNUMBER('[1]Water Data'!I3664), IF('[1]Water Data'!I3664=-999,"NA",'[1]Water Data'!I3664), "-")</f>
        <v>-</v>
      </c>
      <c r="L3514" s="55" t="str">
        <f>IF(ISNUMBER('[1]Water Data'!L3664), IF('[1]Water Data'!L3664=-999,"NA",IF('[1]Water Data'!L3664&lt;1, "&lt;1", IF('[1]Water Data'!L3664&gt;99, "&gt;99", '[1]Water Data'!L3664))), "-")</f>
        <v>-</v>
      </c>
      <c r="M3514" s="35" t="str">
        <f>IF(ISNUMBER('[1]Water Data'!M3664), IF('[1]Water Data'!M3664=-999,"NA",IF('[1]Water Data'!M3664&lt;1, "&lt;1", IF('[1]Water Data'!M3664&gt;99, "&gt;99", '[1]Water Data'!M3664))), "-")</f>
        <v>-</v>
      </c>
      <c r="N3514" s="35" t="str">
        <f>IF(ISNUMBER('[1]Water Data'!O3664), IF('[1]Water Data'!O3664=-999,"NA",IF('[1]Water Data'!O3664&lt;1, "&lt;1", IF('[1]Water Data'!O3664&gt;99, "&gt;99", '[1]Water Data'!O3664))), "-")</f>
        <v>-</v>
      </c>
      <c r="O3514" s="35"/>
      <c r="P3514" s="35"/>
      <c r="Q3514" s="47" t="str">
        <f>IF(ISNUMBER('[1]Water Data'!P3664), IF('[1]Water Data'!P3664=-999,"NA",'[1]Water Data'!P3664), "-")</f>
        <v>-</v>
      </c>
      <c r="R3514" s="55" t="str">
        <f>IF(ISNUMBER('[1]Water Data'!S3664), IF('[1]Water Data'!S3664=-999,"NA",IF('[1]Water Data'!S3664&lt;1, "&lt;1", IF('[1]Water Data'!S3664&gt;99, "&gt;99", '[1]Water Data'!S3664))), "-")</f>
        <v>-</v>
      </c>
      <c r="S3514" s="35" t="str">
        <f>IF(ISNUMBER('[1]Water Data'!T3664), IF('[1]Water Data'!T3664=-999,"NA",IF('[1]Water Data'!T3664&lt;1, "&lt;1", IF('[1]Water Data'!T3664&gt;99, "&gt;99", '[1]Water Data'!T3664))), "-")</f>
        <v>-</v>
      </c>
      <c r="T3514" s="35" t="str">
        <f>IF(ISNUMBER('[1]Water Data'!V3664), IF('[1]Water Data'!V3664=-999,"NA",IF('[1]Water Data'!V3664&lt;1, "&lt;1", IF('[1]Water Data'!V3664&gt;99, "&gt;99", '[1]Water Data'!V3664))), "-")</f>
        <v>-</v>
      </c>
      <c r="U3514" s="35"/>
      <c r="V3514" s="35"/>
      <c r="W3514" s="47" t="str">
        <f>IF(ISNUMBER('[1]Water Data'!W3664), IF('[1]Water Data'!W3664=-999,"NA",'[1]Water Data'!W3664), "-")</f>
        <v>-</v>
      </c>
      <c r="X3514" s="55" t="str">
        <f>IF(ISNUMBER('[1]Water Data'!Z3664), IF('[1]Water Data'!Z3664=-999,"NA",IF('[1]Water Data'!Z3664&lt;1, "&lt;1", IF('[1]Water Data'!Z3664&gt;99, "&gt;99", '[1]Water Data'!Z3664))), "-")</f>
        <v>-</v>
      </c>
      <c r="Y3514" s="35" t="str">
        <f>IF(ISNUMBER('[1]Water Data'!AA3664), IF('[1]Water Data'!AA3664=-999,"NA",IF('[1]Water Data'!AA3664&lt;1, "&lt;1", IF('[1]Water Data'!AA3664&gt;99, "&gt;99", '[1]Water Data'!AA3664))), "-")</f>
        <v>-</v>
      </c>
      <c r="Z3514" s="35" t="str">
        <f>IF(ISNUMBER('[1]Water Data'!AC3664), IF('[1]Water Data'!AC3664=-999,"NA",IF('[1]Water Data'!AC3664&lt;1, "&lt;1", IF('[1]Water Data'!AC3664&gt;99, "&gt;99", '[1]Water Data'!AC3664))), "-")</f>
        <v>-</v>
      </c>
      <c r="AA3514" s="35"/>
      <c r="AB3514" s="35"/>
      <c r="AC3514" s="47" t="str">
        <f>IF(ISNUMBER('[1]Water Data'!AD3664), IF('[1]Water Data'!AD3664=-999,"NA",'[1]Water Data'!AD3664), "-")</f>
        <v>-</v>
      </c>
      <c r="AD3514" s="34" t="str">
        <f>IF(ISNUMBER('[1]Water Data'!AG3664), IF('[1]Water Data'!AG3664=-999,"NA",IF('[1]Water Data'!AG3664&lt;1, "&lt;1", IF('[1]Water Data'!AG3664&gt;99, "&gt;99", '[1]Water Data'!AG3664))), "-")</f>
        <v>-</v>
      </c>
      <c r="AE3514" s="35" t="str">
        <f>IF(ISNUMBER('[1]Water Data'!AH3664), IF('[1]Water Data'!AH3664=-999,"NA",IF('[1]Water Data'!AH3664&lt;1, "&lt;1", IF('[1]Water Data'!AH3664&gt;99, "&gt;99", '[1]Water Data'!AH3664))), "-")</f>
        <v>-</v>
      </c>
      <c r="AF3514" s="35" t="str">
        <f>IF(ISNUMBER('[1]Water Data'!AJ3664), IF('[1]Water Data'!AJ3664=-999,"NA",IF('[1]Water Data'!AJ3664&lt;1, "&lt;1", IF('[1]Water Data'!AJ3664&gt;99, "&gt;99", '[1]Water Data'!AJ3664))), "-")</f>
        <v>-</v>
      </c>
      <c r="AG3514" s="35"/>
      <c r="AH3514" s="35"/>
      <c r="AI3514" s="47" t="str">
        <f>IF(ISNUMBER('[1]Water Data'!AK3664), IF('[1]Water Data'!AK3664=-999,"NA",'[1]Water Data'!AK3664), "-")</f>
        <v>-</v>
      </c>
    </row>
    <row r="3515" spans="1:35" x14ac:dyDescent="0.25">
      <c r="A3515" s="45" t="str">
        <f>IF(ISBLANK('MH Data'!A3665), "", 'MH Data'!A3665)</f>
        <v/>
      </c>
      <c r="B3515" s="31" t="str">
        <f>IF(ISBLANK('MH Data'!B3665), "", 'MH Data'!B3665)</f>
        <v/>
      </c>
      <c r="C3515" s="31"/>
      <c r="D3515" s="32" t="str">
        <f>IF(ISNUMBER('[1]Water Data'!C3665), '[1]Water Data'!C3665, "-")</f>
        <v>-</v>
      </c>
      <c r="E3515" s="33" t="str">
        <f>IF(ISNUMBER('[1]Water Data'!D3665), '[1]Water Data'!D3665, "-")</f>
        <v>-</v>
      </c>
      <c r="F3515" s="34" t="str">
        <f>IF(ISNUMBER('[1]Water Data'!E3665), IF('[1]Water Data'!E3665=-999,"NA",IF('[1]Water Data'!E3665&lt;1, "&lt;1", IF('[1]Water Data'!E3665&gt;99, "&gt;99", '[1]Water Data'!E3665))), "-")</f>
        <v>-</v>
      </c>
      <c r="G3515" s="35" t="str">
        <f>IF(ISNUMBER('[1]Water Data'!F3665), IF('[1]Water Data'!F3665=-999,"NA",IF('[1]Water Data'!F3665&lt;1, "&lt;1", IF('[1]Water Data'!F3665&gt;99, "&gt;99", '[1]Water Data'!F3665))), "-")</f>
        <v>-</v>
      </c>
      <c r="H3515" s="35" t="str">
        <f>IF(ISNUMBER('[1]Water Data'!H3665), IF('[1]Water Data'!H3665=-999,"NA",IF('[1]Water Data'!H3665&lt;1, "&lt;1", IF('[1]Water Data'!H3665&gt;99, "&gt;99", '[1]Water Data'!H3665))), "-")</f>
        <v>-</v>
      </c>
      <c r="I3515" s="35"/>
      <c r="J3515" s="35"/>
      <c r="K3515" s="36" t="str">
        <f>IF(ISNUMBER('[1]Water Data'!I3665), IF('[1]Water Data'!I3665=-999,"NA",'[1]Water Data'!I3665), "-")</f>
        <v>-</v>
      </c>
      <c r="L3515" s="55" t="str">
        <f>IF(ISNUMBER('[1]Water Data'!L3665), IF('[1]Water Data'!L3665=-999,"NA",IF('[1]Water Data'!L3665&lt;1, "&lt;1", IF('[1]Water Data'!L3665&gt;99, "&gt;99", '[1]Water Data'!L3665))), "-")</f>
        <v>-</v>
      </c>
      <c r="M3515" s="35" t="str">
        <f>IF(ISNUMBER('[1]Water Data'!M3665), IF('[1]Water Data'!M3665=-999,"NA",IF('[1]Water Data'!M3665&lt;1, "&lt;1", IF('[1]Water Data'!M3665&gt;99, "&gt;99", '[1]Water Data'!M3665))), "-")</f>
        <v>-</v>
      </c>
      <c r="N3515" s="35" t="str">
        <f>IF(ISNUMBER('[1]Water Data'!O3665), IF('[1]Water Data'!O3665=-999,"NA",IF('[1]Water Data'!O3665&lt;1, "&lt;1", IF('[1]Water Data'!O3665&gt;99, "&gt;99", '[1]Water Data'!O3665))), "-")</f>
        <v>-</v>
      </c>
      <c r="O3515" s="35"/>
      <c r="P3515" s="35"/>
      <c r="Q3515" s="47" t="str">
        <f>IF(ISNUMBER('[1]Water Data'!P3665), IF('[1]Water Data'!P3665=-999,"NA",'[1]Water Data'!P3665), "-")</f>
        <v>-</v>
      </c>
      <c r="R3515" s="55" t="str">
        <f>IF(ISNUMBER('[1]Water Data'!S3665), IF('[1]Water Data'!S3665=-999,"NA",IF('[1]Water Data'!S3665&lt;1, "&lt;1", IF('[1]Water Data'!S3665&gt;99, "&gt;99", '[1]Water Data'!S3665))), "-")</f>
        <v>-</v>
      </c>
      <c r="S3515" s="35" t="str">
        <f>IF(ISNUMBER('[1]Water Data'!T3665), IF('[1]Water Data'!T3665=-999,"NA",IF('[1]Water Data'!T3665&lt;1, "&lt;1", IF('[1]Water Data'!T3665&gt;99, "&gt;99", '[1]Water Data'!T3665))), "-")</f>
        <v>-</v>
      </c>
      <c r="T3515" s="35" t="str">
        <f>IF(ISNUMBER('[1]Water Data'!V3665), IF('[1]Water Data'!V3665=-999,"NA",IF('[1]Water Data'!V3665&lt;1, "&lt;1", IF('[1]Water Data'!V3665&gt;99, "&gt;99", '[1]Water Data'!V3665))), "-")</f>
        <v>-</v>
      </c>
      <c r="U3515" s="35"/>
      <c r="V3515" s="35"/>
      <c r="W3515" s="47" t="str">
        <f>IF(ISNUMBER('[1]Water Data'!W3665), IF('[1]Water Data'!W3665=-999,"NA",'[1]Water Data'!W3665), "-")</f>
        <v>-</v>
      </c>
      <c r="X3515" s="55" t="str">
        <f>IF(ISNUMBER('[1]Water Data'!Z3665), IF('[1]Water Data'!Z3665=-999,"NA",IF('[1]Water Data'!Z3665&lt;1, "&lt;1", IF('[1]Water Data'!Z3665&gt;99, "&gt;99", '[1]Water Data'!Z3665))), "-")</f>
        <v>-</v>
      </c>
      <c r="Y3515" s="35" t="str">
        <f>IF(ISNUMBER('[1]Water Data'!AA3665), IF('[1]Water Data'!AA3665=-999,"NA",IF('[1]Water Data'!AA3665&lt;1, "&lt;1", IF('[1]Water Data'!AA3665&gt;99, "&gt;99", '[1]Water Data'!AA3665))), "-")</f>
        <v>-</v>
      </c>
      <c r="Z3515" s="35" t="str">
        <f>IF(ISNUMBER('[1]Water Data'!AC3665), IF('[1]Water Data'!AC3665=-999,"NA",IF('[1]Water Data'!AC3665&lt;1, "&lt;1", IF('[1]Water Data'!AC3665&gt;99, "&gt;99", '[1]Water Data'!AC3665))), "-")</f>
        <v>-</v>
      </c>
      <c r="AA3515" s="35"/>
      <c r="AB3515" s="35"/>
      <c r="AC3515" s="47" t="str">
        <f>IF(ISNUMBER('[1]Water Data'!AD3665), IF('[1]Water Data'!AD3665=-999,"NA",'[1]Water Data'!AD3665), "-")</f>
        <v>-</v>
      </c>
      <c r="AD3515" s="34" t="str">
        <f>IF(ISNUMBER('[1]Water Data'!AG3665), IF('[1]Water Data'!AG3665=-999,"NA",IF('[1]Water Data'!AG3665&lt;1, "&lt;1", IF('[1]Water Data'!AG3665&gt;99, "&gt;99", '[1]Water Data'!AG3665))), "-")</f>
        <v>-</v>
      </c>
      <c r="AE3515" s="35" t="str">
        <f>IF(ISNUMBER('[1]Water Data'!AH3665), IF('[1]Water Data'!AH3665=-999,"NA",IF('[1]Water Data'!AH3665&lt;1, "&lt;1", IF('[1]Water Data'!AH3665&gt;99, "&gt;99", '[1]Water Data'!AH3665))), "-")</f>
        <v>-</v>
      </c>
      <c r="AF3515" s="35" t="str">
        <f>IF(ISNUMBER('[1]Water Data'!AJ3665), IF('[1]Water Data'!AJ3665=-999,"NA",IF('[1]Water Data'!AJ3665&lt;1, "&lt;1", IF('[1]Water Data'!AJ3665&gt;99, "&gt;99", '[1]Water Data'!AJ3665))), "-")</f>
        <v>-</v>
      </c>
      <c r="AG3515" s="35"/>
      <c r="AH3515" s="35"/>
      <c r="AI3515" s="47" t="str">
        <f>IF(ISNUMBER('[1]Water Data'!AK3665), IF('[1]Water Data'!AK3665=-999,"NA",'[1]Water Data'!AK3665), "-")</f>
        <v>-</v>
      </c>
    </row>
    <row r="3516" spans="1:35" x14ac:dyDescent="0.25">
      <c r="A3516" s="45" t="str">
        <f>IF(ISBLANK('MH Data'!A3666), "", 'MH Data'!A3666)</f>
        <v/>
      </c>
      <c r="B3516" s="31" t="str">
        <f>IF(ISBLANK('MH Data'!B3666), "", 'MH Data'!B3666)</f>
        <v/>
      </c>
      <c r="C3516" s="31"/>
      <c r="D3516" s="32" t="str">
        <f>IF(ISNUMBER('[1]Water Data'!C3666), '[1]Water Data'!C3666, "-")</f>
        <v>-</v>
      </c>
      <c r="E3516" s="33" t="str">
        <f>IF(ISNUMBER('[1]Water Data'!D3666), '[1]Water Data'!D3666, "-")</f>
        <v>-</v>
      </c>
      <c r="F3516" s="34" t="str">
        <f>IF(ISNUMBER('[1]Water Data'!E3666), IF('[1]Water Data'!E3666=-999,"NA",IF('[1]Water Data'!E3666&lt;1, "&lt;1", IF('[1]Water Data'!E3666&gt;99, "&gt;99", '[1]Water Data'!E3666))), "-")</f>
        <v>-</v>
      </c>
      <c r="G3516" s="35" t="str">
        <f>IF(ISNUMBER('[1]Water Data'!F3666), IF('[1]Water Data'!F3666=-999,"NA",IF('[1]Water Data'!F3666&lt;1, "&lt;1", IF('[1]Water Data'!F3666&gt;99, "&gt;99", '[1]Water Data'!F3666))), "-")</f>
        <v>-</v>
      </c>
      <c r="H3516" s="35" t="str">
        <f>IF(ISNUMBER('[1]Water Data'!H3666), IF('[1]Water Data'!H3666=-999,"NA",IF('[1]Water Data'!H3666&lt;1, "&lt;1", IF('[1]Water Data'!H3666&gt;99, "&gt;99", '[1]Water Data'!H3666))), "-")</f>
        <v>-</v>
      </c>
      <c r="I3516" s="35"/>
      <c r="J3516" s="35"/>
      <c r="K3516" s="36" t="str">
        <f>IF(ISNUMBER('[1]Water Data'!I3666), IF('[1]Water Data'!I3666=-999,"NA",'[1]Water Data'!I3666), "-")</f>
        <v>-</v>
      </c>
      <c r="L3516" s="55" t="str">
        <f>IF(ISNUMBER('[1]Water Data'!L3666), IF('[1]Water Data'!L3666=-999,"NA",IF('[1]Water Data'!L3666&lt;1, "&lt;1", IF('[1]Water Data'!L3666&gt;99, "&gt;99", '[1]Water Data'!L3666))), "-")</f>
        <v>-</v>
      </c>
      <c r="M3516" s="35" t="str">
        <f>IF(ISNUMBER('[1]Water Data'!M3666), IF('[1]Water Data'!M3666=-999,"NA",IF('[1]Water Data'!M3666&lt;1, "&lt;1", IF('[1]Water Data'!M3666&gt;99, "&gt;99", '[1]Water Data'!M3666))), "-")</f>
        <v>-</v>
      </c>
      <c r="N3516" s="35" t="str">
        <f>IF(ISNUMBER('[1]Water Data'!O3666), IF('[1]Water Data'!O3666=-999,"NA",IF('[1]Water Data'!O3666&lt;1, "&lt;1", IF('[1]Water Data'!O3666&gt;99, "&gt;99", '[1]Water Data'!O3666))), "-")</f>
        <v>-</v>
      </c>
      <c r="O3516" s="35"/>
      <c r="P3516" s="35"/>
      <c r="Q3516" s="47" t="str">
        <f>IF(ISNUMBER('[1]Water Data'!P3666), IF('[1]Water Data'!P3666=-999,"NA",'[1]Water Data'!P3666), "-")</f>
        <v>-</v>
      </c>
      <c r="R3516" s="55" t="str">
        <f>IF(ISNUMBER('[1]Water Data'!S3666), IF('[1]Water Data'!S3666=-999,"NA",IF('[1]Water Data'!S3666&lt;1, "&lt;1", IF('[1]Water Data'!S3666&gt;99, "&gt;99", '[1]Water Data'!S3666))), "-")</f>
        <v>-</v>
      </c>
      <c r="S3516" s="35" t="str">
        <f>IF(ISNUMBER('[1]Water Data'!T3666), IF('[1]Water Data'!T3666=-999,"NA",IF('[1]Water Data'!T3666&lt;1, "&lt;1", IF('[1]Water Data'!T3666&gt;99, "&gt;99", '[1]Water Data'!T3666))), "-")</f>
        <v>-</v>
      </c>
      <c r="T3516" s="35" t="str">
        <f>IF(ISNUMBER('[1]Water Data'!V3666), IF('[1]Water Data'!V3666=-999,"NA",IF('[1]Water Data'!V3666&lt;1, "&lt;1", IF('[1]Water Data'!V3666&gt;99, "&gt;99", '[1]Water Data'!V3666))), "-")</f>
        <v>-</v>
      </c>
      <c r="U3516" s="35"/>
      <c r="V3516" s="35"/>
      <c r="W3516" s="47" t="str">
        <f>IF(ISNUMBER('[1]Water Data'!W3666), IF('[1]Water Data'!W3666=-999,"NA",'[1]Water Data'!W3666), "-")</f>
        <v>-</v>
      </c>
      <c r="X3516" s="55" t="str">
        <f>IF(ISNUMBER('[1]Water Data'!Z3666), IF('[1]Water Data'!Z3666=-999,"NA",IF('[1]Water Data'!Z3666&lt;1, "&lt;1", IF('[1]Water Data'!Z3666&gt;99, "&gt;99", '[1]Water Data'!Z3666))), "-")</f>
        <v>-</v>
      </c>
      <c r="Y3516" s="35" t="str">
        <f>IF(ISNUMBER('[1]Water Data'!AA3666), IF('[1]Water Data'!AA3666=-999,"NA",IF('[1]Water Data'!AA3666&lt;1, "&lt;1", IF('[1]Water Data'!AA3666&gt;99, "&gt;99", '[1]Water Data'!AA3666))), "-")</f>
        <v>-</v>
      </c>
      <c r="Z3516" s="35" t="str">
        <f>IF(ISNUMBER('[1]Water Data'!AC3666), IF('[1]Water Data'!AC3666=-999,"NA",IF('[1]Water Data'!AC3666&lt;1, "&lt;1", IF('[1]Water Data'!AC3666&gt;99, "&gt;99", '[1]Water Data'!AC3666))), "-")</f>
        <v>-</v>
      </c>
      <c r="AA3516" s="35"/>
      <c r="AB3516" s="35"/>
      <c r="AC3516" s="47" t="str">
        <f>IF(ISNUMBER('[1]Water Data'!AD3666), IF('[1]Water Data'!AD3666=-999,"NA",'[1]Water Data'!AD3666), "-")</f>
        <v>-</v>
      </c>
      <c r="AD3516" s="34" t="str">
        <f>IF(ISNUMBER('[1]Water Data'!AG3666), IF('[1]Water Data'!AG3666=-999,"NA",IF('[1]Water Data'!AG3666&lt;1, "&lt;1", IF('[1]Water Data'!AG3666&gt;99, "&gt;99", '[1]Water Data'!AG3666))), "-")</f>
        <v>-</v>
      </c>
      <c r="AE3516" s="35" t="str">
        <f>IF(ISNUMBER('[1]Water Data'!AH3666), IF('[1]Water Data'!AH3666=-999,"NA",IF('[1]Water Data'!AH3666&lt;1, "&lt;1", IF('[1]Water Data'!AH3666&gt;99, "&gt;99", '[1]Water Data'!AH3666))), "-")</f>
        <v>-</v>
      </c>
      <c r="AF3516" s="35" t="str">
        <f>IF(ISNUMBER('[1]Water Data'!AJ3666), IF('[1]Water Data'!AJ3666=-999,"NA",IF('[1]Water Data'!AJ3666&lt;1, "&lt;1", IF('[1]Water Data'!AJ3666&gt;99, "&gt;99", '[1]Water Data'!AJ3666))), "-")</f>
        <v>-</v>
      </c>
      <c r="AG3516" s="35"/>
      <c r="AH3516" s="35"/>
      <c r="AI3516" s="47" t="str">
        <f>IF(ISNUMBER('[1]Water Data'!AK3666), IF('[1]Water Data'!AK3666=-999,"NA",'[1]Water Data'!AK3666), "-")</f>
        <v>-</v>
      </c>
    </row>
    <row r="3517" spans="1:35" x14ac:dyDescent="0.25">
      <c r="A3517" s="45" t="str">
        <f>IF(ISBLANK('MH Data'!A3667), "", 'MH Data'!A3667)</f>
        <v/>
      </c>
      <c r="B3517" s="31" t="str">
        <f>IF(ISBLANK('MH Data'!B3667), "", 'MH Data'!B3667)</f>
        <v/>
      </c>
      <c r="C3517" s="31"/>
      <c r="D3517" s="32" t="str">
        <f>IF(ISNUMBER('[1]Water Data'!C3667), '[1]Water Data'!C3667, "-")</f>
        <v>-</v>
      </c>
      <c r="E3517" s="33" t="str">
        <f>IF(ISNUMBER('[1]Water Data'!D3667), '[1]Water Data'!D3667, "-")</f>
        <v>-</v>
      </c>
      <c r="F3517" s="34" t="str">
        <f>IF(ISNUMBER('[1]Water Data'!E3667), IF('[1]Water Data'!E3667=-999,"NA",IF('[1]Water Data'!E3667&lt;1, "&lt;1", IF('[1]Water Data'!E3667&gt;99, "&gt;99", '[1]Water Data'!E3667))), "-")</f>
        <v>-</v>
      </c>
      <c r="G3517" s="35" t="str">
        <f>IF(ISNUMBER('[1]Water Data'!F3667), IF('[1]Water Data'!F3667=-999,"NA",IF('[1]Water Data'!F3667&lt;1, "&lt;1", IF('[1]Water Data'!F3667&gt;99, "&gt;99", '[1]Water Data'!F3667))), "-")</f>
        <v>-</v>
      </c>
      <c r="H3517" s="35" t="str">
        <f>IF(ISNUMBER('[1]Water Data'!H3667), IF('[1]Water Data'!H3667=-999,"NA",IF('[1]Water Data'!H3667&lt;1, "&lt;1", IF('[1]Water Data'!H3667&gt;99, "&gt;99", '[1]Water Data'!H3667))), "-")</f>
        <v>-</v>
      </c>
      <c r="I3517" s="35"/>
      <c r="J3517" s="35"/>
      <c r="K3517" s="36" t="str">
        <f>IF(ISNUMBER('[1]Water Data'!I3667), IF('[1]Water Data'!I3667=-999,"NA",'[1]Water Data'!I3667), "-")</f>
        <v>-</v>
      </c>
      <c r="L3517" s="55" t="str">
        <f>IF(ISNUMBER('[1]Water Data'!L3667), IF('[1]Water Data'!L3667=-999,"NA",IF('[1]Water Data'!L3667&lt;1, "&lt;1", IF('[1]Water Data'!L3667&gt;99, "&gt;99", '[1]Water Data'!L3667))), "-")</f>
        <v>-</v>
      </c>
      <c r="M3517" s="35" t="str">
        <f>IF(ISNUMBER('[1]Water Data'!M3667), IF('[1]Water Data'!M3667=-999,"NA",IF('[1]Water Data'!M3667&lt;1, "&lt;1", IF('[1]Water Data'!M3667&gt;99, "&gt;99", '[1]Water Data'!M3667))), "-")</f>
        <v>-</v>
      </c>
      <c r="N3517" s="35" t="str">
        <f>IF(ISNUMBER('[1]Water Data'!O3667), IF('[1]Water Data'!O3667=-999,"NA",IF('[1]Water Data'!O3667&lt;1, "&lt;1", IF('[1]Water Data'!O3667&gt;99, "&gt;99", '[1]Water Data'!O3667))), "-")</f>
        <v>-</v>
      </c>
      <c r="O3517" s="35"/>
      <c r="P3517" s="35"/>
      <c r="Q3517" s="47" t="str">
        <f>IF(ISNUMBER('[1]Water Data'!P3667), IF('[1]Water Data'!P3667=-999,"NA",'[1]Water Data'!P3667), "-")</f>
        <v>-</v>
      </c>
      <c r="R3517" s="55" t="str">
        <f>IF(ISNUMBER('[1]Water Data'!S3667), IF('[1]Water Data'!S3667=-999,"NA",IF('[1]Water Data'!S3667&lt;1, "&lt;1", IF('[1]Water Data'!S3667&gt;99, "&gt;99", '[1]Water Data'!S3667))), "-")</f>
        <v>-</v>
      </c>
      <c r="S3517" s="35" t="str">
        <f>IF(ISNUMBER('[1]Water Data'!T3667), IF('[1]Water Data'!T3667=-999,"NA",IF('[1]Water Data'!T3667&lt;1, "&lt;1", IF('[1]Water Data'!T3667&gt;99, "&gt;99", '[1]Water Data'!T3667))), "-")</f>
        <v>-</v>
      </c>
      <c r="T3517" s="35" t="str">
        <f>IF(ISNUMBER('[1]Water Data'!V3667), IF('[1]Water Data'!V3667=-999,"NA",IF('[1]Water Data'!V3667&lt;1, "&lt;1", IF('[1]Water Data'!V3667&gt;99, "&gt;99", '[1]Water Data'!V3667))), "-")</f>
        <v>-</v>
      </c>
      <c r="U3517" s="35"/>
      <c r="V3517" s="35"/>
      <c r="W3517" s="47" t="str">
        <f>IF(ISNUMBER('[1]Water Data'!W3667), IF('[1]Water Data'!W3667=-999,"NA",'[1]Water Data'!W3667), "-")</f>
        <v>-</v>
      </c>
      <c r="X3517" s="55" t="str">
        <f>IF(ISNUMBER('[1]Water Data'!Z3667), IF('[1]Water Data'!Z3667=-999,"NA",IF('[1]Water Data'!Z3667&lt;1, "&lt;1", IF('[1]Water Data'!Z3667&gt;99, "&gt;99", '[1]Water Data'!Z3667))), "-")</f>
        <v>-</v>
      </c>
      <c r="Y3517" s="35" t="str">
        <f>IF(ISNUMBER('[1]Water Data'!AA3667), IF('[1]Water Data'!AA3667=-999,"NA",IF('[1]Water Data'!AA3667&lt;1, "&lt;1", IF('[1]Water Data'!AA3667&gt;99, "&gt;99", '[1]Water Data'!AA3667))), "-")</f>
        <v>-</v>
      </c>
      <c r="Z3517" s="35" t="str">
        <f>IF(ISNUMBER('[1]Water Data'!AC3667), IF('[1]Water Data'!AC3667=-999,"NA",IF('[1]Water Data'!AC3667&lt;1, "&lt;1", IF('[1]Water Data'!AC3667&gt;99, "&gt;99", '[1]Water Data'!AC3667))), "-")</f>
        <v>-</v>
      </c>
      <c r="AA3517" s="35"/>
      <c r="AB3517" s="35"/>
      <c r="AC3517" s="47" t="str">
        <f>IF(ISNUMBER('[1]Water Data'!AD3667), IF('[1]Water Data'!AD3667=-999,"NA",'[1]Water Data'!AD3667), "-")</f>
        <v>-</v>
      </c>
      <c r="AD3517" s="34" t="str">
        <f>IF(ISNUMBER('[1]Water Data'!AG3667), IF('[1]Water Data'!AG3667=-999,"NA",IF('[1]Water Data'!AG3667&lt;1, "&lt;1", IF('[1]Water Data'!AG3667&gt;99, "&gt;99", '[1]Water Data'!AG3667))), "-")</f>
        <v>-</v>
      </c>
      <c r="AE3517" s="35" t="str">
        <f>IF(ISNUMBER('[1]Water Data'!AH3667), IF('[1]Water Data'!AH3667=-999,"NA",IF('[1]Water Data'!AH3667&lt;1, "&lt;1", IF('[1]Water Data'!AH3667&gt;99, "&gt;99", '[1]Water Data'!AH3667))), "-")</f>
        <v>-</v>
      </c>
      <c r="AF3517" s="35" t="str">
        <f>IF(ISNUMBER('[1]Water Data'!AJ3667), IF('[1]Water Data'!AJ3667=-999,"NA",IF('[1]Water Data'!AJ3667&lt;1, "&lt;1", IF('[1]Water Data'!AJ3667&gt;99, "&gt;99", '[1]Water Data'!AJ3667))), "-")</f>
        <v>-</v>
      </c>
      <c r="AG3517" s="35"/>
      <c r="AH3517" s="35"/>
      <c r="AI3517" s="47" t="str">
        <f>IF(ISNUMBER('[1]Water Data'!AK3667), IF('[1]Water Data'!AK3667=-999,"NA",'[1]Water Data'!AK3667), "-")</f>
        <v>-</v>
      </c>
    </row>
    <row r="3518" spans="1:35" x14ac:dyDescent="0.25">
      <c r="A3518" s="45" t="str">
        <f>IF(ISBLANK('MH Data'!A3668), "", 'MH Data'!A3668)</f>
        <v/>
      </c>
      <c r="B3518" s="31" t="str">
        <f>IF(ISBLANK('MH Data'!B3668), "", 'MH Data'!B3668)</f>
        <v/>
      </c>
      <c r="C3518" s="31"/>
      <c r="D3518" s="32" t="str">
        <f>IF(ISNUMBER('[1]Water Data'!C3668), '[1]Water Data'!C3668, "-")</f>
        <v>-</v>
      </c>
      <c r="E3518" s="33" t="str">
        <f>IF(ISNUMBER('[1]Water Data'!D3668), '[1]Water Data'!D3668, "-")</f>
        <v>-</v>
      </c>
      <c r="F3518" s="34" t="str">
        <f>IF(ISNUMBER('[1]Water Data'!E3668), IF('[1]Water Data'!E3668=-999,"NA",IF('[1]Water Data'!E3668&lt;1, "&lt;1", IF('[1]Water Data'!E3668&gt;99, "&gt;99", '[1]Water Data'!E3668))), "-")</f>
        <v>-</v>
      </c>
      <c r="G3518" s="35" t="str">
        <f>IF(ISNUMBER('[1]Water Data'!F3668), IF('[1]Water Data'!F3668=-999,"NA",IF('[1]Water Data'!F3668&lt;1, "&lt;1", IF('[1]Water Data'!F3668&gt;99, "&gt;99", '[1]Water Data'!F3668))), "-")</f>
        <v>-</v>
      </c>
      <c r="H3518" s="35" t="str">
        <f>IF(ISNUMBER('[1]Water Data'!H3668), IF('[1]Water Data'!H3668=-999,"NA",IF('[1]Water Data'!H3668&lt;1, "&lt;1", IF('[1]Water Data'!H3668&gt;99, "&gt;99", '[1]Water Data'!H3668))), "-")</f>
        <v>-</v>
      </c>
      <c r="I3518" s="35"/>
      <c r="J3518" s="35"/>
      <c r="K3518" s="36" t="str">
        <f>IF(ISNUMBER('[1]Water Data'!I3668), IF('[1]Water Data'!I3668=-999,"NA",'[1]Water Data'!I3668), "-")</f>
        <v>-</v>
      </c>
      <c r="L3518" s="55" t="str">
        <f>IF(ISNUMBER('[1]Water Data'!L3668), IF('[1]Water Data'!L3668=-999,"NA",IF('[1]Water Data'!L3668&lt;1, "&lt;1", IF('[1]Water Data'!L3668&gt;99, "&gt;99", '[1]Water Data'!L3668))), "-")</f>
        <v>-</v>
      </c>
      <c r="M3518" s="35" t="str">
        <f>IF(ISNUMBER('[1]Water Data'!M3668), IF('[1]Water Data'!M3668=-999,"NA",IF('[1]Water Data'!M3668&lt;1, "&lt;1", IF('[1]Water Data'!M3668&gt;99, "&gt;99", '[1]Water Data'!M3668))), "-")</f>
        <v>-</v>
      </c>
      <c r="N3518" s="35" t="str">
        <f>IF(ISNUMBER('[1]Water Data'!O3668), IF('[1]Water Data'!O3668=-999,"NA",IF('[1]Water Data'!O3668&lt;1, "&lt;1", IF('[1]Water Data'!O3668&gt;99, "&gt;99", '[1]Water Data'!O3668))), "-")</f>
        <v>-</v>
      </c>
      <c r="O3518" s="35"/>
      <c r="P3518" s="35"/>
      <c r="Q3518" s="47" t="str">
        <f>IF(ISNUMBER('[1]Water Data'!P3668), IF('[1]Water Data'!P3668=-999,"NA",'[1]Water Data'!P3668), "-")</f>
        <v>-</v>
      </c>
      <c r="R3518" s="55" t="str">
        <f>IF(ISNUMBER('[1]Water Data'!S3668), IF('[1]Water Data'!S3668=-999,"NA",IF('[1]Water Data'!S3668&lt;1, "&lt;1", IF('[1]Water Data'!S3668&gt;99, "&gt;99", '[1]Water Data'!S3668))), "-")</f>
        <v>-</v>
      </c>
      <c r="S3518" s="35" t="str">
        <f>IF(ISNUMBER('[1]Water Data'!T3668), IF('[1]Water Data'!T3668=-999,"NA",IF('[1]Water Data'!T3668&lt;1, "&lt;1", IF('[1]Water Data'!T3668&gt;99, "&gt;99", '[1]Water Data'!T3668))), "-")</f>
        <v>-</v>
      </c>
      <c r="T3518" s="35" t="str">
        <f>IF(ISNUMBER('[1]Water Data'!V3668), IF('[1]Water Data'!V3668=-999,"NA",IF('[1]Water Data'!V3668&lt;1, "&lt;1", IF('[1]Water Data'!V3668&gt;99, "&gt;99", '[1]Water Data'!V3668))), "-")</f>
        <v>-</v>
      </c>
      <c r="U3518" s="35"/>
      <c r="V3518" s="35"/>
      <c r="W3518" s="47" t="str">
        <f>IF(ISNUMBER('[1]Water Data'!W3668), IF('[1]Water Data'!W3668=-999,"NA",'[1]Water Data'!W3668), "-")</f>
        <v>-</v>
      </c>
      <c r="X3518" s="55" t="str">
        <f>IF(ISNUMBER('[1]Water Data'!Z3668), IF('[1]Water Data'!Z3668=-999,"NA",IF('[1]Water Data'!Z3668&lt;1, "&lt;1", IF('[1]Water Data'!Z3668&gt;99, "&gt;99", '[1]Water Data'!Z3668))), "-")</f>
        <v>-</v>
      </c>
      <c r="Y3518" s="35" t="str">
        <f>IF(ISNUMBER('[1]Water Data'!AA3668), IF('[1]Water Data'!AA3668=-999,"NA",IF('[1]Water Data'!AA3668&lt;1, "&lt;1", IF('[1]Water Data'!AA3668&gt;99, "&gt;99", '[1]Water Data'!AA3668))), "-")</f>
        <v>-</v>
      </c>
      <c r="Z3518" s="35" t="str">
        <f>IF(ISNUMBER('[1]Water Data'!AC3668), IF('[1]Water Data'!AC3668=-999,"NA",IF('[1]Water Data'!AC3668&lt;1, "&lt;1", IF('[1]Water Data'!AC3668&gt;99, "&gt;99", '[1]Water Data'!AC3668))), "-")</f>
        <v>-</v>
      </c>
      <c r="AA3518" s="35"/>
      <c r="AB3518" s="35"/>
      <c r="AC3518" s="47" t="str">
        <f>IF(ISNUMBER('[1]Water Data'!AD3668), IF('[1]Water Data'!AD3668=-999,"NA",'[1]Water Data'!AD3668), "-")</f>
        <v>-</v>
      </c>
      <c r="AD3518" s="34" t="str">
        <f>IF(ISNUMBER('[1]Water Data'!AG3668), IF('[1]Water Data'!AG3668=-999,"NA",IF('[1]Water Data'!AG3668&lt;1, "&lt;1", IF('[1]Water Data'!AG3668&gt;99, "&gt;99", '[1]Water Data'!AG3668))), "-")</f>
        <v>-</v>
      </c>
      <c r="AE3518" s="35" t="str">
        <f>IF(ISNUMBER('[1]Water Data'!AH3668), IF('[1]Water Data'!AH3668=-999,"NA",IF('[1]Water Data'!AH3668&lt;1, "&lt;1", IF('[1]Water Data'!AH3668&gt;99, "&gt;99", '[1]Water Data'!AH3668))), "-")</f>
        <v>-</v>
      </c>
      <c r="AF3518" s="35" t="str">
        <f>IF(ISNUMBER('[1]Water Data'!AJ3668), IF('[1]Water Data'!AJ3668=-999,"NA",IF('[1]Water Data'!AJ3668&lt;1, "&lt;1", IF('[1]Water Data'!AJ3668&gt;99, "&gt;99", '[1]Water Data'!AJ3668))), "-")</f>
        <v>-</v>
      </c>
      <c r="AG3518" s="35"/>
      <c r="AH3518" s="35"/>
      <c r="AI3518" s="47" t="str">
        <f>IF(ISNUMBER('[1]Water Data'!AK3668), IF('[1]Water Data'!AK3668=-999,"NA",'[1]Water Data'!AK3668), "-")</f>
        <v>-</v>
      </c>
    </row>
    <row r="3519" spans="1:35" x14ac:dyDescent="0.25">
      <c r="A3519" s="45" t="str">
        <f>IF(ISBLANK('MH Data'!A3669), "", 'MH Data'!A3669)</f>
        <v/>
      </c>
      <c r="B3519" s="31" t="str">
        <f>IF(ISBLANK('MH Data'!B3669), "", 'MH Data'!B3669)</f>
        <v/>
      </c>
      <c r="C3519" s="31"/>
      <c r="D3519" s="32" t="str">
        <f>IF(ISNUMBER('[1]Water Data'!C3669), '[1]Water Data'!C3669, "-")</f>
        <v>-</v>
      </c>
      <c r="E3519" s="33" t="str">
        <f>IF(ISNUMBER('[1]Water Data'!D3669), '[1]Water Data'!D3669, "-")</f>
        <v>-</v>
      </c>
      <c r="F3519" s="34" t="str">
        <f>IF(ISNUMBER('[1]Water Data'!E3669), IF('[1]Water Data'!E3669=-999,"NA",IF('[1]Water Data'!E3669&lt;1, "&lt;1", IF('[1]Water Data'!E3669&gt;99, "&gt;99", '[1]Water Data'!E3669))), "-")</f>
        <v>-</v>
      </c>
      <c r="G3519" s="35" t="str">
        <f>IF(ISNUMBER('[1]Water Data'!F3669), IF('[1]Water Data'!F3669=-999,"NA",IF('[1]Water Data'!F3669&lt;1, "&lt;1", IF('[1]Water Data'!F3669&gt;99, "&gt;99", '[1]Water Data'!F3669))), "-")</f>
        <v>-</v>
      </c>
      <c r="H3519" s="35" t="str">
        <f>IF(ISNUMBER('[1]Water Data'!H3669), IF('[1]Water Data'!H3669=-999,"NA",IF('[1]Water Data'!H3669&lt;1, "&lt;1", IF('[1]Water Data'!H3669&gt;99, "&gt;99", '[1]Water Data'!H3669))), "-")</f>
        <v>-</v>
      </c>
      <c r="I3519" s="35"/>
      <c r="J3519" s="35"/>
      <c r="K3519" s="36" t="str">
        <f>IF(ISNUMBER('[1]Water Data'!I3669), IF('[1]Water Data'!I3669=-999,"NA",'[1]Water Data'!I3669), "-")</f>
        <v>-</v>
      </c>
      <c r="L3519" s="55" t="str">
        <f>IF(ISNUMBER('[1]Water Data'!L3669), IF('[1]Water Data'!L3669=-999,"NA",IF('[1]Water Data'!L3669&lt;1, "&lt;1", IF('[1]Water Data'!L3669&gt;99, "&gt;99", '[1]Water Data'!L3669))), "-")</f>
        <v>-</v>
      </c>
      <c r="M3519" s="35" t="str">
        <f>IF(ISNUMBER('[1]Water Data'!M3669), IF('[1]Water Data'!M3669=-999,"NA",IF('[1]Water Data'!M3669&lt;1, "&lt;1", IF('[1]Water Data'!M3669&gt;99, "&gt;99", '[1]Water Data'!M3669))), "-")</f>
        <v>-</v>
      </c>
      <c r="N3519" s="35" t="str">
        <f>IF(ISNUMBER('[1]Water Data'!O3669), IF('[1]Water Data'!O3669=-999,"NA",IF('[1]Water Data'!O3669&lt;1, "&lt;1", IF('[1]Water Data'!O3669&gt;99, "&gt;99", '[1]Water Data'!O3669))), "-")</f>
        <v>-</v>
      </c>
      <c r="O3519" s="35"/>
      <c r="P3519" s="35"/>
      <c r="Q3519" s="47" t="str">
        <f>IF(ISNUMBER('[1]Water Data'!P3669), IF('[1]Water Data'!P3669=-999,"NA",'[1]Water Data'!P3669), "-")</f>
        <v>-</v>
      </c>
      <c r="R3519" s="55" t="str">
        <f>IF(ISNUMBER('[1]Water Data'!S3669), IF('[1]Water Data'!S3669=-999,"NA",IF('[1]Water Data'!S3669&lt;1, "&lt;1", IF('[1]Water Data'!S3669&gt;99, "&gt;99", '[1]Water Data'!S3669))), "-")</f>
        <v>-</v>
      </c>
      <c r="S3519" s="35" t="str">
        <f>IF(ISNUMBER('[1]Water Data'!T3669), IF('[1]Water Data'!T3669=-999,"NA",IF('[1]Water Data'!T3669&lt;1, "&lt;1", IF('[1]Water Data'!T3669&gt;99, "&gt;99", '[1]Water Data'!T3669))), "-")</f>
        <v>-</v>
      </c>
      <c r="T3519" s="35" t="str">
        <f>IF(ISNUMBER('[1]Water Data'!V3669), IF('[1]Water Data'!V3669=-999,"NA",IF('[1]Water Data'!V3669&lt;1, "&lt;1", IF('[1]Water Data'!V3669&gt;99, "&gt;99", '[1]Water Data'!V3669))), "-")</f>
        <v>-</v>
      </c>
      <c r="U3519" s="35"/>
      <c r="V3519" s="35"/>
      <c r="W3519" s="47" t="str">
        <f>IF(ISNUMBER('[1]Water Data'!W3669), IF('[1]Water Data'!W3669=-999,"NA",'[1]Water Data'!W3669), "-")</f>
        <v>-</v>
      </c>
      <c r="X3519" s="55" t="str">
        <f>IF(ISNUMBER('[1]Water Data'!Z3669), IF('[1]Water Data'!Z3669=-999,"NA",IF('[1]Water Data'!Z3669&lt;1, "&lt;1", IF('[1]Water Data'!Z3669&gt;99, "&gt;99", '[1]Water Data'!Z3669))), "-")</f>
        <v>-</v>
      </c>
      <c r="Y3519" s="35" t="str">
        <f>IF(ISNUMBER('[1]Water Data'!AA3669), IF('[1]Water Data'!AA3669=-999,"NA",IF('[1]Water Data'!AA3669&lt;1, "&lt;1", IF('[1]Water Data'!AA3669&gt;99, "&gt;99", '[1]Water Data'!AA3669))), "-")</f>
        <v>-</v>
      </c>
      <c r="Z3519" s="35" t="str">
        <f>IF(ISNUMBER('[1]Water Data'!AC3669), IF('[1]Water Data'!AC3669=-999,"NA",IF('[1]Water Data'!AC3669&lt;1, "&lt;1", IF('[1]Water Data'!AC3669&gt;99, "&gt;99", '[1]Water Data'!AC3669))), "-")</f>
        <v>-</v>
      </c>
      <c r="AA3519" s="35"/>
      <c r="AB3519" s="35"/>
      <c r="AC3519" s="47" t="str">
        <f>IF(ISNUMBER('[1]Water Data'!AD3669), IF('[1]Water Data'!AD3669=-999,"NA",'[1]Water Data'!AD3669), "-")</f>
        <v>-</v>
      </c>
      <c r="AD3519" s="34" t="str">
        <f>IF(ISNUMBER('[1]Water Data'!AG3669), IF('[1]Water Data'!AG3669=-999,"NA",IF('[1]Water Data'!AG3669&lt;1, "&lt;1", IF('[1]Water Data'!AG3669&gt;99, "&gt;99", '[1]Water Data'!AG3669))), "-")</f>
        <v>-</v>
      </c>
      <c r="AE3519" s="35" t="str">
        <f>IF(ISNUMBER('[1]Water Data'!AH3669), IF('[1]Water Data'!AH3669=-999,"NA",IF('[1]Water Data'!AH3669&lt;1, "&lt;1", IF('[1]Water Data'!AH3669&gt;99, "&gt;99", '[1]Water Data'!AH3669))), "-")</f>
        <v>-</v>
      </c>
      <c r="AF3519" s="35" t="str">
        <f>IF(ISNUMBER('[1]Water Data'!AJ3669), IF('[1]Water Data'!AJ3669=-999,"NA",IF('[1]Water Data'!AJ3669&lt;1, "&lt;1", IF('[1]Water Data'!AJ3669&gt;99, "&gt;99", '[1]Water Data'!AJ3669))), "-")</f>
        <v>-</v>
      </c>
      <c r="AG3519" s="35"/>
      <c r="AH3519" s="35"/>
      <c r="AI3519" s="47" t="str">
        <f>IF(ISNUMBER('[1]Water Data'!AK3669), IF('[1]Water Data'!AK3669=-999,"NA",'[1]Water Data'!AK3669), "-")</f>
        <v>-</v>
      </c>
    </row>
    <row r="3520" spans="1:35" x14ac:dyDescent="0.25">
      <c r="A3520" s="45" t="str">
        <f>IF(ISBLANK('MH Data'!A3670), "", 'MH Data'!A3670)</f>
        <v/>
      </c>
      <c r="B3520" s="31" t="str">
        <f>IF(ISBLANK('MH Data'!B3670), "", 'MH Data'!B3670)</f>
        <v/>
      </c>
      <c r="C3520" s="31"/>
      <c r="D3520" s="32" t="str">
        <f>IF(ISNUMBER('[1]Water Data'!C3670), '[1]Water Data'!C3670, "-")</f>
        <v>-</v>
      </c>
      <c r="E3520" s="33" t="str">
        <f>IF(ISNUMBER('[1]Water Data'!D3670), '[1]Water Data'!D3670, "-")</f>
        <v>-</v>
      </c>
      <c r="F3520" s="34" t="str">
        <f>IF(ISNUMBER('[1]Water Data'!E3670), IF('[1]Water Data'!E3670=-999,"NA",IF('[1]Water Data'!E3670&lt;1, "&lt;1", IF('[1]Water Data'!E3670&gt;99, "&gt;99", '[1]Water Data'!E3670))), "-")</f>
        <v>-</v>
      </c>
      <c r="G3520" s="35" t="str">
        <f>IF(ISNUMBER('[1]Water Data'!F3670), IF('[1]Water Data'!F3670=-999,"NA",IF('[1]Water Data'!F3670&lt;1, "&lt;1", IF('[1]Water Data'!F3670&gt;99, "&gt;99", '[1]Water Data'!F3670))), "-")</f>
        <v>-</v>
      </c>
      <c r="H3520" s="35" t="str">
        <f>IF(ISNUMBER('[1]Water Data'!H3670), IF('[1]Water Data'!H3670=-999,"NA",IF('[1]Water Data'!H3670&lt;1, "&lt;1", IF('[1]Water Data'!H3670&gt;99, "&gt;99", '[1]Water Data'!H3670))), "-")</f>
        <v>-</v>
      </c>
      <c r="I3520" s="35"/>
      <c r="J3520" s="35"/>
      <c r="K3520" s="36" t="str">
        <f>IF(ISNUMBER('[1]Water Data'!I3670), IF('[1]Water Data'!I3670=-999,"NA",'[1]Water Data'!I3670), "-")</f>
        <v>-</v>
      </c>
      <c r="L3520" s="55" t="str">
        <f>IF(ISNUMBER('[1]Water Data'!L3670), IF('[1]Water Data'!L3670=-999,"NA",IF('[1]Water Data'!L3670&lt;1, "&lt;1", IF('[1]Water Data'!L3670&gt;99, "&gt;99", '[1]Water Data'!L3670))), "-")</f>
        <v>-</v>
      </c>
      <c r="M3520" s="35" t="str">
        <f>IF(ISNUMBER('[1]Water Data'!M3670), IF('[1]Water Data'!M3670=-999,"NA",IF('[1]Water Data'!M3670&lt;1, "&lt;1", IF('[1]Water Data'!M3670&gt;99, "&gt;99", '[1]Water Data'!M3670))), "-")</f>
        <v>-</v>
      </c>
      <c r="N3520" s="35" t="str">
        <f>IF(ISNUMBER('[1]Water Data'!O3670), IF('[1]Water Data'!O3670=-999,"NA",IF('[1]Water Data'!O3670&lt;1, "&lt;1", IF('[1]Water Data'!O3670&gt;99, "&gt;99", '[1]Water Data'!O3670))), "-")</f>
        <v>-</v>
      </c>
      <c r="O3520" s="35"/>
      <c r="P3520" s="35"/>
      <c r="Q3520" s="47" t="str">
        <f>IF(ISNUMBER('[1]Water Data'!P3670), IF('[1]Water Data'!P3670=-999,"NA",'[1]Water Data'!P3670), "-")</f>
        <v>-</v>
      </c>
      <c r="R3520" s="55" t="str">
        <f>IF(ISNUMBER('[1]Water Data'!S3670), IF('[1]Water Data'!S3670=-999,"NA",IF('[1]Water Data'!S3670&lt;1, "&lt;1", IF('[1]Water Data'!S3670&gt;99, "&gt;99", '[1]Water Data'!S3670))), "-")</f>
        <v>-</v>
      </c>
      <c r="S3520" s="35" t="str">
        <f>IF(ISNUMBER('[1]Water Data'!T3670), IF('[1]Water Data'!T3670=-999,"NA",IF('[1]Water Data'!T3670&lt;1, "&lt;1", IF('[1]Water Data'!T3670&gt;99, "&gt;99", '[1]Water Data'!T3670))), "-")</f>
        <v>-</v>
      </c>
      <c r="T3520" s="35" t="str">
        <f>IF(ISNUMBER('[1]Water Data'!V3670), IF('[1]Water Data'!V3670=-999,"NA",IF('[1]Water Data'!V3670&lt;1, "&lt;1", IF('[1]Water Data'!V3670&gt;99, "&gt;99", '[1]Water Data'!V3670))), "-")</f>
        <v>-</v>
      </c>
      <c r="U3520" s="35"/>
      <c r="V3520" s="35"/>
      <c r="W3520" s="47" t="str">
        <f>IF(ISNUMBER('[1]Water Data'!W3670), IF('[1]Water Data'!W3670=-999,"NA",'[1]Water Data'!W3670), "-")</f>
        <v>-</v>
      </c>
      <c r="X3520" s="55" t="str">
        <f>IF(ISNUMBER('[1]Water Data'!Z3670), IF('[1]Water Data'!Z3670=-999,"NA",IF('[1]Water Data'!Z3670&lt;1, "&lt;1", IF('[1]Water Data'!Z3670&gt;99, "&gt;99", '[1]Water Data'!Z3670))), "-")</f>
        <v>-</v>
      </c>
      <c r="Y3520" s="35" t="str">
        <f>IF(ISNUMBER('[1]Water Data'!AA3670), IF('[1]Water Data'!AA3670=-999,"NA",IF('[1]Water Data'!AA3670&lt;1, "&lt;1", IF('[1]Water Data'!AA3670&gt;99, "&gt;99", '[1]Water Data'!AA3670))), "-")</f>
        <v>-</v>
      </c>
      <c r="Z3520" s="35" t="str">
        <f>IF(ISNUMBER('[1]Water Data'!AC3670), IF('[1]Water Data'!AC3670=-999,"NA",IF('[1]Water Data'!AC3670&lt;1, "&lt;1", IF('[1]Water Data'!AC3670&gt;99, "&gt;99", '[1]Water Data'!AC3670))), "-")</f>
        <v>-</v>
      </c>
      <c r="AA3520" s="35"/>
      <c r="AB3520" s="35"/>
      <c r="AC3520" s="47" t="str">
        <f>IF(ISNUMBER('[1]Water Data'!AD3670), IF('[1]Water Data'!AD3670=-999,"NA",'[1]Water Data'!AD3670), "-")</f>
        <v>-</v>
      </c>
      <c r="AD3520" s="34" t="str">
        <f>IF(ISNUMBER('[1]Water Data'!AG3670), IF('[1]Water Data'!AG3670=-999,"NA",IF('[1]Water Data'!AG3670&lt;1, "&lt;1", IF('[1]Water Data'!AG3670&gt;99, "&gt;99", '[1]Water Data'!AG3670))), "-")</f>
        <v>-</v>
      </c>
      <c r="AE3520" s="35" t="str">
        <f>IF(ISNUMBER('[1]Water Data'!AH3670), IF('[1]Water Data'!AH3670=-999,"NA",IF('[1]Water Data'!AH3670&lt;1, "&lt;1", IF('[1]Water Data'!AH3670&gt;99, "&gt;99", '[1]Water Data'!AH3670))), "-")</f>
        <v>-</v>
      </c>
      <c r="AF3520" s="35" t="str">
        <f>IF(ISNUMBER('[1]Water Data'!AJ3670), IF('[1]Water Data'!AJ3670=-999,"NA",IF('[1]Water Data'!AJ3670&lt;1, "&lt;1", IF('[1]Water Data'!AJ3670&gt;99, "&gt;99", '[1]Water Data'!AJ3670))), "-")</f>
        <v>-</v>
      </c>
      <c r="AG3520" s="35"/>
      <c r="AH3520" s="35"/>
      <c r="AI3520" s="47" t="str">
        <f>IF(ISNUMBER('[1]Water Data'!AK3670), IF('[1]Water Data'!AK3670=-999,"NA",'[1]Water Data'!AK3670), "-")</f>
        <v>-</v>
      </c>
    </row>
    <row r="3521" spans="1:35" x14ac:dyDescent="0.25">
      <c r="A3521" s="45" t="str">
        <f>IF(ISBLANK('MH Data'!A3671), "", 'MH Data'!A3671)</f>
        <v/>
      </c>
      <c r="B3521" s="31" t="str">
        <f>IF(ISBLANK('MH Data'!B3671), "", 'MH Data'!B3671)</f>
        <v/>
      </c>
      <c r="C3521" s="31"/>
      <c r="D3521" s="32" t="str">
        <f>IF(ISNUMBER('[1]Water Data'!C3671), '[1]Water Data'!C3671, "-")</f>
        <v>-</v>
      </c>
      <c r="E3521" s="33" t="str">
        <f>IF(ISNUMBER('[1]Water Data'!D3671), '[1]Water Data'!D3671, "-")</f>
        <v>-</v>
      </c>
      <c r="F3521" s="34" t="str">
        <f>IF(ISNUMBER('[1]Water Data'!E3671), IF('[1]Water Data'!E3671=-999,"NA",IF('[1]Water Data'!E3671&lt;1, "&lt;1", IF('[1]Water Data'!E3671&gt;99, "&gt;99", '[1]Water Data'!E3671))), "-")</f>
        <v>-</v>
      </c>
      <c r="G3521" s="35" t="str">
        <f>IF(ISNUMBER('[1]Water Data'!F3671), IF('[1]Water Data'!F3671=-999,"NA",IF('[1]Water Data'!F3671&lt;1, "&lt;1", IF('[1]Water Data'!F3671&gt;99, "&gt;99", '[1]Water Data'!F3671))), "-")</f>
        <v>-</v>
      </c>
      <c r="H3521" s="35" t="str">
        <f>IF(ISNUMBER('[1]Water Data'!H3671), IF('[1]Water Data'!H3671=-999,"NA",IF('[1]Water Data'!H3671&lt;1, "&lt;1", IF('[1]Water Data'!H3671&gt;99, "&gt;99", '[1]Water Data'!H3671))), "-")</f>
        <v>-</v>
      </c>
      <c r="I3521" s="35"/>
      <c r="J3521" s="35"/>
      <c r="K3521" s="36" t="str">
        <f>IF(ISNUMBER('[1]Water Data'!I3671), IF('[1]Water Data'!I3671=-999,"NA",'[1]Water Data'!I3671), "-")</f>
        <v>-</v>
      </c>
      <c r="L3521" s="55" t="str">
        <f>IF(ISNUMBER('[1]Water Data'!L3671), IF('[1]Water Data'!L3671=-999,"NA",IF('[1]Water Data'!L3671&lt;1, "&lt;1", IF('[1]Water Data'!L3671&gt;99, "&gt;99", '[1]Water Data'!L3671))), "-")</f>
        <v>-</v>
      </c>
      <c r="M3521" s="35" t="str">
        <f>IF(ISNUMBER('[1]Water Data'!M3671), IF('[1]Water Data'!M3671=-999,"NA",IF('[1]Water Data'!M3671&lt;1, "&lt;1", IF('[1]Water Data'!M3671&gt;99, "&gt;99", '[1]Water Data'!M3671))), "-")</f>
        <v>-</v>
      </c>
      <c r="N3521" s="35" t="str">
        <f>IF(ISNUMBER('[1]Water Data'!O3671), IF('[1]Water Data'!O3671=-999,"NA",IF('[1]Water Data'!O3671&lt;1, "&lt;1", IF('[1]Water Data'!O3671&gt;99, "&gt;99", '[1]Water Data'!O3671))), "-")</f>
        <v>-</v>
      </c>
      <c r="O3521" s="35"/>
      <c r="P3521" s="35"/>
      <c r="Q3521" s="47" t="str">
        <f>IF(ISNUMBER('[1]Water Data'!P3671), IF('[1]Water Data'!P3671=-999,"NA",'[1]Water Data'!P3671), "-")</f>
        <v>-</v>
      </c>
      <c r="R3521" s="55" t="str">
        <f>IF(ISNUMBER('[1]Water Data'!S3671), IF('[1]Water Data'!S3671=-999,"NA",IF('[1]Water Data'!S3671&lt;1, "&lt;1", IF('[1]Water Data'!S3671&gt;99, "&gt;99", '[1]Water Data'!S3671))), "-")</f>
        <v>-</v>
      </c>
      <c r="S3521" s="35" t="str">
        <f>IF(ISNUMBER('[1]Water Data'!T3671), IF('[1]Water Data'!T3671=-999,"NA",IF('[1]Water Data'!T3671&lt;1, "&lt;1", IF('[1]Water Data'!T3671&gt;99, "&gt;99", '[1]Water Data'!T3671))), "-")</f>
        <v>-</v>
      </c>
      <c r="T3521" s="35" t="str">
        <f>IF(ISNUMBER('[1]Water Data'!V3671), IF('[1]Water Data'!V3671=-999,"NA",IF('[1]Water Data'!V3671&lt;1, "&lt;1", IF('[1]Water Data'!V3671&gt;99, "&gt;99", '[1]Water Data'!V3671))), "-")</f>
        <v>-</v>
      </c>
      <c r="U3521" s="35"/>
      <c r="V3521" s="35"/>
      <c r="W3521" s="47" t="str">
        <f>IF(ISNUMBER('[1]Water Data'!W3671), IF('[1]Water Data'!W3671=-999,"NA",'[1]Water Data'!W3671), "-")</f>
        <v>-</v>
      </c>
      <c r="X3521" s="55" t="str">
        <f>IF(ISNUMBER('[1]Water Data'!Z3671), IF('[1]Water Data'!Z3671=-999,"NA",IF('[1]Water Data'!Z3671&lt;1, "&lt;1", IF('[1]Water Data'!Z3671&gt;99, "&gt;99", '[1]Water Data'!Z3671))), "-")</f>
        <v>-</v>
      </c>
      <c r="Y3521" s="35" t="str">
        <f>IF(ISNUMBER('[1]Water Data'!AA3671), IF('[1]Water Data'!AA3671=-999,"NA",IF('[1]Water Data'!AA3671&lt;1, "&lt;1", IF('[1]Water Data'!AA3671&gt;99, "&gt;99", '[1]Water Data'!AA3671))), "-")</f>
        <v>-</v>
      </c>
      <c r="Z3521" s="35" t="str">
        <f>IF(ISNUMBER('[1]Water Data'!AC3671), IF('[1]Water Data'!AC3671=-999,"NA",IF('[1]Water Data'!AC3671&lt;1, "&lt;1", IF('[1]Water Data'!AC3671&gt;99, "&gt;99", '[1]Water Data'!AC3671))), "-")</f>
        <v>-</v>
      </c>
      <c r="AA3521" s="35"/>
      <c r="AB3521" s="35"/>
      <c r="AC3521" s="47" t="str">
        <f>IF(ISNUMBER('[1]Water Data'!AD3671), IF('[1]Water Data'!AD3671=-999,"NA",'[1]Water Data'!AD3671), "-")</f>
        <v>-</v>
      </c>
      <c r="AD3521" s="34" t="str">
        <f>IF(ISNUMBER('[1]Water Data'!AG3671), IF('[1]Water Data'!AG3671=-999,"NA",IF('[1]Water Data'!AG3671&lt;1, "&lt;1", IF('[1]Water Data'!AG3671&gt;99, "&gt;99", '[1]Water Data'!AG3671))), "-")</f>
        <v>-</v>
      </c>
      <c r="AE3521" s="35" t="str">
        <f>IF(ISNUMBER('[1]Water Data'!AH3671), IF('[1]Water Data'!AH3671=-999,"NA",IF('[1]Water Data'!AH3671&lt;1, "&lt;1", IF('[1]Water Data'!AH3671&gt;99, "&gt;99", '[1]Water Data'!AH3671))), "-")</f>
        <v>-</v>
      </c>
      <c r="AF3521" s="35" t="str">
        <f>IF(ISNUMBER('[1]Water Data'!AJ3671), IF('[1]Water Data'!AJ3671=-999,"NA",IF('[1]Water Data'!AJ3671&lt;1, "&lt;1", IF('[1]Water Data'!AJ3671&gt;99, "&gt;99", '[1]Water Data'!AJ3671))), "-")</f>
        <v>-</v>
      </c>
      <c r="AG3521" s="35"/>
      <c r="AH3521" s="35"/>
      <c r="AI3521" s="47" t="str">
        <f>IF(ISNUMBER('[1]Water Data'!AK3671), IF('[1]Water Data'!AK3671=-999,"NA",'[1]Water Data'!AK3671), "-")</f>
        <v>-</v>
      </c>
    </row>
    <row r="3522" spans="1:35" x14ac:dyDescent="0.25">
      <c r="A3522" s="45" t="str">
        <f>IF(ISBLANK('MH Data'!A3672), "", 'MH Data'!A3672)</f>
        <v/>
      </c>
      <c r="B3522" s="31" t="str">
        <f>IF(ISBLANK('MH Data'!B3672), "", 'MH Data'!B3672)</f>
        <v/>
      </c>
      <c r="C3522" s="31"/>
      <c r="D3522" s="32" t="str">
        <f>IF(ISNUMBER('[1]Water Data'!C3672), '[1]Water Data'!C3672, "-")</f>
        <v>-</v>
      </c>
      <c r="E3522" s="33" t="str">
        <f>IF(ISNUMBER('[1]Water Data'!D3672), '[1]Water Data'!D3672, "-")</f>
        <v>-</v>
      </c>
      <c r="F3522" s="34" t="str">
        <f>IF(ISNUMBER('[1]Water Data'!E3672), IF('[1]Water Data'!E3672=-999,"NA",IF('[1]Water Data'!E3672&lt;1, "&lt;1", IF('[1]Water Data'!E3672&gt;99, "&gt;99", '[1]Water Data'!E3672))), "-")</f>
        <v>-</v>
      </c>
      <c r="G3522" s="35" t="str">
        <f>IF(ISNUMBER('[1]Water Data'!F3672), IF('[1]Water Data'!F3672=-999,"NA",IF('[1]Water Data'!F3672&lt;1, "&lt;1", IF('[1]Water Data'!F3672&gt;99, "&gt;99", '[1]Water Data'!F3672))), "-")</f>
        <v>-</v>
      </c>
      <c r="H3522" s="35" t="str">
        <f>IF(ISNUMBER('[1]Water Data'!H3672), IF('[1]Water Data'!H3672=-999,"NA",IF('[1]Water Data'!H3672&lt;1, "&lt;1", IF('[1]Water Data'!H3672&gt;99, "&gt;99", '[1]Water Data'!H3672))), "-")</f>
        <v>-</v>
      </c>
      <c r="I3522" s="35"/>
      <c r="J3522" s="35"/>
      <c r="K3522" s="36" t="str">
        <f>IF(ISNUMBER('[1]Water Data'!I3672), IF('[1]Water Data'!I3672=-999,"NA",'[1]Water Data'!I3672), "-")</f>
        <v>-</v>
      </c>
      <c r="L3522" s="55" t="str">
        <f>IF(ISNUMBER('[1]Water Data'!L3672), IF('[1]Water Data'!L3672=-999,"NA",IF('[1]Water Data'!L3672&lt;1, "&lt;1", IF('[1]Water Data'!L3672&gt;99, "&gt;99", '[1]Water Data'!L3672))), "-")</f>
        <v>-</v>
      </c>
      <c r="M3522" s="35" t="str">
        <f>IF(ISNUMBER('[1]Water Data'!M3672), IF('[1]Water Data'!M3672=-999,"NA",IF('[1]Water Data'!M3672&lt;1, "&lt;1", IF('[1]Water Data'!M3672&gt;99, "&gt;99", '[1]Water Data'!M3672))), "-")</f>
        <v>-</v>
      </c>
      <c r="N3522" s="35" t="str">
        <f>IF(ISNUMBER('[1]Water Data'!O3672), IF('[1]Water Data'!O3672=-999,"NA",IF('[1]Water Data'!O3672&lt;1, "&lt;1", IF('[1]Water Data'!O3672&gt;99, "&gt;99", '[1]Water Data'!O3672))), "-")</f>
        <v>-</v>
      </c>
      <c r="O3522" s="35"/>
      <c r="P3522" s="35"/>
      <c r="Q3522" s="47" t="str">
        <f>IF(ISNUMBER('[1]Water Data'!P3672), IF('[1]Water Data'!P3672=-999,"NA",'[1]Water Data'!P3672), "-")</f>
        <v>-</v>
      </c>
      <c r="R3522" s="55" t="str">
        <f>IF(ISNUMBER('[1]Water Data'!S3672), IF('[1]Water Data'!S3672=-999,"NA",IF('[1]Water Data'!S3672&lt;1, "&lt;1", IF('[1]Water Data'!S3672&gt;99, "&gt;99", '[1]Water Data'!S3672))), "-")</f>
        <v>-</v>
      </c>
      <c r="S3522" s="35" t="str">
        <f>IF(ISNUMBER('[1]Water Data'!T3672), IF('[1]Water Data'!T3672=-999,"NA",IF('[1]Water Data'!T3672&lt;1, "&lt;1", IF('[1]Water Data'!T3672&gt;99, "&gt;99", '[1]Water Data'!T3672))), "-")</f>
        <v>-</v>
      </c>
      <c r="T3522" s="35" t="str">
        <f>IF(ISNUMBER('[1]Water Data'!V3672), IF('[1]Water Data'!V3672=-999,"NA",IF('[1]Water Data'!V3672&lt;1, "&lt;1", IF('[1]Water Data'!V3672&gt;99, "&gt;99", '[1]Water Data'!V3672))), "-")</f>
        <v>-</v>
      </c>
      <c r="U3522" s="35"/>
      <c r="V3522" s="35"/>
      <c r="W3522" s="47" t="str">
        <f>IF(ISNUMBER('[1]Water Data'!W3672), IF('[1]Water Data'!W3672=-999,"NA",'[1]Water Data'!W3672), "-")</f>
        <v>-</v>
      </c>
      <c r="X3522" s="55" t="str">
        <f>IF(ISNUMBER('[1]Water Data'!Z3672), IF('[1]Water Data'!Z3672=-999,"NA",IF('[1]Water Data'!Z3672&lt;1, "&lt;1", IF('[1]Water Data'!Z3672&gt;99, "&gt;99", '[1]Water Data'!Z3672))), "-")</f>
        <v>-</v>
      </c>
      <c r="Y3522" s="35" t="str">
        <f>IF(ISNUMBER('[1]Water Data'!AA3672), IF('[1]Water Data'!AA3672=-999,"NA",IF('[1]Water Data'!AA3672&lt;1, "&lt;1", IF('[1]Water Data'!AA3672&gt;99, "&gt;99", '[1]Water Data'!AA3672))), "-")</f>
        <v>-</v>
      </c>
      <c r="Z3522" s="35" t="str">
        <f>IF(ISNUMBER('[1]Water Data'!AC3672), IF('[1]Water Data'!AC3672=-999,"NA",IF('[1]Water Data'!AC3672&lt;1, "&lt;1", IF('[1]Water Data'!AC3672&gt;99, "&gt;99", '[1]Water Data'!AC3672))), "-")</f>
        <v>-</v>
      </c>
      <c r="AA3522" s="35"/>
      <c r="AB3522" s="35"/>
      <c r="AC3522" s="47" t="str">
        <f>IF(ISNUMBER('[1]Water Data'!AD3672), IF('[1]Water Data'!AD3672=-999,"NA",'[1]Water Data'!AD3672), "-")</f>
        <v>-</v>
      </c>
      <c r="AD3522" s="34" t="str">
        <f>IF(ISNUMBER('[1]Water Data'!AG3672), IF('[1]Water Data'!AG3672=-999,"NA",IF('[1]Water Data'!AG3672&lt;1, "&lt;1", IF('[1]Water Data'!AG3672&gt;99, "&gt;99", '[1]Water Data'!AG3672))), "-")</f>
        <v>-</v>
      </c>
      <c r="AE3522" s="35" t="str">
        <f>IF(ISNUMBER('[1]Water Data'!AH3672), IF('[1]Water Data'!AH3672=-999,"NA",IF('[1]Water Data'!AH3672&lt;1, "&lt;1", IF('[1]Water Data'!AH3672&gt;99, "&gt;99", '[1]Water Data'!AH3672))), "-")</f>
        <v>-</v>
      </c>
      <c r="AF3522" s="35" t="str">
        <f>IF(ISNUMBER('[1]Water Data'!AJ3672), IF('[1]Water Data'!AJ3672=-999,"NA",IF('[1]Water Data'!AJ3672&lt;1, "&lt;1", IF('[1]Water Data'!AJ3672&gt;99, "&gt;99", '[1]Water Data'!AJ3672))), "-")</f>
        <v>-</v>
      </c>
      <c r="AG3522" s="35"/>
      <c r="AH3522" s="35"/>
      <c r="AI3522" s="47" t="str">
        <f>IF(ISNUMBER('[1]Water Data'!AK3672), IF('[1]Water Data'!AK3672=-999,"NA",'[1]Water Data'!AK3672), "-")</f>
        <v>-</v>
      </c>
    </row>
    <row r="3523" spans="1:35" x14ac:dyDescent="0.25">
      <c r="A3523" s="45" t="str">
        <f>IF(ISBLANK('MH Data'!A3673), "", 'MH Data'!A3673)</f>
        <v/>
      </c>
      <c r="B3523" s="31" t="str">
        <f>IF(ISBLANK('MH Data'!B3673), "", 'MH Data'!B3673)</f>
        <v/>
      </c>
      <c r="C3523" s="31"/>
      <c r="D3523" s="32" t="str">
        <f>IF(ISNUMBER('[1]Water Data'!C3673), '[1]Water Data'!C3673, "-")</f>
        <v>-</v>
      </c>
      <c r="E3523" s="33" t="str">
        <f>IF(ISNUMBER('[1]Water Data'!D3673), '[1]Water Data'!D3673, "-")</f>
        <v>-</v>
      </c>
      <c r="F3523" s="34" t="str">
        <f>IF(ISNUMBER('[1]Water Data'!E3673), IF('[1]Water Data'!E3673=-999,"NA",IF('[1]Water Data'!E3673&lt;1, "&lt;1", IF('[1]Water Data'!E3673&gt;99, "&gt;99", '[1]Water Data'!E3673))), "-")</f>
        <v>-</v>
      </c>
      <c r="G3523" s="35" t="str">
        <f>IF(ISNUMBER('[1]Water Data'!F3673), IF('[1]Water Data'!F3673=-999,"NA",IF('[1]Water Data'!F3673&lt;1, "&lt;1", IF('[1]Water Data'!F3673&gt;99, "&gt;99", '[1]Water Data'!F3673))), "-")</f>
        <v>-</v>
      </c>
      <c r="H3523" s="35" t="str">
        <f>IF(ISNUMBER('[1]Water Data'!H3673), IF('[1]Water Data'!H3673=-999,"NA",IF('[1]Water Data'!H3673&lt;1, "&lt;1", IF('[1]Water Data'!H3673&gt;99, "&gt;99", '[1]Water Data'!H3673))), "-")</f>
        <v>-</v>
      </c>
      <c r="I3523" s="35"/>
      <c r="J3523" s="35"/>
      <c r="K3523" s="36" t="str">
        <f>IF(ISNUMBER('[1]Water Data'!I3673), IF('[1]Water Data'!I3673=-999,"NA",'[1]Water Data'!I3673), "-")</f>
        <v>-</v>
      </c>
      <c r="L3523" s="55" t="str">
        <f>IF(ISNUMBER('[1]Water Data'!L3673), IF('[1]Water Data'!L3673=-999,"NA",IF('[1]Water Data'!L3673&lt;1, "&lt;1", IF('[1]Water Data'!L3673&gt;99, "&gt;99", '[1]Water Data'!L3673))), "-")</f>
        <v>-</v>
      </c>
      <c r="M3523" s="35" t="str">
        <f>IF(ISNUMBER('[1]Water Data'!M3673), IF('[1]Water Data'!M3673=-999,"NA",IF('[1]Water Data'!M3673&lt;1, "&lt;1", IF('[1]Water Data'!M3673&gt;99, "&gt;99", '[1]Water Data'!M3673))), "-")</f>
        <v>-</v>
      </c>
      <c r="N3523" s="35" t="str">
        <f>IF(ISNUMBER('[1]Water Data'!O3673), IF('[1]Water Data'!O3673=-999,"NA",IF('[1]Water Data'!O3673&lt;1, "&lt;1", IF('[1]Water Data'!O3673&gt;99, "&gt;99", '[1]Water Data'!O3673))), "-")</f>
        <v>-</v>
      </c>
      <c r="O3523" s="35"/>
      <c r="P3523" s="35"/>
      <c r="Q3523" s="47" t="str">
        <f>IF(ISNUMBER('[1]Water Data'!P3673), IF('[1]Water Data'!P3673=-999,"NA",'[1]Water Data'!P3673), "-")</f>
        <v>-</v>
      </c>
      <c r="R3523" s="55" t="str">
        <f>IF(ISNUMBER('[1]Water Data'!S3673), IF('[1]Water Data'!S3673=-999,"NA",IF('[1]Water Data'!S3673&lt;1, "&lt;1", IF('[1]Water Data'!S3673&gt;99, "&gt;99", '[1]Water Data'!S3673))), "-")</f>
        <v>-</v>
      </c>
      <c r="S3523" s="35" t="str">
        <f>IF(ISNUMBER('[1]Water Data'!T3673), IF('[1]Water Data'!T3673=-999,"NA",IF('[1]Water Data'!T3673&lt;1, "&lt;1", IF('[1]Water Data'!T3673&gt;99, "&gt;99", '[1]Water Data'!T3673))), "-")</f>
        <v>-</v>
      </c>
      <c r="T3523" s="35" t="str">
        <f>IF(ISNUMBER('[1]Water Data'!V3673), IF('[1]Water Data'!V3673=-999,"NA",IF('[1]Water Data'!V3673&lt;1, "&lt;1", IF('[1]Water Data'!V3673&gt;99, "&gt;99", '[1]Water Data'!V3673))), "-")</f>
        <v>-</v>
      </c>
      <c r="U3523" s="35"/>
      <c r="V3523" s="35"/>
      <c r="W3523" s="47" t="str">
        <f>IF(ISNUMBER('[1]Water Data'!W3673), IF('[1]Water Data'!W3673=-999,"NA",'[1]Water Data'!W3673), "-")</f>
        <v>-</v>
      </c>
      <c r="X3523" s="55" t="str">
        <f>IF(ISNUMBER('[1]Water Data'!Z3673), IF('[1]Water Data'!Z3673=-999,"NA",IF('[1]Water Data'!Z3673&lt;1, "&lt;1", IF('[1]Water Data'!Z3673&gt;99, "&gt;99", '[1]Water Data'!Z3673))), "-")</f>
        <v>-</v>
      </c>
      <c r="Y3523" s="35" t="str">
        <f>IF(ISNUMBER('[1]Water Data'!AA3673), IF('[1]Water Data'!AA3673=-999,"NA",IF('[1]Water Data'!AA3673&lt;1, "&lt;1", IF('[1]Water Data'!AA3673&gt;99, "&gt;99", '[1]Water Data'!AA3673))), "-")</f>
        <v>-</v>
      </c>
      <c r="Z3523" s="35" t="str">
        <f>IF(ISNUMBER('[1]Water Data'!AC3673), IF('[1]Water Data'!AC3673=-999,"NA",IF('[1]Water Data'!AC3673&lt;1, "&lt;1", IF('[1]Water Data'!AC3673&gt;99, "&gt;99", '[1]Water Data'!AC3673))), "-")</f>
        <v>-</v>
      </c>
      <c r="AA3523" s="35"/>
      <c r="AB3523" s="35"/>
      <c r="AC3523" s="47" t="str">
        <f>IF(ISNUMBER('[1]Water Data'!AD3673), IF('[1]Water Data'!AD3673=-999,"NA",'[1]Water Data'!AD3673), "-")</f>
        <v>-</v>
      </c>
      <c r="AD3523" s="34" t="str">
        <f>IF(ISNUMBER('[1]Water Data'!AG3673), IF('[1]Water Data'!AG3673=-999,"NA",IF('[1]Water Data'!AG3673&lt;1, "&lt;1", IF('[1]Water Data'!AG3673&gt;99, "&gt;99", '[1]Water Data'!AG3673))), "-")</f>
        <v>-</v>
      </c>
      <c r="AE3523" s="35" t="str">
        <f>IF(ISNUMBER('[1]Water Data'!AH3673), IF('[1]Water Data'!AH3673=-999,"NA",IF('[1]Water Data'!AH3673&lt;1, "&lt;1", IF('[1]Water Data'!AH3673&gt;99, "&gt;99", '[1]Water Data'!AH3673))), "-")</f>
        <v>-</v>
      </c>
      <c r="AF3523" s="35" t="str">
        <f>IF(ISNUMBER('[1]Water Data'!AJ3673), IF('[1]Water Data'!AJ3673=-999,"NA",IF('[1]Water Data'!AJ3673&lt;1, "&lt;1", IF('[1]Water Data'!AJ3673&gt;99, "&gt;99", '[1]Water Data'!AJ3673))), "-")</f>
        <v>-</v>
      </c>
      <c r="AG3523" s="35"/>
      <c r="AH3523" s="35"/>
      <c r="AI3523" s="47" t="str">
        <f>IF(ISNUMBER('[1]Water Data'!AK3673), IF('[1]Water Data'!AK3673=-999,"NA",'[1]Water Data'!AK3673), "-")</f>
        <v>-</v>
      </c>
    </row>
    <row r="3524" spans="1:35" x14ac:dyDescent="0.25">
      <c r="A3524" s="45" t="str">
        <f>IF(ISBLANK('MH Data'!A3674), "", 'MH Data'!A3674)</f>
        <v/>
      </c>
      <c r="B3524" s="31" t="str">
        <f>IF(ISBLANK('MH Data'!B3674), "", 'MH Data'!B3674)</f>
        <v/>
      </c>
      <c r="C3524" s="31"/>
      <c r="D3524" s="32" t="str">
        <f>IF(ISNUMBER('[1]Water Data'!C3674), '[1]Water Data'!C3674, "-")</f>
        <v>-</v>
      </c>
      <c r="E3524" s="33" t="str">
        <f>IF(ISNUMBER('[1]Water Data'!D3674), '[1]Water Data'!D3674, "-")</f>
        <v>-</v>
      </c>
      <c r="F3524" s="34" t="str">
        <f>IF(ISNUMBER('[1]Water Data'!E3674), IF('[1]Water Data'!E3674=-999,"NA",IF('[1]Water Data'!E3674&lt;1, "&lt;1", IF('[1]Water Data'!E3674&gt;99, "&gt;99", '[1]Water Data'!E3674))), "-")</f>
        <v>-</v>
      </c>
      <c r="G3524" s="35" t="str">
        <f>IF(ISNUMBER('[1]Water Data'!F3674), IF('[1]Water Data'!F3674=-999,"NA",IF('[1]Water Data'!F3674&lt;1, "&lt;1", IF('[1]Water Data'!F3674&gt;99, "&gt;99", '[1]Water Data'!F3674))), "-")</f>
        <v>-</v>
      </c>
      <c r="H3524" s="35" t="str">
        <f>IF(ISNUMBER('[1]Water Data'!H3674), IF('[1]Water Data'!H3674=-999,"NA",IF('[1]Water Data'!H3674&lt;1, "&lt;1", IF('[1]Water Data'!H3674&gt;99, "&gt;99", '[1]Water Data'!H3674))), "-")</f>
        <v>-</v>
      </c>
      <c r="I3524" s="35"/>
      <c r="J3524" s="35"/>
      <c r="K3524" s="36" t="str">
        <f>IF(ISNUMBER('[1]Water Data'!I3674), IF('[1]Water Data'!I3674=-999,"NA",'[1]Water Data'!I3674), "-")</f>
        <v>-</v>
      </c>
      <c r="L3524" s="55" t="str">
        <f>IF(ISNUMBER('[1]Water Data'!L3674), IF('[1]Water Data'!L3674=-999,"NA",IF('[1]Water Data'!L3674&lt;1, "&lt;1", IF('[1]Water Data'!L3674&gt;99, "&gt;99", '[1]Water Data'!L3674))), "-")</f>
        <v>-</v>
      </c>
      <c r="M3524" s="35" t="str">
        <f>IF(ISNUMBER('[1]Water Data'!M3674), IF('[1]Water Data'!M3674=-999,"NA",IF('[1]Water Data'!M3674&lt;1, "&lt;1", IF('[1]Water Data'!M3674&gt;99, "&gt;99", '[1]Water Data'!M3674))), "-")</f>
        <v>-</v>
      </c>
      <c r="N3524" s="35" t="str">
        <f>IF(ISNUMBER('[1]Water Data'!O3674), IF('[1]Water Data'!O3674=-999,"NA",IF('[1]Water Data'!O3674&lt;1, "&lt;1", IF('[1]Water Data'!O3674&gt;99, "&gt;99", '[1]Water Data'!O3674))), "-")</f>
        <v>-</v>
      </c>
      <c r="O3524" s="35"/>
      <c r="P3524" s="35"/>
      <c r="Q3524" s="47" t="str">
        <f>IF(ISNUMBER('[1]Water Data'!P3674), IF('[1]Water Data'!P3674=-999,"NA",'[1]Water Data'!P3674), "-")</f>
        <v>-</v>
      </c>
      <c r="R3524" s="55" t="str">
        <f>IF(ISNUMBER('[1]Water Data'!S3674), IF('[1]Water Data'!S3674=-999,"NA",IF('[1]Water Data'!S3674&lt;1, "&lt;1", IF('[1]Water Data'!S3674&gt;99, "&gt;99", '[1]Water Data'!S3674))), "-")</f>
        <v>-</v>
      </c>
      <c r="S3524" s="35" t="str">
        <f>IF(ISNUMBER('[1]Water Data'!T3674), IF('[1]Water Data'!T3674=-999,"NA",IF('[1]Water Data'!T3674&lt;1, "&lt;1", IF('[1]Water Data'!T3674&gt;99, "&gt;99", '[1]Water Data'!T3674))), "-")</f>
        <v>-</v>
      </c>
      <c r="T3524" s="35" t="str">
        <f>IF(ISNUMBER('[1]Water Data'!V3674), IF('[1]Water Data'!V3674=-999,"NA",IF('[1]Water Data'!V3674&lt;1, "&lt;1", IF('[1]Water Data'!V3674&gt;99, "&gt;99", '[1]Water Data'!V3674))), "-")</f>
        <v>-</v>
      </c>
      <c r="U3524" s="35"/>
      <c r="V3524" s="35"/>
      <c r="W3524" s="47" t="str">
        <f>IF(ISNUMBER('[1]Water Data'!W3674), IF('[1]Water Data'!W3674=-999,"NA",'[1]Water Data'!W3674), "-")</f>
        <v>-</v>
      </c>
      <c r="X3524" s="55" t="str">
        <f>IF(ISNUMBER('[1]Water Data'!Z3674), IF('[1]Water Data'!Z3674=-999,"NA",IF('[1]Water Data'!Z3674&lt;1, "&lt;1", IF('[1]Water Data'!Z3674&gt;99, "&gt;99", '[1]Water Data'!Z3674))), "-")</f>
        <v>-</v>
      </c>
      <c r="Y3524" s="35" t="str">
        <f>IF(ISNUMBER('[1]Water Data'!AA3674), IF('[1]Water Data'!AA3674=-999,"NA",IF('[1]Water Data'!AA3674&lt;1, "&lt;1", IF('[1]Water Data'!AA3674&gt;99, "&gt;99", '[1]Water Data'!AA3674))), "-")</f>
        <v>-</v>
      </c>
      <c r="Z3524" s="35" t="str">
        <f>IF(ISNUMBER('[1]Water Data'!AC3674), IF('[1]Water Data'!AC3674=-999,"NA",IF('[1]Water Data'!AC3674&lt;1, "&lt;1", IF('[1]Water Data'!AC3674&gt;99, "&gt;99", '[1]Water Data'!AC3674))), "-")</f>
        <v>-</v>
      </c>
      <c r="AA3524" s="35"/>
      <c r="AB3524" s="35"/>
      <c r="AC3524" s="47" t="str">
        <f>IF(ISNUMBER('[1]Water Data'!AD3674), IF('[1]Water Data'!AD3674=-999,"NA",'[1]Water Data'!AD3674), "-")</f>
        <v>-</v>
      </c>
      <c r="AD3524" s="34" t="str">
        <f>IF(ISNUMBER('[1]Water Data'!AG3674), IF('[1]Water Data'!AG3674=-999,"NA",IF('[1]Water Data'!AG3674&lt;1, "&lt;1", IF('[1]Water Data'!AG3674&gt;99, "&gt;99", '[1]Water Data'!AG3674))), "-")</f>
        <v>-</v>
      </c>
      <c r="AE3524" s="35" t="str">
        <f>IF(ISNUMBER('[1]Water Data'!AH3674), IF('[1]Water Data'!AH3674=-999,"NA",IF('[1]Water Data'!AH3674&lt;1, "&lt;1", IF('[1]Water Data'!AH3674&gt;99, "&gt;99", '[1]Water Data'!AH3674))), "-")</f>
        <v>-</v>
      </c>
      <c r="AF3524" s="35" t="str">
        <f>IF(ISNUMBER('[1]Water Data'!AJ3674), IF('[1]Water Data'!AJ3674=-999,"NA",IF('[1]Water Data'!AJ3674&lt;1, "&lt;1", IF('[1]Water Data'!AJ3674&gt;99, "&gt;99", '[1]Water Data'!AJ3674))), "-")</f>
        <v>-</v>
      </c>
      <c r="AG3524" s="35"/>
      <c r="AH3524" s="35"/>
      <c r="AI3524" s="47" t="str">
        <f>IF(ISNUMBER('[1]Water Data'!AK3674), IF('[1]Water Data'!AK3674=-999,"NA",'[1]Water Data'!AK3674), "-")</f>
        <v>-</v>
      </c>
    </row>
    <row r="3525" spans="1:35" x14ac:dyDescent="0.25">
      <c r="A3525" s="45" t="str">
        <f>IF(ISBLANK('MH Data'!A3675), "", 'MH Data'!A3675)</f>
        <v/>
      </c>
      <c r="B3525" s="31" t="str">
        <f>IF(ISBLANK('MH Data'!B3675), "", 'MH Data'!B3675)</f>
        <v/>
      </c>
      <c r="C3525" s="31"/>
      <c r="D3525" s="32" t="str">
        <f>IF(ISNUMBER('[1]Water Data'!C3675), '[1]Water Data'!C3675, "-")</f>
        <v>-</v>
      </c>
      <c r="E3525" s="33" t="str">
        <f>IF(ISNUMBER('[1]Water Data'!D3675), '[1]Water Data'!D3675, "-")</f>
        <v>-</v>
      </c>
      <c r="F3525" s="34" t="str">
        <f>IF(ISNUMBER('[1]Water Data'!E3675), IF('[1]Water Data'!E3675=-999,"NA",IF('[1]Water Data'!E3675&lt;1, "&lt;1", IF('[1]Water Data'!E3675&gt;99, "&gt;99", '[1]Water Data'!E3675))), "-")</f>
        <v>-</v>
      </c>
      <c r="G3525" s="35" t="str">
        <f>IF(ISNUMBER('[1]Water Data'!F3675), IF('[1]Water Data'!F3675=-999,"NA",IF('[1]Water Data'!F3675&lt;1, "&lt;1", IF('[1]Water Data'!F3675&gt;99, "&gt;99", '[1]Water Data'!F3675))), "-")</f>
        <v>-</v>
      </c>
      <c r="H3525" s="35" t="str">
        <f>IF(ISNUMBER('[1]Water Data'!H3675), IF('[1]Water Data'!H3675=-999,"NA",IF('[1]Water Data'!H3675&lt;1, "&lt;1", IF('[1]Water Data'!H3675&gt;99, "&gt;99", '[1]Water Data'!H3675))), "-")</f>
        <v>-</v>
      </c>
      <c r="I3525" s="35"/>
      <c r="J3525" s="35"/>
      <c r="K3525" s="36" t="str">
        <f>IF(ISNUMBER('[1]Water Data'!I3675), IF('[1]Water Data'!I3675=-999,"NA",'[1]Water Data'!I3675), "-")</f>
        <v>-</v>
      </c>
      <c r="L3525" s="55" t="str">
        <f>IF(ISNUMBER('[1]Water Data'!L3675), IF('[1]Water Data'!L3675=-999,"NA",IF('[1]Water Data'!L3675&lt;1, "&lt;1", IF('[1]Water Data'!L3675&gt;99, "&gt;99", '[1]Water Data'!L3675))), "-")</f>
        <v>-</v>
      </c>
      <c r="M3525" s="35" t="str">
        <f>IF(ISNUMBER('[1]Water Data'!M3675), IF('[1]Water Data'!M3675=-999,"NA",IF('[1]Water Data'!M3675&lt;1, "&lt;1", IF('[1]Water Data'!M3675&gt;99, "&gt;99", '[1]Water Data'!M3675))), "-")</f>
        <v>-</v>
      </c>
      <c r="N3525" s="35" t="str">
        <f>IF(ISNUMBER('[1]Water Data'!O3675), IF('[1]Water Data'!O3675=-999,"NA",IF('[1]Water Data'!O3675&lt;1, "&lt;1", IF('[1]Water Data'!O3675&gt;99, "&gt;99", '[1]Water Data'!O3675))), "-")</f>
        <v>-</v>
      </c>
      <c r="O3525" s="35"/>
      <c r="P3525" s="35"/>
      <c r="Q3525" s="47" t="str">
        <f>IF(ISNUMBER('[1]Water Data'!P3675), IF('[1]Water Data'!P3675=-999,"NA",'[1]Water Data'!P3675), "-")</f>
        <v>-</v>
      </c>
      <c r="R3525" s="55" t="str">
        <f>IF(ISNUMBER('[1]Water Data'!S3675), IF('[1]Water Data'!S3675=-999,"NA",IF('[1]Water Data'!S3675&lt;1, "&lt;1", IF('[1]Water Data'!S3675&gt;99, "&gt;99", '[1]Water Data'!S3675))), "-")</f>
        <v>-</v>
      </c>
      <c r="S3525" s="35" t="str">
        <f>IF(ISNUMBER('[1]Water Data'!T3675), IF('[1]Water Data'!T3675=-999,"NA",IF('[1]Water Data'!T3675&lt;1, "&lt;1", IF('[1]Water Data'!T3675&gt;99, "&gt;99", '[1]Water Data'!T3675))), "-")</f>
        <v>-</v>
      </c>
      <c r="T3525" s="35" t="str">
        <f>IF(ISNUMBER('[1]Water Data'!V3675), IF('[1]Water Data'!V3675=-999,"NA",IF('[1]Water Data'!V3675&lt;1, "&lt;1", IF('[1]Water Data'!V3675&gt;99, "&gt;99", '[1]Water Data'!V3675))), "-")</f>
        <v>-</v>
      </c>
      <c r="U3525" s="35"/>
      <c r="V3525" s="35"/>
      <c r="W3525" s="47" t="str">
        <f>IF(ISNUMBER('[1]Water Data'!W3675), IF('[1]Water Data'!W3675=-999,"NA",'[1]Water Data'!W3675), "-")</f>
        <v>-</v>
      </c>
      <c r="X3525" s="55" t="str">
        <f>IF(ISNUMBER('[1]Water Data'!Z3675), IF('[1]Water Data'!Z3675=-999,"NA",IF('[1]Water Data'!Z3675&lt;1, "&lt;1", IF('[1]Water Data'!Z3675&gt;99, "&gt;99", '[1]Water Data'!Z3675))), "-")</f>
        <v>-</v>
      </c>
      <c r="Y3525" s="35" t="str">
        <f>IF(ISNUMBER('[1]Water Data'!AA3675), IF('[1]Water Data'!AA3675=-999,"NA",IF('[1]Water Data'!AA3675&lt;1, "&lt;1", IF('[1]Water Data'!AA3675&gt;99, "&gt;99", '[1]Water Data'!AA3675))), "-")</f>
        <v>-</v>
      </c>
      <c r="Z3525" s="35" t="str">
        <f>IF(ISNUMBER('[1]Water Data'!AC3675), IF('[1]Water Data'!AC3675=-999,"NA",IF('[1]Water Data'!AC3675&lt;1, "&lt;1", IF('[1]Water Data'!AC3675&gt;99, "&gt;99", '[1]Water Data'!AC3675))), "-")</f>
        <v>-</v>
      </c>
      <c r="AA3525" s="35"/>
      <c r="AB3525" s="35"/>
      <c r="AC3525" s="47" t="str">
        <f>IF(ISNUMBER('[1]Water Data'!AD3675), IF('[1]Water Data'!AD3675=-999,"NA",'[1]Water Data'!AD3675), "-")</f>
        <v>-</v>
      </c>
      <c r="AD3525" s="34" t="str">
        <f>IF(ISNUMBER('[1]Water Data'!AG3675), IF('[1]Water Data'!AG3675=-999,"NA",IF('[1]Water Data'!AG3675&lt;1, "&lt;1", IF('[1]Water Data'!AG3675&gt;99, "&gt;99", '[1]Water Data'!AG3675))), "-")</f>
        <v>-</v>
      </c>
      <c r="AE3525" s="35" t="str">
        <f>IF(ISNUMBER('[1]Water Data'!AH3675), IF('[1]Water Data'!AH3675=-999,"NA",IF('[1]Water Data'!AH3675&lt;1, "&lt;1", IF('[1]Water Data'!AH3675&gt;99, "&gt;99", '[1]Water Data'!AH3675))), "-")</f>
        <v>-</v>
      </c>
      <c r="AF3525" s="35" t="str">
        <f>IF(ISNUMBER('[1]Water Data'!AJ3675), IF('[1]Water Data'!AJ3675=-999,"NA",IF('[1]Water Data'!AJ3675&lt;1, "&lt;1", IF('[1]Water Data'!AJ3675&gt;99, "&gt;99", '[1]Water Data'!AJ3675))), "-")</f>
        <v>-</v>
      </c>
      <c r="AG3525" s="35"/>
      <c r="AH3525" s="35"/>
      <c r="AI3525" s="47" t="str">
        <f>IF(ISNUMBER('[1]Water Data'!AK3675), IF('[1]Water Data'!AK3675=-999,"NA",'[1]Water Data'!AK3675), "-")</f>
        <v>-</v>
      </c>
    </row>
    <row r="3526" spans="1:35" x14ac:dyDescent="0.25">
      <c r="A3526" s="45" t="str">
        <f>IF(ISBLANK('MH Data'!A3676), "", 'MH Data'!A3676)</f>
        <v/>
      </c>
      <c r="B3526" s="31" t="str">
        <f>IF(ISBLANK('MH Data'!B3676), "", 'MH Data'!B3676)</f>
        <v/>
      </c>
      <c r="C3526" s="31"/>
      <c r="D3526" s="32" t="str">
        <f>IF(ISNUMBER('[1]Water Data'!C3676), '[1]Water Data'!C3676, "-")</f>
        <v>-</v>
      </c>
      <c r="E3526" s="33" t="str">
        <f>IF(ISNUMBER('[1]Water Data'!D3676), '[1]Water Data'!D3676, "-")</f>
        <v>-</v>
      </c>
      <c r="F3526" s="34" t="str">
        <f>IF(ISNUMBER('[1]Water Data'!E3676), IF('[1]Water Data'!E3676=-999,"NA",IF('[1]Water Data'!E3676&lt;1, "&lt;1", IF('[1]Water Data'!E3676&gt;99, "&gt;99", '[1]Water Data'!E3676))), "-")</f>
        <v>-</v>
      </c>
      <c r="G3526" s="35" t="str">
        <f>IF(ISNUMBER('[1]Water Data'!F3676), IF('[1]Water Data'!F3676=-999,"NA",IF('[1]Water Data'!F3676&lt;1, "&lt;1", IF('[1]Water Data'!F3676&gt;99, "&gt;99", '[1]Water Data'!F3676))), "-")</f>
        <v>-</v>
      </c>
      <c r="H3526" s="35" t="str">
        <f>IF(ISNUMBER('[1]Water Data'!H3676), IF('[1]Water Data'!H3676=-999,"NA",IF('[1]Water Data'!H3676&lt;1, "&lt;1", IF('[1]Water Data'!H3676&gt;99, "&gt;99", '[1]Water Data'!H3676))), "-")</f>
        <v>-</v>
      </c>
      <c r="I3526" s="35"/>
      <c r="J3526" s="35"/>
      <c r="K3526" s="36" t="str">
        <f>IF(ISNUMBER('[1]Water Data'!I3676), IF('[1]Water Data'!I3676=-999,"NA",'[1]Water Data'!I3676), "-")</f>
        <v>-</v>
      </c>
      <c r="L3526" s="55" t="str">
        <f>IF(ISNUMBER('[1]Water Data'!L3676), IF('[1]Water Data'!L3676=-999,"NA",IF('[1]Water Data'!L3676&lt;1, "&lt;1", IF('[1]Water Data'!L3676&gt;99, "&gt;99", '[1]Water Data'!L3676))), "-")</f>
        <v>-</v>
      </c>
      <c r="M3526" s="35" t="str">
        <f>IF(ISNUMBER('[1]Water Data'!M3676), IF('[1]Water Data'!M3676=-999,"NA",IF('[1]Water Data'!M3676&lt;1, "&lt;1", IF('[1]Water Data'!M3676&gt;99, "&gt;99", '[1]Water Data'!M3676))), "-")</f>
        <v>-</v>
      </c>
      <c r="N3526" s="35" t="str">
        <f>IF(ISNUMBER('[1]Water Data'!O3676), IF('[1]Water Data'!O3676=-999,"NA",IF('[1]Water Data'!O3676&lt;1, "&lt;1", IF('[1]Water Data'!O3676&gt;99, "&gt;99", '[1]Water Data'!O3676))), "-")</f>
        <v>-</v>
      </c>
      <c r="O3526" s="35"/>
      <c r="P3526" s="35"/>
      <c r="Q3526" s="47" t="str">
        <f>IF(ISNUMBER('[1]Water Data'!P3676), IF('[1]Water Data'!P3676=-999,"NA",'[1]Water Data'!P3676), "-")</f>
        <v>-</v>
      </c>
      <c r="R3526" s="55" t="str">
        <f>IF(ISNUMBER('[1]Water Data'!S3676), IF('[1]Water Data'!S3676=-999,"NA",IF('[1]Water Data'!S3676&lt;1, "&lt;1", IF('[1]Water Data'!S3676&gt;99, "&gt;99", '[1]Water Data'!S3676))), "-")</f>
        <v>-</v>
      </c>
      <c r="S3526" s="35" t="str">
        <f>IF(ISNUMBER('[1]Water Data'!T3676), IF('[1]Water Data'!T3676=-999,"NA",IF('[1]Water Data'!T3676&lt;1, "&lt;1", IF('[1]Water Data'!T3676&gt;99, "&gt;99", '[1]Water Data'!T3676))), "-")</f>
        <v>-</v>
      </c>
      <c r="T3526" s="35" t="str">
        <f>IF(ISNUMBER('[1]Water Data'!V3676), IF('[1]Water Data'!V3676=-999,"NA",IF('[1]Water Data'!V3676&lt;1, "&lt;1", IF('[1]Water Data'!V3676&gt;99, "&gt;99", '[1]Water Data'!V3676))), "-")</f>
        <v>-</v>
      </c>
      <c r="U3526" s="35"/>
      <c r="V3526" s="35"/>
      <c r="W3526" s="47" t="str">
        <f>IF(ISNUMBER('[1]Water Data'!W3676), IF('[1]Water Data'!W3676=-999,"NA",'[1]Water Data'!W3676), "-")</f>
        <v>-</v>
      </c>
      <c r="X3526" s="55" t="str">
        <f>IF(ISNUMBER('[1]Water Data'!Z3676), IF('[1]Water Data'!Z3676=-999,"NA",IF('[1]Water Data'!Z3676&lt;1, "&lt;1", IF('[1]Water Data'!Z3676&gt;99, "&gt;99", '[1]Water Data'!Z3676))), "-")</f>
        <v>-</v>
      </c>
      <c r="Y3526" s="35" t="str">
        <f>IF(ISNUMBER('[1]Water Data'!AA3676), IF('[1]Water Data'!AA3676=-999,"NA",IF('[1]Water Data'!AA3676&lt;1, "&lt;1", IF('[1]Water Data'!AA3676&gt;99, "&gt;99", '[1]Water Data'!AA3676))), "-")</f>
        <v>-</v>
      </c>
      <c r="Z3526" s="35" t="str">
        <f>IF(ISNUMBER('[1]Water Data'!AC3676), IF('[1]Water Data'!AC3676=-999,"NA",IF('[1]Water Data'!AC3676&lt;1, "&lt;1", IF('[1]Water Data'!AC3676&gt;99, "&gt;99", '[1]Water Data'!AC3676))), "-")</f>
        <v>-</v>
      </c>
      <c r="AA3526" s="35"/>
      <c r="AB3526" s="35"/>
      <c r="AC3526" s="47" t="str">
        <f>IF(ISNUMBER('[1]Water Data'!AD3676), IF('[1]Water Data'!AD3676=-999,"NA",'[1]Water Data'!AD3676), "-")</f>
        <v>-</v>
      </c>
      <c r="AD3526" s="34" t="str">
        <f>IF(ISNUMBER('[1]Water Data'!AG3676), IF('[1]Water Data'!AG3676=-999,"NA",IF('[1]Water Data'!AG3676&lt;1, "&lt;1", IF('[1]Water Data'!AG3676&gt;99, "&gt;99", '[1]Water Data'!AG3676))), "-")</f>
        <v>-</v>
      </c>
      <c r="AE3526" s="35" t="str">
        <f>IF(ISNUMBER('[1]Water Data'!AH3676), IF('[1]Water Data'!AH3676=-999,"NA",IF('[1]Water Data'!AH3676&lt;1, "&lt;1", IF('[1]Water Data'!AH3676&gt;99, "&gt;99", '[1]Water Data'!AH3676))), "-")</f>
        <v>-</v>
      </c>
      <c r="AF3526" s="35" t="str">
        <f>IF(ISNUMBER('[1]Water Data'!AJ3676), IF('[1]Water Data'!AJ3676=-999,"NA",IF('[1]Water Data'!AJ3676&lt;1, "&lt;1", IF('[1]Water Data'!AJ3676&gt;99, "&gt;99", '[1]Water Data'!AJ3676))), "-")</f>
        <v>-</v>
      </c>
      <c r="AG3526" s="35"/>
      <c r="AH3526" s="35"/>
      <c r="AI3526" s="47" t="str">
        <f>IF(ISNUMBER('[1]Water Data'!AK3676), IF('[1]Water Data'!AK3676=-999,"NA",'[1]Water Data'!AK3676), "-")</f>
        <v>-</v>
      </c>
    </row>
    <row r="3527" spans="1:35" x14ac:dyDescent="0.25">
      <c r="A3527" s="45" t="str">
        <f>IF(ISBLANK('MH Data'!A3677), "", 'MH Data'!A3677)</f>
        <v/>
      </c>
      <c r="B3527" s="31" t="str">
        <f>IF(ISBLANK('MH Data'!B3677), "", 'MH Data'!B3677)</f>
        <v/>
      </c>
      <c r="C3527" s="31"/>
      <c r="D3527" s="32" t="str">
        <f>IF(ISNUMBER('[1]Water Data'!C3677), '[1]Water Data'!C3677, "-")</f>
        <v>-</v>
      </c>
      <c r="E3527" s="33" t="str">
        <f>IF(ISNUMBER('[1]Water Data'!D3677), '[1]Water Data'!D3677, "-")</f>
        <v>-</v>
      </c>
      <c r="F3527" s="34" t="str">
        <f>IF(ISNUMBER('[1]Water Data'!E3677), IF('[1]Water Data'!E3677=-999,"NA",IF('[1]Water Data'!E3677&lt;1, "&lt;1", IF('[1]Water Data'!E3677&gt;99, "&gt;99", '[1]Water Data'!E3677))), "-")</f>
        <v>-</v>
      </c>
      <c r="G3527" s="35" t="str">
        <f>IF(ISNUMBER('[1]Water Data'!F3677), IF('[1]Water Data'!F3677=-999,"NA",IF('[1]Water Data'!F3677&lt;1, "&lt;1", IF('[1]Water Data'!F3677&gt;99, "&gt;99", '[1]Water Data'!F3677))), "-")</f>
        <v>-</v>
      </c>
      <c r="H3527" s="35" t="str">
        <f>IF(ISNUMBER('[1]Water Data'!H3677), IF('[1]Water Data'!H3677=-999,"NA",IF('[1]Water Data'!H3677&lt;1, "&lt;1", IF('[1]Water Data'!H3677&gt;99, "&gt;99", '[1]Water Data'!H3677))), "-")</f>
        <v>-</v>
      </c>
      <c r="I3527" s="35"/>
      <c r="J3527" s="35"/>
      <c r="K3527" s="36" t="str">
        <f>IF(ISNUMBER('[1]Water Data'!I3677), IF('[1]Water Data'!I3677=-999,"NA",'[1]Water Data'!I3677), "-")</f>
        <v>-</v>
      </c>
      <c r="L3527" s="55" t="str">
        <f>IF(ISNUMBER('[1]Water Data'!L3677), IF('[1]Water Data'!L3677=-999,"NA",IF('[1]Water Data'!L3677&lt;1, "&lt;1", IF('[1]Water Data'!L3677&gt;99, "&gt;99", '[1]Water Data'!L3677))), "-")</f>
        <v>-</v>
      </c>
      <c r="M3527" s="35" t="str">
        <f>IF(ISNUMBER('[1]Water Data'!M3677), IF('[1]Water Data'!M3677=-999,"NA",IF('[1]Water Data'!M3677&lt;1, "&lt;1", IF('[1]Water Data'!M3677&gt;99, "&gt;99", '[1]Water Data'!M3677))), "-")</f>
        <v>-</v>
      </c>
      <c r="N3527" s="35" t="str">
        <f>IF(ISNUMBER('[1]Water Data'!O3677), IF('[1]Water Data'!O3677=-999,"NA",IF('[1]Water Data'!O3677&lt;1, "&lt;1", IF('[1]Water Data'!O3677&gt;99, "&gt;99", '[1]Water Data'!O3677))), "-")</f>
        <v>-</v>
      </c>
      <c r="O3527" s="35"/>
      <c r="P3527" s="35"/>
      <c r="Q3527" s="47" t="str">
        <f>IF(ISNUMBER('[1]Water Data'!P3677), IF('[1]Water Data'!P3677=-999,"NA",'[1]Water Data'!P3677), "-")</f>
        <v>-</v>
      </c>
      <c r="R3527" s="55" t="str">
        <f>IF(ISNUMBER('[1]Water Data'!S3677), IF('[1]Water Data'!S3677=-999,"NA",IF('[1]Water Data'!S3677&lt;1, "&lt;1", IF('[1]Water Data'!S3677&gt;99, "&gt;99", '[1]Water Data'!S3677))), "-")</f>
        <v>-</v>
      </c>
      <c r="S3527" s="35" t="str">
        <f>IF(ISNUMBER('[1]Water Data'!T3677), IF('[1]Water Data'!T3677=-999,"NA",IF('[1]Water Data'!T3677&lt;1, "&lt;1", IF('[1]Water Data'!T3677&gt;99, "&gt;99", '[1]Water Data'!T3677))), "-")</f>
        <v>-</v>
      </c>
      <c r="T3527" s="35" t="str">
        <f>IF(ISNUMBER('[1]Water Data'!V3677), IF('[1]Water Data'!V3677=-999,"NA",IF('[1]Water Data'!V3677&lt;1, "&lt;1", IF('[1]Water Data'!V3677&gt;99, "&gt;99", '[1]Water Data'!V3677))), "-")</f>
        <v>-</v>
      </c>
      <c r="U3527" s="35"/>
      <c r="V3527" s="35"/>
      <c r="W3527" s="47" t="str">
        <f>IF(ISNUMBER('[1]Water Data'!W3677), IF('[1]Water Data'!W3677=-999,"NA",'[1]Water Data'!W3677), "-")</f>
        <v>-</v>
      </c>
      <c r="X3527" s="55" t="str">
        <f>IF(ISNUMBER('[1]Water Data'!Z3677), IF('[1]Water Data'!Z3677=-999,"NA",IF('[1]Water Data'!Z3677&lt;1, "&lt;1", IF('[1]Water Data'!Z3677&gt;99, "&gt;99", '[1]Water Data'!Z3677))), "-")</f>
        <v>-</v>
      </c>
      <c r="Y3527" s="35" t="str">
        <f>IF(ISNUMBER('[1]Water Data'!AA3677), IF('[1]Water Data'!AA3677=-999,"NA",IF('[1]Water Data'!AA3677&lt;1, "&lt;1", IF('[1]Water Data'!AA3677&gt;99, "&gt;99", '[1]Water Data'!AA3677))), "-")</f>
        <v>-</v>
      </c>
      <c r="Z3527" s="35" t="str">
        <f>IF(ISNUMBER('[1]Water Data'!AC3677), IF('[1]Water Data'!AC3677=-999,"NA",IF('[1]Water Data'!AC3677&lt;1, "&lt;1", IF('[1]Water Data'!AC3677&gt;99, "&gt;99", '[1]Water Data'!AC3677))), "-")</f>
        <v>-</v>
      </c>
      <c r="AA3527" s="35"/>
      <c r="AB3527" s="35"/>
      <c r="AC3527" s="47" t="str">
        <f>IF(ISNUMBER('[1]Water Data'!AD3677), IF('[1]Water Data'!AD3677=-999,"NA",'[1]Water Data'!AD3677), "-")</f>
        <v>-</v>
      </c>
      <c r="AD3527" s="34" t="str">
        <f>IF(ISNUMBER('[1]Water Data'!AG3677), IF('[1]Water Data'!AG3677=-999,"NA",IF('[1]Water Data'!AG3677&lt;1, "&lt;1", IF('[1]Water Data'!AG3677&gt;99, "&gt;99", '[1]Water Data'!AG3677))), "-")</f>
        <v>-</v>
      </c>
      <c r="AE3527" s="35" t="str">
        <f>IF(ISNUMBER('[1]Water Data'!AH3677), IF('[1]Water Data'!AH3677=-999,"NA",IF('[1]Water Data'!AH3677&lt;1, "&lt;1", IF('[1]Water Data'!AH3677&gt;99, "&gt;99", '[1]Water Data'!AH3677))), "-")</f>
        <v>-</v>
      </c>
      <c r="AF3527" s="35" t="str">
        <f>IF(ISNUMBER('[1]Water Data'!AJ3677), IF('[1]Water Data'!AJ3677=-999,"NA",IF('[1]Water Data'!AJ3677&lt;1, "&lt;1", IF('[1]Water Data'!AJ3677&gt;99, "&gt;99", '[1]Water Data'!AJ3677))), "-")</f>
        <v>-</v>
      </c>
      <c r="AG3527" s="35"/>
      <c r="AH3527" s="35"/>
      <c r="AI3527" s="47" t="str">
        <f>IF(ISNUMBER('[1]Water Data'!AK3677), IF('[1]Water Data'!AK3677=-999,"NA",'[1]Water Data'!AK3677), "-")</f>
        <v>-</v>
      </c>
    </row>
    <row r="3528" spans="1:35" x14ac:dyDescent="0.25">
      <c r="A3528" s="45" t="str">
        <f>IF(ISBLANK('MH Data'!A3678), "", 'MH Data'!A3678)</f>
        <v/>
      </c>
      <c r="B3528" s="31" t="str">
        <f>IF(ISBLANK('MH Data'!B3678), "", 'MH Data'!B3678)</f>
        <v/>
      </c>
      <c r="C3528" s="31"/>
      <c r="D3528" s="32" t="str">
        <f>IF(ISNUMBER('[1]Water Data'!C3678), '[1]Water Data'!C3678, "-")</f>
        <v>-</v>
      </c>
      <c r="E3528" s="33" t="str">
        <f>IF(ISNUMBER('[1]Water Data'!D3678), '[1]Water Data'!D3678, "-")</f>
        <v>-</v>
      </c>
      <c r="F3528" s="34" t="str">
        <f>IF(ISNUMBER('[1]Water Data'!E3678), IF('[1]Water Data'!E3678=-999,"NA",IF('[1]Water Data'!E3678&lt;1, "&lt;1", IF('[1]Water Data'!E3678&gt;99, "&gt;99", '[1]Water Data'!E3678))), "-")</f>
        <v>-</v>
      </c>
      <c r="G3528" s="35" t="str">
        <f>IF(ISNUMBER('[1]Water Data'!F3678), IF('[1]Water Data'!F3678=-999,"NA",IF('[1]Water Data'!F3678&lt;1, "&lt;1", IF('[1]Water Data'!F3678&gt;99, "&gt;99", '[1]Water Data'!F3678))), "-")</f>
        <v>-</v>
      </c>
      <c r="H3528" s="35" t="str">
        <f>IF(ISNUMBER('[1]Water Data'!H3678), IF('[1]Water Data'!H3678=-999,"NA",IF('[1]Water Data'!H3678&lt;1, "&lt;1", IF('[1]Water Data'!H3678&gt;99, "&gt;99", '[1]Water Data'!H3678))), "-")</f>
        <v>-</v>
      </c>
      <c r="I3528" s="35"/>
      <c r="J3528" s="35"/>
      <c r="K3528" s="36" t="str">
        <f>IF(ISNUMBER('[1]Water Data'!I3678), IF('[1]Water Data'!I3678=-999,"NA",'[1]Water Data'!I3678), "-")</f>
        <v>-</v>
      </c>
      <c r="L3528" s="55" t="str">
        <f>IF(ISNUMBER('[1]Water Data'!L3678), IF('[1]Water Data'!L3678=-999,"NA",IF('[1]Water Data'!L3678&lt;1, "&lt;1", IF('[1]Water Data'!L3678&gt;99, "&gt;99", '[1]Water Data'!L3678))), "-")</f>
        <v>-</v>
      </c>
      <c r="M3528" s="35" t="str">
        <f>IF(ISNUMBER('[1]Water Data'!M3678), IF('[1]Water Data'!M3678=-999,"NA",IF('[1]Water Data'!M3678&lt;1, "&lt;1", IF('[1]Water Data'!M3678&gt;99, "&gt;99", '[1]Water Data'!M3678))), "-")</f>
        <v>-</v>
      </c>
      <c r="N3528" s="35" t="str">
        <f>IF(ISNUMBER('[1]Water Data'!O3678), IF('[1]Water Data'!O3678=-999,"NA",IF('[1]Water Data'!O3678&lt;1, "&lt;1", IF('[1]Water Data'!O3678&gt;99, "&gt;99", '[1]Water Data'!O3678))), "-")</f>
        <v>-</v>
      </c>
      <c r="O3528" s="35"/>
      <c r="P3528" s="35"/>
      <c r="Q3528" s="47" t="str">
        <f>IF(ISNUMBER('[1]Water Data'!P3678), IF('[1]Water Data'!P3678=-999,"NA",'[1]Water Data'!P3678), "-")</f>
        <v>-</v>
      </c>
      <c r="R3528" s="55" t="str">
        <f>IF(ISNUMBER('[1]Water Data'!S3678), IF('[1]Water Data'!S3678=-999,"NA",IF('[1]Water Data'!S3678&lt;1, "&lt;1", IF('[1]Water Data'!S3678&gt;99, "&gt;99", '[1]Water Data'!S3678))), "-")</f>
        <v>-</v>
      </c>
      <c r="S3528" s="35" t="str">
        <f>IF(ISNUMBER('[1]Water Data'!T3678), IF('[1]Water Data'!T3678=-999,"NA",IF('[1]Water Data'!T3678&lt;1, "&lt;1", IF('[1]Water Data'!T3678&gt;99, "&gt;99", '[1]Water Data'!T3678))), "-")</f>
        <v>-</v>
      </c>
      <c r="T3528" s="35" t="str">
        <f>IF(ISNUMBER('[1]Water Data'!V3678), IF('[1]Water Data'!V3678=-999,"NA",IF('[1]Water Data'!V3678&lt;1, "&lt;1", IF('[1]Water Data'!V3678&gt;99, "&gt;99", '[1]Water Data'!V3678))), "-")</f>
        <v>-</v>
      </c>
      <c r="U3528" s="35"/>
      <c r="V3528" s="35"/>
      <c r="W3528" s="47" t="str">
        <f>IF(ISNUMBER('[1]Water Data'!W3678), IF('[1]Water Data'!W3678=-999,"NA",'[1]Water Data'!W3678), "-")</f>
        <v>-</v>
      </c>
      <c r="X3528" s="55" t="str">
        <f>IF(ISNUMBER('[1]Water Data'!Z3678), IF('[1]Water Data'!Z3678=-999,"NA",IF('[1]Water Data'!Z3678&lt;1, "&lt;1", IF('[1]Water Data'!Z3678&gt;99, "&gt;99", '[1]Water Data'!Z3678))), "-")</f>
        <v>-</v>
      </c>
      <c r="Y3528" s="35" t="str">
        <f>IF(ISNUMBER('[1]Water Data'!AA3678), IF('[1]Water Data'!AA3678=-999,"NA",IF('[1]Water Data'!AA3678&lt;1, "&lt;1", IF('[1]Water Data'!AA3678&gt;99, "&gt;99", '[1]Water Data'!AA3678))), "-")</f>
        <v>-</v>
      </c>
      <c r="Z3528" s="35" t="str">
        <f>IF(ISNUMBER('[1]Water Data'!AC3678), IF('[1]Water Data'!AC3678=-999,"NA",IF('[1]Water Data'!AC3678&lt;1, "&lt;1", IF('[1]Water Data'!AC3678&gt;99, "&gt;99", '[1]Water Data'!AC3678))), "-")</f>
        <v>-</v>
      </c>
      <c r="AA3528" s="35"/>
      <c r="AB3528" s="35"/>
      <c r="AC3528" s="47" t="str">
        <f>IF(ISNUMBER('[1]Water Data'!AD3678), IF('[1]Water Data'!AD3678=-999,"NA",'[1]Water Data'!AD3678), "-")</f>
        <v>-</v>
      </c>
      <c r="AD3528" s="34" t="str">
        <f>IF(ISNUMBER('[1]Water Data'!AG3678), IF('[1]Water Data'!AG3678=-999,"NA",IF('[1]Water Data'!AG3678&lt;1, "&lt;1", IF('[1]Water Data'!AG3678&gt;99, "&gt;99", '[1]Water Data'!AG3678))), "-")</f>
        <v>-</v>
      </c>
      <c r="AE3528" s="35" t="str">
        <f>IF(ISNUMBER('[1]Water Data'!AH3678), IF('[1]Water Data'!AH3678=-999,"NA",IF('[1]Water Data'!AH3678&lt;1, "&lt;1", IF('[1]Water Data'!AH3678&gt;99, "&gt;99", '[1]Water Data'!AH3678))), "-")</f>
        <v>-</v>
      </c>
      <c r="AF3528" s="35" t="str">
        <f>IF(ISNUMBER('[1]Water Data'!AJ3678), IF('[1]Water Data'!AJ3678=-999,"NA",IF('[1]Water Data'!AJ3678&lt;1, "&lt;1", IF('[1]Water Data'!AJ3678&gt;99, "&gt;99", '[1]Water Data'!AJ3678))), "-")</f>
        <v>-</v>
      </c>
      <c r="AG3528" s="35"/>
      <c r="AH3528" s="35"/>
      <c r="AI3528" s="47" t="str">
        <f>IF(ISNUMBER('[1]Water Data'!AK3678), IF('[1]Water Data'!AK3678=-999,"NA",'[1]Water Data'!AK3678), "-")</f>
        <v>-</v>
      </c>
    </row>
    <row r="3529" spans="1:35" x14ac:dyDescent="0.25">
      <c r="A3529" s="45" t="str">
        <f>IF(ISBLANK('MH Data'!A3679), "", 'MH Data'!A3679)</f>
        <v/>
      </c>
      <c r="B3529" s="31" t="str">
        <f>IF(ISBLANK('MH Data'!B3679), "", 'MH Data'!B3679)</f>
        <v/>
      </c>
      <c r="C3529" s="31"/>
      <c r="D3529" s="32" t="str">
        <f>IF(ISNUMBER('[1]Water Data'!C3679), '[1]Water Data'!C3679, "-")</f>
        <v>-</v>
      </c>
      <c r="E3529" s="33" t="str">
        <f>IF(ISNUMBER('[1]Water Data'!D3679), '[1]Water Data'!D3679, "-")</f>
        <v>-</v>
      </c>
      <c r="F3529" s="34" t="str">
        <f>IF(ISNUMBER('[1]Water Data'!E3679), IF('[1]Water Data'!E3679=-999,"NA",IF('[1]Water Data'!E3679&lt;1, "&lt;1", IF('[1]Water Data'!E3679&gt;99, "&gt;99", '[1]Water Data'!E3679))), "-")</f>
        <v>-</v>
      </c>
      <c r="G3529" s="35" t="str">
        <f>IF(ISNUMBER('[1]Water Data'!F3679), IF('[1]Water Data'!F3679=-999,"NA",IF('[1]Water Data'!F3679&lt;1, "&lt;1", IF('[1]Water Data'!F3679&gt;99, "&gt;99", '[1]Water Data'!F3679))), "-")</f>
        <v>-</v>
      </c>
      <c r="H3529" s="35" t="str">
        <f>IF(ISNUMBER('[1]Water Data'!H3679), IF('[1]Water Data'!H3679=-999,"NA",IF('[1]Water Data'!H3679&lt;1, "&lt;1", IF('[1]Water Data'!H3679&gt;99, "&gt;99", '[1]Water Data'!H3679))), "-")</f>
        <v>-</v>
      </c>
      <c r="I3529" s="35"/>
      <c r="J3529" s="35"/>
      <c r="K3529" s="36" t="str">
        <f>IF(ISNUMBER('[1]Water Data'!I3679), IF('[1]Water Data'!I3679=-999,"NA",'[1]Water Data'!I3679), "-")</f>
        <v>-</v>
      </c>
      <c r="L3529" s="55" t="str">
        <f>IF(ISNUMBER('[1]Water Data'!L3679), IF('[1]Water Data'!L3679=-999,"NA",IF('[1]Water Data'!L3679&lt;1, "&lt;1", IF('[1]Water Data'!L3679&gt;99, "&gt;99", '[1]Water Data'!L3679))), "-")</f>
        <v>-</v>
      </c>
      <c r="M3529" s="35" t="str">
        <f>IF(ISNUMBER('[1]Water Data'!M3679), IF('[1]Water Data'!M3679=-999,"NA",IF('[1]Water Data'!M3679&lt;1, "&lt;1", IF('[1]Water Data'!M3679&gt;99, "&gt;99", '[1]Water Data'!M3679))), "-")</f>
        <v>-</v>
      </c>
      <c r="N3529" s="35" t="str">
        <f>IF(ISNUMBER('[1]Water Data'!O3679), IF('[1]Water Data'!O3679=-999,"NA",IF('[1]Water Data'!O3679&lt;1, "&lt;1", IF('[1]Water Data'!O3679&gt;99, "&gt;99", '[1]Water Data'!O3679))), "-")</f>
        <v>-</v>
      </c>
      <c r="O3529" s="35"/>
      <c r="P3529" s="35"/>
      <c r="Q3529" s="47" t="str">
        <f>IF(ISNUMBER('[1]Water Data'!P3679), IF('[1]Water Data'!P3679=-999,"NA",'[1]Water Data'!P3679), "-")</f>
        <v>-</v>
      </c>
      <c r="R3529" s="55" t="str">
        <f>IF(ISNUMBER('[1]Water Data'!S3679), IF('[1]Water Data'!S3679=-999,"NA",IF('[1]Water Data'!S3679&lt;1, "&lt;1", IF('[1]Water Data'!S3679&gt;99, "&gt;99", '[1]Water Data'!S3679))), "-")</f>
        <v>-</v>
      </c>
      <c r="S3529" s="35" t="str">
        <f>IF(ISNUMBER('[1]Water Data'!T3679), IF('[1]Water Data'!T3679=-999,"NA",IF('[1]Water Data'!T3679&lt;1, "&lt;1", IF('[1]Water Data'!T3679&gt;99, "&gt;99", '[1]Water Data'!T3679))), "-")</f>
        <v>-</v>
      </c>
      <c r="T3529" s="35" t="str">
        <f>IF(ISNUMBER('[1]Water Data'!V3679), IF('[1]Water Data'!V3679=-999,"NA",IF('[1]Water Data'!V3679&lt;1, "&lt;1", IF('[1]Water Data'!V3679&gt;99, "&gt;99", '[1]Water Data'!V3679))), "-")</f>
        <v>-</v>
      </c>
      <c r="U3529" s="35"/>
      <c r="V3529" s="35"/>
      <c r="W3529" s="47" t="str">
        <f>IF(ISNUMBER('[1]Water Data'!W3679), IF('[1]Water Data'!W3679=-999,"NA",'[1]Water Data'!W3679), "-")</f>
        <v>-</v>
      </c>
      <c r="X3529" s="55" t="str">
        <f>IF(ISNUMBER('[1]Water Data'!Z3679), IF('[1]Water Data'!Z3679=-999,"NA",IF('[1]Water Data'!Z3679&lt;1, "&lt;1", IF('[1]Water Data'!Z3679&gt;99, "&gt;99", '[1]Water Data'!Z3679))), "-")</f>
        <v>-</v>
      </c>
      <c r="Y3529" s="35" t="str">
        <f>IF(ISNUMBER('[1]Water Data'!AA3679), IF('[1]Water Data'!AA3679=-999,"NA",IF('[1]Water Data'!AA3679&lt;1, "&lt;1", IF('[1]Water Data'!AA3679&gt;99, "&gt;99", '[1]Water Data'!AA3679))), "-")</f>
        <v>-</v>
      </c>
      <c r="Z3529" s="35" t="str">
        <f>IF(ISNUMBER('[1]Water Data'!AC3679), IF('[1]Water Data'!AC3679=-999,"NA",IF('[1]Water Data'!AC3679&lt;1, "&lt;1", IF('[1]Water Data'!AC3679&gt;99, "&gt;99", '[1]Water Data'!AC3679))), "-")</f>
        <v>-</v>
      </c>
      <c r="AA3529" s="35"/>
      <c r="AB3529" s="35"/>
      <c r="AC3529" s="47" t="str">
        <f>IF(ISNUMBER('[1]Water Data'!AD3679), IF('[1]Water Data'!AD3679=-999,"NA",'[1]Water Data'!AD3679), "-")</f>
        <v>-</v>
      </c>
      <c r="AD3529" s="34" t="str">
        <f>IF(ISNUMBER('[1]Water Data'!AG3679), IF('[1]Water Data'!AG3679=-999,"NA",IF('[1]Water Data'!AG3679&lt;1, "&lt;1", IF('[1]Water Data'!AG3679&gt;99, "&gt;99", '[1]Water Data'!AG3679))), "-")</f>
        <v>-</v>
      </c>
      <c r="AE3529" s="35" t="str">
        <f>IF(ISNUMBER('[1]Water Data'!AH3679), IF('[1]Water Data'!AH3679=-999,"NA",IF('[1]Water Data'!AH3679&lt;1, "&lt;1", IF('[1]Water Data'!AH3679&gt;99, "&gt;99", '[1]Water Data'!AH3679))), "-")</f>
        <v>-</v>
      </c>
      <c r="AF3529" s="35" t="str">
        <f>IF(ISNUMBER('[1]Water Data'!AJ3679), IF('[1]Water Data'!AJ3679=-999,"NA",IF('[1]Water Data'!AJ3679&lt;1, "&lt;1", IF('[1]Water Data'!AJ3679&gt;99, "&gt;99", '[1]Water Data'!AJ3679))), "-")</f>
        <v>-</v>
      </c>
      <c r="AG3529" s="35"/>
      <c r="AH3529" s="35"/>
      <c r="AI3529" s="47" t="str">
        <f>IF(ISNUMBER('[1]Water Data'!AK3679), IF('[1]Water Data'!AK3679=-999,"NA",'[1]Water Data'!AK3679), "-")</f>
        <v>-</v>
      </c>
    </row>
    <row r="3530" spans="1:35" x14ac:dyDescent="0.25">
      <c r="A3530" s="45" t="str">
        <f>IF(ISBLANK('MH Data'!A3680), "", 'MH Data'!A3680)</f>
        <v/>
      </c>
      <c r="B3530" s="31" t="str">
        <f>IF(ISBLANK('MH Data'!B3680), "", 'MH Data'!B3680)</f>
        <v/>
      </c>
      <c r="C3530" s="31"/>
      <c r="D3530" s="32" t="str">
        <f>IF(ISNUMBER('[1]Water Data'!C3680), '[1]Water Data'!C3680, "-")</f>
        <v>-</v>
      </c>
      <c r="E3530" s="33" t="str">
        <f>IF(ISNUMBER('[1]Water Data'!D3680), '[1]Water Data'!D3680, "-")</f>
        <v>-</v>
      </c>
      <c r="F3530" s="34" t="str">
        <f>IF(ISNUMBER('[1]Water Data'!E3680), IF('[1]Water Data'!E3680=-999,"NA",IF('[1]Water Data'!E3680&lt;1, "&lt;1", IF('[1]Water Data'!E3680&gt;99, "&gt;99", '[1]Water Data'!E3680))), "-")</f>
        <v>-</v>
      </c>
      <c r="G3530" s="35" t="str">
        <f>IF(ISNUMBER('[1]Water Data'!F3680), IF('[1]Water Data'!F3680=-999,"NA",IF('[1]Water Data'!F3680&lt;1, "&lt;1", IF('[1]Water Data'!F3680&gt;99, "&gt;99", '[1]Water Data'!F3680))), "-")</f>
        <v>-</v>
      </c>
      <c r="H3530" s="35" t="str">
        <f>IF(ISNUMBER('[1]Water Data'!H3680), IF('[1]Water Data'!H3680=-999,"NA",IF('[1]Water Data'!H3680&lt;1, "&lt;1", IF('[1]Water Data'!H3680&gt;99, "&gt;99", '[1]Water Data'!H3680))), "-")</f>
        <v>-</v>
      </c>
      <c r="I3530" s="35"/>
      <c r="J3530" s="35"/>
      <c r="K3530" s="36" t="str">
        <f>IF(ISNUMBER('[1]Water Data'!I3680), IF('[1]Water Data'!I3680=-999,"NA",'[1]Water Data'!I3680), "-")</f>
        <v>-</v>
      </c>
      <c r="L3530" s="55" t="str">
        <f>IF(ISNUMBER('[1]Water Data'!L3680), IF('[1]Water Data'!L3680=-999,"NA",IF('[1]Water Data'!L3680&lt;1, "&lt;1", IF('[1]Water Data'!L3680&gt;99, "&gt;99", '[1]Water Data'!L3680))), "-")</f>
        <v>-</v>
      </c>
      <c r="M3530" s="35" t="str">
        <f>IF(ISNUMBER('[1]Water Data'!M3680), IF('[1]Water Data'!M3680=-999,"NA",IF('[1]Water Data'!M3680&lt;1, "&lt;1", IF('[1]Water Data'!M3680&gt;99, "&gt;99", '[1]Water Data'!M3680))), "-")</f>
        <v>-</v>
      </c>
      <c r="N3530" s="35" t="str">
        <f>IF(ISNUMBER('[1]Water Data'!O3680), IF('[1]Water Data'!O3680=-999,"NA",IF('[1]Water Data'!O3680&lt;1, "&lt;1", IF('[1]Water Data'!O3680&gt;99, "&gt;99", '[1]Water Data'!O3680))), "-")</f>
        <v>-</v>
      </c>
      <c r="O3530" s="35"/>
      <c r="P3530" s="35"/>
      <c r="Q3530" s="47" t="str">
        <f>IF(ISNUMBER('[1]Water Data'!P3680), IF('[1]Water Data'!P3680=-999,"NA",'[1]Water Data'!P3680), "-")</f>
        <v>-</v>
      </c>
      <c r="R3530" s="55" t="str">
        <f>IF(ISNUMBER('[1]Water Data'!S3680), IF('[1]Water Data'!S3680=-999,"NA",IF('[1]Water Data'!S3680&lt;1, "&lt;1", IF('[1]Water Data'!S3680&gt;99, "&gt;99", '[1]Water Data'!S3680))), "-")</f>
        <v>-</v>
      </c>
      <c r="S3530" s="35" t="str">
        <f>IF(ISNUMBER('[1]Water Data'!T3680), IF('[1]Water Data'!T3680=-999,"NA",IF('[1]Water Data'!T3680&lt;1, "&lt;1", IF('[1]Water Data'!T3680&gt;99, "&gt;99", '[1]Water Data'!T3680))), "-")</f>
        <v>-</v>
      </c>
      <c r="T3530" s="35" t="str">
        <f>IF(ISNUMBER('[1]Water Data'!V3680), IF('[1]Water Data'!V3680=-999,"NA",IF('[1]Water Data'!V3680&lt;1, "&lt;1", IF('[1]Water Data'!V3680&gt;99, "&gt;99", '[1]Water Data'!V3680))), "-")</f>
        <v>-</v>
      </c>
      <c r="U3530" s="35"/>
      <c r="V3530" s="35"/>
      <c r="W3530" s="47" t="str">
        <f>IF(ISNUMBER('[1]Water Data'!W3680), IF('[1]Water Data'!W3680=-999,"NA",'[1]Water Data'!W3680), "-")</f>
        <v>-</v>
      </c>
      <c r="X3530" s="55" t="str">
        <f>IF(ISNUMBER('[1]Water Data'!Z3680), IF('[1]Water Data'!Z3680=-999,"NA",IF('[1]Water Data'!Z3680&lt;1, "&lt;1", IF('[1]Water Data'!Z3680&gt;99, "&gt;99", '[1]Water Data'!Z3680))), "-")</f>
        <v>-</v>
      </c>
      <c r="Y3530" s="35" t="str">
        <f>IF(ISNUMBER('[1]Water Data'!AA3680), IF('[1]Water Data'!AA3680=-999,"NA",IF('[1]Water Data'!AA3680&lt;1, "&lt;1", IF('[1]Water Data'!AA3680&gt;99, "&gt;99", '[1]Water Data'!AA3680))), "-")</f>
        <v>-</v>
      </c>
      <c r="Z3530" s="35" t="str">
        <f>IF(ISNUMBER('[1]Water Data'!AC3680), IF('[1]Water Data'!AC3680=-999,"NA",IF('[1]Water Data'!AC3680&lt;1, "&lt;1", IF('[1]Water Data'!AC3680&gt;99, "&gt;99", '[1]Water Data'!AC3680))), "-")</f>
        <v>-</v>
      </c>
      <c r="AA3530" s="35"/>
      <c r="AB3530" s="35"/>
      <c r="AC3530" s="47" t="str">
        <f>IF(ISNUMBER('[1]Water Data'!AD3680), IF('[1]Water Data'!AD3680=-999,"NA",'[1]Water Data'!AD3680), "-")</f>
        <v>-</v>
      </c>
      <c r="AD3530" s="34" t="str">
        <f>IF(ISNUMBER('[1]Water Data'!AG3680), IF('[1]Water Data'!AG3680=-999,"NA",IF('[1]Water Data'!AG3680&lt;1, "&lt;1", IF('[1]Water Data'!AG3680&gt;99, "&gt;99", '[1]Water Data'!AG3680))), "-")</f>
        <v>-</v>
      </c>
      <c r="AE3530" s="35" t="str">
        <f>IF(ISNUMBER('[1]Water Data'!AH3680), IF('[1]Water Data'!AH3680=-999,"NA",IF('[1]Water Data'!AH3680&lt;1, "&lt;1", IF('[1]Water Data'!AH3680&gt;99, "&gt;99", '[1]Water Data'!AH3680))), "-")</f>
        <v>-</v>
      </c>
      <c r="AF3530" s="35" t="str">
        <f>IF(ISNUMBER('[1]Water Data'!AJ3680), IF('[1]Water Data'!AJ3680=-999,"NA",IF('[1]Water Data'!AJ3680&lt;1, "&lt;1", IF('[1]Water Data'!AJ3680&gt;99, "&gt;99", '[1]Water Data'!AJ3680))), "-")</f>
        <v>-</v>
      </c>
      <c r="AG3530" s="35"/>
      <c r="AH3530" s="35"/>
      <c r="AI3530" s="47" t="str">
        <f>IF(ISNUMBER('[1]Water Data'!AK3680), IF('[1]Water Data'!AK3680=-999,"NA",'[1]Water Data'!AK3680), "-")</f>
        <v>-</v>
      </c>
    </row>
    <row r="3531" spans="1:35" x14ac:dyDescent="0.25">
      <c r="A3531" s="45" t="str">
        <f>IF(ISBLANK('MH Data'!A3681), "", 'MH Data'!A3681)</f>
        <v/>
      </c>
      <c r="B3531" s="31" t="str">
        <f>IF(ISBLANK('MH Data'!B3681), "", 'MH Data'!B3681)</f>
        <v/>
      </c>
      <c r="C3531" s="31"/>
      <c r="D3531" s="32" t="str">
        <f>IF(ISNUMBER('[1]Water Data'!C3681), '[1]Water Data'!C3681, "-")</f>
        <v>-</v>
      </c>
      <c r="E3531" s="33" t="str">
        <f>IF(ISNUMBER('[1]Water Data'!D3681), '[1]Water Data'!D3681, "-")</f>
        <v>-</v>
      </c>
      <c r="F3531" s="34" t="str">
        <f>IF(ISNUMBER('[1]Water Data'!E3681), IF('[1]Water Data'!E3681=-999,"NA",IF('[1]Water Data'!E3681&lt;1, "&lt;1", IF('[1]Water Data'!E3681&gt;99, "&gt;99", '[1]Water Data'!E3681))), "-")</f>
        <v>-</v>
      </c>
      <c r="G3531" s="35" t="str">
        <f>IF(ISNUMBER('[1]Water Data'!F3681), IF('[1]Water Data'!F3681=-999,"NA",IF('[1]Water Data'!F3681&lt;1, "&lt;1", IF('[1]Water Data'!F3681&gt;99, "&gt;99", '[1]Water Data'!F3681))), "-")</f>
        <v>-</v>
      </c>
      <c r="H3531" s="35" t="str">
        <f>IF(ISNUMBER('[1]Water Data'!H3681), IF('[1]Water Data'!H3681=-999,"NA",IF('[1]Water Data'!H3681&lt;1, "&lt;1", IF('[1]Water Data'!H3681&gt;99, "&gt;99", '[1]Water Data'!H3681))), "-")</f>
        <v>-</v>
      </c>
      <c r="I3531" s="35"/>
      <c r="J3531" s="35"/>
      <c r="K3531" s="36" t="str">
        <f>IF(ISNUMBER('[1]Water Data'!I3681), IF('[1]Water Data'!I3681=-999,"NA",'[1]Water Data'!I3681), "-")</f>
        <v>-</v>
      </c>
      <c r="L3531" s="55" t="str">
        <f>IF(ISNUMBER('[1]Water Data'!L3681), IF('[1]Water Data'!L3681=-999,"NA",IF('[1]Water Data'!L3681&lt;1, "&lt;1", IF('[1]Water Data'!L3681&gt;99, "&gt;99", '[1]Water Data'!L3681))), "-")</f>
        <v>-</v>
      </c>
      <c r="M3531" s="35" t="str">
        <f>IF(ISNUMBER('[1]Water Data'!M3681), IF('[1]Water Data'!M3681=-999,"NA",IF('[1]Water Data'!M3681&lt;1, "&lt;1", IF('[1]Water Data'!M3681&gt;99, "&gt;99", '[1]Water Data'!M3681))), "-")</f>
        <v>-</v>
      </c>
      <c r="N3531" s="35" t="str">
        <f>IF(ISNUMBER('[1]Water Data'!O3681), IF('[1]Water Data'!O3681=-999,"NA",IF('[1]Water Data'!O3681&lt;1, "&lt;1", IF('[1]Water Data'!O3681&gt;99, "&gt;99", '[1]Water Data'!O3681))), "-")</f>
        <v>-</v>
      </c>
      <c r="O3531" s="35"/>
      <c r="P3531" s="35"/>
      <c r="Q3531" s="47" t="str">
        <f>IF(ISNUMBER('[1]Water Data'!P3681), IF('[1]Water Data'!P3681=-999,"NA",'[1]Water Data'!P3681), "-")</f>
        <v>-</v>
      </c>
      <c r="R3531" s="55" t="str">
        <f>IF(ISNUMBER('[1]Water Data'!S3681), IF('[1]Water Data'!S3681=-999,"NA",IF('[1]Water Data'!S3681&lt;1, "&lt;1", IF('[1]Water Data'!S3681&gt;99, "&gt;99", '[1]Water Data'!S3681))), "-")</f>
        <v>-</v>
      </c>
      <c r="S3531" s="35" t="str">
        <f>IF(ISNUMBER('[1]Water Data'!T3681), IF('[1]Water Data'!T3681=-999,"NA",IF('[1]Water Data'!T3681&lt;1, "&lt;1", IF('[1]Water Data'!T3681&gt;99, "&gt;99", '[1]Water Data'!T3681))), "-")</f>
        <v>-</v>
      </c>
      <c r="T3531" s="35" t="str">
        <f>IF(ISNUMBER('[1]Water Data'!V3681), IF('[1]Water Data'!V3681=-999,"NA",IF('[1]Water Data'!V3681&lt;1, "&lt;1", IF('[1]Water Data'!V3681&gt;99, "&gt;99", '[1]Water Data'!V3681))), "-")</f>
        <v>-</v>
      </c>
      <c r="U3531" s="35"/>
      <c r="V3531" s="35"/>
      <c r="W3531" s="47" t="str">
        <f>IF(ISNUMBER('[1]Water Data'!W3681), IF('[1]Water Data'!W3681=-999,"NA",'[1]Water Data'!W3681), "-")</f>
        <v>-</v>
      </c>
      <c r="X3531" s="55" t="str">
        <f>IF(ISNUMBER('[1]Water Data'!Z3681), IF('[1]Water Data'!Z3681=-999,"NA",IF('[1]Water Data'!Z3681&lt;1, "&lt;1", IF('[1]Water Data'!Z3681&gt;99, "&gt;99", '[1]Water Data'!Z3681))), "-")</f>
        <v>-</v>
      </c>
      <c r="Y3531" s="35" t="str">
        <f>IF(ISNUMBER('[1]Water Data'!AA3681), IF('[1]Water Data'!AA3681=-999,"NA",IF('[1]Water Data'!AA3681&lt;1, "&lt;1", IF('[1]Water Data'!AA3681&gt;99, "&gt;99", '[1]Water Data'!AA3681))), "-")</f>
        <v>-</v>
      </c>
      <c r="Z3531" s="35" t="str">
        <f>IF(ISNUMBER('[1]Water Data'!AC3681), IF('[1]Water Data'!AC3681=-999,"NA",IF('[1]Water Data'!AC3681&lt;1, "&lt;1", IF('[1]Water Data'!AC3681&gt;99, "&gt;99", '[1]Water Data'!AC3681))), "-")</f>
        <v>-</v>
      </c>
      <c r="AA3531" s="35"/>
      <c r="AB3531" s="35"/>
      <c r="AC3531" s="47" t="str">
        <f>IF(ISNUMBER('[1]Water Data'!AD3681), IF('[1]Water Data'!AD3681=-999,"NA",'[1]Water Data'!AD3681), "-")</f>
        <v>-</v>
      </c>
      <c r="AD3531" s="34" t="str">
        <f>IF(ISNUMBER('[1]Water Data'!AG3681), IF('[1]Water Data'!AG3681=-999,"NA",IF('[1]Water Data'!AG3681&lt;1, "&lt;1", IF('[1]Water Data'!AG3681&gt;99, "&gt;99", '[1]Water Data'!AG3681))), "-")</f>
        <v>-</v>
      </c>
      <c r="AE3531" s="35" t="str">
        <f>IF(ISNUMBER('[1]Water Data'!AH3681), IF('[1]Water Data'!AH3681=-999,"NA",IF('[1]Water Data'!AH3681&lt;1, "&lt;1", IF('[1]Water Data'!AH3681&gt;99, "&gt;99", '[1]Water Data'!AH3681))), "-")</f>
        <v>-</v>
      </c>
      <c r="AF3531" s="35" t="str">
        <f>IF(ISNUMBER('[1]Water Data'!AJ3681), IF('[1]Water Data'!AJ3681=-999,"NA",IF('[1]Water Data'!AJ3681&lt;1, "&lt;1", IF('[1]Water Data'!AJ3681&gt;99, "&gt;99", '[1]Water Data'!AJ3681))), "-")</f>
        <v>-</v>
      </c>
      <c r="AG3531" s="35"/>
      <c r="AH3531" s="35"/>
      <c r="AI3531" s="47" t="str">
        <f>IF(ISNUMBER('[1]Water Data'!AK3681), IF('[1]Water Data'!AK3681=-999,"NA",'[1]Water Data'!AK3681), "-")</f>
        <v>-</v>
      </c>
    </row>
    <row r="3532" spans="1:35" x14ac:dyDescent="0.25">
      <c r="A3532" s="45" t="str">
        <f>IF(ISBLANK('MH Data'!A3682), "", 'MH Data'!A3682)</f>
        <v/>
      </c>
      <c r="B3532" s="31" t="str">
        <f>IF(ISBLANK('MH Data'!B3682), "", 'MH Data'!B3682)</f>
        <v/>
      </c>
      <c r="C3532" s="31"/>
      <c r="D3532" s="32" t="str">
        <f>IF(ISNUMBER('[1]Water Data'!C3682), '[1]Water Data'!C3682, "-")</f>
        <v>-</v>
      </c>
      <c r="E3532" s="33" t="str">
        <f>IF(ISNUMBER('[1]Water Data'!D3682), '[1]Water Data'!D3682, "-")</f>
        <v>-</v>
      </c>
      <c r="F3532" s="34" t="str">
        <f>IF(ISNUMBER('[1]Water Data'!E3682), IF('[1]Water Data'!E3682=-999,"NA",IF('[1]Water Data'!E3682&lt;1, "&lt;1", IF('[1]Water Data'!E3682&gt;99, "&gt;99", '[1]Water Data'!E3682))), "-")</f>
        <v>-</v>
      </c>
      <c r="G3532" s="35" t="str">
        <f>IF(ISNUMBER('[1]Water Data'!F3682), IF('[1]Water Data'!F3682=-999,"NA",IF('[1]Water Data'!F3682&lt;1, "&lt;1", IF('[1]Water Data'!F3682&gt;99, "&gt;99", '[1]Water Data'!F3682))), "-")</f>
        <v>-</v>
      </c>
      <c r="H3532" s="35" t="str">
        <f>IF(ISNUMBER('[1]Water Data'!H3682), IF('[1]Water Data'!H3682=-999,"NA",IF('[1]Water Data'!H3682&lt;1, "&lt;1", IF('[1]Water Data'!H3682&gt;99, "&gt;99", '[1]Water Data'!H3682))), "-")</f>
        <v>-</v>
      </c>
      <c r="I3532" s="35"/>
      <c r="J3532" s="35"/>
      <c r="K3532" s="36" t="str">
        <f>IF(ISNUMBER('[1]Water Data'!I3682), IF('[1]Water Data'!I3682=-999,"NA",'[1]Water Data'!I3682), "-")</f>
        <v>-</v>
      </c>
      <c r="L3532" s="55" t="str">
        <f>IF(ISNUMBER('[1]Water Data'!L3682), IF('[1]Water Data'!L3682=-999,"NA",IF('[1]Water Data'!L3682&lt;1, "&lt;1", IF('[1]Water Data'!L3682&gt;99, "&gt;99", '[1]Water Data'!L3682))), "-")</f>
        <v>-</v>
      </c>
      <c r="M3532" s="35" t="str">
        <f>IF(ISNUMBER('[1]Water Data'!M3682), IF('[1]Water Data'!M3682=-999,"NA",IF('[1]Water Data'!M3682&lt;1, "&lt;1", IF('[1]Water Data'!M3682&gt;99, "&gt;99", '[1]Water Data'!M3682))), "-")</f>
        <v>-</v>
      </c>
      <c r="N3532" s="35" t="str">
        <f>IF(ISNUMBER('[1]Water Data'!O3682), IF('[1]Water Data'!O3682=-999,"NA",IF('[1]Water Data'!O3682&lt;1, "&lt;1", IF('[1]Water Data'!O3682&gt;99, "&gt;99", '[1]Water Data'!O3682))), "-")</f>
        <v>-</v>
      </c>
      <c r="O3532" s="35"/>
      <c r="P3532" s="35"/>
      <c r="Q3532" s="47" t="str">
        <f>IF(ISNUMBER('[1]Water Data'!P3682), IF('[1]Water Data'!P3682=-999,"NA",'[1]Water Data'!P3682), "-")</f>
        <v>-</v>
      </c>
      <c r="R3532" s="55" t="str">
        <f>IF(ISNUMBER('[1]Water Data'!S3682), IF('[1]Water Data'!S3682=-999,"NA",IF('[1]Water Data'!S3682&lt;1, "&lt;1", IF('[1]Water Data'!S3682&gt;99, "&gt;99", '[1]Water Data'!S3682))), "-")</f>
        <v>-</v>
      </c>
      <c r="S3532" s="35" t="str">
        <f>IF(ISNUMBER('[1]Water Data'!T3682), IF('[1]Water Data'!T3682=-999,"NA",IF('[1]Water Data'!T3682&lt;1, "&lt;1", IF('[1]Water Data'!T3682&gt;99, "&gt;99", '[1]Water Data'!T3682))), "-")</f>
        <v>-</v>
      </c>
      <c r="T3532" s="35" t="str">
        <f>IF(ISNUMBER('[1]Water Data'!V3682), IF('[1]Water Data'!V3682=-999,"NA",IF('[1]Water Data'!V3682&lt;1, "&lt;1", IF('[1]Water Data'!V3682&gt;99, "&gt;99", '[1]Water Data'!V3682))), "-")</f>
        <v>-</v>
      </c>
      <c r="U3532" s="35"/>
      <c r="V3532" s="35"/>
      <c r="W3532" s="47" t="str">
        <f>IF(ISNUMBER('[1]Water Data'!W3682), IF('[1]Water Data'!W3682=-999,"NA",'[1]Water Data'!W3682), "-")</f>
        <v>-</v>
      </c>
      <c r="X3532" s="55" t="str">
        <f>IF(ISNUMBER('[1]Water Data'!Z3682), IF('[1]Water Data'!Z3682=-999,"NA",IF('[1]Water Data'!Z3682&lt;1, "&lt;1", IF('[1]Water Data'!Z3682&gt;99, "&gt;99", '[1]Water Data'!Z3682))), "-")</f>
        <v>-</v>
      </c>
      <c r="Y3532" s="35" t="str">
        <f>IF(ISNUMBER('[1]Water Data'!AA3682), IF('[1]Water Data'!AA3682=-999,"NA",IF('[1]Water Data'!AA3682&lt;1, "&lt;1", IF('[1]Water Data'!AA3682&gt;99, "&gt;99", '[1]Water Data'!AA3682))), "-")</f>
        <v>-</v>
      </c>
      <c r="Z3532" s="35" t="str">
        <f>IF(ISNUMBER('[1]Water Data'!AC3682), IF('[1]Water Data'!AC3682=-999,"NA",IF('[1]Water Data'!AC3682&lt;1, "&lt;1", IF('[1]Water Data'!AC3682&gt;99, "&gt;99", '[1]Water Data'!AC3682))), "-")</f>
        <v>-</v>
      </c>
      <c r="AA3532" s="35"/>
      <c r="AB3532" s="35"/>
      <c r="AC3532" s="47" t="str">
        <f>IF(ISNUMBER('[1]Water Data'!AD3682), IF('[1]Water Data'!AD3682=-999,"NA",'[1]Water Data'!AD3682), "-")</f>
        <v>-</v>
      </c>
      <c r="AD3532" s="34" t="str">
        <f>IF(ISNUMBER('[1]Water Data'!AG3682), IF('[1]Water Data'!AG3682=-999,"NA",IF('[1]Water Data'!AG3682&lt;1, "&lt;1", IF('[1]Water Data'!AG3682&gt;99, "&gt;99", '[1]Water Data'!AG3682))), "-")</f>
        <v>-</v>
      </c>
      <c r="AE3532" s="35" t="str">
        <f>IF(ISNUMBER('[1]Water Data'!AH3682), IF('[1]Water Data'!AH3682=-999,"NA",IF('[1]Water Data'!AH3682&lt;1, "&lt;1", IF('[1]Water Data'!AH3682&gt;99, "&gt;99", '[1]Water Data'!AH3682))), "-")</f>
        <v>-</v>
      </c>
      <c r="AF3532" s="35" t="str">
        <f>IF(ISNUMBER('[1]Water Data'!AJ3682), IF('[1]Water Data'!AJ3682=-999,"NA",IF('[1]Water Data'!AJ3682&lt;1, "&lt;1", IF('[1]Water Data'!AJ3682&gt;99, "&gt;99", '[1]Water Data'!AJ3682))), "-")</f>
        <v>-</v>
      </c>
      <c r="AG3532" s="35"/>
      <c r="AH3532" s="35"/>
      <c r="AI3532" s="47" t="str">
        <f>IF(ISNUMBER('[1]Water Data'!AK3682), IF('[1]Water Data'!AK3682=-999,"NA",'[1]Water Data'!AK3682), "-")</f>
        <v>-</v>
      </c>
    </row>
    <row r="3533" spans="1:35" x14ac:dyDescent="0.25">
      <c r="A3533" s="45" t="str">
        <f>IF(ISBLANK('MH Data'!A3683), "", 'MH Data'!A3683)</f>
        <v/>
      </c>
      <c r="B3533" s="31" t="str">
        <f>IF(ISBLANK('MH Data'!B3683), "", 'MH Data'!B3683)</f>
        <v/>
      </c>
      <c r="C3533" s="31"/>
      <c r="D3533" s="32" t="str">
        <f>IF(ISNUMBER('[1]Water Data'!C3683), '[1]Water Data'!C3683, "-")</f>
        <v>-</v>
      </c>
      <c r="E3533" s="33" t="str">
        <f>IF(ISNUMBER('[1]Water Data'!D3683), '[1]Water Data'!D3683, "-")</f>
        <v>-</v>
      </c>
      <c r="F3533" s="34" t="str">
        <f>IF(ISNUMBER('[1]Water Data'!E3683), IF('[1]Water Data'!E3683=-999,"NA",IF('[1]Water Data'!E3683&lt;1, "&lt;1", IF('[1]Water Data'!E3683&gt;99, "&gt;99", '[1]Water Data'!E3683))), "-")</f>
        <v>-</v>
      </c>
      <c r="G3533" s="35" t="str">
        <f>IF(ISNUMBER('[1]Water Data'!F3683), IF('[1]Water Data'!F3683=-999,"NA",IF('[1]Water Data'!F3683&lt;1, "&lt;1", IF('[1]Water Data'!F3683&gt;99, "&gt;99", '[1]Water Data'!F3683))), "-")</f>
        <v>-</v>
      </c>
      <c r="H3533" s="35" t="str">
        <f>IF(ISNUMBER('[1]Water Data'!H3683), IF('[1]Water Data'!H3683=-999,"NA",IF('[1]Water Data'!H3683&lt;1, "&lt;1", IF('[1]Water Data'!H3683&gt;99, "&gt;99", '[1]Water Data'!H3683))), "-")</f>
        <v>-</v>
      </c>
      <c r="I3533" s="35"/>
      <c r="J3533" s="35"/>
      <c r="K3533" s="36" t="str">
        <f>IF(ISNUMBER('[1]Water Data'!I3683), IF('[1]Water Data'!I3683=-999,"NA",'[1]Water Data'!I3683), "-")</f>
        <v>-</v>
      </c>
      <c r="L3533" s="55" t="str">
        <f>IF(ISNUMBER('[1]Water Data'!L3683), IF('[1]Water Data'!L3683=-999,"NA",IF('[1]Water Data'!L3683&lt;1, "&lt;1", IF('[1]Water Data'!L3683&gt;99, "&gt;99", '[1]Water Data'!L3683))), "-")</f>
        <v>-</v>
      </c>
      <c r="M3533" s="35" t="str">
        <f>IF(ISNUMBER('[1]Water Data'!M3683), IF('[1]Water Data'!M3683=-999,"NA",IF('[1]Water Data'!M3683&lt;1, "&lt;1", IF('[1]Water Data'!M3683&gt;99, "&gt;99", '[1]Water Data'!M3683))), "-")</f>
        <v>-</v>
      </c>
      <c r="N3533" s="35" t="str">
        <f>IF(ISNUMBER('[1]Water Data'!O3683), IF('[1]Water Data'!O3683=-999,"NA",IF('[1]Water Data'!O3683&lt;1, "&lt;1", IF('[1]Water Data'!O3683&gt;99, "&gt;99", '[1]Water Data'!O3683))), "-")</f>
        <v>-</v>
      </c>
      <c r="O3533" s="35"/>
      <c r="P3533" s="35"/>
      <c r="Q3533" s="47" t="str">
        <f>IF(ISNUMBER('[1]Water Data'!P3683), IF('[1]Water Data'!P3683=-999,"NA",'[1]Water Data'!P3683), "-")</f>
        <v>-</v>
      </c>
      <c r="R3533" s="55" t="str">
        <f>IF(ISNUMBER('[1]Water Data'!S3683), IF('[1]Water Data'!S3683=-999,"NA",IF('[1]Water Data'!S3683&lt;1, "&lt;1", IF('[1]Water Data'!S3683&gt;99, "&gt;99", '[1]Water Data'!S3683))), "-")</f>
        <v>-</v>
      </c>
      <c r="S3533" s="35" t="str">
        <f>IF(ISNUMBER('[1]Water Data'!T3683), IF('[1]Water Data'!T3683=-999,"NA",IF('[1]Water Data'!T3683&lt;1, "&lt;1", IF('[1]Water Data'!T3683&gt;99, "&gt;99", '[1]Water Data'!T3683))), "-")</f>
        <v>-</v>
      </c>
      <c r="T3533" s="35" t="str">
        <f>IF(ISNUMBER('[1]Water Data'!V3683), IF('[1]Water Data'!V3683=-999,"NA",IF('[1]Water Data'!V3683&lt;1, "&lt;1", IF('[1]Water Data'!V3683&gt;99, "&gt;99", '[1]Water Data'!V3683))), "-")</f>
        <v>-</v>
      </c>
      <c r="U3533" s="35"/>
      <c r="V3533" s="35"/>
      <c r="W3533" s="47" t="str">
        <f>IF(ISNUMBER('[1]Water Data'!W3683), IF('[1]Water Data'!W3683=-999,"NA",'[1]Water Data'!W3683), "-")</f>
        <v>-</v>
      </c>
      <c r="X3533" s="55" t="str">
        <f>IF(ISNUMBER('[1]Water Data'!Z3683), IF('[1]Water Data'!Z3683=-999,"NA",IF('[1]Water Data'!Z3683&lt;1, "&lt;1", IF('[1]Water Data'!Z3683&gt;99, "&gt;99", '[1]Water Data'!Z3683))), "-")</f>
        <v>-</v>
      </c>
      <c r="Y3533" s="35" t="str">
        <f>IF(ISNUMBER('[1]Water Data'!AA3683), IF('[1]Water Data'!AA3683=-999,"NA",IF('[1]Water Data'!AA3683&lt;1, "&lt;1", IF('[1]Water Data'!AA3683&gt;99, "&gt;99", '[1]Water Data'!AA3683))), "-")</f>
        <v>-</v>
      </c>
      <c r="Z3533" s="35" t="str">
        <f>IF(ISNUMBER('[1]Water Data'!AC3683), IF('[1]Water Data'!AC3683=-999,"NA",IF('[1]Water Data'!AC3683&lt;1, "&lt;1", IF('[1]Water Data'!AC3683&gt;99, "&gt;99", '[1]Water Data'!AC3683))), "-")</f>
        <v>-</v>
      </c>
      <c r="AA3533" s="35"/>
      <c r="AB3533" s="35"/>
      <c r="AC3533" s="47" t="str">
        <f>IF(ISNUMBER('[1]Water Data'!AD3683), IF('[1]Water Data'!AD3683=-999,"NA",'[1]Water Data'!AD3683), "-")</f>
        <v>-</v>
      </c>
      <c r="AD3533" s="34" t="str">
        <f>IF(ISNUMBER('[1]Water Data'!AG3683), IF('[1]Water Data'!AG3683=-999,"NA",IF('[1]Water Data'!AG3683&lt;1, "&lt;1", IF('[1]Water Data'!AG3683&gt;99, "&gt;99", '[1]Water Data'!AG3683))), "-")</f>
        <v>-</v>
      </c>
      <c r="AE3533" s="35" t="str">
        <f>IF(ISNUMBER('[1]Water Data'!AH3683), IF('[1]Water Data'!AH3683=-999,"NA",IF('[1]Water Data'!AH3683&lt;1, "&lt;1", IF('[1]Water Data'!AH3683&gt;99, "&gt;99", '[1]Water Data'!AH3683))), "-")</f>
        <v>-</v>
      </c>
      <c r="AF3533" s="35" t="str">
        <f>IF(ISNUMBER('[1]Water Data'!AJ3683), IF('[1]Water Data'!AJ3683=-999,"NA",IF('[1]Water Data'!AJ3683&lt;1, "&lt;1", IF('[1]Water Data'!AJ3683&gt;99, "&gt;99", '[1]Water Data'!AJ3683))), "-")</f>
        <v>-</v>
      </c>
      <c r="AG3533" s="35"/>
      <c r="AH3533" s="35"/>
      <c r="AI3533" s="47" t="str">
        <f>IF(ISNUMBER('[1]Water Data'!AK3683), IF('[1]Water Data'!AK3683=-999,"NA",'[1]Water Data'!AK3683), "-")</f>
        <v>-</v>
      </c>
    </row>
    <row r="3534" spans="1:35" x14ac:dyDescent="0.25">
      <c r="A3534" s="45" t="str">
        <f>IF(ISBLANK('MH Data'!A3684), "", 'MH Data'!A3684)</f>
        <v/>
      </c>
      <c r="B3534" s="31" t="str">
        <f>IF(ISBLANK('MH Data'!B3684), "", 'MH Data'!B3684)</f>
        <v/>
      </c>
      <c r="C3534" s="31"/>
      <c r="D3534" s="32" t="str">
        <f>IF(ISNUMBER('[1]Water Data'!C3684), '[1]Water Data'!C3684, "-")</f>
        <v>-</v>
      </c>
      <c r="E3534" s="33" t="str">
        <f>IF(ISNUMBER('[1]Water Data'!D3684), '[1]Water Data'!D3684, "-")</f>
        <v>-</v>
      </c>
      <c r="F3534" s="34" t="str">
        <f>IF(ISNUMBER('[1]Water Data'!E3684), IF('[1]Water Data'!E3684=-999,"NA",IF('[1]Water Data'!E3684&lt;1, "&lt;1", IF('[1]Water Data'!E3684&gt;99, "&gt;99", '[1]Water Data'!E3684))), "-")</f>
        <v>-</v>
      </c>
      <c r="G3534" s="35" t="str">
        <f>IF(ISNUMBER('[1]Water Data'!F3684), IF('[1]Water Data'!F3684=-999,"NA",IF('[1]Water Data'!F3684&lt;1, "&lt;1", IF('[1]Water Data'!F3684&gt;99, "&gt;99", '[1]Water Data'!F3684))), "-")</f>
        <v>-</v>
      </c>
      <c r="H3534" s="35" t="str">
        <f>IF(ISNUMBER('[1]Water Data'!H3684), IF('[1]Water Data'!H3684=-999,"NA",IF('[1]Water Data'!H3684&lt;1, "&lt;1", IF('[1]Water Data'!H3684&gt;99, "&gt;99", '[1]Water Data'!H3684))), "-")</f>
        <v>-</v>
      </c>
      <c r="I3534" s="35"/>
      <c r="J3534" s="35"/>
      <c r="K3534" s="36" t="str">
        <f>IF(ISNUMBER('[1]Water Data'!I3684), IF('[1]Water Data'!I3684=-999,"NA",'[1]Water Data'!I3684), "-")</f>
        <v>-</v>
      </c>
      <c r="L3534" s="55" t="str">
        <f>IF(ISNUMBER('[1]Water Data'!L3684), IF('[1]Water Data'!L3684=-999,"NA",IF('[1]Water Data'!L3684&lt;1, "&lt;1", IF('[1]Water Data'!L3684&gt;99, "&gt;99", '[1]Water Data'!L3684))), "-")</f>
        <v>-</v>
      </c>
      <c r="M3534" s="35" t="str">
        <f>IF(ISNUMBER('[1]Water Data'!M3684), IF('[1]Water Data'!M3684=-999,"NA",IF('[1]Water Data'!M3684&lt;1, "&lt;1", IF('[1]Water Data'!M3684&gt;99, "&gt;99", '[1]Water Data'!M3684))), "-")</f>
        <v>-</v>
      </c>
      <c r="N3534" s="35" t="str">
        <f>IF(ISNUMBER('[1]Water Data'!O3684), IF('[1]Water Data'!O3684=-999,"NA",IF('[1]Water Data'!O3684&lt;1, "&lt;1", IF('[1]Water Data'!O3684&gt;99, "&gt;99", '[1]Water Data'!O3684))), "-")</f>
        <v>-</v>
      </c>
      <c r="O3534" s="35"/>
      <c r="P3534" s="35"/>
      <c r="Q3534" s="47" t="str">
        <f>IF(ISNUMBER('[1]Water Data'!P3684), IF('[1]Water Data'!P3684=-999,"NA",'[1]Water Data'!P3684), "-")</f>
        <v>-</v>
      </c>
      <c r="R3534" s="55" t="str">
        <f>IF(ISNUMBER('[1]Water Data'!S3684), IF('[1]Water Data'!S3684=-999,"NA",IF('[1]Water Data'!S3684&lt;1, "&lt;1", IF('[1]Water Data'!S3684&gt;99, "&gt;99", '[1]Water Data'!S3684))), "-")</f>
        <v>-</v>
      </c>
      <c r="S3534" s="35" t="str">
        <f>IF(ISNUMBER('[1]Water Data'!T3684), IF('[1]Water Data'!T3684=-999,"NA",IF('[1]Water Data'!T3684&lt;1, "&lt;1", IF('[1]Water Data'!T3684&gt;99, "&gt;99", '[1]Water Data'!T3684))), "-")</f>
        <v>-</v>
      </c>
      <c r="T3534" s="35" t="str">
        <f>IF(ISNUMBER('[1]Water Data'!V3684), IF('[1]Water Data'!V3684=-999,"NA",IF('[1]Water Data'!V3684&lt;1, "&lt;1", IF('[1]Water Data'!V3684&gt;99, "&gt;99", '[1]Water Data'!V3684))), "-")</f>
        <v>-</v>
      </c>
      <c r="U3534" s="35"/>
      <c r="V3534" s="35"/>
      <c r="W3534" s="47" t="str">
        <f>IF(ISNUMBER('[1]Water Data'!W3684), IF('[1]Water Data'!W3684=-999,"NA",'[1]Water Data'!W3684), "-")</f>
        <v>-</v>
      </c>
      <c r="X3534" s="55" t="str">
        <f>IF(ISNUMBER('[1]Water Data'!Z3684), IF('[1]Water Data'!Z3684=-999,"NA",IF('[1]Water Data'!Z3684&lt;1, "&lt;1", IF('[1]Water Data'!Z3684&gt;99, "&gt;99", '[1]Water Data'!Z3684))), "-")</f>
        <v>-</v>
      </c>
      <c r="Y3534" s="35" t="str">
        <f>IF(ISNUMBER('[1]Water Data'!AA3684), IF('[1]Water Data'!AA3684=-999,"NA",IF('[1]Water Data'!AA3684&lt;1, "&lt;1", IF('[1]Water Data'!AA3684&gt;99, "&gt;99", '[1]Water Data'!AA3684))), "-")</f>
        <v>-</v>
      </c>
      <c r="Z3534" s="35" t="str">
        <f>IF(ISNUMBER('[1]Water Data'!AC3684), IF('[1]Water Data'!AC3684=-999,"NA",IF('[1]Water Data'!AC3684&lt;1, "&lt;1", IF('[1]Water Data'!AC3684&gt;99, "&gt;99", '[1]Water Data'!AC3684))), "-")</f>
        <v>-</v>
      </c>
      <c r="AA3534" s="35"/>
      <c r="AB3534" s="35"/>
      <c r="AC3534" s="47" t="str">
        <f>IF(ISNUMBER('[1]Water Data'!AD3684), IF('[1]Water Data'!AD3684=-999,"NA",'[1]Water Data'!AD3684), "-")</f>
        <v>-</v>
      </c>
      <c r="AD3534" s="34" t="str">
        <f>IF(ISNUMBER('[1]Water Data'!AG3684), IF('[1]Water Data'!AG3684=-999,"NA",IF('[1]Water Data'!AG3684&lt;1, "&lt;1", IF('[1]Water Data'!AG3684&gt;99, "&gt;99", '[1]Water Data'!AG3684))), "-")</f>
        <v>-</v>
      </c>
      <c r="AE3534" s="35" t="str">
        <f>IF(ISNUMBER('[1]Water Data'!AH3684), IF('[1]Water Data'!AH3684=-999,"NA",IF('[1]Water Data'!AH3684&lt;1, "&lt;1", IF('[1]Water Data'!AH3684&gt;99, "&gt;99", '[1]Water Data'!AH3684))), "-")</f>
        <v>-</v>
      </c>
      <c r="AF3534" s="35" t="str">
        <f>IF(ISNUMBER('[1]Water Data'!AJ3684), IF('[1]Water Data'!AJ3684=-999,"NA",IF('[1]Water Data'!AJ3684&lt;1, "&lt;1", IF('[1]Water Data'!AJ3684&gt;99, "&gt;99", '[1]Water Data'!AJ3684))), "-")</f>
        <v>-</v>
      </c>
      <c r="AG3534" s="35"/>
      <c r="AH3534" s="35"/>
      <c r="AI3534" s="47" t="str">
        <f>IF(ISNUMBER('[1]Water Data'!AK3684), IF('[1]Water Data'!AK3684=-999,"NA",'[1]Water Data'!AK3684), "-")</f>
        <v>-</v>
      </c>
    </row>
    <row r="3535" spans="1:35" x14ac:dyDescent="0.25">
      <c r="A3535" s="45" t="str">
        <f>IF(ISBLANK('MH Data'!A3685), "", 'MH Data'!A3685)</f>
        <v/>
      </c>
      <c r="B3535" s="31" t="str">
        <f>IF(ISBLANK('MH Data'!B3685), "", 'MH Data'!B3685)</f>
        <v/>
      </c>
      <c r="C3535" s="31"/>
      <c r="D3535" s="32" t="str">
        <f>IF(ISNUMBER('[1]Water Data'!C3685), '[1]Water Data'!C3685, "-")</f>
        <v>-</v>
      </c>
      <c r="E3535" s="33" t="str">
        <f>IF(ISNUMBER('[1]Water Data'!D3685), '[1]Water Data'!D3685, "-")</f>
        <v>-</v>
      </c>
      <c r="F3535" s="34" t="str">
        <f>IF(ISNUMBER('[1]Water Data'!E3685), IF('[1]Water Data'!E3685=-999,"NA",IF('[1]Water Data'!E3685&lt;1, "&lt;1", IF('[1]Water Data'!E3685&gt;99, "&gt;99", '[1]Water Data'!E3685))), "-")</f>
        <v>-</v>
      </c>
      <c r="G3535" s="35" t="str">
        <f>IF(ISNUMBER('[1]Water Data'!F3685), IF('[1]Water Data'!F3685=-999,"NA",IF('[1]Water Data'!F3685&lt;1, "&lt;1", IF('[1]Water Data'!F3685&gt;99, "&gt;99", '[1]Water Data'!F3685))), "-")</f>
        <v>-</v>
      </c>
      <c r="H3535" s="35" t="str">
        <f>IF(ISNUMBER('[1]Water Data'!H3685), IF('[1]Water Data'!H3685=-999,"NA",IF('[1]Water Data'!H3685&lt;1, "&lt;1", IF('[1]Water Data'!H3685&gt;99, "&gt;99", '[1]Water Data'!H3685))), "-")</f>
        <v>-</v>
      </c>
      <c r="I3535" s="35"/>
      <c r="J3535" s="35"/>
      <c r="K3535" s="36" t="str">
        <f>IF(ISNUMBER('[1]Water Data'!I3685), IF('[1]Water Data'!I3685=-999,"NA",'[1]Water Data'!I3685), "-")</f>
        <v>-</v>
      </c>
      <c r="L3535" s="55" t="str">
        <f>IF(ISNUMBER('[1]Water Data'!L3685), IF('[1]Water Data'!L3685=-999,"NA",IF('[1]Water Data'!L3685&lt;1, "&lt;1", IF('[1]Water Data'!L3685&gt;99, "&gt;99", '[1]Water Data'!L3685))), "-")</f>
        <v>-</v>
      </c>
      <c r="M3535" s="35" t="str">
        <f>IF(ISNUMBER('[1]Water Data'!M3685), IF('[1]Water Data'!M3685=-999,"NA",IF('[1]Water Data'!M3685&lt;1, "&lt;1", IF('[1]Water Data'!M3685&gt;99, "&gt;99", '[1]Water Data'!M3685))), "-")</f>
        <v>-</v>
      </c>
      <c r="N3535" s="35" t="str">
        <f>IF(ISNUMBER('[1]Water Data'!O3685), IF('[1]Water Data'!O3685=-999,"NA",IF('[1]Water Data'!O3685&lt;1, "&lt;1", IF('[1]Water Data'!O3685&gt;99, "&gt;99", '[1]Water Data'!O3685))), "-")</f>
        <v>-</v>
      </c>
      <c r="O3535" s="35"/>
      <c r="P3535" s="35"/>
      <c r="Q3535" s="47" t="str">
        <f>IF(ISNUMBER('[1]Water Data'!P3685), IF('[1]Water Data'!P3685=-999,"NA",'[1]Water Data'!P3685), "-")</f>
        <v>-</v>
      </c>
      <c r="R3535" s="55" t="str">
        <f>IF(ISNUMBER('[1]Water Data'!S3685), IF('[1]Water Data'!S3685=-999,"NA",IF('[1]Water Data'!S3685&lt;1, "&lt;1", IF('[1]Water Data'!S3685&gt;99, "&gt;99", '[1]Water Data'!S3685))), "-")</f>
        <v>-</v>
      </c>
      <c r="S3535" s="35" t="str">
        <f>IF(ISNUMBER('[1]Water Data'!T3685), IF('[1]Water Data'!T3685=-999,"NA",IF('[1]Water Data'!T3685&lt;1, "&lt;1", IF('[1]Water Data'!T3685&gt;99, "&gt;99", '[1]Water Data'!T3685))), "-")</f>
        <v>-</v>
      </c>
      <c r="T3535" s="35" t="str">
        <f>IF(ISNUMBER('[1]Water Data'!V3685), IF('[1]Water Data'!V3685=-999,"NA",IF('[1]Water Data'!V3685&lt;1, "&lt;1", IF('[1]Water Data'!V3685&gt;99, "&gt;99", '[1]Water Data'!V3685))), "-")</f>
        <v>-</v>
      </c>
      <c r="U3535" s="35"/>
      <c r="V3535" s="35"/>
      <c r="W3535" s="47" t="str">
        <f>IF(ISNUMBER('[1]Water Data'!W3685), IF('[1]Water Data'!W3685=-999,"NA",'[1]Water Data'!W3685), "-")</f>
        <v>-</v>
      </c>
      <c r="X3535" s="55" t="str">
        <f>IF(ISNUMBER('[1]Water Data'!Z3685), IF('[1]Water Data'!Z3685=-999,"NA",IF('[1]Water Data'!Z3685&lt;1, "&lt;1", IF('[1]Water Data'!Z3685&gt;99, "&gt;99", '[1]Water Data'!Z3685))), "-")</f>
        <v>-</v>
      </c>
      <c r="Y3535" s="35" t="str">
        <f>IF(ISNUMBER('[1]Water Data'!AA3685), IF('[1]Water Data'!AA3685=-999,"NA",IF('[1]Water Data'!AA3685&lt;1, "&lt;1", IF('[1]Water Data'!AA3685&gt;99, "&gt;99", '[1]Water Data'!AA3685))), "-")</f>
        <v>-</v>
      </c>
      <c r="Z3535" s="35" t="str">
        <f>IF(ISNUMBER('[1]Water Data'!AC3685), IF('[1]Water Data'!AC3685=-999,"NA",IF('[1]Water Data'!AC3685&lt;1, "&lt;1", IF('[1]Water Data'!AC3685&gt;99, "&gt;99", '[1]Water Data'!AC3685))), "-")</f>
        <v>-</v>
      </c>
      <c r="AA3535" s="35"/>
      <c r="AB3535" s="35"/>
      <c r="AC3535" s="47" t="str">
        <f>IF(ISNUMBER('[1]Water Data'!AD3685), IF('[1]Water Data'!AD3685=-999,"NA",'[1]Water Data'!AD3685), "-")</f>
        <v>-</v>
      </c>
      <c r="AD3535" s="34" t="str">
        <f>IF(ISNUMBER('[1]Water Data'!AG3685), IF('[1]Water Data'!AG3685=-999,"NA",IF('[1]Water Data'!AG3685&lt;1, "&lt;1", IF('[1]Water Data'!AG3685&gt;99, "&gt;99", '[1]Water Data'!AG3685))), "-")</f>
        <v>-</v>
      </c>
      <c r="AE3535" s="35" t="str">
        <f>IF(ISNUMBER('[1]Water Data'!AH3685), IF('[1]Water Data'!AH3685=-999,"NA",IF('[1]Water Data'!AH3685&lt;1, "&lt;1", IF('[1]Water Data'!AH3685&gt;99, "&gt;99", '[1]Water Data'!AH3685))), "-")</f>
        <v>-</v>
      </c>
      <c r="AF3535" s="35" t="str">
        <f>IF(ISNUMBER('[1]Water Data'!AJ3685), IF('[1]Water Data'!AJ3685=-999,"NA",IF('[1]Water Data'!AJ3685&lt;1, "&lt;1", IF('[1]Water Data'!AJ3685&gt;99, "&gt;99", '[1]Water Data'!AJ3685))), "-")</f>
        <v>-</v>
      </c>
      <c r="AG3535" s="35"/>
      <c r="AH3535" s="35"/>
      <c r="AI3535" s="47" t="str">
        <f>IF(ISNUMBER('[1]Water Data'!AK3685), IF('[1]Water Data'!AK3685=-999,"NA",'[1]Water Data'!AK3685), "-")</f>
        <v>-</v>
      </c>
    </row>
    <row r="3536" spans="1:35" x14ac:dyDescent="0.25">
      <c r="A3536" s="45" t="str">
        <f>IF(ISBLANK('MH Data'!A3686), "", 'MH Data'!A3686)</f>
        <v/>
      </c>
      <c r="B3536" s="31" t="str">
        <f>IF(ISBLANK('MH Data'!B3686), "", 'MH Data'!B3686)</f>
        <v/>
      </c>
      <c r="C3536" s="31"/>
      <c r="D3536" s="32" t="str">
        <f>IF(ISNUMBER('[1]Water Data'!C3686), '[1]Water Data'!C3686, "-")</f>
        <v>-</v>
      </c>
      <c r="E3536" s="33" t="str">
        <f>IF(ISNUMBER('[1]Water Data'!D3686), '[1]Water Data'!D3686, "-")</f>
        <v>-</v>
      </c>
      <c r="F3536" s="34" t="str">
        <f>IF(ISNUMBER('[1]Water Data'!E3686), IF('[1]Water Data'!E3686=-999,"NA",IF('[1]Water Data'!E3686&lt;1, "&lt;1", IF('[1]Water Data'!E3686&gt;99, "&gt;99", '[1]Water Data'!E3686))), "-")</f>
        <v>-</v>
      </c>
      <c r="G3536" s="35" t="str">
        <f>IF(ISNUMBER('[1]Water Data'!F3686), IF('[1]Water Data'!F3686=-999,"NA",IF('[1]Water Data'!F3686&lt;1, "&lt;1", IF('[1]Water Data'!F3686&gt;99, "&gt;99", '[1]Water Data'!F3686))), "-")</f>
        <v>-</v>
      </c>
      <c r="H3536" s="35" t="str">
        <f>IF(ISNUMBER('[1]Water Data'!H3686), IF('[1]Water Data'!H3686=-999,"NA",IF('[1]Water Data'!H3686&lt;1, "&lt;1", IF('[1]Water Data'!H3686&gt;99, "&gt;99", '[1]Water Data'!H3686))), "-")</f>
        <v>-</v>
      </c>
      <c r="I3536" s="35"/>
      <c r="J3536" s="35"/>
      <c r="K3536" s="36" t="str">
        <f>IF(ISNUMBER('[1]Water Data'!I3686), IF('[1]Water Data'!I3686=-999,"NA",'[1]Water Data'!I3686), "-")</f>
        <v>-</v>
      </c>
      <c r="L3536" s="55" t="str">
        <f>IF(ISNUMBER('[1]Water Data'!L3686), IF('[1]Water Data'!L3686=-999,"NA",IF('[1]Water Data'!L3686&lt;1, "&lt;1", IF('[1]Water Data'!L3686&gt;99, "&gt;99", '[1]Water Data'!L3686))), "-")</f>
        <v>-</v>
      </c>
      <c r="M3536" s="35" t="str">
        <f>IF(ISNUMBER('[1]Water Data'!M3686), IF('[1]Water Data'!M3686=-999,"NA",IF('[1]Water Data'!M3686&lt;1, "&lt;1", IF('[1]Water Data'!M3686&gt;99, "&gt;99", '[1]Water Data'!M3686))), "-")</f>
        <v>-</v>
      </c>
      <c r="N3536" s="35" t="str">
        <f>IF(ISNUMBER('[1]Water Data'!O3686), IF('[1]Water Data'!O3686=-999,"NA",IF('[1]Water Data'!O3686&lt;1, "&lt;1", IF('[1]Water Data'!O3686&gt;99, "&gt;99", '[1]Water Data'!O3686))), "-")</f>
        <v>-</v>
      </c>
      <c r="O3536" s="35"/>
      <c r="P3536" s="35"/>
      <c r="Q3536" s="47" t="str">
        <f>IF(ISNUMBER('[1]Water Data'!P3686), IF('[1]Water Data'!P3686=-999,"NA",'[1]Water Data'!P3686), "-")</f>
        <v>-</v>
      </c>
      <c r="R3536" s="55" t="str">
        <f>IF(ISNUMBER('[1]Water Data'!S3686), IF('[1]Water Data'!S3686=-999,"NA",IF('[1]Water Data'!S3686&lt;1, "&lt;1", IF('[1]Water Data'!S3686&gt;99, "&gt;99", '[1]Water Data'!S3686))), "-")</f>
        <v>-</v>
      </c>
      <c r="S3536" s="35" t="str">
        <f>IF(ISNUMBER('[1]Water Data'!T3686), IF('[1]Water Data'!T3686=-999,"NA",IF('[1]Water Data'!T3686&lt;1, "&lt;1", IF('[1]Water Data'!T3686&gt;99, "&gt;99", '[1]Water Data'!T3686))), "-")</f>
        <v>-</v>
      </c>
      <c r="T3536" s="35" t="str">
        <f>IF(ISNUMBER('[1]Water Data'!V3686), IF('[1]Water Data'!V3686=-999,"NA",IF('[1]Water Data'!V3686&lt;1, "&lt;1", IF('[1]Water Data'!V3686&gt;99, "&gt;99", '[1]Water Data'!V3686))), "-")</f>
        <v>-</v>
      </c>
      <c r="U3536" s="35"/>
      <c r="V3536" s="35"/>
      <c r="W3536" s="47" t="str">
        <f>IF(ISNUMBER('[1]Water Data'!W3686), IF('[1]Water Data'!W3686=-999,"NA",'[1]Water Data'!W3686), "-")</f>
        <v>-</v>
      </c>
      <c r="X3536" s="55" t="str">
        <f>IF(ISNUMBER('[1]Water Data'!Z3686), IF('[1]Water Data'!Z3686=-999,"NA",IF('[1]Water Data'!Z3686&lt;1, "&lt;1", IF('[1]Water Data'!Z3686&gt;99, "&gt;99", '[1]Water Data'!Z3686))), "-")</f>
        <v>-</v>
      </c>
      <c r="Y3536" s="35" t="str">
        <f>IF(ISNUMBER('[1]Water Data'!AA3686), IF('[1]Water Data'!AA3686=-999,"NA",IF('[1]Water Data'!AA3686&lt;1, "&lt;1", IF('[1]Water Data'!AA3686&gt;99, "&gt;99", '[1]Water Data'!AA3686))), "-")</f>
        <v>-</v>
      </c>
      <c r="Z3536" s="35" t="str">
        <f>IF(ISNUMBER('[1]Water Data'!AC3686), IF('[1]Water Data'!AC3686=-999,"NA",IF('[1]Water Data'!AC3686&lt;1, "&lt;1", IF('[1]Water Data'!AC3686&gt;99, "&gt;99", '[1]Water Data'!AC3686))), "-")</f>
        <v>-</v>
      </c>
      <c r="AA3536" s="35"/>
      <c r="AB3536" s="35"/>
      <c r="AC3536" s="47" t="str">
        <f>IF(ISNUMBER('[1]Water Data'!AD3686), IF('[1]Water Data'!AD3686=-999,"NA",'[1]Water Data'!AD3686), "-")</f>
        <v>-</v>
      </c>
      <c r="AD3536" s="34" t="str">
        <f>IF(ISNUMBER('[1]Water Data'!AG3686), IF('[1]Water Data'!AG3686=-999,"NA",IF('[1]Water Data'!AG3686&lt;1, "&lt;1", IF('[1]Water Data'!AG3686&gt;99, "&gt;99", '[1]Water Data'!AG3686))), "-")</f>
        <v>-</v>
      </c>
      <c r="AE3536" s="35" t="str">
        <f>IF(ISNUMBER('[1]Water Data'!AH3686), IF('[1]Water Data'!AH3686=-999,"NA",IF('[1]Water Data'!AH3686&lt;1, "&lt;1", IF('[1]Water Data'!AH3686&gt;99, "&gt;99", '[1]Water Data'!AH3686))), "-")</f>
        <v>-</v>
      </c>
      <c r="AF3536" s="35" t="str">
        <f>IF(ISNUMBER('[1]Water Data'!AJ3686), IF('[1]Water Data'!AJ3686=-999,"NA",IF('[1]Water Data'!AJ3686&lt;1, "&lt;1", IF('[1]Water Data'!AJ3686&gt;99, "&gt;99", '[1]Water Data'!AJ3686))), "-")</f>
        <v>-</v>
      </c>
      <c r="AG3536" s="35"/>
      <c r="AH3536" s="35"/>
      <c r="AI3536" s="47" t="str">
        <f>IF(ISNUMBER('[1]Water Data'!AK3686), IF('[1]Water Data'!AK3686=-999,"NA",'[1]Water Data'!AK3686), "-")</f>
        <v>-</v>
      </c>
    </row>
    <row r="3537" spans="1:35" x14ac:dyDescent="0.25">
      <c r="A3537" s="45" t="str">
        <f>IF(ISBLANK('MH Data'!A3687), "", 'MH Data'!A3687)</f>
        <v/>
      </c>
      <c r="B3537" s="31" t="str">
        <f>IF(ISBLANK('MH Data'!B3687), "", 'MH Data'!B3687)</f>
        <v/>
      </c>
      <c r="C3537" s="31"/>
      <c r="D3537" s="32" t="str">
        <f>IF(ISNUMBER('[1]Water Data'!C3687), '[1]Water Data'!C3687, "-")</f>
        <v>-</v>
      </c>
      <c r="E3537" s="33" t="str">
        <f>IF(ISNUMBER('[1]Water Data'!D3687), '[1]Water Data'!D3687, "-")</f>
        <v>-</v>
      </c>
      <c r="F3537" s="34" t="str">
        <f>IF(ISNUMBER('[1]Water Data'!E3687), IF('[1]Water Data'!E3687=-999,"NA",IF('[1]Water Data'!E3687&lt;1, "&lt;1", IF('[1]Water Data'!E3687&gt;99, "&gt;99", '[1]Water Data'!E3687))), "-")</f>
        <v>-</v>
      </c>
      <c r="G3537" s="35" t="str">
        <f>IF(ISNUMBER('[1]Water Data'!F3687), IF('[1]Water Data'!F3687=-999,"NA",IF('[1]Water Data'!F3687&lt;1, "&lt;1", IF('[1]Water Data'!F3687&gt;99, "&gt;99", '[1]Water Data'!F3687))), "-")</f>
        <v>-</v>
      </c>
      <c r="H3537" s="35" t="str">
        <f>IF(ISNUMBER('[1]Water Data'!H3687), IF('[1]Water Data'!H3687=-999,"NA",IF('[1]Water Data'!H3687&lt;1, "&lt;1", IF('[1]Water Data'!H3687&gt;99, "&gt;99", '[1]Water Data'!H3687))), "-")</f>
        <v>-</v>
      </c>
      <c r="I3537" s="35"/>
      <c r="J3537" s="35"/>
      <c r="K3537" s="36" t="str">
        <f>IF(ISNUMBER('[1]Water Data'!I3687), IF('[1]Water Data'!I3687=-999,"NA",'[1]Water Data'!I3687), "-")</f>
        <v>-</v>
      </c>
      <c r="L3537" s="55" t="str">
        <f>IF(ISNUMBER('[1]Water Data'!L3687), IF('[1]Water Data'!L3687=-999,"NA",IF('[1]Water Data'!L3687&lt;1, "&lt;1", IF('[1]Water Data'!L3687&gt;99, "&gt;99", '[1]Water Data'!L3687))), "-")</f>
        <v>-</v>
      </c>
      <c r="M3537" s="35" t="str">
        <f>IF(ISNUMBER('[1]Water Data'!M3687), IF('[1]Water Data'!M3687=-999,"NA",IF('[1]Water Data'!M3687&lt;1, "&lt;1", IF('[1]Water Data'!M3687&gt;99, "&gt;99", '[1]Water Data'!M3687))), "-")</f>
        <v>-</v>
      </c>
      <c r="N3537" s="35" t="str">
        <f>IF(ISNUMBER('[1]Water Data'!O3687), IF('[1]Water Data'!O3687=-999,"NA",IF('[1]Water Data'!O3687&lt;1, "&lt;1", IF('[1]Water Data'!O3687&gt;99, "&gt;99", '[1]Water Data'!O3687))), "-")</f>
        <v>-</v>
      </c>
      <c r="O3537" s="35"/>
      <c r="P3537" s="35"/>
      <c r="Q3537" s="47" t="str">
        <f>IF(ISNUMBER('[1]Water Data'!P3687), IF('[1]Water Data'!P3687=-999,"NA",'[1]Water Data'!P3687), "-")</f>
        <v>-</v>
      </c>
      <c r="R3537" s="55" t="str">
        <f>IF(ISNUMBER('[1]Water Data'!S3687), IF('[1]Water Data'!S3687=-999,"NA",IF('[1]Water Data'!S3687&lt;1, "&lt;1", IF('[1]Water Data'!S3687&gt;99, "&gt;99", '[1]Water Data'!S3687))), "-")</f>
        <v>-</v>
      </c>
      <c r="S3537" s="35" t="str">
        <f>IF(ISNUMBER('[1]Water Data'!T3687), IF('[1]Water Data'!T3687=-999,"NA",IF('[1]Water Data'!T3687&lt;1, "&lt;1", IF('[1]Water Data'!T3687&gt;99, "&gt;99", '[1]Water Data'!T3687))), "-")</f>
        <v>-</v>
      </c>
      <c r="T3537" s="35" t="str">
        <f>IF(ISNUMBER('[1]Water Data'!V3687), IF('[1]Water Data'!V3687=-999,"NA",IF('[1]Water Data'!V3687&lt;1, "&lt;1", IF('[1]Water Data'!V3687&gt;99, "&gt;99", '[1]Water Data'!V3687))), "-")</f>
        <v>-</v>
      </c>
      <c r="U3537" s="35"/>
      <c r="V3537" s="35"/>
      <c r="W3537" s="47" t="str">
        <f>IF(ISNUMBER('[1]Water Data'!W3687), IF('[1]Water Data'!W3687=-999,"NA",'[1]Water Data'!W3687), "-")</f>
        <v>-</v>
      </c>
      <c r="X3537" s="55" t="str">
        <f>IF(ISNUMBER('[1]Water Data'!Z3687), IF('[1]Water Data'!Z3687=-999,"NA",IF('[1]Water Data'!Z3687&lt;1, "&lt;1", IF('[1]Water Data'!Z3687&gt;99, "&gt;99", '[1]Water Data'!Z3687))), "-")</f>
        <v>-</v>
      </c>
      <c r="Y3537" s="35" t="str">
        <f>IF(ISNUMBER('[1]Water Data'!AA3687), IF('[1]Water Data'!AA3687=-999,"NA",IF('[1]Water Data'!AA3687&lt;1, "&lt;1", IF('[1]Water Data'!AA3687&gt;99, "&gt;99", '[1]Water Data'!AA3687))), "-")</f>
        <v>-</v>
      </c>
      <c r="Z3537" s="35" t="str">
        <f>IF(ISNUMBER('[1]Water Data'!AC3687), IF('[1]Water Data'!AC3687=-999,"NA",IF('[1]Water Data'!AC3687&lt;1, "&lt;1", IF('[1]Water Data'!AC3687&gt;99, "&gt;99", '[1]Water Data'!AC3687))), "-")</f>
        <v>-</v>
      </c>
      <c r="AA3537" s="35"/>
      <c r="AB3537" s="35"/>
      <c r="AC3537" s="47" t="str">
        <f>IF(ISNUMBER('[1]Water Data'!AD3687), IF('[1]Water Data'!AD3687=-999,"NA",'[1]Water Data'!AD3687), "-")</f>
        <v>-</v>
      </c>
      <c r="AD3537" s="34" t="str">
        <f>IF(ISNUMBER('[1]Water Data'!AG3687), IF('[1]Water Data'!AG3687=-999,"NA",IF('[1]Water Data'!AG3687&lt;1, "&lt;1", IF('[1]Water Data'!AG3687&gt;99, "&gt;99", '[1]Water Data'!AG3687))), "-")</f>
        <v>-</v>
      </c>
      <c r="AE3537" s="35" t="str">
        <f>IF(ISNUMBER('[1]Water Data'!AH3687), IF('[1]Water Data'!AH3687=-999,"NA",IF('[1]Water Data'!AH3687&lt;1, "&lt;1", IF('[1]Water Data'!AH3687&gt;99, "&gt;99", '[1]Water Data'!AH3687))), "-")</f>
        <v>-</v>
      </c>
      <c r="AF3537" s="35" t="str">
        <f>IF(ISNUMBER('[1]Water Data'!AJ3687), IF('[1]Water Data'!AJ3687=-999,"NA",IF('[1]Water Data'!AJ3687&lt;1, "&lt;1", IF('[1]Water Data'!AJ3687&gt;99, "&gt;99", '[1]Water Data'!AJ3687))), "-")</f>
        <v>-</v>
      </c>
      <c r="AG3537" s="35"/>
      <c r="AH3537" s="35"/>
      <c r="AI3537" s="47" t="str">
        <f>IF(ISNUMBER('[1]Water Data'!AK3687), IF('[1]Water Data'!AK3687=-999,"NA",'[1]Water Data'!AK3687), "-")</f>
        <v>-</v>
      </c>
    </row>
    <row r="3538" spans="1:35" x14ac:dyDescent="0.25">
      <c r="A3538" s="45" t="str">
        <f>IF(ISBLANK('MH Data'!A3688), "", 'MH Data'!A3688)</f>
        <v/>
      </c>
      <c r="B3538" s="31" t="str">
        <f>IF(ISBLANK('MH Data'!B3688), "", 'MH Data'!B3688)</f>
        <v/>
      </c>
      <c r="C3538" s="31"/>
      <c r="D3538" s="32" t="str">
        <f>IF(ISNUMBER('[1]Water Data'!C3688), '[1]Water Data'!C3688, "-")</f>
        <v>-</v>
      </c>
      <c r="E3538" s="33" t="str">
        <f>IF(ISNUMBER('[1]Water Data'!D3688), '[1]Water Data'!D3688, "-")</f>
        <v>-</v>
      </c>
      <c r="F3538" s="34" t="str">
        <f>IF(ISNUMBER('[1]Water Data'!E3688), IF('[1]Water Data'!E3688=-999,"NA",IF('[1]Water Data'!E3688&lt;1, "&lt;1", IF('[1]Water Data'!E3688&gt;99, "&gt;99", '[1]Water Data'!E3688))), "-")</f>
        <v>-</v>
      </c>
      <c r="G3538" s="35" t="str">
        <f>IF(ISNUMBER('[1]Water Data'!F3688), IF('[1]Water Data'!F3688=-999,"NA",IF('[1]Water Data'!F3688&lt;1, "&lt;1", IF('[1]Water Data'!F3688&gt;99, "&gt;99", '[1]Water Data'!F3688))), "-")</f>
        <v>-</v>
      </c>
      <c r="H3538" s="35" t="str">
        <f>IF(ISNUMBER('[1]Water Data'!H3688), IF('[1]Water Data'!H3688=-999,"NA",IF('[1]Water Data'!H3688&lt;1, "&lt;1", IF('[1]Water Data'!H3688&gt;99, "&gt;99", '[1]Water Data'!H3688))), "-")</f>
        <v>-</v>
      </c>
      <c r="I3538" s="35"/>
      <c r="J3538" s="35"/>
      <c r="K3538" s="36" t="str">
        <f>IF(ISNUMBER('[1]Water Data'!I3688), IF('[1]Water Data'!I3688=-999,"NA",'[1]Water Data'!I3688), "-")</f>
        <v>-</v>
      </c>
      <c r="L3538" s="55" t="str">
        <f>IF(ISNUMBER('[1]Water Data'!L3688), IF('[1]Water Data'!L3688=-999,"NA",IF('[1]Water Data'!L3688&lt;1, "&lt;1", IF('[1]Water Data'!L3688&gt;99, "&gt;99", '[1]Water Data'!L3688))), "-")</f>
        <v>-</v>
      </c>
      <c r="M3538" s="35" t="str">
        <f>IF(ISNUMBER('[1]Water Data'!M3688), IF('[1]Water Data'!M3688=-999,"NA",IF('[1]Water Data'!M3688&lt;1, "&lt;1", IF('[1]Water Data'!M3688&gt;99, "&gt;99", '[1]Water Data'!M3688))), "-")</f>
        <v>-</v>
      </c>
      <c r="N3538" s="35" t="str">
        <f>IF(ISNUMBER('[1]Water Data'!O3688), IF('[1]Water Data'!O3688=-999,"NA",IF('[1]Water Data'!O3688&lt;1, "&lt;1", IF('[1]Water Data'!O3688&gt;99, "&gt;99", '[1]Water Data'!O3688))), "-")</f>
        <v>-</v>
      </c>
      <c r="O3538" s="35"/>
      <c r="P3538" s="35"/>
      <c r="Q3538" s="47" t="str">
        <f>IF(ISNUMBER('[1]Water Data'!P3688), IF('[1]Water Data'!P3688=-999,"NA",'[1]Water Data'!P3688), "-")</f>
        <v>-</v>
      </c>
      <c r="R3538" s="55" t="str">
        <f>IF(ISNUMBER('[1]Water Data'!S3688), IF('[1]Water Data'!S3688=-999,"NA",IF('[1]Water Data'!S3688&lt;1, "&lt;1", IF('[1]Water Data'!S3688&gt;99, "&gt;99", '[1]Water Data'!S3688))), "-")</f>
        <v>-</v>
      </c>
      <c r="S3538" s="35" t="str">
        <f>IF(ISNUMBER('[1]Water Data'!T3688), IF('[1]Water Data'!T3688=-999,"NA",IF('[1]Water Data'!T3688&lt;1, "&lt;1", IF('[1]Water Data'!T3688&gt;99, "&gt;99", '[1]Water Data'!T3688))), "-")</f>
        <v>-</v>
      </c>
      <c r="T3538" s="35" t="str">
        <f>IF(ISNUMBER('[1]Water Data'!V3688), IF('[1]Water Data'!V3688=-999,"NA",IF('[1]Water Data'!V3688&lt;1, "&lt;1", IF('[1]Water Data'!V3688&gt;99, "&gt;99", '[1]Water Data'!V3688))), "-")</f>
        <v>-</v>
      </c>
      <c r="U3538" s="35"/>
      <c r="V3538" s="35"/>
      <c r="W3538" s="47" t="str">
        <f>IF(ISNUMBER('[1]Water Data'!W3688), IF('[1]Water Data'!W3688=-999,"NA",'[1]Water Data'!W3688), "-")</f>
        <v>-</v>
      </c>
      <c r="X3538" s="55" t="str">
        <f>IF(ISNUMBER('[1]Water Data'!Z3688), IF('[1]Water Data'!Z3688=-999,"NA",IF('[1]Water Data'!Z3688&lt;1, "&lt;1", IF('[1]Water Data'!Z3688&gt;99, "&gt;99", '[1]Water Data'!Z3688))), "-")</f>
        <v>-</v>
      </c>
      <c r="Y3538" s="35" t="str">
        <f>IF(ISNUMBER('[1]Water Data'!AA3688), IF('[1]Water Data'!AA3688=-999,"NA",IF('[1]Water Data'!AA3688&lt;1, "&lt;1", IF('[1]Water Data'!AA3688&gt;99, "&gt;99", '[1]Water Data'!AA3688))), "-")</f>
        <v>-</v>
      </c>
      <c r="Z3538" s="35" t="str">
        <f>IF(ISNUMBER('[1]Water Data'!AC3688), IF('[1]Water Data'!AC3688=-999,"NA",IF('[1]Water Data'!AC3688&lt;1, "&lt;1", IF('[1]Water Data'!AC3688&gt;99, "&gt;99", '[1]Water Data'!AC3688))), "-")</f>
        <v>-</v>
      </c>
      <c r="AA3538" s="35"/>
      <c r="AB3538" s="35"/>
      <c r="AC3538" s="47" t="str">
        <f>IF(ISNUMBER('[1]Water Data'!AD3688), IF('[1]Water Data'!AD3688=-999,"NA",'[1]Water Data'!AD3688), "-")</f>
        <v>-</v>
      </c>
      <c r="AD3538" s="34" t="str">
        <f>IF(ISNUMBER('[1]Water Data'!AG3688), IF('[1]Water Data'!AG3688=-999,"NA",IF('[1]Water Data'!AG3688&lt;1, "&lt;1", IF('[1]Water Data'!AG3688&gt;99, "&gt;99", '[1]Water Data'!AG3688))), "-")</f>
        <v>-</v>
      </c>
      <c r="AE3538" s="35" t="str">
        <f>IF(ISNUMBER('[1]Water Data'!AH3688), IF('[1]Water Data'!AH3688=-999,"NA",IF('[1]Water Data'!AH3688&lt;1, "&lt;1", IF('[1]Water Data'!AH3688&gt;99, "&gt;99", '[1]Water Data'!AH3688))), "-")</f>
        <v>-</v>
      </c>
      <c r="AF3538" s="35" t="str">
        <f>IF(ISNUMBER('[1]Water Data'!AJ3688), IF('[1]Water Data'!AJ3688=-999,"NA",IF('[1]Water Data'!AJ3688&lt;1, "&lt;1", IF('[1]Water Data'!AJ3688&gt;99, "&gt;99", '[1]Water Data'!AJ3688))), "-")</f>
        <v>-</v>
      </c>
      <c r="AG3538" s="35"/>
      <c r="AH3538" s="35"/>
      <c r="AI3538" s="47" t="str">
        <f>IF(ISNUMBER('[1]Water Data'!AK3688), IF('[1]Water Data'!AK3688=-999,"NA",'[1]Water Data'!AK3688), "-")</f>
        <v>-</v>
      </c>
    </row>
    <row r="3539" spans="1:35" x14ac:dyDescent="0.25">
      <c r="A3539" s="45" t="str">
        <f>IF(ISBLANK('MH Data'!A3689), "", 'MH Data'!A3689)</f>
        <v/>
      </c>
      <c r="B3539" s="31" t="str">
        <f>IF(ISBLANK('MH Data'!B3689), "", 'MH Data'!B3689)</f>
        <v/>
      </c>
      <c r="C3539" s="31"/>
      <c r="D3539" s="32" t="str">
        <f>IF(ISNUMBER('[1]Water Data'!C3689), '[1]Water Data'!C3689, "-")</f>
        <v>-</v>
      </c>
      <c r="E3539" s="33" t="str">
        <f>IF(ISNUMBER('[1]Water Data'!D3689), '[1]Water Data'!D3689, "-")</f>
        <v>-</v>
      </c>
      <c r="F3539" s="34" t="str">
        <f>IF(ISNUMBER('[1]Water Data'!E3689), IF('[1]Water Data'!E3689=-999,"NA",IF('[1]Water Data'!E3689&lt;1, "&lt;1", IF('[1]Water Data'!E3689&gt;99, "&gt;99", '[1]Water Data'!E3689))), "-")</f>
        <v>-</v>
      </c>
      <c r="G3539" s="35" t="str">
        <f>IF(ISNUMBER('[1]Water Data'!F3689), IF('[1]Water Data'!F3689=-999,"NA",IF('[1]Water Data'!F3689&lt;1, "&lt;1", IF('[1]Water Data'!F3689&gt;99, "&gt;99", '[1]Water Data'!F3689))), "-")</f>
        <v>-</v>
      </c>
      <c r="H3539" s="35" t="str">
        <f>IF(ISNUMBER('[1]Water Data'!H3689), IF('[1]Water Data'!H3689=-999,"NA",IF('[1]Water Data'!H3689&lt;1, "&lt;1", IF('[1]Water Data'!H3689&gt;99, "&gt;99", '[1]Water Data'!H3689))), "-")</f>
        <v>-</v>
      </c>
      <c r="I3539" s="35"/>
      <c r="J3539" s="35"/>
      <c r="K3539" s="36" t="str">
        <f>IF(ISNUMBER('[1]Water Data'!I3689), IF('[1]Water Data'!I3689=-999,"NA",'[1]Water Data'!I3689), "-")</f>
        <v>-</v>
      </c>
      <c r="L3539" s="55" t="str">
        <f>IF(ISNUMBER('[1]Water Data'!L3689), IF('[1]Water Data'!L3689=-999,"NA",IF('[1]Water Data'!L3689&lt;1, "&lt;1", IF('[1]Water Data'!L3689&gt;99, "&gt;99", '[1]Water Data'!L3689))), "-")</f>
        <v>-</v>
      </c>
      <c r="M3539" s="35" t="str">
        <f>IF(ISNUMBER('[1]Water Data'!M3689), IF('[1]Water Data'!M3689=-999,"NA",IF('[1]Water Data'!M3689&lt;1, "&lt;1", IF('[1]Water Data'!M3689&gt;99, "&gt;99", '[1]Water Data'!M3689))), "-")</f>
        <v>-</v>
      </c>
      <c r="N3539" s="35" t="str">
        <f>IF(ISNUMBER('[1]Water Data'!O3689), IF('[1]Water Data'!O3689=-999,"NA",IF('[1]Water Data'!O3689&lt;1, "&lt;1", IF('[1]Water Data'!O3689&gt;99, "&gt;99", '[1]Water Data'!O3689))), "-")</f>
        <v>-</v>
      </c>
      <c r="O3539" s="35"/>
      <c r="P3539" s="35"/>
      <c r="Q3539" s="47" t="str">
        <f>IF(ISNUMBER('[1]Water Data'!P3689), IF('[1]Water Data'!P3689=-999,"NA",'[1]Water Data'!P3689), "-")</f>
        <v>-</v>
      </c>
      <c r="R3539" s="55" t="str">
        <f>IF(ISNUMBER('[1]Water Data'!S3689), IF('[1]Water Data'!S3689=-999,"NA",IF('[1]Water Data'!S3689&lt;1, "&lt;1", IF('[1]Water Data'!S3689&gt;99, "&gt;99", '[1]Water Data'!S3689))), "-")</f>
        <v>-</v>
      </c>
      <c r="S3539" s="35" t="str">
        <f>IF(ISNUMBER('[1]Water Data'!T3689), IF('[1]Water Data'!T3689=-999,"NA",IF('[1]Water Data'!T3689&lt;1, "&lt;1", IF('[1]Water Data'!T3689&gt;99, "&gt;99", '[1]Water Data'!T3689))), "-")</f>
        <v>-</v>
      </c>
      <c r="T3539" s="35" t="str">
        <f>IF(ISNUMBER('[1]Water Data'!V3689), IF('[1]Water Data'!V3689=-999,"NA",IF('[1]Water Data'!V3689&lt;1, "&lt;1", IF('[1]Water Data'!V3689&gt;99, "&gt;99", '[1]Water Data'!V3689))), "-")</f>
        <v>-</v>
      </c>
      <c r="U3539" s="35"/>
      <c r="V3539" s="35"/>
      <c r="W3539" s="47" t="str">
        <f>IF(ISNUMBER('[1]Water Data'!W3689), IF('[1]Water Data'!W3689=-999,"NA",'[1]Water Data'!W3689), "-")</f>
        <v>-</v>
      </c>
      <c r="X3539" s="55" t="str">
        <f>IF(ISNUMBER('[1]Water Data'!Z3689), IF('[1]Water Data'!Z3689=-999,"NA",IF('[1]Water Data'!Z3689&lt;1, "&lt;1", IF('[1]Water Data'!Z3689&gt;99, "&gt;99", '[1]Water Data'!Z3689))), "-")</f>
        <v>-</v>
      </c>
      <c r="Y3539" s="35" t="str">
        <f>IF(ISNUMBER('[1]Water Data'!AA3689), IF('[1]Water Data'!AA3689=-999,"NA",IF('[1]Water Data'!AA3689&lt;1, "&lt;1", IF('[1]Water Data'!AA3689&gt;99, "&gt;99", '[1]Water Data'!AA3689))), "-")</f>
        <v>-</v>
      </c>
      <c r="Z3539" s="35" t="str">
        <f>IF(ISNUMBER('[1]Water Data'!AC3689), IF('[1]Water Data'!AC3689=-999,"NA",IF('[1]Water Data'!AC3689&lt;1, "&lt;1", IF('[1]Water Data'!AC3689&gt;99, "&gt;99", '[1]Water Data'!AC3689))), "-")</f>
        <v>-</v>
      </c>
      <c r="AA3539" s="35"/>
      <c r="AB3539" s="35"/>
      <c r="AC3539" s="47" t="str">
        <f>IF(ISNUMBER('[1]Water Data'!AD3689), IF('[1]Water Data'!AD3689=-999,"NA",'[1]Water Data'!AD3689), "-")</f>
        <v>-</v>
      </c>
      <c r="AD3539" s="34" t="str">
        <f>IF(ISNUMBER('[1]Water Data'!AG3689), IF('[1]Water Data'!AG3689=-999,"NA",IF('[1]Water Data'!AG3689&lt;1, "&lt;1", IF('[1]Water Data'!AG3689&gt;99, "&gt;99", '[1]Water Data'!AG3689))), "-")</f>
        <v>-</v>
      </c>
      <c r="AE3539" s="35" t="str">
        <f>IF(ISNUMBER('[1]Water Data'!AH3689), IF('[1]Water Data'!AH3689=-999,"NA",IF('[1]Water Data'!AH3689&lt;1, "&lt;1", IF('[1]Water Data'!AH3689&gt;99, "&gt;99", '[1]Water Data'!AH3689))), "-")</f>
        <v>-</v>
      </c>
      <c r="AF3539" s="35" t="str">
        <f>IF(ISNUMBER('[1]Water Data'!AJ3689), IF('[1]Water Data'!AJ3689=-999,"NA",IF('[1]Water Data'!AJ3689&lt;1, "&lt;1", IF('[1]Water Data'!AJ3689&gt;99, "&gt;99", '[1]Water Data'!AJ3689))), "-")</f>
        <v>-</v>
      </c>
      <c r="AG3539" s="35"/>
      <c r="AH3539" s="35"/>
      <c r="AI3539" s="47" t="str">
        <f>IF(ISNUMBER('[1]Water Data'!AK3689), IF('[1]Water Data'!AK3689=-999,"NA",'[1]Water Data'!AK3689), "-")</f>
        <v>-</v>
      </c>
    </row>
    <row r="3540" spans="1:35" x14ac:dyDescent="0.25">
      <c r="A3540" s="45" t="str">
        <f>IF(ISBLANK('MH Data'!A3690), "", 'MH Data'!A3690)</f>
        <v/>
      </c>
      <c r="B3540" s="31" t="str">
        <f>IF(ISBLANK('MH Data'!B3690), "", 'MH Data'!B3690)</f>
        <v/>
      </c>
      <c r="C3540" s="31"/>
      <c r="D3540" s="32" t="str">
        <f>IF(ISNUMBER('[1]Water Data'!C3690), '[1]Water Data'!C3690, "-")</f>
        <v>-</v>
      </c>
      <c r="E3540" s="33" t="str">
        <f>IF(ISNUMBER('[1]Water Data'!D3690), '[1]Water Data'!D3690, "-")</f>
        <v>-</v>
      </c>
      <c r="F3540" s="34" t="str">
        <f>IF(ISNUMBER('[1]Water Data'!E3690), IF('[1]Water Data'!E3690=-999,"NA",IF('[1]Water Data'!E3690&lt;1, "&lt;1", IF('[1]Water Data'!E3690&gt;99, "&gt;99", '[1]Water Data'!E3690))), "-")</f>
        <v>-</v>
      </c>
      <c r="G3540" s="35" t="str">
        <f>IF(ISNUMBER('[1]Water Data'!F3690), IF('[1]Water Data'!F3690=-999,"NA",IF('[1]Water Data'!F3690&lt;1, "&lt;1", IF('[1]Water Data'!F3690&gt;99, "&gt;99", '[1]Water Data'!F3690))), "-")</f>
        <v>-</v>
      </c>
      <c r="H3540" s="35" t="str">
        <f>IF(ISNUMBER('[1]Water Data'!H3690), IF('[1]Water Data'!H3690=-999,"NA",IF('[1]Water Data'!H3690&lt;1, "&lt;1", IF('[1]Water Data'!H3690&gt;99, "&gt;99", '[1]Water Data'!H3690))), "-")</f>
        <v>-</v>
      </c>
      <c r="I3540" s="35"/>
      <c r="J3540" s="35"/>
      <c r="K3540" s="36" t="str">
        <f>IF(ISNUMBER('[1]Water Data'!I3690), IF('[1]Water Data'!I3690=-999,"NA",'[1]Water Data'!I3690), "-")</f>
        <v>-</v>
      </c>
      <c r="L3540" s="55" t="str">
        <f>IF(ISNUMBER('[1]Water Data'!L3690), IF('[1]Water Data'!L3690=-999,"NA",IF('[1]Water Data'!L3690&lt;1, "&lt;1", IF('[1]Water Data'!L3690&gt;99, "&gt;99", '[1]Water Data'!L3690))), "-")</f>
        <v>-</v>
      </c>
      <c r="M3540" s="35" t="str">
        <f>IF(ISNUMBER('[1]Water Data'!M3690), IF('[1]Water Data'!M3690=-999,"NA",IF('[1]Water Data'!M3690&lt;1, "&lt;1", IF('[1]Water Data'!M3690&gt;99, "&gt;99", '[1]Water Data'!M3690))), "-")</f>
        <v>-</v>
      </c>
      <c r="N3540" s="35" t="str">
        <f>IF(ISNUMBER('[1]Water Data'!O3690), IF('[1]Water Data'!O3690=-999,"NA",IF('[1]Water Data'!O3690&lt;1, "&lt;1", IF('[1]Water Data'!O3690&gt;99, "&gt;99", '[1]Water Data'!O3690))), "-")</f>
        <v>-</v>
      </c>
      <c r="O3540" s="35"/>
      <c r="P3540" s="35"/>
      <c r="Q3540" s="47" t="str">
        <f>IF(ISNUMBER('[1]Water Data'!P3690), IF('[1]Water Data'!P3690=-999,"NA",'[1]Water Data'!P3690), "-")</f>
        <v>-</v>
      </c>
      <c r="R3540" s="55" t="str">
        <f>IF(ISNUMBER('[1]Water Data'!S3690), IF('[1]Water Data'!S3690=-999,"NA",IF('[1]Water Data'!S3690&lt;1, "&lt;1", IF('[1]Water Data'!S3690&gt;99, "&gt;99", '[1]Water Data'!S3690))), "-")</f>
        <v>-</v>
      </c>
      <c r="S3540" s="35" t="str">
        <f>IF(ISNUMBER('[1]Water Data'!T3690), IF('[1]Water Data'!T3690=-999,"NA",IF('[1]Water Data'!T3690&lt;1, "&lt;1", IF('[1]Water Data'!T3690&gt;99, "&gt;99", '[1]Water Data'!T3690))), "-")</f>
        <v>-</v>
      </c>
      <c r="T3540" s="35" t="str">
        <f>IF(ISNUMBER('[1]Water Data'!V3690), IF('[1]Water Data'!V3690=-999,"NA",IF('[1]Water Data'!V3690&lt;1, "&lt;1", IF('[1]Water Data'!V3690&gt;99, "&gt;99", '[1]Water Data'!V3690))), "-")</f>
        <v>-</v>
      </c>
      <c r="U3540" s="35"/>
      <c r="V3540" s="35"/>
      <c r="W3540" s="47" t="str">
        <f>IF(ISNUMBER('[1]Water Data'!W3690), IF('[1]Water Data'!W3690=-999,"NA",'[1]Water Data'!W3690), "-")</f>
        <v>-</v>
      </c>
      <c r="X3540" s="55" t="str">
        <f>IF(ISNUMBER('[1]Water Data'!Z3690), IF('[1]Water Data'!Z3690=-999,"NA",IF('[1]Water Data'!Z3690&lt;1, "&lt;1", IF('[1]Water Data'!Z3690&gt;99, "&gt;99", '[1]Water Data'!Z3690))), "-")</f>
        <v>-</v>
      </c>
      <c r="Y3540" s="35" t="str">
        <f>IF(ISNUMBER('[1]Water Data'!AA3690), IF('[1]Water Data'!AA3690=-999,"NA",IF('[1]Water Data'!AA3690&lt;1, "&lt;1", IF('[1]Water Data'!AA3690&gt;99, "&gt;99", '[1]Water Data'!AA3690))), "-")</f>
        <v>-</v>
      </c>
      <c r="Z3540" s="35" t="str">
        <f>IF(ISNUMBER('[1]Water Data'!AC3690), IF('[1]Water Data'!AC3690=-999,"NA",IF('[1]Water Data'!AC3690&lt;1, "&lt;1", IF('[1]Water Data'!AC3690&gt;99, "&gt;99", '[1]Water Data'!AC3690))), "-")</f>
        <v>-</v>
      </c>
      <c r="AA3540" s="35"/>
      <c r="AB3540" s="35"/>
      <c r="AC3540" s="47" t="str">
        <f>IF(ISNUMBER('[1]Water Data'!AD3690), IF('[1]Water Data'!AD3690=-999,"NA",'[1]Water Data'!AD3690), "-")</f>
        <v>-</v>
      </c>
      <c r="AD3540" s="34" t="str">
        <f>IF(ISNUMBER('[1]Water Data'!AG3690), IF('[1]Water Data'!AG3690=-999,"NA",IF('[1]Water Data'!AG3690&lt;1, "&lt;1", IF('[1]Water Data'!AG3690&gt;99, "&gt;99", '[1]Water Data'!AG3690))), "-")</f>
        <v>-</v>
      </c>
      <c r="AE3540" s="35" t="str">
        <f>IF(ISNUMBER('[1]Water Data'!AH3690), IF('[1]Water Data'!AH3690=-999,"NA",IF('[1]Water Data'!AH3690&lt;1, "&lt;1", IF('[1]Water Data'!AH3690&gt;99, "&gt;99", '[1]Water Data'!AH3690))), "-")</f>
        <v>-</v>
      </c>
      <c r="AF3540" s="35" t="str">
        <f>IF(ISNUMBER('[1]Water Data'!AJ3690), IF('[1]Water Data'!AJ3690=-999,"NA",IF('[1]Water Data'!AJ3690&lt;1, "&lt;1", IF('[1]Water Data'!AJ3690&gt;99, "&gt;99", '[1]Water Data'!AJ3690))), "-")</f>
        <v>-</v>
      </c>
      <c r="AG3540" s="35"/>
      <c r="AH3540" s="35"/>
      <c r="AI3540" s="47" t="str">
        <f>IF(ISNUMBER('[1]Water Data'!AK3690), IF('[1]Water Data'!AK3690=-999,"NA",'[1]Water Data'!AK3690), "-")</f>
        <v>-</v>
      </c>
    </row>
    <row r="3541" spans="1:35" x14ac:dyDescent="0.25">
      <c r="A3541" s="45" t="str">
        <f>IF(ISBLANK('MH Data'!A3691), "", 'MH Data'!A3691)</f>
        <v/>
      </c>
      <c r="B3541" s="31" t="str">
        <f>IF(ISBLANK('MH Data'!B3691), "", 'MH Data'!B3691)</f>
        <v/>
      </c>
      <c r="C3541" s="31"/>
      <c r="D3541" s="32" t="str">
        <f>IF(ISNUMBER('[1]Water Data'!C3691), '[1]Water Data'!C3691, "-")</f>
        <v>-</v>
      </c>
      <c r="E3541" s="33" t="str">
        <f>IF(ISNUMBER('[1]Water Data'!D3691), '[1]Water Data'!D3691, "-")</f>
        <v>-</v>
      </c>
      <c r="F3541" s="34" t="str">
        <f>IF(ISNUMBER('[1]Water Data'!E3691), IF('[1]Water Data'!E3691=-999,"NA",IF('[1]Water Data'!E3691&lt;1, "&lt;1", IF('[1]Water Data'!E3691&gt;99, "&gt;99", '[1]Water Data'!E3691))), "-")</f>
        <v>-</v>
      </c>
      <c r="G3541" s="35" t="str">
        <f>IF(ISNUMBER('[1]Water Data'!F3691), IF('[1]Water Data'!F3691=-999,"NA",IF('[1]Water Data'!F3691&lt;1, "&lt;1", IF('[1]Water Data'!F3691&gt;99, "&gt;99", '[1]Water Data'!F3691))), "-")</f>
        <v>-</v>
      </c>
      <c r="H3541" s="35" t="str">
        <f>IF(ISNUMBER('[1]Water Data'!H3691), IF('[1]Water Data'!H3691=-999,"NA",IF('[1]Water Data'!H3691&lt;1, "&lt;1", IF('[1]Water Data'!H3691&gt;99, "&gt;99", '[1]Water Data'!H3691))), "-")</f>
        <v>-</v>
      </c>
      <c r="I3541" s="35"/>
      <c r="J3541" s="35"/>
      <c r="K3541" s="36" t="str">
        <f>IF(ISNUMBER('[1]Water Data'!I3691), IF('[1]Water Data'!I3691=-999,"NA",'[1]Water Data'!I3691), "-")</f>
        <v>-</v>
      </c>
      <c r="L3541" s="55" t="str">
        <f>IF(ISNUMBER('[1]Water Data'!L3691), IF('[1]Water Data'!L3691=-999,"NA",IF('[1]Water Data'!L3691&lt;1, "&lt;1", IF('[1]Water Data'!L3691&gt;99, "&gt;99", '[1]Water Data'!L3691))), "-")</f>
        <v>-</v>
      </c>
      <c r="M3541" s="35" t="str">
        <f>IF(ISNUMBER('[1]Water Data'!M3691), IF('[1]Water Data'!M3691=-999,"NA",IF('[1]Water Data'!M3691&lt;1, "&lt;1", IF('[1]Water Data'!M3691&gt;99, "&gt;99", '[1]Water Data'!M3691))), "-")</f>
        <v>-</v>
      </c>
      <c r="N3541" s="35" t="str">
        <f>IF(ISNUMBER('[1]Water Data'!O3691), IF('[1]Water Data'!O3691=-999,"NA",IF('[1]Water Data'!O3691&lt;1, "&lt;1", IF('[1]Water Data'!O3691&gt;99, "&gt;99", '[1]Water Data'!O3691))), "-")</f>
        <v>-</v>
      </c>
      <c r="O3541" s="35"/>
      <c r="P3541" s="35"/>
      <c r="Q3541" s="47" t="str">
        <f>IF(ISNUMBER('[1]Water Data'!P3691), IF('[1]Water Data'!P3691=-999,"NA",'[1]Water Data'!P3691), "-")</f>
        <v>-</v>
      </c>
      <c r="R3541" s="55" t="str">
        <f>IF(ISNUMBER('[1]Water Data'!S3691), IF('[1]Water Data'!S3691=-999,"NA",IF('[1]Water Data'!S3691&lt;1, "&lt;1", IF('[1]Water Data'!S3691&gt;99, "&gt;99", '[1]Water Data'!S3691))), "-")</f>
        <v>-</v>
      </c>
      <c r="S3541" s="35" t="str">
        <f>IF(ISNUMBER('[1]Water Data'!T3691), IF('[1]Water Data'!T3691=-999,"NA",IF('[1]Water Data'!T3691&lt;1, "&lt;1", IF('[1]Water Data'!T3691&gt;99, "&gt;99", '[1]Water Data'!T3691))), "-")</f>
        <v>-</v>
      </c>
      <c r="T3541" s="35" t="str">
        <f>IF(ISNUMBER('[1]Water Data'!V3691), IF('[1]Water Data'!V3691=-999,"NA",IF('[1]Water Data'!V3691&lt;1, "&lt;1", IF('[1]Water Data'!V3691&gt;99, "&gt;99", '[1]Water Data'!V3691))), "-")</f>
        <v>-</v>
      </c>
      <c r="U3541" s="35"/>
      <c r="V3541" s="35"/>
      <c r="W3541" s="47" t="str">
        <f>IF(ISNUMBER('[1]Water Data'!W3691), IF('[1]Water Data'!W3691=-999,"NA",'[1]Water Data'!W3691), "-")</f>
        <v>-</v>
      </c>
      <c r="X3541" s="55" t="str">
        <f>IF(ISNUMBER('[1]Water Data'!Z3691), IF('[1]Water Data'!Z3691=-999,"NA",IF('[1]Water Data'!Z3691&lt;1, "&lt;1", IF('[1]Water Data'!Z3691&gt;99, "&gt;99", '[1]Water Data'!Z3691))), "-")</f>
        <v>-</v>
      </c>
      <c r="Y3541" s="35" t="str">
        <f>IF(ISNUMBER('[1]Water Data'!AA3691), IF('[1]Water Data'!AA3691=-999,"NA",IF('[1]Water Data'!AA3691&lt;1, "&lt;1", IF('[1]Water Data'!AA3691&gt;99, "&gt;99", '[1]Water Data'!AA3691))), "-")</f>
        <v>-</v>
      </c>
      <c r="Z3541" s="35" t="str">
        <f>IF(ISNUMBER('[1]Water Data'!AC3691), IF('[1]Water Data'!AC3691=-999,"NA",IF('[1]Water Data'!AC3691&lt;1, "&lt;1", IF('[1]Water Data'!AC3691&gt;99, "&gt;99", '[1]Water Data'!AC3691))), "-")</f>
        <v>-</v>
      </c>
      <c r="AA3541" s="35"/>
      <c r="AB3541" s="35"/>
      <c r="AC3541" s="47" t="str">
        <f>IF(ISNUMBER('[1]Water Data'!AD3691), IF('[1]Water Data'!AD3691=-999,"NA",'[1]Water Data'!AD3691), "-")</f>
        <v>-</v>
      </c>
      <c r="AD3541" s="34" t="str">
        <f>IF(ISNUMBER('[1]Water Data'!AG3691), IF('[1]Water Data'!AG3691=-999,"NA",IF('[1]Water Data'!AG3691&lt;1, "&lt;1", IF('[1]Water Data'!AG3691&gt;99, "&gt;99", '[1]Water Data'!AG3691))), "-")</f>
        <v>-</v>
      </c>
      <c r="AE3541" s="35" t="str">
        <f>IF(ISNUMBER('[1]Water Data'!AH3691), IF('[1]Water Data'!AH3691=-999,"NA",IF('[1]Water Data'!AH3691&lt;1, "&lt;1", IF('[1]Water Data'!AH3691&gt;99, "&gt;99", '[1]Water Data'!AH3691))), "-")</f>
        <v>-</v>
      </c>
      <c r="AF3541" s="35" t="str">
        <f>IF(ISNUMBER('[1]Water Data'!AJ3691), IF('[1]Water Data'!AJ3691=-999,"NA",IF('[1]Water Data'!AJ3691&lt;1, "&lt;1", IF('[1]Water Data'!AJ3691&gt;99, "&gt;99", '[1]Water Data'!AJ3691))), "-")</f>
        <v>-</v>
      </c>
      <c r="AG3541" s="35"/>
      <c r="AH3541" s="35"/>
      <c r="AI3541" s="47" t="str">
        <f>IF(ISNUMBER('[1]Water Data'!AK3691), IF('[1]Water Data'!AK3691=-999,"NA",'[1]Water Data'!AK3691), "-")</f>
        <v>-</v>
      </c>
    </row>
    <row r="3542" spans="1:35" x14ac:dyDescent="0.25">
      <c r="A3542" s="45" t="str">
        <f>IF(ISBLANK('MH Data'!A3692), "", 'MH Data'!A3692)</f>
        <v/>
      </c>
      <c r="B3542" s="31" t="str">
        <f>IF(ISBLANK('MH Data'!B3692), "", 'MH Data'!B3692)</f>
        <v/>
      </c>
      <c r="C3542" s="31"/>
      <c r="D3542" s="32" t="str">
        <f>IF(ISNUMBER('[1]Water Data'!C3692), '[1]Water Data'!C3692, "-")</f>
        <v>-</v>
      </c>
      <c r="E3542" s="33" t="str">
        <f>IF(ISNUMBER('[1]Water Data'!D3692), '[1]Water Data'!D3692, "-")</f>
        <v>-</v>
      </c>
      <c r="F3542" s="34" t="str">
        <f>IF(ISNUMBER('[1]Water Data'!E3692), IF('[1]Water Data'!E3692=-999,"NA",IF('[1]Water Data'!E3692&lt;1, "&lt;1", IF('[1]Water Data'!E3692&gt;99, "&gt;99", '[1]Water Data'!E3692))), "-")</f>
        <v>-</v>
      </c>
      <c r="G3542" s="35" t="str">
        <f>IF(ISNUMBER('[1]Water Data'!F3692), IF('[1]Water Data'!F3692=-999,"NA",IF('[1]Water Data'!F3692&lt;1, "&lt;1", IF('[1]Water Data'!F3692&gt;99, "&gt;99", '[1]Water Data'!F3692))), "-")</f>
        <v>-</v>
      </c>
      <c r="H3542" s="35" t="str">
        <f>IF(ISNUMBER('[1]Water Data'!H3692), IF('[1]Water Data'!H3692=-999,"NA",IF('[1]Water Data'!H3692&lt;1, "&lt;1", IF('[1]Water Data'!H3692&gt;99, "&gt;99", '[1]Water Data'!H3692))), "-")</f>
        <v>-</v>
      </c>
      <c r="I3542" s="35"/>
      <c r="J3542" s="35"/>
      <c r="K3542" s="36" t="str">
        <f>IF(ISNUMBER('[1]Water Data'!I3692), IF('[1]Water Data'!I3692=-999,"NA",'[1]Water Data'!I3692), "-")</f>
        <v>-</v>
      </c>
      <c r="L3542" s="55" t="str">
        <f>IF(ISNUMBER('[1]Water Data'!L3692), IF('[1]Water Data'!L3692=-999,"NA",IF('[1]Water Data'!L3692&lt;1, "&lt;1", IF('[1]Water Data'!L3692&gt;99, "&gt;99", '[1]Water Data'!L3692))), "-")</f>
        <v>-</v>
      </c>
      <c r="M3542" s="35" t="str">
        <f>IF(ISNUMBER('[1]Water Data'!M3692), IF('[1]Water Data'!M3692=-999,"NA",IF('[1]Water Data'!M3692&lt;1, "&lt;1", IF('[1]Water Data'!M3692&gt;99, "&gt;99", '[1]Water Data'!M3692))), "-")</f>
        <v>-</v>
      </c>
      <c r="N3542" s="35" t="str">
        <f>IF(ISNUMBER('[1]Water Data'!O3692), IF('[1]Water Data'!O3692=-999,"NA",IF('[1]Water Data'!O3692&lt;1, "&lt;1", IF('[1]Water Data'!O3692&gt;99, "&gt;99", '[1]Water Data'!O3692))), "-")</f>
        <v>-</v>
      </c>
      <c r="O3542" s="35"/>
      <c r="P3542" s="35"/>
      <c r="Q3542" s="47" t="str">
        <f>IF(ISNUMBER('[1]Water Data'!P3692), IF('[1]Water Data'!P3692=-999,"NA",'[1]Water Data'!P3692), "-")</f>
        <v>-</v>
      </c>
      <c r="R3542" s="55" t="str">
        <f>IF(ISNUMBER('[1]Water Data'!S3692), IF('[1]Water Data'!S3692=-999,"NA",IF('[1]Water Data'!S3692&lt;1, "&lt;1", IF('[1]Water Data'!S3692&gt;99, "&gt;99", '[1]Water Data'!S3692))), "-")</f>
        <v>-</v>
      </c>
      <c r="S3542" s="35" t="str">
        <f>IF(ISNUMBER('[1]Water Data'!T3692), IF('[1]Water Data'!T3692=-999,"NA",IF('[1]Water Data'!T3692&lt;1, "&lt;1", IF('[1]Water Data'!T3692&gt;99, "&gt;99", '[1]Water Data'!T3692))), "-")</f>
        <v>-</v>
      </c>
      <c r="T3542" s="35" t="str">
        <f>IF(ISNUMBER('[1]Water Data'!V3692), IF('[1]Water Data'!V3692=-999,"NA",IF('[1]Water Data'!V3692&lt;1, "&lt;1", IF('[1]Water Data'!V3692&gt;99, "&gt;99", '[1]Water Data'!V3692))), "-")</f>
        <v>-</v>
      </c>
      <c r="U3542" s="35"/>
      <c r="V3542" s="35"/>
      <c r="W3542" s="47" t="str">
        <f>IF(ISNUMBER('[1]Water Data'!W3692), IF('[1]Water Data'!W3692=-999,"NA",'[1]Water Data'!W3692), "-")</f>
        <v>-</v>
      </c>
      <c r="X3542" s="55" t="str">
        <f>IF(ISNUMBER('[1]Water Data'!Z3692), IF('[1]Water Data'!Z3692=-999,"NA",IF('[1]Water Data'!Z3692&lt;1, "&lt;1", IF('[1]Water Data'!Z3692&gt;99, "&gt;99", '[1]Water Data'!Z3692))), "-")</f>
        <v>-</v>
      </c>
      <c r="Y3542" s="35" t="str">
        <f>IF(ISNUMBER('[1]Water Data'!AA3692), IF('[1]Water Data'!AA3692=-999,"NA",IF('[1]Water Data'!AA3692&lt;1, "&lt;1", IF('[1]Water Data'!AA3692&gt;99, "&gt;99", '[1]Water Data'!AA3692))), "-")</f>
        <v>-</v>
      </c>
      <c r="Z3542" s="35" t="str">
        <f>IF(ISNUMBER('[1]Water Data'!AC3692), IF('[1]Water Data'!AC3692=-999,"NA",IF('[1]Water Data'!AC3692&lt;1, "&lt;1", IF('[1]Water Data'!AC3692&gt;99, "&gt;99", '[1]Water Data'!AC3692))), "-")</f>
        <v>-</v>
      </c>
      <c r="AA3542" s="35"/>
      <c r="AB3542" s="35"/>
      <c r="AC3542" s="47" t="str">
        <f>IF(ISNUMBER('[1]Water Data'!AD3692), IF('[1]Water Data'!AD3692=-999,"NA",'[1]Water Data'!AD3692), "-")</f>
        <v>-</v>
      </c>
      <c r="AD3542" s="34" t="str">
        <f>IF(ISNUMBER('[1]Water Data'!AG3692), IF('[1]Water Data'!AG3692=-999,"NA",IF('[1]Water Data'!AG3692&lt;1, "&lt;1", IF('[1]Water Data'!AG3692&gt;99, "&gt;99", '[1]Water Data'!AG3692))), "-")</f>
        <v>-</v>
      </c>
      <c r="AE3542" s="35" t="str">
        <f>IF(ISNUMBER('[1]Water Data'!AH3692), IF('[1]Water Data'!AH3692=-999,"NA",IF('[1]Water Data'!AH3692&lt;1, "&lt;1", IF('[1]Water Data'!AH3692&gt;99, "&gt;99", '[1]Water Data'!AH3692))), "-")</f>
        <v>-</v>
      </c>
      <c r="AF3542" s="35" t="str">
        <f>IF(ISNUMBER('[1]Water Data'!AJ3692), IF('[1]Water Data'!AJ3692=-999,"NA",IF('[1]Water Data'!AJ3692&lt;1, "&lt;1", IF('[1]Water Data'!AJ3692&gt;99, "&gt;99", '[1]Water Data'!AJ3692))), "-")</f>
        <v>-</v>
      </c>
      <c r="AG3542" s="35"/>
      <c r="AH3542" s="35"/>
      <c r="AI3542" s="47" t="str">
        <f>IF(ISNUMBER('[1]Water Data'!AK3692), IF('[1]Water Data'!AK3692=-999,"NA",'[1]Water Data'!AK3692), "-")</f>
        <v>-</v>
      </c>
    </row>
    <row r="3543" spans="1:35" x14ac:dyDescent="0.25">
      <c r="A3543" s="45" t="str">
        <f>IF(ISBLANK('MH Data'!A3693), "", 'MH Data'!A3693)</f>
        <v/>
      </c>
      <c r="B3543" s="31" t="str">
        <f>IF(ISBLANK('MH Data'!B3693), "", 'MH Data'!B3693)</f>
        <v/>
      </c>
      <c r="C3543" s="31"/>
      <c r="D3543" s="32" t="str">
        <f>IF(ISNUMBER('[1]Water Data'!C3693), '[1]Water Data'!C3693, "-")</f>
        <v>-</v>
      </c>
      <c r="E3543" s="33" t="str">
        <f>IF(ISNUMBER('[1]Water Data'!D3693), '[1]Water Data'!D3693, "-")</f>
        <v>-</v>
      </c>
      <c r="F3543" s="34" t="str">
        <f>IF(ISNUMBER('[1]Water Data'!E3693), IF('[1]Water Data'!E3693=-999,"NA",IF('[1]Water Data'!E3693&lt;1, "&lt;1", IF('[1]Water Data'!E3693&gt;99, "&gt;99", '[1]Water Data'!E3693))), "-")</f>
        <v>-</v>
      </c>
      <c r="G3543" s="35" t="str">
        <f>IF(ISNUMBER('[1]Water Data'!F3693), IF('[1]Water Data'!F3693=-999,"NA",IF('[1]Water Data'!F3693&lt;1, "&lt;1", IF('[1]Water Data'!F3693&gt;99, "&gt;99", '[1]Water Data'!F3693))), "-")</f>
        <v>-</v>
      </c>
      <c r="H3543" s="35" t="str">
        <f>IF(ISNUMBER('[1]Water Data'!H3693), IF('[1]Water Data'!H3693=-999,"NA",IF('[1]Water Data'!H3693&lt;1, "&lt;1", IF('[1]Water Data'!H3693&gt;99, "&gt;99", '[1]Water Data'!H3693))), "-")</f>
        <v>-</v>
      </c>
      <c r="I3543" s="35"/>
      <c r="J3543" s="35"/>
      <c r="K3543" s="36" t="str">
        <f>IF(ISNUMBER('[1]Water Data'!I3693), IF('[1]Water Data'!I3693=-999,"NA",'[1]Water Data'!I3693), "-")</f>
        <v>-</v>
      </c>
      <c r="L3543" s="55" t="str">
        <f>IF(ISNUMBER('[1]Water Data'!L3693), IF('[1]Water Data'!L3693=-999,"NA",IF('[1]Water Data'!L3693&lt;1, "&lt;1", IF('[1]Water Data'!L3693&gt;99, "&gt;99", '[1]Water Data'!L3693))), "-")</f>
        <v>-</v>
      </c>
      <c r="M3543" s="35" t="str">
        <f>IF(ISNUMBER('[1]Water Data'!M3693), IF('[1]Water Data'!M3693=-999,"NA",IF('[1]Water Data'!M3693&lt;1, "&lt;1", IF('[1]Water Data'!M3693&gt;99, "&gt;99", '[1]Water Data'!M3693))), "-")</f>
        <v>-</v>
      </c>
      <c r="N3543" s="35" t="str">
        <f>IF(ISNUMBER('[1]Water Data'!O3693), IF('[1]Water Data'!O3693=-999,"NA",IF('[1]Water Data'!O3693&lt;1, "&lt;1", IF('[1]Water Data'!O3693&gt;99, "&gt;99", '[1]Water Data'!O3693))), "-")</f>
        <v>-</v>
      </c>
      <c r="O3543" s="35"/>
      <c r="P3543" s="35"/>
      <c r="Q3543" s="47" t="str">
        <f>IF(ISNUMBER('[1]Water Data'!P3693), IF('[1]Water Data'!P3693=-999,"NA",'[1]Water Data'!P3693), "-")</f>
        <v>-</v>
      </c>
      <c r="R3543" s="55" t="str">
        <f>IF(ISNUMBER('[1]Water Data'!S3693), IF('[1]Water Data'!S3693=-999,"NA",IF('[1]Water Data'!S3693&lt;1, "&lt;1", IF('[1]Water Data'!S3693&gt;99, "&gt;99", '[1]Water Data'!S3693))), "-")</f>
        <v>-</v>
      </c>
      <c r="S3543" s="35" t="str">
        <f>IF(ISNUMBER('[1]Water Data'!T3693), IF('[1]Water Data'!T3693=-999,"NA",IF('[1]Water Data'!T3693&lt;1, "&lt;1", IF('[1]Water Data'!T3693&gt;99, "&gt;99", '[1]Water Data'!T3693))), "-")</f>
        <v>-</v>
      </c>
      <c r="T3543" s="35" t="str">
        <f>IF(ISNUMBER('[1]Water Data'!V3693), IF('[1]Water Data'!V3693=-999,"NA",IF('[1]Water Data'!V3693&lt;1, "&lt;1", IF('[1]Water Data'!V3693&gt;99, "&gt;99", '[1]Water Data'!V3693))), "-")</f>
        <v>-</v>
      </c>
      <c r="U3543" s="35"/>
      <c r="V3543" s="35"/>
      <c r="W3543" s="47" t="str">
        <f>IF(ISNUMBER('[1]Water Data'!W3693), IF('[1]Water Data'!W3693=-999,"NA",'[1]Water Data'!W3693), "-")</f>
        <v>-</v>
      </c>
      <c r="X3543" s="55" t="str">
        <f>IF(ISNUMBER('[1]Water Data'!Z3693), IF('[1]Water Data'!Z3693=-999,"NA",IF('[1]Water Data'!Z3693&lt;1, "&lt;1", IF('[1]Water Data'!Z3693&gt;99, "&gt;99", '[1]Water Data'!Z3693))), "-")</f>
        <v>-</v>
      </c>
      <c r="Y3543" s="35" t="str">
        <f>IF(ISNUMBER('[1]Water Data'!AA3693), IF('[1]Water Data'!AA3693=-999,"NA",IF('[1]Water Data'!AA3693&lt;1, "&lt;1", IF('[1]Water Data'!AA3693&gt;99, "&gt;99", '[1]Water Data'!AA3693))), "-")</f>
        <v>-</v>
      </c>
      <c r="Z3543" s="35" t="str">
        <f>IF(ISNUMBER('[1]Water Data'!AC3693), IF('[1]Water Data'!AC3693=-999,"NA",IF('[1]Water Data'!AC3693&lt;1, "&lt;1", IF('[1]Water Data'!AC3693&gt;99, "&gt;99", '[1]Water Data'!AC3693))), "-")</f>
        <v>-</v>
      </c>
      <c r="AA3543" s="35"/>
      <c r="AB3543" s="35"/>
      <c r="AC3543" s="47" t="str">
        <f>IF(ISNUMBER('[1]Water Data'!AD3693), IF('[1]Water Data'!AD3693=-999,"NA",'[1]Water Data'!AD3693), "-")</f>
        <v>-</v>
      </c>
      <c r="AD3543" s="34" t="str">
        <f>IF(ISNUMBER('[1]Water Data'!AG3693), IF('[1]Water Data'!AG3693=-999,"NA",IF('[1]Water Data'!AG3693&lt;1, "&lt;1", IF('[1]Water Data'!AG3693&gt;99, "&gt;99", '[1]Water Data'!AG3693))), "-")</f>
        <v>-</v>
      </c>
      <c r="AE3543" s="35" t="str">
        <f>IF(ISNUMBER('[1]Water Data'!AH3693), IF('[1]Water Data'!AH3693=-999,"NA",IF('[1]Water Data'!AH3693&lt;1, "&lt;1", IF('[1]Water Data'!AH3693&gt;99, "&gt;99", '[1]Water Data'!AH3693))), "-")</f>
        <v>-</v>
      </c>
      <c r="AF3543" s="35" t="str">
        <f>IF(ISNUMBER('[1]Water Data'!AJ3693), IF('[1]Water Data'!AJ3693=-999,"NA",IF('[1]Water Data'!AJ3693&lt;1, "&lt;1", IF('[1]Water Data'!AJ3693&gt;99, "&gt;99", '[1]Water Data'!AJ3693))), "-")</f>
        <v>-</v>
      </c>
      <c r="AG3543" s="35"/>
      <c r="AH3543" s="35"/>
      <c r="AI3543" s="47" t="str">
        <f>IF(ISNUMBER('[1]Water Data'!AK3693), IF('[1]Water Data'!AK3693=-999,"NA",'[1]Water Data'!AK3693), "-")</f>
        <v>-</v>
      </c>
    </row>
    <row r="3544" spans="1:35" x14ac:dyDescent="0.25">
      <c r="A3544" s="45" t="str">
        <f>IF(ISBLANK('MH Data'!A3694), "", 'MH Data'!A3694)</f>
        <v/>
      </c>
      <c r="B3544" s="31" t="str">
        <f>IF(ISBLANK('MH Data'!B3694), "", 'MH Data'!B3694)</f>
        <v/>
      </c>
      <c r="C3544" s="31"/>
      <c r="D3544" s="32" t="str">
        <f>IF(ISNUMBER('[1]Water Data'!C3694), '[1]Water Data'!C3694, "-")</f>
        <v>-</v>
      </c>
      <c r="E3544" s="33" t="str">
        <f>IF(ISNUMBER('[1]Water Data'!D3694), '[1]Water Data'!D3694, "-")</f>
        <v>-</v>
      </c>
      <c r="F3544" s="34" t="str">
        <f>IF(ISNUMBER('[1]Water Data'!E3694), IF('[1]Water Data'!E3694=-999,"NA",IF('[1]Water Data'!E3694&lt;1, "&lt;1", IF('[1]Water Data'!E3694&gt;99, "&gt;99", '[1]Water Data'!E3694))), "-")</f>
        <v>-</v>
      </c>
      <c r="G3544" s="35" t="str">
        <f>IF(ISNUMBER('[1]Water Data'!F3694), IF('[1]Water Data'!F3694=-999,"NA",IF('[1]Water Data'!F3694&lt;1, "&lt;1", IF('[1]Water Data'!F3694&gt;99, "&gt;99", '[1]Water Data'!F3694))), "-")</f>
        <v>-</v>
      </c>
      <c r="H3544" s="35" t="str">
        <f>IF(ISNUMBER('[1]Water Data'!H3694), IF('[1]Water Data'!H3694=-999,"NA",IF('[1]Water Data'!H3694&lt;1, "&lt;1", IF('[1]Water Data'!H3694&gt;99, "&gt;99", '[1]Water Data'!H3694))), "-")</f>
        <v>-</v>
      </c>
      <c r="I3544" s="35"/>
      <c r="J3544" s="35"/>
      <c r="K3544" s="36" t="str">
        <f>IF(ISNUMBER('[1]Water Data'!I3694), IF('[1]Water Data'!I3694=-999,"NA",'[1]Water Data'!I3694), "-")</f>
        <v>-</v>
      </c>
      <c r="L3544" s="55" t="str">
        <f>IF(ISNUMBER('[1]Water Data'!L3694), IF('[1]Water Data'!L3694=-999,"NA",IF('[1]Water Data'!L3694&lt;1, "&lt;1", IF('[1]Water Data'!L3694&gt;99, "&gt;99", '[1]Water Data'!L3694))), "-")</f>
        <v>-</v>
      </c>
      <c r="M3544" s="35" t="str">
        <f>IF(ISNUMBER('[1]Water Data'!M3694), IF('[1]Water Data'!M3694=-999,"NA",IF('[1]Water Data'!M3694&lt;1, "&lt;1", IF('[1]Water Data'!M3694&gt;99, "&gt;99", '[1]Water Data'!M3694))), "-")</f>
        <v>-</v>
      </c>
      <c r="N3544" s="35" t="str">
        <f>IF(ISNUMBER('[1]Water Data'!O3694), IF('[1]Water Data'!O3694=-999,"NA",IF('[1]Water Data'!O3694&lt;1, "&lt;1", IF('[1]Water Data'!O3694&gt;99, "&gt;99", '[1]Water Data'!O3694))), "-")</f>
        <v>-</v>
      </c>
      <c r="O3544" s="35"/>
      <c r="P3544" s="35"/>
      <c r="Q3544" s="47" t="str">
        <f>IF(ISNUMBER('[1]Water Data'!P3694), IF('[1]Water Data'!P3694=-999,"NA",'[1]Water Data'!P3694), "-")</f>
        <v>-</v>
      </c>
      <c r="R3544" s="55" t="str">
        <f>IF(ISNUMBER('[1]Water Data'!S3694), IF('[1]Water Data'!S3694=-999,"NA",IF('[1]Water Data'!S3694&lt;1, "&lt;1", IF('[1]Water Data'!S3694&gt;99, "&gt;99", '[1]Water Data'!S3694))), "-")</f>
        <v>-</v>
      </c>
      <c r="S3544" s="35" t="str">
        <f>IF(ISNUMBER('[1]Water Data'!T3694), IF('[1]Water Data'!T3694=-999,"NA",IF('[1]Water Data'!T3694&lt;1, "&lt;1", IF('[1]Water Data'!T3694&gt;99, "&gt;99", '[1]Water Data'!T3694))), "-")</f>
        <v>-</v>
      </c>
      <c r="T3544" s="35" t="str">
        <f>IF(ISNUMBER('[1]Water Data'!V3694), IF('[1]Water Data'!V3694=-999,"NA",IF('[1]Water Data'!V3694&lt;1, "&lt;1", IF('[1]Water Data'!V3694&gt;99, "&gt;99", '[1]Water Data'!V3694))), "-")</f>
        <v>-</v>
      </c>
      <c r="U3544" s="35"/>
      <c r="V3544" s="35"/>
      <c r="W3544" s="47" t="str">
        <f>IF(ISNUMBER('[1]Water Data'!W3694), IF('[1]Water Data'!W3694=-999,"NA",'[1]Water Data'!W3694), "-")</f>
        <v>-</v>
      </c>
      <c r="X3544" s="55" t="str">
        <f>IF(ISNUMBER('[1]Water Data'!Z3694), IF('[1]Water Data'!Z3694=-999,"NA",IF('[1]Water Data'!Z3694&lt;1, "&lt;1", IF('[1]Water Data'!Z3694&gt;99, "&gt;99", '[1]Water Data'!Z3694))), "-")</f>
        <v>-</v>
      </c>
      <c r="Y3544" s="35" t="str">
        <f>IF(ISNUMBER('[1]Water Data'!AA3694), IF('[1]Water Data'!AA3694=-999,"NA",IF('[1]Water Data'!AA3694&lt;1, "&lt;1", IF('[1]Water Data'!AA3694&gt;99, "&gt;99", '[1]Water Data'!AA3694))), "-")</f>
        <v>-</v>
      </c>
      <c r="Z3544" s="35" t="str">
        <f>IF(ISNUMBER('[1]Water Data'!AC3694), IF('[1]Water Data'!AC3694=-999,"NA",IF('[1]Water Data'!AC3694&lt;1, "&lt;1", IF('[1]Water Data'!AC3694&gt;99, "&gt;99", '[1]Water Data'!AC3694))), "-")</f>
        <v>-</v>
      </c>
      <c r="AA3544" s="35"/>
      <c r="AB3544" s="35"/>
      <c r="AC3544" s="47" t="str">
        <f>IF(ISNUMBER('[1]Water Data'!AD3694), IF('[1]Water Data'!AD3694=-999,"NA",'[1]Water Data'!AD3694), "-")</f>
        <v>-</v>
      </c>
      <c r="AD3544" s="34" t="str">
        <f>IF(ISNUMBER('[1]Water Data'!AG3694), IF('[1]Water Data'!AG3694=-999,"NA",IF('[1]Water Data'!AG3694&lt;1, "&lt;1", IF('[1]Water Data'!AG3694&gt;99, "&gt;99", '[1]Water Data'!AG3694))), "-")</f>
        <v>-</v>
      </c>
      <c r="AE3544" s="35" t="str">
        <f>IF(ISNUMBER('[1]Water Data'!AH3694), IF('[1]Water Data'!AH3694=-999,"NA",IF('[1]Water Data'!AH3694&lt;1, "&lt;1", IF('[1]Water Data'!AH3694&gt;99, "&gt;99", '[1]Water Data'!AH3694))), "-")</f>
        <v>-</v>
      </c>
      <c r="AF3544" s="35" t="str">
        <f>IF(ISNUMBER('[1]Water Data'!AJ3694), IF('[1]Water Data'!AJ3694=-999,"NA",IF('[1]Water Data'!AJ3694&lt;1, "&lt;1", IF('[1]Water Data'!AJ3694&gt;99, "&gt;99", '[1]Water Data'!AJ3694))), "-")</f>
        <v>-</v>
      </c>
      <c r="AG3544" s="35"/>
      <c r="AH3544" s="35"/>
      <c r="AI3544" s="47" t="str">
        <f>IF(ISNUMBER('[1]Water Data'!AK3694), IF('[1]Water Data'!AK3694=-999,"NA",'[1]Water Data'!AK3694), "-")</f>
        <v>-</v>
      </c>
    </row>
    <row r="3545" spans="1:35" x14ac:dyDescent="0.25">
      <c r="A3545" s="45" t="str">
        <f>IF(ISBLANK('MH Data'!A3695), "", 'MH Data'!A3695)</f>
        <v/>
      </c>
      <c r="B3545" s="31" t="str">
        <f>IF(ISBLANK('MH Data'!B3695), "", 'MH Data'!B3695)</f>
        <v/>
      </c>
      <c r="C3545" s="31"/>
      <c r="D3545" s="32" t="str">
        <f>IF(ISNUMBER('[1]Water Data'!C3695), '[1]Water Data'!C3695, "-")</f>
        <v>-</v>
      </c>
      <c r="E3545" s="33" t="str">
        <f>IF(ISNUMBER('[1]Water Data'!D3695), '[1]Water Data'!D3695, "-")</f>
        <v>-</v>
      </c>
      <c r="F3545" s="34" t="str">
        <f>IF(ISNUMBER('[1]Water Data'!E3695), IF('[1]Water Data'!E3695=-999,"NA",IF('[1]Water Data'!E3695&lt;1, "&lt;1", IF('[1]Water Data'!E3695&gt;99, "&gt;99", '[1]Water Data'!E3695))), "-")</f>
        <v>-</v>
      </c>
      <c r="G3545" s="35" t="str">
        <f>IF(ISNUMBER('[1]Water Data'!F3695), IF('[1]Water Data'!F3695=-999,"NA",IF('[1]Water Data'!F3695&lt;1, "&lt;1", IF('[1]Water Data'!F3695&gt;99, "&gt;99", '[1]Water Data'!F3695))), "-")</f>
        <v>-</v>
      </c>
      <c r="H3545" s="35" t="str">
        <f>IF(ISNUMBER('[1]Water Data'!H3695), IF('[1]Water Data'!H3695=-999,"NA",IF('[1]Water Data'!H3695&lt;1, "&lt;1", IF('[1]Water Data'!H3695&gt;99, "&gt;99", '[1]Water Data'!H3695))), "-")</f>
        <v>-</v>
      </c>
      <c r="I3545" s="35"/>
      <c r="J3545" s="35"/>
      <c r="K3545" s="36" t="str">
        <f>IF(ISNUMBER('[1]Water Data'!I3695), IF('[1]Water Data'!I3695=-999,"NA",'[1]Water Data'!I3695), "-")</f>
        <v>-</v>
      </c>
      <c r="L3545" s="55" t="str">
        <f>IF(ISNUMBER('[1]Water Data'!L3695), IF('[1]Water Data'!L3695=-999,"NA",IF('[1]Water Data'!L3695&lt;1, "&lt;1", IF('[1]Water Data'!L3695&gt;99, "&gt;99", '[1]Water Data'!L3695))), "-")</f>
        <v>-</v>
      </c>
      <c r="M3545" s="35" t="str">
        <f>IF(ISNUMBER('[1]Water Data'!M3695), IF('[1]Water Data'!M3695=-999,"NA",IF('[1]Water Data'!M3695&lt;1, "&lt;1", IF('[1]Water Data'!M3695&gt;99, "&gt;99", '[1]Water Data'!M3695))), "-")</f>
        <v>-</v>
      </c>
      <c r="N3545" s="35" t="str">
        <f>IF(ISNUMBER('[1]Water Data'!O3695), IF('[1]Water Data'!O3695=-999,"NA",IF('[1]Water Data'!O3695&lt;1, "&lt;1", IF('[1]Water Data'!O3695&gt;99, "&gt;99", '[1]Water Data'!O3695))), "-")</f>
        <v>-</v>
      </c>
      <c r="O3545" s="35"/>
      <c r="P3545" s="35"/>
      <c r="Q3545" s="47" t="str">
        <f>IF(ISNUMBER('[1]Water Data'!P3695), IF('[1]Water Data'!P3695=-999,"NA",'[1]Water Data'!P3695), "-")</f>
        <v>-</v>
      </c>
      <c r="R3545" s="55" t="str">
        <f>IF(ISNUMBER('[1]Water Data'!S3695), IF('[1]Water Data'!S3695=-999,"NA",IF('[1]Water Data'!S3695&lt;1, "&lt;1", IF('[1]Water Data'!S3695&gt;99, "&gt;99", '[1]Water Data'!S3695))), "-")</f>
        <v>-</v>
      </c>
      <c r="S3545" s="35" t="str">
        <f>IF(ISNUMBER('[1]Water Data'!T3695), IF('[1]Water Data'!T3695=-999,"NA",IF('[1]Water Data'!T3695&lt;1, "&lt;1", IF('[1]Water Data'!T3695&gt;99, "&gt;99", '[1]Water Data'!T3695))), "-")</f>
        <v>-</v>
      </c>
      <c r="T3545" s="35" t="str">
        <f>IF(ISNUMBER('[1]Water Data'!V3695), IF('[1]Water Data'!V3695=-999,"NA",IF('[1]Water Data'!V3695&lt;1, "&lt;1", IF('[1]Water Data'!V3695&gt;99, "&gt;99", '[1]Water Data'!V3695))), "-")</f>
        <v>-</v>
      </c>
      <c r="U3545" s="35"/>
      <c r="V3545" s="35"/>
      <c r="W3545" s="47" t="str">
        <f>IF(ISNUMBER('[1]Water Data'!W3695), IF('[1]Water Data'!W3695=-999,"NA",'[1]Water Data'!W3695), "-")</f>
        <v>-</v>
      </c>
      <c r="X3545" s="55" t="str">
        <f>IF(ISNUMBER('[1]Water Data'!Z3695), IF('[1]Water Data'!Z3695=-999,"NA",IF('[1]Water Data'!Z3695&lt;1, "&lt;1", IF('[1]Water Data'!Z3695&gt;99, "&gt;99", '[1]Water Data'!Z3695))), "-")</f>
        <v>-</v>
      </c>
      <c r="Y3545" s="35" t="str">
        <f>IF(ISNUMBER('[1]Water Data'!AA3695), IF('[1]Water Data'!AA3695=-999,"NA",IF('[1]Water Data'!AA3695&lt;1, "&lt;1", IF('[1]Water Data'!AA3695&gt;99, "&gt;99", '[1]Water Data'!AA3695))), "-")</f>
        <v>-</v>
      </c>
      <c r="Z3545" s="35" t="str">
        <f>IF(ISNUMBER('[1]Water Data'!AC3695), IF('[1]Water Data'!AC3695=-999,"NA",IF('[1]Water Data'!AC3695&lt;1, "&lt;1", IF('[1]Water Data'!AC3695&gt;99, "&gt;99", '[1]Water Data'!AC3695))), "-")</f>
        <v>-</v>
      </c>
      <c r="AA3545" s="35"/>
      <c r="AB3545" s="35"/>
      <c r="AC3545" s="47" t="str">
        <f>IF(ISNUMBER('[1]Water Data'!AD3695), IF('[1]Water Data'!AD3695=-999,"NA",'[1]Water Data'!AD3695), "-")</f>
        <v>-</v>
      </c>
      <c r="AD3545" s="34" t="str">
        <f>IF(ISNUMBER('[1]Water Data'!AG3695), IF('[1]Water Data'!AG3695=-999,"NA",IF('[1]Water Data'!AG3695&lt;1, "&lt;1", IF('[1]Water Data'!AG3695&gt;99, "&gt;99", '[1]Water Data'!AG3695))), "-")</f>
        <v>-</v>
      </c>
      <c r="AE3545" s="35" t="str">
        <f>IF(ISNUMBER('[1]Water Data'!AH3695), IF('[1]Water Data'!AH3695=-999,"NA",IF('[1]Water Data'!AH3695&lt;1, "&lt;1", IF('[1]Water Data'!AH3695&gt;99, "&gt;99", '[1]Water Data'!AH3695))), "-")</f>
        <v>-</v>
      </c>
      <c r="AF3545" s="35" t="str">
        <f>IF(ISNUMBER('[1]Water Data'!AJ3695), IF('[1]Water Data'!AJ3695=-999,"NA",IF('[1]Water Data'!AJ3695&lt;1, "&lt;1", IF('[1]Water Data'!AJ3695&gt;99, "&gt;99", '[1]Water Data'!AJ3695))), "-")</f>
        <v>-</v>
      </c>
      <c r="AG3545" s="35"/>
      <c r="AH3545" s="35"/>
      <c r="AI3545" s="47" t="str">
        <f>IF(ISNUMBER('[1]Water Data'!AK3695), IF('[1]Water Data'!AK3695=-999,"NA",'[1]Water Data'!AK3695), "-")</f>
        <v>-</v>
      </c>
    </row>
    <row r="3546" spans="1:35" x14ac:dyDescent="0.25">
      <c r="A3546" s="45" t="str">
        <f>IF(ISBLANK('MH Data'!A3696), "", 'MH Data'!A3696)</f>
        <v/>
      </c>
      <c r="B3546" s="31" t="str">
        <f>IF(ISBLANK('MH Data'!B3696), "", 'MH Data'!B3696)</f>
        <v/>
      </c>
      <c r="C3546" s="31"/>
      <c r="D3546" s="32" t="str">
        <f>IF(ISNUMBER('[1]Water Data'!C3696), '[1]Water Data'!C3696, "-")</f>
        <v>-</v>
      </c>
      <c r="E3546" s="33" t="str">
        <f>IF(ISNUMBER('[1]Water Data'!D3696), '[1]Water Data'!D3696, "-")</f>
        <v>-</v>
      </c>
      <c r="F3546" s="34" t="str">
        <f>IF(ISNUMBER('[1]Water Data'!E3696), IF('[1]Water Data'!E3696=-999,"NA",IF('[1]Water Data'!E3696&lt;1, "&lt;1", IF('[1]Water Data'!E3696&gt;99, "&gt;99", '[1]Water Data'!E3696))), "-")</f>
        <v>-</v>
      </c>
      <c r="G3546" s="35" t="str">
        <f>IF(ISNUMBER('[1]Water Data'!F3696), IF('[1]Water Data'!F3696=-999,"NA",IF('[1]Water Data'!F3696&lt;1, "&lt;1", IF('[1]Water Data'!F3696&gt;99, "&gt;99", '[1]Water Data'!F3696))), "-")</f>
        <v>-</v>
      </c>
      <c r="H3546" s="35" t="str">
        <f>IF(ISNUMBER('[1]Water Data'!H3696), IF('[1]Water Data'!H3696=-999,"NA",IF('[1]Water Data'!H3696&lt;1, "&lt;1", IF('[1]Water Data'!H3696&gt;99, "&gt;99", '[1]Water Data'!H3696))), "-")</f>
        <v>-</v>
      </c>
      <c r="I3546" s="35"/>
      <c r="J3546" s="35"/>
      <c r="K3546" s="36" t="str">
        <f>IF(ISNUMBER('[1]Water Data'!I3696), IF('[1]Water Data'!I3696=-999,"NA",'[1]Water Data'!I3696), "-")</f>
        <v>-</v>
      </c>
      <c r="L3546" s="55" t="str">
        <f>IF(ISNUMBER('[1]Water Data'!L3696), IF('[1]Water Data'!L3696=-999,"NA",IF('[1]Water Data'!L3696&lt;1, "&lt;1", IF('[1]Water Data'!L3696&gt;99, "&gt;99", '[1]Water Data'!L3696))), "-")</f>
        <v>-</v>
      </c>
      <c r="M3546" s="35" t="str">
        <f>IF(ISNUMBER('[1]Water Data'!M3696), IF('[1]Water Data'!M3696=-999,"NA",IF('[1]Water Data'!M3696&lt;1, "&lt;1", IF('[1]Water Data'!M3696&gt;99, "&gt;99", '[1]Water Data'!M3696))), "-")</f>
        <v>-</v>
      </c>
      <c r="N3546" s="35" t="str">
        <f>IF(ISNUMBER('[1]Water Data'!O3696), IF('[1]Water Data'!O3696=-999,"NA",IF('[1]Water Data'!O3696&lt;1, "&lt;1", IF('[1]Water Data'!O3696&gt;99, "&gt;99", '[1]Water Data'!O3696))), "-")</f>
        <v>-</v>
      </c>
      <c r="O3546" s="35"/>
      <c r="P3546" s="35"/>
      <c r="Q3546" s="47" t="str">
        <f>IF(ISNUMBER('[1]Water Data'!P3696), IF('[1]Water Data'!P3696=-999,"NA",'[1]Water Data'!P3696), "-")</f>
        <v>-</v>
      </c>
      <c r="R3546" s="55" t="str">
        <f>IF(ISNUMBER('[1]Water Data'!S3696), IF('[1]Water Data'!S3696=-999,"NA",IF('[1]Water Data'!S3696&lt;1, "&lt;1", IF('[1]Water Data'!S3696&gt;99, "&gt;99", '[1]Water Data'!S3696))), "-")</f>
        <v>-</v>
      </c>
      <c r="S3546" s="35" t="str">
        <f>IF(ISNUMBER('[1]Water Data'!T3696), IF('[1]Water Data'!T3696=-999,"NA",IF('[1]Water Data'!T3696&lt;1, "&lt;1", IF('[1]Water Data'!T3696&gt;99, "&gt;99", '[1]Water Data'!T3696))), "-")</f>
        <v>-</v>
      </c>
      <c r="T3546" s="35" t="str">
        <f>IF(ISNUMBER('[1]Water Data'!V3696), IF('[1]Water Data'!V3696=-999,"NA",IF('[1]Water Data'!V3696&lt;1, "&lt;1", IF('[1]Water Data'!V3696&gt;99, "&gt;99", '[1]Water Data'!V3696))), "-")</f>
        <v>-</v>
      </c>
      <c r="U3546" s="35"/>
      <c r="V3546" s="35"/>
      <c r="W3546" s="47" t="str">
        <f>IF(ISNUMBER('[1]Water Data'!W3696), IF('[1]Water Data'!W3696=-999,"NA",'[1]Water Data'!W3696), "-")</f>
        <v>-</v>
      </c>
      <c r="X3546" s="55" t="str">
        <f>IF(ISNUMBER('[1]Water Data'!Z3696), IF('[1]Water Data'!Z3696=-999,"NA",IF('[1]Water Data'!Z3696&lt;1, "&lt;1", IF('[1]Water Data'!Z3696&gt;99, "&gt;99", '[1]Water Data'!Z3696))), "-")</f>
        <v>-</v>
      </c>
      <c r="Y3546" s="35" t="str">
        <f>IF(ISNUMBER('[1]Water Data'!AA3696), IF('[1]Water Data'!AA3696=-999,"NA",IF('[1]Water Data'!AA3696&lt;1, "&lt;1", IF('[1]Water Data'!AA3696&gt;99, "&gt;99", '[1]Water Data'!AA3696))), "-")</f>
        <v>-</v>
      </c>
      <c r="Z3546" s="35" t="str">
        <f>IF(ISNUMBER('[1]Water Data'!AC3696), IF('[1]Water Data'!AC3696=-999,"NA",IF('[1]Water Data'!AC3696&lt;1, "&lt;1", IF('[1]Water Data'!AC3696&gt;99, "&gt;99", '[1]Water Data'!AC3696))), "-")</f>
        <v>-</v>
      </c>
      <c r="AA3546" s="35"/>
      <c r="AB3546" s="35"/>
      <c r="AC3546" s="47" t="str">
        <f>IF(ISNUMBER('[1]Water Data'!AD3696), IF('[1]Water Data'!AD3696=-999,"NA",'[1]Water Data'!AD3696), "-")</f>
        <v>-</v>
      </c>
      <c r="AD3546" s="34" t="str">
        <f>IF(ISNUMBER('[1]Water Data'!AG3696), IF('[1]Water Data'!AG3696=-999,"NA",IF('[1]Water Data'!AG3696&lt;1, "&lt;1", IF('[1]Water Data'!AG3696&gt;99, "&gt;99", '[1]Water Data'!AG3696))), "-")</f>
        <v>-</v>
      </c>
      <c r="AE3546" s="35" t="str">
        <f>IF(ISNUMBER('[1]Water Data'!AH3696), IF('[1]Water Data'!AH3696=-999,"NA",IF('[1]Water Data'!AH3696&lt;1, "&lt;1", IF('[1]Water Data'!AH3696&gt;99, "&gt;99", '[1]Water Data'!AH3696))), "-")</f>
        <v>-</v>
      </c>
      <c r="AF3546" s="35" t="str">
        <f>IF(ISNUMBER('[1]Water Data'!AJ3696), IF('[1]Water Data'!AJ3696=-999,"NA",IF('[1]Water Data'!AJ3696&lt;1, "&lt;1", IF('[1]Water Data'!AJ3696&gt;99, "&gt;99", '[1]Water Data'!AJ3696))), "-")</f>
        <v>-</v>
      </c>
      <c r="AG3546" s="35"/>
      <c r="AH3546" s="35"/>
      <c r="AI3546" s="47" t="str">
        <f>IF(ISNUMBER('[1]Water Data'!AK3696), IF('[1]Water Data'!AK3696=-999,"NA",'[1]Water Data'!AK3696), "-")</f>
        <v>-</v>
      </c>
    </row>
    <row r="3547" spans="1:35" x14ac:dyDescent="0.25">
      <c r="A3547" s="45" t="str">
        <f>IF(ISBLANK('MH Data'!A3697), "", 'MH Data'!A3697)</f>
        <v/>
      </c>
      <c r="B3547" s="31" t="str">
        <f>IF(ISBLANK('MH Data'!B3697), "", 'MH Data'!B3697)</f>
        <v/>
      </c>
      <c r="C3547" s="31"/>
      <c r="D3547" s="32" t="str">
        <f>IF(ISNUMBER('[1]Water Data'!C3697), '[1]Water Data'!C3697, "-")</f>
        <v>-</v>
      </c>
      <c r="E3547" s="33" t="str">
        <f>IF(ISNUMBER('[1]Water Data'!D3697), '[1]Water Data'!D3697, "-")</f>
        <v>-</v>
      </c>
      <c r="F3547" s="34" t="str">
        <f>IF(ISNUMBER('[1]Water Data'!E3697), IF('[1]Water Data'!E3697=-999,"NA",IF('[1]Water Data'!E3697&lt;1, "&lt;1", IF('[1]Water Data'!E3697&gt;99, "&gt;99", '[1]Water Data'!E3697))), "-")</f>
        <v>-</v>
      </c>
      <c r="G3547" s="35" t="str">
        <f>IF(ISNUMBER('[1]Water Data'!F3697), IF('[1]Water Data'!F3697=-999,"NA",IF('[1]Water Data'!F3697&lt;1, "&lt;1", IF('[1]Water Data'!F3697&gt;99, "&gt;99", '[1]Water Data'!F3697))), "-")</f>
        <v>-</v>
      </c>
      <c r="H3547" s="35" t="str">
        <f>IF(ISNUMBER('[1]Water Data'!H3697), IF('[1]Water Data'!H3697=-999,"NA",IF('[1]Water Data'!H3697&lt;1, "&lt;1", IF('[1]Water Data'!H3697&gt;99, "&gt;99", '[1]Water Data'!H3697))), "-")</f>
        <v>-</v>
      </c>
      <c r="I3547" s="35"/>
      <c r="J3547" s="35"/>
      <c r="K3547" s="36" t="str">
        <f>IF(ISNUMBER('[1]Water Data'!I3697), IF('[1]Water Data'!I3697=-999,"NA",'[1]Water Data'!I3697), "-")</f>
        <v>-</v>
      </c>
      <c r="L3547" s="55" t="str">
        <f>IF(ISNUMBER('[1]Water Data'!L3697), IF('[1]Water Data'!L3697=-999,"NA",IF('[1]Water Data'!L3697&lt;1, "&lt;1", IF('[1]Water Data'!L3697&gt;99, "&gt;99", '[1]Water Data'!L3697))), "-")</f>
        <v>-</v>
      </c>
      <c r="M3547" s="35" t="str">
        <f>IF(ISNUMBER('[1]Water Data'!M3697), IF('[1]Water Data'!M3697=-999,"NA",IF('[1]Water Data'!M3697&lt;1, "&lt;1", IF('[1]Water Data'!M3697&gt;99, "&gt;99", '[1]Water Data'!M3697))), "-")</f>
        <v>-</v>
      </c>
      <c r="N3547" s="35" t="str">
        <f>IF(ISNUMBER('[1]Water Data'!O3697), IF('[1]Water Data'!O3697=-999,"NA",IF('[1]Water Data'!O3697&lt;1, "&lt;1", IF('[1]Water Data'!O3697&gt;99, "&gt;99", '[1]Water Data'!O3697))), "-")</f>
        <v>-</v>
      </c>
      <c r="O3547" s="35"/>
      <c r="P3547" s="35"/>
      <c r="Q3547" s="47" t="str">
        <f>IF(ISNUMBER('[1]Water Data'!P3697), IF('[1]Water Data'!P3697=-999,"NA",'[1]Water Data'!P3697), "-")</f>
        <v>-</v>
      </c>
      <c r="R3547" s="55" t="str">
        <f>IF(ISNUMBER('[1]Water Data'!S3697), IF('[1]Water Data'!S3697=-999,"NA",IF('[1]Water Data'!S3697&lt;1, "&lt;1", IF('[1]Water Data'!S3697&gt;99, "&gt;99", '[1]Water Data'!S3697))), "-")</f>
        <v>-</v>
      </c>
      <c r="S3547" s="35" t="str">
        <f>IF(ISNUMBER('[1]Water Data'!T3697), IF('[1]Water Data'!T3697=-999,"NA",IF('[1]Water Data'!T3697&lt;1, "&lt;1", IF('[1]Water Data'!T3697&gt;99, "&gt;99", '[1]Water Data'!T3697))), "-")</f>
        <v>-</v>
      </c>
      <c r="T3547" s="35" t="str">
        <f>IF(ISNUMBER('[1]Water Data'!V3697), IF('[1]Water Data'!V3697=-999,"NA",IF('[1]Water Data'!V3697&lt;1, "&lt;1", IF('[1]Water Data'!V3697&gt;99, "&gt;99", '[1]Water Data'!V3697))), "-")</f>
        <v>-</v>
      </c>
      <c r="U3547" s="35"/>
      <c r="V3547" s="35"/>
      <c r="W3547" s="47" t="str">
        <f>IF(ISNUMBER('[1]Water Data'!W3697), IF('[1]Water Data'!W3697=-999,"NA",'[1]Water Data'!W3697), "-")</f>
        <v>-</v>
      </c>
      <c r="X3547" s="55" t="str">
        <f>IF(ISNUMBER('[1]Water Data'!Z3697), IF('[1]Water Data'!Z3697=-999,"NA",IF('[1]Water Data'!Z3697&lt;1, "&lt;1", IF('[1]Water Data'!Z3697&gt;99, "&gt;99", '[1]Water Data'!Z3697))), "-")</f>
        <v>-</v>
      </c>
      <c r="Y3547" s="35" t="str">
        <f>IF(ISNUMBER('[1]Water Data'!AA3697), IF('[1]Water Data'!AA3697=-999,"NA",IF('[1]Water Data'!AA3697&lt;1, "&lt;1", IF('[1]Water Data'!AA3697&gt;99, "&gt;99", '[1]Water Data'!AA3697))), "-")</f>
        <v>-</v>
      </c>
      <c r="Z3547" s="35" t="str">
        <f>IF(ISNUMBER('[1]Water Data'!AC3697), IF('[1]Water Data'!AC3697=-999,"NA",IF('[1]Water Data'!AC3697&lt;1, "&lt;1", IF('[1]Water Data'!AC3697&gt;99, "&gt;99", '[1]Water Data'!AC3697))), "-")</f>
        <v>-</v>
      </c>
      <c r="AA3547" s="35"/>
      <c r="AB3547" s="35"/>
      <c r="AC3547" s="47" t="str">
        <f>IF(ISNUMBER('[1]Water Data'!AD3697), IF('[1]Water Data'!AD3697=-999,"NA",'[1]Water Data'!AD3697), "-")</f>
        <v>-</v>
      </c>
      <c r="AD3547" s="34" t="str">
        <f>IF(ISNUMBER('[1]Water Data'!AG3697), IF('[1]Water Data'!AG3697=-999,"NA",IF('[1]Water Data'!AG3697&lt;1, "&lt;1", IF('[1]Water Data'!AG3697&gt;99, "&gt;99", '[1]Water Data'!AG3697))), "-")</f>
        <v>-</v>
      </c>
      <c r="AE3547" s="35" t="str">
        <f>IF(ISNUMBER('[1]Water Data'!AH3697), IF('[1]Water Data'!AH3697=-999,"NA",IF('[1]Water Data'!AH3697&lt;1, "&lt;1", IF('[1]Water Data'!AH3697&gt;99, "&gt;99", '[1]Water Data'!AH3697))), "-")</f>
        <v>-</v>
      </c>
      <c r="AF3547" s="35" t="str">
        <f>IF(ISNUMBER('[1]Water Data'!AJ3697), IF('[1]Water Data'!AJ3697=-999,"NA",IF('[1]Water Data'!AJ3697&lt;1, "&lt;1", IF('[1]Water Data'!AJ3697&gt;99, "&gt;99", '[1]Water Data'!AJ3697))), "-")</f>
        <v>-</v>
      </c>
      <c r="AG3547" s="35"/>
      <c r="AH3547" s="35"/>
      <c r="AI3547" s="47" t="str">
        <f>IF(ISNUMBER('[1]Water Data'!AK3697), IF('[1]Water Data'!AK3697=-999,"NA",'[1]Water Data'!AK3697), "-")</f>
        <v>-</v>
      </c>
    </row>
    <row r="3548" spans="1:35" x14ac:dyDescent="0.25">
      <c r="A3548" s="45" t="str">
        <f>IF(ISBLANK('MH Data'!A3698), "", 'MH Data'!A3698)</f>
        <v/>
      </c>
      <c r="B3548" s="31" t="str">
        <f>IF(ISBLANK('MH Data'!B3698), "", 'MH Data'!B3698)</f>
        <v/>
      </c>
      <c r="C3548" s="31"/>
      <c r="D3548" s="32" t="str">
        <f>IF(ISNUMBER('[1]Water Data'!C3698), '[1]Water Data'!C3698, "-")</f>
        <v>-</v>
      </c>
      <c r="E3548" s="33" t="str">
        <f>IF(ISNUMBER('[1]Water Data'!D3698), '[1]Water Data'!D3698, "-")</f>
        <v>-</v>
      </c>
      <c r="F3548" s="34" t="str">
        <f>IF(ISNUMBER('[1]Water Data'!E3698), IF('[1]Water Data'!E3698=-999,"NA",IF('[1]Water Data'!E3698&lt;1, "&lt;1", IF('[1]Water Data'!E3698&gt;99, "&gt;99", '[1]Water Data'!E3698))), "-")</f>
        <v>-</v>
      </c>
      <c r="G3548" s="35" t="str">
        <f>IF(ISNUMBER('[1]Water Data'!F3698), IF('[1]Water Data'!F3698=-999,"NA",IF('[1]Water Data'!F3698&lt;1, "&lt;1", IF('[1]Water Data'!F3698&gt;99, "&gt;99", '[1]Water Data'!F3698))), "-")</f>
        <v>-</v>
      </c>
      <c r="H3548" s="35" t="str">
        <f>IF(ISNUMBER('[1]Water Data'!H3698), IF('[1]Water Data'!H3698=-999,"NA",IF('[1]Water Data'!H3698&lt;1, "&lt;1", IF('[1]Water Data'!H3698&gt;99, "&gt;99", '[1]Water Data'!H3698))), "-")</f>
        <v>-</v>
      </c>
      <c r="I3548" s="35"/>
      <c r="J3548" s="35"/>
      <c r="K3548" s="36" t="str">
        <f>IF(ISNUMBER('[1]Water Data'!I3698), IF('[1]Water Data'!I3698=-999,"NA",'[1]Water Data'!I3698), "-")</f>
        <v>-</v>
      </c>
      <c r="L3548" s="55" t="str">
        <f>IF(ISNUMBER('[1]Water Data'!L3698), IF('[1]Water Data'!L3698=-999,"NA",IF('[1]Water Data'!L3698&lt;1, "&lt;1", IF('[1]Water Data'!L3698&gt;99, "&gt;99", '[1]Water Data'!L3698))), "-")</f>
        <v>-</v>
      </c>
      <c r="M3548" s="35" t="str">
        <f>IF(ISNUMBER('[1]Water Data'!M3698), IF('[1]Water Data'!M3698=-999,"NA",IF('[1]Water Data'!M3698&lt;1, "&lt;1", IF('[1]Water Data'!M3698&gt;99, "&gt;99", '[1]Water Data'!M3698))), "-")</f>
        <v>-</v>
      </c>
      <c r="N3548" s="35" t="str">
        <f>IF(ISNUMBER('[1]Water Data'!O3698), IF('[1]Water Data'!O3698=-999,"NA",IF('[1]Water Data'!O3698&lt;1, "&lt;1", IF('[1]Water Data'!O3698&gt;99, "&gt;99", '[1]Water Data'!O3698))), "-")</f>
        <v>-</v>
      </c>
      <c r="O3548" s="35"/>
      <c r="P3548" s="35"/>
      <c r="Q3548" s="47" t="str">
        <f>IF(ISNUMBER('[1]Water Data'!P3698), IF('[1]Water Data'!P3698=-999,"NA",'[1]Water Data'!P3698), "-")</f>
        <v>-</v>
      </c>
      <c r="R3548" s="55" t="str">
        <f>IF(ISNUMBER('[1]Water Data'!S3698), IF('[1]Water Data'!S3698=-999,"NA",IF('[1]Water Data'!S3698&lt;1, "&lt;1", IF('[1]Water Data'!S3698&gt;99, "&gt;99", '[1]Water Data'!S3698))), "-")</f>
        <v>-</v>
      </c>
      <c r="S3548" s="35" t="str">
        <f>IF(ISNUMBER('[1]Water Data'!T3698), IF('[1]Water Data'!T3698=-999,"NA",IF('[1]Water Data'!T3698&lt;1, "&lt;1", IF('[1]Water Data'!T3698&gt;99, "&gt;99", '[1]Water Data'!T3698))), "-")</f>
        <v>-</v>
      </c>
      <c r="T3548" s="35" t="str">
        <f>IF(ISNUMBER('[1]Water Data'!V3698), IF('[1]Water Data'!V3698=-999,"NA",IF('[1]Water Data'!V3698&lt;1, "&lt;1", IF('[1]Water Data'!V3698&gt;99, "&gt;99", '[1]Water Data'!V3698))), "-")</f>
        <v>-</v>
      </c>
      <c r="U3548" s="35"/>
      <c r="V3548" s="35"/>
      <c r="W3548" s="47" t="str">
        <f>IF(ISNUMBER('[1]Water Data'!W3698), IF('[1]Water Data'!W3698=-999,"NA",'[1]Water Data'!W3698), "-")</f>
        <v>-</v>
      </c>
      <c r="X3548" s="55" t="str">
        <f>IF(ISNUMBER('[1]Water Data'!Z3698), IF('[1]Water Data'!Z3698=-999,"NA",IF('[1]Water Data'!Z3698&lt;1, "&lt;1", IF('[1]Water Data'!Z3698&gt;99, "&gt;99", '[1]Water Data'!Z3698))), "-")</f>
        <v>-</v>
      </c>
      <c r="Y3548" s="35" t="str">
        <f>IF(ISNUMBER('[1]Water Data'!AA3698), IF('[1]Water Data'!AA3698=-999,"NA",IF('[1]Water Data'!AA3698&lt;1, "&lt;1", IF('[1]Water Data'!AA3698&gt;99, "&gt;99", '[1]Water Data'!AA3698))), "-")</f>
        <v>-</v>
      </c>
      <c r="Z3548" s="35" t="str">
        <f>IF(ISNUMBER('[1]Water Data'!AC3698), IF('[1]Water Data'!AC3698=-999,"NA",IF('[1]Water Data'!AC3698&lt;1, "&lt;1", IF('[1]Water Data'!AC3698&gt;99, "&gt;99", '[1]Water Data'!AC3698))), "-")</f>
        <v>-</v>
      </c>
      <c r="AA3548" s="35"/>
      <c r="AB3548" s="35"/>
      <c r="AC3548" s="47" t="str">
        <f>IF(ISNUMBER('[1]Water Data'!AD3698), IF('[1]Water Data'!AD3698=-999,"NA",'[1]Water Data'!AD3698), "-")</f>
        <v>-</v>
      </c>
      <c r="AD3548" s="34" t="str">
        <f>IF(ISNUMBER('[1]Water Data'!AG3698), IF('[1]Water Data'!AG3698=-999,"NA",IF('[1]Water Data'!AG3698&lt;1, "&lt;1", IF('[1]Water Data'!AG3698&gt;99, "&gt;99", '[1]Water Data'!AG3698))), "-")</f>
        <v>-</v>
      </c>
      <c r="AE3548" s="35" t="str">
        <f>IF(ISNUMBER('[1]Water Data'!AH3698), IF('[1]Water Data'!AH3698=-999,"NA",IF('[1]Water Data'!AH3698&lt;1, "&lt;1", IF('[1]Water Data'!AH3698&gt;99, "&gt;99", '[1]Water Data'!AH3698))), "-")</f>
        <v>-</v>
      </c>
      <c r="AF3548" s="35" t="str">
        <f>IF(ISNUMBER('[1]Water Data'!AJ3698), IF('[1]Water Data'!AJ3698=-999,"NA",IF('[1]Water Data'!AJ3698&lt;1, "&lt;1", IF('[1]Water Data'!AJ3698&gt;99, "&gt;99", '[1]Water Data'!AJ3698))), "-")</f>
        <v>-</v>
      </c>
      <c r="AG3548" s="35"/>
      <c r="AH3548" s="35"/>
      <c r="AI3548" s="47" t="str">
        <f>IF(ISNUMBER('[1]Water Data'!AK3698), IF('[1]Water Data'!AK3698=-999,"NA",'[1]Water Data'!AK3698), "-")</f>
        <v>-</v>
      </c>
    </row>
    <row r="3549" spans="1:35" x14ac:dyDescent="0.25">
      <c r="A3549" s="45" t="str">
        <f>IF(ISBLANK('MH Data'!A3699), "", 'MH Data'!A3699)</f>
        <v/>
      </c>
      <c r="B3549" s="31" t="str">
        <f>IF(ISBLANK('MH Data'!B3699), "", 'MH Data'!B3699)</f>
        <v/>
      </c>
      <c r="C3549" s="31"/>
      <c r="D3549" s="32" t="str">
        <f>IF(ISNUMBER('[1]Water Data'!C3699), '[1]Water Data'!C3699, "-")</f>
        <v>-</v>
      </c>
      <c r="E3549" s="33" t="str">
        <f>IF(ISNUMBER('[1]Water Data'!D3699), '[1]Water Data'!D3699, "-")</f>
        <v>-</v>
      </c>
      <c r="F3549" s="34" t="str">
        <f>IF(ISNUMBER('[1]Water Data'!E3699), IF('[1]Water Data'!E3699=-999,"NA",IF('[1]Water Data'!E3699&lt;1, "&lt;1", IF('[1]Water Data'!E3699&gt;99, "&gt;99", '[1]Water Data'!E3699))), "-")</f>
        <v>-</v>
      </c>
      <c r="G3549" s="35" t="str">
        <f>IF(ISNUMBER('[1]Water Data'!F3699), IF('[1]Water Data'!F3699=-999,"NA",IF('[1]Water Data'!F3699&lt;1, "&lt;1", IF('[1]Water Data'!F3699&gt;99, "&gt;99", '[1]Water Data'!F3699))), "-")</f>
        <v>-</v>
      </c>
      <c r="H3549" s="35" t="str">
        <f>IF(ISNUMBER('[1]Water Data'!H3699), IF('[1]Water Data'!H3699=-999,"NA",IF('[1]Water Data'!H3699&lt;1, "&lt;1", IF('[1]Water Data'!H3699&gt;99, "&gt;99", '[1]Water Data'!H3699))), "-")</f>
        <v>-</v>
      </c>
      <c r="I3549" s="35"/>
      <c r="J3549" s="35"/>
      <c r="K3549" s="36" t="str">
        <f>IF(ISNUMBER('[1]Water Data'!I3699), IF('[1]Water Data'!I3699=-999,"NA",'[1]Water Data'!I3699), "-")</f>
        <v>-</v>
      </c>
      <c r="L3549" s="55" t="str">
        <f>IF(ISNUMBER('[1]Water Data'!L3699), IF('[1]Water Data'!L3699=-999,"NA",IF('[1]Water Data'!L3699&lt;1, "&lt;1", IF('[1]Water Data'!L3699&gt;99, "&gt;99", '[1]Water Data'!L3699))), "-")</f>
        <v>-</v>
      </c>
      <c r="M3549" s="35" t="str">
        <f>IF(ISNUMBER('[1]Water Data'!M3699), IF('[1]Water Data'!M3699=-999,"NA",IF('[1]Water Data'!M3699&lt;1, "&lt;1", IF('[1]Water Data'!M3699&gt;99, "&gt;99", '[1]Water Data'!M3699))), "-")</f>
        <v>-</v>
      </c>
      <c r="N3549" s="35" t="str">
        <f>IF(ISNUMBER('[1]Water Data'!O3699), IF('[1]Water Data'!O3699=-999,"NA",IF('[1]Water Data'!O3699&lt;1, "&lt;1", IF('[1]Water Data'!O3699&gt;99, "&gt;99", '[1]Water Data'!O3699))), "-")</f>
        <v>-</v>
      </c>
      <c r="O3549" s="35"/>
      <c r="P3549" s="35"/>
      <c r="Q3549" s="47" t="str">
        <f>IF(ISNUMBER('[1]Water Data'!P3699), IF('[1]Water Data'!P3699=-999,"NA",'[1]Water Data'!P3699), "-")</f>
        <v>-</v>
      </c>
      <c r="R3549" s="55" t="str">
        <f>IF(ISNUMBER('[1]Water Data'!S3699), IF('[1]Water Data'!S3699=-999,"NA",IF('[1]Water Data'!S3699&lt;1, "&lt;1", IF('[1]Water Data'!S3699&gt;99, "&gt;99", '[1]Water Data'!S3699))), "-")</f>
        <v>-</v>
      </c>
      <c r="S3549" s="35" t="str">
        <f>IF(ISNUMBER('[1]Water Data'!T3699), IF('[1]Water Data'!T3699=-999,"NA",IF('[1]Water Data'!T3699&lt;1, "&lt;1", IF('[1]Water Data'!T3699&gt;99, "&gt;99", '[1]Water Data'!T3699))), "-")</f>
        <v>-</v>
      </c>
      <c r="T3549" s="35" t="str">
        <f>IF(ISNUMBER('[1]Water Data'!V3699), IF('[1]Water Data'!V3699=-999,"NA",IF('[1]Water Data'!V3699&lt;1, "&lt;1", IF('[1]Water Data'!V3699&gt;99, "&gt;99", '[1]Water Data'!V3699))), "-")</f>
        <v>-</v>
      </c>
      <c r="U3549" s="35"/>
      <c r="V3549" s="35"/>
      <c r="W3549" s="47" t="str">
        <f>IF(ISNUMBER('[1]Water Data'!W3699), IF('[1]Water Data'!W3699=-999,"NA",'[1]Water Data'!W3699), "-")</f>
        <v>-</v>
      </c>
      <c r="X3549" s="55" t="str">
        <f>IF(ISNUMBER('[1]Water Data'!Z3699), IF('[1]Water Data'!Z3699=-999,"NA",IF('[1]Water Data'!Z3699&lt;1, "&lt;1", IF('[1]Water Data'!Z3699&gt;99, "&gt;99", '[1]Water Data'!Z3699))), "-")</f>
        <v>-</v>
      </c>
      <c r="Y3549" s="35" t="str">
        <f>IF(ISNUMBER('[1]Water Data'!AA3699), IF('[1]Water Data'!AA3699=-999,"NA",IF('[1]Water Data'!AA3699&lt;1, "&lt;1", IF('[1]Water Data'!AA3699&gt;99, "&gt;99", '[1]Water Data'!AA3699))), "-")</f>
        <v>-</v>
      </c>
      <c r="Z3549" s="35" t="str">
        <f>IF(ISNUMBER('[1]Water Data'!AC3699), IF('[1]Water Data'!AC3699=-999,"NA",IF('[1]Water Data'!AC3699&lt;1, "&lt;1", IF('[1]Water Data'!AC3699&gt;99, "&gt;99", '[1]Water Data'!AC3699))), "-")</f>
        <v>-</v>
      </c>
      <c r="AA3549" s="35"/>
      <c r="AB3549" s="35"/>
      <c r="AC3549" s="47" t="str">
        <f>IF(ISNUMBER('[1]Water Data'!AD3699), IF('[1]Water Data'!AD3699=-999,"NA",'[1]Water Data'!AD3699), "-")</f>
        <v>-</v>
      </c>
      <c r="AD3549" s="34" t="str">
        <f>IF(ISNUMBER('[1]Water Data'!AG3699), IF('[1]Water Data'!AG3699=-999,"NA",IF('[1]Water Data'!AG3699&lt;1, "&lt;1", IF('[1]Water Data'!AG3699&gt;99, "&gt;99", '[1]Water Data'!AG3699))), "-")</f>
        <v>-</v>
      </c>
      <c r="AE3549" s="35" t="str">
        <f>IF(ISNUMBER('[1]Water Data'!AH3699), IF('[1]Water Data'!AH3699=-999,"NA",IF('[1]Water Data'!AH3699&lt;1, "&lt;1", IF('[1]Water Data'!AH3699&gt;99, "&gt;99", '[1]Water Data'!AH3699))), "-")</f>
        <v>-</v>
      </c>
      <c r="AF3549" s="35" t="str">
        <f>IF(ISNUMBER('[1]Water Data'!AJ3699), IF('[1]Water Data'!AJ3699=-999,"NA",IF('[1]Water Data'!AJ3699&lt;1, "&lt;1", IF('[1]Water Data'!AJ3699&gt;99, "&gt;99", '[1]Water Data'!AJ3699))), "-")</f>
        <v>-</v>
      </c>
      <c r="AG3549" s="35"/>
      <c r="AH3549" s="35"/>
      <c r="AI3549" s="47" t="str">
        <f>IF(ISNUMBER('[1]Water Data'!AK3699), IF('[1]Water Data'!AK3699=-999,"NA",'[1]Water Data'!AK3699), "-")</f>
        <v>-</v>
      </c>
    </row>
    <row r="3550" spans="1:35" x14ac:dyDescent="0.25">
      <c r="A3550" s="45" t="str">
        <f>IF(ISBLANK('MH Data'!A3700), "", 'MH Data'!A3700)</f>
        <v/>
      </c>
      <c r="B3550" s="31" t="str">
        <f>IF(ISBLANK('MH Data'!B3700), "", 'MH Data'!B3700)</f>
        <v/>
      </c>
      <c r="C3550" s="31"/>
      <c r="D3550" s="32" t="str">
        <f>IF(ISNUMBER('[1]Water Data'!C3700), '[1]Water Data'!C3700, "-")</f>
        <v>-</v>
      </c>
      <c r="E3550" s="33" t="str">
        <f>IF(ISNUMBER('[1]Water Data'!D3700), '[1]Water Data'!D3700, "-")</f>
        <v>-</v>
      </c>
      <c r="F3550" s="34" t="str">
        <f>IF(ISNUMBER('[1]Water Data'!E3700), IF('[1]Water Data'!E3700=-999,"NA",IF('[1]Water Data'!E3700&lt;1, "&lt;1", IF('[1]Water Data'!E3700&gt;99, "&gt;99", '[1]Water Data'!E3700))), "-")</f>
        <v>-</v>
      </c>
      <c r="G3550" s="35" t="str">
        <f>IF(ISNUMBER('[1]Water Data'!F3700), IF('[1]Water Data'!F3700=-999,"NA",IF('[1]Water Data'!F3700&lt;1, "&lt;1", IF('[1]Water Data'!F3700&gt;99, "&gt;99", '[1]Water Data'!F3700))), "-")</f>
        <v>-</v>
      </c>
      <c r="H3550" s="35" t="str">
        <f>IF(ISNUMBER('[1]Water Data'!H3700), IF('[1]Water Data'!H3700=-999,"NA",IF('[1]Water Data'!H3700&lt;1, "&lt;1", IF('[1]Water Data'!H3700&gt;99, "&gt;99", '[1]Water Data'!H3700))), "-")</f>
        <v>-</v>
      </c>
      <c r="I3550" s="35"/>
      <c r="J3550" s="35"/>
      <c r="K3550" s="36" t="str">
        <f>IF(ISNUMBER('[1]Water Data'!I3700), IF('[1]Water Data'!I3700=-999,"NA",'[1]Water Data'!I3700), "-")</f>
        <v>-</v>
      </c>
      <c r="L3550" s="55" t="str">
        <f>IF(ISNUMBER('[1]Water Data'!L3700), IF('[1]Water Data'!L3700=-999,"NA",IF('[1]Water Data'!L3700&lt;1, "&lt;1", IF('[1]Water Data'!L3700&gt;99, "&gt;99", '[1]Water Data'!L3700))), "-")</f>
        <v>-</v>
      </c>
      <c r="M3550" s="35" t="str">
        <f>IF(ISNUMBER('[1]Water Data'!M3700), IF('[1]Water Data'!M3700=-999,"NA",IF('[1]Water Data'!M3700&lt;1, "&lt;1", IF('[1]Water Data'!M3700&gt;99, "&gt;99", '[1]Water Data'!M3700))), "-")</f>
        <v>-</v>
      </c>
      <c r="N3550" s="35" t="str">
        <f>IF(ISNUMBER('[1]Water Data'!O3700), IF('[1]Water Data'!O3700=-999,"NA",IF('[1]Water Data'!O3700&lt;1, "&lt;1", IF('[1]Water Data'!O3700&gt;99, "&gt;99", '[1]Water Data'!O3700))), "-")</f>
        <v>-</v>
      </c>
      <c r="O3550" s="35"/>
      <c r="P3550" s="35"/>
      <c r="Q3550" s="47" t="str">
        <f>IF(ISNUMBER('[1]Water Data'!P3700), IF('[1]Water Data'!P3700=-999,"NA",'[1]Water Data'!P3700), "-")</f>
        <v>-</v>
      </c>
      <c r="R3550" s="55" t="str">
        <f>IF(ISNUMBER('[1]Water Data'!S3700), IF('[1]Water Data'!S3700=-999,"NA",IF('[1]Water Data'!S3700&lt;1, "&lt;1", IF('[1]Water Data'!S3700&gt;99, "&gt;99", '[1]Water Data'!S3700))), "-")</f>
        <v>-</v>
      </c>
      <c r="S3550" s="35" t="str">
        <f>IF(ISNUMBER('[1]Water Data'!T3700), IF('[1]Water Data'!T3700=-999,"NA",IF('[1]Water Data'!T3700&lt;1, "&lt;1", IF('[1]Water Data'!T3700&gt;99, "&gt;99", '[1]Water Data'!T3700))), "-")</f>
        <v>-</v>
      </c>
      <c r="T3550" s="35" t="str">
        <f>IF(ISNUMBER('[1]Water Data'!V3700), IF('[1]Water Data'!V3700=-999,"NA",IF('[1]Water Data'!V3700&lt;1, "&lt;1", IF('[1]Water Data'!V3700&gt;99, "&gt;99", '[1]Water Data'!V3700))), "-")</f>
        <v>-</v>
      </c>
      <c r="U3550" s="35"/>
      <c r="V3550" s="35"/>
      <c r="W3550" s="47" t="str">
        <f>IF(ISNUMBER('[1]Water Data'!W3700), IF('[1]Water Data'!W3700=-999,"NA",'[1]Water Data'!W3700), "-")</f>
        <v>-</v>
      </c>
      <c r="X3550" s="55" t="str">
        <f>IF(ISNUMBER('[1]Water Data'!Z3700), IF('[1]Water Data'!Z3700=-999,"NA",IF('[1]Water Data'!Z3700&lt;1, "&lt;1", IF('[1]Water Data'!Z3700&gt;99, "&gt;99", '[1]Water Data'!Z3700))), "-")</f>
        <v>-</v>
      </c>
      <c r="Y3550" s="35" t="str">
        <f>IF(ISNUMBER('[1]Water Data'!AA3700), IF('[1]Water Data'!AA3700=-999,"NA",IF('[1]Water Data'!AA3700&lt;1, "&lt;1", IF('[1]Water Data'!AA3700&gt;99, "&gt;99", '[1]Water Data'!AA3700))), "-")</f>
        <v>-</v>
      </c>
      <c r="Z3550" s="35" t="str">
        <f>IF(ISNUMBER('[1]Water Data'!AC3700), IF('[1]Water Data'!AC3700=-999,"NA",IF('[1]Water Data'!AC3700&lt;1, "&lt;1", IF('[1]Water Data'!AC3700&gt;99, "&gt;99", '[1]Water Data'!AC3700))), "-")</f>
        <v>-</v>
      </c>
      <c r="AA3550" s="35"/>
      <c r="AB3550" s="35"/>
      <c r="AC3550" s="47" t="str">
        <f>IF(ISNUMBER('[1]Water Data'!AD3700), IF('[1]Water Data'!AD3700=-999,"NA",'[1]Water Data'!AD3700), "-")</f>
        <v>-</v>
      </c>
      <c r="AD3550" s="34" t="str">
        <f>IF(ISNUMBER('[1]Water Data'!AG3700), IF('[1]Water Data'!AG3700=-999,"NA",IF('[1]Water Data'!AG3700&lt;1, "&lt;1", IF('[1]Water Data'!AG3700&gt;99, "&gt;99", '[1]Water Data'!AG3700))), "-")</f>
        <v>-</v>
      </c>
      <c r="AE3550" s="35" t="str">
        <f>IF(ISNUMBER('[1]Water Data'!AH3700), IF('[1]Water Data'!AH3700=-999,"NA",IF('[1]Water Data'!AH3700&lt;1, "&lt;1", IF('[1]Water Data'!AH3700&gt;99, "&gt;99", '[1]Water Data'!AH3700))), "-")</f>
        <v>-</v>
      </c>
      <c r="AF3550" s="35" t="str">
        <f>IF(ISNUMBER('[1]Water Data'!AJ3700), IF('[1]Water Data'!AJ3700=-999,"NA",IF('[1]Water Data'!AJ3700&lt;1, "&lt;1", IF('[1]Water Data'!AJ3700&gt;99, "&gt;99", '[1]Water Data'!AJ3700))), "-")</f>
        <v>-</v>
      </c>
      <c r="AG3550" s="35"/>
      <c r="AH3550" s="35"/>
      <c r="AI3550" s="47" t="str">
        <f>IF(ISNUMBER('[1]Water Data'!AK3700), IF('[1]Water Data'!AK3700=-999,"NA",'[1]Water Data'!AK3700), "-")</f>
        <v>-</v>
      </c>
    </row>
    <row r="3551" spans="1:35" x14ac:dyDescent="0.25">
      <c r="A3551" s="45" t="str">
        <f>IF(ISBLANK('MH Data'!A3701), "", 'MH Data'!A3701)</f>
        <v/>
      </c>
      <c r="B3551" s="31" t="str">
        <f>IF(ISBLANK('MH Data'!B3701), "", 'MH Data'!B3701)</f>
        <v/>
      </c>
      <c r="C3551" s="31"/>
      <c r="D3551" s="32" t="str">
        <f>IF(ISNUMBER('[1]Water Data'!C3701), '[1]Water Data'!C3701, "-")</f>
        <v>-</v>
      </c>
      <c r="E3551" s="33" t="str">
        <f>IF(ISNUMBER('[1]Water Data'!D3701), '[1]Water Data'!D3701, "-")</f>
        <v>-</v>
      </c>
      <c r="F3551" s="34" t="str">
        <f>IF(ISNUMBER('[1]Water Data'!E3701), IF('[1]Water Data'!E3701=-999,"NA",IF('[1]Water Data'!E3701&lt;1, "&lt;1", IF('[1]Water Data'!E3701&gt;99, "&gt;99", '[1]Water Data'!E3701))), "-")</f>
        <v>-</v>
      </c>
      <c r="G3551" s="35" t="str">
        <f>IF(ISNUMBER('[1]Water Data'!F3701), IF('[1]Water Data'!F3701=-999,"NA",IF('[1]Water Data'!F3701&lt;1, "&lt;1", IF('[1]Water Data'!F3701&gt;99, "&gt;99", '[1]Water Data'!F3701))), "-")</f>
        <v>-</v>
      </c>
      <c r="H3551" s="35" t="str">
        <f>IF(ISNUMBER('[1]Water Data'!H3701), IF('[1]Water Data'!H3701=-999,"NA",IF('[1]Water Data'!H3701&lt;1, "&lt;1", IF('[1]Water Data'!H3701&gt;99, "&gt;99", '[1]Water Data'!H3701))), "-")</f>
        <v>-</v>
      </c>
      <c r="I3551" s="35"/>
      <c r="J3551" s="35"/>
      <c r="K3551" s="36" t="str">
        <f>IF(ISNUMBER('[1]Water Data'!I3701), IF('[1]Water Data'!I3701=-999,"NA",'[1]Water Data'!I3701), "-")</f>
        <v>-</v>
      </c>
      <c r="L3551" s="55" t="str">
        <f>IF(ISNUMBER('[1]Water Data'!L3701), IF('[1]Water Data'!L3701=-999,"NA",IF('[1]Water Data'!L3701&lt;1, "&lt;1", IF('[1]Water Data'!L3701&gt;99, "&gt;99", '[1]Water Data'!L3701))), "-")</f>
        <v>-</v>
      </c>
      <c r="M3551" s="35" t="str">
        <f>IF(ISNUMBER('[1]Water Data'!M3701), IF('[1]Water Data'!M3701=-999,"NA",IF('[1]Water Data'!M3701&lt;1, "&lt;1", IF('[1]Water Data'!M3701&gt;99, "&gt;99", '[1]Water Data'!M3701))), "-")</f>
        <v>-</v>
      </c>
      <c r="N3551" s="35" t="str">
        <f>IF(ISNUMBER('[1]Water Data'!O3701), IF('[1]Water Data'!O3701=-999,"NA",IF('[1]Water Data'!O3701&lt;1, "&lt;1", IF('[1]Water Data'!O3701&gt;99, "&gt;99", '[1]Water Data'!O3701))), "-")</f>
        <v>-</v>
      </c>
      <c r="O3551" s="35"/>
      <c r="P3551" s="35"/>
      <c r="Q3551" s="47" t="str">
        <f>IF(ISNUMBER('[1]Water Data'!P3701), IF('[1]Water Data'!P3701=-999,"NA",'[1]Water Data'!P3701), "-")</f>
        <v>-</v>
      </c>
      <c r="R3551" s="55" t="str">
        <f>IF(ISNUMBER('[1]Water Data'!S3701), IF('[1]Water Data'!S3701=-999,"NA",IF('[1]Water Data'!S3701&lt;1, "&lt;1", IF('[1]Water Data'!S3701&gt;99, "&gt;99", '[1]Water Data'!S3701))), "-")</f>
        <v>-</v>
      </c>
      <c r="S3551" s="35" t="str">
        <f>IF(ISNUMBER('[1]Water Data'!T3701), IF('[1]Water Data'!T3701=-999,"NA",IF('[1]Water Data'!T3701&lt;1, "&lt;1", IF('[1]Water Data'!T3701&gt;99, "&gt;99", '[1]Water Data'!T3701))), "-")</f>
        <v>-</v>
      </c>
      <c r="T3551" s="35" t="str">
        <f>IF(ISNUMBER('[1]Water Data'!V3701), IF('[1]Water Data'!V3701=-999,"NA",IF('[1]Water Data'!V3701&lt;1, "&lt;1", IF('[1]Water Data'!V3701&gt;99, "&gt;99", '[1]Water Data'!V3701))), "-")</f>
        <v>-</v>
      </c>
      <c r="U3551" s="35"/>
      <c r="V3551" s="35"/>
      <c r="W3551" s="47" t="str">
        <f>IF(ISNUMBER('[1]Water Data'!W3701), IF('[1]Water Data'!W3701=-999,"NA",'[1]Water Data'!W3701), "-")</f>
        <v>-</v>
      </c>
      <c r="X3551" s="55" t="str">
        <f>IF(ISNUMBER('[1]Water Data'!Z3701), IF('[1]Water Data'!Z3701=-999,"NA",IF('[1]Water Data'!Z3701&lt;1, "&lt;1", IF('[1]Water Data'!Z3701&gt;99, "&gt;99", '[1]Water Data'!Z3701))), "-")</f>
        <v>-</v>
      </c>
      <c r="Y3551" s="35" t="str">
        <f>IF(ISNUMBER('[1]Water Data'!AA3701), IF('[1]Water Data'!AA3701=-999,"NA",IF('[1]Water Data'!AA3701&lt;1, "&lt;1", IF('[1]Water Data'!AA3701&gt;99, "&gt;99", '[1]Water Data'!AA3701))), "-")</f>
        <v>-</v>
      </c>
      <c r="Z3551" s="35" t="str">
        <f>IF(ISNUMBER('[1]Water Data'!AC3701), IF('[1]Water Data'!AC3701=-999,"NA",IF('[1]Water Data'!AC3701&lt;1, "&lt;1", IF('[1]Water Data'!AC3701&gt;99, "&gt;99", '[1]Water Data'!AC3701))), "-")</f>
        <v>-</v>
      </c>
      <c r="AA3551" s="35"/>
      <c r="AB3551" s="35"/>
      <c r="AC3551" s="47" t="str">
        <f>IF(ISNUMBER('[1]Water Data'!AD3701), IF('[1]Water Data'!AD3701=-999,"NA",'[1]Water Data'!AD3701), "-")</f>
        <v>-</v>
      </c>
      <c r="AD3551" s="34" t="str">
        <f>IF(ISNUMBER('[1]Water Data'!AG3701), IF('[1]Water Data'!AG3701=-999,"NA",IF('[1]Water Data'!AG3701&lt;1, "&lt;1", IF('[1]Water Data'!AG3701&gt;99, "&gt;99", '[1]Water Data'!AG3701))), "-")</f>
        <v>-</v>
      </c>
      <c r="AE3551" s="35" t="str">
        <f>IF(ISNUMBER('[1]Water Data'!AH3701), IF('[1]Water Data'!AH3701=-999,"NA",IF('[1]Water Data'!AH3701&lt;1, "&lt;1", IF('[1]Water Data'!AH3701&gt;99, "&gt;99", '[1]Water Data'!AH3701))), "-")</f>
        <v>-</v>
      </c>
      <c r="AF3551" s="35" t="str">
        <f>IF(ISNUMBER('[1]Water Data'!AJ3701), IF('[1]Water Data'!AJ3701=-999,"NA",IF('[1]Water Data'!AJ3701&lt;1, "&lt;1", IF('[1]Water Data'!AJ3701&gt;99, "&gt;99", '[1]Water Data'!AJ3701))), "-")</f>
        <v>-</v>
      </c>
      <c r="AG3551" s="35"/>
      <c r="AH3551" s="35"/>
      <c r="AI3551" s="47" t="str">
        <f>IF(ISNUMBER('[1]Water Data'!AK3701), IF('[1]Water Data'!AK3701=-999,"NA",'[1]Water Data'!AK3701), "-")</f>
        <v>-</v>
      </c>
    </row>
    <row r="3552" spans="1:35" x14ac:dyDescent="0.25">
      <c r="A3552" s="45" t="str">
        <f>IF(ISBLANK('MH Data'!A3702), "", 'MH Data'!A3702)</f>
        <v/>
      </c>
      <c r="B3552" s="31" t="str">
        <f>IF(ISBLANK('MH Data'!B3702), "", 'MH Data'!B3702)</f>
        <v/>
      </c>
      <c r="C3552" s="31"/>
      <c r="D3552" s="32" t="str">
        <f>IF(ISNUMBER('[1]Water Data'!C3702), '[1]Water Data'!C3702, "-")</f>
        <v>-</v>
      </c>
      <c r="E3552" s="33" t="str">
        <f>IF(ISNUMBER('[1]Water Data'!D3702), '[1]Water Data'!D3702, "-")</f>
        <v>-</v>
      </c>
      <c r="F3552" s="34" t="str">
        <f>IF(ISNUMBER('[1]Water Data'!E3702), IF('[1]Water Data'!E3702=-999,"NA",IF('[1]Water Data'!E3702&lt;1, "&lt;1", IF('[1]Water Data'!E3702&gt;99, "&gt;99", '[1]Water Data'!E3702))), "-")</f>
        <v>-</v>
      </c>
      <c r="G3552" s="35" t="str">
        <f>IF(ISNUMBER('[1]Water Data'!F3702), IF('[1]Water Data'!F3702=-999,"NA",IF('[1]Water Data'!F3702&lt;1, "&lt;1", IF('[1]Water Data'!F3702&gt;99, "&gt;99", '[1]Water Data'!F3702))), "-")</f>
        <v>-</v>
      </c>
      <c r="H3552" s="35" t="str">
        <f>IF(ISNUMBER('[1]Water Data'!H3702), IF('[1]Water Data'!H3702=-999,"NA",IF('[1]Water Data'!H3702&lt;1, "&lt;1", IF('[1]Water Data'!H3702&gt;99, "&gt;99", '[1]Water Data'!H3702))), "-")</f>
        <v>-</v>
      </c>
      <c r="I3552" s="35"/>
      <c r="J3552" s="35"/>
      <c r="K3552" s="36" t="str">
        <f>IF(ISNUMBER('[1]Water Data'!I3702), IF('[1]Water Data'!I3702=-999,"NA",'[1]Water Data'!I3702), "-")</f>
        <v>-</v>
      </c>
      <c r="L3552" s="55" t="str">
        <f>IF(ISNUMBER('[1]Water Data'!L3702), IF('[1]Water Data'!L3702=-999,"NA",IF('[1]Water Data'!L3702&lt;1, "&lt;1", IF('[1]Water Data'!L3702&gt;99, "&gt;99", '[1]Water Data'!L3702))), "-")</f>
        <v>-</v>
      </c>
      <c r="M3552" s="35" t="str">
        <f>IF(ISNUMBER('[1]Water Data'!M3702), IF('[1]Water Data'!M3702=-999,"NA",IF('[1]Water Data'!M3702&lt;1, "&lt;1", IF('[1]Water Data'!M3702&gt;99, "&gt;99", '[1]Water Data'!M3702))), "-")</f>
        <v>-</v>
      </c>
      <c r="N3552" s="35" t="str">
        <f>IF(ISNUMBER('[1]Water Data'!O3702), IF('[1]Water Data'!O3702=-999,"NA",IF('[1]Water Data'!O3702&lt;1, "&lt;1", IF('[1]Water Data'!O3702&gt;99, "&gt;99", '[1]Water Data'!O3702))), "-")</f>
        <v>-</v>
      </c>
      <c r="O3552" s="35"/>
      <c r="P3552" s="35"/>
      <c r="Q3552" s="47" t="str">
        <f>IF(ISNUMBER('[1]Water Data'!P3702), IF('[1]Water Data'!P3702=-999,"NA",'[1]Water Data'!P3702), "-")</f>
        <v>-</v>
      </c>
      <c r="R3552" s="55" t="str">
        <f>IF(ISNUMBER('[1]Water Data'!S3702), IF('[1]Water Data'!S3702=-999,"NA",IF('[1]Water Data'!S3702&lt;1, "&lt;1", IF('[1]Water Data'!S3702&gt;99, "&gt;99", '[1]Water Data'!S3702))), "-")</f>
        <v>-</v>
      </c>
      <c r="S3552" s="35" t="str">
        <f>IF(ISNUMBER('[1]Water Data'!T3702), IF('[1]Water Data'!T3702=-999,"NA",IF('[1]Water Data'!T3702&lt;1, "&lt;1", IF('[1]Water Data'!T3702&gt;99, "&gt;99", '[1]Water Data'!T3702))), "-")</f>
        <v>-</v>
      </c>
      <c r="T3552" s="35" t="str">
        <f>IF(ISNUMBER('[1]Water Data'!V3702), IF('[1]Water Data'!V3702=-999,"NA",IF('[1]Water Data'!V3702&lt;1, "&lt;1", IF('[1]Water Data'!V3702&gt;99, "&gt;99", '[1]Water Data'!V3702))), "-")</f>
        <v>-</v>
      </c>
      <c r="U3552" s="35"/>
      <c r="V3552" s="35"/>
      <c r="W3552" s="47" t="str">
        <f>IF(ISNUMBER('[1]Water Data'!W3702), IF('[1]Water Data'!W3702=-999,"NA",'[1]Water Data'!W3702), "-")</f>
        <v>-</v>
      </c>
      <c r="X3552" s="55" t="str">
        <f>IF(ISNUMBER('[1]Water Data'!Z3702), IF('[1]Water Data'!Z3702=-999,"NA",IF('[1]Water Data'!Z3702&lt;1, "&lt;1", IF('[1]Water Data'!Z3702&gt;99, "&gt;99", '[1]Water Data'!Z3702))), "-")</f>
        <v>-</v>
      </c>
      <c r="Y3552" s="35" t="str">
        <f>IF(ISNUMBER('[1]Water Data'!AA3702), IF('[1]Water Data'!AA3702=-999,"NA",IF('[1]Water Data'!AA3702&lt;1, "&lt;1", IF('[1]Water Data'!AA3702&gt;99, "&gt;99", '[1]Water Data'!AA3702))), "-")</f>
        <v>-</v>
      </c>
      <c r="Z3552" s="35" t="str">
        <f>IF(ISNUMBER('[1]Water Data'!AC3702), IF('[1]Water Data'!AC3702=-999,"NA",IF('[1]Water Data'!AC3702&lt;1, "&lt;1", IF('[1]Water Data'!AC3702&gt;99, "&gt;99", '[1]Water Data'!AC3702))), "-")</f>
        <v>-</v>
      </c>
      <c r="AA3552" s="35"/>
      <c r="AB3552" s="35"/>
      <c r="AC3552" s="47" t="str">
        <f>IF(ISNUMBER('[1]Water Data'!AD3702), IF('[1]Water Data'!AD3702=-999,"NA",'[1]Water Data'!AD3702), "-")</f>
        <v>-</v>
      </c>
      <c r="AD3552" s="34" t="str">
        <f>IF(ISNUMBER('[1]Water Data'!AG3702), IF('[1]Water Data'!AG3702=-999,"NA",IF('[1]Water Data'!AG3702&lt;1, "&lt;1", IF('[1]Water Data'!AG3702&gt;99, "&gt;99", '[1]Water Data'!AG3702))), "-")</f>
        <v>-</v>
      </c>
      <c r="AE3552" s="35" t="str">
        <f>IF(ISNUMBER('[1]Water Data'!AH3702), IF('[1]Water Data'!AH3702=-999,"NA",IF('[1]Water Data'!AH3702&lt;1, "&lt;1", IF('[1]Water Data'!AH3702&gt;99, "&gt;99", '[1]Water Data'!AH3702))), "-")</f>
        <v>-</v>
      </c>
      <c r="AF3552" s="35" t="str">
        <f>IF(ISNUMBER('[1]Water Data'!AJ3702), IF('[1]Water Data'!AJ3702=-999,"NA",IF('[1]Water Data'!AJ3702&lt;1, "&lt;1", IF('[1]Water Data'!AJ3702&gt;99, "&gt;99", '[1]Water Data'!AJ3702))), "-")</f>
        <v>-</v>
      </c>
      <c r="AG3552" s="35"/>
      <c r="AH3552" s="35"/>
      <c r="AI3552" s="47" t="str">
        <f>IF(ISNUMBER('[1]Water Data'!AK3702), IF('[1]Water Data'!AK3702=-999,"NA",'[1]Water Data'!AK3702), "-")</f>
        <v>-</v>
      </c>
    </row>
    <row r="3553" spans="1:35" x14ac:dyDescent="0.25">
      <c r="A3553" s="45" t="str">
        <f>IF(ISBLANK('MH Data'!A3703), "", 'MH Data'!A3703)</f>
        <v/>
      </c>
      <c r="B3553" s="31" t="str">
        <f>IF(ISBLANK('MH Data'!B3703), "", 'MH Data'!B3703)</f>
        <v/>
      </c>
      <c r="C3553" s="31"/>
      <c r="D3553" s="32" t="str">
        <f>IF(ISNUMBER('[1]Water Data'!C3703), '[1]Water Data'!C3703, "-")</f>
        <v>-</v>
      </c>
      <c r="E3553" s="33" t="str">
        <f>IF(ISNUMBER('[1]Water Data'!D3703), '[1]Water Data'!D3703, "-")</f>
        <v>-</v>
      </c>
      <c r="F3553" s="34" t="str">
        <f>IF(ISNUMBER('[1]Water Data'!E3703), IF('[1]Water Data'!E3703=-999,"NA",IF('[1]Water Data'!E3703&lt;1, "&lt;1", IF('[1]Water Data'!E3703&gt;99, "&gt;99", '[1]Water Data'!E3703))), "-")</f>
        <v>-</v>
      </c>
      <c r="G3553" s="35" t="str">
        <f>IF(ISNUMBER('[1]Water Data'!F3703), IF('[1]Water Data'!F3703=-999,"NA",IF('[1]Water Data'!F3703&lt;1, "&lt;1", IF('[1]Water Data'!F3703&gt;99, "&gt;99", '[1]Water Data'!F3703))), "-")</f>
        <v>-</v>
      </c>
      <c r="H3553" s="35" t="str">
        <f>IF(ISNUMBER('[1]Water Data'!H3703), IF('[1]Water Data'!H3703=-999,"NA",IF('[1]Water Data'!H3703&lt;1, "&lt;1", IF('[1]Water Data'!H3703&gt;99, "&gt;99", '[1]Water Data'!H3703))), "-")</f>
        <v>-</v>
      </c>
      <c r="I3553" s="35"/>
      <c r="J3553" s="35"/>
      <c r="K3553" s="36" t="str">
        <f>IF(ISNUMBER('[1]Water Data'!I3703), IF('[1]Water Data'!I3703=-999,"NA",'[1]Water Data'!I3703), "-")</f>
        <v>-</v>
      </c>
      <c r="L3553" s="55" t="str">
        <f>IF(ISNUMBER('[1]Water Data'!L3703), IF('[1]Water Data'!L3703=-999,"NA",IF('[1]Water Data'!L3703&lt;1, "&lt;1", IF('[1]Water Data'!L3703&gt;99, "&gt;99", '[1]Water Data'!L3703))), "-")</f>
        <v>-</v>
      </c>
      <c r="M3553" s="35" t="str">
        <f>IF(ISNUMBER('[1]Water Data'!M3703), IF('[1]Water Data'!M3703=-999,"NA",IF('[1]Water Data'!M3703&lt;1, "&lt;1", IF('[1]Water Data'!M3703&gt;99, "&gt;99", '[1]Water Data'!M3703))), "-")</f>
        <v>-</v>
      </c>
      <c r="N3553" s="35" t="str">
        <f>IF(ISNUMBER('[1]Water Data'!O3703), IF('[1]Water Data'!O3703=-999,"NA",IF('[1]Water Data'!O3703&lt;1, "&lt;1", IF('[1]Water Data'!O3703&gt;99, "&gt;99", '[1]Water Data'!O3703))), "-")</f>
        <v>-</v>
      </c>
      <c r="O3553" s="35"/>
      <c r="P3553" s="35"/>
      <c r="Q3553" s="47" t="str">
        <f>IF(ISNUMBER('[1]Water Data'!P3703), IF('[1]Water Data'!P3703=-999,"NA",'[1]Water Data'!P3703), "-")</f>
        <v>-</v>
      </c>
      <c r="R3553" s="55" t="str">
        <f>IF(ISNUMBER('[1]Water Data'!S3703), IF('[1]Water Data'!S3703=-999,"NA",IF('[1]Water Data'!S3703&lt;1, "&lt;1", IF('[1]Water Data'!S3703&gt;99, "&gt;99", '[1]Water Data'!S3703))), "-")</f>
        <v>-</v>
      </c>
      <c r="S3553" s="35" t="str">
        <f>IF(ISNUMBER('[1]Water Data'!T3703), IF('[1]Water Data'!T3703=-999,"NA",IF('[1]Water Data'!T3703&lt;1, "&lt;1", IF('[1]Water Data'!T3703&gt;99, "&gt;99", '[1]Water Data'!T3703))), "-")</f>
        <v>-</v>
      </c>
      <c r="T3553" s="35" t="str">
        <f>IF(ISNUMBER('[1]Water Data'!V3703), IF('[1]Water Data'!V3703=-999,"NA",IF('[1]Water Data'!V3703&lt;1, "&lt;1", IF('[1]Water Data'!V3703&gt;99, "&gt;99", '[1]Water Data'!V3703))), "-")</f>
        <v>-</v>
      </c>
      <c r="U3553" s="35"/>
      <c r="V3553" s="35"/>
      <c r="W3553" s="47" t="str">
        <f>IF(ISNUMBER('[1]Water Data'!W3703), IF('[1]Water Data'!W3703=-999,"NA",'[1]Water Data'!W3703), "-")</f>
        <v>-</v>
      </c>
      <c r="X3553" s="55" t="str">
        <f>IF(ISNUMBER('[1]Water Data'!Z3703), IF('[1]Water Data'!Z3703=-999,"NA",IF('[1]Water Data'!Z3703&lt;1, "&lt;1", IF('[1]Water Data'!Z3703&gt;99, "&gt;99", '[1]Water Data'!Z3703))), "-")</f>
        <v>-</v>
      </c>
      <c r="Y3553" s="35" t="str">
        <f>IF(ISNUMBER('[1]Water Data'!AA3703), IF('[1]Water Data'!AA3703=-999,"NA",IF('[1]Water Data'!AA3703&lt;1, "&lt;1", IF('[1]Water Data'!AA3703&gt;99, "&gt;99", '[1]Water Data'!AA3703))), "-")</f>
        <v>-</v>
      </c>
      <c r="Z3553" s="35" t="str">
        <f>IF(ISNUMBER('[1]Water Data'!AC3703), IF('[1]Water Data'!AC3703=-999,"NA",IF('[1]Water Data'!AC3703&lt;1, "&lt;1", IF('[1]Water Data'!AC3703&gt;99, "&gt;99", '[1]Water Data'!AC3703))), "-")</f>
        <v>-</v>
      </c>
      <c r="AA3553" s="35"/>
      <c r="AB3553" s="35"/>
      <c r="AC3553" s="47" t="str">
        <f>IF(ISNUMBER('[1]Water Data'!AD3703), IF('[1]Water Data'!AD3703=-999,"NA",'[1]Water Data'!AD3703), "-")</f>
        <v>-</v>
      </c>
      <c r="AD3553" s="34" t="str">
        <f>IF(ISNUMBER('[1]Water Data'!AG3703), IF('[1]Water Data'!AG3703=-999,"NA",IF('[1]Water Data'!AG3703&lt;1, "&lt;1", IF('[1]Water Data'!AG3703&gt;99, "&gt;99", '[1]Water Data'!AG3703))), "-")</f>
        <v>-</v>
      </c>
      <c r="AE3553" s="35" t="str">
        <f>IF(ISNUMBER('[1]Water Data'!AH3703), IF('[1]Water Data'!AH3703=-999,"NA",IF('[1]Water Data'!AH3703&lt;1, "&lt;1", IF('[1]Water Data'!AH3703&gt;99, "&gt;99", '[1]Water Data'!AH3703))), "-")</f>
        <v>-</v>
      </c>
      <c r="AF3553" s="35" t="str">
        <f>IF(ISNUMBER('[1]Water Data'!AJ3703), IF('[1]Water Data'!AJ3703=-999,"NA",IF('[1]Water Data'!AJ3703&lt;1, "&lt;1", IF('[1]Water Data'!AJ3703&gt;99, "&gt;99", '[1]Water Data'!AJ3703))), "-")</f>
        <v>-</v>
      </c>
      <c r="AG3553" s="35"/>
      <c r="AH3553" s="35"/>
      <c r="AI3553" s="47" t="str">
        <f>IF(ISNUMBER('[1]Water Data'!AK3703), IF('[1]Water Data'!AK3703=-999,"NA",'[1]Water Data'!AK3703), "-")</f>
        <v>-</v>
      </c>
    </row>
    <row r="3554" spans="1:35" x14ac:dyDescent="0.25">
      <c r="A3554" s="45" t="str">
        <f>IF(ISBLANK('MH Data'!A3704), "", 'MH Data'!A3704)</f>
        <v/>
      </c>
      <c r="B3554" s="31" t="str">
        <f>IF(ISBLANK('MH Data'!B3704), "", 'MH Data'!B3704)</f>
        <v/>
      </c>
      <c r="C3554" s="31"/>
      <c r="D3554" s="32" t="str">
        <f>IF(ISNUMBER('[1]Water Data'!C3704), '[1]Water Data'!C3704, "-")</f>
        <v>-</v>
      </c>
      <c r="E3554" s="33" t="str">
        <f>IF(ISNUMBER('[1]Water Data'!D3704), '[1]Water Data'!D3704, "-")</f>
        <v>-</v>
      </c>
      <c r="F3554" s="34" t="str">
        <f>IF(ISNUMBER('[1]Water Data'!E3704), IF('[1]Water Data'!E3704=-999,"NA",IF('[1]Water Data'!E3704&lt;1, "&lt;1", IF('[1]Water Data'!E3704&gt;99, "&gt;99", '[1]Water Data'!E3704))), "-")</f>
        <v>-</v>
      </c>
      <c r="G3554" s="35" t="str">
        <f>IF(ISNUMBER('[1]Water Data'!F3704), IF('[1]Water Data'!F3704=-999,"NA",IF('[1]Water Data'!F3704&lt;1, "&lt;1", IF('[1]Water Data'!F3704&gt;99, "&gt;99", '[1]Water Data'!F3704))), "-")</f>
        <v>-</v>
      </c>
      <c r="H3554" s="35" t="str">
        <f>IF(ISNUMBER('[1]Water Data'!H3704), IF('[1]Water Data'!H3704=-999,"NA",IF('[1]Water Data'!H3704&lt;1, "&lt;1", IF('[1]Water Data'!H3704&gt;99, "&gt;99", '[1]Water Data'!H3704))), "-")</f>
        <v>-</v>
      </c>
      <c r="I3554" s="35"/>
      <c r="J3554" s="35"/>
      <c r="K3554" s="36" t="str">
        <f>IF(ISNUMBER('[1]Water Data'!I3704), IF('[1]Water Data'!I3704=-999,"NA",'[1]Water Data'!I3704), "-")</f>
        <v>-</v>
      </c>
      <c r="L3554" s="55" t="str">
        <f>IF(ISNUMBER('[1]Water Data'!L3704), IF('[1]Water Data'!L3704=-999,"NA",IF('[1]Water Data'!L3704&lt;1, "&lt;1", IF('[1]Water Data'!L3704&gt;99, "&gt;99", '[1]Water Data'!L3704))), "-")</f>
        <v>-</v>
      </c>
      <c r="M3554" s="35" t="str">
        <f>IF(ISNUMBER('[1]Water Data'!M3704), IF('[1]Water Data'!M3704=-999,"NA",IF('[1]Water Data'!M3704&lt;1, "&lt;1", IF('[1]Water Data'!M3704&gt;99, "&gt;99", '[1]Water Data'!M3704))), "-")</f>
        <v>-</v>
      </c>
      <c r="N3554" s="35" t="str">
        <f>IF(ISNUMBER('[1]Water Data'!O3704), IF('[1]Water Data'!O3704=-999,"NA",IF('[1]Water Data'!O3704&lt;1, "&lt;1", IF('[1]Water Data'!O3704&gt;99, "&gt;99", '[1]Water Data'!O3704))), "-")</f>
        <v>-</v>
      </c>
      <c r="O3554" s="35"/>
      <c r="P3554" s="35"/>
      <c r="Q3554" s="47" t="str">
        <f>IF(ISNUMBER('[1]Water Data'!P3704), IF('[1]Water Data'!P3704=-999,"NA",'[1]Water Data'!P3704), "-")</f>
        <v>-</v>
      </c>
      <c r="R3554" s="55" t="str">
        <f>IF(ISNUMBER('[1]Water Data'!S3704), IF('[1]Water Data'!S3704=-999,"NA",IF('[1]Water Data'!S3704&lt;1, "&lt;1", IF('[1]Water Data'!S3704&gt;99, "&gt;99", '[1]Water Data'!S3704))), "-")</f>
        <v>-</v>
      </c>
      <c r="S3554" s="35" t="str">
        <f>IF(ISNUMBER('[1]Water Data'!T3704), IF('[1]Water Data'!T3704=-999,"NA",IF('[1]Water Data'!T3704&lt;1, "&lt;1", IF('[1]Water Data'!T3704&gt;99, "&gt;99", '[1]Water Data'!T3704))), "-")</f>
        <v>-</v>
      </c>
      <c r="T3554" s="35" t="str">
        <f>IF(ISNUMBER('[1]Water Data'!V3704), IF('[1]Water Data'!V3704=-999,"NA",IF('[1]Water Data'!V3704&lt;1, "&lt;1", IF('[1]Water Data'!V3704&gt;99, "&gt;99", '[1]Water Data'!V3704))), "-")</f>
        <v>-</v>
      </c>
      <c r="U3554" s="35"/>
      <c r="V3554" s="35"/>
      <c r="W3554" s="47" t="str">
        <f>IF(ISNUMBER('[1]Water Data'!W3704), IF('[1]Water Data'!W3704=-999,"NA",'[1]Water Data'!W3704), "-")</f>
        <v>-</v>
      </c>
      <c r="X3554" s="55" t="str">
        <f>IF(ISNUMBER('[1]Water Data'!Z3704), IF('[1]Water Data'!Z3704=-999,"NA",IF('[1]Water Data'!Z3704&lt;1, "&lt;1", IF('[1]Water Data'!Z3704&gt;99, "&gt;99", '[1]Water Data'!Z3704))), "-")</f>
        <v>-</v>
      </c>
      <c r="Y3554" s="35" t="str">
        <f>IF(ISNUMBER('[1]Water Data'!AA3704), IF('[1]Water Data'!AA3704=-999,"NA",IF('[1]Water Data'!AA3704&lt;1, "&lt;1", IF('[1]Water Data'!AA3704&gt;99, "&gt;99", '[1]Water Data'!AA3704))), "-")</f>
        <v>-</v>
      </c>
      <c r="Z3554" s="35" t="str">
        <f>IF(ISNUMBER('[1]Water Data'!AC3704), IF('[1]Water Data'!AC3704=-999,"NA",IF('[1]Water Data'!AC3704&lt;1, "&lt;1", IF('[1]Water Data'!AC3704&gt;99, "&gt;99", '[1]Water Data'!AC3704))), "-")</f>
        <v>-</v>
      </c>
      <c r="AA3554" s="35"/>
      <c r="AB3554" s="35"/>
      <c r="AC3554" s="47" t="str">
        <f>IF(ISNUMBER('[1]Water Data'!AD3704), IF('[1]Water Data'!AD3704=-999,"NA",'[1]Water Data'!AD3704), "-")</f>
        <v>-</v>
      </c>
      <c r="AD3554" s="34" t="str">
        <f>IF(ISNUMBER('[1]Water Data'!AG3704), IF('[1]Water Data'!AG3704=-999,"NA",IF('[1]Water Data'!AG3704&lt;1, "&lt;1", IF('[1]Water Data'!AG3704&gt;99, "&gt;99", '[1]Water Data'!AG3704))), "-")</f>
        <v>-</v>
      </c>
      <c r="AE3554" s="35" t="str">
        <f>IF(ISNUMBER('[1]Water Data'!AH3704), IF('[1]Water Data'!AH3704=-999,"NA",IF('[1]Water Data'!AH3704&lt;1, "&lt;1", IF('[1]Water Data'!AH3704&gt;99, "&gt;99", '[1]Water Data'!AH3704))), "-")</f>
        <v>-</v>
      </c>
      <c r="AF3554" s="35" t="str">
        <f>IF(ISNUMBER('[1]Water Data'!AJ3704), IF('[1]Water Data'!AJ3704=-999,"NA",IF('[1]Water Data'!AJ3704&lt;1, "&lt;1", IF('[1]Water Data'!AJ3704&gt;99, "&gt;99", '[1]Water Data'!AJ3704))), "-")</f>
        <v>-</v>
      </c>
      <c r="AG3554" s="35"/>
      <c r="AH3554" s="35"/>
      <c r="AI3554" s="47" t="str">
        <f>IF(ISNUMBER('[1]Water Data'!AK3704), IF('[1]Water Data'!AK3704=-999,"NA",'[1]Water Data'!AK3704), "-")</f>
        <v>-</v>
      </c>
    </row>
    <row r="3555" spans="1:35" x14ac:dyDescent="0.25">
      <c r="A3555" s="45" t="str">
        <f>IF(ISBLANK('MH Data'!A3705), "", 'MH Data'!A3705)</f>
        <v/>
      </c>
      <c r="B3555" s="31" t="str">
        <f>IF(ISBLANK('MH Data'!B3705), "", 'MH Data'!B3705)</f>
        <v/>
      </c>
      <c r="C3555" s="31"/>
      <c r="D3555" s="32" t="str">
        <f>IF(ISNUMBER('[1]Water Data'!C3705), '[1]Water Data'!C3705, "-")</f>
        <v>-</v>
      </c>
      <c r="E3555" s="33" t="str">
        <f>IF(ISNUMBER('[1]Water Data'!D3705), '[1]Water Data'!D3705, "-")</f>
        <v>-</v>
      </c>
      <c r="F3555" s="34" t="str">
        <f>IF(ISNUMBER('[1]Water Data'!E3705), IF('[1]Water Data'!E3705=-999,"NA",IF('[1]Water Data'!E3705&lt;1, "&lt;1", IF('[1]Water Data'!E3705&gt;99, "&gt;99", '[1]Water Data'!E3705))), "-")</f>
        <v>-</v>
      </c>
      <c r="G3555" s="35" t="str">
        <f>IF(ISNUMBER('[1]Water Data'!F3705), IF('[1]Water Data'!F3705=-999,"NA",IF('[1]Water Data'!F3705&lt;1, "&lt;1", IF('[1]Water Data'!F3705&gt;99, "&gt;99", '[1]Water Data'!F3705))), "-")</f>
        <v>-</v>
      </c>
      <c r="H3555" s="35" t="str">
        <f>IF(ISNUMBER('[1]Water Data'!H3705), IF('[1]Water Data'!H3705=-999,"NA",IF('[1]Water Data'!H3705&lt;1, "&lt;1", IF('[1]Water Data'!H3705&gt;99, "&gt;99", '[1]Water Data'!H3705))), "-")</f>
        <v>-</v>
      </c>
      <c r="I3555" s="35"/>
      <c r="J3555" s="35"/>
      <c r="K3555" s="36" t="str">
        <f>IF(ISNUMBER('[1]Water Data'!I3705), IF('[1]Water Data'!I3705=-999,"NA",'[1]Water Data'!I3705), "-")</f>
        <v>-</v>
      </c>
      <c r="L3555" s="55" t="str">
        <f>IF(ISNUMBER('[1]Water Data'!L3705), IF('[1]Water Data'!L3705=-999,"NA",IF('[1]Water Data'!L3705&lt;1, "&lt;1", IF('[1]Water Data'!L3705&gt;99, "&gt;99", '[1]Water Data'!L3705))), "-")</f>
        <v>-</v>
      </c>
      <c r="M3555" s="35" t="str">
        <f>IF(ISNUMBER('[1]Water Data'!M3705), IF('[1]Water Data'!M3705=-999,"NA",IF('[1]Water Data'!M3705&lt;1, "&lt;1", IF('[1]Water Data'!M3705&gt;99, "&gt;99", '[1]Water Data'!M3705))), "-")</f>
        <v>-</v>
      </c>
      <c r="N3555" s="35" t="str">
        <f>IF(ISNUMBER('[1]Water Data'!O3705), IF('[1]Water Data'!O3705=-999,"NA",IF('[1]Water Data'!O3705&lt;1, "&lt;1", IF('[1]Water Data'!O3705&gt;99, "&gt;99", '[1]Water Data'!O3705))), "-")</f>
        <v>-</v>
      </c>
      <c r="O3555" s="35"/>
      <c r="P3555" s="35"/>
      <c r="Q3555" s="47" t="str">
        <f>IF(ISNUMBER('[1]Water Data'!P3705), IF('[1]Water Data'!P3705=-999,"NA",'[1]Water Data'!P3705), "-")</f>
        <v>-</v>
      </c>
      <c r="R3555" s="55" t="str">
        <f>IF(ISNUMBER('[1]Water Data'!S3705), IF('[1]Water Data'!S3705=-999,"NA",IF('[1]Water Data'!S3705&lt;1, "&lt;1", IF('[1]Water Data'!S3705&gt;99, "&gt;99", '[1]Water Data'!S3705))), "-")</f>
        <v>-</v>
      </c>
      <c r="S3555" s="35" t="str">
        <f>IF(ISNUMBER('[1]Water Data'!T3705), IF('[1]Water Data'!T3705=-999,"NA",IF('[1]Water Data'!T3705&lt;1, "&lt;1", IF('[1]Water Data'!T3705&gt;99, "&gt;99", '[1]Water Data'!T3705))), "-")</f>
        <v>-</v>
      </c>
      <c r="T3555" s="35" t="str">
        <f>IF(ISNUMBER('[1]Water Data'!V3705), IF('[1]Water Data'!V3705=-999,"NA",IF('[1]Water Data'!V3705&lt;1, "&lt;1", IF('[1]Water Data'!V3705&gt;99, "&gt;99", '[1]Water Data'!V3705))), "-")</f>
        <v>-</v>
      </c>
      <c r="U3555" s="35"/>
      <c r="V3555" s="35"/>
      <c r="W3555" s="47" t="str">
        <f>IF(ISNUMBER('[1]Water Data'!W3705), IF('[1]Water Data'!W3705=-999,"NA",'[1]Water Data'!W3705), "-")</f>
        <v>-</v>
      </c>
      <c r="X3555" s="55" t="str">
        <f>IF(ISNUMBER('[1]Water Data'!Z3705), IF('[1]Water Data'!Z3705=-999,"NA",IF('[1]Water Data'!Z3705&lt;1, "&lt;1", IF('[1]Water Data'!Z3705&gt;99, "&gt;99", '[1]Water Data'!Z3705))), "-")</f>
        <v>-</v>
      </c>
      <c r="Y3555" s="35" t="str">
        <f>IF(ISNUMBER('[1]Water Data'!AA3705), IF('[1]Water Data'!AA3705=-999,"NA",IF('[1]Water Data'!AA3705&lt;1, "&lt;1", IF('[1]Water Data'!AA3705&gt;99, "&gt;99", '[1]Water Data'!AA3705))), "-")</f>
        <v>-</v>
      </c>
      <c r="Z3555" s="35" t="str">
        <f>IF(ISNUMBER('[1]Water Data'!AC3705), IF('[1]Water Data'!AC3705=-999,"NA",IF('[1]Water Data'!AC3705&lt;1, "&lt;1", IF('[1]Water Data'!AC3705&gt;99, "&gt;99", '[1]Water Data'!AC3705))), "-")</f>
        <v>-</v>
      </c>
      <c r="AA3555" s="35"/>
      <c r="AB3555" s="35"/>
      <c r="AC3555" s="47" t="str">
        <f>IF(ISNUMBER('[1]Water Data'!AD3705), IF('[1]Water Data'!AD3705=-999,"NA",'[1]Water Data'!AD3705), "-")</f>
        <v>-</v>
      </c>
      <c r="AD3555" s="34" t="str">
        <f>IF(ISNUMBER('[1]Water Data'!AG3705), IF('[1]Water Data'!AG3705=-999,"NA",IF('[1]Water Data'!AG3705&lt;1, "&lt;1", IF('[1]Water Data'!AG3705&gt;99, "&gt;99", '[1]Water Data'!AG3705))), "-")</f>
        <v>-</v>
      </c>
      <c r="AE3555" s="35" t="str">
        <f>IF(ISNUMBER('[1]Water Data'!AH3705), IF('[1]Water Data'!AH3705=-999,"NA",IF('[1]Water Data'!AH3705&lt;1, "&lt;1", IF('[1]Water Data'!AH3705&gt;99, "&gt;99", '[1]Water Data'!AH3705))), "-")</f>
        <v>-</v>
      </c>
      <c r="AF3555" s="35" t="str">
        <f>IF(ISNUMBER('[1]Water Data'!AJ3705), IF('[1]Water Data'!AJ3705=-999,"NA",IF('[1]Water Data'!AJ3705&lt;1, "&lt;1", IF('[1]Water Data'!AJ3705&gt;99, "&gt;99", '[1]Water Data'!AJ3705))), "-")</f>
        <v>-</v>
      </c>
      <c r="AG3555" s="35"/>
      <c r="AH3555" s="35"/>
      <c r="AI3555" s="47" t="str">
        <f>IF(ISNUMBER('[1]Water Data'!AK3705), IF('[1]Water Data'!AK3705=-999,"NA",'[1]Water Data'!AK3705), "-")</f>
        <v>-</v>
      </c>
    </row>
    <row r="3556" spans="1:35" x14ac:dyDescent="0.25">
      <c r="A3556" s="45" t="str">
        <f>IF(ISBLANK('MH Data'!A3706), "", 'MH Data'!A3706)</f>
        <v/>
      </c>
      <c r="B3556" s="31" t="str">
        <f>IF(ISBLANK('MH Data'!B3706), "", 'MH Data'!B3706)</f>
        <v/>
      </c>
      <c r="C3556" s="31"/>
      <c r="D3556" s="32" t="str">
        <f>IF(ISNUMBER('[1]Water Data'!C3706), '[1]Water Data'!C3706, "-")</f>
        <v>-</v>
      </c>
      <c r="E3556" s="33" t="str">
        <f>IF(ISNUMBER('[1]Water Data'!D3706), '[1]Water Data'!D3706, "-")</f>
        <v>-</v>
      </c>
      <c r="F3556" s="34" t="str">
        <f>IF(ISNUMBER('[1]Water Data'!E3706), IF('[1]Water Data'!E3706=-999,"NA",IF('[1]Water Data'!E3706&lt;1, "&lt;1", IF('[1]Water Data'!E3706&gt;99, "&gt;99", '[1]Water Data'!E3706))), "-")</f>
        <v>-</v>
      </c>
      <c r="G3556" s="35" t="str">
        <f>IF(ISNUMBER('[1]Water Data'!F3706), IF('[1]Water Data'!F3706=-999,"NA",IF('[1]Water Data'!F3706&lt;1, "&lt;1", IF('[1]Water Data'!F3706&gt;99, "&gt;99", '[1]Water Data'!F3706))), "-")</f>
        <v>-</v>
      </c>
      <c r="H3556" s="35" t="str">
        <f>IF(ISNUMBER('[1]Water Data'!H3706), IF('[1]Water Data'!H3706=-999,"NA",IF('[1]Water Data'!H3706&lt;1, "&lt;1", IF('[1]Water Data'!H3706&gt;99, "&gt;99", '[1]Water Data'!H3706))), "-")</f>
        <v>-</v>
      </c>
      <c r="I3556" s="35"/>
      <c r="J3556" s="35"/>
      <c r="K3556" s="36" t="str">
        <f>IF(ISNUMBER('[1]Water Data'!I3706), IF('[1]Water Data'!I3706=-999,"NA",'[1]Water Data'!I3706), "-")</f>
        <v>-</v>
      </c>
      <c r="L3556" s="55" t="str">
        <f>IF(ISNUMBER('[1]Water Data'!L3706), IF('[1]Water Data'!L3706=-999,"NA",IF('[1]Water Data'!L3706&lt;1, "&lt;1", IF('[1]Water Data'!L3706&gt;99, "&gt;99", '[1]Water Data'!L3706))), "-")</f>
        <v>-</v>
      </c>
      <c r="M3556" s="35" t="str">
        <f>IF(ISNUMBER('[1]Water Data'!M3706), IF('[1]Water Data'!M3706=-999,"NA",IF('[1]Water Data'!M3706&lt;1, "&lt;1", IF('[1]Water Data'!M3706&gt;99, "&gt;99", '[1]Water Data'!M3706))), "-")</f>
        <v>-</v>
      </c>
      <c r="N3556" s="35" t="str">
        <f>IF(ISNUMBER('[1]Water Data'!O3706), IF('[1]Water Data'!O3706=-999,"NA",IF('[1]Water Data'!O3706&lt;1, "&lt;1", IF('[1]Water Data'!O3706&gt;99, "&gt;99", '[1]Water Data'!O3706))), "-")</f>
        <v>-</v>
      </c>
      <c r="O3556" s="35"/>
      <c r="P3556" s="35"/>
      <c r="Q3556" s="47" t="str">
        <f>IF(ISNUMBER('[1]Water Data'!P3706), IF('[1]Water Data'!P3706=-999,"NA",'[1]Water Data'!P3706), "-")</f>
        <v>-</v>
      </c>
      <c r="R3556" s="55" t="str">
        <f>IF(ISNUMBER('[1]Water Data'!S3706), IF('[1]Water Data'!S3706=-999,"NA",IF('[1]Water Data'!S3706&lt;1, "&lt;1", IF('[1]Water Data'!S3706&gt;99, "&gt;99", '[1]Water Data'!S3706))), "-")</f>
        <v>-</v>
      </c>
      <c r="S3556" s="35" t="str">
        <f>IF(ISNUMBER('[1]Water Data'!T3706), IF('[1]Water Data'!T3706=-999,"NA",IF('[1]Water Data'!T3706&lt;1, "&lt;1", IF('[1]Water Data'!T3706&gt;99, "&gt;99", '[1]Water Data'!T3706))), "-")</f>
        <v>-</v>
      </c>
      <c r="T3556" s="35" t="str">
        <f>IF(ISNUMBER('[1]Water Data'!V3706), IF('[1]Water Data'!V3706=-999,"NA",IF('[1]Water Data'!V3706&lt;1, "&lt;1", IF('[1]Water Data'!V3706&gt;99, "&gt;99", '[1]Water Data'!V3706))), "-")</f>
        <v>-</v>
      </c>
      <c r="U3556" s="35"/>
      <c r="V3556" s="35"/>
      <c r="W3556" s="47" t="str">
        <f>IF(ISNUMBER('[1]Water Data'!W3706), IF('[1]Water Data'!W3706=-999,"NA",'[1]Water Data'!W3706), "-")</f>
        <v>-</v>
      </c>
      <c r="X3556" s="55" t="str">
        <f>IF(ISNUMBER('[1]Water Data'!Z3706), IF('[1]Water Data'!Z3706=-999,"NA",IF('[1]Water Data'!Z3706&lt;1, "&lt;1", IF('[1]Water Data'!Z3706&gt;99, "&gt;99", '[1]Water Data'!Z3706))), "-")</f>
        <v>-</v>
      </c>
      <c r="Y3556" s="35" t="str">
        <f>IF(ISNUMBER('[1]Water Data'!AA3706), IF('[1]Water Data'!AA3706=-999,"NA",IF('[1]Water Data'!AA3706&lt;1, "&lt;1", IF('[1]Water Data'!AA3706&gt;99, "&gt;99", '[1]Water Data'!AA3706))), "-")</f>
        <v>-</v>
      </c>
      <c r="Z3556" s="35" t="str">
        <f>IF(ISNUMBER('[1]Water Data'!AC3706), IF('[1]Water Data'!AC3706=-999,"NA",IF('[1]Water Data'!AC3706&lt;1, "&lt;1", IF('[1]Water Data'!AC3706&gt;99, "&gt;99", '[1]Water Data'!AC3706))), "-")</f>
        <v>-</v>
      </c>
      <c r="AA3556" s="35"/>
      <c r="AB3556" s="35"/>
      <c r="AC3556" s="47" t="str">
        <f>IF(ISNUMBER('[1]Water Data'!AD3706), IF('[1]Water Data'!AD3706=-999,"NA",'[1]Water Data'!AD3706), "-")</f>
        <v>-</v>
      </c>
      <c r="AD3556" s="34" t="str">
        <f>IF(ISNUMBER('[1]Water Data'!AG3706), IF('[1]Water Data'!AG3706=-999,"NA",IF('[1]Water Data'!AG3706&lt;1, "&lt;1", IF('[1]Water Data'!AG3706&gt;99, "&gt;99", '[1]Water Data'!AG3706))), "-")</f>
        <v>-</v>
      </c>
      <c r="AE3556" s="35" t="str">
        <f>IF(ISNUMBER('[1]Water Data'!AH3706), IF('[1]Water Data'!AH3706=-999,"NA",IF('[1]Water Data'!AH3706&lt;1, "&lt;1", IF('[1]Water Data'!AH3706&gt;99, "&gt;99", '[1]Water Data'!AH3706))), "-")</f>
        <v>-</v>
      </c>
      <c r="AF3556" s="35" t="str">
        <f>IF(ISNUMBER('[1]Water Data'!AJ3706), IF('[1]Water Data'!AJ3706=-999,"NA",IF('[1]Water Data'!AJ3706&lt;1, "&lt;1", IF('[1]Water Data'!AJ3706&gt;99, "&gt;99", '[1]Water Data'!AJ3706))), "-")</f>
        <v>-</v>
      </c>
      <c r="AG3556" s="35"/>
      <c r="AH3556" s="35"/>
      <c r="AI3556" s="47" t="str">
        <f>IF(ISNUMBER('[1]Water Data'!AK3706), IF('[1]Water Data'!AK3706=-999,"NA",'[1]Water Data'!AK3706), "-")</f>
        <v>-</v>
      </c>
    </row>
    <row r="3557" spans="1:35" x14ac:dyDescent="0.25">
      <c r="A3557" s="45" t="str">
        <f>IF(ISBLANK('MH Data'!A3707), "", 'MH Data'!A3707)</f>
        <v/>
      </c>
      <c r="B3557" s="31" t="str">
        <f>IF(ISBLANK('MH Data'!B3707), "", 'MH Data'!B3707)</f>
        <v/>
      </c>
      <c r="C3557" s="31"/>
      <c r="D3557" s="32" t="str">
        <f>IF(ISNUMBER('[1]Water Data'!C3707), '[1]Water Data'!C3707, "-")</f>
        <v>-</v>
      </c>
      <c r="E3557" s="33" t="str">
        <f>IF(ISNUMBER('[1]Water Data'!D3707), '[1]Water Data'!D3707, "-")</f>
        <v>-</v>
      </c>
      <c r="F3557" s="34" t="str">
        <f>IF(ISNUMBER('[1]Water Data'!E3707), IF('[1]Water Data'!E3707=-999,"NA",IF('[1]Water Data'!E3707&lt;1, "&lt;1", IF('[1]Water Data'!E3707&gt;99, "&gt;99", '[1]Water Data'!E3707))), "-")</f>
        <v>-</v>
      </c>
      <c r="G3557" s="35" t="str">
        <f>IF(ISNUMBER('[1]Water Data'!F3707), IF('[1]Water Data'!F3707=-999,"NA",IF('[1]Water Data'!F3707&lt;1, "&lt;1", IF('[1]Water Data'!F3707&gt;99, "&gt;99", '[1]Water Data'!F3707))), "-")</f>
        <v>-</v>
      </c>
      <c r="H3557" s="35" t="str">
        <f>IF(ISNUMBER('[1]Water Data'!H3707), IF('[1]Water Data'!H3707=-999,"NA",IF('[1]Water Data'!H3707&lt;1, "&lt;1", IF('[1]Water Data'!H3707&gt;99, "&gt;99", '[1]Water Data'!H3707))), "-")</f>
        <v>-</v>
      </c>
      <c r="I3557" s="35"/>
      <c r="J3557" s="35"/>
      <c r="K3557" s="36" t="str">
        <f>IF(ISNUMBER('[1]Water Data'!I3707), IF('[1]Water Data'!I3707=-999,"NA",'[1]Water Data'!I3707), "-")</f>
        <v>-</v>
      </c>
      <c r="L3557" s="55" t="str">
        <f>IF(ISNUMBER('[1]Water Data'!L3707), IF('[1]Water Data'!L3707=-999,"NA",IF('[1]Water Data'!L3707&lt;1, "&lt;1", IF('[1]Water Data'!L3707&gt;99, "&gt;99", '[1]Water Data'!L3707))), "-")</f>
        <v>-</v>
      </c>
      <c r="M3557" s="35" t="str">
        <f>IF(ISNUMBER('[1]Water Data'!M3707), IF('[1]Water Data'!M3707=-999,"NA",IF('[1]Water Data'!M3707&lt;1, "&lt;1", IF('[1]Water Data'!M3707&gt;99, "&gt;99", '[1]Water Data'!M3707))), "-")</f>
        <v>-</v>
      </c>
      <c r="N3557" s="35" t="str">
        <f>IF(ISNUMBER('[1]Water Data'!O3707), IF('[1]Water Data'!O3707=-999,"NA",IF('[1]Water Data'!O3707&lt;1, "&lt;1", IF('[1]Water Data'!O3707&gt;99, "&gt;99", '[1]Water Data'!O3707))), "-")</f>
        <v>-</v>
      </c>
      <c r="O3557" s="35"/>
      <c r="P3557" s="35"/>
      <c r="Q3557" s="47" t="str">
        <f>IF(ISNUMBER('[1]Water Data'!P3707), IF('[1]Water Data'!P3707=-999,"NA",'[1]Water Data'!P3707), "-")</f>
        <v>-</v>
      </c>
      <c r="R3557" s="55" t="str">
        <f>IF(ISNUMBER('[1]Water Data'!S3707), IF('[1]Water Data'!S3707=-999,"NA",IF('[1]Water Data'!S3707&lt;1, "&lt;1", IF('[1]Water Data'!S3707&gt;99, "&gt;99", '[1]Water Data'!S3707))), "-")</f>
        <v>-</v>
      </c>
      <c r="S3557" s="35" t="str">
        <f>IF(ISNUMBER('[1]Water Data'!T3707), IF('[1]Water Data'!T3707=-999,"NA",IF('[1]Water Data'!T3707&lt;1, "&lt;1", IF('[1]Water Data'!T3707&gt;99, "&gt;99", '[1]Water Data'!T3707))), "-")</f>
        <v>-</v>
      </c>
      <c r="T3557" s="35" t="str">
        <f>IF(ISNUMBER('[1]Water Data'!V3707), IF('[1]Water Data'!V3707=-999,"NA",IF('[1]Water Data'!V3707&lt;1, "&lt;1", IF('[1]Water Data'!V3707&gt;99, "&gt;99", '[1]Water Data'!V3707))), "-")</f>
        <v>-</v>
      </c>
      <c r="U3557" s="35"/>
      <c r="V3557" s="35"/>
      <c r="W3557" s="47" t="str">
        <f>IF(ISNUMBER('[1]Water Data'!W3707), IF('[1]Water Data'!W3707=-999,"NA",'[1]Water Data'!W3707), "-")</f>
        <v>-</v>
      </c>
      <c r="X3557" s="55" t="str">
        <f>IF(ISNUMBER('[1]Water Data'!Z3707), IF('[1]Water Data'!Z3707=-999,"NA",IF('[1]Water Data'!Z3707&lt;1, "&lt;1", IF('[1]Water Data'!Z3707&gt;99, "&gt;99", '[1]Water Data'!Z3707))), "-")</f>
        <v>-</v>
      </c>
      <c r="Y3557" s="35" t="str">
        <f>IF(ISNUMBER('[1]Water Data'!AA3707), IF('[1]Water Data'!AA3707=-999,"NA",IF('[1]Water Data'!AA3707&lt;1, "&lt;1", IF('[1]Water Data'!AA3707&gt;99, "&gt;99", '[1]Water Data'!AA3707))), "-")</f>
        <v>-</v>
      </c>
      <c r="Z3557" s="35" t="str">
        <f>IF(ISNUMBER('[1]Water Data'!AC3707), IF('[1]Water Data'!AC3707=-999,"NA",IF('[1]Water Data'!AC3707&lt;1, "&lt;1", IF('[1]Water Data'!AC3707&gt;99, "&gt;99", '[1]Water Data'!AC3707))), "-")</f>
        <v>-</v>
      </c>
      <c r="AA3557" s="35"/>
      <c r="AB3557" s="35"/>
      <c r="AC3557" s="47" t="str">
        <f>IF(ISNUMBER('[1]Water Data'!AD3707), IF('[1]Water Data'!AD3707=-999,"NA",'[1]Water Data'!AD3707), "-")</f>
        <v>-</v>
      </c>
      <c r="AD3557" s="34" t="str">
        <f>IF(ISNUMBER('[1]Water Data'!AG3707), IF('[1]Water Data'!AG3707=-999,"NA",IF('[1]Water Data'!AG3707&lt;1, "&lt;1", IF('[1]Water Data'!AG3707&gt;99, "&gt;99", '[1]Water Data'!AG3707))), "-")</f>
        <v>-</v>
      </c>
      <c r="AE3557" s="35" t="str">
        <f>IF(ISNUMBER('[1]Water Data'!AH3707), IF('[1]Water Data'!AH3707=-999,"NA",IF('[1]Water Data'!AH3707&lt;1, "&lt;1", IF('[1]Water Data'!AH3707&gt;99, "&gt;99", '[1]Water Data'!AH3707))), "-")</f>
        <v>-</v>
      </c>
      <c r="AF3557" s="35" t="str">
        <f>IF(ISNUMBER('[1]Water Data'!AJ3707), IF('[1]Water Data'!AJ3707=-999,"NA",IF('[1]Water Data'!AJ3707&lt;1, "&lt;1", IF('[1]Water Data'!AJ3707&gt;99, "&gt;99", '[1]Water Data'!AJ3707))), "-")</f>
        <v>-</v>
      </c>
      <c r="AG3557" s="35"/>
      <c r="AH3557" s="35"/>
      <c r="AI3557" s="47" t="str">
        <f>IF(ISNUMBER('[1]Water Data'!AK3707), IF('[1]Water Data'!AK3707=-999,"NA",'[1]Water Data'!AK3707), "-")</f>
        <v>-</v>
      </c>
    </row>
    <row r="3558" spans="1:35" x14ac:dyDescent="0.25">
      <c r="A3558" s="45" t="str">
        <f>IF(ISBLANK('MH Data'!A3708), "", 'MH Data'!A3708)</f>
        <v/>
      </c>
      <c r="B3558" s="31" t="str">
        <f>IF(ISBLANK('MH Data'!B3708), "", 'MH Data'!B3708)</f>
        <v/>
      </c>
      <c r="C3558" s="31"/>
      <c r="D3558" s="32" t="str">
        <f>IF(ISNUMBER('[1]Water Data'!C3708), '[1]Water Data'!C3708, "-")</f>
        <v>-</v>
      </c>
      <c r="E3558" s="33" t="str">
        <f>IF(ISNUMBER('[1]Water Data'!D3708), '[1]Water Data'!D3708, "-")</f>
        <v>-</v>
      </c>
      <c r="F3558" s="34" t="str">
        <f>IF(ISNUMBER('[1]Water Data'!E3708), IF('[1]Water Data'!E3708=-999,"NA",IF('[1]Water Data'!E3708&lt;1, "&lt;1", IF('[1]Water Data'!E3708&gt;99, "&gt;99", '[1]Water Data'!E3708))), "-")</f>
        <v>-</v>
      </c>
      <c r="G3558" s="35" t="str">
        <f>IF(ISNUMBER('[1]Water Data'!F3708), IF('[1]Water Data'!F3708=-999,"NA",IF('[1]Water Data'!F3708&lt;1, "&lt;1", IF('[1]Water Data'!F3708&gt;99, "&gt;99", '[1]Water Data'!F3708))), "-")</f>
        <v>-</v>
      </c>
      <c r="H3558" s="35" t="str">
        <f>IF(ISNUMBER('[1]Water Data'!H3708), IF('[1]Water Data'!H3708=-999,"NA",IF('[1]Water Data'!H3708&lt;1, "&lt;1", IF('[1]Water Data'!H3708&gt;99, "&gt;99", '[1]Water Data'!H3708))), "-")</f>
        <v>-</v>
      </c>
      <c r="I3558" s="35"/>
      <c r="J3558" s="35"/>
      <c r="K3558" s="36" t="str">
        <f>IF(ISNUMBER('[1]Water Data'!I3708), IF('[1]Water Data'!I3708=-999,"NA",'[1]Water Data'!I3708), "-")</f>
        <v>-</v>
      </c>
      <c r="L3558" s="55" t="str">
        <f>IF(ISNUMBER('[1]Water Data'!L3708), IF('[1]Water Data'!L3708=-999,"NA",IF('[1]Water Data'!L3708&lt;1, "&lt;1", IF('[1]Water Data'!L3708&gt;99, "&gt;99", '[1]Water Data'!L3708))), "-")</f>
        <v>-</v>
      </c>
      <c r="M3558" s="35" t="str">
        <f>IF(ISNUMBER('[1]Water Data'!M3708), IF('[1]Water Data'!M3708=-999,"NA",IF('[1]Water Data'!M3708&lt;1, "&lt;1", IF('[1]Water Data'!M3708&gt;99, "&gt;99", '[1]Water Data'!M3708))), "-")</f>
        <v>-</v>
      </c>
      <c r="N3558" s="35" t="str">
        <f>IF(ISNUMBER('[1]Water Data'!O3708), IF('[1]Water Data'!O3708=-999,"NA",IF('[1]Water Data'!O3708&lt;1, "&lt;1", IF('[1]Water Data'!O3708&gt;99, "&gt;99", '[1]Water Data'!O3708))), "-")</f>
        <v>-</v>
      </c>
      <c r="O3558" s="35"/>
      <c r="P3558" s="35"/>
      <c r="Q3558" s="47" t="str">
        <f>IF(ISNUMBER('[1]Water Data'!P3708), IF('[1]Water Data'!P3708=-999,"NA",'[1]Water Data'!P3708), "-")</f>
        <v>-</v>
      </c>
      <c r="R3558" s="55" t="str">
        <f>IF(ISNUMBER('[1]Water Data'!S3708), IF('[1]Water Data'!S3708=-999,"NA",IF('[1]Water Data'!S3708&lt;1, "&lt;1", IF('[1]Water Data'!S3708&gt;99, "&gt;99", '[1]Water Data'!S3708))), "-")</f>
        <v>-</v>
      </c>
      <c r="S3558" s="35" t="str">
        <f>IF(ISNUMBER('[1]Water Data'!T3708), IF('[1]Water Data'!T3708=-999,"NA",IF('[1]Water Data'!T3708&lt;1, "&lt;1", IF('[1]Water Data'!T3708&gt;99, "&gt;99", '[1]Water Data'!T3708))), "-")</f>
        <v>-</v>
      </c>
      <c r="T3558" s="35" t="str">
        <f>IF(ISNUMBER('[1]Water Data'!V3708), IF('[1]Water Data'!V3708=-999,"NA",IF('[1]Water Data'!V3708&lt;1, "&lt;1", IF('[1]Water Data'!V3708&gt;99, "&gt;99", '[1]Water Data'!V3708))), "-")</f>
        <v>-</v>
      </c>
      <c r="U3558" s="35"/>
      <c r="V3558" s="35"/>
      <c r="W3558" s="47" t="str">
        <f>IF(ISNUMBER('[1]Water Data'!W3708), IF('[1]Water Data'!W3708=-999,"NA",'[1]Water Data'!W3708), "-")</f>
        <v>-</v>
      </c>
      <c r="X3558" s="55" t="str">
        <f>IF(ISNUMBER('[1]Water Data'!Z3708), IF('[1]Water Data'!Z3708=-999,"NA",IF('[1]Water Data'!Z3708&lt;1, "&lt;1", IF('[1]Water Data'!Z3708&gt;99, "&gt;99", '[1]Water Data'!Z3708))), "-")</f>
        <v>-</v>
      </c>
      <c r="Y3558" s="35" t="str">
        <f>IF(ISNUMBER('[1]Water Data'!AA3708), IF('[1]Water Data'!AA3708=-999,"NA",IF('[1]Water Data'!AA3708&lt;1, "&lt;1", IF('[1]Water Data'!AA3708&gt;99, "&gt;99", '[1]Water Data'!AA3708))), "-")</f>
        <v>-</v>
      </c>
      <c r="Z3558" s="35" t="str">
        <f>IF(ISNUMBER('[1]Water Data'!AC3708), IF('[1]Water Data'!AC3708=-999,"NA",IF('[1]Water Data'!AC3708&lt;1, "&lt;1", IF('[1]Water Data'!AC3708&gt;99, "&gt;99", '[1]Water Data'!AC3708))), "-")</f>
        <v>-</v>
      </c>
      <c r="AA3558" s="35"/>
      <c r="AB3558" s="35"/>
      <c r="AC3558" s="47" t="str">
        <f>IF(ISNUMBER('[1]Water Data'!AD3708), IF('[1]Water Data'!AD3708=-999,"NA",'[1]Water Data'!AD3708), "-")</f>
        <v>-</v>
      </c>
      <c r="AD3558" s="34" t="str">
        <f>IF(ISNUMBER('[1]Water Data'!AG3708), IF('[1]Water Data'!AG3708=-999,"NA",IF('[1]Water Data'!AG3708&lt;1, "&lt;1", IF('[1]Water Data'!AG3708&gt;99, "&gt;99", '[1]Water Data'!AG3708))), "-")</f>
        <v>-</v>
      </c>
      <c r="AE3558" s="35" t="str">
        <f>IF(ISNUMBER('[1]Water Data'!AH3708), IF('[1]Water Data'!AH3708=-999,"NA",IF('[1]Water Data'!AH3708&lt;1, "&lt;1", IF('[1]Water Data'!AH3708&gt;99, "&gt;99", '[1]Water Data'!AH3708))), "-")</f>
        <v>-</v>
      </c>
      <c r="AF3558" s="35" t="str">
        <f>IF(ISNUMBER('[1]Water Data'!AJ3708), IF('[1]Water Data'!AJ3708=-999,"NA",IF('[1]Water Data'!AJ3708&lt;1, "&lt;1", IF('[1]Water Data'!AJ3708&gt;99, "&gt;99", '[1]Water Data'!AJ3708))), "-")</f>
        <v>-</v>
      </c>
      <c r="AG3558" s="35"/>
      <c r="AH3558" s="35"/>
      <c r="AI3558" s="47" t="str">
        <f>IF(ISNUMBER('[1]Water Data'!AK3708), IF('[1]Water Data'!AK3708=-999,"NA",'[1]Water Data'!AK3708), "-")</f>
        <v>-</v>
      </c>
    </row>
    <row r="3559" spans="1:35" x14ac:dyDescent="0.25">
      <c r="A3559" s="45" t="str">
        <f>IF(ISBLANK('MH Data'!A3709), "", 'MH Data'!A3709)</f>
        <v/>
      </c>
      <c r="B3559" s="31" t="str">
        <f>IF(ISBLANK('MH Data'!B3709), "", 'MH Data'!B3709)</f>
        <v/>
      </c>
      <c r="C3559" s="31"/>
      <c r="D3559" s="32" t="str">
        <f>IF(ISNUMBER('[1]Water Data'!C3709), '[1]Water Data'!C3709, "-")</f>
        <v>-</v>
      </c>
      <c r="E3559" s="33" t="str">
        <f>IF(ISNUMBER('[1]Water Data'!D3709), '[1]Water Data'!D3709, "-")</f>
        <v>-</v>
      </c>
      <c r="F3559" s="34" t="str">
        <f>IF(ISNUMBER('[1]Water Data'!E3709), IF('[1]Water Data'!E3709=-999,"NA",IF('[1]Water Data'!E3709&lt;1, "&lt;1", IF('[1]Water Data'!E3709&gt;99, "&gt;99", '[1]Water Data'!E3709))), "-")</f>
        <v>-</v>
      </c>
      <c r="G3559" s="35" t="str">
        <f>IF(ISNUMBER('[1]Water Data'!F3709), IF('[1]Water Data'!F3709=-999,"NA",IF('[1]Water Data'!F3709&lt;1, "&lt;1", IF('[1]Water Data'!F3709&gt;99, "&gt;99", '[1]Water Data'!F3709))), "-")</f>
        <v>-</v>
      </c>
      <c r="H3559" s="35" t="str">
        <f>IF(ISNUMBER('[1]Water Data'!H3709), IF('[1]Water Data'!H3709=-999,"NA",IF('[1]Water Data'!H3709&lt;1, "&lt;1", IF('[1]Water Data'!H3709&gt;99, "&gt;99", '[1]Water Data'!H3709))), "-")</f>
        <v>-</v>
      </c>
      <c r="I3559" s="35"/>
      <c r="J3559" s="35"/>
      <c r="K3559" s="36" t="str">
        <f>IF(ISNUMBER('[1]Water Data'!I3709), IF('[1]Water Data'!I3709=-999,"NA",'[1]Water Data'!I3709), "-")</f>
        <v>-</v>
      </c>
      <c r="L3559" s="55" t="str">
        <f>IF(ISNUMBER('[1]Water Data'!L3709), IF('[1]Water Data'!L3709=-999,"NA",IF('[1]Water Data'!L3709&lt;1, "&lt;1", IF('[1]Water Data'!L3709&gt;99, "&gt;99", '[1]Water Data'!L3709))), "-")</f>
        <v>-</v>
      </c>
      <c r="M3559" s="35" t="str">
        <f>IF(ISNUMBER('[1]Water Data'!M3709), IF('[1]Water Data'!M3709=-999,"NA",IF('[1]Water Data'!M3709&lt;1, "&lt;1", IF('[1]Water Data'!M3709&gt;99, "&gt;99", '[1]Water Data'!M3709))), "-")</f>
        <v>-</v>
      </c>
      <c r="N3559" s="35" t="str">
        <f>IF(ISNUMBER('[1]Water Data'!O3709), IF('[1]Water Data'!O3709=-999,"NA",IF('[1]Water Data'!O3709&lt;1, "&lt;1", IF('[1]Water Data'!O3709&gt;99, "&gt;99", '[1]Water Data'!O3709))), "-")</f>
        <v>-</v>
      </c>
      <c r="O3559" s="35"/>
      <c r="P3559" s="35"/>
      <c r="Q3559" s="47" t="str">
        <f>IF(ISNUMBER('[1]Water Data'!P3709), IF('[1]Water Data'!P3709=-999,"NA",'[1]Water Data'!P3709), "-")</f>
        <v>-</v>
      </c>
      <c r="R3559" s="55" t="str">
        <f>IF(ISNUMBER('[1]Water Data'!S3709), IF('[1]Water Data'!S3709=-999,"NA",IF('[1]Water Data'!S3709&lt;1, "&lt;1", IF('[1]Water Data'!S3709&gt;99, "&gt;99", '[1]Water Data'!S3709))), "-")</f>
        <v>-</v>
      </c>
      <c r="S3559" s="35" t="str">
        <f>IF(ISNUMBER('[1]Water Data'!T3709), IF('[1]Water Data'!T3709=-999,"NA",IF('[1]Water Data'!T3709&lt;1, "&lt;1", IF('[1]Water Data'!T3709&gt;99, "&gt;99", '[1]Water Data'!T3709))), "-")</f>
        <v>-</v>
      </c>
      <c r="T3559" s="35" t="str">
        <f>IF(ISNUMBER('[1]Water Data'!V3709), IF('[1]Water Data'!V3709=-999,"NA",IF('[1]Water Data'!V3709&lt;1, "&lt;1", IF('[1]Water Data'!V3709&gt;99, "&gt;99", '[1]Water Data'!V3709))), "-")</f>
        <v>-</v>
      </c>
      <c r="U3559" s="35"/>
      <c r="V3559" s="35"/>
      <c r="W3559" s="47" t="str">
        <f>IF(ISNUMBER('[1]Water Data'!W3709), IF('[1]Water Data'!W3709=-999,"NA",'[1]Water Data'!W3709), "-")</f>
        <v>-</v>
      </c>
      <c r="X3559" s="55" t="str">
        <f>IF(ISNUMBER('[1]Water Data'!Z3709), IF('[1]Water Data'!Z3709=-999,"NA",IF('[1]Water Data'!Z3709&lt;1, "&lt;1", IF('[1]Water Data'!Z3709&gt;99, "&gt;99", '[1]Water Data'!Z3709))), "-")</f>
        <v>-</v>
      </c>
      <c r="Y3559" s="35" t="str">
        <f>IF(ISNUMBER('[1]Water Data'!AA3709), IF('[1]Water Data'!AA3709=-999,"NA",IF('[1]Water Data'!AA3709&lt;1, "&lt;1", IF('[1]Water Data'!AA3709&gt;99, "&gt;99", '[1]Water Data'!AA3709))), "-")</f>
        <v>-</v>
      </c>
      <c r="Z3559" s="35" t="str">
        <f>IF(ISNUMBER('[1]Water Data'!AC3709), IF('[1]Water Data'!AC3709=-999,"NA",IF('[1]Water Data'!AC3709&lt;1, "&lt;1", IF('[1]Water Data'!AC3709&gt;99, "&gt;99", '[1]Water Data'!AC3709))), "-")</f>
        <v>-</v>
      </c>
      <c r="AA3559" s="35"/>
      <c r="AB3559" s="35"/>
      <c r="AC3559" s="47" t="str">
        <f>IF(ISNUMBER('[1]Water Data'!AD3709), IF('[1]Water Data'!AD3709=-999,"NA",'[1]Water Data'!AD3709), "-")</f>
        <v>-</v>
      </c>
      <c r="AD3559" s="34" t="str">
        <f>IF(ISNUMBER('[1]Water Data'!AG3709), IF('[1]Water Data'!AG3709=-999,"NA",IF('[1]Water Data'!AG3709&lt;1, "&lt;1", IF('[1]Water Data'!AG3709&gt;99, "&gt;99", '[1]Water Data'!AG3709))), "-")</f>
        <v>-</v>
      </c>
      <c r="AE3559" s="35" t="str">
        <f>IF(ISNUMBER('[1]Water Data'!AH3709), IF('[1]Water Data'!AH3709=-999,"NA",IF('[1]Water Data'!AH3709&lt;1, "&lt;1", IF('[1]Water Data'!AH3709&gt;99, "&gt;99", '[1]Water Data'!AH3709))), "-")</f>
        <v>-</v>
      </c>
      <c r="AF3559" s="35" t="str">
        <f>IF(ISNUMBER('[1]Water Data'!AJ3709), IF('[1]Water Data'!AJ3709=-999,"NA",IF('[1]Water Data'!AJ3709&lt;1, "&lt;1", IF('[1]Water Data'!AJ3709&gt;99, "&gt;99", '[1]Water Data'!AJ3709))), "-")</f>
        <v>-</v>
      </c>
      <c r="AG3559" s="35"/>
      <c r="AH3559" s="35"/>
      <c r="AI3559" s="47" t="str">
        <f>IF(ISNUMBER('[1]Water Data'!AK3709), IF('[1]Water Data'!AK3709=-999,"NA",'[1]Water Data'!AK3709), "-")</f>
        <v>-</v>
      </c>
    </row>
    <row r="3560" spans="1:35" x14ac:dyDescent="0.25">
      <c r="A3560" s="45" t="str">
        <f>IF(ISBLANK('MH Data'!A3710), "", 'MH Data'!A3710)</f>
        <v/>
      </c>
      <c r="B3560" s="31" t="str">
        <f>IF(ISBLANK('MH Data'!B3710), "", 'MH Data'!B3710)</f>
        <v/>
      </c>
      <c r="C3560" s="31"/>
      <c r="D3560" s="32" t="str">
        <f>IF(ISNUMBER('[1]Water Data'!C3710), '[1]Water Data'!C3710, "-")</f>
        <v>-</v>
      </c>
      <c r="E3560" s="33" t="str">
        <f>IF(ISNUMBER('[1]Water Data'!D3710), '[1]Water Data'!D3710, "-")</f>
        <v>-</v>
      </c>
      <c r="F3560" s="34" t="str">
        <f>IF(ISNUMBER('[1]Water Data'!E3710), IF('[1]Water Data'!E3710=-999,"NA",IF('[1]Water Data'!E3710&lt;1, "&lt;1", IF('[1]Water Data'!E3710&gt;99, "&gt;99", '[1]Water Data'!E3710))), "-")</f>
        <v>-</v>
      </c>
      <c r="G3560" s="35" t="str">
        <f>IF(ISNUMBER('[1]Water Data'!F3710), IF('[1]Water Data'!F3710=-999,"NA",IF('[1]Water Data'!F3710&lt;1, "&lt;1", IF('[1]Water Data'!F3710&gt;99, "&gt;99", '[1]Water Data'!F3710))), "-")</f>
        <v>-</v>
      </c>
      <c r="H3560" s="35" t="str">
        <f>IF(ISNUMBER('[1]Water Data'!H3710), IF('[1]Water Data'!H3710=-999,"NA",IF('[1]Water Data'!H3710&lt;1, "&lt;1", IF('[1]Water Data'!H3710&gt;99, "&gt;99", '[1]Water Data'!H3710))), "-")</f>
        <v>-</v>
      </c>
      <c r="I3560" s="35"/>
      <c r="J3560" s="35"/>
      <c r="K3560" s="36" t="str">
        <f>IF(ISNUMBER('[1]Water Data'!I3710), IF('[1]Water Data'!I3710=-999,"NA",'[1]Water Data'!I3710), "-")</f>
        <v>-</v>
      </c>
      <c r="L3560" s="55" t="str">
        <f>IF(ISNUMBER('[1]Water Data'!L3710), IF('[1]Water Data'!L3710=-999,"NA",IF('[1]Water Data'!L3710&lt;1, "&lt;1", IF('[1]Water Data'!L3710&gt;99, "&gt;99", '[1]Water Data'!L3710))), "-")</f>
        <v>-</v>
      </c>
      <c r="M3560" s="35" t="str">
        <f>IF(ISNUMBER('[1]Water Data'!M3710), IF('[1]Water Data'!M3710=-999,"NA",IF('[1]Water Data'!M3710&lt;1, "&lt;1", IF('[1]Water Data'!M3710&gt;99, "&gt;99", '[1]Water Data'!M3710))), "-")</f>
        <v>-</v>
      </c>
      <c r="N3560" s="35" t="str">
        <f>IF(ISNUMBER('[1]Water Data'!O3710), IF('[1]Water Data'!O3710=-999,"NA",IF('[1]Water Data'!O3710&lt;1, "&lt;1", IF('[1]Water Data'!O3710&gt;99, "&gt;99", '[1]Water Data'!O3710))), "-")</f>
        <v>-</v>
      </c>
      <c r="O3560" s="35"/>
      <c r="P3560" s="35"/>
      <c r="Q3560" s="47" t="str">
        <f>IF(ISNUMBER('[1]Water Data'!P3710), IF('[1]Water Data'!P3710=-999,"NA",'[1]Water Data'!P3710), "-")</f>
        <v>-</v>
      </c>
      <c r="R3560" s="55" t="str">
        <f>IF(ISNUMBER('[1]Water Data'!S3710), IF('[1]Water Data'!S3710=-999,"NA",IF('[1]Water Data'!S3710&lt;1, "&lt;1", IF('[1]Water Data'!S3710&gt;99, "&gt;99", '[1]Water Data'!S3710))), "-")</f>
        <v>-</v>
      </c>
      <c r="S3560" s="35" t="str">
        <f>IF(ISNUMBER('[1]Water Data'!T3710), IF('[1]Water Data'!T3710=-999,"NA",IF('[1]Water Data'!T3710&lt;1, "&lt;1", IF('[1]Water Data'!T3710&gt;99, "&gt;99", '[1]Water Data'!T3710))), "-")</f>
        <v>-</v>
      </c>
      <c r="T3560" s="35" t="str">
        <f>IF(ISNUMBER('[1]Water Data'!V3710), IF('[1]Water Data'!V3710=-999,"NA",IF('[1]Water Data'!V3710&lt;1, "&lt;1", IF('[1]Water Data'!V3710&gt;99, "&gt;99", '[1]Water Data'!V3710))), "-")</f>
        <v>-</v>
      </c>
      <c r="U3560" s="35"/>
      <c r="V3560" s="35"/>
      <c r="W3560" s="47" t="str">
        <f>IF(ISNUMBER('[1]Water Data'!W3710), IF('[1]Water Data'!W3710=-999,"NA",'[1]Water Data'!W3710), "-")</f>
        <v>-</v>
      </c>
      <c r="X3560" s="55" t="str">
        <f>IF(ISNUMBER('[1]Water Data'!Z3710), IF('[1]Water Data'!Z3710=-999,"NA",IF('[1]Water Data'!Z3710&lt;1, "&lt;1", IF('[1]Water Data'!Z3710&gt;99, "&gt;99", '[1]Water Data'!Z3710))), "-")</f>
        <v>-</v>
      </c>
      <c r="Y3560" s="35" t="str">
        <f>IF(ISNUMBER('[1]Water Data'!AA3710), IF('[1]Water Data'!AA3710=-999,"NA",IF('[1]Water Data'!AA3710&lt;1, "&lt;1", IF('[1]Water Data'!AA3710&gt;99, "&gt;99", '[1]Water Data'!AA3710))), "-")</f>
        <v>-</v>
      </c>
      <c r="Z3560" s="35" t="str">
        <f>IF(ISNUMBER('[1]Water Data'!AC3710), IF('[1]Water Data'!AC3710=-999,"NA",IF('[1]Water Data'!AC3710&lt;1, "&lt;1", IF('[1]Water Data'!AC3710&gt;99, "&gt;99", '[1]Water Data'!AC3710))), "-")</f>
        <v>-</v>
      </c>
      <c r="AA3560" s="35"/>
      <c r="AB3560" s="35"/>
      <c r="AC3560" s="47" t="str">
        <f>IF(ISNUMBER('[1]Water Data'!AD3710), IF('[1]Water Data'!AD3710=-999,"NA",'[1]Water Data'!AD3710), "-")</f>
        <v>-</v>
      </c>
      <c r="AD3560" s="34" t="str">
        <f>IF(ISNUMBER('[1]Water Data'!AG3710), IF('[1]Water Data'!AG3710=-999,"NA",IF('[1]Water Data'!AG3710&lt;1, "&lt;1", IF('[1]Water Data'!AG3710&gt;99, "&gt;99", '[1]Water Data'!AG3710))), "-")</f>
        <v>-</v>
      </c>
      <c r="AE3560" s="35" t="str">
        <f>IF(ISNUMBER('[1]Water Data'!AH3710), IF('[1]Water Data'!AH3710=-999,"NA",IF('[1]Water Data'!AH3710&lt;1, "&lt;1", IF('[1]Water Data'!AH3710&gt;99, "&gt;99", '[1]Water Data'!AH3710))), "-")</f>
        <v>-</v>
      </c>
      <c r="AF3560" s="35" t="str">
        <f>IF(ISNUMBER('[1]Water Data'!AJ3710), IF('[1]Water Data'!AJ3710=-999,"NA",IF('[1]Water Data'!AJ3710&lt;1, "&lt;1", IF('[1]Water Data'!AJ3710&gt;99, "&gt;99", '[1]Water Data'!AJ3710))), "-")</f>
        <v>-</v>
      </c>
      <c r="AG3560" s="35"/>
      <c r="AH3560" s="35"/>
      <c r="AI3560" s="47" t="str">
        <f>IF(ISNUMBER('[1]Water Data'!AK3710), IF('[1]Water Data'!AK3710=-999,"NA",'[1]Water Data'!AK3710), "-")</f>
        <v>-</v>
      </c>
    </row>
    <row r="3561" spans="1:35" x14ac:dyDescent="0.25">
      <c r="A3561" s="45" t="str">
        <f>IF(ISBLANK('MH Data'!A3711), "", 'MH Data'!A3711)</f>
        <v/>
      </c>
      <c r="B3561" s="31" t="str">
        <f>IF(ISBLANK('MH Data'!B3711), "", 'MH Data'!B3711)</f>
        <v/>
      </c>
      <c r="C3561" s="31"/>
      <c r="D3561" s="32" t="str">
        <f>IF(ISNUMBER('[1]Water Data'!C3711), '[1]Water Data'!C3711, "-")</f>
        <v>-</v>
      </c>
      <c r="E3561" s="33" t="str">
        <f>IF(ISNUMBER('[1]Water Data'!D3711), '[1]Water Data'!D3711, "-")</f>
        <v>-</v>
      </c>
      <c r="F3561" s="34" t="str">
        <f>IF(ISNUMBER('[1]Water Data'!E3711), IF('[1]Water Data'!E3711=-999,"NA",IF('[1]Water Data'!E3711&lt;1, "&lt;1", IF('[1]Water Data'!E3711&gt;99, "&gt;99", '[1]Water Data'!E3711))), "-")</f>
        <v>-</v>
      </c>
      <c r="G3561" s="35" t="str">
        <f>IF(ISNUMBER('[1]Water Data'!F3711), IF('[1]Water Data'!F3711=-999,"NA",IF('[1]Water Data'!F3711&lt;1, "&lt;1", IF('[1]Water Data'!F3711&gt;99, "&gt;99", '[1]Water Data'!F3711))), "-")</f>
        <v>-</v>
      </c>
      <c r="H3561" s="35" t="str">
        <f>IF(ISNUMBER('[1]Water Data'!H3711), IF('[1]Water Data'!H3711=-999,"NA",IF('[1]Water Data'!H3711&lt;1, "&lt;1", IF('[1]Water Data'!H3711&gt;99, "&gt;99", '[1]Water Data'!H3711))), "-")</f>
        <v>-</v>
      </c>
      <c r="I3561" s="35"/>
      <c r="J3561" s="35"/>
      <c r="K3561" s="36" t="str">
        <f>IF(ISNUMBER('[1]Water Data'!I3711), IF('[1]Water Data'!I3711=-999,"NA",'[1]Water Data'!I3711), "-")</f>
        <v>-</v>
      </c>
      <c r="L3561" s="55" t="str">
        <f>IF(ISNUMBER('[1]Water Data'!L3711), IF('[1]Water Data'!L3711=-999,"NA",IF('[1]Water Data'!L3711&lt;1, "&lt;1", IF('[1]Water Data'!L3711&gt;99, "&gt;99", '[1]Water Data'!L3711))), "-")</f>
        <v>-</v>
      </c>
      <c r="M3561" s="35" t="str">
        <f>IF(ISNUMBER('[1]Water Data'!M3711), IF('[1]Water Data'!M3711=-999,"NA",IF('[1]Water Data'!M3711&lt;1, "&lt;1", IF('[1]Water Data'!M3711&gt;99, "&gt;99", '[1]Water Data'!M3711))), "-")</f>
        <v>-</v>
      </c>
      <c r="N3561" s="35" t="str">
        <f>IF(ISNUMBER('[1]Water Data'!O3711), IF('[1]Water Data'!O3711=-999,"NA",IF('[1]Water Data'!O3711&lt;1, "&lt;1", IF('[1]Water Data'!O3711&gt;99, "&gt;99", '[1]Water Data'!O3711))), "-")</f>
        <v>-</v>
      </c>
      <c r="O3561" s="35"/>
      <c r="P3561" s="35"/>
      <c r="Q3561" s="47" t="str">
        <f>IF(ISNUMBER('[1]Water Data'!P3711), IF('[1]Water Data'!P3711=-999,"NA",'[1]Water Data'!P3711), "-")</f>
        <v>-</v>
      </c>
      <c r="R3561" s="55" t="str">
        <f>IF(ISNUMBER('[1]Water Data'!S3711), IF('[1]Water Data'!S3711=-999,"NA",IF('[1]Water Data'!S3711&lt;1, "&lt;1", IF('[1]Water Data'!S3711&gt;99, "&gt;99", '[1]Water Data'!S3711))), "-")</f>
        <v>-</v>
      </c>
      <c r="S3561" s="35" t="str">
        <f>IF(ISNUMBER('[1]Water Data'!T3711), IF('[1]Water Data'!T3711=-999,"NA",IF('[1]Water Data'!T3711&lt;1, "&lt;1", IF('[1]Water Data'!T3711&gt;99, "&gt;99", '[1]Water Data'!T3711))), "-")</f>
        <v>-</v>
      </c>
      <c r="T3561" s="35" t="str">
        <f>IF(ISNUMBER('[1]Water Data'!V3711), IF('[1]Water Data'!V3711=-999,"NA",IF('[1]Water Data'!V3711&lt;1, "&lt;1", IF('[1]Water Data'!V3711&gt;99, "&gt;99", '[1]Water Data'!V3711))), "-")</f>
        <v>-</v>
      </c>
      <c r="U3561" s="35"/>
      <c r="V3561" s="35"/>
      <c r="W3561" s="47" t="str">
        <f>IF(ISNUMBER('[1]Water Data'!W3711), IF('[1]Water Data'!W3711=-999,"NA",'[1]Water Data'!W3711), "-")</f>
        <v>-</v>
      </c>
      <c r="X3561" s="55" t="str">
        <f>IF(ISNUMBER('[1]Water Data'!Z3711), IF('[1]Water Data'!Z3711=-999,"NA",IF('[1]Water Data'!Z3711&lt;1, "&lt;1", IF('[1]Water Data'!Z3711&gt;99, "&gt;99", '[1]Water Data'!Z3711))), "-")</f>
        <v>-</v>
      </c>
      <c r="Y3561" s="35" t="str">
        <f>IF(ISNUMBER('[1]Water Data'!AA3711), IF('[1]Water Data'!AA3711=-999,"NA",IF('[1]Water Data'!AA3711&lt;1, "&lt;1", IF('[1]Water Data'!AA3711&gt;99, "&gt;99", '[1]Water Data'!AA3711))), "-")</f>
        <v>-</v>
      </c>
      <c r="Z3561" s="35" t="str">
        <f>IF(ISNUMBER('[1]Water Data'!AC3711), IF('[1]Water Data'!AC3711=-999,"NA",IF('[1]Water Data'!AC3711&lt;1, "&lt;1", IF('[1]Water Data'!AC3711&gt;99, "&gt;99", '[1]Water Data'!AC3711))), "-")</f>
        <v>-</v>
      </c>
      <c r="AA3561" s="35"/>
      <c r="AB3561" s="35"/>
      <c r="AC3561" s="47" t="str">
        <f>IF(ISNUMBER('[1]Water Data'!AD3711), IF('[1]Water Data'!AD3711=-999,"NA",'[1]Water Data'!AD3711), "-")</f>
        <v>-</v>
      </c>
      <c r="AD3561" s="34" t="str">
        <f>IF(ISNUMBER('[1]Water Data'!AG3711), IF('[1]Water Data'!AG3711=-999,"NA",IF('[1]Water Data'!AG3711&lt;1, "&lt;1", IF('[1]Water Data'!AG3711&gt;99, "&gt;99", '[1]Water Data'!AG3711))), "-")</f>
        <v>-</v>
      </c>
      <c r="AE3561" s="35" t="str">
        <f>IF(ISNUMBER('[1]Water Data'!AH3711), IF('[1]Water Data'!AH3711=-999,"NA",IF('[1]Water Data'!AH3711&lt;1, "&lt;1", IF('[1]Water Data'!AH3711&gt;99, "&gt;99", '[1]Water Data'!AH3711))), "-")</f>
        <v>-</v>
      </c>
      <c r="AF3561" s="35" t="str">
        <f>IF(ISNUMBER('[1]Water Data'!AJ3711), IF('[1]Water Data'!AJ3711=-999,"NA",IF('[1]Water Data'!AJ3711&lt;1, "&lt;1", IF('[1]Water Data'!AJ3711&gt;99, "&gt;99", '[1]Water Data'!AJ3711))), "-")</f>
        <v>-</v>
      </c>
      <c r="AG3561" s="35"/>
      <c r="AH3561" s="35"/>
      <c r="AI3561" s="47" t="str">
        <f>IF(ISNUMBER('[1]Water Data'!AK3711), IF('[1]Water Data'!AK3711=-999,"NA",'[1]Water Data'!AK3711), "-")</f>
        <v>-</v>
      </c>
    </row>
    <row r="3562" spans="1:35" x14ac:dyDescent="0.25">
      <c r="A3562" s="45" t="str">
        <f>IF(ISBLANK('MH Data'!A3712), "", 'MH Data'!A3712)</f>
        <v/>
      </c>
      <c r="B3562" s="31" t="str">
        <f>IF(ISBLANK('MH Data'!B3712), "", 'MH Data'!B3712)</f>
        <v/>
      </c>
      <c r="C3562" s="31"/>
      <c r="D3562" s="32" t="str">
        <f>IF(ISNUMBER('[1]Water Data'!C3712), '[1]Water Data'!C3712, "-")</f>
        <v>-</v>
      </c>
      <c r="E3562" s="33" t="str">
        <f>IF(ISNUMBER('[1]Water Data'!D3712), '[1]Water Data'!D3712, "-")</f>
        <v>-</v>
      </c>
      <c r="F3562" s="34" t="str">
        <f>IF(ISNUMBER('[1]Water Data'!E3712), IF('[1]Water Data'!E3712=-999,"NA",IF('[1]Water Data'!E3712&lt;1, "&lt;1", IF('[1]Water Data'!E3712&gt;99, "&gt;99", '[1]Water Data'!E3712))), "-")</f>
        <v>-</v>
      </c>
      <c r="G3562" s="35" t="str">
        <f>IF(ISNUMBER('[1]Water Data'!F3712), IF('[1]Water Data'!F3712=-999,"NA",IF('[1]Water Data'!F3712&lt;1, "&lt;1", IF('[1]Water Data'!F3712&gt;99, "&gt;99", '[1]Water Data'!F3712))), "-")</f>
        <v>-</v>
      </c>
      <c r="H3562" s="35" t="str">
        <f>IF(ISNUMBER('[1]Water Data'!H3712), IF('[1]Water Data'!H3712=-999,"NA",IF('[1]Water Data'!H3712&lt;1, "&lt;1", IF('[1]Water Data'!H3712&gt;99, "&gt;99", '[1]Water Data'!H3712))), "-")</f>
        <v>-</v>
      </c>
      <c r="I3562" s="35"/>
      <c r="J3562" s="35"/>
      <c r="K3562" s="36" t="str">
        <f>IF(ISNUMBER('[1]Water Data'!I3712), IF('[1]Water Data'!I3712=-999,"NA",'[1]Water Data'!I3712), "-")</f>
        <v>-</v>
      </c>
      <c r="L3562" s="55" t="str">
        <f>IF(ISNUMBER('[1]Water Data'!L3712), IF('[1]Water Data'!L3712=-999,"NA",IF('[1]Water Data'!L3712&lt;1, "&lt;1", IF('[1]Water Data'!L3712&gt;99, "&gt;99", '[1]Water Data'!L3712))), "-")</f>
        <v>-</v>
      </c>
      <c r="M3562" s="35" t="str">
        <f>IF(ISNUMBER('[1]Water Data'!M3712), IF('[1]Water Data'!M3712=-999,"NA",IF('[1]Water Data'!M3712&lt;1, "&lt;1", IF('[1]Water Data'!M3712&gt;99, "&gt;99", '[1]Water Data'!M3712))), "-")</f>
        <v>-</v>
      </c>
      <c r="N3562" s="35" t="str">
        <f>IF(ISNUMBER('[1]Water Data'!O3712), IF('[1]Water Data'!O3712=-999,"NA",IF('[1]Water Data'!O3712&lt;1, "&lt;1", IF('[1]Water Data'!O3712&gt;99, "&gt;99", '[1]Water Data'!O3712))), "-")</f>
        <v>-</v>
      </c>
      <c r="O3562" s="35"/>
      <c r="P3562" s="35"/>
      <c r="Q3562" s="47" t="str">
        <f>IF(ISNUMBER('[1]Water Data'!P3712), IF('[1]Water Data'!P3712=-999,"NA",'[1]Water Data'!P3712), "-")</f>
        <v>-</v>
      </c>
      <c r="R3562" s="55" t="str">
        <f>IF(ISNUMBER('[1]Water Data'!S3712), IF('[1]Water Data'!S3712=-999,"NA",IF('[1]Water Data'!S3712&lt;1, "&lt;1", IF('[1]Water Data'!S3712&gt;99, "&gt;99", '[1]Water Data'!S3712))), "-")</f>
        <v>-</v>
      </c>
      <c r="S3562" s="35" t="str">
        <f>IF(ISNUMBER('[1]Water Data'!T3712), IF('[1]Water Data'!T3712=-999,"NA",IF('[1]Water Data'!T3712&lt;1, "&lt;1", IF('[1]Water Data'!T3712&gt;99, "&gt;99", '[1]Water Data'!T3712))), "-")</f>
        <v>-</v>
      </c>
      <c r="T3562" s="35" t="str">
        <f>IF(ISNUMBER('[1]Water Data'!V3712), IF('[1]Water Data'!V3712=-999,"NA",IF('[1]Water Data'!V3712&lt;1, "&lt;1", IF('[1]Water Data'!V3712&gt;99, "&gt;99", '[1]Water Data'!V3712))), "-")</f>
        <v>-</v>
      </c>
      <c r="U3562" s="35"/>
      <c r="V3562" s="35"/>
      <c r="W3562" s="47" t="str">
        <f>IF(ISNUMBER('[1]Water Data'!W3712), IF('[1]Water Data'!W3712=-999,"NA",'[1]Water Data'!W3712), "-")</f>
        <v>-</v>
      </c>
      <c r="X3562" s="55" t="str">
        <f>IF(ISNUMBER('[1]Water Data'!Z3712), IF('[1]Water Data'!Z3712=-999,"NA",IF('[1]Water Data'!Z3712&lt;1, "&lt;1", IF('[1]Water Data'!Z3712&gt;99, "&gt;99", '[1]Water Data'!Z3712))), "-")</f>
        <v>-</v>
      </c>
      <c r="Y3562" s="35" t="str">
        <f>IF(ISNUMBER('[1]Water Data'!AA3712), IF('[1]Water Data'!AA3712=-999,"NA",IF('[1]Water Data'!AA3712&lt;1, "&lt;1", IF('[1]Water Data'!AA3712&gt;99, "&gt;99", '[1]Water Data'!AA3712))), "-")</f>
        <v>-</v>
      </c>
      <c r="Z3562" s="35" t="str">
        <f>IF(ISNUMBER('[1]Water Data'!AC3712), IF('[1]Water Data'!AC3712=-999,"NA",IF('[1]Water Data'!AC3712&lt;1, "&lt;1", IF('[1]Water Data'!AC3712&gt;99, "&gt;99", '[1]Water Data'!AC3712))), "-")</f>
        <v>-</v>
      </c>
      <c r="AA3562" s="35"/>
      <c r="AB3562" s="35"/>
      <c r="AC3562" s="47" t="str">
        <f>IF(ISNUMBER('[1]Water Data'!AD3712), IF('[1]Water Data'!AD3712=-999,"NA",'[1]Water Data'!AD3712), "-")</f>
        <v>-</v>
      </c>
      <c r="AD3562" s="34" t="str">
        <f>IF(ISNUMBER('[1]Water Data'!AG3712), IF('[1]Water Data'!AG3712=-999,"NA",IF('[1]Water Data'!AG3712&lt;1, "&lt;1", IF('[1]Water Data'!AG3712&gt;99, "&gt;99", '[1]Water Data'!AG3712))), "-")</f>
        <v>-</v>
      </c>
      <c r="AE3562" s="35" t="str">
        <f>IF(ISNUMBER('[1]Water Data'!AH3712), IF('[1]Water Data'!AH3712=-999,"NA",IF('[1]Water Data'!AH3712&lt;1, "&lt;1", IF('[1]Water Data'!AH3712&gt;99, "&gt;99", '[1]Water Data'!AH3712))), "-")</f>
        <v>-</v>
      </c>
      <c r="AF3562" s="35" t="str">
        <f>IF(ISNUMBER('[1]Water Data'!AJ3712), IF('[1]Water Data'!AJ3712=-999,"NA",IF('[1]Water Data'!AJ3712&lt;1, "&lt;1", IF('[1]Water Data'!AJ3712&gt;99, "&gt;99", '[1]Water Data'!AJ3712))), "-")</f>
        <v>-</v>
      </c>
      <c r="AG3562" s="35"/>
      <c r="AH3562" s="35"/>
      <c r="AI3562" s="47" t="str">
        <f>IF(ISNUMBER('[1]Water Data'!AK3712), IF('[1]Water Data'!AK3712=-999,"NA",'[1]Water Data'!AK3712), "-")</f>
        <v>-</v>
      </c>
    </row>
    <row r="3563" spans="1:35" x14ac:dyDescent="0.25">
      <c r="A3563" s="45" t="str">
        <f>IF(ISBLANK('MH Data'!A3713), "", 'MH Data'!A3713)</f>
        <v/>
      </c>
      <c r="B3563" s="31" t="str">
        <f>IF(ISBLANK('MH Data'!B3713), "", 'MH Data'!B3713)</f>
        <v/>
      </c>
      <c r="C3563" s="31"/>
      <c r="D3563" s="32" t="str">
        <f>IF(ISNUMBER('[1]Water Data'!C3713), '[1]Water Data'!C3713, "-")</f>
        <v>-</v>
      </c>
      <c r="E3563" s="33" t="str">
        <f>IF(ISNUMBER('[1]Water Data'!D3713), '[1]Water Data'!D3713, "-")</f>
        <v>-</v>
      </c>
      <c r="F3563" s="34" t="str">
        <f>IF(ISNUMBER('[1]Water Data'!E3713), IF('[1]Water Data'!E3713=-999,"NA",IF('[1]Water Data'!E3713&lt;1, "&lt;1", IF('[1]Water Data'!E3713&gt;99, "&gt;99", '[1]Water Data'!E3713))), "-")</f>
        <v>-</v>
      </c>
      <c r="G3563" s="35" t="str">
        <f>IF(ISNUMBER('[1]Water Data'!F3713), IF('[1]Water Data'!F3713=-999,"NA",IF('[1]Water Data'!F3713&lt;1, "&lt;1", IF('[1]Water Data'!F3713&gt;99, "&gt;99", '[1]Water Data'!F3713))), "-")</f>
        <v>-</v>
      </c>
      <c r="H3563" s="35" t="str">
        <f>IF(ISNUMBER('[1]Water Data'!H3713), IF('[1]Water Data'!H3713=-999,"NA",IF('[1]Water Data'!H3713&lt;1, "&lt;1", IF('[1]Water Data'!H3713&gt;99, "&gt;99", '[1]Water Data'!H3713))), "-")</f>
        <v>-</v>
      </c>
      <c r="I3563" s="35"/>
      <c r="J3563" s="35"/>
      <c r="K3563" s="36" t="str">
        <f>IF(ISNUMBER('[1]Water Data'!I3713), IF('[1]Water Data'!I3713=-999,"NA",'[1]Water Data'!I3713), "-")</f>
        <v>-</v>
      </c>
      <c r="L3563" s="55" t="str">
        <f>IF(ISNUMBER('[1]Water Data'!L3713), IF('[1]Water Data'!L3713=-999,"NA",IF('[1]Water Data'!L3713&lt;1, "&lt;1", IF('[1]Water Data'!L3713&gt;99, "&gt;99", '[1]Water Data'!L3713))), "-")</f>
        <v>-</v>
      </c>
      <c r="M3563" s="35" t="str">
        <f>IF(ISNUMBER('[1]Water Data'!M3713), IF('[1]Water Data'!M3713=-999,"NA",IF('[1]Water Data'!M3713&lt;1, "&lt;1", IF('[1]Water Data'!M3713&gt;99, "&gt;99", '[1]Water Data'!M3713))), "-")</f>
        <v>-</v>
      </c>
      <c r="N3563" s="35" t="str">
        <f>IF(ISNUMBER('[1]Water Data'!O3713), IF('[1]Water Data'!O3713=-999,"NA",IF('[1]Water Data'!O3713&lt;1, "&lt;1", IF('[1]Water Data'!O3713&gt;99, "&gt;99", '[1]Water Data'!O3713))), "-")</f>
        <v>-</v>
      </c>
      <c r="O3563" s="35"/>
      <c r="P3563" s="35"/>
      <c r="Q3563" s="47" t="str">
        <f>IF(ISNUMBER('[1]Water Data'!P3713), IF('[1]Water Data'!P3713=-999,"NA",'[1]Water Data'!P3713), "-")</f>
        <v>-</v>
      </c>
      <c r="R3563" s="55" t="str">
        <f>IF(ISNUMBER('[1]Water Data'!S3713), IF('[1]Water Data'!S3713=-999,"NA",IF('[1]Water Data'!S3713&lt;1, "&lt;1", IF('[1]Water Data'!S3713&gt;99, "&gt;99", '[1]Water Data'!S3713))), "-")</f>
        <v>-</v>
      </c>
      <c r="S3563" s="35" t="str">
        <f>IF(ISNUMBER('[1]Water Data'!T3713), IF('[1]Water Data'!T3713=-999,"NA",IF('[1]Water Data'!T3713&lt;1, "&lt;1", IF('[1]Water Data'!T3713&gt;99, "&gt;99", '[1]Water Data'!T3713))), "-")</f>
        <v>-</v>
      </c>
      <c r="T3563" s="35" t="str">
        <f>IF(ISNUMBER('[1]Water Data'!V3713), IF('[1]Water Data'!V3713=-999,"NA",IF('[1]Water Data'!V3713&lt;1, "&lt;1", IF('[1]Water Data'!V3713&gt;99, "&gt;99", '[1]Water Data'!V3713))), "-")</f>
        <v>-</v>
      </c>
      <c r="U3563" s="35"/>
      <c r="V3563" s="35"/>
      <c r="W3563" s="47" t="str">
        <f>IF(ISNUMBER('[1]Water Data'!W3713), IF('[1]Water Data'!W3713=-999,"NA",'[1]Water Data'!W3713), "-")</f>
        <v>-</v>
      </c>
      <c r="X3563" s="55" t="str">
        <f>IF(ISNUMBER('[1]Water Data'!Z3713), IF('[1]Water Data'!Z3713=-999,"NA",IF('[1]Water Data'!Z3713&lt;1, "&lt;1", IF('[1]Water Data'!Z3713&gt;99, "&gt;99", '[1]Water Data'!Z3713))), "-")</f>
        <v>-</v>
      </c>
      <c r="Y3563" s="35" t="str">
        <f>IF(ISNUMBER('[1]Water Data'!AA3713), IF('[1]Water Data'!AA3713=-999,"NA",IF('[1]Water Data'!AA3713&lt;1, "&lt;1", IF('[1]Water Data'!AA3713&gt;99, "&gt;99", '[1]Water Data'!AA3713))), "-")</f>
        <v>-</v>
      </c>
      <c r="Z3563" s="35" t="str">
        <f>IF(ISNUMBER('[1]Water Data'!AC3713), IF('[1]Water Data'!AC3713=-999,"NA",IF('[1]Water Data'!AC3713&lt;1, "&lt;1", IF('[1]Water Data'!AC3713&gt;99, "&gt;99", '[1]Water Data'!AC3713))), "-")</f>
        <v>-</v>
      </c>
      <c r="AA3563" s="35"/>
      <c r="AB3563" s="35"/>
      <c r="AC3563" s="47" t="str">
        <f>IF(ISNUMBER('[1]Water Data'!AD3713), IF('[1]Water Data'!AD3713=-999,"NA",'[1]Water Data'!AD3713), "-")</f>
        <v>-</v>
      </c>
      <c r="AD3563" s="34" t="str">
        <f>IF(ISNUMBER('[1]Water Data'!AG3713), IF('[1]Water Data'!AG3713=-999,"NA",IF('[1]Water Data'!AG3713&lt;1, "&lt;1", IF('[1]Water Data'!AG3713&gt;99, "&gt;99", '[1]Water Data'!AG3713))), "-")</f>
        <v>-</v>
      </c>
      <c r="AE3563" s="35" t="str">
        <f>IF(ISNUMBER('[1]Water Data'!AH3713), IF('[1]Water Data'!AH3713=-999,"NA",IF('[1]Water Data'!AH3713&lt;1, "&lt;1", IF('[1]Water Data'!AH3713&gt;99, "&gt;99", '[1]Water Data'!AH3713))), "-")</f>
        <v>-</v>
      </c>
      <c r="AF3563" s="35" t="str">
        <f>IF(ISNUMBER('[1]Water Data'!AJ3713), IF('[1]Water Data'!AJ3713=-999,"NA",IF('[1]Water Data'!AJ3713&lt;1, "&lt;1", IF('[1]Water Data'!AJ3713&gt;99, "&gt;99", '[1]Water Data'!AJ3713))), "-")</f>
        <v>-</v>
      </c>
      <c r="AG3563" s="35"/>
      <c r="AH3563" s="35"/>
      <c r="AI3563" s="47" t="str">
        <f>IF(ISNUMBER('[1]Water Data'!AK3713), IF('[1]Water Data'!AK3713=-999,"NA",'[1]Water Data'!AK3713), "-")</f>
        <v>-</v>
      </c>
    </row>
    <row r="3564" spans="1:35" x14ac:dyDescent="0.25">
      <c r="A3564" s="45" t="str">
        <f>IF(ISBLANK('MH Data'!A3714), "", 'MH Data'!A3714)</f>
        <v/>
      </c>
      <c r="B3564" s="31" t="str">
        <f>IF(ISBLANK('MH Data'!B3714), "", 'MH Data'!B3714)</f>
        <v/>
      </c>
      <c r="C3564" s="31"/>
      <c r="D3564" s="32" t="str">
        <f>IF(ISNUMBER('[1]Water Data'!C3714), '[1]Water Data'!C3714, "-")</f>
        <v>-</v>
      </c>
      <c r="E3564" s="33" t="str">
        <f>IF(ISNUMBER('[1]Water Data'!D3714), '[1]Water Data'!D3714, "-")</f>
        <v>-</v>
      </c>
      <c r="F3564" s="34" t="str">
        <f>IF(ISNUMBER('[1]Water Data'!E3714), IF('[1]Water Data'!E3714=-999,"NA",IF('[1]Water Data'!E3714&lt;1, "&lt;1", IF('[1]Water Data'!E3714&gt;99, "&gt;99", '[1]Water Data'!E3714))), "-")</f>
        <v>-</v>
      </c>
      <c r="G3564" s="35" t="str">
        <f>IF(ISNUMBER('[1]Water Data'!F3714), IF('[1]Water Data'!F3714=-999,"NA",IF('[1]Water Data'!F3714&lt;1, "&lt;1", IF('[1]Water Data'!F3714&gt;99, "&gt;99", '[1]Water Data'!F3714))), "-")</f>
        <v>-</v>
      </c>
      <c r="H3564" s="35" t="str">
        <f>IF(ISNUMBER('[1]Water Data'!H3714), IF('[1]Water Data'!H3714=-999,"NA",IF('[1]Water Data'!H3714&lt;1, "&lt;1", IF('[1]Water Data'!H3714&gt;99, "&gt;99", '[1]Water Data'!H3714))), "-")</f>
        <v>-</v>
      </c>
      <c r="I3564" s="35"/>
      <c r="J3564" s="35"/>
      <c r="K3564" s="36" t="str">
        <f>IF(ISNUMBER('[1]Water Data'!I3714), IF('[1]Water Data'!I3714=-999,"NA",'[1]Water Data'!I3714), "-")</f>
        <v>-</v>
      </c>
      <c r="L3564" s="55" t="str">
        <f>IF(ISNUMBER('[1]Water Data'!L3714), IF('[1]Water Data'!L3714=-999,"NA",IF('[1]Water Data'!L3714&lt;1, "&lt;1", IF('[1]Water Data'!L3714&gt;99, "&gt;99", '[1]Water Data'!L3714))), "-")</f>
        <v>-</v>
      </c>
      <c r="M3564" s="35" t="str">
        <f>IF(ISNUMBER('[1]Water Data'!M3714), IF('[1]Water Data'!M3714=-999,"NA",IF('[1]Water Data'!M3714&lt;1, "&lt;1", IF('[1]Water Data'!M3714&gt;99, "&gt;99", '[1]Water Data'!M3714))), "-")</f>
        <v>-</v>
      </c>
      <c r="N3564" s="35" t="str">
        <f>IF(ISNUMBER('[1]Water Data'!O3714), IF('[1]Water Data'!O3714=-999,"NA",IF('[1]Water Data'!O3714&lt;1, "&lt;1", IF('[1]Water Data'!O3714&gt;99, "&gt;99", '[1]Water Data'!O3714))), "-")</f>
        <v>-</v>
      </c>
      <c r="O3564" s="35"/>
      <c r="P3564" s="35"/>
      <c r="Q3564" s="47" t="str">
        <f>IF(ISNUMBER('[1]Water Data'!P3714), IF('[1]Water Data'!P3714=-999,"NA",'[1]Water Data'!P3714), "-")</f>
        <v>-</v>
      </c>
      <c r="R3564" s="55" t="str">
        <f>IF(ISNUMBER('[1]Water Data'!S3714), IF('[1]Water Data'!S3714=-999,"NA",IF('[1]Water Data'!S3714&lt;1, "&lt;1", IF('[1]Water Data'!S3714&gt;99, "&gt;99", '[1]Water Data'!S3714))), "-")</f>
        <v>-</v>
      </c>
      <c r="S3564" s="35" t="str">
        <f>IF(ISNUMBER('[1]Water Data'!T3714), IF('[1]Water Data'!T3714=-999,"NA",IF('[1]Water Data'!T3714&lt;1, "&lt;1", IF('[1]Water Data'!T3714&gt;99, "&gt;99", '[1]Water Data'!T3714))), "-")</f>
        <v>-</v>
      </c>
      <c r="T3564" s="35" t="str">
        <f>IF(ISNUMBER('[1]Water Data'!V3714), IF('[1]Water Data'!V3714=-999,"NA",IF('[1]Water Data'!V3714&lt;1, "&lt;1", IF('[1]Water Data'!V3714&gt;99, "&gt;99", '[1]Water Data'!V3714))), "-")</f>
        <v>-</v>
      </c>
      <c r="U3564" s="35"/>
      <c r="V3564" s="35"/>
      <c r="W3564" s="47" t="str">
        <f>IF(ISNUMBER('[1]Water Data'!W3714), IF('[1]Water Data'!W3714=-999,"NA",'[1]Water Data'!W3714), "-")</f>
        <v>-</v>
      </c>
      <c r="X3564" s="55" t="str">
        <f>IF(ISNUMBER('[1]Water Data'!Z3714), IF('[1]Water Data'!Z3714=-999,"NA",IF('[1]Water Data'!Z3714&lt;1, "&lt;1", IF('[1]Water Data'!Z3714&gt;99, "&gt;99", '[1]Water Data'!Z3714))), "-")</f>
        <v>-</v>
      </c>
      <c r="Y3564" s="35" t="str">
        <f>IF(ISNUMBER('[1]Water Data'!AA3714), IF('[1]Water Data'!AA3714=-999,"NA",IF('[1]Water Data'!AA3714&lt;1, "&lt;1", IF('[1]Water Data'!AA3714&gt;99, "&gt;99", '[1]Water Data'!AA3714))), "-")</f>
        <v>-</v>
      </c>
      <c r="Z3564" s="35" t="str">
        <f>IF(ISNUMBER('[1]Water Data'!AC3714), IF('[1]Water Data'!AC3714=-999,"NA",IF('[1]Water Data'!AC3714&lt;1, "&lt;1", IF('[1]Water Data'!AC3714&gt;99, "&gt;99", '[1]Water Data'!AC3714))), "-")</f>
        <v>-</v>
      </c>
      <c r="AA3564" s="35"/>
      <c r="AB3564" s="35"/>
      <c r="AC3564" s="47" t="str">
        <f>IF(ISNUMBER('[1]Water Data'!AD3714), IF('[1]Water Data'!AD3714=-999,"NA",'[1]Water Data'!AD3714), "-")</f>
        <v>-</v>
      </c>
      <c r="AD3564" s="34" t="str">
        <f>IF(ISNUMBER('[1]Water Data'!AG3714), IF('[1]Water Data'!AG3714=-999,"NA",IF('[1]Water Data'!AG3714&lt;1, "&lt;1", IF('[1]Water Data'!AG3714&gt;99, "&gt;99", '[1]Water Data'!AG3714))), "-")</f>
        <v>-</v>
      </c>
      <c r="AE3564" s="35" t="str">
        <f>IF(ISNUMBER('[1]Water Data'!AH3714), IF('[1]Water Data'!AH3714=-999,"NA",IF('[1]Water Data'!AH3714&lt;1, "&lt;1", IF('[1]Water Data'!AH3714&gt;99, "&gt;99", '[1]Water Data'!AH3714))), "-")</f>
        <v>-</v>
      </c>
      <c r="AF3564" s="35" t="str">
        <f>IF(ISNUMBER('[1]Water Data'!AJ3714), IF('[1]Water Data'!AJ3714=-999,"NA",IF('[1]Water Data'!AJ3714&lt;1, "&lt;1", IF('[1]Water Data'!AJ3714&gt;99, "&gt;99", '[1]Water Data'!AJ3714))), "-")</f>
        <v>-</v>
      </c>
      <c r="AG3564" s="35"/>
      <c r="AH3564" s="35"/>
      <c r="AI3564" s="47" t="str">
        <f>IF(ISNUMBER('[1]Water Data'!AK3714), IF('[1]Water Data'!AK3714=-999,"NA",'[1]Water Data'!AK3714), "-")</f>
        <v>-</v>
      </c>
    </row>
    <row r="3565" spans="1:35" x14ac:dyDescent="0.25">
      <c r="A3565" s="45" t="str">
        <f>IF(ISBLANK('MH Data'!A3715), "", 'MH Data'!A3715)</f>
        <v/>
      </c>
      <c r="B3565" s="31" t="str">
        <f>IF(ISBLANK('MH Data'!B3715), "", 'MH Data'!B3715)</f>
        <v/>
      </c>
      <c r="C3565" s="31"/>
      <c r="D3565" s="32" t="str">
        <f>IF(ISNUMBER('[1]Water Data'!C3715), '[1]Water Data'!C3715, "-")</f>
        <v>-</v>
      </c>
      <c r="E3565" s="33" t="str">
        <f>IF(ISNUMBER('[1]Water Data'!D3715), '[1]Water Data'!D3715, "-")</f>
        <v>-</v>
      </c>
      <c r="F3565" s="34" t="str">
        <f>IF(ISNUMBER('[1]Water Data'!E3715), IF('[1]Water Data'!E3715=-999,"NA",IF('[1]Water Data'!E3715&lt;1, "&lt;1", IF('[1]Water Data'!E3715&gt;99, "&gt;99", '[1]Water Data'!E3715))), "-")</f>
        <v>-</v>
      </c>
      <c r="G3565" s="35" t="str">
        <f>IF(ISNUMBER('[1]Water Data'!F3715), IF('[1]Water Data'!F3715=-999,"NA",IF('[1]Water Data'!F3715&lt;1, "&lt;1", IF('[1]Water Data'!F3715&gt;99, "&gt;99", '[1]Water Data'!F3715))), "-")</f>
        <v>-</v>
      </c>
      <c r="H3565" s="35" t="str">
        <f>IF(ISNUMBER('[1]Water Data'!H3715), IF('[1]Water Data'!H3715=-999,"NA",IF('[1]Water Data'!H3715&lt;1, "&lt;1", IF('[1]Water Data'!H3715&gt;99, "&gt;99", '[1]Water Data'!H3715))), "-")</f>
        <v>-</v>
      </c>
      <c r="I3565" s="35"/>
      <c r="J3565" s="35"/>
      <c r="K3565" s="36" t="str">
        <f>IF(ISNUMBER('[1]Water Data'!I3715), IF('[1]Water Data'!I3715=-999,"NA",'[1]Water Data'!I3715), "-")</f>
        <v>-</v>
      </c>
      <c r="L3565" s="55" t="str">
        <f>IF(ISNUMBER('[1]Water Data'!L3715), IF('[1]Water Data'!L3715=-999,"NA",IF('[1]Water Data'!L3715&lt;1, "&lt;1", IF('[1]Water Data'!L3715&gt;99, "&gt;99", '[1]Water Data'!L3715))), "-")</f>
        <v>-</v>
      </c>
      <c r="M3565" s="35" t="str">
        <f>IF(ISNUMBER('[1]Water Data'!M3715), IF('[1]Water Data'!M3715=-999,"NA",IF('[1]Water Data'!M3715&lt;1, "&lt;1", IF('[1]Water Data'!M3715&gt;99, "&gt;99", '[1]Water Data'!M3715))), "-")</f>
        <v>-</v>
      </c>
      <c r="N3565" s="35" t="str">
        <f>IF(ISNUMBER('[1]Water Data'!O3715), IF('[1]Water Data'!O3715=-999,"NA",IF('[1]Water Data'!O3715&lt;1, "&lt;1", IF('[1]Water Data'!O3715&gt;99, "&gt;99", '[1]Water Data'!O3715))), "-")</f>
        <v>-</v>
      </c>
      <c r="O3565" s="35"/>
      <c r="P3565" s="35"/>
      <c r="Q3565" s="47" t="str">
        <f>IF(ISNUMBER('[1]Water Data'!P3715), IF('[1]Water Data'!P3715=-999,"NA",'[1]Water Data'!P3715), "-")</f>
        <v>-</v>
      </c>
      <c r="R3565" s="55" t="str">
        <f>IF(ISNUMBER('[1]Water Data'!S3715), IF('[1]Water Data'!S3715=-999,"NA",IF('[1]Water Data'!S3715&lt;1, "&lt;1", IF('[1]Water Data'!S3715&gt;99, "&gt;99", '[1]Water Data'!S3715))), "-")</f>
        <v>-</v>
      </c>
      <c r="S3565" s="35" t="str">
        <f>IF(ISNUMBER('[1]Water Data'!T3715), IF('[1]Water Data'!T3715=-999,"NA",IF('[1]Water Data'!T3715&lt;1, "&lt;1", IF('[1]Water Data'!T3715&gt;99, "&gt;99", '[1]Water Data'!T3715))), "-")</f>
        <v>-</v>
      </c>
      <c r="T3565" s="35" t="str">
        <f>IF(ISNUMBER('[1]Water Data'!V3715), IF('[1]Water Data'!V3715=-999,"NA",IF('[1]Water Data'!V3715&lt;1, "&lt;1", IF('[1]Water Data'!V3715&gt;99, "&gt;99", '[1]Water Data'!V3715))), "-")</f>
        <v>-</v>
      </c>
      <c r="U3565" s="35"/>
      <c r="V3565" s="35"/>
      <c r="W3565" s="47" t="str">
        <f>IF(ISNUMBER('[1]Water Data'!W3715), IF('[1]Water Data'!W3715=-999,"NA",'[1]Water Data'!W3715), "-")</f>
        <v>-</v>
      </c>
      <c r="X3565" s="55" t="str">
        <f>IF(ISNUMBER('[1]Water Data'!Z3715), IF('[1]Water Data'!Z3715=-999,"NA",IF('[1]Water Data'!Z3715&lt;1, "&lt;1", IF('[1]Water Data'!Z3715&gt;99, "&gt;99", '[1]Water Data'!Z3715))), "-")</f>
        <v>-</v>
      </c>
      <c r="Y3565" s="35" t="str">
        <f>IF(ISNUMBER('[1]Water Data'!AA3715), IF('[1]Water Data'!AA3715=-999,"NA",IF('[1]Water Data'!AA3715&lt;1, "&lt;1", IF('[1]Water Data'!AA3715&gt;99, "&gt;99", '[1]Water Data'!AA3715))), "-")</f>
        <v>-</v>
      </c>
      <c r="Z3565" s="35" t="str">
        <f>IF(ISNUMBER('[1]Water Data'!AC3715), IF('[1]Water Data'!AC3715=-999,"NA",IF('[1]Water Data'!AC3715&lt;1, "&lt;1", IF('[1]Water Data'!AC3715&gt;99, "&gt;99", '[1]Water Data'!AC3715))), "-")</f>
        <v>-</v>
      </c>
      <c r="AA3565" s="35"/>
      <c r="AB3565" s="35"/>
      <c r="AC3565" s="47" t="str">
        <f>IF(ISNUMBER('[1]Water Data'!AD3715), IF('[1]Water Data'!AD3715=-999,"NA",'[1]Water Data'!AD3715), "-")</f>
        <v>-</v>
      </c>
      <c r="AD3565" s="34" t="str">
        <f>IF(ISNUMBER('[1]Water Data'!AG3715), IF('[1]Water Data'!AG3715=-999,"NA",IF('[1]Water Data'!AG3715&lt;1, "&lt;1", IF('[1]Water Data'!AG3715&gt;99, "&gt;99", '[1]Water Data'!AG3715))), "-")</f>
        <v>-</v>
      </c>
      <c r="AE3565" s="35" t="str">
        <f>IF(ISNUMBER('[1]Water Data'!AH3715), IF('[1]Water Data'!AH3715=-999,"NA",IF('[1]Water Data'!AH3715&lt;1, "&lt;1", IF('[1]Water Data'!AH3715&gt;99, "&gt;99", '[1]Water Data'!AH3715))), "-")</f>
        <v>-</v>
      </c>
      <c r="AF3565" s="35" t="str">
        <f>IF(ISNUMBER('[1]Water Data'!AJ3715), IF('[1]Water Data'!AJ3715=-999,"NA",IF('[1]Water Data'!AJ3715&lt;1, "&lt;1", IF('[1]Water Data'!AJ3715&gt;99, "&gt;99", '[1]Water Data'!AJ3715))), "-")</f>
        <v>-</v>
      </c>
      <c r="AG3565" s="35"/>
      <c r="AH3565" s="35"/>
      <c r="AI3565" s="47" t="str">
        <f>IF(ISNUMBER('[1]Water Data'!AK3715), IF('[1]Water Data'!AK3715=-999,"NA",'[1]Water Data'!AK3715), "-")</f>
        <v>-</v>
      </c>
    </row>
    <row r="3566" spans="1:35" x14ac:dyDescent="0.25">
      <c r="A3566" s="45" t="str">
        <f>IF(ISBLANK('MH Data'!A3716), "", 'MH Data'!A3716)</f>
        <v/>
      </c>
      <c r="B3566" s="31" t="str">
        <f>IF(ISBLANK('MH Data'!B3716), "", 'MH Data'!B3716)</f>
        <v/>
      </c>
      <c r="C3566" s="31"/>
      <c r="D3566" s="32" t="str">
        <f>IF(ISNUMBER('[1]Water Data'!C3716), '[1]Water Data'!C3716, "-")</f>
        <v>-</v>
      </c>
      <c r="E3566" s="33" t="str">
        <f>IF(ISNUMBER('[1]Water Data'!D3716), '[1]Water Data'!D3716, "-")</f>
        <v>-</v>
      </c>
      <c r="F3566" s="34" t="str">
        <f>IF(ISNUMBER('[1]Water Data'!E3716), IF('[1]Water Data'!E3716=-999,"NA",IF('[1]Water Data'!E3716&lt;1, "&lt;1", IF('[1]Water Data'!E3716&gt;99, "&gt;99", '[1]Water Data'!E3716))), "-")</f>
        <v>-</v>
      </c>
      <c r="G3566" s="35" t="str">
        <f>IF(ISNUMBER('[1]Water Data'!F3716), IF('[1]Water Data'!F3716=-999,"NA",IF('[1]Water Data'!F3716&lt;1, "&lt;1", IF('[1]Water Data'!F3716&gt;99, "&gt;99", '[1]Water Data'!F3716))), "-")</f>
        <v>-</v>
      </c>
      <c r="H3566" s="35" t="str">
        <f>IF(ISNUMBER('[1]Water Data'!H3716), IF('[1]Water Data'!H3716=-999,"NA",IF('[1]Water Data'!H3716&lt;1, "&lt;1", IF('[1]Water Data'!H3716&gt;99, "&gt;99", '[1]Water Data'!H3716))), "-")</f>
        <v>-</v>
      </c>
      <c r="I3566" s="35"/>
      <c r="J3566" s="35"/>
      <c r="K3566" s="36" t="str">
        <f>IF(ISNUMBER('[1]Water Data'!I3716), IF('[1]Water Data'!I3716=-999,"NA",'[1]Water Data'!I3716), "-")</f>
        <v>-</v>
      </c>
      <c r="L3566" s="55" t="str">
        <f>IF(ISNUMBER('[1]Water Data'!L3716), IF('[1]Water Data'!L3716=-999,"NA",IF('[1]Water Data'!L3716&lt;1, "&lt;1", IF('[1]Water Data'!L3716&gt;99, "&gt;99", '[1]Water Data'!L3716))), "-")</f>
        <v>-</v>
      </c>
      <c r="M3566" s="35" t="str">
        <f>IF(ISNUMBER('[1]Water Data'!M3716), IF('[1]Water Data'!M3716=-999,"NA",IF('[1]Water Data'!M3716&lt;1, "&lt;1", IF('[1]Water Data'!M3716&gt;99, "&gt;99", '[1]Water Data'!M3716))), "-")</f>
        <v>-</v>
      </c>
      <c r="N3566" s="35" t="str">
        <f>IF(ISNUMBER('[1]Water Data'!O3716), IF('[1]Water Data'!O3716=-999,"NA",IF('[1]Water Data'!O3716&lt;1, "&lt;1", IF('[1]Water Data'!O3716&gt;99, "&gt;99", '[1]Water Data'!O3716))), "-")</f>
        <v>-</v>
      </c>
      <c r="O3566" s="35"/>
      <c r="P3566" s="35"/>
      <c r="Q3566" s="47" t="str">
        <f>IF(ISNUMBER('[1]Water Data'!P3716), IF('[1]Water Data'!P3716=-999,"NA",'[1]Water Data'!P3716), "-")</f>
        <v>-</v>
      </c>
      <c r="R3566" s="55" t="str">
        <f>IF(ISNUMBER('[1]Water Data'!S3716), IF('[1]Water Data'!S3716=-999,"NA",IF('[1]Water Data'!S3716&lt;1, "&lt;1", IF('[1]Water Data'!S3716&gt;99, "&gt;99", '[1]Water Data'!S3716))), "-")</f>
        <v>-</v>
      </c>
      <c r="S3566" s="35" t="str">
        <f>IF(ISNUMBER('[1]Water Data'!T3716), IF('[1]Water Data'!T3716=-999,"NA",IF('[1]Water Data'!T3716&lt;1, "&lt;1", IF('[1]Water Data'!T3716&gt;99, "&gt;99", '[1]Water Data'!T3716))), "-")</f>
        <v>-</v>
      </c>
      <c r="T3566" s="35" t="str">
        <f>IF(ISNUMBER('[1]Water Data'!V3716), IF('[1]Water Data'!V3716=-999,"NA",IF('[1]Water Data'!V3716&lt;1, "&lt;1", IF('[1]Water Data'!V3716&gt;99, "&gt;99", '[1]Water Data'!V3716))), "-")</f>
        <v>-</v>
      </c>
      <c r="U3566" s="35"/>
      <c r="V3566" s="35"/>
      <c r="W3566" s="47" t="str">
        <f>IF(ISNUMBER('[1]Water Data'!W3716), IF('[1]Water Data'!W3716=-999,"NA",'[1]Water Data'!W3716), "-")</f>
        <v>-</v>
      </c>
      <c r="X3566" s="55" t="str">
        <f>IF(ISNUMBER('[1]Water Data'!Z3716), IF('[1]Water Data'!Z3716=-999,"NA",IF('[1]Water Data'!Z3716&lt;1, "&lt;1", IF('[1]Water Data'!Z3716&gt;99, "&gt;99", '[1]Water Data'!Z3716))), "-")</f>
        <v>-</v>
      </c>
      <c r="Y3566" s="35" t="str">
        <f>IF(ISNUMBER('[1]Water Data'!AA3716), IF('[1]Water Data'!AA3716=-999,"NA",IF('[1]Water Data'!AA3716&lt;1, "&lt;1", IF('[1]Water Data'!AA3716&gt;99, "&gt;99", '[1]Water Data'!AA3716))), "-")</f>
        <v>-</v>
      </c>
      <c r="Z3566" s="35" t="str">
        <f>IF(ISNUMBER('[1]Water Data'!AC3716), IF('[1]Water Data'!AC3716=-999,"NA",IF('[1]Water Data'!AC3716&lt;1, "&lt;1", IF('[1]Water Data'!AC3716&gt;99, "&gt;99", '[1]Water Data'!AC3716))), "-")</f>
        <v>-</v>
      </c>
      <c r="AA3566" s="35"/>
      <c r="AB3566" s="35"/>
      <c r="AC3566" s="47" t="str">
        <f>IF(ISNUMBER('[1]Water Data'!AD3716), IF('[1]Water Data'!AD3716=-999,"NA",'[1]Water Data'!AD3716), "-")</f>
        <v>-</v>
      </c>
      <c r="AD3566" s="34" t="str">
        <f>IF(ISNUMBER('[1]Water Data'!AG3716), IF('[1]Water Data'!AG3716=-999,"NA",IF('[1]Water Data'!AG3716&lt;1, "&lt;1", IF('[1]Water Data'!AG3716&gt;99, "&gt;99", '[1]Water Data'!AG3716))), "-")</f>
        <v>-</v>
      </c>
      <c r="AE3566" s="35" t="str">
        <f>IF(ISNUMBER('[1]Water Data'!AH3716), IF('[1]Water Data'!AH3716=-999,"NA",IF('[1]Water Data'!AH3716&lt;1, "&lt;1", IF('[1]Water Data'!AH3716&gt;99, "&gt;99", '[1]Water Data'!AH3716))), "-")</f>
        <v>-</v>
      </c>
      <c r="AF3566" s="35" t="str">
        <f>IF(ISNUMBER('[1]Water Data'!AJ3716), IF('[1]Water Data'!AJ3716=-999,"NA",IF('[1]Water Data'!AJ3716&lt;1, "&lt;1", IF('[1]Water Data'!AJ3716&gt;99, "&gt;99", '[1]Water Data'!AJ3716))), "-")</f>
        <v>-</v>
      </c>
      <c r="AG3566" s="35"/>
      <c r="AH3566" s="35"/>
      <c r="AI3566" s="47" t="str">
        <f>IF(ISNUMBER('[1]Water Data'!AK3716), IF('[1]Water Data'!AK3716=-999,"NA",'[1]Water Data'!AK3716), "-")</f>
        <v>-</v>
      </c>
    </row>
    <row r="3567" spans="1:35" x14ac:dyDescent="0.25">
      <c r="A3567" s="45" t="str">
        <f>IF(ISBLANK('MH Data'!A3717), "", 'MH Data'!A3717)</f>
        <v/>
      </c>
      <c r="B3567" s="31" t="str">
        <f>IF(ISBLANK('MH Data'!B3717), "", 'MH Data'!B3717)</f>
        <v/>
      </c>
      <c r="C3567" s="31"/>
      <c r="D3567" s="32" t="str">
        <f>IF(ISNUMBER('[1]Water Data'!C3717), '[1]Water Data'!C3717, "-")</f>
        <v>-</v>
      </c>
      <c r="E3567" s="33" t="str">
        <f>IF(ISNUMBER('[1]Water Data'!D3717), '[1]Water Data'!D3717, "-")</f>
        <v>-</v>
      </c>
      <c r="F3567" s="34" t="str">
        <f>IF(ISNUMBER('[1]Water Data'!E3717), IF('[1]Water Data'!E3717=-999,"NA",IF('[1]Water Data'!E3717&lt;1, "&lt;1", IF('[1]Water Data'!E3717&gt;99, "&gt;99", '[1]Water Data'!E3717))), "-")</f>
        <v>-</v>
      </c>
      <c r="G3567" s="35" t="str">
        <f>IF(ISNUMBER('[1]Water Data'!F3717), IF('[1]Water Data'!F3717=-999,"NA",IF('[1]Water Data'!F3717&lt;1, "&lt;1", IF('[1]Water Data'!F3717&gt;99, "&gt;99", '[1]Water Data'!F3717))), "-")</f>
        <v>-</v>
      </c>
      <c r="H3567" s="35" t="str">
        <f>IF(ISNUMBER('[1]Water Data'!H3717), IF('[1]Water Data'!H3717=-999,"NA",IF('[1]Water Data'!H3717&lt;1, "&lt;1", IF('[1]Water Data'!H3717&gt;99, "&gt;99", '[1]Water Data'!H3717))), "-")</f>
        <v>-</v>
      </c>
      <c r="I3567" s="35"/>
      <c r="J3567" s="35"/>
      <c r="K3567" s="36" t="str">
        <f>IF(ISNUMBER('[1]Water Data'!I3717), IF('[1]Water Data'!I3717=-999,"NA",'[1]Water Data'!I3717), "-")</f>
        <v>-</v>
      </c>
      <c r="L3567" s="55" t="str">
        <f>IF(ISNUMBER('[1]Water Data'!L3717), IF('[1]Water Data'!L3717=-999,"NA",IF('[1]Water Data'!L3717&lt;1, "&lt;1", IF('[1]Water Data'!L3717&gt;99, "&gt;99", '[1]Water Data'!L3717))), "-")</f>
        <v>-</v>
      </c>
      <c r="M3567" s="35" t="str">
        <f>IF(ISNUMBER('[1]Water Data'!M3717), IF('[1]Water Data'!M3717=-999,"NA",IF('[1]Water Data'!M3717&lt;1, "&lt;1", IF('[1]Water Data'!M3717&gt;99, "&gt;99", '[1]Water Data'!M3717))), "-")</f>
        <v>-</v>
      </c>
      <c r="N3567" s="35" t="str">
        <f>IF(ISNUMBER('[1]Water Data'!O3717), IF('[1]Water Data'!O3717=-999,"NA",IF('[1]Water Data'!O3717&lt;1, "&lt;1", IF('[1]Water Data'!O3717&gt;99, "&gt;99", '[1]Water Data'!O3717))), "-")</f>
        <v>-</v>
      </c>
      <c r="O3567" s="35"/>
      <c r="P3567" s="35"/>
      <c r="Q3567" s="47" t="str">
        <f>IF(ISNUMBER('[1]Water Data'!P3717), IF('[1]Water Data'!P3717=-999,"NA",'[1]Water Data'!P3717), "-")</f>
        <v>-</v>
      </c>
      <c r="R3567" s="55" t="str">
        <f>IF(ISNUMBER('[1]Water Data'!S3717), IF('[1]Water Data'!S3717=-999,"NA",IF('[1]Water Data'!S3717&lt;1, "&lt;1", IF('[1]Water Data'!S3717&gt;99, "&gt;99", '[1]Water Data'!S3717))), "-")</f>
        <v>-</v>
      </c>
      <c r="S3567" s="35" t="str">
        <f>IF(ISNUMBER('[1]Water Data'!T3717), IF('[1]Water Data'!T3717=-999,"NA",IF('[1]Water Data'!T3717&lt;1, "&lt;1", IF('[1]Water Data'!T3717&gt;99, "&gt;99", '[1]Water Data'!T3717))), "-")</f>
        <v>-</v>
      </c>
      <c r="T3567" s="35" t="str">
        <f>IF(ISNUMBER('[1]Water Data'!V3717), IF('[1]Water Data'!V3717=-999,"NA",IF('[1]Water Data'!V3717&lt;1, "&lt;1", IF('[1]Water Data'!V3717&gt;99, "&gt;99", '[1]Water Data'!V3717))), "-")</f>
        <v>-</v>
      </c>
      <c r="U3567" s="35"/>
      <c r="V3567" s="35"/>
      <c r="W3567" s="47" t="str">
        <f>IF(ISNUMBER('[1]Water Data'!W3717), IF('[1]Water Data'!W3717=-999,"NA",'[1]Water Data'!W3717), "-")</f>
        <v>-</v>
      </c>
      <c r="X3567" s="55" t="str">
        <f>IF(ISNUMBER('[1]Water Data'!Z3717), IF('[1]Water Data'!Z3717=-999,"NA",IF('[1]Water Data'!Z3717&lt;1, "&lt;1", IF('[1]Water Data'!Z3717&gt;99, "&gt;99", '[1]Water Data'!Z3717))), "-")</f>
        <v>-</v>
      </c>
      <c r="Y3567" s="35" t="str">
        <f>IF(ISNUMBER('[1]Water Data'!AA3717), IF('[1]Water Data'!AA3717=-999,"NA",IF('[1]Water Data'!AA3717&lt;1, "&lt;1", IF('[1]Water Data'!AA3717&gt;99, "&gt;99", '[1]Water Data'!AA3717))), "-")</f>
        <v>-</v>
      </c>
      <c r="Z3567" s="35" t="str">
        <f>IF(ISNUMBER('[1]Water Data'!AC3717), IF('[1]Water Data'!AC3717=-999,"NA",IF('[1]Water Data'!AC3717&lt;1, "&lt;1", IF('[1]Water Data'!AC3717&gt;99, "&gt;99", '[1]Water Data'!AC3717))), "-")</f>
        <v>-</v>
      </c>
      <c r="AA3567" s="35"/>
      <c r="AB3567" s="35"/>
      <c r="AC3567" s="47" t="str">
        <f>IF(ISNUMBER('[1]Water Data'!AD3717), IF('[1]Water Data'!AD3717=-999,"NA",'[1]Water Data'!AD3717), "-")</f>
        <v>-</v>
      </c>
      <c r="AD3567" s="34" t="str">
        <f>IF(ISNUMBER('[1]Water Data'!AG3717), IF('[1]Water Data'!AG3717=-999,"NA",IF('[1]Water Data'!AG3717&lt;1, "&lt;1", IF('[1]Water Data'!AG3717&gt;99, "&gt;99", '[1]Water Data'!AG3717))), "-")</f>
        <v>-</v>
      </c>
      <c r="AE3567" s="35" t="str">
        <f>IF(ISNUMBER('[1]Water Data'!AH3717), IF('[1]Water Data'!AH3717=-999,"NA",IF('[1]Water Data'!AH3717&lt;1, "&lt;1", IF('[1]Water Data'!AH3717&gt;99, "&gt;99", '[1]Water Data'!AH3717))), "-")</f>
        <v>-</v>
      </c>
      <c r="AF3567" s="35" t="str">
        <f>IF(ISNUMBER('[1]Water Data'!AJ3717), IF('[1]Water Data'!AJ3717=-999,"NA",IF('[1]Water Data'!AJ3717&lt;1, "&lt;1", IF('[1]Water Data'!AJ3717&gt;99, "&gt;99", '[1]Water Data'!AJ3717))), "-")</f>
        <v>-</v>
      </c>
      <c r="AG3567" s="35"/>
      <c r="AH3567" s="35"/>
      <c r="AI3567" s="47" t="str">
        <f>IF(ISNUMBER('[1]Water Data'!AK3717), IF('[1]Water Data'!AK3717=-999,"NA",'[1]Water Data'!AK3717), "-")</f>
        <v>-</v>
      </c>
    </row>
    <row r="3568" spans="1:35" x14ac:dyDescent="0.25">
      <c r="A3568" s="45" t="str">
        <f>IF(ISBLANK('MH Data'!A3718), "", 'MH Data'!A3718)</f>
        <v/>
      </c>
      <c r="B3568" s="31" t="str">
        <f>IF(ISBLANK('MH Data'!B3718), "", 'MH Data'!B3718)</f>
        <v/>
      </c>
      <c r="C3568" s="31"/>
      <c r="D3568" s="32" t="str">
        <f>IF(ISNUMBER('[1]Water Data'!C3718), '[1]Water Data'!C3718, "-")</f>
        <v>-</v>
      </c>
      <c r="E3568" s="33" t="str">
        <f>IF(ISNUMBER('[1]Water Data'!D3718), '[1]Water Data'!D3718, "-")</f>
        <v>-</v>
      </c>
      <c r="F3568" s="34" t="str">
        <f>IF(ISNUMBER('[1]Water Data'!E3718), IF('[1]Water Data'!E3718=-999,"NA",IF('[1]Water Data'!E3718&lt;1, "&lt;1", IF('[1]Water Data'!E3718&gt;99, "&gt;99", '[1]Water Data'!E3718))), "-")</f>
        <v>-</v>
      </c>
      <c r="G3568" s="35" t="str">
        <f>IF(ISNUMBER('[1]Water Data'!F3718), IF('[1]Water Data'!F3718=-999,"NA",IF('[1]Water Data'!F3718&lt;1, "&lt;1", IF('[1]Water Data'!F3718&gt;99, "&gt;99", '[1]Water Data'!F3718))), "-")</f>
        <v>-</v>
      </c>
      <c r="H3568" s="35" t="str">
        <f>IF(ISNUMBER('[1]Water Data'!H3718), IF('[1]Water Data'!H3718=-999,"NA",IF('[1]Water Data'!H3718&lt;1, "&lt;1", IF('[1]Water Data'!H3718&gt;99, "&gt;99", '[1]Water Data'!H3718))), "-")</f>
        <v>-</v>
      </c>
      <c r="I3568" s="35"/>
      <c r="J3568" s="35"/>
      <c r="K3568" s="36" t="str">
        <f>IF(ISNUMBER('[1]Water Data'!I3718), IF('[1]Water Data'!I3718=-999,"NA",'[1]Water Data'!I3718), "-")</f>
        <v>-</v>
      </c>
      <c r="L3568" s="55" t="str">
        <f>IF(ISNUMBER('[1]Water Data'!L3718), IF('[1]Water Data'!L3718=-999,"NA",IF('[1]Water Data'!L3718&lt;1, "&lt;1", IF('[1]Water Data'!L3718&gt;99, "&gt;99", '[1]Water Data'!L3718))), "-")</f>
        <v>-</v>
      </c>
      <c r="M3568" s="35" t="str">
        <f>IF(ISNUMBER('[1]Water Data'!M3718), IF('[1]Water Data'!M3718=-999,"NA",IF('[1]Water Data'!M3718&lt;1, "&lt;1", IF('[1]Water Data'!M3718&gt;99, "&gt;99", '[1]Water Data'!M3718))), "-")</f>
        <v>-</v>
      </c>
      <c r="N3568" s="35" t="str">
        <f>IF(ISNUMBER('[1]Water Data'!O3718), IF('[1]Water Data'!O3718=-999,"NA",IF('[1]Water Data'!O3718&lt;1, "&lt;1", IF('[1]Water Data'!O3718&gt;99, "&gt;99", '[1]Water Data'!O3718))), "-")</f>
        <v>-</v>
      </c>
      <c r="O3568" s="35"/>
      <c r="P3568" s="35"/>
      <c r="Q3568" s="47" t="str">
        <f>IF(ISNUMBER('[1]Water Data'!P3718), IF('[1]Water Data'!P3718=-999,"NA",'[1]Water Data'!P3718), "-")</f>
        <v>-</v>
      </c>
      <c r="R3568" s="55" t="str">
        <f>IF(ISNUMBER('[1]Water Data'!S3718), IF('[1]Water Data'!S3718=-999,"NA",IF('[1]Water Data'!S3718&lt;1, "&lt;1", IF('[1]Water Data'!S3718&gt;99, "&gt;99", '[1]Water Data'!S3718))), "-")</f>
        <v>-</v>
      </c>
      <c r="S3568" s="35" t="str">
        <f>IF(ISNUMBER('[1]Water Data'!T3718), IF('[1]Water Data'!T3718=-999,"NA",IF('[1]Water Data'!T3718&lt;1, "&lt;1", IF('[1]Water Data'!T3718&gt;99, "&gt;99", '[1]Water Data'!T3718))), "-")</f>
        <v>-</v>
      </c>
      <c r="T3568" s="35" t="str">
        <f>IF(ISNUMBER('[1]Water Data'!V3718), IF('[1]Water Data'!V3718=-999,"NA",IF('[1]Water Data'!V3718&lt;1, "&lt;1", IF('[1]Water Data'!V3718&gt;99, "&gt;99", '[1]Water Data'!V3718))), "-")</f>
        <v>-</v>
      </c>
      <c r="U3568" s="35"/>
      <c r="V3568" s="35"/>
      <c r="W3568" s="47" t="str">
        <f>IF(ISNUMBER('[1]Water Data'!W3718), IF('[1]Water Data'!W3718=-999,"NA",'[1]Water Data'!W3718), "-")</f>
        <v>-</v>
      </c>
      <c r="X3568" s="55" t="str">
        <f>IF(ISNUMBER('[1]Water Data'!Z3718), IF('[1]Water Data'!Z3718=-999,"NA",IF('[1]Water Data'!Z3718&lt;1, "&lt;1", IF('[1]Water Data'!Z3718&gt;99, "&gt;99", '[1]Water Data'!Z3718))), "-")</f>
        <v>-</v>
      </c>
      <c r="Y3568" s="35" t="str">
        <f>IF(ISNUMBER('[1]Water Data'!AA3718), IF('[1]Water Data'!AA3718=-999,"NA",IF('[1]Water Data'!AA3718&lt;1, "&lt;1", IF('[1]Water Data'!AA3718&gt;99, "&gt;99", '[1]Water Data'!AA3718))), "-")</f>
        <v>-</v>
      </c>
      <c r="Z3568" s="35" t="str">
        <f>IF(ISNUMBER('[1]Water Data'!AC3718), IF('[1]Water Data'!AC3718=-999,"NA",IF('[1]Water Data'!AC3718&lt;1, "&lt;1", IF('[1]Water Data'!AC3718&gt;99, "&gt;99", '[1]Water Data'!AC3718))), "-")</f>
        <v>-</v>
      </c>
      <c r="AA3568" s="35"/>
      <c r="AB3568" s="35"/>
      <c r="AC3568" s="47" t="str">
        <f>IF(ISNUMBER('[1]Water Data'!AD3718), IF('[1]Water Data'!AD3718=-999,"NA",'[1]Water Data'!AD3718), "-")</f>
        <v>-</v>
      </c>
      <c r="AD3568" s="34" t="str">
        <f>IF(ISNUMBER('[1]Water Data'!AG3718), IF('[1]Water Data'!AG3718=-999,"NA",IF('[1]Water Data'!AG3718&lt;1, "&lt;1", IF('[1]Water Data'!AG3718&gt;99, "&gt;99", '[1]Water Data'!AG3718))), "-")</f>
        <v>-</v>
      </c>
      <c r="AE3568" s="35" t="str">
        <f>IF(ISNUMBER('[1]Water Data'!AH3718), IF('[1]Water Data'!AH3718=-999,"NA",IF('[1]Water Data'!AH3718&lt;1, "&lt;1", IF('[1]Water Data'!AH3718&gt;99, "&gt;99", '[1]Water Data'!AH3718))), "-")</f>
        <v>-</v>
      </c>
      <c r="AF3568" s="35" t="str">
        <f>IF(ISNUMBER('[1]Water Data'!AJ3718), IF('[1]Water Data'!AJ3718=-999,"NA",IF('[1]Water Data'!AJ3718&lt;1, "&lt;1", IF('[1]Water Data'!AJ3718&gt;99, "&gt;99", '[1]Water Data'!AJ3718))), "-")</f>
        <v>-</v>
      </c>
      <c r="AG3568" s="35"/>
      <c r="AH3568" s="35"/>
      <c r="AI3568" s="47" t="str">
        <f>IF(ISNUMBER('[1]Water Data'!AK3718), IF('[1]Water Data'!AK3718=-999,"NA",'[1]Water Data'!AK3718), "-")</f>
        <v>-</v>
      </c>
    </row>
    <row r="3569" spans="1:35" x14ac:dyDescent="0.25">
      <c r="A3569" s="45" t="str">
        <f>IF(ISBLANK('MH Data'!A3719), "", 'MH Data'!A3719)</f>
        <v/>
      </c>
      <c r="B3569" s="31" t="str">
        <f>IF(ISBLANK('MH Data'!B3719), "", 'MH Data'!B3719)</f>
        <v/>
      </c>
      <c r="C3569" s="31"/>
      <c r="D3569" s="32" t="str">
        <f>IF(ISNUMBER('[1]Water Data'!C3719), '[1]Water Data'!C3719, "-")</f>
        <v>-</v>
      </c>
      <c r="E3569" s="33" t="str">
        <f>IF(ISNUMBER('[1]Water Data'!D3719), '[1]Water Data'!D3719, "-")</f>
        <v>-</v>
      </c>
      <c r="F3569" s="34" t="str">
        <f>IF(ISNUMBER('[1]Water Data'!E3719), IF('[1]Water Data'!E3719=-999,"NA",IF('[1]Water Data'!E3719&lt;1, "&lt;1", IF('[1]Water Data'!E3719&gt;99, "&gt;99", '[1]Water Data'!E3719))), "-")</f>
        <v>-</v>
      </c>
      <c r="G3569" s="35" t="str">
        <f>IF(ISNUMBER('[1]Water Data'!F3719), IF('[1]Water Data'!F3719=-999,"NA",IF('[1]Water Data'!F3719&lt;1, "&lt;1", IF('[1]Water Data'!F3719&gt;99, "&gt;99", '[1]Water Data'!F3719))), "-")</f>
        <v>-</v>
      </c>
      <c r="H3569" s="35" t="str">
        <f>IF(ISNUMBER('[1]Water Data'!H3719), IF('[1]Water Data'!H3719=-999,"NA",IF('[1]Water Data'!H3719&lt;1, "&lt;1", IF('[1]Water Data'!H3719&gt;99, "&gt;99", '[1]Water Data'!H3719))), "-")</f>
        <v>-</v>
      </c>
      <c r="I3569" s="35"/>
      <c r="J3569" s="35"/>
      <c r="K3569" s="36" t="str">
        <f>IF(ISNUMBER('[1]Water Data'!I3719), IF('[1]Water Data'!I3719=-999,"NA",'[1]Water Data'!I3719), "-")</f>
        <v>-</v>
      </c>
      <c r="L3569" s="55" t="str">
        <f>IF(ISNUMBER('[1]Water Data'!L3719), IF('[1]Water Data'!L3719=-999,"NA",IF('[1]Water Data'!L3719&lt;1, "&lt;1", IF('[1]Water Data'!L3719&gt;99, "&gt;99", '[1]Water Data'!L3719))), "-")</f>
        <v>-</v>
      </c>
      <c r="M3569" s="35" t="str">
        <f>IF(ISNUMBER('[1]Water Data'!M3719), IF('[1]Water Data'!M3719=-999,"NA",IF('[1]Water Data'!M3719&lt;1, "&lt;1", IF('[1]Water Data'!M3719&gt;99, "&gt;99", '[1]Water Data'!M3719))), "-")</f>
        <v>-</v>
      </c>
      <c r="N3569" s="35" t="str">
        <f>IF(ISNUMBER('[1]Water Data'!O3719), IF('[1]Water Data'!O3719=-999,"NA",IF('[1]Water Data'!O3719&lt;1, "&lt;1", IF('[1]Water Data'!O3719&gt;99, "&gt;99", '[1]Water Data'!O3719))), "-")</f>
        <v>-</v>
      </c>
      <c r="O3569" s="35"/>
      <c r="P3569" s="35"/>
      <c r="Q3569" s="47" t="str">
        <f>IF(ISNUMBER('[1]Water Data'!P3719), IF('[1]Water Data'!P3719=-999,"NA",'[1]Water Data'!P3719), "-")</f>
        <v>-</v>
      </c>
      <c r="R3569" s="55" t="str">
        <f>IF(ISNUMBER('[1]Water Data'!S3719), IF('[1]Water Data'!S3719=-999,"NA",IF('[1]Water Data'!S3719&lt;1, "&lt;1", IF('[1]Water Data'!S3719&gt;99, "&gt;99", '[1]Water Data'!S3719))), "-")</f>
        <v>-</v>
      </c>
      <c r="S3569" s="35" t="str">
        <f>IF(ISNUMBER('[1]Water Data'!T3719), IF('[1]Water Data'!T3719=-999,"NA",IF('[1]Water Data'!T3719&lt;1, "&lt;1", IF('[1]Water Data'!T3719&gt;99, "&gt;99", '[1]Water Data'!T3719))), "-")</f>
        <v>-</v>
      </c>
      <c r="T3569" s="35" t="str">
        <f>IF(ISNUMBER('[1]Water Data'!V3719), IF('[1]Water Data'!V3719=-999,"NA",IF('[1]Water Data'!V3719&lt;1, "&lt;1", IF('[1]Water Data'!V3719&gt;99, "&gt;99", '[1]Water Data'!V3719))), "-")</f>
        <v>-</v>
      </c>
      <c r="U3569" s="35"/>
      <c r="V3569" s="35"/>
      <c r="W3569" s="47" t="str">
        <f>IF(ISNUMBER('[1]Water Data'!W3719), IF('[1]Water Data'!W3719=-999,"NA",'[1]Water Data'!W3719), "-")</f>
        <v>-</v>
      </c>
      <c r="X3569" s="55" t="str">
        <f>IF(ISNUMBER('[1]Water Data'!Z3719), IF('[1]Water Data'!Z3719=-999,"NA",IF('[1]Water Data'!Z3719&lt;1, "&lt;1", IF('[1]Water Data'!Z3719&gt;99, "&gt;99", '[1]Water Data'!Z3719))), "-")</f>
        <v>-</v>
      </c>
      <c r="Y3569" s="35" t="str">
        <f>IF(ISNUMBER('[1]Water Data'!AA3719), IF('[1]Water Data'!AA3719=-999,"NA",IF('[1]Water Data'!AA3719&lt;1, "&lt;1", IF('[1]Water Data'!AA3719&gt;99, "&gt;99", '[1]Water Data'!AA3719))), "-")</f>
        <v>-</v>
      </c>
      <c r="Z3569" s="35" t="str">
        <f>IF(ISNUMBER('[1]Water Data'!AC3719), IF('[1]Water Data'!AC3719=-999,"NA",IF('[1]Water Data'!AC3719&lt;1, "&lt;1", IF('[1]Water Data'!AC3719&gt;99, "&gt;99", '[1]Water Data'!AC3719))), "-")</f>
        <v>-</v>
      </c>
      <c r="AA3569" s="35"/>
      <c r="AB3569" s="35"/>
      <c r="AC3569" s="47" t="str">
        <f>IF(ISNUMBER('[1]Water Data'!AD3719), IF('[1]Water Data'!AD3719=-999,"NA",'[1]Water Data'!AD3719), "-")</f>
        <v>-</v>
      </c>
      <c r="AD3569" s="34" t="str">
        <f>IF(ISNUMBER('[1]Water Data'!AG3719), IF('[1]Water Data'!AG3719=-999,"NA",IF('[1]Water Data'!AG3719&lt;1, "&lt;1", IF('[1]Water Data'!AG3719&gt;99, "&gt;99", '[1]Water Data'!AG3719))), "-")</f>
        <v>-</v>
      </c>
      <c r="AE3569" s="35" t="str">
        <f>IF(ISNUMBER('[1]Water Data'!AH3719), IF('[1]Water Data'!AH3719=-999,"NA",IF('[1]Water Data'!AH3719&lt;1, "&lt;1", IF('[1]Water Data'!AH3719&gt;99, "&gt;99", '[1]Water Data'!AH3719))), "-")</f>
        <v>-</v>
      </c>
      <c r="AF3569" s="35" t="str">
        <f>IF(ISNUMBER('[1]Water Data'!AJ3719), IF('[1]Water Data'!AJ3719=-999,"NA",IF('[1]Water Data'!AJ3719&lt;1, "&lt;1", IF('[1]Water Data'!AJ3719&gt;99, "&gt;99", '[1]Water Data'!AJ3719))), "-")</f>
        <v>-</v>
      </c>
      <c r="AG3569" s="35"/>
      <c r="AH3569" s="35"/>
      <c r="AI3569" s="47" t="str">
        <f>IF(ISNUMBER('[1]Water Data'!AK3719), IF('[1]Water Data'!AK3719=-999,"NA",'[1]Water Data'!AK3719), "-")</f>
        <v>-</v>
      </c>
    </row>
    <row r="3570" spans="1:35" x14ac:dyDescent="0.25">
      <c r="A3570" s="45" t="str">
        <f>IF(ISBLANK('MH Data'!A3720), "", 'MH Data'!A3720)</f>
        <v/>
      </c>
      <c r="B3570" s="31" t="str">
        <f>IF(ISBLANK('MH Data'!B3720), "", 'MH Data'!B3720)</f>
        <v/>
      </c>
      <c r="C3570" s="31"/>
      <c r="D3570" s="32" t="str">
        <f>IF(ISNUMBER('[1]Water Data'!C3720), '[1]Water Data'!C3720, "-")</f>
        <v>-</v>
      </c>
      <c r="E3570" s="33" t="str">
        <f>IF(ISNUMBER('[1]Water Data'!D3720), '[1]Water Data'!D3720, "-")</f>
        <v>-</v>
      </c>
      <c r="F3570" s="34" t="str">
        <f>IF(ISNUMBER('[1]Water Data'!E3720), IF('[1]Water Data'!E3720=-999,"NA",IF('[1]Water Data'!E3720&lt;1, "&lt;1", IF('[1]Water Data'!E3720&gt;99, "&gt;99", '[1]Water Data'!E3720))), "-")</f>
        <v>-</v>
      </c>
      <c r="G3570" s="35" t="str">
        <f>IF(ISNUMBER('[1]Water Data'!F3720), IF('[1]Water Data'!F3720=-999,"NA",IF('[1]Water Data'!F3720&lt;1, "&lt;1", IF('[1]Water Data'!F3720&gt;99, "&gt;99", '[1]Water Data'!F3720))), "-")</f>
        <v>-</v>
      </c>
      <c r="H3570" s="35" t="str">
        <f>IF(ISNUMBER('[1]Water Data'!H3720), IF('[1]Water Data'!H3720=-999,"NA",IF('[1]Water Data'!H3720&lt;1, "&lt;1", IF('[1]Water Data'!H3720&gt;99, "&gt;99", '[1]Water Data'!H3720))), "-")</f>
        <v>-</v>
      </c>
      <c r="I3570" s="35"/>
      <c r="J3570" s="35"/>
      <c r="K3570" s="36" t="str">
        <f>IF(ISNUMBER('[1]Water Data'!I3720), IF('[1]Water Data'!I3720=-999,"NA",'[1]Water Data'!I3720), "-")</f>
        <v>-</v>
      </c>
      <c r="L3570" s="55" t="str">
        <f>IF(ISNUMBER('[1]Water Data'!L3720), IF('[1]Water Data'!L3720=-999,"NA",IF('[1]Water Data'!L3720&lt;1, "&lt;1", IF('[1]Water Data'!L3720&gt;99, "&gt;99", '[1]Water Data'!L3720))), "-")</f>
        <v>-</v>
      </c>
      <c r="M3570" s="35" t="str">
        <f>IF(ISNUMBER('[1]Water Data'!M3720), IF('[1]Water Data'!M3720=-999,"NA",IF('[1]Water Data'!M3720&lt;1, "&lt;1", IF('[1]Water Data'!M3720&gt;99, "&gt;99", '[1]Water Data'!M3720))), "-")</f>
        <v>-</v>
      </c>
      <c r="N3570" s="35" t="str">
        <f>IF(ISNUMBER('[1]Water Data'!O3720), IF('[1]Water Data'!O3720=-999,"NA",IF('[1]Water Data'!O3720&lt;1, "&lt;1", IF('[1]Water Data'!O3720&gt;99, "&gt;99", '[1]Water Data'!O3720))), "-")</f>
        <v>-</v>
      </c>
      <c r="O3570" s="35"/>
      <c r="P3570" s="35"/>
      <c r="Q3570" s="47" t="str">
        <f>IF(ISNUMBER('[1]Water Data'!P3720), IF('[1]Water Data'!P3720=-999,"NA",'[1]Water Data'!P3720), "-")</f>
        <v>-</v>
      </c>
      <c r="R3570" s="55" t="str">
        <f>IF(ISNUMBER('[1]Water Data'!S3720), IF('[1]Water Data'!S3720=-999,"NA",IF('[1]Water Data'!S3720&lt;1, "&lt;1", IF('[1]Water Data'!S3720&gt;99, "&gt;99", '[1]Water Data'!S3720))), "-")</f>
        <v>-</v>
      </c>
      <c r="S3570" s="35" t="str">
        <f>IF(ISNUMBER('[1]Water Data'!T3720), IF('[1]Water Data'!T3720=-999,"NA",IF('[1]Water Data'!T3720&lt;1, "&lt;1", IF('[1]Water Data'!T3720&gt;99, "&gt;99", '[1]Water Data'!T3720))), "-")</f>
        <v>-</v>
      </c>
      <c r="T3570" s="35" t="str">
        <f>IF(ISNUMBER('[1]Water Data'!V3720), IF('[1]Water Data'!V3720=-999,"NA",IF('[1]Water Data'!V3720&lt;1, "&lt;1", IF('[1]Water Data'!V3720&gt;99, "&gt;99", '[1]Water Data'!V3720))), "-")</f>
        <v>-</v>
      </c>
      <c r="U3570" s="35"/>
      <c r="V3570" s="35"/>
      <c r="W3570" s="47" t="str">
        <f>IF(ISNUMBER('[1]Water Data'!W3720), IF('[1]Water Data'!W3720=-999,"NA",'[1]Water Data'!W3720), "-")</f>
        <v>-</v>
      </c>
      <c r="X3570" s="55" t="str">
        <f>IF(ISNUMBER('[1]Water Data'!Z3720), IF('[1]Water Data'!Z3720=-999,"NA",IF('[1]Water Data'!Z3720&lt;1, "&lt;1", IF('[1]Water Data'!Z3720&gt;99, "&gt;99", '[1]Water Data'!Z3720))), "-")</f>
        <v>-</v>
      </c>
      <c r="Y3570" s="35" t="str">
        <f>IF(ISNUMBER('[1]Water Data'!AA3720), IF('[1]Water Data'!AA3720=-999,"NA",IF('[1]Water Data'!AA3720&lt;1, "&lt;1", IF('[1]Water Data'!AA3720&gt;99, "&gt;99", '[1]Water Data'!AA3720))), "-")</f>
        <v>-</v>
      </c>
      <c r="Z3570" s="35" t="str">
        <f>IF(ISNUMBER('[1]Water Data'!AC3720), IF('[1]Water Data'!AC3720=-999,"NA",IF('[1]Water Data'!AC3720&lt;1, "&lt;1", IF('[1]Water Data'!AC3720&gt;99, "&gt;99", '[1]Water Data'!AC3720))), "-")</f>
        <v>-</v>
      </c>
      <c r="AA3570" s="35"/>
      <c r="AB3570" s="35"/>
      <c r="AC3570" s="47" t="str">
        <f>IF(ISNUMBER('[1]Water Data'!AD3720), IF('[1]Water Data'!AD3720=-999,"NA",'[1]Water Data'!AD3720), "-")</f>
        <v>-</v>
      </c>
      <c r="AD3570" s="34" t="str">
        <f>IF(ISNUMBER('[1]Water Data'!AG3720), IF('[1]Water Data'!AG3720=-999,"NA",IF('[1]Water Data'!AG3720&lt;1, "&lt;1", IF('[1]Water Data'!AG3720&gt;99, "&gt;99", '[1]Water Data'!AG3720))), "-")</f>
        <v>-</v>
      </c>
      <c r="AE3570" s="35" t="str">
        <f>IF(ISNUMBER('[1]Water Data'!AH3720), IF('[1]Water Data'!AH3720=-999,"NA",IF('[1]Water Data'!AH3720&lt;1, "&lt;1", IF('[1]Water Data'!AH3720&gt;99, "&gt;99", '[1]Water Data'!AH3720))), "-")</f>
        <v>-</v>
      </c>
      <c r="AF3570" s="35" t="str">
        <f>IF(ISNUMBER('[1]Water Data'!AJ3720), IF('[1]Water Data'!AJ3720=-999,"NA",IF('[1]Water Data'!AJ3720&lt;1, "&lt;1", IF('[1]Water Data'!AJ3720&gt;99, "&gt;99", '[1]Water Data'!AJ3720))), "-")</f>
        <v>-</v>
      </c>
      <c r="AG3570" s="35"/>
      <c r="AH3570" s="35"/>
      <c r="AI3570" s="47" t="str">
        <f>IF(ISNUMBER('[1]Water Data'!AK3720), IF('[1]Water Data'!AK3720=-999,"NA",'[1]Water Data'!AK3720), "-")</f>
        <v>-</v>
      </c>
    </row>
    <row r="3571" spans="1:35" x14ac:dyDescent="0.25">
      <c r="A3571" s="45" t="str">
        <f>IF(ISBLANK('MH Data'!A3721), "", 'MH Data'!A3721)</f>
        <v/>
      </c>
      <c r="B3571" s="31" t="str">
        <f>IF(ISBLANK('MH Data'!B3721), "", 'MH Data'!B3721)</f>
        <v/>
      </c>
      <c r="C3571" s="31"/>
      <c r="D3571" s="32" t="str">
        <f>IF(ISNUMBER('[1]Water Data'!C3721), '[1]Water Data'!C3721, "-")</f>
        <v>-</v>
      </c>
      <c r="E3571" s="33" t="str">
        <f>IF(ISNUMBER('[1]Water Data'!D3721), '[1]Water Data'!D3721, "-")</f>
        <v>-</v>
      </c>
      <c r="F3571" s="34" t="str">
        <f>IF(ISNUMBER('[1]Water Data'!E3721), IF('[1]Water Data'!E3721=-999,"NA",IF('[1]Water Data'!E3721&lt;1, "&lt;1", IF('[1]Water Data'!E3721&gt;99, "&gt;99", '[1]Water Data'!E3721))), "-")</f>
        <v>-</v>
      </c>
      <c r="G3571" s="35" t="str">
        <f>IF(ISNUMBER('[1]Water Data'!F3721), IF('[1]Water Data'!F3721=-999,"NA",IF('[1]Water Data'!F3721&lt;1, "&lt;1", IF('[1]Water Data'!F3721&gt;99, "&gt;99", '[1]Water Data'!F3721))), "-")</f>
        <v>-</v>
      </c>
      <c r="H3571" s="35" t="str">
        <f>IF(ISNUMBER('[1]Water Data'!H3721), IF('[1]Water Data'!H3721=-999,"NA",IF('[1]Water Data'!H3721&lt;1, "&lt;1", IF('[1]Water Data'!H3721&gt;99, "&gt;99", '[1]Water Data'!H3721))), "-")</f>
        <v>-</v>
      </c>
      <c r="I3571" s="35"/>
      <c r="J3571" s="35"/>
      <c r="K3571" s="36" t="str">
        <f>IF(ISNUMBER('[1]Water Data'!I3721), IF('[1]Water Data'!I3721=-999,"NA",'[1]Water Data'!I3721), "-")</f>
        <v>-</v>
      </c>
      <c r="L3571" s="55" t="str">
        <f>IF(ISNUMBER('[1]Water Data'!L3721), IF('[1]Water Data'!L3721=-999,"NA",IF('[1]Water Data'!L3721&lt;1, "&lt;1", IF('[1]Water Data'!L3721&gt;99, "&gt;99", '[1]Water Data'!L3721))), "-")</f>
        <v>-</v>
      </c>
      <c r="M3571" s="35" t="str">
        <f>IF(ISNUMBER('[1]Water Data'!M3721), IF('[1]Water Data'!M3721=-999,"NA",IF('[1]Water Data'!M3721&lt;1, "&lt;1", IF('[1]Water Data'!M3721&gt;99, "&gt;99", '[1]Water Data'!M3721))), "-")</f>
        <v>-</v>
      </c>
      <c r="N3571" s="35" t="str">
        <f>IF(ISNUMBER('[1]Water Data'!O3721), IF('[1]Water Data'!O3721=-999,"NA",IF('[1]Water Data'!O3721&lt;1, "&lt;1", IF('[1]Water Data'!O3721&gt;99, "&gt;99", '[1]Water Data'!O3721))), "-")</f>
        <v>-</v>
      </c>
      <c r="O3571" s="35"/>
      <c r="P3571" s="35"/>
      <c r="Q3571" s="47" t="str">
        <f>IF(ISNUMBER('[1]Water Data'!P3721), IF('[1]Water Data'!P3721=-999,"NA",'[1]Water Data'!P3721), "-")</f>
        <v>-</v>
      </c>
      <c r="R3571" s="55" t="str">
        <f>IF(ISNUMBER('[1]Water Data'!S3721), IF('[1]Water Data'!S3721=-999,"NA",IF('[1]Water Data'!S3721&lt;1, "&lt;1", IF('[1]Water Data'!S3721&gt;99, "&gt;99", '[1]Water Data'!S3721))), "-")</f>
        <v>-</v>
      </c>
      <c r="S3571" s="35" t="str">
        <f>IF(ISNUMBER('[1]Water Data'!T3721), IF('[1]Water Data'!T3721=-999,"NA",IF('[1]Water Data'!T3721&lt;1, "&lt;1", IF('[1]Water Data'!T3721&gt;99, "&gt;99", '[1]Water Data'!T3721))), "-")</f>
        <v>-</v>
      </c>
      <c r="T3571" s="35" t="str">
        <f>IF(ISNUMBER('[1]Water Data'!V3721), IF('[1]Water Data'!V3721=-999,"NA",IF('[1]Water Data'!V3721&lt;1, "&lt;1", IF('[1]Water Data'!V3721&gt;99, "&gt;99", '[1]Water Data'!V3721))), "-")</f>
        <v>-</v>
      </c>
      <c r="U3571" s="35"/>
      <c r="V3571" s="35"/>
      <c r="W3571" s="47" t="str">
        <f>IF(ISNUMBER('[1]Water Data'!W3721), IF('[1]Water Data'!W3721=-999,"NA",'[1]Water Data'!W3721), "-")</f>
        <v>-</v>
      </c>
      <c r="X3571" s="55" t="str">
        <f>IF(ISNUMBER('[1]Water Data'!Z3721), IF('[1]Water Data'!Z3721=-999,"NA",IF('[1]Water Data'!Z3721&lt;1, "&lt;1", IF('[1]Water Data'!Z3721&gt;99, "&gt;99", '[1]Water Data'!Z3721))), "-")</f>
        <v>-</v>
      </c>
      <c r="Y3571" s="35" t="str">
        <f>IF(ISNUMBER('[1]Water Data'!AA3721), IF('[1]Water Data'!AA3721=-999,"NA",IF('[1]Water Data'!AA3721&lt;1, "&lt;1", IF('[1]Water Data'!AA3721&gt;99, "&gt;99", '[1]Water Data'!AA3721))), "-")</f>
        <v>-</v>
      </c>
      <c r="Z3571" s="35" t="str">
        <f>IF(ISNUMBER('[1]Water Data'!AC3721), IF('[1]Water Data'!AC3721=-999,"NA",IF('[1]Water Data'!AC3721&lt;1, "&lt;1", IF('[1]Water Data'!AC3721&gt;99, "&gt;99", '[1]Water Data'!AC3721))), "-")</f>
        <v>-</v>
      </c>
      <c r="AA3571" s="35"/>
      <c r="AB3571" s="35"/>
      <c r="AC3571" s="47" t="str">
        <f>IF(ISNUMBER('[1]Water Data'!AD3721), IF('[1]Water Data'!AD3721=-999,"NA",'[1]Water Data'!AD3721), "-")</f>
        <v>-</v>
      </c>
      <c r="AD3571" s="34" t="str">
        <f>IF(ISNUMBER('[1]Water Data'!AG3721), IF('[1]Water Data'!AG3721=-999,"NA",IF('[1]Water Data'!AG3721&lt;1, "&lt;1", IF('[1]Water Data'!AG3721&gt;99, "&gt;99", '[1]Water Data'!AG3721))), "-")</f>
        <v>-</v>
      </c>
      <c r="AE3571" s="35" t="str">
        <f>IF(ISNUMBER('[1]Water Data'!AH3721), IF('[1]Water Data'!AH3721=-999,"NA",IF('[1]Water Data'!AH3721&lt;1, "&lt;1", IF('[1]Water Data'!AH3721&gt;99, "&gt;99", '[1]Water Data'!AH3721))), "-")</f>
        <v>-</v>
      </c>
      <c r="AF3571" s="35" t="str">
        <f>IF(ISNUMBER('[1]Water Data'!AJ3721), IF('[1]Water Data'!AJ3721=-999,"NA",IF('[1]Water Data'!AJ3721&lt;1, "&lt;1", IF('[1]Water Data'!AJ3721&gt;99, "&gt;99", '[1]Water Data'!AJ3721))), "-")</f>
        <v>-</v>
      </c>
      <c r="AG3571" s="35"/>
      <c r="AH3571" s="35"/>
      <c r="AI3571" s="47" t="str">
        <f>IF(ISNUMBER('[1]Water Data'!AK3721), IF('[1]Water Data'!AK3721=-999,"NA",'[1]Water Data'!AK3721), "-")</f>
        <v>-</v>
      </c>
    </row>
    <row r="3572" spans="1:35" x14ac:dyDescent="0.25">
      <c r="A3572" s="45" t="str">
        <f>IF(ISBLANK('MH Data'!A3722), "", 'MH Data'!A3722)</f>
        <v/>
      </c>
      <c r="B3572" s="31" t="str">
        <f>IF(ISBLANK('MH Data'!B3722), "", 'MH Data'!B3722)</f>
        <v/>
      </c>
      <c r="C3572" s="31"/>
      <c r="D3572" s="32" t="str">
        <f>IF(ISNUMBER('[1]Water Data'!C3722), '[1]Water Data'!C3722, "-")</f>
        <v>-</v>
      </c>
      <c r="E3572" s="33" t="str">
        <f>IF(ISNUMBER('[1]Water Data'!D3722), '[1]Water Data'!D3722, "-")</f>
        <v>-</v>
      </c>
      <c r="F3572" s="34" t="str">
        <f>IF(ISNUMBER('[1]Water Data'!E3722), IF('[1]Water Data'!E3722=-999,"NA",IF('[1]Water Data'!E3722&lt;1, "&lt;1", IF('[1]Water Data'!E3722&gt;99, "&gt;99", '[1]Water Data'!E3722))), "-")</f>
        <v>-</v>
      </c>
      <c r="G3572" s="35" t="str">
        <f>IF(ISNUMBER('[1]Water Data'!F3722), IF('[1]Water Data'!F3722=-999,"NA",IF('[1]Water Data'!F3722&lt;1, "&lt;1", IF('[1]Water Data'!F3722&gt;99, "&gt;99", '[1]Water Data'!F3722))), "-")</f>
        <v>-</v>
      </c>
      <c r="H3572" s="35" t="str">
        <f>IF(ISNUMBER('[1]Water Data'!H3722), IF('[1]Water Data'!H3722=-999,"NA",IF('[1]Water Data'!H3722&lt;1, "&lt;1", IF('[1]Water Data'!H3722&gt;99, "&gt;99", '[1]Water Data'!H3722))), "-")</f>
        <v>-</v>
      </c>
      <c r="I3572" s="35"/>
      <c r="J3572" s="35"/>
      <c r="K3572" s="36" t="str">
        <f>IF(ISNUMBER('[1]Water Data'!I3722), IF('[1]Water Data'!I3722=-999,"NA",'[1]Water Data'!I3722), "-")</f>
        <v>-</v>
      </c>
      <c r="L3572" s="55" t="str">
        <f>IF(ISNUMBER('[1]Water Data'!L3722), IF('[1]Water Data'!L3722=-999,"NA",IF('[1]Water Data'!L3722&lt;1, "&lt;1", IF('[1]Water Data'!L3722&gt;99, "&gt;99", '[1]Water Data'!L3722))), "-")</f>
        <v>-</v>
      </c>
      <c r="M3572" s="35" t="str">
        <f>IF(ISNUMBER('[1]Water Data'!M3722), IF('[1]Water Data'!M3722=-999,"NA",IF('[1]Water Data'!M3722&lt;1, "&lt;1", IF('[1]Water Data'!M3722&gt;99, "&gt;99", '[1]Water Data'!M3722))), "-")</f>
        <v>-</v>
      </c>
      <c r="N3572" s="35" t="str">
        <f>IF(ISNUMBER('[1]Water Data'!O3722), IF('[1]Water Data'!O3722=-999,"NA",IF('[1]Water Data'!O3722&lt;1, "&lt;1", IF('[1]Water Data'!O3722&gt;99, "&gt;99", '[1]Water Data'!O3722))), "-")</f>
        <v>-</v>
      </c>
      <c r="O3572" s="35"/>
      <c r="P3572" s="35"/>
      <c r="Q3572" s="47" t="str">
        <f>IF(ISNUMBER('[1]Water Data'!P3722), IF('[1]Water Data'!P3722=-999,"NA",'[1]Water Data'!P3722), "-")</f>
        <v>-</v>
      </c>
      <c r="R3572" s="55" t="str">
        <f>IF(ISNUMBER('[1]Water Data'!S3722), IF('[1]Water Data'!S3722=-999,"NA",IF('[1]Water Data'!S3722&lt;1, "&lt;1", IF('[1]Water Data'!S3722&gt;99, "&gt;99", '[1]Water Data'!S3722))), "-")</f>
        <v>-</v>
      </c>
      <c r="S3572" s="35" t="str">
        <f>IF(ISNUMBER('[1]Water Data'!T3722), IF('[1]Water Data'!T3722=-999,"NA",IF('[1]Water Data'!T3722&lt;1, "&lt;1", IF('[1]Water Data'!T3722&gt;99, "&gt;99", '[1]Water Data'!T3722))), "-")</f>
        <v>-</v>
      </c>
      <c r="T3572" s="35" t="str">
        <f>IF(ISNUMBER('[1]Water Data'!V3722), IF('[1]Water Data'!V3722=-999,"NA",IF('[1]Water Data'!V3722&lt;1, "&lt;1", IF('[1]Water Data'!V3722&gt;99, "&gt;99", '[1]Water Data'!V3722))), "-")</f>
        <v>-</v>
      </c>
      <c r="U3572" s="35"/>
      <c r="V3572" s="35"/>
      <c r="W3572" s="47" t="str">
        <f>IF(ISNUMBER('[1]Water Data'!W3722), IF('[1]Water Data'!W3722=-999,"NA",'[1]Water Data'!W3722), "-")</f>
        <v>-</v>
      </c>
      <c r="X3572" s="55" t="str">
        <f>IF(ISNUMBER('[1]Water Data'!Z3722), IF('[1]Water Data'!Z3722=-999,"NA",IF('[1]Water Data'!Z3722&lt;1, "&lt;1", IF('[1]Water Data'!Z3722&gt;99, "&gt;99", '[1]Water Data'!Z3722))), "-")</f>
        <v>-</v>
      </c>
      <c r="Y3572" s="35" t="str">
        <f>IF(ISNUMBER('[1]Water Data'!AA3722), IF('[1]Water Data'!AA3722=-999,"NA",IF('[1]Water Data'!AA3722&lt;1, "&lt;1", IF('[1]Water Data'!AA3722&gt;99, "&gt;99", '[1]Water Data'!AA3722))), "-")</f>
        <v>-</v>
      </c>
      <c r="Z3572" s="35" t="str">
        <f>IF(ISNUMBER('[1]Water Data'!AC3722), IF('[1]Water Data'!AC3722=-999,"NA",IF('[1]Water Data'!AC3722&lt;1, "&lt;1", IF('[1]Water Data'!AC3722&gt;99, "&gt;99", '[1]Water Data'!AC3722))), "-")</f>
        <v>-</v>
      </c>
      <c r="AA3572" s="35"/>
      <c r="AB3572" s="35"/>
      <c r="AC3572" s="47" t="str">
        <f>IF(ISNUMBER('[1]Water Data'!AD3722), IF('[1]Water Data'!AD3722=-999,"NA",'[1]Water Data'!AD3722), "-")</f>
        <v>-</v>
      </c>
      <c r="AD3572" s="34" t="str">
        <f>IF(ISNUMBER('[1]Water Data'!AG3722), IF('[1]Water Data'!AG3722=-999,"NA",IF('[1]Water Data'!AG3722&lt;1, "&lt;1", IF('[1]Water Data'!AG3722&gt;99, "&gt;99", '[1]Water Data'!AG3722))), "-")</f>
        <v>-</v>
      </c>
      <c r="AE3572" s="35" t="str">
        <f>IF(ISNUMBER('[1]Water Data'!AH3722), IF('[1]Water Data'!AH3722=-999,"NA",IF('[1]Water Data'!AH3722&lt;1, "&lt;1", IF('[1]Water Data'!AH3722&gt;99, "&gt;99", '[1]Water Data'!AH3722))), "-")</f>
        <v>-</v>
      </c>
      <c r="AF3572" s="35" t="str">
        <f>IF(ISNUMBER('[1]Water Data'!AJ3722), IF('[1]Water Data'!AJ3722=-999,"NA",IF('[1]Water Data'!AJ3722&lt;1, "&lt;1", IF('[1]Water Data'!AJ3722&gt;99, "&gt;99", '[1]Water Data'!AJ3722))), "-")</f>
        <v>-</v>
      </c>
      <c r="AG3572" s="35"/>
      <c r="AH3572" s="35"/>
      <c r="AI3572" s="47" t="str">
        <f>IF(ISNUMBER('[1]Water Data'!AK3722), IF('[1]Water Data'!AK3722=-999,"NA",'[1]Water Data'!AK3722), "-")</f>
        <v>-</v>
      </c>
    </row>
    <row r="3573" spans="1:35" x14ac:dyDescent="0.25">
      <c r="A3573" s="45" t="str">
        <f>IF(ISBLANK('MH Data'!A3723), "", 'MH Data'!A3723)</f>
        <v/>
      </c>
      <c r="B3573" s="31" t="str">
        <f>IF(ISBLANK('MH Data'!B3723), "", 'MH Data'!B3723)</f>
        <v/>
      </c>
      <c r="C3573" s="31"/>
      <c r="D3573" s="32" t="str">
        <f>IF(ISNUMBER('[1]Water Data'!C3723), '[1]Water Data'!C3723, "-")</f>
        <v>-</v>
      </c>
      <c r="E3573" s="33" t="str">
        <f>IF(ISNUMBER('[1]Water Data'!D3723), '[1]Water Data'!D3723, "-")</f>
        <v>-</v>
      </c>
      <c r="F3573" s="34" t="str">
        <f>IF(ISNUMBER('[1]Water Data'!E3723), IF('[1]Water Data'!E3723=-999,"NA",IF('[1]Water Data'!E3723&lt;1, "&lt;1", IF('[1]Water Data'!E3723&gt;99, "&gt;99", '[1]Water Data'!E3723))), "-")</f>
        <v>-</v>
      </c>
      <c r="G3573" s="35" t="str">
        <f>IF(ISNUMBER('[1]Water Data'!F3723), IF('[1]Water Data'!F3723=-999,"NA",IF('[1]Water Data'!F3723&lt;1, "&lt;1", IF('[1]Water Data'!F3723&gt;99, "&gt;99", '[1]Water Data'!F3723))), "-")</f>
        <v>-</v>
      </c>
      <c r="H3573" s="35" t="str">
        <f>IF(ISNUMBER('[1]Water Data'!H3723), IF('[1]Water Data'!H3723=-999,"NA",IF('[1]Water Data'!H3723&lt;1, "&lt;1", IF('[1]Water Data'!H3723&gt;99, "&gt;99", '[1]Water Data'!H3723))), "-")</f>
        <v>-</v>
      </c>
      <c r="I3573" s="35"/>
      <c r="J3573" s="35"/>
      <c r="K3573" s="36" t="str">
        <f>IF(ISNUMBER('[1]Water Data'!I3723), IF('[1]Water Data'!I3723=-999,"NA",'[1]Water Data'!I3723), "-")</f>
        <v>-</v>
      </c>
      <c r="L3573" s="55" t="str">
        <f>IF(ISNUMBER('[1]Water Data'!L3723), IF('[1]Water Data'!L3723=-999,"NA",IF('[1]Water Data'!L3723&lt;1, "&lt;1", IF('[1]Water Data'!L3723&gt;99, "&gt;99", '[1]Water Data'!L3723))), "-")</f>
        <v>-</v>
      </c>
      <c r="M3573" s="35" t="str">
        <f>IF(ISNUMBER('[1]Water Data'!M3723), IF('[1]Water Data'!M3723=-999,"NA",IF('[1]Water Data'!M3723&lt;1, "&lt;1", IF('[1]Water Data'!M3723&gt;99, "&gt;99", '[1]Water Data'!M3723))), "-")</f>
        <v>-</v>
      </c>
      <c r="N3573" s="35" t="str">
        <f>IF(ISNUMBER('[1]Water Data'!O3723), IF('[1]Water Data'!O3723=-999,"NA",IF('[1]Water Data'!O3723&lt;1, "&lt;1", IF('[1]Water Data'!O3723&gt;99, "&gt;99", '[1]Water Data'!O3723))), "-")</f>
        <v>-</v>
      </c>
      <c r="O3573" s="35"/>
      <c r="P3573" s="35"/>
      <c r="Q3573" s="47" t="str">
        <f>IF(ISNUMBER('[1]Water Data'!P3723), IF('[1]Water Data'!P3723=-999,"NA",'[1]Water Data'!P3723), "-")</f>
        <v>-</v>
      </c>
      <c r="R3573" s="55" t="str">
        <f>IF(ISNUMBER('[1]Water Data'!S3723), IF('[1]Water Data'!S3723=-999,"NA",IF('[1]Water Data'!S3723&lt;1, "&lt;1", IF('[1]Water Data'!S3723&gt;99, "&gt;99", '[1]Water Data'!S3723))), "-")</f>
        <v>-</v>
      </c>
      <c r="S3573" s="35" t="str">
        <f>IF(ISNUMBER('[1]Water Data'!T3723), IF('[1]Water Data'!T3723=-999,"NA",IF('[1]Water Data'!T3723&lt;1, "&lt;1", IF('[1]Water Data'!T3723&gt;99, "&gt;99", '[1]Water Data'!T3723))), "-")</f>
        <v>-</v>
      </c>
      <c r="T3573" s="35" t="str">
        <f>IF(ISNUMBER('[1]Water Data'!V3723), IF('[1]Water Data'!V3723=-999,"NA",IF('[1]Water Data'!V3723&lt;1, "&lt;1", IF('[1]Water Data'!V3723&gt;99, "&gt;99", '[1]Water Data'!V3723))), "-")</f>
        <v>-</v>
      </c>
      <c r="U3573" s="35"/>
      <c r="V3573" s="35"/>
      <c r="W3573" s="47" t="str">
        <f>IF(ISNUMBER('[1]Water Data'!W3723), IF('[1]Water Data'!W3723=-999,"NA",'[1]Water Data'!W3723), "-")</f>
        <v>-</v>
      </c>
      <c r="X3573" s="55" t="str">
        <f>IF(ISNUMBER('[1]Water Data'!Z3723), IF('[1]Water Data'!Z3723=-999,"NA",IF('[1]Water Data'!Z3723&lt;1, "&lt;1", IF('[1]Water Data'!Z3723&gt;99, "&gt;99", '[1]Water Data'!Z3723))), "-")</f>
        <v>-</v>
      </c>
      <c r="Y3573" s="35" t="str">
        <f>IF(ISNUMBER('[1]Water Data'!AA3723), IF('[1]Water Data'!AA3723=-999,"NA",IF('[1]Water Data'!AA3723&lt;1, "&lt;1", IF('[1]Water Data'!AA3723&gt;99, "&gt;99", '[1]Water Data'!AA3723))), "-")</f>
        <v>-</v>
      </c>
      <c r="Z3573" s="35" t="str">
        <f>IF(ISNUMBER('[1]Water Data'!AC3723), IF('[1]Water Data'!AC3723=-999,"NA",IF('[1]Water Data'!AC3723&lt;1, "&lt;1", IF('[1]Water Data'!AC3723&gt;99, "&gt;99", '[1]Water Data'!AC3723))), "-")</f>
        <v>-</v>
      </c>
      <c r="AA3573" s="35"/>
      <c r="AB3573" s="35"/>
      <c r="AC3573" s="47" t="str">
        <f>IF(ISNUMBER('[1]Water Data'!AD3723), IF('[1]Water Data'!AD3723=-999,"NA",'[1]Water Data'!AD3723), "-")</f>
        <v>-</v>
      </c>
      <c r="AD3573" s="34" t="str">
        <f>IF(ISNUMBER('[1]Water Data'!AG3723), IF('[1]Water Data'!AG3723=-999,"NA",IF('[1]Water Data'!AG3723&lt;1, "&lt;1", IF('[1]Water Data'!AG3723&gt;99, "&gt;99", '[1]Water Data'!AG3723))), "-")</f>
        <v>-</v>
      </c>
      <c r="AE3573" s="35" t="str">
        <f>IF(ISNUMBER('[1]Water Data'!AH3723), IF('[1]Water Data'!AH3723=-999,"NA",IF('[1]Water Data'!AH3723&lt;1, "&lt;1", IF('[1]Water Data'!AH3723&gt;99, "&gt;99", '[1]Water Data'!AH3723))), "-")</f>
        <v>-</v>
      </c>
      <c r="AF3573" s="35" t="str">
        <f>IF(ISNUMBER('[1]Water Data'!AJ3723), IF('[1]Water Data'!AJ3723=-999,"NA",IF('[1]Water Data'!AJ3723&lt;1, "&lt;1", IF('[1]Water Data'!AJ3723&gt;99, "&gt;99", '[1]Water Data'!AJ3723))), "-")</f>
        <v>-</v>
      </c>
      <c r="AG3573" s="35"/>
      <c r="AH3573" s="35"/>
      <c r="AI3573" s="47" t="str">
        <f>IF(ISNUMBER('[1]Water Data'!AK3723), IF('[1]Water Data'!AK3723=-999,"NA",'[1]Water Data'!AK3723), "-")</f>
        <v>-</v>
      </c>
    </row>
    <row r="3574" spans="1:35" x14ac:dyDescent="0.25">
      <c r="A3574" s="45" t="str">
        <f>IF(ISBLANK('MH Data'!A3724), "", 'MH Data'!A3724)</f>
        <v/>
      </c>
      <c r="B3574" s="31" t="str">
        <f>IF(ISBLANK('MH Data'!B3724), "", 'MH Data'!B3724)</f>
        <v/>
      </c>
      <c r="C3574" s="31"/>
      <c r="D3574" s="32" t="str">
        <f>IF(ISNUMBER('[1]Water Data'!C3724), '[1]Water Data'!C3724, "-")</f>
        <v>-</v>
      </c>
      <c r="E3574" s="33" t="str">
        <f>IF(ISNUMBER('[1]Water Data'!D3724), '[1]Water Data'!D3724, "-")</f>
        <v>-</v>
      </c>
      <c r="F3574" s="34" t="str">
        <f>IF(ISNUMBER('[1]Water Data'!E3724), IF('[1]Water Data'!E3724=-999,"NA",IF('[1]Water Data'!E3724&lt;1, "&lt;1", IF('[1]Water Data'!E3724&gt;99, "&gt;99", '[1]Water Data'!E3724))), "-")</f>
        <v>-</v>
      </c>
      <c r="G3574" s="35" t="str">
        <f>IF(ISNUMBER('[1]Water Data'!F3724), IF('[1]Water Data'!F3724=-999,"NA",IF('[1]Water Data'!F3724&lt;1, "&lt;1", IF('[1]Water Data'!F3724&gt;99, "&gt;99", '[1]Water Data'!F3724))), "-")</f>
        <v>-</v>
      </c>
      <c r="H3574" s="35" t="str">
        <f>IF(ISNUMBER('[1]Water Data'!H3724), IF('[1]Water Data'!H3724=-999,"NA",IF('[1]Water Data'!H3724&lt;1, "&lt;1", IF('[1]Water Data'!H3724&gt;99, "&gt;99", '[1]Water Data'!H3724))), "-")</f>
        <v>-</v>
      </c>
      <c r="I3574" s="35"/>
      <c r="J3574" s="35"/>
      <c r="K3574" s="36" t="str">
        <f>IF(ISNUMBER('[1]Water Data'!I3724), IF('[1]Water Data'!I3724=-999,"NA",'[1]Water Data'!I3724), "-")</f>
        <v>-</v>
      </c>
      <c r="L3574" s="55" t="str">
        <f>IF(ISNUMBER('[1]Water Data'!L3724), IF('[1]Water Data'!L3724=-999,"NA",IF('[1]Water Data'!L3724&lt;1, "&lt;1", IF('[1]Water Data'!L3724&gt;99, "&gt;99", '[1]Water Data'!L3724))), "-")</f>
        <v>-</v>
      </c>
      <c r="M3574" s="35" t="str">
        <f>IF(ISNUMBER('[1]Water Data'!M3724), IF('[1]Water Data'!M3724=-999,"NA",IF('[1]Water Data'!M3724&lt;1, "&lt;1", IF('[1]Water Data'!M3724&gt;99, "&gt;99", '[1]Water Data'!M3724))), "-")</f>
        <v>-</v>
      </c>
      <c r="N3574" s="35" t="str">
        <f>IF(ISNUMBER('[1]Water Data'!O3724), IF('[1]Water Data'!O3724=-999,"NA",IF('[1]Water Data'!O3724&lt;1, "&lt;1", IF('[1]Water Data'!O3724&gt;99, "&gt;99", '[1]Water Data'!O3724))), "-")</f>
        <v>-</v>
      </c>
      <c r="O3574" s="35"/>
      <c r="P3574" s="35"/>
      <c r="Q3574" s="47" t="str">
        <f>IF(ISNUMBER('[1]Water Data'!P3724), IF('[1]Water Data'!P3724=-999,"NA",'[1]Water Data'!P3724), "-")</f>
        <v>-</v>
      </c>
      <c r="R3574" s="55" t="str">
        <f>IF(ISNUMBER('[1]Water Data'!S3724), IF('[1]Water Data'!S3724=-999,"NA",IF('[1]Water Data'!S3724&lt;1, "&lt;1", IF('[1]Water Data'!S3724&gt;99, "&gt;99", '[1]Water Data'!S3724))), "-")</f>
        <v>-</v>
      </c>
      <c r="S3574" s="35" t="str">
        <f>IF(ISNUMBER('[1]Water Data'!T3724), IF('[1]Water Data'!T3724=-999,"NA",IF('[1]Water Data'!T3724&lt;1, "&lt;1", IF('[1]Water Data'!T3724&gt;99, "&gt;99", '[1]Water Data'!T3724))), "-")</f>
        <v>-</v>
      </c>
      <c r="T3574" s="35" t="str">
        <f>IF(ISNUMBER('[1]Water Data'!V3724), IF('[1]Water Data'!V3724=-999,"NA",IF('[1]Water Data'!V3724&lt;1, "&lt;1", IF('[1]Water Data'!V3724&gt;99, "&gt;99", '[1]Water Data'!V3724))), "-")</f>
        <v>-</v>
      </c>
      <c r="U3574" s="35"/>
      <c r="V3574" s="35"/>
      <c r="W3574" s="47" t="str">
        <f>IF(ISNUMBER('[1]Water Data'!W3724), IF('[1]Water Data'!W3724=-999,"NA",'[1]Water Data'!W3724), "-")</f>
        <v>-</v>
      </c>
      <c r="X3574" s="55" t="str">
        <f>IF(ISNUMBER('[1]Water Data'!Z3724), IF('[1]Water Data'!Z3724=-999,"NA",IF('[1]Water Data'!Z3724&lt;1, "&lt;1", IF('[1]Water Data'!Z3724&gt;99, "&gt;99", '[1]Water Data'!Z3724))), "-")</f>
        <v>-</v>
      </c>
      <c r="Y3574" s="35" t="str">
        <f>IF(ISNUMBER('[1]Water Data'!AA3724), IF('[1]Water Data'!AA3724=-999,"NA",IF('[1]Water Data'!AA3724&lt;1, "&lt;1", IF('[1]Water Data'!AA3724&gt;99, "&gt;99", '[1]Water Data'!AA3724))), "-")</f>
        <v>-</v>
      </c>
      <c r="Z3574" s="35" t="str">
        <f>IF(ISNUMBER('[1]Water Data'!AC3724), IF('[1]Water Data'!AC3724=-999,"NA",IF('[1]Water Data'!AC3724&lt;1, "&lt;1", IF('[1]Water Data'!AC3724&gt;99, "&gt;99", '[1]Water Data'!AC3724))), "-")</f>
        <v>-</v>
      </c>
      <c r="AA3574" s="35"/>
      <c r="AB3574" s="35"/>
      <c r="AC3574" s="47" t="str">
        <f>IF(ISNUMBER('[1]Water Data'!AD3724), IF('[1]Water Data'!AD3724=-999,"NA",'[1]Water Data'!AD3724), "-")</f>
        <v>-</v>
      </c>
      <c r="AD3574" s="34" t="str">
        <f>IF(ISNUMBER('[1]Water Data'!AG3724), IF('[1]Water Data'!AG3724=-999,"NA",IF('[1]Water Data'!AG3724&lt;1, "&lt;1", IF('[1]Water Data'!AG3724&gt;99, "&gt;99", '[1]Water Data'!AG3724))), "-")</f>
        <v>-</v>
      </c>
      <c r="AE3574" s="35" t="str">
        <f>IF(ISNUMBER('[1]Water Data'!AH3724), IF('[1]Water Data'!AH3724=-999,"NA",IF('[1]Water Data'!AH3724&lt;1, "&lt;1", IF('[1]Water Data'!AH3724&gt;99, "&gt;99", '[1]Water Data'!AH3724))), "-")</f>
        <v>-</v>
      </c>
      <c r="AF3574" s="35" t="str">
        <f>IF(ISNUMBER('[1]Water Data'!AJ3724), IF('[1]Water Data'!AJ3724=-999,"NA",IF('[1]Water Data'!AJ3724&lt;1, "&lt;1", IF('[1]Water Data'!AJ3724&gt;99, "&gt;99", '[1]Water Data'!AJ3724))), "-")</f>
        <v>-</v>
      </c>
      <c r="AG3574" s="35"/>
      <c r="AH3574" s="35"/>
      <c r="AI3574" s="47" t="str">
        <f>IF(ISNUMBER('[1]Water Data'!AK3724), IF('[1]Water Data'!AK3724=-999,"NA",'[1]Water Data'!AK3724), "-")</f>
        <v>-</v>
      </c>
    </row>
    <row r="3575" spans="1:35" x14ac:dyDescent="0.25">
      <c r="A3575" s="45" t="str">
        <f>IF(ISBLANK('MH Data'!A3725), "", 'MH Data'!A3725)</f>
        <v/>
      </c>
      <c r="B3575" s="31" t="str">
        <f>IF(ISBLANK('MH Data'!B3725), "", 'MH Data'!B3725)</f>
        <v/>
      </c>
      <c r="C3575" s="31"/>
      <c r="D3575" s="32" t="str">
        <f>IF(ISNUMBER('[1]Water Data'!C3725), '[1]Water Data'!C3725, "-")</f>
        <v>-</v>
      </c>
      <c r="E3575" s="33" t="str">
        <f>IF(ISNUMBER('[1]Water Data'!D3725), '[1]Water Data'!D3725, "-")</f>
        <v>-</v>
      </c>
      <c r="F3575" s="34" t="str">
        <f>IF(ISNUMBER('[1]Water Data'!E3725), IF('[1]Water Data'!E3725=-999,"NA",IF('[1]Water Data'!E3725&lt;1, "&lt;1", IF('[1]Water Data'!E3725&gt;99, "&gt;99", '[1]Water Data'!E3725))), "-")</f>
        <v>-</v>
      </c>
      <c r="G3575" s="35" t="str">
        <f>IF(ISNUMBER('[1]Water Data'!F3725), IF('[1]Water Data'!F3725=-999,"NA",IF('[1]Water Data'!F3725&lt;1, "&lt;1", IF('[1]Water Data'!F3725&gt;99, "&gt;99", '[1]Water Data'!F3725))), "-")</f>
        <v>-</v>
      </c>
      <c r="H3575" s="35" t="str">
        <f>IF(ISNUMBER('[1]Water Data'!H3725), IF('[1]Water Data'!H3725=-999,"NA",IF('[1]Water Data'!H3725&lt;1, "&lt;1", IF('[1]Water Data'!H3725&gt;99, "&gt;99", '[1]Water Data'!H3725))), "-")</f>
        <v>-</v>
      </c>
      <c r="I3575" s="35"/>
      <c r="J3575" s="35"/>
      <c r="K3575" s="36" t="str">
        <f>IF(ISNUMBER('[1]Water Data'!I3725), IF('[1]Water Data'!I3725=-999,"NA",'[1]Water Data'!I3725), "-")</f>
        <v>-</v>
      </c>
      <c r="L3575" s="55" t="str">
        <f>IF(ISNUMBER('[1]Water Data'!L3725), IF('[1]Water Data'!L3725=-999,"NA",IF('[1]Water Data'!L3725&lt;1, "&lt;1", IF('[1]Water Data'!L3725&gt;99, "&gt;99", '[1]Water Data'!L3725))), "-")</f>
        <v>-</v>
      </c>
      <c r="M3575" s="35" t="str">
        <f>IF(ISNUMBER('[1]Water Data'!M3725), IF('[1]Water Data'!M3725=-999,"NA",IF('[1]Water Data'!M3725&lt;1, "&lt;1", IF('[1]Water Data'!M3725&gt;99, "&gt;99", '[1]Water Data'!M3725))), "-")</f>
        <v>-</v>
      </c>
      <c r="N3575" s="35" t="str">
        <f>IF(ISNUMBER('[1]Water Data'!O3725), IF('[1]Water Data'!O3725=-999,"NA",IF('[1]Water Data'!O3725&lt;1, "&lt;1", IF('[1]Water Data'!O3725&gt;99, "&gt;99", '[1]Water Data'!O3725))), "-")</f>
        <v>-</v>
      </c>
      <c r="O3575" s="35"/>
      <c r="P3575" s="35"/>
      <c r="Q3575" s="47" t="str">
        <f>IF(ISNUMBER('[1]Water Data'!P3725), IF('[1]Water Data'!P3725=-999,"NA",'[1]Water Data'!P3725), "-")</f>
        <v>-</v>
      </c>
      <c r="R3575" s="55" t="str">
        <f>IF(ISNUMBER('[1]Water Data'!S3725), IF('[1]Water Data'!S3725=-999,"NA",IF('[1]Water Data'!S3725&lt;1, "&lt;1", IF('[1]Water Data'!S3725&gt;99, "&gt;99", '[1]Water Data'!S3725))), "-")</f>
        <v>-</v>
      </c>
      <c r="S3575" s="35" t="str">
        <f>IF(ISNUMBER('[1]Water Data'!T3725), IF('[1]Water Data'!T3725=-999,"NA",IF('[1]Water Data'!T3725&lt;1, "&lt;1", IF('[1]Water Data'!T3725&gt;99, "&gt;99", '[1]Water Data'!T3725))), "-")</f>
        <v>-</v>
      </c>
      <c r="T3575" s="35" t="str">
        <f>IF(ISNUMBER('[1]Water Data'!V3725), IF('[1]Water Data'!V3725=-999,"NA",IF('[1]Water Data'!V3725&lt;1, "&lt;1", IF('[1]Water Data'!V3725&gt;99, "&gt;99", '[1]Water Data'!V3725))), "-")</f>
        <v>-</v>
      </c>
      <c r="U3575" s="35"/>
      <c r="V3575" s="35"/>
      <c r="W3575" s="47" t="str">
        <f>IF(ISNUMBER('[1]Water Data'!W3725), IF('[1]Water Data'!W3725=-999,"NA",'[1]Water Data'!W3725), "-")</f>
        <v>-</v>
      </c>
      <c r="X3575" s="55" t="str">
        <f>IF(ISNUMBER('[1]Water Data'!Z3725), IF('[1]Water Data'!Z3725=-999,"NA",IF('[1]Water Data'!Z3725&lt;1, "&lt;1", IF('[1]Water Data'!Z3725&gt;99, "&gt;99", '[1]Water Data'!Z3725))), "-")</f>
        <v>-</v>
      </c>
      <c r="Y3575" s="35" t="str">
        <f>IF(ISNUMBER('[1]Water Data'!AA3725), IF('[1]Water Data'!AA3725=-999,"NA",IF('[1]Water Data'!AA3725&lt;1, "&lt;1", IF('[1]Water Data'!AA3725&gt;99, "&gt;99", '[1]Water Data'!AA3725))), "-")</f>
        <v>-</v>
      </c>
      <c r="Z3575" s="35" t="str">
        <f>IF(ISNUMBER('[1]Water Data'!AC3725), IF('[1]Water Data'!AC3725=-999,"NA",IF('[1]Water Data'!AC3725&lt;1, "&lt;1", IF('[1]Water Data'!AC3725&gt;99, "&gt;99", '[1]Water Data'!AC3725))), "-")</f>
        <v>-</v>
      </c>
      <c r="AA3575" s="35"/>
      <c r="AB3575" s="35"/>
      <c r="AC3575" s="47" t="str">
        <f>IF(ISNUMBER('[1]Water Data'!AD3725), IF('[1]Water Data'!AD3725=-999,"NA",'[1]Water Data'!AD3725), "-")</f>
        <v>-</v>
      </c>
      <c r="AD3575" s="34" t="str">
        <f>IF(ISNUMBER('[1]Water Data'!AG3725), IF('[1]Water Data'!AG3725=-999,"NA",IF('[1]Water Data'!AG3725&lt;1, "&lt;1", IF('[1]Water Data'!AG3725&gt;99, "&gt;99", '[1]Water Data'!AG3725))), "-")</f>
        <v>-</v>
      </c>
      <c r="AE3575" s="35" t="str">
        <f>IF(ISNUMBER('[1]Water Data'!AH3725), IF('[1]Water Data'!AH3725=-999,"NA",IF('[1]Water Data'!AH3725&lt;1, "&lt;1", IF('[1]Water Data'!AH3725&gt;99, "&gt;99", '[1]Water Data'!AH3725))), "-")</f>
        <v>-</v>
      </c>
      <c r="AF3575" s="35" t="str">
        <f>IF(ISNUMBER('[1]Water Data'!AJ3725), IF('[1]Water Data'!AJ3725=-999,"NA",IF('[1]Water Data'!AJ3725&lt;1, "&lt;1", IF('[1]Water Data'!AJ3725&gt;99, "&gt;99", '[1]Water Data'!AJ3725))), "-")</f>
        <v>-</v>
      </c>
      <c r="AG3575" s="35"/>
      <c r="AH3575" s="35"/>
      <c r="AI3575" s="47" t="str">
        <f>IF(ISNUMBER('[1]Water Data'!AK3725), IF('[1]Water Data'!AK3725=-999,"NA",'[1]Water Data'!AK3725), "-")</f>
        <v>-</v>
      </c>
    </row>
    <row r="3576" spans="1:35" x14ac:dyDescent="0.25">
      <c r="A3576" s="45" t="str">
        <f>IF(ISBLANK('MH Data'!A3726), "", 'MH Data'!A3726)</f>
        <v/>
      </c>
      <c r="B3576" s="31" t="str">
        <f>IF(ISBLANK('MH Data'!B3726), "", 'MH Data'!B3726)</f>
        <v/>
      </c>
      <c r="C3576" s="31"/>
      <c r="D3576" s="32" t="str">
        <f>IF(ISNUMBER('[1]Water Data'!C3726), '[1]Water Data'!C3726, "-")</f>
        <v>-</v>
      </c>
      <c r="E3576" s="33" t="str">
        <f>IF(ISNUMBER('[1]Water Data'!D3726), '[1]Water Data'!D3726, "-")</f>
        <v>-</v>
      </c>
      <c r="F3576" s="34" t="str">
        <f>IF(ISNUMBER('[1]Water Data'!E3726), IF('[1]Water Data'!E3726=-999,"NA",IF('[1]Water Data'!E3726&lt;1, "&lt;1", IF('[1]Water Data'!E3726&gt;99, "&gt;99", '[1]Water Data'!E3726))), "-")</f>
        <v>-</v>
      </c>
      <c r="G3576" s="35" t="str">
        <f>IF(ISNUMBER('[1]Water Data'!F3726), IF('[1]Water Data'!F3726=-999,"NA",IF('[1]Water Data'!F3726&lt;1, "&lt;1", IF('[1]Water Data'!F3726&gt;99, "&gt;99", '[1]Water Data'!F3726))), "-")</f>
        <v>-</v>
      </c>
      <c r="H3576" s="35" t="str">
        <f>IF(ISNUMBER('[1]Water Data'!H3726), IF('[1]Water Data'!H3726=-999,"NA",IF('[1]Water Data'!H3726&lt;1, "&lt;1", IF('[1]Water Data'!H3726&gt;99, "&gt;99", '[1]Water Data'!H3726))), "-")</f>
        <v>-</v>
      </c>
      <c r="I3576" s="35"/>
      <c r="J3576" s="35"/>
      <c r="K3576" s="36" t="str">
        <f>IF(ISNUMBER('[1]Water Data'!I3726), IF('[1]Water Data'!I3726=-999,"NA",'[1]Water Data'!I3726), "-")</f>
        <v>-</v>
      </c>
      <c r="L3576" s="55" t="str">
        <f>IF(ISNUMBER('[1]Water Data'!L3726), IF('[1]Water Data'!L3726=-999,"NA",IF('[1]Water Data'!L3726&lt;1, "&lt;1", IF('[1]Water Data'!L3726&gt;99, "&gt;99", '[1]Water Data'!L3726))), "-")</f>
        <v>-</v>
      </c>
      <c r="M3576" s="35" t="str">
        <f>IF(ISNUMBER('[1]Water Data'!M3726), IF('[1]Water Data'!M3726=-999,"NA",IF('[1]Water Data'!M3726&lt;1, "&lt;1", IF('[1]Water Data'!M3726&gt;99, "&gt;99", '[1]Water Data'!M3726))), "-")</f>
        <v>-</v>
      </c>
      <c r="N3576" s="35" t="str">
        <f>IF(ISNUMBER('[1]Water Data'!O3726), IF('[1]Water Data'!O3726=-999,"NA",IF('[1]Water Data'!O3726&lt;1, "&lt;1", IF('[1]Water Data'!O3726&gt;99, "&gt;99", '[1]Water Data'!O3726))), "-")</f>
        <v>-</v>
      </c>
      <c r="O3576" s="35"/>
      <c r="P3576" s="35"/>
      <c r="Q3576" s="47" t="str">
        <f>IF(ISNUMBER('[1]Water Data'!P3726), IF('[1]Water Data'!P3726=-999,"NA",'[1]Water Data'!P3726), "-")</f>
        <v>-</v>
      </c>
      <c r="R3576" s="55" t="str">
        <f>IF(ISNUMBER('[1]Water Data'!S3726), IF('[1]Water Data'!S3726=-999,"NA",IF('[1]Water Data'!S3726&lt;1, "&lt;1", IF('[1]Water Data'!S3726&gt;99, "&gt;99", '[1]Water Data'!S3726))), "-")</f>
        <v>-</v>
      </c>
      <c r="S3576" s="35" t="str">
        <f>IF(ISNUMBER('[1]Water Data'!T3726), IF('[1]Water Data'!T3726=-999,"NA",IF('[1]Water Data'!T3726&lt;1, "&lt;1", IF('[1]Water Data'!T3726&gt;99, "&gt;99", '[1]Water Data'!T3726))), "-")</f>
        <v>-</v>
      </c>
      <c r="T3576" s="35" t="str">
        <f>IF(ISNUMBER('[1]Water Data'!V3726), IF('[1]Water Data'!V3726=-999,"NA",IF('[1]Water Data'!V3726&lt;1, "&lt;1", IF('[1]Water Data'!V3726&gt;99, "&gt;99", '[1]Water Data'!V3726))), "-")</f>
        <v>-</v>
      </c>
      <c r="U3576" s="35"/>
      <c r="V3576" s="35"/>
      <c r="W3576" s="47" t="str">
        <f>IF(ISNUMBER('[1]Water Data'!W3726), IF('[1]Water Data'!W3726=-999,"NA",'[1]Water Data'!W3726), "-")</f>
        <v>-</v>
      </c>
      <c r="X3576" s="55" t="str">
        <f>IF(ISNUMBER('[1]Water Data'!Z3726), IF('[1]Water Data'!Z3726=-999,"NA",IF('[1]Water Data'!Z3726&lt;1, "&lt;1", IF('[1]Water Data'!Z3726&gt;99, "&gt;99", '[1]Water Data'!Z3726))), "-")</f>
        <v>-</v>
      </c>
      <c r="Y3576" s="35" t="str">
        <f>IF(ISNUMBER('[1]Water Data'!AA3726), IF('[1]Water Data'!AA3726=-999,"NA",IF('[1]Water Data'!AA3726&lt;1, "&lt;1", IF('[1]Water Data'!AA3726&gt;99, "&gt;99", '[1]Water Data'!AA3726))), "-")</f>
        <v>-</v>
      </c>
      <c r="Z3576" s="35" t="str">
        <f>IF(ISNUMBER('[1]Water Data'!AC3726), IF('[1]Water Data'!AC3726=-999,"NA",IF('[1]Water Data'!AC3726&lt;1, "&lt;1", IF('[1]Water Data'!AC3726&gt;99, "&gt;99", '[1]Water Data'!AC3726))), "-")</f>
        <v>-</v>
      </c>
      <c r="AA3576" s="35"/>
      <c r="AB3576" s="35"/>
      <c r="AC3576" s="47" t="str">
        <f>IF(ISNUMBER('[1]Water Data'!AD3726), IF('[1]Water Data'!AD3726=-999,"NA",'[1]Water Data'!AD3726), "-")</f>
        <v>-</v>
      </c>
      <c r="AD3576" s="34" t="str">
        <f>IF(ISNUMBER('[1]Water Data'!AG3726), IF('[1]Water Data'!AG3726=-999,"NA",IF('[1]Water Data'!AG3726&lt;1, "&lt;1", IF('[1]Water Data'!AG3726&gt;99, "&gt;99", '[1]Water Data'!AG3726))), "-")</f>
        <v>-</v>
      </c>
      <c r="AE3576" s="35" t="str">
        <f>IF(ISNUMBER('[1]Water Data'!AH3726), IF('[1]Water Data'!AH3726=-999,"NA",IF('[1]Water Data'!AH3726&lt;1, "&lt;1", IF('[1]Water Data'!AH3726&gt;99, "&gt;99", '[1]Water Data'!AH3726))), "-")</f>
        <v>-</v>
      </c>
      <c r="AF3576" s="35" t="str">
        <f>IF(ISNUMBER('[1]Water Data'!AJ3726), IF('[1]Water Data'!AJ3726=-999,"NA",IF('[1]Water Data'!AJ3726&lt;1, "&lt;1", IF('[1]Water Data'!AJ3726&gt;99, "&gt;99", '[1]Water Data'!AJ3726))), "-")</f>
        <v>-</v>
      </c>
      <c r="AG3576" s="35"/>
      <c r="AH3576" s="35"/>
      <c r="AI3576" s="47" t="str">
        <f>IF(ISNUMBER('[1]Water Data'!AK3726), IF('[1]Water Data'!AK3726=-999,"NA",'[1]Water Data'!AK3726), "-")</f>
        <v>-</v>
      </c>
    </row>
    <row r="3577" spans="1:35" x14ac:dyDescent="0.25">
      <c r="A3577" s="45" t="str">
        <f>IF(ISBLANK('MH Data'!A3727), "", 'MH Data'!A3727)</f>
        <v/>
      </c>
      <c r="B3577" s="31" t="str">
        <f>IF(ISBLANK('MH Data'!B3727), "", 'MH Data'!B3727)</f>
        <v/>
      </c>
      <c r="C3577" s="31"/>
      <c r="D3577" s="32" t="str">
        <f>IF(ISNUMBER('[1]Water Data'!C3727), '[1]Water Data'!C3727, "-")</f>
        <v>-</v>
      </c>
      <c r="E3577" s="33" t="str">
        <f>IF(ISNUMBER('[1]Water Data'!D3727), '[1]Water Data'!D3727, "-")</f>
        <v>-</v>
      </c>
      <c r="F3577" s="34" t="str">
        <f>IF(ISNUMBER('[1]Water Data'!E3727), IF('[1]Water Data'!E3727=-999,"NA",IF('[1]Water Data'!E3727&lt;1, "&lt;1", IF('[1]Water Data'!E3727&gt;99, "&gt;99", '[1]Water Data'!E3727))), "-")</f>
        <v>-</v>
      </c>
      <c r="G3577" s="35" t="str">
        <f>IF(ISNUMBER('[1]Water Data'!F3727), IF('[1]Water Data'!F3727=-999,"NA",IF('[1]Water Data'!F3727&lt;1, "&lt;1", IF('[1]Water Data'!F3727&gt;99, "&gt;99", '[1]Water Data'!F3727))), "-")</f>
        <v>-</v>
      </c>
      <c r="H3577" s="35" t="str">
        <f>IF(ISNUMBER('[1]Water Data'!H3727), IF('[1]Water Data'!H3727=-999,"NA",IF('[1]Water Data'!H3727&lt;1, "&lt;1", IF('[1]Water Data'!H3727&gt;99, "&gt;99", '[1]Water Data'!H3727))), "-")</f>
        <v>-</v>
      </c>
      <c r="I3577" s="35"/>
      <c r="J3577" s="35"/>
      <c r="K3577" s="36" t="str">
        <f>IF(ISNUMBER('[1]Water Data'!I3727), IF('[1]Water Data'!I3727=-999,"NA",'[1]Water Data'!I3727), "-")</f>
        <v>-</v>
      </c>
      <c r="L3577" s="55" t="str">
        <f>IF(ISNUMBER('[1]Water Data'!L3727), IF('[1]Water Data'!L3727=-999,"NA",IF('[1]Water Data'!L3727&lt;1, "&lt;1", IF('[1]Water Data'!L3727&gt;99, "&gt;99", '[1]Water Data'!L3727))), "-")</f>
        <v>-</v>
      </c>
      <c r="M3577" s="35" t="str">
        <f>IF(ISNUMBER('[1]Water Data'!M3727), IF('[1]Water Data'!M3727=-999,"NA",IF('[1]Water Data'!M3727&lt;1, "&lt;1", IF('[1]Water Data'!M3727&gt;99, "&gt;99", '[1]Water Data'!M3727))), "-")</f>
        <v>-</v>
      </c>
      <c r="N3577" s="35" t="str">
        <f>IF(ISNUMBER('[1]Water Data'!O3727), IF('[1]Water Data'!O3727=-999,"NA",IF('[1]Water Data'!O3727&lt;1, "&lt;1", IF('[1]Water Data'!O3727&gt;99, "&gt;99", '[1]Water Data'!O3727))), "-")</f>
        <v>-</v>
      </c>
      <c r="O3577" s="35"/>
      <c r="P3577" s="35"/>
      <c r="Q3577" s="47" t="str">
        <f>IF(ISNUMBER('[1]Water Data'!P3727), IF('[1]Water Data'!P3727=-999,"NA",'[1]Water Data'!P3727), "-")</f>
        <v>-</v>
      </c>
      <c r="R3577" s="55" t="str">
        <f>IF(ISNUMBER('[1]Water Data'!S3727), IF('[1]Water Data'!S3727=-999,"NA",IF('[1]Water Data'!S3727&lt;1, "&lt;1", IF('[1]Water Data'!S3727&gt;99, "&gt;99", '[1]Water Data'!S3727))), "-")</f>
        <v>-</v>
      </c>
      <c r="S3577" s="35" t="str">
        <f>IF(ISNUMBER('[1]Water Data'!T3727), IF('[1]Water Data'!T3727=-999,"NA",IF('[1]Water Data'!T3727&lt;1, "&lt;1", IF('[1]Water Data'!T3727&gt;99, "&gt;99", '[1]Water Data'!T3727))), "-")</f>
        <v>-</v>
      </c>
      <c r="T3577" s="35" t="str">
        <f>IF(ISNUMBER('[1]Water Data'!V3727), IF('[1]Water Data'!V3727=-999,"NA",IF('[1]Water Data'!V3727&lt;1, "&lt;1", IF('[1]Water Data'!V3727&gt;99, "&gt;99", '[1]Water Data'!V3727))), "-")</f>
        <v>-</v>
      </c>
      <c r="U3577" s="35"/>
      <c r="V3577" s="35"/>
      <c r="W3577" s="47" t="str">
        <f>IF(ISNUMBER('[1]Water Data'!W3727), IF('[1]Water Data'!W3727=-999,"NA",'[1]Water Data'!W3727), "-")</f>
        <v>-</v>
      </c>
      <c r="X3577" s="55" t="str">
        <f>IF(ISNUMBER('[1]Water Data'!Z3727), IF('[1]Water Data'!Z3727=-999,"NA",IF('[1]Water Data'!Z3727&lt;1, "&lt;1", IF('[1]Water Data'!Z3727&gt;99, "&gt;99", '[1]Water Data'!Z3727))), "-")</f>
        <v>-</v>
      </c>
      <c r="Y3577" s="35" t="str">
        <f>IF(ISNUMBER('[1]Water Data'!AA3727), IF('[1]Water Data'!AA3727=-999,"NA",IF('[1]Water Data'!AA3727&lt;1, "&lt;1", IF('[1]Water Data'!AA3727&gt;99, "&gt;99", '[1]Water Data'!AA3727))), "-")</f>
        <v>-</v>
      </c>
      <c r="Z3577" s="35" t="str">
        <f>IF(ISNUMBER('[1]Water Data'!AC3727), IF('[1]Water Data'!AC3727=-999,"NA",IF('[1]Water Data'!AC3727&lt;1, "&lt;1", IF('[1]Water Data'!AC3727&gt;99, "&gt;99", '[1]Water Data'!AC3727))), "-")</f>
        <v>-</v>
      </c>
      <c r="AA3577" s="35"/>
      <c r="AB3577" s="35"/>
      <c r="AC3577" s="47" t="str">
        <f>IF(ISNUMBER('[1]Water Data'!AD3727), IF('[1]Water Data'!AD3727=-999,"NA",'[1]Water Data'!AD3727), "-")</f>
        <v>-</v>
      </c>
      <c r="AD3577" s="34" t="str">
        <f>IF(ISNUMBER('[1]Water Data'!AG3727), IF('[1]Water Data'!AG3727=-999,"NA",IF('[1]Water Data'!AG3727&lt;1, "&lt;1", IF('[1]Water Data'!AG3727&gt;99, "&gt;99", '[1]Water Data'!AG3727))), "-")</f>
        <v>-</v>
      </c>
      <c r="AE3577" s="35" t="str">
        <f>IF(ISNUMBER('[1]Water Data'!AH3727), IF('[1]Water Data'!AH3727=-999,"NA",IF('[1]Water Data'!AH3727&lt;1, "&lt;1", IF('[1]Water Data'!AH3727&gt;99, "&gt;99", '[1]Water Data'!AH3727))), "-")</f>
        <v>-</v>
      </c>
      <c r="AF3577" s="35" t="str">
        <f>IF(ISNUMBER('[1]Water Data'!AJ3727), IF('[1]Water Data'!AJ3727=-999,"NA",IF('[1]Water Data'!AJ3727&lt;1, "&lt;1", IF('[1]Water Data'!AJ3727&gt;99, "&gt;99", '[1]Water Data'!AJ3727))), "-")</f>
        <v>-</v>
      </c>
      <c r="AG3577" s="35"/>
      <c r="AH3577" s="35"/>
      <c r="AI3577" s="47" t="str">
        <f>IF(ISNUMBER('[1]Water Data'!AK3727), IF('[1]Water Data'!AK3727=-999,"NA",'[1]Water Data'!AK3727), "-")</f>
        <v>-</v>
      </c>
    </row>
    <row r="3578" spans="1:35" x14ac:dyDescent="0.25">
      <c r="A3578" s="45" t="str">
        <f>IF(ISBLANK('MH Data'!A3728), "", 'MH Data'!A3728)</f>
        <v/>
      </c>
      <c r="B3578" s="31" t="str">
        <f>IF(ISBLANK('MH Data'!B3728), "", 'MH Data'!B3728)</f>
        <v/>
      </c>
      <c r="C3578" s="31"/>
      <c r="D3578" s="32" t="str">
        <f>IF(ISNUMBER('[1]Water Data'!C3728), '[1]Water Data'!C3728, "-")</f>
        <v>-</v>
      </c>
      <c r="E3578" s="33" t="str">
        <f>IF(ISNUMBER('[1]Water Data'!D3728), '[1]Water Data'!D3728, "-")</f>
        <v>-</v>
      </c>
      <c r="F3578" s="34" t="str">
        <f>IF(ISNUMBER('[1]Water Data'!E3728), IF('[1]Water Data'!E3728=-999,"NA",IF('[1]Water Data'!E3728&lt;1, "&lt;1", IF('[1]Water Data'!E3728&gt;99, "&gt;99", '[1]Water Data'!E3728))), "-")</f>
        <v>-</v>
      </c>
      <c r="G3578" s="35" t="str">
        <f>IF(ISNUMBER('[1]Water Data'!F3728), IF('[1]Water Data'!F3728=-999,"NA",IF('[1]Water Data'!F3728&lt;1, "&lt;1", IF('[1]Water Data'!F3728&gt;99, "&gt;99", '[1]Water Data'!F3728))), "-")</f>
        <v>-</v>
      </c>
      <c r="H3578" s="35" t="str">
        <f>IF(ISNUMBER('[1]Water Data'!H3728), IF('[1]Water Data'!H3728=-999,"NA",IF('[1]Water Data'!H3728&lt;1, "&lt;1", IF('[1]Water Data'!H3728&gt;99, "&gt;99", '[1]Water Data'!H3728))), "-")</f>
        <v>-</v>
      </c>
      <c r="I3578" s="35"/>
      <c r="J3578" s="35"/>
      <c r="K3578" s="36" t="str">
        <f>IF(ISNUMBER('[1]Water Data'!I3728), IF('[1]Water Data'!I3728=-999,"NA",'[1]Water Data'!I3728), "-")</f>
        <v>-</v>
      </c>
      <c r="L3578" s="55" t="str">
        <f>IF(ISNUMBER('[1]Water Data'!L3728), IF('[1]Water Data'!L3728=-999,"NA",IF('[1]Water Data'!L3728&lt;1, "&lt;1", IF('[1]Water Data'!L3728&gt;99, "&gt;99", '[1]Water Data'!L3728))), "-")</f>
        <v>-</v>
      </c>
      <c r="M3578" s="35" t="str">
        <f>IF(ISNUMBER('[1]Water Data'!M3728), IF('[1]Water Data'!M3728=-999,"NA",IF('[1]Water Data'!M3728&lt;1, "&lt;1", IF('[1]Water Data'!M3728&gt;99, "&gt;99", '[1]Water Data'!M3728))), "-")</f>
        <v>-</v>
      </c>
      <c r="N3578" s="35" t="str">
        <f>IF(ISNUMBER('[1]Water Data'!O3728), IF('[1]Water Data'!O3728=-999,"NA",IF('[1]Water Data'!O3728&lt;1, "&lt;1", IF('[1]Water Data'!O3728&gt;99, "&gt;99", '[1]Water Data'!O3728))), "-")</f>
        <v>-</v>
      </c>
      <c r="O3578" s="35"/>
      <c r="P3578" s="35"/>
      <c r="Q3578" s="47" t="str">
        <f>IF(ISNUMBER('[1]Water Data'!P3728), IF('[1]Water Data'!P3728=-999,"NA",'[1]Water Data'!P3728), "-")</f>
        <v>-</v>
      </c>
      <c r="R3578" s="55" t="str">
        <f>IF(ISNUMBER('[1]Water Data'!S3728), IF('[1]Water Data'!S3728=-999,"NA",IF('[1]Water Data'!S3728&lt;1, "&lt;1", IF('[1]Water Data'!S3728&gt;99, "&gt;99", '[1]Water Data'!S3728))), "-")</f>
        <v>-</v>
      </c>
      <c r="S3578" s="35" t="str">
        <f>IF(ISNUMBER('[1]Water Data'!T3728), IF('[1]Water Data'!T3728=-999,"NA",IF('[1]Water Data'!T3728&lt;1, "&lt;1", IF('[1]Water Data'!T3728&gt;99, "&gt;99", '[1]Water Data'!T3728))), "-")</f>
        <v>-</v>
      </c>
      <c r="T3578" s="35" t="str">
        <f>IF(ISNUMBER('[1]Water Data'!V3728), IF('[1]Water Data'!V3728=-999,"NA",IF('[1]Water Data'!V3728&lt;1, "&lt;1", IF('[1]Water Data'!V3728&gt;99, "&gt;99", '[1]Water Data'!V3728))), "-")</f>
        <v>-</v>
      </c>
      <c r="U3578" s="35"/>
      <c r="V3578" s="35"/>
      <c r="W3578" s="47" t="str">
        <f>IF(ISNUMBER('[1]Water Data'!W3728), IF('[1]Water Data'!W3728=-999,"NA",'[1]Water Data'!W3728), "-")</f>
        <v>-</v>
      </c>
      <c r="X3578" s="55" t="str">
        <f>IF(ISNUMBER('[1]Water Data'!Z3728), IF('[1]Water Data'!Z3728=-999,"NA",IF('[1]Water Data'!Z3728&lt;1, "&lt;1", IF('[1]Water Data'!Z3728&gt;99, "&gt;99", '[1]Water Data'!Z3728))), "-")</f>
        <v>-</v>
      </c>
      <c r="Y3578" s="35" t="str">
        <f>IF(ISNUMBER('[1]Water Data'!AA3728), IF('[1]Water Data'!AA3728=-999,"NA",IF('[1]Water Data'!AA3728&lt;1, "&lt;1", IF('[1]Water Data'!AA3728&gt;99, "&gt;99", '[1]Water Data'!AA3728))), "-")</f>
        <v>-</v>
      </c>
      <c r="Z3578" s="35" t="str">
        <f>IF(ISNUMBER('[1]Water Data'!AC3728), IF('[1]Water Data'!AC3728=-999,"NA",IF('[1]Water Data'!AC3728&lt;1, "&lt;1", IF('[1]Water Data'!AC3728&gt;99, "&gt;99", '[1]Water Data'!AC3728))), "-")</f>
        <v>-</v>
      </c>
      <c r="AA3578" s="35"/>
      <c r="AB3578" s="35"/>
      <c r="AC3578" s="47" t="str">
        <f>IF(ISNUMBER('[1]Water Data'!AD3728), IF('[1]Water Data'!AD3728=-999,"NA",'[1]Water Data'!AD3728), "-")</f>
        <v>-</v>
      </c>
      <c r="AD3578" s="34" t="str">
        <f>IF(ISNUMBER('[1]Water Data'!AG3728), IF('[1]Water Data'!AG3728=-999,"NA",IF('[1]Water Data'!AG3728&lt;1, "&lt;1", IF('[1]Water Data'!AG3728&gt;99, "&gt;99", '[1]Water Data'!AG3728))), "-")</f>
        <v>-</v>
      </c>
      <c r="AE3578" s="35" t="str">
        <f>IF(ISNUMBER('[1]Water Data'!AH3728), IF('[1]Water Data'!AH3728=-999,"NA",IF('[1]Water Data'!AH3728&lt;1, "&lt;1", IF('[1]Water Data'!AH3728&gt;99, "&gt;99", '[1]Water Data'!AH3728))), "-")</f>
        <v>-</v>
      </c>
      <c r="AF3578" s="35" t="str">
        <f>IF(ISNUMBER('[1]Water Data'!AJ3728), IF('[1]Water Data'!AJ3728=-999,"NA",IF('[1]Water Data'!AJ3728&lt;1, "&lt;1", IF('[1]Water Data'!AJ3728&gt;99, "&gt;99", '[1]Water Data'!AJ3728))), "-")</f>
        <v>-</v>
      </c>
      <c r="AG3578" s="35"/>
      <c r="AH3578" s="35"/>
      <c r="AI3578" s="47" t="str">
        <f>IF(ISNUMBER('[1]Water Data'!AK3728), IF('[1]Water Data'!AK3728=-999,"NA",'[1]Water Data'!AK3728), "-")</f>
        <v>-</v>
      </c>
    </row>
    <row r="3579" spans="1:35" x14ac:dyDescent="0.25">
      <c r="A3579" s="45" t="str">
        <f>IF(ISBLANK('MH Data'!A3729), "", 'MH Data'!A3729)</f>
        <v/>
      </c>
      <c r="B3579" s="31" t="str">
        <f>IF(ISBLANK('MH Data'!B3729), "", 'MH Data'!B3729)</f>
        <v/>
      </c>
      <c r="C3579" s="31"/>
      <c r="D3579" s="32" t="str">
        <f>IF(ISNUMBER('[1]Water Data'!C3729), '[1]Water Data'!C3729, "-")</f>
        <v>-</v>
      </c>
      <c r="E3579" s="33" t="str">
        <f>IF(ISNUMBER('[1]Water Data'!D3729), '[1]Water Data'!D3729, "-")</f>
        <v>-</v>
      </c>
      <c r="F3579" s="34" t="str">
        <f>IF(ISNUMBER('[1]Water Data'!E3729), IF('[1]Water Data'!E3729=-999,"NA",IF('[1]Water Data'!E3729&lt;1, "&lt;1", IF('[1]Water Data'!E3729&gt;99, "&gt;99", '[1]Water Data'!E3729))), "-")</f>
        <v>-</v>
      </c>
      <c r="G3579" s="35" t="str">
        <f>IF(ISNUMBER('[1]Water Data'!F3729), IF('[1]Water Data'!F3729=-999,"NA",IF('[1]Water Data'!F3729&lt;1, "&lt;1", IF('[1]Water Data'!F3729&gt;99, "&gt;99", '[1]Water Data'!F3729))), "-")</f>
        <v>-</v>
      </c>
      <c r="H3579" s="35" t="str">
        <f>IF(ISNUMBER('[1]Water Data'!H3729), IF('[1]Water Data'!H3729=-999,"NA",IF('[1]Water Data'!H3729&lt;1, "&lt;1", IF('[1]Water Data'!H3729&gt;99, "&gt;99", '[1]Water Data'!H3729))), "-")</f>
        <v>-</v>
      </c>
      <c r="I3579" s="35"/>
      <c r="J3579" s="35"/>
      <c r="K3579" s="36" t="str">
        <f>IF(ISNUMBER('[1]Water Data'!I3729), IF('[1]Water Data'!I3729=-999,"NA",'[1]Water Data'!I3729), "-")</f>
        <v>-</v>
      </c>
      <c r="L3579" s="55" t="str">
        <f>IF(ISNUMBER('[1]Water Data'!L3729), IF('[1]Water Data'!L3729=-999,"NA",IF('[1]Water Data'!L3729&lt;1, "&lt;1", IF('[1]Water Data'!L3729&gt;99, "&gt;99", '[1]Water Data'!L3729))), "-")</f>
        <v>-</v>
      </c>
      <c r="M3579" s="35" t="str">
        <f>IF(ISNUMBER('[1]Water Data'!M3729), IF('[1]Water Data'!M3729=-999,"NA",IF('[1]Water Data'!M3729&lt;1, "&lt;1", IF('[1]Water Data'!M3729&gt;99, "&gt;99", '[1]Water Data'!M3729))), "-")</f>
        <v>-</v>
      </c>
      <c r="N3579" s="35" t="str">
        <f>IF(ISNUMBER('[1]Water Data'!O3729), IF('[1]Water Data'!O3729=-999,"NA",IF('[1]Water Data'!O3729&lt;1, "&lt;1", IF('[1]Water Data'!O3729&gt;99, "&gt;99", '[1]Water Data'!O3729))), "-")</f>
        <v>-</v>
      </c>
      <c r="O3579" s="35"/>
      <c r="P3579" s="35"/>
      <c r="Q3579" s="47" t="str">
        <f>IF(ISNUMBER('[1]Water Data'!P3729), IF('[1]Water Data'!P3729=-999,"NA",'[1]Water Data'!P3729), "-")</f>
        <v>-</v>
      </c>
      <c r="R3579" s="55" t="str">
        <f>IF(ISNUMBER('[1]Water Data'!S3729), IF('[1]Water Data'!S3729=-999,"NA",IF('[1]Water Data'!S3729&lt;1, "&lt;1", IF('[1]Water Data'!S3729&gt;99, "&gt;99", '[1]Water Data'!S3729))), "-")</f>
        <v>-</v>
      </c>
      <c r="S3579" s="35" t="str">
        <f>IF(ISNUMBER('[1]Water Data'!T3729), IF('[1]Water Data'!T3729=-999,"NA",IF('[1]Water Data'!T3729&lt;1, "&lt;1", IF('[1]Water Data'!T3729&gt;99, "&gt;99", '[1]Water Data'!T3729))), "-")</f>
        <v>-</v>
      </c>
      <c r="T3579" s="35" t="str">
        <f>IF(ISNUMBER('[1]Water Data'!V3729), IF('[1]Water Data'!V3729=-999,"NA",IF('[1]Water Data'!V3729&lt;1, "&lt;1", IF('[1]Water Data'!V3729&gt;99, "&gt;99", '[1]Water Data'!V3729))), "-")</f>
        <v>-</v>
      </c>
      <c r="U3579" s="35"/>
      <c r="V3579" s="35"/>
      <c r="W3579" s="47" t="str">
        <f>IF(ISNUMBER('[1]Water Data'!W3729), IF('[1]Water Data'!W3729=-999,"NA",'[1]Water Data'!W3729), "-")</f>
        <v>-</v>
      </c>
      <c r="X3579" s="55" t="str">
        <f>IF(ISNUMBER('[1]Water Data'!Z3729), IF('[1]Water Data'!Z3729=-999,"NA",IF('[1]Water Data'!Z3729&lt;1, "&lt;1", IF('[1]Water Data'!Z3729&gt;99, "&gt;99", '[1]Water Data'!Z3729))), "-")</f>
        <v>-</v>
      </c>
      <c r="Y3579" s="35" t="str">
        <f>IF(ISNUMBER('[1]Water Data'!AA3729), IF('[1]Water Data'!AA3729=-999,"NA",IF('[1]Water Data'!AA3729&lt;1, "&lt;1", IF('[1]Water Data'!AA3729&gt;99, "&gt;99", '[1]Water Data'!AA3729))), "-")</f>
        <v>-</v>
      </c>
      <c r="Z3579" s="35" t="str">
        <f>IF(ISNUMBER('[1]Water Data'!AC3729), IF('[1]Water Data'!AC3729=-999,"NA",IF('[1]Water Data'!AC3729&lt;1, "&lt;1", IF('[1]Water Data'!AC3729&gt;99, "&gt;99", '[1]Water Data'!AC3729))), "-")</f>
        <v>-</v>
      </c>
      <c r="AA3579" s="35"/>
      <c r="AB3579" s="35"/>
      <c r="AC3579" s="47" t="str">
        <f>IF(ISNUMBER('[1]Water Data'!AD3729), IF('[1]Water Data'!AD3729=-999,"NA",'[1]Water Data'!AD3729), "-")</f>
        <v>-</v>
      </c>
      <c r="AD3579" s="34" t="str">
        <f>IF(ISNUMBER('[1]Water Data'!AG3729), IF('[1]Water Data'!AG3729=-999,"NA",IF('[1]Water Data'!AG3729&lt;1, "&lt;1", IF('[1]Water Data'!AG3729&gt;99, "&gt;99", '[1]Water Data'!AG3729))), "-")</f>
        <v>-</v>
      </c>
      <c r="AE3579" s="35" t="str">
        <f>IF(ISNUMBER('[1]Water Data'!AH3729), IF('[1]Water Data'!AH3729=-999,"NA",IF('[1]Water Data'!AH3729&lt;1, "&lt;1", IF('[1]Water Data'!AH3729&gt;99, "&gt;99", '[1]Water Data'!AH3729))), "-")</f>
        <v>-</v>
      </c>
      <c r="AF3579" s="35" t="str">
        <f>IF(ISNUMBER('[1]Water Data'!AJ3729), IF('[1]Water Data'!AJ3729=-999,"NA",IF('[1]Water Data'!AJ3729&lt;1, "&lt;1", IF('[1]Water Data'!AJ3729&gt;99, "&gt;99", '[1]Water Data'!AJ3729))), "-")</f>
        <v>-</v>
      </c>
      <c r="AG3579" s="35"/>
      <c r="AH3579" s="35"/>
      <c r="AI3579" s="47" t="str">
        <f>IF(ISNUMBER('[1]Water Data'!AK3729), IF('[1]Water Data'!AK3729=-999,"NA",'[1]Water Data'!AK3729), "-")</f>
        <v>-</v>
      </c>
    </row>
    <row r="3580" spans="1:35" x14ac:dyDescent="0.25">
      <c r="A3580" s="45" t="str">
        <f>IF(ISBLANK('MH Data'!A3730), "", 'MH Data'!A3730)</f>
        <v/>
      </c>
      <c r="B3580" s="31" t="str">
        <f>IF(ISBLANK('MH Data'!B3730), "", 'MH Data'!B3730)</f>
        <v/>
      </c>
      <c r="C3580" s="31"/>
      <c r="D3580" s="32" t="str">
        <f>IF(ISNUMBER('[1]Water Data'!C3730), '[1]Water Data'!C3730, "-")</f>
        <v>-</v>
      </c>
      <c r="E3580" s="33" t="str">
        <f>IF(ISNUMBER('[1]Water Data'!D3730), '[1]Water Data'!D3730, "-")</f>
        <v>-</v>
      </c>
      <c r="F3580" s="34" t="str">
        <f>IF(ISNUMBER('[1]Water Data'!E3730), IF('[1]Water Data'!E3730=-999,"NA",IF('[1]Water Data'!E3730&lt;1, "&lt;1", IF('[1]Water Data'!E3730&gt;99, "&gt;99", '[1]Water Data'!E3730))), "-")</f>
        <v>-</v>
      </c>
      <c r="G3580" s="35" t="str">
        <f>IF(ISNUMBER('[1]Water Data'!F3730), IF('[1]Water Data'!F3730=-999,"NA",IF('[1]Water Data'!F3730&lt;1, "&lt;1", IF('[1]Water Data'!F3730&gt;99, "&gt;99", '[1]Water Data'!F3730))), "-")</f>
        <v>-</v>
      </c>
      <c r="H3580" s="35" t="str">
        <f>IF(ISNUMBER('[1]Water Data'!H3730), IF('[1]Water Data'!H3730=-999,"NA",IF('[1]Water Data'!H3730&lt;1, "&lt;1", IF('[1]Water Data'!H3730&gt;99, "&gt;99", '[1]Water Data'!H3730))), "-")</f>
        <v>-</v>
      </c>
      <c r="I3580" s="35"/>
      <c r="J3580" s="35"/>
      <c r="K3580" s="36" t="str">
        <f>IF(ISNUMBER('[1]Water Data'!I3730), IF('[1]Water Data'!I3730=-999,"NA",'[1]Water Data'!I3730), "-")</f>
        <v>-</v>
      </c>
      <c r="L3580" s="55" t="str">
        <f>IF(ISNUMBER('[1]Water Data'!L3730), IF('[1]Water Data'!L3730=-999,"NA",IF('[1]Water Data'!L3730&lt;1, "&lt;1", IF('[1]Water Data'!L3730&gt;99, "&gt;99", '[1]Water Data'!L3730))), "-")</f>
        <v>-</v>
      </c>
      <c r="M3580" s="35" t="str">
        <f>IF(ISNUMBER('[1]Water Data'!M3730), IF('[1]Water Data'!M3730=-999,"NA",IF('[1]Water Data'!M3730&lt;1, "&lt;1", IF('[1]Water Data'!M3730&gt;99, "&gt;99", '[1]Water Data'!M3730))), "-")</f>
        <v>-</v>
      </c>
      <c r="N3580" s="35" t="str">
        <f>IF(ISNUMBER('[1]Water Data'!O3730), IF('[1]Water Data'!O3730=-999,"NA",IF('[1]Water Data'!O3730&lt;1, "&lt;1", IF('[1]Water Data'!O3730&gt;99, "&gt;99", '[1]Water Data'!O3730))), "-")</f>
        <v>-</v>
      </c>
      <c r="O3580" s="35"/>
      <c r="P3580" s="35"/>
      <c r="Q3580" s="47" t="str">
        <f>IF(ISNUMBER('[1]Water Data'!P3730), IF('[1]Water Data'!P3730=-999,"NA",'[1]Water Data'!P3730), "-")</f>
        <v>-</v>
      </c>
      <c r="R3580" s="55" t="str">
        <f>IF(ISNUMBER('[1]Water Data'!S3730), IF('[1]Water Data'!S3730=-999,"NA",IF('[1]Water Data'!S3730&lt;1, "&lt;1", IF('[1]Water Data'!S3730&gt;99, "&gt;99", '[1]Water Data'!S3730))), "-")</f>
        <v>-</v>
      </c>
      <c r="S3580" s="35" t="str">
        <f>IF(ISNUMBER('[1]Water Data'!T3730), IF('[1]Water Data'!T3730=-999,"NA",IF('[1]Water Data'!T3730&lt;1, "&lt;1", IF('[1]Water Data'!T3730&gt;99, "&gt;99", '[1]Water Data'!T3730))), "-")</f>
        <v>-</v>
      </c>
      <c r="T3580" s="35" t="str">
        <f>IF(ISNUMBER('[1]Water Data'!V3730), IF('[1]Water Data'!V3730=-999,"NA",IF('[1]Water Data'!V3730&lt;1, "&lt;1", IF('[1]Water Data'!V3730&gt;99, "&gt;99", '[1]Water Data'!V3730))), "-")</f>
        <v>-</v>
      </c>
      <c r="U3580" s="35"/>
      <c r="V3580" s="35"/>
      <c r="W3580" s="47" t="str">
        <f>IF(ISNUMBER('[1]Water Data'!W3730), IF('[1]Water Data'!W3730=-999,"NA",'[1]Water Data'!W3730), "-")</f>
        <v>-</v>
      </c>
      <c r="X3580" s="55" t="str">
        <f>IF(ISNUMBER('[1]Water Data'!Z3730), IF('[1]Water Data'!Z3730=-999,"NA",IF('[1]Water Data'!Z3730&lt;1, "&lt;1", IF('[1]Water Data'!Z3730&gt;99, "&gt;99", '[1]Water Data'!Z3730))), "-")</f>
        <v>-</v>
      </c>
      <c r="Y3580" s="35" t="str">
        <f>IF(ISNUMBER('[1]Water Data'!AA3730), IF('[1]Water Data'!AA3730=-999,"NA",IF('[1]Water Data'!AA3730&lt;1, "&lt;1", IF('[1]Water Data'!AA3730&gt;99, "&gt;99", '[1]Water Data'!AA3730))), "-")</f>
        <v>-</v>
      </c>
      <c r="Z3580" s="35" t="str">
        <f>IF(ISNUMBER('[1]Water Data'!AC3730), IF('[1]Water Data'!AC3730=-999,"NA",IF('[1]Water Data'!AC3730&lt;1, "&lt;1", IF('[1]Water Data'!AC3730&gt;99, "&gt;99", '[1]Water Data'!AC3730))), "-")</f>
        <v>-</v>
      </c>
      <c r="AA3580" s="35"/>
      <c r="AB3580" s="35"/>
      <c r="AC3580" s="47" t="str">
        <f>IF(ISNUMBER('[1]Water Data'!AD3730), IF('[1]Water Data'!AD3730=-999,"NA",'[1]Water Data'!AD3730), "-")</f>
        <v>-</v>
      </c>
      <c r="AD3580" s="34" t="str">
        <f>IF(ISNUMBER('[1]Water Data'!AG3730), IF('[1]Water Data'!AG3730=-999,"NA",IF('[1]Water Data'!AG3730&lt;1, "&lt;1", IF('[1]Water Data'!AG3730&gt;99, "&gt;99", '[1]Water Data'!AG3730))), "-")</f>
        <v>-</v>
      </c>
      <c r="AE3580" s="35" t="str">
        <f>IF(ISNUMBER('[1]Water Data'!AH3730), IF('[1]Water Data'!AH3730=-999,"NA",IF('[1]Water Data'!AH3730&lt;1, "&lt;1", IF('[1]Water Data'!AH3730&gt;99, "&gt;99", '[1]Water Data'!AH3730))), "-")</f>
        <v>-</v>
      </c>
      <c r="AF3580" s="35" t="str">
        <f>IF(ISNUMBER('[1]Water Data'!AJ3730), IF('[1]Water Data'!AJ3730=-999,"NA",IF('[1]Water Data'!AJ3730&lt;1, "&lt;1", IF('[1]Water Data'!AJ3730&gt;99, "&gt;99", '[1]Water Data'!AJ3730))), "-")</f>
        <v>-</v>
      </c>
      <c r="AG3580" s="35"/>
      <c r="AH3580" s="35"/>
      <c r="AI3580" s="47" t="str">
        <f>IF(ISNUMBER('[1]Water Data'!AK3730), IF('[1]Water Data'!AK3730=-999,"NA",'[1]Water Data'!AK3730), "-")</f>
        <v>-</v>
      </c>
    </row>
    <row r="3581" spans="1:35" x14ac:dyDescent="0.25">
      <c r="A3581" s="45" t="str">
        <f>IF(ISBLANK('MH Data'!A3731), "", 'MH Data'!A3731)</f>
        <v/>
      </c>
      <c r="B3581" s="31" t="str">
        <f>IF(ISBLANK('MH Data'!B3731), "", 'MH Data'!B3731)</f>
        <v/>
      </c>
      <c r="C3581" s="31"/>
      <c r="D3581" s="32" t="str">
        <f>IF(ISNUMBER('[1]Water Data'!C3731), '[1]Water Data'!C3731, "-")</f>
        <v>-</v>
      </c>
      <c r="E3581" s="33" t="str">
        <f>IF(ISNUMBER('[1]Water Data'!D3731), '[1]Water Data'!D3731, "-")</f>
        <v>-</v>
      </c>
      <c r="F3581" s="34" t="str">
        <f>IF(ISNUMBER('[1]Water Data'!E3731), IF('[1]Water Data'!E3731=-999,"NA",IF('[1]Water Data'!E3731&lt;1, "&lt;1", IF('[1]Water Data'!E3731&gt;99, "&gt;99", '[1]Water Data'!E3731))), "-")</f>
        <v>-</v>
      </c>
      <c r="G3581" s="35" t="str">
        <f>IF(ISNUMBER('[1]Water Data'!F3731), IF('[1]Water Data'!F3731=-999,"NA",IF('[1]Water Data'!F3731&lt;1, "&lt;1", IF('[1]Water Data'!F3731&gt;99, "&gt;99", '[1]Water Data'!F3731))), "-")</f>
        <v>-</v>
      </c>
      <c r="H3581" s="35" t="str">
        <f>IF(ISNUMBER('[1]Water Data'!H3731), IF('[1]Water Data'!H3731=-999,"NA",IF('[1]Water Data'!H3731&lt;1, "&lt;1", IF('[1]Water Data'!H3731&gt;99, "&gt;99", '[1]Water Data'!H3731))), "-")</f>
        <v>-</v>
      </c>
      <c r="I3581" s="35"/>
      <c r="J3581" s="35"/>
      <c r="K3581" s="36" t="str">
        <f>IF(ISNUMBER('[1]Water Data'!I3731), IF('[1]Water Data'!I3731=-999,"NA",'[1]Water Data'!I3731), "-")</f>
        <v>-</v>
      </c>
      <c r="L3581" s="55" t="str">
        <f>IF(ISNUMBER('[1]Water Data'!L3731), IF('[1]Water Data'!L3731=-999,"NA",IF('[1]Water Data'!L3731&lt;1, "&lt;1", IF('[1]Water Data'!L3731&gt;99, "&gt;99", '[1]Water Data'!L3731))), "-")</f>
        <v>-</v>
      </c>
      <c r="M3581" s="35" t="str">
        <f>IF(ISNUMBER('[1]Water Data'!M3731), IF('[1]Water Data'!M3731=-999,"NA",IF('[1]Water Data'!M3731&lt;1, "&lt;1", IF('[1]Water Data'!M3731&gt;99, "&gt;99", '[1]Water Data'!M3731))), "-")</f>
        <v>-</v>
      </c>
      <c r="N3581" s="35" t="str">
        <f>IF(ISNUMBER('[1]Water Data'!O3731), IF('[1]Water Data'!O3731=-999,"NA",IF('[1]Water Data'!O3731&lt;1, "&lt;1", IF('[1]Water Data'!O3731&gt;99, "&gt;99", '[1]Water Data'!O3731))), "-")</f>
        <v>-</v>
      </c>
      <c r="O3581" s="35"/>
      <c r="P3581" s="35"/>
      <c r="Q3581" s="47" t="str">
        <f>IF(ISNUMBER('[1]Water Data'!P3731), IF('[1]Water Data'!P3731=-999,"NA",'[1]Water Data'!P3731), "-")</f>
        <v>-</v>
      </c>
      <c r="R3581" s="55" t="str">
        <f>IF(ISNUMBER('[1]Water Data'!S3731), IF('[1]Water Data'!S3731=-999,"NA",IF('[1]Water Data'!S3731&lt;1, "&lt;1", IF('[1]Water Data'!S3731&gt;99, "&gt;99", '[1]Water Data'!S3731))), "-")</f>
        <v>-</v>
      </c>
      <c r="S3581" s="35" t="str">
        <f>IF(ISNUMBER('[1]Water Data'!T3731), IF('[1]Water Data'!T3731=-999,"NA",IF('[1]Water Data'!T3731&lt;1, "&lt;1", IF('[1]Water Data'!T3731&gt;99, "&gt;99", '[1]Water Data'!T3731))), "-")</f>
        <v>-</v>
      </c>
      <c r="T3581" s="35" t="str">
        <f>IF(ISNUMBER('[1]Water Data'!V3731), IF('[1]Water Data'!V3731=-999,"NA",IF('[1]Water Data'!V3731&lt;1, "&lt;1", IF('[1]Water Data'!V3731&gt;99, "&gt;99", '[1]Water Data'!V3731))), "-")</f>
        <v>-</v>
      </c>
      <c r="U3581" s="35"/>
      <c r="V3581" s="35"/>
      <c r="W3581" s="47" t="str">
        <f>IF(ISNUMBER('[1]Water Data'!W3731), IF('[1]Water Data'!W3731=-999,"NA",'[1]Water Data'!W3731), "-")</f>
        <v>-</v>
      </c>
      <c r="X3581" s="55" t="str">
        <f>IF(ISNUMBER('[1]Water Data'!Z3731), IF('[1]Water Data'!Z3731=-999,"NA",IF('[1]Water Data'!Z3731&lt;1, "&lt;1", IF('[1]Water Data'!Z3731&gt;99, "&gt;99", '[1]Water Data'!Z3731))), "-")</f>
        <v>-</v>
      </c>
      <c r="Y3581" s="35" t="str">
        <f>IF(ISNUMBER('[1]Water Data'!AA3731), IF('[1]Water Data'!AA3731=-999,"NA",IF('[1]Water Data'!AA3731&lt;1, "&lt;1", IF('[1]Water Data'!AA3731&gt;99, "&gt;99", '[1]Water Data'!AA3731))), "-")</f>
        <v>-</v>
      </c>
      <c r="Z3581" s="35" t="str">
        <f>IF(ISNUMBER('[1]Water Data'!AC3731), IF('[1]Water Data'!AC3731=-999,"NA",IF('[1]Water Data'!AC3731&lt;1, "&lt;1", IF('[1]Water Data'!AC3731&gt;99, "&gt;99", '[1]Water Data'!AC3731))), "-")</f>
        <v>-</v>
      </c>
      <c r="AA3581" s="35"/>
      <c r="AB3581" s="35"/>
      <c r="AC3581" s="47" t="str">
        <f>IF(ISNUMBER('[1]Water Data'!AD3731), IF('[1]Water Data'!AD3731=-999,"NA",'[1]Water Data'!AD3731), "-")</f>
        <v>-</v>
      </c>
      <c r="AD3581" s="34" t="str">
        <f>IF(ISNUMBER('[1]Water Data'!AG3731), IF('[1]Water Data'!AG3731=-999,"NA",IF('[1]Water Data'!AG3731&lt;1, "&lt;1", IF('[1]Water Data'!AG3731&gt;99, "&gt;99", '[1]Water Data'!AG3731))), "-")</f>
        <v>-</v>
      </c>
      <c r="AE3581" s="35" t="str">
        <f>IF(ISNUMBER('[1]Water Data'!AH3731), IF('[1]Water Data'!AH3731=-999,"NA",IF('[1]Water Data'!AH3731&lt;1, "&lt;1", IF('[1]Water Data'!AH3731&gt;99, "&gt;99", '[1]Water Data'!AH3731))), "-")</f>
        <v>-</v>
      </c>
      <c r="AF3581" s="35" t="str">
        <f>IF(ISNUMBER('[1]Water Data'!AJ3731), IF('[1]Water Data'!AJ3731=-999,"NA",IF('[1]Water Data'!AJ3731&lt;1, "&lt;1", IF('[1]Water Data'!AJ3731&gt;99, "&gt;99", '[1]Water Data'!AJ3731))), "-")</f>
        <v>-</v>
      </c>
      <c r="AG3581" s="35"/>
      <c r="AH3581" s="35"/>
      <c r="AI3581" s="47" t="str">
        <f>IF(ISNUMBER('[1]Water Data'!AK3731), IF('[1]Water Data'!AK3731=-999,"NA",'[1]Water Data'!AK3731), "-")</f>
        <v>-</v>
      </c>
    </row>
    <row r="3582" spans="1:35" x14ac:dyDescent="0.25">
      <c r="A3582" s="45" t="str">
        <f>IF(ISBLANK('MH Data'!A3732), "", 'MH Data'!A3732)</f>
        <v/>
      </c>
      <c r="B3582" s="31" t="str">
        <f>IF(ISBLANK('MH Data'!B3732), "", 'MH Data'!B3732)</f>
        <v/>
      </c>
      <c r="C3582" s="31"/>
      <c r="D3582" s="32" t="str">
        <f>IF(ISNUMBER('[1]Water Data'!C3732), '[1]Water Data'!C3732, "-")</f>
        <v>-</v>
      </c>
      <c r="E3582" s="33" t="str">
        <f>IF(ISNUMBER('[1]Water Data'!D3732), '[1]Water Data'!D3732, "-")</f>
        <v>-</v>
      </c>
      <c r="F3582" s="34" t="str">
        <f>IF(ISNUMBER('[1]Water Data'!E3732), IF('[1]Water Data'!E3732=-999,"NA",IF('[1]Water Data'!E3732&lt;1, "&lt;1", IF('[1]Water Data'!E3732&gt;99, "&gt;99", '[1]Water Data'!E3732))), "-")</f>
        <v>-</v>
      </c>
      <c r="G3582" s="35" t="str">
        <f>IF(ISNUMBER('[1]Water Data'!F3732), IF('[1]Water Data'!F3732=-999,"NA",IF('[1]Water Data'!F3732&lt;1, "&lt;1", IF('[1]Water Data'!F3732&gt;99, "&gt;99", '[1]Water Data'!F3732))), "-")</f>
        <v>-</v>
      </c>
      <c r="H3582" s="35" t="str">
        <f>IF(ISNUMBER('[1]Water Data'!H3732), IF('[1]Water Data'!H3732=-999,"NA",IF('[1]Water Data'!H3732&lt;1, "&lt;1", IF('[1]Water Data'!H3732&gt;99, "&gt;99", '[1]Water Data'!H3732))), "-")</f>
        <v>-</v>
      </c>
      <c r="I3582" s="35"/>
      <c r="J3582" s="35"/>
      <c r="K3582" s="36" t="str">
        <f>IF(ISNUMBER('[1]Water Data'!I3732), IF('[1]Water Data'!I3732=-999,"NA",'[1]Water Data'!I3732), "-")</f>
        <v>-</v>
      </c>
      <c r="L3582" s="55" t="str">
        <f>IF(ISNUMBER('[1]Water Data'!L3732), IF('[1]Water Data'!L3732=-999,"NA",IF('[1]Water Data'!L3732&lt;1, "&lt;1", IF('[1]Water Data'!L3732&gt;99, "&gt;99", '[1]Water Data'!L3732))), "-")</f>
        <v>-</v>
      </c>
      <c r="M3582" s="35" t="str">
        <f>IF(ISNUMBER('[1]Water Data'!M3732), IF('[1]Water Data'!M3732=-999,"NA",IF('[1]Water Data'!M3732&lt;1, "&lt;1", IF('[1]Water Data'!M3732&gt;99, "&gt;99", '[1]Water Data'!M3732))), "-")</f>
        <v>-</v>
      </c>
      <c r="N3582" s="35" t="str">
        <f>IF(ISNUMBER('[1]Water Data'!O3732), IF('[1]Water Data'!O3732=-999,"NA",IF('[1]Water Data'!O3732&lt;1, "&lt;1", IF('[1]Water Data'!O3732&gt;99, "&gt;99", '[1]Water Data'!O3732))), "-")</f>
        <v>-</v>
      </c>
      <c r="O3582" s="35"/>
      <c r="P3582" s="35"/>
      <c r="Q3582" s="47" t="str">
        <f>IF(ISNUMBER('[1]Water Data'!P3732), IF('[1]Water Data'!P3732=-999,"NA",'[1]Water Data'!P3732), "-")</f>
        <v>-</v>
      </c>
      <c r="R3582" s="55" t="str">
        <f>IF(ISNUMBER('[1]Water Data'!S3732), IF('[1]Water Data'!S3732=-999,"NA",IF('[1]Water Data'!S3732&lt;1, "&lt;1", IF('[1]Water Data'!S3732&gt;99, "&gt;99", '[1]Water Data'!S3732))), "-")</f>
        <v>-</v>
      </c>
      <c r="S3582" s="35" t="str">
        <f>IF(ISNUMBER('[1]Water Data'!T3732), IF('[1]Water Data'!T3732=-999,"NA",IF('[1]Water Data'!T3732&lt;1, "&lt;1", IF('[1]Water Data'!T3732&gt;99, "&gt;99", '[1]Water Data'!T3732))), "-")</f>
        <v>-</v>
      </c>
      <c r="T3582" s="35" t="str">
        <f>IF(ISNUMBER('[1]Water Data'!V3732), IF('[1]Water Data'!V3732=-999,"NA",IF('[1]Water Data'!V3732&lt;1, "&lt;1", IF('[1]Water Data'!V3732&gt;99, "&gt;99", '[1]Water Data'!V3732))), "-")</f>
        <v>-</v>
      </c>
      <c r="U3582" s="35"/>
      <c r="V3582" s="35"/>
      <c r="W3582" s="47" t="str">
        <f>IF(ISNUMBER('[1]Water Data'!W3732), IF('[1]Water Data'!W3732=-999,"NA",'[1]Water Data'!W3732), "-")</f>
        <v>-</v>
      </c>
      <c r="X3582" s="55" t="str">
        <f>IF(ISNUMBER('[1]Water Data'!Z3732), IF('[1]Water Data'!Z3732=-999,"NA",IF('[1]Water Data'!Z3732&lt;1, "&lt;1", IF('[1]Water Data'!Z3732&gt;99, "&gt;99", '[1]Water Data'!Z3732))), "-")</f>
        <v>-</v>
      </c>
      <c r="Y3582" s="35" t="str">
        <f>IF(ISNUMBER('[1]Water Data'!AA3732), IF('[1]Water Data'!AA3732=-999,"NA",IF('[1]Water Data'!AA3732&lt;1, "&lt;1", IF('[1]Water Data'!AA3732&gt;99, "&gt;99", '[1]Water Data'!AA3732))), "-")</f>
        <v>-</v>
      </c>
      <c r="Z3582" s="35" t="str">
        <f>IF(ISNUMBER('[1]Water Data'!AC3732), IF('[1]Water Data'!AC3732=-999,"NA",IF('[1]Water Data'!AC3732&lt;1, "&lt;1", IF('[1]Water Data'!AC3732&gt;99, "&gt;99", '[1]Water Data'!AC3732))), "-")</f>
        <v>-</v>
      </c>
      <c r="AA3582" s="35"/>
      <c r="AB3582" s="35"/>
      <c r="AC3582" s="47" t="str">
        <f>IF(ISNUMBER('[1]Water Data'!AD3732), IF('[1]Water Data'!AD3732=-999,"NA",'[1]Water Data'!AD3732), "-")</f>
        <v>-</v>
      </c>
      <c r="AD3582" s="34" t="str">
        <f>IF(ISNUMBER('[1]Water Data'!AG3732), IF('[1]Water Data'!AG3732=-999,"NA",IF('[1]Water Data'!AG3732&lt;1, "&lt;1", IF('[1]Water Data'!AG3732&gt;99, "&gt;99", '[1]Water Data'!AG3732))), "-")</f>
        <v>-</v>
      </c>
      <c r="AE3582" s="35" t="str">
        <f>IF(ISNUMBER('[1]Water Data'!AH3732), IF('[1]Water Data'!AH3732=-999,"NA",IF('[1]Water Data'!AH3732&lt;1, "&lt;1", IF('[1]Water Data'!AH3732&gt;99, "&gt;99", '[1]Water Data'!AH3732))), "-")</f>
        <v>-</v>
      </c>
      <c r="AF3582" s="35" t="str">
        <f>IF(ISNUMBER('[1]Water Data'!AJ3732), IF('[1]Water Data'!AJ3732=-999,"NA",IF('[1]Water Data'!AJ3732&lt;1, "&lt;1", IF('[1]Water Data'!AJ3732&gt;99, "&gt;99", '[1]Water Data'!AJ3732))), "-")</f>
        <v>-</v>
      </c>
      <c r="AG3582" s="35"/>
      <c r="AH3582" s="35"/>
      <c r="AI3582" s="47" t="str">
        <f>IF(ISNUMBER('[1]Water Data'!AK3732), IF('[1]Water Data'!AK3732=-999,"NA",'[1]Water Data'!AK3732), "-")</f>
        <v>-</v>
      </c>
    </row>
    <row r="3583" spans="1:35" x14ac:dyDescent="0.25">
      <c r="A3583" s="45" t="str">
        <f>IF(ISBLANK('MH Data'!A3733), "", 'MH Data'!A3733)</f>
        <v/>
      </c>
      <c r="B3583" s="31" t="str">
        <f>IF(ISBLANK('MH Data'!B3733), "", 'MH Data'!B3733)</f>
        <v/>
      </c>
      <c r="C3583" s="31"/>
      <c r="D3583" s="32" t="str">
        <f>IF(ISNUMBER('[1]Water Data'!C3733), '[1]Water Data'!C3733, "-")</f>
        <v>-</v>
      </c>
      <c r="E3583" s="33" t="str">
        <f>IF(ISNUMBER('[1]Water Data'!D3733), '[1]Water Data'!D3733, "-")</f>
        <v>-</v>
      </c>
      <c r="F3583" s="34" t="str">
        <f>IF(ISNUMBER('[1]Water Data'!E3733), IF('[1]Water Data'!E3733=-999,"NA",IF('[1]Water Data'!E3733&lt;1, "&lt;1", IF('[1]Water Data'!E3733&gt;99, "&gt;99", '[1]Water Data'!E3733))), "-")</f>
        <v>-</v>
      </c>
      <c r="G3583" s="35" t="str">
        <f>IF(ISNUMBER('[1]Water Data'!F3733), IF('[1]Water Data'!F3733=-999,"NA",IF('[1]Water Data'!F3733&lt;1, "&lt;1", IF('[1]Water Data'!F3733&gt;99, "&gt;99", '[1]Water Data'!F3733))), "-")</f>
        <v>-</v>
      </c>
      <c r="H3583" s="35" t="str">
        <f>IF(ISNUMBER('[1]Water Data'!H3733), IF('[1]Water Data'!H3733=-999,"NA",IF('[1]Water Data'!H3733&lt;1, "&lt;1", IF('[1]Water Data'!H3733&gt;99, "&gt;99", '[1]Water Data'!H3733))), "-")</f>
        <v>-</v>
      </c>
      <c r="I3583" s="35"/>
      <c r="J3583" s="35"/>
      <c r="K3583" s="36" t="str">
        <f>IF(ISNUMBER('[1]Water Data'!I3733), IF('[1]Water Data'!I3733=-999,"NA",'[1]Water Data'!I3733), "-")</f>
        <v>-</v>
      </c>
      <c r="L3583" s="55" t="str">
        <f>IF(ISNUMBER('[1]Water Data'!L3733), IF('[1]Water Data'!L3733=-999,"NA",IF('[1]Water Data'!L3733&lt;1, "&lt;1", IF('[1]Water Data'!L3733&gt;99, "&gt;99", '[1]Water Data'!L3733))), "-")</f>
        <v>-</v>
      </c>
      <c r="M3583" s="35" t="str">
        <f>IF(ISNUMBER('[1]Water Data'!M3733), IF('[1]Water Data'!M3733=-999,"NA",IF('[1]Water Data'!M3733&lt;1, "&lt;1", IF('[1]Water Data'!M3733&gt;99, "&gt;99", '[1]Water Data'!M3733))), "-")</f>
        <v>-</v>
      </c>
      <c r="N3583" s="35" t="str">
        <f>IF(ISNUMBER('[1]Water Data'!O3733), IF('[1]Water Data'!O3733=-999,"NA",IF('[1]Water Data'!O3733&lt;1, "&lt;1", IF('[1]Water Data'!O3733&gt;99, "&gt;99", '[1]Water Data'!O3733))), "-")</f>
        <v>-</v>
      </c>
      <c r="O3583" s="35"/>
      <c r="P3583" s="35"/>
      <c r="Q3583" s="47" t="str">
        <f>IF(ISNUMBER('[1]Water Data'!P3733), IF('[1]Water Data'!P3733=-999,"NA",'[1]Water Data'!P3733), "-")</f>
        <v>-</v>
      </c>
      <c r="R3583" s="55" t="str">
        <f>IF(ISNUMBER('[1]Water Data'!S3733), IF('[1]Water Data'!S3733=-999,"NA",IF('[1]Water Data'!S3733&lt;1, "&lt;1", IF('[1]Water Data'!S3733&gt;99, "&gt;99", '[1]Water Data'!S3733))), "-")</f>
        <v>-</v>
      </c>
      <c r="S3583" s="35" t="str">
        <f>IF(ISNUMBER('[1]Water Data'!T3733), IF('[1]Water Data'!T3733=-999,"NA",IF('[1]Water Data'!T3733&lt;1, "&lt;1", IF('[1]Water Data'!T3733&gt;99, "&gt;99", '[1]Water Data'!T3733))), "-")</f>
        <v>-</v>
      </c>
      <c r="T3583" s="35" t="str">
        <f>IF(ISNUMBER('[1]Water Data'!V3733), IF('[1]Water Data'!V3733=-999,"NA",IF('[1]Water Data'!V3733&lt;1, "&lt;1", IF('[1]Water Data'!V3733&gt;99, "&gt;99", '[1]Water Data'!V3733))), "-")</f>
        <v>-</v>
      </c>
      <c r="U3583" s="35"/>
      <c r="V3583" s="35"/>
      <c r="W3583" s="47" t="str">
        <f>IF(ISNUMBER('[1]Water Data'!W3733), IF('[1]Water Data'!W3733=-999,"NA",'[1]Water Data'!W3733), "-")</f>
        <v>-</v>
      </c>
      <c r="X3583" s="55" t="str">
        <f>IF(ISNUMBER('[1]Water Data'!Z3733), IF('[1]Water Data'!Z3733=-999,"NA",IF('[1]Water Data'!Z3733&lt;1, "&lt;1", IF('[1]Water Data'!Z3733&gt;99, "&gt;99", '[1]Water Data'!Z3733))), "-")</f>
        <v>-</v>
      </c>
      <c r="Y3583" s="35" t="str">
        <f>IF(ISNUMBER('[1]Water Data'!AA3733), IF('[1]Water Data'!AA3733=-999,"NA",IF('[1]Water Data'!AA3733&lt;1, "&lt;1", IF('[1]Water Data'!AA3733&gt;99, "&gt;99", '[1]Water Data'!AA3733))), "-")</f>
        <v>-</v>
      </c>
      <c r="Z3583" s="35" t="str">
        <f>IF(ISNUMBER('[1]Water Data'!AC3733), IF('[1]Water Data'!AC3733=-999,"NA",IF('[1]Water Data'!AC3733&lt;1, "&lt;1", IF('[1]Water Data'!AC3733&gt;99, "&gt;99", '[1]Water Data'!AC3733))), "-")</f>
        <v>-</v>
      </c>
      <c r="AA3583" s="35"/>
      <c r="AB3583" s="35"/>
      <c r="AC3583" s="47" t="str">
        <f>IF(ISNUMBER('[1]Water Data'!AD3733), IF('[1]Water Data'!AD3733=-999,"NA",'[1]Water Data'!AD3733), "-")</f>
        <v>-</v>
      </c>
      <c r="AD3583" s="34" t="str">
        <f>IF(ISNUMBER('[1]Water Data'!AG3733), IF('[1]Water Data'!AG3733=-999,"NA",IF('[1]Water Data'!AG3733&lt;1, "&lt;1", IF('[1]Water Data'!AG3733&gt;99, "&gt;99", '[1]Water Data'!AG3733))), "-")</f>
        <v>-</v>
      </c>
      <c r="AE3583" s="35" t="str">
        <f>IF(ISNUMBER('[1]Water Data'!AH3733), IF('[1]Water Data'!AH3733=-999,"NA",IF('[1]Water Data'!AH3733&lt;1, "&lt;1", IF('[1]Water Data'!AH3733&gt;99, "&gt;99", '[1]Water Data'!AH3733))), "-")</f>
        <v>-</v>
      </c>
      <c r="AF3583" s="35" t="str">
        <f>IF(ISNUMBER('[1]Water Data'!AJ3733), IF('[1]Water Data'!AJ3733=-999,"NA",IF('[1]Water Data'!AJ3733&lt;1, "&lt;1", IF('[1]Water Data'!AJ3733&gt;99, "&gt;99", '[1]Water Data'!AJ3733))), "-")</f>
        <v>-</v>
      </c>
      <c r="AG3583" s="35"/>
      <c r="AH3583" s="35"/>
      <c r="AI3583" s="47" t="str">
        <f>IF(ISNUMBER('[1]Water Data'!AK3733), IF('[1]Water Data'!AK3733=-999,"NA",'[1]Water Data'!AK3733), "-")</f>
        <v>-</v>
      </c>
    </row>
    <row r="3584" spans="1:35" x14ac:dyDescent="0.25">
      <c r="A3584" s="45" t="str">
        <f>IF(ISBLANK('MH Data'!A3734), "", 'MH Data'!A3734)</f>
        <v/>
      </c>
      <c r="B3584" s="31" t="str">
        <f>IF(ISBLANK('MH Data'!B3734), "", 'MH Data'!B3734)</f>
        <v/>
      </c>
      <c r="C3584" s="31"/>
      <c r="D3584" s="32" t="str">
        <f>IF(ISNUMBER('[1]Water Data'!C3734), '[1]Water Data'!C3734, "-")</f>
        <v>-</v>
      </c>
      <c r="E3584" s="33" t="str">
        <f>IF(ISNUMBER('[1]Water Data'!D3734), '[1]Water Data'!D3734, "-")</f>
        <v>-</v>
      </c>
      <c r="F3584" s="34" t="str">
        <f>IF(ISNUMBER('[1]Water Data'!E3734), IF('[1]Water Data'!E3734=-999,"NA",IF('[1]Water Data'!E3734&lt;1, "&lt;1", IF('[1]Water Data'!E3734&gt;99, "&gt;99", '[1]Water Data'!E3734))), "-")</f>
        <v>-</v>
      </c>
      <c r="G3584" s="35" t="str">
        <f>IF(ISNUMBER('[1]Water Data'!F3734), IF('[1]Water Data'!F3734=-999,"NA",IF('[1]Water Data'!F3734&lt;1, "&lt;1", IF('[1]Water Data'!F3734&gt;99, "&gt;99", '[1]Water Data'!F3734))), "-")</f>
        <v>-</v>
      </c>
      <c r="H3584" s="35" t="str">
        <f>IF(ISNUMBER('[1]Water Data'!H3734), IF('[1]Water Data'!H3734=-999,"NA",IF('[1]Water Data'!H3734&lt;1, "&lt;1", IF('[1]Water Data'!H3734&gt;99, "&gt;99", '[1]Water Data'!H3734))), "-")</f>
        <v>-</v>
      </c>
      <c r="I3584" s="35"/>
      <c r="J3584" s="35"/>
      <c r="K3584" s="36" t="str">
        <f>IF(ISNUMBER('[1]Water Data'!I3734), IF('[1]Water Data'!I3734=-999,"NA",'[1]Water Data'!I3734), "-")</f>
        <v>-</v>
      </c>
      <c r="L3584" s="55" t="str">
        <f>IF(ISNUMBER('[1]Water Data'!L3734), IF('[1]Water Data'!L3734=-999,"NA",IF('[1]Water Data'!L3734&lt;1, "&lt;1", IF('[1]Water Data'!L3734&gt;99, "&gt;99", '[1]Water Data'!L3734))), "-")</f>
        <v>-</v>
      </c>
      <c r="M3584" s="35" t="str">
        <f>IF(ISNUMBER('[1]Water Data'!M3734), IF('[1]Water Data'!M3734=-999,"NA",IF('[1]Water Data'!M3734&lt;1, "&lt;1", IF('[1]Water Data'!M3734&gt;99, "&gt;99", '[1]Water Data'!M3734))), "-")</f>
        <v>-</v>
      </c>
      <c r="N3584" s="35" t="str">
        <f>IF(ISNUMBER('[1]Water Data'!O3734), IF('[1]Water Data'!O3734=-999,"NA",IF('[1]Water Data'!O3734&lt;1, "&lt;1", IF('[1]Water Data'!O3734&gt;99, "&gt;99", '[1]Water Data'!O3734))), "-")</f>
        <v>-</v>
      </c>
      <c r="O3584" s="35"/>
      <c r="P3584" s="35"/>
      <c r="Q3584" s="47" t="str">
        <f>IF(ISNUMBER('[1]Water Data'!P3734), IF('[1]Water Data'!P3734=-999,"NA",'[1]Water Data'!P3734), "-")</f>
        <v>-</v>
      </c>
      <c r="R3584" s="55" t="str">
        <f>IF(ISNUMBER('[1]Water Data'!S3734), IF('[1]Water Data'!S3734=-999,"NA",IF('[1]Water Data'!S3734&lt;1, "&lt;1", IF('[1]Water Data'!S3734&gt;99, "&gt;99", '[1]Water Data'!S3734))), "-")</f>
        <v>-</v>
      </c>
      <c r="S3584" s="35" t="str">
        <f>IF(ISNUMBER('[1]Water Data'!T3734), IF('[1]Water Data'!T3734=-999,"NA",IF('[1]Water Data'!T3734&lt;1, "&lt;1", IF('[1]Water Data'!T3734&gt;99, "&gt;99", '[1]Water Data'!T3734))), "-")</f>
        <v>-</v>
      </c>
      <c r="T3584" s="35" t="str">
        <f>IF(ISNUMBER('[1]Water Data'!V3734), IF('[1]Water Data'!V3734=-999,"NA",IF('[1]Water Data'!V3734&lt;1, "&lt;1", IF('[1]Water Data'!V3734&gt;99, "&gt;99", '[1]Water Data'!V3734))), "-")</f>
        <v>-</v>
      </c>
      <c r="U3584" s="35"/>
      <c r="V3584" s="35"/>
      <c r="W3584" s="47" t="str">
        <f>IF(ISNUMBER('[1]Water Data'!W3734), IF('[1]Water Data'!W3734=-999,"NA",'[1]Water Data'!W3734), "-")</f>
        <v>-</v>
      </c>
      <c r="X3584" s="55" t="str">
        <f>IF(ISNUMBER('[1]Water Data'!Z3734), IF('[1]Water Data'!Z3734=-999,"NA",IF('[1]Water Data'!Z3734&lt;1, "&lt;1", IF('[1]Water Data'!Z3734&gt;99, "&gt;99", '[1]Water Data'!Z3734))), "-")</f>
        <v>-</v>
      </c>
      <c r="Y3584" s="35" t="str">
        <f>IF(ISNUMBER('[1]Water Data'!AA3734), IF('[1]Water Data'!AA3734=-999,"NA",IF('[1]Water Data'!AA3734&lt;1, "&lt;1", IF('[1]Water Data'!AA3734&gt;99, "&gt;99", '[1]Water Data'!AA3734))), "-")</f>
        <v>-</v>
      </c>
      <c r="Z3584" s="35" t="str">
        <f>IF(ISNUMBER('[1]Water Data'!AC3734), IF('[1]Water Data'!AC3734=-999,"NA",IF('[1]Water Data'!AC3734&lt;1, "&lt;1", IF('[1]Water Data'!AC3734&gt;99, "&gt;99", '[1]Water Data'!AC3734))), "-")</f>
        <v>-</v>
      </c>
      <c r="AA3584" s="35"/>
      <c r="AB3584" s="35"/>
      <c r="AC3584" s="47" t="str">
        <f>IF(ISNUMBER('[1]Water Data'!AD3734), IF('[1]Water Data'!AD3734=-999,"NA",'[1]Water Data'!AD3734), "-")</f>
        <v>-</v>
      </c>
      <c r="AD3584" s="34" t="str">
        <f>IF(ISNUMBER('[1]Water Data'!AG3734), IF('[1]Water Data'!AG3734=-999,"NA",IF('[1]Water Data'!AG3734&lt;1, "&lt;1", IF('[1]Water Data'!AG3734&gt;99, "&gt;99", '[1]Water Data'!AG3734))), "-")</f>
        <v>-</v>
      </c>
      <c r="AE3584" s="35" t="str">
        <f>IF(ISNUMBER('[1]Water Data'!AH3734), IF('[1]Water Data'!AH3734=-999,"NA",IF('[1]Water Data'!AH3734&lt;1, "&lt;1", IF('[1]Water Data'!AH3734&gt;99, "&gt;99", '[1]Water Data'!AH3734))), "-")</f>
        <v>-</v>
      </c>
      <c r="AF3584" s="35" t="str">
        <f>IF(ISNUMBER('[1]Water Data'!AJ3734), IF('[1]Water Data'!AJ3734=-999,"NA",IF('[1]Water Data'!AJ3734&lt;1, "&lt;1", IF('[1]Water Data'!AJ3734&gt;99, "&gt;99", '[1]Water Data'!AJ3734))), "-")</f>
        <v>-</v>
      </c>
      <c r="AG3584" s="35"/>
      <c r="AH3584" s="35"/>
      <c r="AI3584" s="47" t="str">
        <f>IF(ISNUMBER('[1]Water Data'!AK3734), IF('[1]Water Data'!AK3734=-999,"NA",'[1]Water Data'!AK3734), "-")</f>
        <v>-</v>
      </c>
    </row>
    <row r="3585" spans="1:35" x14ac:dyDescent="0.25">
      <c r="A3585" s="45" t="str">
        <f>IF(ISBLANK('MH Data'!A3735), "", 'MH Data'!A3735)</f>
        <v/>
      </c>
      <c r="B3585" s="31" t="str">
        <f>IF(ISBLANK('MH Data'!B3735), "", 'MH Data'!B3735)</f>
        <v/>
      </c>
      <c r="C3585" s="31"/>
      <c r="D3585" s="32" t="str">
        <f>IF(ISNUMBER('[1]Water Data'!C3735), '[1]Water Data'!C3735, "-")</f>
        <v>-</v>
      </c>
      <c r="E3585" s="33" t="str">
        <f>IF(ISNUMBER('[1]Water Data'!D3735), '[1]Water Data'!D3735, "-")</f>
        <v>-</v>
      </c>
      <c r="F3585" s="34" t="str">
        <f>IF(ISNUMBER('[1]Water Data'!E3735), IF('[1]Water Data'!E3735=-999,"NA",IF('[1]Water Data'!E3735&lt;1, "&lt;1", IF('[1]Water Data'!E3735&gt;99, "&gt;99", '[1]Water Data'!E3735))), "-")</f>
        <v>-</v>
      </c>
      <c r="G3585" s="35" t="str">
        <f>IF(ISNUMBER('[1]Water Data'!F3735), IF('[1]Water Data'!F3735=-999,"NA",IF('[1]Water Data'!F3735&lt;1, "&lt;1", IF('[1]Water Data'!F3735&gt;99, "&gt;99", '[1]Water Data'!F3735))), "-")</f>
        <v>-</v>
      </c>
      <c r="H3585" s="35" t="str">
        <f>IF(ISNUMBER('[1]Water Data'!H3735), IF('[1]Water Data'!H3735=-999,"NA",IF('[1]Water Data'!H3735&lt;1, "&lt;1", IF('[1]Water Data'!H3735&gt;99, "&gt;99", '[1]Water Data'!H3735))), "-")</f>
        <v>-</v>
      </c>
      <c r="I3585" s="35"/>
      <c r="J3585" s="35"/>
      <c r="K3585" s="36" t="str">
        <f>IF(ISNUMBER('[1]Water Data'!I3735), IF('[1]Water Data'!I3735=-999,"NA",'[1]Water Data'!I3735), "-")</f>
        <v>-</v>
      </c>
      <c r="L3585" s="55" t="str">
        <f>IF(ISNUMBER('[1]Water Data'!L3735), IF('[1]Water Data'!L3735=-999,"NA",IF('[1]Water Data'!L3735&lt;1, "&lt;1", IF('[1]Water Data'!L3735&gt;99, "&gt;99", '[1]Water Data'!L3735))), "-")</f>
        <v>-</v>
      </c>
      <c r="M3585" s="35" t="str">
        <f>IF(ISNUMBER('[1]Water Data'!M3735), IF('[1]Water Data'!M3735=-999,"NA",IF('[1]Water Data'!M3735&lt;1, "&lt;1", IF('[1]Water Data'!M3735&gt;99, "&gt;99", '[1]Water Data'!M3735))), "-")</f>
        <v>-</v>
      </c>
      <c r="N3585" s="35" t="str">
        <f>IF(ISNUMBER('[1]Water Data'!O3735), IF('[1]Water Data'!O3735=-999,"NA",IF('[1]Water Data'!O3735&lt;1, "&lt;1", IF('[1]Water Data'!O3735&gt;99, "&gt;99", '[1]Water Data'!O3735))), "-")</f>
        <v>-</v>
      </c>
      <c r="O3585" s="35"/>
      <c r="P3585" s="35"/>
      <c r="Q3585" s="47" t="str">
        <f>IF(ISNUMBER('[1]Water Data'!P3735), IF('[1]Water Data'!P3735=-999,"NA",'[1]Water Data'!P3735), "-")</f>
        <v>-</v>
      </c>
      <c r="R3585" s="55" t="str">
        <f>IF(ISNUMBER('[1]Water Data'!S3735), IF('[1]Water Data'!S3735=-999,"NA",IF('[1]Water Data'!S3735&lt;1, "&lt;1", IF('[1]Water Data'!S3735&gt;99, "&gt;99", '[1]Water Data'!S3735))), "-")</f>
        <v>-</v>
      </c>
      <c r="S3585" s="35" t="str">
        <f>IF(ISNUMBER('[1]Water Data'!T3735), IF('[1]Water Data'!T3735=-999,"NA",IF('[1]Water Data'!T3735&lt;1, "&lt;1", IF('[1]Water Data'!T3735&gt;99, "&gt;99", '[1]Water Data'!T3735))), "-")</f>
        <v>-</v>
      </c>
      <c r="T3585" s="35" t="str">
        <f>IF(ISNUMBER('[1]Water Data'!V3735), IF('[1]Water Data'!V3735=-999,"NA",IF('[1]Water Data'!V3735&lt;1, "&lt;1", IF('[1]Water Data'!V3735&gt;99, "&gt;99", '[1]Water Data'!V3735))), "-")</f>
        <v>-</v>
      </c>
      <c r="U3585" s="35"/>
      <c r="V3585" s="35"/>
      <c r="W3585" s="47" t="str">
        <f>IF(ISNUMBER('[1]Water Data'!W3735), IF('[1]Water Data'!W3735=-999,"NA",'[1]Water Data'!W3735), "-")</f>
        <v>-</v>
      </c>
      <c r="X3585" s="55" t="str">
        <f>IF(ISNUMBER('[1]Water Data'!Z3735), IF('[1]Water Data'!Z3735=-999,"NA",IF('[1]Water Data'!Z3735&lt;1, "&lt;1", IF('[1]Water Data'!Z3735&gt;99, "&gt;99", '[1]Water Data'!Z3735))), "-")</f>
        <v>-</v>
      </c>
      <c r="Y3585" s="35" t="str">
        <f>IF(ISNUMBER('[1]Water Data'!AA3735), IF('[1]Water Data'!AA3735=-999,"NA",IF('[1]Water Data'!AA3735&lt;1, "&lt;1", IF('[1]Water Data'!AA3735&gt;99, "&gt;99", '[1]Water Data'!AA3735))), "-")</f>
        <v>-</v>
      </c>
      <c r="Z3585" s="35" t="str">
        <f>IF(ISNUMBER('[1]Water Data'!AC3735), IF('[1]Water Data'!AC3735=-999,"NA",IF('[1]Water Data'!AC3735&lt;1, "&lt;1", IF('[1]Water Data'!AC3735&gt;99, "&gt;99", '[1]Water Data'!AC3735))), "-")</f>
        <v>-</v>
      </c>
      <c r="AA3585" s="35"/>
      <c r="AB3585" s="35"/>
      <c r="AC3585" s="47" t="str">
        <f>IF(ISNUMBER('[1]Water Data'!AD3735), IF('[1]Water Data'!AD3735=-999,"NA",'[1]Water Data'!AD3735), "-")</f>
        <v>-</v>
      </c>
      <c r="AD3585" s="34" t="str">
        <f>IF(ISNUMBER('[1]Water Data'!AG3735), IF('[1]Water Data'!AG3735=-999,"NA",IF('[1]Water Data'!AG3735&lt;1, "&lt;1", IF('[1]Water Data'!AG3735&gt;99, "&gt;99", '[1]Water Data'!AG3735))), "-")</f>
        <v>-</v>
      </c>
      <c r="AE3585" s="35" t="str">
        <f>IF(ISNUMBER('[1]Water Data'!AH3735), IF('[1]Water Data'!AH3735=-999,"NA",IF('[1]Water Data'!AH3735&lt;1, "&lt;1", IF('[1]Water Data'!AH3735&gt;99, "&gt;99", '[1]Water Data'!AH3735))), "-")</f>
        <v>-</v>
      </c>
      <c r="AF3585" s="35" t="str">
        <f>IF(ISNUMBER('[1]Water Data'!AJ3735), IF('[1]Water Data'!AJ3735=-999,"NA",IF('[1]Water Data'!AJ3735&lt;1, "&lt;1", IF('[1]Water Data'!AJ3735&gt;99, "&gt;99", '[1]Water Data'!AJ3735))), "-")</f>
        <v>-</v>
      </c>
      <c r="AG3585" s="35"/>
      <c r="AH3585" s="35"/>
      <c r="AI3585" s="47" t="str">
        <f>IF(ISNUMBER('[1]Water Data'!AK3735), IF('[1]Water Data'!AK3735=-999,"NA",'[1]Water Data'!AK3735), "-")</f>
        <v>-</v>
      </c>
    </row>
    <row r="3586" spans="1:35" x14ac:dyDescent="0.25">
      <c r="A3586" s="45" t="str">
        <f>IF(ISBLANK('MH Data'!A3736), "", 'MH Data'!A3736)</f>
        <v/>
      </c>
      <c r="B3586" s="31" t="str">
        <f>IF(ISBLANK('MH Data'!B3736), "", 'MH Data'!B3736)</f>
        <v/>
      </c>
      <c r="C3586" s="31"/>
      <c r="D3586" s="32" t="str">
        <f>IF(ISNUMBER('[1]Water Data'!C3736), '[1]Water Data'!C3736, "-")</f>
        <v>-</v>
      </c>
      <c r="E3586" s="33" t="str">
        <f>IF(ISNUMBER('[1]Water Data'!D3736), '[1]Water Data'!D3736, "-")</f>
        <v>-</v>
      </c>
      <c r="F3586" s="34" t="str">
        <f>IF(ISNUMBER('[1]Water Data'!E3736), IF('[1]Water Data'!E3736=-999,"NA",IF('[1]Water Data'!E3736&lt;1, "&lt;1", IF('[1]Water Data'!E3736&gt;99, "&gt;99", '[1]Water Data'!E3736))), "-")</f>
        <v>-</v>
      </c>
      <c r="G3586" s="35" t="str">
        <f>IF(ISNUMBER('[1]Water Data'!F3736), IF('[1]Water Data'!F3736=-999,"NA",IF('[1]Water Data'!F3736&lt;1, "&lt;1", IF('[1]Water Data'!F3736&gt;99, "&gt;99", '[1]Water Data'!F3736))), "-")</f>
        <v>-</v>
      </c>
      <c r="H3586" s="35" t="str">
        <f>IF(ISNUMBER('[1]Water Data'!H3736), IF('[1]Water Data'!H3736=-999,"NA",IF('[1]Water Data'!H3736&lt;1, "&lt;1", IF('[1]Water Data'!H3736&gt;99, "&gt;99", '[1]Water Data'!H3736))), "-")</f>
        <v>-</v>
      </c>
      <c r="I3586" s="35"/>
      <c r="J3586" s="35"/>
      <c r="K3586" s="36" t="str">
        <f>IF(ISNUMBER('[1]Water Data'!I3736), IF('[1]Water Data'!I3736=-999,"NA",'[1]Water Data'!I3736), "-")</f>
        <v>-</v>
      </c>
      <c r="L3586" s="55" t="str">
        <f>IF(ISNUMBER('[1]Water Data'!L3736), IF('[1]Water Data'!L3736=-999,"NA",IF('[1]Water Data'!L3736&lt;1, "&lt;1", IF('[1]Water Data'!L3736&gt;99, "&gt;99", '[1]Water Data'!L3736))), "-")</f>
        <v>-</v>
      </c>
      <c r="M3586" s="35" t="str">
        <f>IF(ISNUMBER('[1]Water Data'!M3736), IF('[1]Water Data'!M3736=-999,"NA",IF('[1]Water Data'!M3736&lt;1, "&lt;1", IF('[1]Water Data'!M3736&gt;99, "&gt;99", '[1]Water Data'!M3736))), "-")</f>
        <v>-</v>
      </c>
      <c r="N3586" s="35" t="str">
        <f>IF(ISNUMBER('[1]Water Data'!O3736), IF('[1]Water Data'!O3736=-999,"NA",IF('[1]Water Data'!O3736&lt;1, "&lt;1", IF('[1]Water Data'!O3736&gt;99, "&gt;99", '[1]Water Data'!O3736))), "-")</f>
        <v>-</v>
      </c>
      <c r="O3586" s="35"/>
      <c r="P3586" s="35"/>
      <c r="Q3586" s="47" t="str">
        <f>IF(ISNUMBER('[1]Water Data'!P3736), IF('[1]Water Data'!P3736=-999,"NA",'[1]Water Data'!P3736), "-")</f>
        <v>-</v>
      </c>
      <c r="R3586" s="55" t="str">
        <f>IF(ISNUMBER('[1]Water Data'!S3736), IF('[1]Water Data'!S3736=-999,"NA",IF('[1]Water Data'!S3736&lt;1, "&lt;1", IF('[1]Water Data'!S3736&gt;99, "&gt;99", '[1]Water Data'!S3736))), "-")</f>
        <v>-</v>
      </c>
      <c r="S3586" s="35" t="str">
        <f>IF(ISNUMBER('[1]Water Data'!T3736), IF('[1]Water Data'!T3736=-999,"NA",IF('[1]Water Data'!T3736&lt;1, "&lt;1", IF('[1]Water Data'!T3736&gt;99, "&gt;99", '[1]Water Data'!T3736))), "-")</f>
        <v>-</v>
      </c>
      <c r="T3586" s="35" t="str">
        <f>IF(ISNUMBER('[1]Water Data'!V3736), IF('[1]Water Data'!V3736=-999,"NA",IF('[1]Water Data'!V3736&lt;1, "&lt;1", IF('[1]Water Data'!V3736&gt;99, "&gt;99", '[1]Water Data'!V3736))), "-")</f>
        <v>-</v>
      </c>
      <c r="U3586" s="35"/>
      <c r="V3586" s="35"/>
      <c r="W3586" s="47" t="str">
        <f>IF(ISNUMBER('[1]Water Data'!W3736), IF('[1]Water Data'!W3736=-999,"NA",'[1]Water Data'!W3736), "-")</f>
        <v>-</v>
      </c>
      <c r="X3586" s="55" t="str">
        <f>IF(ISNUMBER('[1]Water Data'!Z3736), IF('[1]Water Data'!Z3736=-999,"NA",IF('[1]Water Data'!Z3736&lt;1, "&lt;1", IF('[1]Water Data'!Z3736&gt;99, "&gt;99", '[1]Water Data'!Z3736))), "-")</f>
        <v>-</v>
      </c>
      <c r="Y3586" s="35" t="str">
        <f>IF(ISNUMBER('[1]Water Data'!AA3736), IF('[1]Water Data'!AA3736=-999,"NA",IF('[1]Water Data'!AA3736&lt;1, "&lt;1", IF('[1]Water Data'!AA3736&gt;99, "&gt;99", '[1]Water Data'!AA3736))), "-")</f>
        <v>-</v>
      </c>
      <c r="Z3586" s="35" t="str">
        <f>IF(ISNUMBER('[1]Water Data'!AC3736), IF('[1]Water Data'!AC3736=-999,"NA",IF('[1]Water Data'!AC3736&lt;1, "&lt;1", IF('[1]Water Data'!AC3736&gt;99, "&gt;99", '[1]Water Data'!AC3736))), "-")</f>
        <v>-</v>
      </c>
      <c r="AA3586" s="35"/>
      <c r="AB3586" s="35"/>
      <c r="AC3586" s="47" t="str">
        <f>IF(ISNUMBER('[1]Water Data'!AD3736), IF('[1]Water Data'!AD3736=-999,"NA",'[1]Water Data'!AD3736), "-")</f>
        <v>-</v>
      </c>
      <c r="AD3586" s="34" t="str">
        <f>IF(ISNUMBER('[1]Water Data'!AG3736), IF('[1]Water Data'!AG3736=-999,"NA",IF('[1]Water Data'!AG3736&lt;1, "&lt;1", IF('[1]Water Data'!AG3736&gt;99, "&gt;99", '[1]Water Data'!AG3736))), "-")</f>
        <v>-</v>
      </c>
      <c r="AE3586" s="35" t="str">
        <f>IF(ISNUMBER('[1]Water Data'!AH3736), IF('[1]Water Data'!AH3736=-999,"NA",IF('[1]Water Data'!AH3736&lt;1, "&lt;1", IF('[1]Water Data'!AH3736&gt;99, "&gt;99", '[1]Water Data'!AH3736))), "-")</f>
        <v>-</v>
      </c>
      <c r="AF3586" s="35" t="str">
        <f>IF(ISNUMBER('[1]Water Data'!AJ3736), IF('[1]Water Data'!AJ3736=-999,"NA",IF('[1]Water Data'!AJ3736&lt;1, "&lt;1", IF('[1]Water Data'!AJ3736&gt;99, "&gt;99", '[1]Water Data'!AJ3736))), "-")</f>
        <v>-</v>
      </c>
      <c r="AG3586" s="35"/>
      <c r="AH3586" s="35"/>
      <c r="AI3586" s="47" t="str">
        <f>IF(ISNUMBER('[1]Water Data'!AK3736), IF('[1]Water Data'!AK3736=-999,"NA",'[1]Water Data'!AK3736), "-")</f>
        <v>-</v>
      </c>
    </row>
    <row r="3587" spans="1:35" x14ac:dyDescent="0.25">
      <c r="A3587" s="45" t="str">
        <f>IF(ISBLANK('MH Data'!A3737), "", 'MH Data'!A3737)</f>
        <v/>
      </c>
      <c r="B3587" s="31" t="str">
        <f>IF(ISBLANK('MH Data'!B3737), "", 'MH Data'!B3737)</f>
        <v/>
      </c>
      <c r="C3587" s="31"/>
      <c r="D3587" s="32" t="str">
        <f>IF(ISNUMBER('[1]Water Data'!C3737), '[1]Water Data'!C3737, "-")</f>
        <v>-</v>
      </c>
      <c r="E3587" s="33" t="str">
        <f>IF(ISNUMBER('[1]Water Data'!D3737), '[1]Water Data'!D3737, "-")</f>
        <v>-</v>
      </c>
      <c r="F3587" s="34" t="str">
        <f>IF(ISNUMBER('[1]Water Data'!E3737), IF('[1]Water Data'!E3737=-999,"NA",IF('[1]Water Data'!E3737&lt;1, "&lt;1", IF('[1]Water Data'!E3737&gt;99, "&gt;99", '[1]Water Data'!E3737))), "-")</f>
        <v>-</v>
      </c>
      <c r="G3587" s="35" t="str">
        <f>IF(ISNUMBER('[1]Water Data'!F3737), IF('[1]Water Data'!F3737=-999,"NA",IF('[1]Water Data'!F3737&lt;1, "&lt;1", IF('[1]Water Data'!F3737&gt;99, "&gt;99", '[1]Water Data'!F3737))), "-")</f>
        <v>-</v>
      </c>
      <c r="H3587" s="35" t="str">
        <f>IF(ISNUMBER('[1]Water Data'!H3737), IF('[1]Water Data'!H3737=-999,"NA",IF('[1]Water Data'!H3737&lt;1, "&lt;1", IF('[1]Water Data'!H3737&gt;99, "&gt;99", '[1]Water Data'!H3737))), "-")</f>
        <v>-</v>
      </c>
      <c r="I3587" s="35"/>
      <c r="J3587" s="35"/>
      <c r="K3587" s="36" t="str">
        <f>IF(ISNUMBER('[1]Water Data'!I3737), IF('[1]Water Data'!I3737=-999,"NA",'[1]Water Data'!I3737), "-")</f>
        <v>-</v>
      </c>
      <c r="L3587" s="55" t="str">
        <f>IF(ISNUMBER('[1]Water Data'!L3737), IF('[1]Water Data'!L3737=-999,"NA",IF('[1]Water Data'!L3737&lt;1, "&lt;1", IF('[1]Water Data'!L3737&gt;99, "&gt;99", '[1]Water Data'!L3737))), "-")</f>
        <v>-</v>
      </c>
      <c r="M3587" s="35" t="str">
        <f>IF(ISNUMBER('[1]Water Data'!M3737), IF('[1]Water Data'!M3737=-999,"NA",IF('[1]Water Data'!M3737&lt;1, "&lt;1", IF('[1]Water Data'!M3737&gt;99, "&gt;99", '[1]Water Data'!M3737))), "-")</f>
        <v>-</v>
      </c>
      <c r="N3587" s="35" t="str">
        <f>IF(ISNUMBER('[1]Water Data'!O3737), IF('[1]Water Data'!O3737=-999,"NA",IF('[1]Water Data'!O3737&lt;1, "&lt;1", IF('[1]Water Data'!O3737&gt;99, "&gt;99", '[1]Water Data'!O3737))), "-")</f>
        <v>-</v>
      </c>
      <c r="O3587" s="35"/>
      <c r="P3587" s="35"/>
      <c r="Q3587" s="47" t="str">
        <f>IF(ISNUMBER('[1]Water Data'!P3737), IF('[1]Water Data'!P3737=-999,"NA",'[1]Water Data'!P3737), "-")</f>
        <v>-</v>
      </c>
      <c r="R3587" s="55" t="str">
        <f>IF(ISNUMBER('[1]Water Data'!S3737), IF('[1]Water Data'!S3737=-999,"NA",IF('[1]Water Data'!S3737&lt;1, "&lt;1", IF('[1]Water Data'!S3737&gt;99, "&gt;99", '[1]Water Data'!S3737))), "-")</f>
        <v>-</v>
      </c>
      <c r="S3587" s="35" t="str">
        <f>IF(ISNUMBER('[1]Water Data'!T3737), IF('[1]Water Data'!T3737=-999,"NA",IF('[1]Water Data'!T3737&lt;1, "&lt;1", IF('[1]Water Data'!T3737&gt;99, "&gt;99", '[1]Water Data'!T3737))), "-")</f>
        <v>-</v>
      </c>
      <c r="T3587" s="35" t="str">
        <f>IF(ISNUMBER('[1]Water Data'!V3737), IF('[1]Water Data'!V3737=-999,"NA",IF('[1]Water Data'!V3737&lt;1, "&lt;1", IF('[1]Water Data'!V3737&gt;99, "&gt;99", '[1]Water Data'!V3737))), "-")</f>
        <v>-</v>
      </c>
      <c r="U3587" s="35"/>
      <c r="V3587" s="35"/>
      <c r="W3587" s="47" t="str">
        <f>IF(ISNUMBER('[1]Water Data'!W3737), IF('[1]Water Data'!W3737=-999,"NA",'[1]Water Data'!W3737), "-")</f>
        <v>-</v>
      </c>
      <c r="X3587" s="55" t="str">
        <f>IF(ISNUMBER('[1]Water Data'!Z3737), IF('[1]Water Data'!Z3737=-999,"NA",IF('[1]Water Data'!Z3737&lt;1, "&lt;1", IF('[1]Water Data'!Z3737&gt;99, "&gt;99", '[1]Water Data'!Z3737))), "-")</f>
        <v>-</v>
      </c>
      <c r="Y3587" s="35" t="str">
        <f>IF(ISNUMBER('[1]Water Data'!AA3737), IF('[1]Water Data'!AA3737=-999,"NA",IF('[1]Water Data'!AA3737&lt;1, "&lt;1", IF('[1]Water Data'!AA3737&gt;99, "&gt;99", '[1]Water Data'!AA3737))), "-")</f>
        <v>-</v>
      </c>
      <c r="Z3587" s="35" t="str">
        <f>IF(ISNUMBER('[1]Water Data'!AC3737), IF('[1]Water Data'!AC3737=-999,"NA",IF('[1]Water Data'!AC3737&lt;1, "&lt;1", IF('[1]Water Data'!AC3737&gt;99, "&gt;99", '[1]Water Data'!AC3737))), "-")</f>
        <v>-</v>
      </c>
      <c r="AA3587" s="35"/>
      <c r="AB3587" s="35"/>
      <c r="AC3587" s="47" t="str">
        <f>IF(ISNUMBER('[1]Water Data'!AD3737), IF('[1]Water Data'!AD3737=-999,"NA",'[1]Water Data'!AD3737), "-")</f>
        <v>-</v>
      </c>
      <c r="AD3587" s="34" t="str">
        <f>IF(ISNUMBER('[1]Water Data'!AG3737), IF('[1]Water Data'!AG3737=-999,"NA",IF('[1]Water Data'!AG3737&lt;1, "&lt;1", IF('[1]Water Data'!AG3737&gt;99, "&gt;99", '[1]Water Data'!AG3737))), "-")</f>
        <v>-</v>
      </c>
      <c r="AE3587" s="35" t="str">
        <f>IF(ISNUMBER('[1]Water Data'!AH3737), IF('[1]Water Data'!AH3737=-999,"NA",IF('[1]Water Data'!AH3737&lt;1, "&lt;1", IF('[1]Water Data'!AH3737&gt;99, "&gt;99", '[1]Water Data'!AH3737))), "-")</f>
        <v>-</v>
      </c>
      <c r="AF3587" s="35" t="str">
        <f>IF(ISNUMBER('[1]Water Data'!AJ3737), IF('[1]Water Data'!AJ3737=-999,"NA",IF('[1]Water Data'!AJ3737&lt;1, "&lt;1", IF('[1]Water Data'!AJ3737&gt;99, "&gt;99", '[1]Water Data'!AJ3737))), "-")</f>
        <v>-</v>
      </c>
      <c r="AG3587" s="35"/>
      <c r="AH3587" s="35"/>
      <c r="AI3587" s="47" t="str">
        <f>IF(ISNUMBER('[1]Water Data'!AK3737), IF('[1]Water Data'!AK3737=-999,"NA",'[1]Water Data'!AK3737), "-")</f>
        <v>-</v>
      </c>
    </row>
    <row r="3588" spans="1:35" x14ac:dyDescent="0.25">
      <c r="A3588" s="45" t="str">
        <f>IF(ISBLANK('MH Data'!A3738), "", 'MH Data'!A3738)</f>
        <v/>
      </c>
      <c r="B3588" s="31" t="str">
        <f>IF(ISBLANK('MH Data'!B3738), "", 'MH Data'!B3738)</f>
        <v/>
      </c>
      <c r="C3588" s="31"/>
      <c r="D3588" s="32" t="str">
        <f>IF(ISNUMBER('[1]Water Data'!C3738), '[1]Water Data'!C3738, "-")</f>
        <v>-</v>
      </c>
      <c r="E3588" s="33" t="str">
        <f>IF(ISNUMBER('[1]Water Data'!D3738), '[1]Water Data'!D3738, "-")</f>
        <v>-</v>
      </c>
      <c r="F3588" s="34" t="str">
        <f>IF(ISNUMBER('[1]Water Data'!E3738), IF('[1]Water Data'!E3738=-999,"NA",IF('[1]Water Data'!E3738&lt;1, "&lt;1", IF('[1]Water Data'!E3738&gt;99, "&gt;99", '[1]Water Data'!E3738))), "-")</f>
        <v>-</v>
      </c>
      <c r="G3588" s="35" t="str">
        <f>IF(ISNUMBER('[1]Water Data'!F3738), IF('[1]Water Data'!F3738=-999,"NA",IF('[1]Water Data'!F3738&lt;1, "&lt;1", IF('[1]Water Data'!F3738&gt;99, "&gt;99", '[1]Water Data'!F3738))), "-")</f>
        <v>-</v>
      </c>
      <c r="H3588" s="35" t="str">
        <f>IF(ISNUMBER('[1]Water Data'!H3738), IF('[1]Water Data'!H3738=-999,"NA",IF('[1]Water Data'!H3738&lt;1, "&lt;1", IF('[1]Water Data'!H3738&gt;99, "&gt;99", '[1]Water Data'!H3738))), "-")</f>
        <v>-</v>
      </c>
      <c r="I3588" s="35"/>
      <c r="J3588" s="35"/>
      <c r="K3588" s="36" t="str">
        <f>IF(ISNUMBER('[1]Water Data'!I3738), IF('[1]Water Data'!I3738=-999,"NA",'[1]Water Data'!I3738), "-")</f>
        <v>-</v>
      </c>
      <c r="L3588" s="55" t="str">
        <f>IF(ISNUMBER('[1]Water Data'!L3738), IF('[1]Water Data'!L3738=-999,"NA",IF('[1]Water Data'!L3738&lt;1, "&lt;1", IF('[1]Water Data'!L3738&gt;99, "&gt;99", '[1]Water Data'!L3738))), "-")</f>
        <v>-</v>
      </c>
      <c r="M3588" s="35" t="str">
        <f>IF(ISNUMBER('[1]Water Data'!M3738), IF('[1]Water Data'!M3738=-999,"NA",IF('[1]Water Data'!M3738&lt;1, "&lt;1", IF('[1]Water Data'!M3738&gt;99, "&gt;99", '[1]Water Data'!M3738))), "-")</f>
        <v>-</v>
      </c>
      <c r="N3588" s="35" t="str">
        <f>IF(ISNUMBER('[1]Water Data'!O3738), IF('[1]Water Data'!O3738=-999,"NA",IF('[1]Water Data'!O3738&lt;1, "&lt;1", IF('[1]Water Data'!O3738&gt;99, "&gt;99", '[1]Water Data'!O3738))), "-")</f>
        <v>-</v>
      </c>
      <c r="O3588" s="35"/>
      <c r="P3588" s="35"/>
      <c r="Q3588" s="47" t="str">
        <f>IF(ISNUMBER('[1]Water Data'!P3738), IF('[1]Water Data'!P3738=-999,"NA",'[1]Water Data'!P3738), "-")</f>
        <v>-</v>
      </c>
      <c r="R3588" s="55" t="str">
        <f>IF(ISNUMBER('[1]Water Data'!S3738), IF('[1]Water Data'!S3738=-999,"NA",IF('[1]Water Data'!S3738&lt;1, "&lt;1", IF('[1]Water Data'!S3738&gt;99, "&gt;99", '[1]Water Data'!S3738))), "-")</f>
        <v>-</v>
      </c>
      <c r="S3588" s="35" t="str">
        <f>IF(ISNUMBER('[1]Water Data'!T3738), IF('[1]Water Data'!T3738=-999,"NA",IF('[1]Water Data'!T3738&lt;1, "&lt;1", IF('[1]Water Data'!T3738&gt;99, "&gt;99", '[1]Water Data'!T3738))), "-")</f>
        <v>-</v>
      </c>
      <c r="T3588" s="35" t="str">
        <f>IF(ISNUMBER('[1]Water Data'!V3738), IF('[1]Water Data'!V3738=-999,"NA",IF('[1]Water Data'!V3738&lt;1, "&lt;1", IF('[1]Water Data'!V3738&gt;99, "&gt;99", '[1]Water Data'!V3738))), "-")</f>
        <v>-</v>
      </c>
      <c r="U3588" s="35"/>
      <c r="V3588" s="35"/>
      <c r="W3588" s="47" t="str">
        <f>IF(ISNUMBER('[1]Water Data'!W3738), IF('[1]Water Data'!W3738=-999,"NA",'[1]Water Data'!W3738), "-")</f>
        <v>-</v>
      </c>
      <c r="X3588" s="55" t="str">
        <f>IF(ISNUMBER('[1]Water Data'!Z3738), IF('[1]Water Data'!Z3738=-999,"NA",IF('[1]Water Data'!Z3738&lt;1, "&lt;1", IF('[1]Water Data'!Z3738&gt;99, "&gt;99", '[1]Water Data'!Z3738))), "-")</f>
        <v>-</v>
      </c>
      <c r="Y3588" s="35" t="str">
        <f>IF(ISNUMBER('[1]Water Data'!AA3738), IF('[1]Water Data'!AA3738=-999,"NA",IF('[1]Water Data'!AA3738&lt;1, "&lt;1", IF('[1]Water Data'!AA3738&gt;99, "&gt;99", '[1]Water Data'!AA3738))), "-")</f>
        <v>-</v>
      </c>
      <c r="Z3588" s="35" t="str">
        <f>IF(ISNUMBER('[1]Water Data'!AC3738), IF('[1]Water Data'!AC3738=-999,"NA",IF('[1]Water Data'!AC3738&lt;1, "&lt;1", IF('[1]Water Data'!AC3738&gt;99, "&gt;99", '[1]Water Data'!AC3738))), "-")</f>
        <v>-</v>
      </c>
      <c r="AA3588" s="35"/>
      <c r="AB3588" s="35"/>
      <c r="AC3588" s="47" t="str">
        <f>IF(ISNUMBER('[1]Water Data'!AD3738), IF('[1]Water Data'!AD3738=-999,"NA",'[1]Water Data'!AD3738), "-")</f>
        <v>-</v>
      </c>
      <c r="AD3588" s="34" t="str">
        <f>IF(ISNUMBER('[1]Water Data'!AG3738), IF('[1]Water Data'!AG3738=-999,"NA",IF('[1]Water Data'!AG3738&lt;1, "&lt;1", IF('[1]Water Data'!AG3738&gt;99, "&gt;99", '[1]Water Data'!AG3738))), "-")</f>
        <v>-</v>
      </c>
      <c r="AE3588" s="35" t="str">
        <f>IF(ISNUMBER('[1]Water Data'!AH3738), IF('[1]Water Data'!AH3738=-999,"NA",IF('[1]Water Data'!AH3738&lt;1, "&lt;1", IF('[1]Water Data'!AH3738&gt;99, "&gt;99", '[1]Water Data'!AH3738))), "-")</f>
        <v>-</v>
      </c>
      <c r="AF3588" s="35" t="str">
        <f>IF(ISNUMBER('[1]Water Data'!AJ3738), IF('[1]Water Data'!AJ3738=-999,"NA",IF('[1]Water Data'!AJ3738&lt;1, "&lt;1", IF('[1]Water Data'!AJ3738&gt;99, "&gt;99", '[1]Water Data'!AJ3738))), "-")</f>
        <v>-</v>
      </c>
      <c r="AG3588" s="35"/>
      <c r="AH3588" s="35"/>
      <c r="AI3588" s="47" t="str">
        <f>IF(ISNUMBER('[1]Water Data'!AK3738), IF('[1]Water Data'!AK3738=-999,"NA",'[1]Water Data'!AK3738), "-")</f>
        <v>-</v>
      </c>
    </row>
    <row r="3589" spans="1:35" x14ac:dyDescent="0.25">
      <c r="A3589" s="45" t="str">
        <f>IF(ISBLANK('MH Data'!A3739), "", 'MH Data'!A3739)</f>
        <v/>
      </c>
      <c r="B3589" s="31" t="str">
        <f>IF(ISBLANK('MH Data'!B3739), "", 'MH Data'!B3739)</f>
        <v/>
      </c>
      <c r="C3589" s="31"/>
      <c r="D3589" s="32" t="str">
        <f>IF(ISNUMBER('[1]Water Data'!C3739), '[1]Water Data'!C3739, "-")</f>
        <v>-</v>
      </c>
      <c r="E3589" s="33" t="str">
        <f>IF(ISNUMBER('[1]Water Data'!D3739), '[1]Water Data'!D3739, "-")</f>
        <v>-</v>
      </c>
      <c r="F3589" s="34" t="str">
        <f>IF(ISNUMBER('[1]Water Data'!E3739), IF('[1]Water Data'!E3739=-999,"NA",IF('[1]Water Data'!E3739&lt;1, "&lt;1", IF('[1]Water Data'!E3739&gt;99, "&gt;99", '[1]Water Data'!E3739))), "-")</f>
        <v>-</v>
      </c>
      <c r="G3589" s="35" t="str">
        <f>IF(ISNUMBER('[1]Water Data'!F3739), IF('[1]Water Data'!F3739=-999,"NA",IF('[1]Water Data'!F3739&lt;1, "&lt;1", IF('[1]Water Data'!F3739&gt;99, "&gt;99", '[1]Water Data'!F3739))), "-")</f>
        <v>-</v>
      </c>
      <c r="H3589" s="35" t="str">
        <f>IF(ISNUMBER('[1]Water Data'!H3739), IF('[1]Water Data'!H3739=-999,"NA",IF('[1]Water Data'!H3739&lt;1, "&lt;1", IF('[1]Water Data'!H3739&gt;99, "&gt;99", '[1]Water Data'!H3739))), "-")</f>
        <v>-</v>
      </c>
      <c r="I3589" s="35"/>
      <c r="J3589" s="35"/>
      <c r="K3589" s="36" t="str">
        <f>IF(ISNUMBER('[1]Water Data'!I3739), IF('[1]Water Data'!I3739=-999,"NA",'[1]Water Data'!I3739), "-")</f>
        <v>-</v>
      </c>
      <c r="L3589" s="55" t="str">
        <f>IF(ISNUMBER('[1]Water Data'!L3739), IF('[1]Water Data'!L3739=-999,"NA",IF('[1]Water Data'!L3739&lt;1, "&lt;1", IF('[1]Water Data'!L3739&gt;99, "&gt;99", '[1]Water Data'!L3739))), "-")</f>
        <v>-</v>
      </c>
      <c r="M3589" s="35" t="str">
        <f>IF(ISNUMBER('[1]Water Data'!M3739), IF('[1]Water Data'!M3739=-999,"NA",IF('[1]Water Data'!M3739&lt;1, "&lt;1", IF('[1]Water Data'!M3739&gt;99, "&gt;99", '[1]Water Data'!M3739))), "-")</f>
        <v>-</v>
      </c>
      <c r="N3589" s="35" t="str">
        <f>IF(ISNUMBER('[1]Water Data'!O3739), IF('[1]Water Data'!O3739=-999,"NA",IF('[1]Water Data'!O3739&lt;1, "&lt;1", IF('[1]Water Data'!O3739&gt;99, "&gt;99", '[1]Water Data'!O3739))), "-")</f>
        <v>-</v>
      </c>
      <c r="O3589" s="35"/>
      <c r="P3589" s="35"/>
      <c r="Q3589" s="47" t="str">
        <f>IF(ISNUMBER('[1]Water Data'!P3739), IF('[1]Water Data'!P3739=-999,"NA",'[1]Water Data'!P3739), "-")</f>
        <v>-</v>
      </c>
      <c r="R3589" s="55" t="str">
        <f>IF(ISNUMBER('[1]Water Data'!S3739), IF('[1]Water Data'!S3739=-999,"NA",IF('[1]Water Data'!S3739&lt;1, "&lt;1", IF('[1]Water Data'!S3739&gt;99, "&gt;99", '[1]Water Data'!S3739))), "-")</f>
        <v>-</v>
      </c>
      <c r="S3589" s="35" t="str">
        <f>IF(ISNUMBER('[1]Water Data'!T3739), IF('[1]Water Data'!T3739=-999,"NA",IF('[1]Water Data'!T3739&lt;1, "&lt;1", IF('[1]Water Data'!T3739&gt;99, "&gt;99", '[1]Water Data'!T3739))), "-")</f>
        <v>-</v>
      </c>
      <c r="T3589" s="35" t="str">
        <f>IF(ISNUMBER('[1]Water Data'!V3739), IF('[1]Water Data'!V3739=-999,"NA",IF('[1]Water Data'!V3739&lt;1, "&lt;1", IF('[1]Water Data'!V3739&gt;99, "&gt;99", '[1]Water Data'!V3739))), "-")</f>
        <v>-</v>
      </c>
      <c r="U3589" s="35"/>
      <c r="V3589" s="35"/>
      <c r="W3589" s="47" t="str">
        <f>IF(ISNUMBER('[1]Water Data'!W3739), IF('[1]Water Data'!W3739=-999,"NA",'[1]Water Data'!W3739), "-")</f>
        <v>-</v>
      </c>
      <c r="X3589" s="55" t="str">
        <f>IF(ISNUMBER('[1]Water Data'!Z3739), IF('[1]Water Data'!Z3739=-999,"NA",IF('[1]Water Data'!Z3739&lt;1, "&lt;1", IF('[1]Water Data'!Z3739&gt;99, "&gt;99", '[1]Water Data'!Z3739))), "-")</f>
        <v>-</v>
      </c>
      <c r="Y3589" s="35" t="str">
        <f>IF(ISNUMBER('[1]Water Data'!AA3739), IF('[1]Water Data'!AA3739=-999,"NA",IF('[1]Water Data'!AA3739&lt;1, "&lt;1", IF('[1]Water Data'!AA3739&gt;99, "&gt;99", '[1]Water Data'!AA3739))), "-")</f>
        <v>-</v>
      </c>
      <c r="Z3589" s="35" t="str">
        <f>IF(ISNUMBER('[1]Water Data'!AC3739), IF('[1]Water Data'!AC3739=-999,"NA",IF('[1]Water Data'!AC3739&lt;1, "&lt;1", IF('[1]Water Data'!AC3739&gt;99, "&gt;99", '[1]Water Data'!AC3739))), "-")</f>
        <v>-</v>
      </c>
      <c r="AA3589" s="35"/>
      <c r="AB3589" s="35"/>
      <c r="AC3589" s="47" t="str">
        <f>IF(ISNUMBER('[1]Water Data'!AD3739), IF('[1]Water Data'!AD3739=-999,"NA",'[1]Water Data'!AD3739), "-")</f>
        <v>-</v>
      </c>
      <c r="AD3589" s="34" t="str">
        <f>IF(ISNUMBER('[1]Water Data'!AG3739), IF('[1]Water Data'!AG3739=-999,"NA",IF('[1]Water Data'!AG3739&lt;1, "&lt;1", IF('[1]Water Data'!AG3739&gt;99, "&gt;99", '[1]Water Data'!AG3739))), "-")</f>
        <v>-</v>
      </c>
      <c r="AE3589" s="35" t="str">
        <f>IF(ISNUMBER('[1]Water Data'!AH3739), IF('[1]Water Data'!AH3739=-999,"NA",IF('[1]Water Data'!AH3739&lt;1, "&lt;1", IF('[1]Water Data'!AH3739&gt;99, "&gt;99", '[1]Water Data'!AH3739))), "-")</f>
        <v>-</v>
      </c>
      <c r="AF3589" s="35" t="str">
        <f>IF(ISNUMBER('[1]Water Data'!AJ3739), IF('[1]Water Data'!AJ3739=-999,"NA",IF('[1]Water Data'!AJ3739&lt;1, "&lt;1", IF('[1]Water Data'!AJ3739&gt;99, "&gt;99", '[1]Water Data'!AJ3739))), "-")</f>
        <v>-</v>
      </c>
      <c r="AG3589" s="35"/>
      <c r="AH3589" s="35"/>
      <c r="AI3589" s="47" t="str">
        <f>IF(ISNUMBER('[1]Water Data'!AK3739), IF('[1]Water Data'!AK3739=-999,"NA",'[1]Water Data'!AK3739), "-")</f>
        <v>-</v>
      </c>
    </row>
    <row r="3590" spans="1:35" x14ac:dyDescent="0.25">
      <c r="A3590" s="45" t="str">
        <f>IF(ISBLANK('MH Data'!A3740), "", 'MH Data'!A3740)</f>
        <v/>
      </c>
      <c r="B3590" s="31" t="str">
        <f>IF(ISBLANK('MH Data'!B3740), "", 'MH Data'!B3740)</f>
        <v/>
      </c>
      <c r="C3590" s="31"/>
      <c r="D3590" s="32" t="str">
        <f>IF(ISNUMBER('[1]Water Data'!C3740), '[1]Water Data'!C3740, "-")</f>
        <v>-</v>
      </c>
      <c r="E3590" s="33" t="str">
        <f>IF(ISNUMBER('[1]Water Data'!D3740), '[1]Water Data'!D3740, "-")</f>
        <v>-</v>
      </c>
      <c r="F3590" s="34" t="str">
        <f>IF(ISNUMBER('[1]Water Data'!E3740), IF('[1]Water Data'!E3740=-999,"NA",IF('[1]Water Data'!E3740&lt;1, "&lt;1", IF('[1]Water Data'!E3740&gt;99, "&gt;99", '[1]Water Data'!E3740))), "-")</f>
        <v>-</v>
      </c>
      <c r="G3590" s="35" t="str">
        <f>IF(ISNUMBER('[1]Water Data'!F3740), IF('[1]Water Data'!F3740=-999,"NA",IF('[1]Water Data'!F3740&lt;1, "&lt;1", IF('[1]Water Data'!F3740&gt;99, "&gt;99", '[1]Water Data'!F3740))), "-")</f>
        <v>-</v>
      </c>
      <c r="H3590" s="35" t="str">
        <f>IF(ISNUMBER('[1]Water Data'!H3740), IF('[1]Water Data'!H3740=-999,"NA",IF('[1]Water Data'!H3740&lt;1, "&lt;1", IF('[1]Water Data'!H3740&gt;99, "&gt;99", '[1]Water Data'!H3740))), "-")</f>
        <v>-</v>
      </c>
      <c r="I3590" s="35"/>
      <c r="J3590" s="35"/>
      <c r="K3590" s="36" t="str">
        <f>IF(ISNUMBER('[1]Water Data'!I3740), IF('[1]Water Data'!I3740=-999,"NA",'[1]Water Data'!I3740), "-")</f>
        <v>-</v>
      </c>
      <c r="L3590" s="55" t="str">
        <f>IF(ISNUMBER('[1]Water Data'!L3740), IF('[1]Water Data'!L3740=-999,"NA",IF('[1]Water Data'!L3740&lt;1, "&lt;1", IF('[1]Water Data'!L3740&gt;99, "&gt;99", '[1]Water Data'!L3740))), "-")</f>
        <v>-</v>
      </c>
      <c r="M3590" s="35" t="str">
        <f>IF(ISNUMBER('[1]Water Data'!M3740), IF('[1]Water Data'!M3740=-999,"NA",IF('[1]Water Data'!M3740&lt;1, "&lt;1", IF('[1]Water Data'!M3740&gt;99, "&gt;99", '[1]Water Data'!M3740))), "-")</f>
        <v>-</v>
      </c>
      <c r="N3590" s="35" t="str">
        <f>IF(ISNUMBER('[1]Water Data'!O3740), IF('[1]Water Data'!O3740=-999,"NA",IF('[1]Water Data'!O3740&lt;1, "&lt;1", IF('[1]Water Data'!O3740&gt;99, "&gt;99", '[1]Water Data'!O3740))), "-")</f>
        <v>-</v>
      </c>
      <c r="O3590" s="35"/>
      <c r="P3590" s="35"/>
      <c r="Q3590" s="47" t="str">
        <f>IF(ISNUMBER('[1]Water Data'!P3740), IF('[1]Water Data'!P3740=-999,"NA",'[1]Water Data'!P3740), "-")</f>
        <v>-</v>
      </c>
      <c r="R3590" s="55" t="str">
        <f>IF(ISNUMBER('[1]Water Data'!S3740), IF('[1]Water Data'!S3740=-999,"NA",IF('[1]Water Data'!S3740&lt;1, "&lt;1", IF('[1]Water Data'!S3740&gt;99, "&gt;99", '[1]Water Data'!S3740))), "-")</f>
        <v>-</v>
      </c>
      <c r="S3590" s="35" t="str">
        <f>IF(ISNUMBER('[1]Water Data'!T3740), IF('[1]Water Data'!T3740=-999,"NA",IF('[1]Water Data'!T3740&lt;1, "&lt;1", IF('[1]Water Data'!T3740&gt;99, "&gt;99", '[1]Water Data'!T3740))), "-")</f>
        <v>-</v>
      </c>
      <c r="T3590" s="35" t="str">
        <f>IF(ISNUMBER('[1]Water Data'!V3740), IF('[1]Water Data'!V3740=-999,"NA",IF('[1]Water Data'!V3740&lt;1, "&lt;1", IF('[1]Water Data'!V3740&gt;99, "&gt;99", '[1]Water Data'!V3740))), "-")</f>
        <v>-</v>
      </c>
      <c r="U3590" s="35"/>
      <c r="V3590" s="35"/>
      <c r="W3590" s="47" t="str">
        <f>IF(ISNUMBER('[1]Water Data'!W3740), IF('[1]Water Data'!W3740=-999,"NA",'[1]Water Data'!W3740), "-")</f>
        <v>-</v>
      </c>
      <c r="X3590" s="55" t="str">
        <f>IF(ISNUMBER('[1]Water Data'!Z3740), IF('[1]Water Data'!Z3740=-999,"NA",IF('[1]Water Data'!Z3740&lt;1, "&lt;1", IF('[1]Water Data'!Z3740&gt;99, "&gt;99", '[1]Water Data'!Z3740))), "-")</f>
        <v>-</v>
      </c>
      <c r="Y3590" s="35" t="str">
        <f>IF(ISNUMBER('[1]Water Data'!AA3740), IF('[1]Water Data'!AA3740=-999,"NA",IF('[1]Water Data'!AA3740&lt;1, "&lt;1", IF('[1]Water Data'!AA3740&gt;99, "&gt;99", '[1]Water Data'!AA3740))), "-")</f>
        <v>-</v>
      </c>
      <c r="Z3590" s="35" t="str">
        <f>IF(ISNUMBER('[1]Water Data'!AC3740), IF('[1]Water Data'!AC3740=-999,"NA",IF('[1]Water Data'!AC3740&lt;1, "&lt;1", IF('[1]Water Data'!AC3740&gt;99, "&gt;99", '[1]Water Data'!AC3740))), "-")</f>
        <v>-</v>
      </c>
      <c r="AA3590" s="35"/>
      <c r="AB3590" s="35"/>
      <c r="AC3590" s="47" t="str">
        <f>IF(ISNUMBER('[1]Water Data'!AD3740), IF('[1]Water Data'!AD3740=-999,"NA",'[1]Water Data'!AD3740), "-")</f>
        <v>-</v>
      </c>
      <c r="AD3590" s="34" t="str">
        <f>IF(ISNUMBER('[1]Water Data'!AG3740), IF('[1]Water Data'!AG3740=-999,"NA",IF('[1]Water Data'!AG3740&lt;1, "&lt;1", IF('[1]Water Data'!AG3740&gt;99, "&gt;99", '[1]Water Data'!AG3740))), "-")</f>
        <v>-</v>
      </c>
      <c r="AE3590" s="35" t="str">
        <f>IF(ISNUMBER('[1]Water Data'!AH3740), IF('[1]Water Data'!AH3740=-999,"NA",IF('[1]Water Data'!AH3740&lt;1, "&lt;1", IF('[1]Water Data'!AH3740&gt;99, "&gt;99", '[1]Water Data'!AH3740))), "-")</f>
        <v>-</v>
      </c>
      <c r="AF3590" s="35" t="str">
        <f>IF(ISNUMBER('[1]Water Data'!AJ3740), IF('[1]Water Data'!AJ3740=-999,"NA",IF('[1]Water Data'!AJ3740&lt;1, "&lt;1", IF('[1]Water Data'!AJ3740&gt;99, "&gt;99", '[1]Water Data'!AJ3740))), "-")</f>
        <v>-</v>
      </c>
      <c r="AG3590" s="35"/>
      <c r="AH3590" s="35"/>
      <c r="AI3590" s="47" t="str">
        <f>IF(ISNUMBER('[1]Water Data'!AK3740), IF('[1]Water Data'!AK3740=-999,"NA",'[1]Water Data'!AK3740), "-")</f>
        <v>-</v>
      </c>
    </row>
    <row r="3591" spans="1:35" x14ac:dyDescent="0.25">
      <c r="A3591" s="45" t="str">
        <f>IF(ISBLANK('MH Data'!A3741), "", 'MH Data'!A3741)</f>
        <v/>
      </c>
      <c r="B3591" s="31" t="str">
        <f>IF(ISBLANK('MH Data'!B3741), "", 'MH Data'!B3741)</f>
        <v/>
      </c>
      <c r="C3591" s="31"/>
      <c r="D3591" s="32" t="str">
        <f>IF(ISNUMBER('[1]Water Data'!C3741), '[1]Water Data'!C3741, "-")</f>
        <v>-</v>
      </c>
      <c r="E3591" s="33" t="str">
        <f>IF(ISNUMBER('[1]Water Data'!D3741), '[1]Water Data'!D3741, "-")</f>
        <v>-</v>
      </c>
      <c r="F3591" s="34" t="str">
        <f>IF(ISNUMBER('[1]Water Data'!E3741), IF('[1]Water Data'!E3741=-999,"NA",IF('[1]Water Data'!E3741&lt;1, "&lt;1", IF('[1]Water Data'!E3741&gt;99, "&gt;99", '[1]Water Data'!E3741))), "-")</f>
        <v>-</v>
      </c>
      <c r="G3591" s="35" t="str">
        <f>IF(ISNUMBER('[1]Water Data'!F3741), IF('[1]Water Data'!F3741=-999,"NA",IF('[1]Water Data'!F3741&lt;1, "&lt;1", IF('[1]Water Data'!F3741&gt;99, "&gt;99", '[1]Water Data'!F3741))), "-")</f>
        <v>-</v>
      </c>
      <c r="H3591" s="35" t="str">
        <f>IF(ISNUMBER('[1]Water Data'!H3741), IF('[1]Water Data'!H3741=-999,"NA",IF('[1]Water Data'!H3741&lt;1, "&lt;1", IF('[1]Water Data'!H3741&gt;99, "&gt;99", '[1]Water Data'!H3741))), "-")</f>
        <v>-</v>
      </c>
      <c r="I3591" s="35"/>
      <c r="J3591" s="35"/>
      <c r="K3591" s="36" t="str">
        <f>IF(ISNUMBER('[1]Water Data'!I3741), IF('[1]Water Data'!I3741=-999,"NA",'[1]Water Data'!I3741), "-")</f>
        <v>-</v>
      </c>
      <c r="L3591" s="55" t="str">
        <f>IF(ISNUMBER('[1]Water Data'!L3741), IF('[1]Water Data'!L3741=-999,"NA",IF('[1]Water Data'!L3741&lt;1, "&lt;1", IF('[1]Water Data'!L3741&gt;99, "&gt;99", '[1]Water Data'!L3741))), "-")</f>
        <v>-</v>
      </c>
      <c r="M3591" s="35" t="str">
        <f>IF(ISNUMBER('[1]Water Data'!M3741), IF('[1]Water Data'!M3741=-999,"NA",IF('[1]Water Data'!M3741&lt;1, "&lt;1", IF('[1]Water Data'!M3741&gt;99, "&gt;99", '[1]Water Data'!M3741))), "-")</f>
        <v>-</v>
      </c>
      <c r="N3591" s="35" t="str">
        <f>IF(ISNUMBER('[1]Water Data'!O3741), IF('[1]Water Data'!O3741=-999,"NA",IF('[1]Water Data'!O3741&lt;1, "&lt;1", IF('[1]Water Data'!O3741&gt;99, "&gt;99", '[1]Water Data'!O3741))), "-")</f>
        <v>-</v>
      </c>
      <c r="O3591" s="35"/>
      <c r="P3591" s="35"/>
      <c r="Q3591" s="47" t="str">
        <f>IF(ISNUMBER('[1]Water Data'!P3741), IF('[1]Water Data'!P3741=-999,"NA",'[1]Water Data'!P3741), "-")</f>
        <v>-</v>
      </c>
      <c r="R3591" s="55" t="str">
        <f>IF(ISNUMBER('[1]Water Data'!S3741), IF('[1]Water Data'!S3741=-999,"NA",IF('[1]Water Data'!S3741&lt;1, "&lt;1", IF('[1]Water Data'!S3741&gt;99, "&gt;99", '[1]Water Data'!S3741))), "-")</f>
        <v>-</v>
      </c>
      <c r="S3591" s="35" t="str">
        <f>IF(ISNUMBER('[1]Water Data'!T3741), IF('[1]Water Data'!T3741=-999,"NA",IF('[1]Water Data'!T3741&lt;1, "&lt;1", IF('[1]Water Data'!T3741&gt;99, "&gt;99", '[1]Water Data'!T3741))), "-")</f>
        <v>-</v>
      </c>
      <c r="T3591" s="35" t="str">
        <f>IF(ISNUMBER('[1]Water Data'!V3741), IF('[1]Water Data'!V3741=-999,"NA",IF('[1]Water Data'!V3741&lt;1, "&lt;1", IF('[1]Water Data'!V3741&gt;99, "&gt;99", '[1]Water Data'!V3741))), "-")</f>
        <v>-</v>
      </c>
      <c r="U3591" s="35"/>
      <c r="V3591" s="35"/>
      <c r="W3591" s="47" t="str">
        <f>IF(ISNUMBER('[1]Water Data'!W3741), IF('[1]Water Data'!W3741=-999,"NA",'[1]Water Data'!W3741), "-")</f>
        <v>-</v>
      </c>
      <c r="X3591" s="55" t="str">
        <f>IF(ISNUMBER('[1]Water Data'!Z3741), IF('[1]Water Data'!Z3741=-999,"NA",IF('[1]Water Data'!Z3741&lt;1, "&lt;1", IF('[1]Water Data'!Z3741&gt;99, "&gt;99", '[1]Water Data'!Z3741))), "-")</f>
        <v>-</v>
      </c>
      <c r="Y3591" s="35" t="str">
        <f>IF(ISNUMBER('[1]Water Data'!AA3741), IF('[1]Water Data'!AA3741=-999,"NA",IF('[1]Water Data'!AA3741&lt;1, "&lt;1", IF('[1]Water Data'!AA3741&gt;99, "&gt;99", '[1]Water Data'!AA3741))), "-")</f>
        <v>-</v>
      </c>
      <c r="Z3591" s="35" t="str">
        <f>IF(ISNUMBER('[1]Water Data'!AC3741), IF('[1]Water Data'!AC3741=-999,"NA",IF('[1]Water Data'!AC3741&lt;1, "&lt;1", IF('[1]Water Data'!AC3741&gt;99, "&gt;99", '[1]Water Data'!AC3741))), "-")</f>
        <v>-</v>
      </c>
      <c r="AA3591" s="35"/>
      <c r="AB3591" s="35"/>
      <c r="AC3591" s="47" t="str">
        <f>IF(ISNUMBER('[1]Water Data'!AD3741), IF('[1]Water Data'!AD3741=-999,"NA",'[1]Water Data'!AD3741), "-")</f>
        <v>-</v>
      </c>
      <c r="AD3591" s="34" t="str">
        <f>IF(ISNUMBER('[1]Water Data'!AG3741), IF('[1]Water Data'!AG3741=-999,"NA",IF('[1]Water Data'!AG3741&lt;1, "&lt;1", IF('[1]Water Data'!AG3741&gt;99, "&gt;99", '[1]Water Data'!AG3741))), "-")</f>
        <v>-</v>
      </c>
      <c r="AE3591" s="35" t="str">
        <f>IF(ISNUMBER('[1]Water Data'!AH3741), IF('[1]Water Data'!AH3741=-999,"NA",IF('[1]Water Data'!AH3741&lt;1, "&lt;1", IF('[1]Water Data'!AH3741&gt;99, "&gt;99", '[1]Water Data'!AH3741))), "-")</f>
        <v>-</v>
      </c>
      <c r="AF3591" s="35" t="str">
        <f>IF(ISNUMBER('[1]Water Data'!AJ3741), IF('[1]Water Data'!AJ3741=-999,"NA",IF('[1]Water Data'!AJ3741&lt;1, "&lt;1", IF('[1]Water Data'!AJ3741&gt;99, "&gt;99", '[1]Water Data'!AJ3741))), "-")</f>
        <v>-</v>
      </c>
      <c r="AG3591" s="35"/>
      <c r="AH3591" s="35"/>
      <c r="AI3591" s="47" t="str">
        <f>IF(ISNUMBER('[1]Water Data'!AK3741), IF('[1]Water Data'!AK3741=-999,"NA",'[1]Water Data'!AK3741), "-")</f>
        <v>-</v>
      </c>
    </row>
    <row r="3592" spans="1:35" x14ac:dyDescent="0.25">
      <c r="A3592" s="45" t="str">
        <f>IF(ISBLANK('MH Data'!A3742), "", 'MH Data'!A3742)</f>
        <v/>
      </c>
      <c r="B3592" s="31" t="str">
        <f>IF(ISBLANK('MH Data'!B3742), "", 'MH Data'!B3742)</f>
        <v/>
      </c>
      <c r="C3592" s="31"/>
      <c r="D3592" s="32" t="str">
        <f>IF(ISNUMBER('[1]Water Data'!C3742), '[1]Water Data'!C3742, "-")</f>
        <v>-</v>
      </c>
      <c r="E3592" s="33" t="str">
        <f>IF(ISNUMBER('[1]Water Data'!D3742), '[1]Water Data'!D3742, "-")</f>
        <v>-</v>
      </c>
      <c r="F3592" s="34" t="str">
        <f>IF(ISNUMBER('[1]Water Data'!E3742), IF('[1]Water Data'!E3742=-999,"NA",IF('[1]Water Data'!E3742&lt;1, "&lt;1", IF('[1]Water Data'!E3742&gt;99, "&gt;99", '[1]Water Data'!E3742))), "-")</f>
        <v>-</v>
      </c>
      <c r="G3592" s="35" t="str">
        <f>IF(ISNUMBER('[1]Water Data'!F3742), IF('[1]Water Data'!F3742=-999,"NA",IF('[1]Water Data'!F3742&lt;1, "&lt;1", IF('[1]Water Data'!F3742&gt;99, "&gt;99", '[1]Water Data'!F3742))), "-")</f>
        <v>-</v>
      </c>
      <c r="H3592" s="35" t="str">
        <f>IF(ISNUMBER('[1]Water Data'!H3742), IF('[1]Water Data'!H3742=-999,"NA",IF('[1]Water Data'!H3742&lt;1, "&lt;1", IF('[1]Water Data'!H3742&gt;99, "&gt;99", '[1]Water Data'!H3742))), "-")</f>
        <v>-</v>
      </c>
      <c r="I3592" s="35"/>
      <c r="J3592" s="35"/>
      <c r="K3592" s="36" t="str">
        <f>IF(ISNUMBER('[1]Water Data'!I3742), IF('[1]Water Data'!I3742=-999,"NA",'[1]Water Data'!I3742), "-")</f>
        <v>-</v>
      </c>
      <c r="L3592" s="55" t="str">
        <f>IF(ISNUMBER('[1]Water Data'!L3742), IF('[1]Water Data'!L3742=-999,"NA",IF('[1]Water Data'!L3742&lt;1, "&lt;1", IF('[1]Water Data'!L3742&gt;99, "&gt;99", '[1]Water Data'!L3742))), "-")</f>
        <v>-</v>
      </c>
      <c r="M3592" s="35" t="str">
        <f>IF(ISNUMBER('[1]Water Data'!M3742), IF('[1]Water Data'!M3742=-999,"NA",IF('[1]Water Data'!M3742&lt;1, "&lt;1", IF('[1]Water Data'!M3742&gt;99, "&gt;99", '[1]Water Data'!M3742))), "-")</f>
        <v>-</v>
      </c>
      <c r="N3592" s="35" t="str">
        <f>IF(ISNUMBER('[1]Water Data'!O3742), IF('[1]Water Data'!O3742=-999,"NA",IF('[1]Water Data'!O3742&lt;1, "&lt;1", IF('[1]Water Data'!O3742&gt;99, "&gt;99", '[1]Water Data'!O3742))), "-")</f>
        <v>-</v>
      </c>
      <c r="O3592" s="35"/>
      <c r="P3592" s="35"/>
      <c r="Q3592" s="47" t="str">
        <f>IF(ISNUMBER('[1]Water Data'!P3742), IF('[1]Water Data'!P3742=-999,"NA",'[1]Water Data'!P3742), "-")</f>
        <v>-</v>
      </c>
      <c r="R3592" s="55" t="str">
        <f>IF(ISNUMBER('[1]Water Data'!S3742), IF('[1]Water Data'!S3742=-999,"NA",IF('[1]Water Data'!S3742&lt;1, "&lt;1", IF('[1]Water Data'!S3742&gt;99, "&gt;99", '[1]Water Data'!S3742))), "-")</f>
        <v>-</v>
      </c>
      <c r="S3592" s="35" t="str">
        <f>IF(ISNUMBER('[1]Water Data'!T3742), IF('[1]Water Data'!T3742=-999,"NA",IF('[1]Water Data'!T3742&lt;1, "&lt;1", IF('[1]Water Data'!T3742&gt;99, "&gt;99", '[1]Water Data'!T3742))), "-")</f>
        <v>-</v>
      </c>
      <c r="T3592" s="35" t="str">
        <f>IF(ISNUMBER('[1]Water Data'!V3742), IF('[1]Water Data'!V3742=-999,"NA",IF('[1]Water Data'!V3742&lt;1, "&lt;1", IF('[1]Water Data'!V3742&gt;99, "&gt;99", '[1]Water Data'!V3742))), "-")</f>
        <v>-</v>
      </c>
      <c r="U3592" s="35"/>
      <c r="V3592" s="35"/>
      <c r="W3592" s="47" t="str">
        <f>IF(ISNUMBER('[1]Water Data'!W3742), IF('[1]Water Data'!W3742=-999,"NA",'[1]Water Data'!W3742), "-")</f>
        <v>-</v>
      </c>
      <c r="X3592" s="55" t="str">
        <f>IF(ISNUMBER('[1]Water Data'!Z3742), IF('[1]Water Data'!Z3742=-999,"NA",IF('[1]Water Data'!Z3742&lt;1, "&lt;1", IF('[1]Water Data'!Z3742&gt;99, "&gt;99", '[1]Water Data'!Z3742))), "-")</f>
        <v>-</v>
      </c>
      <c r="Y3592" s="35" t="str">
        <f>IF(ISNUMBER('[1]Water Data'!AA3742), IF('[1]Water Data'!AA3742=-999,"NA",IF('[1]Water Data'!AA3742&lt;1, "&lt;1", IF('[1]Water Data'!AA3742&gt;99, "&gt;99", '[1]Water Data'!AA3742))), "-")</f>
        <v>-</v>
      </c>
      <c r="Z3592" s="35" t="str">
        <f>IF(ISNUMBER('[1]Water Data'!AC3742), IF('[1]Water Data'!AC3742=-999,"NA",IF('[1]Water Data'!AC3742&lt;1, "&lt;1", IF('[1]Water Data'!AC3742&gt;99, "&gt;99", '[1]Water Data'!AC3742))), "-")</f>
        <v>-</v>
      </c>
      <c r="AA3592" s="35"/>
      <c r="AB3592" s="35"/>
      <c r="AC3592" s="47" t="str">
        <f>IF(ISNUMBER('[1]Water Data'!AD3742), IF('[1]Water Data'!AD3742=-999,"NA",'[1]Water Data'!AD3742), "-")</f>
        <v>-</v>
      </c>
      <c r="AD3592" s="34" t="str">
        <f>IF(ISNUMBER('[1]Water Data'!AG3742), IF('[1]Water Data'!AG3742=-999,"NA",IF('[1]Water Data'!AG3742&lt;1, "&lt;1", IF('[1]Water Data'!AG3742&gt;99, "&gt;99", '[1]Water Data'!AG3742))), "-")</f>
        <v>-</v>
      </c>
      <c r="AE3592" s="35" t="str">
        <f>IF(ISNUMBER('[1]Water Data'!AH3742), IF('[1]Water Data'!AH3742=-999,"NA",IF('[1]Water Data'!AH3742&lt;1, "&lt;1", IF('[1]Water Data'!AH3742&gt;99, "&gt;99", '[1]Water Data'!AH3742))), "-")</f>
        <v>-</v>
      </c>
      <c r="AF3592" s="35" t="str">
        <f>IF(ISNUMBER('[1]Water Data'!AJ3742), IF('[1]Water Data'!AJ3742=-999,"NA",IF('[1]Water Data'!AJ3742&lt;1, "&lt;1", IF('[1]Water Data'!AJ3742&gt;99, "&gt;99", '[1]Water Data'!AJ3742))), "-")</f>
        <v>-</v>
      </c>
      <c r="AG3592" s="35"/>
      <c r="AH3592" s="35"/>
      <c r="AI3592" s="47" t="str">
        <f>IF(ISNUMBER('[1]Water Data'!AK3742), IF('[1]Water Data'!AK3742=-999,"NA",'[1]Water Data'!AK3742), "-")</f>
        <v>-</v>
      </c>
    </row>
    <row r="3593" spans="1:35" x14ac:dyDescent="0.25">
      <c r="A3593" s="45" t="str">
        <f>IF(ISBLANK('MH Data'!A3743), "", 'MH Data'!A3743)</f>
        <v/>
      </c>
      <c r="B3593" s="31" t="str">
        <f>IF(ISBLANK('MH Data'!B3743), "", 'MH Data'!B3743)</f>
        <v/>
      </c>
      <c r="C3593" s="31"/>
      <c r="D3593" s="32" t="str">
        <f>IF(ISNUMBER('[1]Water Data'!C3743), '[1]Water Data'!C3743, "-")</f>
        <v>-</v>
      </c>
      <c r="E3593" s="33" t="str">
        <f>IF(ISNUMBER('[1]Water Data'!D3743), '[1]Water Data'!D3743, "-")</f>
        <v>-</v>
      </c>
      <c r="F3593" s="34" t="str">
        <f>IF(ISNUMBER('[1]Water Data'!E3743), IF('[1]Water Data'!E3743=-999,"NA",IF('[1]Water Data'!E3743&lt;1, "&lt;1", IF('[1]Water Data'!E3743&gt;99, "&gt;99", '[1]Water Data'!E3743))), "-")</f>
        <v>-</v>
      </c>
      <c r="G3593" s="35" t="str">
        <f>IF(ISNUMBER('[1]Water Data'!F3743), IF('[1]Water Data'!F3743=-999,"NA",IF('[1]Water Data'!F3743&lt;1, "&lt;1", IF('[1]Water Data'!F3743&gt;99, "&gt;99", '[1]Water Data'!F3743))), "-")</f>
        <v>-</v>
      </c>
      <c r="H3593" s="35" t="str">
        <f>IF(ISNUMBER('[1]Water Data'!H3743), IF('[1]Water Data'!H3743=-999,"NA",IF('[1]Water Data'!H3743&lt;1, "&lt;1", IF('[1]Water Data'!H3743&gt;99, "&gt;99", '[1]Water Data'!H3743))), "-")</f>
        <v>-</v>
      </c>
      <c r="I3593" s="35"/>
      <c r="J3593" s="35"/>
      <c r="K3593" s="36" t="str">
        <f>IF(ISNUMBER('[1]Water Data'!I3743), IF('[1]Water Data'!I3743=-999,"NA",'[1]Water Data'!I3743), "-")</f>
        <v>-</v>
      </c>
      <c r="L3593" s="55" t="str">
        <f>IF(ISNUMBER('[1]Water Data'!L3743), IF('[1]Water Data'!L3743=-999,"NA",IF('[1]Water Data'!L3743&lt;1, "&lt;1", IF('[1]Water Data'!L3743&gt;99, "&gt;99", '[1]Water Data'!L3743))), "-")</f>
        <v>-</v>
      </c>
      <c r="M3593" s="35" t="str">
        <f>IF(ISNUMBER('[1]Water Data'!M3743), IF('[1]Water Data'!M3743=-999,"NA",IF('[1]Water Data'!M3743&lt;1, "&lt;1", IF('[1]Water Data'!M3743&gt;99, "&gt;99", '[1]Water Data'!M3743))), "-")</f>
        <v>-</v>
      </c>
      <c r="N3593" s="35" t="str">
        <f>IF(ISNUMBER('[1]Water Data'!O3743), IF('[1]Water Data'!O3743=-999,"NA",IF('[1]Water Data'!O3743&lt;1, "&lt;1", IF('[1]Water Data'!O3743&gt;99, "&gt;99", '[1]Water Data'!O3743))), "-")</f>
        <v>-</v>
      </c>
      <c r="O3593" s="35"/>
      <c r="P3593" s="35"/>
      <c r="Q3593" s="47" t="str">
        <f>IF(ISNUMBER('[1]Water Data'!P3743), IF('[1]Water Data'!P3743=-999,"NA",'[1]Water Data'!P3743), "-")</f>
        <v>-</v>
      </c>
      <c r="R3593" s="55" t="str">
        <f>IF(ISNUMBER('[1]Water Data'!S3743), IF('[1]Water Data'!S3743=-999,"NA",IF('[1]Water Data'!S3743&lt;1, "&lt;1", IF('[1]Water Data'!S3743&gt;99, "&gt;99", '[1]Water Data'!S3743))), "-")</f>
        <v>-</v>
      </c>
      <c r="S3593" s="35" t="str">
        <f>IF(ISNUMBER('[1]Water Data'!T3743), IF('[1]Water Data'!T3743=-999,"NA",IF('[1]Water Data'!T3743&lt;1, "&lt;1", IF('[1]Water Data'!T3743&gt;99, "&gt;99", '[1]Water Data'!T3743))), "-")</f>
        <v>-</v>
      </c>
      <c r="T3593" s="35" t="str">
        <f>IF(ISNUMBER('[1]Water Data'!V3743), IF('[1]Water Data'!V3743=-999,"NA",IF('[1]Water Data'!V3743&lt;1, "&lt;1", IF('[1]Water Data'!V3743&gt;99, "&gt;99", '[1]Water Data'!V3743))), "-")</f>
        <v>-</v>
      </c>
      <c r="U3593" s="35"/>
      <c r="V3593" s="35"/>
      <c r="W3593" s="47" t="str">
        <f>IF(ISNUMBER('[1]Water Data'!W3743), IF('[1]Water Data'!W3743=-999,"NA",'[1]Water Data'!W3743), "-")</f>
        <v>-</v>
      </c>
      <c r="X3593" s="55" t="str">
        <f>IF(ISNUMBER('[1]Water Data'!Z3743), IF('[1]Water Data'!Z3743=-999,"NA",IF('[1]Water Data'!Z3743&lt;1, "&lt;1", IF('[1]Water Data'!Z3743&gt;99, "&gt;99", '[1]Water Data'!Z3743))), "-")</f>
        <v>-</v>
      </c>
      <c r="Y3593" s="35" t="str">
        <f>IF(ISNUMBER('[1]Water Data'!AA3743), IF('[1]Water Data'!AA3743=-999,"NA",IF('[1]Water Data'!AA3743&lt;1, "&lt;1", IF('[1]Water Data'!AA3743&gt;99, "&gt;99", '[1]Water Data'!AA3743))), "-")</f>
        <v>-</v>
      </c>
      <c r="Z3593" s="35" t="str">
        <f>IF(ISNUMBER('[1]Water Data'!AC3743), IF('[1]Water Data'!AC3743=-999,"NA",IF('[1]Water Data'!AC3743&lt;1, "&lt;1", IF('[1]Water Data'!AC3743&gt;99, "&gt;99", '[1]Water Data'!AC3743))), "-")</f>
        <v>-</v>
      </c>
      <c r="AA3593" s="35"/>
      <c r="AB3593" s="35"/>
      <c r="AC3593" s="47" t="str">
        <f>IF(ISNUMBER('[1]Water Data'!AD3743), IF('[1]Water Data'!AD3743=-999,"NA",'[1]Water Data'!AD3743), "-")</f>
        <v>-</v>
      </c>
      <c r="AD3593" s="34" t="str">
        <f>IF(ISNUMBER('[1]Water Data'!AG3743), IF('[1]Water Data'!AG3743=-999,"NA",IF('[1]Water Data'!AG3743&lt;1, "&lt;1", IF('[1]Water Data'!AG3743&gt;99, "&gt;99", '[1]Water Data'!AG3743))), "-")</f>
        <v>-</v>
      </c>
      <c r="AE3593" s="35" t="str">
        <f>IF(ISNUMBER('[1]Water Data'!AH3743), IF('[1]Water Data'!AH3743=-999,"NA",IF('[1]Water Data'!AH3743&lt;1, "&lt;1", IF('[1]Water Data'!AH3743&gt;99, "&gt;99", '[1]Water Data'!AH3743))), "-")</f>
        <v>-</v>
      </c>
      <c r="AF3593" s="35" t="str">
        <f>IF(ISNUMBER('[1]Water Data'!AJ3743), IF('[1]Water Data'!AJ3743=-999,"NA",IF('[1]Water Data'!AJ3743&lt;1, "&lt;1", IF('[1]Water Data'!AJ3743&gt;99, "&gt;99", '[1]Water Data'!AJ3743))), "-")</f>
        <v>-</v>
      </c>
      <c r="AG3593" s="35"/>
      <c r="AH3593" s="35"/>
      <c r="AI3593" s="47" t="str">
        <f>IF(ISNUMBER('[1]Water Data'!AK3743), IF('[1]Water Data'!AK3743=-999,"NA",'[1]Water Data'!AK3743), "-")</f>
        <v>-</v>
      </c>
    </row>
    <row r="3594" spans="1:35" x14ac:dyDescent="0.25">
      <c r="A3594" s="45" t="str">
        <f>IF(ISBLANK('MH Data'!A3744), "", 'MH Data'!A3744)</f>
        <v/>
      </c>
      <c r="B3594" s="31" t="str">
        <f>IF(ISBLANK('MH Data'!B3744), "", 'MH Data'!B3744)</f>
        <v/>
      </c>
      <c r="C3594" s="31"/>
      <c r="D3594" s="32" t="str">
        <f>IF(ISNUMBER('[1]Water Data'!C3744), '[1]Water Data'!C3744, "-")</f>
        <v>-</v>
      </c>
      <c r="E3594" s="33" t="str">
        <f>IF(ISNUMBER('[1]Water Data'!D3744), '[1]Water Data'!D3744, "-")</f>
        <v>-</v>
      </c>
      <c r="F3594" s="34" t="str">
        <f>IF(ISNUMBER('[1]Water Data'!E3744), IF('[1]Water Data'!E3744=-999,"NA",IF('[1]Water Data'!E3744&lt;1, "&lt;1", IF('[1]Water Data'!E3744&gt;99, "&gt;99", '[1]Water Data'!E3744))), "-")</f>
        <v>-</v>
      </c>
      <c r="G3594" s="35" t="str">
        <f>IF(ISNUMBER('[1]Water Data'!F3744), IF('[1]Water Data'!F3744=-999,"NA",IF('[1]Water Data'!F3744&lt;1, "&lt;1", IF('[1]Water Data'!F3744&gt;99, "&gt;99", '[1]Water Data'!F3744))), "-")</f>
        <v>-</v>
      </c>
      <c r="H3594" s="35" t="str">
        <f>IF(ISNUMBER('[1]Water Data'!H3744), IF('[1]Water Data'!H3744=-999,"NA",IF('[1]Water Data'!H3744&lt;1, "&lt;1", IF('[1]Water Data'!H3744&gt;99, "&gt;99", '[1]Water Data'!H3744))), "-")</f>
        <v>-</v>
      </c>
      <c r="I3594" s="35"/>
      <c r="J3594" s="35"/>
      <c r="K3594" s="36" t="str">
        <f>IF(ISNUMBER('[1]Water Data'!I3744), IF('[1]Water Data'!I3744=-999,"NA",'[1]Water Data'!I3744), "-")</f>
        <v>-</v>
      </c>
      <c r="L3594" s="55" t="str">
        <f>IF(ISNUMBER('[1]Water Data'!L3744), IF('[1]Water Data'!L3744=-999,"NA",IF('[1]Water Data'!L3744&lt;1, "&lt;1", IF('[1]Water Data'!L3744&gt;99, "&gt;99", '[1]Water Data'!L3744))), "-")</f>
        <v>-</v>
      </c>
      <c r="M3594" s="35" t="str">
        <f>IF(ISNUMBER('[1]Water Data'!M3744), IF('[1]Water Data'!M3744=-999,"NA",IF('[1]Water Data'!M3744&lt;1, "&lt;1", IF('[1]Water Data'!M3744&gt;99, "&gt;99", '[1]Water Data'!M3744))), "-")</f>
        <v>-</v>
      </c>
      <c r="N3594" s="35" t="str">
        <f>IF(ISNUMBER('[1]Water Data'!O3744), IF('[1]Water Data'!O3744=-999,"NA",IF('[1]Water Data'!O3744&lt;1, "&lt;1", IF('[1]Water Data'!O3744&gt;99, "&gt;99", '[1]Water Data'!O3744))), "-")</f>
        <v>-</v>
      </c>
      <c r="O3594" s="35"/>
      <c r="P3594" s="35"/>
      <c r="Q3594" s="47" t="str">
        <f>IF(ISNUMBER('[1]Water Data'!P3744), IF('[1]Water Data'!P3744=-999,"NA",'[1]Water Data'!P3744), "-")</f>
        <v>-</v>
      </c>
      <c r="R3594" s="55" t="str">
        <f>IF(ISNUMBER('[1]Water Data'!S3744), IF('[1]Water Data'!S3744=-999,"NA",IF('[1]Water Data'!S3744&lt;1, "&lt;1", IF('[1]Water Data'!S3744&gt;99, "&gt;99", '[1]Water Data'!S3744))), "-")</f>
        <v>-</v>
      </c>
      <c r="S3594" s="35" t="str">
        <f>IF(ISNUMBER('[1]Water Data'!T3744), IF('[1]Water Data'!T3744=-999,"NA",IF('[1]Water Data'!T3744&lt;1, "&lt;1", IF('[1]Water Data'!T3744&gt;99, "&gt;99", '[1]Water Data'!T3744))), "-")</f>
        <v>-</v>
      </c>
      <c r="T3594" s="35" t="str">
        <f>IF(ISNUMBER('[1]Water Data'!V3744), IF('[1]Water Data'!V3744=-999,"NA",IF('[1]Water Data'!V3744&lt;1, "&lt;1", IF('[1]Water Data'!V3744&gt;99, "&gt;99", '[1]Water Data'!V3744))), "-")</f>
        <v>-</v>
      </c>
      <c r="U3594" s="35"/>
      <c r="V3594" s="35"/>
      <c r="W3594" s="47" t="str">
        <f>IF(ISNUMBER('[1]Water Data'!W3744), IF('[1]Water Data'!W3744=-999,"NA",'[1]Water Data'!W3744), "-")</f>
        <v>-</v>
      </c>
      <c r="X3594" s="55" t="str">
        <f>IF(ISNUMBER('[1]Water Data'!Z3744), IF('[1]Water Data'!Z3744=-999,"NA",IF('[1]Water Data'!Z3744&lt;1, "&lt;1", IF('[1]Water Data'!Z3744&gt;99, "&gt;99", '[1]Water Data'!Z3744))), "-")</f>
        <v>-</v>
      </c>
      <c r="Y3594" s="35" t="str">
        <f>IF(ISNUMBER('[1]Water Data'!AA3744), IF('[1]Water Data'!AA3744=-999,"NA",IF('[1]Water Data'!AA3744&lt;1, "&lt;1", IF('[1]Water Data'!AA3744&gt;99, "&gt;99", '[1]Water Data'!AA3744))), "-")</f>
        <v>-</v>
      </c>
      <c r="Z3594" s="35" t="str">
        <f>IF(ISNUMBER('[1]Water Data'!AC3744), IF('[1]Water Data'!AC3744=-999,"NA",IF('[1]Water Data'!AC3744&lt;1, "&lt;1", IF('[1]Water Data'!AC3744&gt;99, "&gt;99", '[1]Water Data'!AC3744))), "-")</f>
        <v>-</v>
      </c>
      <c r="AA3594" s="35"/>
      <c r="AB3594" s="35"/>
      <c r="AC3594" s="47" t="str">
        <f>IF(ISNUMBER('[1]Water Data'!AD3744), IF('[1]Water Data'!AD3744=-999,"NA",'[1]Water Data'!AD3744), "-")</f>
        <v>-</v>
      </c>
      <c r="AD3594" s="34" t="str">
        <f>IF(ISNUMBER('[1]Water Data'!AG3744), IF('[1]Water Data'!AG3744=-999,"NA",IF('[1]Water Data'!AG3744&lt;1, "&lt;1", IF('[1]Water Data'!AG3744&gt;99, "&gt;99", '[1]Water Data'!AG3744))), "-")</f>
        <v>-</v>
      </c>
      <c r="AE3594" s="35" t="str">
        <f>IF(ISNUMBER('[1]Water Data'!AH3744), IF('[1]Water Data'!AH3744=-999,"NA",IF('[1]Water Data'!AH3744&lt;1, "&lt;1", IF('[1]Water Data'!AH3744&gt;99, "&gt;99", '[1]Water Data'!AH3744))), "-")</f>
        <v>-</v>
      </c>
      <c r="AF3594" s="35" t="str">
        <f>IF(ISNUMBER('[1]Water Data'!AJ3744), IF('[1]Water Data'!AJ3744=-999,"NA",IF('[1]Water Data'!AJ3744&lt;1, "&lt;1", IF('[1]Water Data'!AJ3744&gt;99, "&gt;99", '[1]Water Data'!AJ3744))), "-")</f>
        <v>-</v>
      </c>
      <c r="AG3594" s="35"/>
      <c r="AH3594" s="35"/>
      <c r="AI3594" s="47" t="str">
        <f>IF(ISNUMBER('[1]Water Data'!AK3744), IF('[1]Water Data'!AK3744=-999,"NA",'[1]Water Data'!AK3744), "-")</f>
        <v>-</v>
      </c>
    </row>
    <row r="3595" spans="1:35" x14ac:dyDescent="0.25">
      <c r="A3595" s="45" t="str">
        <f>IF(ISBLANK('MH Data'!A3745), "", 'MH Data'!A3745)</f>
        <v/>
      </c>
      <c r="B3595" s="31" t="str">
        <f>IF(ISBLANK('MH Data'!B3745), "", 'MH Data'!B3745)</f>
        <v/>
      </c>
      <c r="C3595" s="31"/>
      <c r="D3595" s="32" t="str">
        <f>IF(ISNUMBER('[1]Water Data'!C3745), '[1]Water Data'!C3745, "-")</f>
        <v>-</v>
      </c>
      <c r="E3595" s="33" t="str">
        <f>IF(ISNUMBER('[1]Water Data'!D3745), '[1]Water Data'!D3745, "-")</f>
        <v>-</v>
      </c>
      <c r="F3595" s="34" t="str">
        <f>IF(ISNUMBER('[1]Water Data'!E3745), IF('[1]Water Data'!E3745=-999,"NA",IF('[1]Water Data'!E3745&lt;1, "&lt;1", IF('[1]Water Data'!E3745&gt;99, "&gt;99", '[1]Water Data'!E3745))), "-")</f>
        <v>-</v>
      </c>
      <c r="G3595" s="35" t="str">
        <f>IF(ISNUMBER('[1]Water Data'!F3745), IF('[1]Water Data'!F3745=-999,"NA",IF('[1]Water Data'!F3745&lt;1, "&lt;1", IF('[1]Water Data'!F3745&gt;99, "&gt;99", '[1]Water Data'!F3745))), "-")</f>
        <v>-</v>
      </c>
      <c r="H3595" s="35" t="str">
        <f>IF(ISNUMBER('[1]Water Data'!H3745), IF('[1]Water Data'!H3745=-999,"NA",IF('[1]Water Data'!H3745&lt;1, "&lt;1", IF('[1]Water Data'!H3745&gt;99, "&gt;99", '[1]Water Data'!H3745))), "-")</f>
        <v>-</v>
      </c>
      <c r="I3595" s="35"/>
      <c r="J3595" s="35"/>
      <c r="K3595" s="36" t="str">
        <f>IF(ISNUMBER('[1]Water Data'!I3745), IF('[1]Water Data'!I3745=-999,"NA",'[1]Water Data'!I3745), "-")</f>
        <v>-</v>
      </c>
      <c r="L3595" s="55" t="str">
        <f>IF(ISNUMBER('[1]Water Data'!L3745), IF('[1]Water Data'!L3745=-999,"NA",IF('[1]Water Data'!L3745&lt;1, "&lt;1", IF('[1]Water Data'!L3745&gt;99, "&gt;99", '[1]Water Data'!L3745))), "-")</f>
        <v>-</v>
      </c>
      <c r="M3595" s="35" t="str">
        <f>IF(ISNUMBER('[1]Water Data'!M3745), IF('[1]Water Data'!M3745=-999,"NA",IF('[1]Water Data'!M3745&lt;1, "&lt;1", IF('[1]Water Data'!M3745&gt;99, "&gt;99", '[1]Water Data'!M3745))), "-")</f>
        <v>-</v>
      </c>
      <c r="N3595" s="35" t="str">
        <f>IF(ISNUMBER('[1]Water Data'!O3745), IF('[1]Water Data'!O3745=-999,"NA",IF('[1]Water Data'!O3745&lt;1, "&lt;1", IF('[1]Water Data'!O3745&gt;99, "&gt;99", '[1]Water Data'!O3745))), "-")</f>
        <v>-</v>
      </c>
      <c r="O3595" s="35"/>
      <c r="P3595" s="35"/>
      <c r="Q3595" s="47" t="str">
        <f>IF(ISNUMBER('[1]Water Data'!P3745), IF('[1]Water Data'!P3745=-999,"NA",'[1]Water Data'!P3745), "-")</f>
        <v>-</v>
      </c>
      <c r="R3595" s="55" t="str">
        <f>IF(ISNUMBER('[1]Water Data'!S3745), IF('[1]Water Data'!S3745=-999,"NA",IF('[1]Water Data'!S3745&lt;1, "&lt;1", IF('[1]Water Data'!S3745&gt;99, "&gt;99", '[1]Water Data'!S3745))), "-")</f>
        <v>-</v>
      </c>
      <c r="S3595" s="35" t="str">
        <f>IF(ISNUMBER('[1]Water Data'!T3745), IF('[1]Water Data'!T3745=-999,"NA",IF('[1]Water Data'!T3745&lt;1, "&lt;1", IF('[1]Water Data'!T3745&gt;99, "&gt;99", '[1]Water Data'!T3745))), "-")</f>
        <v>-</v>
      </c>
      <c r="T3595" s="35" t="str">
        <f>IF(ISNUMBER('[1]Water Data'!V3745), IF('[1]Water Data'!V3745=-999,"NA",IF('[1]Water Data'!V3745&lt;1, "&lt;1", IF('[1]Water Data'!V3745&gt;99, "&gt;99", '[1]Water Data'!V3745))), "-")</f>
        <v>-</v>
      </c>
      <c r="U3595" s="35"/>
      <c r="V3595" s="35"/>
      <c r="W3595" s="47" t="str">
        <f>IF(ISNUMBER('[1]Water Data'!W3745), IF('[1]Water Data'!W3745=-999,"NA",'[1]Water Data'!W3745), "-")</f>
        <v>-</v>
      </c>
      <c r="X3595" s="55" t="str">
        <f>IF(ISNUMBER('[1]Water Data'!Z3745), IF('[1]Water Data'!Z3745=-999,"NA",IF('[1]Water Data'!Z3745&lt;1, "&lt;1", IF('[1]Water Data'!Z3745&gt;99, "&gt;99", '[1]Water Data'!Z3745))), "-")</f>
        <v>-</v>
      </c>
      <c r="Y3595" s="35" t="str">
        <f>IF(ISNUMBER('[1]Water Data'!AA3745), IF('[1]Water Data'!AA3745=-999,"NA",IF('[1]Water Data'!AA3745&lt;1, "&lt;1", IF('[1]Water Data'!AA3745&gt;99, "&gt;99", '[1]Water Data'!AA3745))), "-")</f>
        <v>-</v>
      </c>
      <c r="Z3595" s="35" t="str">
        <f>IF(ISNUMBER('[1]Water Data'!AC3745), IF('[1]Water Data'!AC3745=-999,"NA",IF('[1]Water Data'!AC3745&lt;1, "&lt;1", IF('[1]Water Data'!AC3745&gt;99, "&gt;99", '[1]Water Data'!AC3745))), "-")</f>
        <v>-</v>
      </c>
      <c r="AA3595" s="35"/>
      <c r="AB3595" s="35"/>
      <c r="AC3595" s="47" t="str">
        <f>IF(ISNUMBER('[1]Water Data'!AD3745), IF('[1]Water Data'!AD3745=-999,"NA",'[1]Water Data'!AD3745), "-")</f>
        <v>-</v>
      </c>
      <c r="AD3595" s="34" t="str">
        <f>IF(ISNUMBER('[1]Water Data'!AG3745), IF('[1]Water Data'!AG3745=-999,"NA",IF('[1]Water Data'!AG3745&lt;1, "&lt;1", IF('[1]Water Data'!AG3745&gt;99, "&gt;99", '[1]Water Data'!AG3745))), "-")</f>
        <v>-</v>
      </c>
      <c r="AE3595" s="35" t="str">
        <f>IF(ISNUMBER('[1]Water Data'!AH3745), IF('[1]Water Data'!AH3745=-999,"NA",IF('[1]Water Data'!AH3745&lt;1, "&lt;1", IF('[1]Water Data'!AH3745&gt;99, "&gt;99", '[1]Water Data'!AH3745))), "-")</f>
        <v>-</v>
      </c>
      <c r="AF3595" s="35" t="str">
        <f>IF(ISNUMBER('[1]Water Data'!AJ3745), IF('[1]Water Data'!AJ3745=-999,"NA",IF('[1]Water Data'!AJ3745&lt;1, "&lt;1", IF('[1]Water Data'!AJ3745&gt;99, "&gt;99", '[1]Water Data'!AJ3745))), "-")</f>
        <v>-</v>
      </c>
      <c r="AG3595" s="35"/>
      <c r="AH3595" s="35"/>
      <c r="AI3595" s="47" t="str">
        <f>IF(ISNUMBER('[1]Water Data'!AK3745), IF('[1]Water Data'!AK3745=-999,"NA",'[1]Water Data'!AK3745), "-")</f>
        <v>-</v>
      </c>
    </row>
    <row r="3596" spans="1:35" x14ac:dyDescent="0.25">
      <c r="A3596" s="45" t="str">
        <f>IF(ISBLANK('MH Data'!A3746), "", 'MH Data'!A3746)</f>
        <v/>
      </c>
      <c r="B3596" s="31" t="str">
        <f>IF(ISBLANK('MH Data'!B3746), "", 'MH Data'!B3746)</f>
        <v/>
      </c>
      <c r="C3596" s="31"/>
      <c r="D3596" s="32" t="str">
        <f>IF(ISNUMBER('[1]Water Data'!C3746), '[1]Water Data'!C3746, "-")</f>
        <v>-</v>
      </c>
      <c r="E3596" s="33" t="str">
        <f>IF(ISNUMBER('[1]Water Data'!D3746), '[1]Water Data'!D3746, "-")</f>
        <v>-</v>
      </c>
      <c r="F3596" s="34" t="str">
        <f>IF(ISNUMBER('[1]Water Data'!E3746), IF('[1]Water Data'!E3746=-999,"NA",IF('[1]Water Data'!E3746&lt;1, "&lt;1", IF('[1]Water Data'!E3746&gt;99, "&gt;99", '[1]Water Data'!E3746))), "-")</f>
        <v>-</v>
      </c>
      <c r="G3596" s="35" t="str">
        <f>IF(ISNUMBER('[1]Water Data'!F3746), IF('[1]Water Data'!F3746=-999,"NA",IF('[1]Water Data'!F3746&lt;1, "&lt;1", IF('[1]Water Data'!F3746&gt;99, "&gt;99", '[1]Water Data'!F3746))), "-")</f>
        <v>-</v>
      </c>
      <c r="H3596" s="35" t="str">
        <f>IF(ISNUMBER('[1]Water Data'!H3746), IF('[1]Water Data'!H3746=-999,"NA",IF('[1]Water Data'!H3746&lt;1, "&lt;1", IF('[1]Water Data'!H3746&gt;99, "&gt;99", '[1]Water Data'!H3746))), "-")</f>
        <v>-</v>
      </c>
      <c r="I3596" s="35"/>
      <c r="J3596" s="35"/>
      <c r="K3596" s="36" t="str">
        <f>IF(ISNUMBER('[1]Water Data'!I3746), IF('[1]Water Data'!I3746=-999,"NA",'[1]Water Data'!I3746), "-")</f>
        <v>-</v>
      </c>
      <c r="L3596" s="55" t="str">
        <f>IF(ISNUMBER('[1]Water Data'!L3746), IF('[1]Water Data'!L3746=-999,"NA",IF('[1]Water Data'!L3746&lt;1, "&lt;1", IF('[1]Water Data'!L3746&gt;99, "&gt;99", '[1]Water Data'!L3746))), "-")</f>
        <v>-</v>
      </c>
      <c r="M3596" s="35" t="str">
        <f>IF(ISNUMBER('[1]Water Data'!M3746), IF('[1]Water Data'!M3746=-999,"NA",IF('[1]Water Data'!M3746&lt;1, "&lt;1", IF('[1]Water Data'!M3746&gt;99, "&gt;99", '[1]Water Data'!M3746))), "-")</f>
        <v>-</v>
      </c>
      <c r="N3596" s="35" t="str">
        <f>IF(ISNUMBER('[1]Water Data'!O3746), IF('[1]Water Data'!O3746=-999,"NA",IF('[1]Water Data'!O3746&lt;1, "&lt;1", IF('[1]Water Data'!O3746&gt;99, "&gt;99", '[1]Water Data'!O3746))), "-")</f>
        <v>-</v>
      </c>
      <c r="O3596" s="35"/>
      <c r="P3596" s="35"/>
      <c r="Q3596" s="47" t="str">
        <f>IF(ISNUMBER('[1]Water Data'!P3746), IF('[1]Water Data'!P3746=-999,"NA",'[1]Water Data'!P3746), "-")</f>
        <v>-</v>
      </c>
      <c r="R3596" s="55" t="str">
        <f>IF(ISNUMBER('[1]Water Data'!S3746), IF('[1]Water Data'!S3746=-999,"NA",IF('[1]Water Data'!S3746&lt;1, "&lt;1", IF('[1]Water Data'!S3746&gt;99, "&gt;99", '[1]Water Data'!S3746))), "-")</f>
        <v>-</v>
      </c>
      <c r="S3596" s="35" t="str">
        <f>IF(ISNUMBER('[1]Water Data'!T3746), IF('[1]Water Data'!T3746=-999,"NA",IF('[1]Water Data'!T3746&lt;1, "&lt;1", IF('[1]Water Data'!T3746&gt;99, "&gt;99", '[1]Water Data'!T3746))), "-")</f>
        <v>-</v>
      </c>
      <c r="T3596" s="35" t="str">
        <f>IF(ISNUMBER('[1]Water Data'!V3746), IF('[1]Water Data'!V3746=-999,"NA",IF('[1]Water Data'!V3746&lt;1, "&lt;1", IF('[1]Water Data'!V3746&gt;99, "&gt;99", '[1]Water Data'!V3746))), "-")</f>
        <v>-</v>
      </c>
      <c r="U3596" s="35"/>
      <c r="V3596" s="35"/>
      <c r="W3596" s="47" t="str">
        <f>IF(ISNUMBER('[1]Water Data'!W3746), IF('[1]Water Data'!W3746=-999,"NA",'[1]Water Data'!W3746), "-")</f>
        <v>-</v>
      </c>
      <c r="X3596" s="55" t="str">
        <f>IF(ISNUMBER('[1]Water Data'!Z3746), IF('[1]Water Data'!Z3746=-999,"NA",IF('[1]Water Data'!Z3746&lt;1, "&lt;1", IF('[1]Water Data'!Z3746&gt;99, "&gt;99", '[1]Water Data'!Z3746))), "-")</f>
        <v>-</v>
      </c>
      <c r="Y3596" s="35" t="str">
        <f>IF(ISNUMBER('[1]Water Data'!AA3746), IF('[1]Water Data'!AA3746=-999,"NA",IF('[1]Water Data'!AA3746&lt;1, "&lt;1", IF('[1]Water Data'!AA3746&gt;99, "&gt;99", '[1]Water Data'!AA3746))), "-")</f>
        <v>-</v>
      </c>
      <c r="Z3596" s="35" t="str">
        <f>IF(ISNUMBER('[1]Water Data'!AC3746), IF('[1]Water Data'!AC3746=-999,"NA",IF('[1]Water Data'!AC3746&lt;1, "&lt;1", IF('[1]Water Data'!AC3746&gt;99, "&gt;99", '[1]Water Data'!AC3746))), "-")</f>
        <v>-</v>
      </c>
      <c r="AA3596" s="35"/>
      <c r="AB3596" s="35"/>
      <c r="AC3596" s="47" t="str">
        <f>IF(ISNUMBER('[1]Water Data'!AD3746), IF('[1]Water Data'!AD3746=-999,"NA",'[1]Water Data'!AD3746), "-")</f>
        <v>-</v>
      </c>
      <c r="AD3596" s="34" t="str">
        <f>IF(ISNUMBER('[1]Water Data'!AG3746), IF('[1]Water Data'!AG3746=-999,"NA",IF('[1]Water Data'!AG3746&lt;1, "&lt;1", IF('[1]Water Data'!AG3746&gt;99, "&gt;99", '[1]Water Data'!AG3746))), "-")</f>
        <v>-</v>
      </c>
      <c r="AE3596" s="35" t="str">
        <f>IF(ISNUMBER('[1]Water Data'!AH3746), IF('[1]Water Data'!AH3746=-999,"NA",IF('[1]Water Data'!AH3746&lt;1, "&lt;1", IF('[1]Water Data'!AH3746&gt;99, "&gt;99", '[1]Water Data'!AH3746))), "-")</f>
        <v>-</v>
      </c>
      <c r="AF3596" s="35" t="str">
        <f>IF(ISNUMBER('[1]Water Data'!AJ3746), IF('[1]Water Data'!AJ3746=-999,"NA",IF('[1]Water Data'!AJ3746&lt;1, "&lt;1", IF('[1]Water Data'!AJ3746&gt;99, "&gt;99", '[1]Water Data'!AJ3746))), "-")</f>
        <v>-</v>
      </c>
      <c r="AG3596" s="35"/>
      <c r="AH3596" s="35"/>
      <c r="AI3596" s="47" t="str">
        <f>IF(ISNUMBER('[1]Water Data'!AK3746), IF('[1]Water Data'!AK3746=-999,"NA",'[1]Water Data'!AK3746), "-")</f>
        <v>-</v>
      </c>
    </row>
    <row r="3597" spans="1:35" x14ac:dyDescent="0.25">
      <c r="A3597" s="45" t="str">
        <f>IF(ISBLANK('MH Data'!A3747), "", 'MH Data'!A3747)</f>
        <v/>
      </c>
      <c r="B3597" s="31" t="str">
        <f>IF(ISBLANK('MH Data'!B3747), "", 'MH Data'!B3747)</f>
        <v/>
      </c>
      <c r="C3597" s="31"/>
      <c r="D3597" s="32" t="str">
        <f>IF(ISNUMBER('[1]Water Data'!C3747), '[1]Water Data'!C3747, "-")</f>
        <v>-</v>
      </c>
      <c r="E3597" s="33" t="str">
        <f>IF(ISNUMBER('[1]Water Data'!D3747), '[1]Water Data'!D3747, "-")</f>
        <v>-</v>
      </c>
      <c r="F3597" s="34" t="str">
        <f>IF(ISNUMBER('[1]Water Data'!E3747), IF('[1]Water Data'!E3747=-999,"NA",IF('[1]Water Data'!E3747&lt;1, "&lt;1", IF('[1]Water Data'!E3747&gt;99, "&gt;99", '[1]Water Data'!E3747))), "-")</f>
        <v>-</v>
      </c>
      <c r="G3597" s="35" t="str">
        <f>IF(ISNUMBER('[1]Water Data'!F3747), IF('[1]Water Data'!F3747=-999,"NA",IF('[1]Water Data'!F3747&lt;1, "&lt;1", IF('[1]Water Data'!F3747&gt;99, "&gt;99", '[1]Water Data'!F3747))), "-")</f>
        <v>-</v>
      </c>
      <c r="H3597" s="35" t="str">
        <f>IF(ISNUMBER('[1]Water Data'!H3747), IF('[1]Water Data'!H3747=-999,"NA",IF('[1]Water Data'!H3747&lt;1, "&lt;1", IF('[1]Water Data'!H3747&gt;99, "&gt;99", '[1]Water Data'!H3747))), "-")</f>
        <v>-</v>
      </c>
      <c r="I3597" s="35"/>
      <c r="J3597" s="35"/>
      <c r="K3597" s="36" t="str">
        <f>IF(ISNUMBER('[1]Water Data'!I3747), IF('[1]Water Data'!I3747=-999,"NA",'[1]Water Data'!I3747), "-")</f>
        <v>-</v>
      </c>
      <c r="L3597" s="55" t="str">
        <f>IF(ISNUMBER('[1]Water Data'!L3747), IF('[1]Water Data'!L3747=-999,"NA",IF('[1]Water Data'!L3747&lt;1, "&lt;1", IF('[1]Water Data'!L3747&gt;99, "&gt;99", '[1]Water Data'!L3747))), "-")</f>
        <v>-</v>
      </c>
      <c r="M3597" s="35" t="str">
        <f>IF(ISNUMBER('[1]Water Data'!M3747), IF('[1]Water Data'!M3747=-999,"NA",IF('[1]Water Data'!M3747&lt;1, "&lt;1", IF('[1]Water Data'!M3747&gt;99, "&gt;99", '[1]Water Data'!M3747))), "-")</f>
        <v>-</v>
      </c>
      <c r="N3597" s="35" t="str">
        <f>IF(ISNUMBER('[1]Water Data'!O3747), IF('[1]Water Data'!O3747=-999,"NA",IF('[1]Water Data'!O3747&lt;1, "&lt;1", IF('[1]Water Data'!O3747&gt;99, "&gt;99", '[1]Water Data'!O3747))), "-")</f>
        <v>-</v>
      </c>
      <c r="O3597" s="35"/>
      <c r="P3597" s="35"/>
      <c r="Q3597" s="47" t="str">
        <f>IF(ISNUMBER('[1]Water Data'!P3747), IF('[1]Water Data'!P3747=-999,"NA",'[1]Water Data'!P3747), "-")</f>
        <v>-</v>
      </c>
      <c r="R3597" s="55" t="str">
        <f>IF(ISNUMBER('[1]Water Data'!S3747), IF('[1]Water Data'!S3747=-999,"NA",IF('[1]Water Data'!S3747&lt;1, "&lt;1", IF('[1]Water Data'!S3747&gt;99, "&gt;99", '[1]Water Data'!S3747))), "-")</f>
        <v>-</v>
      </c>
      <c r="S3597" s="35" t="str">
        <f>IF(ISNUMBER('[1]Water Data'!T3747), IF('[1]Water Data'!T3747=-999,"NA",IF('[1]Water Data'!T3747&lt;1, "&lt;1", IF('[1]Water Data'!T3747&gt;99, "&gt;99", '[1]Water Data'!T3747))), "-")</f>
        <v>-</v>
      </c>
      <c r="T3597" s="35" t="str">
        <f>IF(ISNUMBER('[1]Water Data'!V3747), IF('[1]Water Data'!V3747=-999,"NA",IF('[1]Water Data'!V3747&lt;1, "&lt;1", IF('[1]Water Data'!V3747&gt;99, "&gt;99", '[1]Water Data'!V3747))), "-")</f>
        <v>-</v>
      </c>
      <c r="U3597" s="35"/>
      <c r="V3597" s="35"/>
      <c r="W3597" s="47" t="str">
        <f>IF(ISNUMBER('[1]Water Data'!W3747), IF('[1]Water Data'!W3747=-999,"NA",'[1]Water Data'!W3747), "-")</f>
        <v>-</v>
      </c>
      <c r="X3597" s="55" t="str">
        <f>IF(ISNUMBER('[1]Water Data'!Z3747), IF('[1]Water Data'!Z3747=-999,"NA",IF('[1]Water Data'!Z3747&lt;1, "&lt;1", IF('[1]Water Data'!Z3747&gt;99, "&gt;99", '[1]Water Data'!Z3747))), "-")</f>
        <v>-</v>
      </c>
      <c r="Y3597" s="35" t="str">
        <f>IF(ISNUMBER('[1]Water Data'!AA3747), IF('[1]Water Data'!AA3747=-999,"NA",IF('[1]Water Data'!AA3747&lt;1, "&lt;1", IF('[1]Water Data'!AA3747&gt;99, "&gt;99", '[1]Water Data'!AA3747))), "-")</f>
        <v>-</v>
      </c>
      <c r="Z3597" s="35" t="str">
        <f>IF(ISNUMBER('[1]Water Data'!AC3747), IF('[1]Water Data'!AC3747=-999,"NA",IF('[1]Water Data'!AC3747&lt;1, "&lt;1", IF('[1]Water Data'!AC3747&gt;99, "&gt;99", '[1]Water Data'!AC3747))), "-")</f>
        <v>-</v>
      </c>
      <c r="AA3597" s="35"/>
      <c r="AB3597" s="35"/>
      <c r="AC3597" s="47" t="str">
        <f>IF(ISNUMBER('[1]Water Data'!AD3747), IF('[1]Water Data'!AD3747=-999,"NA",'[1]Water Data'!AD3747), "-")</f>
        <v>-</v>
      </c>
      <c r="AD3597" s="34" t="str">
        <f>IF(ISNUMBER('[1]Water Data'!AG3747), IF('[1]Water Data'!AG3747=-999,"NA",IF('[1]Water Data'!AG3747&lt;1, "&lt;1", IF('[1]Water Data'!AG3747&gt;99, "&gt;99", '[1]Water Data'!AG3747))), "-")</f>
        <v>-</v>
      </c>
      <c r="AE3597" s="35" t="str">
        <f>IF(ISNUMBER('[1]Water Data'!AH3747), IF('[1]Water Data'!AH3747=-999,"NA",IF('[1]Water Data'!AH3747&lt;1, "&lt;1", IF('[1]Water Data'!AH3747&gt;99, "&gt;99", '[1]Water Data'!AH3747))), "-")</f>
        <v>-</v>
      </c>
      <c r="AF3597" s="35" t="str">
        <f>IF(ISNUMBER('[1]Water Data'!AJ3747), IF('[1]Water Data'!AJ3747=-999,"NA",IF('[1]Water Data'!AJ3747&lt;1, "&lt;1", IF('[1]Water Data'!AJ3747&gt;99, "&gt;99", '[1]Water Data'!AJ3747))), "-")</f>
        <v>-</v>
      </c>
      <c r="AG3597" s="35"/>
      <c r="AH3597" s="35"/>
      <c r="AI3597" s="47" t="str">
        <f>IF(ISNUMBER('[1]Water Data'!AK3747), IF('[1]Water Data'!AK3747=-999,"NA",'[1]Water Data'!AK3747), "-")</f>
        <v>-</v>
      </c>
    </row>
    <row r="3598" spans="1:35" x14ac:dyDescent="0.25">
      <c r="A3598" s="45" t="str">
        <f>IF(ISBLANK('MH Data'!A3748), "", 'MH Data'!A3748)</f>
        <v/>
      </c>
      <c r="B3598" s="31" t="str">
        <f>IF(ISBLANK('MH Data'!B3748), "", 'MH Data'!B3748)</f>
        <v/>
      </c>
      <c r="C3598" s="31"/>
      <c r="D3598" s="32" t="str">
        <f>IF(ISNUMBER('[1]Water Data'!C3748), '[1]Water Data'!C3748, "-")</f>
        <v>-</v>
      </c>
      <c r="E3598" s="33" t="str">
        <f>IF(ISNUMBER('[1]Water Data'!D3748), '[1]Water Data'!D3748, "-")</f>
        <v>-</v>
      </c>
      <c r="F3598" s="34" t="str">
        <f>IF(ISNUMBER('[1]Water Data'!E3748), IF('[1]Water Data'!E3748=-999,"NA",IF('[1]Water Data'!E3748&lt;1, "&lt;1", IF('[1]Water Data'!E3748&gt;99, "&gt;99", '[1]Water Data'!E3748))), "-")</f>
        <v>-</v>
      </c>
      <c r="G3598" s="35" t="str">
        <f>IF(ISNUMBER('[1]Water Data'!F3748), IF('[1]Water Data'!F3748=-999,"NA",IF('[1]Water Data'!F3748&lt;1, "&lt;1", IF('[1]Water Data'!F3748&gt;99, "&gt;99", '[1]Water Data'!F3748))), "-")</f>
        <v>-</v>
      </c>
      <c r="H3598" s="35" t="str">
        <f>IF(ISNUMBER('[1]Water Data'!H3748), IF('[1]Water Data'!H3748=-999,"NA",IF('[1]Water Data'!H3748&lt;1, "&lt;1", IF('[1]Water Data'!H3748&gt;99, "&gt;99", '[1]Water Data'!H3748))), "-")</f>
        <v>-</v>
      </c>
      <c r="I3598" s="35"/>
      <c r="J3598" s="35"/>
      <c r="K3598" s="36" t="str">
        <f>IF(ISNUMBER('[1]Water Data'!I3748), IF('[1]Water Data'!I3748=-999,"NA",'[1]Water Data'!I3748), "-")</f>
        <v>-</v>
      </c>
      <c r="L3598" s="55" t="str">
        <f>IF(ISNUMBER('[1]Water Data'!L3748), IF('[1]Water Data'!L3748=-999,"NA",IF('[1]Water Data'!L3748&lt;1, "&lt;1", IF('[1]Water Data'!L3748&gt;99, "&gt;99", '[1]Water Data'!L3748))), "-")</f>
        <v>-</v>
      </c>
      <c r="M3598" s="35" t="str">
        <f>IF(ISNUMBER('[1]Water Data'!M3748), IF('[1]Water Data'!M3748=-999,"NA",IF('[1]Water Data'!M3748&lt;1, "&lt;1", IF('[1]Water Data'!M3748&gt;99, "&gt;99", '[1]Water Data'!M3748))), "-")</f>
        <v>-</v>
      </c>
      <c r="N3598" s="35" t="str">
        <f>IF(ISNUMBER('[1]Water Data'!O3748), IF('[1]Water Data'!O3748=-999,"NA",IF('[1]Water Data'!O3748&lt;1, "&lt;1", IF('[1]Water Data'!O3748&gt;99, "&gt;99", '[1]Water Data'!O3748))), "-")</f>
        <v>-</v>
      </c>
      <c r="O3598" s="35"/>
      <c r="P3598" s="35"/>
      <c r="Q3598" s="47" t="str">
        <f>IF(ISNUMBER('[1]Water Data'!P3748), IF('[1]Water Data'!P3748=-999,"NA",'[1]Water Data'!P3748), "-")</f>
        <v>-</v>
      </c>
      <c r="R3598" s="55" t="str">
        <f>IF(ISNUMBER('[1]Water Data'!S3748), IF('[1]Water Data'!S3748=-999,"NA",IF('[1]Water Data'!S3748&lt;1, "&lt;1", IF('[1]Water Data'!S3748&gt;99, "&gt;99", '[1]Water Data'!S3748))), "-")</f>
        <v>-</v>
      </c>
      <c r="S3598" s="35" t="str">
        <f>IF(ISNUMBER('[1]Water Data'!T3748), IF('[1]Water Data'!T3748=-999,"NA",IF('[1]Water Data'!T3748&lt;1, "&lt;1", IF('[1]Water Data'!T3748&gt;99, "&gt;99", '[1]Water Data'!T3748))), "-")</f>
        <v>-</v>
      </c>
      <c r="T3598" s="35" t="str">
        <f>IF(ISNUMBER('[1]Water Data'!V3748), IF('[1]Water Data'!V3748=-999,"NA",IF('[1]Water Data'!V3748&lt;1, "&lt;1", IF('[1]Water Data'!V3748&gt;99, "&gt;99", '[1]Water Data'!V3748))), "-")</f>
        <v>-</v>
      </c>
      <c r="U3598" s="35"/>
      <c r="V3598" s="35"/>
      <c r="W3598" s="47" t="str">
        <f>IF(ISNUMBER('[1]Water Data'!W3748), IF('[1]Water Data'!W3748=-999,"NA",'[1]Water Data'!W3748), "-")</f>
        <v>-</v>
      </c>
      <c r="X3598" s="55" t="str">
        <f>IF(ISNUMBER('[1]Water Data'!Z3748), IF('[1]Water Data'!Z3748=-999,"NA",IF('[1]Water Data'!Z3748&lt;1, "&lt;1", IF('[1]Water Data'!Z3748&gt;99, "&gt;99", '[1]Water Data'!Z3748))), "-")</f>
        <v>-</v>
      </c>
      <c r="Y3598" s="35" t="str">
        <f>IF(ISNUMBER('[1]Water Data'!AA3748), IF('[1]Water Data'!AA3748=-999,"NA",IF('[1]Water Data'!AA3748&lt;1, "&lt;1", IF('[1]Water Data'!AA3748&gt;99, "&gt;99", '[1]Water Data'!AA3748))), "-")</f>
        <v>-</v>
      </c>
      <c r="Z3598" s="35" t="str">
        <f>IF(ISNUMBER('[1]Water Data'!AC3748), IF('[1]Water Data'!AC3748=-999,"NA",IF('[1]Water Data'!AC3748&lt;1, "&lt;1", IF('[1]Water Data'!AC3748&gt;99, "&gt;99", '[1]Water Data'!AC3748))), "-")</f>
        <v>-</v>
      </c>
      <c r="AA3598" s="35"/>
      <c r="AB3598" s="35"/>
      <c r="AC3598" s="47" t="str">
        <f>IF(ISNUMBER('[1]Water Data'!AD3748), IF('[1]Water Data'!AD3748=-999,"NA",'[1]Water Data'!AD3748), "-")</f>
        <v>-</v>
      </c>
      <c r="AD3598" s="34" t="str">
        <f>IF(ISNUMBER('[1]Water Data'!AG3748), IF('[1]Water Data'!AG3748=-999,"NA",IF('[1]Water Data'!AG3748&lt;1, "&lt;1", IF('[1]Water Data'!AG3748&gt;99, "&gt;99", '[1]Water Data'!AG3748))), "-")</f>
        <v>-</v>
      </c>
      <c r="AE3598" s="35" t="str">
        <f>IF(ISNUMBER('[1]Water Data'!AH3748), IF('[1]Water Data'!AH3748=-999,"NA",IF('[1]Water Data'!AH3748&lt;1, "&lt;1", IF('[1]Water Data'!AH3748&gt;99, "&gt;99", '[1]Water Data'!AH3748))), "-")</f>
        <v>-</v>
      </c>
      <c r="AF3598" s="35" t="str">
        <f>IF(ISNUMBER('[1]Water Data'!AJ3748), IF('[1]Water Data'!AJ3748=-999,"NA",IF('[1]Water Data'!AJ3748&lt;1, "&lt;1", IF('[1]Water Data'!AJ3748&gt;99, "&gt;99", '[1]Water Data'!AJ3748))), "-")</f>
        <v>-</v>
      </c>
      <c r="AG3598" s="35"/>
      <c r="AH3598" s="35"/>
      <c r="AI3598" s="47" t="str">
        <f>IF(ISNUMBER('[1]Water Data'!AK3748), IF('[1]Water Data'!AK3748=-999,"NA",'[1]Water Data'!AK3748), "-")</f>
        <v>-</v>
      </c>
    </row>
    <row r="3599" spans="1:35" x14ac:dyDescent="0.25">
      <c r="A3599" s="45" t="str">
        <f>IF(ISBLANK('MH Data'!A3749), "", 'MH Data'!A3749)</f>
        <v/>
      </c>
      <c r="B3599" s="31" t="str">
        <f>IF(ISBLANK('MH Data'!B3749), "", 'MH Data'!B3749)</f>
        <v/>
      </c>
      <c r="C3599" s="31"/>
      <c r="D3599" s="32" t="str">
        <f>IF(ISNUMBER('[1]Water Data'!C3749), '[1]Water Data'!C3749, "-")</f>
        <v>-</v>
      </c>
      <c r="E3599" s="33" t="str">
        <f>IF(ISNUMBER('[1]Water Data'!D3749), '[1]Water Data'!D3749, "-")</f>
        <v>-</v>
      </c>
      <c r="F3599" s="34" t="str">
        <f>IF(ISNUMBER('[1]Water Data'!E3749), IF('[1]Water Data'!E3749=-999,"NA",IF('[1]Water Data'!E3749&lt;1, "&lt;1", IF('[1]Water Data'!E3749&gt;99, "&gt;99", '[1]Water Data'!E3749))), "-")</f>
        <v>-</v>
      </c>
      <c r="G3599" s="35" t="str">
        <f>IF(ISNUMBER('[1]Water Data'!F3749), IF('[1]Water Data'!F3749=-999,"NA",IF('[1]Water Data'!F3749&lt;1, "&lt;1", IF('[1]Water Data'!F3749&gt;99, "&gt;99", '[1]Water Data'!F3749))), "-")</f>
        <v>-</v>
      </c>
      <c r="H3599" s="35" t="str">
        <f>IF(ISNUMBER('[1]Water Data'!H3749), IF('[1]Water Data'!H3749=-999,"NA",IF('[1]Water Data'!H3749&lt;1, "&lt;1", IF('[1]Water Data'!H3749&gt;99, "&gt;99", '[1]Water Data'!H3749))), "-")</f>
        <v>-</v>
      </c>
      <c r="I3599" s="35"/>
      <c r="J3599" s="35"/>
      <c r="K3599" s="36" t="str">
        <f>IF(ISNUMBER('[1]Water Data'!I3749), IF('[1]Water Data'!I3749=-999,"NA",'[1]Water Data'!I3749), "-")</f>
        <v>-</v>
      </c>
      <c r="L3599" s="55" t="str">
        <f>IF(ISNUMBER('[1]Water Data'!L3749), IF('[1]Water Data'!L3749=-999,"NA",IF('[1]Water Data'!L3749&lt;1, "&lt;1", IF('[1]Water Data'!L3749&gt;99, "&gt;99", '[1]Water Data'!L3749))), "-")</f>
        <v>-</v>
      </c>
      <c r="M3599" s="35" t="str">
        <f>IF(ISNUMBER('[1]Water Data'!M3749), IF('[1]Water Data'!M3749=-999,"NA",IF('[1]Water Data'!M3749&lt;1, "&lt;1", IF('[1]Water Data'!M3749&gt;99, "&gt;99", '[1]Water Data'!M3749))), "-")</f>
        <v>-</v>
      </c>
      <c r="N3599" s="35" t="str">
        <f>IF(ISNUMBER('[1]Water Data'!O3749), IF('[1]Water Data'!O3749=-999,"NA",IF('[1]Water Data'!O3749&lt;1, "&lt;1", IF('[1]Water Data'!O3749&gt;99, "&gt;99", '[1]Water Data'!O3749))), "-")</f>
        <v>-</v>
      </c>
      <c r="O3599" s="35"/>
      <c r="P3599" s="35"/>
      <c r="Q3599" s="47" t="str">
        <f>IF(ISNUMBER('[1]Water Data'!P3749), IF('[1]Water Data'!P3749=-999,"NA",'[1]Water Data'!P3749), "-")</f>
        <v>-</v>
      </c>
      <c r="R3599" s="55" t="str">
        <f>IF(ISNUMBER('[1]Water Data'!S3749), IF('[1]Water Data'!S3749=-999,"NA",IF('[1]Water Data'!S3749&lt;1, "&lt;1", IF('[1]Water Data'!S3749&gt;99, "&gt;99", '[1]Water Data'!S3749))), "-")</f>
        <v>-</v>
      </c>
      <c r="S3599" s="35" t="str">
        <f>IF(ISNUMBER('[1]Water Data'!T3749), IF('[1]Water Data'!T3749=-999,"NA",IF('[1]Water Data'!T3749&lt;1, "&lt;1", IF('[1]Water Data'!T3749&gt;99, "&gt;99", '[1]Water Data'!T3749))), "-")</f>
        <v>-</v>
      </c>
      <c r="T3599" s="35" t="str">
        <f>IF(ISNUMBER('[1]Water Data'!V3749), IF('[1]Water Data'!V3749=-999,"NA",IF('[1]Water Data'!V3749&lt;1, "&lt;1", IF('[1]Water Data'!V3749&gt;99, "&gt;99", '[1]Water Data'!V3749))), "-")</f>
        <v>-</v>
      </c>
      <c r="U3599" s="35"/>
      <c r="V3599" s="35"/>
      <c r="W3599" s="47" t="str">
        <f>IF(ISNUMBER('[1]Water Data'!W3749), IF('[1]Water Data'!W3749=-999,"NA",'[1]Water Data'!W3749), "-")</f>
        <v>-</v>
      </c>
      <c r="X3599" s="55" t="str">
        <f>IF(ISNUMBER('[1]Water Data'!Z3749), IF('[1]Water Data'!Z3749=-999,"NA",IF('[1]Water Data'!Z3749&lt;1, "&lt;1", IF('[1]Water Data'!Z3749&gt;99, "&gt;99", '[1]Water Data'!Z3749))), "-")</f>
        <v>-</v>
      </c>
      <c r="Y3599" s="35" t="str">
        <f>IF(ISNUMBER('[1]Water Data'!AA3749), IF('[1]Water Data'!AA3749=-999,"NA",IF('[1]Water Data'!AA3749&lt;1, "&lt;1", IF('[1]Water Data'!AA3749&gt;99, "&gt;99", '[1]Water Data'!AA3749))), "-")</f>
        <v>-</v>
      </c>
      <c r="Z3599" s="35" t="str">
        <f>IF(ISNUMBER('[1]Water Data'!AC3749), IF('[1]Water Data'!AC3749=-999,"NA",IF('[1]Water Data'!AC3749&lt;1, "&lt;1", IF('[1]Water Data'!AC3749&gt;99, "&gt;99", '[1]Water Data'!AC3749))), "-")</f>
        <v>-</v>
      </c>
      <c r="AA3599" s="35"/>
      <c r="AB3599" s="35"/>
      <c r="AC3599" s="47" t="str">
        <f>IF(ISNUMBER('[1]Water Data'!AD3749), IF('[1]Water Data'!AD3749=-999,"NA",'[1]Water Data'!AD3749), "-")</f>
        <v>-</v>
      </c>
      <c r="AD3599" s="34" t="str">
        <f>IF(ISNUMBER('[1]Water Data'!AG3749), IF('[1]Water Data'!AG3749=-999,"NA",IF('[1]Water Data'!AG3749&lt;1, "&lt;1", IF('[1]Water Data'!AG3749&gt;99, "&gt;99", '[1]Water Data'!AG3749))), "-")</f>
        <v>-</v>
      </c>
      <c r="AE3599" s="35" t="str">
        <f>IF(ISNUMBER('[1]Water Data'!AH3749), IF('[1]Water Data'!AH3749=-999,"NA",IF('[1]Water Data'!AH3749&lt;1, "&lt;1", IF('[1]Water Data'!AH3749&gt;99, "&gt;99", '[1]Water Data'!AH3749))), "-")</f>
        <v>-</v>
      </c>
      <c r="AF3599" s="35" t="str">
        <f>IF(ISNUMBER('[1]Water Data'!AJ3749), IF('[1]Water Data'!AJ3749=-999,"NA",IF('[1]Water Data'!AJ3749&lt;1, "&lt;1", IF('[1]Water Data'!AJ3749&gt;99, "&gt;99", '[1]Water Data'!AJ3749))), "-")</f>
        <v>-</v>
      </c>
      <c r="AG3599" s="35"/>
      <c r="AH3599" s="35"/>
      <c r="AI3599" s="47" t="str">
        <f>IF(ISNUMBER('[1]Water Data'!AK3749), IF('[1]Water Data'!AK3749=-999,"NA",'[1]Water Data'!AK3749), "-")</f>
        <v>-</v>
      </c>
    </row>
    <row r="3600" spans="1:35" x14ac:dyDescent="0.25">
      <c r="A3600" s="45" t="str">
        <f>IF(ISBLANK('MH Data'!A3750), "", 'MH Data'!A3750)</f>
        <v/>
      </c>
      <c r="B3600" s="31" t="str">
        <f>IF(ISBLANK('MH Data'!B3750), "", 'MH Data'!B3750)</f>
        <v/>
      </c>
      <c r="C3600" s="31"/>
      <c r="D3600" s="32" t="str">
        <f>IF(ISNUMBER('[1]Water Data'!C3750), '[1]Water Data'!C3750, "-")</f>
        <v>-</v>
      </c>
      <c r="E3600" s="33" t="str">
        <f>IF(ISNUMBER('[1]Water Data'!D3750), '[1]Water Data'!D3750, "-")</f>
        <v>-</v>
      </c>
      <c r="F3600" s="34" t="str">
        <f>IF(ISNUMBER('[1]Water Data'!E3750), IF('[1]Water Data'!E3750=-999,"NA",IF('[1]Water Data'!E3750&lt;1, "&lt;1", IF('[1]Water Data'!E3750&gt;99, "&gt;99", '[1]Water Data'!E3750))), "-")</f>
        <v>-</v>
      </c>
      <c r="G3600" s="35" t="str">
        <f>IF(ISNUMBER('[1]Water Data'!F3750), IF('[1]Water Data'!F3750=-999,"NA",IF('[1]Water Data'!F3750&lt;1, "&lt;1", IF('[1]Water Data'!F3750&gt;99, "&gt;99", '[1]Water Data'!F3750))), "-")</f>
        <v>-</v>
      </c>
      <c r="H3600" s="35" t="str">
        <f>IF(ISNUMBER('[1]Water Data'!H3750), IF('[1]Water Data'!H3750=-999,"NA",IF('[1]Water Data'!H3750&lt;1, "&lt;1", IF('[1]Water Data'!H3750&gt;99, "&gt;99", '[1]Water Data'!H3750))), "-")</f>
        <v>-</v>
      </c>
      <c r="I3600" s="35"/>
      <c r="J3600" s="35"/>
      <c r="K3600" s="36" t="str">
        <f>IF(ISNUMBER('[1]Water Data'!I3750), IF('[1]Water Data'!I3750=-999,"NA",'[1]Water Data'!I3750), "-")</f>
        <v>-</v>
      </c>
      <c r="L3600" s="55" t="str">
        <f>IF(ISNUMBER('[1]Water Data'!L3750), IF('[1]Water Data'!L3750=-999,"NA",IF('[1]Water Data'!L3750&lt;1, "&lt;1", IF('[1]Water Data'!L3750&gt;99, "&gt;99", '[1]Water Data'!L3750))), "-")</f>
        <v>-</v>
      </c>
      <c r="M3600" s="35" t="str">
        <f>IF(ISNUMBER('[1]Water Data'!M3750), IF('[1]Water Data'!M3750=-999,"NA",IF('[1]Water Data'!M3750&lt;1, "&lt;1", IF('[1]Water Data'!M3750&gt;99, "&gt;99", '[1]Water Data'!M3750))), "-")</f>
        <v>-</v>
      </c>
      <c r="N3600" s="35" t="str">
        <f>IF(ISNUMBER('[1]Water Data'!O3750), IF('[1]Water Data'!O3750=-999,"NA",IF('[1]Water Data'!O3750&lt;1, "&lt;1", IF('[1]Water Data'!O3750&gt;99, "&gt;99", '[1]Water Data'!O3750))), "-")</f>
        <v>-</v>
      </c>
      <c r="O3600" s="35"/>
      <c r="P3600" s="35"/>
      <c r="Q3600" s="47" t="str">
        <f>IF(ISNUMBER('[1]Water Data'!P3750), IF('[1]Water Data'!P3750=-999,"NA",'[1]Water Data'!P3750), "-")</f>
        <v>-</v>
      </c>
      <c r="R3600" s="55" t="str">
        <f>IF(ISNUMBER('[1]Water Data'!S3750), IF('[1]Water Data'!S3750=-999,"NA",IF('[1]Water Data'!S3750&lt;1, "&lt;1", IF('[1]Water Data'!S3750&gt;99, "&gt;99", '[1]Water Data'!S3750))), "-")</f>
        <v>-</v>
      </c>
      <c r="S3600" s="35" t="str">
        <f>IF(ISNUMBER('[1]Water Data'!T3750), IF('[1]Water Data'!T3750=-999,"NA",IF('[1]Water Data'!T3750&lt;1, "&lt;1", IF('[1]Water Data'!T3750&gt;99, "&gt;99", '[1]Water Data'!T3750))), "-")</f>
        <v>-</v>
      </c>
      <c r="T3600" s="35" t="str">
        <f>IF(ISNUMBER('[1]Water Data'!V3750), IF('[1]Water Data'!V3750=-999,"NA",IF('[1]Water Data'!V3750&lt;1, "&lt;1", IF('[1]Water Data'!V3750&gt;99, "&gt;99", '[1]Water Data'!V3750))), "-")</f>
        <v>-</v>
      </c>
      <c r="U3600" s="35"/>
      <c r="V3600" s="35"/>
      <c r="W3600" s="47" t="str">
        <f>IF(ISNUMBER('[1]Water Data'!W3750), IF('[1]Water Data'!W3750=-999,"NA",'[1]Water Data'!W3750), "-")</f>
        <v>-</v>
      </c>
      <c r="X3600" s="55" t="str">
        <f>IF(ISNUMBER('[1]Water Data'!Z3750), IF('[1]Water Data'!Z3750=-999,"NA",IF('[1]Water Data'!Z3750&lt;1, "&lt;1", IF('[1]Water Data'!Z3750&gt;99, "&gt;99", '[1]Water Data'!Z3750))), "-")</f>
        <v>-</v>
      </c>
      <c r="Y3600" s="35" t="str">
        <f>IF(ISNUMBER('[1]Water Data'!AA3750), IF('[1]Water Data'!AA3750=-999,"NA",IF('[1]Water Data'!AA3750&lt;1, "&lt;1", IF('[1]Water Data'!AA3750&gt;99, "&gt;99", '[1]Water Data'!AA3750))), "-")</f>
        <v>-</v>
      </c>
      <c r="Z3600" s="35" t="str">
        <f>IF(ISNUMBER('[1]Water Data'!AC3750), IF('[1]Water Data'!AC3750=-999,"NA",IF('[1]Water Data'!AC3750&lt;1, "&lt;1", IF('[1]Water Data'!AC3750&gt;99, "&gt;99", '[1]Water Data'!AC3750))), "-")</f>
        <v>-</v>
      </c>
      <c r="AA3600" s="35"/>
      <c r="AB3600" s="35"/>
      <c r="AC3600" s="47" t="str">
        <f>IF(ISNUMBER('[1]Water Data'!AD3750), IF('[1]Water Data'!AD3750=-999,"NA",'[1]Water Data'!AD3750), "-")</f>
        <v>-</v>
      </c>
      <c r="AD3600" s="34" t="str">
        <f>IF(ISNUMBER('[1]Water Data'!AG3750), IF('[1]Water Data'!AG3750=-999,"NA",IF('[1]Water Data'!AG3750&lt;1, "&lt;1", IF('[1]Water Data'!AG3750&gt;99, "&gt;99", '[1]Water Data'!AG3750))), "-")</f>
        <v>-</v>
      </c>
      <c r="AE3600" s="35" t="str">
        <f>IF(ISNUMBER('[1]Water Data'!AH3750), IF('[1]Water Data'!AH3750=-999,"NA",IF('[1]Water Data'!AH3750&lt;1, "&lt;1", IF('[1]Water Data'!AH3750&gt;99, "&gt;99", '[1]Water Data'!AH3750))), "-")</f>
        <v>-</v>
      </c>
      <c r="AF3600" s="35" t="str">
        <f>IF(ISNUMBER('[1]Water Data'!AJ3750), IF('[1]Water Data'!AJ3750=-999,"NA",IF('[1]Water Data'!AJ3750&lt;1, "&lt;1", IF('[1]Water Data'!AJ3750&gt;99, "&gt;99", '[1]Water Data'!AJ3750))), "-")</f>
        <v>-</v>
      </c>
      <c r="AG3600" s="35"/>
      <c r="AH3600" s="35"/>
      <c r="AI3600" s="47" t="str">
        <f>IF(ISNUMBER('[1]Water Data'!AK3750), IF('[1]Water Data'!AK3750=-999,"NA",'[1]Water Data'!AK3750), "-")</f>
        <v>-</v>
      </c>
    </row>
    <row r="3601" spans="1:35" x14ac:dyDescent="0.25">
      <c r="A3601" s="45" t="str">
        <f>IF(ISBLANK('MH Data'!A3751), "", 'MH Data'!A3751)</f>
        <v/>
      </c>
      <c r="B3601" s="31" t="str">
        <f>IF(ISBLANK('MH Data'!B3751), "", 'MH Data'!B3751)</f>
        <v/>
      </c>
      <c r="C3601" s="31"/>
      <c r="D3601" s="32" t="str">
        <f>IF(ISNUMBER('[1]Water Data'!C3751), '[1]Water Data'!C3751, "-")</f>
        <v>-</v>
      </c>
      <c r="E3601" s="33" t="str">
        <f>IF(ISNUMBER('[1]Water Data'!D3751), '[1]Water Data'!D3751, "-")</f>
        <v>-</v>
      </c>
      <c r="F3601" s="34" t="str">
        <f>IF(ISNUMBER('[1]Water Data'!E3751), IF('[1]Water Data'!E3751=-999,"NA",IF('[1]Water Data'!E3751&lt;1, "&lt;1", IF('[1]Water Data'!E3751&gt;99, "&gt;99", '[1]Water Data'!E3751))), "-")</f>
        <v>-</v>
      </c>
      <c r="G3601" s="35" t="str">
        <f>IF(ISNUMBER('[1]Water Data'!F3751), IF('[1]Water Data'!F3751=-999,"NA",IF('[1]Water Data'!F3751&lt;1, "&lt;1", IF('[1]Water Data'!F3751&gt;99, "&gt;99", '[1]Water Data'!F3751))), "-")</f>
        <v>-</v>
      </c>
      <c r="H3601" s="35" t="str">
        <f>IF(ISNUMBER('[1]Water Data'!H3751), IF('[1]Water Data'!H3751=-999,"NA",IF('[1]Water Data'!H3751&lt;1, "&lt;1", IF('[1]Water Data'!H3751&gt;99, "&gt;99", '[1]Water Data'!H3751))), "-")</f>
        <v>-</v>
      </c>
      <c r="I3601" s="35"/>
      <c r="J3601" s="35"/>
      <c r="K3601" s="36" t="str">
        <f>IF(ISNUMBER('[1]Water Data'!I3751), IF('[1]Water Data'!I3751=-999,"NA",'[1]Water Data'!I3751), "-")</f>
        <v>-</v>
      </c>
      <c r="L3601" s="55" t="str">
        <f>IF(ISNUMBER('[1]Water Data'!L3751), IF('[1]Water Data'!L3751=-999,"NA",IF('[1]Water Data'!L3751&lt;1, "&lt;1", IF('[1]Water Data'!L3751&gt;99, "&gt;99", '[1]Water Data'!L3751))), "-")</f>
        <v>-</v>
      </c>
      <c r="M3601" s="35" t="str">
        <f>IF(ISNUMBER('[1]Water Data'!M3751), IF('[1]Water Data'!M3751=-999,"NA",IF('[1]Water Data'!M3751&lt;1, "&lt;1", IF('[1]Water Data'!M3751&gt;99, "&gt;99", '[1]Water Data'!M3751))), "-")</f>
        <v>-</v>
      </c>
      <c r="N3601" s="35" t="str">
        <f>IF(ISNUMBER('[1]Water Data'!O3751), IF('[1]Water Data'!O3751=-999,"NA",IF('[1]Water Data'!O3751&lt;1, "&lt;1", IF('[1]Water Data'!O3751&gt;99, "&gt;99", '[1]Water Data'!O3751))), "-")</f>
        <v>-</v>
      </c>
      <c r="O3601" s="35"/>
      <c r="P3601" s="35"/>
      <c r="Q3601" s="47" t="str">
        <f>IF(ISNUMBER('[1]Water Data'!P3751), IF('[1]Water Data'!P3751=-999,"NA",'[1]Water Data'!P3751), "-")</f>
        <v>-</v>
      </c>
      <c r="R3601" s="55" t="str">
        <f>IF(ISNUMBER('[1]Water Data'!S3751), IF('[1]Water Data'!S3751=-999,"NA",IF('[1]Water Data'!S3751&lt;1, "&lt;1", IF('[1]Water Data'!S3751&gt;99, "&gt;99", '[1]Water Data'!S3751))), "-")</f>
        <v>-</v>
      </c>
      <c r="S3601" s="35" t="str">
        <f>IF(ISNUMBER('[1]Water Data'!T3751), IF('[1]Water Data'!T3751=-999,"NA",IF('[1]Water Data'!T3751&lt;1, "&lt;1", IF('[1]Water Data'!T3751&gt;99, "&gt;99", '[1]Water Data'!T3751))), "-")</f>
        <v>-</v>
      </c>
      <c r="T3601" s="35" t="str">
        <f>IF(ISNUMBER('[1]Water Data'!V3751), IF('[1]Water Data'!V3751=-999,"NA",IF('[1]Water Data'!V3751&lt;1, "&lt;1", IF('[1]Water Data'!V3751&gt;99, "&gt;99", '[1]Water Data'!V3751))), "-")</f>
        <v>-</v>
      </c>
      <c r="U3601" s="35"/>
      <c r="V3601" s="35"/>
      <c r="W3601" s="47" t="str">
        <f>IF(ISNUMBER('[1]Water Data'!W3751), IF('[1]Water Data'!W3751=-999,"NA",'[1]Water Data'!W3751), "-")</f>
        <v>-</v>
      </c>
      <c r="X3601" s="55" t="str">
        <f>IF(ISNUMBER('[1]Water Data'!Z3751), IF('[1]Water Data'!Z3751=-999,"NA",IF('[1]Water Data'!Z3751&lt;1, "&lt;1", IF('[1]Water Data'!Z3751&gt;99, "&gt;99", '[1]Water Data'!Z3751))), "-")</f>
        <v>-</v>
      </c>
      <c r="Y3601" s="35" t="str">
        <f>IF(ISNUMBER('[1]Water Data'!AA3751), IF('[1]Water Data'!AA3751=-999,"NA",IF('[1]Water Data'!AA3751&lt;1, "&lt;1", IF('[1]Water Data'!AA3751&gt;99, "&gt;99", '[1]Water Data'!AA3751))), "-")</f>
        <v>-</v>
      </c>
      <c r="Z3601" s="35" t="str">
        <f>IF(ISNUMBER('[1]Water Data'!AC3751), IF('[1]Water Data'!AC3751=-999,"NA",IF('[1]Water Data'!AC3751&lt;1, "&lt;1", IF('[1]Water Data'!AC3751&gt;99, "&gt;99", '[1]Water Data'!AC3751))), "-")</f>
        <v>-</v>
      </c>
      <c r="AA3601" s="35"/>
      <c r="AB3601" s="35"/>
      <c r="AC3601" s="47" t="str">
        <f>IF(ISNUMBER('[1]Water Data'!AD3751), IF('[1]Water Data'!AD3751=-999,"NA",'[1]Water Data'!AD3751), "-")</f>
        <v>-</v>
      </c>
      <c r="AD3601" s="34" t="str">
        <f>IF(ISNUMBER('[1]Water Data'!AG3751), IF('[1]Water Data'!AG3751=-999,"NA",IF('[1]Water Data'!AG3751&lt;1, "&lt;1", IF('[1]Water Data'!AG3751&gt;99, "&gt;99", '[1]Water Data'!AG3751))), "-")</f>
        <v>-</v>
      </c>
      <c r="AE3601" s="35" t="str">
        <f>IF(ISNUMBER('[1]Water Data'!AH3751), IF('[1]Water Data'!AH3751=-999,"NA",IF('[1]Water Data'!AH3751&lt;1, "&lt;1", IF('[1]Water Data'!AH3751&gt;99, "&gt;99", '[1]Water Data'!AH3751))), "-")</f>
        <v>-</v>
      </c>
      <c r="AF3601" s="35" t="str">
        <f>IF(ISNUMBER('[1]Water Data'!AJ3751), IF('[1]Water Data'!AJ3751=-999,"NA",IF('[1]Water Data'!AJ3751&lt;1, "&lt;1", IF('[1]Water Data'!AJ3751&gt;99, "&gt;99", '[1]Water Data'!AJ3751))), "-")</f>
        <v>-</v>
      </c>
      <c r="AG3601" s="35"/>
      <c r="AH3601" s="35"/>
      <c r="AI3601" s="47" t="str">
        <f>IF(ISNUMBER('[1]Water Data'!AK3751), IF('[1]Water Data'!AK3751=-999,"NA",'[1]Water Data'!AK3751), "-")</f>
        <v>-</v>
      </c>
    </row>
    <row r="3602" spans="1:35" x14ac:dyDescent="0.25">
      <c r="A3602" s="45" t="str">
        <f>IF(ISBLANK('MH Data'!A3752), "", 'MH Data'!A3752)</f>
        <v/>
      </c>
      <c r="B3602" s="31" t="str">
        <f>IF(ISBLANK('MH Data'!B3752), "", 'MH Data'!B3752)</f>
        <v/>
      </c>
      <c r="C3602" s="31"/>
      <c r="D3602" s="32" t="str">
        <f>IF(ISNUMBER('[1]Water Data'!C3752), '[1]Water Data'!C3752, "-")</f>
        <v>-</v>
      </c>
      <c r="E3602" s="33" t="str">
        <f>IF(ISNUMBER('[1]Water Data'!D3752), '[1]Water Data'!D3752, "-")</f>
        <v>-</v>
      </c>
      <c r="F3602" s="34" t="str">
        <f>IF(ISNUMBER('[1]Water Data'!E3752), IF('[1]Water Data'!E3752=-999,"NA",IF('[1]Water Data'!E3752&lt;1, "&lt;1", IF('[1]Water Data'!E3752&gt;99, "&gt;99", '[1]Water Data'!E3752))), "-")</f>
        <v>-</v>
      </c>
      <c r="G3602" s="35" t="str">
        <f>IF(ISNUMBER('[1]Water Data'!F3752), IF('[1]Water Data'!F3752=-999,"NA",IF('[1]Water Data'!F3752&lt;1, "&lt;1", IF('[1]Water Data'!F3752&gt;99, "&gt;99", '[1]Water Data'!F3752))), "-")</f>
        <v>-</v>
      </c>
      <c r="H3602" s="35" t="str">
        <f>IF(ISNUMBER('[1]Water Data'!H3752), IF('[1]Water Data'!H3752=-999,"NA",IF('[1]Water Data'!H3752&lt;1, "&lt;1", IF('[1]Water Data'!H3752&gt;99, "&gt;99", '[1]Water Data'!H3752))), "-")</f>
        <v>-</v>
      </c>
      <c r="I3602" s="35"/>
      <c r="J3602" s="35"/>
      <c r="K3602" s="36" t="str">
        <f>IF(ISNUMBER('[1]Water Data'!I3752), IF('[1]Water Data'!I3752=-999,"NA",'[1]Water Data'!I3752), "-")</f>
        <v>-</v>
      </c>
      <c r="L3602" s="55" t="str">
        <f>IF(ISNUMBER('[1]Water Data'!L3752), IF('[1]Water Data'!L3752=-999,"NA",IF('[1]Water Data'!L3752&lt;1, "&lt;1", IF('[1]Water Data'!L3752&gt;99, "&gt;99", '[1]Water Data'!L3752))), "-")</f>
        <v>-</v>
      </c>
      <c r="M3602" s="35" t="str">
        <f>IF(ISNUMBER('[1]Water Data'!M3752), IF('[1]Water Data'!M3752=-999,"NA",IF('[1]Water Data'!M3752&lt;1, "&lt;1", IF('[1]Water Data'!M3752&gt;99, "&gt;99", '[1]Water Data'!M3752))), "-")</f>
        <v>-</v>
      </c>
      <c r="N3602" s="35" t="str">
        <f>IF(ISNUMBER('[1]Water Data'!O3752), IF('[1]Water Data'!O3752=-999,"NA",IF('[1]Water Data'!O3752&lt;1, "&lt;1", IF('[1]Water Data'!O3752&gt;99, "&gt;99", '[1]Water Data'!O3752))), "-")</f>
        <v>-</v>
      </c>
      <c r="O3602" s="35"/>
      <c r="P3602" s="35"/>
      <c r="Q3602" s="47" t="str">
        <f>IF(ISNUMBER('[1]Water Data'!P3752), IF('[1]Water Data'!P3752=-999,"NA",'[1]Water Data'!P3752), "-")</f>
        <v>-</v>
      </c>
      <c r="R3602" s="55" t="str">
        <f>IF(ISNUMBER('[1]Water Data'!S3752), IF('[1]Water Data'!S3752=-999,"NA",IF('[1]Water Data'!S3752&lt;1, "&lt;1", IF('[1]Water Data'!S3752&gt;99, "&gt;99", '[1]Water Data'!S3752))), "-")</f>
        <v>-</v>
      </c>
      <c r="S3602" s="35" t="str">
        <f>IF(ISNUMBER('[1]Water Data'!T3752), IF('[1]Water Data'!T3752=-999,"NA",IF('[1]Water Data'!T3752&lt;1, "&lt;1", IF('[1]Water Data'!T3752&gt;99, "&gt;99", '[1]Water Data'!T3752))), "-")</f>
        <v>-</v>
      </c>
      <c r="T3602" s="35" t="str">
        <f>IF(ISNUMBER('[1]Water Data'!V3752), IF('[1]Water Data'!V3752=-999,"NA",IF('[1]Water Data'!V3752&lt;1, "&lt;1", IF('[1]Water Data'!V3752&gt;99, "&gt;99", '[1]Water Data'!V3752))), "-")</f>
        <v>-</v>
      </c>
      <c r="U3602" s="35"/>
      <c r="V3602" s="35"/>
      <c r="W3602" s="47" t="str">
        <f>IF(ISNUMBER('[1]Water Data'!W3752), IF('[1]Water Data'!W3752=-999,"NA",'[1]Water Data'!W3752), "-")</f>
        <v>-</v>
      </c>
      <c r="X3602" s="55" t="str">
        <f>IF(ISNUMBER('[1]Water Data'!Z3752), IF('[1]Water Data'!Z3752=-999,"NA",IF('[1]Water Data'!Z3752&lt;1, "&lt;1", IF('[1]Water Data'!Z3752&gt;99, "&gt;99", '[1]Water Data'!Z3752))), "-")</f>
        <v>-</v>
      </c>
      <c r="Y3602" s="35" t="str">
        <f>IF(ISNUMBER('[1]Water Data'!AA3752), IF('[1]Water Data'!AA3752=-999,"NA",IF('[1]Water Data'!AA3752&lt;1, "&lt;1", IF('[1]Water Data'!AA3752&gt;99, "&gt;99", '[1]Water Data'!AA3752))), "-")</f>
        <v>-</v>
      </c>
      <c r="Z3602" s="35" t="str">
        <f>IF(ISNUMBER('[1]Water Data'!AC3752), IF('[1]Water Data'!AC3752=-999,"NA",IF('[1]Water Data'!AC3752&lt;1, "&lt;1", IF('[1]Water Data'!AC3752&gt;99, "&gt;99", '[1]Water Data'!AC3752))), "-")</f>
        <v>-</v>
      </c>
      <c r="AA3602" s="35"/>
      <c r="AB3602" s="35"/>
      <c r="AC3602" s="47" t="str">
        <f>IF(ISNUMBER('[1]Water Data'!AD3752), IF('[1]Water Data'!AD3752=-999,"NA",'[1]Water Data'!AD3752), "-")</f>
        <v>-</v>
      </c>
      <c r="AD3602" s="34" t="str">
        <f>IF(ISNUMBER('[1]Water Data'!AG3752), IF('[1]Water Data'!AG3752=-999,"NA",IF('[1]Water Data'!AG3752&lt;1, "&lt;1", IF('[1]Water Data'!AG3752&gt;99, "&gt;99", '[1]Water Data'!AG3752))), "-")</f>
        <v>-</v>
      </c>
      <c r="AE3602" s="35" t="str">
        <f>IF(ISNUMBER('[1]Water Data'!AH3752), IF('[1]Water Data'!AH3752=-999,"NA",IF('[1]Water Data'!AH3752&lt;1, "&lt;1", IF('[1]Water Data'!AH3752&gt;99, "&gt;99", '[1]Water Data'!AH3752))), "-")</f>
        <v>-</v>
      </c>
      <c r="AF3602" s="35" t="str">
        <f>IF(ISNUMBER('[1]Water Data'!AJ3752), IF('[1]Water Data'!AJ3752=-999,"NA",IF('[1]Water Data'!AJ3752&lt;1, "&lt;1", IF('[1]Water Data'!AJ3752&gt;99, "&gt;99", '[1]Water Data'!AJ3752))), "-")</f>
        <v>-</v>
      </c>
      <c r="AG3602" s="35"/>
      <c r="AH3602" s="35"/>
      <c r="AI3602" s="47" t="str">
        <f>IF(ISNUMBER('[1]Water Data'!AK3752), IF('[1]Water Data'!AK3752=-999,"NA",'[1]Water Data'!AK3752), "-")</f>
        <v>-</v>
      </c>
    </row>
    <row r="3603" spans="1:35" x14ac:dyDescent="0.25">
      <c r="A3603" s="45" t="str">
        <f>IF(ISBLANK('MH Data'!A3753), "", 'MH Data'!A3753)</f>
        <v/>
      </c>
      <c r="B3603" s="31" t="str">
        <f>IF(ISBLANK('MH Data'!B3753), "", 'MH Data'!B3753)</f>
        <v/>
      </c>
      <c r="C3603" s="31"/>
      <c r="D3603" s="32" t="str">
        <f>IF(ISNUMBER('[1]Water Data'!C3753), '[1]Water Data'!C3753, "-")</f>
        <v>-</v>
      </c>
      <c r="E3603" s="33" t="str">
        <f>IF(ISNUMBER('[1]Water Data'!D3753), '[1]Water Data'!D3753, "-")</f>
        <v>-</v>
      </c>
      <c r="F3603" s="34" t="str">
        <f>IF(ISNUMBER('[1]Water Data'!E3753), IF('[1]Water Data'!E3753=-999,"NA",IF('[1]Water Data'!E3753&lt;1, "&lt;1", IF('[1]Water Data'!E3753&gt;99, "&gt;99", '[1]Water Data'!E3753))), "-")</f>
        <v>-</v>
      </c>
      <c r="G3603" s="35" t="str">
        <f>IF(ISNUMBER('[1]Water Data'!F3753), IF('[1]Water Data'!F3753=-999,"NA",IF('[1]Water Data'!F3753&lt;1, "&lt;1", IF('[1]Water Data'!F3753&gt;99, "&gt;99", '[1]Water Data'!F3753))), "-")</f>
        <v>-</v>
      </c>
      <c r="H3603" s="35" t="str">
        <f>IF(ISNUMBER('[1]Water Data'!H3753), IF('[1]Water Data'!H3753=-999,"NA",IF('[1]Water Data'!H3753&lt;1, "&lt;1", IF('[1]Water Data'!H3753&gt;99, "&gt;99", '[1]Water Data'!H3753))), "-")</f>
        <v>-</v>
      </c>
      <c r="I3603" s="35"/>
      <c r="J3603" s="35"/>
      <c r="K3603" s="36" t="str">
        <f>IF(ISNUMBER('[1]Water Data'!I3753), IF('[1]Water Data'!I3753=-999,"NA",'[1]Water Data'!I3753), "-")</f>
        <v>-</v>
      </c>
      <c r="L3603" s="55" t="str">
        <f>IF(ISNUMBER('[1]Water Data'!L3753), IF('[1]Water Data'!L3753=-999,"NA",IF('[1]Water Data'!L3753&lt;1, "&lt;1", IF('[1]Water Data'!L3753&gt;99, "&gt;99", '[1]Water Data'!L3753))), "-")</f>
        <v>-</v>
      </c>
      <c r="M3603" s="35" t="str">
        <f>IF(ISNUMBER('[1]Water Data'!M3753), IF('[1]Water Data'!M3753=-999,"NA",IF('[1]Water Data'!M3753&lt;1, "&lt;1", IF('[1]Water Data'!M3753&gt;99, "&gt;99", '[1]Water Data'!M3753))), "-")</f>
        <v>-</v>
      </c>
      <c r="N3603" s="35" t="str">
        <f>IF(ISNUMBER('[1]Water Data'!O3753), IF('[1]Water Data'!O3753=-999,"NA",IF('[1]Water Data'!O3753&lt;1, "&lt;1", IF('[1]Water Data'!O3753&gt;99, "&gt;99", '[1]Water Data'!O3753))), "-")</f>
        <v>-</v>
      </c>
      <c r="O3603" s="35"/>
      <c r="P3603" s="35"/>
      <c r="Q3603" s="47" t="str">
        <f>IF(ISNUMBER('[1]Water Data'!P3753), IF('[1]Water Data'!P3753=-999,"NA",'[1]Water Data'!P3753), "-")</f>
        <v>-</v>
      </c>
      <c r="R3603" s="55" t="str">
        <f>IF(ISNUMBER('[1]Water Data'!S3753), IF('[1]Water Data'!S3753=-999,"NA",IF('[1]Water Data'!S3753&lt;1, "&lt;1", IF('[1]Water Data'!S3753&gt;99, "&gt;99", '[1]Water Data'!S3753))), "-")</f>
        <v>-</v>
      </c>
      <c r="S3603" s="35" t="str">
        <f>IF(ISNUMBER('[1]Water Data'!T3753), IF('[1]Water Data'!T3753=-999,"NA",IF('[1]Water Data'!T3753&lt;1, "&lt;1", IF('[1]Water Data'!T3753&gt;99, "&gt;99", '[1]Water Data'!T3753))), "-")</f>
        <v>-</v>
      </c>
      <c r="T3603" s="35" t="str">
        <f>IF(ISNUMBER('[1]Water Data'!V3753), IF('[1]Water Data'!V3753=-999,"NA",IF('[1]Water Data'!V3753&lt;1, "&lt;1", IF('[1]Water Data'!V3753&gt;99, "&gt;99", '[1]Water Data'!V3753))), "-")</f>
        <v>-</v>
      </c>
      <c r="U3603" s="35"/>
      <c r="V3603" s="35"/>
      <c r="W3603" s="47" t="str">
        <f>IF(ISNUMBER('[1]Water Data'!W3753), IF('[1]Water Data'!W3753=-999,"NA",'[1]Water Data'!W3753), "-")</f>
        <v>-</v>
      </c>
      <c r="X3603" s="55" t="str">
        <f>IF(ISNUMBER('[1]Water Data'!Z3753), IF('[1]Water Data'!Z3753=-999,"NA",IF('[1]Water Data'!Z3753&lt;1, "&lt;1", IF('[1]Water Data'!Z3753&gt;99, "&gt;99", '[1]Water Data'!Z3753))), "-")</f>
        <v>-</v>
      </c>
      <c r="Y3603" s="35" t="str">
        <f>IF(ISNUMBER('[1]Water Data'!AA3753), IF('[1]Water Data'!AA3753=-999,"NA",IF('[1]Water Data'!AA3753&lt;1, "&lt;1", IF('[1]Water Data'!AA3753&gt;99, "&gt;99", '[1]Water Data'!AA3753))), "-")</f>
        <v>-</v>
      </c>
      <c r="Z3603" s="35" t="str">
        <f>IF(ISNUMBER('[1]Water Data'!AC3753), IF('[1]Water Data'!AC3753=-999,"NA",IF('[1]Water Data'!AC3753&lt;1, "&lt;1", IF('[1]Water Data'!AC3753&gt;99, "&gt;99", '[1]Water Data'!AC3753))), "-")</f>
        <v>-</v>
      </c>
      <c r="AA3603" s="35"/>
      <c r="AB3603" s="35"/>
      <c r="AC3603" s="47" t="str">
        <f>IF(ISNUMBER('[1]Water Data'!AD3753), IF('[1]Water Data'!AD3753=-999,"NA",'[1]Water Data'!AD3753), "-")</f>
        <v>-</v>
      </c>
      <c r="AD3603" s="34" t="str">
        <f>IF(ISNUMBER('[1]Water Data'!AG3753), IF('[1]Water Data'!AG3753=-999,"NA",IF('[1]Water Data'!AG3753&lt;1, "&lt;1", IF('[1]Water Data'!AG3753&gt;99, "&gt;99", '[1]Water Data'!AG3753))), "-")</f>
        <v>-</v>
      </c>
      <c r="AE3603" s="35" t="str">
        <f>IF(ISNUMBER('[1]Water Data'!AH3753), IF('[1]Water Data'!AH3753=-999,"NA",IF('[1]Water Data'!AH3753&lt;1, "&lt;1", IF('[1]Water Data'!AH3753&gt;99, "&gt;99", '[1]Water Data'!AH3753))), "-")</f>
        <v>-</v>
      </c>
      <c r="AF3603" s="35" t="str">
        <f>IF(ISNUMBER('[1]Water Data'!AJ3753), IF('[1]Water Data'!AJ3753=-999,"NA",IF('[1]Water Data'!AJ3753&lt;1, "&lt;1", IF('[1]Water Data'!AJ3753&gt;99, "&gt;99", '[1]Water Data'!AJ3753))), "-")</f>
        <v>-</v>
      </c>
      <c r="AG3603" s="35"/>
      <c r="AH3603" s="35"/>
      <c r="AI3603" s="47" t="str">
        <f>IF(ISNUMBER('[1]Water Data'!AK3753), IF('[1]Water Data'!AK3753=-999,"NA",'[1]Water Data'!AK3753), "-")</f>
        <v>-</v>
      </c>
    </row>
    <row r="3604" spans="1:35" x14ac:dyDescent="0.25">
      <c r="A3604" s="45" t="str">
        <f>IF(ISBLANK('MH Data'!A3754), "", 'MH Data'!A3754)</f>
        <v/>
      </c>
      <c r="B3604" s="31" t="str">
        <f>IF(ISBLANK('MH Data'!B3754), "", 'MH Data'!B3754)</f>
        <v/>
      </c>
      <c r="C3604" s="31"/>
      <c r="D3604" s="32" t="str">
        <f>IF(ISNUMBER('[1]Water Data'!C3754), '[1]Water Data'!C3754, "-")</f>
        <v>-</v>
      </c>
      <c r="E3604" s="33" t="str">
        <f>IF(ISNUMBER('[1]Water Data'!D3754), '[1]Water Data'!D3754, "-")</f>
        <v>-</v>
      </c>
      <c r="F3604" s="34" t="str">
        <f>IF(ISNUMBER('[1]Water Data'!E3754), IF('[1]Water Data'!E3754=-999,"NA",IF('[1]Water Data'!E3754&lt;1, "&lt;1", IF('[1]Water Data'!E3754&gt;99, "&gt;99", '[1]Water Data'!E3754))), "-")</f>
        <v>-</v>
      </c>
      <c r="G3604" s="35" t="str">
        <f>IF(ISNUMBER('[1]Water Data'!F3754), IF('[1]Water Data'!F3754=-999,"NA",IF('[1]Water Data'!F3754&lt;1, "&lt;1", IF('[1]Water Data'!F3754&gt;99, "&gt;99", '[1]Water Data'!F3754))), "-")</f>
        <v>-</v>
      </c>
      <c r="H3604" s="35" t="str">
        <f>IF(ISNUMBER('[1]Water Data'!H3754), IF('[1]Water Data'!H3754=-999,"NA",IF('[1]Water Data'!H3754&lt;1, "&lt;1", IF('[1]Water Data'!H3754&gt;99, "&gt;99", '[1]Water Data'!H3754))), "-")</f>
        <v>-</v>
      </c>
      <c r="I3604" s="35"/>
      <c r="J3604" s="35"/>
      <c r="K3604" s="36" t="str">
        <f>IF(ISNUMBER('[1]Water Data'!I3754), IF('[1]Water Data'!I3754=-999,"NA",'[1]Water Data'!I3754), "-")</f>
        <v>-</v>
      </c>
      <c r="L3604" s="55" t="str">
        <f>IF(ISNUMBER('[1]Water Data'!L3754), IF('[1]Water Data'!L3754=-999,"NA",IF('[1]Water Data'!L3754&lt;1, "&lt;1", IF('[1]Water Data'!L3754&gt;99, "&gt;99", '[1]Water Data'!L3754))), "-")</f>
        <v>-</v>
      </c>
      <c r="M3604" s="35" t="str">
        <f>IF(ISNUMBER('[1]Water Data'!M3754), IF('[1]Water Data'!M3754=-999,"NA",IF('[1]Water Data'!M3754&lt;1, "&lt;1", IF('[1]Water Data'!M3754&gt;99, "&gt;99", '[1]Water Data'!M3754))), "-")</f>
        <v>-</v>
      </c>
      <c r="N3604" s="35" t="str">
        <f>IF(ISNUMBER('[1]Water Data'!O3754), IF('[1]Water Data'!O3754=-999,"NA",IF('[1]Water Data'!O3754&lt;1, "&lt;1", IF('[1]Water Data'!O3754&gt;99, "&gt;99", '[1]Water Data'!O3754))), "-")</f>
        <v>-</v>
      </c>
      <c r="O3604" s="35"/>
      <c r="P3604" s="35"/>
      <c r="Q3604" s="47" t="str">
        <f>IF(ISNUMBER('[1]Water Data'!P3754), IF('[1]Water Data'!P3754=-999,"NA",'[1]Water Data'!P3754), "-")</f>
        <v>-</v>
      </c>
      <c r="R3604" s="55" t="str">
        <f>IF(ISNUMBER('[1]Water Data'!S3754), IF('[1]Water Data'!S3754=-999,"NA",IF('[1]Water Data'!S3754&lt;1, "&lt;1", IF('[1]Water Data'!S3754&gt;99, "&gt;99", '[1]Water Data'!S3754))), "-")</f>
        <v>-</v>
      </c>
      <c r="S3604" s="35" t="str">
        <f>IF(ISNUMBER('[1]Water Data'!T3754), IF('[1]Water Data'!T3754=-999,"NA",IF('[1]Water Data'!T3754&lt;1, "&lt;1", IF('[1]Water Data'!T3754&gt;99, "&gt;99", '[1]Water Data'!T3754))), "-")</f>
        <v>-</v>
      </c>
      <c r="T3604" s="35" t="str">
        <f>IF(ISNUMBER('[1]Water Data'!V3754), IF('[1]Water Data'!V3754=-999,"NA",IF('[1]Water Data'!V3754&lt;1, "&lt;1", IF('[1]Water Data'!V3754&gt;99, "&gt;99", '[1]Water Data'!V3754))), "-")</f>
        <v>-</v>
      </c>
      <c r="U3604" s="35"/>
      <c r="V3604" s="35"/>
      <c r="W3604" s="47" t="str">
        <f>IF(ISNUMBER('[1]Water Data'!W3754), IF('[1]Water Data'!W3754=-999,"NA",'[1]Water Data'!W3754), "-")</f>
        <v>-</v>
      </c>
      <c r="X3604" s="55" t="str">
        <f>IF(ISNUMBER('[1]Water Data'!Z3754), IF('[1]Water Data'!Z3754=-999,"NA",IF('[1]Water Data'!Z3754&lt;1, "&lt;1", IF('[1]Water Data'!Z3754&gt;99, "&gt;99", '[1]Water Data'!Z3754))), "-")</f>
        <v>-</v>
      </c>
      <c r="Y3604" s="35" t="str">
        <f>IF(ISNUMBER('[1]Water Data'!AA3754), IF('[1]Water Data'!AA3754=-999,"NA",IF('[1]Water Data'!AA3754&lt;1, "&lt;1", IF('[1]Water Data'!AA3754&gt;99, "&gt;99", '[1]Water Data'!AA3754))), "-")</f>
        <v>-</v>
      </c>
      <c r="Z3604" s="35" t="str">
        <f>IF(ISNUMBER('[1]Water Data'!AC3754), IF('[1]Water Data'!AC3754=-999,"NA",IF('[1]Water Data'!AC3754&lt;1, "&lt;1", IF('[1]Water Data'!AC3754&gt;99, "&gt;99", '[1]Water Data'!AC3754))), "-")</f>
        <v>-</v>
      </c>
      <c r="AA3604" s="35"/>
      <c r="AB3604" s="35"/>
      <c r="AC3604" s="47" t="str">
        <f>IF(ISNUMBER('[1]Water Data'!AD3754), IF('[1]Water Data'!AD3754=-999,"NA",'[1]Water Data'!AD3754), "-")</f>
        <v>-</v>
      </c>
      <c r="AD3604" s="34" t="str">
        <f>IF(ISNUMBER('[1]Water Data'!AG3754), IF('[1]Water Data'!AG3754=-999,"NA",IF('[1]Water Data'!AG3754&lt;1, "&lt;1", IF('[1]Water Data'!AG3754&gt;99, "&gt;99", '[1]Water Data'!AG3754))), "-")</f>
        <v>-</v>
      </c>
      <c r="AE3604" s="35" t="str">
        <f>IF(ISNUMBER('[1]Water Data'!AH3754), IF('[1]Water Data'!AH3754=-999,"NA",IF('[1]Water Data'!AH3754&lt;1, "&lt;1", IF('[1]Water Data'!AH3754&gt;99, "&gt;99", '[1]Water Data'!AH3754))), "-")</f>
        <v>-</v>
      </c>
      <c r="AF3604" s="35" t="str">
        <f>IF(ISNUMBER('[1]Water Data'!AJ3754), IF('[1]Water Data'!AJ3754=-999,"NA",IF('[1]Water Data'!AJ3754&lt;1, "&lt;1", IF('[1]Water Data'!AJ3754&gt;99, "&gt;99", '[1]Water Data'!AJ3754))), "-")</f>
        <v>-</v>
      </c>
      <c r="AG3604" s="35"/>
      <c r="AH3604" s="35"/>
      <c r="AI3604" s="47" t="str">
        <f>IF(ISNUMBER('[1]Water Data'!AK3754), IF('[1]Water Data'!AK3754=-999,"NA",'[1]Water Data'!AK3754), "-")</f>
        <v>-</v>
      </c>
    </row>
    <row r="3605" spans="1:35" x14ac:dyDescent="0.25">
      <c r="A3605" s="45" t="str">
        <f>IF(ISBLANK('MH Data'!A3755), "", 'MH Data'!A3755)</f>
        <v/>
      </c>
      <c r="B3605" s="31" t="str">
        <f>IF(ISBLANK('MH Data'!B3755), "", 'MH Data'!B3755)</f>
        <v/>
      </c>
      <c r="C3605" s="31"/>
      <c r="D3605" s="32" t="str">
        <f>IF(ISNUMBER('[1]Water Data'!C3755), '[1]Water Data'!C3755, "-")</f>
        <v>-</v>
      </c>
      <c r="E3605" s="33" t="str">
        <f>IF(ISNUMBER('[1]Water Data'!D3755), '[1]Water Data'!D3755, "-")</f>
        <v>-</v>
      </c>
      <c r="F3605" s="34" t="str">
        <f>IF(ISNUMBER('[1]Water Data'!E3755), IF('[1]Water Data'!E3755=-999,"NA",IF('[1]Water Data'!E3755&lt;1, "&lt;1", IF('[1]Water Data'!E3755&gt;99, "&gt;99", '[1]Water Data'!E3755))), "-")</f>
        <v>-</v>
      </c>
      <c r="G3605" s="35" t="str">
        <f>IF(ISNUMBER('[1]Water Data'!F3755), IF('[1]Water Data'!F3755=-999,"NA",IF('[1]Water Data'!F3755&lt;1, "&lt;1", IF('[1]Water Data'!F3755&gt;99, "&gt;99", '[1]Water Data'!F3755))), "-")</f>
        <v>-</v>
      </c>
      <c r="H3605" s="35" t="str">
        <f>IF(ISNUMBER('[1]Water Data'!H3755), IF('[1]Water Data'!H3755=-999,"NA",IF('[1]Water Data'!H3755&lt;1, "&lt;1", IF('[1]Water Data'!H3755&gt;99, "&gt;99", '[1]Water Data'!H3755))), "-")</f>
        <v>-</v>
      </c>
      <c r="I3605" s="35"/>
      <c r="J3605" s="35"/>
      <c r="K3605" s="36" t="str">
        <f>IF(ISNUMBER('[1]Water Data'!I3755), IF('[1]Water Data'!I3755=-999,"NA",'[1]Water Data'!I3755), "-")</f>
        <v>-</v>
      </c>
      <c r="L3605" s="55" t="str">
        <f>IF(ISNUMBER('[1]Water Data'!L3755), IF('[1]Water Data'!L3755=-999,"NA",IF('[1]Water Data'!L3755&lt;1, "&lt;1", IF('[1]Water Data'!L3755&gt;99, "&gt;99", '[1]Water Data'!L3755))), "-")</f>
        <v>-</v>
      </c>
      <c r="M3605" s="35" t="str">
        <f>IF(ISNUMBER('[1]Water Data'!M3755), IF('[1]Water Data'!M3755=-999,"NA",IF('[1]Water Data'!M3755&lt;1, "&lt;1", IF('[1]Water Data'!M3755&gt;99, "&gt;99", '[1]Water Data'!M3755))), "-")</f>
        <v>-</v>
      </c>
      <c r="N3605" s="35" t="str">
        <f>IF(ISNUMBER('[1]Water Data'!O3755), IF('[1]Water Data'!O3755=-999,"NA",IF('[1]Water Data'!O3755&lt;1, "&lt;1", IF('[1]Water Data'!O3755&gt;99, "&gt;99", '[1]Water Data'!O3755))), "-")</f>
        <v>-</v>
      </c>
      <c r="O3605" s="35"/>
      <c r="P3605" s="35"/>
      <c r="Q3605" s="47" t="str">
        <f>IF(ISNUMBER('[1]Water Data'!P3755), IF('[1]Water Data'!P3755=-999,"NA",'[1]Water Data'!P3755), "-")</f>
        <v>-</v>
      </c>
      <c r="R3605" s="55" t="str">
        <f>IF(ISNUMBER('[1]Water Data'!S3755), IF('[1]Water Data'!S3755=-999,"NA",IF('[1]Water Data'!S3755&lt;1, "&lt;1", IF('[1]Water Data'!S3755&gt;99, "&gt;99", '[1]Water Data'!S3755))), "-")</f>
        <v>-</v>
      </c>
      <c r="S3605" s="35" t="str">
        <f>IF(ISNUMBER('[1]Water Data'!T3755), IF('[1]Water Data'!T3755=-999,"NA",IF('[1]Water Data'!T3755&lt;1, "&lt;1", IF('[1]Water Data'!T3755&gt;99, "&gt;99", '[1]Water Data'!T3755))), "-")</f>
        <v>-</v>
      </c>
      <c r="T3605" s="35" t="str">
        <f>IF(ISNUMBER('[1]Water Data'!V3755), IF('[1]Water Data'!V3755=-999,"NA",IF('[1]Water Data'!V3755&lt;1, "&lt;1", IF('[1]Water Data'!V3755&gt;99, "&gt;99", '[1]Water Data'!V3755))), "-")</f>
        <v>-</v>
      </c>
      <c r="U3605" s="35"/>
      <c r="V3605" s="35"/>
      <c r="W3605" s="47" t="str">
        <f>IF(ISNUMBER('[1]Water Data'!W3755), IF('[1]Water Data'!W3755=-999,"NA",'[1]Water Data'!W3755), "-")</f>
        <v>-</v>
      </c>
      <c r="X3605" s="55" t="str">
        <f>IF(ISNUMBER('[1]Water Data'!Z3755), IF('[1]Water Data'!Z3755=-999,"NA",IF('[1]Water Data'!Z3755&lt;1, "&lt;1", IF('[1]Water Data'!Z3755&gt;99, "&gt;99", '[1]Water Data'!Z3755))), "-")</f>
        <v>-</v>
      </c>
      <c r="Y3605" s="35" t="str">
        <f>IF(ISNUMBER('[1]Water Data'!AA3755), IF('[1]Water Data'!AA3755=-999,"NA",IF('[1]Water Data'!AA3755&lt;1, "&lt;1", IF('[1]Water Data'!AA3755&gt;99, "&gt;99", '[1]Water Data'!AA3755))), "-")</f>
        <v>-</v>
      </c>
      <c r="Z3605" s="35" t="str">
        <f>IF(ISNUMBER('[1]Water Data'!AC3755), IF('[1]Water Data'!AC3755=-999,"NA",IF('[1]Water Data'!AC3755&lt;1, "&lt;1", IF('[1]Water Data'!AC3755&gt;99, "&gt;99", '[1]Water Data'!AC3755))), "-")</f>
        <v>-</v>
      </c>
      <c r="AA3605" s="35"/>
      <c r="AB3605" s="35"/>
      <c r="AC3605" s="47" t="str">
        <f>IF(ISNUMBER('[1]Water Data'!AD3755), IF('[1]Water Data'!AD3755=-999,"NA",'[1]Water Data'!AD3755), "-")</f>
        <v>-</v>
      </c>
      <c r="AD3605" s="34" t="str">
        <f>IF(ISNUMBER('[1]Water Data'!AG3755), IF('[1]Water Data'!AG3755=-999,"NA",IF('[1]Water Data'!AG3755&lt;1, "&lt;1", IF('[1]Water Data'!AG3755&gt;99, "&gt;99", '[1]Water Data'!AG3755))), "-")</f>
        <v>-</v>
      </c>
      <c r="AE3605" s="35" t="str">
        <f>IF(ISNUMBER('[1]Water Data'!AH3755), IF('[1]Water Data'!AH3755=-999,"NA",IF('[1]Water Data'!AH3755&lt;1, "&lt;1", IF('[1]Water Data'!AH3755&gt;99, "&gt;99", '[1]Water Data'!AH3755))), "-")</f>
        <v>-</v>
      </c>
      <c r="AF3605" s="35" t="str">
        <f>IF(ISNUMBER('[1]Water Data'!AJ3755), IF('[1]Water Data'!AJ3755=-999,"NA",IF('[1]Water Data'!AJ3755&lt;1, "&lt;1", IF('[1]Water Data'!AJ3755&gt;99, "&gt;99", '[1]Water Data'!AJ3755))), "-")</f>
        <v>-</v>
      </c>
      <c r="AG3605" s="35"/>
      <c r="AH3605" s="35"/>
      <c r="AI3605" s="47" t="str">
        <f>IF(ISNUMBER('[1]Water Data'!AK3755), IF('[1]Water Data'!AK3755=-999,"NA",'[1]Water Data'!AK3755), "-")</f>
        <v>-</v>
      </c>
    </row>
    <row r="3606" spans="1:35" x14ac:dyDescent="0.25">
      <c r="A3606" s="45" t="str">
        <f>IF(ISBLANK('MH Data'!A3756), "", 'MH Data'!A3756)</f>
        <v/>
      </c>
      <c r="B3606" s="31" t="str">
        <f>IF(ISBLANK('MH Data'!B3756), "", 'MH Data'!B3756)</f>
        <v/>
      </c>
      <c r="C3606" s="31"/>
      <c r="D3606" s="32" t="str">
        <f>IF(ISNUMBER('[1]Water Data'!C3756), '[1]Water Data'!C3756, "-")</f>
        <v>-</v>
      </c>
      <c r="E3606" s="33" t="str">
        <f>IF(ISNUMBER('[1]Water Data'!D3756), '[1]Water Data'!D3756, "-")</f>
        <v>-</v>
      </c>
      <c r="F3606" s="34" t="str">
        <f>IF(ISNUMBER('[1]Water Data'!E3756), IF('[1]Water Data'!E3756=-999,"NA",IF('[1]Water Data'!E3756&lt;1, "&lt;1", IF('[1]Water Data'!E3756&gt;99, "&gt;99", '[1]Water Data'!E3756))), "-")</f>
        <v>-</v>
      </c>
      <c r="G3606" s="35" t="str">
        <f>IF(ISNUMBER('[1]Water Data'!F3756), IF('[1]Water Data'!F3756=-999,"NA",IF('[1]Water Data'!F3756&lt;1, "&lt;1", IF('[1]Water Data'!F3756&gt;99, "&gt;99", '[1]Water Data'!F3756))), "-")</f>
        <v>-</v>
      </c>
      <c r="H3606" s="35" t="str">
        <f>IF(ISNUMBER('[1]Water Data'!H3756), IF('[1]Water Data'!H3756=-999,"NA",IF('[1]Water Data'!H3756&lt;1, "&lt;1", IF('[1]Water Data'!H3756&gt;99, "&gt;99", '[1]Water Data'!H3756))), "-")</f>
        <v>-</v>
      </c>
      <c r="I3606" s="35"/>
      <c r="J3606" s="35"/>
      <c r="K3606" s="36" t="str">
        <f>IF(ISNUMBER('[1]Water Data'!I3756), IF('[1]Water Data'!I3756=-999,"NA",'[1]Water Data'!I3756), "-")</f>
        <v>-</v>
      </c>
      <c r="L3606" s="55" t="str">
        <f>IF(ISNUMBER('[1]Water Data'!L3756), IF('[1]Water Data'!L3756=-999,"NA",IF('[1]Water Data'!L3756&lt;1, "&lt;1", IF('[1]Water Data'!L3756&gt;99, "&gt;99", '[1]Water Data'!L3756))), "-")</f>
        <v>-</v>
      </c>
      <c r="M3606" s="35" t="str">
        <f>IF(ISNUMBER('[1]Water Data'!M3756), IF('[1]Water Data'!M3756=-999,"NA",IF('[1]Water Data'!M3756&lt;1, "&lt;1", IF('[1]Water Data'!M3756&gt;99, "&gt;99", '[1]Water Data'!M3756))), "-")</f>
        <v>-</v>
      </c>
      <c r="N3606" s="35" t="str">
        <f>IF(ISNUMBER('[1]Water Data'!O3756), IF('[1]Water Data'!O3756=-999,"NA",IF('[1]Water Data'!O3756&lt;1, "&lt;1", IF('[1]Water Data'!O3756&gt;99, "&gt;99", '[1]Water Data'!O3756))), "-")</f>
        <v>-</v>
      </c>
      <c r="O3606" s="35"/>
      <c r="P3606" s="35"/>
      <c r="Q3606" s="47" t="str">
        <f>IF(ISNUMBER('[1]Water Data'!P3756), IF('[1]Water Data'!P3756=-999,"NA",'[1]Water Data'!P3756), "-")</f>
        <v>-</v>
      </c>
      <c r="R3606" s="55" t="str">
        <f>IF(ISNUMBER('[1]Water Data'!S3756), IF('[1]Water Data'!S3756=-999,"NA",IF('[1]Water Data'!S3756&lt;1, "&lt;1", IF('[1]Water Data'!S3756&gt;99, "&gt;99", '[1]Water Data'!S3756))), "-")</f>
        <v>-</v>
      </c>
      <c r="S3606" s="35" t="str">
        <f>IF(ISNUMBER('[1]Water Data'!T3756), IF('[1]Water Data'!T3756=-999,"NA",IF('[1]Water Data'!T3756&lt;1, "&lt;1", IF('[1]Water Data'!T3756&gt;99, "&gt;99", '[1]Water Data'!T3756))), "-")</f>
        <v>-</v>
      </c>
      <c r="T3606" s="35" t="str">
        <f>IF(ISNUMBER('[1]Water Data'!V3756), IF('[1]Water Data'!V3756=-999,"NA",IF('[1]Water Data'!V3756&lt;1, "&lt;1", IF('[1]Water Data'!V3756&gt;99, "&gt;99", '[1]Water Data'!V3756))), "-")</f>
        <v>-</v>
      </c>
      <c r="U3606" s="35"/>
      <c r="V3606" s="35"/>
      <c r="W3606" s="47" t="str">
        <f>IF(ISNUMBER('[1]Water Data'!W3756), IF('[1]Water Data'!W3756=-999,"NA",'[1]Water Data'!W3756), "-")</f>
        <v>-</v>
      </c>
      <c r="X3606" s="55" t="str">
        <f>IF(ISNUMBER('[1]Water Data'!Z3756), IF('[1]Water Data'!Z3756=-999,"NA",IF('[1]Water Data'!Z3756&lt;1, "&lt;1", IF('[1]Water Data'!Z3756&gt;99, "&gt;99", '[1]Water Data'!Z3756))), "-")</f>
        <v>-</v>
      </c>
      <c r="Y3606" s="35" t="str">
        <f>IF(ISNUMBER('[1]Water Data'!AA3756), IF('[1]Water Data'!AA3756=-999,"NA",IF('[1]Water Data'!AA3756&lt;1, "&lt;1", IF('[1]Water Data'!AA3756&gt;99, "&gt;99", '[1]Water Data'!AA3756))), "-")</f>
        <v>-</v>
      </c>
      <c r="Z3606" s="35" t="str">
        <f>IF(ISNUMBER('[1]Water Data'!AC3756), IF('[1]Water Data'!AC3756=-999,"NA",IF('[1]Water Data'!AC3756&lt;1, "&lt;1", IF('[1]Water Data'!AC3756&gt;99, "&gt;99", '[1]Water Data'!AC3756))), "-")</f>
        <v>-</v>
      </c>
      <c r="AA3606" s="35"/>
      <c r="AB3606" s="35"/>
      <c r="AC3606" s="47" t="str">
        <f>IF(ISNUMBER('[1]Water Data'!AD3756), IF('[1]Water Data'!AD3756=-999,"NA",'[1]Water Data'!AD3756), "-")</f>
        <v>-</v>
      </c>
      <c r="AD3606" s="34" t="str">
        <f>IF(ISNUMBER('[1]Water Data'!AG3756), IF('[1]Water Data'!AG3756=-999,"NA",IF('[1]Water Data'!AG3756&lt;1, "&lt;1", IF('[1]Water Data'!AG3756&gt;99, "&gt;99", '[1]Water Data'!AG3756))), "-")</f>
        <v>-</v>
      </c>
      <c r="AE3606" s="35" t="str">
        <f>IF(ISNUMBER('[1]Water Data'!AH3756), IF('[1]Water Data'!AH3756=-999,"NA",IF('[1]Water Data'!AH3756&lt;1, "&lt;1", IF('[1]Water Data'!AH3756&gt;99, "&gt;99", '[1]Water Data'!AH3756))), "-")</f>
        <v>-</v>
      </c>
      <c r="AF3606" s="35" t="str">
        <f>IF(ISNUMBER('[1]Water Data'!AJ3756), IF('[1]Water Data'!AJ3756=-999,"NA",IF('[1]Water Data'!AJ3756&lt;1, "&lt;1", IF('[1]Water Data'!AJ3756&gt;99, "&gt;99", '[1]Water Data'!AJ3756))), "-")</f>
        <v>-</v>
      </c>
      <c r="AG3606" s="35"/>
      <c r="AH3606" s="35"/>
      <c r="AI3606" s="47" t="str">
        <f>IF(ISNUMBER('[1]Water Data'!AK3756), IF('[1]Water Data'!AK3756=-999,"NA",'[1]Water Data'!AK3756), "-")</f>
        <v>-</v>
      </c>
    </row>
    <row r="3607" spans="1:35" x14ac:dyDescent="0.25">
      <c r="A3607" s="45" t="str">
        <f>IF(ISBLANK('MH Data'!A3757), "", 'MH Data'!A3757)</f>
        <v/>
      </c>
      <c r="B3607" s="31" t="str">
        <f>IF(ISBLANK('MH Data'!B3757), "", 'MH Data'!B3757)</f>
        <v/>
      </c>
      <c r="C3607" s="31"/>
      <c r="D3607" s="32" t="str">
        <f>IF(ISNUMBER('[1]Water Data'!C3757), '[1]Water Data'!C3757, "-")</f>
        <v>-</v>
      </c>
      <c r="E3607" s="33" t="str">
        <f>IF(ISNUMBER('[1]Water Data'!D3757), '[1]Water Data'!D3757, "-")</f>
        <v>-</v>
      </c>
      <c r="F3607" s="34" t="str">
        <f>IF(ISNUMBER('[1]Water Data'!E3757), IF('[1]Water Data'!E3757=-999,"NA",IF('[1]Water Data'!E3757&lt;1, "&lt;1", IF('[1]Water Data'!E3757&gt;99, "&gt;99", '[1]Water Data'!E3757))), "-")</f>
        <v>-</v>
      </c>
      <c r="G3607" s="35" t="str">
        <f>IF(ISNUMBER('[1]Water Data'!F3757), IF('[1]Water Data'!F3757=-999,"NA",IF('[1]Water Data'!F3757&lt;1, "&lt;1", IF('[1]Water Data'!F3757&gt;99, "&gt;99", '[1]Water Data'!F3757))), "-")</f>
        <v>-</v>
      </c>
      <c r="H3607" s="35" t="str">
        <f>IF(ISNUMBER('[1]Water Data'!H3757), IF('[1]Water Data'!H3757=-999,"NA",IF('[1]Water Data'!H3757&lt;1, "&lt;1", IF('[1]Water Data'!H3757&gt;99, "&gt;99", '[1]Water Data'!H3757))), "-")</f>
        <v>-</v>
      </c>
      <c r="I3607" s="35"/>
      <c r="J3607" s="35"/>
      <c r="K3607" s="36" t="str">
        <f>IF(ISNUMBER('[1]Water Data'!I3757), IF('[1]Water Data'!I3757=-999,"NA",'[1]Water Data'!I3757), "-")</f>
        <v>-</v>
      </c>
      <c r="L3607" s="55" t="str">
        <f>IF(ISNUMBER('[1]Water Data'!L3757), IF('[1]Water Data'!L3757=-999,"NA",IF('[1]Water Data'!L3757&lt;1, "&lt;1", IF('[1]Water Data'!L3757&gt;99, "&gt;99", '[1]Water Data'!L3757))), "-")</f>
        <v>-</v>
      </c>
      <c r="M3607" s="35" t="str">
        <f>IF(ISNUMBER('[1]Water Data'!M3757), IF('[1]Water Data'!M3757=-999,"NA",IF('[1]Water Data'!M3757&lt;1, "&lt;1", IF('[1]Water Data'!M3757&gt;99, "&gt;99", '[1]Water Data'!M3757))), "-")</f>
        <v>-</v>
      </c>
      <c r="N3607" s="35" t="str">
        <f>IF(ISNUMBER('[1]Water Data'!O3757), IF('[1]Water Data'!O3757=-999,"NA",IF('[1]Water Data'!O3757&lt;1, "&lt;1", IF('[1]Water Data'!O3757&gt;99, "&gt;99", '[1]Water Data'!O3757))), "-")</f>
        <v>-</v>
      </c>
      <c r="O3607" s="35"/>
      <c r="P3607" s="35"/>
      <c r="Q3607" s="47" t="str">
        <f>IF(ISNUMBER('[1]Water Data'!P3757), IF('[1]Water Data'!P3757=-999,"NA",'[1]Water Data'!P3757), "-")</f>
        <v>-</v>
      </c>
      <c r="R3607" s="55" t="str">
        <f>IF(ISNUMBER('[1]Water Data'!S3757), IF('[1]Water Data'!S3757=-999,"NA",IF('[1]Water Data'!S3757&lt;1, "&lt;1", IF('[1]Water Data'!S3757&gt;99, "&gt;99", '[1]Water Data'!S3757))), "-")</f>
        <v>-</v>
      </c>
      <c r="S3607" s="35" t="str">
        <f>IF(ISNUMBER('[1]Water Data'!T3757), IF('[1]Water Data'!T3757=-999,"NA",IF('[1]Water Data'!T3757&lt;1, "&lt;1", IF('[1]Water Data'!T3757&gt;99, "&gt;99", '[1]Water Data'!T3757))), "-")</f>
        <v>-</v>
      </c>
      <c r="T3607" s="35" t="str">
        <f>IF(ISNUMBER('[1]Water Data'!V3757), IF('[1]Water Data'!V3757=-999,"NA",IF('[1]Water Data'!V3757&lt;1, "&lt;1", IF('[1]Water Data'!V3757&gt;99, "&gt;99", '[1]Water Data'!V3757))), "-")</f>
        <v>-</v>
      </c>
      <c r="U3607" s="35"/>
      <c r="V3607" s="35"/>
      <c r="W3607" s="47" t="str">
        <f>IF(ISNUMBER('[1]Water Data'!W3757), IF('[1]Water Data'!W3757=-999,"NA",'[1]Water Data'!W3757), "-")</f>
        <v>-</v>
      </c>
      <c r="X3607" s="55" t="str">
        <f>IF(ISNUMBER('[1]Water Data'!Z3757), IF('[1]Water Data'!Z3757=-999,"NA",IF('[1]Water Data'!Z3757&lt;1, "&lt;1", IF('[1]Water Data'!Z3757&gt;99, "&gt;99", '[1]Water Data'!Z3757))), "-")</f>
        <v>-</v>
      </c>
      <c r="Y3607" s="35" t="str">
        <f>IF(ISNUMBER('[1]Water Data'!AA3757), IF('[1]Water Data'!AA3757=-999,"NA",IF('[1]Water Data'!AA3757&lt;1, "&lt;1", IF('[1]Water Data'!AA3757&gt;99, "&gt;99", '[1]Water Data'!AA3757))), "-")</f>
        <v>-</v>
      </c>
      <c r="Z3607" s="35" t="str">
        <f>IF(ISNUMBER('[1]Water Data'!AC3757), IF('[1]Water Data'!AC3757=-999,"NA",IF('[1]Water Data'!AC3757&lt;1, "&lt;1", IF('[1]Water Data'!AC3757&gt;99, "&gt;99", '[1]Water Data'!AC3757))), "-")</f>
        <v>-</v>
      </c>
      <c r="AA3607" s="35"/>
      <c r="AB3607" s="35"/>
      <c r="AC3607" s="47" t="str">
        <f>IF(ISNUMBER('[1]Water Data'!AD3757), IF('[1]Water Data'!AD3757=-999,"NA",'[1]Water Data'!AD3757), "-")</f>
        <v>-</v>
      </c>
      <c r="AD3607" s="34" t="str">
        <f>IF(ISNUMBER('[1]Water Data'!AG3757), IF('[1]Water Data'!AG3757=-999,"NA",IF('[1]Water Data'!AG3757&lt;1, "&lt;1", IF('[1]Water Data'!AG3757&gt;99, "&gt;99", '[1]Water Data'!AG3757))), "-")</f>
        <v>-</v>
      </c>
      <c r="AE3607" s="35" t="str">
        <f>IF(ISNUMBER('[1]Water Data'!AH3757), IF('[1]Water Data'!AH3757=-999,"NA",IF('[1]Water Data'!AH3757&lt;1, "&lt;1", IF('[1]Water Data'!AH3757&gt;99, "&gt;99", '[1]Water Data'!AH3757))), "-")</f>
        <v>-</v>
      </c>
      <c r="AF3607" s="35" t="str">
        <f>IF(ISNUMBER('[1]Water Data'!AJ3757), IF('[1]Water Data'!AJ3757=-999,"NA",IF('[1]Water Data'!AJ3757&lt;1, "&lt;1", IF('[1]Water Data'!AJ3757&gt;99, "&gt;99", '[1]Water Data'!AJ3757))), "-")</f>
        <v>-</v>
      </c>
      <c r="AG3607" s="35"/>
      <c r="AH3607" s="35"/>
      <c r="AI3607" s="47" t="str">
        <f>IF(ISNUMBER('[1]Water Data'!AK3757), IF('[1]Water Data'!AK3757=-999,"NA",'[1]Water Data'!AK3757), "-")</f>
        <v>-</v>
      </c>
    </row>
    <row r="3608" spans="1:35" x14ac:dyDescent="0.25">
      <c r="A3608" s="45" t="str">
        <f>IF(ISBLANK('MH Data'!A3758), "", 'MH Data'!A3758)</f>
        <v/>
      </c>
      <c r="B3608" s="31" t="str">
        <f>IF(ISBLANK('MH Data'!B3758), "", 'MH Data'!B3758)</f>
        <v/>
      </c>
      <c r="C3608" s="31"/>
      <c r="D3608" s="32" t="str">
        <f>IF(ISNUMBER('[1]Water Data'!C3758), '[1]Water Data'!C3758, "-")</f>
        <v>-</v>
      </c>
      <c r="E3608" s="33" t="str">
        <f>IF(ISNUMBER('[1]Water Data'!D3758), '[1]Water Data'!D3758, "-")</f>
        <v>-</v>
      </c>
      <c r="F3608" s="34" t="str">
        <f>IF(ISNUMBER('[1]Water Data'!E3758), IF('[1]Water Data'!E3758=-999,"NA",IF('[1]Water Data'!E3758&lt;1, "&lt;1", IF('[1]Water Data'!E3758&gt;99, "&gt;99", '[1]Water Data'!E3758))), "-")</f>
        <v>-</v>
      </c>
      <c r="G3608" s="35" t="str">
        <f>IF(ISNUMBER('[1]Water Data'!F3758), IF('[1]Water Data'!F3758=-999,"NA",IF('[1]Water Data'!F3758&lt;1, "&lt;1", IF('[1]Water Data'!F3758&gt;99, "&gt;99", '[1]Water Data'!F3758))), "-")</f>
        <v>-</v>
      </c>
      <c r="H3608" s="35" t="str">
        <f>IF(ISNUMBER('[1]Water Data'!H3758), IF('[1]Water Data'!H3758=-999,"NA",IF('[1]Water Data'!H3758&lt;1, "&lt;1", IF('[1]Water Data'!H3758&gt;99, "&gt;99", '[1]Water Data'!H3758))), "-")</f>
        <v>-</v>
      </c>
      <c r="I3608" s="35"/>
      <c r="J3608" s="35"/>
      <c r="K3608" s="36" t="str">
        <f>IF(ISNUMBER('[1]Water Data'!I3758), IF('[1]Water Data'!I3758=-999,"NA",'[1]Water Data'!I3758), "-")</f>
        <v>-</v>
      </c>
      <c r="L3608" s="55" t="str">
        <f>IF(ISNUMBER('[1]Water Data'!L3758), IF('[1]Water Data'!L3758=-999,"NA",IF('[1]Water Data'!L3758&lt;1, "&lt;1", IF('[1]Water Data'!L3758&gt;99, "&gt;99", '[1]Water Data'!L3758))), "-")</f>
        <v>-</v>
      </c>
      <c r="M3608" s="35" t="str">
        <f>IF(ISNUMBER('[1]Water Data'!M3758), IF('[1]Water Data'!M3758=-999,"NA",IF('[1]Water Data'!M3758&lt;1, "&lt;1", IF('[1]Water Data'!M3758&gt;99, "&gt;99", '[1]Water Data'!M3758))), "-")</f>
        <v>-</v>
      </c>
      <c r="N3608" s="35" t="str">
        <f>IF(ISNUMBER('[1]Water Data'!O3758), IF('[1]Water Data'!O3758=-999,"NA",IF('[1]Water Data'!O3758&lt;1, "&lt;1", IF('[1]Water Data'!O3758&gt;99, "&gt;99", '[1]Water Data'!O3758))), "-")</f>
        <v>-</v>
      </c>
      <c r="O3608" s="35"/>
      <c r="P3608" s="35"/>
      <c r="Q3608" s="47" t="str">
        <f>IF(ISNUMBER('[1]Water Data'!P3758), IF('[1]Water Data'!P3758=-999,"NA",'[1]Water Data'!P3758), "-")</f>
        <v>-</v>
      </c>
      <c r="R3608" s="55" t="str">
        <f>IF(ISNUMBER('[1]Water Data'!S3758), IF('[1]Water Data'!S3758=-999,"NA",IF('[1]Water Data'!S3758&lt;1, "&lt;1", IF('[1]Water Data'!S3758&gt;99, "&gt;99", '[1]Water Data'!S3758))), "-")</f>
        <v>-</v>
      </c>
      <c r="S3608" s="35" t="str">
        <f>IF(ISNUMBER('[1]Water Data'!T3758), IF('[1]Water Data'!T3758=-999,"NA",IF('[1]Water Data'!T3758&lt;1, "&lt;1", IF('[1]Water Data'!T3758&gt;99, "&gt;99", '[1]Water Data'!T3758))), "-")</f>
        <v>-</v>
      </c>
      <c r="T3608" s="35" t="str">
        <f>IF(ISNUMBER('[1]Water Data'!V3758), IF('[1]Water Data'!V3758=-999,"NA",IF('[1]Water Data'!V3758&lt;1, "&lt;1", IF('[1]Water Data'!V3758&gt;99, "&gt;99", '[1]Water Data'!V3758))), "-")</f>
        <v>-</v>
      </c>
      <c r="U3608" s="35"/>
      <c r="V3608" s="35"/>
      <c r="W3608" s="47" t="str">
        <f>IF(ISNUMBER('[1]Water Data'!W3758), IF('[1]Water Data'!W3758=-999,"NA",'[1]Water Data'!W3758), "-")</f>
        <v>-</v>
      </c>
      <c r="X3608" s="55" t="str">
        <f>IF(ISNUMBER('[1]Water Data'!Z3758), IF('[1]Water Data'!Z3758=-999,"NA",IF('[1]Water Data'!Z3758&lt;1, "&lt;1", IF('[1]Water Data'!Z3758&gt;99, "&gt;99", '[1]Water Data'!Z3758))), "-")</f>
        <v>-</v>
      </c>
      <c r="Y3608" s="35" t="str">
        <f>IF(ISNUMBER('[1]Water Data'!AA3758), IF('[1]Water Data'!AA3758=-999,"NA",IF('[1]Water Data'!AA3758&lt;1, "&lt;1", IF('[1]Water Data'!AA3758&gt;99, "&gt;99", '[1]Water Data'!AA3758))), "-")</f>
        <v>-</v>
      </c>
      <c r="Z3608" s="35" t="str">
        <f>IF(ISNUMBER('[1]Water Data'!AC3758), IF('[1]Water Data'!AC3758=-999,"NA",IF('[1]Water Data'!AC3758&lt;1, "&lt;1", IF('[1]Water Data'!AC3758&gt;99, "&gt;99", '[1]Water Data'!AC3758))), "-")</f>
        <v>-</v>
      </c>
      <c r="AA3608" s="35"/>
      <c r="AB3608" s="35"/>
      <c r="AC3608" s="47" t="str">
        <f>IF(ISNUMBER('[1]Water Data'!AD3758), IF('[1]Water Data'!AD3758=-999,"NA",'[1]Water Data'!AD3758), "-")</f>
        <v>-</v>
      </c>
      <c r="AD3608" s="34" t="str">
        <f>IF(ISNUMBER('[1]Water Data'!AG3758), IF('[1]Water Data'!AG3758=-999,"NA",IF('[1]Water Data'!AG3758&lt;1, "&lt;1", IF('[1]Water Data'!AG3758&gt;99, "&gt;99", '[1]Water Data'!AG3758))), "-")</f>
        <v>-</v>
      </c>
      <c r="AE3608" s="35" t="str">
        <f>IF(ISNUMBER('[1]Water Data'!AH3758), IF('[1]Water Data'!AH3758=-999,"NA",IF('[1]Water Data'!AH3758&lt;1, "&lt;1", IF('[1]Water Data'!AH3758&gt;99, "&gt;99", '[1]Water Data'!AH3758))), "-")</f>
        <v>-</v>
      </c>
      <c r="AF3608" s="35" t="str">
        <f>IF(ISNUMBER('[1]Water Data'!AJ3758), IF('[1]Water Data'!AJ3758=-999,"NA",IF('[1]Water Data'!AJ3758&lt;1, "&lt;1", IF('[1]Water Data'!AJ3758&gt;99, "&gt;99", '[1]Water Data'!AJ3758))), "-")</f>
        <v>-</v>
      </c>
      <c r="AG3608" s="35"/>
      <c r="AH3608" s="35"/>
      <c r="AI3608" s="47" t="str">
        <f>IF(ISNUMBER('[1]Water Data'!AK3758), IF('[1]Water Data'!AK3758=-999,"NA",'[1]Water Data'!AK3758), "-")</f>
        <v>-</v>
      </c>
    </row>
    <row r="3609" spans="1:35" x14ac:dyDescent="0.25">
      <c r="A3609" s="45" t="str">
        <f>IF(ISBLANK('MH Data'!A3759), "", 'MH Data'!A3759)</f>
        <v/>
      </c>
      <c r="B3609" s="31" t="str">
        <f>IF(ISBLANK('MH Data'!B3759), "", 'MH Data'!B3759)</f>
        <v/>
      </c>
      <c r="C3609" s="31"/>
      <c r="D3609" s="32" t="str">
        <f>IF(ISNUMBER('[1]Water Data'!C3759), '[1]Water Data'!C3759, "-")</f>
        <v>-</v>
      </c>
      <c r="E3609" s="33" t="str">
        <f>IF(ISNUMBER('[1]Water Data'!D3759), '[1]Water Data'!D3759, "-")</f>
        <v>-</v>
      </c>
      <c r="F3609" s="34" t="str">
        <f>IF(ISNUMBER('[1]Water Data'!E3759), IF('[1]Water Data'!E3759=-999,"NA",IF('[1]Water Data'!E3759&lt;1, "&lt;1", IF('[1]Water Data'!E3759&gt;99, "&gt;99", '[1]Water Data'!E3759))), "-")</f>
        <v>-</v>
      </c>
      <c r="G3609" s="35" t="str">
        <f>IF(ISNUMBER('[1]Water Data'!F3759), IF('[1]Water Data'!F3759=-999,"NA",IF('[1]Water Data'!F3759&lt;1, "&lt;1", IF('[1]Water Data'!F3759&gt;99, "&gt;99", '[1]Water Data'!F3759))), "-")</f>
        <v>-</v>
      </c>
      <c r="H3609" s="35" t="str">
        <f>IF(ISNUMBER('[1]Water Data'!H3759), IF('[1]Water Data'!H3759=-999,"NA",IF('[1]Water Data'!H3759&lt;1, "&lt;1", IF('[1]Water Data'!H3759&gt;99, "&gt;99", '[1]Water Data'!H3759))), "-")</f>
        <v>-</v>
      </c>
      <c r="I3609" s="35"/>
      <c r="J3609" s="35"/>
      <c r="K3609" s="36" t="str">
        <f>IF(ISNUMBER('[1]Water Data'!I3759), IF('[1]Water Data'!I3759=-999,"NA",'[1]Water Data'!I3759), "-")</f>
        <v>-</v>
      </c>
      <c r="L3609" s="55" t="str">
        <f>IF(ISNUMBER('[1]Water Data'!L3759), IF('[1]Water Data'!L3759=-999,"NA",IF('[1]Water Data'!L3759&lt;1, "&lt;1", IF('[1]Water Data'!L3759&gt;99, "&gt;99", '[1]Water Data'!L3759))), "-")</f>
        <v>-</v>
      </c>
      <c r="M3609" s="35" t="str">
        <f>IF(ISNUMBER('[1]Water Data'!M3759), IF('[1]Water Data'!M3759=-999,"NA",IF('[1]Water Data'!M3759&lt;1, "&lt;1", IF('[1]Water Data'!M3759&gt;99, "&gt;99", '[1]Water Data'!M3759))), "-")</f>
        <v>-</v>
      </c>
      <c r="N3609" s="35" t="str">
        <f>IF(ISNUMBER('[1]Water Data'!O3759), IF('[1]Water Data'!O3759=-999,"NA",IF('[1]Water Data'!O3759&lt;1, "&lt;1", IF('[1]Water Data'!O3759&gt;99, "&gt;99", '[1]Water Data'!O3759))), "-")</f>
        <v>-</v>
      </c>
      <c r="O3609" s="35"/>
      <c r="P3609" s="35"/>
      <c r="Q3609" s="47" t="str">
        <f>IF(ISNUMBER('[1]Water Data'!P3759), IF('[1]Water Data'!P3759=-999,"NA",'[1]Water Data'!P3759), "-")</f>
        <v>-</v>
      </c>
      <c r="R3609" s="55" t="str">
        <f>IF(ISNUMBER('[1]Water Data'!S3759), IF('[1]Water Data'!S3759=-999,"NA",IF('[1]Water Data'!S3759&lt;1, "&lt;1", IF('[1]Water Data'!S3759&gt;99, "&gt;99", '[1]Water Data'!S3759))), "-")</f>
        <v>-</v>
      </c>
      <c r="S3609" s="35" t="str">
        <f>IF(ISNUMBER('[1]Water Data'!T3759), IF('[1]Water Data'!T3759=-999,"NA",IF('[1]Water Data'!T3759&lt;1, "&lt;1", IF('[1]Water Data'!T3759&gt;99, "&gt;99", '[1]Water Data'!T3759))), "-")</f>
        <v>-</v>
      </c>
      <c r="T3609" s="35" t="str">
        <f>IF(ISNUMBER('[1]Water Data'!V3759), IF('[1]Water Data'!V3759=-999,"NA",IF('[1]Water Data'!V3759&lt;1, "&lt;1", IF('[1]Water Data'!V3759&gt;99, "&gt;99", '[1]Water Data'!V3759))), "-")</f>
        <v>-</v>
      </c>
      <c r="U3609" s="35"/>
      <c r="V3609" s="35"/>
      <c r="W3609" s="47" t="str">
        <f>IF(ISNUMBER('[1]Water Data'!W3759), IF('[1]Water Data'!W3759=-999,"NA",'[1]Water Data'!W3759), "-")</f>
        <v>-</v>
      </c>
      <c r="X3609" s="55" t="str">
        <f>IF(ISNUMBER('[1]Water Data'!Z3759), IF('[1]Water Data'!Z3759=-999,"NA",IF('[1]Water Data'!Z3759&lt;1, "&lt;1", IF('[1]Water Data'!Z3759&gt;99, "&gt;99", '[1]Water Data'!Z3759))), "-")</f>
        <v>-</v>
      </c>
      <c r="Y3609" s="35" t="str">
        <f>IF(ISNUMBER('[1]Water Data'!AA3759), IF('[1]Water Data'!AA3759=-999,"NA",IF('[1]Water Data'!AA3759&lt;1, "&lt;1", IF('[1]Water Data'!AA3759&gt;99, "&gt;99", '[1]Water Data'!AA3759))), "-")</f>
        <v>-</v>
      </c>
      <c r="Z3609" s="35" t="str">
        <f>IF(ISNUMBER('[1]Water Data'!AC3759), IF('[1]Water Data'!AC3759=-999,"NA",IF('[1]Water Data'!AC3759&lt;1, "&lt;1", IF('[1]Water Data'!AC3759&gt;99, "&gt;99", '[1]Water Data'!AC3759))), "-")</f>
        <v>-</v>
      </c>
      <c r="AA3609" s="35"/>
      <c r="AB3609" s="35"/>
      <c r="AC3609" s="47" t="str">
        <f>IF(ISNUMBER('[1]Water Data'!AD3759), IF('[1]Water Data'!AD3759=-999,"NA",'[1]Water Data'!AD3759), "-")</f>
        <v>-</v>
      </c>
      <c r="AD3609" s="34" t="str">
        <f>IF(ISNUMBER('[1]Water Data'!AG3759), IF('[1]Water Data'!AG3759=-999,"NA",IF('[1]Water Data'!AG3759&lt;1, "&lt;1", IF('[1]Water Data'!AG3759&gt;99, "&gt;99", '[1]Water Data'!AG3759))), "-")</f>
        <v>-</v>
      </c>
      <c r="AE3609" s="35" t="str">
        <f>IF(ISNUMBER('[1]Water Data'!AH3759), IF('[1]Water Data'!AH3759=-999,"NA",IF('[1]Water Data'!AH3759&lt;1, "&lt;1", IF('[1]Water Data'!AH3759&gt;99, "&gt;99", '[1]Water Data'!AH3759))), "-")</f>
        <v>-</v>
      </c>
      <c r="AF3609" s="35" t="str">
        <f>IF(ISNUMBER('[1]Water Data'!AJ3759), IF('[1]Water Data'!AJ3759=-999,"NA",IF('[1]Water Data'!AJ3759&lt;1, "&lt;1", IF('[1]Water Data'!AJ3759&gt;99, "&gt;99", '[1]Water Data'!AJ3759))), "-")</f>
        <v>-</v>
      </c>
      <c r="AG3609" s="35"/>
      <c r="AH3609" s="35"/>
      <c r="AI3609" s="47" t="str">
        <f>IF(ISNUMBER('[1]Water Data'!AK3759), IF('[1]Water Data'!AK3759=-999,"NA",'[1]Water Data'!AK3759), "-")</f>
        <v>-</v>
      </c>
    </row>
    <row r="3610" spans="1:35" x14ac:dyDescent="0.25">
      <c r="A3610" s="45" t="str">
        <f>IF(ISBLANK('MH Data'!A3760), "", 'MH Data'!A3760)</f>
        <v/>
      </c>
      <c r="B3610" s="31" t="str">
        <f>IF(ISBLANK('MH Data'!B3760), "", 'MH Data'!B3760)</f>
        <v/>
      </c>
      <c r="C3610" s="31"/>
      <c r="D3610" s="32" t="str">
        <f>IF(ISNUMBER('[1]Water Data'!C3760), '[1]Water Data'!C3760, "-")</f>
        <v>-</v>
      </c>
      <c r="E3610" s="33" t="str">
        <f>IF(ISNUMBER('[1]Water Data'!D3760), '[1]Water Data'!D3760, "-")</f>
        <v>-</v>
      </c>
      <c r="F3610" s="34" t="str">
        <f>IF(ISNUMBER('[1]Water Data'!E3760), IF('[1]Water Data'!E3760=-999,"NA",IF('[1]Water Data'!E3760&lt;1, "&lt;1", IF('[1]Water Data'!E3760&gt;99, "&gt;99", '[1]Water Data'!E3760))), "-")</f>
        <v>-</v>
      </c>
      <c r="G3610" s="35" t="str">
        <f>IF(ISNUMBER('[1]Water Data'!F3760), IF('[1]Water Data'!F3760=-999,"NA",IF('[1]Water Data'!F3760&lt;1, "&lt;1", IF('[1]Water Data'!F3760&gt;99, "&gt;99", '[1]Water Data'!F3760))), "-")</f>
        <v>-</v>
      </c>
      <c r="H3610" s="35" t="str">
        <f>IF(ISNUMBER('[1]Water Data'!H3760), IF('[1]Water Data'!H3760=-999,"NA",IF('[1]Water Data'!H3760&lt;1, "&lt;1", IF('[1]Water Data'!H3760&gt;99, "&gt;99", '[1]Water Data'!H3760))), "-")</f>
        <v>-</v>
      </c>
      <c r="I3610" s="35"/>
      <c r="J3610" s="35"/>
      <c r="K3610" s="36" t="str">
        <f>IF(ISNUMBER('[1]Water Data'!I3760), IF('[1]Water Data'!I3760=-999,"NA",'[1]Water Data'!I3760), "-")</f>
        <v>-</v>
      </c>
      <c r="L3610" s="55" t="str">
        <f>IF(ISNUMBER('[1]Water Data'!L3760), IF('[1]Water Data'!L3760=-999,"NA",IF('[1]Water Data'!L3760&lt;1, "&lt;1", IF('[1]Water Data'!L3760&gt;99, "&gt;99", '[1]Water Data'!L3760))), "-")</f>
        <v>-</v>
      </c>
      <c r="M3610" s="35" t="str">
        <f>IF(ISNUMBER('[1]Water Data'!M3760), IF('[1]Water Data'!M3760=-999,"NA",IF('[1]Water Data'!M3760&lt;1, "&lt;1", IF('[1]Water Data'!M3760&gt;99, "&gt;99", '[1]Water Data'!M3760))), "-")</f>
        <v>-</v>
      </c>
      <c r="N3610" s="35" t="str">
        <f>IF(ISNUMBER('[1]Water Data'!O3760), IF('[1]Water Data'!O3760=-999,"NA",IF('[1]Water Data'!O3760&lt;1, "&lt;1", IF('[1]Water Data'!O3760&gt;99, "&gt;99", '[1]Water Data'!O3760))), "-")</f>
        <v>-</v>
      </c>
      <c r="O3610" s="35"/>
      <c r="P3610" s="35"/>
      <c r="Q3610" s="47" t="str">
        <f>IF(ISNUMBER('[1]Water Data'!P3760), IF('[1]Water Data'!P3760=-999,"NA",'[1]Water Data'!P3760), "-")</f>
        <v>-</v>
      </c>
      <c r="R3610" s="55" t="str">
        <f>IF(ISNUMBER('[1]Water Data'!S3760), IF('[1]Water Data'!S3760=-999,"NA",IF('[1]Water Data'!S3760&lt;1, "&lt;1", IF('[1]Water Data'!S3760&gt;99, "&gt;99", '[1]Water Data'!S3760))), "-")</f>
        <v>-</v>
      </c>
      <c r="S3610" s="35" t="str">
        <f>IF(ISNUMBER('[1]Water Data'!T3760), IF('[1]Water Data'!T3760=-999,"NA",IF('[1]Water Data'!T3760&lt;1, "&lt;1", IF('[1]Water Data'!T3760&gt;99, "&gt;99", '[1]Water Data'!T3760))), "-")</f>
        <v>-</v>
      </c>
      <c r="T3610" s="35" t="str">
        <f>IF(ISNUMBER('[1]Water Data'!V3760), IF('[1]Water Data'!V3760=-999,"NA",IF('[1]Water Data'!V3760&lt;1, "&lt;1", IF('[1]Water Data'!V3760&gt;99, "&gt;99", '[1]Water Data'!V3760))), "-")</f>
        <v>-</v>
      </c>
      <c r="U3610" s="35"/>
      <c r="V3610" s="35"/>
      <c r="W3610" s="47" t="str">
        <f>IF(ISNUMBER('[1]Water Data'!W3760), IF('[1]Water Data'!W3760=-999,"NA",'[1]Water Data'!W3760), "-")</f>
        <v>-</v>
      </c>
      <c r="X3610" s="55" t="str">
        <f>IF(ISNUMBER('[1]Water Data'!Z3760), IF('[1]Water Data'!Z3760=-999,"NA",IF('[1]Water Data'!Z3760&lt;1, "&lt;1", IF('[1]Water Data'!Z3760&gt;99, "&gt;99", '[1]Water Data'!Z3760))), "-")</f>
        <v>-</v>
      </c>
      <c r="Y3610" s="35" t="str">
        <f>IF(ISNUMBER('[1]Water Data'!AA3760), IF('[1]Water Data'!AA3760=-999,"NA",IF('[1]Water Data'!AA3760&lt;1, "&lt;1", IF('[1]Water Data'!AA3760&gt;99, "&gt;99", '[1]Water Data'!AA3760))), "-")</f>
        <v>-</v>
      </c>
      <c r="Z3610" s="35" t="str">
        <f>IF(ISNUMBER('[1]Water Data'!AC3760), IF('[1]Water Data'!AC3760=-999,"NA",IF('[1]Water Data'!AC3760&lt;1, "&lt;1", IF('[1]Water Data'!AC3760&gt;99, "&gt;99", '[1]Water Data'!AC3760))), "-")</f>
        <v>-</v>
      </c>
      <c r="AA3610" s="35"/>
      <c r="AB3610" s="35"/>
      <c r="AC3610" s="47" t="str">
        <f>IF(ISNUMBER('[1]Water Data'!AD3760), IF('[1]Water Data'!AD3760=-999,"NA",'[1]Water Data'!AD3760), "-")</f>
        <v>-</v>
      </c>
      <c r="AD3610" s="34" t="str">
        <f>IF(ISNUMBER('[1]Water Data'!AG3760), IF('[1]Water Data'!AG3760=-999,"NA",IF('[1]Water Data'!AG3760&lt;1, "&lt;1", IF('[1]Water Data'!AG3760&gt;99, "&gt;99", '[1]Water Data'!AG3760))), "-")</f>
        <v>-</v>
      </c>
      <c r="AE3610" s="35" t="str">
        <f>IF(ISNUMBER('[1]Water Data'!AH3760), IF('[1]Water Data'!AH3760=-999,"NA",IF('[1]Water Data'!AH3760&lt;1, "&lt;1", IF('[1]Water Data'!AH3760&gt;99, "&gt;99", '[1]Water Data'!AH3760))), "-")</f>
        <v>-</v>
      </c>
      <c r="AF3610" s="35" t="str">
        <f>IF(ISNUMBER('[1]Water Data'!AJ3760), IF('[1]Water Data'!AJ3760=-999,"NA",IF('[1]Water Data'!AJ3760&lt;1, "&lt;1", IF('[1]Water Data'!AJ3760&gt;99, "&gt;99", '[1]Water Data'!AJ3760))), "-")</f>
        <v>-</v>
      </c>
      <c r="AG3610" s="35"/>
      <c r="AH3610" s="35"/>
      <c r="AI3610" s="47" t="str">
        <f>IF(ISNUMBER('[1]Water Data'!AK3760), IF('[1]Water Data'!AK3760=-999,"NA",'[1]Water Data'!AK3760), "-")</f>
        <v>-</v>
      </c>
    </row>
    <row r="3611" spans="1:35" x14ac:dyDescent="0.25">
      <c r="A3611" s="45" t="str">
        <f>IF(ISBLANK('MH Data'!A3761), "", 'MH Data'!A3761)</f>
        <v/>
      </c>
      <c r="B3611" s="31" t="str">
        <f>IF(ISBLANK('MH Data'!B3761), "", 'MH Data'!B3761)</f>
        <v/>
      </c>
      <c r="C3611" s="31"/>
      <c r="D3611" s="32" t="str">
        <f>IF(ISNUMBER('[1]Water Data'!C3761), '[1]Water Data'!C3761, "-")</f>
        <v>-</v>
      </c>
      <c r="E3611" s="33" t="str">
        <f>IF(ISNUMBER('[1]Water Data'!D3761), '[1]Water Data'!D3761, "-")</f>
        <v>-</v>
      </c>
      <c r="F3611" s="34" t="str">
        <f>IF(ISNUMBER('[1]Water Data'!E3761), IF('[1]Water Data'!E3761=-999,"NA",IF('[1]Water Data'!E3761&lt;1, "&lt;1", IF('[1]Water Data'!E3761&gt;99, "&gt;99", '[1]Water Data'!E3761))), "-")</f>
        <v>-</v>
      </c>
      <c r="G3611" s="35" t="str">
        <f>IF(ISNUMBER('[1]Water Data'!F3761), IF('[1]Water Data'!F3761=-999,"NA",IF('[1]Water Data'!F3761&lt;1, "&lt;1", IF('[1]Water Data'!F3761&gt;99, "&gt;99", '[1]Water Data'!F3761))), "-")</f>
        <v>-</v>
      </c>
      <c r="H3611" s="35" t="str">
        <f>IF(ISNUMBER('[1]Water Data'!H3761), IF('[1]Water Data'!H3761=-999,"NA",IF('[1]Water Data'!H3761&lt;1, "&lt;1", IF('[1]Water Data'!H3761&gt;99, "&gt;99", '[1]Water Data'!H3761))), "-")</f>
        <v>-</v>
      </c>
      <c r="I3611" s="35"/>
      <c r="J3611" s="35"/>
      <c r="K3611" s="36" t="str">
        <f>IF(ISNUMBER('[1]Water Data'!I3761), IF('[1]Water Data'!I3761=-999,"NA",'[1]Water Data'!I3761), "-")</f>
        <v>-</v>
      </c>
      <c r="L3611" s="55" t="str">
        <f>IF(ISNUMBER('[1]Water Data'!L3761), IF('[1]Water Data'!L3761=-999,"NA",IF('[1]Water Data'!L3761&lt;1, "&lt;1", IF('[1]Water Data'!L3761&gt;99, "&gt;99", '[1]Water Data'!L3761))), "-")</f>
        <v>-</v>
      </c>
      <c r="M3611" s="35" t="str">
        <f>IF(ISNUMBER('[1]Water Data'!M3761), IF('[1]Water Data'!M3761=-999,"NA",IF('[1]Water Data'!M3761&lt;1, "&lt;1", IF('[1]Water Data'!M3761&gt;99, "&gt;99", '[1]Water Data'!M3761))), "-")</f>
        <v>-</v>
      </c>
      <c r="N3611" s="35" t="str">
        <f>IF(ISNUMBER('[1]Water Data'!O3761), IF('[1]Water Data'!O3761=-999,"NA",IF('[1]Water Data'!O3761&lt;1, "&lt;1", IF('[1]Water Data'!O3761&gt;99, "&gt;99", '[1]Water Data'!O3761))), "-")</f>
        <v>-</v>
      </c>
      <c r="O3611" s="35"/>
      <c r="P3611" s="35"/>
      <c r="Q3611" s="47" t="str">
        <f>IF(ISNUMBER('[1]Water Data'!P3761), IF('[1]Water Data'!P3761=-999,"NA",'[1]Water Data'!P3761), "-")</f>
        <v>-</v>
      </c>
      <c r="R3611" s="55" t="str">
        <f>IF(ISNUMBER('[1]Water Data'!S3761), IF('[1]Water Data'!S3761=-999,"NA",IF('[1]Water Data'!S3761&lt;1, "&lt;1", IF('[1]Water Data'!S3761&gt;99, "&gt;99", '[1]Water Data'!S3761))), "-")</f>
        <v>-</v>
      </c>
      <c r="S3611" s="35" t="str">
        <f>IF(ISNUMBER('[1]Water Data'!T3761), IF('[1]Water Data'!T3761=-999,"NA",IF('[1]Water Data'!T3761&lt;1, "&lt;1", IF('[1]Water Data'!T3761&gt;99, "&gt;99", '[1]Water Data'!T3761))), "-")</f>
        <v>-</v>
      </c>
      <c r="T3611" s="35" t="str">
        <f>IF(ISNUMBER('[1]Water Data'!V3761), IF('[1]Water Data'!V3761=-999,"NA",IF('[1]Water Data'!V3761&lt;1, "&lt;1", IF('[1]Water Data'!V3761&gt;99, "&gt;99", '[1]Water Data'!V3761))), "-")</f>
        <v>-</v>
      </c>
      <c r="U3611" s="35"/>
      <c r="V3611" s="35"/>
      <c r="W3611" s="47" t="str">
        <f>IF(ISNUMBER('[1]Water Data'!W3761), IF('[1]Water Data'!W3761=-999,"NA",'[1]Water Data'!W3761), "-")</f>
        <v>-</v>
      </c>
      <c r="X3611" s="55" t="str">
        <f>IF(ISNUMBER('[1]Water Data'!Z3761), IF('[1]Water Data'!Z3761=-999,"NA",IF('[1]Water Data'!Z3761&lt;1, "&lt;1", IF('[1]Water Data'!Z3761&gt;99, "&gt;99", '[1]Water Data'!Z3761))), "-")</f>
        <v>-</v>
      </c>
      <c r="Y3611" s="35" t="str">
        <f>IF(ISNUMBER('[1]Water Data'!AA3761), IF('[1]Water Data'!AA3761=-999,"NA",IF('[1]Water Data'!AA3761&lt;1, "&lt;1", IF('[1]Water Data'!AA3761&gt;99, "&gt;99", '[1]Water Data'!AA3761))), "-")</f>
        <v>-</v>
      </c>
      <c r="Z3611" s="35" t="str">
        <f>IF(ISNUMBER('[1]Water Data'!AC3761), IF('[1]Water Data'!AC3761=-999,"NA",IF('[1]Water Data'!AC3761&lt;1, "&lt;1", IF('[1]Water Data'!AC3761&gt;99, "&gt;99", '[1]Water Data'!AC3761))), "-")</f>
        <v>-</v>
      </c>
      <c r="AA3611" s="35"/>
      <c r="AB3611" s="35"/>
      <c r="AC3611" s="47" t="str">
        <f>IF(ISNUMBER('[1]Water Data'!AD3761), IF('[1]Water Data'!AD3761=-999,"NA",'[1]Water Data'!AD3761), "-")</f>
        <v>-</v>
      </c>
      <c r="AD3611" s="34" t="str">
        <f>IF(ISNUMBER('[1]Water Data'!AG3761), IF('[1]Water Data'!AG3761=-999,"NA",IF('[1]Water Data'!AG3761&lt;1, "&lt;1", IF('[1]Water Data'!AG3761&gt;99, "&gt;99", '[1]Water Data'!AG3761))), "-")</f>
        <v>-</v>
      </c>
      <c r="AE3611" s="35" t="str">
        <f>IF(ISNUMBER('[1]Water Data'!AH3761), IF('[1]Water Data'!AH3761=-999,"NA",IF('[1]Water Data'!AH3761&lt;1, "&lt;1", IF('[1]Water Data'!AH3761&gt;99, "&gt;99", '[1]Water Data'!AH3761))), "-")</f>
        <v>-</v>
      </c>
      <c r="AF3611" s="35" t="str">
        <f>IF(ISNUMBER('[1]Water Data'!AJ3761), IF('[1]Water Data'!AJ3761=-999,"NA",IF('[1]Water Data'!AJ3761&lt;1, "&lt;1", IF('[1]Water Data'!AJ3761&gt;99, "&gt;99", '[1]Water Data'!AJ3761))), "-")</f>
        <v>-</v>
      </c>
      <c r="AG3611" s="35"/>
      <c r="AH3611" s="35"/>
      <c r="AI3611" s="47" t="str">
        <f>IF(ISNUMBER('[1]Water Data'!AK3761), IF('[1]Water Data'!AK3761=-999,"NA",'[1]Water Data'!AK3761), "-")</f>
        <v>-</v>
      </c>
    </row>
    <row r="3612" spans="1:35" x14ac:dyDescent="0.25">
      <c r="A3612" s="45" t="str">
        <f>IF(ISBLANK('MH Data'!A3762), "", 'MH Data'!A3762)</f>
        <v/>
      </c>
      <c r="B3612" s="31" t="str">
        <f>IF(ISBLANK('MH Data'!B3762), "", 'MH Data'!B3762)</f>
        <v/>
      </c>
      <c r="C3612" s="31"/>
      <c r="D3612" s="32" t="str">
        <f>IF(ISNUMBER('[1]Water Data'!C3762), '[1]Water Data'!C3762, "-")</f>
        <v>-</v>
      </c>
      <c r="E3612" s="33" t="str">
        <f>IF(ISNUMBER('[1]Water Data'!D3762), '[1]Water Data'!D3762, "-")</f>
        <v>-</v>
      </c>
      <c r="F3612" s="34" t="str">
        <f>IF(ISNUMBER('[1]Water Data'!E3762), IF('[1]Water Data'!E3762=-999,"NA",IF('[1]Water Data'!E3762&lt;1, "&lt;1", IF('[1]Water Data'!E3762&gt;99, "&gt;99", '[1]Water Data'!E3762))), "-")</f>
        <v>-</v>
      </c>
      <c r="G3612" s="35" t="str">
        <f>IF(ISNUMBER('[1]Water Data'!F3762), IF('[1]Water Data'!F3762=-999,"NA",IF('[1]Water Data'!F3762&lt;1, "&lt;1", IF('[1]Water Data'!F3762&gt;99, "&gt;99", '[1]Water Data'!F3762))), "-")</f>
        <v>-</v>
      </c>
      <c r="H3612" s="35" t="str">
        <f>IF(ISNUMBER('[1]Water Data'!H3762), IF('[1]Water Data'!H3762=-999,"NA",IF('[1]Water Data'!H3762&lt;1, "&lt;1", IF('[1]Water Data'!H3762&gt;99, "&gt;99", '[1]Water Data'!H3762))), "-")</f>
        <v>-</v>
      </c>
      <c r="I3612" s="35"/>
      <c r="J3612" s="35"/>
      <c r="K3612" s="36" t="str">
        <f>IF(ISNUMBER('[1]Water Data'!I3762), IF('[1]Water Data'!I3762=-999,"NA",'[1]Water Data'!I3762), "-")</f>
        <v>-</v>
      </c>
      <c r="L3612" s="55" t="str">
        <f>IF(ISNUMBER('[1]Water Data'!L3762), IF('[1]Water Data'!L3762=-999,"NA",IF('[1]Water Data'!L3762&lt;1, "&lt;1", IF('[1]Water Data'!L3762&gt;99, "&gt;99", '[1]Water Data'!L3762))), "-")</f>
        <v>-</v>
      </c>
      <c r="M3612" s="35" t="str">
        <f>IF(ISNUMBER('[1]Water Data'!M3762), IF('[1]Water Data'!M3762=-999,"NA",IF('[1]Water Data'!M3762&lt;1, "&lt;1", IF('[1]Water Data'!M3762&gt;99, "&gt;99", '[1]Water Data'!M3762))), "-")</f>
        <v>-</v>
      </c>
      <c r="N3612" s="35" t="str">
        <f>IF(ISNUMBER('[1]Water Data'!O3762), IF('[1]Water Data'!O3762=-999,"NA",IF('[1]Water Data'!O3762&lt;1, "&lt;1", IF('[1]Water Data'!O3762&gt;99, "&gt;99", '[1]Water Data'!O3762))), "-")</f>
        <v>-</v>
      </c>
      <c r="O3612" s="35"/>
      <c r="P3612" s="35"/>
      <c r="Q3612" s="47" t="str">
        <f>IF(ISNUMBER('[1]Water Data'!P3762), IF('[1]Water Data'!P3762=-999,"NA",'[1]Water Data'!P3762), "-")</f>
        <v>-</v>
      </c>
      <c r="R3612" s="55" t="str">
        <f>IF(ISNUMBER('[1]Water Data'!S3762), IF('[1]Water Data'!S3762=-999,"NA",IF('[1]Water Data'!S3762&lt;1, "&lt;1", IF('[1]Water Data'!S3762&gt;99, "&gt;99", '[1]Water Data'!S3762))), "-")</f>
        <v>-</v>
      </c>
      <c r="S3612" s="35" t="str">
        <f>IF(ISNUMBER('[1]Water Data'!T3762), IF('[1]Water Data'!T3762=-999,"NA",IF('[1]Water Data'!T3762&lt;1, "&lt;1", IF('[1]Water Data'!T3762&gt;99, "&gt;99", '[1]Water Data'!T3762))), "-")</f>
        <v>-</v>
      </c>
      <c r="T3612" s="35" t="str">
        <f>IF(ISNUMBER('[1]Water Data'!V3762), IF('[1]Water Data'!V3762=-999,"NA",IF('[1]Water Data'!V3762&lt;1, "&lt;1", IF('[1]Water Data'!V3762&gt;99, "&gt;99", '[1]Water Data'!V3762))), "-")</f>
        <v>-</v>
      </c>
      <c r="U3612" s="35"/>
      <c r="V3612" s="35"/>
      <c r="W3612" s="47" t="str">
        <f>IF(ISNUMBER('[1]Water Data'!W3762), IF('[1]Water Data'!W3762=-999,"NA",'[1]Water Data'!W3762), "-")</f>
        <v>-</v>
      </c>
      <c r="X3612" s="55" t="str">
        <f>IF(ISNUMBER('[1]Water Data'!Z3762), IF('[1]Water Data'!Z3762=-999,"NA",IF('[1]Water Data'!Z3762&lt;1, "&lt;1", IF('[1]Water Data'!Z3762&gt;99, "&gt;99", '[1]Water Data'!Z3762))), "-")</f>
        <v>-</v>
      </c>
      <c r="Y3612" s="35" t="str">
        <f>IF(ISNUMBER('[1]Water Data'!AA3762), IF('[1]Water Data'!AA3762=-999,"NA",IF('[1]Water Data'!AA3762&lt;1, "&lt;1", IF('[1]Water Data'!AA3762&gt;99, "&gt;99", '[1]Water Data'!AA3762))), "-")</f>
        <v>-</v>
      </c>
      <c r="Z3612" s="35" t="str">
        <f>IF(ISNUMBER('[1]Water Data'!AC3762), IF('[1]Water Data'!AC3762=-999,"NA",IF('[1]Water Data'!AC3762&lt;1, "&lt;1", IF('[1]Water Data'!AC3762&gt;99, "&gt;99", '[1]Water Data'!AC3762))), "-")</f>
        <v>-</v>
      </c>
      <c r="AA3612" s="35"/>
      <c r="AB3612" s="35"/>
      <c r="AC3612" s="47" t="str">
        <f>IF(ISNUMBER('[1]Water Data'!AD3762), IF('[1]Water Data'!AD3762=-999,"NA",'[1]Water Data'!AD3762), "-")</f>
        <v>-</v>
      </c>
      <c r="AD3612" s="34" t="str">
        <f>IF(ISNUMBER('[1]Water Data'!AG3762), IF('[1]Water Data'!AG3762=-999,"NA",IF('[1]Water Data'!AG3762&lt;1, "&lt;1", IF('[1]Water Data'!AG3762&gt;99, "&gt;99", '[1]Water Data'!AG3762))), "-")</f>
        <v>-</v>
      </c>
      <c r="AE3612" s="35" t="str">
        <f>IF(ISNUMBER('[1]Water Data'!AH3762), IF('[1]Water Data'!AH3762=-999,"NA",IF('[1]Water Data'!AH3762&lt;1, "&lt;1", IF('[1]Water Data'!AH3762&gt;99, "&gt;99", '[1]Water Data'!AH3762))), "-")</f>
        <v>-</v>
      </c>
      <c r="AF3612" s="35" t="str">
        <f>IF(ISNUMBER('[1]Water Data'!AJ3762), IF('[1]Water Data'!AJ3762=-999,"NA",IF('[1]Water Data'!AJ3762&lt;1, "&lt;1", IF('[1]Water Data'!AJ3762&gt;99, "&gt;99", '[1]Water Data'!AJ3762))), "-")</f>
        <v>-</v>
      </c>
      <c r="AG3612" s="35"/>
      <c r="AH3612" s="35"/>
      <c r="AI3612" s="47" t="str">
        <f>IF(ISNUMBER('[1]Water Data'!AK3762), IF('[1]Water Data'!AK3762=-999,"NA",'[1]Water Data'!AK3762), "-")</f>
        <v>-</v>
      </c>
    </row>
    <row r="3613" spans="1:35" x14ac:dyDescent="0.25">
      <c r="A3613" s="45" t="str">
        <f>IF(ISBLANK('MH Data'!A3763), "", 'MH Data'!A3763)</f>
        <v/>
      </c>
      <c r="B3613" s="31" t="str">
        <f>IF(ISBLANK('MH Data'!B3763), "", 'MH Data'!B3763)</f>
        <v/>
      </c>
      <c r="C3613" s="31"/>
      <c r="D3613" s="32" t="str">
        <f>IF(ISNUMBER('[1]Water Data'!C3763), '[1]Water Data'!C3763, "-")</f>
        <v>-</v>
      </c>
      <c r="E3613" s="33" t="str">
        <f>IF(ISNUMBER('[1]Water Data'!D3763), '[1]Water Data'!D3763, "-")</f>
        <v>-</v>
      </c>
      <c r="F3613" s="34" t="str">
        <f>IF(ISNUMBER('[1]Water Data'!E3763), IF('[1]Water Data'!E3763=-999,"NA",IF('[1]Water Data'!E3763&lt;1, "&lt;1", IF('[1]Water Data'!E3763&gt;99, "&gt;99", '[1]Water Data'!E3763))), "-")</f>
        <v>-</v>
      </c>
      <c r="G3613" s="35" t="str">
        <f>IF(ISNUMBER('[1]Water Data'!F3763), IF('[1]Water Data'!F3763=-999,"NA",IF('[1]Water Data'!F3763&lt;1, "&lt;1", IF('[1]Water Data'!F3763&gt;99, "&gt;99", '[1]Water Data'!F3763))), "-")</f>
        <v>-</v>
      </c>
      <c r="H3613" s="35" t="str">
        <f>IF(ISNUMBER('[1]Water Data'!H3763), IF('[1]Water Data'!H3763=-999,"NA",IF('[1]Water Data'!H3763&lt;1, "&lt;1", IF('[1]Water Data'!H3763&gt;99, "&gt;99", '[1]Water Data'!H3763))), "-")</f>
        <v>-</v>
      </c>
      <c r="I3613" s="35"/>
      <c r="J3613" s="35"/>
      <c r="K3613" s="36" t="str">
        <f>IF(ISNUMBER('[1]Water Data'!I3763), IF('[1]Water Data'!I3763=-999,"NA",'[1]Water Data'!I3763), "-")</f>
        <v>-</v>
      </c>
      <c r="L3613" s="55" t="str">
        <f>IF(ISNUMBER('[1]Water Data'!L3763), IF('[1]Water Data'!L3763=-999,"NA",IF('[1]Water Data'!L3763&lt;1, "&lt;1", IF('[1]Water Data'!L3763&gt;99, "&gt;99", '[1]Water Data'!L3763))), "-")</f>
        <v>-</v>
      </c>
      <c r="M3613" s="35" t="str">
        <f>IF(ISNUMBER('[1]Water Data'!M3763), IF('[1]Water Data'!M3763=-999,"NA",IF('[1]Water Data'!M3763&lt;1, "&lt;1", IF('[1]Water Data'!M3763&gt;99, "&gt;99", '[1]Water Data'!M3763))), "-")</f>
        <v>-</v>
      </c>
      <c r="N3613" s="35" t="str">
        <f>IF(ISNUMBER('[1]Water Data'!O3763), IF('[1]Water Data'!O3763=-999,"NA",IF('[1]Water Data'!O3763&lt;1, "&lt;1", IF('[1]Water Data'!O3763&gt;99, "&gt;99", '[1]Water Data'!O3763))), "-")</f>
        <v>-</v>
      </c>
      <c r="O3613" s="35"/>
      <c r="P3613" s="35"/>
      <c r="Q3613" s="47" t="str">
        <f>IF(ISNUMBER('[1]Water Data'!P3763), IF('[1]Water Data'!P3763=-999,"NA",'[1]Water Data'!P3763), "-")</f>
        <v>-</v>
      </c>
      <c r="R3613" s="55" t="str">
        <f>IF(ISNUMBER('[1]Water Data'!S3763), IF('[1]Water Data'!S3763=-999,"NA",IF('[1]Water Data'!S3763&lt;1, "&lt;1", IF('[1]Water Data'!S3763&gt;99, "&gt;99", '[1]Water Data'!S3763))), "-")</f>
        <v>-</v>
      </c>
      <c r="S3613" s="35" t="str">
        <f>IF(ISNUMBER('[1]Water Data'!T3763), IF('[1]Water Data'!T3763=-999,"NA",IF('[1]Water Data'!T3763&lt;1, "&lt;1", IF('[1]Water Data'!T3763&gt;99, "&gt;99", '[1]Water Data'!T3763))), "-")</f>
        <v>-</v>
      </c>
      <c r="T3613" s="35" t="str">
        <f>IF(ISNUMBER('[1]Water Data'!V3763), IF('[1]Water Data'!V3763=-999,"NA",IF('[1]Water Data'!V3763&lt;1, "&lt;1", IF('[1]Water Data'!V3763&gt;99, "&gt;99", '[1]Water Data'!V3763))), "-")</f>
        <v>-</v>
      </c>
      <c r="U3613" s="35"/>
      <c r="V3613" s="35"/>
      <c r="W3613" s="47" t="str">
        <f>IF(ISNUMBER('[1]Water Data'!W3763), IF('[1]Water Data'!W3763=-999,"NA",'[1]Water Data'!W3763), "-")</f>
        <v>-</v>
      </c>
      <c r="X3613" s="55" t="str">
        <f>IF(ISNUMBER('[1]Water Data'!Z3763), IF('[1]Water Data'!Z3763=-999,"NA",IF('[1]Water Data'!Z3763&lt;1, "&lt;1", IF('[1]Water Data'!Z3763&gt;99, "&gt;99", '[1]Water Data'!Z3763))), "-")</f>
        <v>-</v>
      </c>
      <c r="Y3613" s="35" t="str">
        <f>IF(ISNUMBER('[1]Water Data'!AA3763), IF('[1]Water Data'!AA3763=-999,"NA",IF('[1]Water Data'!AA3763&lt;1, "&lt;1", IF('[1]Water Data'!AA3763&gt;99, "&gt;99", '[1]Water Data'!AA3763))), "-")</f>
        <v>-</v>
      </c>
      <c r="Z3613" s="35" t="str">
        <f>IF(ISNUMBER('[1]Water Data'!AC3763), IF('[1]Water Data'!AC3763=-999,"NA",IF('[1]Water Data'!AC3763&lt;1, "&lt;1", IF('[1]Water Data'!AC3763&gt;99, "&gt;99", '[1]Water Data'!AC3763))), "-")</f>
        <v>-</v>
      </c>
      <c r="AA3613" s="35"/>
      <c r="AB3613" s="35"/>
      <c r="AC3613" s="47" t="str">
        <f>IF(ISNUMBER('[1]Water Data'!AD3763), IF('[1]Water Data'!AD3763=-999,"NA",'[1]Water Data'!AD3763), "-")</f>
        <v>-</v>
      </c>
      <c r="AD3613" s="34" t="str">
        <f>IF(ISNUMBER('[1]Water Data'!AG3763), IF('[1]Water Data'!AG3763=-999,"NA",IF('[1]Water Data'!AG3763&lt;1, "&lt;1", IF('[1]Water Data'!AG3763&gt;99, "&gt;99", '[1]Water Data'!AG3763))), "-")</f>
        <v>-</v>
      </c>
      <c r="AE3613" s="35" t="str">
        <f>IF(ISNUMBER('[1]Water Data'!AH3763), IF('[1]Water Data'!AH3763=-999,"NA",IF('[1]Water Data'!AH3763&lt;1, "&lt;1", IF('[1]Water Data'!AH3763&gt;99, "&gt;99", '[1]Water Data'!AH3763))), "-")</f>
        <v>-</v>
      </c>
      <c r="AF3613" s="35" t="str">
        <f>IF(ISNUMBER('[1]Water Data'!AJ3763), IF('[1]Water Data'!AJ3763=-999,"NA",IF('[1]Water Data'!AJ3763&lt;1, "&lt;1", IF('[1]Water Data'!AJ3763&gt;99, "&gt;99", '[1]Water Data'!AJ3763))), "-")</f>
        <v>-</v>
      </c>
      <c r="AG3613" s="35"/>
      <c r="AH3613" s="35"/>
      <c r="AI3613" s="47" t="str">
        <f>IF(ISNUMBER('[1]Water Data'!AK3763), IF('[1]Water Data'!AK3763=-999,"NA",'[1]Water Data'!AK3763), "-")</f>
        <v>-</v>
      </c>
    </row>
    <row r="3614" spans="1:35" x14ac:dyDescent="0.25">
      <c r="A3614" s="45" t="str">
        <f>IF(ISBLANK('MH Data'!A3764), "", 'MH Data'!A3764)</f>
        <v/>
      </c>
      <c r="B3614" s="31" t="str">
        <f>IF(ISBLANK('MH Data'!B3764), "", 'MH Data'!B3764)</f>
        <v/>
      </c>
      <c r="C3614" s="31"/>
      <c r="D3614" s="32" t="str">
        <f>IF(ISNUMBER('[1]Water Data'!C3764), '[1]Water Data'!C3764, "-")</f>
        <v>-</v>
      </c>
      <c r="E3614" s="33" t="str">
        <f>IF(ISNUMBER('[1]Water Data'!D3764), '[1]Water Data'!D3764, "-")</f>
        <v>-</v>
      </c>
      <c r="F3614" s="34" t="str">
        <f>IF(ISNUMBER('[1]Water Data'!E3764), IF('[1]Water Data'!E3764=-999,"NA",IF('[1]Water Data'!E3764&lt;1, "&lt;1", IF('[1]Water Data'!E3764&gt;99, "&gt;99", '[1]Water Data'!E3764))), "-")</f>
        <v>-</v>
      </c>
      <c r="G3614" s="35" t="str">
        <f>IF(ISNUMBER('[1]Water Data'!F3764), IF('[1]Water Data'!F3764=-999,"NA",IF('[1]Water Data'!F3764&lt;1, "&lt;1", IF('[1]Water Data'!F3764&gt;99, "&gt;99", '[1]Water Data'!F3764))), "-")</f>
        <v>-</v>
      </c>
      <c r="H3614" s="35" t="str">
        <f>IF(ISNUMBER('[1]Water Data'!H3764), IF('[1]Water Data'!H3764=-999,"NA",IF('[1]Water Data'!H3764&lt;1, "&lt;1", IF('[1]Water Data'!H3764&gt;99, "&gt;99", '[1]Water Data'!H3764))), "-")</f>
        <v>-</v>
      </c>
      <c r="I3614" s="35"/>
      <c r="J3614" s="35"/>
      <c r="K3614" s="36" t="str">
        <f>IF(ISNUMBER('[1]Water Data'!I3764), IF('[1]Water Data'!I3764=-999,"NA",'[1]Water Data'!I3764), "-")</f>
        <v>-</v>
      </c>
      <c r="L3614" s="55" t="str">
        <f>IF(ISNUMBER('[1]Water Data'!L3764), IF('[1]Water Data'!L3764=-999,"NA",IF('[1]Water Data'!L3764&lt;1, "&lt;1", IF('[1]Water Data'!L3764&gt;99, "&gt;99", '[1]Water Data'!L3764))), "-")</f>
        <v>-</v>
      </c>
      <c r="M3614" s="35" t="str">
        <f>IF(ISNUMBER('[1]Water Data'!M3764), IF('[1]Water Data'!M3764=-999,"NA",IF('[1]Water Data'!M3764&lt;1, "&lt;1", IF('[1]Water Data'!M3764&gt;99, "&gt;99", '[1]Water Data'!M3764))), "-")</f>
        <v>-</v>
      </c>
      <c r="N3614" s="35" t="str">
        <f>IF(ISNUMBER('[1]Water Data'!O3764), IF('[1]Water Data'!O3764=-999,"NA",IF('[1]Water Data'!O3764&lt;1, "&lt;1", IF('[1]Water Data'!O3764&gt;99, "&gt;99", '[1]Water Data'!O3764))), "-")</f>
        <v>-</v>
      </c>
      <c r="O3614" s="35"/>
      <c r="P3614" s="35"/>
      <c r="Q3614" s="47" t="str">
        <f>IF(ISNUMBER('[1]Water Data'!P3764), IF('[1]Water Data'!P3764=-999,"NA",'[1]Water Data'!P3764), "-")</f>
        <v>-</v>
      </c>
      <c r="R3614" s="55" t="str">
        <f>IF(ISNUMBER('[1]Water Data'!S3764), IF('[1]Water Data'!S3764=-999,"NA",IF('[1]Water Data'!S3764&lt;1, "&lt;1", IF('[1]Water Data'!S3764&gt;99, "&gt;99", '[1]Water Data'!S3764))), "-")</f>
        <v>-</v>
      </c>
      <c r="S3614" s="35" t="str">
        <f>IF(ISNUMBER('[1]Water Data'!T3764), IF('[1]Water Data'!T3764=-999,"NA",IF('[1]Water Data'!T3764&lt;1, "&lt;1", IF('[1]Water Data'!T3764&gt;99, "&gt;99", '[1]Water Data'!T3764))), "-")</f>
        <v>-</v>
      </c>
      <c r="T3614" s="35" t="str">
        <f>IF(ISNUMBER('[1]Water Data'!V3764), IF('[1]Water Data'!V3764=-999,"NA",IF('[1]Water Data'!V3764&lt;1, "&lt;1", IF('[1]Water Data'!V3764&gt;99, "&gt;99", '[1]Water Data'!V3764))), "-")</f>
        <v>-</v>
      </c>
      <c r="U3614" s="35"/>
      <c r="V3614" s="35"/>
      <c r="W3614" s="47" t="str">
        <f>IF(ISNUMBER('[1]Water Data'!W3764), IF('[1]Water Data'!W3764=-999,"NA",'[1]Water Data'!W3764), "-")</f>
        <v>-</v>
      </c>
      <c r="X3614" s="55" t="str">
        <f>IF(ISNUMBER('[1]Water Data'!Z3764), IF('[1]Water Data'!Z3764=-999,"NA",IF('[1]Water Data'!Z3764&lt;1, "&lt;1", IF('[1]Water Data'!Z3764&gt;99, "&gt;99", '[1]Water Data'!Z3764))), "-")</f>
        <v>-</v>
      </c>
      <c r="Y3614" s="35" t="str">
        <f>IF(ISNUMBER('[1]Water Data'!AA3764), IF('[1]Water Data'!AA3764=-999,"NA",IF('[1]Water Data'!AA3764&lt;1, "&lt;1", IF('[1]Water Data'!AA3764&gt;99, "&gt;99", '[1]Water Data'!AA3764))), "-")</f>
        <v>-</v>
      </c>
      <c r="Z3614" s="35" t="str">
        <f>IF(ISNUMBER('[1]Water Data'!AC3764), IF('[1]Water Data'!AC3764=-999,"NA",IF('[1]Water Data'!AC3764&lt;1, "&lt;1", IF('[1]Water Data'!AC3764&gt;99, "&gt;99", '[1]Water Data'!AC3764))), "-")</f>
        <v>-</v>
      </c>
      <c r="AA3614" s="35"/>
      <c r="AB3614" s="35"/>
      <c r="AC3614" s="47" t="str">
        <f>IF(ISNUMBER('[1]Water Data'!AD3764), IF('[1]Water Data'!AD3764=-999,"NA",'[1]Water Data'!AD3764), "-")</f>
        <v>-</v>
      </c>
      <c r="AD3614" s="34" t="str">
        <f>IF(ISNUMBER('[1]Water Data'!AG3764), IF('[1]Water Data'!AG3764=-999,"NA",IF('[1]Water Data'!AG3764&lt;1, "&lt;1", IF('[1]Water Data'!AG3764&gt;99, "&gt;99", '[1]Water Data'!AG3764))), "-")</f>
        <v>-</v>
      </c>
      <c r="AE3614" s="35" t="str">
        <f>IF(ISNUMBER('[1]Water Data'!AH3764), IF('[1]Water Data'!AH3764=-999,"NA",IF('[1]Water Data'!AH3764&lt;1, "&lt;1", IF('[1]Water Data'!AH3764&gt;99, "&gt;99", '[1]Water Data'!AH3764))), "-")</f>
        <v>-</v>
      </c>
      <c r="AF3614" s="35" t="str">
        <f>IF(ISNUMBER('[1]Water Data'!AJ3764), IF('[1]Water Data'!AJ3764=-999,"NA",IF('[1]Water Data'!AJ3764&lt;1, "&lt;1", IF('[1]Water Data'!AJ3764&gt;99, "&gt;99", '[1]Water Data'!AJ3764))), "-")</f>
        <v>-</v>
      </c>
      <c r="AG3614" s="35"/>
      <c r="AH3614" s="35"/>
      <c r="AI3614" s="47" t="str">
        <f>IF(ISNUMBER('[1]Water Data'!AK3764), IF('[1]Water Data'!AK3764=-999,"NA",'[1]Water Data'!AK3764), "-")</f>
        <v>-</v>
      </c>
    </row>
    <row r="3615" spans="1:35" x14ac:dyDescent="0.25">
      <c r="A3615" s="45" t="str">
        <f>IF(ISBLANK('MH Data'!A3765), "", 'MH Data'!A3765)</f>
        <v/>
      </c>
      <c r="B3615" s="31" t="str">
        <f>IF(ISBLANK('MH Data'!B3765), "", 'MH Data'!B3765)</f>
        <v/>
      </c>
      <c r="C3615" s="31"/>
      <c r="D3615" s="32" t="str">
        <f>IF(ISNUMBER('[1]Water Data'!C3765), '[1]Water Data'!C3765, "-")</f>
        <v>-</v>
      </c>
      <c r="E3615" s="33" t="str">
        <f>IF(ISNUMBER('[1]Water Data'!D3765), '[1]Water Data'!D3765, "-")</f>
        <v>-</v>
      </c>
      <c r="F3615" s="34" t="str">
        <f>IF(ISNUMBER('[1]Water Data'!E3765), IF('[1]Water Data'!E3765=-999,"NA",IF('[1]Water Data'!E3765&lt;1, "&lt;1", IF('[1]Water Data'!E3765&gt;99, "&gt;99", '[1]Water Data'!E3765))), "-")</f>
        <v>-</v>
      </c>
      <c r="G3615" s="35" t="str">
        <f>IF(ISNUMBER('[1]Water Data'!F3765), IF('[1]Water Data'!F3765=-999,"NA",IF('[1]Water Data'!F3765&lt;1, "&lt;1", IF('[1]Water Data'!F3765&gt;99, "&gt;99", '[1]Water Data'!F3765))), "-")</f>
        <v>-</v>
      </c>
      <c r="H3615" s="35" t="str">
        <f>IF(ISNUMBER('[1]Water Data'!H3765), IF('[1]Water Data'!H3765=-999,"NA",IF('[1]Water Data'!H3765&lt;1, "&lt;1", IF('[1]Water Data'!H3765&gt;99, "&gt;99", '[1]Water Data'!H3765))), "-")</f>
        <v>-</v>
      </c>
      <c r="I3615" s="35"/>
      <c r="J3615" s="35"/>
      <c r="K3615" s="36" t="str">
        <f>IF(ISNUMBER('[1]Water Data'!I3765), IF('[1]Water Data'!I3765=-999,"NA",'[1]Water Data'!I3765), "-")</f>
        <v>-</v>
      </c>
      <c r="L3615" s="55" t="str">
        <f>IF(ISNUMBER('[1]Water Data'!L3765), IF('[1]Water Data'!L3765=-999,"NA",IF('[1]Water Data'!L3765&lt;1, "&lt;1", IF('[1]Water Data'!L3765&gt;99, "&gt;99", '[1]Water Data'!L3765))), "-")</f>
        <v>-</v>
      </c>
      <c r="M3615" s="35" t="str">
        <f>IF(ISNUMBER('[1]Water Data'!M3765), IF('[1]Water Data'!M3765=-999,"NA",IF('[1]Water Data'!M3765&lt;1, "&lt;1", IF('[1]Water Data'!M3765&gt;99, "&gt;99", '[1]Water Data'!M3765))), "-")</f>
        <v>-</v>
      </c>
      <c r="N3615" s="35" t="str">
        <f>IF(ISNUMBER('[1]Water Data'!O3765), IF('[1]Water Data'!O3765=-999,"NA",IF('[1]Water Data'!O3765&lt;1, "&lt;1", IF('[1]Water Data'!O3765&gt;99, "&gt;99", '[1]Water Data'!O3765))), "-")</f>
        <v>-</v>
      </c>
      <c r="O3615" s="35"/>
      <c r="P3615" s="35"/>
      <c r="Q3615" s="47" t="str">
        <f>IF(ISNUMBER('[1]Water Data'!P3765), IF('[1]Water Data'!P3765=-999,"NA",'[1]Water Data'!P3765), "-")</f>
        <v>-</v>
      </c>
      <c r="R3615" s="55" t="str">
        <f>IF(ISNUMBER('[1]Water Data'!S3765), IF('[1]Water Data'!S3765=-999,"NA",IF('[1]Water Data'!S3765&lt;1, "&lt;1", IF('[1]Water Data'!S3765&gt;99, "&gt;99", '[1]Water Data'!S3765))), "-")</f>
        <v>-</v>
      </c>
      <c r="S3615" s="35" t="str">
        <f>IF(ISNUMBER('[1]Water Data'!T3765), IF('[1]Water Data'!T3765=-999,"NA",IF('[1]Water Data'!T3765&lt;1, "&lt;1", IF('[1]Water Data'!T3765&gt;99, "&gt;99", '[1]Water Data'!T3765))), "-")</f>
        <v>-</v>
      </c>
      <c r="T3615" s="35" t="str">
        <f>IF(ISNUMBER('[1]Water Data'!V3765), IF('[1]Water Data'!V3765=-999,"NA",IF('[1]Water Data'!V3765&lt;1, "&lt;1", IF('[1]Water Data'!V3765&gt;99, "&gt;99", '[1]Water Data'!V3765))), "-")</f>
        <v>-</v>
      </c>
      <c r="U3615" s="35"/>
      <c r="V3615" s="35"/>
      <c r="W3615" s="47" t="str">
        <f>IF(ISNUMBER('[1]Water Data'!W3765), IF('[1]Water Data'!W3765=-999,"NA",'[1]Water Data'!W3765), "-")</f>
        <v>-</v>
      </c>
      <c r="X3615" s="55" t="str">
        <f>IF(ISNUMBER('[1]Water Data'!Z3765), IF('[1]Water Data'!Z3765=-999,"NA",IF('[1]Water Data'!Z3765&lt;1, "&lt;1", IF('[1]Water Data'!Z3765&gt;99, "&gt;99", '[1]Water Data'!Z3765))), "-")</f>
        <v>-</v>
      </c>
      <c r="Y3615" s="35" t="str">
        <f>IF(ISNUMBER('[1]Water Data'!AA3765), IF('[1]Water Data'!AA3765=-999,"NA",IF('[1]Water Data'!AA3765&lt;1, "&lt;1", IF('[1]Water Data'!AA3765&gt;99, "&gt;99", '[1]Water Data'!AA3765))), "-")</f>
        <v>-</v>
      </c>
      <c r="Z3615" s="35" t="str">
        <f>IF(ISNUMBER('[1]Water Data'!AC3765), IF('[1]Water Data'!AC3765=-999,"NA",IF('[1]Water Data'!AC3765&lt;1, "&lt;1", IF('[1]Water Data'!AC3765&gt;99, "&gt;99", '[1]Water Data'!AC3765))), "-")</f>
        <v>-</v>
      </c>
      <c r="AA3615" s="35"/>
      <c r="AB3615" s="35"/>
      <c r="AC3615" s="47" t="str">
        <f>IF(ISNUMBER('[1]Water Data'!AD3765), IF('[1]Water Data'!AD3765=-999,"NA",'[1]Water Data'!AD3765), "-")</f>
        <v>-</v>
      </c>
      <c r="AD3615" s="34" t="str">
        <f>IF(ISNUMBER('[1]Water Data'!AG3765), IF('[1]Water Data'!AG3765=-999,"NA",IF('[1]Water Data'!AG3765&lt;1, "&lt;1", IF('[1]Water Data'!AG3765&gt;99, "&gt;99", '[1]Water Data'!AG3765))), "-")</f>
        <v>-</v>
      </c>
      <c r="AE3615" s="35" t="str">
        <f>IF(ISNUMBER('[1]Water Data'!AH3765), IF('[1]Water Data'!AH3765=-999,"NA",IF('[1]Water Data'!AH3765&lt;1, "&lt;1", IF('[1]Water Data'!AH3765&gt;99, "&gt;99", '[1]Water Data'!AH3765))), "-")</f>
        <v>-</v>
      </c>
      <c r="AF3615" s="35" t="str">
        <f>IF(ISNUMBER('[1]Water Data'!AJ3765), IF('[1]Water Data'!AJ3765=-999,"NA",IF('[1]Water Data'!AJ3765&lt;1, "&lt;1", IF('[1]Water Data'!AJ3765&gt;99, "&gt;99", '[1]Water Data'!AJ3765))), "-")</f>
        <v>-</v>
      </c>
      <c r="AG3615" s="35"/>
      <c r="AH3615" s="35"/>
      <c r="AI3615" s="47" t="str">
        <f>IF(ISNUMBER('[1]Water Data'!AK3765), IF('[1]Water Data'!AK3765=-999,"NA",'[1]Water Data'!AK3765), "-")</f>
        <v>-</v>
      </c>
    </row>
    <row r="3616" spans="1:35" x14ac:dyDescent="0.25">
      <c r="A3616" s="45" t="str">
        <f>IF(ISBLANK('MH Data'!A3766), "", 'MH Data'!A3766)</f>
        <v/>
      </c>
      <c r="B3616" s="31" t="str">
        <f>IF(ISBLANK('MH Data'!B3766), "", 'MH Data'!B3766)</f>
        <v/>
      </c>
      <c r="C3616" s="31"/>
      <c r="D3616" s="32" t="str">
        <f>IF(ISNUMBER('[1]Water Data'!C3766), '[1]Water Data'!C3766, "-")</f>
        <v>-</v>
      </c>
      <c r="E3616" s="33" t="str">
        <f>IF(ISNUMBER('[1]Water Data'!D3766), '[1]Water Data'!D3766, "-")</f>
        <v>-</v>
      </c>
      <c r="F3616" s="34" t="str">
        <f>IF(ISNUMBER('[1]Water Data'!E3766), IF('[1]Water Data'!E3766=-999,"NA",IF('[1]Water Data'!E3766&lt;1, "&lt;1", IF('[1]Water Data'!E3766&gt;99, "&gt;99", '[1]Water Data'!E3766))), "-")</f>
        <v>-</v>
      </c>
      <c r="G3616" s="35" t="str">
        <f>IF(ISNUMBER('[1]Water Data'!F3766), IF('[1]Water Data'!F3766=-999,"NA",IF('[1]Water Data'!F3766&lt;1, "&lt;1", IF('[1]Water Data'!F3766&gt;99, "&gt;99", '[1]Water Data'!F3766))), "-")</f>
        <v>-</v>
      </c>
      <c r="H3616" s="35" t="str">
        <f>IF(ISNUMBER('[1]Water Data'!H3766), IF('[1]Water Data'!H3766=-999,"NA",IF('[1]Water Data'!H3766&lt;1, "&lt;1", IF('[1]Water Data'!H3766&gt;99, "&gt;99", '[1]Water Data'!H3766))), "-")</f>
        <v>-</v>
      </c>
      <c r="I3616" s="35"/>
      <c r="J3616" s="35"/>
      <c r="K3616" s="36" t="str">
        <f>IF(ISNUMBER('[1]Water Data'!I3766), IF('[1]Water Data'!I3766=-999,"NA",'[1]Water Data'!I3766), "-")</f>
        <v>-</v>
      </c>
      <c r="L3616" s="55" t="str">
        <f>IF(ISNUMBER('[1]Water Data'!L3766), IF('[1]Water Data'!L3766=-999,"NA",IF('[1]Water Data'!L3766&lt;1, "&lt;1", IF('[1]Water Data'!L3766&gt;99, "&gt;99", '[1]Water Data'!L3766))), "-")</f>
        <v>-</v>
      </c>
      <c r="M3616" s="35" t="str">
        <f>IF(ISNUMBER('[1]Water Data'!M3766), IF('[1]Water Data'!M3766=-999,"NA",IF('[1]Water Data'!M3766&lt;1, "&lt;1", IF('[1]Water Data'!M3766&gt;99, "&gt;99", '[1]Water Data'!M3766))), "-")</f>
        <v>-</v>
      </c>
      <c r="N3616" s="35" t="str">
        <f>IF(ISNUMBER('[1]Water Data'!O3766), IF('[1]Water Data'!O3766=-999,"NA",IF('[1]Water Data'!O3766&lt;1, "&lt;1", IF('[1]Water Data'!O3766&gt;99, "&gt;99", '[1]Water Data'!O3766))), "-")</f>
        <v>-</v>
      </c>
      <c r="O3616" s="35"/>
      <c r="P3616" s="35"/>
      <c r="Q3616" s="47" t="str">
        <f>IF(ISNUMBER('[1]Water Data'!P3766), IF('[1]Water Data'!P3766=-999,"NA",'[1]Water Data'!P3766), "-")</f>
        <v>-</v>
      </c>
      <c r="R3616" s="55" t="str">
        <f>IF(ISNUMBER('[1]Water Data'!S3766), IF('[1]Water Data'!S3766=-999,"NA",IF('[1]Water Data'!S3766&lt;1, "&lt;1", IF('[1]Water Data'!S3766&gt;99, "&gt;99", '[1]Water Data'!S3766))), "-")</f>
        <v>-</v>
      </c>
      <c r="S3616" s="35" t="str">
        <f>IF(ISNUMBER('[1]Water Data'!T3766), IF('[1]Water Data'!T3766=-999,"NA",IF('[1]Water Data'!T3766&lt;1, "&lt;1", IF('[1]Water Data'!T3766&gt;99, "&gt;99", '[1]Water Data'!T3766))), "-")</f>
        <v>-</v>
      </c>
      <c r="T3616" s="35" t="str">
        <f>IF(ISNUMBER('[1]Water Data'!V3766), IF('[1]Water Data'!V3766=-999,"NA",IF('[1]Water Data'!V3766&lt;1, "&lt;1", IF('[1]Water Data'!V3766&gt;99, "&gt;99", '[1]Water Data'!V3766))), "-")</f>
        <v>-</v>
      </c>
      <c r="U3616" s="35"/>
      <c r="V3616" s="35"/>
      <c r="W3616" s="47" t="str">
        <f>IF(ISNUMBER('[1]Water Data'!W3766), IF('[1]Water Data'!W3766=-999,"NA",'[1]Water Data'!W3766), "-")</f>
        <v>-</v>
      </c>
      <c r="X3616" s="55" t="str">
        <f>IF(ISNUMBER('[1]Water Data'!Z3766), IF('[1]Water Data'!Z3766=-999,"NA",IF('[1]Water Data'!Z3766&lt;1, "&lt;1", IF('[1]Water Data'!Z3766&gt;99, "&gt;99", '[1]Water Data'!Z3766))), "-")</f>
        <v>-</v>
      </c>
      <c r="Y3616" s="35" t="str">
        <f>IF(ISNUMBER('[1]Water Data'!AA3766), IF('[1]Water Data'!AA3766=-999,"NA",IF('[1]Water Data'!AA3766&lt;1, "&lt;1", IF('[1]Water Data'!AA3766&gt;99, "&gt;99", '[1]Water Data'!AA3766))), "-")</f>
        <v>-</v>
      </c>
      <c r="Z3616" s="35" t="str">
        <f>IF(ISNUMBER('[1]Water Data'!AC3766), IF('[1]Water Data'!AC3766=-999,"NA",IF('[1]Water Data'!AC3766&lt;1, "&lt;1", IF('[1]Water Data'!AC3766&gt;99, "&gt;99", '[1]Water Data'!AC3766))), "-")</f>
        <v>-</v>
      </c>
      <c r="AA3616" s="35"/>
      <c r="AB3616" s="35"/>
      <c r="AC3616" s="47" t="str">
        <f>IF(ISNUMBER('[1]Water Data'!AD3766), IF('[1]Water Data'!AD3766=-999,"NA",'[1]Water Data'!AD3766), "-")</f>
        <v>-</v>
      </c>
      <c r="AD3616" s="34" t="str">
        <f>IF(ISNUMBER('[1]Water Data'!AG3766), IF('[1]Water Data'!AG3766=-999,"NA",IF('[1]Water Data'!AG3766&lt;1, "&lt;1", IF('[1]Water Data'!AG3766&gt;99, "&gt;99", '[1]Water Data'!AG3766))), "-")</f>
        <v>-</v>
      </c>
      <c r="AE3616" s="35" t="str">
        <f>IF(ISNUMBER('[1]Water Data'!AH3766), IF('[1]Water Data'!AH3766=-999,"NA",IF('[1]Water Data'!AH3766&lt;1, "&lt;1", IF('[1]Water Data'!AH3766&gt;99, "&gt;99", '[1]Water Data'!AH3766))), "-")</f>
        <v>-</v>
      </c>
      <c r="AF3616" s="35" t="str">
        <f>IF(ISNUMBER('[1]Water Data'!AJ3766), IF('[1]Water Data'!AJ3766=-999,"NA",IF('[1]Water Data'!AJ3766&lt;1, "&lt;1", IF('[1]Water Data'!AJ3766&gt;99, "&gt;99", '[1]Water Data'!AJ3766))), "-")</f>
        <v>-</v>
      </c>
      <c r="AG3616" s="35"/>
      <c r="AH3616" s="35"/>
      <c r="AI3616" s="47" t="str">
        <f>IF(ISNUMBER('[1]Water Data'!AK3766), IF('[1]Water Data'!AK3766=-999,"NA",'[1]Water Data'!AK3766), "-")</f>
        <v>-</v>
      </c>
    </row>
    <row r="3617" spans="1:35" x14ac:dyDescent="0.25">
      <c r="A3617" s="45" t="str">
        <f>IF(ISBLANK('MH Data'!A3767), "", 'MH Data'!A3767)</f>
        <v/>
      </c>
      <c r="B3617" s="31" t="str">
        <f>IF(ISBLANK('MH Data'!B3767), "", 'MH Data'!B3767)</f>
        <v/>
      </c>
      <c r="C3617" s="31"/>
      <c r="D3617" s="32" t="str">
        <f>IF(ISNUMBER('[1]Water Data'!C3767), '[1]Water Data'!C3767, "-")</f>
        <v>-</v>
      </c>
      <c r="E3617" s="33" t="str">
        <f>IF(ISNUMBER('[1]Water Data'!D3767), '[1]Water Data'!D3767, "-")</f>
        <v>-</v>
      </c>
      <c r="F3617" s="34" t="str">
        <f>IF(ISNUMBER('[1]Water Data'!E3767), IF('[1]Water Data'!E3767=-999,"NA",IF('[1]Water Data'!E3767&lt;1, "&lt;1", IF('[1]Water Data'!E3767&gt;99, "&gt;99", '[1]Water Data'!E3767))), "-")</f>
        <v>-</v>
      </c>
      <c r="G3617" s="35" t="str">
        <f>IF(ISNUMBER('[1]Water Data'!F3767), IF('[1]Water Data'!F3767=-999,"NA",IF('[1]Water Data'!F3767&lt;1, "&lt;1", IF('[1]Water Data'!F3767&gt;99, "&gt;99", '[1]Water Data'!F3767))), "-")</f>
        <v>-</v>
      </c>
      <c r="H3617" s="35" t="str">
        <f>IF(ISNUMBER('[1]Water Data'!H3767), IF('[1]Water Data'!H3767=-999,"NA",IF('[1]Water Data'!H3767&lt;1, "&lt;1", IF('[1]Water Data'!H3767&gt;99, "&gt;99", '[1]Water Data'!H3767))), "-")</f>
        <v>-</v>
      </c>
      <c r="I3617" s="35"/>
      <c r="J3617" s="35"/>
      <c r="K3617" s="36" t="str">
        <f>IF(ISNUMBER('[1]Water Data'!I3767), IF('[1]Water Data'!I3767=-999,"NA",'[1]Water Data'!I3767), "-")</f>
        <v>-</v>
      </c>
      <c r="L3617" s="55" t="str">
        <f>IF(ISNUMBER('[1]Water Data'!L3767), IF('[1]Water Data'!L3767=-999,"NA",IF('[1]Water Data'!L3767&lt;1, "&lt;1", IF('[1]Water Data'!L3767&gt;99, "&gt;99", '[1]Water Data'!L3767))), "-")</f>
        <v>-</v>
      </c>
      <c r="M3617" s="35" t="str">
        <f>IF(ISNUMBER('[1]Water Data'!M3767), IF('[1]Water Data'!M3767=-999,"NA",IF('[1]Water Data'!M3767&lt;1, "&lt;1", IF('[1]Water Data'!M3767&gt;99, "&gt;99", '[1]Water Data'!M3767))), "-")</f>
        <v>-</v>
      </c>
      <c r="N3617" s="35" t="str">
        <f>IF(ISNUMBER('[1]Water Data'!O3767), IF('[1]Water Data'!O3767=-999,"NA",IF('[1]Water Data'!O3767&lt;1, "&lt;1", IF('[1]Water Data'!O3767&gt;99, "&gt;99", '[1]Water Data'!O3767))), "-")</f>
        <v>-</v>
      </c>
      <c r="O3617" s="35"/>
      <c r="P3617" s="35"/>
      <c r="Q3617" s="47" t="str">
        <f>IF(ISNUMBER('[1]Water Data'!P3767), IF('[1]Water Data'!P3767=-999,"NA",'[1]Water Data'!P3767), "-")</f>
        <v>-</v>
      </c>
      <c r="R3617" s="55" t="str">
        <f>IF(ISNUMBER('[1]Water Data'!S3767), IF('[1]Water Data'!S3767=-999,"NA",IF('[1]Water Data'!S3767&lt;1, "&lt;1", IF('[1]Water Data'!S3767&gt;99, "&gt;99", '[1]Water Data'!S3767))), "-")</f>
        <v>-</v>
      </c>
      <c r="S3617" s="35" t="str">
        <f>IF(ISNUMBER('[1]Water Data'!T3767), IF('[1]Water Data'!T3767=-999,"NA",IF('[1]Water Data'!T3767&lt;1, "&lt;1", IF('[1]Water Data'!T3767&gt;99, "&gt;99", '[1]Water Data'!T3767))), "-")</f>
        <v>-</v>
      </c>
      <c r="T3617" s="35" t="str">
        <f>IF(ISNUMBER('[1]Water Data'!V3767), IF('[1]Water Data'!V3767=-999,"NA",IF('[1]Water Data'!V3767&lt;1, "&lt;1", IF('[1]Water Data'!V3767&gt;99, "&gt;99", '[1]Water Data'!V3767))), "-")</f>
        <v>-</v>
      </c>
      <c r="U3617" s="35"/>
      <c r="V3617" s="35"/>
      <c r="W3617" s="47" t="str">
        <f>IF(ISNUMBER('[1]Water Data'!W3767), IF('[1]Water Data'!W3767=-999,"NA",'[1]Water Data'!W3767), "-")</f>
        <v>-</v>
      </c>
      <c r="X3617" s="55" t="str">
        <f>IF(ISNUMBER('[1]Water Data'!Z3767), IF('[1]Water Data'!Z3767=-999,"NA",IF('[1]Water Data'!Z3767&lt;1, "&lt;1", IF('[1]Water Data'!Z3767&gt;99, "&gt;99", '[1]Water Data'!Z3767))), "-")</f>
        <v>-</v>
      </c>
      <c r="Y3617" s="35" t="str">
        <f>IF(ISNUMBER('[1]Water Data'!AA3767), IF('[1]Water Data'!AA3767=-999,"NA",IF('[1]Water Data'!AA3767&lt;1, "&lt;1", IF('[1]Water Data'!AA3767&gt;99, "&gt;99", '[1]Water Data'!AA3767))), "-")</f>
        <v>-</v>
      </c>
      <c r="Z3617" s="35" t="str">
        <f>IF(ISNUMBER('[1]Water Data'!AC3767), IF('[1]Water Data'!AC3767=-999,"NA",IF('[1]Water Data'!AC3767&lt;1, "&lt;1", IF('[1]Water Data'!AC3767&gt;99, "&gt;99", '[1]Water Data'!AC3767))), "-")</f>
        <v>-</v>
      </c>
      <c r="AA3617" s="35"/>
      <c r="AB3617" s="35"/>
      <c r="AC3617" s="47" t="str">
        <f>IF(ISNUMBER('[1]Water Data'!AD3767), IF('[1]Water Data'!AD3767=-999,"NA",'[1]Water Data'!AD3767), "-")</f>
        <v>-</v>
      </c>
      <c r="AD3617" s="34" t="str">
        <f>IF(ISNUMBER('[1]Water Data'!AG3767), IF('[1]Water Data'!AG3767=-999,"NA",IF('[1]Water Data'!AG3767&lt;1, "&lt;1", IF('[1]Water Data'!AG3767&gt;99, "&gt;99", '[1]Water Data'!AG3767))), "-")</f>
        <v>-</v>
      </c>
      <c r="AE3617" s="35" t="str">
        <f>IF(ISNUMBER('[1]Water Data'!AH3767), IF('[1]Water Data'!AH3767=-999,"NA",IF('[1]Water Data'!AH3767&lt;1, "&lt;1", IF('[1]Water Data'!AH3767&gt;99, "&gt;99", '[1]Water Data'!AH3767))), "-")</f>
        <v>-</v>
      </c>
      <c r="AF3617" s="35" t="str">
        <f>IF(ISNUMBER('[1]Water Data'!AJ3767), IF('[1]Water Data'!AJ3767=-999,"NA",IF('[1]Water Data'!AJ3767&lt;1, "&lt;1", IF('[1]Water Data'!AJ3767&gt;99, "&gt;99", '[1]Water Data'!AJ3767))), "-")</f>
        <v>-</v>
      </c>
      <c r="AG3617" s="35"/>
      <c r="AH3617" s="35"/>
      <c r="AI3617" s="47" t="str">
        <f>IF(ISNUMBER('[1]Water Data'!AK3767), IF('[1]Water Data'!AK3767=-999,"NA",'[1]Water Data'!AK3767), "-")</f>
        <v>-</v>
      </c>
    </row>
    <row r="3618" spans="1:35" x14ac:dyDescent="0.25">
      <c r="A3618" s="45" t="str">
        <f>IF(ISBLANK('MH Data'!A3768), "", 'MH Data'!A3768)</f>
        <v/>
      </c>
      <c r="B3618" s="31" t="str">
        <f>IF(ISBLANK('MH Data'!B3768), "", 'MH Data'!B3768)</f>
        <v/>
      </c>
      <c r="C3618" s="31"/>
      <c r="D3618" s="32" t="str">
        <f>IF(ISNUMBER('[1]Water Data'!C3768), '[1]Water Data'!C3768, "-")</f>
        <v>-</v>
      </c>
      <c r="E3618" s="33" t="str">
        <f>IF(ISNUMBER('[1]Water Data'!D3768), '[1]Water Data'!D3768, "-")</f>
        <v>-</v>
      </c>
      <c r="F3618" s="34" t="str">
        <f>IF(ISNUMBER('[1]Water Data'!E3768), IF('[1]Water Data'!E3768=-999,"NA",IF('[1]Water Data'!E3768&lt;1, "&lt;1", IF('[1]Water Data'!E3768&gt;99, "&gt;99", '[1]Water Data'!E3768))), "-")</f>
        <v>-</v>
      </c>
      <c r="G3618" s="35" t="str">
        <f>IF(ISNUMBER('[1]Water Data'!F3768), IF('[1]Water Data'!F3768=-999,"NA",IF('[1]Water Data'!F3768&lt;1, "&lt;1", IF('[1]Water Data'!F3768&gt;99, "&gt;99", '[1]Water Data'!F3768))), "-")</f>
        <v>-</v>
      </c>
      <c r="H3618" s="35" t="str">
        <f>IF(ISNUMBER('[1]Water Data'!H3768), IF('[1]Water Data'!H3768=-999,"NA",IF('[1]Water Data'!H3768&lt;1, "&lt;1", IF('[1]Water Data'!H3768&gt;99, "&gt;99", '[1]Water Data'!H3768))), "-")</f>
        <v>-</v>
      </c>
      <c r="I3618" s="35"/>
      <c r="J3618" s="35"/>
      <c r="K3618" s="36" t="str">
        <f>IF(ISNUMBER('[1]Water Data'!I3768), IF('[1]Water Data'!I3768=-999,"NA",'[1]Water Data'!I3768), "-")</f>
        <v>-</v>
      </c>
      <c r="L3618" s="55" t="str">
        <f>IF(ISNUMBER('[1]Water Data'!L3768), IF('[1]Water Data'!L3768=-999,"NA",IF('[1]Water Data'!L3768&lt;1, "&lt;1", IF('[1]Water Data'!L3768&gt;99, "&gt;99", '[1]Water Data'!L3768))), "-")</f>
        <v>-</v>
      </c>
      <c r="M3618" s="35" t="str">
        <f>IF(ISNUMBER('[1]Water Data'!M3768), IF('[1]Water Data'!M3768=-999,"NA",IF('[1]Water Data'!M3768&lt;1, "&lt;1", IF('[1]Water Data'!M3768&gt;99, "&gt;99", '[1]Water Data'!M3768))), "-")</f>
        <v>-</v>
      </c>
      <c r="N3618" s="35" t="str">
        <f>IF(ISNUMBER('[1]Water Data'!O3768), IF('[1]Water Data'!O3768=-999,"NA",IF('[1]Water Data'!O3768&lt;1, "&lt;1", IF('[1]Water Data'!O3768&gt;99, "&gt;99", '[1]Water Data'!O3768))), "-")</f>
        <v>-</v>
      </c>
      <c r="O3618" s="35"/>
      <c r="P3618" s="35"/>
      <c r="Q3618" s="47" t="str">
        <f>IF(ISNUMBER('[1]Water Data'!P3768), IF('[1]Water Data'!P3768=-999,"NA",'[1]Water Data'!P3768), "-")</f>
        <v>-</v>
      </c>
      <c r="R3618" s="55" t="str">
        <f>IF(ISNUMBER('[1]Water Data'!S3768), IF('[1]Water Data'!S3768=-999,"NA",IF('[1]Water Data'!S3768&lt;1, "&lt;1", IF('[1]Water Data'!S3768&gt;99, "&gt;99", '[1]Water Data'!S3768))), "-")</f>
        <v>-</v>
      </c>
      <c r="S3618" s="35" t="str">
        <f>IF(ISNUMBER('[1]Water Data'!T3768), IF('[1]Water Data'!T3768=-999,"NA",IF('[1]Water Data'!T3768&lt;1, "&lt;1", IF('[1]Water Data'!T3768&gt;99, "&gt;99", '[1]Water Data'!T3768))), "-")</f>
        <v>-</v>
      </c>
      <c r="T3618" s="35" t="str">
        <f>IF(ISNUMBER('[1]Water Data'!V3768), IF('[1]Water Data'!V3768=-999,"NA",IF('[1]Water Data'!V3768&lt;1, "&lt;1", IF('[1]Water Data'!V3768&gt;99, "&gt;99", '[1]Water Data'!V3768))), "-")</f>
        <v>-</v>
      </c>
      <c r="U3618" s="35"/>
      <c r="V3618" s="35"/>
      <c r="W3618" s="47" t="str">
        <f>IF(ISNUMBER('[1]Water Data'!W3768), IF('[1]Water Data'!W3768=-999,"NA",'[1]Water Data'!W3768), "-")</f>
        <v>-</v>
      </c>
      <c r="X3618" s="55" t="str">
        <f>IF(ISNUMBER('[1]Water Data'!Z3768), IF('[1]Water Data'!Z3768=-999,"NA",IF('[1]Water Data'!Z3768&lt;1, "&lt;1", IF('[1]Water Data'!Z3768&gt;99, "&gt;99", '[1]Water Data'!Z3768))), "-")</f>
        <v>-</v>
      </c>
      <c r="Y3618" s="35" t="str">
        <f>IF(ISNUMBER('[1]Water Data'!AA3768), IF('[1]Water Data'!AA3768=-999,"NA",IF('[1]Water Data'!AA3768&lt;1, "&lt;1", IF('[1]Water Data'!AA3768&gt;99, "&gt;99", '[1]Water Data'!AA3768))), "-")</f>
        <v>-</v>
      </c>
      <c r="Z3618" s="35" t="str">
        <f>IF(ISNUMBER('[1]Water Data'!AC3768), IF('[1]Water Data'!AC3768=-999,"NA",IF('[1]Water Data'!AC3768&lt;1, "&lt;1", IF('[1]Water Data'!AC3768&gt;99, "&gt;99", '[1]Water Data'!AC3768))), "-")</f>
        <v>-</v>
      </c>
      <c r="AA3618" s="35"/>
      <c r="AB3618" s="35"/>
      <c r="AC3618" s="47" t="str">
        <f>IF(ISNUMBER('[1]Water Data'!AD3768), IF('[1]Water Data'!AD3768=-999,"NA",'[1]Water Data'!AD3768), "-")</f>
        <v>-</v>
      </c>
      <c r="AD3618" s="34" t="str">
        <f>IF(ISNUMBER('[1]Water Data'!AG3768), IF('[1]Water Data'!AG3768=-999,"NA",IF('[1]Water Data'!AG3768&lt;1, "&lt;1", IF('[1]Water Data'!AG3768&gt;99, "&gt;99", '[1]Water Data'!AG3768))), "-")</f>
        <v>-</v>
      </c>
      <c r="AE3618" s="35" t="str">
        <f>IF(ISNUMBER('[1]Water Data'!AH3768), IF('[1]Water Data'!AH3768=-999,"NA",IF('[1]Water Data'!AH3768&lt;1, "&lt;1", IF('[1]Water Data'!AH3768&gt;99, "&gt;99", '[1]Water Data'!AH3768))), "-")</f>
        <v>-</v>
      </c>
      <c r="AF3618" s="35" t="str">
        <f>IF(ISNUMBER('[1]Water Data'!AJ3768), IF('[1]Water Data'!AJ3768=-999,"NA",IF('[1]Water Data'!AJ3768&lt;1, "&lt;1", IF('[1]Water Data'!AJ3768&gt;99, "&gt;99", '[1]Water Data'!AJ3768))), "-")</f>
        <v>-</v>
      </c>
      <c r="AG3618" s="35"/>
      <c r="AH3618" s="35"/>
      <c r="AI3618" s="47" t="str">
        <f>IF(ISNUMBER('[1]Water Data'!AK3768), IF('[1]Water Data'!AK3768=-999,"NA",'[1]Water Data'!AK3768), "-")</f>
        <v>-</v>
      </c>
    </row>
    <row r="3619" spans="1:35" x14ac:dyDescent="0.25">
      <c r="A3619" s="45" t="str">
        <f>IF(ISBLANK('MH Data'!A3769), "", 'MH Data'!A3769)</f>
        <v/>
      </c>
      <c r="B3619" s="31" t="str">
        <f>IF(ISBLANK('MH Data'!B3769), "", 'MH Data'!B3769)</f>
        <v/>
      </c>
      <c r="C3619" s="31"/>
      <c r="D3619" s="32" t="str">
        <f>IF(ISNUMBER('[1]Water Data'!C3769), '[1]Water Data'!C3769, "-")</f>
        <v>-</v>
      </c>
      <c r="E3619" s="33" t="str">
        <f>IF(ISNUMBER('[1]Water Data'!D3769), '[1]Water Data'!D3769, "-")</f>
        <v>-</v>
      </c>
      <c r="F3619" s="34" t="str">
        <f>IF(ISNUMBER('[1]Water Data'!E3769), IF('[1]Water Data'!E3769=-999,"NA",IF('[1]Water Data'!E3769&lt;1, "&lt;1", IF('[1]Water Data'!E3769&gt;99, "&gt;99", '[1]Water Data'!E3769))), "-")</f>
        <v>-</v>
      </c>
      <c r="G3619" s="35" t="str">
        <f>IF(ISNUMBER('[1]Water Data'!F3769), IF('[1]Water Data'!F3769=-999,"NA",IF('[1]Water Data'!F3769&lt;1, "&lt;1", IF('[1]Water Data'!F3769&gt;99, "&gt;99", '[1]Water Data'!F3769))), "-")</f>
        <v>-</v>
      </c>
      <c r="H3619" s="35" t="str">
        <f>IF(ISNUMBER('[1]Water Data'!H3769), IF('[1]Water Data'!H3769=-999,"NA",IF('[1]Water Data'!H3769&lt;1, "&lt;1", IF('[1]Water Data'!H3769&gt;99, "&gt;99", '[1]Water Data'!H3769))), "-")</f>
        <v>-</v>
      </c>
      <c r="I3619" s="35"/>
      <c r="J3619" s="35"/>
      <c r="K3619" s="36" t="str">
        <f>IF(ISNUMBER('[1]Water Data'!I3769), IF('[1]Water Data'!I3769=-999,"NA",'[1]Water Data'!I3769), "-")</f>
        <v>-</v>
      </c>
      <c r="L3619" s="55" t="str">
        <f>IF(ISNUMBER('[1]Water Data'!L3769), IF('[1]Water Data'!L3769=-999,"NA",IF('[1]Water Data'!L3769&lt;1, "&lt;1", IF('[1]Water Data'!L3769&gt;99, "&gt;99", '[1]Water Data'!L3769))), "-")</f>
        <v>-</v>
      </c>
      <c r="M3619" s="35" t="str">
        <f>IF(ISNUMBER('[1]Water Data'!M3769), IF('[1]Water Data'!M3769=-999,"NA",IF('[1]Water Data'!M3769&lt;1, "&lt;1", IF('[1]Water Data'!M3769&gt;99, "&gt;99", '[1]Water Data'!M3769))), "-")</f>
        <v>-</v>
      </c>
      <c r="N3619" s="35" t="str">
        <f>IF(ISNUMBER('[1]Water Data'!O3769), IF('[1]Water Data'!O3769=-999,"NA",IF('[1]Water Data'!O3769&lt;1, "&lt;1", IF('[1]Water Data'!O3769&gt;99, "&gt;99", '[1]Water Data'!O3769))), "-")</f>
        <v>-</v>
      </c>
      <c r="O3619" s="35"/>
      <c r="P3619" s="35"/>
      <c r="Q3619" s="47" t="str">
        <f>IF(ISNUMBER('[1]Water Data'!P3769), IF('[1]Water Data'!P3769=-999,"NA",'[1]Water Data'!P3769), "-")</f>
        <v>-</v>
      </c>
      <c r="R3619" s="55" t="str">
        <f>IF(ISNUMBER('[1]Water Data'!S3769), IF('[1]Water Data'!S3769=-999,"NA",IF('[1]Water Data'!S3769&lt;1, "&lt;1", IF('[1]Water Data'!S3769&gt;99, "&gt;99", '[1]Water Data'!S3769))), "-")</f>
        <v>-</v>
      </c>
      <c r="S3619" s="35" t="str">
        <f>IF(ISNUMBER('[1]Water Data'!T3769), IF('[1]Water Data'!T3769=-999,"NA",IF('[1]Water Data'!T3769&lt;1, "&lt;1", IF('[1]Water Data'!T3769&gt;99, "&gt;99", '[1]Water Data'!T3769))), "-")</f>
        <v>-</v>
      </c>
      <c r="T3619" s="35" t="str">
        <f>IF(ISNUMBER('[1]Water Data'!V3769), IF('[1]Water Data'!V3769=-999,"NA",IF('[1]Water Data'!V3769&lt;1, "&lt;1", IF('[1]Water Data'!V3769&gt;99, "&gt;99", '[1]Water Data'!V3769))), "-")</f>
        <v>-</v>
      </c>
      <c r="U3619" s="35"/>
      <c r="V3619" s="35"/>
      <c r="W3619" s="47" t="str">
        <f>IF(ISNUMBER('[1]Water Data'!W3769), IF('[1]Water Data'!W3769=-999,"NA",'[1]Water Data'!W3769), "-")</f>
        <v>-</v>
      </c>
      <c r="X3619" s="55" t="str">
        <f>IF(ISNUMBER('[1]Water Data'!Z3769), IF('[1]Water Data'!Z3769=-999,"NA",IF('[1]Water Data'!Z3769&lt;1, "&lt;1", IF('[1]Water Data'!Z3769&gt;99, "&gt;99", '[1]Water Data'!Z3769))), "-")</f>
        <v>-</v>
      </c>
      <c r="Y3619" s="35" t="str">
        <f>IF(ISNUMBER('[1]Water Data'!AA3769), IF('[1]Water Data'!AA3769=-999,"NA",IF('[1]Water Data'!AA3769&lt;1, "&lt;1", IF('[1]Water Data'!AA3769&gt;99, "&gt;99", '[1]Water Data'!AA3769))), "-")</f>
        <v>-</v>
      </c>
      <c r="Z3619" s="35" t="str">
        <f>IF(ISNUMBER('[1]Water Data'!AC3769), IF('[1]Water Data'!AC3769=-999,"NA",IF('[1]Water Data'!AC3769&lt;1, "&lt;1", IF('[1]Water Data'!AC3769&gt;99, "&gt;99", '[1]Water Data'!AC3769))), "-")</f>
        <v>-</v>
      </c>
      <c r="AA3619" s="35"/>
      <c r="AB3619" s="35"/>
      <c r="AC3619" s="47" t="str">
        <f>IF(ISNUMBER('[1]Water Data'!AD3769), IF('[1]Water Data'!AD3769=-999,"NA",'[1]Water Data'!AD3769), "-")</f>
        <v>-</v>
      </c>
      <c r="AD3619" s="34" t="str">
        <f>IF(ISNUMBER('[1]Water Data'!AG3769), IF('[1]Water Data'!AG3769=-999,"NA",IF('[1]Water Data'!AG3769&lt;1, "&lt;1", IF('[1]Water Data'!AG3769&gt;99, "&gt;99", '[1]Water Data'!AG3769))), "-")</f>
        <v>-</v>
      </c>
      <c r="AE3619" s="35" t="str">
        <f>IF(ISNUMBER('[1]Water Data'!AH3769), IF('[1]Water Data'!AH3769=-999,"NA",IF('[1]Water Data'!AH3769&lt;1, "&lt;1", IF('[1]Water Data'!AH3769&gt;99, "&gt;99", '[1]Water Data'!AH3769))), "-")</f>
        <v>-</v>
      </c>
      <c r="AF3619" s="35" t="str">
        <f>IF(ISNUMBER('[1]Water Data'!AJ3769), IF('[1]Water Data'!AJ3769=-999,"NA",IF('[1]Water Data'!AJ3769&lt;1, "&lt;1", IF('[1]Water Data'!AJ3769&gt;99, "&gt;99", '[1]Water Data'!AJ3769))), "-")</f>
        <v>-</v>
      </c>
      <c r="AG3619" s="35"/>
      <c r="AH3619" s="35"/>
      <c r="AI3619" s="47" t="str">
        <f>IF(ISNUMBER('[1]Water Data'!AK3769), IF('[1]Water Data'!AK3769=-999,"NA",'[1]Water Data'!AK3769), "-")</f>
        <v>-</v>
      </c>
    </row>
    <row r="3620" spans="1:35" x14ac:dyDescent="0.25">
      <c r="A3620" s="45" t="str">
        <f>IF(ISBLANK('MH Data'!A3770), "", 'MH Data'!A3770)</f>
        <v/>
      </c>
      <c r="B3620" s="31" t="str">
        <f>IF(ISBLANK('MH Data'!B3770), "", 'MH Data'!B3770)</f>
        <v/>
      </c>
      <c r="C3620" s="31"/>
      <c r="D3620" s="32" t="str">
        <f>IF(ISNUMBER('[1]Water Data'!C3770), '[1]Water Data'!C3770, "-")</f>
        <v>-</v>
      </c>
      <c r="E3620" s="33" t="str">
        <f>IF(ISNUMBER('[1]Water Data'!D3770), '[1]Water Data'!D3770, "-")</f>
        <v>-</v>
      </c>
      <c r="F3620" s="34" t="str">
        <f>IF(ISNUMBER('[1]Water Data'!E3770), IF('[1]Water Data'!E3770=-999,"NA",IF('[1]Water Data'!E3770&lt;1, "&lt;1", IF('[1]Water Data'!E3770&gt;99, "&gt;99", '[1]Water Data'!E3770))), "-")</f>
        <v>-</v>
      </c>
      <c r="G3620" s="35" t="str">
        <f>IF(ISNUMBER('[1]Water Data'!F3770), IF('[1]Water Data'!F3770=-999,"NA",IF('[1]Water Data'!F3770&lt;1, "&lt;1", IF('[1]Water Data'!F3770&gt;99, "&gt;99", '[1]Water Data'!F3770))), "-")</f>
        <v>-</v>
      </c>
      <c r="H3620" s="35" t="str">
        <f>IF(ISNUMBER('[1]Water Data'!H3770), IF('[1]Water Data'!H3770=-999,"NA",IF('[1]Water Data'!H3770&lt;1, "&lt;1", IF('[1]Water Data'!H3770&gt;99, "&gt;99", '[1]Water Data'!H3770))), "-")</f>
        <v>-</v>
      </c>
      <c r="I3620" s="35"/>
      <c r="J3620" s="35"/>
      <c r="K3620" s="36" t="str">
        <f>IF(ISNUMBER('[1]Water Data'!I3770), IF('[1]Water Data'!I3770=-999,"NA",'[1]Water Data'!I3770), "-")</f>
        <v>-</v>
      </c>
      <c r="L3620" s="55" t="str">
        <f>IF(ISNUMBER('[1]Water Data'!L3770), IF('[1]Water Data'!L3770=-999,"NA",IF('[1]Water Data'!L3770&lt;1, "&lt;1", IF('[1]Water Data'!L3770&gt;99, "&gt;99", '[1]Water Data'!L3770))), "-")</f>
        <v>-</v>
      </c>
      <c r="M3620" s="35" t="str">
        <f>IF(ISNUMBER('[1]Water Data'!M3770), IF('[1]Water Data'!M3770=-999,"NA",IF('[1]Water Data'!M3770&lt;1, "&lt;1", IF('[1]Water Data'!M3770&gt;99, "&gt;99", '[1]Water Data'!M3770))), "-")</f>
        <v>-</v>
      </c>
      <c r="N3620" s="35" t="str">
        <f>IF(ISNUMBER('[1]Water Data'!O3770), IF('[1]Water Data'!O3770=-999,"NA",IF('[1]Water Data'!O3770&lt;1, "&lt;1", IF('[1]Water Data'!O3770&gt;99, "&gt;99", '[1]Water Data'!O3770))), "-")</f>
        <v>-</v>
      </c>
      <c r="O3620" s="35"/>
      <c r="P3620" s="35"/>
      <c r="Q3620" s="47" t="str">
        <f>IF(ISNUMBER('[1]Water Data'!P3770), IF('[1]Water Data'!P3770=-999,"NA",'[1]Water Data'!P3770), "-")</f>
        <v>-</v>
      </c>
      <c r="R3620" s="55" t="str">
        <f>IF(ISNUMBER('[1]Water Data'!S3770), IF('[1]Water Data'!S3770=-999,"NA",IF('[1]Water Data'!S3770&lt;1, "&lt;1", IF('[1]Water Data'!S3770&gt;99, "&gt;99", '[1]Water Data'!S3770))), "-")</f>
        <v>-</v>
      </c>
      <c r="S3620" s="35" t="str">
        <f>IF(ISNUMBER('[1]Water Data'!T3770), IF('[1]Water Data'!T3770=-999,"NA",IF('[1]Water Data'!T3770&lt;1, "&lt;1", IF('[1]Water Data'!T3770&gt;99, "&gt;99", '[1]Water Data'!T3770))), "-")</f>
        <v>-</v>
      </c>
      <c r="T3620" s="35" t="str">
        <f>IF(ISNUMBER('[1]Water Data'!V3770), IF('[1]Water Data'!V3770=-999,"NA",IF('[1]Water Data'!V3770&lt;1, "&lt;1", IF('[1]Water Data'!V3770&gt;99, "&gt;99", '[1]Water Data'!V3770))), "-")</f>
        <v>-</v>
      </c>
      <c r="U3620" s="35"/>
      <c r="V3620" s="35"/>
      <c r="W3620" s="47" t="str">
        <f>IF(ISNUMBER('[1]Water Data'!W3770), IF('[1]Water Data'!W3770=-999,"NA",'[1]Water Data'!W3770), "-")</f>
        <v>-</v>
      </c>
      <c r="X3620" s="55" t="str">
        <f>IF(ISNUMBER('[1]Water Data'!Z3770), IF('[1]Water Data'!Z3770=-999,"NA",IF('[1]Water Data'!Z3770&lt;1, "&lt;1", IF('[1]Water Data'!Z3770&gt;99, "&gt;99", '[1]Water Data'!Z3770))), "-")</f>
        <v>-</v>
      </c>
      <c r="Y3620" s="35" t="str">
        <f>IF(ISNUMBER('[1]Water Data'!AA3770), IF('[1]Water Data'!AA3770=-999,"NA",IF('[1]Water Data'!AA3770&lt;1, "&lt;1", IF('[1]Water Data'!AA3770&gt;99, "&gt;99", '[1]Water Data'!AA3770))), "-")</f>
        <v>-</v>
      </c>
      <c r="Z3620" s="35" t="str">
        <f>IF(ISNUMBER('[1]Water Data'!AC3770), IF('[1]Water Data'!AC3770=-999,"NA",IF('[1]Water Data'!AC3770&lt;1, "&lt;1", IF('[1]Water Data'!AC3770&gt;99, "&gt;99", '[1]Water Data'!AC3770))), "-")</f>
        <v>-</v>
      </c>
      <c r="AA3620" s="35"/>
      <c r="AB3620" s="35"/>
      <c r="AC3620" s="47" t="str">
        <f>IF(ISNUMBER('[1]Water Data'!AD3770), IF('[1]Water Data'!AD3770=-999,"NA",'[1]Water Data'!AD3770), "-")</f>
        <v>-</v>
      </c>
      <c r="AD3620" s="34" t="str">
        <f>IF(ISNUMBER('[1]Water Data'!AG3770), IF('[1]Water Data'!AG3770=-999,"NA",IF('[1]Water Data'!AG3770&lt;1, "&lt;1", IF('[1]Water Data'!AG3770&gt;99, "&gt;99", '[1]Water Data'!AG3770))), "-")</f>
        <v>-</v>
      </c>
      <c r="AE3620" s="35" t="str">
        <f>IF(ISNUMBER('[1]Water Data'!AH3770), IF('[1]Water Data'!AH3770=-999,"NA",IF('[1]Water Data'!AH3770&lt;1, "&lt;1", IF('[1]Water Data'!AH3770&gt;99, "&gt;99", '[1]Water Data'!AH3770))), "-")</f>
        <v>-</v>
      </c>
      <c r="AF3620" s="35" t="str">
        <f>IF(ISNUMBER('[1]Water Data'!AJ3770), IF('[1]Water Data'!AJ3770=-999,"NA",IF('[1]Water Data'!AJ3770&lt;1, "&lt;1", IF('[1]Water Data'!AJ3770&gt;99, "&gt;99", '[1]Water Data'!AJ3770))), "-")</f>
        <v>-</v>
      </c>
      <c r="AG3620" s="35"/>
      <c r="AH3620" s="35"/>
      <c r="AI3620" s="47" t="str">
        <f>IF(ISNUMBER('[1]Water Data'!AK3770), IF('[1]Water Data'!AK3770=-999,"NA",'[1]Water Data'!AK3770), "-")</f>
        <v>-</v>
      </c>
    </row>
    <row r="3621" spans="1:35" x14ac:dyDescent="0.25">
      <c r="A3621" s="45" t="str">
        <f>IF(ISBLANK('MH Data'!A3771), "", 'MH Data'!A3771)</f>
        <v/>
      </c>
      <c r="B3621" s="31" t="str">
        <f>IF(ISBLANK('MH Data'!B3771), "", 'MH Data'!B3771)</f>
        <v/>
      </c>
      <c r="C3621" s="31"/>
      <c r="D3621" s="32" t="str">
        <f>IF(ISNUMBER('[1]Water Data'!C3771), '[1]Water Data'!C3771, "-")</f>
        <v>-</v>
      </c>
      <c r="E3621" s="33" t="str">
        <f>IF(ISNUMBER('[1]Water Data'!D3771), '[1]Water Data'!D3771, "-")</f>
        <v>-</v>
      </c>
      <c r="F3621" s="34" t="str">
        <f>IF(ISNUMBER('[1]Water Data'!E3771), IF('[1]Water Data'!E3771=-999,"NA",IF('[1]Water Data'!E3771&lt;1, "&lt;1", IF('[1]Water Data'!E3771&gt;99, "&gt;99", '[1]Water Data'!E3771))), "-")</f>
        <v>-</v>
      </c>
      <c r="G3621" s="35" t="str">
        <f>IF(ISNUMBER('[1]Water Data'!F3771), IF('[1]Water Data'!F3771=-999,"NA",IF('[1]Water Data'!F3771&lt;1, "&lt;1", IF('[1]Water Data'!F3771&gt;99, "&gt;99", '[1]Water Data'!F3771))), "-")</f>
        <v>-</v>
      </c>
      <c r="H3621" s="35" t="str">
        <f>IF(ISNUMBER('[1]Water Data'!H3771), IF('[1]Water Data'!H3771=-999,"NA",IF('[1]Water Data'!H3771&lt;1, "&lt;1", IF('[1]Water Data'!H3771&gt;99, "&gt;99", '[1]Water Data'!H3771))), "-")</f>
        <v>-</v>
      </c>
      <c r="I3621" s="35"/>
      <c r="J3621" s="35"/>
      <c r="K3621" s="36" t="str">
        <f>IF(ISNUMBER('[1]Water Data'!I3771), IF('[1]Water Data'!I3771=-999,"NA",'[1]Water Data'!I3771), "-")</f>
        <v>-</v>
      </c>
      <c r="L3621" s="55" t="str">
        <f>IF(ISNUMBER('[1]Water Data'!L3771), IF('[1]Water Data'!L3771=-999,"NA",IF('[1]Water Data'!L3771&lt;1, "&lt;1", IF('[1]Water Data'!L3771&gt;99, "&gt;99", '[1]Water Data'!L3771))), "-")</f>
        <v>-</v>
      </c>
      <c r="M3621" s="35" t="str">
        <f>IF(ISNUMBER('[1]Water Data'!M3771), IF('[1]Water Data'!M3771=-999,"NA",IF('[1]Water Data'!M3771&lt;1, "&lt;1", IF('[1]Water Data'!M3771&gt;99, "&gt;99", '[1]Water Data'!M3771))), "-")</f>
        <v>-</v>
      </c>
      <c r="N3621" s="35" t="str">
        <f>IF(ISNUMBER('[1]Water Data'!O3771), IF('[1]Water Data'!O3771=-999,"NA",IF('[1]Water Data'!O3771&lt;1, "&lt;1", IF('[1]Water Data'!O3771&gt;99, "&gt;99", '[1]Water Data'!O3771))), "-")</f>
        <v>-</v>
      </c>
      <c r="O3621" s="35"/>
      <c r="P3621" s="35"/>
      <c r="Q3621" s="47" t="str">
        <f>IF(ISNUMBER('[1]Water Data'!P3771), IF('[1]Water Data'!P3771=-999,"NA",'[1]Water Data'!P3771), "-")</f>
        <v>-</v>
      </c>
      <c r="R3621" s="55" t="str">
        <f>IF(ISNUMBER('[1]Water Data'!S3771), IF('[1]Water Data'!S3771=-999,"NA",IF('[1]Water Data'!S3771&lt;1, "&lt;1", IF('[1]Water Data'!S3771&gt;99, "&gt;99", '[1]Water Data'!S3771))), "-")</f>
        <v>-</v>
      </c>
      <c r="S3621" s="35" t="str">
        <f>IF(ISNUMBER('[1]Water Data'!T3771), IF('[1]Water Data'!T3771=-999,"NA",IF('[1]Water Data'!T3771&lt;1, "&lt;1", IF('[1]Water Data'!T3771&gt;99, "&gt;99", '[1]Water Data'!T3771))), "-")</f>
        <v>-</v>
      </c>
      <c r="T3621" s="35" t="str">
        <f>IF(ISNUMBER('[1]Water Data'!V3771), IF('[1]Water Data'!V3771=-999,"NA",IF('[1]Water Data'!V3771&lt;1, "&lt;1", IF('[1]Water Data'!V3771&gt;99, "&gt;99", '[1]Water Data'!V3771))), "-")</f>
        <v>-</v>
      </c>
      <c r="U3621" s="35"/>
      <c r="V3621" s="35"/>
      <c r="W3621" s="47" t="str">
        <f>IF(ISNUMBER('[1]Water Data'!W3771), IF('[1]Water Data'!W3771=-999,"NA",'[1]Water Data'!W3771), "-")</f>
        <v>-</v>
      </c>
      <c r="X3621" s="55" t="str">
        <f>IF(ISNUMBER('[1]Water Data'!Z3771), IF('[1]Water Data'!Z3771=-999,"NA",IF('[1]Water Data'!Z3771&lt;1, "&lt;1", IF('[1]Water Data'!Z3771&gt;99, "&gt;99", '[1]Water Data'!Z3771))), "-")</f>
        <v>-</v>
      </c>
      <c r="Y3621" s="35" t="str">
        <f>IF(ISNUMBER('[1]Water Data'!AA3771), IF('[1]Water Data'!AA3771=-999,"NA",IF('[1]Water Data'!AA3771&lt;1, "&lt;1", IF('[1]Water Data'!AA3771&gt;99, "&gt;99", '[1]Water Data'!AA3771))), "-")</f>
        <v>-</v>
      </c>
      <c r="Z3621" s="35" t="str">
        <f>IF(ISNUMBER('[1]Water Data'!AC3771), IF('[1]Water Data'!AC3771=-999,"NA",IF('[1]Water Data'!AC3771&lt;1, "&lt;1", IF('[1]Water Data'!AC3771&gt;99, "&gt;99", '[1]Water Data'!AC3771))), "-")</f>
        <v>-</v>
      </c>
      <c r="AA3621" s="35"/>
      <c r="AB3621" s="35"/>
      <c r="AC3621" s="47" t="str">
        <f>IF(ISNUMBER('[1]Water Data'!AD3771), IF('[1]Water Data'!AD3771=-999,"NA",'[1]Water Data'!AD3771), "-")</f>
        <v>-</v>
      </c>
      <c r="AD3621" s="34" t="str">
        <f>IF(ISNUMBER('[1]Water Data'!AG3771), IF('[1]Water Data'!AG3771=-999,"NA",IF('[1]Water Data'!AG3771&lt;1, "&lt;1", IF('[1]Water Data'!AG3771&gt;99, "&gt;99", '[1]Water Data'!AG3771))), "-")</f>
        <v>-</v>
      </c>
      <c r="AE3621" s="35" t="str">
        <f>IF(ISNUMBER('[1]Water Data'!AH3771), IF('[1]Water Data'!AH3771=-999,"NA",IF('[1]Water Data'!AH3771&lt;1, "&lt;1", IF('[1]Water Data'!AH3771&gt;99, "&gt;99", '[1]Water Data'!AH3771))), "-")</f>
        <v>-</v>
      </c>
      <c r="AF3621" s="35" t="str">
        <f>IF(ISNUMBER('[1]Water Data'!AJ3771), IF('[1]Water Data'!AJ3771=-999,"NA",IF('[1]Water Data'!AJ3771&lt;1, "&lt;1", IF('[1]Water Data'!AJ3771&gt;99, "&gt;99", '[1]Water Data'!AJ3771))), "-")</f>
        <v>-</v>
      </c>
      <c r="AG3621" s="35"/>
      <c r="AH3621" s="35"/>
      <c r="AI3621" s="47" t="str">
        <f>IF(ISNUMBER('[1]Water Data'!AK3771), IF('[1]Water Data'!AK3771=-999,"NA",'[1]Water Data'!AK3771), "-")</f>
        <v>-</v>
      </c>
    </row>
    <row r="3622" spans="1:35" x14ac:dyDescent="0.25">
      <c r="A3622" s="45" t="str">
        <f>IF(ISBLANK('MH Data'!A3772), "", 'MH Data'!A3772)</f>
        <v/>
      </c>
      <c r="B3622" s="31" t="str">
        <f>IF(ISBLANK('MH Data'!B3772), "", 'MH Data'!B3772)</f>
        <v/>
      </c>
      <c r="C3622" s="31"/>
      <c r="D3622" s="32" t="str">
        <f>IF(ISNUMBER('[1]Water Data'!C3772), '[1]Water Data'!C3772, "-")</f>
        <v>-</v>
      </c>
      <c r="E3622" s="33" t="str">
        <f>IF(ISNUMBER('[1]Water Data'!D3772), '[1]Water Data'!D3772, "-")</f>
        <v>-</v>
      </c>
      <c r="F3622" s="34" t="str">
        <f>IF(ISNUMBER('[1]Water Data'!E3772), IF('[1]Water Data'!E3772=-999,"NA",IF('[1]Water Data'!E3772&lt;1, "&lt;1", IF('[1]Water Data'!E3772&gt;99, "&gt;99", '[1]Water Data'!E3772))), "-")</f>
        <v>-</v>
      </c>
      <c r="G3622" s="35" t="str">
        <f>IF(ISNUMBER('[1]Water Data'!F3772), IF('[1]Water Data'!F3772=-999,"NA",IF('[1]Water Data'!F3772&lt;1, "&lt;1", IF('[1]Water Data'!F3772&gt;99, "&gt;99", '[1]Water Data'!F3772))), "-")</f>
        <v>-</v>
      </c>
      <c r="H3622" s="35" t="str">
        <f>IF(ISNUMBER('[1]Water Data'!H3772), IF('[1]Water Data'!H3772=-999,"NA",IF('[1]Water Data'!H3772&lt;1, "&lt;1", IF('[1]Water Data'!H3772&gt;99, "&gt;99", '[1]Water Data'!H3772))), "-")</f>
        <v>-</v>
      </c>
      <c r="I3622" s="35"/>
      <c r="J3622" s="35"/>
      <c r="K3622" s="36" t="str">
        <f>IF(ISNUMBER('[1]Water Data'!I3772), IF('[1]Water Data'!I3772=-999,"NA",'[1]Water Data'!I3772), "-")</f>
        <v>-</v>
      </c>
      <c r="L3622" s="55" t="str">
        <f>IF(ISNUMBER('[1]Water Data'!L3772), IF('[1]Water Data'!L3772=-999,"NA",IF('[1]Water Data'!L3772&lt;1, "&lt;1", IF('[1]Water Data'!L3772&gt;99, "&gt;99", '[1]Water Data'!L3772))), "-")</f>
        <v>-</v>
      </c>
      <c r="M3622" s="35" t="str">
        <f>IF(ISNUMBER('[1]Water Data'!M3772), IF('[1]Water Data'!M3772=-999,"NA",IF('[1]Water Data'!M3772&lt;1, "&lt;1", IF('[1]Water Data'!M3772&gt;99, "&gt;99", '[1]Water Data'!M3772))), "-")</f>
        <v>-</v>
      </c>
      <c r="N3622" s="35" t="str">
        <f>IF(ISNUMBER('[1]Water Data'!O3772), IF('[1]Water Data'!O3772=-999,"NA",IF('[1]Water Data'!O3772&lt;1, "&lt;1", IF('[1]Water Data'!O3772&gt;99, "&gt;99", '[1]Water Data'!O3772))), "-")</f>
        <v>-</v>
      </c>
      <c r="O3622" s="35"/>
      <c r="P3622" s="35"/>
      <c r="Q3622" s="47" t="str">
        <f>IF(ISNUMBER('[1]Water Data'!P3772), IF('[1]Water Data'!P3772=-999,"NA",'[1]Water Data'!P3772), "-")</f>
        <v>-</v>
      </c>
      <c r="R3622" s="55" t="str">
        <f>IF(ISNUMBER('[1]Water Data'!S3772), IF('[1]Water Data'!S3772=-999,"NA",IF('[1]Water Data'!S3772&lt;1, "&lt;1", IF('[1]Water Data'!S3772&gt;99, "&gt;99", '[1]Water Data'!S3772))), "-")</f>
        <v>-</v>
      </c>
      <c r="S3622" s="35" t="str">
        <f>IF(ISNUMBER('[1]Water Data'!T3772), IF('[1]Water Data'!T3772=-999,"NA",IF('[1]Water Data'!T3772&lt;1, "&lt;1", IF('[1]Water Data'!T3772&gt;99, "&gt;99", '[1]Water Data'!T3772))), "-")</f>
        <v>-</v>
      </c>
      <c r="T3622" s="35" t="str">
        <f>IF(ISNUMBER('[1]Water Data'!V3772), IF('[1]Water Data'!V3772=-999,"NA",IF('[1]Water Data'!V3772&lt;1, "&lt;1", IF('[1]Water Data'!V3772&gt;99, "&gt;99", '[1]Water Data'!V3772))), "-")</f>
        <v>-</v>
      </c>
      <c r="U3622" s="35"/>
      <c r="V3622" s="35"/>
      <c r="W3622" s="47" t="str">
        <f>IF(ISNUMBER('[1]Water Data'!W3772), IF('[1]Water Data'!W3772=-999,"NA",'[1]Water Data'!W3772), "-")</f>
        <v>-</v>
      </c>
      <c r="X3622" s="55" t="str">
        <f>IF(ISNUMBER('[1]Water Data'!Z3772), IF('[1]Water Data'!Z3772=-999,"NA",IF('[1]Water Data'!Z3772&lt;1, "&lt;1", IF('[1]Water Data'!Z3772&gt;99, "&gt;99", '[1]Water Data'!Z3772))), "-")</f>
        <v>-</v>
      </c>
      <c r="Y3622" s="35" t="str">
        <f>IF(ISNUMBER('[1]Water Data'!AA3772), IF('[1]Water Data'!AA3772=-999,"NA",IF('[1]Water Data'!AA3772&lt;1, "&lt;1", IF('[1]Water Data'!AA3772&gt;99, "&gt;99", '[1]Water Data'!AA3772))), "-")</f>
        <v>-</v>
      </c>
      <c r="Z3622" s="35" t="str">
        <f>IF(ISNUMBER('[1]Water Data'!AC3772), IF('[1]Water Data'!AC3772=-999,"NA",IF('[1]Water Data'!AC3772&lt;1, "&lt;1", IF('[1]Water Data'!AC3772&gt;99, "&gt;99", '[1]Water Data'!AC3772))), "-")</f>
        <v>-</v>
      </c>
      <c r="AA3622" s="35"/>
      <c r="AB3622" s="35"/>
      <c r="AC3622" s="47" t="str">
        <f>IF(ISNUMBER('[1]Water Data'!AD3772), IF('[1]Water Data'!AD3772=-999,"NA",'[1]Water Data'!AD3772), "-")</f>
        <v>-</v>
      </c>
      <c r="AD3622" s="34" t="str">
        <f>IF(ISNUMBER('[1]Water Data'!AG3772), IF('[1]Water Data'!AG3772=-999,"NA",IF('[1]Water Data'!AG3772&lt;1, "&lt;1", IF('[1]Water Data'!AG3772&gt;99, "&gt;99", '[1]Water Data'!AG3772))), "-")</f>
        <v>-</v>
      </c>
      <c r="AE3622" s="35" t="str">
        <f>IF(ISNUMBER('[1]Water Data'!AH3772), IF('[1]Water Data'!AH3772=-999,"NA",IF('[1]Water Data'!AH3772&lt;1, "&lt;1", IF('[1]Water Data'!AH3772&gt;99, "&gt;99", '[1]Water Data'!AH3772))), "-")</f>
        <v>-</v>
      </c>
      <c r="AF3622" s="35" t="str">
        <f>IF(ISNUMBER('[1]Water Data'!AJ3772), IF('[1]Water Data'!AJ3772=-999,"NA",IF('[1]Water Data'!AJ3772&lt;1, "&lt;1", IF('[1]Water Data'!AJ3772&gt;99, "&gt;99", '[1]Water Data'!AJ3772))), "-")</f>
        <v>-</v>
      </c>
      <c r="AG3622" s="35"/>
      <c r="AH3622" s="35"/>
      <c r="AI3622" s="47" t="str">
        <f>IF(ISNUMBER('[1]Water Data'!AK3772), IF('[1]Water Data'!AK3772=-999,"NA",'[1]Water Data'!AK3772), "-")</f>
        <v>-</v>
      </c>
    </row>
    <row r="3623" spans="1:35" x14ac:dyDescent="0.25">
      <c r="A3623" s="45" t="str">
        <f>IF(ISBLANK('MH Data'!A3773), "", 'MH Data'!A3773)</f>
        <v/>
      </c>
      <c r="B3623" s="31" t="str">
        <f>IF(ISBLANK('MH Data'!B3773), "", 'MH Data'!B3773)</f>
        <v/>
      </c>
      <c r="C3623" s="31"/>
      <c r="D3623" s="32" t="str">
        <f>IF(ISNUMBER('[1]Water Data'!C3773), '[1]Water Data'!C3773, "-")</f>
        <v>-</v>
      </c>
      <c r="E3623" s="33" t="str">
        <f>IF(ISNUMBER('[1]Water Data'!D3773), '[1]Water Data'!D3773, "-")</f>
        <v>-</v>
      </c>
      <c r="F3623" s="34" t="str">
        <f>IF(ISNUMBER('[1]Water Data'!E3773), IF('[1]Water Data'!E3773=-999,"NA",IF('[1]Water Data'!E3773&lt;1, "&lt;1", IF('[1]Water Data'!E3773&gt;99, "&gt;99", '[1]Water Data'!E3773))), "-")</f>
        <v>-</v>
      </c>
      <c r="G3623" s="35" t="str">
        <f>IF(ISNUMBER('[1]Water Data'!F3773), IF('[1]Water Data'!F3773=-999,"NA",IF('[1]Water Data'!F3773&lt;1, "&lt;1", IF('[1]Water Data'!F3773&gt;99, "&gt;99", '[1]Water Data'!F3773))), "-")</f>
        <v>-</v>
      </c>
      <c r="H3623" s="35" t="str">
        <f>IF(ISNUMBER('[1]Water Data'!H3773), IF('[1]Water Data'!H3773=-999,"NA",IF('[1]Water Data'!H3773&lt;1, "&lt;1", IF('[1]Water Data'!H3773&gt;99, "&gt;99", '[1]Water Data'!H3773))), "-")</f>
        <v>-</v>
      </c>
      <c r="I3623" s="35"/>
      <c r="J3623" s="35"/>
      <c r="K3623" s="36" t="str">
        <f>IF(ISNUMBER('[1]Water Data'!I3773), IF('[1]Water Data'!I3773=-999,"NA",'[1]Water Data'!I3773), "-")</f>
        <v>-</v>
      </c>
      <c r="L3623" s="55" t="str">
        <f>IF(ISNUMBER('[1]Water Data'!L3773), IF('[1]Water Data'!L3773=-999,"NA",IF('[1]Water Data'!L3773&lt;1, "&lt;1", IF('[1]Water Data'!L3773&gt;99, "&gt;99", '[1]Water Data'!L3773))), "-")</f>
        <v>-</v>
      </c>
      <c r="M3623" s="35" t="str">
        <f>IF(ISNUMBER('[1]Water Data'!M3773), IF('[1]Water Data'!M3773=-999,"NA",IF('[1]Water Data'!M3773&lt;1, "&lt;1", IF('[1]Water Data'!M3773&gt;99, "&gt;99", '[1]Water Data'!M3773))), "-")</f>
        <v>-</v>
      </c>
      <c r="N3623" s="35" t="str">
        <f>IF(ISNUMBER('[1]Water Data'!O3773), IF('[1]Water Data'!O3773=-999,"NA",IF('[1]Water Data'!O3773&lt;1, "&lt;1", IF('[1]Water Data'!O3773&gt;99, "&gt;99", '[1]Water Data'!O3773))), "-")</f>
        <v>-</v>
      </c>
      <c r="O3623" s="35"/>
      <c r="P3623" s="35"/>
      <c r="Q3623" s="47" t="str">
        <f>IF(ISNUMBER('[1]Water Data'!P3773), IF('[1]Water Data'!P3773=-999,"NA",'[1]Water Data'!P3773), "-")</f>
        <v>-</v>
      </c>
      <c r="R3623" s="55" t="str">
        <f>IF(ISNUMBER('[1]Water Data'!S3773), IF('[1]Water Data'!S3773=-999,"NA",IF('[1]Water Data'!S3773&lt;1, "&lt;1", IF('[1]Water Data'!S3773&gt;99, "&gt;99", '[1]Water Data'!S3773))), "-")</f>
        <v>-</v>
      </c>
      <c r="S3623" s="35" t="str">
        <f>IF(ISNUMBER('[1]Water Data'!T3773), IF('[1]Water Data'!T3773=-999,"NA",IF('[1]Water Data'!T3773&lt;1, "&lt;1", IF('[1]Water Data'!T3773&gt;99, "&gt;99", '[1]Water Data'!T3773))), "-")</f>
        <v>-</v>
      </c>
      <c r="T3623" s="35" t="str">
        <f>IF(ISNUMBER('[1]Water Data'!V3773), IF('[1]Water Data'!V3773=-999,"NA",IF('[1]Water Data'!V3773&lt;1, "&lt;1", IF('[1]Water Data'!V3773&gt;99, "&gt;99", '[1]Water Data'!V3773))), "-")</f>
        <v>-</v>
      </c>
      <c r="U3623" s="35"/>
      <c r="V3623" s="35"/>
      <c r="W3623" s="47" t="str">
        <f>IF(ISNUMBER('[1]Water Data'!W3773), IF('[1]Water Data'!W3773=-999,"NA",'[1]Water Data'!W3773), "-")</f>
        <v>-</v>
      </c>
      <c r="X3623" s="55" t="str">
        <f>IF(ISNUMBER('[1]Water Data'!Z3773), IF('[1]Water Data'!Z3773=-999,"NA",IF('[1]Water Data'!Z3773&lt;1, "&lt;1", IF('[1]Water Data'!Z3773&gt;99, "&gt;99", '[1]Water Data'!Z3773))), "-")</f>
        <v>-</v>
      </c>
      <c r="Y3623" s="35" t="str">
        <f>IF(ISNUMBER('[1]Water Data'!AA3773), IF('[1]Water Data'!AA3773=-999,"NA",IF('[1]Water Data'!AA3773&lt;1, "&lt;1", IF('[1]Water Data'!AA3773&gt;99, "&gt;99", '[1]Water Data'!AA3773))), "-")</f>
        <v>-</v>
      </c>
      <c r="Z3623" s="35" t="str">
        <f>IF(ISNUMBER('[1]Water Data'!AC3773), IF('[1]Water Data'!AC3773=-999,"NA",IF('[1]Water Data'!AC3773&lt;1, "&lt;1", IF('[1]Water Data'!AC3773&gt;99, "&gt;99", '[1]Water Data'!AC3773))), "-")</f>
        <v>-</v>
      </c>
      <c r="AA3623" s="35"/>
      <c r="AB3623" s="35"/>
      <c r="AC3623" s="47" t="str">
        <f>IF(ISNUMBER('[1]Water Data'!AD3773), IF('[1]Water Data'!AD3773=-999,"NA",'[1]Water Data'!AD3773), "-")</f>
        <v>-</v>
      </c>
      <c r="AD3623" s="34" t="str">
        <f>IF(ISNUMBER('[1]Water Data'!AG3773), IF('[1]Water Data'!AG3773=-999,"NA",IF('[1]Water Data'!AG3773&lt;1, "&lt;1", IF('[1]Water Data'!AG3773&gt;99, "&gt;99", '[1]Water Data'!AG3773))), "-")</f>
        <v>-</v>
      </c>
      <c r="AE3623" s="35" t="str">
        <f>IF(ISNUMBER('[1]Water Data'!AH3773), IF('[1]Water Data'!AH3773=-999,"NA",IF('[1]Water Data'!AH3773&lt;1, "&lt;1", IF('[1]Water Data'!AH3773&gt;99, "&gt;99", '[1]Water Data'!AH3773))), "-")</f>
        <v>-</v>
      </c>
      <c r="AF3623" s="35" t="str">
        <f>IF(ISNUMBER('[1]Water Data'!AJ3773), IF('[1]Water Data'!AJ3773=-999,"NA",IF('[1]Water Data'!AJ3773&lt;1, "&lt;1", IF('[1]Water Data'!AJ3773&gt;99, "&gt;99", '[1]Water Data'!AJ3773))), "-")</f>
        <v>-</v>
      </c>
      <c r="AG3623" s="35"/>
      <c r="AH3623" s="35"/>
      <c r="AI3623" s="47" t="str">
        <f>IF(ISNUMBER('[1]Water Data'!AK3773), IF('[1]Water Data'!AK3773=-999,"NA",'[1]Water Data'!AK3773), "-")</f>
        <v>-</v>
      </c>
    </row>
    <row r="3624" spans="1:35" x14ac:dyDescent="0.25">
      <c r="A3624" s="45" t="str">
        <f>IF(ISBLANK('MH Data'!A3774), "", 'MH Data'!A3774)</f>
        <v/>
      </c>
      <c r="B3624" s="31" t="str">
        <f>IF(ISBLANK('MH Data'!B3774), "", 'MH Data'!B3774)</f>
        <v/>
      </c>
      <c r="C3624" s="31"/>
      <c r="D3624" s="32" t="str">
        <f>IF(ISNUMBER('[1]Water Data'!C3774), '[1]Water Data'!C3774, "-")</f>
        <v>-</v>
      </c>
      <c r="E3624" s="33" t="str">
        <f>IF(ISNUMBER('[1]Water Data'!D3774), '[1]Water Data'!D3774, "-")</f>
        <v>-</v>
      </c>
      <c r="F3624" s="34" t="str">
        <f>IF(ISNUMBER('[1]Water Data'!E3774), IF('[1]Water Data'!E3774=-999,"NA",IF('[1]Water Data'!E3774&lt;1, "&lt;1", IF('[1]Water Data'!E3774&gt;99, "&gt;99", '[1]Water Data'!E3774))), "-")</f>
        <v>-</v>
      </c>
      <c r="G3624" s="35" t="str">
        <f>IF(ISNUMBER('[1]Water Data'!F3774), IF('[1]Water Data'!F3774=-999,"NA",IF('[1]Water Data'!F3774&lt;1, "&lt;1", IF('[1]Water Data'!F3774&gt;99, "&gt;99", '[1]Water Data'!F3774))), "-")</f>
        <v>-</v>
      </c>
      <c r="H3624" s="35" t="str">
        <f>IF(ISNUMBER('[1]Water Data'!H3774), IF('[1]Water Data'!H3774=-999,"NA",IF('[1]Water Data'!H3774&lt;1, "&lt;1", IF('[1]Water Data'!H3774&gt;99, "&gt;99", '[1]Water Data'!H3774))), "-")</f>
        <v>-</v>
      </c>
      <c r="I3624" s="35"/>
      <c r="J3624" s="35"/>
      <c r="K3624" s="36" t="str">
        <f>IF(ISNUMBER('[1]Water Data'!I3774), IF('[1]Water Data'!I3774=-999,"NA",'[1]Water Data'!I3774), "-")</f>
        <v>-</v>
      </c>
      <c r="L3624" s="55" t="str">
        <f>IF(ISNUMBER('[1]Water Data'!L3774), IF('[1]Water Data'!L3774=-999,"NA",IF('[1]Water Data'!L3774&lt;1, "&lt;1", IF('[1]Water Data'!L3774&gt;99, "&gt;99", '[1]Water Data'!L3774))), "-")</f>
        <v>-</v>
      </c>
      <c r="M3624" s="35" t="str">
        <f>IF(ISNUMBER('[1]Water Data'!M3774), IF('[1]Water Data'!M3774=-999,"NA",IF('[1]Water Data'!M3774&lt;1, "&lt;1", IF('[1]Water Data'!M3774&gt;99, "&gt;99", '[1]Water Data'!M3774))), "-")</f>
        <v>-</v>
      </c>
      <c r="N3624" s="35" t="str">
        <f>IF(ISNUMBER('[1]Water Data'!O3774), IF('[1]Water Data'!O3774=-999,"NA",IF('[1]Water Data'!O3774&lt;1, "&lt;1", IF('[1]Water Data'!O3774&gt;99, "&gt;99", '[1]Water Data'!O3774))), "-")</f>
        <v>-</v>
      </c>
      <c r="O3624" s="35"/>
      <c r="P3624" s="35"/>
      <c r="Q3624" s="47" t="str">
        <f>IF(ISNUMBER('[1]Water Data'!P3774), IF('[1]Water Data'!P3774=-999,"NA",'[1]Water Data'!P3774), "-")</f>
        <v>-</v>
      </c>
      <c r="R3624" s="55" t="str">
        <f>IF(ISNUMBER('[1]Water Data'!S3774), IF('[1]Water Data'!S3774=-999,"NA",IF('[1]Water Data'!S3774&lt;1, "&lt;1", IF('[1]Water Data'!S3774&gt;99, "&gt;99", '[1]Water Data'!S3774))), "-")</f>
        <v>-</v>
      </c>
      <c r="S3624" s="35" t="str">
        <f>IF(ISNUMBER('[1]Water Data'!T3774), IF('[1]Water Data'!T3774=-999,"NA",IF('[1]Water Data'!T3774&lt;1, "&lt;1", IF('[1]Water Data'!T3774&gt;99, "&gt;99", '[1]Water Data'!T3774))), "-")</f>
        <v>-</v>
      </c>
      <c r="T3624" s="35" t="str">
        <f>IF(ISNUMBER('[1]Water Data'!V3774), IF('[1]Water Data'!V3774=-999,"NA",IF('[1]Water Data'!V3774&lt;1, "&lt;1", IF('[1]Water Data'!V3774&gt;99, "&gt;99", '[1]Water Data'!V3774))), "-")</f>
        <v>-</v>
      </c>
      <c r="U3624" s="35"/>
      <c r="V3624" s="35"/>
      <c r="W3624" s="47" t="str">
        <f>IF(ISNUMBER('[1]Water Data'!W3774), IF('[1]Water Data'!W3774=-999,"NA",'[1]Water Data'!W3774), "-")</f>
        <v>-</v>
      </c>
      <c r="X3624" s="55" t="str">
        <f>IF(ISNUMBER('[1]Water Data'!Z3774), IF('[1]Water Data'!Z3774=-999,"NA",IF('[1]Water Data'!Z3774&lt;1, "&lt;1", IF('[1]Water Data'!Z3774&gt;99, "&gt;99", '[1]Water Data'!Z3774))), "-")</f>
        <v>-</v>
      </c>
      <c r="Y3624" s="35" t="str">
        <f>IF(ISNUMBER('[1]Water Data'!AA3774), IF('[1]Water Data'!AA3774=-999,"NA",IF('[1]Water Data'!AA3774&lt;1, "&lt;1", IF('[1]Water Data'!AA3774&gt;99, "&gt;99", '[1]Water Data'!AA3774))), "-")</f>
        <v>-</v>
      </c>
      <c r="Z3624" s="35" t="str">
        <f>IF(ISNUMBER('[1]Water Data'!AC3774), IF('[1]Water Data'!AC3774=-999,"NA",IF('[1]Water Data'!AC3774&lt;1, "&lt;1", IF('[1]Water Data'!AC3774&gt;99, "&gt;99", '[1]Water Data'!AC3774))), "-")</f>
        <v>-</v>
      </c>
      <c r="AA3624" s="35"/>
      <c r="AB3624" s="35"/>
      <c r="AC3624" s="47" t="str">
        <f>IF(ISNUMBER('[1]Water Data'!AD3774), IF('[1]Water Data'!AD3774=-999,"NA",'[1]Water Data'!AD3774), "-")</f>
        <v>-</v>
      </c>
      <c r="AD3624" s="34" t="str">
        <f>IF(ISNUMBER('[1]Water Data'!AG3774), IF('[1]Water Data'!AG3774=-999,"NA",IF('[1]Water Data'!AG3774&lt;1, "&lt;1", IF('[1]Water Data'!AG3774&gt;99, "&gt;99", '[1]Water Data'!AG3774))), "-")</f>
        <v>-</v>
      </c>
      <c r="AE3624" s="35" t="str">
        <f>IF(ISNUMBER('[1]Water Data'!AH3774), IF('[1]Water Data'!AH3774=-999,"NA",IF('[1]Water Data'!AH3774&lt;1, "&lt;1", IF('[1]Water Data'!AH3774&gt;99, "&gt;99", '[1]Water Data'!AH3774))), "-")</f>
        <v>-</v>
      </c>
      <c r="AF3624" s="35" t="str">
        <f>IF(ISNUMBER('[1]Water Data'!AJ3774), IF('[1]Water Data'!AJ3774=-999,"NA",IF('[1]Water Data'!AJ3774&lt;1, "&lt;1", IF('[1]Water Data'!AJ3774&gt;99, "&gt;99", '[1]Water Data'!AJ3774))), "-")</f>
        <v>-</v>
      </c>
      <c r="AG3624" s="35"/>
      <c r="AH3624" s="35"/>
      <c r="AI3624" s="47" t="str">
        <f>IF(ISNUMBER('[1]Water Data'!AK3774), IF('[1]Water Data'!AK3774=-999,"NA",'[1]Water Data'!AK3774), "-")</f>
        <v>-</v>
      </c>
    </row>
    <row r="3625" spans="1:35" x14ac:dyDescent="0.25">
      <c r="A3625" s="45" t="str">
        <f>IF(ISBLANK('MH Data'!A3775), "", 'MH Data'!A3775)</f>
        <v/>
      </c>
      <c r="B3625" s="31" t="str">
        <f>IF(ISBLANK('MH Data'!B3775), "", 'MH Data'!B3775)</f>
        <v/>
      </c>
      <c r="C3625" s="31"/>
      <c r="D3625" s="32" t="str">
        <f>IF(ISNUMBER('[1]Water Data'!C3775), '[1]Water Data'!C3775, "-")</f>
        <v>-</v>
      </c>
      <c r="E3625" s="33" t="str">
        <f>IF(ISNUMBER('[1]Water Data'!D3775), '[1]Water Data'!D3775, "-")</f>
        <v>-</v>
      </c>
      <c r="F3625" s="34" t="str">
        <f>IF(ISNUMBER('[1]Water Data'!E3775), IF('[1]Water Data'!E3775=-999,"NA",IF('[1]Water Data'!E3775&lt;1, "&lt;1", IF('[1]Water Data'!E3775&gt;99, "&gt;99", '[1]Water Data'!E3775))), "-")</f>
        <v>-</v>
      </c>
      <c r="G3625" s="35" t="str">
        <f>IF(ISNUMBER('[1]Water Data'!F3775), IF('[1]Water Data'!F3775=-999,"NA",IF('[1]Water Data'!F3775&lt;1, "&lt;1", IF('[1]Water Data'!F3775&gt;99, "&gt;99", '[1]Water Data'!F3775))), "-")</f>
        <v>-</v>
      </c>
      <c r="H3625" s="35" t="str">
        <f>IF(ISNUMBER('[1]Water Data'!H3775), IF('[1]Water Data'!H3775=-999,"NA",IF('[1]Water Data'!H3775&lt;1, "&lt;1", IF('[1]Water Data'!H3775&gt;99, "&gt;99", '[1]Water Data'!H3775))), "-")</f>
        <v>-</v>
      </c>
      <c r="I3625" s="35"/>
      <c r="J3625" s="35"/>
      <c r="K3625" s="36" t="str">
        <f>IF(ISNUMBER('[1]Water Data'!I3775), IF('[1]Water Data'!I3775=-999,"NA",'[1]Water Data'!I3775), "-")</f>
        <v>-</v>
      </c>
      <c r="L3625" s="55" t="str">
        <f>IF(ISNUMBER('[1]Water Data'!L3775), IF('[1]Water Data'!L3775=-999,"NA",IF('[1]Water Data'!L3775&lt;1, "&lt;1", IF('[1]Water Data'!L3775&gt;99, "&gt;99", '[1]Water Data'!L3775))), "-")</f>
        <v>-</v>
      </c>
      <c r="M3625" s="35" t="str">
        <f>IF(ISNUMBER('[1]Water Data'!M3775), IF('[1]Water Data'!M3775=-999,"NA",IF('[1]Water Data'!M3775&lt;1, "&lt;1", IF('[1]Water Data'!M3775&gt;99, "&gt;99", '[1]Water Data'!M3775))), "-")</f>
        <v>-</v>
      </c>
      <c r="N3625" s="35" t="str">
        <f>IF(ISNUMBER('[1]Water Data'!O3775), IF('[1]Water Data'!O3775=-999,"NA",IF('[1]Water Data'!O3775&lt;1, "&lt;1", IF('[1]Water Data'!O3775&gt;99, "&gt;99", '[1]Water Data'!O3775))), "-")</f>
        <v>-</v>
      </c>
      <c r="O3625" s="35"/>
      <c r="P3625" s="35"/>
      <c r="Q3625" s="47" t="str">
        <f>IF(ISNUMBER('[1]Water Data'!P3775), IF('[1]Water Data'!P3775=-999,"NA",'[1]Water Data'!P3775), "-")</f>
        <v>-</v>
      </c>
      <c r="R3625" s="55" t="str">
        <f>IF(ISNUMBER('[1]Water Data'!S3775), IF('[1]Water Data'!S3775=-999,"NA",IF('[1]Water Data'!S3775&lt;1, "&lt;1", IF('[1]Water Data'!S3775&gt;99, "&gt;99", '[1]Water Data'!S3775))), "-")</f>
        <v>-</v>
      </c>
      <c r="S3625" s="35" t="str">
        <f>IF(ISNUMBER('[1]Water Data'!T3775), IF('[1]Water Data'!T3775=-999,"NA",IF('[1]Water Data'!T3775&lt;1, "&lt;1", IF('[1]Water Data'!T3775&gt;99, "&gt;99", '[1]Water Data'!T3775))), "-")</f>
        <v>-</v>
      </c>
      <c r="T3625" s="35" t="str">
        <f>IF(ISNUMBER('[1]Water Data'!V3775), IF('[1]Water Data'!V3775=-999,"NA",IF('[1]Water Data'!V3775&lt;1, "&lt;1", IF('[1]Water Data'!V3775&gt;99, "&gt;99", '[1]Water Data'!V3775))), "-")</f>
        <v>-</v>
      </c>
      <c r="U3625" s="35"/>
      <c r="V3625" s="35"/>
      <c r="W3625" s="47" t="str">
        <f>IF(ISNUMBER('[1]Water Data'!W3775), IF('[1]Water Data'!W3775=-999,"NA",'[1]Water Data'!W3775), "-")</f>
        <v>-</v>
      </c>
      <c r="X3625" s="55" t="str">
        <f>IF(ISNUMBER('[1]Water Data'!Z3775), IF('[1]Water Data'!Z3775=-999,"NA",IF('[1]Water Data'!Z3775&lt;1, "&lt;1", IF('[1]Water Data'!Z3775&gt;99, "&gt;99", '[1]Water Data'!Z3775))), "-")</f>
        <v>-</v>
      </c>
      <c r="Y3625" s="35" t="str">
        <f>IF(ISNUMBER('[1]Water Data'!AA3775), IF('[1]Water Data'!AA3775=-999,"NA",IF('[1]Water Data'!AA3775&lt;1, "&lt;1", IF('[1]Water Data'!AA3775&gt;99, "&gt;99", '[1]Water Data'!AA3775))), "-")</f>
        <v>-</v>
      </c>
      <c r="Z3625" s="35" t="str">
        <f>IF(ISNUMBER('[1]Water Data'!AC3775), IF('[1]Water Data'!AC3775=-999,"NA",IF('[1]Water Data'!AC3775&lt;1, "&lt;1", IF('[1]Water Data'!AC3775&gt;99, "&gt;99", '[1]Water Data'!AC3775))), "-")</f>
        <v>-</v>
      </c>
      <c r="AA3625" s="35"/>
      <c r="AB3625" s="35"/>
      <c r="AC3625" s="47" t="str">
        <f>IF(ISNUMBER('[1]Water Data'!AD3775), IF('[1]Water Data'!AD3775=-999,"NA",'[1]Water Data'!AD3775), "-")</f>
        <v>-</v>
      </c>
      <c r="AD3625" s="34" t="str">
        <f>IF(ISNUMBER('[1]Water Data'!AG3775), IF('[1]Water Data'!AG3775=-999,"NA",IF('[1]Water Data'!AG3775&lt;1, "&lt;1", IF('[1]Water Data'!AG3775&gt;99, "&gt;99", '[1]Water Data'!AG3775))), "-")</f>
        <v>-</v>
      </c>
      <c r="AE3625" s="35" t="str">
        <f>IF(ISNUMBER('[1]Water Data'!AH3775), IF('[1]Water Data'!AH3775=-999,"NA",IF('[1]Water Data'!AH3775&lt;1, "&lt;1", IF('[1]Water Data'!AH3775&gt;99, "&gt;99", '[1]Water Data'!AH3775))), "-")</f>
        <v>-</v>
      </c>
      <c r="AF3625" s="35" t="str">
        <f>IF(ISNUMBER('[1]Water Data'!AJ3775), IF('[1]Water Data'!AJ3775=-999,"NA",IF('[1]Water Data'!AJ3775&lt;1, "&lt;1", IF('[1]Water Data'!AJ3775&gt;99, "&gt;99", '[1]Water Data'!AJ3775))), "-")</f>
        <v>-</v>
      </c>
      <c r="AG3625" s="35"/>
      <c r="AH3625" s="35"/>
      <c r="AI3625" s="47" t="str">
        <f>IF(ISNUMBER('[1]Water Data'!AK3775), IF('[1]Water Data'!AK3775=-999,"NA",'[1]Water Data'!AK3775), "-")</f>
        <v>-</v>
      </c>
    </row>
    <row r="3626" spans="1:35" x14ac:dyDescent="0.25">
      <c r="A3626" s="45" t="str">
        <f>IF(ISBLANK('MH Data'!A3776), "", 'MH Data'!A3776)</f>
        <v/>
      </c>
      <c r="B3626" s="31" t="str">
        <f>IF(ISBLANK('MH Data'!B3776), "", 'MH Data'!B3776)</f>
        <v/>
      </c>
      <c r="C3626" s="31"/>
      <c r="D3626" s="32" t="str">
        <f>IF(ISNUMBER('[1]Water Data'!C3776), '[1]Water Data'!C3776, "-")</f>
        <v>-</v>
      </c>
      <c r="E3626" s="33" t="str">
        <f>IF(ISNUMBER('[1]Water Data'!D3776), '[1]Water Data'!D3776, "-")</f>
        <v>-</v>
      </c>
      <c r="F3626" s="34" t="str">
        <f>IF(ISNUMBER('[1]Water Data'!E3776), IF('[1]Water Data'!E3776=-999,"NA",IF('[1]Water Data'!E3776&lt;1, "&lt;1", IF('[1]Water Data'!E3776&gt;99, "&gt;99", '[1]Water Data'!E3776))), "-")</f>
        <v>-</v>
      </c>
      <c r="G3626" s="35" t="str">
        <f>IF(ISNUMBER('[1]Water Data'!F3776), IF('[1]Water Data'!F3776=-999,"NA",IF('[1]Water Data'!F3776&lt;1, "&lt;1", IF('[1]Water Data'!F3776&gt;99, "&gt;99", '[1]Water Data'!F3776))), "-")</f>
        <v>-</v>
      </c>
      <c r="H3626" s="35" t="str">
        <f>IF(ISNUMBER('[1]Water Data'!H3776), IF('[1]Water Data'!H3776=-999,"NA",IF('[1]Water Data'!H3776&lt;1, "&lt;1", IF('[1]Water Data'!H3776&gt;99, "&gt;99", '[1]Water Data'!H3776))), "-")</f>
        <v>-</v>
      </c>
      <c r="I3626" s="35"/>
      <c r="J3626" s="35"/>
      <c r="K3626" s="36" t="str">
        <f>IF(ISNUMBER('[1]Water Data'!I3776), IF('[1]Water Data'!I3776=-999,"NA",'[1]Water Data'!I3776), "-")</f>
        <v>-</v>
      </c>
      <c r="L3626" s="55" t="str">
        <f>IF(ISNUMBER('[1]Water Data'!L3776), IF('[1]Water Data'!L3776=-999,"NA",IF('[1]Water Data'!L3776&lt;1, "&lt;1", IF('[1]Water Data'!L3776&gt;99, "&gt;99", '[1]Water Data'!L3776))), "-")</f>
        <v>-</v>
      </c>
      <c r="M3626" s="35" t="str">
        <f>IF(ISNUMBER('[1]Water Data'!M3776), IF('[1]Water Data'!M3776=-999,"NA",IF('[1]Water Data'!M3776&lt;1, "&lt;1", IF('[1]Water Data'!M3776&gt;99, "&gt;99", '[1]Water Data'!M3776))), "-")</f>
        <v>-</v>
      </c>
      <c r="N3626" s="35" t="str">
        <f>IF(ISNUMBER('[1]Water Data'!O3776), IF('[1]Water Data'!O3776=-999,"NA",IF('[1]Water Data'!O3776&lt;1, "&lt;1", IF('[1]Water Data'!O3776&gt;99, "&gt;99", '[1]Water Data'!O3776))), "-")</f>
        <v>-</v>
      </c>
      <c r="O3626" s="35"/>
      <c r="P3626" s="35"/>
      <c r="Q3626" s="47" t="str">
        <f>IF(ISNUMBER('[1]Water Data'!P3776), IF('[1]Water Data'!P3776=-999,"NA",'[1]Water Data'!P3776), "-")</f>
        <v>-</v>
      </c>
      <c r="R3626" s="55" t="str">
        <f>IF(ISNUMBER('[1]Water Data'!S3776), IF('[1]Water Data'!S3776=-999,"NA",IF('[1]Water Data'!S3776&lt;1, "&lt;1", IF('[1]Water Data'!S3776&gt;99, "&gt;99", '[1]Water Data'!S3776))), "-")</f>
        <v>-</v>
      </c>
      <c r="S3626" s="35" t="str">
        <f>IF(ISNUMBER('[1]Water Data'!T3776), IF('[1]Water Data'!T3776=-999,"NA",IF('[1]Water Data'!T3776&lt;1, "&lt;1", IF('[1]Water Data'!T3776&gt;99, "&gt;99", '[1]Water Data'!T3776))), "-")</f>
        <v>-</v>
      </c>
      <c r="T3626" s="35" t="str">
        <f>IF(ISNUMBER('[1]Water Data'!V3776), IF('[1]Water Data'!V3776=-999,"NA",IF('[1]Water Data'!V3776&lt;1, "&lt;1", IF('[1]Water Data'!V3776&gt;99, "&gt;99", '[1]Water Data'!V3776))), "-")</f>
        <v>-</v>
      </c>
      <c r="U3626" s="35"/>
      <c r="V3626" s="35"/>
      <c r="W3626" s="47" t="str">
        <f>IF(ISNUMBER('[1]Water Data'!W3776), IF('[1]Water Data'!W3776=-999,"NA",'[1]Water Data'!W3776), "-")</f>
        <v>-</v>
      </c>
      <c r="X3626" s="55" t="str">
        <f>IF(ISNUMBER('[1]Water Data'!Z3776), IF('[1]Water Data'!Z3776=-999,"NA",IF('[1]Water Data'!Z3776&lt;1, "&lt;1", IF('[1]Water Data'!Z3776&gt;99, "&gt;99", '[1]Water Data'!Z3776))), "-")</f>
        <v>-</v>
      </c>
      <c r="Y3626" s="35" t="str">
        <f>IF(ISNUMBER('[1]Water Data'!AA3776), IF('[1]Water Data'!AA3776=-999,"NA",IF('[1]Water Data'!AA3776&lt;1, "&lt;1", IF('[1]Water Data'!AA3776&gt;99, "&gt;99", '[1]Water Data'!AA3776))), "-")</f>
        <v>-</v>
      </c>
      <c r="Z3626" s="35" t="str">
        <f>IF(ISNUMBER('[1]Water Data'!AC3776), IF('[1]Water Data'!AC3776=-999,"NA",IF('[1]Water Data'!AC3776&lt;1, "&lt;1", IF('[1]Water Data'!AC3776&gt;99, "&gt;99", '[1]Water Data'!AC3776))), "-")</f>
        <v>-</v>
      </c>
      <c r="AA3626" s="35"/>
      <c r="AB3626" s="35"/>
      <c r="AC3626" s="47" t="str">
        <f>IF(ISNUMBER('[1]Water Data'!AD3776), IF('[1]Water Data'!AD3776=-999,"NA",'[1]Water Data'!AD3776), "-")</f>
        <v>-</v>
      </c>
      <c r="AD3626" s="34" t="str">
        <f>IF(ISNUMBER('[1]Water Data'!AG3776), IF('[1]Water Data'!AG3776=-999,"NA",IF('[1]Water Data'!AG3776&lt;1, "&lt;1", IF('[1]Water Data'!AG3776&gt;99, "&gt;99", '[1]Water Data'!AG3776))), "-")</f>
        <v>-</v>
      </c>
      <c r="AE3626" s="35" t="str">
        <f>IF(ISNUMBER('[1]Water Data'!AH3776), IF('[1]Water Data'!AH3776=-999,"NA",IF('[1]Water Data'!AH3776&lt;1, "&lt;1", IF('[1]Water Data'!AH3776&gt;99, "&gt;99", '[1]Water Data'!AH3776))), "-")</f>
        <v>-</v>
      </c>
      <c r="AF3626" s="35" t="str">
        <f>IF(ISNUMBER('[1]Water Data'!AJ3776), IF('[1]Water Data'!AJ3776=-999,"NA",IF('[1]Water Data'!AJ3776&lt;1, "&lt;1", IF('[1]Water Data'!AJ3776&gt;99, "&gt;99", '[1]Water Data'!AJ3776))), "-")</f>
        <v>-</v>
      </c>
      <c r="AG3626" s="35"/>
      <c r="AH3626" s="35"/>
      <c r="AI3626" s="47" t="str">
        <f>IF(ISNUMBER('[1]Water Data'!AK3776), IF('[1]Water Data'!AK3776=-999,"NA",'[1]Water Data'!AK3776), "-")</f>
        <v>-</v>
      </c>
    </row>
    <row r="3627" spans="1:35" x14ac:dyDescent="0.25">
      <c r="A3627" s="45" t="str">
        <f>IF(ISBLANK('MH Data'!A3777), "", 'MH Data'!A3777)</f>
        <v/>
      </c>
      <c r="B3627" s="31" t="str">
        <f>IF(ISBLANK('MH Data'!B3777), "", 'MH Data'!B3777)</f>
        <v/>
      </c>
      <c r="C3627" s="31"/>
      <c r="D3627" s="32" t="str">
        <f>IF(ISNUMBER('[1]Water Data'!C3777), '[1]Water Data'!C3777, "-")</f>
        <v>-</v>
      </c>
      <c r="E3627" s="33" t="str">
        <f>IF(ISNUMBER('[1]Water Data'!D3777), '[1]Water Data'!D3777, "-")</f>
        <v>-</v>
      </c>
      <c r="F3627" s="34" t="str">
        <f>IF(ISNUMBER('[1]Water Data'!E3777), IF('[1]Water Data'!E3777=-999,"NA",IF('[1]Water Data'!E3777&lt;1, "&lt;1", IF('[1]Water Data'!E3777&gt;99, "&gt;99", '[1]Water Data'!E3777))), "-")</f>
        <v>-</v>
      </c>
      <c r="G3627" s="35" t="str">
        <f>IF(ISNUMBER('[1]Water Data'!F3777), IF('[1]Water Data'!F3777=-999,"NA",IF('[1]Water Data'!F3777&lt;1, "&lt;1", IF('[1]Water Data'!F3777&gt;99, "&gt;99", '[1]Water Data'!F3777))), "-")</f>
        <v>-</v>
      </c>
      <c r="H3627" s="35" t="str">
        <f>IF(ISNUMBER('[1]Water Data'!H3777), IF('[1]Water Data'!H3777=-999,"NA",IF('[1]Water Data'!H3777&lt;1, "&lt;1", IF('[1]Water Data'!H3777&gt;99, "&gt;99", '[1]Water Data'!H3777))), "-")</f>
        <v>-</v>
      </c>
      <c r="I3627" s="35"/>
      <c r="J3627" s="35"/>
      <c r="K3627" s="36" t="str">
        <f>IF(ISNUMBER('[1]Water Data'!I3777), IF('[1]Water Data'!I3777=-999,"NA",'[1]Water Data'!I3777), "-")</f>
        <v>-</v>
      </c>
      <c r="L3627" s="55" t="str">
        <f>IF(ISNUMBER('[1]Water Data'!L3777), IF('[1]Water Data'!L3777=-999,"NA",IF('[1]Water Data'!L3777&lt;1, "&lt;1", IF('[1]Water Data'!L3777&gt;99, "&gt;99", '[1]Water Data'!L3777))), "-")</f>
        <v>-</v>
      </c>
      <c r="M3627" s="35" t="str">
        <f>IF(ISNUMBER('[1]Water Data'!M3777), IF('[1]Water Data'!M3777=-999,"NA",IF('[1]Water Data'!M3777&lt;1, "&lt;1", IF('[1]Water Data'!M3777&gt;99, "&gt;99", '[1]Water Data'!M3777))), "-")</f>
        <v>-</v>
      </c>
      <c r="N3627" s="35" t="str">
        <f>IF(ISNUMBER('[1]Water Data'!O3777), IF('[1]Water Data'!O3777=-999,"NA",IF('[1]Water Data'!O3777&lt;1, "&lt;1", IF('[1]Water Data'!O3777&gt;99, "&gt;99", '[1]Water Data'!O3777))), "-")</f>
        <v>-</v>
      </c>
      <c r="O3627" s="35"/>
      <c r="P3627" s="35"/>
      <c r="Q3627" s="47" t="str">
        <f>IF(ISNUMBER('[1]Water Data'!P3777), IF('[1]Water Data'!P3777=-999,"NA",'[1]Water Data'!P3777), "-")</f>
        <v>-</v>
      </c>
      <c r="R3627" s="55" t="str">
        <f>IF(ISNUMBER('[1]Water Data'!S3777), IF('[1]Water Data'!S3777=-999,"NA",IF('[1]Water Data'!S3777&lt;1, "&lt;1", IF('[1]Water Data'!S3777&gt;99, "&gt;99", '[1]Water Data'!S3777))), "-")</f>
        <v>-</v>
      </c>
      <c r="S3627" s="35" t="str">
        <f>IF(ISNUMBER('[1]Water Data'!T3777), IF('[1]Water Data'!T3777=-999,"NA",IF('[1]Water Data'!T3777&lt;1, "&lt;1", IF('[1]Water Data'!T3777&gt;99, "&gt;99", '[1]Water Data'!T3777))), "-")</f>
        <v>-</v>
      </c>
      <c r="T3627" s="35" t="str">
        <f>IF(ISNUMBER('[1]Water Data'!V3777), IF('[1]Water Data'!V3777=-999,"NA",IF('[1]Water Data'!V3777&lt;1, "&lt;1", IF('[1]Water Data'!V3777&gt;99, "&gt;99", '[1]Water Data'!V3777))), "-")</f>
        <v>-</v>
      </c>
      <c r="U3627" s="35"/>
      <c r="V3627" s="35"/>
      <c r="W3627" s="47" t="str">
        <f>IF(ISNUMBER('[1]Water Data'!W3777), IF('[1]Water Data'!W3777=-999,"NA",'[1]Water Data'!W3777), "-")</f>
        <v>-</v>
      </c>
      <c r="X3627" s="55" t="str">
        <f>IF(ISNUMBER('[1]Water Data'!Z3777), IF('[1]Water Data'!Z3777=-999,"NA",IF('[1]Water Data'!Z3777&lt;1, "&lt;1", IF('[1]Water Data'!Z3777&gt;99, "&gt;99", '[1]Water Data'!Z3777))), "-")</f>
        <v>-</v>
      </c>
      <c r="Y3627" s="35" t="str">
        <f>IF(ISNUMBER('[1]Water Data'!AA3777), IF('[1]Water Data'!AA3777=-999,"NA",IF('[1]Water Data'!AA3777&lt;1, "&lt;1", IF('[1]Water Data'!AA3777&gt;99, "&gt;99", '[1]Water Data'!AA3777))), "-")</f>
        <v>-</v>
      </c>
      <c r="Z3627" s="35" t="str">
        <f>IF(ISNUMBER('[1]Water Data'!AC3777), IF('[1]Water Data'!AC3777=-999,"NA",IF('[1]Water Data'!AC3777&lt;1, "&lt;1", IF('[1]Water Data'!AC3777&gt;99, "&gt;99", '[1]Water Data'!AC3777))), "-")</f>
        <v>-</v>
      </c>
      <c r="AA3627" s="35"/>
      <c r="AB3627" s="35"/>
      <c r="AC3627" s="47" t="str">
        <f>IF(ISNUMBER('[1]Water Data'!AD3777), IF('[1]Water Data'!AD3777=-999,"NA",'[1]Water Data'!AD3777), "-")</f>
        <v>-</v>
      </c>
      <c r="AD3627" s="34" t="str">
        <f>IF(ISNUMBER('[1]Water Data'!AG3777), IF('[1]Water Data'!AG3777=-999,"NA",IF('[1]Water Data'!AG3777&lt;1, "&lt;1", IF('[1]Water Data'!AG3777&gt;99, "&gt;99", '[1]Water Data'!AG3777))), "-")</f>
        <v>-</v>
      </c>
      <c r="AE3627" s="35" t="str">
        <f>IF(ISNUMBER('[1]Water Data'!AH3777), IF('[1]Water Data'!AH3777=-999,"NA",IF('[1]Water Data'!AH3777&lt;1, "&lt;1", IF('[1]Water Data'!AH3777&gt;99, "&gt;99", '[1]Water Data'!AH3777))), "-")</f>
        <v>-</v>
      </c>
      <c r="AF3627" s="35" t="str">
        <f>IF(ISNUMBER('[1]Water Data'!AJ3777), IF('[1]Water Data'!AJ3777=-999,"NA",IF('[1]Water Data'!AJ3777&lt;1, "&lt;1", IF('[1]Water Data'!AJ3777&gt;99, "&gt;99", '[1]Water Data'!AJ3777))), "-")</f>
        <v>-</v>
      </c>
      <c r="AG3627" s="35"/>
      <c r="AH3627" s="35"/>
      <c r="AI3627" s="47" t="str">
        <f>IF(ISNUMBER('[1]Water Data'!AK3777), IF('[1]Water Data'!AK3777=-999,"NA",'[1]Water Data'!AK3777), "-")</f>
        <v>-</v>
      </c>
    </row>
    <row r="3628" spans="1:35" x14ac:dyDescent="0.25">
      <c r="A3628" s="45" t="str">
        <f>IF(ISBLANK('MH Data'!A3778), "", 'MH Data'!A3778)</f>
        <v/>
      </c>
      <c r="B3628" s="31" t="str">
        <f>IF(ISBLANK('MH Data'!B3778), "", 'MH Data'!B3778)</f>
        <v/>
      </c>
      <c r="C3628" s="31"/>
      <c r="D3628" s="32" t="str">
        <f>IF(ISNUMBER('[1]Water Data'!C3778), '[1]Water Data'!C3778, "-")</f>
        <v>-</v>
      </c>
      <c r="E3628" s="33" t="str">
        <f>IF(ISNUMBER('[1]Water Data'!D3778), '[1]Water Data'!D3778, "-")</f>
        <v>-</v>
      </c>
      <c r="F3628" s="34" t="str">
        <f>IF(ISNUMBER('[1]Water Data'!E3778), IF('[1]Water Data'!E3778=-999,"NA",IF('[1]Water Data'!E3778&lt;1, "&lt;1", IF('[1]Water Data'!E3778&gt;99, "&gt;99", '[1]Water Data'!E3778))), "-")</f>
        <v>-</v>
      </c>
      <c r="G3628" s="35" t="str">
        <f>IF(ISNUMBER('[1]Water Data'!F3778), IF('[1]Water Data'!F3778=-999,"NA",IF('[1]Water Data'!F3778&lt;1, "&lt;1", IF('[1]Water Data'!F3778&gt;99, "&gt;99", '[1]Water Data'!F3778))), "-")</f>
        <v>-</v>
      </c>
      <c r="H3628" s="35" t="str">
        <f>IF(ISNUMBER('[1]Water Data'!H3778), IF('[1]Water Data'!H3778=-999,"NA",IF('[1]Water Data'!H3778&lt;1, "&lt;1", IF('[1]Water Data'!H3778&gt;99, "&gt;99", '[1]Water Data'!H3778))), "-")</f>
        <v>-</v>
      </c>
      <c r="I3628" s="35"/>
      <c r="J3628" s="35"/>
      <c r="K3628" s="36" t="str">
        <f>IF(ISNUMBER('[1]Water Data'!I3778), IF('[1]Water Data'!I3778=-999,"NA",'[1]Water Data'!I3778), "-")</f>
        <v>-</v>
      </c>
      <c r="L3628" s="55" t="str">
        <f>IF(ISNUMBER('[1]Water Data'!L3778), IF('[1]Water Data'!L3778=-999,"NA",IF('[1]Water Data'!L3778&lt;1, "&lt;1", IF('[1]Water Data'!L3778&gt;99, "&gt;99", '[1]Water Data'!L3778))), "-")</f>
        <v>-</v>
      </c>
      <c r="M3628" s="35" t="str">
        <f>IF(ISNUMBER('[1]Water Data'!M3778), IF('[1]Water Data'!M3778=-999,"NA",IF('[1]Water Data'!M3778&lt;1, "&lt;1", IF('[1]Water Data'!M3778&gt;99, "&gt;99", '[1]Water Data'!M3778))), "-")</f>
        <v>-</v>
      </c>
      <c r="N3628" s="35" t="str">
        <f>IF(ISNUMBER('[1]Water Data'!O3778), IF('[1]Water Data'!O3778=-999,"NA",IF('[1]Water Data'!O3778&lt;1, "&lt;1", IF('[1]Water Data'!O3778&gt;99, "&gt;99", '[1]Water Data'!O3778))), "-")</f>
        <v>-</v>
      </c>
      <c r="O3628" s="35"/>
      <c r="P3628" s="35"/>
      <c r="Q3628" s="47" t="str">
        <f>IF(ISNUMBER('[1]Water Data'!P3778), IF('[1]Water Data'!P3778=-999,"NA",'[1]Water Data'!P3778), "-")</f>
        <v>-</v>
      </c>
      <c r="R3628" s="55" t="str">
        <f>IF(ISNUMBER('[1]Water Data'!S3778), IF('[1]Water Data'!S3778=-999,"NA",IF('[1]Water Data'!S3778&lt;1, "&lt;1", IF('[1]Water Data'!S3778&gt;99, "&gt;99", '[1]Water Data'!S3778))), "-")</f>
        <v>-</v>
      </c>
      <c r="S3628" s="35" t="str">
        <f>IF(ISNUMBER('[1]Water Data'!T3778), IF('[1]Water Data'!T3778=-999,"NA",IF('[1]Water Data'!T3778&lt;1, "&lt;1", IF('[1]Water Data'!T3778&gt;99, "&gt;99", '[1]Water Data'!T3778))), "-")</f>
        <v>-</v>
      </c>
      <c r="T3628" s="35" t="str">
        <f>IF(ISNUMBER('[1]Water Data'!V3778), IF('[1]Water Data'!V3778=-999,"NA",IF('[1]Water Data'!V3778&lt;1, "&lt;1", IF('[1]Water Data'!V3778&gt;99, "&gt;99", '[1]Water Data'!V3778))), "-")</f>
        <v>-</v>
      </c>
      <c r="U3628" s="35"/>
      <c r="V3628" s="35"/>
      <c r="W3628" s="47" t="str">
        <f>IF(ISNUMBER('[1]Water Data'!W3778), IF('[1]Water Data'!W3778=-999,"NA",'[1]Water Data'!W3778), "-")</f>
        <v>-</v>
      </c>
      <c r="X3628" s="55" t="str">
        <f>IF(ISNUMBER('[1]Water Data'!Z3778), IF('[1]Water Data'!Z3778=-999,"NA",IF('[1]Water Data'!Z3778&lt;1, "&lt;1", IF('[1]Water Data'!Z3778&gt;99, "&gt;99", '[1]Water Data'!Z3778))), "-")</f>
        <v>-</v>
      </c>
      <c r="Y3628" s="35" t="str">
        <f>IF(ISNUMBER('[1]Water Data'!AA3778), IF('[1]Water Data'!AA3778=-999,"NA",IF('[1]Water Data'!AA3778&lt;1, "&lt;1", IF('[1]Water Data'!AA3778&gt;99, "&gt;99", '[1]Water Data'!AA3778))), "-")</f>
        <v>-</v>
      </c>
      <c r="Z3628" s="35" t="str">
        <f>IF(ISNUMBER('[1]Water Data'!AC3778), IF('[1]Water Data'!AC3778=-999,"NA",IF('[1]Water Data'!AC3778&lt;1, "&lt;1", IF('[1]Water Data'!AC3778&gt;99, "&gt;99", '[1]Water Data'!AC3778))), "-")</f>
        <v>-</v>
      </c>
      <c r="AA3628" s="35"/>
      <c r="AB3628" s="35"/>
      <c r="AC3628" s="47" t="str">
        <f>IF(ISNUMBER('[1]Water Data'!AD3778), IF('[1]Water Data'!AD3778=-999,"NA",'[1]Water Data'!AD3778), "-")</f>
        <v>-</v>
      </c>
      <c r="AD3628" s="34" t="str">
        <f>IF(ISNUMBER('[1]Water Data'!AG3778), IF('[1]Water Data'!AG3778=-999,"NA",IF('[1]Water Data'!AG3778&lt;1, "&lt;1", IF('[1]Water Data'!AG3778&gt;99, "&gt;99", '[1]Water Data'!AG3778))), "-")</f>
        <v>-</v>
      </c>
      <c r="AE3628" s="35" t="str">
        <f>IF(ISNUMBER('[1]Water Data'!AH3778), IF('[1]Water Data'!AH3778=-999,"NA",IF('[1]Water Data'!AH3778&lt;1, "&lt;1", IF('[1]Water Data'!AH3778&gt;99, "&gt;99", '[1]Water Data'!AH3778))), "-")</f>
        <v>-</v>
      </c>
      <c r="AF3628" s="35" t="str">
        <f>IF(ISNUMBER('[1]Water Data'!AJ3778), IF('[1]Water Data'!AJ3778=-999,"NA",IF('[1]Water Data'!AJ3778&lt;1, "&lt;1", IF('[1]Water Data'!AJ3778&gt;99, "&gt;99", '[1]Water Data'!AJ3778))), "-")</f>
        <v>-</v>
      </c>
      <c r="AG3628" s="35"/>
      <c r="AH3628" s="35"/>
      <c r="AI3628" s="47" t="str">
        <f>IF(ISNUMBER('[1]Water Data'!AK3778), IF('[1]Water Data'!AK3778=-999,"NA",'[1]Water Data'!AK3778), "-")</f>
        <v>-</v>
      </c>
    </row>
    <row r="3629" spans="1:35" x14ac:dyDescent="0.25">
      <c r="A3629" s="45" t="str">
        <f>IF(ISBLANK('MH Data'!A3779), "", 'MH Data'!A3779)</f>
        <v/>
      </c>
      <c r="B3629" s="31" t="str">
        <f>IF(ISBLANK('MH Data'!B3779), "", 'MH Data'!B3779)</f>
        <v/>
      </c>
      <c r="C3629" s="31"/>
      <c r="D3629" s="32" t="str">
        <f>IF(ISNUMBER('[1]Water Data'!C3779), '[1]Water Data'!C3779, "-")</f>
        <v>-</v>
      </c>
      <c r="E3629" s="33" t="str">
        <f>IF(ISNUMBER('[1]Water Data'!D3779), '[1]Water Data'!D3779, "-")</f>
        <v>-</v>
      </c>
      <c r="F3629" s="34" t="str">
        <f>IF(ISNUMBER('[1]Water Data'!E3779), IF('[1]Water Data'!E3779=-999,"NA",IF('[1]Water Data'!E3779&lt;1, "&lt;1", IF('[1]Water Data'!E3779&gt;99, "&gt;99", '[1]Water Data'!E3779))), "-")</f>
        <v>-</v>
      </c>
      <c r="G3629" s="35" t="str">
        <f>IF(ISNUMBER('[1]Water Data'!F3779), IF('[1]Water Data'!F3779=-999,"NA",IF('[1]Water Data'!F3779&lt;1, "&lt;1", IF('[1]Water Data'!F3779&gt;99, "&gt;99", '[1]Water Data'!F3779))), "-")</f>
        <v>-</v>
      </c>
      <c r="H3629" s="35" t="str">
        <f>IF(ISNUMBER('[1]Water Data'!H3779), IF('[1]Water Data'!H3779=-999,"NA",IF('[1]Water Data'!H3779&lt;1, "&lt;1", IF('[1]Water Data'!H3779&gt;99, "&gt;99", '[1]Water Data'!H3779))), "-")</f>
        <v>-</v>
      </c>
      <c r="I3629" s="35"/>
      <c r="J3629" s="35"/>
      <c r="K3629" s="36" t="str">
        <f>IF(ISNUMBER('[1]Water Data'!I3779), IF('[1]Water Data'!I3779=-999,"NA",'[1]Water Data'!I3779), "-")</f>
        <v>-</v>
      </c>
      <c r="L3629" s="55" t="str">
        <f>IF(ISNUMBER('[1]Water Data'!L3779), IF('[1]Water Data'!L3779=-999,"NA",IF('[1]Water Data'!L3779&lt;1, "&lt;1", IF('[1]Water Data'!L3779&gt;99, "&gt;99", '[1]Water Data'!L3779))), "-")</f>
        <v>-</v>
      </c>
      <c r="M3629" s="35" t="str">
        <f>IF(ISNUMBER('[1]Water Data'!M3779), IF('[1]Water Data'!M3779=-999,"NA",IF('[1]Water Data'!M3779&lt;1, "&lt;1", IF('[1]Water Data'!M3779&gt;99, "&gt;99", '[1]Water Data'!M3779))), "-")</f>
        <v>-</v>
      </c>
      <c r="N3629" s="35" t="str">
        <f>IF(ISNUMBER('[1]Water Data'!O3779), IF('[1]Water Data'!O3779=-999,"NA",IF('[1]Water Data'!O3779&lt;1, "&lt;1", IF('[1]Water Data'!O3779&gt;99, "&gt;99", '[1]Water Data'!O3779))), "-")</f>
        <v>-</v>
      </c>
      <c r="O3629" s="35"/>
      <c r="P3629" s="35"/>
      <c r="Q3629" s="47" t="str">
        <f>IF(ISNUMBER('[1]Water Data'!P3779), IF('[1]Water Data'!P3779=-999,"NA",'[1]Water Data'!P3779), "-")</f>
        <v>-</v>
      </c>
      <c r="R3629" s="55" t="str">
        <f>IF(ISNUMBER('[1]Water Data'!S3779), IF('[1]Water Data'!S3779=-999,"NA",IF('[1]Water Data'!S3779&lt;1, "&lt;1", IF('[1]Water Data'!S3779&gt;99, "&gt;99", '[1]Water Data'!S3779))), "-")</f>
        <v>-</v>
      </c>
      <c r="S3629" s="35" t="str">
        <f>IF(ISNUMBER('[1]Water Data'!T3779), IF('[1]Water Data'!T3779=-999,"NA",IF('[1]Water Data'!T3779&lt;1, "&lt;1", IF('[1]Water Data'!T3779&gt;99, "&gt;99", '[1]Water Data'!T3779))), "-")</f>
        <v>-</v>
      </c>
      <c r="T3629" s="35" t="str">
        <f>IF(ISNUMBER('[1]Water Data'!V3779), IF('[1]Water Data'!V3779=-999,"NA",IF('[1]Water Data'!V3779&lt;1, "&lt;1", IF('[1]Water Data'!V3779&gt;99, "&gt;99", '[1]Water Data'!V3779))), "-")</f>
        <v>-</v>
      </c>
      <c r="U3629" s="35"/>
      <c r="V3629" s="35"/>
      <c r="W3629" s="47" t="str">
        <f>IF(ISNUMBER('[1]Water Data'!W3779), IF('[1]Water Data'!W3779=-999,"NA",'[1]Water Data'!W3779), "-")</f>
        <v>-</v>
      </c>
      <c r="X3629" s="55" t="str">
        <f>IF(ISNUMBER('[1]Water Data'!Z3779), IF('[1]Water Data'!Z3779=-999,"NA",IF('[1]Water Data'!Z3779&lt;1, "&lt;1", IF('[1]Water Data'!Z3779&gt;99, "&gt;99", '[1]Water Data'!Z3779))), "-")</f>
        <v>-</v>
      </c>
      <c r="Y3629" s="35" t="str">
        <f>IF(ISNUMBER('[1]Water Data'!AA3779), IF('[1]Water Data'!AA3779=-999,"NA",IF('[1]Water Data'!AA3779&lt;1, "&lt;1", IF('[1]Water Data'!AA3779&gt;99, "&gt;99", '[1]Water Data'!AA3779))), "-")</f>
        <v>-</v>
      </c>
      <c r="Z3629" s="35" t="str">
        <f>IF(ISNUMBER('[1]Water Data'!AC3779), IF('[1]Water Data'!AC3779=-999,"NA",IF('[1]Water Data'!AC3779&lt;1, "&lt;1", IF('[1]Water Data'!AC3779&gt;99, "&gt;99", '[1]Water Data'!AC3779))), "-")</f>
        <v>-</v>
      </c>
      <c r="AA3629" s="35"/>
      <c r="AB3629" s="35"/>
      <c r="AC3629" s="47" t="str">
        <f>IF(ISNUMBER('[1]Water Data'!AD3779), IF('[1]Water Data'!AD3779=-999,"NA",'[1]Water Data'!AD3779), "-")</f>
        <v>-</v>
      </c>
      <c r="AD3629" s="34" t="str">
        <f>IF(ISNUMBER('[1]Water Data'!AG3779), IF('[1]Water Data'!AG3779=-999,"NA",IF('[1]Water Data'!AG3779&lt;1, "&lt;1", IF('[1]Water Data'!AG3779&gt;99, "&gt;99", '[1]Water Data'!AG3779))), "-")</f>
        <v>-</v>
      </c>
      <c r="AE3629" s="35" t="str">
        <f>IF(ISNUMBER('[1]Water Data'!AH3779), IF('[1]Water Data'!AH3779=-999,"NA",IF('[1]Water Data'!AH3779&lt;1, "&lt;1", IF('[1]Water Data'!AH3779&gt;99, "&gt;99", '[1]Water Data'!AH3779))), "-")</f>
        <v>-</v>
      </c>
      <c r="AF3629" s="35" t="str">
        <f>IF(ISNUMBER('[1]Water Data'!AJ3779), IF('[1]Water Data'!AJ3779=-999,"NA",IF('[1]Water Data'!AJ3779&lt;1, "&lt;1", IF('[1]Water Data'!AJ3779&gt;99, "&gt;99", '[1]Water Data'!AJ3779))), "-")</f>
        <v>-</v>
      </c>
      <c r="AG3629" s="35"/>
      <c r="AH3629" s="35"/>
      <c r="AI3629" s="47" t="str">
        <f>IF(ISNUMBER('[1]Water Data'!AK3779), IF('[1]Water Data'!AK3779=-999,"NA",'[1]Water Data'!AK3779), "-")</f>
        <v>-</v>
      </c>
    </row>
    <row r="3630" spans="1:35" x14ac:dyDescent="0.25">
      <c r="A3630" s="45" t="str">
        <f>IF(ISBLANK('MH Data'!A3780), "", 'MH Data'!A3780)</f>
        <v/>
      </c>
      <c r="B3630" s="31" t="str">
        <f>IF(ISBLANK('MH Data'!B3780), "", 'MH Data'!B3780)</f>
        <v/>
      </c>
      <c r="C3630" s="31"/>
      <c r="D3630" s="32" t="str">
        <f>IF(ISNUMBER('[1]Water Data'!C3780), '[1]Water Data'!C3780, "-")</f>
        <v>-</v>
      </c>
      <c r="E3630" s="33" t="str">
        <f>IF(ISNUMBER('[1]Water Data'!D3780), '[1]Water Data'!D3780, "-")</f>
        <v>-</v>
      </c>
      <c r="F3630" s="34" t="str">
        <f>IF(ISNUMBER('[1]Water Data'!E3780), IF('[1]Water Data'!E3780=-999,"NA",IF('[1]Water Data'!E3780&lt;1, "&lt;1", IF('[1]Water Data'!E3780&gt;99, "&gt;99", '[1]Water Data'!E3780))), "-")</f>
        <v>-</v>
      </c>
      <c r="G3630" s="35" t="str">
        <f>IF(ISNUMBER('[1]Water Data'!F3780), IF('[1]Water Data'!F3780=-999,"NA",IF('[1]Water Data'!F3780&lt;1, "&lt;1", IF('[1]Water Data'!F3780&gt;99, "&gt;99", '[1]Water Data'!F3780))), "-")</f>
        <v>-</v>
      </c>
      <c r="H3630" s="35" t="str">
        <f>IF(ISNUMBER('[1]Water Data'!H3780), IF('[1]Water Data'!H3780=-999,"NA",IF('[1]Water Data'!H3780&lt;1, "&lt;1", IF('[1]Water Data'!H3780&gt;99, "&gt;99", '[1]Water Data'!H3780))), "-")</f>
        <v>-</v>
      </c>
      <c r="I3630" s="35"/>
      <c r="J3630" s="35"/>
      <c r="K3630" s="36" t="str">
        <f>IF(ISNUMBER('[1]Water Data'!I3780), IF('[1]Water Data'!I3780=-999,"NA",'[1]Water Data'!I3780), "-")</f>
        <v>-</v>
      </c>
      <c r="L3630" s="55" t="str">
        <f>IF(ISNUMBER('[1]Water Data'!L3780), IF('[1]Water Data'!L3780=-999,"NA",IF('[1]Water Data'!L3780&lt;1, "&lt;1", IF('[1]Water Data'!L3780&gt;99, "&gt;99", '[1]Water Data'!L3780))), "-")</f>
        <v>-</v>
      </c>
      <c r="M3630" s="35" t="str">
        <f>IF(ISNUMBER('[1]Water Data'!M3780), IF('[1]Water Data'!M3780=-999,"NA",IF('[1]Water Data'!M3780&lt;1, "&lt;1", IF('[1]Water Data'!M3780&gt;99, "&gt;99", '[1]Water Data'!M3780))), "-")</f>
        <v>-</v>
      </c>
      <c r="N3630" s="35" t="str">
        <f>IF(ISNUMBER('[1]Water Data'!O3780), IF('[1]Water Data'!O3780=-999,"NA",IF('[1]Water Data'!O3780&lt;1, "&lt;1", IF('[1]Water Data'!O3780&gt;99, "&gt;99", '[1]Water Data'!O3780))), "-")</f>
        <v>-</v>
      </c>
      <c r="O3630" s="35"/>
      <c r="P3630" s="35"/>
      <c r="Q3630" s="47" t="str">
        <f>IF(ISNUMBER('[1]Water Data'!P3780), IF('[1]Water Data'!P3780=-999,"NA",'[1]Water Data'!P3780), "-")</f>
        <v>-</v>
      </c>
      <c r="R3630" s="55" t="str">
        <f>IF(ISNUMBER('[1]Water Data'!S3780), IF('[1]Water Data'!S3780=-999,"NA",IF('[1]Water Data'!S3780&lt;1, "&lt;1", IF('[1]Water Data'!S3780&gt;99, "&gt;99", '[1]Water Data'!S3780))), "-")</f>
        <v>-</v>
      </c>
      <c r="S3630" s="35" t="str">
        <f>IF(ISNUMBER('[1]Water Data'!T3780), IF('[1]Water Data'!T3780=-999,"NA",IF('[1]Water Data'!T3780&lt;1, "&lt;1", IF('[1]Water Data'!T3780&gt;99, "&gt;99", '[1]Water Data'!T3780))), "-")</f>
        <v>-</v>
      </c>
      <c r="T3630" s="35" t="str">
        <f>IF(ISNUMBER('[1]Water Data'!V3780), IF('[1]Water Data'!V3780=-999,"NA",IF('[1]Water Data'!V3780&lt;1, "&lt;1", IF('[1]Water Data'!V3780&gt;99, "&gt;99", '[1]Water Data'!V3780))), "-")</f>
        <v>-</v>
      </c>
      <c r="U3630" s="35"/>
      <c r="V3630" s="35"/>
      <c r="W3630" s="47" t="str">
        <f>IF(ISNUMBER('[1]Water Data'!W3780), IF('[1]Water Data'!W3780=-999,"NA",'[1]Water Data'!W3780), "-")</f>
        <v>-</v>
      </c>
      <c r="X3630" s="55" t="str">
        <f>IF(ISNUMBER('[1]Water Data'!Z3780), IF('[1]Water Data'!Z3780=-999,"NA",IF('[1]Water Data'!Z3780&lt;1, "&lt;1", IF('[1]Water Data'!Z3780&gt;99, "&gt;99", '[1]Water Data'!Z3780))), "-")</f>
        <v>-</v>
      </c>
      <c r="Y3630" s="35" t="str">
        <f>IF(ISNUMBER('[1]Water Data'!AA3780), IF('[1]Water Data'!AA3780=-999,"NA",IF('[1]Water Data'!AA3780&lt;1, "&lt;1", IF('[1]Water Data'!AA3780&gt;99, "&gt;99", '[1]Water Data'!AA3780))), "-")</f>
        <v>-</v>
      </c>
      <c r="Z3630" s="35" t="str">
        <f>IF(ISNUMBER('[1]Water Data'!AC3780), IF('[1]Water Data'!AC3780=-999,"NA",IF('[1]Water Data'!AC3780&lt;1, "&lt;1", IF('[1]Water Data'!AC3780&gt;99, "&gt;99", '[1]Water Data'!AC3780))), "-")</f>
        <v>-</v>
      </c>
      <c r="AA3630" s="35"/>
      <c r="AB3630" s="35"/>
      <c r="AC3630" s="47" t="str">
        <f>IF(ISNUMBER('[1]Water Data'!AD3780), IF('[1]Water Data'!AD3780=-999,"NA",'[1]Water Data'!AD3780), "-")</f>
        <v>-</v>
      </c>
      <c r="AD3630" s="34" t="str">
        <f>IF(ISNUMBER('[1]Water Data'!AG3780), IF('[1]Water Data'!AG3780=-999,"NA",IF('[1]Water Data'!AG3780&lt;1, "&lt;1", IF('[1]Water Data'!AG3780&gt;99, "&gt;99", '[1]Water Data'!AG3780))), "-")</f>
        <v>-</v>
      </c>
      <c r="AE3630" s="35" t="str">
        <f>IF(ISNUMBER('[1]Water Data'!AH3780), IF('[1]Water Data'!AH3780=-999,"NA",IF('[1]Water Data'!AH3780&lt;1, "&lt;1", IF('[1]Water Data'!AH3780&gt;99, "&gt;99", '[1]Water Data'!AH3780))), "-")</f>
        <v>-</v>
      </c>
      <c r="AF3630" s="35" t="str">
        <f>IF(ISNUMBER('[1]Water Data'!AJ3780), IF('[1]Water Data'!AJ3780=-999,"NA",IF('[1]Water Data'!AJ3780&lt;1, "&lt;1", IF('[1]Water Data'!AJ3780&gt;99, "&gt;99", '[1]Water Data'!AJ3780))), "-")</f>
        <v>-</v>
      </c>
      <c r="AG3630" s="35"/>
      <c r="AH3630" s="35"/>
      <c r="AI3630" s="47" t="str">
        <f>IF(ISNUMBER('[1]Water Data'!AK3780), IF('[1]Water Data'!AK3780=-999,"NA",'[1]Water Data'!AK3780), "-")</f>
        <v>-</v>
      </c>
    </row>
    <row r="3631" spans="1:35" x14ac:dyDescent="0.25">
      <c r="A3631" s="45" t="str">
        <f>IF(ISBLANK('MH Data'!A3781), "", 'MH Data'!A3781)</f>
        <v/>
      </c>
      <c r="B3631" s="31" t="str">
        <f>IF(ISBLANK('MH Data'!B3781), "", 'MH Data'!B3781)</f>
        <v/>
      </c>
      <c r="C3631" s="31"/>
      <c r="D3631" s="32" t="str">
        <f>IF(ISNUMBER('[1]Water Data'!C3781), '[1]Water Data'!C3781, "-")</f>
        <v>-</v>
      </c>
      <c r="E3631" s="33" t="str">
        <f>IF(ISNUMBER('[1]Water Data'!D3781), '[1]Water Data'!D3781, "-")</f>
        <v>-</v>
      </c>
      <c r="F3631" s="34" t="str">
        <f>IF(ISNUMBER('[1]Water Data'!E3781), IF('[1]Water Data'!E3781=-999,"NA",IF('[1]Water Data'!E3781&lt;1, "&lt;1", IF('[1]Water Data'!E3781&gt;99, "&gt;99", '[1]Water Data'!E3781))), "-")</f>
        <v>-</v>
      </c>
      <c r="G3631" s="35" t="str">
        <f>IF(ISNUMBER('[1]Water Data'!F3781), IF('[1]Water Data'!F3781=-999,"NA",IF('[1]Water Data'!F3781&lt;1, "&lt;1", IF('[1]Water Data'!F3781&gt;99, "&gt;99", '[1]Water Data'!F3781))), "-")</f>
        <v>-</v>
      </c>
      <c r="H3631" s="35" t="str">
        <f>IF(ISNUMBER('[1]Water Data'!H3781), IF('[1]Water Data'!H3781=-999,"NA",IF('[1]Water Data'!H3781&lt;1, "&lt;1", IF('[1]Water Data'!H3781&gt;99, "&gt;99", '[1]Water Data'!H3781))), "-")</f>
        <v>-</v>
      </c>
      <c r="I3631" s="35"/>
      <c r="J3631" s="35"/>
      <c r="K3631" s="36" t="str">
        <f>IF(ISNUMBER('[1]Water Data'!I3781), IF('[1]Water Data'!I3781=-999,"NA",'[1]Water Data'!I3781), "-")</f>
        <v>-</v>
      </c>
      <c r="L3631" s="55" t="str">
        <f>IF(ISNUMBER('[1]Water Data'!L3781), IF('[1]Water Data'!L3781=-999,"NA",IF('[1]Water Data'!L3781&lt;1, "&lt;1", IF('[1]Water Data'!L3781&gt;99, "&gt;99", '[1]Water Data'!L3781))), "-")</f>
        <v>-</v>
      </c>
      <c r="M3631" s="35" t="str">
        <f>IF(ISNUMBER('[1]Water Data'!M3781), IF('[1]Water Data'!M3781=-999,"NA",IF('[1]Water Data'!M3781&lt;1, "&lt;1", IF('[1]Water Data'!M3781&gt;99, "&gt;99", '[1]Water Data'!M3781))), "-")</f>
        <v>-</v>
      </c>
      <c r="N3631" s="35" t="str">
        <f>IF(ISNUMBER('[1]Water Data'!O3781), IF('[1]Water Data'!O3781=-999,"NA",IF('[1]Water Data'!O3781&lt;1, "&lt;1", IF('[1]Water Data'!O3781&gt;99, "&gt;99", '[1]Water Data'!O3781))), "-")</f>
        <v>-</v>
      </c>
      <c r="O3631" s="35"/>
      <c r="P3631" s="35"/>
      <c r="Q3631" s="47" t="str">
        <f>IF(ISNUMBER('[1]Water Data'!P3781), IF('[1]Water Data'!P3781=-999,"NA",'[1]Water Data'!P3781), "-")</f>
        <v>-</v>
      </c>
      <c r="R3631" s="55" t="str">
        <f>IF(ISNUMBER('[1]Water Data'!S3781), IF('[1]Water Data'!S3781=-999,"NA",IF('[1]Water Data'!S3781&lt;1, "&lt;1", IF('[1]Water Data'!S3781&gt;99, "&gt;99", '[1]Water Data'!S3781))), "-")</f>
        <v>-</v>
      </c>
      <c r="S3631" s="35" t="str">
        <f>IF(ISNUMBER('[1]Water Data'!T3781), IF('[1]Water Data'!T3781=-999,"NA",IF('[1]Water Data'!T3781&lt;1, "&lt;1", IF('[1]Water Data'!T3781&gt;99, "&gt;99", '[1]Water Data'!T3781))), "-")</f>
        <v>-</v>
      </c>
      <c r="T3631" s="35" t="str">
        <f>IF(ISNUMBER('[1]Water Data'!V3781), IF('[1]Water Data'!V3781=-999,"NA",IF('[1]Water Data'!V3781&lt;1, "&lt;1", IF('[1]Water Data'!V3781&gt;99, "&gt;99", '[1]Water Data'!V3781))), "-")</f>
        <v>-</v>
      </c>
      <c r="U3631" s="35"/>
      <c r="V3631" s="35"/>
      <c r="W3631" s="47" t="str">
        <f>IF(ISNUMBER('[1]Water Data'!W3781), IF('[1]Water Data'!W3781=-999,"NA",'[1]Water Data'!W3781), "-")</f>
        <v>-</v>
      </c>
      <c r="X3631" s="55" t="str">
        <f>IF(ISNUMBER('[1]Water Data'!Z3781), IF('[1]Water Data'!Z3781=-999,"NA",IF('[1]Water Data'!Z3781&lt;1, "&lt;1", IF('[1]Water Data'!Z3781&gt;99, "&gt;99", '[1]Water Data'!Z3781))), "-")</f>
        <v>-</v>
      </c>
      <c r="Y3631" s="35" t="str">
        <f>IF(ISNUMBER('[1]Water Data'!AA3781), IF('[1]Water Data'!AA3781=-999,"NA",IF('[1]Water Data'!AA3781&lt;1, "&lt;1", IF('[1]Water Data'!AA3781&gt;99, "&gt;99", '[1]Water Data'!AA3781))), "-")</f>
        <v>-</v>
      </c>
      <c r="Z3631" s="35" t="str">
        <f>IF(ISNUMBER('[1]Water Data'!AC3781), IF('[1]Water Data'!AC3781=-999,"NA",IF('[1]Water Data'!AC3781&lt;1, "&lt;1", IF('[1]Water Data'!AC3781&gt;99, "&gt;99", '[1]Water Data'!AC3781))), "-")</f>
        <v>-</v>
      </c>
      <c r="AA3631" s="35"/>
      <c r="AB3631" s="35"/>
      <c r="AC3631" s="47" t="str">
        <f>IF(ISNUMBER('[1]Water Data'!AD3781), IF('[1]Water Data'!AD3781=-999,"NA",'[1]Water Data'!AD3781), "-")</f>
        <v>-</v>
      </c>
      <c r="AD3631" s="34" t="str">
        <f>IF(ISNUMBER('[1]Water Data'!AG3781), IF('[1]Water Data'!AG3781=-999,"NA",IF('[1]Water Data'!AG3781&lt;1, "&lt;1", IF('[1]Water Data'!AG3781&gt;99, "&gt;99", '[1]Water Data'!AG3781))), "-")</f>
        <v>-</v>
      </c>
      <c r="AE3631" s="35" t="str">
        <f>IF(ISNUMBER('[1]Water Data'!AH3781), IF('[1]Water Data'!AH3781=-999,"NA",IF('[1]Water Data'!AH3781&lt;1, "&lt;1", IF('[1]Water Data'!AH3781&gt;99, "&gt;99", '[1]Water Data'!AH3781))), "-")</f>
        <v>-</v>
      </c>
      <c r="AF3631" s="35" t="str">
        <f>IF(ISNUMBER('[1]Water Data'!AJ3781), IF('[1]Water Data'!AJ3781=-999,"NA",IF('[1]Water Data'!AJ3781&lt;1, "&lt;1", IF('[1]Water Data'!AJ3781&gt;99, "&gt;99", '[1]Water Data'!AJ3781))), "-")</f>
        <v>-</v>
      </c>
      <c r="AG3631" s="35"/>
      <c r="AH3631" s="35"/>
      <c r="AI3631" s="47" t="str">
        <f>IF(ISNUMBER('[1]Water Data'!AK3781), IF('[1]Water Data'!AK3781=-999,"NA",'[1]Water Data'!AK3781), "-")</f>
        <v>-</v>
      </c>
    </row>
    <row r="3632" spans="1:35" x14ac:dyDescent="0.25">
      <c r="A3632" s="45" t="str">
        <f>IF(ISBLANK('MH Data'!A3782), "", 'MH Data'!A3782)</f>
        <v/>
      </c>
      <c r="B3632" s="31" t="str">
        <f>IF(ISBLANK('MH Data'!B3782), "", 'MH Data'!B3782)</f>
        <v/>
      </c>
      <c r="C3632" s="31"/>
      <c r="D3632" s="32" t="str">
        <f>IF(ISNUMBER('[1]Water Data'!C3782), '[1]Water Data'!C3782, "-")</f>
        <v>-</v>
      </c>
      <c r="E3632" s="33" t="str">
        <f>IF(ISNUMBER('[1]Water Data'!D3782), '[1]Water Data'!D3782, "-")</f>
        <v>-</v>
      </c>
      <c r="F3632" s="34" t="str">
        <f>IF(ISNUMBER('[1]Water Data'!E3782), IF('[1]Water Data'!E3782=-999,"NA",IF('[1]Water Data'!E3782&lt;1, "&lt;1", IF('[1]Water Data'!E3782&gt;99, "&gt;99", '[1]Water Data'!E3782))), "-")</f>
        <v>-</v>
      </c>
      <c r="G3632" s="35" t="str">
        <f>IF(ISNUMBER('[1]Water Data'!F3782), IF('[1]Water Data'!F3782=-999,"NA",IF('[1]Water Data'!F3782&lt;1, "&lt;1", IF('[1]Water Data'!F3782&gt;99, "&gt;99", '[1]Water Data'!F3782))), "-")</f>
        <v>-</v>
      </c>
      <c r="H3632" s="35" t="str">
        <f>IF(ISNUMBER('[1]Water Data'!H3782), IF('[1]Water Data'!H3782=-999,"NA",IF('[1]Water Data'!H3782&lt;1, "&lt;1", IF('[1]Water Data'!H3782&gt;99, "&gt;99", '[1]Water Data'!H3782))), "-")</f>
        <v>-</v>
      </c>
      <c r="I3632" s="35"/>
      <c r="J3632" s="35"/>
      <c r="K3632" s="36" t="str">
        <f>IF(ISNUMBER('[1]Water Data'!I3782), IF('[1]Water Data'!I3782=-999,"NA",'[1]Water Data'!I3782), "-")</f>
        <v>-</v>
      </c>
      <c r="L3632" s="55" t="str">
        <f>IF(ISNUMBER('[1]Water Data'!L3782), IF('[1]Water Data'!L3782=-999,"NA",IF('[1]Water Data'!L3782&lt;1, "&lt;1", IF('[1]Water Data'!L3782&gt;99, "&gt;99", '[1]Water Data'!L3782))), "-")</f>
        <v>-</v>
      </c>
      <c r="M3632" s="35" t="str">
        <f>IF(ISNUMBER('[1]Water Data'!M3782), IF('[1]Water Data'!M3782=-999,"NA",IF('[1]Water Data'!M3782&lt;1, "&lt;1", IF('[1]Water Data'!M3782&gt;99, "&gt;99", '[1]Water Data'!M3782))), "-")</f>
        <v>-</v>
      </c>
      <c r="N3632" s="35" t="str">
        <f>IF(ISNUMBER('[1]Water Data'!O3782), IF('[1]Water Data'!O3782=-999,"NA",IF('[1]Water Data'!O3782&lt;1, "&lt;1", IF('[1]Water Data'!O3782&gt;99, "&gt;99", '[1]Water Data'!O3782))), "-")</f>
        <v>-</v>
      </c>
      <c r="O3632" s="35"/>
      <c r="P3632" s="35"/>
      <c r="Q3632" s="47" t="str">
        <f>IF(ISNUMBER('[1]Water Data'!P3782), IF('[1]Water Data'!P3782=-999,"NA",'[1]Water Data'!P3782), "-")</f>
        <v>-</v>
      </c>
      <c r="R3632" s="55" t="str">
        <f>IF(ISNUMBER('[1]Water Data'!S3782), IF('[1]Water Data'!S3782=-999,"NA",IF('[1]Water Data'!S3782&lt;1, "&lt;1", IF('[1]Water Data'!S3782&gt;99, "&gt;99", '[1]Water Data'!S3782))), "-")</f>
        <v>-</v>
      </c>
      <c r="S3632" s="35" t="str">
        <f>IF(ISNUMBER('[1]Water Data'!T3782), IF('[1]Water Data'!T3782=-999,"NA",IF('[1]Water Data'!T3782&lt;1, "&lt;1", IF('[1]Water Data'!T3782&gt;99, "&gt;99", '[1]Water Data'!T3782))), "-")</f>
        <v>-</v>
      </c>
      <c r="T3632" s="35" t="str">
        <f>IF(ISNUMBER('[1]Water Data'!V3782), IF('[1]Water Data'!V3782=-999,"NA",IF('[1]Water Data'!V3782&lt;1, "&lt;1", IF('[1]Water Data'!V3782&gt;99, "&gt;99", '[1]Water Data'!V3782))), "-")</f>
        <v>-</v>
      </c>
      <c r="U3632" s="35"/>
      <c r="V3632" s="35"/>
      <c r="W3632" s="47" t="str">
        <f>IF(ISNUMBER('[1]Water Data'!W3782), IF('[1]Water Data'!W3782=-999,"NA",'[1]Water Data'!W3782), "-")</f>
        <v>-</v>
      </c>
      <c r="X3632" s="55" t="str">
        <f>IF(ISNUMBER('[1]Water Data'!Z3782), IF('[1]Water Data'!Z3782=-999,"NA",IF('[1]Water Data'!Z3782&lt;1, "&lt;1", IF('[1]Water Data'!Z3782&gt;99, "&gt;99", '[1]Water Data'!Z3782))), "-")</f>
        <v>-</v>
      </c>
      <c r="Y3632" s="35" t="str">
        <f>IF(ISNUMBER('[1]Water Data'!AA3782), IF('[1]Water Data'!AA3782=-999,"NA",IF('[1]Water Data'!AA3782&lt;1, "&lt;1", IF('[1]Water Data'!AA3782&gt;99, "&gt;99", '[1]Water Data'!AA3782))), "-")</f>
        <v>-</v>
      </c>
      <c r="Z3632" s="35" t="str">
        <f>IF(ISNUMBER('[1]Water Data'!AC3782), IF('[1]Water Data'!AC3782=-999,"NA",IF('[1]Water Data'!AC3782&lt;1, "&lt;1", IF('[1]Water Data'!AC3782&gt;99, "&gt;99", '[1]Water Data'!AC3782))), "-")</f>
        <v>-</v>
      </c>
      <c r="AA3632" s="35"/>
      <c r="AB3632" s="35"/>
      <c r="AC3632" s="47" t="str">
        <f>IF(ISNUMBER('[1]Water Data'!AD3782), IF('[1]Water Data'!AD3782=-999,"NA",'[1]Water Data'!AD3782), "-")</f>
        <v>-</v>
      </c>
      <c r="AD3632" s="34" t="str">
        <f>IF(ISNUMBER('[1]Water Data'!AG3782), IF('[1]Water Data'!AG3782=-999,"NA",IF('[1]Water Data'!AG3782&lt;1, "&lt;1", IF('[1]Water Data'!AG3782&gt;99, "&gt;99", '[1]Water Data'!AG3782))), "-")</f>
        <v>-</v>
      </c>
      <c r="AE3632" s="35" t="str">
        <f>IF(ISNUMBER('[1]Water Data'!AH3782), IF('[1]Water Data'!AH3782=-999,"NA",IF('[1]Water Data'!AH3782&lt;1, "&lt;1", IF('[1]Water Data'!AH3782&gt;99, "&gt;99", '[1]Water Data'!AH3782))), "-")</f>
        <v>-</v>
      </c>
      <c r="AF3632" s="35" t="str">
        <f>IF(ISNUMBER('[1]Water Data'!AJ3782), IF('[1]Water Data'!AJ3782=-999,"NA",IF('[1]Water Data'!AJ3782&lt;1, "&lt;1", IF('[1]Water Data'!AJ3782&gt;99, "&gt;99", '[1]Water Data'!AJ3782))), "-")</f>
        <v>-</v>
      </c>
      <c r="AG3632" s="35"/>
      <c r="AH3632" s="35"/>
      <c r="AI3632" s="47" t="str">
        <f>IF(ISNUMBER('[1]Water Data'!AK3782), IF('[1]Water Data'!AK3782=-999,"NA",'[1]Water Data'!AK3782), "-")</f>
        <v>-</v>
      </c>
    </row>
    <row r="3633" spans="1:35" x14ac:dyDescent="0.25">
      <c r="A3633" s="45" t="str">
        <f>IF(ISBLANK('MH Data'!A3783), "", 'MH Data'!A3783)</f>
        <v/>
      </c>
      <c r="B3633" s="31" t="str">
        <f>IF(ISBLANK('MH Data'!B3783), "", 'MH Data'!B3783)</f>
        <v/>
      </c>
      <c r="C3633" s="31"/>
      <c r="D3633" s="32" t="str">
        <f>IF(ISNUMBER('[1]Water Data'!C3783), '[1]Water Data'!C3783, "-")</f>
        <v>-</v>
      </c>
      <c r="E3633" s="33" t="str">
        <f>IF(ISNUMBER('[1]Water Data'!D3783), '[1]Water Data'!D3783, "-")</f>
        <v>-</v>
      </c>
      <c r="F3633" s="34" t="str">
        <f>IF(ISNUMBER('[1]Water Data'!E3783), IF('[1]Water Data'!E3783=-999,"NA",IF('[1]Water Data'!E3783&lt;1, "&lt;1", IF('[1]Water Data'!E3783&gt;99, "&gt;99", '[1]Water Data'!E3783))), "-")</f>
        <v>-</v>
      </c>
      <c r="G3633" s="35" t="str">
        <f>IF(ISNUMBER('[1]Water Data'!F3783), IF('[1]Water Data'!F3783=-999,"NA",IF('[1]Water Data'!F3783&lt;1, "&lt;1", IF('[1]Water Data'!F3783&gt;99, "&gt;99", '[1]Water Data'!F3783))), "-")</f>
        <v>-</v>
      </c>
      <c r="H3633" s="35" t="str">
        <f>IF(ISNUMBER('[1]Water Data'!H3783), IF('[1]Water Data'!H3783=-999,"NA",IF('[1]Water Data'!H3783&lt;1, "&lt;1", IF('[1]Water Data'!H3783&gt;99, "&gt;99", '[1]Water Data'!H3783))), "-")</f>
        <v>-</v>
      </c>
      <c r="I3633" s="35"/>
      <c r="J3633" s="35"/>
      <c r="K3633" s="36" t="str">
        <f>IF(ISNUMBER('[1]Water Data'!I3783), IF('[1]Water Data'!I3783=-999,"NA",'[1]Water Data'!I3783), "-")</f>
        <v>-</v>
      </c>
      <c r="L3633" s="55" t="str">
        <f>IF(ISNUMBER('[1]Water Data'!L3783), IF('[1]Water Data'!L3783=-999,"NA",IF('[1]Water Data'!L3783&lt;1, "&lt;1", IF('[1]Water Data'!L3783&gt;99, "&gt;99", '[1]Water Data'!L3783))), "-")</f>
        <v>-</v>
      </c>
      <c r="M3633" s="35" t="str">
        <f>IF(ISNUMBER('[1]Water Data'!M3783), IF('[1]Water Data'!M3783=-999,"NA",IF('[1]Water Data'!M3783&lt;1, "&lt;1", IF('[1]Water Data'!M3783&gt;99, "&gt;99", '[1]Water Data'!M3783))), "-")</f>
        <v>-</v>
      </c>
      <c r="N3633" s="35" t="str">
        <f>IF(ISNUMBER('[1]Water Data'!O3783), IF('[1]Water Data'!O3783=-999,"NA",IF('[1]Water Data'!O3783&lt;1, "&lt;1", IF('[1]Water Data'!O3783&gt;99, "&gt;99", '[1]Water Data'!O3783))), "-")</f>
        <v>-</v>
      </c>
      <c r="O3633" s="35"/>
      <c r="P3633" s="35"/>
      <c r="Q3633" s="47" t="str">
        <f>IF(ISNUMBER('[1]Water Data'!P3783), IF('[1]Water Data'!P3783=-999,"NA",'[1]Water Data'!P3783), "-")</f>
        <v>-</v>
      </c>
      <c r="R3633" s="55" t="str">
        <f>IF(ISNUMBER('[1]Water Data'!S3783), IF('[1]Water Data'!S3783=-999,"NA",IF('[1]Water Data'!S3783&lt;1, "&lt;1", IF('[1]Water Data'!S3783&gt;99, "&gt;99", '[1]Water Data'!S3783))), "-")</f>
        <v>-</v>
      </c>
      <c r="S3633" s="35" t="str">
        <f>IF(ISNUMBER('[1]Water Data'!T3783), IF('[1]Water Data'!T3783=-999,"NA",IF('[1]Water Data'!T3783&lt;1, "&lt;1", IF('[1]Water Data'!T3783&gt;99, "&gt;99", '[1]Water Data'!T3783))), "-")</f>
        <v>-</v>
      </c>
      <c r="T3633" s="35" t="str">
        <f>IF(ISNUMBER('[1]Water Data'!V3783), IF('[1]Water Data'!V3783=-999,"NA",IF('[1]Water Data'!V3783&lt;1, "&lt;1", IF('[1]Water Data'!V3783&gt;99, "&gt;99", '[1]Water Data'!V3783))), "-")</f>
        <v>-</v>
      </c>
      <c r="U3633" s="35"/>
      <c r="V3633" s="35"/>
      <c r="W3633" s="47" t="str">
        <f>IF(ISNUMBER('[1]Water Data'!W3783), IF('[1]Water Data'!W3783=-999,"NA",'[1]Water Data'!W3783), "-")</f>
        <v>-</v>
      </c>
      <c r="X3633" s="55" t="str">
        <f>IF(ISNUMBER('[1]Water Data'!Z3783), IF('[1]Water Data'!Z3783=-999,"NA",IF('[1]Water Data'!Z3783&lt;1, "&lt;1", IF('[1]Water Data'!Z3783&gt;99, "&gt;99", '[1]Water Data'!Z3783))), "-")</f>
        <v>-</v>
      </c>
      <c r="Y3633" s="35" t="str">
        <f>IF(ISNUMBER('[1]Water Data'!AA3783), IF('[1]Water Data'!AA3783=-999,"NA",IF('[1]Water Data'!AA3783&lt;1, "&lt;1", IF('[1]Water Data'!AA3783&gt;99, "&gt;99", '[1]Water Data'!AA3783))), "-")</f>
        <v>-</v>
      </c>
      <c r="Z3633" s="35" t="str">
        <f>IF(ISNUMBER('[1]Water Data'!AC3783), IF('[1]Water Data'!AC3783=-999,"NA",IF('[1]Water Data'!AC3783&lt;1, "&lt;1", IF('[1]Water Data'!AC3783&gt;99, "&gt;99", '[1]Water Data'!AC3783))), "-")</f>
        <v>-</v>
      </c>
      <c r="AA3633" s="35"/>
      <c r="AB3633" s="35"/>
      <c r="AC3633" s="47" t="str">
        <f>IF(ISNUMBER('[1]Water Data'!AD3783), IF('[1]Water Data'!AD3783=-999,"NA",'[1]Water Data'!AD3783), "-")</f>
        <v>-</v>
      </c>
      <c r="AD3633" s="34" t="str">
        <f>IF(ISNUMBER('[1]Water Data'!AG3783), IF('[1]Water Data'!AG3783=-999,"NA",IF('[1]Water Data'!AG3783&lt;1, "&lt;1", IF('[1]Water Data'!AG3783&gt;99, "&gt;99", '[1]Water Data'!AG3783))), "-")</f>
        <v>-</v>
      </c>
      <c r="AE3633" s="35" t="str">
        <f>IF(ISNUMBER('[1]Water Data'!AH3783), IF('[1]Water Data'!AH3783=-999,"NA",IF('[1]Water Data'!AH3783&lt;1, "&lt;1", IF('[1]Water Data'!AH3783&gt;99, "&gt;99", '[1]Water Data'!AH3783))), "-")</f>
        <v>-</v>
      </c>
      <c r="AF3633" s="35" t="str">
        <f>IF(ISNUMBER('[1]Water Data'!AJ3783), IF('[1]Water Data'!AJ3783=-999,"NA",IF('[1]Water Data'!AJ3783&lt;1, "&lt;1", IF('[1]Water Data'!AJ3783&gt;99, "&gt;99", '[1]Water Data'!AJ3783))), "-")</f>
        <v>-</v>
      </c>
      <c r="AG3633" s="35"/>
      <c r="AH3633" s="35"/>
      <c r="AI3633" s="47" t="str">
        <f>IF(ISNUMBER('[1]Water Data'!AK3783), IF('[1]Water Data'!AK3783=-999,"NA",'[1]Water Data'!AK3783), "-")</f>
        <v>-</v>
      </c>
    </row>
    <row r="3634" spans="1:35" x14ac:dyDescent="0.25">
      <c r="A3634" s="45" t="str">
        <f>IF(ISBLANK('MH Data'!A3784), "", 'MH Data'!A3784)</f>
        <v/>
      </c>
      <c r="B3634" s="31" t="str">
        <f>IF(ISBLANK('MH Data'!B3784), "", 'MH Data'!B3784)</f>
        <v/>
      </c>
      <c r="C3634" s="31"/>
      <c r="D3634" s="32" t="str">
        <f>IF(ISNUMBER('[1]Water Data'!C3784), '[1]Water Data'!C3784, "-")</f>
        <v>-</v>
      </c>
      <c r="E3634" s="33" t="str">
        <f>IF(ISNUMBER('[1]Water Data'!D3784), '[1]Water Data'!D3784, "-")</f>
        <v>-</v>
      </c>
      <c r="F3634" s="34" t="str">
        <f>IF(ISNUMBER('[1]Water Data'!E3784), IF('[1]Water Data'!E3784=-999,"NA",IF('[1]Water Data'!E3784&lt;1, "&lt;1", IF('[1]Water Data'!E3784&gt;99, "&gt;99", '[1]Water Data'!E3784))), "-")</f>
        <v>-</v>
      </c>
      <c r="G3634" s="35" t="str">
        <f>IF(ISNUMBER('[1]Water Data'!F3784), IF('[1]Water Data'!F3784=-999,"NA",IF('[1]Water Data'!F3784&lt;1, "&lt;1", IF('[1]Water Data'!F3784&gt;99, "&gt;99", '[1]Water Data'!F3784))), "-")</f>
        <v>-</v>
      </c>
      <c r="H3634" s="35" t="str">
        <f>IF(ISNUMBER('[1]Water Data'!H3784), IF('[1]Water Data'!H3784=-999,"NA",IF('[1]Water Data'!H3784&lt;1, "&lt;1", IF('[1]Water Data'!H3784&gt;99, "&gt;99", '[1]Water Data'!H3784))), "-")</f>
        <v>-</v>
      </c>
      <c r="I3634" s="35"/>
      <c r="J3634" s="35"/>
      <c r="K3634" s="36" t="str">
        <f>IF(ISNUMBER('[1]Water Data'!I3784), IF('[1]Water Data'!I3784=-999,"NA",'[1]Water Data'!I3784), "-")</f>
        <v>-</v>
      </c>
      <c r="L3634" s="55" t="str">
        <f>IF(ISNUMBER('[1]Water Data'!L3784), IF('[1]Water Data'!L3784=-999,"NA",IF('[1]Water Data'!L3784&lt;1, "&lt;1", IF('[1]Water Data'!L3784&gt;99, "&gt;99", '[1]Water Data'!L3784))), "-")</f>
        <v>-</v>
      </c>
      <c r="M3634" s="35" t="str">
        <f>IF(ISNUMBER('[1]Water Data'!M3784), IF('[1]Water Data'!M3784=-999,"NA",IF('[1]Water Data'!M3784&lt;1, "&lt;1", IF('[1]Water Data'!M3784&gt;99, "&gt;99", '[1]Water Data'!M3784))), "-")</f>
        <v>-</v>
      </c>
      <c r="N3634" s="35" t="str">
        <f>IF(ISNUMBER('[1]Water Data'!O3784), IF('[1]Water Data'!O3784=-999,"NA",IF('[1]Water Data'!O3784&lt;1, "&lt;1", IF('[1]Water Data'!O3784&gt;99, "&gt;99", '[1]Water Data'!O3784))), "-")</f>
        <v>-</v>
      </c>
      <c r="O3634" s="35"/>
      <c r="P3634" s="35"/>
      <c r="Q3634" s="47" t="str">
        <f>IF(ISNUMBER('[1]Water Data'!P3784), IF('[1]Water Data'!P3784=-999,"NA",'[1]Water Data'!P3784), "-")</f>
        <v>-</v>
      </c>
      <c r="R3634" s="55" t="str">
        <f>IF(ISNUMBER('[1]Water Data'!S3784), IF('[1]Water Data'!S3784=-999,"NA",IF('[1]Water Data'!S3784&lt;1, "&lt;1", IF('[1]Water Data'!S3784&gt;99, "&gt;99", '[1]Water Data'!S3784))), "-")</f>
        <v>-</v>
      </c>
      <c r="S3634" s="35" t="str">
        <f>IF(ISNUMBER('[1]Water Data'!T3784), IF('[1]Water Data'!T3784=-999,"NA",IF('[1]Water Data'!T3784&lt;1, "&lt;1", IF('[1]Water Data'!T3784&gt;99, "&gt;99", '[1]Water Data'!T3784))), "-")</f>
        <v>-</v>
      </c>
      <c r="T3634" s="35" t="str">
        <f>IF(ISNUMBER('[1]Water Data'!V3784), IF('[1]Water Data'!V3784=-999,"NA",IF('[1]Water Data'!V3784&lt;1, "&lt;1", IF('[1]Water Data'!V3784&gt;99, "&gt;99", '[1]Water Data'!V3784))), "-")</f>
        <v>-</v>
      </c>
      <c r="U3634" s="35"/>
      <c r="V3634" s="35"/>
      <c r="W3634" s="47" t="str">
        <f>IF(ISNUMBER('[1]Water Data'!W3784), IF('[1]Water Data'!W3784=-999,"NA",'[1]Water Data'!W3784), "-")</f>
        <v>-</v>
      </c>
      <c r="X3634" s="55" t="str">
        <f>IF(ISNUMBER('[1]Water Data'!Z3784), IF('[1]Water Data'!Z3784=-999,"NA",IF('[1]Water Data'!Z3784&lt;1, "&lt;1", IF('[1]Water Data'!Z3784&gt;99, "&gt;99", '[1]Water Data'!Z3784))), "-")</f>
        <v>-</v>
      </c>
      <c r="Y3634" s="35" t="str">
        <f>IF(ISNUMBER('[1]Water Data'!AA3784), IF('[1]Water Data'!AA3784=-999,"NA",IF('[1]Water Data'!AA3784&lt;1, "&lt;1", IF('[1]Water Data'!AA3784&gt;99, "&gt;99", '[1]Water Data'!AA3784))), "-")</f>
        <v>-</v>
      </c>
      <c r="Z3634" s="35" t="str">
        <f>IF(ISNUMBER('[1]Water Data'!AC3784), IF('[1]Water Data'!AC3784=-999,"NA",IF('[1]Water Data'!AC3784&lt;1, "&lt;1", IF('[1]Water Data'!AC3784&gt;99, "&gt;99", '[1]Water Data'!AC3784))), "-")</f>
        <v>-</v>
      </c>
      <c r="AA3634" s="35"/>
      <c r="AB3634" s="35"/>
      <c r="AC3634" s="47" t="str">
        <f>IF(ISNUMBER('[1]Water Data'!AD3784), IF('[1]Water Data'!AD3784=-999,"NA",'[1]Water Data'!AD3784), "-")</f>
        <v>-</v>
      </c>
      <c r="AD3634" s="34" t="str">
        <f>IF(ISNUMBER('[1]Water Data'!AG3784), IF('[1]Water Data'!AG3784=-999,"NA",IF('[1]Water Data'!AG3784&lt;1, "&lt;1", IF('[1]Water Data'!AG3784&gt;99, "&gt;99", '[1]Water Data'!AG3784))), "-")</f>
        <v>-</v>
      </c>
      <c r="AE3634" s="35" t="str">
        <f>IF(ISNUMBER('[1]Water Data'!AH3784), IF('[1]Water Data'!AH3784=-999,"NA",IF('[1]Water Data'!AH3784&lt;1, "&lt;1", IF('[1]Water Data'!AH3784&gt;99, "&gt;99", '[1]Water Data'!AH3784))), "-")</f>
        <v>-</v>
      </c>
      <c r="AF3634" s="35" t="str">
        <f>IF(ISNUMBER('[1]Water Data'!AJ3784), IF('[1]Water Data'!AJ3784=-999,"NA",IF('[1]Water Data'!AJ3784&lt;1, "&lt;1", IF('[1]Water Data'!AJ3784&gt;99, "&gt;99", '[1]Water Data'!AJ3784))), "-")</f>
        <v>-</v>
      </c>
      <c r="AG3634" s="35"/>
      <c r="AH3634" s="35"/>
      <c r="AI3634" s="47" t="str">
        <f>IF(ISNUMBER('[1]Water Data'!AK3784), IF('[1]Water Data'!AK3784=-999,"NA",'[1]Water Data'!AK3784), "-")</f>
        <v>-</v>
      </c>
    </row>
    <row r="3635" spans="1:35" x14ac:dyDescent="0.25">
      <c r="A3635" s="45" t="str">
        <f>IF(ISBLANK('MH Data'!A3785), "", 'MH Data'!A3785)</f>
        <v/>
      </c>
      <c r="B3635" s="31" t="str">
        <f>IF(ISBLANK('MH Data'!B3785), "", 'MH Data'!B3785)</f>
        <v/>
      </c>
      <c r="C3635" s="31"/>
      <c r="D3635" s="32" t="str">
        <f>IF(ISNUMBER('[1]Water Data'!C3785), '[1]Water Data'!C3785, "-")</f>
        <v>-</v>
      </c>
      <c r="E3635" s="33" t="str">
        <f>IF(ISNUMBER('[1]Water Data'!D3785), '[1]Water Data'!D3785, "-")</f>
        <v>-</v>
      </c>
      <c r="F3635" s="34" t="str">
        <f>IF(ISNUMBER('[1]Water Data'!E3785), IF('[1]Water Data'!E3785=-999,"NA",IF('[1]Water Data'!E3785&lt;1, "&lt;1", IF('[1]Water Data'!E3785&gt;99, "&gt;99", '[1]Water Data'!E3785))), "-")</f>
        <v>-</v>
      </c>
      <c r="G3635" s="35" t="str">
        <f>IF(ISNUMBER('[1]Water Data'!F3785), IF('[1]Water Data'!F3785=-999,"NA",IF('[1]Water Data'!F3785&lt;1, "&lt;1", IF('[1]Water Data'!F3785&gt;99, "&gt;99", '[1]Water Data'!F3785))), "-")</f>
        <v>-</v>
      </c>
      <c r="H3635" s="35" t="str">
        <f>IF(ISNUMBER('[1]Water Data'!H3785), IF('[1]Water Data'!H3785=-999,"NA",IF('[1]Water Data'!H3785&lt;1, "&lt;1", IF('[1]Water Data'!H3785&gt;99, "&gt;99", '[1]Water Data'!H3785))), "-")</f>
        <v>-</v>
      </c>
      <c r="I3635" s="35"/>
      <c r="J3635" s="35"/>
      <c r="K3635" s="36" t="str">
        <f>IF(ISNUMBER('[1]Water Data'!I3785), IF('[1]Water Data'!I3785=-999,"NA",'[1]Water Data'!I3785), "-")</f>
        <v>-</v>
      </c>
      <c r="L3635" s="55" t="str">
        <f>IF(ISNUMBER('[1]Water Data'!L3785), IF('[1]Water Data'!L3785=-999,"NA",IF('[1]Water Data'!L3785&lt;1, "&lt;1", IF('[1]Water Data'!L3785&gt;99, "&gt;99", '[1]Water Data'!L3785))), "-")</f>
        <v>-</v>
      </c>
      <c r="M3635" s="35" t="str">
        <f>IF(ISNUMBER('[1]Water Data'!M3785), IF('[1]Water Data'!M3785=-999,"NA",IF('[1]Water Data'!M3785&lt;1, "&lt;1", IF('[1]Water Data'!M3785&gt;99, "&gt;99", '[1]Water Data'!M3785))), "-")</f>
        <v>-</v>
      </c>
      <c r="N3635" s="35" t="str">
        <f>IF(ISNUMBER('[1]Water Data'!O3785), IF('[1]Water Data'!O3785=-999,"NA",IF('[1]Water Data'!O3785&lt;1, "&lt;1", IF('[1]Water Data'!O3785&gt;99, "&gt;99", '[1]Water Data'!O3785))), "-")</f>
        <v>-</v>
      </c>
      <c r="O3635" s="35"/>
      <c r="P3635" s="35"/>
      <c r="Q3635" s="47" t="str">
        <f>IF(ISNUMBER('[1]Water Data'!P3785), IF('[1]Water Data'!P3785=-999,"NA",'[1]Water Data'!P3785), "-")</f>
        <v>-</v>
      </c>
      <c r="R3635" s="55" t="str">
        <f>IF(ISNUMBER('[1]Water Data'!S3785), IF('[1]Water Data'!S3785=-999,"NA",IF('[1]Water Data'!S3785&lt;1, "&lt;1", IF('[1]Water Data'!S3785&gt;99, "&gt;99", '[1]Water Data'!S3785))), "-")</f>
        <v>-</v>
      </c>
      <c r="S3635" s="35" t="str">
        <f>IF(ISNUMBER('[1]Water Data'!T3785), IF('[1]Water Data'!T3785=-999,"NA",IF('[1]Water Data'!T3785&lt;1, "&lt;1", IF('[1]Water Data'!T3785&gt;99, "&gt;99", '[1]Water Data'!T3785))), "-")</f>
        <v>-</v>
      </c>
      <c r="T3635" s="35" t="str">
        <f>IF(ISNUMBER('[1]Water Data'!V3785), IF('[1]Water Data'!V3785=-999,"NA",IF('[1]Water Data'!V3785&lt;1, "&lt;1", IF('[1]Water Data'!V3785&gt;99, "&gt;99", '[1]Water Data'!V3785))), "-")</f>
        <v>-</v>
      </c>
      <c r="U3635" s="35"/>
      <c r="V3635" s="35"/>
      <c r="W3635" s="47" t="str">
        <f>IF(ISNUMBER('[1]Water Data'!W3785), IF('[1]Water Data'!W3785=-999,"NA",'[1]Water Data'!W3785), "-")</f>
        <v>-</v>
      </c>
      <c r="X3635" s="55" t="str">
        <f>IF(ISNUMBER('[1]Water Data'!Z3785), IF('[1]Water Data'!Z3785=-999,"NA",IF('[1]Water Data'!Z3785&lt;1, "&lt;1", IF('[1]Water Data'!Z3785&gt;99, "&gt;99", '[1]Water Data'!Z3785))), "-")</f>
        <v>-</v>
      </c>
      <c r="Y3635" s="35" t="str">
        <f>IF(ISNUMBER('[1]Water Data'!AA3785), IF('[1]Water Data'!AA3785=-999,"NA",IF('[1]Water Data'!AA3785&lt;1, "&lt;1", IF('[1]Water Data'!AA3785&gt;99, "&gt;99", '[1]Water Data'!AA3785))), "-")</f>
        <v>-</v>
      </c>
      <c r="Z3635" s="35" t="str">
        <f>IF(ISNUMBER('[1]Water Data'!AC3785), IF('[1]Water Data'!AC3785=-999,"NA",IF('[1]Water Data'!AC3785&lt;1, "&lt;1", IF('[1]Water Data'!AC3785&gt;99, "&gt;99", '[1]Water Data'!AC3785))), "-")</f>
        <v>-</v>
      </c>
      <c r="AA3635" s="35"/>
      <c r="AB3635" s="35"/>
      <c r="AC3635" s="47" t="str">
        <f>IF(ISNUMBER('[1]Water Data'!AD3785), IF('[1]Water Data'!AD3785=-999,"NA",'[1]Water Data'!AD3785), "-")</f>
        <v>-</v>
      </c>
      <c r="AD3635" s="34" t="str">
        <f>IF(ISNUMBER('[1]Water Data'!AG3785), IF('[1]Water Data'!AG3785=-999,"NA",IF('[1]Water Data'!AG3785&lt;1, "&lt;1", IF('[1]Water Data'!AG3785&gt;99, "&gt;99", '[1]Water Data'!AG3785))), "-")</f>
        <v>-</v>
      </c>
      <c r="AE3635" s="35" t="str">
        <f>IF(ISNUMBER('[1]Water Data'!AH3785), IF('[1]Water Data'!AH3785=-999,"NA",IF('[1]Water Data'!AH3785&lt;1, "&lt;1", IF('[1]Water Data'!AH3785&gt;99, "&gt;99", '[1]Water Data'!AH3785))), "-")</f>
        <v>-</v>
      </c>
      <c r="AF3635" s="35" t="str">
        <f>IF(ISNUMBER('[1]Water Data'!AJ3785), IF('[1]Water Data'!AJ3785=-999,"NA",IF('[1]Water Data'!AJ3785&lt;1, "&lt;1", IF('[1]Water Data'!AJ3785&gt;99, "&gt;99", '[1]Water Data'!AJ3785))), "-")</f>
        <v>-</v>
      </c>
      <c r="AG3635" s="35"/>
      <c r="AH3635" s="35"/>
      <c r="AI3635" s="47" t="str">
        <f>IF(ISNUMBER('[1]Water Data'!AK3785), IF('[1]Water Data'!AK3785=-999,"NA",'[1]Water Data'!AK3785), "-")</f>
        <v>-</v>
      </c>
    </row>
    <row r="3636" spans="1:35" x14ac:dyDescent="0.25">
      <c r="A3636" s="45" t="str">
        <f>IF(ISBLANK('MH Data'!A3786), "", 'MH Data'!A3786)</f>
        <v/>
      </c>
      <c r="B3636" s="31" t="str">
        <f>IF(ISBLANK('MH Data'!B3786), "", 'MH Data'!B3786)</f>
        <v/>
      </c>
      <c r="C3636" s="31"/>
      <c r="D3636" s="32" t="str">
        <f>IF(ISNUMBER('[1]Water Data'!C3786), '[1]Water Data'!C3786, "-")</f>
        <v>-</v>
      </c>
      <c r="E3636" s="33" t="str">
        <f>IF(ISNUMBER('[1]Water Data'!D3786), '[1]Water Data'!D3786, "-")</f>
        <v>-</v>
      </c>
      <c r="F3636" s="34" t="str">
        <f>IF(ISNUMBER('[1]Water Data'!E3786), IF('[1]Water Data'!E3786=-999,"NA",IF('[1]Water Data'!E3786&lt;1, "&lt;1", IF('[1]Water Data'!E3786&gt;99, "&gt;99", '[1]Water Data'!E3786))), "-")</f>
        <v>-</v>
      </c>
      <c r="G3636" s="35" t="str">
        <f>IF(ISNUMBER('[1]Water Data'!F3786), IF('[1]Water Data'!F3786=-999,"NA",IF('[1]Water Data'!F3786&lt;1, "&lt;1", IF('[1]Water Data'!F3786&gt;99, "&gt;99", '[1]Water Data'!F3786))), "-")</f>
        <v>-</v>
      </c>
      <c r="H3636" s="35" t="str">
        <f>IF(ISNUMBER('[1]Water Data'!H3786), IF('[1]Water Data'!H3786=-999,"NA",IF('[1]Water Data'!H3786&lt;1, "&lt;1", IF('[1]Water Data'!H3786&gt;99, "&gt;99", '[1]Water Data'!H3786))), "-")</f>
        <v>-</v>
      </c>
      <c r="I3636" s="35"/>
      <c r="J3636" s="35"/>
      <c r="K3636" s="36" t="str">
        <f>IF(ISNUMBER('[1]Water Data'!I3786), IF('[1]Water Data'!I3786=-999,"NA",'[1]Water Data'!I3786), "-")</f>
        <v>-</v>
      </c>
      <c r="L3636" s="55" t="str">
        <f>IF(ISNUMBER('[1]Water Data'!L3786), IF('[1]Water Data'!L3786=-999,"NA",IF('[1]Water Data'!L3786&lt;1, "&lt;1", IF('[1]Water Data'!L3786&gt;99, "&gt;99", '[1]Water Data'!L3786))), "-")</f>
        <v>-</v>
      </c>
      <c r="M3636" s="35" t="str">
        <f>IF(ISNUMBER('[1]Water Data'!M3786), IF('[1]Water Data'!M3786=-999,"NA",IF('[1]Water Data'!M3786&lt;1, "&lt;1", IF('[1]Water Data'!M3786&gt;99, "&gt;99", '[1]Water Data'!M3786))), "-")</f>
        <v>-</v>
      </c>
      <c r="N3636" s="35" t="str">
        <f>IF(ISNUMBER('[1]Water Data'!O3786), IF('[1]Water Data'!O3786=-999,"NA",IF('[1]Water Data'!O3786&lt;1, "&lt;1", IF('[1]Water Data'!O3786&gt;99, "&gt;99", '[1]Water Data'!O3786))), "-")</f>
        <v>-</v>
      </c>
      <c r="O3636" s="35"/>
      <c r="P3636" s="35"/>
      <c r="Q3636" s="47" t="str">
        <f>IF(ISNUMBER('[1]Water Data'!P3786), IF('[1]Water Data'!P3786=-999,"NA",'[1]Water Data'!P3786), "-")</f>
        <v>-</v>
      </c>
      <c r="R3636" s="55" t="str">
        <f>IF(ISNUMBER('[1]Water Data'!S3786), IF('[1]Water Data'!S3786=-999,"NA",IF('[1]Water Data'!S3786&lt;1, "&lt;1", IF('[1]Water Data'!S3786&gt;99, "&gt;99", '[1]Water Data'!S3786))), "-")</f>
        <v>-</v>
      </c>
      <c r="S3636" s="35" t="str">
        <f>IF(ISNUMBER('[1]Water Data'!T3786), IF('[1]Water Data'!T3786=-999,"NA",IF('[1]Water Data'!T3786&lt;1, "&lt;1", IF('[1]Water Data'!T3786&gt;99, "&gt;99", '[1]Water Data'!T3786))), "-")</f>
        <v>-</v>
      </c>
      <c r="T3636" s="35" t="str">
        <f>IF(ISNUMBER('[1]Water Data'!V3786), IF('[1]Water Data'!V3786=-999,"NA",IF('[1]Water Data'!V3786&lt;1, "&lt;1", IF('[1]Water Data'!V3786&gt;99, "&gt;99", '[1]Water Data'!V3786))), "-")</f>
        <v>-</v>
      </c>
      <c r="U3636" s="35"/>
      <c r="V3636" s="35"/>
      <c r="W3636" s="47" t="str">
        <f>IF(ISNUMBER('[1]Water Data'!W3786), IF('[1]Water Data'!W3786=-999,"NA",'[1]Water Data'!W3786), "-")</f>
        <v>-</v>
      </c>
      <c r="X3636" s="55" t="str">
        <f>IF(ISNUMBER('[1]Water Data'!Z3786), IF('[1]Water Data'!Z3786=-999,"NA",IF('[1]Water Data'!Z3786&lt;1, "&lt;1", IF('[1]Water Data'!Z3786&gt;99, "&gt;99", '[1]Water Data'!Z3786))), "-")</f>
        <v>-</v>
      </c>
      <c r="Y3636" s="35" t="str">
        <f>IF(ISNUMBER('[1]Water Data'!AA3786), IF('[1]Water Data'!AA3786=-999,"NA",IF('[1]Water Data'!AA3786&lt;1, "&lt;1", IF('[1]Water Data'!AA3786&gt;99, "&gt;99", '[1]Water Data'!AA3786))), "-")</f>
        <v>-</v>
      </c>
      <c r="Z3636" s="35" t="str">
        <f>IF(ISNUMBER('[1]Water Data'!AC3786), IF('[1]Water Data'!AC3786=-999,"NA",IF('[1]Water Data'!AC3786&lt;1, "&lt;1", IF('[1]Water Data'!AC3786&gt;99, "&gt;99", '[1]Water Data'!AC3786))), "-")</f>
        <v>-</v>
      </c>
      <c r="AA3636" s="35"/>
      <c r="AB3636" s="35"/>
      <c r="AC3636" s="47" t="str">
        <f>IF(ISNUMBER('[1]Water Data'!AD3786), IF('[1]Water Data'!AD3786=-999,"NA",'[1]Water Data'!AD3786), "-")</f>
        <v>-</v>
      </c>
      <c r="AD3636" s="34" t="str">
        <f>IF(ISNUMBER('[1]Water Data'!AG3786), IF('[1]Water Data'!AG3786=-999,"NA",IF('[1]Water Data'!AG3786&lt;1, "&lt;1", IF('[1]Water Data'!AG3786&gt;99, "&gt;99", '[1]Water Data'!AG3786))), "-")</f>
        <v>-</v>
      </c>
      <c r="AE3636" s="35" t="str">
        <f>IF(ISNUMBER('[1]Water Data'!AH3786), IF('[1]Water Data'!AH3786=-999,"NA",IF('[1]Water Data'!AH3786&lt;1, "&lt;1", IF('[1]Water Data'!AH3786&gt;99, "&gt;99", '[1]Water Data'!AH3786))), "-")</f>
        <v>-</v>
      </c>
      <c r="AF3636" s="35" t="str">
        <f>IF(ISNUMBER('[1]Water Data'!AJ3786), IF('[1]Water Data'!AJ3786=-999,"NA",IF('[1]Water Data'!AJ3786&lt;1, "&lt;1", IF('[1]Water Data'!AJ3786&gt;99, "&gt;99", '[1]Water Data'!AJ3786))), "-")</f>
        <v>-</v>
      </c>
      <c r="AG3636" s="35"/>
      <c r="AH3636" s="35"/>
      <c r="AI3636" s="47" t="str">
        <f>IF(ISNUMBER('[1]Water Data'!AK3786), IF('[1]Water Data'!AK3786=-999,"NA",'[1]Water Data'!AK3786), "-")</f>
        <v>-</v>
      </c>
    </row>
    <row r="3637" spans="1:35" x14ac:dyDescent="0.25">
      <c r="A3637" s="45" t="str">
        <f>IF(ISBLANK('MH Data'!A3787), "", 'MH Data'!A3787)</f>
        <v/>
      </c>
      <c r="B3637" s="31" t="str">
        <f>IF(ISBLANK('MH Data'!B3787), "", 'MH Data'!B3787)</f>
        <v/>
      </c>
      <c r="C3637" s="31"/>
      <c r="D3637" s="32" t="str">
        <f>IF(ISNUMBER('[1]Water Data'!C3787), '[1]Water Data'!C3787, "-")</f>
        <v>-</v>
      </c>
      <c r="E3637" s="33" t="str">
        <f>IF(ISNUMBER('[1]Water Data'!D3787), '[1]Water Data'!D3787, "-")</f>
        <v>-</v>
      </c>
      <c r="F3637" s="34" t="str">
        <f>IF(ISNUMBER('[1]Water Data'!E3787), IF('[1]Water Data'!E3787=-999,"NA",IF('[1]Water Data'!E3787&lt;1, "&lt;1", IF('[1]Water Data'!E3787&gt;99, "&gt;99", '[1]Water Data'!E3787))), "-")</f>
        <v>-</v>
      </c>
      <c r="G3637" s="35" t="str">
        <f>IF(ISNUMBER('[1]Water Data'!F3787), IF('[1]Water Data'!F3787=-999,"NA",IF('[1]Water Data'!F3787&lt;1, "&lt;1", IF('[1]Water Data'!F3787&gt;99, "&gt;99", '[1]Water Data'!F3787))), "-")</f>
        <v>-</v>
      </c>
      <c r="H3637" s="35" t="str">
        <f>IF(ISNUMBER('[1]Water Data'!H3787), IF('[1]Water Data'!H3787=-999,"NA",IF('[1]Water Data'!H3787&lt;1, "&lt;1", IF('[1]Water Data'!H3787&gt;99, "&gt;99", '[1]Water Data'!H3787))), "-")</f>
        <v>-</v>
      </c>
      <c r="I3637" s="35"/>
      <c r="J3637" s="35"/>
      <c r="K3637" s="36" t="str">
        <f>IF(ISNUMBER('[1]Water Data'!I3787), IF('[1]Water Data'!I3787=-999,"NA",'[1]Water Data'!I3787), "-")</f>
        <v>-</v>
      </c>
      <c r="L3637" s="55" t="str">
        <f>IF(ISNUMBER('[1]Water Data'!L3787), IF('[1]Water Data'!L3787=-999,"NA",IF('[1]Water Data'!L3787&lt;1, "&lt;1", IF('[1]Water Data'!L3787&gt;99, "&gt;99", '[1]Water Data'!L3787))), "-")</f>
        <v>-</v>
      </c>
      <c r="M3637" s="35" t="str">
        <f>IF(ISNUMBER('[1]Water Data'!M3787), IF('[1]Water Data'!M3787=-999,"NA",IF('[1]Water Data'!M3787&lt;1, "&lt;1", IF('[1]Water Data'!M3787&gt;99, "&gt;99", '[1]Water Data'!M3787))), "-")</f>
        <v>-</v>
      </c>
      <c r="N3637" s="35" t="str">
        <f>IF(ISNUMBER('[1]Water Data'!O3787), IF('[1]Water Data'!O3787=-999,"NA",IF('[1]Water Data'!O3787&lt;1, "&lt;1", IF('[1]Water Data'!O3787&gt;99, "&gt;99", '[1]Water Data'!O3787))), "-")</f>
        <v>-</v>
      </c>
      <c r="O3637" s="35"/>
      <c r="P3637" s="35"/>
      <c r="Q3637" s="47" t="str">
        <f>IF(ISNUMBER('[1]Water Data'!P3787), IF('[1]Water Data'!P3787=-999,"NA",'[1]Water Data'!P3787), "-")</f>
        <v>-</v>
      </c>
      <c r="R3637" s="55" t="str">
        <f>IF(ISNUMBER('[1]Water Data'!S3787), IF('[1]Water Data'!S3787=-999,"NA",IF('[1]Water Data'!S3787&lt;1, "&lt;1", IF('[1]Water Data'!S3787&gt;99, "&gt;99", '[1]Water Data'!S3787))), "-")</f>
        <v>-</v>
      </c>
      <c r="S3637" s="35" t="str">
        <f>IF(ISNUMBER('[1]Water Data'!T3787), IF('[1]Water Data'!T3787=-999,"NA",IF('[1]Water Data'!T3787&lt;1, "&lt;1", IF('[1]Water Data'!T3787&gt;99, "&gt;99", '[1]Water Data'!T3787))), "-")</f>
        <v>-</v>
      </c>
      <c r="T3637" s="35" t="str">
        <f>IF(ISNUMBER('[1]Water Data'!V3787), IF('[1]Water Data'!V3787=-999,"NA",IF('[1]Water Data'!V3787&lt;1, "&lt;1", IF('[1]Water Data'!V3787&gt;99, "&gt;99", '[1]Water Data'!V3787))), "-")</f>
        <v>-</v>
      </c>
      <c r="U3637" s="35"/>
      <c r="V3637" s="35"/>
      <c r="W3637" s="47" t="str">
        <f>IF(ISNUMBER('[1]Water Data'!W3787), IF('[1]Water Data'!W3787=-999,"NA",'[1]Water Data'!W3787), "-")</f>
        <v>-</v>
      </c>
      <c r="X3637" s="55" t="str">
        <f>IF(ISNUMBER('[1]Water Data'!Z3787), IF('[1]Water Data'!Z3787=-999,"NA",IF('[1]Water Data'!Z3787&lt;1, "&lt;1", IF('[1]Water Data'!Z3787&gt;99, "&gt;99", '[1]Water Data'!Z3787))), "-")</f>
        <v>-</v>
      </c>
      <c r="Y3637" s="35" t="str">
        <f>IF(ISNUMBER('[1]Water Data'!AA3787), IF('[1]Water Data'!AA3787=-999,"NA",IF('[1]Water Data'!AA3787&lt;1, "&lt;1", IF('[1]Water Data'!AA3787&gt;99, "&gt;99", '[1]Water Data'!AA3787))), "-")</f>
        <v>-</v>
      </c>
      <c r="Z3637" s="35" t="str">
        <f>IF(ISNUMBER('[1]Water Data'!AC3787), IF('[1]Water Data'!AC3787=-999,"NA",IF('[1]Water Data'!AC3787&lt;1, "&lt;1", IF('[1]Water Data'!AC3787&gt;99, "&gt;99", '[1]Water Data'!AC3787))), "-")</f>
        <v>-</v>
      </c>
      <c r="AA3637" s="35"/>
      <c r="AB3637" s="35"/>
      <c r="AC3637" s="47" t="str">
        <f>IF(ISNUMBER('[1]Water Data'!AD3787), IF('[1]Water Data'!AD3787=-999,"NA",'[1]Water Data'!AD3787), "-")</f>
        <v>-</v>
      </c>
      <c r="AD3637" s="34" t="str">
        <f>IF(ISNUMBER('[1]Water Data'!AG3787), IF('[1]Water Data'!AG3787=-999,"NA",IF('[1]Water Data'!AG3787&lt;1, "&lt;1", IF('[1]Water Data'!AG3787&gt;99, "&gt;99", '[1]Water Data'!AG3787))), "-")</f>
        <v>-</v>
      </c>
      <c r="AE3637" s="35" t="str">
        <f>IF(ISNUMBER('[1]Water Data'!AH3787), IF('[1]Water Data'!AH3787=-999,"NA",IF('[1]Water Data'!AH3787&lt;1, "&lt;1", IF('[1]Water Data'!AH3787&gt;99, "&gt;99", '[1]Water Data'!AH3787))), "-")</f>
        <v>-</v>
      </c>
      <c r="AF3637" s="35" t="str">
        <f>IF(ISNUMBER('[1]Water Data'!AJ3787), IF('[1]Water Data'!AJ3787=-999,"NA",IF('[1]Water Data'!AJ3787&lt;1, "&lt;1", IF('[1]Water Data'!AJ3787&gt;99, "&gt;99", '[1]Water Data'!AJ3787))), "-")</f>
        <v>-</v>
      </c>
      <c r="AG3637" s="35"/>
      <c r="AH3637" s="35"/>
      <c r="AI3637" s="47" t="str">
        <f>IF(ISNUMBER('[1]Water Data'!AK3787), IF('[1]Water Data'!AK3787=-999,"NA",'[1]Water Data'!AK3787), "-")</f>
        <v>-</v>
      </c>
    </row>
    <row r="3638" spans="1:35" x14ac:dyDescent="0.25">
      <c r="A3638" s="45" t="str">
        <f>IF(ISBLANK('MH Data'!A3788), "", 'MH Data'!A3788)</f>
        <v/>
      </c>
      <c r="B3638" s="31" t="str">
        <f>IF(ISBLANK('MH Data'!B3788), "", 'MH Data'!B3788)</f>
        <v/>
      </c>
      <c r="C3638" s="31"/>
      <c r="D3638" s="32" t="str">
        <f>IF(ISNUMBER('[1]Water Data'!C3788), '[1]Water Data'!C3788, "-")</f>
        <v>-</v>
      </c>
      <c r="E3638" s="33" t="str">
        <f>IF(ISNUMBER('[1]Water Data'!D3788), '[1]Water Data'!D3788, "-")</f>
        <v>-</v>
      </c>
      <c r="F3638" s="34" t="str">
        <f>IF(ISNUMBER('[1]Water Data'!E3788), IF('[1]Water Data'!E3788=-999,"NA",IF('[1]Water Data'!E3788&lt;1, "&lt;1", IF('[1]Water Data'!E3788&gt;99, "&gt;99", '[1]Water Data'!E3788))), "-")</f>
        <v>-</v>
      </c>
      <c r="G3638" s="35" t="str">
        <f>IF(ISNUMBER('[1]Water Data'!F3788), IF('[1]Water Data'!F3788=-999,"NA",IF('[1]Water Data'!F3788&lt;1, "&lt;1", IF('[1]Water Data'!F3788&gt;99, "&gt;99", '[1]Water Data'!F3788))), "-")</f>
        <v>-</v>
      </c>
      <c r="H3638" s="35" t="str">
        <f>IF(ISNUMBER('[1]Water Data'!H3788), IF('[1]Water Data'!H3788=-999,"NA",IF('[1]Water Data'!H3788&lt;1, "&lt;1", IF('[1]Water Data'!H3788&gt;99, "&gt;99", '[1]Water Data'!H3788))), "-")</f>
        <v>-</v>
      </c>
      <c r="I3638" s="35"/>
      <c r="J3638" s="35"/>
      <c r="K3638" s="36" t="str">
        <f>IF(ISNUMBER('[1]Water Data'!I3788), IF('[1]Water Data'!I3788=-999,"NA",'[1]Water Data'!I3788), "-")</f>
        <v>-</v>
      </c>
      <c r="L3638" s="55" t="str">
        <f>IF(ISNUMBER('[1]Water Data'!L3788), IF('[1]Water Data'!L3788=-999,"NA",IF('[1]Water Data'!L3788&lt;1, "&lt;1", IF('[1]Water Data'!L3788&gt;99, "&gt;99", '[1]Water Data'!L3788))), "-")</f>
        <v>-</v>
      </c>
      <c r="M3638" s="35" t="str">
        <f>IF(ISNUMBER('[1]Water Data'!M3788), IF('[1]Water Data'!M3788=-999,"NA",IF('[1]Water Data'!M3788&lt;1, "&lt;1", IF('[1]Water Data'!M3788&gt;99, "&gt;99", '[1]Water Data'!M3788))), "-")</f>
        <v>-</v>
      </c>
      <c r="N3638" s="35" t="str">
        <f>IF(ISNUMBER('[1]Water Data'!O3788), IF('[1]Water Data'!O3788=-999,"NA",IF('[1]Water Data'!O3788&lt;1, "&lt;1", IF('[1]Water Data'!O3788&gt;99, "&gt;99", '[1]Water Data'!O3788))), "-")</f>
        <v>-</v>
      </c>
      <c r="O3638" s="35"/>
      <c r="P3638" s="35"/>
      <c r="Q3638" s="47" t="str">
        <f>IF(ISNUMBER('[1]Water Data'!P3788), IF('[1]Water Data'!P3788=-999,"NA",'[1]Water Data'!P3788), "-")</f>
        <v>-</v>
      </c>
      <c r="R3638" s="55" t="str">
        <f>IF(ISNUMBER('[1]Water Data'!S3788), IF('[1]Water Data'!S3788=-999,"NA",IF('[1]Water Data'!S3788&lt;1, "&lt;1", IF('[1]Water Data'!S3788&gt;99, "&gt;99", '[1]Water Data'!S3788))), "-")</f>
        <v>-</v>
      </c>
      <c r="S3638" s="35" t="str">
        <f>IF(ISNUMBER('[1]Water Data'!T3788), IF('[1]Water Data'!T3788=-999,"NA",IF('[1]Water Data'!T3788&lt;1, "&lt;1", IF('[1]Water Data'!T3788&gt;99, "&gt;99", '[1]Water Data'!T3788))), "-")</f>
        <v>-</v>
      </c>
      <c r="T3638" s="35" t="str">
        <f>IF(ISNUMBER('[1]Water Data'!V3788), IF('[1]Water Data'!V3788=-999,"NA",IF('[1]Water Data'!V3788&lt;1, "&lt;1", IF('[1]Water Data'!V3788&gt;99, "&gt;99", '[1]Water Data'!V3788))), "-")</f>
        <v>-</v>
      </c>
      <c r="U3638" s="35"/>
      <c r="V3638" s="35"/>
      <c r="W3638" s="47" t="str">
        <f>IF(ISNUMBER('[1]Water Data'!W3788), IF('[1]Water Data'!W3788=-999,"NA",'[1]Water Data'!W3788), "-")</f>
        <v>-</v>
      </c>
      <c r="X3638" s="55" t="str">
        <f>IF(ISNUMBER('[1]Water Data'!Z3788), IF('[1]Water Data'!Z3788=-999,"NA",IF('[1]Water Data'!Z3788&lt;1, "&lt;1", IF('[1]Water Data'!Z3788&gt;99, "&gt;99", '[1]Water Data'!Z3788))), "-")</f>
        <v>-</v>
      </c>
      <c r="Y3638" s="35" t="str">
        <f>IF(ISNUMBER('[1]Water Data'!AA3788), IF('[1]Water Data'!AA3788=-999,"NA",IF('[1]Water Data'!AA3788&lt;1, "&lt;1", IF('[1]Water Data'!AA3788&gt;99, "&gt;99", '[1]Water Data'!AA3788))), "-")</f>
        <v>-</v>
      </c>
      <c r="Z3638" s="35" t="str">
        <f>IF(ISNUMBER('[1]Water Data'!AC3788), IF('[1]Water Data'!AC3788=-999,"NA",IF('[1]Water Data'!AC3788&lt;1, "&lt;1", IF('[1]Water Data'!AC3788&gt;99, "&gt;99", '[1]Water Data'!AC3788))), "-")</f>
        <v>-</v>
      </c>
      <c r="AA3638" s="35"/>
      <c r="AB3638" s="35"/>
      <c r="AC3638" s="47" t="str">
        <f>IF(ISNUMBER('[1]Water Data'!AD3788), IF('[1]Water Data'!AD3788=-999,"NA",'[1]Water Data'!AD3788), "-")</f>
        <v>-</v>
      </c>
      <c r="AD3638" s="34" t="str">
        <f>IF(ISNUMBER('[1]Water Data'!AG3788), IF('[1]Water Data'!AG3788=-999,"NA",IF('[1]Water Data'!AG3788&lt;1, "&lt;1", IF('[1]Water Data'!AG3788&gt;99, "&gt;99", '[1]Water Data'!AG3788))), "-")</f>
        <v>-</v>
      </c>
      <c r="AE3638" s="35" t="str">
        <f>IF(ISNUMBER('[1]Water Data'!AH3788), IF('[1]Water Data'!AH3788=-999,"NA",IF('[1]Water Data'!AH3788&lt;1, "&lt;1", IF('[1]Water Data'!AH3788&gt;99, "&gt;99", '[1]Water Data'!AH3788))), "-")</f>
        <v>-</v>
      </c>
      <c r="AF3638" s="35" t="str">
        <f>IF(ISNUMBER('[1]Water Data'!AJ3788), IF('[1]Water Data'!AJ3788=-999,"NA",IF('[1]Water Data'!AJ3788&lt;1, "&lt;1", IF('[1]Water Data'!AJ3788&gt;99, "&gt;99", '[1]Water Data'!AJ3788))), "-")</f>
        <v>-</v>
      </c>
      <c r="AG3638" s="35"/>
      <c r="AH3638" s="35"/>
      <c r="AI3638" s="47" t="str">
        <f>IF(ISNUMBER('[1]Water Data'!AK3788), IF('[1]Water Data'!AK3788=-999,"NA",'[1]Water Data'!AK3788), "-")</f>
        <v>-</v>
      </c>
    </row>
    <row r="3639" spans="1:35" x14ac:dyDescent="0.25">
      <c r="A3639" s="45" t="str">
        <f>IF(ISBLANK('MH Data'!A3789), "", 'MH Data'!A3789)</f>
        <v/>
      </c>
      <c r="B3639" s="31" t="str">
        <f>IF(ISBLANK('MH Data'!B3789), "", 'MH Data'!B3789)</f>
        <v/>
      </c>
      <c r="C3639" s="31"/>
      <c r="D3639" s="32" t="str">
        <f>IF(ISNUMBER('[1]Water Data'!C3789), '[1]Water Data'!C3789, "-")</f>
        <v>-</v>
      </c>
      <c r="E3639" s="33" t="str">
        <f>IF(ISNUMBER('[1]Water Data'!D3789), '[1]Water Data'!D3789, "-")</f>
        <v>-</v>
      </c>
      <c r="F3639" s="34" t="str">
        <f>IF(ISNUMBER('[1]Water Data'!E3789), IF('[1]Water Data'!E3789=-999,"NA",IF('[1]Water Data'!E3789&lt;1, "&lt;1", IF('[1]Water Data'!E3789&gt;99, "&gt;99", '[1]Water Data'!E3789))), "-")</f>
        <v>-</v>
      </c>
      <c r="G3639" s="35" t="str">
        <f>IF(ISNUMBER('[1]Water Data'!F3789), IF('[1]Water Data'!F3789=-999,"NA",IF('[1]Water Data'!F3789&lt;1, "&lt;1", IF('[1]Water Data'!F3789&gt;99, "&gt;99", '[1]Water Data'!F3789))), "-")</f>
        <v>-</v>
      </c>
      <c r="H3639" s="35" t="str">
        <f>IF(ISNUMBER('[1]Water Data'!H3789), IF('[1]Water Data'!H3789=-999,"NA",IF('[1]Water Data'!H3789&lt;1, "&lt;1", IF('[1]Water Data'!H3789&gt;99, "&gt;99", '[1]Water Data'!H3789))), "-")</f>
        <v>-</v>
      </c>
      <c r="I3639" s="35"/>
      <c r="J3639" s="35"/>
      <c r="K3639" s="36" t="str">
        <f>IF(ISNUMBER('[1]Water Data'!I3789), IF('[1]Water Data'!I3789=-999,"NA",'[1]Water Data'!I3789), "-")</f>
        <v>-</v>
      </c>
      <c r="L3639" s="55" t="str">
        <f>IF(ISNUMBER('[1]Water Data'!L3789), IF('[1]Water Data'!L3789=-999,"NA",IF('[1]Water Data'!L3789&lt;1, "&lt;1", IF('[1]Water Data'!L3789&gt;99, "&gt;99", '[1]Water Data'!L3789))), "-")</f>
        <v>-</v>
      </c>
      <c r="M3639" s="35" t="str">
        <f>IF(ISNUMBER('[1]Water Data'!M3789), IF('[1]Water Data'!M3789=-999,"NA",IF('[1]Water Data'!M3789&lt;1, "&lt;1", IF('[1]Water Data'!M3789&gt;99, "&gt;99", '[1]Water Data'!M3789))), "-")</f>
        <v>-</v>
      </c>
      <c r="N3639" s="35" t="str">
        <f>IF(ISNUMBER('[1]Water Data'!O3789), IF('[1]Water Data'!O3789=-999,"NA",IF('[1]Water Data'!O3789&lt;1, "&lt;1", IF('[1]Water Data'!O3789&gt;99, "&gt;99", '[1]Water Data'!O3789))), "-")</f>
        <v>-</v>
      </c>
      <c r="O3639" s="35"/>
      <c r="P3639" s="35"/>
      <c r="Q3639" s="47" t="str">
        <f>IF(ISNUMBER('[1]Water Data'!P3789), IF('[1]Water Data'!P3789=-999,"NA",'[1]Water Data'!P3789), "-")</f>
        <v>-</v>
      </c>
      <c r="R3639" s="55" t="str">
        <f>IF(ISNUMBER('[1]Water Data'!S3789), IF('[1]Water Data'!S3789=-999,"NA",IF('[1]Water Data'!S3789&lt;1, "&lt;1", IF('[1]Water Data'!S3789&gt;99, "&gt;99", '[1]Water Data'!S3789))), "-")</f>
        <v>-</v>
      </c>
      <c r="S3639" s="35" t="str">
        <f>IF(ISNUMBER('[1]Water Data'!T3789), IF('[1]Water Data'!T3789=-999,"NA",IF('[1]Water Data'!T3789&lt;1, "&lt;1", IF('[1]Water Data'!T3789&gt;99, "&gt;99", '[1]Water Data'!T3789))), "-")</f>
        <v>-</v>
      </c>
      <c r="T3639" s="35" t="str">
        <f>IF(ISNUMBER('[1]Water Data'!V3789), IF('[1]Water Data'!V3789=-999,"NA",IF('[1]Water Data'!V3789&lt;1, "&lt;1", IF('[1]Water Data'!V3789&gt;99, "&gt;99", '[1]Water Data'!V3789))), "-")</f>
        <v>-</v>
      </c>
      <c r="U3639" s="35"/>
      <c r="V3639" s="35"/>
      <c r="W3639" s="47" t="str">
        <f>IF(ISNUMBER('[1]Water Data'!W3789), IF('[1]Water Data'!W3789=-999,"NA",'[1]Water Data'!W3789), "-")</f>
        <v>-</v>
      </c>
      <c r="X3639" s="55" t="str">
        <f>IF(ISNUMBER('[1]Water Data'!Z3789), IF('[1]Water Data'!Z3789=-999,"NA",IF('[1]Water Data'!Z3789&lt;1, "&lt;1", IF('[1]Water Data'!Z3789&gt;99, "&gt;99", '[1]Water Data'!Z3789))), "-")</f>
        <v>-</v>
      </c>
      <c r="Y3639" s="35" t="str">
        <f>IF(ISNUMBER('[1]Water Data'!AA3789), IF('[1]Water Data'!AA3789=-999,"NA",IF('[1]Water Data'!AA3789&lt;1, "&lt;1", IF('[1]Water Data'!AA3789&gt;99, "&gt;99", '[1]Water Data'!AA3789))), "-")</f>
        <v>-</v>
      </c>
      <c r="Z3639" s="35" t="str">
        <f>IF(ISNUMBER('[1]Water Data'!AC3789), IF('[1]Water Data'!AC3789=-999,"NA",IF('[1]Water Data'!AC3789&lt;1, "&lt;1", IF('[1]Water Data'!AC3789&gt;99, "&gt;99", '[1]Water Data'!AC3789))), "-")</f>
        <v>-</v>
      </c>
      <c r="AA3639" s="35"/>
      <c r="AB3639" s="35"/>
      <c r="AC3639" s="47" t="str">
        <f>IF(ISNUMBER('[1]Water Data'!AD3789), IF('[1]Water Data'!AD3789=-999,"NA",'[1]Water Data'!AD3789), "-")</f>
        <v>-</v>
      </c>
      <c r="AD3639" s="34" t="str">
        <f>IF(ISNUMBER('[1]Water Data'!AG3789), IF('[1]Water Data'!AG3789=-999,"NA",IF('[1]Water Data'!AG3789&lt;1, "&lt;1", IF('[1]Water Data'!AG3789&gt;99, "&gt;99", '[1]Water Data'!AG3789))), "-")</f>
        <v>-</v>
      </c>
      <c r="AE3639" s="35" t="str">
        <f>IF(ISNUMBER('[1]Water Data'!AH3789), IF('[1]Water Data'!AH3789=-999,"NA",IF('[1]Water Data'!AH3789&lt;1, "&lt;1", IF('[1]Water Data'!AH3789&gt;99, "&gt;99", '[1]Water Data'!AH3789))), "-")</f>
        <v>-</v>
      </c>
      <c r="AF3639" s="35" t="str">
        <f>IF(ISNUMBER('[1]Water Data'!AJ3789), IF('[1]Water Data'!AJ3789=-999,"NA",IF('[1]Water Data'!AJ3789&lt;1, "&lt;1", IF('[1]Water Data'!AJ3789&gt;99, "&gt;99", '[1]Water Data'!AJ3789))), "-")</f>
        <v>-</v>
      </c>
      <c r="AG3639" s="35"/>
      <c r="AH3639" s="35"/>
      <c r="AI3639" s="47" t="str">
        <f>IF(ISNUMBER('[1]Water Data'!AK3789), IF('[1]Water Data'!AK3789=-999,"NA",'[1]Water Data'!AK3789), "-")</f>
        <v>-</v>
      </c>
    </row>
    <row r="3640" spans="1:35" x14ac:dyDescent="0.25">
      <c r="A3640" s="45" t="str">
        <f>IF(ISBLANK('MH Data'!A3790), "", 'MH Data'!A3790)</f>
        <v/>
      </c>
      <c r="B3640" s="31" t="str">
        <f>IF(ISBLANK('MH Data'!B3790), "", 'MH Data'!B3790)</f>
        <v/>
      </c>
      <c r="C3640" s="31"/>
      <c r="D3640" s="32" t="str">
        <f>IF(ISNUMBER('[1]Water Data'!C3790), '[1]Water Data'!C3790, "-")</f>
        <v>-</v>
      </c>
      <c r="E3640" s="33" t="str">
        <f>IF(ISNUMBER('[1]Water Data'!D3790), '[1]Water Data'!D3790, "-")</f>
        <v>-</v>
      </c>
      <c r="F3640" s="34" t="str">
        <f>IF(ISNUMBER('[1]Water Data'!E3790), IF('[1]Water Data'!E3790=-999,"NA",IF('[1]Water Data'!E3790&lt;1, "&lt;1", IF('[1]Water Data'!E3790&gt;99, "&gt;99", '[1]Water Data'!E3790))), "-")</f>
        <v>-</v>
      </c>
      <c r="G3640" s="35" t="str">
        <f>IF(ISNUMBER('[1]Water Data'!F3790), IF('[1]Water Data'!F3790=-999,"NA",IF('[1]Water Data'!F3790&lt;1, "&lt;1", IF('[1]Water Data'!F3790&gt;99, "&gt;99", '[1]Water Data'!F3790))), "-")</f>
        <v>-</v>
      </c>
      <c r="H3640" s="35" t="str">
        <f>IF(ISNUMBER('[1]Water Data'!H3790), IF('[1]Water Data'!H3790=-999,"NA",IF('[1]Water Data'!H3790&lt;1, "&lt;1", IF('[1]Water Data'!H3790&gt;99, "&gt;99", '[1]Water Data'!H3790))), "-")</f>
        <v>-</v>
      </c>
      <c r="I3640" s="35"/>
      <c r="J3640" s="35"/>
      <c r="K3640" s="36" t="str">
        <f>IF(ISNUMBER('[1]Water Data'!I3790), IF('[1]Water Data'!I3790=-999,"NA",'[1]Water Data'!I3790), "-")</f>
        <v>-</v>
      </c>
      <c r="L3640" s="55" t="str">
        <f>IF(ISNUMBER('[1]Water Data'!L3790), IF('[1]Water Data'!L3790=-999,"NA",IF('[1]Water Data'!L3790&lt;1, "&lt;1", IF('[1]Water Data'!L3790&gt;99, "&gt;99", '[1]Water Data'!L3790))), "-")</f>
        <v>-</v>
      </c>
      <c r="M3640" s="35" t="str">
        <f>IF(ISNUMBER('[1]Water Data'!M3790), IF('[1]Water Data'!M3790=-999,"NA",IF('[1]Water Data'!M3790&lt;1, "&lt;1", IF('[1]Water Data'!M3790&gt;99, "&gt;99", '[1]Water Data'!M3790))), "-")</f>
        <v>-</v>
      </c>
      <c r="N3640" s="35" t="str">
        <f>IF(ISNUMBER('[1]Water Data'!O3790), IF('[1]Water Data'!O3790=-999,"NA",IF('[1]Water Data'!O3790&lt;1, "&lt;1", IF('[1]Water Data'!O3790&gt;99, "&gt;99", '[1]Water Data'!O3790))), "-")</f>
        <v>-</v>
      </c>
      <c r="O3640" s="35"/>
      <c r="P3640" s="35"/>
      <c r="Q3640" s="47" t="str">
        <f>IF(ISNUMBER('[1]Water Data'!P3790), IF('[1]Water Data'!P3790=-999,"NA",'[1]Water Data'!P3790), "-")</f>
        <v>-</v>
      </c>
      <c r="R3640" s="55" t="str">
        <f>IF(ISNUMBER('[1]Water Data'!S3790), IF('[1]Water Data'!S3790=-999,"NA",IF('[1]Water Data'!S3790&lt;1, "&lt;1", IF('[1]Water Data'!S3790&gt;99, "&gt;99", '[1]Water Data'!S3790))), "-")</f>
        <v>-</v>
      </c>
      <c r="S3640" s="35" t="str">
        <f>IF(ISNUMBER('[1]Water Data'!T3790), IF('[1]Water Data'!T3790=-999,"NA",IF('[1]Water Data'!T3790&lt;1, "&lt;1", IF('[1]Water Data'!T3790&gt;99, "&gt;99", '[1]Water Data'!T3790))), "-")</f>
        <v>-</v>
      </c>
      <c r="T3640" s="35" t="str">
        <f>IF(ISNUMBER('[1]Water Data'!V3790), IF('[1]Water Data'!V3790=-999,"NA",IF('[1]Water Data'!V3790&lt;1, "&lt;1", IF('[1]Water Data'!V3790&gt;99, "&gt;99", '[1]Water Data'!V3790))), "-")</f>
        <v>-</v>
      </c>
      <c r="U3640" s="35"/>
      <c r="V3640" s="35"/>
      <c r="W3640" s="47" t="str">
        <f>IF(ISNUMBER('[1]Water Data'!W3790), IF('[1]Water Data'!W3790=-999,"NA",'[1]Water Data'!W3790), "-")</f>
        <v>-</v>
      </c>
      <c r="X3640" s="55" t="str">
        <f>IF(ISNUMBER('[1]Water Data'!Z3790), IF('[1]Water Data'!Z3790=-999,"NA",IF('[1]Water Data'!Z3790&lt;1, "&lt;1", IF('[1]Water Data'!Z3790&gt;99, "&gt;99", '[1]Water Data'!Z3790))), "-")</f>
        <v>-</v>
      </c>
      <c r="Y3640" s="35" t="str">
        <f>IF(ISNUMBER('[1]Water Data'!AA3790), IF('[1]Water Data'!AA3790=-999,"NA",IF('[1]Water Data'!AA3790&lt;1, "&lt;1", IF('[1]Water Data'!AA3790&gt;99, "&gt;99", '[1]Water Data'!AA3790))), "-")</f>
        <v>-</v>
      </c>
      <c r="Z3640" s="35" t="str">
        <f>IF(ISNUMBER('[1]Water Data'!AC3790), IF('[1]Water Data'!AC3790=-999,"NA",IF('[1]Water Data'!AC3790&lt;1, "&lt;1", IF('[1]Water Data'!AC3790&gt;99, "&gt;99", '[1]Water Data'!AC3790))), "-")</f>
        <v>-</v>
      </c>
      <c r="AA3640" s="35"/>
      <c r="AB3640" s="35"/>
      <c r="AC3640" s="47" t="str">
        <f>IF(ISNUMBER('[1]Water Data'!AD3790), IF('[1]Water Data'!AD3790=-999,"NA",'[1]Water Data'!AD3790), "-")</f>
        <v>-</v>
      </c>
      <c r="AD3640" s="34" t="str">
        <f>IF(ISNUMBER('[1]Water Data'!AG3790), IF('[1]Water Data'!AG3790=-999,"NA",IF('[1]Water Data'!AG3790&lt;1, "&lt;1", IF('[1]Water Data'!AG3790&gt;99, "&gt;99", '[1]Water Data'!AG3790))), "-")</f>
        <v>-</v>
      </c>
      <c r="AE3640" s="35" t="str">
        <f>IF(ISNUMBER('[1]Water Data'!AH3790), IF('[1]Water Data'!AH3790=-999,"NA",IF('[1]Water Data'!AH3790&lt;1, "&lt;1", IF('[1]Water Data'!AH3790&gt;99, "&gt;99", '[1]Water Data'!AH3790))), "-")</f>
        <v>-</v>
      </c>
      <c r="AF3640" s="35" t="str">
        <f>IF(ISNUMBER('[1]Water Data'!AJ3790), IF('[1]Water Data'!AJ3790=-999,"NA",IF('[1]Water Data'!AJ3790&lt;1, "&lt;1", IF('[1]Water Data'!AJ3790&gt;99, "&gt;99", '[1]Water Data'!AJ3790))), "-")</f>
        <v>-</v>
      </c>
      <c r="AG3640" s="35"/>
      <c r="AH3640" s="35"/>
      <c r="AI3640" s="47" t="str">
        <f>IF(ISNUMBER('[1]Water Data'!AK3790), IF('[1]Water Data'!AK3790=-999,"NA",'[1]Water Data'!AK3790), "-")</f>
        <v>-</v>
      </c>
    </row>
    <row r="3641" spans="1:35" x14ac:dyDescent="0.25">
      <c r="A3641" s="45" t="str">
        <f>IF(ISBLANK('MH Data'!A3791), "", 'MH Data'!A3791)</f>
        <v/>
      </c>
      <c r="B3641" s="31" t="str">
        <f>IF(ISBLANK('MH Data'!B3791), "", 'MH Data'!B3791)</f>
        <v/>
      </c>
      <c r="C3641" s="31"/>
      <c r="D3641" s="32" t="str">
        <f>IF(ISNUMBER('[1]Water Data'!C3791), '[1]Water Data'!C3791, "-")</f>
        <v>-</v>
      </c>
      <c r="E3641" s="33" t="str">
        <f>IF(ISNUMBER('[1]Water Data'!D3791), '[1]Water Data'!D3791, "-")</f>
        <v>-</v>
      </c>
      <c r="F3641" s="34" t="str">
        <f>IF(ISNUMBER('[1]Water Data'!E3791), IF('[1]Water Data'!E3791=-999,"NA",IF('[1]Water Data'!E3791&lt;1, "&lt;1", IF('[1]Water Data'!E3791&gt;99, "&gt;99", '[1]Water Data'!E3791))), "-")</f>
        <v>-</v>
      </c>
      <c r="G3641" s="35" t="str">
        <f>IF(ISNUMBER('[1]Water Data'!F3791), IF('[1]Water Data'!F3791=-999,"NA",IF('[1]Water Data'!F3791&lt;1, "&lt;1", IF('[1]Water Data'!F3791&gt;99, "&gt;99", '[1]Water Data'!F3791))), "-")</f>
        <v>-</v>
      </c>
      <c r="H3641" s="35" t="str">
        <f>IF(ISNUMBER('[1]Water Data'!H3791), IF('[1]Water Data'!H3791=-999,"NA",IF('[1]Water Data'!H3791&lt;1, "&lt;1", IF('[1]Water Data'!H3791&gt;99, "&gt;99", '[1]Water Data'!H3791))), "-")</f>
        <v>-</v>
      </c>
      <c r="I3641" s="35"/>
      <c r="J3641" s="35"/>
      <c r="K3641" s="36" t="str">
        <f>IF(ISNUMBER('[1]Water Data'!I3791), IF('[1]Water Data'!I3791=-999,"NA",'[1]Water Data'!I3791), "-")</f>
        <v>-</v>
      </c>
      <c r="L3641" s="55" t="str">
        <f>IF(ISNUMBER('[1]Water Data'!L3791), IF('[1]Water Data'!L3791=-999,"NA",IF('[1]Water Data'!L3791&lt;1, "&lt;1", IF('[1]Water Data'!L3791&gt;99, "&gt;99", '[1]Water Data'!L3791))), "-")</f>
        <v>-</v>
      </c>
      <c r="M3641" s="35" t="str">
        <f>IF(ISNUMBER('[1]Water Data'!M3791), IF('[1]Water Data'!M3791=-999,"NA",IF('[1]Water Data'!M3791&lt;1, "&lt;1", IF('[1]Water Data'!M3791&gt;99, "&gt;99", '[1]Water Data'!M3791))), "-")</f>
        <v>-</v>
      </c>
      <c r="N3641" s="35" t="str">
        <f>IF(ISNUMBER('[1]Water Data'!O3791), IF('[1]Water Data'!O3791=-999,"NA",IF('[1]Water Data'!O3791&lt;1, "&lt;1", IF('[1]Water Data'!O3791&gt;99, "&gt;99", '[1]Water Data'!O3791))), "-")</f>
        <v>-</v>
      </c>
      <c r="O3641" s="35"/>
      <c r="P3641" s="35"/>
      <c r="Q3641" s="47" t="str">
        <f>IF(ISNUMBER('[1]Water Data'!P3791), IF('[1]Water Data'!P3791=-999,"NA",'[1]Water Data'!P3791), "-")</f>
        <v>-</v>
      </c>
      <c r="R3641" s="55" t="str">
        <f>IF(ISNUMBER('[1]Water Data'!S3791), IF('[1]Water Data'!S3791=-999,"NA",IF('[1]Water Data'!S3791&lt;1, "&lt;1", IF('[1]Water Data'!S3791&gt;99, "&gt;99", '[1]Water Data'!S3791))), "-")</f>
        <v>-</v>
      </c>
      <c r="S3641" s="35" t="str">
        <f>IF(ISNUMBER('[1]Water Data'!T3791), IF('[1]Water Data'!T3791=-999,"NA",IF('[1]Water Data'!T3791&lt;1, "&lt;1", IF('[1]Water Data'!T3791&gt;99, "&gt;99", '[1]Water Data'!T3791))), "-")</f>
        <v>-</v>
      </c>
      <c r="T3641" s="35" t="str">
        <f>IF(ISNUMBER('[1]Water Data'!V3791), IF('[1]Water Data'!V3791=-999,"NA",IF('[1]Water Data'!V3791&lt;1, "&lt;1", IF('[1]Water Data'!V3791&gt;99, "&gt;99", '[1]Water Data'!V3791))), "-")</f>
        <v>-</v>
      </c>
      <c r="U3641" s="35"/>
      <c r="V3641" s="35"/>
      <c r="W3641" s="47" t="str">
        <f>IF(ISNUMBER('[1]Water Data'!W3791), IF('[1]Water Data'!W3791=-999,"NA",'[1]Water Data'!W3791), "-")</f>
        <v>-</v>
      </c>
      <c r="X3641" s="55" t="str">
        <f>IF(ISNUMBER('[1]Water Data'!Z3791), IF('[1]Water Data'!Z3791=-999,"NA",IF('[1]Water Data'!Z3791&lt;1, "&lt;1", IF('[1]Water Data'!Z3791&gt;99, "&gt;99", '[1]Water Data'!Z3791))), "-")</f>
        <v>-</v>
      </c>
      <c r="Y3641" s="35" t="str">
        <f>IF(ISNUMBER('[1]Water Data'!AA3791), IF('[1]Water Data'!AA3791=-999,"NA",IF('[1]Water Data'!AA3791&lt;1, "&lt;1", IF('[1]Water Data'!AA3791&gt;99, "&gt;99", '[1]Water Data'!AA3791))), "-")</f>
        <v>-</v>
      </c>
      <c r="Z3641" s="35" t="str">
        <f>IF(ISNUMBER('[1]Water Data'!AC3791), IF('[1]Water Data'!AC3791=-999,"NA",IF('[1]Water Data'!AC3791&lt;1, "&lt;1", IF('[1]Water Data'!AC3791&gt;99, "&gt;99", '[1]Water Data'!AC3791))), "-")</f>
        <v>-</v>
      </c>
      <c r="AA3641" s="35"/>
      <c r="AB3641" s="35"/>
      <c r="AC3641" s="47" t="str">
        <f>IF(ISNUMBER('[1]Water Data'!AD3791), IF('[1]Water Data'!AD3791=-999,"NA",'[1]Water Data'!AD3791), "-")</f>
        <v>-</v>
      </c>
      <c r="AD3641" s="34" t="str">
        <f>IF(ISNUMBER('[1]Water Data'!AG3791), IF('[1]Water Data'!AG3791=-999,"NA",IF('[1]Water Data'!AG3791&lt;1, "&lt;1", IF('[1]Water Data'!AG3791&gt;99, "&gt;99", '[1]Water Data'!AG3791))), "-")</f>
        <v>-</v>
      </c>
      <c r="AE3641" s="35" t="str">
        <f>IF(ISNUMBER('[1]Water Data'!AH3791), IF('[1]Water Data'!AH3791=-999,"NA",IF('[1]Water Data'!AH3791&lt;1, "&lt;1", IF('[1]Water Data'!AH3791&gt;99, "&gt;99", '[1]Water Data'!AH3791))), "-")</f>
        <v>-</v>
      </c>
      <c r="AF3641" s="35" t="str">
        <f>IF(ISNUMBER('[1]Water Data'!AJ3791), IF('[1]Water Data'!AJ3791=-999,"NA",IF('[1]Water Data'!AJ3791&lt;1, "&lt;1", IF('[1]Water Data'!AJ3791&gt;99, "&gt;99", '[1]Water Data'!AJ3791))), "-")</f>
        <v>-</v>
      </c>
      <c r="AG3641" s="35"/>
      <c r="AH3641" s="35"/>
      <c r="AI3641" s="47" t="str">
        <f>IF(ISNUMBER('[1]Water Data'!AK3791), IF('[1]Water Data'!AK3791=-999,"NA",'[1]Water Data'!AK3791), "-")</f>
        <v>-</v>
      </c>
    </row>
    <row r="3642" spans="1:35" x14ac:dyDescent="0.25">
      <c r="A3642" s="45" t="str">
        <f>IF(ISBLANK('MH Data'!A3792), "", 'MH Data'!A3792)</f>
        <v/>
      </c>
      <c r="B3642" s="31" t="str">
        <f>IF(ISBLANK('MH Data'!B3792), "", 'MH Data'!B3792)</f>
        <v/>
      </c>
      <c r="C3642" s="31"/>
      <c r="D3642" s="32" t="str">
        <f>IF(ISNUMBER('[1]Water Data'!C3792), '[1]Water Data'!C3792, "-")</f>
        <v>-</v>
      </c>
      <c r="E3642" s="33" t="str">
        <f>IF(ISNUMBER('[1]Water Data'!D3792), '[1]Water Data'!D3792, "-")</f>
        <v>-</v>
      </c>
      <c r="F3642" s="34" t="str">
        <f>IF(ISNUMBER('[1]Water Data'!E3792), IF('[1]Water Data'!E3792=-999,"NA",IF('[1]Water Data'!E3792&lt;1, "&lt;1", IF('[1]Water Data'!E3792&gt;99, "&gt;99", '[1]Water Data'!E3792))), "-")</f>
        <v>-</v>
      </c>
      <c r="G3642" s="35" t="str">
        <f>IF(ISNUMBER('[1]Water Data'!F3792), IF('[1]Water Data'!F3792=-999,"NA",IF('[1]Water Data'!F3792&lt;1, "&lt;1", IF('[1]Water Data'!F3792&gt;99, "&gt;99", '[1]Water Data'!F3792))), "-")</f>
        <v>-</v>
      </c>
      <c r="H3642" s="35" t="str">
        <f>IF(ISNUMBER('[1]Water Data'!H3792), IF('[1]Water Data'!H3792=-999,"NA",IF('[1]Water Data'!H3792&lt;1, "&lt;1", IF('[1]Water Data'!H3792&gt;99, "&gt;99", '[1]Water Data'!H3792))), "-")</f>
        <v>-</v>
      </c>
      <c r="I3642" s="35"/>
      <c r="J3642" s="35"/>
      <c r="K3642" s="36" t="str">
        <f>IF(ISNUMBER('[1]Water Data'!I3792), IF('[1]Water Data'!I3792=-999,"NA",'[1]Water Data'!I3792), "-")</f>
        <v>-</v>
      </c>
      <c r="L3642" s="55" t="str">
        <f>IF(ISNUMBER('[1]Water Data'!L3792), IF('[1]Water Data'!L3792=-999,"NA",IF('[1]Water Data'!L3792&lt;1, "&lt;1", IF('[1]Water Data'!L3792&gt;99, "&gt;99", '[1]Water Data'!L3792))), "-")</f>
        <v>-</v>
      </c>
      <c r="M3642" s="35" t="str">
        <f>IF(ISNUMBER('[1]Water Data'!M3792), IF('[1]Water Data'!M3792=-999,"NA",IF('[1]Water Data'!M3792&lt;1, "&lt;1", IF('[1]Water Data'!M3792&gt;99, "&gt;99", '[1]Water Data'!M3792))), "-")</f>
        <v>-</v>
      </c>
      <c r="N3642" s="35" t="str">
        <f>IF(ISNUMBER('[1]Water Data'!O3792), IF('[1]Water Data'!O3792=-999,"NA",IF('[1]Water Data'!O3792&lt;1, "&lt;1", IF('[1]Water Data'!O3792&gt;99, "&gt;99", '[1]Water Data'!O3792))), "-")</f>
        <v>-</v>
      </c>
      <c r="O3642" s="35"/>
      <c r="P3642" s="35"/>
      <c r="Q3642" s="47" t="str">
        <f>IF(ISNUMBER('[1]Water Data'!P3792), IF('[1]Water Data'!P3792=-999,"NA",'[1]Water Data'!P3792), "-")</f>
        <v>-</v>
      </c>
      <c r="R3642" s="55" t="str">
        <f>IF(ISNUMBER('[1]Water Data'!S3792), IF('[1]Water Data'!S3792=-999,"NA",IF('[1]Water Data'!S3792&lt;1, "&lt;1", IF('[1]Water Data'!S3792&gt;99, "&gt;99", '[1]Water Data'!S3792))), "-")</f>
        <v>-</v>
      </c>
      <c r="S3642" s="35" t="str">
        <f>IF(ISNUMBER('[1]Water Data'!T3792), IF('[1]Water Data'!T3792=-999,"NA",IF('[1]Water Data'!T3792&lt;1, "&lt;1", IF('[1]Water Data'!T3792&gt;99, "&gt;99", '[1]Water Data'!T3792))), "-")</f>
        <v>-</v>
      </c>
      <c r="T3642" s="35" t="str">
        <f>IF(ISNUMBER('[1]Water Data'!V3792), IF('[1]Water Data'!V3792=-999,"NA",IF('[1]Water Data'!V3792&lt;1, "&lt;1", IF('[1]Water Data'!V3792&gt;99, "&gt;99", '[1]Water Data'!V3792))), "-")</f>
        <v>-</v>
      </c>
      <c r="U3642" s="35"/>
      <c r="V3642" s="35"/>
      <c r="W3642" s="47" t="str">
        <f>IF(ISNUMBER('[1]Water Data'!W3792), IF('[1]Water Data'!W3792=-999,"NA",'[1]Water Data'!W3792), "-")</f>
        <v>-</v>
      </c>
      <c r="X3642" s="55" t="str">
        <f>IF(ISNUMBER('[1]Water Data'!Z3792), IF('[1]Water Data'!Z3792=-999,"NA",IF('[1]Water Data'!Z3792&lt;1, "&lt;1", IF('[1]Water Data'!Z3792&gt;99, "&gt;99", '[1]Water Data'!Z3792))), "-")</f>
        <v>-</v>
      </c>
      <c r="Y3642" s="35" t="str">
        <f>IF(ISNUMBER('[1]Water Data'!AA3792), IF('[1]Water Data'!AA3792=-999,"NA",IF('[1]Water Data'!AA3792&lt;1, "&lt;1", IF('[1]Water Data'!AA3792&gt;99, "&gt;99", '[1]Water Data'!AA3792))), "-")</f>
        <v>-</v>
      </c>
      <c r="Z3642" s="35" t="str">
        <f>IF(ISNUMBER('[1]Water Data'!AC3792), IF('[1]Water Data'!AC3792=-999,"NA",IF('[1]Water Data'!AC3792&lt;1, "&lt;1", IF('[1]Water Data'!AC3792&gt;99, "&gt;99", '[1]Water Data'!AC3792))), "-")</f>
        <v>-</v>
      </c>
      <c r="AA3642" s="35"/>
      <c r="AB3642" s="35"/>
      <c r="AC3642" s="47" t="str">
        <f>IF(ISNUMBER('[1]Water Data'!AD3792), IF('[1]Water Data'!AD3792=-999,"NA",'[1]Water Data'!AD3792), "-")</f>
        <v>-</v>
      </c>
      <c r="AD3642" s="34" t="str">
        <f>IF(ISNUMBER('[1]Water Data'!AG3792), IF('[1]Water Data'!AG3792=-999,"NA",IF('[1]Water Data'!AG3792&lt;1, "&lt;1", IF('[1]Water Data'!AG3792&gt;99, "&gt;99", '[1]Water Data'!AG3792))), "-")</f>
        <v>-</v>
      </c>
      <c r="AE3642" s="35" t="str">
        <f>IF(ISNUMBER('[1]Water Data'!AH3792), IF('[1]Water Data'!AH3792=-999,"NA",IF('[1]Water Data'!AH3792&lt;1, "&lt;1", IF('[1]Water Data'!AH3792&gt;99, "&gt;99", '[1]Water Data'!AH3792))), "-")</f>
        <v>-</v>
      </c>
      <c r="AF3642" s="35" t="str">
        <f>IF(ISNUMBER('[1]Water Data'!AJ3792), IF('[1]Water Data'!AJ3792=-999,"NA",IF('[1]Water Data'!AJ3792&lt;1, "&lt;1", IF('[1]Water Data'!AJ3792&gt;99, "&gt;99", '[1]Water Data'!AJ3792))), "-")</f>
        <v>-</v>
      </c>
      <c r="AG3642" s="35"/>
      <c r="AH3642" s="35"/>
      <c r="AI3642" s="47" t="str">
        <f>IF(ISNUMBER('[1]Water Data'!AK3792), IF('[1]Water Data'!AK3792=-999,"NA",'[1]Water Data'!AK3792), "-")</f>
        <v>-</v>
      </c>
    </row>
    <row r="3643" spans="1:35" x14ac:dyDescent="0.25">
      <c r="A3643" s="45" t="str">
        <f>IF(ISBLANK('MH Data'!A3793), "", 'MH Data'!A3793)</f>
        <v/>
      </c>
      <c r="B3643" s="31" t="str">
        <f>IF(ISBLANK('MH Data'!B3793), "", 'MH Data'!B3793)</f>
        <v/>
      </c>
      <c r="C3643" s="31"/>
      <c r="D3643" s="32" t="str">
        <f>IF(ISNUMBER('[1]Water Data'!C3793), '[1]Water Data'!C3793, "-")</f>
        <v>-</v>
      </c>
      <c r="E3643" s="33" t="str">
        <f>IF(ISNUMBER('[1]Water Data'!D3793), '[1]Water Data'!D3793, "-")</f>
        <v>-</v>
      </c>
      <c r="F3643" s="34" t="str">
        <f>IF(ISNUMBER('[1]Water Data'!E3793), IF('[1]Water Data'!E3793=-999,"NA",IF('[1]Water Data'!E3793&lt;1, "&lt;1", IF('[1]Water Data'!E3793&gt;99, "&gt;99", '[1]Water Data'!E3793))), "-")</f>
        <v>-</v>
      </c>
      <c r="G3643" s="35" t="str">
        <f>IF(ISNUMBER('[1]Water Data'!F3793), IF('[1]Water Data'!F3793=-999,"NA",IF('[1]Water Data'!F3793&lt;1, "&lt;1", IF('[1]Water Data'!F3793&gt;99, "&gt;99", '[1]Water Data'!F3793))), "-")</f>
        <v>-</v>
      </c>
      <c r="H3643" s="35" t="str">
        <f>IF(ISNUMBER('[1]Water Data'!H3793), IF('[1]Water Data'!H3793=-999,"NA",IF('[1]Water Data'!H3793&lt;1, "&lt;1", IF('[1]Water Data'!H3793&gt;99, "&gt;99", '[1]Water Data'!H3793))), "-")</f>
        <v>-</v>
      </c>
      <c r="I3643" s="35"/>
      <c r="J3643" s="35"/>
      <c r="K3643" s="36" t="str">
        <f>IF(ISNUMBER('[1]Water Data'!I3793), IF('[1]Water Data'!I3793=-999,"NA",'[1]Water Data'!I3793), "-")</f>
        <v>-</v>
      </c>
      <c r="L3643" s="55" t="str">
        <f>IF(ISNUMBER('[1]Water Data'!L3793), IF('[1]Water Data'!L3793=-999,"NA",IF('[1]Water Data'!L3793&lt;1, "&lt;1", IF('[1]Water Data'!L3793&gt;99, "&gt;99", '[1]Water Data'!L3793))), "-")</f>
        <v>-</v>
      </c>
      <c r="M3643" s="35" t="str">
        <f>IF(ISNUMBER('[1]Water Data'!M3793), IF('[1]Water Data'!M3793=-999,"NA",IF('[1]Water Data'!M3793&lt;1, "&lt;1", IF('[1]Water Data'!M3793&gt;99, "&gt;99", '[1]Water Data'!M3793))), "-")</f>
        <v>-</v>
      </c>
      <c r="N3643" s="35" t="str">
        <f>IF(ISNUMBER('[1]Water Data'!O3793), IF('[1]Water Data'!O3793=-999,"NA",IF('[1]Water Data'!O3793&lt;1, "&lt;1", IF('[1]Water Data'!O3793&gt;99, "&gt;99", '[1]Water Data'!O3793))), "-")</f>
        <v>-</v>
      </c>
      <c r="O3643" s="35"/>
      <c r="P3643" s="35"/>
      <c r="Q3643" s="47" t="str">
        <f>IF(ISNUMBER('[1]Water Data'!P3793), IF('[1]Water Data'!P3793=-999,"NA",'[1]Water Data'!P3793), "-")</f>
        <v>-</v>
      </c>
      <c r="R3643" s="55" t="str">
        <f>IF(ISNUMBER('[1]Water Data'!S3793), IF('[1]Water Data'!S3793=-999,"NA",IF('[1]Water Data'!S3793&lt;1, "&lt;1", IF('[1]Water Data'!S3793&gt;99, "&gt;99", '[1]Water Data'!S3793))), "-")</f>
        <v>-</v>
      </c>
      <c r="S3643" s="35" t="str">
        <f>IF(ISNUMBER('[1]Water Data'!T3793), IF('[1]Water Data'!T3793=-999,"NA",IF('[1]Water Data'!T3793&lt;1, "&lt;1", IF('[1]Water Data'!T3793&gt;99, "&gt;99", '[1]Water Data'!T3793))), "-")</f>
        <v>-</v>
      </c>
      <c r="T3643" s="35" t="str">
        <f>IF(ISNUMBER('[1]Water Data'!V3793), IF('[1]Water Data'!V3793=-999,"NA",IF('[1]Water Data'!V3793&lt;1, "&lt;1", IF('[1]Water Data'!V3793&gt;99, "&gt;99", '[1]Water Data'!V3793))), "-")</f>
        <v>-</v>
      </c>
      <c r="U3643" s="35"/>
      <c r="V3643" s="35"/>
      <c r="W3643" s="47" t="str">
        <f>IF(ISNUMBER('[1]Water Data'!W3793), IF('[1]Water Data'!W3793=-999,"NA",'[1]Water Data'!W3793), "-")</f>
        <v>-</v>
      </c>
      <c r="X3643" s="55" t="str">
        <f>IF(ISNUMBER('[1]Water Data'!Z3793), IF('[1]Water Data'!Z3793=-999,"NA",IF('[1]Water Data'!Z3793&lt;1, "&lt;1", IF('[1]Water Data'!Z3793&gt;99, "&gt;99", '[1]Water Data'!Z3793))), "-")</f>
        <v>-</v>
      </c>
      <c r="Y3643" s="35" t="str">
        <f>IF(ISNUMBER('[1]Water Data'!AA3793), IF('[1]Water Data'!AA3793=-999,"NA",IF('[1]Water Data'!AA3793&lt;1, "&lt;1", IF('[1]Water Data'!AA3793&gt;99, "&gt;99", '[1]Water Data'!AA3793))), "-")</f>
        <v>-</v>
      </c>
      <c r="Z3643" s="35" t="str">
        <f>IF(ISNUMBER('[1]Water Data'!AC3793), IF('[1]Water Data'!AC3793=-999,"NA",IF('[1]Water Data'!AC3793&lt;1, "&lt;1", IF('[1]Water Data'!AC3793&gt;99, "&gt;99", '[1]Water Data'!AC3793))), "-")</f>
        <v>-</v>
      </c>
      <c r="AA3643" s="35"/>
      <c r="AB3643" s="35"/>
      <c r="AC3643" s="47" t="str">
        <f>IF(ISNUMBER('[1]Water Data'!AD3793), IF('[1]Water Data'!AD3793=-999,"NA",'[1]Water Data'!AD3793), "-")</f>
        <v>-</v>
      </c>
      <c r="AD3643" s="34" t="str">
        <f>IF(ISNUMBER('[1]Water Data'!AG3793), IF('[1]Water Data'!AG3793=-999,"NA",IF('[1]Water Data'!AG3793&lt;1, "&lt;1", IF('[1]Water Data'!AG3793&gt;99, "&gt;99", '[1]Water Data'!AG3793))), "-")</f>
        <v>-</v>
      </c>
      <c r="AE3643" s="35" t="str">
        <f>IF(ISNUMBER('[1]Water Data'!AH3793), IF('[1]Water Data'!AH3793=-999,"NA",IF('[1]Water Data'!AH3793&lt;1, "&lt;1", IF('[1]Water Data'!AH3793&gt;99, "&gt;99", '[1]Water Data'!AH3793))), "-")</f>
        <v>-</v>
      </c>
      <c r="AF3643" s="35" t="str">
        <f>IF(ISNUMBER('[1]Water Data'!AJ3793), IF('[1]Water Data'!AJ3793=-999,"NA",IF('[1]Water Data'!AJ3793&lt;1, "&lt;1", IF('[1]Water Data'!AJ3793&gt;99, "&gt;99", '[1]Water Data'!AJ3793))), "-")</f>
        <v>-</v>
      </c>
      <c r="AG3643" s="35"/>
      <c r="AH3643" s="35"/>
      <c r="AI3643" s="47" t="str">
        <f>IF(ISNUMBER('[1]Water Data'!AK3793), IF('[1]Water Data'!AK3793=-999,"NA",'[1]Water Data'!AK3793), "-")</f>
        <v>-</v>
      </c>
    </row>
    <row r="3644" spans="1:35" x14ac:dyDescent="0.25">
      <c r="A3644" s="45" t="str">
        <f>IF(ISBLANK('MH Data'!A3794), "", 'MH Data'!A3794)</f>
        <v/>
      </c>
      <c r="B3644" s="31" t="str">
        <f>IF(ISBLANK('MH Data'!B3794), "", 'MH Data'!B3794)</f>
        <v/>
      </c>
      <c r="C3644" s="31"/>
      <c r="D3644" s="32" t="str">
        <f>IF(ISNUMBER('[1]Water Data'!C3794), '[1]Water Data'!C3794, "-")</f>
        <v>-</v>
      </c>
      <c r="E3644" s="33" t="str">
        <f>IF(ISNUMBER('[1]Water Data'!D3794), '[1]Water Data'!D3794, "-")</f>
        <v>-</v>
      </c>
      <c r="F3644" s="34" t="str">
        <f>IF(ISNUMBER('[1]Water Data'!E3794), IF('[1]Water Data'!E3794=-999,"NA",IF('[1]Water Data'!E3794&lt;1, "&lt;1", IF('[1]Water Data'!E3794&gt;99, "&gt;99", '[1]Water Data'!E3794))), "-")</f>
        <v>-</v>
      </c>
      <c r="G3644" s="35" t="str">
        <f>IF(ISNUMBER('[1]Water Data'!F3794), IF('[1]Water Data'!F3794=-999,"NA",IF('[1]Water Data'!F3794&lt;1, "&lt;1", IF('[1]Water Data'!F3794&gt;99, "&gt;99", '[1]Water Data'!F3794))), "-")</f>
        <v>-</v>
      </c>
      <c r="H3644" s="35" t="str">
        <f>IF(ISNUMBER('[1]Water Data'!H3794), IF('[1]Water Data'!H3794=-999,"NA",IF('[1]Water Data'!H3794&lt;1, "&lt;1", IF('[1]Water Data'!H3794&gt;99, "&gt;99", '[1]Water Data'!H3794))), "-")</f>
        <v>-</v>
      </c>
      <c r="I3644" s="35"/>
      <c r="J3644" s="35"/>
      <c r="K3644" s="36" t="str">
        <f>IF(ISNUMBER('[1]Water Data'!I3794), IF('[1]Water Data'!I3794=-999,"NA",'[1]Water Data'!I3794), "-")</f>
        <v>-</v>
      </c>
      <c r="L3644" s="55" t="str">
        <f>IF(ISNUMBER('[1]Water Data'!L3794), IF('[1]Water Data'!L3794=-999,"NA",IF('[1]Water Data'!L3794&lt;1, "&lt;1", IF('[1]Water Data'!L3794&gt;99, "&gt;99", '[1]Water Data'!L3794))), "-")</f>
        <v>-</v>
      </c>
      <c r="M3644" s="35" t="str">
        <f>IF(ISNUMBER('[1]Water Data'!M3794), IF('[1]Water Data'!M3794=-999,"NA",IF('[1]Water Data'!M3794&lt;1, "&lt;1", IF('[1]Water Data'!M3794&gt;99, "&gt;99", '[1]Water Data'!M3794))), "-")</f>
        <v>-</v>
      </c>
      <c r="N3644" s="35" t="str">
        <f>IF(ISNUMBER('[1]Water Data'!O3794), IF('[1]Water Data'!O3794=-999,"NA",IF('[1]Water Data'!O3794&lt;1, "&lt;1", IF('[1]Water Data'!O3794&gt;99, "&gt;99", '[1]Water Data'!O3794))), "-")</f>
        <v>-</v>
      </c>
      <c r="O3644" s="35"/>
      <c r="P3644" s="35"/>
      <c r="Q3644" s="47" t="str">
        <f>IF(ISNUMBER('[1]Water Data'!P3794), IF('[1]Water Data'!P3794=-999,"NA",'[1]Water Data'!P3794), "-")</f>
        <v>-</v>
      </c>
      <c r="R3644" s="55" t="str">
        <f>IF(ISNUMBER('[1]Water Data'!S3794), IF('[1]Water Data'!S3794=-999,"NA",IF('[1]Water Data'!S3794&lt;1, "&lt;1", IF('[1]Water Data'!S3794&gt;99, "&gt;99", '[1]Water Data'!S3794))), "-")</f>
        <v>-</v>
      </c>
      <c r="S3644" s="35" t="str">
        <f>IF(ISNUMBER('[1]Water Data'!T3794), IF('[1]Water Data'!T3794=-999,"NA",IF('[1]Water Data'!T3794&lt;1, "&lt;1", IF('[1]Water Data'!T3794&gt;99, "&gt;99", '[1]Water Data'!T3794))), "-")</f>
        <v>-</v>
      </c>
      <c r="T3644" s="35" t="str">
        <f>IF(ISNUMBER('[1]Water Data'!V3794), IF('[1]Water Data'!V3794=-999,"NA",IF('[1]Water Data'!V3794&lt;1, "&lt;1", IF('[1]Water Data'!V3794&gt;99, "&gt;99", '[1]Water Data'!V3794))), "-")</f>
        <v>-</v>
      </c>
      <c r="U3644" s="35"/>
      <c r="V3644" s="35"/>
      <c r="W3644" s="47" t="str">
        <f>IF(ISNUMBER('[1]Water Data'!W3794), IF('[1]Water Data'!W3794=-999,"NA",'[1]Water Data'!W3794), "-")</f>
        <v>-</v>
      </c>
      <c r="X3644" s="55" t="str">
        <f>IF(ISNUMBER('[1]Water Data'!Z3794), IF('[1]Water Data'!Z3794=-999,"NA",IF('[1]Water Data'!Z3794&lt;1, "&lt;1", IF('[1]Water Data'!Z3794&gt;99, "&gt;99", '[1]Water Data'!Z3794))), "-")</f>
        <v>-</v>
      </c>
      <c r="Y3644" s="35" t="str">
        <f>IF(ISNUMBER('[1]Water Data'!AA3794), IF('[1]Water Data'!AA3794=-999,"NA",IF('[1]Water Data'!AA3794&lt;1, "&lt;1", IF('[1]Water Data'!AA3794&gt;99, "&gt;99", '[1]Water Data'!AA3794))), "-")</f>
        <v>-</v>
      </c>
      <c r="Z3644" s="35" t="str">
        <f>IF(ISNUMBER('[1]Water Data'!AC3794), IF('[1]Water Data'!AC3794=-999,"NA",IF('[1]Water Data'!AC3794&lt;1, "&lt;1", IF('[1]Water Data'!AC3794&gt;99, "&gt;99", '[1]Water Data'!AC3794))), "-")</f>
        <v>-</v>
      </c>
      <c r="AA3644" s="35"/>
      <c r="AB3644" s="35"/>
      <c r="AC3644" s="47" t="str">
        <f>IF(ISNUMBER('[1]Water Data'!AD3794), IF('[1]Water Data'!AD3794=-999,"NA",'[1]Water Data'!AD3794), "-")</f>
        <v>-</v>
      </c>
      <c r="AD3644" s="34" t="str">
        <f>IF(ISNUMBER('[1]Water Data'!AG3794), IF('[1]Water Data'!AG3794=-999,"NA",IF('[1]Water Data'!AG3794&lt;1, "&lt;1", IF('[1]Water Data'!AG3794&gt;99, "&gt;99", '[1]Water Data'!AG3794))), "-")</f>
        <v>-</v>
      </c>
      <c r="AE3644" s="35" t="str">
        <f>IF(ISNUMBER('[1]Water Data'!AH3794), IF('[1]Water Data'!AH3794=-999,"NA",IF('[1]Water Data'!AH3794&lt;1, "&lt;1", IF('[1]Water Data'!AH3794&gt;99, "&gt;99", '[1]Water Data'!AH3794))), "-")</f>
        <v>-</v>
      </c>
      <c r="AF3644" s="35" t="str">
        <f>IF(ISNUMBER('[1]Water Data'!AJ3794), IF('[1]Water Data'!AJ3794=-999,"NA",IF('[1]Water Data'!AJ3794&lt;1, "&lt;1", IF('[1]Water Data'!AJ3794&gt;99, "&gt;99", '[1]Water Data'!AJ3794))), "-")</f>
        <v>-</v>
      </c>
      <c r="AG3644" s="35"/>
      <c r="AH3644" s="35"/>
      <c r="AI3644" s="47" t="str">
        <f>IF(ISNUMBER('[1]Water Data'!AK3794), IF('[1]Water Data'!AK3794=-999,"NA",'[1]Water Data'!AK3794), "-")</f>
        <v>-</v>
      </c>
    </row>
    <row r="3645" spans="1:35" x14ac:dyDescent="0.25">
      <c r="A3645" s="45" t="str">
        <f>IF(ISBLANK('MH Data'!A3795), "", 'MH Data'!A3795)</f>
        <v/>
      </c>
      <c r="B3645" s="31" t="str">
        <f>IF(ISBLANK('MH Data'!B3795), "", 'MH Data'!B3795)</f>
        <v/>
      </c>
      <c r="C3645" s="31"/>
      <c r="D3645" s="32" t="str">
        <f>IF(ISNUMBER('[1]Water Data'!C3795), '[1]Water Data'!C3795, "-")</f>
        <v>-</v>
      </c>
      <c r="E3645" s="33" t="str">
        <f>IF(ISNUMBER('[1]Water Data'!D3795), '[1]Water Data'!D3795, "-")</f>
        <v>-</v>
      </c>
      <c r="F3645" s="34" t="str">
        <f>IF(ISNUMBER('[1]Water Data'!E3795), IF('[1]Water Data'!E3795=-999,"NA",IF('[1]Water Data'!E3795&lt;1, "&lt;1", IF('[1]Water Data'!E3795&gt;99, "&gt;99", '[1]Water Data'!E3795))), "-")</f>
        <v>-</v>
      </c>
      <c r="G3645" s="35" t="str">
        <f>IF(ISNUMBER('[1]Water Data'!F3795), IF('[1]Water Data'!F3795=-999,"NA",IF('[1]Water Data'!F3795&lt;1, "&lt;1", IF('[1]Water Data'!F3795&gt;99, "&gt;99", '[1]Water Data'!F3795))), "-")</f>
        <v>-</v>
      </c>
      <c r="H3645" s="35" t="str">
        <f>IF(ISNUMBER('[1]Water Data'!H3795), IF('[1]Water Data'!H3795=-999,"NA",IF('[1]Water Data'!H3795&lt;1, "&lt;1", IF('[1]Water Data'!H3795&gt;99, "&gt;99", '[1]Water Data'!H3795))), "-")</f>
        <v>-</v>
      </c>
      <c r="I3645" s="35"/>
      <c r="J3645" s="35"/>
      <c r="K3645" s="36" t="str">
        <f>IF(ISNUMBER('[1]Water Data'!I3795), IF('[1]Water Data'!I3795=-999,"NA",'[1]Water Data'!I3795), "-")</f>
        <v>-</v>
      </c>
      <c r="L3645" s="55" t="str">
        <f>IF(ISNUMBER('[1]Water Data'!L3795), IF('[1]Water Data'!L3795=-999,"NA",IF('[1]Water Data'!L3795&lt;1, "&lt;1", IF('[1]Water Data'!L3795&gt;99, "&gt;99", '[1]Water Data'!L3795))), "-")</f>
        <v>-</v>
      </c>
      <c r="M3645" s="35" t="str">
        <f>IF(ISNUMBER('[1]Water Data'!M3795), IF('[1]Water Data'!M3795=-999,"NA",IF('[1]Water Data'!M3795&lt;1, "&lt;1", IF('[1]Water Data'!M3795&gt;99, "&gt;99", '[1]Water Data'!M3795))), "-")</f>
        <v>-</v>
      </c>
      <c r="N3645" s="35" t="str">
        <f>IF(ISNUMBER('[1]Water Data'!O3795), IF('[1]Water Data'!O3795=-999,"NA",IF('[1]Water Data'!O3795&lt;1, "&lt;1", IF('[1]Water Data'!O3795&gt;99, "&gt;99", '[1]Water Data'!O3795))), "-")</f>
        <v>-</v>
      </c>
      <c r="O3645" s="35"/>
      <c r="P3645" s="35"/>
      <c r="Q3645" s="47" t="str">
        <f>IF(ISNUMBER('[1]Water Data'!P3795), IF('[1]Water Data'!P3795=-999,"NA",'[1]Water Data'!P3795), "-")</f>
        <v>-</v>
      </c>
      <c r="R3645" s="55" t="str">
        <f>IF(ISNUMBER('[1]Water Data'!S3795), IF('[1]Water Data'!S3795=-999,"NA",IF('[1]Water Data'!S3795&lt;1, "&lt;1", IF('[1]Water Data'!S3795&gt;99, "&gt;99", '[1]Water Data'!S3795))), "-")</f>
        <v>-</v>
      </c>
      <c r="S3645" s="35" t="str">
        <f>IF(ISNUMBER('[1]Water Data'!T3795), IF('[1]Water Data'!T3795=-999,"NA",IF('[1]Water Data'!T3795&lt;1, "&lt;1", IF('[1]Water Data'!T3795&gt;99, "&gt;99", '[1]Water Data'!T3795))), "-")</f>
        <v>-</v>
      </c>
      <c r="T3645" s="35" t="str">
        <f>IF(ISNUMBER('[1]Water Data'!V3795), IF('[1]Water Data'!V3795=-999,"NA",IF('[1]Water Data'!V3795&lt;1, "&lt;1", IF('[1]Water Data'!V3795&gt;99, "&gt;99", '[1]Water Data'!V3795))), "-")</f>
        <v>-</v>
      </c>
      <c r="U3645" s="35"/>
      <c r="V3645" s="35"/>
      <c r="W3645" s="47" t="str">
        <f>IF(ISNUMBER('[1]Water Data'!W3795), IF('[1]Water Data'!W3795=-999,"NA",'[1]Water Data'!W3795), "-")</f>
        <v>-</v>
      </c>
      <c r="X3645" s="55" t="str">
        <f>IF(ISNUMBER('[1]Water Data'!Z3795), IF('[1]Water Data'!Z3795=-999,"NA",IF('[1]Water Data'!Z3795&lt;1, "&lt;1", IF('[1]Water Data'!Z3795&gt;99, "&gt;99", '[1]Water Data'!Z3795))), "-")</f>
        <v>-</v>
      </c>
      <c r="Y3645" s="35" t="str">
        <f>IF(ISNUMBER('[1]Water Data'!AA3795), IF('[1]Water Data'!AA3795=-999,"NA",IF('[1]Water Data'!AA3795&lt;1, "&lt;1", IF('[1]Water Data'!AA3795&gt;99, "&gt;99", '[1]Water Data'!AA3795))), "-")</f>
        <v>-</v>
      </c>
      <c r="Z3645" s="35" t="str">
        <f>IF(ISNUMBER('[1]Water Data'!AC3795), IF('[1]Water Data'!AC3795=-999,"NA",IF('[1]Water Data'!AC3795&lt;1, "&lt;1", IF('[1]Water Data'!AC3795&gt;99, "&gt;99", '[1]Water Data'!AC3795))), "-")</f>
        <v>-</v>
      </c>
      <c r="AA3645" s="35"/>
      <c r="AB3645" s="35"/>
      <c r="AC3645" s="47" t="str">
        <f>IF(ISNUMBER('[1]Water Data'!AD3795), IF('[1]Water Data'!AD3795=-999,"NA",'[1]Water Data'!AD3795), "-")</f>
        <v>-</v>
      </c>
      <c r="AD3645" s="34" t="str">
        <f>IF(ISNUMBER('[1]Water Data'!AG3795), IF('[1]Water Data'!AG3795=-999,"NA",IF('[1]Water Data'!AG3795&lt;1, "&lt;1", IF('[1]Water Data'!AG3795&gt;99, "&gt;99", '[1]Water Data'!AG3795))), "-")</f>
        <v>-</v>
      </c>
      <c r="AE3645" s="35" t="str">
        <f>IF(ISNUMBER('[1]Water Data'!AH3795), IF('[1]Water Data'!AH3795=-999,"NA",IF('[1]Water Data'!AH3795&lt;1, "&lt;1", IF('[1]Water Data'!AH3795&gt;99, "&gt;99", '[1]Water Data'!AH3795))), "-")</f>
        <v>-</v>
      </c>
      <c r="AF3645" s="35" t="str">
        <f>IF(ISNUMBER('[1]Water Data'!AJ3795), IF('[1]Water Data'!AJ3795=-999,"NA",IF('[1]Water Data'!AJ3795&lt;1, "&lt;1", IF('[1]Water Data'!AJ3795&gt;99, "&gt;99", '[1]Water Data'!AJ3795))), "-")</f>
        <v>-</v>
      </c>
      <c r="AG3645" s="35"/>
      <c r="AH3645" s="35"/>
      <c r="AI3645" s="47" t="str">
        <f>IF(ISNUMBER('[1]Water Data'!AK3795), IF('[1]Water Data'!AK3795=-999,"NA",'[1]Water Data'!AK3795), "-")</f>
        <v>-</v>
      </c>
    </row>
    <row r="3646" spans="1:35" x14ac:dyDescent="0.25">
      <c r="A3646" s="45" t="str">
        <f>IF(ISBLANK('MH Data'!A3796), "", 'MH Data'!A3796)</f>
        <v/>
      </c>
      <c r="B3646" s="31" t="str">
        <f>IF(ISBLANK('MH Data'!B3796), "", 'MH Data'!B3796)</f>
        <v/>
      </c>
      <c r="C3646" s="31"/>
      <c r="D3646" s="32" t="str">
        <f>IF(ISNUMBER('[1]Water Data'!C3796), '[1]Water Data'!C3796, "-")</f>
        <v>-</v>
      </c>
      <c r="E3646" s="33" t="str">
        <f>IF(ISNUMBER('[1]Water Data'!D3796), '[1]Water Data'!D3796, "-")</f>
        <v>-</v>
      </c>
      <c r="F3646" s="34" t="str">
        <f>IF(ISNUMBER('[1]Water Data'!E3796), IF('[1]Water Data'!E3796=-999,"NA",IF('[1]Water Data'!E3796&lt;1, "&lt;1", IF('[1]Water Data'!E3796&gt;99, "&gt;99", '[1]Water Data'!E3796))), "-")</f>
        <v>-</v>
      </c>
      <c r="G3646" s="35" t="str">
        <f>IF(ISNUMBER('[1]Water Data'!F3796), IF('[1]Water Data'!F3796=-999,"NA",IF('[1]Water Data'!F3796&lt;1, "&lt;1", IF('[1]Water Data'!F3796&gt;99, "&gt;99", '[1]Water Data'!F3796))), "-")</f>
        <v>-</v>
      </c>
      <c r="H3646" s="35" t="str">
        <f>IF(ISNUMBER('[1]Water Data'!H3796), IF('[1]Water Data'!H3796=-999,"NA",IF('[1]Water Data'!H3796&lt;1, "&lt;1", IF('[1]Water Data'!H3796&gt;99, "&gt;99", '[1]Water Data'!H3796))), "-")</f>
        <v>-</v>
      </c>
      <c r="I3646" s="35"/>
      <c r="J3646" s="35"/>
      <c r="K3646" s="36" t="str">
        <f>IF(ISNUMBER('[1]Water Data'!I3796), IF('[1]Water Data'!I3796=-999,"NA",'[1]Water Data'!I3796), "-")</f>
        <v>-</v>
      </c>
      <c r="L3646" s="55" t="str">
        <f>IF(ISNUMBER('[1]Water Data'!L3796), IF('[1]Water Data'!L3796=-999,"NA",IF('[1]Water Data'!L3796&lt;1, "&lt;1", IF('[1]Water Data'!L3796&gt;99, "&gt;99", '[1]Water Data'!L3796))), "-")</f>
        <v>-</v>
      </c>
      <c r="M3646" s="35" t="str">
        <f>IF(ISNUMBER('[1]Water Data'!M3796), IF('[1]Water Data'!M3796=-999,"NA",IF('[1]Water Data'!M3796&lt;1, "&lt;1", IF('[1]Water Data'!M3796&gt;99, "&gt;99", '[1]Water Data'!M3796))), "-")</f>
        <v>-</v>
      </c>
      <c r="N3646" s="35" t="str">
        <f>IF(ISNUMBER('[1]Water Data'!O3796), IF('[1]Water Data'!O3796=-999,"NA",IF('[1]Water Data'!O3796&lt;1, "&lt;1", IF('[1]Water Data'!O3796&gt;99, "&gt;99", '[1]Water Data'!O3796))), "-")</f>
        <v>-</v>
      </c>
      <c r="O3646" s="35"/>
      <c r="P3646" s="35"/>
      <c r="Q3646" s="47" t="str">
        <f>IF(ISNUMBER('[1]Water Data'!P3796), IF('[1]Water Data'!P3796=-999,"NA",'[1]Water Data'!P3796), "-")</f>
        <v>-</v>
      </c>
      <c r="R3646" s="55" t="str">
        <f>IF(ISNUMBER('[1]Water Data'!S3796), IF('[1]Water Data'!S3796=-999,"NA",IF('[1]Water Data'!S3796&lt;1, "&lt;1", IF('[1]Water Data'!S3796&gt;99, "&gt;99", '[1]Water Data'!S3796))), "-")</f>
        <v>-</v>
      </c>
      <c r="S3646" s="35" t="str">
        <f>IF(ISNUMBER('[1]Water Data'!T3796), IF('[1]Water Data'!T3796=-999,"NA",IF('[1]Water Data'!T3796&lt;1, "&lt;1", IF('[1]Water Data'!T3796&gt;99, "&gt;99", '[1]Water Data'!T3796))), "-")</f>
        <v>-</v>
      </c>
      <c r="T3646" s="35" t="str">
        <f>IF(ISNUMBER('[1]Water Data'!V3796), IF('[1]Water Data'!V3796=-999,"NA",IF('[1]Water Data'!V3796&lt;1, "&lt;1", IF('[1]Water Data'!V3796&gt;99, "&gt;99", '[1]Water Data'!V3796))), "-")</f>
        <v>-</v>
      </c>
      <c r="U3646" s="35"/>
      <c r="V3646" s="35"/>
      <c r="W3646" s="47" t="str">
        <f>IF(ISNUMBER('[1]Water Data'!W3796), IF('[1]Water Data'!W3796=-999,"NA",'[1]Water Data'!W3796), "-")</f>
        <v>-</v>
      </c>
      <c r="X3646" s="55" t="str">
        <f>IF(ISNUMBER('[1]Water Data'!Z3796), IF('[1]Water Data'!Z3796=-999,"NA",IF('[1]Water Data'!Z3796&lt;1, "&lt;1", IF('[1]Water Data'!Z3796&gt;99, "&gt;99", '[1]Water Data'!Z3796))), "-")</f>
        <v>-</v>
      </c>
      <c r="Y3646" s="35" t="str">
        <f>IF(ISNUMBER('[1]Water Data'!AA3796), IF('[1]Water Data'!AA3796=-999,"NA",IF('[1]Water Data'!AA3796&lt;1, "&lt;1", IF('[1]Water Data'!AA3796&gt;99, "&gt;99", '[1]Water Data'!AA3796))), "-")</f>
        <v>-</v>
      </c>
      <c r="Z3646" s="35" t="str">
        <f>IF(ISNUMBER('[1]Water Data'!AC3796), IF('[1]Water Data'!AC3796=-999,"NA",IF('[1]Water Data'!AC3796&lt;1, "&lt;1", IF('[1]Water Data'!AC3796&gt;99, "&gt;99", '[1]Water Data'!AC3796))), "-")</f>
        <v>-</v>
      </c>
      <c r="AA3646" s="35"/>
      <c r="AB3646" s="35"/>
      <c r="AC3646" s="47" t="str">
        <f>IF(ISNUMBER('[1]Water Data'!AD3796), IF('[1]Water Data'!AD3796=-999,"NA",'[1]Water Data'!AD3796), "-")</f>
        <v>-</v>
      </c>
      <c r="AD3646" s="34" t="str">
        <f>IF(ISNUMBER('[1]Water Data'!AG3796), IF('[1]Water Data'!AG3796=-999,"NA",IF('[1]Water Data'!AG3796&lt;1, "&lt;1", IF('[1]Water Data'!AG3796&gt;99, "&gt;99", '[1]Water Data'!AG3796))), "-")</f>
        <v>-</v>
      </c>
      <c r="AE3646" s="35" t="str">
        <f>IF(ISNUMBER('[1]Water Data'!AH3796), IF('[1]Water Data'!AH3796=-999,"NA",IF('[1]Water Data'!AH3796&lt;1, "&lt;1", IF('[1]Water Data'!AH3796&gt;99, "&gt;99", '[1]Water Data'!AH3796))), "-")</f>
        <v>-</v>
      </c>
      <c r="AF3646" s="35" t="str">
        <f>IF(ISNUMBER('[1]Water Data'!AJ3796), IF('[1]Water Data'!AJ3796=-999,"NA",IF('[1]Water Data'!AJ3796&lt;1, "&lt;1", IF('[1]Water Data'!AJ3796&gt;99, "&gt;99", '[1]Water Data'!AJ3796))), "-")</f>
        <v>-</v>
      </c>
      <c r="AG3646" s="35"/>
      <c r="AH3646" s="35"/>
      <c r="AI3646" s="47" t="str">
        <f>IF(ISNUMBER('[1]Water Data'!AK3796), IF('[1]Water Data'!AK3796=-999,"NA",'[1]Water Data'!AK3796), "-")</f>
        <v>-</v>
      </c>
    </row>
    <row r="3647" spans="1:35" x14ac:dyDescent="0.25">
      <c r="A3647" s="45" t="str">
        <f>IF(ISBLANK('MH Data'!A3797), "", 'MH Data'!A3797)</f>
        <v/>
      </c>
      <c r="B3647" s="31" t="str">
        <f>IF(ISBLANK('MH Data'!B3797), "", 'MH Data'!B3797)</f>
        <v/>
      </c>
      <c r="C3647" s="31"/>
      <c r="D3647" s="32" t="str">
        <f>IF(ISNUMBER('[1]Water Data'!C3797), '[1]Water Data'!C3797, "-")</f>
        <v>-</v>
      </c>
      <c r="E3647" s="33" t="str">
        <f>IF(ISNUMBER('[1]Water Data'!D3797), '[1]Water Data'!D3797, "-")</f>
        <v>-</v>
      </c>
      <c r="F3647" s="34" t="str">
        <f>IF(ISNUMBER('[1]Water Data'!E3797), IF('[1]Water Data'!E3797=-999,"NA",IF('[1]Water Data'!E3797&lt;1, "&lt;1", IF('[1]Water Data'!E3797&gt;99, "&gt;99", '[1]Water Data'!E3797))), "-")</f>
        <v>-</v>
      </c>
      <c r="G3647" s="35" t="str">
        <f>IF(ISNUMBER('[1]Water Data'!F3797), IF('[1]Water Data'!F3797=-999,"NA",IF('[1]Water Data'!F3797&lt;1, "&lt;1", IF('[1]Water Data'!F3797&gt;99, "&gt;99", '[1]Water Data'!F3797))), "-")</f>
        <v>-</v>
      </c>
      <c r="H3647" s="35" t="str">
        <f>IF(ISNUMBER('[1]Water Data'!H3797), IF('[1]Water Data'!H3797=-999,"NA",IF('[1]Water Data'!H3797&lt;1, "&lt;1", IF('[1]Water Data'!H3797&gt;99, "&gt;99", '[1]Water Data'!H3797))), "-")</f>
        <v>-</v>
      </c>
      <c r="I3647" s="35"/>
      <c r="J3647" s="35"/>
      <c r="K3647" s="36" t="str">
        <f>IF(ISNUMBER('[1]Water Data'!I3797), IF('[1]Water Data'!I3797=-999,"NA",'[1]Water Data'!I3797), "-")</f>
        <v>-</v>
      </c>
      <c r="L3647" s="55" t="str">
        <f>IF(ISNUMBER('[1]Water Data'!L3797), IF('[1]Water Data'!L3797=-999,"NA",IF('[1]Water Data'!L3797&lt;1, "&lt;1", IF('[1]Water Data'!L3797&gt;99, "&gt;99", '[1]Water Data'!L3797))), "-")</f>
        <v>-</v>
      </c>
      <c r="M3647" s="35" t="str">
        <f>IF(ISNUMBER('[1]Water Data'!M3797), IF('[1]Water Data'!M3797=-999,"NA",IF('[1]Water Data'!M3797&lt;1, "&lt;1", IF('[1]Water Data'!M3797&gt;99, "&gt;99", '[1]Water Data'!M3797))), "-")</f>
        <v>-</v>
      </c>
      <c r="N3647" s="35" t="str">
        <f>IF(ISNUMBER('[1]Water Data'!O3797), IF('[1]Water Data'!O3797=-999,"NA",IF('[1]Water Data'!O3797&lt;1, "&lt;1", IF('[1]Water Data'!O3797&gt;99, "&gt;99", '[1]Water Data'!O3797))), "-")</f>
        <v>-</v>
      </c>
      <c r="O3647" s="35"/>
      <c r="P3647" s="35"/>
      <c r="Q3647" s="47" t="str">
        <f>IF(ISNUMBER('[1]Water Data'!P3797), IF('[1]Water Data'!P3797=-999,"NA",'[1]Water Data'!P3797), "-")</f>
        <v>-</v>
      </c>
      <c r="R3647" s="55" t="str">
        <f>IF(ISNUMBER('[1]Water Data'!S3797), IF('[1]Water Data'!S3797=-999,"NA",IF('[1]Water Data'!S3797&lt;1, "&lt;1", IF('[1]Water Data'!S3797&gt;99, "&gt;99", '[1]Water Data'!S3797))), "-")</f>
        <v>-</v>
      </c>
      <c r="S3647" s="35" t="str">
        <f>IF(ISNUMBER('[1]Water Data'!T3797), IF('[1]Water Data'!T3797=-999,"NA",IF('[1]Water Data'!T3797&lt;1, "&lt;1", IF('[1]Water Data'!T3797&gt;99, "&gt;99", '[1]Water Data'!T3797))), "-")</f>
        <v>-</v>
      </c>
      <c r="T3647" s="35" t="str">
        <f>IF(ISNUMBER('[1]Water Data'!V3797), IF('[1]Water Data'!V3797=-999,"NA",IF('[1]Water Data'!V3797&lt;1, "&lt;1", IF('[1]Water Data'!V3797&gt;99, "&gt;99", '[1]Water Data'!V3797))), "-")</f>
        <v>-</v>
      </c>
      <c r="U3647" s="35"/>
      <c r="V3647" s="35"/>
      <c r="W3647" s="47" t="str">
        <f>IF(ISNUMBER('[1]Water Data'!W3797), IF('[1]Water Data'!W3797=-999,"NA",'[1]Water Data'!W3797), "-")</f>
        <v>-</v>
      </c>
      <c r="X3647" s="55" t="str">
        <f>IF(ISNUMBER('[1]Water Data'!Z3797), IF('[1]Water Data'!Z3797=-999,"NA",IF('[1]Water Data'!Z3797&lt;1, "&lt;1", IF('[1]Water Data'!Z3797&gt;99, "&gt;99", '[1]Water Data'!Z3797))), "-")</f>
        <v>-</v>
      </c>
      <c r="Y3647" s="35" t="str">
        <f>IF(ISNUMBER('[1]Water Data'!AA3797), IF('[1]Water Data'!AA3797=-999,"NA",IF('[1]Water Data'!AA3797&lt;1, "&lt;1", IF('[1]Water Data'!AA3797&gt;99, "&gt;99", '[1]Water Data'!AA3797))), "-")</f>
        <v>-</v>
      </c>
      <c r="Z3647" s="35" t="str">
        <f>IF(ISNUMBER('[1]Water Data'!AC3797), IF('[1]Water Data'!AC3797=-999,"NA",IF('[1]Water Data'!AC3797&lt;1, "&lt;1", IF('[1]Water Data'!AC3797&gt;99, "&gt;99", '[1]Water Data'!AC3797))), "-")</f>
        <v>-</v>
      </c>
      <c r="AA3647" s="35"/>
      <c r="AB3647" s="35"/>
      <c r="AC3647" s="47" t="str">
        <f>IF(ISNUMBER('[1]Water Data'!AD3797), IF('[1]Water Data'!AD3797=-999,"NA",'[1]Water Data'!AD3797), "-")</f>
        <v>-</v>
      </c>
      <c r="AD3647" s="34" t="str">
        <f>IF(ISNUMBER('[1]Water Data'!AG3797), IF('[1]Water Data'!AG3797=-999,"NA",IF('[1]Water Data'!AG3797&lt;1, "&lt;1", IF('[1]Water Data'!AG3797&gt;99, "&gt;99", '[1]Water Data'!AG3797))), "-")</f>
        <v>-</v>
      </c>
      <c r="AE3647" s="35" t="str">
        <f>IF(ISNUMBER('[1]Water Data'!AH3797), IF('[1]Water Data'!AH3797=-999,"NA",IF('[1]Water Data'!AH3797&lt;1, "&lt;1", IF('[1]Water Data'!AH3797&gt;99, "&gt;99", '[1]Water Data'!AH3797))), "-")</f>
        <v>-</v>
      </c>
      <c r="AF3647" s="35" t="str">
        <f>IF(ISNUMBER('[1]Water Data'!AJ3797), IF('[1]Water Data'!AJ3797=-999,"NA",IF('[1]Water Data'!AJ3797&lt;1, "&lt;1", IF('[1]Water Data'!AJ3797&gt;99, "&gt;99", '[1]Water Data'!AJ3797))), "-")</f>
        <v>-</v>
      </c>
      <c r="AG3647" s="35"/>
      <c r="AH3647" s="35"/>
      <c r="AI3647" s="47" t="str">
        <f>IF(ISNUMBER('[1]Water Data'!AK3797), IF('[1]Water Data'!AK3797=-999,"NA",'[1]Water Data'!AK3797), "-")</f>
        <v>-</v>
      </c>
    </row>
    <row r="3648" spans="1:35" x14ac:dyDescent="0.25">
      <c r="A3648" s="45" t="str">
        <f>IF(ISBLANK('MH Data'!A3798), "", 'MH Data'!A3798)</f>
        <v/>
      </c>
      <c r="B3648" s="31" t="str">
        <f>IF(ISBLANK('MH Data'!B3798), "", 'MH Data'!B3798)</f>
        <v/>
      </c>
      <c r="C3648" s="31"/>
      <c r="D3648" s="32" t="str">
        <f>IF(ISNUMBER('[1]Water Data'!C3798), '[1]Water Data'!C3798, "-")</f>
        <v>-</v>
      </c>
      <c r="E3648" s="33" t="str">
        <f>IF(ISNUMBER('[1]Water Data'!D3798), '[1]Water Data'!D3798, "-")</f>
        <v>-</v>
      </c>
      <c r="F3648" s="34" t="str">
        <f>IF(ISNUMBER('[1]Water Data'!E3798), IF('[1]Water Data'!E3798=-999,"NA",IF('[1]Water Data'!E3798&lt;1, "&lt;1", IF('[1]Water Data'!E3798&gt;99, "&gt;99", '[1]Water Data'!E3798))), "-")</f>
        <v>-</v>
      </c>
      <c r="G3648" s="35" t="str">
        <f>IF(ISNUMBER('[1]Water Data'!F3798), IF('[1]Water Data'!F3798=-999,"NA",IF('[1]Water Data'!F3798&lt;1, "&lt;1", IF('[1]Water Data'!F3798&gt;99, "&gt;99", '[1]Water Data'!F3798))), "-")</f>
        <v>-</v>
      </c>
      <c r="H3648" s="35" t="str">
        <f>IF(ISNUMBER('[1]Water Data'!H3798), IF('[1]Water Data'!H3798=-999,"NA",IF('[1]Water Data'!H3798&lt;1, "&lt;1", IF('[1]Water Data'!H3798&gt;99, "&gt;99", '[1]Water Data'!H3798))), "-")</f>
        <v>-</v>
      </c>
      <c r="I3648" s="35"/>
      <c r="J3648" s="35"/>
      <c r="K3648" s="36" t="str">
        <f>IF(ISNUMBER('[1]Water Data'!I3798), IF('[1]Water Data'!I3798=-999,"NA",'[1]Water Data'!I3798), "-")</f>
        <v>-</v>
      </c>
      <c r="L3648" s="55" t="str">
        <f>IF(ISNUMBER('[1]Water Data'!L3798), IF('[1]Water Data'!L3798=-999,"NA",IF('[1]Water Data'!L3798&lt;1, "&lt;1", IF('[1]Water Data'!L3798&gt;99, "&gt;99", '[1]Water Data'!L3798))), "-")</f>
        <v>-</v>
      </c>
      <c r="M3648" s="35" t="str">
        <f>IF(ISNUMBER('[1]Water Data'!M3798), IF('[1]Water Data'!M3798=-999,"NA",IF('[1]Water Data'!M3798&lt;1, "&lt;1", IF('[1]Water Data'!M3798&gt;99, "&gt;99", '[1]Water Data'!M3798))), "-")</f>
        <v>-</v>
      </c>
      <c r="N3648" s="35" t="str">
        <f>IF(ISNUMBER('[1]Water Data'!O3798), IF('[1]Water Data'!O3798=-999,"NA",IF('[1]Water Data'!O3798&lt;1, "&lt;1", IF('[1]Water Data'!O3798&gt;99, "&gt;99", '[1]Water Data'!O3798))), "-")</f>
        <v>-</v>
      </c>
      <c r="O3648" s="35"/>
      <c r="P3648" s="35"/>
      <c r="Q3648" s="47" t="str">
        <f>IF(ISNUMBER('[1]Water Data'!P3798), IF('[1]Water Data'!P3798=-999,"NA",'[1]Water Data'!P3798), "-")</f>
        <v>-</v>
      </c>
      <c r="R3648" s="55" t="str">
        <f>IF(ISNUMBER('[1]Water Data'!S3798), IF('[1]Water Data'!S3798=-999,"NA",IF('[1]Water Data'!S3798&lt;1, "&lt;1", IF('[1]Water Data'!S3798&gt;99, "&gt;99", '[1]Water Data'!S3798))), "-")</f>
        <v>-</v>
      </c>
      <c r="S3648" s="35" t="str">
        <f>IF(ISNUMBER('[1]Water Data'!T3798), IF('[1]Water Data'!T3798=-999,"NA",IF('[1]Water Data'!T3798&lt;1, "&lt;1", IF('[1]Water Data'!T3798&gt;99, "&gt;99", '[1]Water Data'!T3798))), "-")</f>
        <v>-</v>
      </c>
      <c r="T3648" s="35" t="str">
        <f>IF(ISNUMBER('[1]Water Data'!V3798), IF('[1]Water Data'!V3798=-999,"NA",IF('[1]Water Data'!V3798&lt;1, "&lt;1", IF('[1]Water Data'!V3798&gt;99, "&gt;99", '[1]Water Data'!V3798))), "-")</f>
        <v>-</v>
      </c>
      <c r="U3648" s="35"/>
      <c r="V3648" s="35"/>
      <c r="W3648" s="47" t="str">
        <f>IF(ISNUMBER('[1]Water Data'!W3798), IF('[1]Water Data'!W3798=-999,"NA",'[1]Water Data'!W3798), "-")</f>
        <v>-</v>
      </c>
      <c r="X3648" s="55" t="str">
        <f>IF(ISNUMBER('[1]Water Data'!Z3798), IF('[1]Water Data'!Z3798=-999,"NA",IF('[1]Water Data'!Z3798&lt;1, "&lt;1", IF('[1]Water Data'!Z3798&gt;99, "&gt;99", '[1]Water Data'!Z3798))), "-")</f>
        <v>-</v>
      </c>
      <c r="Y3648" s="35" t="str">
        <f>IF(ISNUMBER('[1]Water Data'!AA3798), IF('[1]Water Data'!AA3798=-999,"NA",IF('[1]Water Data'!AA3798&lt;1, "&lt;1", IF('[1]Water Data'!AA3798&gt;99, "&gt;99", '[1]Water Data'!AA3798))), "-")</f>
        <v>-</v>
      </c>
      <c r="Z3648" s="35" t="str">
        <f>IF(ISNUMBER('[1]Water Data'!AC3798), IF('[1]Water Data'!AC3798=-999,"NA",IF('[1]Water Data'!AC3798&lt;1, "&lt;1", IF('[1]Water Data'!AC3798&gt;99, "&gt;99", '[1]Water Data'!AC3798))), "-")</f>
        <v>-</v>
      </c>
      <c r="AA3648" s="35"/>
      <c r="AB3648" s="35"/>
      <c r="AC3648" s="47" t="str">
        <f>IF(ISNUMBER('[1]Water Data'!AD3798), IF('[1]Water Data'!AD3798=-999,"NA",'[1]Water Data'!AD3798), "-")</f>
        <v>-</v>
      </c>
      <c r="AD3648" s="34" t="str">
        <f>IF(ISNUMBER('[1]Water Data'!AG3798), IF('[1]Water Data'!AG3798=-999,"NA",IF('[1]Water Data'!AG3798&lt;1, "&lt;1", IF('[1]Water Data'!AG3798&gt;99, "&gt;99", '[1]Water Data'!AG3798))), "-")</f>
        <v>-</v>
      </c>
      <c r="AE3648" s="35" t="str">
        <f>IF(ISNUMBER('[1]Water Data'!AH3798), IF('[1]Water Data'!AH3798=-999,"NA",IF('[1]Water Data'!AH3798&lt;1, "&lt;1", IF('[1]Water Data'!AH3798&gt;99, "&gt;99", '[1]Water Data'!AH3798))), "-")</f>
        <v>-</v>
      </c>
      <c r="AF3648" s="35" t="str">
        <f>IF(ISNUMBER('[1]Water Data'!AJ3798), IF('[1]Water Data'!AJ3798=-999,"NA",IF('[1]Water Data'!AJ3798&lt;1, "&lt;1", IF('[1]Water Data'!AJ3798&gt;99, "&gt;99", '[1]Water Data'!AJ3798))), "-")</f>
        <v>-</v>
      </c>
      <c r="AG3648" s="35"/>
      <c r="AH3648" s="35"/>
      <c r="AI3648" s="47" t="str">
        <f>IF(ISNUMBER('[1]Water Data'!AK3798), IF('[1]Water Data'!AK3798=-999,"NA",'[1]Water Data'!AK3798), "-")</f>
        <v>-</v>
      </c>
    </row>
    <row r="3649" spans="1:35" x14ac:dyDescent="0.25">
      <c r="A3649" s="45" t="str">
        <f>IF(ISBLANK('MH Data'!A3799), "", 'MH Data'!A3799)</f>
        <v/>
      </c>
      <c r="B3649" s="31" t="str">
        <f>IF(ISBLANK('MH Data'!B3799), "", 'MH Data'!B3799)</f>
        <v/>
      </c>
      <c r="C3649" s="31"/>
      <c r="D3649" s="32" t="str">
        <f>IF(ISNUMBER('[1]Water Data'!C3799), '[1]Water Data'!C3799, "-")</f>
        <v>-</v>
      </c>
      <c r="E3649" s="33" t="str">
        <f>IF(ISNUMBER('[1]Water Data'!D3799), '[1]Water Data'!D3799, "-")</f>
        <v>-</v>
      </c>
      <c r="F3649" s="34" t="str">
        <f>IF(ISNUMBER('[1]Water Data'!E3799), IF('[1]Water Data'!E3799=-999,"NA",IF('[1]Water Data'!E3799&lt;1, "&lt;1", IF('[1]Water Data'!E3799&gt;99, "&gt;99", '[1]Water Data'!E3799))), "-")</f>
        <v>-</v>
      </c>
      <c r="G3649" s="35" t="str">
        <f>IF(ISNUMBER('[1]Water Data'!F3799), IF('[1]Water Data'!F3799=-999,"NA",IF('[1]Water Data'!F3799&lt;1, "&lt;1", IF('[1]Water Data'!F3799&gt;99, "&gt;99", '[1]Water Data'!F3799))), "-")</f>
        <v>-</v>
      </c>
      <c r="H3649" s="35" t="str">
        <f>IF(ISNUMBER('[1]Water Data'!H3799), IF('[1]Water Data'!H3799=-999,"NA",IF('[1]Water Data'!H3799&lt;1, "&lt;1", IF('[1]Water Data'!H3799&gt;99, "&gt;99", '[1]Water Data'!H3799))), "-")</f>
        <v>-</v>
      </c>
      <c r="I3649" s="35"/>
      <c r="J3649" s="35"/>
      <c r="K3649" s="36" t="str">
        <f>IF(ISNUMBER('[1]Water Data'!I3799), IF('[1]Water Data'!I3799=-999,"NA",'[1]Water Data'!I3799), "-")</f>
        <v>-</v>
      </c>
      <c r="L3649" s="55" t="str">
        <f>IF(ISNUMBER('[1]Water Data'!L3799), IF('[1]Water Data'!L3799=-999,"NA",IF('[1]Water Data'!L3799&lt;1, "&lt;1", IF('[1]Water Data'!L3799&gt;99, "&gt;99", '[1]Water Data'!L3799))), "-")</f>
        <v>-</v>
      </c>
      <c r="M3649" s="35" t="str">
        <f>IF(ISNUMBER('[1]Water Data'!M3799), IF('[1]Water Data'!M3799=-999,"NA",IF('[1]Water Data'!M3799&lt;1, "&lt;1", IF('[1]Water Data'!M3799&gt;99, "&gt;99", '[1]Water Data'!M3799))), "-")</f>
        <v>-</v>
      </c>
      <c r="N3649" s="35" t="str">
        <f>IF(ISNUMBER('[1]Water Data'!O3799), IF('[1]Water Data'!O3799=-999,"NA",IF('[1]Water Data'!O3799&lt;1, "&lt;1", IF('[1]Water Data'!O3799&gt;99, "&gt;99", '[1]Water Data'!O3799))), "-")</f>
        <v>-</v>
      </c>
      <c r="O3649" s="35"/>
      <c r="P3649" s="35"/>
      <c r="Q3649" s="47" t="str">
        <f>IF(ISNUMBER('[1]Water Data'!P3799), IF('[1]Water Data'!P3799=-999,"NA",'[1]Water Data'!P3799), "-")</f>
        <v>-</v>
      </c>
      <c r="R3649" s="55" t="str">
        <f>IF(ISNUMBER('[1]Water Data'!S3799), IF('[1]Water Data'!S3799=-999,"NA",IF('[1]Water Data'!S3799&lt;1, "&lt;1", IF('[1]Water Data'!S3799&gt;99, "&gt;99", '[1]Water Data'!S3799))), "-")</f>
        <v>-</v>
      </c>
      <c r="S3649" s="35" t="str">
        <f>IF(ISNUMBER('[1]Water Data'!T3799), IF('[1]Water Data'!T3799=-999,"NA",IF('[1]Water Data'!T3799&lt;1, "&lt;1", IF('[1]Water Data'!T3799&gt;99, "&gt;99", '[1]Water Data'!T3799))), "-")</f>
        <v>-</v>
      </c>
      <c r="T3649" s="35" t="str">
        <f>IF(ISNUMBER('[1]Water Data'!V3799), IF('[1]Water Data'!V3799=-999,"NA",IF('[1]Water Data'!V3799&lt;1, "&lt;1", IF('[1]Water Data'!V3799&gt;99, "&gt;99", '[1]Water Data'!V3799))), "-")</f>
        <v>-</v>
      </c>
      <c r="U3649" s="35"/>
      <c r="V3649" s="35"/>
      <c r="W3649" s="47" t="str">
        <f>IF(ISNUMBER('[1]Water Data'!W3799), IF('[1]Water Data'!W3799=-999,"NA",'[1]Water Data'!W3799), "-")</f>
        <v>-</v>
      </c>
      <c r="X3649" s="55" t="str">
        <f>IF(ISNUMBER('[1]Water Data'!Z3799), IF('[1]Water Data'!Z3799=-999,"NA",IF('[1]Water Data'!Z3799&lt;1, "&lt;1", IF('[1]Water Data'!Z3799&gt;99, "&gt;99", '[1]Water Data'!Z3799))), "-")</f>
        <v>-</v>
      </c>
      <c r="Y3649" s="35" t="str">
        <f>IF(ISNUMBER('[1]Water Data'!AA3799), IF('[1]Water Data'!AA3799=-999,"NA",IF('[1]Water Data'!AA3799&lt;1, "&lt;1", IF('[1]Water Data'!AA3799&gt;99, "&gt;99", '[1]Water Data'!AA3799))), "-")</f>
        <v>-</v>
      </c>
      <c r="Z3649" s="35" t="str">
        <f>IF(ISNUMBER('[1]Water Data'!AC3799), IF('[1]Water Data'!AC3799=-999,"NA",IF('[1]Water Data'!AC3799&lt;1, "&lt;1", IF('[1]Water Data'!AC3799&gt;99, "&gt;99", '[1]Water Data'!AC3799))), "-")</f>
        <v>-</v>
      </c>
      <c r="AA3649" s="35"/>
      <c r="AB3649" s="35"/>
      <c r="AC3649" s="47" t="str">
        <f>IF(ISNUMBER('[1]Water Data'!AD3799), IF('[1]Water Data'!AD3799=-999,"NA",'[1]Water Data'!AD3799), "-")</f>
        <v>-</v>
      </c>
      <c r="AD3649" s="34" t="str">
        <f>IF(ISNUMBER('[1]Water Data'!AG3799), IF('[1]Water Data'!AG3799=-999,"NA",IF('[1]Water Data'!AG3799&lt;1, "&lt;1", IF('[1]Water Data'!AG3799&gt;99, "&gt;99", '[1]Water Data'!AG3799))), "-")</f>
        <v>-</v>
      </c>
      <c r="AE3649" s="35" t="str">
        <f>IF(ISNUMBER('[1]Water Data'!AH3799), IF('[1]Water Data'!AH3799=-999,"NA",IF('[1]Water Data'!AH3799&lt;1, "&lt;1", IF('[1]Water Data'!AH3799&gt;99, "&gt;99", '[1]Water Data'!AH3799))), "-")</f>
        <v>-</v>
      </c>
      <c r="AF3649" s="35" t="str">
        <f>IF(ISNUMBER('[1]Water Data'!AJ3799), IF('[1]Water Data'!AJ3799=-999,"NA",IF('[1]Water Data'!AJ3799&lt;1, "&lt;1", IF('[1]Water Data'!AJ3799&gt;99, "&gt;99", '[1]Water Data'!AJ3799))), "-")</f>
        <v>-</v>
      </c>
      <c r="AG3649" s="35"/>
      <c r="AH3649" s="35"/>
      <c r="AI3649" s="47" t="str">
        <f>IF(ISNUMBER('[1]Water Data'!AK3799), IF('[1]Water Data'!AK3799=-999,"NA",'[1]Water Data'!AK3799), "-")</f>
        <v>-</v>
      </c>
    </row>
    <row r="3650" spans="1:35" x14ac:dyDescent="0.25">
      <c r="A3650" s="45" t="str">
        <f>IF(ISBLANK('MH Data'!A3800), "", 'MH Data'!A3800)</f>
        <v/>
      </c>
      <c r="B3650" s="31" t="str">
        <f>IF(ISBLANK('MH Data'!B3800), "", 'MH Data'!B3800)</f>
        <v/>
      </c>
      <c r="C3650" s="31"/>
      <c r="D3650" s="32" t="str">
        <f>IF(ISNUMBER('[1]Water Data'!C3800), '[1]Water Data'!C3800, "-")</f>
        <v>-</v>
      </c>
      <c r="E3650" s="33" t="str">
        <f>IF(ISNUMBER('[1]Water Data'!D3800), '[1]Water Data'!D3800, "-")</f>
        <v>-</v>
      </c>
      <c r="F3650" s="34" t="str">
        <f>IF(ISNUMBER('[1]Water Data'!E3800), IF('[1]Water Data'!E3800=-999,"NA",IF('[1]Water Data'!E3800&lt;1, "&lt;1", IF('[1]Water Data'!E3800&gt;99, "&gt;99", '[1]Water Data'!E3800))), "-")</f>
        <v>-</v>
      </c>
      <c r="G3650" s="35" t="str">
        <f>IF(ISNUMBER('[1]Water Data'!F3800), IF('[1]Water Data'!F3800=-999,"NA",IF('[1]Water Data'!F3800&lt;1, "&lt;1", IF('[1]Water Data'!F3800&gt;99, "&gt;99", '[1]Water Data'!F3800))), "-")</f>
        <v>-</v>
      </c>
      <c r="H3650" s="35" t="str">
        <f>IF(ISNUMBER('[1]Water Data'!H3800), IF('[1]Water Data'!H3800=-999,"NA",IF('[1]Water Data'!H3800&lt;1, "&lt;1", IF('[1]Water Data'!H3800&gt;99, "&gt;99", '[1]Water Data'!H3800))), "-")</f>
        <v>-</v>
      </c>
      <c r="I3650" s="35"/>
      <c r="J3650" s="35"/>
      <c r="K3650" s="36" t="str">
        <f>IF(ISNUMBER('[1]Water Data'!I3800), IF('[1]Water Data'!I3800=-999,"NA",'[1]Water Data'!I3800), "-")</f>
        <v>-</v>
      </c>
      <c r="L3650" s="55" t="str">
        <f>IF(ISNUMBER('[1]Water Data'!L3800), IF('[1]Water Data'!L3800=-999,"NA",IF('[1]Water Data'!L3800&lt;1, "&lt;1", IF('[1]Water Data'!L3800&gt;99, "&gt;99", '[1]Water Data'!L3800))), "-")</f>
        <v>-</v>
      </c>
      <c r="M3650" s="35" t="str">
        <f>IF(ISNUMBER('[1]Water Data'!M3800), IF('[1]Water Data'!M3800=-999,"NA",IF('[1]Water Data'!M3800&lt;1, "&lt;1", IF('[1]Water Data'!M3800&gt;99, "&gt;99", '[1]Water Data'!M3800))), "-")</f>
        <v>-</v>
      </c>
      <c r="N3650" s="35" t="str">
        <f>IF(ISNUMBER('[1]Water Data'!O3800), IF('[1]Water Data'!O3800=-999,"NA",IF('[1]Water Data'!O3800&lt;1, "&lt;1", IF('[1]Water Data'!O3800&gt;99, "&gt;99", '[1]Water Data'!O3800))), "-")</f>
        <v>-</v>
      </c>
      <c r="O3650" s="35"/>
      <c r="P3650" s="35"/>
      <c r="Q3650" s="47" t="str">
        <f>IF(ISNUMBER('[1]Water Data'!P3800), IF('[1]Water Data'!P3800=-999,"NA",'[1]Water Data'!P3800), "-")</f>
        <v>-</v>
      </c>
      <c r="R3650" s="55" t="str">
        <f>IF(ISNUMBER('[1]Water Data'!S3800), IF('[1]Water Data'!S3800=-999,"NA",IF('[1]Water Data'!S3800&lt;1, "&lt;1", IF('[1]Water Data'!S3800&gt;99, "&gt;99", '[1]Water Data'!S3800))), "-")</f>
        <v>-</v>
      </c>
      <c r="S3650" s="35" t="str">
        <f>IF(ISNUMBER('[1]Water Data'!T3800), IF('[1]Water Data'!T3800=-999,"NA",IF('[1]Water Data'!T3800&lt;1, "&lt;1", IF('[1]Water Data'!T3800&gt;99, "&gt;99", '[1]Water Data'!T3800))), "-")</f>
        <v>-</v>
      </c>
      <c r="T3650" s="35" t="str">
        <f>IF(ISNUMBER('[1]Water Data'!V3800), IF('[1]Water Data'!V3800=-999,"NA",IF('[1]Water Data'!V3800&lt;1, "&lt;1", IF('[1]Water Data'!V3800&gt;99, "&gt;99", '[1]Water Data'!V3800))), "-")</f>
        <v>-</v>
      </c>
      <c r="U3650" s="35"/>
      <c r="V3650" s="35"/>
      <c r="W3650" s="47" t="str">
        <f>IF(ISNUMBER('[1]Water Data'!W3800), IF('[1]Water Data'!W3800=-999,"NA",'[1]Water Data'!W3800), "-")</f>
        <v>-</v>
      </c>
      <c r="X3650" s="55" t="str">
        <f>IF(ISNUMBER('[1]Water Data'!Z3800), IF('[1]Water Data'!Z3800=-999,"NA",IF('[1]Water Data'!Z3800&lt;1, "&lt;1", IF('[1]Water Data'!Z3800&gt;99, "&gt;99", '[1]Water Data'!Z3800))), "-")</f>
        <v>-</v>
      </c>
      <c r="Y3650" s="35" t="str">
        <f>IF(ISNUMBER('[1]Water Data'!AA3800), IF('[1]Water Data'!AA3800=-999,"NA",IF('[1]Water Data'!AA3800&lt;1, "&lt;1", IF('[1]Water Data'!AA3800&gt;99, "&gt;99", '[1]Water Data'!AA3800))), "-")</f>
        <v>-</v>
      </c>
      <c r="Z3650" s="35" t="str">
        <f>IF(ISNUMBER('[1]Water Data'!AC3800), IF('[1]Water Data'!AC3800=-999,"NA",IF('[1]Water Data'!AC3800&lt;1, "&lt;1", IF('[1]Water Data'!AC3800&gt;99, "&gt;99", '[1]Water Data'!AC3800))), "-")</f>
        <v>-</v>
      </c>
      <c r="AA3650" s="35"/>
      <c r="AB3650" s="35"/>
      <c r="AC3650" s="47" t="str">
        <f>IF(ISNUMBER('[1]Water Data'!AD3800), IF('[1]Water Data'!AD3800=-999,"NA",'[1]Water Data'!AD3800), "-")</f>
        <v>-</v>
      </c>
      <c r="AD3650" s="34" t="str">
        <f>IF(ISNUMBER('[1]Water Data'!AG3800), IF('[1]Water Data'!AG3800=-999,"NA",IF('[1]Water Data'!AG3800&lt;1, "&lt;1", IF('[1]Water Data'!AG3800&gt;99, "&gt;99", '[1]Water Data'!AG3800))), "-")</f>
        <v>-</v>
      </c>
      <c r="AE3650" s="35" t="str">
        <f>IF(ISNUMBER('[1]Water Data'!AH3800), IF('[1]Water Data'!AH3800=-999,"NA",IF('[1]Water Data'!AH3800&lt;1, "&lt;1", IF('[1]Water Data'!AH3800&gt;99, "&gt;99", '[1]Water Data'!AH3800))), "-")</f>
        <v>-</v>
      </c>
      <c r="AF3650" s="35" t="str">
        <f>IF(ISNUMBER('[1]Water Data'!AJ3800), IF('[1]Water Data'!AJ3800=-999,"NA",IF('[1]Water Data'!AJ3800&lt;1, "&lt;1", IF('[1]Water Data'!AJ3800&gt;99, "&gt;99", '[1]Water Data'!AJ3800))), "-")</f>
        <v>-</v>
      </c>
      <c r="AG3650" s="35"/>
      <c r="AH3650" s="35"/>
      <c r="AI3650" s="47" t="str">
        <f>IF(ISNUMBER('[1]Water Data'!AK3800), IF('[1]Water Data'!AK3800=-999,"NA",'[1]Water Data'!AK3800), "-")</f>
        <v>-</v>
      </c>
    </row>
    <row r="3651" spans="1:35" x14ac:dyDescent="0.25">
      <c r="A3651" s="45" t="str">
        <f>IF(ISBLANK('MH Data'!A3801), "", 'MH Data'!A3801)</f>
        <v/>
      </c>
      <c r="B3651" s="31" t="str">
        <f>IF(ISBLANK('MH Data'!B3801), "", 'MH Data'!B3801)</f>
        <v/>
      </c>
      <c r="C3651" s="31"/>
      <c r="D3651" s="32" t="str">
        <f>IF(ISNUMBER('[1]Water Data'!C3801), '[1]Water Data'!C3801, "-")</f>
        <v>-</v>
      </c>
      <c r="E3651" s="33" t="str">
        <f>IF(ISNUMBER('[1]Water Data'!D3801), '[1]Water Data'!D3801, "-")</f>
        <v>-</v>
      </c>
      <c r="F3651" s="34" t="str">
        <f>IF(ISNUMBER('[1]Water Data'!E3801), IF('[1]Water Data'!E3801=-999,"NA",IF('[1]Water Data'!E3801&lt;1, "&lt;1", IF('[1]Water Data'!E3801&gt;99, "&gt;99", '[1]Water Data'!E3801))), "-")</f>
        <v>-</v>
      </c>
      <c r="G3651" s="35" t="str">
        <f>IF(ISNUMBER('[1]Water Data'!F3801), IF('[1]Water Data'!F3801=-999,"NA",IF('[1]Water Data'!F3801&lt;1, "&lt;1", IF('[1]Water Data'!F3801&gt;99, "&gt;99", '[1]Water Data'!F3801))), "-")</f>
        <v>-</v>
      </c>
      <c r="H3651" s="35" t="str">
        <f>IF(ISNUMBER('[1]Water Data'!H3801), IF('[1]Water Data'!H3801=-999,"NA",IF('[1]Water Data'!H3801&lt;1, "&lt;1", IF('[1]Water Data'!H3801&gt;99, "&gt;99", '[1]Water Data'!H3801))), "-")</f>
        <v>-</v>
      </c>
      <c r="I3651" s="35"/>
      <c r="J3651" s="35"/>
      <c r="K3651" s="36" t="str">
        <f>IF(ISNUMBER('[1]Water Data'!I3801), IF('[1]Water Data'!I3801=-999,"NA",'[1]Water Data'!I3801), "-")</f>
        <v>-</v>
      </c>
      <c r="L3651" s="55" t="str">
        <f>IF(ISNUMBER('[1]Water Data'!L3801), IF('[1]Water Data'!L3801=-999,"NA",IF('[1]Water Data'!L3801&lt;1, "&lt;1", IF('[1]Water Data'!L3801&gt;99, "&gt;99", '[1]Water Data'!L3801))), "-")</f>
        <v>-</v>
      </c>
      <c r="M3651" s="35" t="str">
        <f>IF(ISNUMBER('[1]Water Data'!M3801), IF('[1]Water Data'!M3801=-999,"NA",IF('[1]Water Data'!M3801&lt;1, "&lt;1", IF('[1]Water Data'!M3801&gt;99, "&gt;99", '[1]Water Data'!M3801))), "-")</f>
        <v>-</v>
      </c>
      <c r="N3651" s="35" t="str">
        <f>IF(ISNUMBER('[1]Water Data'!O3801), IF('[1]Water Data'!O3801=-999,"NA",IF('[1]Water Data'!O3801&lt;1, "&lt;1", IF('[1]Water Data'!O3801&gt;99, "&gt;99", '[1]Water Data'!O3801))), "-")</f>
        <v>-</v>
      </c>
      <c r="O3651" s="35"/>
      <c r="P3651" s="35"/>
      <c r="Q3651" s="47" t="str">
        <f>IF(ISNUMBER('[1]Water Data'!P3801), IF('[1]Water Data'!P3801=-999,"NA",'[1]Water Data'!P3801), "-")</f>
        <v>-</v>
      </c>
      <c r="R3651" s="55" t="str">
        <f>IF(ISNUMBER('[1]Water Data'!S3801), IF('[1]Water Data'!S3801=-999,"NA",IF('[1]Water Data'!S3801&lt;1, "&lt;1", IF('[1]Water Data'!S3801&gt;99, "&gt;99", '[1]Water Data'!S3801))), "-")</f>
        <v>-</v>
      </c>
      <c r="S3651" s="35" t="str">
        <f>IF(ISNUMBER('[1]Water Data'!T3801), IF('[1]Water Data'!T3801=-999,"NA",IF('[1]Water Data'!T3801&lt;1, "&lt;1", IF('[1]Water Data'!T3801&gt;99, "&gt;99", '[1]Water Data'!T3801))), "-")</f>
        <v>-</v>
      </c>
      <c r="T3651" s="35" t="str">
        <f>IF(ISNUMBER('[1]Water Data'!V3801), IF('[1]Water Data'!V3801=-999,"NA",IF('[1]Water Data'!V3801&lt;1, "&lt;1", IF('[1]Water Data'!V3801&gt;99, "&gt;99", '[1]Water Data'!V3801))), "-")</f>
        <v>-</v>
      </c>
      <c r="U3651" s="35"/>
      <c r="V3651" s="35"/>
      <c r="W3651" s="47" t="str">
        <f>IF(ISNUMBER('[1]Water Data'!W3801), IF('[1]Water Data'!W3801=-999,"NA",'[1]Water Data'!W3801), "-")</f>
        <v>-</v>
      </c>
      <c r="X3651" s="55" t="str">
        <f>IF(ISNUMBER('[1]Water Data'!Z3801), IF('[1]Water Data'!Z3801=-999,"NA",IF('[1]Water Data'!Z3801&lt;1, "&lt;1", IF('[1]Water Data'!Z3801&gt;99, "&gt;99", '[1]Water Data'!Z3801))), "-")</f>
        <v>-</v>
      </c>
      <c r="Y3651" s="35" t="str">
        <f>IF(ISNUMBER('[1]Water Data'!AA3801), IF('[1]Water Data'!AA3801=-999,"NA",IF('[1]Water Data'!AA3801&lt;1, "&lt;1", IF('[1]Water Data'!AA3801&gt;99, "&gt;99", '[1]Water Data'!AA3801))), "-")</f>
        <v>-</v>
      </c>
      <c r="Z3651" s="35" t="str">
        <f>IF(ISNUMBER('[1]Water Data'!AC3801), IF('[1]Water Data'!AC3801=-999,"NA",IF('[1]Water Data'!AC3801&lt;1, "&lt;1", IF('[1]Water Data'!AC3801&gt;99, "&gt;99", '[1]Water Data'!AC3801))), "-")</f>
        <v>-</v>
      </c>
      <c r="AA3651" s="35"/>
      <c r="AB3651" s="35"/>
      <c r="AC3651" s="47" t="str">
        <f>IF(ISNUMBER('[1]Water Data'!AD3801), IF('[1]Water Data'!AD3801=-999,"NA",'[1]Water Data'!AD3801), "-")</f>
        <v>-</v>
      </c>
      <c r="AD3651" s="34" t="str">
        <f>IF(ISNUMBER('[1]Water Data'!AG3801), IF('[1]Water Data'!AG3801=-999,"NA",IF('[1]Water Data'!AG3801&lt;1, "&lt;1", IF('[1]Water Data'!AG3801&gt;99, "&gt;99", '[1]Water Data'!AG3801))), "-")</f>
        <v>-</v>
      </c>
      <c r="AE3651" s="35" t="str">
        <f>IF(ISNUMBER('[1]Water Data'!AH3801), IF('[1]Water Data'!AH3801=-999,"NA",IF('[1]Water Data'!AH3801&lt;1, "&lt;1", IF('[1]Water Data'!AH3801&gt;99, "&gt;99", '[1]Water Data'!AH3801))), "-")</f>
        <v>-</v>
      </c>
      <c r="AF3651" s="35" t="str">
        <f>IF(ISNUMBER('[1]Water Data'!AJ3801), IF('[1]Water Data'!AJ3801=-999,"NA",IF('[1]Water Data'!AJ3801&lt;1, "&lt;1", IF('[1]Water Data'!AJ3801&gt;99, "&gt;99", '[1]Water Data'!AJ3801))), "-")</f>
        <v>-</v>
      </c>
      <c r="AG3651" s="35"/>
      <c r="AH3651" s="35"/>
      <c r="AI3651" s="47" t="str">
        <f>IF(ISNUMBER('[1]Water Data'!AK3801), IF('[1]Water Data'!AK3801=-999,"NA",'[1]Water Data'!AK3801), "-")</f>
        <v>-</v>
      </c>
    </row>
    <row r="3652" spans="1:35" x14ac:dyDescent="0.25">
      <c r="A3652" s="45" t="str">
        <f>IF(ISBLANK('MH Data'!A3802), "", 'MH Data'!A3802)</f>
        <v/>
      </c>
      <c r="B3652" s="31" t="str">
        <f>IF(ISBLANK('MH Data'!B3802), "", 'MH Data'!B3802)</f>
        <v/>
      </c>
      <c r="C3652" s="31"/>
      <c r="D3652" s="32" t="str">
        <f>IF(ISNUMBER('[1]Water Data'!C3802), '[1]Water Data'!C3802, "-")</f>
        <v>-</v>
      </c>
      <c r="E3652" s="33" t="str">
        <f>IF(ISNUMBER('[1]Water Data'!D3802), '[1]Water Data'!D3802, "-")</f>
        <v>-</v>
      </c>
      <c r="F3652" s="34" t="str">
        <f>IF(ISNUMBER('[1]Water Data'!E3802), IF('[1]Water Data'!E3802=-999,"NA",IF('[1]Water Data'!E3802&lt;1, "&lt;1", IF('[1]Water Data'!E3802&gt;99, "&gt;99", '[1]Water Data'!E3802))), "-")</f>
        <v>-</v>
      </c>
      <c r="G3652" s="35" t="str">
        <f>IF(ISNUMBER('[1]Water Data'!F3802), IF('[1]Water Data'!F3802=-999,"NA",IF('[1]Water Data'!F3802&lt;1, "&lt;1", IF('[1]Water Data'!F3802&gt;99, "&gt;99", '[1]Water Data'!F3802))), "-")</f>
        <v>-</v>
      </c>
      <c r="H3652" s="35" t="str">
        <f>IF(ISNUMBER('[1]Water Data'!H3802), IF('[1]Water Data'!H3802=-999,"NA",IF('[1]Water Data'!H3802&lt;1, "&lt;1", IF('[1]Water Data'!H3802&gt;99, "&gt;99", '[1]Water Data'!H3802))), "-")</f>
        <v>-</v>
      </c>
      <c r="I3652" s="35"/>
      <c r="J3652" s="35"/>
      <c r="K3652" s="36" t="str">
        <f>IF(ISNUMBER('[1]Water Data'!I3802), IF('[1]Water Data'!I3802=-999,"NA",'[1]Water Data'!I3802), "-")</f>
        <v>-</v>
      </c>
      <c r="L3652" s="55" t="str">
        <f>IF(ISNUMBER('[1]Water Data'!L3802), IF('[1]Water Data'!L3802=-999,"NA",IF('[1]Water Data'!L3802&lt;1, "&lt;1", IF('[1]Water Data'!L3802&gt;99, "&gt;99", '[1]Water Data'!L3802))), "-")</f>
        <v>-</v>
      </c>
      <c r="M3652" s="35" t="str">
        <f>IF(ISNUMBER('[1]Water Data'!M3802), IF('[1]Water Data'!M3802=-999,"NA",IF('[1]Water Data'!M3802&lt;1, "&lt;1", IF('[1]Water Data'!M3802&gt;99, "&gt;99", '[1]Water Data'!M3802))), "-")</f>
        <v>-</v>
      </c>
      <c r="N3652" s="35" t="str">
        <f>IF(ISNUMBER('[1]Water Data'!O3802), IF('[1]Water Data'!O3802=-999,"NA",IF('[1]Water Data'!O3802&lt;1, "&lt;1", IF('[1]Water Data'!O3802&gt;99, "&gt;99", '[1]Water Data'!O3802))), "-")</f>
        <v>-</v>
      </c>
      <c r="O3652" s="35"/>
      <c r="P3652" s="35"/>
      <c r="Q3652" s="47" t="str">
        <f>IF(ISNUMBER('[1]Water Data'!P3802), IF('[1]Water Data'!P3802=-999,"NA",'[1]Water Data'!P3802), "-")</f>
        <v>-</v>
      </c>
      <c r="R3652" s="55" t="str">
        <f>IF(ISNUMBER('[1]Water Data'!S3802), IF('[1]Water Data'!S3802=-999,"NA",IF('[1]Water Data'!S3802&lt;1, "&lt;1", IF('[1]Water Data'!S3802&gt;99, "&gt;99", '[1]Water Data'!S3802))), "-")</f>
        <v>-</v>
      </c>
      <c r="S3652" s="35" t="str">
        <f>IF(ISNUMBER('[1]Water Data'!T3802), IF('[1]Water Data'!T3802=-999,"NA",IF('[1]Water Data'!T3802&lt;1, "&lt;1", IF('[1]Water Data'!T3802&gt;99, "&gt;99", '[1]Water Data'!T3802))), "-")</f>
        <v>-</v>
      </c>
      <c r="T3652" s="35" t="str">
        <f>IF(ISNUMBER('[1]Water Data'!V3802), IF('[1]Water Data'!V3802=-999,"NA",IF('[1]Water Data'!V3802&lt;1, "&lt;1", IF('[1]Water Data'!V3802&gt;99, "&gt;99", '[1]Water Data'!V3802))), "-")</f>
        <v>-</v>
      </c>
      <c r="U3652" s="35"/>
      <c r="V3652" s="35"/>
      <c r="W3652" s="47" t="str">
        <f>IF(ISNUMBER('[1]Water Data'!W3802), IF('[1]Water Data'!W3802=-999,"NA",'[1]Water Data'!W3802), "-")</f>
        <v>-</v>
      </c>
      <c r="X3652" s="55" t="str">
        <f>IF(ISNUMBER('[1]Water Data'!Z3802), IF('[1]Water Data'!Z3802=-999,"NA",IF('[1]Water Data'!Z3802&lt;1, "&lt;1", IF('[1]Water Data'!Z3802&gt;99, "&gt;99", '[1]Water Data'!Z3802))), "-")</f>
        <v>-</v>
      </c>
      <c r="Y3652" s="35" t="str">
        <f>IF(ISNUMBER('[1]Water Data'!AA3802), IF('[1]Water Data'!AA3802=-999,"NA",IF('[1]Water Data'!AA3802&lt;1, "&lt;1", IF('[1]Water Data'!AA3802&gt;99, "&gt;99", '[1]Water Data'!AA3802))), "-")</f>
        <v>-</v>
      </c>
      <c r="Z3652" s="35" t="str">
        <f>IF(ISNUMBER('[1]Water Data'!AC3802), IF('[1]Water Data'!AC3802=-999,"NA",IF('[1]Water Data'!AC3802&lt;1, "&lt;1", IF('[1]Water Data'!AC3802&gt;99, "&gt;99", '[1]Water Data'!AC3802))), "-")</f>
        <v>-</v>
      </c>
      <c r="AA3652" s="35"/>
      <c r="AB3652" s="35"/>
      <c r="AC3652" s="47" t="str">
        <f>IF(ISNUMBER('[1]Water Data'!AD3802), IF('[1]Water Data'!AD3802=-999,"NA",'[1]Water Data'!AD3802), "-")</f>
        <v>-</v>
      </c>
      <c r="AD3652" s="34" t="str">
        <f>IF(ISNUMBER('[1]Water Data'!AG3802), IF('[1]Water Data'!AG3802=-999,"NA",IF('[1]Water Data'!AG3802&lt;1, "&lt;1", IF('[1]Water Data'!AG3802&gt;99, "&gt;99", '[1]Water Data'!AG3802))), "-")</f>
        <v>-</v>
      </c>
      <c r="AE3652" s="35" t="str">
        <f>IF(ISNUMBER('[1]Water Data'!AH3802), IF('[1]Water Data'!AH3802=-999,"NA",IF('[1]Water Data'!AH3802&lt;1, "&lt;1", IF('[1]Water Data'!AH3802&gt;99, "&gt;99", '[1]Water Data'!AH3802))), "-")</f>
        <v>-</v>
      </c>
      <c r="AF3652" s="35" t="str">
        <f>IF(ISNUMBER('[1]Water Data'!AJ3802), IF('[1]Water Data'!AJ3802=-999,"NA",IF('[1]Water Data'!AJ3802&lt;1, "&lt;1", IF('[1]Water Data'!AJ3802&gt;99, "&gt;99", '[1]Water Data'!AJ3802))), "-")</f>
        <v>-</v>
      </c>
      <c r="AG3652" s="35"/>
      <c r="AH3652" s="35"/>
      <c r="AI3652" s="47" t="str">
        <f>IF(ISNUMBER('[1]Water Data'!AK3802), IF('[1]Water Data'!AK3802=-999,"NA",'[1]Water Data'!AK3802), "-")</f>
        <v>-</v>
      </c>
    </row>
    <row r="3653" spans="1:35" x14ac:dyDescent="0.25">
      <c r="A3653" s="45" t="str">
        <f>IF(ISBLANK('MH Data'!A3803), "", 'MH Data'!A3803)</f>
        <v/>
      </c>
      <c r="B3653" s="31" t="str">
        <f>IF(ISBLANK('MH Data'!B3803), "", 'MH Data'!B3803)</f>
        <v/>
      </c>
      <c r="C3653" s="31"/>
      <c r="D3653" s="32" t="str">
        <f>IF(ISNUMBER('[1]Water Data'!C3803), '[1]Water Data'!C3803, "-")</f>
        <v>-</v>
      </c>
      <c r="E3653" s="33" t="str">
        <f>IF(ISNUMBER('[1]Water Data'!D3803), '[1]Water Data'!D3803, "-")</f>
        <v>-</v>
      </c>
      <c r="F3653" s="34" t="str">
        <f>IF(ISNUMBER('[1]Water Data'!E3803), IF('[1]Water Data'!E3803=-999,"NA",IF('[1]Water Data'!E3803&lt;1, "&lt;1", IF('[1]Water Data'!E3803&gt;99, "&gt;99", '[1]Water Data'!E3803))), "-")</f>
        <v>-</v>
      </c>
      <c r="G3653" s="35" t="str">
        <f>IF(ISNUMBER('[1]Water Data'!F3803), IF('[1]Water Data'!F3803=-999,"NA",IF('[1]Water Data'!F3803&lt;1, "&lt;1", IF('[1]Water Data'!F3803&gt;99, "&gt;99", '[1]Water Data'!F3803))), "-")</f>
        <v>-</v>
      </c>
      <c r="H3653" s="35" t="str">
        <f>IF(ISNUMBER('[1]Water Data'!H3803), IF('[1]Water Data'!H3803=-999,"NA",IF('[1]Water Data'!H3803&lt;1, "&lt;1", IF('[1]Water Data'!H3803&gt;99, "&gt;99", '[1]Water Data'!H3803))), "-")</f>
        <v>-</v>
      </c>
      <c r="I3653" s="35"/>
      <c r="J3653" s="35"/>
      <c r="K3653" s="36" t="str">
        <f>IF(ISNUMBER('[1]Water Data'!I3803), IF('[1]Water Data'!I3803=-999,"NA",'[1]Water Data'!I3803), "-")</f>
        <v>-</v>
      </c>
      <c r="L3653" s="55" t="str">
        <f>IF(ISNUMBER('[1]Water Data'!L3803), IF('[1]Water Data'!L3803=-999,"NA",IF('[1]Water Data'!L3803&lt;1, "&lt;1", IF('[1]Water Data'!L3803&gt;99, "&gt;99", '[1]Water Data'!L3803))), "-")</f>
        <v>-</v>
      </c>
      <c r="M3653" s="35" t="str">
        <f>IF(ISNUMBER('[1]Water Data'!M3803), IF('[1]Water Data'!M3803=-999,"NA",IF('[1]Water Data'!M3803&lt;1, "&lt;1", IF('[1]Water Data'!M3803&gt;99, "&gt;99", '[1]Water Data'!M3803))), "-")</f>
        <v>-</v>
      </c>
      <c r="N3653" s="35" t="str">
        <f>IF(ISNUMBER('[1]Water Data'!O3803), IF('[1]Water Data'!O3803=-999,"NA",IF('[1]Water Data'!O3803&lt;1, "&lt;1", IF('[1]Water Data'!O3803&gt;99, "&gt;99", '[1]Water Data'!O3803))), "-")</f>
        <v>-</v>
      </c>
      <c r="O3653" s="35"/>
      <c r="P3653" s="35"/>
      <c r="Q3653" s="47" t="str">
        <f>IF(ISNUMBER('[1]Water Data'!P3803), IF('[1]Water Data'!P3803=-999,"NA",'[1]Water Data'!P3803), "-")</f>
        <v>-</v>
      </c>
      <c r="R3653" s="55" t="str">
        <f>IF(ISNUMBER('[1]Water Data'!S3803), IF('[1]Water Data'!S3803=-999,"NA",IF('[1]Water Data'!S3803&lt;1, "&lt;1", IF('[1]Water Data'!S3803&gt;99, "&gt;99", '[1]Water Data'!S3803))), "-")</f>
        <v>-</v>
      </c>
      <c r="S3653" s="35" t="str">
        <f>IF(ISNUMBER('[1]Water Data'!T3803), IF('[1]Water Data'!T3803=-999,"NA",IF('[1]Water Data'!T3803&lt;1, "&lt;1", IF('[1]Water Data'!T3803&gt;99, "&gt;99", '[1]Water Data'!T3803))), "-")</f>
        <v>-</v>
      </c>
      <c r="T3653" s="35" t="str">
        <f>IF(ISNUMBER('[1]Water Data'!V3803), IF('[1]Water Data'!V3803=-999,"NA",IF('[1]Water Data'!V3803&lt;1, "&lt;1", IF('[1]Water Data'!V3803&gt;99, "&gt;99", '[1]Water Data'!V3803))), "-")</f>
        <v>-</v>
      </c>
      <c r="U3653" s="35"/>
      <c r="V3653" s="35"/>
      <c r="W3653" s="47" t="str">
        <f>IF(ISNUMBER('[1]Water Data'!W3803), IF('[1]Water Data'!W3803=-999,"NA",'[1]Water Data'!W3803), "-")</f>
        <v>-</v>
      </c>
      <c r="X3653" s="55" t="str">
        <f>IF(ISNUMBER('[1]Water Data'!Z3803), IF('[1]Water Data'!Z3803=-999,"NA",IF('[1]Water Data'!Z3803&lt;1, "&lt;1", IF('[1]Water Data'!Z3803&gt;99, "&gt;99", '[1]Water Data'!Z3803))), "-")</f>
        <v>-</v>
      </c>
      <c r="Y3653" s="35" t="str">
        <f>IF(ISNUMBER('[1]Water Data'!AA3803), IF('[1]Water Data'!AA3803=-999,"NA",IF('[1]Water Data'!AA3803&lt;1, "&lt;1", IF('[1]Water Data'!AA3803&gt;99, "&gt;99", '[1]Water Data'!AA3803))), "-")</f>
        <v>-</v>
      </c>
      <c r="Z3653" s="35" t="str">
        <f>IF(ISNUMBER('[1]Water Data'!AC3803), IF('[1]Water Data'!AC3803=-999,"NA",IF('[1]Water Data'!AC3803&lt;1, "&lt;1", IF('[1]Water Data'!AC3803&gt;99, "&gt;99", '[1]Water Data'!AC3803))), "-")</f>
        <v>-</v>
      </c>
      <c r="AA3653" s="35"/>
      <c r="AB3653" s="35"/>
      <c r="AC3653" s="47" t="str">
        <f>IF(ISNUMBER('[1]Water Data'!AD3803), IF('[1]Water Data'!AD3803=-999,"NA",'[1]Water Data'!AD3803), "-")</f>
        <v>-</v>
      </c>
      <c r="AD3653" s="34" t="str">
        <f>IF(ISNUMBER('[1]Water Data'!AG3803), IF('[1]Water Data'!AG3803=-999,"NA",IF('[1]Water Data'!AG3803&lt;1, "&lt;1", IF('[1]Water Data'!AG3803&gt;99, "&gt;99", '[1]Water Data'!AG3803))), "-")</f>
        <v>-</v>
      </c>
      <c r="AE3653" s="35" t="str">
        <f>IF(ISNUMBER('[1]Water Data'!AH3803), IF('[1]Water Data'!AH3803=-999,"NA",IF('[1]Water Data'!AH3803&lt;1, "&lt;1", IF('[1]Water Data'!AH3803&gt;99, "&gt;99", '[1]Water Data'!AH3803))), "-")</f>
        <v>-</v>
      </c>
      <c r="AF3653" s="35" t="str">
        <f>IF(ISNUMBER('[1]Water Data'!AJ3803), IF('[1]Water Data'!AJ3803=-999,"NA",IF('[1]Water Data'!AJ3803&lt;1, "&lt;1", IF('[1]Water Data'!AJ3803&gt;99, "&gt;99", '[1]Water Data'!AJ3803))), "-")</f>
        <v>-</v>
      </c>
      <c r="AG3653" s="35"/>
      <c r="AH3653" s="35"/>
      <c r="AI3653" s="47" t="str">
        <f>IF(ISNUMBER('[1]Water Data'!AK3803), IF('[1]Water Data'!AK3803=-999,"NA",'[1]Water Data'!AK3803), "-")</f>
        <v>-</v>
      </c>
    </row>
    <row r="3654" spans="1:35" x14ac:dyDescent="0.25">
      <c r="A3654" s="45" t="str">
        <f>IF(ISBLANK('MH Data'!A3804), "", 'MH Data'!A3804)</f>
        <v/>
      </c>
      <c r="B3654" s="31" t="str">
        <f>IF(ISBLANK('MH Data'!B3804), "", 'MH Data'!B3804)</f>
        <v/>
      </c>
      <c r="C3654" s="31"/>
      <c r="D3654" s="32" t="str">
        <f>IF(ISNUMBER('[1]Water Data'!C3804), '[1]Water Data'!C3804, "-")</f>
        <v>-</v>
      </c>
      <c r="E3654" s="33" t="str">
        <f>IF(ISNUMBER('[1]Water Data'!D3804), '[1]Water Data'!D3804, "-")</f>
        <v>-</v>
      </c>
      <c r="F3654" s="34" t="str">
        <f>IF(ISNUMBER('[1]Water Data'!E3804), IF('[1]Water Data'!E3804=-999,"NA",IF('[1]Water Data'!E3804&lt;1, "&lt;1", IF('[1]Water Data'!E3804&gt;99, "&gt;99", '[1]Water Data'!E3804))), "-")</f>
        <v>-</v>
      </c>
      <c r="G3654" s="35" t="str">
        <f>IF(ISNUMBER('[1]Water Data'!F3804), IF('[1]Water Data'!F3804=-999,"NA",IF('[1]Water Data'!F3804&lt;1, "&lt;1", IF('[1]Water Data'!F3804&gt;99, "&gt;99", '[1]Water Data'!F3804))), "-")</f>
        <v>-</v>
      </c>
      <c r="H3654" s="35" t="str">
        <f>IF(ISNUMBER('[1]Water Data'!H3804), IF('[1]Water Data'!H3804=-999,"NA",IF('[1]Water Data'!H3804&lt;1, "&lt;1", IF('[1]Water Data'!H3804&gt;99, "&gt;99", '[1]Water Data'!H3804))), "-")</f>
        <v>-</v>
      </c>
      <c r="I3654" s="35"/>
      <c r="J3654" s="35"/>
      <c r="K3654" s="36" t="str">
        <f>IF(ISNUMBER('[1]Water Data'!I3804), IF('[1]Water Data'!I3804=-999,"NA",'[1]Water Data'!I3804), "-")</f>
        <v>-</v>
      </c>
      <c r="L3654" s="55" t="str">
        <f>IF(ISNUMBER('[1]Water Data'!L3804), IF('[1]Water Data'!L3804=-999,"NA",IF('[1]Water Data'!L3804&lt;1, "&lt;1", IF('[1]Water Data'!L3804&gt;99, "&gt;99", '[1]Water Data'!L3804))), "-")</f>
        <v>-</v>
      </c>
      <c r="M3654" s="35" t="str">
        <f>IF(ISNUMBER('[1]Water Data'!M3804), IF('[1]Water Data'!M3804=-999,"NA",IF('[1]Water Data'!M3804&lt;1, "&lt;1", IF('[1]Water Data'!M3804&gt;99, "&gt;99", '[1]Water Data'!M3804))), "-")</f>
        <v>-</v>
      </c>
      <c r="N3654" s="35" t="str">
        <f>IF(ISNUMBER('[1]Water Data'!O3804), IF('[1]Water Data'!O3804=-999,"NA",IF('[1]Water Data'!O3804&lt;1, "&lt;1", IF('[1]Water Data'!O3804&gt;99, "&gt;99", '[1]Water Data'!O3804))), "-")</f>
        <v>-</v>
      </c>
      <c r="O3654" s="35"/>
      <c r="P3654" s="35"/>
      <c r="Q3654" s="47" t="str">
        <f>IF(ISNUMBER('[1]Water Data'!P3804), IF('[1]Water Data'!P3804=-999,"NA",'[1]Water Data'!P3804), "-")</f>
        <v>-</v>
      </c>
      <c r="R3654" s="55" t="str">
        <f>IF(ISNUMBER('[1]Water Data'!S3804), IF('[1]Water Data'!S3804=-999,"NA",IF('[1]Water Data'!S3804&lt;1, "&lt;1", IF('[1]Water Data'!S3804&gt;99, "&gt;99", '[1]Water Data'!S3804))), "-")</f>
        <v>-</v>
      </c>
      <c r="S3654" s="35" t="str">
        <f>IF(ISNUMBER('[1]Water Data'!T3804), IF('[1]Water Data'!T3804=-999,"NA",IF('[1]Water Data'!T3804&lt;1, "&lt;1", IF('[1]Water Data'!T3804&gt;99, "&gt;99", '[1]Water Data'!T3804))), "-")</f>
        <v>-</v>
      </c>
      <c r="T3654" s="35" t="str">
        <f>IF(ISNUMBER('[1]Water Data'!V3804), IF('[1]Water Data'!V3804=-999,"NA",IF('[1]Water Data'!V3804&lt;1, "&lt;1", IF('[1]Water Data'!V3804&gt;99, "&gt;99", '[1]Water Data'!V3804))), "-")</f>
        <v>-</v>
      </c>
      <c r="U3654" s="35"/>
      <c r="V3654" s="35"/>
      <c r="W3654" s="47" t="str">
        <f>IF(ISNUMBER('[1]Water Data'!W3804), IF('[1]Water Data'!W3804=-999,"NA",'[1]Water Data'!W3804), "-")</f>
        <v>-</v>
      </c>
      <c r="X3654" s="55" t="str">
        <f>IF(ISNUMBER('[1]Water Data'!Z3804), IF('[1]Water Data'!Z3804=-999,"NA",IF('[1]Water Data'!Z3804&lt;1, "&lt;1", IF('[1]Water Data'!Z3804&gt;99, "&gt;99", '[1]Water Data'!Z3804))), "-")</f>
        <v>-</v>
      </c>
      <c r="Y3654" s="35" t="str">
        <f>IF(ISNUMBER('[1]Water Data'!AA3804), IF('[1]Water Data'!AA3804=-999,"NA",IF('[1]Water Data'!AA3804&lt;1, "&lt;1", IF('[1]Water Data'!AA3804&gt;99, "&gt;99", '[1]Water Data'!AA3804))), "-")</f>
        <v>-</v>
      </c>
      <c r="Z3654" s="35" t="str">
        <f>IF(ISNUMBER('[1]Water Data'!AC3804), IF('[1]Water Data'!AC3804=-999,"NA",IF('[1]Water Data'!AC3804&lt;1, "&lt;1", IF('[1]Water Data'!AC3804&gt;99, "&gt;99", '[1]Water Data'!AC3804))), "-")</f>
        <v>-</v>
      </c>
      <c r="AA3654" s="35"/>
      <c r="AB3654" s="35"/>
      <c r="AC3654" s="47" t="str">
        <f>IF(ISNUMBER('[1]Water Data'!AD3804), IF('[1]Water Data'!AD3804=-999,"NA",'[1]Water Data'!AD3804), "-")</f>
        <v>-</v>
      </c>
      <c r="AD3654" s="34" t="str">
        <f>IF(ISNUMBER('[1]Water Data'!AG3804), IF('[1]Water Data'!AG3804=-999,"NA",IF('[1]Water Data'!AG3804&lt;1, "&lt;1", IF('[1]Water Data'!AG3804&gt;99, "&gt;99", '[1]Water Data'!AG3804))), "-")</f>
        <v>-</v>
      </c>
      <c r="AE3654" s="35" t="str">
        <f>IF(ISNUMBER('[1]Water Data'!AH3804), IF('[1]Water Data'!AH3804=-999,"NA",IF('[1]Water Data'!AH3804&lt;1, "&lt;1", IF('[1]Water Data'!AH3804&gt;99, "&gt;99", '[1]Water Data'!AH3804))), "-")</f>
        <v>-</v>
      </c>
      <c r="AF3654" s="35" t="str">
        <f>IF(ISNUMBER('[1]Water Data'!AJ3804), IF('[1]Water Data'!AJ3804=-999,"NA",IF('[1]Water Data'!AJ3804&lt;1, "&lt;1", IF('[1]Water Data'!AJ3804&gt;99, "&gt;99", '[1]Water Data'!AJ3804))), "-")</f>
        <v>-</v>
      </c>
      <c r="AG3654" s="35"/>
      <c r="AH3654" s="35"/>
      <c r="AI3654" s="47" t="str">
        <f>IF(ISNUMBER('[1]Water Data'!AK3804), IF('[1]Water Data'!AK3804=-999,"NA",'[1]Water Data'!AK3804), "-")</f>
        <v>-</v>
      </c>
    </row>
    <row r="3655" spans="1:35" x14ac:dyDescent="0.25">
      <c r="A3655" s="45" t="str">
        <f>IF(ISBLANK('MH Data'!A3805), "", 'MH Data'!A3805)</f>
        <v/>
      </c>
      <c r="B3655" s="31" t="str">
        <f>IF(ISBLANK('MH Data'!B3805), "", 'MH Data'!B3805)</f>
        <v/>
      </c>
      <c r="C3655" s="31"/>
      <c r="D3655" s="32" t="str">
        <f>IF(ISNUMBER('[1]Water Data'!C3805), '[1]Water Data'!C3805, "-")</f>
        <v>-</v>
      </c>
      <c r="E3655" s="33" t="str">
        <f>IF(ISNUMBER('[1]Water Data'!D3805), '[1]Water Data'!D3805, "-")</f>
        <v>-</v>
      </c>
      <c r="F3655" s="34" t="str">
        <f>IF(ISNUMBER('[1]Water Data'!E3805), IF('[1]Water Data'!E3805=-999,"NA",IF('[1]Water Data'!E3805&lt;1, "&lt;1", IF('[1]Water Data'!E3805&gt;99, "&gt;99", '[1]Water Data'!E3805))), "-")</f>
        <v>-</v>
      </c>
      <c r="G3655" s="35" t="str">
        <f>IF(ISNUMBER('[1]Water Data'!F3805), IF('[1]Water Data'!F3805=-999,"NA",IF('[1]Water Data'!F3805&lt;1, "&lt;1", IF('[1]Water Data'!F3805&gt;99, "&gt;99", '[1]Water Data'!F3805))), "-")</f>
        <v>-</v>
      </c>
      <c r="H3655" s="35" t="str">
        <f>IF(ISNUMBER('[1]Water Data'!H3805), IF('[1]Water Data'!H3805=-999,"NA",IF('[1]Water Data'!H3805&lt;1, "&lt;1", IF('[1]Water Data'!H3805&gt;99, "&gt;99", '[1]Water Data'!H3805))), "-")</f>
        <v>-</v>
      </c>
      <c r="I3655" s="35"/>
      <c r="J3655" s="35"/>
      <c r="K3655" s="36" t="str">
        <f>IF(ISNUMBER('[1]Water Data'!I3805), IF('[1]Water Data'!I3805=-999,"NA",'[1]Water Data'!I3805), "-")</f>
        <v>-</v>
      </c>
      <c r="L3655" s="55" t="str">
        <f>IF(ISNUMBER('[1]Water Data'!L3805), IF('[1]Water Data'!L3805=-999,"NA",IF('[1]Water Data'!L3805&lt;1, "&lt;1", IF('[1]Water Data'!L3805&gt;99, "&gt;99", '[1]Water Data'!L3805))), "-")</f>
        <v>-</v>
      </c>
      <c r="M3655" s="35" t="str">
        <f>IF(ISNUMBER('[1]Water Data'!M3805), IF('[1]Water Data'!M3805=-999,"NA",IF('[1]Water Data'!M3805&lt;1, "&lt;1", IF('[1]Water Data'!M3805&gt;99, "&gt;99", '[1]Water Data'!M3805))), "-")</f>
        <v>-</v>
      </c>
      <c r="N3655" s="35" t="str">
        <f>IF(ISNUMBER('[1]Water Data'!O3805), IF('[1]Water Data'!O3805=-999,"NA",IF('[1]Water Data'!O3805&lt;1, "&lt;1", IF('[1]Water Data'!O3805&gt;99, "&gt;99", '[1]Water Data'!O3805))), "-")</f>
        <v>-</v>
      </c>
      <c r="O3655" s="35"/>
      <c r="P3655" s="35"/>
      <c r="Q3655" s="47" t="str">
        <f>IF(ISNUMBER('[1]Water Data'!P3805), IF('[1]Water Data'!P3805=-999,"NA",'[1]Water Data'!P3805), "-")</f>
        <v>-</v>
      </c>
      <c r="R3655" s="55" t="str">
        <f>IF(ISNUMBER('[1]Water Data'!S3805), IF('[1]Water Data'!S3805=-999,"NA",IF('[1]Water Data'!S3805&lt;1, "&lt;1", IF('[1]Water Data'!S3805&gt;99, "&gt;99", '[1]Water Data'!S3805))), "-")</f>
        <v>-</v>
      </c>
      <c r="S3655" s="35" t="str">
        <f>IF(ISNUMBER('[1]Water Data'!T3805), IF('[1]Water Data'!T3805=-999,"NA",IF('[1]Water Data'!T3805&lt;1, "&lt;1", IF('[1]Water Data'!T3805&gt;99, "&gt;99", '[1]Water Data'!T3805))), "-")</f>
        <v>-</v>
      </c>
      <c r="T3655" s="35" t="str">
        <f>IF(ISNUMBER('[1]Water Data'!V3805), IF('[1]Water Data'!V3805=-999,"NA",IF('[1]Water Data'!V3805&lt;1, "&lt;1", IF('[1]Water Data'!V3805&gt;99, "&gt;99", '[1]Water Data'!V3805))), "-")</f>
        <v>-</v>
      </c>
      <c r="U3655" s="35"/>
      <c r="V3655" s="35"/>
      <c r="W3655" s="47" t="str">
        <f>IF(ISNUMBER('[1]Water Data'!W3805), IF('[1]Water Data'!W3805=-999,"NA",'[1]Water Data'!W3805), "-")</f>
        <v>-</v>
      </c>
      <c r="X3655" s="55" t="str">
        <f>IF(ISNUMBER('[1]Water Data'!Z3805), IF('[1]Water Data'!Z3805=-999,"NA",IF('[1]Water Data'!Z3805&lt;1, "&lt;1", IF('[1]Water Data'!Z3805&gt;99, "&gt;99", '[1]Water Data'!Z3805))), "-")</f>
        <v>-</v>
      </c>
      <c r="Y3655" s="35" t="str">
        <f>IF(ISNUMBER('[1]Water Data'!AA3805), IF('[1]Water Data'!AA3805=-999,"NA",IF('[1]Water Data'!AA3805&lt;1, "&lt;1", IF('[1]Water Data'!AA3805&gt;99, "&gt;99", '[1]Water Data'!AA3805))), "-")</f>
        <v>-</v>
      </c>
      <c r="Z3655" s="35" t="str">
        <f>IF(ISNUMBER('[1]Water Data'!AC3805), IF('[1]Water Data'!AC3805=-999,"NA",IF('[1]Water Data'!AC3805&lt;1, "&lt;1", IF('[1]Water Data'!AC3805&gt;99, "&gt;99", '[1]Water Data'!AC3805))), "-")</f>
        <v>-</v>
      </c>
      <c r="AA3655" s="35"/>
      <c r="AB3655" s="35"/>
      <c r="AC3655" s="47" t="str">
        <f>IF(ISNUMBER('[1]Water Data'!AD3805), IF('[1]Water Data'!AD3805=-999,"NA",'[1]Water Data'!AD3805), "-")</f>
        <v>-</v>
      </c>
      <c r="AD3655" s="34" t="str">
        <f>IF(ISNUMBER('[1]Water Data'!AG3805), IF('[1]Water Data'!AG3805=-999,"NA",IF('[1]Water Data'!AG3805&lt;1, "&lt;1", IF('[1]Water Data'!AG3805&gt;99, "&gt;99", '[1]Water Data'!AG3805))), "-")</f>
        <v>-</v>
      </c>
      <c r="AE3655" s="35" t="str">
        <f>IF(ISNUMBER('[1]Water Data'!AH3805), IF('[1]Water Data'!AH3805=-999,"NA",IF('[1]Water Data'!AH3805&lt;1, "&lt;1", IF('[1]Water Data'!AH3805&gt;99, "&gt;99", '[1]Water Data'!AH3805))), "-")</f>
        <v>-</v>
      </c>
      <c r="AF3655" s="35" t="str">
        <f>IF(ISNUMBER('[1]Water Data'!AJ3805), IF('[1]Water Data'!AJ3805=-999,"NA",IF('[1]Water Data'!AJ3805&lt;1, "&lt;1", IF('[1]Water Data'!AJ3805&gt;99, "&gt;99", '[1]Water Data'!AJ3805))), "-")</f>
        <v>-</v>
      </c>
      <c r="AG3655" s="35"/>
      <c r="AH3655" s="35"/>
      <c r="AI3655" s="47" t="str">
        <f>IF(ISNUMBER('[1]Water Data'!AK3805), IF('[1]Water Data'!AK3805=-999,"NA",'[1]Water Data'!AK3805), "-")</f>
        <v>-</v>
      </c>
    </row>
    <row r="3656" spans="1:35" x14ac:dyDescent="0.25">
      <c r="A3656" s="45" t="str">
        <f>IF(ISBLANK('MH Data'!A3806), "", 'MH Data'!A3806)</f>
        <v/>
      </c>
      <c r="B3656" s="31" t="str">
        <f>IF(ISBLANK('MH Data'!B3806), "", 'MH Data'!B3806)</f>
        <v/>
      </c>
      <c r="C3656" s="31"/>
      <c r="D3656" s="32" t="str">
        <f>IF(ISNUMBER('[1]Water Data'!C3806), '[1]Water Data'!C3806, "-")</f>
        <v>-</v>
      </c>
      <c r="E3656" s="33" t="str">
        <f>IF(ISNUMBER('[1]Water Data'!D3806), '[1]Water Data'!D3806, "-")</f>
        <v>-</v>
      </c>
      <c r="F3656" s="34" t="str">
        <f>IF(ISNUMBER('[1]Water Data'!E3806), IF('[1]Water Data'!E3806=-999,"NA",IF('[1]Water Data'!E3806&lt;1, "&lt;1", IF('[1]Water Data'!E3806&gt;99, "&gt;99", '[1]Water Data'!E3806))), "-")</f>
        <v>-</v>
      </c>
      <c r="G3656" s="35" t="str">
        <f>IF(ISNUMBER('[1]Water Data'!F3806), IF('[1]Water Data'!F3806=-999,"NA",IF('[1]Water Data'!F3806&lt;1, "&lt;1", IF('[1]Water Data'!F3806&gt;99, "&gt;99", '[1]Water Data'!F3806))), "-")</f>
        <v>-</v>
      </c>
      <c r="H3656" s="35" t="str">
        <f>IF(ISNUMBER('[1]Water Data'!H3806), IF('[1]Water Data'!H3806=-999,"NA",IF('[1]Water Data'!H3806&lt;1, "&lt;1", IF('[1]Water Data'!H3806&gt;99, "&gt;99", '[1]Water Data'!H3806))), "-")</f>
        <v>-</v>
      </c>
      <c r="I3656" s="35"/>
      <c r="J3656" s="35"/>
      <c r="K3656" s="36" t="str">
        <f>IF(ISNUMBER('[1]Water Data'!I3806), IF('[1]Water Data'!I3806=-999,"NA",'[1]Water Data'!I3806), "-")</f>
        <v>-</v>
      </c>
      <c r="L3656" s="55" t="str">
        <f>IF(ISNUMBER('[1]Water Data'!L3806), IF('[1]Water Data'!L3806=-999,"NA",IF('[1]Water Data'!L3806&lt;1, "&lt;1", IF('[1]Water Data'!L3806&gt;99, "&gt;99", '[1]Water Data'!L3806))), "-")</f>
        <v>-</v>
      </c>
      <c r="M3656" s="35" t="str">
        <f>IF(ISNUMBER('[1]Water Data'!M3806), IF('[1]Water Data'!M3806=-999,"NA",IF('[1]Water Data'!M3806&lt;1, "&lt;1", IF('[1]Water Data'!M3806&gt;99, "&gt;99", '[1]Water Data'!M3806))), "-")</f>
        <v>-</v>
      </c>
      <c r="N3656" s="35" t="str">
        <f>IF(ISNUMBER('[1]Water Data'!O3806), IF('[1]Water Data'!O3806=-999,"NA",IF('[1]Water Data'!O3806&lt;1, "&lt;1", IF('[1]Water Data'!O3806&gt;99, "&gt;99", '[1]Water Data'!O3806))), "-")</f>
        <v>-</v>
      </c>
      <c r="O3656" s="35"/>
      <c r="P3656" s="35"/>
      <c r="Q3656" s="47" t="str">
        <f>IF(ISNUMBER('[1]Water Data'!P3806), IF('[1]Water Data'!P3806=-999,"NA",'[1]Water Data'!P3806), "-")</f>
        <v>-</v>
      </c>
      <c r="R3656" s="55" t="str">
        <f>IF(ISNUMBER('[1]Water Data'!S3806), IF('[1]Water Data'!S3806=-999,"NA",IF('[1]Water Data'!S3806&lt;1, "&lt;1", IF('[1]Water Data'!S3806&gt;99, "&gt;99", '[1]Water Data'!S3806))), "-")</f>
        <v>-</v>
      </c>
      <c r="S3656" s="35" t="str">
        <f>IF(ISNUMBER('[1]Water Data'!T3806), IF('[1]Water Data'!T3806=-999,"NA",IF('[1]Water Data'!T3806&lt;1, "&lt;1", IF('[1]Water Data'!T3806&gt;99, "&gt;99", '[1]Water Data'!T3806))), "-")</f>
        <v>-</v>
      </c>
      <c r="T3656" s="35" t="str">
        <f>IF(ISNUMBER('[1]Water Data'!V3806), IF('[1]Water Data'!V3806=-999,"NA",IF('[1]Water Data'!V3806&lt;1, "&lt;1", IF('[1]Water Data'!V3806&gt;99, "&gt;99", '[1]Water Data'!V3806))), "-")</f>
        <v>-</v>
      </c>
      <c r="U3656" s="35"/>
      <c r="V3656" s="35"/>
      <c r="W3656" s="47" t="str">
        <f>IF(ISNUMBER('[1]Water Data'!W3806), IF('[1]Water Data'!W3806=-999,"NA",'[1]Water Data'!W3806), "-")</f>
        <v>-</v>
      </c>
      <c r="X3656" s="55" t="str">
        <f>IF(ISNUMBER('[1]Water Data'!Z3806), IF('[1]Water Data'!Z3806=-999,"NA",IF('[1]Water Data'!Z3806&lt;1, "&lt;1", IF('[1]Water Data'!Z3806&gt;99, "&gt;99", '[1]Water Data'!Z3806))), "-")</f>
        <v>-</v>
      </c>
      <c r="Y3656" s="35" t="str">
        <f>IF(ISNUMBER('[1]Water Data'!AA3806), IF('[1]Water Data'!AA3806=-999,"NA",IF('[1]Water Data'!AA3806&lt;1, "&lt;1", IF('[1]Water Data'!AA3806&gt;99, "&gt;99", '[1]Water Data'!AA3806))), "-")</f>
        <v>-</v>
      </c>
      <c r="Z3656" s="35" t="str">
        <f>IF(ISNUMBER('[1]Water Data'!AC3806), IF('[1]Water Data'!AC3806=-999,"NA",IF('[1]Water Data'!AC3806&lt;1, "&lt;1", IF('[1]Water Data'!AC3806&gt;99, "&gt;99", '[1]Water Data'!AC3806))), "-")</f>
        <v>-</v>
      </c>
      <c r="AA3656" s="35"/>
      <c r="AB3656" s="35"/>
      <c r="AC3656" s="47" t="str">
        <f>IF(ISNUMBER('[1]Water Data'!AD3806), IF('[1]Water Data'!AD3806=-999,"NA",'[1]Water Data'!AD3806), "-")</f>
        <v>-</v>
      </c>
      <c r="AD3656" s="34" t="str">
        <f>IF(ISNUMBER('[1]Water Data'!AG3806), IF('[1]Water Data'!AG3806=-999,"NA",IF('[1]Water Data'!AG3806&lt;1, "&lt;1", IF('[1]Water Data'!AG3806&gt;99, "&gt;99", '[1]Water Data'!AG3806))), "-")</f>
        <v>-</v>
      </c>
      <c r="AE3656" s="35" t="str">
        <f>IF(ISNUMBER('[1]Water Data'!AH3806), IF('[1]Water Data'!AH3806=-999,"NA",IF('[1]Water Data'!AH3806&lt;1, "&lt;1", IF('[1]Water Data'!AH3806&gt;99, "&gt;99", '[1]Water Data'!AH3806))), "-")</f>
        <v>-</v>
      </c>
      <c r="AF3656" s="35" t="str">
        <f>IF(ISNUMBER('[1]Water Data'!AJ3806), IF('[1]Water Data'!AJ3806=-999,"NA",IF('[1]Water Data'!AJ3806&lt;1, "&lt;1", IF('[1]Water Data'!AJ3806&gt;99, "&gt;99", '[1]Water Data'!AJ3806))), "-")</f>
        <v>-</v>
      </c>
      <c r="AG3656" s="35"/>
      <c r="AH3656" s="35"/>
      <c r="AI3656" s="47" t="str">
        <f>IF(ISNUMBER('[1]Water Data'!AK3806), IF('[1]Water Data'!AK3806=-999,"NA",'[1]Water Data'!AK3806), "-")</f>
        <v>-</v>
      </c>
    </row>
    <row r="3657" spans="1:35" x14ac:dyDescent="0.25">
      <c r="A3657" s="45" t="str">
        <f>IF(ISBLANK('MH Data'!A3807), "", 'MH Data'!A3807)</f>
        <v/>
      </c>
      <c r="B3657" s="31" t="str">
        <f>IF(ISBLANK('MH Data'!B3807), "", 'MH Data'!B3807)</f>
        <v/>
      </c>
      <c r="C3657" s="31"/>
      <c r="D3657" s="32" t="str">
        <f>IF(ISNUMBER('[1]Water Data'!C3807), '[1]Water Data'!C3807, "-")</f>
        <v>-</v>
      </c>
      <c r="E3657" s="33" t="str">
        <f>IF(ISNUMBER('[1]Water Data'!D3807), '[1]Water Data'!D3807, "-")</f>
        <v>-</v>
      </c>
      <c r="F3657" s="34" t="str">
        <f>IF(ISNUMBER('[1]Water Data'!E3807), IF('[1]Water Data'!E3807=-999,"NA",IF('[1]Water Data'!E3807&lt;1, "&lt;1", IF('[1]Water Data'!E3807&gt;99, "&gt;99", '[1]Water Data'!E3807))), "-")</f>
        <v>-</v>
      </c>
      <c r="G3657" s="35" t="str">
        <f>IF(ISNUMBER('[1]Water Data'!F3807), IF('[1]Water Data'!F3807=-999,"NA",IF('[1]Water Data'!F3807&lt;1, "&lt;1", IF('[1]Water Data'!F3807&gt;99, "&gt;99", '[1]Water Data'!F3807))), "-")</f>
        <v>-</v>
      </c>
      <c r="H3657" s="35" t="str">
        <f>IF(ISNUMBER('[1]Water Data'!H3807), IF('[1]Water Data'!H3807=-999,"NA",IF('[1]Water Data'!H3807&lt;1, "&lt;1", IF('[1]Water Data'!H3807&gt;99, "&gt;99", '[1]Water Data'!H3807))), "-")</f>
        <v>-</v>
      </c>
      <c r="I3657" s="35"/>
      <c r="J3657" s="35"/>
      <c r="K3657" s="36" t="str">
        <f>IF(ISNUMBER('[1]Water Data'!I3807), IF('[1]Water Data'!I3807=-999,"NA",'[1]Water Data'!I3807), "-")</f>
        <v>-</v>
      </c>
      <c r="L3657" s="55" t="str">
        <f>IF(ISNUMBER('[1]Water Data'!L3807), IF('[1]Water Data'!L3807=-999,"NA",IF('[1]Water Data'!L3807&lt;1, "&lt;1", IF('[1]Water Data'!L3807&gt;99, "&gt;99", '[1]Water Data'!L3807))), "-")</f>
        <v>-</v>
      </c>
      <c r="M3657" s="35" t="str">
        <f>IF(ISNUMBER('[1]Water Data'!M3807), IF('[1]Water Data'!M3807=-999,"NA",IF('[1]Water Data'!M3807&lt;1, "&lt;1", IF('[1]Water Data'!M3807&gt;99, "&gt;99", '[1]Water Data'!M3807))), "-")</f>
        <v>-</v>
      </c>
      <c r="N3657" s="35" t="str">
        <f>IF(ISNUMBER('[1]Water Data'!O3807), IF('[1]Water Data'!O3807=-999,"NA",IF('[1]Water Data'!O3807&lt;1, "&lt;1", IF('[1]Water Data'!O3807&gt;99, "&gt;99", '[1]Water Data'!O3807))), "-")</f>
        <v>-</v>
      </c>
      <c r="O3657" s="35"/>
      <c r="P3657" s="35"/>
      <c r="Q3657" s="47" t="str">
        <f>IF(ISNUMBER('[1]Water Data'!P3807), IF('[1]Water Data'!P3807=-999,"NA",'[1]Water Data'!P3807), "-")</f>
        <v>-</v>
      </c>
      <c r="R3657" s="55" t="str">
        <f>IF(ISNUMBER('[1]Water Data'!S3807), IF('[1]Water Data'!S3807=-999,"NA",IF('[1]Water Data'!S3807&lt;1, "&lt;1", IF('[1]Water Data'!S3807&gt;99, "&gt;99", '[1]Water Data'!S3807))), "-")</f>
        <v>-</v>
      </c>
      <c r="S3657" s="35" t="str">
        <f>IF(ISNUMBER('[1]Water Data'!T3807), IF('[1]Water Data'!T3807=-999,"NA",IF('[1]Water Data'!T3807&lt;1, "&lt;1", IF('[1]Water Data'!T3807&gt;99, "&gt;99", '[1]Water Data'!T3807))), "-")</f>
        <v>-</v>
      </c>
      <c r="T3657" s="35" t="str">
        <f>IF(ISNUMBER('[1]Water Data'!V3807), IF('[1]Water Data'!V3807=-999,"NA",IF('[1]Water Data'!V3807&lt;1, "&lt;1", IF('[1]Water Data'!V3807&gt;99, "&gt;99", '[1]Water Data'!V3807))), "-")</f>
        <v>-</v>
      </c>
      <c r="U3657" s="35"/>
      <c r="V3657" s="35"/>
      <c r="W3657" s="47" t="str">
        <f>IF(ISNUMBER('[1]Water Data'!W3807), IF('[1]Water Data'!W3807=-999,"NA",'[1]Water Data'!W3807), "-")</f>
        <v>-</v>
      </c>
      <c r="X3657" s="55" t="str">
        <f>IF(ISNUMBER('[1]Water Data'!Z3807), IF('[1]Water Data'!Z3807=-999,"NA",IF('[1]Water Data'!Z3807&lt;1, "&lt;1", IF('[1]Water Data'!Z3807&gt;99, "&gt;99", '[1]Water Data'!Z3807))), "-")</f>
        <v>-</v>
      </c>
      <c r="Y3657" s="35" t="str">
        <f>IF(ISNUMBER('[1]Water Data'!AA3807), IF('[1]Water Data'!AA3807=-999,"NA",IF('[1]Water Data'!AA3807&lt;1, "&lt;1", IF('[1]Water Data'!AA3807&gt;99, "&gt;99", '[1]Water Data'!AA3807))), "-")</f>
        <v>-</v>
      </c>
      <c r="Z3657" s="35" t="str">
        <f>IF(ISNUMBER('[1]Water Data'!AC3807), IF('[1]Water Data'!AC3807=-999,"NA",IF('[1]Water Data'!AC3807&lt;1, "&lt;1", IF('[1]Water Data'!AC3807&gt;99, "&gt;99", '[1]Water Data'!AC3807))), "-")</f>
        <v>-</v>
      </c>
      <c r="AA3657" s="35"/>
      <c r="AB3657" s="35"/>
      <c r="AC3657" s="47" t="str">
        <f>IF(ISNUMBER('[1]Water Data'!AD3807), IF('[1]Water Data'!AD3807=-999,"NA",'[1]Water Data'!AD3807), "-")</f>
        <v>-</v>
      </c>
      <c r="AD3657" s="34" t="str">
        <f>IF(ISNUMBER('[1]Water Data'!AG3807), IF('[1]Water Data'!AG3807=-999,"NA",IF('[1]Water Data'!AG3807&lt;1, "&lt;1", IF('[1]Water Data'!AG3807&gt;99, "&gt;99", '[1]Water Data'!AG3807))), "-")</f>
        <v>-</v>
      </c>
      <c r="AE3657" s="35" t="str">
        <f>IF(ISNUMBER('[1]Water Data'!AH3807), IF('[1]Water Data'!AH3807=-999,"NA",IF('[1]Water Data'!AH3807&lt;1, "&lt;1", IF('[1]Water Data'!AH3807&gt;99, "&gt;99", '[1]Water Data'!AH3807))), "-")</f>
        <v>-</v>
      </c>
      <c r="AF3657" s="35" t="str">
        <f>IF(ISNUMBER('[1]Water Data'!AJ3807), IF('[1]Water Data'!AJ3807=-999,"NA",IF('[1]Water Data'!AJ3807&lt;1, "&lt;1", IF('[1]Water Data'!AJ3807&gt;99, "&gt;99", '[1]Water Data'!AJ3807))), "-")</f>
        <v>-</v>
      </c>
      <c r="AG3657" s="35"/>
      <c r="AH3657" s="35"/>
      <c r="AI3657" s="47" t="str">
        <f>IF(ISNUMBER('[1]Water Data'!AK3807), IF('[1]Water Data'!AK3807=-999,"NA",'[1]Water Data'!AK3807), "-")</f>
        <v>-</v>
      </c>
    </row>
    <row r="3658" spans="1:35" x14ac:dyDescent="0.25">
      <c r="A3658" s="45" t="str">
        <f>IF(ISBLANK('MH Data'!A3808), "", 'MH Data'!A3808)</f>
        <v/>
      </c>
      <c r="B3658" s="31" t="str">
        <f>IF(ISBLANK('MH Data'!B3808), "", 'MH Data'!B3808)</f>
        <v/>
      </c>
      <c r="C3658" s="31"/>
      <c r="D3658" s="32" t="str">
        <f>IF(ISNUMBER('[1]Water Data'!C3808), '[1]Water Data'!C3808, "-")</f>
        <v>-</v>
      </c>
      <c r="E3658" s="33" t="str">
        <f>IF(ISNUMBER('[1]Water Data'!D3808), '[1]Water Data'!D3808, "-")</f>
        <v>-</v>
      </c>
      <c r="F3658" s="34" t="str">
        <f>IF(ISNUMBER('[1]Water Data'!E3808), IF('[1]Water Data'!E3808=-999,"NA",IF('[1]Water Data'!E3808&lt;1, "&lt;1", IF('[1]Water Data'!E3808&gt;99, "&gt;99", '[1]Water Data'!E3808))), "-")</f>
        <v>-</v>
      </c>
      <c r="G3658" s="35" t="str">
        <f>IF(ISNUMBER('[1]Water Data'!F3808), IF('[1]Water Data'!F3808=-999,"NA",IF('[1]Water Data'!F3808&lt;1, "&lt;1", IF('[1]Water Data'!F3808&gt;99, "&gt;99", '[1]Water Data'!F3808))), "-")</f>
        <v>-</v>
      </c>
      <c r="H3658" s="35" t="str">
        <f>IF(ISNUMBER('[1]Water Data'!H3808), IF('[1]Water Data'!H3808=-999,"NA",IF('[1]Water Data'!H3808&lt;1, "&lt;1", IF('[1]Water Data'!H3808&gt;99, "&gt;99", '[1]Water Data'!H3808))), "-")</f>
        <v>-</v>
      </c>
      <c r="I3658" s="35"/>
      <c r="J3658" s="35"/>
      <c r="K3658" s="36" t="str">
        <f>IF(ISNUMBER('[1]Water Data'!I3808), IF('[1]Water Data'!I3808=-999,"NA",'[1]Water Data'!I3808), "-")</f>
        <v>-</v>
      </c>
      <c r="L3658" s="55" t="str">
        <f>IF(ISNUMBER('[1]Water Data'!L3808), IF('[1]Water Data'!L3808=-999,"NA",IF('[1]Water Data'!L3808&lt;1, "&lt;1", IF('[1]Water Data'!L3808&gt;99, "&gt;99", '[1]Water Data'!L3808))), "-")</f>
        <v>-</v>
      </c>
      <c r="M3658" s="35" t="str">
        <f>IF(ISNUMBER('[1]Water Data'!M3808), IF('[1]Water Data'!M3808=-999,"NA",IF('[1]Water Data'!M3808&lt;1, "&lt;1", IF('[1]Water Data'!M3808&gt;99, "&gt;99", '[1]Water Data'!M3808))), "-")</f>
        <v>-</v>
      </c>
      <c r="N3658" s="35" t="str">
        <f>IF(ISNUMBER('[1]Water Data'!O3808), IF('[1]Water Data'!O3808=-999,"NA",IF('[1]Water Data'!O3808&lt;1, "&lt;1", IF('[1]Water Data'!O3808&gt;99, "&gt;99", '[1]Water Data'!O3808))), "-")</f>
        <v>-</v>
      </c>
      <c r="O3658" s="35"/>
      <c r="P3658" s="35"/>
      <c r="Q3658" s="47" t="str">
        <f>IF(ISNUMBER('[1]Water Data'!P3808), IF('[1]Water Data'!P3808=-999,"NA",'[1]Water Data'!P3808), "-")</f>
        <v>-</v>
      </c>
      <c r="R3658" s="55" t="str">
        <f>IF(ISNUMBER('[1]Water Data'!S3808), IF('[1]Water Data'!S3808=-999,"NA",IF('[1]Water Data'!S3808&lt;1, "&lt;1", IF('[1]Water Data'!S3808&gt;99, "&gt;99", '[1]Water Data'!S3808))), "-")</f>
        <v>-</v>
      </c>
      <c r="S3658" s="35" t="str">
        <f>IF(ISNUMBER('[1]Water Data'!T3808), IF('[1]Water Data'!T3808=-999,"NA",IF('[1]Water Data'!T3808&lt;1, "&lt;1", IF('[1]Water Data'!T3808&gt;99, "&gt;99", '[1]Water Data'!T3808))), "-")</f>
        <v>-</v>
      </c>
      <c r="T3658" s="35" t="str">
        <f>IF(ISNUMBER('[1]Water Data'!V3808), IF('[1]Water Data'!V3808=-999,"NA",IF('[1]Water Data'!V3808&lt;1, "&lt;1", IF('[1]Water Data'!V3808&gt;99, "&gt;99", '[1]Water Data'!V3808))), "-")</f>
        <v>-</v>
      </c>
      <c r="U3658" s="35"/>
      <c r="V3658" s="35"/>
      <c r="W3658" s="47" t="str">
        <f>IF(ISNUMBER('[1]Water Data'!W3808), IF('[1]Water Data'!W3808=-999,"NA",'[1]Water Data'!W3808), "-")</f>
        <v>-</v>
      </c>
      <c r="X3658" s="55" t="str">
        <f>IF(ISNUMBER('[1]Water Data'!Z3808), IF('[1]Water Data'!Z3808=-999,"NA",IF('[1]Water Data'!Z3808&lt;1, "&lt;1", IF('[1]Water Data'!Z3808&gt;99, "&gt;99", '[1]Water Data'!Z3808))), "-")</f>
        <v>-</v>
      </c>
      <c r="Y3658" s="35" t="str">
        <f>IF(ISNUMBER('[1]Water Data'!AA3808), IF('[1]Water Data'!AA3808=-999,"NA",IF('[1]Water Data'!AA3808&lt;1, "&lt;1", IF('[1]Water Data'!AA3808&gt;99, "&gt;99", '[1]Water Data'!AA3808))), "-")</f>
        <v>-</v>
      </c>
      <c r="Z3658" s="35" t="str">
        <f>IF(ISNUMBER('[1]Water Data'!AC3808), IF('[1]Water Data'!AC3808=-999,"NA",IF('[1]Water Data'!AC3808&lt;1, "&lt;1", IF('[1]Water Data'!AC3808&gt;99, "&gt;99", '[1]Water Data'!AC3808))), "-")</f>
        <v>-</v>
      </c>
      <c r="AA3658" s="35"/>
      <c r="AB3658" s="35"/>
      <c r="AC3658" s="47" t="str">
        <f>IF(ISNUMBER('[1]Water Data'!AD3808), IF('[1]Water Data'!AD3808=-999,"NA",'[1]Water Data'!AD3808), "-")</f>
        <v>-</v>
      </c>
      <c r="AD3658" s="34" t="str">
        <f>IF(ISNUMBER('[1]Water Data'!AG3808), IF('[1]Water Data'!AG3808=-999,"NA",IF('[1]Water Data'!AG3808&lt;1, "&lt;1", IF('[1]Water Data'!AG3808&gt;99, "&gt;99", '[1]Water Data'!AG3808))), "-")</f>
        <v>-</v>
      </c>
      <c r="AE3658" s="35" t="str">
        <f>IF(ISNUMBER('[1]Water Data'!AH3808), IF('[1]Water Data'!AH3808=-999,"NA",IF('[1]Water Data'!AH3808&lt;1, "&lt;1", IF('[1]Water Data'!AH3808&gt;99, "&gt;99", '[1]Water Data'!AH3808))), "-")</f>
        <v>-</v>
      </c>
      <c r="AF3658" s="35" t="str">
        <f>IF(ISNUMBER('[1]Water Data'!AJ3808), IF('[1]Water Data'!AJ3808=-999,"NA",IF('[1]Water Data'!AJ3808&lt;1, "&lt;1", IF('[1]Water Data'!AJ3808&gt;99, "&gt;99", '[1]Water Data'!AJ3808))), "-")</f>
        <v>-</v>
      </c>
      <c r="AG3658" s="35"/>
      <c r="AH3658" s="35"/>
      <c r="AI3658" s="47" t="str">
        <f>IF(ISNUMBER('[1]Water Data'!AK3808), IF('[1]Water Data'!AK3808=-999,"NA",'[1]Water Data'!AK3808), "-")</f>
        <v>-</v>
      </c>
    </row>
    <row r="3659" spans="1:35" x14ac:dyDescent="0.25">
      <c r="A3659" s="45" t="str">
        <f>IF(ISBLANK('MH Data'!A3809), "", 'MH Data'!A3809)</f>
        <v/>
      </c>
      <c r="B3659" s="31" t="str">
        <f>IF(ISBLANK('MH Data'!B3809), "", 'MH Data'!B3809)</f>
        <v/>
      </c>
      <c r="C3659" s="31"/>
      <c r="D3659" s="32" t="str">
        <f>IF(ISNUMBER('[1]Water Data'!C3809), '[1]Water Data'!C3809, "-")</f>
        <v>-</v>
      </c>
      <c r="E3659" s="33" t="str">
        <f>IF(ISNUMBER('[1]Water Data'!D3809), '[1]Water Data'!D3809, "-")</f>
        <v>-</v>
      </c>
      <c r="F3659" s="34" t="str">
        <f>IF(ISNUMBER('[1]Water Data'!E3809), IF('[1]Water Data'!E3809=-999,"NA",IF('[1]Water Data'!E3809&lt;1, "&lt;1", IF('[1]Water Data'!E3809&gt;99, "&gt;99", '[1]Water Data'!E3809))), "-")</f>
        <v>-</v>
      </c>
      <c r="G3659" s="35" t="str">
        <f>IF(ISNUMBER('[1]Water Data'!F3809), IF('[1]Water Data'!F3809=-999,"NA",IF('[1]Water Data'!F3809&lt;1, "&lt;1", IF('[1]Water Data'!F3809&gt;99, "&gt;99", '[1]Water Data'!F3809))), "-")</f>
        <v>-</v>
      </c>
      <c r="H3659" s="35" t="str">
        <f>IF(ISNUMBER('[1]Water Data'!H3809), IF('[1]Water Data'!H3809=-999,"NA",IF('[1]Water Data'!H3809&lt;1, "&lt;1", IF('[1]Water Data'!H3809&gt;99, "&gt;99", '[1]Water Data'!H3809))), "-")</f>
        <v>-</v>
      </c>
      <c r="I3659" s="35"/>
      <c r="J3659" s="35"/>
      <c r="K3659" s="36" t="str">
        <f>IF(ISNUMBER('[1]Water Data'!I3809), IF('[1]Water Data'!I3809=-999,"NA",'[1]Water Data'!I3809), "-")</f>
        <v>-</v>
      </c>
      <c r="L3659" s="55" t="str">
        <f>IF(ISNUMBER('[1]Water Data'!L3809), IF('[1]Water Data'!L3809=-999,"NA",IF('[1]Water Data'!L3809&lt;1, "&lt;1", IF('[1]Water Data'!L3809&gt;99, "&gt;99", '[1]Water Data'!L3809))), "-")</f>
        <v>-</v>
      </c>
      <c r="M3659" s="35" t="str">
        <f>IF(ISNUMBER('[1]Water Data'!M3809), IF('[1]Water Data'!M3809=-999,"NA",IF('[1]Water Data'!M3809&lt;1, "&lt;1", IF('[1]Water Data'!M3809&gt;99, "&gt;99", '[1]Water Data'!M3809))), "-")</f>
        <v>-</v>
      </c>
      <c r="N3659" s="35" t="str">
        <f>IF(ISNUMBER('[1]Water Data'!O3809), IF('[1]Water Data'!O3809=-999,"NA",IF('[1]Water Data'!O3809&lt;1, "&lt;1", IF('[1]Water Data'!O3809&gt;99, "&gt;99", '[1]Water Data'!O3809))), "-")</f>
        <v>-</v>
      </c>
      <c r="O3659" s="35"/>
      <c r="P3659" s="35"/>
      <c r="Q3659" s="47" t="str">
        <f>IF(ISNUMBER('[1]Water Data'!P3809), IF('[1]Water Data'!P3809=-999,"NA",'[1]Water Data'!P3809), "-")</f>
        <v>-</v>
      </c>
      <c r="R3659" s="55" t="str">
        <f>IF(ISNUMBER('[1]Water Data'!S3809), IF('[1]Water Data'!S3809=-999,"NA",IF('[1]Water Data'!S3809&lt;1, "&lt;1", IF('[1]Water Data'!S3809&gt;99, "&gt;99", '[1]Water Data'!S3809))), "-")</f>
        <v>-</v>
      </c>
      <c r="S3659" s="35" t="str">
        <f>IF(ISNUMBER('[1]Water Data'!T3809), IF('[1]Water Data'!T3809=-999,"NA",IF('[1]Water Data'!T3809&lt;1, "&lt;1", IF('[1]Water Data'!T3809&gt;99, "&gt;99", '[1]Water Data'!T3809))), "-")</f>
        <v>-</v>
      </c>
      <c r="T3659" s="35" t="str">
        <f>IF(ISNUMBER('[1]Water Data'!V3809), IF('[1]Water Data'!V3809=-999,"NA",IF('[1]Water Data'!V3809&lt;1, "&lt;1", IF('[1]Water Data'!V3809&gt;99, "&gt;99", '[1]Water Data'!V3809))), "-")</f>
        <v>-</v>
      </c>
      <c r="U3659" s="35"/>
      <c r="V3659" s="35"/>
      <c r="W3659" s="47" t="str">
        <f>IF(ISNUMBER('[1]Water Data'!W3809), IF('[1]Water Data'!W3809=-999,"NA",'[1]Water Data'!W3809), "-")</f>
        <v>-</v>
      </c>
      <c r="X3659" s="55" t="str">
        <f>IF(ISNUMBER('[1]Water Data'!Z3809), IF('[1]Water Data'!Z3809=-999,"NA",IF('[1]Water Data'!Z3809&lt;1, "&lt;1", IF('[1]Water Data'!Z3809&gt;99, "&gt;99", '[1]Water Data'!Z3809))), "-")</f>
        <v>-</v>
      </c>
      <c r="Y3659" s="35" t="str">
        <f>IF(ISNUMBER('[1]Water Data'!AA3809), IF('[1]Water Data'!AA3809=-999,"NA",IF('[1]Water Data'!AA3809&lt;1, "&lt;1", IF('[1]Water Data'!AA3809&gt;99, "&gt;99", '[1]Water Data'!AA3809))), "-")</f>
        <v>-</v>
      </c>
      <c r="Z3659" s="35" t="str">
        <f>IF(ISNUMBER('[1]Water Data'!AC3809), IF('[1]Water Data'!AC3809=-999,"NA",IF('[1]Water Data'!AC3809&lt;1, "&lt;1", IF('[1]Water Data'!AC3809&gt;99, "&gt;99", '[1]Water Data'!AC3809))), "-")</f>
        <v>-</v>
      </c>
      <c r="AA3659" s="35"/>
      <c r="AB3659" s="35"/>
      <c r="AC3659" s="47" t="str">
        <f>IF(ISNUMBER('[1]Water Data'!AD3809), IF('[1]Water Data'!AD3809=-999,"NA",'[1]Water Data'!AD3809), "-")</f>
        <v>-</v>
      </c>
      <c r="AD3659" s="34" t="str">
        <f>IF(ISNUMBER('[1]Water Data'!AG3809), IF('[1]Water Data'!AG3809=-999,"NA",IF('[1]Water Data'!AG3809&lt;1, "&lt;1", IF('[1]Water Data'!AG3809&gt;99, "&gt;99", '[1]Water Data'!AG3809))), "-")</f>
        <v>-</v>
      </c>
      <c r="AE3659" s="35" t="str">
        <f>IF(ISNUMBER('[1]Water Data'!AH3809), IF('[1]Water Data'!AH3809=-999,"NA",IF('[1]Water Data'!AH3809&lt;1, "&lt;1", IF('[1]Water Data'!AH3809&gt;99, "&gt;99", '[1]Water Data'!AH3809))), "-")</f>
        <v>-</v>
      </c>
      <c r="AF3659" s="35" t="str">
        <f>IF(ISNUMBER('[1]Water Data'!AJ3809), IF('[1]Water Data'!AJ3809=-999,"NA",IF('[1]Water Data'!AJ3809&lt;1, "&lt;1", IF('[1]Water Data'!AJ3809&gt;99, "&gt;99", '[1]Water Data'!AJ3809))), "-")</f>
        <v>-</v>
      </c>
      <c r="AG3659" s="35"/>
      <c r="AH3659" s="35"/>
      <c r="AI3659" s="47" t="str">
        <f>IF(ISNUMBER('[1]Water Data'!AK3809), IF('[1]Water Data'!AK3809=-999,"NA",'[1]Water Data'!AK3809), "-")</f>
        <v>-</v>
      </c>
    </row>
    <row r="3660" spans="1:35" x14ac:dyDescent="0.25">
      <c r="A3660" s="45" t="str">
        <f>IF(ISBLANK('MH Data'!A3810), "", 'MH Data'!A3810)</f>
        <v/>
      </c>
      <c r="B3660" s="31" t="str">
        <f>IF(ISBLANK('MH Data'!B3810), "", 'MH Data'!B3810)</f>
        <v/>
      </c>
      <c r="C3660" s="31"/>
      <c r="D3660" s="32" t="str">
        <f>IF(ISNUMBER('[1]Water Data'!C3810), '[1]Water Data'!C3810, "-")</f>
        <v>-</v>
      </c>
      <c r="E3660" s="33" t="str">
        <f>IF(ISNUMBER('[1]Water Data'!D3810), '[1]Water Data'!D3810, "-")</f>
        <v>-</v>
      </c>
      <c r="F3660" s="34" t="str">
        <f>IF(ISNUMBER('[1]Water Data'!E3810), IF('[1]Water Data'!E3810=-999,"NA",IF('[1]Water Data'!E3810&lt;1, "&lt;1", IF('[1]Water Data'!E3810&gt;99, "&gt;99", '[1]Water Data'!E3810))), "-")</f>
        <v>-</v>
      </c>
      <c r="G3660" s="35" t="str">
        <f>IF(ISNUMBER('[1]Water Data'!F3810), IF('[1]Water Data'!F3810=-999,"NA",IF('[1]Water Data'!F3810&lt;1, "&lt;1", IF('[1]Water Data'!F3810&gt;99, "&gt;99", '[1]Water Data'!F3810))), "-")</f>
        <v>-</v>
      </c>
      <c r="H3660" s="35" t="str">
        <f>IF(ISNUMBER('[1]Water Data'!H3810), IF('[1]Water Data'!H3810=-999,"NA",IF('[1]Water Data'!H3810&lt;1, "&lt;1", IF('[1]Water Data'!H3810&gt;99, "&gt;99", '[1]Water Data'!H3810))), "-")</f>
        <v>-</v>
      </c>
      <c r="I3660" s="35"/>
      <c r="J3660" s="35"/>
      <c r="K3660" s="36" t="str">
        <f>IF(ISNUMBER('[1]Water Data'!I3810), IF('[1]Water Data'!I3810=-999,"NA",'[1]Water Data'!I3810), "-")</f>
        <v>-</v>
      </c>
      <c r="L3660" s="55" t="str">
        <f>IF(ISNUMBER('[1]Water Data'!L3810), IF('[1]Water Data'!L3810=-999,"NA",IF('[1]Water Data'!L3810&lt;1, "&lt;1", IF('[1]Water Data'!L3810&gt;99, "&gt;99", '[1]Water Data'!L3810))), "-")</f>
        <v>-</v>
      </c>
      <c r="M3660" s="35" t="str">
        <f>IF(ISNUMBER('[1]Water Data'!M3810), IF('[1]Water Data'!M3810=-999,"NA",IF('[1]Water Data'!M3810&lt;1, "&lt;1", IF('[1]Water Data'!M3810&gt;99, "&gt;99", '[1]Water Data'!M3810))), "-")</f>
        <v>-</v>
      </c>
      <c r="N3660" s="35" t="str">
        <f>IF(ISNUMBER('[1]Water Data'!O3810), IF('[1]Water Data'!O3810=-999,"NA",IF('[1]Water Data'!O3810&lt;1, "&lt;1", IF('[1]Water Data'!O3810&gt;99, "&gt;99", '[1]Water Data'!O3810))), "-")</f>
        <v>-</v>
      </c>
      <c r="O3660" s="35"/>
      <c r="P3660" s="35"/>
      <c r="Q3660" s="47" t="str">
        <f>IF(ISNUMBER('[1]Water Data'!P3810), IF('[1]Water Data'!P3810=-999,"NA",'[1]Water Data'!P3810), "-")</f>
        <v>-</v>
      </c>
      <c r="R3660" s="55" t="str">
        <f>IF(ISNUMBER('[1]Water Data'!S3810), IF('[1]Water Data'!S3810=-999,"NA",IF('[1]Water Data'!S3810&lt;1, "&lt;1", IF('[1]Water Data'!S3810&gt;99, "&gt;99", '[1]Water Data'!S3810))), "-")</f>
        <v>-</v>
      </c>
      <c r="S3660" s="35" t="str">
        <f>IF(ISNUMBER('[1]Water Data'!T3810), IF('[1]Water Data'!T3810=-999,"NA",IF('[1]Water Data'!T3810&lt;1, "&lt;1", IF('[1]Water Data'!T3810&gt;99, "&gt;99", '[1]Water Data'!T3810))), "-")</f>
        <v>-</v>
      </c>
      <c r="T3660" s="35" t="str">
        <f>IF(ISNUMBER('[1]Water Data'!V3810), IF('[1]Water Data'!V3810=-999,"NA",IF('[1]Water Data'!V3810&lt;1, "&lt;1", IF('[1]Water Data'!V3810&gt;99, "&gt;99", '[1]Water Data'!V3810))), "-")</f>
        <v>-</v>
      </c>
      <c r="U3660" s="35"/>
      <c r="V3660" s="35"/>
      <c r="W3660" s="47" t="str">
        <f>IF(ISNUMBER('[1]Water Data'!W3810), IF('[1]Water Data'!W3810=-999,"NA",'[1]Water Data'!W3810), "-")</f>
        <v>-</v>
      </c>
      <c r="X3660" s="55" t="str">
        <f>IF(ISNUMBER('[1]Water Data'!Z3810), IF('[1]Water Data'!Z3810=-999,"NA",IF('[1]Water Data'!Z3810&lt;1, "&lt;1", IF('[1]Water Data'!Z3810&gt;99, "&gt;99", '[1]Water Data'!Z3810))), "-")</f>
        <v>-</v>
      </c>
      <c r="Y3660" s="35" t="str">
        <f>IF(ISNUMBER('[1]Water Data'!AA3810), IF('[1]Water Data'!AA3810=-999,"NA",IF('[1]Water Data'!AA3810&lt;1, "&lt;1", IF('[1]Water Data'!AA3810&gt;99, "&gt;99", '[1]Water Data'!AA3810))), "-")</f>
        <v>-</v>
      </c>
      <c r="Z3660" s="35" t="str">
        <f>IF(ISNUMBER('[1]Water Data'!AC3810), IF('[1]Water Data'!AC3810=-999,"NA",IF('[1]Water Data'!AC3810&lt;1, "&lt;1", IF('[1]Water Data'!AC3810&gt;99, "&gt;99", '[1]Water Data'!AC3810))), "-")</f>
        <v>-</v>
      </c>
      <c r="AA3660" s="35"/>
      <c r="AB3660" s="35"/>
      <c r="AC3660" s="47" t="str">
        <f>IF(ISNUMBER('[1]Water Data'!AD3810), IF('[1]Water Data'!AD3810=-999,"NA",'[1]Water Data'!AD3810), "-")</f>
        <v>-</v>
      </c>
      <c r="AD3660" s="34" t="str">
        <f>IF(ISNUMBER('[1]Water Data'!AG3810), IF('[1]Water Data'!AG3810=-999,"NA",IF('[1]Water Data'!AG3810&lt;1, "&lt;1", IF('[1]Water Data'!AG3810&gt;99, "&gt;99", '[1]Water Data'!AG3810))), "-")</f>
        <v>-</v>
      </c>
      <c r="AE3660" s="35" t="str">
        <f>IF(ISNUMBER('[1]Water Data'!AH3810), IF('[1]Water Data'!AH3810=-999,"NA",IF('[1]Water Data'!AH3810&lt;1, "&lt;1", IF('[1]Water Data'!AH3810&gt;99, "&gt;99", '[1]Water Data'!AH3810))), "-")</f>
        <v>-</v>
      </c>
      <c r="AF3660" s="35" t="str">
        <f>IF(ISNUMBER('[1]Water Data'!AJ3810), IF('[1]Water Data'!AJ3810=-999,"NA",IF('[1]Water Data'!AJ3810&lt;1, "&lt;1", IF('[1]Water Data'!AJ3810&gt;99, "&gt;99", '[1]Water Data'!AJ3810))), "-")</f>
        <v>-</v>
      </c>
      <c r="AG3660" s="35"/>
      <c r="AH3660" s="35"/>
      <c r="AI3660" s="47" t="str">
        <f>IF(ISNUMBER('[1]Water Data'!AK3810), IF('[1]Water Data'!AK3810=-999,"NA",'[1]Water Data'!AK3810), "-")</f>
        <v>-</v>
      </c>
    </row>
    <row r="3661" spans="1:35" x14ac:dyDescent="0.25">
      <c r="A3661" s="45" t="str">
        <f>IF(ISBLANK('MH Data'!A3811), "", 'MH Data'!A3811)</f>
        <v/>
      </c>
      <c r="B3661" s="31" t="str">
        <f>IF(ISBLANK('MH Data'!B3811), "", 'MH Data'!B3811)</f>
        <v/>
      </c>
      <c r="C3661" s="31"/>
      <c r="D3661" s="32" t="str">
        <f>IF(ISNUMBER('[1]Water Data'!C3811), '[1]Water Data'!C3811, "-")</f>
        <v>-</v>
      </c>
      <c r="E3661" s="33" t="str">
        <f>IF(ISNUMBER('[1]Water Data'!D3811), '[1]Water Data'!D3811, "-")</f>
        <v>-</v>
      </c>
      <c r="F3661" s="34" t="str">
        <f>IF(ISNUMBER('[1]Water Data'!E3811), IF('[1]Water Data'!E3811=-999,"NA",IF('[1]Water Data'!E3811&lt;1, "&lt;1", IF('[1]Water Data'!E3811&gt;99, "&gt;99", '[1]Water Data'!E3811))), "-")</f>
        <v>-</v>
      </c>
      <c r="G3661" s="35" t="str">
        <f>IF(ISNUMBER('[1]Water Data'!F3811), IF('[1]Water Data'!F3811=-999,"NA",IF('[1]Water Data'!F3811&lt;1, "&lt;1", IF('[1]Water Data'!F3811&gt;99, "&gt;99", '[1]Water Data'!F3811))), "-")</f>
        <v>-</v>
      </c>
      <c r="H3661" s="35" t="str">
        <f>IF(ISNUMBER('[1]Water Data'!H3811), IF('[1]Water Data'!H3811=-999,"NA",IF('[1]Water Data'!H3811&lt;1, "&lt;1", IF('[1]Water Data'!H3811&gt;99, "&gt;99", '[1]Water Data'!H3811))), "-")</f>
        <v>-</v>
      </c>
      <c r="I3661" s="35"/>
      <c r="J3661" s="35"/>
      <c r="K3661" s="36" t="str">
        <f>IF(ISNUMBER('[1]Water Data'!I3811), IF('[1]Water Data'!I3811=-999,"NA",'[1]Water Data'!I3811), "-")</f>
        <v>-</v>
      </c>
      <c r="L3661" s="55" t="str">
        <f>IF(ISNUMBER('[1]Water Data'!L3811), IF('[1]Water Data'!L3811=-999,"NA",IF('[1]Water Data'!L3811&lt;1, "&lt;1", IF('[1]Water Data'!L3811&gt;99, "&gt;99", '[1]Water Data'!L3811))), "-")</f>
        <v>-</v>
      </c>
      <c r="M3661" s="35" t="str">
        <f>IF(ISNUMBER('[1]Water Data'!M3811), IF('[1]Water Data'!M3811=-999,"NA",IF('[1]Water Data'!M3811&lt;1, "&lt;1", IF('[1]Water Data'!M3811&gt;99, "&gt;99", '[1]Water Data'!M3811))), "-")</f>
        <v>-</v>
      </c>
      <c r="N3661" s="35" t="str">
        <f>IF(ISNUMBER('[1]Water Data'!O3811), IF('[1]Water Data'!O3811=-999,"NA",IF('[1]Water Data'!O3811&lt;1, "&lt;1", IF('[1]Water Data'!O3811&gt;99, "&gt;99", '[1]Water Data'!O3811))), "-")</f>
        <v>-</v>
      </c>
      <c r="O3661" s="35"/>
      <c r="P3661" s="35"/>
      <c r="Q3661" s="47" t="str">
        <f>IF(ISNUMBER('[1]Water Data'!P3811), IF('[1]Water Data'!P3811=-999,"NA",'[1]Water Data'!P3811), "-")</f>
        <v>-</v>
      </c>
      <c r="R3661" s="55" t="str">
        <f>IF(ISNUMBER('[1]Water Data'!S3811), IF('[1]Water Data'!S3811=-999,"NA",IF('[1]Water Data'!S3811&lt;1, "&lt;1", IF('[1]Water Data'!S3811&gt;99, "&gt;99", '[1]Water Data'!S3811))), "-")</f>
        <v>-</v>
      </c>
      <c r="S3661" s="35" t="str">
        <f>IF(ISNUMBER('[1]Water Data'!T3811), IF('[1]Water Data'!T3811=-999,"NA",IF('[1]Water Data'!T3811&lt;1, "&lt;1", IF('[1]Water Data'!T3811&gt;99, "&gt;99", '[1]Water Data'!T3811))), "-")</f>
        <v>-</v>
      </c>
      <c r="T3661" s="35" t="str">
        <f>IF(ISNUMBER('[1]Water Data'!V3811), IF('[1]Water Data'!V3811=-999,"NA",IF('[1]Water Data'!V3811&lt;1, "&lt;1", IF('[1]Water Data'!V3811&gt;99, "&gt;99", '[1]Water Data'!V3811))), "-")</f>
        <v>-</v>
      </c>
      <c r="U3661" s="35"/>
      <c r="V3661" s="35"/>
      <c r="W3661" s="47" t="str">
        <f>IF(ISNUMBER('[1]Water Data'!W3811), IF('[1]Water Data'!W3811=-999,"NA",'[1]Water Data'!W3811), "-")</f>
        <v>-</v>
      </c>
      <c r="X3661" s="55" t="str">
        <f>IF(ISNUMBER('[1]Water Data'!Z3811), IF('[1]Water Data'!Z3811=-999,"NA",IF('[1]Water Data'!Z3811&lt;1, "&lt;1", IF('[1]Water Data'!Z3811&gt;99, "&gt;99", '[1]Water Data'!Z3811))), "-")</f>
        <v>-</v>
      </c>
      <c r="Y3661" s="35" t="str">
        <f>IF(ISNUMBER('[1]Water Data'!AA3811), IF('[1]Water Data'!AA3811=-999,"NA",IF('[1]Water Data'!AA3811&lt;1, "&lt;1", IF('[1]Water Data'!AA3811&gt;99, "&gt;99", '[1]Water Data'!AA3811))), "-")</f>
        <v>-</v>
      </c>
      <c r="Z3661" s="35" t="str">
        <f>IF(ISNUMBER('[1]Water Data'!AC3811), IF('[1]Water Data'!AC3811=-999,"NA",IF('[1]Water Data'!AC3811&lt;1, "&lt;1", IF('[1]Water Data'!AC3811&gt;99, "&gt;99", '[1]Water Data'!AC3811))), "-")</f>
        <v>-</v>
      </c>
      <c r="AA3661" s="35"/>
      <c r="AB3661" s="35"/>
      <c r="AC3661" s="47" t="str">
        <f>IF(ISNUMBER('[1]Water Data'!AD3811), IF('[1]Water Data'!AD3811=-999,"NA",'[1]Water Data'!AD3811), "-")</f>
        <v>-</v>
      </c>
      <c r="AD3661" s="34" t="str">
        <f>IF(ISNUMBER('[1]Water Data'!AG3811), IF('[1]Water Data'!AG3811=-999,"NA",IF('[1]Water Data'!AG3811&lt;1, "&lt;1", IF('[1]Water Data'!AG3811&gt;99, "&gt;99", '[1]Water Data'!AG3811))), "-")</f>
        <v>-</v>
      </c>
      <c r="AE3661" s="35" t="str">
        <f>IF(ISNUMBER('[1]Water Data'!AH3811), IF('[1]Water Data'!AH3811=-999,"NA",IF('[1]Water Data'!AH3811&lt;1, "&lt;1", IF('[1]Water Data'!AH3811&gt;99, "&gt;99", '[1]Water Data'!AH3811))), "-")</f>
        <v>-</v>
      </c>
      <c r="AF3661" s="35" t="str">
        <f>IF(ISNUMBER('[1]Water Data'!AJ3811), IF('[1]Water Data'!AJ3811=-999,"NA",IF('[1]Water Data'!AJ3811&lt;1, "&lt;1", IF('[1]Water Data'!AJ3811&gt;99, "&gt;99", '[1]Water Data'!AJ3811))), "-")</f>
        <v>-</v>
      </c>
      <c r="AG3661" s="35"/>
      <c r="AH3661" s="35"/>
      <c r="AI3661" s="47" t="str">
        <f>IF(ISNUMBER('[1]Water Data'!AK3811), IF('[1]Water Data'!AK3811=-999,"NA",'[1]Water Data'!AK3811), "-")</f>
        <v>-</v>
      </c>
    </row>
    <row r="3662" spans="1:35" x14ac:dyDescent="0.25">
      <c r="A3662" s="45" t="str">
        <f>IF(ISBLANK('MH Data'!A3812), "", 'MH Data'!A3812)</f>
        <v/>
      </c>
      <c r="B3662" s="31" t="str">
        <f>IF(ISBLANK('MH Data'!B3812), "", 'MH Data'!B3812)</f>
        <v/>
      </c>
      <c r="C3662" s="31"/>
      <c r="D3662" s="32" t="str">
        <f>IF(ISNUMBER('[1]Water Data'!C3812), '[1]Water Data'!C3812, "-")</f>
        <v>-</v>
      </c>
      <c r="E3662" s="33" t="str">
        <f>IF(ISNUMBER('[1]Water Data'!D3812), '[1]Water Data'!D3812, "-")</f>
        <v>-</v>
      </c>
      <c r="F3662" s="34" t="str">
        <f>IF(ISNUMBER('[1]Water Data'!E3812), IF('[1]Water Data'!E3812=-999,"NA",IF('[1]Water Data'!E3812&lt;1, "&lt;1", IF('[1]Water Data'!E3812&gt;99, "&gt;99", '[1]Water Data'!E3812))), "-")</f>
        <v>-</v>
      </c>
      <c r="G3662" s="35" t="str">
        <f>IF(ISNUMBER('[1]Water Data'!F3812), IF('[1]Water Data'!F3812=-999,"NA",IF('[1]Water Data'!F3812&lt;1, "&lt;1", IF('[1]Water Data'!F3812&gt;99, "&gt;99", '[1]Water Data'!F3812))), "-")</f>
        <v>-</v>
      </c>
      <c r="H3662" s="35" t="str">
        <f>IF(ISNUMBER('[1]Water Data'!H3812), IF('[1]Water Data'!H3812=-999,"NA",IF('[1]Water Data'!H3812&lt;1, "&lt;1", IF('[1]Water Data'!H3812&gt;99, "&gt;99", '[1]Water Data'!H3812))), "-")</f>
        <v>-</v>
      </c>
      <c r="I3662" s="35"/>
      <c r="J3662" s="35"/>
      <c r="K3662" s="36" t="str">
        <f>IF(ISNUMBER('[1]Water Data'!I3812), IF('[1]Water Data'!I3812=-999,"NA",'[1]Water Data'!I3812), "-")</f>
        <v>-</v>
      </c>
      <c r="L3662" s="55" t="str">
        <f>IF(ISNUMBER('[1]Water Data'!L3812), IF('[1]Water Data'!L3812=-999,"NA",IF('[1]Water Data'!L3812&lt;1, "&lt;1", IF('[1]Water Data'!L3812&gt;99, "&gt;99", '[1]Water Data'!L3812))), "-")</f>
        <v>-</v>
      </c>
      <c r="M3662" s="35" t="str">
        <f>IF(ISNUMBER('[1]Water Data'!M3812), IF('[1]Water Data'!M3812=-999,"NA",IF('[1]Water Data'!M3812&lt;1, "&lt;1", IF('[1]Water Data'!M3812&gt;99, "&gt;99", '[1]Water Data'!M3812))), "-")</f>
        <v>-</v>
      </c>
      <c r="N3662" s="35" t="str">
        <f>IF(ISNUMBER('[1]Water Data'!O3812), IF('[1]Water Data'!O3812=-999,"NA",IF('[1]Water Data'!O3812&lt;1, "&lt;1", IF('[1]Water Data'!O3812&gt;99, "&gt;99", '[1]Water Data'!O3812))), "-")</f>
        <v>-</v>
      </c>
      <c r="O3662" s="35"/>
      <c r="P3662" s="35"/>
      <c r="Q3662" s="47" t="str">
        <f>IF(ISNUMBER('[1]Water Data'!P3812), IF('[1]Water Data'!P3812=-999,"NA",'[1]Water Data'!P3812), "-")</f>
        <v>-</v>
      </c>
      <c r="R3662" s="55" t="str">
        <f>IF(ISNUMBER('[1]Water Data'!S3812), IF('[1]Water Data'!S3812=-999,"NA",IF('[1]Water Data'!S3812&lt;1, "&lt;1", IF('[1]Water Data'!S3812&gt;99, "&gt;99", '[1]Water Data'!S3812))), "-")</f>
        <v>-</v>
      </c>
      <c r="S3662" s="35" t="str">
        <f>IF(ISNUMBER('[1]Water Data'!T3812), IF('[1]Water Data'!T3812=-999,"NA",IF('[1]Water Data'!T3812&lt;1, "&lt;1", IF('[1]Water Data'!T3812&gt;99, "&gt;99", '[1]Water Data'!T3812))), "-")</f>
        <v>-</v>
      </c>
      <c r="T3662" s="35" t="str">
        <f>IF(ISNUMBER('[1]Water Data'!V3812), IF('[1]Water Data'!V3812=-999,"NA",IF('[1]Water Data'!V3812&lt;1, "&lt;1", IF('[1]Water Data'!V3812&gt;99, "&gt;99", '[1]Water Data'!V3812))), "-")</f>
        <v>-</v>
      </c>
      <c r="U3662" s="35"/>
      <c r="V3662" s="35"/>
      <c r="W3662" s="47" t="str">
        <f>IF(ISNUMBER('[1]Water Data'!W3812), IF('[1]Water Data'!W3812=-999,"NA",'[1]Water Data'!W3812), "-")</f>
        <v>-</v>
      </c>
      <c r="X3662" s="55" t="str">
        <f>IF(ISNUMBER('[1]Water Data'!Z3812), IF('[1]Water Data'!Z3812=-999,"NA",IF('[1]Water Data'!Z3812&lt;1, "&lt;1", IF('[1]Water Data'!Z3812&gt;99, "&gt;99", '[1]Water Data'!Z3812))), "-")</f>
        <v>-</v>
      </c>
      <c r="Y3662" s="35" t="str">
        <f>IF(ISNUMBER('[1]Water Data'!AA3812), IF('[1]Water Data'!AA3812=-999,"NA",IF('[1]Water Data'!AA3812&lt;1, "&lt;1", IF('[1]Water Data'!AA3812&gt;99, "&gt;99", '[1]Water Data'!AA3812))), "-")</f>
        <v>-</v>
      </c>
      <c r="Z3662" s="35" t="str">
        <f>IF(ISNUMBER('[1]Water Data'!AC3812), IF('[1]Water Data'!AC3812=-999,"NA",IF('[1]Water Data'!AC3812&lt;1, "&lt;1", IF('[1]Water Data'!AC3812&gt;99, "&gt;99", '[1]Water Data'!AC3812))), "-")</f>
        <v>-</v>
      </c>
      <c r="AA3662" s="35"/>
      <c r="AB3662" s="35"/>
      <c r="AC3662" s="47" t="str">
        <f>IF(ISNUMBER('[1]Water Data'!AD3812), IF('[1]Water Data'!AD3812=-999,"NA",'[1]Water Data'!AD3812), "-")</f>
        <v>-</v>
      </c>
      <c r="AD3662" s="34" t="str">
        <f>IF(ISNUMBER('[1]Water Data'!AG3812), IF('[1]Water Data'!AG3812=-999,"NA",IF('[1]Water Data'!AG3812&lt;1, "&lt;1", IF('[1]Water Data'!AG3812&gt;99, "&gt;99", '[1]Water Data'!AG3812))), "-")</f>
        <v>-</v>
      </c>
      <c r="AE3662" s="35" t="str">
        <f>IF(ISNUMBER('[1]Water Data'!AH3812), IF('[1]Water Data'!AH3812=-999,"NA",IF('[1]Water Data'!AH3812&lt;1, "&lt;1", IF('[1]Water Data'!AH3812&gt;99, "&gt;99", '[1]Water Data'!AH3812))), "-")</f>
        <v>-</v>
      </c>
      <c r="AF3662" s="35" t="str">
        <f>IF(ISNUMBER('[1]Water Data'!AJ3812), IF('[1]Water Data'!AJ3812=-999,"NA",IF('[1]Water Data'!AJ3812&lt;1, "&lt;1", IF('[1]Water Data'!AJ3812&gt;99, "&gt;99", '[1]Water Data'!AJ3812))), "-")</f>
        <v>-</v>
      </c>
      <c r="AG3662" s="35"/>
      <c r="AH3662" s="35"/>
      <c r="AI3662" s="47" t="str">
        <f>IF(ISNUMBER('[1]Water Data'!AK3812), IF('[1]Water Data'!AK3812=-999,"NA",'[1]Water Data'!AK3812), "-")</f>
        <v>-</v>
      </c>
    </row>
    <row r="3663" spans="1:35" x14ac:dyDescent="0.25">
      <c r="A3663" s="45" t="str">
        <f>IF(ISBLANK('MH Data'!A3813), "", 'MH Data'!A3813)</f>
        <v/>
      </c>
      <c r="B3663" s="31" t="str">
        <f>IF(ISBLANK('MH Data'!B3813), "", 'MH Data'!B3813)</f>
        <v/>
      </c>
      <c r="C3663" s="31"/>
      <c r="D3663" s="32" t="str">
        <f>IF(ISNUMBER('[1]Water Data'!C3813), '[1]Water Data'!C3813, "-")</f>
        <v>-</v>
      </c>
      <c r="E3663" s="33" t="str">
        <f>IF(ISNUMBER('[1]Water Data'!D3813), '[1]Water Data'!D3813, "-")</f>
        <v>-</v>
      </c>
      <c r="F3663" s="34" t="str">
        <f>IF(ISNUMBER('[1]Water Data'!E3813), IF('[1]Water Data'!E3813=-999,"NA",IF('[1]Water Data'!E3813&lt;1, "&lt;1", IF('[1]Water Data'!E3813&gt;99, "&gt;99", '[1]Water Data'!E3813))), "-")</f>
        <v>-</v>
      </c>
      <c r="G3663" s="35" t="str">
        <f>IF(ISNUMBER('[1]Water Data'!F3813), IF('[1]Water Data'!F3813=-999,"NA",IF('[1]Water Data'!F3813&lt;1, "&lt;1", IF('[1]Water Data'!F3813&gt;99, "&gt;99", '[1]Water Data'!F3813))), "-")</f>
        <v>-</v>
      </c>
      <c r="H3663" s="35" t="str">
        <f>IF(ISNUMBER('[1]Water Data'!H3813), IF('[1]Water Data'!H3813=-999,"NA",IF('[1]Water Data'!H3813&lt;1, "&lt;1", IF('[1]Water Data'!H3813&gt;99, "&gt;99", '[1]Water Data'!H3813))), "-")</f>
        <v>-</v>
      </c>
      <c r="I3663" s="35"/>
      <c r="J3663" s="35"/>
      <c r="K3663" s="36" t="str">
        <f>IF(ISNUMBER('[1]Water Data'!I3813), IF('[1]Water Data'!I3813=-999,"NA",'[1]Water Data'!I3813), "-")</f>
        <v>-</v>
      </c>
      <c r="L3663" s="55" t="str">
        <f>IF(ISNUMBER('[1]Water Data'!L3813), IF('[1]Water Data'!L3813=-999,"NA",IF('[1]Water Data'!L3813&lt;1, "&lt;1", IF('[1]Water Data'!L3813&gt;99, "&gt;99", '[1]Water Data'!L3813))), "-")</f>
        <v>-</v>
      </c>
      <c r="M3663" s="35" t="str">
        <f>IF(ISNUMBER('[1]Water Data'!M3813), IF('[1]Water Data'!M3813=-999,"NA",IF('[1]Water Data'!M3813&lt;1, "&lt;1", IF('[1]Water Data'!M3813&gt;99, "&gt;99", '[1]Water Data'!M3813))), "-")</f>
        <v>-</v>
      </c>
      <c r="N3663" s="35" t="str">
        <f>IF(ISNUMBER('[1]Water Data'!O3813), IF('[1]Water Data'!O3813=-999,"NA",IF('[1]Water Data'!O3813&lt;1, "&lt;1", IF('[1]Water Data'!O3813&gt;99, "&gt;99", '[1]Water Data'!O3813))), "-")</f>
        <v>-</v>
      </c>
      <c r="O3663" s="35"/>
      <c r="P3663" s="35"/>
      <c r="Q3663" s="47" t="str">
        <f>IF(ISNUMBER('[1]Water Data'!P3813), IF('[1]Water Data'!P3813=-999,"NA",'[1]Water Data'!P3813), "-")</f>
        <v>-</v>
      </c>
      <c r="R3663" s="55" t="str">
        <f>IF(ISNUMBER('[1]Water Data'!S3813), IF('[1]Water Data'!S3813=-999,"NA",IF('[1]Water Data'!S3813&lt;1, "&lt;1", IF('[1]Water Data'!S3813&gt;99, "&gt;99", '[1]Water Data'!S3813))), "-")</f>
        <v>-</v>
      </c>
      <c r="S3663" s="35" t="str">
        <f>IF(ISNUMBER('[1]Water Data'!T3813), IF('[1]Water Data'!T3813=-999,"NA",IF('[1]Water Data'!T3813&lt;1, "&lt;1", IF('[1]Water Data'!T3813&gt;99, "&gt;99", '[1]Water Data'!T3813))), "-")</f>
        <v>-</v>
      </c>
      <c r="T3663" s="35" t="str">
        <f>IF(ISNUMBER('[1]Water Data'!V3813), IF('[1]Water Data'!V3813=-999,"NA",IF('[1]Water Data'!V3813&lt;1, "&lt;1", IF('[1]Water Data'!V3813&gt;99, "&gt;99", '[1]Water Data'!V3813))), "-")</f>
        <v>-</v>
      </c>
      <c r="U3663" s="35"/>
      <c r="V3663" s="35"/>
      <c r="W3663" s="47" t="str">
        <f>IF(ISNUMBER('[1]Water Data'!W3813), IF('[1]Water Data'!W3813=-999,"NA",'[1]Water Data'!W3813), "-")</f>
        <v>-</v>
      </c>
      <c r="X3663" s="55" t="str">
        <f>IF(ISNUMBER('[1]Water Data'!Z3813), IF('[1]Water Data'!Z3813=-999,"NA",IF('[1]Water Data'!Z3813&lt;1, "&lt;1", IF('[1]Water Data'!Z3813&gt;99, "&gt;99", '[1]Water Data'!Z3813))), "-")</f>
        <v>-</v>
      </c>
      <c r="Y3663" s="35" t="str">
        <f>IF(ISNUMBER('[1]Water Data'!AA3813), IF('[1]Water Data'!AA3813=-999,"NA",IF('[1]Water Data'!AA3813&lt;1, "&lt;1", IF('[1]Water Data'!AA3813&gt;99, "&gt;99", '[1]Water Data'!AA3813))), "-")</f>
        <v>-</v>
      </c>
      <c r="Z3663" s="35" t="str">
        <f>IF(ISNUMBER('[1]Water Data'!AC3813), IF('[1]Water Data'!AC3813=-999,"NA",IF('[1]Water Data'!AC3813&lt;1, "&lt;1", IF('[1]Water Data'!AC3813&gt;99, "&gt;99", '[1]Water Data'!AC3813))), "-")</f>
        <v>-</v>
      </c>
      <c r="AA3663" s="35"/>
      <c r="AB3663" s="35"/>
      <c r="AC3663" s="47" t="str">
        <f>IF(ISNUMBER('[1]Water Data'!AD3813), IF('[1]Water Data'!AD3813=-999,"NA",'[1]Water Data'!AD3813), "-")</f>
        <v>-</v>
      </c>
      <c r="AD3663" s="34" t="str">
        <f>IF(ISNUMBER('[1]Water Data'!AG3813), IF('[1]Water Data'!AG3813=-999,"NA",IF('[1]Water Data'!AG3813&lt;1, "&lt;1", IF('[1]Water Data'!AG3813&gt;99, "&gt;99", '[1]Water Data'!AG3813))), "-")</f>
        <v>-</v>
      </c>
      <c r="AE3663" s="35" t="str">
        <f>IF(ISNUMBER('[1]Water Data'!AH3813), IF('[1]Water Data'!AH3813=-999,"NA",IF('[1]Water Data'!AH3813&lt;1, "&lt;1", IF('[1]Water Data'!AH3813&gt;99, "&gt;99", '[1]Water Data'!AH3813))), "-")</f>
        <v>-</v>
      </c>
      <c r="AF3663" s="35" t="str">
        <f>IF(ISNUMBER('[1]Water Data'!AJ3813), IF('[1]Water Data'!AJ3813=-999,"NA",IF('[1]Water Data'!AJ3813&lt;1, "&lt;1", IF('[1]Water Data'!AJ3813&gt;99, "&gt;99", '[1]Water Data'!AJ3813))), "-")</f>
        <v>-</v>
      </c>
      <c r="AG3663" s="35"/>
      <c r="AH3663" s="35"/>
      <c r="AI3663" s="47" t="str">
        <f>IF(ISNUMBER('[1]Water Data'!AK3813), IF('[1]Water Data'!AK3813=-999,"NA",'[1]Water Data'!AK3813), "-")</f>
        <v>-</v>
      </c>
    </row>
    <row r="3664" spans="1:35" x14ac:dyDescent="0.25">
      <c r="A3664" s="45" t="str">
        <f>IF(ISBLANK('MH Data'!A3814), "", 'MH Data'!A3814)</f>
        <v/>
      </c>
      <c r="B3664" s="31" t="str">
        <f>IF(ISBLANK('MH Data'!B3814), "", 'MH Data'!B3814)</f>
        <v/>
      </c>
      <c r="C3664" s="31"/>
      <c r="D3664" s="32" t="str">
        <f>IF(ISNUMBER('[1]Water Data'!C3814), '[1]Water Data'!C3814, "-")</f>
        <v>-</v>
      </c>
      <c r="E3664" s="33" t="str">
        <f>IF(ISNUMBER('[1]Water Data'!D3814), '[1]Water Data'!D3814, "-")</f>
        <v>-</v>
      </c>
      <c r="F3664" s="34" t="str">
        <f>IF(ISNUMBER('[1]Water Data'!E3814), IF('[1]Water Data'!E3814=-999,"NA",IF('[1]Water Data'!E3814&lt;1, "&lt;1", IF('[1]Water Data'!E3814&gt;99, "&gt;99", '[1]Water Data'!E3814))), "-")</f>
        <v>-</v>
      </c>
      <c r="G3664" s="35" t="str">
        <f>IF(ISNUMBER('[1]Water Data'!F3814), IF('[1]Water Data'!F3814=-999,"NA",IF('[1]Water Data'!F3814&lt;1, "&lt;1", IF('[1]Water Data'!F3814&gt;99, "&gt;99", '[1]Water Data'!F3814))), "-")</f>
        <v>-</v>
      </c>
      <c r="H3664" s="35" t="str">
        <f>IF(ISNUMBER('[1]Water Data'!H3814), IF('[1]Water Data'!H3814=-999,"NA",IF('[1]Water Data'!H3814&lt;1, "&lt;1", IF('[1]Water Data'!H3814&gt;99, "&gt;99", '[1]Water Data'!H3814))), "-")</f>
        <v>-</v>
      </c>
      <c r="I3664" s="35"/>
      <c r="J3664" s="35"/>
      <c r="K3664" s="36" t="str">
        <f>IF(ISNUMBER('[1]Water Data'!I3814), IF('[1]Water Data'!I3814=-999,"NA",'[1]Water Data'!I3814), "-")</f>
        <v>-</v>
      </c>
      <c r="L3664" s="55" t="str">
        <f>IF(ISNUMBER('[1]Water Data'!L3814), IF('[1]Water Data'!L3814=-999,"NA",IF('[1]Water Data'!L3814&lt;1, "&lt;1", IF('[1]Water Data'!L3814&gt;99, "&gt;99", '[1]Water Data'!L3814))), "-")</f>
        <v>-</v>
      </c>
      <c r="M3664" s="35" t="str">
        <f>IF(ISNUMBER('[1]Water Data'!M3814), IF('[1]Water Data'!M3814=-999,"NA",IF('[1]Water Data'!M3814&lt;1, "&lt;1", IF('[1]Water Data'!M3814&gt;99, "&gt;99", '[1]Water Data'!M3814))), "-")</f>
        <v>-</v>
      </c>
      <c r="N3664" s="35" t="str">
        <f>IF(ISNUMBER('[1]Water Data'!O3814), IF('[1]Water Data'!O3814=-999,"NA",IF('[1]Water Data'!O3814&lt;1, "&lt;1", IF('[1]Water Data'!O3814&gt;99, "&gt;99", '[1]Water Data'!O3814))), "-")</f>
        <v>-</v>
      </c>
      <c r="O3664" s="35"/>
      <c r="P3664" s="35"/>
      <c r="Q3664" s="47" t="str">
        <f>IF(ISNUMBER('[1]Water Data'!P3814), IF('[1]Water Data'!P3814=-999,"NA",'[1]Water Data'!P3814), "-")</f>
        <v>-</v>
      </c>
      <c r="R3664" s="55" t="str">
        <f>IF(ISNUMBER('[1]Water Data'!S3814), IF('[1]Water Data'!S3814=-999,"NA",IF('[1]Water Data'!S3814&lt;1, "&lt;1", IF('[1]Water Data'!S3814&gt;99, "&gt;99", '[1]Water Data'!S3814))), "-")</f>
        <v>-</v>
      </c>
      <c r="S3664" s="35" t="str">
        <f>IF(ISNUMBER('[1]Water Data'!T3814), IF('[1]Water Data'!T3814=-999,"NA",IF('[1]Water Data'!T3814&lt;1, "&lt;1", IF('[1]Water Data'!T3814&gt;99, "&gt;99", '[1]Water Data'!T3814))), "-")</f>
        <v>-</v>
      </c>
      <c r="T3664" s="35" t="str">
        <f>IF(ISNUMBER('[1]Water Data'!V3814), IF('[1]Water Data'!V3814=-999,"NA",IF('[1]Water Data'!V3814&lt;1, "&lt;1", IF('[1]Water Data'!V3814&gt;99, "&gt;99", '[1]Water Data'!V3814))), "-")</f>
        <v>-</v>
      </c>
      <c r="U3664" s="35"/>
      <c r="V3664" s="35"/>
      <c r="W3664" s="47" t="str">
        <f>IF(ISNUMBER('[1]Water Data'!W3814), IF('[1]Water Data'!W3814=-999,"NA",'[1]Water Data'!W3814), "-")</f>
        <v>-</v>
      </c>
      <c r="X3664" s="55" t="str">
        <f>IF(ISNUMBER('[1]Water Data'!Z3814), IF('[1]Water Data'!Z3814=-999,"NA",IF('[1]Water Data'!Z3814&lt;1, "&lt;1", IF('[1]Water Data'!Z3814&gt;99, "&gt;99", '[1]Water Data'!Z3814))), "-")</f>
        <v>-</v>
      </c>
      <c r="Y3664" s="35" t="str">
        <f>IF(ISNUMBER('[1]Water Data'!AA3814), IF('[1]Water Data'!AA3814=-999,"NA",IF('[1]Water Data'!AA3814&lt;1, "&lt;1", IF('[1]Water Data'!AA3814&gt;99, "&gt;99", '[1]Water Data'!AA3814))), "-")</f>
        <v>-</v>
      </c>
      <c r="Z3664" s="35" t="str">
        <f>IF(ISNUMBER('[1]Water Data'!AC3814), IF('[1]Water Data'!AC3814=-999,"NA",IF('[1]Water Data'!AC3814&lt;1, "&lt;1", IF('[1]Water Data'!AC3814&gt;99, "&gt;99", '[1]Water Data'!AC3814))), "-")</f>
        <v>-</v>
      </c>
      <c r="AA3664" s="35"/>
      <c r="AB3664" s="35"/>
      <c r="AC3664" s="47" t="str">
        <f>IF(ISNUMBER('[1]Water Data'!AD3814), IF('[1]Water Data'!AD3814=-999,"NA",'[1]Water Data'!AD3814), "-")</f>
        <v>-</v>
      </c>
      <c r="AD3664" s="34" t="str">
        <f>IF(ISNUMBER('[1]Water Data'!AG3814), IF('[1]Water Data'!AG3814=-999,"NA",IF('[1]Water Data'!AG3814&lt;1, "&lt;1", IF('[1]Water Data'!AG3814&gt;99, "&gt;99", '[1]Water Data'!AG3814))), "-")</f>
        <v>-</v>
      </c>
      <c r="AE3664" s="35" t="str">
        <f>IF(ISNUMBER('[1]Water Data'!AH3814), IF('[1]Water Data'!AH3814=-999,"NA",IF('[1]Water Data'!AH3814&lt;1, "&lt;1", IF('[1]Water Data'!AH3814&gt;99, "&gt;99", '[1]Water Data'!AH3814))), "-")</f>
        <v>-</v>
      </c>
      <c r="AF3664" s="35" t="str">
        <f>IF(ISNUMBER('[1]Water Data'!AJ3814), IF('[1]Water Data'!AJ3814=-999,"NA",IF('[1]Water Data'!AJ3814&lt;1, "&lt;1", IF('[1]Water Data'!AJ3814&gt;99, "&gt;99", '[1]Water Data'!AJ3814))), "-")</f>
        <v>-</v>
      </c>
      <c r="AG3664" s="35"/>
      <c r="AH3664" s="35"/>
      <c r="AI3664" s="47" t="str">
        <f>IF(ISNUMBER('[1]Water Data'!AK3814), IF('[1]Water Data'!AK3814=-999,"NA",'[1]Water Data'!AK3814), "-")</f>
        <v>-</v>
      </c>
    </row>
    <row r="3665" spans="1:35" x14ac:dyDescent="0.25">
      <c r="A3665" s="45" t="str">
        <f>IF(ISBLANK('MH Data'!A3815), "", 'MH Data'!A3815)</f>
        <v/>
      </c>
      <c r="B3665" s="31" t="str">
        <f>IF(ISBLANK('MH Data'!B3815), "", 'MH Data'!B3815)</f>
        <v/>
      </c>
      <c r="C3665" s="31"/>
      <c r="D3665" s="32" t="str">
        <f>IF(ISNUMBER('[1]Water Data'!C3815), '[1]Water Data'!C3815, "-")</f>
        <v>-</v>
      </c>
      <c r="E3665" s="33" t="str">
        <f>IF(ISNUMBER('[1]Water Data'!D3815), '[1]Water Data'!D3815, "-")</f>
        <v>-</v>
      </c>
      <c r="F3665" s="34" t="str">
        <f>IF(ISNUMBER('[1]Water Data'!E3815), IF('[1]Water Data'!E3815=-999,"NA",IF('[1]Water Data'!E3815&lt;1, "&lt;1", IF('[1]Water Data'!E3815&gt;99, "&gt;99", '[1]Water Data'!E3815))), "-")</f>
        <v>-</v>
      </c>
      <c r="G3665" s="35" t="str">
        <f>IF(ISNUMBER('[1]Water Data'!F3815), IF('[1]Water Data'!F3815=-999,"NA",IF('[1]Water Data'!F3815&lt;1, "&lt;1", IF('[1]Water Data'!F3815&gt;99, "&gt;99", '[1]Water Data'!F3815))), "-")</f>
        <v>-</v>
      </c>
      <c r="H3665" s="35" t="str">
        <f>IF(ISNUMBER('[1]Water Data'!H3815), IF('[1]Water Data'!H3815=-999,"NA",IF('[1]Water Data'!H3815&lt;1, "&lt;1", IF('[1]Water Data'!H3815&gt;99, "&gt;99", '[1]Water Data'!H3815))), "-")</f>
        <v>-</v>
      </c>
      <c r="I3665" s="35"/>
      <c r="J3665" s="35"/>
      <c r="K3665" s="36" t="str">
        <f>IF(ISNUMBER('[1]Water Data'!I3815), IF('[1]Water Data'!I3815=-999,"NA",'[1]Water Data'!I3815), "-")</f>
        <v>-</v>
      </c>
      <c r="L3665" s="55" t="str">
        <f>IF(ISNUMBER('[1]Water Data'!L3815), IF('[1]Water Data'!L3815=-999,"NA",IF('[1]Water Data'!L3815&lt;1, "&lt;1", IF('[1]Water Data'!L3815&gt;99, "&gt;99", '[1]Water Data'!L3815))), "-")</f>
        <v>-</v>
      </c>
      <c r="M3665" s="35" t="str">
        <f>IF(ISNUMBER('[1]Water Data'!M3815), IF('[1]Water Data'!M3815=-999,"NA",IF('[1]Water Data'!M3815&lt;1, "&lt;1", IF('[1]Water Data'!M3815&gt;99, "&gt;99", '[1]Water Data'!M3815))), "-")</f>
        <v>-</v>
      </c>
      <c r="N3665" s="35" t="str">
        <f>IF(ISNUMBER('[1]Water Data'!O3815), IF('[1]Water Data'!O3815=-999,"NA",IF('[1]Water Data'!O3815&lt;1, "&lt;1", IF('[1]Water Data'!O3815&gt;99, "&gt;99", '[1]Water Data'!O3815))), "-")</f>
        <v>-</v>
      </c>
      <c r="O3665" s="35"/>
      <c r="P3665" s="35"/>
      <c r="Q3665" s="47" t="str">
        <f>IF(ISNUMBER('[1]Water Data'!P3815), IF('[1]Water Data'!P3815=-999,"NA",'[1]Water Data'!P3815), "-")</f>
        <v>-</v>
      </c>
      <c r="R3665" s="55" t="str">
        <f>IF(ISNUMBER('[1]Water Data'!S3815), IF('[1]Water Data'!S3815=-999,"NA",IF('[1]Water Data'!S3815&lt;1, "&lt;1", IF('[1]Water Data'!S3815&gt;99, "&gt;99", '[1]Water Data'!S3815))), "-")</f>
        <v>-</v>
      </c>
      <c r="S3665" s="35" t="str">
        <f>IF(ISNUMBER('[1]Water Data'!T3815), IF('[1]Water Data'!T3815=-999,"NA",IF('[1]Water Data'!T3815&lt;1, "&lt;1", IF('[1]Water Data'!T3815&gt;99, "&gt;99", '[1]Water Data'!T3815))), "-")</f>
        <v>-</v>
      </c>
      <c r="T3665" s="35" t="str">
        <f>IF(ISNUMBER('[1]Water Data'!V3815), IF('[1]Water Data'!V3815=-999,"NA",IF('[1]Water Data'!V3815&lt;1, "&lt;1", IF('[1]Water Data'!V3815&gt;99, "&gt;99", '[1]Water Data'!V3815))), "-")</f>
        <v>-</v>
      </c>
      <c r="U3665" s="35"/>
      <c r="V3665" s="35"/>
      <c r="W3665" s="47" t="str">
        <f>IF(ISNUMBER('[1]Water Data'!W3815), IF('[1]Water Data'!W3815=-999,"NA",'[1]Water Data'!W3815), "-")</f>
        <v>-</v>
      </c>
      <c r="X3665" s="55" t="str">
        <f>IF(ISNUMBER('[1]Water Data'!Z3815), IF('[1]Water Data'!Z3815=-999,"NA",IF('[1]Water Data'!Z3815&lt;1, "&lt;1", IF('[1]Water Data'!Z3815&gt;99, "&gt;99", '[1]Water Data'!Z3815))), "-")</f>
        <v>-</v>
      </c>
      <c r="Y3665" s="35" t="str">
        <f>IF(ISNUMBER('[1]Water Data'!AA3815), IF('[1]Water Data'!AA3815=-999,"NA",IF('[1]Water Data'!AA3815&lt;1, "&lt;1", IF('[1]Water Data'!AA3815&gt;99, "&gt;99", '[1]Water Data'!AA3815))), "-")</f>
        <v>-</v>
      </c>
      <c r="Z3665" s="35" t="str">
        <f>IF(ISNUMBER('[1]Water Data'!AC3815), IF('[1]Water Data'!AC3815=-999,"NA",IF('[1]Water Data'!AC3815&lt;1, "&lt;1", IF('[1]Water Data'!AC3815&gt;99, "&gt;99", '[1]Water Data'!AC3815))), "-")</f>
        <v>-</v>
      </c>
      <c r="AA3665" s="35"/>
      <c r="AB3665" s="35"/>
      <c r="AC3665" s="47" t="str">
        <f>IF(ISNUMBER('[1]Water Data'!AD3815), IF('[1]Water Data'!AD3815=-999,"NA",'[1]Water Data'!AD3815), "-")</f>
        <v>-</v>
      </c>
      <c r="AD3665" s="34" t="str">
        <f>IF(ISNUMBER('[1]Water Data'!AG3815), IF('[1]Water Data'!AG3815=-999,"NA",IF('[1]Water Data'!AG3815&lt;1, "&lt;1", IF('[1]Water Data'!AG3815&gt;99, "&gt;99", '[1]Water Data'!AG3815))), "-")</f>
        <v>-</v>
      </c>
      <c r="AE3665" s="35" t="str">
        <f>IF(ISNUMBER('[1]Water Data'!AH3815), IF('[1]Water Data'!AH3815=-999,"NA",IF('[1]Water Data'!AH3815&lt;1, "&lt;1", IF('[1]Water Data'!AH3815&gt;99, "&gt;99", '[1]Water Data'!AH3815))), "-")</f>
        <v>-</v>
      </c>
      <c r="AF3665" s="35" t="str">
        <f>IF(ISNUMBER('[1]Water Data'!AJ3815), IF('[1]Water Data'!AJ3815=-999,"NA",IF('[1]Water Data'!AJ3815&lt;1, "&lt;1", IF('[1]Water Data'!AJ3815&gt;99, "&gt;99", '[1]Water Data'!AJ3815))), "-")</f>
        <v>-</v>
      </c>
      <c r="AG3665" s="35"/>
      <c r="AH3665" s="35"/>
      <c r="AI3665" s="47" t="str">
        <f>IF(ISNUMBER('[1]Water Data'!AK3815), IF('[1]Water Data'!AK3815=-999,"NA",'[1]Water Data'!AK3815), "-")</f>
        <v>-</v>
      </c>
    </row>
    <row r="3666" spans="1:35" x14ac:dyDescent="0.25">
      <c r="A3666" s="45" t="str">
        <f>IF(ISBLANK('MH Data'!A3816), "", 'MH Data'!A3816)</f>
        <v/>
      </c>
      <c r="B3666" s="31" t="str">
        <f>IF(ISBLANK('MH Data'!B3816), "", 'MH Data'!B3816)</f>
        <v/>
      </c>
      <c r="C3666" s="31"/>
      <c r="D3666" s="32" t="str">
        <f>IF(ISNUMBER('[1]Water Data'!C3816), '[1]Water Data'!C3816, "-")</f>
        <v>-</v>
      </c>
      <c r="E3666" s="33" t="str">
        <f>IF(ISNUMBER('[1]Water Data'!D3816), '[1]Water Data'!D3816, "-")</f>
        <v>-</v>
      </c>
      <c r="F3666" s="34" t="str">
        <f>IF(ISNUMBER('[1]Water Data'!E3816), IF('[1]Water Data'!E3816=-999,"NA",IF('[1]Water Data'!E3816&lt;1, "&lt;1", IF('[1]Water Data'!E3816&gt;99, "&gt;99", '[1]Water Data'!E3816))), "-")</f>
        <v>-</v>
      </c>
      <c r="G3666" s="35" t="str">
        <f>IF(ISNUMBER('[1]Water Data'!F3816), IF('[1]Water Data'!F3816=-999,"NA",IF('[1]Water Data'!F3816&lt;1, "&lt;1", IF('[1]Water Data'!F3816&gt;99, "&gt;99", '[1]Water Data'!F3816))), "-")</f>
        <v>-</v>
      </c>
      <c r="H3666" s="35" t="str">
        <f>IF(ISNUMBER('[1]Water Data'!H3816), IF('[1]Water Data'!H3816=-999,"NA",IF('[1]Water Data'!H3816&lt;1, "&lt;1", IF('[1]Water Data'!H3816&gt;99, "&gt;99", '[1]Water Data'!H3816))), "-")</f>
        <v>-</v>
      </c>
      <c r="I3666" s="35"/>
      <c r="J3666" s="35"/>
      <c r="K3666" s="36" t="str">
        <f>IF(ISNUMBER('[1]Water Data'!I3816), IF('[1]Water Data'!I3816=-999,"NA",'[1]Water Data'!I3816), "-")</f>
        <v>-</v>
      </c>
      <c r="L3666" s="55" t="str">
        <f>IF(ISNUMBER('[1]Water Data'!L3816), IF('[1]Water Data'!L3816=-999,"NA",IF('[1]Water Data'!L3816&lt;1, "&lt;1", IF('[1]Water Data'!L3816&gt;99, "&gt;99", '[1]Water Data'!L3816))), "-")</f>
        <v>-</v>
      </c>
      <c r="M3666" s="35" t="str">
        <f>IF(ISNUMBER('[1]Water Data'!M3816), IF('[1]Water Data'!M3816=-999,"NA",IF('[1]Water Data'!M3816&lt;1, "&lt;1", IF('[1]Water Data'!M3816&gt;99, "&gt;99", '[1]Water Data'!M3816))), "-")</f>
        <v>-</v>
      </c>
      <c r="N3666" s="35" t="str">
        <f>IF(ISNUMBER('[1]Water Data'!O3816), IF('[1]Water Data'!O3816=-999,"NA",IF('[1]Water Data'!O3816&lt;1, "&lt;1", IF('[1]Water Data'!O3816&gt;99, "&gt;99", '[1]Water Data'!O3816))), "-")</f>
        <v>-</v>
      </c>
      <c r="O3666" s="35"/>
      <c r="P3666" s="35"/>
      <c r="Q3666" s="47" t="str">
        <f>IF(ISNUMBER('[1]Water Data'!P3816), IF('[1]Water Data'!P3816=-999,"NA",'[1]Water Data'!P3816), "-")</f>
        <v>-</v>
      </c>
      <c r="R3666" s="55" t="str">
        <f>IF(ISNUMBER('[1]Water Data'!S3816), IF('[1]Water Data'!S3816=-999,"NA",IF('[1]Water Data'!S3816&lt;1, "&lt;1", IF('[1]Water Data'!S3816&gt;99, "&gt;99", '[1]Water Data'!S3816))), "-")</f>
        <v>-</v>
      </c>
      <c r="S3666" s="35" t="str">
        <f>IF(ISNUMBER('[1]Water Data'!T3816), IF('[1]Water Data'!T3816=-999,"NA",IF('[1]Water Data'!T3816&lt;1, "&lt;1", IF('[1]Water Data'!T3816&gt;99, "&gt;99", '[1]Water Data'!T3816))), "-")</f>
        <v>-</v>
      </c>
      <c r="T3666" s="35" t="str">
        <f>IF(ISNUMBER('[1]Water Data'!V3816), IF('[1]Water Data'!V3816=-999,"NA",IF('[1]Water Data'!V3816&lt;1, "&lt;1", IF('[1]Water Data'!V3816&gt;99, "&gt;99", '[1]Water Data'!V3816))), "-")</f>
        <v>-</v>
      </c>
      <c r="U3666" s="35"/>
      <c r="V3666" s="35"/>
      <c r="W3666" s="47" t="str">
        <f>IF(ISNUMBER('[1]Water Data'!W3816), IF('[1]Water Data'!W3816=-999,"NA",'[1]Water Data'!W3816), "-")</f>
        <v>-</v>
      </c>
      <c r="X3666" s="55" t="str">
        <f>IF(ISNUMBER('[1]Water Data'!Z3816), IF('[1]Water Data'!Z3816=-999,"NA",IF('[1]Water Data'!Z3816&lt;1, "&lt;1", IF('[1]Water Data'!Z3816&gt;99, "&gt;99", '[1]Water Data'!Z3816))), "-")</f>
        <v>-</v>
      </c>
      <c r="Y3666" s="35" t="str">
        <f>IF(ISNUMBER('[1]Water Data'!AA3816), IF('[1]Water Data'!AA3816=-999,"NA",IF('[1]Water Data'!AA3816&lt;1, "&lt;1", IF('[1]Water Data'!AA3816&gt;99, "&gt;99", '[1]Water Data'!AA3816))), "-")</f>
        <v>-</v>
      </c>
      <c r="Z3666" s="35" t="str">
        <f>IF(ISNUMBER('[1]Water Data'!AC3816), IF('[1]Water Data'!AC3816=-999,"NA",IF('[1]Water Data'!AC3816&lt;1, "&lt;1", IF('[1]Water Data'!AC3816&gt;99, "&gt;99", '[1]Water Data'!AC3816))), "-")</f>
        <v>-</v>
      </c>
      <c r="AA3666" s="35"/>
      <c r="AB3666" s="35"/>
      <c r="AC3666" s="47" t="str">
        <f>IF(ISNUMBER('[1]Water Data'!AD3816), IF('[1]Water Data'!AD3816=-999,"NA",'[1]Water Data'!AD3816), "-")</f>
        <v>-</v>
      </c>
      <c r="AD3666" s="34" t="str">
        <f>IF(ISNUMBER('[1]Water Data'!AG3816), IF('[1]Water Data'!AG3816=-999,"NA",IF('[1]Water Data'!AG3816&lt;1, "&lt;1", IF('[1]Water Data'!AG3816&gt;99, "&gt;99", '[1]Water Data'!AG3816))), "-")</f>
        <v>-</v>
      </c>
      <c r="AE3666" s="35" t="str">
        <f>IF(ISNUMBER('[1]Water Data'!AH3816), IF('[1]Water Data'!AH3816=-999,"NA",IF('[1]Water Data'!AH3816&lt;1, "&lt;1", IF('[1]Water Data'!AH3816&gt;99, "&gt;99", '[1]Water Data'!AH3816))), "-")</f>
        <v>-</v>
      </c>
      <c r="AF3666" s="35" t="str">
        <f>IF(ISNUMBER('[1]Water Data'!AJ3816), IF('[1]Water Data'!AJ3816=-999,"NA",IF('[1]Water Data'!AJ3816&lt;1, "&lt;1", IF('[1]Water Data'!AJ3816&gt;99, "&gt;99", '[1]Water Data'!AJ3816))), "-")</f>
        <v>-</v>
      </c>
      <c r="AG3666" s="35"/>
      <c r="AH3666" s="35"/>
      <c r="AI3666" s="47" t="str">
        <f>IF(ISNUMBER('[1]Water Data'!AK3816), IF('[1]Water Data'!AK3816=-999,"NA",'[1]Water Data'!AK3816), "-")</f>
        <v>-</v>
      </c>
    </row>
    <row r="3667" spans="1:35" x14ac:dyDescent="0.25">
      <c r="A3667" s="45" t="str">
        <f>IF(ISBLANK('MH Data'!A3817), "", 'MH Data'!A3817)</f>
        <v/>
      </c>
      <c r="B3667" s="31" t="str">
        <f>IF(ISBLANK('MH Data'!B3817), "", 'MH Data'!B3817)</f>
        <v/>
      </c>
      <c r="C3667" s="31"/>
      <c r="D3667" s="32" t="str">
        <f>IF(ISNUMBER('[1]Water Data'!C3817), '[1]Water Data'!C3817, "-")</f>
        <v>-</v>
      </c>
      <c r="E3667" s="33" t="str">
        <f>IF(ISNUMBER('[1]Water Data'!D3817), '[1]Water Data'!D3817, "-")</f>
        <v>-</v>
      </c>
      <c r="F3667" s="34" t="str">
        <f>IF(ISNUMBER('[1]Water Data'!E3817), IF('[1]Water Data'!E3817=-999,"NA",IF('[1]Water Data'!E3817&lt;1, "&lt;1", IF('[1]Water Data'!E3817&gt;99, "&gt;99", '[1]Water Data'!E3817))), "-")</f>
        <v>-</v>
      </c>
      <c r="G3667" s="35" t="str">
        <f>IF(ISNUMBER('[1]Water Data'!F3817), IF('[1]Water Data'!F3817=-999,"NA",IF('[1]Water Data'!F3817&lt;1, "&lt;1", IF('[1]Water Data'!F3817&gt;99, "&gt;99", '[1]Water Data'!F3817))), "-")</f>
        <v>-</v>
      </c>
      <c r="H3667" s="35" t="str">
        <f>IF(ISNUMBER('[1]Water Data'!H3817), IF('[1]Water Data'!H3817=-999,"NA",IF('[1]Water Data'!H3817&lt;1, "&lt;1", IF('[1]Water Data'!H3817&gt;99, "&gt;99", '[1]Water Data'!H3817))), "-")</f>
        <v>-</v>
      </c>
      <c r="I3667" s="35"/>
      <c r="J3667" s="35"/>
      <c r="K3667" s="36" t="str">
        <f>IF(ISNUMBER('[1]Water Data'!I3817), IF('[1]Water Data'!I3817=-999,"NA",'[1]Water Data'!I3817), "-")</f>
        <v>-</v>
      </c>
      <c r="L3667" s="55" t="str">
        <f>IF(ISNUMBER('[1]Water Data'!L3817), IF('[1]Water Data'!L3817=-999,"NA",IF('[1]Water Data'!L3817&lt;1, "&lt;1", IF('[1]Water Data'!L3817&gt;99, "&gt;99", '[1]Water Data'!L3817))), "-")</f>
        <v>-</v>
      </c>
      <c r="M3667" s="35" t="str">
        <f>IF(ISNUMBER('[1]Water Data'!M3817), IF('[1]Water Data'!M3817=-999,"NA",IF('[1]Water Data'!M3817&lt;1, "&lt;1", IF('[1]Water Data'!M3817&gt;99, "&gt;99", '[1]Water Data'!M3817))), "-")</f>
        <v>-</v>
      </c>
      <c r="N3667" s="35" t="str">
        <f>IF(ISNUMBER('[1]Water Data'!O3817), IF('[1]Water Data'!O3817=-999,"NA",IF('[1]Water Data'!O3817&lt;1, "&lt;1", IF('[1]Water Data'!O3817&gt;99, "&gt;99", '[1]Water Data'!O3817))), "-")</f>
        <v>-</v>
      </c>
      <c r="O3667" s="35"/>
      <c r="P3667" s="35"/>
      <c r="Q3667" s="47" t="str">
        <f>IF(ISNUMBER('[1]Water Data'!P3817), IF('[1]Water Data'!P3817=-999,"NA",'[1]Water Data'!P3817), "-")</f>
        <v>-</v>
      </c>
      <c r="R3667" s="55" t="str">
        <f>IF(ISNUMBER('[1]Water Data'!S3817), IF('[1]Water Data'!S3817=-999,"NA",IF('[1]Water Data'!S3817&lt;1, "&lt;1", IF('[1]Water Data'!S3817&gt;99, "&gt;99", '[1]Water Data'!S3817))), "-")</f>
        <v>-</v>
      </c>
      <c r="S3667" s="35" t="str">
        <f>IF(ISNUMBER('[1]Water Data'!T3817), IF('[1]Water Data'!T3817=-999,"NA",IF('[1]Water Data'!T3817&lt;1, "&lt;1", IF('[1]Water Data'!T3817&gt;99, "&gt;99", '[1]Water Data'!T3817))), "-")</f>
        <v>-</v>
      </c>
      <c r="T3667" s="35" t="str">
        <f>IF(ISNUMBER('[1]Water Data'!V3817), IF('[1]Water Data'!V3817=-999,"NA",IF('[1]Water Data'!V3817&lt;1, "&lt;1", IF('[1]Water Data'!V3817&gt;99, "&gt;99", '[1]Water Data'!V3817))), "-")</f>
        <v>-</v>
      </c>
      <c r="U3667" s="35"/>
      <c r="V3667" s="35"/>
      <c r="W3667" s="47" t="str">
        <f>IF(ISNUMBER('[1]Water Data'!W3817), IF('[1]Water Data'!W3817=-999,"NA",'[1]Water Data'!W3817), "-")</f>
        <v>-</v>
      </c>
      <c r="X3667" s="55" t="str">
        <f>IF(ISNUMBER('[1]Water Data'!Z3817), IF('[1]Water Data'!Z3817=-999,"NA",IF('[1]Water Data'!Z3817&lt;1, "&lt;1", IF('[1]Water Data'!Z3817&gt;99, "&gt;99", '[1]Water Data'!Z3817))), "-")</f>
        <v>-</v>
      </c>
      <c r="Y3667" s="35" t="str">
        <f>IF(ISNUMBER('[1]Water Data'!AA3817), IF('[1]Water Data'!AA3817=-999,"NA",IF('[1]Water Data'!AA3817&lt;1, "&lt;1", IF('[1]Water Data'!AA3817&gt;99, "&gt;99", '[1]Water Data'!AA3817))), "-")</f>
        <v>-</v>
      </c>
      <c r="Z3667" s="35" t="str">
        <f>IF(ISNUMBER('[1]Water Data'!AC3817), IF('[1]Water Data'!AC3817=-999,"NA",IF('[1]Water Data'!AC3817&lt;1, "&lt;1", IF('[1]Water Data'!AC3817&gt;99, "&gt;99", '[1]Water Data'!AC3817))), "-")</f>
        <v>-</v>
      </c>
      <c r="AA3667" s="35"/>
      <c r="AB3667" s="35"/>
      <c r="AC3667" s="47" t="str">
        <f>IF(ISNUMBER('[1]Water Data'!AD3817), IF('[1]Water Data'!AD3817=-999,"NA",'[1]Water Data'!AD3817), "-")</f>
        <v>-</v>
      </c>
      <c r="AD3667" s="34" t="str">
        <f>IF(ISNUMBER('[1]Water Data'!AG3817), IF('[1]Water Data'!AG3817=-999,"NA",IF('[1]Water Data'!AG3817&lt;1, "&lt;1", IF('[1]Water Data'!AG3817&gt;99, "&gt;99", '[1]Water Data'!AG3817))), "-")</f>
        <v>-</v>
      </c>
      <c r="AE3667" s="35" t="str">
        <f>IF(ISNUMBER('[1]Water Data'!AH3817), IF('[1]Water Data'!AH3817=-999,"NA",IF('[1]Water Data'!AH3817&lt;1, "&lt;1", IF('[1]Water Data'!AH3817&gt;99, "&gt;99", '[1]Water Data'!AH3817))), "-")</f>
        <v>-</v>
      </c>
      <c r="AF3667" s="35" t="str">
        <f>IF(ISNUMBER('[1]Water Data'!AJ3817), IF('[1]Water Data'!AJ3817=-999,"NA",IF('[1]Water Data'!AJ3817&lt;1, "&lt;1", IF('[1]Water Data'!AJ3817&gt;99, "&gt;99", '[1]Water Data'!AJ3817))), "-")</f>
        <v>-</v>
      </c>
      <c r="AG3667" s="35"/>
      <c r="AH3667" s="35"/>
      <c r="AI3667" s="47" t="str">
        <f>IF(ISNUMBER('[1]Water Data'!AK3817), IF('[1]Water Data'!AK3817=-999,"NA",'[1]Water Data'!AK3817), "-")</f>
        <v>-</v>
      </c>
    </row>
    <row r="3668" spans="1:35" x14ac:dyDescent="0.25">
      <c r="A3668" s="45" t="str">
        <f>IF(ISBLANK('MH Data'!A3818), "", 'MH Data'!A3818)</f>
        <v/>
      </c>
      <c r="B3668" s="31" t="str">
        <f>IF(ISBLANK('MH Data'!B3818), "", 'MH Data'!B3818)</f>
        <v/>
      </c>
      <c r="C3668" s="31"/>
      <c r="D3668" s="32" t="str">
        <f>IF(ISNUMBER('[1]Water Data'!C3818), '[1]Water Data'!C3818, "-")</f>
        <v>-</v>
      </c>
      <c r="E3668" s="33" t="str">
        <f>IF(ISNUMBER('[1]Water Data'!D3818), '[1]Water Data'!D3818, "-")</f>
        <v>-</v>
      </c>
      <c r="F3668" s="34" t="str">
        <f>IF(ISNUMBER('[1]Water Data'!E3818), IF('[1]Water Data'!E3818=-999,"NA",IF('[1]Water Data'!E3818&lt;1, "&lt;1", IF('[1]Water Data'!E3818&gt;99, "&gt;99", '[1]Water Data'!E3818))), "-")</f>
        <v>-</v>
      </c>
      <c r="G3668" s="35" t="str">
        <f>IF(ISNUMBER('[1]Water Data'!F3818), IF('[1]Water Data'!F3818=-999,"NA",IF('[1]Water Data'!F3818&lt;1, "&lt;1", IF('[1]Water Data'!F3818&gt;99, "&gt;99", '[1]Water Data'!F3818))), "-")</f>
        <v>-</v>
      </c>
      <c r="H3668" s="35" t="str">
        <f>IF(ISNUMBER('[1]Water Data'!H3818), IF('[1]Water Data'!H3818=-999,"NA",IF('[1]Water Data'!H3818&lt;1, "&lt;1", IF('[1]Water Data'!H3818&gt;99, "&gt;99", '[1]Water Data'!H3818))), "-")</f>
        <v>-</v>
      </c>
      <c r="I3668" s="35"/>
      <c r="J3668" s="35"/>
      <c r="K3668" s="36" t="str">
        <f>IF(ISNUMBER('[1]Water Data'!I3818), IF('[1]Water Data'!I3818=-999,"NA",'[1]Water Data'!I3818), "-")</f>
        <v>-</v>
      </c>
      <c r="L3668" s="55" t="str">
        <f>IF(ISNUMBER('[1]Water Data'!L3818), IF('[1]Water Data'!L3818=-999,"NA",IF('[1]Water Data'!L3818&lt;1, "&lt;1", IF('[1]Water Data'!L3818&gt;99, "&gt;99", '[1]Water Data'!L3818))), "-")</f>
        <v>-</v>
      </c>
      <c r="M3668" s="35" t="str">
        <f>IF(ISNUMBER('[1]Water Data'!M3818), IF('[1]Water Data'!M3818=-999,"NA",IF('[1]Water Data'!M3818&lt;1, "&lt;1", IF('[1]Water Data'!M3818&gt;99, "&gt;99", '[1]Water Data'!M3818))), "-")</f>
        <v>-</v>
      </c>
      <c r="N3668" s="35" t="str">
        <f>IF(ISNUMBER('[1]Water Data'!O3818), IF('[1]Water Data'!O3818=-999,"NA",IF('[1]Water Data'!O3818&lt;1, "&lt;1", IF('[1]Water Data'!O3818&gt;99, "&gt;99", '[1]Water Data'!O3818))), "-")</f>
        <v>-</v>
      </c>
      <c r="O3668" s="35"/>
      <c r="P3668" s="35"/>
      <c r="Q3668" s="47" t="str">
        <f>IF(ISNUMBER('[1]Water Data'!P3818), IF('[1]Water Data'!P3818=-999,"NA",'[1]Water Data'!P3818), "-")</f>
        <v>-</v>
      </c>
      <c r="R3668" s="55" t="str">
        <f>IF(ISNUMBER('[1]Water Data'!S3818), IF('[1]Water Data'!S3818=-999,"NA",IF('[1]Water Data'!S3818&lt;1, "&lt;1", IF('[1]Water Data'!S3818&gt;99, "&gt;99", '[1]Water Data'!S3818))), "-")</f>
        <v>-</v>
      </c>
      <c r="S3668" s="35" t="str">
        <f>IF(ISNUMBER('[1]Water Data'!T3818), IF('[1]Water Data'!T3818=-999,"NA",IF('[1]Water Data'!T3818&lt;1, "&lt;1", IF('[1]Water Data'!T3818&gt;99, "&gt;99", '[1]Water Data'!T3818))), "-")</f>
        <v>-</v>
      </c>
      <c r="T3668" s="35" t="str">
        <f>IF(ISNUMBER('[1]Water Data'!V3818), IF('[1]Water Data'!V3818=-999,"NA",IF('[1]Water Data'!V3818&lt;1, "&lt;1", IF('[1]Water Data'!V3818&gt;99, "&gt;99", '[1]Water Data'!V3818))), "-")</f>
        <v>-</v>
      </c>
      <c r="U3668" s="35"/>
      <c r="V3668" s="35"/>
      <c r="W3668" s="47" t="str">
        <f>IF(ISNUMBER('[1]Water Data'!W3818), IF('[1]Water Data'!W3818=-999,"NA",'[1]Water Data'!W3818), "-")</f>
        <v>-</v>
      </c>
      <c r="X3668" s="55" t="str">
        <f>IF(ISNUMBER('[1]Water Data'!Z3818), IF('[1]Water Data'!Z3818=-999,"NA",IF('[1]Water Data'!Z3818&lt;1, "&lt;1", IF('[1]Water Data'!Z3818&gt;99, "&gt;99", '[1]Water Data'!Z3818))), "-")</f>
        <v>-</v>
      </c>
      <c r="Y3668" s="35" t="str">
        <f>IF(ISNUMBER('[1]Water Data'!AA3818), IF('[1]Water Data'!AA3818=-999,"NA",IF('[1]Water Data'!AA3818&lt;1, "&lt;1", IF('[1]Water Data'!AA3818&gt;99, "&gt;99", '[1]Water Data'!AA3818))), "-")</f>
        <v>-</v>
      </c>
      <c r="Z3668" s="35" t="str">
        <f>IF(ISNUMBER('[1]Water Data'!AC3818), IF('[1]Water Data'!AC3818=-999,"NA",IF('[1]Water Data'!AC3818&lt;1, "&lt;1", IF('[1]Water Data'!AC3818&gt;99, "&gt;99", '[1]Water Data'!AC3818))), "-")</f>
        <v>-</v>
      </c>
      <c r="AA3668" s="35"/>
      <c r="AB3668" s="35"/>
      <c r="AC3668" s="47" t="str">
        <f>IF(ISNUMBER('[1]Water Data'!AD3818), IF('[1]Water Data'!AD3818=-999,"NA",'[1]Water Data'!AD3818), "-")</f>
        <v>-</v>
      </c>
      <c r="AD3668" s="34" t="str">
        <f>IF(ISNUMBER('[1]Water Data'!AG3818), IF('[1]Water Data'!AG3818=-999,"NA",IF('[1]Water Data'!AG3818&lt;1, "&lt;1", IF('[1]Water Data'!AG3818&gt;99, "&gt;99", '[1]Water Data'!AG3818))), "-")</f>
        <v>-</v>
      </c>
      <c r="AE3668" s="35" t="str">
        <f>IF(ISNUMBER('[1]Water Data'!AH3818), IF('[1]Water Data'!AH3818=-999,"NA",IF('[1]Water Data'!AH3818&lt;1, "&lt;1", IF('[1]Water Data'!AH3818&gt;99, "&gt;99", '[1]Water Data'!AH3818))), "-")</f>
        <v>-</v>
      </c>
      <c r="AF3668" s="35" t="str">
        <f>IF(ISNUMBER('[1]Water Data'!AJ3818), IF('[1]Water Data'!AJ3818=-999,"NA",IF('[1]Water Data'!AJ3818&lt;1, "&lt;1", IF('[1]Water Data'!AJ3818&gt;99, "&gt;99", '[1]Water Data'!AJ3818))), "-")</f>
        <v>-</v>
      </c>
      <c r="AG3668" s="35"/>
      <c r="AH3668" s="35"/>
      <c r="AI3668" s="47" t="str">
        <f>IF(ISNUMBER('[1]Water Data'!AK3818), IF('[1]Water Data'!AK3818=-999,"NA",'[1]Water Data'!AK3818), "-")</f>
        <v>-</v>
      </c>
    </row>
    <row r="3669" spans="1:35" x14ac:dyDescent="0.25">
      <c r="A3669" s="45" t="str">
        <f>IF(ISBLANK('MH Data'!A3819), "", 'MH Data'!A3819)</f>
        <v/>
      </c>
      <c r="B3669" s="31" t="str">
        <f>IF(ISBLANK('MH Data'!B3819), "", 'MH Data'!B3819)</f>
        <v/>
      </c>
      <c r="C3669" s="31"/>
      <c r="D3669" s="32" t="str">
        <f>IF(ISNUMBER('[1]Water Data'!C3819), '[1]Water Data'!C3819, "-")</f>
        <v>-</v>
      </c>
      <c r="E3669" s="33" t="str">
        <f>IF(ISNUMBER('[1]Water Data'!D3819), '[1]Water Data'!D3819, "-")</f>
        <v>-</v>
      </c>
      <c r="F3669" s="34" t="str">
        <f>IF(ISNUMBER('[1]Water Data'!E3819), IF('[1]Water Data'!E3819=-999,"NA",IF('[1]Water Data'!E3819&lt;1, "&lt;1", IF('[1]Water Data'!E3819&gt;99, "&gt;99", '[1]Water Data'!E3819))), "-")</f>
        <v>-</v>
      </c>
      <c r="G3669" s="35" t="str">
        <f>IF(ISNUMBER('[1]Water Data'!F3819), IF('[1]Water Data'!F3819=-999,"NA",IF('[1]Water Data'!F3819&lt;1, "&lt;1", IF('[1]Water Data'!F3819&gt;99, "&gt;99", '[1]Water Data'!F3819))), "-")</f>
        <v>-</v>
      </c>
      <c r="H3669" s="35" t="str">
        <f>IF(ISNUMBER('[1]Water Data'!H3819), IF('[1]Water Data'!H3819=-999,"NA",IF('[1]Water Data'!H3819&lt;1, "&lt;1", IF('[1]Water Data'!H3819&gt;99, "&gt;99", '[1]Water Data'!H3819))), "-")</f>
        <v>-</v>
      </c>
      <c r="I3669" s="35"/>
      <c r="J3669" s="35"/>
      <c r="K3669" s="36" t="str">
        <f>IF(ISNUMBER('[1]Water Data'!I3819), IF('[1]Water Data'!I3819=-999,"NA",'[1]Water Data'!I3819), "-")</f>
        <v>-</v>
      </c>
      <c r="L3669" s="55" t="str">
        <f>IF(ISNUMBER('[1]Water Data'!L3819), IF('[1]Water Data'!L3819=-999,"NA",IF('[1]Water Data'!L3819&lt;1, "&lt;1", IF('[1]Water Data'!L3819&gt;99, "&gt;99", '[1]Water Data'!L3819))), "-")</f>
        <v>-</v>
      </c>
      <c r="M3669" s="35" t="str">
        <f>IF(ISNUMBER('[1]Water Data'!M3819), IF('[1]Water Data'!M3819=-999,"NA",IF('[1]Water Data'!M3819&lt;1, "&lt;1", IF('[1]Water Data'!M3819&gt;99, "&gt;99", '[1]Water Data'!M3819))), "-")</f>
        <v>-</v>
      </c>
      <c r="N3669" s="35" t="str">
        <f>IF(ISNUMBER('[1]Water Data'!O3819), IF('[1]Water Data'!O3819=-999,"NA",IF('[1]Water Data'!O3819&lt;1, "&lt;1", IF('[1]Water Data'!O3819&gt;99, "&gt;99", '[1]Water Data'!O3819))), "-")</f>
        <v>-</v>
      </c>
      <c r="O3669" s="35"/>
      <c r="P3669" s="35"/>
      <c r="Q3669" s="47" t="str">
        <f>IF(ISNUMBER('[1]Water Data'!P3819), IF('[1]Water Data'!P3819=-999,"NA",'[1]Water Data'!P3819), "-")</f>
        <v>-</v>
      </c>
      <c r="R3669" s="55" t="str">
        <f>IF(ISNUMBER('[1]Water Data'!S3819), IF('[1]Water Data'!S3819=-999,"NA",IF('[1]Water Data'!S3819&lt;1, "&lt;1", IF('[1]Water Data'!S3819&gt;99, "&gt;99", '[1]Water Data'!S3819))), "-")</f>
        <v>-</v>
      </c>
      <c r="S3669" s="35" t="str">
        <f>IF(ISNUMBER('[1]Water Data'!T3819), IF('[1]Water Data'!T3819=-999,"NA",IF('[1]Water Data'!T3819&lt;1, "&lt;1", IF('[1]Water Data'!T3819&gt;99, "&gt;99", '[1]Water Data'!T3819))), "-")</f>
        <v>-</v>
      </c>
      <c r="T3669" s="35" t="str">
        <f>IF(ISNUMBER('[1]Water Data'!V3819), IF('[1]Water Data'!V3819=-999,"NA",IF('[1]Water Data'!V3819&lt;1, "&lt;1", IF('[1]Water Data'!V3819&gt;99, "&gt;99", '[1]Water Data'!V3819))), "-")</f>
        <v>-</v>
      </c>
      <c r="U3669" s="35"/>
      <c r="V3669" s="35"/>
      <c r="W3669" s="47" t="str">
        <f>IF(ISNUMBER('[1]Water Data'!W3819), IF('[1]Water Data'!W3819=-999,"NA",'[1]Water Data'!W3819), "-")</f>
        <v>-</v>
      </c>
      <c r="X3669" s="55" t="str">
        <f>IF(ISNUMBER('[1]Water Data'!Z3819), IF('[1]Water Data'!Z3819=-999,"NA",IF('[1]Water Data'!Z3819&lt;1, "&lt;1", IF('[1]Water Data'!Z3819&gt;99, "&gt;99", '[1]Water Data'!Z3819))), "-")</f>
        <v>-</v>
      </c>
      <c r="Y3669" s="35" t="str">
        <f>IF(ISNUMBER('[1]Water Data'!AA3819), IF('[1]Water Data'!AA3819=-999,"NA",IF('[1]Water Data'!AA3819&lt;1, "&lt;1", IF('[1]Water Data'!AA3819&gt;99, "&gt;99", '[1]Water Data'!AA3819))), "-")</f>
        <v>-</v>
      </c>
      <c r="Z3669" s="35" t="str">
        <f>IF(ISNUMBER('[1]Water Data'!AC3819), IF('[1]Water Data'!AC3819=-999,"NA",IF('[1]Water Data'!AC3819&lt;1, "&lt;1", IF('[1]Water Data'!AC3819&gt;99, "&gt;99", '[1]Water Data'!AC3819))), "-")</f>
        <v>-</v>
      </c>
      <c r="AA3669" s="35"/>
      <c r="AB3669" s="35"/>
      <c r="AC3669" s="47" t="str">
        <f>IF(ISNUMBER('[1]Water Data'!AD3819), IF('[1]Water Data'!AD3819=-999,"NA",'[1]Water Data'!AD3819), "-")</f>
        <v>-</v>
      </c>
      <c r="AD3669" s="34" t="str">
        <f>IF(ISNUMBER('[1]Water Data'!AG3819), IF('[1]Water Data'!AG3819=-999,"NA",IF('[1]Water Data'!AG3819&lt;1, "&lt;1", IF('[1]Water Data'!AG3819&gt;99, "&gt;99", '[1]Water Data'!AG3819))), "-")</f>
        <v>-</v>
      </c>
      <c r="AE3669" s="35" t="str">
        <f>IF(ISNUMBER('[1]Water Data'!AH3819), IF('[1]Water Data'!AH3819=-999,"NA",IF('[1]Water Data'!AH3819&lt;1, "&lt;1", IF('[1]Water Data'!AH3819&gt;99, "&gt;99", '[1]Water Data'!AH3819))), "-")</f>
        <v>-</v>
      </c>
      <c r="AF3669" s="35" t="str">
        <f>IF(ISNUMBER('[1]Water Data'!AJ3819), IF('[1]Water Data'!AJ3819=-999,"NA",IF('[1]Water Data'!AJ3819&lt;1, "&lt;1", IF('[1]Water Data'!AJ3819&gt;99, "&gt;99", '[1]Water Data'!AJ3819))), "-")</f>
        <v>-</v>
      </c>
      <c r="AG3669" s="35"/>
      <c r="AH3669" s="35"/>
      <c r="AI3669" s="47" t="str">
        <f>IF(ISNUMBER('[1]Water Data'!AK3819), IF('[1]Water Data'!AK3819=-999,"NA",'[1]Water Data'!AK3819), "-")</f>
        <v>-</v>
      </c>
    </row>
    <row r="3670" spans="1:35" x14ac:dyDescent="0.25">
      <c r="A3670" s="45" t="str">
        <f>IF(ISBLANK('MH Data'!A3820), "", 'MH Data'!A3820)</f>
        <v/>
      </c>
      <c r="B3670" s="31" t="str">
        <f>IF(ISBLANK('MH Data'!B3820), "", 'MH Data'!B3820)</f>
        <v/>
      </c>
      <c r="C3670" s="31"/>
      <c r="D3670" s="32" t="str">
        <f>IF(ISNUMBER('[1]Water Data'!C3820), '[1]Water Data'!C3820, "-")</f>
        <v>-</v>
      </c>
      <c r="E3670" s="33" t="str">
        <f>IF(ISNUMBER('[1]Water Data'!D3820), '[1]Water Data'!D3820, "-")</f>
        <v>-</v>
      </c>
      <c r="F3670" s="34" t="str">
        <f>IF(ISNUMBER('[1]Water Data'!E3820), IF('[1]Water Data'!E3820=-999,"NA",IF('[1]Water Data'!E3820&lt;1, "&lt;1", IF('[1]Water Data'!E3820&gt;99, "&gt;99", '[1]Water Data'!E3820))), "-")</f>
        <v>-</v>
      </c>
      <c r="G3670" s="35" t="str">
        <f>IF(ISNUMBER('[1]Water Data'!F3820), IF('[1]Water Data'!F3820=-999,"NA",IF('[1]Water Data'!F3820&lt;1, "&lt;1", IF('[1]Water Data'!F3820&gt;99, "&gt;99", '[1]Water Data'!F3820))), "-")</f>
        <v>-</v>
      </c>
      <c r="H3670" s="35" t="str">
        <f>IF(ISNUMBER('[1]Water Data'!H3820), IF('[1]Water Data'!H3820=-999,"NA",IF('[1]Water Data'!H3820&lt;1, "&lt;1", IF('[1]Water Data'!H3820&gt;99, "&gt;99", '[1]Water Data'!H3820))), "-")</f>
        <v>-</v>
      </c>
      <c r="I3670" s="35"/>
      <c r="J3670" s="35"/>
      <c r="K3670" s="36" t="str">
        <f>IF(ISNUMBER('[1]Water Data'!I3820), IF('[1]Water Data'!I3820=-999,"NA",'[1]Water Data'!I3820), "-")</f>
        <v>-</v>
      </c>
      <c r="L3670" s="55" t="str">
        <f>IF(ISNUMBER('[1]Water Data'!L3820), IF('[1]Water Data'!L3820=-999,"NA",IF('[1]Water Data'!L3820&lt;1, "&lt;1", IF('[1]Water Data'!L3820&gt;99, "&gt;99", '[1]Water Data'!L3820))), "-")</f>
        <v>-</v>
      </c>
      <c r="M3670" s="35" t="str">
        <f>IF(ISNUMBER('[1]Water Data'!M3820), IF('[1]Water Data'!M3820=-999,"NA",IF('[1]Water Data'!M3820&lt;1, "&lt;1", IF('[1]Water Data'!M3820&gt;99, "&gt;99", '[1]Water Data'!M3820))), "-")</f>
        <v>-</v>
      </c>
      <c r="N3670" s="35" t="str">
        <f>IF(ISNUMBER('[1]Water Data'!O3820), IF('[1]Water Data'!O3820=-999,"NA",IF('[1]Water Data'!O3820&lt;1, "&lt;1", IF('[1]Water Data'!O3820&gt;99, "&gt;99", '[1]Water Data'!O3820))), "-")</f>
        <v>-</v>
      </c>
      <c r="O3670" s="35"/>
      <c r="P3670" s="35"/>
      <c r="Q3670" s="47" t="str">
        <f>IF(ISNUMBER('[1]Water Data'!P3820), IF('[1]Water Data'!P3820=-999,"NA",'[1]Water Data'!P3820), "-")</f>
        <v>-</v>
      </c>
      <c r="R3670" s="55" t="str">
        <f>IF(ISNUMBER('[1]Water Data'!S3820), IF('[1]Water Data'!S3820=-999,"NA",IF('[1]Water Data'!S3820&lt;1, "&lt;1", IF('[1]Water Data'!S3820&gt;99, "&gt;99", '[1]Water Data'!S3820))), "-")</f>
        <v>-</v>
      </c>
      <c r="S3670" s="35" t="str">
        <f>IF(ISNUMBER('[1]Water Data'!T3820), IF('[1]Water Data'!T3820=-999,"NA",IF('[1]Water Data'!T3820&lt;1, "&lt;1", IF('[1]Water Data'!T3820&gt;99, "&gt;99", '[1]Water Data'!T3820))), "-")</f>
        <v>-</v>
      </c>
      <c r="T3670" s="35" t="str">
        <f>IF(ISNUMBER('[1]Water Data'!V3820), IF('[1]Water Data'!V3820=-999,"NA",IF('[1]Water Data'!V3820&lt;1, "&lt;1", IF('[1]Water Data'!V3820&gt;99, "&gt;99", '[1]Water Data'!V3820))), "-")</f>
        <v>-</v>
      </c>
      <c r="U3670" s="35"/>
      <c r="V3670" s="35"/>
      <c r="W3670" s="47" t="str">
        <f>IF(ISNUMBER('[1]Water Data'!W3820), IF('[1]Water Data'!W3820=-999,"NA",'[1]Water Data'!W3820), "-")</f>
        <v>-</v>
      </c>
      <c r="X3670" s="55" t="str">
        <f>IF(ISNUMBER('[1]Water Data'!Z3820), IF('[1]Water Data'!Z3820=-999,"NA",IF('[1]Water Data'!Z3820&lt;1, "&lt;1", IF('[1]Water Data'!Z3820&gt;99, "&gt;99", '[1]Water Data'!Z3820))), "-")</f>
        <v>-</v>
      </c>
      <c r="Y3670" s="35" t="str">
        <f>IF(ISNUMBER('[1]Water Data'!AA3820), IF('[1]Water Data'!AA3820=-999,"NA",IF('[1]Water Data'!AA3820&lt;1, "&lt;1", IF('[1]Water Data'!AA3820&gt;99, "&gt;99", '[1]Water Data'!AA3820))), "-")</f>
        <v>-</v>
      </c>
      <c r="Z3670" s="35" t="str">
        <f>IF(ISNUMBER('[1]Water Data'!AC3820), IF('[1]Water Data'!AC3820=-999,"NA",IF('[1]Water Data'!AC3820&lt;1, "&lt;1", IF('[1]Water Data'!AC3820&gt;99, "&gt;99", '[1]Water Data'!AC3820))), "-")</f>
        <v>-</v>
      </c>
      <c r="AA3670" s="35"/>
      <c r="AB3670" s="35"/>
      <c r="AC3670" s="47" t="str">
        <f>IF(ISNUMBER('[1]Water Data'!AD3820), IF('[1]Water Data'!AD3820=-999,"NA",'[1]Water Data'!AD3820), "-")</f>
        <v>-</v>
      </c>
      <c r="AD3670" s="34" t="str">
        <f>IF(ISNUMBER('[1]Water Data'!AG3820), IF('[1]Water Data'!AG3820=-999,"NA",IF('[1]Water Data'!AG3820&lt;1, "&lt;1", IF('[1]Water Data'!AG3820&gt;99, "&gt;99", '[1]Water Data'!AG3820))), "-")</f>
        <v>-</v>
      </c>
      <c r="AE3670" s="35" t="str">
        <f>IF(ISNUMBER('[1]Water Data'!AH3820), IF('[1]Water Data'!AH3820=-999,"NA",IF('[1]Water Data'!AH3820&lt;1, "&lt;1", IF('[1]Water Data'!AH3820&gt;99, "&gt;99", '[1]Water Data'!AH3820))), "-")</f>
        <v>-</v>
      </c>
      <c r="AF3670" s="35" t="str">
        <f>IF(ISNUMBER('[1]Water Data'!AJ3820), IF('[1]Water Data'!AJ3820=-999,"NA",IF('[1]Water Data'!AJ3820&lt;1, "&lt;1", IF('[1]Water Data'!AJ3820&gt;99, "&gt;99", '[1]Water Data'!AJ3820))), "-")</f>
        <v>-</v>
      </c>
      <c r="AG3670" s="35"/>
      <c r="AH3670" s="35"/>
      <c r="AI3670" s="47" t="str">
        <f>IF(ISNUMBER('[1]Water Data'!AK3820), IF('[1]Water Data'!AK3820=-999,"NA",'[1]Water Data'!AK3820), "-")</f>
        <v>-</v>
      </c>
    </row>
    <row r="3671" spans="1:35" x14ac:dyDescent="0.25">
      <c r="A3671" s="45" t="str">
        <f>IF(ISBLANK('MH Data'!A3821), "", 'MH Data'!A3821)</f>
        <v/>
      </c>
      <c r="B3671" s="31" t="str">
        <f>IF(ISBLANK('MH Data'!B3821), "", 'MH Data'!B3821)</f>
        <v/>
      </c>
      <c r="C3671" s="31"/>
      <c r="D3671" s="32" t="str">
        <f>IF(ISNUMBER('[1]Water Data'!C3821), '[1]Water Data'!C3821, "-")</f>
        <v>-</v>
      </c>
      <c r="E3671" s="33" t="str">
        <f>IF(ISNUMBER('[1]Water Data'!D3821), '[1]Water Data'!D3821, "-")</f>
        <v>-</v>
      </c>
      <c r="F3671" s="34" t="str">
        <f>IF(ISNUMBER('[1]Water Data'!E3821), IF('[1]Water Data'!E3821=-999,"NA",IF('[1]Water Data'!E3821&lt;1, "&lt;1", IF('[1]Water Data'!E3821&gt;99, "&gt;99", '[1]Water Data'!E3821))), "-")</f>
        <v>-</v>
      </c>
      <c r="G3671" s="35" t="str">
        <f>IF(ISNUMBER('[1]Water Data'!F3821), IF('[1]Water Data'!F3821=-999,"NA",IF('[1]Water Data'!F3821&lt;1, "&lt;1", IF('[1]Water Data'!F3821&gt;99, "&gt;99", '[1]Water Data'!F3821))), "-")</f>
        <v>-</v>
      </c>
      <c r="H3671" s="35" t="str">
        <f>IF(ISNUMBER('[1]Water Data'!H3821), IF('[1]Water Data'!H3821=-999,"NA",IF('[1]Water Data'!H3821&lt;1, "&lt;1", IF('[1]Water Data'!H3821&gt;99, "&gt;99", '[1]Water Data'!H3821))), "-")</f>
        <v>-</v>
      </c>
      <c r="I3671" s="35"/>
      <c r="J3671" s="35"/>
      <c r="K3671" s="36" t="str">
        <f>IF(ISNUMBER('[1]Water Data'!I3821), IF('[1]Water Data'!I3821=-999,"NA",'[1]Water Data'!I3821), "-")</f>
        <v>-</v>
      </c>
      <c r="L3671" s="55" t="str">
        <f>IF(ISNUMBER('[1]Water Data'!L3821), IF('[1]Water Data'!L3821=-999,"NA",IF('[1]Water Data'!L3821&lt;1, "&lt;1", IF('[1]Water Data'!L3821&gt;99, "&gt;99", '[1]Water Data'!L3821))), "-")</f>
        <v>-</v>
      </c>
      <c r="M3671" s="35" t="str">
        <f>IF(ISNUMBER('[1]Water Data'!M3821), IF('[1]Water Data'!M3821=-999,"NA",IF('[1]Water Data'!M3821&lt;1, "&lt;1", IF('[1]Water Data'!M3821&gt;99, "&gt;99", '[1]Water Data'!M3821))), "-")</f>
        <v>-</v>
      </c>
      <c r="N3671" s="35" t="str">
        <f>IF(ISNUMBER('[1]Water Data'!O3821), IF('[1]Water Data'!O3821=-999,"NA",IF('[1]Water Data'!O3821&lt;1, "&lt;1", IF('[1]Water Data'!O3821&gt;99, "&gt;99", '[1]Water Data'!O3821))), "-")</f>
        <v>-</v>
      </c>
      <c r="O3671" s="35"/>
      <c r="P3671" s="35"/>
      <c r="Q3671" s="47" t="str">
        <f>IF(ISNUMBER('[1]Water Data'!P3821), IF('[1]Water Data'!P3821=-999,"NA",'[1]Water Data'!P3821), "-")</f>
        <v>-</v>
      </c>
      <c r="R3671" s="55" t="str">
        <f>IF(ISNUMBER('[1]Water Data'!S3821), IF('[1]Water Data'!S3821=-999,"NA",IF('[1]Water Data'!S3821&lt;1, "&lt;1", IF('[1]Water Data'!S3821&gt;99, "&gt;99", '[1]Water Data'!S3821))), "-")</f>
        <v>-</v>
      </c>
      <c r="S3671" s="35" t="str">
        <f>IF(ISNUMBER('[1]Water Data'!T3821), IF('[1]Water Data'!T3821=-999,"NA",IF('[1]Water Data'!T3821&lt;1, "&lt;1", IF('[1]Water Data'!T3821&gt;99, "&gt;99", '[1]Water Data'!T3821))), "-")</f>
        <v>-</v>
      </c>
      <c r="T3671" s="35" t="str">
        <f>IF(ISNUMBER('[1]Water Data'!V3821), IF('[1]Water Data'!V3821=-999,"NA",IF('[1]Water Data'!V3821&lt;1, "&lt;1", IF('[1]Water Data'!V3821&gt;99, "&gt;99", '[1]Water Data'!V3821))), "-")</f>
        <v>-</v>
      </c>
      <c r="U3671" s="35"/>
      <c r="V3671" s="35"/>
      <c r="W3671" s="47" t="str">
        <f>IF(ISNUMBER('[1]Water Data'!W3821), IF('[1]Water Data'!W3821=-999,"NA",'[1]Water Data'!W3821), "-")</f>
        <v>-</v>
      </c>
      <c r="X3671" s="55" t="str">
        <f>IF(ISNUMBER('[1]Water Data'!Z3821), IF('[1]Water Data'!Z3821=-999,"NA",IF('[1]Water Data'!Z3821&lt;1, "&lt;1", IF('[1]Water Data'!Z3821&gt;99, "&gt;99", '[1]Water Data'!Z3821))), "-")</f>
        <v>-</v>
      </c>
      <c r="Y3671" s="35" t="str">
        <f>IF(ISNUMBER('[1]Water Data'!AA3821), IF('[1]Water Data'!AA3821=-999,"NA",IF('[1]Water Data'!AA3821&lt;1, "&lt;1", IF('[1]Water Data'!AA3821&gt;99, "&gt;99", '[1]Water Data'!AA3821))), "-")</f>
        <v>-</v>
      </c>
      <c r="Z3671" s="35" t="str">
        <f>IF(ISNUMBER('[1]Water Data'!AC3821), IF('[1]Water Data'!AC3821=-999,"NA",IF('[1]Water Data'!AC3821&lt;1, "&lt;1", IF('[1]Water Data'!AC3821&gt;99, "&gt;99", '[1]Water Data'!AC3821))), "-")</f>
        <v>-</v>
      </c>
      <c r="AA3671" s="35"/>
      <c r="AB3671" s="35"/>
      <c r="AC3671" s="47" t="str">
        <f>IF(ISNUMBER('[1]Water Data'!AD3821), IF('[1]Water Data'!AD3821=-999,"NA",'[1]Water Data'!AD3821), "-")</f>
        <v>-</v>
      </c>
      <c r="AD3671" s="34" t="str">
        <f>IF(ISNUMBER('[1]Water Data'!AG3821), IF('[1]Water Data'!AG3821=-999,"NA",IF('[1]Water Data'!AG3821&lt;1, "&lt;1", IF('[1]Water Data'!AG3821&gt;99, "&gt;99", '[1]Water Data'!AG3821))), "-")</f>
        <v>-</v>
      </c>
      <c r="AE3671" s="35" t="str">
        <f>IF(ISNUMBER('[1]Water Data'!AH3821), IF('[1]Water Data'!AH3821=-999,"NA",IF('[1]Water Data'!AH3821&lt;1, "&lt;1", IF('[1]Water Data'!AH3821&gt;99, "&gt;99", '[1]Water Data'!AH3821))), "-")</f>
        <v>-</v>
      </c>
      <c r="AF3671" s="35" t="str">
        <f>IF(ISNUMBER('[1]Water Data'!AJ3821), IF('[1]Water Data'!AJ3821=-999,"NA",IF('[1]Water Data'!AJ3821&lt;1, "&lt;1", IF('[1]Water Data'!AJ3821&gt;99, "&gt;99", '[1]Water Data'!AJ3821))), "-")</f>
        <v>-</v>
      </c>
      <c r="AG3671" s="35"/>
      <c r="AH3671" s="35"/>
      <c r="AI3671" s="47" t="str">
        <f>IF(ISNUMBER('[1]Water Data'!AK3821), IF('[1]Water Data'!AK3821=-999,"NA",'[1]Water Data'!AK3821), "-")</f>
        <v>-</v>
      </c>
    </row>
    <row r="3672" spans="1:35" x14ac:dyDescent="0.25">
      <c r="A3672" s="45" t="str">
        <f>IF(ISBLANK('MH Data'!A3822), "", 'MH Data'!A3822)</f>
        <v/>
      </c>
      <c r="B3672" s="31" t="str">
        <f>IF(ISBLANK('MH Data'!B3822), "", 'MH Data'!B3822)</f>
        <v/>
      </c>
      <c r="C3672" s="31"/>
      <c r="D3672" s="32" t="str">
        <f>IF(ISNUMBER('[1]Water Data'!C3822), '[1]Water Data'!C3822, "-")</f>
        <v>-</v>
      </c>
      <c r="E3672" s="33" t="str">
        <f>IF(ISNUMBER('[1]Water Data'!D3822), '[1]Water Data'!D3822, "-")</f>
        <v>-</v>
      </c>
      <c r="F3672" s="34" t="str">
        <f>IF(ISNUMBER('[1]Water Data'!E3822), IF('[1]Water Data'!E3822=-999,"NA",IF('[1]Water Data'!E3822&lt;1, "&lt;1", IF('[1]Water Data'!E3822&gt;99, "&gt;99", '[1]Water Data'!E3822))), "-")</f>
        <v>-</v>
      </c>
      <c r="G3672" s="35" t="str">
        <f>IF(ISNUMBER('[1]Water Data'!F3822), IF('[1]Water Data'!F3822=-999,"NA",IF('[1]Water Data'!F3822&lt;1, "&lt;1", IF('[1]Water Data'!F3822&gt;99, "&gt;99", '[1]Water Data'!F3822))), "-")</f>
        <v>-</v>
      </c>
      <c r="H3672" s="35" t="str">
        <f>IF(ISNUMBER('[1]Water Data'!H3822), IF('[1]Water Data'!H3822=-999,"NA",IF('[1]Water Data'!H3822&lt;1, "&lt;1", IF('[1]Water Data'!H3822&gt;99, "&gt;99", '[1]Water Data'!H3822))), "-")</f>
        <v>-</v>
      </c>
      <c r="I3672" s="35"/>
      <c r="J3672" s="35"/>
      <c r="K3672" s="36" t="str">
        <f>IF(ISNUMBER('[1]Water Data'!I3822), IF('[1]Water Data'!I3822=-999,"NA",'[1]Water Data'!I3822), "-")</f>
        <v>-</v>
      </c>
      <c r="L3672" s="55" t="str">
        <f>IF(ISNUMBER('[1]Water Data'!L3822), IF('[1]Water Data'!L3822=-999,"NA",IF('[1]Water Data'!L3822&lt;1, "&lt;1", IF('[1]Water Data'!L3822&gt;99, "&gt;99", '[1]Water Data'!L3822))), "-")</f>
        <v>-</v>
      </c>
      <c r="M3672" s="35" t="str">
        <f>IF(ISNUMBER('[1]Water Data'!M3822), IF('[1]Water Data'!M3822=-999,"NA",IF('[1]Water Data'!M3822&lt;1, "&lt;1", IF('[1]Water Data'!M3822&gt;99, "&gt;99", '[1]Water Data'!M3822))), "-")</f>
        <v>-</v>
      </c>
      <c r="N3672" s="35" t="str">
        <f>IF(ISNUMBER('[1]Water Data'!O3822), IF('[1]Water Data'!O3822=-999,"NA",IF('[1]Water Data'!O3822&lt;1, "&lt;1", IF('[1]Water Data'!O3822&gt;99, "&gt;99", '[1]Water Data'!O3822))), "-")</f>
        <v>-</v>
      </c>
      <c r="O3672" s="35"/>
      <c r="P3672" s="35"/>
      <c r="Q3672" s="47" t="str">
        <f>IF(ISNUMBER('[1]Water Data'!P3822), IF('[1]Water Data'!P3822=-999,"NA",'[1]Water Data'!P3822), "-")</f>
        <v>-</v>
      </c>
      <c r="R3672" s="55" t="str">
        <f>IF(ISNUMBER('[1]Water Data'!S3822), IF('[1]Water Data'!S3822=-999,"NA",IF('[1]Water Data'!S3822&lt;1, "&lt;1", IF('[1]Water Data'!S3822&gt;99, "&gt;99", '[1]Water Data'!S3822))), "-")</f>
        <v>-</v>
      </c>
      <c r="S3672" s="35" t="str">
        <f>IF(ISNUMBER('[1]Water Data'!T3822), IF('[1]Water Data'!T3822=-999,"NA",IF('[1]Water Data'!T3822&lt;1, "&lt;1", IF('[1]Water Data'!T3822&gt;99, "&gt;99", '[1]Water Data'!T3822))), "-")</f>
        <v>-</v>
      </c>
      <c r="T3672" s="35" t="str">
        <f>IF(ISNUMBER('[1]Water Data'!V3822), IF('[1]Water Data'!V3822=-999,"NA",IF('[1]Water Data'!V3822&lt;1, "&lt;1", IF('[1]Water Data'!V3822&gt;99, "&gt;99", '[1]Water Data'!V3822))), "-")</f>
        <v>-</v>
      </c>
      <c r="U3672" s="35"/>
      <c r="V3672" s="35"/>
      <c r="W3672" s="47" t="str">
        <f>IF(ISNUMBER('[1]Water Data'!W3822), IF('[1]Water Data'!W3822=-999,"NA",'[1]Water Data'!W3822), "-")</f>
        <v>-</v>
      </c>
      <c r="X3672" s="55" t="str">
        <f>IF(ISNUMBER('[1]Water Data'!Z3822), IF('[1]Water Data'!Z3822=-999,"NA",IF('[1]Water Data'!Z3822&lt;1, "&lt;1", IF('[1]Water Data'!Z3822&gt;99, "&gt;99", '[1]Water Data'!Z3822))), "-")</f>
        <v>-</v>
      </c>
      <c r="Y3672" s="35" t="str">
        <f>IF(ISNUMBER('[1]Water Data'!AA3822), IF('[1]Water Data'!AA3822=-999,"NA",IF('[1]Water Data'!AA3822&lt;1, "&lt;1", IF('[1]Water Data'!AA3822&gt;99, "&gt;99", '[1]Water Data'!AA3822))), "-")</f>
        <v>-</v>
      </c>
      <c r="Z3672" s="35" t="str">
        <f>IF(ISNUMBER('[1]Water Data'!AC3822), IF('[1]Water Data'!AC3822=-999,"NA",IF('[1]Water Data'!AC3822&lt;1, "&lt;1", IF('[1]Water Data'!AC3822&gt;99, "&gt;99", '[1]Water Data'!AC3822))), "-")</f>
        <v>-</v>
      </c>
      <c r="AA3672" s="35"/>
      <c r="AB3672" s="35"/>
      <c r="AC3672" s="47" t="str">
        <f>IF(ISNUMBER('[1]Water Data'!AD3822), IF('[1]Water Data'!AD3822=-999,"NA",'[1]Water Data'!AD3822), "-")</f>
        <v>-</v>
      </c>
      <c r="AD3672" s="34" t="str">
        <f>IF(ISNUMBER('[1]Water Data'!AG3822), IF('[1]Water Data'!AG3822=-999,"NA",IF('[1]Water Data'!AG3822&lt;1, "&lt;1", IF('[1]Water Data'!AG3822&gt;99, "&gt;99", '[1]Water Data'!AG3822))), "-")</f>
        <v>-</v>
      </c>
      <c r="AE3672" s="35" t="str">
        <f>IF(ISNUMBER('[1]Water Data'!AH3822), IF('[1]Water Data'!AH3822=-999,"NA",IF('[1]Water Data'!AH3822&lt;1, "&lt;1", IF('[1]Water Data'!AH3822&gt;99, "&gt;99", '[1]Water Data'!AH3822))), "-")</f>
        <v>-</v>
      </c>
      <c r="AF3672" s="35" t="str">
        <f>IF(ISNUMBER('[1]Water Data'!AJ3822), IF('[1]Water Data'!AJ3822=-999,"NA",IF('[1]Water Data'!AJ3822&lt;1, "&lt;1", IF('[1]Water Data'!AJ3822&gt;99, "&gt;99", '[1]Water Data'!AJ3822))), "-")</f>
        <v>-</v>
      </c>
      <c r="AG3672" s="35"/>
      <c r="AH3672" s="35"/>
      <c r="AI3672" s="47" t="str">
        <f>IF(ISNUMBER('[1]Water Data'!AK3822), IF('[1]Water Data'!AK3822=-999,"NA",'[1]Water Data'!AK3822), "-")</f>
        <v>-</v>
      </c>
    </row>
    <row r="3673" spans="1:35" x14ac:dyDescent="0.25">
      <c r="A3673" s="45" t="str">
        <f>IF(ISBLANK('MH Data'!A3823), "", 'MH Data'!A3823)</f>
        <v/>
      </c>
      <c r="B3673" s="31" t="str">
        <f>IF(ISBLANK('MH Data'!B3823), "", 'MH Data'!B3823)</f>
        <v/>
      </c>
      <c r="C3673" s="31"/>
      <c r="D3673" s="32" t="str">
        <f>IF(ISNUMBER('[1]Water Data'!C3823), '[1]Water Data'!C3823, "-")</f>
        <v>-</v>
      </c>
      <c r="E3673" s="33" t="str">
        <f>IF(ISNUMBER('[1]Water Data'!D3823), '[1]Water Data'!D3823, "-")</f>
        <v>-</v>
      </c>
      <c r="F3673" s="34" t="str">
        <f>IF(ISNUMBER('[1]Water Data'!E3823), IF('[1]Water Data'!E3823=-999,"NA",IF('[1]Water Data'!E3823&lt;1, "&lt;1", IF('[1]Water Data'!E3823&gt;99, "&gt;99", '[1]Water Data'!E3823))), "-")</f>
        <v>-</v>
      </c>
      <c r="G3673" s="35" t="str">
        <f>IF(ISNUMBER('[1]Water Data'!F3823), IF('[1]Water Data'!F3823=-999,"NA",IF('[1]Water Data'!F3823&lt;1, "&lt;1", IF('[1]Water Data'!F3823&gt;99, "&gt;99", '[1]Water Data'!F3823))), "-")</f>
        <v>-</v>
      </c>
      <c r="H3673" s="35" t="str">
        <f>IF(ISNUMBER('[1]Water Data'!H3823), IF('[1]Water Data'!H3823=-999,"NA",IF('[1]Water Data'!H3823&lt;1, "&lt;1", IF('[1]Water Data'!H3823&gt;99, "&gt;99", '[1]Water Data'!H3823))), "-")</f>
        <v>-</v>
      </c>
      <c r="I3673" s="35"/>
      <c r="J3673" s="35"/>
      <c r="K3673" s="36" t="str">
        <f>IF(ISNUMBER('[1]Water Data'!I3823), IF('[1]Water Data'!I3823=-999,"NA",'[1]Water Data'!I3823), "-")</f>
        <v>-</v>
      </c>
      <c r="L3673" s="55" t="str">
        <f>IF(ISNUMBER('[1]Water Data'!L3823), IF('[1]Water Data'!L3823=-999,"NA",IF('[1]Water Data'!L3823&lt;1, "&lt;1", IF('[1]Water Data'!L3823&gt;99, "&gt;99", '[1]Water Data'!L3823))), "-")</f>
        <v>-</v>
      </c>
      <c r="M3673" s="35" t="str">
        <f>IF(ISNUMBER('[1]Water Data'!M3823), IF('[1]Water Data'!M3823=-999,"NA",IF('[1]Water Data'!M3823&lt;1, "&lt;1", IF('[1]Water Data'!M3823&gt;99, "&gt;99", '[1]Water Data'!M3823))), "-")</f>
        <v>-</v>
      </c>
      <c r="N3673" s="35" t="str">
        <f>IF(ISNUMBER('[1]Water Data'!O3823), IF('[1]Water Data'!O3823=-999,"NA",IF('[1]Water Data'!O3823&lt;1, "&lt;1", IF('[1]Water Data'!O3823&gt;99, "&gt;99", '[1]Water Data'!O3823))), "-")</f>
        <v>-</v>
      </c>
      <c r="O3673" s="35"/>
      <c r="P3673" s="35"/>
      <c r="Q3673" s="47" t="str">
        <f>IF(ISNUMBER('[1]Water Data'!P3823), IF('[1]Water Data'!P3823=-999,"NA",'[1]Water Data'!P3823), "-")</f>
        <v>-</v>
      </c>
      <c r="R3673" s="55" t="str">
        <f>IF(ISNUMBER('[1]Water Data'!S3823), IF('[1]Water Data'!S3823=-999,"NA",IF('[1]Water Data'!S3823&lt;1, "&lt;1", IF('[1]Water Data'!S3823&gt;99, "&gt;99", '[1]Water Data'!S3823))), "-")</f>
        <v>-</v>
      </c>
      <c r="S3673" s="35" t="str">
        <f>IF(ISNUMBER('[1]Water Data'!T3823), IF('[1]Water Data'!T3823=-999,"NA",IF('[1]Water Data'!T3823&lt;1, "&lt;1", IF('[1]Water Data'!T3823&gt;99, "&gt;99", '[1]Water Data'!T3823))), "-")</f>
        <v>-</v>
      </c>
      <c r="T3673" s="35" t="str">
        <f>IF(ISNUMBER('[1]Water Data'!V3823), IF('[1]Water Data'!V3823=-999,"NA",IF('[1]Water Data'!V3823&lt;1, "&lt;1", IF('[1]Water Data'!V3823&gt;99, "&gt;99", '[1]Water Data'!V3823))), "-")</f>
        <v>-</v>
      </c>
      <c r="U3673" s="35"/>
      <c r="V3673" s="35"/>
      <c r="W3673" s="47" t="str">
        <f>IF(ISNUMBER('[1]Water Data'!W3823), IF('[1]Water Data'!W3823=-999,"NA",'[1]Water Data'!W3823), "-")</f>
        <v>-</v>
      </c>
      <c r="X3673" s="55" t="str">
        <f>IF(ISNUMBER('[1]Water Data'!Z3823), IF('[1]Water Data'!Z3823=-999,"NA",IF('[1]Water Data'!Z3823&lt;1, "&lt;1", IF('[1]Water Data'!Z3823&gt;99, "&gt;99", '[1]Water Data'!Z3823))), "-")</f>
        <v>-</v>
      </c>
      <c r="Y3673" s="35" t="str">
        <f>IF(ISNUMBER('[1]Water Data'!AA3823), IF('[1]Water Data'!AA3823=-999,"NA",IF('[1]Water Data'!AA3823&lt;1, "&lt;1", IF('[1]Water Data'!AA3823&gt;99, "&gt;99", '[1]Water Data'!AA3823))), "-")</f>
        <v>-</v>
      </c>
      <c r="Z3673" s="35" t="str">
        <f>IF(ISNUMBER('[1]Water Data'!AC3823), IF('[1]Water Data'!AC3823=-999,"NA",IF('[1]Water Data'!AC3823&lt;1, "&lt;1", IF('[1]Water Data'!AC3823&gt;99, "&gt;99", '[1]Water Data'!AC3823))), "-")</f>
        <v>-</v>
      </c>
      <c r="AA3673" s="35"/>
      <c r="AB3673" s="35"/>
      <c r="AC3673" s="47" t="str">
        <f>IF(ISNUMBER('[1]Water Data'!AD3823), IF('[1]Water Data'!AD3823=-999,"NA",'[1]Water Data'!AD3823), "-")</f>
        <v>-</v>
      </c>
      <c r="AD3673" s="34" t="str">
        <f>IF(ISNUMBER('[1]Water Data'!AG3823), IF('[1]Water Data'!AG3823=-999,"NA",IF('[1]Water Data'!AG3823&lt;1, "&lt;1", IF('[1]Water Data'!AG3823&gt;99, "&gt;99", '[1]Water Data'!AG3823))), "-")</f>
        <v>-</v>
      </c>
      <c r="AE3673" s="35" t="str">
        <f>IF(ISNUMBER('[1]Water Data'!AH3823), IF('[1]Water Data'!AH3823=-999,"NA",IF('[1]Water Data'!AH3823&lt;1, "&lt;1", IF('[1]Water Data'!AH3823&gt;99, "&gt;99", '[1]Water Data'!AH3823))), "-")</f>
        <v>-</v>
      </c>
      <c r="AF3673" s="35" t="str">
        <f>IF(ISNUMBER('[1]Water Data'!AJ3823), IF('[1]Water Data'!AJ3823=-999,"NA",IF('[1]Water Data'!AJ3823&lt;1, "&lt;1", IF('[1]Water Data'!AJ3823&gt;99, "&gt;99", '[1]Water Data'!AJ3823))), "-")</f>
        <v>-</v>
      </c>
      <c r="AG3673" s="35"/>
      <c r="AH3673" s="35"/>
      <c r="AI3673" s="47" t="str">
        <f>IF(ISNUMBER('[1]Water Data'!AK3823), IF('[1]Water Data'!AK3823=-999,"NA",'[1]Water Data'!AK3823), "-")</f>
        <v>-</v>
      </c>
    </row>
    <row r="3674" spans="1:35" x14ac:dyDescent="0.25">
      <c r="A3674" s="45" t="str">
        <f>IF(ISBLANK('MH Data'!A3824), "", 'MH Data'!A3824)</f>
        <v/>
      </c>
      <c r="B3674" s="31" t="str">
        <f>IF(ISBLANK('MH Data'!B3824), "", 'MH Data'!B3824)</f>
        <v/>
      </c>
      <c r="C3674" s="31"/>
      <c r="D3674" s="32" t="str">
        <f>IF(ISNUMBER('[1]Water Data'!C3824), '[1]Water Data'!C3824, "-")</f>
        <v>-</v>
      </c>
      <c r="E3674" s="33" t="str">
        <f>IF(ISNUMBER('[1]Water Data'!D3824), '[1]Water Data'!D3824, "-")</f>
        <v>-</v>
      </c>
      <c r="F3674" s="34" t="str">
        <f>IF(ISNUMBER('[1]Water Data'!E3824), IF('[1]Water Data'!E3824=-999,"NA",IF('[1]Water Data'!E3824&lt;1, "&lt;1", IF('[1]Water Data'!E3824&gt;99, "&gt;99", '[1]Water Data'!E3824))), "-")</f>
        <v>-</v>
      </c>
      <c r="G3674" s="35" t="str">
        <f>IF(ISNUMBER('[1]Water Data'!F3824), IF('[1]Water Data'!F3824=-999,"NA",IF('[1]Water Data'!F3824&lt;1, "&lt;1", IF('[1]Water Data'!F3824&gt;99, "&gt;99", '[1]Water Data'!F3824))), "-")</f>
        <v>-</v>
      </c>
      <c r="H3674" s="35" t="str">
        <f>IF(ISNUMBER('[1]Water Data'!H3824), IF('[1]Water Data'!H3824=-999,"NA",IF('[1]Water Data'!H3824&lt;1, "&lt;1", IF('[1]Water Data'!H3824&gt;99, "&gt;99", '[1]Water Data'!H3824))), "-")</f>
        <v>-</v>
      </c>
      <c r="I3674" s="35"/>
      <c r="J3674" s="35"/>
      <c r="K3674" s="36" t="str">
        <f>IF(ISNUMBER('[1]Water Data'!I3824), IF('[1]Water Data'!I3824=-999,"NA",'[1]Water Data'!I3824), "-")</f>
        <v>-</v>
      </c>
      <c r="L3674" s="55" t="str">
        <f>IF(ISNUMBER('[1]Water Data'!L3824), IF('[1]Water Data'!L3824=-999,"NA",IF('[1]Water Data'!L3824&lt;1, "&lt;1", IF('[1]Water Data'!L3824&gt;99, "&gt;99", '[1]Water Data'!L3824))), "-")</f>
        <v>-</v>
      </c>
      <c r="M3674" s="35" t="str">
        <f>IF(ISNUMBER('[1]Water Data'!M3824), IF('[1]Water Data'!M3824=-999,"NA",IF('[1]Water Data'!M3824&lt;1, "&lt;1", IF('[1]Water Data'!M3824&gt;99, "&gt;99", '[1]Water Data'!M3824))), "-")</f>
        <v>-</v>
      </c>
      <c r="N3674" s="35" t="str">
        <f>IF(ISNUMBER('[1]Water Data'!O3824), IF('[1]Water Data'!O3824=-999,"NA",IF('[1]Water Data'!O3824&lt;1, "&lt;1", IF('[1]Water Data'!O3824&gt;99, "&gt;99", '[1]Water Data'!O3824))), "-")</f>
        <v>-</v>
      </c>
      <c r="O3674" s="35"/>
      <c r="P3674" s="35"/>
      <c r="Q3674" s="47" t="str">
        <f>IF(ISNUMBER('[1]Water Data'!P3824), IF('[1]Water Data'!P3824=-999,"NA",'[1]Water Data'!P3824), "-")</f>
        <v>-</v>
      </c>
      <c r="R3674" s="55" t="str">
        <f>IF(ISNUMBER('[1]Water Data'!S3824), IF('[1]Water Data'!S3824=-999,"NA",IF('[1]Water Data'!S3824&lt;1, "&lt;1", IF('[1]Water Data'!S3824&gt;99, "&gt;99", '[1]Water Data'!S3824))), "-")</f>
        <v>-</v>
      </c>
      <c r="S3674" s="35" t="str">
        <f>IF(ISNUMBER('[1]Water Data'!T3824), IF('[1]Water Data'!T3824=-999,"NA",IF('[1]Water Data'!T3824&lt;1, "&lt;1", IF('[1]Water Data'!T3824&gt;99, "&gt;99", '[1]Water Data'!T3824))), "-")</f>
        <v>-</v>
      </c>
      <c r="T3674" s="35" t="str">
        <f>IF(ISNUMBER('[1]Water Data'!V3824), IF('[1]Water Data'!V3824=-999,"NA",IF('[1]Water Data'!V3824&lt;1, "&lt;1", IF('[1]Water Data'!V3824&gt;99, "&gt;99", '[1]Water Data'!V3824))), "-")</f>
        <v>-</v>
      </c>
      <c r="U3674" s="35"/>
      <c r="V3674" s="35"/>
      <c r="W3674" s="47" t="str">
        <f>IF(ISNUMBER('[1]Water Data'!W3824), IF('[1]Water Data'!W3824=-999,"NA",'[1]Water Data'!W3824), "-")</f>
        <v>-</v>
      </c>
      <c r="X3674" s="55" t="str">
        <f>IF(ISNUMBER('[1]Water Data'!Z3824), IF('[1]Water Data'!Z3824=-999,"NA",IF('[1]Water Data'!Z3824&lt;1, "&lt;1", IF('[1]Water Data'!Z3824&gt;99, "&gt;99", '[1]Water Data'!Z3824))), "-")</f>
        <v>-</v>
      </c>
      <c r="Y3674" s="35" t="str">
        <f>IF(ISNUMBER('[1]Water Data'!AA3824), IF('[1]Water Data'!AA3824=-999,"NA",IF('[1]Water Data'!AA3824&lt;1, "&lt;1", IF('[1]Water Data'!AA3824&gt;99, "&gt;99", '[1]Water Data'!AA3824))), "-")</f>
        <v>-</v>
      </c>
      <c r="Z3674" s="35" t="str">
        <f>IF(ISNUMBER('[1]Water Data'!AC3824), IF('[1]Water Data'!AC3824=-999,"NA",IF('[1]Water Data'!AC3824&lt;1, "&lt;1", IF('[1]Water Data'!AC3824&gt;99, "&gt;99", '[1]Water Data'!AC3824))), "-")</f>
        <v>-</v>
      </c>
      <c r="AA3674" s="35"/>
      <c r="AB3674" s="35"/>
      <c r="AC3674" s="47" t="str">
        <f>IF(ISNUMBER('[1]Water Data'!AD3824), IF('[1]Water Data'!AD3824=-999,"NA",'[1]Water Data'!AD3824), "-")</f>
        <v>-</v>
      </c>
      <c r="AD3674" s="34" t="str">
        <f>IF(ISNUMBER('[1]Water Data'!AG3824), IF('[1]Water Data'!AG3824=-999,"NA",IF('[1]Water Data'!AG3824&lt;1, "&lt;1", IF('[1]Water Data'!AG3824&gt;99, "&gt;99", '[1]Water Data'!AG3824))), "-")</f>
        <v>-</v>
      </c>
      <c r="AE3674" s="35" t="str">
        <f>IF(ISNUMBER('[1]Water Data'!AH3824), IF('[1]Water Data'!AH3824=-999,"NA",IF('[1]Water Data'!AH3824&lt;1, "&lt;1", IF('[1]Water Data'!AH3824&gt;99, "&gt;99", '[1]Water Data'!AH3824))), "-")</f>
        <v>-</v>
      </c>
      <c r="AF3674" s="35" t="str">
        <f>IF(ISNUMBER('[1]Water Data'!AJ3824), IF('[1]Water Data'!AJ3824=-999,"NA",IF('[1]Water Data'!AJ3824&lt;1, "&lt;1", IF('[1]Water Data'!AJ3824&gt;99, "&gt;99", '[1]Water Data'!AJ3824))), "-")</f>
        <v>-</v>
      </c>
      <c r="AG3674" s="35"/>
      <c r="AH3674" s="35"/>
      <c r="AI3674" s="47" t="str">
        <f>IF(ISNUMBER('[1]Water Data'!AK3824), IF('[1]Water Data'!AK3824=-999,"NA",'[1]Water Data'!AK3824), "-")</f>
        <v>-</v>
      </c>
    </row>
    <row r="3675" spans="1:35" x14ac:dyDescent="0.25">
      <c r="A3675" s="45" t="str">
        <f>IF(ISBLANK('MH Data'!A3825), "", 'MH Data'!A3825)</f>
        <v/>
      </c>
      <c r="B3675" s="31" t="str">
        <f>IF(ISBLANK('MH Data'!B3825), "", 'MH Data'!B3825)</f>
        <v/>
      </c>
      <c r="C3675" s="31"/>
      <c r="D3675" s="32" t="str">
        <f>IF(ISNUMBER('[1]Water Data'!C3825), '[1]Water Data'!C3825, "-")</f>
        <v>-</v>
      </c>
      <c r="E3675" s="33" t="str">
        <f>IF(ISNUMBER('[1]Water Data'!D3825), '[1]Water Data'!D3825, "-")</f>
        <v>-</v>
      </c>
      <c r="F3675" s="34" t="str">
        <f>IF(ISNUMBER('[1]Water Data'!E3825), IF('[1]Water Data'!E3825=-999,"NA",IF('[1]Water Data'!E3825&lt;1, "&lt;1", IF('[1]Water Data'!E3825&gt;99, "&gt;99", '[1]Water Data'!E3825))), "-")</f>
        <v>-</v>
      </c>
      <c r="G3675" s="35" t="str">
        <f>IF(ISNUMBER('[1]Water Data'!F3825), IF('[1]Water Data'!F3825=-999,"NA",IF('[1]Water Data'!F3825&lt;1, "&lt;1", IF('[1]Water Data'!F3825&gt;99, "&gt;99", '[1]Water Data'!F3825))), "-")</f>
        <v>-</v>
      </c>
      <c r="H3675" s="35" t="str">
        <f>IF(ISNUMBER('[1]Water Data'!H3825), IF('[1]Water Data'!H3825=-999,"NA",IF('[1]Water Data'!H3825&lt;1, "&lt;1", IF('[1]Water Data'!H3825&gt;99, "&gt;99", '[1]Water Data'!H3825))), "-")</f>
        <v>-</v>
      </c>
      <c r="I3675" s="35"/>
      <c r="J3675" s="35"/>
      <c r="K3675" s="36" t="str">
        <f>IF(ISNUMBER('[1]Water Data'!I3825), IF('[1]Water Data'!I3825=-999,"NA",'[1]Water Data'!I3825), "-")</f>
        <v>-</v>
      </c>
      <c r="L3675" s="55" t="str">
        <f>IF(ISNUMBER('[1]Water Data'!L3825), IF('[1]Water Data'!L3825=-999,"NA",IF('[1]Water Data'!L3825&lt;1, "&lt;1", IF('[1]Water Data'!L3825&gt;99, "&gt;99", '[1]Water Data'!L3825))), "-")</f>
        <v>-</v>
      </c>
      <c r="M3675" s="35" t="str">
        <f>IF(ISNUMBER('[1]Water Data'!M3825), IF('[1]Water Data'!M3825=-999,"NA",IF('[1]Water Data'!M3825&lt;1, "&lt;1", IF('[1]Water Data'!M3825&gt;99, "&gt;99", '[1]Water Data'!M3825))), "-")</f>
        <v>-</v>
      </c>
      <c r="N3675" s="35" t="str">
        <f>IF(ISNUMBER('[1]Water Data'!O3825), IF('[1]Water Data'!O3825=-999,"NA",IF('[1]Water Data'!O3825&lt;1, "&lt;1", IF('[1]Water Data'!O3825&gt;99, "&gt;99", '[1]Water Data'!O3825))), "-")</f>
        <v>-</v>
      </c>
      <c r="O3675" s="35"/>
      <c r="P3675" s="35"/>
      <c r="Q3675" s="47" t="str">
        <f>IF(ISNUMBER('[1]Water Data'!P3825), IF('[1]Water Data'!P3825=-999,"NA",'[1]Water Data'!P3825), "-")</f>
        <v>-</v>
      </c>
      <c r="R3675" s="55" t="str">
        <f>IF(ISNUMBER('[1]Water Data'!S3825), IF('[1]Water Data'!S3825=-999,"NA",IF('[1]Water Data'!S3825&lt;1, "&lt;1", IF('[1]Water Data'!S3825&gt;99, "&gt;99", '[1]Water Data'!S3825))), "-")</f>
        <v>-</v>
      </c>
      <c r="S3675" s="35" t="str">
        <f>IF(ISNUMBER('[1]Water Data'!T3825), IF('[1]Water Data'!T3825=-999,"NA",IF('[1]Water Data'!T3825&lt;1, "&lt;1", IF('[1]Water Data'!T3825&gt;99, "&gt;99", '[1]Water Data'!T3825))), "-")</f>
        <v>-</v>
      </c>
      <c r="T3675" s="35" t="str">
        <f>IF(ISNUMBER('[1]Water Data'!V3825), IF('[1]Water Data'!V3825=-999,"NA",IF('[1]Water Data'!V3825&lt;1, "&lt;1", IF('[1]Water Data'!V3825&gt;99, "&gt;99", '[1]Water Data'!V3825))), "-")</f>
        <v>-</v>
      </c>
      <c r="U3675" s="35"/>
      <c r="V3675" s="35"/>
      <c r="W3675" s="47" t="str">
        <f>IF(ISNUMBER('[1]Water Data'!W3825), IF('[1]Water Data'!W3825=-999,"NA",'[1]Water Data'!W3825), "-")</f>
        <v>-</v>
      </c>
      <c r="X3675" s="55" t="str">
        <f>IF(ISNUMBER('[1]Water Data'!Z3825), IF('[1]Water Data'!Z3825=-999,"NA",IF('[1]Water Data'!Z3825&lt;1, "&lt;1", IF('[1]Water Data'!Z3825&gt;99, "&gt;99", '[1]Water Data'!Z3825))), "-")</f>
        <v>-</v>
      </c>
      <c r="Y3675" s="35" t="str">
        <f>IF(ISNUMBER('[1]Water Data'!AA3825), IF('[1]Water Data'!AA3825=-999,"NA",IF('[1]Water Data'!AA3825&lt;1, "&lt;1", IF('[1]Water Data'!AA3825&gt;99, "&gt;99", '[1]Water Data'!AA3825))), "-")</f>
        <v>-</v>
      </c>
      <c r="Z3675" s="35" t="str">
        <f>IF(ISNUMBER('[1]Water Data'!AC3825), IF('[1]Water Data'!AC3825=-999,"NA",IF('[1]Water Data'!AC3825&lt;1, "&lt;1", IF('[1]Water Data'!AC3825&gt;99, "&gt;99", '[1]Water Data'!AC3825))), "-")</f>
        <v>-</v>
      </c>
      <c r="AA3675" s="35"/>
      <c r="AB3675" s="35"/>
      <c r="AC3675" s="47" t="str">
        <f>IF(ISNUMBER('[1]Water Data'!AD3825), IF('[1]Water Data'!AD3825=-999,"NA",'[1]Water Data'!AD3825), "-")</f>
        <v>-</v>
      </c>
      <c r="AD3675" s="34" t="str">
        <f>IF(ISNUMBER('[1]Water Data'!AG3825), IF('[1]Water Data'!AG3825=-999,"NA",IF('[1]Water Data'!AG3825&lt;1, "&lt;1", IF('[1]Water Data'!AG3825&gt;99, "&gt;99", '[1]Water Data'!AG3825))), "-")</f>
        <v>-</v>
      </c>
      <c r="AE3675" s="35" t="str">
        <f>IF(ISNUMBER('[1]Water Data'!AH3825), IF('[1]Water Data'!AH3825=-999,"NA",IF('[1]Water Data'!AH3825&lt;1, "&lt;1", IF('[1]Water Data'!AH3825&gt;99, "&gt;99", '[1]Water Data'!AH3825))), "-")</f>
        <v>-</v>
      </c>
      <c r="AF3675" s="35" t="str">
        <f>IF(ISNUMBER('[1]Water Data'!AJ3825), IF('[1]Water Data'!AJ3825=-999,"NA",IF('[1]Water Data'!AJ3825&lt;1, "&lt;1", IF('[1]Water Data'!AJ3825&gt;99, "&gt;99", '[1]Water Data'!AJ3825))), "-")</f>
        <v>-</v>
      </c>
      <c r="AG3675" s="35"/>
      <c r="AH3675" s="35"/>
      <c r="AI3675" s="47" t="str">
        <f>IF(ISNUMBER('[1]Water Data'!AK3825), IF('[1]Water Data'!AK3825=-999,"NA",'[1]Water Data'!AK3825), "-")</f>
        <v>-</v>
      </c>
    </row>
    <row r="3676" spans="1:35" x14ac:dyDescent="0.25">
      <c r="A3676" s="45" t="str">
        <f>IF(ISBLANK('MH Data'!A3826), "", 'MH Data'!A3826)</f>
        <v/>
      </c>
      <c r="B3676" s="31" t="str">
        <f>IF(ISBLANK('MH Data'!B3826), "", 'MH Data'!B3826)</f>
        <v/>
      </c>
      <c r="C3676" s="31"/>
      <c r="D3676" s="32" t="str">
        <f>IF(ISNUMBER('[1]Water Data'!C3826), '[1]Water Data'!C3826, "-")</f>
        <v>-</v>
      </c>
      <c r="E3676" s="33" t="str">
        <f>IF(ISNUMBER('[1]Water Data'!D3826), '[1]Water Data'!D3826, "-")</f>
        <v>-</v>
      </c>
      <c r="F3676" s="34" t="str">
        <f>IF(ISNUMBER('[1]Water Data'!E3826), IF('[1]Water Data'!E3826=-999,"NA",IF('[1]Water Data'!E3826&lt;1, "&lt;1", IF('[1]Water Data'!E3826&gt;99, "&gt;99", '[1]Water Data'!E3826))), "-")</f>
        <v>-</v>
      </c>
      <c r="G3676" s="35" t="str">
        <f>IF(ISNUMBER('[1]Water Data'!F3826), IF('[1]Water Data'!F3826=-999,"NA",IF('[1]Water Data'!F3826&lt;1, "&lt;1", IF('[1]Water Data'!F3826&gt;99, "&gt;99", '[1]Water Data'!F3826))), "-")</f>
        <v>-</v>
      </c>
      <c r="H3676" s="35" t="str">
        <f>IF(ISNUMBER('[1]Water Data'!H3826), IF('[1]Water Data'!H3826=-999,"NA",IF('[1]Water Data'!H3826&lt;1, "&lt;1", IF('[1]Water Data'!H3826&gt;99, "&gt;99", '[1]Water Data'!H3826))), "-")</f>
        <v>-</v>
      </c>
      <c r="I3676" s="35"/>
      <c r="J3676" s="35"/>
      <c r="K3676" s="36" t="str">
        <f>IF(ISNUMBER('[1]Water Data'!I3826), IF('[1]Water Data'!I3826=-999,"NA",'[1]Water Data'!I3826), "-")</f>
        <v>-</v>
      </c>
      <c r="L3676" s="55" t="str">
        <f>IF(ISNUMBER('[1]Water Data'!L3826), IF('[1]Water Data'!L3826=-999,"NA",IF('[1]Water Data'!L3826&lt;1, "&lt;1", IF('[1]Water Data'!L3826&gt;99, "&gt;99", '[1]Water Data'!L3826))), "-")</f>
        <v>-</v>
      </c>
      <c r="M3676" s="35" t="str">
        <f>IF(ISNUMBER('[1]Water Data'!M3826), IF('[1]Water Data'!M3826=-999,"NA",IF('[1]Water Data'!M3826&lt;1, "&lt;1", IF('[1]Water Data'!M3826&gt;99, "&gt;99", '[1]Water Data'!M3826))), "-")</f>
        <v>-</v>
      </c>
      <c r="N3676" s="35" t="str">
        <f>IF(ISNUMBER('[1]Water Data'!O3826), IF('[1]Water Data'!O3826=-999,"NA",IF('[1]Water Data'!O3826&lt;1, "&lt;1", IF('[1]Water Data'!O3826&gt;99, "&gt;99", '[1]Water Data'!O3826))), "-")</f>
        <v>-</v>
      </c>
      <c r="O3676" s="35"/>
      <c r="P3676" s="35"/>
      <c r="Q3676" s="47" t="str">
        <f>IF(ISNUMBER('[1]Water Data'!P3826), IF('[1]Water Data'!P3826=-999,"NA",'[1]Water Data'!P3826), "-")</f>
        <v>-</v>
      </c>
      <c r="R3676" s="55" t="str">
        <f>IF(ISNUMBER('[1]Water Data'!S3826), IF('[1]Water Data'!S3826=-999,"NA",IF('[1]Water Data'!S3826&lt;1, "&lt;1", IF('[1]Water Data'!S3826&gt;99, "&gt;99", '[1]Water Data'!S3826))), "-")</f>
        <v>-</v>
      </c>
      <c r="S3676" s="35" t="str">
        <f>IF(ISNUMBER('[1]Water Data'!T3826), IF('[1]Water Data'!T3826=-999,"NA",IF('[1]Water Data'!T3826&lt;1, "&lt;1", IF('[1]Water Data'!T3826&gt;99, "&gt;99", '[1]Water Data'!T3826))), "-")</f>
        <v>-</v>
      </c>
      <c r="T3676" s="35" t="str">
        <f>IF(ISNUMBER('[1]Water Data'!V3826), IF('[1]Water Data'!V3826=-999,"NA",IF('[1]Water Data'!V3826&lt;1, "&lt;1", IF('[1]Water Data'!V3826&gt;99, "&gt;99", '[1]Water Data'!V3826))), "-")</f>
        <v>-</v>
      </c>
      <c r="U3676" s="35"/>
      <c r="V3676" s="35"/>
      <c r="W3676" s="47" t="str">
        <f>IF(ISNUMBER('[1]Water Data'!W3826), IF('[1]Water Data'!W3826=-999,"NA",'[1]Water Data'!W3826), "-")</f>
        <v>-</v>
      </c>
      <c r="X3676" s="55" t="str">
        <f>IF(ISNUMBER('[1]Water Data'!Z3826), IF('[1]Water Data'!Z3826=-999,"NA",IF('[1]Water Data'!Z3826&lt;1, "&lt;1", IF('[1]Water Data'!Z3826&gt;99, "&gt;99", '[1]Water Data'!Z3826))), "-")</f>
        <v>-</v>
      </c>
      <c r="Y3676" s="35" t="str">
        <f>IF(ISNUMBER('[1]Water Data'!AA3826), IF('[1]Water Data'!AA3826=-999,"NA",IF('[1]Water Data'!AA3826&lt;1, "&lt;1", IF('[1]Water Data'!AA3826&gt;99, "&gt;99", '[1]Water Data'!AA3826))), "-")</f>
        <v>-</v>
      </c>
      <c r="Z3676" s="35" t="str">
        <f>IF(ISNUMBER('[1]Water Data'!AC3826), IF('[1]Water Data'!AC3826=-999,"NA",IF('[1]Water Data'!AC3826&lt;1, "&lt;1", IF('[1]Water Data'!AC3826&gt;99, "&gt;99", '[1]Water Data'!AC3826))), "-")</f>
        <v>-</v>
      </c>
      <c r="AA3676" s="35"/>
      <c r="AB3676" s="35"/>
      <c r="AC3676" s="47" t="str">
        <f>IF(ISNUMBER('[1]Water Data'!AD3826), IF('[1]Water Data'!AD3826=-999,"NA",'[1]Water Data'!AD3826), "-")</f>
        <v>-</v>
      </c>
      <c r="AD3676" s="34" t="str">
        <f>IF(ISNUMBER('[1]Water Data'!AG3826), IF('[1]Water Data'!AG3826=-999,"NA",IF('[1]Water Data'!AG3826&lt;1, "&lt;1", IF('[1]Water Data'!AG3826&gt;99, "&gt;99", '[1]Water Data'!AG3826))), "-")</f>
        <v>-</v>
      </c>
      <c r="AE3676" s="35" t="str">
        <f>IF(ISNUMBER('[1]Water Data'!AH3826), IF('[1]Water Data'!AH3826=-999,"NA",IF('[1]Water Data'!AH3826&lt;1, "&lt;1", IF('[1]Water Data'!AH3826&gt;99, "&gt;99", '[1]Water Data'!AH3826))), "-")</f>
        <v>-</v>
      </c>
      <c r="AF3676" s="35" t="str">
        <f>IF(ISNUMBER('[1]Water Data'!AJ3826), IF('[1]Water Data'!AJ3826=-999,"NA",IF('[1]Water Data'!AJ3826&lt;1, "&lt;1", IF('[1]Water Data'!AJ3826&gt;99, "&gt;99", '[1]Water Data'!AJ3826))), "-")</f>
        <v>-</v>
      </c>
      <c r="AG3676" s="35"/>
      <c r="AH3676" s="35"/>
      <c r="AI3676" s="47" t="str">
        <f>IF(ISNUMBER('[1]Water Data'!AK3826), IF('[1]Water Data'!AK3826=-999,"NA",'[1]Water Data'!AK3826), "-")</f>
        <v>-</v>
      </c>
    </row>
    <row r="3677" spans="1:35" x14ac:dyDescent="0.25">
      <c r="A3677" s="45" t="str">
        <f>IF(ISBLANK('MH Data'!A3827), "", 'MH Data'!A3827)</f>
        <v/>
      </c>
      <c r="B3677" s="31" t="str">
        <f>IF(ISBLANK('MH Data'!B3827), "", 'MH Data'!B3827)</f>
        <v/>
      </c>
      <c r="C3677" s="31"/>
      <c r="D3677" s="32" t="str">
        <f>IF(ISNUMBER('[1]Water Data'!C3827), '[1]Water Data'!C3827, "-")</f>
        <v>-</v>
      </c>
      <c r="E3677" s="33" t="str">
        <f>IF(ISNUMBER('[1]Water Data'!D3827), '[1]Water Data'!D3827, "-")</f>
        <v>-</v>
      </c>
      <c r="F3677" s="34" t="str">
        <f>IF(ISNUMBER('[1]Water Data'!E3827), IF('[1]Water Data'!E3827=-999,"NA",IF('[1]Water Data'!E3827&lt;1, "&lt;1", IF('[1]Water Data'!E3827&gt;99, "&gt;99", '[1]Water Data'!E3827))), "-")</f>
        <v>-</v>
      </c>
      <c r="G3677" s="35" t="str">
        <f>IF(ISNUMBER('[1]Water Data'!F3827), IF('[1]Water Data'!F3827=-999,"NA",IF('[1]Water Data'!F3827&lt;1, "&lt;1", IF('[1]Water Data'!F3827&gt;99, "&gt;99", '[1]Water Data'!F3827))), "-")</f>
        <v>-</v>
      </c>
      <c r="H3677" s="35" t="str">
        <f>IF(ISNUMBER('[1]Water Data'!H3827), IF('[1]Water Data'!H3827=-999,"NA",IF('[1]Water Data'!H3827&lt;1, "&lt;1", IF('[1]Water Data'!H3827&gt;99, "&gt;99", '[1]Water Data'!H3827))), "-")</f>
        <v>-</v>
      </c>
      <c r="I3677" s="35"/>
      <c r="J3677" s="35"/>
      <c r="K3677" s="36" t="str">
        <f>IF(ISNUMBER('[1]Water Data'!I3827), IF('[1]Water Data'!I3827=-999,"NA",'[1]Water Data'!I3827), "-")</f>
        <v>-</v>
      </c>
      <c r="L3677" s="55" t="str">
        <f>IF(ISNUMBER('[1]Water Data'!L3827), IF('[1]Water Data'!L3827=-999,"NA",IF('[1]Water Data'!L3827&lt;1, "&lt;1", IF('[1]Water Data'!L3827&gt;99, "&gt;99", '[1]Water Data'!L3827))), "-")</f>
        <v>-</v>
      </c>
      <c r="M3677" s="35" t="str">
        <f>IF(ISNUMBER('[1]Water Data'!M3827), IF('[1]Water Data'!M3827=-999,"NA",IF('[1]Water Data'!M3827&lt;1, "&lt;1", IF('[1]Water Data'!M3827&gt;99, "&gt;99", '[1]Water Data'!M3827))), "-")</f>
        <v>-</v>
      </c>
      <c r="N3677" s="35" t="str">
        <f>IF(ISNUMBER('[1]Water Data'!O3827), IF('[1]Water Data'!O3827=-999,"NA",IF('[1]Water Data'!O3827&lt;1, "&lt;1", IF('[1]Water Data'!O3827&gt;99, "&gt;99", '[1]Water Data'!O3827))), "-")</f>
        <v>-</v>
      </c>
      <c r="O3677" s="35"/>
      <c r="P3677" s="35"/>
      <c r="Q3677" s="47" t="str">
        <f>IF(ISNUMBER('[1]Water Data'!P3827), IF('[1]Water Data'!P3827=-999,"NA",'[1]Water Data'!P3827), "-")</f>
        <v>-</v>
      </c>
      <c r="R3677" s="55" t="str">
        <f>IF(ISNUMBER('[1]Water Data'!S3827), IF('[1]Water Data'!S3827=-999,"NA",IF('[1]Water Data'!S3827&lt;1, "&lt;1", IF('[1]Water Data'!S3827&gt;99, "&gt;99", '[1]Water Data'!S3827))), "-")</f>
        <v>-</v>
      </c>
      <c r="S3677" s="35" t="str">
        <f>IF(ISNUMBER('[1]Water Data'!T3827), IF('[1]Water Data'!T3827=-999,"NA",IF('[1]Water Data'!T3827&lt;1, "&lt;1", IF('[1]Water Data'!T3827&gt;99, "&gt;99", '[1]Water Data'!T3827))), "-")</f>
        <v>-</v>
      </c>
      <c r="T3677" s="35" t="str">
        <f>IF(ISNUMBER('[1]Water Data'!V3827), IF('[1]Water Data'!V3827=-999,"NA",IF('[1]Water Data'!V3827&lt;1, "&lt;1", IF('[1]Water Data'!V3827&gt;99, "&gt;99", '[1]Water Data'!V3827))), "-")</f>
        <v>-</v>
      </c>
      <c r="U3677" s="35"/>
      <c r="V3677" s="35"/>
      <c r="W3677" s="47" t="str">
        <f>IF(ISNUMBER('[1]Water Data'!W3827), IF('[1]Water Data'!W3827=-999,"NA",'[1]Water Data'!W3827), "-")</f>
        <v>-</v>
      </c>
      <c r="X3677" s="55" t="str">
        <f>IF(ISNUMBER('[1]Water Data'!Z3827), IF('[1]Water Data'!Z3827=-999,"NA",IF('[1]Water Data'!Z3827&lt;1, "&lt;1", IF('[1]Water Data'!Z3827&gt;99, "&gt;99", '[1]Water Data'!Z3827))), "-")</f>
        <v>-</v>
      </c>
      <c r="Y3677" s="35" t="str">
        <f>IF(ISNUMBER('[1]Water Data'!AA3827), IF('[1]Water Data'!AA3827=-999,"NA",IF('[1]Water Data'!AA3827&lt;1, "&lt;1", IF('[1]Water Data'!AA3827&gt;99, "&gt;99", '[1]Water Data'!AA3827))), "-")</f>
        <v>-</v>
      </c>
      <c r="Z3677" s="35" t="str">
        <f>IF(ISNUMBER('[1]Water Data'!AC3827), IF('[1]Water Data'!AC3827=-999,"NA",IF('[1]Water Data'!AC3827&lt;1, "&lt;1", IF('[1]Water Data'!AC3827&gt;99, "&gt;99", '[1]Water Data'!AC3827))), "-")</f>
        <v>-</v>
      </c>
      <c r="AA3677" s="35"/>
      <c r="AB3677" s="35"/>
      <c r="AC3677" s="47" t="str">
        <f>IF(ISNUMBER('[1]Water Data'!AD3827), IF('[1]Water Data'!AD3827=-999,"NA",'[1]Water Data'!AD3827), "-")</f>
        <v>-</v>
      </c>
      <c r="AD3677" s="34" t="str">
        <f>IF(ISNUMBER('[1]Water Data'!AG3827), IF('[1]Water Data'!AG3827=-999,"NA",IF('[1]Water Data'!AG3827&lt;1, "&lt;1", IF('[1]Water Data'!AG3827&gt;99, "&gt;99", '[1]Water Data'!AG3827))), "-")</f>
        <v>-</v>
      </c>
      <c r="AE3677" s="35" t="str">
        <f>IF(ISNUMBER('[1]Water Data'!AH3827), IF('[1]Water Data'!AH3827=-999,"NA",IF('[1]Water Data'!AH3827&lt;1, "&lt;1", IF('[1]Water Data'!AH3827&gt;99, "&gt;99", '[1]Water Data'!AH3827))), "-")</f>
        <v>-</v>
      </c>
      <c r="AF3677" s="35" t="str">
        <f>IF(ISNUMBER('[1]Water Data'!AJ3827), IF('[1]Water Data'!AJ3827=-999,"NA",IF('[1]Water Data'!AJ3827&lt;1, "&lt;1", IF('[1]Water Data'!AJ3827&gt;99, "&gt;99", '[1]Water Data'!AJ3827))), "-")</f>
        <v>-</v>
      </c>
      <c r="AG3677" s="35"/>
      <c r="AH3677" s="35"/>
      <c r="AI3677" s="47" t="str">
        <f>IF(ISNUMBER('[1]Water Data'!AK3827), IF('[1]Water Data'!AK3827=-999,"NA",'[1]Water Data'!AK3827), "-")</f>
        <v>-</v>
      </c>
    </row>
    <row r="3678" spans="1:35" x14ac:dyDescent="0.25">
      <c r="A3678" s="45" t="str">
        <f>IF(ISBLANK('MH Data'!A3828), "", 'MH Data'!A3828)</f>
        <v/>
      </c>
      <c r="B3678" s="31" t="str">
        <f>IF(ISBLANK('MH Data'!B3828), "", 'MH Data'!B3828)</f>
        <v/>
      </c>
      <c r="C3678" s="31"/>
      <c r="D3678" s="32" t="str">
        <f>IF(ISNUMBER('[1]Water Data'!C3828), '[1]Water Data'!C3828, "-")</f>
        <v>-</v>
      </c>
      <c r="E3678" s="33" t="str">
        <f>IF(ISNUMBER('[1]Water Data'!D3828), '[1]Water Data'!D3828, "-")</f>
        <v>-</v>
      </c>
      <c r="F3678" s="34" t="str">
        <f>IF(ISNUMBER('[1]Water Data'!E3828), IF('[1]Water Data'!E3828=-999,"NA",IF('[1]Water Data'!E3828&lt;1, "&lt;1", IF('[1]Water Data'!E3828&gt;99, "&gt;99", '[1]Water Data'!E3828))), "-")</f>
        <v>-</v>
      </c>
      <c r="G3678" s="35" t="str">
        <f>IF(ISNUMBER('[1]Water Data'!F3828), IF('[1]Water Data'!F3828=-999,"NA",IF('[1]Water Data'!F3828&lt;1, "&lt;1", IF('[1]Water Data'!F3828&gt;99, "&gt;99", '[1]Water Data'!F3828))), "-")</f>
        <v>-</v>
      </c>
      <c r="H3678" s="35" t="str">
        <f>IF(ISNUMBER('[1]Water Data'!H3828), IF('[1]Water Data'!H3828=-999,"NA",IF('[1]Water Data'!H3828&lt;1, "&lt;1", IF('[1]Water Data'!H3828&gt;99, "&gt;99", '[1]Water Data'!H3828))), "-")</f>
        <v>-</v>
      </c>
      <c r="I3678" s="35"/>
      <c r="J3678" s="35"/>
      <c r="K3678" s="36" t="str">
        <f>IF(ISNUMBER('[1]Water Data'!I3828), IF('[1]Water Data'!I3828=-999,"NA",'[1]Water Data'!I3828), "-")</f>
        <v>-</v>
      </c>
      <c r="L3678" s="55" t="str">
        <f>IF(ISNUMBER('[1]Water Data'!L3828), IF('[1]Water Data'!L3828=-999,"NA",IF('[1]Water Data'!L3828&lt;1, "&lt;1", IF('[1]Water Data'!L3828&gt;99, "&gt;99", '[1]Water Data'!L3828))), "-")</f>
        <v>-</v>
      </c>
      <c r="M3678" s="35" t="str">
        <f>IF(ISNUMBER('[1]Water Data'!M3828), IF('[1]Water Data'!M3828=-999,"NA",IF('[1]Water Data'!M3828&lt;1, "&lt;1", IF('[1]Water Data'!M3828&gt;99, "&gt;99", '[1]Water Data'!M3828))), "-")</f>
        <v>-</v>
      </c>
      <c r="N3678" s="35" t="str">
        <f>IF(ISNUMBER('[1]Water Data'!O3828), IF('[1]Water Data'!O3828=-999,"NA",IF('[1]Water Data'!O3828&lt;1, "&lt;1", IF('[1]Water Data'!O3828&gt;99, "&gt;99", '[1]Water Data'!O3828))), "-")</f>
        <v>-</v>
      </c>
      <c r="O3678" s="35"/>
      <c r="P3678" s="35"/>
      <c r="Q3678" s="47" t="str">
        <f>IF(ISNUMBER('[1]Water Data'!P3828), IF('[1]Water Data'!P3828=-999,"NA",'[1]Water Data'!P3828), "-")</f>
        <v>-</v>
      </c>
      <c r="R3678" s="55" t="str">
        <f>IF(ISNUMBER('[1]Water Data'!S3828), IF('[1]Water Data'!S3828=-999,"NA",IF('[1]Water Data'!S3828&lt;1, "&lt;1", IF('[1]Water Data'!S3828&gt;99, "&gt;99", '[1]Water Data'!S3828))), "-")</f>
        <v>-</v>
      </c>
      <c r="S3678" s="35" t="str">
        <f>IF(ISNUMBER('[1]Water Data'!T3828), IF('[1]Water Data'!T3828=-999,"NA",IF('[1]Water Data'!T3828&lt;1, "&lt;1", IF('[1]Water Data'!T3828&gt;99, "&gt;99", '[1]Water Data'!T3828))), "-")</f>
        <v>-</v>
      </c>
      <c r="T3678" s="35" t="str">
        <f>IF(ISNUMBER('[1]Water Data'!V3828), IF('[1]Water Data'!V3828=-999,"NA",IF('[1]Water Data'!V3828&lt;1, "&lt;1", IF('[1]Water Data'!V3828&gt;99, "&gt;99", '[1]Water Data'!V3828))), "-")</f>
        <v>-</v>
      </c>
      <c r="U3678" s="35"/>
      <c r="V3678" s="35"/>
      <c r="W3678" s="47" t="str">
        <f>IF(ISNUMBER('[1]Water Data'!W3828), IF('[1]Water Data'!W3828=-999,"NA",'[1]Water Data'!W3828), "-")</f>
        <v>-</v>
      </c>
      <c r="X3678" s="55" t="str">
        <f>IF(ISNUMBER('[1]Water Data'!Z3828), IF('[1]Water Data'!Z3828=-999,"NA",IF('[1]Water Data'!Z3828&lt;1, "&lt;1", IF('[1]Water Data'!Z3828&gt;99, "&gt;99", '[1]Water Data'!Z3828))), "-")</f>
        <v>-</v>
      </c>
      <c r="Y3678" s="35" t="str">
        <f>IF(ISNUMBER('[1]Water Data'!AA3828), IF('[1]Water Data'!AA3828=-999,"NA",IF('[1]Water Data'!AA3828&lt;1, "&lt;1", IF('[1]Water Data'!AA3828&gt;99, "&gt;99", '[1]Water Data'!AA3828))), "-")</f>
        <v>-</v>
      </c>
      <c r="Z3678" s="35" t="str">
        <f>IF(ISNUMBER('[1]Water Data'!AC3828), IF('[1]Water Data'!AC3828=-999,"NA",IF('[1]Water Data'!AC3828&lt;1, "&lt;1", IF('[1]Water Data'!AC3828&gt;99, "&gt;99", '[1]Water Data'!AC3828))), "-")</f>
        <v>-</v>
      </c>
      <c r="AA3678" s="35"/>
      <c r="AB3678" s="35"/>
      <c r="AC3678" s="47" t="str">
        <f>IF(ISNUMBER('[1]Water Data'!AD3828), IF('[1]Water Data'!AD3828=-999,"NA",'[1]Water Data'!AD3828), "-")</f>
        <v>-</v>
      </c>
      <c r="AD3678" s="34" t="str">
        <f>IF(ISNUMBER('[1]Water Data'!AG3828), IF('[1]Water Data'!AG3828=-999,"NA",IF('[1]Water Data'!AG3828&lt;1, "&lt;1", IF('[1]Water Data'!AG3828&gt;99, "&gt;99", '[1]Water Data'!AG3828))), "-")</f>
        <v>-</v>
      </c>
      <c r="AE3678" s="35" t="str">
        <f>IF(ISNUMBER('[1]Water Data'!AH3828), IF('[1]Water Data'!AH3828=-999,"NA",IF('[1]Water Data'!AH3828&lt;1, "&lt;1", IF('[1]Water Data'!AH3828&gt;99, "&gt;99", '[1]Water Data'!AH3828))), "-")</f>
        <v>-</v>
      </c>
      <c r="AF3678" s="35" t="str">
        <f>IF(ISNUMBER('[1]Water Data'!AJ3828), IF('[1]Water Data'!AJ3828=-999,"NA",IF('[1]Water Data'!AJ3828&lt;1, "&lt;1", IF('[1]Water Data'!AJ3828&gt;99, "&gt;99", '[1]Water Data'!AJ3828))), "-")</f>
        <v>-</v>
      </c>
      <c r="AG3678" s="35"/>
      <c r="AH3678" s="35"/>
      <c r="AI3678" s="47" t="str">
        <f>IF(ISNUMBER('[1]Water Data'!AK3828), IF('[1]Water Data'!AK3828=-999,"NA",'[1]Water Data'!AK3828), "-")</f>
        <v>-</v>
      </c>
    </row>
    <row r="3679" spans="1:35" x14ac:dyDescent="0.25">
      <c r="A3679" s="45" t="str">
        <f>IF(ISBLANK('MH Data'!A3829), "", 'MH Data'!A3829)</f>
        <v/>
      </c>
      <c r="B3679" s="31" t="str">
        <f>IF(ISBLANK('MH Data'!B3829), "", 'MH Data'!B3829)</f>
        <v/>
      </c>
      <c r="C3679" s="31"/>
      <c r="D3679" s="32" t="str">
        <f>IF(ISNUMBER('[1]Water Data'!C3829), '[1]Water Data'!C3829, "-")</f>
        <v>-</v>
      </c>
      <c r="E3679" s="33" t="str">
        <f>IF(ISNUMBER('[1]Water Data'!D3829), '[1]Water Data'!D3829, "-")</f>
        <v>-</v>
      </c>
      <c r="F3679" s="34" t="str">
        <f>IF(ISNUMBER('[1]Water Data'!E3829), IF('[1]Water Data'!E3829=-999,"NA",IF('[1]Water Data'!E3829&lt;1, "&lt;1", IF('[1]Water Data'!E3829&gt;99, "&gt;99", '[1]Water Data'!E3829))), "-")</f>
        <v>-</v>
      </c>
      <c r="G3679" s="35" t="str">
        <f>IF(ISNUMBER('[1]Water Data'!F3829), IF('[1]Water Data'!F3829=-999,"NA",IF('[1]Water Data'!F3829&lt;1, "&lt;1", IF('[1]Water Data'!F3829&gt;99, "&gt;99", '[1]Water Data'!F3829))), "-")</f>
        <v>-</v>
      </c>
      <c r="H3679" s="35" t="str">
        <f>IF(ISNUMBER('[1]Water Data'!H3829), IF('[1]Water Data'!H3829=-999,"NA",IF('[1]Water Data'!H3829&lt;1, "&lt;1", IF('[1]Water Data'!H3829&gt;99, "&gt;99", '[1]Water Data'!H3829))), "-")</f>
        <v>-</v>
      </c>
      <c r="I3679" s="35"/>
      <c r="J3679" s="35"/>
      <c r="K3679" s="36" t="str">
        <f>IF(ISNUMBER('[1]Water Data'!I3829), IF('[1]Water Data'!I3829=-999,"NA",'[1]Water Data'!I3829), "-")</f>
        <v>-</v>
      </c>
      <c r="L3679" s="55" t="str">
        <f>IF(ISNUMBER('[1]Water Data'!L3829), IF('[1]Water Data'!L3829=-999,"NA",IF('[1]Water Data'!L3829&lt;1, "&lt;1", IF('[1]Water Data'!L3829&gt;99, "&gt;99", '[1]Water Data'!L3829))), "-")</f>
        <v>-</v>
      </c>
      <c r="M3679" s="35" t="str">
        <f>IF(ISNUMBER('[1]Water Data'!M3829), IF('[1]Water Data'!M3829=-999,"NA",IF('[1]Water Data'!M3829&lt;1, "&lt;1", IF('[1]Water Data'!M3829&gt;99, "&gt;99", '[1]Water Data'!M3829))), "-")</f>
        <v>-</v>
      </c>
      <c r="N3679" s="35" t="str">
        <f>IF(ISNUMBER('[1]Water Data'!O3829), IF('[1]Water Data'!O3829=-999,"NA",IF('[1]Water Data'!O3829&lt;1, "&lt;1", IF('[1]Water Data'!O3829&gt;99, "&gt;99", '[1]Water Data'!O3829))), "-")</f>
        <v>-</v>
      </c>
      <c r="O3679" s="35"/>
      <c r="P3679" s="35"/>
      <c r="Q3679" s="47" t="str">
        <f>IF(ISNUMBER('[1]Water Data'!P3829), IF('[1]Water Data'!P3829=-999,"NA",'[1]Water Data'!P3829), "-")</f>
        <v>-</v>
      </c>
      <c r="R3679" s="55" t="str">
        <f>IF(ISNUMBER('[1]Water Data'!S3829), IF('[1]Water Data'!S3829=-999,"NA",IF('[1]Water Data'!S3829&lt;1, "&lt;1", IF('[1]Water Data'!S3829&gt;99, "&gt;99", '[1]Water Data'!S3829))), "-")</f>
        <v>-</v>
      </c>
      <c r="S3679" s="35" t="str">
        <f>IF(ISNUMBER('[1]Water Data'!T3829), IF('[1]Water Data'!T3829=-999,"NA",IF('[1]Water Data'!T3829&lt;1, "&lt;1", IF('[1]Water Data'!T3829&gt;99, "&gt;99", '[1]Water Data'!T3829))), "-")</f>
        <v>-</v>
      </c>
      <c r="T3679" s="35" t="str">
        <f>IF(ISNUMBER('[1]Water Data'!V3829), IF('[1]Water Data'!V3829=-999,"NA",IF('[1]Water Data'!V3829&lt;1, "&lt;1", IF('[1]Water Data'!V3829&gt;99, "&gt;99", '[1]Water Data'!V3829))), "-")</f>
        <v>-</v>
      </c>
      <c r="U3679" s="35"/>
      <c r="V3679" s="35"/>
      <c r="W3679" s="47" t="str">
        <f>IF(ISNUMBER('[1]Water Data'!W3829), IF('[1]Water Data'!W3829=-999,"NA",'[1]Water Data'!W3829), "-")</f>
        <v>-</v>
      </c>
      <c r="X3679" s="55" t="str">
        <f>IF(ISNUMBER('[1]Water Data'!Z3829), IF('[1]Water Data'!Z3829=-999,"NA",IF('[1]Water Data'!Z3829&lt;1, "&lt;1", IF('[1]Water Data'!Z3829&gt;99, "&gt;99", '[1]Water Data'!Z3829))), "-")</f>
        <v>-</v>
      </c>
      <c r="Y3679" s="35" t="str">
        <f>IF(ISNUMBER('[1]Water Data'!AA3829), IF('[1]Water Data'!AA3829=-999,"NA",IF('[1]Water Data'!AA3829&lt;1, "&lt;1", IF('[1]Water Data'!AA3829&gt;99, "&gt;99", '[1]Water Data'!AA3829))), "-")</f>
        <v>-</v>
      </c>
      <c r="Z3679" s="35" t="str">
        <f>IF(ISNUMBER('[1]Water Data'!AC3829), IF('[1]Water Data'!AC3829=-999,"NA",IF('[1]Water Data'!AC3829&lt;1, "&lt;1", IF('[1]Water Data'!AC3829&gt;99, "&gt;99", '[1]Water Data'!AC3829))), "-")</f>
        <v>-</v>
      </c>
      <c r="AA3679" s="35"/>
      <c r="AB3679" s="35"/>
      <c r="AC3679" s="47" t="str">
        <f>IF(ISNUMBER('[1]Water Data'!AD3829), IF('[1]Water Data'!AD3829=-999,"NA",'[1]Water Data'!AD3829), "-")</f>
        <v>-</v>
      </c>
      <c r="AD3679" s="34" t="str">
        <f>IF(ISNUMBER('[1]Water Data'!AG3829), IF('[1]Water Data'!AG3829=-999,"NA",IF('[1]Water Data'!AG3829&lt;1, "&lt;1", IF('[1]Water Data'!AG3829&gt;99, "&gt;99", '[1]Water Data'!AG3829))), "-")</f>
        <v>-</v>
      </c>
      <c r="AE3679" s="35" t="str">
        <f>IF(ISNUMBER('[1]Water Data'!AH3829), IF('[1]Water Data'!AH3829=-999,"NA",IF('[1]Water Data'!AH3829&lt;1, "&lt;1", IF('[1]Water Data'!AH3829&gt;99, "&gt;99", '[1]Water Data'!AH3829))), "-")</f>
        <v>-</v>
      </c>
      <c r="AF3679" s="35" t="str">
        <f>IF(ISNUMBER('[1]Water Data'!AJ3829), IF('[1]Water Data'!AJ3829=-999,"NA",IF('[1]Water Data'!AJ3829&lt;1, "&lt;1", IF('[1]Water Data'!AJ3829&gt;99, "&gt;99", '[1]Water Data'!AJ3829))), "-")</f>
        <v>-</v>
      </c>
      <c r="AG3679" s="35"/>
      <c r="AH3679" s="35"/>
      <c r="AI3679" s="47" t="str">
        <f>IF(ISNUMBER('[1]Water Data'!AK3829), IF('[1]Water Data'!AK3829=-999,"NA",'[1]Water Data'!AK3829), "-")</f>
        <v>-</v>
      </c>
    </row>
    <row r="3680" spans="1:35" x14ac:dyDescent="0.25">
      <c r="A3680" s="45" t="str">
        <f>IF(ISBLANK('MH Data'!A3830), "", 'MH Data'!A3830)</f>
        <v/>
      </c>
      <c r="B3680" s="31" t="str">
        <f>IF(ISBLANK('MH Data'!B3830), "", 'MH Data'!B3830)</f>
        <v/>
      </c>
      <c r="C3680" s="31"/>
      <c r="D3680" s="32" t="str">
        <f>IF(ISNUMBER('[1]Water Data'!C3830), '[1]Water Data'!C3830, "-")</f>
        <v>-</v>
      </c>
      <c r="E3680" s="33" t="str">
        <f>IF(ISNUMBER('[1]Water Data'!D3830), '[1]Water Data'!D3830, "-")</f>
        <v>-</v>
      </c>
      <c r="F3680" s="34" t="str">
        <f>IF(ISNUMBER('[1]Water Data'!E3830), IF('[1]Water Data'!E3830=-999,"NA",IF('[1]Water Data'!E3830&lt;1, "&lt;1", IF('[1]Water Data'!E3830&gt;99, "&gt;99", '[1]Water Data'!E3830))), "-")</f>
        <v>-</v>
      </c>
      <c r="G3680" s="35" t="str">
        <f>IF(ISNUMBER('[1]Water Data'!F3830), IF('[1]Water Data'!F3830=-999,"NA",IF('[1]Water Data'!F3830&lt;1, "&lt;1", IF('[1]Water Data'!F3830&gt;99, "&gt;99", '[1]Water Data'!F3830))), "-")</f>
        <v>-</v>
      </c>
      <c r="H3680" s="35" t="str">
        <f>IF(ISNUMBER('[1]Water Data'!H3830), IF('[1]Water Data'!H3830=-999,"NA",IF('[1]Water Data'!H3830&lt;1, "&lt;1", IF('[1]Water Data'!H3830&gt;99, "&gt;99", '[1]Water Data'!H3830))), "-")</f>
        <v>-</v>
      </c>
      <c r="I3680" s="35"/>
      <c r="J3680" s="35"/>
      <c r="K3680" s="36" t="str">
        <f>IF(ISNUMBER('[1]Water Data'!I3830), IF('[1]Water Data'!I3830=-999,"NA",'[1]Water Data'!I3830), "-")</f>
        <v>-</v>
      </c>
      <c r="L3680" s="55" t="str">
        <f>IF(ISNUMBER('[1]Water Data'!L3830), IF('[1]Water Data'!L3830=-999,"NA",IF('[1]Water Data'!L3830&lt;1, "&lt;1", IF('[1]Water Data'!L3830&gt;99, "&gt;99", '[1]Water Data'!L3830))), "-")</f>
        <v>-</v>
      </c>
      <c r="M3680" s="35" t="str">
        <f>IF(ISNUMBER('[1]Water Data'!M3830), IF('[1]Water Data'!M3830=-999,"NA",IF('[1]Water Data'!M3830&lt;1, "&lt;1", IF('[1]Water Data'!M3830&gt;99, "&gt;99", '[1]Water Data'!M3830))), "-")</f>
        <v>-</v>
      </c>
      <c r="N3680" s="35" t="str">
        <f>IF(ISNUMBER('[1]Water Data'!O3830), IF('[1]Water Data'!O3830=-999,"NA",IF('[1]Water Data'!O3830&lt;1, "&lt;1", IF('[1]Water Data'!O3830&gt;99, "&gt;99", '[1]Water Data'!O3830))), "-")</f>
        <v>-</v>
      </c>
      <c r="O3680" s="35"/>
      <c r="P3680" s="35"/>
      <c r="Q3680" s="47" t="str">
        <f>IF(ISNUMBER('[1]Water Data'!P3830), IF('[1]Water Data'!P3830=-999,"NA",'[1]Water Data'!P3830), "-")</f>
        <v>-</v>
      </c>
      <c r="R3680" s="55" t="str">
        <f>IF(ISNUMBER('[1]Water Data'!S3830), IF('[1]Water Data'!S3830=-999,"NA",IF('[1]Water Data'!S3830&lt;1, "&lt;1", IF('[1]Water Data'!S3830&gt;99, "&gt;99", '[1]Water Data'!S3830))), "-")</f>
        <v>-</v>
      </c>
      <c r="S3680" s="35" t="str">
        <f>IF(ISNUMBER('[1]Water Data'!T3830), IF('[1]Water Data'!T3830=-999,"NA",IF('[1]Water Data'!T3830&lt;1, "&lt;1", IF('[1]Water Data'!T3830&gt;99, "&gt;99", '[1]Water Data'!T3830))), "-")</f>
        <v>-</v>
      </c>
      <c r="T3680" s="35" t="str">
        <f>IF(ISNUMBER('[1]Water Data'!V3830), IF('[1]Water Data'!V3830=-999,"NA",IF('[1]Water Data'!V3830&lt;1, "&lt;1", IF('[1]Water Data'!V3830&gt;99, "&gt;99", '[1]Water Data'!V3830))), "-")</f>
        <v>-</v>
      </c>
      <c r="U3680" s="35"/>
      <c r="V3680" s="35"/>
      <c r="W3680" s="47" t="str">
        <f>IF(ISNUMBER('[1]Water Data'!W3830), IF('[1]Water Data'!W3830=-999,"NA",'[1]Water Data'!W3830), "-")</f>
        <v>-</v>
      </c>
      <c r="X3680" s="55" t="str">
        <f>IF(ISNUMBER('[1]Water Data'!Z3830), IF('[1]Water Data'!Z3830=-999,"NA",IF('[1]Water Data'!Z3830&lt;1, "&lt;1", IF('[1]Water Data'!Z3830&gt;99, "&gt;99", '[1]Water Data'!Z3830))), "-")</f>
        <v>-</v>
      </c>
      <c r="Y3680" s="35" t="str">
        <f>IF(ISNUMBER('[1]Water Data'!AA3830), IF('[1]Water Data'!AA3830=-999,"NA",IF('[1]Water Data'!AA3830&lt;1, "&lt;1", IF('[1]Water Data'!AA3830&gt;99, "&gt;99", '[1]Water Data'!AA3830))), "-")</f>
        <v>-</v>
      </c>
      <c r="Z3680" s="35" t="str">
        <f>IF(ISNUMBER('[1]Water Data'!AC3830), IF('[1]Water Data'!AC3830=-999,"NA",IF('[1]Water Data'!AC3830&lt;1, "&lt;1", IF('[1]Water Data'!AC3830&gt;99, "&gt;99", '[1]Water Data'!AC3830))), "-")</f>
        <v>-</v>
      </c>
      <c r="AA3680" s="35"/>
      <c r="AB3680" s="35"/>
      <c r="AC3680" s="47" t="str">
        <f>IF(ISNUMBER('[1]Water Data'!AD3830), IF('[1]Water Data'!AD3830=-999,"NA",'[1]Water Data'!AD3830), "-")</f>
        <v>-</v>
      </c>
      <c r="AD3680" s="34" t="str">
        <f>IF(ISNUMBER('[1]Water Data'!AG3830), IF('[1]Water Data'!AG3830=-999,"NA",IF('[1]Water Data'!AG3830&lt;1, "&lt;1", IF('[1]Water Data'!AG3830&gt;99, "&gt;99", '[1]Water Data'!AG3830))), "-")</f>
        <v>-</v>
      </c>
      <c r="AE3680" s="35" t="str">
        <f>IF(ISNUMBER('[1]Water Data'!AH3830), IF('[1]Water Data'!AH3830=-999,"NA",IF('[1]Water Data'!AH3830&lt;1, "&lt;1", IF('[1]Water Data'!AH3830&gt;99, "&gt;99", '[1]Water Data'!AH3830))), "-")</f>
        <v>-</v>
      </c>
      <c r="AF3680" s="35" t="str">
        <f>IF(ISNUMBER('[1]Water Data'!AJ3830), IF('[1]Water Data'!AJ3830=-999,"NA",IF('[1]Water Data'!AJ3830&lt;1, "&lt;1", IF('[1]Water Data'!AJ3830&gt;99, "&gt;99", '[1]Water Data'!AJ3830))), "-")</f>
        <v>-</v>
      </c>
      <c r="AG3680" s="35"/>
      <c r="AH3680" s="35"/>
      <c r="AI3680" s="47" t="str">
        <f>IF(ISNUMBER('[1]Water Data'!AK3830), IF('[1]Water Data'!AK3830=-999,"NA",'[1]Water Data'!AK3830), "-")</f>
        <v>-</v>
      </c>
    </row>
    <row r="3681" spans="1:35" x14ac:dyDescent="0.25">
      <c r="A3681" s="45" t="str">
        <f>IF(ISBLANK('MH Data'!A3831), "", 'MH Data'!A3831)</f>
        <v/>
      </c>
      <c r="B3681" s="31" t="str">
        <f>IF(ISBLANK('MH Data'!B3831), "", 'MH Data'!B3831)</f>
        <v/>
      </c>
      <c r="C3681" s="31"/>
      <c r="D3681" s="32" t="str">
        <f>IF(ISNUMBER('[1]Water Data'!C3831), '[1]Water Data'!C3831, "-")</f>
        <v>-</v>
      </c>
      <c r="E3681" s="33" t="str">
        <f>IF(ISNUMBER('[1]Water Data'!D3831), '[1]Water Data'!D3831, "-")</f>
        <v>-</v>
      </c>
      <c r="F3681" s="34" t="str">
        <f>IF(ISNUMBER('[1]Water Data'!E3831), IF('[1]Water Data'!E3831=-999,"NA",IF('[1]Water Data'!E3831&lt;1, "&lt;1", IF('[1]Water Data'!E3831&gt;99, "&gt;99", '[1]Water Data'!E3831))), "-")</f>
        <v>-</v>
      </c>
      <c r="G3681" s="35" t="str">
        <f>IF(ISNUMBER('[1]Water Data'!F3831), IF('[1]Water Data'!F3831=-999,"NA",IF('[1]Water Data'!F3831&lt;1, "&lt;1", IF('[1]Water Data'!F3831&gt;99, "&gt;99", '[1]Water Data'!F3831))), "-")</f>
        <v>-</v>
      </c>
      <c r="H3681" s="35" t="str">
        <f>IF(ISNUMBER('[1]Water Data'!H3831), IF('[1]Water Data'!H3831=-999,"NA",IF('[1]Water Data'!H3831&lt;1, "&lt;1", IF('[1]Water Data'!H3831&gt;99, "&gt;99", '[1]Water Data'!H3831))), "-")</f>
        <v>-</v>
      </c>
      <c r="I3681" s="35"/>
      <c r="J3681" s="35"/>
      <c r="K3681" s="36" t="str">
        <f>IF(ISNUMBER('[1]Water Data'!I3831), IF('[1]Water Data'!I3831=-999,"NA",'[1]Water Data'!I3831), "-")</f>
        <v>-</v>
      </c>
      <c r="L3681" s="55" t="str">
        <f>IF(ISNUMBER('[1]Water Data'!L3831), IF('[1]Water Data'!L3831=-999,"NA",IF('[1]Water Data'!L3831&lt;1, "&lt;1", IF('[1]Water Data'!L3831&gt;99, "&gt;99", '[1]Water Data'!L3831))), "-")</f>
        <v>-</v>
      </c>
      <c r="M3681" s="35" t="str">
        <f>IF(ISNUMBER('[1]Water Data'!M3831), IF('[1]Water Data'!M3831=-999,"NA",IF('[1]Water Data'!M3831&lt;1, "&lt;1", IF('[1]Water Data'!M3831&gt;99, "&gt;99", '[1]Water Data'!M3831))), "-")</f>
        <v>-</v>
      </c>
      <c r="N3681" s="35" t="str">
        <f>IF(ISNUMBER('[1]Water Data'!O3831), IF('[1]Water Data'!O3831=-999,"NA",IF('[1]Water Data'!O3831&lt;1, "&lt;1", IF('[1]Water Data'!O3831&gt;99, "&gt;99", '[1]Water Data'!O3831))), "-")</f>
        <v>-</v>
      </c>
      <c r="O3681" s="35"/>
      <c r="P3681" s="35"/>
      <c r="Q3681" s="47" t="str">
        <f>IF(ISNUMBER('[1]Water Data'!P3831), IF('[1]Water Data'!P3831=-999,"NA",'[1]Water Data'!P3831), "-")</f>
        <v>-</v>
      </c>
      <c r="R3681" s="55" t="str">
        <f>IF(ISNUMBER('[1]Water Data'!S3831), IF('[1]Water Data'!S3831=-999,"NA",IF('[1]Water Data'!S3831&lt;1, "&lt;1", IF('[1]Water Data'!S3831&gt;99, "&gt;99", '[1]Water Data'!S3831))), "-")</f>
        <v>-</v>
      </c>
      <c r="S3681" s="35" t="str">
        <f>IF(ISNUMBER('[1]Water Data'!T3831), IF('[1]Water Data'!T3831=-999,"NA",IF('[1]Water Data'!T3831&lt;1, "&lt;1", IF('[1]Water Data'!T3831&gt;99, "&gt;99", '[1]Water Data'!T3831))), "-")</f>
        <v>-</v>
      </c>
      <c r="T3681" s="35" t="str">
        <f>IF(ISNUMBER('[1]Water Data'!V3831), IF('[1]Water Data'!V3831=-999,"NA",IF('[1]Water Data'!V3831&lt;1, "&lt;1", IF('[1]Water Data'!V3831&gt;99, "&gt;99", '[1]Water Data'!V3831))), "-")</f>
        <v>-</v>
      </c>
      <c r="U3681" s="35"/>
      <c r="V3681" s="35"/>
      <c r="W3681" s="47" t="str">
        <f>IF(ISNUMBER('[1]Water Data'!W3831), IF('[1]Water Data'!W3831=-999,"NA",'[1]Water Data'!W3831), "-")</f>
        <v>-</v>
      </c>
      <c r="X3681" s="55" t="str">
        <f>IF(ISNUMBER('[1]Water Data'!Z3831), IF('[1]Water Data'!Z3831=-999,"NA",IF('[1]Water Data'!Z3831&lt;1, "&lt;1", IF('[1]Water Data'!Z3831&gt;99, "&gt;99", '[1]Water Data'!Z3831))), "-")</f>
        <v>-</v>
      </c>
      <c r="Y3681" s="35" t="str">
        <f>IF(ISNUMBER('[1]Water Data'!AA3831), IF('[1]Water Data'!AA3831=-999,"NA",IF('[1]Water Data'!AA3831&lt;1, "&lt;1", IF('[1]Water Data'!AA3831&gt;99, "&gt;99", '[1]Water Data'!AA3831))), "-")</f>
        <v>-</v>
      </c>
      <c r="Z3681" s="35" t="str">
        <f>IF(ISNUMBER('[1]Water Data'!AC3831), IF('[1]Water Data'!AC3831=-999,"NA",IF('[1]Water Data'!AC3831&lt;1, "&lt;1", IF('[1]Water Data'!AC3831&gt;99, "&gt;99", '[1]Water Data'!AC3831))), "-")</f>
        <v>-</v>
      </c>
      <c r="AA3681" s="35"/>
      <c r="AB3681" s="35"/>
      <c r="AC3681" s="47" t="str">
        <f>IF(ISNUMBER('[1]Water Data'!AD3831), IF('[1]Water Data'!AD3831=-999,"NA",'[1]Water Data'!AD3831), "-")</f>
        <v>-</v>
      </c>
      <c r="AD3681" s="34" t="str">
        <f>IF(ISNUMBER('[1]Water Data'!AG3831), IF('[1]Water Data'!AG3831=-999,"NA",IF('[1]Water Data'!AG3831&lt;1, "&lt;1", IF('[1]Water Data'!AG3831&gt;99, "&gt;99", '[1]Water Data'!AG3831))), "-")</f>
        <v>-</v>
      </c>
      <c r="AE3681" s="35" t="str">
        <f>IF(ISNUMBER('[1]Water Data'!AH3831), IF('[1]Water Data'!AH3831=-999,"NA",IF('[1]Water Data'!AH3831&lt;1, "&lt;1", IF('[1]Water Data'!AH3831&gt;99, "&gt;99", '[1]Water Data'!AH3831))), "-")</f>
        <v>-</v>
      </c>
      <c r="AF3681" s="35" t="str">
        <f>IF(ISNUMBER('[1]Water Data'!AJ3831), IF('[1]Water Data'!AJ3831=-999,"NA",IF('[1]Water Data'!AJ3831&lt;1, "&lt;1", IF('[1]Water Data'!AJ3831&gt;99, "&gt;99", '[1]Water Data'!AJ3831))), "-")</f>
        <v>-</v>
      </c>
      <c r="AG3681" s="35"/>
      <c r="AH3681" s="35"/>
      <c r="AI3681" s="47" t="str">
        <f>IF(ISNUMBER('[1]Water Data'!AK3831), IF('[1]Water Data'!AK3831=-999,"NA",'[1]Water Data'!AK3831), "-")</f>
        <v>-</v>
      </c>
    </row>
    <row r="3682" spans="1:35" x14ac:dyDescent="0.25">
      <c r="A3682" s="45" t="str">
        <f>IF(ISBLANK('MH Data'!A3832), "", 'MH Data'!A3832)</f>
        <v/>
      </c>
      <c r="B3682" s="31" t="str">
        <f>IF(ISBLANK('MH Data'!B3832), "", 'MH Data'!B3832)</f>
        <v/>
      </c>
      <c r="C3682" s="31"/>
      <c r="D3682" s="32" t="str">
        <f>IF(ISNUMBER('[1]Water Data'!C3832), '[1]Water Data'!C3832, "-")</f>
        <v>-</v>
      </c>
      <c r="E3682" s="33" t="str">
        <f>IF(ISNUMBER('[1]Water Data'!D3832), '[1]Water Data'!D3832, "-")</f>
        <v>-</v>
      </c>
      <c r="F3682" s="34" t="str">
        <f>IF(ISNUMBER('[1]Water Data'!E3832), IF('[1]Water Data'!E3832=-999,"NA",IF('[1]Water Data'!E3832&lt;1, "&lt;1", IF('[1]Water Data'!E3832&gt;99, "&gt;99", '[1]Water Data'!E3832))), "-")</f>
        <v>-</v>
      </c>
      <c r="G3682" s="35" t="str">
        <f>IF(ISNUMBER('[1]Water Data'!F3832), IF('[1]Water Data'!F3832=-999,"NA",IF('[1]Water Data'!F3832&lt;1, "&lt;1", IF('[1]Water Data'!F3832&gt;99, "&gt;99", '[1]Water Data'!F3832))), "-")</f>
        <v>-</v>
      </c>
      <c r="H3682" s="35" t="str">
        <f>IF(ISNUMBER('[1]Water Data'!H3832), IF('[1]Water Data'!H3832=-999,"NA",IF('[1]Water Data'!H3832&lt;1, "&lt;1", IF('[1]Water Data'!H3832&gt;99, "&gt;99", '[1]Water Data'!H3832))), "-")</f>
        <v>-</v>
      </c>
      <c r="I3682" s="35"/>
      <c r="J3682" s="35"/>
      <c r="K3682" s="36" t="str">
        <f>IF(ISNUMBER('[1]Water Data'!I3832), IF('[1]Water Data'!I3832=-999,"NA",'[1]Water Data'!I3832), "-")</f>
        <v>-</v>
      </c>
      <c r="L3682" s="55" t="str">
        <f>IF(ISNUMBER('[1]Water Data'!L3832), IF('[1]Water Data'!L3832=-999,"NA",IF('[1]Water Data'!L3832&lt;1, "&lt;1", IF('[1]Water Data'!L3832&gt;99, "&gt;99", '[1]Water Data'!L3832))), "-")</f>
        <v>-</v>
      </c>
      <c r="M3682" s="35" t="str">
        <f>IF(ISNUMBER('[1]Water Data'!M3832), IF('[1]Water Data'!M3832=-999,"NA",IF('[1]Water Data'!M3832&lt;1, "&lt;1", IF('[1]Water Data'!M3832&gt;99, "&gt;99", '[1]Water Data'!M3832))), "-")</f>
        <v>-</v>
      </c>
      <c r="N3682" s="35" t="str">
        <f>IF(ISNUMBER('[1]Water Data'!O3832), IF('[1]Water Data'!O3832=-999,"NA",IF('[1]Water Data'!O3832&lt;1, "&lt;1", IF('[1]Water Data'!O3832&gt;99, "&gt;99", '[1]Water Data'!O3832))), "-")</f>
        <v>-</v>
      </c>
      <c r="O3682" s="35"/>
      <c r="P3682" s="35"/>
      <c r="Q3682" s="47" t="str">
        <f>IF(ISNUMBER('[1]Water Data'!P3832), IF('[1]Water Data'!P3832=-999,"NA",'[1]Water Data'!P3832), "-")</f>
        <v>-</v>
      </c>
      <c r="R3682" s="55" t="str">
        <f>IF(ISNUMBER('[1]Water Data'!S3832), IF('[1]Water Data'!S3832=-999,"NA",IF('[1]Water Data'!S3832&lt;1, "&lt;1", IF('[1]Water Data'!S3832&gt;99, "&gt;99", '[1]Water Data'!S3832))), "-")</f>
        <v>-</v>
      </c>
      <c r="S3682" s="35" t="str">
        <f>IF(ISNUMBER('[1]Water Data'!T3832), IF('[1]Water Data'!T3832=-999,"NA",IF('[1]Water Data'!T3832&lt;1, "&lt;1", IF('[1]Water Data'!T3832&gt;99, "&gt;99", '[1]Water Data'!T3832))), "-")</f>
        <v>-</v>
      </c>
      <c r="T3682" s="35" t="str">
        <f>IF(ISNUMBER('[1]Water Data'!V3832), IF('[1]Water Data'!V3832=-999,"NA",IF('[1]Water Data'!V3832&lt;1, "&lt;1", IF('[1]Water Data'!V3832&gt;99, "&gt;99", '[1]Water Data'!V3832))), "-")</f>
        <v>-</v>
      </c>
      <c r="U3682" s="35"/>
      <c r="V3682" s="35"/>
      <c r="W3682" s="47" t="str">
        <f>IF(ISNUMBER('[1]Water Data'!W3832), IF('[1]Water Data'!W3832=-999,"NA",'[1]Water Data'!W3832), "-")</f>
        <v>-</v>
      </c>
      <c r="X3682" s="55" t="str">
        <f>IF(ISNUMBER('[1]Water Data'!Z3832), IF('[1]Water Data'!Z3832=-999,"NA",IF('[1]Water Data'!Z3832&lt;1, "&lt;1", IF('[1]Water Data'!Z3832&gt;99, "&gt;99", '[1]Water Data'!Z3832))), "-")</f>
        <v>-</v>
      </c>
      <c r="Y3682" s="35" t="str">
        <f>IF(ISNUMBER('[1]Water Data'!AA3832), IF('[1]Water Data'!AA3832=-999,"NA",IF('[1]Water Data'!AA3832&lt;1, "&lt;1", IF('[1]Water Data'!AA3832&gt;99, "&gt;99", '[1]Water Data'!AA3832))), "-")</f>
        <v>-</v>
      </c>
      <c r="Z3682" s="35" t="str">
        <f>IF(ISNUMBER('[1]Water Data'!AC3832), IF('[1]Water Data'!AC3832=-999,"NA",IF('[1]Water Data'!AC3832&lt;1, "&lt;1", IF('[1]Water Data'!AC3832&gt;99, "&gt;99", '[1]Water Data'!AC3832))), "-")</f>
        <v>-</v>
      </c>
      <c r="AA3682" s="35"/>
      <c r="AB3682" s="35"/>
      <c r="AC3682" s="47" t="str">
        <f>IF(ISNUMBER('[1]Water Data'!AD3832), IF('[1]Water Data'!AD3832=-999,"NA",'[1]Water Data'!AD3832), "-")</f>
        <v>-</v>
      </c>
      <c r="AD3682" s="34" t="str">
        <f>IF(ISNUMBER('[1]Water Data'!AG3832), IF('[1]Water Data'!AG3832=-999,"NA",IF('[1]Water Data'!AG3832&lt;1, "&lt;1", IF('[1]Water Data'!AG3832&gt;99, "&gt;99", '[1]Water Data'!AG3832))), "-")</f>
        <v>-</v>
      </c>
      <c r="AE3682" s="35" t="str">
        <f>IF(ISNUMBER('[1]Water Data'!AH3832), IF('[1]Water Data'!AH3832=-999,"NA",IF('[1]Water Data'!AH3832&lt;1, "&lt;1", IF('[1]Water Data'!AH3832&gt;99, "&gt;99", '[1]Water Data'!AH3832))), "-")</f>
        <v>-</v>
      </c>
      <c r="AF3682" s="35" t="str">
        <f>IF(ISNUMBER('[1]Water Data'!AJ3832), IF('[1]Water Data'!AJ3832=-999,"NA",IF('[1]Water Data'!AJ3832&lt;1, "&lt;1", IF('[1]Water Data'!AJ3832&gt;99, "&gt;99", '[1]Water Data'!AJ3832))), "-")</f>
        <v>-</v>
      </c>
      <c r="AG3682" s="35"/>
      <c r="AH3682" s="35"/>
      <c r="AI3682" s="47" t="str">
        <f>IF(ISNUMBER('[1]Water Data'!AK3832), IF('[1]Water Data'!AK3832=-999,"NA",'[1]Water Data'!AK3832), "-")</f>
        <v>-</v>
      </c>
    </row>
    <row r="3683" spans="1:35" x14ac:dyDescent="0.25">
      <c r="A3683" s="45" t="str">
        <f>IF(ISBLANK('MH Data'!A3833), "", 'MH Data'!A3833)</f>
        <v/>
      </c>
      <c r="B3683" s="31" t="str">
        <f>IF(ISBLANK('MH Data'!B3833), "", 'MH Data'!B3833)</f>
        <v/>
      </c>
      <c r="C3683" s="31"/>
      <c r="D3683" s="32" t="str">
        <f>IF(ISNUMBER('[1]Water Data'!C3833), '[1]Water Data'!C3833, "-")</f>
        <v>-</v>
      </c>
      <c r="E3683" s="33" t="str">
        <f>IF(ISNUMBER('[1]Water Data'!D3833), '[1]Water Data'!D3833, "-")</f>
        <v>-</v>
      </c>
      <c r="F3683" s="34" t="str">
        <f>IF(ISNUMBER('[1]Water Data'!E3833), IF('[1]Water Data'!E3833=-999,"NA",IF('[1]Water Data'!E3833&lt;1, "&lt;1", IF('[1]Water Data'!E3833&gt;99, "&gt;99", '[1]Water Data'!E3833))), "-")</f>
        <v>-</v>
      </c>
      <c r="G3683" s="35" t="str">
        <f>IF(ISNUMBER('[1]Water Data'!F3833), IF('[1]Water Data'!F3833=-999,"NA",IF('[1]Water Data'!F3833&lt;1, "&lt;1", IF('[1]Water Data'!F3833&gt;99, "&gt;99", '[1]Water Data'!F3833))), "-")</f>
        <v>-</v>
      </c>
      <c r="H3683" s="35" t="str">
        <f>IF(ISNUMBER('[1]Water Data'!H3833), IF('[1]Water Data'!H3833=-999,"NA",IF('[1]Water Data'!H3833&lt;1, "&lt;1", IF('[1]Water Data'!H3833&gt;99, "&gt;99", '[1]Water Data'!H3833))), "-")</f>
        <v>-</v>
      </c>
      <c r="I3683" s="35"/>
      <c r="J3683" s="35"/>
      <c r="K3683" s="36" t="str">
        <f>IF(ISNUMBER('[1]Water Data'!I3833), IF('[1]Water Data'!I3833=-999,"NA",'[1]Water Data'!I3833), "-")</f>
        <v>-</v>
      </c>
      <c r="L3683" s="55" t="str">
        <f>IF(ISNUMBER('[1]Water Data'!L3833), IF('[1]Water Data'!L3833=-999,"NA",IF('[1]Water Data'!L3833&lt;1, "&lt;1", IF('[1]Water Data'!L3833&gt;99, "&gt;99", '[1]Water Data'!L3833))), "-")</f>
        <v>-</v>
      </c>
      <c r="M3683" s="35" t="str">
        <f>IF(ISNUMBER('[1]Water Data'!M3833), IF('[1]Water Data'!M3833=-999,"NA",IF('[1]Water Data'!M3833&lt;1, "&lt;1", IF('[1]Water Data'!M3833&gt;99, "&gt;99", '[1]Water Data'!M3833))), "-")</f>
        <v>-</v>
      </c>
      <c r="N3683" s="35" t="str">
        <f>IF(ISNUMBER('[1]Water Data'!O3833), IF('[1]Water Data'!O3833=-999,"NA",IF('[1]Water Data'!O3833&lt;1, "&lt;1", IF('[1]Water Data'!O3833&gt;99, "&gt;99", '[1]Water Data'!O3833))), "-")</f>
        <v>-</v>
      </c>
      <c r="O3683" s="35"/>
      <c r="P3683" s="35"/>
      <c r="Q3683" s="47" t="str">
        <f>IF(ISNUMBER('[1]Water Data'!P3833), IF('[1]Water Data'!P3833=-999,"NA",'[1]Water Data'!P3833), "-")</f>
        <v>-</v>
      </c>
      <c r="R3683" s="55" t="str">
        <f>IF(ISNUMBER('[1]Water Data'!S3833), IF('[1]Water Data'!S3833=-999,"NA",IF('[1]Water Data'!S3833&lt;1, "&lt;1", IF('[1]Water Data'!S3833&gt;99, "&gt;99", '[1]Water Data'!S3833))), "-")</f>
        <v>-</v>
      </c>
      <c r="S3683" s="35" t="str">
        <f>IF(ISNUMBER('[1]Water Data'!T3833), IF('[1]Water Data'!T3833=-999,"NA",IF('[1]Water Data'!T3833&lt;1, "&lt;1", IF('[1]Water Data'!T3833&gt;99, "&gt;99", '[1]Water Data'!T3833))), "-")</f>
        <v>-</v>
      </c>
      <c r="T3683" s="35" t="str">
        <f>IF(ISNUMBER('[1]Water Data'!V3833), IF('[1]Water Data'!V3833=-999,"NA",IF('[1]Water Data'!V3833&lt;1, "&lt;1", IF('[1]Water Data'!V3833&gt;99, "&gt;99", '[1]Water Data'!V3833))), "-")</f>
        <v>-</v>
      </c>
      <c r="U3683" s="35"/>
      <c r="V3683" s="35"/>
      <c r="W3683" s="47" t="str">
        <f>IF(ISNUMBER('[1]Water Data'!W3833), IF('[1]Water Data'!W3833=-999,"NA",'[1]Water Data'!W3833), "-")</f>
        <v>-</v>
      </c>
      <c r="X3683" s="55" t="str">
        <f>IF(ISNUMBER('[1]Water Data'!Z3833), IF('[1]Water Data'!Z3833=-999,"NA",IF('[1]Water Data'!Z3833&lt;1, "&lt;1", IF('[1]Water Data'!Z3833&gt;99, "&gt;99", '[1]Water Data'!Z3833))), "-")</f>
        <v>-</v>
      </c>
      <c r="Y3683" s="35" t="str">
        <f>IF(ISNUMBER('[1]Water Data'!AA3833), IF('[1]Water Data'!AA3833=-999,"NA",IF('[1]Water Data'!AA3833&lt;1, "&lt;1", IF('[1]Water Data'!AA3833&gt;99, "&gt;99", '[1]Water Data'!AA3833))), "-")</f>
        <v>-</v>
      </c>
      <c r="Z3683" s="35" t="str">
        <f>IF(ISNUMBER('[1]Water Data'!AC3833), IF('[1]Water Data'!AC3833=-999,"NA",IF('[1]Water Data'!AC3833&lt;1, "&lt;1", IF('[1]Water Data'!AC3833&gt;99, "&gt;99", '[1]Water Data'!AC3833))), "-")</f>
        <v>-</v>
      </c>
      <c r="AA3683" s="35"/>
      <c r="AB3683" s="35"/>
      <c r="AC3683" s="47" t="str">
        <f>IF(ISNUMBER('[1]Water Data'!AD3833), IF('[1]Water Data'!AD3833=-999,"NA",'[1]Water Data'!AD3833), "-")</f>
        <v>-</v>
      </c>
      <c r="AD3683" s="34" t="str">
        <f>IF(ISNUMBER('[1]Water Data'!AG3833), IF('[1]Water Data'!AG3833=-999,"NA",IF('[1]Water Data'!AG3833&lt;1, "&lt;1", IF('[1]Water Data'!AG3833&gt;99, "&gt;99", '[1]Water Data'!AG3833))), "-")</f>
        <v>-</v>
      </c>
      <c r="AE3683" s="35" t="str">
        <f>IF(ISNUMBER('[1]Water Data'!AH3833), IF('[1]Water Data'!AH3833=-999,"NA",IF('[1]Water Data'!AH3833&lt;1, "&lt;1", IF('[1]Water Data'!AH3833&gt;99, "&gt;99", '[1]Water Data'!AH3833))), "-")</f>
        <v>-</v>
      </c>
      <c r="AF3683" s="35" t="str">
        <f>IF(ISNUMBER('[1]Water Data'!AJ3833), IF('[1]Water Data'!AJ3833=-999,"NA",IF('[1]Water Data'!AJ3833&lt;1, "&lt;1", IF('[1]Water Data'!AJ3833&gt;99, "&gt;99", '[1]Water Data'!AJ3833))), "-")</f>
        <v>-</v>
      </c>
      <c r="AG3683" s="35"/>
      <c r="AH3683" s="35"/>
      <c r="AI3683" s="47" t="str">
        <f>IF(ISNUMBER('[1]Water Data'!AK3833), IF('[1]Water Data'!AK3833=-999,"NA",'[1]Water Data'!AK3833), "-")</f>
        <v>-</v>
      </c>
    </row>
    <row r="3684" spans="1:35" x14ac:dyDescent="0.25">
      <c r="A3684" s="45" t="str">
        <f>IF(ISBLANK('MH Data'!A3834), "", 'MH Data'!A3834)</f>
        <v/>
      </c>
      <c r="B3684" s="31" t="str">
        <f>IF(ISBLANK('MH Data'!B3834), "", 'MH Data'!B3834)</f>
        <v/>
      </c>
      <c r="C3684" s="31"/>
      <c r="D3684" s="32" t="str">
        <f>IF(ISNUMBER('[1]Water Data'!C3834), '[1]Water Data'!C3834, "-")</f>
        <v>-</v>
      </c>
      <c r="E3684" s="33" t="str">
        <f>IF(ISNUMBER('[1]Water Data'!D3834), '[1]Water Data'!D3834, "-")</f>
        <v>-</v>
      </c>
      <c r="F3684" s="34" t="str">
        <f>IF(ISNUMBER('[1]Water Data'!E3834), IF('[1]Water Data'!E3834=-999,"NA",IF('[1]Water Data'!E3834&lt;1, "&lt;1", IF('[1]Water Data'!E3834&gt;99, "&gt;99", '[1]Water Data'!E3834))), "-")</f>
        <v>-</v>
      </c>
      <c r="G3684" s="35" t="str">
        <f>IF(ISNUMBER('[1]Water Data'!F3834), IF('[1]Water Data'!F3834=-999,"NA",IF('[1]Water Data'!F3834&lt;1, "&lt;1", IF('[1]Water Data'!F3834&gt;99, "&gt;99", '[1]Water Data'!F3834))), "-")</f>
        <v>-</v>
      </c>
      <c r="H3684" s="35" t="str">
        <f>IF(ISNUMBER('[1]Water Data'!H3834), IF('[1]Water Data'!H3834=-999,"NA",IF('[1]Water Data'!H3834&lt;1, "&lt;1", IF('[1]Water Data'!H3834&gt;99, "&gt;99", '[1]Water Data'!H3834))), "-")</f>
        <v>-</v>
      </c>
      <c r="I3684" s="35"/>
      <c r="J3684" s="35"/>
      <c r="K3684" s="36" t="str">
        <f>IF(ISNUMBER('[1]Water Data'!I3834), IF('[1]Water Data'!I3834=-999,"NA",'[1]Water Data'!I3834), "-")</f>
        <v>-</v>
      </c>
      <c r="L3684" s="55" t="str">
        <f>IF(ISNUMBER('[1]Water Data'!L3834), IF('[1]Water Data'!L3834=-999,"NA",IF('[1]Water Data'!L3834&lt;1, "&lt;1", IF('[1]Water Data'!L3834&gt;99, "&gt;99", '[1]Water Data'!L3834))), "-")</f>
        <v>-</v>
      </c>
      <c r="M3684" s="35" t="str">
        <f>IF(ISNUMBER('[1]Water Data'!M3834), IF('[1]Water Data'!M3834=-999,"NA",IF('[1]Water Data'!M3834&lt;1, "&lt;1", IF('[1]Water Data'!M3834&gt;99, "&gt;99", '[1]Water Data'!M3834))), "-")</f>
        <v>-</v>
      </c>
      <c r="N3684" s="35" t="str">
        <f>IF(ISNUMBER('[1]Water Data'!O3834), IF('[1]Water Data'!O3834=-999,"NA",IF('[1]Water Data'!O3834&lt;1, "&lt;1", IF('[1]Water Data'!O3834&gt;99, "&gt;99", '[1]Water Data'!O3834))), "-")</f>
        <v>-</v>
      </c>
      <c r="O3684" s="35"/>
      <c r="P3684" s="35"/>
      <c r="Q3684" s="47" t="str">
        <f>IF(ISNUMBER('[1]Water Data'!P3834), IF('[1]Water Data'!P3834=-999,"NA",'[1]Water Data'!P3834), "-")</f>
        <v>-</v>
      </c>
      <c r="R3684" s="55" t="str">
        <f>IF(ISNUMBER('[1]Water Data'!S3834), IF('[1]Water Data'!S3834=-999,"NA",IF('[1]Water Data'!S3834&lt;1, "&lt;1", IF('[1]Water Data'!S3834&gt;99, "&gt;99", '[1]Water Data'!S3834))), "-")</f>
        <v>-</v>
      </c>
      <c r="S3684" s="35" t="str">
        <f>IF(ISNUMBER('[1]Water Data'!T3834), IF('[1]Water Data'!T3834=-999,"NA",IF('[1]Water Data'!T3834&lt;1, "&lt;1", IF('[1]Water Data'!T3834&gt;99, "&gt;99", '[1]Water Data'!T3834))), "-")</f>
        <v>-</v>
      </c>
      <c r="T3684" s="35" t="str">
        <f>IF(ISNUMBER('[1]Water Data'!V3834), IF('[1]Water Data'!V3834=-999,"NA",IF('[1]Water Data'!V3834&lt;1, "&lt;1", IF('[1]Water Data'!V3834&gt;99, "&gt;99", '[1]Water Data'!V3834))), "-")</f>
        <v>-</v>
      </c>
      <c r="U3684" s="35"/>
      <c r="V3684" s="35"/>
      <c r="W3684" s="47" t="str">
        <f>IF(ISNUMBER('[1]Water Data'!W3834), IF('[1]Water Data'!W3834=-999,"NA",'[1]Water Data'!W3834), "-")</f>
        <v>-</v>
      </c>
      <c r="X3684" s="55" t="str">
        <f>IF(ISNUMBER('[1]Water Data'!Z3834), IF('[1]Water Data'!Z3834=-999,"NA",IF('[1]Water Data'!Z3834&lt;1, "&lt;1", IF('[1]Water Data'!Z3834&gt;99, "&gt;99", '[1]Water Data'!Z3834))), "-")</f>
        <v>-</v>
      </c>
      <c r="Y3684" s="35" t="str">
        <f>IF(ISNUMBER('[1]Water Data'!AA3834), IF('[1]Water Data'!AA3834=-999,"NA",IF('[1]Water Data'!AA3834&lt;1, "&lt;1", IF('[1]Water Data'!AA3834&gt;99, "&gt;99", '[1]Water Data'!AA3834))), "-")</f>
        <v>-</v>
      </c>
      <c r="Z3684" s="35" t="str">
        <f>IF(ISNUMBER('[1]Water Data'!AC3834), IF('[1]Water Data'!AC3834=-999,"NA",IF('[1]Water Data'!AC3834&lt;1, "&lt;1", IF('[1]Water Data'!AC3834&gt;99, "&gt;99", '[1]Water Data'!AC3834))), "-")</f>
        <v>-</v>
      </c>
      <c r="AA3684" s="35"/>
      <c r="AB3684" s="35"/>
      <c r="AC3684" s="47" t="str">
        <f>IF(ISNUMBER('[1]Water Data'!AD3834), IF('[1]Water Data'!AD3834=-999,"NA",'[1]Water Data'!AD3834), "-")</f>
        <v>-</v>
      </c>
      <c r="AD3684" s="34" t="str">
        <f>IF(ISNUMBER('[1]Water Data'!AG3834), IF('[1]Water Data'!AG3834=-999,"NA",IF('[1]Water Data'!AG3834&lt;1, "&lt;1", IF('[1]Water Data'!AG3834&gt;99, "&gt;99", '[1]Water Data'!AG3834))), "-")</f>
        <v>-</v>
      </c>
      <c r="AE3684" s="35" t="str">
        <f>IF(ISNUMBER('[1]Water Data'!AH3834), IF('[1]Water Data'!AH3834=-999,"NA",IF('[1]Water Data'!AH3834&lt;1, "&lt;1", IF('[1]Water Data'!AH3834&gt;99, "&gt;99", '[1]Water Data'!AH3834))), "-")</f>
        <v>-</v>
      </c>
      <c r="AF3684" s="35" t="str">
        <f>IF(ISNUMBER('[1]Water Data'!AJ3834), IF('[1]Water Data'!AJ3834=-999,"NA",IF('[1]Water Data'!AJ3834&lt;1, "&lt;1", IF('[1]Water Data'!AJ3834&gt;99, "&gt;99", '[1]Water Data'!AJ3834))), "-")</f>
        <v>-</v>
      </c>
      <c r="AG3684" s="35"/>
      <c r="AH3684" s="35"/>
      <c r="AI3684" s="47" t="str">
        <f>IF(ISNUMBER('[1]Water Data'!AK3834), IF('[1]Water Data'!AK3834=-999,"NA",'[1]Water Data'!AK3834), "-")</f>
        <v>-</v>
      </c>
    </row>
    <row r="3685" spans="1:35" x14ac:dyDescent="0.25">
      <c r="A3685" s="45" t="str">
        <f>IF(ISBLANK('MH Data'!A3835), "", 'MH Data'!A3835)</f>
        <v/>
      </c>
      <c r="B3685" s="31" t="str">
        <f>IF(ISBLANK('MH Data'!B3835), "", 'MH Data'!B3835)</f>
        <v/>
      </c>
      <c r="C3685" s="31"/>
      <c r="D3685" s="32" t="str">
        <f>IF(ISNUMBER('[1]Water Data'!C3835), '[1]Water Data'!C3835, "-")</f>
        <v>-</v>
      </c>
      <c r="E3685" s="33" t="str">
        <f>IF(ISNUMBER('[1]Water Data'!D3835), '[1]Water Data'!D3835, "-")</f>
        <v>-</v>
      </c>
      <c r="F3685" s="34" t="str">
        <f>IF(ISNUMBER('[1]Water Data'!E3835), IF('[1]Water Data'!E3835=-999,"NA",IF('[1]Water Data'!E3835&lt;1, "&lt;1", IF('[1]Water Data'!E3835&gt;99, "&gt;99", '[1]Water Data'!E3835))), "-")</f>
        <v>-</v>
      </c>
      <c r="G3685" s="35" t="str">
        <f>IF(ISNUMBER('[1]Water Data'!F3835), IF('[1]Water Data'!F3835=-999,"NA",IF('[1]Water Data'!F3835&lt;1, "&lt;1", IF('[1]Water Data'!F3835&gt;99, "&gt;99", '[1]Water Data'!F3835))), "-")</f>
        <v>-</v>
      </c>
      <c r="H3685" s="35" t="str">
        <f>IF(ISNUMBER('[1]Water Data'!H3835), IF('[1]Water Data'!H3835=-999,"NA",IF('[1]Water Data'!H3835&lt;1, "&lt;1", IF('[1]Water Data'!H3835&gt;99, "&gt;99", '[1]Water Data'!H3835))), "-")</f>
        <v>-</v>
      </c>
      <c r="I3685" s="35"/>
      <c r="J3685" s="35"/>
      <c r="K3685" s="36" t="str">
        <f>IF(ISNUMBER('[1]Water Data'!I3835), IF('[1]Water Data'!I3835=-999,"NA",'[1]Water Data'!I3835), "-")</f>
        <v>-</v>
      </c>
      <c r="L3685" s="55" t="str">
        <f>IF(ISNUMBER('[1]Water Data'!L3835), IF('[1]Water Data'!L3835=-999,"NA",IF('[1]Water Data'!L3835&lt;1, "&lt;1", IF('[1]Water Data'!L3835&gt;99, "&gt;99", '[1]Water Data'!L3835))), "-")</f>
        <v>-</v>
      </c>
      <c r="M3685" s="35" t="str">
        <f>IF(ISNUMBER('[1]Water Data'!M3835), IF('[1]Water Data'!M3835=-999,"NA",IF('[1]Water Data'!M3835&lt;1, "&lt;1", IF('[1]Water Data'!M3835&gt;99, "&gt;99", '[1]Water Data'!M3835))), "-")</f>
        <v>-</v>
      </c>
      <c r="N3685" s="35" t="str">
        <f>IF(ISNUMBER('[1]Water Data'!O3835), IF('[1]Water Data'!O3835=-999,"NA",IF('[1]Water Data'!O3835&lt;1, "&lt;1", IF('[1]Water Data'!O3835&gt;99, "&gt;99", '[1]Water Data'!O3835))), "-")</f>
        <v>-</v>
      </c>
      <c r="O3685" s="35"/>
      <c r="P3685" s="35"/>
      <c r="Q3685" s="47" t="str">
        <f>IF(ISNUMBER('[1]Water Data'!P3835), IF('[1]Water Data'!P3835=-999,"NA",'[1]Water Data'!P3835), "-")</f>
        <v>-</v>
      </c>
      <c r="R3685" s="55" t="str">
        <f>IF(ISNUMBER('[1]Water Data'!S3835), IF('[1]Water Data'!S3835=-999,"NA",IF('[1]Water Data'!S3835&lt;1, "&lt;1", IF('[1]Water Data'!S3835&gt;99, "&gt;99", '[1]Water Data'!S3835))), "-")</f>
        <v>-</v>
      </c>
      <c r="S3685" s="35" t="str">
        <f>IF(ISNUMBER('[1]Water Data'!T3835), IF('[1]Water Data'!T3835=-999,"NA",IF('[1]Water Data'!T3835&lt;1, "&lt;1", IF('[1]Water Data'!T3835&gt;99, "&gt;99", '[1]Water Data'!T3835))), "-")</f>
        <v>-</v>
      </c>
      <c r="T3685" s="35" t="str">
        <f>IF(ISNUMBER('[1]Water Data'!V3835), IF('[1]Water Data'!V3835=-999,"NA",IF('[1]Water Data'!V3835&lt;1, "&lt;1", IF('[1]Water Data'!V3835&gt;99, "&gt;99", '[1]Water Data'!V3835))), "-")</f>
        <v>-</v>
      </c>
      <c r="U3685" s="35"/>
      <c r="V3685" s="35"/>
      <c r="W3685" s="47" t="str">
        <f>IF(ISNUMBER('[1]Water Data'!W3835), IF('[1]Water Data'!W3835=-999,"NA",'[1]Water Data'!W3835), "-")</f>
        <v>-</v>
      </c>
      <c r="X3685" s="55" t="str">
        <f>IF(ISNUMBER('[1]Water Data'!Z3835), IF('[1]Water Data'!Z3835=-999,"NA",IF('[1]Water Data'!Z3835&lt;1, "&lt;1", IF('[1]Water Data'!Z3835&gt;99, "&gt;99", '[1]Water Data'!Z3835))), "-")</f>
        <v>-</v>
      </c>
      <c r="Y3685" s="35" t="str">
        <f>IF(ISNUMBER('[1]Water Data'!AA3835), IF('[1]Water Data'!AA3835=-999,"NA",IF('[1]Water Data'!AA3835&lt;1, "&lt;1", IF('[1]Water Data'!AA3835&gt;99, "&gt;99", '[1]Water Data'!AA3835))), "-")</f>
        <v>-</v>
      </c>
      <c r="Z3685" s="35" t="str">
        <f>IF(ISNUMBER('[1]Water Data'!AC3835), IF('[1]Water Data'!AC3835=-999,"NA",IF('[1]Water Data'!AC3835&lt;1, "&lt;1", IF('[1]Water Data'!AC3835&gt;99, "&gt;99", '[1]Water Data'!AC3835))), "-")</f>
        <v>-</v>
      </c>
      <c r="AA3685" s="35"/>
      <c r="AB3685" s="35"/>
      <c r="AC3685" s="47" t="str">
        <f>IF(ISNUMBER('[1]Water Data'!AD3835), IF('[1]Water Data'!AD3835=-999,"NA",'[1]Water Data'!AD3835), "-")</f>
        <v>-</v>
      </c>
      <c r="AD3685" s="34" t="str">
        <f>IF(ISNUMBER('[1]Water Data'!AG3835), IF('[1]Water Data'!AG3835=-999,"NA",IF('[1]Water Data'!AG3835&lt;1, "&lt;1", IF('[1]Water Data'!AG3835&gt;99, "&gt;99", '[1]Water Data'!AG3835))), "-")</f>
        <v>-</v>
      </c>
      <c r="AE3685" s="35" t="str">
        <f>IF(ISNUMBER('[1]Water Data'!AH3835), IF('[1]Water Data'!AH3835=-999,"NA",IF('[1]Water Data'!AH3835&lt;1, "&lt;1", IF('[1]Water Data'!AH3835&gt;99, "&gt;99", '[1]Water Data'!AH3835))), "-")</f>
        <v>-</v>
      </c>
      <c r="AF3685" s="35" t="str">
        <f>IF(ISNUMBER('[1]Water Data'!AJ3835), IF('[1]Water Data'!AJ3835=-999,"NA",IF('[1]Water Data'!AJ3835&lt;1, "&lt;1", IF('[1]Water Data'!AJ3835&gt;99, "&gt;99", '[1]Water Data'!AJ3835))), "-")</f>
        <v>-</v>
      </c>
      <c r="AG3685" s="35"/>
      <c r="AH3685" s="35"/>
      <c r="AI3685" s="47" t="str">
        <f>IF(ISNUMBER('[1]Water Data'!AK3835), IF('[1]Water Data'!AK3835=-999,"NA",'[1]Water Data'!AK3835), "-")</f>
        <v>-</v>
      </c>
    </row>
    <row r="3686" spans="1:35" x14ac:dyDescent="0.25">
      <c r="A3686" s="45" t="str">
        <f>IF(ISBLANK('MH Data'!A3836), "", 'MH Data'!A3836)</f>
        <v/>
      </c>
      <c r="B3686" s="31" t="str">
        <f>IF(ISBLANK('MH Data'!B3836), "", 'MH Data'!B3836)</f>
        <v/>
      </c>
      <c r="C3686" s="31"/>
      <c r="D3686" s="32" t="str">
        <f>IF(ISNUMBER('[1]Water Data'!C3836), '[1]Water Data'!C3836, "-")</f>
        <v>-</v>
      </c>
      <c r="E3686" s="33" t="str">
        <f>IF(ISNUMBER('[1]Water Data'!D3836), '[1]Water Data'!D3836, "-")</f>
        <v>-</v>
      </c>
      <c r="F3686" s="34" t="str">
        <f>IF(ISNUMBER('[1]Water Data'!E3836), IF('[1]Water Data'!E3836=-999,"NA",IF('[1]Water Data'!E3836&lt;1, "&lt;1", IF('[1]Water Data'!E3836&gt;99, "&gt;99", '[1]Water Data'!E3836))), "-")</f>
        <v>-</v>
      </c>
      <c r="G3686" s="35" t="str">
        <f>IF(ISNUMBER('[1]Water Data'!F3836), IF('[1]Water Data'!F3836=-999,"NA",IF('[1]Water Data'!F3836&lt;1, "&lt;1", IF('[1]Water Data'!F3836&gt;99, "&gt;99", '[1]Water Data'!F3836))), "-")</f>
        <v>-</v>
      </c>
      <c r="H3686" s="35" t="str">
        <f>IF(ISNUMBER('[1]Water Data'!H3836), IF('[1]Water Data'!H3836=-999,"NA",IF('[1]Water Data'!H3836&lt;1, "&lt;1", IF('[1]Water Data'!H3836&gt;99, "&gt;99", '[1]Water Data'!H3836))), "-")</f>
        <v>-</v>
      </c>
      <c r="I3686" s="35"/>
      <c r="J3686" s="35"/>
      <c r="K3686" s="36" t="str">
        <f>IF(ISNUMBER('[1]Water Data'!I3836), IF('[1]Water Data'!I3836=-999,"NA",'[1]Water Data'!I3836), "-")</f>
        <v>-</v>
      </c>
      <c r="L3686" s="55" t="str">
        <f>IF(ISNUMBER('[1]Water Data'!L3836), IF('[1]Water Data'!L3836=-999,"NA",IF('[1]Water Data'!L3836&lt;1, "&lt;1", IF('[1]Water Data'!L3836&gt;99, "&gt;99", '[1]Water Data'!L3836))), "-")</f>
        <v>-</v>
      </c>
      <c r="M3686" s="35" t="str">
        <f>IF(ISNUMBER('[1]Water Data'!M3836), IF('[1]Water Data'!M3836=-999,"NA",IF('[1]Water Data'!M3836&lt;1, "&lt;1", IF('[1]Water Data'!M3836&gt;99, "&gt;99", '[1]Water Data'!M3836))), "-")</f>
        <v>-</v>
      </c>
      <c r="N3686" s="35" t="str">
        <f>IF(ISNUMBER('[1]Water Data'!O3836), IF('[1]Water Data'!O3836=-999,"NA",IF('[1]Water Data'!O3836&lt;1, "&lt;1", IF('[1]Water Data'!O3836&gt;99, "&gt;99", '[1]Water Data'!O3836))), "-")</f>
        <v>-</v>
      </c>
      <c r="O3686" s="35"/>
      <c r="P3686" s="35"/>
      <c r="Q3686" s="47" t="str">
        <f>IF(ISNUMBER('[1]Water Data'!P3836), IF('[1]Water Data'!P3836=-999,"NA",'[1]Water Data'!P3836), "-")</f>
        <v>-</v>
      </c>
      <c r="R3686" s="55" t="str">
        <f>IF(ISNUMBER('[1]Water Data'!S3836), IF('[1]Water Data'!S3836=-999,"NA",IF('[1]Water Data'!S3836&lt;1, "&lt;1", IF('[1]Water Data'!S3836&gt;99, "&gt;99", '[1]Water Data'!S3836))), "-")</f>
        <v>-</v>
      </c>
      <c r="S3686" s="35" t="str">
        <f>IF(ISNUMBER('[1]Water Data'!T3836), IF('[1]Water Data'!T3836=-999,"NA",IF('[1]Water Data'!T3836&lt;1, "&lt;1", IF('[1]Water Data'!T3836&gt;99, "&gt;99", '[1]Water Data'!T3836))), "-")</f>
        <v>-</v>
      </c>
      <c r="T3686" s="35" t="str">
        <f>IF(ISNUMBER('[1]Water Data'!V3836), IF('[1]Water Data'!V3836=-999,"NA",IF('[1]Water Data'!V3836&lt;1, "&lt;1", IF('[1]Water Data'!V3836&gt;99, "&gt;99", '[1]Water Data'!V3836))), "-")</f>
        <v>-</v>
      </c>
      <c r="U3686" s="35"/>
      <c r="V3686" s="35"/>
      <c r="W3686" s="47" t="str">
        <f>IF(ISNUMBER('[1]Water Data'!W3836), IF('[1]Water Data'!W3836=-999,"NA",'[1]Water Data'!W3836), "-")</f>
        <v>-</v>
      </c>
      <c r="X3686" s="55" t="str">
        <f>IF(ISNUMBER('[1]Water Data'!Z3836), IF('[1]Water Data'!Z3836=-999,"NA",IF('[1]Water Data'!Z3836&lt;1, "&lt;1", IF('[1]Water Data'!Z3836&gt;99, "&gt;99", '[1]Water Data'!Z3836))), "-")</f>
        <v>-</v>
      </c>
      <c r="Y3686" s="35" t="str">
        <f>IF(ISNUMBER('[1]Water Data'!AA3836), IF('[1]Water Data'!AA3836=-999,"NA",IF('[1]Water Data'!AA3836&lt;1, "&lt;1", IF('[1]Water Data'!AA3836&gt;99, "&gt;99", '[1]Water Data'!AA3836))), "-")</f>
        <v>-</v>
      </c>
      <c r="Z3686" s="35" t="str">
        <f>IF(ISNUMBER('[1]Water Data'!AC3836), IF('[1]Water Data'!AC3836=-999,"NA",IF('[1]Water Data'!AC3836&lt;1, "&lt;1", IF('[1]Water Data'!AC3836&gt;99, "&gt;99", '[1]Water Data'!AC3836))), "-")</f>
        <v>-</v>
      </c>
      <c r="AA3686" s="35"/>
      <c r="AB3686" s="35"/>
      <c r="AC3686" s="47" t="str">
        <f>IF(ISNUMBER('[1]Water Data'!AD3836), IF('[1]Water Data'!AD3836=-999,"NA",'[1]Water Data'!AD3836), "-")</f>
        <v>-</v>
      </c>
      <c r="AD3686" s="34" t="str">
        <f>IF(ISNUMBER('[1]Water Data'!AG3836), IF('[1]Water Data'!AG3836=-999,"NA",IF('[1]Water Data'!AG3836&lt;1, "&lt;1", IF('[1]Water Data'!AG3836&gt;99, "&gt;99", '[1]Water Data'!AG3836))), "-")</f>
        <v>-</v>
      </c>
      <c r="AE3686" s="35" t="str">
        <f>IF(ISNUMBER('[1]Water Data'!AH3836), IF('[1]Water Data'!AH3836=-999,"NA",IF('[1]Water Data'!AH3836&lt;1, "&lt;1", IF('[1]Water Data'!AH3836&gt;99, "&gt;99", '[1]Water Data'!AH3836))), "-")</f>
        <v>-</v>
      </c>
      <c r="AF3686" s="35" t="str">
        <f>IF(ISNUMBER('[1]Water Data'!AJ3836), IF('[1]Water Data'!AJ3836=-999,"NA",IF('[1]Water Data'!AJ3836&lt;1, "&lt;1", IF('[1]Water Data'!AJ3836&gt;99, "&gt;99", '[1]Water Data'!AJ3836))), "-")</f>
        <v>-</v>
      </c>
      <c r="AG3686" s="35"/>
      <c r="AH3686" s="35"/>
      <c r="AI3686" s="47" t="str">
        <f>IF(ISNUMBER('[1]Water Data'!AK3836), IF('[1]Water Data'!AK3836=-999,"NA",'[1]Water Data'!AK3836), "-")</f>
        <v>-</v>
      </c>
    </row>
    <row r="3687" spans="1:35" x14ac:dyDescent="0.25">
      <c r="A3687" s="45" t="str">
        <f>IF(ISBLANK('MH Data'!A3837), "", 'MH Data'!A3837)</f>
        <v/>
      </c>
      <c r="B3687" s="31" t="str">
        <f>IF(ISBLANK('MH Data'!B3837), "", 'MH Data'!B3837)</f>
        <v/>
      </c>
      <c r="C3687" s="31"/>
      <c r="D3687" s="32" t="str">
        <f>IF(ISNUMBER('[1]Water Data'!C3837), '[1]Water Data'!C3837, "-")</f>
        <v>-</v>
      </c>
      <c r="E3687" s="33" t="str">
        <f>IF(ISNUMBER('[1]Water Data'!D3837), '[1]Water Data'!D3837, "-")</f>
        <v>-</v>
      </c>
      <c r="F3687" s="34" t="str">
        <f>IF(ISNUMBER('[1]Water Data'!E3837), IF('[1]Water Data'!E3837=-999,"NA",IF('[1]Water Data'!E3837&lt;1, "&lt;1", IF('[1]Water Data'!E3837&gt;99, "&gt;99", '[1]Water Data'!E3837))), "-")</f>
        <v>-</v>
      </c>
      <c r="G3687" s="35" t="str">
        <f>IF(ISNUMBER('[1]Water Data'!F3837), IF('[1]Water Data'!F3837=-999,"NA",IF('[1]Water Data'!F3837&lt;1, "&lt;1", IF('[1]Water Data'!F3837&gt;99, "&gt;99", '[1]Water Data'!F3837))), "-")</f>
        <v>-</v>
      </c>
      <c r="H3687" s="35" t="str">
        <f>IF(ISNUMBER('[1]Water Data'!H3837), IF('[1]Water Data'!H3837=-999,"NA",IF('[1]Water Data'!H3837&lt;1, "&lt;1", IF('[1]Water Data'!H3837&gt;99, "&gt;99", '[1]Water Data'!H3837))), "-")</f>
        <v>-</v>
      </c>
      <c r="I3687" s="35"/>
      <c r="J3687" s="35"/>
      <c r="K3687" s="36" t="str">
        <f>IF(ISNUMBER('[1]Water Data'!I3837), IF('[1]Water Data'!I3837=-999,"NA",'[1]Water Data'!I3837), "-")</f>
        <v>-</v>
      </c>
      <c r="L3687" s="55" t="str">
        <f>IF(ISNUMBER('[1]Water Data'!L3837), IF('[1]Water Data'!L3837=-999,"NA",IF('[1]Water Data'!L3837&lt;1, "&lt;1", IF('[1]Water Data'!L3837&gt;99, "&gt;99", '[1]Water Data'!L3837))), "-")</f>
        <v>-</v>
      </c>
      <c r="M3687" s="35" t="str">
        <f>IF(ISNUMBER('[1]Water Data'!M3837), IF('[1]Water Data'!M3837=-999,"NA",IF('[1]Water Data'!M3837&lt;1, "&lt;1", IF('[1]Water Data'!M3837&gt;99, "&gt;99", '[1]Water Data'!M3837))), "-")</f>
        <v>-</v>
      </c>
      <c r="N3687" s="35" t="str">
        <f>IF(ISNUMBER('[1]Water Data'!O3837), IF('[1]Water Data'!O3837=-999,"NA",IF('[1]Water Data'!O3837&lt;1, "&lt;1", IF('[1]Water Data'!O3837&gt;99, "&gt;99", '[1]Water Data'!O3837))), "-")</f>
        <v>-</v>
      </c>
      <c r="O3687" s="35"/>
      <c r="P3687" s="35"/>
      <c r="Q3687" s="47" t="str">
        <f>IF(ISNUMBER('[1]Water Data'!P3837), IF('[1]Water Data'!P3837=-999,"NA",'[1]Water Data'!P3837), "-")</f>
        <v>-</v>
      </c>
      <c r="R3687" s="55" t="str">
        <f>IF(ISNUMBER('[1]Water Data'!S3837), IF('[1]Water Data'!S3837=-999,"NA",IF('[1]Water Data'!S3837&lt;1, "&lt;1", IF('[1]Water Data'!S3837&gt;99, "&gt;99", '[1]Water Data'!S3837))), "-")</f>
        <v>-</v>
      </c>
      <c r="S3687" s="35" t="str">
        <f>IF(ISNUMBER('[1]Water Data'!T3837), IF('[1]Water Data'!T3837=-999,"NA",IF('[1]Water Data'!T3837&lt;1, "&lt;1", IF('[1]Water Data'!T3837&gt;99, "&gt;99", '[1]Water Data'!T3837))), "-")</f>
        <v>-</v>
      </c>
      <c r="T3687" s="35" t="str">
        <f>IF(ISNUMBER('[1]Water Data'!V3837), IF('[1]Water Data'!V3837=-999,"NA",IF('[1]Water Data'!V3837&lt;1, "&lt;1", IF('[1]Water Data'!V3837&gt;99, "&gt;99", '[1]Water Data'!V3837))), "-")</f>
        <v>-</v>
      </c>
      <c r="U3687" s="35"/>
      <c r="V3687" s="35"/>
      <c r="W3687" s="47" t="str">
        <f>IF(ISNUMBER('[1]Water Data'!W3837), IF('[1]Water Data'!W3837=-999,"NA",'[1]Water Data'!W3837), "-")</f>
        <v>-</v>
      </c>
      <c r="X3687" s="55" t="str">
        <f>IF(ISNUMBER('[1]Water Data'!Z3837), IF('[1]Water Data'!Z3837=-999,"NA",IF('[1]Water Data'!Z3837&lt;1, "&lt;1", IF('[1]Water Data'!Z3837&gt;99, "&gt;99", '[1]Water Data'!Z3837))), "-")</f>
        <v>-</v>
      </c>
      <c r="Y3687" s="35" t="str">
        <f>IF(ISNUMBER('[1]Water Data'!AA3837), IF('[1]Water Data'!AA3837=-999,"NA",IF('[1]Water Data'!AA3837&lt;1, "&lt;1", IF('[1]Water Data'!AA3837&gt;99, "&gt;99", '[1]Water Data'!AA3837))), "-")</f>
        <v>-</v>
      </c>
      <c r="Z3687" s="35" t="str">
        <f>IF(ISNUMBER('[1]Water Data'!AC3837), IF('[1]Water Data'!AC3837=-999,"NA",IF('[1]Water Data'!AC3837&lt;1, "&lt;1", IF('[1]Water Data'!AC3837&gt;99, "&gt;99", '[1]Water Data'!AC3837))), "-")</f>
        <v>-</v>
      </c>
      <c r="AA3687" s="35"/>
      <c r="AB3687" s="35"/>
      <c r="AC3687" s="47" t="str">
        <f>IF(ISNUMBER('[1]Water Data'!AD3837), IF('[1]Water Data'!AD3837=-999,"NA",'[1]Water Data'!AD3837), "-")</f>
        <v>-</v>
      </c>
      <c r="AD3687" s="34" t="str">
        <f>IF(ISNUMBER('[1]Water Data'!AG3837), IF('[1]Water Data'!AG3837=-999,"NA",IF('[1]Water Data'!AG3837&lt;1, "&lt;1", IF('[1]Water Data'!AG3837&gt;99, "&gt;99", '[1]Water Data'!AG3837))), "-")</f>
        <v>-</v>
      </c>
      <c r="AE3687" s="35" t="str">
        <f>IF(ISNUMBER('[1]Water Data'!AH3837), IF('[1]Water Data'!AH3837=-999,"NA",IF('[1]Water Data'!AH3837&lt;1, "&lt;1", IF('[1]Water Data'!AH3837&gt;99, "&gt;99", '[1]Water Data'!AH3837))), "-")</f>
        <v>-</v>
      </c>
      <c r="AF3687" s="35" t="str">
        <f>IF(ISNUMBER('[1]Water Data'!AJ3837), IF('[1]Water Data'!AJ3837=-999,"NA",IF('[1]Water Data'!AJ3837&lt;1, "&lt;1", IF('[1]Water Data'!AJ3837&gt;99, "&gt;99", '[1]Water Data'!AJ3837))), "-")</f>
        <v>-</v>
      </c>
      <c r="AG3687" s="35"/>
      <c r="AH3687" s="35"/>
      <c r="AI3687" s="47" t="str">
        <f>IF(ISNUMBER('[1]Water Data'!AK3837), IF('[1]Water Data'!AK3837=-999,"NA",'[1]Water Data'!AK3837), "-")</f>
        <v>-</v>
      </c>
    </row>
    <row r="3688" spans="1:35" x14ac:dyDescent="0.25">
      <c r="A3688" s="45" t="str">
        <f>IF(ISBLANK('MH Data'!A3838), "", 'MH Data'!A3838)</f>
        <v/>
      </c>
      <c r="B3688" s="31" t="str">
        <f>IF(ISBLANK('MH Data'!B3838), "", 'MH Data'!B3838)</f>
        <v/>
      </c>
      <c r="C3688" s="31"/>
      <c r="D3688" s="32" t="str">
        <f>IF(ISNUMBER('[1]Water Data'!C3838), '[1]Water Data'!C3838, "-")</f>
        <v>-</v>
      </c>
      <c r="E3688" s="33" t="str">
        <f>IF(ISNUMBER('[1]Water Data'!D3838), '[1]Water Data'!D3838, "-")</f>
        <v>-</v>
      </c>
      <c r="F3688" s="34" t="str">
        <f>IF(ISNUMBER('[1]Water Data'!E3838), IF('[1]Water Data'!E3838=-999,"NA",IF('[1]Water Data'!E3838&lt;1, "&lt;1", IF('[1]Water Data'!E3838&gt;99, "&gt;99", '[1]Water Data'!E3838))), "-")</f>
        <v>-</v>
      </c>
      <c r="G3688" s="35" t="str">
        <f>IF(ISNUMBER('[1]Water Data'!F3838), IF('[1]Water Data'!F3838=-999,"NA",IF('[1]Water Data'!F3838&lt;1, "&lt;1", IF('[1]Water Data'!F3838&gt;99, "&gt;99", '[1]Water Data'!F3838))), "-")</f>
        <v>-</v>
      </c>
      <c r="H3688" s="35" t="str">
        <f>IF(ISNUMBER('[1]Water Data'!H3838), IF('[1]Water Data'!H3838=-999,"NA",IF('[1]Water Data'!H3838&lt;1, "&lt;1", IF('[1]Water Data'!H3838&gt;99, "&gt;99", '[1]Water Data'!H3838))), "-")</f>
        <v>-</v>
      </c>
      <c r="I3688" s="35"/>
      <c r="J3688" s="35"/>
      <c r="K3688" s="36" t="str">
        <f>IF(ISNUMBER('[1]Water Data'!I3838), IF('[1]Water Data'!I3838=-999,"NA",'[1]Water Data'!I3838), "-")</f>
        <v>-</v>
      </c>
      <c r="L3688" s="55" t="str">
        <f>IF(ISNUMBER('[1]Water Data'!L3838), IF('[1]Water Data'!L3838=-999,"NA",IF('[1]Water Data'!L3838&lt;1, "&lt;1", IF('[1]Water Data'!L3838&gt;99, "&gt;99", '[1]Water Data'!L3838))), "-")</f>
        <v>-</v>
      </c>
      <c r="M3688" s="35" t="str">
        <f>IF(ISNUMBER('[1]Water Data'!M3838), IF('[1]Water Data'!M3838=-999,"NA",IF('[1]Water Data'!M3838&lt;1, "&lt;1", IF('[1]Water Data'!M3838&gt;99, "&gt;99", '[1]Water Data'!M3838))), "-")</f>
        <v>-</v>
      </c>
      <c r="N3688" s="35" t="str">
        <f>IF(ISNUMBER('[1]Water Data'!O3838), IF('[1]Water Data'!O3838=-999,"NA",IF('[1]Water Data'!O3838&lt;1, "&lt;1", IF('[1]Water Data'!O3838&gt;99, "&gt;99", '[1]Water Data'!O3838))), "-")</f>
        <v>-</v>
      </c>
      <c r="O3688" s="35"/>
      <c r="P3688" s="35"/>
      <c r="Q3688" s="47" t="str">
        <f>IF(ISNUMBER('[1]Water Data'!P3838), IF('[1]Water Data'!P3838=-999,"NA",'[1]Water Data'!P3838), "-")</f>
        <v>-</v>
      </c>
      <c r="R3688" s="55" t="str">
        <f>IF(ISNUMBER('[1]Water Data'!S3838), IF('[1]Water Data'!S3838=-999,"NA",IF('[1]Water Data'!S3838&lt;1, "&lt;1", IF('[1]Water Data'!S3838&gt;99, "&gt;99", '[1]Water Data'!S3838))), "-")</f>
        <v>-</v>
      </c>
      <c r="S3688" s="35" t="str">
        <f>IF(ISNUMBER('[1]Water Data'!T3838), IF('[1]Water Data'!T3838=-999,"NA",IF('[1]Water Data'!T3838&lt;1, "&lt;1", IF('[1]Water Data'!T3838&gt;99, "&gt;99", '[1]Water Data'!T3838))), "-")</f>
        <v>-</v>
      </c>
      <c r="T3688" s="35" t="str">
        <f>IF(ISNUMBER('[1]Water Data'!V3838), IF('[1]Water Data'!V3838=-999,"NA",IF('[1]Water Data'!V3838&lt;1, "&lt;1", IF('[1]Water Data'!V3838&gt;99, "&gt;99", '[1]Water Data'!V3838))), "-")</f>
        <v>-</v>
      </c>
      <c r="U3688" s="35"/>
      <c r="V3688" s="35"/>
      <c r="W3688" s="47" t="str">
        <f>IF(ISNUMBER('[1]Water Data'!W3838), IF('[1]Water Data'!W3838=-999,"NA",'[1]Water Data'!W3838), "-")</f>
        <v>-</v>
      </c>
      <c r="X3688" s="55" t="str">
        <f>IF(ISNUMBER('[1]Water Data'!Z3838), IF('[1]Water Data'!Z3838=-999,"NA",IF('[1]Water Data'!Z3838&lt;1, "&lt;1", IF('[1]Water Data'!Z3838&gt;99, "&gt;99", '[1]Water Data'!Z3838))), "-")</f>
        <v>-</v>
      </c>
      <c r="Y3688" s="35" t="str">
        <f>IF(ISNUMBER('[1]Water Data'!AA3838), IF('[1]Water Data'!AA3838=-999,"NA",IF('[1]Water Data'!AA3838&lt;1, "&lt;1", IF('[1]Water Data'!AA3838&gt;99, "&gt;99", '[1]Water Data'!AA3838))), "-")</f>
        <v>-</v>
      </c>
      <c r="Z3688" s="35" t="str">
        <f>IF(ISNUMBER('[1]Water Data'!AC3838), IF('[1]Water Data'!AC3838=-999,"NA",IF('[1]Water Data'!AC3838&lt;1, "&lt;1", IF('[1]Water Data'!AC3838&gt;99, "&gt;99", '[1]Water Data'!AC3838))), "-")</f>
        <v>-</v>
      </c>
      <c r="AA3688" s="35"/>
      <c r="AB3688" s="35"/>
      <c r="AC3688" s="47" t="str">
        <f>IF(ISNUMBER('[1]Water Data'!AD3838), IF('[1]Water Data'!AD3838=-999,"NA",'[1]Water Data'!AD3838), "-")</f>
        <v>-</v>
      </c>
      <c r="AD3688" s="34" t="str">
        <f>IF(ISNUMBER('[1]Water Data'!AG3838), IF('[1]Water Data'!AG3838=-999,"NA",IF('[1]Water Data'!AG3838&lt;1, "&lt;1", IF('[1]Water Data'!AG3838&gt;99, "&gt;99", '[1]Water Data'!AG3838))), "-")</f>
        <v>-</v>
      </c>
      <c r="AE3688" s="35" t="str">
        <f>IF(ISNUMBER('[1]Water Data'!AH3838), IF('[1]Water Data'!AH3838=-999,"NA",IF('[1]Water Data'!AH3838&lt;1, "&lt;1", IF('[1]Water Data'!AH3838&gt;99, "&gt;99", '[1]Water Data'!AH3838))), "-")</f>
        <v>-</v>
      </c>
      <c r="AF3688" s="35" t="str">
        <f>IF(ISNUMBER('[1]Water Data'!AJ3838), IF('[1]Water Data'!AJ3838=-999,"NA",IF('[1]Water Data'!AJ3838&lt;1, "&lt;1", IF('[1]Water Data'!AJ3838&gt;99, "&gt;99", '[1]Water Data'!AJ3838))), "-")</f>
        <v>-</v>
      </c>
      <c r="AG3688" s="35"/>
      <c r="AH3688" s="35"/>
      <c r="AI3688" s="47" t="str">
        <f>IF(ISNUMBER('[1]Water Data'!AK3838), IF('[1]Water Data'!AK3838=-999,"NA",'[1]Water Data'!AK3838), "-")</f>
        <v>-</v>
      </c>
    </row>
    <row r="3689" spans="1:35" x14ac:dyDescent="0.25">
      <c r="A3689" s="45" t="str">
        <f>IF(ISBLANK('MH Data'!A3839), "", 'MH Data'!A3839)</f>
        <v/>
      </c>
      <c r="B3689" s="31" t="str">
        <f>IF(ISBLANK('MH Data'!B3839), "", 'MH Data'!B3839)</f>
        <v/>
      </c>
      <c r="C3689" s="31"/>
      <c r="D3689" s="32" t="str">
        <f>IF(ISNUMBER('[1]Water Data'!C3839), '[1]Water Data'!C3839, "-")</f>
        <v>-</v>
      </c>
      <c r="E3689" s="33" t="str">
        <f>IF(ISNUMBER('[1]Water Data'!D3839), '[1]Water Data'!D3839, "-")</f>
        <v>-</v>
      </c>
      <c r="F3689" s="34" t="str">
        <f>IF(ISNUMBER('[1]Water Data'!E3839), IF('[1]Water Data'!E3839=-999,"NA",IF('[1]Water Data'!E3839&lt;1, "&lt;1", IF('[1]Water Data'!E3839&gt;99, "&gt;99", '[1]Water Data'!E3839))), "-")</f>
        <v>-</v>
      </c>
      <c r="G3689" s="35" t="str">
        <f>IF(ISNUMBER('[1]Water Data'!F3839), IF('[1]Water Data'!F3839=-999,"NA",IF('[1]Water Data'!F3839&lt;1, "&lt;1", IF('[1]Water Data'!F3839&gt;99, "&gt;99", '[1]Water Data'!F3839))), "-")</f>
        <v>-</v>
      </c>
      <c r="H3689" s="35" t="str">
        <f>IF(ISNUMBER('[1]Water Data'!H3839), IF('[1]Water Data'!H3839=-999,"NA",IF('[1]Water Data'!H3839&lt;1, "&lt;1", IF('[1]Water Data'!H3839&gt;99, "&gt;99", '[1]Water Data'!H3839))), "-")</f>
        <v>-</v>
      </c>
      <c r="I3689" s="35"/>
      <c r="J3689" s="35"/>
      <c r="K3689" s="36" t="str">
        <f>IF(ISNUMBER('[1]Water Data'!I3839), IF('[1]Water Data'!I3839=-999,"NA",'[1]Water Data'!I3839), "-")</f>
        <v>-</v>
      </c>
      <c r="L3689" s="55" t="str">
        <f>IF(ISNUMBER('[1]Water Data'!L3839), IF('[1]Water Data'!L3839=-999,"NA",IF('[1]Water Data'!L3839&lt;1, "&lt;1", IF('[1]Water Data'!L3839&gt;99, "&gt;99", '[1]Water Data'!L3839))), "-")</f>
        <v>-</v>
      </c>
      <c r="M3689" s="35" t="str">
        <f>IF(ISNUMBER('[1]Water Data'!M3839), IF('[1]Water Data'!M3839=-999,"NA",IF('[1]Water Data'!M3839&lt;1, "&lt;1", IF('[1]Water Data'!M3839&gt;99, "&gt;99", '[1]Water Data'!M3839))), "-")</f>
        <v>-</v>
      </c>
      <c r="N3689" s="35" t="str">
        <f>IF(ISNUMBER('[1]Water Data'!O3839), IF('[1]Water Data'!O3839=-999,"NA",IF('[1]Water Data'!O3839&lt;1, "&lt;1", IF('[1]Water Data'!O3839&gt;99, "&gt;99", '[1]Water Data'!O3839))), "-")</f>
        <v>-</v>
      </c>
      <c r="O3689" s="35"/>
      <c r="P3689" s="35"/>
      <c r="Q3689" s="47" t="str">
        <f>IF(ISNUMBER('[1]Water Data'!P3839), IF('[1]Water Data'!P3839=-999,"NA",'[1]Water Data'!P3839), "-")</f>
        <v>-</v>
      </c>
      <c r="R3689" s="55" t="str">
        <f>IF(ISNUMBER('[1]Water Data'!S3839), IF('[1]Water Data'!S3839=-999,"NA",IF('[1]Water Data'!S3839&lt;1, "&lt;1", IF('[1]Water Data'!S3839&gt;99, "&gt;99", '[1]Water Data'!S3839))), "-")</f>
        <v>-</v>
      </c>
      <c r="S3689" s="35" t="str">
        <f>IF(ISNUMBER('[1]Water Data'!T3839), IF('[1]Water Data'!T3839=-999,"NA",IF('[1]Water Data'!T3839&lt;1, "&lt;1", IF('[1]Water Data'!T3839&gt;99, "&gt;99", '[1]Water Data'!T3839))), "-")</f>
        <v>-</v>
      </c>
      <c r="T3689" s="35" t="str">
        <f>IF(ISNUMBER('[1]Water Data'!V3839), IF('[1]Water Data'!V3839=-999,"NA",IF('[1]Water Data'!V3839&lt;1, "&lt;1", IF('[1]Water Data'!V3839&gt;99, "&gt;99", '[1]Water Data'!V3839))), "-")</f>
        <v>-</v>
      </c>
      <c r="U3689" s="35"/>
      <c r="V3689" s="35"/>
      <c r="W3689" s="47" t="str">
        <f>IF(ISNUMBER('[1]Water Data'!W3839), IF('[1]Water Data'!W3839=-999,"NA",'[1]Water Data'!W3839), "-")</f>
        <v>-</v>
      </c>
      <c r="X3689" s="55" t="str">
        <f>IF(ISNUMBER('[1]Water Data'!Z3839), IF('[1]Water Data'!Z3839=-999,"NA",IF('[1]Water Data'!Z3839&lt;1, "&lt;1", IF('[1]Water Data'!Z3839&gt;99, "&gt;99", '[1]Water Data'!Z3839))), "-")</f>
        <v>-</v>
      </c>
      <c r="Y3689" s="35" t="str">
        <f>IF(ISNUMBER('[1]Water Data'!AA3839), IF('[1]Water Data'!AA3839=-999,"NA",IF('[1]Water Data'!AA3839&lt;1, "&lt;1", IF('[1]Water Data'!AA3839&gt;99, "&gt;99", '[1]Water Data'!AA3839))), "-")</f>
        <v>-</v>
      </c>
      <c r="Z3689" s="35" t="str">
        <f>IF(ISNUMBER('[1]Water Data'!AC3839), IF('[1]Water Data'!AC3839=-999,"NA",IF('[1]Water Data'!AC3839&lt;1, "&lt;1", IF('[1]Water Data'!AC3839&gt;99, "&gt;99", '[1]Water Data'!AC3839))), "-")</f>
        <v>-</v>
      </c>
      <c r="AA3689" s="35"/>
      <c r="AB3689" s="35"/>
      <c r="AC3689" s="47" t="str">
        <f>IF(ISNUMBER('[1]Water Data'!AD3839), IF('[1]Water Data'!AD3839=-999,"NA",'[1]Water Data'!AD3839), "-")</f>
        <v>-</v>
      </c>
      <c r="AD3689" s="34" t="str">
        <f>IF(ISNUMBER('[1]Water Data'!AG3839), IF('[1]Water Data'!AG3839=-999,"NA",IF('[1]Water Data'!AG3839&lt;1, "&lt;1", IF('[1]Water Data'!AG3839&gt;99, "&gt;99", '[1]Water Data'!AG3839))), "-")</f>
        <v>-</v>
      </c>
      <c r="AE3689" s="35" t="str">
        <f>IF(ISNUMBER('[1]Water Data'!AH3839), IF('[1]Water Data'!AH3839=-999,"NA",IF('[1]Water Data'!AH3839&lt;1, "&lt;1", IF('[1]Water Data'!AH3839&gt;99, "&gt;99", '[1]Water Data'!AH3839))), "-")</f>
        <v>-</v>
      </c>
      <c r="AF3689" s="35" t="str">
        <f>IF(ISNUMBER('[1]Water Data'!AJ3839), IF('[1]Water Data'!AJ3839=-999,"NA",IF('[1]Water Data'!AJ3839&lt;1, "&lt;1", IF('[1]Water Data'!AJ3839&gt;99, "&gt;99", '[1]Water Data'!AJ3839))), "-")</f>
        <v>-</v>
      </c>
      <c r="AG3689" s="35"/>
      <c r="AH3689" s="35"/>
      <c r="AI3689" s="47" t="str">
        <f>IF(ISNUMBER('[1]Water Data'!AK3839), IF('[1]Water Data'!AK3839=-999,"NA",'[1]Water Data'!AK3839), "-")</f>
        <v>-</v>
      </c>
    </row>
    <row r="3690" spans="1:35" x14ac:dyDescent="0.25">
      <c r="A3690" s="45" t="str">
        <f>IF(ISBLANK('MH Data'!A3840), "", 'MH Data'!A3840)</f>
        <v/>
      </c>
      <c r="B3690" s="31" t="str">
        <f>IF(ISBLANK('MH Data'!B3840), "", 'MH Data'!B3840)</f>
        <v/>
      </c>
      <c r="C3690" s="31"/>
      <c r="D3690" s="32" t="str">
        <f>IF(ISNUMBER('[1]Water Data'!C3840), '[1]Water Data'!C3840, "-")</f>
        <v>-</v>
      </c>
      <c r="E3690" s="33" t="str">
        <f>IF(ISNUMBER('[1]Water Data'!D3840), '[1]Water Data'!D3840, "-")</f>
        <v>-</v>
      </c>
      <c r="F3690" s="34" t="str">
        <f>IF(ISNUMBER('[1]Water Data'!E3840), IF('[1]Water Data'!E3840=-999,"NA",IF('[1]Water Data'!E3840&lt;1, "&lt;1", IF('[1]Water Data'!E3840&gt;99, "&gt;99", '[1]Water Data'!E3840))), "-")</f>
        <v>-</v>
      </c>
      <c r="G3690" s="35" t="str">
        <f>IF(ISNUMBER('[1]Water Data'!F3840), IF('[1]Water Data'!F3840=-999,"NA",IF('[1]Water Data'!F3840&lt;1, "&lt;1", IF('[1]Water Data'!F3840&gt;99, "&gt;99", '[1]Water Data'!F3840))), "-")</f>
        <v>-</v>
      </c>
      <c r="H3690" s="35" t="str">
        <f>IF(ISNUMBER('[1]Water Data'!H3840), IF('[1]Water Data'!H3840=-999,"NA",IF('[1]Water Data'!H3840&lt;1, "&lt;1", IF('[1]Water Data'!H3840&gt;99, "&gt;99", '[1]Water Data'!H3840))), "-")</f>
        <v>-</v>
      </c>
      <c r="I3690" s="35"/>
      <c r="J3690" s="35"/>
      <c r="K3690" s="36" t="str">
        <f>IF(ISNUMBER('[1]Water Data'!I3840), IF('[1]Water Data'!I3840=-999,"NA",'[1]Water Data'!I3840), "-")</f>
        <v>-</v>
      </c>
      <c r="L3690" s="55" t="str">
        <f>IF(ISNUMBER('[1]Water Data'!L3840), IF('[1]Water Data'!L3840=-999,"NA",IF('[1]Water Data'!L3840&lt;1, "&lt;1", IF('[1]Water Data'!L3840&gt;99, "&gt;99", '[1]Water Data'!L3840))), "-")</f>
        <v>-</v>
      </c>
      <c r="M3690" s="35" t="str">
        <f>IF(ISNUMBER('[1]Water Data'!M3840), IF('[1]Water Data'!M3840=-999,"NA",IF('[1]Water Data'!M3840&lt;1, "&lt;1", IF('[1]Water Data'!M3840&gt;99, "&gt;99", '[1]Water Data'!M3840))), "-")</f>
        <v>-</v>
      </c>
      <c r="N3690" s="35" t="str">
        <f>IF(ISNUMBER('[1]Water Data'!O3840), IF('[1]Water Data'!O3840=-999,"NA",IF('[1]Water Data'!O3840&lt;1, "&lt;1", IF('[1]Water Data'!O3840&gt;99, "&gt;99", '[1]Water Data'!O3840))), "-")</f>
        <v>-</v>
      </c>
      <c r="O3690" s="35"/>
      <c r="P3690" s="35"/>
      <c r="Q3690" s="47" t="str">
        <f>IF(ISNUMBER('[1]Water Data'!P3840), IF('[1]Water Data'!P3840=-999,"NA",'[1]Water Data'!P3840), "-")</f>
        <v>-</v>
      </c>
      <c r="R3690" s="55" t="str">
        <f>IF(ISNUMBER('[1]Water Data'!S3840), IF('[1]Water Data'!S3840=-999,"NA",IF('[1]Water Data'!S3840&lt;1, "&lt;1", IF('[1]Water Data'!S3840&gt;99, "&gt;99", '[1]Water Data'!S3840))), "-")</f>
        <v>-</v>
      </c>
      <c r="S3690" s="35" t="str">
        <f>IF(ISNUMBER('[1]Water Data'!T3840), IF('[1]Water Data'!T3840=-999,"NA",IF('[1]Water Data'!T3840&lt;1, "&lt;1", IF('[1]Water Data'!T3840&gt;99, "&gt;99", '[1]Water Data'!T3840))), "-")</f>
        <v>-</v>
      </c>
      <c r="T3690" s="35" t="str">
        <f>IF(ISNUMBER('[1]Water Data'!V3840), IF('[1]Water Data'!V3840=-999,"NA",IF('[1]Water Data'!V3840&lt;1, "&lt;1", IF('[1]Water Data'!V3840&gt;99, "&gt;99", '[1]Water Data'!V3840))), "-")</f>
        <v>-</v>
      </c>
      <c r="U3690" s="35"/>
      <c r="V3690" s="35"/>
      <c r="W3690" s="47" t="str">
        <f>IF(ISNUMBER('[1]Water Data'!W3840), IF('[1]Water Data'!W3840=-999,"NA",'[1]Water Data'!W3840), "-")</f>
        <v>-</v>
      </c>
      <c r="X3690" s="55" t="str">
        <f>IF(ISNUMBER('[1]Water Data'!Z3840), IF('[1]Water Data'!Z3840=-999,"NA",IF('[1]Water Data'!Z3840&lt;1, "&lt;1", IF('[1]Water Data'!Z3840&gt;99, "&gt;99", '[1]Water Data'!Z3840))), "-")</f>
        <v>-</v>
      </c>
      <c r="Y3690" s="35" t="str">
        <f>IF(ISNUMBER('[1]Water Data'!AA3840), IF('[1]Water Data'!AA3840=-999,"NA",IF('[1]Water Data'!AA3840&lt;1, "&lt;1", IF('[1]Water Data'!AA3840&gt;99, "&gt;99", '[1]Water Data'!AA3840))), "-")</f>
        <v>-</v>
      </c>
      <c r="Z3690" s="35" t="str">
        <f>IF(ISNUMBER('[1]Water Data'!AC3840), IF('[1]Water Data'!AC3840=-999,"NA",IF('[1]Water Data'!AC3840&lt;1, "&lt;1", IF('[1]Water Data'!AC3840&gt;99, "&gt;99", '[1]Water Data'!AC3840))), "-")</f>
        <v>-</v>
      </c>
      <c r="AA3690" s="35"/>
      <c r="AB3690" s="35"/>
      <c r="AC3690" s="47" t="str">
        <f>IF(ISNUMBER('[1]Water Data'!AD3840), IF('[1]Water Data'!AD3840=-999,"NA",'[1]Water Data'!AD3840), "-")</f>
        <v>-</v>
      </c>
      <c r="AD3690" s="34" t="str">
        <f>IF(ISNUMBER('[1]Water Data'!AG3840), IF('[1]Water Data'!AG3840=-999,"NA",IF('[1]Water Data'!AG3840&lt;1, "&lt;1", IF('[1]Water Data'!AG3840&gt;99, "&gt;99", '[1]Water Data'!AG3840))), "-")</f>
        <v>-</v>
      </c>
      <c r="AE3690" s="35" t="str">
        <f>IF(ISNUMBER('[1]Water Data'!AH3840), IF('[1]Water Data'!AH3840=-999,"NA",IF('[1]Water Data'!AH3840&lt;1, "&lt;1", IF('[1]Water Data'!AH3840&gt;99, "&gt;99", '[1]Water Data'!AH3840))), "-")</f>
        <v>-</v>
      </c>
      <c r="AF3690" s="35" t="str">
        <f>IF(ISNUMBER('[1]Water Data'!AJ3840), IF('[1]Water Data'!AJ3840=-999,"NA",IF('[1]Water Data'!AJ3840&lt;1, "&lt;1", IF('[1]Water Data'!AJ3840&gt;99, "&gt;99", '[1]Water Data'!AJ3840))), "-")</f>
        <v>-</v>
      </c>
      <c r="AG3690" s="35"/>
      <c r="AH3690" s="35"/>
      <c r="AI3690" s="47" t="str">
        <f>IF(ISNUMBER('[1]Water Data'!AK3840), IF('[1]Water Data'!AK3840=-999,"NA",'[1]Water Data'!AK3840), "-")</f>
        <v>-</v>
      </c>
    </row>
    <row r="3691" spans="1:35" x14ac:dyDescent="0.25">
      <c r="A3691" s="45" t="str">
        <f>IF(ISBLANK('MH Data'!A3841), "", 'MH Data'!A3841)</f>
        <v/>
      </c>
      <c r="B3691" s="31" t="str">
        <f>IF(ISBLANK('MH Data'!B3841), "", 'MH Data'!B3841)</f>
        <v/>
      </c>
      <c r="C3691" s="31"/>
      <c r="D3691" s="32" t="str">
        <f>IF(ISNUMBER('[1]Water Data'!C3841), '[1]Water Data'!C3841, "-")</f>
        <v>-</v>
      </c>
      <c r="E3691" s="33" t="str">
        <f>IF(ISNUMBER('[1]Water Data'!D3841), '[1]Water Data'!D3841, "-")</f>
        <v>-</v>
      </c>
      <c r="F3691" s="34" t="str">
        <f>IF(ISNUMBER('[1]Water Data'!E3841), IF('[1]Water Data'!E3841=-999,"NA",IF('[1]Water Data'!E3841&lt;1, "&lt;1", IF('[1]Water Data'!E3841&gt;99, "&gt;99", '[1]Water Data'!E3841))), "-")</f>
        <v>-</v>
      </c>
      <c r="G3691" s="35" t="str">
        <f>IF(ISNUMBER('[1]Water Data'!F3841), IF('[1]Water Data'!F3841=-999,"NA",IF('[1]Water Data'!F3841&lt;1, "&lt;1", IF('[1]Water Data'!F3841&gt;99, "&gt;99", '[1]Water Data'!F3841))), "-")</f>
        <v>-</v>
      </c>
      <c r="H3691" s="35" t="str">
        <f>IF(ISNUMBER('[1]Water Data'!H3841), IF('[1]Water Data'!H3841=-999,"NA",IF('[1]Water Data'!H3841&lt;1, "&lt;1", IF('[1]Water Data'!H3841&gt;99, "&gt;99", '[1]Water Data'!H3841))), "-")</f>
        <v>-</v>
      </c>
      <c r="I3691" s="35"/>
      <c r="J3691" s="35"/>
      <c r="K3691" s="36" t="str">
        <f>IF(ISNUMBER('[1]Water Data'!I3841), IF('[1]Water Data'!I3841=-999,"NA",'[1]Water Data'!I3841), "-")</f>
        <v>-</v>
      </c>
      <c r="L3691" s="55" t="str">
        <f>IF(ISNUMBER('[1]Water Data'!L3841), IF('[1]Water Data'!L3841=-999,"NA",IF('[1]Water Data'!L3841&lt;1, "&lt;1", IF('[1]Water Data'!L3841&gt;99, "&gt;99", '[1]Water Data'!L3841))), "-")</f>
        <v>-</v>
      </c>
      <c r="M3691" s="35" t="str">
        <f>IF(ISNUMBER('[1]Water Data'!M3841), IF('[1]Water Data'!M3841=-999,"NA",IF('[1]Water Data'!M3841&lt;1, "&lt;1", IF('[1]Water Data'!M3841&gt;99, "&gt;99", '[1]Water Data'!M3841))), "-")</f>
        <v>-</v>
      </c>
      <c r="N3691" s="35" t="str">
        <f>IF(ISNUMBER('[1]Water Data'!O3841), IF('[1]Water Data'!O3841=-999,"NA",IF('[1]Water Data'!O3841&lt;1, "&lt;1", IF('[1]Water Data'!O3841&gt;99, "&gt;99", '[1]Water Data'!O3841))), "-")</f>
        <v>-</v>
      </c>
      <c r="O3691" s="35"/>
      <c r="P3691" s="35"/>
      <c r="Q3691" s="47" t="str">
        <f>IF(ISNUMBER('[1]Water Data'!P3841), IF('[1]Water Data'!P3841=-999,"NA",'[1]Water Data'!P3841), "-")</f>
        <v>-</v>
      </c>
      <c r="R3691" s="55" t="str">
        <f>IF(ISNUMBER('[1]Water Data'!S3841), IF('[1]Water Data'!S3841=-999,"NA",IF('[1]Water Data'!S3841&lt;1, "&lt;1", IF('[1]Water Data'!S3841&gt;99, "&gt;99", '[1]Water Data'!S3841))), "-")</f>
        <v>-</v>
      </c>
      <c r="S3691" s="35" t="str">
        <f>IF(ISNUMBER('[1]Water Data'!T3841), IF('[1]Water Data'!T3841=-999,"NA",IF('[1]Water Data'!T3841&lt;1, "&lt;1", IF('[1]Water Data'!T3841&gt;99, "&gt;99", '[1]Water Data'!T3841))), "-")</f>
        <v>-</v>
      </c>
      <c r="T3691" s="35" t="str">
        <f>IF(ISNUMBER('[1]Water Data'!V3841), IF('[1]Water Data'!V3841=-999,"NA",IF('[1]Water Data'!V3841&lt;1, "&lt;1", IF('[1]Water Data'!V3841&gt;99, "&gt;99", '[1]Water Data'!V3841))), "-")</f>
        <v>-</v>
      </c>
      <c r="U3691" s="35"/>
      <c r="V3691" s="35"/>
      <c r="W3691" s="47" t="str">
        <f>IF(ISNUMBER('[1]Water Data'!W3841), IF('[1]Water Data'!W3841=-999,"NA",'[1]Water Data'!W3841), "-")</f>
        <v>-</v>
      </c>
      <c r="X3691" s="55" t="str">
        <f>IF(ISNUMBER('[1]Water Data'!Z3841), IF('[1]Water Data'!Z3841=-999,"NA",IF('[1]Water Data'!Z3841&lt;1, "&lt;1", IF('[1]Water Data'!Z3841&gt;99, "&gt;99", '[1]Water Data'!Z3841))), "-")</f>
        <v>-</v>
      </c>
      <c r="Y3691" s="35" t="str">
        <f>IF(ISNUMBER('[1]Water Data'!AA3841), IF('[1]Water Data'!AA3841=-999,"NA",IF('[1]Water Data'!AA3841&lt;1, "&lt;1", IF('[1]Water Data'!AA3841&gt;99, "&gt;99", '[1]Water Data'!AA3841))), "-")</f>
        <v>-</v>
      </c>
      <c r="Z3691" s="35" t="str">
        <f>IF(ISNUMBER('[1]Water Data'!AC3841), IF('[1]Water Data'!AC3841=-999,"NA",IF('[1]Water Data'!AC3841&lt;1, "&lt;1", IF('[1]Water Data'!AC3841&gt;99, "&gt;99", '[1]Water Data'!AC3841))), "-")</f>
        <v>-</v>
      </c>
      <c r="AA3691" s="35"/>
      <c r="AB3691" s="35"/>
      <c r="AC3691" s="47" t="str">
        <f>IF(ISNUMBER('[1]Water Data'!AD3841), IF('[1]Water Data'!AD3841=-999,"NA",'[1]Water Data'!AD3841), "-")</f>
        <v>-</v>
      </c>
      <c r="AD3691" s="34" t="str">
        <f>IF(ISNUMBER('[1]Water Data'!AG3841), IF('[1]Water Data'!AG3841=-999,"NA",IF('[1]Water Data'!AG3841&lt;1, "&lt;1", IF('[1]Water Data'!AG3841&gt;99, "&gt;99", '[1]Water Data'!AG3841))), "-")</f>
        <v>-</v>
      </c>
      <c r="AE3691" s="35" t="str">
        <f>IF(ISNUMBER('[1]Water Data'!AH3841), IF('[1]Water Data'!AH3841=-999,"NA",IF('[1]Water Data'!AH3841&lt;1, "&lt;1", IF('[1]Water Data'!AH3841&gt;99, "&gt;99", '[1]Water Data'!AH3841))), "-")</f>
        <v>-</v>
      </c>
      <c r="AF3691" s="35" t="str">
        <f>IF(ISNUMBER('[1]Water Data'!AJ3841), IF('[1]Water Data'!AJ3841=-999,"NA",IF('[1]Water Data'!AJ3841&lt;1, "&lt;1", IF('[1]Water Data'!AJ3841&gt;99, "&gt;99", '[1]Water Data'!AJ3841))), "-")</f>
        <v>-</v>
      </c>
      <c r="AG3691" s="35"/>
      <c r="AH3691" s="35"/>
      <c r="AI3691" s="47" t="str">
        <f>IF(ISNUMBER('[1]Water Data'!AK3841), IF('[1]Water Data'!AK3841=-999,"NA",'[1]Water Data'!AK3841), "-")</f>
        <v>-</v>
      </c>
    </row>
    <row r="3692" spans="1:35" x14ac:dyDescent="0.25">
      <c r="A3692" s="45" t="str">
        <f>IF(ISBLANK('MH Data'!A3842), "", 'MH Data'!A3842)</f>
        <v/>
      </c>
      <c r="B3692" s="31" t="str">
        <f>IF(ISBLANK('MH Data'!B3842), "", 'MH Data'!B3842)</f>
        <v/>
      </c>
      <c r="C3692" s="31"/>
      <c r="D3692" s="32" t="str">
        <f>IF(ISNUMBER('[1]Water Data'!C3842), '[1]Water Data'!C3842, "-")</f>
        <v>-</v>
      </c>
      <c r="E3692" s="33" t="str">
        <f>IF(ISNUMBER('[1]Water Data'!D3842), '[1]Water Data'!D3842, "-")</f>
        <v>-</v>
      </c>
      <c r="F3692" s="34" t="str">
        <f>IF(ISNUMBER('[1]Water Data'!E3842), IF('[1]Water Data'!E3842=-999,"NA",IF('[1]Water Data'!E3842&lt;1, "&lt;1", IF('[1]Water Data'!E3842&gt;99, "&gt;99", '[1]Water Data'!E3842))), "-")</f>
        <v>-</v>
      </c>
      <c r="G3692" s="35" t="str">
        <f>IF(ISNUMBER('[1]Water Data'!F3842), IF('[1]Water Data'!F3842=-999,"NA",IF('[1]Water Data'!F3842&lt;1, "&lt;1", IF('[1]Water Data'!F3842&gt;99, "&gt;99", '[1]Water Data'!F3842))), "-")</f>
        <v>-</v>
      </c>
      <c r="H3692" s="35" t="str">
        <f>IF(ISNUMBER('[1]Water Data'!H3842), IF('[1]Water Data'!H3842=-999,"NA",IF('[1]Water Data'!H3842&lt;1, "&lt;1", IF('[1]Water Data'!H3842&gt;99, "&gt;99", '[1]Water Data'!H3842))), "-")</f>
        <v>-</v>
      </c>
      <c r="I3692" s="35"/>
      <c r="J3692" s="35"/>
      <c r="K3692" s="36" t="str">
        <f>IF(ISNUMBER('[1]Water Data'!I3842), IF('[1]Water Data'!I3842=-999,"NA",'[1]Water Data'!I3842), "-")</f>
        <v>-</v>
      </c>
      <c r="L3692" s="55" t="str">
        <f>IF(ISNUMBER('[1]Water Data'!L3842), IF('[1]Water Data'!L3842=-999,"NA",IF('[1]Water Data'!L3842&lt;1, "&lt;1", IF('[1]Water Data'!L3842&gt;99, "&gt;99", '[1]Water Data'!L3842))), "-")</f>
        <v>-</v>
      </c>
      <c r="M3692" s="35" t="str">
        <f>IF(ISNUMBER('[1]Water Data'!M3842), IF('[1]Water Data'!M3842=-999,"NA",IF('[1]Water Data'!M3842&lt;1, "&lt;1", IF('[1]Water Data'!M3842&gt;99, "&gt;99", '[1]Water Data'!M3842))), "-")</f>
        <v>-</v>
      </c>
      <c r="N3692" s="35" t="str">
        <f>IF(ISNUMBER('[1]Water Data'!O3842), IF('[1]Water Data'!O3842=-999,"NA",IF('[1]Water Data'!O3842&lt;1, "&lt;1", IF('[1]Water Data'!O3842&gt;99, "&gt;99", '[1]Water Data'!O3842))), "-")</f>
        <v>-</v>
      </c>
      <c r="O3692" s="35"/>
      <c r="P3692" s="35"/>
      <c r="Q3692" s="47" t="str">
        <f>IF(ISNUMBER('[1]Water Data'!P3842), IF('[1]Water Data'!P3842=-999,"NA",'[1]Water Data'!P3842), "-")</f>
        <v>-</v>
      </c>
      <c r="R3692" s="55" t="str">
        <f>IF(ISNUMBER('[1]Water Data'!S3842), IF('[1]Water Data'!S3842=-999,"NA",IF('[1]Water Data'!S3842&lt;1, "&lt;1", IF('[1]Water Data'!S3842&gt;99, "&gt;99", '[1]Water Data'!S3842))), "-")</f>
        <v>-</v>
      </c>
      <c r="S3692" s="35" t="str">
        <f>IF(ISNUMBER('[1]Water Data'!T3842), IF('[1]Water Data'!T3842=-999,"NA",IF('[1]Water Data'!T3842&lt;1, "&lt;1", IF('[1]Water Data'!T3842&gt;99, "&gt;99", '[1]Water Data'!T3842))), "-")</f>
        <v>-</v>
      </c>
      <c r="T3692" s="35" t="str">
        <f>IF(ISNUMBER('[1]Water Data'!V3842), IF('[1]Water Data'!V3842=-999,"NA",IF('[1]Water Data'!V3842&lt;1, "&lt;1", IF('[1]Water Data'!V3842&gt;99, "&gt;99", '[1]Water Data'!V3842))), "-")</f>
        <v>-</v>
      </c>
      <c r="U3692" s="35"/>
      <c r="V3692" s="35"/>
      <c r="W3692" s="47" t="str">
        <f>IF(ISNUMBER('[1]Water Data'!W3842), IF('[1]Water Data'!W3842=-999,"NA",'[1]Water Data'!W3842), "-")</f>
        <v>-</v>
      </c>
      <c r="X3692" s="55" t="str">
        <f>IF(ISNUMBER('[1]Water Data'!Z3842), IF('[1]Water Data'!Z3842=-999,"NA",IF('[1]Water Data'!Z3842&lt;1, "&lt;1", IF('[1]Water Data'!Z3842&gt;99, "&gt;99", '[1]Water Data'!Z3842))), "-")</f>
        <v>-</v>
      </c>
      <c r="Y3692" s="35" t="str">
        <f>IF(ISNUMBER('[1]Water Data'!AA3842), IF('[1]Water Data'!AA3842=-999,"NA",IF('[1]Water Data'!AA3842&lt;1, "&lt;1", IF('[1]Water Data'!AA3842&gt;99, "&gt;99", '[1]Water Data'!AA3842))), "-")</f>
        <v>-</v>
      </c>
      <c r="Z3692" s="35" t="str">
        <f>IF(ISNUMBER('[1]Water Data'!AC3842), IF('[1]Water Data'!AC3842=-999,"NA",IF('[1]Water Data'!AC3842&lt;1, "&lt;1", IF('[1]Water Data'!AC3842&gt;99, "&gt;99", '[1]Water Data'!AC3842))), "-")</f>
        <v>-</v>
      </c>
      <c r="AA3692" s="35"/>
      <c r="AB3692" s="35"/>
      <c r="AC3692" s="47" t="str">
        <f>IF(ISNUMBER('[1]Water Data'!AD3842), IF('[1]Water Data'!AD3842=-999,"NA",'[1]Water Data'!AD3842), "-")</f>
        <v>-</v>
      </c>
      <c r="AD3692" s="34" t="str">
        <f>IF(ISNUMBER('[1]Water Data'!AG3842), IF('[1]Water Data'!AG3842=-999,"NA",IF('[1]Water Data'!AG3842&lt;1, "&lt;1", IF('[1]Water Data'!AG3842&gt;99, "&gt;99", '[1]Water Data'!AG3842))), "-")</f>
        <v>-</v>
      </c>
      <c r="AE3692" s="35" t="str">
        <f>IF(ISNUMBER('[1]Water Data'!AH3842), IF('[1]Water Data'!AH3842=-999,"NA",IF('[1]Water Data'!AH3842&lt;1, "&lt;1", IF('[1]Water Data'!AH3842&gt;99, "&gt;99", '[1]Water Data'!AH3842))), "-")</f>
        <v>-</v>
      </c>
      <c r="AF3692" s="35" t="str">
        <f>IF(ISNUMBER('[1]Water Data'!AJ3842), IF('[1]Water Data'!AJ3842=-999,"NA",IF('[1]Water Data'!AJ3842&lt;1, "&lt;1", IF('[1]Water Data'!AJ3842&gt;99, "&gt;99", '[1]Water Data'!AJ3842))), "-")</f>
        <v>-</v>
      </c>
      <c r="AG3692" s="35"/>
      <c r="AH3692" s="35"/>
      <c r="AI3692" s="47" t="str">
        <f>IF(ISNUMBER('[1]Water Data'!AK3842), IF('[1]Water Data'!AK3842=-999,"NA",'[1]Water Data'!AK3842), "-")</f>
        <v>-</v>
      </c>
    </row>
    <row r="3693" spans="1:35" x14ac:dyDescent="0.25">
      <c r="A3693" s="45" t="str">
        <f>IF(ISBLANK('MH Data'!A3843), "", 'MH Data'!A3843)</f>
        <v/>
      </c>
      <c r="B3693" s="31" t="str">
        <f>IF(ISBLANK('MH Data'!B3843), "", 'MH Data'!B3843)</f>
        <v/>
      </c>
      <c r="C3693" s="31"/>
      <c r="D3693" s="32" t="str">
        <f>IF(ISNUMBER('[1]Water Data'!C3843), '[1]Water Data'!C3843, "-")</f>
        <v>-</v>
      </c>
      <c r="E3693" s="33" t="str">
        <f>IF(ISNUMBER('[1]Water Data'!D3843), '[1]Water Data'!D3843, "-")</f>
        <v>-</v>
      </c>
      <c r="F3693" s="34" t="str">
        <f>IF(ISNUMBER('[1]Water Data'!E3843), IF('[1]Water Data'!E3843=-999,"NA",IF('[1]Water Data'!E3843&lt;1, "&lt;1", IF('[1]Water Data'!E3843&gt;99, "&gt;99", '[1]Water Data'!E3843))), "-")</f>
        <v>-</v>
      </c>
      <c r="G3693" s="35" t="str">
        <f>IF(ISNUMBER('[1]Water Data'!F3843), IF('[1]Water Data'!F3843=-999,"NA",IF('[1]Water Data'!F3843&lt;1, "&lt;1", IF('[1]Water Data'!F3843&gt;99, "&gt;99", '[1]Water Data'!F3843))), "-")</f>
        <v>-</v>
      </c>
      <c r="H3693" s="35" t="str">
        <f>IF(ISNUMBER('[1]Water Data'!H3843), IF('[1]Water Data'!H3843=-999,"NA",IF('[1]Water Data'!H3843&lt;1, "&lt;1", IF('[1]Water Data'!H3843&gt;99, "&gt;99", '[1]Water Data'!H3843))), "-")</f>
        <v>-</v>
      </c>
      <c r="I3693" s="35"/>
      <c r="J3693" s="35"/>
      <c r="K3693" s="36" t="str">
        <f>IF(ISNUMBER('[1]Water Data'!I3843), IF('[1]Water Data'!I3843=-999,"NA",'[1]Water Data'!I3843), "-")</f>
        <v>-</v>
      </c>
      <c r="L3693" s="55" t="str">
        <f>IF(ISNUMBER('[1]Water Data'!L3843), IF('[1]Water Data'!L3843=-999,"NA",IF('[1]Water Data'!L3843&lt;1, "&lt;1", IF('[1]Water Data'!L3843&gt;99, "&gt;99", '[1]Water Data'!L3843))), "-")</f>
        <v>-</v>
      </c>
      <c r="M3693" s="35" t="str">
        <f>IF(ISNUMBER('[1]Water Data'!M3843), IF('[1]Water Data'!M3843=-999,"NA",IF('[1]Water Data'!M3843&lt;1, "&lt;1", IF('[1]Water Data'!M3843&gt;99, "&gt;99", '[1]Water Data'!M3843))), "-")</f>
        <v>-</v>
      </c>
      <c r="N3693" s="35" t="str">
        <f>IF(ISNUMBER('[1]Water Data'!O3843), IF('[1]Water Data'!O3843=-999,"NA",IF('[1]Water Data'!O3843&lt;1, "&lt;1", IF('[1]Water Data'!O3843&gt;99, "&gt;99", '[1]Water Data'!O3843))), "-")</f>
        <v>-</v>
      </c>
      <c r="O3693" s="35"/>
      <c r="P3693" s="35"/>
      <c r="Q3693" s="47" t="str">
        <f>IF(ISNUMBER('[1]Water Data'!P3843), IF('[1]Water Data'!P3843=-999,"NA",'[1]Water Data'!P3843), "-")</f>
        <v>-</v>
      </c>
      <c r="R3693" s="55" t="str">
        <f>IF(ISNUMBER('[1]Water Data'!S3843), IF('[1]Water Data'!S3843=-999,"NA",IF('[1]Water Data'!S3843&lt;1, "&lt;1", IF('[1]Water Data'!S3843&gt;99, "&gt;99", '[1]Water Data'!S3843))), "-")</f>
        <v>-</v>
      </c>
      <c r="S3693" s="35" t="str">
        <f>IF(ISNUMBER('[1]Water Data'!T3843), IF('[1]Water Data'!T3843=-999,"NA",IF('[1]Water Data'!T3843&lt;1, "&lt;1", IF('[1]Water Data'!T3843&gt;99, "&gt;99", '[1]Water Data'!T3843))), "-")</f>
        <v>-</v>
      </c>
      <c r="T3693" s="35" t="str">
        <f>IF(ISNUMBER('[1]Water Data'!V3843), IF('[1]Water Data'!V3843=-999,"NA",IF('[1]Water Data'!V3843&lt;1, "&lt;1", IF('[1]Water Data'!V3843&gt;99, "&gt;99", '[1]Water Data'!V3843))), "-")</f>
        <v>-</v>
      </c>
      <c r="U3693" s="35"/>
      <c r="V3693" s="35"/>
      <c r="W3693" s="47" t="str">
        <f>IF(ISNUMBER('[1]Water Data'!W3843), IF('[1]Water Data'!W3843=-999,"NA",'[1]Water Data'!W3843), "-")</f>
        <v>-</v>
      </c>
      <c r="X3693" s="55" t="str">
        <f>IF(ISNUMBER('[1]Water Data'!Z3843), IF('[1]Water Data'!Z3843=-999,"NA",IF('[1]Water Data'!Z3843&lt;1, "&lt;1", IF('[1]Water Data'!Z3843&gt;99, "&gt;99", '[1]Water Data'!Z3843))), "-")</f>
        <v>-</v>
      </c>
      <c r="Y3693" s="35" t="str">
        <f>IF(ISNUMBER('[1]Water Data'!AA3843), IF('[1]Water Data'!AA3843=-999,"NA",IF('[1]Water Data'!AA3843&lt;1, "&lt;1", IF('[1]Water Data'!AA3843&gt;99, "&gt;99", '[1]Water Data'!AA3843))), "-")</f>
        <v>-</v>
      </c>
      <c r="Z3693" s="35" t="str">
        <f>IF(ISNUMBER('[1]Water Data'!AC3843), IF('[1]Water Data'!AC3843=-999,"NA",IF('[1]Water Data'!AC3843&lt;1, "&lt;1", IF('[1]Water Data'!AC3843&gt;99, "&gt;99", '[1]Water Data'!AC3843))), "-")</f>
        <v>-</v>
      </c>
      <c r="AA3693" s="35"/>
      <c r="AB3693" s="35"/>
      <c r="AC3693" s="47" t="str">
        <f>IF(ISNUMBER('[1]Water Data'!AD3843), IF('[1]Water Data'!AD3843=-999,"NA",'[1]Water Data'!AD3843), "-")</f>
        <v>-</v>
      </c>
      <c r="AD3693" s="34" t="str">
        <f>IF(ISNUMBER('[1]Water Data'!AG3843), IF('[1]Water Data'!AG3843=-999,"NA",IF('[1]Water Data'!AG3843&lt;1, "&lt;1", IF('[1]Water Data'!AG3843&gt;99, "&gt;99", '[1]Water Data'!AG3843))), "-")</f>
        <v>-</v>
      </c>
      <c r="AE3693" s="35" t="str">
        <f>IF(ISNUMBER('[1]Water Data'!AH3843), IF('[1]Water Data'!AH3843=-999,"NA",IF('[1]Water Data'!AH3843&lt;1, "&lt;1", IF('[1]Water Data'!AH3843&gt;99, "&gt;99", '[1]Water Data'!AH3843))), "-")</f>
        <v>-</v>
      </c>
      <c r="AF3693" s="35" t="str">
        <f>IF(ISNUMBER('[1]Water Data'!AJ3843), IF('[1]Water Data'!AJ3843=-999,"NA",IF('[1]Water Data'!AJ3843&lt;1, "&lt;1", IF('[1]Water Data'!AJ3843&gt;99, "&gt;99", '[1]Water Data'!AJ3843))), "-")</f>
        <v>-</v>
      </c>
      <c r="AG3693" s="35"/>
      <c r="AH3693" s="35"/>
      <c r="AI3693" s="47" t="str">
        <f>IF(ISNUMBER('[1]Water Data'!AK3843), IF('[1]Water Data'!AK3843=-999,"NA",'[1]Water Data'!AK3843), "-")</f>
        <v>-</v>
      </c>
    </row>
    <row r="3694" spans="1:35" x14ac:dyDescent="0.25">
      <c r="A3694" s="45" t="str">
        <f>IF(ISBLANK('MH Data'!A3844), "", 'MH Data'!A3844)</f>
        <v/>
      </c>
      <c r="B3694" s="31" t="str">
        <f>IF(ISBLANK('MH Data'!B3844), "", 'MH Data'!B3844)</f>
        <v/>
      </c>
      <c r="C3694" s="31"/>
      <c r="D3694" s="32" t="str">
        <f>IF(ISNUMBER('[1]Water Data'!C3844), '[1]Water Data'!C3844, "-")</f>
        <v>-</v>
      </c>
      <c r="E3694" s="33" t="str">
        <f>IF(ISNUMBER('[1]Water Data'!D3844), '[1]Water Data'!D3844, "-")</f>
        <v>-</v>
      </c>
      <c r="F3694" s="34" t="str">
        <f>IF(ISNUMBER('[1]Water Data'!E3844), IF('[1]Water Data'!E3844=-999,"NA",IF('[1]Water Data'!E3844&lt;1, "&lt;1", IF('[1]Water Data'!E3844&gt;99, "&gt;99", '[1]Water Data'!E3844))), "-")</f>
        <v>-</v>
      </c>
      <c r="G3694" s="35" t="str">
        <f>IF(ISNUMBER('[1]Water Data'!F3844), IF('[1]Water Data'!F3844=-999,"NA",IF('[1]Water Data'!F3844&lt;1, "&lt;1", IF('[1]Water Data'!F3844&gt;99, "&gt;99", '[1]Water Data'!F3844))), "-")</f>
        <v>-</v>
      </c>
      <c r="H3694" s="35" t="str">
        <f>IF(ISNUMBER('[1]Water Data'!H3844), IF('[1]Water Data'!H3844=-999,"NA",IF('[1]Water Data'!H3844&lt;1, "&lt;1", IF('[1]Water Data'!H3844&gt;99, "&gt;99", '[1]Water Data'!H3844))), "-")</f>
        <v>-</v>
      </c>
      <c r="I3694" s="35"/>
      <c r="J3694" s="35"/>
      <c r="K3694" s="36" t="str">
        <f>IF(ISNUMBER('[1]Water Data'!I3844), IF('[1]Water Data'!I3844=-999,"NA",'[1]Water Data'!I3844), "-")</f>
        <v>-</v>
      </c>
      <c r="L3694" s="55" t="str">
        <f>IF(ISNUMBER('[1]Water Data'!L3844), IF('[1]Water Data'!L3844=-999,"NA",IF('[1]Water Data'!L3844&lt;1, "&lt;1", IF('[1]Water Data'!L3844&gt;99, "&gt;99", '[1]Water Data'!L3844))), "-")</f>
        <v>-</v>
      </c>
      <c r="M3694" s="35" t="str">
        <f>IF(ISNUMBER('[1]Water Data'!M3844), IF('[1]Water Data'!M3844=-999,"NA",IF('[1]Water Data'!M3844&lt;1, "&lt;1", IF('[1]Water Data'!M3844&gt;99, "&gt;99", '[1]Water Data'!M3844))), "-")</f>
        <v>-</v>
      </c>
      <c r="N3694" s="35" t="str">
        <f>IF(ISNUMBER('[1]Water Data'!O3844), IF('[1]Water Data'!O3844=-999,"NA",IF('[1]Water Data'!O3844&lt;1, "&lt;1", IF('[1]Water Data'!O3844&gt;99, "&gt;99", '[1]Water Data'!O3844))), "-")</f>
        <v>-</v>
      </c>
      <c r="O3694" s="35"/>
      <c r="P3694" s="35"/>
      <c r="Q3694" s="47" t="str">
        <f>IF(ISNUMBER('[1]Water Data'!P3844), IF('[1]Water Data'!P3844=-999,"NA",'[1]Water Data'!P3844), "-")</f>
        <v>-</v>
      </c>
      <c r="R3694" s="55" t="str">
        <f>IF(ISNUMBER('[1]Water Data'!S3844), IF('[1]Water Data'!S3844=-999,"NA",IF('[1]Water Data'!S3844&lt;1, "&lt;1", IF('[1]Water Data'!S3844&gt;99, "&gt;99", '[1]Water Data'!S3844))), "-")</f>
        <v>-</v>
      </c>
      <c r="S3694" s="35" t="str">
        <f>IF(ISNUMBER('[1]Water Data'!T3844), IF('[1]Water Data'!T3844=-999,"NA",IF('[1]Water Data'!T3844&lt;1, "&lt;1", IF('[1]Water Data'!T3844&gt;99, "&gt;99", '[1]Water Data'!T3844))), "-")</f>
        <v>-</v>
      </c>
      <c r="T3694" s="35" t="str">
        <f>IF(ISNUMBER('[1]Water Data'!V3844), IF('[1]Water Data'!V3844=-999,"NA",IF('[1]Water Data'!V3844&lt;1, "&lt;1", IF('[1]Water Data'!V3844&gt;99, "&gt;99", '[1]Water Data'!V3844))), "-")</f>
        <v>-</v>
      </c>
      <c r="U3694" s="35"/>
      <c r="V3694" s="35"/>
      <c r="W3694" s="47" t="str">
        <f>IF(ISNUMBER('[1]Water Data'!W3844), IF('[1]Water Data'!W3844=-999,"NA",'[1]Water Data'!W3844), "-")</f>
        <v>-</v>
      </c>
      <c r="X3694" s="55" t="str">
        <f>IF(ISNUMBER('[1]Water Data'!Z3844), IF('[1]Water Data'!Z3844=-999,"NA",IF('[1]Water Data'!Z3844&lt;1, "&lt;1", IF('[1]Water Data'!Z3844&gt;99, "&gt;99", '[1]Water Data'!Z3844))), "-")</f>
        <v>-</v>
      </c>
      <c r="Y3694" s="35" t="str">
        <f>IF(ISNUMBER('[1]Water Data'!AA3844), IF('[1]Water Data'!AA3844=-999,"NA",IF('[1]Water Data'!AA3844&lt;1, "&lt;1", IF('[1]Water Data'!AA3844&gt;99, "&gt;99", '[1]Water Data'!AA3844))), "-")</f>
        <v>-</v>
      </c>
      <c r="Z3694" s="35" t="str">
        <f>IF(ISNUMBER('[1]Water Data'!AC3844), IF('[1]Water Data'!AC3844=-999,"NA",IF('[1]Water Data'!AC3844&lt;1, "&lt;1", IF('[1]Water Data'!AC3844&gt;99, "&gt;99", '[1]Water Data'!AC3844))), "-")</f>
        <v>-</v>
      </c>
      <c r="AA3694" s="35"/>
      <c r="AB3694" s="35"/>
      <c r="AC3694" s="47" t="str">
        <f>IF(ISNUMBER('[1]Water Data'!AD3844), IF('[1]Water Data'!AD3844=-999,"NA",'[1]Water Data'!AD3844), "-")</f>
        <v>-</v>
      </c>
      <c r="AD3694" s="34" t="str">
        <f>IF(ISNUMBER('[1]Water Data'!AG3844), IF('[1]Water Data'!AG3844=-999,"NA",IF('[1]Water Data'!AG3844&lt;1, "&lt;1", IF('[1]Water Data'!AG3844&gt;99, "&gt;99", '[1]Water Data'!AG3844))), "-")</f>
        <v>-</v>
      </c>
      <c r="AE3694" s="35" t="str">
        <f>IF(ISNUMBER('[1]Water Data'!AH3844), IF('[1]Water Data'!AH3844=-999,"NA",IF('[1]Water Data'!AH3844&lt;1, "&lt;1", IF('[1]Water Data'!AH3844&gt;99, "&gt;99", '[1]Water Data'!AH3844))), "-")</f>
        <v>-</v>
      </c>
      <c r="AF3694" s="35" t="str">
        <f>IF(ISNUMBER('[1]Water Data'!AJ3844), IF('[1]Water Data'!AJ3844=-999,"NA",IF('[1]Water Data'!AJ3844&lt;1, "&lt;1", IF('[1]Water Data'!AJ3844&gt;99, "&gt;99", '[1]Water Data'!AJ3844))), "-")</f>
        <v>-</v>
      </c>
      <c r="AG3694" s="35"/>
      <c r="AH3694" s="35"/>
      <c r="AI3694" s="47" t="str">
        <f>IF(ISNUMBER('[1]Water Data'!AK3844), IF('[1]Water Data'!AK3844=-999,"NA",'[1]Water Data'!AK3844), "-")</f>
        <v>-</v>
      </c>
    </row>
    <row r="3695" spans="1:35" x14ac:dyDescent="0.25">
      <c r="A3695" s="45" t="str">
        <f>IF(ISBLANK('MH Data'!A3845), "", 'MH Data'!A3845)</f>
        <v/>
      </c>
      <c r="B3695" s="31" t="str">
        <f>IF(ISBLANK('MH Data'!B3845), "", 'MH Data'!B3845)</f>
        <v/>
      </c>
      <c r="C3695" s="31"/>
      <c r="D3695" s="32" t="str">
        <f>IF(ISNUMBER('[1]Water Data'!C3845), '[1]Water Data'!C3845, "-")</f>
        <v>-</v>
      </c>
      <c r="E3695" s="33" t="str">
        <f>IF(ISNUMBER('[1]Water Data'!D3845), '[1]Water Data'!D3845, "-")</f>
        <v>-</v>
      </c>
      <c r="F3695" s="34" t="str">
        <f>IF(ISNUMBER('[1]Water Data'!E3845), IF('[1]Water Data'!E3845=-999,"NA",IF('[1]Water Data'!E3845&lt;1, "&lt;1", IF('[1]Water Data'!E3845&gt;99, "&gt;99", '[1]Water Data'!E3845))), "-")</f>
        <v>-</v>
      </c>
      <c r="G3695" s="35" t="str">
        <f>IF(ISNUMBER('[1]Water Data'!F3845), IF('[1]Water Data'!F3845=-999,"NA",IF('[1]Water Data'!F3845&lt;1, "&lt;1", IF('[1]Water Data'!F3845&gt;99, "&gt;99", '[1]Water Data'!F3845))), "-")</f>
        <v>-</v>
      </c>
      <c r="H3695" s="35" t="str">
        <f>IF(ISNUMBER('[1]Water Data'!H3845), IF('[1]Water Data'!H3845=-999,"NA",IF('[1]Water Data'!H3845&lt;1, "&lt;1", IF('[1]Water Data'!H3845&gt;99, "&gt;99", '[1]Water Data'!H3845))), "-")</f>
        <v>-</v>
      </c>
      <c r="I3695" s="35"/>
      <c r="J3695" s="35"/>
      <c r="K3695" s="36" t="str">
        <f>IF(ISNUMBER('[1]Water Data'!I3845), IF('[1]Water Data'!I3845=-999,"NA",'[1]Water Data'!I3845), "-")</f>
        <v>-</v>
      </c>
      <c r="L3695" s="55" t="str">
        <f>IF(ISNUMBER('[1]Water Data'!L3845), IF('[1]Water Data'!L3845=-999,"NA",IF('[1]Water Data'!L3845&lt;1, "&lt;1", IF('[1]Water Data'!L3845&gt;99, "&gt;99", '[1]Water Data'!L3845))), "-")</f>
        <v>-</v>
      </c>
      <c r="M3695" s="35" t="str">
        <f>IF(ISNUMBER('[1]Water Data'!M3845), IF('[1]Water Data'!M3845=-999,"NA",IF('[1]Water Data'!M3845&lt;1, "&lt;1", IF('[1]Water Data'!M3845&gt;99, "&gt;99", '[1]Water Data'!M3845))), "-")</f>
        <v>-</v>
      </c>
      <c r="N3695" s="35" t="str">
        <f>IF(ISNUMBER('[1]Water Data'!O3845), IF('[1]Water Data'!O3845=-999,"NA",IF('[1]Water Data'!O3845&lt;1, "&lt;1", IF('[1]Water Data'!O3845&gt;99, "&gt;99", '[1]Water Data'!O3845))), "-")</f>
        <v>-</v>
      </c>
      <c r="O3695" s="35"/>
      <c r="P3695" s="35"/>
      <c r="Q3695" s="47" t="str">
        <f>IF(ISNUMBER('[1]Water Data'!P3845), IF('[1]Water Data'!P3845=-999,"NA",'[1]Water Data'!P3845), "-")</f>
        <v>-</v>
      </c>
      <c r="R3695" s="55" t="str">
        <f>IF(ISNUMBER('[1]Water Data'!S3845), IF('[1]Water Data'!S3845=-999,"NA",IF('[1]Water Data'!S3845&lt;1, "&lt;1", IF('[1]Water Data'!S3845&gt;99, "&gt;99", '[1]Water Data'!S3845))), "-")</f>
        <v>-</v>
      </c>
      <c r="S3695" s="35" t="str">
        <f>IF(ISNUMBER('[1]Water Data'!T3845), IF('[1]Water Data'!T3845=-999,"NA",IF('[1]Water Data'!T3845&lt;1, "&lt;1", IF('[1]Water Data'!T3845&gt;99, "&gt;99", '[1]Water Data'!T3845))), "-")</f>
        <v>-</v>
      </c>
      <c r="T3695" s="35" t="str">
        <f>IF(ISNUMBER('[1]Water Data'!V3845), IF('[1]Water Data'!V3845=-999,"NA",IF('[1]Water Data'!V3845&lt;1, "&lt;1", IF('[1]Water Data'!V3845&gt;99, "&gt;99", '[1]Water Data'!V3845))), "-")</f>
        <v>-</v>
      </c>
      <c r="U3695" s="35"/>
      <c r="V3695" s="35"/>
      <c r="W3695" s="47" t="str">
        <f>IF(ISNUMBER('[1]Water Data'!W3845), IF('[1]Water Data'!W3845=-999,"NA",'[1]Water Data'!W3845), "-")</f>
        <v>-</v>
      </c>
      <c r="X3695" s="55" t="str">
        <f>IF(ISNUMBER('[1]Water Data'!Z3845), IF('[1]Water Data'!Z3845=-999,"NA",IF('[1]Water Data'!Z3845&lt;1, "&lt;1", IF('[1]Water Data'!Z3845&gt;99, "&gt;99", '[1]Water Data'!Z3845))), "-")</f>
        <v>-</v>
      </c>
      <c r="Y3695" s="35" t="str">
        <f>IF(ISNUMBER('[1]Water Data'!AA3845), IF('[1]Water Data'!AA3845=-999,"NA",IF('[1]Water Data'!AA3845&lt;1, "&lt;1", IF('[1]Water Data'!AA3845&gt;99, "&gt;99", '[1]Water Data'!AA3845))), "-")</f>
        <v>-</v>
      </c>
      <c r="Z3695" s="35" t="str">
        <f>IF(ISNUMBER('[1]Water Data'!AC3845), IF('[1]Water Data'!AC3845=-999,"NA",IF('[1]Water Data'!AC3845&lt;1, "&lt;1", IF('[1]Water Data'!AC3845&gt;99, "&gt;99", '[1]Water Data'!AC3845))), "-")</f>
        <v>-</v>
      </c>
      <c r="AA3695" s="35"/>
      <c r="AB3695" s="35"/>
      <c r="AC3695" s="47" t="str">
        <f>IF(ISNUMBER('[1]Water Data'!AD3845), IF('[1]Water Data'!AD3845=-999,"NA",'[1]Water Data'!AD3845), "-")</f>
        <v>-</v>
      </c>
      <c r="AD3695" s="34" t="str">
        <f>IF(ISNUMBER('[1]Water Data'!AG3845), IF('[1]Water Data'!AG3845=-999,"NA",IF('[1]Water Data'!AG3845&lt;1, "&lt;1", IF('[1]Water Data'!AG3845&gt;99, "&gt;99", '[1]Water Data'!AG3845))), "-")</f>
        <v>-</v>
      </c>
      <c r="AE3695" s="35" t="str">
        <f>IF(ISNUMBER('[1]Water Data'!AH3845), IF('[1]Water Data'!AH3845=-999,"NA",IF('[1]Water Data'!AH3845&lt;1, "&lt;1", IF('[1]Water Data'!AH3845&gt;99, "&gt;99", '[1]Water Data'!AH3845))), "-")</f>
        <v>-</v>
      </c>
      <c r="AF3695" s="35" t="str">
        <f>IF(ISNUMBER('[1]Water Data'!AJ3845), IF('[1]Water Data'!AJ3845=-999,"NA",IF('[1]Water Data'!AJ3845&lt;1, "&lt;1", IF('[1]Water Data'!AJ3845&gt;99, "&gt;99", '[1]Water Data'!AJ3845))), "-")</f>
        <v>-</v>
      </c>
      <c r="AG3695" s="35"/>
      <c r="AH3695" s="35"/>
      <c r="AI3695" s="47" t="str">
        <f>IF(ISNUMBER('[1]Water Data'!AK3845), IF('[1]Water Data'!AK3845=-999,"NA",'[1]Water Data'!AK3845), "-")</f>
        <v>-</v>
      </c>
    </row>
    <row r="3696" spans="1:35" x14ac:dyDescent="0.25">
      <c r="A3696" s="45" t="str">
        <f>IF(ISBLANK('MH Data'!A3846), "", 'MH Data'!A3846)</f>
        <v/>
      </c>
      <c r="B3696" s="31" t="str">
        <f>IF(ISBLANK('MH Data'!B3846), "", 'MH Data'!B3846)</f>
        <v/>
      </c>
      <c r="C3696" s="31"/>
      <c r="D3696" s="32" t="str">
        <f>IF(ISNUMBER('[1]Water Data'!C3846), '[1]Water Data'!C3846, "-")</f>
        <v>-</v>
      </c>
      <c r="E3696" s="33" t="str">
        <f>IF(ISNUMBER('[1]Water Data'!D3846), '[1]Water Data'!D3846, "-")</f>
        <v>-</v>
      </c>
      <c r="F3696" s="34" t="str">
        <f>IF(ISNUMBER('[1]Water Data'!E3846), IF('[1]Water Data'!E3846=-999,"NA",IF('[1]Water Data'!E3846&lt;1, "&lt;1", IF('[1]Water Data'!E3846&gt;99, "&gt;99", '[1]Water Data'!E3846))), "-")</f>
        <v>-</v>
      </c>
      <c r="G3696" s="35" t="str">
        <f>IF(ISNUMBER('[1]Water Data'!F3846), IF('[1]Water Data'!F3846=-999,"NA",IF('[1]Water Data'!F3846&lt;1, "&lt;1", IF('[1]Water Data'!F3846&gt;99, "&gt;99", '[1]Water Data'!F3846))), "-")</f>
        <v>-</v>
      </c>
      <c r="H3696" s="35" t="str">
        <f>IF(ISNUMBER('[1]Water Data'!H3846), IF('[1]Water Data'!H3846=-999,"NA",IF('[1]Water Data'!H3846&lt;1, "&lt;1", IF('[1]Water Data'!H3846&gt;99, "&gt;99", '[1]Water Data'!H3846))), "-")</f>
        <v>-</v>
      </c>
      <c r="I3696" s="35"/>
      <c r="J3696" s="35"/>
      <c r="K3696" s="36" t="str">
        <f>IF(ISNUMBER('[1]Water Data'!I3846), IF('[1]Water Data'!I3846=-999,"NA",'[1]Water Data'!I3846), "-")</f>
        <v>-</v>
      </c>
      <c r="L3696" s="55" t="str">
        <f>IF(ISNUMBER('[1]Water Data'!L3846), IF('[1]Water Data'!L3846=-999,"NA",IF('[1]Water Data'!L3846&lt;1, "&lt;1", IF('[1]Water Data'!L3846&gt;99, "&gt;99", '[1]Water Data'!L3846))), "-")</f>
        <v>-</v>
      </c>
      <c r="M3696" s="35" t="str">
        <f>IF(ISNUMBER('[1]Water Data'!M3846), IF('[1]Water Data'!M3846=-999,"NA",IF('[1]Water Data'!M3846&lt;1, "&lt;1", IF('[1]Water Data'!M3846&gt;99, "&gt;99", '[1]Water Data'!M3846))), "-")</f>
        <v>-</v>
      </c>
      <c r="N3696" s="35" t="str">
        <f>IF(ISNUMBER('[1]Water Data'!O3846), IF('[1]Water Data'!O3846=-999,"NA",IF('[1]Water Data'!O3846&lt;1, "&lt;1", IF('[1]Water Data'!O3846&gt;99, "&gt;99", '[1]Water Data'!O3846))), "-")</f>
        <v>-</v>
      </c>
      <c r="O3696" s="35"/>
      <c r="P3696" s="35"/>
      <c r="Q3696" s="47" t="str">
        <f>IF(ISNUMBER('[1]Water Data'!P3846), IF('[1]Water Data'!P3846=-999,"NA",'[1]Water Data'!P3846), "-")</f>
        <v>-</v>
      </c>
      <c r="R3696" s="55" t="str">
        <f>IF(ISNUMBER('[1]Water Data'!S3846), IF('[1]Water Data'!S3846=-999,"NA",IF('[1]Water Data'!S3846&lt;1, "&lt;1", IF('[1]Water Data'!S3846&gt;99, "&gt;99", '[1]Water Data'!S3846))), "-")</f>
        <v>-</v>
      </c>
      <c r="S3696" s="35" t="str">
        <f>IF(ISNUMBER('[1]Water Data'!T3846), IF('[1]Water Data'!T3846=-999,"NA",IF('[1]Water Data'!T3846&lt;1, "&lt;1", IF('[1]Water Data'!T3846&gt;99, "&gt;99", '[1]Water Data'!T3846))), "-")</f>
        <v>-</v>
      </c>
      <c r="T3696" s="35" t="str">
        <f>IF(ISNUMBER('[1]Water Data'!V3846), IF('[1]Water Data'!V3846=-999,"NA",IF('[1]Water Data'!V3846&lt;1, "&lt;1", IF('[1]Water Data'!V3846&gt;99, "&gt;99", '[1]Water Data'!V3846))), "-")</f>
        <v>-</v>
      </c>
      <c r="U3696" s="35"/>
      <c r="V3696" s="35"/>
      <c r="W3696" s="47" t="str">
        <f>IF(ISNUMBER('[1]Water Data'!W3846), IF('[1]Water Data'!W3846=-999,"NA",'[1]Water Data'!W3846), "-")</f>
        <v>-</v>
      </c>
      <c r="X3696" s="55" t="str">
        <f>IF(ISNUMBER('[1]Water Data'!Z3846), IF('[1]Water Data'!Z3846=-999,"NA",IF('[1]Water Data'!Z3846&lt;1, "&lt;1", IF('[1]Water Data'!Z3846&gt;99, "&gt;99", '[1]Water Data'!Z3846))), "-")</f>
        <v>-</v>
      </c>
      <c r="Y3696" s="35" t="str">
        <f>IF(ISNUMBER('[1]Water Data'!AA3846), IF('[1]Water Data'!AA3846=-999,"NA",IF('[1]Water Data'!AA3846&lt;1, "&lt;1", IF('[1]Water Data'!AA3846&gt;99, "&gt;99", '[1]Water Data'!AA3846))), "-")</f>
        <v>-</v>
      </c>
      <c r="Z3696" s="35" t="str">
        <f>IF(ISNUMBER('[1]Water Data'!AC3846), IF('[1]Water Data'!AC3846=-999,"NA",IF('[1]Water Data'!AC3846&lt;1, "&lt;1", IF('[1]Water Data'!AC3846&gt;99, "&gt;99", '[1]Water Data'!AC3846))), "-")</f>
        <v>-</v>
      </c>
      <c r="AA3696" s="35"/>
      <c r="AB3696" s="35"/>
      <c r="AC3696" s="47" t="str">
        <f>IF(ISNUMBER('[1]Water Data'!AD3846), IF('[1]Water Data'!AD3846=-999,"NA",'[1]Water Data'!AD3846), "-")</f>
        <v>-</v>
      </c>
      <c r="AD3696" s="34" t="str">
        <f>IF(ISNUMBER('[1]Water Data'!AG3846), IF('[1]Water Data'!AG3846=-999,"NA",IF('[1]Water Data'!AG3846&lt;1, "&lt;1", IF('[1]Water Data'!AG3846&gt;99, "&gt;99", '[1]Water Data'!AG3846))), "-")</f>
        <v>-</v>
      </c>
      <c r="AE3696" s="35" t="str">
        <f>IF(ISNUMBER('[1]Water Data'!AH3846), IF('[1]Water Data'!AH3846=-999,"NA",IF('[1]Water Data'!AH3846&lt;1, "&lt;1", IF('[1]Water Data'!AH3846&gt;99, "&gt;99", '[1]Water Data'!AH3846))), "-")</f>
        <v>-</v>
      </c>
      <c r="AF3696" s="35" t="str">
        <f>IF(ISNUMBER('[1]Water Data'!AJ3846), IF('[1]Water Data'!AJ3846=-999,"NA",IF('[1]Water Data'!AJ3846&lt;1, "&lt;1", IF('[1]Water Data'!AJ3846&gt;99, "&gt;99", '[1]Water Data'!AJ3846))), "-")</f>
        <v>-</v>
      </c>
      <c r="AG3696" s="35"/>
      <c r="AH3696" s="35"/>
      <c r="AI3696" s="47" t="str">
        <f>IF(ISNUMBER('[1]Water Data'!AK3846), IF('[1]Water Data'!AK3846=-999,"NA",'[1]Water Data'!AK3846), "-")</f>
        <v>-</v>
      </c>
    </row>
    <row r="3697" spans="1:35" x14ac:dyDescent="0.25">
      <c r="A3697" s="45" t="str">
        <f>IF(ISBLANK('MH Data'!A3847), "", 'MH Data'!A3847)</f>
        <v/>
      </c>
      <c r="B3697" s="31" t="str">
        <f>IF(ISBLANK('MH Data'!B3847), "", 'MH Data'!B3847)</f>
        <v/>
      </c>
      <c r="C3697" s="31"/>
      <c r="D3697" s="32" t="str">
        <f>IF(ISNUMBER('[1]Water Data'!C3847), '[1]Water Data'!C3847, "-")</f>
        <v>-</v>
      </c>
      <c r="E3697" s="33" t="str">
        <f>IF(ISNUMBER('[1]Water Data'!D3847), '[1]Water Data'!D3847, "-")</f>
        <v>-</v>
      </c>
      <c r="F3697" s="34" t="str">
        <f>IF(ISNUMBER('[1]Water Data'!E3847), IF('[1]Water Data'!E3847=-999,"NA",IF('[1]Water Data'!E3847&lt;1, "&lt;1", IF('[1]Water Data'!E3847&gt;99, "&gt;99", '[1]Water Data'!E3847))), "-")</f>
        <v>-</v>
      </c>
      <c r="G3697" s="35" t="str">
        <f>IF(ISNUMBER('[1]Water Data'!F3847), IF('[1]Water Data'!F3847=-999,"NA",IF('[1]Water Data'!F3847&lt;1, "&lt;1", IF('[1]Water Data'!F3847&gt;99, "&gt;99", '[1]Water Data'!F3847))), "-")</f>
        <v>-</v>
      </c>
      <c r="H3697" s="35" t="str">
        <f>IF(ISNUMBER('[1]Water Data'!H3847), IF('[1]Water Data'!H3847=-999,"NA",IF('[1]Water Data'!H3847&lt;1, "&lt;1", IF('[1]Water Data'!H3847&gt;99, "&gt;99", '[1]Water Data'!H3847))), "-")</f>
        <v>-</v>
      </c>
      <c r="I3697" s="35"/>
      <c r="J3697" s="35"/>
      <c r="K3697" s="36" t="str">
        <f>IF(ISNUMBER('[1]Water Data'!I3847), IF('[1]Water Data'!I3847=-999,"NA",'[1]Water Data'!I3847), "-")</f>
        <v>-</v>
      </c>
      <c r="L3697" s="55" t="str">
        <f>IF(ISNUMBER('[1]Water Data'!L3847), IF('[1]Water Data'!L3847=-999,"NA",IF('[1]Water Data'!L3847&lt;1, "&lt;1", IF('[1]Water Data'!L3847&gt;99, "&gt;99", '[1]Water Data'!L3847))), "-")</f>
        <v>-</v>
      </c>
      <c r="M3697" s="35" t="str">
        <f>IF(ISNUMBER('[1]Water Data'!M3847), IF('[1]Water Data'!M3847=-999,"NA",IF('[1]Water Data'!M3847&lt;1, "&lt;1", IF('[1]Water Data'!M3847&gt;99, "&gt;99", '[1]Water Data'!M3847))), "-")</f>
        <v>-</v>
      </c>
      <c r="N3697" s="35" t="str">
        <f>IF(ISNUMBER('[1]Water Data'!O3847), IF('[1]Water Data'!O3847=-999,"NA",IF('[1]Water Data'!O3847&lt;1, "&lt;1", IF('[1]Water Data'!O3847&gt;99, "&gt;99", '[1]Water Data'!O3847))), "-")</f>
        <v>-</v>
      </c>
      <c r="O3697" s="35"/>
      <c r="P3697" s="35"/>
      <c r="Q3697" s="47" t="str">
        <f>IF(ISNUMBER('[1]Water Data'!P3847), IF('[1]Water Data'!P3847=-999,"NA",'[1]Water Data'!P3847), "-")</f>
        <v>-</v>
      </c>
      <c r="R3697" s="55" t="str">
        <f>IF(ISNUMBER('[1]Water Data'!S3847), IF('[1]Water Data'!S3847=-999,"NA",IF('[1]Water Data'!S3847&lt;1, "&lt;1", IF('[1]Water Data'!S3847&gt;99, "&gt;99", '[1]Water Data'!S3847))), "-")</f>
        <v>-</v>
      </c>
      <c r="S3697" s="35" t="str">
        <f>IF(ISNUMBER('[1]Water Data'!T3847), IF('[1]Water Data'!T3847=-999,"NA",IF('[1]Water Data'!T3847&lt;1, "&lt;1", IF('[1]Water Data'!T3847&gt;99, "&gt;99", '[1]Water Data'!T3847))), "-")</f>
        <v>-</v>
      </c>
      <c r="T3697" s="35" t="str">
        <f>IF(ISNUMBER('[1]Water Data'!V3847), IF('[1]Water Data'!V3847=-999,"NA",IF('[1]Water Data'!V3847&lt;1, "&lt;1", IF('[1]Water Data'!V3847&gt;99, "&gt;99", '[1]Water Data'!V3847))), "-")</f>
        <v>-</v>
      </c>
      <c r="U3697" s="35"/>
      <c r="V3697" s="35"/>
      <c r="W3697" s="47" t="str">
        <f>IF(ISNUMBER('[1]Water Data'!W3847), IF('[1]Water Data'!W3847=-999,"NA",'[1]Water Data'!W3847), "-")</f>
        <v>-</v>
      </c>
      <c r="X3697" s="55" t="str">
        <f>IF(ISNUMBER('[1]Water Data'!Z3847), IF('[1]Water Data'!Z3847=-999,"NA",IF('[1]Water Data'!Z3847&lt;1, "&lt;1", IF('[1]Water Data'!Z3847&gt;99, "&gt;99", '[1]Water Data'!Z3847))), "-")</f>
        <v>-</v>
      </c>
      <c r="Y3697" s="35" t="str">
        <f>IF(ISNUMBER('[1]Water Data'!AA3847), IF('[1]Water Data'!AA3847=-999,"NA",IF('[1]Water Data'!AA3847&lt;1, "&lt;1", IF('[1]Water Data'!AA3847&gt;99, "&gt;99", '[1]Water Data'!AA3847))), "-")</f>
        <v>-</v>
      </c>
      <c r="Z3697" s="35" t="str">
        <f>IF(ISNUMBER('[1]Water Data'!AC3847), IF('[1]Water Data'!AC3847=-999,"NA",IF('[1]Water Data'!AC3847&lt;1, "&lt;1", IF('[1]Water Data'!AC3847&gt;99, "&gt;99", '[1]Water Data'!AC3847))), "-")</f>
        <v>-</v>
      </c>
      <c r="AA3697" s="35"/>
      <c r="AB3697" s="35"/>
      <c r="AC3697" s="47" t="str">
        <f>IF(ISNUMBER('[1]Water Data'!AD3847), IF('[1]Water Data'!AD3847=-999,"NA",'[1]Water Data'!AD3847), "-")</f>
        <v>-</v>
      </c>
      <c r="AD3697" s="34" t="str">
        <f>IF(ISNUMBER('[1]Water Data'!AG3847), IF('[1]Water Data'!AG3847=-999,"NA",IF('[1]Water Data'!AG3847&lt;1, "&lt;1", IF('[1]Water Data'!AG3847&gt;99, "&gt;99", '[1]Water Data'!AG3847))), "-")</f>
        <v>-</v>
      </c>
      <c r="AE3697" s="35" t="str">
        <f>IF(ISNUMBER('[1]Water Data'!AH3847), IF('[1]Water Data'!AH3847=-999,"NA",IF('[1]Water Data'!AH3847&lt;1, "&lt;1", IF('[1]Water Data'!AH3847&gt;99, "&gt;99", '[1]Water Data'!AH3847))), "-")</f>
        <v>-</v>
      </c>
      <c r="AF3697" s="35" t="str">
        <f>IF(ISNUMBER('[1]Water Data'!AJ3847), IF('[1]Water Data'!AJ3847=-999,"NA",IF('[1]Water Data'!AJ3847&lt;1, "&lt;1", IF('[1]Water Data'!AJ3847&gt;99, "&gt;99", '[1]Water Data'!AJ3847))), "-")</f>
        <v>-</v>
      </c>
      <c r="AG3697" s="35"/>
      <c r="AH3697" s="35"/>
      <c r="AI3697" s="47" t="str">
        <f>IF(ISNUMBER('[1]Water Data'!AK3847), IF('[1]Water Data'!AK3847=-999,"NA",'[1]Water Data'!AK3847), "-")</f>
        <v>-</v>
      </c>
    </row>
    <row r="3698" spans="1:35" x14ac:dyDescent="0.25">
      <c r="A3698" s="45" t="str">
        <f>IF(ISBLANK('MH Data'!A3848), "", 'MH Data'!A3848)</f>
        <v/>
      </c>
      <c r="B3698" s="31" t="str">
        <f>IF(ISBLANK('MH Data'!B3848), "", 'MH Data'!B3848)</f>
        <v/>
      </c>
      <c r="C3698" s="31"/>
      <c r="D3698" s="32" t="str">
        <f>IF(ISNUMBER('[1]Water Data'!C3848), '[1]Water Data'!C3848, "-")</f>
        <v>-</v>
      </c>
      <c r="E3698" s="33" t="str">
        <f>IF(ISNUMBER('[1]Water Data'!D3848), '[1]Water Data'!D3848, "-")</f>
        <v>-</v>
      </c>
      <c r="F3698" s="34" t="str">
        <f>IF(ISNUMBER('[1]Water Data'!E3848), IF('[1]Water Data'!E3848=-999,"NA",IF('[1]Water Data'!E3848&lt;1, "&lt;1", IF('[1]Water Data'!E3848&gt;99, "&gt;99", '[1]Water Data'!E3848))), "-")</f>
        <v>-</v>
      </c>
      <c r="G3698" s="35" t="str">
        <f>IF(ISNUMBER('[1]Water Data'!F3848), IF('[1]Water Data'!F3848=-999,"NA",IF('[1]Water Data'!F3848&lt;1, "&lt;1", IF('[1]Water Data'!F3848&gt;99, "&gt;99", '[1]Water Data'!F3848))), "-")</f>
        <v>-</v>
      </c>
      <c r="H3698" s="35" t="str">
        <f>IF(ISNUMBER('[1]Water Data'!H3848), IF('[1]Water Data'!H3848=-999,"NA",IF('[1]Water Data'!H3848&lt;1, "&lt;1", IF('[1]Water Data'!H3848&gt;99, "&gt;99", '[1]Water Data'!H3848))), "-")</f>
        <v>-</v>
      </c>
      <c r="I3698" s="35"/>
      <c r="J3698" s="35"/>
      <c r="K3698" s="36" t="str">
        <f>IF(ISNUMBER('[1]Water Data'!I3848), IF('[1]Water Data'!I3848=-999,"NA",'[1]Water Data'!I3848), "-")</f>
        <v>-</v>
      </c>
      <c r="L3698" s="55" t="str">
        <f>IF(ISNUMBER('[1]Water Data'!L3848), IF('[1]Water Data'!L3848=-999,"NA",IF('[1]Water Data'!L3848&lt;1, "&lt;1", IF('[1]Water Data'!L3848&gt;99, "&gt;99", '[1]Water Data'!L3848))), "-")</f>
        <v>-</v>
      </c>
      <c r="M3698" s="35" t="str">
        <f>IF(ISNUMBER('[1]Water Data'!M3848), IF('[1]Water Data'!M3848=-999,"NA",IF('[1]Water Data'!M3848&lt;1, "&lt;1", IF('[1]Water Data'!M3848&gt;99, "&gt;99", '[1]Water Data'!M3848))), "-")</f>
        <v>-</v>
      </c>
      <c r="N3698" s="35" t="str">
        <f>IF(ISNUMBER('[1]Water Data'!O3848), IF('[1]Water Data'!O3848=-999,"NA",IF('[1]Water Data'!O3848&lt;1, "&lt;1", IF('[1]Water Data'!O3848&gt;99, "&gt;99", '[1]Water Data'!O3848))), "-")</f>
        <v>-</v>
      </c>
      <c r="O3698" s="35"/>
      <c r="P3698" s="35"/>
      <c r="Q3698" s="47" t="str">
        <f>IF(ISNUMBER('[1]Water Data'!P3848), IF('[1]Water Data'!P3848=-999,"NA",'[1]Water Data'!P3848), "-")</f>
        <v>-</v>
      </c>
      <c r="R3698" s="55" t="str">
        <f>IF(ISNUMBER('[1]Water Data'!S3848), IF('[1]Water Data'!S3848=-999,"NA",IF('[1]Water Data'!S3848&lt;1, "&lt;1", IF('[1]Water Data'!S3848&gt;99, "&gt;99", '[1]Water Data'!S3848))), "-")</f>
        <v>-</v>
      </c>
      <c r="S3698" s="35" t="str">
        <f>IF(ISNUMBER('[1]Water Data'!T3848), IF('[1]Water Data'!T3848=-999,"NA",IF('[1]Water Data'!T3848&lt;1, "&lt;1", IF('[1]Water Data'!T3848&gt;99, "&gt;99", '[1]Water Data'!T3848))), "-")</f>
        <v>-</v>
      </c>
      <c r="T3698" s="35" t="str">
        <f>IF(ISNUMBER('[1]Water Data'!V3848), IF('[1]Water Data'!V3848=-999,"NA",IF('[1]Water Data'!V3848&lt;1, "&lt;1", IF('[1]Water Data'!V3848&gt;99, "&gt;99", '[1]Water Data'!V3848))), "-")</f>
        <v>-</v>
      </c>
      <c r="U3698" s="35"/>
      <c r="V3698" s="35"/>
      <c r="W3698" s="47" t="str">
        <f>IF(ISNUMBER('[1]Water Data'!W3848), IF('[1]Water Data'!W3848=-999,"NA",'[1]Water Data'!W3848), "-")</f>
        <v>-</v>
      </c>
      <c r="X3698" s="55" t="str">
        <f>IF(ISNUMBER('[1]Water Data'!Z3848), IF('[1]Water Data'!Z3848=-999,"NA",IF('[1]Water Data'!Z3848&lt;1, "&lt;1", IF('[1]Water Data'!Z3848&gt;99, "&gt;99", '[1]Water Data'!Z3848))), "-")</f>
        <v>-</v>
      </c>
      <c r="Y3698" s="35" t="str">
        <f>IF(ISNUMBER('[1]Water Data'!AA3848), IF('[1]Water Data'!AA3848=-999,"NA",IF('[1]Water Data'!AA3848&lt;1, "&lt;1", IF('[1]Water Data'!AA3848&gt;99, "&gt;99", '[1]Water Data'!AA3848))), "-")</f>
        <v>-</v>
      </c>
      <c r="Z3698" s="35" t="str">
        <f>IF(ISNUMBER('[1]Water Data'!AC3848), IF('[1]Water Data'!AC3848=-999,"NA",IF('[1]Water Data'!AC3848&lt;1, "&lt;1", IF('[1]Water Data'!AC3848&gt;99, "&gt;99", '[1]Water Data'!AC3848))), "-")</f>
        <v>-</v>
      </c>
      <c r="AA3698" s="35"/>
      <c r="AB3698" s="35"/>
      <c r="AC3698" s="47" t="str">
        <f>IF(ISNUMBER('[1]Water Data'!AD3848), IF('[1]Water Data'!AD3848=-999,"NA",'[1]Water Data'!AD3848), "-")</f>
        <v>-</v>
      </c>
      <c r="AD3698" s="34" t="str">
        <f>IF(ISNUMBER('[1]Water Data'!AG3848), IF('[1]Water Data'!AG3848=-999,"NA",IF('[1]Water Data'!AG3848&lt;1, "&lt;1", IF('[1]Water Data'!AG3848&gt;99, "&gt;99", '[1]Water Data'!AG3848))), "-")</f>
        <v>-</v>
      </c>
      <c r="AE3698" s="35" t="str">
        <f>IF(ISNUMBER('[1]Water Data'!AH3848), IF('[1]Water Data'!AH3848=-999,"NA",IF('[1]Water Data'!AH3848&lt;1, "&lt;1", IF('[1]Water Data'!AH3848&gt;99, "&gt;99", '[1]Water Data'!AH3848))), "-")</f>
        <v>-</v>
      </c>
      <c r="AF3698" s="35" t="str">
        <f>IF(ISNUMBER('[1]Water Data'!AJ3848), IF('[1]Water Data'!AJ3848=-999,"NA",IF('[1]Water Data'!AJ3848&lt;1, "&lt;1", IF('[1]Water Data'!AJ3848&gt;99, "&gt;99", '[1]Water Data'!AJ3848))), "-")</f>
        <v>-</v>
      </c>
      <c r="AG3698" s="35"/>
      <c r="AH3698" s="35"/>
      <c r="AI3698" s="47" t="str">
        <f>IF(ISNUMBER('[1]Water Data'!AK3848), IF('[1]Water Data'!AK3848=-999,"NA",'[1]Water Data'!AK3848), "-")</f>
        <v>-</v>
      </c>
    </row>
    <row r="3699" spans="1:35" x14ac:dyDescent="0.25">
      <c r="A3699" s="45" t="str">
        <f>IF(ISBLANK('MH Data'!A3849), "", 'MH Data'!A3849)</f>
        <v/>
      </c>
      <c r="B3699" s="31" t="str">
        <f>IF(ISBLANK('MH Data'!B3849), "", 'MH Data'!B3849)</f>
        <v/>
      </c>
      <c r="C3699" s="31"/>
      <c r="D3699" s="32" t="str">
        <f>IF(ISNUMBER('[1]Water Data'!C3849), '[1]Water Data'!C3849, "-")</f>
        <v>-</v>
      </c>
      <c r="E3699" s="33" t="str">
        <f>IF(ISNUMBER('[1]Water Data'!D3849), '[1]Water Data'!D3849, "-")</f>
        <v>-</v>
      </c>
      <c r="F3699" s="34" t="str">
        <f>IF(ISNUMBER('[1]Water Data'!E3849), IF('[1]Water Data'!E3849=-999,"NA",IF('[1]Water Data'!E3849&lt;1, "&lt;1", IF('[1]Water Data'!E3849&gt;99, "&gt;99", '[1]Water Data'!E3849))), "-")</f>
        <v>-</v>
      </c>
      <c r="G3699" s="35" t="str">
        <f>IF(ISNUMBER('[1]Water Data'!F3849), IF('[1]Water Data'!F3849=-999,"NA",IF('[1]Water Data'!F3849&lt;1, "&lt;1", IF('[1]Water Data'!F3849&gt;99, "&gt;99", '[1]Water Data'!F3849))), "-")</f>
        <v>-</v>
      </c>
      <c r="H3699" s="35" t="str">
        <f>IF(ISNUMBER('[1]Water Data'!H3849), IF('[1]Water Data'!H3849=-999,"NA",IF('[1]Water Data'!H3849&lt;1, "&lt;1", IF('[1]Water Data'!H3849&gt;99, "&gt;99", '[1]Water Data'!H3849))), "-")</f>
        <v>-</v>
      </c>
      <c r="I3699" s="35"/>
      <c r="J3699" s="35"/>
      <c r="K3699" s="36" t="str">
        <f>IF(ISNUMBER('[1]Water Data'!I3849), IF('[1]Water Data'!I3849=-999,"NA",'[1]Water Data'!I3849), "-")</f>
        <v>-</v>
      </c>
      <c r="L3699" s="55" t="str">
        <f>IF(ISNUMBER('[1]Water Data'!L3849), IF('[1]Water Data'!L3849=-999,"NA",IF('[1]Water Data'!L3849&lt;1, "&lt;1", IF('[1]Water Data'!L3849&gt;99, "&gt;99", '[1]Water Data'!L3849))), "-")</f>
        <v>-</v>
      </c>
      <c r="M3699" s="35" t="str">
        <f>IF(ISNUMBER('[1]Water Data'!M3849), IF('[1]Water Data'!M3849=-999,"NA",IF('[1]Water Data'!M3849&lt;1, "&lt;1", IF('[1]Water Data'!M3849&gt;99, "&gt;99", '[1]Water Data'!M3849))), "-")</f>
        <v>-</v>
      </c>
      <c r="N3699" s="35" t="str">
        <f>IF(ISNUMBER('[1]Water Data'!O3849), IF('[1]Water Data'!O3849=-999,"NA",IF('[1]Water Data'!O3849&lt;1, "&lt;1", IF('[1]Water Data'!O3849&gt;99, "&gt;99", '[1]Water Data'!O3849))), "-")</f>
        <v>-</v>
      </c>
      <c r="O3699" s="35"/>
      <c r="P3699" s="35"/>
      <c r="Q3699" s="47" t="str">
        <f>IF(ISNUMBER('[1]Water Data'!P3849), IF('[1]Water Data'!P3849=-999,"NA",'[1]Water Data'!P3849), "-")</f>
        <v>-</v>
      </c>
      <c r="R3699" s="55" t="str">
        <f>IF(ISNUMBER('[1]Water Data'!S3849), IF('[1]Water Data'!S3849=-999,"NA",IF('[1]Water Data'!S3849&lt;1, "&lt;1", IF('[1]Water Data'!S3849&gt;99, "&gt;99", '[1]Water Data'!S3849))), "-")</f>
        <v>-</v>
      </c>
      <c r="S3699" s="35" t="str">
        <f>IF(ISNUMBER('[1]Water Data'!T3849), IF('[1]Water Data'!T3849=-999,"NA",IF('[1]Water Data'!T3849&lt;1, "&lt;1", IF('[1]Water Data'!T3849&gt;99, "&gt;99", '[1]Water Data'!T3849))), "-")</f>
        <v>-</v>
      </c>
      <c r="T3699" s="35" t="str">
        <f>IF(ISNUMBER('[1]Water Data'!V3849), IF('[1]Water Data'!V3849=-999,"NA",IF('[1]Water Data'!V3849&lt;1, "&lt;1", IF('[1]Water Data'!V3849&gt;99, "&gt;99", '[1]Water Data'!V3849))), "-")</f>
        <v>-</v>
      </c>
      <c r="U3699" s="35"/>
      <c r="V3699" s="35"/>
      <c r="W3699" s="47" t="str">
        <f>IF(ISNUMBER('[1]Water Data'!W3849), IF('[1]Water Data'!W3849=-999,"NA",'[1]Water Data'!W3849), "-")</f>
        <v>-</v>
      </c>
      <c r="X3699" s="55" t="str">
        <f>IF(ISNUMBER('[1]Water Data'!Z3849), IF('[1]Water Data'!Z3849=-999,"NA",IF('[1]Water Data'!Z3849&lt;1, "&lt;1", IF('[1]Water Data'!Z3849&gt;99, "&gt;99", '[1]Water Data'!Z3849))), "-")</f>
        <v>-</v>
      </c>
      <c r="Y3699" s="35" t="str">
        <f>IF(ISNUMBER('[1]Water Data'!AA3849), IF('[1]Water Data'!AA3849=-999,"NA",IF('[1]Water Data'!AA3849&lt;1, "&lt;1", IF('[1]Water Data'!AA3849&gt;99, "&gt;99", '[1]Water Data'!AA3849))), "-")</f>
        <v>-</v>
      </c>
      <c r="Z3699" s="35" t="str">
        <f>IF(ISNUMBER('[1]Water Data'!AC3849), IF('[1]Water Data'!AC3849=-999,"NA",IF('[1]Water Data'!AC3849&lt;1, "&lt;1", IF('[1]Water Data'!AC3849&gt;99, "&gt;99", '[1]Water Data'!AC3849))), "-")</f>
        <v>-</v>
      </c>
      <c r="AA3699" s="35"/>
      <c r="AB3699" s="35"/>
      <c r="AC3699" s="47" t="str">
        <f>IF(ISNUMBER('[1]Water Data'!AD3849), IF('[1]Water Data'!AD3849=-999,"NA",'[1]Water Data'!AD3849), "-")</f>
        <v>-</v>
      </c>
      <c r="AD3699" s="34" t="str">
        <f>IF(ISNUMBER('[1]Water Data'!AG3849), IF('[1]Water Data'!AG3849=-999,"NA",IF('[1]Water Data'!AG3849&lt;1, "&lt;1", IF('[1]Water Data'!AG3849&gt;99, "&gt;99", '[1]Water Data'!AG3849))), "-")</f>
        <v>-</v>
      </c>
      <c r="AE3699" s="35" t="str">
        <f>IF(ISNUMBER('[1]Water Data'!AH3849), IF('[1]Water Data'!AH3849=-999,"NA",IF('[1]Water Data'!AH3849&lt;1, "&lt;1", IF('[1]Water Data'!AH3849&gt;99, "&gt;99", '[1]Water Data'!AH3849))), "-")</f>
        <v>-</v>
      </c>
      <c r="AF3699" s="35" t="str">
        <f>IF(ISNUMBER('[1]Water Data'!AJ3849), IF('[1]Water Data'!AJ3849=-999,"NA",IF('[1]Water Data'!AJ3849&lt;1, "&lt;1", IF('[1]Water Data'!AJ3849&gt;99, "&gt;99", '[1]Water Data'!AJ3849))), "-")</f>
        <v>-</v>
      </c>
      <c r="AG3699" s="35"/>
      <c r="AH3699" s="35"/>
      <c r="AI3699" s="47" t="str">
        <f>IF(ISNUMBER('[1]Water Data'!AK3849), IF('[1]Water Data'!AK3849=-999,"NA",'[1]Water Data'!AK3849), "-")</f>
        <v>-</v>
      </c>
    </row>
    <row r="3700" spans="1:35" x14ac:dyDescent="0.25">
      <c r="A3700" s="45" t="str">
        <f>IF(ISBLANK('MH Data'!A3850), "", 'MH Data'!A3850)</f>
        <v/>
      </c>
      <c r="B3700" s="31" t="str">
        <f>IF(ISBLANK('MH Data'!B3850), "", 'MH Data'!B3850)</f>
        <v/>
      </c>
      <c r="C3700" s="31"/>
      <c r="D3700" s="32" t="str">
        <f>IF(ISNUMBER('[1]Water Data'!C3850), '[1]Water Data'!C3850, "-")</f>
        <v>-</v>
      </c>
      <c r="E3700" s="33" t="str">
        <f>IF(ISNUMBER('[1]Water Data'!D3850), '[1]Water Data'!D3850, "-")</f>
        <v>-</v>
      </c>
      <c r="F3700" s="34" t="str">
        <f>IF(ISNUMBER('[1]Water Data'!E3850), IF('[1]Water Data'!E3850=-999,"NA",IF('[1]Water Data'!E3850&lt;1, "&lt;1", IF('[1]Water Data'!E3850&gt;99, "&gt;99", '[1]Water Data'!E3850))), "-")</f>
        <v>-</v>
      </c>
      <c r="G3700" s="35" t="str">
        <f>IF(ISNUMBER('[1]Water Data'!F3850), IF('[1]Water Data'!F3850=-999,"NA",IF('[1]Water Data'!F3850&lt;1, "&lt;1", IF('[1]Water Data'!F3850&gt;99, "&gt;99", '[1]Water Data'!F3850))), "-")</f>
        <v>-</v>
      </c>
      <c r="H3700" s="35" t="str">
        <f>IF(ISNUMBER('[1]Water Data'!H3850), IF('[1]Water Data'!H3850=-999,"NA",IF('[1]Water Data'!H3850&lt;1, "&lt;1", IF('[1]Water Data'!H3850&gt;99, "&gt;99", '[1]Water Data'!H3850))), "-")</f>
        <v>-</v>
      </c>
      <c r="I3700" s="35"/>
      <c r="J3700" s="35"/>
      <c r="K3700" s="36" t="str">
        <f>IF(ISNUMBER('[1]Water Data'!I3850), IF('[1]Water Data'!I3850=-999,"NA",'[1]Water Data'!I3850), "-")</f>
        <v>-</v>
      </c>
      <c r="L3700" s="55" t="str">
        <f>IF(ISNUMBER('[1]Water Data'!L3850), IF('[1]Water Data'!L3850=-999,"NA",IF('[1]Water Data'!L3850&lt;1, "&lt;1", IF('[1]Water Data'!L3850&gt;99, "&gt;99", '[1]Water Data'!L3850))), "-")</f>
        <v>-</v>
      </c>
      <c r="M3700" s="35" t="str">
        <f>IF(ISNUMBER('[1]Water Data'!M3850), IF('[1]Water Data'!M3850=-999,"NA",IF('[1]Water Data'!M3850&lt;1, "&lt;1", IF('[1]Water Data'!M3850&gt;99, "&gt;99", '[1]Water Data'!M3850))), "-")</f>
        <v>-</v>
      </c>
      <c r="N3700" s="35" t="str">
        <f>IF(ISNUMBER('[1]Water Data'!O3850), IF('[1]Water Data'!O3850=-999,"NA",IF('[1]Water Data'!O3850&lt;1, "&lt;1", IF('[1]Water Data'!O3850&gt;99, "&gt;99", '[1]Water Data'!O3850))), "-")</f>
        <v>-</v>
      </c>
      <c r="O3700" s="35"/>
      <c r="P3700" s="35"/>
      <c r="Q3700" s="47" t="str">
        <f>IF(ISNUMBER('[1]Water Data'!P3850), IF('[1]Water Data'!P3850=-999,"NA",'[1]Water Data'!P3850), "-")</f>
        <v>-</v>
      </c>
      <c r="R3700" s="55" t="str">
        <f>IF(ISNUMBER('[1]Water Data'!S3850), IF('[1]Water Data'!S3850=-999,"NA",IF('[1]Water Data'!S3850&lt;1, "&lt;1", IF('[1]Water Data'!S3850&gt;99, "&gt;99", '[1]Water Data'!S3850))), "-")</f>
        <v>-</v>
      </c>
      <c r="S3700" s="35" t="str">
        <f>IF(ISNUMBER('[1]Water Data'!T3850), IF('[1]Water Data'!T3850=-999,"NA",IF('[1]Water Data'!T3850&lt;1, "&lt;1", IF('[1]Water Data'!T3850&gt;99, "&gt;99", '[1]Water Data'!T3850))), "-")</f>
        <v>-</v>
      </c>
      <c r="T3700" s="35" t="str">
        <f>IF(ISNUMBER('[1]Water Data'!V3850), IF('[1]Water Data'!V3850=-999,"NA",IF('[1]Water Data'!V3850&lt;1, "&lt;1", IF('[1]Water Data'!V3850&gt;99, "&gt;99", '[1]Water Data'!V3850))), "-")</f>
        <v>-</v>
      </c>
      <c r="U3700" s="35"/>
      <c r="V3700" s="35"/>
      <c r="W3700" s="47" t="str">
        <f>IF(ISNUMBER('[1]Water Data'!W3850), IF('[1]Water Data'!W3850=-999,"NA",'[1]Water Data'!W3850), "-")</f>
        <v>-</v>
      </c>
      <c r="X3700" s="55" t="str">
        <f>IF(ISNUMBER('[1]Water Data'!Z3850), IF('[1]Water Data'!Z3850=-999,"NA",IF('[1]Water Data'!Z3850&lt;1, "&lt;1", IF('[1]Water Data'!Z3850&gt;99, "&gt;99", '[1]Water Data'!Z3850))), "-")</f>
        <v>-</v>
      </c>
      <c r="Y3700" s="35" t="str">
        <f>IF(ISNUMBER('[1]Water Data'!AA3850), IF('[1]Water Data'!AA3850=-999,"NA",IF('[1]Water Data'!AA3850&lt;1, "&lt;1", IF('[1]Water Data'!AA3850&gt;99, "&gt;99", '[1]Water Data'!AA3850))), "-")</f>
        <v>-</v>
      </c>
      <c r="Z3700" s="35" t="str">
        <f>IF(ISNUMBER('[1]Water Data'!AC3850), IF('[1]Water Data'!AC3850=-999,"NA",IF('[1]Water Data'!AC3850&lt;1, "&lt;1", IF('[1]Water Data'!AC3850&gt;99, "&gt;99", '[1]Water Data'!AC3850))), "-")</f>
        <v>-</v>
      </c>
      <c r="AA3700" s="35"/>
      <c r="AB3700" s="35"/>
      <c r="AC3700" s="47" t="str">
        <f>IF(ISNUMBER('[1]Water Data'!AD3850), IF('[1]Water Data'!AD3850=-999,"NA",'[1]Water Data'!AD3850), "-")</f>
        <v>-</v>
      </c>
      <c r="AD3700" s="34" t="str">
        <f>IF(ISNUMBER('[1]Water Data'!AG3850), IF('[1]Water Data'!AG3850=-999,"NA",IF('[1]Water Data'!AG3850&lt;1, "&lt;1", IF('[1]Water Data'!AG3850&gt;99, "&gt;99", '[1]Water Data'!AG3850))), "-")</f>
        <v>-</v>
      </c>
      <c r="AE3700" s="35" t="str">
        <f>IF(ISNUMBER('[1]Water Data'!AH3850), IF('[1]Water Data'!AH3850=-999,"NA",IF('[1]Water Data'!AH3850&lt;1, "&lt;1", IF('[1]Water Data'!AH3850&gt;99, "&gt;99", '[1]Water Data'!AH3850))), "-")</f>
        <v>-</v>
      </c>
      <c r="AF3700" s="35" t="str">
        <f>IF(ISNUMBER('[1]Water Data'!AJ3850), IF('[1]Water Data'!AJ3850=-999,"NA",IF('[1]Water Data'!AJ3850&lt;1, "&lt;1", IF('[1]Water Data'!AJ3850&gt;99, "&gt;99", '[1]Water Data'!AJ3850))), "-")</f>
        <v>-</v>
      </c>
      <c r="AG3700" s="35"/>
      <c r="AH3700" s="35"/>
      <c r="AI3700" s="47" t="str">
        <f>IF(ISNUMBER('[1]Water Data'!AK3850), IF('[1]Water Data'!AK3850=-999,"NA",'[1]Water Data'!AK3850), "-")</f>
        <v>-</v>
      </c>
    </row>
    <row r="3701" spans="1:35" x14ac:dyDescent="0.25">
      <c r="A3701" s="45" t="str">
        <f>IF(ISBLANK('MH Data'!A3851), "", 'MH Data'!A3851)</f>
        <v/>
      </c>
      <c r="B3701" s="31" t="str">
        <f>IF(ISBLANK('MH Data'!B3851), "", 'MH Data'!B3851)</f>
        <v/>
      </c>
      <c r="C3701" s="31"/>
      <c r="D3701" s="32" t="str">
        <f>IF(ISNUMBER('[1]Water Data'!C3851), '[1]Water Data'!C3851, "-")</f>
        <v>-</v>
      </c>
      <c r="E3701" s="33" t="str">
        <f>IF(ISNUMBER('[1]Water Data'!D3851), '[1]Water Data'!D3851, "-")</f>
        <v>-</v>
      </c>
      <c r="F3701" s="34" t="str">
        <f>IF(ISNUMBER('[1]Water Data'!E3851), IF('[1]Water Data'!E3851=-999,"NA",IF('[1]Water Data'!E3851&lt;1, "&lt;1", IF('[1]Water Data'!E3851&gt;99, "&gt;99", '[1]Water Data'!E3851))), "-")</f>
        <v>-</v>
      </c>
      <c r="G3701" s="35" t="str">
        <f>IF(ISNUMBER('[1]Water Data'!F3851), IF('[1]Water Data'!F3851=-999,"NA",IF('[1]Water Data'!F3851&lt;1, "&lt;1", IF('[1]Water Data'!F3851&gt;99, "&gt;99", '[1]Water Data'!F3851))), "-")</f>
        <v>-</v>
      </c>
      <c r="H3701" s="35" t="str">
        <f>IF(ISNUMBER('[1]Water Data'!H3851), IF('[1]Water Data'!H3851=-999,"NA",IF('[1]Water Data'!H3851&lt;1, "&lt;1", IF('[1]Water Data'!H3851&gt;99, "&gt;99", '[1]Water Data'!H3851))), "-")</f>
        <v>-</v>
      </c>
      <c r="I3701" s="35"/>
      <c r="J3701" s="35"/>
      <c r="K3701" s="36" t="str">
        <f>IF(ISNUMBER('[1]Water Data'!I3851), IF('[1]Water Data'!I3851=-999,"NA",'[1]Water Data'!I3851), "-")</f>
        <v>-</v>
      </c>
      <c r="L3701" s="55" t="str">
        <f>IF(ISNUMBER('[1]Water Data'!L3851), IF('[1]Water Data'!L3851=-999,"NA",IF('[1]Water Data'!L3851&lt;1, "&lt;1", IF('[1]Water Data'!L3851&gt;99, "&gt;99", '[1]Water Data'!L3851))), "-")</f>
        <v>-</v>
      </c>
      <c r="M3701" s="35" t="str">
        <f>IF(ISNUMBER('[1]Water Data'!M3851), IF('[1]Water Data'!M3851=-999,"NA",IF('[1]Water Data'!M3851&lt;1, "&lt;1", IF('[1]Water Data'!M3851&gt;99, "&gt;99", '[1]Water Data'!M3851))), "-")</f>
        <v>-</v>
      </c>
      <c r="N3701" s="35" t="str">
        <f>IF(ISNUMBER('[1]Water Data'!O3851), IF('[1]Water Data'!O3851=-999,"NA",IF('[1]Water Data'!O3851&lt;1, "&lt;1", IF('[1]Water Data'!O3851&gt;99, "&gt;99", '[1]Water Data'!O3851))), "-")</f>
        <v>-</v>
      </c>
      <c r="O3701" s="35"/>
      <c r="P3701" s="35"/>
      <c r="Q3701" s="47" t="str">
        <f>IF(ISNUMBER('[1]Water Data'!P3851), IF('[1]Water Data'!P3851=-999,"NA",'[1]Water Data'!P3851), "-")</f>
        <v>-</v>
      </c>
      <c r="R3701" s="55" t="str">
        <f>IF(ISNUMBER('[1]Water Data'!S3851), IF('[1]Water Data'!S3851=-999,"NA",IF('[1]Water Data'!S3851&lt;1, "&lt;1", IF('[1]Water Data'!S3851&gt;99, "&gt;99", '[1]Water Data'!S3851))), "-")</f>
        <v>-</v>
      </c>
      <c r="S3701" s="35" t="str">
        <f>IF(ISNUMBER('[1]Water Data'!T3851), IF('[1]Water Data'!T3851=-999,"NA",IF('[1]Water Data'!T3851&lt;1, "&lt;1", IF('[1]Water Data'!T3851&gt;99, "&gt;99", '[1]Water Data'!T3851))), "-")</f>
        <v>-</v>
      </c>
      <c r="T3701" s="35" t="str">
        <f>IF(ISNUMBER('[1]Water Data'!V3851), IF('[1]Water Data'!V3851=-999,"NA",IF('[1]Water Data'!V3851&lt;1, "&lt;1", IF('[1]Water Data'!V3851&gt;99, "&gt;99", '[1]Water Data'!V3851))), "-")</f>
        <v>-</v>
      </c>
      <c r="U3701" s="35"/>
      <c r="V3701" s="35"/>
      <c r="W3701" s="47" t="str">
        <f>IF(ISNUMBER('[1]Water Data'!W3851), IF('[1]Water Data'!W3851=-999,"NA",'[1]Water Data'!W3851), "-")</f>
        <v>-</v>
      </c>
      <c r="X3701" s="55" t="str">
        <f>IF(ISNUMBER('[1]Water Data'!Z3851), IF('[1]Water Data'!Z3851=-999,"NA",IF('[1]Water Data'!Z3851&lt;1, "&lt;1", IF('[1]Water Data'!Z3851&gt;99, "&gt;99", '[1]Water Data'!Z3851))), "-")</f>
        <v>-</v>
      </c>
      <c r="Y3701" s="35" t="str">
        <f>IF(ISNUMBER('[1]Water Data'!AA3851), IF('[1]Water Data'!AA3851=-999,"NA",IF('[1]Water Data'!AA3851&lt;1, "&lt;1", IF('[1]Water Data'!AA3851&gt;99, "&gt;99", '[1]Water Data'!AA3851))), "-")</f>
        <v>-</v>
      </c>
      <c r="Z3701" s="35" t="str">
        <f>IF(ISNUMBER('[1]Water Data'!AC3851), IF('[1]Water Data'!AC3851=-999,"NA",IF('[1]Water Data'!AC3851&lt;1, "&lt;1", IF('[1]Water Data'!AC3851&gt;99, "&gt;99", '[1]Water Data'!AC3851))), "-")</f>
        <v>-</v>
      </c>
      <c r="AA3701" s="35"/>
      <c r="AB3701" s="35"/>
      <c r="AC3701" s="47" t="str">
        <f>IF(ISNUMBER('[1]Water Data'!AD3851), IF('[1]Water Data'!AD3851=-999,"NA",'[1]Water Data'!AD3851), "-")</f>
        <v>-</v>
      </c>
      <c r="AD3701" s="34" t="str">
        <f>IF(ISNUMBER('[1]Water Data'!AG3851), IF('[1]Water Data'!AG3851=-999,"NA",IF('[1]Water Data'!AG3851&lt;1, "&lt;1", IF('[1]Water Data'!AG3851&gt;99, "&gt;99", '[1]Water Data'!AG3851))), "-")</f>
        <v>-</v>
      </c>
      <c r="AE3701" s="35" t="str">
        <f>IF(ISNUMBER('[1]Water Data'!AH3851), IF('[1]Water Data'!AH3851=-999,"NA",IF('[1]Water Data'!AH3851&lt;1, "&lt;1", IF('[1]Water Data'!AH3851&gt;99, "&gt;99", '[1]Water Data'!AH3851))), "-")</f>
        <v>-</v>
      </c>
      <c r="AF3701" s="35" t="str">
        <f>IF(ISNUMBER('[1]Water Data'!AJ3851), IF('[1]Water Data'!AJ3851=-999,"NA",IF('[1]Water Data'!AJ3851&lt;1, "&lt;1", IF('[1]Water Data'!AJ3851&gt;99, "&gt;99", '[1]Water Data'!AJ3851))), "-")</f>
        <v>-</v>
      </c>
      <c r="AG3701" s="35"/>
      <c r="AH3701" s="35"/>
      <c r="AI3701" s="47" t="str">
        <f>IF(ISNUMBER('[1]Water Data'!AK3851), IF('[1]Water Data'!AK3851=-999,"NA",'[1]Water Data'!AK3851), "-")</f>
        <v>-</v>
      </c>
    </row>
    <row r="3702" spans="1:35" x14ac:dyDescent="0.25">
      <c r="A3702" s="45" t="str">
        <f>IF(ISBLANK('MH Data'!A3852), "", 'MH Data'!A3852)</f>
        <v/>
      </c>
      <c r="B3702" s="31" t="str">
        <f>IF(ISBLANK('MH Data'!B3852), "", 'MH Data'!B3852)</f>
        <v/>
      </c>
      <c r="C3702" s="31"/>
      <c r="D3702" s="32" t="str">
        <f>IF(ISNUMBER('[1]Water Data'!C3852), '[1]Water Data'!C3852, "-")</f>
        <v>-</v>
      </c>
      <c r="E3702" s="33" t="str">
        <f>IF(ISNUMBER('[1]Water Data'!D3852), '[1]Water Data'!D3852, "-")</f>
        <v>-</v>
      </c>
      <c r="F3702" s="34" t="str">
        <f>IF(ISNUMBER('[1]Water Data'!E3852), IF('[1]Water Data'!E3852=-999,"NA",IF('[1]Water Data'!E3852&lt;1, "&lt;1", IF('[1]Water Data'!E3852&gt;99, "&gt;99", '[1]Water Data'!E3852))), "-")</f>
        <v>-</v>
      </c>
      <c r="G3702" s="35" t="str">
        <f>IF(ISNUMBER('[1]Water Data'!F3852), IF('[1]Water Data'!F3852=-999,"NA",IF('[1]Water Data'!F3852&lt;1, "&lt;1", IF('[1]Water Data'!F3852&gt;99, "&gt;99", '[1]Water Data'!F3852))), "-")</f>
        <v>-</v>
      </c>
      <c r="H3702" s="35" t="str">
        <f>IF(ISNUMBER('[1]Water Data'!H3852), IF('[1]Water Data'!H3852=-999,"NA",IF('[1]Water Data'!H3852&lt;1, "&lt;1", IF('[1]Water Data'!H3852&gt;99, "&gt;99", '[1]Water Data'!H3852))), "-")</f>
        <v>-</v>
      </c>
      <c r="I3702" s="35"/>
      <c r="J3702" s="35"/>
      <c r="K3702" s="36" t="str">
        <f>IF(ISNUMBER('[1]Water Data'!I3852), IF('[1]Water Data'!I3852=-999,"NA",'[1]Water Data'!I3852), "-")</f>
        <v>-</v>
      </c>
      <c r="L3702" s="55" t="str">
        <f>IF(ISNUMBER('[1]Water Data'!L3852), IF('[1]Water Data'!L3852=-999,"NA",IF('[1]Water Data'!L3852&lt;1, "&lt;1", IF('[1]Water Data'!L3852&gt;99, "&gt;99", '[1]Water Data'!L3852))), "-")</f>
        <v>-</v>
      </c>
      <c r="M3702" s="35" t="str">
        <f>IF(ISNUMBER('[1]Water Data'!M3852), IF('[1]Water Data'!M3852=-999,"NA",IF('[1]Water Data'!M3852&lt;1, "&lt;1", IF('[1]Water Data'!M3852&gt;99, "&gt;99", '[1]Water Data'!M3852))), "-")</f>
        <v>-</v>
      </c>
      <c r="N3702" s="35" t="str">
        <f>IF(ISNUMBER('[1]Water Data'!O3852), IF('[1]Water Data'!O3852=-999,"NA",IF('[1]Water Data'!O3852&lt;1, "&lt;1", IF('[1]Water Data'!O3852&gt;99, "&gt;99", '[1]Water Data'!O3852))), "-")</f>
        <v>-</v>
      </c>
      <c r="O3702" s="35"/>
      <c r="P3702" s="35"/>
      <c r="Q3702" s="47" t="str">
        <f>IF(ISNUMBER('[1]Water Data'!P3852), IF('[1]Water Data'!P3852=-999,"NA",'[1]Water Data'!P3852), "-")</f>
        <v>-</v>
      </c>
      <c r="R3702" s="55" t="str">
        <f>IF(ISNUMBER('[1]Water Data'!S3852), IF('[1]Water Data'!S3852=-999,"NA",IF('[1]Water Data'!S3852&lt;1, "&lt;1", IF('[1]Water Data'!S3852&gt;99, "&gt;99", '[1]Water Data'!S3852))), "-")</f>
        <v>-</v>
      </c>
      <c r="S3702" s="35" t="str">
        <f>IF(ISNUMBER('[1]Water Data'!T3852), IF('[1]Water Data'!T3852=-999,"NA",IF('[1]Water Data'!T3852&lt;1, "&lt;1", IF('[1]Water Data'!T3852&gt;99, "&gt;99", '[1]Water Data'!T3852))), "-")</f>
        <v>-</v>
      </c>
      <c r="T3702" s="35" t="str">
        <f>IF(ISNUMBER('[1]Water Data'!V3852), IF('[1]Water Data'!V3852=-999,"NA",IF('[1]Water Data'!V3852&lt;1, "&lt;1", IF('[1]Water Data'!V3852&gt;99, "&gt;99", '[1]Water Data'!V3852))), "-")</f>
        <v>-</v>
      </c>
      <c r="U3702" s="35"/>
      <c r="V3702" s="35"/>
      <c r="W3702" s="47" t="str">
        <f>IF(ISNUMBER('[1]Water Data'!W3852), IF('[1]Water Data'!W3852=-999,"NA",'[1]Water Data'!W3852), "-")</f>
        <v>-</v>
      </c>
      <c r="X3702" s="55" t="str">
        <f>IF(ISNUMBER('[1]Water Data'!Z3852), IF('[1]Water Data'!Z3852=-999,"NA",IF('[1]Water Data'!Z3852&lt;1, "&lt;1", IF('[1]Water Data'!Z3852&gt;99, "&gt;99", '[1]Water Data'!Z3852))), "-")</f>
        <v>-</v>
      </c>
      <c r="Y3702" s="35" t="str">
        <f>IF(ISNUMBER('[1]Water Data'!AA3852), IF('[1]Water Data'!AA3852=-999,"NA",IF('[1]Water Data'!AA3852&lt;1, "&lt;1", IF('[1]Water Data'!AA3852&gt;99, "&gt;99", '[1]Water Data'!AA3852))), "-")</f>
        <v>-</v>
      </c>
      <c r="Z3702" s="35" t="str">
        <f>IF(ISNUMBER('[1]Water Data'!AC3852), IF('[1]Water Data'!AC3852=-999,"NA",IF('[1]Water Data'!AC3852&lt;1, "&lt;1", IF('[1]Water Data'!AC3852&gt;99, "&gt;99", '[1]Water Data'!AC3852))), "-")</f>
        <v>-</v>
      </c>
      <c r="AA3702" s="35"/>
      <c r="AB3702" s="35"/>
      <c r="AC3702" s="47" t="str">
        <f>IF(ISNUMBER('[1]Water Data'!AD3852), IF('[1]Water Data'!AD3852=-999,"NA",'[1]Water Data'!AD3852), "-")</f>
        <v>-</v>
      </c>
      <c r="AD3702" s="34" t="str">
        <f>IF(ISNUMBER('[1]Water Data'!AG3852), IF('[1]Water Data'!AG3852=-999,"NA",IF('[1]Water Data'!AG3852&lt;1, "&lt;1", IF('[1]Water Data'!AG3852&gt;99, "&gt;99", '[1]Water Data'!AG3852))), "-")</f>
        <v>-</v>
      </c>
      <c r="AE3702" s="35" t="str">
        <f>IF(ISNUMBER('[1]Water Data'!AH3852), IF('[1]Water Data'!AH3852=-999,"NA",IF('[1]Water Data'!AH3852&lt;1, "&lt;1", IF('[1]Water Data'!AH3852&gt;99, "&gt;99", '[1]Water Data'!AH3852))), "-")</f>
        <v>-</v>
      </c>
      <c r="AF3702" s="35" t="str">
        <f>IF(ISNUMBER('[1]Water Data'!AJ3852), IF('[1]Water Data'!AJ3852=-999,"NA",IF('[1]Water Data'!AJ3852&lt;1, "&lt;1", IF('[1]Water Data'!AJ3852&gt;99, "&gt;99", '[1]Water Data'!AJ3852))), "-")</f>
        <v>-</v>
      </c>
      <c r="AG3702" s="35"/>
      <c r="AH3702" s="35"/>
      <c r="AI3702" s="47" t="str">
        <f>IF(ISNUMBER('[1]Water Data'!AK3852), IF('[1]Water Data'!AK3852=-999,"NA",'[1]Water Data'!AK3852), "-")</f>
        <v>-</v>
      </c>
    </row>
    <row r="3703" spans="1:35" x14ac:dyDescent="0.25">
      <c r="A3703" s="45" t="str">
        <f>IF(ISBLANK('MH Data'!A3853), "", 'MH Data'!A3853)</f>
        <v/>
      </c>
      <c r="B3703" s="31" t="str">
        <f>IF(ISBLANK('MH Data'!B3853), "", 'MH Data'!B3853)</f>
        <v/>
      </c>
      <c r="C3703" s="31"/>
      <c r="D3703" s="32" t="str">
        <f>IF(ISNUMBER('[1]Water Data'!C3853), '[1]Water Data'!C3853, "-")</f>
        <v>-</v>
      </c>
      <c r="E3703" s="33" t="str">
        <f>IF(ISNUMBER('[1]Water Data'!D3853), '[1]Water Data'!D3853, "-")</f>
        <v>-</v>
      </c>
      <c r="F3703" s="34" t="str">
        <f>IF(ISNUMBER('[1]Water Data'!E3853), IF('[1]Water Data'!E3853=-999,"NA",IF('[1]Water Data'!E3853&lt;1, "&lt;1", IF('[1]Water Data'!E3853&gt;99, "&gt;99", '[1]Water Data'!E3853))), "-")</f>
        <v>-</v>
      </c>
      <c r="G3703" s="35" t="str">
        <f>IF(ISNUMBER('[1]Water Data'!F3853), IF('[1]Water Data'!F3853=-999,"NA",IF('[1]Water Data'!F3853&lt;1, "&lt;1", IF('[1]Water Data'!F3853&gt;99, "&gt;99", '[1]Water Data'!F3853))), "-")</f>
        <v>-</v>
      </c>
      <c r="H3703" s="35" t="str">
        <f>IF(ISNUMBER('[1]Water Data'!H3853), IF('[1]Water Data'!H3853=-999,"NA",IF('[1]Water Data'!H3853&lt;1, "&lt;1", IF('[1]Water Data'!H3853&gt;99, "&gt;99", '[1]Water Data'!H3853))), "-")</f>
        <v>-</v>
      </c>
      <c r="I3703" s="35"/>
      <c r="J3703" s="35"/>
      <c r="K3703" s="36" t="str">
        <f>IF(ISNUMBER('[1]Water Data'!I3853), IF('[1]Water Data'!I3853=-999,"NA",'[1]Water Data'!I3853), "-")</f>
        <v>-</v>
      </c>
      <c r="L3703" s="55" t="str">
        <f>IF(ISNUMBER('[1]Water Data'!L3853), IF('[1]Water Data'!L3853=-999,"NA",IF('[1]Water Data'!L3853&lt;1, "&lt;1", IF('[1]Water Data'!L3853&gt;99, "&gt;99", '[1]Water Data'!L3853))), "-")</f>
        <v>-</v>
      </c>
      <c r="M3703" s="35" t="str">
        <f>IF(ISNUMBER('[1]Water Data'!M3853), IF('[1]Water Data'!M3853=-999,"NA",IF('[1]Water Data'!M3853&lt;1, "&lt;1", IF('[1]Water Data'!M3853&gt;99, "&gt;99", '[1]Water Data'!M3853))), "-")</f>
        <v>-</v>
      </c>
      <c r="N3703" s="35" t="str">
        <f>IF(ISNUMBER('[1]Water Data'!O3853), IF('[1]Water Data'!O3853=-999,"NA",IF('[1]Water Data'!O3853&lt;1, "&lt;1", IF('[1]Water Data'!O3853&gt;99, "&gt;99", '[1]Water Data'!O3853))), "-")</f>
        <v>-</v>
      </c>
      <c r="O3703" s="35"/>
      <c r="P3703" s="35"/>
      <c r="Q3703" s="47" t="str">
        <f>IF(ISNUMBER('[1]Water Data'!P3853), IF('[1]Water Data'!P3853=-999,"NA",'[1]Water Data'!P3853), "-")</f>
        <v>-</v>
      </c>
      <c r="R3703" s="55" t="str">
        <f>IF(ISNUMBER('[1]Water Data'!S3853), IF('[1]Water Data'!S3853=-999,"NA",IF('[1]Water Data'!S3853&lt;1, "&lt;1", IF('[1]Water Data'!S3853&gt;99, "&gt;99", '[1]Water Data'!S3853))), "-")</f>
        <v>-</v>
      </c>
      <c r="S3703" s="35" t="str">
        <f>IF(ISNUMBER('[1]Water Data'!T3853), IF('[1]Water Data'!T3853=-999,"NA",IF('[1]Water Data'!T3853&lt;1, "&lt;1", IF('[1]Water Data'!T3853&gt;99, "&gt;99", '[1]Water Data'!T3853))), "-")</f>
        <v>-</v>
      </c>
      <c r="T3703" s="35" t="str">
        <f>IF(ISNUMBER('[1]Water Data'!V3853), IF('[1]Water Data'!V3853=-999,"NA",IF('[1]Water Data'!V3853&lt;1, "&lt;1", IF('[1]Water Data'!V3853&gt;99, "&gt;99", '[1]Water Data'!V3853))), "-")</f>
        <v>-</v>
      </c>
      <c r="U3703" s="35"/>
      <c r="V3703" s="35"/>
      <c r="W3703" s="47" t="str">
        <f>IF(ISNUMBER('[1]Water Data'!W3853), IF('[1]Water Data'!W3853=-999,"NA",'[1]Water Data'!W3853), "-")</f>
        <v>-</v>
      </c>
      <c r="X3703" s="55" t="str">
        <f>IF(ISNUMBER('[1]Water Data'!Z3853), IF('[1]Water Data'!Z3853=-999,"NA",IF('[1]Water Data'!Z3853&lt;1, "&lt;1", IF('[1]Water Data'!Z3853&gt;99, "&gt;99", '[1]Water Data'!Z3853))), "-")</f>
        <v>-</v>
      </c>
      <c r="Y3703" s="35" t="str">
        <f>IF(ISNUMBER('[1]Water Data'!AA3853), IF('[1]Water Data'!AA3853=-999,"NA",IF('[1]Water Data'!AA3853&lt;1, "&lt;1", IF('[1]Water Data'!AA3853&gt;99, "&gt;99", '[1]Water Data'!AA3853))), "-")</f>
        <v>-</v>
      </c>
      <c r="Z3703" s="35" t="str">
        <f>IF(ISNUMBER('[1]Water Data'!AC3853), IF('[1]Water Data'!AC3853=-999,"NA",IF('[1]Water Data'!AC3853&lt;1, "&lt;1", IF('[1]Water Data'!AC3853&gt;99, "&gt;99", '[1]Water Data'!AC3853))), "-")</f>
        <v>-</v>
      </c>
      <c r="AA3703" s="35"/>
      <c r="AB3703" s="35"/>
      <c r="AC3703" s="47" t="str">
        <f>IF(ISNUMBER('[1]Water Data'!AD3853), IF('[1]Water Data'!AD3853=-999,"NA",'[1]Water Data'!AD3853), "-")</f>
        <v>-</v>
      </c>
      <c r="AD3703" s="34" t="str">
        <f>IF(ISNUMBER('[1]Water Data'!AG3853), IF('[1]Water Data'!AG3853=-999,"NA",IF('[1]Water Data'!AG3853&lt;1, "&lt;1", IF('[1]Water Data'!AG3853&gt;99, "&gt;99", '[1]Water Data'!AG3853))), "-")</f>
        <v>-</v>
      </c>
      <c r="AE3703" s="35" t="str">
        <f>IF(ISNUMBER('[1]Water Data'!AH3853), IF('[1]Water Data'!AH3853=-999,"NA",IF('[1]Water Data'!AH3853&lt;1, "&lt;1", IF('[1]Water Data'!AH3853&gt;99, "&gt;99", '[1]Water Data'!AH3853))), "-")</f>
        <v>-</v>
      </c>
      <c r="AF3703" s="35" t="str">
        <f>IF(ISNUMBER('[1]Water Data'!AJ3853), IF('[1]Water Data'!AJ3853=-999,"NA",IF('[1]Water Data'!AJ3853&lt;1, "&lt;1", IF('[1]Water Data'!AJ3853&gt;99, "&gt;99", '[1]Water Data'!AJ3853))), "-")</f>
        <v>-</v>
      </c>
      <c r="AG3703" s="35"/>
      <c r="AH3703" s="35"/>
      <c r="AI3703" s="47" t="str">
        <f>IF(ISNUMBER('[1]Water Data'!AK3853), IF('[1]Water Data'!AK3853=-999,"NA",'[1]Water Data'!AK3853), "-")</f>
        <v>-</v>
      </c>
    </row>
    <row r="3704" spans="1:35" x14ac:dyDescent="0.25">
      <c r="A3704" s="45" t="str">
        <f>IF(ISBLANK('MH Data'!A3854), "", 'MH Data'!A3854)</f>
        <v/>
      </c>
      <c r="B3704" s="31" t="str">
        <f>IF(ISBLANK('MH Data'!B3854), "", 'MH Data'!B3854)</f>
        <v/>
      </c>
      <c r="C3704" s="31"/>
      <c r="D3704" s="32" t="str">
        <f>IF(ISNUMBER('[1]Water Data'!C3854), '[1]Water Data'!C3854, "-")</f>
        <v>-</v>
      </c>
      <c r="E3704" s="33" t="str">
        <f>IF(ISNUMBER('[1]Water Data'!D3854), '[1]Water Data'!D3854, "-")</f>
        <v>-</v>
      </c>
      <c r="F3704" s="34" t="str">
        <f>IF(ISNUMBER('[1]Water Data'!E3854), IF('[1]Water Data'!E3854=-999,"NA",IF('[1]Water Data'!E3854&lt;1, "&lt;1", IF('[1]Water Data'!E3854&gt;99, "&gt;99", '[1]Water Data'!E3854))), "-")</f>
        <v>-</v>
      </c>
      <c r="G3704" s="35" t="str">
        <f>IF(ISNUMBER('[1]Water Data'!F3854), IF('[1]Water Data'!F3854=-999,"NA",IF('[1]Water Data'!F3854&lt;1, "&lt;1", IF('[1]Water Data'!F3854&gt;99, "&gt;99", '[1]Water Data'!F3854))), "-")</f>
        <v>-</v>
      </c>
      <c r="H3704" s="35" t="str">
        <f>IF(ISNUMBER('[1]Water Data'!H3854), IF('[1]Water Data'!H3854=-999,"NA",IF('[1]Water Data'!H3854&lt;1, "&lt;1", IF('[1]Water Data'!H3854&gt;99, "&gt;99", '[1]Water Data'!H3854))), "-")</f>
        <v>-</v>
      </c>
      <c r="I3704" s="35"/>
      <c r="J3704" s="35"/>
      <c r="K3704" s="36" t="str">
        <f>IF(ISNUMBER('[1]Water Data'!I3854), IF('[1]Water Data'!I3854=-999,"NA",'[1]Water Data'!I3854), "-")</f>
        <v>-</v>
      </c>
      <c r="L3704" s="55" t="str">
        <f>IF(ISNUMBER('[1]Water Data'!L3854), IF('[1]Water Data'!L3854=-999,"NA",IF('[1]Water Data'!L3854&lt;1, "&lt;1", IF('[1]Water Data'!L3854&gt;99, "&gt;99", '[1]Water Data'!L3854))), "-")</f>
        <v>-</v>
      </c>
      <c r="M3704" s="35" t="str">
        <f>IF(ISNUMBER('[1]Water Data'!M3854), IF('[1]Water Data'!M3854=-999,"NA",IF('[1]Water Data'!M3854&lt;1, "&lt;1", IF('[1]Water Data'!M3854&gt;99, "&gt;99", '[1]Water Data'!M3854))), "-")</f>
        <v>-</v>
      </c>
      <c r="N3704" s="35" t="str">
        <f>IF(ISNUMBER('[1]Water Data'!O3854), IF('[1]Water Data'!O3854=-999,"NA",IF('[1]Water Data'!O3854&lt;1, "&lt;1", IF('[1]Water Data'!O3854&gt;99, "&gt;99", '[1]Water Data'!O3854))), "-")</f>
        <v>-</v>
      </c>
      <c r="O3704" s="35"/>
      <c r="P3704" s="35"/>
      <c r="Q3704" s="47" t="str">
        <f>IF(ISNUMBER('[1]Water Data'!P3854), IF('[1]Water Data'!P3854=-999,"NA",'[1]Water Data'!P3854), "-")</f>
        <v>-</v>
      </c>
      <c r="R3704" s="55" t="str">
        <f>IF(ISNUMBER('[1]Water Data'!S3854), IF('[1]Water Data'!S3854=-999,"NA",IF('[1]Water Data'!S3854&lt;1, "&lt;1", IF('[1]Water Data'!S3854&gt;99, "&gt;99", '[1]Water Data'!S3854))), "-")</f>
        <v>-</v>
      </c>
      <c r="S3704" s="35" t="str">
        <f>IF(ISNUMBER('[1]Water Data'!T3854), IF('[1]Water Data'!T3854=-999,"NA",IF('[1]Water Data'!T3854&lt;1, "&lt;1", IF('[1]Water Data'!T3854&gt;99, "&gt;99", '[1]Water Data'!T3854))), "-")</f>
        <v>-</v>
      </c>
      <c r="T3704" s="35" t="str">
        <f>IF(ISNUMBER('[1]Water Data'!V3854), IF('[1]Water Data'!V3854=-999,"NA",IF('[1]Water Data'!V3854&lt;1, "&lt;1", IF('[1]Water Data'!V3854&gt;99, "&gt;99", '[1]Water Data'!V3854))), "-")</f>
        <v>-</v>
      </c>
      <c r="U3704" s="35"/>
      <c r="V3704" s="35"/>
      <c r="W3704" s="47" t="str">
        <f>IF(ISNUMBER('[1]Water Data'!W3854), IF('[1]Water Data'!W3854=-999,"NA",'[1]Water Data'!W3854), "-")</f>
        <v>-</v>
      </c>
      <c r="X3704" s="55" t="str">
        <f>IF(ISNUMBER('[1]Water Data'!Z3854), IF('[1]Water Data'!Z3854=-999,"NA",IF('[1]Water Data'!Z3854&lt;1, "&lt;1", IF('[1]Water Data'!Z3854&gt;99, "&gt;99", '[1]Water Data'!Z3854))), "-")</f>
        <v>-</v>
      </c>
      <c r="Y3704" s="35" t="str">
        <f>IF(ISNUMBER('[1]Water Data'!AA3854), IF('[1]Water Data'!AA3854=-999,"NA",IF('[1]Water Data'!AA3854&lt;1, "&lt;1", IF('[1]Water Data'!AA3854&gt;99, "&gt;99", '[1]Water Data'!AA3854))), "-")</f>
        <v>-</v>
      </c>
      <c r="Z3704" s="35" t="str">
        <f>IF(ISNUMBER('[1]Water Data'!AC3854), IF('[1]Water Data'!AC3854=-999,"NA",IF('[1]Water Data'!AC3854&lt;1, "&lt;1", IF('[1]Water Data'!AC3854&gt;99, "&gt;99", '[1]Water Data'!AC3854))), "-")</f>
        <v>-</v>
      </c>
      <c r="AA3704" s="35"/>
      <c r="AB3704" s="35"/>
      <c r="AC3704" s="47" t="str">
        <f>IF(ISNUMBER('[1]Water Data'!AD3854), IF('[1]Water Data'!AD3854=-999,"NA",'[1]Water Data'!AD3854), "-")</f>
        <v>-</v>
      </c>
      <c r="AD3704" s="34" t="str">
        <f>IF(ISNUMBER('[1]Water Data'!AG3854), IF('[1]Water Data'!AG3854=-999,"NA",IF('[1]Water Data'!AG3854&lt;1, "&lt;1", IF('[1]Water Data'!AG3854&gt;99, "&gt;99", '[1]Water Data'!AG3854))), "-")</f>
        <v>-</v>
      </c>
      <c r="AE3704" s="35" t="str">
        <f>IF(ISNUMBER('[1]Water Data'!AH3854), IF('[1]Water Data'!AH3854=-999,"NA",IF('[1]Water Data'!AH3854&lt;1, "&lt;1", IF('[1]Water Data'!AH3854&gt;99, "&gt;99", '[1]Water Data'!AH3854))), "-")</f>
        <v>-</v>
      </c>
      <c r="AF3704" s="35" t="str">
        <f>IF(ISNUMBER('[1]Water Data'!AJ3854), IF('[1]Water Data'!AJ3854=-999,"NA",IF('[1]Water Data'!AJ3854&lt;1, "&lt;1", IF('[1]Water Data'!AJ3854&gt;99, "&gt;99", '[1]Water Data'!AJ3854))), "-")</f>
        <v>-</v>
      </c>
      <c r="AG3704" s="35"/>
      <c r="AH3704" s="35"/>
      <c r="AI3704" s="47" t="str">
        <f>IF(ISNUMBER('[1]Water Data'!AK3854), IF('[1]Water Data'!AK3854=-999,"NA",'[1]Water Data'!AK3854), "-")</f>
        <v>-</v>
      </c>
    </row>
    <row r="3705" spans="1:35" x14ac:dyDescent="0.25">
      <c r="A3705" s="45" t="str">
        <f>IF(ISBLANK('MH Data'!A3855), "", 'MH Data'!A3855)</f>
        <v/>
      </c>
      <c r="B3705" s="31" t="str">
        <f>IF(ISBLANK('MH Data'!B3855), "", 'MH Data'!B3855)</f>
        <v/>
      </c>
      <c r="C3705" s="31"/>
      <c r="D3705" s="32" t="str">
        <f>IF(ISNUMBER('[1]Water Data'!C3855), '[1]Water Data'!C3855, "-")</f>
        <v>-</v>
      </c>
      <c r="E3705" s="33" t="str">
        <f>IF(ISNUMBER('[1]Water Data'!D3855), '[1]Water Data'!D3855, "-")</f>
        <v>-</v>
      </c>
      <c r="F3705" s="34" t="str">
        <f>IF(ISNUMBER('[1]Water Data'!E3855), IF('[1]Water Data'!E3855=-999,"NA",IF('[1]Water Data'!E3855&lt;1, "&lt;1", IF('[1]Water Data'!E3855&gt;99, "&gt;99", '[1]Water Data'!E3855))), "-")</f>
        <v>-</v>
      </c>
      <c r="G3705" s="35" t="str">
        <f>IF(ISNUMBER('[1]Water Data'!F3855), IF('[1]Water Data'!F3855=-999,"NA",IF('[1]Water Data'!F3855&lt;1, "&lt;1", IF('[1]Water Data'!F3855&gt;99, "&gt;99", '[1]Water Data'!F3855))), "-")</f>
        <v>-</v>
      </c>
      <c r="H3705" s="35" t="str">
        <f>IF(ISNUMBER('[1]Water Data'!H3855), IF('[1]Water Data'!H3855=-999,"NA",IF('[1]Water Data'!H3855&lt;1, "&lt;1", IF('[1]Water Data'!H3855&gt;99, "&gt;99", '[1]Water Data'!H3855))), "-")</f>
        <v>-</v>
      </c>
      <c r="I3705" s="35"/>
      <c r="J3705" s="35"/>
      <c r="K3705" s="36" t="str">
        <f>IF(ISNUMBER('[1]Water Data'!I3855), IF('[1]Water Data'!I3855=-999,"NA",'[1]Water Data'!I3855), "-")</f>
        <v>-</v>
      </c>
      <c r="L3705" s="55" t="str">
        <f>IF(ISNUMBER('[1]Water Data'!L3855), IF('[1]Water Data'!L3855=-999,"NA",IF('[1]Water Data'!L3855&lt;1, "&lt;1", IF('[1]Water Data'!L3855&gt;99, "&gt;99", '[1]Water Data'!L3855))), "-")</f>
        <v>-</v>
      </c>
      <c r="M3705" s="35" t="str">
        <f>IF(ISNUMBER('[1]Water Data'!M3855), IF('[1]Water Data'!M3855=-999,"NA",IF('[1]Water Data'!M3855&lt;1, "&lt;1", IF('[1]Water Data'!M3855&gt;99, "&gt;99", '[1]Water Data'!M3855))), "-")</f>
        <v>-</v>
      </c>
      <c r="N3705" s="35" t="str">
        <f>IF(ISNUMBER('[1]Water Data'!O3855), IF('[1]Water Data'!O3855=-999,"NA",IF('[1]Water Data'!O3855&lt;1, "&lt;1", IF('[1]Water Data'!O3855&gt;99, "&gt;99", '[1]Water Data'!O3855))), "-")</f>
        <v>-</v>
      </c>
      <c r="O3705" s="35"/>
      <c r="P3705" s="35"/>
      <c r="Q3705" s="47" t="str">
        <f>IF(ISNUMBER('[1]Water Data'!P3855), IF('[1]Water Data'!P3855=-999,"NA",'[1]Water Data'!P3855), "-")</f>
        <v>-</v>
      </c>
      <c r="R3705" s="55" t="str">
        <f>IF(ISNUMBER('[1]Water Data'!S3855), IF('[1]Water Data'!S3855=-999,"NA",IF('[1]Water Data'!S3855&lt;1, "&lt;1", IF('[1]Water Data'!S3855&gt;99, "&gt;99", '[1]Water Data'!S3855))), "-")</f>
        <v>-</v>
      </c>
      <c r="S3705" s="35" t="str">
        <f>IF(ISNUMBER('[1]Water Data'!T3855), IF('[1]Water Data'!T3855=-999,"NA",IF('[1]Water Data'!T3855&lt;1, "&lt;1", IF('[1]Water Data'!T3855&gt;99, "&gt;99", '[1]Water Data'!T3855))), "-")</f>
        <v>-</v>
      </c>
      <c r="T3705" s="35" t="str">
        <f>IF(ISNUMBER('[1]Water Data'!V3855), IF('[1]Water Data'!V3855=-999,"NA",IF('[1]Water Data'!V3855&lt;1, "&lt;1", IF('[1]Water Data'!V3855&gt;99, "&gt;99", '[1]Water Data'!V3855))), "-")</f>
        <v>-</v>
      </c>
      <c r="U3705" s="35"/>
      <c r="V3705" s="35"/>
      <c r="W3705" s="47" t="str">
        <f>IF(ISNUMBER('[1]Water Data'!W3855), IF('[1]Water Data'!W3855=-999,"NA",'[1]Water Data'!W3855), "-")</f>
        <v>-</v>
      </c>
      <c r="X3705" s="55" t="str">
        <f>IF(ISNUMBER('[1]Water Data'!Z3855), IF('[1]Water Data'!Z3855=-999,"NA",IF('[1]Water Data'!Z3855&lt;1, "&lt;1", IF('[1]Water Data'!Z3855&gt;99, "&gt;99", '[1]Water Data'!Z3855))), "-")</f>
        <v>-</v>
      </c>
      <c r="Y3705" s="35" t="str">
        <f>IF(ISNUMBER('[1]Water Data'!AA3855), IF('[1]Water Data'!AA3855=-999,"NA",IF('[1]Water Data'!AA3855&lt;1, "&lt;1", IF('[1]Water Data'!AA3855&gt;99, "&gt;99", '[1]Water Data'!AA3855))), "-")</f>
        <v>-</v>
      </c>
      <c r="Z3705" s="35" t="str">
        <f>IF(ISNUMBER('[1]Water Data'!AC3855), IF('[1]Water Data'!AC3855=-999,"NA",IF('[1]Water Data'!AC3855&lt;1, "&lt;1", IF('[1]Water Data'!AC3855&gt;99, "&gt;99", '[1]Water Data'!AC3855))), "-")</f>
        <v>-</v>
      </c>
      <c r="AA3705" s="35"/>
      <c r="AB3705" s="35"/>
      <c r="AC3705" s="47" t="str">
        <f>IF(ISNUMBER('[1]Water Data'!AD3855), IF('[1]Water Data'!AD3855=-999,"NA",'[1]Water Data'!AD3855), "-")</f>
        <v>-</v>
      </c>
      <c r="AD3705" s="34" t="str">
        <f>IF(ISNUMBER('[1]Water Data'!AG3855), IF('[1]Water Data'!AG3855=-999,"NA",IF('[1]Water Data'!AG3855&lt;1, "&lt;1", IF('[1]Water Data'!AG3855&gt;99, "&gt;99", '[1]Water Data'!AG3855))), "-")</f>
        <v>-</v>
      </c>
      <c r="AE3705" s="35" t="str">
        <f>IF(ISNUMBER('[1]Water Data'!AH3855), IF('[1]Water Data'!AH3855=-999,"NA",IF('[1]Water Data'!AH3855&lt;1, "&lt;1", IF('[1]Water Data'!AH3855&gt;99, "&gt;99", '[1]Water Data'!AH3855))), "-")</f>
        <v>-</v>
      </c>
      <c r="AF3705" s="35" t="str">
        <f>IF(ISNUMBER('[1]Water Data'!AJ3855), IF('[1]Water Data'!AJ3855=-999,"NA",IF('[1]Water Data'!AJ3855&lt;1, "&lt;1", IF('[1]Water Data'!AJ3855&gt;99, "&gt;99", '[1]Water Data'!AJ3855))), "-")</f>
        <v>-</v>
      </c>
      <c r="AG3705" s="35"/>
      <c r="AH3705" s="35"/>
      <c r="AI3705" s="47" t="str">
        <f>IF(ISNUMBER('[1]Water Data'!AK3855), IF('[1]Water Data'!AK3855=-999,"NA",'[1]Water Data'!AK3855), "-")</f>
        <v>-</v>
      </c>
    </row>
    <row r="3706" spans="1:35" x14ac:dyDescent="0.25">
      <c r="A3706" s="45" t="str">
        <f>IF(ISBLANK('MH Data'!A3856), "", 'MH Data'!A3856)</f>
        <v/>
      </c>
      <c r="B3706" s="31" t="str">
        <f>IF(ISBLANK('MH Data'!B3856), "", 'MH Data'!B3856)</f>
        <v/>
      </c>
      <c r="C3706" s="31"/>
      <c r="D3706" s="32" t="str">
        <f>IF(ISNUMBER('[1]Water Data'!C3856), '[1]Water Data'!C3856, "-")</f>
        <v>-</v>
      </c>
      <c r="E3706" s="33" t="str">
        <f>IF(ISNUMBER('[1]Water Data'!D3856), '[1]Water Data'!D3856, "-")</f>
        <v>-</v>
      </c>
      <c r="F3706" s="34" t="str">
        <f>IF(ISNUMBER('[1]Water Data'!E3856), IF('[1]Water Data'!E3856=-999,"NA",IF('[1]Water Data'!E3856&lt;1, "&lt;1", IF('[1]Water Data'!E3856&gt;99, "&gt;99", '[1]Water Data'!E3856))), "-")</f>
        <v>-</v>
      </c>
      <c r="G3706" s="35" t="str">
        <f>IF(ISNUMBER('[1]Water Data'!F3856), IF('[1]Water Data'!F3856=-999,"NA",IF('[1]Water Data'!F3856&lt;1, "&lt;1", IF('[1]Water Data'!F3856&gt;99, "&gt;99", '[1]Water Data'!F3856))), "-")</f>
        <v>-</v>
      </c>
      <c r="H3706" s="35" t="str">
        <f>IF(ISNUMBER('[1]Water Data'!H3856), IF('[1]Water Data'!H3856=-999,"NA",IF('[1]Water Data'!H3856&lt;1, "&lt;1", IF('[1]Water Data'!H3856&gt;99, "&gt;99", '[1]Water Data'!H3856))), "-")</f>
        <v>-</v>
      </c>
      <c r="I3706" s="35"/>
      <c r="J3706" s="35"/>
      <c r="K3706" s="36" t="str">
        <f>IF(ISNUMBER('[1]Water Data'!I3856), IF('[1]Water Data'!I3856=-999,"NA",'[1]Water Data'!I3856), "-")</f>
        <v>-</v>
      </c>
      <c r="L3706" s="55" t="str">
        <f>IF(ISNUMBER('[1]Water Data'!L3856), IF('[1]Water Data'!L3856=-999,"NA",IF('[1]Water Data'!L3856&lt;1, "&lt;1", IF('[1]Water Data'!L3856&gt;99, "&gt;99", '[1]Water Data'!L3856))), "-")</f>
        <v>-</v>
      </c>
      <c r="M3706" s="35" t="str">
        <f>IF(ISNUMBER('[1]Water Data'!M3856), IF('[1]Water Data'!M3856=-999,"NA",IF('[1]Water Data'!M3856&lt;1, "&lt;1", IF('[1]Water Data'!M3856&gt;99, "&gt;99", '[1]Water Data'!M3856))), "-")</f>
        <v>-</v>
      </c>
      <c r="N3706" s="35" t="str">
        <f>IF(ISNUMBER('[1]Water Data'!O3856), IF('[1]Water Data'!O3856=-999,"NA",IF('[1]Water Data'!O3856&lt;1, "&lt;1", IF('[1]Water Data'!O3856&gt;99, "&gt;99", '[1]Water Data'!O3856))), "-")</f>
        <v>-</v>
      </c>
      <c r="O3706" s="35"/>
      <c r="P3706" s="35"/>
      <c r="Q3706" s="47" t="str">
        <f>IF(ISNUMBER('[1]Water Data'!P3856), IF('[1]Water Data'!P3856=-999,"NA",'[1]Water Data'!P3856), "-")</f>
        <v>-</v>
      </c>
      <c r="R3706" s="55" t="str">
        <f>IF(ISNUMBER('[1]Water Data'!S3856), IF('[1]Water Data'!S3856=-999,"NA",IF('[1]Water Data'!S3856&lt;1, "&lt;1", IF('[1]Water Data'!S3856&gt;99, "&gt;99", '[1]Water Data'!S3856))), "-")</f>
        <v>-</v>
      </c>
      <c r="S3706" s="35" t="str">
        <f>IF(ISNUMBER('[1]Water Data'!T3856), IF('[1]Water Data'!T3856=-999,"NA",IF('[1]Water Data'!T3856&lt;1, "&lt;1", IF('[1]Water Data'!T3856&gt;99, "&gt;99", '[1]Water Data'!T3856))), "-")</f>
        <v>-</v>
      </c>
      <c r="T3706" s="35" t="str">
        <f>IF(ISNUMBER('[1]Water Data'!V3856), IF('[1]Water Data'!V3856=-999,"NA",IF('[1]Water Data'!V3856&lt;1, "&lt;1", IF('[1]Water Data'!V3856&gt;99, "&gt;99", '[1]Water Data'!V3856))), "-")</f>
        <v>-</v>
      </c>
      <c r="U3706" s="35"/>
      <c r="V3706" s="35"/>
      <c r="W3706" s="47" t="str">
        <f>IF(ISNUMBER('[1]Water Data'!W3856), IF('[1]Water Data'!W3856=-999,"NA",'[1]Water Data'!W3856), "-")</f>
        <v>-</v>
      </c>
      <c r="X3706" s="55" t="str">
        <f>IF(ISNUMBER('[1]Water Data'!Z3856), IF('[1]Water Data'!Z3856=-999,"NA",IF('[1]Water Data'!Z3856&lt;1, "&lt;1", IF('[1]Water Data'!Z3856&gt;99, "&gt;99", '[1]Water Data'!Z3856))), "-")</f>
        <v>-</v>
      </c>
      <c r="Y3706" s="35" t="str">
        <f>IF(ISNUMBER('[1]Water Data'!AA3856), IF('[1]Water Data'!AA3856=-999,"NA",IF('[1]Water Data'!AA3856&lt;1, "&lt;1", IF('[1]Water Data'!AA3856&gt;99, "&gt;99", '[1]Water Data'!AA3856))), "-")</f>
        <v>-</v>
      </c>
      <c r="Z3706" s="35" t="str">
        <f>IF(ISNUMBER('[1]Water Data'!AC3856), IF('[1]Water Data'!AC3856=-999,"NA",IF('[1]Water Data'!AC3856&lt;1, "&lt;1", IF('[1]Water Data'!AC3856&gt;99, "&gt;99", '[1]Water Data'!AC3856))), "-")</f>
        <v>-</v>
      </c>
      <c r="AA3706" s="35"/>
      <c r="AB3706" s="35"/>
      <c r="AC3706" s="47" t="str">
        <f>IF(ISNUMBER('[1]Water Data'!AD3856), IF('[1]Water Data'!AD3856=-999,"NA",'[1]Water Data'!AD3856), "-")</f>
        <v>-</v>
      </c>
      <c r="AD3706" s="34" t="str">
        <f>IF(ISNUMBER('[1]Water Data'!AG3856), IF('[1]Water Data'!AG3856=-999,"NA",IF('[1]Water Data'!AG3856&lt;1, "&lt;1", IF('[1]Water Data'!AG3856&gt;99, "&gt;99", '[1]Water Data'!AG3856))), "-")</f>
        <v>-</v>
      </c>
      <c r="AE3706" s="35" t="str">
        <f>IF(ISNUMBER('[1]Water Data'!AH3856), IF('[1]Water Data'!AH3856=-999,"NA",IF('[1]Water Data'!AH3856&lt;1, "&lt;1", IF('[1]Water Data'!AH3856&gt;99, "&gt;99", '[1]Water Data'!AH3856))), "-")</f>
        <v>-</v>
      </c>
      <c r="AF3706" s="35" t="str">
        <f>IF(ISNUMBER('[1]Water Data'!AJ3856), IF('[1]Water Data'!AJ3856=-999,"NA",IF('[1]Water Data'!AJ3856&lt;1, "&lt;1", IF('[1]Water Data'!AJ3856&gt;99, "&gt;99", '[1]Water Data'!AJ3856))), "-")</f>
        <v>-</v>
      </c>
      <c r="AG3706" s="35"/>
      <c r="AH3706" s="35"/>
      <c r="AI3706" s="47" t="str">
        <f>IF(ISNUMBER('[1]Water Data'!AK3856), IF('[1]Water Data'!AK3856=-999,"NA",'[1]Water Data'!AK3856), "-")</f>
        <v>-</v>
      </c>
    </row>
    <row r="3707" spans="1:35" x14ac:dyDescent="0.25">
      <c r="A3707" s="45" t="str">
        <f>IF(ISBLANK('MH Data'!A3857), "", 'MH Data'!A3857)</f>
        <v/>
      </c>
      <c r="B3707" s="31" t="str">
        <f>IF(ISBLANK('MH Data'!B3857), "", 'MH Data'!B3857)</f>
        <v/>
      </c>
      <c r="C3707" s="31"/>
      <c r="D3707" s="32" t="str">
        <f>IF(ISNUMBER('[1]Water Data'!C3857), '[1]Water Data'!C3857, "-")</f>
        <v>-</v>
      </c>
      <c r="E3707" s="33" t="str">
        <f>IF(ISNUMBER('[1]Water Data'!D3857), '[1]Water Data'!D3857, "-")</f>
        <v>-</v>
      </c>
      <c r="F3707" s="34" t="str">
        <f>IF(ISNUMBER('[1]Water Data'!E3857), IF('[1]Water Data'!E3857=-999,"NA",IF('[1]Water Data'!E3857&lt;1, "&lt;1", IF('[1]Water Data'!E3857&gt;99, "&gt;99", '[1]Water Data'!E3857))), "-")</f>
        <v>-</v>
      </c>
      <c r="G3707" s="35" t="str">
        <f>IF(ISNUMBER('[1]Water Data'!F3857), IF('[1]Water Data'!F3857=-999,"NA",IF('[1]Water Data'!F3857&lt;1, "&lt;1", IF('[1]Water Data'!F3857&gt;99, "&gt;99", '[1]Water Data'!F3857))), "-")</f>
        <v>-</v>
      </c>
      <c r="H3707" s="35" t="str">
        <f>IF(ISNUMBER('[1]Water Data'!H3857), IF('[1]Water Data'!H3857=-999,"NA",IF('[1]Water Data'!H3857&lt;1, "&lt;1", IF('[1]Water Data'!H3857&gt;99, "&gt;99", '[1]Water Data'!H3857))), "-")</f>
        <v>-</v>
      </c>
      <c r="I3707" s="35"/>
      <c r="J3707" s="35"/>
      <c r="K3707" s="36" t="str">
        <f>IF(ISNUMBER('[1]Water Data'!I3857), IF('[1]Water Data'!I3857=-999,"NA",'[1]Water Data'!I3857), "-")</f>
        <v>-</v>
      </c>
      <c r="L3707" s="55" t="str">
        <f>IF(ISNUMBER('[1]Water Data'!L3857), IF('[1]Water Data'!L3857=-999,"NA",IF('[1]Water Data'!L3857&lt;1, "&lt;1", IF('[1]Water Data'!L3857&gt;99, "&gt;99", '[1]Water Data'!L3857))), "-")</f>
        <v>-</v>
      </c>
      <c r="M3707" s="35" t="str">
        <f>IF(ISNUMBER('[1]Water Data'!M3857), IF('[1]Water Data'!M3857=-999,"NA",IF('[1]Water Data'!M3857&lt;1, "&lt;1", IF('[1]Water Data'!M3857&gt;99, "&gt;99", '[1]Water Data'!M3857))), "-")</f>
        <v>-</v>
      </c>
      <c r="N3707" s="35" t="str">
        <f>IF(ISNUMBER('[1]Water Data'!O3857), IF('[1]Water Data'!O3857=-999,"NA",IF('[1]Water Data'!O3857&lt;1, "&lt;1", IF('[1]Water Data'!O3857&gt;99, "&gt;99", '[1]Water Data'!O3857))), "-")</f>
        <v>-</v>
      </c>
      <c r="O3707" s="35"/>
      <c r="P3707" s="35"/>
      <c r="Q3707" s="47" t="str">
        <f>IF(ISNUMBER('[1]Water Data'!P3857), IF('[1]Water Data'!P3857=-999,"NA",'[1]Water Data'!P3857), "-")</f>
        <v>-</v>
      </c>
      <c r="R3707" s="55" t="str">
        <f>IF(ISNUMBER('[1]Water Data'!S3857), IF('[1]Water Data'!S3857=-999,"NA",IF('[1]Water Data'!S3857&lt;1, "&lt;1", IF('[1]Water Data'!S3857&gt;99, "&gt;99", '[1]Water Data'!S3857))), "-")</f>
        <v>-</v>
      </c>
      <c r="S3707" s="35" t="str">
        <f>IF(ISNUMBER('[1]Water Data'!T3857), IF('[1]Water Data'!T3857=-999,"NA",IF('[1]Water Data'!T3857&lt;1, "&lt;1", IF('[1]Water Data'!T3857&gt;99, "&gt;99", '[1]Water Data'!T3857))), "-")</f>
        <v>-</v>
      </c>
      <c r="T3707" s="35" t="str">
        <f>IF(ISNUMBER('[1]Water Data'!V3857), IF('[1]Water Data'!V3857=-999,"NA",IF('[1]Water Data'!V3857&lt;1, "&lt;1", IF('[1]Water Data'!V3857&gt;99, "&gt;99", '[1]Water Data'!V3857))), "-")</f>
        <v>-</v>
      </c>
      <c r="U3707" s="35"/>
      <c r="V3707" s="35"/>
      <c r="W3707" s="47" t="str">
        <f>IF(ISNUMBER('[1]Water Data'!W3857), IF('[1]Water Data'!W3857=-999,"NA",'[1]Water Data'!W3857), "-")</f>
        <v>-</v>
      </c>
      <c r="X3707" s="55" t="str">
        <f>IF(ISNUMBER('[1]Water Data'!Z3857), IF('[1]Water Data'!Z3857=-999,"NA",IF('[1]Water Data'!Z3857&lt;1, "&lt;1", IF('[1]Water Data'!Z3857&gt;99, "&gt;99", '[1]Water Data'!Z3857))), "-")</f>
        <v>-</v>
      </c>
      <c r="Y3707" s="35" t="str">
        <f>IF(ISNUMBER('[1]Water Data'!AA3857), IF('[1]Water Data'!AA3857=-999,"NA",IF('[1]Water Data'!AA3857&lt;1, "&lt;1", IF('[1]Water Data'!AA3857&gt;99, "&gt;99", '[1]Water Data'!AA3857))), "-")</f>
        <v>-</v>
      </c>
      <c r="Z3707" s="35" t="str">
        <f>IF(ISNUMBER('[1]Water Data'!AC3857), IF('[1]Water Data'!AC3857=-999,"NA",IF('[1]Water Data'!AC3857&lt;1, "&lt;1", IF('[1]Water Data'!AC3857&gt;99, "&gt;99", '[1]Water Data'!AC3857))), "-")</f>
        <v>-</v>
      </c>
      <c r="AA3707" s="35"/>
      <c r="AB3707" s="35"/>
      <c r="AC3707" s="47" t="str">
        <f>IF(ISNUMBER('[1]Water Data'!AD3857), IF('[1]Water Data'!AD3857=-999,"NA",'[1]Water Data'!AD3857), "-")</f>
        <v>-</v>
      </c>
      <c r="AD3707" s="34" t="str">
        <f>IF(ISNUMBER('[1]Water Data'!AG3857), IF('[1]Water Data'!AG3857=-999,"NA",IF('[1]Water Data'!AG3857&lt;1, "&lt;1", IF('[1]Water Data'!AG3857&gt;99, "&gt;99", '[1]Water Data'!AG3857))), "-")</f>
        <v>-</v>
      </c>
      <c r="AE3707" s="35" t="str">
        <f>IF(ISNUMBER('[1]Water Data'!AH3857), IF('[1]Water Data'!AH3857=-999,"NA",IF('[1]Water Data'!AH3857&lt;1, "&lt;1", IF('[1]Water Data'!AH3857&gt;99, "&gt;99", '[1]Water Data'!AH3857))), "-")</f>
        <v>-</v>
      </c>
      <c r="AF3707" s="35" t="str">
        <f>IF(ISNUMBER('[1]Water Data'!AJ3857), IF('[1]Water Data'!AJ3857=-999,"NA",IF('[1]Water Data'!AJ3857&lt;1, "&lt;1", IF('[1]Water Data'!AJ3857&gt;99, "&gt;99", '[1]Water Data'!AJ3857))), "-")</f>
        <v>-</v>
      </c>
      <c r="AG3707" s="35"/>
      <c r="AH3707" s="35"/>
      <c r="AI3707" s="47" t="str">
        <f>IF(ISNUMBER('[1]Water Data'!AK3857), IF('[1]Water Data'!AK3857=-999,"NA",'[1]Water Data'!AK3857), "-")</f>
        <v>-</v>
      </c>
    </row>
    <row r="3708" spans="1:35" x14ac:dyDescent="0.25">
      <c r="A3708" s="45" t="str">
        <f>IF(ISBLANK('MH Data'!A3858), "", 'MH Data'!A3858)</f>
        <v/>
      </c>
      <c r="B3708" s="31" t="str">
        <f>IF(ISBLANK('MH Data'!B3858), "", 'MH Data'!B3858)</f>
        <v/>
      </c>
      <c r="C3708" s="31"/>
      <c r="D3708" s="32" t="str">
        <f>IF(ISNUMBER('[1]Water Data'!C3858), '[1]Water Data'!C3858, "-")</f>
        <v>-</v>
      </c>
      <c r="E3708" s="33" t="str">
        <f>IF(ISNUMBER('[1]Water Data'!D3858), '[1]Water Data'!D3858, "-")</f>
        <v>-</v>
      </c>
      <c r="F3708" s="34" t="str">
        <f>IF(ISNUMBER('[1]Water Data'!E3858), IF('[1]Water Data'!E3858=-999,"NA",IF('[1]Water Data'!E3858&lt;1, "&lt;1", IF('[1]Water Data'!E3858&gt;99, "&gt;99", '[1]Water Data'!E3858))), "-")</f>
        <v>-</v>
      </c>
      <c r="G3708" s="35" t="str">
        <f>IF(ISNUMBER('[1]Water Data'!F3858), IF('[1]Water Data'!F3858=-999,"NA",IF('[1]Water Data'!F3858&lt;1, "&lt;1", IF('[1]Water Data'!F3858&gt;99, "&gt;99", '[1]Water Data'!F3858))), "-")</f>
        <v>-</v>
      </c>
      <c r="H3708" s="35" t="str">
        <f>IF(ISNUMBER('[1]Water Data'!H3858), IF('[1]Water Data'!H3858=-999,"NA",IF('[1]Water Data'!H3858&lt;1, "&lt;1", IF('[1]Water Data'!H3858&gt;99, "&gt;99", '[1]Water Data'!H3858))), "-")</f>
        <v>-</v>
      </c>
      <c r="I3708" s="35"/>
      <c r="J3708" s="35"/>
      <c r="K3708" s="36" t="str">
        <f>IF(ISNUMBER('[1]Water Data'!I3858), IF('[1]Water Data'!I3858=-999,"NA",'[1]Water Data'!I3858), "-")</f>
        <v>-</v>
      </c>
      <c r="L3708" s="55" t="str">
        <f>IF(ISNUMBER('[1]Water Data'!L3858), IF('[1]Water Data'!L3858=-999,"NA",IF('[1]Water Data'!L3858&lt;1, "&lt;1", IF('[1]Water Data'!L3858&gt;99, "&gt;99", '[1]Water Data'!L3858))), "-")</f>
        <v>-</v>
      </c>
      <c r="M3708" s="35" t="str">
        <f>IF(ISNUMBER('[1]Water Data'!M3858), IF('[1]Water Data'!M3858=-999,"NA",IF('[1]Water Data'!M3858&lt;1, "&lt;1", IF('[1]Water Data'!M3858&gt;99, "&gt;99", '[1]Water Data'!M3858))), "-")</f>
        <v>-</v>
      </c>
      <c r="N3708" s="35" t="str">
        <f>IF(ISNUMBER('[1]Water Data'!O3858), IF('[1]Water Data'!O3858=-999,"NA",IF('[1]Water Data'!O3858&lt;1, "&lt;1", IF('[1]Water Data'!O3858&gt;99, "&gt;99", '[1]Water Data'!O3858))), "-")</f>
        <v>-</v>
      </c>
      <c r="O3708" s="35"/>
      <c r="P3708" s="35"/>
      <c r="Q3708" s="47" t="str">
        <f>IF(ISNUMBER('[1]Water Data'!P3858), IF('[1]Water Data'!P3858=-999,"NA",'[1]Water Data'!P3858), "-")</f>
        <v>-</v>
      </c>
      <c r="R3708" s="55" t="str">
        <f>IF(ISNUMBER('[1]Water Data'!S3858), IF('[1]Water Data'!S3858=-999,"NA",IF('[1]Water Data'!S3858&lt;1, "&lt;1", IF('[1]Water Data'!S3858&gt;99, "&gt;99", '[1]Water Data'!S3858))), "-")</f>
        <v>-</v>
      </c>
      <c r="S3708" s="35" t="str">
        <f>IF(ISNUMBER('[1]Water Data'!T3858), IF('[1]Water Data'!T3858=-999,"NA",IF('[1]Water Data'!T3858&lt;1, "&lt;1", IF('[1]Water Data'!T3858&gt;99, "&gt;99", '[1]Water Data'!T3858))), "-")</f>
        <v>-</v>
      </c>
      <c r="T3708" s="35" t="str">
        <f>IF(ISNUMBER('[1]Water Data'!V3858), IF('[1]Water Data'!V3858=-999,"NA",IF('[1]Water Data'!V3858&lt;1, "&lt;1", IF('[1]Water Data'!V3858&gt;99, "&gt;99", '[1]Water Data'!V3858))), "-")</f>
        <v>-</v>
      </c>
      <c r="U3708" s="35"/>
      <c r="V3708" s="35"/>
      <c r="W3708" s="47" t="str">
        <f>IF(ISNUMBER('[1]Water Data'!W3858), IF('[1]Water Data'!W3858=-999,"NA",'[1]Water Data'!W3858), "-")</f>
        <v>-</v>
      </c>
      <c r="X3708" s="55" t="str">
        <f>IF(ISNUMBER('[1]Water Data'!Z3858), IF('[1]Water Data'!Z3858=-999,"NA",IF('[1]Water Data'!Z3858&lt;1, "&lt;1", IF('[1]Water Data'!Z3858&gt;99, "&gt;99", '[1]Water Data'!Z3858))), "-")</f>
        <v>-</v>
      </c>
      <c r="Y3708" s="35" t="str">
        <f>IF(ISNUMBER('[1]Water Data'!AA3858), IF('[1]Water Data'!AA3858=-999,"NA",IF('[1]Water Data'!AA3858&lt;1, "&lt;1", IF('[1]Water Data'!AA3858&gt;99, "&gt;99", '[1]Water Data'!AA3858))), "-")</f>
        <v>-</v>
      </c>
      <c r="Z3708" s="35" t="str">
        <f>IF(ISNUMBER('[1]Water Data'!AC3858), IF('[1]Water Data'!AC3858=-999,"NA",IF('[1]Water Data'!AC3858&lt;1, "&lt;1", IF('[1]Water Data'!AC3858&gt;99, "&gt;99", '[1]Water Data'!AC3858))), "-")</f>
        <v>-</v>
      </c>
      <c r="AA3708" s="35"/>
      <c r="AB3708" s="35"/>
      <c r="AC3708" s="47" t="str">
        <f>IF(ISNUMBER('[1]Water Data'!AD3858), IF('[1]Water Data'!AD3858=-999,"NA",'[1]Water Data'!AD3858), "-")</f>
        <v>-</v>
      </c>
      <c r="AD3708" s="34" t="str">
        <f>IF(ISNUMBER('[1]Water Data'!AG3858), IF('[1]Water Data'!AG3858=-999,"NA",IF('[1]Water Data'!AG3858&lt;1, "&lt;1", IF('[1]Water Data'!AG3858&gt;99, "&gt;99", '[1]Water Data'!AG3858))), "-")</f>
        <v>-</v>
      </c>
      <c r="AE3708" s="35" t="str">
        <f>IF(ISNUMBER('[1]Water Data'!AH3858), IF('[1]Water Data'!AH3858=-999,"NA",IF('[1]Water Data'!AH3858&lt;1, "&lt;1", IF('[1]Water Data'!AH3858&gt;99, "&gt;99", '[1]Water Data'!AH3858))), "-")</f>
        <v>-</v>
      </c>
      <c r="AF3708" s="35" t="str">
        <f>IF(ISNUMBER('[1]Water Data'!AJ3858), IF('[1]Water Data'!AJ3858=-999,"NA",IF('[1]Water Data'!AJ3858&lt;1, "&lt;1", IF('[1]Water Data'!AJ3858&gt;99, "&gt;99", '[1]Water Data'!AJ3858))), "-")</f>
        <v>-</v>
      </c>
      <c r="AG3708" s="35"/>
      <c r="AH3708" s="35"/>
      <c r="AI3708" s="47" t="str">
        <f>IF(ISNUMBER('[1]Water Data'!AK3858), IF('[1]Water Data'!AK3858=-999,"NA",'[1]Water Data'!AK3858), "-")</f>
        <v>-</v>
      </c>
    </row>
    <row r="3709" spans="1:35" x14ac:dyDescent="0.25">
      <c r="A3709" s="45" t="str">
        <f>IF(ISBLANK('MH Data'!A3859), "", 'MH Data'!A3859)</f>
        <v/>
      </c>
      <c r="B3709" s="31" t="str">
        <f>IF(ISBLANK('MH Data'!B3859), "", 'MH Data'!B3859)</f>
        <v/>
      </c>
      <c r="C3709" s="31"/>
      <c r="D3709" s="32" t="str">
        <f>IF(ISNUMBER('[1]Water Data'!C3859), '[1]Water Data'!C3859, "-")</f>
        <v>-</v>
      </c>
      <c r="E3709" s="33" t="str">
        <f>IF(ISNUMBER('[1]Water Data'!D3859), '[1]Water Data'!D3859, "-")</f>
        <v>-</v>
      </c>
      <c r="F3709" s="34" t="str">
        <f>IF(ISNUMBER('[1]Water Data'!E3859), IF('[1]Water Data'!E3859=-999,"NA",IF('[1]Water Data'!E3859&lt;1, "&lt;1", IF('[1]Water Data'!E3859&gt;99, "&gt;99", '[1]Water Data'!E3859))), "-")</f>
        <v>-</v>
      </c>
      <c r="G3709" s="35" t="str">
        <f>IF(ISNUMBER('[1]Water Data'!F3859), IF('[1]Water Data'!F3859=-999,"NA",IF('[1]Water Data'!F3859&lt;1, "&lt;1", IF('[1]Water Data'!F3859&gt;99, "&gt;99", '[1]Water Data'!F3859))), "-")</f>
        <v>-</v>
      </c>
      <c r="H3709" s="35" t="str">
        <f>IF(ISNUMBER('[1]Water Data'!H3859), IF('[1]Water Data'!H3859=-999,"NA",IF('[1]Water Data'!H3859&lt;1, "&lt;1", IF('[1]Water Data'!H3859&gt;99, "&gt;99", '[1]Water Data'!H3859))), "-")</f>
        <v>-</v>
      </c>
      <c r="I3709" s="35"/>
      <c r="J3709" s="35"/>
      <c r="K3709" s="36" t="str">
        <f>IF(ISNUMBER('[1]Water Data'!I3859), IF('[1]Water Data'!I3859=-999,"NA",'[1]Water Data'!I3859), "-")</f>
        <v>-</v>
      </c>
      <c r="L3709" s="55" t="str">
        <f>IF(ISNUMBER('[1]Water Data'!L3859), IF('[1]Water Data'!L3859=-999,"NA",IF('[1]Water Data'!L3859&lt;1, "&lt;1", IF('[1]Water Data'!L3859&gt;99, "&gt;99", '[1]Water Data'!L3859))), "-")</f>
        <v>-</v>
      </c>
      <c r="M3709" s="35" t="str">
        <f>IF(ISNUMBER('[1]Water Data'!M3859), IF('[1]Water Data'!M3859=-999,"NA",IF('[1]Water Data'!M3859&lt;1, "&lt;1", IF('[1]Water Data'!M3859&gt;99, "&gt;99", '[1]Water Data'!M3859))), "-")</f>
        <v>-</v>
      </c>
      <c r="N3709" s="35" t="str">
        <f>IF(ISNUMBER('[1]Water Data'!O3859), IF('[1]Water Data'!O3859=-999,"NA",IF('[1]Water Data'!O3859&lt;1, "&lt;1", IF('[1]Water Data'!O3859&gt;99, "&gt;99", '[1]Water Data'!O3859))), "-")</f>
        <v>-</v>
      </c>
      <c r="O3709" s="35"/>
      <c r="P3709" s="35"/>
      <c r="Q3709" s="47" t="str">
        <f>IF(ISNUMBER('[1]Water Data'!P3859), IF('[1]Water Data'!P3859=-999,"NA",'[1]Water Data'!P3859), "-")</f>
        <v>-</v>
      </c>
      <c r="R3709" s="55" t="str">
        <f>IF(ISNUMBER('[1]Water Data'!S3859), IF('[1]Water Data'!S3859=-999,"NA",IF('[1]Water Data'!S3859&lt;1, "&lt;1", IF('[1]Water Data'!S3859&gt;99, "&gt;99", '[1]Water Data'!S3859))), "-")</f>
        <v>-</v>
      </c>
      <c r="S3709" s="35" t="str">
        <f>IF(ISNUMBER('[1]Water Data'!T3859), IF('[1]Water Data'!T3859=-999,"NA",IF('[1]Water Data'!T3859&lt;1, "&lt;1", IF('[1]Water Data'!T3859&gt;99, "&gt;99", '[1]Water Data'!T3859))), "-")</f>
        <v>-</v>
      </c>
      <c r="T3709" s="35" t="str">
        <f>IF(ISNUMBER('[1]Water Data'!V3859), IF('[1]Water Data'!V3859=-999,"NA",IF('[1]Water Data'!V3859&lt;1, "&lt;1", IF('[1]Water Data'!V3859&gt;99, "&gt;99", '[1]Water Data'!V3859))), "-")</f>
        <v>-</v>
      </c>
      <c r="U3709" s="35"/>
      <c r="V3709" s="35"/>
      <c r="W3709" s="47" t="str">
        <f>IF(ISNUMBER('[1]Water Data'!W3859), IF('[1]Water Data'!W3859=-999,"NA",'[1]Water Data'!W3859), "-")</f>
        <v>-</v>
      </c>
      <c r="X3709" s="55" t="str">
        <f>IF(ISNUMBER('[1]Water Data'!Z3859), IF('[1]Water Data'!Z3859=-999,"NA",IF('[1]Water Data'!Z3859&lt;1, "&lt;1", IF('[1]Water Data'!Z3859&gt;99, "&gt;99", '[1]Water Data'!Z3859))), "-")</f>
        <v>-</v>
      </c>
      <c r="Y3709" s="35" t="str">
        <f>IF(ISNUMBER('[1]Water Data'!AA3859), IF('[1]Water Data'!AA3859=-999,"NA",IF('[1]Water Data'!AA3859&lt;1, "&lt;1", IF('[1]Water Data'!AA3859&gt;99, "&gt;99", '[1]Water Data'!AA3859))), "-")</f>
        <v>-</v>
      </c>
      <c r="Z3709" s="35" t="str">
        <f>IF(ISNUMBER('[1]Water Data'!AC3859), IF('[1]Water Data'!AC3859=-999,"NA",IF('[1]Water Data'!AC3859&lt;1, "&lt;1", IF('[1]Water Data'!AC3859&gt;99, "&gt;99", '[1]Water Data'!AC3859))), "-")</f>
        <v>-</v>
      </c>
      <c r="AA3709" s="35"/>
      <c r="AB3709" s="35"/>
      <c r="AC3709" s="47" t="str">
        <f>IF(ISNUMBER('[1]Water Data'!AD3859), IF('[1]Water Data'!AD3859=-999,"NA",'[1]Water Data'!AD3859), "-")</f>
        <v>-</v>
      </c>
      <c r="AD3709" s="34" t="str">
        <f>IF(ISNUMBER('[1]Water Data'!AG3859), IF('[1]Water Data'!AG3859=-999,"NA",IF('[1]Water Data'!AG3859&lt;1, "&lt;1", IF('[1]Water Data'!AG3859&gt;99, "&gt;99", '[1]Water Data'!AG3859))), "-")</f>
        <v>-</v>
      </c>
      <c r="AE3709" s="35" t="str">
        <f>IF(ISNUMBER('[1]Water Data'!AH3859), IF('[1]Water Data'!AH3859=-999,"NA",IF('[1]Water Data'!AH3859&lt;1, "&lt;1", IF('[1]Water Data'!AH3859&gt;99, "&gt;99", '[1]Water Data'!AH3859))), "-")</f>
        <v>-</v>
      </c>
      <c r="AF3709" s="35" t="str">
        <f>IF(ISNUMBER('[1]Water Data'!AJ3859), IF('[1]Water Data'!AJ3859=-999,"NA",IF('[1]Water Data'!AJ3859&lt;1, "&lt;1", IF('[1]Water Data'!AJ3859&gt;99, "&gt;99", '[1]Water Data'!AJ3859))), "-")</f>
        <v>-</v>
      </c>
      <c r="AG3709" s="35"/>
      <c r="AH3709" s="35"/>
      <c r="AI3709" s="47" t="str">
        <f>IF(ISNUMBER('[1]Water Data'!AK3859), IF('[1]Water Data'!AK3859=-999,"NA",'[1]Water Data'!AK3859), "-")</f>
        <v>-</v>
      </c>
    </row>
    <row r="3710" spans="1:35" x14ac:dyDescent="0.25">
      <c r="A3710" s="45" t="str">
        <f>IF(ISBLANK('MH Data'!A3860), "", 'MH Data'!A3860)</f>
        <v/>
      </c>
      <c r="B3710" s="31" t="str">
        <f>IF(ISBLANK('MH Data'!B3860), "", 'MH Data'!B3860)</f>
        <v/>
      </c>
      <c r="C3710" s="31"/>
      <c r="D3710" s="32" t="str">
        <f>IF(ISNUMBER('[1]Water Data'!C3860), '[1]Water Data'!C3860, "-")</f>
        <v>-</v>
      </c>
      <c r="E3710" s="33" t="str">
        <f>IF(ISNUMBER('[1]Water Data'!D3860), '[1]Water Data'!D3860, "-")</f>
        <v>-</v>
      </c>
      <c r="F3710" s="34" t="str">
        <f>IF(ISNUMBER('[1]Water Data'!E3860), IF('[1]Water Data'!E3860=-999,"NA",IF('[1]Water Data'!E3860&lt;1, "&lt;1", IF('[1]Water Data'!E3860&gt;99, "&gt;99", '[1]Water Data'!E3860))), "-")</f>
        <v>-</v>
      </c>
      <c r="G3710" s="35" t="str">
        <f>IF(ISNUMBER('[1]Water Data'!F3860), IF('[1]Water Data'!F3860=-999,"NA",IF('[1]Water Data'!F3860&lt;1, "&lt;1", IF('[1]Water Data'!F3860&gt;99, "&gt;99", '[1]Water Data'!F3860))), "-")</f>
        <v>-</v>
      </c>
      <c r="H3710" s="35" t="str">
        <f>IF(ISNUMBER('[1]Water Data'!H3860), IF('[1]Water Data'!H3860=-999,"NA",IF('[1]Water Data'!H3860&lt;1, "&lt;1", IF('[1]Water Data'!H3860&gt;99, "&gt;99", '[1]Water Data'!H3860))), "-")</f>
        <v>-</v>
      </c>
      <c r="I3710" s="35"/>
      <c r="J3710" s="35"/>
      <c r="K3710" s="36" t="str">
        <f>IF(ISNUMBER('[1]Water Data'!I3860), IF('[1]Water Data'!I3860=-999,"NA",'[1]Water Data'!I3860), "-")</f>
        <v>-</v>
      </c>
      <c r="L3710" s="55" t="str">
        <f>IF(ISNUMBER('[1]Water Data'!L3860), IF('[1]Water Data'!L3860=-999,"NA",IF('[1]Water Data'!L3860&lt;1, "&lt;1", IF('[1]Water Data'!L3860&gt;99, "&gt;99", '[1]Water Data'!L3860))), "-")</f>
        <v>-</v>
      </c>
      <c r="M3710" s="35" t="str">
        <f>IF(ISNUMBER('[1]Water Data'!M3860), IF('[1]Water Data'!M3860=-999,"NA",IF('[1]Water Data'!M3860&lt;1, "&lt;1", IF('[1]Water Data'!M3860&gt;99, "&gt;99", '[1]Water Data'!M3860))), "-")</f>
        <v>-</v>
      </c>
      <c r="N3710" s="35" t="str">
        <f>IF(ISNUMBER('[1]Water Data'!O3860), IF('[1]Water Data'!O3860=-999,"NA",IF('[1]Water Data'!O3860&lt;1, "&lt;1", IF('[1]Water Data'!O3860&gt;99, "&gt;99", '[1]Water Data'!O3860))), "-")</f>
        <v>-</v>
      </c>
      <c r="O3710" s="35"/>
      <c r="P3710" s="35"/>
      <c r="Q3710" s="47" t="str">
        <f>IF(ISNUMBER('[1]Water Data'!P3860), IF('[1]Water Data'!P3860=-999,"NA",'[1]Water Data'!P3860), "-")</f>
        <v>-</v>
      </c>
      <c r="R3710" s="55" t="str">
        <f>IF(ISNUMBER('[1]Water Data'!S3860), IF('[1]Water Data'!S3860=-999,"NA",IF('[1]Water Data'!S3860&lt;1, "&lt;1", IF('[1]Water Data'!S3860&gt;99, "&gt;99", '[1]Water Data'!S3860))), "-")</f>
        <v>-</v>
      </c>
      <c r="S3710" s="35" t="str">
        <f>IF(ISNUMBER('[1]Water Data'!T3860), IF('[1]Water Data'!T3860=-999,"NA",IF('[1]Water Data'!T3860&lt;1, "&lt;1", IF('[1]Water Data'!T3860&gt;99, "&gt;99", '[1]Water Data'!T3860))), "-")</f>
        <v>-</v>
      </c>
      <c r="T3710" s="35" t="str">
        <f>IF(ISNUMBER('[1]Water Data'!V3860), IF('[1]Water Data'!V3860=-999,"NA",IF('[1]Water Data'!V3860&lt;1, "&lt;1", IF('[1]Water Data'!V3860&gt;99, "&gt;99", '[1]Water Data'!V3860))), "-")</f>
        <v>-</v>
      </c>
      <c r="U3710" s="35"/>
      <c r="V3710" s="35"/>
      <c r="W3710" s="47" t="str">
        <f>IF(ISNUMBER('[1]Water Data'!W3860), IF('[1]Water Data'!W3860=-999,"NA",'[1]Water Data'!W3860), "-")</f>
        <v>-</v>
      </c>
      <c r="X3710" s="55" t="str">
        <f>IF(ISNUMBER('[1]Water Data'!Z3860), IF('[1]Water Data'!Z3860=-999,"NA",IF('[1]Water Data'!Z3860&lt;1, "&lt;1", IF('[1]Water Data'!Z3860&gt;99, "&gt;99", '[1]Water Data'!Z3860))), "-")</f>
        <v>-</v>
      </c>
      <c r="Y3710" s="35" t="str">
        <f>IF(ISNUMBER('[1]Water Data'!AA3860), IF('[1]Water Data'!AA3860=-999,"NA",IF('[1]Water Data'!AA3860&lt;1, "&lt;1", IF('[1]Water Data'!AA3860&gt;99, "&gt;99", '[1]Water Data'!AA3860))), "-")</f>
        <v>-</v>
      </c>
      <c r="Z3710" s="35" t="str">
        <f>IF(ISNUMBER('[1]Water Data'!AC3860), IF('[1]Water Data'!AC3860=-999,"NA",IF('[1]Water Data'!AC3860&lt;1, "&lt;1", IF('[1]Water Data'!AC3860&gt;99, "&gt;99", '[1]Water Data'!AC3860))), "-")</f>
        <v>-</v>
      </c>
      <c r="AA3710" s="35"/>
      <c r="AB3710" s="35"/>
      <c r="AC3710" s="47" t="str">
        <f>IF(ISNUMBER('[1]Water Data'!AD3860), IF('[1]Water Data'!AD3860=-999,"NA",'[1]Water Data'!AD3860), "-")</f>
        <v>-</v>
      </c>
      <c r="AD3710" s="34" t="str">
        <f>IF(ISNUMBER('[1]Water Data'!AG3860), IF('[1]Water Data'!AG3860=-999,"NA",IF('[1]Water Data'!AG3860&lt;1, "&lt;1", IF('[1]Water Data'!AG3860&gt;99, "&gt;99", '[1]Water Data'!AG3860))), "-")</f>
        <v>-</v>
      </c>
      <c r="AE3710" s="35" t="str">
        <f>IF(ISNUMBER('[1]Water Data'!AH3860), IF('[1]Water Data'!AH3860=-999,"NA",IF('[1]Water Data'!AH3860&lt;1, "&lt;1", IF('[1]Water Data'!AH3860&gt;99, "&gt;99", '[1]Water Data'!AH3860))), "-")</f>
        <v>-</v>
      </c>
      <c r="AF3710" s="35" t="str">
        <f>IF(ISNUMBER('[1]Water Data'!AJ3860), IF('[1]Water Data'!AJ3860=-999,"NA",IF('[1]Water Data'!AJ3860&lt;1, "&lt;1", IF('[1]Water Data'!AJ3860&gt;99, "&gt;99", '[1]Water Data'!AJ3860))), "-")</f>
        <v>-</v>
      </c>
      <c r="AG3710" s="35"/>
      <c r="AH3710" s="35"/>
      <c r="AI3710" s="47" t="str">
        <f>IF(ISNUMBER('[1]Water Data'!AK3860), IF('[1]Water Data'!AK3860=-999,"NA",'[1]Water Data'!AK3860), "-")</f>
        <v>-</v>
      </c>
    </row>
    <row r="3711" spans="1:35" x14ac:dyDescent="0.25">
      <c r="A3711" s="45" t="str">
        <f>IF(ISBLANK('MH Data'!A3861), "", 'MH Data'!A3861)</f>
        <v/>
      </c>
      <c r="B3711" s="31" t="str">
        <f>IF(ISBLANK('MH Data'!B3861), "", 'MH Data'!B3861)</f>
        <v/>
      </c>
      <c r="C3711" s="31"/>
      <c r="D3711" s="32" t="str">
        <f>IF(ISNUMBER('[1]Water Data'!C3861), '[1]Water Data'!C3861, "-")</f>
        <v>-</v>
      </c>
      <c r="E3711" s="33" t="str">
        <f>IF(ISNUMBER('[1]Water Data'!D3861), '[1]Water Data'!D3861, "-")</f>
        <v>-</v>
      </c>
      <c r="F3711" s="34" t="str">
        <f>IF(ISNUMBER('[1]Water Data'!E3861), IF('[1]Water Data'!E3861=-999,"NA",IF('[1]Water Data'!E3861&lt;1, "&lt;1", IF('[1]Water Data'!E3861&gt;99, "&gt;99", '[1]Water Data'!E3861))), "-")</f>
        <v>-</v>
      </c>
      <c r="G3711" s="35" t="str">
        <f>IF(ISNUMBER('[1]Water Data'!F3861), IF('[1]Water Data'!F3861=-999,"NA",IF('[1]Water Data'!F3861&lt;1, "&lt;1", IF('[1]Water Data'!F3861&gt;99, "&gt;99", '[1]Water Data'!F3861))), "-")</f>
        <v>-</v>
      </c>
      <c r="H3711" s="35" t="str">
        <f>IF(ISNUMBER('[1]Water Data'!H3861), IF('[1]Water Data'!H3861=-999,"NA",IF('[1]Water Data'!H3861&lt;1, "&lt;1", IF('[1]Water Data'!H3861&gt;99, "&gt;99", '[1]Water Data'!H3861))), "-")</f>
        <v>-</v>
      </c>
      <c r="I3711" s="35"/>
      <c r="J3711" s="35"/>
      <c r="K3711" s="36" t="str">
        <f>IF(ISNUMBER('[1]Water Data'!I3861), IF('[1]Water Data'!I3861=-999,"NA",'[1]Water Data'!I3861), "-")</f>
        <v>-</v>
      </c>
      <c r="L3711" s="55" t="str">
        <f>IF(ISNUMBER('[1]Water Data'!L3861), IF('[1]Water Data'!L3861=-999,"NA",IF('[1]Water Data'!L3861&lt;1, "&lt;1", IF('[1]Water Data'!L3861&gt;99, "&gt;99", '[1]Water Data'!L3861))), "-")</f>
        <v>-</v>
      </c>
      <c r="M3711" s="35" t="str">
        <f>IF(ISNUMBER('[1]Water Data'!M3861), IF('[1]Water Data'!M3861=-999,"NA",IF('[1]Water Data'!M3861&lt;1, "&lt;1", IF('[1]Water Data'!M3861&gt;99, "&gt;99", '[1]Water Data'!M3861))), "-")</f>
        <v>-</v>
      </c>
      <c r="N3711" s="35" t="str">
        <f>IF(ISNUMBER('[1]Water Data'!O3861), IF('[1]Water Data'!O3861=-999,"NA",IF('[1]Water Data'!O3861&lt;1, "&lt;1", IF('[1]Water Data'!O3861&gt;99, "&gt;99", '[1]Water Data'!O3861))), "-")</f>
        <v>-</v>
      </c>
      <c r="O3711" s="35"/>
      <c r="P3711" s="35"/>
      <c r="Q3711" s="47" t="str">
        <f>IF(ISNUMBER('[1]Water Data'!P3861), IF('[1]Water Data'!P3861=-999,"NA",'[1]Water Data'!P3861), "-")</f>
        <v>-</v>
      </c>
      <c r="R3711" s="55" t="str">
        <f>IF(ISNUMBER('[1]Water Data'!S3861), IF('[1]Water Data'!S3861=-999,"NA",IF('[1]Water Data'!S3861&lt;1, "&lt;1", IF('[1]Water Data'!S3861&gt;99, "&gt;99", '[1]Water Data'!S3861))), "-")</f>
        <v>-</v>
      </c>
      <c r="S3711" s="35" t="str">
        <f>IF(ISNUMBER('[1]Water Data'!T3861), IF('[1]Water Data'!T3861=-999,"NA",IF('[1]Water Data'!T3861&lt;1, "&lt;1", IF('[1]Water Data'!T3861&gt;99, "&gt;99", '[1]Water Data'!T3861))), "-")</f>
        <v>-</v>
      </c>
      <c r="T3711" s="35" t="str">
        <f>IF(ISNUMBER('[1]Water Data'!V3861), IF('[1]Water Data'!V3861=-999,"NA",IF('[1]Water Data'!V3861&lt;1, "&lt;1", IF('[1]Water Data'!V3861&gt;99, "&gt;99", '[1]Water Data'!V3861))), "-")</f>
        <v>-</v>
      </c>
      <c r="U3711" s="35"/>
      <c r="V3711" s="35"/>
      <c r="W3711" s="47" t="str">
        <f>IF(ISNUMBER('[1]Water Data'!W3861), IF('[1]Water Data'!W3861=-999,"NA",'[1]Water Data'!W3861), "-")</f>
        <v>-</v>
      </c>
      <c r="X3711" s="55" t="str">
        <f>IF(ISNUMBER('[1]Water Data'!Z3861), IF('[1]Water Data'!Z3861=-999,"NA",IF('[1]Water Data'!Z3861&lt;1, "&lt;1", IF('[1]Water Data'!Z3861&gt;99, "&gt;99", '[1]Water Data'!Z3861))), "-")</f>
        <v>-</v>
      </c>
      <c r="Y3711" s="35" t="str">
        <f>IF(ISNUMBER('[1]Water Data'!AA3861), IF('[1]Water Data'!AA3861=-999,"NA",IF('[1]Water Data'!AA3861&lt;1, "&lt;1", IF('[1]Water Data'!AA3861&gt;99, "&gt;99", '[1]Water Data'!AA3861))), "-")</f>
        <v>-</v>
      </c>
      <c r="Z3711" s="35" t="str">
        <f>IF(ISNUMBER('[1]Water Data'!AC3861), IF('[1]Water Data'!AC3861=-999,"NA",IF('[1]Water Data'!AC3861&lt;1, "&lt;1", IF('[1]Water Data'!AC3861&gt;99, "&gt;99", '[1]Water Data'!AC3861))), "-")</f>
        <v>-</v>
      </c>
      <c r="AA3711" s="35"/>
      <c r="AB3711" s="35"/>
      <c r="AC3711" s="47" t="str">
        <f>IF(ISNUMBER('[1]Water Data'!AD3861), IF('[1]Water Data'!AD3861=-999,"NA",'[1]Water Data'!AD3861), "-")</f>
        <v>-</v>
      </c>
      <c r="AD3711" s="34" t="str">
        <f>IF(ISNUMBER('[1]Water Data'!AG3861), IF('[1]Water Data'!AG3861=-999,"NA",IF('[1]Water Data'!AG3861&lt;1, "&lt;1", IF('[1]Water Data'!AG3861&gt;99, "&gt;99", '[1]Water Data'!AG3861))), "-")</f>
        <v>-</v>
      </c>
      <c r="AE3711" s="35" t="str">
        <f>IF(ISNUMBER('[1]Water Data'!AH3861), IF('[1]Water Data'!AH3861=-999,"NA",IF('[1]Water Data'!AH3861&lt;1, "&lt;1", IF('[1]Water Data'!AH3861&gt;99, "&gt;99", '[1]Water Data'!AH3861))), "-")</f>
        <v>-</v>
      </c>
      <c r="AF3711" s="35" t="str">
        <f>IF(ISNUMBER('[1]Water Data'!AJ3861), IF('[1]Water Data'!AJ3861=-999,"NA",IF('[1]Water Data'!AJ3861&lt;1, "&lt;1", IF('[1]Water Data'!AJ3861&gt;99, "&gt;99", '[1]Water Data'!AJ3861))), "-")</f>
        <v>-</v>
      </c>
      <c r="AG3711" s="35"/>
      <c r="AH3711" s="35"/>
      <c r="AI3711" s="47" t="str">
        <f>IF(ISNUMBER('[1]Water Data'!AK3861), IF('[1]Water Data'!AK3861=-999,"NA",'[1]Water Data'!AK3861), "-")</f>
        <v>-</v>
      </c>
    </row>
    <row r="3712" spans="1:35" x14ac:dyDescent="0.25">
      <c r="A3712" s="45" t="str">
        <f>IF(ISBLANK('MH Data'!A3862), "", 'MH Data'!A3862)</f>
        <v/>
      </c>
      <c r="B3712" s="31" t="str">
        <f>IF(ISBLANK('MH Data'!B3862), "", 'MH Data'!B3862)</f>
        <v/>
      </c>
      <c r="C3712" s="31"/>
      <c r="D3712" s="32" t="str">
        <f>IF(ISNUMBER('[1]Water Data'!C3862), '[1]Water Data'!C3862, "-")</f>
        <v>-</v>
      </c>
      <c r="E3712" s="33" t="str">
        <f>IF(ISNUMBER('[1]Water Data'!D3862), '[1]Water Data'!D3862, "-")</f>
        <v>-</v>
      </c>
      <c r="F3712" s="34" t="str">
        <f>IF(ISNUMBER('[1]Water Data'!E3862), IF('[1]Water Data'!E3862=-999,"NA",IF('[1]Water Data'!E3862&lt;1, "&lt;1", IF('[1]Water Data'!E3862&gt;99, "&gt;99", '[1]Water Data'!E3862))), "-")</f>
        <v>-</v>
      </c>
      <c r="G3712" s="35" t="str">
        <f>IF(ISNUMBER('[1]Water Data'!F3862), IF('[1]Water Data'!F3862=-999,"NA",IF('[1]Water Data'!F3862&lt;1, "&lt;1", IF('[1]Water Data'!F3862&gt;99, "&gt;99", '[1]Water Data'!F3862))), "-")</f>
        <v>-</v>
      </c>
      <c r="H3712" s="35" t="str">
        <f>IF(ISNUMBER('[1]Water Data'!H3862), IF('[1]Water Data'!H3862=-999,"NA",IF('[1]Water Data'!H3862&lt;1, "&lt;1", IF('[1]Water Data'!H3862&gt;99, "&gt;99", '[1]Water Data'!H3862))), "-")</f>
        <v>-</v>
      </c>
      <c r="I3712" s="35"/>
      <c r="J3712" s="35"/>
      <c r="K3712" s="36" t="str">
        <f>IF(ISNUMBER('[1]Water Data'!I3862), IF('[1]Water Data'!I3862=-999,"NA",'[1]Water Data'!I3862), "-")</f>
        <v>-</v>
      </c>
      <c r="L3712" s="55" t="str">
        <f>IF(ISNUMBER('[1]Water Data'!L3862), IF('[1]Water Data'!L3862=-999,"NA",IF('[1]Water Data'!L3862&lt;1, "&lt;1", IF('[1]Water Data'!L3862&gt;99, "&gt;99", '[1]Water Data'!L3862))), "-")</f>
        <v>-</v>
      </c>
      <c r="M3712" s="35" t="str">
        <f>IF(ISNUMBER('[1]Water Data'!M3862), IF('[1]Water Data'!M3862=-999,"NA",IF('[1]Water Data'!M3862&lt;1, "&lt;1", IF('[1]Water Data'!M3862&gt;99, "&gt;99", '[1]Water Data'!M3862))), "-")</f>
        <v>-</v>
      </c>
      <c r="N3712" s="35" t="str">
        <f>IF(ISNUMBER('[1]Water Data'!O3862), IF('[1]Water Data'!O3862=-999,"NA",IF('[1]Water Data'!O3862&lt;1, "&lt;1", IF('[1]Water Data'!O3862&gt;99, "&gt;99", '[1]Water Data'!O3862))), "-")</f>
        <v>-</v>
      </c>
      <c r="O3712" s="35"/>
      <c r="P3712" s="35"/>
      <c r="Q3712" s="47" t="str">
        <f>IF(ISNUMBER('[1]Water Data'!P3862), IF('[1]Water Data'!P3862=-999,"NA",'[1]Water Data'!P3862), "-")</f>
        <v>-</v>
      </c>
      <c r="R3712" s="55" t="str">
        <f>IF(ISNUMBER('[1]Water Data'!S3862), IF('[1]Water Data'!S3862=-999,"NA",IF('[1]Water Data'!S3862&lt;1, "&lt;1", IF('[1]Water Data'!S3862&gt;99, "&gt;99", '[1]Water Data'!S3862))), "-")</f>
        <v>-</v>
      </c>
      <c r="S3712" s="35" t="str">
        <f>IF(ISNUMBER('[1]Water Data'!T3862), IF('[1]Water Data'!T3862=-999,"NA",IF('[1]Water Data'!T3862&lt;1, "&lt;1", IF('[1]Water Data'!T3862&gt;99, "&gt;99", '[1]Water Data'!T3862))), "-")</f>
        <v>-</v>
      </c>
      <c r="T3712" s="35" t="str">
        <f>IF(ISNUMBER('[1]Water Data'!V3862), IF('[1]Water Data'!V3862=-999,"NA",IF('[1]Water Data'!V3862&lt;1, "&lt;1", IF('[1]Water Data'!V3862&gt;99, "&gt;99", '[1]Water Data'!V3862))), "-")</f>
        <v>-</v>
      </c>
      <c r="U3712" s="35"/>
      <c r="V3712" s="35"/>
      <c r="W3712" s="47" t="str">
        <f>IF(ISNUMBER('[1]Water Data'!W3862), IF('[1]Water Data'!W3862=-999,"NA",'[1]Water Data'!W3862), "-")</f>
        <v>-</v>
      </c>
      <c r="X3712" s="55" t="str">
        <f>IF(ISNUMBER('[1]Water Data'!Z3862), IF('[1]Water Data'!Z3862=-999,"NA",IF('[1]Water Data'!Z3862&lt;1, "&lt;1", IF('[1]Water Data'!Z3862&gt;99, "&gt;99", '[1]Water Data'!Z3862))), "-")</f>
        <v>-</v>
      </c>
      <c r="Y3712" s="35" t="str">
        <f>IF(ISNUMBER('[1]Water Data'!AA3862), IF('[1]Water Data'!AA3862=-999,"NA",IF('[1]Water Data'!AA3862&lt;1, "&lt;1", IF('[1]Water Data'!AA3862&gt;99, "&gt;99", '[1]Water Data'!AA3862))), "-")</f>
        <v>-</v>
      </c>
      <c r="Z3712" s="35" t="str">
        <f>IF(ISNUMBER('[1]Water Data'!AC3862), IF('[1]Water Data'!AC3862=-999,"NA",IF('[1]Water Data'!AC3862&lt;1, "&lt;1", IF('[1]Water Data'!AC3862&gt;99, "&gt;99", '[1]Water Data'!AC3862))), "-")</f>
        <v>-</v>
      </c>
      <c r="AA3712" s="35"/>
      <c r="AB3712" s="35"/>
      <c r="AC3712" s="47" t="str">
        <f>IF(ISNUMBER('[1]Water Data'!AD3862), IF('[1]Water Data'!AD3862=-999,"NA",'[1]Water Data'!AD3862), "-")</f>
        <v>-</v>
      </c>
      <c r="AD3712" s="34" t="str">
        <f>IF(ISNUMBER('[1]Water Data'!AG3862), IF('[1]Water Data'!AG3862=-999,"NA",IF('[1]Water Data'!AG3862&lt;1, "&lt;1", IF('[1]Water Data'!AG3862&gt;99, "&gt;99", '[1]Water Data'!AG3862))), "-")</f>
        <v>-</v>
      </c>
      <c r="AE3712" s="35" t="str">
        <f>IF(ISNUMBER('[1]Water Data'!AH3862), IF('[1]Water Data'!AH3862=-999,"NA",IF('[1]Water Data'!AH3862&lt;1, "&lt;1", IF('[1]Water Data'!AH3862&gt;99, "&gt;99", '[1]Water Data'!AH3862))), "-")</f>
        <v>-</v>
      </c>
      <c r="AF3712" s="35" t="str">
        <f>IF(ISNUMBER('[1]Water Data'!AJ3862), IF('[1]Water Data'!AJ3862=-999,"NA",IF('[1]Water Data'!AJ3862&lt;1, "&lt;1", IF('[1]Water Data'!AJ3862&gt;99, "&gt;99", '[1]Water Data'!AJ3862))), "-")</f>
        <v>-</v>
      </c>
      <c r="AG3712" s="35"/>
      <c r="AH3712" s="35"/>
      <c r="AI3712" s="47" t="str">
        <f>IF(ISNUMBER('[1]Water Data'!AK3862), IF('[1]Water Data'!AK3862=-999,"NA",'[1]Water Data'!AK3862), "-")</f>
        <v>-</v>
      </c>
    </row>
    <row r="3713" spans="1:35" x14ac:dyDescent="0.25">
      <c r="A3713" s="45" t="str">
        <f>IF(ISBLANK('MH Data'!A3863), "", 'MH Data'!A3863)</f>
        <v/>
      </c>
      <c r="B3713" s="31" t="str">
        <f>IF(ISBLANK('MH Data'!B3863), "", 'MH Data'!B3863)</f>
        <v/>
      </c>
      <c r="C3713" s="31"/>
      <c r="D3713" s="32" t="str">
        <f>IF(ISNUMBER('[1]Water Data'!C3863), '[1]Water Data'!C3863, "-")</f>
        <v>-</v>
      </c>
      <c r="E3713" s="33" t="str">
        <f>IF(ISNUMBER('[1]Water Data'!D3863), '[1]Water Data'!D3863, "-")</f>
        <v>-</v>
      </c>
      <c r="F3713" s="34" t="str">
        <f>IF(ISNUMBER('[1]Water Data'!E3863), IF('[1]Water Data'!E3863=-999,"NA",IF('[1]Water Data'!E3863&lt;1, "&lt;1", IF('[1]Water Data'!E3863&gt;99, "&gt;99", '[1]Water Data'!E3863))), "-")</f>
        <v>-</v>
      </c>
      <c r="G3713" s="35" t="str">
        <f>IF(ISNUMBER('[1]Water Data'!F3863), IF('[1]Water Data'!F3863=-999,"NA",IF('[1]Water Data'!F3863&lt;1, "&lt;1", IF('[1]Water Data'!F3863&gt;99, "&gt;99", '[1]Water Data'!F3863))), "-")</f>
        <v>-</v>
      </c>
      <c r="H3713" s="35" t="str">
        <f>IF(ISNUMBER('[1]Water Data'!H3863), IF('[1]Water Data'!H3863=-999,"NA",IF('[1]Water Data'!H3863&lt;1, "&lt;1", IF('[1]Water Data'!H3863&gt;99, "&gt;99", '[1]Water Data'!H3863))), "-")</f>
        <v>-</v>
      </c>
      <c r="I3713" s="35"/>
      <c r="J3713" s="35"/>
      <c r="K3713" s="36" t="str">
        <f>IF(ISNUMBER('[1]Water Data'!I3863), IF('[1]Water Data'!I3863=-999,"NA",'[1]Water Data'!I3863), "-")</f>
        <v>-</v>
      </c>
      <c r="L3713" s="55" t="str">
        <f>IF(ISNUMBER('[1]Water Data'!L3863), IF('[1]Water Data'!L3863=-999,"NA",IF('[1]Water Data'!L3863&lt;1, "&lt;1", IF('[1]Water Data'!L3863&gt;99, "&gt;99", '[1]Water Data'!L3863))), "-")</f>
        <v>-</v>
      </c>
      <c r="M3713" s="35" t="str">
        <f>IF(ISNUMBER('[1]Water Data'!M3863), IF('[1]Water Data'!M3863=-999,"NA",IF('[1]Water Data'!M3863&lt;1, "&lt;1", IF('[1]Water Data'!M3863&gt;99, "&gt;99", '[1]Water Data'!M3863))), "-")</f>
        <v>-</v>
      </c>
      <c r="N3713" s="35" t="str">
        <f>IF(ISNUMBER('[1]Water Data'!O3863), IF('[1]Water Data'!O3863=-999,"NA",IF('[1]Water Data'!O3863&lt;1, "&lt;1", IF('[1]Water Data'!O3863&gt;99, "&gt;99", '[1]Water Data'!O3863))), "-")</f>
        <v>-</v>
      </c>
      <c r="O3713" s="35"/>
      <c r="P3713" s="35"/>
      <c r="Q3713" s="47" t="str">
        <f>IF(ISNUMBER('[1]Water Data'!P3863), IF('[1]Water Data'!P3863=-999,"NA",'[1]Water Data'!P3863), "-")</f>
        <v>-</v>
      </c>
      <c r="R3713" s="55" t="str">
        <f>IF(ISNUMBER('[1]Water Data'!S3863), IF('[1]Water Data'!S3863=-999,"NA",IF('[1]Water Data'!S3863&lt;1, "&lt;1", IF('[1]Water Data'!S3863&gt;99, "&gt;99", '[1]Water Data'!S3863))), "-")</f>
        <v>-</v>
      </c>
      <c r="S3713" s="35" t="str">
        <f>IF(ISNUMBER('[1]Water Data'!T3863), IF('[1]Water Data'!T3863=-999,"NA",IF('[1]Water Data'!T3863&lt;1, "&lt;1", IF('[1]Water Data'!T3863&gt;99, "&gt;99", '[1]Water Data'!T3863))), "-")</f>
        <v>-</v>
      </c>
      <c r="T3713" s="35" t="str">
        <f>IF(ISNUMBER('[1]Water Data'!V3863), IF('[1]Water Data'!V3863=-999,"NA",IF('[1]Water Data'!V3863&lt;1, "&lt;1", IF('[1]Water Data'!V3863&gt;99, "&gt;99", '[1]Water Data'!V3863))), "-")</f>
        <v>-</v>
      </c>
      <c r="U3713" s="35"/>
      <c r="V3713" s="35"/>
      <c r="W3713" s="47" t="str">
        <f>IF(ISNUMBER('[1]Water Data'!W3863), IF('[1]Water Data'!W3863=-999,"NA",'[1]Water Data'!W3863), "-")</f>
        <v>-</v>
      </c>
      <c r="X3713" s="55" t="str">
        <f>IF(ISNUMBER('[1]Water Data'!Z3863), IF('[1]Water Data'!Z3863=-999,"NA",IF('[1]Water Data'!Z3863&lt;1, "&lt;1", IF('[1]Water Data'!Z3863&gt;99, "&gt;99", '[1]Water Data'!Z3863))), "-")</f>
        <v>-</v>
      </c>
      <c r="Y3713" s="35" t="str">
        <f>IF(ISNUMBER('[1]Water Data'!AA3863), IF('[1]Water Data'!AA3863=-999,"NA",IF('[1]Water Data'!AA3863&lt;1, "&lt;1", IF('[1]Water Data'!AA3863&gt;99, "&gt;99", '[1]Water Data'!AA3863))), "-")</f>
        <v>-</v>
      </c>
      <c r="Z3713" s="35" t="str">
        <f>IF(ISNUMBER('[1]Water Data'!AC3863), IF('[1]Water Data'!AC3863=-999,"NA",IF('[1]Water Data'!AC3863&lt;1, "&lt;1", IF('[1]Water Data'!AC3863&gt;99, "&gt;99", '[1]Water Data'!AC3863))), "-")</f>
        <v>-</v>
      </c>
      <c r="AA3713" s="35"/>
      <c r="AB3713" s="35"/>
      <c r="AC3713" s="47" t="str">
        <f>IF(ISNUMBER('[1]Water Data'!AD3863), IF('[1]Water Data'!AD3863=-999,"NA",'[1]Water Data'!AD3863), "-")</f>
        <v>-</v>
      </c>
      <c r="AD3713" s="34" t="str">
        <f>IF(ISNUMBER('[1]Water Data'!AG3863), IF('[1]Water Data'!AG3863=-999,"NA",IF('[1]Water Data'!AG3863&lt;1, "&lt;1", IF('[1]Water Data'!AG3863&gt;99, "&gt;99", '[1]Water Data'!AG3863))), "-")</f>
        <v>-</v>
      </c>
      <c r="AE3713" s="35" t="str">
        <f>IF(ISNUMBER('[1]Water Data'!AH3863), IF('[1]Water Data'!AH3863=-999,"NA",IF('[1]Water Data'!AH3863&lt;1, "&lt;1", IF('[1]Water Data'!AH3863&gt;99, "&gt;99", '[1]Water Data'!AH3863))), "-")</f>
        <v>-</v>
      </c>
      <c r="AF3713" s="35" t="str">
        <f>IF(ISNUMBER('[1]Water Data'!AJ3863), IF('[1]Water Data'!AJ3863=-999,"NA",IF('[1]Water Data'!AJ3863&lt;1, "&lt;1", IF('[1]Water Data'!AJ3863&gt;99, "&gt;99", '[1]Water Data'!AJ3863))), "-")</f>
        <v>-</v>
      </c>
      <c r="AG3713" s="35"/>
      <c r="AH3713" s="35"/>
      <c r="AI3713" s="47" t="str">
        <f>IF(ISNUMBER('[1]Water Data'!AK3863), IF('[1]Water Data'!AK3863=-999,"NA",'[1]Water Data'!AK3863), "-")</f>
        <v>-</v>
      </c>
    </row>
    <row r="3714" spans="1:35" x14ac:dyDescent="0.25">
      <c r="A3714" s="45" t="str">
        <f>IF(ISBLANK('MH Data'!A3864), "", 'MH Data'!A3864)</f>
        <v/>
      </c>
      <c r="B3714" s="31" t="str">
        <f>IF(ISBLANK('MH Data'!B3864), "", 'MH Data'!B3864)</f>
        <v/>
      </c>
      <c r="C3714" s="31"/>
      <c r="D3714" s="32" t="str">
        <f>IF(ISNUMBER('[1]Water Data'!C3864), '[1]Water Data'!C3864, "-")</f>
        <v>-</v>
      </c>
      <c r="E3714" s="33" t="str">
        <f>IF(ISNUMBER('[1]Water Data'!D3864), '[1]Water Data'!D3864, "-")</f>
        <v>-</v>
      </c>
      <c r="F3714" s="34" t="str">
        <f>IF(ISNUMBER('[1]Water Data'!E3864), IF('[1]Water Data'!E3864=-999,"NA",IF('[1]Water Data'!E3864&lt;1, "&lt;1", IF('[1]Water Data'!E3864&gt;99, "&gt;99", '[1]Water Data'!E3864))), "-")</f>
        <v>-</v>
      </c>
      <c r="G3714" s="35" t="str">
        <f>IF(ISNUMBER('[1]Water Data'!F3864), IF('[1]Water Data'!F3864=-999,"NA",IF('[1]Water Data'!F3864&lt;1, "&lt;1", IF('[1]Water Data'!F3864&gt;99, "&gt;99", '[1]Water Data'!F3864))), "-")</f>
        <v>-</v>
      </c>
      <c r="H3714" s="35" t="str">
        <f>IF(ISNUMBER('[1]Water Data'!H3864), IF('[1]Water Data'!H3864=-999,"NA",IF('[1]Water Data'!H3864&lt;1, "&lt;1", IF('[1]Water Data'!H3864&gt;99, "&gt;99", '[1]Water Data'!H3864))), "-")</f>
        <v>-</v>
      </c>
      <c r="I3714" s="35"/>
      <c r="J3714" s="35"/>
      <c r="K3714" s="36" t="str">
        <f>IF(ISNUMBER('[1]Water Data'!I3864), IF('[1]Water Data'!I3864=-999,"NA",'[1]Water Data'!I3864), "-")</f>
        <v>-</v>
      </c>
      <c r="L3714" s="55" t="str">
        <f>IF(ISNUMBER('[1]Water Data'!L3864), IF('[1]Water Data'!L3864=-999,"NA",IF('[1]Water Data'!L3864&lt;1, "&lt;1", IF('[1]Water Data'!L3864&gt;99, "&gt;99", '[1]Water Data'!L3864))), "-")</f>
        <v>-</v>
      </c>
      <c r="M3714" s="35" t="str">
        <f>IF(ISNUMBER('[1]Water Data'!M3864), IF('[1]Water Data'!M3864=-999,"NA",IF('[1]Water Data'!M3864&lt;1, "&lt;1", IF('[1]Water Data'!M3864&gt;99, "&gt;99", '[1]Water Data'!M3864))), "-")</f>
        <v>-</v>
      </c>
      <c r="N3714" s="35" t="str">
        <f>IF(ISNUMBER('[1]Water Data'!O3864), IF('[1]Water Data'!O3864=-999,"NA",IF('[1]Water Data'!O3864&lt;1, "&lt;1", IF('[1]Water Data'!O3864&gt;99, "&gt;99", '[1]Water Data'!O3864))), "-")</f>
        <v>-</v>
      </c>
      <c r="O3714" s="35"/>
      <c r="P3714" s="35"/>
      <c r="Q3714" s="47" t="str">
        <f>IF(ISNUMBER('[1]Water Data'!P3864), IF('[1]Water Data'!P3864=-999,"NA",'[1]Water Data'!P3864), "-")</f>
        <v>-</v>
      </c>
      <c r="R3714" s="55" t="str">
        <f>IF(ISNUMBER('[1]Water Data'!S3864), IF('[1]Water Data'!S3864=-999,"NA",IF('[1]Water Data'!S3864&lt;1, "&lt;1", IF('[1]Water Data'!S3864&gt;99, "&gt;99", '[1]Water Data'!S3864))), "-")</f>
        <v>-</v>
      </c>
      <c r="S3714" s="35" t="str">
        <f>IF(ISNUMBER('[1]Water Data'!T3864), IF('[1]Water Data'!T3864=-999,"NA",IF('[1]Water Data'!T3864&lt;1, "&lt;1", IF('[1]Water Data'!T3864&gt;99, "&gt;99", '[1]Water Data'!T3864))), "-")</f>
        <v>-</v>
      </c>
      <c r="T3714" s="35" t="str">
        <f>IF(ISNUMBER('[1]Water Data'!V3864), IF('[1]Water Data'!V3864=-999,"NA",IF('[1]Water Data'!V3864&lt;1, "&lt;1", IF('[1]Water Data'!V3864&gt;99, "&gt;99", '[1]Water Data'!V3864))), "-")</f>
        <v>-</v>
      </c>
      <c r="U3714" s="35"/>
      <c r="V3714" s="35"/>
      <c r="W3714" s="47" t="str">
        <f>IF(ISNUMBER('[1]Water Data'!W3864), IF('[1]Water Data'!W3864=-999,"NA",'[1]Water Data'!W3864), "-")</f>
        <v>-</v>
      </c>
      <c r="X3714" s="55" t="str">
        <f>IF(ISNUMBER('[1]Water Data'!Z3864), IF('[1]Water Data'!Z3864=-999,"NA",IF('[1]Water Data'!Z3864&lt;1, "&lt;1", IF('[1]Water Data'!Z3864&gt;99, "&gt;99", '[1]Water Data'!Z3864))), "-")</f>
        <v>-</v>
      </c>
      <c r="Y3714" s="35" t="str">
        <f>IF(ISNUMBER('[1]Water Data'!AA3864), IF('[1]Water Data'!AA3864=-999,"NA",IF('[1]Water Data'!AA3864&lt;1, "&lt;1", IF('[1]Water Data'!AA3864&gt;99, "&gt;99", '[1]Water Data'!AA3864))), "-")</f>
        <v>-</v>
      </c>
      <c r="Z3714" s="35" t="str">
        <f>IF(ISNUMBER('[1]Water Data'!AC3864), IF('[1]Water Data'!AC3864=-999,"NA",IF('[1]Water Data'!AC3864&lt;1, "&lt;1", IF('[1]Water Data'!AC3864&gt;99, "&gt;99", '[1]Water Data'!AC3864))), "-")</f>
        <v>-</v>
      </c>
      <c r="AA3714" s="35"/>
      <c r="AB3714" s="35"/>
      <c r="AC3714" s="47" t="str">
        <f>IF(ISNUMBER('[1]Water Data'!AD3864), IF('[1]Water Data'!AD3864=-999,"NA",'[1]Water Data'!AD3864), "-")</f>
        <v>-</v>
      </c>
      <c r="AD3714" s="34" t="str">
        <f>IF(ISNUMBER('[1]Water Data'!AG3864), IF('[1]Water Data'!AG3864=-999,"NA",IF('[1]Water Data'!AG3864&lt;1, "&lt;1", IF('[1]Water Data'!AG3864&gt;99, "&gt;99", '[1]Water Data'!AG3864))), "-")</f>
        <v>-</v>
      </c>
      <c r="AE3714" s="35" t="str">
        <f>IF(ISNUMBER('[1]Water Data'!AH3864), IF('[1]Water Data'!AH3864=-999,"NA",IF('[1]Water Data'!AH3864&lt;1, "&lt;1", IF('[1]Water Data'!AH3864&gt;99, "&gt;99", '[1]Water Data'!AH3864))), "-")</f>
        <v>-</v>
      </c>
      <c r="AF3714" s="35" t="str">
        <f>IF(ISNUMBER('[1]Water Data'!AJ3864), IF('[1]Water Data'!AJ3864=-999,"NA",IF('[1]Water Data'!AJ3864&lt;1, "&lt;1", IF('[1]Water Data'!AJ3864&gt;99, "&gt;99", '[1]Water Data'!AJ3864))), "-")</f>
        <v>-</v>
      </c>
      <c r="AG3714" s="35"/>
      <c r="AH3714" s="35"/>
      <c r="AI3714" s="47" t="str">
        <f>IF(ISNUMBER('[1]Water Data'!AK3864), IF('[1]Water Data'!AK3864=-999,"NA",'[1]Water Data'!AK3864), "-")</f>
        <v>-</v>
      </c>
    </row>
    <row r="3715" spans="1:35" x14ac:dyDescent="0.25">
      <c r="A3715" s="45" t="str">
        <f>IF(ISBLANK('MH Data'!A3865), "", 'MH Data'!A3865)</f>
        <v/>
      </c>
      <c r="B3715" s="31" t="str">
        <f>IF(ISBLANK('MH Data'!B3865), "", 'MH Data'!B3865)</f>
        <v/>
      </c>
      <c r="C3715" s="31"/>
      <c r="D3715" s="32" t="str">
        <f>IF(ISNUMBER('[1]Water Data'!C3865), '[1]Water Data'!C3865, "-")</f>
        <v>-</v>
      </c>
      <c r="E3715" s="33" t="str">
        <f>IF(ISNUMBER('[1]Water Data'!D3865), '[1]Water Data'!D3865, "-")</f>
        <v>-</v>
      </c>
      <c r="F3715" s="34" t="str">
        <f>IF(ISNUMBER('[1]Water Data'!E3865), IF('[1]Water Data'!E3865=-999,"NA",IF('[1]Water Data'!E3865&lt;1, "&lt;1", IF('[1]Water Data'!E3865&gt;99, "&gt;99", '[1]Water Data'!E3865))), "-")</f>
        <v>-</v>
      </c>
      <c r="G3715" s="35" t="str">
        <f>IF(ISNUMBER('[1]Water Data'!F3865), IF('[1]Water Data'!F3865=-999,"NA",IF('[1]Water Data'!F3865&lt;1, "&lt;1", IF('[1]Water Data'!F3865&gt;99, "&gt;99", '[1]Water Data'!F3865))), "-")</f>
        <v>-</v>
      </c>
      <c r="H3715" s="35" t="str">
        <f>IF(ISNUMBER('[1]Water Data'!H3865), IF('[1]Water Data'!H3865=-999,"NA",IF('[1]Water Data'!H3865&lt;1, "&lt;1", IF('[1]Water Data'!H3865&gt;99, "&gt;99", '[1]Water Data'!H3865))), "-")</f>
        <v>-</v>
      </c>
      <c r="I3715" s="35"/>
      <c r="J3715" s="35"/>
      <c r="K3715" s="36" t="str">
        <f>IF(ISNUMBER('[1]Water Data'!I3865), IF('[1]Water Data'!I3865=-999,"NA",'[1]Water Data'!I3865), "-")</f>
        <v>-</v>
      </c>
      <c r="L3715" s="55" t="str">
        <f>IF(ISNUMBER('[1]Water Data'!L3865), IF('[1]Water Data'!L3865=-999,"NA",IF('[1]Water Data'!L3865&lt;1, "&lt;1", IF('[1]Water Data'!L3865&gt;99, "&gt;99", '[1]Water Data'!L3865))), "-")</f>
        <v>-</v>
      </c>
      <c r="M3715" s="35" t="str">
        <f>IF(ISNUMBER('[1]Water Data'!M3865), IF('[1]Water Data'!M3865=-999,"NA",IF('[1]Water Data'!M3865&lt;1, "&lt;1", IF('[1]Water Data'!M3865&gt;99, "&gt;99", '[1]Water Data'!M3865))), "-")</f>
        <v>-</v>
      </c>
      <c r="N3715" s="35" t="str">
        <f>IF(ISNUMBER('[1]Water Data'!O3865), IF('[1]Water Data'!O3865=-999,"NA",IF('[1]Water Data'!O3865&lt;1, "&lt;1", IF('[1]Water Data'!O3865&gt;99, "&gt;99", '[1]Water Data'!O3865))), "-")</f>
        <v>-</v>
      </c>
      <c r="O3715" s="35"/>
      <c r="P3715" s="35"/>
      <c r="Q3715" s="47" t="str">
        <f>IF(ISNUMBER('[1]Water Data'!P3865), IF('[1]Water Data'!P3865=-999,"NA",'[1]Water Data'!P3865), "-")</f>
        <v>-</v>
      </c>
      <c r="R3715" s="55" t="str">
        <f>IF(ISNUMBER('[1]Water Data'!S3865), IF('[1]Water Data'!S3865=-999,"NA",IF('[1]Water Data'!S3865&lt;1, "&lt;1", IF('[1]Water Data'!S3865&gt;99, "&gt;99", '[1]Water Data'!S3865))), "-")</f>
        <v>-</v>
      </c>
      <c r="S3715" s="35" t="str">
        <f>IF(ISNUMBER('[1]Water Data'!T3865), IF('[1]Water Data'!T3865=-999,"NA",IF('[1]Water Data'!T3865&lt;1, "&lt;1", IF('[1]Water Data'!T3865&gt;99, "&gt;99", '[1]Water Data'!T3865))), "-")</f>
        <v>-</v>
      </c>
      <c r="T3715" s="35" t="str">
        <f>IF(ISNUMBER('[1]Water Data'!V3865), IF('[1]Water Data'!V3865=-999,"NA",IF('[1]Water Data'!V3865&lt;1, "&lt;1", IF('[1]Water Data'!V3865&gt;99, "&gt;99", '[1]Water Data'!V3865))), "-")</f>
        <v>-</v>
      </c>
      <c r="U3715" s="35"/>
      <c r="V3715" s="35"/>
      <c r="W3715" s="47" t="str">
        <f>IF(ISNUMBER('[1]Water Data'!W3865), IF('[1]Water Data'!W3865=-999,"NA",'[1]Water Data'!W3865), "-")</f>
        <v>-</v>
      </c>
      <c r="X3715" s="55" t="str">
        <f>IF(ISNUMBER('[1]Water Data'!Z3865), IF('[1]Water Data'!Z3865=-999,"NA",IF('[1]Water Data'!Z3865&lt;1, "&lt;1", IF('[1]Water Data'!Z3865&gt;99, "&gt;99", '[1]Water Data'!Z3865))), "-")</f>
        <v>-</v>
      </c>
      <c r="Y3715" s="35" t="str">
        <f>IF(ISNUMBER('[1]Water Data'!AA3865), IF('[1]Water Data'!AA3865=-999,"NA",IF('[1]Water Data'!AA3865&lt;1, "&lt;1", IF('[1]Water Data'!AA3865&gt;99, "&gt;99", '[1]Water Data'!AA3865))), "-")</f>
        <v>-</v>
      </c>
      <c r="Z3715" s="35" t="str">
        <f>IF(ISNUMBER('[1]Water Data'!AC3865), IF('[1]Water Data'!AC3865=-999,"NA",IF('[1]Water Data'!AC3865&lt;1, "&lt;1", IF('[1]Water Data'!AC3865&gt;99, "&gt;99", '[1]Water Data'!AC3865))), "-")</f>
        <v>-</v>
      </c>
      <c r="AA3715" s="35"/>
      <c r="AB3715" s="35"/>
      <c r="AC3715" s="47" t="str">
        <f>IF(ISNUMBER('[1]Water Data'!AD3865), IF('[1]Water Data'!AD3865=-999,"NA",'[1]Water Data'!AD3865), "-")</f>
        <v>-</v>
      </c>
      <c r="AD3715" s="34" t="str">
        <f>IF(ISNUMBER('[1]Water Data'!AG3865), IF('[1]Water Data'!AG3865=-999,"NA",IF('[1]Water Data'!AG3865&lt;1, "&lt;1", IF('[1]Water Data'!AG3865&gt;99, "&gt;99", '[1]Water Data'!AG3865))), "-")</f>
        <v>-</v>
      </c>
      <c r="AE3715" s="35" t="str">
        <f>IF(ISNUMBER('[1]Water Data'!AH3865), IF('[1]Water Data'!AH3865=-999,"NA",IF('[1]Water Data'!AH3865&lt;1, "&lt;1", IF('[1]Water Data'!AH3865&gt;99, "&gt;99", '[1]Water Data'!AH3865))), "-")</f>
        <v>-</v>
      </c>
      <c r="AF3715" s="35" t="str">
        <f>IF(ISNUMBER('[1]Water Data'!AJ3865), IF('[1]Water Data'!AJ3865=-999,"NA",IF('[1]Water Data'!AJ3865&lt;1, "&lt;1", IF('[1]Water Data'!AJ3865&gt;99, "&gt;99", '[1]Water Data'!AJ3865))), "-")</f>
        <v>-</v>
      </c>
      <c r="AG3715" s="35"/>
      <c r="AH3715" s="35"/>
      <c r="AI3715" s="47" t="str">
        <f>IF(ISNUMBER('[1]Water Data'!AK3865), IF('[1]Water Data'!AK3865=-999,"NA",'[1]Water Data'!AK3865), "-")</f>
        <v>-</v>
      </c>
    </row>
    <row r="3716" spans="1:35" x14ac:dyDescent="0.25">
      <c r="A3716" s="45" t="str">
        <f>IF(ISBLANK('MH Data'!A3866), "", 'MH Data'!A3866)</f>
        <v/>
      </c>
      <c r="B3716" s="31" t="str">
        <f>IF(ISBLANK('MH Data'!B3866), "", 'MH Data'!B3866)</f>
        <v/>
      </c>
      <c r="C3716" s="31"/>
      <c r="D3716" s="32" t="str">
        <f>IF(ISNUMBER('[1]Water Data'!C3866), '[1]Water Data'!C3866, "-")</f>
        <v>-</v>
      </c>
      <c r="E3716" s="33" t="str">
        <f>IF(ISNUMBER('[1]Water Data'!D3866), '[1]Water Data'!D3866, "-")</f>
        <v>-</v>
      </c>
      <c r="F3716" s="34" t="str">
        <f>IF(ISNUMBER('[1]Water Data'!E3866), IF('[1]Water Data'!E3866=-999,"NA",IF('[1]Water Data'!E3866&lt;1, "&lt;1", IF('[1]Water Data'!E3866&gt;99, "&gt;99", '[1]Water Data'!E3866))), "-")</f>
        <v>-</v>
      </c>
      <c r="G3716" s="35" t="str">
        <f>IF(ISNUMBER('[1]Water Data'!F3866), IF('[1]Water Data'!F3866=-999,"NA",IF('[1]Water Data'!F3866&lt;1, "&lt;1", IF('[1]Water Data'!F3866&gt;99, "&gt;99", '[1]Water Data'!F3866))), "-")</f>
        <v>-</v>
      </c>
      <c r="H3716" s="35" t="str">
        <f>IF(ISNUMBER('[1]Water Data'!H3866), IF('[1]Water Data'!H3866=-999,"NA",IF('[1]Water Data'!H3866&lt;1, "&lt;1", IF('[1]Water Data'!H3866&gt;99, "&gt;99", '[1]Water Data'!H3866))), "-")</f>
        <v>-</v>
      </c>
      <c r="I3716" s="35"/>
      <c r="J3716" s="35"/>
      <c r="K3716" s="36" t="str">
        <f>IF(ISNUMBER('[1]Water Data'!I3866), IF('[1]Water Data'!I3866=-999,"NA",'[1]Water Data'!I3866), "-")</f>
        <v>-</v>
      </c>
      <c r="L3716" s="55" t="str">
        <f>IF(ISNUMBER('[1]Water Data'!L3866), IF('[1]Water Data'!L3866=-999,"NA",IF('[1]Water Data'!L3866&lt;1, "&lt;1", IF('[1]Water Data'!L3866&gt;99, "&gt;99", '[1]Water Data'!L3866))), "-")</f>
        <v>-</v>
      </c>
      <c r="M3716" s="35" t="str">
        <f>IF(ISNUMBER('[1]Water Data'!M3866), IF('[1]Water Data'!M3866=-999,"NA",IF('[1]Water Data'!M3866&lt;1, "&lt;1", IF('[1]Water Data'!M3866&gt;99, "&gt;99", '[1]Water Data'!M3866))), "-")</f>
        <v>-</v>
      </c>
      <c r="N3716" s="35" t="str">
        <f>IF(ISNUMBER('[1]Water Data'!O3866), IF('[1]Water Data'!O3866=-999,"NA",IF('[1]Water Data'!O3866&lt;1, "&lt;1", IF('[1]Water Data'!O3866&gt;99, "&gt;99", '[1]Water Data'!O3866))), "-")</f>
        <v>-</v>
      </c>
      <c r="O3716" s="35"/>
      <c r="P3716" s="35"/>
      <c r="Q3716" s="47" t="str">
        <f>IF(ISNUMBER('[1]Water Data'!P3866), IF('[1]Water Data'!P3866=-999,"NA",'[1]Water Data'!P3866), "-")</f>
        <v>-</v>
      </c>
      <c r="R3716" s="55" t="str">
        <f>IF(ISNUMBER('[1]Water Data'!S3866), IF('[1]Water Data'!S3866=-999,"NA",IF('[1]Water Data'!S3866&lt;1, "&lt;1", IF('[1]Water Data'!S3866&gt;99, "&gt;99", '[1]Water Data'!S3866))), "-")</f>
        <v>-</v>
      </c>
      <c r="S3716" s="35" t="str">
        <f>IF(ISNUMBER('[1]Water Data'!T3866), IF('[1]Water Data'!T3866=-999,"NA",IF('[1]Water Data'!T3866&lt;1, "&lt;1", IF('[1]Water Data'!T3866&gt;99, "&gt;99", '[1]Water Data'!T3866))), "-")</f>
        <v>-</v>
      </c>
      <c r="T3716" s="35" t="str">
        <f>IF(ISNUMBER('[1]Water Data'!V3866), IF('[1]Water Data'!V3866=-999,"NA",IF('[1]Water Data'!V3866&lt;1, "&lt;1", IF('[1]Water Data'!V3866&gt;99, "&gt;99", '[1]Water Data'!V3866))), "-")</f>
        <v>-</v>
      </c>
      <c r="U3716" s="35"/>
      <c r="V3716" s="35"/>
      <c r="W3716" s="47" t="str">
        <f>IF(ISNUMBER('[1]Water Data'!W3866), IF('[1]Water Data'!W3866=-999,"NA",'[1]Water Data'!W3866), "-")</f>
        <v>-</v>
      </c>
      <c r="X3716" s="55" t="str">
        <f>IF(ISNUMBER('[1]Water Data'!Z3866), IF('[1]Water Data'!Z3866=-999,"NA",IF('[1]Water Data'!Z3866&lt;1, "&lt;1", IF('[1]Water Data'!Z3866&gt;99, "&gt;99", '[1]Water Data'!Z3866))), "-")</f>
        <v>-</v>
      </c>
      <c r="Y3716" s="35" t="str">
        <f>IF(ISNUMBER('[1]Water Data'!AA3866), IF('[1]Water Data'!AA3866=-999,"NA",IF('[1]Water Data'!AA3866&lt;1, "&lt;1", IF('[1]Water Data'!AA3866&gt;99, "&gt;99", '[1]Water Data'!AA3866))), "-")</f>
        <v>-</v>
      </c>
      <c r="Z3716" s="35" t="str">
        <f>IF(ISNUMBER('[1]Water Data'!AC3866), IF('[1]Water Data'!AC3866=-999,"NA",IF('[1]Water Data'!AC3866&lt;1, "&lt;1", IF('[1]Water Data'!AC3866&gt;99, "&gt;99", '[1]Water Data'!AC3866))), "-")</f>
        <v>-</v>
      </c>
      <c r="AA3716" s="35"/>
      <c r="AB3716" s="35"/>
      <c r="AC3716" s="47" t="str">
        <f>IF(ISNUMBER('[1]Water Data'!AD3866), IF('[1]Water Data'!AD3866=-999,"NA",'[1]Water Data'!AD3866), "-")</f>
        <v>-</v>
      </c>
      <c r="AD3716" s="34" t="str">
        <f>IF(ISNUMBER('[1]Water Data'!AG3866), IF('[1]Water Data'!AG3866=-999,"NA",IF('[1]Water Data'!AG3866&lt;1, "&lt;1", IF('[1]Water Data'!AG3866&gt;99, "&gt;99", '[1]Water Data'!AG3866))), "-")</f>
        <v>-</v>
      </c>
      <c r="AE3716" s="35" t="str">
        <f>IF(ISNUMBER('[1]Water Data'!AH3866), IF('[1]Water Data'!AH3866=-999,"NA",IF('[1]Water Data'!AH3866&lt;1, "&lt;1", IF('[1]Water Data'!AH3866&gt;99, "&gt;99", '[1]Water Data'!AH3866))), "-")</f>
        <v>-</v>
      </c>
      <c r="AF3716" s="35" t="str">
        <f>IF(ISNUMBER('[1]Water Data'!AJ3866), IF('[1]Water Data'!AJ3866=-999,"NA",IF('[1]Water Data'!AJ3866&lt;1, "&lt;1", IF('[1]Water Data'!AJ3866&gt;99, "&gt;99", '[1]Water Data'!AJ3866))), "-")</f>
        <v>-</v>
      </c>
      <c r="AG3716" s="35"/>
      <c r="AH3716" s="35"/>
      <c r="AI3716" s="47" t="str">
        <f>IF(ISNUMBER('[1]Water Data'!AK3866), IF('[1]Water Data'!AK3866=-999,"NA",'[1]Water Data'!AK3866), "-")</f>
        <v>-</v>
      </c>
    </row>
    <row r="3717" spans="1:35" x14ac:dyDescent="0.25">
      <c r="A3717" s="45" t="str">
        <f>IF(ISBLANK('MH Data'!A3867), "", 'MH Data'!A3867)</f>
        <v/>
      </c>
      <c r="B3717" s="31" t="str">
        <f>IF(ISBLANK('MH Data'!B3867), "", 'MH Data'!B3867)</f>
        <v/>
      </c>
      <c r="C3717" s="31"/>
      <c r="D3717" s="32" t="str">
        <f>IF(ISNUMBER('[1]Water Data'!C3867), '[1]Water Data'!C3867, "-")</f>
        <v>-</v>
      </c>
      <c r="E3717" s="33" t="str">
        <f>IF(ISNUMBER('[1]Water Data'!D3867), '[1]Water Data'!D3867, "-")</f>
        <v>-</v>
      </c>
      <c r="F3717" s="34" t="str">
        <f>IF(ISNUMBER('[1]Water Data'!E3867), IF('[1]Water Data'!E3867=-999,"NA",IF('[1]Water Data'!E3867&lt;1, "&lt;1", IF('[1]Water Data'!E3867&gt;99, "&gt;99", '[1]Water Data'!E3867))), "-")</f>
        <v>-</v>
      </c>
      <c r="G3717" s="35" t="str">
        <f>IF(ISNUMBER('[1]Water Data'!F3867), IF('[1]Water Data'!F3867=-999,"NA",IF('[1]Water Data'!F3867&lt;1, "&lt;1", IF('[1]Water Data'!F3867&gt;99, "&gt;99", '[1]Water Data'!F3867))), "-")</f>
        <v>-</v>
      </c>
      <c r="H3717" s="35" t="str">
        <f>IF(ISNUMBER('[1]Water Data'!H3867), IF('[1]Water Data'!H3867=-999,"NA",IF('[1]Water Data'!H3867&lt;1, "&lt;1", IF('[1]Water Data'!H3867&gt;99, "&gt;99", '[1]Water Data'!H3867))), "-")</f>
        <v>-</v>
      </c>
      <c r="I3717" s="35"/>
      <c r="J3717" s="35"/>
      <c r="K3717" s="36" t="str">
        <f>IF(ISNUMBER('[1]Water Data'!I3867), IF('[1]Water Data'!I3867=-999,"NA",'[1]Water Data'!I3867), "-")</f>
        <v>-</v>
      </c>
      <c r="L3717" s="55" t="str">
        <f>IF(ISNUMBER('[1]Water Data'!L3867), IF('[1]Water Data'!L3867=-999,"NA",IF('[1]Water Data'!L3867&lt;1, "&lt;1", IF('[1]Water Data'!L3867&gt;99, "&gt;99", '[1]Water Data'!L3867))), "-")</f>
        <v>-</v>
      </c>
      <c r="M3717" s="35" t="str">
        <f>IF(ISNUMBER('[1]Water Data'!M3867), IF('[1]Water Data'!M3867=-999,"NA",IF('[1]Water Data'!M3867&lt;1, "&lt;1", IF('[1]Water Data'!M3867&gt;99, "&gt;99", '[1]Water Data'!M3867))), "-")</f>
        <v>-</v>
      </c>
      <c r="N3717" s="35" t="str">
        <f>IF(ISNUMBER('[1]Water Data'!O3867), IF('[1]Water Data'!O3867=-999,"NA",IF('[1]Water Data'!O3867&lt;1, "&lt;1", IF('[1]Water Data'!O3867&gt;99, "&gt;99", '[1]Water Data'!O3867))), "-")</f>
        <v>-</v>
      </c>
      <c r="O3717" s="35"/>
      <c r="P3717" s="35"/>
      <c r="Q3717" s="47" t="str">
        <f>IF(ISNUMBER('[1]Water Data'!P3867), IF('[1]Water Data'!P3867=-999,"NA",'[1]Water Data'!P3867), "-")</f>
        <v>-</v>
      </c>
      <c r="R3717" s="55" t="str">
        <f>IF(ISNUMBER('[1]Water Data'!S3867), IF('[1]Water Data'!S3867=-999,"NA",IF('[1]Water Data'!S3867&lt;1, "&lt;1", IF('[1]Water Data'!S3867&gt;99, "&gt;99", '[1]Water Data'!S3867))), "-")</f>
        <v>-</v>
      </c>
      <c r="S3717" s="35" t="str">
        <f>IF(ISNUMBER('[1]Water Data'!T3867), IF('[1]Water Data'!T3867=-999,"NA",IF('[1]Water Data'!T3867&lt;1, "&lt;1", IF('[1]Water Data'!T3867&gt;99, "&gt;99", '[1]Water Data'!T3867))), "-")</f>
        <v>-</v>
      </c>
      <c r="T3717" s="35" t="str">
        <f>IF(ISNUMBER('[1]Water Data'!V3867), IF('[1]Water Data'!V3867=-999,"NA",IF('[1]Water Data'!V3867&lt;1, "&lt;1", IF('[1]Water Data'!V3867&gt;99, "&gt;99", '[1]Water Data'!V3867))), "-")</f>
        <v>-</v>
      </c>
      <c r="U3717" s="35"/>
      <c r="V3717" s="35"/>
      <c r="W3717" s="47" t="str">
        <f>IF(ISNUMBER('[1]Water Data'!W3867), IF('[1]Water Data'!W3867=-999,"NA",'[1]Water Data'!W3867), "-")</f>
        <v>-</v>
      </c>
      <c r="X3717" s="55" t="str">
        <f>IF(ISNUMBER('[1]Water Data'!Z3867), IF('[1]Water Data'!Z3867=-999,"NA",IF('[1]Water Data'!Z3867&lt;1, "&lt;1", IF('[1]Water Data'!Z3867&gt;99, "&gt;99", '[1]Water Data'!Z3867))), "-")</f>
        <v>-</v>
      </c>
      <c r="Y3717" s="35" t="str">
        <f>IF(ISNUMBER('[1]Water Data'!AA3867), IF('[1]Water Data'!AA3867=-999,"NA",IF('[1]Water Data'!AA3867&lt;1, "&lt;1", IF('[1]Water Data'!AA3867&gt;99, "&gt;99", '[1]Water Data'!AA3867))), "-")</f>
        <v>-</v>
      </c>
      <c r="Z3717" s="35" t="str">
        <f>IF(ISNUMBER('[1]Water Data'!AC3867), IF('[1]Water Data'!AC3867=-999,"NA",IF('[1]Water Data'!AC3867&lt;1, "&lt;1", IF('[1]Water Data'!AC3867&gt;99, "&gt;99", '[1]Water Data'!AC3867))), "-")</f>
        <v>-</v>
      </c>
      <c r="AA3717" s="35"/>
      <c r="AB3717" s="35"/>
      <c r="AC3717" s="47" t="str">
        <f>IF(ISNUMBER('[1]Water Data'!AD3867), IF('[1]Water Data'!AD3867=-999,"NA",'[1]Water Data'!AD3867), "-")</f>
        <v>-</v>
      </c>
      <c r="AD3717" s="34" t="str">
        <f>IF(ISNUMBER('[1]Water Data'!AG3867), IF('[1]Water Data'!AG3867=-999,"NA",IF('[1]Water Data'!AG3867&lt;1, "&lt;1", IF('[1]Water Data'!AG3867&gt;99, "&gt;99", '[1]Water Data'!AG3867))), "-")</f>
        <v>-</v>
      </c>
      <c r="AE3717" s="35" t="str">
        <f>IF(ISNUMBER('[1]Water Data'!AH3867), IF('[1]Water Data'!AH3867=-999,"NA",IF('[1]Water Data'!AH3867&lt;1, "&lt;1", IF('[1]Water Data'!AH3867&gt;99, "&gt;99", '[1]Water Data'!AH3867))), "-")</f>
        <v>-</v>
      </c>
      <c r="AF3717" s="35" t="str">
        <f>IF(ISNUMBER('[1]Water Data'!AJ3867), IF('[1]Water Data'!AJ3867=-999,"NA",IF('[1]Water Data'!AJ3867&lt;1, "&lt;1", IF('[1]Water Data'!AJ3867&gt;99, "&gt;99", '[1]Water Data'!AJ3867))), "-")</f>
        <v>-</v>
      </c>
      <c r="AG3717" s="35"/>
      <c r="AH3717" s="35"/>
      <c r="AI3717" s="47" t="str">
        <f>IF(ISNUMBER('[1]Water Data'!AK3867), IF('[1]Water Data'!AK3867=-999,"NA",'[1]Water Data'!AK3867), "-")</f>
        <v>-</v>
      </c>
    </row>
    <row r="3718" spans="1:35" x14ac:dyDescent="0.25">
      <c r="A3718" s="45" t="str">
        <f>IF(ISBLANK('MH Data'!A3868), "", 'MH Data'!A3868)</f>
        <v/>
      </c>
      <c r="B3718" s="31" t="str">
        <f>IF(ISBLANK('MH Data'!B3868), "", 'MH Data'!B3868)</f>
        <v/>
      </c>
      <c r="C3718" s="31"/>
      <c r="D3718" s="32" t="str">
        <f>IF(ISNUMBER('[1]Water Data'!C3868), '[1]Water Data'!C3868, "-")</f>
        <v>-</v>
      </c>
      <c r="E3718" s="33" t="str">
        <f>IF(ISNUMBER('[1]Water Data'!D3868), '[1]Water Data'!D3868, "-")</f>
        <v>-</v>
      </c>
      <c r="F3718" s="34" t="str">
        <f>IF(ISNUMBER('[1]Water Data'!E3868), IF('[1]Water Data'!E3868=-999,"NA",IF('[1]Water Data'!E3868&lt;1, "&lt;1", IF('[1]Water Data'!E3868&gt;99, "&gt;99", '[1]Water Data'!E3868))), "-")</f>
        <v>-</v>
      </c>
      <c r="G3718" s="35" t="str">
        <f>IF(ISNUMBER('[1]Water Data'!F3868), IF('[1]Water Data'!F3868=-999,"NA",IF('[1]Water Data'!F3868&lt;1, "&lt;1", IF('[1]Water Data'!F3868&gt;99, "&gt;99", '[1]Water Data'!F3868))), "-")</f>
        <v>-</v>
      </c>
      <c r="H3718" s="35" t="str">
        <f>IF(ISNUMBER('[1]Water Data'!H3868), IF('[1]Water Data'!H3868=-999,"NA",IF('[1]Water Data'!H3868&lt;1, "&lt;1", IF('[1]Water Data'!H3868&gt;99, "&gt;99", '[1]Water Data'!H3868))), "-")</f>
        <v>-</v>
      </c>
      <c r="I3718" s="35"/>
      <c r="J3718" s="35"/>
      <c r="K3718" s="36" t="str">
        <f>IF(ISNUMBER('[1]Water Data'!I3868), IF('[1]Water Data'!I3868=-999,"NA",'[1]Water Data'!I3868), "-")</f>
        <v>-</v>
      </c>
      <c r="L3718" s="55" t="str">
        <f>IF(ISNUMBER('[1]Water Data'!L3868), IF('[1]Water Data'!L3868=-999,"NA",IF('[1]Water Data'!L3868&lt;1, "&lt;1", IF('[1]Water Data'!L3868&gt;99, "&gt;99", '[1]Water Data'!L3868))), "-")</f>
        <v>-</v>
      </c>
      <c r="M3718" s="35" t="str">
        <f>IF(ISNUMBER('[1]Water Data'!M3868), IF('[1]Water Data'!M3868=-999,"NA",IF('[1]Water Data'!M3868&lt;1, "&lt;1", IF('[1]Water Data'!M3868&gt;99, "&gt;99", '[1]Water Data'!M3868))), "-")</f>
        <v>-</v>
      </c>
      <c r="N3718" s="35" t="str">
        <f>IF(ISNUMBER('[1]Water Data'!O3868), IF('[1]Water Data'!O3868=-999,"NA",IF('[1]Water Data'!O3868&lt;1, "&lt;1", IF('[1]Water Data'!O3868&gt;99, "&gt;99", '[1]Water Data'!O3868))), "-")</f>
        <v>-</v>
      </c>
      <c r="O3718" s="35"/>
      <c r="P3718" s="35"/>
      <c r="Q3718" s="47" t="str">
        <f>IF(ISNUMBER('[1]Water Data'!P3868), IF('[1]Water Data'!P3868=-999,"NA",'[1]Water Data'!P3868), "-")</f>
        <v>-</v>
      </c>
      <c r="R3718" s="55" t="str">
        <f>IF(ISNUMBER('[1]Water Data'!S3868), IF('[1]Water Data'!S3868=-999,"NA",IF('[1]Water Data'!S3868&lt;1, "&lt;1", IF('[1]Water Data'!S3868&gt;99, "&gt;99", '[1]Water Data'!S3868))), "-")</f>
        <v>-</v>
      </c>
      <c r="S3718" s="35" t="str">
        <f>IF(ISNUMBER('[1]Water Data'!T3868), IF('[1]Water Data'!T3868=-999,"NA",IF('[1]Water Data'!T3868&lt;1, "&lt;1", IF('[1]Water Data'!T3868&gt;99, "&gt;99", '[1]Water Data'!T3868))), "-")</f>
        <v>-</v>
      </c>
      <c r="T3718" s="35" t="str">
        <f>IF(ISNUMBER('[1]Water Data'!V3868), IF('[1]Water Data'!V3868=-999,"NA",IF('[1]Water Data'!V3868&lt;1, "&lt;1", IF('[1]Water Data'!V3868&gt;99, "&gt;99", '[1]Water Data'!V3868))), "-")</f>
        <v>-</v>
      </c>
      <c r="U3718" s="35"/>
      <c r="V3718" s="35"/>
      <c r="W3718" s="47" t="str">
        <f>IF(ISNUMBER('[1]Water Data'!W3868), IF('[1]Water Data'!W3868=-999,"NA",'[1]Water Data'!W3868), "-")</f>
        <v>-</v>
      </c>
      <c r="X3718" s="55" t="str">
        <f>IF(ISNUMBER('[1]Water Data'!Z3868), IF('[1]Water Data'!Z3868=-999,"NA",IF('[1]Water Data'!Z3868&lt;1, "&lt;1", IF('[1]Water Data'!Z3868&gt;99, "&gt;99", '[1]Water Data'!Z3868))), "-")</f>
        <v>-</v>
      </c>
      <c r="Y3718" s="35" t="str">
        <f>IF(ISNUMBER('[1]Water Data'!AA3868), IF('[1]Water Data'!AA3868=-999,"NA",IF('[1]Water Data'!AA3868&lt;1, "&lt;1", IF('[1]Water Data'!AA3868&gt;99, "&gt;99", '[1]Water Data'!AA3868))), "-")</f>
        <v>-</v>
      </c>
      <c r="Z3718" s="35" t="str">
        <f>IF(ISNUMBER('[1]Water Data'!AC3868), IF('[1]Water Data'!AC3868=-999,"NA",IF('[1]Water Data'!AC3868&lt;1, "&lt;1", IF('[1]Water Data'!AC3868&gt;99, "&gt;99", '[1]Water Data'!AC3868))), "-")</f>
        <v>-</v>
      </c>
      <c r="AA3718" s="35"/>
      <c r="AB3718" s="35"/>
      <c r="AC3718" s="47" t="str">
        <f>IF(ISNUMBER('[1]Water Data'!AD3868), IF('[1]Water Data'!AD3868=-999,"NA",'[1]Water Data'!AD3868), "-")</f>
        <v>-</v>
      </c>
      <c r="AD3718" s="34" t="str">
        <f>IF(ISNUMBER('[1]Water Data'!AG3868), IF('[1]Water Data'!AG3868=-999,"NA",IF('[1]Water Data'!AG3868&lt;1, "&lt;1", IF('[1]Water Data'!AG3868&gt;99, "&gt;99", '[1]Water Data'!AG3868))), "-")</f>
        <v>-</v>
      </c>
      <c r="AE3718" s="35" t="str">
        <f>IF(ISNUMBER('[1]Water Data'!AH3868), IF('[1]Water Data'!AH3868=-999,"NA",IF('[1]Water Data'!AH3868&lt;1, "&lt;1", IF('[1]Water Data'!AH3868&gt;99, "&gt;99", '[1]Water Data'!AH3868))), "-")</f>
        <v>-</v>
      </c>
      <c r="AF3718" s="35" t="str">
        <f>IF(ISNUMBER('[1]Water Data'!AJ3868), IF('[1]Water Data'!AJ3868=-999,"NA",IF('[1]Water Data'!AJ3868&lt;1, "&lt;1", IF('[1]Water Data'!AJ3868&gt;99, "&gt;99", '[1]Water Data'!AJ3868))), "-")</f>
        <v>-</v>
      </c>
      <c r="AG3718" s="35"/>
      <c r="AH3718" s="35"/>
      <c r="AI3718" s="47" t="str">
        <f>IF(ISNUMBER('[1]Water Data'!AK3868), IF('[1]Water Data'!AK3868=-999,"NA",'[1]Water Data'!AK3868), "-")</f>
        <v>-</v>
      </c>
    </row>
    <row r="3719" spans="1:35" x14ac:dyDescent="0.25">
      <c r="A3719" s="45" t="str">
        <f>IF(ISBLANK('MH Data'!A3869), "", 'MH Data'!A3869)</f>
        <v/>
      </c>
      <c r="B3719" s="31" t="str">
        <f>IF(ISBLANK('MH Data'!B3869), "", 'MH Data'!B3869)</f>
        <v/>
      </c>
      <c r="C3719" s="31"/>
      <c r="D3719" s="32" t="str">
        <f>IF(ISNUMBER('[1]Water Data'!C3869), '[1]Water Data'!C3869, "-")</f>
        <v>-</v>
      </c>
      <c r="E3719" s="33" t="str">
        <f>IF(ISNUMBER('[1]Water Data'!D3869), '[1]Water Data'!D3869, "-")</f>
        <v>-</v>
      </c>
      <c r="F3719" s="34" t="str">
        <f>IF(ISNUMBER('[1]Water Data'!E3869), IF('[1]Water Data'!E3869=-999,"NA",IF('[1]Water Data'!E3869&lt;1, "&lt;1", IF('[1]Water Data'!E3869&gt;99, "&gt;99", '[1]Water Data'!E3869))), "-")</f>
        <v>-</v>
      </c>
      <c r="G3719" s="35" t="str">
        <f>IF(ISNUMBER('[1]Water Data'!F3869), IF('[1]Water Data'!F3869=-999,"NA",IF('[1]Water Data'!F3869&lt;1, "&lt;1", IF('[1]Water Data'!F3869&gt;99, "&gt;99", '[1]Water Data'!F3869))), "-")</f>
        <v>-</v>
      </c>
      <c r="H3719" s="35" t="str">
        <f>IF(ISNUMBER('[1]Water Data'!H3869), IF('[1]Water Data'!H3869=-999,"NA",IF('[1]Water Data'!H3869&lt;1, "&lt;1", IF('[1]Water Data'!H3869&gt;99, "&gt;99", '[1]Water Data'!H3869))), "-")</f>
        <v>-</v>
      </c>
      <c r="I3719" s="35"/>
      <c r="J3719" s="35"/>
      <c r="K3719" s="36" t="str">
        <f>IF(ISNUMBER('[1]Water Data'!I3869), IF('[1]Water Data'!I3869=-999,"NA",'[1]Water Data'!I3869), "-")</f>
        <v>-</v>
      </c>
      <c r="L3719" s="55" t="str">
        <f>IF(ISNUMBER('[1]Water Data'!L3869), IF('[1]Water Data'!L3869=-999,"NA",IF('[1]Water Data'!L3869&lt;1, "&lt;1", IF('[1]Water Data'!L3869&gt;99, "&gt;99", '[1]Water Data'!L3869))), "-")</f>
        <v>-</v>
      </c>
      <c r="M3719" s="35" t="str">
        <f>IF(ISNUMBER('[1]Water Data'!M3869), IF('[1]Water Data'!M3869=-999,"NA",IF('[1]Water Data'!M3869&lt;1, "&lt;1", IF('[1]Water Data'!M3869&gt;99, "&gt;99", '[1]Water Data'!M3869))), "-")</f>
        <v>-</v>
      </c>
      <c r="N3719" s="35" t="str">
        <f>IF(ISNUMBER('[1]Water Data'!O3869), IF('[1]Water Data'!O3869=-999,"NA",IF('[1]Water Data'!O3869&lt;1, "&lt;1", IF('[1]Water Data'!O3869&gt;99, "&gt;99", '[1]Water Data'!O3869))), "-")</f>
        <v>-</v>
      </c>
      <c r="O3719" s="35"/>
      <c r="P3719" s="35"/>
      <c r="Q3719" s="47" t="str">
        <f>IF(ISNUMBER('[1]Water Data'!P3869), IF('[1]Water Data'!P3869=-999,"NA",'[1]Water Data'!P3869), "-")</f>
        <v>-</v>
      </c>
      <c r="R3719" s="55" t="str">
        <f>IF(ISNUMBER('[1]Water Data'!S3869), IF('[1]Water Data'!S3869=-999,"NA",IF('[1]Water Data'!S3869&lt;1, "&lt;1", IF('[1]Water Data'!S3869&gt;99, "&gt;99", '[1]Water Data'!S3869))), "-")</f>
        <v>-</v>
      </c>
      <c r="S3719" s="35" t="str">
        <f>IF(ISNUMBER('[1]Water Data'!T3869), IF('[1]Water Data'!T3869=-999,"NA",IF('[1]Water Data'!T3869&lt;1, "&lt;1", IF('[1]Water Data'!T3869&gt;99, "&gt;99", '[1]Water Data'!T3869))), "-")</f>
        <v>-</v>
      </c>
      <c r="T3719" s="35" t="str">
        <f>IF(ISNUMBER('[1]Water Data'!V3869), IF('[1]Water Data'!V3869=-999,"NA",IF('[1]Water Data'!V3869&lt;1, "&lt;1", IF('[1]Water Data'!V3869&gt;99, "&gt;99", '[1]Water Data'!V3869))), "-")</f>
        <v>-</v>
      </c>
      <c r="U3719" s="35"/>
      <c r="V3719" s="35"/>
      <c r="W3719" s="47" t="str">
        <f>IF(ISNUMBER('[1]Water Data'!W3869), IF('[1]Water Data'!W3869=-999,"NA",'[1]Water Data'!W3869), "-")</f>
        <v>-</v>
      </c>
      <c r="X3719" s="55" t="str">
        <f>IF(ISNUMBER('[1]Water Data'!Z3869), IF('[1]Water Data'!Z3869=-999,"NA",IF('[1]Water Data'!Z3869&lt;1, "&lt;1", IF('[1]Water Data'!Z3869&gt;99, "&gt;99", '[1]Water Data'!Z3869))), "-")</f>
        <v>-</v>
      </c>
      <c r="Y3719" s="35" t="str">
        <f>IF(ISNUMBER('[1]Water Data'!AA3869), IF('[1]Water Data'!AA3869=-999,"NA",IF('[1]Water Data'!AA3869&lt;1, "&lt;1", IF('[1]Water Data'!AA3869&gt;99, "&gt;99", '[1]Water Data'!AA3869))), "-")</f>
        <v>-</v>
      </c>
      <c r="Z3719" s="35" t="str">
        <f>IF(ISNUMBER('[1]Water Data'!AC3869), IF('[1]Water Data'!AC3869=-999,"NA",IF('[1]Water Data'!AC3869&lt;1, "&lt;1", IF('[1]Water Data'!AC3869&gt;99, "&gt;99", '[1]Water Data'!AC3869))), "-")</f>
        <v>-</v>
      </c>
      <c r="AA3719" s="35"/>
      <c r="AB3719" s="35"/>
      <c r="AC3719" s="47" t="str">
        <f>IF(ISNUMBER('[1]Water Data'!AD3869), IF('[1]Water Data'!AD3869=-999,"NA",'[1]Water Data'!AD3869), "-")</f>
        <v>-</v>
      </c>
      <c r="AD3719" s="34" t="str">
        <f>IF(ISNUMBER('[1]Water Data'!AG3869), IF('[1]Water Data'!AG3869=-999,"NA",IF('[1]Water Data'!AG3869&lt;1, "&lt;1", IF('[1]Water Data'!AG3869&gt;99, "&gt;99", '[1]Water Data'!AG3869))), "-")</f>
        <v>-</v>
      </c>
      <c r="AE3719" s="35" t="str">
        <f>IF(ISNUMBER('[1]Water Data'!AH3869), IF('[1]Water Data'!AH3869=-999,"NA",IF('[1]Water Data'!AH3869&lt;1, "&lt;1", IF('[1]Water Data'!AH3869&gt;99, "&gt;99", '[1]Water Data'!AH3869))), "-")</f>
        <v>-</v>
      </c>
      <c r="AF3719" s="35" t="str">
        <f>IF(ISNUMBER('[1]Water Data'!AJ3869), IF('[1]Water Data'!AJ3869=-999,"NA",IF('[1]Water Data'!AJ3869&lt;1, "&lt;1", IF('[1]Water Data'!AJ3869&gt;99, "&gt;99", '[1]Water Data'!AJ3869))), "-")</f>
        <v>-</v>
      </c>
      <c r="AG3719" s="35"/>
      <c r="AH3719" s="35"/>
      <c r="AI3719" s="47" t="str">
        <f>IF(ISNUMBER('[1]Water Data'!AK3869), IF('[1]Water Data'!AK3869=-999,"NA",'[1]Water Data'!AK3869), "-")</f>
        <v>-</v>
      </c>
    </row>
    <row r="3720" spans="1:35" x14ac:dyDescent="0.25">
      <c r="A3720" s="45" t="str">
        <f>IF(ISBLANK('MH Data'!A3870), "", 'MH Data'!A3870)</f>
        <v/>
      </c>
      <c r="B3720" s="31" t="str">
        <f>IF(ISBLANK('MH Data'!B3870), "", 'MH Data'!B3870)</f>
        <v/>
      </c>
      <c r="C3720" s="31"/>
      <c r="D3720" s="32" t="str">
        <f>IF(ISNUMBER('[1]Water Data'!C3870), '[1]Water Data'!C3870, "-")</f>
        <v>-</v>
      </c>
      <c r="E3720" s="33" t="str">
        <f>IF(ISNUMBER('[1]Water Data'!D3870), '[1]Water Data'!D3870, "-")</f>
        <v>-</v>
      </c>
      <c r="F3720" s="34" t="str">
        <f>IF(ISNUMBER('[1]Water Data'!E3870), IF('[1]Water Data'!E3870=-999,"NA",IF('[1]Water Data'!E3870&lt;1, "&lt;1", IF('[1]Water Data'!E3870&gt;99, "&gt;99", '[1]Water Data'!E3870))), "-")</f>
        <v>-</v>
      </c>
      <c r="G3720" s="35" t="str">
        <f>IF(ISNUMBER('[1]Water Data'!F3870), IF('[1]Water Data'!F3870=-999,"NA",IF('[1]Water Data'!F3870&lt;1, "&lt;1", IF('[1]Water Data'!F3870&gt;99, "&gt;99", '[1]Water Data'!F3870))), "-")</f>
        <v>-</v>
      </c>
      <c r="H3720" s="35" t="str">
        <f>IF(ISNUMBER('[1]Water Data'!H3870), IF('[1]Water Data'!H3870=-999,"NA",IF('[1]Water Data'!H3870&lt;1, "&lt;1", IF('[1]Water Data'!H3870&gt;99, "&gt;99", '[1]Water Data'!H3870))), "-")</f>
        <v>-</v>
      </c>
      <c r="I3720" s="35"/>
      <c r="J3720" s="35"/>
      <c r="K3720" s="36" t="str">
        <f>IF(ISNUMBER('[1]Water Data'!I3870), IF('[1]Water Data'!I3870=-999,"NA",'[1]Water Data'!I3870), "-")</f>
        <v>-</v>
      </c>
      <c r="L3720" s="55" t="str">
        <f>IF(ISNUMBER('[1]Water Data'!L3870), IF('[1]Water Data'!L3870=-999,"NA",IF('[1]Water Data'!L3870&lt;1, "&lt;1", IF('[1]Water Data'!L3870&gt;99, "&gt;99", '[1]Water Data'!L3870))), "-")</f>
        <v>-</v>
      </c>
      <c r="M3720" s="35" t="str">
        <f>IF(ISNUMBER('[1]Water Data'!M3870), IF('[1]Water Data'!M3870=-999,"NA",IF('[1]Water Data'!M3870&lt;1, "&lt;1", IF('[1]Water Data'!M3870&gt;99, "&gt;99", '[1]Water Data'!M3870))), "-")</f>
        <v>-</v>
      </c>
      <c r="N3720" s="35" t="str">
        <f>IF(ISNUMBER('[1]Water Data'!O3870), IF('[1]Water Data'!O3870=-999,"NA",IF('[1]Water Data'!O3870&lt;1, "&lt;1", IF('[1]Water Data'!O3870&gt;99, "&gt;99", '[1]Water Data'!O3870))), "-")</f>
        <v>-</v>
      </c>
      <c r="O3720" s="35"/>
      <c r="P3720" s="35"/>
      <c r="Q3720" s="47" t="str">
        <f>IF(ISNUMBER('[1]Water Data'!P3870), IF('[1]Water Data'!P3870=-999,"NA",'[1]Water Data'!P3870), "-")</f>
        <v>-</v>
      </c>
      <c r="R3720" s="55" t="str">
        <f>IF(ISNUMBER('[1]Water Data'!S3870), IF('[1]Water Data'!S3870=-999,"NA",IF('[1]Water Data'!S3870&lt;1, "&lt;1", IF('[1]Water Data'!S3870&gt;99, "&gt;99", '[1]Water Data'!S3870))), "-")</f>
        <v>-</v>
      </c>
      <c r="S3720" s="35" t="str">
        <f>IF(ISNUMBER('[1]Water Data'!T3870), IF('[1]Water Data'!T3870=-999,"NA",IF('[1]Water Data'!T3870&lt;1, "&lt;1", IF('[1]Water Data'!T3870&gt;99, "&gt;99", '[1]Water Data'!T3870))), "-")</f>
        <v>-</v>
      </c>
      <c r="T3720" s="35" t="str">
        <f>IF(ISNUMBER('[1]Water Data'!V3870), IF('[1]Water Data'!V3870=-999,"NA",IF('[1]Water Data'!V3870&lt;1, "&lt;1", IF('[1]Water Data'!V3870&gt;99, "&gt;99", '[1]Water Data'!V3870))), "-")</f>
        <v>-</v>
      </c>
      <c r="U3720" s="35"/>
      <c r="V3720" s="35"/>
      <c r="W3720" s="47" t="str">
        <f>IF(ISNUMBER('[1]Water Data'!W3870), IF('[1]Water Data'!W3870=-999,"NA",'[1]Water Data'!W3870), "-")</f>
        <v>-</v>
      </c>
      <c r="X3720" s="55" t="str">
        <f>IF(ISNUMBER('[1]Water Data'!Z3870), IF('[1]Water Data'!Z3870=-999,"NA",IF('[1]Water Data'!Z3870&lt;1, "&lt;1", IF('[1]Water Data'!Z3870&gt;99, "&gt;99", '[1]Water Data'!Z3870))), "-")</f>
        <v>-</v>
      </c>
      <c r="Y3720" s="35" t="str">
        <f>IF(ISNUMBER('[1]Water Data'!AA3870), IF('[1]Water Data'!AA3870=-999,"NA",IF('[1]Water Data'!AA3870&lt;1, "&lt;1", IF('[1]Water Data'!AA3870&gt;99, "&gt;99", '[1]Water Data'!AA3870))), "-")</f>
        <v>-</v>
      </c>
      <c r="Z3720" s="35" t="str">
        <f>IF(ISNUMBER('[1]Water Data'!AC3870), IF('[1]Water Data'!AC3870=-999,"NA",IF('[1]Water Data'!AC3870&lt;1, "&lt;1", IF('[1]Water Data'!AC3870&gt;99, "&gt;99", '[1]Water Data'!AC3870))), "-")</f>
        <v>-</v>
      </c>
      <c r="AA3720" s="35"/>
      <c r="AB3720" s="35"/>
      <c r="AC3720" s="47" t="str">
        <f>IF(ISNUMBER('[1]Water Data'!AD3870), IF('[1]Water Data'!AD3870=-999,"NA",'[1]Water Data'!AD3870), "-")</f>
        <v>-</v>
      </c>
      <c r="AD3720" s="34" t="str">
        <f>IF(ISNUMBER('[1]Water Data'!AG3870), IF('[1]Water Data'!AG3870=-999,"NA",IF('[1]Water Data'!AG3870&lt;1, "&lt;1", IF('[1]Water Data'!AG3870&gt;99, "&gt;99", '[1]Water Data'!AG3870))), "-")</f>
        <v>-</v>
      </c>
      <c r="AE3720" s="35" t="str">
        <f>IF(ISNUMBER('[1]Water Data'!AH3870), IF('[1]Water Data'!AH3870=-999,"NA",IF('[1]Water Data'!AH3870&lt;1, "&lt;1", IF('[1]Water Data'!AH3870&gt;99, "&gt;99", '[1]Water Data'!AH3870))), "-")</f>
        <v>-</v>
      </c>
      <c r="AF3720" s="35" t="str">
        <f>IF(ISNUMBER('[1]Water Data'!AJ3870), IF('[1]Water Data'!AJ3870=-999,"NA",IF('[1]Water Data'!AJ3870&lt;1, "&lt;1", IF('[1]Water Data'!AJ3870&gt;99, "&gt;99", '[1]Water Data'!AJ3870))), "-")</f>
        <v>-</v>
      </c>
      <c r="AG3720" s="35"/>
      <c r="AH3720" s="35"/>
      <c r="AI3720" s="47" t="str">
        <f>IF(ISNUMBER('[1]Water Data'!AK3870), IF('[1]Water Data'!AK3870=-999,"NA",'[1]Water Data'!AK3870), "-")</f>
        <v>-</v>
      </c>
    </row>
    <row r="3721" spans="1:35" x14ac:dyDescent="0.25">
      <c r="A3721" s="45" t="str">
        <f>IF(ISBLANK('MH Data'!A3871), "", 'MH Data'!A3871)</f>
        <v/>
      </c>
      <c r="B3721" s="31" t="str">
        <f>IF(ISBLANK('MH Data'!B3871), "", 'MH Data'!B3871)</f>
        <v/>
      </c>
      <c r="C3721" s="31"/>
      <c r="D3721" s="32" t="str">
        <f>IF(ISNUMBER('[1]Water Data'!C3871), '[1]Water Data'!C3871, "-")</f>
        <v>-</v>
      </c>
      <c r="E3721" s="33" t="str">
        <f>IF(ISNUMBER('[1]Water Data'!D3871), '[1]Water Data'!D3871, "-")</f>
        <v>-</v>
      </c>
      <c r="F3721" s="34" t="str">
        <f>IF(ISNUMBER('[1]Water Data'!E3871), IF('[1]Water Data'!E3871=-999,"NA",IF('[1]Water Data'!E3871&lt;1, "&lt;1", IF('[1]Water Data'!E3871&gt;99, "&gt;99", '[1]Water Data'!E3871))), "-")</f>
        <v>-</v>
      </c>
      <c r="G3721" s="35" t="str">
        <f>IF(ISNUMBER('[1]Water Data'!F3871), IF('[1]Water Data'!F3871=-999,"NA",IF('[1]Water Data'!F3871&lt;1, "&lt;1", IF('[1]Water Data'!F3871&gt;99, "&gt;99", '[1]Water Data'!F3871))), "-")</f>
        <v>-</v>
      </c>
      <c r="H3721" s="35" t="str">
        <f>IF(ISNUMBER('[1]Water Data'!H3871), IF('[1]Water Data'!H3871=-999,"NA",IF('[1]Water Data'!H3871&lt;1, "&lt;1", IF('[1]Water Data'!H3871&gt;99, "&gt;99", '[1]Water Data'!H3871))), "-")</f>
        <v>-</v>
      </c>
      <c r="I3721" s="35"/>
      <c r="J3721" s="35"/>
      <c r="K3721" s="36" t="str">
        <f>IF(ISNUMBER('[1]Water Data'!I3871), IF('[1]Water Data'!I3871=-999,"NA",'[1]Water Data'!I3871), "-")</f>
        <v>-</v>
      </c>
      <c r="L3721" s="55" t="str">
        <f>IF(ISNUMBER('[1]Water Data'!L3871), IF('[1]Water Data'!L3871=-999,"NA",IF('[1]Water Data'!L3871&lt;1, "&lt;1", IF('[1]Water Data'!L3871&gt;99, "&gt;99", '[1]Water Data'!L3871))), "-")</f>
        <v>-</v>
      </c>
      <c r="M3721" s="35" t="str">
        <f>IF(ISNUMBER('[1]Water Data'!M3871), IF('[1]Water Data'!M3871=-999,"NA",IF('[1]Water Data'!M3871&lt;1, "&lt;1", IF('[1]Water Data'!M3871&gt;99, "&gt;99", '[1]Water Data'!M3871))), "-")</f>
        <v>-</v>
      </c>
      <c r="N3721" s="35" t="str">
        <f>IF(ISNUMBER('[1]Water Data'!O3871), IF('[1]Water Data'!O3871=-999,"NA",IF('[1]Water Data'!O3871&lt;1, "&lt;1", IF('[1]Water Data'!O3871&gt;99, "&gt;99", '[1]Water Data'!O3871))), "-")</f>
        <v>-</v>
      </c>
      <c r="O3721" s="35"/>
      <c r="P3721" s="35"/>
      <c r="Q3721" s="47" t="str">
        <f>IF(ISNUMBER('[1]Water Data'!P3871), IF('[1]Water Data'!P3871=-999,"NA",'[1]Water Data'!P3871), "-")</f>
        <v>-</v>
      </c>
      <c r="R3721" s="55" t="str">
        <f>IF(ISNUMBER('[1]Water Data'!S3871), IF('[1]Water Data'!S3871=-999,"NA",IF('[1]Water Data'!S3871&lt;1, "&lt;1", IF('[1]Water Data'!S3871&gt;99, "&gt;99", '[1]Water Data'!S3871))), "-")</f>
        <v>-</v>
      </c>
      <c r="S3721" s="35" t="str">
        <f>IF(ISNUMBER('[1]Water Data'!T3871), IF('[1]Water Data'!T3871=-999,"NA",IF('[1]Water Data'!T3871&lt;1, "&lt;1", IF('[1]Water Data'!T3871&gt;99, "&gt;99", '[1]Water Data'!T3871))), "-")</f>
        <v>-</v>
      </c>
      <c r="T3721" s="35" t="str">
        <f>IF(ISNUMBER('[1]Water Data'!V3871), IF('[1]Water Data'!V3871=-999,"NA",IF('[1]Water Data'!V3871&lt;1, "&lt;1", IF('[1]Water Data'!V3871&gt;99, "&gt;99", '[1]Water Data'!V3871))), "-")</f>
        <v>-</v>
      </c>
      <c r="U3721" s="35"/>
      <c r="V3721" s="35"/>
      <c r="W3721" s="47" t="str">
        <f>IF(ISNUMBER('[1]Water Data'!W3871), IF('[1]Water Data'!W3871=-999,"NA",'[1]Water Data'!W3871), "-")</f>
        <v>-</v>
      </c>
      <c r="X3721" s="55" t="str">
        <f>IF(ISNUMBER('[1]Water Data'!Z3871), IF('[1]Water Data'!Z3871=-999,"NA",IF('[1]Water Data'!Z3871&lt;1, "&lt;1", IF('[1]Water Data'!Z3871&gt;99, "&gt;99", '[1]Water Data'!Z3871))), "-")</f>
        <v>-</v>
      </c>
      <c r="Y3721" s="35" t="str">
        <f>IF(ISNUMBER('[1]Water Data'!AA3871), IF('[1]Water Data'!AA3871=-999,"NA",IF('[1]Water Data'!AA3871&lt;1, "&lt;1", IF('[1]Water Data'!AA3871&gt;99, "&gt;99", '[1]Water Data'!AA3871))), "-")</f>
        <v>-</v>
      </c>
      <c r="Z3721" s="35" t="str">
        <f>IF(ISNUMBER('[1]Water Data'!AC3871), IF('[1]Water Data'!AC3871=-999,"NA",IF('[1]Water Data'!AC3871&lt;1, "&lt;1", IF('[1]Water Data'!AC3871&gt;99, "&gt;99", '[1]Water Data'!AC3871))), "-")</f>
        <v>-</v>
      </c>
      <c r="AA3721" s="35"/>
      <c r="AB3721" s="35"/>
      <c r="AC3721" s="47" t="str">
        <f>IF(ISNUMBER('[1]Water Data'!AD3871), IF('[1]Water Data'!AD3871=-999,"NA",'[1]Water Data'!AD3871), "-")</f>
        <v>-</v>
      </c>
      <c r="AD3721" s="34" t="str">
        <f>IF(ISNUMBER('[1]Water Data'!AG3871), IF('[1]Water Data'!AG3871=-999,"NA",IF('[1]Water Data'!AG3871&lt;1, "&lt;1", IF('[1]Water Data'!AG3871&gt;99, "&gt;99", '[1]Water Data'!AG3871))), "-")</f>
        <v>-</v>
      </c>
      <c r="AE3721" s="35" t="str">
        <f>IF(ISNUMBER('[1]Water Data'!AH3871), IF('[1]Water Data'!AH3871=-999,"NA",IF('[1]Water Data'!AH3871&lt;1, "&lt;1", IF('[1]Water Data'!AH3871&gt;99, "&gt;99", '[1]Water Data'!AH3871))), "-")</f>
        <v>-</v>
      </c>
      <c r="AF3721" s="35" t="str">
        <f>IF(ISNUMBER('[1]Water Data'!AJ3871), IF('[1]Water Data'!AJ3871=-999,"NA",IF('[1]Water Data'!AJ3871&lt;1, "&lt;1", IF('[1]Water Data'!AJ3871&gt;99, "&gt;99", '[1]Water Data'!AJ3871))), "-")</f>
        <v>-</v>
      </c>
      <c r="AG3721" s="35"/>
      <c r="AH3721" s="35"/>
      <c r="AI3721" s="47" t="str">
        <f>IF(ISNUMBER('[1]Water Data'!AK3871), IF('[1]Water Data'!AK3871=-999,"NA",'[1]Water Data'!AK3871), "-")</f>
        <v>-</v>
      </c>
    </row>
    <row r="3722" spans="1:35" x14ac:dyDescent="0.25">
      <c r="A3722" s="45" t="str">
        <f>IF(ISBLANK('MH Data'!A3872), "", 'MH Data'!A3872)</f>
        <v/>
      </c>
      <c r="B3722" s="31" t="str">
        <f>IF(ISBLANK('MH Data'!B3872), "", 'MH Data'!B3872)</f>
        <v/>
      </c>
      <c r="C3722" s="31"/>
      <c r="D3722" s="32" t="str">
        <f>IF(ISNUMBER('[1]Water Data'!C3872), '[1]Water Data'!C3872, "-")</f>
        <v>-</v>
      </c>
      <c r="E3722" s="33" t="str">
        <f>IF(ISNUMBER('[1]Water Data'!D3872), '[1]Water Data'!D3872, "-")</f>
        <v>-</v>
      </c>
      <c r="F3722" s="34" t="str">
        <f>IF(ISNUMBER('[1]Water Data'!E3872), IF('[1]Water Data'!E3872=-999,"NA",IF('[1]Water Data'!E3872&lt;1, "&lt;1", IF('[1]Water Data'!E3872&gt;99, "&gt;99", '[1]Water Data'!E3872))), "-")</f>
        <v>-</v>
      </c>
      <c r="G3722" s="35" t="str">
        <f>IF(ISNUMBER('[1]Water Data'!F3872), IF('[1]Water Data'!F3872=-999,"NA",IF('[1]Water Data'!F3872&lt;1, "&lt;1", IF('[1]Water Data'!F3872&gt;99, "&gt;99", '[1]Water Data'!F3872))), "-")</f>
        <v>-</v>
      </c>
      <c r="H3722" s="35" t="str">
        <f>IF(ISNUMBER('[1]Water Data'!H3872), IF('[1]Water Data'!H3872=-999,"NA",IF('[1]Water Data'!H3872&lt;1, "&lt;1", IF('[1]Water Data'!H3872&gt;99, "&gt;99", '[1]Water Data'!H3872))), "-")</f>
        <v>-</v>
      </c>
      <c r="I3722" s="35"/>
      <c r="J3722" s="35"/>
      <c r="K3722" s="36" t="str">
        <f>IF(ISNUMBER('[1]Water Data'!I3872), IF('[1]Water Data'!I3872=-999,"NA",'[1]Water Data'!I3872), "-")</f>
        <v>-</v>
      </c>
      <c r="L3722" s="55" t="str">
        <f>IF(ISNUMBER('[1]Water Data'!L3872), IF('[1]Water Data'!L3872=-999,"NA",IF('[1]Water Data'!L3872&lt;1, "&lt;1", IF('[1]Water Data'!L3872&gt;99, "&gt;99", '[1]Water Data'!L3872))), "-")</f>
        <v>-</v>
      </c>
      <c r="M3722" s="35" t="str">
        <f>IF(ISNUMBER('[1]Water Data'!M3872), IF('[1]Water Data'!M3872=-999,"NA",IF('[1]Water Data'!M3872&lt;1, "&lt;1", IF('[1]Water Data'!M3872&gt;99, "&gt;99", '[1]Water Data'!M3872))), "-")</f>
        <v>-</v>
      </c>
      <c r="N3722" s="35" t="str">
        <f>IF(ISNUMBER('[1]Water Data'!O3872), IF('[1]Water Data'!O3872=-999,"NA",IF('[1]Water Data'!O3872&lt;1, "&lt;1", IF('[1]Water Data'!O3872&gt;99, "&gt;99", '[1]Water Data'!O3872))), "-")</f>
        <v>-</v>
      </c>
      <c r="O3722" s="35"/>
      <c r="P3722" s="35"/>
      <c r="Q3722" s="47" t="str">
        <f>IF(ISNUMBER('[1]Water Data'!P3872), IF('[1]Water Data'!P3872=-999,"NA",'[1]Water Data'!P3872), "-")</f>
        <v>-</v>
      </c>
      <c r="R3722" s="55" t="str">
        <f>IF(ISNUMBER('[1]Water Data'!S3872), IF('[1]Water Data'!S3872=-999,"NA",IF('[1]Water Data'!S3872&lt;1, "&lt;1", IF('[1]Water Data'!S3872&gt;99, "&gt;99", '[1]Water Data'!S3872))), "-")</f>
        <v>-</v>
      </c>
      <c r="S3722" s="35" t="str">
        <f>IF(ISNUMBER('[1]Water Data'!T3872), IF('[1]Water Data'!T3872=-999,"NA",IF('[1]Water Data'!T3872&lt;1, "&lt;1", IF('[1]Water Data'!T3872&gt;99, "&gt;99", '[1]Water Data'!T3872))), "-")</f>
        <v>-</v>
      </c>
      <c r="T3722" s="35" t="str">
        <f>IF(ISNUMBER('[1]Water Data'!V3872), IF('[1]Water Data'!V3872=-999,"NA",IF('[1]Water Data'!V3872&lt;1, "&lt;1", IF('[1]Water Data'!V3872&gt;99, "&gt;99", '[1]Water Data'!V3872))), "-")</f>
        <v>-</v>
      </c>
      <c r="U3722" s="35"/>
      <c r="V3722" s="35"/>
      <c r="W3722" s="47" t="str">
        <f>IF(ISNUMBER('[1]Water Data'!W3872), IF('[1]Water Data'!W3872=-999,"NA",'[1]Water Data'!W3872), "-")</f>
        <v>-</v>
      </c>
      <c r="X3722" s="55" t="str">
        <f>IF(ISNUMBER('[1]Water Data'!Z3872), IF('[1]Water Data'!Z3872=-999,"NA",IF('[1]Water Data'!Z3872&lt;1, "&lt;1", IF('[1]Water Data'!Z3872&gt;99, "&gt;99", '[1]Water Data'!Z3872))), "-")</f>
        <v>-</v>
      </c>
      <c r="Y3722" s="35" t="str">
        <f>IF(ISNUMBER('[1]Water Data'!AA3872), IF('[1]Water Data'!AA3872=-999,"NA",IF('[1]Water Data'!AA3872&lt;1, "&lt;1", IF('[1]Water Data'!AA3872&gt;99, "&gt;99", '[1]Water Data'!AA3872))), "-")</f>
        <v>-</v>
      </c>
      <c r="Z3722" s="35" t="str">
        <f>IF(ISNUMBER('[1]Water Data'!AC3872), IF('[1]Water Data'!AC3872=-999,"NA",IF('[1]Water Data'!AC3872&lt;1, "&lt;1", IF('[1]Water Data'!AC3872&gt;99, "&gt;99", '[1]Water Data'!AC3872))), "-")</f>
        <v>-</v>
      </c>
      <c r="AA3722" s="35"/>
      <c r="AB3722" s="35"/>
      <c r="AC3722" s="47" t="str">
        <f>IF(ISNUMBER('[1]Water Data'!AD3872), IF('[1]Water Data'!AD3872=-999,"NA",'[1]Water Data'!AD3872), "-")</f>
        <v>-</v>
      </c>
      <c r="AD3722" s="34" t="str">
        <f>IF(ISNUMBER('[1]Water Data'!AG3872), IF('[1]Water Data'!AG3872=-999,"NA",IF('[1]Water Data'!AG3872&lt;1, "&lt;1", IF('[1]Water Data'!AG3872&gt;99, "&gt;99", '[1]Water Data'!AG3872))), "-")</f>
        <v>-</v>
      </c>
      <c r="AE3722" s="35" t="str">
        <f>IF(ISNUMBER('[1]Water Data'!AH3872), IF('[1]Water Data'!AH3872=-999,"NA",IF('[1]Water Data'!AH3872&lt;1, "&lt;1", IF('[1]Water Data'!AH3872&gt;99, "&gt;99", '[1]Water Data'!AH3872))), "-")</f>
        <v>-</v>
      </c>
      <c r="AF3722" s="35" t="str">
        <f>IF(ISNUMBER('[1]Water Data'!AJ3872), IF('[1]Water Data'!AJ3872=-999,"NA",IF('[1]Water Data'!AJ3872&lt;1, "&lt;1", IF('[1]Water Data'!AJ3872&gt;99, "&gt;99", '[1]Water Data'!AJ3872))), "-")</f>
        <v>-</v>
      </c>
      <c r="AG3722" s="35"/>
      <c r="AH3722" s="35"/>
      <c r="AI3722" s="47" t="str">
        <f>IF(ISNUMBER('[1]Water Data'!AK3872), IF('[1]Water Data'!AK3872=-999,"NA",'[1]Water Data'!AK3872), "-")</f>
        <v>-</v>
      </c>
    </row>
    <row r="3723" spans="1:35" x14ac:dyDescent="0.25">
      <c r="A3723" s="45" t="str">
        <f>IF(ISBLANK('MH Data'!A3873), "", 'MH Data'!A3873)</f>
        <v/>
      </c>
      <c r="B3723" s="31" t="str">
        <f>IF(ISBLANK('MH Data'!B3873), "", 'MH Data'!B3873)</f>
        <v/>
      </c>
      <c r="C3723" s="31"/>
      <c r="D3723" s="32" t="str">
        <f>IF(ISNUMBER('[1]Water Data'!C3873), '[1]Water Data'!C3873, "-")</f>
        <v>-</v>
      </c>
      <c r="E3723" s="33" t="str">
        <f>IF(ISNUMBER('[1]Water Data'!D3873), '[1]Water Data'!D3873, "-")</f>
        <v>-</v>
      </c>
      <c r="F3723" s="34" t="str">
        <f>IF(ISNUMBER('[1]Water Data'!E3873), IF('[1]Water Data'!E3873=-999,"NA",IF('[1]Water Data'!E3873&lt;1, "&lt;1", IF('[1]Water Data'!E3873&gt;99, "&gt;99", '[1]Water Data'!E3873))), "-")</f>
        <v>-</v>
      </c>
      <c r="G3723" s="35" t="str">
        <f>IF(ISNUMBER('[1]Water Data'!F3873), IF('[1]Water Data'!F3873=-999,"NA",IF('[1]Water Data'!F3873&lt;1, "&lt;1", IF('[1]Water Data'!F3873&gt;99, "&gt;99", '[1]Water Data'!F3873))), "-")</f>
        <v>-</v>
      </c>
      <c r="H3723" s="35" t="str">
        <f>IF(ISNUMBER('[1]Water Data'!H3873), IF('[1]Water Data'!H3873=-999,"NA",IF('[1]Water Data'!H3873&lt;1, "&lt;1", IF('[1]Water Data'!H3873&gt;99, "&gt;99", '[1]Water Data'!H3873))), "-")</f>
        <v>-</v>
      </c>
      <c r="I3723" s="35"/>
      <c r="J3723" s="35"/>
      <c r="K3723" s="36" t="str">
        <f>IF(ISNUMBER('[1]Water Data'!I3873), IF('[1]Water Data'!I3873=-999,"NA",'[1]Water Data'!I3873), "-")</f>
        <v>-</v>
      </c>
      <c r="L3723" s="55" t="str">
        <f>IF(ISNUMBER('[1]Water Data'!L3873), IF('[1]Water Data'!L3873=-999,"NA",IF('[1]Water Data'!L3873&lt;1, "&lt;1", IF('[1]Water Data'!L3873&gt;99, "&gt;99", '[1]Water Data'!L3873))), "-")</f>
        <v>-</v>
      </c>
      <c r="M3723" s="35" t="str">
        <f>IF(ISNUMBER('[1]Water Data'!M3873), IF('[1]Water Data'!M3873=-999,"NA",IF('[1]Water Data'!M3873&lt;1, "&lt;1", IF('[1]Water Data'!M3873&gt;99, "&gt;99", '[1]Water Data'!M3873))), "-")</f>
        <v>-</v>
      </c>
      <c r="N3723" s="35" t="str">
        <f>IF(ISNUMBER('[1]Water Data'!O3873), IF('[1]Water Data'!O3873=-999,"NA",IF('[1]Water Data'!O3873&lt;1, "&lt;1", IF('[1]Water Data'!O3873&gt;99, "&gt;99", '[1]Water Data'!O3873))), "-")</f>
        <v>-</v>
      </c>
      <c r="O3723" s="35"/>
      <c r="P3723" s="35"/>
      <c r="Q3723" s="47" t="str">
        <f>IF(ISNUMBER('[1]Water Data'!P3873), IF('[1]Water Data'!P3873=-999,"NA",'[1]Water Data'!P3873), "-")</f>
        <v>-</v>
      </c>
      <c r="R3723" s="55" t="str">
        <f>IF(ISNUMBER('[1]Water Data'!S3873), IF('[1]Water Data'!S3873=-999,"NA",IF('[1]Water Data'!S3873&lt;1, "&lt;1", IF('[1]Water Data'!S3873&gt;99, "&gt;99", '[1]Water Data'!S3873))), "-")</f>
        <v>-</v>
      </c>
      <c r="S3723" s="35" t="str">
        <f>IF(ISNUMBER('[1]Water Data'!T3873), IF('[1]Water Data'!T3873=-999,"NA",IF('[1]Water Data'!T3873&lt;1, "&lt;1", IF('[1]Water Data'!T3873&gt;99, "&gt;99", '[1]Water Data'!T3873))), "-")</f>
        <v>-</v>
      </c>
      <c r="T3723" s="35" t="str">
        <f>IF(ISNUMBER('[1]Water Data'!V3873), IF('[1]Water Data'!V3873=-999,"NA",IF('[1]Water Data'!V3873&lt;1, "&lt;1", IF('[1]Water Data'!V3873&gt;99, "&gt;99", '[1]Water Data'!V3873))), "-")</f>
        <v>-</v>
      </c>
      <c r="U3723" s="35"/>
      <c r="V3723" s="35"/>
      <c r="W3723" s="47" t="str">
        <f>IF(ISNUMBER('[1]Water Data'!W3873), IF('[1]Water Data'!W3873=-999,"NA",'[1]Water Data'!W3873), "-")</f>
        <v>-</v>
      </c>
      <c r="X3723" s="55" t="str">
        <f>IF(ISNUMBER('[1]Water Data'!Z3873), IF('[1]Water Data'!Z3873=-999,"NA",IF('[1]Water Data'!Z3873&lt;1, "&lt;1", IF('[1]Water Data'!Z3873&gt;99, "&gt;99", '[1]Water Data'!Z3873))), "-")</f>
        <v>-</v>
      </c>
      <c r="Y3723" s="35" t="str">
        <f>IF(ISNUMBER('[1]Water Data'!AA3873), IF('[1]Water Data'!AA3873=-999,"NA",IF('[1]Water Data'!AA3873&lt;1, "&lt;1", IF('[1]Water Data'!AA3873&gt;99, "&gt;99", '[1]Water Data'!AA3873))), "-")</f>
        <v>-</v>
      </c>
      <c r="Z3723" s="35" t="str">
        <f>IF(ISNUMBER('[1]Water Data'!AC3873), IF('[1]Water Data'!AC3873=-999,"NA",IF('[1]Water Data'!AC3873&lt;1, "&lt;1", IF('[1]Water Data'!AC3873&gt;99, "&gt;99", '[1]Water Data'!AC3873))), "-")</f>
        <v>-</v>
      </c>
      <c r="AA3723" s="35"/>
      <c r="AB3723" s="35"/>
      <c r="AC3723" s="47" t="str">
        <f>IF(ISNUMBER('[1]Water Data'!AD3873), IF('[1]Water Data'!AD3873=-999,"NA",'[1]Water Data'!AD3873), "-")</f>
        <v>-</v>
      </c>
      <c r="AD3723" s="34" t="str">
        <f>IF(ISNUMBER('[1]Water Data'!AG3873), IF('[1]Water Data'!AG3873=-999,"NA",IF('[1]Water Data'!AG3873&lt;1, "&lt;1", IF('[1]Water Data'!AG3873&gt;99, "&gt;99", '[1]Water Data'!AG3873))), "-")</f>
        <v>-</v>
      </c>
      <c r="AE3723" s="35" t="str">
        <f>IF(ISNUMBER('[1]Water Data'!AH3873), IF('[1]Water Data'!AH3873=-999,"NA",IF('[1]Water Data'!AH3873&lt;1, "&lt;1", IF('[1]Water Data'!AH3873&gt;99, "&gt;99", '[1]Water Data'!AH3873))), "-")</f>
        <v>-</v>
      </c>
      <c r="AF3723" s="35" t="str">
        <f>IF(ISNUMBER('[1]Water Data'!AJ3873), IF('[1]Water Data'!AJ3873=-999,"NA",IF('[1]Water Data'!AJ3873&lt;1, "&lt;1", IF('[1]Water Data'!AJ3873&gt;99, "&gt;99", '[1]Water Data'!AJ3873))), "-")</f>
        <v>-</v>
      </c>
      <c r="AG3723" s="35"/>
      <c r="AH3723" s="35"/>
      <c r="AI3723" s="47" t="str">
        <f>IF(ISNUMBER('[1]Water Data'!AK3873), IF('[1]Water Data'!AK3873=-999,"NA",'[1]Water Data'!AK3873), "-")</f>
        <v>-</v>
      </c>
    </row>
    <row r="3724" spans="1:35" x14ac:dyDescent="0.25">
      <c r="A3724" s="45" t="str">
        <f>IF(ISBLANK('MH Data'!A3874), "", 'MH Data'!A3874)</f>
        <v/>
      </c>
      <c r="B3724" s="31" t="str">
        <f>IF(ISBLANK('MH Data'!B3874), "", 'MH Data'!B3874)</f>
        <v/>
      </c>
      <c r="C3724" s="31"/>
      <c r="D3724" s="32" t="str">
        <f>IF(ISNUMBER('[1]Water Data'!C3874), '[1]Water Data'!C3874, "-")</f>
        <v>-</v>
      </c>
      <c r="E3724" s="33" t="str">
        <f>IF(ISNUMBER('[1]Water Data'!D3874), '[1]Water Data'!D3874, "-")</f>
        <v>-</v>
      </c>
      <c r="F3724" s="34" t="str">
        <f>IF(ISNUMBER('[1]Water Data'!E3874), IF('[1]Water Data'!E3874=-999,"NA",IF('[1]Water Data'!E3874&lt;1, "&lt;1", IF('[1]Water Data'!E3874&gt;99, "&gt;99", '[1]Water Data'!E3874))), "-")</f>
        <v>-</v>
      </c>
      <c r="G3724" s="35" t="str">
        <f>IF(ISNUMBER('[1]Water Data'!F3874), IF('[1]Water Data'!F3874=-999,"NA",IF('[1]Water Data'!F3874&lt;1, "&lt;1", IF('[1]Water Data'!F3874&gt;99, "&gt;99", '[1]Water Data'!F3874))), "-")</f>
        <v>-</v>
      </c>
      <c r="H3724" s="35" t="str">
        <f>IF(ISNUMBER('[1]Water Data'!H3874), IF('[1]Water Data'!H3874=-999,"NA",IF('[1]Water Data'!H3874&lt;1, "&lt;1", IF('[1]Water Data'!H3874&gt;99, "&gt;99", '[1]Water Data'!H3874))), "-")</f>
        <v>-</v>
      </c>
      <c r="I3724" s="35"/>
      <c r="J3724" s="35"/>
      <c r="K3724" s="36" t="str">
        <f>IF(ISNUMBER('[1]Water Data'!I3874), IF('[1]Water Data'!I3874=-999,"NA",'[1]Water Data'!I3874), "-")</f>
        <v>-</v>
      </c>
      <c r="L3724" s="55" t="str">
        <f>IF(ISNUMBER('[1]Water Data'!L3874), IF('[1]Water Data'!L3874=-999,"NA",IF('[1]Water Data'!L3874&lt;1, "&lt;1", IF('[1]Water Data'!L3874&gt;99, "&gt;99", '[1]Water Data'!L3874))), "-")</f>
        <v>-</v>
      </c>
      <c r="M3724" s="35" t="str">
        <f>IF(ISNUMBER('[1]Water Data'!M3874), IF('[1]Water Data'!M3874=-999,"NA",IF('[1]Water Data'!M3874&lt;1, "&lt;1", IF('[1]Water Data'!M3874&gt;99, "&gt;99", '[1]Water Data'!M3874))), "-")</f>
        <v>-</v>
      </c>
      <c r="N3724" s="35" t="str">
        <f>IF(ISNUMBER('[1]Water Data'!O3874), IF('[1]Water Data'!O3874=-999,"NA",IF('[1]Water Data'!O3874&lt;1, "&lt;1", IF('[1]Water Data'!O3874&gt;99, "&gt;99", '[1]Water Data'!O3874))), "-")</f>
        <v>-</v>
      </c>
      <c r="O3724" s="35"/>
      <c r="P3724" s="35"/>
      <c r="Q3724" s="47" t="str">
        <f>IF(ISNUMBER('[1]Water Data'!P3874), IF('[1]Water Data'!P3874=-999,"NA",'[1]Water Data'!P3874), "-")</f>
        <v>-</v>
      </c>
      <c r="R3724" s="55" t="str">
        <f>IF(ISNUMBER('[1]Water Data'!S3874), IF('[1]Water Data'!S3874=-999,"NA",IF('[1]Water Data'!S3874&lt;1, "&lt;1", IF('[1]Water Data'!S3874&gt;99, "&gt;99", '[1]Water Data'!S3874))), "-")</f>
        <v>-</v>
      </c>
      <c r="S3724" s="35" t="str">
        <f>IF(ISNUMBER('[1]Water Data'!T3874), IF('[1]Water Data'!T3874=-999,"NA",IF('[1]Water Data'!T3874&lt;1, "&lt;1", IF('[1]Water Data'!T3874&gt;99, "&gt;99", '[1]Water Data'!T3874))), "-")</f>
        <v>-</v>
      </c>
      <c r="T3724" s="35" t="str">
        <f>IF(ISNUMBER('[1]Water Data'!V3874), IF('[1]Water Data'!V3874=-999,"NA",IF('[1]Water Data'!V3874&lt;1, "&lt;1", IF('[1]Water Data'!V3874&gt;99, "&gt;99", '[1]Water Data'!V3874))), "-")</f>
        <v>-</v>
      </c>
      <c r="U3724" s="35"/>
      <c r="V3724" s="35"/>
      <c r="W3724" s="47" t="str">
        <f>IF(ISNUMBER('[1]Water Data'!W3874), IF('[1]Water Data'!W3874=-999,"NA",'[1]Water Data'!W3874), "-")</f>
        <v>-</v>
      </c>
      <c r="X3724" s="55" t="str">
        <f>IF(ISNUMBER('[1]Water Data'!Z3874), IF('[1]Water Data'!Z3874=-999,"NA",IF('[1]Water Data'!Z3874&lt;1, "&lt;1", IF('[1]Water Data'!Z3874&gt;99, "&gt;99", '[1]Water Data'!Z3874))), "-")</f>
        <v>-</v>
      </c>
      <c r="Y3724" s="35" t="str">
        <f>IF(ISNUMBER('[1]Water Data'!AA3874), IF('[1]Water Data'!AA3874=-999,"NA",IF('[1]Water Data'!AA3874&lt;1, "&lt;1", IF('[1]Water Data'!AA3874&gt;99, "&gt;99", '[1]Water Data'!AA3874))), "-")</f>
        <v>-</v>
      </c>
      <c r="Z3724" s="35" t="str">
        <f>IF(ISNUMBER('[1]Water Data'!AC3874), IF('[1]Water Data'!AC3874=-999,"NA",IF('[1]Water Data'!AC3874&lt;1, "&lt;1", IF('[1]Water Data'!AC3874&gt;99, "&gt;99", '[1]Water Data'!AC3874))), "-")</f>
        <v>-</v>
      </c>
      <c r="AA3724" s="35"/>
      <c r="AB3724" s="35"/>
      <c r="AC3724" s="47" t="str">
        <f>IF(ISNUMBER('[1]Water Data'!AD3874), IF('[1]Water Data'!AD3874=-999,"NA",'[1]Water Data'!AD3874), "-")</f>
        <v>-</v>
      </c>
      <c r="AD3724" s="34" t="str">
        <f>IF(ISNUMBER('[1]Water Data'!AG3874), IF('[1]Water Data'!AG3874=-999,"NA",IF('[1]Water Data'!AG3874&lt;1, "&lt;1", IF('[1]Water Data'!AG3874&gt;99, "&gt;99", '[1]Water Data'!AG3874))), "-")</f>
        <v>-</v>
      </c>
      <c r="AE3724" s="35" t="str">
        <f>IF(ISNUMBER('[1]Water Data'!AH3874), IF('[1]Water Data'!AH3874=-999,"NA",IF('[1]Water Data'!AH3874&lt;1, "&lt;1", IF('[1]Water Data'!AH3874&gt;99, "&gt;99", '[1]Water Data'!AH3874))), "-")</f>
        <v>-</v>
      </c>
      <c r="AF3724" s="35" t="str">
        <f>IF(ISNUMBER('[1]Water Data'!AJ3874), IF('[1]Water Data'!AJ3874=-999,"NA",IF('[1]Water Data'!AJ3874&lt;1, "&lt;1", IF('[1]Water Data'!AJ3874&gt;99, "&gt;99", '[1]Water Data'!AJ3874))), "-")</f>
        <v>-</v>
      </c>
      <c r="AG3724" s="35"/>
      <c r="AH3724" s="35"/>
      <c r="AI3724" s="47" t="str">
        <f>IF(ISNUMBER('[1]Water Data'!AK3874), IF('[1]Water Data'!AK3874=-999,"NA",'[1]Water Data'!AK3874), "-")</f>
        <v>-</v>
      </c>
    </row>
    <row r="3725" spans="1:35" x14ac:dyDescent="0.25">
      <c r="A3725" s="45" t="str">
        <f>IF(ISBLANK('MH Data'!A3875), "", 'MH Data'!A3875)</f>
        <v/>
      </c>
      <c r="B3725" s="31" t="str">
        <f>IF(ISBLANK('MH Data'!B3875), "", 'MH Data'!B3875)</f>
        <v/>
      </c>
      <c r="C3725" s="31"/>
      <c r="D3725" s="32" t="str">
        <f>IF(ISNUMBER('[1]Water Data'!C3875), '[1]Water Data'!C3875, "-")</f>
        <v>-</v>
      </c>
      <c r="E3725" s="33" t="str">
        <f>IF(ISNUMBER('[1]Water Data'!D3875), '[1]Water Data'!D3875, "-")</f>
        <v>-</v>
      </c>
      <c r="F3725" s="34" t="str">
        <f>IF(ISNUMBER('[1]Water Data'!E3875), IF('[1]Water Data'!E3875=-999,"NA",IF('[1]Water Data'!E3875&lt;1, "&lt;1", IF('[1]Water Data'!E3875&gt;99, "&gt;99", '[1]Water Data'!E3875))), "-")</f>
        <v>-</v>
      </c>
      <c r="G3725" s="35" t="str">
        <f>IF(ISNUMBER('[1]Water Data'!F3875), IF('[1]Water Data'!F3875=-999,"NA",IF('[1]Water Data'!F3875&lt;1, "&lt;1", IF('[1]Water Data'!F3875&gt;99, "&gt;99", '[1]Water Data'!F3875))), "-")</f>
        <v>-</v>
      </c>
      <c r="H3725" s="35" t="str">
        <f>IF(ISNUMBER('[1]Water Data'!H3875), IF('[1]Water Data'!H3875=-999,"NA",IF('[1]Water Data'!H3875&lt;1, "&lt;1", IF('[1]Water Data'!H3875&gt;99, "&gt;99", '[1]Water Data'!H3875))), "-")</f>
        <v>-</v>
      </c>
      <c r="I3725" s="35"/>
      <c r="J3725" s="35"/>
      <c r="K3725" s="36" t="str">
        <f>IF(ISNUMBER('[1]Water Data'!I3875), IF('[1]Water Data'!I3875=-999,"NA",'[1]Water Data'!I3875), "-")</f>
        <v>-</v>
      </c>
      <c r="L3725" s="55" t="str">
        <f>IF(ISNUMBER('[1]Water Data'!L3875), IF('[1]Water Data'!L3875=-999,"NA",IF('[1]Water Data'!L3875&lt;1, "&lt;1", IF('[1]Water Data'!L3875&gt;99, "&gt;99", '[1]Water Data'!L3875))), "-")</f>
        <v>-</v>
      </c>
      <c r="M3725" s="35" t="str">
        <f>IF(ISNUMBER('[1]Water Data'!M3875), IF('[1]Water Data'!M3875=-999,"NA",IF('[1]Water Data'!M3875&lt;1, "&lt;1", IF('[1]Water Data'!M3875&gt;99, "&gt;99", '[1]Water Data'!M3875))), "-")</f>
        <v>-</v>
      </c>
      <c r="N3725" s="35" t="str">
        <f>IF(ISNUMBER('[1]Water Data'!O3875), IF('[1]Water Data'!O3875=-999,"NA",IF('[1]Water Data'!O3875&lt;1, "&lt;1", IF('[1]Water Data'!O3875&gt;99, "&gt;99", '[1]Water Data'!O3875))), "-")</f>
        <v>-</v>
      </c>
      <c r="O3725" s="35"/>
      <c r="P3725" s="35"/>
      <c r="Q3725" s="47" t="str">
        <f>IF(ISNUMBER('[1]Water Data'!P3875), IF('[1]Water Data'!P3875=-999,"NA",'[1]Water Data'!P3875), "-")</f>
        <v>-</v>
      </c>
      <c r="R3725" s="55" t="str">
        <f>IF(ISNUMBER('[1]Water Data'!S3875), IF('[1]Water Data'!S3875=-999,"NA",IF('[1]Water Data'!S3875&lt;1, "&lt;1", IF('[1]Water Data'!S3875&gt;99, "&gt;99", '[1]Water Data'!S3875))), "-")</f>
        <v>-</v>
      </c>
      <c r="S3725" s="35" t="str">
        <f>IF(ISNUMBER('[1]Water Data'!T3875), IF('[1]Water Data'!T3875=-999,"NA",IF('[1]Water Data'!T3875&lt;1, "&lt;1", IF('[1]Water Data'!T3875&gt;99, "&gt;99", '[1]Water Data'!T3875))), "-")</f>
        <v>-</v>
      </c>
      <c r="T3725" s="35" t="str">
        <f>IF(ISNUMBER('[1]Water Data'!V3875), IF('[1]Water Data'!V3875=-999,"NA",IF('[1]Water Data'!V3875&lt;1, "&lt;1", IF('[1]Water Data'!V3875&gt;99, "&gt;99", '[1]Water Data'!V3875))), "-")</f>
        <v>-</v>
      </c>
      <c r="U3725" s="35"/>
      <c r="V3725" s="35"/>
      <c r="W3725" s="47" t="str">
        <f>IF(ISNUMBER('[1]Water Data'!W3875), IF('[1]Water Data'!W3875=-999,"NA",'[1]Water Data'!W3875), "-")</f>
        <v>-</v>
      </c>
      <c r="X3725" s="55" t="str">
        <f>IF(ISNUMBER('[1]Water Data'!Z3875), IF('[1]Water Data'!Z3875=-999,"NA",IF('[1]Water Data'!Z3875&lt;1, "&lt;1", IF('[1]Water Data'!Z3875&gt;99, "&gt;99", '[1]Water Data'!Z3875))), "-")</f>
        <v>-</v>
      </c>
      <c r="Y3725" s="35" t="str">
        <f>IF(ISNUMBER('[1]Water Data'!AA3875), IF('[1]Water Data'!AA3875=-999,"NA",IF('[1]Water Data'!AA3875&lt;1, "&lt;1", IF('[1]Water Data'!AA3875&gt;99, "&gt;99", '[1]Water Data'!AA3875))), "-")</f>
        <v>-</v>
      </c>
      <c r="Z3725" s="35" t="str">
        <f>IF(ISNUMBER('[1]Water Data'!AC3875), IF('[1]Water Data'!AC3875=-999,"NA",IF('[1]Water Data'!AC3875&lt;1, "&lt;1", IF('[1]Water Data'!AC3875&gt;99, "&gt;99", '[1]Water Data'!AC3875))), "-")</f>
        <v>-</v>
      </c>
      <c r="AA3725" s="35"/>
      <c r="AB3725" s="35"/>
      <c r="AC3725" s="47" t="str">
        <f>IF(ISNUMBER('[1]Water Data'!AD3875), IF('[1]Water Data'!AD3875=-999,"NA",'[1]Water Data'!AD3875), "-")</f>
        <v>-</v>
      </c>
      <c r="AD3725" s="34" t="str">
        <f>IF(ISNUMBER('[1]Water Data'!AG3875), IF('[1]Water Data'!AG3875=-999,"NA",IF('[1]Water Data'!AG3875&lt;1, "&lt;1", IF('[1]Water Data'!AG3875&gt;99, "&gt;99", '[1]Water Data'!AG3875))), "-")</f>
        <v>-</v>
      </c>
      <c r="AE3725" s="35" t="str">
        <f>IF(ISNUMBER('[1]Water Data'!AH3875), IF('[1]Water Data'!AH3875=-999,"NA",IF('[1]Water Data'!AH3875&lt;1, "&lt;1", IF('[1]Water Data'!AH3875&gt;99, "&gt;99", '[1]Water Data'!AH3875))), "-")</f>
        <v>-</v>
      </c>
      <c r="AF3725" s="35" t="str">
        <f>IF(ISNUMBER('[1]Water Data'!AJ3875), IF('[1]Water Data'!AJ3875=-999,"NA",IF('[1]Water Data'!AJ3875&lt;1, "&lt;1", IF('[1]Water Data'!AJ3875&gt;99, "&gt;99", '[1]Water Data'!AJ3875))), "-")</f>
        <v>-</v>
      </c>
      <c r="AG3725" s="35"/>
      <c r="AH3725" s="35"/>
      <c r="AI3725" s="47" t="str">
        <f>IF(ISNUMBER('[1]Water Data'!AK3875), IF('[1]Water Data'!AK3875=-999,"NA",'[1]Water Data'!AK3875), "-")</f>
        <v>-</v>
      </c>
    </row>
    <row r="3726" spans="1:35" x14ac:dyDescent="0.25">
      <c r="A3726" s="45" t="str">
        <f>IF(ISBLANK('MH Data'!A3876), "", 'MH Data'!A3876)</f>
        <v/>
      </c>
      <c r="B3726" s="31" t="str">
        <f>IF(ISBLANK('MH Data'!B3876), "", 'MH Data'!B3876)</f>
        <v/>
      </c>
      <c r="C3726" s="31"/>
      <c r="D3726" s="32" t="str">
        <f>IF(ISNUMBER('[1]Water Data'!C3876), '[1]Water Data'!C3876, "-")</f>
        <v>-</v>
      </c>
      <c r="E3726" s="33" t="str">
        <f>IF(ISNUMBER('[1]Water Data'!D3876), '[1]Water Data'!D3876, "-")</f>
        <v>-</v>
      </c>
      <c r="F3726" s="34" t="str">
        <f>IF(ISNUMBER('[1]Water Data'!E3876), IF('[1]Water Data'!E3876=-999,"NA",IF('[1]Water Data'!E3876&lt;1, "&lt;1", IF('[1]Water Data'!E3876&gt;99, "&gt;99", '[1]Water Data'!E3876))), "-")</f>
        <v>-</v>
      </c>
      <c r="G3726" s="35" t="str">
        <f>IF(ISNUMBER('[1]Water Data'!F3876), IF('[1]Water Data'!F3876=-999,"NA",IF('[1]Water Data'!F3876&lt;1, "&lt;1", IF('[1]Water Data'!F3876&gt;99, "&gt;99", '[1]Water Data'!F3876))), "-")</f>
        <v>-</v>
      </c>
      <c r="H3726" s="35" t="str">
        <f>IF(ISNUMBER('[1]Water Data'!H3876), IF('[1]Water Data'!H3876=-999,"NA",IF('[1]Water Data'!H3876&lt;1, "&lt;1", IF('[1]Water Data'!H3876&gt;99, "&gt;99", '[1]Water Data'!H3876))), "-")</f>
        <v>-</v>
      </c>
      <c r="I3726" s="35"/>
      <c r="J3726" s="35"/>
      <c r="K3726" s="36" t="str">
        <f>IF(ISNUMBER('[1]Water Data'!I3876), IF('[1]Water Data'!I3876=-999,"NA",'[1]Water Data'!I3876), "-")</f>
        <v>-</v>
      </c>
      <c r="L3726" s="55" t="str">
        <f>IF(ISNUMBER('[1]Water Data'!L3876), IF('[1]Water Data'!L3876=-999,"NA",IF('[1]Water Data'!L3876&lt;1, "&lt;1", IF('[1]Water Data'!L3876&gt;99, "&gt;99", '[1]Water Data'!L3876))), "-")</f>
        <v>-</v>
      </c>
      <c r="M3726" s="35" t="str">
        <f>IF(ISNUMBER('[1]Water Data'!M3876), IF('[1]Water Data'!M3876=-999,"NA",IF('[1]Water Data'!M3876&lt;1, "&lt;1", IF('[1]Water Data'!M3876&gt;99, "&gt;99", '[1]Water Data'!M3876))), "-")</f>
        <v>-</v>
      </c>
      <c r="N3726" s="35" t="str">
        <f>IF(ISNUMBER('[1]Water Data'!O3876), IF('[1]Water Data'!O3876=-999,"NA",IF('[1]Water Data'!O3876&lt;1, "&lt;1", IF('[1]Water Data'!O3876&gt;99, "&gt;99", '[1]Water Data'!O3876))), "-")</f>
        <v>-</v>
      </c>
      <c r="O3726" s="35"/>
      <c r="P3726" s="35"/>
      <c r="Q3726" s="47" t="str">
        <f>IF(ISNUMBER('[1]Water Data'!P3876), IF('[1]Water Data'!P3876=-999,"NA",'[1]Water Data'!P3876), "-")</f>
        <v>-</v>
      </c>
      <c r="R3726" s="55" t="str">
        <f>IF(ISNUMBER('[1]Water Data'!S3876), IF('[1]Water Data'!S3876=-999,"NA",IF('[1]Water Data'!S3876&lt;1, "&lt;1", IF('[1]Water Data'!S3876&gt;99, "&gt;99", '[1]Water Data'!S3876))), "-")</f>
        <v>-</v>
      </c>
      <c r="S3726" s="35" t="str">
        <f>IF(ISNUMBER('[1]Water Data'!T3876), IF('[1]Water Data'!T3876=-999,"NA",IF('[1]Water Data'!T3876&lt;1, "&lt;1", IF('[1]Water Data'!T3876&gt;99, "&gt;99", '[1]Water Data'!T3876))), "-")</f>
        <v>-</v>
      </c>
      <c r="T3726" s="35" t="str">
        <f>IF(ISNUMBER('[1]Water Data'!V3876), IF('[1]Water Data'!V3876=-999,"NA",IF('[1]Water Data'!V3876&lt;1, "&lt;1", IF('[1]Water Data'!V3876&gt;99, "&gt;99", '[1]Water Data'!V3876))), "-")</f>
        <v>-</v>
      </c>
      <c r="U3726" s="35"/>
      <c r="V3726" s="35"/>
      <c r="W3726" s="47" t="str">
        <f>IF(ISNUMBER('[1]Water Data'!W3876), IF('[1]Water Data'!W3876=-999,"NA",'[1]Water Data'!W3876), "-")</f>
        <v>-</v>
      </c>
      <c r="X3726" s="55" t="str">
        <f>IF(ISNUMBER('[1]Water Data'!Z3876), IF('[1]Water Data'!Z3876=-999,"NA",IF('[1]Water Data'!Z3876&lt;1, "&lt;1", IF('[1]Water Data'!Z3876&gt;99, "&gt;99", '[1]Water Data'!Z3876))), "-")</f>
        <v>-</v>
      </c>
      <c r="Y3726" s="35" t="str">
        <f>IF(ISNUMBER('[1]Water Data'!AA3876), IF('[1]Water Data'!AA3876=-999,"NA",IF('[1]Water Data'!AA3876&lt;1, "&lt;1", IF('[1]Water Data'!AA3876&gt;99, "&gt;99", '[1]Water Data'!AA3876))), "-")</f>
        <v>-</v>
      </c>
      <c r="Z3726" s="35" t="str">
        <f>IF(ISNUMBER('[1]Water Data'!AC3876), IF('[1]Water Data'!AC3876=-999,"NA",IF('[1]Water Data'!AC3876&lt;1, "&lt;1", IF('[1]Water Data'!AC3876&gt;99, "&gt;99", '[1]Water Data'!AC3876))), "-")</f>
        <v>-</v>
      </c>
      <c r="AA3726" s="35"/>
      <c r="AB3726" s="35"/>
      <c r="AC3726" s="47" t="str">
        <f>IF(ISNUMBER('[1]Water Data'!AD3876), IF('[1]Water Data'!AD3876=-999,"NA",'[1]Water Data'!AD3876), "-")</f>
        <v>-</v>
      </c>
      <c r="AD3726" s="34" t="str">
        <f>IF(ISNUMBER('[1]Water Data'!AG3876), IF('[1]Water Data'!AG3876=-999,"NA",IF('[1]Water Data'!AG3876&lt;1, "&lt;1", IF('[1]Water Data'!AG3876&gt;99, "&gt;99", '[1]Water Data'!AG3876))), "-")</f>
        <v>-</v>
      </c>
      <c r="AE3726" s="35" t="str">
        <f>IF(ISNUMBER('[1]Water Data'!AH3876), IF('[1]Water Data'!AH3876=-999,"NA",IF('[1]Water Data'!AH3876&lt;1, "&lt;1", IF('[1]Water Data'!AH3876&gt;99, "&gt;99", '[1]Water Data'!AH3876))), "-")</f>
        <v>-</v>
      </c>
      <c r="AF3726" s="35" t="str">
        <f>IF(ISNUMBER('[1]Water Data'!AJ3876), IF('[1]Water Data'!AJ3876=-999,"NA",IF('[1]Water Data'!AJ3876&lt;1, "&lt;1", IF('[1]Water Data'!AJ3876&gt;99, "&gt;99", '[1]Water Data'!AJ3876))), "-")</f>
        <v>-</v>
      </c>
      <c r="AG3726" s="35"/>
      <c r="AH3726" s="35"/>
      <c r="AI3726" s="47" t="str">
        <f>IF(ISNUMBER('[1]Water Data'!AK3876), IF('[1]Water Data'!AK3876=-999,"NA",'[1]Water Data'!AK3876), "-")</f>
        <v>-</v>
      </c>
    </row>
    <row r="3727" spans="1:35" x14ac:dyDescent="0.25">
      <c r="A3727" s="45" t="str">
        <f>IF(ISBLANK('MH Data'!A3877), "", 'MH Data'!A3877)</f>
        <v/>
      </c>
      <c r="B3727" s="31" t="str">
        <f>IF(ISBLANK('MH Data'!B3877), "", 'MH Data'!B3877)</f>
        <v/>
      </c>
      <c r="C3727" s="31"/>
      <c r="D3727" s="32" t="str">
        <f>IF(ISNUMBER('[1]Water Data'!C3877), '[1]Water Data'!C3877, "-")</f>
        <v>-</v>
      </c>
      <c r="E3727" s="33" t="str">
        <f>IF(ISNUMBER('[1]Water Data'!D3877), '[1]Water Data'!D3877, "-")</f>
        <v>-</v>
      </c>
      <c r="F3727" s="34" t="str">
        <f>IF(ISNUMBER('[1]Water Data'!E3877), IF('[1]Water Data'!E3877=-999,"NA",IF('[1]Water Data'!E3877&lt;1, "&lt;1", IF('[1]Water Data'!E3877&gt;99, "&gt;99", '[1]Water Data'!E3877))), "-")</f>
        <v>-</v>
      </c>
      <c r="G3727" s="35" t="str">
        <f>IF(ISNUMBER('[1]Water Data'!F3877), IF('[1]Water Data'!F3877=-999,"NA",IF('[1]Water Data'!F3877&lt;1, "&lt;1", IF('[1]Water Data'!F3877&gt;99, "&gt;99", '[1]Water Data'!F3877))), "-")</f>
        <v>-</v>
      </c>
      <c r="H3727" s="35" t="str">
        <f>IF(ISNUMBER('[1]Water Data'!H3877), IF('[1]Water Data'!H3877=-999,"NA",IF('[1]Water Data'!H3877&lt;1, "&lt;1", IF('[1]Water Data'!H3877&gt;99, "&gt;99", '[1]Water Data'!H3877))), "-")</f>
        <v>-</v>
      </c>
      <c r="I3727" s="35"/>
      <c r="J3727" s="35"/>
      <c r="K3727" s="36" t="str">
        <f>IF(ISNUMBER('[1]Water Data'!I3877), IF('[1]Water Data'!I3877=-999,"NA",'[1]Water Data'!I3877), "-")</f>
        <v>-</v>
      </c>
      <c r="L3727" s="55" t="str">
        <f>IF(ISNUMBER('[1]Water Data'!L3877), IF('[1]Water Data'!L3877=-999,"NA",IF('[1]Water Data'!L3877&lt;1, "&lt;1", IF('[1]Water Data'!L3877&gt;99, "&gt;99", '[1]Water Data'!L3877))), "-")</f>
        <v>-</v>
      </c>
      <c r="M3727" s="35" t="str">
        <f>IF(ISNUMBER('[1]Water Data'!M3877), IF('[1]Water Data'!M3877=-999,"NA",IF('[1]Water Data'!M3877&lt;1, "&lt;1", IF('[1]Water Data'!M3877&gt;99, "&gt;99", '[1]Water Data'!M3877))), "-")</f>
        <v>-</v>
      </c>
      <c r="N3727" s="35" t="str">
        <f>IF(ISNUMBER('[1]Water Data'!O3877), IF('[1]Water Data'!O3877=-999,"NA",IF('[1]Water Data'!O3877&lt;1, "&lt;1", IF('[1]Water Data'!O3877&gt;99, "&gt;99", '[1]Water Data'!O3877))), "-")</f>
        <v>-</v>
      </c>
      <c r="O3727" s="35"/>
      <c r="P3727" s="35"/>
      <c r="Q3727" s="47" t="str">
        <f>IF(ISNUMBER('[1]Water Data'!P3877), IF('[1]Water Data'!P3877=-999,"NA",'[1]Water Data'!P3877), "-")</f>
        <v>-</v>
      </c>
      <c r="R3727" s="55" t="str">
        <f>IF(ISNUMBER('[1]Water Data'!S3877), IF('[1]Water Data'!S3877=-999,"NA",IF('[1]Water Data'!S3877&lt;1, "&lt;1", IF('[1]Water Data'!S3877&gt;99, "&gt;99", '[1]Water Data'!S3877))), "-")</f>
        <v>-</v>
      </c>
      <c r="S3727" s="35" t="str">
        <f>IF(ISNUMBER('[1]Water Data'!T3877), IF('[1]Water Data'!T3877=-999,"NA",IF('[1]Water Data'!T3877&lt;1, "&lt;1", IF('[1]Water Data'!T3877&gt;99, "&gt;99", '[1]Water Data'!T3877))), "-")</f>
        <v>-</v>
      </c>
      <c r="T3727" s="35" t="str">
        <f>IF(ISNUMBER('[1]Water Data'!V3877), IF('[1]Water Data'!V3877=-999,"NA",IF('[1]Water Data'!V3877&lt;1, "&lt;1", IF('[1]Water Data'!V3877&gt;99, "&gt;99", '[1]Water Data'!V3877))), "-")</f>
        <v>-</v>
      </c>
      <c r="U3727" s="35"/>
      <c r="V3727" s="35"/>
      <c r="W3727" s="47" t="str">
        <f>IF(ISNUMBER('[1]Water Data'!W3877), IF('[1]Water Data'!W3877=-999,"NA",'[1]Water Data'!W3877), "-")</f>
        <v>-</v>
      </c>
      <c r="X3727" s="55" t="str">
        <f>IF(ISNUMBER('[1]Water Data'!Z3877), IF('[1]Water Data'!Z3877=-999,"NA",IF('[1]Water Data'!Z3877&lt;1, "&lt;1", IF('[1]Water Data'!Z3877&gt;99, "&gt;99", '[1]Water Data'!Z3877))), "-")</f>
        <v>-</v>
      </c>
      <c r="Y3727" s="35" t="str">
        <f>IF(ISNUMBER('[1]Water Data'!AA3877), IF('[1]Water Data'!AA3877=-999,"NA",IF('[1]Water Data'!AA3877&lt;1, "&lt;1", IF('[1]Water Data'!AA3877&gt;99, "&gt;99", '[1]Water Data'!AA3877))), "-")</f>
        <v>-</v>
      </c>
      <c r="Z3727" s="35" t="str">
        <f>IF(ISNUMBER('[1]Water Data'!AC3877), IF('[1]Water Data'!AC3877=-999,"NA",IF('[1]Water Data'!AC3877&lt;1, "&lt;1", IF('[1]Water Data'!AC3877&gt;99, "&gt;99", '[1]Water Data'!AC3877))), "-")</f>
        <v>-</v>
      </c>
      <c r="AA3727" s="35"/>
      <c r="AB3727" s="35"/>
      <c r="AC3727" s="47" t="str">
        <f>IF(ISNUMBER('[1]Water Data'!AD3877), IF('[1]Water Data'!AD3877=-999,"NA",'[1]Water Data'!AD3877), "-")</f>
        <v>-</v>
      </c>
      <c r="AD3727" s="34" t="str">
        <f>IF(ISNUMBER('[1]Water Data'!AG3877), IF('[1]Water Data'!AG3877=-999,"NA",IF('[1]Water Data'!AG3877&lt;1, "&lt;1", IF('[1]Water Data'!AG3877&gt;99, "&gt;99", '[1]Water Data'!AG3877))), "-")</f>
        <v>-</v>
      </c>
      <c r="AE3727" s="35" t="str">
        <f>IF(ISNUMBER('[1]Water Data'!AH3877), IF('[1]Water Data'!AH3877=-999,"NA",IF('[1]Water Data'!AH3877&lt;1, "&lt;1", IF('[1]Water Data'!AH3877&gt;99, "&gt;99", '[1]Water Data'!AH3877))), "-")</f>
        <v>-</v>
      </c>
      <c r="AF3727" s="35" t="str">
        <f>IF(ISNUMBER('[1]Water Data'!AJ3877), IF('[1]Water Data'!AJ3877=-999,"NA",IF('[1]Water Data'!AJ3877&lt;1, "&lt;1", IF('[1]Water Data'!AJ3877&gt;99, "&gt;99", '[1]Water Data'!AJ3877))), "-")</f>
        <v>-</v>
      </c>
      <c r="AG3727" s="35"/>
      <c r="AH3727" s="35"/>
      <c r="AI3727" s="47" t="str">
        <f>IF(ISNUMBER('[1]Water Data'!AK3877), IF('[1]Water Data'!AK3877=-999,"NA",'[1]Water Data'!AK3877), "-")</f>
        <v>-</v>
      </c>
    </row>
    <row r="3728" spans="1:35" x14ac:dyDescent="0.25">
      <c r="A3728" s="45" t="str">
        <f>IF(ISBLANK('MH Data'!A3878), "", 'MH Data'!A3878)</f>
        <v/>
      </c>
      <c r="B3728" s="31" t="str">
        <f>IF(ISBLANK('MH Data'!B3878), "", 'MH Data'!B3878)</f>
        <v/>
      </c>
      <c r="C3728" s="31"/>
      <c r="D3728" s="32" t="str">
        <f>IF(ISNUMBER('[1]Water Data'!C3878), '[1]Water Data'!C3878, "-")</f>
        <v>-</v>
      </c>
      <c r="E3728" s="33" t="str">
        <f>IF(ISNUMBER('[1]Water Data'!D3878), '[1]Water Data'!D3878, "-")</f>
        <v>-</v>
      </c>
      <c r="F3728" s="34" t="str">
        <f>IF(ISNUMBER('[1]Water Data'!E3878), IF('[1]Water Data'!E3878=-999,"NA",IF('[1]Water Data'!E3878&lt;1, "&lt;1", IF('[1]Water Data'!E3878&gt;99, "&gt;99", '[1]Water Data'!E3878))), "-")</f>
        <v>-</v>
      </c>
      <c r="G3728" s="35" t="str">
        <f>IF(ISNUMBER('[1]Water Data'!F3878), IF('[1]Water Data'!F3878=-999,"NA",IF('[1]Water Data'!F3878&lt;1, "&lt;1", IF('[1]Water Data'!F3878&gt;99, "&gt;99", '[1]Water Data'!F3878))), "-")</f>
        <v>-</v>
      </c>
      <c r="H3728" s="35" t="str">
        <f>IF(ISNUMBER('[1]Water Data'!H3878), IF('[1]Water Data'!H3878=-999,"NA",IF('[1]Water Data'!H3878&lt;1, "&lt;1", IF('[1]Water Data'!H3878&gt;99, "&gt;99", '[1]Water Data'!H3878))), "-")</f>
        <v>-</v>
      </c>
      <c r="I3728" s="35"/>
      <c r="J3728" s="35"/>
      <c r="K3728" s="36" t="str">
        <f>IF(ISNUMBER('[1]Water Data'!I3878), IF('[1]Water Data'!I3878=-999,"NA",'[1]Water Data'!I3878), "-")</f>
        <v>-</v>
      </c>
      <c r="L3728" s="55" t="str">
        <f>IF(ISNUMBER('[1]Water Data'!L3878), IF('[1]Water Data'!L3878=-999,"NA",IF('[1]Water Data'!L3878&lt;1, "&lt;1", IF('[1]Water Data'!L3878&gt;99, "&gt;99", '[1]Water Data'!L3878))), "-")</f>
        <v>-</v>
      </c>
      <c r="M3728" s="35" t="str">
        <f>IF(ISNUMBER('[1]Water Data'!M3878), IF('[1]Water Data'!M3878=-999,"NA",IF('[1]Water Data'!M3878&lt;1, "&lt;1", IF('[1]Water Data'!M3878&gt;99, "&gt;99", '[1]Water Data'!M3878))), "-")</f>
        <v>-</v>
      </c>
      <c r="N3728" s="35" t="str">
        <f>IF(ISNUMBER('[1]Water Data'!O3878), IF('[1]Water Data'!O3878=-999,"NA",IF('[1]Water Data'!O3878&lt;1, "&lt;1", IF('[1]Water Data'!O3878&gt;99, "&gt;99", '[1]Water Data'!O3878))), "-")</f>
        <v>-</v>
      </c>
      <c r="O3728" s="35"/>
      <c r="P3728" s="35"/>
      <c r="Q3728" s="47" t="str">
        <f>IF(ISNUMBER('[1]Water Data'!P3878), IF('[1]Water Data'!P3878=-999,"NA",'[1]Water Data'!P3878), "-")</f>
        <v>-</v>
      </c>
      <c r="R3728" s="55" t="str">
        <f>IF(ISNUMBER('[1]Water Data'!S3878), IF('[1]Water Data'!S3878=-999,"NA",IF('[1]Water Data'!S3878&lt;1, "&lt;1", IF('[1]Water Data'!S3878&gt;99, "&gt;99", '[1]Water Data'!S3878))), "-")</f>
        <v>-</v>
      </c>
      <c r="S3728" s="35" t="str">
        <f>IF(ISNUMBER('[1]Water Data'!T3878), IF('[1]Water Data'!T3878=-999,"NA",IF('[1]Water Data'!T3878&lt;1, "&lt;1", IF('[1]Water Data'!T3878&gt;99, "&gt;99", '[1]Water Data'!T3878))), "-")</f>
        <v>-</v>
      </c>
      <c r="T3728" s="35" t="str">
        <f>IF(ISNUMBER('[1]Water Data'!V3878), IF('[1]Water Data'!V3878=-999,"NA",IF('[1]Water Data'!V3878&lt;1, "&lt;1", IF('[1]Water Data'!V3878&gt;99, "&gt;99", '[1]Water Data'!V3878))), "-")</f>
        <v>-</v>
      </c>
      <c r="U3728" s="35"/>
      <c r="V3728" s="35"/>
      <c r="W3728" s="47" t="str">
        <f>IF(ISNUMBER('[1]Water Data'!W3878), IF('[1]Water Data'!W3878=-999,"NA",'[1]Water Data'!W3878), "-")</f>
        <v>-</v>
      </c>
      <c r="X3728" s="55" t="str">
        <f>IF(ISNUMBER('[1]Water Data'!Z3878), IF('[1]Water Data'!Z3878=-999,"NA",IF('[1]Water Data'!Z3878&lt;1, "&lt;1", IF('[1]Water Data'!Z3878&gt;99, "&gt;99", '[1]Water Data'!Z3878))), "-")</f>
        <v>-</v>
      </c>
      <c r="Y3728" s="35" t="str">
        <f>IF(ISNUMBER('[1]Water Data'!AA3878), IF('[1]Water Data'!AA3878=-999,"NA",IF('[1]Water Data'!AA3878&lt;1, "&lt;1", IF('[1]Water Data'!AA3878&gt;99, "&gt;99", '[1]Water Data'!AA3878))), "-")</f>
        <v>-</v>
      </c>
      <c r="Z3728" s="35" t="str">
        <f>IF(ISNUMBER('[1]Water Data'!AC3878), IF('[1]Water Data'!AC3878=-999,"NA",IF('[1]Water Data'!AC3878&lt;1, "&lt;1", IF('[1]Water Data'!AC3878&gt;99, "&gt;99", '[1]Water Data'!AC3878))), "-")</f>
        <v>-</v>
      </c>
      <c r="AA3728" s="35"/>
      <c r="AB3728" s="35"/>
      <c r="AC3728" s="47" t="str">
        <f>IF(ISNUMBER('[1]Water Data'!AD3878), IF('[1]Water Data'!AD3878=-999,"NA",'[1]Water Data'!AD3878), "-")</f>
        <v>-</v>
      </c>
      <c r="AD3728" s="34" t="str">
        <f>IF(ISNUMBER('[1]Water Data'!AG3878), IF('[1]Water Data'!AG3878=-999,"NA",IF('[1]Water Data'!AG3878&lt;1, "&lt;1", IF('[1]Water Data'!AG3878&gt;99, "&gt;99", '[1]Water Data'!AG3878))), "-")</f>
        <v>-</v>
      </c>
      <c r="AE3728" s="35" t="str">
        <f>IF(ISNUMBER('[1]Water Data'!AH3878), IF('[1]Water Data'!AH3878=-999,"NA",IF('[1]Water Data'!AH3878&lt;1, "&lt;1", IF('[1]Water Data'!AH3878&gt;99, "&gt;99", '[1]Water Data'!AH3878))), "-")</f>
        <v>-</v>
      </c>
      <c r="AF3728" s="35" t="str">
        <f>IF(ISNUMBER('[1]Water Data'!AJ3878), IF('[1]Water Data'!AJ3878=-999,"NA",IF('[1]Water Data'!AJ3878&lt;1, "&lt;1", IF('[1]Water Data'!AJ3878&gt;99, "&gt;99", '[1]Water Data'!AJ3878))), "-")</f>
        <v>-</v>
      </c>
      <c r="AG3728" s="35"/>
      <c r="AH3728" s="35"/>
      <c r="AI3728" s="47" t="str">
        <f>IF(ISNUMBER('[1]Water Data'!AK3878), IF('[1]Water Data'!AK3878=-999,"NA",'[1]Water Data'!AK3878), "-")</f>
        <v>-</v>
      </c>
    </row>
    <row r="3729" spans="1:35" x14ac:dyDescent="0.25">
      <c r="A3729" s="45" t="str">
        <f>IF(ISBLANK('MH Data'!A3879), "", 'MH Data'!A3879)</f>
        <v/>
      </c>
      <c r="B3729" s="31" t="str">
        <f>IF(ISBLANK('MH Data'!B3879), "", 'MH Data'!B3879)</f>
        <v/>
      </c>
      <c r="C3729" s="31"/>
      <c r="D3729" s="32" t="str">
        <f>IF(ISNUMBER('[1]Water Data'!C3879), '[1]Water Data'!C3879, "-")</f>
        <v>-</v>
      </c>
      <c r="E3729" s="33" t="str">
        <f>IF(ISNUMBER('[1]Water Data'!D3879), '[1]Water Data'!D3879, "-")</f>
        <v>-</v>
      </c>
      <c r="F3729" s="34" t="str">
        <f>IF(ISNUMBER('[1]Water Data'!E3879), IF('[1]Water Data'!E3879=-999,"NA",IF('[1]Water Data'!E3879&lt;1, "&lt;1", IF('[1]Water Data'!E3879&gt;99, "&gt;99", '[1]Water Data'!E3879))), "-")</f>
        <v>-</v>
      </c>
      <c r="G3729" s="35" t="str">
        <f>IF(ISNUMBER('[1]Water Data'!F3879), IF('[1]Water Data'!F3879=-999,"NA",IF('[1]Water Data'!F3879&lt;1, "&lt;1", IF('[1]Water Data'!F3879&gt;99, "&gt;99", '[1]Water Data'!F3879))), "-")</f>
        <v>-</v>
      </c>
      <c r="H3729" s="35" t="str">
        <f>IF(ISNUMBER('[1]Water Data'!H3879), IF('[1]Water Data'!H3879=-999,"NA",IF('[1]Water Data'!H3879&lt;1, "&lt;1", IF('[1]Water Data'!H3879&gt;99, "&gt;99", '[1]Water Data'!H3879))), "-")</f>
        <v>-</v>
      </c>
      <c r="I3729" s="35"/>
      <c r="J3729" s="35"/>
      <c r="K3729" s="36" t="str">
        <f>IF(ISNUMBER('[1]Water Data'!I3879), IF('[1]Water Data'!I3879=-999,"NA",'[1]Water Data'!I3879), "-")</f>
        <v>-</v>
      </c>
      <c r="L3729" s="55" t="str">
        <f>IF(ISNUMBER('[1]Water Data'!L3879), IF('[1]Water Data'!L3879=-999,"NA",IF('[1]Water Data'!L3879&lt;1, "&lt;1", IF('[1]Water Data'!L3879&gt;99, "&gt;99", '[1]Water Data'!L3879))), "-")</f>
        <v>-</v>
      </c>
      <c r="M3729" s="35" t="str">
        <f>IF(ISNUMBER('[1]Water Data'!M3879), IF('[1]Water Data'!M3879=-999,"NA",IF('[1]Water Data'!M3879&lt;1, "&lt;1", IF('[1]Water Data'!M3879&gt;99, "&gt;99", '[1]Water Data'!M3879))), "-")</f>
        <v>-</v>
      </c>
      <c r="N3729" s="35" t="str">
        <f>IF(ISNUMBER('[1]Water Data'!O3879), IF('[1]Water Data'!O3879=-999,"NA",IF('[1]Water Data'!O3879&lt;1, "&lt;1", IF('[1]Water Data'!O3879&gt;99, "&gt;99", '[1]Water Data'!O3879))), "-")</f>
        <v>-</v>
      </c>
      <c r="O3729" s="35"/>
      <c r="P3729" s="35"/>
      <c r="Q3729" s="47" t="str">
        <f>IF(ISNUMBER('[1]Water Data'!P3879), IF('[1]Water Data'!P3879=-999,"NA",'[1]Water Data'!P3879), "-")</f>
        <v>-</v>
      </c>
      <c r="R3729" s="55" t="str">
        <f>IF(ISNUMBER('[1]Water Data'!S3879), IF('[1]Water Data'!S3879=-999,"NA",IF('[1]Water Data'!S3879&lt;1, "&lt;1", IF('[1]Water Data'!S3879&gt;99, "&gt;99", '[1]Water Data'!S3879))), "-")</f>
        <v>-</v>
      </c>
      <c r="S3729" s="35" t="str">
        <f>IF(ISNUMBER('[1]Water Data'!T3879), IF('[1]Water Data'!T3879=-999,"NA",IF('[1]Water Data'!T3879&lt;1, "&lt;1", IF('[1]Water Data'!T3879&gt;99, "&gt;99", '[1]Water Data'!T3879))), "-")</f>
        <v>-</v>
      </c>
      <c r="T3729" s="35" t="str">
        <f>IF(ISNUMBER('[1]Water Data'!V3879), IF('[1]Water Data'!V3879=-999,"NA",IF('[1]Water Data'!V3879&lt;1, "&lt;1", IF('[1]Water Data'!V3879&gt;99, "&gt;99", '[1]Water Data'!V3879))), "-")</f>
        <v>-</v>
      </c>
      <c r="U3729" s="35"/>
      <c r="V3729" s="35"/>
      <c r="W3729" s="47" t="str">
        <f>IF(ISNUMBER('[1]Water Data'!W3879), IF('[1]Water Data'!W3879=-999,"NA",'[1]Water Data'!W3879), "-")</f>
        <v>-</v>
      </c>
      <c r="X3729" s="55" t="str">
        <f>IF(ISNUMBER('[1]Water Data'!Z3879), IF('[1]Water Data'!Z3879=-999,"NA",IF('[1]Water Data'!Z3879&lt;1, "&lt;1", IF('[1]Water Data'!Z3879&gt;99, "&gt;99", '[1]Water Data'!Z3879))), "-")</f>
        <v>-</v>
      </c>
      <c r="Y3729" s="35" t="str">
        <f>IF(ISNUMBER('[1]Water Data'!AA3879), IF('[1]Water Data'!AA3879=-999,"NA",IF('[1]Water Data'!AA3879&lt;1, "&lt;1", IF('[1]Water Data'!AA3879&gt;99, "&gt;99", '[1]Water Data'!AA3879))), "-")</f>
        <v>-</v>
      </c>
      <c r="Z3729" s="35" t="str">
        <f>IF(ISNUMBER('[1]Water Data'!AC3879), IF('[1]Water Data'!AC3879=-999,"NA",IF('[1]Water Data'!AC3879&lt;1, "&lt;1", IF('[1]Water Data'!AC3879&gt;99, "&gt;99", '[1]Water Data'!AC3879))), "-")</f>
        <v>-</v>
      </c>
      <c r="AA3729" s="35"/>
      <c r="AB3729" s="35"/>
      <c r="AC3729" s="47" t="str">
        <f>IF(ISNUMBER('[1]Water Data'!AD3879), IF('[1]Water Data'!AD3879=-999,"NA",'[1]Water Data'!AD3879), "-")</f>
        <v>-</v>
      </c>
      <c r="AD3729" s="34" t="str">
        <f>IF(ISNUMBER('[1]Water Data'!AG3879), IF('[1]Water Data'!AG3879=-999,"NA",IF('[1]Water Data'!AG3879&lt;1, "&lt;1", IF('[1]Water Data'!AG3879&gt;99, "&gt;99", '[1]Water Data'!AG3879))), "-")</f>
        <v>-</v>
      </c>
      <c r="AE3729" s="35" t="str">
        <f>IF(ISNUMBER('[1]Water Data'!AH3879), IF('[1]Water Data'!AH3879=-999,"NA",IF('[1]Water Data'!AH3879&lt;1, "&lt;1", IF('[1]Water Data'!AH3879&gt;99, "&gt;99", '[1]Water Data'!AH3879))), "-")</f>
        <v>-</v>
      </c>
      <c r="AF3729" s="35" t="str">
        <f>IF(ISNUMBER('[1]Water Data'!AJ3879), IF('[1]Water Data'!AJ3879=-999,"NA",IF('[1]Water Data'!AJ3879&lt;1, "&lt;1", IF('[1]Water Data'!AJ3879&gt;99, "&gt;99", '[1]Water Data'!AJ3879))), "-")</f>
        <v>-</v>
      </c>
      <c r="AG3729" s="35"/>
      <c r="AH3729" s="35"/>
      <c r="AI3729" s="47" t="str">
        <f>IF(ISNUMBER('[1]Water Data'!AK3879), IF('[1]Water Data'!AK3879=-999,"NA",'[1]Water Data'!AK3879), "-")</f>
        <v>-</v>
      </c>
    </row>
    <row r="3730" spans="1:35" x14ac:dyDescent="0.25">
      <c r="A3730" s="45" t="str">
        <f>IF(ISBLANK('MH Data'!A3880), "", 'MH Data'!A3880)</f>
        <v/>
      </c>
      <c r="B3730" s="31" t="str">
        <f>IF(ISBLANK('MH Data'!B3880), "", 'MH Data'!B3880)</f>
        <v/>
      </c>
      <c r="C3730" s="31"/>
      <c r="D3730" s="32" t="str">
        <f>IF(ISNUMBER('[1]Water Data'!C3880), '[1]Water Data'!C3880, "-")</f>
        <v>-</v>
      </c>
      <c r="E3730" s="33" t="str">
        <f>IF(ISNUMBER('[1]Water Data'!D3880), '[1]Water Data'!D3880, "-")</f>
        <v>-</v>
      </c>
      <c r="F3730" s="34" t="str">
        <f>IF(ISNUMBER('[1]Water Data'!E3880), IF('[1]Water Data'!E3880=-999,"NA",IF('[1]Water Data'!E3880&lt;1, "&lt;1", IF('[1]Water Data'!E3880&gt;99, "&gt;99", '[1]Water Data'!E3880))), "-")</f>
        <v>-</v>
      </c>
      <c r="G3730" s="35" t="str">
        <f>IF(ISNUMBER('[1]Water Data'!F3880), IF('[1]Water Data'!F3880=-999,"NA",IF('[1]Water Data'!F3880&lt;1, "&lt;1", IF('[1]Water Data'!F3880&gt;99, "&gt;99", '[1]Water Data'!F3880))), "-")</f>
        <v>-</v>
      </c>
      <c r="H3730" s="35" t="str">
        <f>IF(ISNUMBER('[1]Water Data'!H3880), IF('[1]Water Data'!H3880=-999,"NA",IF('[1]Water Data'!H3880&lt;1, "&lt;1", IF('[1]Water Data'!H3880&gt;99, "&gt;99", '[1]Water Data'!H3880))), "-")</f>
        <v>-</v>
      </c>
      <c r="I3730" s="35"/>
      <c r="J3730" s="35"/>
      <c r="K3730" s="36" t="str">
        <f>IF(ISNUMBER('[1]Water Data'!I3880), IF('[1]Water Data'!I3880=-999,"NA",'[1]Water Data'!I3880), "-")</f>
        <v>-</v>
      </c>
      <c r="L3730" s="55" t="str">
        <f>IF(ISNUMBER('[1]Water Data'!L3880), IF('[1]Water Data'!L3880=-999,"NA",IF('[1]Water Data'!L3880&lt;1, "&lt;1", IF('[1]Water Data'!L3880&gt;99, "&gt;99", '[1]Water Data'!L3880))), "-")</f>
        <v>-</v>
      </c>
      <c r="M3730" s="35" t="str">
        <f>IF(ISNUMBER('[1]Water Data'!M3880), IF('[1]Water Data'!M3880=-999,"NA",IF('[1]Water Data'!M3880&lt;1, "&lt;1", IF('[1]Water Data'!M3880&gt;99, "&gt;99", '[1]Water Data'!M3880))), "-")</f>
        <v>-</v>
      </c>
      <c r="N3730" s="35" t="str">
        <f>IF(ISNUMBER('[1]Water Data'!O3880), IF('[1]Water Data'!O3880=-999,"NA",IF('[1]Water Data'!O3880&lt;1, "&lt;1", IF('[1]Water Data'!O3880&gt;99, "&gt;99", '[1]Water Data'!O3880))), "-")</f>
        <v>-</v>
      </c>
      <c r="O3730" s="35"/>
      <c r="P3730" s="35"/>
      <c r="Q3730" s="47" t="str">
        <f>IF(ISNUMBER('[1]Water Data'!P3880), IF('[1]Water Data'!P3880=-999,"NA",'[1]Water Data'!P3880), "-")</f>
        <v>-</v>
      </c>
      <c r="R3730" s="55" t="str">
        <f>IF(ISNUMBER('[1]Water Data'!S3880), IF('[1]Water Data'!S3880=-999,"NA",IF('[1]Water Data'!S3880&lt;1, "&lt;1", IF('[1]Water Data'!S3880&gt;99, "&gt;99", '[1]Water Data'!S3880))), "-")</f>
        <v>-</v>
      </c>
      <c r="S3730" s="35" t="str">
        <f>IF(ISNUMBER('[1]Water Data'!T3880), IF('[1]Water Data'!T3880=-999,"NA",IF('[1]Water Data'!T3880&lt;1, "&lt;1", IF('[1]Water Data'!T3880&gt;99, "&gt;99", '[1]Water Data'!T3880))), "-")</f>
        <v>-</v>
      </c>
      <c r="T3730" s="35" t="str">
        <f>IF(ISNUMBER('[1]Water Data'!V3880), IF('[1]Water Data'!V3880=-999,"NA",IF('[1]Water Data'!V3880&lt;1, "&lt;1", IF('[1]Water Data'!V3880&gt;99, "&gt;99", '[1]Water Data'!V3880))), "-")</f>
        <v>-</v>
      </c>
      <c r="U3730" s="35"/>
      <c r="V3730" s="35"/>
      <c r="W3730" s="47" t="str">
        <f>IF(ISNUMBER('[1]Water Data'!W3880), IF('[1]Water Data'!W3880=-999,"NA",'[1]Water Data'!W3880), "-")</f>
        <v>-</v>
      </c>
      <c r="X3730" s="55" t="str">
        <f>IF(ISNUMBER('[1]Water Data'!Z3880), IF('[1]Water Data'!Z3880=-999,"NA",IF('[1]Water Data'!Z3880&lt;1, "&lt;1", IF('[1]Water Data'!Z3880&gt;99, "&gt;99", '[1]Water Data'!Z3880))), "-")</f>
        <v>-</v>
      </c>
      <c r="Y3730" s="35" t="str">
        <f>IF(ISNUMBER('[1]Water Data'!AA3880), IF('[1]Water Data'!AA3880=-999,"NA",IF('[1]Water Data'!AA3880&lt;1, "&lt;1", IF('[1]Water Data'!AA3880&gt;99, "&gt;99", '[1]Water Data'!AA3880))), "-")</f>
        <v>-</v>
      </c>
      <c r="Z3730" s="35" t="str">
        <f>IF(ISNUMBER('[1]Water Data'!AC3880), IF('[1]Water Data'!AC3880=-999,"NA",IF('[1]Water Data'!AC3880&lt;1, "&lt;1", IF('[1]Water Data'!AC3880&gt;99, "&gt;99", '[1]Water Data'!AC3880))), "-")</f>
        <v>-</v>
      </c>
      <c r="AA3730" s="35"/>
      <c r="AB3730" s="35"/>
      <c r="AC3730" s="47" t="str">
        <f>IF(ISNUMBER('[1]Water Data'!AD3880), IF('[1]Water Data'!AD3880=-999,"NA",'[1]Water Data'!AD3880), "-")</f>
        <v>-</v>
      </c>
      <c r="AD3730" s="34" t="str">
        <f>IF(ISNUMBER('[1]Water Data'!AG3880), IF('[1]Water Data'!AG3880=-999,"NA",IF('[1]Water Data'!AG3880&lt;1, "&lt;1", IF('[1]Water Data'!AG3880&gt;99, "&gt;99", '[1]Water Data'!AG3880))), "-")</f>
        <v>-</v>
      </c>
      <c r="AE3730" s="35" t="str">
        <f>IF(ISNUMBER('[1]Water Data'!AH3880), IF('[1]Water Data'!AH3880=-999,"NA",IF('[1]Water Data'!AH3880&lt;1, "&lt;1", IF('[1]Water Data'!AH3880&gt;99, "&gt;99", '[1]Water Data'!AH3880))), "-")</f>
        <v>-</v>
      </c>
      <c r="AF3730" s="35" t="str">
        <f>IF(ISNUMBER('[1]Water Data'!AJ3880), IF('[1]Water Data'!AJ3880=-999,"NA",IF('[1]Water Data'!AJ3880&lt;1, "&lt;1", IF('[1]Water Data'!AJ3880&gt;99, "&gt;99", '[1]Water Data'!AJ3880))), "-")</f>
        <v>-</v>
      </c>
      <c r="AG3730" s="35"/>
      <c r="AH3730" s="35"/>
      <c r="AI3730" s="47" t="str">
        <f>IF(ISNUMBER('[1]Water Data'!AK3880), IF('[1]Water Data'!AK3880=-999,"NA",'[1]Water Data'!AK3880), "-")</f>
        <v>-</v>
      </c>
    </row>
    <row r="3731" spans="1:35" x14ac:dyDescent="0.25">
      <c r="A3731" s="45" t="str">
        <f>IF(ISBLANK('MH Data'!A3881), "", 'MH Data'!A3881)</f>
        <v/>
      </c>
      <c r="B3731" s="31" t="str">
        <f>IF(ISBLANK('MH Data'!B3881), "", 'MH Data'!B3881)</f>
        <v/>
      </c>
      <c r="C3731" s="31"/>
      <c r="D3731" s="32" t="str">
        <f>IF(ISNUMBER('[1]Water Data'!C3881), '[1]Water Data'!C3881, "-")</f>
        <v>-</v>
      </c>
      <c r="E3731" s="33" t="str">
        <f>IF(ISNUMBER('[1]Water Data'!D3881), '[1]Water Data'!D3881, "-")</f>
        <v>-</v>
      </c>
      <c r="F3731" s="34" t="str">
        <f>IF(ISNUMBER('[1]Water Data'!E3881), IF('[1]Water Data'!E3881=-999,"NA",IF('[1]Water Data'!E3881&lt;1, "&lt;1", IF('[1]Water Data'!E3881&gt;99, "&gt;99", '[1]Water Data'!E3881))), "-")</f>
        <v>-</v>
      </c>
      <c r="G3731" s="35" t="str">
        <f>IF(ISNUMBER('[1]Water Data'!F3881), IF('[1]Water Data'!F3881=-999,"NA",IF('[1]Water Data'!F3881&lt;1, "&lt;1", IF('[1]Water Data'!F3881&gt;99, "&gt;99", '[1]Water Data'!F3881))), "-")</f>
        <v>-</v>
      </c>
      <c r="H3731" s="35" t="str">
        <f>IF(ISNUMBER('[1]Water Data'!H3881), IF('[1]Water Data'!H3881=-999,"NA",IF('[1]Water Data'!H3881&lt;1, "&lt;1", IF('[1]Water Data'!H3881&gt;99, "&gt;99", '[1]Water Data'!H3881))), "-")</f>
        <v>-</v>
      </c>
      <c r="I3731" s="35"/>
      <c r="J3731" s="35"/>
      <c r="K3731" s="36" t="str">
        <f>IF(ISNUMBER('[1]Water Data'!I3881), IF('[1]Water Data'!I3881=-999,"NA",'[1]Water Data'!I3881), "-")</f>
        <v>-</v>
      </c>
      <c r="L3731" s="55" t="str">
        <f>IF(ISNUMBER('[1]Water Data'!L3881), IF('[1]Water Data'!L3881=-999,"NA",IF('[1]Water Data'!L3881&lt;1, "&lt;1", IF('[1]Water Data'!L3881&gt;99, "&gt;99", '[1]Water Data'!L3881))), "-")</f>
        <v>-</v>
      </c>
      <c r="M3731" s="35" t="str">
        <f>IF(ISNUMBER('[1]Water Data'!M3881), IF('[1]Water Data'!M3881=-999,"NA",IF('[1]Water Data'!M3881&lt;1, "&lt;1", IF('[1]Water Data'!M3881&gt;99, "&gt;99", '[1]Water Data'!M3881))), "-")</f>
        <v>-</v>
      </c>
      <c r="N3731" s="35" t="str">
        <f>IF(ISNUMBER('[1]Water Data'!O3881), IF('[1]Water Data'!O3881=-999,"NA",IF('[1]Water Data'!O3881&lt;1, "&lt;1", IF('[1]Water Data'!O3881&gt;99, "&gt;99", '[1]Water Data'!O3881))), "-")</f>
        <v>-</v>
      </c>
      <c r="O3731" s="35"/>
      <c r="P3731" s="35"/>
      <c r="Q3731" s="47" t="str">
        <f>IF(ISNUMBER('[1]Water Data'!P3881), IF('[1]Water Data'!P3881=-999,"NA",'[1]Water Data'!P3881), "-")</f>
        <v>-</v>
      </c>
      <c r="R3731" s="55" t="str">
        <f>IF(ISNUMBER('[1]Water Data'!S3881), IF('[1]Water Data'!S3881=-999,"NA",IF('[1]Water Data'!S3881&lt;1, "&lt;1", IF('[1]Water Data'!S3881&gt;99, "&gt;99", '[1]Water Data'!S3881))), "-")</f>
        <v>-</v>
      </c>
      <c r="S3731" s="35" t="str">
        <f>IF(ISNUMBER('[1]Water Data'!T3881), IF('[1]Water Data'!T3881=-999,"NA",IF('[1]Water Data'!T3881&lt;1, "&lt;1", IF('[1]Water Data'!T3881&gt;99, "&gt;99", '[1]Water Data'!T3881))), "-")</f>
        <v>-</v>
      </c>
      <c r="T3731" s="35" t="str">
        <f>IF(ISNUMBER('[1]Water Data'!V3881), IF('[1]Water Data'!V3881=-999,"NA",IF('[1]Water Data'!V3881&lt;1, "&lt;1", IF('[1]Water Data'!V3881&gt;99, "&gt;99", '[1]Water Data'!V3881))), "-")</f>
        <v>-</v>
      </c>
      <c r="U3731" s="35"/>
      <c r="V3731" s="35"/>
      <c r="W3731" s="47" t="str">
        <f>IF(ISNUMBER('[1]Water Data'!W3881), IF('[1]Water Data'!W3881=-999,"NA",'[1]Water Data'!W3881), "-")</f>
        <v>-</v>
      </c>
      <c r="X3731" s="55" t="str">
        <f>IF(ISNUMBER('[1]Water Data'!Z3881), IF('[1]Water Data'!Z3881=-999,"NA",IF('[1]Water Data'!Z3881&lt;1, "&lt;1", IF('[1]Water Data'!Z3881&gt;99, "&gt;99", '[1]Water Data'!Z3881))), "-")</f>
        <v>-</v>
      </c>
      <c r="Y3731" s="35" t="str">
        <f>IF(ISNUMBER('[1]Water Data'!AA3881), IF('[1]Water Data'!AA3881=-999,"NA",IF('[1]Water Data'!AA3881&lt;1, "&lt;1", IF('[1]Water Data'!AA3881&gt;99, "&gt;99", '[1]Water Data'!AA3881))), "-")</f>
        <v>-</v>
      </c>
      <c r="Z3731" s="35" t="str">
        <f>IF(ISNUMBER('[1]Water Data'!AC3881), IF('[1]Water Data'!AC3881=-999,"NA",IF('[1]Water Data'!AC3881&lt;1, "&lt;1", IF('[1]Water Data'!AC3881&gt;99, "&gt;99", '[1]Water Data'!AC3881))), "-")</f>
        <v>-</v>
      </c>
      <c r="AA3731" s="35"/>
      <c r="AB3731" s="35"/>
      <c r="AC3731" s="47" t="str">
        <f>IF(ISNUMBER('[1]Water Data'!AD3881), IF('[1]Water Data'!AD3881=-999,"NA",'[1]Water Data'!AD3881), "-")</f>
        <v>-</v>
      </c>
      <c r="AD3731" s="34" t="str">
        <f>IF(ISNUMBER('[1]Water Data'!AG3881), IF('[1]Water Data'!AG3881=-999,"NA",IF('[1]Water Data'!AG3881&lt;1, "&lt;1", IF('[1]Water Data'!AG3881&gt;99, "&gt;99", '[1]Water Data'!AG3881))), "-")</f>
        <v>-</v>
      </c>
      <c r="AE3731" s="35" t="str">
        <f>IF(ISNUMBER('[1]Water Data'!AH3881), IF('[1]Water Data'!AH3881=-999,"NA",IF('[1]Water Data'!AH3881&lt;1, "&lt;1", IF('[1]Water Data'!AH3881&gt;99, "&gt;99", '[1]Water Data'!AH3881))), "-")</f>
        <v>-</v>
      </c>
      <c r="AF3731" s="35" t="str">
        <f>IF(ISNUMBER('[1]Water Data'!AJ3881), IF('[1]Water Data'!AJ3881=-999,"NA",IF('[1]Water Data'!AJ3881&lt;1, "&lt;1", IF('[1]Water Data'!AJ3881&gt;99, "&gt;99", '[1]Water Data'!AJ3881))), "-")</f>
        <v>-</v>
      </c>
      <c r="AG3731" s="35"/>
      <c r="AH3731" s="35"/>
      <c r="AI3731" s="47" t="str">
        <f>IF(ISNUMBER('[1]Water Data'!AK3881), IF('[1]Water Data'!AK3881=-999,"NA",'[1]Water Data'!AK3881), "-")</f>
        <v>-</v>
      </c>
    </row>
    <row r="3732" spans="1:35" x14ac:dyDescent="0.25">
      <c r="A3732" s="45" t="str">
        <f>IF(ISBLANK('MH Data'!A3882), "", 'MH Data'!A3882)</f>
        <v/>
      </c>
      <c r="B3732" s="31" t="str">
        <f>IF(ISBLANK('MH Data'!B3882), "", 'MH Data'!B3882)</f>
        <v/>
      </c>
      <c r="C3732" s="31"/>
      <c r="D3732" s="32" t="str">
        <f>IF(ISNUMBER('[1]Water Data'!C3882), '[1]Water Data'!C3882, "-")</f>
        <v>-</v>
      </c>
      <c r="E3732" s="33" t="str">
        <f>IF(ISNUMBER('[1]Water Data'!D3882), '[1]Water Data'!D3882, "-")</f>
        <v>-</v>
      </c>
      <c r="F3732" s="34" t="str">
        <f>IF(ISNUMBER('[1]Water Data'!E3882), IF('[1]Water Data'!E3882=-999,"NA",IF('[1]Water Data'!E3882&lt;1, "&lt;1", IF('[1]Water Data'!E3882&gt;99, "&gt;99", '[1]Water Data'!E3882))), "-")</f>
        <v>-</v>
      </c>
      <c r="G3732" s="35" t="str">
        <f>IF(ISNUMBER('[1]Water Data'!F3882), IF('[1]Water Data'!F3882=-999,"NA",IF('[1]Water Data'!F3882&lt;1, "&lt;1", IF('[1]Water Data'!F3882&gt;99, "&gt;99", '[1]Water Data'!F3882))), "-")</f>
        <v>-</v>
      </c>
      <c r="H3732" s="35" t="str">
        <f>IF(ISNUMBER('[1]Water Data'!H3882), IF('[1]Water Data'!H3882=-999,"NA",IF('[1]Water Data'!H3882&lt;1, "&lt;1", IF('[1]Water Data'!H3882&gt;99, "&gt;99", '[1]Water Data'!H3882))), "-")</f>
        <v>-</v>
      </c>
      <c r="I3732" s="35"/>
      <c r="J3732" s="35"/>
      <c r="K3732" s="36" t="str">
        <f>IF(ISNUMBER('[1]Water Data'!I3882), IF('[1]Water Data'!I3882=-999,"NA",'[1]Water Data'!I3882), "-")</f>
        <v>-</v>
      </c>
      <c r="L3732" s="55" t="str">
        <f>IF(ISNUMBER('[1]Water Data'!L3882), IF('[1]Water Data'!L3882=-999,"NA",IF('[1]Water Data'!L3882&lt;1, "&lt;1", IF('[1]Water Data'!L3882&gt;99, "&gt;99", '[1]Water Data'!L3882))), "-")</f>
        <v>-</v>
      </c>
      <c r="M3732" s="35" t="str">
        <f>IF(ISNUMBER('[1]Water Data'!M3882), IF('[1]Water Data'!M3882=-999,"NA",IF('[1]Water Data'!M3882&lt;1, "&lt;1", IF('[1]Water Data'!M3882&gt;99, "&gt;99", '[1]Water Data'!M3882))), "-")</f>
        <v>-</v>
      </c>
      <c r="N3732" s="35" t="str">
        <f>IF(ISNUMBER('[1]Water Data'!O3882), IF('[1]Water Data'!O3882=-999,"NA",IF('[1]Water Data'!O3882&lt;1, "&lt;1", IF('[1]Water Data'!O3882&gt;99, "&gt;99", '[1]Water Data'!O3882))), "-")</f>
        <v>-</v>
      </c>
      <c r="O3732" s="35"/>
      <c r="P3732" s="35"/>
      <c r="Q3732" s="47" t="str">
        <f>IF(ISNUMBER('[1]Water Data'!P3882), IF('[1]Water Data'!P3882=-999,"NA",'[1]Water Data'!P3882), "-")</f>
        <v>-</v>
      </c>
      <c r="R3732" s="55" t="str">
        <f>IF(ISNUMBER('[1]Water Data'!S3882), IF('[1]Water Data'!S3882=-999,"NA",IF('[1]Water Data'!S3882&lt;1, "&lt;1", IF('[1]Water Data'!S3882&gt;99, "&gt;99", '[1]Water Data'!S3882))), "-")</f>
        <v>-</v>
      </c>
      <c r="S3732" s="35" t="str">
        <f>IF(ISNUMBER('[1]Water Data'!T3882), IF('[1]Water Data'!T3882=-999,"NA",IF('[1]Water Data'!T3882&lt;1, "&lt;1", IF('[1]Water Data'!T3882&gt;99, "&gt;99", '[1]Water Data'!T3882))), "-")</f>
        <v>-</v>
      </c>
      <c r="T3732" s="35" t="str">
        <f>IF(ISNUMBER('[1]Water Data'!V3882), IF('[1]Water Data'!V3882=-999,"NA",IF('[1]Water Data'!V3882&lt;1, "&lt;1", IF('[1]Water Data'!V3882&gt;99, "&gt;99", '[1]Water Data'!V3882))), "-")</f>
        <v>-</v>
      </c>
      <c r="U3732" s="35"/>
      <c r="V3732" s="35"/>
      <c r="W3732" s="47" t="str">
        <f>IF(ISNUMBER('[1]Water Data'!W3882), IF('[1]Water Data'!W3882=-999,"NA",'[1]Water Data'!W3882), "-")</f>
        <v>-</v>
      </c>
      <c r="X3732" s="55" t="str">
        <f>IF(ISNUMBER('[1]Water Data'!Z3882), IF('[1]Water Data'!Z3882=-999,"NA",IF('[1]Water Data'!Z3882&lt;1, "&lt;1", IF('[1]Water Data'!Z3882&gt;99, "&gt;99", '[1]Water Data'!Z3882))), "-")</f>
        <v>-</v>
      </c>
      <c r="Y3732" s="35" t="str">
        <f>IF(ISNUMBER('[1]Water Data'!AA3882), IF('[1]Water Data'!AA3882=-999,"NA",IF('[1]Water Data'!AA3882&lt;1, "&lt;1", IF('[1]Water Data'!AA3882&gt;99, "&gt;99", '[1]Water Data'!AA3882))), "-")</f>
        <v>-</v>
      </c>
      <c r="Z3732" s="35" t="str">
        <f>IF(ISNUMBER('[1]Water Data'!AC3882), IF('[1]Water Data'!AC3882=-999,"NA",IF('[1]Water Data'!AC3882&lt;1, "&lt;1", IF('[1]Water Data'!AC3882&gt;99, "&gt;99", '[1]Water Data'!AC3882))), "-")</f>
        <v>-</v>
      </c>
      <c r="AA3732" s="35"/>
      <c r="AB3732" s="35"/>
      <c r="AC3732" s="47" t="str">
        <f>IF(ISNUMBER('[1]Water Data'!AD3882), IF('[1]Water Data'!AD3882=-999,"NA",'[1]Water Data'!AD3882), "-")</f>
        <v>-</v>
      </c>
      <c r="AD3732" s="34" t="str">
        <f>IF(ISNUMBER('[1]Water Data'!AG3882), IF('[1]Water Data'!AG3882=-999,"NA",IF('[1]Water Data'!AG3882&lt;1, "&lt;1", IF('[1]Water Data'!AG3882&gt;99, "&gt;99", '[1]Water Data'!AG3882))), "-")</f>
        <v>-</v>
      </c>
      <c r="AE3732" s="35" t="str">
        <f>IF(ISNUMBER('[1]Water Data'!AH3882), IF('[1]Water Data'!AH3882=-999,"NA",IF('[1]Water Data'!AH3882&lt;1, "&lt;1", IF('[1]Water Data'!AH3882&gt;99, "&gt;99", '[1]Water Data'!AH3882))), "-")</f>
        <v>-</v>
      </c>
      <c r="AF3732" s="35" t="str">
        <f>IF(ISNUMBER('[1]Water Data'!AJ3882), IF('[1]Water Data'!AJ3882=-999,"NA",IF('[1]Water Data'!AJ3882&lt;1, "&lt;1", IF('[1]Water Data'!AJ3882&gt;99, "&gt;99", '[1]Water Data'!AJ3882))), "-")</f>
        <v>-</v>
      </c>
      <c r="AG3732" s="35"/>
      <c r="AH3732" s="35"/>
      <c r="AI3732" s="47" t="str">
        <f>IF(ISNUMBER('[1]Water Data'!AK3882), IF('[1]Water Data'!AK3882=-999,"NA",'[1]Water Data'!AK3882), "-")</f>
        <v>-</v>
      </c>
    </row>
    <row r="3733" spans="1:35" x14ac:dyDescent="0.25">
      <c r="A3733" s="45" t="str">
        <f>IF(ISBLANK('MH Data'!A3883), "", 'MH Data'!A3883)</f>
        <v/>
      </c>
      <c r="B3733" s="31" t="str">
        <f>IF(ISBLANK('MH Data'!B3883), "", 'MH Data'!B3883)</f>
        <v/>
      </c>
      <c r="C3733" s="31"/>
      <c r="D3733" s="32" t="str">
        <f>IF(ISNUMBER('[1]Water Data'!C3883), '[1]Water Data'!C3883, "-")</f>
        <v>-</v>
      </c>
      <c r="E3733" s="33" t="str">
        <f>IF(ISNUMBER('[1]Water Data'!D3883), '[1]Water Data'!D3883, "-")</f>
        <v>-</v>
      </c>
      <c r="F3733" s="34" t="str">
        <f>IF(ISNUMBER('[1]Water Data'!E3883), IF('[1]Water Data'!E3883=-999,"NA",IF('[1]Water Data'!E3883&lt;1, "&lt;1", IF('[1]Water Data'!E3883&gt;99, "&gt;99", '[1]Water Data'!E3883))), "-")</f>
        <v>-</v>
      </c>
      <c r="G3733" s="35" t="str">
        <f>IF(ISNUMBER('[1]Water Data'!F3883), IF('[1]Water Data'!F3883=-999,"NA",IF('[1]Water Data'!F3883&lt;1, "&lt;1", IF('[1]Water Data'!F3883&gt;99, "&gt;99", '[1]Water Data'!F3883))), "-")</f>
        <v>-</v>
      </c>
      <c r="H3733" s="35" t="str">
        <f>IF(ISNUMBER('[1]Water Data'!H3883), IF('[1]Water Data'!H3883=-999,"NA",IF('[1]Water Data'!H3883&lt;1, "&lt;1", IF('[1]Water Data'!H3883&gt;99, "&gt;99", '[1]Water Data'!H3883))), "-")</f>
        <v>-</v>
      </c>
      <c r="I3733" s="35"/>
      <c r="J3733" s="35"/>
      <c r="K3733" s="36" t="str">
        <f>IF(ISNUMBER('[1]Water Data'!I3883), IF('[1]Water Data'!I3883=-999,"NA",'[1]Water Data'!I3883), "-")</f>
        <v>-</v>
      </c>
      <c r="L3733" s="55" t="str">
        <f>IF(ISNUMBER('[1]Water Data'!L3883), IF('[1]Water Data'!L3883=-999,"NA",IF('[1]Water Data'!L3883&lt;1, "&lt;1", IF('[1]Water Data'!L3883&gt;99, "&gt;99", '[1]Water Data'!L3883))), "-")</f>
        <v>-</v>
      </c>
      <c r="M3733" s="35" t="str">
        <f>IF(ISNUMBER('[1]Water Data'!M3883), IF('[1]Water Data'!M3883=-999,"NA",IF('[1]Water Data'!M3883&lt;1, "&lt;1", IF('[1]Water Data'!M3883&gt;99, "&gt;99", '[1]Water Data'!M3883))), "-")</f>
        <v>-</v>
      </c>
      <c r="N3733" s="35" t="str">
        <f>IF(ISNUMBER('[1]Water Data'!O3883), IF('[1]Water Data'!O3883=-999,"NA",IF('[1]Water Data'!O3883&lt;1, "&lt;1", IF('[1]Water Data'!O3883&gt;99, "&gt;99", '[1]Water Data'!O3883))), "-")</f>
        <v>-</v>
      </c>
      <c r="O3733" s="35"/>
      <c r="P3733" s="35"/>
      <c r="Q3733" s="47" t="str">
        <f>IF(ISNUMBER('[1]Water Data'!P3883), IF('[1]Water Data'!P3883=-999,"NA",'[1]Water Data'!P3883), "-")</f>
        <v>-</v>
      </c>
      <c r="R3733" s="55" t="str">
        <f>IF(ISNUMBER('[1]Water Data'!S3883), IF('[1]Water Data'!S3883=-999,"NA",IF('[1]Water Data'!S3883&lt;1, "&lt;1", IF('[1]Water Data'!S3883&gt;99, "&gt;99", '[1]Water Data'!S3883))), "-")</f>
        <v>-</v>
      </c>
      <c r="S3733" s="35" t="str">
        <f>IF(ISNUMBER('[1]Water Data'!T3883), IF('[1]Water Data'!T3883=-999,"NA",IF('[1]Water Data'!T3883&lt;1, "&lt;1", IF('[1]Water Data'!T3883&gt;99, "&gt;99", '[1]Water Data'!T3883))), "-")</f>
        <v>-</v>
      </c>
      <c r="T3733" s="35" t="str">
        <f>IF(ISNUMBER('[1]Water Data'!V3883), IF('[1]Water Data'!V3883=-999,"NA",IF('[1]Water Data'!V3883&lt;1, "&lt;1", IF('[1]Water Data'!V3883&gt;99, "&gt;99", '[1]Water Data'!V3883))), "-")</f>
        <v>-</v>
      </c>
      <c r="U3733" s="35"/>
      <c r="V3733" s="35"/>
      <c r="W3733" s="47" t="str">
        <f>IF(ISNUMBER('[1]Water Data'!W3883), IF('[1]Water Data'!W3883=-999,"NA",'[1]Water Data'!W3883), "-")</f>
        <v>-</v>
      </c>
      <c r="X3733" s="55" t="str">
        <f>IF(ISNUMBER('[1]Water Data'!Z3883), IF('[1]Water Data'!Z3883=-999,"NA",IF('[1]Water Data'!Z3883&lt;1, "&lt;1", IF('[1]Water Data'!Z3883&gt;99, "&gt;99", '[1]Water Data'!Z3883))), "-")</f>
        <v>-</v>
      </c>
      <c r="Y3733" s="35" t="str">
        <f>IF(ISNUMBER('[1]Water Data'!AA3883), IF('[1]Water Data'!AA3883=-999,"NA",IF('[1]Water Data'!AA3883&lt;1, "&lt;1", IF('[1]Water Data'!AA3883&gt;99, "&gt;99", '[1]Water Data'!AA3883))), "-")</f>
        <v>-</v>
      </c>
      <c r="Z3733" s="35" t="str">
        <f>IF(ISNUMBER('[1]Water Data'!AC3883), IF('[1]Water Data'!AC3883=-999,"NA",IF('[1]Water Data'!AC3883&lt;1, "&lt;1", IF('[1]Water Data'!AC3883&gt;99, "&gt;99", '[1]Water Data'!AC3883))), "-")</f>
        <v>-</v>
      </c>
      <c r="AA3733" s="35"/>
      <c r="AB3733" s="35"/>
      <c r="AC3733" s="47" t="str">
        <f>IF(ISNUMBER('[1]Water Data'!AD3883), IF('[1]Water Data'!AD3883=-999,"NA",'[1]Water Data'!AD3883), "-")</f>
        <v>-</v>
      </c>
      <c r="AD3733" s="34" t="str">
        <f>IF(ISNUMBER('[1]Water Data'!AG3883), IF('[1]Water Data'!AG3883=-999,"NA",IF('[1]Water Data'!AG3883&lt;1, "&lt;1", IF('[1]Water Data'!AG3883&gt;99, "&gt;99", '[1]Water Data'!AG3883))), "-")</f>
        <v>-</v>
      </c>
      <c r="AE3733" s="35" t="str">
        <f>IF(ISNUMBER('[1]Water Data'!AH3883), IF('[1]Water Data'!AH3883=-999,"NA",IF('[1]Water Data'!AH3883&lt;1, "&lt;1", IF('[1]Water Data'!AH3883&gt;99, "&gt;99", '[1]Water Data'!AH3883))), "-")</f>
        <v>-</v>
      </c>
      <c r="AF3733" s="35" t="str">
        <f>IF(ISNUMBER('[1]Water Data'!AJ3883), IF('[1]Water Data'!AJ3883=-999,"NA",IF('[1]Water Data'!AJ3883&lt;1, "&lt;1", IF('[1]Water Data'!AJ3883&gt;99, "&gt;99", '[1]Water Data'!AJ3883))), "-")</f>
        <v>-</v>
      </c>
      <c r="AG3733" s="35"/>
      <c r="AH3733" s="35"/>
      <c r="AI3733" s="47" t="str">
        <f>IF(ISNUMBER('[1]Water Data'!AK3883), IF('[1]Water Data'!AK3883=-999,"NA",'[1]Water Data'!AK3883), "-")</f>
        <v>-</v>
      </c>
    </row>
    <row r="3734" spans="1:35" x14ac:dyDescent="0.25">
      <c r="A3734" s="45" t="str">
        <f>IF(ISBLANK('MH Data'!A3884), "", 'MH Data'!A3884)</f>
        <v/>
      </c>
      <c r="B3734" s="31" t="str">
        <f>IF(ISBLANK('MH Data'!B3884), "", 'MH Data'!B3884)</f>
        <v/>
      </c>
      <c r="C3734" s="31"/>
      <c r="D3734" s="32" t="str">
        <f>IF(ISNUMBER('[1]Water Data'!C3884), '[1]Water Data'!C3884, "-")</f>
        <v>-</v>
      </c>
      <c r="E3734" s="33" t="str">
        <f>IF(ISNUMBER('[1]Water Data'!D3884), '[1]Water Data'!D3884, "-")</f>
        <v>-</v>
      </c>
      <c r="F3734" s="34" t="str">
        <f>IF(ISNUMBER('[1]Water Data'!E3884), IF('[1]Water Data'!E3884=-999,"NA",IF('[1]Water Data'!E3884&lt;1, "&lt;1", IF('[1]Water Data'!E3884&gt;99, "&gt;99", '[1]Water Data'!E3884))), "-")</f>
        <v>-</v>
      </c>
      <c r="G3734" s="35" t="str">
        <f>IF(ISNUMBER('[1]Water Data'!F3884), IF('[1]Water Data'!F3884=-999,"NA",IF('[1]Water Data'!F3884&lt;1, "&lt;1", IF('[1]Water Data'!F3884&gt;99, "&gt;99", '[1]Water Data'!F3884))), "-")</f>
        <v>-</v>
      </c>
      <c r="H3734" s="35" t="str">
        <f>IF(ISNUMBER('[1]Water Data'!H3884), IF('[1]Water Data'!H3884=-999,"NA",IF('[1]Water Data'!H3884&lt;1, "&lt;1", IF('[1]Water Data'!H3884&gt;99, "&gt;99", '[1]Water Data'!H3884))), "-")</f>
        <v>-</v>
      </c>
      <c r="I3734" s="35"/>
      <c r="J3734" s="35"/>
      <c r="K3734" s="36" t="str">
        <f>IF(ISNUMBER('[1]Water Data'!I3884), IF('[1]Water Data'!I3884=-999,"NA",'[1]Water Data'!I3884), "-")</f>
        <v>-</v>
      </c>
      <c r="L3734" s="55" t="str">
        <f>IF(ISNUMBER('[1]Water Data'!L3884), IF('[1]Water Data'!L3884=-999,"NA",IF('[1]Water Data'!L3884&lt;1, "&lt;1", IF('[1]Water Data'!L3884&gt;99, "&gt;99", '[1]Water Data'!L3884))), "-")</f>
        <v>-</v>
      </c>
      <c r="M3734" s="35" t="str">
        <f>IF(ISNUMBER('[1]Water Data'!M3884), IF('[1]Water Data'!M3884=-999,"NA",IF('[1]Water Data'!M3884&lt;1, "&lt;1", IF('[1]Water Data'!M3884&gt;99, "&gt;99", '[1]Water Data'!M3884))), "-")</f>
        <v>-</v>
      </c>
      <c r="N3734" s="35" t="str">
        <f>IF(ISNUMBER('[1]Water Data'!O3884), IF('[1]Water Data'!O3884=-999,"NA",IF('[1]Water Data'!O3884&lt;1, "&lt;1", IF('[1]Water Data'!O3884&gt;99, "&gt;99", '[1]Water Data'!O3884))), "-")</f>
        <v>-</v>
      </c>
      <c r="O3734" s="35"/>
      <c r="P3734" s="35"/>
      <c r="Q3734" s="47" t="str">
        <f>IF(ISNUMBER('[1]Water Data'!P3884), IF('[1]Water Data'!P3884=-999,"NA",'[1]Water Data'!P3884), "-")</f>
        <v>-</v>
      </c>
      <c r="R3734" s="55" t="str">
        <f>IF(ISNUMBER('[1]Water Data'!S3884), IF('[1]Water Data'!S3884=-999,"NA",IF('[1]Water Data'!S3884&lt;1, "&lt;1", IF('[1]Water Data'!S3884&gt;99, "&gt;99", '[1]Water Data'!S3884))), "-")</f>
        <v>-</v>
      </c>
      <c r="S3734" s="35" t="str">
        <f>IF(ISNUMBER('[1]Water Data'!T3884), IF('[1]Water Data'!T3884=-999,"NA",IF('[1]Water Data'!T3884&lt;1, "&lt;1", IF('[1]Water Data'!T3884&gt;99, "&gt;99", '[1]Water Data'!T3884))), "-")</f>
        <v>-</v>
      </c>
      <c r="T3734" s="35" t="str">
        <f>IF(ISNUMBER('[1]Water Data'!V3884), IF('[1]Water Data'!V3884=-999,"NA",IF('[1]Water Data'!V3884&lt;1, "&lt;1", IF('[1]Water Data'!V3884&gt;99, "&gt;99", '[1]Water Data'!V3884))), "-")</f>
        <v>-</v>
      </c>
      <c r="U3734" s="35"/>
      <c r="V3734" s="35"/>
      <c r="W3734" s="47" t="str">
        <f>IF(ISNUMBER('[1]Water Data'!W3884), IF('[1]Water Data'!W3884=-999,"NA",'[1]Water Data'!W3884), "-")</f>
        <v>-</v>
      </c>
      <c r="X3734" s="55" t="str">
        <f>IF(ISNUMBER('[1]Water Data'!Z3884), IF('[1]Water Data'!Z3884=-999,"NA",IF('[1]Water Data'!Z3884&lt;1, "&lt;1", IF('[1]Water Data'!Z3884&gt;99, "&gt;99", '[1]Water Data'!Z3884))), "-")</f>
        <v>-</v>
      </c>
      <c r="Y3734" s="35" t="str">
        <f>IF(ISNUMBER('[1]Water Data'!AA3884), IF('[1]Water Data'!AA3884=-999,"NA",IF('[1]Water Data'!AA3884&lt;1, "&lt;1", IF('[1]Water Data'!AA3884&gt;99, "&gt;99", '[1]Water Data'!AA3884))), "-")</f>
        <v>-</v>
      </c>
      <c r="Z3734" s="35" t="str">
        <f>IF(ISNUMBER('[1]Water Data'!AC3884), IF('[1]Water Data'!AC3884=-999,"NA",IF('[1]Water Data'!AC3884&lt;1, "&lt;1", IF('[1]Water Data'!AC3884&gt;99, "&gt;99", '[1]Water Data'!AC3884))), "-")</f>
        <v>-</v>
      </c>
      <c r="AA3734" s="35"/>
      <c r="AB3734" s="35"/>
      <c r="AC3734" s="47" t="str">
        <f>IF(ISNUMBER('[1]Water Data'!AD3884), IF('[1]Water Data'!AD3884=-999,"NA",'[1]Water Data'!AD3884), "-")</f>
        <v>-</v>
      </c>
      <c r="AD3734" s="34" t="str">
        <f>IF(ISNUMBER('[1]Water Data'!AG3884), IF('[1]Water Data'!AG3884=-999,"NA",IF('[1]Water Data'!AG3884&lt;1, "&lt;1", IF('[1]Water Data'!AG3884&gt;99, "&gt;99", '[1]Water Data'!AG3884))), "-")</f>
        <v>-</v>
      </c>
      <c r="AE3734" s="35" t="str">
        <f>IF(ISNUMBER('[1]Water Data'!AH3884), IF('[1]Water Data'!AH3884=-999,"NA",IF('[1]Water Data'!AH3884&lt;1, "&lt;1", IF('[1]Water Data'!AH3884&gt;99, "&gt;99", '[1]Water Data'!AH3884))), "-")</f>
        <v>-</v>
      </c>
      <c r="AF3734" s="35" t="str">
        <f>IF(ISNUMBER('[1]Water Data'!AJ3884), IF('[1]Water Data'!AJ3884=-999,"NA",IF('[1]Water Data'!AJ3884&lt;1, "&lt;1", IF('[1]Water Data'!AJ3884&gt;99, "&gt;99", '[1]Water Data'!AJ3884))), "-")</f>
        <v>-</v>
      </c>
      <c r="AG3734" s="35"/>
      <c r="AH3734" s="35"/>
      <c r="AI3734" s="47" t="str">
        <f>IF(ISNUMBER('[1]Water Data'!AK3884), IF('[1]Water Data'!AK3884=-999,"NA",'[1]Water Data'!AK3884), "-")</f>
        <v>-</v>
      </c>
    </row>
    <row r="3735" spans="1:35" x14ac:dyDescent="0.25">
      <c r="A3735" s="45" t="str">
        <f>IF(ISBLANK('MH Data'!A3885), "", 'MH Data'!A3885)</f>
        <v/>
      </c>
      <c r="B3735" s="31" t="str">
        <f>IF(ISBLANK('MH Data'!B3885), "", 'MH Data'!B3885)</f>
        <v/>
      </c>
      <c r="C3735" s="31"/>
      <c r="D3735" s="32" t="str">
        <f>IF(ISNUMBER('[1]Water Data'!C3885), '[1]Water Data'!C3885, "-")</f>
        <v>-</v>
      </c>
      <c r="E3735" s="33" t="str">
        <f>IF(ISNUMBER('[1]Water Data'!D3885), '[1]Water Data'!D3885, "-")</f>
        <v>-</v>
      </c>
      <c r="F3735" s="34" t="str">
        <f>IF(ISNUMBER('[1]Water Data'!E3885), IF('[1]Water Data'!E3885=-999,"NA",IF('[1]Water Data'!E3885&lt;1, "&lt;1", IF('[1]Water Data'!E3885&gt;99, "&gt;99", '[1]Water Data'!E3885))), "-")</f>
        <v>-</v>
      </c>
      <c r="G3735" s="35" t="str">
        <f>IF(ISNUMBER('[1]Water Data'!F3885), IF('[1]Water Data'!F3885=-999,"NA",IF('[1]Water Data'!F3885&lt;1, "&lt;1", IF('[1]Water Data'!F3885&gt;99, "&gt;99", '[1]Water Data'!F3885))), "-")</f>
        <v>-</v>
      </c>
      <c r="H3735" s="35" t="str">
        <f>IF(ISNUMBER('[1]Water Data'!H3885), IF('[1]Water Data'!H3885=-999,"NA",IF('[1]Water Data'!H3885&lt;1, "&lt;1", IF('[1]Water Data'!H3885&gt;99, "&gt;99", '[1]Water Data'!H3885))), "-")</f>
        <v>-</v>
      </c>
      <c r="I3735" s="35"/>
      <c r="J3735" s="35"/>
      <c r="K3735" s="36" t="str">
        <f>IF(ISNUMBER('[1]Water Data'!I3885), IF('[1]Water Data'!I3885=-999,"NA",'[1]Water Data'!I3885), "-")</f>
        <v>-</v>
      </c>
      <c r="L3735" s="55" t="str">
        <f>IF(ISNUMBER('[1]Water Data'!L3885), IF('[1]Water Data'!L3885=-999,"NA",IF('[1]Water Data'!L3885&lt;1, "&lt;1", IF('[1]Water Data'!L3885&gt;99, "&gt;99", '[1]Water Data'!L3885))), "-")</f>
        <v>-</v>
      </c>
      <c r="M3735" s="35" t="str">
        <f>IF(ISNUMBER('[1]Water Data'!M3885), IF('[1]Water Data'!M3885=-999,"NA",IF('[1]Water Data'!M3885&lt;1, "&lt;1", IF('[1]Water Data'!M3885&gt;99, "&gt;99", '[1]Water Data'!M3885))), "-")</f>
        <v>-</v>
      </c>
      <c r="N3735" s="35" t="str">
        <f>IF(ISNUMBER('[1]Water Data'!O3885), IF('[1]Water Data'!O3885=-999,"NA",IF('[1]Water Data'!O3885&lt;1, "&lt;1", IF('[1]Water Data'!O3885&gt;99, "&gt;99", '[1]Water Data'!O3885))), "-")</f>
        <v>-</v>
      </c>
      <c r="O3735" s="35"/>
      <c r="P3735" s="35"/>
      <c r="Q3735" s="47" t="str">
        <f>IF(ISNUMBER('[1]Water Data'!P3885), IF('[1]Water Data'!P3885=-999,"NA",'[1]Water Data'!P3885), "-")</f>
        <v>-</v>
      </c>
      <c r="R3735" s="55" t="str">
        <f>IF(ISNUMBER('[1]Water Data'!S3885), IF('[1]Water Data'!S3885=-999,"NA",IF('[1]Water Data'!S3885&lt;1, "&lt;1", IF('[1]Water Data'!S3885&gt;99, "&gt;99", '[1]Water Data'!S3885))), "-")</f>
        <v>-</v>
      </c>
      <c r="S3735" s="35" t="str">
        <f>IF(ISNUMBER('[1]Water Data'!T3885), IF('[1]Water Data'!T3885=-999,"NA",IF('[1]Water Data'!T3885&lt;1, "&lt;1", IF('[1]Water Data'!T3885&gt;99, "&gt;99", '[1]Water Data'!T3885))), "-")</f>
        <v>-</v>
      </c>
      <c r="T3735" s="35" t="str">
        <f>IF(ISNUMBER('[1]Water Data'!V3885), IF('[1]Water Data'!V3885=-999,"NA",IF('[1]Water Data'!V3885&lt;1, "&lt;1", IF('[1]Water Data'!V3885&gt;99, "&gt;99", '[1]Water Data'!V3885))), "-")</f>
        <v>-</v>
      </c>
      <c r="U3735" s="35"/>
      <c r="V3735" s="35"/>
      <c r="W3735" s="47" t="str">
        <f>IF(ISNUMBER('[1]Water Data'!W3885), IF('[1]Water Data'!W3885=-999,"NA",'[1]Water Data'!W3885), "-")</f>
        <v>-</v>
      </c>
      <c r="X3735" s="55" t="str">
        <f>IF(ISNUMBER('[1]Water Data'!Z3885), IF('[1]Water Data'!Z3885=-999,"NA",IF('[1]Water Data'!Z3885&lt;1, "&lt;1", IF('[1]Water Data'!Z3885&gt;99, "&gt;99", '[1]Water Data'!Z3885))), "-")</f>
        <v>-</v>
      </c>
      <c r="Y3735" s="35" t="str">
        <f>IF(ISNUMBER('[1]Water Data'!AA3885), IF('[1]Water Data'!AA3885=-999,"NA",IF('[1]Water Data'!AA3885&lt;1, "&lt;1", IF('[1]Water Data'!AA3885&gt;99, "&gt;99", '[1]Water Data'!AA3885))), "-")</f>
        <v>-</v>
      </c>
      <c r="Z3735" s="35" t="str">
        <f>IF(ISNUMBER('[1]Water Data'!AC3885), IF('[1]Water Data'!AC3885=-999,"NA",IF('[1]Water Data'!AC3885&lt;1, "&lt;1", IF('[1]Water Data'!AC3885&gt;99, "&gt;99", '[1]Water Data'!AC3885))), "-")</f>
        <v>-</v>
      </c>
      <c r="AA3735" s="35"/>
      <c r="AB3735" s="35"/>
      <c r="AC3735" s="47" t="str">
        <f>IF(ISNUMBER('[1]Water Data'!AD3885), IF('[1]Water Data'!AD3885=-999,"NA",'[1]Water Data'!AD3885), "-")</f>
        <v>-</v>
      </c>
      <c r="AD3735" s="34" t="str">
        <f>IF(ISNUMBER('[1]Water Data'!AG3885), IF('[1]Water Data'!AG3885=-999,"NA",IF('[1]Water Data'!AG3885&lt;1, "&lt;1", IF('[1]Water Data'!AG3885&gt;99, "&gt;99", '[1]Water Data'!AG3885))), "-")</f>
        <v>-</v>
      </c>
      <c r="AE3735" s="35" t="str">
        <f>IF(ISNUMBER('[1]Water Data'!AH3885), IF('[1]Water Data'!AH3885=-999,"NA",IF('[1]Water Data'!AH3885&lt;1, "&lt;1", IF('[1]Water Data'!AH3885&gt;99, "&gt;99", '[1]Water Data'!AH3885))), "-")</f>
        <v>-</v>
      </c>
      <c r="AF3735" s="35" t="str">
        <f>IF(ISNUMBER('[1]Water Data'!AJ3885), IF('[1]Water Data'!AJ3885=-999,"NA",IF('[1]Water Data'!AJ3885&lt;1, "&lt;1", IF('[1]Water Data'!AJ3885&gt;99, "&gt;99", '[1]Water Data'!AJ3885))), "-")</f>
        <v>-</v>
      </c>
      <c r="AG3735" s="35"/>
      <c r="AH3735" s="35"/>
      <c r="AI3735" s="47" t="str">
        <f>IF(ISNUMBER('[1]Water Data'!AK3885), IF('[1]Water Data'!AK3885=-999,"NA",'[1]Water Data'!AK3885), "-")</f>
        <v>-</v>
      </c>
    </row>
    <row r="3736" spans="1:35" x14ac:dyDescent="0.25">
      <c r="A3736" s="45" t="str">
        <f>IF(ISBLANK('MH Data'!A3886), "", 'MH Data'!A3886)</f>
        <v/>
      </c>
      <c r="B3736" s="31" t="str">
        <f>IF(ISBLANK('MH Data'!B3886), "", 'MH Data'!B3886)</f>
        <v/>
      </c>
      <c r="C3736" s="31"/>
      <c r="D3736" s="32" t="str">
        <f>IF(ISNUMBER('[1]Water Data'!C3886), '[1]Water Data'!C3886, "-")</f>
        <v>-</v>
      </c>
      <c r="E3736" s="33" t="str">
        <f>IF(ISNUMBER('[1]Water Data'!D3886), '[1]Water Data'!D3886, "-")</f>
        <v>-</v>
      </c>
      <c r="F3736" s="34" t="str">
        <f>IF(ISNUMBER('[1]Water Data'!E3886), IF('[1]Water Data'!E3886=-999,"NA",IF('[1]Water Data'!E3886&lt;1, "&lt;1", IF('[1]Water Data'!E3886&gt;99, "&gt;99", '[1]Water Data'!E3886))), "-")</f>
        <v>-</v>
      </c>
      <c r="G3736" s="35" t="str">
        <f>IF(ISNUMBER('[1]Water Data'!F3886), IF('[1]Water Data'!F3886=-999,"NA",IF('[1]Water Data'!F3886&lt;1, "&lt;1", IF('[1]Water Data'!F3886&gt;99, "&gt;99", '[1]Water Data'!F3886))), "-")</f>
        <v>-</v>
      </c>
      <c r="H3736" s="35" t="str">
        <f>IF(ISNUMBER('[1]Water Data'!H3886), IF('[1]Water Data'!H3886=-999,"NA",IF('[1]Water Data'!H3886&lt;1, "&lt;1", IF('[1]Water Data'!H3886&gt;99, "&gt;99", '[1]Water Data'!H3886))), "-")</f>
        <v>-</v>
      </c>
      <c r="I3736" s="35"/>
      <c r="J3736" s="35"/>
      <c r="K3736" s="36" t="str">
        <f>IF(ISNUMBER('[1]Water Data'!I3886), IF('[1]Water Data'!I3886=-999,"NA",'[1]Water Data'!I3886), "-")</f>
        <v>-</v>
      </c>
      <c r="L3736" s="55" t="str">
        <f>IF(ISNUMBER('[1]Water Data'!L3886), IF('[1]Water Data'!L3886=-999,"NA",IF('[1]Water Data'!L3886&lt;1, "&lt;1", IF('[1]Water Data'!L3886&gt;99, "&gt;99", '[1]Water Data'!L3886))), "-")</f>
        <v>-</v>
      </c>
      <c r="M3736" s="35" t="str">
        <f>IF(ISNUMBER('[1]Water Data'!M3886), IF('[1]Water Data'!M3886=-999,"NA",IF('[1]Water Data'!M3886&lt;1, "&lt;1", IF('[1]Water Data'!M3886&gt;99, "&gt;99", '[1]Water Data'!M3886))), "-")</f>
        <v>-</v>
      </c>
      <c r="N3736" s="35" t="str">
        <f>IF(ISNUMBER('[1]Water Data'!O3886), IF('[1]Water Data'!O3886=-999,"NA",IF('[1]Water Data'!O3886&lt;1, "&lt;1", IF('[1]Water Data'!O3886&gt;99, "&gt;99", '[1]Water Data'!O3886))), "-")</f>
        <v>-</v>
      </c>
      <c r="O3736" s="35"/>
      <c r="P3736" s="35"/>
      <c r="Q3736" s="47" t="str">
        <f>IF(ISNUMBER('[1]Water Data'!P3886), IF('[1]Water Data'!P3886=-999,"NA",'[1]Water Data'!P3886), "-")</f>
        <v>-</v>
      </c>
      <c r="R3736" s="55" t="str">
        <f>IF(ISNUMBER('[1]Water Data'!S3886), IF('[1]Water Data'!S3886=-999,"NA",IF('[1]Water Data'!S3886&lt;1, "&lt;1", IF('[1]Water Data'!S3886&gt;99, "&gt;99", '[1]Water Data'!S3886))), "-")</f>
        <v>-</v>
      </c>
      <c r="S3736" s="35" t="str">
        <f>IF(ISNUMBER('[1]Water Data'!T3886), IF('[1]Water Data'!T3886=-999,"NA",IF('[1]Water Data'!T3886&lt;1, "&lt;1", IF('[1]Water Data'!T3886&gt;99, "&gt;99", '[1]Water Data'!T3886))), "-")</f>
        <v>-</v>
      </c>
      <c r="T3736" s="35" t="str">
        <f>IF(ISNUMBER('[1]Water Data'!V3886), IF('[1]Water Data'!V3886=-999,"NA",IF('[1]Water Data'!V3886&lt;1, "&lt;1", IF('[1]Water Data'!V3886&gt;99, "&gt;99", '[1]Water Data'!V3886))), "-")</f>
        <v>-</v>
      </c>
      <c r="U3736" s="35"/>
      <c r="V3736" s="35"/>
      <c r="W3736" s="47" t="str">
        <f>IF(ISNUMBER('[1]Water Data'!W3886), IF('[1]Water Data'!W3886=-999,"NA",'[1]Water Data'!W3886), "-")</f>
        <v>-</v>
      </c>
      <c r="X3736" s="55" t="str">
        <f>IF(ISNUMBER('[1]Water Data'!Z3886), IF('[1]Water Data'!Z3886=-999,"NA",IF('[1]Water Data'!Z3886&lt;1, "&lt;1", IF('[1]Water Data'!Z3886&gt;99, "&gt;99", '[1]Water Data'!Z3886))), "-")</f>
        <v>-</v>
      </c>
      <c r="Y3736" s="35" t="str">
        <f>IF(ISNUMBER('[1]Water Data'!AA3886), IF('[1]Water Data'!AA3886=-999,"NA",IF('[1]Water Data'!AA3886&lt;1, "&lt;1", IF('[1]Water Data'!AA3886&gt;99, "&gt;99", '[1]Water Data'!AA3886))), "-")</f>
        <v>-</v>
      </c>
      <c r="Z3736" s="35" t="str">
        <f>IF(ISNUMBER('[1]Water Data'!AC3886), IF('[1]Water Data'!AC3886=-999,"NA",IF('[1]Water Data'!AC3886&lt;1, "&lt;1", IF('[1]Water Data'!AC3886&gt;99, "&gt;99", '[1]Water Data'!AC3886))), "-")</f>
        <v>-</v>
      </c>
      <c r="AA3736" s="35"/>
      <c r="AB3736" s="35"/>
      <c r="AC3736" s="47" t="str">
        <f>IF(ISNUMBER('[1]Water Data'!AD3886), IF('[1]Water Data'!AD3886=-999,"NA",'[1]Water Data'!AD3886), "-")</f>
        <v>-</v>
      </c>
      <c r="AD3736" s="34" t="str">
        <f>IF(ISNUMBER('[1]Water Data'!AG3886), IF('[1]Water Data'!AG3886=-999,"NA",IF('[1]Water Data'!AG3886&lt;1, "&lt;1", IF('[1]Water Data'!AG3886&gt;99, "&gt;99", '[1]Water Data'!AG3886))), "-")</f>
        <v>-</v>
      </c>
      <c r="AE3736" s="35" t="str">
        <f>IF(ISNUMBER('[1]Water Data'!AH3886), IF('[1]Water Data'!AH3886=-999,"NA",IF('[1]Water Data'!AH3886&lt;1, "&lt;1", IF('[1]Water Data'!AH3886&gt;99, "&gt;99", '[1]Water Data'!AH3886))), "-")</f>
        <v>-</v>
      </c>
      <c r="AF3736" s="35" t="str">
        <f>IF(ISNUMBER('[1]Water Data'!AJ3886), IF('[1]Water Data'!AJ3886=-999,"NA",IF('[1]Water Data'!AJ3886&lt;1, "&lt;1", IF('[1]Water Data'!AJ3886&gt;99, "&gt;99", '[1]Water Data'!AJ3886))), "-")</f>
        <v>-</v>
      </c>
      <c r="AG3736" s="35"/>
      <c r="AH3736" s="35"/>
      <c r="AI3736" s="47" t="str">
        <f>IF(ISNUMBER('[1]Water Data'!AK3886), IF('[1]Water Data'!AK3886=-999,"NA",'[1]Water Data'!AK3886), "-")</f>
        <v>-</v>
      </c>
    </row>
    <row r="3737" spans="1:35" x14ac:dyDescent="0.25">
      <c r="A3737" s="45" t="str">
        <f>IF(ISBLANK('MH Data'!A3887), "", 'MH Data'!A3887)</f>
        <v/>
      </c>
      <c r="B3737" s="31" t="str">
        <f>IF(ISBLANK('MH Data'!B3887), "", 'MH Data'!B3887)</f>
        <v/>
      </c>
      <c r="C3737" s="31"/>
      <c r="D3737" s="32" t="str">
        <f>IF(ISNUMBER('[1]Water Data'!C3887), '[1]Water Data'!C3887, "-")</f>
        <v>-</v>
      </c>
      <c r="E3737" s="33" t="str">
        <f>IF(ISNUMBER('[1]Water Data'!D3887), '[1]Water Data'!D3887, "-")</f>
        <v>-</v>
      </c>
      <c r="F3737" s="34" t="str">
        <f>IF(ISNUMBER('[1]Water Data'!E3887), IF('[1]Water Data'!E3887=-999,"NA",IF('[1]Water Data'!E3887&lt;1, "&lt;1", IF('[1]Water Data'!E3887&gt;99, "&gt;99", '[1]Water Data'!E3887))), "-")</f>
        <v>-</v>
      </c>
      <c r="G3737" s="35" t="str">
        <f>IF(ISNUMBER('[1]Water Data'!F3887), IF('[1]Water Data'!F3887=-999,"NA",IF('[1]Water Data'!F3887&lt;1, "&lt;1", IF('[1]Water Data'!F3887&gt;99, "&gt;99", '[1]Water Data'!F3887))), "-")</f>
        <v>-</v>
      </c>
      <c r="H3737" s="35" t="str">
        <f>IF(ISNUMBER('[1]Water Data'!H3887), IF('[1]Water Data'!H3887=-999,"NA",IF('[1]Water Data'!H3887&lt;1, "&lt;1", IF('[1]Water Data'!H3887&gt;99, "&gt;99", '[1]Water Data'!H3887))), "-")</f>
        <v>-</v>
      </c>
      <c r="I3737" s="35"/>
      <c r="J3737" s="35"/>
      <c r="K3737" s="36" t="str">
        <f>IF(ISNUMBER('[1]Water Data'!I3887), IF('[1]Water Data'!I3887=-999,"NA",'[1]Water Data'!I3887), "-")</f>
        <v>-</v>
      </c>
      <c r="L3737" s="55" t="str">
        <f>IF(ISNUMBER('[1]Water Data'!L3887), IF('[1]Water Data'!L3887=-999,"NA",IF('[1]Water Data'!L3887&lt;1, "&lt;1", IF('[1]Water Data'!L3887&gt;99, "&gt;99", '[1]Water Data'!L3887))), "-")</f>
        <v>-</v>
      </c>
      <c r="M3737" s="35" t="str">
        <f>IF(ISNUMBER('[1]Water Data'!M3887), IF('[1]Water Data'!M3887=-999,"NA",IF('[1]Water Data'!M3887&lt;1, "&lt;1", IF('[1]Water Data'!M3887&gt;99, "&gt;99", '[1]Water Data'!M3887))), "-")</f>
        <v>-</v>
      </c>
      <c r="N3737" s="35" t="str">
        <f>IF(ISNUMBER('[1]Water Data'!O3887), IF('[1]Water Data'!O3887=-999,"NA",IF('[1]Water Data'!O3887&lt;1, "&lt;1", IF('[1]Water Data'!O3887&gt;99, "&gt;99", '[1]Water Data'!O3887))), "-")</f>
        <v>-</v>
      </c>
      <c r="O3737" s="35"/>
      <c r="P3737" s="35"/>
      <c r="Q3737" s="47" t="str">
        <f>IF(ISNUMBER('[1]Water Data'!P3887), IF('[1]Water Data'!P3887=-999,"NA",'[1]Water Data'!P3887), "-")</f>
        <v>-</v>
      </c>
      <c r="R3737" s="55" t="str">
        <f>IF(ISNUMBER('[1]Water Data'!S3887), IF('[1]Water Data'!S3887=-999,"NA",IF('[1]Water Data'!S3887&lt;1, "&lt;1", IF('[1]Water Data'!S3887&gt;99, "&gt;99", '[1]Water Data'!S3887))), "-")</f>
        <v>-</v>
      </c>
      <c r="S3737" s="35" t="str">
        <f>IF(ISNUMBER('[1]Water Data'!T3887), IF('[1]Water Data'!T3887=-999,"NA",IF('[1]Water Data'!T3887&lt;1, "&lt;1", IF('[1]Water Data'!T3887&gt;99, "&gt;99", '[1]Water Data'!T3887))), "-")</f>
        <v>-</v>
      </c>
      <c r="T3737" s="35" t="str">
        <f>IF(ISNUMBER('[1]Water Data'!V3887), IF('[1]Water Data'!V3887=-999,"NA",IF('[1]Water Data'!V3887&lt;1, "&lt;1", IF('[1]Water Data'!V3887&gt;99, "&gt;99", '[1]Water Data'!V3887))), "-")</f>
        <v>-</v>
      </c>
      <c r="U3737" s="35"/>
      <c r="V3737" s="35"/>
      <c r="W3737" s="47" t="str">
        <f>IF(ISNUMBER('[1]Water Data'!W3887), IF('[1]Water Data'!W3887=-999,"NA",'[1]Water Data'!W3887), "-")</f>
        <v>-</v>
      </c>
      <c r="X3737" s="55" t="str">
        <f>IF(ISNUMBER('[1]Water Data'!Z3887), IF('[1]Water Data'!Z3887=-999,"NA",IF('[1]Water Data'!Z3887&lt;1, "&lt;1", IF('[1]Water Data'!Z3887&gt;99, "&gt;99", '[1]Water Data'!Z3887))), "-")</f>
        <v>-</v>
      </c>
      <c r="Y3737" s="35" t="str">
        <f>IF(ISNUMBER('[1]Water Data'!AA3887), IF('[1]Water Data'!AA3887=-999,"NA",IF('[1]Water Data'!AA3887&lt;1, "&lt;1", IF('[1]Water Data'!AA3887&gt;99, "&gt;99", '[1]Water Data'!AA3887))), "-")</f>
        <v>-</v>
      </c>
      <c r="Z3737" s="35" t="str">
        <f>IF(ISNUMBER('[1]Water Data'!AC3887), IF('[1]Water Data'!AC3887=-999,"NA",IF('[1]Water Data'!AC3887&lt;1, "&lt;1", IF('[1]Water Data'!AC3887&gt;99, "&gt;99", '[1]Water Data'!AC3887))), "-")</f>
        <v>-</v>
      </c>
      <c r="AA3737" s="35"/>
      <c r="AB3737" s="35"/>
      <c r="AC3737" s="47" t="str">
        <f>IF(ISNUMBER('[1]Water Data'!AD3887), IF('[1]Water Data'!AD3887=-999,"NA",'[1]Water Data'!AD3887), "-")</f>
        <v>-</v>
      </c>
      <c r="AD3737" s="34" t="str">
        <f>IF(ISNUMBER('[1]Water Data'!AG3887), IF('[1]Water Data'!AG3887=-999,"NA",IF('[1]Water Data'!AG3887&lt;1, "&lt;1", IF('[1]Water Data'!AG3887&gt;99, "&gt;99", '[1]Water Data'!AG3887))), "-")</f>
        <v>-</v>
      </c>
      <c r="AE3737" s="35" t="str">
        <f>IF(ISNUMBER('[1]Water Data'!AH3887), IF('[1]Water Data'!AH3887=-999,"NA",IF('[1]Water Data'!AH3887&lt;1, "&lt;1", IF('[1]Water Data'!AH3887&gt;99, "&gt;99", '[1]Water Data'!AH3887))), "-")</f>
        <v>-</v>
      </c>
      <c r="AF3737" s="35" t="str">
        <f>IF(ISNUMBER('[1]Water Data'!AJ3887), IF('[1]Water Data'!AJ3887=-999,"NA",IF('[1]Water Data'!AJ3887&lt;1, "&lt;1", IF('[1]Water Data'!AJ3887&gt;99, "&gt;99", '[1]Water Data'!AJ3887))), "-")</f>
        <v>-</v>
      </c>
      <c r="AG3737" s="35"/>
      <c r="AH3737" s="35"/>
      <c r="AI3737" s="47" t="str">
        <f>IF(ISNUMBER('[1]Water Data'!AK3887), IF('[1]Water Data'!AK3887=-999,"NA",'[1]Water Data'!AK3887), "-")</f>
        <v>-</v>
      </c>
    </row>
    <row r="3738" spans="1:35" x14ac:dyDescent="0.25">
      <c r="A3738" s="45" t="str">
        <f>IF(ISBLANK('MH Data'!A3888), "", 'MH Data'!A3888)</f>
        <v/>
      </c>
      <c r="B3738" s="31" t="str">
        <f>IF(ISBLANK('MH Data'!B3888), "", 'MH Data'!B3888)</f>
        <v/>
      </c>
      <c r="C3738" s="31"/>
      <c r="D3738" s="32" t="str">
        <f>IF(ISNUMBER('[1]Water Data'!C3888), '[1]Water Data'!C3888, "-")</f>
        <v>-</v>
      </c>
      <c r="E3738" s="33" t="str">
        <f>IF(ISNUMBER('[1]Water Data'!D3888), '[1]Water Data'!D3888, "-")</f>
        <v>-</v>
      </c>
      <c r="F3738" s="34" t="str">
        <f>IF(ISNUMBER('[1]Water Data'!E3888), IF('[1]Water Data'!E3888=-999,"NA",IF('[1]Water Data'!E3888&lt;1, "&lt;1", IF('[1]Water Data'!E3888&gt;99, "&gt;99", '[1]Water Data'!E3888))), "-")</f>
        <v>-</v>
      </c>
      <c r="G3738" s="35" t="str">
        <f>IF(ISNUMBER('[1]Water Data'!F3888), IF('[1]Water Data'!F3888=-999,"NA",IF('[1]Water Data'!F3888&lt;1, "&lt;1", IF('[1]Water Data'!F3888&gt;99, "&gt;99", '[1]Water Data'!F3888))), "-")</f>
        <v>-</v>
      </c>
      <c r="H3738" s="35" t="str">
        <f>IF(ISNUMBER('[1]Water Data'!H3888), IF('[1]Water Data'!H3888=-999,"NA",IF('[1]Water Data'!H3888&lt;1, "&lt;1", IF('[1]Water Data'!H3888&gt;99, "&gt;99", '[1]Water Data'!H3888))), "-")</f>
        <v>-</v>
      </c>
      <c r="I3738" s="35"/>
      <c r="J3738" s="35"/>
      <c r="K3738" s="36" t="str">
        <f>IF(ISNUMBER('[1]Water Data'!I3888), IF('[1]Water Data'!I3888=-999,"NA",'[1]Water Data'!I3888), "-")</f>
        <v>-</v>
      </c>
      <c r="L3738" s="55" t="str">
        <f>IF(ISNUMBER('[1]Water Data'!L3888), IF('[1]Water Data'!L3888=-999,"NA",IF('[1]Water Data'!L3888&lt;1, "&lt;1", IF('[1]Water Data'!L3888&gt;99, "&gt;99", '[1]Water Data'!L3888))), "-")</f>
        <v>-</v>
      </c>
      <c r="M3738" s="35" t="str">
        <f>IF(ISNUMBER('[1]Water Data'!M3888), IF('[1]Water Data'!M3888=-999,"NA",IF('[1]Water Data'!M3888&lt;1, "&lt;1", IF('[1]Water Data'!M3888&gt;99, "&gt;99", '[1]Water Data'!M3888))), "-")</f>
        <v>-</v>
      </c>
      <c r="N3738" s="35" t="str">
        <f>IF(ISNUMBER('[1]Water Data'!O3888), IF('[1]Water Data'!O3888=-999,"NA",IF('[1]Water Data'!O3888&lt;1, "&lt;1", IF('[1]Water Data'!O3888&gt;99, "&gt;99", '[1]Water Data'!O3888))), "-")</f>
        <v>-</v>
      </c>
      <c r="O3738" s="35"/>
      <c r="P3738" s="35"/>
      <c r="Q3738" s="47" t="str">
        <f>IF(ISNUMBER('[1]Water Data'!P3888), IF('[1]Water Data'!P3888=-999,"NA",'[1]Water Data'!P3888), "-")</f>
        <v>-</v>
      </c>
      <c r="R3738" s="55" t="str">
        <f>IF(ISNUMBER('[1]Water Data'!S3888), IF('[1]Water Data'!S3888=-999,"NA",IF('[1]Water Data'!S3888&lt;1, "&lt;1", IF('[1]Water Data'!S3888&gt;99, "&gt;99", '[1]Water Data'!S3888))), "-")</f>
        <v>-</v>
      </c>
      <c r="S3738" s="35" t="str">
        <f>IF(ISNUMBER('[1]Water Data'!T3888), IF('[1]Water Data'!T3888=-999,"NA",IF('[1]Water Data'!T3888&lt;1, "&lt;1", IF('[1]Water Data'!T3888&gt;99, "&gt;99", '[1]Water Data'!T3888))), "-")</f>
        <v>-</v>
      </c>
      <c r="T3738" s="35" t="str">
        <f>IF(ISNUMBER('[1]Water Data'!V3888), IF('[1]Water Data'!V3888=-999,"NA",IF('[1]Water Data'!V3888&lt;1, "&lt;1", IF('[1]Water Data'!V3888&gt;99, "&gt;99", '[1]Water Data'!V3888))), "-")</f>
        <v>-</v>
      </c>
      <c r="U3738" s="35"/>
      <c r="V3738" s="35"/>
      <c r="W3738" s="47" t="str">
        <f>IF(ISNUMBER('[1]Water Data'!W3888), IF('[1]Water Data'!W3888=-999,"NA",'[1]Water Data'!W3888), "-")</f>
        <v>-</v>
      </c>
      <c r="X3738" s="55" t="str">
        <f>IF(ISNUMBER('[1]Water Data'!Z3888), IF('[1]Water Data'!Z3888=-999,"NA",IF('[1]Water Data'!Z3888&lt;1, "&lt;1", IF('[1]Water Data'!Z3888&gt;99, "&gt;99", '[1]Water Data'!Z3888))), "-")</f>
        <v>-</v>
      </c>
      <c r="Y3738" s="35" t="str">
        <f>IF(ISNUMBER('[1]Water Data'!AA3888), IF('[1]Water Data'!AA3888=-999,"NA",IF('[1]Water Data'!AA3888&lt;1, "&lt;1", IF('[1]Water Data'!AA3888&gt;99, "&gt;99", '[1]Water Data'!AA3888))), "-")</f>
        <v>-</v>
      </c>
      <c r="Z3738" s="35" t="str">
        <f>IF(ISNUMBER('[1]Water Data'!AC3888), IF('[1]Water Data'!AC3888=-999,"NA",IF('[1]Water Data'!AC3888&lt;1, "&lt;1", IF('[1]Water Data'!AC3888&gt;99, "&gt;99", '[1]Water Data'!AC3888))), "-")</f>
        <v>-</v>
      </c>
      <c r="AA3738" s="35"/>
      <c r="AB3738" s="35"/>
      <c r="AC3738" s="47" t="str">
        <f>IF(ISNUMBER('[1]Water Data'!AD3888), IF('[1]Water Data'!AD3888=-999,"NA",'[1]Water Data'!AD3888), "-")</f>
        <v>-</v>
      </c>
      <c r="AD3738" s="34" t="str">
        <f>IF(ISNUMBER('[1]Water Data'!AG3888), IF('[1]Water Data'!AG3888=-999,"NA",IF('[1]Water Data'!AG3888&lt;1, "&lt;1", IF('[1]Water Data'!AG3888&gt;99, "&gt;99", '[1]Water Data'!AG3888))), "-")</f>
        <v>-</v>
      </c>
      <c r="AE3738" s="35" t="str">
        <f>IF(ISNUMBER('[1]Water Data'!AH3888), IF('[1]Water Data'!AH3888=-999,"NA",IF('[1]Water Data'!AH3888&lt;1, "&lt;1", IF('[1]Water Data'!AH3888&gt;99, "&gt;99", '[1]Water Data'!AH3888))), "-")</f>
        <v>-</v>
      </c>
      <c r="AF3738" s="35" t="str">
        <f>IF(ISNUMBER('[1]Water Data'!AJ3888), IF('[1]Water Data'!AJ3888=-999,"NA",IF('[1]Water Data'!AJ3888&lt;1, "&lt;1", IF('[1]Water Data'!AJ3888&gt;99, "&gt;99", '[1]Water Data'!AJ3888))), "-")</f>
        <v>-</v>
      </c>
      <c r="AG3738" s="35"/>
      <c r="AH3738" s="35"/>
      <c r="AI3738" s="47" t="str">
        <f>IF(ISNUMBER('[1]Water Data'!AK3888), IF('[1]Water Data'!AK3888=-999,"NA",'[1]Water Data'!AK3888), "-")</f>
        <v>-</v>
      </c>
    </row>
    <row r="3739" spans="1:35" x14ac:dyDescent="0.25">
      <c r="A3739" s="45" t="str">
        <f>IF(ISBLANK('MH Data'!A3889), "", 'MH Data'!A3889)</f>
        <v/>
      </c>
      <c r="B3739" s="31" t="str">
        <f>IF(ISBLANK('MH Data'!B3889), "", 'MH Data'!B3889)</f>
        <v/>
      </c>
      <c r="C3739" s="31"/>
      <c r="D3739" s="32" t="str">
        <f>IF(ISNUMBER('[1]Water Data'!C3889), '[1]Water Data'!C3889, "-")</f>
        <v>-</v>
      </c>
      <c r="E3739" s="33" t="str">
        <f>IF(ISNUMBER('[1]Water Data'!D3889), '[1]Water Data'!D3889, "-")</f>
        <v>-</v>
      </c>
      <c r="F3739" s="34" t="str">
        <f>IF(ISNUMBER('[1]Water Data'!E3889), IF('[1]Water Data'!E3889=-999,"NA",IF('[1]Water Data'!E3889&lt;1, "&lt;1", IF('[1]Water Data'!E3889&gt;99, "&gt;99", '[1]Water Data'!E3889))), "-")</f>
        <v>-</v>
      </c>
      <c r="G3739" s="35" t="str">
        <f>IF(ISNUMBER('[1]Water Data'!F3889), IF('[1]Water Data'!F3889=-999,"NA",IF('[1]Water Data'!F3889&lt;1, "&lt;1", IF('[1]Water Data'!F3889&gt;99, "&gt;99", '[1]Water Data'!F3889))), "-")</f>
        <v>-</v>
      </c>
      <c r="H3739" s="35" t="str">
        <f>IF(ISNUMBER('[1]Water Data'!H3889), IF('[1]Water Data'!H3889=-999,"NA",IF('[1]Water Data'!H3889&lt;1, "&lt;1", IF('[1]Water Data'!H3889&gt;99, "&gt;99", '[1]Water Data'!H3889))), "-")</f>
        <v>-</v>
      </c>
      <c r="I3739" s="35"/>
      <c r="J3739" s="35"/>
      <c r="K3739" s="36" t="str">
        <f>IF(ISNUMBER('[1]Water Data'!I3889), IF('[1]Water Data'!I3889=-999,"NA",'[1]Water Data'!I3889), "-")</f>
        <v>-</v>
      </c>
      <c r="L3739" s="55" t="str">
        <f>IF(ISNUMBER('[1]Water Data'!L3889), IF('[1]Water Data'!L3889=-999,"NA",IF('[1]Water Data'!L3889&lt;1, "&lt;1", IF('[1]Water Data'!L3889&gt;99, "&gt;99", '[1]Water Data'!L3889))), "-")</f>
        <v>-</v>
      </c>
      <c r="M3739" s="35" t="str">
        <f>IF(ISNUMBER('[1]Water Data'!M3889), IF('[1]Water Data'!M3889=-999,"NA",IF('[1]Water Data'!M3889&lt;1, "&lt;1", IF('[1]Water Data'!M3889&gt;99, "&gt;99", '[1]Water Data'!M3889))), "-")</f>
        <v>-</v>
      </c>
      <c r="N3739" s="35" t="str">
        <f>IF(ISNUMBER('[1]Water Data'!O3889), IF('[1]Water Data'!O3889=-999,"NA",IF('[1]Water Data'!O3889&lt;1, "&lt;1", IF('[1]Water Data'!O3889&gt;99, "&gt;99", '[1]Water Data'!O3889))), "-")</f>
        <v>-</v>
      </c>
      <c r="O3739" s="35"/>
      <c r="P3739" s="35"/>
      <c r="Q3739" s="47" t="str">
        <f>IF(ISNUMBER('[1]Water Data'!P3889), IF('[1]Water Data'!P3889=-999,"NA",'[1]Water Data'!P3889), "-")</f>
        <v>-</v>
      </c>
      <c r="R3739" s="55" t="str">
        <f>IF(ISNUMBER('[1]Water Data'!S3889), IF('[1]Water Data'!S3889=-999,"NA",IF('[1]Water Data'!S3889&lt;1, "&lt;1", IF('[1]Water Data'!S3889&gt;99, "&gt;99", '[1]Water Data'!S3889))), "-")</f>
        <v>-</v>
      </c>
      <c r="S3739" s="35" t="str">
        <f>IF(ISNUMBER('[1]Water Data'!T3889), IF('[1]Water Data'!T3889=-999,"NA",IF('[1]Water Data'!T3889&lt;1, "&lt;1", IF('[1]Water Data'!T3889&gt;99, "&gt;99", '[1]Water Data'!T3889))), "-")</f>
        <v>-</v>
      </c>
      <c r="T3739" s="35" t="str">
        <f>IF(ISNUMBER('[1]Water Data'!V3889), IF('[1]Water Data'!V3889=-999,"NA",IF('[1]Water Data'!V3889&lt;1, "&lt;1", IF('[1]Water Data'!V3889&gt;99, "&gt;99", '[1]Water Data'!V3889))), "-")</f>
        <v>-</v>
      </c>
      <c r="U3739" s="35"/>
      <c r="V3739" s="35"/>
      <c r="W3739" s="47" t="str">
        <f>IF(ISNUMBER('[1]Water Data'!W3889), IF('[1]Water Data'!W3889=-999,"NA",'[1]Water Data'!W3889), "-")</f>
        <v>-</v>
      </c>
      <c r="X3739" s="55" t="str">
        <f>IF(ISNUMBER('[1]Water Data'!Z3889), IF('[1]Water Data'!Z3889=-999,"NA",IF('[1]Water Data'!Z3889&lt;1, "&lt;1", IF('[1]Water Data'!Z3889&gt;99, "&gt;99", '[1]Water Data'!Z3889))), "-")</f>
        <v>-</v>
      </c>
      <c r="Y3739" s="35" t="str">
        <f>IF(ISNUMBER('[1]Water Data'!AA3889), IF('[1]Water Data'!AA3889=-999,"NA",IF('[1]Water Data'!AA3889&lt;1, "&lt;1", IF('[1]Water Data'!AA3889&gt;99, "&gt;99", '[1]Water Data'!AA3889))), "-")</f>
        <v>-</v>
      </c>
      <c r="Z3739" s="35" t="str">
        <f>IF(ISNUMBER('[1]Water Data'!AC3889), IF('[1]Water Data'!AC3889=-999,"NA",IF('[1]Water Data'!AC3889&lt;1, "&lt;1", IF('[1]Water Data'!AC3889&gt;99, "&gt;99", '[1]Water Data'!AC3889))), "-")</f>
        <v>-</v>
      </c>
      <c r="AA3739" s="35"/>
      <c r="AB3739" s="35"/>
      <c r="AC3739" s="47" t="str">
        <f>IF(ISNUMBER('[1]Water Data'!AD3889), IF('[1]Water Data'!AD3889=-999,"NA",'[1]Water Data'!AD3889), "-")</f>
        <v>-</v>
      </c>
      <c r="AD3739" s="34" t="str">
        <f>IF(ISNUMBER('[1]Water Data'!AG3889), IF('[1]Water Data'!AG3889=-999,"NA",IF('[1]Water Data'!AG3889&lt;1, "&lt;1", IF('[1]Water Data'!AG3889&gt;99, "&gt;99", '[1]Water Data'!AG3889))), "-")</f>
        <v>-</v>
      </c>
      <c r="AE3739" s="35" t="str">
        <f>IF(ISNUMBER('[1]Water Data'!AH3889), IF('[1]Water Data'!AH3889=-999,"NA",IF('[1]Water Data'!AH3889&lt;1, "&lt;1", IF('[1]Water Data'!AH3889&gt;99, "&gt;99", '[1]Water Data'!AH3889))), "-")</f>
        <v>-</v>
      </c>
      <c r="AF3739" s="35" t="str">
        <f>IF(ISNUMBER('[1]Water Data'!AJ3889), IF('[1]Water Data'!AJ3889=-999,"NA",IF('[1]Water Data'!AJ3889&lt;1, "&lt;1", IF('[1]Water Data'!AJ3889&gt;99, "&gt;99", '[1]Water Data'!AJ3889))), "-")</f>
        <v>-</v>
      </c>
      <c r="AG3739" s="35"/>
      <c r="AH3739" s="35"/>
      <c r="AI3739" s="47" t="str">
        <f>IF(ISNUMBER('[1]Water Data'!AK3889), IF('[1]Water Data'!AK3889=-999,"NA",'[1]Water Data'!AK3889), "-")</f>
        <v>-</v>
      </c>
    </row>
    <row r="3740" spans="1:35" x14ac:dyDescent="0.25">
      <c r="A3740" s="45" t="str">
        <f>IF(ISBLANK('MH Data'!A3890), "", 'MH Data'!A3890)</f>
        <v/>
      </c>
      <c r="B3740" s="31" t="str">
        <f>IF(ISBLANK('MH Data'!B3890), "", 'MH Data'!B3890)</f>
        <v/>
      </c>
      <c r="C3740" s="31"/>
      <c r="D3740" s="32" t="str">
        <f>IF(ISNUMBER('[1]Water Data'!C3890), '[1]Water Data'!C3890, "-")</f>
        <v>-</v>
      </c>
      <c r="E3740" s="33" t="str">
        <f>IF(ISNUMBER('[1]Water Data'!D3890), '[1]Water Data'!D3890, "-")</f>
        <v>-</v>
      </c>
      <c r="F3740" s="34" t="str">
        <f>IF(ISNUMBER('[1]Water Data'!E3890), IF('[1]Water Data'!E3890=-999,"NA",IF('[1]Water Data'!E3890&lt;1, "&lt;1", IF('[1]Water Data'!E3890&gt;99, "&gt;99", '[1]Water Data'!E3890))), "-")</f>
        <v>-</v>
      </c>
      <c r="G3740" s="35" t="str">
        <f>IF(ISNUMBER('[1]Water Data'!F3890), IF('[1]Water Data'!F3890=-999,"NA",IF('[1]Water Data'!F3890&lt;1, "&lt;1", IF('[1]Water Data'!F3890&gt;99, "&gt;99", '[1]Water Data'!F3890))), "-")</f>
        <v>-</v>
      </c>
      <c r="H3740" s="35" t="str">
        <f>IF(ISNUMBER('[1]Water Data'!H3890), IF('[1]Water Data'!H3890=-999,"NA",IF('[1]Water Data'!H3890&lt;1, "&lt;1", IF('[1]Water Data'!H3890&gt;99, "&gt;99", '[1]Water Data'!H3890))), "-")</f>
        <v>-</v>
      </c>
      <c r="I3740" s="35"/>
      <c r="J3740" s="35"/>
      <c r="K3740" s="36" t="str">
        <f>IF(ISNUMBER('[1]Water Data'!I3890), IF('[1]Water Data'!I3890=-999,"NA",'[1]Water Data'!I3890), "-")</f>
        <v>-</v>
      </c>
      <c r="L3740" s="55" t="str">
        <f>IF(ISNUMBER('[1]Water Data'!L3890), IF('[1]Water Data'!L3890=-999,"NA",IF('[1]Water Data'!L3890&lt;1, "&lt;1", IF('[1]Water Data'!L3890&gt;99, "&gt;99", '[1]Water Data'!L3890))), "-")</f>
        <v>-</v>
      </c>
      <c r="M3740" s="35" t="str">
        <f>IF(ISNUMBER('[1]Water Data'!M3890), IF('[1]Water Data'!M3890=-999,"NA",IF('[1]Water Data'!M3890&lt;1, "&lt;1", IF('[1]Water Data'!M3890&gt;99, "&gt;99", '[1]Water Data'!M3890))), "-")</f>
        <v>-</v>
      </c>
      <c r="N3740" s="35" t="str">
        <f>IF(ISNUMBER('[1]Water Data'!O3890), IF('[1]Water Data'!O3890=-999,"NA",IF('[1]Water Data'!O3890&lt;1, "&lt;1", IF('[1]Water Data'!O3890&gt;99, "&gt;99", '[1]Water Data'!O3890))), "-")</f>
        <v>-</v>
      </c>
      <c r="O3740" s="35"/>
      <c r="P3740" s="35"/>
      <c r="Q3740" s="47" t="str">
        <f>IF(ISNUMBER('[1]Water Data'!P3890), IF('[1]Water Data'!P3890=-999,"NA",'[1]Water Data'!P3890), "-")</f>
        <v>-</v>
      </c>
      <c r="R3740" s="55" t="str">
        <f>IF(ISNUMBER('[1]Water Data'!S3890), IF('[1]Water Data'!S3890=-999,"NA",IF('[1]Water Data'!S3890&lt;1, "&lt;1", IF('[1]Water Data'!S3890&gt;99, "&gt;99", '[1]Water Data'!S3890))), "-")</f>
        <v>-</v>
      </c>
      <c r="S3740" s="35" t="str">
        <f>IF(ISNUMBER('[1]Water Data'!T3890), IF('[1]Water Data'!T3890=-999,"NA",IF('[1]Water Data'!T3890&lt;1, "&lt;1", IF('[1]Water Data'!T3890&gt;99, "&gt;99", '[1]Water Data'!T3890))), "-")</f>
        <v>-</v>
      </c>
      <c r="T3740" s="35" t="str">
        <f>IF(ISNUMBER('[1]Water Data'!V3890), IF('[1]Water Data'!V3890=-999,"NA",IF('[1]Water Data'!V3890&lt;1, "&lt;1", IF('[1]Water Data'!V3890&gt;99, "&gt;99", '[1]Water Data'!V3890))), "-")</f>
        <v>-</v>
      </c>
      <c r="U3740" s="35"/>
      <c r="V3740" s="35"/>
      <c r="W3740" s="47" t="str">
        <f>IF(ISNUMBER('[1]Water Data'!W3890), IF('[1]Water Data'!W3890=-999,"NA",'[1]Water Data'!W3890), "-")</f>
        <v>-</v>
      </c>
      <c r="X3740" s="55" t="str">
        <f>IF(ISNUMBER('[1]Water Data'!Z3890), IF('[1]Water Data'!Z3890=-999,"NA",IF('[1]Water Data'!Z3890&lt;1, "&lt;1", IF('[1]Water Data'!Z3890&gt;99, "&gt;99", '[1]Water Data'!Z3890))), "-")</f>
        <v>-</v>
      </c>
      <c r="Y3740" s="35" t="str">
        <f>IF(ISNUMBER('[1]Water Data'!AA3890), IF('[1]Water Data'!AA3890=-999,"NA",IF('[1]Water Data'!AA3890&lt;1, "&lt;1", IF('[1]Water Data'!AA3890&gt;99, "&gt;99", '[1]Water Data'!AA3890))), "-")</f>
        <v>-</v>
      </c>
      <c r="Z3740" s="35" t="str">
        <f>IF(ISNUMBER('[1]Water Data'!AC3890), IF('[1]Water Data'!AC3890=-999,"NA",IF('[1]Water Data'!AC3890&lt;1, "&lt;1", IF('[1]Water Data'!AC3890&gt;99, "&gt;99", '[1]Water Data'!AC3890))), "-")</f>
        <v>-</v>
      </c>
      <c r="AA3740" s="35"/>
      <c r="AB3740" s="35"/>
      <c r="AC3740" s="47" t="str">
        <f>IF(ISNUMBER('[1]Water Data'!AD3890), IF('[1]Water Data'!AD3890=-999,"NA",'[1]Water Data'!AD3890), "-")</f>
        <v>-</v>
      </c>
      <c r="AD3740" s="34" t="str">
        <f>IF(ISNUMBER('[1]Water Data'!AG3890), IF('[1]Water Data'!AG3890=-999,"NA",IF('[1]Water Data'!AG3890&lt;1, "&lt;1", IF('[1]Water Data'!AG3890&gt;99, "&gt;99", '[1]Water Data'!AG3890))), "-")</f>
        <v>-</v>
      </c>
      <c r="AE3740" s="35" t="str">
        <f>IF(ISNUMBER('[1]Water Data'!AH3890), IF('[1]Water Data'!AH3890=-999,"NA",IF('[1]Water Data'!AH3890&lt;1, "&lt;1", IF('[1]Water Data'!AH3890&gt;99, "&gt;99", '[1]Water Data'!AH3890))), "-")</f>
        <v>-</v>
      </c>
      <c r="AF3740" s="35" t="str">
        <f>IF(ISNUMBER('[1]Water Data'!AJ3890), IF('[1]Water Data'!AJ3890=-999,"NA",IF('[1]Water Data'!AJ3890&lt;1, "&lt;1", IF('[1]Water Data'!AJ3890&gt;99, "&gt;99", '[1]Water Data'!AJ3890))), "-")</f>
        <v>-</v>
      </c>
      <c r="AG3740" s="35"/>
      <c r="AH3740" s="35"/>
      <c r="AI3740" s="47" t="str">
        <f>IF(ISNUMBER('[1]Water Data'!AK3890), IF('[1]Water Data'!AK3890=-999,"NA",'[1]Water Data'!AK3890), "-")</f>
        <v>-</v>
      </c>
    </row>
    <row r="3741" spans="1:35" x14ac:dyDescent="0.25">
      <c r="A3741" s="45" t="str">
        <f>IF(ISBLANK('MH Data'!A3891), "", 'MH Data'!A3891)</f>
        <v/>
      </c>
      <c r="B3741" s="31" t="str">
        <f>IF(ISBLANK('MH Data'!B3891), "", 'MH Data'!B3891)</f>
        <v/>
      </c>
      <c r="C3741" s="31"/>
      <c r="D3741" s="32" t="str">
        <f>IF(ISNUMBER('[1]Water Data'!C3891), '[1]Water Data'!C3891, "-")</f>
        <v>-</v>
      </c>
      <c r="E3741" s="33" t="str">
        <f>IF(ISNUMBER('[1]Water Data'!D3891), '[1]Water Data'!D3891, "-")</f>
        <v>-</v>
      </c>
      <c r="F3741" s="34" t="str">
        <f>IF(ISNUMBER('[1]Water Data'!E3891), IF('[1]Water Data'!E3891=-999,"NA",IF('[1]Water Data'!E3891&lt;1, "&lt;1", IF('[1]Water Data'!E3891&gt;99, "&gt;99", '[1]Water Data'!E3891))), "-")</f>
        <v>-</v>
      </c>
      <c r="G3741" s="35" t="str">
        <f>IF(ISNUMBER('[1]Water Data'!F3891), IF('[1]Water Data'!F3891=-999,"NA",IF('[1]Water Data'!F3891&lt;1, "&lt;1", IF('[1]Water Data'!F3891&gt;99, "&gt;99", '[1]Water Data'!F3891))), "-")</f>
        <v>-</v>
      </c>
      <c r="H3741" s="35" t="str">
        <f>IF(ISNUMBER('[1]Water Data'!H3891), IF('[1]Water Data'!H3891=-999,"NA",IF('[1]Water Data'!H3891&lt;1, "&lt;1", IF('[1]Water Data'!H3891&gt;99, "&gt;99", '[1]Water Data'!H3891))), "-")</f>
        <v>-</v>
      </c>
      <c r="I3741" s="35"/>
      <c r="J3741" s="35"/>
      <c r="K3741" s="36" t="str">
        <f>IF(ISNUMBER('[1]Water Data'!I3891), IF('[1]Water Data'!I3891=-999,"NA",'[1]Water Data'!I3891), "-")</f>
        <v>-</v>
      </c>
      <c r="L3741" s="55" t="str">
        <f>IF(ISNUMBER('[1]Water Data'!L3891), IF('[1]Water Data'!L3891=-999,"NA",IF('[1]Water Data'!L3891&lt;1, "&lt;1", IF('[1]Water Data'!L3891&gt;99, "&gt;99", '[1]Water Data'!L3891))), "-")</f>
        <v>-</v>
      </c>
      <c r="M3741" s="35" t="str">
        <f>IF(ISNUMBER('[1]Water Data'!M3891), IF('[1]Water Data'!M3891=-999,"NA",IF('[1]Water Data'!M3891&lt;1, "&lt;1", IF('[1]Water Data'!M3891&gt;99, "&gt;99", '[1]Water Data'!M3891))), "-")</f>
        <v>-</v>
      </c>
      <c r="N3741" s="35" t="str">
        <f>IF(ISNUMBER('[1]Water Data'!O3891), IF('[1]Water Data'!O3891=-999,"NA",IF('[1]Water Data'!O3891&lt;1, "&lt;1", IF('[1]Water Data'!O3891&gt;99, "&gt;99", '[1]Water Data'!O3891))), "-")</f>
        <v>-</v>
      </c>
      <c r="O3741" s="35"/>
      <c r="P3741" s="35"/>
      <c r="Q3741" s="47" t="str">
        <f>IF(ISNUMBER('[1]Water Data'!P3891), IF('[1]Water Data'!P3891=-999,"NA",'[1]Water Data'!P3891), "-")</f>
        <v>-</v>
      </c>
      <c r="R3741" s="55" t="str">
        <f>IF(ISNUMBER('[1]Water Data'!S3891), IF('[1]Water Data'!S3891=-999,"NA",IF('[1]Water Data'!S3891&lt;1, "&lt;1", IF('[1]Water Data'!S3891&gt;99, "&gt;99", '[1]Water Data'!S3891))), "-")</f>
        <v>-</v>
      </c>
      <c r="S3741" s="35" t="str">
        <f>IF(ISNUMBER('[1]Water Data'!T3891), IF('[1]Water Data'!T3891=-999,"NA",IF('[1]Water Data'!T3891&lt;1, "&lt;1", IF('[1]Water Data'!T3891&gt;99, "&gt;99", '[1]Water Data'!T3891))), "-")</f>
        <v>-</v>
      </c>
      <c r="T3741" s="35" t="str">
        <f>IF(ISNUMBER('[1]Water Data'!V3891), IF('[1]Water Data'!V3891=-999,"NA",IF('[1]Water Data'!V3891&lt;1, "&lt;1", IF('[1]Water Data'!V3891&gt;99, "&gt;99", '[1]Water Data'!V3891))), "-")</f>
        <v>-</v>
      </c>
      <c r="U3741" s="35"/>
      <c r="V3741" s="35"/>
      <c r="W3741" s="47" t="str">
        <f>IF(ISNUMBER('[1]Water Data'!W3891), IF('[1]Water Data'!W3891=-999,"NA",'[1]Water Data'!W3891), "-")</f>
        <v>-</v>
      </c>
      <c r="X3741" s="55" t="str">
        <f>IF(ISNUMBER('[1]Water Data'!Z3891), IF('[1]Water Data'!Z3891=-999,"NA",IF('[1]Water Data'!Z3891&lt;1, "&lt;1", IF('[1]Water Data'!Z3891&gt;99, "&gt;99", '[1]Water Data'!Z3891))), "-")</f>
        <v>-</v>
      </c>
      <c r="Y3741" s="35" t="str">
        <f>IF(ISNUMBER('[1]Water Data'!AA3891), IF('[1]Water Data'!AA3891=-999,"NA",IF('[1]Water Data'!AA3891&lt;1, "&lt;1", IF('[1]Water Data'!AA3891&gt;99, "&gt;99", '[1]Water Data'!AA3891))), "-")</f>
        <v>-</v>
      </c>
      <c r="Z3741" s="35" t="str">
        <f>IF(ISNUMBER('[1]Water Data'!AC3891), IF('[1]Water Data'!AC3891=-999,"NA",IF('[1]Water Data'!AC3891&lt;1, "&lt;1", IF('[1]Water Data'!AC3891&gt;99, "&gt;99", '[1]Water Data'!AC3891))), "-")</f>
        <v>-</v>
      </c>
      <c r="AA3741" s="35"/>
      <c r="AB3741" s="35"/>
      <c r="AC3741" s="47" t="str">
        <f>IF(ISNUMBER('[1]Water Data'!AD3891), IF('[1]Water Data'!AD3891=-999,"NA",'[1]Water Data'!AD3891), "-")</f>
        <v>-</v>
      </c>
      <c r="AD3741" s="34" t="str">
        <f>IF(ISNUMBER('[1]Water Data'!AG3891), IF('[1]Water Data'!AG3891=-999,"NA",IF('[1]Water Data'!AG3891&lt;1, "&lt;1", IF('[1]Water Data'!AG3891&gt;99, "&gt;99", '[1]Water Data'!AG3891))), "-")</f>
        <v>-</v>
      </c>
      <c r="AE3741" s="35" t="str">
        <f>IF(ISNUMBER('[1]Water Data'!AH3891), IF('[1]Water Data'!AH3891=-999,"NA",IF('[1]Water Data'!AH3891&lt;1, "&lt;1", IF('[1]Water Data'!AH3891&gt;99, "&gt;99", '[1]Water Data'!AH3891))), "-")</f>
        <v>-</v>
      </c>
      <c r="AF3741" s="35" t="str">
        <f>IF(ISNUMBER('[1]Water Data'!AJ3891), IF('[1]Water Data'!AJ3891=-999,"NA",IF('[1]Water Data'!AJ3891&lt;1, "&lt;1", IF('[1]Water Data'!AJ3891&gt;99, "&gt;99", '[1]Water Data'!AJ3891))), "-")</f>
        <v>-</v>
      </c>
      <c r="AG3741" s="35"/>
      <c r="AH3741" s="35"/>
      <c r="AI3741" s="47" t="str">
        <f>IF(ISNUMBER('[1]Water Data'!AK3891), IF('[1]Water Data'!AK3891=-999,"NA",'[1]Water Data'!AK3891), "-")</f>
        <v>-</v>
      </c>
    </row>
    <row r="3742" spans="1:35" x14ac:dyDescent="0.25">
      <c r="A3742" s="45" t="str">
        <f>IF(ISBLANK('MH Data'!A3892), "", 'MH Data'!A3892)</f>
        <v/>
      </c>
      <c r="B3742" s="31" t="str">
        <f>IF(ISBLANK('MH Data'!B3892), "", 'MH Data'!B3892)</f>
        <v/>
      </c>
      <c r="C3742" s="31"/>
      <c r="D3742" s="32" t="str">
        <f>IF(ISNUMBER('[1]Water Data'!C3892), '[1]Water Data'!C3892, "-")</f>
        <v>-</v>
      </c>
      <c r="E3742" s="33" t="str">
        <f>IF(ISNUMBER('[1]Water Data'!D3892), '[1]Water Data'!D3892, "-")</f>
        <v>-</v>
      </c>
      <c r="F3742" s="34" t="str">
        <f>IF(ISNUMBER('[1]Water Data'!E3892), IF('[1]Water Data'!E3892=-999,"NA",IF('[1]Water Data'!E3892&lt;1, "&lt;1", IF('[1]Water Data'!E3892&gt;99, "&gt;99", '[1]Water Data'!E3892))), "-")</f>
        <v>-</v>
      </c>
      <c r="G3742" s="35" t="str">
        <f>IF(ISNUMBER('[1]Water Data'!F3892), IF('[1]Water Data'!F3892=-999,"NA",IF('[1]Water Data'!F3892&lt;1, "&lt;1", IF('[1]Water Data'!F3892&gt;99, "&gt;99", '[1]Water Data'!F3892))), "-")</f>
        <v>-</v>
      </c>
      <c r="H3742" s="35" t="str">
        <f>IF(ISNUMBER('[1]Water Data'!H3892), IF('[1]Water Data'!H3892=-999,"NA",IF('[1]Water Data'!H3892&lt;1, "&lt;1", IF('[1]Water Data'!H3892&gt;99, "&gt;99", '[1]Water Data'!H3892))), "-")</f>
        <v>-</v>
      </c>
      <c r="I3742" s="35"/>
      <c r="J3742" s="35"/>
      <c r="K3742" s="36" t="str">
        <f>IF(ISNUMBER('[1]Water Data'!I3892), IF('[1]Water Data'!I3892=-999,"NA",'[1]Water Data'!I3892), "-")</f>
        <v>-</v>
      </c>
      <c r="L3742" s="55" t="str">
        <f>IF(ISNUMBER('[1]Water Data'!L3892), IF('[1]Water Data'!L3892=-999,"NA",IF('[1]Water Data'!L3892&lt;1, "&lt;1", IF('[1]Water Data'!L3892&gt;99, "&gt;99", '[1]Water Data'!L3892))), "-")</f>
        <v>-</v>
      </c>
      <c r="M3742" s="35" t="str">
        <f>IF(ISNUMBER('[1]Water Data'!M3892), IF('[1]Water Data'!M3892=-999,"NA",IF('[1]Water Data'!M3892&lt;1, "&lt;1", IF('[1]Water Data'!M3892&gt;99, "&gt;99", '[1]Water Data'!M3892))), "-")</f>
        <v>-</v>
      </c>
      <c r="N3742" s="35" t="str">
        <f>IF(ISNUMBER('[1]Water Data'!O3892), IF('[1]Water Data'!O3892=-999,"NA",IF('[1]Water Data'!O3892&lt;1, "&lt;1", IF('[1]Water Data'!O3892&gt;99, "&gt;99", '[1]Water Data'!O3892))), "-")</f>
        <v>-</v>
      </c>
      <c r="O3742" s="35"/>
      <c r="P3742" s="35"/>
      <c r="Q3742" s="47" t="str">
        <f>IF(ISNUMBER('[1]Water Data'!P3892), IF('[1]Water Data'!P3892=-999,"NA",'[1]Water Data'!P3892), "-")</f>
        <v>-</v>
      </c>
      <c r="R3742" s="55" t="str">
        <f>IF(ISNUMBER('[1]Water Data'!S3892), IF('[1]Water Data'!S3892=-999,"NA",IF('[1]Water Data'!S3892&lt;1, "&lt;1", IF('[1]Water Data'!S3892&gt;99, "&gt;99", '[1]Water Data'!S3892))), "-")</f>
        <v>-</v>
      </c>
      <c r="S3742" s="35" t="str">
        <f>IF(ISNUMBER('[1]Water Data'!T3892), IF('[1]Water Data'!T3892=-999,"NA",IF('[1]Water Data'!T3892&lt;1, "&lt;1", IF('[1]Water Data'!T3892&gt;99, "&gt;99", '[1]Water Data'!T3892))), "-")</f>
        <v>-</v>
      </c>
      <c r="T3742" s="35" t="str">
        <f>IF(ISNUMBER('[1]Water Data'!V3892), IF('[1]Water Data'!V3892=-999,"NA",IF('[1]Water Data'!V3892&lt;1, "&lt;1", IF('[1]Water Data'!V3892&gt;99, "&gt;99", '[1]Water Data'!V3892))), "-")</f>
        <v>-</v>
      </c>
      <c r="U3742" s="35"/>
      <c r="V3742" s="35"/>
      <c r="W3742" s="47" t="str">
        <f>IF(ISNUMBER('[1]Water Data'!W3892), IF('[1]Water Data'!W3892=-999,"NA",'[1]Water Data'!W3892), "-")</f>
        <v>-</v>
      </c>
      <c r="X3742" s="55" t="str">
        <f>IF(ISNUMBER('[1]Water Data'!Z3892), IF('[1]Water Data'!Z3892=-999,"NA",IF('[1]Water Data'!Z3892&lt;1, "&lt;1", IF('[1]Water Data'!Z3892&gt;99, "&gt;99", '[1]Water Data'!Z3892))), "-")</f>
        <v>-</v>
      </c>
      <c r="Y3742" s="35" t="str">
        <f>IF(ISNUMBER('[1]Water Data'!AA3892), IF('[1]Water Data'!AA3892=-999,"NA",IF('[1]Water Data'!AA3892&lt;1, "&lt;1", IF('[1]Water Data'!AA3892&gt;99, "&gt;99", '[1]Water Data'!AA3892))), "-")</f>
        <v>-</v>
      </c>
      <c r="Z3742" s="35" t="str">
        <f>IF(ISNUMBER('[1]Water Data'!AC3892), IF('[1]Water Data'!AC3892=-999,"NA",IF('[1]Water Data'!AC3892&lt;1, "&lt;1", IF('[1]Water Data'!AC3892&gt;99, "&gt;99", '[1]Water Data'!AC3892))), "-")</f>
        <v>-</v>
      </c>
      <c r="AA3742" s="35"/>
      <c r="AB3742" s="35"/>
      <c r="AC3742" s="47" t="str">
        <f>IF(ISNUMBER('[1]Water Data'!AD3892), IF('[1]Water Data'!AD3892=-999,"NA",'[1]Water Data'!AD3892), "-")</f>
        <v>-</v>
      </c>
      <c r="AD3742" s="34" t="str">
        <f>IF(ISNUMBER('[1]Water Data'!AG3892), IF('[1]Water Data'!AG3892=-999,"NA",IF('[1]Water Data'!AG3892&lt;1, "&lt;1", IF('[1]Water Data'!AG3892&gt;99, "&gt;99", '[1]Water Data'!AG3892))), "-")</f>
        <v>-</v>
      </c>
      <c r="AE3742" s="35" t="str">
        <f>IF(ISNUMBER('[1]Water Data'!AH3892), IF('[1]Water Data'!AH3892=-999,"NA",IF('[1]Water Data'!AH3892&lt;1, "&lt;1", IF('[1]Water Data'!AH3892&gt;99, "&gt;99", '[1]Water Data'!AH3892))), "-")</f>
        <v>-</v>
      </c>
      <c r="AF3742" s="35" t="str">
        <f>IF(ISNUMBER('[1]Water Data'!AJ3892), IF('[1]Water Data'!AJ3892=-999,"NA",IF('[1]Water Data'!AJ3892&lt;1, "&lt;1", IF('[1]Water Data'!AJ3892&gt;99, "&gt;99", '[1]Water Data'!AJ3892))), "-")</f>
        <v>-</v>
      </c>
      <c r="AG3742" s="35"/>
      <c r="AH3742" s="35"/>
      <c r="AI3742" s="47" t="str">
        <f>IF(ISNUMBER('[1]Water Data'!AK3892), IF('[1]Water Data'!AK3892=-999,"NA",'[1]Water Data'!AK3892), "-")</f>
        <v>-</v>
      </c>
    </row>
    <row r="3743" spans="1:35" x14ac:dyDescent="0.25">
      <c r="A3743" s="45" t="str">
        <f>IF(ISBLANK('MH Data'!A3893), "", 'MH Data'!A3893)</f>
        <v/>
      </c>
      <c r="B3743" s="31" t="str">
        <f>IF(ISBLANK('MH Data'!B3893), "", 'MH Data'!B3893)</f>
        <v/>
      </c>
      <c r="C3743" s="31"/>
      <c r="D3743" s="32" t="str">
        <f>IF(ISNUMBER('[1]Water Data'!C3893), '[1]Water Data'!C3893, "-")</f>
        <v>-</v>
      </c>
      <c r="E3743" s="33" t="str">
        <f>IF(ISNUMBER('[1]Water Data'!D3893), '[1]Water Data'!D3893, "-")</f>
        <v>-</v>
      </c>
      <c r="F3743" s="34" t="str">
        <f>IF(ISNUMBER('[1]Water Data'!E3893), IF('[1]Water Data'!E3893=-999,"NA",IF('[1]Water Data'!E3893&lt;1, "&lt;1", IF('[1]Water Data'!E3893&gt;99, "&gt;99", '[1]Water Data'!E3893))), "-")</f>
        <v>-</v>
      </c>
      <c r="G3743" s="35" t="str">
        <f>IF(ISNUMBER('[1]Water Data'!F3893), IF('[1]Water Data'!F3893=-999,"NA",IF('[1]Water Data'!F3893&lt;1, "&lt;1", IF('[1]Water Data'!F3893&gt;99, "&gt;99", '[1]Water Data'!F3893))), "-")</f>
        <v>-</v>
      </c>
      <c r="H3743" s="35" t="str">
        <f>IF(ISNUMBER('[1]Water Data'!H3893), IF('[1]Water Data'!H3893=-999,"NA",IF('[1]Water Data'!H3893&lt;1, "&lt;1", IF('[1]Water Data'!H3893&gt;99, "&gt;99", '[1]Water Data'!H3893))), "-")</f>
        <v>-</v>
      </c>
      <c r="I3743" s="35"/>
      <c r="J3743" s="35"/>
      <c r="K3743" s="36" t="str">
        <f>IF(ISNUMBER('[1]Water Data'!I3893), IF('[1]Water Data'!I3893=-999,"NA",'[1]Water Data'!I3893), "-")</f>
        <v>-</v>
      </c>
      <c r="L3743" s="55" t="str">
        <f>IF(ISNUMBER('[1]Water Data'!L3893), IF('[1]Water Data'!L3893=-999,"NA",IF('[1]Water Data'!L3893&lt;1, "&lt;1", IF('[1]Water Data'!L3893&gt;99, "&gt;99", '[1]Water Data'!L3893))), "-")</f>
        <v>-</v>
      </c>
      <c r="M3743" s="35" t="str">
        <f>IF(ISNUMBER('[1]Water Data'!M3893), IF('[1]Water Data'!M3893=-999,"NA",IF('[1]Water Data'!M3893&lt;1, "&lt;1", IF('[1]Water Data'!M3893&gt;99, "&gt;99", '[1]Water Data'!M3893))), "-")</f>
        <v>-</v>
      </c>
      <c r="N3743" s="35" t="str">
        <f>IF(ISNUMBER('[1]Water Data'!O3893), IF('[1]Water Data'!O3893=-999,"NA",IF('[1]Water Data'!O3893&lt;1, "&lt;1", IF('[1]Water Data'!O3893&gt;99, "&gt;99", '[1]Water Data'!O3893))), "-")</f>
        <v>-</v>
      </c>
      <c r="O3743" s="35"/>
      <c r="P3743" s="35"/>
      <c r="Q3743" s="47" t="str">
        <f>IF(ISNUMBER('[1]Water Data'!P3893), IF('[1]Water Data'!P3893=-999,"NA",'[1]Water Data'!P3893), "-")</f>
        <v>-</v>
      </c>
      <c r="R3743" s="55" t="str">
        <f>IF(ISNUMBER('[1]Water Data'!S3893), IF('[1]Water Data'!S3893=-999,"NA",IF('[1]Water Data'!S3893&lt;1, "&lt;1", IF('[1]Water Data'!S3893&gt;99, "&gt;99", '[1]Water Data'!S3893))), "-")</f>
        <v>-</v>
      </c>
      <c r="S3743" s="35" t="str">
        <f>IF(ISNUMBER('[1]Water Data'!T3893), IF('[1]Water Data'!T3893=-999,"NA",IF('[1]Water Data'!T3893&lt;1, "&lt;1", IF('[1]Water Data'!T3893&gt;99, "&gt;99", '[1]Water Data'!T3893))), "-")</f>
        <v>-</v>
      </c>
      <c r="T3743" s="35" t="str">
        <f>IF(ISNUMBER('[1]Water Data'!V3893), IF('[1]Water Data'!V3893=-999,"NA",IF('[1]Water Data'!V3893&lt;1, "&lt;1", IF('[1]Water Data'!V3893&gt;99, "&gt;99", '[1]Water Data'!V3893))), "-")</f>
        <v>-</v>
      </c>
      <c r="U3743" s="35"/>
      <c r="V3743" s="35"/>
      <c r="W3743" s="47" t="str">
        <f>IF(ISNUMBER('[1]Water Data'!W3893), IF('[1]Water Data'!W3893=-999,"NA",'[1]Water Data'!W3893), "-")</f>
        <v>-</v>
      </c>
      <c r="X3743" s="55" t="str">
        <f>IF(ISNUMBER('[1]Water Data'!Z3893), IF('[1]Water Data'!Z3893=-999,"NA",IF('[1]Water Data'!Z3893&lt;1, "&lt;1", IF('[1]Water Data'!Z3893&gt;99, "&gt;99", '[1]Water Data'!Z3893))), "-")</f>
        <v>-</v>
      </c>
      <c r="Y3743" s="35" t="str">
        <f>IF(ISNUMBER('[1]Water Data'!AA3893), IF('[1]Water Data'!AA3893=-999,"NA",IF('[1]Water Data'!AA3893&lt;1, "&lt;1", IF('[1]Water Data'!AA3893&gt;99, "&gt;99", '[1]Water Data'!AA3893))), "-")</f>
        <v>-</v>
      </c>
      <c r="Z3743" s="35" t="str">
        <f>IF(ISNUMBER('[1]Water Data'!AC3893), IF('[1]Water Data'!AC3893=-999,"NA",IF('[1]Water Data'!AC3893&lt;1, "&lt;1", IF('[1]Water Data'!AC3893&gt;99, "&gt;99", '[1]Water Data'!AC3893))), "-")</f>
        <v>-</v>
      </c>
      <c r="AA3743" s="35"/>
      <c r="AB3743" s="35"/>
      <c r="AC3743" s="47" t="str">
        <f>IF(ISNUMBER('[1]Water Data'!AD3893), IF('[1]Water Data'!AD3893=-999,"NA",'[1]Water Data'!AD3893), "-")</f>
        <v>-</v>
      </c>
      <c r="AD3743" s="34" t="str">
        <f>IF(ISNUMBER('[1]Water Data'!AG3893), IF('[1]Water Data'!AG3893=-999,"NA",IF('[1]Water Data'!AG3893&lt;1, "&lt;1", IF('[1]Water Data'!AG3893&gt;99, "&gt;99", '[1]Water Data'!AG3893))), "-")</f>
        <v>-</v>
      </c>
      <c r="AE3743" s="35" t="str">
        <f>IF(ISNUMBER('[1]Water Data'!AH3893), IF('[1]Water Data'!AH3893=-999,"NA",IF('[1]Water Data'!AH3893&lt;1, "&lt;1", IF('[1]Water Data'!AH3893&gt;99, "&gt;99", '[1]Water Data'!AH3893))), "-")</f>
        <v>-</v>
      </c>
      <c r="AF3743" s="35" t="str">
        <f>IF(ISNUMBER('[1]Water Data'!AJ3893), IF('[1]Water Data'!AJ3893=-999,"NA",IF('[1]Water Data'!AJ3893&lt;1, "&lt;1", IF('[1]Water Data'!AJ3893&gt;99, "&gt;99", '[1]Water Data'!AJ3893))), "-")</f>
        <v>-</v>
      </c>
      <c r="AG3743" s="35"/>
      <c r="AH3743" s="35"/>
      <c r="AI3743" s="47" t="str">
        <f>IF(ISNUMBER('[1]Water Data'!AK3893), IF('[1]Water Data'!AK3893=-999,"NA",'[1]Water Data'!AK3893), "-")</f>
        <v>-</v>
      </c>
    </row>
    <row r="3744" spans="1:35" x14ac:dyDescent="0.25">
      <c r="A3744" s="45" t="str">
        <f>IF(ISBLANK('MH Data'!A3894), "", 'MH Data'!A3894)</f>
        <v/>
      </c>
      <c r="B3744" s="31" t="str">
        <f>IF(ISBLANK('MH Data'!B3894), "", 'MH Data'!B3894)</f>
        <v/>
      </c>
      <c r="C3744" s="31"/>
      <c r="D3744" s="32" t="str">
        <f>IF(ISNUMBER('[1]Water Data'!C3894), '[1]Water Data'!C3894, "-")</f>
        <v>-</v>
      </c>
      <c r="E3744" s="33" t="str">
        <f>IF(ISNUMBER('[1]Water Data'!D3894), '[1]Water Data'!D3894, "-")</f>
        <v>-</v>
      </c>
      <c r="F3744" s="34" t="str">
        <f>IF(ISNUMBER('[1]Water Data'!E3894), IF('[1]Water Data'!E3894=-999,"NA",IF('[1]Water Data'!E3894&lt;1, "&lt;1", IF('[1]Water Data'!E3894&gt;99, "&gt;99", '[1]Water Data'!E3894))), "-")</f>
        <v>-</v>
      </c>
      <c r="G3744" s="35" t="str">
        <f>IF(ISNUMBER('[1]Water Data'!F3894), IF('[1]Water Data'!F3894=-999,"NA",IF('[1]Water Data'!F3894&lt;1, "&lt;1", IF('[1]Water Data'!F3894&gt;99, "&gt;99", '[1]Water Data'!F3894))), "-")</f>
        <v>-</v>
      </c>
      <c r="H3744" s="35" t="str">
        <f>IF(ISNUMBER('[1]Water Data'!H3894), IF('[1]Water Data'!H3894=-999,"NA",IF('[1]Water Data'!H3894&lt;1, "&lt;1", IF('[1]Water Data'!H3894&gt;99, "&gt;99", '[1]Water Data'!H3894))), "-")</f>
        <v>-</v>
      </c>
      <c r="I3744" s="35"/>
      <c r="J3744" s="35"/>
      <c r="K3744" s="36" t="str">
        <f>IF(ISNUMBER('[1]Water Data'!I3894), IF('[1]Water Data'!I3894=-999,"NA",'[1]Water Data'!I3894), "-")</f>
        <v>-</v>
      </c>
      <c r="L3744" s="55" t="str">
        <f>IF(ISNUMBER('[1]Water Data'!L3894), IF('[1]Water Data'!L3894=-999,"NA",IF('[1]Water Data'!L3894&lt;1, "&lt;1", IF('[1]Water Data'!L3894&gt;99, "&gt;99", '[1]Water Data'!L3894))), "-")</f>
        <v>-</v>
      </c>
      <c r="M3744" s="35" t="str">
        <f>IF(ISNUMBER('[1]Water Data'!M3894), IF('[1]Water Data'!M3894=-999,"NA",IF('[1]Water Data'!M3894&lt;1, "&lt;1", IF('[1]Water Data'!M3894&gt;99, "&gt;99", '[1]Water Data'!M3894))), "-")</f>
        <v>-</v>
      </c>
      <c r="N3744" s="35" t="str">
        <f>IF(ISNUMBER('[1]Water Data'!O3894), IF('[1]Water Data'!O3894=-999,"NA",IF('[1]Water Data'!O3894&lt;1, "&lt;1", IF('[1]Water Data'!O3894&gt;99, "&gt;99", '[1]Water Data'!O3894))), "-")</f>
        <v>-</v>
      </c>
      <c r="O3744" s="35"/>
      <c r="P3744" s="35"/>
      <c r="Q3744" s="47" t="str">
        <f>IF(ISNUMBER('[1]Water Data'!P3894), IF('[1]Water Data'!P3894=-999,"NA",'[1]Water Data'!P3894), "-")</f>
        <v>-</v>
      </c>
      <c r="R3744" s="55" t="str">
        <f>IF(ISNUMBER('[1]Water Data'!S3894), IF('[1]Water Data'!S3894=-999,"NA",IF('[1]Water Data'!S3894&lt;1, "&lt;1", IF('[1]Water Data'!S3894&gt;99, "&gt;99", '[1]Water Data'!S3894))), "-")</f>
        <v>-</v>
      </c>
      <c r="S3744" s="35" t="str">
        <f>IF(ISNUMBER('[1]Water Data'!T3894), IF('[1]Water Data'!T3894=-999,"NA",IF('[1]Water Data'!T3894&lt;1, "&lt;1", IF('[1]Water Data'!T3894&gt;99, "&gt;99", '[1]Water Data'!T3894))), "-")</f>
        <v>-</v>
      </c>
      <c r="T3744" s="35" t="str">
        <f>IF(ISNUMBER('[1]Water Data'!V3894), IF('[1]Water Data'!V3894=-999,"NA",IF('[1]Water Data'!V3894&lt;1, "&lt;1", IF('[1]Water Data'!V3894&gt;99, "&gt;99", '[1]Water Data'!V3894))), "-")</f>
        <v>-</v>
      </c>
      <c r="U3744" s="35"/>
      <c r="V3744" s="35"/>
      <c r="W3744" s="47" t="str">
        <f>IF(ISNUMBER('[1]Water Data'!W3894), IF('[1]Water Data'!W3894=-999,"NA",'[1]Water Data'!W3894), "-")</f>
        <v>-</v>
      </c>
      <c r="X3744" s="55" t="str">
        <f>IF(ISNUMBER('[1]Water Data'!Z3894), IF('[1]Water Data'!Z3894=-999,"NA",IF('[1]Water Data'!Z3894&lt;1, "&lt;1", IF('[1]Water Data'!Z3894&gt;99, "&gt;99", '[1]Water Data'!Z3894))), "-")</f>
        <v>-</v>
      </c>
      <c r="Y3744" s="35" t="str">
        <f>IF(ISNUMBER('[1]Water Data'!AA3894), IF('[1]Water Data'!AA3894=-999,"NA",IF('[1]Water Data'!AA3894&lt;1, "&lt;1", IF('[1]Water Data'!AA3894&gt;99, "&gt;99", '[1]Water Data'!AA3894))), "-")</f>
        <v>-</v>
      </c>
      <c r="Z3744" s="35" t="str">
        <f>IF(ISNUMBER('[1]Water Data'!AC3894), IF('[1]Water Data'!AC3894=-999,"NA",IF('[1]Water Data'!AC3894&lt;1, "&lt;1", IF('[1]Water Data'!AC3894&gt;99, "&gt;99", '[1]Water Data'!AC3894))), "-")</f>
        <v>-</v>
      </c>
      <c r="AA3744" s="35"/>
      <c r="AB3744" s="35"/>
      <c r="AC3744" s="47" t="str">
        <f>IF(ISNUMBER('[1]Water Data'!AD3894), IF('[1]Water Data'!AD3894=-999,"NA",'[1]Water Data'!AD3894), "-")</f>
        <v>-</v>
      </c>
      <c r="AD3744" s="34" t="str">
        <f>IF(ISNUMBER('[1]Water Data'!AG3894), IF('[1]Water Data'!AG3894=-999,"NA",IF('[1]Water Data'!AG3894&lt;1, "&lt;1", IF('[1]Water Data'!AG3894&gt;99, "&gt;99", '[1]Water Data'!AG3894))), "-")</f>
        <v>-</v>
      </c>
      <c r="AE3744" s="35" t="str">
        <f>IF(ISNUMBER('[1]Water Data'!AH3894), IF('[1]Water Data'!AH3894=-999,"NA",IF('[1]Water Data'!AH3894&lt;1, "&lt;1", IF('[1]Water Data'!AH3894&gt;99, "&gt;99", '[1]Water Data'!AH3894))), "-")</f>
        <v>-</v>
      </c>
      <c r="AF3744" s="35" t="str">
        <f>IF(ISNUMBER('[1]Water Data'!AJ3894), IF('[1]Water Data'!AJ3894=-999,"NA",IF('[1]Water Data'!AJ3894&lt;1, "&lt;1", IF('[1]Water Data'!AJ3894&gt;99, "&gt;99", '[1]Water Data'!AJ3894))), "-")</f>
        <v>-</v>
      </c>
      <c r="AG3744" s="35"/>
      <c r="AH3744" s="35"/>
      <c r="AI3744" s="47" t="str">
        <f>IF(ISNUMBER('[1]Water Data'!AK3894), IF('[1]Water Data'!AK3894=-999,"NA",'[1]Water Data'!AK3894), "-")</f>
        <v>-</v>
      </c>
    </row>
    <row r="3745" spans="1:35" x14ac:dyDescent="0.25">
      <c r="A3745" s="45" t="str">
        <f>IF(ISBLANK('MH Data'!A3895), "", 'MH Data'!A3895)</f>
        <v/>
      </c>
      <c r="B3745" s="31" t="str">
        <f>IF(ISBLANK('MH Data'!B3895), "", 'MH Data'!B3895)</f>
        <v/>
      </c>
      <c r="C3745" s="31"/>
      <c r="D3745" s="32" t="str">
        <f>IF(ISNUMBER('[1]Water Data'!C3895), '[1]Water Data'!C3895, "-")</f>
        <v>-</v>
      </c>
      <c r="E3745" s="33" t="str">
        <f>IF(ISNUMBER('[1]Water Data'!D3895), '[1]Water Data'!D3895, "-")</f>
        <v>-</v>
      </c>
      <c r="F3745" s="34" t="str">
        <f>IF(ISNUMBER('[1]Water Data'!E3895), IF('[1]Water Data'!E3895=-999,"NA",IF('[1]Water Data'!E3895&lt;1, "&lt;1", IF('[1]Water Data'!E3895&gt;99, "&gt;99", '[1]Water Data'!E3895))), "-")</f>
        <v>-</v>
      </c>
      <c r="G3745" s="35" t="str">
        <f>IF(ISNUMBER('[1]Water Data'!F3895), IF('[1]Water Data'!F3895=-999,"NA",IF('[1]Water Data'!F3895&lt;1, "&lt;1", IF('[1]Water Data'!F3895&gt;99, "&gt;99", '[1]Water Data'!F3895))), "-")</f>
        <v>-</v>
      </c>
      <c r="H3745" s="35" t="str">
        <f>IF(ISNUMBER('[1]Water Data'!H3895), IF('[1]Water Data'!H3895=-999,"NA",IF('[1]Water Data'!H3895&lt;1, "&lt;1", IF('[1]Water Data'!H3895&gt;99, "&gt;99", '[1]Water Data'!H3895))), "-")</f>
        <v>-</v>
      </c>
      <c r="I3745" s="35"/>
      <c r="J3745" s="35"/>
      <c r="K3745" s="36" t="str">
        <f>IF(ISNUMBER('[1]Water Data'!I3895), IF('[1]Water Data'!I3895=-999,"NA",'[1]Water Data'!I3895), "-")</f>
        <v>-</v>
      </c>
      <c r="L3745" s="55" t="str">
        <f>IF(ISNUMBER('[1]Water Data'!L3895), IF('[1]Water Data'!L3895=-999,"NA",IF('[1]Water Data'!L3895&lt;1, "&lt;1", IF('[1]Water Data'!L3895&gt;99, "&gt;99", '[1]Water Data'!L3895))), "-")</f>
        <v>-</v>
      </c>
      <c r="M3745" s="35" t="str">
        <f>IF(ISNUMBER('[1]Water Data'!M3895), IF('[1]Water Data'!M3895=-999,"NA",IF('[1]Water Data'!M3895&lt;1, "&lt;1", IF('[1]Water Data'!M3895&gt;99, "&gt;99", '[1]Water Data'!M3895))), "-")</f>
        <v>-</v>
      </c>
      <c r="N3745" s="35" t="str">
        <f>IF(ISNUMBER('[1]Water Data'!O3895), IF('[1]Water Data'!O3895=-999,"NA",IF('[1]Water Data'!O3895&lt;1, "&lt;1", IF('[1]Water Data'!O3895&gt;99, "&gt;99", '[1]Water Data'!O3895))), "-")</f>
        <v>-</v>
      </c>
      <c r="O3745" s="35"/>
      <c r="P3745" s="35"/>
      <c r="Q3745" s="47" t="str">
        <f>IF(ISNUMBER('[1]Water Data'!P3895), IF('[1]Water Data'!P3895=-999,"NA",'[1]Water Data'!P3895), "-")</f>
        <v>-</v>
      </c>
      <c r="R3745" s="55" t="str">
        <f>IF(ISNUMBER('[1]Water Data'!S3895), IF('[1]Water Data'!S3895=-999,"NA",IF('[1]Water Data'!S3895&lt;1, "&lt;1", IF('[1]Water Data'!S3895&gt;99, "&gt;99", '[1]Water Data'!S3895))), "-")</f>
        <v>-</v>
      </c>
      <c r="S3745" s="35" t="str">
        <f>IF(ISNUMBER('[1]Water Data'!T3895), IF('[1]Water Data'!T3895=-999,"NA",IF('[1]Water Data'!T3895&lt;1, "&lt;1", IF('[1]Water Data'!T3895&gt;99, "&gt;99", '[1]Water Data'!T3895))), "-")</f>
        <v>-</v>
      </c>
      <c r="T3745" s="35" t="str">
        <f>IF(ISNUMBER('[1]Water Data'!V3895), IF('[1]Water Data'!V3895=-999,"NA",IF('[1]Water Data'!V3895&lt;1, "&lt;1", IF('[1]Water Data'!V3895&gt;99, "&gt;99", '[1]Water Data'!V3895))), "-")</f>
        <v>-</v>
      </c>
      <c r="U3745" s="35"/>
      <c r="V3745" s="35"/>
      <c r="W3745" s="47" t="str">
        <f>IF(ISNUMBER('[1]Water Data'!W3895), IF('[1]Water Data'!W3895=-999,"NA",'[1]Water Data'!W3895), "-")</f>
        <v>-</v>
      </c>
      <c r="X3745" s="55" t="str">
        <f>IF(ISNUMBER('[1]Water Data'!Z3895), IF('[1]Water Data'!Z3895=-999,"NA",IF('[1]Water Data'!Z3895&lt;1, "&lt;1", IF('[1]Water Data'!Z3895&gt;99, "&gt;99", '[1]Water Data'!Z3895))), "-")</f>
        <v>-</v>
      </c>
      <c r="Y3745" s="35" t="str">
        <f>IF(ISNUMBER('[1]Water Data'!AA3895), IF('[1]Water Data'!AA3895=-999,"NA",IF('[1]Water Data'!AA3895&lt;1, "&lt;1", IF('[1]Water Data'!AA3895&gt;99, "&gt;99", '[1]Water Data'!AA3895))), "-")</f>
        <v>-</v>
      </c>
      <c r="Z3745" s="35" t="str">
        <f>IF(ISNUMBER('[1]Water Data'!AC3895), IF('[1]Water Data'!AC3895=-999,"NA",IF('[1]Water Data'!AC3895&lt;1, "&lt;1", IF('[1]Water Data'!AC3895&gt;99, "&gt;99", '[1]Water Data'!AC3895))), "-")</f>
        <v>-</v>
      </c>
      <c r="AA3745" s="35"/>
      <c r="AB3745" s="35"/>
      <c r="AC3745" s="47" t="str">
        <f>IF(ISNUMBER('[1]Water Data'!AD3895), IF('[1]Water Data'!AD3895=-999,"NA",'[1]Water Data'!AD3895), "-")</f>
        <v>-</v>
      </c>
      <c r="AD3745" s="34" t="str">
        <f>IF(ISNUMBER('[1]Water Data'!AG3895), IF('[1]Water Data'!AG3895=-999,"NA",IF('[1]Water Data'!AG3895&lt;1, "&lt;1", IF('[1]Water Data'!AG3895&gt;99, "&gt;99", '[1]Water Data'!AG3895))), "-")</f>
        <v>-</v>
      </c>
      <c r="AE3745" s="35" t="str">
        <f>IF(ISNUMBER('[1]Water Data'!AH3895), IF('[1]Water Data'!AH3895=-999,"NA",IF('[1]Water Data'!AH3895&lt;1, "&lt;1", IF('[1]Water Data'!AH3895&gt;99, "&gt;99", '[1]Water Data'!AH3895))), "-")</f>
        <v>-</v>
      </c>
      <c r="AF3745" s="35" t="str">
        <f>IF(ISNUMBER('[1]Water Data'!AJ3895), IF('[1]Water Data'!AJ3895=-999,"NA",IF('[1]Water Data'!AJ3895&lt;1, "&lt;1", IF('[1]Water Data'!AJ3895&gt;99, "&gt;99", '[1]Water Data'!AJ3895))), "-")</f>
        <v>-</v>
      </c>
      <c r="AG3745" s="35"/>
      <c r="AH3745" s="35"/>
      <c r="AI3745" s="47" t="str">
        <f>IF(ISNUMBER('[1]Water Data'!AK3895), IF('[1]Water Data'!AK3895=-999,"NA",'[1]Water Data'!AK3895), "-")</f>
        <v>-</v>
      </c>
    </row>
    <row r="3746" spans="1:35" x14ac:dyDescent="0.25">
      <c r="A3746" s="45" t="str">
        <f>IF(ISBLANK('MH Data'!A3896), "", 'MH Data'!A3896)</f>
        <v/>
      </c>
      <c r="B3746" s="31" t="str">
        <f>IF(ISBLANK('MH Data'!B3896), "", 'MH Data'!B3896)</f>
        <v/>
      </c>
      <c r="C3746" s="31"/>
      <c r="D3746" s="32" t="str">
        <f>IF(ISNUMBER('[1]Water Data'!C3896), '[1]Water Data'!C3896, "-")</f>
        <v>-</v>
      </c>
      <c r="E3746" s="33" t="str">
        <f>IF(ISNUMBER('[1]Water Data'!D3896), '[1]Water Data'!D3896, "-")</f>
        <v>-</v>
      </c>
      <c r="F3746" s="34" t="str">
        <f>IF(ISNUMBER('[1]Water Data'!E3896), IF('[1]Water Data'!E3896=-999,"NA",IF('[1]Water Data'!E3896&lt;1, "&lt;1", IF('[1]Water Data'!E3896&gt;99, "&gt;99", '[1]Water Data'!E3896))), "-")</f>
        <v>-</v>
      </c>
      <c r="G3746" s="35" t="str">
        <f>IF(ISNUMBER('[1]Water Data'!F3896), IF('[1]Water Data'!F3896=-999,"NA",IF('[1]Water Data'!F3896&lt;1, "&lt;1", IF('[1]Water Data'!F3896&gt;99, "&gt;99", '[1]Water Data'!F3896))), "-")</f>
        <v>-</v>
      </c>
      <c r="H3746" s="35" t="str">
        <f>IF(ISNUMBER('[1]Water Data'!H3896), IF('[1]Water Data'!H3896=-999,"NA",IF('[1]Water Data'!H3896&lt;1, "&lt;1", IF('[1]Water Data'!H3896&gt;99, "&gt;99", '[1]Water Data'!H3896))), "-")</f>
        <v>-</v>
      </c>
      <c r="I3746" s="35"/>
      <c r="J3746" s="35"/>
      <c r="K3746" s="36" t="str">
        <f>IF(ISNUMBER('[1]Water Data'!I3896), IF('[1]Water Data'!I3896=-999,"NA",'[1]Water Data'!I3896), "-")</f>
        <v>-</v>
      </c>
      <c r="L3746" s="55" t="str">
        <f>IF(ISNUMBER('[1]Water Data'!L3896), IF('[1]Water Data'!L3896=-999,"NA",IF('[1]Water Data'!L3896&lt;1, "&lt;1", IF('[1]Water Data'!L3896&gt;99, "&gt;99", '[1]Water Data'!L3896))), "-")</f>
        <v>-</v>
      </c>
      <c r="M3746" s="35" t="str">
        <f>IF(ISNUMBER('[1]Water Data'!M3896), IF('[1]Water Data'!M3896=-999,"NA",IF('[1]Water Data'!M3896&lt;1, "&lt;1", IF('[1]Water Data'!M3896&gt;99, "&gt;99", '[1]Water Data'!M3896))), "-")</f>
        <v>-</v>
      </c>
      <c r="N3746" s="35" t="str">
        <f>IF(ISNUMBER('[1]Water Data'!O3896), IF('[1]Water Data'!O3896=-999,"NA",IF('[1]Water Data'!O3896&lt;1, "&lt;1", IF('[1]Water Data'!O3896&gt;99, "&gt;99", '[1]Water Data'!O3896))), "-")</f>
        <v>-</v>
      </c>
      <c r="O3746" s="35"/>
      <c r="P3746" s="35"/>
      <c r="Q3746" s="47" t="str">
        <f>IF(ISNUMBER('[1]Water Data'!P3896), IF('[1]Water Data'!P3896=-999,"NA",'[1]Water Data'!P3896), "-")</f>
        <v>-</v>
      </c>
      <c r="R3746" s="55" t="str">
        <f>IF(ISNUMBER('[1]Water Data'!S3896), IF('[1]Water Data'!S3896=-999,"NA",IF('[1]Water Data'!S3896&lt;1, "&lt;1", IF('[1]Water Data'!S3896&gt;99, "&gt;99", '[1]Water Data'!S3896))), "-")</f>
        <v>-</v>
      </c>
      <c r="S3746" s="35" t="str">
        <f>IF(ISNUMBER('[1]Water Data'!T3896), IF('[1]Water Data'!T3896=-999,"NA",IF('[1]Water Data'!T3896&lt;1, "&lt;1", IF('[1]Water Data'!T3896&gt;99, "&gt;99", '[1]Water Data'!T3896))), "-")</f>
        <v>-</v>
      </c>
      <c r="T3746" s="35" t="str">
        <f>IF(ISNUMBER('[1]Water Data'!V3896), IF('[1]Water Data'!V3896=-999,"NA",IF('[1]Water Data'!V3896&lt;1, "&lt;1", IF('[1]Water Data'!V3896&gt;99, "&gt;99", '[1]Water Data'!V3896))), "-")</f>
        <v>-</v>
      </c>
      <c r="U3746" s="35"/>
      <c r="V3746" s="35"/>
      <c r="W3746" s="47" t="str">
        <f>IF(ISNUMBER('[1]Water Data'!W3896), IF('[1]Water Data'!W3896=-999,"NA",'[1]Water Data'!W3896), "-")</f>
        <v>-</v>
      </c>
      <c r="X3746" s="55" t="str">
        <f>IF(ISNUMBER('[1]Water Data'!Z3896), IF('[1]Water Data'!Z3896=-999,"NA",IF('[1]Water Data'!Z3896&lt;1, "&lt;1", IF('[1]Water Data'!Z3896&gt;99, "&gt;99", '[1]Water Data'!Z3896))), "-")</f>
        <v>-</v>
      </c>
      <c r="Y3746" s="35" t="str">
        <f>IF(ISNUMBER('[1]Water Data'!AA3896), IF('[1]Water Data'!AA3896=-999,"NA",IF('[1]Water Data'!AA3896&lt;1, "&lt;1", IF('[1]Water Data'!AA3896&gt;99, "&gt;99", '[1]Water Data'!AA3896))), "-")</f>
        <v>-</v>
      </c>
      <c r="Z3746" s="35" t="str">
        <f>IF(ISNUMBER('[1]Water Data'!AC3896), IF('[1]Water Data'!AC3896=-999,"NA",IF('[1]Water Data'!AC3896&lt;1, "&lt;1", IF('[1]Water Data'!AC3896&gt;99, "&gt;99", '[1]Water Data'!AC3896))), "-")</f>
        <v>-</v>
      </c>
      <c r="AA3746" s="35"/>
      <c r="AB3746" s="35"/>
      <c r="AC3746" s="47" t="str">
        <f>IF(ISNUMBER('[1]Water Data'!AD3896), IF('[1]Water Data'!AD3896=-999,"NA",'[1]Water Data'!AD3896), "-")</f>
        <v>-</v>
      </c>
      <c r="AD3746" s="34" t="str">
        <f>IF(ISNUMBER('[1]Water Data'!AG3896), IF('[1]Water Data'!AG3896=-999,"NA",IF('[1]Water Data'!AG3896&lt;1, "&lt;1", IF('[1]Water Data'!AG3896&gt;99, "&gt;99", '[1]Water Data'!AG3896))), "-")</f>
        <v>-</v>
      </c>
      <c r="AE3746" s="35" t="str">
        <f>IF(ISNUMBER('[1]Water Data'!AH3896), IF('[1]Water Data'!AH3896=-999,"NA",IF('[1]Water Data'!AH3896&lt;1, "&lt;1", IF('[1]Water Data'!AH3896&gt;99, "&gt;99", '[1]Water Data'!AH3896))), "-")</f>
        <v>-</v>
      </c>
      <c r="AF3746" s="35" t="str">
        <f>IF(ISNUMBER('[1]Water Data'!AJ3896), IF('[1]Water Data'!AJ3896=-999,"NA",IF('[1]Water Data'!AJ3896&lt;1, "&lt;1", IF('[1]Water Data'!AJ3896&gt;99, "&gt;99", '[1]Water Data'!AJ3896))), "-")</f>
        <v>-</v>
      </c>
      <c r="AG3746" s="35"/>
      <c r="AH3746" s="35"/>
      <c r="AI3746" s="47" t="str">
        <f>IF(ISNUMBER('[1]Water Data'!AK3896), IF('[1]Water Data'!AK3896=-999,"NA",'[1]Water Data'!AK3896), "-")</f>
        <v>-</v>
      </c>
    </row>
    <row r="3747" spans="1:35" x14ac:dyDescent="0.25">
      <c r="A3747" s="45" t="str">
        <f>IF(ISBLANK('MH Data'!A3897), "", 'MH Data'!A3897)</f>
        <v/>
      </c>
      <c r="B3747" s="31" t="str">
        <f>IF(ISBLANK('MH Data'!B3897), "", 'MH Data'!B3897)</f>
        <v/>
      </c>
      <c r="C3747" s="31"/>
      <c r="D3747" s="32" t="str">
        <f>IF(ISNUMBER('[1]Water Data'!C3897), '[1]Water Data'!C3897, "-")</f>
        <v>-</v>
      </c>
      <c r="E3747" s="33" t="str">
        <f>IF(ISNUMBER('[1]Water Data'!D3897), '[1]Water Data'!D3897, "-")</f>
        <v>-</v>
      </c>
      <c r="F3747" s="34" t="str">
        <f>IF(ISNUMBER('[1]Water Data'!E3897), IF('[1]Water Data'!E3897=-999,"NA",IF('[1]Water Data'!E3897&lt;1, "&lt;1", IF('[1]Water Data'!E3897&gt;99, "&gt;99", '[1]Water Data'!E3897))), "-")</f>
        <v>-</v>
      </c>
      <c r="G3747" s="35" t="str">
        <f>IF(ISNUMBER('[1]Water Data'!F3897), IF('[1]Water Data'!F3897=-999,"NA",IF('[1]Water Data'!F3897&lt;1, "&lt;1", IF('[1]Water Data'!F3897&gt;99, "&gt;99", '[1]Water Data'!F3897))), "-")</f>
        <v>-</v>
      </c>
      <c r="H3747" s="35" t="str">
        <f>IF(ISNUMBER('[1]Water Data'!H3897), IF('[1]Water Data'!H3897=-999,"NA",IF('[1]Water Data'!H3897&lt;1, "&lt;1", IF('[1]Water Data'!H3897&gt;99, "&gt;99", '[1]Water Data'!H3897))), "-")</f>
        <v>-</v>
      </c>
      <c r="I3747" s="35"/>
      <c r="J3747" s="35"/>
      <c r="K3747" s="36" t="str">
        <f>IF(ISNUMBER('[1]Water Data'!I3897), IF('[1]Water Data'!I3897=-999,"NA",'[1]Water Data'!I3897), "-")</f>
        <v>-</v>
      </c>
      <c r="L3747" s="55" t="str">
        <f>IF(ISNUMBER('[1]Water Data'!L3897), IF('[1]Water Data'!L3897=-999,"NA",IF('[1]Water Data'!L3897&lt;1, "&lt;1", IF('[1]Water Data'!L3897&gt;99, "&gt;99", '[1]Water Data'!L3897))), "-")</f>
        <v>-</v>
      </c>
      <c r="M3747" s="35" t="str">
        <f>IF(ISNUMBER('[1]Water Data'!M3897), IF('[1]Water Data'!M3897=-999,"NA",IF('[1]Water Data'!M3897&lt;1, "&lt;1", IF('[1]Water Data'!M3897&gt;99, "&gt;99", '[1]Water Data'!M3897))), "-")</f>
        <v>-</v>
      </c>
      <c r="N3747" s="35" t="str">
        <f>IF(ISNUMBER('[1]Water Data'!O3897), IF('[1]Water Data'!O3897=-999,"NA",IF('[1]Water Data'!O3897&lt;1, "&lt;1", IF('[1]Water Data'!O3897&gt;99, "&gt;99", '[1]Water Data'!O3897))), "-")</f>
        <v>-</v>
      </c>
      <c r="O3747" s="35"/>
      <c r="P3747" s="35"/>
      <c r="Q3747" s="47" t="str">
        <f>IF(ISNUMBER('[1]Water Data'!P3897), IF('[1]Water Data'!P3897=-999,"NA",'[1]Water Data'!P3897), "-")</f>
        <v>-</v>
      </c>
      <c r="R3747" s="55" t="str">
        <f>IF(ISNUMBER('[1]Water Data'!S3897), IF('[1]Water Data'!S3897=-999,"NA",IF('[1]Water Data'!S3897&lt;1, "&lt;1", IF('[1]Water Data'!S3897&gt;99, "&gt;99", '[1]Water Data'!S3897))), "-")</f>
        <v>-</v>
      </c>
      <c r="S3747" s="35" t="str">
        <f>IF(ISNUMBER('[1]Water Data'!T3897), IF('[1]Water Data'!T3897=-999,"NA",IF('[1]Water Data'!T3897&lt;1, "&lt;1", IF('[1]Water Data'!T3897&gt;99, "&gt;99", '[1]Water Data'!T3897))), "-")</f>
        <v>-</v>
      </c>
      <c r="T3747" s="35" t="str">
        <f>IF(ISNUMBER('[1]Water Data'!V3897), IF('[1]Water Data'!V3897=-999,"NA",IF('[1]Water Data'!V3897&lt;1, "&lt;1", IF('[1]Water Data'!V3897&gt;99, "&gt;99", '[1]Water Data'!V3897))), "-")</f>
        <v>-</v>
      </c>
      <c r="U3747" s="35"/>
      <c r="V3747" s="35"/>
      <c r="W3747" s="47" t="str">
        <f>IF(ISNUMBER('[1]Water Data'!W3897), IF('[1]Water Data'!W3897=-999,"NA",'[1]Water Data'!W3897), "-")</f>
        <v>-</v>
      </c>
      <c r="X3747" s="55" t="str">
        <f>IF(ISNUMBER('[1]Water Data'!Z3897), IF('[1]Water Data'!Z3897=-999,"NA",IF('[1]Water Data'!Z3897&lt;1, "&lt;1", IF('[1]Water Data'!Z3897&gt;99, "&gt;99", '[1]Water Data'!Z3897))), "-")</f>
        <v>-</v>
      </c>
      <c r="Y3747" s="35" t="str">
        <f>IF(ISNUMBER('[1]Water Data'!AA3897), IF('[1]Water Data'!AA3897=-999,"NA",IF('[1]Water Data'!AA3897&lt;1, "&lt;1", IF('[1]Water Data'!AA3897&gt;99, "&gt;99", '[1]Water Data'!AA3897))), "-")</f>
        <v>-</v>
      </c>
      <c r="Z3747" s="35" t="str">
        <f>IF(ISNUMBER('[1]Water Data'!AC3897), IF('[1]Water Data'!AC3897=-999,"NA",IF('[1]Water Data'!AC3897&lt;1, "&lt;1", IF('[1]Water Data'!AC3897&gt;99, "&gt;99", '[1]Water Data'!AC3897))), "-")</f>
        <v>-</v>
      </c>
      <c r="AA3747" s="35"/>
      <c r="AB3747" s="35"/>
      <c r="AC3747" s="47" t="str">
        <f>IF(ISNUMBER('[1]Water Data'!AD3897), IF('[1]Water Data'!AD3897=-999,"NA",'[1]Water Data'!AD3897), "-")</f>
        <v>-</v>
      </c>
      <c r="AD3747" s="34" t="str">
        <f>IF(ISNUMBER('[1]Water Data'!AG3897), IF('[1]Water Data'!AG3897=-999,"NA",IF('[1]Water Data'!AG3897&lt;1, "&lt;1", IF('[1]Water Data'!AG3897&gt;99, "&gt;99", '[1]Water Data'!AG3897))), "-")</f>
        <v>-</v>
      </c>
      <c r="AE3747" s="35" t="str">
        <f>IF(ISNUMBER('[1]Water Data'!AH3897), IF('[1]Water Data'!AH3897=-999,"NA",IF('[1]Water Data'!AH3897&lt;1, "&lt;1", IF('[1]Water Data'!AH3897&gt;99, "&gt;99", '[1]Water Data'!AH3897))), "-")</f>
        <v>-</v>
      </c>
      <c r="AF3747" s="35" t="str">
        <f>IF(ISNUMBER('[1]Water Data'!AJ3897), IF('[1]Water Data'!AJ3897=-999,"NA",IF('[1]Water Data'!AJ3897&lt;1, "&lt;1", IF('[1]Water Data'!AJ3897&gt;99, "&gt;99", '[1]Water Data'!AJ3897))), "-")</f>
        <v>-</v>
      </c>
      <c r="AG3747" s="35"/>
      <c r="AH3747" s="35"/>
      <c r="AI3747" s="47" t="str">
        <f>IF(ISNUMBER('[1]Water Data'!AK3897), IF('[1]Water Data'!AK3897=-999,"NA",'[1]Water Data'!AK3897), "-")</f>
        <v>-</v>
      </c>
    </row>
    <row r="3748" spans="1:35" x14ac:dyDescent="0.25">
      <c r="A3748" s="45" t="str">
        <f>IF(ISBLANK('MH Data'!A3898), "", 'MH Data'!A3898)</f>
        <v/>
      </c>
      <c r="B3748" s="31" t="str">
        <f>IF(ISBLANK('MH Data'!B3898), "", 'MH Data'!B3898)</f>
        <v/>
      </c>
      <c r="C3748" s="31"/>
      <c r="D3748" s="32" t="str">
        <f>IF(ISNUMBER('[1]Water Data'!C3898), '[1]Water Data'!C3898, "-")</f>
        <v>-</v>
      </c>
      <c r="E3748" s="33" t="str">
        <f>IF(ISNUMBER('[1]Water Data'!D3898), '[1]Water Data'!D3898, "-")</f>
        <v>-</v>
      </c>
      <c r="F3748" s="34" t="str">
        <f>IF(ISNUMBER('[1]Water Data'!E3898), IF('[1]Water Data'!E3898=-999,"NA",IF('[1]Water Data'!E3898&lt;1, "&lt;1", IF('[1]Water Data'!E3898&gt;99, "&gt;99", '[1]Water Data'!E3898))), "-")</f>
        <v>-</v>
      </c>
      <c r="G3748" s="35" t="str">
        <f>IF(ISNUMBER('[1]Water Data'!F3898), IF('[1]Water Data'!F3898=-999,"NA",IF('[1]Water Data'!F3898&lt;1, "&lt;1", IF('[1]Water Data'!F3898&gt;99, "&gt;99", '[1]Water Data'!F3898))), "-")</f>
        <v>-</v>
      </c>
      <c r="H3748" s="35" t="str">
        <f>IF(ISNUMBER('[1]Water Data'!H3898), IF('[1]Water Data'!H3898=-999,"NA",IF('[1]Water Data'!H3898&lt;1, "&lt;1", IF('[1]Water Data'!H3898&gt;99, "&gt;99", '[1]Water Data'!H3898))), "-")</f>
        <v>-</v>
      </c>
      <c r="I3748" s="35"/>
      <c r="J3748" s="35"/>
      <c r="K3748" s="36" t="str">
        <f>IF(ISNUMBER('[1]Water Data'!I3898), IF('[1]Water Data'!I3898=-999,"NA",'[1]Water Data'!I3898), "-")</f>
        <v>-</v>
      </c>
      <c r="L3748" s="55" t="str">
        <f>IF(ISNUMBER('[1]Water Data'!L3898), IF('[1]Water Data'!L3898=-999,"NA",IF('[1]Water Data'!L3898&lt;1, "&lt;1", IF('[1]Water Data'!L3898&gt;99, "&gt;99", '[1]Water Data'!L3898))), "-")</f>
        <v>-</v>
      </c>
      <c r="M3748" s="35" t="str">
        <f>IF(ISNUMBER('[1]Water Data'!M3898), IF('[1]Water Data'!M3898=-999,"NA",IF('[1]Water Data'!M3898&lt;1, "&lt;1", IF('[1]Water Data'!M3898&gt;99, "&gt;99", '[1]Water Data'!M3898))), "-")</f>
        <v>-</v>
      </c>
      <c r="N3748" s="35" t="str">
        <f>IF(ISNUMBER('[1]Water Data'!O3898), IF('[1]Water Data'!O3898=-999,"NA",IF('[1]Water Data'!O3898&lt;1, "&lt;1", IF('[1]Water Data'!O3898&gt;99, "&gt;99", '[1]Water Data'!O3898))), "-")</f>
        <v>-</v>
      </c>
      <c r="O3748" s="35"/>
      <c r="P3748" s="35"/>
      <c r="Q3748" s="47" t="str">
        <f>IF(ISNUMBER('[1]Water Data'!P3898), IF('[1]Water Data'!P3898=-999,"NA",'[1]Water Data'!P3898), "-")</f>
        <v>-</v>
      </c>
      <c r="R3748" s="55" t="str">
        <f>IF(ISNUMBER('[1]Water Data'!S3898), IF('[1]Water Data'!S3898=-999,"NA",IF('[1]Water Data'!S3898&lt;1, "&lt;1", IF('[1]Water Data'!S3898&gt;99, "&gt;99", '[1]Water Data'!S3898))), "-")</f>
        <v>-</v>
      </c>
      <c r="S3748" s="35" t="str">
        <f>IF(ISNUMBER('[1]Water Data'!T3898), IF('[1]Water Data'!T3898=-999,"NA",IF('[1]Water Data'!T3898&lt;1, "&lt;1", IF('[1]Water Data'!T3898&gt;99, "&gt;99", '[1]Water Data'!T3898))), "-")</f>
        <v>-</v>
      </c>
      <c r="T3748" s="35" t="str">
        <f>IF(ISNUMBER('[1]Water Data'!V3898), IF('[1]Water Data'!V3898=-999,"NA",IF('[1]Water Data'!V3898&lt;1, "&lt;1", IF('[1]Water Data'!V3898&gt;99, "&gt;99", '[1]Water Data'!V3898))), "-")</f>
        <v>-</v>
      </c>
      <c r="U3748" s="35"/>
      <c r="V3748" s="35"/>
      <c r="W3748" s="47" t="str">
        <f>IF(ISNUMBER('[1]Water Data'!W3898), IF('[1]Water Data'!W3898=-999,"NA",'[1]Water Data'!W3898), "-")</f>
        <v>-</v>
      </c>
      <c r="X3748" s="55" t="str">
        <f>IF(ISNUMBER('[1]Water Data'!Z3898), IF('[1]Water Data'!Z3898=-999,"NA",IF('[1]Water Data'!Z3898&lt;1, "&lt;1", IF('[1]Water Data'!Z3898&gt;99, "&gt;99", '[1]Water Data'!Z3898))), "-")</f>
        <v>-</v>
      </c>
      <c r="Y3748" s="35" t="str">
        <f>IF(ISNUMBER('[1]Water Data'!AA3898), IF('[1]Water Data'!AA3898=-999,"NA",IF('[1]Water Data'!AA3898&lt;1, "&lt;1", IF('[1]Water Data'!AA3898&gt;99, "&gt;99", '[1]Water Data'!AA3898))), "-")</f>
        <v>-</v>
      </c>
      <c r="Z3748" s="35" t="str">
        <f>IF(ISNUMBER('[1]Water Data'!AC3898), IF('[1]Water Data'!AC3898=-999,"NA",IF('[1]Water Data'!AC3898&lt;1, "&lt;1", IF('[1]Water Data'!AC3898&gt;99, "&gt;99", '[1]Water Data'!AC3898))), "-")</f>
        <v>-</v>
      </c>
      <c r="AA3748" s="35"/>
      <c r="AB3748" s="35"/>
      <c r="AC3748" s="47" t="str">
        <f>IF(ISNUMBER('[1]Water Data'!AD3898), IF('[1]Water Data'!AD3898=-999,"NA",'[1]Water Data'!AD3898), "-")</f>
        <v>-</v>
      </c>
      <c r="AD3748" s="34" t="str">
        <f>IF(ISNUMBER('[1]Water Data'!AG3898), IF('[1]Water Data'!AG3898=-999,"NA",IF('[1]Water Data'!AG3898&lt;1, "&lt;1", IF('[1]Water Data'!AG3898&gt;99, "&gt;99", '[1]Water Data'!AG3898))), "-")</f>
        <v>-</v>
      </c>
      <c r="AE3748" s="35" t="str">
        <f>IF(ISNUMBER('[1]Water Data'!AH3898), IF('[1]Water Data'!AH3898=-999,"NA",IF('[1]Water Data'!AH3898&lt;1, "&lt;1", IF('[1]Water Data'!AH3898&gt;99, "&gt;99", '[1]Water Data'!AH3898))), "-")</f>
        <v>-</v>
      </c>
      <c r="AF3748" s="35" t="str">
        <f>IF(ISNUMBER('[1]Water Data'!AJ3898), IF('[1]Water Data'!AJ3898=-999,"NA",IF('[1]Water Data'!AJ3898&lt;1, "&lt;1", IF('[1]Water Data'!AJ3898&gt;99, "&gt;99", '[1]Water Data'!AJ3898))), "-")</f>
        <v>-</v>
      </c>
      <c r="AG3748" s="35"/>
      <c r="AH3748" s="35"/>
      <c r="AI3748" s="47" t="str">
        <f>IF(ISNUMBER('[1]Water Data'!AK3898), IF('[1]Water Data'!AK3898=-999,"NA",'[1]Water Data'!AK3898), "-")</f>
        <v>-</v>
      </c>
    </row>
    <row r="3749" spans="1:35" x14ac:dyDescent="0.25">
      <c r="A3749" s="45" t="str">
        <f>IF(ISBLANK('MH Data'!A3899), "", 'MH Data'!A3899)</f>
        <v/>
      </c>
      <c r="B3749" s="31" t="str">
        <f>IF(ISBLANK('MH Data'!B3899), "", 'MH Data'!B3899)</f>
        <v/>
      </c>
      <c r="C3749" s="31"/>
      <c r="D3749" s="32" t="str">
        <f>IF(ISNUMBER('[1]Water Data'!C3899), '[1]Water Data'!C3899, "-")</f>
        <v>-</v>
      </c>
      <c r="E3749" s="33" t="str">
        <f>IF(ISNUMBER('[1]Water Data'!D3899), '[1]Water Data'!D3899, "-")</f>
        <v>-</v>
      </c>
      <c r="F3749" s="34" t="str">
        <f>IF(ISNUMBER('[1]Water Data'!E3899), IF('[1]Water Data'!E3899=-999,"NA",IF('[1]Water Data'!E3899&lt;1, "&lt;1", IF('[1]Water Data'!E3899&gt;99, "&gt;99", '[1]Water Data'!E3899))), "-")</f>
        <v>-</v>
      </c>
      <c r="G3749" s="35" t="str">
        <f>IF(ISNUMBER('[1]Water Data'!F3899), IF('[1]Water Data'!F3899=-999,"NA",IF('[1]Water Data'!F3899&lt;1, "&lt;1", IF('[1]Water Data'!F3899&gt;99, "&gt;99", '[1]Water Data'!F3899))), "-")</f>
        <v>-</v>
      </c>
      <c r="H3749" s="35" t="str">
        <f>IF(ISNUMBER('[1]Water Data'!H3899), IF('[1]Water Data'!H3899=-999,"NA",IF('[1]Water Data'!H3899&lt;1, "&lt;1", IF('[1]Water Data'!H3899&gt;99, "&gt;99", '[1]Water Data'!H3899))), "-")</f>
        <v>-</v>
      </c>
      <c r="I3749" s="35"/>
      <c r="J3749" s="35"/>
      <c r="K3749" s="36" t="str">
        <f>IF(ISNUMBER('[1]Water Data'!I3899), IF('[1]Water Data'!I3899=-999,"NA",'[1]Water Data'!I3899), "-")</f>
        <v>-</v>
      </c>
      <c r="L3749" s="55" t="str">
        <f>IF(ISNUMBER('[1]Water Data'!L3899), IF('[1]Water Data'!L3899=-999,"NA",IF('[1]Water Data'!L3899&lt;1, "&lt;1", IF('[1]Water Data'!L3899&gt;99, "&gt;99", '[1]Water Data'!L3899))), "-")</f>
        <v>-</v>
      </c>
      <c r="M3749" s="35" t="str">
        <f>IF(ISNUMBER('[1]Water Data'!M3899), IF('[1]Water Data'!M3899=-999,"NA",IF('[1]Water Data'!M3899&lt;1, "&lt;1", IF('[1]Water Data'!M3899&gt;99, "&gt;99", '[1]Water Data'!M3899))), "-")</f>
        <v>-</v>
      </c>
      <c r="N3749" s="35" t="str">
        <f>IF(ISNUMBER('[1]Water Data'!O3899), IF('[1]Water Data'!O3899=-999,"NA",IF('[1]Water Data'!O3899&lt;1, "&lt;1", IF('[1]Water Data'!O3899&gt;99, "&gt;99", '[1]Water Data'!O3899))), "-")</f>
        <v>-</v>
      </c>
      <c r="O3749" s="35"/>
      <c r="P3749" s="35"/>
      <c r="Q3749" s="47" t="str">
        <f>IF(ISNUMBER('[1]Water Data'!P3899), IF('[1]Water Data'!P3899=-999,"NA",'[1]Water Data'!P3899), "-")</f>
        <v>-</v>
      </c>
      <c r="R3749" s="55" t="str">
        <f>IF(ISNUMBER('[1]Water Data'!S3899), IF('[1]Water Data'!S3899=-999,"NA",IF('[1]Water Data'!S3899&lt;1, "&lt;1", IF('[1]Water Data'!S3899&gt;99, "&gt;99", '[1]Water Data'!S3899))), "-")</f>
        <v>-</v>
      </c>
      <c r="S3749" s="35" t="str">
        <f>IF(ISNUMBER('[1]Water Data'!T3899), IF('[1]Water Data'!T3899=-999,"NA",IF('[1]Water Data'!T3899&lt;1, "&lt;1", IF('[1]Water Data'!T3899&gt;99, "&gt;99", '[1]Water Data'!T3899))), "-")</f>
        <v>-</v>
      </c>
      <c r="T3749" s="35" t="str">
        <f>IF(ISNUMBER('[1]Water Data'!V3899), IF('[1]Water Data'!V3899=-999,"NA",IF('[1]Water Data'!V3899&lt;1, "&lt;1", IF('[1]Water Data'!V3899&gt;99, "&gt;99", '[1]Water Data'!V3899))), "-")</f>
        <v>-</v>
      </c>
      <c r="U3749" s="35"/>
      <c r="V3749" s="35"/>
      <c r="W3749" s="47" t="str">
        <f>IF(ISNUMBER('[1]Water Data'!W3899), IF('[1]Water Data'!W3899=-999,"NA",'[1]Water Data'!W3899), "-")</f>
        <v>-</v>
      </c>
      <c r="X3749" s="55" t="str">
        <f>IF(ISNUMBER('[1]Water Data'!Z3899), IF('[1]Water Data'!Z3899=-999,"NA",IF('[1]Water Data'!Z3899&lt;1, "&lt;1", IF('[1]Water Data'!Z3899&gt;99, "&gt;99", '[1]Water Data'!Z3899))), "-")</f>
        <v>-</v>
      </c>
      <c r="Y3749" s="35" t="str">
        <f>IF(ISNUMBER('[1]Water Data'!AA3899), IF('[1]Water Data'!AA3899=-999,"NA",IF('[1]Water Data'!AA3899&lt;1, "&lt;1", IF('[1]Water Data'!AA3899&gt;99, "&gt;99", '[1]Water Data'!AA3899))), "-")</f>
        <v>-</v>
      </c>
      <c r="Z3749" s="35" t="str">
        <f>IF(ISNUMBER('[1]Water Data'!AC3899), IF('[1]Water Data'!AC3899=-999,"NA",IF('[1]Water Data'!AC3899&lt;1, "&lt;1", IF('[1]Water Data'!AC3899&gt;99, "&gt;99", '[1]Water Data'!AC3899))), "-")</f>
        <v>-</v>
      </c>
      <c r="AA3749" s="35"/>
      <c r="AB3749" s="35"/>
      <c r="AC3749" s="47" t="str">
        <f>IF(ISNUMBER('[1]Water Data'!AD3899), IF('[1]Water Data'!AD3899=-999,"NA",'[1]Water Data'!AD3899), "-")</f>
        <v>-</v>
      </c>
      <c r="AD3749" s="34" t="str">
        <f>IF(ISNUMBER('[1]Water Data'!AG3899), IF('[1]Water Data'!AG3899=-999,"NA",IF('[1]Water Data'!AG3899&lt;1, "&lt;1", IF('[1]Water Data'!AG3899&gt;99, "&gt;99", '[1]Water Data'!AG3899))), "-")</f>
        <v>-</v>
      </c>
      <c r="AE3749" s="35" t="str">
        <f>IF(ISNUMBER('[1]Water Data'!AH3899), IF('[1]Water Data'!AH3899=-999,"NA",IF('[1]Water Data'!AH3899&lt;1, "&lt;1", IF('[1]Water Data'!AH3899&gt;99, "&gt;99", '[1]Water Data'!AH3899))), "-")</f>
        <v>-</v>
      </c>
      <c r="AF3749" s="35" t="str">
        <f>IF(ISNUMBER('[1]Water Data'!AJ3899), IF('[1]Water Data'!AJ3899=-999,"NA",IF('[1]Water Data'!AJ3899&lt;1, "&lt;1", IF('[1]Water Data'!AJ3899&gt;99, "&gt;99", '[1]Water Data'!AJ3899))), "-")</f>
        <v>-</v>
      </c>
      <c r="AG3749" s="35"/>
      <c r="AH3749" s="35"/>
      <c r="AI3749" s="47" t="str">
        <f>IF(ISNUMBER('[1]Water Data'!AK3899), IF('[1]Water Data'!AK3899=-999,"NA",'[1]Water Data'!AK3899), "-")</f>
        <v>-</v>
      </c>
    </row>
    <row r="3750" spans="1:35" x14ac:dyDescent="0.25">
      <c r="A3750" s="45" t="str">
        <f>IF(ISBLANK('MH Data'!A3900), "", 'MH Data'!A3900)</f>
        <v/>
      </c>
      <c r="B3750" s="31" t="str">
        <f>IF(ISBLANK('MH Data'!B3900), "", 'MH Data'!B3900)</f>
        <v/>
      </c>
      <c r="C3750" s="31"/>
      <c r="D3750" s="32" t="str">
        <f>IF(ISNUMBER('[1]Water Data'!C3900), '[1]Water Data'!C3900, "-")</f>
        <v>-</v>
      </c>
      <c r="E3750" s="33" t="str">
        <f>IF(ISNUMBER('[1]Water Data'!D3900), '[1]Water Data'!D3900, "-")</f>
        <v>-</v>
      </c>
      <c r="F3750" s="34" t="str">
        <f>IF(ISNUMBER('[1]Water Data'!E3900), IF('[1]Water Data'!E3900=-999,"NA",IF('[1]Water Data'!E3900&lt;1, "&lt;1", IF('[1]Water Data'!E3900&gt;99, "&gt;99", '[1]Water Data'!E3900))), "-")</f>
        <v>-</v>
      </c>
      <c r="G3750" s="35" t="str">
        <f>IF(ISNUMBER('[1]Water Data'!F3900), IF('[1]Water Data'!F3900=-999,"NA",IF('[1]Water Data'!F3900&lt;1, "&lt;1", IF('[1]Water Data'!F3900&gt;99, "&gt;99", '[1]Water Data'!F3900))), "-")</f>
        <v>-</v>
      </c>
      <c r="H3750" s="35" t="str">
        <f>IF(ISNUMBER('[1]Water Data'!H3900), IF('[1]Water Data'!H3900=-999,"NA",IF('[1]Water Data'!H3900&lt;1, "&lt;1", IF('[1]Water Data'!H3900&gt;99, "&gt;99", '[1]Water Data'!H3900))), "-")</f>
        <v>-</v>
      </c>
      <c r="I3750" s="35"/>
      <c r="J3750" s="35"/>
      <c r="K3750" s="36" t="str">
        <f>IF(ISNUMBER('[1]Water Data'!I3900), IF('[1]Water Data'!I3900=-999,"NA",'[1]Water Data'!I3900), "-")</f>
        <v>-</v>
      </c>
      <c r="L3750" s="55" t="str">
        <f>IF(ISNUMBER('[1]Water Data'!L3900), IF('[1]Water Data'!L3900=-999,"NA",IF('[1]Water Data'!L3900&lt;1, "&lt;1", IF('[1]Water Data'!L3900&gt;99, "&gt;99", '[1]Water Data'!L3900))), "-")</f>
        <v>-</v>
      </c>
      <c r="M3750" s="35" t="str">
        <f>IF(ISNUMBER('[1]Water Data'!M3900), IF('[1]Water Data'!M3900=-999,"NA",IF('[1]Water Data'!M3900&lt;1, "&lt;1", IF('[1]Water Data'!M3900&gt;99, "&gt;99", '[1]Water Data'!M3900))), "-")</f>
        <v>-</v>
      </c>
      <c r="N3750" s="35" t="str">
        <f>IF(ISNUMBER('[1]Water Data'!O3900), IF('[1]Water Data'!O3900=-999,"NA",IF('[1]Water Data'!O3900&lt;1, "&lt;1", IF('[1]Water Data'!O3900&gt;99, "&gt;99", '[1]Water Data'!O3900))), "-")</f>
        <v>-</v>
      </c>
      <c r="O3750" s="35"/>
      <c r="P3750" s="35"/>
      <c r="Q3750" s="47" t="str">
        <f>IF(ISNUMBER('[1]Water Data'!P3900), IF('[1]Water Data'!P3900=-999,"NA",'[1]Water Data'!P3900), "-")</f>
        <v>-</v>
      </c>
      <c r="R3750" s="55" t="str">
        <f>IF(ISNUMBER('[1]Water Data'!S3900), IF('[1]Water Data'!S3900=-999,"NA",IF('[1]Water Data'!S3900&lt;1, "&lt;1", IF('[1]Water Data'!S3900&gt;99, "&gt;99", '[1]Water Data'!S3900))), "-")</f>
        <v>-</v>
      </c>
      <c r="S3750" s="35" t="str">
        <f>IF(ISNUMBER('[1]Water Data'!T3900), IF('[1]Water Data'!T3900=-999,"NA",IF('[1]Water Data'!T3900&lt;1, "&lt;1", IF('[1]Water Data'!T3900&gt;99, "&gt;99", '[1]Water Data'!T3900))), "-")</f>
        <v>-</v>
      </c>
      <c r="T3750" s="35" t="str">
        <f>IF(ISNUMBER('[1]Water Data'!V3900), IF('[1]Water Data'!V3900=-999,"NA",IF('[1]Water Data'!V3900&lt;1, "&lt;1", IF('[1]Water Data'!V3900&gt;99, "&gt;99", '[1]Water Data'!V3900))), "-")</f>
        <v>-</v>
      </c>
      <c r="U3750" s="35"/>
      <c r="V3750" s="35"/>
      <c r="W3750" s="47" t="str">
        <f>IF(ISNUMBER('[1]Water Data'!W3900), IF('[1]Water Data'!W3900=-999,"NA",'[1]Water Data'!W3900), "-")</f>
        <v>-</v>
      </c>
      <c r="X3750" s="55" t="str">
        <f>IF(ISNUMBER('[1]Water Data'!Z3900), IF('[1]Water Data'!Z3900=-999,"NA",IF('[1]Water Data'!Z3900&lt;1, "&lt;1", IF('[1]Water Data'!Z3900&gt;99, "&gt;99", '[1]Water Data'!Z3900))), "-")</f>
        <v>-</v>
      </c>
      <c r="Y3750" s="35" t="str">
        <f>IF(ISNUMBER('[1]Water Data'!AA3900), IF('[1]Water Data'!AA3900=-999,"NA",IF('[1]Water Data'!AA3900&lt;1, "&lt;1", IF('[1]Water Data'!AA3900&gt;99, "&gt;99", '[1]Water Data'!AA3900))), "-")</f>
        <v>-</v>
      </c>
      <c r="Z3750" s="35" t="str">
        <f>IF(ISNUMBER('[1]Water Data'!AC3900), IF('[1]Water Data'!AC3900=-999,"NA",IF('[1]Water Data'!AC3900&lt;1, "&lt;1", IF('[1]Water Data'!AC3900&gt;99, "&gt;99", '[1]Water Data'!AC3900))), "-")</f>
        <v>-</v>
      </c>
      <c r="AA3750" s="35"/>
      <c r="AB3750" s="35"/>
      <c r="AC3750" s="47" t="str">
        <f>IF(ISNUMBER('[1]Water Data'!AD3900), IF('[1]Water Data'!AD3900=-999,"NA",'[1]Water Data'!AD3900), "-")</f>
        <v>-</v>
      </c>
      <c r="AD3750" s="34" t="str">
        <f>IF(ISNUMBER('[1]Water Data'!AG3900), IF('[1]Water Data'!AG3900=-999,"NA",IF('[1]Water Data'!AG3900&lt;1, "&lt;1", IF('[1]Water Data'!AG3900&gt;99, "&gt;99", '[1]Water Data'!AG3900))), "-")</f>
        <v>-</v>
      </c>
      <c r="AE3750" s="35" t="str">
        <f>IF(ISNUMBER('[1]Water Data'!AH3900), IF('[1]Water Data'!AH3900=-999,"NA",IF('[1]Water Data'!AH3900&lt;1, "&lt;1", IF('[1]Water Data'!AH3900&gt;99, "&gt;99", '[1]Water Data'!AH3900))), "-")</f>
        <v>-</v>
      </c>
      <c r="AF3750" s="35" t="str">
        <f>IF(ISNUMBER('[1]Water Data'!AJ3900), IF('[1]Water Data'!AJ3900=-999,"NA",IF('[1]Water Data'!AJ3900&lt;1, "&lt;1", IF('[1]Water Data'!AJ3900&gt;99, "&gt;99", '[1]Water Data'!AJ3900))), "-")</f>
        <v>-</v>
      </c>
      <c r="AG3750" s="35"/>
      <c r="AH3750" s="35"/>
      <c r="AI3750" s="47" t="str">
        <f>IF(ISNUMBER('[1]Water Data'!AK3900), IF('[1]Water Data'!AK3900=-999,"NA",'[1]Water Data'!AK3900), "-")</f>
        <v>-</v>
      </c>
    </row>
    <row r="3751" spans="1:35" x14ac:dyDescent="0.25">
      <c r="A3751" s="45" t="str">
        <f>IF(ISBLANK('MH Data'!A3901), "", 'MH Data'!A3901)</f>
        <v/>
      </c>
      <c r="B3751" s="31" t="str">
        <f>IF(ISBLANK('MH Data'!B3901), "", 'MH Data'!B3901)</f>
        <v/>
      </c>
      <c r="C3751" s="31"/>
      <c r="D3751" s="32" t="str">
        <f>IF(ISNUMBER('[1]Water Data'!C3901), '[1]Water Data'!C3901, "-")</f>
        <v>-</v>
      </c>
      <c r="E3751" s="33" t="str">
        <f>IF(ISNUMBER('[1]Water Data'!D3901), '[1]Water Data'!D3901, "-")</f>
        <v>-</v>
      </c>
      <c r="F3751" s="34" t="str">
        <f>IF(ISNUMBER('[1]Water Data'!E3901), IF('[1]Water Data'!E3901=-999,"NA",IF('[1]Water Data'!E3901&lt;1, "&lt;1", IF('[1]Water Data'!E3901&gt;99, "&gt;99", '[1]Water Data'!E3901))), "-")</f>
        <v>-</v>
      </c>
      <c r="G3751" s="35" t="str">
        <f>IF(ISNUMBER('[1]Water Data'!F3901), IF('[1]Water Data'!F3901=-999,"NA",IF('[1]Water Data'!F3901&lt;1, "&lt;1", IF('[1]Water Data'!F3901&gt;99, "&gt;99", '[1]Water Data'!F3901))), "-")</f>
        <v>-</v>
      </c>
      <c r="H3751" s="35" t="str">
        <f>IF(ISNUMBER('[1]Water Data'!H3901), IF('[1]Water Data'!H3901=-999,"NA",IF('[1]Water Data'!H3901&lt;1, "&lt;1", IF('[1]Water Data'!H3901&gt;99, "&gt;99", '[1]Water Data'!H3901))), "-")</f>
        <v>-</v>
      </c>
      <c r="I3751" s="35"/>
      <c r="J3751" s="35"/>
      <c r="K3751" s="36" t="str">
        <f>IF(ISNUMBER('[1]Water Data'!I3901), IF('[1]Water Data'!I3901=-999,"NA",'[1]Water Data'!I3901), "-")</f>
        <v>-</v>
      </c>
      <c r="L3751" s="55" t="str">
        <f>IF(ISNUMBER('[1]Water Data'!L3901), IF('[1]Water Data'!L3901=-999,"NA",IF('[1]Water Data'!L3901&lt;1, "&lt;1", IF('[1]Water Data'!L3901&gt;99, "&gt;99", '[1]Water Data'!L3901))), "-")</f>
        <v>-</v>
      </c>
      <c r="M3751" s="35" t="str">
        <f>IF(ISNUMBER('[1]Water Data'!M3901), IF('[1]Water Data'!M3901=-999,"NA",IF('[1]Water Data'!M3901&lt;1, "&lt;1", IF('[1]Water Data'!M3901&gt;99, "&gt;99", '[1]Water Data'!M3901))), "-")</f>
        <v>-</v>
      </c>
      <c r="N3751" s="35" t="str">
        <f>IF(ISNUMBER('[1]Water Data'!O3901), IF('[1]Water Data'!O3901=-999,"NA",IF('[1]Water Data'!O3901&lt;1, "&lt;1", IF('[1]Water Data'!O3901&gt;99, "&gt;99", '[1]Water Data'!O3901))), "-")</f>
        <v>-</v>
      </c>
      <c r="O3751" s="35"/>
      <c r="P3751" s="35"/>
      <c r="Q3751" s="47" t="str">
        <f>IF(ISNUMBER('[1]Water Data'!P3901), IF('[1]Water Data'!P3901=-999,"NA",'[1]Water Data'!P3901), "-")</f>
        <v>-</v>
      </c>
      <c r="R3751" s="55" t="str">
        <f>IF(ISNUMBER('[1]Water Data'!S3901), IF('[1]Water Data'!S3901=-999,"NA",IF('[1]Water Data'!S3901&lt;1, "&lt;1", IF('[1]Water Data'!S3901&gt;99, "&gt;99", '[1]Water Data'!S3901))), "-")</f>
        <v>-</v>
      </c>
      <c r="S3751" s="35" t="str">
        <f>IF(ISNUMBER('[1]Water Data'!T3901), IF('[1]Water Data'!T3901=-999,"NA",IF('[1]Water Data'!T3901&lt;1, "&lt;1", IF('[1]Water Data'!T3901&gt;99, "&gt;99", '[1]Water Data'!T3901))), "-")</f>
        <v>-</v>
      </c>
      <c r="T3751" s="35" t="str">
        <f>IF(ISNUMBER('[1]Water Data'!V3901), IF('[1]Water Data'!V3901=-999,"NA",IF('[1]Water Data'!V3901&lt;1, "&lt;1", IF('[1]Water Data'!V3901&gt;99, "&gt;99", '[1]Water Data'!V3901))), "-")</f>
        <v>-</v>
      </c>
      <c r="U3751" s="35"/>
      <c r="V3751" s="35"/>
      <c r="W3751" s="47" t="str">
        <f>IF(ISNUMBER('[1]Water Data'!W3901), IF('[1]Water Data'!W3901=-999,"NA",'[1]Water Data'!W3901), "-")</f>
        <v>-</v>
      </c>
      <c r="X3751" s="55" t="str">
        <f>IF(ISNUMBER('[1]Water Data'!Z3901), IF('[1]Water Data'!Z3901=-999,"NA",IF('[1]Water Data'!Z3901&lt;1, "&lt;1", IF('[1]Water Data'!Z3901&gt;99, "&gt;99", '[1]Water Data'!Z3901))), "-")</f>
        <v>-</v>
      </c>
      <c r="Y3751" s="35" t="str">
        <f>IF(ISNUMBER('[1]Water Data'!AA3901), IF('[1]Water Data'!AA3901=-999,"NA",IF('[1]Water Data'!AA3901&lt;1, "&lt;1", IF('[1]Water Data'!AA3901&gt;99, "&gt;99", '[1]Water Data'!AA3901))), "-")</f>
        <v>-</v>
      </c>
      <c r="Z3751" s="35" t="str">
        <f>IF(ISNUMBER('[1]Water Data'!AC3901), IF('[1]Water Data'!AC3901=-999,"NA",IF('[1]Water Data'!AC3901&lt;1, "&lt;1", IF('[1]Water Data'!AC3901&gt;99, "&gt;99", '[1]Water Data'!AC3901))), "-")</f>
        <v>-</v>
      </c>
      <c r="AA3751" s="35"/>
      <c r="AB3751" s="35"/>
      <c r="AC3751" s="47" t="str">
        <f>IF(ISNUMBER('[1]Water Data'!AD3901), IF('[1]Water Data'!AD3901=-999,"NA",'[1]Water Data'!AD3901), "-")</f>
        <v>-</v>
      </c>
      <c r="AD3751" s="34" t="str">
        <f>IF(ISNUMBER('[1]Water Data'!AG3901), IF('[1]Water Data'!AG3901=-999,"NA",IF('[1]Water Data'!AG3901&lt;1, "&lt;1", IF('[1]Water Data'!AG3901&gt;99, "&gt;99", '[1]Water Data'!AG3901))), "-")</f>
        <v>-</v>
      </c>
      <c r="AE3751" s="35" t="str">
        <f>IF(ISNUMBER('[1]Water Data'!AH3901), IF('[1]Water Data'!AH3901=-999,"NA",IF('[1]Water Data'!AH3901&lt;1, "&lt;1", IF('[1]Water Data'!AH3901&gt;99, "&gt;99", '[1]Water Data'!AH3901))), "-")</f>
        <v>-</v>
      </c>
      <c r="AF3751" s="35" t="str">
        <f>IF(ISNUMBER('[1]Water Data'!AJ3901), IF('[1]Water Data'!AJ3901=-999,"NA",IF('[1]Water Data'!AJ3901&lt;1, "&lt;1", IF('[1]Water Data'!AJ3901&gt;99, "&gt;99", '[1]Water Data'!AJ3901))), "-")</f>
        <v>-</v>
      </c>
      <c r="AG3751" s="35"/>
      <c r="AH3751" s="35"/>
      <c r="AI3751" s="47" t="str">
        <f>IF(ISNUMBER('[1]Water Data'!AK3901), IF('[1]Water Data'!AK3901=-999,"NA",'[1]Water Data'!AK3901), "-")</f>
        <v>-</v>
      </c>
    </row>
    <row r="3752" spans="1:35" x14ac:dyDescent="0.25">
      <c r="A3752" s="45" t="str">
        <f>IF(ISBLANK('MH Data'!A3902), "", 'MH Data'!A3902)</f>
        <v/>
      </c>
      <c r="B3752" s="31" t="str">
        <f>IF(ISBLANK('MH Data'!B3902), "", 'MH Data'!B3902)</f>
        <v/>
      </c>
      <c r="C3752" s="31"/>
      <c r="D3752" s="32" t="str">
        <f>IF(ISNUMBER('[1]Water Data'!C3902), '[1]Water Data'!C3902, "-")</f>
        <v>-</v>
      </c>
      <c r="E3752" s="33" t="str">
        <f>IF(ISNUMBER('[1]Water Data'!D3902), '[1]Water Data'!D3902, "-")</f>
        <v>-</v>
      </c>
      <c r="F3752" s="34" t="str">
        <f>IF(ISNUMBER('[1]Water Data'!E3902), IF('[1]Water Data'!E3902=-999,"NA",IF('[1]Water Data'!E3902&lt;1, "&lt;1", IF('[1]Water Data'!E3902&gt;99, "&gt;99", '[1]Water Data'!E3902))), "-")</f>
        <v>-</v>
      </c>
      <c r="G3752" s="35" t="str">
        <f>IF(ISNUMBER('[1]Water Data'!F3902), IF('[1]Water Data'!F3902=-999,"NA",IF('[1]Water Data'!F3902&lt;1, "&lt;1", IF('[1]Water Data'!F3902&gt;99, "&gt;99", '[1]Water Data'!F3902))), "-")</f>
        <v>-</v>
      </c>
      <c r="H3752" s="35" t="str">
        <f>IF(ISNUMBER('[1]Water Data'!H3902), IF('[1]Water Data'!H3902=-999,"NA",IF('[1]Water Data'!H3902&lt;1, "&lt;1", IF('[1]Water Data'!H3902&gt;99, "&gt;99", '[1]Water Data'!H3902))), "-")</f>
        <v>-</v>
      </c>
      <c r="I3752" s="35"/>
      <c r="J3752" s="35"/>
      <c r="K3752" s="36" t="str">
        <f>IF(ISNUMBER('[1]Water Data'!I3902), IF('[1]Water Data'!I3902=-999,"NA",'[1]Water Data'!I3902), "-")</f>
        <v>-</v>
      </c>
      <c r="L3752" s="55" t="str">
        <f>IF(ISNUMBER('[1]Water Data'!L3902), IF('[1]Water Data'!L3902=-999,"NA",IF('[1]Water Data'!L3902&lt;1, "&lt;1", IF('[1]Water Data'!L3902&gt;99, "&gt;99", '[1]Water Data'!L3902))), "-")</f>
        <v>-</v>
      </c>
      <c r="M3752" s="35" t="str">
        <f>IF(ISNUMBER('[1]Water Data'!M3902), IF('[1]Water Data'!M3902=-999,"NA",IF('[1]Water Data'!M3902&lt;1, "&lt;1", IF('[1]Water Data'!M3902&gt;99, "&gt;99", '[1]Water Data'!M3902))), "-")</f>
        <v>-</v>
      </c>
      <c r="N3752" s="35" t="str">
        <f>IF(ISNUMBER('[1]Water Data'!O3902), IF('[1]Water Data'!O3902=-999,"NA",IF('[1]Water Data'!O3902&lt;1, "&lt;1", IF('[1]Water Data'!O3902&gt;99, "&gt;99", '[1]Water Data'!O3902))), "-")</f>
        <v>-</v>
      </c>
      <c r="O3752" s="35"/>
      <c r="P3752" s="35"/>
      <c r="Q3752" s="47" t="str">
        <f>IF(ISNUMBER('[1]Water Data'!P3902), IF('[1]Water Data'!P3902=-999,"NA",'[1]Water Data'!P3902), "-")</f>
        <v>-</v>
      </c>
      <c r="R3752" s="55" t="str">
        <f>IF(ISNUMBER('[1]Water Data'!S3902), IF('[1]Water Data'!S3902=-999,"NA",IF('[1]Water Data'!S3902&lt;1, "&lt;1", IF('[1]Water Data'!S3902&gt;99, "&gt;99", '[1]Water Data'!S3902))), "-")</f>
        <v>-</v>
      </c>
      <c r="S3752" s="35" t="str">
        <f>IF(ISNUMBER('[1]Water Data'!T3902), IF('[1]Water Data'!T3902=-999,"NA",IF('[1]Water Data'!T3902&lt;1, "&lt;1", IF('[1]Water Data'!T3902&gt;99, "&gt;99", '[1]Water Data'!T3902))), "-")</f>
        <v>-</v>
      </c>
      <c r="T3752" s="35" t="str">
        <f>IF(ISNUMBER('[1]Water Data'!V3902), IF('[1]Water Data'!V3902=-999,"NA",IF('[1]Water Data'!V3902&lt;1, "&lt;1", IF('[1]Water Data'!V3902&gt;99, "&gt;99", '[1]Water Data'!V3902))), "-")</f>
        <v>-</v>
      </c>
      <c r="U3752" s="35"/>
      <c r="V3752" s="35"/>
      <c r="W3752" s="47" t="str">
        <f>IF(ISNUMBER('[1]Water Data'!W3902), IF('[1]Water Data'!W3902=-999,"NA",'[1]Water Data'!W3902), "-")</f>
        <v>-</v>
      </c>
      <c r="X3752" s="55" t="str">
        <f>IF(ISNUMBER('[1]Water Data'!Z3902), IF('[1]Water Data'!Z3902=-999,"NA",IF('[1]Water Data'!Z3902&lt;1, "&lt;1", IF('[1]Water Data'!Z3902&gt;99, "&gt;99", '[1]Water Data'!Z3902))), "-")</f>
        <v>-</v>
      </c>
      <c r="Y3752" s="35" t="str">
        <f>IF(ISNUMBER('[1]Water Data'!AA3902), IF('[1]Water Data'!AA3902=-999,"NA",IF('[1]Water Data'!AA3902&lt;1, "&lt;1", IF('[1]Water Data'!AA3902&gt;99, "&gt;99", '[1]Water Data'!AA3902))), "-")</f>
        <v>-</v>
      </c>
      <c r="Z3752" s="35" t="str">
        <f>IF(ISNUMBER('[1]Water Data'!AC3902), IF('[1]Water Data'!AC3902=-999,"NA",IF('[1]Water Data'!AC3902&lt;1, "&lt;1", IF('[1]Water Data'!AC3902&gt;99, "&gt;99", '[1]Water Data'!AC3902))), "-")</f>
        <v>-</v>
      </c>
      <c r="AA3752" s="35"/>
      <c r="AB3752" s="35"/>
      <c r="AC3752" s="47" t="str">
        <f>IF(ISNUMBER('[1]Water Data'!AD3902), IF('[1]Water Data'!AD3902=-999,"NA",'[1]Water Data'!AD3902), "-")</f>
        <v>-</v>
      </c>
      <c r="AD3752" s="34" t="str">
        <f>IF(ISNUMBER('[1]Water Data'!AG3902), IF('[1]Water Data'!AG3902=-999,"NA",IF('[1]Water Data'!AG3902&lt;1, "&lt;1", IF('[1]Water Data'!AG3902&gt;99, "&gt;99", '[1]Water Data'!AG3902))), "-")</f>
        <v>-</v>
      </c>
      <c r="AE3752" s="35" t="str">
        <f>IF(ISNUMBER('[1]Water Data'!AH3902), IF('[1]Water Data'!AH3902=-999,"NA",IF('[1]Water Data'!AH3902&lt;1, "&lt;1", IF('[1]Water Data'!AH3902&gt;99, "&gt;99", '[1]Water Data'!AH3902))), "-")</f>
        <v>-</v>
      </c>
      <c r="AF3752" s="35" t="str">
        <f>IF(ISNUMBER('[1]Water Data'!AJ3902), IF('[1]Water Data'!AJ3902=-999,"NA",IF('[1]Water Data'!AJ3902&lt;1, "&lt;1", IF('[1]Water Data'!AJ3902&gt;99, "&gt;99", '[1]Water Data'!AJ3902))), "-")</f>
        <v>-</v>
      </c>
      <c r="AG3752" s="35"/>
      <c r="AH3752" s="35"/>
      <c r="AI3752" s="47" t="str">
        <f>IF(ISNUMBER('[1]Water Data'!AK3902), IF('[1]Water Data'!AK3902=-999,"NA",'[1]Water Data'!AK3902), "-")</f>
        <v>-</v>
      </c>
    </row>
    <row r="3753" spans="1:35" x14ac:dyDescent="0.25">
      <c r="A3753" s="45" t="str">
        <f>IF(ISBLANK('MH Data'!A3903), "", 'MH Data'!A3903)</f>
        <v/>
      </c>
      <c r="B3753" s="31" t="str">
        <f>IF(ISBLANK('MH Data'!B3903), "", 'MH Data'!B3903)</f>
        <v/>
      </c>
      <c r="C3753" s="31"/>
      <c r="D3753" s="32" t="str">
        <f>IF(ISNUMBER('[1]Water Data'!C3903), '[1]Water Data'!C3903, "-")</f>
        <v>-</v>
      </c>
      <c r="E3753" s="33" t="str">
        <f>IF(ISNUMBER('[1]Water Data'!D3903), '[1]Water Data'!D3903, "-")</f>
        <v>-</v>
      </c>
      <c r="F3753" s="34" t="str">
        <f>IF(ISNUMBER('[1]Water Data'!E3903), IF('[1]Water Data'!E3903=-999,"NA",IF('[1]Water Data'!E3903&lt;1, "&lt;1", IF('[1]Water Data'!E3903&gt;99, "&gt;99", '[1]Water Data'!E3903))), "-")</f>
        <v>-</v>
      </c>
      <c r="G3753" s="35" t="str">
        <f>IF(ISNUMBER('[1]Water Data'!F3903), IF('[1]Water Data'!F3903=-999,"NA",IF('[1]Water Data'!F3903&lt;1, "&lt;1", IF('[1]Water Data'!F3903&gt;99, "&gt;99", '[1]Water Data'!F3903))), "-")</f>
        <v>-</v>
      </c>
      <c r="H3753" s="35" t="str">
        <f>IF(ISNUMBER('[1]Water Data'!H3903), IF('[1]Water Data'!H3903=-999,"NA",IF('[1]Water Data'!H3903&lt;1, "&lt;1", IF('[1]Water Data'!H3903&gt;99, "&gt;99", '[1]Water Data'!H3903))), "-")</f>
        <v>-</v>
      </c>
      <c r="I3753" s="35"/>
      <c r="J3753" s="35"/>
      <c r="K3753" s="36" t="str">
        <f>IF(ISNUMBER('[1]Water Data'!I3903), IF('[1]Water Data'!I3903=-999,"NA",'[1]Water Data'!I3903), "-")</f>
        <v>-</v>
      </c>
      <c r="L3753" s="55" t="str">
        <f>IF(ISNUMBER('[1]Water Data'!L3903), IF('[1]Water Data'!L3903=-999,"NA",IF('[1]Water Data'!L3903&lt;1, "&lt;1", IF('[1]Water Data'!L3903&gt;99, "&gt;99", '[1]Water Data'!L3903))), "-")</f>
        <v>-</v>
      </c>
      <c r="M3753" s="35" t="str">
        <f>IF(ISNUMBER('[1]Water Data'!M3903), IF('[1]Water Data'!M3903=-999,"NA",IF('[1]Water Data'!M3903&lt;1, "&lt;1", IF('[1]Water Data'!M3903&gt;99, "&gt;99", '[1]Water Data'!M3903))), "-")</f>
        <v>-</v>
      </c>
      <c r="N3753" s="35" t="str">
        <f>IF(ISNUMBER('[1]Water Data'!O3903), IF('[1]Water Data'!O3903=-999,"NA",IF('[1]Water Data'!O3903&lt;1, "&lt;1", IF('[1]Water Data'!O3903&gt;99, "&gt;99", '[1]Water Data'!O3903))), "-")</f>
        <v>-</v>
      </c>
      <c r="O3753" s="35"/>
      <c r="P3753" s="35"/>
      <c r="Q3753" s="47" t="str">
        <f>IF(ISNUMBER('[1]Water Data'!P3903), IF('[1]Water Data'!P3903=-999,"NA",'[1]Water Data'!P3903), "-")</f>
        <v>-</v>
      </c>
      <c r="R3753" s="55" t="str">
        <f>IF(ISNUMBER('[1]Water Data'!S3903), IF('[1]Water Data'!S3903=-999,"NA",IF('[1]Water Data'!S3903&lt;1, "&lt;1", IF('[1]Water Data'!S3903&gt;99, "&gt;99", '[1]Water Data'!S3903))), "-")</f>
        <v>-</v>
      </c>
      <c r="S3753" s="35" t="str">
        <f>IF(ISNUMBER('[1]Water Data'!T3903), IF('[1]Water Data'!T3903=-999,"NA",IF('[1]Water Data'!T3903&lt;1, "&lt;1", IF('[1]Water Data'!T3903&gt;99, "&gt;99", '[1]Water Data'!T3903))), "-")</f>
        <v>-</v>
      </c>
      <c r="T3753" s="35" t="str">
        <f>IF(ISNUMBER('[1]Water Data'!V3903), IF('[1]Water Data'!V3903=-999,"NA",IF('[1]Water Data'!V3903&lt;1, "&lt;1", IF('[1]Water Data'!V3903&gt;99, "&gt;99", '[1]Water Data'!V3903))), "-")</f>
        <v>-</v>
      </c>
      <c r="U3753" s="35"/>
      <c r="V3753" s="35"/>
      <c r="W3753" s="47" t="str">
        <f>IF(ISNUMBER('[1]Water Data'!W3903), IF('[1]Water Data'!W3903=-999,"NA",'[1]Water Data'!W3903), "-")</f>
        <v>-</v>
      </c>
      <c r="X3753" s="55" t="str">
        <f>IF(ISNUMBER('[1]Water Data'!Z3903), IF('[1]Water Data'!Z3903=-999,"NA",IF('[1]Water Data'!Z3903&lt;1, "&lt;1", IF('[1]Water Data'!Z3903&gt;99, "&gt;99", '[1]Water Data'!Z3903))), "-")</f>
        <v>-</v>
      </c>
      <c r="Y3753" s="35" t="str">
        <f>IF(ISNUMBER('[1]Water Data'!AA3903), IF('[1]Water Data'!AA3903=-999,"NA",IF('[1]Water Data'!AA3903&lt;1, "&lt;1", IF('[1]Water Data'!AA3903&gt;99, "&gt;99", '[1]Water Data'!AA3903))), "-")</f>
        <v>-</v>
      </c>
      <c r="Z3753" s="35" t="str">
        <f>IF(ISNUMBER('[1]Water Data'!AC3903), IF('[1]Water Data'!AC3903=-999,"NA",IF('[1]Water Data'!AC3903&lt;1, "&lt;1", IF('[1]Water Data'!AC3903&gt;99, "&gt;99", '[1]Water Data'!AC3903))), "-")</f>
        <v>-</v>
      </c>
      <c r="AA3753" s="35"/>
      <c r="AB3753" s="35"/>
      <c r="AC3753" s="47" t="str">
        <f>IF(ISNUMBER('[1]Water Data'!AD3903), IF('[1]Water Data'!AD3903=-999,"NA",'[1]Water Data'!AD3903), "-")</f>
        <v>-</v>
      </c>
      <c r="AD3753" s="34" t="str">
        <f>IF(ISNUMBER('[1]Water Data'!AG3903), IF('[1]Water Data'!AG3903=-999,"NA",IF('[1]Water Data'!AG3903&lt;1, "&lt;1", IF('[1]Water Data'!AG3903&gt;99, "&gt;99", '[1]Water Data'!AG3903))), "-")</f>
        <v>-</v>
      </c>
      <c r="AE3753" s="35" t="str">
        <f>IF(ISNUMBER('[1]Water Data'!AH3903), IF('[1]Water Data'!AH3903=-999,"NA",IF('[1]Water Data'!AH3903&lt;1, "&lt;1", IF('[1]Water Data'!AH3903&gt;99, "&gt;99", '[1]Water Data'!AH3903))), "-")</f>
        <v>-</v>
      </c>
      <c r="AF3753" s="35" t="str">
        <f>IF(ISNUMBER('[1]Water Data'!AJ3903), IF('[1]Water Data'!AJ3903=-999,"NA",IF('[1]Water Data'!AJ3903&lt;1, "&lt;1", IF('[1]Water Data'!AJ3903&gt;99, "&gt;99", '[1]Water Data'!AJ3903))), "-")</f>
        <v>-</v>
      </c>
      <c r="AG3753" s="35"/>
      <c r="AH3753" s="35"/>
      <c r="AI3753" s="47" t="str">
        <f>IF(ISNUMBER('[1]Water Data'!AK3903), IF('[1]Water Data'!AK3903=-999,"NA",'[1]Water Data'!AK3903), "-")</f>
        <v>-</v>
      </c>
    </row>
    <row r="3754" spans="1:35" x14ac:dyDescent="0.25">
      <c r="A3754" s="45" t="str">
        <f>IF(ISBLANK('MH Data'!A3904), "", 'MH Data'!A3904)</f>
        <v/>
      </c>
      <c r="B3754" s="31" t="str">
        <f>IF(ISBLANK('MH Data'!B3904), "", 'MH Data'!B3904)</f>
        <v/>
      </c>
      <c r="C3754" s="31"/>
      <c r="D3754" s="32" t="str">
        <f>IF(ISNUMBER('[1]Water Data'!C3904), '[1]Water Data'!C3904, "-")</f>
        <v>-</v>
      </c>
      <c r="E3754" s="33" t="str">
        <f>IF(ISNUMBER('[1]Water Data'!D3904), '[1]Water Data'!D3904, "-")</f>
        <v>-</v>
      </c>
      <c r="F3754" s="34" t="str">
        <f>IF(ISNUMBER('[1]Water Data'!E3904), IF('[1]Water Data'!E3904=-999,"NA",IF('[1]Water Data'!E3904&lt;1, "&lt;1", IF('[1]Water Data'!E3904&gt;99, "&gt;99", '[1]Water Data'!E3904))), "-")</f>
        <v>-</v>
      </c>
      <c r="G3754" s="35" t="str">
        <f>IF(ISNUMBER('[1]Water Data'!F3904), IF('[1]Water Data'!F3904=-999,"NA",IF('[1]Water Data'!F3904&lt;1, "&lt;1", IF('[1]Water Data'!F3904&gt;99, "&gt;99", '[1]Water Data'!F3904))), "-")</f>
        <v>-</v>
      </c>
      <c r="H3754" s="35" t="str">
        <f>IF(ISNUMBER('[1]Water Data'!H3904), IF('[1]Water Data'!H3904=-999,"NA",IF('[1]Water Data'!H3904&lt;1, "&lt;1", IF('[1]Water Data'!H3904&gt;99, "&gt;99", '[1]Water Data'!H3904))), "-")</f>
        <v>-</v>
      </c>
      <c r="I3754" s="35"/>
      <c r="J3754" s="35"/>
      <c r="K3754" s="36" t="str">
        <f>IF(ISNUMBER('[1]Water Data'!I3904), IF('[1]Water Data'!I3904=-999,"NA",'[1]Water Data'!I3904), "-")</f>
        <v>-</v>
      </c>
      <c r="L3754" s="55" t="str">
        <f>IF(ISNUMBER('[1]Water Data'!L3904), IF('[1]Water Data'!L3904=-999,"NA",IF('[1]Water Data'!L3904&lt;1, "&lt;1", IF('[1]Water Data'!L3904&gt;99, "&gt;99", '[1]Water Data'!L3904))), "-")</f>
        <v>-</v>
      </c>
      <c r="M3754" s="35" t="str">
        <f>IF(ISNUMBER('[1]Water Data'!M3904), IF('[1]Water Data'!M3904=-999,"NA",IF('[1]Water Data'!M3904&lt;1, "&lt;1", IF('[1]Water Data'!M3904&gt;99, "&gt;99", '[1]Water Data'!M3904))), "-")</f>
        <v>-</v>
      </c>
      <c r="N3754" s="35" t="str">
        <f>IF(ISNUMBER('[1]Water Data'!O3904), IF('[1]Water Data'!O3904=-999,"NA",IF('[1]Water Data'!O3904&lt;1, "&lt;1", IF('[1]Water Data'!O3904&gt;99, "&gt;99", '[1]Water Data'!O3904))), "-")</f>
        <v>-</v>
      </c>
      <c r="O3754" s="35"/>
      <c r="P3754" s="35"/>
      <c r="Q3754" s="47" t="str">
        <f>IF(ISNUMBER('[1]Water Data'!P3904), IF('[1]Water Data'!P3904=-999,"NA",'[1]Water Data'!P3904), "-")</f>
        <v>-</v>
      </c>
      <c r="R3754" s="55" t="str">
        <f>IF(ISNUMBER('[1]Water Data'!S3904), IF('[1]Water Data'!S3904=-999,"NA",IF('[1]Water Data'!S3904&lt;1, "&lt;1", IF('[1]Water Data'!S3904&gt;99, "&gt;99", '[1]Water Data'!S3904))), "-")</f>
        <v>-</v>
      </c>
      <c r="S3754" s="35" t="str">
        <f>IF(ISNUMBER('[1]Water Data'!T3904), IF('[1]Water Data'!T3904=-999,"NA",IF('[1]Water Data'!T3904&lt;1, "&lt;1", IF('[1]Water Data'!T3904&gt;99, "&gt;99", '[1]Water Data'!T3904))), "-")</f>
        <v>-</v>
      </c>
      <c r="T3754" s="35" t="str">
        <f>IF(ISNUMBER('[1]Water Data'!V3904), IF('[1]Water Data'!V3904=-999,"NA",IF('[1]Water Data'!V3904&lt;1, "&lt;1", IF('[1]Water Data'!V3904&gt;99, "&gt;99", '[1]Water Data'!V3904))), "-")</f>
        <v>-</v>
      </c>
      <c r="U3754" s="35"/>
      <c r="V3754" s="35"/>
      <c r="W3754" s="47" t="str">
        <f>IF(ISNUMBER('[1]Water Data'!W3904), IF('[1]Water Data'!W3904=-999,"NA",'[1]Water Data'!W3904), "-")</f>
        <v>-</v>
      </c>
      <c r="X3754" s="55" t="str">
        <f>IF(ISNUMBER('[1]Water Data'!Z3904), IF('[1]Water Data'!Z3904=-999,"NA",IF('[1]Water Data'!Z3904&lt;1, "&lt;1", IF('[1]Water Data'!Z3904&gt;99, "&gt;99", '[1]Water Data'!Z3904))), "-")</f>
        <v>-</v>
      </c>
      <c r="Y3754" s="35" t="str">
        <f>IF(ISNUMBER('[1]Water Data'!AA3904), IF('[1]Water Data'!AA3904=-999,"NA",IF('[1]Water Data'!AA3904&lt;1, "&lt;1", IF('[1]Water Data'!AA3904&gt;99, "&gt;99", '[1]Water Data'!AA3904))), "-")</f>
        <v>-</v>
      </c>
      <c r="Z3754" s="35" t="str">
        <f>IF(ISNUMBER('[1]Water Data'!AC3904), IF('[1]Water Data'!AC3904=-999,"NA",IF('[1]Water Data'!AC3904&lt;1, "&lt;1", IF('[1]Water Data'!AC3904&gt;99, "&gt;99", '[1]Water Data'!AC3904))), "-")</f>
        <v>-</v>
      </c>
      <c r="AA3754" s="35"/>
      <c r="AB3754" s="35"/>
      <c r="AC3754" s="47" t="str">
        <f>IF(ISNUMBER('[1]Water Data'!AD3904), IF('[1]Water Data'!AD3904=-999,"NA",'[1]Water Data'!AD3904), "-")</f>
        <v>-</v>
      </c>
      <c r="AD3754" s="34" t="str">
        <f>IF(ISNUMBER('[1]Water Data'!AG3904), IF('[1]Water Data'!AG3904=-999,"NA",IF('[1]Water Data'!AG3904&lt;1, "&lt;1", IF('[1]Water Data'!AG3904&gt;99, "&gt;99", '[1]Water Data'!AG3904))), "-")</f>
        <v>-</v>
      </c>
      <c r="AE3754" s="35" t="str">
        <f>IF(ISNUMBER('[1]Water Data'!AH3904), IF('[1]Water Data'!AH3904=-999,"NA",IF('[1]Water Data'!AH3904&lt;1, "&lt;1", IF('[1]Water Data'!AH3904&gt;99, "&gt;99", '[1]Water Data'!AH3904))), "-")</f>
        <v>-</v>
      </c>
      <c r="AF3754" s="35" t="str">
        <f>IF(ISNUMBER('[1]Water Data'!AJ3904), IF('[1]Water Data'!AJ3904=-999,"NA",IF('[1]Water Data'!AJ3904&lt;1, "&lt;1", IF('[1]Water Data'!AJ3904&gt;99, "&gt;99", '[1]Water Data'!AJ3904))), "-")</f>
        <v>-</v>
      </c>
      <c r="AG3754" s="35"/>
      <c r="AH3754" s="35"/>
      <c r="AI3754" s="47" t="str">
        <f>IF(ISNUMBER('[1]Water Data'!AK3904), IF('[1]Water Data'!AK3904=-999,"NA",'[1]Water Data'!AK3904), "-")</f>
        <v>-</v>
      </c>
    </row>
    <row r="3755" spans="1:35" x14ac:dyDescent="0.25">
      <c r="A3755" s="45" t="str">
        <f>IF(ISBLANK('MH Data'!A3905), "", 'MH Data'!A3905)</f>
        <v/>
      </c>
      <c r="B3755" s="31" t="str">
        <f>IF(ISBLANK('MH Data'!B3905), "", 'MH Data'!B3905)</f>
        <v/>
      </c>
      <c r="C3755" s="31"/>
      <c r="D3755" s="32" t="str">
        <f>IF(ISNUMBER('[1]Water Data'!C3905), '[1]Water Data'!C3905, "-")</f>
        <v>-</v>
      </c>
      <c r="E3755" s="33" t="str">
        <f>IF(ISNUMBER('[1]Water Data'!D3905), '[1]Water Data'!D3905, "-")</f>
        <v>-</v>
      </c>
      <c r="F3755" s="34" t="str">
        <f>IF(ISNUMBER('[1]Water Data'!E3905), IF('[1]Water Data'!E3905=-999,"NA",IF('[1]Water Data'!E3905&lt;1, "&lt;1", IF('[1]Water Data'!E3905&gt;99, "&gt;99", '[1]Water Data'!E3905))), "-")</f>
        <v>-</v>
      </c>
      <c r="G3755" s="35" t="str">
        <f>IF(ISNUMBER('[1]Water Data'!F3905), IF('[1]Water Data'!F3905=-999,"NA",IF('[1]Water Data'!F3905&lt;1, "&lt;1", IF('[1]Water Data'!F3905&gt;99, "&gt;99", '[1]Water Data'!F3905))), "-")</f>
        <v>-</v>
      </c>
      <c r="H3755" s="35" t="str">
        <f>IF(ISNUMBER('[1]Water Data'!H3905), IF('[1]Water Data'!H3905=-999,"NA",IF('[1]Water Data'!H3905&lt;1, "&lt;1", IF('[1]Water Data'!H3905&gt;99, "&gt;99", '[1]Water Data'!H3905))), "-")</f>
        <v>-</v>
      </c>
      <c r="I3755" s="35"/>
      <c r="J3755" s="35"/>
      <c r="K3755" s="36" t="str">
        <f>IF(ISNUMBER('[1]Water Data'!I3905), IF('[1]Water Data'!I3905=-999,"NA",'[1]Water Data'!I3905), "-")</f>
        <v>-</v>
      </c>
      <c r="L3755" s="55" t="str">
        <f>IF(ISNUMBER('[1]Water Data'!L3905), IF('[1]Water Data'!L3905=-999,"NA",IF('[1]Water Data'!L3905&lt;1, "&lt;1", IF('[1]Water Data'!L3905&gt;99, "&gt;99", '[1]Water Data'!L3905))), "-")</f>
        <v>-</v>
      </c>
      <c r="M3755" s="35" t="str">
        <f>IF(ISNUMBER('[1]Water Data'!M3905), IF('[1]Water Data'!M3905=-999,"NA",IF('[1]Water Data'!M3905&lt;1, "&lt;1", IF('[1]Water Data'!M3905&gt;99, "&gt;99", '[1]Water Data'!M3905))), "-")</f>
        <v>-</v>
      </c>
      <c r="N3755" s="35" t="str">
        <f>IF(ISNUMBER('[1]Water Data'!O3905), IF('[1]Water Data'!O3905=-999,"NA",IF('[1]Water Data'!O3905&lt;1, "&lt;1", IF('[1]Water Data'!O3905&gt;99, "&gt;99", '[1]Water Data'!O3905))), "-")</f>
        <v>-</v>
      </c>
      <c r="O3755" s="35"/>
      <c r="P3755" s="35"/>
      <c r="Q3755" s="47" t="str">
        <f>IF(ISNUMBER('[1]Water Data'!P3905), IF('[1]Water Data'!P3905=-999,"NA",'[1]Water Data'!P3905), "-")</f>
        <v>-</v>
      </c>
      <c r="R3755" s="55" t="str">
        <f>IF(ISNUMBER('[1]Water Data'!S3905), IF('[1]Water Data'!S3905=-999,"NA",IF('[1]Water Data'!S3905&lt;1, "&lt;1", IF('[1]Water Data'!S3905&gt;99, "&gt;99", '[1]Water Data'!S3905))), "-")</f>
        <v>-</v>
      </c>
      <c r="S3755" s="35" t="str">
        <f>IF(ISNUMBER('[1]Water Data'!T3905), IF('[1]Water Data'!T3905=-999,"NA",IF('[1]Water Data'!T3905&lt;1, "&lt;1", IF('[1]Water Data'!T3905&gt;99, "&gt;99", '[1]Water Data'!T3905))), "-")</f>
        <v>-</v>
      </c>
      <c r="T3755" s="35" t="str">
        <f>IF(ISNUMBER('[1]Water Data'!V3905), IF('[1]Water Data'!V3905=-999,"NA",IF('[1]Water Data'!V3905&lt;1, "&lt;1", IF('[1]Water Data'!V3905&gt;99, "&gt;99", '[1]Water Data'!V3905))), "-")</f>
        <v>-</v>
      </c>
      <c r="U3755" s="35"/>
      <c r="V3755" s="35"/>
      <c r="W3755" s="47" t="str">
        <f>IF(ISNUMBER('[1]Water Data'!W3905), IF('[1]Water Data'!W3905=-999,"NA",'[1]Water Data'!W3905), "-")</f>
        <v>-</v>
      </c>
      <c r="X3755" s="55" t="str">
        <f>IF(ISNUMBER('[1]Water Data'!Z3905), IF('[1]Water Data'!Z3905=-999,"NA",IF('[1]Water Data'!Z3905&lt;1, "&lt;1", IF('[1]Water Data'!Z3905&gt;99, "&gt;99", '[1]Water Data'!Z3905))), "-")</f>
        <v>-</v>
      </c>
      <c r="Y3755" s="35" t="str">
        <f>IF(ISNUMBER('[1]Water Data'!AA3905), IF('[1]Water Data'!AA3905=-999,"NA",IF('[1]Water Data'!AA3905&lt;1, "&lt;1", IF('[1]Water Data'!AA3905&gt;99, "&gt;99", '[1]Water Data'!AA3905))), "-")</f>
        <v>-</v>
      </c>
      <c r="Z3755" s="35" t="str">
        <f>IF(ISNUMBER('[1]Water Data'!AC3905), IF('[1]Water Data'!AC3905=-999,"NA",IF('[1]Water Data'!AC3905&lt;1, "&lt;1", IF('[1]Water Data'!AC3905&gt;99, "&gt;99", '[1]Water Data'!AC3905))), "-")</f>
        <v>-</v>
      </c>
      <c r="AA3755" s="35"/>
      <c r="AB3755" s="35"/>
      <c r="AC3755" s="47" t="str">
        <f>IF(ISNUMBER('[1]Water Data'!AD3905), IF('[1]Water Data'!AD3905=-999,"NA",'[1]Water Data'!AD3905), "-")</f>
        <v>-</v>
      </c>
      <c r="AD3755" s="34" t="str">
        <f>IF(ISNUMBER('[1]Water Data'!AG3905), IF('[1]Water Data'!AG3905=-999,"NA",IF('[1]Water Data'!AG3905&lt;1, "&lt;1", IF('[1]Water Data'!AG3905&gt;99, "&gt;99", '[1]Water Data'!AG3905))), "-")</f>
        <v>-</v>
      </c>
      <c r="AE3755" s="35" t="str">
        <f>IF(ISNUMBER('[1]Water Data'!AH3905), IF('[1]Water Data'!AH3905=-999,"NA",IF('[1]Water Data'!AH3905&lt;1, "&lt;1", IF('[1]Water Data'!AH3905&gt;99, "&gt;99", '[1]Water Data'!AH3905))), "-")</f>
        <v>-</v>
      </c>
      <c r="AF3755" s="35" t="str">
        <f>IF(ISNUMBER('[1]Water Data'!AJ3905), IF('[1]Water Data'!AJ3905=-999,"NA",IF('[1]Water Data'!AJ3905&lt;1, "&lt;1", IF('[1]Water Data'!AJ3905&gt;99, "&gt;99", '[1]Water Data'!AJ3905))), "-")</f>
        <v>-</v>
      </c>
      <c r="AG3755" s="35"/>
      <c r="AH3755" s="35"/>
      <c r="AI3755" s="47" t="str">
        <f>IF(ISNUMBER('[1]Water Data'!AK3905), IF('[1]Water Data'!AK3905=-999,"NA",'[1]Water Data'!AK3905), "-")</f>
        <v>-</v>
      </c>
    </row>
    <row r="3756" spans="1:35" x14ac:dyDescent="0.25">
      <c r="A3756" s="45" t="str">
        <f>IF(ISBLANK('MH Data'!A3906), "", 'MH Data'!A3906)</f>
        <v/>
      </c>
      <c r="B3756" s="31" t="str">
        <f>IF(ISBLANK('MH Data'!B3906), "", 'MH Data'!B3906)</f>
        <v/>
      </c>
      <c r="C3756" s="31"/>
      <c r="D3756" s="32" t="str">
        <f>IF(ISNUMBER('[1]Water Data'!C3906), '[1]Water Data'!C3906, "-")</f>
        <v>-</v>
      </c>
      <c r="E3756" s="33" t="str">
        <f>IF(ISNUMBER('[1]Water Data'!D3906), '[1]Water Data'!D3906, "-")</f>
        <v>-</v>
      </c>
      <c r="F3756" s="34" t="str">
        <f>IF(ISNUMBER('[1]Water Data'!E3906), IF('[1]Water Data'!E3906=-999,"NA",IF('[1]Water Data'!E3906&lt;1, "&lt;1", IF('[1]Water Data'!E3906&gt;99, "&gt;99", '[1]Water Data'!E3906))), "-")</f>
        <v>-</v>
      </c>
      <c r="G3756" s="35" t="str">
        <f>IF(ISNUMBER('[1]Water Data'!F3906), IF('[1]Water Data'!F3906=-999,"NA",IF('[1]Water Data'!F3906&lt;1, "&lt;1", IF('[1]Water Data'!F3906&gt;99, "&gt;99", '[1]Water Data'!F3906))), "-")</f>
        <v>-</v>
      </c>
      <c r="H3756" s="35" t="str">
        <f>IF(ISNUMBER('[1]Water Data'!H3906), IF('[1]Water Data'!H3906=-999,"NA",IF('[1]Water Data'!H3906&lt;1, "&lt;1", IF('[1]Water Data'!H3906&gt;99, "&gt;99", '[1]Water Data'!H3906))), "-")</f>
        <v>-</v>
      </c>
      <c r="I3756" s="35"/>
      <c r="J3756" s="35"/>
      <c r="K3756" s="36" t="str">
        <f>IF(ISNUMBER('[1]Water Data'!I3906), IF('[1]Water Data'!I3906=-999,"NA",'[1]Water Data'!I3906), "-")</f>
        <v>-</v>
      </c>
      <c r="L3756" s="55" t="str">
        <f>IF(ISNUMBER('[1]Water Data'!L3906), IF('[1]Water Data'!L3906=-999,"NA",IF('[1]Water Data'!L3906&lt;1, "&lt;1", IF('[1]Water Data'!L3906&gt;99, "&gt;99", '[1]Water Data'!L3906))), "-")</f>
        <v>-</v>
      </c>
      <c r="M3756" s="35" t="str">
        <f>IF(ISNUMBER('[1]Water Data'!M3906), IF('[1]Water Data'!M3906=-999,"NA",IF('[1]Water Data'!M3906&lt;1, "&lt;1", IF('[1]Water Data'!M3906&gt;99, "&gt;99", '[1]Water Data'!M3906))), "-")</f>
        <v>-</v>
      </c>
      <c r="N3756" s="35" t="str">
        <f>IF(ISNUMBER('[1]Water Data'!O3906), IF('[1]Water Data'!O3906=-999,"NA",IF('[1]Water Data'!O3906&lt;1, "&lt;1", IF('[1]Water Data'!O3906&gt;99, "&gt;99", '[1]Water Data'!O3906))), "-")</f>
        <v>-</v>
      </c>
      <c r="O3756" s="35"/>
      <c r="P3756" s="35"/>
      <c r="Q3756" s="47" t="str">
        <f>IF(ISNUMBER('[1]Water Data'!P3906), IF('[1]Water Data'!P3906=-999,"NA",'[1]Water Data'!P3906), "-")</f>
        <v>-</v>
      </c>
      <c r="R3756" s="55" t="str">
        <f>IF(ISNUMBER('[1]Water Data'!S3906), IF('[1]Water Data'!S3906=-999,"NA",IF('[1]Water Data'!S3906&lt;1, "&lt;1", IF('[1]Water Data'!S3906&gt;99, "&gt;99", '[1]Water Data'!S3906))), "-")</f>
        <v>-</v>
      </c>
      <c r="S3756" s="35" t="str">
        <f>IF(ISNUMBER('[1]Water Data'!T3906), IF('[1]Water Data'!T3906=-999,"NA",IF('[1]Water Data'!T3906&lt;1, "&lt;1", IF('[1]Water Data'!T3906&gt;99, "&gt;99", '[1]Water Data'!T3906))), "-")</f>
        <v>-</v>
      </c>
      <c r="T3756" s="35" t="str">
        <f>IF(ISNUMBER('[1]Water Data'!V3906), IF('[1]Water Data'!V3906=-999,"NA",IF('[1]Water Data'!V3906&lt;1, "&lt;1", IF('[1]Water Data'!V3906&gt;99, "&gt;99", '[1]Water Data'!V3906))), "-")</f>
        <v>-</v>
      </c>
      <c r="U3756" s="35"/>
      <c r="V3756" s="35"/>
      <c r="W3756" s="47" t="str">
        <f>IF(ISNUMBER('[1]Water Data'!W3906), IF('[1]Water Data'!W3906=-999,"NA",'[1]Water Data'!W3906), "-")</f>
        <v>-</v>
      </c>
      <c r="X3756" s="55" t="str">
        <f>IF(ISNUMBER('[1]Water Data'!Z3906), IF('[1]Water Data'!Z3906=-999,"NA",IF('[1]Water Data'!Z3906&lt;1, "&lt;1", IF('[1]Water Data'!Z3906&gt;99, "&gt;99", '[1]Water Data'!Z3906))), "-")</f>
        <v>-</v>
      </c>
      <c r="Y3756" s="35" t="str">
        <f>IF(ISNUMBER('[1]Water Data'!AA3906), IF('[1]Water Data'!AA3906=-999,"NA",IF('[1]Water Data'!AA3906&lt;1, "&lt;1", IF('[1]Water Data'!AA3906&gt;99, "&gt;99", '[1]Water Data'!AA3906))), "-")</f>
        <v>-</v>
      </c>
      <c r="Z3756" s="35" t="str">
        <f>IF(ISNUMBER('[1]Water Data'!AC3906), IF('[1]Water Data'!AC3906=-999,"NA",IF('[1]Water Data'!AC3906&lt;1, "&lt;1", IF('[1]Water Data'!AC3906&gt;99, "&gt;99", '[1]Water Data'!AC3906))), "-")</f>
        <v>-</v>
      </c>
      <c r="AA3756" s="35"/>
      <c r="AB3756" s="35"/>
      <c r="AC3756" s="47" t="str">
        <f>IF(ISNUMBER('[1]Water Data'!AD3906), IF('[1]Water Data'!AD3906=-999,"NA",'[1]Water Data'!AD3906), "-")</f>
        <v>-</v>
      </c>
      <c r="AD3756" s="34" t="str">
        <f>IF(ISNUMBER('[1]Water Data'!AG3906), IF('[1]Water Data'!AG3906=-999,"NA",IF('[1]Water Data'!AG3906&lt;1, "&lt;1", IF('[1]Water Data'!AG3906&gt;99, "&gt;99", '[1]Water Data'!AG3906))), "-")</f>
        <v>-</v>
      </c>
      <c r="AE3756" s="35" t="str">
        <f>IF(ISNUMBER('[1]Water Data'!AH3906), IF('[1]Water Data'!AH3906=-999,"NA",IF('[1]Water Data'!AH3906&lt;1, "&lt;1", IF('[1]Water Data'!AH3906&gt;99, "&gt;99", '[1]Water Data'!AH3906))), "-")</f>
        <v>-</v>
      </c>
      <c r="AF3756" s="35" t="str">
        <f>IF(ISNUMBER('[1]Water Data'!AJ3906), IF('[1]Water Data'!AJ3906=-999,"NA",IF('[1]Water Data'!AJ3906&lt;1, "&lt;1", IF('[1]Water Data'!AJ3906&gt;99, "&gt;99", '[1]Water Data'!AJ3906))), "-")</f>
        <v>-</v>
      </c>
      <c r="AG3756" s="35"/>
      <c r="AH3756" s="35"/>
      <c r="AI3756" s="47" t="str">
        <f>IF(ISNUMBER('[1]Water Data'!AK3906), IF('[1]Water Data'!AK3906=-999,"NA",'[1]Water Data'!AK3906), "-")</f>
        <v>-</v>
      </c>
    </row>
    <row r="3757" spans="1:35" x14ac:dyDescent="0.25">
      <c r="A3757" s="45" t="str">
        <f>IF(ISBLANK('MH Data'!A3907), "", 'MH Data'!A3907)</f>
        <v/>
      </c>
      <c r="B3757" s="31" t="str">
        <f>IF(ISBLANK('MH Data'!B3907), "", 'MH Data'!B3907)</f>
        <v/>
      </c>
      <c r="C3757" s="31"/>
      <c r="D3757" s="32" t="str">
        <f>IF(ISNUMBER('[1]Water Data'!C3907), '[1]Water Data'!C3907, "-")</f>
        <v>-</v>
      </c>
      <c r="E3757" s="33" t="str">
        <f>IF(ISNUMBER('[1]Water Data'!D3907), '[1]Water Data'!D3907, "-")</f>
        <v>-</v>
      </c>
      <c r="F3757" s="34" t="str">
        <f>IF(ISNUMBER('[1]Water Data'!E3907), IF('[1]Water Data'!E3907=-999,"NA",IF('[1]Water Data'!E3907&lt;1, "&lt;1", IF('[1]Water Data'!E3907&gt;99, "&gt;99", '[1]Water Data'!E3907))), "-")</f>
        <v>-</v>
      </c>
      <c r="G3757" s="35" t="str">
        <f>IF(ISNUMBER('[1]Water Data'!F3907), IF('[1]Water Data'!F3907=-999,"NA",IF('[1]Water Data'!F3907&lt;1, "&lt;1", IF('[1]Water Data'!F3907&gt;99, "&gt;99", '[1]Water Data'!F3907))), "-")</f>
        <v>-</v>
      </c>
      <c r="H3757" s="35" t="str">
        <f>IF(ISNUMBER('[1]Water Data'!H3907), IF('[1]Water Data'!H3907=-999,"NA",IF('[1]Water Data'!H3907&lt;1, "&lt;1", IF('[1]Water Data'!H3907&gt;99, "&gt;99", '[1]Water Data'!H3907))), "-")</f>
        <v>-</v>
      </c>
      <c r="I3757" s="35"/>
      <c r="J3757" s="35"/>
      <c r="K3757" s="36" t="str">
        <f>IF(ISNUMBER('[1]Water Data'!I3907), IF('[1]Water Data'!I3907=-999,"NA",'[1]Water Data'!I3907), "-")</f>
        <v>-</v>
      </c>
      <c r="L3757" s="55" t="str">
        <f>IF(ISNUMBER('[1]Water Data'!L3907), IF('[1]Water Data'!L3907=-999,"NA",IF('[1]Water Data'!L3907&lt;1, "&lt;1", IF('[1]Water Data'!L3907&gt;99, "&gt;99", '[1]Water Data'!L3907))), "-")</f>
        <v>-</v>
      </c>
      <c r="M3757" s="35" t="str">
        <f>IF(ISNUMBER('[1]Water Data'!M3907), IF('[1]Water Data'!M3907=-999,"NA",IF('[1]Water Data'!M3907&lt;1, "&lt;1", IF('[1]Water Data'!M3907&gt;99, "&gt;99", '[1]Water Data'!M3907))), "-")</f>
        <v>-</v>
      </c>
      <c r="N3757" s="35" t="str">
        <f>IF(ISNUMBER('[1]Water Data'!O3907), IF('[1]Water Data'!O3907=-999,"NA",IF('[1]Water Data'!O3907&lt;1, "&lt;1", IF('[1]Water Data'!O3907&gt;99, "&gt;99", '[1]Water Data'!O3907))), "-")</f>
        <v>-</v>
      </c>
      <c r="O3757" s="35"/>
      <c r="P3757" s="35"/>
      <c r="Q3757" s="47" t="str">
        <f>IF(ISNUMBER('[1]Water Data'!P3907), IF('[1]Water Data'!P3907=-999,"NA",'[1]Water Data'!P3907), "-")</f>
        <v>-</v>
      </c>
      <c r="R3757" s="55" t="str">
        <f>IF(ISNUMBER('[1]Water Data'!S3907), IF('[1]Water Data'!S3907=-999,"NA",IF('[1]Water Data'!S3907&lt;1, "&lt;1", IF('[1]Water Data'!S3907&gt;99, "&gt;99", '[1]Water Data'!S3907))), "-")</f>
        <v>-</v>
      </c>
      <c r="S3757" s="35" t="str">
        <f>IF(ISNUMBER('[1]Water Data'!T3907), IF('[1]Water Data'!T3907=-999,"NA",IF('[1]Water Data'!T3907&lt;1, "&lt;1", IF('[1]Water Data'!T3907&gt;99, "&gt;99", '[1]Water Data'!T3907))), "-")</f>
        <v>-</v>
      </c>
      <c r="T3757" s="35" t="str">
        <f>IF(ISNUMBER('[1]Water Data'!V3907), IF('[1]Water Data'!V3907=-999,"NA",IF('[1]Water Data'!V3907&lt;1, "&lt;1", IF('[1]Water Data'!V3907&gt;99, "&gt;99", '[1]Water Data'!V3907))), "-")</f>
        <v>-</v>
      </c>
      <c r="U3757" s="35"/>
      <c r="V3757" s="35"/>
      <c r="W3757" s="47" t="str">
        <f>IF(ISNUMBER('[1]Water Data'!W3907), IF('[1]Water Data'!W3907=-999,"NA",'[1]Water Data'!W3907), "-")</f>
        <v>-</v>
      </c>
      <c r="X3757" s="55" t="str">
        <f>IF(ISNUMBER('[1]Water Data'!Z3907), IF('[1]Water Data'!Z3907=-999,"NA",IF('[1]Water Data'!Z3907&lt;1, "&lt;1", IF('[1]Water Data'!Z3907&gt;99, "&gt;99", '[1]Water Data'!Z3907))), "-")</f>
        <v>-</v>
      </c>
      <c r="Y3757" s="35" t="str">
        <f>IF(ISNUMBER('[1]Water Data'!AA3907), IF('[1]Water Data'!AA3907=-999,"NA",IF('[1]Water Data'!AA3907&lt;1, "&lt;1", IF('[1]Water Data'!AA3907&gt;99, "&gt;99", '[1]Water Data'!AA3907))), "-")</f>
        <v>-</v>
      </c>
      <c r="Z3757" s="35" t="str">
        <f>IF(ISNUMBER('[1]Water Data'!AC3907), IF('[1]Water Data'!AC3907=-999,"NA",IF('[1]Water Data'!AC3907&lt;1, "&lt;1", IF('[1]Water Data'!AC3907&gt;99, "&gt;99", '[1]Water Data'!AC3907))), "-")</f>
        <v>-</v>
      </c>
      <c r="AA3757" s="35"/>
      <c r="AB3757" s="35"/>
      <c r="AC3757" s="47" t="str">
        <f>IF(ISNUMBER('[1]Water Data'!AD3907), IF('[1]Water Data'!AD3907=-999,"NA",'[1]Water Data'!AD3907), "-")</f>
        <v>-</v>
      </c>
      <c r="AD3757" s="34" t="str">
        <f>IF(ISNUMBER('[1]Water Data'!AG3907), IF('[1]Water Data'!AG3907=-999,"NA",IF('[1]Water Data'!AG3907&lt;1, "&lt;1", IF('[1]Water Data'!AG3907&gt;99, "&gt;99", '[1]Water Data'!AG3907))), "-")</f>
        <v>-</v>
      </c>
      <c r="AE3757" s="35" t="str">
        <f>IF(ISNUMBER('[1]Water Data'!AH3907), IF('[1]Water Data'!AH3907=-999,"NA",IF('[1]Water Data'!AH3907&lt;1, "&lt;1", IF('[1]Water Data'!AH3907&gt;99, "&gt;99", '[1]Water Data'!AH3907))), "-")</f>
        <v>-</v>
      </c>
      <c r="AF3757" s="35" t="str">
        <f>IF(ISNUMBER('[1]Water Data'!AJ3907), IF('[1]Water Data'!AJ3907=-999,"NA",IF('[1]Water Data'!AJ3907&lt;1, "&lt;1", IF('[1]Water Data'!AJ3907&gt;99, "&gt;99", '[1]Water Data'!AJ3907))), "-")</f>
        <v>-</v>
      </c>
      <c r="AG3757" s="35"/>
      <c r="AH3757" s="35"/>
      <c r="AI3757" s="47" t="str">
        <f>IF(ISNUMBER('[1]Water Data'!AK3907), IF('[1]Water Data'!AK3907=-999,"NA",'[1]Water Data'!AK3907), "-")</f>
        <v>-</v>
      </c>
    </row>
    <row r="3758" spans="1:35" x14ac:dyDescent="0.25">
      <c r="A3758" s="45" t="str">
        <f>IF(ISBLANK('MH Data'!A3908), "", 'MH Data'!A3908)</f>
        <v/>
      </c>
      <c r="B3758" s="31" t="str">
        <f>IF(ISBLANK('MH Data'!B3908), "", 'MH Data'!B3908)</f>
        <v/>
      </c>
      <c r="C3758" s="31"/>
      <c r="D3758" s="32" t="str">
        <f>IF(ISNUMBER('[1]Water Data'!C3908), '[1]Water Data'!C3908, "-")</f>
        <v>-</v>
      </c>
      <c r="E3758" s="33" t="str">
        <f>IF(ISNUMBER('[1]Water Data'!D3908), '[1]Water Data'!D3908, "-")</f>
        <v>-</v>
      </c>
      <c r="F3758" s="34" t="str">
        <f>IF(ISNUMBER('[1]Water Data'!E3908), IF('[1]Water Data'!E3908=-999,"NA",IF('[1]Water Data'!E3908&lt;1, "&lt;1", IF('[1]Water Data'!E3908&gt;99, "&gt;99", '[1]Water Data'!E3908))), "-")</f>
        <v>-</v>
      </c>
      <c r="G3758" s="35" t="str">
        <f>IF(ISNUMBER('[1]Water Data'!F3908), IF('[1]Water Data'!F3908=-999,"NA",IF('[1]Water Data'!F3908&lt;1, "&lt;1", IF('[1]Water Data'!F3908&gt;99, "&gt;99", '[1]Water Data'!F3908))), "-")</f>
        <v>-</v>
      </c>
      <c r="H3758" s="35" t="str">
        <f>IF(ISNUMBER('[1]Water Data'!H3908), IF('[1]Water Data'!H3908=-999,"NA",IF('[1]Water Data'!H3908&lt;1, "&lt;1", IF('[1]Water Data'!H3908&gt;99, "&gt;99", '[1]Water Data'!H3908))), "-")</f>
        <v>-</v>
      </c>
      <c r="I3758" s="35"/>
      <c r="J3758" s="35"/>
      <c r="K3758" s="36" t="str">
        <f>IF(ISNUMBER('[1]Water Data'!I3908), IF('[1]Water Data'!I3908=-999,"NA",'[1]Water Data'!I3908), "-")</f>
        <v>-</v>
      </c>
      <c r="L3758" s="55" t="str">
        <f>IF(ISNUMBER('[1]Water Data'!L3908), IF('[1]Water Data'!L3908=-999,"NA",IF('[1]Water Data'!L3908&lt;1, "&lt;1", IF('[1]Water Data'!L3908&gt;99, "&gt;99", '[1]Water Data'!L3908))), "-")</f>
        <v>-</v>
      </c>
      <c r="M3758" s="35" t="str">
        <f>IF(ISNUMBER('[1]Water Data'!M3908), IF('[1]Water Data'!M3908=-999,"NA",IF('[1]Water Data'!M3908&lt;1, "&lt;1", IF('[1]Water Data'!M3908&gt;99, "&gt;99", '[1]Water Data'!M3908))), "-")</f>
        <v>-</v>
      </c>
      <c r="N3758" s="35" t="str">
        <f>IF(ISNUMBER('[1]Water Data'!O3908), IF('[1]Water Data'!O3908=-999,"NA",IF('[1]Water Data'!O3908&lt;1, "&lt;1", IF('[1]Water Data'!O3908&gt;99, "&gt;99", '[1]Water Data'!O3908))), "-")</f>
        <v>-</v>
      </c>
      <c r="O3758" s="35"/>
      <c r="P3758" s="35"/>
      <c r="Q3758" s="47" t="str">
        <f>IF(ISNUMBER('[1]Water Data'!P3908), IF('[1]Water Data'!P3908=-999,"NA",'[1]Water Data'!P3908), "-")</f>
        <v>-</v>
      </c>
      <c r="R3758" s="55" t="str">
        <f>IF(ISNUMBER('[1]Water Data'!S3908), IF('[1]Water Data'!S3908=-999,"NA",IF('[1]Water Data'!S3908&lt;1, "&lt;1", IF('[1]Water Data'!S3908&gt;99, "&gt;99", '[1]Water Data'!S3908))), "-")</f>
        <v>-</v>
      </c>
      <c r="S3758" s="35" t="str">
        <f>IF(ISNUMBER('[1]Water Data'!T3908), IF('[1]Water Data'!T3908=-999,"NA",IF('[1]Water Data'!T3908&lt;1, "&lt;1", IF('[1]Water Data'!T3908&gt;99, "&gt;99", '[1]Water Data'!T3908))), "-")</f>
        <v>-</v>
      </c>
      <c r="T3758" s="35" t="str">
        <f>IF(ISNUMBER('[1]Water Data'!V3908), IF('[1]Water Data'!V3908=-999,"NA",IF('[1]Water Data'!V3908&lt;1, "&lt;1", IF('[1]Water Data'!V3908&gt;99, "&gt;99", '[1]Water Data'!V3908))), "-")</f>
        <v>-</v>
      </c>
      <c r="U3758" s="35"/>
      <c r="V3758" s="35"/>
      <c r="W3758" s="47" t="str">
        <f>IF(ISNUMBER('[1]Water Data'!W3908), IF('[1]Water Data'!W3908=-999,"NA",'[1]Water Data'!W3908), "-")</f>
        <v>-</v>
      </c>
      <c r="X3758" s="55" t="str">
        <f>IF(ISNUMBER('[1]Water Data'!Z3908), IF('[1]Water Data'!Z3908=-999,"NA",IF('[1]Water Data'!Z3908&lt;1, "&lt;1", IF('[1]Water Data'!Z3908&gt;99, "&gt;99", '[1]Water Data'!Z3908))), "-")</f>
        <v>-</v>
      </c>
      <c r="Y3758" s="35" t="str">
        <f>IF(ISNUMBER('[1]Water Data'!AA3908), IF('[1]Water Data'!AA3908=-999,"NA",IF('[1]Water Data'!AA3908&lt;1, "&lt;1", IF('[1]Water Data'!AA3908&gt;99, "&gt;99", '[1]Water Data'!AA3908))), "-")</f>
        <v>-</v>
      </c>
      <c r="Z3758" s="35" t="str">
        <f>IF(ISNUMBER('[1]Water Data'!AC3908), IF('[1]Water Data'!AC3908=-999,"NA",IF('[1]Water Data'!AC3908&lt;1, "&lt;1", IF('[1]Water Data'!AC3908&gt;99, "&gt;99", '[1]Water Data'!AC3908))), "-")</f>
        <v>-</v>
      </c>
      <c r="AA3758" s="35"/>
      <c r="AB3758" s="35"/>
      <c r="AC3758" s="47" t="str">
        <f>IF(ISNUMBER('[1]Water Data'!AD3908), IF('[1]Water Data'!AD3908=-999,"NA",'[1]Water Data'!AD3908), "-")</f>
        <v>-</v>
      </c>
      <c r="AD3758" s="34" t="str">
        <f>IF(ISNUMBER('[1]Water Data'!AG3908), IF('[1]Water Data'!AG3908=-999,"NA",IF('[1]Water Data'!AG3908&lt;1, "&lt;1", IF('[1]Water Data'!AG3908&gt;99, "&gt;99", '[1]Water Data'!AG3908))), "-")</f>
        <v>-</v>
      </c>
      <c r="AE3758" s="35" t="str">
        <f>IF(ISNUMBER('[1]Water Data'!AH3908), IF('[1]Water Data'!AH3908=-999,"NA",IF('[1]Water Data'!AH3908&lt;1, "&lt;1", IF('[1]Water Data'!AH3908&gt;99, "&gt;99", '[1]Water Data'!AH3908))), "-")</f>
        <v>-</v>
      </c>
      <c r="AF3758" s="35" t="str">
        <f>IF(ISNUMBER('[1]Water Data'!AJ3908), IF('[1]Water Data'!AJ3908=-999,"NA",IF('[1]Water Data'!AJ3908&lt;1, "&lt;1", IF('[1]Water Data'!AJ3908&gt;99, "&gt;99", '[1]Water Data'!AJ3908))), "-")</f>
        <v>-</v>
      </c>
      <c r="AG3758" s="35"/>
      <c r="AH3758" s="35"/>
      <c r="AI3758" s="47" t="str">
        <f>IF(ISNUMBER('[1]Water Data'!AK3908), IF('[1]Water Data'!AK3908=-999,"NA",'[1]Water Data'!AK3908), "-")</f>
        <v>-</v>
      </c>
    </row>
    <row r="3759" spans="1:35" x14ac:dyDescent="0.25">
      <c r="A3759" s="45" t="str">
        <f>IF(ISBLANK('MH Data'!A3909), "", 'MH Data'!A3909)</f>
        <v/>
      </c>
      <c r="B3759" s="31" t="str">
        <f>IF(ISBLANK('MH Data'!B3909), "", 'MH Data'!B3909)</f>
        <v/>
      </c>
      <c r="C3759" s="31"/>
      <c r="D3759" s="32" t="str">
        <f>IF(ISNUMBER('[1]Water Data'!C3909), '[1]Water Data'!C3909, "-")</f>
        <v>-</v>
      </c>
      <c r="E3759" s="33" t="str">
        <f>IF(ISNUMBER('[1]Water Data'!D3909), '[1]Water Data'!D3909, "-")</f>
        <v>-</v>
      </c>
      <c r="F3759" s="34" t="str">
        <f>IF(ISNUMBER('[1]Water Data'!E3909), IF('[1]Water Data'!E3909=-999,"NA",IF('[1]Water Data'!E3909&lt;1, "&lt;1", IF('[1]Water Data'!E3909&gt;99, "&gt;99", '[1]Water Data'!E3909))), "-")</f>
        <v>-</v>
      </c>
      <c r="G3759" s="35" t="str">
        <f>IF(ISNUMBER('[1]Water Data'!F3909), IF('[1]Water Data'!F3909=-999,"NA",IF('[1]Water Data'!F3909&lt;1, "&lt;1", IF('[1]Water Data'!F3909&gt;99, "&gt;99", '[1]Water Data'!F3909))), "-")</f>
        <v>-</v>
      </c>
      <c r="H3759" s="35" t="str">
        <f>IF(ISNUMBER('[1]Water Data'!H3909), IF('[1]Water Data'!H3909=-999,"NA",IF('[1]Water Data'!H3909&lt;1, "&lt;1", IF('[1]Water Data'!H3909&gt;99, "&gt;99", '[1]Water Data'!H3909))), "-")</f>
        <v>-</v>
      </c>
      <c r="I3759" s="35"/>
      <c r="J3759" s="35"/>
      <c r="K3759" s="36" t="str">
        <f>IF(ISNUMBER('[1]Water Data'!I3909), IF('[1]Water Data'!I3909=-999,"NA",'[1]Water Data'!I3909), "-")</f>
        <v>-</v>
      </c>
      <c r="L3759" s="55" t="str">
        <f>IF(ISNUMBER('[1]Water Data'!L3909), IF('[1]Water Data'!L3909=-999,"NA",IF('[1]Water Data'!L3909&lt;1, "&lt;1", IF('[1]Water Data'!L3909&gt;99, "&gt;99", '[1]Water Data'!L3909))), "-")</f>
        <v>-</v>
      </c>
      <c r="M3759" s="35" t="str">
        <f>IF(ISNUMBER('[1]Water Data'!M3909), IF('[1]Water Data'!M3909=-999,"NA",IF('[1]Water Data'!M3909&lt;1, "&lt;1", IF('[1]Water Data'!M3909&gt;99, "&gt;99", '[1]Water Data'!M3909))), "-")</f>
        <v>-</v>
      </c>
      <c r="N3759" s="35" t="str">
        <f>IF(ISNUMBER('[1]Water Data'!O3909), IF('[1]Water Data'!O3909=-999,"NA",IF('[1]Water Data'!O3909&lt;1, "&lt;1", IF('[1]Water Data'!O3909&gt;99, "&gt;99", '[1]Water Data'!O3909))), "-")</f>
        <v>-</v>
      </c>
      <c r="O3759" s="35"/>
      <c r="P3759" s="35"/>
      <c r="Q3759" s="47" t="str">
        <f>IF(ISNUMBER('[1]Water Data'!P3909), IF('[1]Water Data'!P3909=-999,"NA",'[1]Water Data'!P3909), "-")</f>
        <v>-</v>
      </c>
      <c r="R3759" s="55" t="str">
        <f>IF(ISNUMBER('[1]Water Data'!S3909), IF('[1]Water Data'!S3909=-999,"NA",IF('[1]Water Data'!S3909&lt;1, "&lt;1", IF('[1]Water Data'!S3909&gt;99, "&gt;99", '[1]Water Data'!S3909))), "-")</f>
        <v>-</v>
      </c>
      <c r="S3759" s="35" t="str">
        <f>IF(ISNUMBER('[1]Water Data'!T3909), IF('[1]Water Data'!T3909=-999,"NA",IF('[1]Water Data'!T3909&lt;1, "&lt;1", IF('[1]Water Data'!T3909&gt;99, "&gt;99", '[1]Water Data'!T3909))), "-")</f>
        <v>-</v>
      </c>
      <c r="T3759" s="35" t="str">
        <f>IF(ISNUMBER('[1]Water Data'!V3909), IF('[1]Water Data'!V3909=-999,"NA",IF('[1]Water Data'!V3909&lt;1, "&lt;1", IF('[1]Water Data'!V3909&gt;99, "&gt;99", '[1]Water Data'!V3909))), "-")</f>
        <v>-</v>
      </c>
      <c r="U3759" s="35"/>
      <c r="V3759" s="35"/>
      <c r="W3759" s="47" t="str">
        <f>IF(ISNUMBER('[1]Water Data'!W3909), IF('[1]Water Data'!W3909=-999,"NA",'[1]Water Data'!W3909), "-")</f>
        <v>-</v>
      </c>
      <c r="X3759" s="55" t="str">
        <f>IF(ISNUMBER('[1]Water Data'!Z3909), IF('[1]Water Data'!Z3909=-999,"NA",IF('[1]Water Data'!Z3909&lt;1, "&lt;1", IF('[1]Water Data'!Z3909&gt;99, "&gt;99", '[1]Water Data'!Z3909))), "-")</f>
        <v>-</v>
      </c>
      <c r="Y3759" s="35" t="str">
        <f>IF(ISNUMBER('[1]Water Data'!AA3909), IF('[1]Water Data'!AA3909=-999,"NA",IF('[1]Water Data'!AA3909&lt;1, "&lt;1", IF('[1]Water Data'!AA3909&gt;99, "&gt;99", '[1]Water Data'!AA3909))), "-")</f>
        <v>-</v>
      </c>
      <c r="Z3759" s="35" t="str">
        <f>IF(ISNUMBER('[1]Water Data'!AC3909), IF('[1]Water Data'!AC3909=-999,"NA",IF('[1]Water Data'!AC3909&lt;1, "&lt;1", IF('[1]Water Data'!AC3909&gt;99, "&gt;99", '[1]Water Data'!AC3909))), "-")</f>
        <v>-</v>
      </c>
      <c r="AA3759" s="35"/>
      <c r="AB3759" s="35"/>
      <c r="AC3759" s="47" t="str">
        <f>IF(ISNUMBER('[1]Water Data'!AD3909), IF('[1]Water Data'!AD3909=-999,"NA",'[1]Water Data'!AD3909), "-")</f>
        <v>-</v>
      </c>
      <c r="AD3759" s="34" t="str">
        <f>IF(ISNUMBER('[1]Water Data'!AG3909), IF('[1]Water Data'!AG3909=-999,"NA",IF('[1]Water Data'!AG3909&lt;1, "&lt;1", IF('[1]Water Data'!AG3909&gt;99, "&gt;99", '[1]Water Data'!AG3909))), "-")</f>
        <v>-</v>
      </c>
      <c r="AE3759" s="35" t="str">
        <f>IF(ISNUMBER('[1]Water Data'!AH3909), IF('[1]Water Data'!AH3909=-999,"NA",IF('[1]Water Data'!AH3909&lt;1, "&lt;1", IF('[1]Water Data'!AH3909&gt;99, "&gt;99", '[1]Water Data'!AH3909))), "-")</f>
        <v>-</v>
      </c>
      <c r="AF3759" s="35" t="str">
        <f>IF(ISNUMBER('[1]Water Data'!AJ3909), IF('[1]Water Data'!AJ3909=-999,"NA",IF('[1]Water Data'!AJ3909&lt;1, "&lt;1", IF('[1]Water Data'!AJ3909&gt;99, "&gt;99", '[1]Water Data'!AJ3909))), "-")</f>
        <v>-</v>
      </c>
      <c r="AG3759" s="35"/>
      <c r="AH3759" s="35"/>
      <c r="AI3759" s="47" t="str">
        <f>IF(ISNUMBER('[1]Water Data'!AK3909), IF('[1]Water Data'!AK3909=-999,"NA",'[1]Water Data'!AK3909), "-")</f>
        <v>-</v>
      </c>
    </row>
    <row r="3760" spans="1:35" x14ac:dyDescent="0.25">
      <c r="A3760" s="45" t="str">
        <f>IF(ISBLANK('MH Data'!A3910), "", 'MH Data'!A3910)</f>
        <v/>
      </c>
      <c r="B3760" s="31" t="str">
        <f>IF(ISBLANK('MH Data'!B3910), "", 'MH Data'!B3910)</f>
        <v/>
      </c>
      <c r="C3760" s="31"/>
      <c r="D3760" s="32" t="str">
        <f>IF(ISNUMBER('[1]Water Data'!C3910), '[1]Water Data'!C3910, "-")</f>
        <v>-</v>
      </c>
      <c r="E3760" s="33" t="str">
        <f>IF(ISNUMBER('[1]Water Data'!D3910), '[1]Water Data'!D3910, "-")</f>
        <v>-</v>
      </c>
      <c r="F3760" s="34" t="str">
        <f>IF(ISNUMBER('[1]Water Data'!E3910), IF('[1]Water Data'!E3910=-999,"NA",IF('[1]Water Data'!E3910&lt;1, "&lt;1", IF('[1]Water Data'!E3910&gt;99, "&gt;99", '[1]Water Data'!E3910))), "-")</f>
        <v>-</v>
      </c>
      <c r="G3760" s="35" t="str">
        <f>IF(ISNUMBER('[1]Water Data'!F3910), IF('[1]Water Data'!F3910=-999,"NA",IF('[1]Water Data'!F3910&lt;1, "&lt;1", IF('[1]Water Data'!F3910&gt;99, "&gt;99", '[1]Water Data'!F3910))), "-")</f>
        <v>-</v>
      </c>
      <c r="H3760" s="35" t="str">
        <f>IF(ISNUMBER('[1]Water Data'!H3910), IF('[1]Water Data'!H3910=-999,"NA",IF('[1]Water Data'!H3910&lt;1, "&lt;1", IF('[1]Water Data'!H3910&gt;99, "&gt;99", '[1]Water Data'!H3910))), "-")</f>
        <v>-</v>
      </c>
      <c r="I3760" s="35"/>
      <c r="J3760" s="35"/>
      <c r="K3760" s="36" t="str">
        <f>IF(ISNUMBER('[1]Water Data'!I3910), IF('[1]Water Data'!I3910=-999,"NA",'[1]Water Data'!I3910), "-")</f>
        <v>-</v>
      </c>
      <c r="L3760" s="55" t="str">
        <f>IF(ISNUMBER('[1]Water Data'!L3910), IF('[1]Water Data'!L3910=-999,"NA",IF('[1]Water Data'!L3910&lt;1, "&lt;1", IF('[1]Water Data'!L3910&gt;99, "&gt;99", '[1]Water Data'!L3910))), "-")</f>
        <v>-</v>
      </c>
      <c r="M3760" s="35" t="str">
        <f>IF(ISNUMBER('[1]Water Data'!M3910), IF('[1]Water Data'!M3910=-999,"NA",IF('[1]Water Data'!M3910&lt;1, "&lt;1", IF('[1]Water Data'!M3910&gt;99, "&gt;99", '[1]Water Data'!M3910))), "-")</f>
        <v>-</v>
      </c>
      <c r="N3760" s="35" t="str">
        <f>IF(ISNUMBER('[1]Water Data'!O3910), IF('[1]Water Data'!O3910=-999,"NA",IF('[1]Water Data'!O3910&lt;1, "&lt;1", IF('[1]Water Data'!O3910&gt;99, "&gt;99", '[1]Water Data'!O3910))), "-")</f>
        <v>-</v>
      </c>
      <c r="O3760" s="35"/>
      <c r="P3760" s="35"/>
      <c r="Q3760" s="47" t="str">
        <f>IF(ISNUMBER('[1]Water Data'!P3910), IF('[1]Water Data'!P3910=-999,"NA",'[1]Water Data'!P3910), "-")</f>
        <v>-</v>
      </c>
      <c r="R3760" s="55" t="str">
        <f>IF(ISNUMBER('[1]Water Data'!S3910), IF('[1]Water Data'!S3910=-999,"NA",IF('[1]Water Data'!S3910&lt;1, "&lt;1", IF('[1]Water Data'!S3910&gt;99, "&gt;99", '[1]Water Data'!S3910))), "-")</f>
        <v>-</v>
      </c>
      <c r="S3760" s="35" t="str">
        <f>IF(ISNUMBER('[1]Water Data'!T3910), IF('[1]Water Data'!T3910=-999,"NA",IF('[1]Water Data'!T3910&lt;1, "&lt;1", IF('[1]Water Data'!T3910&gt;99, "&gt;99", '[1]Water Data'!T3910))), "-")</f>
        <v>-</v>
      </c>
      <c r="T3760" s="35" t="str">
        <f>IF(ISNUMBER('[1]Water Data'!V3910), IF('[1]Water Data'!V3910=-999,"NA",IF('[1]Water Data'!V3910&lt;1, "&lt;1", IF('[1]Water Data'!V3910&gt;99, "&gt;99", '[1]Water Data'!V3910))), "-")</f>
        <v>-</v>
      </c>
      <c r="U3760" s="35"/>
      <c r="V3760" s="35"/>
      <c r="W3760" s="47" t="str">
        <f>IF(ISNUMBER('[1]Water Data'!W3910), IF('[1]Water Data'!W3910=-999,"NA",'[1]Water Data'!W3910), "-")</f>
        <v>-</v>
      </c>
      <c r="X3760" s="55" t="str">
        <f>IF(ISNUMBER('[1]Water Data'!Z3910), IF('[1]Water Data'!Z3910=-999,"NA",IF('[1]Water Data'!Z3910&lt;1, "&lt;1", IF('[1]Water Data'!Z3910&gt;99, "&gt;99", '[1]Water Data'!Z3910))), "-")</f>
        <v>-</v>
      </c>
      <c r="Y3760" s="35" t="str">
        <f>IF(ISNUMBER('[1]Water Data'!AA3910), IF('[1]Water Data'!AA3910=-999,"NA",IF('[1]Water Data'!AA3910&lt;1, "&lt;1", IF('[1]Water Data'!AA3910&gt;99, "&gt;99", '[1]Water Data'!AA3910))), "-")</f>
        <v>-</v>
      </c>
      <c r="Z3760" s="35" t="str">
        <f>IF(ISNUMBER('[1]Water Data'!AC3910), IF('[1]Water Data'!AC3910=-999,"NA",IF('[1]Water Data'!AC3910&lt;1, "&lt;1", IF('[1]Water Data'!AC3910&gt;99, "&gt;99", '[1]Water Data'!AC3910))), "-")</f>
        <v>-</v>
      </c>
      <c r="AA3760" s="35"/>
      <c r="AB3760" s="35"/>
      <c r="AC3760" s="47" t="str">
        <f>IF(ISNUMBER('[1]Water Data'!AD3910), IF('[1]Water Data'!AD3910=-999,"NA",'[1]Water Data'!AD3910), "-")</f>
        <v>-</v>
      </c>
      <c r="AD3760" s="34" t="str">
        <f>IF(ISNUMBER('[1]Water Data'!AG3910), IF('[1]Water Data'!AG3910=-999,"NA",IF('[1]Water Data'!AG3910&lt;1, "&lt;1", IF('[1]Water Data'!AG3910&gt;99, "&gt;99", '[1]Water Data'!AG3910))), "-")</f>
        <v>-</v>
      </c>
      <c r="AE3760" s="35" t="str">
        <f>IF(ISNUMBER('[1]Water Data'!AH3910), IF('[1]Water Data'!AH3910=-999,"NA",IF('[1]Water Data'!AH3910&lt;1, "&lt;1", IF('[1]Water Data'!AH3910&gt;99, "&gt;99", '[1]Water Data'!AH3910))), "-")</f>
        <v>-</v>
      </c>
      <c r="AF3760" s="35" t="str">
        <f>IF(ISNUMBER('[1]Water Data'!AJ3910), IF('[1]Water Data'!AJ3910=-999,"NA",IF('[1]Water Data'!AJ3910&lt;1, "&lt;1", IF('[1]Water Data'!AJ3910&gt;99, "&gt;99", '[1]Water Data'!AJ3910))), "-")</f>
        <v>-</v>
      </c>
      <c r="AG3760" s="35"/>
      <c r="AH3760" s="35"/>
      <c r="AI3760" s="47" t="str">
        <f>IF(ISNUMBER('[1]Water Data'!AK3910), IF('[1]Water Data'!AK3910=-999,"NA",'[1]Water Data'!AK3910), "-")</f>
        <v>-</v>
      </c>
    </row>
    <row r="3761" spans="1:35" x14ac:dyDescent="0.25">
      <c r="A3761" s="45" t="str">
        <f>IF(ISBLANK('MH Data'!A3911), "", 'MH Data'!A3911)</f>
        <v/>
      </c>
      <c r="B3761" s="31" t="str">
        <f>IF(ISBLANK('MH Data'!B3911), "", 'MH Data'!B3911)</f>
        <v/>
      </c>
      <c r="C3761" s="31"/>
      <c r="D3761" s="32" t="str">
        <f>IF(ISNUMBER('[1]Water Data'!C3911), '[1]Water Data'!C3911, "-")</f>
        <v>-</v>
      </c>
      <c r="E3761" s="33" t="str">
        <f>IF(ISNUMBER('[1]Water Data'!D3911), '[1]Water Data'!D3911, "-")</f>
        <v>-</v>
      </c>
      <c r="F3761" s="34" t="str">
        <f>IF(ISNUMBER('[1]Water Data'!E3911), IF('[1]Water Data'!E3911=-999,"NA",IF('[1]Water Data'!E3911&lt;1, "&lt;1", IF('[1]Water Data'!E3911&gt;99, "&gt;99", '[1]Water Data'!E3911))), "-")</f>
        <v>-</v>
      </c>
      <c r="G3761" s="35" t="str">
        <f>IF(ISNUMBER('[1]Water Data'!F3911), IF('[1]Water Data'!F3911=-999,"NA",IF('[1]Water Data'!F3911&lt;1, "&lt;1", IF('[1]Water Data'!F3911&gt;99, "&gt;99", '[1]Water Data'!F3911))), "-")</f>
        <v>-</v>
      </c>
      <c r="H3761" s="35" t="str">
        <f>IF(ISNUMBER('[1]Water Data'!H3911), IF('[1]Water Data'!H3911=-999,"NA",IF('[1]Water Data'!H3911&lt;1, "&lt;1", IF('[1]Water Data'!H3911&gt;99, "&gt;99", '[1]Water Data'!H3911))), "-")</f>
        <v>-</v>
      </c>
      <c r="I3761" s="35"/>
      <c r="J3761" s="35"/>
      <c r="K3761" s="36" t="str">
        <f>IF(ISNUMBER('[1]Water Data'!I3911), IF('[1]Water Data'!I3911=-999,"NA",'[1]Water Data'!I3911), "-")</f>
        <v>-</v>
      </c>
      <c r="L3761" s="55" t="str">
        <f>IF(ISNUMBER('[1]Water Data'!L3911), IF('[1]Water Data'!L3911=-999,"NA",IF('[1]Water Data'!L3911&lt;1, "&lt;1", IF('[1]Water Data'!L3911&gt;99, "&gt;99", '[1]Water Data'!L3911))), "-")</f>
        <v>-</v>
      </c>
      <c r="M3761" s="35" t="str">
        <f>IF(ISNUMBER('[1]Water Data'!M3911), IF('[1]Water Data'!M3911=-999,"NA",IF('[1]Water Data'!M3911&lt;1, "&lt;1", IF('[1]Water Data'!M3911&gt;99, "&gt;99", '[1]Water Data'!M3911))), "-")</f>
        <v>-</v>
      </c>
      <c r="N3761" s="35" t="str">
        <f>IF(ISNUMBER('[1]Water Data'!O3911), IF('[1]Water Data'!O3911=-999,"NA",IF('[1]Water Data'!O3911&lt;1, "&lt;1", IF('[1]Water Data'!O3911&gt;99, "&gt;99", '[1]Water Data'!O3911))), "-")</f>
        <v>-</v>
      </c>
      <c r="O3761" s="35"/>
      <c r="P3761" s="35"/>
      <c r="Q3761" s="47" t="str">
        <f>IF(ISNUMBER('[1]Water Data'!P3911), IF('[1]Water Data'!P3911=-999,"NA",'[1]Water Data'!P3911), "-")</f>
        <v>-</v>
      </c>
      <c r="R3761" s="55" t="str">
        <f>IF(ISNUMBER('[1]Water Data'!S3911), IF('[1]Water Data'!S3911=-999,"NA",IF('[1]Water Data'!S3911&lt;1, "&lt;1", IF('[1]Water Data'!S3911&gt;99, "&gt;99", '[1]Water Data'!S3911))), "-")</f>
        <v>-</v>
      </c>
      <c r="S3761" s="35" t="str">
        <f>IF(ISNUMBER('[1]Water Data'!T3911), IF('[1]Water Data'!T3911=-999,"NA",IF('[1]Water Data'!T3911&lt;1, "&lt;1", IF('[1]Water Data'!T3911&gt;99, "&gt;99", '[1]Water Data'!T3911))), "-")</f>
        <v>-</v>
      </c>
      <c r="T3761" s="35" t="str">
        <f>IF(ISNUMBER('[1]Water Data'!V3911), IF('[1]Water Data'!V3911=-999,"NA",IF('[1]Water Data'!V3911&lt;1, "&lt;1", IF('[1]Water Data'!V3911&gt;99, "&gt;99", '[1]Water Data'!V3911))), "-")</f>
        <v>-</v>
      </c>
      <c r="U3761" s="35"/>
      <c r="V3761" s="35"/>
      <c r="W3761" s="47" t="str">
        <f>IF(ISNUMBER('[1]Water Data'!W3911), IF('[1]Water Data'!W3911=-999,"NA",'[1]Water Data'!W3911), "-")</f>
        <v>-</v>
      </c>
      <c r="X3761" s="55" t="str">
        <f>IF(ISNUMBER('[1]Water Data'!Z3911), IF('[1]Water Data'!Z3911=-999,"NA",IF('[1]Water Data'!Z3911&lt;1, "&lt;1", IF('[1]Water Data'!Z3911&gt;99, "&gt;99", '[1]Water Data'!Z3911))), "-")</f>
        <v>-</v>
      </c>
      <c r="Y3761" s="35" t="str">
        <f>IF(ISNUMBER('[1]Water Data'!AA3911), IF('[1]Water Data'!AA3911=-999,"NA",IF('[1]Water Data'!AA3911&lt;1, "&lt;1", IF('[1]Water Data'!AA3911&gt;99, "&gt;99", '[1]Water Data'!AA3911))), "-")</f>
        <v>-</v>
      </c>
      <c r="Z3761" s="35" t="str">
        <f>IF(ISNUMBER('[1]Water Data'!AC3911), IF('[1]Water Data'!AC3911=-999,"NA",IF('[1]Water Data'!AC3911&lt;1, "&lt;1", IF('[1]Water Data'!AC3911&gt;99, "&gt;99", '[1]Water Data'!AC3911))), "-")</f>
        <v>-</v>
      </c>
      <c r="AA3761" s="35"/>
      <c r="AB3761" s="35"/>
      <c r="AC3761" s="47" t="str">
        <f>IF(ISNUMBER('[1]Water Data'!AD3911), IF('[1]Water Data'!AD3911=-999,"NA",'[1]Water Data'!AD3911), "-")</f>
        <v>-</v>
      </c>
      <c r="AD3761" s="34" t="str">
        <f>IF(ISNUMBER('[1]Water Data'!AG3911), IF('[1]Water Data'!AG3911=-999,"NA",IF('[1]Water Data'!AG3911&lt;1, "&lt;1", IF('[1]Water Data'!AG3911&gt;99, "&gt;99", '[1]Water Data'!AG3911))), "-")</f>
        <v>-</v>
      </c>
      <c r="AE3761" s="35" t="str">
        <f>IF(ISNUMBER('[1]Water Data'!AH3911), IF('[1]Water Data'!AH3911=-999,"NA",IF('[1]Water Data'!AH3911&lt;1, "&lt;1", IF('[1]Water Data'!AH3911&gt;99, "&gt;99", '[1]Water Data'!AH3911))), "-")</f>
        <v>-</v>
      </c>
      <c r="AF3761" s="35" t="str">
        <f>IF(ISNUMBER('[1]Water Data'!AJ3911), IF('[1]Water Data'!AJ3911=-999,"NA",IF('[1]Water Data'!AJ3911&lt;1, "&lt;1", IF('[1]Water Data'!AJ3911&gt;99, "&gt;99", '[1]Water Data'!AJ3911))), "-")</f>
        <v>-</v>
      </c>
      <c r="AG3761" s="35"/>
      <c r="AH3761" s="35"/>
      <c r="AI3761" s="47" t="str">
        <f>IF(ISNUMBER('[1]Water Data'!AK3911), IF('[1]Water Data'!AK3911=-999,"NA",'[1]Water Data'!AK3911), "-")</f>
        <v>-</v>
      </c>
    </row>
    <row r="3762" spans="1:35" x14ac:dyDescent="0.25">
      <c r="A3762" s="45" t="str">
        <f>IF(ISBLANK('MH Data'!A3912), "", 'MH Data'!A3912)</f>
        <v/>
      </c>
      <c r="B3762" s="31" t="str">
        <f>IF(ISBLANK('MH Data'!B3912), "", 'MH Data'!B3912)</f>
        <v/>
      </c>
      <c r="C3762" s="31"/>
      <c r="D3762" s="32" t="str">
        <f>IF(ISNUMBER('[1]Water Data'!C3912), '[1]Water Data'!C3912, "-")</f>
        <v>-</v>
      </c>
      <c r="E3762" s="33" t="str">
        <f>IF(ISNUMBER('[1]Water Data'!D3912), '[1]Water Data'!D3912, "-")</f>
        <v>-</v>
      </c>
      <c r="F3762" s="34" t="str">
        <f>IF(ISNUMBER('[1]Water Data'!E3912), IF('[1]Water Data'!E3912=-999,"NA",IF('[1]Water Data'!E3912&lt;1, "&lt;1", IF('[1]Water Data'!E3912&gt;99, "&gt;99", '[1]Water Data'!E3912))), "-")</f>
        <v>-</v>
      </c>
      <c r="G3762" s="35" t="str">
        <f>IF(ISNUMBER('[1]Water Data'!F3912), IF('[1]Water Data'!F3912=-999,"NA",IF('[1]Water Data'!F3912&lt;1, "&lt;1", IF('[1]Water Data'!F3912&gt;99, "&gt;99", '[1]Water Data'!F3912))), "-")</f>
        <v>-</v>
      </c>
      <c r="H3762" s="35" t="str">
        <f>IF(ISNUMBER('[1]Water Data'!H3912), IF('[1]Water Data'!H3912=-999,"NA",IF('[1]Water Data'!H3912&lt;1, "&lt;1", IF('[1]Water Data'!H3912&gt;99, "&gt;99", '[1]Water Data'!H3912))), "-")</f>
        <v>-</v>
      </c>
      <c r="I3762" s="35"/>
      <c r="J3762" s="35"/>
      <c r="K3762" s="36" t="str">
        <f>IF(ISNUMBER('[1]Water Data'!I3912), IF('[1]Water Data'!I3912=-999,"NA",'[1]Water Data'!I3912), "-")</f>
        <v>-</v>
      </c>
      <c r="L3762" s="55" t="str">
        <f>IF(ISNUMBER('[1]Water Data'!L3912), IF('[1]Water Data'!L3912=-999,"NA",IF('[1]Water Data'!L3912&lt;1, "&lt;1", IF('[1]Water Data'!L3912&gt;99, "&gt;99", '[1]Water Data'!L3912))), "-")</f>
        <v>-</v>
      </c>
      <c r="M3762" s="35" t="str">
        <f>IF(ISNUMBER('[1]Water Data'!M3912), IF('[1]Water Data'!M3912=-999,"NA",IF('[1]Water Data'!M3912&lt;1, "&lt;1", IF('[1]Water Data'!M3912&gt;99, "&gt;99", '[1]Water Data'!M3912))), "-")</f>
        <v>-</v>
      </c>
      <c r="N3762" s="35" t="str">
        <f>IF(ISNUMBER('[1]Water Data'!O3912), IF('[1]Water Data'!O3912=-999,"NA",IF('[1]Water Data'!O3912&lt;1, "&lt;1", IF('[1]Water Data'!O3912&gt;99, "&gt;99", '[1]Water Data'!O3912))), "-")</f>
        <v>-</v>
      </c>
      <c r="O3762" s="35"/>
      <c r="P3762" s="35"/>
      <c r="Q3762" s="47" t="str">
        <f>IF(ISNUMBER('[1]Water Data'!P3912), IF('[1]Water Data'!P3912=-999,"NA",'[1]Water Data'!P3912), "-")</f>
        <v>-</v>
      </c>
      <c r="R3762" s="55" t="str">
        <f>IF(ISNUMBER('[1]Water Data'!S3912), IF('[1]Water Data'!S3912=-999,"NA",IF('[1]Water Data'!S3912&lt;1, "&lt;1", IF('[1]Water Data'!S3912&gt;99, "&gt;99", '[1]Water Data'!S3912))), "-")</f>
        <v>-</v>
      </c>
      <c r="S3762" s="35" t="str">
        <f>IF(ISNUMBER('[1]Water Data'!T3912), IF('[1]Water Data'!T3912=-999,"NA",IF('[1]Water Data'!T3912&lt;1, "&lt;1", IF('[1]Water Data'!T3912&gt;99, "&gt;99", '[1]Water Data'!T3912))), "-")</f>
        <v>-</v>
      </c>
      <c r="T3762" s="35" t="str">
        <f>IF(ISNUMBER('[1]Water Data'!V3912), IF('[1]Water Data'!V3912=-999,"NA",IF('[1]Water Data'!V3912&lt;1, "&lt;1", IF('[1]Water Data'!V3912&gt;99, "&gt;99", '[1]Water Data'!V3912))), "-")</f>
        <v>-</v>
      </c>
      <c r="U3762" s="35"/>
      <c r="V3762" s="35"/>
      <c r="W3762" s="47" t="str">
        <f>IF(ISNUMBER('[1]Water Data'!W3912), IF('[1]Water Data'!W3912=-999,"NA",'[1]Water Data'!W3912), "-")</f>
        <v>-</v>
      </c>
      <c r="X3762" s="55" t="str">
        <f>IF(ISNUMBER('[1]Water Data'!Z3912), IF('[1]Water Data'!Z3912=-999,"NA",IF('[1]Water Data'!Z3912&lt;1, "&lt;1", IF('[1]Water Data'!Z3912&gt;99, "&gt;99", '[1]Water Data'!Z3912))), "-")</f>
        <v>-</v>
      </c>
      <c r="Y3762" s="35" t="str">
        <f>IF(ISNUMBER('[1]Water Data'!AA3912), IF('[1]Water Data'!AA3912=-999,"NA",IF('[1]Water Data'!AA3912&lt;1, "&lt;1", IF('[1]Water Data'!AA3912&gt;99, "&gt;99", '[1]Water Data'!AA3912))), "-")</f>
        <v>-</v>
      </c>
      <c r="Z3762" s="35" t="str">
        <f>IF(ISNUMBER('[1]Water Data'!AC3912), IF('[1]Water Data'!AC3912=-999,"NA",IF('[1]Water Data'!AC3912&lt;1, "&lt;1", IF('[1]Water Data'!AC3912&gt;99, "&gt;99", '[1]Water Data'!AC3912))), "-")</f>
        <v>-</v>
      </c>
      <c r="AA3762" s="35"/>
      <c r="AB3762" s="35"/>
      <c r="AC3762" s="47" t="str">
        <f>IF(ISNUMBER('[1]Water Data'!AD3912), IF('[1]Water Data'!AD3912=-999,"NA",'[1]Water Data'!AD3912), "-")</f>
        <v>-</v>
      </c>
      <c r="AD3762" s="34" t="str">
        <f>IF(ISNUMBER('[1]Water Data'!AG3912), IF('[1]Water Data'!AG3912=-999,"NA",IF('[1]Water Data'!AG3912&lt;1, "&lt;1", IF('[1]Water Data'!AG3912&gt;99, "&gt;99", '[1]Water Data'!AG3912))), "-")</f>
        <v>-</v>
      </c>
      <c r="AE3762" s="35" t="str">
        <f>IF(ISNUMBER('[1]Water Data'!AH3912), IF('[1]Water Data'!AH3912=-999,"NA",IF('[1]Water Data'!AH3912&lt;1, "&lt;1", IF('[1]Water Data'!AH3912&gt;99, "&gt;99", '[1]Water Data'!AH3912))), "-")</f>
        <v>-</v>
      </c>
      <c r="AF3762" s="35" t="str">
        <f>IF(ISNUMBER('[1]Water Data'!AJ3912), IF('[1]Water Data'!AJ3912=-999,"NA",IF('[1]Water Data'!AJ3912&lt;1, "&lt;1", IF('[1]Water Data'!AJ3912&gt;99, "&gt;99", '[1]Water Data'!AJ3912))), "-")</f>
        <v>-</v>
      </c>
      <c r="AG3762" s="35"/>
      <c r="AH3762" s="35"/>
      <c r="AI3762" s="47" t="str">
        <f>IF(ISNUMBER('[1]Water Data'!AK3912), IF('[1]Water Data'!AK3912=-999,"NA",'[1]Water Data'!AK3912), "-")</f>
        <v>-</v>
      </c>
    </row>
    <row r="3763" spans="1:35" x14ac:dyDescent="0.25">
      <c r="A3763" s="45" t="str">
        <f>IF(ISBLANK('MH Data'!A3913), "", 'MH Data'!A3913)</f>
        <v/>
      </c>
      <c r="B3763" s="31" t="str">
        <f>IF(ISBLANK('MH Data'!B3913), "", 'MH Data'!B3913)</f>
        <v/>
      </c>
      <c r="C3763" s="31"/>
      <c r="D3763" s="32" t="str">
        <f>IF(ISNUMBER('[1]Water Data'!C3913), '[1]Water Data'!C3913, "-")</f>
        <v>-</v>
      </c>
      <c r="E3763" s="33" t="str">
        <f>IF(ISNUMBER('[1]Water Data'!D3913), '[1]Water Data'!D3913, "-")</f>
        <v>-</v>
      </c>
      <c r="F3763" s="34" t="str">
        <f>IF(ISNUMBER('[1]Water Data'!E3913), IF('[1]Water Data'!E3913=-999,"NA",IF('[1]Water Data'!E3913&lt;1, "&lt;1", IF('[1]Water Data'!E3913&gt;99, "&gt;99", '[1]Water Data'!E3913))), "-")</f>
        <v>-</v>
      </c>
      <c r="G3763" s="35" t="str">
        <f>IF(ISNUMBER('[1]Water Data'!F3913), IF('[1]Water Data'!F3913=-999,"NA",IF('[1]Water Data'!F3913&lt;1, "&lt;1", IF('[1]Water Data'!F3913&gt;99, "&gt;99", '[1]Water Data'!F3913))), "-")</f>
        <v>-</v>
      </c>
      <c r="H3763" s="35" t="str">
        <f>IF(ISNUMBER('[1]Water Data'!H3913), IF('[1]Water Data'!H3913=-999,"NA",IF('[1]Water Data'!H3913&lt;1, "&lt;1", IF('[1]Water Data'!H3913&gt;99, "&gt;99", '[1]Water Data'!H3913))), "-")</f>
        <v>-</v>
      </c>
      <c r="I3763" s="35"/>
      <c r="J3763" s="35"/>
      <c r="K3763" s="36" t="str">
        <f>IF(ISNUMBER('[1]Water Data'!I3913), IF('[1]Water Data'!I3913=-999,"NA",'[1]Water Data'!I3913), "-")</f>
        <v>-</v>
      </c>
      <c r="L3763" s="55" t="str">
        <f>IF(ISNUMBER('[1]Water Data'!L3913), IF('[1]Water Data'!L3913=-999,"NA",IF('[1]Water Data'!L3913&lt;1, "&lt;1", IF('[1]Water Data'!L3913&gt;99, "&gt;99", '[1]Water Data'!L3913))), "-")</f>
        <v>-</v>
      </c>
      <c r="M3763" s="35" t="str">
        <f>IF(ISNUMBER('[1]Water Data'!M3913), IF('[1]Water Data'!M3913=-999,"NA",IF('[1]Water Data'!M3913&lt;1, "&lt;1", IF('[1]Water Data'!M3913&gt;99, "&gt;99", '[1]Water Data'!M3913))), "-")</f>
        <v>-</v>
      </c>
      <c r="N3763" s="35" t="str">
        <f>IF(ISNUMBER('[1]Water Data'!O3913), IF('[1]Water Data'!O3913=-999,"NA",IF('[1]Water Data'!O3913&lt;1, "&lt;1", IF('[1]Water Data'!O3913&gt;99, "&gt;99", '[1]Water Data'!O3913))), "-")</f>
        <v>-</v>
      </c>
      <c r="O3763" s="35"/>
      <c r="P3763" s="35"/>
      <c r="Q3763" s="47" t="str">
        <f>IF(ISNUMBER('[1]Water Data'!P3913), IF('[1]Water Data'!P3913=-999,"NA",'[1]Water Data'!P3913), "-")</f>
        <v>-</v>
      </c>
      <c r="R3763" s="55" t="str">
        <f>IF(ISNUMBER('[1]Water Data'!S3913), IF('[1]Water Data'!S3913=-999,"NA",IF('[1]Water Data'!S3913&lt;1, "&lt;1", IF('[1]Water Data'!S3913&gt;99, "&gt;99", '[1]Water Data'!S3913))), "-")</f>
        <v>-</v>
      </c>
      <c r="S3763" s="35" t="str">
        <f>IF(ISNUMBER('[1]Water Data'!T3913), IF('[1]Water Data'!T3913=-999,"NA",IF('[1]Water Data'!T3913&lt;1, "&lt;1", IF('[1]Water Data'!T3913&gt;99, "&gt;99", '[1]Water Data'!T3913))), "-")</f>
        <v>-</v>
      </c>
      <c r="T3763" s="35" t="str">
        <f>IF(ISNUMBER('[1]Water Data'!V3913), IF('[1]Water Data'!V3913=-999,"NA",IF('[1]Water Data'!V3913&lt;1, "&lt;1", IF('[1]Water Data'!V3913&gt;99, "&gt;99", '[1]Water Data'!V3913))), "-")</f>
        <v>-</v>
      </c>
      <c r="U3763" s="35"/>
      <c r="V3763" s="35"/>
      <c r="W3763" s="47" t="str">
        <f>IF(ISNUMBER('[1]Water Data'!W3913), IF('[1]Water Data'!W3913=-999,"NA",'[1]Water Data'!W3913), "-")</f>
        <v>-</v>
      </c>
      <c r="X3763" s="55" t="str">
        <f>IF(ISNUMBER('[1]Water Data'!Z3913), IF('[1]Water Data'!Z3913=-999,"NA",IF('[1]Water Data'!Z3913&lt;1, "&lt;1", IF('[1]Water Data'!Z3913&gt;99, "&gt;99", '[1]Water Data'!Z3913))), "-")</f>
        <v>-</v>
      </c>
      <c r="Y3763" s="35" t="str">
        <f>IF(ISNUMBER('[1]Water Data'!AA3913), IF('[1]Water Data'!AA3913=-999,"NA",IF('[1]Water Data'!AA3913&lt;1, "&lt;1", IF('[1]Water Data'!AA3913&gt;99, "&gt;99", '[1]Water Data'!AA3913))), "-")</f>
        <v>-</v>
      </c>
      <c r="Z3763" s="35" t="str">
        <f>IF(ISNUMBER('[1]Water Data'!AC3913), IF('[1]Water Data'!AC3913=-999,"NA",IF('[1]Water Data'!AC3913&lt;1, "&lt;1", IF('[1]Water Data'!AC3913&gt;99, "&gt;99", '[1]Water Data'!AC3913))), "-")</f>
        <v>-</v>
      </c>
      <c r="AA3763" s="35"/>
      <c r="AB3763" s="35"/>
      <c r="AC3763" s="47" t="str">
        <f>IF(ISNUMBER('[1]Water Data'!AD3913), IF('[1]Water Data'!AD3913=-999,"NA",'[1]Water Data'!AD3913), "-")</f>
        <v>-</v>
      </c>
      <c r="AD3763" s="34" t="str">
        <f>IF(ISNUMBER('[1]Water Data'!AG3913), IF('[1]Water Data'!AG3913=-999,"NA",IF('[1]Water Data'!AG3913&lt;1, "&lt;1", IF('[1]Water Data'!AG3913&gt;99, "&gt;99", '[1]Water Data'!AG3913))), "-")</f>
        <v>-</v>
      </c>
      <c r="AE3763" s="35" t="str">
        <f>IF(ISNUMBER('[1]Water Data'!AH3913), IF('[1]Water Data'!AH3913=-999,"NA",IF('[1]Water Data'!AH3913&lt;1, "&lt;1", IF('[1]Water Data'!AH3913&gt;99, "&gt;99", '[1]Water Data'!AH3913))), "-")</f>
        <v>-</v>
      </c>
      <c r="AF3763" s="35" t="str">
        <f>IF(ISNUMBER('[1]Water Data'!AJ3913), IF('[1]Water Data'!AJ3913=-999,"NA",IF('[1]Water Data'!AJ3913&lt;1, "&lt;1", IF('[1]Water Data'!AJ3913&gt;99, "&gt;99", '[1]Water Data'!AJ3913))), "-")</f>
        <v>-</v>
      </c>
      <c r="AG3763" s="35"/>
      <c r="AH3763" s="35"/>
      <c r="AI3763" s="47" t="str">
        <f>IF(ISNUMBER('[1]Water Data'!AK3913), IF('[1]Water Data'!AK3913=-999,"NA",'[1]Water Data'!AK3913), "-")</f>
        <v>-</v>
      </c>
    </row>
    <row r="3764" spans="1:35" x14ac:dyDescent="0.25">
      <c r="A3764" s="45" t="str">
        <f>IF(ISBLANK('MH Data'!A3914), "", 'MH Data'!A3914)</f>
        <v/>
      </c>
      <c r="B3764" s="31" t="str">
        <f>IF(ISBLANK('MH Data'!B3914), "", 'MH Data'!B3914)</f>
        <v/>
      </c>
      <c r="C3764" s="31"/>
      <c r="D3764" s="32" t="str">
        <f>IF(ISNUMBER('[1]Water Data'!C3914), '[1]Water Data'!C3914, "-")</f>
        <v>-</v>
      </c>
      <c r="E3764" s="33" t="str">
        <f>IF(ISNUMBER('[1]Water Data'!D3914), '[1]Water Data'!D3914, "-")</f>
        <v>-</v>
      </c>
      <c r="F3764" s="34" t="str">
        <f>IF(ISNUMBER('[1]Water Data'!E3914), IF('[1]Water Data'!E3914=-999,"NA",IF('[1]Water Data'!E3914&lt;1, "&lt;1", IF('[1]Water Data'!E3914&gt;99, "&gt;99", '[1]Water Data'!E3914))), "-")</f>
        <v>-</v>
      </c>
      <c r="G3764" s="35" t="str">
        <f>IF(ISNUMBER('[1]Water Data'!F3914), IF('[1]Water Data'!F3914=-999,"NA",IF('[1]Water Data'!F3914&lt;1, "&lt;1", IF('[1]Water Data'!F3914&gt;99, "&gt;99", '[1]Water Data'!F3914))), "-")</f>
        <v>-</v>
      </c>
      <c r="H3764" s="35" t="str">
        <f>IF(ISNUMBER('[1]Water Data'!H3914), IF('[1]Water Data'!H3914=-999,"NA",IF('[1]Water Data'!H3914&lt;1, "&lt;1", IF('[1]Water Data'!H3914&gt;99, "&gt;99", '[1]Water Data'!H3914))), "-")</f>
        <v>-</v>
      </c>
      <c r="I3764" s="35"/>
      <c r="J3764" s="35"/>
      <c r="K3764" s="36" t="str">
        <f>IF(ISNUMBER('[1]Water Data'!I3914), IF('[1]Water Data'!I3914=-999,"NA",'[1]Water Data'!I3914), "-")</f>
        <v>-</v>
      </c>
      <c r="L3764" s="55" t="str">
        <f>IF(ISNUMBER('[1]Water Data'!L3914), IF('[1]Water Data'!L3914=-999,"NA",IF('[1]Water Data'!L3914&lt;1, "&lt;1", IF('[1]Water Data'!L3914&gt;99, "&gt;99", '[1]Water Data'!L3914))), "-")</f>
        <v>-</v>
      </c>
      <c r="M3764" s="35" t="str">
        <f>IF(ISNUMBER('[1]Water Data'!M3914), IF('[1]Water Data'!M3914=-999,"NA",IF('[1]Water Data'!M3914&lt;1, "&lt;1", IF('[1]Water Data'!M3914&gt;99, "&gt;99", '[1]Water Data'!M3914))), "-")</f>
        <v>-</v>
      </c>
      <c r="N3764" s="35" t="str">
        <f>IF(ISNUMBER('[1]Water Data'!O3914), IF('[1]Water Data'!O3914=-999,"NA",IF('[1]Water Data'!O3914&lt;1, "&lt;1", IF('[1]Water Data'!O3914&gt;99, "&gt;99", '[1]Water Data'!O3914))), "-")</f>
        <v>-</v>
      </c>
      <c r="O3764" s="35"/>
      <c r="P3764" s="35"/>
      <c r="Q3764" s="47" t="str">
        <f>IF(ISNUMBER('[1]Water Data'!P3914), IF('[1]Water Data'!P3914=-999,"NA",'[1]Water Data'!P3914), "-")</f>
        <v>-</v>
      </c>
      <c r="R3764" s="55" t="str">
        <f>IF(ISNUMBER('[1]Water Data'!S3914), IF('[1]Water Data'!S3914=-999,"NA",IF('[1]Water Data'!S3914&lt;1, "&lt;1", IF('[1]Water Data'!S3914&gt;99, "&gt;99", '[1]Water Data'!S3914))), "-")</f>
        <v>-</v>
      </c>
      <c r="S3764" s="35" t="str">
        <f>IF(ISNUMBER('[1]Water Data'!T3914), IF('[1]Water Data'!T3914=-999,"NA",IF('[1]Water Data'!T3914&lt;1, "&lt;1", IF('[1]Water Data'!T3914&gt;99, "&gt;99", '[1]Water Data'!T3914))), "-")</f>
        <v>-</v>
      </c>
      <c r="T3764" s="35" t="str">
        <f>IF(ISNUMBER('[1]Water Data'!V3914), IF('[1]Water Data'!V3914=-999,"NA",IF('[1]Water Data'!V3914&lt;1, "&lt;1", IF('[1]Water Data'!V3914&gt;99, "&gt;99", '[1]Water Data'!V3914))), "-")</f>
        <v>-</v>
      </c>
      <c r="U3764" s="35"/>
      <c r="V3764" s="35"/>
      <c r="W3764" s="47" t="str">
        <f>IF(ISNUMBER('[1]Water Data'!W3914), IF('[1]Water Data'!W3914=-999,"NA",'[1]Water Data'!W3914), "-")</f>
        <v>-</v>
      </c>
      <c r="X3764" s="55" t="str">
        <f>IF(ISNUMBER('[1]Water Data'!Z3914), IF('[1]Water Data'!Z3914=-999,"NA",IF('[1]Water Data'!Z3914&lt;1, "&lt;1", IF('[1]Water Data'!Z3914&gt;99, "&gt;99", '[1]Water Data'!Z3914))), "-")</f>
        <v>-</v>
      </c>
      <c r="Y3764" s="35" t="str">
        <f>IF(ISNUMBER('[1]Water Data'!AA3914), IF('[1]Water Data'!AA3914=-999,"NA",IF('[1]Water Data'!AA3914&lt;1, "&lt;1", IF('[1]Water Data'!AA3914&gt;99, "&gt;99", '[1]Water Data'!AA3914))), "-")</f>
        <v>-</v>
      </c>
      <c r="Z3764" s="35" t="str">
        <f>IF(ISNUMBER('[1]Water Data'!AC3914), IF('[1]Water Data'!AC3914=-999,"NA",IF('[1]Water Data'!AC3914&lt;1, "&lt;1", IF('[1]Water Data'!AC3914&gt;99, "&gt;99", '[1]Water Data'!AC3914))), "-")</f>
        <v>-</v>
      </c>
      <c r="AA3764" s="35"/>
      <c r="AB3764" s="35"/>
      <c r="AC3764" s="47" t="str">
        <f>IF(ISNUMBER('[1]Water Data'!AD3914), IF('[1]Water Data'!AD3914=-999,"NA",'[1]Water Data'!AD3914), "-")</f>
        <v>-</v>
      </c>
      <c r="AD3764" s="34" t="str">
        <f>IF(ISNUMBER('[1]Water Data'!AG3914), IF('[1]Water Data'!AG3914=-999,"NA",IF('[1]Water Data'!AG3914&lt;1, "&lt;1", IF('[1]Water Data'!AG3914&gt;99, "&gt;99", '[1]Water Data'!AG3914))), "-")</f>
        <v>-</v>
      </c>
      <c r="AE3764" s="35" t="str">
        <f>IF(ISNUMBER('[1]Water Data'!AH3914), IF('[1]Water Data'!AH3914=-999,"NA",IF('[1]Water Data'!AH3914&lt;1, "&lt;1", IF('[1]Water Data'!AH3914&gt;99, "&gt;99", '[1]Water Data'!AH3914))), "-")</f>
        <v>-</v>
      </c>
      <c r="AF3764" s="35" t="str">
        <f>IF(ISNUMBER('[1]Water Data'!AJ3914), IF('[1]Water Data'!AJ3914=-999,"NA",IF('[1]Water Data'!AJ3914&lt;1, "&lt;1", IF('[1]Water Data'!AJ3914&gt;99, "&gt;99", '[1]Water Data'!AJ3914))), "-")</f>
        <v>-</v>
      </c>
      <c r="AG3764" s="35"/>
      <c r="AH3764" s="35"/>
      <c r="AI3764" s="47" t="str">
        <f>IF(ISNUMBER('[1]Water Data'!AK3914), IF('[1]Water Data'!AK3914=-999,"NA",'[1]Water Data'!AK3914), "-")</f>
        <v>-</v>
      </c>
    </row>
    <row r="3765" spans="1:35" x14ac:dyDescent="0.25">
      <c r="A3765" s="45" t="str">
        <f>IF(ISBLANK('MH Data'!A3915), "", 'MH Data'!A3915)</f>
        <v/>
      </c>
      <c r="B3765" s="31" t="str">
        <f>IF(ISBLANK('MH Data'!B3915), "", 'MH Data'!B3915)</f>
        <v/>
      </c>
      <c r="C3765" s="31"/>
      <c r="D3765" s="32" t="str">
        <f>IF(ISNUMBER('[1]Water Data'!C3915), '[1]Water Data'!C3915, "-")</f>
        <v>-</v>
      </c>
      <c r="E3765" s="33" t="str">
        <f>IF(ISNUMBER('[1]Water Data'!D3915), '[1]Water Data'!D3915, "-")</f>
        <v>-</v>
      </c>
      <c r="F3765" s="34" t="str">
        <f>IF(ISNUMBER('[1]Water Data'!E3915), IF('[1]Water Data'!E3915=-999,"NA",IF('[1]Water Data'!E3915&lt;1, "&lt;1", IF('[1]Water Data'!E3915&gt;99, "&gt;99", '[1]Water Data'!E3915))), "-")</f>
        <v>-</v>
      </c>
      <c r="G3765" s="35" t="str">
        <f>IF(ISNUMBER('[1]Water Data'!F3915), IF('[1]Water Data'!F3915=-999,"NA",IF('[1]Water Data'!F3915&lt;1, "&lt;1", IF('[1]Water Data'!F3915&gt;99, "&gt;99", '[1]Water Data'!F3915))), "-")</f>
        <v>-</v>
      </c>
      <c r="H3765" s="35" t="str">
        <f>IF(ISNUMBER('[1]Water Data'!H3915), IF('[1]Water Data'!H3915=-999,"NA",IF('[1]Water Data'!H3915&lt;1, "&lt;1", IF('[1]Water Data'!H3915&gt;99, "&gt;99", '[1]Water Data'!H3915))), "-")</f>
        <v>-</v>
      </c>
      <c r="I3765" s="35"/>
      <c r="J3765" s="35"/>
      <c r="K3765" s="36" t="str">
        <f>IF(ISNUMBER('[1]Water Data'!I3915), IF('[1]Water Data'!I3915=-999,"NA",'[1]Water Data'!I3915), "-")</f>
        <v>-</v>
      </c>
      <c r="L3765" s="55" t="str">
        <f>IF(ISNUMBER('[1]Water Data'!L3915), IF('[1]Water Data'!L3915=-999,"NA",IF('[1]Water Data'!L3915&lt;1, "&lt;1", IF('[1]Water Data'!L3915&gt;99, "&gt;99", '[1]Water Data'!L3915))), "-")</f>
        <v>-</v>
      </c>
      <c r="M3765" s="35" t="str">
        <f>IF(ISNUMBER('[1]Water Data'!M3915), IF('[1]Water Data'!M3915=-999,"NA",IF('[1]Water Data'!M3915&lt;1, "&lt;1", IF('[1]Water Data'!M3915&gt;99, "&gt;99", '[1]Water Data'!M3915))), "-")</f>
        <v>-</v>
      </c>
      <c r="N3765" s="35" t="str">
        <f>IF(ISNUMBER('[1]Water Data'!O3915), IF('[1]Water Data'!O3915=-999,"NA",IF('[1]Water Data'!O3915&lt;1, "&lt;1", IF('[1]Water Data'!O3915&gt;99, "&gt;99", '[1]Water Data'!O3915))), "-")</f>
        <v>-</v>
      </c>
      <c r="O3765" s="35"/>
      <c r="P3765" s="35"/>
      <c r="Q3765" s="47" t="str">
        <f>IF(ISNUMBER('[1]Water Data'!P3915), IF('[1]Water Data'!P3915=-999,"NA",'[1]Water Data'!P3915), "-")</f>
        <v>-</v>
      </c>
      <c r="R3765" s="55" t="str">
        <f>IF(ISNUMBER('[1]Water Data'!S3915), IF('[1]Water Data'!S3915=-999,"NA",IF('[1]Water Data'!S3915&lt;1, "&lt;1", IF('[1]Water Data'!S3915&gt;99, "&gt;99", '[1]Water Data'!S3915))), "-")</f>
        <v>-</v>
      </c>
      <c r="S3765" s="35" t="str">
        <f>IF(ISNUMBER('[1]Water Data'!T3915), IF('[1]Water Data'!T3915=-999,"NA",IF('[1]Water Data'!T3915&lt;1, "&lt;1", IF('[1]Water Data'!T3915&gt;99, "&gt;99", '[1]Water Data'!T3915))), "-")</f>
        <v>-</v>
      </c>
      <c r="T3765" s="35" t="str">
        <f>IF(ISNUMBER('[1]Water Data'!V3915), IF('[1]Water Data'!V3915=-999,"NA",IF('[1]Water Data'!V3915&lt;1, "&lt;1", IF('[1]Water Data'!V3915&gt;99, "&gt;99", '[1]Water Data'!V3915))), "-")</f>
        <v>-</v>
      </c>
      <c r="U3765" s="35"/>
      <c r="V3765" s="35"/>
      <c r="W3765" s="47" t="str">
        <f>IF(ISNUMBER('[1]Water Data'!W3915), IF('[1]Water Data'!W3915=-999,"NA",'[1]Water Data'!W3915), "-")</f>
        <v>-</v>
      </c>
      <c r="X3765" s="55" t="str">
        <f>IF(ISNUMBER('[1]Water Data'!Z3915), IF('[1]Water Data'!Z3915=-999,"NA",IF('[1]Water Data'!Z3915&lt;1, "&lt;1", IF('[1]Water Data'!Z3915&gt;99, "&gt;99", '[1]Water Data'!Z3915))), "-")</f>
        <v>-</v>
      </c>
      <c r="Y3765" s="35" t="str">
        <f>IF(ISNUMBER('[1]Water Data'!AA3915), IF('[1]Water Data'!AA3915=-999,"NA",IF('[1]Water Data'!AA3915&lt;1, "&lt;1", IF('[1]Water Data'!AA3915&gt;99, "&gt;99", '[1]Water Data'!AA3915))), "-")</f>
        <v>-</v>
      </c>
      <c r="Z3765" s="35" t="str">
        <f>IF(ISNUMBER('[1]Water Data'!AC3915), IF('[1]Water Data'!AC3915=-999,"NA",IF('[1]Water Data'!AC3915&lt;1, "&lt;1", IF('[1]Water Data'!AC3915&gt;99, "&gt;99", '[1]Water Data'!AC3915))), "-")</f>
        <v>-</v>
      </c>
      <c r="AA3765" s="35"/>
      <c r="AB3765" s="35"/>
      <c r="AC3765" s="47" t="str">
        <f>IF(ISNUMBER('[1]Water Data'!AD3915), IF('[1]Water Data'!AD3915=-999,"NA",'[1]Water Data'!AD3915), "-")</f>
        <v>-</v>
      </c>
      <c r="AD3765" s="34" t="str">
        <f>IF(ISNUMBER('[1]Water Data'!AG3915), IF('[1]Water Data'!AG3915=-999,"NA",IF('[1]Water Data'!AG3915&lt;1, "&lt;1", IF('[1]Water Data'!AG3915&gt;99, "&gt;99", '[1]Water Data'!AG3915))), "-")</f>
        <v>-</v>
      </c>
      <c r="AE3765" s="35" t="str">
        <f>IF(ISNUMBER('[1]Water Data'!AH3915), IF('[1]Water Data'!AH3915=-999,"NA",IF('[1]Water Data'!AH3915&lt;1, "&lt;1", IF('[1]Water Data'!AH3915&gt;99, "&gt;99", '[1]Water Data'!AH3915))), "-")</f>
        <v>-</v>
      </c>
      <c r="AF3765" s="35" t="str">
        <f>IF(ISNUMBER('[1]Water Data'!AJ3915), IF('[1]Water Data'!AJ3915=-999,"NA",IF('[1]Water Data'!AJ3915&lt;1, "&lt;1", IF('[1]Water Data'!AJ3915&gt;99, "&gt;99", '[1]Water Data'!AJ3915))), "-")</f>
        <v>-</v>
      </c>
      <c r="AG3765" s="35"/>
      <c r="AH3765" s="35"/>
      <c r="AI3765" s="47" t="str">
        <f>IF(ISNUMBER('[1]Water Data'!AK3915), IF('[1]Water Data'!AK3915=-999,"NA",'[1]Water Data'!AK3915), "-")</f>
        <v>-</v>
      </c>
    </row>
    <row r="3766" spans="1:35" x14ac:dyDescent="0.25">
      <c r="A3766" s="45" t="str">
        <f>IF(ISBLANK('MH Data'!A3916), "", 'MH Data'!A3916)</f>
        <v/>
      </c>
      <c r="B3766" s="31" t="str">
        <f>IF(ISBLANK('MH Data'!B3916), "", 'MH Data'!B3916)</f>
        <v/>
      </c>
      <c r="C3766" s="31"/>
      <c r="D3766" s="32" t="str">
        <f>IF(ISNUMBER('[1]Water Data'!C3916), '[1]Water Data'!C3916, "-")</f>
        <v>-</v>
      </c>
      <c r="E3766" s="33" t="str">
        <f>IF(ISNUMBER('[1]Water Data'!D3916), '[1]Water Data'!D3916, "-")</f>
        <v>-</v>
      </c>
      <c r="F3766" s="34" t="str">
        <f>IF(ISNUMBER('[1]Water Data'!E3916), IF('[1]Water Data'!E3916=-999,"NA",IF('[1]Water Data'!E3916&lt;1, "&lt;1", IF('[1]Water Data'!E3916&gt;99, "&gt;99", '[1]Water Data'!E3916))), "-")</f>
        <v>-</v>
      </c>
      <c r="G3766" s="35" t="str">
        <f>IF(ISNUMBER('[1]Water Data'!F3916), IF('[1]Water Data'!F3916=-999,"NA",IF('[1]Water Data'!F3916&lt;1, "&lt;1", IF('[1]Water Data'!F3916&gt;99, "&gt;99", '[1]Water Data'!F3916))), "-")</f>
        <v>-</v>
      </c>
      <c r="H3766" s="35" t="str">
        <f>IF(ISNUMBER('[1]Water Data'!H3916), IF('[1]Water Data'!H3916=-999,"NA",IF('[1]Water Data'!H3916&lt;1, "&lt;1", IF('[1]Water Data'!H3916&gt;99, "&gt;99", '[1]Water Data'!H3916))), "-")</f>
        <v>-</v>
      </c>
      <c r="I3766" s="35"/>
      <c r="J3766" s="35"/>
      <c r="K3766" s="36" t="str">
        <f>IF(ISNUMBER('[1]Water Data'!I3916), IF('[1]Water Data'!I3916=-999,"NA",'[1]Water Data'!I3916), "-")</f>
        <v>-</v>
      </c>
      <c r="L3766" s="55" t="str">
        <f>IF(ISNUMBER('[1]Water Data'!L3916), IF('[1]Water Data'!L3916=-999,"NA",IF('[1]Water Data'!L3916&lt;1, "&lt;1", IF('[1]Water Data'!L3916&gt;99, "&gt;99", '[1]Water Data'!L3916))), "-")</f>
        <v>-</v>
      </c>
      <c r="M3766" s="35" t="str">
        <f>IF(ISNUMBER('[1]Water Data'!M3916), IF('[1]Water Data'!M3916=-999,"NA",IF('[1]Water Data'!M3916&lt;1, "&lt;1", IF('[1]Water Data'!M3916&gt;99, "&gt;99", '[1]Water Data'!M3916))), "-")</f>
        <v>-</v>
      </c>
      <c r="N3766" s="35" t="str">
        <f>IF(ISNUMBER('[1]Water Data'!O3916), IF('[1]Water Data'!O3916=-999,"NA",IF('[1]Water Data'!O3916&lt;1, "&lt;1", IF('[1]Water Data'!O3916&gt;99, "&gt;99", '[1]Water Data'!O3916))), "-")</f>
        <v>-</v>
      </c>
      <c r="O3766" s="35"/>
      <c r="P3766" s="35"/>
      <c r="Q3766" s="47" t="str">
        <f>IF(ISNUMBER('[1]Water Data'!P3916), IF('[1]Water Data'!P3916=-999,"NA",'[1]Water Data'!P3916), "-")</f>
        <v>-</v>
      </c>
      <c r="R3766" s="55" t="str">
        <f>IF(ISNUMBER('[1]Water Data'!S3916), IF('[1]Water Data'!S3916=-999,"NA",IF('[1]Water Data'!S3916&lt;1, "&lt;1", IF('[1]Water Data'!S3916&gt;99, "&gt;99", '[1]Water Data'!S3916))), "-")</f>
        <v>-</v>
      </c>
      <c r="S3766" s="35" t="str">
        <f>IF(ISNUMBER('[1]Water Data'!T3916), IF('[1]Water Data'!T3916=-999,"NA",IF('[1]Water Data'!T3916&lt;1, "&lt;1", IF('[1]Water Data'!T3916&gt;99, "&gt;99", '[1]Water Data'!T3916))), "-")</f>
        <v>-</v>
      </c>
      <c r="T3766" s="35" t="str">
        <f>IF(ISNUMBER('[1]Water Data'!V3916), IF('[1]Water Data'!V3916=-999,"NA",IF('[1]Water Data'!V3916&lt;1, "&lt;1", IF('[1]Water Data'!V3916&gt;99, "&gt;99", '[1]Water Data'!V3916))), "-")</f>
        <v>-</v>
      </c>
      <c r="U3766" s="35"/>
      <c r="V3766" s="35"/>
      <c r="W3766" s="47" t="str">
        <f>IF(ISNUMBER('[1]Water Data'!W3916), IF('[1]Water Data'!W3916=-999,"NA",'[1]Water Data'!W3916), "-")</f>
        <v>-</v>
      </c>
      <c r="X3766" s="55" t="str">
        <f>IF(ISNUMBER('[1]Water Data'!Z3916), IF('[1]Water Data'!Z3916=-999,"NA",IF('[1]Water Data'!Z3916&lt;1, "&lt;1", IF('[1]Water Data'!Z3916&gt;99, "&gt;99", '[1]Water Data'!Z3916))), "-")</f>
        <v>-</v>
      </c>
      <c r="Y3766" s="35" t="str">
        <f>IF(ISNUMBER('[1]Water Data'!AA3916), IF('[1]Water Data'!AA3916=-999,"NA",IF('[1]Water Data'!AA3916&lt;1, "&lt;1", IF('[1]Water Data'!AA3916&gt;99, "&gt;99", '[1]Water Data'!AA3916))), "-")</f>
        <v>-</v>
      </c>
      <c r="Z3766" s="35" t="str">
        <f>IF(ISNUMBER('[1]Water Data'!AC3916), IF('[1]Water Data'!AC3916=-999,"NA",IF('[1]Water Data'!AC3916&lt;1, "&lt;1", IF('[1]Water Data'!AC3916&gt;99, "&gt;99", '[1]Water Data'!AC3916))), "-")</f>
        <v>-</v>
      </c>
      <c r="AA3766" s="35"/>
      <c r="AB3766" s="35"/>
      <c r="AC3766" s="47" t="str">
        <f>IF(ISNUMBER('[1]Water Data'!AD3916), IF('[1]Water Data'!AD3916=-999,"NA",'[1]Water Data'!AD3916), "-")</f>
        <v>-</v>
      </c>
      <c r="AD3766" s="34" t="str">
        <f>IF(ISNUMBER('[1]Water Data'!AG3916), IF('[1]Water Data'!AG3916=-999,"NA",IF('[1]Water Data'!AG3916&lt;1, "&lt;1", IF('[1]Water Data'!AG3916&gt;99, "&gt;99", '[1]Water Data'!AG3916))), "-")</f>
        <v>-</v>
      </c>
      <c r="AE3766" s="35" t="str">
        <f>IF(ISNUMBER('[1]Water Data'!AH3916), IF('[1]Water Data'!AH3916=-999,"NA",IF('[1]Water Data'!AH3916&lt;1, "&lt;1", IF('[1]Water Data'!AH3916&gt;99, "&gt;99", '[1]Water Data'!AH3916))), "-")</f>
        <v>-</v>
      </c>
      <c r="AF3766" s="35" t="str">
        <f>IF(ISNUMBER('[1]Water Data'!AJ3916), IF('[1]Water Data'!AJ3916=-999,"NA",IF('[1]Water Data'!AJ3916&lt;1, "&lt;1", IF('[1]Water Data'!AJ3916&gt;99, "&gt;99", '[1]Water Data'!AJ3916))), "-")</f>
        <v>-</v>
      </c>
      <c r="AG3766" s="35"/>
      <c r="AH3766" s="35"/>
      <c r="AI3766" s="47" t="str">
        <f>IF(ISNUMBER('[1]Water Data'!AK3916), IF('[1]Water Data'!AK3916=-999,"NA",'[1]Water Data'!AK3916), "-")</f>
        <v>-</v>
      </c>
    </row>
    <row r="3767" spans="1:35" x14ac:dyDescent="0.25">
      <c r="A3767" s="45" t="str">
        <f>IF(ISBLANK('MH Data'!A3917), "", 'MH Data'!A3917)</f>
        <v/>
      </c>
      <c r="B3767" s="31" t="str">
        <f>IF(ISBLANK('MH Data'!B3917), "", 'MH Data'!B3917)</f>
        <v/>
      </c>
      <c r="C3767" s="31"/>
      <c r="D3767" s="32" t="str">
        <f>IF(ISNUMBER('[1]Water Data'!C3917), '[1]Water Data'!C3917, "-")</f>
        <v>-</v>
      </c>
      <c r="E3767" s="33" t="str">
        <f>IF(ISNUMBER('[1]Water Data'!D3917), '[1]Water Data'!D3917, "-")</f>
        <v>-</v>
      </c>
      <c r="F3767" s="34" t="str">
        <f>IF(ISNUMBER('[1]Water Data'!E3917), IF('[1]Water Data'!E3917=-999,"NA",IF('[1]Water Data'!E3917&lt;1, "&lt;1", IF('[1]Water Data'!E3917&gt;99, "&gt;99", '[1]Water Data'!E3917))), "-")</f>
        <v>-</v>
      </c>
      <c r="G3767" s="35" t="str">
        <f>IF(ISNUMBER('[1]Water Data'!F3917), IF('[1]Water Data'!F3917=-999,"NA",IF('[1]Water Data'!F3917&lt;1, "&lt;1", IF('[1]Water Data'!F3917&gt;99, "&gt;99", '[1]Water Data'!F3917))), "-")</f>
        <v>-</v>
      </c>
      <c r="H3767" s="35" t="str">
        <f>IF(ISNUMBER('[1]Water Data'!H3917), IF('[1]Water Data'!H3917=-999,"NA",IF('[1]Water Data'!H3917&lt;1, "&lt;1", IF('[1]Water Data'!H3917&gt;99, "&gt;99", '[1]Water Data'!H3917))), "-")</f>
        <v>-</v>
      </c>
      <c r="I3767" s="35"/>
      <c r="J3767" s="35"/>
      <c r="K3767" s="36" t="str">
        <f>IF(ISNUMBER('[1]Water Data'!I3917), IF('[1]Water Data'!I3917=-999,"NA",'[1]Water Data'!I3917), "-")</f>
        <v>-</v>
      </c>
      <c r="L3767" s="55" t="str">
        <f>IF(ISNUMBER('[1]Water Data'!L3917), IF('[1]Water Data'!L3917=-999,"NA",IF('[1]Water Data'!L3917&lt;1, "&lt;1", IF('[1]Water Data'!L3917&gt;99, "&gt;99", '[1]Water Data'!L3917))), "-")</f>
        <v>-</v>
      </c>
      <c r="M3767" s="35" t="str">
        <f>IF(ISNUMBER('[1]Water Data'!M3917), IF('[1]Water Data'!M3917=-999,"NA",IF('[1]Water Data'!M3917&lt;1, "&lt;1", IF('[1]Water Data'!M3917&gt;99, "&gt;99", '[1]Water Data'!M3917))), "-")</f>
        <v>-</v>
      </c>
      <c r="N3767" s="35" t="str">
        <f>IF(ISNUMBER('[1]Water Data'!O3917), IF('[1]Water Data'!O3917=-999,"NA",IF('[1]Water Data'!O3917&lt;1, "&lt;1", IF('[1]Water Data'!O3917&gt;99, "&gt;99", '[1]Water Data'!O3917))), "-")</f>
        <v>-</v>
      </c>
      <c r="O3767" s="35"/>
      <c r="P3767" s="35"/>
      <c r="Q3767" s="47" t="str">
        <f>IF(ISNUMBER('[1]Water Data'!P3917), IF('[1]Water Data'!P3917=-999,"NA",'[1]Water Data'!P3917), "-")</f>
        <v>-</v>
      </c>
      <c r="R3767" s="55" t="str">
        <f>IF(ISNUMBER('[1]Water Data'!S3917), IF('[1]Water Data'!S3917=-999,"NA",IF('[1]Water Data'!S3917&lt;1, "&lt;1", IF('[1]Water Data'!S3917&gt;99, "&gt;99", '[1]Water Data'!S3917))), "-")</f>
        <v>-</v>
      </c>
      <c r="S3767" s="35" t="str">
        <f>IF(ISNUMBER('[1]Water Data'!T3917), IF('[1]Water Data'!T3917=-999,"NA",IF('[1]Water Data'!T3917&lt;1, "&lt;1", IF('[1]Water Data'!T3917&gt;99, "&gt;99", '[1]Water Data'!T3917))), "-")</f>
        <v>-</v>
      </c>
      <c r="T3767" s="35" t="str">
        <f>IF(ISNUMBER('[1]Water Data'!V3917), IF('[1]Water Data'!V3917=-999,"NA",IF('[1]Water Data'!V3917&lt;1, "&lt;1", IF('[1]Water Data'!V3917&gt;99, "&gt;99", '[1]Water Data'!V3917))), "-")</f>
        <v>-</v>
      </c>
      <c r="U3767" s="35"/>
      <c r="V3767" s="35"/>
      <c r="W3767" s="47" t="str">
        <f>IF(ISNUMBER('[1]Water Data'!W3917), IF('[1]Water Data'!W3917=-999,"NA",'[1]Water Data'!W3917), "-")</f>
        <v>-</v>
      </c>
      <c r="X3767" s="55" t="str">
        <f>IF(ISNUMBER('[1]Water Data'!Z3917), IF('[1]Water Data'!Z3917=-999,"NA",IF('[1]Water Data'!Z3917&lt;1, "&lt;1", IF('[1]Water Data'!Z3917&gt;99, "&gt;99", '[1]Water Data'!Z3917))), "-")</f>
        <v>-</v>
      </c>
      <c r="Y3767" s="35" t="str">
        <f>IF(ISNUMBER('[1]Water Data'!AA3917), IF('[1]Water Data'!AA3917=-999,"NA",IF('[1]Water Data'!AA3917&lt;1, "&lt;1", IF('[1]Water Data'!AA3917&gt;99, "&gt;99", '[1]Water Data'!AA3917))), "-")</f>
        <v>-</v>
      </c>
      <c r="Z3767" s="35" t="str">
        <f>IF(ISNUMBER('[1]Water Data'!AC3917), IF('[1]Water Data'!AC3917=-999,"NA",IF('[1]Water Data'!AC3917&lt;1, "&lt;1", IF('[1]Water Data'!AC3917&gt;99, "&gt;99", '[1]Water Data'!AC3917))), "-")</f>
        <v>-</v>
      </c>
      <c r="AA3767" s="35"/>
      <c r="AB3767" s="35"/>
      <c r="AC3767" s="47" t="str">
        <f>IF(ISNUMBER('[1]Water Data'!AD3917), IF('[1]Water Data'!AD3917=-999,"NA",'[1]Water Data'!AD3917), "-")</f>
        <v>-</v>
      </c>
      <c r="AD3767" s="34" t="str">
        <f>IF(ISNUMBER('[1]Water Data'!AG3917), IF('[1]Water Data'!AG3917=-999,"NA",IF('[1]Water Data'!AG3917&lt;1, "&lt;1", IF('[1]Water Data'!AG3917&gt;99, "&gt;99", '[1]Water Data'!AG3917))), "-")</f>
        <v>-</v>
      </c>
      <c r="AE3767" s="35" t="str">
        <f>IF(ISNUMBER('[1]Water Data'!AH3917), IF('[1]Water Data'!AH3917=-999,"NA",IF('[1]Water Data'!AH3917&lt;1, "&lt;1", IF('[1]Water Data'!AH3917&gt;99, "&gt;99", '[1]Water Data'!AH3917))), "-")</f>
        <v>-</v>
      </c>
      <c r="AF3767" s="35" t="str">
        <f>IF(ISNUMBER('[1]Water Data'!AJ3917), IF('[1]Water Data'!AJ3917=-999,"NA",IF('[1]Water Data'!AJ3917&lt;1, "&lt;1", IF('[1]Water Data'!AJ3917&gt;99, "&gt;99", '[1]Water Data'!AJ3917))), "-")</f>
        <v>-</v>
      </c>
      <c r="AG3767" s="35"/>
      <c r="AH3767" s="35"/>
      <c r="AI3767" s="47" t="str">
        <f>IF(ISNUMBER('[1]Water Data'!AK3917), IF('[1]Water Data'!AK3917=-999,"NA",'[1]Water Data'!AK3917), "-")</f>
        <v>-</v>
      </c>
    </row>
    <row r="3768" spans="1:35" x14ac:dyDescent="0.25">
      <c r="A3768" s="45" t="str">
        <f>IF(ISBLANK('MH Data'!A3918), "", 'MH Data'!A3918)</f>
        <v/>
      </c>
      <c r="B3768" s="31" t="str">
        <f>IF(ISBLANK('MH Data'!B3918), "", 'MH Data'!B3918)</f>
        <v/>
      </c>
      <c r="C3768" s="31"/>
      <c r="D3768" s="32" t="str">
        <f>IF(ISNUMBER('[1]Water Data'!C3918), '[1]Water Data'!C3918, "-")</f>
        <v>-</v>
      </c>
      <c r="E3768" s="33" t="str">
        <f>IF(ISNUMBER('[1]Water Data'!D3918), '[1]Water Data'!D3918, "-")</f>
        <v>-</v>
      </c>
      <c r="F3768" s="34" t="str">
        <f>IF(ISNUMBER('[1]Water Data'!E3918), IF('[1]Water Data'!E3918=-999,"NA",IF('[1]Water Data'!E3918&lt;1, "&lt;1", IF('[1]Water Data'!E3918&gt;99, "&gt;99", '[1]Water Data'!E3918))), "-")</f>
        <v>-</v>
      </c>
      <c r="G3768" s="35" t="str">
        <f>IF(ISNUMBER('[1]Water Data'!F3918), IF('[1]Water Data'!F3918=-999,"NA",IF('[1]Water Data'!F3918&lt;1, "&lt;1", IF('[1]Water Data'!F3918&gt;99, "&gt;99", '[1]Water Data'!F3918))), "-")</f>
        <v>-</v>
      </c>
      <c r="H3768" s="35" t="str">
        <f>IF(ISNUMBER('[1]Water Data'!H3918), IF('[1]Water Data'!H3918=-999,"NA",IF('[1]Water Data'!H3918&lt;1, "&lt;1", IF('[1]Water Data'!H3918&gt;99, "&gt;99", '[1]Water Data'!H3918))), "-")</f>
        <v>-</v>
      </c>
      <c r="I3768" s="35"/>
      <c r="J3768" s="35"/>
      <c r="K3768" s="36" t="str">
        <f>IF(ISNUMBER('[1]Water Data'!I3918), IF('[1]Water Data'!I3918=-999,"NA",'[1]Water Data'!I3918), "-")</f>
        <v>-</v>
      </c>
      <c r="L3768" s="55" t="str">
        <f>IF(ISNUMBER('[1]Water Data'!L3918), IF('[1]Water Data'!L3918=-999,"NA",IF('[1]Water Data'!L3918&lt;1, "&lt;1", IF('[1]Water Data'!L3918&gt;99, "&gt;99", '[1]Water Data'!L3918))), "-")</f>
        <v>-</v>
      </c>
      <c r="M3768" s="35" t="str">
        <f>IF(ISNUMBER('[1]Water Data'!M3918), IF('[1]Water Data'!M3918=-999,"NA",IF('[1]Water Data'!M3918&lt;1, "&lt;1", IF('[1]Water Data'!M3918&gt;99, "&gt;99", '[1]Water Data'!M3918))), "-")</f>
        <v>-</v>
      </c>
      <c r="N3768" s="35" t="str">
        <f>IF(ISNUMBER('[1]Water Data'!O3918), IF('[1]Water Data'!O3918=-999,"NA",IF('[1]Water Data'!O3918&lt;1, "&lt;1", IF('[1]Water Data'!O3918&gt;99, "&gt;99", '[1]Water Data'!O3918))), "-")</f>
        <v>-</v>
      </c>
      <c r="O3768" s="35"/>
      <c r="P3768" s="35"/>
      <c r="Q3768" s="47" t="str">
        <f>IF(ISNUMBER('[1]Water Data'!P3918), IF('[1]Water Data'!P3918=-999,"NA",'[1]Water Data'!P3918), "-")</f>
        <v>-</v>
      </c>
      <c r="R3768" s="55" t="str">
        <f>IF(ISNUMBER('[1]Water Data'!S3918), IF('[1]Water Data'!S3918=-999,"NA",IF('[1]Water Data'!S3918&lt;1, "&lt;1", IF('[1]Water Data'!S3918&gt;99, "&gt;99", '[1]Water Data'!S3918))), "-")</f>
        <v>-</v>
      </c>
      <c r="S3768" s="35" t="str">
        <f>IF(ISNUMBER('[1]Water Data'!T3918), IF('[1]Water Data'!T3918=-999,"NA",IF('[1]Water Data'!T3918&lt;1, "&lt;1", IF('[1]Water Data'!T3918&gt;99, "&gt;99", '[1]Water Data'!T3918))), "-")</f>
        <v>-</v>
      </c>
      <c r="T3768" s="35" t="str">
        <f>IF(ISNUMBER('[1]Water Data'!V3918), IF('[1]Water Data'!V3918=-999,"NA",IF('[1]Water Data'!V3918&lt;1, "&lt;1", IF('[1]Water Data'!V3918&gt;99, "&gt;99", '[1]Water Data'!V3918))), "-")</f>
        <v>-</v>
      </c>
      <c r="U3768" s="35"/>
      <c r="V3768" s="35"/>
      <c r="W3768" s="47" t="str">
        <f>IF(ISNUMBER('[1]Water Data'!W3918), IF('[1]Water Data'!W3918=-999,"NA",'[1]Water Data'!W3918), "-")</f>
        <v>-</v>
      </c>
      <c r="X3768" s="55" t="str">
        <f>IF(ISNUMBER('[1]Water Data'!Z3918), IF('[1]Water Data'!Z3918=-999,"NA",IF('[1]Water Data'!Z3918&lt;1, "&lt;1", IF('[1]Water Data'!Z3918&gt;99, "&gt;99", '[1]Water Data'!Z3918))), "-")</f>
        <v>-</v>
      </c>
      <c r="Y3768" s="35" t="str">
        <f>IF(ISNUMBER('[1]Water Data'!AA3918), IF('[1]Water Data'!AA3918=-999,"NA",IF('[1]Water Data'!AA3918&lt;1, "&lt;1", IF('[1]Water Data'!AA3918&gt;99, "&gt;99", '[1]Water Data'!AA3918))), "-")</f>
        <v>-</v>
      </c>
      <c r="Z3768" s="35" t="str">
        <f>IF(ISNUMBER('[1]Water Data'!AC3918), IF('[1]Water Data'!AC3918=-999,"NA",IF('[1]Water Data'!AC3918&lt;1, "&lt;1", IF('[1]Water Data'!AC3918&gt;99, "&gt;99", '[1]Water Data'!AC3918))), "-")</f>
        <v>-</v>
      </c>
      <c r="AA3768" s="35"/>
      <c r="AB3768" s="35"/>
      <c r="AC3768" s="47" t="str">
        <f>IF(ISNUMBER('[1]Water Data'!AD3918), IF('[1]Water Data'!AD3918=-999,"NA",'[1]Water Data'!AD3918), "-")</f>
        <v>-</v>
      </c>
      <c r="AD3768" s="34" t="str">
        <f>IF(ISNUMBER('[1]Water Data'!AG3918), IF('[1]Water Data'!AG3918=-999,"NA",IF('[1]Water Data'!AG3918&lt;1, "&lt;1", IF('[1]Water Data'!AG3918&gt;99, "&gt;99", '[1]Water Data'!AG3918))), "-")</f>
        <v>-</v>
      </c>
      <c r="AE3768" s="35" t="str">
        <f>IF(ISNUMBER('[1]Water Data'!AH3918), IF('[1]Water Data'!AH3918=-999,"NA",IF('[1]Water Data'!AH3918&lt;1, "&lt;1", IF('[1]Water Data'!AH3918&gt;99, "&gt;99", '[1]Water Data'!AH3918))), "-")</f>
        <v>-</v>
      </c>
      <c r="AF3768" s="35" t="str">
        <f>IF(ISNUMBER('[1]Water Data'!AJ3918), IF('[1]Water Data'!AJ3918=-999,"NA",IF('[1]Water Data'!AJ3918&lt;1, "&lt;1", IF('[1]Water Data'!AJ3918&gt;99, "&gt;99", '[1]Water Data'!AJ3918))), "-")</f>
        <v>-</v>
      </c>
      <c r="AG3768" s="35"/>
      <c r="AH3768" s="35"/>
      <c r="AI3768" s="47" t="str">
        <f>IF(ISNUMBER('[1]Water Data'!AK3918), IF('[1]Water Data'!AK3918=-999,"NA",'[1]Water Data'!AK3918), "-")</f>
        <v>-</v>
      </c>
    </row>
    <row r="3769" spans="1:35" x14ac:dyDescent="0.25">
      <c r="A3769" s="45" t="str">
        <f>IF(ISBLANK('MH Data'!A3919), "", 'MH Data'!A3919)</f>
        <v/>
      </c>
      <c r="B3769" s="31" t="str">
        <f>IF(ISBLANK('MH Data'!B3919), "", 'MH Data'!B3919)</f>
        <v/>
      </c>
      <c r="C3769" s="31"/>
      <c r="D3769" s="32" t="str">
        <f>IF(ISNUMBER('[1]Water Data'!C3919), '[1]Water Data'!C3919, "-")</f>
        <v>-</v>
      </c>
      <c r="E3769" s="33" t="str">
        <f>IF(ISNUMBER('[1]Water Data'!D3919), '[1]Water Data'!D3919, "-")</f>
        <v>-</v>
      </c>
      <c r="F3769" s="34" t="str">
        <f>IF(ISNUMBER('[1]Water Data'!E3919), IF('[1]Water Data'!E3919=-999,"NA",IF('[1]Water Data'!E3919&lt;1, "&lt;1", IF('[1]Water Data'!E3919&gt;99, "&gt;99", '[1]Water Data'!E3919))), "-")</f>
        <v>-</v>
      </c>
      <c r="G3769" s="35" t="str">
        <f>IF(ISNUMBER('[1]Water Data'!F3919), IF('[1]Water Data'!F3919=-999,"NA",IF('[1]Water Data'!F3919&lt;1, "&lt;1", IF('[1]Water Data'!F3919&gt;99, "&gt;99", '[1]Water Data'!F3919))), "-")</f>
        <v>-</v>
      </c>
      <c r="H3769" s="35" t="str">
        <f>IF(ISNUMBER('[1]Water Data'!H3919), IF('[1]Water Data'!H3919=-999,"NA",IF('[1]Water Data'!H3919&lt;1, "&lt;1", IF('[1]Water Data'!H3919&gt;99, "&gt;99", '[1]Water Data'!H3919))), "-")</f>
        <v>-</v>
      </c>
      <c r="I3769" s="35"/>
      <c r="J3769" s="35"/>
      <c r="K3769" s="36" t="str">
        <f>IF(ISNUMBER('[1]Water Data'!I3919), IF('[1]Water Data'!I3919=-999,"NA",'[1]Water Data'!I3919), "-")</f>
        <v>-</v>
      </c>
      <c r="L3769" s="55" t="str">
        <f>IF(ISNUMBER('[1]Water Data'!L3919), IF('[1]Water Data'!L3919=-999,"NA",IF('[1]Water Data'!L3919&lt;1, "&lt;1", IF('[1]Water Data'!L3919&gt;99, "&gt;99", '[1]Water Data'!L3919))), "-")</f>
        <v>-</v>
      </c>
      <c r="M3769" s="35" t="str">
        <f>IF(ISNUMBER('[1]Water Data'!M3919), IF('[1]Water Data'!M3919=-999,"NA",IF('[1]Water Data'!M3919&lt;1, "&lt;1", IF('[1]Water Data'!M3919&gt;99, "&gt;99", '[1]Water Data'!M3919))), "-")</f>
        <v>-</v>
      </c>
      <c r="N3769" s="35" t="str">
        <f>IF(ISNUMBER('[1]Water Data'!O3919), IF('[1]Water Data'!O3919=-999,"NA",IF('[1]Water Data'!O3919&lt;1, "&lt;1", IF('[1]Water Data'!O3919&gt;99, "&gt;99", '[1]Water Data'!O3919))), "-")</f>
        <v>-</v>
      </c>
      <c r="O3769" s="35"/>
      <c r="P3769" s="35"/>
      <c r="Q3769" s="47" t="str">
        <f>IF(ISNUMBER('[1]Water Data'!P3919), IF('[1]Water Data'!P3919=-999,"NA",'[1]Water Data'!P3919), "-")</f>
        <v>-</v>
      </c>
      <c r="R3769" s="55" t="str">
        <f>IF(ISNUMBER('[1]Water Data'!S3919), IF('[1]Water Data'!S3919=-999,"NA",IF('[1]Water Data'!S3919&lt;1, "&lt;1", IF('[1]Water Data'!S3919&gt;99, "&gt;99", '[1]Water Data'!S3919))), "-")</f>
        <v>-</v>
      </c>
      <c r="S3769" s="35" t="str">
        <f>IF(ISNUMBER('[1]Water Data'!T3919), IF('[1]Water Data'!T3919=-999,"NA",IF('[1]Water Data'!T3919&lt;1, "&lt;1", IF('[1]Water Data'!T3919&gt;99, "&gt;99", '[1]Water Data'!T3919))), "-")</f>
        <v>-</v>
      </c>
      <c r="T3769" s="35" t="str">
        <f>IF(ISNUMBER('[1]Water Data'!V3919), IF('[1]Water Data'!V3919=-999,"NA",IF('[1]Water Data'!V3919&lt;1, "&lt;1", IF('[1]Water Data'!V3919&gt;99, "&gt;99", '[1]Water Data'!V3919))), "-")</f>
        <v>-</v>
      </c>
      <c r="U3769" s="35"/>
      <c r="V3769" s="35"/>
      <c r="W3769" s="47" t="str">
        <f>IF(ISNUMBER('[1]Water Data'!W3919), IF('[1]Water Data'!W3919=-999,"NA",'[1]Water Data'!W3919), "-")</f>
        <v>-</v>
      </c>
      <c r="X3769" s="55" t="str">
        <f>IF(ISNUMBER('[1]Water Data'!Z3919), IF('[1]Water Data'!Z3919=-999,"NA",IF('[1]Water Data'!Z3919&lt;1, "&lt;1", IF('[1]Water Data'!Z3919&gt;99, "&gt;99", '[1]Water Data'!Z3919))), "-")</f>
        <v>-</v>
      </c>
      <c r="Y3769" s="35" t="str">
        <f>IF(ISNUMBER('[1]Water Data'!AA3919), IF('[1]Water Data'!AA3919=-999,"NA",IF('[1]Water Data'!AA3919&lt;1, "&lt;1", IF('[1]Water Data'!AA3919&gt;99, "&gt;99", '[1]Water Data'!AA3919))), "-")</f>
        <v>-</v>
      </c>
      <c r="Z3769" s="35" t="str">
        <f>IF(ISNUMBER('[1]Water Data'!AC3919), IF('[1]Water Data'!AC3919=-999,"NA",IF('[1]Water Data'!AC3919&lt;1, "&lt;1", IF('[1]Water Data'!AC3919&gt;99, "&gt;99", '[1]Water Data'!AC3919))), "-")</f>
        <v>-</v>
      </c>
      <c r="AA3769" s="35"/>
      <c r="AB3769" s="35"/>
      <c r="AC3769" s="47" t="str">
        <f>IF(ISNUMBER('[1]Water Data'!AD3919), IF('[1]Water Data'!AD3919=-999,"NA",'[1]Water Data'!AD3919), "-")</f>
        <v>-</v>
      </c>
      <c r="AD3769" s="34" t="str">
        <f>IF(ISNUMBER('[1]Water Data'!AG3919), IF('[1]Water Data'!AG3919=-999,"NA",IF('[1]Water Data'!AG3919&lt;1, "&lt;1", IF('[1]Water Data'!AG3919&gt;99, "&gt;99", '[1]Water Data'!AG3919))), "-")</f>
        <v>-</v>
      </c>
      <c r="AE3769" s="35" t="str">
        <f>IF(ISNUMBER('[1]Water Data'!AH3919), IF('[1]Water Data'!AH3919=-999,"NA",IF('[1]Water Data'!AH3919&lt;1, "&lt;1", IF('[1]Water Data'!AH3919&gt;99, "&gt;99", '[1]Water Data'!AH3919))), "-")</f>
        <v>-</v>
      </c>
      <c r="AF3769" s="35" t="str">
        <f>IF(ISNUMBER('[1]Water Data'!AJ3919), IF('[1]Water Data'!AJ3919=-999,"NA",IF('[1]Water Data'!AJ3919&lt;1, "&lt;1", IF('[1]Water Data'!AJ3919&gt;99, "&gt;99", '[1]Water Data'!AJ3919))), "-")</f>
        <v>-</v>
      </c>
      <c r="AG3769" s="35"/>
      <c r="AH3769" s="35"/>
      <c r="AI3769" s="47" t="str">
        <f>IF(ISNUMBER('[1]Water Data'!AK3919), IF('[1]Water Data'!AK3919=-999,"NA",'[1]Water Data'!AK3919), "-")</f>
        <v>-</v>
      </c>
    </row>
    <row r="3770" spans="1:35" x14ac:dyDescent="0.25">
      <c r="A3770" s="45" t="str">
        <f>IF(ISBLANK('MH Data'!A3920), "", 'MH Data'!A3920)</f>
        <v/>
      </c>
      <c r="B3770" s="31" t="str">
        <f>IF(ISBLANK('MH Data'!B3920), "", 'MH Data'!B3920)</f>
        <v/>
      </c>
      <c r="C3770" s="31"/>
      <c r="D3770" s="32" t="str">
        <f>IF(ISNUMBER('[1]Water Data'!C3920), '[1]Water Data'!C3920, "-")</f>
        <v>-</v>
      </c>
      <c r="E3770" s="33" t="str">
        <f>IF(ISNUMBER('[1]Water Data'!D3920), '[1]Water Data'!D3920, "-")</f>
        <v>-</v>
      </c>
      <c r="F3770" s="34" t="str">
        <f>IF(ISNUMBER('[1]Water Data'!E3920), IF('[1]Water Data'!E3920=-999,"NA",IF('[1]Water Data'!E3920&lt;1, "&lt;1", IF('[1]Water Data'!E3920&gt;99, "&gt;99", '[1]Water Data'!E3920))), "-")</f>
        <v>-</v>
      </c>
      <c r="G3770" s="35" t="str">
        <f>IF(ISNUMBER('[1]Water Data'!F3920), IF('[1]Water Data'!F3920=-999,"NA",IF('[1]Water Data'!F3920&lt;1, "&lt;1", IF('[1]Water Data'!F3920&gt;99, "&gt;99", '[1]Water Data'!F3920))), "-")</f>
        <v>-</v>
      </c>
      <c r="H3770" s="35" t="str">
        <f>IF(ISNUMBER('[1]Water Data'!H3920), IF('[1]Water Data'!H3920=-999,"NA",IF('[1]Water Data'!H3920&lt;1, "&lt;1", IF('[1]Water Data'!H3920&gt;99, "&gt;99", '[1]Water Data'!H3920))), "-")</f>
        <v>-</v>
      </c>
      <c r="I3770" s="35"/>
      <c r="J3770" s="35"/>
      <c r="K3770" s="36" t="str">
        <f>IF(ISNUMBER('[1]Water Data'!I3920), IF('[1]Water Data'!I3920=-999,"NA",'[1]Water Data'!I3920), "-")</f>
        <v>-</v>
      </c>
      <c r="L3770" s="55" t="str">
        <f>IF(ISNUMBER('[1]Water Data'!L3920), IF('[1]Water Data'!L3920=-999,"NA",IF('[1]Water Data'!L3920&lt;1, "&lt;1", IF('[1]Water Data'!L3920&gt;99, "&gt;99", '[1]Water Data'!L3920))), "-")</f>
        <v>-</v>
      </c>
      <c r="M3770" s="35" t="str">
        <f>IF(ISNUMBER('[1]Water Data'!M3920), IF('[1]Water Data'!M3920=-999,"NA",IF('[1]Water Data'!M3920&lt;1, "&lt;1", IF('[1]Water Data'!M3920&gt;99, "&gt;99", '[1]Water Data'!M3920))), "-")</f>
        <v>-</v>
      </c>
      <c r="N3770" s="35" t="str">
        <f>IF(ISNUMBER('[1]Water Data'!O3920), IF('[1]Water Data'!O3920=-999,"NA",IF('[1]Water Data'!O3920&lt;1, "&lt;1", IF('[1]Water Data'!O3920&gt;99, "&gt;99", '[1]Water Data'!O3920))), "-")</f>
        <v>-</v>
      </c>
      <c r="O3770" s="35"/>
      <c r="P3770" s="35"/>
      <c r="Q3770" s="47" t="str">
        <f>IF(ISNUMBER('[1]Water Data'!P3920), IF('[1]Water Data'!P3920=-999,"NA",'[1]Water Data'!P3920), "-")</f>
        <v>-</v>
      </c>
      <c r="R3770" s="55" t="str">
        <f>IF(ISNUMBER('[1]Water Data'!S3920), IF('[1]Water Data'!S3920=-999,"NA",IF('[1]Water Data'!S3920&lt;1, "&lt;1", IF('[1]Water Data'!S3920&gt;99, "&gt;99", '[1]Water Data'!S3920))), "-")</f>
        <v>-</v>
      </c>
      <c r="S3770" s="35" t="str">
        <f>IF(ISNUMBER('[1]Water Data'!T3920), IF('[1]Water Data'!T3920=-999,"NA",IF('[1]Water Data'!T3920&lt;1, "&lt;1", IF('[1]Water Data'!T3920&gt;99, "&gt;99", '[1]Water Data'!T3920))), "-")</f>
        <v>-</v>
      </c>
      <c r="T3770" s="35" t="str">
        <f>IF(ISNUMBER('[1]Water Data'!V3920), IF('[1]Water Data'!V3920=-999,"NA",IF('[1]Water Data'!V3920&lt;1, "&lt;1", IF('[1]Water Data'!V3920&gt;99, "&gt;99", '[1]Water Data'!V3920))), "-")</f>
        <v>-</v>
      </c>
      <c r="U3770" s="35"/>
      <c r="V3770" s="35"/>
      <c r="W3770" s="47" t="str">
        <f>IF(ISNUMBER('[1]Water Data'!W3920), IF('[1]Water Data'!W3920=-999,"NA",'[1]Water Data'!W3920), "-")</f>
        <v>-</v>
      </c>
      <c r="X3770" s="55" t="str">
        <f>IF(ISNUMBER('[1]Water Data'!Z3920), IF('[1]Water Data'!Z3920=-999,"NA",IF('[1]Water Data'!Z3920&lt;1, "&lt;1", IF('[1]Water Data'!Z3920&gt;99, "&gt;99", '[1]Water Data'!Z3920))), "-")</f>
        <v>-</v>
      </c>
      <c r="Y3770" s="35" t="str">
        <f>IF(ISNUMBER('[1]Water Data'!AA3920), IF('[1]Water Data'!AA3920=-999,"NA",IF('[1]Water Data'!AA3920&lt;1, "&lt;1", IF('[1]Water Data'!AA3920&gt;99, "&gt;99", '[1]Water Data'!AA3920))), "-")</f>
        <v>-</v>
      </c>
      <c r="Z3770" s="35" t="str">
        <f>IF(ISNUMBER('[1]Water Data'!AC3920), IF('[1]Water Data'!AC3920=-999,"NA",IF('[1]Water Data'!AC3920&lt;1, "&lt;1", IF('[1]Water Data'!AC3920&gt;99, "&gt;99", '[1]Water Data'!AC3920))), "-")</f>
        <v>-</v>
      </c>
      <c r="AA3770" s="35"/>
      <c r="AB3770" s="35"/>
      <c r="AC3770" s="47" t="str">
        <f>IF(ISNUMBER('[1]Water Data'!AD3920), IF('[1]Water Data'!AD3920=-999,"NA",'[1]Water Data'!AD3920), "-")</f>
        <v>-</v>
      </c>
      <c r="AD3770" s="34" t="str">
        <f>IF(ISNUMBER('[1]Water Data'!AG3920), IF('[1]Water Data'!AG3920=-999,"NA",IF('[1]Water Data'!AG3920&lt;1, "&lt;1", IF('[1]Water Data'!AG3920&gt;99, "&gt;99", '[1]Water Data'!AG3920))), "-")</f>
        <v>-</v>
      </c>
      <c r="AE3770" s="35" t="str">
        <f>IF(ISNUMBER('[1]Water Data'!AH3920), IF('[1]Water Data'!AH3920=-999,"NA",IF('[1]Water Data'!AH3920&lt;1, "&lt;1", IF('[1]Water Data'!AH3920&gt;99, "&gt;99", '[1]Water Data'!AH3920))), "-")</f>
        <v>-</v>
      </c>
      <c r="AF3770" s="35" t="str">
        <f>IF(ISNUMBER('[1]Water Data'!AJ3920), IF('[1]Water Data'!AJ3920=-999,"NA",IF('[1]Water Data'!AJ3920&lt;1, "&lt;1", IF('[1]Water Data'!AJ3920&gt;99, "&gt;99", '[1]Water Data'!AJ3920))), "-")</f>
        <v>-</v>
      </c>
      <c r="AG3770" s="35"/>
      <c r="AH3770" s="35"/>
      <c r="AI3770" s="47" t="str">
        <f>IF(ISNUMBER('[1]Water Data'!AK3920), IF('[1]Water Data'!AK3920=-999,"NA",'[1]Water Data'!AK3920), "-")</f>
        <v>-</v>
      </c>
    </row>
    <row r="3771" spans="1:35" x14ac:dyDescent="0.25">
      <c r="A3771" s="45" t="str">
        <f>IF(ISBLANK('MH Data'!A3921), "", 'MH Data'!A3921)</f>
        <v/>
      </c>
      <c r="B3771" s="31" t="str">
        <f>IF(ISBLANK('MH Data'!B3921), "", 'MH Data'!B3921)</f>
        <v/>
      </c>
      <c r="C3771" s="31"/>
      <c r="D3771" s="32" t="str">
        <f>IF(ISNUMBER('[1]Water Data'!C3921), '[1]Water Data'!C3921, "-")</f>
        <v>-</v>
      </c>
      <c r="E3771" s="33" t="str">
        <f>IF(ISNUMBER('[1]Water Data'!D3921), '[1]Water Data'!D3921, "-")</f>
        <v>-</v>
      </c>
      <c r="F3771" s="34" t="str">
        <f>IF(ISNUMBER('[1]Water Data'!E3921), IF('[1]Water Data'!E3921=-999,"NA",IF('[1]Water Data'!E3921&lt;1, "&lt;1", IF('[1]Water Data'!E3921&gt;99, "&gt;99", '[1]Water Data'!E3921))), "-")</f>
        <v>-</v>
      </c>
      <c r="G3771" s="35" t="str">
        <f>IF(ISNUMBER('[1]Water Data'!F3921), IF('[1]Water Data'!F3921=-999,"NA",IF('[1]Water Data'!F3921&lt;1, "&lt;1", IF('[1]Water Data'!F3921&gt;99, "&gt;99", '[1]Water Data'!F3921))), "-")</f>
        <v>-</v>
      </c>
      <c r="H3771" s="35" t="str">
        <f>IF(ISNUMBER('[1]Water Data'!H3921), IF('[1]Water Data'!H3921=-999,"NA",IF('[1]Water Data'!H3921&lt;1, "&lt;1", IF('[1]Water Data'!H3921&gt;99, "&gt;99", '[1]Water Data'!H3921))), "-")</f>
        <v>-</v>
      </c>
      <c r="I3771" s="35"/>
      <c r="J3771" s="35"/>
      <c r="K3771" s="36" t="str">
        <f>IF(ISNUMBER('[1]Water Data'!I3921), IF('[1]Water Data'!I3921=-999,"NA",'[1]Water Data'!I3921), "-")</f>
        <v>-</v>
      </c>
      <c r="L3771" s="55" t="str">
        <f>IF(ISNUMBER('[1]Water Data'!L3921), IF('[1]Water Data'!L3921=-999,"NA",IF('[1]Water Data'!L3921&lt;1, "&lt;1", IF('[1]Water Data'!L3921&gt;99, "&gt;99", '[1]Water Data'!L3921))), "-")</f>
        <v>-</v>
      </c>
      <c r="M3771" s="35" t="str">
        <f>IF(ISNUMBER('[1]Water Data'!M3921), IF('[1]Water Data'!M3921=-999,"NA",IF('[1]Water Data'!M3921&lt;1, "&lt;1", IF('[1]Water Data'!M3921&gt;99, "&gt;99", '[1]Water Data'!M3921))), "-")</f>
        <v>-</v>
      </c>
      <c r="N3771" s="35" t="str">
        <f>IF(ISNUMBER('[1]Water Data'!O3921), IF('[1]Water Data'!O3921=-999,"NA",IF('[1]Water Data'!O3921&lt;1, "&lt;1", IF('[1]Water Data'!O3921&gt;99, "&gt;99", '[1]Water Data'!O3921))), "-")</f>
        <v>-</v>
      </c>
      <c r="O3771" s="35"/>
      <c r="P3771" s="35"/>
      <c r="Q3771" s="47" t="str">
        <f>IF(ISNUMBER('[1]Water Data'!P3921), IF('[1]Water Data'!P3921=-999,"NA",'[1]Water Data'!P3921), "-")</f>
        <v>-</v>
      </c>
      <c r="R3771" s="55" t="str">
        <f>IF(ISNUMBER('[1]Water Data'!S3921), IF('[1]Water Data'!S3921=-999,"NA",IF('[1]Water Data'!S3921&lt;1, "&lt;1", IF('[1]Water Data'!S3921&gt;99, "&gt;99", '[1]Water Data'!S3921))), "-")</f>
        <v>-</v>
      </c>
      <c r="S3771" s="35" t="str">
        <f>IF(ISNUMBER('[1]Water Data'!T3921), IF('[1]Water Data'!T3921=-999,"NA",IF('[1]Water Data'!T3921&lt;1, "&lt;1", IF('[1]Water Data'!T3921&gt;99, "&gt;99", '[1]Water Data'!T3921))), "-")</f>
        <v>-</v>
      </c>
      <c r="T3771" s="35" t="str">
        <f>IF(ISNUMBER('[1]Water Data'!V3921), IF('[1]Water Data'!V3921=-999,"NA",IF('[1]Water Data'!V3921&lt;1, "&lt;1", IF('[1]Water Data'!V3921&gt;99, "&gt;99", '[1]Water Data'!V3921))), "-")</f>
        <v>-</v>
      </c>
      <c r="U3771" s="35"/>
      <c r="V3771" s="35"/>
      <c r="W3771" s="47" t="str">
        <f>IF(ISNUMBER('[1]Water Data'!W3921), IF('[1]Water Data'!W3921=-999,"NA",'[1]Water Data'!W3921), "-")</f>
        <v>-</v>
      </c>
      <c r="X3771" s="55" t="str">
        <f>IF(ISNUMBER('[1]Water Data'!Z3921), IF('[1]Water Data'!Z3921=-999,"NA",IF('[1]Water Data'!Z3921&lt;1, "&lt;1", IF('[1]Water Data'!Z3921&gt;99, "&gt;99", '[1]Water Data'!Z3921))), "-")</f>
        <v>-</v>
      </c>
      <c r="Y3771" s="35" t="str">
        <f>IF(ISNUMBER('[1]Water Data'!AA3921), IF('[1]Water Data'!AA3921=-999,"NA",IF('[1]Water Data'!AA3921&lt;1, "&lt;1", IF('[1]Water Data'!AA3921&gt;99, "&gt;99", '[1]Water Data'!AA3921))), "-")</f>
        <v>-</v>
      </c>
      <c r="Z3771" s="35" t="str">
        <f>IF(ISNUMBER('[1]Water Data'!AC3921), IF('[1]Water Data'!AC3921=-999,"NA",IF('[1]Water Data'!AC3921&lt;1, "&lt;1", IF('[1]Water Data'!AC3921&gt;99, "&gt;99", '[1]Water Data'!AC3921))), "-")</f>
        <v>-</v>
      </c>
      <c r="AA3771" s="35"/>
      <c r="AB3771" s="35"/>
      <c r="AC3771" s="47" t="str">
        <f>IF(ISNUMBER('[1]Water Data'!AD3921), IF('[1]Water Data'!AD3921=-999,"NA",'[1]Water Data'!AD3921), "-")</f>
        <v>-</v>
      </c>
      <c r="AD3771" s="34" t="str">
        <f>IF(ISNUMBER('[1]Water Data'!AG3921), IF('[1]Water Data'!AG3921=-999,"NA",IF('[1]Water Data'!AG3921&lt;1, "&lt;1", IF('[1]Water Data'!AG3921&gt;99, "&gt;99", '[1]Water Data'!AG3921))), "-")</f>
        <v>-</v>
      </c>
      <c r="AE3771" s="35" t="str">
        <f>IF(ISNUMBER('[1]Water Data'!AH3921), IF('[1]Water Data'!AH3921=-999,"NA",IF('[1]Water Data'!AH3921&lt;1, "&lt;1", IF('[1]Water Data'!AH3921&gt;99, "&gt;99", '[1]Water Data'!AH3921))), "-")</f>
        <v>-</v>
      </c>
      <c r="AF3771" s="35" t="str">
        <f>IF(ISNUMBER('[1]Water Data'!AJ3921), IF('[1]Water Data'!AJ3921=-999,"NA",IF('[1]Water Data'!AJ3921&lt;1, "&lt;1", IF('[1]Water Data'!AJ3921&gt;99, "&gt;99", '[1]Water Data'!AJ3921))), "-")</f>
        <v>-</v>
      </c>
      <c r="AG3771" s="35"/>
      <c r="AH3771" s="35"/>
      <c r="AI3771" s="47" t="str">
        <f>IF(ISNUMBER('[1]Water Data'!AK3921), IF('[1]Water Data'!AK3921=-999,"NA",'[1]Water Data'!AK3921), "-")</f>
        <v>-</v>
      </c>
    </row>
    <row r="3772" spans="1:35" x14ac:dyDescent="0.25">
      <c r="A3772" s="45" t="str">
        <f>IF(ISBLANK('MH Data'!A3922), "", 'MH Data'!A3922)</f>
        <v/>
      </c>
      <c r="B3772" s="31" t="str">
        <f>IF(ISBLANK('MH Data'!B3922), "", 'MH Data'!B3922)</f>
        <v/>
      </c>
      <c r="C3772" s="31"/>
      <c r="D3772" s="32" t="str">
        <f>IF(ISNUMBER('[1]Water Data'!C3922), '[1]Water Data'!C3922, "-")</f>
        <v>-</v>
      </c>
      <c r="E3772" s="33" t="str">
        <f>IF(ISNUMBER('[1]Water Data'!D3922), '[1]Water Data'!D3922, "-")</f>
        <v>-</v>
      </c>
      <c r="F3772" s="34" t="str">
        <f>IF(ISNUMBER('[1]Water Data'!E3922), IF('[1]Water Data'!E3922=-999,"NA",IF('[1]Water Data'!E3922&lt;1, "&lt;1", IF('[1]Water Data'!E3922&gt;99, "&gt;99", '[1]Water Data'!E3922))), "-")</f>
        <v>-</v>
      </c>
      <c r="G3772" s="35" t="str">
        <f>IF(ISNUMBER('[1]Water Data'!F3922), IF('[1]Water Data'!F3922=-999,"NA",IF('[1]Water Data'!F3922&lt;1, "&lt;1", IF('[1]Water Data'!F3922&gt;99, "&gt;99", '[1]Water Data'!F3922))), "-")</f>
        <v>-</v>
      </c>
      <c r="H3772" s="35" t="str">
        <f>IF(ISNUMBER('[1]Water Data'!H3922), IF('[1]Water Data'!H3922=-999,"NA",IF('[1]Water Data'!H3922&lt;1, "&lt;1", IF('[1]Water Data'!H3922&gt;99, "&gt;99", '[1]Water Data'!H3922))), "-")</f>
        <v>-</v>
      </c>
      <c r="I3772" s="35"/>
      <c r="J3772" s="35"/>
      <c r="K3772" s="36" t="str">
        <f>IF(ISNUMBER('[1]Water Data'!I3922), IF('[1]Water Data'!I3922=-999,"NA",'[1]Water Data'!I3922), "-")</f>
        <v>-</v>
      </c>
      <c r="L3772" s="55" t="str">
        <f>IF(ISNUMBER('[1]Water Data'!L3922), IF('[1]Water Data'!L3922=-999,"NA",IF('[1]Water Data'!L3922&lt;1, "&lt;1", IF('[1]Water Data'!L3922&gt;99, "&gt;99", '[1]Water Data'!L3922))), "-")</f>
        <v>-</v>
      </c>
      <c r="M3772" s="35" t="str">
        <f>IF(ISNUMBER('[1]Water Data'!M3922), IF('[1]Water Data'!M3922=-999,"NA",IF('[1]Water Data'!M3922&lt;1, "&lt;1", IF('[1]Water Data'!M3922&gt;99, "&gt;99", '[1]Water Data'!M3922))), "-")</f>
        <v>-</v>
      </c>
      <c r="N3772" s="35" t="str">
        <f>IF(ISNUMBER('[1]Water Data'!O3922), IF('[1]Water Data'!O3922=-999,"NA",IF('[1]Water Data'!O3922&lt;1, "&lt;1", IF('[1]Water Data'!O3922&gt;99, "&gt;99", '[1]Water Data'!O3922))), "-")</f>
        <v>-</v>
      </c>
      <c r="O3772" s="35"/>
      <c r="P3772" s="35"/>
      <c r="Q3772" s="47" t="str">
        <f>IF(ISNUMBER('[1]Water Data'!P3922), IF('[1]Water Data'!P3922=-999,"NA",'[1]Water Data'!P3922), "-")</f>
        <v>-</v>
      </c>
      <c r="R3772" s="55" t="str">
        <f>IF(ISNUMBER('[1]Water Data'!S3922), IF('[1]Water Data'!S3922=-999,"NA",IF('[1]Water Data'!S3922&lt;1, "&lt;1", IF('[1]Water Data'!S3922&gt;99, "&gt;99", '[1]Water Data'!S3922))), "-")</f>
        <v>-</v>
      </c>
      <c r="S3772" s="35" t="str">
        <f>IF(ISNUMBER('[1]Water Data'!T3922), IF('[1]Water Data'!T3922=-999,"NA",IF('[1]Water Data'!T3922&lt;1, "&lt;1", IF('[1]Water Data'!T3922&gt;99, "&gt;99", '[1]Water Data'!T3922))), "-")</f>
        <v>-</v>
      </c>
      <c r="T3772" s="35" t="str">
        <f>IF(ISNUMBER('[1]Water Data'!V3922), IF('[1]Water Data'!V3922=-999,"NA",IF('[1]Water Data'!V3922&lt;1, "&lt;1", IF('[1]Water Data'!V3922&gt;99, "&gt;99", '[1]Water Data'!V3922))), "-")</f>
        <v>-</v>
      </c>
      <c r="U3772" s="35"/>
      <c r="V3772" s="35"/>
      <c r="W3772" s="47" t="str">
        <f>IF(ISNUMBER('[1]Water Data'!W3922), IF('[1]Water Data'!W3922=-999,"NA",'[1]Water Data'!W3922), "-")</f>
        <v>-</v>
      </c>
      <c r="X3772" s="55" t="str">
        <f>IF(ISNUMBER('[1]Water Data'!Z3922), IF('[1]Water Data'!Z3922=-999,"NA",IF('[1]Water Data'!Z3922&lt;1, "&lt;1", IF('[1]Water Data'!Z3922&gt;99, "&gt;99", '[1]Water Data'!Z3922))), "-")</f>
        <v>-</v>
      </c>
      <c r="Y3772" s="35" t="str">
        <f>IF(ISNUMBER('[1]Water Data'!AA3922), IF('[1]Water Data'!AA3922=-999,"NA",IF('[1]Water Data'!AA3922&lt;1, "&lt;1", IF('[1]Water Data'!AA3922&gt;99, "&gt;99", '[1]Water Data'!AA3922))), "-")</f>
        <v>-</v>
      </c>
      <c r="Z3772" s="35" t="str">
        <f>IF(ISNUMBER('[1]Water Data'!AC3922), IF('[1]Water Data'!AC3922=-999,"NA",IF('[1]Water Data'!AC3922&lt;1, "&lt;1", IF('[1]Water Data'!AC3922&gt;99, "&gt;99", '[1]Water Data'!AC3922))), "-")</f>
        <v>-</v>
      </c>
      <c r="AA3772" s="35"/>
      <c r="AB3772" s="35"/>
      <c r="AC3772" s="47" t="str">
        <f>IF(ISNUMBER('[1]Water Data'!AD3922), IF('[1]Water Data'!AD3922=-999,"NA",'[1]Water Data'!AD3922), "-")</f>
        <v>-</v>
      </c>
      <c r="AD3772" s="34" t="str">
        <f>IF(ISNUMBER('[1]Water Data'!AG3922), IF('[1]Water Data'!AG3922=-999,"NA",IF('[1]Water Data'!AG3922&lt;1, "&lt;1", IF('[1]Water Data'!AG3922&gt;99, "&gt;99", '[1]Water Data'!AG3922))), "-")</f>
        <v>-</v>
      </c>
      <c r="AE3772" s="35" t="str">
        <f>IF(ISNUMBER('[1]Water Data'!AH3922), IF('[1]Water Data'!AH3922=-999,"NA",IF('[1]Water Data'!AH3922&lt;1, "&lt;1", IF('[1]Water Data'!AH3922&gt;99, "&gt;99", '[1]Water Data'!AH3922))), "-")</f>
        <v>-</v>
      </c>
      <c r="AF3772" s="35" t="str">
        <f>IF(ISNUMBER('[1]Water Data'!AJ3922), IF('[1]Water Data'!AJ3922=-999,"NA",IF('[1]Water Data'!AJ3922&lt;1, "&lt;1", IF('[1]Water Data'!AJ3922&gt;99, "&gt;99", '[1]Water Data'!AJ3922))), "-")</f>
        <v>-</v>
      </c>
      <c r="AG3772" s="35"/>
      <c r="AH3772" s="35"/>
      <c r="AI3772" s="47" t="str">
        <f>IF(ISNUMBER('[1]Water Data'!AK3922), IF('[1]Water Data'!AK3922=-999,"NA",'[1]Water Data'!AK3922), "-")</f>
        <v>-</v>
      </c>
    </row>
    <row r="3773" spans="1:35" x14ac:dyDescent="0.25">
      <c r="A3773" s="45" t="str">
        <f>IF(ISBLANK('MH Data'!A3923), "", 'MH Data'!A3923)</f>
        <v/>
      </c>
      <c r="B3773" s="31" t="str">
        <f>IF(ISBLANK('MH Data'!B3923), "", 'MH Data'!B3923)</f>
        <v/>
      </c>
      <c r="C3773" s="31"/>
      <c r="D3773" s="32" t="str">
        <f>IF(ISNUMBER('[1]Water Data'!C3923), '[1]Water Data'!C3923, "-")</f>
        <v>-</v>
      </c>
      <c r="E3773" s="33" t="str">
        <f>IF(ISNUMBER('[1]Water Data'!D3923), '[1]Water Data'!D3923, "-")</f>
        <v>-</v>
      </c>
      <c r="F3773" s="34" t="str">
        <f>IF(ISNUMBER('[1]Water Data'!E3923), IF('[1]Water Data'!E3923=-999,"NA",IF('[1]Water Data'!E3923&lt;1, "&lt;1", IF('[1]Water Data'!E3923&gt;99, "&gt;99", '[1]Water Data'!E3923))), "-")</f>
        <v>-</v>
      </c>
      <c r="G3773" s="35" t="str">
        <f>IF(ISNUMBER('[1]Water Data'!F3923), IF('[1]Water Data'!F3923=-999,"NA",IF('[1]Water Data'!F3923&lt;1, "&lt;1", IF('[1]Water Data'!F3923&gt;99, "&gt;99", '[1]Water Data'!F3923))), "-")</f>
        <v>-</v>
      </c>
      <c r="H3773" s="35" t="str">
        <f>IF(ISNUMBER('[1]Water Data'!H3923), IF('[1]Water Data'!H3923=-999,"NA",IF('[1]Water Data'!H3923&lt;1, "&lt;1", IF('[1]Water Data'!H3923&gt;99, "&gt;99", '[1]Water Data'!H3923))), "-")</f>
        <v>-</v>
      </c>
      <c r="I3773" s="35"/>
      <c r="J3773" s="35"/>
      <c r="K3773" s="36" t="str">
        <f>IF(ISNUMBER('[1]Water Data'!I3923), IF('[1]Water Data'!I3923=-999,"NA",'[1]Water Data'!I3923), "-")</f>
        <v>-</v>
      </c>
      <c r="L3773" s="55" t="str">
        <f>IF(ISNUMBER('[1]Water Data'!L3923), IF('[1]Water Data'!L3923=-999,"NA",IF('[1]Water Data'!L3923&lt;1, "&lt;1", IF('[1]Water Data'!L3923&gt;99, "&gt;99", '[1]Water Data'!L3923))), "-")</f>
        <v>-</v>
      </c>
      <c r="M3773" s="35" t="str">
        <f>IF(ISNUMBER('[1]Water Data'!M3923), IF('[1]Water Data'!M3923=-999,"NA",IF('[1]Water Data'!M3923&lt;1, "&lt;1", IF('[1]Water Data'!M3923&gt;99, "&gt;99", '[1]Water Data'!M3923))), "-")</f>
        <v>-</v>
      </c>
      <c r="N3773" s="35" t="str">
        <f>IF(ISNUMBER('[1]Water Data'!O3923), IF('[1]Water Data'!O3923=-999,"NA",IF('[1]Water Data'!O3923&lt;1, "&lt;1", IF('[1]Water Data'!O3923&gt;99, "&gt;99", '[1]Water Data'!O3923))), "-")</f>
        <v>-</v>
      </c>
      <c r="O3773" s="35"/>
      <c r="P3773" s="35"/>
      <c r="Q3773" s="47" t="str">
        <f>IF(ISNUMBER('[1]Water Data'!P3923), IF('[1]Water Data'!P3923=-999,"NA",'[1]Water Data'!P3923), "-")</f>
        <v>-</v>
      </c>
      <c r="R3773" s="55" t="str">
        <f>IF(ISNUMBER('[1]Water Data'!S3923), IF('[1]Water Data'!S3923=-999,"NA",IF('[1]Water Data'!S3923&lt;1, "&lt;1", IF('[1]Water Data'!S3923&gt;99, "&gt;99", '[1]Water Data'!S3923))), "-")</f>
        <v>-</v>
      </c>
      <c r="S3773" s="35" t="str">
        <f>IF(ISNUMBER('[1]Water Data'!T3923), IF('[1]Water Data'!T3923=-999,"NA",IF('[1]Water Data'!T3923&lt;1, "&lt;1", IF('[1]Water Data'!T3923&gt;99, "&gt;99", '[1]Water Data'!T3923))), "-")</f>
        <v>-</v>
      </c>
      <c r="T3773" s="35" t="str">
        <f>IF(ISNUMBER('[1]Water Data'!V3923), IF('[1]Water Data'!V3923=-999,"NA",IF('[1]Water Data'!V3923&lt;1, "&lt;1", IF('[1]Water Data'!V3923&gt;99, "&gt;99", '[1]Water Data'!V3923))), "-")</f>
        <v>-</v>
      </c>
      <c r="U3773" s="35"/>
      <c r="V3773" s="35"/>
      <c r="W3773" s="47" t="str">
        <f>IF(ISNUMBER('[1]Water Data'!W3923), IF('[1]Water Data'!W3923=-999,"NA",'[1]Water Data'!W3923), "-")</f>
        <v>-</v>
      </c>
      <c r="X3773" s="55" t="str">
        <f>IF(ISNUMBER('[1]Water Data'!Z3923), IF('[1]Water Data'!Z3923=-999,"NA",IF('[1]Water Data'!Z3923&lt;1, "&lt;1", IF('[1]Water Data'!Z3923&gt;99, "&gt;99", '[1]Water Data'!Z3923))), "-")</f>
        <v>-</v>
      </c>
      <c r="Y3773" s="35" t="str">
        <f>IF(ISNUMBER('[1]Water Data'!AA3923), IF('[1]Water Data'!AA3923=-999,"NA",IF('[1]Water Data'!AA3923&lt;1, "&lt;1", IF('[1]Water Data'!AA3923&gt;99, "&gt;99", '[1]Water Data'!AA3923))), "-")</f>
        <v>-</v>
      </c>
      <c r="Z3773" s="35" t="str">
        <f>IF(ISNUMBER('[1]Water Data'!AC3923), IF('[1]Water Data'!AC3923=-999,"NA",IF('[1]Water Data'!AC3923&lt;1, "&lt;1", IF('[1]Water Data'!AC3923&gt;99, "&gt;99", '[1]Water Data'!AC3923))), "-")</f>
        <v>-</v>
      </c>
      <c r="AA3773" s="35"/>
      <c r="AB3773" s="35"/>
      <c r="AC3773" s="47" t="str">
        <f>IF(ISNUMBER('[1]Water Data'!AD3923), IF('[1]Water Data'!AD3923=-999,"NA",'[1]Water Data'!AD3923), "-")</f>
        <v>-</v>
      </c>
      <c r="AD3773" s="34" t="str">
        <f>IF(ISNUMBER('[1]Water Data'!AG3923), IF('[1]Water Data'!AG3923=-999,"NA",IF('[1]Water Data'!AG3923&lt;1, "&lt;1", IF('[1]Water Data'!AG3923&gt;99, "&gt;99", '[1]Water Data'!AG3923))), "-")</f>
        <v>-</v>
      </c>
      <c r="AE3773" s="35" t="str">
        <f>IF(ISNUMBER('[1]Water Data'!AH3923), IF('[1]Water Data'!AH3923=-999,"NA",IF('[1]Water Data'!AH3923&lt;1, "&lt;1", IF('[1]Water Data'!AH3923&gt;99, "&gt;99", '[1]Water Data'!AH3923))), "-")</f>
        <v>-</v>
      </c>
      <c r="AF3773" s="35" t="str">
        <f>IF(ISNUMBER('[1]Water Data'!AJ3923), IF('[1]Water Data'!AJ3923=-999,"NA",IF('[1]Water Data'!AJ3923&lt;1, "&lt;1", IF('[1]Water Data'!AJ3923&gt;99, "&gt;99", '[1]Water Data'!AJ3923))), "-")</f>
        <v>-</v>
      </c>
      <c r="AG3773" s="35"/>
      <c r="AH3773" s="35"/>
      <c r="AI3773" s="47" t="str">
        <f>IF(ISNUMBER('[1]Water Data'!AK3923), IF('[1]Water Data'!AK3923=-999,"NA",'[1]Water Data'!AK3923), "-")</f>
        <v>-</v>
      </c>
    </row>
    <row r="3774" spans="1:35" x14ac:dyDescent="0.25">
      <c r="A3774" s="45" t="str">
        <f>IF(ISBLANK('MH Data'!A3924), "", 'MH Data'!A3924)</f>
        <v/>
      </c>
      <c r="B3774" s="31" t="str">
        <f>IF(ISBLANK('MH Data'!B3924), "", 'MH Data'!B3924)</f>
        <v/>
      </c>
      <c r="C3774" s="31"/>
      <c r="D3774" s="32" t="str">
        <f>IF(ISNUMBER('[1]Water Data'!C3924), '[1]Water Data'!C3924, "-")</f>
        <v>-</v>
      </c>
      <c r="E3774" s="33" t="str">
        <f>IF(ISNUMBER('[1]Water Data'!D3924), '[1]Water Data'!D3924, "-")</f>
        <v>-</v>
      </c>
      <c r="F3774" s="34" t="str">
        <f>IF(ISNUMBER('[1]Water Data'!E3924), IF('[1]Water Data'!E3924=-999,"NA",IF('[1]Water Data'!E3924&lt;1, "&lt;1", IF('[1]Water Data'!E3924&gt;99, "&gt;99", '[1]Water Data'!E3924))), "-")</f>
        <v>-</v>
      </c>
      <c r="G3774" s="35" t="str">
        <f>IF(ISNUMBER('[1]Water Data'!F3924), IF('[1]Water Data'!F3924=-999,"NA",IF('[1]Water Data'!F3924&lt;1, "&lt;1", IF('[1]Water Data'!F3924&gt;99, "&gt;99", '[1]Water Data'!F3924))), "-")</f>
        <v>-</v>
      </c>
      <c r="H3774" s="35" t="str">
        <f>IF(ISNUMBER('[1]Water Data'!H3924), IF('[1]Water Data'!H3924=-999,"NA",IF('[1]Water Data'!H3924&lt;1, "&lt;1", IF('[1]Water Data'!H3924&gt;99, "&gt;99", '[1]Water Data'!H3924))), "-")</f>
        <v>-</v>
      </c>
      <c r="I3774" s="35"/>
      <c r="J3774" s="35"/>
      <c r="K3774" s="36" t="str">
        <f>IF(ISNUMBER('[1]Water Data'!I3924), IF('[1]Water Data'!I3924=-999,"NA",'[1]Water Data'!I3924), "-")</f>
        <v>-</v>
      </c>
      <c r="L3774" s="55" t="str">
        <f>IF(ISNUMBER('[1]Water Data'!L3924), IF('[1]Water Data'!L3924=-999,"NA",IF('[1]Water Data'!L3924&lt;1, "&lt;1", IF('[1]Water Data'!L3924&gt;99, "&gt;99", '[1]Water Data'!L3924))), "-")</f>
        <v>-</v>
      </c>
      <c r="M3774" s="35" t="str">
        <f>IF(ISNUMBER('[1]Water Data'!M3924), IF('[1]Water Data'!M3924=-999,"NA",IF('[1]Water Data'!M3924&lt;1, "&lt;1", IF('[1]Water Data'!M3924&gt;99, "&gt;99", '[1]Water Data'!M3924))), "-")</f>
        <v>-</v>
      </c>
      <c r="N3774" s="35" t="str">
        <f>IF(ISNUMBER('[1]Water Data'!O3924), IF('[1]Water Data'!O3924=-999,"NA",IF('[1]Water Data'!O3924&lt;1, "&lt;1", IF('[1]Water Data'!O3924&gt;99, "&gt;99", '[1]Water Data'!O3924))), "-")</f>
        <v>-</v>
      </c>
      <c r="O3774" s="35"/>
      <c r="P3774" s="35"/>
      <c r="Q3774" s="47" t="str">
        <f>IF(ISNUMBER('[1]Water Data'!P3924), IF('[1]Water Data'!P3924=-999,"NA",'[1]Water Data'!P3924), "-")</f>
        <v>-</v>
      </c>
      <c r="R3774" s="55" t="str">
        <f>IF(ISNUMBER('[1]Water Data'!S3924), IF('[1]Water Data'!S3924=-999,"NA",IF('[1]Water Data'!S3924&lt;1, "&lt;1", IF('[1]Water Data'!S3924&gt;99, "&gt;99", '[1]Water Data'!S3924))), "-")</f>
        <v>-</v>
      </c>
      <c r="S3774" s="35" t="str">
        <f>IF(ISNUMBER('[1]Water Data'!T3924), IF('[1]Water Data'!T3924=-999,"NA",IF('[1]Water Data'!T3924&lt;1, "&lt;1", IF('[1]Water Data'!T3924&gt;99, "&gt;99", '[1]Water Data'!T3924))), "-")</f>
        <v>-</v>
      </c>
      <c r="T3774" s="35" t="str">
        <f>IF(ISNUMBER('[1]Water Data'!V3924), IF('[1]Water Data'!V3924=-999,"NA",IF('[1]Water Data'!V3924&lt;1, "&lt;1", IF('[1]Water Data'!V3924&gt;99, "&gt;99", '[1]Water Data'!V3924))), "-")</f>
        <v>-</v>
      </c>
      <c r="U3774" s="35"/>
      <c r="V3774" s="35"/>
      <c r="W3774" s="47" t="str">
        <f>IF(ISNUMBER('[1]Water Data'!W3924), IF('[1]Water Data'!W3924=-999,"NA",'[1]Water Data'!W3924), "-")</f>
        <v>-</v>
      </c>
      <c r="X3774" s="55" t="str">
        <f>IF(ISNUMBER('[1]Water Data'!Z3924), IF('[1]Water Data'!Z3924=-999,"NA",IF('[1]Water Data'!Z3924&lt;1, "&lt;1", IF('[1]Water Data'!Z3924&gt;99, "&gt;99", '[1]Water Data'!Z3924))), "-")</f>
        <v>-</v>
      </c>
      <c r="Y3774" s="35" t="str">
        <f>IF(ISNUMBER('[1]Water Data'!AA3924), IF('[1]Water Data'!AA3924=-999,"NA",IF('[1]Water Data'!AA3924&lt;1, "&lt;1", IF('[1]Water Data'!AA3924&gt;99, "&gt;99", '[1]Water Data'!AA3924))), "-")</f>
        <v>-</v>
      </c>
      <c r="Z3774" s="35" t="str">
        <f>IF(ISNUMBER('[1]Water Data'!AC3924), IF('[1]Water Data'!AC3924=-999,"NA",IF('[1]Water Data'!AC3924&lt;1, "&lt;1", IF('[1]Water Data'!AC3924&gt;99, "&gt;99", '[1]Water Data'!AC3924))), "-")</f>
        <v>-</v>
      </c>
      <c r="AA3774" s="35"/>
      <c r="AB3774" s="35"/>
      <c r="AC3774" s="47" t="str">
        <f>IF(ISNUMBER('[1]Water Data'!AD3924), IF('[1]Water Data'!AD3924=-999,"NA",'[1]Water Data'!AD3924), "-")</f>
        <v>-</v>
      </c>
      <c r="AD3774" s="34" t="str">
        <f>IF(ISNUMBER('[1]Water Data'!AG3924), IF('[1]Water Data'!AG3924=-999,"NA",IF('[1]Water Data'!AG3924&lt;1, "&lt;1", IF('[1]Water Data'!AG3924&gt;99, "&gt;99", '[1]Water Data'!AG3924))), "-")</f>
        <v>-</v>
      </c>
      <c r="AE3774" s="35" t="str">
        <f>IF(ISNUMBER('[1]Water Data'!AH3924), IF('[1]Water Data'!AH3924=-999,"NA",IF('[1]Water Data'!AH3924&lt;1, "&lt;1", IF('[1]Water Data'!AH3924&gt;99, "&gt;99", '[1]Water Data'!AH3924))), "-")</f>
        <v>-</v>
      </c>
      <c r="AF3774" s="35" t="str">
        <f>IF(ISNUMBER('[1]Water Data'!AJ3924), IF('[1]Water Data'!AJ3924=-999,"NA",IF('[1]Water Data'!AJ3924&lt;1, "&lt;1", IF('[1]Water Data'!AJ3924&gt;99, "&gt;99", '[1]Water Data'!AJ3924))), "-")</f>
        <v>-</v>
      </c>
      <c r="AG3774" s="35"/>
      <c r="AH3774" s="35"/>
      <c r="AI3774" s="47" t="str">
        <f>IF(ISNUMBER('[1]Water Data'!AK3924), IF('[1]Water Data'!AK3924=-999,"NA",'[1]Water Data'!AK3924), "-")</f>
        <v>-</v>
      </c>
    </row>
    <row r="3775" spans="1:35" x14ac:dyDescent="0.25">
      <c r="A3775" s="45" t="str">
        <f>IF(ISBLANK('MH Data'!A3925), "", 'MH Data'!A3925)</f>
        <v/>
      </c>
      <c r="B3775" s="31" t="str">
        <f>IF(ISBLANK('MH Data'!B3925), "", 'MH Data'!B3925)</f>
        <v/>
      </c>
      <c r="C3775" s="31"/>
      <c r="D3775" s="32" t="str">
        <f>IF(ISNUMBER('[1]Water Data'!C3925), '[1]Water Data'!C3925, "-")</f>
        <v>-</v>
      </c>
      <c r="E3775" s="33" t="str">
        <f>IF(ISNUMBER('[1]Water Data'!D3925), '[1]Water Data'!D3925, "-")</f>
        <v>-</v>
      </c>
      <c r="F3775" s="34" t="str">
        <f>IF(ISNUMBER('[1]Water Data'!E3925), IF('[1]Water Data'!E3925=-999,"NA",IF('[1]Water Data'!E3925&lt;1, "&lt;1", IF('[1]Water Data'!E3925&gt;99, "&gt;99", '[1]Water Data'!E3925))), "-")</f>
        <v>-</v>
      </c>
      <c r="G3775" s="35" t="str">
        <f>IF(ISNUMBER('[1]Water Data'!F3925), IF('[1]Water Data'!F3925=-999,"NA",IF('[1]Water Data'!F3925&lt;1, "&lt;1", IF('[1]Water Data'!F3925&gt;99, "&gt;99", '[1]Water Data'!F3925))), "-")</f>
        <v>-</v>
      </c>
      <c r="H3775" s="35" t="str">
        <f>IF(ISNUMBER('[1]Water Data'!H3925), IF('[1]Water Data'!H3925=-999,"NA",IF('[1]Water Data'!H3925&lt;1, "&lt;1", IF('[1]Water Data'!H3925&gt;99, "&gt;99", '[1]Water Data'!H3925))), "-")</f>
        <v>-</v>
      </c>
      <c r="I3775" s="35"/>
      <c r="J3775" s="35"/>
      <c r="K3775" s="36" t="str">
        <f>IF(ISNUMBER('[1]Water Data'!I3925), IF('[1]Water Data'!I3925=-999,"NA",'[1]Water Data'!I3925), "-")</f>
        <v>-</v>
      </c>
      <c r="L3775" s="55" t="str">
        <f>IF(ISNUMBER('[1]Water Data'!L3925), IF('[1]Water Data'!L3925=-999,"NA",IF('[1]Water Data'!L3925&lt;1, "&lt;1", IF('[1]Water Data'!L3925&gt;99, "&gt;99", '[1]Water Data'!L3925))), "-")</f>
        <v>-</v>
      </c>
      <c r="M3775" s="35" t="str">
        <f>IF(ISNUMBER('[1]Water Data'!M3925), IF('[1]Water Data'!M3925=-999,"NA",IF('[1]Water Data'!M3925&lt;1, "&lt;1", IF('[1]Water Data'!M3925&gt;99, "&gt;99", '[1]Water Data'!M3925))), "-")</f>
        <v>-</v>
      </c>
      <c r="N3775" s="35" t="str">
        <f>IF(ISNUMBER('[1]Water Data'!O3925), IF('[1]Water Data'!O3925=-999,"NA",IF('[1]Water Data'!O3925&lt;1, "&lt;1", IF('[1]Water Data'!O3925&gt;99, "&gt;99", '[1]Water Data'!O3925))), "-")</f>
        <v>-</v>
      </c>
      <c r="O3775" s="35"/>
      <c r="P3775" s="35"/>
      <c r="Q3775" s="47" t="str">
        <f>IF(ISNUMBER('[1]Water Data'!P3925), IF('[1]Water Data'!P3925=-999,"NA",'[1]Water Data'!P3925), "-")</f>
        <v>-</v>
      </c>
      <c r="R3775" s="55" t="str">
        <f>IF(ISNUMBER('[1]Water Data'!S3925), IF('[1]Water Data'!S3925=-999,"NA",IF('[1]Water Data'!S3925&lt;1, "&lt;1", IF('[1]Water Data'!S3925&gt;99, "&gt;99", '[1]Water Data'!S3925))), "-")</f>
        <v>-</v>
      </c>
      <c r="S3775" s="35" t="str">
        <f>IF(ISNUMBER('[1]Water Data'!T3925), IF('[1]Water Data'!T3925=-999,"NA",IF('[1]Water Data'!T3925&lt;1, "&lt;1", IF('[1]Water Data'!T3925&gt;99, "&gt;99", '[1]Water Data'!T3925))), "-")</f>
        <v>-</v>
      </c>
      <c r="T3775" s="35" t="str">
        <f>IF(ISNUMBER('[1]Water Data'!V3925), IF('[1]Water Data'!V3925=-999,"NA",IF('[1]Water Data'!V3925&lt;1, "&lt;1", IF('[1]Water Data'!V3925&gt;99, "&gt;99", '[1]Water Data'!V3925))), "-")</f>
        <v>-</v>
      </c>
      <c r="U3775" s="35"/>
      <c r="V3775" s="35"/>
      <c r="W3775" s="47" t="str">
        <f>IF(ISNUMBER('[1]Water Data'!W3925), IF('[1]Water Data'!W3925=-999,"NA",'[1]Water Data'!W3925), "-")</f>
        <v>-</v>
      </c>
      <c r="X3775" s="55" t="str">
        <f>IF(ISNUMBER('[1]Water Data'!Z3925), IF('[1]Water Data'!Z3925=-999,"NA",IF('[1]Water Data'!Z3925&lt;1, "&lt;1", IF('[1]Water Data'!Z3925&gt;99, "&gt;99", '[1]Water Data'!Z3925))), "-")</f>
        <v>-</v>
      </c>
      <c r="Y3775" s="35" t="str">
        <f>IF(ISNUMBER('[1]Water Data'!AA3925), IF('[1]Water Data'!AA3925=-999,"NA",IF('[1]Water Data'!AA3925&lt;1, "&lt;1", IF('[1]Water Data'!AA3925&gt;99, "&gt;99", '[1]Water Data'!AA3925))), "-")</f>
        <v>-</v>
      </c>
      <c r="Z3775" s="35" t="str">
        <f>IF(ISNUMBER('[1]Water Data'!AC3925), IF('[1]Water Data'!AC3925=-999,"NA",IF('[1]Water Data'!AC3925&lt;1, "&lt;1", IF('[1]Water Data'!AC3925&gt;99, "&gt;99", '[1]Water Data'!AC3925))), "-")</f>
        <v>-</v>
      </c>
      <c r="AA3775" s="35"/>
      <c r="AB3775" s="35"/>
      <c r="AC3775" s="47" t="str">
        <f>IF(ISNUMBER('[1]Water Data'!AD3925), IF('[1]Water Data'!AD3925=-999,"NA",'[1]Water Data'!AD3925), "-")</f>
        <v>-</v>
      </c>
      <c r="AD3775" s="34" t="str">
        <f>IF(ISNUMBER('[1]Water Data'!AG3925), IF('[1]Water Data'!AG3925=-999,"NA",IF('[1]Water Data'!AG3925&lt;1, "&lt;1", IF('[1]Water Data'!AG3925&gt;99, "&gt;99", '[1]Water Data'!AG3925))), "-")</f>
        <v>-</v>
      </c>
      <c r="AE3775" s="35" t="str">
        <f>IF(ISNUMBER('[1]Water Data'!AH3925), IF('[1]Water Data'!AH3925=-999,"NA",IF('[1]Water Data'!AH3925&lt;1, "&lt;1", IF('[1]Water Data'!AH3925&gt;99, "&gt;99", '[1]Water Data'!AH3925))), "-")</f>
        <v>-</v>
      </c>
      <c r="AF3775" s="35" t="str">
        <f>IF(ISNUMBER('[1]Water Data'!AJ3925), IF('[1]Water Data'!AJ3925=-999,"NA",IF('[1]Water Data'!AJ3925&lt;1, "&lt;1", IF('[1]Water Data'!AJ3925&gt;99, "&gt;99", '[1]Water Data'!AJ3925))), "-")</f>
        <v>-</v>
      </c>
      <c r="AG3775" s="35"/>
      <c r="AH3775" s="35"/>
      <c r="AI3775" s="47" t="str">
        <f>IF(ISNUMBER('[1]Water Data'!AK3925), IF('[1]Water Data'!AK3925=-999,"NA",'[1]Water Data'!AK3925), "-")</f>
        <v>-</v>
      </c>
    </row>
    <row r="3776" spans="1:35" x14ac:dyDescent="0.25">
      <c r="A3776" s="45" t="str">
        <f>IF(ISBLANK('MH Data'!A3926), "", 'MH Data'!A3926)</f>
        <v/>
      </c>
      <c r="B3776" s="31" t="str">
        <f>IF(ISBLANK('MH Data'!B3926), "", 'MH Data'!B3926)</f>
        <v/>
      </c>
      <c r="C3776" s="31"/>
      <c r="D3776" s="32" t="str">
        <f>IF(ISNUMBER('[1]Water Data'!C3926), '[1]Water Data'!C3926, "-")</f>
        <v>-</v>
      </c>
      <c r="E3776" s="33" t="str">
        <f>IF(ISNUMBER('[1]Water Data'!D3926), '[1]Water Data'!D3926, "-")</f>
        <v>-</v>
      </c>
      <c r="F3776" s="34" t="str">
        <f>IF(ISNUMBER('[1]Water Data'!E3926), IF('[1]Water Data'!E3926=-999,"NA",IF('[1]Water Data'!E3926&lt;1, "&lt;1", IF('[1]Water Data'!E3926&gt;99, "&gt;99", '[1]Water Data'!E3926))), "-")</f>
        <v>-</v>
      </c>
      <c r="G3776" s="35" t="str">
        <f>IF(ISNUMBER('[1]Water Data'!F3926), IF('[1]Water Data'!F3926=-999,"NA",IF('[1]Water Data'!F3926&lt;1, "&lt;1", IF('[1]Water Data'!F3926&gt;99, "&gt;99", '[1]Water Data'!F3926))), "-")</f>
        <v>-</v>
      </c>
      <c r="H3776" s="35" t="str">
        <f>IF(ISNUMBER('[1]Water Data'!H3926), IF('[1]Water Data'!H3926=-999,"NA",IF('[1]Water Data'!H3926&lt;1, "&lt;1", IF('[1]Water Data'!H3926&gt;99, "&gt;99", '[1]Water Data'!H3926))), "-")</f>
        <v>-</v>
      </c>
      <c r="I3776" s="35"/>
      <c r="J3776" s="35"/>
      <c r="K3776" s="36" t="str">
        <f>IF(ISNUMBER('[1]Water Data'!I3926), IF('[1]Water Data'!I3926=-999,"NA",'[1]Water Data'!I3926), "-")</f>
        <v>-</v>
      </c>
      <c r="L3776" s="55" t="str">
        <f>IF(ISNUMBER('[1]Water Data'!L3926), IF('[1]Water Data'!L3926=-999,"NA",IF('[1]Water Data'!L3926&lt;1, "&lt;1", IF('[1]Water Data'!L3926&gt;99, "&gt;99", '[1]Water Data'!L3926))), "-")</f>
        <v>-</v>
      </c>
      <c r="M3776" s="35" t="str">
        <f>IF(ISNUMBER('[1]Water Data'!M3926), IF('[1]Water Data'!M3926=-999,"NA",IF('[1]Water Data'!M3926&lt;1, "&lt;1", IF('[1]Water Data'!M3926&gt;99, "&gt;99", '[1]Water Data'!M3926))), "-")</f>
        <v>-</v>
      </c>
      <c r="N3776" s="35" t="str">
        <f>IF(ISNUMBER('[1]Water Data'!O3926), IF('[1]Water Data'!O3926=-999,"NA",IF('[1]Water Data'!O3926&lt;1, "&lt;1", IF('[1]Water Data'!O3926&gt;99, "&gt;99", '[1]Water Data'!O3926))), "-")</f>
        <v>-</v>
      </c>
      <c r="O3776" s="35"/>
      <c r="P3776" s="35"/>
      <c r="Q3776" s="47" t="str">
        <f>IF(ISNUMBER('[1]Water Data'!P3926), IF('[1]Water Data'!P3926=-999,"NA",'[1]Water Data'!P3926), "-")</f>
        <v>-</v>
      </c>
      <c r="R3776" s="55" t="str">
        <f>IF(ISNUMBER('[1]Water Data'!S3926), IF('[1]Water Data'!S3926=-999,"NA",IF('[1]Water Data'!S3926&lt;1, "&lt;1", IF('[1]Water Data'!S3926&gt;99, "&gt;99", '[1]Water Data'!S3926))), "-")</f>
        <v>-</v>
      </c>
      <c r="S3776" s="35" t="str">
        <f>IF(ISNUMBER('[1]Water Data'!T3926), IF('[1]Water Data'!T3926=-999,"NA",IF('[1]Water Data'!T3926&lt;1, "&lt;1", IF('[1]Water Data'!T3926&gt;99, "&gt;99", '[1]Water Data'!T3926))), "-")</f>
        <v>-</v>
      </c>
      <c r="T3776" s="35" t="str">
        <f>IF(ISNUMBER('[1]Water Data'!V3926), IF('[1]Water Data'!V3926=-999,"NA",IF('[1]Water Data'!V3926&lt;1, "&lt;1", IF('[1]Water Data'!V3926&gt;99, "&gt;99", '[1]Water Data'!V3926))), "-")</f>
        <v>-</v>
      </c>
      <c r="U3776" s="35"/>
      <c r="V3776" s="35"/>
      <c r="W3776" s="47" t="str">
        <f>IF(ISNUMBER('[1]Water Data'!W3926), IF('[1]Water Data'!W3926=-999,"NA",'[1]Water Data'!W3926), "-")</f>
        <v>-</v>
      </c>
      <c r="X3776" s="55" t="str">
        <f>IF(ISNUMBER('[1]Water Data'!Z3926), IF('[1]Water Data'!Z3926=-999,"NA",IF('[1]Water Data'!Z3926&lt;1, "&lt;1", IF('[1]Water Data'!Z3926&gt;99, "&gt;99", '[1]Water Data'!Z3926))), "-")</f>
        <v>-</v>
      </c>
      <c r="Y3776" s="35" t="str">
        <f>IF(ISNUMBER('[1]Water Data'!AA3926), IF('[1]Water Data'!AA3926=-999,"NA",IF('[1]Water Data'!AA3926&lt;1, "&lt;1", IF('[1]Water Data'!AA3926&gt;99, "&gt;99", '[1]Water Data'!AA3926))), "-")</f>
        <v>-</v>
      </c>
      <c r="Z3776" s="35" t="str">
        <f>IF(ISNUMBER('[1]Water Data'!AC3926), IF('[1]Water Data'!AC3926=-999,"NA",IF('[1]Water Data'!AC3926&lt;1, "&lt;1", IF('[1]Water Data'!AC3926&gt;99, "&gt;99", '[1]Water Data'!AC3926))), "-")</f>
        <v>-</v>
      </c>
      <c r="AA3776" s="35"/>
      <c r="AB3776" s="35"/>
      <c r="AC3776" s="47" t="str">
        <f>IF(ISNUMBER('[1]Water Data'!AD3926), IF('[1]Water Data'!AD3926=-999,"NA",'[1]Water Data'!AD3926), "-")</f>
        <v>-</v>
      </c>
      <c r="AD3776" s="34" t="str">
        <f>IF(ISNUMBER('[1]Water Data'!AG3926), IF('[1]Water Data'!AG3926=-999,"NA",IF('[1]Water Data'!AG3926&lt;1, "&lt;1", IF('[1]Water Data'!AG3926&gt;99, "&gt;99", '[1]Water Data'!AG3926))), "-")</f>
        <v>-</v>
      </c>
      <c r="AE3776" s="35" t="str">
        <f>IF(ISNUMBER('[1]Water Data'!AH3926), IF('[1]Water Data'!AH3926=-999,"NA",IF('[1]Water Data'!AH3926&lt;1, "&lt;1", IF('[1]Water Data'!AH3926&gt;99, "&gt;99", '[1]Water Data'!AH3926))), "-")</f>
        <v>-</v>
      </c>
      <c r="AF3776" s="35" t="str">
        <f>IF(ISNUMBER('[1]Water Data'!AJ3926), IF('[1]Water Data'!AJ3926=-999,"NA",IF('[1]Water Data'!AJ3926&lt;1, "&lt;1", IF('[1]Water Data'!AJ3926&gt;99, "&gt;99", '[1]Water Data'!AJ3926))), "-")</f>
        <v>-</v>
      </c>
      <c r="AG3776" s="35"/>
      <c r="AH3776" s="35"/>
      <c r="AI3776" s="47" t="str">
        <f>IF(ISNUMBER('[1]Water Data'!AK3926), IF('[1]Water Data'!AK3926=-999,"NA",'[1]Water Data'!AK3926), "-")</f>
        <v>-</v>
      </c>
    </row>
    <row r="3777" spans="1:35" x14ac:dyDescent="0.25">
      <c r="A3777" s="45" t="str">
        <f>IF(ISBLANK('MH Data'!A3927), "", 'MH Data'!A3927)</f>
        <v/>
      </c>
      <c r="B3777" s="31" t="str">
        <f>IF(ISBLANK('MH Data'!B3927), "", 'MH Data'!B3927)</f>
        <v/>
      </c>
      <c r="C3777" s="31"/>
      <c r="D3777" s="32" t="str">
        <f>IF(ISNUMBER('[1]Water Data'!C3927), '[1]Water Data'!C3927, "-")</f>
        <v>-</v>
      </c>
      <c r="E3777" s="33" t="str">
        <f>IF(ISNUMBER('[1]Water Data'!D3927), '[1]Water Data'!D3927, "-")</f>
        <v>-</v>
      </c>
      <c r="F3777" s="34" t="str">
        <f>IF(ISNUMBER('[1]Water Data'!E3927), IF('[1]Water Data'!E3927=-999,"NA",IF('[1]Water Data'!E3927&lt;1, "&lt;1", IF('[1]Water Data'!E3927&gt;99, "&gt;99", '[1]Water Data'!E3927))), "-")</f>
        <v>-</v>
      </c>
      <c r="G3777" s="35" t="str">
        <f>IF(ISNUMBER('[1]Water Data'!F3927), IF('[1]Water Data'!F3927=-999,"NA",IF('[1]Water Data'!F3927&lt;1, "&lt;1", IF('[1]Water Data'!F3927&gt;99, "&gt;99", '[1]Water Data'!F3927))), "-")</f>
        <v>-</v>
      </c>
      <c r="H3777" s="35" t="str">
        <f>IF(ISNUMBER('[1]Water Data'!H3927), IF('[1]Water Data'!H3927=-999,"NA",IF('[1]Water Data'!H3927&lt;1, "&lt;1", IF('[1]Water Data'!H3927&gt;99, "&gt;99", '[1]Water Data'!H3927))), "-")</f>
        <v>-</v>
      </c>
      <c r="I3777" s="35"/>
      <c r="J3777" s="35"/>
      <c r="K3777" s="36" t="str">
        <f>IF(ISNUMBER('[1]Water Data'!I3927), IF('[1]Water Data'!I3927=-999,"NA",'[1]Water Data'!I3927), "-")</f>
        <v>-</v>
      </c>
      <c r="L3777" s="55" t="str">
        <f>IF(ISNUMBER('[1]Water Data'!L3927), IF('[1]Water Data'!L3927=-999,"NA",IF('[1]Water Data'!L3927&lt;1, "&lt;1", IF('[1]Water Data'!L3927&gt;99, "&gt;99", '[1]Water Data'!L3927))), "-")</f>
        <v>-</v>
      </c>
      <c r="M3777" s="35" t="str">
        <f>IF(ISNUMBER('[1]Water Data'!M3927), IF('[1]Water Data'!M3927=-999,"NA",IF('[1]Water Data'!M3927&lt;1, "&lt;1", IF('[1]Water Data'!M3927&gt;99, "&gt;99", '[1]Water Data'!M3927))), "-")</f>
        <v>-</v>
      </c>
      <c r="N3777" s="35" t="str">
        <f>IF(ISNUMBER('[1]Water Data'!O3927), IF('[1]Water Data'!O3927=-999,"NA",IF('[1]Water Data'!O3927&lt;1, "&lt;1", IF('[1]Water Data'!O3927&gt;99, "&gt;99", '[1]Water Data'!O3927))), "-")</f>
        <v>-</v>
      </c>
      <c r="O3777" s="35"/>
      <c r="P3777" s="35"/>
      <c r="Q3777" s="47" t="str">
        <f>IF(ISNUMBER('[1]Water Data'!P3927), IF('[1]Water Data'!P3927=-999,"NA",'[1]Water Data'!P3927), "-")</f>
        <v>-</v>
      </c>
      <c r="R3777" s="55" t="str">
        <f>IF(ISNUMBER('[1]Water Data'!S3927), IF('[1]Water Data'!S3927=-999,"NA",IF('[1]Water Data'!S3927&lt;1, "&lt;1", IF('[1]Water Data'!S3927&gt;99, "&gt;99", '[1]Water Data'!S3927))), "-")</f>
        <v>-</v>
      </c>
      <c r="S3777" s="35" t="str">
        <f>IF(ISNUMBER('[1]Water Data'!T3927), IF('[1]Water Data'!T3927=-999,"NA",IF('[1]Water Data'!T3927&lt;1, "&lt;1", IF('[1]Water Data'!T3927&gt;99, "&gt;99", '[1]Water Data'!T3927))), "-")</f>
        <v>-</v>
      </c>
      <c r="T3777" s="35" t="str">
        <f>IF(ISNUMBER('[1]Water Data'!V3927), IF('[1]Water Data'!V3927=-999,"NA",IF('[1]Water Data'!V3927&lt;1, "&lt;1", IF('[1]Water Data'!V3927&gt;99, "&gt;99", '[1]Water Data'!V3927))), "-")</f>
        <v>-</v>
      </c>
      <c r="U3777" s="35"/>
      <c r="V3777" s="35"/>
      <c r="W3777" s="47" t="str">
        <f>IF(ISNUMBER('[1]Water Data'!W3927), IF('[1]Water Data'!W3927=-999,"NA",'[1]Water Data'!W3927), "-")</f>
        <v>-</v>
      </c>
      <c r="X3777" s="55" t="str">
        <f>IF(ISNUMBER('[1]Water Data'!Z3927), IF('[1]Water Data'!Z3927=-999,"NA",IF('[1]Water Data'!Z3927&lt;1, "&lt;1", IF('[1]Water Data'!Z3927&gt;99, "&gt;99", '[1]Water Data'!Z3927))), "-")</f>
        <v>-</v>
      </c>
      <c r="Y3777" s="35" t="str">
        <f>IF(ISNUMBER('[1]Water Data'!AA3927), IF('[1]Water Data'!AA3927=-999,"NA",IF('[1]Water Data'!AA3927&lt;1, "&lt;1", IF('[1]Water Data'!AA3927&gt;99, "&gt;99", '[1]Water Data'!AA3927))), "-")</f>
        <v>-</v>
      </c>
      <c r="Z3777" s="35" t="str">
        <f>IF(ISNUMBER('[1]Water Data'!AC3927), IF('[1]Water Data'!AC3927=-999,"NA",IF('[1]Water Data'!AC3927&lt;1, "&lt;1", IF('[1]Water Data'!AC3927&gt;99, "&gt;99", '[1]Water Data'!AC3927))), "-")</f>
        <v>-</v>
      </c>
      <c r="AA3777" s="35"/>
      <c r="AB3777" s="35"/>
      <c r="AC3777" s="47" t="str">
        <f>IF(ISNUMBER('[1]Water Data'!AD3927), IF('[1]Water Data'!AD3927=-999,"NA",'[1]Water Data'!AD3927), "-")</f>
        <v>-</v>
      </c>
      <c r="AD3777" s="34" t="str">
        <f>IF(ISNUMBER('[1]Water Data'!AG3927), IF('[1]Water Data'!AG3927=-999,"NA",IF('[1]Water Data'!AG3927&lt;1, "&lt;1", IF('[1]Water Data'!AG3927&gt;99, "&gt;99", '[1]Water Data'!AG3927))), "-")</f>
        <v>-</v>
      </c>
      <c r="AE3777" s="35" t="str">
        <f>IF(ISNUMBER('[1]Water Data'!AH3927), IF('[1]Water Data'!AH3927=-999,"NA",IF('[1]Water Data'!AH3927&lt;1, "&lt;1", IF('[1]Water Data'!AH3927&gt;99, "&gt;99", '[1]Water Data'!AH3927))), "-")</f>
        <v>-</v>
      </c>
      <c r="AF3777" s="35" t="str">
        <f>IF(ISNUMBER('[1]Water Data'!AJ3927), IF('[1]Water Data'!AJ3927=-999,"NA",IF('[1]Water Data'!AJ3927&lt;1, "&lt;1", IF('[1]Water Data'!AJ3927&gt;99, "&gt;99", '[1]Water Data'!AJ3927))), "-")</f>
        <v>-</v>
      </c>
      <c r="AG3777" s="35"/>
      <c r="AH3777" s="35"/>
      <c r="AI3777" s="47" t="str">
        <f>IF(ISNUMBER('[1]Water Data'!AK3927), IF('[1]Water Data'!AK3927=-999,"NA",'[1]Water Data'!AK3927), "-")</f>
        <v>-</v>
      </c>
    </row>
    <row r="3778" spans="1:35" x14ac:dyDescent="0.25">
      <c r="A3778" s="45" t="str">
        <f>IF(ISBLANK('MH Data'!A3928), "", 'MH Data'!A3928)</f>
        <v/>
      </c>
      <c r="B3778" s="31" t="str">
        <f>IF(ISBLANK('MH Data'!B3928), "", 'MH Data'!B3928)</f>
        <v/>
      </c>
      <c r="C3778" s="31"/>
      <c r="D3778" s="32" t="str">
        <f>IF(ISNUMBER('[1]Water Data'!C3928), '[1]Water Data'!C3928, "-")</f>
        <v>-</v>
      </c>
      <c r="E3778" s="33" t="str">
        <f>IF(ISNUMBER('[1]Water Data'!D3928), '[1]Water Data'!D3928, "-")</f>
        <v>-</v>
      </c>
      <c r="F3778" s="34" t="str">
        <f>IF(ISNUMBER('[1]Water Data'!E3928), IF('[1]Water Data'!E3928=-999,"NA",IF('[1]Water Data'!E3928&lt;1, "&lt;1", IF('[1]Water Data'!E3928&gt;99, "&gt;99", '[1]Water Data'!E3928))), "-")</f>
        <v>-</v>
      </c>
      <c r="G3778" s="35" t="str">
        <f>IF(ISNUMBER('[1]Water Data'!F3928), IF('[1]Water Data'!F3928=-999,"NA",IF('[1]Water Data'!F3928&lt;1, "&lt;1", IF('[1]Water Data'!F3928&gt;99, "&gt;99", '[1]Water Data'!F3928))), "-")</f>
        <v>-</v>
      </c>
      <c r="H3778" s="35" t="str">
        <f>IF(ISNUMBER('[1]Water Data'!H3928), IF('[1]Water Data'!H3928=-999,"NA",IF('[1]Water Data'!H3928&lt;1, "&lt;1", IF('[1]Water Data'!H3928&gt;99, "&gt;99", '[1]Water Data'!H3928))), "-")</f>
        <v>-</v>
      </c>
      <c r="I3778" s="35"/>
      <c r="J3778" s="35"/>
      <c r="K3778" s="36" t="str">
        <f>IF(ISNUMBER('[1]Water Data'!I3928), IF('[1]Water Data'!I3928=-999,"NA",'[1]Water Data'!I3928), "-")</f>
        <v>-</v>
      </c>
      <c r="L3778" s="55" t="str">
        <f>IF(ISNUMBER('[1]Water Data'!L3928), IF('[1]Water Data'!L3928=-999,"NA",IF('[1]Water Data'!L3928&lt;1, "&lt;1", IF('[1]Water Data'!L3928&gt;99, "&gt;99", '[1]Water Data'!L3928))), "-")</f>
        <v>-</v>
      </c>
      <c r="M3778" s="35" t="str">
        <f>IF(ISNUMBER('[1]Water Data'!M3928), IF('[1]Water Data'!M3928=-999,"NA",IF('[1]Water Data'!M3928&lt;1, "&lt;1", IF('[1]Water Data'!M3928&gt;99, "&gt;99", '[1]Water Data'!M3928))), "-")</f>
        <v>-</v>
      </c>
      <c r="N3778" s="35" t="str">
        <f>IF(ISNUMBER('[1]Water Data'!O3928), IF('[1]Water Data'!O3928=-999,"NA",IF('[1]Water Data'!O3928&lt;1, "&lt;1", IF('[1]Water Data'!O3928&gt;99, "&gt;99", '[1]Water Data'!O3928))), "-")</f>
        <v>-</v>
      </c>
      <c r="O3778" s="35"/>
      <c r="P3778" s="35"/>
      <c r="Q3778" s="47" t="str">
        <f>IF(ISNUMBER('[1]Water Data'!P3928), IF('[1]Water Data'!P3928=-999,"NA",'[1]Water Data'!P3928), "-")</f>
        <v>-</v>
      </c>
      <c r="R3778" s="55" t="str">
        <f>IF(ISNUMBER('[1]Water Data'!S3928), IF('[1]Water Data'!S3928=-999,"NA",IF('[1]Water Data'!S3928&lt;1, "&lt;1", IF('[1]Water Data'!S3928&gt;99, "&gt;99", '[1]Water Data'!S3928))), "-")</f>
        <v>-</v>
      </c>
      <c r="S3778" s="35" t="str">
        <f>IF(ISNUMBER('[1]Water Data'!T3928), IF('[1]Water Data'!T3928=-999,"NA",IF('[1]Water Data'!T3928&lt;1, "&lt;1", IF('[1]Water Data'!T3928&gt;99, "&gt;99", '[1]Water Data'!T3928))), "-")</f>
        <v>-</v>
      </c>
      <c r="T3778" s="35" t="str">
        <f>IF(ISNUMBER('[1]Water Data'!V3928), IF('[1]Water Data'!V3928=-999,"NA",IF('[1]Water Data'!V3928&lt;1, "&lt;1", IF('[1]Water Data'!V3928&gt;99, "&gt;99", '[1]Water Data'!V3928))), "-")</f>
        <v>-</v>
      </c>
      <c r="U3778" s="35"/>
      <c r="V3778" s="35"/>
      <c r="W3778" s="47" t="str">
        <f>IF(ISNUMBER('[1]Water Data'!W3928), IF('[1]Water Data'!W3928=-999,"NA",'[1]Water Data'!W3928), "-")</f>
        <v>-</v>
      </c>
      <c r="X3778" s="55" t="str">
        <f>IF(ISNUMBER('[1]Water Data'!Z3928), IF('[1]Water Data'!Z3928=-999,"NA",IF('[1]Water Data'!Z3928&lt;1, "&lt;1", IF('[1]Water Data'!Z3928&gt;99, "&gt;99", '[1]Water Data'!Z3928))), "-")</f>
        <v>-</v>
      </c>
      <c r="Y3778" s="35" t="str">
        <f>IF(ISNUMBER('[1]Water Data'!AA3928), IF('[1]Water Data'!AA3928=-999,"NA",IF('[1]Water Data'!AA3928&lt;1, "&lt;1", IF('[1]Water Data'!AA3928&gt;99, "&gt;99", '[1]Water Data'!AA3928))), "-")</f>
        <v>-</v>
      </c>
      <c r="Z3778" s="35" t="str">
        <f>IF(ISNUMBER('[1]Water Data'!AC3928), IF('[1]Water Data'!AC3928=-999,"NA",IF('[1]Water Data'!AC3928&lt;1, "&lt;1", IF('[1]Water Data'!AC3928&gt;99, "&gt;99", '[1]Water Data'!AC3928))), "-")</f>
        <v>-</v>
      </c>
      <c r="AA3778" s="35"/>
      <c r="AB3778" s="35"/>
      <c r="AC3778" s="47" t="str">
        <f>IF(ISNUMBER('[1]Water Data'!AD3928), IF('[1]Water Data'!AD3928=-999,"NA",'[1]Water Data'!AD3928), "-")</f>
        <v>-</v>
      </c>
      <c r="AD3778" s="34" t="str">
        <f>IF(ISNUMBER('[1]Water Data'!AG3928), IF('[1]Water Data'!AG3928=-999,"NA",IF('[1]Water Data'!AG3928&lt;1, "&lt;1", IF('[1]Water Data'!AG3928&gt;99, "&gt;99", '[1]Water Data'!AG3928))), "-")</f>
        <v>-</v>
      </c>
      <c r="AE3778" s="35" t="str">
        <f>IF(ISNUMBER('[1]Water Data'!AH3928), IF('[1]Water Data'!AH3928=-999,"NA",IF('[1]Water Data'!AH3928&lt;1, "&lt;1", IF('[1]Water Data'!AH3928&gt;99, "&gt;99", '[1]Water Data'!AH3928))), "-")</f>
        <v>-</v>
      </c>
      <c r="AF3778" s="35" t="str">
        <f>IF(ISNUMBER('[1]Water Data'!AJ3928), IF('[1]Water Data'!AJ3928=-999,"NA",IF('[1]Water Data'!AJ3928&lt;1, "&lt;1", IF('[1]Water Data'!AJ3928&gt;99, "&gt;99", '[1]Water Data'!AJ3928))), "-")</f>
        <v>-</v>
      </c>
      <c r="AG3778" s="35"/>
      <c r="AH3778" s="35"/>
      <c r="AI3778" s="47" t="str">
        <f>IF(ISNUMBER('[1]Water Data'!AK3928), IF('[1]Water Data'!AK3928=-999,"NA",'[1]Water Data'!AK3928), "-")</f>
        <v>-</v>
      </c>
    </row>
    <row r="3779" spans="1:35" x14ac:dyDescent="0.25">
      <c r="A3779" s="45" t="str">
        <f>IF(ISBLANK('MH Data'!A3929), "", 'MH Data'!A3929)</f>
        <v/>
      </c>
      <c r="B3779" s="31" t="str">
        <f>IF(ISBLANK('MH Data'!B3929), "", 'MH Data'!B3929)</f>
        <v/>
      </c>
      <c r="C3779" s="31"/>
      <c r="D3779" s="32" t="str">
        <f>IF(ISNUMBER('[1]Water Data'!C3929), '[1]Water Data'!C3929, "-")</f>
        <v>-</v>
      </c>
      <c r="E3779" s="33" t="str">
        <f>IF(ISNUMBER('[1]Water Data'!D3929), '[1]Water Data'!D3929, "-")</f>
        <v>-</v>
      </c>
      <c r="F3779" s="34" t="str">
        <f>IF(ISNUMBER('[1]Water Data'!E3929), IF('[1]Water Data'!E3929=-999,"NA",IF('[1]Water Data'!E3929&lt;1, "&lt;1", IF('[1]Water Data'!E3929&gt;99, "&gt;99", '[1]Water Data'!E3929))), "-")</f>
        <v>-</v>
      </c>
      <c r="G3779" s="35" t="str">
        <f>IF(ISNUMBER('[1]Water Data'!F3929), IF('[1]Water Data'!F3929=-999,"NA",IF('[1]Water Data'!F3929&lt;1, "&lt;1", IF('[1]Water Data'!F3929&gt;99, "&gt;99", '[1]Water Data'!F3929))), "-")</f>
        <v>-</v>
      </c>
      <c r="H3779" s="35" t="str">
        <f>IF(ISNUMBER('[1]Water Data'!H3929), IF('[1]Water Data'!H3929=-999,"NA",IF('[1]Water Data'!H3929&lt;1, "&lt;1", IF('[1]Water Data'!H3929&gt;99, "&gt;99", '[1]Water Data'!H3929))), "-")</f>
        <v>-</v>
      </c>
      <c r="I3779" s="35"/>
      <c r="J3779" s="35"/>
      <c r="K3779" s="36" t="str">
        <f>IF(ISNUMBER('[1]Water Data'!I3929), IF('[1]Water Data'!I3929=-999,"NA",'[1]Water Data'!I3929), "-")</f>
        <v>-</v>
      </c>
      <c r="L3779" s="55" t="str">
        <f>IF(ISNUMBER('[1]Water Data'!L3929), IF('[1]Water Data'!L3929=-999,"NA",IF('[1]Water Data'!L3929&lt;1, "&lt;1", IF('[1]Water Data'!L3929&gt;99, "&gt;99", '[1]Water Data'!L3929))), "-")</f>
        <v>-</v>
      </c>
      <c r="M3779" s="35" t="str">
        <f>IF(ISNUMBER('[1]Water Data'!M3929), IF('[1]Water Data'!M3929=-999,"NA",IF('[1]Water Data'!M3929&lt;1, "&lt;1", IF('[1]Water Data'!M3929&gt;99, "&gt;99", '[1]Water Data'!M3929))), "-")</f>
        <v>-</v>
      </c>
      <c r="N3779" s="35" t="str">
        <f>IF(ISNUMBER('[1]Water Data'!O3929), IF('[1]Water Data'!O3929=-999,"NA",IF('[1]Water Data'!O3929&lt;1, "&lt;1", IF('[1]Water Data'!O3929&gt;99, "&gt;99", '[1]Water Data'!O3929))), "-")</f>
        <v>-</v>
      </c>
      <c r="O3779" s="35"/>
      <c r="P3779" s="35"/>
      <c r="Q3779" s="47" t="str">
        <f>IF(ISNUMBER('[1]Water Data'!P3929), IF('[1]Water Data'!P3929=-999,"NA",'[1]Water Data'!P3929), "-")</f>
        <v>-</v>
      </c>
      <c r="R3779" s="55" t="str">
        <f>IF(ISNUMBER('[1]Water Data'!S3929), IF('[1]Water Data'!S3929=-999,"NA",IF('[1]Water Data'!S3929&lt;1, "&lt;1", IF('[1]Water Data'!S3929&gt;99, "&gt;99", '[1]Water Data'!S3929))), "-")</f>
        <v>-</v>
      </c>
      <c r="S3779" s="35" t="str">
        <f>IF(ISNUMBER('[1]Water Data'!T3929), IF('[1]Water Data'!T3929=-999,"NA",IF('[1]Water Data'!T3929&lt;1, "&lt;1", IF('[1]Water Data'!T3929&gt;99, "&gt;99", '[1]Water Data'!T3929))), "-")</f>
        <v>-</v>
      </c>
      <c r="T3779" s="35" t="str">
        <f>IF(ISNUMBER('[1]Water Data'!V3929), IF('[1]Water Data'!V3929=-999,"NA",IF('[1]Water Data'!V3929&lt;1, "&lt;1", IF('[1]Water Data'!V3929&gt;99, "&gt;99", '[1]Water Data'!V3929))), "-")</f>
        <v>-</v>
      </c>
      <c r="U3779" s="35"/>
      <c r="V3779" s="35"/>
      <c r="W3779" s="47" t="str">
        <f>IF(ISNUMBER('[1]Water Data'!W3929), IF('[1]Water Data'!W3929=-999,"NA",'[1]Water Data'!W3929), "-")</f>
        <v>-</v>
      </c>
      <c r="X3779" s="55" t="str">
        <f>IF(ISNUMBER('[1]Water Data'!Z3929), IF('[1]Water Data'!Z3929=-999,"NA",IF('[1]Water Data'!Z3929&lt;1, "&lt;1", IF('[1]Water Data'!Z3929&gt;99, "&gt;99", '[1]Water Data'!Z3929))), "-")</f>
        <v>-</v>
      </c>
      <c r="Y3779" s="35" t="str">
        <f>IF(ISNUMBER('[1]Water Data'!AA3929), IF('[1]Water Data'!AA3929=-999,"NA",IF('[1]Water Data'!AA3929&lt;1, "&lt;1", IF('[1]Water Data'!AA3929&gt;99, "&gt;99", '[1]Water Data'!AA3929))), "-")</f>
        <v>-</v>
      </c>
      <c r="Z3779" s="35" t="str">
        <f>IF(ISNUMBER('[1]Water Data'!AC3929), IF('[1]Water Data'!AC3929=-999,"NA",IF('[1]Water Data'!AC3929&lt;1, "&lt;1", IF('[1]Water Data'!AC3929&gt;99, "&gt;99", '[1]Water Data'!AC3929))), "-")</f>
        <v>-</v>
      </c>
      <c r="AA3779" s="35"/>
      <c r="AB3779" s="35"/>
      <c r="AC3779" s="47" t="str">
        <f>IF(ISNUMBER('[1]Water Data'!AD3929), IF('[1]Water Data'!AD3929=-999,"NA",'[1]Water Data'!AD3929), "-")</f>
        <v>-</v>
      </c>
      <c r="AD3779" s="34" t="str">
        <f>IF(ISNUMBER('[1]Water Data'!AG3929), IF('[1]Water Data'!AG3929=-999,"NA",IF('[1]Water Data'!AG3929&lt;1, "&lt;1", IF('[1]Water Data'!AG3929&gt;99, "&gt;99", '[1]Water Data'!AG3929))), "-")</f>
        <v>-</v>
      </c>
      <c r="AE3779" s="35" t="str">
        <f>IF(ISNUMBER('[1]Water Data'!AH3929), IF('[1]Water Data'!AH3929=-999,"NA",IF('[1]Water Data'!AH3929&lt;1, "&lt;1", IF('[1]Water Data'!AH3929&gt;99, "&gt;99", '[1]Water Data'!AH3929))), "-")</f>
        <v>-</v>
      </c>
      <c r="AF3779" s="35" t="str">
        <f>IF(ISNUMBER('[1]Water Data'!AJ3929), IF('[1]Water Data'!AJ3929=-999,"NA",IF('[1]Water Data'!AJ3929&lt;1, "&lt;1", IF('[1]Water Data'!AJ3929&gt;99, "&gt;99", '[1]Water Data'!AJ3929))), "-")</f>
        <v>-</v>
      </c>
      <c r="AG3779" s="35"/>
      <c r="AH3779" s="35"/>
      <c r="AI3779" s="47" t="str">
        <f>IF(ISNUMBER('[1]Water Data'!AK3929), IF('[1]Water Data'!AK3929=-999,"NA",'[1]Water Data'!AK3929), "-")</f>
        <v>-</v>
      </c>
    </row>
    <row r="3780" spans="1:35" x14ac:dyDescent="0.25">
      <c r="A3780" s="45" t="str">
        <f>IF(ISBLANK('MH Data'!A3930), "", 'MH Data'!A3930)</f>
        <v/>
      </c>
      <c r="B3780" s="31" t="str">
        <f>IF(ISBLANK('MH Data'!B3930), "", 'MH Data'!B3930)</f>
        <v/>
      </c>
      <c r="C3780" s="31"/>
      <c r="D3780" s="32" t="str">
        <f>IF(ISNUMBER('[1]Water Data'!C3930), '[1]Water Data'!C3930, "-")</f>
        <v>-</v>
      </c>
      <c r="E3780" s="33" t="str">
        <f>IF(ISNUMBER('[1]Water Data'!D3930), '[1]Water Data'!D3930, "-")</f>
        <v>-</v>
      </c>
      <c r="F3780" s="34" t="str">
        <f>IF(ISNUMBER('[1]Water Data'!E3930), IF('[1]Water Data'!E3930=-999,"NA",IF('[1]Water Data'!E3930&lt;1, "&lt;1", IF('[1]Water Data'!E3930&gt;99, "&gt;99", '[1]Water Data'!E3930))), "-")</f>
        <v>-</v>
      </c>
      <c r="G3780" s="35" t="str">
        <f>IF(ISNUMBER('[1]Water Data'!F3930), IF('[1]Water Data'!F3930=-999,"NA",IF('[1]Water Data'!F3930&lt;1, "&lt;1", IF('[1]Water Data'!F3930&gt;99, "&gt;99", '[1]Water Data'!F3930))), "-")</f>
        <v>-</v>
      </c>
      <c r="H3780" s="35" t="str">
        <f>IF(ISNUMBER('[1]Water Data'!H3930), IF('[1]Water Data'!H3930=-999,"NA",IF('[1]Water Data'!H3930&lt;1, "&lt;1", IF('[1]Water Data'!H3930&gt;99, "&gt;99", '[1]Water Data'!H3930))), "-")</f>
        <v>-</v>
      </c>
      <c r="I3780" s="35"/>
      <c r="J3780" s="35"/>
      <c r="K3780" s="36" t="str">
        <f>IF(ISNUMBER('[1]Water Data'!I3930), IF('[1]Water Data'!I3930=-999,"NA",'[1]Water Data'!I3930), "-")</f>
        <v>-</v>
      </c>
      <c r="L3780" s="55" t="str">
        <f>IF(ISNUMBER('[1]Water Data'!L3930), IF('[1]Water Data'!L3930=-999,"NA",IF('[1]Water Data'!L3930&lt;1, "&lt;1", IF('[1]Water Data'!L3930&gt;99, "&gt;99", '[1]Water Data'!L3930))), "-")</f>
        <v>-</v>
      </c>
      <c r="M3780" s="35" t="str">
        <f>IF(ISNUMBER('[1]Water Data'!M3930), IF('[1]Water Data'!M3930=-999,"NA",IF('[1]Water Data'!M3930&lt;1, "&lt;1", IF('[1]Water Data'!M3930&gt;99, "&gt;99", '[1]Water Data'!M3930))), "-")</f>
        <v>-</v>
      </c>
      <c r="N3780" s="35" t="str">
        <f>IF(ISNUMBER('[1]Water Data'!O3930), IF('[1]Water Data'!O3930=-999,"NA",IF('[1]Water Data'!O3930&lt;1, "&lt;1", IF('[1]Water Data'!O3930&gt;99, "&gt;99", '[1]Water Data'!O3930))), "-")</f>
        <v>-</v>
      </c>
      <c r="O3780" s="35"/>
      <c r="P3780" s="35"/>
      <c r="Q3780" s="47" t="str">
        <f>IF(ISNUMBER('[1]Water Data'!P3930), IF('[1]Water Data'!P3930=-999,"NA",'[1]Water Data'!P3930), "-")</f>
        <v>-</v>
      </c>
      <c r="R3780" s="55" t="str">
        <f>IF(ISNUMBER('[1]Water Data'!S3930), IF('[1]Water Data'!S3930=-999,"NA",IF('[1]Water Data'!S3930&lt;1, "&lt;1", IF('[1]Water Data'!S3930&gt;99, "&gt;99", '[1]Water Data'!S3930))), "-")</f>
        <v>-</v>
      </c>
      <c r="S3780" s="35" t="str">
        <f>IF(ISNUMBER('[1]Water Data'!T3930), IF('[1]Water Data'!T3930=-999,"NA",IF('[1]Water Data'!T3930&lt;1, "&lt;1", IF('[1]Water Data'!T3930&gt;99, "&gt;99", '[1]Water Data'!T3930))), "-")</f>
        <v>-</v>
      </c>
      <c r="T3780" s="35" t="str">
        <f>IF(ISNUMBER('[1]Water Data'!V3930), IF('[1]Water Data'!V3930=-999,"NA",IF('[1]Water Data'!V3930&lt;1, "&lt;1", IF('[1]Water Data'!V3930&gt;99, "&gt;99", '[1]Water Data'!V3930))), "-")</f>
        <v>-</v>
      </c>
      <c r="U3780" s="35"/>
      <c r="V3780" s="35"/>
      <c r="W3780" s="47" t="str">
        <f>IF(ISNUMBER('[1]Water Data'!W3930), IF('[1]Water Data'!W3930=-999,"NA",'[1]Water Data'!W3930), "-")</f>
        <v>-</v>
      </c>
      <c r="X3780" s="55" t="str">
        <f>IF(ISNUMBER('[1]Water Data'!Z3930), IF('[1]Water Data'!Z3930=-999,"NA",IF('[1]Water Data'!Z3930&lt;1, "&lt;1", IF('[1]Water Data'!Z3930&gt;99, "&gt;99", '[1]Water Data'!Z3930))), "-")</f>
        <v>-</v>
      </c>
      <c r="Y3780" s="35" t="str">
        <f>IF(ISNUMBER('[1]Water Data'!AA3930), IF('[1]Water Data'!AA3930=-999,"NA",IF('[1]Water Data'!AA3930&lt;1, "&lt;1", IF('[1]Water Data'!AA3930&gt;99, "&gt;99", '[1]Water Data'!AA3930))), "-")</f>
        <v>-</v>
      </c>
      <c r="Z3780" s="35" t="str">
        <f>IF(ISNUMBER('[1]Water Data'!AC3930), IF('[1]Water Data'!AC3930=-999,"NA",IF('[1]Water Data'!AC3930&lt;1, "&lt;1", IF('[1]Water Data'!AC3930&gt;99, "&gt;99", '[1]Water Data'!AC3930))), "-")</f>
        <v>-</v>
      </c>
      <c r="AA3780" s="35"/>
      <c r="AB3780" s="35"/>
      <c r="AC3780" s="47" t="str">
        <f>IF(ISNUMBER('[1]Water Data'!AD3930), IF('[1]Water Data'!AD3930=-999,"NA",'[1]Water Data'!AD3930), "-")</f>
        <v>-</v>
      </c>
      <c r="AD3780" s="34" t="str">
        <f>IF(ISNUMBER('[1]Water Data'!AG3930), IF('[1]Water Data'!AG3930=-999,"NA",IF('[1]Water Data'!AG3930&lt;1, "&lt;1", IF('[1]Water Data'!AG3930&gt;99, "&gt;99", '[1]Water Data'!AG3930))), "-")</f>
        <v>-</v>
      </c>
      <c r="AE3780" s="35" t="str">
        <f>IF(ISNUMBER('[1]Water Data'!AH3930), IF('[1]Water Data'!AH3930=-999,"NA",IF('[1]Water Data'!AH3930&lt;1, "&lt;1", IF('[1]Water Data'!AH3930&gt;99, "&gt;99", '[1]Water Data'!AH3930))), "-")</f>
        <v>-</v>
      </c>
      <c r="AF3780" s="35" t="str">
        <f>IF(ISNUMBER('[1]Water Data'!AJ3930), IF('[1]Water Data'!AJ3930=-999,"NA",IF('[1]Water Data'!AJ3930&lt;1, "&lt;1", IF('[1]Water Data'!AJ3930&gt;99, "&gt;99", '[1]Water Data'!AJ3930))), "-")</f>
        <v>-</v>
      </c>
      <c r="AG3780" s="35"/>
      <c r="AH3780" s="35"/>
      <c r="AI3780" s="47" t="str">
        <f>IF(ISNUMBER('[1]Water Data'!AK3930), IF('[1]Water Data'!AK3930=-999,"NA",'[1]Water Data'!AK3930), "-")</f>
        <v>-</v>
      </c>
    </row>
    <row r="3781" spans="1:35" x14ac:dyDescent="0.25">
      <c r="A3781" s="45" t="str">
        <f>IF(ISBLANK('MH Data'!A3931), "", 'MH Data'!A3931)</f>
        <v/>
      </c>
      <c r="B3781" s="31" t="str">
        <f>IF(ISBLANK('MH Data'!B3931), "", 'MH Data'!B3931)</f>
        <v/>
      </c>
      <c r="C3781" s="31"/>
      <c r="D3781" s="32" t="str">
        <f>IF(ISNUMBER('[1]Water Data'!C3931), '[1]Water Data'!C3931, "-")</f>
        <v>-</v>
      </c>
      <c r="E3781" s="33" t="str">
        <f>IF(ISNUMBER('[1]Water Data'!D3931), '[1]Water Data'!D3931, "-")</f>
        <v>-</v>
      </c>
      <c r="F3781" s="34" t="str">
        <f>IF(ISNUMBER('[1]Water Data'!E3931), IF('[1]Water Data'!E3931=-999,"NA",IF('[1]Water Data'!E3931&lt;1, "&lt;1", IF('[1]Water Data'!E3931&gt;99, "&gt;99", '[1]Water Data'!E3931))), "-")</f>
        <v>-</v>
      </c>
      <c r="G3781" s="35" t="str">
        <f>IF(ISNUMBER('[1]Water Data'!F3931), IF('[1]Water Data'!F3931=-999,"NA",IF('[1]Water Data'!F3931&lt;1, "&lt;1", IF('[1]Water Data'!F3931&gt;99, "&gt;99", '[1]Water Data'!F3931))), "-")</f>
        <v>-</v>
      </c>
      <c r="H3781" s="35" t="str">
        <f>IF(ISNUMBER('[1]Water Data'!H3931), IF('[1]Water Data'!H3931=-999,"NA",IF('[1]Water Data'!H3931&lt;1, "&lt;1", IF('[1]Water Data'!H3931&gt;99, "&gt;99", '[1]Water Data'!H3931))), "-")</f>
        <v>-</v>
      </c>
      <c r="I3781" s="35"/>
      <c r="J3781" s="35"/>
      <c r="K3781" s="36" t="str">
        <f>IF(ISNUMBER('[1]Water Data'!I3931), IF('[1]Water Data'!I3931=-999,"NA",'[1]Water Data'!I3931), "-")</f>
        <v>-</v>
      </c>
      <c r="L3781" s="55" t="str">
        <f>IF(ISNUMBER('[1]Water Data'!L3931), IF('[1]Water Data'!L3931=-999,"NA",IF('[1]Water Data'!L3931&lt;1, "&lt;1", IF('[1]Water Data'!L3931&gt;99, "&gt;99", '[1]Water Data'!L3931))), "-")</f>
        <v>-</v>
      </c>
      <c r="M3781" s="35" t="str">
        <f>IF(ISNUMBER('[1]Water Data'!M3931), IF('[1]Water Data'!M3931=-999,"NA",IF('[1]Water Data'!M3931&lt;1, "&lt;1", IF('[1]Water Data'!M3931&gt;99, "&gt;99", '[1]Water Data'!M3931))), "-")</f>
        <v>-</v>
      </c>
      <c r="N3781" s="35" t="str">
        <f>IF(ISNUMBER('[1]Water Data'!O3931), IF('[1]Water Data'!O3931=-999,"NA",IF('[1]Water Data'!O3931&lt;1, "&lt;1", IF('[1]Water Data'!O3931&gt;99, "&gt;99", '[1]Water Data'!O3931))), "-")</f>
        <v>-</v>
      </c>
      <c r="O3781" s="35"/>
      <c r="P3781" s="35"/>
      <c r="Q3781" s="47" t="str">
        <f>IF(ISNUMBER('[1]Water Data'!P3931), IF('[1]Water Data'!P3931=-999,"NA",'[1]Water Data'!P3931), "-")</f>
        <v>-</v>
      </c>
      <c r="R3781" s="55" t="str">
        <f>IF(ISNUMBER('[1]Water Data'!S3931), IF('[1]Water Data'!S3931=-999,"NA",IF('[1]Water Data'!S3931&lt;1, "&lt;1", IF('[1]Water Data'!S3931&gt;99, "&gt;99", '[1]Water Data'!S3931))), "-")</f>
        <v>-</v>
      </c>
      <c r="S3781" s="35" t="str">
        <f>IF(ISNUMBER('[1]Water Data'!T3931), IF('[1]Water Data'!T3931=-999,"NA",IF('[1]Water Data'!T3931&lt;1, "&lt;1", IF('[1]Water Data'!T3931&gt;99, "&gt;99", '[1]Water Data'!T3931))), "-")</f>
        <v>-</v>
      </c>
      <c r="T3781" s="35" t="str">
        <f>IF(ISNUMBER('[1]Water Data'!V3931), IF('[1]Water Data'!V3931=-999,"NA",IF('[1]Water Data'!V3931&lt;1, "&lt;1", IF('[1]Water Data'!V3931&gt;99, "&gt;99", '[1]Water Data'!V3931))), "-")</f>
        <v>-</v>
      </c>
      <c r="U3781" s="35"/>
      <c r="V3781" s="35"/>
      <c r="W3781" s="47" t="str">
        <f>IF(ISNUMBER('[1]Water Data'!W3931), IF('[1]Water Data'!W3931=-999,"NA",'[1]Water Data'!W3931), "-")</f>
        <v>-</v>
      </c>
      <c r="X3781" s="55" t="str">
        <f>IF(ISNUMBER('[1]Water Data'!Z3931), IF('[1]Water Data'!Z3931=-999,"NA",IF('[1]Water Data'!Z3931&lt;1, "&lt;1", IF('[1]Water Data'!Z3931&gt;99, "&gt;99", '[1]Water Data'!Z3931))), "-")</f>
        <v>-</v>
      </c>
      <c r="Y3781" s="35" t="str">
        <f>IF(ISNUMBER('[1]Water Data'!AA3931), IF('[1]Water Data'!AA3931=-999,"NA",IF('[1]Water Data'!AA3931&lt;1, "&lt;1", IF('[1]Water Data'!AA3931&gt;99, "&gt;99", '[1]Water Data'!AA3931))), "-")</f>
        <v>-</v>
      </c>
      <c r="Z3781" s="35" t="str">
        <f>IF(ISNUMBER('[1]Water Data'!AC3931), IF('[1]Water Data'!AC3931=-999,"NA",IF('[1]Water Data'!AC3931&lt;1, "&lt;1", IF('[1]Water Data'!AC3931&gt;99, "&gt;99", '[1]Water Data'!AC3931))), "-")</f>
        <v>-</v>
      </c>
      <c r="AA3781" s="35"/>
      <c r="AB3781" s="35"/>
      <c r="AC3781" s="47" t="str">
        <f>IF(ISNUMBER('[1]Water Data'!AD3931), IF('[1]Water Data'!AD3931=-999,"NA",'[1]Water Data'!AD3931), "-")</f>
        <v>-</v>
      </c>
      <c r="AD3781" s="34" t="str">
        <f>IF(ISNUMBER('[1]Water Data'!AG3931), IF('[1]Water Data'!AG3931=-999,"NA",IF('[1]Water Data'!AG3931&lt;1, "&lt;1", IF('[1]Water Data'!AG3931&gt;99, "&gt;99", '[1]Water Data'!AG3931))), "-")</f>
        <v>-</v>
      </c>
      <c r="AE3781" s="35" t="str">
        <f>IF(ISNUMBER('[1]Water Data'!AH3931), IF('[1]Water Data'!AH3931=-999,"NA",IF('[1]Water Data'!AH3931&lt;1, "&lt;1", IF('[1]Water Data'!AH3931&gt;99, "&gt;99", '[1]Water Data'!AH3931))), "-")</f>
        <v>-</v>
      </c>
      <c r="AF3781" s="35" t="str">
        <f>IF(ISNUMBER('[1]Water Data'!AJ3931), IF('[1]Water Data'!AJ3931=-999,"NA",IF('[1]Water Data'!AJ3931&lt;1, "&lt;1", IF('[1]Water Data'!AJ3931&gt;99, "&gt;99", '[1]Water Data'!AJ3931))), "-")</f>
        <v>-</v>
      </c>
      <c r="AG3781" s="35"/>
      <c r="AH3781" s="35"/>
      <c r="AI3781" s="47" t="str">
        <f>IF(ISNUMBER('[1]Water Data'!AK3931), IF('[1]Water Data'!AK3931=-999,"NA",'[1]Water Data'!AK3931), "-")</f>
        <v>-</v>
      </c>
    </row>
    <row r="3782" spans="1:35" x14ac:dyDescent="0.25">
      <c r="A3782" s="45" t="str">
        <f>IF(ISBLANK('MH Data'!A3932), "", 'MH Data'!A3932)</f>
        <v/>
      </c>
      <c r="B3782" s="31" t="str">
        <f>IF(ISBLANK('MH Data'!B3932), "", 'MH Data'!B3932)</f>
        <v/>
      </c>
      <c r="C3782" s="31"/>
      <c r="D3782" s="32" t="str">
        <f>IF(ISNUMBER('[1]Water Data'!C3932), '[1]Water Data'!C3932, "-")</f>
        <v>-</v>
      </c>
      <c r="E3782" s="33" t="str">
        <f>IF(ISNUMBER('[1]Water Data'!D3932), '[1]Water Data'!D3932, "-")</f>
        <v>-</v>
      </c>
      <c r="F3782" s="34" t="str">
        <f>IF(ISNUMBER('[1]Water Data'!E3932), IF('[1]Water Data'!E3932=-999,"NA",IF('[1]Water Data'!E3932&lt;1, "&lt;1", IF('[1]Water Data'!E3932&gt;99, "&gt;99", '[1]Water Data'!E3932))), "-")</f>
        <v>-</v>
      </c>
      <c r="G3782" s="35" t="str">
        <f>IF(ISNUMBER('[1]Water Data'!F3932), IF('[1]Water Data'!F3932=-999,"NA",IF('[1]Water Data'!F3932&lt;1, "&lt;1", IF('[1]Water Data'!F3932&gt;99, "&gt;99", '[1]Water Data'!F3932))), "-")</f>
        <v>-</v>
      </c>
      <c r="H3782" s="35" t="str">
        <f>IF(ISNUMBER('[1]Water Data'!H3932), IF('[1]Water Data'!H3932=-999,"NA",IF('[1]Water Data'!H3932&lt;1, "&lt;1", IF('[1]Water Data'!H3932&gt;99, "&gt;99", '[1]Water Data'!H3932))), "-")</f>
        <v>-</v>
      </c>
      <c r="I3782" s="35"/>
      <c r="J3782" s="35"/>
      <c r="K3782" s="36" t="str">
        <f>IF(ISNUMBER('[1]Water Data'!I3932), IF('[1]Water Data'!I3932=-999,"NA",'[1]Water Data'!I3932), "-")</f>
        <v>-</v>
      </c>
      <c r="L3782" s="55" t="str">
        <f>IF(ISNUMBER('[1]Water Data'!L3932), IF('[1]Water Data'!L3932=-999,"NA",IF('[1]Water Data'!L3932&lt;1, "&lt;1", IF('[1]Water Data'!L3932&gt;99, "&gt;99", '[1]Water Data'!L3932))), "-")</f>
        <v>-</v>
      </c>
      <c r="M3782" s="35" t="str">
        <f>IF(ISNUMBER('[1]Water Data'!M3932), IF('[1]Water Data'!M3932=-999,"NA",IF('[1]Water Data'!M3932&lt;1, "&lt;1", IF('[1]Water Data'!M3932&gt;99, "&gt;99", '[1]Water Data'!M3932))), "-")</f>
        <v>-</v>
      </c>
      <c r="N3782" s="35" t="str">
        <f>IF(ISNUMBER('[1]Water Data'!O3932), IF('[1]Water Data'!O3932=-999,"NA",IF('[1]Water Data'!O3932&lt;1, "&lt;1", IF('[1]Water Data'!O3932&gt;99, "&gt;99", '[1]Water Data'!O3932))), "-")</f>
        <v>-</v>
      </c>
      <c r="O3782" s="35"/>
      <c r="P3782" s="35"/>
      <c r="Q3782" s="47" t="str">
        <f>IF(ISNUMBER('[1]Water Data'!P3932), IF('[1]Water Data'!P3932=-999,"NA",'[1]Water Data'!P3932), "-")</f>
        <v>-</v>
      </c>
      <c r="R3782" s="55" t="str">
        <f>IF(ISNUMBER('[1]Water Data'!S3932), IF('[1]Water Data'!S3932=-999,"NA",IF('[1]Water Data'!S3932&lt;1, "&lt;1", IF('[1]Water Data'!S3932&gt;99, "&gt;99", '[1]Water Data'!S3932))), "-")</f>
        <v>-</v>
      </c>
      <c r="S3782" s="35" t="str">
        <f>IF(ISNUMBER('[1]Water Data'!T3932), IF('[1]Water Data'!T3932=-999,"NA",IF('[1]Water Data'!T3932&lt;1, "&lt;1", IF('[1]Water Data'!T3932&gt;99, "&gt;99", '[1]Water Data'!T3932))), "-")</f>
        <v>-</v>
      </c>
      <c r="T3782" s="35" t="str">
        <f>IF(ISNUMBER('[1]Water Data'!V3932), IF('[1]Water Data'!V3932=-999,"NA",IF('[1]Water Data'!V3932&lt;1, "&lt;1", IF('[1]Water Data'!V3932&gt;99, "&gt;99", '[1]Water Data'!V3932))), "-")</f>
        <v>-</v>
      </c>
      <c r="U3782" s="35"/>
      <c r="V3782" s="35"/>
      <c r="W3782" s="47" t="str">
        <f>IF(ISNUMBER('[1]Water Data'!W3932), IF('[1]Water Data'!W3932=-999,"NA",'[1]Water Data'!W3932), "-")</f>
        <v>-</v>
      </c>
      <c r="X3782" s="55" t="str">
        <f>IF(ISNUMBER('[1]Water Data'!Z3932), IF('[1]Water Data'!Z3932=-999,"NA",IF('[1]Water Data'!Z3932&lt;1, "&lt;1", IF('[1]Water Data'!Z3932&gt;99, "&gt;99", '[1]Water Data'!Z3932))), "-")</f>
        <v>-</v>
      </c>
      <c r="Y3782" s="35" t="str">
        <f>IF(ISNUMBER('[1]Water Data'!AA3932), IF('[1]Water Data'!AA3932=-999,"NA",IF('[1]Water Data'!AA3932&lt;1, "&lt;1", IF('[1]Water Data'!AA3932&gt;99, "&gt;99", '[1]Water Data'!AA3932))), "-")</f>
        <v>-</v>
      </c>
      <c r="Z3782" s="35" t="str">
        <f>IF(ISNUMBER('[1]Water Data'!AC3932), IF('[1]Water Data'!AC3932=-999,"NA",IF('[1]Water Data'!AC3932&lt;1, "&lt;1", IF('[1]Water Data'!AC3932&gt;99, "&gt;99", '[1]Water Data'!AC3932))), "-")</f>
        <v>-</v>
      </c>
      <c r="AA3782" s="35"/>
      <c r="AB3782" s="35"/>
      <c r="AC3782" s="47" t="str">
        <f>IF(ISNUMBER('[1]Water Data'!AD3932), IF('[1]Water Data'!AD3932=-999,"NA",'[1]Water Data'!AD3932), "-")</f>
        <v>-</v>
      </c>
      <c r="AD3782" s="34" t="str">
        <f>IF(ISNUMBER('[1]Water Data'!AG3932), IF('[1]Water Data'!AG3932=-999,"NA",IF('[1]Water Data'!AG3932&lt;1, "&lt;1", IF('[1]Water Data'!AG3932&gt;99, "&gt;99", '[1]Water Data'!AG3932))), "-")</f>
        <v>-</v>
      </c>
      <c r="AE3782" s="35" t="str">
        <f>IF(ISNUMBER('[1]Water Data'!AH3932), IF('[1]Water Data'!AH3932=-999,"NA",IF('[1]Water Data'!AH3932&lt;1, "&lt;1", IF('[1]Water Data'!AH3932&gt;99, "&gt;99", '[1]Water Data'!AH3932))), "-")</f>
        <v>-</v>
      </c>
      <c r="AF3782" s="35" t="str">
        <f>IF(ISNUMBER('[1]Water Data'!AJ3932), IF('[1]Water Data'!AJ3932=-999,"NA",IF('[1]Water Data'!AJ3932&lt;1, "&lt;1", IF('[1]Water Data'!AJ3932&gt;99, "&gt;99", '[1]Water Data'!AJ3932))), "-")</f>
        <v>-</v>
      </c>
      <c r="AG3782" s="35"/>
      <c r="AH3782" s="35"/>
      <c r="AI3782" s="47" t="str">
        <f>IF(ISNUMBER('[1]Water Data'!AK3932), IF('[1]Water Data'!AK3932=-999,"NA",'[1]Water Data'!AK3932), "-")</f>
        <v>-</v>
      </c>
    </row>
    <row r="3783" spans="1:35" x14ac:dyDescent="0.25">
      <c r="A3783" s="45" t="str">
        <f>IF(ISBLANK('MH Data'!A3933), "", 'MH Data'!A3933)</f>
        <v/>
      </c>
      <c r="B3783" s="31" t="str">
        <f>IF(ISBLANK('MH Data'!B3933), "", 'MH Data'!B3933)</f>
        <v/>
      </c>
      <c r="C3783" s="31"/>
      <c r="D3783" s="32" t="str">
        <f>IF(ISNUMBER('[1]Water Data'!C3933), '[1]Water Data'!C3933, "-")</f>
        <v>-</v>
      </c>
      <c r="E3783" s="33" t="str">
        <f>IF(ISNUMBER('[1]Water Data'!D3933), '[1]Water Data'!D3933, "-")</f>
        <v>-</v>
      </c>
      <c r="F3783" s="34" t="str">
        <f>IF(ISNUMBER('[1]Water Data'!E3933), IF('[1]Water Data'!E3933=-999,"NA",IF('[1]Water Data'!E3933&lt;1, "&lt;1", IF('[1]Water Data'!E3933&gt;99, "&gt;99", '[1]Water Data'!E3933))), "-")</f>
        <v>-</v>
      </c>
      <c r="G3783" s="35" t="str">
        <f>IF(ISNUMBER('[1]Water Data'!F3933), IF('[1]Water Data'!F3933=-999,"NA",IF('[1]Water Data'!F3933&lt;1, "&lt;1", IF('[1]Water Data'!F3933&gt;99, "&gt;99", '[1]Water Data'!F3933))), "-")</f>
        <v>-</v>
      </c>
      <c r="H3783" s="35" t="str">
        <f>IF(ISNUMBER('[1]Water Data'!H3933), IF('[1]Water Data'!H3933=-999,"NA",IF('[1]Water Data'!H3933&lt;1, "&lt;1", IF('[1]Water Data'!H3933&gt;99, "&gt;99", '[1]Water Data'!H3933))), "-")</f>
        <v>-</v>
      </c>
      <c r="I3783" s="35"/>
      <c r="J3783" s="35"/>
      <c r="K3783" s="36" t="str">
        <f>IF(ISNUMBER('[1]Water Data'!I3933), IF('[1]Water Data'!I3933=-999,"NA",'[1]Water Data'!I3933), "-")</f>
        <v>-</v>
      </c>
      <c r="L3783" s="55" t="str">
        <f>IF(ISNUMBER('[1]Water Data'!L3933), IF('[1]Water Data'!L3933=-999,"NA",IF('[1]Water Data'!L3933&lt;1, "&lt;1", IF('[1]Water Data'!L3933&gt;99, "&gt;99", '[1]Water Data'!L3933))), "-")</f>
        <v>-</v>
      </c>
      <c r="M3783" s="35" t="str">
        <f>IF(ISNUMBER('[1]Water Data'!M3933), IF('[1]Water Data'!M3933=-999,"NA",IF('[1]Water Data'!M3933&lt;1, "&lt;1", IF('[1]Water Data'!M3933&gt;99, "&gt;99", '[1]Water Data'!M3933))), "-")</f>
        <v>-</v>
      </c>
      <c r="N3783" s="35" t="str">
        <f>IF(ISNUMBER('[1]Water Data'!O3933), IF('[1]Water Data'!O3933=-999,"NA",IF('[1]Water Data'!O3933&lt;1, "&lt;1", IF('[1]Water Data'!O3933&gt;99, "&gt;99", '[1]Water Data'!O3933))), "-")</f>
        <v>-</v>
      </c>
      <c r="O3783" s="35"/>
      <c r="P3783" s="35"/>
      <c r="Q3783" s="47" t="str">
        <f>IF(ISNUMBER('[1]Water Data'!P3933), IF('[1]Water Data'!P3933=-999,"NA",'[1]Water Data'!P3933), "-")</f>
        <v>-</v>
      </c>
      <c r="R3783" s="55" t="str">
        <f>IF(ISNUMBER('[1]Water Data'!S3933), IF('[1]Water Data'!S3933=-999,"NA",IF('[1]Water Data'!S3933&lt;1, "&lt;1", IF('[1]Water Data'!S3933&gt;99, "&gt;99", '[1]Water Data'!S3933))), "-")</f>
        <v>-</v>
      </c>
      <c r="S3783" s="35" t="str">
        <f>IF(ISNUMBER('[1]Water Data'!T3933), IF('[1]Water Data'!T3933=-999,"NA",IF('[1]Water Data'!T3933&lt;1, "&lt;1", IF('[1]Water Data'!T3933&gt;99, "&gt;99", '[1]Water Data'!T3933))), "-")</f>
        <v>-</v>
      </c>
      <c r="T3783" s="35" t="str">
        <f>IF(ISNUMBER('[1]Water Data'!V3933), IF('[1]Water Data'!V3933=-999,"NA",IF('[1]Water Data'!V3933&lt;1, "&lt;1", IF('[1]Water Data'!V3933&gt;99, "&gt;99", '[1]Water Data'!V3933))), "-")</f>
        <v>-</v>
      </c>
      <c r="U3783" s="35"/>
      <c r="V3783" s="35"/>
      <c r="W3783" s="47" t="str">
        <f>IF(ISNUMBER('[1]Water Data'!W3933), IF('[1]Water Data'!W3933=-999,"NA",'[1]Water Data'!W3933), "-")</f>
        <v>-</v>
      </c>
      <c r="X3783" s="55" t="str">
        <f>IF(ISNUMBER('[1]Water Data'!Z3933), IF('[1]Water Data'!Z3933=-999,"NA",IF('[1]Water Data'!Z3933&lt;1, "&lt;1", IF('[1]Water Data'!Z3933&gt;99, "&gt;99", '[1]Water Data'!Z3933))), "-")</f>
        <v>-</v>
      </c>
      <c r="Y3783" s="35" t="str">
        <f>IF(ISNUMBER('[1]Water Data'!AA3933), IF('[1]Water Data'!AA3933=-999,"NA",IF('[1]Water Data'!AA3933&lt;1, "&lt;1", IF('[1]Water Data'!AA3933&gt;99, "&gt;99", '[1]Water Data'!AA3933))), "-")</f>
        <v>-</v>
      </c>
      <c r="Z3783" s="35" t="str">
        <f>IF(ISNUMBER('[1]Water Data'!AC3933), IF('[1]Water Data'!AC3933=-999,"NA",IF('[1]Water Data'!AC3933&lt;1, "&lt;1", IF('[1]Water Data'!AC3933&gt;99, "&gt;99", '[1]Water Data'!AC3933))), "-")</f>
        <v>-</v>
      </c>
      <c r="AA3783" s="35"/>
      <c r="AB3783" s="35"/>
      <c r="AC3783" s="47" t="str">
        <f>IF(ISNUMBER('[1]Water Data'!AD3933), IF('[1]Water Data'!AD3933=-999,"NA",'[1]Water Data'!AD3933), "-")</f>
        <v>-</v>
      </c>
      <c r="AD3783" s="34" t="str">
        <f>IF(ISNUMBER('[1]Water Data'!AG3933), IF('[1]Water Data'!AG3933=-999,"NA",IF('[1]Water Data'!AG3933&lt;1, "&lt;1", IF('[1]Water Data'!AG3933&gt;99, "&gt;99", '[1]Water Data'!AG3933))), "-")</f>
        <v>-</v>
      </c>
      <c r="AE3783" s="35" t="str">
        <f>IF(ISNUMBER('[1]Water Data'!AH3933), IF('[1]Water Data'!AH3933=-999,"NA",IF('[1]Water Data'!AH3933&lt;1, "&lt;1", IF('[1]Water Data'!AH3933&gt;99, "&gt;99", '[1]Water Data'!AH3933))), "-")</f>
        <v>-</v>
      </c>
      <c r="AF3783" s="35" t="str">
        <f>IF(ISNUMBER('[1]Water Data'!AJ3933), IF('[1]Water Data'!AJ3933=-999,"NA",IF('[1]Water Data'!AJ3933&lt;1, "&lt;1", IF('[1]Water Data'!AJ3933&gt;99, "&gt;99", '[1]Water Data'!AJ3933))), "-")</f>
        <v>-</v>
      </c>
      <c r="AG3783" s="35"/>
      <c r="AH3783" s="35"/>
      <c r="AI3783" s="47" t="str">
        <f>IF(ISNUMBER('[1]Water Data'!AK3933), IF('[1]Water Data'!AK3933=-999,"NA",'[1]Water Data'!AK3933), "-")</f>
        <v>-</v>
      </c>
    </row>
    <row r="3784" spans="1:35" x14ac:dyDescent="0.25">
      <c r="A3784" s="45" t="str">
        <f>IF(ISBLANK('MH Data'!A3934), "", 'MH Data'!A3934)</f>
        <v/>
      </c>
      <c r="B3784" s="31" t="str">
        <f>IF(ISBLANK('MH Data'!B3934), "", 'MH Data'!B3934)</f>
        <v/>
      </c>
      <c r="C3784" s="31"/>
      <c r="D3784" s="32" t="str">
        <f>IF(ISNUMBER('[1]Water Data'!C3934), '[1]Water Data'!C3934, "-")</f>
        <v>-</v>
      </c>
      <c r="E3784" s="33" t="str">
        <f>IF(ISNUMBER('[1]Water Data'!D3934), '[1]Water Data'!D3934, "-")</f>
        <v>-</v>
      </c>
      <c r="F3784" s="34" t="str">
        <f>IF(ISNUMBER('[1]Water Data'!E3934), IF('[1]Water Data'!E3934=-999,"NA",IF('[1]Water Data'!E3934&lt;1, "&lt;1", IF('[1]Water Data'!E3934&gt;99, "&gt;99", '[1]Water Data'!E3934))), "-")</f>
        <v>-</v>
      </c>
      <c r="G3784" s="35" t="str">
        <f>IF(ISNUMBER('[1]Water Data'!F3934), IF('[1]Water Data'!F3934=-999,"NA",IF('[1]Water Data'!F3934&lt;1, "&lt;1", IF('[1]Water Data'!F3934&gt;99, "&gt;99", '[1]Water Data'!F3934))), "-")</f>
        <v>-</v>
      </c>
      <c r="H3784" s="35" t="str">
        <f>IF(ISNUMBER('[1]Water Data'!H3934), IF('[1]Water Data'!H3934=-999,"NA",IF('[1]Water Data'!H3934&lt;1, "&lt;1", IF('[1]Water Data'!H3934&gt;99, "&gt;99", '[1]Water Data'!H3934))), "-")</f>
        <v>-</v>
      </c>
      <c r="I3784" s="35"/>
      <c r="J3784" s="35"/>
      <c r="K3784" s="36" t="str">
        <f>IF(ISNUMBER('[1]Water Data'!I3934), IF('[1]Water Data'!I3934=-999,"NA",'[1]Water Data'!I3934), "-")</f>
        <v>-</v>
      </c>
      <c r="L3784" s="55" t="str">
        <f>IF(ISNUMBER('[1]Water Data'!L3934), IF('[1]Water Data'!L3934=-999,"NA",IF('[1]Water Data'!L3934&lt;1, "&lt;1", IF('[1]Water Data'!L3934&gt;99, "&gt;99", '[1]Water Data'!L3934))), "-")</f>
        <v>-</v>
      </c>
      <c r="M3784" s="35" t="str">
        <f>IF(ISNUMBER('[1]Water Data'!M3934), IF('[1]Water Data'!M3934=-999,"NA",IF('[1]Water Data'!M3934&lt;1, "&lt;1", IF('[1]Water Data'!M3934&gt;99, "&gt;99", '[1]Water Data'!M3934))), "-")</f>
        <v>-</v>
      </c>
      <c r="N3784" s="35" t="str">
        <f>IF(ISNUMBER('[1]Water Data'!O3934), IF('[1]Water Data'!O3934=-999,"NA",IF('[1]Water Data'!O3934&lt;1, "&lt;1", IF('[1]Water Data'!O3934&gt;99, "&gt;99", '[1]Water Data'!O3934))), "-")</f>
        <v>-</v>
      </c>
      <c r="O3784" s="35"/>
      <c r="P3784" s="35"/>
      <c r="Q3784" s="47" t="str">
        <f>IF(ISNUMBER('[1]Water Data'!P3934), IF('[1]Water Data'!P3934=-999,"NA",'[1]Water Data'!P3934), "-")</f>
        <v>-</v>
      </c>
      <c r="R3784" s="55" t="str">
        <f>IF(ISNUMBER('[1]Water Data'!S3934), IF('[1]Water Data'!S3934=-999,"NA",IF('[1]Water Data'!S3934&lt;1, "&lt;1", IF('[1]Water Data'!S3934&gt;99, "&gt;99", '[1]Water Data'!S3934))), "-")</f>
        <v>-</v>
      </c>
      <c r="S3784" s="35" t="str">
        <f>IF(ISNUMBER('[1]Water Data'!T3934), IF('[1]Water Data'!T3934=-999,"NA",IF('[1]Water Data'!T3934&lt;1, "&lt;1", IF('[1]Water Data'!T3934&gt;99, "&gt;99", '[1]Water Data'!T3934))), "-")</f>
        <v>-</v>
      </c>
      <c r="T3784" s="35" t="str">
        <f>IF(ISNUMBER('[1]Water Data'!V3934), IF('[1]Water Data'!V3934=-999,"NA",IF('[1]Water Data'!V3934&lt;1, "&lt;1", IF('[1]Water Data'!V3934&gt;99, "&gt;99", '[1]Water Data'!V3934))), "-")</f>
        <v>-</v>
      </c>
      <c r="U3784" s="35"/>
      <c r="V3784" s="35"/>
      <c r="W3784" s="47" t="str">
        <f>IF(ISNUMBER('[1]Water Data'!W3934), IF('[1]Water Data'!W3934=-999,"NA",'[1]Water Data'!W3934), "-")</f>
        <v>-</v>
      </c>
      <c r="X3784" s="55" t="str">
        <f>IF(ISNUMBER('[1]Water Data'!Z3934), IF('[1]Water Data'!Z3934=-999,"NA",IF('[1]Water Data'!Z3934&lt;1, "&lt;1", IF('[1]Water Data'!Z3934&gt;99, "&gt;99", '[1]Water Data'!Z3934))), "-")</f>
        <v>-</v>
      </c>
      <c r="Y3784" s="35" t="str">
        <f>IF(ISNUMBER('[1]Water Data'!AA3934), IF('[1]Water Data'!AA3934=-999,"NA",IF('[1]Water Data'!AA3934&lt;1, "&lt;1", IF('[1]Water Data'!AA3934&gt;99, "&gt;99", '[1]Water Data'!AA3934))), "-")</f>
        <v>-</v>
      </c>
      <c r="Z3784" s="35" t="str">
        <f>IF(ISNUMBER('[1]Water Data'!AC3934), IF('[1]Water Data'!AC3934=-999,"NA",IF('[1]Water Data'!AC3934&lt;1, "&lt;1", IF('[1]Water Data'!AC3934&gt;99, "&gt;99", '[1]Water Data'!AC3934))), "-")</f>
        <v>-</v>
      </c>
      <c r="AA3784" s="35"/>
      <c r="AB3784" s="35"/>
      <c r="AC3784" s="47" t="str">
        <f>IF(ISNUMBER('[1]Water Data'!AD3934), IF('[1]Water Data'!AD3934=-999,"NA",'[1]Water Data'!AD3934), "-")</f>
        <v>-</v>
      </c>
      <c r="AD3784" s="34" t="str">
        <f>IF(ISNUMBER('[1]Water Data'!AG3934), IF('[1]Water Data'!AG3934=-999,"NA",IF('[1]Water Data'!AG3934&lt;1, "&lt;1", IF('[1]Water Data'!AG3934&gt;99, "&gt;99", '[1]Water Data'!AG3934))), "-")</f>
        <v>-</v>
      </c>
      <c r="AE3784" s="35" t="str">
        <f>IF(ISNUMBER('[1]Water Data'!AH3934), IF('[1]Water Data'!AH3934=-999,"NA",IF('[1]Water Data'!AH3934&lt;1, "&lt;1", IF('[1]Water Data'!AH3934&gt;99, "&gt;99", '[1]Water Data'!AH3934))), "-")</f>
        <v>-</v>
      </c>
      <c r="AF3784" s="35" t="str">
        <f>IF(ISNUMBER('[1]Water Data'!AJ3934), IF('[1]Water Data'!AJ3934=-999,"NA",IF('[1]Water Data'!AJ3934&lt;1, "&lt;1", IF('[1]Water Data'!AJ3934&gt;99, "&gt;99", '[1]Water Data'!AJ3934))), "-")</f>
        <v>-</v>
      </c>
      <c r="AG3784" s="35"/>
      <c r="AH3784" s="35"/>
      <c r="AI3784" s="47" t="str">
        <f>IF(ISNUMBER('[1]Water Data'!AK3934), IF('[1]Water Data'!AK3934=-999,"NA",'[1]Water Data'!AK3934), "-")</f>
        <v>-</v>
      </c>
    </row>
    <row r="3785" spans="1:35" x14ac:dyDescent="0.25">
      <c r="A3785" s="45" t="str">
        <f>IF(ISBLANK('MH Data'!A3935), "", 'MH Data'!A3935)</f>
        <v/>
      </c>
      <c r="B3785" s="31" t="str">
        <f>IF(ISBLANK('MH Data'!B3935), "", 'MH Data'!B3935)</f>
        <v/>
      </c>
      <c r="C3785" s="31"/>
      <c r="D3785" s="32" t="str">
        <f>IF(ISNUMBER('[1]Water Data'!C3935), '[1]Water Data'!C3935, "-")</f>
        <v>-</v>
      </c>
      <c r="E3785" s="33" t="str">
        <f>IF(ISNUMBER('[1]Water Data'!D3935), '[1]Water Data'!D3935, "-")</f>
        <v>-</v>
      </c>
      <c r="F3785" s="34" t="str">
        <f>IF(ISNUMBER('[1]Water Data'!E3935), IF('[1]Water Data'!E3935=-999,"NA",IF('[1]Water Data'!E3935&lt;1, "&lt;1", IF('[1]Water Data'!E3935&gt;99, "&gt;99", '[1]Water Data'!E3935))), "-")</f>
        <v>-</v>
      </c>
      <c r="G3785" s="35" t="str">
        <f>IF(ISNUMBER('[1]Water Data'!F3935), IF('[1]Water Data'!F3935=-999,"NA",IF('[1]Water Data'!F3935&lt;1, "&lt;1", IF('[1]Water Data'!F3935&gt;99, "&gt;99", '[1]Water Data'!F3935))), "-")</f>
        <v>-</v>
      </c>
      <c r="H3785" s="35" t="str">
        <f>IF(ISNUMBER('[1]Water Data'!H3935), IF('[1]Water Data'!H3935=-999,"NA",IF('[1]Water Data'!H3935&lt;1, "&lt;1", IF('[1]Water Data'!H3935&gt;99, "&gt;99", '[1]Water Data'!H3935))), "-")</f>
        <v>-</v>
      </c>
      <c r="I3785" s="35"/>
      <c r="J3785" s="35"/>
      <c r="K3785" s="36" t="str">
        <f>IF(ISNUMBER('[1]Water Data'!I3935), IF('[1]Water Data'!I3935=-999,"NA",'[1]Water Data'!I3935), "-")</f>
        <v>-</v>
      </c>
      <c r="L3785" s="55" t="str">
        <f>IF(ISNUMBER('[1]Water Data'!L3935), IF('[1]Water Data'!L3935=-999,"NA",IF('[1]Water Data'!L3935&lt;1, "&lt;1", IF('[1]Water Data'!L3935&gt;99, "&gt;99", '[1]Water Data'!L3935))), "-")</f>
        <v>-</v>
      </c>
      <c r="M3785" s="35" t="str">
        <f>IF(ISNUMBER('[1]Water Data'!M3935), IF('[1]Water Data'!M3935=-999,"NA",IF('[1]Water Data'!M3935&lt;1, "&lt;1", IF('[1]Water Data'!M3935&gt;99, "&gt;99", '[1]Water Data'!M3935))), "-")</f>
        <v>-</v>
      </c>
      <c r="N3785" s="35" t="str">
        <f>IF(ISNUMBER('[1]Water Data'!O3935), IF('[1]Water Data'!O3935=-999,"NA",IF('[1]Water Data'!O3935&lt;1, "&lt;1", IF('[1]Water Data'!O3935&gt;99, "&gt;99", '[1]Water Data'!O3935))), "-")</f>
        <v>-</v>
      </c>
      <c r="O3785" s="35"/>
      <c r="P3785" s="35"/>
      <c r="Q3785" s="47" t="str">
        <f>IF(ISNUMBER('[1]Water Data'!P3935), IF('[1]Water Data'!P3935=-999,"NA",'[1]Water Data'!P3935), "-")</f>
        <v>-</v>
      </c>
      <c r="R3785" s="55" t="str">
        <f>IF(ISNUMBER('[1]Water Data'!S3935), IF('[1]Water Data'!S3935=-999,"NA",IF('[1]Water Data'!S3935&lt;1, "&lt;1", IF('[1]Water Data'!S3935&gt;99, "&gt;99", '[1]Water Data'!S3935))), "-")</f>
        <v>-</v>
      </c>
      <c r="S3785" s="35" t="str">
        <f>IF(ISNUMBER('[1]Water Data'!T3935), IF('[1]Water Data'!T3935=-999,"NA",IF('[1]Water Data'!T3935&lt;1, "&lt;1", IF('[1]Water Data'!T3935&gt;99, "&gt;99", '[1]Water Data'!T3935))), "-")</f>
        <v>-</v>
      </c>
      <c r="T3785" s="35" t="str">
        <f>IF(ISNUMBER('[1]Water Data'!V3935), IF('[1]Water Data'!V3935=-999,"NA",IF('[1]Water Data'!V3935&lt;1, "&lt;1", IF('[1]Water Data'!V3935&gt;99, "&gt;99", '[1]Water Data'!V3935))), "-")</f>
        <v>-</v>
      </c>
      <c r="U3785" s="35"/>
      <c r="V3785" s="35"/>
      <c r="W3785" s="47" t="str">
        <f>IF(ISNUMBER('[1]Water Data'!W3935), IF('[1]Water Data'!W3935=-999,"NA",'[1]Water Data'!W3935), "-")</f>
        <v>-</v>
      </c>
      <c r="X3785" s="55" t="str">
        <f>IF(ISNUMBER('[1]Water Data'!Z3935), IF('[1]Water Data'!Z3935=-999,"NA",IF('[1]Water Data'!Z3935&lt;1, "&lt;1", IF('[1]Water Data'!Z3935&gt;99, "&gt;99", '[1]Water Data'!Z3935))), "-")</f>
        <v>-</v>
      </c>
      <c r="Y3785" s="35" t="str">
        <f>IF(ISNUMBER('[1]Water Data'!AA3935), IF('[1]Water Data'!AA3935=-999,"NA",IF('[1]Water Data'!AA3935&lt;1, "&lt;1", IF('[1]Water Data'!AA3935&gt;99, "&gt;99", '[1]Water Data'!AA3935))), "-")</f>
        <v>-</v>
      </c>
      <c r="Z3785" s="35" t="str">
        <f>IF(ISNUMBER('[1]Water Data'!AC3935), IF('[1]Water Data'!AC3935=-999,"NA",IF('[1]Water Data'!AC3935&lt;1, "&lt;1", IF('[1]Water Data'!AC3935&gt;99, "&gt;99", '[1]Water Data'!AC3935))), "-")</f>
        <v>-</v>
      </c>
      <c r="AA3785" s="35"/>
      <c r="AB3785" s="35"/>
      <c r="AC3785" s="47" t="str">
        <f>IF(ISNUMBER('[1]Water Data'!AD3935), IF('[1]Water Data'!AD3935=-999,"NA",'[1]Water Data'!AD3935), "-")</f>
        <v>-</v>
      </c>
      <c r="AD3785" s="34" t="str">
        <f>IF(ISNUMBER('[1]Water Data'!AG3935), IF('[1]Water Data'!AG3935=-999,"NA",IF('[1]Water Data'!AG3935&lt;1, "&lt;1", IF('[1]Water Data'!AG3935&gt;99, "&gt;99", '[1]Water Data'!AG3935))), "-")</f>
        <v>-</v>
      </c>
      <c r="AE3785" s="35" t="str">
        <f>IF(ISNUMBER('[1]Water Data'!AH3935), IF('[1]Water Data'!AH3935=-999,"NA",IF('[1]Water Data'!AH3935&lt;1, "&lt;1", IF('[1]Water Data'!AH3935&gt;99, "&gt;99", '[1]Water Data'!AH3935))), "-")</f>
        <v>-</v>
      </c>
      <c r="AF3785" s="35" t="str">
        <f>IF(ISNUMBER('[1]Water Data'!AJ3935), IF('[1]Water Data'!AJ3935=-999,"NA",IF('[1]Water Data'!AJ3935&lt;1, "&lt;1", IF('[1]Water Data'!AJ3935&gt;99, "&gt;99", '[1]Water Data'!AJ3935))), "-")</f>
        <v>-</v>
      </c>
      <c r="AG3785" s="35"/>
      <c r="AH3785" s="35"/>
      <c r="AI3785" s="47" t="str">
        <f>IF(ISNUMBER('[1]Water Data'!AK3935), IF('[1]Water Data'!AK3935=-999,"NA",'[1]Water Data'!AK3935), "-")</f>
        <v>-</v>
      </c>
    </row>
    <row r="3786" spans="1:35" x14ac:dyDescent="0.25">
      <c r="A3786" s="45" t="str">
        <f>IF(ISBLANK('MH Data'!A3936), "", 'MH Data'!A3936)</f>
        <v/>
      </c>
      <c r="B3786" s="31" t="str">
        <f>IF(ISBLANK('MH Data'!B3936), "", 'MH Data'!B3936)</f>
        <v/>
      </c>
      <c r="C3786" s="31"/>
      <c r="D3786" s="32" t="str">
        <f>IF(ISNUMBER('[1]Water Data'!C3936), '[1]Water Data'!C3936, "-")</f>
        <v>-</v>
      </c>
      <c r="E3786" s="33" t="str">
        <f>IF(ISNUMBER('[1]Water Data'!D3936), '[1]Water Data'!D3936, "-")</f>
        <v>-</v>
      </c>
      <c r="F3786" s="34" t="str">
        <f>IF(ISNUMBER('[1]Water Data'!E3936), IF('[1]Water Data'!E3936=-999,"NA",IF('[1]Water Data'!E3936&lt;1, "&lt;1", IF('[1]Water Data'!E3936&gt;99, "&gt;99", '[1]Water Data'!E3936))), "-")</f>
        <v>-</v>
      </c>
      <c r="G3786" s="35" t="str">
        <f>IF(ISNUMBER('[1]Water Data'!F3936), IF('[1]Water Data'!F3936=-999,"NA",IF('[1]Water Data'!F3936&lt;1, "&lt;1", IF('[1]Water Data'!F3936&gt;99, "&gt;99", '[1]Water Data'!F3936))), "-")</f>
        <v>-</v>
      </c>
      <c r="H3786" s="35" t="str">
        <f>IF(ISNUMBER('[1]Water Data'!H3936), IF('[1]Water Data'!H3936=-999,"NA",IF('[1]Water Data'!H3936&lt;1, "&lt;1", IF('[1]Water Data'!H3936&gt;99, "&gt;99", '[1]Water Data'!H3936))), "-")</f>
        <v>-</v>
      </c>
      <c r="I3786" s="35"/>
      <c r="J3786" s="35"/>
      <c r="K3786" s="36" t="str">
        <f>IF(ISNUMBER('[1]Water Data'!I3936), IF('[1]Water Data'!I3936=-999,"NA",'[1]Water Data'!I3936), "-")</f>
        <v>-</v>
      </c>
      <c r="L3786" s="55" t="str">
        <f>IF(ISNUMBER('[1]Water Data'!L3936), IF('[1]Water Data'!L3936=-999,"NA",IF('[1]Water Data'!L3936&lt;1, "&lt;1", IF('[1]Water Data'!L3936&gt;99, "&gt;99", '[1]Water Data'!L3936))), "-")</f>
        <v>-</v>
      </c>
      <c r="M3786" s="35" t="str">
        <f>IF(ISNUMBER('[1]Water Data'!M3936), IF('[1]Water Data'!M3936=-999,"NA",IF('[1]Water Data'!M3936&lt;1, "&lt;1", IF('[1]Water Data'!M3936&gt;99, "&gt;99", '[1]Water Data'!M3936))), "-")</f>
        <v>-</v>
      </c>
      <c r="N3786" s="35" t="str">
        <f>IF(ISNUMBER('[1]Water Data'!O3936), IF('[1]Water Data'!O3936=-999,"NA",IF('[1]Water Data'!O3936&lt;1, "&lt;1", IF('[1]Water Data'!O3936&gt;99, "&gt;99", '[1]Water Data'!O3936))), "-")</f>
        <v>-</v>
      </c>
      <c r="O3786" s="35"/>
      <c r="P3786" s="35"/>
      <c r="Q3786" s="47" t="str">
        <f>IF(ISNUMBER('[1]Water Data'!P3936), IF('[1]Water Data'!P3936=-999,"NA",'[1]Water Data'!P3936), "-")</f>
        <v>-</v>
      </c>
      <c r="R3786" s="55" t="str">
        <f>IF(ISNUMBER('[1]Water Data'!S3936), IF('[1]Water Data'!S3936=-999,"NA",IF('[1]Water Data'!S3936&lt;1, "&lt;1", IF('[1]Water Data'!S3936&gt;99, "&gt;99", '[1]Water Data'!S3936))), "-")</f>
        <v>-</v>
      </c>
      <c r="S3786" s="35" t="str">
        <f>IF(ISNUMBER('[1]Water Data'!T3936), IF('[1]Water Data'!T3936=-999,"NA",IF('[1]Water Data'!T3936&lt;1, "&lt;1", IF('[1]Water Data'!T3936&gt;99, "&gt;99", '[1]Water Data'!T3936))), "-")</f>
        <v>-</v>
      </c>
      <c r="T3786" s="35" t="str">
        <f>IF(ISNUMBER('[1]Water Data'!V3936), IF('[1]Water Data'!V3936=-999,"NA",IF('[1]Water Data'!V3936&lt;1, "&lt;1", IF('[1]Water Data'!V3936&gt;99, "&gt;99", '[1]Water Data'!V3936))), "-")</f>
        <v>-</v>
      </c>
      <c r="U3786" s="35"/>
      <c r="V3786" s="35"/>
      <c r="W3786" s="47" t="str">
        <f>IF(ISNUMBER('[1]Water Data'!W3936), IF('[1]Water Data'!W3936=-999,"NA",'[1]Water Data'!W3936), "-")</f>
        <v>-</v>
      </c>
      <c r="X3786" s="55" t="str">
        <f>IF(ISNUMBER('[1]Water Data'!Z3936), IF('[1]Water Data'!Z3936=-999,"NA",IF('[1]Water Data'!Z3936&lt;1, "&lt;1", IF('[1]Water Data'!Z3936&gt;99, "&gt;99", '[1]Water Data'!Z3936))), "-")</f>
        <v>-</v>
      </c>
      <c r="Y3786" s="35" t="str">
        <f>IF(ISNUMBER('[1]Water Data'!AA3936), IF('[1]Water Data'!AA3936=-999,"NA",IF('[1]Water Data'!AA3936&lt;1, "&lt;1", IF('[1]Water Data'!AA3936&gt;99, "&gt;99", '[1]Water Data'!AA3936))), "-")</f>
        <v>-</v>
      </c>
      <c r="Z3786" s="35" t="str">
        <f>IF(ISNUMBER('[1]Water Data'!AC3936), IF('[1]Water Data'!AC3936=-999,"NA",IF('[1]Water Data'!AC3936&lt;1, "&lt;1", IF('[1]Water Data'!AC3936&gt;99, "&gt;99", '[1]Water Data'!AC3936))), "-")</f>
        <v>-</v>
      </c>
      <c r="AA3786" s="35"/>
      <c r="AB3786" s="35"/>
      <c r="AC3786" s="47" t="str">
        <f>IF(ISNUMBER('[1]Water Data'!AD3936), IF('[1]Water Data'!AD3936=-999,"NA",'[1]Water Data'!AD3936), "-")</f>
        <v>-</v>
      </c>
      <c r="AD3786" s="34" t="str">
        <f>IF(ISNUMBER('[1]Water Data'!AG3936), IF('[1]Water Data'!AG3936=-999,"NA",IF('[1]Water Data'!AG3936&lt;1, "&lt;1", IF('[1]Water Data'!AG3936&gt;99, "&gt;99", '[1]Water Data'!AG3936))), "-")</f>
        <v>-</v>
      </c>
      <c r="AE3786" s="35" t="str">
        <f>IF(ISNUMBER('[1]Water Data'!AH3936), IF('[1]Water Data'!AH3936=-999,"NA",IF('[1]Water Data'!AH3936&lt;1, "&lt;1", IF('[1]Water Data'!AH3936&gt;99, "&gt;99", '[1]Water Data'!AH3936))), "-")</f>
        <v>-</v>
      </c>
      <c r="AF3786" s="35" t="str">
        <f>IF(ISNUMBER('[1]Water Data'!AJ3936), IF('[1]Water Data'!AJ3936=-999,"NA",IF('[1]Water Data'!AJ3936&lt;1, "&lt;1", IF('[1]Water Data'!AJ3936&gt;99, "&gt;99", '[1]Water Data'!AJ3936))), "-")</f>
        <v>-</v>
      </c>
      <c r="AG3786" s="35"/>
      <c r="AH3786" s="35"/>
      <c r="AI3786" s="47" t="str">
        <f>IF(ISNUMBER('[1]Water Data'!AK3936), IF('[1]Water Data'!AK3936=-999,"NA",'[1]Water Data'!AK3936), "-")</f>
        <v>-</v>
      </c>
    </row>
    <row r="3787" spans="1:35" x14ac:dyDescent="0.25">
      <c r="A3787" s="45" t="str">
        <f>IF(ISBLANK('MH Data'!A3937), "", 'MH Data'!A3937)</f>
        <v/>
      </c>
      <c r="B3787" s="31" t="str">
        <f>IF(ISBLANK('MH Data'!B3937), "", 'MH Data'!B3937)</f>
        <v/>
      </c>
      <c r="C3787" s="31"/>
      <c r="D3787" s="32" t="str">
        <f>IF(ISNUMBER('[1]Water Data'!C3937), '[1]Water Data'!C3937, "-")</f>
        <v>-</v>
      </c>
      <c r="E3787" s="33" t="str">
        <f>IF(ISNUMBER('[1]Water Data'!D3937), '[1]Water Data'!D3937, "-")</f>
        <v>-</v>
      </c>
      <c r="F3787" s="34" t="str">
        <f>IF(ISNUMBER('[1]Water Data'!E3937), IF('[1]Water Data'!E3937=-999,"NA",IF('[1]Water Data'!E3937&lt;1, "&lt;1", IF('[1]Water Data'!E3937&gt;99, "&gt;99", '[1]Water Data'!E3937))), "-")</f>
        <v>-</v>
      </c>
      <c r="G3787" s="35" t="str">
        <f>IF(ISNUMBER('[1]Water Data'!F3937), IF('[1]Water Data'!F3937=-999,"NA",IF('[1]Water Data'!F3937&lt;1, "&lt;1", IF('[1]Water Data'!F3937&gt;99, "&gt;99", '[1]Water Data'!F3937))), "-")</f>
        <v>-</v>
      </c>
      <c r="H3787" s="35" t="str">
        <f>IF(ISNUMBER('[1]Water Data'!H3937), IF('[1]Water Data'!H3937=-999,"NA",IF('[1]Water Data'!H3937&lt;1, "&lt;1", IF('[1]Water Data'!H3937&gt;99, "&gt;99", '[1]Water Data'!H3937))), "-")</f>
        <v>-</v>
      </c>
      <c r="I3787" s="35"/>
      <c r="J3787" s="35"/>
      <c r="K3787" s="36" t="str">
        <f>IF(ISNUMBER('[1]Water Data'!I3937), IF('[1]Water Data'!I3937=-999,"NA",'[1]Water Data'!I3937), "-")</f>
        <v>-</v>
      </c>
      <c r="L3787" s="55" t="str">
        <f>IF(ISNUMBER('[1]Water Data'!L3937), IF('[1]Water Data'!L3937=-999,"NA",IF('[1]Water Data'!L3937&lt;1, "&lt;1", IF('[1]Water Data'!L3937&gt;99, "&gt;99", '[1]Water Data'!L3937))), "-")</f>
        <v>-</v>
      </c>
      <c r="M3787" s="35" t="str">
        <f>IF(ISNUMBER('[1]Water Data'!M3937), IF('[1]Water Data'!M3937=-999,"NA",IF('[1]Water Data'!M3937&lt;1, "&lt;1", IF('[1]Water Data'!M3937&gt;99, "&gt;99", '[1]Water Data'!M3937))), "-")</f>
        <v>-</v>
      </c>
      <c r="N3787" s="35" t="str">
        <f>IF(ISNUMBER('[1]Water Data'!O3937), IF('[1]Water Data'!O3937=-999,"NA",IF('[1]Water Data'!O3937&lt;1, "&lt;1", IF('[1]Water Data'!O3937&gt;99, "&gt;99", '[1]Water Data'!O3937))), "-")</f>
        <v>-</v>
      </c>
      <c r="O3787" s="35"/>
      <c r="P3787" s="35"/>
      <c r="Q3787" s="47" t="str">
        <f>IF(ISNUMBER('[1]Water Data'!P3937), IF('[1]Water Data'!P3937=-999,"NA",'[1]Water Data'!P3937), "-")</f>
        <v>-</v>
      </c>
      <c r="R3787" s="55" t="str">
        <f>IF(ISNUMBER('[1]Water Data'!S3937), IF('[1]Water Data'!S3937=-999,"NA",IF('[1]Water Data'!S3937&lt;1, "&lt;1", IF('[1]Water Data'!S3937&gt;99, "&gt;99", '[1]Water Data'!S3937))), "-")</f>
        <v>-</v>
      </c>
      <c r="S3787" s="35" t="str">
        <f>IF(ISNUMBER('[1]Water Data'!T3937), IF('[1]Water Data'!T3937=-999,"NA",IF('[1]Water Data'!T3937&lt;1, "&lt;1", IF('[1]Water Data'!T3937&gt;99, "&gt;99", '[1]Water Data'!T3937))), "-")</f>
        <v>-</v>
      </c>
      <c r="T3787" s="35" t="str">
        <f>IF(ISNUMBER('[1]Water Data'!V3937), IF('[1]Water Data'!V3937=-999,"NA",IF('[1]Water Data'!V3937&lt;1, "&lt;1", IF('[1]Water Data'!V3937&gt;99, "&gt;99", '[1]Water Data'!V3937))), "-")</f>
        <v>-</v>
      </c>
      <c r="U3787" s="35"/>
      <c r="V3787" s="35"/>
      <c r="W3787" s="47" t="str">
        <f>IF(ISNUMBER('[1]Water Data'!W3937), IF('[1]Water Data'!W3937=-999,"NA",'[1]Water Data'!W3937), "-")</f>
        <v>-</v>
      </c>
      <c r="X3787" s="55" t="str">
        <f>IF(ISNUMBER('[1]Water Data'!Z3937), IF('[1]Water Data'!Z3937=-999,"NA",IF('[1]Water Data'!Z3937&lt;1, "&lt;1", IF('[1]Water Data'!Z3937&gt;99, "&gt;99", '[1]Water Data'!Z3937))), "-")</f>
        <v>-</v>
      </c>
      <c r="Y3787" s="35" t="str">
        <f>IF(ISNUMBER('[1]Water Data'!AA3937), IF('[1]Water Data'!AA3937=-999,"NA",IF('[1]Water Data'!AA3937&lt;1, "&lt;1", IF('[1]Water Data'!AA3937&gt;99, "&gt;99", '[1]Water Data'!AA3937))), "-")</f>
        <v>-</v>
      </c>
      <c r="Z3787" s="35" t="str">
        <f>IF(ISNUMBER('[1]Water Data'!AC3937), IF('[1]Water Data'!AC3937=-999,"NA",IF('[1]Water Data'!AC3937&lt;1, "&lt;1", IF('[1]Water Data'!AC3937&gt;99, "&gt;99", '[1]Water Data'!AC3937))), "-")</f>
        <v>-</v>
      </c>
      <c r="AA3787" s="35"/>
      <c r="AB3787" s="35"/>
      <c r="AC3787" s="47" t="str">
        <f>IF(ISNUMBER('[1]Water Data'!AD3937), IF('[1]Water Data'!AD3937=-999,"NA",'[1]Water Data'!AD3937), "-")</f>
        <v>-</v>
      </c>
      <c r="AD3787" s="34" t="str">
        <f>IF(ISNUMBER('[1]Water Data'!AG3937), IF('[1]Water Data'!AG3937=-999,"NA",IF('[1]Water Data'!AG3937&lt;1, "&lt;1", IF('[1]Water Data'!AG3937&gt;99, "&gt;99", '[1]Water Data'!AG3937))), "-")</f>
        <v>-</v>
      </c>
      <c r="AE3787" s="35" t="str">
        <f>IF(ISNUMBER('[1]Water Data'!AH3937), IF('[1]Water Data'!AH3937=-999,"NA",IF('[1]Water Data'!AH3937&lt;1, "&lt;1", IF('[1]Water Data'!AH3937&gt;99, "&gt;99", '[1]Water Data'!AH3937))), "-")</f>
        <v>-</v>
      </c>
      <c r="AF3787" s="35" t="str">
        <f>IF(ISNUMBER('[1]Water Data'!AJ3937), IF('[1]Water Data'!AJ3937=-999,"NA",IF('[1]Water Data'!AJ3937&lt;1, "&lt;1", IF('[1]Water Data'!AJ3937&gt;99, "&gt;99", '[1]Water Data'!AJ3937))), "-")</f>
        <v>-</v>
      </c>
      <c r="AG3787" s="35"/>
      <c r="AH3787" s="35"/>
      <c r="AI3787" s="47" t="str">
        <f>IF(ISNUMBER('[1]Water Data'!AK3937), IF('[1]Water Data'!AK3937=-999,"NA",'[1]Water Data'!AK3937), "-")</f>
        <v>-</v>
      </c>
    </row>
    <row r="3788" spans="1:35" x14ac:dyDescent="0.25">
      <c r="A3788" s="45" t="str">
        <f>IF(ISBLANK('MH Data'!A3938), "", 'MH Data'!A3938)</f>
        <v/>
      </c>
      <c r="B3788" s="31" t="str">
        <f>IF(ISBLANK('MH Data'!B3938), "", 'MH Data'!B3938)</f>
        <v/>
      </c>
      <c r="C3788" s="31"/>
      <c r="D3788" s="32" t="str">
        <f>IF(ISNUMBER('[1]Water Data'!C3938), '[1]Water Data'!C3938, "-")</f>
        <v>-</v>
      </c>
      <c r="E3788" s="33" t="str">
        <f>IF(ISNUMBER('[1]Water Data'!D3938), '[1]Water Data'!D3938, "-")</f>
        <v>-</v>
      </c>
      <c r="F3788" s="34" t="str">
        <f>IF(ISNUMBER('[1]Water Data'!E3938), IF('[1]Water Data'!E3938=-999,"NA",IF('[1]Water Data'!E3938&lt;1, "&lt;1", IF('[1]Water Data'!E3938&gt;99, "&gt;99", '[1]Water Data'!E3938))), "-")</f>
        <v>-</v>
      </c>
      <c r="G3788" s="35" t="str">
        <f>IF(ISNUMBER('[1]Water Data'!F3938), IF('[1]Water Data'!F3938=-999,"NA",IF('[1]Water Data'!F3938&lt;1, "&lt;1", IF('[1]Water Data'!F3938&gt;99, "&gt;99", '[1]Water Data'!F3938))), "-")</f>
        <v>-</v>
      </c>
      <c r="H3788" s="35" t="str">
        <f>IF(ISNUMBER('[1]Water Data'!H3938), IF('[1]Water Data'!H3938=-999,"NA",IF('[1]Water Data'!H3938&lt;1, "&lt;1", IF('[1]Water Data'!H3938&gt;99, "&gt;99", '[1]Water Data'!H3938))), "-")</f>
        <v>-</v>
      </c>
      <c r="I3788" s="35"/>
      <c r="J3788" s="35"/>
      <c r="K3788" s="36" t="str">
        <f>IF(ISNUMBER('[1]Water Data'!I3938), IF('[1]Water Data'!I3938=-999,"NA",'[1]Water Data'!I3938), "-")</f>
        <v>-</v>
      </c>
      <c r="L3788" s="55" t="str">
        <f>IF(ISNUMBER('[1]Water Data'!L3938), IF('[1]Water Data'!L3938=-999,"NA",IF('[1]Water Data'!L3938&lt;1, "&lt;1", IF('[1]Water Data'!L3938&gt;99, "&gt;99", '[1]Water Data'!L3938))), "-")</f>
        <v>-</v>
      </c>
      <c r="M3788" s="35" t="str">
        <f>IF(ISNUMBER('[1]Water Data'!M3938), IF('[1]Water Data'!M3938=-999,"NA",IF('[1]Water Data'!M3938&lt;1, "&lt;1", IF('[1]Water Data'!M3938&gt;99, "&gt;99", '[1]Water Data'!M3938))), "-")</f>
        <v>-</v>
      </c>
      <c r="N3788" s="35" t="str">
        <f>IF(ISNUMBER('[1]Water Data'!O3938), IF('[1]Water Data'!O3938=-999,"NA",IF('[1]Water Data'!O3938&lt;1, "&lt;1", IF('[1]Water Data'!O3938&gt;99, "&gt;99", '[1]Water Data'!O3938))), "-")</f>
        <v>-</v>
      </c>
      <c r="O3788" s="35"/>
      <c r="P3788" s="35"/>
      <c r="Q3788" s="47" t="str">
        <f>IF(ISNUMBER('[1]Water Data'!P3938), IF('[1]Water Data'!P3938=-999,"NA",'[1]Water Data'!P3938), "-")</f>
        <v>-</v>
      </c>
      <c r="R3788" s="55" t="str">
        <f>IF(ISNUMBER('[1]Water Data'!S3938), IF('[1]Water Data'!S3938=-999,"NA",IF('[1]Water Data'!S3938&lt;1, "&lt;1", IF('[1]Water Data'!S3938&gt;99, "&gt;99", '[1]Water Data'!S3938))), "-")</f>
        <v>-</v>
      </c>
      <c r="S3788" s="35" t="str">
        <f>IF(ISNUMBER('[1]Water Data'!T3938), IF('[1]Water Data'!T3938=-999,"NA",IF('[1]Water Data'!T3938&lt;1, "&lt;1", IF('[1]Water Data'!T3938&gt;99, "&gt;99", '[1]Water Data'!T3938))), "-")</f>
        <v>-</v>
      </c>
      <c r="T3788" s="35" t="str">
        <f>IF(ISNUMBER('[1]Water Data'!V3938), IF('[1]Water Data'!V3938=-999,"NA",IF('[1]Water Data'!V3938&lt;1, "&lt;1", IF('[1]Water Data'!V3938&gt;99, "&gt;99", '[1]Water Data'!V3938))), "-")</f>
        <v>-</v>
      </c>
      <c r="U3788" s="35"/>
      <c r="V3788" s="35"/>
      <c r="W3788" s="47" t="str">
        <f>IF(ISNUMBER('[1]Water Data'!W3938), IF('[1]Water Data'!W3938=-999,"NA",'[1]Water Data'!W3938), "-")</f>
        <v>-</v>
      </c>
      <c r="X3788" s="55" t="str">
        <f>IF(ISNUMBER('[1]Water Data'!Z3938), IF('[1]Water Data'!Z3938=-999,"NA",IF('[1]Water Data'!Z3938&lt;1, "&lt;1", IF('[1]Water Data'!Z3938&gt;99, "&gt;99", '[1]Water Data'!Z3938))), "-")</f>
        <v>-</v>
      </c>
      <c r="Y3788" s="35" t="str">
        <f>IF(ISNUMBER('[1]Water Data'!AA3938), IF('[1]Water Data'!AA3938=-999,"NA",IF('[1]Water Data'!AA3938&lt;1, "&lt;1", IF('[1]Water Data'!AA3938&gt;99, "&gt;99", '[1]Water Data'!AA3938))), "-")</f>
        <v>-</v>
      </c>
      <c r="Z3788" s="35" t="str">
        <f>IF(ISNUMBER('[1]Water Data'!AC3938), IF('[1]Water Data'!AC3938=-999,"NA",IF('[1]Water Data'!AC3938&lt;1, "&lt;1", IF('[1]Water Data'!AC3938&gt;99, "&gt;99", '[1]Water Data'!AC3938))), "-")</f>
        <v>-</v>
      </c>
      <c r="AA3788" s="35"/>
      <c r="AB3788" s="35"/>
      <c r="AC3788" s="47" t="str">
        <f>IF(ISNUMBER('[1]Water Data'!AD3938), IF('[1]Water Data'!AD3938=-999,"NA",'[1]Water Data'!AD3938), "-")</f>
        <v>-</v>
      </c>
      <c r="AD3788" s="34" t="str">
        <f>IF(ISNUMBER('[1]Water Data'!AG3938), IF('[1]Water Data'!AG3938=-999,"NA",IF('[1]Water Data'!AG3938&lt;1, "&lt;1", IF('[1]Water Data'!AG3938&gt;99, "&gt;99", '[1]Water Data'!AG3938))), "-")</f>
        <v>-</v>
      </c>
      <c r="AE3788" s="35" t="str">
        <f>IF(ISNUMBER('[1]Water Data'!AH3938), IF('[1]Water Data'!AH3938=-999,"NA",IF('[1]Water Data'!AH3938&lt;1, "&lt;1", IF('[1]Water Data'!AH3938&gt;99, "&gt;99", '[1]Water Data'!AH3938))), "-")</f>
        <v>-</v>
      </c>
      <c r="AF3788" s="35" t="str">
        <f>IF(ISNUMBER('[1]Water Data'!AJ3938), IF('[1]Water Data'!AJ3938=-999,"NA",IF('[1]Water Data'!AJ3938&lt;1, "&lt;1", IF('[1]Water Data'!AJ3938&gt;99, "&gt;99", '[1]Water Data'!AJ3938))), "-")</f>
        <v>-</v>
      </c>
      <c r="AG3788" s="35"/>
      <c r="AH3788" s="35"/>
      <c r="AI3788" s="47" t="str">
        <f>IF(ISNUMBER('[1]Water Data'!AK3938), IF('[1]Water Data'!AK3938=-999,"NA",'[1]Water Data'!AK3938), "-")</f>
        <v>-</v>
      </c>
    </row>
    <row r="3789" spans="1:35" x14ac:dyDescent="0.25">
      <c r="A3789" s="45" t="str">
        <f>IF(ISBLANK('MH Data'!A3939), "", 'MH Data'!A3939)</f>
        <v/>
      </c>
      <c r="B3789" s="31" t="str">
        <f>IF(ISBLANK('MH Data'!B3939), "", 'MH Data'!B3939)</f>
        <v/>
      </c>
      <c r="C3789" s="31"/>
      <c r="D3789" s="32" t="str">
        <f>IF(ISNUMBER('[1]Water Data'!C3939), '[1]Water Data'!C3939, "-")</f>
        <v>-</v>
      </c>
      <c r="E3789" s="33" t="str">
        <f>IF(ISNUMBER('[1]Water Data'!D3939), '[1]Water Data'!D3939, "-")</f>
        <v>-</v>
      </c>
      <c r="F3789" s="34" t="str">
        <f>IF(ISNUMBER('[1]Water Data'!E3939), IF('[1]Water Data'!E3939=-999,"NA",IF('[1]Water Data'!E3939&lt;1, "&lt;1", IF('[1]Water Data'!E3939&gt;99, "&gt;99", '[1]Water Data'!E3939))), "-")</f>
        <v>-</v>
      </c>
      <c r="G3789" s="35" t="str">
        <f>IF(ISNUMBER('[1]Water Data'!F3939), IF('[1]Water Data'!F3939=-999,"NA",IF('[1]Water Data'!F3939&lt;1, "&lt;1", IF('[1]Water Data'!F3939&gt;99, "&gt;99", '[1]Water Data'!F3939))), "-")</f>
        <v>-</v>
      </c>
      <c r="H3789" s="35" t="str">
        <f>IF(ISNUMBER('[1]Water Data'!H3939), IF('[1]Water Data'!H3939=-999,"NA",IF('[1]Water Data'!H3939&lt;1, "&lt;1", IF('[1]Water Data'!H3939&gt;99, "&gt;99", '[1]Water Data'!H3939))), "-")</f>
        <v>-</v>
      </c>
      <c r="I3789" s="35"/>
      <c r="J3789" s="35"/>
      <c r="K3789" s="36" t="str">
        <f>IF(ISNUMBER('[1]Water Data'!I3939), IF('[1]Water Data'!I3939=-999,"NA",'[1]Water Data'!I3939), "-")</f>
        <v>-</v>
      </c>
      <c r="L3789" s="55" t="str">
        <f>IF(ISNUMBER('[1]Water Data'!L3939), IF('[1]Water Data'!L3939=-999,"NA",IF('[1]Water Data'!L3939&lt;1, "&lt;1", IF('[1]Water Data'!L3939&gt;99, "&gt;99", '[1]Water Data'!L3939))), "-")</f>
        <v>-</v>
      </c>
      <c r="M3789" s="35" t="str">
        <f>IF(ISNUMBER('[1]Water Data'!M3939), IF('[1]Water Data'!M3939=-999,"NA",IF('[1]Water Data'!M3939&lt;1, "&lt;1", IF('[1]Water Data'!M3939&gt;99, "&gt;99", '[1]Water Data'!M3939))), "-")</f>
        <v>-</v>
      </c>
      <c r="N3789" s="35" t="str">
        <f>IF(ISNUMBER('[1]Water Data'!O3939), IF('[1]Water Data'!O3939=-999,"NA",IF('[1]Water Data'!O3939&lt;1, "&lt;1", IF('[1]Water Data'!O3939&gt;99, "&gt;99", '[1]Water Data'!O3939))), "-")</f>
        <v>-</v>
      </c>
      <c r="O3789" s="35"/>
      <c r="P3789" s="35"/>
      <c r="Q3789" s="47" t="str">
        <f>IF(ISNUMBER('[1]Water Data'!P3939), IF('[1]Water Data'!P3939=-999,"NA",'[1]Water Data'!P3939), "-")</f>
        <v>-</v>
      </c>
      <c r="R3789" s="55" t="str">
        <f>IF(ISNUMBER('[1]Water Data'!S3939), IF('[1]Water Data'!S3939=-999,"NA",IF('[1]Water Data'!S3939&lt;1, "&lt;1", IF('[1]Water Data'!S3939&gt;99, "&gt;99", '[1]Water Data'!S3939))), "-")</f>
        <v>-</v>
      </c>
      <c r="S3789" s="35" t="str">
        <f>IF(ISNUMBER('[1]Water Data'!T3939), IF('[1]Water Data'!T3939=-999,"NA",IF('[1]Water Data'!T3939&lt;1, "&lt;1", IF('[1]Water Data'!T3939&gt;99, "&gt;99", '[1]Water Data'!T3939))), "-")</f>
        <v>-</v>
      </c>
      <c r="T3789" s="35" t="str">
        <f>IF(ISNUMBER('[1]Water Data'!V3939), IF('[1]Water Data'!V3939=-999,"NA",IF('[1]Water Data'!V3939&lt;1, "&lt;1", IF('[1]Water Data'!V3939&gt;99, "&gt;99", '[1]Water Data'!V3939))), "-")</f>
        <v>-</v>
      </c>
      <c r="U3789" s="35"/>
      <c r="V3789" s="35"/>
      <c r="W3789" s="47" t="str">
        <f>IF(ISNUMBER('[1]Water Data'!W3939), IF('[1]Water Data'!W3939=-999,"NA",'[1]Water Data'!W3939), "-")</f>
        <v>-</v>
      </c>
      <c r="X3789" s="55" t="str">
        <f>IF(ISNUMBER('[1]Water Data'!Z3939), IF('[1]Water Data'!Z3939=-999,"NA",IF('[1]Water Data'!Z3939&lt;1, "&lt;1", IF('[1]Water Data'!Z3939&gt;99, "&gt;99", '[1]Water Data'!Z3939))), "-")</f>
        <v>-</v>
      </c>
      <c r="Y3789" s="35" t="str">
        <f>IF(ISNUMBER('[1]Water Data'!AA3939), IF('[1]Water Data'!AA3939=-999,"NA",IF('[1]Water Data'!AA3939&lt;1, "&lt;1", IF('[1]Water Data'!AA3939&gt;99, "&gt;99", '[1]Water Data'!AA3939))), "-")</f>
        <v>-</v>
      </c>
      <c r="Z3789" s="35" t="str">
        <f>IF(ISNUMBER('[1]Water Data'!AC3939), IF('[1]Water Data'!AC3939=-999,"NA",IF('[1]Water Data'!AC3939&lt;1, "&lt;1", IF('[1]Water Data'!AC3939&gt;99, "&gt;99", '[1]Water Data'!AC3939))), "-")</f>
        <v>-</v>
      </c>
      <c r="AA3789" s="35"/>
      <c r="AB3789" s="35"/>
      <c r="AC3789" s="47" t="str">
        <f>IF(ISNUMBER('[1]Water Data'!AD3939), IF('[1]Water Data'!AD3939=-999,"NA",'[1]Water Data'!AD3939), "-")</f>
        <v>-</v>
      </c>
      <c r="AD3789" s="34" t="str">
        <f>IF(ISNUMBER('[1]Water Data'!AG3939), IF('[1]Water Data'!AG3939=-999,"NA",IF('[1]Water Data'!AG3939&lt;1, "&lt;1", IF('[1]Water Data'!AG3939&gt;99, "&gt;99", '[1]Water Data'!AG3939))), "-")</f>
        <v>-</v>
      </c>
      <c r="AE3789" s="35" t="str">
        <f>IF(ISNUMBER('[1]Water Data'!AH3939), IF('[1]Water Data'!AH3939=-999,"NA",IF('[1]Water Data'!AH3939&lt;1, "&lt;1", IF('[1]Water Data'!AH3939&gt;99, "&gt;99", '[1]Water Data'!AH3939))), "-")</f>
        <v>-</v>
      </c>
      <c r="AF3789" s="35" t="str">
        <f>IF(ISNUMBER('[1]Water Data'!AJ3939), IF('[1]Water Data'!AJ3939=-999,"NA",IF('[1]Water Data'!AJ3939&lt;1, "&lt;1", IF('[1]Water Data'!AJ3939&gt;99, "&gt;99", '[1]Water Data'!AJ3939))), "-")</f>
        <v>-</v>
      </c>
      <c r="AG3789" s="35"/>
      <c r="AH3789" s="35"/>
      <c r="AI3789" s="47" t="str">
        <f>IF(ISNUMBER('[1]Water Data'!AK3939), IF('[1]Water Data'!AK3939=-999,"NA",'[1]Water Data'!AK3939), "-")</f>
        <v>-</v>
      </c>
    </row>
    <row r="3790" spans="1:35" x14ac:dyDescent="0.25">
      <c r="A3790" s="45" t="str">
        <f>IF(ISBLANK('MH Data'!A3940), "", 'MH Data'!A3940)</f>
        <v/>
      </c>
      <c r="B3790" s="31" t="str">
        <f>IF(ISBLANK('MH Data'!B3940), "", 'MH Data'!B3940)</f>
        <v/>
      </c>
      <c r="C3790" s="31"/>
      <c r="D3790" s="32" t="str">
        <f>IF(ISNUMBER('[1]Water Data'!C3940), '[1]Water Data'!C3940, "-")</f>
        <v>-</v>
      </c>
      <c r="E3790" s="33" t="str">
        <f>IF(ISNUMBER('[1]Water Data'!D3940), '[1]Water Data'!D3940, "-")</f>
        <v>-</v>
      </c>
      <c r="F3790" s="34" t="str">
        <f>IF(ISNUMBER('[1]Water Data'!E3940), IF('[1]Water Data'!E3940=-999,"NA",IF('[1]Water Data'!E3940&lt;1, "&lt;1", IF('[1]Water Data'!E3940&gt;99, "&gt;99", '[1]Water Data'!E3940))), "-")</f>
        <v>-</v>
      </c>
      <c r="G3790" s="35" t="str">
        <f>IF(ISNUMBER('[1]Water Data'!F3940), IF('[1]Water Data'!F3940=-999,"NA",IF('[1]Water Data'!F3940&lt;1, "&lt;1", IF('[1]Water Data'!F3940&gt;99, "&gt;99", '[1]Water Data'!F3940))), "-")</f>
        <v>-</v>
      </c>
      <c r="H3790" s="35" t="str">
        <f>IF(ISNUMBER('[1]Water Data'!H3940), IF('[1]Water Data'!H3940=-999,"NA",IF('[1]Water Data'!H3940&lt;1, "&lt;1", IF('[1]Water Data'!H3940&gt;99, "&gt;99", '[1]Water Data'!H3940))), "-")</f>
        <v>-</v>
      </c>
      <c r="I3790" s="35"/>
      <c r="J3790" s="35"/>
      <c r="K3790" s="36" t="str">
        <f>IF(ISNUMBER('[1]Water Data'!I3940), IF('[1]Water Data'!I3940=-999,"NA",'[1]Water Data'!I3940), "-")</f>
        <v>-</v>
      </c>
      <c r="L3790" s="55" t="str">
        <f>IF(ISNUMBER('[1]Water Data'!L3940), IF('[1]Water Data'!L3940=-999,"NA",IF('[1]Water Data'!L3940&lt;1, "&lt;1", IF('[1]Water Data'!L3940&gt;99, "&gt;99", '[1]Water Data'!L3940))), "-")</f>
        <v>-</v>
      </c>
      <c r="M3790" s="35" t="str">
        <f>IF(ISNUMBER('[1]Water Data'!M3940), IF('[1]Water Data'!M3940=-999,"NA",IF('[1]Water Data'!M3940&lt;1, "&lt;1", IF('[1]Water Data'!M3940&gt;99, "&gt;99", '[1]Water Data'!M3940))), "-")</f>
        <v>-</v>
      </c>
      <c r="N3790" s="35" t="str">
        <f>IF(ISNUMBER('[1]Water Data'!O3940), IF('[1]Water Data'!O3940=-999,"NA",IF('[1]Water Data'!O3940&lt;1, "&lt;1", IF('[1]Water Data'!O3940&gt;99, "&gt;99", '[1]Water Data'!O3940))), "-")</f>
        <v>-</v>
      </c>
      <c r="O3790" s="35"/>
      <c r="P3790" s="35"/>
      <c r="Q3790" s="47" t="str">
        <f>IF(ISNUMBER('[1]Water Data'!P3940), IF('[1]Water Data'!P3940=-999,"NA",'[1]Water Data'!P3940), "-")</f>
        <v>-</v>
      </c>
      <c r="R3790" s="55" t="str">
        <f>IF(ISNUMBER('[1]Water Data'!S3940), IF('[1]Water Data'!S3940=-999,"NA",IF('[1]Water Data'!S3940&lt;1, "&lt;1", IF('[1]Water Data'!S3940&gt;99, "&gt;99", '[1]Water Data'!S3940))), "-")</f>
        <v>-</v>
      </c>
      <c r="S3790" s="35" t="str">
        <f>IF(ISNUMBER('[1]Water Data'!T3940), IF('[1]Water Data'!T3940=-999,"NA",IF('[1]Water Data'!T3940&lt;1, "&lt;1", IF('[1]Water Data'!T3940&gt;99, "&gt;99", '[1]Water Data'!T3940))), "-")</f>
        <v>-</v>
      </c>
      <c r="T3790" s="35" t="str">
        <f>IF(ISNUMBER('[1]Water Data'!V3940), IF('[1]Water Data'!V3940=-999,"NA",IF('[1]Water Data'!V3940&lt;1, "&lt;1", IF('[1]Water Data'!V3940&gt;99, "&gt;99", '[1]Water Data'!V3940))), "-")</f>
        <v>-</v>
      </c>
      <c r="U3790" s="35"/>
      <c r="V3790" s="35"/>
      <c r="W3790" s="47" t="str">
        <f>IF(ISNUMBER('[1]Water Data'!W3940), IF('[1]Water Data'!W3940=-999,"NA",'[1]Water Data'!W3940), "-")</f>
        <v>-</v>
      </c>
      <c r="X3790" s="55" t="str">
        <f>IF(ISNUMBER('[1]Water Data'!Z3940), IF('[1]Water Data'!Z3940=-999,"NA",IF('[1]Water Data'!Z3940&lt;1, "&lt;1", IF('[1]Water Data'!Z3940&gt;99, "&gt;99", '[1]Water Data'!Z3940))), "-")</f>
        <v>-</v>
      </c>
      <c r="Y3790" s="35" t="str">
        <f>IF(ISNUMBER('[1]Water Data'!AA3940), IF('[1]Water Data'!AA3940=-999,"NA",IF('[1]Water Data'!AA3940&lt;1, "&lt;1", IF('[1]Water Data'!AA3940&gt;99, "&gt;99", '[1]Water Data'!AA3940))), "-")</f>
        <v>-</v>
      </c>
      <c r="Z3790" s="35" t="str">
        <f>IF(ISNUMBER('[1]Water Data'!AC3940), IF('[1]Water Data'!AC3940=-999,"NA",IF('[1]Water Data'!AC3940&lt;1, "&lt;1", IF('[1]Water Data'!AC3940&gt;99, "&gt;99", '[1]Water Data'!AC3940))), "-")</f>
        <v>-</v>
      </c>
      <c r="AA3790" s="35"/>
      <c r="AB3790" s="35"/>
      <c r="AC3790" s="47" t="str">
        <f>IF(ISNUMBER('[1]Water Data'!AD3940), IF('[1]Water Data'!AD3940=-999,"NA",'[1]Water Data'!AD3940), "-")</f>
        <v>-</v>
      </c>
      <c r="AD3790" s="34" t="str">
        <f>IF(ISNUMBER('[1]Water Data'!AG3940), IF('[1]Water Data'!AG3940=-999,"NA",IF('[1]Water Data'!AG3940&lt;1, "&lt;1", IF('[1]Water Data'!AG3940&gt;99, "&gt;99", '[1]Water Data'!AG3940))), "-")</f>
        <v>-</v>
      </c>
      <c r="AE3790" s="35" t="str">
        <f>IF(ISNUMBER('[1]Water Data'!AH3940), IF('[1]Water Data'!AH3940=-999,"NA",IF('[1]Water Data'!AH3940&lt;1, "&lt;1", IF('[1]Water Data'!AH3940&gt;99, "&gt;99", '[1]Water Data'!AH3940))), "-")</f>
        <v>-</v>
      </c>
      <c r="AF3790" s="35" t="str">
        <f>IF(ISNUMBER('[1]Water Data'!AJ3940), IF('[1]Water Data'!AJ3940=-999,"NA",IF('[1]Water Data'!AJ3940&lt;1, "&lt;1", IF('[1]Water Data'!AJ3940&gt;99, "&gt;99", '[1]Water Data'!AJ3940))), "-")</f>
        <v>-</v>
      </c>
      <c r="AG3790" s="35"/>
      <c r="AH3790" s="35"/>
      <c r="AI3790" s="47" t="str">
        <f>IF(ISNUMBER('[1]Water Data'!AK3940), IF('[1]Water Data'!AK3940=-999,"NA",'[1]Water Data'!AK3940), "-")</f>
        <v>-</v>
      </c>
    </row>
    <row r="3791" spans="1:35" x14ac:dyDescent="0.25">
      <c r="A3791" s="45" t="str">
        <f>IF(ISBLANK('MH Data'!A3941), "", 'MH Data'!A3941)</f>
        <v/>
      </c>
      <c r="B3791" s="31" t="str">
        <f>IF(ISBLANK('MH Data'!B3941), "", 'MH Data'!B3941)</f>
        <v/>
      </c>
      <c r="C3791" s="31"/>
      <c r="D3791" s="32" t="str">
        <f>IF(ISNUMBER('[1]Water Data'!C3941), '[1]Water Data'!C3941, "-")</f>
        <v>-</v>
      </c>
      <c r="E3791" s="33" t="str">
        <f>IF(ISNUMBER('[1]Water Data'!D3941), '[1]Water Data'!D3941, "-")</f>
        <v>-</v>
      </c>
      <c r="F3791" s="34" t="str">
        <f>IF(ISNUMBER('[1]Water Data'!E3941), IF('[1]Water Data'!E3941=-999,"NA",IF('[1]Water Data'!E3941&lt;1, "&lt;1", IF('[1]Water Data'!E3941&gt;99, "&gt;99", '[1]Water Data'!E3941))), "-")</f>
        <v>-</v>
      </c>
      <c r="G3791" s="35" t="str">
        <f>IF(ISNUMBER('[1]Water Data'!F3941), IF('[1]Water Data'!F3941=-999,"NA",IF('[1]Water Data'!F3941&lt;1, "&lt;1", IF('[1]Water Data'!F3941&gt;99, "&gt;99", '[1]Water Data'!F3941))), "-")</f>
        <v>-</v>
      </c>
      <c r="H3791" s="35" t="str">
        <f>IF(ISNUMBER('[1]Water Data'!H3941), IF('[1]Water Data'!H3941=-999,"NA",IF('[1]Water Data'!H3941&lt;1, "&lt;1", IF('[1]Water Data'!H3941&gt;99, "&gt;99", '[1]Water Data'!H3941))), "-")</f>
        <v>-</v>
      </c>
      <c r="I3791" s="35"/>
      <c r="J3791" s="35"/>
      <c r="K3791" s="36" t="str">
        <f>IF(ISNUMBER('[1]Water Data'!I3941), IF('[1]Water Data'!I3941=-999,"NA",'[1]Water Data'!I3941), "-")</f>
        <v>-</v>
      </c>
      <c r="L3791" s="55" t="str">
        <f>IF(ISNUMBER('[1]Water Data'!L3941), IF('[1]Water Data'!L3941=-999,"NA",IF('[1]Water Data'!L3941&lt;1, "&lt;1", IF('[1]Water Data'!L3941&gt;99, "&gt;99", '[1]Water Data'!L3941))), "-")</f>
        <v>-</v>
      </c>
      <c r="M3791" s="35" t="str">
        <f>IF(ISNUMBER('[1]Water Data'!M3941), IF('[1]Water Data'!M3941=-999,"NA",IF('[1]Water Data'!M3941&lt;1, "&lt;1", IF('[1]Water Data'!M3941&gt;99, "&gt;99", '[1]Water Data'!M3941))), "-")</f>
        <v>-</v>
      </c>
      <c r="N3791" s="35" t="str">
        <f>IF(ISNUMBER('[1]Water Data'!O3941), IF('[1]Water Data'!O3941=-999,"NA",IF('[1]Water Data'!O3941&lt;1, "&lt;1", IF('[1]Water Data'!O3941&gt;99, "&gt;99", '[1]Water Data'!O3941))), "-")</f>
        <v>-</v>
      </c>
      <c r="O3791" s="35"/>
      <c r="P3791" s="35"/>
      <c r="Q3791" s="47" t="str">
        <f>IF(ISNUMBER('[1]Water Data'!P3941), IF('[1]Water Data'!P3941=-999,"NA",'[1]Water Data'!P3941), "-")</f>
        <v>-</v>
      </c>
      <c r="R3791" s="55" t="str">
        <f>IF(ISNUMBER('[1]Water Data'!S3941), IF('[1]Water Data'!S3941=-999,"NA",IF('[1]Water Data'!S3941&lt;1, "&lt;1", IF('[1]Water Data'!S3941&gt;99, "&gt;99", '[1]Water Data'!S3941))), "-")</f>
        <v>-</v>
      </c>
      <c r="S3791" s="35" t="str">
        <f>IF(ISNUMBER('[1]Water Data'!T3941), IF('[1]Water Data'!T3941=-999,"NA",IF('[1]Water Data'!T3941&lt;1, "&lt;1", IF('[1]Water Data'!T3941&gt;99, "&gt;99", '[1]Water Data'!T3941))), "-")</f>
        <v>-</v>
      </c>
      <c r="T3791" s="35" t="str">
        <f>IF(ISNUMBER('[1]Water Data'!V3941), IF('[1]Water Data'!V3941=-999,"NA",IF('[1]Water Data'!V3941&lt;1, "&lt;1", IF('[1]Water Data'!V3941&gt;99, "&gt;99", '[1]Water Data'!V3941))), "-")</f>
        <v>-</v>
      </c>
      <c r="U3791" s="35"/>
      <c r="V3791" s="35"/>
      <c r="W3791" s="47" t="str">
        <f>IF(ISNUMBER('[1]Water Data'!W3941), IF('[1]Water Data'!W3941=-999,"NA",'[1]Water Data'!W3941), "-")</f>
        <v>-</v>
      </c>
      <c r="X3791" s="55" t="str">
        <f>IF(ISNUMBER('[1]Water Data'!Z3941), IF('[1]Water Data'!Z3941=-999,"NA",IF('[1]Water Data'!Z3941&lt;1, "&lt;1", IF('[1]Water Data'!Z3941&gt;99, "&gt;99", '[1]Water Data'!Z3941))), "-")</f>
        <v>-</v>
      </c>
      <c r="Y3791" s="35" t="str">
        <f>IF(ISNUMBER('[1]Water Data'!AA3941), IF('[1]Water Data'!AA3941=-999,"NA",IF('[1]Water Data'!AA3941&lt;1, "&lt;1", IF('[1]Water Data'!AA3941&gt;99, "&gt;99", '[1]Water Data'!AA3941))), "-")</f>
        <v>-</v>
      </c>
      <c r="Z3791" s="35" t="str">
        <f>IF(ISNUMBER('[1]Water Data'!AC3941), IF('[1]Water Data'!AC3941=-999,"NA",IF('[1]Water Data'!AC3941&lt;1, "&lt;1", IF('[1]Water Data'!AC3941&gt;99, "&gt;99", '[1]Water Data'!AC3941))), "-")</f>
        <v>-</v>
      </c>
      <c r="AA3791" s="35"/>
      <c r="AB3791" s="35"/>
      <c r="AC3791" s="47" t="str">
        <f>IF(ISNUMBER('[1]Water Data'!AD3941), IF('[1]Water Data'!AD3941=-999,"NA",'[1]Water Data'!AD3941), "-")</f>
        <v>-</v>
      </c>
      <c r="AD3791" s="34" t="str">
        <f>IF(ISNUMBER('[1]Water Data'!AG3941), IF('[1]Water Data'!AG3941=-999,"NA",IF('[1]Water Data'!AG3941&lt;1, "&lt;1", IF('[1]Water Data'!AG3941&gt;99, "&gt;99", '[1]Water Data'!AG3941))), "-")</f>
        <v>-</v>
      </c>
      <c r="AE3791" s="35" t="str">
        <f>IF(ISNUMBER('[1]Water Data'!AH3941), IF('[1]Water Data'!AH3941=-999,"NA",IF('[1]Water Data'!AH3941&lt;1, "&lt;1", IF('[1]Water Data'!AH3941&gt;99, "&gt;99", '[1]Water Data'!AH3941))), "-")</f>
        <v>-</v>
      </c>
      <c r="AF3791" s="35" t="str">
        <f>IF(ISNUMBER('[1]Water Data'!AJ3941), IF('[1]Water Data'!AJ3941=-999,"NA",IF('[1]Water Data'!AJ3941&lt;1, "&lt;1", IF('[1]Water Data'!AJ3941&gt;99, "&gt;99", '[1]Water Data'!AJ3941))), "-")</f>
        <v>-</v>
      </c>
      <c r="AG3791" s="35"/>
      <c r="AH3791" s="35"/>
      <c r="AI3791" s="47" t="str">
        <f>IF(ISNUMBER('[1]Water Data'!AK3941), IF('[1]Water Data'!AK3941=-999,"NA",'[1]Water Data'!AK3941), "-")</f>
        <v>-</v>
      </c>
    </row>
    <row r="3792" spans="1:35" x14ac:dyDescent="0.25">
      <c r="A3792" s="45" t="str">
        <f>IF(ISBLANK('MH Data'!A3942), "", 'MH Data'!A3942)</f>
        <v/>
      </c>
      <c r="B3792" s="31" t="str">
        <f>IF(ISBLANK('MH Data'!B3942), "", 'MH Data'!B3942)</f>
        <v/>
      </c>
      <c r="C3792" s="31"/>
      <c r="D3792" s="32" t="str">
        <f>IF(ISNUMBER('[1]Water Data'!C3942), '[1]Water Data'!C3942, "-")</f>
        <v>-</v>
      </c>
      <c r="E3792" s="33" t="str">
        <f>IF(ISNUMBER('[1]Water Data'!D3942), '[1]Water Data'!D3942, "-")</f>
        <v>-</v>
      </c>
      <c r="F3792" s="34" t="str">
        <f>IF(ISNUMBER('[1]Water Data'!E3942), IF('[1]Water Data'!E3942=-999,"NA",IF('[1]Water Data'!E3942&lt;1, "&lt;1", IF('[1]Water Data'!E3942&gt;99, "&gt;99", '[1]Water Data'!E3942))), "-")</f>
        <v>-</v>
      </c>
      <c r="G3792" s="35" t="str">
        <f>IF(ISNUMBER('[1]Water Data'!F3942), IF('[1]Water Data'!F3942=-999,"NA",IF('[1]Water Data'!F3942&lt;1, "&lt;1", IF('[1]Water Data'!F3942&gt;99, "&gt;99", '[1]Water Data'!F3942))), "-")</f>
        <v>-</v>
      </c>
      <c r="H3792" s="35" t="str">
        <f>IF(ISNUMBER('[1]Water Data'!H3942), IF('[1]Water Data'!H3942=-999,"NA",IF('[1]Water Data'!H3942&lt;1, "&lt;1", IF('[1]Water Data'!H3942&gt;99, "&gt;99", '[1]Water Data'!H3942))), "-")</f>
        <v>-</v>
      </c>
      <c r="I3792" s="35"/>
      <c r="J3792" s="35"/>
      <c r="K3792" s="36" t="str">
        <f>IF(ISNUMBER('[1]Water Data'!I3942), IF('[1]Water Data'!I3942=-999,"NA",'[1]Water Data'!I3942), "-")</f>
        <v>-</v>
      </c>
      <c r="L3792" s="55" t="str">
        <f>IF(ISNUMBER('[1]Water Data'!L3942), IF('[1]Water Data'!L3942=-999,"NA",IF('[1]Water Data'!L3942&lt;1, "&lt;1", IF('[1]Water Data'!L3942&gt;99, "&gt;99", '[1]Water Data'!L3942))), "-")</f>
        <v>-</v>
      </c>
      <c r="M3792" s="35" t="str">
        <f>IF(ISNUMBER('[1]Water Data'!M3942), IF('[1]Water Data'!M3942=-999,"NA",IF('[1]Water Data'!M3942&lt;1, "&lt;1", IF('[1]Water Data'!M3942&gt;99, "&gt;99", '[1]Water Data'!M3942))), "-")</f>
        <v>-</v>
      </c>
      <c r="N3792" s="35" t="str">
        <f>IF(ISNUMBER('[1]Water Data'!O3942), IF('[1]Water Data'!O3942=-999,"NA",IF('[1]Water Data'!O3942&lt;1, "&lt;1", IF('[1]Water Data'!O3942&gt;99, "&gt;99", '[1]Water Data'!O3942))), "-")</f>
        <v>-</v>
      </c>
      <c r="O3792" s="35"/>
      <c r="P3792" s="35"/>
      <c r="Q3792" s="47" t="str">
        <f>IF(ISNUMBER('[1]Water Data'!P3942), IF('[1]Water Data'!P3942=-999,"NA",'[1]Water Data'!P3942), "-")</f>
        <v>-</v>
      </c>
      <c r="R3792" s="55" t="str">
        <f>IF(ISNUMBER('[1]Water Data'!S3942), IF('[1]Water Data'!S3942=-999,"NA",IF('[1]Water Data'!S3942&lt;1, "&lt;1", IF('[1]Water Data'!S3942&gt;99, "&gt;99", '[1]Water Data'!S3942))), "-")</f>
        <v>-</v>
      </c>
      <c r="S3792" s="35" t="str">
        <f>IF(ISNUMBER('[1]Water Data'!T3942), IF('[1]Water Data'!T3942=-999,"NA",IF('[1]Water Data'!T3942&lt;1, "&lt;1", IF('[1]Water Data'!T3942&gt;99, "&gt;99", '[1]Water Data'!T3942))), "-")</f>
        <v>-</v>
      </c>
      <c r="T3792" s="35" t="str">
        <f>IF(ISNUMBER('[1]Water Data'!V3942), IF('[1]Water Data'!V3942=-999,"NA",IF('[1]Water Data'!V3942&lt;1, "&lt;1", IF('[1]Water Data'!V3942&gt;99, "&gt;99", '[1]Water Data'!V3942))), "-")</f>
        <v>-</v>
      </c>
      <c r="U3792" s="35"/>
      <c r="V3792" s="35"/>
      <c r="W3792" s="47" t="str">
        <f>IF(ISNUMBER('[1]Water Data'!W3942), IF('[1]Water Data'!W3942=-999,"NA",'[1]Water Data'!W3942), "-")</f>
        <v>-</v>
      </c>
      <c r="X3792" s="55" t="str">
        <f>IF(ISNUMBER('[1]Water Data'!Z3942), IF('[1]Water Data'!Z3942=-999,"NA",IF('[1]Water Data'!Z3942&lt;1, "&lt;1", IF('[1]Water Data'!Z3942&gt;99, "&gt;99", '[1]Water Data'!Z3942))), "-")</f>
        <v>-</v>
      </c>
      <c r="Y3792" s="35" t="str">
        <f>IF(ISNUMBER('[1]Water Data'!AA3942), IF('[1]Water Data'!AA3942=-999,"NA",IF('[1]Water Data'!AA3942&lt;1, "&lt;1", IF('[1]Water Data'!AA3942&gt;99, "&gt;99", '[1]Water Data'!AA3942))), "-")</f>
        <v>-</v>
      </c>
      <c r="Z3792" s="35" t="str">
        <f>IF(ISNUMBER('[1]Water Data'!AC3942), IF('[1]Water Data'!AC3942=-999,"NA",IF('[1]Water Data'!AC3942&lt;1, "&lt;1", IF('[1]Water Data'!AC3942&gt;99, "&gt;99", '[1]Water Data'!AC3942))), "-")</f>
        <v>-</v>
      </c>
      <c r="AA3792" s="35"/>
      <c r="AB3792" s="35"/>
      <c r="AC3792" s="47" t="str">
        <f>IF(ISNUMBER('[1]Water Data'!AD3942), IF('[1]Water Data'!AD3942=-999,"NA",'[1]Water Data'!AD3942), "-")</f>
        <v>-</v>
      </c>
      <c r="AD3792" s="34" t="str">
        <f>IF(ISNUMBER('[1]Water Data'!AG3942), IF('[1]Water Data'!AG3942=-999,"NA",IF('[1]Water Data'!AG3942&lt;1, "&lt;1", IF('[1]Water Data'!AG3942&gt;99, "&gt;99", '[1]Water Data'!AG3942))), "-")</f>
        <v>-</v>
      </c>
      <c r="AE3792" s="35" t="str">
        <f>IF(ISNUMBER('[1]Water Data'!AH3942), IF('[1]Water Data'!AH3942=-999,"NA",IF('[1]Water Data'!AH3942&lt;1, "&lt;1", IF('[1]Water Data'!AH3942&gt;99, "&gt;99", '[1]Water Data'!AH3942))), "-")</f>
        <v>-</v>
      </c>
      <c r="AF3792" s="35" t="str">
        <f>IF(ISNUMBER('[1]Water Data'!AJ3942), IF('[1]Water Data'!AJ3942=-999,"NA",IF('[1]Water Data'!AJ3942&lt;1, "&lt;1", IF('[1]Water Data'!AJ3942&gt;99, "&gt;99", '[1]Water Data'!AJ3942))), "-")</f>
        <v>-</v>
      </c>
      <c r="AG3792" s="35"/>
      <c r="AH3792" s="35"/>
      <c r="AI3792" s="47" t="str">
        <f>IF(ISNUMBER('[1]Water Data'!AK3942), IF('[1]Water Data'!AK3942=-999,"NA",'[1]Water Data'!AK3942), "-")</f>
        <v>-</v>
      </c>
    </row>
    <row r="3793" spans="1:35" x14ac:dyDescent="0.25">
      <c r="A3793" s="45" t="str">
        <f>IF(ISBLANK('MH Data'!A3943), "", 'MH Data'!A3943)</f>
        <v/>
      </c>
      <c r="B3793" s="31" t="str">
        <f>IF(ISBLANK('MH Data'!B3943), "", 'MH Data'!B3943)</f>
        <v/>
      </c>
      <c r="C3793" s="31"/>
      <c r="D3793" s="32" t="str">
        <f>IF(ISNUMBER('[1]Water Data'!C3943), '[1]Water Data'!C3943, "-")</f>
        <v>-</v>
      </c>
      <c r="E3793" s="33" t="str">
        <f>IF(ISNUMBER('[1]Water Data'!D3943), '[1]Water Data'!D3943, "-")</f>
        <v>-</v>
      </c>
      <c r="F3793" s="34" t="str">
        <f>IF(ISNUMBER('[1]Water Data'!E3943), IF('[1]Water Data'!E3943=-999,"NA",IF('[1]Water Data'!E3943&lt;1, "&lt;1", IF('[1]Water Data'!E3943&gt;99, "&gt;99", '[1]Water Data'!E3943))), "-")</f>
        <v>-</v>
      </c>
      <c r="G3793" s="35" t="str">
        <f>IF(ISNUMBER('[1]Water Data'!F3943), IF('[1]Water Data'!F3943=-999,"NA",IF('[1]Water Data'!F3943&lt;1, "&lt;1", IF('[1]Water Data'!F3943&gt;99, "&gt;99", '[1]Water Data'!F3943))), "-")</f>
        <v>-</v>
      </c>
      <c r="H3793" s="35" t="str">
        <f>IF(ISNUMBER('[1]Water Data'!H3943), IF('[1]Water Data'!H3943=-999,"NA",IF('[1]Water Data'!H3943&lt;1, "&lt;1", IF('[1]Water Data'!H3943&gt;99, "&gt;99", '[1]Water Data'!H3943))), "-")</f>
        <v>-</v>
      </c>
      <c r="I3793" s="35"/>
      <c r="J3793" s="35"/>
      <c r="K3793" s="36" t="str">
        <f>IF(ISNUMBER('[1]Water Data'!I3943), IF('[1]Water Data'!I3943=-999,"NA",'[1]Water Data'!I3943), "-")</f>
        <v>-</v>
      </c>
      <c r="L3793" s="55" t="str">
        <f>IF(ISNUMBER('[1]Water Data'!L3943), IF('[1]Water Data'!L3943=-999,"NA",IF('[1]Water Data'!L3943&lt;1, "&lt;1", IF('[1]Water Data'!L3943&gt;99, "&gt;99", '[1]Water Data'!L3943))), "-")</f>
        <v>-</v>
      </c>
      <c r="M3793" s="35" t="str">
        <f>IF(ISNUMBER('[1]Water Data'!M3943), IF('[1]Water Data'!M3943=-999,"NA",IF('[1]Water Data'!M3943&lt;1, "&lt;1", IF('[1]Water Data'!M3943&gt;99, "&gt;99", '[1]Water Data'!M3943))), "-")</f>
        <v>-</v>
      </c>
      <c r="N3793" s="35" t="str">
        <f>IF(ISNUMBER('[1]Water Data'!O3943), IF('[1]Water Data'!O3943=-999,"NA",IF('[1]Water Data'!O3943&lt;1, "&lt;1", IF('[1]Water Data'!O3943&gt;99, "&gt;99", '[1]Water Data'!O3943))), "-")</f>
        <v>-</v>
      </c>
      <c r="O3793" s="35"/>
      <c r="P3793" s="35"/>
      <c r="Q3793" s="47" t="str">
        <f>IF(ISNUMBER('[1]Water Data'!P3943), IF('[1]Water Data'!P3943=-999,"NA",'[1]Water Data'!P3943), "-")</f>
        <v>-</v>
      </c>
      <c r="R3793" s="55" t="str">
        <f>IF(ISNUMBER('[1]Water Data'!S3943), IF('[1]Water Data'!S3943=-999,"NA",IF('[1]Water Data'!S3943&lt;1, "&lt;1", IF('[1]Water Data'!S3943&gt;99, "&gt;99", '[1]Water Data'!S3943))), "-")</f>
        <v>-</v>
      </c>
      <c r="S3793" s="35" t="str">
        <f>IF(ISNUMBER('[1]Water Data'!T3943), IF('[1]Water Data'!T3943=-999,"NA",IF('[1]Water Data'!T3943&lt;1, "&lt;1", IF('[1]Water Data'!T3943&gt;99, "&gt;99", '[1]Water Data'!T3943))), "-")</f>
        <v>-</v>
      </c>
      <c r="T3793" s="35" t="str">
        <f>IF(ISNUMBER('[1]Water Data'!V3943), IF('[1]Water Data'!V3943=-999,"NA",IF('[1]Water Data'!V3943&lt;1, "&lt;1", IF('[1]Water Data'!V3943&gt;99, "&gt;99", '[1]Water Data'!V3943))), "-")</f>
        <v>-</v>
      </c>
      <c r="U3793" s="35"/>
      <c r="V3793" s="35"/>
      <c r="W3793" s="47" t="str">
        <f>IF(ISNUMBER('[1]Water Data'!W3943), IF('[1]Water Data'!W3943=-999,"NA",'[1]Water Data'!W3943), "-")</f>
        <v>-</v>
      </c>
      <c r="X3793" s="55" t="str">
        <f>IF(ISNUMBER('[1]Water Data'!Z3943), IF('[1]Water Data'!Z3943=-999,"NA",IF('[1]Water Data'!Z3943&lt;1, "&lt;1", IF('[1]Water Data'!Z3943&gt;99, "&gt;99", '[1]Water Data'!Z3943))), "-")</f>
        <v>-</v>
      </c>
      <c r="Y3793" s="35" t="str">
        <f>IF(ISNUMBER('[1]Water Data'!AA3943), IF('[1]Water Data'!AA3943=-999,"NA",IF('[1]Water Data'!AA3943&lt;1, "&lt;1", IF('[1]Water Data'!AA3943&gt;99, "&gt;99", '[1]Water Data'!AA3943))), "-")</f>
        <v>-</v>
      </c>
      <c r="Z3793" s="35" t="str">
        <f>IF(ISNUMBER('[1]Water Data'!AC3943), IF('[1]Water Data'!AC3943=-999,"NA",IF('[1]Water Data'!AC3943&lt;1, "&lt;1", IF('[1]Water Data'!AC3943&gt;99, "&gt;99", '[1]Water Data'!AC3943))), "-")</f>
        <v>-</v>
      </c>
      <c r="AA3793" s="35"/>
      <c r="AB3793" s="35"/>
      <c r="AC3793" s="47" t="str">
        <f>IF(ISNUMBER('[1]Water Data'!AD3943), IF('[1]Water Data'!AD3943=-999,"NA",'[1]Water Data'!AD3943), "-")</f>
        <v>-</v>
      </c>
      <c r="AD3793" s="34" t="str">
        <f>IF(ISNUMBER('[1]Water Data'!AG3943), IF('[1]Water Data'!AG3943=-999,"NA",IF('[1]Water Data'!AG3943&lt;1, "&lt;1", IF('[1]Water Data'!AG3943&gt;99, "&gt;99", '[1]Water Data'!AG3943))), "-")</f>
        <v>-</v>
      </c>
      <c r="AE3793" s="35" t="str">
        <f>IF(ISNUMBER('[1]Water Data'!AH3943), IF('[1]Water Data'!AH3943=-999,"NA",IF('[1]Water Data'!AH3943&lt;1, "&lt;1", IF('[1]Water Data'!AH3943&gt;99, "&gt;99", '[1]Water Data'!AH3943))), "-")</f>
        <v>-</v>
      </c>
      <c r="AF3793" s="35" t="str">
        <f>IF(ISNUMBER('[1]Water Data'!AJ3943), IF('[1]Water Data'!AJ3943=-999,"NA",IF('[1]Water Data'!AJ3943&lt;1, "&lt;1", IF('[1]Water Data'!AJ3943&gt;99, "&gt;99", '[1]Water Data'!AJ3943))), "-")</f>
        <v>-</v>
      </c>
      <c r="AG3793" s="35"/>
      <c r="AH3793" s="35"/>
      <c r="AI3793" s="47" t="str">
        <f>IF(ISNUMBER('[1]Water Data'!AK3943), IF('[1]Water Data'!AK3943=-999,"NA",'[1]Water Data'!AK3943), "-")</f>
        <v>-</v>
      </c>
    </row>
    <row r="3794" spans="1:35" x14ac:dyDescent="0.25">
      <c r="A3794" s="45" t="str">
        <f>IF(ISBLANK('MH Data'!A3944), "", 'MH Data'!A3944)</f>
        <v/>
      </c>
      <c r="B3794" s="31" t="str">
        <f>IF(ISBLANK('MH Data'!B3944), "", 'MH Data'!B3944)</f>
        <v/>
      </c>
      <c r="C3794" s="31"/>
      <c r="D3794" s="32" t="str">
        <f>IF(ISNUMBER('[1]Water Data'!C3944), '[1]Water Data'!C3944, "-")</f>
        <v>-</v>
      </c>
      <c r="E3794" s="33" t="str">
        <f>IF(ISNUMBER('[1]Water Data'!D3944), '[1]Water Data'!D3944, "-")</f>
        <v>-</v>
      </c>
      <c r="F3794" s="34" t="str">
        <f>IF(ISNUMBER('[1]Water Data'!E3944), IF('[1]Water Data'!E3944=-999,"NA",IF('[1]Water Data'!E3944&lt;1, "&lt;1", IF('[1]Water Data'!E3944&gt;99, "&gt;99", '[1]Water Data'!E3944))), "-")</f>
        <v>-</v>
      </c>
      <c r="G3794" s="35" t="str">
        <f>IF(ISNUMBER('[1]Water Data'!F3944), IF('[1]Water Data'!F3944=-999,"NA",IF('[1]Water Data'!F3944&lt;1, "&lt;1", IF('[1]Water Data'!F3944&gt;99, "&gt;99", '[1]Water Data'!F3944))), "-")</f>
        <v>-</v>
      </c>
      <c r="H3794" s="35" t="str">
        <f>IF(ISNUMBER('[1]Water Data'!H3944), IF('[1]Water Data'!H3944=-999,"NA",IF('[1]Water Data'!H3944&lt;1, "&lt;1", IF('[1]Water Data'!H3944&gt;99, "&gt;99", '[1]Water Data'!H3944))), "-")</f>
        <v>-</v>
      </c>
      <c r="I3794" s="35"/>
      <c r="J3794" s="35"/>
      <c r="K3794" s="36" t="str">
        <f>IF(ISNUMBER('[1]Water Data'!I3944), IF('[1]Water Data'!I3944=-999,"NA",'[1]Water Data'!I3944), "-")</f>
        <v>-</v>
      </c>
      <c r="L3794" s="55" t="str">
        <f>IF(ISNUMBER('[1]Water Data'!L3944), IF('[1]Water Data'!L3944=-999,"NA",IF('[1]Water Data'!L3944&lt;1, "&lt;1", IF('[1]Water Data'!L3944&gt;99, "&gt;99", '[1]Water Data'!L3944))), "-")</f>
        <v>-</v>
      </c>
      <c r="M3794" s="35" t="str">
        <f>IF(ISNUMBER('[1]Water Data'!M3944), IF('[1]Water Data'!M3944=-999,"NA",IF('[1]Water Data'!M3944&lt;1, "&lt;1", IF('[1]Water Data'!M3944&gt;99, "&gt;99", '[1]Water Data'!M3944))), "-")</f>
        <v>-</v>
      </c>
      <c r="N3794" s="35" t="str">
        <f>IF(ISNUMBER('[1]Water Data'!O3944), IF('[1]Water Data'!O3944=-999,"NA",IF('[1]Water Data'!O3944&lt;1, "&lt;1", IF('[1]Water Data'!O3944&gt;99, "&gt;99", '[1]Water Data'!O3944))), "-")</f>
        <v>-</v>
      </c>
      <c r="O3794" s="35"/>
      <c r="P3794" s="35"/>
      <c r="Q3794" s="47" t="str">
        <f>IF(ISNUMBER('[1]Water Data'!P3944), IF('[1]Water Data'!P3944=-999,"NA",'[1]Water Data'!P3944), "-")</f>
        <v>-</v>
      </c>
      <c r="R3794" s="55" t="str">
        <f>IF(ISNUMBER('[1]Water Data'!S3944), IF('[1]Water Data'!S3944=-999,"NA",IF('[1]Water Data'!S3944&lt;1, "&lt;1", IF('[1]Water Data'!S3944&gt;99, "&gt;99", '[1]Water Data'!S3944))), "-")</f>
        <v>-</v>
      </c>
      <c r="S3794" s="35" t="str">
        <f>IF(ISNUMBER('[1]Water Data'!T3944), IF('[1]Water Data'!T3944=-999,"NA",IF('[1]Water Data'!T3944&lt;1, "&lt;1", IF('[1]Water Data'!T3944&gt;99, "&gt;99", '[1]Water Data'!T3944))), "-")</f>
        <v>-</v>
      </c>
      <c r="T3794" s="35" t="str">
        <f>IF(ISNUMBER('[1]Water Data'!V3944), IF('[1]Water Data'!V3944=-999,"NA",IF('[1]Water Data'!V3944&lt;1, "&lt;1", IF('[1]Water Data'!V3944&gt;99, "&gt;99", '[1]Water Data'!V3944))), "-")</f>
        <v>-</v>
      </c>
      <c r="U3794" s="35"/>
      <c r="V3794" s="35"/>
      <c r="W3794" s="47" t="str">
        <f>IF(ISNUMBER('[1]Water Data'!W3944), IF('[1]Water Data'!W3944=-999,"NA",'[1]Water Data'!W3944), "-")</f>
        <v>-</v>
      </c>
      <c r="X3794" s="55" t="str">
        <f>IF(ISNUMBER('[1]Water Data'!Z3944), IF('[1]Water Data'!Z3944=-999,"NA",IF('[1]Water Data'!Z3944&lt;1, "&lt;1", IF('[1]Water Data'!Z3944&gt;99, "&gt;99", '[1]Water Data'!Z3944))), "-")</f>
        <v>-</v>
      </c>
      <c r="Y3794" s="35" t="str">
        <f>IF(ISNUMBER('[1]Water Data'!AA3944), IF('[1]Water Data'!AA3944=-999,"NA",IF('[1]Water Data'!AA3944&lt;1, "&lt;1", IF('[1]Water Data'!AA3944&gt;99, "&gt;99", '[1]Water Data'!AA3944))), "-")</f>
        <v>-</v>
      </c>
      <c r="Z3794" s="35" t="str">
        <f>IF(ISNUMBER('[1]Water Data'!AC3944), IF('[1]Water Data'!AC3944=-999,"NA",IF('[1]Water Data'!AC3944&lt;1, "&lt;1", IF('[1]Water Data'!AC3944&gt;99, "&gt;99", '[1]Water Data'!AC3944))), "-")</f>
        <v>-</v>
      </c>
      <c r="AA3794" s="35"/>
      <c r="AB3794" s="35"/>
      <c r="AC3794" s="47" t="str">
        <f>IF(ISNUMBER('[1]Water Data'!AD3944), IF('[1]Water Data'!AD3944=-999,"NA",'[1]Water Data'!AD3944), "-")</f>
        <v>-</v>
      </c>
      <c r="AD3794" s="34" t="str">
        <f>IF(ISNUMBER('[1]Water Data'!AG3944), IF('[1]Water Data'!AG3944=-999,"NA",IF('[1]Water Data'!AG3944&lt;1, "&lt;1", IF('[1]Water Data'!AG3944&gt;99, "&gt;99", '[1]Water Data'!AG3944))), "-")</f>
        <v>-</v>
      </c>
      <c r="AE3794" s="35" t="str">
        <f>IF(ISNUMBER('[1]Water Data'!AH3944), IF('[1]Water Data'!AH3944=-999,"NA",IF('[1]Water Data'!AH3944&lt;1, "&lt;1", IF('[1]Water Data'!AH3944&gt;99, "&gt;99", '[1]Water Data'!AH3944))), "-")</f>
        <v>-</v>
      </c>
      <c r="AF3794" s="35" t="str">
        <f>IF(ISNUMBER('[1]Water Data'!AJ3944), IF('[1]Water Data'!AJ3944=-999,"NA",IF('[1]Water Data'!AJ3944&lt;1, "&lt;1", IF('[1]Water Data'!AJ3944&gt;99, "&gt;99", '[1]Water Data'!AJ3944))), "-")</f>
        <v>-</v>
      </c>
      <c r="AG3794" s="35"/>
      <c r="AH3794" s="35"/>
      <c r="AI3794" s="47" t="str">
        <f>IF(ISNUMBER('[1]Water Data'!AK3944), IF('[1]Water Data'!AK3944=-999,"NA",'[1]Water Data'!AK3944), "-")</f>
        <v>-</v>
      </c>
    </row>
    <row r="3795" spans="1:35" x14ac:dyDescent="0.25">
      <c r="A3795" s="45" t="str">
        <f>IF(ISBLANK('MH Data'!A3945), "", 'MH Data'!A3945)</f>
        <v/>
      </c>
      <c r="B3795" s="31" t="str">
        <f>IF(ISBLANK('MH Data'!B3945), "", 'MH Data'!B3945)</f>
        <v/>
      </c>
      <c r="C3795" s="31"/>
      <c r="D3795" s="32" t="str">
        <f>IF(ISNUMBER('[1]Water Data'!C3945), '[1]Water Data'!C3945, "-")</f>
        <v>-</v>
      </c>
      <c r="E3795" s="33" t="str">
        <f>IF(ISNUMBER('[1]Water Data'!D3945), '[1]Water Data'!D3945, "-")</f>
        <v>-</v>
      </c>
      <c r="F3795" s="34" t="str">
        <f>IF(ISNUMBER('[1]Water Data'!E3945), IF('[1]Water Data'!E3945=-999,"NA",IF('[1]Water Data'!E3945&lt;1, "&lt;1", IF('[1]Water Data'!E3945&gt;99, "&gt;99", '[1]Water Data'!E3945))), "-")</f>
        <v>-</v>
      </c>
      <c r="G3795" s="35" t="str">
        <f>IF(ISNUMBER('[1]Water Data'!F3945), IF('[1]Water Data'!F3945=-999,"NA",IF('[1]Water Data'!F3945&lt;1, "&lt;1", IF('[1]Water Data'!F3945&gt;99, "&gt;99", '[1]Water Data'!F3945))), "-")</f>
        <v>-</v>
      </c>
      <c r="H3795" s="35" t="str">
        <f>IF(ISNUMBER('[1]Water Data'!H3945), IF('[1]Water Data'!H3945=-999,"NA",IF('[1]Water Data'!H3945&lt;1, "&lt;1", IF('[1]Water Data'!H3945&gt;99, "&gt;99", '[1]Water Data'!H3945))), "-")</f>
        <v>-</v>
      </c>
      <c r="I3795" s="35"/>
      <c r="J3795" s="35"/>
      <c r="K3795" s="36" t="str">
        <f>IF(ISNUMBER('[1]Water Data'!I3945), IF('[1]Water Data'!I3945=-999,"NA",'[1]Water Data'!I3945), "-")</f>
        <v>-</v>
      </c>
      <c r="L3795" s="55" t="str">
        <f>IF(ISNUMBER('[1]Water Data'!L3945), IF('[1]Water Data'!L3945=-999,"NA",IF('[1]Water Data'!L3945&lt;1, "&lt;1", IF('[1]Water Data'!L3945&gt;99, "&gt;99", '[1]Water Data'!L3945))), "-")</f>
        <v>-</v>
      </c>
      <c r="M3795" s="35" t="str">
        <f>IF(ISNUMBER('[1]Water Data'!M3945), IF('[1]Water Data'!M3945=-999,"NA",IF('[1]Water Data'!M3945&lt;1, "&lt;1", IF('[1]Water Data'!M3945&gt;99, "&gt;99", '[1]Water Data'!M3945))), "-")</f>
        <v>-</v>
      </c>
      <c r="N3795" s="35" t="str">
        <f>IF(ISNUMBER('[1]Water Data'!O3945), IF('[1]Water Data'!O3945=-999,"NA",IF('[1]Water Data'!O3945&lt;1, "&lt;1", IF('[1]Water Data'!O3945&gt;99, "&gt;99", '[1]Water Data'!O3945))), "-")</f>
        <v>-</v>
      </c>
      <c r="O3795" s="35"/>
      <c r="P3795" s="35"/>
      <c r="Q3795" s="47" t="str">
        <f>IF(ISNUMBER('[1]Water Data'!P3945), IF('[1]Water Data'!P3945=-999,"NA",'[1]Water Data'!P3945), "-")</f>
        <v>-</v>
      </c>
      <c r="R3795" s="55" t="str">
        <f>IF(ISNUMBER('[1]Water Data'!S3945), IF('[1]Water Data'!S3945=-999,"NA",IF('[1]Water Data'!S3945&lt;1, "&lt;1", IF('[1]Water Data'!S3945&gt;99, "&gt;99", '[1]Water Data'!S3945))), "-")</f>
        <v>-</v>
      </c>
      <c r="S3795" s="35" t="str">
        <f>IF(ISNUMBER('[1]Water Data'!T3945), IF('[1]Water Data'!T3945=-999,"NA",IF('[1]Water Data'!T3945&lt;1, "&lt;1", IF('[1]Water Data'!T3945&gt;99, "&gt;99", '[1]Water Data'!T3945))), "-")</f>
        <v>-</v>
      </c>
      <c r="T3795" s="35" t="str">
        <f>IF(ISNUMBER('[1]Water Data'!V3945), IF('[1]Water Data'!V3945=-999,"NA",IF('[1]Water Data'!V3945&lt;1, "&lt;1", IF('[1]Water Data'!V3945&gt;99, "&gt;99", '[1]Water Data'!V3945))), "-")</f>
        <v>-</v>
      </c>
      <c r="U3795" s="35"/>
      <c r="V3795" s="35"/>
      <c r="W3795" s="47" t="str">
        <f>IF(ISNUMBER('[1]Water Data'!W3945), IF('[1]Water Data'!W3945=-999,"NA",'[1]Water Data'!W3945), "-")</f>
        <v>-</v>
      </c>
      <c r="X3795" s="55" t="str">
        <f>IF(ISNUMBER('[1]Water Data'!Z3945), IF('[1]Water Data'!Z3945=-999,"NA",IF('[1]Water Data'!Z3945&lt;1, "&lt;1", IF('[1]Water Data'!Z3945&gt;99, "&gt;99", '[1]Water Data'!Z3945))), "-")</f>
        <v>-</v>
      </c>
      <c r="Y3795" s="35" t="str">
        <f>IF(ISNUMBER('[1]Water Data'!AA3945), IF('[1]Water Data'!AA3945=-999,"NA",IF('[1]Water Data'!AA3945&lt;1, "&lt;1", IF('[1]Water Data'!AA3945&gt;99, "&gt;99", '[1]Water Data'!AA3945))), "-")</f>
        <v>-</v>
      </c>
      <c r="Z3795" s="35" t="str">
        <f>IF(ISNUMBER('[1]Water Data'!AC3945), IF('[1]Water Data'!AC3945=-999,"NA",IF('[1]Water Data'!AC3945&lt;1, "&lt;1", IF('[1]Water Data'!AC3945&gt;99, "&gt;99", '[1]Water Data'!AC3945))), "-")</f>
        <v>-</v>
      </c>
      <c r="AA3795" s="35"/>
      <c r="AB3795" s="35"/>
      <c r="AC3795" s="47" t="str">
        <f>IF(ISNUMBER('[1]Water Data'!AD3945), IF('[1]Water Data'!AD3945=-999,"NA",'[1]Water Data'!AD3945), "-")</f>
        <v>-</v>
      </c>
      <c r="AD3795" s="34" t="str">
        <f>IF(ISNUMBER('[1]Water Data'!AG3945), IF('[1]Water Data'!AG3945=-999,"NA",IF('[1]Water Data'!AG3945&lt;1, "&lt;1", IF('[1]Water Data'!AG3945&gt;99, "&gt;99", '[1]Water Data'!AG3945))), "-")</f>
        <v>-</v>
      </c>
      <c r="AE3795" s="35" t="str">
        <f>IF(ISNUMBER('[1]Water Data'!AH3945), IF('[1]Water Data'!AH3945=-999,"NA",IF('[1]Water Data'!AH3945&lt;1, "&lt;1", IF('[1]Water Data'!AH3945&gt;99, "&gt;99", '[1]Water Data'!AH3945))), "-")</f>
        <v>-</v>
      </c>
      <c r="AF3795" s="35" t="str">
        <f>IF(ISNUMBER('[1]Water Data'!AJ3945), IF('[1]Water Data'!AJ3945=-999,"NA",IF('[1]Water Data'!AJ3945&lt;1, "&lt;1", IF('[1]Water Data'!AJ3945&gt;99, "&gt;99", '[1]Water Data'!AJ3945))), "-")</f>
        <v>-</v>
      </c>
      <c r="AG3795" s="35"/>
      <c r="AH3795" s="35"/>
      <c r="AI3795" s="47" t="str">
        <f>IF(ISNUMBER('[1]Water Data'!AK3945), IF('[1]Water Data'!AK3945=-999,"NA",'[1]Water Data'!AK3945), "-")</f>
        <v>-</v>
      </c>
    </row>
    <row r="3796" spans="1:35" x14ac:dyDescent="0.25">
      <c r="A3796" s="45" t="str">
        <f>IF(ISBLANK('MH Data'!A3946), "", 'MH Data'!A3946)</f>
        <v/>
      </c>
      <c r="B3796" s="31" t="str">
        <f>IF(ISBLANK('MH Data'!B3946), "", 'MH Data'!B3946)</f>
        <v/>
      </c>
      <c r="C3796" s="31"/>
      <c r="D3796" s="32" t="str">
        <f>IF(ISNUMBER('[1]Water Data'!C3946), '[1]Water Data'!C3946, "-")</f>
        <v>-</v>
      </c>
      <c r="E3796" s="33" t="str">
        <f>IF(ISNUMBER('[1]Water Data'!D3946), '[1]Water Data'!D3946, "-")</f>
        <v>-</v>
      </c>
      <c r="F3796" s="34" t="str">
        <f>IF(ISNUMBER('[1]Water Data'!E3946), IF('[1]Water Data'!E3946=-999,"NA",IF('[1]Water Data'!E3946&lt;1, "&lt;1", IF('[1]Water Data'!E3946&gt;99, "&gt;99", '[1]Water Data'!E3946))), "-")</f>
        <v>-</v>
      </c>
      <c r="G3796" s="35" t="str">
        <f>IF(ISNUMBER('[1]Water Data'!F3946), IF('[1]Water Data'!F3946=-999,"NA",IF('[1]Water Data'!F3946&lt;1, "&lt;1", IF('[1]Water Data'!F3946&gt;99, "&gt;99", '[1]Water Data'!F3946))), "-")</f>
        <v>-</v>
      </c>
      <c r="H3796" s="35" t="str">
        <f>IF(ISNUMBER('[1]Water Data'!H3946), IF('[1]Water Data'!H3946=-999,"NA",IF('[1]Water Data'!H3946&lt;1, "&lt;1", IF('[1]Water Data'!H3946&gt;99, "&gt;99", '[1]Water Data'!H3946))), "-")</f>
        <v>-</v>
      </c>
      <c r="I3796" s="35"/>
      <c r="J3796" s="35"/>
      <c r="K3796" s="36" t="str">
        <f>IF(ISNUMBER('[1]Water Data'!I3946), IF('[1]Water Data'!I3946=-999,"NA",'[1]Water Data'!I3946), "-")</f>
        <v>-</v>
      </c>
      <c r="L3796" s="55" t="str">
        <f>IF(ISNUMBER('[1]Water Data'!L3946), IF('[1]Water Data'!L3946=-999,"NA",IF('[1]Water Data'!L3946&lt;1, "&lt;1", IF('[1]Water Data'!L3946&gt;99, "&gt;99", '[1]Water Data'!L3946))), "-")</f>
        <v>-</v>
      </c>
      <c r="M3796" s="35" t="str">
        <f>IF(ISNUMBER('[1]Water Data'!M3946), IF('[1]Water Data'!M3946=-999,"NA",IF('[1]Water Data'!M3946&lt;1, "&lt;1", IF('[1]Water Data'!M3946&gt;99, "&gt;99", '[1]Water Data'!M3946))), "-")</f>
        <v>-</v>
      </c>
      <c r="N3796" s="35" t="str">
        <f>IF(ISNUMBER('[1]Water Data'!O3946), IF('[1]Water Data'!O3946=-999,"NA",IF('[1]Water Data'!O3946&lt;1, "&lt;1", IF('[1]Water Data'!O3946&gt;99, "&gt;99", '[1]Water Data'!O3946))), "-")</f>
        <v>-</v>
      </c>
      <c r="O3796" s="35"/>
      <c r="P3796" s="35"/>
      <c r="Q3796" s="47" t="str">
        <f>IF(ISNUMBER('[1]Water Data'!P3946), IF('[1]Water Data'!P3946=-999,"NA",'[1]Water Data'!P3946), "-")</f>
        <v>-</v>
      </c>
      <c r="R3796" s="55" t="str">
        <f>IF(ISNUMBER('[1]Water Data'!S3946), IF('[1]Water Data'!S3946=-999,"NA",IF('[1]Water Data'!S3946&lt;1, "&lt;1", IF('[1]Water Data'!S3946&gt;99, "&gt;99", '[1]Water Data'!S3946))), "-")</f>
        <v>-</v>
      </c>
      <c r="S3796" s="35" t="str">
        <f>IF(ISNUMBER('[1]Water Data'!T3946), IF('[1]Water Data'!T3946=-999,"NA",IF('[1]Water Data'!T3946&lt;1, "&lt;1", IF('[1]Water Data'!T3946&gt;99, "&gt;99", '[1]Water Data'!T3946))), "-")</f>
        <v>-</v>
      </c>
      <c r="T3796" s="35" t="str">
        <f>IF(ISNUMBER('[1]Water Data'!V3946), IF('[1]Water Data'!V3946=-999,"NA",IF('[1]Water Data'!V3946&lt;1, "&lt;1", IF('[1]Water Data'!V3946&gt;99, "&gt;99", '[1]Water Data'!V3946))), "-")</f>
        <v>-</v>
      </c>
      <c r="U3796" s="35"/>
      <c r="V3796" s="35"/>
      <c r="W3796" s="47" t="str">
        <f>IF(ISNUMBER('[1]Water Data'!W3946), IF('[1]Water Data'!W3946=-999,"NA",'[1]Water Data'!W3946), "-")</f>
        <v>-</v>
      </c>
      <c r="X3796" s="55" t="str">
        <f>IF(ISNUMBER('[1]Water Data'!Z3946), IF('[1]Water Data'!Z3946=-999,"NA",IF('[1]Water Data'!Z3946&lt;1, "&lt;1", IF('[1]Water Data'!Z3946&gt;99, "&gt;99", '[1]Water Data'!Z3946))), "-")</f>
        <v>-</v>
      </c>
      <c r="Y3796" s="35" t="str">
        <f>IF(ISNUMBER('[1]Water Data'!AA3946), IF('[1]Water Data'!AA3946=-999,"NA",IF('[1]Water Data'!AA3946&lt;1, "&lt;1", IF('[1]Water Data'!AA3946&gt;99, "&gt;99", '[1]Water Data'!AA3946))), "-")</f>
        <v>-</v>
      </c>
      <c r="Z3796" s="35" t="str">
        <f>IF(ISNUMBER('[1]Water Data'!AC3946), IF('[1]Water Data'!AC3946=-999,"NA",IF('[1]Water Data'!AC3946&lt;1, "&lt;1", IF('[1]Water Data'!AC3946&gt;99, "&gt;99", '[1]Water Data'!AC3946))), "-")</f>
        <v>-</v>
      </c>
      <c r="AA3796" s="35"/>
      <c r="AB3796" s="35"/>
      <c r="AC3796" s="47" t="str">
        <f>IF(ISNUMBER('[1]Water Data'!AD3946), IF('[1]Water Data'!AD3946=-999,"NA",'[1]Water Data'!AD3946), "-")</f>
        <v>-</v>
      </c>
      <c r="AD3796" s="34" t="str">
        <f>IF(ISNUMBER('[1]Water Data'!AG3946), IF('[1]Water Data'!AG3946=-999,"NA",IF('[1]Water Data'!AG3946&lt;1, "&lt;1", IF('[1]Water Data'!AG3946&gt;99, "&gt;99", '[1]Water Data'!AG3946))), "-")</f>
        <v>-</v>
      </c>
      <c r="AE3796" s="35" t="str">
        <f>IF(ISNUMBER('[1]Water Data'!AH3946), IF('[1]Water Data'!AH3946=-999,"NA",IF('[1]Water Data'!AH3946&lt;1, "&lt;1", IF('[1]Water Data'!AH3946&gt;99, "&gt;99", '[1]Water Data'!AH3946))), "-")</f>
        <v>-</v>
      </c>
      <c r="AF3796" s="35" t="str">
        <f>IF(ISNUMBER('[1]Water Data'!AJ3946), IF('[1]Water Data'!AJ3946=-999,"NA",IF('[1]Water Data'!AJ3946&lt;1, "&lt;1", IF('[1]Water Data'!AJ3946&gt;99, "&gt;99", '[1]Water Data'!AJ3946))), "-")</f>
        <v>-</v>
      </c>
      <c r="AG3796" s="35"/>
      <c r="AH3796" s="35"/>
      <c r="AI3796" s="47" t="str">
        <f>IF(ISNUMBER('[1]Water Data'!AK3946), IF('[1]Water Data'!AK3946=-999,"NA",'[1]Water Data'!AK3946), "-")</f>
        <v>-</v>
      </c>
    </row>
    <row r="3797" spans="1:35" x14ac:dyDescent="0.25">
      <c r="A3797" s="45" t="str">
        <f>IF(ISBLANK('MH Data'!A3947), "", 'MH Data'!A3947)</f>
        <v/>
      </c>
      <c r="B3797" s="31" t="str">
        <f>IF(ISBLANK('MH Data'!B3947), "", 'MH Data'!B3947)</f>
        <v/>
      </c>
      <c r="C3797" s="31"/>
      <c r="D3797" s="32" t="str">
        <f>IF(ISNUMBER('[1]Water Data'!C3947), '[1]Water Data'!C3947, "-")</f>
        <v>-</v>
      </c>
      <c r="E3797" s="33" t="str">
        <f>IF(ISNUMBER('[1]Water Data'!D3947), '[1]Water Data'!D3947, "-")</f>
        <v>-</v>
      </c>
      <c r="F3797" s="34" t="str">
        <f>IF(ISNUMBER('[1]Water Data'!E3947), IF('[1]Water Data'!E3947=-999,"NA",IF('[1]Water Data'!E3947&lt;1, "&lt;1", IF('[1]Water Data'!E3947&gt;99, "&gt;99", '[1]Water Data'!E3947))), "-")</f>
        <v>-</v>
      </c>
      <c r="G3797" s="35" t="str">
        <f>IF(ISNUMBER('[1]Water Data'!F3947), IF('[1]Water Data'!F3947=-999,"NA",IF('[1]Water Data'!F3947&lt;1, "&lt;1", IF('[1]Water Data'!F3947&gt;99, "&gt;99", '[1]Water Data'!F3947))), "-")</f>
        <v>-</v>
      </c>
      <c r="H3797" s="35" t="str">
        <f>IF(ISNUMBER('[1]Water Data'!H3947), IF('[1]Water Data'!H3947=-999,"NA",IF('[1]Water Data'!H3947&lt;1, "&lt;1", IF('[1]Water Data'!H3947&gt;99, "&gt;99", '[1]Water Data'!H3947))), "-")</f>
        <v>-</v>
      </c>
      <c r="I3797" s="35"/>
      <c r="J3797" s="35"/>
      <c r="K3797" s="36" t="str">
        <f>IF(ISNUMBER('[1]Water Data'!I3947), IF('[1]Water Data'!I3947=-999,"NA",'[1]Water Data'!I3947), "-")</f>
        <v>-</v>
      </c>
      <c r="L3797" s="55" t="str">
        <f>IF(ISNUMBER('[1]Water Data'!L3947), IF('[1]Water Data'!L3947=-999,"NA",IF('[1]Water Data'!L3947&lt;1, "&lt;1", IF('[1]Water Data'!L3947&gt;99, "&gt;99", '[1]Water Data'!L3947))), "-")</f>
        <v>-</v>
      </c>
      <c r="M3797" s="35" t="str">
        <f>IF(ISNUMBER('[1]Water Data'!M3947), IF('[1]Water Data'!M3947=-999,"NA",IF('[1]Water Data'!M3947&lt;1, "&lt;1", IF('[1]Water Data'!M3947&gt;99, "&gt;99", '[1]Water Data'!M3947))), "-")</f>
        <v>-</v>
      </c>
      <c r="N3797" s="35" t="str">
        <f>IF(ISNUMBER('[1]Water Data'!O3947), IF('[1]Water Data'!O3947=-999,"NA",IF('[1]Water Data'!O3947&lt;1, "&lt;1", IF('[1]Water Data'!O3947&gt;99, "&gt;99", '[1]Water Data'!O3947))), "-")</f>
        <v>-</v>
      </c>
      <c r="O3797" s="35"/>
      <c r="P3797" s="35"/>
      <c r="Q3797" s="47" t="str">
        <f>IF(ISNUMBER('[1]Water Data'!P3947), IF('[1]Water Data'!P3947=-999,"NA",'[1]Water Data'!P3947), "-")</f>
        <v>-</v>
      </c>
      <c r="R3797" s="55" t="str">
        <f>IF(ISNUMBER('[1]Water Data'!S3947), IF('[1]Water Data'!S3947=-999,"NA",IF('[1]Water Data'!S3947&lt;1, "&lt;1", IF('[1]Water Data'!S3947&gt;99, "&gt;99", '[1]Water Data'!S3947))), "-")</f>
        <v>-</v>
      </c>
      <c r="S3797" s="35" t="str">
        <f>IF(ISNUMBER('[1]Water Data'!T3947), IF('[1]Water Data'!T3947=-999,"NA",IF('[1]Water Data'!T3947&lt;1, "&lt;1", IF('[1]Water Data'!T3947&gt;99, "&gt;99", '[1]Water Data'!T3947))), "-")</f>
        <v>-</v>
      </c>
      <c r="T3797" s="35" t="str">
        <f>IF(ISNUMBER('[1]Water Data'!V3947), IF('[1]Water Data'!V3947=-999,"NA",IF('[1]Water Data'!V3947&lt;1, "&lt;1", IF('[1]Water Data'!V3947&gt;99, "&gt;99", '[1]Water Data'!V3947))), "-")</f>
        <v>-</v>
      </c>
      <c r="U3797" s="35"/>
      <c r="V3797" s="35"/>
      <c r="W3797" s="47" t="str">
        <f>IF(ISNUMBER('[1]Water Data'!W3947), IF('[1]Water Data'!W3947=-999,"NA",'[1]Water Data'!W3947), "-")</f>
        <v>-</v>
      </c>
      <c r="X3797" s="55" t="str">
        <f>IF(ISNUMBER('[1]Water Data'!Z3947), IF('[1]Water Data'!Z3947=-999,"NA",IF('[1]Water Data'!Z3947&lt;1, "&lt;1", IF('[1]Water Data'!Z3947&gt;99, "&gt;99", '[1]Water Data'!Z3947))), "-")</f>
        <v>-</v>
      </c>
      <c r="Y3797" s="35" t="str">
        <f>IF(ISNUMBER('[1]Water Data'!AA3947), IF('[1]Water Data'!AA3947=-999,"NA",IF('[1]Water Data'!AA3947&lt;1, "&lt;1", IF('[1]Water Data'!AA3947&gt;99, "&gt;99", '[1]Water Data'!AA3947))), "-")</f>
        <v>-</v>
      </c>
      <c r="Z3797" s="35" t="str">
        <f>IF(ISNUMBER('[1]Water Data'!AC3947), IF('[1]Water Data'!AC3947=-999,"NA",IF('[1]Water Data'!AC3947&lt;1, "&lt;1", IF('[1]Water Data'!AC3947&gt;99, "&gt;99", '[1]Water Data'!AC3947))), "-")</f>
        <v>-</v>
      </c>
      <c r="AA3797" s="35"/>
      <c r="AB3797" s="35"/>
      <c r="AC3797" s="47" t="str">
        <f>IF(ISNUMBER('[1]Water Data'!AD3947), IF('[1]Water Data'!AD3947=-999,"NA",'[1]Water Data'!AD3947), "-")</f>
        <v>-</v>
      </c>
      <c r="AD3797" s="34" t="str">
        <f>IF(ISNUMBER('[1]Water Data'!AG3947), IF('[1]Water Data'!AG3947=-999,"NA",IF('[1]Water Data'!AG3947&lt;1, "&lt;1", IF('[1]Water Data'!AG3947&gt;99, "&gt;99", '[1]Water Data'!AG3947))), "-")</f>
        <v>-</v>
      </c>
      <c r="AE3797" s="35" t="str">
        <f>IF(ISNUMBER('[1]Water Data'!AH3947), IF('[1]Water Data'!AH3947=-999,"NA",IF('[1]Water Data'!AH3947&lt;1, "&lt;1", IF('[1]Water Data'!AH3947&gt;99, "&gt;99", '[1]Water Data'!AH3947))), "-")</f>
        <v>-</v>
      </c>
      <c r="AF3797" s="35" t="str">
        <f>IF(ISNUMBER('[1]Water Data'!AJ3947), IF('[1]Water Data'!AJ3947=-999,"NA",IF('[1]Water Data'!AJ3947&lt;1, "&lt;1", IF('[1]Water Data'!AJ3947&gt;99, "&gt;99", '[1]Water Data'!AJ3947))), "-")</f>
        <v>-</v>
      </c>
      <c r="AG3797" s="35"/>
      <c r="AH3797" s="35"/>
      <c r="AI3797" s="47" t="str">
        <f>IF(ISNUMBER('[1]Water Data'!AK3947), IF('[1]Water Data'!AK3947=-999,"NA",'[1]Water Data'!AK3947), "-")</f>
        <v>-</v>
      </c>
    </row>
    <row r="3798" spans="1:35" x14ac:dyDescent="0.25">
      <c r="A3798" s="45" t="str">
        <f>IF(ISBLANK('MH Data'!A3948), "", 'MH Data'!A3948)</f>
        <v/>
      </c>
      <c r="B3798" s="31" t="str">
        <f>IF(ISBLANK('MH Data'!B3948), "", 'MH Data'!B3948)</f>
        <v/>
      </c>
      <c r="C3798" s="31"/>
      <c r="D3798" s="32" t="str">
        <f>IF(ISNUMBER('[1]Water Data'!C3948), '[1]Water Data'!C3948, "-")</f>
        <v>-</v>
      </c>
      <c r="E3798" s="33" t="str">
        <f>IF(ISNUMBER('[1]Water Data'!D3948), '[1]Water Data'!D3948, "-")</f>
        <v>-</v>
      </c>
      <c r="F3798" s="34" t="str">
        <f>IF(ISNUMBER('[1]Water Data'!E3948), IF('[1]Water Data'!E3948=-999,"NA",IF('[1]Water Data'!E3948&lt;1, "&lt;1", IF('[1]Water Data'!E3948&gt;99, "&gt;99", '[1]Water Data'!E3948))), "-")</f>
        <v>-</v>
      </c>
      <c r="G3798" s="35" t="str">
        <f>IF(ISNUMBER('[1]Water Data'!F3948), IF('[1]Water Data'!F3948=-999,"NA",IF('[1]Water Data'!F3948&lt;1, "&lt;1", IF('[1]Water Data'!F3948&gt;99, "&gt;99", '[1]Water Data'!F3948))), "-")</f>
        <v>-</v>
      </c>
      <c r="H3798" s="35" t="str">
        <f>IF(ISNUMBER('[1]Water Data'!H3948), IF('[1]Water Data'!H3948=-999,"NA",IF('[1]Water Data'!H3948&lt;1, "&lt;1", IF('[1]Water Data'!H3948&gt;99, "&gt;99", '[1]Water Data'!H3948))), "-")</f>
        <v>-</v>
      </c>
      <c r="I3798" s="35"/>
      <c r="J3798" s="35"/>
      <c r="K3798" s="36" t="str">
        <f>IF(ISNUMBER('[1]Water Data'!I3948), IF('[1]Water Data'!I3948=-999,"NA",'[1]Water Data'!I3948), "-")</f>
        <v>-</v>
      </c>
      <c r="L3798" s="55" t="str">
        <f>IF(ISNUMBER('[1]Water Data'!L3948), IF('[1]Water Data'!L3948=-999,"NA",IF('[1]Water Data'!L3948&lt;1, "&lt;1", IF('[1]Water Data'!L3948&gt;99, "&gt;99", '[1]Water Data'!L3948))), "-")</f>
        <v>-</v>
      </c>
      <c r="M3798" s="35" t="str">
        <f>IF(ISNUMBER('[1]Water Data'!M3948), IF('[1]Water Data'!M3948=-999,"NA",IF('[1]Water Data'!M3948&lt;1, "&lt;1", IF('[1]Water Data'!M3948&gt;99, "&gt;99", '[1]Water Data'!M3948))), "-")</f>
        <v>-</v>
      </c>
      <c r="N3798" s="35" t="str">
        <f>IF(ISNUMBER('[1]Water Data'!O3948), IF('[1]Water Data'!O3948=-999,"NA",IF('[1]Water Data'!O3948&lt;1, "&lt;1", IF('[1]Water Data'!O3948&gt;99, "&gt;99", '[1]Water Data'!O3948))), "-")</f>
        <v>-</v>
      </c>
      <c r="O3798" s="35"/>
      <c r="P3798" s="35"/>
      <c r="Q3798" s="47" t="str">
        <f>IF(ISNUMBER('[1]Water Data'!P3948), IF('[1]Water Data'!P3948=-999,"NA",'[1]Water Data'!P3948), "-")</f>
        <v>-</v>
      </c>
      <c r="R3798" s="55" t="str">
        <f>IF(ISNUMBER('[1]Water Data'!S3948), IF('[1]Water Data'!S3948=-999,"NA",IF('[1]Water Data'!S3948&lt;1, "&lt;1", IF('[1]Water Data'!S3948&gt;99, "&gt;99", '[1]Water Data'!S3948))), "-")</f>
        <v>-</v>
      </c>
      <c r="S3798" s="35" t="str">
        <f>IF(ISNUMBER('[1]Water Data'!T3948), IF('[1]Water Data'!T3948=-999,"NA",IF('[1]Water Data'!T3948&lt;1, "&lt;1", IF('[1]Water Data'!T3948&gt;99, "&gt;99", '[1]Water Data'!T3948))), "-")</f>
        <v>-</v>
      </c>
      <c r="T3798" s="35" t="str">
        <f>IF(ISNUMBER('[1]Water Data'!V3948), IF('[1]Water Data'!V3948=-999,"NA",IF('[1]Water Data'!V3948&lt;1, "&lt;1", IF('[1]Water Data'!V3948&gt;99, "&gt;99", '[1]Water Data'!V3948))), "-")</f>
        <v>-</v>
      </c>
      <c r="U3798" s="35"/>
      <c r="V3798" s="35"/>
      <c r="W3798" s="47" t="str">
        <f>IF(ISNUMBER('[1]Water Data'!W3948), IF('[1]Water Data'!W3948=-999,"NA",'[1]Water Data'!W3948), "-")</f>
        <v>-</v>
      </c>
      <c r="X3798" s="55" t="str">
        <f>IF(ISNUMBER('[1]Water Data'!Z3948), IF('[1]Water Data'!Z3948=-999,"NA",IF('[1]Water Data'!Z3948&lt;1, "&lt;1", IF('[1]Water Data'!Z3948&gt;99, "&gt;99", '[1]Water Data'!Z3948))), "-")</f>
        <v>-</v>
      </c>
      <c r="Y3798" s="35" t="str">
        <f>IF(ISNUMBER('[1]Water Data'!AA3948), IF('[1]Water Data'!AA3948=-999,"NA",IF('[1]Water Data'!AA3948&lt;1, "&lt;1", IF('[1]Water Data'!AA3948&gt;99, "&gt;99", '[1]Water Data'!AA3948))), "-")</f>
        <v>-</v>
      </c>
      <c r="Z3798" s="35" t="str">
        <f>IF(ISNUMBER('[1]Water Data'!AC3948), IF('[1]Water Data'!AC3948=-999,"NA",IF('[1]Water Data'!AC3948&lt;1, "&lt;1", IF('[1]Water Data'!AC3948&gt;99, "&gt;99", '[1]Water Data'!AC3948))), "-")</f>
        <v>-</v>
      </c>
      <c r="AA3798" s="35"/>
      <c r="AB3798" s="35"/>
      <c r="AC3798" s="47" t="str">
        <f>IF(ISNUMBER('[1]Water Data'!AD3948), IF('[1]Water Data'!AD3948=-999,"NA",'[1]Water Data'!AD3948), "-")</f>
        <v>-</v>
      </c>
      <c r="AD3798" s="34" t="str">
        <f>IF(ISNUMBER('[1]Water Data'!AG3948), IF('[1]Water Data'!AG3948=-999,"NA",IF('[1]Water Data'!AG3948&lt;1, "&lt;1", IF('[1]Water Data'!AG3948&gt;99, "&gt;99", '[1]Water Data'!AG3948))), "-")</f>
        <v>-</v>
      </c>
      <c r="AE3798" s="35" t="str">
        <f>IF(ISNUMBER('[1]Water Data'!AH3948), IF('[1]Water Data'!AH3948=-999,"NA",IF('[1]Water Data'!AH3948&lt;1, "&lt;1", IF('[1]Water Data'!AH3948&gt;99, "&gt;99", '[1]Water Data'!AH3948))), "-")</f>
        <v>-</v>
      </c>
      <c r="AF3798" s="35" t="str">
        <f>IF(ISNUMBER('[1]Water Data'!AJ3948), IF('[1]Water Data'!AJ3948=-999,"NA",IF('[1]Water Data'!AJ3948&lt;1, "&lt;1", IF('[1]Water Data'!AJ3948&gt;99, "&gt;99", '[1]Water Data'!AJ3948))), "-")</f>
        <v>-</v>
      </c>
      <c r="AG3798" s="35"/>
      <c r="AH3798" s="35"/>
      <c r="AI3798" s="47" t="str">
        <f>IF(ISNUMBER('[1]Water Data'!AK3948), IF('[1]Water Data'!AK3948=-999,"NA",'[1]Water Data'!AK3948), "-")</f>
        <v>-</v>
      </c>
    </row>
    <row r="3799" spans="1:35" x14ac:dyDescent="0.25">
      <c r="A3799" s="45" t="str">
        <f>IF(ISBLANK('MH Data'!A3949), "", 'MH Data'!A3949)</f>
        <v/>
      </c>
      <c r="B3799" s="31" t="str">
        <f>IF(ISBLANK('MH Data'!B3949), "", 'MH Data'!B3949)</f>
        <v/>
      </c>
      <c r="C3799" s="31"/>
      <c r="D3799" s="32" t="str">
        <f>IF(ISNUMBER('[1]Water Data'!C3949), '[1]Water Data'!C3949, "-")</f>
        <v>-</v>
      </c>
      <c r="E3799" s="33" t="str">
        <f>IF(ISNUMBER('[1]Water Data'!D3949), '[1]Water Data'!D3949, "-")</f>
        <v>-</v>
      </c>
      <c r="F3799" s="34" t="str">
        <f>IF(ISNUMBER('[1]Water Data'!E3949), IF('[1]Water Data'!E3949=-999,"NA",IF('[1]Water Data'!E3949&lt;1, "&lt;1", IF('[1]Water Data'!E3949&gt;99, "&gt;99", '[1]Water Data'!E3949))), "-")</f>
        <v>-</v>
      </c>
      <c r="G3799" s="35" t="str">
        <f>IF(ISNUMBER('[1]Water Data'!F3949), IF('[1]Water Data'!F3949=-999,"NA",IF('[1]Water Data'!F3949&lt;1, "&lt;1", IF('[1]Water Data'!F3949&gt;99, "&gt;99", '[1]Water Data'!F3949))), "-")</f>
        <v>-</v>
      </c>
      <c r="H3799" s="35" t="str">
        <f>IF(ISNUMBER('[1]Water Data'!H3949), IF('[1]Water Data'!H3949=-999,"NA",IF('[1]Water Data'!H3949&lt;1, "&lt;1", IF('[1]Water Data'!H3949&gt;99, "&gt;99", '[1]Water Data'!H3949))), "-")</f>
        <v>-</v>
      </c>
      <c r="I3799" s="35"/>
      <c r="J3799" s="35"/>
      <c r="K3799" s="36" t="str">
        <f>IF(ISNUMBER('[1]Water Data'!I3949), IF('[1]Water Data'!I3949=-999,"NA",'[1]Water Data'!I3949), "-")</f>
        <v>-</v>
      </c>
      <c r="L3799" s="55" t="str">
        <f>IF(ISNUMBER('[1]Water Data'!L3949), IF('[1]Water Data'!L3949=-999,"NA",IF('[1]Water Data'!L3949&lt;1, "&lt;1", IF('[1]Water Data'!L3949&gt;99, "&gt;99", '[1]Water Data'!L3949))), "-")</f>
        <v>-</v>
      </c>
      <c r="M3799" s="35" t="str">
        <f>IF(ISNUMBER('[1]Water Data'!M3949), IF('[1]Water Data'!M3949=-999,"NA",IF('[1]Water Data'!M3949&lt;1, "&lt;1", IF('[1]Water Data'!M3949&gt;99, "&gt;99", '[1]Water Data'!M3949))), "-")</f>
        <v>-</v>
      </c>
      <c r="N3799" s="35" t="str">
        <f>IF(ISNUMBER('[1]Water Data'!O3949), IF('[1]Water Data'!O3949=-999,"NA",IF('[1]Water Data'!O3949&lt;1, "&lt;1", IF('[1]Water Data'!O3949&gt;99, "&gt;99", '[1]Water Data'!O3949))), "-")</f>
        <v>-</v>
      </c>
      <c r="O3799" s="35"/>
      <c r="P3799" s="35"/>
      <c r="Q3799" s="47" t="str">
        <f>IF(ISNUMBER('[1]Water Data'!P3949), IF('[1]Water Data'!P3949=-999,"NA",'[1]Water Data'!P3949), "-")</f>
        <v>-</v>
      </c>
      <c r="R3799" s="55" t="str">
        <f>IF(ISNUMBER('[1]Water Data'!S3949), IF('[1]Water Data'!S3949=-999,"NA",IF('[1]Water Data'!S3949&lt;1, "&lt;1", IF('[1]Water Data'!S3949&gt;99, "&gt;99", '[1]Water Data'!S3949))), "-")</f>
        <v>-</v>
      </c>
      <c r="S3799" s="35" t="str">
        <f>IF(ISNUMBER('[1]Water Data'!T3949), IF('[1]Water Data'!T3949=-999,"NA",IF('[1]Water Data'!T3949&lt;1, "&lt;1", IF('[1]Water Data'!T3949&gt;99, "&gt;99", '[1]Water Data'!T3949))), "-")</f>
        <v>-</v>
      </c>
      <c r="T3799" s="35" t="str">
        <f>IF(ISNUMBER('[1]Water Data'!V3949), IF('[1]Water Data'!V3949=-999,"NA",IF('[1]Water Data'!V3949&lt;1, "&lt;1", IF('[1]Water Data'!V3949&gt;99, "&gt;99", '[1]Water Data'!V3949))), "-")</f>
        <v>-</v>
      </c>
      <c r="U3799" s="35"/>
      <c r="V3799" s="35"/>
      <c r="W3799" s="47" t="str">
        <f>IF(ISNUMBER('[1]Water Data'!W3949), IF('[1]Water Data'!W3949=-999,"NA",'[1]Water Data'!W3949), "-")</f>
        <v>-</v>
      </c>
      <c r="X3799" s="55" t="str">
        <f>IF(ISNUMBER('[1]Water Data'!Z3949), IF('[1]Water Data'!Z3949=-999,"NA",IF('[1]Water Data'!Z3949&lt;1, "&lt;1", IF('[1]Water Data'!Z3949&gt;99, "&gt;99", '[1]Water Data'!Z3949))), "-")</f>
        <v>-</v>
      </c>
      <c r="Y3799" s="35" t="str">
        <f>IF(ISNUMBER('[1]Water Data'!AA3949), IF('[1]Water Data'!AA3949=-999,"NA",IF('[1]Water Data'!AA3949&lt;1, "&lt;1", IF('[1]Water Data'!AA3949&gt;99, "&gt;99", '[1]Water Data'!AA3949))), "-")</f>
        <v>-</v>
      </c>
      <c r="Z3799" s="35" t="str">
        <f>IF(ISNUMBER('[1]Water Data'!AC3949), IF('[1]Water Data'!AC3949=-999,"NA",IF('[1]Water Data'!AC3949&lt;1, "&lt;1", IF('[1]Water Data'!AC3949&gt;99, "&gt;99", '[1]Water Data'!AC3949))), "-")</f>
        <v>-</v>
      </c>
      <c r="AA3799" s="35"/>
      <c r="AB3799" s="35"/>
      <c r="AC3799" s="47" t="str">
        <f>IF(ISNUMBER('[1]Water Data'!AD3949), IF('[1]Water Data'!AD3949=-999,"NA",'[1]Water Data'!AD3949), "-")</f>
        <v>-</v>
      </c>
      <c r="AD3799" s="34" t="str">
        <f>IF(ISNUMBER('[1]Water Data'!AG3949), IF('[1]Water Data'!AG3949=-999,"NA",IF('[1]Water Data'!AG3949&lt;1, "&lt;1", IF('[1]Water Data'!AG3949&gt;99, "&gt;99", '[1]Water Data'!AG3949))), "-")</f>
        <v>-</v>
      </c>
      <c r="AE3799" s="35" t="str">
        <f>IF(ISNUMBER('[1]Water Data'!AH3949), IF('[1]Water Data'!AH3949=-999,"NA",IF('[1]Water Data'!AH3949&lt;1, "&lt;1", IF('[1]Water Data'!AH3949&gt;99, "&gt;99", '[1]Water Data'!AH3949))), "-")</f>
        <v>-</v>
      </c>
      <c r="AF3799" s="35" t="str">
        <f>IF(ISNUMBER('[1]Water Data'!AJ3949), IF('[1]Water Data'!AJ3949=-999,"NA",IF('[1]Water Data'!AJ3949&lt;1, "&lt;1", IF('[1]Water Data'!AJ3949&gt;99, "&gt;99", '[1]Water Data'!AJ3949))), "-")</f>
        <v>-</v>
      </c>
      <c r="AG3799" s="35"/>
      <c r="AH3799" s="35"/>
      <c r="AI3799" s="47" t="str">
        <f>IF(ISNUMBER('[1]Water Data'!AK3949), IF('[1]Water Data'!AK3949=-999,"NA",'[1]Water Data'!AK3949), "-")</f>
        <v>-</v>
      </c>
    </row>
    <row r="3800" spans="1:35" x14ac:dyDescent="0.25">
      <c r="A3800" s="45" t="str">
        <f>IF(ISBLANK('MH Data'!A3950), "", 'MH Data'!A3950)</f>
        <v/>
      </c>
      <c r="B3800" s="31" t="str">
        <f>IF(ISBLANK('MH Data'!B3950), "", 'MH Data'!B3950)</f>
        <v/>
      </c>
      <c r="C3800" s="31"/>
      <c r="D3800" s="32" t="str">
        <f>IF(ISNUMBER('[1]Water Data'!C3950), '[1]Water Data'!C3950, "-")</f>
        <v>-</v>
      </c>
      <c r="E3800" s="33" t="str">
        <f>IF(ISNUMBER('[1]Water Data'!D3950), '[1]Water Data'!D3950, "-")</f>
        <v>-</v>
      </c>
      <c r="F3800" s="34" t="str">
        <f>IF(ISNUMBER('[1]Water Data'!E3950), IF('[1]Water Data'!E3950=-999,"NA",IF('[1]Water Data'!E3950&lt;1, "&lt;1", IF('[1]Water Data'!E3950&gt;99, "&gt;99", '[1]Water Data'!E3950))), "-")</f>
        <v>-</v>
      </c>
      <c r="G3800" s="35" t="str">
        <f>IF(ISNUMBER('[1]Water Data'!F3950), IF('[1]Water Data'!F3950=-999,"NA",IF('[1]Water Data'!F3950&lt;1, "&lt;1", IF('[1]Water Data'!F3950&gt;99, "&gt;99", '[1]Water Data'!F3950))), "-")</f>
        <v>-</v>
      </c>
      <c r="H3800" s="35" t="str">
        <f>IF(ISNUMBER('[1]Water Data'!H3950), IF('[1]Water Data'!H3950=-999,"NA",IF('[1]Water Data'!H3950&lt;1, "&lt;1", IF('[1]Water Data'!H3950&gt;99, "&gt;99", '[1]Water Data'!H3950))), "-")</f>
        <v>-</v>
      </c>
      <c r="I3800" s="35"/>
      <c r="J3800" s="35"/>
      <c r="K3800" s="36" t="str">
        <f>IF(ISNUMBER('[1]Water Data'!I3950), IF('[1]Water Data'!I3950=-999,"NA",'[1]Water Data'!I3950), "-")</f>
        <v>-</v>
      </c>
      <c r="L3800" s="55" t="str">
        <f>IF(ISNUMBER('[1]Water Data'!L3950), IF('[1]Water Data'!L3950=-999,"NA",IF('[1]Water Data'!L3950&lt;1, "&lt;1", IF('[1]Water Data'!L3950&gt;99, "&gt;99", '[1]Water Data'!L3950))), "-")</f>
        <v>-</v>
      </c>
      <c r="M3800" s="35" t="str">
        <f>IF(ISNUMBER('[1]Water Data'!M3950), IF('[1]Water Data'!M3950=-999,"NA",IF('[1]Water Data'!M3950&lt;1, "&lt;1", IF('[1]Water Data'!M3950&gt;99, "&gt;99", '[1]Water Data'!M3950))), "-")</f>
        <v>-</v>
      </c>
      <c r="N3800" s="35" t="str">
        <f>IF(ISNUMBER('[1]Water Data'!O3950), IF('[1]Water Data'!O3950=-999,"NA",IF('[1]Water Data'!O3950&lt;1, "&lt;1", IF('[1]Water Data'!O3950&gt;99, "&gt;99", '[1]Water Data'!O3950))), "-")</f>
        <v>-</v>
      </c>
      <c r="O3800" s="35"/>
      <c r="P3800" s="35"/>
      <c r="Q3800" s="47" t="str">
        <f>IF(ISNUMBER('[1]Water Data'!P3950), IF('[1]Water Data'!P3950=-999,"NA",'[1]Water Data'!P3950), "-")</f>
        <v>-</v>
      </c>
      <c r="R3800" s="55" t="str">
        <f>IF(ISNUMBER('[1]Water Data'!S3950), IF('[1]Water Data'!S3950=-999,"NA",IF('[1]Water Data'!S3950&lt;1, "&lt;1", IF('[1]Water Data'!S3950&gt;99, "&gt;99", '[1]Water Data'!S3950))), "-")</f>
        <v>-</v>
      </c>
      <c r="S3800" s="35" t="str">
        <f>IF(ISNUMBER('[1]Water Data'!T3950), IF('[1]Water Data'!T3950=-999,"NA",IF('[1]Water Data'!T3950&lt;1, "&lt;1", IF('[1]Water Data'!T3950&gt;99, "&gt;99", '[1]Water Data'!T3950))), "-")</f>
        <v>-</v>
      </c>
      <c r="T3800" s="35" t="str">
        <f>IF(ISNUMBER('[1]Water Data'!V3950), IF('[1]Water Data'!V3950=-999,"NA",IF('[1]Water Data'!V3950&lt;1, "&lt;1", IF('[1]Water Data'!V3950&gt;99, "&gt;99", '[1]Water Data'!V3950))), "-")</f>
        <v>-</v>
      </c>
      <c r="U3800" s="35"/>
      <c r="V3800" s="35"/>
      <c r="W3800" s="47" t="str">
        <f>IF(ISNUMBER('[1]Water Data'!W3950), IF('[1]Water Data'!W3950=-999,"NA",'[1]Water Data'!W3950), "-")</f>
        <v>-</v>
      </c>
      <c r="X3800" s="55" t="str">
        <f>IF(ISNUMBER('[1]Water Data'!Z3950), IF('[1]Water Data'!Z3950=-999,"NA",IF('[1]Water Data'!Z3950&lt;1, "&lt;1", IF('[1]Water Data'!Z3950&gt;99, "&gt;99", '[1]Water Data'!Z3950))), "-")</f>
        <v>-</v>
      </c>
      <c r="Y3800" s="35" t="str">
        <f>IF(ISNUMBER('[1]Water Data'!AA3950), IF('[1]Water Data'!AA3950=-999,"NA",IF('[1]Water Data'!AA3950&lt;1, "&lt;1", IF('[1]Water Data'!AA3950&gt;99, "&gt;99", '[1]Water Data'!AA3950))), "-")</f>
        <v>-</v>
      </c>
      <c r="Z3800" s="35" t="str">
        <f>IF(ISNUMBER('[1]Water Data'!AC3950), IF('[1]Water Data'!AC3950=-999,"NA",IF('[1]Water Data'!AC3950&lt;1, "&lt;1", IF('[1]Water Data'!AC3950&gt;99, "&gt;99", '[1]Water Data'!AC3950))), "-")</f>
        <v>-</v>
      </c>
      <c r="AA3800" s="35"/>
      <c r="AB3800" s="35"/>
      <c r="AC3800" s="47" t="str">
        <f>IF(ISNUMBER('[1]Water Data'!AD3950), IF('[1]Water Data'!AD3950=-999,"NA",'[1]Water Data'!AD3950), "-")</f>
        <v>-</v>
      </c>
      <c r="AD3800" s="34" t="str">
        <f>IF(ISNUMBER('[1]Water Data'!AG3950), IF('[1]Water Data'!AG3950=-999,"NA",IF('[1]Water Data'!AG3950&lt;1, "&lt;1", IF('[1]Water Data'!AG3950&gt;99, "&gt;99", '[1]Water Data'!AG3950))), "-")</f>
        <v>-</v>
      </c>
      <c r="AE3800" s="35" t="str">
        <f>IF(ISNUMBER('[1]Water Data'!AH3950), IF('[1]Water Data'!AH3950=-999,"NA",IF('[1]Water Data'!AH3950&lt;1, "&lt;1", IF('[1]Water Data'!AH3950&gt;99, "&gt;99", '[1]Water Data'!AH3950))), "-")</f>
        <v>-</v>
      </c>
      <c r="AF3800" s="35" t="str">
        <f>IF(ISNUMBER('[1]Water Data'!AJ3950), IF('[1]Water Data'!AJ3950=-999,"NA",IF('[1]Water Data'!AJ3950&lt;1, "&lt;1", IF('[1]Water Data'!AJ3950&gt;99, "&gt;99", '[1]Water Data'!AJ3950))), "-")</f>
        <v>-</v>
      </c>
      <c r="AG3800" s="35"/>
      <c r="AH3800" s="35"/>
      <c r="AI3800" s="47" t="str">
        <f>IF(ISNUMBER('[1]Water Data'!AK3950), IF('[1]Water Data'!AK3950=-999,"NA",'[1]Water Data'!AK3950), "-")</f>
        <v>-</v>
      </c>
    </row>
    <row r="3801" spans="1:35" x14ac:dyDescent="0.25">
      <c r="A3801" s="45" t="str">
        <f>IF(ISBLANK('MH Data'!A3951), "", 'MH Data'!A3951)</f>
        <v/>
      </c>
      <c r="B3801" s="31" t="str">
        <f>IF(ISBLANK('MH Data'!B3951), "", 'MH Data'!B3951)</f>
        <v/>
      </c>
      <c r="C3801" s="31"/>
      <c r="D3801" s="32" t="str">
        <f>IF(ISNUMBER('[1]Water Data'!C3951), '[1]Water Data'!C3951, "-")</f>
        <v>-</v>
      </c>
      <c r="E3801" s="33" t="str">
        <f>IF(ISNUMBER('[1]Water Data'!D3951), '[1]Water Data'!D3951, "-")</f>
        <v>-</v>
      </c>
      <c r="F3801" s="34" t="str">
        <f>IF(ISNUMBER('[1]Water Data'!E3951), IF('[1]Water Data'!E3951=-999,"NA",IF('[1]Water Data'!E3951&lt;1, "&lt;1", IF('[1]Water Data'!E3951&gt;99, "&gt;99", '[1]Water Data'!E3951))), "-")</f>
        <v>-</v>
      </c>
      <c r="G3801" s="35" t="str">
        <f>IF(ISNUMBER('[1]Water Data'!F3951), IF('[1]Water Data'!F3951=-999,"NA",IF('[1]Water Data'!F3951&lt;1, "&lt;1", IF('[1]Water Data'!F3951&gt;99, "&gt;99", '[1]Water Data'!F3951))), "-")</f>
        <v>-</v>
      </c>
      <c r="H3801" s="35" t="str">
        <f>IF(ISNUMBER('[1]Water Data'!H3951), IF('[1]Water Data'!H3951=-999,"NA",IF('[1]Water Data'!H3951&lt;1, "&lt;1", IF('[1]Water Data'!H3951&gt;99, "&gt;99", '[1]Water Data'!H3951))), "-")</f>
        <v>-</v>
      </c>
      <c r="I3801" s="35"/>
      <c r="J3801" s="35"/>
      <c r="K3801" s="36" t="str">
        <f>IF(ISNUMBER('[1]Water Data'!I3951), IF('[1]Water Data'!I3951=-999,"NA",'[1]Water Data'!I3951), "-")</f>
        <v>-</v>
      </c>
      <c r="L3801" s="55" t="str">
        <f>IF(ISNUMBER('[1]Water Data'!L3951), IF('[1]Water Data'!L3951=-999,"NA",IF('[1]Water Data'!L3951&lt;1, "&lt;1", IF('[1]Water Data'!L3951&gt;99, "&gt;99", '[1]Water Data'!L3951))), "-")</f>
        <v>-</v>
      </c>
      <c r="M3801" s="35" t="str">
        <f>IF(ISNUMBER('[1]Water Data'!M3951), IF('[1]Water Data'!M3951=-999,"NA",IF('[1]Water Data'!M3951&lt;1, "&lt;1", IF('[1]Water Data'!M3951&gt;99, "&gt;99", '[1]Water Data'!M3951))), "-")</f>
        <v>-</v>
      </c>
      <c r="N3801" s="35" t="str">
        <f>IF(ISNUMBER('[1]Water Data'!O3951), IF('[1]Water Data'!O3951=-999,"NA",IF('[1]Water Data'!O3951&lt;1, "&lt;1", IF('[1]Water Data'!O3951&gt;99, "&gt;99", '[1]Water Data'!O3951))), "-")</f>
        <v>-</v>
      </c>
      <c r="O3801" s="35"/>
      <c r="P3801" s="35"/>
      <c r="Q3801" s="47" t="str">
        <f>IF(ISNUMBER('[1]Water Data'!P3951), IF('[1]Water Data'!P3951=-999,"NA",'[1]Water Data'!P3951), "-")</f>
        <v>-</v>
      </c>
      <c r="R3801" s="55" t="str">
        <f>IF(ISNUMBER('[1]Water Data'!S3951), IF('[1]Water Data'!S3951=-999,"NA",IF('[1]Water Data'!S3951&lt;1, "&lt;1", IF('[1]Water Data'!S3951&gt;99, "&gt;99", '[1]Water Data'!S3951))), "-")</f>
        <v>-</v>
      </c>
      <c r="S3801" s="35" t="str">
        <f>IF(ISNUMBER('[1]Water Data'!T3951), IF('[1]Water Data'!T3951=-999,"NA",IF('[1]Water Data'!T3951&lt;1, "&lt;1", IF('[1]Water Data'!T3951&gt;99, "&gt;99", '[1]Water Data'!T3951))), "-")</f>
        <v>-</v>
      </c>
      <c r="T3801" s="35" t="str">
        <f>IF(ISNUMBER('[1]Water Data'!V3951), IF('[1]Water Data'!V3951=-999,"NA",IF('[1]Water Data'!V3951&lt;1, "&lt;1", IF('[1]Water Data'!V3951&gt;99, "&gt;99", '[1]Water Data'!V3951))), "-")</f>
        <v>-</v>
      </c>
      <c r="U3801" s="35"/>
      <c r="V3801" s="35"/>
      <c r="W3801" s="47" t="str">
        <f>IF(ISNUMBER('[1]Water Data'!W3951), IF('[1]Water Data'!W3951=-999,"NA",'[1]Water Data'!W3951), "-")</f>
        <v>-</v>
      </c>
      <c r="X3801" s="55" t="str">
        <f>IF(ISNUMBER('[1]Water Data'!Z3951), IF('[1]Water Data'!Z3951=-999,"NA",IF('[1]Water Data'!Z3951&lt;1, "&lt;1", IF('[1]Water Data'!Z3951&gt;99, "&gt;99", '[1]Water Data'!Z3951))), "-")</f>
        <v>-</v>
      </c>
      <c r="Y3801" s="35" t="str">
        <f>IF(ISNUMBER('[1]Water Data'!AA3951), IF('[1]Water Data'!AA3951=-999,"NA",IF('[1]Water Data'!AA3951&lt;1, "&lt;1", IF('[1]Water Data'!AA3951&gt;99, "&gt;99", '[1]Water Data'!AA3951))), "-")</f>
        <v>-</v>
      </c>
      <c r="Z3801" s="35" t="str">
        <f>IF(ISNUMBER('[1]Water Data'!AC3951), IF('[1]Water Data'!AC3951=-999,"NA",IF('[1]Water Data'!AC3951&lt;1, "&lt;1", IF('[1]Water Data'!AC3951&gt;99, "&gt;99", '[1]Water Data'!AC3951))), "-")</f>
        <v>-</v>
      </c>
      <c r="AA3801" s="35"/>
      <c r="AB3801" s="35"/>
      <c r="AC3801" s="47" t="str">
        <f>IF(ISNUMBER('[1]Water Data'!AD3951), IF('[1]Water Data'!AD3951=-999,"NA",'[1]Water Data'!AD3951), "-")</f>
        <v>-</v>
      </c>
      <c r="AD3801" s="34" t="str">
        <f>IF(ISNUMBER('[1]Water Data'!AG3951), IF('[1]Water Data'!AG3951=-999,"NA",IF('[1]Water Data'!AG3951&lt;1, "&lt;1", IF('[1]Water Data'!AG3951&gt;99, "&gt;99", '[1]Water Data'!AG3951))), "-")</f>
        <v>-</v>
      </c>
      <c r="AE3801" s="35" t="str">
        <f>IF(ISNUMBER('[1]Water Data'!AH3951), IF('[1]Water Data'!AH3951=-999,"NA",IF('[1]Water Data'!AH3951&lt;1, "&lt;1", IF('[1]Water Data'!AH3951&gt;99, "&gt;99", '[1]Water Data'!AH3951))), "-")</f>
        <v>-</v>
      </c>
      <c r="AF3801" s="35" t="str">
        <f>IF(ISNUMBER('[1]Water Data'!AJ3951), IF('[1]Water Data'!AJ3951=-999,"NA",IF('[1]Water Data'!AJ3951&lt;1, "&lt;1", IF('[1]Water Data'!AJ3951&gt;99, "&gt;99", '[1]Water Data'!AJ3951))), "-")</f>
        <v>-</v>
      </c>
      <c r="AG3801" s="35"/>
      <c r="AH3801" s="35"/>
      <c r="AI3801" s="47" t="str">
        <f>IF(ISNUMBER('[1]Water Data'!AK3951), IF('[1]Water Data'!AK3951=-999,"NA",'[1]Water Data'!AK3951), "-")</f>
        <v>-</v>
      </c>
    </row>
    <row r="3802" spans="1:35" x14ac:dyDescent="0.25">
      <c r="A3802" s="45" t="str">
        <f>IF(ISBLANK('MH Data'!A3952), "", 'MH Data'!A3952)</f>
        <v/>
      </c>
      <c r="B3802" s="31" t="str">
        <f>IF(ISBLANK('MH Data'!B3952), "", 'MH Data'!B3952)</f>
        <v/>
      </c>
      <c r="C3802" s="31"/>
      <c r="D3802" s="32" t="str">
        <f>IF(ISNUMBER('[1]Water Data'!C3952), '[1]Water Data'!C3952, "-")</f>
        <v>-</v>
      </c>
      <c r="E3802" s="33" t="str">
        <f>IF(ISNUMBER('[1]Water Data'!D3952), '[1]Water Data'!D3952, "-")</f>
        <v>-</v>
      </c>
      <c r="F3802" s="34" t="str">
        <f>IF(ISNUMBER('[1]Water Data'!E3952), IF('[1]Water Data'!E3952=-999,"NA",IF('[1]Water Data'!E3952&lt;1, "&lt;1", IF('[1]Water Data'!E3952&gt;99, "&gt;99", '[1]Water Data'!E3952))), "-")</f>
        <v>-</v>
      </c>
      <c r="G3802" s="35" t="str">
        <f>IF(ISNUMBER('[1]Water Data'!F3952), IF('[1]Water Data'!F3952=-999,"NA",IF('[1]Water Data'!F3952&lt;1, "&lt;1", IF('[1]Water Data'!F3952&gt;99, "&gt;99", '[1]Water Data'!F3952))), "-")</f>
        <v>-</v>
      </c>
      <c r="H3802" s="35" t="str">
        <f>IF(ISNUMBER('[1]Water Data'!H3952), IF('[1]Water Data'!H3952=-999,"NA",IF('[1]Water Data'!H3952&lt;1, "&lt;1", IF('[1]Water Data'!H3952&gt;99, "&gt;99", '[1]Water Data'!H3952))), "-")</f>
        <v>-</v>
      </c>
      <c r="I3802" s="35"/>
      <c r="J3802" s="35"/>
      <c r="K3802" s="36" t="str">
        <f>IF(ISNUMBER('[1]Water Data'!I3952), IF('[1]Water Data'!I3952=-999,"NA",'[1]Water Data'!I3952), "-")</f>
        <v>-</v>
      </c>
      <c r="L3802" s="55" t="str">
        <f>IF(ISNUMBER('[1]Water Data'!L3952), IF('[1]Water Data'!L3952=-999,"NA",IF('[1]Water Data'!L3952&lt;1, "&lt;1", IF('[1]Water Data'!L3952&gt;99, "&gt;99", '[1]Water Data'!L3952))), "-")</f>
        <v>-</v>
      </c>
      <c r="M3802" s="35" t="str">
        <f>IF(ISNUMBER('[1]Water Data'!M3952), IF('[1]Water Data'!M3952=-999,"NA",IF('[1]Water Data'!M3952&lt;1, "&lt;1", IF('[1]Water Data'!M3952&gt;99, "&gt;99", '[1]Water Data'!M3952))), "-")</f>
        <v>-</v>
      </c>
      <c r="N3802" s="35" t="str">
        <f>IF(ISNUMBER('[1]Water Data'!O3952), IF('[1]Water Data'!O3952=-999,"NA",IF('[1]Water Data'!O3952&lt;1, "&lt;1", IF('[1]Water Data'!O3952&gt;99, "&gt;99", '[1]Water Data'!O3952))), "-")</f>
        <v>-</v>
      </c>
      <c r="O3802" s="35"/>
      <c r="P3802" s="35"/>
      <c r="Q3802" s="47" t="str">
        <f>IF(ISNUMBER('[1]Water Data'!P3952), IF('[1]Water Data'!P3952=-999,"NA",'[1]Water Data'!P3952), "-")</f>
        <v>-</v>
      </c>
      <c r="R3802" s="55" t="str">
        <f>IF(ISNUMBER('[1]Water Data'!S3952), IF('[1]Water Data'!S3952=-999,"NA",IF('[1]Water Data'!S3952&lt;1, "&lt;1", IF('[1]Water Data'!S3952&gt;99, "&gt;99", '[1]Water Data'!S3952))), "-")</f>
        <v>-</v>
      </c>
      <c r="S3802" s="35" t="str">
        <f>IF(ISNUMBER('[1]Water Data'!T3952), IF('[1]Water Data'!T3952=-999,"NA",IF('[1]Water Data'!T3952&lt;1, "&lt;1", IF('[1]Water Data'!T3952&gt;99, "&gt;99", '[1]Water Data'!T3952))), "-")</f>
        <v>-</v>
      </c>
      <c r="T3802" s="35" t="str">
        <f>IF(ISNUMBER('[1]Water Data'!V3952), IF('[1]Water Data'!V3952=-999,"NA",IF('[1]Water Data'!V3952&lt;1, "&lt;1", IF('[1]Water Data'!V3952&gt;99, "&gt;99", '[1]Water Data'!V3952))), "-")</f>
        <v>-</v>
      </c>
      <c r="U3802" s="35"/>
      <c r="V3802" s="35"/>
      <c r="W3802" s="47" t="str">
        <f>IF(ISNUMBER('[1]Water Data'!W3952), IF('[1]Water Data'!W3952=-999,"NA",'[1]Water Data'!W3952), "-")</f>
        <v>-</v>
      </c>
      <c r="X3802" s="55" t="str">
        <f>IF(ISNUMBER('[1]Water Data'!Z3952), IF('[1]Water Data'!Z3952=-999,"NA",IF('[1]Water Data'!Z3952&lt;1, "&lt;1", IF('[1]Water Data'!Z3952&gt;99, "&gt;99", '[1]Water Data'!Z3952))), "-")</f>
        <v>-</v>
      </c>
      <c r="Y3802" s="35" t="str">
        <f>IF(ISNUMBER('[1]Water Data'!AA3952), IF('[1]Water Data'!AA3952=-999,"NA",IF('[1]Water Data'!AA3952&lt;1, "&lt;1", IF('[1]Water Data'!AA3952&gt;99, "&gt;99", '[1]Water Data'!AA3952))), "-")</f>
        <v>-</v>
      </c>
      <c r="Z3802" s="35" t="str">
        <f>IF(ISNUMBER('[1]Water Data'!AC3952), IF('[1]Water Data'!AC3952=-999,"NA",IF('[1]Water Data'!AC3952&lt;1, "&lt;1", IF('[1]Water Data'!AC3952&gt;99, "&gt;99", '[1]Water Data'!AC3952))), "-")</f>
        <v>-</v>
      </c>
      <c r="AA3802" s="35"/>
      <c r="AB3802" s="35"/>
      <c r="AC3802" s="47" t="str">
        <f>IF(ISNUMBER('[1]Water Data'!AD3952), IF('[1]Water Data'!AD3952=-999,"NA",'[1]Water Data'!AD3952), "-")</f>
        <v>-</v>
      </c>
      <c r="AD3802" s="34" t="str">
        <f>IF(ISNUMBER('[1]Water Data'!AG3952), IF('[1]Water Data'!AG3952=-999,"NA",IF('[1]Water Data'!AG3952&lt;1, "&lt;1", IF('[1]Water Data'!AG3952&gt;99, "&gt;99", '[1]Water Data'!AG3952))), "-")</f>
        <v>-</v>
      </c>
      <c r="AE3802" s="35" t="str">
        <f>IF(ISNUMBER('[1]Water Data'!AH3952), IF('[1]Water Data'!AH3952=-999,"NA",IF('[1]Water Data'!AH3952&lt;1, "&lt;1", IF('[1]Water Data'!AH3952&gt;99, "&gt;99", '[1]Water Data'!AH3952))), "-")</f>
        <v>-</v>
      </c>
      <c r="AF3802" s="35" t="str">
        <f>IF(ISNUMBER('[1]Water Data'!AJ3952), IF('[1]Water Data'!AJ3952=-999,"NA",IF('[1]Water Data'!AJ3952&lt;1, "&lt;1", IF('[1]Water Data'!AJ3952&gt;99, "&gt;99", '[1]Water Data'!AJ3952))), "-")</f>
        <v>-</v>
      </c>
      <c r="AG3802" s="35"/>
      <c r="AH3802" s="35"/>
      <c r="AI3802" s="47" t="str">
        <f>IF(ISNUMBER('[1]Water Data'!AK3952), IF('[1]Water Data'!AK3952=-999,"NA",'[1]Water Data'!AK3952), "-")</f>
        <v>-</v>
      </c>
    </row>
    <row r="3803" spans="1:35" x14ac:dyDescent="0.25">
      <c r="A3803" s="45" t="str">
        <f>IF(ISBLANK('MH Data'!A3953), "", 'MH Data'!A3953)</f>
        <v/>
      </c>
      <c r="B3803" s="31" t="str">
        <f>IF(ISBLANK('MH Data'!B3953), "", 'MH Data'!B3953)</f>
        <v/>
      </c>
      <c r="C3803" s="31"/>
      <c r="D3803" s="32" t="str">
        <f>IF(ISNUMBER('[1]Water Data'!C3953), '[1]Water Data'!C3953, "-")</f>
        <v>-</v>
      </c>
      <c r="E3803" s="33" t="str">
        <f>IF(ISNUMBER('[1]Water Data'!D3953), '[1]Water Data'!D3953, "-")</f>
        <v>-</v>
      </c>
      <c r="F3803" s="34" t="str">
        <f>IF(ISNUMBER('[1]Water Data'!E3953), IF('[1]Water Data'!E3953=-999,"NA",IF('[1]Water Data'!E3953&lt;1, "&lt;1", IF('[1]Water Data'!E3953&gt;99, "&gt;99", '[1]Water Data'!E3953))), "-")</f>
        <v>-</v>
      </c>
      <c r="G3803" s="35" t="str">
        <f>IF(ISNUMBER('[1]Water Data'!F3953), IF('[1]Water Data'!F3953=-999,"NA",IF('[1]Water Data'!F3953&lt;1, "&lt;1", IF('[1]Water Data'!F3953&gt;99, "&gt;99", '[1]Water Data'!F3953))), "-")</f>
        <v>-</v>
      </c>
      <c r="H3803" s="35" t="str">
        <f>IF(ISNUMBER('[1]Water Data'!H3953), IF('[1]Water Data'!H3953=-999,"NA",IF('[1]Water Data'!H3953&lt;1, "&lt;1", IF('[1]Water Data'!H3953&gt;99, "&gt;99", '[1]Water Data'!H3953))), "-")</f>
        <v>-</v>
      </c>
      <c r="I3803" s="35"/>
      <c r="J3803" s="35"/>
      <c r="K3803" s="36" t="str">
        <f>IF(ISNUMBER('[1]Water Data'!I3953), IF('[1]Water Data'!I3953=-999,"NA",'[1]Water Data'!I3953), "-")</f>
        <v>-</v>
      </c>
      <c r="L3803" s="55" t="str">
        <f>IF(ISNUMBER('[1]Water Data'!L3953), IF('[1]Water Data'!L3953=-999,"NA",IF('[1]Water Data'!L3953&lt;1, "&lt;1", IF('[1]Water Data'!L3953&gt;99, "&gt;99", '[1]Water Data'!L3953))), "-")</f>
        <v>-</v>
      </c>
      <c r="M3803" s="35" t="str">
        <f>IF(ISNUMBER('[1]Water Data'!M3953), IF('[1]Water Data'!M3953=-999,"NA",IF('[1]Water Data'!M3953&lt;1, "&lt;1", IF('[1]Water Data'!M3953&gt;99, "&gt;99", '[1]Water Data'!M3953))), "-")</f>
        <v>-</v>
      </c>
      <c r="N3803" s="35" t="str">
        <f>IF(ISNUMBER('[1]Water Data'!O3953), IF('[1]Water Data'!O3953=-999,"NA",IF('[1]Water Data'!O3953&lt;1, "&lt;1", IF('[1]Water Data'!O3953&gt;99, "&gt;99", '[1]Water Data'!O3953))), "-")</f>
        <v>-</v>
      </c>
      <c r="O3803" s="35"/>
      <c r="P3803" s="35"/>
      <c r="Q3803" s="47" t="str">
        <f>IF(ISNUMBER('[1]Water Data'!P3953), IF('[1]Water Data'!P3953=-999,"NA",'[1]Water Data'!P3953), "-")</f>
        <v>-</v>
      </c>
      <c r="R3803" s="55" t="str">
        <f>IF(ISNUMBER('[1]Water Data'!S3953), IF('[1]Water Data'!S3953=-999,"NA",IF('[1]Water Data'!S3953&lt;1, "&lt;1", IF('[1]Water Data'!S3953&gt;99, "&gt;99", '[1]Water Data'!S3953))), "-")</f>
        <v>-</v>
      </c>
      <c r="S3803" s="35" t="str">
        <f>IF(ISNUMBER('[1]Water Data'!T3953), IF('[1]Water Data'!T3953=-999,"NA",IF('[1]Water Data'!T3953&lt;1, "&lt;1", IF('[1]Water Data'!T3953&gt;99, "&gt;99", '[1]Water Data'!T3953))), "-")</f>
        <v>-</v>
      </c>
      <c r="T3803" s="35" t="str">
        <f>IF(ISNUMBER('[1]Water Data'!V3953), IF('[1]Water Data'!V3953=-999,"NA",IF('[1]Water Data'!V3953&lt;1, "&lt;1", IF('[1]Water Data'!V3953&gt;99, "&gt;99", '[1]Water Data'!V3953))), "-")</f>
        <v>-</v>
      </c>
      <c r="U3803" s="35"/>
      <c r="V3803" s="35"/>
      <c r="W3803" s="47" t="str">
        <f>IF(ISNUMBER('[1]Water Data'!W3953), IF('[1]Water Data'!W3953=-999,"NA",'[1]Water Data'!W3953), "-")</f>
        <v>-</v>
      </c>
      <c r="X3803" s="55" t="str">
        <f>IF(ISNUMBER('[1]Water Data'!Z3953), IF('[1]Water Data'!Z3953=-999,"NA",IF('[1]Water Data'!Z3953&lt;1, "&lt;1", IF('[1]Water Data'!Z3953&gt;99, "&gt;99", '[1]Water Data'!Z3953))), "-")</f>
        <v>-</v>
      </c>
      <c r="Y3803" s="35" t="str">
        <f>IF(ISNUMBER('[1]Water Data'!AA3953), IF('[1]Water Data'!AA3953=-999,"NA",IF('[1]Water Data'!AA3953&lt;1, "&lt;1", IF('[1]Water Data'!AA3953&gt;99, "&gt;99", '[1]Water Data'!AA3953))), "-")</f>
        <v>-</v>
      </c>
      <c r="Z3803" s="35" t="str">
        <f>IF(ISNUMBER('[1]Water Data'!AC3953), IF('[1]Water Data'!AC3953=-999,"NA",IF('[1]Water Data'!AC3953&lt;1, "&lt;1", IF('[1]Water Data'!AC3953&gt;99, "&gt;99", '[1]Water Data'!AC3953))), "-")</f>
        <v>-</v>
      </c>
      <c r="AA3803" s="35"/>
      <c r="AB3803" s="35"/>
      <c r="AC3803" s="47" t="str">
        <f>IF(ISNUMBER('[1]Water Data'!AD3953), IF('[1]Water Data'!AD3953=-999,"NA",'[1]Water Data'!AD3953), "-")</f>
        <v>-</v>
      </c>
      <c r="AD3803" s="34" t="str">
        <f>IF(ISNUMBER('[1]Water Data'!AG3953), IF('[1]Water Data'!AG3953=-999,"NA",IF('[1]Water Data'!AG3953&lt;1, "&lt;1", IF('[1]Water Data'!AG3953&gt;99, "&gt;99", '[1]Water Data'!AG3953))), "-")</f>
        <v>-</v>
      </c>
      <c r="AE3803" s="35" t="str">
        <f>IF(ISNUMBER('[1]Water Data'!AH3953), IF('[1]Water Data'!AH3953=-999,"NA",IF('[1]Water Data'!AH3953&lt;1, "&lt;1", IF('[1]Water Data'!AH3953&gt;99, "&gt;99", '[1]Water Data'!AH3953))), "-")</f>
        <v>-</v>
      </c>
      <c r="AF3803" s="35" t="str">
        <f>IF(ISNUMBER('[1]Water Data'!AJ3953), IF('[1]Water Data'!AJ3953=-999,"NA",IF('[1]Water Data'!AJ3953&lt;1, "&lt;1", IF('[1]Water Data'!AJ3953&gt;99, "&gt;99", '[1]Water Data'!AJ3953))), "-")</f>
        <v>-</v>
      </c>
      <c r="AG3803" s="35"/>
      <c r="AH3803" s="35"/>
      <c r="AI3803" s="47" t="str">
        <f>IF(ISNUMBER('[1]Water Data'!AK3953), IF('[1]Water Data'!AK3953=-999,"NA",'[1]Water Data'!AK3953), "-")</f>
        <v>-</v>
      </c>
    </row>
    <row r="3804" spans="1:35" x14ac:dyDescent="0.25">
      <c r="A3804" s="45" t="str">
        <f>IF(ISBLANK('MH Data'!A3954), "", 'MH Data'!A3954)</f>
        <v/>
      </c>
      <c r="B3804" s="31" t="str">
        <f>IF(ISBLANK('MH Data'!B3954), "", 'MH Data'!B3954)</f>
        <v/>
      </c>
      <c r="C3804" s="31"/>
      <c r="D3804" s="32" t="str">
        <f>IF(ISNUMBER('[1]Water Data'!C3954), '[1]Water Data'!C3954, "-")</f>
        <v>-</v>
      </c>
      <c r="E3804" s="33" t="str">
        <f>IF(ISNUMBER('[1]Water Data'!D3954), '[1]Water Data'!D3954, "-")</f>
        <v>-</v>
      </c>
      <c r="F3804" s="34" t="str">
        <f>IF(ISNUMBER('[1]Water Data'!E3954), IF('[1]Water Data'!E3954=-999,"NA",IF('[1]Water Data'!E3954&lt;1, "&lt;1", IF('[1]Water Data'!E3954&gt;99, "&gt;99", '[1]Water Data'!E3954))), "-")</f>
        <v>-</v>
      </c>
      <c r="G3804" s="35" t="str">
        <f>IF(ISNUMBER('[1]Water Data'!F3954), IF('[1]Water Data'!F3954=-999,"NA",IF('[1]Water Data'!F3954&lt;1, "&lt;1", IF('[1]Water Data'!F3954&gt;99, "&gt;99", '[1]Water Data'!F3954))), "-")</f>
        <v>-</v>
      </c>
      <c r="H3804" s="35" t="str">
        <f>IF(ISNUMBER('[1]Water Data'!H3954), IF('[1]Water Data'!H3954=-999,"NA",IF('[1]Water Data'!H3954&lt;1, "&lt;1", IF('[1]Water Data'!H3954&gt;99, "&gt;99", '[1]Water Data'!H3954))), "-")</f>
        <v>-</v>
      </c>
      <c r="I3804" s="35"/>
      <c r="J3804" s="35"/>
      <c r="K3804" s="36" t="str">
        <f>IF(ISNUMBER('[1]Water Data'!I3954), IF('[1]Water Data'!I3954=-999,"NA",'[1]Water Data'!I3954), "-")</f>
        <v>-</v>
      </c>
      <c r="L3804" s="55" t="str">
        <f>IF(ISNUMBER('[1]Water Data'!L3954), IF('[1]Water Data'!L3954=-999,"NA",IF('[1]Water Data'!L3954&lt;1, "&lt;1", IF('[1]Water Data'!L3954&gt;99, "&gt;99", '[1]Water Data'!L3954))), "-")</f>
        <v>-</v>
      </c>
      <c r="M3804" s="35" t="str">
        <f>IF(ISNUMBER('[1]Water Data'!M3954), IF('[1]Water Data'!M3954=-999,"NA",IF('[1]Water Data'!M3954&lt;1, "&lt;1", IF('[1]Water Data'!M3954&gt;99, "&gt;99", '[1]Water Data'!M3954))), "-")</f>
        <v>-</v>
      </c>
      <c r="N3804" s="35" t="str">
        <f>IF(ISNUMBER('[1]Water Data'!O3954), IF('[1]Water Data'!O3954=-999,"NA",IF('[1]Water Data'!O3954&lt;1, "&lt;1", IF('[1]Water Data'!O3954&gt;99, "&gt;99", '[1]Water Data'!O3954))), "-")</f>
        <v>-</v>
      </c>
      <c r="O3804" s="35"/>
      <c r="P3804" s="35"/>
      <c r="Q3804" s="47" t="str">
        <f>IF(ISNUMBER('[1]Water Data'!P3954), IF('[1]Water Data'!P3954=-999,"NA",'[1]Water Data'!P3954), "-")</f>
        <v>-</v>
      </c>
      <c r="R3804" s="55" t="str">
        <f>IF(ISNUMBER('[1]Water Data'!S3954), IF('[1]Water Data'!S3954=-999,"NA",IF('[1]Water Data'!S3954&lt;1, "&lt;1", IF('[1]Water Data'!S3954&gt;99, "&gt;99", '[1]Water Data'!S3954))), "-")</f>
        <v>-</v>
      </c>
      <c r="S3804" s="35" t="str">
        <f>IF(ISNUMBER('[1]Water Data'!T3954), IF('[1]Water Data'!T3954=-999,"NA",IF('[1]Water Data'!T3954&lt;1, "&lt;1", IF('[1]Water Data'!T3954&gt;99, "&gt;99", '[1]Water Data'!T3954))), "-")</f>
        <v>-</v>
      </c>
      <c r="T3804" s="35" t="str">
        <f>IF(ISNUMBER('[1]Water Data'!V3954), IF('[1]Water Data'!V3954=-999,"NA",IF('[1]Water Data'!V3954&lt;1, "&lt;1", IF('[1]Water Data'!V3954&gt;99, "&gt;99", '[1]Water Data'!V3954))), "-")</f>
        <v>-</v>
      </c>
      <c r="U3804" s="35"/>
      <c r="V3804" s="35"/>
      <c r="W3804" s="47" t="str">
        <f>IF(ISNUMBER('[1]Water Data'!W3954), IF('[1]Water Data'!W3954=-999,"NA",'[1]Water Data'!W3954), "-")</f>
        <v>-</v>
      </c>
      <c r="X3804" s="55" t="str">
        <f>IF(ISNUMBER('[1]Water Data'!Z3954), IF('[1]Water Data'!Z3954=-999,"NA",IF('[1]Water Data'!Z3954&lt;1, "&lt;1", IF('[1]Water Data'!Z3954&gt;99, "&gt;99", '[1]Water Data'!Z3954))), "-")</f>
        <v>-</v>
      </c>
      <c r="Y3804" s="35" t="str">
        <f>IF(ISNUMBER('[1]Water Data'!AA3954), IF('[1]Water Data'!AA3954=-999,"NA",IF('[1]Water Data'!AA3954&lt;1, "&lt;1", IF('[1]Water Data'!AA3954&gt;99, "&gt;99", '[1]Water Data'!AA3954))), "-")</f>
        <v>-</v>
      </c>
      <c r="Z3804" s="35" t="str">
        <f>IF(ISNUMBER('[1]Water Data'!AC3954), IF('[1]Water Data'!AC3954=-999,"NA",IF('[1]Water Data'!AC3954&lt;1, "&lt;1", IF('[1]Water Data'!AC3954&gt;99, "&gt;99", '[1]Water Data'!AC3954))), "-")</f>
        <v>-</v>
      </c>
      <c r="AA3804" s="35"/>
      <c r="AB3804" s="35"/>
      <c r="AC3804" s="47" t="str">
        <f>IF(ISNUMBER('[1]Water Data'!AD3954), IF('[1]Water Data'!AD3954=-999,"NA",'[1]Water Data'!AD3954), "-")</f>
        <v>-</v>
      </c>
      <c r="AD3804" s="34" t="str">
        <f>IF(ISNUMBER('[1]Water Data'!AG3954), IF('[1]Water Data'!AG3954=-999,"NA",IF('[1]Water Data'!AG3954&lt;1, "&lt;1", IF('[1]Water Data'!AG3954&gt;99, "&gt;99", '[1]Water Data'!AG3954))), "-")</f>
        <v>-</v>
      </c>
      <c r="AE3804" s="35" t="str">
        <f>IF(ISNUMBER('[1]Water Data'!AH3954), IF('[1]Water Data'!AH3954=-999,"NA",IF('[1]Water Data'!AH3954&lt;1, "&lt;1", IF('[1]Water Data'!AH3954&gt;99, "&gt;99", '[1]Water Data'!AH3954))), "-")</f>
        <v>-</v>
      </c>
      <c r="AF3804" s="35" t="str">
        <f>IF(ISNUMBER('[1]Water Data'!AJ3954), IF('[1]Water Data'!AJ3954=-999,"NA",IF('[1]Water Data'!AJ3954&lt;1, "&lt;1", IF('[1]Water Data'!AJ3954&gt;99, "&gt;99", '[1]Water Data'!AJ3954))), "-")</f>
        <v>-</v>
      </c>
      <c r="AG3804" s="35"/>
      <c r="AH3804" s="35"/>
      <c r="AI3804" s="47" t="str">
        <f>IF(ISNUMBER('[1]Water Data'!AK3954), IF('[1]Water Data'!AK3954=-999,"NA",'[1]Water Data'!AK3954), "-")</f>
        <v>-</v>
      </c>
    </row>
    <row r="3805" spans="1:35" x14ac:dyDescent="0.25">
      <c r="A3805" s="45" t="str">
        <f>IF(ISBLANK('MH Data'!A3955), "", 'MH Data'!A3955)</f>
        <v/>
      </c>
      <c r="B3805" s="31" t="str">
        <f>IF(ISBLANK('MH Data'!B3955), "", 'MH Data'!B3955)</f>
        <v/>
      </c>
      <c r="C3805" s="31"/>
      <c r="D3805" s="32" t="str">
        <f>IF(ISNUMBER('[1]Water Data'!C3955), '[1]Water Data'!C3955, "-")</f>
        <v>-</v>
      </c>
      <c r="E3805" s="33" t="str">
        <f>IF(ISNUMBER('[1]Water Data'!D3955), '[1]Water Data'!D3955, "-")</f>
        <v>-</v>
      </c>
      <c r="F3805" s="34" t="str">
        <f>IF(ISNUMBER('[1]Water Data'!E3955), IF('[1]Water Data'!E3955=-999,"NA",IF('[1]Water Data'!E3955&lt;1, "&lt;1", IF('[1]Water Data'!E3955&gt;99, "&gt;99", '[1]Water Data'!E3955))), "-")</f>
        <v>-</v>
      </c>
      <c r="G3805" s="35" t="str">
        <f>IF(ISNUMBER('[1]Water Data'!F3955), IF('[1]Water Data'!F3955=-999,"NA",IF('[1]Water Data'!F3955&lt;1, "&lt;1", IF('[1]Water Data'!F3955&gt;99, "&gt;99", '[1]Water Data'!F3955))), "-")</f>
        <v>-</v>
      </c>
      <c r="H3805" s="35" t="str">
        <f>IF(ISNUMBER('[1]Water Data'!H3955), IF('[1]Water Data'!H3955=-999,"NA",IF('[1]Water Data'!H3955&lt;1, "&lt;1", IF('[1]Water Data'!H3955&gt;99, "&gt;99", '[1]Water Data'!H3955))), "-")</f>
        <v>-</v>
      </c>
      <c r="I3805" s="35"/>
      <c r="J3805" s="35"/>
      <c r="K3805" s="36" t="str">
        <f>IF(ISNUMBER('[1]Water Data'!I3955), IF('[1]Water Data'!I3955=-999,"NA",'[1]Water Data'!I3955), "-")</f>
        <v>-</v>
      </c>
      <c r="L3805" s="55" t="str">
        <f>IF(ISNUMBER('[1]Water Data'!L3955), IF('[1]Water Data'!L3955=-999,"NA",IF('[1]Water Data'!L3955&lt;1, "&lt;1", IF('[1]Water Data'!L3955&gt;99, "&gt;99", '[1]Water Data'!L3955))), "-")</f>
        <v>-</v>
      </c>
      <c r="M3805" s="35" t="str">
        <f>IF(ISNUMBER('[1]Water Data'!M3955), IF('[1]Water Data'!M3955=-999,"NA",IF('[1]Water Data'!M3955&lt;1, "&lt;1", IF('[1]Water Data'!M3955&gt;99, "&gt;99", '[1]Water Data'!M3955))), "-")</f>
        <v>-</v>
      </c>
      <c r="N3805" s="35" t="str">
        <f>IF(ISNUMBER('[1]Water Data'!O3955), IF('[1]Water Data'!O3955=-999,"NA",IF('[1]Water Data'!O3955&lt;1, "&lt;1", IF('[1]Water Data'!O3955&gt;99, "&gt;99", '[1]Water Data'!O3955))), "-")</f>
        <v>-</v>
      </c>
      <c r="O3805" s="35"/>
      <c r="P3805" s="35"/>
      <c r="Q3805" s="47" t="str">
        <f>IF(ISNUMBER('[1]Water Data'!P3955), IF('[1]Water Data'!P3955=-999,"NA",'[1]Water Data'!P3955), "-")</f>
        <v>-</v>
      </c>
      <c r="R3805" s="55" t="str">
        <f>IF(ISNUMBER('[1]Water Data'!S3955), IF('[1]Water Data'!S3955=-999,"NA",IF('[1]Water Data'!S3955&lt;1, "&lt;1", IF('[1]Water Data'!S3955&gt;99, "&gt;99", '[1]Water Data'!S3955))), "-")</f>
        <v>-</v>
      </c>
      <c r="S3805" s="35" t="str">
        <f>IF(ISNUMBER('[1]Water Data'!T3955), IF('[1]Water Data'!T3955=-999,"NA",IF('[1]Water Data'!T3955&lt;1, "&lt;1", IF('[1]Water Data'!T3955&gt;99, "&gt;99", '[1]Water Data'!T3955))), "-")</f>
        <v>-</v>
      </c>
      <c r="T3805" s="35" t="str">
        <f>IF(ISNUMBER('[1]Water Data'!V3955), IF('[1]Water Data'!V3955=-999,"NA",IF('[1]Water Data'!V3955&lt;1, "&lt;1", IF('[1]Water Data'!V3955&gt;99, "&gt;99", '[1]Water Data'!V3955))), "-")</f>
        <v>-</v>
      </c>
      <c r="U3805" s="35"/>
      <c r="V3805" s="35"/>
      <c r="W3805" s="47" t="str">
        <f>IF(ISNUMBER('[1]Water Data'!W3955), IF('[1]Water Data'!W3955=-999,"NA",'[1]Water Data'!W3955), "-")</f>
        <v>-</v>
      </c>
      <c r="X3805" s="55" t="str">
        <f>IF(ISNUMBER('[1]Water Data'!Z3955), IF('[1]Water Data'!Z3955=-999,"NA",IF('[1]Water Data'!Z3955&lt;1, "&lt;1", IF('[1]Water Data'!Z3955&gt;99, "&gt;99", '[1]Water Data'!Z3955))), "-")</f>
        <v>-</v>
      </c>
      <c r="Y3805" s="35" t="str">
        <f>IF(ISNUMBER('[1]Water Data'!AA3955), IF('[1]Water Data'!AA3955=-999,"NA",IF('[1]Water Data'!AA3955&lt;1, "&lt;1", IF('[1]Water Data'!AA3955&gt;99, "&gt;99", '[1]Water Data'!AA3955))), "-")</f>
        <v>-</v>
      </c>
      <c r="Z3805" s="35" t="str">
        <f>IF(ISNUMBER('[1]Water Data'!AC3955), IF('[1]Water Data'!AC3955=-999,"NA",IF('[1]Water Data'!AC3955&lt;1, "&lt;1", IF('[1]Water Data'!AC3955&gt;99, "&gt;99", '[1]Water Data'!AC3955))), "-")</f>
        <v>-</v>
      </c>
      <c r="AA3805" s="35"/>
      <c r="AB3805" s="35"/>
      <c r="AC3805" s="47" t="str">
        <f>IF(ISNUMBER('[1]Water Data'!AD3955), IF('[1]Water Data'!AD3955=-999,"NA",'[1]Water Data'!AD3955), "-")</f>
        <v>-</v>
      </c>
      <c r="AD3805" s="34" t="str">
        <f>IF(ISNUMBER('[1]Water Data'!AG3955), IF('[1]Water Data'!AG3955=-999,"NA",IF('[1]Water Data'!AG3955&lt;1, "&lt;1", IF('[1]Water Data'!AG3955&gt;99, "&gt;99", '[1]Water Data'!AG3955))), "-")</f>
        <v>-</v>
      </c>
      <c r="AE3805" s="35" t="str">
        <f>IF(ISNUMBER('[1]Water Data'!AH3955), IF('[1]Water Data'!AH3955=-999,"NA",IF('[1]Water Data'!AH3955&lt;1, "&lt;1", IF('[1]Water Data'!AH3955&gt;99, "&gt;99", '[1]Water Data'!AH3955))), "-")</f>
        <v>-</v>
      </c>
      <c r="AF3805" s="35" t="str">
        <f>IF(ISNUMBER('[1]Water Data'!AJ3955), IF('[1]Water Data'!AJ3955=-999,"NA",IF('[1]Water Data'!AJ3955&lt;1, "&lt;1", IF('[1]Water Data'!AJ3955&gt;99, "&gt;99", '[1]Water Data'!AJ3955))), "-")</f>
        <v>-</v>
      </c>
      <c r="AG3805" s="35"/>
      <c r="AH3805" s="35"/>
      <c r="AI3805" s="47" t="str">
        <f>IF(ISNUMBER('[1]Water Data'!AK3955), IF('[1]Water Data'!AK3955=-999,"NA",'[1]Water Data'!AK3955), "-")</f>
        <v>-</v>
      </c>
    </row>
    <row r="3806" spans="1:35" x14ac:dyDescent="0.25">
      <c r="A3806" s="45" t="str">
        <f>IF(ISBLANK('MH Data'!A3956), "", 'MH Data'!A3956)</f>
        <v/>
      </c>
      <c r="B3806" s="31" t="str">
        <f>IF(ISBLANK('MH Data'!B3956), "", 'MH Data'!B3956)</f>
        <v/>
      </c>
      <c r="C3806" s="31"/>
      <c r="D3806" s="32" t="str">
        <f>IF(ISNUMBER('[1]Water Data'!C3956), '[1]Water Data'!C3956, "-")</f>
        <v>-</v>
      </c>
      <c r="E3806" s="33" t="str">
        <f>IF(ISNUMBER('[1]Water Data'!D3956), '[1]Water Data'!D3956, "-")</f>
        <v>-</v>
      </c>
      <c r="F3806" s="34" t="str">
        <f>IF(ISNUMBER('[1]Water Data'!E3956), IF('[1]Water Data'!E3956=-999,"NA",IF('[1]Water Data'!E3956&lt;1, "&lt;1", IF('[1]Water Data'!E3956&gt;99, "&gt;99", '[1]Water Data'!E3956))), "-")</f>
        <v>-</v>
      </c>
      <c r="G3806" s="35" t="str">
        <f>IF(ISNUMBER('[1]Water Data'!F3956), IF('[1]Water Data'!F3956=-999,"NA",IF('[1]Water Data'!F3956&lt;1, "&lt;1", IF('[1]Water Data'!F3956&gt;99, "&gt;99", '[1]Water Data'!F3956))), "-")</f>
        <v>-</v>
      </c>
      <c r="H3806" s="35" t="str">
        <f>IF(ISNUMBER('[1]Water Data'!H3956), IF('[1]Water Data'!H3956=-999,"NA",IF('[1]Water Data'!H3956&lt;1, "&lt;1", IF('[1]Water Data'!H3956&gt;99, "&gt;99", '[1]Water Data'!H3956))), "-")</f>
        <v>-</v>
      </c>
      <c r="I3806" s="35"/>
      <c r="J3806" s="35"/>
      <c r="K3806" s="36" t="str">
        <f>IF(ISNUMBER('[1]Water Data'!I3956), IF('[1]Water Data'!I3956=-999,"NA",'[1]Water Data'!I3956), "-")</f>
        <v>-</v>
      </c>
      <c r="L3806" s="55" t="str">
        <f>IF(ISNUMBER('[1]Water Data'!L3956), IF('[1]Water Data'!L3956=-999,"NA",IF('[1]Water Data'!L3956&lt;1, "&lt;1", IF('[1]Water Data'!L3956&gt;99, "&gt;99", '[1]Water Data'!L3956))), "-")</f>
        <v>-</v>
      </c>
      <c r="M3806" s="35" t="str">
        <f>IF(ISNUMBER('[1]Water Data'!M3956), IF('[1]Water Data'!M3956=-999,"NA",IF('[1]Water Data'!M3956&lt;1, "&lt;1", IF('[1]Water Data'!M3956&gt;99, "&gt;99", '[1]Water Data'!M3956))), "-")</f>
        <v>-</v>
      </c>
      <c r="N3806" s="35" t="str">
        <f>IF(ISNUMBER('[1]Water Data'!O3956), IF('[1]Water Data'!O3956=-999,"NA",IF('[1]Water Data'!O3956&lt;1, "&lt;1", IF('[1]Water Data'!O3956&gt;99, "&gt;99", '[1]Water Data'!O3956))), "-")</f>
        <v>-</v>
      </c>
      <c r="O3806" s="35"/>
      <c r="P3806" s="35"/>
      <c r="Q3806" s="47" t="str">
        <f>IF(ISNUMBER('[1]Water Data'!P3956), IF('[1]Water Data'!P3956=-999,"NA",'[1]Water Data'!P3956), "-")</f>
        <v>-</v>
      </c>
      <c r="R3806" s="55" t="str">
        <f>IF(ISNUMBER('[1]Water Data'!S3956), IF('[1]Water Data'!S3956=-999,"NA",IF('[1]Water Data'!S3956&lt;1, "&lt;1", IF('[1]Water Data'!S3956&gt;99, "&gt;99", '[1]Water Data'!S3956))), "-")</f>
        <v>-</v>
      </c>
      <c r="S3806" s="35" t="str">
        <f>IF(ISNUMBER('[1]Water Data'!T3956), IF('[1]Water Data'!T3956=-999,"NA",IF('[1]Water Data'!T3956&lt;1, "&lt;1", IF('[1]Water Data'!T3956&gt;99, "&gt;99", '[1]Water Data'!T3956))), "-")</f>
        <v>-</v>
      </c>
      <c r="T3806" s="35" t="str">
        <f>IF(ISNUMBER('[1]Water Data'!V3956), IF('[1]Water Data'!V3956=-999,"NA",IF('[1]Water Data'!V3956&lt;1, "&lt;1", IF('[1]Water Data'!V3956&gt;99, "&gt;99", '[1]Water Data'!V3956))), "-")</f>
        <v>-</v>
      </c>
      <c r="U3806" s="35"/>
      <c r="V3806" s="35"/>
      <c r="W3806" s="47" t="str">
        <f>IF(ISNUMBER('[1]Water Data'!W3956), IF('[1]Water Data'!W3956=-999,"NA",'[1]Water Data'!W3956), "-")</f>
        <v>-</v>
      </c>
      <c r="X3806" s="55" t="str">
        <f>IF(ISNUMBER('[1]Water Data'!Z3956), IF('[1]Water Data'!Z3956=-999,"NA",IF('[1]Water Data'!Z3956&lt;1, "&lt;1", IF('[1]Water Data'!Z3956&gt;99, "&gt;99", '[1]Water Data'!Z3956))), "-")</f>
        <v>-</v>
      </c>
      <c r="Y3806" s="35" t="str">
        <f>IF(ISNUMBER('[1]Water Data'!AA3956), IF('[1]Water Data'!AA3956=-999,"NA",IF('[1]Water Data'!AA3956&lt;1, "&lt;1", IF('[1]Water Data'!AA3956&gt;99, "&gt;99", '[1]Water Data'!AA3956))), "-")</f>
        <v>-</v>
      </c>
      <c r="Z3806" s="35" t="str">
        <f>IF(ISNUMBER('[1]Water Data'!AC3956), IF('[1]Water Data'!AC3956=-999,"NA",IF('[1]Water Data'!AC3956&lt;1, "&lt;1", IF('[1]Water Data'!AC3956&gt;99, "&gt;99", '[1]Water Data'!AC3956))), "-")</f>
        <v>-</v>
      </c>
      <c r="AA3806" s="35"/>
      <c r="AB3806" s="35"/>
      <c r="AC3806" s="47" t="str">
        <f>IF(ISNUMBER('[1]Water Data'!AD3956), IF('[1]Water Data'!AD3956=-999,"NA",'[1]Water Data'!AD3956), "-")</f>
        <v>-</v>
      </c>
      <c r="AD3806" s="34" t="str">
        <f>IF(ISNUMBER('[1]Water Data'!AG3956), IF('[1]Water Data'!AG3956=-999,"NA",IF('[1]Water Data'!AG3956&lt;1, "&lt;1", IF('[1]Water Data'!AG3956&gt;99, "&gt;99", '[1]Water Data'!AG3956))), "-")</f>
        <v>-</v>
      </c>
      <c r="AE3806" s="35" t="str">
        <f>IF(ISNUMBER('[1]Water Data'!AH3956), IF('[1]Water Data'!AH3956=-999,"NA",IF('[1]Water Data'!AH3956&lt;1, "&lt;1", IF('[1]Water Data'!AH3956&gt;99, "&gt;99", '[1]Water Data'!AH3956))), "-")</f>
        <v>-</v>
      </c>
      <c r="AF3806" s="35" t="str">
        <f>IF(ISNUMBER('[1]Water Data'!AJ3956), IF('[1]Water Data'!AJ3956=-999,"NA",IF('[1]Water Data'!AJ3956&lt;1, "&lt;1", IF('[1]Water Data'!AJ3956&gt;99, "&gt;99", '[1]Water Data'!AJ3956))), "-")</f>
        <v>-</v>
      </c>
      <c r="AG3806" s="35"/>
      <c r="AH3806" s="35"/>
      <c r="AI3806" s="47" t="str">
        <f>IF(ISNUMBER('[1]Water Data'!AK3956), IF('[1]Water Data'!AK3956=-999,"NA",'[1]Water Data'!AK3956), "-")</f>
        <v>-</v>
      </c>
    </row>
    <row r="3807" spans="1:35" x14ac:dyDescent="0.25">
      <c r="A3807" s="45" t="str">
        <f>IF(ISBLANK('MH Data'!A3957), "", 'MH Data'!A3957)</f>
        <v/>
      </c>
      <c r="B3807" s="31" t="str">
        <f>IF(ISBLANK('MH Data'!B3957), "", 'MH Data'!B3957)</f>
        <v/>
      </c>
      <c r="C3807" s="31"/>
      <c r="D3807" s="32" t="str">
        <f>IF(ISNUMBER('[1]Water Data'!C3957), '[1]Water Data'!C3957, "-")</f>
        <v>-</v>
      </c>
      <c r="E3807" s="33" t="str">
        <f>IF(ISNUMBER('[1]Water Data'!D3957), '[1]Water Data'!D3957, "-")</f>
        <v>-</v>
      </c>
      <c r="F3807" s="34" t="str">
        <f>IF(ISNUMBER('[1]Water Data'!E3957), IF('[1]Water Data'!E3957=-999,"NA",IF('[1]Water Data'!E3957&lt;1, "&lt;1", IF('[1]Water Data'!E3957&gt;99, "&gt;99", '[1]Water Data'!E3957))), "-")</f>
        <v>-</v>
      </c>
      <c r="G3807" s="35" t="str">
        <f>IF(ISNUMBER('[1]Water Data'!F3957), IF('[1]Water Data'!F3957=-999,"NA",IF('[1]Water Data'!F3957&lt;1, "&lt;1", IF('[1]Water Data'!F3957&gt;99, "&gt;99", '[1]Water Data'!F3957))), "-")</f>
        <v>-</v>
      </c>
      <c r="H3807" s="35" t="str">
        <f>IF(ISNUMBER('[1]Water Data'!H3957), IF('[1]Water Data'!H3957=-999,"NA",IF('[1]Water Data'!H3957&lt;1, "&lt;1", IF('[1]Water Data'!H3957&gt;99, "&gt;99", '[1]Water Data'!H3957))), "-")</f>
        <v>-</v>
      </c>
      <c r="I3807" s="35"/>
      <c r="J3807" s="35"/>
      <c r="K3807" s="36" t="str">
        <f>IF(ISNUMBER('[1]Water Data'!I3957), IF('[1]Water Data'!I3957=-999,"NA",'[1]Water Data'!I3957), "-")</f>
        <v>-</v>
      </c>
      <c r="L3807" s="55" t="str">
        <f>IF(ISNUMBER('[1]Water Data'!L3957), IF('[1]Water Data'!L3957=-999,"NA",IF('[1]Water Data'!L3957&lt;1, "&lt;1", IF('[1]Water Data'!L3957&gt;99, "&gt;99", '[1]Water Data'!L3957))), "-")</f>
        <v>-</v>
      </c>
      <c r="M3807" s="35" t="str">
        <f>IF(ISNUMBER('[1]Water Data'!M3957), IF('[1]Water Data'!M3957=-999,"NA",IF('[1]Water Data'!M3957&lt;1, "&lt;1", IF('[1]Water Data'!M3957&gt;99, "&gt;99", '[1]Water Data'!M3957))), "-")</f>
        <v>-</v>
      </c>
      <c r="N3807" s="35" t="str">
        <f>IF(ISNUMBER('[1]Water Data'!O3957), IF('[1]Water Data'!O3957=-999,"NA",IF('[1]Water Data'!O3957&lt;1, "&lt;1", IF('[1]Water Data'!O3957&gt;99, "&gt;99", '[1]Water Data'!O3957))), "-")</f>
        <v>-</v>
      </c>
      <c r="O3807" s="35"/>
      <c r="P3807" s="35"/>
      <c r="Q3807" s="47" t="str">
        <f>IF(ISNUMBER('[1]Water Data'!P3957), IF('[1]Water Data'!P3957=-999,"NA",'[1]Water Data'!P3957), "-")</f>
        <v>-</v>
      </c>
      <c r="R3807" s="55" t="str">
        <f>IF(ISNUMBER('[1]Water Data'!S3957), IF('[1]Water Data'!S3957=-999,"NA",IF('[1]Water Data'!S3957&lt;1, "&lt;1", IF('[1]Water Data'!S3957&gt;99, "&gt;99", '[1]Water Data'!S3957))), "-")</f>
        <v>-</v>
      </c>
      <c r="S3807" s="35" t="str">
        <f>IF(ISNUMBER('[1]Water Data'!T3957), IF('[1]Water Data'!T3957=-999,"NA",IF('[1]Water Data'!T3957&lt;1, "&lt;1", IF('[1]Water Data'!T3957&gt;99, "&gt;99", '[1]Water Data'!T3957))), "-")</f>
        <v>-</v>
      </c>
      <c r="T3807" s="35" t="str">
        <f>IF(ISNUMBER('[1]Water Data'!V3957), IF('[1]Water Data'!V3957=-999,"NA",IF('[1]Water Data'!V3957&lt;1, "&lt;1", IF('[1]Water Data'!V3957&gt;99, "&gt;99", '[1]Water Data'!V3957))), "-")</f>
        <v>-</v>
      </c>
      <c r="U3807" s="35"/>
      <c r="V3807" s="35"/>
      <c r="W3807" s="47" t="str">
        <f>IF(ISNUMBER('[1]Water Data'!W3957), IF('[1]Water Data'!W3957=-999,"NA",'[1]Water Data'!W3957), "-")</f>
        <v>-</v>
      </c>
      <c r="X3807" s="55" t="str">
        <f>IF(ISNUMBER('[1]Water Data'!Z3957), IF('[1]Water Data'!Z3957=-999,"NA",IF('[1]Water Data'!Z3957&lt;1, "&lt;1", IF('[1]Water Data'!Z3957&gt;99, "&gt;99", '[1]Water Data'!Z3957))), "-")</f>
        <v>-</v>
      </c>
      <c r="Y3807" s="35" t="str">
        <f>IF(ISNUMBER('[1]Water Data'!AA3957), IF('[1]Water Data'!AA3957=-999,"NA",IF('[1]Water Data'!AA3957&lt;1, "&lt;1", IF('[1]Water Data'!AA3957&gt;99, "&gt;99", '[1]Water Data'!AA3957))), "-")</f>
        <v>-</v>
      </c>
      <c r="Z3807" s="35" t="str">
        <f>IF(ISNUMBER('[1]Water Data'!AC3957), IF('[1]Water Data'!AC3957=-999,"NA",IF('[1]Water Data'!AC3957&lt;1, "&lt;1", IF('[1]Water Data'!AC3957&gt;99, "&gt;99", '[1]Water Data'!AC3957))), "-")</f>
        <v>-</v>
      </c>
      <c r="AA3807" s="35"/>
      <c r="AB3807" s="35"/>
      <c r="AC3807" s="47" t="str">
        <f>IF(ISNUMBER('[1]Water Data'!AD3957), IF('[1]Water Data'!AD3957=-999,"NA",'[1]Water Data'!AD3957), "-")</f>
        <v>-</v>
      </c>
      <c r="AD3807" s="34" t="str">
        <f>IF(ISNUMBER('[1]Water Data'!AG3957), IF('[1]Water Data'!AG3957=-999,"NA",IF('[1]Water Data'!AG3957&lt;1, "&lt;1", IF('[1]Water Data'!AG3957&gt;99, "&gt;99", '[1]Water Data'!AG3957))), "-")</f>
        <v>-</v>
      </c>
      <c r="AE3807" s="35" t="str">
        <f>IF(ISNUMBER('[1]Water Data'!AH3957), IF('[1]Water Data'!AH3957=-999,"NA",IF('[1]Water Data'!AH3957&lt;1, "&lt;1", IF('[1]Water Data'!AH3957&gt;99, "&gt;99", '[1]Water Data'!AH3957))), "-")</f>
        <v>-</v>
      </c>
      <c r="AF3807" s="35" t="str">
        <f>IF(ISNUMBER('[1]Water Data'!AJ3957), IF('[1]Water Data'!AJ3957=-999,"NA",IF('[1]Water Data'!AJ3957&lt;1, "&lt;1", IF('[1]Water Data'!AJ3957&gt;99, "&gt;99", '[1]Water Data'!AJ3957))), "-")</f>
        <v>-</v>
      </c>
      <c r="AG3807" s="35"/>
      <c r="AH3807" s="35"/>
      <c r="AI3807" s="47" t="str">
        <f>IF(ISNUMBER('[1]Water Data'!AK3957), IF('[1]Water Data'!AK3957=-999,"NA",'[1]Water Data'!AK3957), "-")</f>
        <v>-</v>
      </c>
    </row>
    <row r="3808" spans="1:35" x14ac:dyDescent="0.25">
      <c r="A3808" s="45" t="str">
        <f>IF(ISBLANK('MH Data'!A3958), "", 'MH Data'!A3958)</f>
        <v/>
      </c>
      <c r="B3808" s="31" t="str">
        <f>IF(ISBLANK('MH Data'!B3958), "", 'MH Data'!B3958)</f>
        <v/>
      </c>
      <c r="C3808" s="31"/>
      <c r="D3808" s="32" t="str">
        <f>IF(ISNUMBER('[1]Water Data'!C3958), '[1]Water Data'!C3958, "-")</f>
        <v>-</v>
      </c>
      <c r="E3808" s="33" t="str">
        <f>IF(ISNUMBER('[1]Water Data'!D3958), '[1]Water Data'!D3958, "-")</f>
        <v>-</v>
      </c>
      <c r="F3808" s="34" t="str">
        <f>IF(ISNUMBER('[1]Water Data'!E3958), IF('[1]Water Data'!E3958=-999,"NA",IF('[1]Water Data'!E3958&lt;1, "&lt;1", IF('[1]Water Data'!E3958&gt;99, "&gt;99", '[1]Water Data'!E3958))), "-")</f>
        <v>-</v>
      </c>
      <c r="G3808" s="35" t="str">
        <f>IF(ISNUMBER('[1]Water Data'!F3958), IF('[1]Water Data'!F3958=-999,"NA",IF('[1]Water Data'!F3958&lt;1, "&lt;1", IF('[1]Water Data'!F3958&gt;99, "&gt;99", '[1]Water Data'!F3958))), "-")</f>
        <v>-</v>
      </c>
      <c r="H3808" s="35" t="str">
        <f>IF(ISNUMBER('[1]Water Data'!H3958), IF('[1]Water Data'!H3958=-999,"NA",IF('[1]Water Data'!H3958&lt;1, "&lt;1", IF('[1]Water Data'!H3958&gt;99, "&gt;99", '[1]Water Data'!H3958))), "-")</f>
        <v>-</v>
      </c>
      <c r="I3808" s="35"/>
      <c r="J3808" s="35"/>
      <c r="K3808" s="36" t="str">
        <f>IF(ISNUMBER('[1]Water Data'!I3958), IF('[1]Water Data'!I3958=-999,"NA",'[1]Water Data'!I3958), "-")</f>
        <v>-</v>
      </c>
      <c r="L3808" s="55" t="str">
        <f>IF(ISNUMBER('[1]Water Data'!L3958), IF('[1]Water Data'!L3958=-999,"NA",IF('[1]Water Data'!L3958&lt;1, "&lt;1", IF('[1]Water Data'!L3958&gt;99, "&gt;99", '[1]Water Data'!L3958))), "-")</f>
        <v>-</v>
      </c>
      <c r="M3808" s="35" t="str">
        <f>IF(ISNUMBER('[1]Water Data'!M3958), IF('[1]Water Data'!M3958=-999,"NA",IF('[1]Water Data'!M3958&lt;1, "&lt;1", IF('[1]Water Data'!M3958&gt;99, "&gt;99", '[1]Water Data'!M3958))), "-")</f>
        <v>-</v>
      </c>
      <c r="N3808" s="35" t="str">
        <f>IF(ISNUMBER('[1]Water Data'!O3958), IF('[1]Water Data'!O3958=-999,"NA",IF('[1]Water Data'!O3958&lt;1, "&lt;1", IF('[1]Water Data'!O3958&gt;99, "&gt;99", '[1]Water Data'!O3958))), "-")</f>
        <v>-</v>
      </c>
      <c r="O3808" s="35"/>
      <c r="P3808" s="35"/>
      <c r="Q3808" s="47" t="str">
        <f>IF(ISNUMBER('[1]Water Data'!P3958), IF('[1]Water Data'!P3958=-999,"NA",'[1]Water Data'!P3958), "-")</f>
        <v>-</v>
      </c>
      <c r="R3808" s="55" t="str">
        <f>IF(ISNUMBER('[1]Water Data'!S3958), IF('[1]Water Data'!S3958=-999,"NA",IF('[1]Water Data'!S3958&lt;1, "&lt;1", IF('[1]Water Data'!S3958&gt;99, "&gt;99", '[1]Water Data'!S3958))), "-")</f>
        <v>-</v>
      </c>
      <c r="S3808" s="35" t="str">
        <f>IF(ISNUMBER('[1]Water Data'!T3958), IF('[1]Water Data'!T3958=-999,"NA",IF('[1]Water Data'!T3958&lt;1, "&lt;1", IF('[1]Water Data'!T3958&gt;99, "&gt;99", '[1]Water Data'!T3958))), "-")</f>
        <v>-</v>
      </c>
      <c r="T3808" s="35" t="str">
        <f>IF(ISNUMBER('[1]Water Data'!V3958), IF('[1]Water Data'!V3958=-999,"NA",IF('[1]Water Data'!V3958&lt;1, "&lt;1", IF('[1]Water Data'!V3958&gt;99, "&gt;99", '[1]Water Data'!V3958))), "-")</f>
        <v>-</v>
      </c>
      <c r="U3808" s="35"/>
      <c r="V3808" s="35"/>
      <c r="W3808" s="47" t="str">
        <f>IF(ISNUMBER('[1]Water Data'!W3958), IF('[1]Water Data'!W3958=-999,"NA",'[1]Water Data'!W3958), "-")</f>
        <v>-</v>
      </c>
      <c r="X3808" s="55" t="str">
        <f>IF(ISNUMBER('[1]Water Data'!Z3958), IF('[1]Water Data'!Z3958=-999,"NA",IF('[1]Water Data'!Z3958&lt;1, "&lt;1", IF('[1]Water Data'!Z3958&gt;99, "&gt;99", '[1]Water Data'!Z3958))), "-")</f>
        <v>-</v>
      </c>
      <c r="Y3808" s="35" t="str">
        <f>IF(ISNUMBER('[1]Water Data'!AA3958), IF('[1]Water Data'!AA3958=-999,"NA",IF('[1]Water Data'!AA3958&lt;1, "&lt;1", IF('[1]Water Data'!AA3958&gt;99, "&gt;99", '[1]Water Data'!AA3958))), "-")</f>
        <v>-</v>
      </c>
      <c r="Z3808" s="35" t="str">
        <f>IF(ISNUMBER('[1]Water Data'!AC3958), IF('[1]Water Data'!AC3958=-999,"NA",IF('[1]Water Data'!AC3958&lt;1, "&lt;1", IF('[1]Water Data'!AC3958&gt;99, "&gt;99", '[1]Water Data'!AC3958))), "-")</f>
        <v>-</v>
      </c>
      <c r="AA3808" s="35"/>
      <c r="AB3808" s="35"/>
      <c r="AC3808" s="47" t="str">
        <f>IF(ISNUMBER('[1]Water Data'!AD3958), IF('[1]Water Data'!AD3958=-999,"NA",'[1]Water Data'!AD3958), "-")</f>
        <v>-</v>
      </c>
      <c r="AD3808" s="34" t="str">
        <f>IF(ISNUMBER('[1]Water Data'!AG3958), IF('[1]Water Data'!AG3958=-999,"NA",IF('[1]Water Data'!AG3958&lt;1, "&lt;1", IF('[1]Water Data'!AG3958&gt;99, "&gt;99", '[1]Water Data'!AG3958))), "-")</f>
        <v>-</v>
      </c>
      <c r="AE3808" s="35" t="str">
        <f>IF(ISNUMBER('[1]Water Data'!AH3958), IF('[1]Water Data'!AH3958=-999,"NA",IF('[1]Water Data'!AH3958&lt;1, "&lt;1", IF('[1]Water Data'!AH3958&gt;99, "&gt;99", '[1]Water Data'!AH3958))), "-")</f>
        <v>-</v>
      </c>
      <c r="AF3808" s="35" t="str">
        <f>IF(ISNUMBER('[1]Water Data'!AJ3958), IF('[1]Water Data'!AJ3958=-999,"NA",IF('[1]Water Data'!AJ3958&lt;1, "&lt;1", IF('[1]Water Data'!AJ3958&gt;99, "&gt;99", '[1]Water Data'!AJ3958))), "-")</f>
        <v>-</v>
      </c>
      <c r="AG3808" s="35"/>
      <c r="AH3808" s="35"/>
      <c r="AI3808" s="47" t="str">
        <f>IF(ISNUMBER('[1]Water Data'!AK3958), IF('[1]Water Data'!AK3958=-999,"NA",'[1]Water Data'!AK3958), "-")</f>
        <v>-</v>
      </c>
    </row>
    <row r="3809" spans="1:35" x14ac:dyDescent="0.25">
      <c r="A3809" s="45" t="str">
        <f>IF(ISBLANK('MH Data'!A3959), "", 'MH Data'!A3959)</f>
        <v/>
      </c>
      <c r="B3809" s="31" t="str">
        <f>IF(ISBLANK('MH Data'!B3959), "", 'MH Data'!B3959)</f>
        <v/>
      </c>
      <c r="C3809" s="31"/>
      <c r="D3809" s="32" t="str">
        <f>IF(ISNUMBER('[1]Water Data'!C3959), '[1]Water Data'!C3959, "-")</f>
        <v>-</v>
      </c>
      <c r="E3809" s="33" t="str">
        <f>IF(ISNUMBER('[1]Water Data'!D3959), '[1]Water Data'!D3959, "-")</f>
        <v>-</v>
      </c>
      <c r="F3809" s="34" t="str">
        <f>IF(ISNUMBER('[1]Water Data'!E3959), IF('[1]Water Data'!E3959=-999,"NA",IF('[1]Water Data'!E3959&lt;1, "&lt;1", IF('[1]Water Data'!E3959&gt;99, "&gt;99", '[1]Water Data'!E3959))), "-")</f>
        <v>-</v>
      </c>
      <c r="G3809" s="35" t="str">
        <f>IF(ISNUMBER('[1]Water Data'!F3959), IF('[1]Water Data'!F3959=-999,"NA",IF('[1]Water Data'!F3959&lt;1, "&lt;1", IF('[1]Water Data'!F3959&gt;99, "&gt;99", '[1]Water Data'!F3959))), "-")</f>
        <v>-</v>
      </c>
      <c r="H3809" s="35" t="str">
        <f>IF(ISNUMBER('[1]Water Data'!H3959), IF('[1]Water Data'!H3959=-999,"NA",IF('[1]Water Data'!H3959&lt;1, "&lt;1", IF('[1]Water Data'!H3959&gt;99, "&gt;99", '[1]Water Data'!H3959))), "-")</f>
        <v>-</v>
      </c>
      <c r="I3809" s="35"/>
      <c r="J3809" s="35"/>
      <c r="K3809" s="36" t="str">
        <f>IF(ISNUMBER('[1]Water Data'!I3959), IF('[1]Water Data'!I3959=-999,"NA",'[1]Water Data'!I3959), "-")</f>
        <v>-</v>
      </c>
      <c r="L3809" s="55" t="str">
        <f>IF(ISNUMBER('[1]Water Data'!L3959), IF('[1]Water Data'!L3959=-999,"NA",IF('[1]Water Data'!L3959&lt;1, "&lt;1", IF('[1]Water Data'!L3959&gt;99, "&gt;99", '[1]Water Data'!L3959))), "-")</f>
        <v>-</v>
      </c>
      <c r="M3809" s="35" t="str">
        <f>IF(ISNUMBER('[1]Water Data'!M3959), IF('[1]Water Data'!M3959=-999,"NA",IF('[1]Water Data'!M3959&lt;1, "&lt;1", IF('[1]Water Data'!M3959&gt;99, "&gt;99", '[1]Water Data'!M3959))), "-")</f>
        <v>-</v>
      </c>
      <c r="N3809" s="35" t="str">
        <f>IF(ISNUMBER('[1]Water Data'!O3959), IF('[1]Water Data'!O3959=-999,"NA",IF('[1]Water Data'!O3959&lt;1, "&lt;1", IF('[1]Water Data'!O3959&gt;99, "&gt;99", '[1]Water Data'!O3959))), "-")</f>
        <v>-</v>
      </c>
      <c r="O3809" s="35"/>
      <c r="P3809" s="35"/>
      <c r="Q3809" s="47" t="str">
        <f>IF(ISNUMBER('[1]Water Data'!P3959), IF('[1]Water Data'!P3959=-999,"NA",'[1]Water Data'!P3959), "-")</f>
        <v>-</v>
      </c>
      <c r="R3809" s="55" t="str">
        <f>IF(ISNUMBER('[1]Water Data'!S3959), IF('[1]Water Data'!S3959=-999,"NA",IF('[1]Water Data'!S3959&lt;1, "&lt;1", IF('[1]Water Data'!S3959&gt;99, "&gt;99", '[1]Water Data'!S3959))), "-")</f>
        <v>-</v>
      </c>
      <c r="S3809" s="35" t="str">
        <f>IF(ISNUMBER('[1]Water Data'!T3959), IF('[1]Water Data'!T3959=-999,"NA",IF('[1]Water Data'!T3959&lt;1, "&lt;1", IF('[1]Water Data'!T3959&gt;99, "&gt;99", '[1]Water Data'!T3959))), "-")</f>
        <v>-</v>
      </c>
      <c r="T3809" s="35" t="str">
        <f>IF(ISNUMBER('[1]Water Data'!V3959), IF('[1]Water Data'!V3959=-999,"NA",IF('[1]Water Data'!V3959&lt;1, "&lt;1", IF('[1]Water Data'!V3959&gt;99, "&gt;99", '[1]Water Data'!V3959))), "-")</f>
        <v>-</v>
      </c>
      <c r="U3809" s="35"/>
      <c r="V3809" s="35"/>
      <c r="W3809" s="47" t="str">
        <f>IF(ISNUMBER('[1]Water Data'!W3959), IF('[1]Water Data'!W3959=-999,"NA",'[1]Water Data'!W3959), "-")</f>
        <v>-</v>
      </c>
      <c r="X3809" s="55" t="str">
        <f>IF(ISNUMBER('[1]Water Data'!Z3959), IF('[1]Water Data'!Z3959=-999,"NA",IF('[1]Water Data'!Z3959&lt;1, "&lt;1", IF('[1]Water Data'!Z3959&gt;99, "&gt;99", '[1]Water Data'!Z3959))), "-")</f>
        <v>-</v>
      </c>
      <c r="Y3809" s="35" t="str">
        <f>IF(ISNUMBER('[1]Water Data'!AA3959), IF('[1]Water Data'!AA3959=-999,"NA",IF('[1]Water Data'!AA3959&lt;1, "&lt;1", IF('[1]Water Data'!AA3959&gt;99, "&gt;99", '[1]Water Data'!AA3959))), "-")</f>
        <v>-</v>
      </c>
      <c r="Z3809" s="35" t="str">
        <f>IF(ISNUMBER('[1]Water Data'!AC3959), IF('[1]Water Data'!AC3959=-999,"NA",IF('[1]Water Data'!AC3959&lt;1, "&lt;1", IF('[1]Water Data'!AC3959&gt;99, "&gt;99", '[1]Water Data'!AC3959))), "-")</f>
        <v>-</v>
      </c>
      <c r="AA3809" s="35"/>
      <c r="AB3809" s="35"/>
      <c r="AC3809" s="47" t="str">
        <f>IF(ISNUMBER('[1]Water Data'!AD3959), IF('[1]Water Data'!AD3959=-999,"NA",'[1]Water Data'!AD3959), "-")</f>
        <v>-</v>
      </c>
      <c r="AD3809" s="34" t="str">
        <f>IF(ISNUMBER('[1]Water Data'!AG3959), IF('[1]Water Data'!AG3959=-999,"NA",IF('[1]Water Data'!AG3959&lt;1, "&lt;1", IF('[1]Water Data'!AG3959&gt;99, "&gt;99", '[1]Water Data'!AG3959))), "-")</f>
        <v>-</v>
      </c>
      <c r="AE3809" s="35" t="str">
        <f>IF(ISNUMBER('[1]Water Data'!AH3959), IF('[1]Water Data'!AH3959=-999,"NA",IF('[1]Water Data'!AH3959&lt;1, "&lt;1", IF('[1]Water Data'!AH3959&gt;99, "&gt;99", '[1]Water Data'!AH3959))), "-")</f>
        <v>-</v>
      </c>
      <c r="AF3809" s="35" t="str">
        <f>IF(ISNUMBER('[1]Water Data'!AJ3959), IF('[1]Water Data'!AJ3959=-999,"NA",IF('[1]Water Data'!AJ3959&lt;1, "&lt;1", IF('[1]Water Data'!AJ3959&gt;99, "&gt;99", '[1]Water Data'!AJ3959))), "-")</f>
        <v>-</v>
      </c>
      <c r="AG3809" s="35"/>
      <c r="AH3809" s="35"/>
      <c r="AI3809" s="47" t="str">
        <f>IF(ISNUMBER('[1]Water Data'!AK3959), IF('[1]Water Data'!AK3959=-999,"NA",'[1]Water Data'!AK3959), "-")</f>
        <v>-</v>
      </c>
    </row>
    <row r="3810" spans="1:35" x14ac:dyDescent="0.25">
      <c r="A3810" s="45" t="str">
        <f>IF(ISBLANK('MH Data'!A3960), "", 'MH Data'!A3960)</f>
        <v/>
      </c>
      <c r="B3810" s="31" t="str">
        <f>IF(ISBLANK('MH Data'!B3960), "", 'MH Data'!B3960)</f>
        <v/>
      </c>
      <c r="C3810" s="31"/>
      <c r="D3810" s="32" t="str">
        <f>IF(ISNUMBER('[1]Water Data'!C3960), '[1]Water Data'!C3960, "-")</f>
        <v>-</v>
      </c>
      <c r="E3810" s="33" t="str">
        <f>IF(ISNUMBER('[1]Water Data'!D3960), '[1]Water Data'!D3960, "-")</f>
        <v>-</v>
      </c>
      <c r="F3810" s="34" t="str">
        <f>IF(ISNUMBER('[1]Water Data'!E3960), IF('[1]Water Data'!E3960=-999,"NA",IF('[1]Water Data'!E3960&lt;1, "&lt;1", IF('[1]Water Data'!E3960&gt;99, "&gt;99", '[1]Water Data'!E3960))), "-")</f>
        <v>-</v>
      </c>
      <c r="G3810" s="35" t="str">
        <f>IF(ISNUMBER('[1]Water Data'!F3960), IF('[1]Water Data'!F3960=-999,"NA",IF('[1]Water Data'!F3960&lt;1, "&lt;1", IF('[1]Water Data'!F3960&gt;99, "&gt;99", '[1]Water Data'!F3960))), "-")</f>
        <v>-</v>
      </c>
      <c r="H3810" s="35" t="str">
        <f>IF(ISNUMBER('[1]Water Data'!H3960), IF('[1]Water Data'!H3960=-999,"NA",IF('[1]Water Data'!H3960&lt;1, "&lt;1", IF('[1]Water Data'!H3960&gt;99, "&gt;99", '[1]Water Data'!H3960))), "-")</f>
        <v>-</v>
      </c>
      <c r="I3810" s="35"/>
      <c r="J3810" s="35"/>
      <c r="K3810" s="36" t="str">
        <f>IF(ISNUMBER('[1]Water Data'!I3960), IF('[1]Water Data'!I3960=-999,"NA",'[1]Water Data'!I3960), "-")</f>
        <v>-</v>
      </c>
      <c r="L3810" s="55" t="str">
        <f>IF(ISNUMBER('[1]Water Data'!L3960), IF('[1]Water Data'!L3960=-999,"NA",IF('[1]Water Data'!L3960&lt;1, "&lt;1", IF('[1]Water Data'!L3960&gt;99, "&gt;99", '[1]Water Data'!L3960))), "-")</f>
        <v>-</v>
      </c>
      <c r="M3810" s="35" t="str">
        <f>IF(ISNUMBER('[1]Water Data'!M3960), IF('[1]Water Data'!M3960=-999,"NA",IF('[1]Water Data'!M3960&lt;1, "&lt;1", IF('[1]Water Data'!M3960&gt;99, "&gt;99", '[1]Water Data'!M3960))), "-")</f>
        <v>-</v>
      </c>
      <c r="N3810" s="35" t="str">
        <f>IF(ISNUMBER('[1]Water Data'!O3960), IF('[1]Water Data'!O3960=-999,"NA",IF('[1]Water Data'!O3960&lt;1, "&lt;1", IF('[1]Water Data'!O3960&gt;99, "&gt;99", '[1]Water Data'!O3960))), "-")</f>
        <v>-</v>
      </c>
      <c r="O3810" s="35"/>
      <c r="P3810" s="35"/>
      <c r="Q3810" s="47" t="str">
        <f>IF(ISNUMBER('[1]Water Data'!P3960), IF('[1]Water Data'!P3960=-999,"NA",'[1]Water Data'!P3960), "-")</f>
        <v>-</v>
      </c>
      <c r="R3810" s="55" t="str">
        <f>IF(ISNUMBER('[1]Water Data'!S3960), IF('[1]Water Data'!S3960=-999,"NA",IF('[1]Water Data'!S3960&lt;1, "&lt;1", IF('[1]Water Data'!S3960&gt;99, "&gt;99", '[1]Water Data'!S3960))), "-")</f>
        <v>-</v>
      </c>
      <c r="S3810" s="35" t="str">
        <f>IF(ISNUMBER('[1]Water Data'!T3960), IF('[1]Water Data'!T3960=-999,"NA",IF('[1]Water Data'!T3960&lt;1, "&lt;1", IF('[1]Water Data'!T3960&gt;99, "&gt;99", '[1]Water Data'!T3960))), "-")</f>
        <v>-</v>
      </c>
      <c r="T3810" s="35" t="str">
        <f>IF(ISNUMBER('[1]Water Data'!V3960), IF('[1]Water Data'!V3960=-999,"NA",IF('[1]Water Data'!V3960&lt;1, "&lt;1", IF('[1]Water Data'!V3960&gt;99, "&gt;99", '[1]Water Data'!V3960))), "-")</f>
        <v>-</v>
      </c>
      <c r="U3810" s="35"/>
      <c r="V3810" s="35"/>
      <c r="W3810" s="47" t="str">
        <f>IF(ISNUMBER('[1]Water Data'!W3960), IF('[1]Water Data'!W3960=-999,"NA",'[1]Water Data'!W3960), "-")</f>
        <v>-</v>
      </c>
      <c r="X3810" s="55" t="str">
        <f>IF(ISNUMBER('[1]Water Data'!Z3960), IF('[1]Water Data'!Z3960=-999,"NA",IF('[1]Water Data'!Z3960&lt;1, "&lt;1", IF('[1]Water Data'!Z3960&gt;99, "&gt;99", '[1]Water Data'!Z3960))), "-")</f>
        <v>-</v>
      </c>
      <c r="Y3810" s="35" t="str">
        <f>IF(ISNUMBER('[1]Water Data'!AA3960), IF('[1]Water Data'!AA3960=-999,"NA",IF('[1]Water Data'!AA3960&lt;1, "&lt;1", IF('[1]Water Data'!AA3960&gt;99, "&gt;99", '[1]Water Data'!AA3960))), "-")</f>
        <v>-</v>
      </c>
      <c r="Z3810" s="35" t="str">
        <f>IF(ISNUMBER('[1]Water Data'!AC3960), IF('[1]Water Data'!AC3960=-999,"NA",IF('[1]Water Data'!AC3960&lt;1, "&lt;1", IF('[1]Water Data'!AC3960&gt;99, "&gt;99", '[1]Water Data'!AC3960))), "-")</f>
        <v>-</v>
      </c>
      <c r="AA3810" s="35"/>
      <c r="AB3810" s="35"/>
      <c r="AC3810" s="47" t="str">
        <f>IF(ISNUMBER('[1]Water Data'!AD3960), IF('[1]Water Data'!AD3960=-999,"NA",'[1]Water Data'!AD3960), "-")</f>
        <v>-</v>
      </c>
      <c r="AD3810" s="34" t="str">
        <f>IF(ISNUMBER('[1]Water Data'!AG3960), IF('[1]Water Data'!AG3960=-999,"NA",IF('[1]Water Data'!AG3960&lt;1, "&lt;1", IF('[1]Water Data'!AG3960&gt;99, "&gt;99", '[1]Water Data'!AG3960))), "-")</f>
        <v>-</v>
      </c>
      <c r="AE3810" s="35" t="str">
        <f>IF(ISNUMBER('[1]Water Data'!AH3960), IF('[1]Water Data'!AH3960=-999,"NA",IF('[1]Water Data'!AH3960&lt;1, "&lt;1", IF('[1]Water Data'!AH3960&gt;99, "&gt;99", '[1]Water Data'!AH3960))), "-")</f>
        <v>-</v>
      </c>
      <c r="AF3810" s="35" t="str">
        <f>IF(ISNUMBER('[1]Water Data'!AJ3960), IF('[1]Water Data'!AJ3960=-999,"NA",IF('[1]Water Data'!AJ3960&lt;1, "&lt;1", IF('[1]Water Data'!AJ3960&gt;99, "&gt;99", '[1]Water Data'!AJ3960))), "-")</f>
        <v>-</v>
      </c>
      <c r="AG3810" s="35"/>
      <c r="AH3810" s="35"/>
      <c r="AI3810" s="47" t="str">
        <f>IF(ISNUMBER('[1]Water Data'!AK3960), IF('[1]Water Data'!AK3960=-999,"NA",'[1]Water Data'!AK3960), "-")</f>
        <v>-</v>
      </c>
    </row>
    <row r="3811" spans="1:35" x14ac:dyDescent="0.25">
      <c r="A3811" s="45" t="str">
        <f>IF(ISBLANK('MH Data'!A3961), "", 'MH Data'!A3961)</f>
        <v/>
      </c>
      <c r="B3811" s="31" t="str">
        <f>IF(ISBLANK('MH Data'!B3961), "", 'MH Data'!B3961)</f>
        <v/>
      </c>
      <c r="C3811" s="31"/>
      <c r="D3811" s="32" t="str">
        <f>IF(ISNUMBER('[1]Water Data'!C3961), '[1]Water Data'!C3961, "-")</f>
        <v>-</v>
      </c>
      <c r="E3811" s="33" t="str">
        <f>IF(ISNUMBER('[1]Water Data'!D3961), '[1]Water Data'!D3961, "-")</f>
        <v>-</v>
      </c>
      <c r="F3811" s="34" t="str">
        <f>IF(ISNUMBER('[1]Water Data'!E3961), IF('[1]Water Data'!E3961=-999,"NA",IF('[1]Water Data'!E3961&lt;1, "&lt;1", IF('[1]Water Data'!E3961&gt;99, "&gt;99", '[1]Water Data'!E3961))), "-")</f>
        <v>-</v>
      </c>
      <c r="G3811" s="35" t="str">
        <f>IF(ISNUMBER('[1]Water Data'!F3961), IF('[1]Water Data'!F3961=-999,"NA",IF('[1]Water Data'!F3961&lt;1, "&lt;1", IF('[1]Water Data'!F3961&gt;99, "&gt;99", '[1]Water Data'!F3961))), "-")</f>
        <v>-</v>
      </c>
      <c r="H3811" s="35" t="str">
        <f>IF(ISNUMBER('[1]Water Data'!H3961), IF('[1]Water Data'!H3961=-999,"NA",IF('[1]Water Data'!H3961&lt;1, "&lt;1", IF('[1]Water Data'!H3961&gt;99, "&gt;99", '[1]Water Data'!H3961))), "-")</f>
        <v>-</v>
      </c>
      <c r="I3811" s="35"/>
      <c r="J3811" s="35"/>
      <c r="K3811" s="36" t="str">
        <f>IF(ISNUMBER('[1]Water Data'!I3961), IF('[1]Water Data'!I3961=-999,"NA",'[1]Water Data'!I3961), "-")</f>
        <v>-</v>
      </c>
      <c r="L3811" s="55" t="str">
        <f>IF(ISNUMBER('[1]Water Data'!L3961), IF('[1]Water Data'!L3961=-999,"NA",IF('[1]Water Data'!L3961&lt;1, "&lt;1", IF('[1]Water Data'!L3961&gt;99, "&gt;99", '[1]Water Data'!L3961))), "-")</f>
        <v>-</v>
      </c>
      <c r="M3811" s="35" t="str">
        <f>IF(ISNUMBER('[1]Water Data'!M3961), IF('[1]Water Data'!M3961=-999,"NA",IF('[1]Water Data'!M3961&lt;1, "&lt;1", IF('[1]Water Data'!M3961&gt;99, "&gt;99", '[1]Water Data'!M3961))), "-")</f>
        <v>-</v>
      </c>
      <c r="N3811" s="35" t="str">
        <f>IF(ISNUMBER('[1]Water Data'!O3961), IF('[1]Water Data'!O3961=-999,"NA",IF('[1]Water Data'!O3961&lt;1, "&lt;1", IF('[1]Water Data'!O3961&gt;99, "&gt;99", '[1]Water Data'!O3961))), "-")</f>
        <v>-</v>
      </c>
      <c r="O3811" s="35"/>
      <c r="P3811" s="35"/>
      <c r="Q3811" s="47" t="str">
        <f>IF(ISNUMBER('[1]Water Data'!P3961), IF('[1]Water Data'!P3961=-999,"NA",'[1]Water Data'!P3961), "-")</f>
        <v>-</v>
      </c>
      <c r="R3811" s="55" t="str">
        <f>IF(ISNUMBER('[1]Water Data'!S3961), IF('[1]Water Data'!S3961=-999,"NA",IF('[1]Water Data'!S3961&lt;1, "&lt;1", IF('[1]Water Data'!S3961&gt;99, "&gt;99", '[1]Water Data'!S3961))), "-")</f>
        <v>-</v>
      </c>
      <c r="S3811" s="35" t="str">
        <f>IF(ISNUMBER('[1]Water Data'!T3961), IF('[1]Water Data'!T3961=-999,"NA",IF('[1]Water Data'!T3961&lt;1, "&lt;1", IF('[1]Water Data'!T3961&gt;99, "&gt;99", '[1]Water Data'!T3961))), "-")</f>
        <v>-</v>
      </c>
      <c r="T3811" s="35" t="str">
        <f>IF(ISNUMBER('[1]Water Data'!V3961), IF('[1]Water Data'!V3961=-999,"NA",IF('[1]Water Data'!V3961&lt;1, "&lt;1", IF('[1]Water Data'!V3961&gt;99, "&gt;99", '[1]Water Data'!V3961))), "-")</f>
        <v>-</v>
      </c>
      <c r="U3811" s="35"/>
      <c r="V3811" s="35"/>
      <c r="W3811" s="47" t="str">
        <f>IF(ISNUMBER('[1]Water Data'!W3961), IF('[1]Water Data'!W3961=-999,"NA",'[1]Water Data'!W3961), "-")</f>
        <v>-</v>
      </c>
      <c r="X3811" s="55" t="str">
        <f>IF(ISNUMBER('[1]Water Data'!Z3961), IF('[1]Water Data'!Z3961=-999,"NA",IF('[1]Water Data'!Z3961&lt;1, "&lt;1", IF('[1]Water Data'!Z3961&gt;99, "&gt;99", '[1]Water Data'!Z3961))), "-")</f>
        <v>-</v>
      </c>
      <c r="Y3811" s="35" t="str">
        <f>IF(ISNUMBER('[1]Water Data'!AA3961), IF('[1]Water Data'!AA3961=-999,"NA",IF('[1]Water Data'!AA3961&lt;1, "&lt;1", IF('[1]Water Data'!AA3961&gt;99, "&gt;99", '[1]Water Data'!AA3961))), "-")</f>
        <v>-</v>
      </c>
      <c r="Z3811" s="35" t="str">
        <f>IF(ISNUMBER('[1]Water Data'!AC3961), IF('[1]Water Data'!AC3961=-999,"NA",IF('[1]Water Data'!AC3961&lt;1, "&lt;1", IF('[1]Water Data'!AC3961&gt;99, "&gt;99", '[1]Water Data'!AC3961))), "-")</f>
        <v>-</v>
      </c>
      <c r="AA3811" s="35"/>
      <c r="AB3811" s="35"/>
      <c r="AC3811" s="47" t="str">
        <f>IF(ISNUMBER('[1]Water Data'!AD3961), IF('[1]Water Data'!AD3961=-999,"NA",'[1]Water Data'!AD3961), "-")</f>
        <v>-</v>
      </c>
      <c r="AD3811" s="34" t="str">
        <f>IF(ISNUMBER('[1]Water Data'!AG3961), IF('[1]Water Data'!AG3961=-999,"NA",IF('[1]Water Data'!AG3961&lt;1, "&lt;1", IF('[1]Water Data'!AG3961&gt;99, "&gt;99", '[1]Water Data'!AG3961))), "-")</f>
        <v>-</v>
      </c>
      <c r="AE3811" s="35" t="str">
        <f>IF(ISNUMBER('[1]Water Data'!AH3961), IF('[1]Water Data'!AH3961=-999,"NA",IF('[1]Water Data'!AH3961&lt;1, "&lt;1", IF('[1]Water Data'!AH3961&gt;99, "&gt;99", '[1]Water Data'!AH3961))), "-")</f>
        <v>-</v>
      </c>
      <c r="AF3811" s="35" t="str">
        <f>IF(ISNUMBER('[1]Water Data'!AJ3961), IF('[1]Water Data'!AJ3961=-999,"NA",IF('[1]Water Data'!AJ3961&lt;1, "&lt;1", IF('[1]Water Data'!AJ3961&gt;99, "&gt;99", '[1]Water Data'!AJ3961))), "-")</f>
        <v>-</v>
      </c>
      <c r="AG3811" s="35"/>
      <c r="AH3811" s="35"/>
      <c r="AI3811" s="47" t="str">
        <f>IF(ISNUMBER('[1]Water Data'!AK3961), IF('[1]Water Data'!AK3961=-999,"NA",'[1]Water Data'!AK3961), "-")</f>
        <v>-</v>
      </c>
    </row>
    <row r="3812" spans="1:35" x14ac:dyDescent="0.25">
      <c r="A3812" s="45" t="str">
        <f>IF(ISBLANK('MH Data'!A3962), "", 'MH Data'!A3962)</f>
        <v/>
      </c>
      <c r="B3812" s="31" t="str">
        <f>IF(ISBLANK('MH Data'!B3962), "", 'MH Data'!B3962)</f>
        <v/>
      </c>
      <c r="C3812" s="31"/>
      <c r="D3812" s="32" t="str">
        <f>IF(ISNUMBER('[1]Water Data'!C3962), '[1]Water Data'!C3962, "-")</f>
        <v>-</v>
      </c>
      <c r="E3812" s="33" t="str">
        <f>IF(ISNUMBER('[1]Water Data'!D3962), '[1]Water Data'!D3962, "-")</f>
        <v>-</v>
      </c>
      <c r="F3812" s="34" t="str">
        <f>IF(ISNUMBER('[1]Water Data'!E3962), IF('[1]Water Data'!E3962=-999,"NA",IF('[1]Water Data'!E3962&lt;1, "&lt;1", IF('[1]Water Data'!E3962&gt;99, "&gt;99", '[1]Water Data'!E3962))), "-")</f>
        <v>-</v>
      </c>
      <c r="G3812" s="35" t="str">
        <f>IF(ISNUMBER('[1]Water Data'!F3962), IF('[1]Water Data'!F3962=-999,"NA",IF('[1]Water Data'!F3962&lt;1, "&lt;1", IF('[1]Water Data'!F3962&gt;99, "&gt;99", '[1]Water Data'!F3962))), "-")</f>
        <v>-</v>
      </c>
      <c r="H3812" s="35" t="str">
        <f>IF(ISNUMBER('[1]Water Data'!H3962), IF('[1]Water Data'!H3962=-999,"NA",IF('[1]Water Data'!H3962&lt;1, "&lt;1", IF('[1]Water Data'!H3962&gt;99, "&gt;99", '[1]Water Data'!H3962))), "-")</f>
        <v>-</v>
      </c>
      <c r="I3812" s="35"/>
      <c r="J3812" s="35"/>
      <c r="K3812" s="36" t="str">
        <f>IF(ISNUMBER('[1]Water Data'!I3962), IF('[1]Water Data'!I3962=-999,"NA",'[1]Water Data'!I3962), "-")</f>
        <v>-</v>
      </c>
      <c r="L3812" s="55" t="str">
        <f>IF(ISNUMBER('[1]Water Data'!L3962), IF('[1]Water Data'!L3962=-999,"NA",IF('[1]Water Data'!L3962&lt;1, "&lt;1", IF('[1]Water Data'!L3962&gt;99, "&gt;99", '[1]Water Data'!L3962))), "-")</f>
        <v>-</v>
      </c>
      <c r="M3812" s="35" t="str">
        <f>IF(ISNUMBER('[1]Water Data'!M3962), IF('[1]Water Data'!M3962=-999,"NA",IF('[1]Water Data'!M3962&lt;1, "&lt;1", IF('[1]Water Data'!M3962&gt;99, "&gt;99", '[1]Water Data'!M3962))), "-")</f>
        <v>-</v>
      </c>
      <c r="N3812" s="35" t="str">
        <f>IF(ISNUMBER('[1]Water Data'!O3962), IF('[1]Water Data'!O3962=-999,"NA",IF('[1]Water Data'!O3962&lt;1, "&lt;1", IF('[1]Water Data'!O3962&gt;99, "&gt;99", '[1]Water Data'!O3962))), "-")</f>
        <v>-</v>
      </c>
      <c r="O3812" s="35"/>
      <c r="P3812" s="35"/>
      <c r="Q3812" s="47" t="str">
        <f>IF(ISNUMBER('[1]Water Data'!P3962), IF('[1]Water Data'!P3962=-999,"NA",'[1]Water Data'!P3962), "-")</f>
        <v>-</v>
      </c>
      <c r="R3812" s="55" t="str">
        <f>IF(ISNUMBER('[1]Water Data'!S3962), IF('[1]Water Data'!S3962=-999,"NA",IF('[1]Water Data'!S3962&lt;1, "&lt;1", IF('[1]Water Data'!S3962&gt;99, "&gt;99", '[1]Water Data'!S3962))), "-")</f>
        <v>-</v>
      </c>
      <c r="S3812" s="35" t="str">
        <f>IF(ISNUMBER('[1]Water Data'!T3962), IF('[1]Water Data'!T3962=-999,"NA",IF('[1]Water Data'!T3962&lt;1, "&lt;1", IF('[1]Water Data'!T3962&gt;99, "&gt;99", '[1]Water Data'!T3962))), "-")</f>
        <v>-</v>
      </c>
      <c r="T3812" s="35" t="str">
        <f>IF(ISNUMBER('[1]Water Data'!V3962), IF('[1]Water Data'!V3962=-999,"NA",IF('[1]Water Data'!V3962&lt;1, "&lt;1", IF('[1]Water Data'!V3962&gt;99, "&gt;99", '[1]Water Data'!V3962))), "-")</f>
        <v>-</v>
      </c>
      <c r="U3812" s="35"/>
      <c r="V3812" s="35"/>
      <c r="W3812" s="47" t="str">
        <f>IF(ISNUMBER('[1]Water Data'!W3962), IF('[1]Water Data'!W3962=-999,"NA",'[1]Water Data'!W3962), "-")</f>
        <v>-</v>
      </c>
      <c r="X3812" s="55" t="str">
        <f>IF(ISNUMBER('[1]Water Data'!Z3962), IF('[1]Water Data'!Z3962=-999,"NA",IF('[1]Water Data'!Z3962&lt;1, "&lt;1", IF('[1]Water Data'!Z3962&gt;99, "&gt;99", '[1]Water Data'!Z3962))), "-")</f>
        <v>-</v>
      </c>
      <c r="Y3812" s="35" t="str">
        <f>IF(ISNUMBER('[1]Water Data'!AA3962), IF('[1]Water Data'!AA3962=-999,"NA",IF('[1]Water Data'!AA3962&lt;1, "&lt;1", IF('[1]Water Data'!AA3962&gt;99, "&gt;99", '[1]Water Data'!AA3962))), "-")</f>
        <v>-</v>
      </c>
      <c r="Z3812" s="35" t="str">
        <f>IF(ISNUMBER('[1]Water Data'!AC3962), IF('[1]Water Data'!AC3962=-999,"NA",IF('[1]Water Data'!AC3962&lt;1, "&lt;1", IF('[1]Water Data'!AC3962&gt;99, "&gt;99", '[1]Water Data'!AC3962))), "-")</f>
        <v>-</v>
      </c>
      <c r="AA3812" s="35"/>
      <c r="AB3812" s="35"/>
      <c r="AC3812" s="47" t="str">
        <f>IF(ISNUMBER('[1]Water Data'!AD3962), IF('[1]Water Data'!AD3962=-999,"NA",'[1]Water Data'!AD3962), "-")</f>
        <v>-</v>
      </c>
      <c r="AD3812" s="34" t="str">
        <f>IF(ISNUMBER('[1]Water Data'!AG3962), IF('[1]Water Data'!AG3962=-999,"NA",IF('[1]Water Data'!AG3962&lt;1, "&lt;1", IF('[1]Water Data'!AG3962&gt;99, "&gt;99", '[1]Water Data'!AG3962))), "-")</f>
        <v>-</v>
      </c>
      <c r="AE3812" s="35" t="str">
        <f>IF(ISNUMBER('[1]Water Data'!AH3962), IF('[1]Water Data'!AH3962=-999,"NA",IF('[1]Water Data'!AH3962&lt;1, "&lt;1", IF('[1]Water Data'!AH3962&gt;99, "&gt;99", '[1]Water Data'!AH3962))), "-")</f>
        <v>-</v>
      </c>
      <c r="AF3812" s="35" t="str">
        <f>IF(ISNUMBER('[1]Water Data'!AJ3962), IF('[1]Water Data'!AJ3962=-999,"NA",IF('[1]Water Data'!AJ3962&lt;1, "&lt;1", IF('[1]Water Data'!AJ3962&gt;99, "&gt;99", '[1]Water Data'!AJ3962))), "-")</f>
        <v>-</v>
      </c>
      <c r="AG3812" s="35"/>
      <c r="AH3812" s="35"/>
      <c r="AI3812" s="47" t="str">
        <f>IF(ISNUMBER('[1]Water Data'!AK3962), IF('[1]Water Data'!AK3962=-999,"NA",'[1]Water Data'!AK3962), "-")</f>
        <v>-</v>
      </c>
    </row>
    <row r="3813" spans="1:35" x14ac:dyDescent="0.25">
      <c r="A3813" s="45" t="str">
        <f>IF(ISBLANK('MH Data'!A3963), "", 'MH Data'!A3963)</f>
        <v/>
      </c>
      <c r="B3813" s="31" t="str">
        <f>IF(ISBLANK('MH Data'!B3963), "", 'MH Data'!B3963)</f>
        <v/>
      </c>
      <c r="C3813" s="31"/>
      <c r="D3813" s="32" t="str">
        <f>IF(ISNUMBER('[1]Water Data'!C3963), '[1]Water Data'!C3963, "-")</f>
        <v>-</v>
      </c>
      <c r="E3813" s="33" t="str">
        <f>IF(ISNUMBER('[1]Water Data'!D3963), '[1]Water Data'!D3963, "-")</f>
        <v>-</v>
      </c>
      <c r="F3813" s="34" t="str">
        <f>IF(ISNUMBER('[1]Water Data'!E3963), IF('[1]Water Data'!E3963=-999,"NA",IF('[1]Water Data'!E3963&lt;1, "&lt;1", IF('[1]Water Data'!E3963&gt;99, "&gt;99", '[1]Water Data'!E3963))), "-")</f>
        <v>-</v>
      </c>
      <c r="G3813" s="35" t="str">
        <f>IF(ISNUMBER('[1]Water Data'!F3963), IF('[1]Water Data'!F3963=-999,"NA",IF('[1]Water Data'!F3963&lt;1, "&lt;1", IF('[1]Water Data'!F3963&gt;99, "&gt;99", '[1]Water Data'!F3963))), "-")</f>
        <v>-</v>
      </c>
      <c r="H3813" s="35" t="str">
        <f>IF(ISNUMBER('[1]Water Data'!H3963), IF('[1]Water Data'!H3963=-999,"NA",IF('[1]Water Data'!H3963&lt;1, "&lt;1", IF('[1]Water Data'!H3963&gt;99, "&gt;99", '[1]Water Data'!H3963))), "-")</f>
        <v>-</v>
      </c>
      <c r="I3813" s="35"/>
      <c r="J3813" s="35"/>
      <c r="K3813" s="36" t="str">
        <f>IF(ISNUMBER('[1]Water Data'!I3963), IF('[1]Water Data'!I3963=-999,"NA",'[1]Water Data'!I3963), "-")</f>
        <v>-</v>
      </c>
      <c r="L3813" s="55" t="str">
        <f>IF(ISNUMBER('[1]Water Data'!L3963), IF('[1]Water Data'!L3963=-999,"NA",IF('[1]Water Data'!L3963&lt;1, "&lt;1", IF('[1]Water Data'!L3963&gt;99, "&gt;99", '[1]Water Data'!L3963))), "-")</f>
        <v>-</v>
      </c>
      <c r="M3813" s="35" t="str">
        <f>IF(ISNUMBER('[1]Water Data'!M3963), IF('[1]Water Data'!M3963=-999,"NA",IF('[1]Water Data'!M3963&lt;1, "&lt;1", IF('[1]Water Data'!M3963&gt;99, "&gt;99", '[1]Water Data'!M3963))), "-")</f>
        <v>-</v>
      </c>
      <c r="N3813" s="35" t="str">
        <f>IF(ISNUMBER('[1]Water Data'!O3963), IF('[1]Water Data'!O3963=-999,"NA",IF('[1]Water Data'!O3963&lt;1, "&lt;1", IF('[1]Water Data'!O3963&gt;99, "&gt;99", '[1]Water Data'!O3963))), "-")</f>
        <v>-</v>
      </c>
      <c r="O3813" s="35"/>
      <c r="P3813" s="35"/>
      <c r="Q3813" s="47" t="str">
        <f>IF(ISNUMBER('[1]Water Data'!P3963), IF('[1]Water Data'!P3963=-999,"NA",'[1]Water Data'!P3963), "-")</f>
        <v>-</v>
      </c>
      <c r="R3813" s="55" t="str">
        <f>IF(ISNUMBER('[1]Water Data'!S3963), IF('[1]Water Data'!S3963=-999,"NA",IF('[1]Water Data'!S3963&lt;1, "&lt;1", IF('[1]Water Data'!S3963&gt;99, "&gt;99", '[1]Water Data'!S3963))), "-")</f>
        <v>-</v>
      </c>
      <c r="S3813" s="35" t="str">
        <f>IF(ISNUMBER('[1]Water Data'!T3963), IF('[1]Water Data'!T3963=-999,"NA",IF('[1]Water Data'!T3963&lt;1, "&lt;1", IF('[1]Water Data'!T3963&gt;99, "&gt;99", '[1]Water Data'!T3963))), "-")</f>
        <v>-</v>
      </c>
      <c r="T3813" s="35" t="str">
        <f>IF(ISNUMBER('[1]Water Data'!V3963), IF('[1]Water Data'!V3963=-999,"NA",IF('[1]Water Data'!V3963&lt;1, "&lt;1", IF('[1]Water Data'!V3963&gt;99, "&gt;99", '[1]Water Data'!V3963))), "-")</f>
        <v>-</v>
      </c>
      <c r="U3813" s="35"/>
      <c r="V3813" s="35"/>
      <c r="W3813" s="47" t="str">
        <f>IF(ISNUMBER('[1]Water Data'!W3963), IF('[1]Water Data'!W3963=-999,"NA",'[1]Water Data'!W3963), "-")</f>
        <v>-</v>
      </c>
      <c r="X3813" s="55" t="str">
        <f>IF(ISNUMBER('[1]Water Data'!Z3963), IF('[1]Water Data'!Z3963=-999,"NA",IF('[1]Water Data'!Z3963&lt;1, "&lt;1", IF('[1]Water Data'!Z3963&gt;99, "&gt;99", '[1]Water Data'!Z3963))), "-")</f>
        <v>-</v>
      </c>
      <c r="Y3813" s="35" t="str">
        <f>IF(ISNUMBER('[1]Water Data'!AA3963), IF('[1]Water Data'!AA3963=-999,"NA",IF('[1]Water Data'!AA3963&lt;1, "&lt;1", IF('[1]Water Data'!AA3963&gt;99, "&gt;99", '[1]Water Data'!AA3963))), "-")</f>
        <v>-</v>
      </c>
      <c r="Z3813" s="35" t="str">
        <f>IF(ISNUMBER('[1]Water Data'!AC3963), IF('[1]Water Data'!AC3963=-999,"NA",IF('[1]Water Data'!AC3963&lt;1, "&lt;1", IF('[1]Water Data'!AC3963&gt;99, "&gt;99", '[1]Water Data'!AC3963))), "-")</f>
        <v>-</v>
      </c>
      <c r="AA3813" s="35"/>
      <c r="AB3813" s="35"/>
      <c r="AC3813" s="47" t="str">
        <f>IF(ISNUMBER('[1]Water Data'!AD3963), IF('[1]Water Data'!AD3963=-999,"NA",'[1]Water Data'!AD3963), "-")</f>
        <v>-</v>
      </c>
      <c r="AD3813" s="34" t="str">
        <f>IF(ISNUMBER('[1]Water Data'!AG3963), IF('[1]Water Data'!AG3963=-999,"NA",IF('[1]Water Data'!AG3963&lt;1, "&lt;1", IF('[1]Water Data'!AG3963&gt;99, "&gt;99", '[1]Water Data'!AG3963))), "-")</f>
        <v>-</v>
      </c>
      <c r="AE3813" s="35" t="str">
        <f>IF(ISNUMBER('[1]Water Data'!AH3963), IF('[1]Water Data'!AH3963=-999,"NA",IF('[1]Water Data'!AH3963&lt;1, "&lt;1", IF('[1]Water Data'!AH3963&gt;99, "&gt;99", '[1]Water Data'!AH3963))), "-")</f>
        <v>-</v>
      </c>
      <c r="AF3813" s="35" t="str">
        <f>IF(ISNUMBER('[1]Water Data'!AJ3963), IF('[1]Water Data'!AJ3963=-999,"NA",IF('[1]Water Data'!AJ3963&lt;1, "&lt;1", IF('[1]Water Data'!AJ3963&gt;99, "&gt;99", '[1]Water Data'!AJ3963))), "-")</f>
        <v>-</v>
      </c>
      <c r="AG3813" s="35"/>
      <c r="AH3813" s="35"/>
      <c r="AI3813" s="47" t="str">
        <f>IF(ISNUMBER('[1]Water Data'!AK3963), IF('[1]Water Data'!AK3963=-999,"NA",'[1]Water Data'!AK3963), "-")</f>
        <v>-</v>
      </c>
    </row>
    <row r="3814" spans="1:35" x14ac:dyDescent="0.25">
      <c r="A3814" s="45" t="str">
        <f>IF(ISBLANK('MH Data'!A3964), "", 'MH Data'!A3964)</f>
        <v/>
      </c>
      <c r="B3814" s="31" t="str">
        <f>IF(ISBLANK('MH Data'!B3964), "", 'MH Data'!B3964)</f>
        <v/>
      </c>
      <c r="C3814" s="31"/>
      <c r="D3814" s="32" t="str">
        <f>IF(ISNUMBER('[1]Water Data'!C3964), '[1]Water Data'!C3964, "-")</f>
        <v>-</v>
      </c>
      <c r="E3814" s="33" t="str">
        <f>IF(ISNUMBER('[1]Water Data'!D3964), '[1]Water Data'!D3964, "-")</f>
        <v>-</v>
      </c>
      <c r="F3814" s="34" t="str">
        <f>IF(ISNUMBER('[1]Water Data'!E3964), IF('[1]Water Data'!E3964=-999,"NA",IF('[1]Water Data'!E3964&lt;1, "&lt;1", IF('[1]Water Data'!E3964&gt;99, "&gt;99", '[1]Water Data'!E3964))), "-")</f>
        <v>-</v>
      </c>
      <c r="G3814" s="35" t="str">
        <f>IF(ISNUMBER('[1]Water Data'!F3964), IF('[1]Water Data'!F3964=-999,"NA",IF('[1]Water Data'!F3964&lt;1, "&lt;1", IF('[1]Water Data'!F3964&gt;99, "&gt;99", '[1]Water Data'!F3964))), "-")</f>
        <v>-</v>
      </c>
      <c r="H3814" s="35" t="str">
        <f>IF(ISNUMBER('[1]Water Data'!H3964), IF('[1]Water Data'!H3964=-999,"NA",IF('[1]Water Data'!H3964&lt;1, "&lt;1", IF('[1]Water Data'!H3964&gt;99, "&gt;99", '[1]Water Data'!H3964))), "-")</f>
        <v>-</v>
      </c>
      <c r="I3814" s="35"/>
      <c r="J3814" s="35"/>
      <c r="K3814" s="36" t="str">
        <f>IF(ISNUMBER('[1]Water Data'!I3964), IF('[1]Water Data'!I3964=-999,"NA",'[1]Water Data'!I3964), "-")</f>
        <v>-</v>
      </c>
      <c r="L3814" s="55" t="str">
        <f>IF(ISNUMBER('[1]Water Data'!L3964), IF('[1]Water Data'!L3964=-999,"NA",IF('[1]Water Data'!L3964&lt;1, "&lt;1", IF('[1]Water Data'!L3964&gt;99, "&gt;99", '[1]Water Data'!L3964))), "-")</f>
        <v>-</v>
      </c>
      <c r="M3814" s="35" t="str">
        <f>IF(ISNUMBER('[1]Water Data'!M3964), IF('[1]Water Data'!M3964=-999,"NA",IF('[1]Water Data'!M3964&lt;1, "&lt;1", IF('[1]Water Data'!M3964&gt;99, "&gt;99", '[1]Water Data'!M3964))), "-")</f>
        <v>-</v>
      </c>
      <c r="N3814" s="35" t="str">
        <f>IF(ISNUMBER('[1]Water Data'!O3964), IF('[1]Water Data'!O3964=-999,"NA",IF('[1]Water Data'!O3964&lt;1, "&lt;1", IF('[1]Water Data'!O3964&gt;99, "&gt;99", '[1]Water Data'!O3964))), "-")</f>
        <v>-</v>
      </c>
      <c r="O3814" s="35"/>
      <c r="P3814" s="35"/>
      <c r="Q3814" s="47" t="str">
        <f>IF(ISNUMBER('[1]Water Data'!P3964), IF('[1]Water Data'!P3964=-999,"NA",'[1]Water Data'!P3964), "-")</f>
        <v>-</v>
      </c>
      <c r="R3814" s="55" t="str">
        <f>IF(ISNUMBER('[1]Water Data'!S3964), IF('[1]Water Data'!S3964=-999,"NA",IF('[1]Water Data'!S3964&lt;1, "&lt;1", IF('[1]Water Data'!S3964&gt;99, "&gt;99", '[1]Water Data'!S3964))), "-")</f>
        <v>-</v>
      </c>
      <c r="S3814" s="35" t="str">
        <f>IF(ISNUMBER('[1]Water Data'!T3964), IF('[1]Water Data'!T3964=-999,"NA",IF('[1]Water Data'!T3964&lt;1, "&lt;1", IF('[1]Water Data'!T3964&gt;99, "&gt;99", '[1]Water Data'!T3964))), "-")</f>
        <v>-</v>
      </c>
      <c r="T3814" s="35" t="str">
        <f>IF(ISNUMBER('[1]Water Data'!V3964), IF('[1]Water Data'!V3964=-999,"NA",IF('[1]Water Data'!V3964&lt;1, "&lt;1", IF('[1]Water Data'!V3964&gt;99, "&gt;99", '[1]Water Data'!V3964))), "-")</f>
        <v>-</v>
      </c>
      <c r="U3814" s="35"/>
      <c r="V3814" s="35"/>
      <c r="W3814" s="47" t="str">
        <f>IF(ISNUMBER('[1]Water Data'!W3964), IF('[1]Water Data'!W3964=-999,"NA",'[1]Water Data'!W3964), "-")</f>
        <v>-</v>
      </c>
      <c r="X3814" s="55" t="str">
        <f>IF(ISNUMBER('[1]Water Data'!Z3964), IF('[1]Water Data'!Z3964=-999,"NA",IF('[1]Water Data'!Z3964&lt;1, "&lt;1", IF('[1]Water Data'!Z3964&gt;99, "&gt;99", '[1]Water Data'!Z3964))), "-")</f>
        <v>-</v>
      </c>
      <c r="Y3814" s="35" t="str">
        <f>IF(ISNUMBER('[1]Water Data'!AA3964), IF('[1]Water Data'!AA3964=-999,"NA",IF('[1]Water Data'!AA3964&lt;1, "&lt;1", IF('[1]Water Data'!AA3964&gt;99, "&gt;99", '[1]Water Data'!AA3964))), "-")</f>
        <v>-</v>
      </c>
      <c r="Z3814" s="35" t="str">
        <f>IF(ISNUMBER('[1]Water Data'!AC3964), IF('[1]Water Data'!AC3964=-999,"NA",IF('[1]Water Data'!AC3964&lt;1, "&lt;1", IF('[1]Water Data'!AC3964&gt;99, "&gt;99", '[1]Water Data'!AC3964))), "-")</f>
        <v>-</v>
      </c>
      <c r="AA3814" s="35"/>
      <c r="AB3814" s="35"/>
      <c r="AC3814" s="47" t="str">
        <f>IF(ISNUMBER('[1]Water Data'!AD3964), IF('[1]Water Data'!AD3964=-999,"NA",'[1]Water Data'!AD3964), "-")</f>
        <v>-</v>
      </c>
      <c r="AD3814" s="34" t="str">
        <f>IF(ISNUMBER('[1]Water Data'!AG3964), IF('[1]Water Data'!AG3964=-999,"NA",IF('[1]Water Data'!AG3964&lt;1, "&lt;1", IF('[1]Water Data'!AG3964&gt;99, "&gt;99", '[1]Water Data'!AG3964))), "-")</f>
        <v>-</v>
      </c>
      <c r="AE3814" s="35" t="str">
        <f>IF(ISNUMBER('[1]Water Data'!AH3964), IF('[1]Water Data'!AH3964=-999,"NA",IF('[1]Water Data'!AH3964&lt;1, "&lt;1", IF('[1]Water Data'!AH3964&gt;99, "&gt;99", '[1]Water Data'!AH3964))), "-")</f>
        <v>-</v>
      </c>
      <c r="AF3814" s="35" t="str">
        <f>IF(ISNUMBER('[1]Water Data'!AJ3964), IF('[1]Water Data'!AJ3964=-999,"NA",IF('[1]Water Data'!AJ3964&lt;1, "&lt;1", IF('[1]Water Data'!AJ3964&gt;99, "&gt;99", '[1]Water Data'!AJ3964))), "-")</f>
        <v>-</v>
      </c>
      <c r="AG3814" s="35"/>
      <c r="AH3814" s="35"/>
      <c r="AI3814" s="47" t="str">
        <f>IF(ISNUMBER('[1]Water Data'!AK3964), IF('[1]Water Data'!AK3964=-999,"NA",'[1]Water Data'!AK3964), "-")</f>
        <v>-</v>
      </c>
    </row>
    <row r="3815" spans="1:35" x14ac:dyDescent="0.25">
      <c r="A3815" s="45" t="str">
        <f>IF(ISBLANK('MH Data'!A3965), "", 'MH Data'!A3965)</f>
        <v/>
      </c>
      <c r="B3815" s="31" t="str">
        <f>IF(ISBLANK('MH Data'!B3965), "", 'MH Data'!B3965)</f>
        <v/>
      </c>
      <c r="C3815" s="31"/>
      <c r="D3815" s="32" t="str">
        <f>IF(ISNUMBER('[1]Water Data'!C3965), '[1]Water Data'!C3965, "-")</f>
        <v>-</v>
      </c>
      <c r="E3815" s="33" t="str">
        <f>IF(ISNUMBER('[1]Water Data'!D3965), '[1]Water Data'!D3965, "-")</f>
        <v>-</v>
      </c>
      <c r="F3815" s="34" t="str">
        <f>IF(ISNUMBER('[1]Water Data'!E3965), IF('[1]Water Data'!E3965=-999,"NA",IF('[1]Water Data'!E3965&lt;1, "&lt;1", IF('[1]Water Data'!E3965&gt;99, "&gt;99", '[1]Water Data'!E3965))), "-")</f>
        <v>-</v>
      </c>
      <c r="G3815" s="35" t="str">
        <f>IF(ISNUMBER('[1]Water Data'!F3965), IF('[1]Water Data'!F3965=-999,"NA",IF('[1]Water Data'!F3965&lt;1, "&lt;1", IF('[1]Water Data'!F3965&gt;99, "&gt;99", '[1]Water Data'!F3965))), "-")</f>
        <v>-</v>
      </c>
      <c r="H3815" s="35" t="str">
        <f>IF(ISNUMBER('[1]Water Data'!H3965), IF('[1]Water Data'!H3965=-999,"NA",IF('[1]Water Data'!H3965&lt;1, "&lt;1", IF('[1]Water Data'!H3965&gt;99, "&gt;99", '[1]Water Data'!H3965))), "-")</f>
        <v>-</v>
      </c>
      <c r="I3815" s="35"/>
      <c r="J3815" s="35"/>
      <c r="K3815" s="36" t="str">
        <f>IF(ISNUMBER('[1]Water Data'!I3965), IF('[1]Water Data'!I3965=-999,"NA",'[1]Water Data'!I3965), "-")</f>
        <v>-</v>
      </c>
      <c r="L3815" s="55" t="str">
        <f>IF(ISNUMBER('[1]Water Data'!L3965), IF('[1]Water Data'!L3965=-999,"NA",IF('[1]Water Data'!L3965&lt;1, "&lt;1", IF('[1]Water Data'!L3965&gt;99, "&gt;99", '[1]Water Data'!L3965))), "-")</f>
        <v>-</v>
      </c>
      <c r="M3815" s="35" t="str">
        <f>IF(ISNUMBER('[1]Water Data'!M3965), IF('[1]Water Data'!M3965=-999,"NA",IF('[1]Water Data'!M3965&lt;1, "&lt;1", IF('[1]Water Data'!M3965&gt;99, "&gt;99", '[1]Water Data'!M3965))), "-")</f>
        <v>-</v>
      </c>
      <c r="N3815" s="35" t="str">
        <f>IF(ISNUMBER('[1]Water Data'!O3965), IF('[1]Water Data'!O3965=-999,"NA",IF('[1]Water Data'!O3965&lt;1, "&lt;1", IF('[1]Water Data'!O3965&gt;99, "&gt;99", '[1]Water Data'!O3965))), "-")</f>
        <v>-</v>
      </c>
      <c r="O3815" s="35"/>
      <c r="P3815" s="35"/>
      <c r="Q3815" s="47" t="str">
        <f>IF(ISNUMBER('[1]Water Data'!P3965), IF('[1]Water Data'!P3965=-999,"NA",'[1]Water Data'!P3965), "-")</f>
        <v>-</v>
      </c>
      <c r="R3815" s="55" t="str">
        <f>IF(ISNUMBER('[1]Water Data'!S3965), IF('[1]Water Data'!S3965=-999,"NA",IF('[1]Water Data'!S3965&lt;1, "&lt;1", IF('[1]Water Data'!S3965&gt;99, "&gt;99", '[1]Water Data'!S3965))), "-")</f>
        <v>-</v>
      </c>
      <c r="S3815" s="35" t="str">
        <f>IF(ISNUMBER('[1]Water Data'!T3965), IF('[1]Water Data'!T3965=-999,"NA",IF('[1]Water Data'!T3965&lt;1, "&lt;1", IF('[1]Water Data'!T3965&gt;99, "&gt;99", '[1]Water Data'!T3965))), "-")</f>
        <v>-</v>
      </c>
      <c r="T3815" s="35" t="str">
        <f>IF(ISNUMBER('[1]Water Data'!V3965), IF('[1]Water Data'!V3965=-999,"NA",IF('[1]Water Data'!V3965&lt;1, "&lt;1", IF('[1]Water Data'!V3965&gt;99, "&gt;99", '[1]Water Data'!V3965))), "-")</f>
        <v>-</v>
      </c>
      <c r="U3815" s="35"/>
      <c r="V3815" s="35"/>
      <c r="W3815" s="47" t="str">
        <f>IF(ISNUMBER('[1]Water Data'!W3965), IF('[1]Water Data'!W3965=-999,"NA",'[1]Water Data'!W3965), "-")</f>
        <v>-</v>
      </c>
      <c r="X3815" s="55" t="str">
        <f>IF(ISNUMBER('[1]Water Data'!Z3965), IF('[1]Water Data'!Z3965=-999,"NA",IF('[1]Water Data'!Z3965&lt;1, "&lt;1", IF('[1]Water Data'!Z3965&gt;99, "&gt;99", '[1]Water Data'!Z3965))), "-")</f>
        <v>-</v>
      </c>
      <c r="Y3815" s="35" t="str">
        <f>IF(ISNUMBER('[1]Water Data'!AA3965), IF('[1]Water Data'!AA3965=-999,"NA",IF('[1]Water Data'!AA3965&lt;1, "&lt;1", IF('[1]Water Data'!AA3965&gt;99, "&gt;99", '[1]Water Data'!AA3965))), "-")</f>
        <v>-</v>
      </c>
      <c r="Z3815" s="35" t="str">
        <f>IF(ISNUMBER('[1]Water Data'!AC3965), IF('[1]Water Data'!AC3965=-999,"NA",IF('[1]Water Data'!AC3965&lt;1, "&lt;1", IF('[1]Water Data'!AC3965&gt;99, "&gt;99", '[1]Water Data'!AC3965))), "-")</f>
        <v>-</v>
      </c>
      <c r="AA3815" s="35"/>
      <c r="AB3815" s="35"/>
      <c r="AC3815" s="47" t="str">
        <f>IF(ISNUMBER('[1]Water Data'!AD3965), IF('[1]Water Data'!AD3965=-999,"NA",'[1]Water Data'!AD3965), "-")</f>
        <v>-</v>
      </c>
      <c r="AD3815" s="34" t="str">
        <f>IF(ISNUMBER('[1]Water Data'!AG3965), IF('[1]Water Data'!AG3965=-999,"NA",IF('[1]Water Data'!AG3965&lt;1, "&lt;1", IF('[1]Water Data'!AG3965&gt;99, "&gt;99", '[1]Water Data'!AG3965))), "-")</f>
        <v>-</v>
      </c>
      <c r="AE3815" s="35" t="str">
        <f>IF(ISNUMBER('[1]Water Data'!AH3965), IF('[1]Water Data'!AH3965=-999,"NA",IF('[1]Water Data'!AH3965&lt;1, "&lt;1", IF('[1]Water Data'!AH3965&gt;99, "&gt;99", '[1]Water Data'!AH3965))), "-")</f>
        <v>-</v>
      </c>
      <c r="AF3815" s="35" t="str">
        <f>IF(ISNUMBER('[1]Water Data'!AJ3965), IF('[1]Water Data'!AJ3965=-999,"NA",IF('[1]Water Data'!AJ3965&lt;1, "&lt;1", IF('[1]Water Data'!AJ3965&gt;99, "&gt;99", '[1]Water Data'!AJ3965))), "-")</f>
        <v>-</v>
      </c>
      <c r="AG3815" s="35"/>
      <c r="AH3815" s="35"/>
      <c r="AI3815" s="47" t="str">
        <f>IF(ISNUMBER('[1]Water Data'!AK3965), IF('[1]Water Data'!AK3965=-999,"NA",'[1]Water Data'!AK3965), "-")</f>
        <v>-</v>
      </c>
    </row>
    <row r="3816" spans="1:35" x14ac:dyDescent="0.25">
      <c r="A3816" s="45" t="str">
        <f>IF(ISBLANK('MH Data'!A3966), "", 'MH Data'!A3966)</f>
        <v/>
      </c>
      <c r="B3816" s="31" t="str">
        <f>IF(ISBLANK('MH Data'!B3966), "", 'MH Data'!B3966)</f>
        <v/>
      </c>
      <c r="C3816" s="31"/>
      <c r="D3816" s="32" t="str">
        <f>IF(ISNUMBER('[1]Water Data'!C3966), '[1]Water Data'!C3966, "-")</f>
        <v>-</v>
      </c>
      <c r="E3816" s="33" t="str">
        <f>IF(ISNUMBER('[1]Water Data'!D3966), '[1]Water Data'!D3966, "-")</f>
        <v>-</v>
      </c>
      <c r="F3816" s="34" t="str">
        <f>IF(ISNUMBER('[1]Water Data'!E3966), IF('[1]Water Data'!E3966=-999,"NA",IF('[1]Water Data'!E3966&lt;1, "&lt;1", IF('[1]Water Data'!E3966&gt;99, "&gt;99", '[1]Water Data'!E3966))), "-")</f>
        <v>-</v>
      </c>
      <c r="G3816" s="35" t="str">
        <f>IF(ISNUMBER('[1]Water Data'!F3966), IF('[1]Water Data'!F3966=-999,"NA",IF('[1]Water Data'!F3966&lt;1, "&lt;1", IF('[1]Water Data'!F3966&gt;99, "&gt;99", '[1]Water Data'!F3966))), "-")</f>
        <v>-</v>
      </c>
      <c r="H3816" s="35" t="str">
        <f>IF(ISNUMBER('[1]Water Data'!H3966), IF('[1]Water Data'!H3966=-999,"NA",IF('[1]Water Data'!H3966&lt;1, "&lt;1", IF('[1]Water Data'!H3966&gt;99, "&gt;99", '[1]Water Data'!H3966))), "-")</f>
        <v>-</v>
      </c>
      <c r="I3816" s="35"/>
      <c r="J3816" s="35"/>
      <c r="K3816" s="36" t="str">
        <f>IF(ISNUMBER('[1]Water Data'!I3966), IF('[1]Water Data'!I3966=-999,"NA",'[1]Water Data'!I3966), "-")</f>
        <v>-</v>
      </c>
      <c r="L3816" s="55" t="str">
        <f>IF(ISNUMBER('[1]Water Data'!L3966), IF('[1]Water Data'!L3966=-999,"NA",IF('[1]Water Data'!L3966&lt;1, "&lt;1", IF('[1]Water Data'!L3966&gt;99, "&gt;99", '[1]Water Data'!L3966))), "-")</f>
        <v>-</v>
      </c>
      <c r="M3816" s="35" t="str">
        <f>IF(ISNUMBER('[1]Water Data'!M3966), IF('[1]Water Data'!M3966=-999,"NA",IF('[1]Water Data'!M3966&lt;1, "&lt;1", IF('[1]Water Data'!M3966&gt;99, "&gt;99", '[1]Water Data'!M3966))), "-")</f>
        <v>-</v>
      </c>
      <c r="N3816" s="35" t="str">
        <f>IF(ISNUMBER('[1]Water Data'!O3966), IF('[1]Water Data'!O3966=-999,"NA",IF('[1]Water Data'!O3966&lt;1, "&lt;1", IF('[1]Water Data'!O3966&gt;99, "&gt;99", '[1]Water Data'!O3966))), "-")</f>
        <v>-</v>
      </c>
      <c r="O3816" s="35"/>
      <c r="P3816" s="35"/>
      <c r="Q3816" s="47" t="str">
        <f>IF(ISNUMBER('[1]Water Data'!P3966), IF('[1]Water Data'!P3966=-999,"NA",'[1]Water Data'!P3966), "-")</f>
        <v>-</v>
      </c>
      <c r="R3816" s="55" t="str">
        <f>IF(ISNUMBER('[1]Water Data'!S3966), IF('[1]Water Data'!S3966=-999,"NA",IF('[1]Water Data'!S3966&lt;1, "&lt;1", IF('[1]Water Data'!S3966&gt;99, "&gt;99", '[1]Water Data'!S3966))), "-")</f>
        <v>-</v>
      </c>
      <c r="S3816" s="35" t="str">
        <f>IF(ISNUMBER('[1]Water Data'!T3966), IF('[1]Water Data'!T3966=-999,"NA",IF('[1]Water Data'!T3966&lt;1, "&lt;1", IF('[1]Water Data'!T3966&gt;99, "&gt;99", '[1]Water Data'!T3966))), "-")</f>
        <v>-</v>
      </c>
      <c r="T3816" s="35" t="str">
        <f>IF(ISNUMBER('[1]Water Data'!V3966), IF('[1]Water Data'!V3966=-999,"NA",IF('[1]Water Data'!V3966&lt;1, "&lt;1", IF('[1]Water Data'!V3966&gt;99, "&gt;99", '[1]Water Data'!V3966))), "-")</f>
        <v>-</v>
      </c>
      <c r="U3816" s="35"/>
      <c r="V3816" s="35"/>
      <c r="W3816" s="47" t="str">
        <f>IF(ISNUMBER('[1]Water Data'!W3966), IF('[1]Water Data'!W3966=-999,"NA",'[1]Water Data'!W3966), "-")</f>
        <v>-</v>
      </c>
      <c r="X3816" s="55" t="str">
        <f>IF(ISNUMBER('[1]Water Data'!Z3966), IF('[1]Water Data'!Z3966=-999,"NA",IF('[1]Water Data'!Z3966&lt;1, "&lt;1", IF('[1]Water Data'!Z3966&gt;99, "&gt;99", '[1]Water Data'!Z3966))), "-")</f>
        <v>-</v>
      </c>
      <c r="Y3816" s="35" t="str">
        <f>IF(ISNUMBER('[1]Water Data'!AA3966), IF('[1]Water Data'!AA3966=-999,"NA",IF('[1]Water Data'!AA3966&lt;1, "&lt;1", IF('[1]Water Data'!AA3966&gt;99, "&gt;99", '[1]Water Data'!AA3966))), "-")</f>
        <v>-</v>
      </c>
      <c r="Z3816" s="35" t="str">
        <f>IF(ISNUMBER('[1]Water Data'!AC3966), IF('[1]Water Data'!AC3966=-999,"NA",IF('[1]Water Data'!AC3966&lt;1, "&lt;1", IF('[1]Water Data'!AC3966&gt;99, "&gt;99", '[1]Water Data'!AC3966))), "-")</f>
        <v>-</v>
      </c>
      <c r="AA3816" s="35"/>
      <c r="AB3816" s="35"/>
      <c r="AC3816" s="47" t="str">
        <f>IF(ISNUMBER('[1]Water Data'!AD3966), IF('[1]Water Data'!AD3966=-999,"NA",'[1]Water Data'!AD3966), "-")</f>
        <v>-</v>
      </c>
      <c r="AD3816" s="34" t="str">
        <f>IF(ISNUMBER('[1]Water Data'!AG3966), IF('[1]Water Data'!AG3966=-999,"NA",IF('[1]Water Data'!AG3966&lt;1, "&lt;1", IF('[1]Water Data'!AG3966&gt;99, "&gt;99", '[1]Water Data'!AG3966))), "-")</f>
        <v>-</v>
      </c>
      <c r="AE3816" s="35" t="str">
        <f>IF(ISNUMBER('[1]Water Data'!AH3966), IF('[1]Water Data'!AH3966=-999,"NA",IF('[1]Water Data'!AH3966&lt;1, "&lt;1", IF('[1]Water Data'!AH3966&gt;99, "&gt;99", '[1]Water Data'!AH3966))), "-")</f>
        <v>-</v>
      </c>
      <c r="AF3816" s="35" t="str">
        <f>IF(ISNUMBER('[1]Water Data'!AJ3966), IF('[1]Water Data'!AJ3966=-999,"NA",IF('[1]Water Data'!AJ3966&lt;1, "&lt;1", IF('[1]Water Data'!AJ3966&gt;99, "&gt;99", '[1]Water Data'!AJ3966))), "-")</f>
        <v>-</v>
      </c>
      <c r="AG3816" s="35"/>
      <c r="AH3816" s="35"/>
      <c r="AI3816" s="47" t="str">
        <f>IF(ISNUMBER('[1]Water Data'!AK3966), IF('[1]Water Data'!AK3966=-999,"NA",'[1]Water Data'!AK3966), "-")</f>
        <v>-</v>
      </c>
    </row>
    <row r="3817" spans="1:35" x14ac:dyDescent="0.25">
      <c r="A3817" s="45" t="str">
        <f>IF(ISBLANK('MH Data'!A3967), "", 'MH Data'!A3967)</f>
        <v/>
      </c>
      <c r="B3817" s="31" t="str">
        <f>IF(ISBLANK('MH Data'!B3967), "", 'MH Data'!B3967)</f>
        <v/>
      </c>
      <c r="C3817" s="31"/>
      <c r="D3817" s="32" t="str">
        <f>IF(ISNUMBER('[1]Water Data'!C3967), '[1]Water Data'!C3967, "-")</f>
        <v>-</v>
      </c>
      <c r="E3817" s="33" t="str">
        <f>IF(ISNUMBER('[1]Water Data'!D3967), '[1]Water Data'!D3967, "-")</f>
        <v>-</v>
      </c>
      <c r="F3817" s="34" t="str">
        <f>IF(ISNUMBER('[1]Water Data'!E3967), IF('[1]Water Data'!E3967=-999,"NA",IF('[1]Water Data'!E3967&lt;1, "&lt;1", IF('[1]Water Data'!E3967&gt;99, "&gt;99", '[1]Water Data'!E3967))), "-")</f>
        <v>-</v>
      </c>
      <c r="G3817" s="35" t="str">
        <f>IF(ISNUMBER('[1]Water Data'!F3967), IF('[1]Water Data'!F3967=-999,"NA",IF('[1]Water Data'!F3967&lt;1, "&lt;1", IF('[1]Water Data'!F3967&gt;99, "&gt;99", '[1]Water Data'!F3967))), "-")</f>
        <v>-</v>
      </c>
      <c r="H3817" s="35" t="str">
        <f>IF(ISNUMBER('[1]Water Data'!H3967), IF('[1]Water Data'!H3967=-999,"NA",IF('[1]Water Data'!H3967&lt;1, "&lt;1", IF('[1]Water Data'!H3967&gt;99, "&gt;99", '[1]Water Data'!H3967))), "-")</f>
        <v>-</v>
      </c>
      <c r="I3817" s="35"/>
      <c r="J3817" s="35"/>
      <c r="K3817" s="36" t="str">
        <f>IF(ISNUMBER('[1]Water Data'!I3967), IF('[1]Water Data'!I3967=-999,"NA",'[1]Water Data'!I3967), "-")</f>
        <v>-</v>
      </c>
      <c r="L3817" s="55" t="str">
        <f>IF(ISNUMBER('[1]Water Data'!L3967), IF('[1]Water Data'!L3967=-999,"NA",IF('[1]Water Data'!L3967&lt;1, "&lt;1", IF('[1]Water Data'!L3967&gt;99, "&gt;99", '[1]Water Data'!L3967))), "-")</f>
        <v>-</v>
      </c>
      <c r="M3817" s="35" t="str">
        <f>IF(ISNUMBER('[1]Water Data'!M3967), IF('[1]Water Data'!M3967=-999,"NA",IF('[1]Water Data'!M3967&lt;1, "&lt;1", IF('[1]Water Data'!M3967&gt;99, "&gt;99", '[1]Water Data'!M3967))), "-")</f>
        <v>-</v>
      </c>
      <c r="N3817" s="35" t="str">
        <f>IF(ISNUMBER('[1]Water Data'!O3967), IF('[1]Water Data'!O3967=-999,"NA",IF('[1]Water Data'!O3967&lt;1, "&lt;1", IF('[1]Water Data'!O3967&gt;99, "&gt;99", '[1]Water Data'!O3967))), "-")</f>
        <v>-</v>
      </c>
      <c r="O3817" s="35"/>
      <c r="P3817" s="35"/>
      <c r="Q3817" s="47" t="str">
        <f>IF(ISNUMBER('[1]Water Data'!P3967), IF('[1]Water Data'!P3967=-999,"NA",'[1]Water Data'!P3967), "-")</f>
        <v>-</v>
      </c>
      <c r="R3817" s="55" t="str">
        <f>IF(ISNUMBER('[1]Water Data'!S3967), IF('[1]Water Data'!S3967=-999,"NA",IF('[1]Water Data'!S3967&lt;1, "&lt;1", IF('[1]Water Data'!S3967&gt;99, "&gt;99", '[1]Water Data'!S3967))), "-")</f>
        <v>-</v>
      </c>
      <c r="S3817" s="35" t="str">
        <f>IF(ISNUMBER('[1]Water Data'!T3967), IF('[1]Water Data'!T3967=-999,"NA",IF('[1]Water Data'!T3967&lt;1, "&lt;1", IF('[1]Water Data'!T3967&gt;99, "&gt;99", '[1]Water Data'!T3967))), "-")</f>
        <v>-</v>
      </c>
      <c r="T3817" s="35" t="str">
        <f>IF(ISNUMBER('[1]Water Data'!V3967), IF('[1]Water Data'!V3967=-999,"NA",IF('[1]Water Data'!V3967&lt;1, "&lt;1", IF('[1]Water Data'!V3967&gt;99, "&gt;99", '[1]Water Data'!V3967))), "-")</f>
        <v>-</v>
      </c>
      <c r="U3817" s="35"/>
      <c r="V3817" s="35"/>
      <c r="W3817" s="47" t="str">
        <f>IF(ISNUMBER('[1]Water Data'!W3967), IF('[1]Water Data'!W3967=-999,"NA",'[1]Water Data'!W3967), "-")</f>
        <v>-</v>
      </c>
      <c r="X3817" s="55" t="str">
        <f>IF(ISNUMBER('[1]Water Data'!Z3967), IF('[1]Water Data'!Z3967=-999,"NA",IF('[1]Water Data'!Z3967&lt;1, "&lt;1", IF('[1]Water Data'!Z3967&gt;99, "&gt;99", '[1]Water Data'!Z3967))), "-")</f>
        <v>-</v>
      </c>
      <c r="Y3817" s="35" t="str">
        <f>IF(ISNUMBER('[1]Water Data'!AA3967), IF('[1]Water Data'!AA3967=-999,"NA",IF('[1]Water Data'!AA3967&lt;1, "&lt;1", IF('[1]Water Data'!AA3967&gt;99, "&gt;99", '[1]Water Data'!AA3967))), "-")</f>
        <v>-</v>
      </c>
      <c r="Z3817" s="35" t="str">
        <f>IF(ISNUMBER('[1]Water Data'!AC3967), IF('[1]Water Data'!AC3967=-999,"NA",IF('[1]Water Data'!AC3967&lt;1, "&lt;1", IF('[1]Water Data'!AC3967&gt;99, "&gt;99", '[1]Water Data'!AC3967))), "-")</f>
        <v>-</v>
      </c>
      <c r="AA3817" s="35"/>
      <c r="AB3817" s="35"/>
      <c r="AC3817" s="47" t="str">
        <f>IF(ISNUMBER('[1]Water Data'!AD3967), IF('[1]Water Data'!AD3967=-999,"NA",'[1]Water Data'!AD3967), "-")</f>
        <v>-</v>
      </c>
      <c r="AD3817" s="34" t="str">
        <f>IF(ISNUMBER('[1]Water Data'!AG3967), IF('[1]Water Data'!AG3967=-999,"NA",IF('[1]Water Data'!AG3967&lt;1, "&lt;1", IF('[1]Water Data'!AG3967&gt;99, "&gt;99", '[1]Water Data'!AG3967))), "-")</f>
        <v>-</v>
      </c>
      <c r="AE3817" s="35" t="str">
        <f>IF(ISNUMBER('[1]Water Data'!AH3967), IF('[1]Water Data'!AH3967=-999,"NA",IF('[1]Water Data'!AH3967&lt;1, "&lt;1", IF('[1]Water Data'!AH3967&gt;99, "&gt;99", '[1]Water Data'!AH3967))), "-")</f>
        <v>-</v>
      </c>
      <c r="AF3817" s="35" t="str">
        <f>IF(ISNUMBER('[1]Water Data'!AJ3967), IF('[1]Water Data'!AJ3967=-999,"NA",IF('[1]Water Data'!AJ3967&lt;1, "&lt;1", IF('[1]Water Data'!AJ3967&gt;99, "&gt;99", '[1]Water Data'!AJ3967))), "-")</f>
        <v>-</v>
      </c>
      <c r="AG3817" s="35"/>
      <c r="AH3817" s="35"/>
      <c r="AI3817" s="47" t="str">
        <f>IF(ISNUMBER('[1]Water Data'!AK3967), IF('[1]Water Data'!AK3967=-999,"NA",'[1]Water Data'!AK3967), "-")</f>
        <v>-</v>
      </c>
    </row>
    <row r="3818" spans="1:35" x14ac:dyDescent="0.25">
      <c r="A3818" s="45" t="str">
        <f>IF(ISBLANK('MH Data'!A3968), "", 'MH Data'!A3968)</f>
        <v/>
      </c>
      <c r="B3818" s="31" t="str">
        <f>IF(ISBLANK('MH Data'!B3968), "", 'MH Data'!B3968)</f>
        <v/>
      </c>
      <c r="C3818" s="31"/>
      <c r="D3818" s="32" t="str">
        <f>IF(ISNUMBER('[1]Water Data'!C3968), '[1]Water Data'!C3968, "-")</f>
        <v>-</v>
      </c>
      <c r="E3818" s="33" t="str">
        <f>IF(ISNUMBER('[1]Water Data'!D3968), '[1]Water Data'!D3968, "-")</f>
        <v>-</v>
      </c>
      <c r="F3818" s="34" t="str">
        <f>IF(ISNUMBER('[1]Water Data'!E3968), IF('[1]Water Data'!E3968=-999,"NA",IF('[1]Water Data'!E3968&lt;1, "&lt;1", IF('[1]Water Data'!E3968&gt;99, "&gt;99", '[1]Water Data'!E3968))), "-")</f>
        <v>-</v>
      </c>
      <c r="G3818" s="35" t="str">
        <f>IF(ISNUMBER('[1]Water Data'!F3968), IF('[1]Water Data'!F3968=-999,"NA",IF('[1]Water Data'!F3968&lt;1, "&lt;1", IF('[1]Water Data'!F3968&gt;99, "&gt;99", '[1]Water Data'!F3968))), "-")</f>
        <v>-</v>
      </c>
      <c r="H3818" s="35" t="str">
        <f>IF(ISNUMBER('[1]Water Data'!H3968), IF('[1]Water Data'!H3968=-999,"NA",IF('[1]Water Data'!H3968&lt;1, "&lt;1", IF('[1]Water Data'!H3968&gt;99, "&gt;99", '[1]Water Data'!H3968))), "-")</f>
        <v>-</v>
      </c>
      <c r="I3818" s="35"/>
      <c r="J3818" s="35"/>
      <c r="K3818" s="36" t="str">
        <f>IF(ISNUMBER('[1]Water Data'!I3968), IF('[1]Water Data'!I3968=-999,"NA",'[1]Water Data'!I3968), "-")</f>
        <v>-</v>
      </c>
      <c r="L3818" s="55" t="str">
        <f>IF(ISNUMBER('[1]Water Data'!L3968), IF('[1]Water Data'!L3968=-999,"NA",IF('[1]Water Data'!L3968&lt;1, "&lt;1", IF('[1]Water Data'!L3968&gt;99, "&gt;99", '[1]Water Data'!L3968))), "-")</f>
        <v>-</v>
      </c>
      <c r="M3818" s="35" t="str">
        <f>IF(ISNUMBER('[1]Water Data'!M3968), IF('[1]Water Data'!M3968=-999,"NA",IF('[1]Water Data'!M3968&lt;1, "&lt;1", IF('[1]Water Data'!M3968&gt;99, "&gt;99", '[1]Water Data'!M3968))), "-")</f>
        <v>-</v>
      </c>
      <c r="N3818" s="35" t="str">
        <f>IF(ISNUMBER('[1]Water Data'!O3968), IF('[1]Water Data'!O3968=-999,"NA",IF('[1]Water Data'!O3968&lt;1, "&lt;1", IF('[1]Water Data'!O3968&gt;99, "&gt;99", '[1]Water Data'!O3968))), "-")</f>
        <v>-</v>
      </c>
      <c r="O3818" s="35"/>
      <c r="P3818" s="35"/>
      <c r="Q3818" s="47" t="str">
        <f>IF(ISNUMBER('[1]Water Data'!P3968), IF('[1]Water Data'!P3968=-999,"NA",'[1]Water Data'!P3968), "-")</f>
        <v>-</v>
      </c>
      <c r="R3818" s="55" t="str">
        <f>IF(ISNUMBER('[1]Water Data'!S3968), IF('[1]Water Data'!S3968=-999,"NA",IF('[1]Water Data'!S3968&lt;1, "&lt;1", IF('[1]Water Data'!S3968&gt;99, "&gt;99", '[1]Water Data'!S3968))), "-")</f>
        <v>-</v>
      </c>
      <c r="S3818" s="35" t="str">
        <f>IF(ISNUMBER('[1]Water Data'!T3968), IF('[1]Water Data'!T3968=-999,"NA",IF('[1]Water Data'!T3968&lt;1, "&lt;1", IF('[1]Water Data'!T3968&gt;99, "&gt;99", '[1]Water Data'!T3968))), "-")</f>
        <v>-</v>
      </c>
      <c r="T3818" s="35" t="str">
        <f>IF(ISNUMBER('[1]Water Data'!V3968), IF('[1]Water Data'!V3968=-999,"NA",IF('[1]Water Data'!V3968&lt;1, "&lt;1", IF('[1]Water Data'!V3968&gt;99, "&gt;99", '[1]Water Data'!V3968))), "-")</f>
        <v>-</v>
      </c>
      <c r="U3818" s="35"/>
      <c r="V3818" s="35"/>
      <c r="W3818" s="47" t="str">
        <f>IF(ISNUMBER('[1]Water Data'!W3968), IF('[1]Water Data'!W3968=-999,"NA",'[1]Water Data'!W3968), "-")</f>
        <v>-</v>
      </c>
      <c r="X3818" s="55" t="str">
        <f>IF(ISNUMBER('[1]Water Data'!Z3968), IF('[1]Water Data'!Z3968=-999,"NA",IF('[1]Water Data'!Z3968&lt;1, "&lt;1", IF('[1]Water Data'!Z3968&gt;99, "&gt;99", '[1]Water Data'!Z3968))), "-")</f>
        <v>-</v>
      </c>
      <c r="Y3818" s="35" t="str">
        <f>IF(ISNUMBER('[1]Water Data'!AA3968), IF('[1]Water Data'!AA3968=-999,"NA",IF('[1]Water Data'!AA3968&lt;1, "&lt;1", IF('[1]Water Data'!AA3968&gt;99, "&gt;99", '[1]Water Data'!AA3968))), "-")</f>
        <v>-</v>
      </c>
      <c r="Z3818" s="35" t="str">
        <f>IF(ISNUMBER('[1]Water Data'!AC3968), IF('[1]Water Data'!AC3968=-999,"NA",IF('[1]Water Data'!AC3968&lt;1, "&lt;1", IF('[1]Water Data'!AC3968&gt;99, "&gt;99", '[1]Water Data'!AC3968))), "-")</f>
        <v>-</v>
      </c>
      <c r="AA3818" s="35"/>
      <c r="AB3818" s="35"/>
      <c r="AC3818" s="47" t="str">
        <f>IF(ISNUMBER('[1]Water Data'!AD3968), IF('[1]Water Data'!AD3968=-999,"NA",'[1]Water Data'!AD3968), "-")</f>
        <v>-</v>
      </c>
      <c r="AD3818" s="34" t="str">
        <f>IF(ISNUMBER('[1]Water Data'!AG3968), IF('[1]Water Data'!AG3968=-999,"NA",IF('[1]Water Data'!AG3968&lt;1, "&lt;1", IF('[1]Water Data'!AG3968&gt;99, "&gt;99", '[1]Water Data'!AG3968))), "-")</f>
        <v>-</v>
      </c>
      <c r="AE3818" s="35" t="str">
        <f>IF(ISNUMBER('[1]Water Data'!AH3968), IF('[1]Water Data'!AH3968=-999,"NA",IF('[1]Water Data'!AH3968&lt;1, "&lt;1", IF('[1]Water Data'!AH3968&gt;99, "&gt;99", '[1]Water Data'!AH3968))), "-")</f>
        <v>-</v>
      </c>
      <c r="AF3818" s="35" t="str">
        <f>IF(ISNUMBER('[1]Water Data'!AJ3968), IF('[1]Water Data'!AJ3968=-999,"NA",IF('[1]Water Data'!AJ3968&lt;1, "&lt;1", IF('[1]Water Data'!AJ3968&gt;99, "&gt;99", '[1]Water Data'!AJ3968))), "-")</f>
        <v>-</v>
      </c>
      <c r="AG3818" s="35"/>
      <c r="AH3818" s="35"/>
      <c r="AI3818" s="47" t="str">
        <f>IF(ISNUMBER('[1]Water Data'!AK3968), IF('[1]Water Data'!AK3968=-999,"NA",'[1]Water Data'!AK3968), "-")</f>
        <v>-</v>
      </c>
    </row>
    <row r="3819" spans="1:35" x14ac:dyDescent="0.25">
      <c r="A3819" s="45" t="str">
        <f>IF(ISBLANK('MH Data'!A3969), "", 'MH Data'!A3969)</f>
        <v/>
      </c>
      <c r="B3819" s="31" t="str">
        <f>IF(ISBLANK('MH Data'!B3969), "", 'MH Data'!B3969)</f>
        <v/>
      </c>
      <c r="C3819" s="31"/>
      <c r="D3819" s="32" t="str">
        <f>IF(ISNUMBER('[1]Water Data'!C3969), '[1]Water Data'!C3969, "-")</f>
        <v>-</v>
      </c>
      <c r="E3819" s="33" t="str">
        <f>IF(ISNUMBER('[1]Water Data'!D3969), '[1]Water Data'!D3969, "-")</f>
        <v>-</v>
      </c>
      <c r="F3819" s="34" t="str">
        <f>IF(ISNUMBER('[1]Water Data'!E3969), IF('[1]Water Data'!E3969=-999,"NA",IF('[1]Water Data'!E3969&lt;1, "&lt;1", IF('[1]Water Data'!E3969&gt;99, "&gt;99", '[1]Water Data'!E3969))), "-")</f>
        <v>-</v>
      </c>
      <c r="G3819" s="35" t="str">
        <f>IF(ISNUMBER('[1]Water Data'!F3969), IF('[1]Water Data'!F3969=-999,"NA",IF('[1]Water Data'!F3969&lt;1, "&lt;1", IF('[1]Water Data'!F3969&gt;99, "&gt;99", '[1]Water Data'!F3969))), "-")</f>
        <v>-</v>
      </c>
      <c r="H3819" s="35" t="str">
        <f>IF(ISNUMBER('[1]Water Data'!H3969), IF('[1]Water Data'!H3969=-999,"NA",IF('[1]Water Data'!H3969&lt;1, "&lt;1", IF('[1]Water Data'!H3969&gt;99, "&gt;99", '[1]Water Data'!H3969))), "-")</f>
        <v>-</v>
      </c>
      <c r="I3819" s="35"/>
      <c r="J3819" s="35"/>
      <c r="K3819" s="36" t="str">
        <f>IF(ISNUMBER('[1]Water Data'!I3969), IF('[1]Water Data'!I3969=-999,"NA",'[1]Water Data'!I3969), "-")</f>
        <v>-</v>
      </c>
      <c r="L3819" s="55" t="str">
        <f>IF(ISNUMBER('[1]Water Data'!L3969), IF('[1]Water Data'!L3969=-999,"NA",IF('[1]Water Data'!L3969&lt;1, "&lt;1", IF('[1]Water Data'!L3969&gt;99, "&gt;99", '[1]Water Data'!L3969))), "-")</f>
        <v>-</v>
      </c>
      <c r="M3819" s="35" t="str">
        <f>IF(ISNUMBER('[1]Water Data'!M3969), IF('[1]Water Data'!M3969=-999,"NA",IF('[1]Water Data'!M3969&lt;1, "&lt;1", IF('[1]Water Data'!M3969&gt;99, "&gt;99", '[1]Water Data'!M3969))), "-")</f>
        <v>-</v>
      </c>
      <c r="N3819" s="35" t="str">
        <f>IF(ISNUMBER('[1]Water Data'!O3969), IF('[1]Water Data'!O3969=-999,"NA",IF('[1]Water Data'!O3969&lt;1, "&lt;1", IF('[1]Water Data'!O3969&gt;99, "&gt;99", '[1]Water Data'!O3969))), "-")</f>
        <v>-</v>
      </c>
      <c r="O3819" s="35"/>
      <c r="P3819" s="35"/>
      <c r="Q3819" s="47" t="str">
        <f>IF(ISNUMBER('[1]Water Data'!P3969), IF('[1]Water Data'!P3969=-999,"NA",'[1]Water Data'!P3969), "-")</f>
        <v>-</v>
      </c>
      <c r="R3819" s="55" t="str">
        <f>IF(ISNUMBER('[1]Water Data'!S3969), IF('[1]Water Data'!S3969=-999,"NA",IF('[1]Water Data'!S3969&lt;1, "&lt;1", IF('[1]Water Data'!S3969&gt;99, "&gt;99", '[1]Water Data'!S3969))), "-")</f>
        <v>-</v>
      </c>
      <c r="S3819" s="35" t="str">
        <f>IF(ISNUMBER('[1]Water Data'!T3969), IF('[1]Water Data'!T3969=-999,"NA",IF('[1]Water Data'!T3969&lt;1, "&lt;1", IF('[1]Water Data'!T3969&gt;99, "&gt;99", '[1]Water Data'!T3969))), "-")</f>
        <v>-</v>
      </c>
      <c r="T3819" s="35" t="str">
        <f>IF(ISNUMBER('[1]Water Data'!V3969), IF('[1]Water Data'!V3969=-999,"NA",IF('[1]Water Data'!V3969&lt;1, "&lt;1", IF('[1]Water Data'!V3969&gt;99, "&gt;99", '[1]Water Data'!V3969))), "-")</f>
        <v>-</v>
      </c>
      <c r="U3819" s="35"/>
      <c r="V3819" s="35"/>
      <c r="W3819" s="47" t="str">
        <f>IF(ISNUMBER('[1]Water Data'!W3969), IF('[1]Water Data'!W3969=-999,"NA",'[1]Water Data'!W3969), "-")</f>
        <v>-</v>
      </c>
      <c r="X3819" s="55" t="str">
        <f>IF(ISNUMBER('[1]Water Data'!Z3969), IF('[1]Water Data'!Z3969=-999,"NA",IF('[1]Water Data'!Z3969&lt;1, "&lt;1", IF('[1]Water Data'!Z3969&gt;99, "&gt;99", '[1]Water Data'!Z3969))), "-")</f>
        <v>-</v>
      </c>
      <c r="Y3819" s="35" t="str">
        <f>IF(ISNUMBER('[1]Water Data'!AA3969), IF('[1]Water Data'!AA3969=-999,"NA",IF('[1]Water Data'!AA3969&lt;1, "&lt;1", IF('[1]Water Data'!AA3969&gt;99, "&gt;99", '[1]Water Data'!AA3969))), "-")</f>
        <v>-</v>
      </c>
      <c r="Z3819" s="35" t="str">
        <f>IF(ISNUMBER('[1]Water Data'!AC3969), IF('[1]Water Data'!AC3969=-999,"NA",IF('[1]Water Data'!AC3969&lt;1, "&lt;1", IF('[1]Water Data'!AC3969&gt;99, "&gt;99", '[1]Water Data'!AC3969))), "-")</f>
        <v>-</v>
      </c>
      <c r="AA3819" s="35"/>
      <c r="AB3819" s="35"/>
      <c r="AC3819" s="47" t="str">
        <f>IF(ISNUMBER('[1]Water Data'!AD3969), IF('[1]Water Data'!AD3969=-999,"NA",'[1]Water Data'!AD3969), "-")</f>
        <v>-</v>
      </c>
      <c r="AD3819" s="34" t="str">
        <f>IF(ISNUMBER('[1]Water Data'!AG3969), IF('[1]Water Data'!AG3969=-999,"NA",IF('[1]Water Data'!AG3969&lt;1, "&lt;1", IF('[1]Water Data'!AG3969&gt;99, "&gt;99", '[1]Water Data'!AG3969))), "-")</f>
        <v>-</v>
      </c>
      <c r="AE3819" s="35" t="str">
        <f>IF(ISNUMBER('[1]Water Data'!AH3969), IF('[1]Water Data'!AH3969=-999,"NA",IF('[1]Water Data'!AH3969&lt;1, "&lt;1", IF('[1]Water Data'!AH3969&gt;99, "&gt;99", '[1]Water Data'!AH3969))), "-")</f>
        <v>-</v>
      </c>
      <c r="AF3819" s="35" t="str">
        <f>IF(ISNUMBER('[1]Water Data'!AJ3969), IF('[1]Water Data'!AJ3969=-999,"NA",IF('[1]Water Data'!AJ3969&lt;1, "&lt;1", IF('[1]Water Data'!AJ3969&gt;99, "&gt;99", '[1]Water Data'!AJ3969))), "-")</f>
        <v>-</v>
      </c>
      <c r="AG3819" s="35"/>
      <c r="AH3819" s="35"/>
      <c r="AI3819" s="47" t="str">
        <f>IF(ISNUMBER('[1]Water Data'!AK3969), IF('[1]Water Data'!AK3969=-999,"NA",'[1]Water Data'!AK3969), "-")</f>
        <v>-</v>
      </c>
    </row>
    <row r="3820" spans="1:35" x14ac:dyDescent="0.25">
      <c r="A3820" s="45" t="str">
        <f>IF(ISBLANK('MH Data'!A3970), "", 'MH Data'!A3970)</f>
        <v/>
      </c>
      <c r="B3820" s="31" t="str">
        <f>IF(ISBLANK('MH Data'!B3970), "", 'MH Data'!B3970)</f>
        <v/>
      </c>
      <c r="C3820" s="31"/>
      <c r="D3820" s="32" t="str">
        <f>IF(ISNUMBER('[1]Water Data'!C3970), '[1]Water Data'!C3970, "-")</f>
        <v>-</v>
      </c>
      <c r="E3820" s="33" t="str">
        <f>IF(ISNUMBER('[1]Water Data'!D3970), '[1]Water Data'!D3970, "-")</f>
        <v>-</v>
      </c>
      <c r="F3820" s="34" t="str">
        <f>IF(ISNUMBER('[1]Water Data'!E3970), IF('[1]Water Data'!E3970=-999,"NA",IF('[1]Water Data'!E3970&lt;1, "&lt;1", IF('[1]Water Data'!E3970&gt;99, "&gt;99", '[1]Water Data'!E3970))), "-")</f>
        <v>-</v>
      </c>
      <c r="G3820" s="35" t="str">
        <f>IF(ISNUMBER('[1]Water Data'!F3970), IF('[1]Water Data'!F3970=-999,"NA",IF('[1]Water Data'!F3970&lt;1, "&lt;1", IF('[1]Water Data'!F3970&gt;99, "&gt;99", '[1]Water Data'!F3970))), "-")</f>
        <v>-</v>
      </c>
      <c r="H3820" s="35" t="str">
        <f>IF(ISNUMBER('[1]Water Data'!H3970), IF('[1]Water Data'!H3970=-999,"NA",IF('[1]Water Data'!H3970&lt;1, "&lt;1", IF('[1]Water Data'!H3970&gt;99, "&gt;99", '[1]Water Data'!H3970))), "-")</f>
        <v>-</v>
      </c>
      <c r="I3820" s="35"/>
      <c r="J3820" s="35"/>
      <c r="K3820" s="36" t="str">
        <f>IF(ISNUMBER('[1]Water Data'!I3970), IF('[1]Water Data'!I3970=-999,"NA",'[1]Water Data'!I3970), "-")</f>
        <v>-</v>
      </c>
      <c r="L3820" s="55" t="str">
        <f>IF(ISNUMBER('[1]Water Data'!L3970), IF('[1]Water Data'!L3970=-999,"NA",IF('[1]Water Data'!L3970&lt;1, "&lt;1", IF('[1]Water Data'!L3970&gt;99, "&gt;99", '[1]Water Data'!L3970))), "-")</f>
        <v>-</v>
      </c>
      <c r="M3820" s="35" t="str">
        <f>IF(ISNUMBER('[1]Water Data'!M3970), IF('[1]Water Data'!M3970=-999,"NA",IF('[1]Water Data'!M3970&lt;1, "&lt;1", IF('[1]Water Data'!M3970&gt;99, "&gt;99", '[1]Water Data'!M3970))), "-")</f>
        <v>-</v>
      </c>
      <c r="N3820" s="35" t="str">
        <f>IF(ISNUMBER('[1]Water Data'!O3970), IF('[1]Water Data'!O3970=-999,"NA",IF('[1]Water Data'!O3970&lt;1, "&lt;1", IF('[1]Water Data'!O3970&gt;99, "&gt;99", '[1]Water Data'!O3970))), "-")</f>
        <v>-</v>
      </c>
      <c r="O3820" s="35"/>
      <c r="P3820" s="35"/>
      <c r="Q3820" s="47" t="str">
        <f>IF(ISNUMBER('[1]Water Data'!P3970), IF('[1]Water Data'!P3970=-999,"NA",'[1]Water Data'!P3970), "-")</f>
        <v>-</v>
      </c>
      <c r="R3820" s="55" t="str">
        <f>IF(ISNUMBER('[1]Water Data'!S3970), IF('[1]Water Data'!S3970=-999,"NA",IF('[1]Water Data'!S3970&lt;1, "&lt;1", IF('[1]Water Data'!S3970&gt;99, "&gt;99", '[1]Water Data'!S3970))), "-")</f>
        <v>-</v>
      </c>
      <c r="S3820" s="35" t="str">
        <f>IF(ISNUMBER('[1]Water Data'!T3970), IF('[1]Water Data'!T3970=-999,"NA",IF('[1]Water Data'!T3970&lt;1, "&lt;1", IF('[1]Water Data'!T3970&gt;99, "&gt;99", '[1]Water Data'!T3970))), "-")</f>
        <v>-</v>
      </c>
      <c r="T3820" s="35" t="str">
        <f>IF(ISNUMBER('[1]Water Data'!V3970), IF('[1]Water Data'!V3970=-999,"NA",IF('[1]Water Data'!V3970&lt;1, "&lt;1", IF('[1]Water Data'!V3970&gt;99, "&gt;99", '[1]Water Data'!V3970))), "-")</f>
        <v>-</v>
      </c>
      <c r="U3820" s="35"/>
      <c r="V3820" s="35"/>
      <c r="W3820" s="47" t="str">
        <f>IF(ISNUMBER('[1]Water Data'!W3970), IF('[1]Water Data'!W3970=-999,"NA",'[1]Water Data'!W3970), "-")</f>
        <v>-</v>
      </c>
      <c r="X3820" s="55" t="str">
        <f>IF(ISNUMBER('[1]Water Data'!Z3970), IF('[1]Water Data'!Z3970=-999,"NA",IF('[1]Water Data'!Z3970&lt;1, "&lt;1", IF('[1]Water Data'!Z3970&gt;99, "&gt;99", '[1]Water Data'!Z3970))), "-")</f>
        <v>-</v>
      </c>
      <c r="Y3820" s="35" t="str">
        <f>IF(ISNUMBER('[1]Water Data'!AA3970), IF('[1]Water Data'!AA3970=-999,"NA",IF('[1]Water Data'!AA3970&lt;1, "&lt;1", IF('[1]Water Data'!AA3970&gt;99, "&gt;99", '[1]Water Data'!AA3970))), "-")</f>
        <v>-</v>
      </c>
      <c r="Z3820" s="35" t="str">
        <f>IF(ISNUMBER('[1]Water Data'!AC3970), IF('[1]Water Data'!AC3970=-999,"NA",IF('[1]Water Data'!AC3970&lt;1, "&lt;1", IF('[1]Water Data'!AC3970&gt;99, "&gt;99", '[1]Water Data'!AC3970))), "-")</f>
        <v>-</v>
      </c>
      <c r="AA3820" s="35"/>
      <c r="AB3820" s="35"/>
      <c r="AC3820" s="47" t="str">
        <f>IF(ISNUMBER('[1]Water Data'!AD3970), IF('[1]Water Data'!AD3970=-999,"NA",'[1]Water Data'!AD3970), "-")</f>
        <v>-</v>
      </c>
      <c r="AD3820" s="34" t="str">
        <f>IF(ISNUMBER('[1]Water Data'!AG3970), IF('[1]Water Data'!AG3970=-999,"NA",IF('[1]Water Data'!AG3970&lt;1, "&lt;1", IF('[1]Water Data'!AG3970&gt;99, "&gt;99", '[1]Water Data'!AG3970))), "-")</f>
        <v>-</v>
      </c>
      <c r="AE3820" s="35" t="str">
        <f>IF(ISNUMBER('[1]Water Data'!AH3970), IF('[1]Water Data'!AH3970=-999,"NA",IF('[1]Water Data'!AH3970&lt;1, "&lt;1", IF('[1]Water Data'!AH3970&gt;99, "&gt;99", '[1]Water Data'!AH3970))), "-")</f>
        <v>-</v>
      </c>
      <c r="AF3820" s="35" t="str">
        <f>IF(ISNUMBER('[1]Water Data'!AJ3970), IF('[1]Water Data'!AJ3970=-999,"NA",IF('[1]Water Data'!AJ3970&lt;1, "&lt;1", IF('[1]Water Data'!AJ3970&gt;99, "&gt;99", '[1]Water Data'!AJ3970))), "-")</f>
        <v>-</v>
      </c>
      <c r="AG3820" s="35"/>
      <c r="AH3820" s="35"/>
      <c r="AI3820" s="47" t="str">
        <f>IF(ISNUMBER('[1]Water Data'!AK3970), IF('[1]Water Data'!AK3970=-999,"NA",'[1]Water Data'!AK3970), "-")</f>
        <v>-</v>
      </c>
    </row>
    <row r="3821" spans="1:35" x14ac:dyDescent="0.25">
      <c r="A3821" s="45" t="str">
        <f>IF(ISBLANK('MH Data'!A3971), "", 'MH Data'!A3971)</f>
        <v/>
      </c>
      <c r="B3821" s="31" t="str">
        <f>IF(ISBLANK('MH Data'!B3971), "", 'MH Data'!B3971)</f>
        <v/>
      </c>
      <c r="C3821" s="31"/>
      <c r="D3821" s="32" t="str">
        <f>IF(ISNUMBER('[1]Water Data'!C3971), '[1]Water Data'!C3971, "-")</f>
        <v>-</v>
      </c>
      <c r="E3821" s="33" t="str">
        <f>IF(ISNUMBER('[1]Water Data'!D3971), '[1]Water Data'!D3971, "-")</f>
        <v>-</v>
      </c>
      <c r="F3821" s="34" t="str">
        <f>IF(ISNUMBER('[1]Water Data'!E3971), IF('[1]Water Data'!E3971=-999,"NA",IF('[1]Water Data'!E3971&lt;1, "&lt;1", IF('[1]Water Data'!E3971&gt;99, "&gt;99", '[1]Water Data'!E3971))), "-")</f>
        <v>-</v>
      </c>
      <c r="G3821" s="35" t="str">
        <f>IF(ISNUMBER('[1]Water Data'!F3971), IF('[1]Water Data'!F3971=-999,"NA",IF('[1]Water Data'!F3971&lt;1, "&lt;1", IF('[1]Water Data'!F3971&gt;99, "&gt;99", '[1]Water Data'!F3971))), "-")</f>
        <v>-</v>
      </c>
      <c r="H3821" s="35" t="str">
        <f>IF(ISNUMBER('[1]Water Data'!H3971), IF('[1]Water Data'!H3971=-999,"NA",IF('[1]Water Data'!H3971&lt;1, "&lt;1", IF('[1]Water Data'!H3971&gt;99, "&gt;99", '[1]Water Data'!H3971))), "-")</f>
        <v>-</v>
      </c>
      <c r="I3821" s="35"/>
      <c r="J3821" s="35"/>
      <c r="K3821" s="36" t="str">
        <f>IF(ISNUMBER('[1]Water Data'!I3971), IF('[1]Water Data'!I3971=-999,"NA",'[1]Water Data'!I3971), "-")</f>
        <v>-</v>
      </c>
      <c r="L3821" s="55" t="str">
        <f>IF(ISNUMBER('[1]Water Data'!L3971), IF('[1]Water Data'!L3971=-999,"NA",IF('[1]Water Data'!L3971&lt;1, "&lt;1", IF('[1]Water Data'!L3971&gt;99, "&gt;99", '[1]Water Data'!L3971))), "-")</f>
        <v>-</v>
      </c>
      <c r="M3821" s="35" t="str">
        <f>IF(ISNUMBER('[1]Water Data'!M3971), IF('[1]Water Data'!M3971=-999,"NA",IF('[1]Water Data'!M3971&lt;1, "&lt;1", IF('[1]Water Data'!M3971&gt;99, "&gt;99", '[1]Water Data'!M3971))), "-")</f>
        <v>-</v>
      </c>
      <c r="N3821" s="35" t="str">
        <f>IF(ISNUMBER('[1]Water Data'!O3971), IF('[1]Water Data'!O3971=-999,"NA",IF('[1]Water Data'!O3971&lt;1, "&lt;1", IF('[1]Water Data'!O3971&gt;99, "&gt;99", '[1]Water Data'!O3971))), "-")</f>
        <v>-</v>
      </c>
      <c r="O3821" s="35"/>
      <c r="P3821" s="35"/>
      <c r="Q3821" s="47" t="str">
        <f>IF(ISNUMBER('[1]Water Data'!P3971), IF('[1]Water Data'!P3971=-999,"NA",'[1]Water Data'!P3971), "-")</f>
        <v>-</v>
      </c>
      <c r="R3821" s="55" t="str">
        <f>IF(ISNUMBER('[1]Water Data'!S3971), IF('[1]Water Data'!S3971=-999,"NA",IF('[1]Water Data'!S3971&lt;1, "&lt;1", IF('[1]Water Data'!S3971&gt;99, "&gt;99", '[1]Water Data'!S3971))), "-")</f>
        <v>-</v>
      </c>
      <c r="S3821" s="35" t="str">
        <f>IF(ISNUMBER('[1]Water Data'!T3971), IF('[1]Water Data'!T3971=-999,"NA",IF('[1]Water Data'!T3971&lt;1, "&lt;1", IF('[1]Water Data'!T3971&gt;99, "&gt;99", '[1]Water Data'!T3971))), "-")</f>
        <v>-</v>
      </c>
      <c r="T3821" s="35" t="str">
        <f>IF(ISNUMBER('[1]Water Data'!V3971), IF('[1]Water Data'!V3971=-999,"NA",IF('[1]Water Data'!V3971&lt;1, "&lt;1", IF('[1]Water Data'!V3971&gt;99, "&gt;99", '[1]Water Data'!V3971))), "-")</f>
        <v>-</v>
      </c>
      <c r="U3821" s="35"/>
      <c r="V3821" s="35"/>
      <c r="W3821" s="47" t="str">
        <f>IF(ISNUMBER('[1]Water Data'!W3971), IF('[1]Water Data'!W3971=-999,"NA",'[1]Water Data'!W3971), "-")</f>
        <v>-</v>
      </c>
      <c r="X3821" s="55" t="str">
        <f>IF(ISNUMBER('[1]Water Data'!Z3971), IF('[1]Water Data'!Z3971=-999,"NA",IF('[1]Water Data'!Z3971&lt;1, "&lt;1", IF('[1]Water Data'!Z3971&gt;99, "&gt;99", '[1]Water Data'!Z3971))), "-")</f>
        <v>-</v>
      </c>
      <c r="Y3821" s="35" t="str">
        <f>IF(ISNUMBER('[1]Water Data'!AA3971), IF('[1]Water Data'!AA3971=-999,"NA",IF('[1]Water Data'!AA3971&lt;1, "&lt;1", IF('[1]Water Data'!AA3971&gt;99, "&gt;99", '[1]Water Data'!AA3971))), "-")</f>
        <v>-</v>
      </c>
      <c r="Z3821" s="35" t="str">
        <f>IF(ISNUMBER('[1]Water Data'!AC3971), IF('[1]Water Data'!AC3971=-999,"NA",IF('[1]Water Data'!AC3971&lt;1, "&lt;1", IF('[1]Water Data'!AC3971&gt;99, "&gt;99", '[1]Water Data'!AC3971))), "-")</f>
        <v>-</v>
      </c>
      <c r="AA3821" s="35"/>
      <c r="AB3821" s="35"/>
      <c r="AC3821" s="47" t="str">
        <f>IF(ISNUMBER('[1]Water Data'!AD3971), IF('[1]Water Data'!AD3971=-999,"NA",'[1]Water Data'!AD3971), "-")</f>
        <v>-</v>
      </c>
      <c r="AD3821" s="34" t="str">
        <f>IF(ISNUMBER('[1]Water Data'!AG3971), IF('[1]Water Data'!AG3971=-999,"NA",IF('[1]Water Data'!AG3971&lt;1, "&lt;1", IF('[1]Water Data'!AG3971&gt;99, "&gt;99", '[1]Water Data'!AG3971))), "-")</f>
        <v>-</v>
      </c>
      <c r="AE3821" s="35" t="str">
        <f>IF(ISNUMBER('[1]Water Data'!AH3971), IF('[1]Water Data'!AH3971=-999,"NA",IF('[1]Water Data'!AH3971&lt;1, "&lt;1", IF('[1]Water Data'!AH3971&gt;99, "&gt;99", '[1]Water Data'!AH3971))), "-")</f>
        <v>-</v>
      </c>
      <c r="AF3821" s="35" t="str">
        <f>IF(ISNUMBER('[1]Water Data'!AJ3971), IF('[1]Water Data'!AJ3971=-999,"NA",IF('[1]Water Data'!AJ3971&lt;1, "&lt;1", IF('[1]Water Data'!AJ3971&gt;99, "&gt;99", '[1]Water Data'!AJ3971))), "-")</f>
        <v>-</v>
      </c>
      <c r="AG3821" s="35"/>
      <c r="AH3821" s="35"/>
      <c r="AI3821" s="47" t="str">
        <f>IF(ISNUMBER('[1]Water Data'!AK3971), IF('[1]Water Data'!AK3971=-999,"NA",'[1]Water Data'!AK3971), "-")</f>
        <v>-</v>
      </c>
    </row>
    <row r="3822" spans="1:35" x14ac:dyDescent="0.25">
      <c r="A3822" s="45" t="str">
        <f>IF(ISBLANK('MH Data'!A3972), "", 'MH Data'!A3972)</f>
        <v/>
      </c>
      <c r="B3822" s="31" t="str">
        <f>IF(ISBLANK('MH Data'!B3972), "", 'MH Data'!B3972)</f>
        <v/>
      </c>
      <c r="C3822" s="31"/>
      <c r="D3822" s="32" t="str">
        <f>IF(ISNUMBER('[1]Water Data'!C3972), '[1]Water Data'!C3972, "-")</f>
        <v>-</v>
      </c>
      <c r="E3822" s="33" t="str">
        <f>IF(ISNUMBER('[1]Water Data'!D3972), '[1]Water Data'!D3972, "-")</f>
        <v>-</v>
      </c>
      <c r="F3822" s="34" t="str">
        <f>IF(ISNUMBER('[1]Water Data'!E3972), IF('[1]Water Data'!E3972=-999,"NA",IF('[1]Water Data'!E3972&lt;1, "&lt;1", IF('[1]Water Data'!E3972&gt;99, "&gt;99", '[1]Water Data'!E3972))), "-")</f>
        <v>-</v>
      </c>
      <c r="G3822" s="35" t="str">
        <f>IF(ISNUMBER('[1]Water Data'!F3972), IF('[1]Water Data'!F3972=-999,"NA",IF('[1]Water Data'!F3972&lt;1, "&lt;1", IF('[1]Water Data'!F3972&gt;99, "&gt;99", '[1]Water Data'!F3972))), "-")</f>
        <v>-</v>
      </c>
      <c r="H3822" s="35" t="str">
        <f>IF(ISNUMBER('[1]Water Data'!H3972), IF('[1]Water Data'!H3972=-999,"NA",IF('[1]Water Data'!H3972&lt;1, "&lt;1", IF('[1]Water Data'!H3972&gt;99, "&gt;99", '[1]Water Data'!H3972))), "-")</f>
        <v>-</v>
      </c>
      <c r="I3822" s="35"/>
      <c r="J3822" s="35"/>
      <c r="K3822" s="36" t="str">
        <f>IF(ISNUMBER('[1]Water Data'!I3972), IF('[1]Water Data'!I3972=-999,"NA",'[1]Water Data'!I3972), "-")</f>
        <v>-</v>
      </c>
      <c r="L3822" s="55" t="str">
        <f>IF(ISNUMBER('[1]Water Data'!L3972), IF('[1]Water Data'!L3972=-999,"NA",IF('[1]Water Data'!L3972&lt;1, "&lt;1", IF('[1]Water Data'!L3972&gt;99, "&gt;99", '[1]Water Data'!L3972))), "-")</f>
        <v>-</v>
      </c>
      <c r="M3822" s="35" t="str">
        <f>IF(ISNUMBER('[1]Water Data'!M3972), IF('[1]Water Data'!M3972=-999,"NA",IF('[1]Water Data'!M3972&lt;1, "&lt;1", IF('[1]Water Data'!M3972&gt;99, "&gt;99", '[1]Water Data'!M3972))), "-")</f>
        <v>-</v>
      </c>
      <c r="N3822" s="35" t="str">
        <f>IF(ISNUMBER('[1]Water Data'!O3972), IF('[1]Water Data'!O3972=-999,"NA",IF('[1]Water Data'!O3972&lt;1, "&lt;1", IF('[1]Water Data'!O3972&gt;99, "&gt;99", '[1]Water Data'!O3972))), "-")</f>
        <v>-</v>
      </c>
      <c r="O3822" s="35"/>
      <c r="P3822" s="35"/>
      <c r="Q3822" s="47" t="str">
        <f>IF(ISNUMBER('[1]Water Data'!P3972), IF('[1]Water Data'!P3972=-999,"NA",'[1]Water Data'!P3972), "-")</f>
        <v>-</v>
      </c>
      <c r="R3822" s="55" t="str">
        <f>IF(ISNUMBER('[1]Water Data'!S3972), IF('[1]Water Data'!S3972=-999,"NA",IF('[1]Water Data'!S3972&lt;1, "&lt;1", IF('[1]Water Data'!S3972&gt;99, "&gt;99", '[1]Water Data'!S3972))), "-")</f>
        <v>-</v>
      </c>
      <c r="S3822" s="35" t="str">
        <f>IF(ISNUMBER('[1]Water Data'!T3972), IF('[1]Water Data'!T3972=-999,"NA",IF('[1]Water Data'!T3972&lt;1, "&lt;1", IF('[1]Water Data'!T3972&gt;99, "&gt;99", '[1]Water Data'!T3972))), "-")</f>
        <v>-</v>
      </c>
      <c r="T3822" s="35" t="str">
        <f>IF(ISNUMBER('[1]Water Data'!V3972), IF('[1]Water Data'!V3972=-999,"NA",IF('[1]Water Data'!V3972&lt;1, "&lt;1", IF('[1]Water Data'!V3972&gt;99, "&gt;99", '[1]Water Data'!V3972))), "-")</f>
        <v>-</v>
      </c>
      <c r="U3822" s="35"/>
      <c r="V3822" s="35"/>
      <c r="W3822" s="47" t="str">
        <f>IF(ISNUMBER('[1]Water Data'!W3972), IF('[1]Water Data'!W3972=-999,"NA",'[1]Water Data'!W3972), "-")</f>
        <v>-</v>
      </c>
      <c r="X3822" s="55" t="str">
        <f>IF(ISNUMBER('[1]Water Data'!Z3972), IF('[1]Water Data'!Z3972=-999,"NA",IF('[1]Water Data'!Z3972&lt;1, "&lt;1", IF('[1]Water Data'!Z3972&gt;99, "&gt;99", '[1]Water Data'!Z3972))), "-")</f>
        <v>-</v>
      </c>
      <c r="Y3822" s="35" t="str">
        <f>IF(ISNUMBER('[1]Water Data'!AA3972), IF('[1]Water Data'!AA3972=-999,"NA",IF('[1]Water Data'!AA3972&lt;1, "&lt;1", IF('[1]Water Data'!AA3972&gt;99, "&gt;99", '[1]Water Data'!AA3972))), "-")</f>
        <v>-</v>
      </c>
      <c r="Z3822" s="35" t="str">
        <f>IF(ISNUMBER('[1]Water Data'!AC3972), IF('[1]Water Data'!AC3972=-999,"NA",IF('[1]Water Data'!AC3972&lt;1, "&lt;1", IF('[1]Water Data'!AC3972&gt;99, "&gt;99", '[1]Water Data'!AC3972))), "-")</f>
        <v>-</v>
      </c>
      <c r="AA3822" s="35"/>
      <c r="AB3822" s="35"/>
      <c r="AC3822" s="47" t="str">
        <f>IF(ISNUMBER('[1]Water Data'!AD3972), IF('[1]Water Data'!AD3972=-999,"NA",'[1]Water Data'!AD3972), "-")</f>
        <v>-</v>
      </c>
      <c r="AD3822" s="34" t="str">
        <f>IF(ISNUMBER('[1]Water Data'!AG3972), IF('[1]Water Data'!AG3972=-999,"NA",IF('[1]Water Data'!AG3972&lt;1, "&lt;1", IF('[1]Water Data'!AG3972&gt;99, "&gt;99", '[1]Water Data'!AG3972))), "-")</f>
        <v>-</v>
      </c>
      <c r="AE3822" s="35" t="str">
        <f>IF(ISNUMBER('[1]Water Data'!AH3972), IF('[1]Water Data'!AH3972=-999,"NA",IF('[1]Water Data'!AH3972&lt;1, "&lt;1", IF('[1]Water Data'!AH3972&gt;99, "&gt;99", '[1]Water Data'!AH3972))), "-")</f>
        <v>-</v>
      </c>
      <c r="AF3822" s="35" t="str">
        <f>IF(ISNUMBER('[1]Water Data'!AJ3972), IF('[1]Water Data'!AJ3972=-999,"NA",IF('[1]Water Data'!AJ3972&lt;1, "&lt;1", IF('[1]Water Data'!AJ3972&gt;99, "&gt;99", '[1]Water Data'!AJ3972))), "-")</f>
        <v>-</v>
      </c>
      <c r="AG3822" s="35"/>
      <c r="AH3822" s="35"/>
      <c r="AI3822" s="47" t="str">
        <f>IF(ISNUMBER('[1]Water Data'!AK3972), IF('[1]Water Data'!AK3972=-999,"NA",'[1]Water Data'!AK3972), "-")</f>
        <v>-</v>
      </c>
    </row>
    <row r="3823" spans="1:35" x14ac:dyDescent="0.25">
      <c r="A3823" s="45" t="str">
        <f>IF(ISBLANK('MH Data'!A3973), "", 'MH Data'!A3973)</f>
        <v/>
      </c>
      <c r="B3823" s="31" t="str">
        <f>IF(ISBLANK('MH Data'!B3973), "", 'MH Data'!B3973)</f>
        <v/>
      </c>
      <c r="C3823" s="31"/>
      <c r="D3823" s="32" t="str">
        <f>IF(ISNUMBER('[1]Water Data'!C3973), '[1]Water Data'!C3973, "-")</f>
        <v>-</v>
      </c>
      <c r="E3823" s="33" t="str">
        <f>IF(ISNUMBER('[1]Water Data'!D3973), '[1]Water Data'!D3973, "-")</f>
        <v>-</v>
      </c>
      <c r="F3823" s="34" t="str">
        <f>IF(ISNUMBER('[1]Water Data'!E3973), IF('[1]Water Data'!E3973=-999,"NA",IF('[1]Water Data'!E3973&lt;1, "&lt;1", IF('[1]Water Data'!E3973&gt;99, "&gt;99", '[1]Water Data'!E3973))), "-")</f>
        <v>-</v>
      </c>
      <c r="G3823" s="35" t="str">
        <f>IF(ISNUMBER('[1]Water Data'!F3973), IF('[1]Water Data'!F3973=-999,"NA",IF('[1]Water Data'!F3973&lt;1, "&lt;1", IF('[1]Water Data'!F3973&gt;99, "&gt;99", '[1]Water Data'!F3973))), "-")</f>
        <v>-</v>
      </c>
      <c r="H3823" s="35" t="str">
        <f>IF(ISNUMBER('[1]Water Data'!H3973), IF('[1]Water Data'!H3973=-999,"NA",IF('[1]Water Data'!H3973&lt;1, "&lt;1", IF('[1]Water Data'!H3973&gt;99, "&gt;99", '[1]Water Data'!H3973))), "-")</f>
        <v>-</v>
      </c>
      <c r="I3823" s="35"/>
      <c r="J3823" s="35"/>
      <c r="K3823" s="36" t="str">
        <f>IF(ISNUMBER('[1]Water Data'!I3973), IF('[1]Water Data'!I3973=-999,"NA",'[1]Water Data'!I3973), "-")</f>
        <v>-</v>
      </c>
      <c r="L3823" s="55" t="str">
        <f>IF(ISNUMBER('[1]Water Data'!L3973), IF('[1]Water Data'!L3973=-999,"NA",IF('[1]Water Data'!L3973&lt;1, "&lt;1", IF('[1]Water Data'!L3973&gt;99, "&gt;99", '[1]Water Data'!L3973))), "-")</f>
        <v>-</v>
      </c>
      <c r="M3823" s="35" t="str">
        <f>IF(ISNUMBER('[1]Water Data'!M3973), IF('[1]Water Data'!M3973=-999,"NA",IF('[1]Water Data'!M3973&lt;1, "&lt;1", IF('[1]Water Data'!M3973&gt;99, "&gt;99", '[1]Water Data'!M3973))), "-")</f>
        <v>-</v>
      </c>
      <c r="N3823" s="35" t="str">
        <f>IF(ISNUMBER('[1]Water Data'!O3973), IF('[1]Water Data'!O3973=-999,"NA",IF('[1]Water Data'!O3973&lt;1, "&lt;1", IF('[1]Water Data'!O3973&gt;99, "&gt;99", '[1]Water Data'!O3973))), "-")</f>
        <v>-</v>
      </c>
      <c r="O3823" s="35"/>
      <c r="P3823" s="35"/>
      <c r="Q3823" s="47" t="str">
        <f>IF(ISNUMBER('[1]Water Data'!P3973), IF('[1]Water Data'!P3973=-999,"NA",'[1]Water Data'!P3973), "-")</f>
        <v>-</v>
      </c>
      <c r="R3823" s="55" t="str">
        <f>IF(ISNUMBER('[1]Water Data'!S3973), IF('[1]Water Data'!S3973=-999,"NA",IF('[1]Water Data'!S3973&lt;1, "&lt;1", IF('[1]Water Data'!S3973&gt;99, "&gt;99", '[1]Water Data'!S3973))), "-")</f>
        <v>-</v>
      </c>
      <c r="S3823" s="35" t="str">
        <f>IF(ISNUMBER('[1]Water Data'!T3973), IF('[1]Water Data'!T3973=-999,"NA",IF('[1]Water Data'!T3973&lt;1, "&lt;1", IF('[1]Water Data'!T3973&gt;99, "&gt;99", '[1]Water Data'!T3973))), "-")</f>
        <v>-</v>
      </c>
      <c r="T3823" s="35" t="str">
        <f>IF(ISNUMBER('[1]Water Data'!V3973), IF('[1]Water Data'!V3973=-999,"NA",IF('[1]Water Data'!V3973&lt;1, "&lt;1", IF('[1]Water Data'!V3973&gt;99, "&gt;99", '[1]Water Data'!V3973))), "-")</f>
        <v>-</v>
      </c>
      <c r="U3823" s="35"/>
      <c r="V3823" s="35"/>
      <c r="W3823" s="47" t="str">
        <f>IF(ISNUMBER('[1]Water Data'!W3973), IF('[1]Water Data'!W3973=-999,"NA",'[1]Water Data'!W3973), "-")</f>
        <v>-</v>
      </c>
      <c r="X3823" s="55" t="str">
        <f>IF(ISNUMBER('[1]Water Data'!Z3973), IF('[1]Water Data'!Z3973=-999,"NA",IF('[1]Water Data'!Z3973&lt;1, "&lt;1", IF('[1]Water Data'!Z3973&gt;99, "&gt;99", '[1]Water Data'!Z3973))), "-")</f>
        <v>-</v>
      </c>
      <c r="Y3823" s="35" t="str">
        <f>IF(ISNUMBER('[1]Water Data'!AA3973), IF('[1]Water Data'!AA3973=-999,"NA",IF('[1]Water Data'!AA3973&lt;1, "&lt;1", IF('[1]Water Data'!AA3973&gt;99, "&gt;99", '[1]Water Data'!AA3973))), "-")</f>
        <v>-</v>
      </c>
      <c r="Z3823" s="35" t="str">
        <f>IF(ISNUMBER('[1]Water Data'!AC3973), IF('[1]Water Data'!AC3973=-999,"NA",IF('[1]Water Data'!AC3973&lt;1, "&lt;1", IF('[1]Water Data'!AC3973&gt;99, "&gt;99", '[1]Water Data'!AC3973))), "-")</f>
        <v>-</v>
      </c>
      <c r="AA3823" s="35"/>
      <c r="AB3823" s="35"/>
      <c r="AC3823" s="47" t="str">
        <f>IF(ISNUMBER('[1]Water Data'!AD3973), IF('[1]Water Data'!AD3973=-999,"NA",'[1]Water Data'!AD3973), "-")</f>
        <v>-</v>
      </c>
      <c r="AD3823" s="34" t="str">
        <f>IF(ISNUMBER('[1]Water Data'!AG3973), IF('[1]Water Data'!AG3973=-999,"NA",IF('[1]Water Data'!AG3973&lt;1, "&lt;1", IF('[1]Water Data'!AG3973&gt;99, "&gt;99", '[1]Water Data'!AG3973))), "-")</f>
        <v>-</v>
      </c>
      <c r="AE3823" s="35" t="str">
        <f>IF(ISNUMBER('[1]Water Data'!AH3973), IF('[1]Water Data'!AH3973=-999,"NA",IF('[1]Water Data'!AH3973&lt;1, "&lt;1", IF('[1]Water Data'!AH3973&gt;99, "&gt;99", '[1]Water Data'!AH3973))), "-")</f>
        <v>-</v>
      </c>
      <c r="AF3823" s="35" t="str">
        <f>IF(ISNUMBER('[1]Water Data'!AJ3973), IF('[1]Water Data'!AJ3973=-999,"NA",IF('[1]Water Data'!AJ3973&lt;1, "&lt;1", IF('[1]Water Data'!AJ3973&gt;99, "&gt;99", '[1]Water Data'!AJ3973))), "-")</f>
        <v>-</v>
      </c>
      <c r="AG3823" s="35"/>
      <c r="AH3823" s="35"/>
      <c r="AI3823" s="47" t="str">
        <f>IF(ISNUMBER('[1]Water Data'!AK3973), IF('[1]Water Data'!AK3973=-999,"NA",'[1]Water Data'!AK3973), "-")</f>
        <v>-</v>
      </c>
    </row>
    <row r="3824" spans="1:35" x14ac:dyDescent="0.25">
      <c r="A3824" s="45" t="str">
        <f>IF(ISBLANK('MH Data'!A3974), "", 'MH Data'!A3974)</f>
        <v/>
      </c>
      <c r="B3824" s="31" t="str">
        <f>IF(ISBLANK('MH Data'!B3974), "", 'MH Data'!B3974)</f>
        <v/>
      </c>
      <c r="C3824" s="31"/>
      <c r="D3824" s="32" t="str">
        <f>IF(ISNUMBER('[1]Water Data'!C3974), '[1]Water Data'!C3974, "-")</f>
        <v>-</v>
      </c>
      <c r="E3824" s="33" t="str">
        <f>IF(ISNUMBER('[1]Water Data'!D3974), '[1]Water Data'!D3974, "-")</f>
        <v>-</v>
      </c>
      <c r="F3824" s="34" t="str">
        <f>IF(ISNUMBER('[1]Water Data'!E3974), IF('[1]Water Data'!E3974=-999,"NA",IF('[1]Water Data'!E3974&lt;1, "&lt;1", IF('[1]Water Data'!E3974&gt;99, "&gt;99", '[1]Water Data'!E3974))), "-")</f>
        <v>-</v>
      </c>
      <c r="G3824" s="35" t="str">
        <f>IF(ISNUMBER('[1]Water Data'!F3974), IF('[1]Water Data'!F3974=-999,"NA",IF('[1]Water Data'!F3974&lt;1, "&lt;1", IF('[1]Water Data'!F3974&gt;99, "&gt;99", '[1]Water Data'!F3974))), "-")</f>
        <v>-</v>
      </c>
      <c r="H3824" s="35" t="str">
        <f>IF(ISNUMBER('[1]Water Data'!H3974), IF('[1]Water Data'!H3974=-999,"NA",IF('[1]Water Data'!H3974&lt;1, "&lt;1", IF('[1]Water Data'!H3974&gt;99, "&gt;99", '[1]Water Data'!H3974))), "-")</f>
        <v>-</v>
      </c>
      <c r="I3824" s="35"/>
      <c r="J3824" s="35"/>
      <c r="K3824" s="36" t="str">
        <f>IF(ISNUMBER('[1]Water Data'!I3974), IF('[1]Water Data'!I3974=-999,"NA",'[1]Water Data'!I3974), "-")</f>
        <v>-</v>
      </c>
      <c r="L3824" s="55" t="str">
        <f>IF(ISNUMBER('[1]Water Data'!L3974), IF('[1]Water Data'!L3974=-999,"NA",IF('[1]Water Data'!L3974&lt;1, "&lt;1", IF('[1]Water Data'!L3974&gt;99, "&gt;99", '[1]Water Data'!L3974))), "-")</f>
        <v>-</v>
      </c>
      <c r="M3824" s="35" t="str">
        <f>IF(ISNUMBER('[1]Water Data'!M3974), IF('[1]Water Data'!M3974=-999,"NA",IF('[1]Water Data'!M3974&lt;1, "&lt;1", IF('[1]Water Data'!M3974&gt;99, "&gt;99", '[1]Water Data'!M3974))), "-")</f>
        <v>-</v>
      </c>
      <c r="N3824" s="35" t="str">
        <f>IF(ISNUMBER('[1]Water Data'!O3974), IF('[1]Water Data'!O3974=-999,"NA",IF('[1]Water Data'!O3974&lt;1, "&lt;1", IF('[1]Water Data'!O3974&gt;99, "&gt;99", '[1]Water Data'!O3974))), "-")</f>
        <v>-</v>
      </c>
      <c r="O3824" s="35"/>
      <c r="P3824" s="35"/>
      <c r="Q3824" s="47" t="str">
        <f>IF(ISNUMBER('[1]Water Data'!P3974), IF('[1]Water Data'!P3974=-999,"NA",'[1]Water Data'!P3974), "-")</f>
        <v>-</v>
      </c>
      <c r="R3824" s="55" t="str">
        <f>IF(ISNUMBER('[1]Water Data'!S3974), IF('[1]Water Data'!S3974=-999,"NA",IF('[1]Water Data'!S3974&lt;1, "&lt;1", IF('[1]Water Data'!S3974&gt;99, "&gt;99", '[1]Water Data'!S3974))), "-")</f>
        <v>-</v>
      </c>
      <c r="S3824" s="35" t="str">
        <f>IF(ISNUMBER('[1]Water Data'!T3974), IF('[1]Water Data'!T3974=-999,"NA",IF('[1]Water Data'!T3974&lt;1, "&lt;1", IF('[1]Water Data'!T3974&gt;99, "&gt;99", '[1]Water Data'!T3974))), "-")</f>
        <v>-</v>
      </c>
      <c r="T3824" s="35" t="str">
        <f>IF(ISNUMBER('[1]Water Data'!V3974), IF('[1]Water Data'!V3974=-999,"NA",IF('[1]Water Data'!V3974&lt;1, "&lt;1", IF('[1]Water Data'!V3974&gt;99, "&gt;99", '[1]Water Data'!V3974))), "-")</f>
        <v>-</v>
      </c>
      <c r="U3824" s="35"/>
      <c r="V3824" s="35"/>
      <c r="W3824" s="47" t="str">
        <f>IF(ISNUMBER('[1]Water Data'!W3974), IF('[1]Water Data'!W3974=-999,"NA",'[1]Water Data'!W3974), "-")</f>
        <v>-</v>
      </c>
      <c r="X3824" s="55" t="str">
        <f>IF(ISNUMBER('[1]Water Data'!Z3974), IF('[1]Water Data'!Z3974=-999,"NA",IF('[1]Water Data'!Z3974&lt;1, "&lt;1", IF('[1]Water Data'!Z3974&gt;99, "&gt;99", '[1]Water Data'!Z3974))), "-")</f>
        <v>-</v>
      </c>
      <c r="Y3824" s="35" t="str">
        <f>IF(ISNUMBER('[1]Water Data'!AA3974), IF('[1]Water Data'!AA3974=-999,"NA",IF('[1]Water Data'!AA3974&lt;1, "&lt;1", IF('[1]Water Data'!AA3974&gt;99, "&gt;99", '[1]Water Data'!AA3974))), "-")</f>
        <v>-</v>
      </c>
      <c r="Z3824" s="35" t="str">
        <f>IF(ISNUMBER('[1]Water Data'!AC3974), IF('[1]Water Data'!AC3974=-999,"NA",IF('[1]Water Data'!AC3974&lt;1, "&lt;1", IF('[1]Water Data'!AC3974&gt;99, "&gt;99", '[1]Water Data'!AC3974))), "-")</f>
        <v>-</v>
      </c>
      <c r="AA3824" s="35"/>
      <c r="AB3824" s="35"/>
      <c r="AC3824" s="47" t="str">
        <f>IF(ISNUMBER('[1]Water Data'!AD3974), IF('[1]Water Data'!AD3974=-999,"NA",'[1]Water Data'!AD3974), "-")</f>
        <v>-</v>
      </c>
      <c r="AD3824" s="34" t="str">
        <f>IF(ISNUMBER('[1]Water Data'!AG3974), IF('[1]Water Data'!AG3974=-999,"NA",IF('[1]Water Data'!AG3974&lt;1, "&lt;1", IF('[1]Water Data'!AG3974&gt;99, "&gt;99", '[1]Water Data'!AG3974))), "-")</f>
        <v>-</v>
      </c>
      <c r="AE3824" s="35" t="str">
        <f>IF(ISNUMBER('[1]Water Data'!AH3974), IF('[1]Water Data'!AH3974=-999,"NA",IF('[1]Water Data'!AH3974&lt;1, "&lt;1", IF('[1]Water Data'!AH3974&gt;99, "&gt;99", '[1]Water Data'!AH3974))), "-")</f>
        <v>-</v>
      </c>
      <c r="AF3824" s="35" t="str">
        <f>IF(ISNUMBER('[1]Water Data'!AJ3974), IF('[1]Water Data'!AJ3974=-999,"NA",IF('[1]Water Data'!AJ3974&lt;1, "&lt;1", IF('[1]Water Data'!AJ3974&gt;99, "&gt;99", '[1]Water Data'!AJ3974))), "-")</f>
        <v>-</v>
      </c>
      <c r="AG3824" s="35"/>
      <c r="AH3824" s="35"/>
      <c r="AI3824" s="47" t="str">
        <f>IF(ISNUMBER('[1]Water Data'!AK3974), IF('[1]Water Data'!AK3974=-999,"NA",'[1]Water Data'!AK3974), "-")</f>
        <v>-</v>
      </c>
    </row>
    <row r="3825" spans="1:35" x14ac:dyDescent="0.25">
      <c r="A3825" s="45" t="str">
        <f>IF(ISBLANK('MH Data'!A3975), "", 'MH Data'!A3975)</f>
        <v/>
      </c>
      <c r="B3825" s="31" t="str">
        <f>IF(ISBLANK('MH Data'!B3975), "", 'MH Data'!B3975)</f>
        <v/>
      </c>
      <c r="C3825" s="31"/>
      <c r="D3825" s="32" t="str">
        <f>IF(ISNUMBER('[1]Water Data'!C3975), '[1]Water Data'!C3975, "-")</f>
        <v>-</v>
      </c>
      <c r="E3825" s="33" t="str">
        <f>IF(ISNUMBER('[1]Water Data'!D3975), '[1]Water Data'!D3975, "-")</f>
        <v>-</v>
      </c>
      <c r="F3825" s="34" t="str">
        <f>IF(ISNUMBER('[1]Water Data'!E3975), IF('[1]Water Data'!E3975=-999,"NA",IF('[1]Water Data'!E3975&lt;1, "&lt;1", IF('[1]Water Data'!E3975&gt;99, "&gt;99", '[1]Water Data'!E3975))), "-")</f>
        <v>-</v>
      </c>
      <c r="G3825" s="35" t="str">
        <f>IF(ISNUMBER('[1]Water Data'!F3975), IF('[1]Water Data'!F3975=-999,"NA",IF('[1]Water Data'!F3975&lt;1, "&lt;1", IF('[1]Water Data'!F3975&gt;99, "&gt;99", '[1]Water Data'!F3975))), "-")</f>
        <v>-</v>
      </c>
      <c r="H3825" s="35" t="str">
        <f>IF(ISNUMBER('[1]Water Data'!H3975), IF('[1]Water Data'!H3975=-999,"NA",IF('[1]Water Data'!H3975&lt;1, "&lt;1", IF('[1]Water Data'!H3975&gt;99, "&gt;99", '[1]Water Data'!H3975))), "-")</f>
        <v>-</v>
      </c>
      <c r="I3825" s="35"/>
      <c r="J3825" s="35"/>
      <c r="K3825" s="36" t="str">
        <f>IF(ISNUMBER('[1]Water Data'!I3975), IF('[1]Water Data'!I3975=-999,"NA",'[1]Water Data'!I3975), "-")</f>
        <v>-</v>
      </c>
      <c r="L3825" s="55" t="str">
        <f>IF(ISNUMBER('[1]Water Data'!L3975), IF('[1]Water Data'!L3975=-999,"NA",IF('[1]Water Data'!L3975&lt;1, "&lt;1", IF('[1]Water Data'!L3975&gt;99, "&gt;99", '[1]Water Data'!L3975))), "-")</f>
        <v>-</v>
      </c>
      <c r="M3825" s="35" t="str">
        <f>IF(ISNUMBER('[1]Water Data'!M3975), IF('[1]Water Data'!M3975=-999,"NA",IF('[1]Water Data'!M3975&lt;1, "&lt;1", IF('[1]Water Data'!M3975&gt;99, "&gt;99", '[1]Water Data'!M3975))), "-")</f>
        <v>-</v>
      </c>
      <c r="N3825" s="35" t="str">
        <f>IF(ISNUMBER('[1]Water Data'!O3975), IF('[1]Water Data'!O3975=-999,"NA",IF('[1]Water Data'!O3975&lt;1, "&lt;1", IF('[1]Water Data'!O3975&gt;99, "&gt;99", '[1]Water Data'!O3975))), "-")</f>
        <v>-</v>
      </c>
      <c r="O3825" s="35"/>
      <c r="P3825" s="35"/>
      <c r="Q3825" s="47" t="str">
        <f>IF(ISNUMBER('[1]Water Data'!P3975), IF('[1]Water Data'!P3975=-999,"NA",'[1]Water Data'!P3975), "-")</f>
        <v>-</v>
      </c>
      <c r="R3825" s="55" t="str">
        <f>IF(ISNUMBER('[1]Water Data'!S3975), IF('[1]Water Data'!S3975=-999,"NA",IF('[1]Water Data'!S3975&lt;1, "&lt;1", IF('[1]Water Data'!S3975&gt;99, "&gt;99", '[1]Water Data'!S3975))), "-")</f>
        <v>-</v>
      </c>
      <c r="S3825" s="35" t="str">
        <f>IF(ISNUMBER('[1]Water Data'!T3975), IF('[1]Water Data'!T3975=-999,"NA",IF('[1]Water Data'!T3975&lt;1, "&lt;1", IF('[1]Water Data'!T3975&gt;99, "&gt;99", '[1]Water Data'!T3975))), "-")</f>
        <v>-</v>
      </c>
      <c r="T3825" s="35" t="str">
        <f>IF(ISNUMBER('[1]Water Data'!V3975), IF('[1]Water Data'!V3975=-999,"NA",IF('[1]Water Data'!V3975&lt;1, "&lt;1", IF('[1]Water Data'!V3975&gt;99, "&gt;99", '[1]Water Data'!V3975))), "-")</f>
        <v>-</v>
      </c>
      <c r="U3825" s="35"/>
      <c r="V3825" s="35"/>
      <c r="W3825" s="47" t="str">
        <f>IF(ISNUMBER('[1]Water Data'!W3975), IF('[1]Water Data'!W3975=-999,"NA",'[1]Water Data'!W3975), "-")</f>
        <v>-</v>
      </c>
      <c r="X3825" s="55" t="str">
        <f>IF(ISNUMBER('[1]Water Data'!Z3975), IF('[1]Water Data'!Z3975=-999,"NA",IF('[1]Water Data'!Z3975&lt;1, "&lt;1", IF('[1]Water Data'!Z3975&gt;99, "&gt;99", '[1]Water Data'!Z3975))), "-")</f>
        <v>-</v>
      </c>
      <c r="Y3825" s="35" t="str">
        <f>IF(ISNUMBER('[1]Water Data'!AA3975), IF('[1]Water Data'!AA3975=-999,"NA",IF('[1]Water Data'!AA3975&lt;1, "&lt;1", IF('[1]Water Data'!AA3975&gt;99, "&gt;99", '[1]Water Data'!AA3975))), "-")</f>
        <v>-</v>
      </c>
      <c r="Z3825" s="35" t="str">
        <f>IF(ISNUMBER('[1]Water Data'!AC3975), IF('[1]Water Data'!AC3975=-999,"NA",IF('[1]Water Data'!AC3975&lt;1, "&lt;1", IF('[1]Water Data'!AC3975&gt;99, "&gt;99", '[1]Water Data'!AC3975))), "-")</f>
        <v>-</v>
      </c>
      <c r="AA3825" s="35"/>
      <c r="AB3825" s="35"/>
      <c r="AC3825" s="47" t="str">
        <f>IF(ISNUMBER('[1]Water Data'!AD3975), IF('[1]Water Data'!AD3975=-999,"NA",'[1]Water Data'!AD3975), "-")</f>
        <v>-</v>
      </c>
      <c r="AD3825" s="34" t="str">
        <f>IF(ISNUMBER('[1]Water Data'!AG3975), IF('[1]Water Data'!AG3975=-999,"NA",IF('[1]Water Data'!AG3975&lt;1, "&lt;1", IF('[1]Water Data'!AG3975&gt;99, "&gt;99", '[1]Water Data'!AG3975))), "-")</f>
        <v>-</v>
      </c>
      <c r="AE3825" s="35" t="str">
        <f>IF(ISNUMBER('[1]Water Data'!AH3975), IF('[1]Water Data'!AH3975=-999,"NA",IF('[1]Water Data'!AH3975&lt;1, "&lt;1", IF('[1]Water Data'!AH3975&gt;99, "&gt;99", '[1]Water Data'!AH3975))), "-")</f>
        <v>-</v>
      </c>
      <c r="AF3825" s="35" t="str">
        <f>IF(ISNUMBER('[1]Water Data'!AJ3975), IF('[1]Water Data'!AJ3975=-999,"NA",IF('[1]Water Data'!AJ3975&lt;1, "&lt;1", IF('[1]Water Data'!AJ3975&gt;99, "&gt;99", '[1]Water Data'!AJ3975))), "-")</f>
        <v>-</v>
      </c>
      <c r="AG3825" s="35"/>
      <c r="AH3825" s="35"/>
      <c r="AI3825" s="47" t="str">
        <f>IF(ISNUMBER('[1]Water Data'!AK3975), IF('[1]Water Data'!AK3975=-999,"NA",'[1]Water Data'!AK3975), "-")</f>
        <v>-</v>
      </c>
    </row>
    <row r="3826" spans="1:35" x14ac:dyDescent="0.25">
      <c r="A3826" s="45" t="str">
        <f>IF(ISBLANK('MH Data'!A3976), "", 'MH Data'!A3976)</f>
        <v/>
      </c>
      <c r="B3826" s="31" t="str">
        <f>IF(ISBLANK('MH Data'!B3976), "", 'MH Data'!B3976)</f>
        <v/>
      </c>
      <c r="C3826" s="31"/>
      <c r="D3826" s="32" t="str">
        <f>IF(ISNUMBER('[1]Water Data'!C3976), '[1]Water Data'!C3976, "-")</f>
        <v>-</v>
      </c>
      <c r="E3826" s="33" t="str">
        <f>IF(ISNUMBER('[1]Water Data'!D3976), '[1]Water Data'!D3976, "-")</f>
        <v>-</v>
      </c>
      <c r="F3826" s="34" t="str">
        <f>IF(ISNUMBER('[1]Water Data'!E3976), IF('[1]Water Data'!E3976=-999,"NA",IF('[1]Water Data'!E3976&lt;1, "&lt;1", IF('[1]Water Data'!E3976&gt;99, "&gt;99", '[1]Water Data'!E3976))), "-")</f>
        <v>-</v>
      </c>
      <c r="G3826" s="35" t="str">
        <f>IF(ISNUMBER('[1]Water Data'!F3976), IF('[1]Water Data'!F3976=-999,"NA",IF('[1]Water Data'!F3976&lt;1, "&lt;1", IF('[1]Water Data'!F3976&gt;99, "&gt;99", '[1]Water Data'!F3976))), "-")</f>
        <v>-</v>
      </c>
      <c r="H3826" s="35" t="str">
        <f>IF(ISNUMBER('[1]Water Data'!H3976), IF('[1]Water Data'!H3976=-999,"NA",IF('[1]Water Data'!H3976&lt;1, "&lt;1", IF('[1]Water Data'!H3976&gt;99, "&gt;99", '[1]Water Data'!H3976))), "-")</f>
        <v>-</v>
      </c>
      <c r="I3826" s="35"/>
      <c r="J3826" s="35"/>
      <c r="K3826" s="36" t="str">
        <f>IF(ISNUMBER('[1]Water Data'!I3976), IF('[1]Water Data'!I3976=-999,"NA",'[1]Water Data'!I3976), "-")</f>
        <v>-</v>
      </c>
      <c r="L3826" s="55" t="str">
        <f>IF(ISNUMBER('[1]Water Data'!L3976), IF('[1]Water Data'!L3976=-999,"NA",IF('[1]Water Data'!L3976&lt;1, "&lt;1", IF('[1]Water Data'!L3976&gt;99, "&gt;99", '[1]Water Data'!L3976))), "-")</f>
        <v>-</v>
      </c>
      <c r="M3826" s="35" t="str">
        <f>IF(ISNUMBER('[1]Water Data'!M3976), IF('[1]Water Data'!M3976=-999,"NA",IF('[1]Water Data'!M3976&lt;1, "&lt;1", IF('[1]Water Data'!M3976&gt;99, "&gt;99", '[1]Water Data'!M3976))), "-")</f>
        <v>-</v>
      </c>
      <c r="N3826" s="35" t="str">
        <f>IF(ISNUMBER('[1]Water Data'!O3976), IF('[1]Water Data'!O3976=-999,"NA",IF('[1]Water Data'!O3976&lt;1, "&lt;1", IF('[1]Water Data'!O3976&gt;99, "&gt;99", '[1]Water Data'!O3976))), "-")</f>
        <v>-</v>
      </c>
      <c r="O3826" s="35"/>
      <c r="P3826" s="35"/>
      <c r="Q3826" s="47" t="str">
        <f>IF(ISNUMBER('[1]Water Data'!P3976), IF('[1]Water Data'!P3976=-999,"NA",'[1]Water Data'!P3976), "-")</f>
        <v>-</v>
      </c>
      <c r="R3826" s="55" t="str">
        <f>IF(ISNUMBER('[1]Water Data'!S3976), IF('[1]Water Data'!S3976=-999,"NA",IF('[1]Water Data'!S3976&lt;1, "&lt;1", IF('[1]Water Data'!S3976&gt;99, "&gt;99", '[1]Water Data'!S3976))), "-")</f>
        <v>-</v>
      </c>
      <c r="S3826" s="35" t="str">
        <f>IF(ISNUMBER('[1]Water Data'!T3976), IF('[1]Water Data'!T3976=-999,"NA",IF('[1]Water Data'!T3976&lt;1, "&lt;1", IF('[1]Water Data'!T3976&gt;99, "&gt;99", '[1]Water Data'!T3976))), "-")</f>
        <v>-</v>
      </c>
      <c r="T3826" s="35" t="str">
        <f>IF(ISNUMBER('[1]Water Data'!V3976), IF('[1]Water Data'!V3976=-999,"NA",IF('[1]Water Data'!V3976&lt;1, "&lt;1", IF('[1]Water Data'!V3976&gt;99, "&gt;99", '[1]Water Data'!V3976))), "-")</f>
        <v>-</v>
      </c>
      <c r="U3826" s="35"/>
      <c r="V3826" s="35"/>
      <c r="W3826" s="47" t="str">
        <f>IF(ISNUMBER('[1]Water Data'!W3976), IF('[1]Water Data'!W3976=-999,"NA",'[1]Water Data'!W3976), "-")</f>
        <v>-</v>
      </c>
      <c r="X3826" s="55" t="str">
        <f>IF(ISNUMBER('[1]Water Data'!Z3976), IF('[1]Water Data'!Z3976=-999,"NA",IF('[1]Water Data'!Z3976&lt;1, "&lt;1", IF('[1]Water Data'!Z3976&gt;99, "&gt;99", '[1]Water Data'!Z3976))), "-")</f>
        <v>-</v>
      </c>
      <c r="Y3826" s="35" t="str">
        <f>IF(ISNUMBER('[1]Water Data'!AA3976), IF('[1]Water Data'!AA3976=-999,"NA",IF('[1]Water Data'!AA3976&lt;1, "&lt;1", IF('[1]Water Data'!AA3976&gt;99, "&gt;99", '[1]Water Data'!AA3976))), "-")</f>
        <v>-</v>
      </c>
      <c r="Z3826" s="35" t="str">
        <f>IF(ISNUMBER('[1]Water Data'!AC3976), IF('[1]Water Data'!AC3976=-999,"NA",IF('[1]Water Data'!AC3976&lt;1, "&lt;1", IF('[1]Water Data'!AC3976&gt;99, "&gt;99", '[1]Water Data'!AC3976))), "-")</f>
        <v>-</v>
      </c>
      <c r="AA3826" s="35"/>
      <c r="AB3826" s="35"/>
      <c r="AC3826" s="47" t="str">
        <f>IF(ISNUMBER('[1]Water Data'!AD3976), IF('[1]Water Data'!AD3976=-999,"NA",'[1]Water Data'!AD3976), "-")</f>
        <v>-</v>
      </c>
      <c r="AD3826" s="34" t="str">
        <f>IF(ISNUMBER('[1]Water Data'!AG3976), IF('[1]Water Data'!AG3976=-999,"NA",IF('[1]Water Data'!AG3976&lt;1, "&lt;1", IF('[1]Water Data'!AG3976&gt;99, "&gt;99", '[1]Water Data'!AG3976))), "-")</f>
        <v>-</v>
      </c>
      <c r="AE3826" s="35" t="str">
        <f>IF(ISNUMBER('[1]Water Data'!AH3976), IF('[1]Water Data'!AH3976=-999,"NA",IF('[1]Water Data'!AH3976&lt;1, "&lt;1", IF('[1]Water Data'!AH3976&gt;99, "&gt;99", '[1]Water Data'!AH3976))), "-")</f>
        <v>-</v>
      </c>
      <c r="AF3826" s="35" t="str">
        <f>IF(ISNUMBER('[1]Water Data'!AJ3976), IF('[1]Water Data'!AJ3976=-999,"NA",IF('[1]Water Data'!AJ3976&lt;1, "&lt;1", IF('[1]Water Data'!AJ3976&gt;99, "&gt;99", '[1]Water Data'!AJ3976))), "-")</f>
        <v>-</v>
      </c>
      <c r="AG3826" s="35"/>
      <c r="AH3826" s="35"/>
      <c r="AI3826" s="47" t="str">
        <f>IF(ISNUMBER('[1]Water Data'!AK3976), IF('[1]Water Data'!AK3976=-999,"NA",'[1]Water Data'!AK3976), "-")</f>
        <v>-</v>
      </c>
    </row>
    <row r="3827" spans="1:35" x14ac:dyDescent="0.25">
      <c r="A3827" s="45" t="str">
        <f>IF(ISBLANK('MH Data'!A3977), "", 'MH Data'!A3977)</f>
        <v/>
      </c>
      <c r="B3827" s="31" t="str">
        <f>IF(ISBLANK('MH Data'!B3977), "", 'MH Data'!B3977)</f>
        <v/>
      </c>
      <c r="C3827" s="31"/>
      <c r="D3827" s="32" t="str">
        <f>IF(ISNUMBER('[1]Water Data'!C3977), '[1]Water Data'!C3977, "-")</f>
        <v>-</v>
      </c>
      <c r="E3827" s="33" t="str">
        <f>IF(ISNUMBER('[1]Water Data'!D3977), '[1]Water Data'!D3977, "-")</f>
        <v>-</v>
      </c>
      <c r="F3827" s="34" t="str">
        <f>IF(ISNUMBER('[1]Water Data'!E3977), IF('[1]Water Data'!E3977=-999,"NA",IF('[1]Water Data'!E3977&lt;1, "&lt;1", IF('[1]Water Data'!E3977&gt;99, "&gt;99", '[1]Water Data'!E3977))), "-")</f>
        <v>-</v>
      </c>
      <c r="G3827" s="35" t="str">
        <f>IF(ISNUMBER('[1]Water Data'!F3977), IF('[1]Water Data'!F3977=-999,"NA",IF('[1]Water Data'!F3977&lt;1, "&lt;1", IF('[1]Water Data'!F3977&gt;99, "&gt;99", '[1]Water Data'!F3977))), "-")</f>
        <v>-</v>
      </c>
      <c r="H3827" s="35" t="str">
        <f>IF(ISNUMBER('[1]Water Data'!H3977), IF('[1]Water Data'!H3977=-999,"NA",IF('[1]Water Data'!H3977&lt;1, "&lt;1", IF('[1]Water Data'!H3977&gt;99, "&gt;99", '[1]Water Data'!H3977))), "-")</f>
        <v>-</v>
      </c>
      <c r="I3827" s="35"/>
      <c r="J3827" s="35"/>
      <c r="K3827" s="36" t="str">
        <f>IF(ISNUMBER('[1]Water Data'!I3977), IF('[1]Water Data'!I3977=-999,"NA",'[1]Water Data'!I3977), "-")</f>
        <v>-</v>
      </c>
      <c r="L3827" s="55" t="str">
        <f>IF(ISNUMBER('[1]Water Data'!L3977), IF('[1]Water Data'!L3977=-999,"NA",IF('[1]Water Data'!L3977&lt;1, "&lt;1", IF('[1]Water Data'!L3977&gt;99, "&gt;99", '[1]Water Data'!L3977))), "-")</f>
        <v>-</v>
      </c>
      <c r="M3827" s="35" t="str">
        <f>IF(ISNUMBER('[1]Water Data'!M3977), IF('[1]Water Data'!M3977=-999,"NA",IF('[1]Water Data'!M3977&lt;1, "&lt;1", IF('[1]Water Data'!M3977&gt;99, "&gt;99", '[1]Water Data'!M3977))), "-")</f>
        <v>-</v>
      </c>
      <c r="N3827" s="35" t="str">
        <f>IF(ISNUMBER('[1]Water Data'!O3977), IF('[1]Water Data'!O3977=-999,"NA",IF('[1]Water Data'!O3977&lt;1, "&lt;1", IF('[1]Water Data'!O3977&gt;99, "&gt;99", '[1]Water Data'!O3977))), "-")</f>
        <v>-</v>
      </c>
      <c r="O3827" s="35"/>
      <c r="P3827" s="35"/>
      <c r="Q3827" s="47" t="str">
        <f>IF(ISNUMBER('[1]Water Data'!P3977), IF('[1]Water Data'!P3977=-999,"NA",'[1]Water Data'!P3977), "-")</f>
        <v>-</v>
      </c>
      <c r="R3827" s="55" t="str">
        <f>IF(ISNUMBER('[1]Water Data'!S3977), IF('[1]Water Data'!S3977=-999,"NA",IF('[1]Water Data'!S3977&lt;1, "&lt;1", IF('[1]Water Data'!S3977&gt;99, "&gt;99", '[1]Water Data'!S3977))), "-")</f>
        <v>-</v>
      </c>
      <c r="S3827" s="35" t="str">
        <f>IF(ISNUMBER('[1]Water Data'!T3977), IF('[1]Water Data'!T3977=-999,"NA",IF('[1]Water Data'!T3977&lt;1, "&lt;1", IF('[1]Water Data'!T3977&gt;99, "&gt;99", '[1]Water Data'!T3977))), "-")</f>
        <v>-</v>
      </c>
      <c r="T3827" s="35" t="str">
        <f>IF(ISNUMBER('[1]Water Data'!V3977), IF('[1]Water Data'!V3977=-999,"NA",IF('[1]Water Data'!V3977&lt;1, "&lt;1", IF('[1]Water Data'!V3977&gt;99, "&gt;99", '[1]Water Data'!V3977))), "-")</f>
        <v>-</v>
      </c>
      <c r="U3827" s="35"/>
      <c r="V3827" s="35"/>
      <c r="W3827" s="47" t="str">
        <f>IF(ISNUMBER('[1]Water Data'!W3977), IF('[1]Water Data'!W3977=-999,"NA",'[1]Water Data'!W3977), "-")</f>
        <v>-</v>
      </c>
      <c r="X3827" s="55" t="str">
        <f>IF(ISNUMBER('[1]Water Data'!Z3977), IF('[1]Water Data'!Z3977=-999,"NA",IF('[1]Water Data'!Z3977&lt;1, "&lt;1", IF('[1]Water Data'!Z3977&gt;99, "&gt;99", '[1]Water Data'!Z3977))), "-")</f>
        <v>-</v>
      </c>
      <c r="Y3827" s="35" t="str">
        <f>IF(ISNUMBER('[1]Water Data'!AA3977), IF('[1]Water Data'!AA3977=-999,"NA",IF('[1]Water Data'!AA3977&lt;1, "&lt;1", IF('[1]Water Data'!AA3977&gt;99, "&gt;99", '[1]Water Data'!AA3977))), "-")</f>
        <v>-</v>
      </c>
      <c r="Z3827" s="35" t="str">
        <f>IF(ISNUMBER('[1]Water Data'!AC3977), IF('[1]Water Data'!AC3977=-999,"NA",IF('[1]Water Data'!AC3977&lt;1, "&lt;1", IF('[1]Water Data'!AC3977&gt;99, "&gt;99", '[1]Water Data'!AC3977))), "-")</f>
        <v>-</v>
      </c>
      <c r="AA3827" s="35"/>
      <c r="AB3827" s="35"/>
      <c r="AC3827" s="47" t="str">
        <f>IF(ISNUMBER('[1]Water Data'!AD3977), IF('[1]Water Data'!AD3977=-999,"NA",'[1]Water Data'!AD3977), "-")</f>
        <v>-</v>
      </c>
      <c r="AD3827" s="34" t="str">
        <f>IF(ISNUMBER('[1]Water Data'!AG3977), IF('[1]Water Data'!AG3977=-999,"NA",IF('[1]Water Data'!AG3977&lt;1, "&lt;1", IF('[1]Water Data'!AG3977&gt;99, "&gt;99", '[1]Water Data'!AG3977))), "-")</f>
        <v>-</v>
      </c>
      <c r="AE3827" s="35" t="str">
        <f>IF(ISNUMBER('[1]Water Data'!AH3977), IF('[1]Water Data'!AH3977=-999,"NA",IF('[1]Water Data'!AH3977&lt;1, "&lt;1", IF('[1]Water Data'!AH3977&gt;99, "&gt;99", '[1]Water Data'!AH3977))), "-")</f>
        <v>-</v>
      </c>
      <c r="AF3827" s="35" t="str">
        <f>IF(ISNUMBER('[1]Water Data'!AJ3977), IF('[1]Water Data'!AJ3977=-999,"NA",IF('[1]Water Data'!AJ3977&lt;1, "&lt;1", IF('[1]Water Data'!AJ3977&gt;99, "&gt;99", '[1]Water Data'!AJ3977))), "-")</f>
        <v>-</v>
      </c>
      <c r="AG3827" s="35"/>
      <c r="AH3827" s="35"/>
      <c r="AI3827" s="47" t="str">
        <f>IF(ISNUMBER('[1]Water Data'!AK3977), IF('[1]Water Data'!AK3977=-999,"NA",'[1]Water Data'!AK3977), "-")</f>
        <v>-</v>
      </c>
    </row>
    <row r="3828" spans="1:35" x14ac:dyDescent="0.25">
      <c r="A3828" s="45" t="str">
        <f>IF(ISBLANK('MH Data'!A3978), "", 'MH Data'!A3978)</f>
        <v/>
      </c>
      <c r="B3828" s="31" t="str">
        <f>IF(ISBLANK('MH Data'!B3978), "", 'MH Data'!B3978)</f>
        <v/>
      </c>
      <c r="C3828" s="31"/>
      <c r="D3828" s="32" t="str">
        <f>IF(ISNUMBER('[1]Water Data'!C3978), '[1]Water Data'!C3978, "-")</f>
        <v>-</v>
      </c>
      <c r="E3828" s="33" t="str">
        <f>IF(ISNUMBER('[1]Water Data'!D3978), '[1]Water Data'!D3978, "-")</f>
        <v>-</v>
      </c>
      <c r="F3828" s="34" t="str">
        <f>IF(ISNUMBER('[1]Water Data'!E3978), IF('[1]Water Data'!E3978=-999,"NA",IF('[1]Water Data'!E3978&lt;1, "&lt;1", IF('[1]Water Data'!E3978&gt;99, "&gt;99", '[1]Water Data'!E3978))), "-")</f>
        <v>-</v>
      </c>
      <c r="G3828" s="35" t="str">
        <f>IF(ISNUMBER('[1]Water Data'!F3978), IF('[1]Water Data'!F3978=-999,"NA",IF('[1]Water Data'!F3978&lt;1, "&lt;1", IF('[1]Water Data'!F3978&gt;99, "&gt;99", '[1]Water Data'!F3978))), "-")</f>
        <v>-</v>
      </c>
      <c r="H3828" s="35" t="str">
        <f>IF(ISNUMBER('[1]Water Data'!H3978), IF('[1]Water Data'!H3978=-999,"NA",IF('[1]Water Data'!H3978&lt;1, "&lt;1", IF('[1]Water Data'!H3978&gt;99, "&gt;99", '[1]Water Data'!H3978))), "-")</f>
        <v>-</v>
      </c>
      <c r="I3828" s="35"/>
      <c r="J3828" s="35"/>
      <c r="K3828" s="36" t="str">
        <f>IF(ISNUMBER('[1]Water Data'!I3978), IF('[1]Water Data'!I3978=-999,"NA",'[1]Water Data'!I3978), "-")</f>
        <v>-</v>
      </c>
      <c r="L3828" s="55" t="str">
        <f>IF(ISNUMBER('[1]Water Data'!L3978), IF('[1]Water Data'!L3978=-999,"NA",IF('[1]Water Data'!L3978&lt;1, "&lt;1", IF('[1]Water Data'!L3978&gt;99, "&gt;99", '[1]Water Data'!L3978))), "-")</f>
        <v>-</v>
      </c>
      <c r="M3828" s="35" t="str">
        <f>IF(ISNUMBER('[1]Water Data'!M3978), IF('[1]Water Data'!M3978=-999,"NA",IF('[1]Water Data'!M3978&lt;1, "&lt;1", IF('[1]Water Data'!M3978&gt;99, "&gt;99", '[1]Water Data'!M3978))), "-")</f>
        <v>-</v>
      </c>
      <c r="N3828" s="35" t="str">
        <f>IF(ISNUMBER('[1]Water Data'!O3978), IF('[1]Water Data'!O3978=-999,"NA",IF('[1]Water Data'!O3978&lt;1, "&lt;1", IF('[1]Water Data'!O3978&gt;99, "&gt;99", '[1]Water Data'!O3978))), "-")</f>
        <v>-</v>
      </c>
      <c r="O3828" s="35"/>
      <c r="P3828" s="35"/>
      <c r="Q3828" s="47" t="str">
        <f>IF(ISNUMBER('[1]Water Data'!P3978), IF('[1]Water Data'!P3978=-999,"NA",'[1]Water Data'!P3978), "-")</f>
        <v>-</v>
      </c>
      <c r="R3828" s="55" t="str">
        <f>IF(ISNUMBER('[1]Water Data'!S3978), IF('[1]Water Data'!S3978=-999,"NA",IF('[1]Water Data'!S3978&lt;1, "&lt;1", IF('[1]Water Data'!S3978&gt;99, "&gt;99", '[1]Water Data'!S3978))), "-")</f>
        <v>-</v>
      </c>
      <c r="S3828" s="35" t="str">
        <f>IF(ISNUMBER('[1]Water Data'!T3978), IF('[1]Water Data'!T3978=-999,"NA",IF('[1]Water Data'!T3978&lt;1, "&lt;1", IF('[1]Water Data'!T3978&gt;99, "&gt;99", '[1]Water Data'!T3978))), "-")</f>
        <v>-</v>
      </c>
      <c r="T3828" s="35" t="str">
        <f>IF(ISNUMBER('[1]Water Data'!V3978), IF('[1]Water Data'!V3978=-999,"NA",IF('[1]Water Data'!V3978&lt;1, "&lt;1", IF('[1]Water Data'!V3978&gt;99, "&gt;99", '[1]Water Data'!V3978))), "-")</f>
        <v>-</v>
      </c>
      <c r="U3828" s="35"/>
      <c r="V3828" s="35"/>
      <c r="W3828" s="47" t="str">
        <f>IF(ISNUMBER('[1]Water Data'!W3978), IF('[1]Water Data'!W3978=-999,"NA",'[1]Water Data'!W3978), "-")</f>
        <v>-</v>
      </c>
      <c r="X3828" s="55" t="str">
        <f>IF(ISNUMBER('[1]Water Data'!Z3978), IF('[1]Water Data'!Z3978=-999,"NA",IF('[1]Water Data'!Z3978&lt;1, "&lt;1", IF('[1]Water Data'!Z3978&gt;99, "&gt;99", '[1]Water Data'!Z3978))), "-")</f>
        <v>-</v>
      </c>
      <c r="Y3828" s="35" t="str">
        <f>IF(ISNUMBER('[1]Water Data'!AA3978), IF('[1]Water Data'!AA3978=-999,"NA",IF('[1]Water Data'!AA3978&lt;1, "&lt;1", IF('[1]Water Data'!AA3978&gt;99, "&gt;99", '[1]Water Data'!AA3978))), "-")</f>
        <v>-</v>
      </c>
      <c r="Z3828" s="35" t="str">
        <f>IF(ISNUMBER('[1]Water Data'!AC3978), IF('[1]Water Data'!AC3978=-999,"NA",IF('[1]Water Data'!AC3978&lt;1, "&lt;1", IF('[1]Water Data'!AC3978&gt;99, "&gt;99", '[1]Water Data'!AC3978))), "-")</f>
        <v>-</v>
      </c>
      <c r="AA3828" s="35"/>
      <c r="AB3828" s="35"/>
      <c r="AC3828" s="47" t="str">
        <f>IF(ISNUMBER('[1]Water Data'!AD3978), IF('[1]Water Data'!AD3978=-999,"NA",'[1]Water Data'!AD3978), "-")</f>
        <v>-</v>
      </c>
      <c r="AD3828" s="34" t="str">
        <f>IF(ISNUMBER('[1]Water Data'!AG3978), IF('[1]Water Data'!AG3978=-999,"NA",IF('[1]Water Data'!AG3978&lt;1, "&lt;1", IF('[1]Water Data'!AG3978&gt;99, "&gt;99", '[1]Water Data'!AG3978))), "-")</f>
        <v>-</v>
      </c>
      <c r="AE3828" s="35" t="str">
        <f>IF(ISNUMBER('[1]Water Data'!AH3978), IF('[1]Water Data'!AH3978=-999,"NA",IF('[1]Water Data'!AH3978&lt;1, "&lt;1", IF('[1]Water Data'!AH3978&gt;99, "&gt;99", '[1]Water Data'!AH3978))), "-")</f>
        <v>-</v>
      </c>
      <c r="AF3828" s="35" t="str">
        <f>IF(ISNUMBER('[1]Water Data'!AJ3978), IF('[1]Water Data'!AJ3978=-999,"NA",IF('[1]Water Data'!AJ3978&lt;1, "&lt;1", IF('[1]Water Data'!AJ3978&gt;99, "&gt;99", '[1]Water Data'!AJ3978))), "-")</f>
        <v>-</v>
      </c>
      <c r="AG3828" s="35"/>
      <c r="AH3828" s="35"/>
      <c r="AI3828" s="47" t="str">
        <f>IF(ISNUMBER('[1]Water Data'!AK3978), IF('[1]Water Data'!AK3978=-999,"NA",'[1]Water Data'!AK3978), "-")</f>
        <v>-</v>
      </c>
    </row>
    <row r="3829" spans="1:35" x14ac:dyDescent="0.25">
      <c r="A3829" s="45" t="str">
        <f>IF(ISBLANK('MH Data'!A3979), "", 'MH Data'!A3979)</f>
        <v/>
      </c>
      <c r="B3829" s="31" t="str">
        <f>IF(ISBLANK('MH Data'!B3979), "", 'MH Data'!B3979)</f>
        <v/>
      </c>
      <c r="C3829" s="31"/>
      <c r="D3829" s="32" t="str">
        <f>IF(ISNUMBER('[1]Water Data'!C3979), '[1]Water Data'!C3979, "-")</f>
        <v>-</v>
      </c>
      <c r="E3829" s="33" t="str">
        <f>IF(ISNUMBER('[1]Water Data'!D3979), '[1]Water Data'!D3979, "-")</f>
        <v>-</v>
      </c>
      <c r="F3829" s="34" t="str">
        <f>IF(ISNUMBER('[1]Water Data'!E3979), IF('[1]Water Data'!E3979=-999,"NA",IF('[1]Water Data'!E3979&lt;1, "&lt;1", IF('[1]Water Data'!E3979&gt;99, "&gt;99", '[1]Water Data'!E3979))), "-")</f>
        <v>-</v>
      </c>
      <c r="G3829" s="35" t="str">
        <f>IF(ISNUMBER('[1]Water Data'!F3979), IF('[1]Water Data'!F3979=-999,"NA",IF('[1]Water Data'!F3979&lt;1, "&lt;1", IF('[1]Water Data'!F3979&gt;99, "&gt;99", '[1]Water Data'!F3979))), "-")</f>
        <v>-</v>
      </c>
      <c r="H3829" s="35" t="str">
        <f>IF(ISNUMBER('[1]Water Data'!H3979), IF('[1]Water Data'!H3979=-999,"NA",IF('[1]Water Data'!H3979&lt;1, "&lt;1", IF('[1]Water Data'!H3979&gt;99, "&gt;99", '[1]Water Data'!H3979))), "-")</f>
        <v>-</v>
      </c>
      <c r="I3829" s="35"/>
      <c r="J3829" s="35"/>
      <c r="K3829" s="36" t="str">
        <f>IF(ISNUMBER('[1]Water Data'!I3979), IF('[1]Water Data'!I3979=-999,"NA",'[1]Water Data'!I3979), "-")</f>
        <v>-</v>
      </c>
      <c r="L3829" s="55" t="str">
        <f>IF(ISNUMBER('[1]Water Data'!L3979), IF('[1]Water Data'!L3979=-999,"NA",IF('[1]Water Data'!L3979&lt;1, "&lt;1", IF('[1]Water Data'!L3979&gt;99, "&gt;99", '[1]Water Data'!L3979))), "-")</f>
        <v>-</v>
      </c>
      <c r="M3829" s="35" t="str">
        <f>IF(ISNUMBER('[1]Water Data'!M3979), IF('[1]Water Data'!M3979=-999,"NA",IF('[1]Water Data'!M3979&lt;1, "&lt;1", IF('[1]Water Data'!M3979&gt;99, "&gt;99", '[1]Water Data'!M3979))), "-")</f>
        <v>-</v>
      </c>
      <c r="N3829" s="35" t="str">
        <f>IF(ISNUMBER('[1]Water Data'!O3979), IF('[1]Water Data'!O3979=-999,"NA",IF('[1]Water Data'!O3979&lt;1, "&lt;1", IF('[1]Water Data'!O3979&gt;99, "&gt;99", '[1]Water Data'!O3979))), "-")</f>
        <v>-</v>
      </c>
      <c r="O3829" s="35"/>
      <c r="P3829" s="35"/>
      <c r="Q3829" s="47" t="str">
        <f>IF(ISNUMBER('[1]Water Data'!P3979), IF('[1]Water Data'!P3979=-999,"NA",'[1]Water Data'!P3979), "-")</f>
        <v>-</v>
      </c>
      <c r="R3829" s="55" t="str">
        <f>IF(ISNUMBER('[1]Water Data'!S3979), IF('[1]Water Data'!S3979=-999,"NA",IF('[1]Water Data'!S3979&lt;1, "&lt;1", IF('[1]Water Data'!S3979&gt;99, "&gt;99", '[1]Water Data'!S3979))), "-")</f>
        <v>-</v>
      </c>
      <c r="S3829" s="35" t="str">
        <f>IF(ISNUMBER('[1]Water Data'!T3979), IF('[1]Water Data'!T3979=-999,"NA",IF('[1]Water Data'!T3979&lt;1, "&lt;1", IF('[1]Water Data'!T3979&gt;99, "&gt;99", '[1]Water Data'!T3979))), "-")</f>
        <v>-</v>
      </c>
      <c r="T3829" s="35" t="str">
        <f>IF(ISNUMBER('[1]Water Data'!V3979), IF('[1]Water Data'!V3979=-999,"NA",IF('[1]Water Data'!V3979&lt;1, "&lt;1", IF('[1]Water Data'!V3979&gt;99, "&gt;99", '[1]Water Data'!V3979))), "-")</f>
        <v>-</v>
      </c>
      <c r="U3829" s="35"/>
      <c r="V3829" s="35"/>
      <c r="W3829" s="47" t="str">
        <f>IF(ISNUMBER('[1]Water Data'!W3979), IF('[1]Water Data'!W3979=-999,"NA",'[1]Water Data'!W3979), "-")</f>
        <v>-</v>
      </c>
      <c r="X3829" s="55" t="str">
        <f>IF(ISNUMBER('[1]Water Data'!Z3979), IF('[1]Water Data'!Z3979=-999,"NA",IF('[1]Water Data'!Z3979&lt;1, "&lt;1", IF('[1]Water Data'!Z3979&gt;99, "&gt;99", '[1]Water Data'!Z3979))), "-")</f>
        <v>-</v>
      </c>
      <c r="Y3829" s="35" t="str">
        <f>IF(ISNUMBER('[1]Water Data'!AA3979), IF('[1]Water Data'!AA3979=-999,"NA",IF('[1]Water Data'!AA3979&lt;1, "&lt;1", IF('[1]Water Data'!AA3979&gt;99, "&gt;99", '[1]Water Data'!AA3979))), "-")</f>
        <v>-</v>
      </c>
      <c r="Z3829" s="35" t="str">
        <f>IF(ISNUMBER('[1]Water Data'!AC3979), IF('[1]Water Data'!AC3979=-999,"NA",IF('[1]Water Data'!AC3979&lt;1, "&lt;1", IF('[1]Water Data'!AC3979&gt;99, "&gt;99", '[1]Water Data'!AC3979))), "-")</f>
        <v>-</v>
      </c>
      <c r="AA3829" s="35"/>
      <c r="AB3829" s="35"/>
      <c r="AC3829" s="47" t="str">
        <f>IF(ISNUMBER('[1]Water Data'!AD3979), IF('[1]Water Data'!AD3979=-999,"NA",'[1]Water Data'!AD3979), "-")</f>
        <v>-</v>
      </c>
      <c r="AD3829" s="34" t="str">
        <f>IF(ISNUMBER('[1]Water Data'!AG3979), IF('[1]Water Data'!AG3979=-999,"NA",IF('[1]Water Data'!AG3979&lt;1, "&lt;1", IF('[1]Water Data'!AG3979&gt;99, "&gt;99", '[1]Water Data'!AG3979))), "-")</f>
        <v>-</v>
      </c>
      <c r="AE3829" s="35" t="str">
        <f>IF(ISNUMBER('[1]Water Data'!AH3979), IF('[1]Water Data'!AH3979=-999,"NA",IF('[1]Water Data'!AH3979&lt;1, "&lt;1", IF('[1]Water Data'!AH3979&gt;99, "&gt;99", '[1]Water Data'!AH3979))), "-")</f>
        <v>-</v>
      </c>
      <c r="AF3829" s="35" t="str">
        <f>IF(ISNUMBER('[1]Water Data'!AJ3979), IF('[1]Water Data'!AJ3979=-999,"NA",IF('[1]Water Data'!AJ3979&lt;1, "&lt;1", IF('[1]Water Data'!AJ3979&gt;99, "&gt;99", '[1]Water Data'!AJ3979))), "-")</f>
        <v>-</v>
      </c>
      <c r="AG3829" s="35"/>
      <c r="AH3829" s="35"/>
      <c r="AI3829" s="47" t="str">
        <f>IF(ISNUMBER('[1]Water Data'!AK3979), IF('[1]Water Data'!AK3979=-999,"NA",'[1]Water Data'!AK3979), "-")</f>
        <v>-</v>
      </c>
    </row>
    <row r="3830" spans="1:35" x14ac:dyDescent="0.25">
      <c r="A3830" s="45" t="str">
        <f>IF(ISBLANK('MH Data'!A3980), "", 'MH Data'!A3980)</f>
        <v/>
      </c>
      <c r="B3830" s="31" t="str">
        <f>IF(ISBLANK('MH Data'!B3980), "", 'MH Data'!B3980)</f>
        <v/>
      </c>
      <c r="C3830" s="31"/>
      <c r="D3830" s="32" t="str">
        <f>IF(ISNUMBER('[1]Water Data'!C3980), '[1]Water Data'!C3980, "-")</f>
        <v>-</v>
      </c>
      <c r="E3830" s="33" t="str">
        <f>IF(ISNUMBER('[1]Water Data'!D3980), '[1]Water Data'!D3980, "-")</f>
        <v>-</v>
      </c>
      <c r="F3830" s="34" t="str">
        <f>IF(ISNUMBER('[1]Water Data'!E3980), IF('[1]Water Data'!E3980=-999,"NA",IF('[1]Water Data'!E3980&lt;1, "&lt;1", IF('[1]Water Data'!E3980&gt;99, "&gt;99", '[1]Water Data'!E3980))), "-")</f>
        <v>-</v>
      </c>
      <c r="G3830" s="35" t="str">
        <f>IF(ISNUMBER('[1]Water Data'!F3980), IF('[1]Water Data'!F3980=-999,"NA",IF('[1]Water Data'!F3980&lt;1, "&lt;1", IF('[1]Water Data'!F3980&gt;99, "&gt;99", '[1]Water Data'!F3980))), "-")</f>
        <v>-</v>
      </c>
      <c r="H3830" s="35" t="str">
        <f>IF(ISNUMBER('[1]Water Data'!H3980), IF('[1]Water Data'!H3980=-999,"NA",IF('[1]Water Data'!H3980&lt;1, "&lt;1", IF('[1]Water Data'!H3980&gt;99, "&gt;99", '[1]Water Data'!H3980))), "-")</f>
        <v>-</v>
      </c>
      <c r="I3830" s="35"/>
      <c r="J3830" s="35"/>
      <c r="K3830" s="36" t="str">
        <f>IF(ISNUMBER('[1]Water Data'!I3980), IF('[1]Water Data'!I3980=-999,"NA",'[1]Water Data'!I3980), "-")</f>
        <v>-</v>
      </c>
      <c r="L3830" s="55" t="str">
        <f>IF(ISNUMBER('[1]Water Data'!L3980), IF('[1]Water Data'!L3980=-999,"NA",IF('[1]Water Data'!L3980&lt;1, "&lt;1", IF('[1]Water Data'!L3980&gt;99, "&gt;99", '[1]Water Data'!L3980))), "-")</f>
        <v>-</v>
      </c>
      <c r="M3830" s="35" t="str">
        <f>IF(ISNUMBER('[1]Water Data'!M3980), IF('[1]Water Data'!M3980=-999,"NA",IF('[1]Water Data'!M3980&lt;1, "&lt;1", IF('[1]Water Data'!M3980&gt;99, "&gt;99", '[1]Water Data'!M3980))), "-")</f>
        <v>-</v>
      </c>
      <c r="N3830" s="35" t="str">
        <f>IF(ISNUMBER('[1]Water Data'!O3980), IF('[1]Water Data'!O3980=-999,"NA",IF('[1]Water Data'!O3980&lt;1, "&lt;1", IF('[1]Water Data'!O3980&gt;99, "&gt;99", '[1]Water Data'!O3980))), "-")</f>
        <v>-</v>
      </c>
      <c r="O3830" s="35"/>
      <c r="P3830" s="35"/>
      <c r="Q3830" s="47" t="str">
        <f>IF(ISNUMBER('[1]Water Data'!P3980), IF('[1]Water Data'!P3980=-999,"NA",'[1]Water Data'!P3980), "-")</f>
        <v>-</v>
      </c>
      <c r="R3830" s="55" t="str">
        <f>IF(ISNUMBER('[1]Water Data'!S3980), IF('[1]Water Data'!S3980=-999,"NA",IF('[1]Water Data'!S3980&lt;1, "&lt;1", IF('[1]Water Data'!S3980&gt;99, "&gt;99", '[1]Water Data'!S3980))), "-")</f>
        <v>-</v>
      </c>
      <c r="S3830" s="35" t="str">
        <f>IF(ISNUMBER('[1]Water Data'!T3980), IF('[1]Water Data'!T3980=-999,"NA",IF('[1]Water Data'!T3980&lt;1, "&lt;1", IF('[1]Water Data'!T3980&gt;99, "&gt;99", '[1]Water Data'!T3980))), "-")</f>
        <v>-</v>
      </c>
      <c r="T3830" s="35" t="str">
        <f>IF(ISNUMBER('[1]Water Data'!V3980), IF('[1]Water Data'!V3980=-999,"NA",IF('[1]Water Data'!V3980&lt;1, "&lt;1", IF('[1]Water Data'!V3980&gt;99, "&gt;99", '[1]Water Data'!V3980))), "-")</f>
        <v>-</v>
      </c>
      <c r="U3830" s="35"/>
      <c r="V3830" s="35"/>
      <c r="W3830" s="47" t="str">
        <f>IF(ISNUMBER('[1]Water Data'!W3980), IF('[1]Water Data'!W3980=-999,"NA",'[1]Water Data'!W3980), "-")</f>
        <v>-</v>
      </c>
      <c r="X3830" s="55" t="str">
        <f>IF(ISNUMBER('[1]Water Data'!Z3980), IF('[1]Water Data'!Z3980=-999,"NA",IF('[1]Water Data'!Z3980&lt;1, "&lt;1", IF('[1]Water Data'!Z3980&gt;99, "&gt;99", '[1]Water Data'!Z3980))), "-")</f>
        <v>-</v>
      </c>
      <c r="Y3830" s="35" t="str">
        <f>IF(ISNUMBER('[1]Water Data'!AA3980), IF('[1]Water Data'!AA3980=-999,"NA",IF('[1]Water Data'!AA3980&lt;1, "&lt;1", IF('[1]Water Data'!AA3980&gt;99, "&gt;99", '[1]Water Data'!AA3980))), "-")</f>
        <v>-</v>
      </c>
      <c r="Z3830" s="35" t="str">
        <f>IF(ISNUMBER('[1]Water Data'!AC3980), IF('[1]Water Data'!AC3980=-999,"NA",IF('[1]Water Data'!AC3980&lt;1, "&lt;1", IF('[1]Water Data'!AC3980&gt;99, "&gt;99", '[1]Water Data'!AC3980))), "-")</f>
        <v>-</v>
      </c>
      <c r="AA3830" s="35"/>
      <c r="AB3830" s="35"/>
      <c r="AC3830" s="47" t="str">
        <f>IF(ISNUMBER('[1]Water Data'!AD3980), IF('[1]Water Data'!AD3980=-999,"NA",'[1]Water Data'!AD3980), "-")</f>
        <v>-</v>
      </c>
      <c r="AD3830" s="34" t="str">
        <f>IF(ISNUMBER('[1]Water Data'!AG3980), IF('[1]Water Data'!AG3980=-999,"NA",IF('[1]Water Data'!AG3980&lt;1, "&lt;1", IF('[1]Water Data'!AG3980&gt;99, "&gt;99", '[1]Water Data'!AG3980))), "-")</f>
        <v>-</v>
      </c>
      <c r="AE3830" s="35" t="str">
        <f>IF(ISNUMBER('[1]Water Data'!AH3980), IF('[1]Water Data'!AH3980=-999,"NA",IF('[1]Water Data'!AH3980&lt;1, "&lt;1", IF('[1]Water Data'!AH3980&gt;99, "&gt;99", '[1]Water Data'!AH3980))), "-")</f>
        <v>-</v>
      </c>
      <c r="AF3830" s="35" t="str">
        <f>IF(ISNUMBER('[1]Water Data'!AJ3980), IF('[1]Water Data'!AJ3980=-999,"NA",IF('[1]Water Data'!AJ3980&lt;1, "&lt;1", IF('[1]Water Data'!AJ3980&gt;99, "&gt;99", '[1]Water Data'!AJ3980))), "-")</f>
        <v>-</v>
      </c>
      <c r="AG3830" s="35"/>
      <c r="AH3830" s="35"/>
      <c r="AI3830" s="47" t="str">
        <f>IF(ISNUMBER('[1]Water Data'!AK3980), IF('[1]Water Data'!AK3980=-999,"NA",'[1]Water Data'!AK3980), "-")</f>
        <v>-</v>
      </c>
    </row>
    <row r="3831" spans="1:35" x14ac:dyDescent="0.25">
      <c r="A3831" s="45" t="str">
        <f>IF(ISBLANK('MH Data'!A3981), "", 'MH Data'!A3981)</f>
        <v/>
      </c>
      <c r="B3831" s="31" t="str">
        <f>IF(ISBLANK('MH Data'!B3981), "", 'MH Data'!B3981)</f>
        <v/>
      </c>
      <c r="C3831" s="31"/>
      <c r="D3831" s="32" t="str">
        <f>IF(ISNUMBER('[1]Water Data'!C3981), '[1]Water Data'!C3981, "-")</f>
        <v>-</v>
      </c>
      <c r="E3831" s="33" t="str">
        <f>IF(ISNUMBER('[1]Water Data'!D3981), '[1]Water Data'!D3981, "-")</f>
        <v>-</v>
      </c>
      <c r="F3831" s="34" t="str">
        <f>IF(ISNUMBER('[1]Water Data'!E3981), IF('[1]Water Data'!E3981=-999,"NA",IF('[1]Water Data'!E3981&lt;1, "&lt;1", IF('[1]Water Data'!E3981&gt;99, "&gt;99", '[1]Water Data'!E3981))), "-")</f>
        <v>-</v>
      </c>
      <c r="G3831" s="35" t="str">
        <f>IF(ISNUMBER('[1]Water Data'!F3981), IF('[1]Water Data'!F3981=-999,"NA",IF('[1]Water Data'!F3981&lt;1, "&lt;1", IF('[1]Water Data'!F3981&gt;99, "&gt;99", '[1]Water Data'!F3981))), "-")</f>
        <v>-</v>
      </c>
      <c r="H3831" s="35" t="str">
        <f>IF(ISNUMBER('[1]Water Data'!H3981), IF('[1]Water Data'!H3981=-999,"NA",IF('[1]Water Data'!H3981&lt;1, "&lt;1", IF('[1]Water Data'!H3981&gt;99, "&gt;99", '[1]Water Data'!H3981))), "-")</f>
        <v>-</v>
      </c>
      <c r="I3831" s="35"/>
      <c r="J3831" s="35"/>
      <c r="K3831" s="36" t="str">
        <f>IF(ISNUMBER('[1]Water Data'!I3981), IF('[1]Water Data'!I3981=-999,"NA",'[1]Water Data'!I3981), "-")</f>
        <v>-</v>
      </c>
      <c r="L3831" s="55" t="str">
        <f>IF(ISNUMBER('[1]Water Data'!L3981), IF('[1]Water Data'!L3981=-999,"NA",IF('[1]Water Data'!L3981&lt;1, "&lt;1", IF('[1]Water Data'!L3981&gt;99, "&gt;99", '[1]Water Data'!L3981))), "-")</f>
        <v>-</v>
      </c>
      <c r="M3831" s="35" t="str">
        <f>IF(ISNUMBER('[1]Water Data'!M3981), IF('[1]Water Data'!M3981=-999,"NA",IF('[1]Water Data'!M3981&lt;1, "&lt;1", IF('[1]Water Data'!M3981&gt;99, "&gt;99", '[1]Water Data'!M3981))), "-")</f>
        <v>-</v>
      </c>
      <c r="N3831" s="35" t="str">
        <f>IF(ISNUMBER('[1]Water Data'!O3981), IF('[1]Water Data'!O3981=-999,"NA",IF('[1]Water Data'!O3981&lt;1, "&lt;1", IF('[1]Water Data'!O3981&gt;99, "&gt;99", '[1]Water Data'!O3981))), "-")</f>
        <v>-</v>
      </c>
      <c r="O3831" s="35"/>
      <c r="P3831" s="35"/>
      <c r="Q3831" s="47" t="str">
        <f>IF(ISNUMBER('[1]Water Data'!P3981), IF('[1]Water Data'!P3981=-999,"NA",'[1]Water Data'!P3981), "-")</f>
        <v>-</v>
      </c>
      <c r="R3831" s="55" t="str">
        <f>IF(ISNUMBER('[1]Water Data'!S3981), IF('[1]Water Data'!S3981=-999,"NA",IF('[1]Water Data'!S3981&lt;1, "&lt;1", IF('[1]Water Data'!S3981&gt;99, "&gt;99", '[1]Water Data'!S3981))), "-")</f>
        <v>-</v>
      </c>
      <c r="S3831" s="35" t="str">
        <f>IF(ISNUMBER('[1]Water Data'!T3981), IF('[1]Water Data'!T3981=-999,"NA",IF('[1]Water Data'!T3981&lt;1, "&lt;1", IF('[1]Water Data'!T3981&gt;99, "&gt;99", '[1]Water Data'!T3981))), "-")</f>
        <v>-</v>
      </c>
      <c r="T3831" s="35" t="str">
        <f>IF(ISNUMBER('[1]Water Data'!V3981), IF('[1]Water Data'!V3981=-999,"NA",IF('[1]Water Data'!V3981&lt;1, "&lt;1", IF('[1]Water Data'!V3981&gt;99, "&gt;99", '[1]Water Data'!V3981))), "-")</f>
        <v>-</v>
      </c>
      <c r="U3831" s="35"/>
      <c r="V3831" s="35"/>
      <c r="W3831" s="47" t="str">
        <f>IF(ISNUMBER('[1]Water Data'!W3981), IF('[1]Water Data'!W3981=-999,"NA",'[1]Water Data'!W3981), "-")</f>
        <v>-</v>
      </c>
      <c r="X3831" s="55" t="str">
        <f>IF(ISNUMBER('[1]Water Data'!Z3981), IF('[1]Water Data'!Z3981=-999,"NA",IF('[1]Water Data'!Z3981&lt;1, "&lt;1", IF('[1]Water Data'!Z3981&gt;99, "&gt;99", '[1]Water Data'!Z3981))), "-")</f>
        <v>-</v>
      </c>
      <c r="Y3831" s="35" t="str">
        <f>IF(ISNUMBER('[1]Water Data'!AA3981), IF('[1]Water Data'!AA3981=-999,"NA",IF('[1]Water Data'!AA3981&lt;1, "&lt;1", IF('[1]Water Data'!AA3981&gt;99, "&gt;99", '[1]Water Data'!AA3981))), "-")</f>
        <v>-</v>
      </c>
      <c r="Z3831" s="35" t="str">
        <f>IF(ISNUMBER('[1]Water Data'!AC3981), IF('[1]Water Data'!AC3981=-999,"NA",IF('[1]Water Data'!AC3981&lt;1, "&lt;1", IF('[1]Water Data'!AC3981&gt;99, "&gt;99", '[1]Water Data'!AC3981))), "-")</f>
        <v>-</v>
      </c>
      <c r="AA3831" s="35"/>
      <c r="AB3831" s="35"/>
      <c r="AC3831" s="47" t="str">
        <f>IF(ISNUMBER('[1]Water Data'!AD3981), IF('[1]Water Data'!AD3981=-999,"NA",'[1]Water Data'!AD3981), "-")</f>
        <v>-</v>
      </c>
      <c r="AD3831" s="34" t="str">
        <f>IF(ISNUMBER('[1]Water Data'!AG3981), IF('[1]Water Data'!AG3981=-999,"NA",IF('[1]Water Data'!AG3981&lt;1, "&lt;1", IF('[1]Water Data'!AG3981&gt;99, "&gt;99", '[1]Water Data'!AG3981))), "-")</f>
        <v>-</v>
      </c>
      <c r="AE3831" s="35" t="str">
        <f>IF(ISNUMBER('[1]Water Data'!AH3981), IF('[1]Water Data'!AH3981=-999,"NA",IF('[1]Water Data'!AH3981&lt;1, "&lt;1", IF('[1]Water Data'!AH3981&gt;99, "&gt;99", '[1]Water Data'!AH3981))), "-")</f>
        <v>-</v>
      </c>
      <c r="AF3831" s="35" t="str">
        <f>IF(ISNUMBER('[1]Water Data'!AJ3981), IF('[1]Water Data'!AJ3981=-999,"NA",IF('[1]Water Data'!AJ3981&lt;1, "&lt;1", IF('[1]Water Data'!AJ3981&gt;99, "&gt;99", '[1]Water Data'!AJ3981))), "-")</f>
        <v>-</v>
      </c>
      <c r="AG3831" s="35"/>
      <c r="AH3831" s="35"/>
      <c r="AI3831" s="47" t="str">
        <f>IF(ISNUMBER('[1]Water Data'!AK3981), IF('[1]Water Data'!AK3981=-999,"NA",'[1]Water Data'!AK3981), "-")</f>
        <v>-</v>
      </c>
    </row>
    <row r="3832" spans="1:35" x14ac:dyDescent="0.25">
      <c r="A3832" s="45" t="str">
        <f>IF(ISBLANK('MH Data'!A3982), "", 'MH Data'!A3982)</f>
        <v/>
      </c>
      <c r="B3832" s="31" t="str">
        <f>IF(ISBLANK('MH Data'!B3982), "", 'MH Data'!B3982)</f>
        <v/>
      </c>
      <c r="C3832" s="31"/>
      <c r="D3832" s="32" t="str">
        <f>IF(ISNUMBER('[1]Water Data'!C3982), '[1]Water Data'!C3982, "-")</f>
        <v>-</v>
      </c>
      <c r="E3832" s="33" t="str">
        <f>IF(ISNUMBER('[1]Water Data'!D3982), '[1]Water Data'!D3982, "-")</f>
        <v>-</v>
      </c>
      <c r="F3832" s="34" t="str">
        <f>IF(ISNUMBER('[1]Water Data'!E3982), IF('[1]Water Data'!E3982=-999,"NA",IF('[1]Water Data'!E3982&lt;1, "&lt;1", IF('[1]Water Data'!E3982&gt;99, "&gt;99", '[1]Water Data'!E3982))), "-")</f>
        <v>-</v>
      </c>
      <c r="G3832" s="35" t="str">
        <f>IF(ISNUMBER('[1]Water Data'!F3982), IF('[1]Water Data'!F3982=-999,"NA",IF('[1]Water Data'!F3982&lt;1, "&lt;1", IF('[1]Water Data'!F3982&gt;99, "&gt;99", '[1]Water Data'!F3982))), "-")</f>
        <v>-</v>
      </c>
      <c r="H3832" s="35" t="str">
        <f>IF(ISNUMBER('[1]Water Data'!H3982), IF('[1]Water Data'!H3982=-999,"NA",IF('[1]Water Data'!H3982&lt;1, "&lt;1", IF('[1]Water Data'!H3982&gt;99, "&gt;99", '[1]Water Data'!H3982))), "-")</f>
        <v>-</v>
      </c>
      <c r="I3832" s="35"/>
      <c r="J3832" s="35"/>
      <c r="K3832" s="36" t="str">
        <f>IF(ISNUMBER('[1]Water Data'!I3982), IF('[1]Water Data'!I3982=-999,"NA",'[1]Water Data'!I3982), "-")</f>
        <v>-</v>
      </c>
      <c r="L3832" s="55" t="str">
        <f>IF(ISNUMBER('[1]Water Data'!L3982), IF('[1]Water Data'!L3982=-999,"NA",IF('[1]Water Data'!L3982&lt;1, "&lt;1", IF('[1]Water Data'!L3982&gt;99, "&gt;99", '[1]Water Data'!L3982))), "-")</f>
        <v>-</v>
      </c>
      <c r="M3832" s="35" t="str">
        <f>IF(ISNUMBER('[1]Water Data'!M3982), IF('[1]Water Data'!M3982=-999,"NA",IF('[1]Water Data'!M3982&lt;1, "&lt;1", IF('[1]Water Data'!M3982&gt;99, "&gt;99", '[1]Water Data'!M3982))), "-")</f>
        <v>-</v>
      </c>
      <c r="N3832" s="35" t="str">
        <f>IF(ISNUMBER('[1]Water Data'!O3982), IF('[1]Water Data'!O3982=-999,"NA",IF('[1]Water Data'!O3982&lt;1, "&lt;1", IF('[1]Water Data'!O3982&gt;99, "&gt;99", '[1]Water Data'!O3982))), "-")</f>
        <v>-</v>
      </c>
      <c r="O3832" s="35"/>
      <c r="P3832" s="35"/>
      <c r="Q3832" s="47" t="str">
        <f>IF(ISNUMBER('[1]Water Data'!P3982), IF('[1]Water Data'!P3982=-999,"NA",'[1]Water Data'!P3982), "-")</f>
        <v>-</v>
      </c>
      <c r="R3832" s="55" t="str">
        <f>IF(ISNUMBER('[1]Water Data'!S3982), IF('[1]Water Data'!S3982=-999,"NA",IF('[1]Water Data'!S3982&lt;1, "&lt;1", IF('[1]Water Data'!S3982&gt;99, "&gt;99", '[1]Water Data'!S3982))), "-")</f>
        <v>-</v>
      </c>
      <c r="S3832" s="35" t="str">
        <f>IF(ISNUMBER('[1]Water Data'!T3982), IF('[1]Water Data'!T3982=-999,"NA",IF('[1]Water Data'!T3982&lt;1, "&lt;1", IF('[1]Water Data'!T3982&gt;99, "&gt;99", '[1]Water Data'!T3982))), "-")</f>
        <v>-</v>
      </c>
      <c r="T3832" s="35" t="str">
        <f>IF(ISNUMBER('[1]Water Data'!V3982), IF('[1]Water Data'!V3982=-999,"NA",IF('[1]Water Data'!V3982&lt;1, "&lt;1", IF('[1]Water Data'!V3982&gt;99, "&gt;99", '[1]Water Data'!V3982))), "-")</f>
        <v>-</v>
      </c>
      <c r="U3832" s="35"/>
      <c r="V3832" s="35"/>
      <c r="W3832" s="47" t="str">
        <f>IF(ISNUMBER('[1]Water Data'!W3982), IF('[1]Water Data'!W3982=-999,"NA",'[1]Water Data'!W3982), "-")</f>
        <v>-</v>
      </c>
      <c r="X3832" s="55" t="str">
        <f>IF(ISNUMBER('[1]Water Data'!Z3982), IF('[1]Water Data'!Z3982=-999,"NA",IF('[1]Water Data'!Z3982&lt;1, "&lt;1", IF('[1]Water Data'!Z3982&gt;99, "&gt;99", '[1]Water Data'!Z3982))), "-")</f>
        <v>-</v>
      </c>
      <c r="Y3832" s="35" t="str">
        <f>IF(ISNUMBER('[1]Water Data'!AA3982), IF('[1]Water Data'!AA3982=-999,"NA",IF('[1]Water Data'!AA3982&lt;1, "&lt;1", IF('[1]Water Data'!AA3982&gt;99, "&gt;99", '[1]Water Data'!AA3982))), "-")</f>
        <v>-</v>
      </c>
      <c r="Z3832" s="35" t="str">
        <f>IF(ISNUMBER('[1]Water Data'!AC3982), IF('[1]Water Data'!AC3982=-999,"NA",IF('[1]Water Data'!AC3982&lt;1, "&lt;1", IF('[1]Water Data'!AC3982&gt;99, "&gt;99", '[1]Water Data'!AC3982))), "-")</f>
        <v>-</v>
      </c>
      <c r="AA3832" s="35"/>
      <c r="AB3832" s="35"/>
      <c r="AC3832" s="47" t="str">
        <f>IF(ISNUMBER('[1]Water Data'!AD3982), IF('[1]Water Data'!AD3982=-999,"NA",'[1]Water Data'!AD3982), "-")</f>
        <v>-</v>
      </c>
      <c r="AD3832" s="34" t="str">
        <f>IF(ISNUMBER('[1]Water Data'!AG3982), IF('[1]Water Data'!AG3982=-999,"NA",IF('[1]Water Data'!AG3982&lt;1, "&lt;1", IF('[1]Water Data'!AG3982&gt;99, "&gt;99", '[1]Water Data'!AG3982))), "-")</f>
        <v>-</v>
      </c>
      <c r="AE3832" s="35" t="str">
        <f>IF(ISNUMBER('[1]Water Data'!AH3982), IF('[1]Water Data'!AH3982=-999,"NA",IF('[1]Water Data'!AH3982&lt;1, "&lt;1", IF('[1]Water Data'!AH3982&gt;99, "&gt;99", '[1]Water Data'!AH3982))), "-")</f>
        <v>-</v>
      </c>
      <c r="AF3832" s="35" t="str">
        <f>IF(ISNUMBER('[1]Water Data'!AJ3982), IF('[1]Water Data'!AJ3982=-999,"NA",IF('[1]Water Data'!AJ3982&lt;1, "&lt;1", IF('[1]Water Data'!AJ3982&gt;99, "&gt;99", '[1]Water Data'!AJ3982))), "-")</f>
        <v>-</v>
      </c>
      <c r="AG3832" s="35"/>
      <c r="AH3832" s="35"/>
      <c r="AI3832" s="47" t="str">
        <f>IF(ISNUMBER('[1]Water Data'!AK3982), IF('[1]Water Data'!AK3982=-999,"NA",'[1]Water Data'!AK3982), "-")</f>
        <v>-</v>
      </c>
    </row>
    <row r="3833" spans="1:35" x14ac:dyDescent="0.25">
      <c r="A3833" s="45" t="str">
        <f>IF(ISBLANK('MH Data'!A3983), "", 'MH Data'!A3983)</f>
        <v/>
      </c>
      <c r="B3833" s="31" t="str">
        <f>IF(ISBLANK('MH Data'!B3983), "", 'MH Data'!B3983)</f>
        <v/>
      </c>
      <c r="C3833" s="31"/>
      <c r="D3833" s="32" t="str">
        <f>IF(ISNUMBER('[1]Water Data'!C3983), '[1]Water Data'!C3983, "-")</f>
        <v>-</v>
      </c>
      <c r="E3833" s="33" t="str">
        <f>IF(ISNUMBER('[1]Water Data'!D3983), '[1]Water Data'!D3983, "-")</f>
        <v>-</v>
      </c>
      <c r="F3833" s="34" t="str">
        <f>IF(ISNUMBER('[1]Water Data'!E3983), IF('[1]Water Data'!E3983=-999,"NA",IF('[1]Water Data'!E3983&lt;1, "&lt;1", IF('[1]Water Data'!E3983&gt;99, "&gt;99", '[1]Water Data'!E3983))), "-")</f>
        <v>-</v>
      </c>
      <c r="G3833" s="35" t="str">
        <f>IF(ISNUMBER('[1]Water Data'!F3983), IF('[1]Water Data'!F3983=-999,"NA",IF('[1]Water Data'!F3983&lt;1, "&lt;1", IF('[1]Water Data'!F3983&gt;99, "&gt;99", '[1]Water Data'!F3983))), "-")</f>
        <v>-</v>
      </c>
      <c r="H3833" s="35" t="str">
        <f>IF(ISNUMBER('[1]Water Data'!H3983), IF('[1]Water Data'!H3983=-999,"NA",IF('[1]Water Data'!H3983&lt;1, "&lt;1", IF('[1]Water Data'!H3983&gt;99, "&gt;99", '[1]Water Data'!H3983))), "-")</f>
        <v>-</v>
      </c>
      <c r="I3833" s="35"/>
      <c r="J3833" s="35"/>
      <c r="K3833" s="36" t="str">
        <f>IF(ISNUMBER('[1]Water Data'!I3983), IF('[1]Water Data'!I3983=-999,"NA",'[1]Water Data'!I3983), "-")</f>
        <v>-</v>
      </c>
      <c r="L3833" s="55" t="str">
        <f>IF(ISNUMBER('[1]Water Data'!L3983), IF('[1]Water Data'!L3983=-999,"NA",IF('[1]Water Data'!L3983&lt;1, "&lt;1", IF('[1]Water Data'!L3983&gt;99, "&gt;99", '[1]Water Data'!L3983))), "-")</f>
        <v>-</v>
      </c>
      <c r="M3833" s="35" t="str">
        <f>IF(ISNUMBER('[1]Water Data'!M3983), IF('[1]Water Data'!M3983=-999,"NA",IF('[1]Water Data'!M3983&lt;1, "&lt;1", IF('[1]Water Data'!M3983&gt;99, "&gt;99", '[1]Water Data'!M3983))), "-")</f>
        <v>-</v>
      </c>
      <c r="N3833" s="35" t="str">
        <f>IF(ISNUMBER('[1]Water Data'!O3983), IF('[1]Water Data'!O3983=-999,"NA",IF('[1]Water Data'!O3983&lt;1, "&lt;1", IF('[1]Water Data'!O3983&gt;99, "&gt;99", '[1]Water Data'!O3983))), "-")</f>
        <v>-</v>
      </c>
      <c r="O3833" s="35"/>
      <c r="P3833" s="35"/>
      <c r="Q3833" s="47" t="str">
        <f>IF(ISNUMBER('[1]Water Data'!P3983), IF('[1]Water Data'!P3983=-999,"NA",'[1]Water Data'!P3983), "-")</f>
        <v>-</v>
      </c>
      <c r="R3833" s="55" t="str">
        <f>IF(ISNUMBER('[1]Water Data'!S3983), IF('[1]Water Data'!S3983=-999,"NA",IF('[1]Water Data'!S3983&lt;1, "&lt;1", IF('[1]Water Data'!S3983&gt;99, "&gt;99", '[1]Water Data'!S3983))), "-")</f>
        <v>-</v>
      </c>
      <c r="S3833" s="35" t="str">
        <f>IF(ISNUMBER('[1]Water Data'!T3983), IF('[1]Water Data'!T3983=-999,"NA",IF('[1]Water Data'!T3983&lt;1, "&lt;1", IF('[1]Water Data'!T3983&gt;99, "&gt;99", '[1]Water Data'!T3983))), "-")</f>
        <v>-</v>
      </c>
      <c r="T3833" s="35" t="str">
        <f>IF(ISNUMBER('[1]Water Data'!V3983), IF('[1]Water Data'!V3983=-999,"NA",IF('[1]Water Data'!V3983&lt;1, "&lt;1", IF('[1]Water Data'!V3983&gt;99, "&gt;99", '[1]Water Data'!V3983))), "-")</f>
        <v>-</v>
      </c>
      <c r="U3833" s="35"/>
      <c r="V3833" s="35"/>
      <c r="W3833" s="47" t="str">
        <f>IF(ISNUMBER('[1]Water Data'!W3983), IF('[1]Water Data'!W3983=-999,"NA",'[1]Water Data'!W3983), "-")</f>
        <v>-</v>
      </c>
      <c r="X3833" s="55" t="str">
        <f>IF(ISNUMBER('[1]Water Data'!Z3983), IF('[1]Water Data'!Z3983=-999,"NA",IF('[1]Water Data'!Z3983&lt;1, "&lt;1", IF('[1]Water Data'!Z3983&gt;99, "&gt;99", '[1]Water Data'!Z3983))), "-")</f>
        <v>-</v>
      </c>
      <c r="Y3833" s="35" t="str">
        <f>IF(ISNUMBER('[1]Water Data'!AA3983), IF('[1]Water Data'!AA3983=-999,"NA",IF('[1]Water Data'!AA3983&lt;1, "&lt;1", IF('[1]Water Data'!AA3983&gt;99, "&gt;99", '[1]Water Data'!AA3983))), "-")</f>
        <v>-</v>
      </c>
      <c r="Z3833" s="35" t="str">
        <f>IF(ISNUMBER('[1]Water Data'!AC3983), IF('[1]Water Data'!AC3983=-999,"NA",IF('[1]Water Data'!AC3983&lt;1, "&lt;1", IF('[1]Water Data'!AC3983&gt;99, "&gt;99", '[1]Water Data'!AC3983))), "-")</f>
        <v>-</v>
      </c>
      <c r="AA3833" s="35"/>
      <c r="AB3833" s="35"/>
      <c r="AC3833" s="47" t="str">
        <f>IF(ISNUMBER('[1]Water Data'!AD3983), IF('[1]Water Data'!AD3983=-999,"NA",'[1]Water Data'!AD3983), "-")</f>
        <v>-</v>
      </c>
      <c r="AD3833" s="34" t="str">
        <f>IF(ISNUMBER('[1]Water Data'!AG3983), IF('[1]Water Data'!AG3983=-999,"NA",IF('[1]Water Data'!AG3983&lt;1, "&lt;1", IF('[1]Water Data'!AG3983&gt;99, "&gt;99", '[1]Water Data'!AG3983))), "-")</f>
        <v>-</v>
      </c>
      <c r="AE3833" s="35" t="str">
        <f>IF(ISNUMBER('[1]Water Data'!AH3983), IF('[1]Water Data'!AH3983=-999,"NA",IF('[1]Water Data'!AH3983&lt;1, "&lt;1", IF('[1]Water Data'!AH3983&gt;99, "&gt;99", '[1]Water Data'!AH3983))), "-")</f>
        <v>-</v>
      </c>
      <c r="AF3833" s="35" t="str">
        <f>IF(ISNUMBER('[1]Water Data'!AJ3983), IF('[1]Water Data'!AJ3983=-999,"NA",IF('[1]Water Data'!AJ3983&lt;1, "&lt;1", IF('[1]Water Data'!AJ3983&gt;99, "&gt;99", '[1]Water Data'!AJ3983))), "-")</f>
        <v>-</v>
      </c>
      <c r="AG3833" s="35"/>
      <c r="AH3833" s="35"/>
      <c r="AI3833" s="47" t="str">
        <f>IF(ISNUMBER('[1]Water Data'!AK3983), IF('[1]Water Data'!AK3983=-999,"NA",'[1]Water Data'!AK3983), "-")</f>
        <v>-</v>
      </c>
    </row>
    <row r="3834" spans="1:35" x14ac:dyDescent="0.25">
      <c r="A3834" s="45" t="str">
        <f>IF(ISBLANK('MH Data'!A3984), "", 'MH Data'!A3984)</f>
        <v/>
      </c>
      <c r="B3834" s="31" t="str">
        <f>IF(ISBLANK('MH Data'!B3984), "", 'MH Data'!B3984)</f>
        <v/>
      </c>
      <c r="C3834" s="31"/>
      <c r="D3834" s="32" t="str">
        <f>IF(ISNUMBER('[1]Water Data'!C3984), '[1]Water Data'!C3984, "-")</f>
        <v>-</v>
      </c>
      <c r="E3834" s="33" t="str">
        <f>IF(ISNUMBER('[1]Water Data'!D3984), '[1]Water Data'!D3984, "-")</f>
        <v>-</v>
      </c>
      <c r="F3834" s="34" t="str">
        <f>IF(ISNUMBER('[1]Water Data'!E3984), IF('[1]Water Data'!E3984=-999,"NA",IF('[1]Water Data'!E3984&lt;1, "&lt;1", IF('[1]Water Data'!E3984&gt;99, "&gt;99", '[1]Water Data'!E3984))), "-")</f>
        <v>-</v>
      </c>
      <c r="G3834" s="35" t="str">
        <f>IF(ISNUMBER('[1]Water Data'!F3984), IF('[1]Water Data'!F3984=-999,"NA",IF('[1]Water Data'!F3984&lt;1, "&lt;1", IF('[1]Water Data'!F3984&gt;99, "&gt;99", '[1]Water Data'!F3984))), "-")</f>
        <v>-</v>
      </c>
      <c r="H3834" s="35" t="str">
        <f>IF(ISNUMBER('[1]Water Data'!H3984), IF('[1]Water Data'!H3984=-999,"NA",IF('[1]Water Data'!H3984&lt;1, "&lt;1", IF('[1]Water Data'!H3984&gt;99, "&gt;99", '[1]Water Data'!H3984))), "-")</f>
        <v>-</v>
      </c>
      <c r="I3834" s="35"/>
      <c r="J3834" s="35"/>
      <c r="K3834" s="36" t="str">
        <f>IF(ISNUMBER('[1]Water Data'!I3984), IF('[1]Water Data'!I3984=-999,"NA",'[1]Water Data'!I3984), "-")</f>
        <v>-</v>
      </c>
      <c r="L3834" s="55" t="str">
        <f>IF(ISNUMBER('[1]Water Data'!L3984), IF('[1]Water Data'!L3984=-999,"NA",IF('[1]Water Data'!L3984&lt;1, "&lt;1", IF('[1]Water Data'!L3984&gt;99, "&gt;99", '[1]Water Data'!L3984))), "-")</f>
        <v>-</v>
      </c>
      <c r="M3834" s="35" t="str">
        <f>IF(ISNUMBER('[1]Water Data'!M3984), IF('[1]Water Data'!M3984=-999,"NA",IF('[1]Water Data'!M3984&lt;1, "&lt;1", IF('[1]Water Data'!M3984&gt;99, "&gt;99", '[1]Water Data'!M3984))), "-")</f>
        <v>-</v>
      </c>
      <c r="N3834" s="35" t="str">
        <f>IF(ISNUMBER('[1]Water Data'!O3984), IF('[1]Water Data'!O3984=-999,"NA",IF('[1]Water Data'!O3984&lt;1, "&lt;1", IF('[1]Water Data'!O3984&gt;99, "&gt;99", '[1]Water Data'!O3984))), "-")</f>
        <v>-</v>
      </c>
      <c r="O3834" s="35"/>
      <c r="P3834" s="35"/>
      <c r="Q3834" s="47" t="str">
        <f>IF(ISNUMBER('[1]Water Data'!P3984), IF('[1]Water Data'!P3984=-999,"NA",'[1]Water Data'!P3984), "-")</f>
        <v>-</v>
      </c>
      <c r="R3834" s="55" t="str">
        <f>IF(ISNUMBER('[1]Water Data'!S3984), IF('[1]Water Data'!S3984=-999,"NA",IF('[1]Water Data'!S3984&lt;1, "&lt;1", IF('[1]Water Data'!S3984&gt;99, "&gt;99", '[1]Water Data'!S3984))), "-")</f>
        <v>-</v>
      </c>
      <c r="S3834" s="35" t="str">
        <f>IF(ISNUMBER('[1]Water Data'!T3984), IF('[1]Water Data'!T3984=-999,"NA",IF('[1]Water Data'!T3984&lt;1, "&lt;1", IF('[1]Water Data'!T3984&gt;99, "&gt;99", '[1]Water Data'!T3984))), "-")</f>
        <v>-</v>
      </c>
      <c r="T3834" s="35" t="str">
        <f>IF(ISNUMBER('[1]Water Data'!V3984), IF('[1]Water Data'!V3984=-999,"NA",IF('[1]Water Data'!V3984&lt;1, "&lt;1", IF('[1]Water Data'!V3984&gt;99, "&gt;99", '[1]Water Data'!V3984))), "-")</f>
        <v>-</v>
      </c>
      <c r="U3834" s="35"/>
      <c r="V3834" s="35"/>
      <c r="W3834" s="47" t="str">
        <f>IF(ISNUMBER('[1]Water Data'!W3984), IF('[1]Water Data'!W3984=-999,"NA",'[1]Water Data'!W3984), "-")</f>
        <v>-</v>
      </c>
      <c r="X3834" s="55" t="str">
        <f>IF(ISNUMBER('[1]Water Data'!Z3984), IF('[1]Water Data'!Z3984=-999,"NA",IF('[1]Water Data'!Z3984&lt;1, "&lt;1", IF('[1]Water Data'!Z3984&gt;99, "&gt;99", '[1]Water Data'!Z3984))), "-")</f>
        <v>-</v>
      </c>
      <c r="Y3834" s="35" t="str">
        <f>IF(ISNUMBER('[1]Water Data'!AA3984), IF('[1]Water Data'!AA3984=-999,"NA",IF('[1]Water Data'!AA3984&lt;1, "&lt;1", IF('[1]Water Data'!AA3984&gt;99, "&gt;99", '[1]Water Data'!AA3984))), "-")</f>
        <v>-</v>
      </c>
      <c r="Z3834" s="35" t="str">
        <f>IF(ISNUMBER('[1]Water Data'!AC3984), IF('[1]Water Data'!AC3984=-999,"NA",IF('[1]Water Data'!AC3984&lt;1, "&lt;1", IF('[1]Water Data'!AC3984&gt;99, "&gt;99", '[1]Water Data'!AC3984))), "-")</f>
        <v>-</v>
      </c>
      <c r="AA3834" s="35"/>
      <c r="AB3834" s="35"/>
      <c r="AC3834" s="47" t="str">
        <f>IF(ISNUMBER('[1]Water Data'!AD3984), IF('[1]Water Data'!AD3984=-999,"NA",'[1]Water Data'!AD3984), "-")</f>
        <v>-</v>
      </c>
      <c r="AD3834" s="34" t="str">
        <f>IF(ISNUMBER('[1]Water Data'!AG3984), IF('[1]Water Data'!AG3984=-999,"NA",IF('[1]Water Data'!AG3984&lt;1, "&lt;1", IF('[1]Water Data'!AG3984&gt;99, "&gt;99", '[1]Water Data'!AG3984))), "-")</f>
        <v>-</v>
      </c>
      <c r="AE3834" s="35" t="str">
        <f>IF(ISNUMBER('[1]Water Data'!AH3984), IF('[1]Water Data'!AH3984=-999,"NA",IF('[1]Water Data'!AH3984&lt;1, "&lt;1", IF('[1]Water Data'!AH3984&gt;99, "&gt;99", '[1]Water Data'!AH3984))), "-")</f>
        <v>-</v>
      </c>
      <c r="AF3834" s="35" t="str">
        <f>IF(ISNUMBER('[1]Water Data'!AJ3984), IF('[1]Water Data'!AJ3984=-999,"NA",IF('[1]Water Data'!AJ3984&lt;1, "&lt;1", IF('[1]Water Data'!AJ3984&gt;99, "&gt;99", '[1]Water Data'!AJ3984))), "-")</f>
        <v>-</v>
      </c>
      <c r="AG3834" s="35"/>
      <c r="AH3834" s="35"/>
      <c r="AI3834" s="47" t="str">
        <f>IF(ISNUMBER('[1]Water Data'!AK3984), IF('[1]Water Data'!AK3984=-999,"NA",'[1]Water Data'!AK3984), "-")</f>
        <v>-</v>
      </c>
    </row>
    <row r="3835" spans="1:35" x14ac:dyDescent="0.25">
      <c r="A3835" s="45" t="str">
        <f>IF(ISBLANK('MH Data'!A3985), "", 'MH Data'!A3985)</f>
        <v/>
      </c>
      <c r="B3835" s="31" t="str">
        <f>IF(ISBLANK('MH Data'!B3985), "", 'MH Data'!B3985)</f>
        <v/>
      </c>
      <c r="C3835" s="31"/>
      <c r="D3835" s="32" t="str">
        <f>IF(ISNUMBER('[1]Water Data'!C3985), '[1]Water Data'!C3985, "-")</f>
        <v>-</v>
      </c>
      <c r="E3835" s="33" t="str">
        <f>IF(ISNUMBER('[1]Water Data'!D3985), '[1]Water Data'!D3985, "-")</f>
        <v>-</v>
      </c>
      <c r="F3835" s="34" t="str">
        <f>IF(ISNUMBER('[1]Water Data'!E3985), IF('[1]Water Data'!E3985=-999,"NA",IF('[1]Water Data'!E3985&lt;1, "&lt;1", IF('[1]Water Data'!E3985&gt;99, "&gt;99", '[1]Water Data'!E3985))), "-")</f>
        <v>-</v>
      </c>
      <c r="G3835" s="35" t="str">
        <f>IF(ISNUMBER('[1]Water Data'!F3985), IF('[1]Water Data'!F3985=-999,"NA",IF('[1]Water Data'!F3985&lt;1, "&lt;1", IF('[1]Water Data'!F3985&gt;99, "&gt;99", '[1]Water Data'!F3985))), "-")</f>
        <v>-</v>
      </c>
      <c r="H3835" s="35" t="str">
        <f>IF(ISNUMBER('[1]Water Data'!H3985), IF('[1]Water Data'!H3985=-999,"NA",IF('[1]Water Data'!H3985&lt;1, "&lt;1", IF('[1]Water Data'!H3985&gt;99, "&gt;99", '[1]Water Data'!H3985))), "-")</f>
        <v>-</v>
      </c>
      <c r="I3835" s="35"/>
      <c r="J3835" s="35"/>
      <c r="K3835" s="36" t="str">
        <f>IF(ISNUMBER('[1]Water Data'!I3985), IF('[1]Water Data'!I3985=-999,"NA",'[1]Water Data'!I3985), "-")</f>
        <v>-</v>
      </c>
      <c r="L3835" s="55" t="str">
        <f>IF(ISNUMBER('[1]Water Data'!L3985), IF('[1]Water Data'!L3985=-999,"NA",IF('[1]Water Data'!L3985&lt;1, "&lt;1", IF('[1]Water Data'!L3985&gt;99, "&gt;99", '[1]Water Data'!L3985))), "-")</f>
        <v>-</v>
      </c>
      <c r="M3835" s="35" t="str">
        <f>IF(ISNUMBER('[1]Water Data'!M3985), IF('[1]Water Data'!M3985=-999,"NA",IF('[1]Water Data'!M3985&lt;1, "&lt;1", IF('[1]Water Data'!M3985&gt;99, "&gt;99", '[1]Water Data'!M3985))), "-")</f>
        <v>-</v>
      </c>
      <c r="N3835" s="35" t="str">
        <f>IF(ISNUMBER('[1]Water Data'!O3985), IF('[1]Water Data'!O3985=-999,"NA",IF('[1]Water Data'!O3985&lt;1, "&lt;1", IF('[1]Water Data'!O3985&gt;99, "&gt;99", '[1]Water Data'!O3985))), "-")</f>
        <v>-</v>
      </c>
      <c r="O3835" s="35"/>
      <c r="P3835" s="35"/>
      <c r="Q3835" s="47" t="str">
        <f>IF(ISNUMBER('[1]Water Data'!P3985), IF('[1]Water Data'!P3985=-999,"NA",'[1]Water Data'!P3985), "-")</f>
        <v>-</v>
      </c>
      <c r="R3835" s="55" t="str">
        <f>IF(ISNUMBER('[1]Water Data'!S3985), IF('[1]Water Data'!S3985=-999,"NA",IF('[1]Water Data'!S3985&lt;1, "&lt;1", IF('[1]Water Data'!S3985&gt;99, "&gt;99", '[1]Water Data'!S3985))), "-")</f>
        <v>-</v>
      </c>
      <c r="S3835" s="35" t="str">
        <f>IF(ISNUMBER('[1]Water Data'!T3985), IF('[1]Water Data'!T3985=-999,"NA",IF('[1]Water Data'!T3985&lt;1, "&lt;1", IF('[1]Water Data'!T3985&gt;99, "&gt;99", '[1]Water Data'!T3985))), "-")</f>
        <v>-</v>
      </c>
      <c r="T3835" s="35" t="str">
        <f>IF(ISNUMBER('[1]Water Data'!V3985), IF('[1]Water Data'!V3985=-999,"NA",IF('[1]Water Data'!V3985&lt;1, "&lt;1", IF('[1]Water Data'!V3985&gt;99, "&gt;99", '[1]Water Data'!V3985))), "-")</f>
        <v>-</v>
      </c>
      <c r="U3835" s="35"/>
      <c r="V3835" s="35"/>
      <c r="W3835" s="47" t="str">
        <f>IF(ISNUMBER('[1]Water Data'!W3985), IF('[1]Water Data'!W3985=-999,"NA",'[1]Water Data'!W3985), "-")</f>
        <v>-</v>
      </c>
      <c r="X3835" s="55" t="str">
        <f>IF(ISNUMBER('[1]Water Data'!Z3985), IF('[1]Water Data'!Z3985=-999,"NA",IF('[1]Water Data'!Z3985&lt;1, "&lt;1", IF('[1]Water Data'!Z3985&gt;99, "&gt;99", '[1]Water Data'!Z3985))), "-")</f>
        <v>-</v>
      </c>
      <c r="Y3835" s="35" t="str">
        <f>IF(ISNUMBER('[1]Water Data'!AA3985), IF('[1]Water Data'!AA3985=-999,"NA",IF('[1]Water Data'!AA3985&lt;1, "&lt;1", IF('[1]Water Data'!AA3985&gt;99, "&gt;99", '[1]Water Data'!AA3985))), "-")</f>
        <v>-</v>
      </c>
      <c r="Z3835" s="35" t="str">
        <f>IF(ISNUMBER('[1]Water Data'!AC3985), IF('[1]Water Data'!AC3985=-999,"NA",IF('[1]Water Data'!AC3985&lt;1, "&lt;1", IF('[1]Water Data'!AC3985&gt;99, "&gt;99", '[1]Water Data'!AC3985))), "-")</f>
        <v>-</v>
      </c>
      <c r="AA3835" s="35"/>
      <c r="AB3835" s="35"/>
      <c r="AC3835" s="47" t="str">
        <f>IF(ISNUMBER('[1]Water Data'!AD3985), IF('[1]Water Data'!AD3985=-999,"NA",'[1]Water Data'!AD3985), "-")</f>
        <v>-</v>
      </c>
      <c r="AD3835" s="34" t="str">
        <f>IF(ISNUMBER('[1]Water Data'!AG3985), IF('[1]Water Data'!AG3985=-999,"NA",IF('[1]Water Data'!AG3985&lt;1, "&lt;1", IF('[1]Water Data'!AG3985&gt;99, "&gt;99", '[1]Water Data'!AG3985))), "-")</f>
        <v>-</v>
      </c>
      <c r="AE3835" s="35" t="str">
        <f>IF(ISNUMBER('[1]Water Data'!AH3985), IF('[1]Water Data'!AH3985=-999,"NA",IF('[1]Water Data'!AH3985&lt;1, "&lt;1", IF('[1]Water Data'!AH3985&gt;99, "&gt;99", '[1]Water Data'!AH3985))), "-")</f>
        <v>-</v>
      </c>
      <c r="AF3835" s="35" t="str">
        <f>IF(ISNUMBER('[1]Water Data'!AJ3985), IF('[1]Water Data'!AJ3985=-999,"NA",IF('[1]Water Data'!AJ3985&lt;1, "&lt;1", IF('[1]Water Data'!AJ3985&gt;99, "&gt;99", '[1]Water Data'!AJ3985))), "-")</f>
        <v>-</v>
      </c>
      <c r="AG3835" s="35"/>
      <c r="AH3835" s="35"/>
      <c r="AI3835" s="47" t="str">
        <f>IF(ISNUMBER('[1]Water Data'!AK3985), IF('[1]Water Data'!AK3985=-999,"NA",'[1]Water Data'!AK3985), "-")</f>
        <v>-</v>
      </c>
    </row>
    <row r="3836" spans="1:35" x14ac:dyDescent="0.25">
      <c r="A3836" s="45" t="str">
        <f>IF(ISBLANK('MH Data'!A3986), "", 'MH Data'!A3986)</f>
        <v/>
      </c>
      <c r="B3836" s="31" t="str">
        <f>IF(ISBLANK('MH Data'!B3986), "", 'MH Data'!B3986)</f>
        <v/>
      </c>
      <c r="C3836" s="31"/>
      <c r="D3836" s="32" t="str">
        <f>IF(ISNUMBER('[1]Water Data'!C3986), '[1]Water Data'!C3986, "-")</f>
        <v>-</v>
      </c>
      <c r="E3836" s="33" t="str">
        <f>IF(ISNUMBER('[1]Water Data'!D3986), '[1]Water Data'!D3986, "-")</f>
        <v>-</v>
      </c>
      <c r="F3836" s="34" t="str">
        <f>IF(ISNUMBER('[1]Water Data'!E3986), IF('[1]Water Data'!E3986=-999,"NA",IF('[1]Water Data'!E3986&lt;1, "&lt;1", IF('[1]Water Data'!E3986&gt;99, "&gt;99", '[1]Water Data'!E3986))), "-")</f>
        <v>-</v>
      </c>
      <c r="G3836" s="35" t="str">
        <f>IF(ISNUMBER('[1]Water Data'!F3986), IF('[1]Water Data'!F3986=-999,"NA",IF('[1]Water Data'!F3986&lt;1, "&lt;1", IF('[1]Water Data'!F3986&gt;99, "&gt;99", '[1]Water Data'!F3986))), "-")</f>
        <v>-</v>
      </c>
      <c r="H3836" s="35" t="str">
        <f>IF(ISNUMBER('[1]Water Data'!H3986), IF('[1]Water Data'!H3986=-999,"NA",IF('[1]Water Data'!H3986&lt;1, "&lt;1", IF('[1]Water Data'!H3986&gt;99, "&gt;99", '[1]Water Data'!H3986))), "-")</f>
        <v>-</v>
      </c>
      <c r="I3836" s="35"/>
      <c r="J3836" s="35"/>
      <c r="K3836" s="36" t="str">
        <f>IF(ISNUMBER('[1]Water Data'!I3986), IF('[1]Water Data'!I3986=-999,"NA",'[1]Water Data'!I3986), "-")</f>
        <v>-</v>
      </c>
      <c r="L3836" s="55" t="str">
        <f>IF(ISNUMBER('[1]Water Data'!L3986), IF('[1]Water Data'!L3986=-999,"NA",IF('[1]Water Data'!L3986&lt;1, "&lt;1", IF('[1]Water Data'!L3986&gt;99, "&gt;99", '[1]Water Data'!L3986))), "-")</f>
        <v>-</v>
      </c>
      <c r="M3836" s="35" t="str">
        <f>IF(ISNUMBER('[1]Water Data'!M3986), IF('[1]Water Data'!M3986=-999,"NA",IF('[1]Water Data'!M3986&lt;1, "&lt;1", IF('[1]Water Data'!M3986&gt;99, "&gt;99", '[1]Water Data'!M3986))), "-")</f>
        <v>-</v>
      </c>
      <c r="N3836" s="35" t="str">
        <f>IF(ISNUMBER('[1]Water Data'!O3986), IF('[1]Water Data'!O3986=-999,"NA",IF('[1]Water Data'!O3986&lt;1, "&lt;1", IF('[1]Water Data'!O3986&gt;99, "&gt;99", '[1]Water Data'!O3986))), "-")</f>
        <v>-</v>
      </c>
      <c r="O3836" s="35"/>
      <c r="P3836" s="35"/>
      <c r="Q3836" s="47" t="str">
        <f>IF(ISNUMBER('[1]Water Data'!P3986), IF('[1]Water Data'!P3986=-999,"NA",'[1]Water Data'!P3986), "-")</f>
        <v>-</v>
      </c>
      <c r="R3836" s="55" t="str">
        <f>IF(ISNUMBER('[1]Water Data'!S3986), IF('[1]Water Data'!S3986=-999,"NA",IF('[1]Water Data'!S3986&lt;1, "&lt;1", IF('[1]Water Data'!S3986&gt;99, "&gt;99", '[1]Water Data'!S3986))), "-")</f>
        <v>-</v>
      </c>
      <c r="S3836" s="35" t="str">
        <f>IF(ISNUMBER('[1]Water Data'!T3986), IF('[1]Water Data'!T3986=-999,"NA",IF('[1]Water Data'!T3986&lt;1, "&lt;1", IF('[1]Water Data'!T3986&gt;99, "&gt;99", '[1]Water Data'!T3986))), "-")</f>
        <v>-</v>
      </c>
      <c r="T3836" s="35" t="str">
        <f>IF(ISNUMBER('[1]Water Data'!V3986), IF('[1]Water Data'!V3986=-999,"NA",IF('[1]Water Data'!V3986&lt;1, "&lt;1", IF('[1]Water Data'!V3986&gt;99, "&gt;99", '[1]Water Data'!V3986))), "-")</f>
        <v>-</v>
      </c>
      <c r="U3836" s="35"/>
      <c r="V3836" s="35"/>
      <c r="W3836" s="47" t="str">
        <f>IF(ISNUMBER('[1]Water Data'!W3986), IF('[1]Water Data'!W3986=-999,"NA",'[1]Water Data'!W3986), "-")</f>
        <v>-</v>
      </c>
      <c r="X3836" s="55" t="str">
        <f>IF(ISNUMBER('[1]Water Data'!Z3986), IF('[1]Water Data'!Z3986=-999,"NA",IF('[1]Water Data'!Z3986&lt;1, "&lt;1", IF('[1]Water Data'!Z3986&gt;99, "&gt;99", '[1]Water Data'!Z3986))), "-")</f>
        <v>-</v>
      </c>
      <c r="Y3836" s="35" t="str">
        <f>IF(ISNUMBER('[1]Water Data'!AA3986), IF('[1]Water Data'!AA3986=-999,"NA",IF('[1]Water Data'!AA3986&lt;1, "&lt;1", IF('[1]Water Data'!AA3986&gt;99, "&gt;99", '[1]Water Data'!AA3986))), "-")</f>
        <v>-</v>
      </c>
      <c r="Z3836" s="35" t="str">
        <f>IF(ISNUMBER('[1]Water Data'!AC3986), IF('[1]Water Data'!AC3986=-999,"NA",IF('[1]Water Data'!AC3986&lt;1, "&lt;1", IF('[1]Water Data'!AC3986&gt;99, "&gt;99", '[1]Water Data'!AC3986))), "-")</f>
        <v>-</v>
      </c>
      <c r="AA3836" s="35"/>
      <c r="AB3836" s="35"/>
      <c r="AC3836" s="47" t="str">
        <f>IF(ISNUMBER('[1]Water Data'!AD3986), IF('[1]Water Data'!AD3986=-999,"NA",'[1]Water Data'!AD3986), "-")</f>
        <v>-</v>
      </c>
      <c r="AD3836" s="34" t="str">
        <f>IF(ISNUMBER('[1]Water Data'!AG3986), IF('[1]Water Data'!AG3986=-999,"NA",IF('[1]Water Data'!AG3986&lt;1, "&lt;1", IF('[1]Water Data'!AG3986&gt;99, "&gt;99", '[1]Water Data'!AG3986))), "-")</f>
        <v>-</v>
      </c>
      <c r="AE3836" s="35" t="str">
        <f>IF(ISNUMBER('[1]Water Data'!AH3986), IF('[1]Water Data'!AH3986=-999,"NA",IF('[1]Water Data'!AH3986&lt;1, "&lt;1", IF('[1]Water Data'!AH3986&gt;99, "&gt;99", '[1]Water Data'!AH3986))), "-")</f>
        <v>-</v>
      </c>
      <c r="AF3836" s="35" t="str">
        <f>IF(ISNUMBER('[1]Water Data'!AJ3986), IF('[1]Water Data'!AJ3986=-999,"NA",IF('[1]Water Data'!AJ3986&lt;1, "&lt;1", IF('[1]Water Data'!AJ3986&gt;99, "&gt;99", '[1]Water Data'!AJ3986))), "-")</f>
        <v>-</v>
      </c>
      <c r="AG3836" s="35"/>
      <c r="AH3836" s="35"/>
      <c r="AI3836" s="47" t="str">
        <f>IF(ISNUMBER('[1]Water Data'!AK3986), IF('[1]Water Data'!AK3986=-999,"NA",'[1]Water Data'!AK3986), "-")</f>
        <v>-</v>
      </c>
    </row>
    <row r="3837" spans="1:35" x14ac:dyDescent="0.25">
      <c r="A3837" s="45" t="str">
        <f>IF(ISBLANK('MH Data'!A3987), "", 'MH Data'!A3987)</f>
        <v/>
      </c>
      <c r="B3837" s="31" t="str">
        <f>IF(ISBLANK('MH Data'!B3987), "", 'MH Data'!B3987)</f>
        <v/>
      </c>
      <c r="C3837" s="31"/>
      <c r="D3837" s="32" t="str">
        <f>IF(ISNUMBER('[1]Water Data'!C3987), '[1]Water Data'!C3987, "-")</f>
        <v>-</v>
      </c>
      <c r="E3837" s="33" t="str">
        <f>IF(ISNUMBER('[1]Water Data'!D3987), '[1]Water Data'!D3987, "-")</f>
        <v>-</v>
      </c>
      <c r="F3837" s="34" t="str">
        <f>IF(ISNUMBER('[1]Water Data'!E3987), IF('[1]Water Data'!E3987=-999,"NA",IF('[1]Water Data'!E3987&lt;1, "&lt;1", IF('[1]Water Data'!E3987&gt;99, "&gt;99", '[1]Water Data'!E3987))), "-")</f>
        <v>-</v>
      </c>
      <c r="G3837" s="35" t="str">
        <f>IF(ISNUMBER('[1]Water Data'!F3987), IF('[1]Water Data'!F3987=-999,"NA",IF('[1]Water Data'!F3987&lt;1, "&lt;1", IF('[1]Water Data'!F3987&gt;99, "&gt;99", '[1]Water Data'!F3987))), "-")</f>
        <v>-</v>
      </c>
      <c r="H3837" s="35" t="str">
        <f>IF(ISNUMBER('[1]Water Data'!H3987), IF('[1]Water Data'!H3987=-999,"NA",IF('[1]Water Data'!H3987&lt;1, "&lt;1", IF('[1]Water Data'!H3987&gt;99, "&gt;99", '[1]Water Data'!H3987))), "-")</f>
        <v>-</v>
      </c>
      <c r="I3837" s="35"/>
      <c r="J3837" s="35"/>
      <c r="K3837" s="36" t="str">
        <f>IF(ISNUMBER('[1]Water Data'!I3987), IF('[1]Water Data'!I3987=-999,"NA",'[1]Water Data'!I3987), "-")</f>
        <v>-</v>
      </c>
      <c r="L3837" s="55" t="str">
        <f>IF(ISNUMBER('[1]Water Data'!L3987), IF('[1]Water Data'!L3987=-999,"NA",IF('[1]Water Data'!L3987&lt;1, "&lt;1", IF('[1]Water Data'!L3987&gt;99, "&gt;99", '[1]Water Data'!L3987))), "-")</f>
        <v>-</v>
      </c>
      <c r="M3837" s="35" t="str">
        <f>IF(ISNUMBER('[1]Water Data'!M3987), IF('[1]Water Data'!M3987=-999,"NA",IF('[1]Water Data'!M3987&lt;1, "&lt;1", IF('[1]Water Data'!M3987&gt;99, "&gt;99", '[1]Water Data'!M3987))), "-")</f>
        <v>-</v>
      </c>
      <c r="N3837" s="35" t="str">
        <f>IF(ISNUMBER('[1]Water Data'!O3987), IF('[1]Water Data'!O3987=-999,"NA",IF('[1]Water Data'!O3987&lt;1, "&lt;1", IF('[1]Water Data'!O3987&gt;99, "&gt;99", '[1]Water Data'!O3987))), "-")</f>
        <v>-</v>
      </c>
      <c r="O3837" s="35"/>
      <c r="P3837" s="35"/>
      <c r="Q3837" s="47" t="str">
        <f>IF(ISNUMBER('[1]Water Data'!P3987), IF('[1]Water Data'!P3987=-999,"NA",'[1]Water Data'!P3987), "-")</f>
        <v>-</v>
      </c>
      <c r="R3837" s="55" t="str">
        <f>IF(ISNUMBER('[1]Water Data'!S3987), IF('[1]Water Data'!S3987=-999,"NA",IF('[1]Water Data'!S3987&lt;1, "&lt;1", IF('[1]Water Data'!S3987&gt;99, "&gt;99", '[1]Water Data'!S3987))), "-")</f>
        <v>-</v>
      </c>
      <c r="S3837" s="35" t="str">
        <f>IF(ISNUMBER('[1]Water Data'!T3987), IF('[1]Water Data'!T3987=-999,"NA",IF('[1]Water Data'!T3987&lt;1, "&lt;1", IF('[1]Water Data'!T3987&gt;99, "&gt;99", '[1]Water Data'!T3987))), "-")</f>
        <v>-</v>
      </c>
      <c r="T3837" s="35" t="str">
        <f>IF(ISNUMBER('[1]Water Data'!V3987), IF('[1]Water Data'!V3987=-999,"NA",IF('[1]Water Data'!V3987&lt;1, "&lt;1", IF('[1]Water Data'!V3987&gt;99, "&gt;99", '[1]Water Data'!V3987))), "-")</f>
        <v>-</v>
      </c>
      <c r="U3837" s="35"/>
      <c r="V3837" s="35"/>
      <c r="W3837" s="47" t="str">
        <f>IF(ISNUMBER('[1]Water Data'!W3987), IF('[1]Water Data'!W3987=-999,"NA",'[1]Water Data'!W3987), "-")</f>
        <v>-</v>
      </c>
      <c r="X3837" s="55" t="str">
        <f>IF(ISNUMBER('[1]Water Data'!Z3987), IF('[1]Water Data'!Z3987=-999,"NA",IF('[1]Water Data'!Z3987&lt;1, "&lt;1", IF('[1]Water Data'!Z3987&gt;99, "&gt;99", '[1]Water Data'!Z3987))), "-")</f>
        <v>-</v>
      </c>
      <c r="Y3837" s="35" t="str">
        <f>IF(ISNUMBER('[1]Water Data'!AA3987), IF('[1]Water Data'!AA3987=-999,"NA",IF('[1]Water Data'!AA3987&lt;1, "&lt;1", IF('[1]Water Data'!AA3987&gt;99, "&gt;99", '[1]Water Data'!AA3987))), "-")</f>
        <v>-</v>
      </c>
      <c r="Z3837" s="35" t="str">
        <f>IF(ISNUMBER('[1]Water Data'!AC3987), IF('[1]Water Data'!AC3987=-999,"NA",IF('[1]Water Data'!AC3987&lt;1, "&lt;1", IF('[1]Water Data'!AC3987&gt;99, "&gt;99", '[1]Water Data'!AC3987))), "-")</f>
        <v>-</v>
      </c>
      <c r="AA3837" s="35"/>
      <c r="AB3837" s="35"/>
      <c r="AC3837" s="47" t="str">
        <f>IF(ISNUMBER('[1]Water Data'!AD3987), IF('[1]Water Data'!AD3987=-999,"NA",'[1]Water Data'!AD3987), "-")</f>
        <v>-</v>
      </c>
      <c r="AD3837" s="34" t="str">
        <f>IF(ISNUMBER('[1]Water Data'!AG3987), IF('[1]Water Data'!AG3987=-999,"NA",IF('[1]Water Data'!AG3987&lt;1, "&lt;1", IF('[1]Water Data'!AG3987&gt;99, "&gt;99", '[1]Water Data'!AG3987))), "-")</f>
        <v>-</v>
      </c>
      <c r="AE3837" s="35" t="str">
        <f>IF(ISNUMBER('[1]Water Data'!AH3987), IF('[1]Water Data'!AH3987=-999,"NA",IF('[1]Water Data'!AH3987&lt;1, "&lt;1", IF('[1]Water Data'!AH3987&gt;99, "&gt;99", '[1]Water Data'!AH3987))), "-")</f>
        <v>-</v>
      </c>
      <c r="AF3837" s="35" t="str">
        <f>IF(ISNUMBER('[1]Water Data'!AJ3987), IF('[1]Water Data'!AJ3987=-999,"NA",IF('[1]Water Data'!AJ3987&lt;1, "&lt;1", IF('[1]Water Data'!AJ3987&gt;99, "&gt;99", '[1]Water Data'!AJ3987))), "-")</f>
        <v>-</v>
      </c>
      <c r="AG3837" s="35"/>
      <c r="AH3837" s="35"/>
      <c r="AI3837" s="47" t="str">
        <f>IF(ISNUMBER('[1]Water Data'!AK3987), IF('[1]Water Data'!AK3987=-999,"NA",'[1]Water Data'!AK3987), "-")</f>
        <v>-</v>
      </c>
    </row>
    <row r="3838" spans="1:35" x14ac:dyDescent="0.25">
      <c r="A3838" s="45" t="str">
        <f>IF(ISBLANK('MH Data'!A3988), "", 'MH Data'!A3988)</f>
        <v/>
      </c>
      <c r="B3838" s="31" t="str">
        <f>IF(ISBLANK('MH Data'!B3988), "", 'MH Data'!B3988)</f>
        <v/>
      </c>
      <c r="C3838" s="31"/>
      <c r="D3838" s="32" t="str">
        <f>IF(ISNUMBER('[1]Water Data'!C3988), '[1]Water Data'!C3988, "-")</f>
        <v>-</v>
      </c>
      <c r="E3838" s="33" t="str">
        <f>IF(ISNUMBER('[1]Water Data'!D3988), '[1]Water Data'!D3988, "-")</f>
        <v>-</v>
      </c>
      <c r="F3838" s="34" t="str">
        <f>IF(ISNUMBER('[1]Water Data'!E3988), IF('[1]Water Data'!E3988=-999,"NA",IF('[1]Water Data'!E3988&lt;1, "&lt;1", IF('[1]Water Data'!E3988&gt;99, "&gt;99", '[1]Water Data'!E3988))), "-")</f>
        <v>-</v>
      </c>
      <c r="G3838" s="35" t="str">
        <f>IF(ISNUMBER('[1]Water Data'!F3988), IF('[1]Water Data'!F3988=-999,"NA",IF('[1]Water Data'!F3988&lt;1, "&lt;1", IF('[1]Water Data'!F3988&gt;99, "&gt;99", '[1]Water Data'!F3988))), "-")</f>
        <v>-</v>
      </c>
      <c r="H3838" s="35" t="str">
        <f>IF(ISNUMBER('[1]Water Data'!H3988), IF('[1]Water Data'!H3988=-999,"NA",IF('[1]Water Data'!H3988&lt;1, "&lt;1", IF('[1]Water Data'!H3988&gt;99, "&gt;99", '[1]Water Data'!H3988))), "-")</f>
        <v>-</v>
      </c>
      <c r="I3838" s="35"/>
      <c r="J3838" s="35"/>
      <c r="K3838" s="36" t="str">
        <f>IF(ISNUMBER('[1]Water Data'!I3988), IF('[1]Water Data'!I3988=-999,"NA",'[1]Water Data'!I3988), "-")</f>
        <v>-</v>
      </c>
      <c r="L3838" s="55" t="str">
        <f>IF(ISNUMBER('[1]Water Data'!L3988), IF('[1]Water Data'!L3988=-999,"NA",IF('[1]Water Data'!L3988&lt;1, "&lt;1", IF('[1]Water Data'!L3988&gt;99, "&gt;99", '[1]Water Data'!L3988))), "-")</f>
        <v>-</v>
      </c>
      <c r="M3838" s="35" t="str">
        <f>IF(ISNUMBER('[1]Water Data'!M3988), IF('[1]Water Data'!M3988=-999,"NA",IF('[1]Water Data'!M3988&lt;1, "&lt;1", IF('[1]Water Data'!M3988&gt;99, "&gt;99", '[1]Water Data'!M3988))), "-")</f>
        <v>-</v>
      </c>
      <c r="N3838" s="35" t="str">
        <f>IF(ISNUMBER('[1]Water Data'!O3988), IF('[1]Water Data'!O3988=-999,"NA",IF('[1]Water Data'!O3988&lt;1, "&lt;1", IF('[1]Water Data'!O3988&gt;99, "&gt;99", '[1]Water Data'!O3988))), "-")</f>
        <v>-</v>
      </c>
      <c r="O3838" s="35"/>
      <c r="P3838" s="35"/>
      <c r="Q3838" s="47" t="str">
        <f>IF(ISNUMBER('[1]Water Data'!P3988), IF('[1]Water Data'!P3988=-999,"NA",'[1]Water Data'!P3988), "-")</f>
        <v>-</v>
      </c>
      <c r="R3838" s="55" t="str">
        <f>IF(ISNUMBER('[1]Water Data'!S3988), IF('[1]Water Data'!S3988=-999,"NA",IF('[1]Water Data'!S3988&lt;1, "&lt;1", IF('[1]Water Data'!S3988&gt;99, "&gt;99", '[1]Water Data'!S3988))), "-")</f>
        <v>-</v>
      </c>
      <c r="S3838" s="35" t="str">
        <f>IF(ISNUMBER('[1]Water Data'!T3988), IF('[1]Water Data'!T3988=-999,"NA",IF('[1]Water Data'!T3988&lt;1, "&lt;1", IF('[1]Water Data'!T3988&gt;99, "&gt;99", '[1]Water Data'!T3988))), "-")</f>
        <v>-</v>
      </c>
      <c r="T3838" s="35" t="str">
        <f>IF(ISNUMBER('[1]Water Data'!V3988), IF('[1]Water Data'!V3988=-999,"NA",IF('[1]Water Data'!V3988&lt;1, "&lt;1", IF('[1]Water Data'!V3988&gt;99, "&gt;99", '[1]Water Data'!V3988))), "-")</f>
        <v>-</v>
      </c>
      <c r="U3838" s="35"/>
      <c r="V3838" s="35"/>
      <c r="W3838" s="47" t="str">
        <f>IF(ISNUMBER('[1]Water Data'!W3988), IF('[1]Water Data'!W3988=-999,"NA",'[1]Water Data'!W3988), "-")</f>
        <v>-</v>
      </c>
      <c r="X3838" s="55" t="str">
        <f>IF(ISNUMBER('[1]Water Data'!Z3988), IF('[1]Water Data'!Z3988=-999,"NA",IF('[1]Water Data'!Z3988&lt;1, "&lt;1", IF('[1]Water Data'!Z3988&gt;99, "&gt;99", '[1]Water Data'!Z3988))), "-")</f>
        <v>-</v>
      </c>
      <c r="Y3838" s="35" t="str">
        <f>IF(ISNUMBER('[1]Water Data'!AA3988), IF('[1]Water Data'!AA3988=-999,"NA",IF('[1]Water Data'!AA3988&lt;1, "&lt;1", IF('[1]Water Data'!AA3988&gt;99, "&gt;99", '[1]Water Data'!AA3988))), "-")</f>
        <v>-</v>
      </c>
      <c r="Z3838" s="35" t="str">
        <f>IF(ISNUMBER('[1]Water Data'!AC3988), IF('[1]Water Data'!AC3988=-999,"NA",IF('[1]Water Data'!AC3988&lt;1, "&lt;1", IF('[1]Water Data'!AC3988&gt;99, "&gt;99", '[1]Water Data'!AC3988))), "-")</f>
        <v>-</v>
      </c>
      <c r="AA3838" s="35"/>
      <c r="AB3838" s="35"/>
      <c r="AC3838" s="47" t="str">
        <f>IF(ISNUMBER('[1]Water Data'!AD3988), IF('[1]Water Data'!AD3988=-999,"NA",'[1]Water Data'!AD3988), "-")</f>
        <v>-</v>
      </c>
      <c r="AD3838" s="34" t="str">
        <f>IF(ISNUMBER('[1]Water Data'!AG3988), IF('[1]Water Data'!AG3988=-999,"NA",IF('[1]Water Data'!AG3988&lt;1, "&lt;1", IF('[1]Water Data'!AG3988&gt;99, "&gt;99", '[1]Water Data'!AG3988))), "-")</f>
        <v>-</v>
      </c>
      <c r="AE3838" s="35" t="str">
        <f>IF(ISNUMBER('[1]Water Data'!AH3988), IF('[1]Water Data'!AH3988=-999,"NA",IF('[1]Water Data'!AH3988&lt;1, "&lt;1", IF('[1]Water Data'!AH3988&gt;99, "&gt;99", '[1]Water Data'!AH3988))), "-")</f>
        <v>-</v>
      </c>
      <c r="AF3838" s="35" t="str">
        <f>IF(ISNUMBER('[1]Water Data'!AJ3988), IF('[1]Water Data'!AJ3988=-999,"NA",IF('[1]Water Data'!AJ3988&lt;1, "&lt;1", IF('[1]Water Data'!AJ3988&gt;99, "&gt;99", '[1]Water Data'!AJ3988))), "-")</f>
        <v>-</v>
      </c>
      <c r="AG3838" s="35"/>
      <c r="AH3838" s="35"/>
      <c r="AI3838" s="47" t="str">
        <f>IF(ISNUMBER('[1]Water Data'!AK3988), IF('[1]Water Data'!AK3988=-999,"NA",'[1]Water Data'!AK3988), "-")</f>
        <v>-</v>
      </c>
    </row>
    <row r="3839" spans="1:35" x14ac:dyDescent="0.25">
      <c r="A3839" s="45" t="str">
        <f>IF(ISBLANK('MH Data'!A3989), "", 'MH Data'!A3989)</f>
        <v/>
      </c>
      <c r="B3839" s="31" t="str">
        <f>IF(ISBLANK('MH Data'!B3989), "", 'MH Data'!B3989)</f>
        <v/>
      </c>
      <c r="C3839" s="31"/>
      <c r="D3839" s="32" t="str">
        <f>IF(ISNUMBER('[1]Water Data'!C3989), '[1]Water Data'!C3989, "-")</f>
        <v>-</v>
      </c>
      <c r="E3839" s="33" t="str">
        <f>IF(ISNUMBER('[1]Water Data'!D3989), '[1]Water Data'!D3989, "-")</f>
        <v>-</v>
      </c>
      <c r="F3839" s="34" t="str">
        <f>IF(ISNUMBER('[1]Water Data'!E3989), IF('[1]Water Data'!E3989=-999,"NA",IF('[1]Water Data'!E3989&lt;1, "&lt;1", IF('[1]Water Data'!E3989&gt;99, "&gt;99", '[1]Water Data'!E3989))), "-")</f>
        <v>-</v>
      </c>
      <c r="G3839" s="35" t="str">
        <f>IF(ISNUMBER('[1]Water Data'!F3989), IF('[1]Water Data'!F3989=-999,"NA",IF('[1]Water Data'!F3989&lt;1, "&lt;1", IF('[1]Water Data'!F3989&gt;99, "&gt;99", '[1]Water Data'!F3989))), "-")</f>
        <v>-</v>
      </c>
      <c r="H3839" s="35" t="str">
        <f>IF(ISNUMBER('[1]Water Data'!H3989), IF('[1]Water Data'!H3989=-999,"NA",IF('[1]Water Data'!H3989&lt;1, "&lt;1", IF('[1]Water Data'!H3989&gt;99, "&gt;99", '[1]Water Data'!H3989))), "-")</f>
        <v>-</v>
      </c>
      <c r="I3839" s="35"/>
      <c r="J3839" s="35"/>
      <c r="K3839" s="36" t="str">
        <f>IF(ISNUMBER('[1]Water Data'!I3989), IF('[1]Water Data'!I3989=-999,"NA",'[1]Water Data'!I3989), "-")</f>
        <v>-</v>
      </c>
      <c r="L3839" s="55" t="str">
        <f>IF(ISNUMBER('[1]Water Data'!L3989), IF('[1]Water Data'!L3989=-999,"NA",IF('[1]Water Data'!L3989&lt;1, "&lt;1", IF('[1]Water Data'!L3989&gt;99, "&gt;99", '[1]Water Data'!L3989))), "-")</f>
        <v>-</v>
      </c>
      <c r="M3839" s="35" t="str">
        <f>IF(ISNUMBER('[1]Water Data'!M3989), IF('[1]Water Data'!M3989=-999,"NA",IF('[1]Water Data'!M3989&lt;1, "&lt;1", IF('[1]Water Data'!M3989&gt;99, "&gt;99", '[1]Water Data'!M3989))), "-")</f>
        <v>-</v>
      </c>
      <c r="N3839" s="35" t="str">
        <f>IF(ISNUMBER('[1]Water Data'!O3989), IF('[1]Water Data'!O3989=-999,"NA",IF('[1]Water Data'!O3989&lt;1, "&lt;1", IF('[1]Water Data'!O3989&gt;99, "&gt;99", '[1]Water Data'!O3989))), "-")</f>
        <v>-</v>
      </c>
      <c r="O3839" s="35"/>
      <c r="P3839" s="35"/>
      <c r="Q3839" s="47" t="str">
        <f>IF(ISNUMBER('[1]Water Data'!P3989), IF('[1]Water Data'!P3989=-999,"NA",'[1]Water Data'!P3989), "-")</f>
        <v>-</v>
      </c>
      <c r="R3839" s="55" t="str">
        <f>IF(ISNUMBER('[1]Water Data'!S3989), IF('[1]Water Data'!S3989=-999,"NA",IF('[1]Water Data'!S3989&lt;1, "&lt;1", IF('[1]Water Data'!S3989&gt;99, "&gt;99", '[1]Water Data'!S3989))), "-")</f>
        <v>-</v>
      </c>
      <c r="S3839" s="35" t="str">
        <f>IF(ISNUMBER('[1]Water Data'!T3989), IF('[1]Water Data'!T3989=-999,"NA",IF('[1]Water Data'!T3989&lt;1, "&lt;1", IF('[1]Water Data'!T3989&gt;99, "&gt;99", '[1]Water Data'!T3989))), "-")</f>
        <v>-</v>
      </c>
      <c r="T3839" s="35" t="str">
        <f>IF(ISNUMBER('[1]Water Data'!V3989), IF('[1]Water Data'!V3989=-999,"NA",IF('[1]Water Data'!V3989&lt;1, "&lt;1", IF('[1]Water Data'!V3989&gt;99, "&gt;99", '[1]Water Data'!V3989))), "-")</f>
        <v>-</v>
      </c>
      <c r="U3839" s="35"/>
      <c r="V3839" s="35"/>
      <c r="W3839" s="47" t="str">
        <f>IF(ISNUMBER('[1]Water Data'!W3989), IF('[1]Water Data'!W3989=-999,"NA",'[1]Water Data'!W3989), "-")</f>
        <v>-</v>
      </c>
      <c r="X3839" s="55" t="str">
        <f>IF(ISNUMBER('[1]Water Data'!Z3989), IF('[1]Water Data'!Z3989=-999,"NA",IF('[1]Water Data'!Z3989&lt;1, "&lt;1", IF('[1]Water Data'!Z3989&gt;99, "&gt;99", '[1]Water Data'!Z3989))), "-")</f>
        <v>-</v>
      </c>
      <c r="Y3839" s="35" t="str">
        <f>IF(ISNUMBER('[1]Water Data'!AA3989), IF('[1]Water Data'!AA3989=-999,"NA",IF('[1]Water Data'!AA3989&lt;1, "&lt;1", IF('[1]Water Data'!AA3989&gt;99, "&gt;99", '[1]Water Data'!AA3989))), "-")</f>
        <v>-</v>
      </c>
      <c r="Z3839" s="35" t="str">
        <f>IF(ISNUMBER('[1]Water Data'!AC3989), IF('[1]Water Data'!AC3989=-999,"NA",IF('[1]Water Data'!AC3989&lt;1, "&lt;1", IF('[1]Water Data'!AC3989&gt;99, "&gt;99", '[1]Water Data'!AC3989))), "-")</f>
        <v>-</v>
      </c>
      <c r="AA3839" s="35"/>
      <c r="AB3839" s="35"/>
      <c r="AC3839" s="47" t="str">
        <f>IF(ISNUMBER('[1]Water Data'!AD3989), IF('[1]Water Data'!AD3989=-999,"NA",'[1]Water Data'!AD3989), "-")</f>
        <v>-</v>
      </c>
      <c r="AD3839" s="34" t="str">
        <f>IF(ISNUMBER('[1]Water Data'!AG3989), IF('[1]Water Data'!AG3989=-999,"NA",IF('[1]Water Data'!AG3989&lt;1, "&lt;1", IF('[1]Water Data'!AG3989&gt;99, "&gt;99", '[1]Water Data'!AG3989))), "-")</f>
        <v>-</v>
      </c>
      <c r="AE3839" s="35" t="str">
        <f>IF(ISNUMBER('[1]Water Data'!AH3989), IF('[1]Water Data'!AH3989=-999,"NA",IF('[1]Water Data'!AH3989&lt;1, "&lt;1", IF('[1]Water Data'!AH3989&gt;99, "&gt;99", '[1]Water Data'!AH3989))), "-")</f>
        <v>-</v>
      </c>
      <c r="AF3839" s="35" t="str">
        <f>IF(ISNUMBER('[1]Water Data'!AJ3989), IF('[1]Water Data'!AJ3989=-999,"NA",IF('[1]Water Data'!AJ3989&lt;1, "&lt;1", IF('[1]Water Data'!AJ3989&gt;99, "&gt;99", '[1]Water Data'!AJ3989))), "-")</f>
        <v>-</v>
      </c>
      <c r="AG3839" s="35"/>
      <c r="AH3839" s="35"/>
      <c r="AI3839" s="47" t="str">
        <f>IF(ISNUMBER('[1]Water Data'!AK3989), IF('[1]Water Data'!AK3989=-999,"NA",'[1]Water Data'!AK3989), "-")</f>
        <v>-</v>
      </c>
    </row>
    <row r="3840" spans="1:35" x14ac:dyDescent="0.25">
      <c r="A3840" s="45" t="str">
        <f>IF(ISBLANK('MH Data'!A3990), "", 'MH Data'!A3990)</f>
        <v/>
      </c>
      <c r="B3840" s="31" t="str">
        <f>IF(ISBLANK('MH Data'!B3990), "", 'MH Data'!B3990)</f>
        <v/>
      </c>
      <c r="C3840" s="31"/>
      <c r="D3840" s="32" t="str">
        <f>IF(ISNUMBER('[1]Water Data'!C3990), '[1]Water Data'!C3990, "-")</f>
        <v>-</v>
      </c>
      <c r="E3840" s="33" t="str">
        <f>IF(ISNUMBER('[1]Water Data'!D3990), '[1]Water Data'!D3990, "-")</f>
        <v>-</v>
      </c>
      <c r="F3840" s="34" t="str">
        <f>IF(ISNUMBER('[1]Water Data'!E3990), IF('[1]Water Data'!E3990=-999,"NA",IF('[1]Water Data'!E3990&lt;1, "&lt;1", IF('[1]Water Data'!E3990&gt;99, "&gt;99", '[1]Water Data'!E3990))), "-")</f>
        <v>-</v>
      </c>
      <c r="G3840" s="35" t="str">
        <f>IF(ISNUMBER('[1]Water Data'!F3990), IF('[1]Water Data'!F3990=-999,"NA",IF('[1]Water Data'!F3990&lt;1, "&lt;1", IF('[1]Water Data'!F3990&gt;99, "&gt;99", '[1]Water Data'!F3990))), "-")</f>
        <v>-</v>
      </c>
      <c r="H3840" s="35" t="str">
        <f>IF(ISNUMBER('[1]Water Data'!H3990), IF('[1]Water Data'!H3990=-999,"NA",IF('[1]Water Data'!H3990&lt;1, "&lt;1", IF('[1]Water Data'!H3990&gt;99, "&gt;99", '[1]Water Data'!H3990))), "-")</f>
        <v>-</v>
      </c>
      <c r="I3840" s="35"/>
      <c r="J3840" s="35"/>
      <c r="K3840" s="36" t="str">
        <f>IF(ISNUMBER('[1]Water Data'!I3990), IF('[1]Water Data'!I3990=-999,"NA",'[1]Water Data'!I3990), "-")</f>
        <v>-</v>
      </c>
      <c r="L3840" s="55" t="str">
        <f>IF(ISNUMBER('[1]Water Data'!L3990), IF('[1]Water Data'!L3990=-999,"NA",IF('[1]Water Data'!L3990&lt;1, "&lt;1", IF('[1]Water Data'!L3990&gt;99, "&gt;99", '[1]Water Data'!L3990))), "-")</f>
        <v>-</v>
      </c>
      <c r="M3840" s="35" t="str">
        <f>IF(ISNUMBER('[1]Water Data'!M3990), IF('[1]Water Data'!M3990=-999,"NA",IF('[1]Water Data'!M3990&lt;1, "&lt;1", IF('[1]Water Data'!M3990&gt;99, "&gt;99", '[1]Water Data'!M3990))), "-")</f>
        <v>-</v>
      </c>
      <c r="N3840" s="35" t="str">
        <f>IF(ISNUMBER('[1]Water Data'!O3990), IF('[1]Water Data'!O3990=-999,"NA",IF('[1]Water Data'!O3990&lt;1, "&lt;1", IF('[1]Water Data'!O3990&gt;99, "&gt;99", '[1]Water Data'!O3990))), "-")</f>
        <v>-</v>
      </c>
      <c r="O3840" s="35"/>
      <c r="P3840" s="35"/>
      <c r="Q3840" s="47" t="str">
        <f>IF(ISNUMBER('[1]Water Data'!P3990), IF('[1]Water Data'!P3990=-999,"NA",'[1]Water Data'!P3990), "-")</f>
        <v>-</v>
      </c>
      <c r="R3840" s="55" t="str">
        <f>IF(ISNUMBER('[1]Water Data'!S3990), IF('[1]Water Data'!S3990=-999,"NA",IF('[1]Water Data'!S3990&lt;1, "&lt;1", IF('[1]Water Data'!S3990&gt;99, "&gt;99", '[1]Water Data'!S3990))), "-")</f>
        <v>-</v>
      </c>
      <c r="S3840" s="35" t="str">
        <f>IF(ISNUMBER('[1]Water Data'!T3990), IF('[1]Water Data'!T3990=-999,"NA",IF('[1]Water Data'!T3990&lt;1, "&lt;1", IF('[1]Water Data'!T3990&gt;99, "&gt;99", '[1]Water Data'!T3990))), "-")</f>
        <v>-</v>
      </c>
      <c r="T3840" s="35" t="str">
        <f>IF(ISNUMBER('[1]Water Data'!V3990), IF('[1]Water Data'!V3990=-999,"NA",IF('[1]Water Data'!V3990&lt;1, "&lt;1", IF('[1]Water Data'!V3990&gt;99, "&gt;99", '[1]Water Data'!V3990))), "-")</f>
        <v>-</v>
      </c>
      <c r="U3840" s="35"/>
      <c r="V3840" s="35"/>
      <c r="W3840" s="47" t="str">
        <f>IF(ISNUMBER('[1]Water Data'!W3990), IF('[1]Water Data'!W3990=-999,"NA",'[1]Water Data'!W3990), "-")</f>
        <v>-</v>
      </c>
      <c r="X3840" s="55" t="str">
        <f>IF(ISNUMBER('[1]Water Data'!Z3990), IF('[1]Water Data'!Z3990=-999,"NA",IF('[1]Water Data'!Z3990&lt;1, "&lt;1", IF('[1]Water Data'!Z3990&gt;99, "&gt;99", '[1]Water Data'!Z3990))), "-")</f>
        <v>-</v>
      </c>
      <c r="Y3840" s="35" t="str">
        <f>IF(ISNUMBER('[1]Water Data'!AA3990), IF('[1]Water Data'!AA3990=-999,"NA",IF('[1]Water Data'!AA3990&lt;1, "&lt;1", IF('[1]Water Data'!AA3990&gt;99, "&gt;99", '[1]Water Data'!AA3990))), "-")</f>
        <v>-</v>
      </c>
      <c r="Z3840" s="35" t="str">
        <f>IF(ISNUMBER('[1]Water Data'!AC3990), IF('[1]Water Data'!AC3990=-999,"NA",IF('[1]Water Data'!AC3990&lt;1, "&lt;1", IF('[1]Water Data'!AC3990&gt;99, "&gt;99", '[1]Water Data'!AC3990))), "-")</f>
        <v>-</v>
      </c>
      <c r="AA3840" s="35"/>
      <c r="AB3840" s="35"/>
      <c r="AC3840" s="47" t="str">
        <f>IF(ISNUMBER('[1]Water Data'!AD3990), IF('[1]Water Data'!AD3990=-999,"NA",'[1]Water Data'!AD3990), "-")</f>
        <v>-</v>
      </c>
      <c r="AD3840" s="34" t="str">
        <f>IF(ISNUMBER('[1]Water Data'!AG3990), IF('[1]Water Data'!AG3990=-999,"NA",IF('[1]Water Data'!AG3990&lt;1, "&lt;1", IF('[1]Water Data'!AG3990&gt;99, "&gt;99", '[1]Water Data'!AG3990))), "-")</f>
        <v>-</v>
      </c>
      <c r="AE3840" s="35" t="str">
        <f>IF(ISNUMBER('[1]Water Data'!AH3990), IF('[1]Water Data'!AH3990=-999,"NA",IF('[1]Water Data'!AH3990&lt;1, "&lt;1", IF('[1]Water Data'!AH3990&gt;99, "&gt;99", '[1]Water Data'!AH3990))), "-")</f>
        <v>-</v>
      </c>
      <c r="AF3840" s="35" t="str">
        <f>IF(ISNUMBER('[1]Water Data'!AJ3990), IF('[1]Water Data'!AJ3990=-999,"NA",IF('[1]Water Data'!AJ3990&lt;1, "&lt;1", IF('[1]Water Data'!AJ3990&gt;99, "&gt;99", '[1]Water Data'!AJ3990))), "-")</f>
        <v>-</v>
      </c>
      <c r="AG3840" s="35"/>
      <c r="AH3840" s="35"/>
      <c r="AI3840" s="47" t="str">
        <f>IF(ISNUMBER('[1]Water Data'!AK3990), IF('[1]Water Data'!AK3990=-999,"NA",'[1]Water Data'!AK3990), "-")</f>
        <v>-</v>
      </c>
    </row>
    <row r="3841" spans="1:35" x14ac:dyDescent="0.25">
      <c r="A3841" s="45" t="str">
        <f>IF(ISBLANK('MH Data'!A3991), "", 'MH Data'!A3991)</f>
        <v/>
      </c>
      <c r="B3841" s="31" t="str">
        <f>IF(ISBLANK('MH Data'!B3991), "", 'MH Data'!B3991)</f>
        <v/>
      </c>
      <c r="C3841" s="31"/>
      <c r="D3841" s="32" t="str">
        <f>IF(ISNUMBER('[1]Water Data'!C3991), '[1]Water Data'!C3991, "-")</f>
        <v>-</v>
      </c>
      <c r="E3841" s="33" t="str">
        <f>IF(ISNUMBER('[1]Water Data'!D3991), '[1]Water Data'!D3991, "-")</f>
        <v>-</v>
      </c>
      <c r="F3841" s="34" t="str">
        <f>IF(ISNUMBER('[1]Water Data'!E3991), IF('[1]Water Data'!E3991=-999,"NA",IF('[1]Water Data'!E3991&lt;1, "&lt;1", IF('[1]Water Data'!E3991&gt;99, "&gt;99", '[1]Water Data'!E3991))), "-")</f>
        <v>-</v>
      </c>
      <c r="G3841" s="35" t="str">
        <f>IF(ISNUMBER('[1]Water Data'!F3991), IF('[1]Water Data'!F3991=-999,"NA",IF('[1]Water Data'!F3991&lt;1, "&lt;1", IF('[1]Water Data'!F3991&gt;99, "&gt;99", '[1]Water Data'!F3991))), "-")</f>
        <v>-</v>
      </c>
      <c r="H3841" s="35" t="str">
        <f>IF(ISNUMBER('[1]Water Data'!H3991), IF('[1]Water Data'!H3991=-999,"NA",IF('[1]Water Data'!H3991&lt;1, "&lt;1", IF('[1]Water Data'!H3991&gt;99, "&gt;99", '[1]Water Data'!H3991))), "-")</f>
        <v>-</v>
      </c>
      <c r="I3841" s="35"/>
      <c r="J3841" s="35"/>
      <c r="K3841" s="36" t="str">
        <f>IF(ISNUMBER('[1]Water Data'!I3991), IF('[1]Water Data'!I3991=-999,"NA",'[1]Water Data'!I3991), "-")</f>
        <v>-</v>
      </c>
      <c r="L3841" s="55" t="str">
        <f>IF(ISNUMBER('[1]Water Data'!L3991), IF('[1]Water Data'!L3991=-999,"NA",IF('[1]Water Data'!L3991&lt;1, "&lt;1", IF('[1]Water Data'!L3991&gt;99, "&gt;99", '[1]Water Data'!L3991))), "-")</f>
        <v>-</v>
      </c>
      <c r="M3841" s="35" t="str">
        <f>IF(ISNUMBER('[1]Water Data'!M3991), IF('[1]Water Data'!M3991=-999,"NA",IF('[1]Water Data'!M3991&lt;1, "&lt;1", IF('[1]Water Data'!M3991&gt;99, "&gt;99", '[1]Water Data'!M3991))), "-")</f>
        <v>-</v>
      </c>
      <c r="N3841" s="35" t="str">
        <f>IF(ISNUMBER('[1]Water Data'!O3991), IF('[1]Water Data'!O3991=-999,"NA",IF('[1]Water Data'!O3991&lt;1, "&lt;1", IF('[1]Water Data'!O3991&gt;99, "&gt;99", '[1]Water Data'!O3991))), "-")</f>
        <v>-</v>
      </c>
      <c r="O3841" s="35"/>
      <c r="P3841" s="35"/>
      <c r="Q3841" s="47" t="str">
        <f>IF(ISNUMBER('[1]Water Data'!P3991), IF('[1]Water Data'!P3991=-999,"NA",'[1]Water Data'!P3991), "-")</f>
        <v>-</v>
      </c>
      <c r="R3841" s="55" t="str">
        <f>IF(ISNUMBER('[1]Water Data'!S3991), IF('[1]Water Data'!S3991=-999,"NA",IF('[1]Water Data'!S3991&lt;1, "&lt;1", IF('[1]Water Data'!S3991&gt;99, "&gt;99", '[1]Water Data'!S3991))), "-")</f>
        <v>-</v>
      </c>
      <c r="S3841" s="35" t="str">
        <f>IF(ISNUMBER('[1]Water Data'!T3991), IF('[1]Water Data'!T3991=-999,"NA",IF('[1]Water Data'!T3991&lt;1, "&lt;1", IF('[1]Water Data'!T3991&gt;99, "&gt;99", '[1]Water Data'!T3991))), "-")</f>
        <v>-</v>
      </c>
      <c r="T3841" s="35" t="str">
        <f>IF(ISNUMBER('[1]Water Data'!V3991), IF('[1]Water Data'!V3991=-999,"NA",IF('[1]Water Data'!V3991&lt;1, "&lt;1", IF('[1]Water Data'!V3991&gt;99, "&gt;99", '[1]Water Data'!V3991))), "-")</f>
        <v>-</v>
      </c>
      <c r="U3841" s="35"/>
      <c r="V3841" s="35"/>
      <c r="W3841" s="47" t="str">
        <f>IF(ISNUMBER('[1]Water Data'!W3991), IF('[1]Water Data'!W3991=-999,"NA",'[1]Water Data'!W3991), "-")</f>
        <v>-</v>
      </c>
      <c r="X3841" s="55" t="str">
        <f>IF(ISNUMBER('[1]Water Data'!Z3991), IF('[1]Water Data'!Z3991=-999,"NA",IF('[1]Water Data'!Z3991&lt;1, "&lt;1", IF('[1]Water Data'!Z3991&gt;99, "&gt;99", '[1]Water Data'!Z3991))), "-")</f>
        <v>-</v>
      </c>
      <c r="Y3841" s="35" t="str">
        <f>IF(ISNUMBER('[1]Water Data'!AA3991), IF('[1]Water Data'!AA3991=-999,"NA",IF('[1]Water Data'!AA3991&lt;1, "&lt;1", IF('[1]Water Data'!AA3991&gt;99, "&gt;99", '[1]Water Data'!AA3991))), "-")</f>
        <v>-</v>
      </c>
      <c r="Z3841" s="35" t="str">
        <f>IF(ISNUMBER('[1]Water Data'!AC3991), IF('[1]Water Data'!AC3991=-999,"NA",IF('[1]Water Data'!AC3991&lt;1, "&lt;1", IF('[1]Water Data'!AC3991&gt;99, "&gt;99", '[1]Water Data'!AC3991))), "-")</f>
        <v>-</v>
      </c>
      <c r="AA3841" s="35"/>
      <c r="AB3841" s="35"/>
      <c r="AC3841" s="47" t="str">
        <f>IF(ISNUMBER('[1]Water Data'!AD3991), IF('[1]Water Data'!AD3991=-999,"NA",'[1]Water Data'!AD3991), "-")</f>
        <v>-</v>
      </c>
      <c r="AD3841" s="34" t="str">
        <f>IF(ISNUMBER('[1]Water Data'!AG3991), IF('[1]Water Data'!AG3991=-999,"NA",IF('[1]Water Data'!AG3991&lt;1, "&lt;1", IF('[1]Water Data'!AG3991&gt;99, "&gt;99", '[1]Water Data'!AG3991))), "-")</f>
        <v>-</v>
      </c>
      <c r="AE3841" s="35" t="str">
        <f>IF(ISNUMBER('[1]Water Data'!AH3991), IF('[1]Water Data'!AH3991=-999,"NA",IF('[1]Water Data'!AH3991&lt;1, "&lt;1", IF('[1]Water Data'!AH3991&gt;99, "&gt;99", '[1]Water Data'!AH3991))), "-")</f>
        <v>-</v>
      </c>
      <c r="AF3841" s="35" t="str">
        <f>IF(ISNUMBER('[1]Water Data'!AJ3991), IF('[1]Water Data'!AJ3991=-999,"NA",IF('[1]Water Data'!AJ3991&lt;1, "&lt;1", IF('[1]Water Data'!AJ3991&gt;99, "&gt;99", '[1]Water Data'!AJ3991))), "-")</f>
        <v>-</v>
      </c>
      <c r="AG3841" s="35"/>
      <c r="AH3841" s="35"/>
      <c r="AI3841" s="47" t="str">
        <f>IF(ISNUMBER('[1]Water Data'!AK3991), IF('[1]Water Data'!AK3991=-999,"NA",'[1]Water Data'!AK3991), "-")</f>
        <v>-</v>
      </c>
    </row>
    <row r="3842" spans="1:35" x14ac:dyDescent="0.25">
      <c r="A3842" s="45" t="str">
        <f>IF(ISBLANK('MH Data'!A3992), "", 'MH Data'!A3992)</f>
        <v/>
      </c>
      <c r="B3842" s="31" t="str">
        <f>IF(ISBLANK('MH Data'!B3992), "", 'MH Data'!B3992)</f>
        <v/>
      </c>
      <c r="C3842" s="31"/>
      <c r="D3842" s="32" t="str">
        <f>IF(ISNUMBER('[1]Water Data'!C3992), '[1]Water Data'!C3992, "-")</f>
        <v>-</v>
      </c>
      <c r="E3842" s="33" t="str">
        <f>IF(ISNUMBER('[1]Water Data'!D3992), '[1]Water Data'!D3992, "-")</f>
        <v>-</v>
      </c>
      <c r="F3842" s="34" t="str">
        <f>IF(ISNUMBER('[1]Water Data'!E3992), IF('[1]Water Data'!E3992=-999,"NA",IF('[1]Water Data'!E3992&lt;1, "&lt;1", IF('[1]Water Data'!E3992&gt;99, "&gt;99", '[1]Water Data'!E3992))), "-")</f>
        <v>-</v>
      </c>
      <c r="G3842" s="35" t="str">
        <f>IF(ISNUMBER('[1]Water Data'!F3992), IF('[1]Water Data'!F3992=-999,"NA",IF('[1]Water Data'!F3992&lt;1, "&lt;1", IF('[1]Water Data'!F3992&gt;99, "&gt;99", '[1]Water Data'!F3992))), "-")</f>
        <v>-</v>
      </c>
      <c r="H3842" s="35" t="str">
        <f>IF(ISNUMBER('[1]Water Data'!H3992), IF('[1]Water Data'!H3992=-999,"NA",IF('[1]Water Data'!H3992&lt;1, "&lt;1", IF('[1]Water Data'!H3992&gt;99, "&gt;99", '[1]Water Data'!H3992))), "-")</f>
        <v>-</v>
      </c>
      <c r="I3842" s="35"/>
      <c r="J3842" s="35"/>
      <c r="K3842" s="36" t="str">
        <f>IF(ISNUMBER('[1]Water Data'!I3992), IF('[1]Water Data'!I3992=-999,"NA",'[1]Water Data'!I3992), "-")</f>
        <v>-</v>
      </c>
      <c r="L3842" s="55" t="str">
        <f>IF(ISNUMBER('[1]Water Data'!L3992), IF('[1]Water Data'!L3992=-999,"NA",IF('[1]Water Data'!L3992&lt;1, "&lt;1", IF('[1]Water Data'!L3992&gt;99, "&gt;99", '[1]Water Data'!L3992))), "-")</f>
        <v>-</v>
      </c>
      <c r="M3842" s="35" t="str">
        <f>IF(ISNUMBER('[1]Water Data'!M3992), IF('[1]Water Data'!M3992=-999,"NA",IF('[1]Water Data'!M3992&lt;1, "&lt;1", IF('[1]Water Data'!M3992&gt;99, "&gt;99", '[1]Water Data'!M3992))), "-")</f>
        <v>-</v>
      </c>
      <c r="N3842" s="35" t="str">
        <f>IF(ISNUMBER('[1]Water Data'!O3992), IF('[1]Water Data'!O3992=-999,"NA",IF('[1]Water Data'!O3992&lt;1, "&lt;1", IF('[1]Water Data'!O3992&gt;99, "&gt;99", '[1]Water Data'!O3992))), "-")</f>
        <v>-</v>
      </c>
      <c r="O3842" s="35"/>
      <c r="P3842" s="35"/>
      <c r="Q3842" s="47" t="str">
        <f>IF(ISNUMBER('[1]Water Data'!P3992), IF('[1]Water Data'!P3992=-999,"NA",'[1]Water Data'!P3992), "-")</f>
        <v>-</v>
      </c>
      <c r="R3842" s="55" t="str">
        <f>IF(ISNUMBER('[1]Water Data'!S3992), IF('[1]Water Data'!S3992=-999,"NA",IF('[1]Water Data'!S3992&lt;1, "&lt;1", IF('[1]Water Data'!S3992&gt;99, "&gt;99", '[1]Water Data'!S3992))), "-")</f>
        <v>-</v>
      </c>
      <c r="S3842" s="35" t="str">
        <f>IF(ISNUMBER('[1]Water Data'!T3992), IF('[1]Water Data'!T3992=-999,"NA",IF('[1]Water Data'!T3992&lt;1, "&lt;1", IF('[1]Water Data'!T3992&gt;99, "&gt;99", '[1]Water Data'!T3992))), "-")</f>
        <v>-</v>
      </c>
      <c r="T3842" s="35" t="str">
        <f>IF(ISNUMBER('[1]Water Data'!V3992), IF('[1]Water Data'!V3992=-999,"NA",IF('[1]Water Data'!V3992&lt;1, "&lt;1", IF('[1]Water Data'!V3992&gt;99, "&gt;99", '[1]Water Data'!V3992))), "-")</f>
        <v>-</v>
      </c>
      <c r="U3842" s="35"/>
      <c r="V3842" s="35"/>
      <c r="W3842" s="47" t="str">
        <f>IF(ISNUMBER('[1]Water Data'!W3992), IF('[1]Water Data'!W3992=-999,"NA",'[1]Water Data'!W3992), "-")</f>
        <v>-</v>
      </c>
      <c r="X3842" s="55" t="str">
        <f>IF(ISNUMBER('[1]Water Data'!Z3992), IF('[1]Water Data'!Z3992=-999,"NA",IF('[1]Water Data'!Z3992&lt;1, "&lt;1", IF('[1]Water Data'!Z3992&gt;99, "&gt;99", '[1]Water Data'!Z3992))), "-")</f>
        <v>-</v>
      </c>
      <c r="Y3842" s="35" t="str">
        <f>IF(ISNUMBER('[1]Water Data'!AA3992), IF('[1]Water Data'!AA3992=-999,"NA",IF('[1]Water Data'!AA3992&lt;1, "&lt;1", IF('[1]Water Data'!AA3992&gt;99, "&gt;99", '[1]Water Data'!AA3992))), "-")</f>
        <v>-</v>
      </c>
      <c r="Z3842" s="35" t="str">
        <f>IF(ISNUMBER('[1]Water Data'!AC3992), IF('[1]Water Data'!AC3992=-999,"NA",IF('[1]Water Data'!AC3992&lt;1, "&lt;1", IF('[1]Water Data'!AC3992&gt;99, "&gt;99", '[1]Water Data'!AC3992))), "-")</f>
        <v>-</v>
      </c>
      <c r="AA3842" s="35"/>
      <c r="AB3842" s="35"/>
      <c r="AC3842" s="47" t="str">
        <f>IF(ISNUMBER('[1]Water Data'!AD3992), IF('[1]Water Data'!AD3992=-999,"NA",'[1]Water Data'!AD3992), "-")</f>
        <v>-</v>
      </c>
      <c r="AD3842" s="34" t="str">
        <f>IF(ISNUMBER('[1]Water Data'!AG3992), IF('[1]Water Data'!AG3992=-999,"NA",IF('[1]Water Data'!AG3992&lt;1, "&lt;1", IF('[1]Water Data'!AG3992&gt;99, "&gt;99", '[1]Water Data'!AG3992))), "-")</f>
        <v>-</v>
      </c>
      <c r="AE3842" s="35" t="str">
        <f>IF(ISNUMBER('[1]Water Data'!AH3992), IF('[1]Water Data'!AH3992=-999,"NA",IF('[1]Water Data'!AH3992&lt;1, "&lt;1", IF('[1]Water Data'!AH3992&gt;99, "&gt;99", '[1]Water Data'!AH3992))), "-")</f>
        <v>-</v>
      </c>
      <c r="AF3842" s="35" t="str">
        <f>IF(ISNUMBER('[1]Water Data'!AJ3992), IF('[1]Water Data'!AJ3992=-999,"NA",IF('[1]Water Data'!AJ3992&lt;1, "&lt;1", IF('[1]Water Data'!AJ3992&gt;99, "&gt;99", '[1]Water Data'!AJ3992))), "-")</f>
        <v>-</v>
      </c>
      <c r="AG3842" s="35"/>
      <c r="AH3842" s="35"/>
      <c r="AI3842" s="47" t="str">
        <f>IF(ISNUMBER('[1]Water Data'!AK3992), IF('[1]Water Data'!AK3992=-999,"NA",'[1]Water Data'!AK3992), "-")</f>
        <v>-</v>
      </c>
    </row>
    <row r="3843" spans="1:35" x14ac:dyDescent="0.25">
      <c r="A3843" s="45" t="str">
        <f>IF(ISBLANK('MH Data'!A3993), "", 'MH Data'!A3993)</f>
        <v/>
      </c>
      <c r="B3843" s="31" t="str">
        <f>IF(ISBLANK('MH Data'!B3993), "", 'MH Data'!B3993)</f>
        <v/>
      </c>
      <c r="C3843" s="31"/>
      <c r="D3843" s="32" t="str">
        <f>IF(ISNUMBER('[1]Water Data'!C3993), '[1]Water Data'!C3993, "-")</f>
        <v>-</v>
      </c>
      <c r="E3843" s="33" t="str">
        <f>IF(ISNUMBER('[1]Water Data'!D3993), '[1]Water Data'!D3993, "-")</f>
        <v>-</v>
      </c>
      <c r="F3843" s="34" t="str">
        <f>IF(ISNUMBER('[1]Water Data'!E3993), IF('[1]Water Data'!E3993=-999,"NA",IF('[1]Water Data'!E3993&lt;1, "&lt;1", IF('[1]Water Data'!E3993&gt;99, "&gt;99", '[1]Water Data'!E3993))), "-")</f>
        <v>-</v>
      </c>
      <c r="G3843" s="35" t="str">
        <f>IF(ISNUMBER('[1]Water Data'!F3993), IF('[1]Water Data'!F3993=-999,"NA",IF('[1]Water Data'!F3993&lt;1, "&lt;1", IF('[1]Water Data'!F3993&gt;99, "&gt;99", '[1]Water Data'!F3993))), "-")</f>
        <v>-</v>
      </c>
      <c r="H3843" s="35" t="str">
        <f>IF(ISNUMBER('[1]Water Data'!H3993), IF('[1]Water Data'!H3993=-999,"NA",IF('[1]Water Data'!H3993&lt;1, "&lt;1", IF('[1]Water Data'!H3993&gt;99, "&gt;99", '[1]Water Data'!H3993))), "-")</f>
        <v>-</v>
      </c>
      <c r="I3843" s="35"/>
      <c r="J3843" s="35"/>
      <c r="K3843" s="36" t="str">
        <f>IF(ISNUMBER('[1]Water Data'!I3993), IF('[1]Water Data'!I3993=-999,"NA",'[1]Water Data'!I3993), "-")</f>
        <v>-</v>
      </c>
      <c r="L3843" s="55" t="str">
        <f>IF(ISNUMBER('[1]Water Data'!L3993), IF('[1]Water Data'!L3993=-999,"NA",IF('[1]Water Data'!L3993&lt;1, "&lt;1", IF('[1]Water Data'!L3993&gt;99, "&gt;99", '[1]Water Data'!L3993))), "-")</f>
        <v>-</v>
      </c>
      <c r="M3843" s="35" t="str">
        <f>IF(ISNUMBER('[1]Water Data'!M3993), IF('[1]Water Data'!M3993=-999,"NA",IF('[1]Water Data'!M3993&lt;1, "&lt;1", IF('[1]Water Data'!M3993&gt;99, "&gt;99", '[1]Water Data'!M3993))), "-")</f>
        <v>-</v>
      </c>
      <c r="N3843" s="35" t="str">
        <f>IF(ISNUMBER('[1]Water Data'!O3993), IF('[1]Water Data'!O3993=-999,"NA",IF('[1]Water Data'!O3993&lt;1, "&lt;1", IF('[1]Water Data'!O3993&gt;99, "&gt;99", '[1]Water Data'!O3993))), "-")</f>
        <v>-</v>
      </c>
      <c r="O3843" s="35"/>
      <c r="P3843" s="35"/>
      <c r="Q3843" s="47" t="str">
        <f>IF(ISNUMBER('[1]Water Data'!P3993), IF('[1]Water Data'!P3993=-999,"NA",'[1]Water Data'!P3993), "-")</f>
        <v>-</v>
      </c>
      <c r="R3843" s="55" t="str">
        <f>IF(ISNUMBER('[1]Water Data'!S3993), IF('[1]Water Data'!S3993=-999,"NA",IF('[1]Water Data'!S3993&lt;1, "&lt;1", IF('[1]Water Data'!S3993&gt;99, "&gt;99", '[1]Water Data'!S3993))), "-")</f>
        <v>-</v>
      </c>
      <c r="S3843" s="35" t="str">
        <f>IF(ISNUMBER('[1]Water Data'!T3993), IF('[1]Water Data'!T3993=-999,"NA",IF('[1]Water Data'!T3993&lt;1, "&lt;1", IF('[1]Water Data'!T3993&gt;99, "&gt;99", '[1]Water Data'!T3993))), "-")</f>
        <v>-</v>
      </c>
      <c r="T3843" s="35" t="str">
        <f>IF(ISNUMBER('[1]Water Data'!V3993), IF('[1]Water Data'!V3993=-999,"NA",IF('[1]Water Data'!V3993&lt;1, "&lt;1", IF('[1]Water Data'!V3993&gt;99, "&gt;99", '[1]Water Data'!V3993))), "-")</f>
        <v>-</v>
      </c>
      <c r="U3843" s="35"/>
      <c r="V3843" s="35"/>
      <c r="W3843" s="47" t="str">
        <f>IF(ISNUMBER('[1]Water Data'!W3993), IF('[1]Water Data'!W3993=-999,"NA",'[1]Water Data'!W3993), "-")</f>
        <v>-</v>
      </c>
      <c r="X3843" s="55" t="str">
        <f>IF(ISNUMBER('[1]Water Data'!Z3993), IF('[1]Water Data'!Z3993=-999,"NA",IF('[1]Water Data'!Z3993&lt;1, "&lt;1", IF('[1]Water Data'!Z3993&gt;99, "&gt;99", '[1]Water Data'!Z3993))), "-")</f>
        <v>-</v>
      </c>
      <c r="Y3843" s="35" t="str">
        <f>IF(ISNUMBER('[1]Water Data'!AA3993), IF('[1]Water Data'!AA3993=-999,"NA",IF('[1]Water Data'!AA3993&lt;1, "&lt;1", IF('[1]Water Data'!AA3993&gt;99, "&gt;99", '[1]Water Data'!AA3993))), "-")</f>
        <v>-</v>
      </c>
      <c r="Z3843" s="35" t="str">
        <f>IF(ISNUMBER('[1]Water Data'!AC3993), IF('[1]Water Data'!AC3993=-999,"NA",IF('[1]Water Data'!AC3993&lt;1, "&lt;1", IF('[1]Water Data'!AC3993&gt;99, "&gt;99", '[1]Water Data'!AC3993))), "-")</f>
        <v>-</v>
      </c>
      <c r="AA3843" s="35"/>
      <c r="AB3843" s="35"/>
      <c r="AC3843" s="47" t="str">
        <f>IF(ISNUMBER('[1]Water Data'!AD3993), IF('[1]Water Data'!AD3993=-999,"NA",'[1]Water Data'!AD3993), "-")</f>
        <v>-</v>
      </c>
      <c r="AD3843" s="34" t="str">
        <f>IF(ISNUMBER('[1]Water Data'!AG3993), IF('[1]Water Data'!AG3993=-999,"NA",IF('[1]Water Data'!AG3993&lt;1, "&lt;1", IF('[1]Water Data'!AG3993&gt;99, "&gt;99", '[1]Water Data'!AG3993))), "-")</f>
        <v>-</v>
      </c>
      <c r="AE3843" s="35" t="str">
        <f>IF(ISNUMBER('[1]Water Data'!AH3993), IF('[1]Water Data'!AH3993=-999,"NA",IF('[1]Water Data'!AH3993&lt;1, "&lt;1", IF('[1]Water Data'!AH3993&gt;99, "&gt;99", '[1]Water Data'!AH3993))), "-")</f>
        <v>-</v>
      </c>
      <c r="AF3843" s="35" t="str">
        <f>IF(ISNUMBER('[1]Water Data'!AJ3993), IF('[1]Water Data'!AJ3993=-999,"NA",IF('[1]Water Data'!AJ3993&lt;1, "&lt;1", IF('[1]Water Data'!AJ3993&gt;99, "&gt;99", '[1]Water Data'!AJ3993))), "-")</f>
        <v>-</v>
      </c>
      <c r="AG3843" s="35"/>
      <c r="AH3843" s="35"/>
      <c r="AI3843" s="47" t="str">
        <f>IF(ISNUMBER('[1]Water Data'!AK3993), IF('[1]Water Data'!AK3993=-999,"NA",'[1]Water Data'!AK3993), "-")</f>
        <v>-</v>
      </c>
    </row>
    <row r="3844" spans="1:35" x14ac:dyDescent="0.25">
      <c r="A3844" s="45" t="str">
        <f>IF(ISBLANK('MH Data'!A3994), "", 'MH Data'!A3994)</f>
        <v/>
      </c>
      <c r="B3844" s="31" t="str">
        <f>IF(ISBLANK('MH Data'!B3994), "", 'MH Data'!B3994)</f>
        <v/>
      </c>
      <c r="C3844" s="31"/>
      <c r="D3844" s="32" t="str">
        <f>IF(ISNUMBER('[1]Water Data'!C3994), '[1]Water Data'!C3994, "-")</f>
        <v>-</v>
      </c>
      <c r="E3844" s="33" t="str">
        <f>IF(ISNUMBER('[1]Water Data'!D3994), '[1]Water Data'!D3994, "-")</f>
        <v>-</v>
      </c>
      <c r="F3844" s="34" t="str">
        <f>IF(ISNUMBER('[1]Water Data'!E3994), IF('[1]Water Data'!E3994=-999,"NA",IF('[1]Water Data'!E3994&lt;1, "&lt;1", IF('[1]Water Data'!E3994&gt;99, "&gt;99", '[1]Water Data'!E3994))), "-")</f>
        <v>-</v>
      </c>
      <c r="G3844" s="35" t="str">
        <f>IF(ISNUMBER('[1]Water Data'!F3994), IF('[1]Water Data'!F3994=-999,"NA",IF('[1]Water Data'!F3994&lt;1, "&lt;1", IF('[1]Water Data'!F3994&gt;99, "&gt;99", '[1]Water Data'!F3994))), "-")</f>
        <v>-</v>
      </c>
      <c r="H3844" s="35" t="str">
        <f>IF(ISNUMBER('[1]Water Data'!H3994), IF('[1]Water Data'!H3994=-999,"NA",IF('[1]Water Data'!H3994&lt;1, "&lt;1", IF('[1]Water Data'!H3994&gt;99, "&gt;99", '[1]Water Data'!H3994))), "-")</f>
        <v>-</v>
      </c>
      <c r="I3844" s="35"/>
      <c r="J3844" s="35"/>
      <c r="K3844" s="36" t="str">
        <f>IF(ISNUMBER('[1]Water Data'!I3994), IF('[1]Water Data'!I3994=-999,"NA",'[1]Water Data'!I3994), "-")</f>
        <v>-</v>
      </c>
      <c r="L3844" s="55" t="str">
        <f>IF(ISNUMBER('[1]Water Data'!L3994), IF('[1]Water Data'!L3994=-999,"NA",IF('[1]Water Data'!L3994&lt;1, "&lt;1", IF('[1]Water Data'!L3994&gt;99, "&gt;99", '[1]Water Data'!L3994))), "-")</f>
        <v>-</v>
      </c>
      <c r="M3844" s="35" t="str">
        <f>IF(ISNUMBER('[1]Water Data'!M3994), IF('[1]Water Data'!M3994=-999,"NA",IF('[1]Water Data'!M3994&lt;1, "&lt;1", IF('[1]Water Data'!M3994&gt;99, "&gt;99", '[1]Water Data'!M3994))), "-")</f>
        <v>-</v>
      </c>
      <c r="N3844" s="35" t="str">
        <f>IF(ISNUMBER('[1]Water Data'!O3994), IF('[1]Water Data'!O3994=-999,"NA",IF('[1]Water Data'!O3994&lt;1, "&lt;1", IF('[1]Water Data'!O3994&gt;99, "&gt;99", '[1]Water Data'!O3994))), "-")</f>
        <v>-</v>
      </c>
      <c r="O3844" s="35"/>
      <c r="P3844" s="35"/>
      <c r="Q3844" s="47" t="str">
        <f>IF(ISNUMBER('[1]Water Data'!P3994), IF('[1]Water Data'!P3994=-999,"NA",'[1]Water Data'!P3994), "-")</f>
        <v>-</v>
      </c>
      <c r="R3844" s="55" t="str">
        <f>IF(ISNUMBER('[1]Water Data'!S3994), IF('[1]Water Data'!S3994=-999,"NA",IF('[1]Water Data'!S3994&lt;1, "&lt;1", IF('[1]Water Data'!S3994&gt;99, "&gt;99", '[1]Water Data'!S3994))), "-")</f>
        <v>-</v>
      </c>
      <c r="S3844" s="35" t="str">
        <f>IF(ISNUMBER('[1]Water Data'!T3994), IF('[1]Water Data'!T3994=-999,"NA",IF('[1]Water Data'!T3994&lt;1, "&lt;1", IF('[1]Water Data'!T3994&gt;99, "&gt;99", '[1]Water Data'!T3994))), "-")</f>
        <v>-</v>
      </c>
      <c r="T3844" s="35" t="str">
        <f>IF(ISNUMBER('[1]Water Data'!V3994), IF('[1]Water Data'!V3994=-999,"NA",IF('[1]Water Data'!V3994&lt;1, "&lt;1", IF('[1]Water Data'!V3994&gt;99, "&gt;99", '[1]Water Data'!V3994))), "-")</f>
        <v>-</v>
      </c>
      <c r="U3844" s="35"/>
      <c r="V3844" s="35"/>
      <c r="W3844" s="47" t="str">
        <f>IF(ISNUMBER('[1]Water Data'!W3994), IF('[1]Water Data'!W3994=-999,"NA",'[1]Water Data'!W3994), "-")</f>
        <v>-</v>
      </c>
      <c r="X3844" s="55" t="str">
        <f>IF(ISNUMBER('[1]Water Data'!Z3994), IF('[1]Water Data'!Z3994=-999,"NA",IF('[1]Water Data'!Z3994&lt;1, "&lt;1", IF('[1]Water Data'!Z3994&gt;99, "&gt;99", '[1]Water Data'!Z3994))), "-")</f>
        <v>-</v>
      </c>
      <c r="Y3844" s="35" t="str">
        <f>IF(ISNUMBER('[1]Water Data'!AA3994), IF('[1]Water Data'!AA3994=-999,"NA",IF('[1]Water Data'!AA3994&lt;1, "&lt;1", IF('[1]Water Data'!AA3994&gt;99, "&gt;99", '[1]Water Data'!AA3994))), "-")</f>
        <v>-</v>
      </c>
      <c r="Z3844" s="35" t="str">
        <f>IF(ISNUMBER('[1]Water Data'!AC3994), IF('[1]Water Data'!AC3994=-999,"NA",IF('[1]Water Data'!AC3994&lt;1, "&lt;1", IF('[1]Water Data'!AC3994&gt;99, "&gt;99", '[1]Water Data'!AC3994))), "-")</f>
        <v>-</v>
      </c>
      <c r="AA3844" s="35"/>
      <c r="AB3844" s="35"/>
      <c r="AC3844" s="47" t="str">
        <f>IF(ISNUMBER('[1]Water Data'!AD3994), IF('[1]Water Data'!AD3994=-999,"NA",'[1]Water Data'!AD3994), "-")</f>
        <v>-</v>
      </c>
      <c r="AD3844" s="34" t="str">
        <f>IF(ISNUMBER('[1]Water Data'!AG3994), IF('[1]Water Data'!AG3994=-999,"NA",IF('[1]Water Data'!AG3994&lt;1, "&lt;1", IF('[1]Water Data'!AG3994&gt;99, "&gt;99", '[1]Water Data'!AG3994))), "-")</f>
        <v>-</v>
      </c>
      <c r="AE3844" s="35" t="str">
        <f>IF(ISNUMBER('[1]Water Data'!AH3994), IF('[1]Water Data'!AH3994=-999,"NA",IF('[1]Water Data'!AH3994&lt;1, "&lt;1", IF('[1]Water Data'!AH3994&gt;99, "&gt;99", '[1]Water Data'!AH3994))), "-")</f>
        <v>-</v>
      </c>
      <c r="AF3844" s="35" t="str">
        <f>IF(ISNUMBER('[1]Water Data'!AJ3994), IF('[1]Water Data'!AJ3994=-999,"NA",IF('[1]Water Data'!AJ3994&lt;1, "&lt;1", IF('[1]Water Data'!AJ3994&gt;99, "&gt;99", '[1]Water Data'!AJ3994))), "-")</f>
        <v>-</v>
      </c>
      <c r="AG3844" s="35"/>
      <c r="AH3844" s="35"/>
      <c r="AI3844" s="47" t="str">
        <f>IF(ISNUMBER('[1]Water Data'!AK3994), IF('[1]Water Data'!AK3994=-999,"NA",'[1]Water Data'!AK3994), "-")</f>
        <v>-</v>
      </c>
    </row>
    <row r="3845" spans="1:35" x14ac:dyDescent="0.25">
      <c r="A3845" s="45" t="str">
        <f>IF(ISBLANK('MH Data'!A3995), "", 'MH Data'!A3995)</f>
        <v/>
      </c>
      <c r="B3845" s="31" t="str">
        <f>IF(ISBLANK('MH Data'!B3995), "", 'MH Data'!B3995)</f>
        <v/>
      </c>
      <c r="C3845" s="31"/>
      <c r="D3845" s="32" t="str">
        <f>IF(ISNUMBER('[1]Water Data'!C3995), '[1]Water Data'!C3995, "-")</f>
        <v>-</v>
      </c>
      <c r="E3845" s="33" t="str">
        <f>IF(ISNUMBER('[1]Water Data'!D3995), '[1]Water Data'!D3995, "-")</f>
        <v>-</v>
      </c>
      <c r="F3845" s="34" t="str">
        <f>IF(ISNUMBER('[1]Water Data'!E3995), IF('[1]Water Data'!E3995=-999,"NA",IF('[1]Water Data'!E3995&lt;1, "&lt;1", IF('[1]Water Data'!E3995&gt;99, "&gt;99", '[1]Water Data'!E3995))), "-")</f>
        <v>-</v>
      </c>
      <c r="G3845" s="35" t="str">
        <f>IF(ISNUMBER('[1]Water Data'!F3995), IF('[1]Water Data'!F3995=-999,"NA",IF('[1]Water Data'!F3995&lt;1, "&lt;1", IF('[1]Water Data'!F3995&gt;99, "&gt;99", '[1]Water Data'!F3995))), "-")</f>
        <v>-</v>
      </c>
      <c r="H3845" s="35" t="str">
        <f>IF(ISNUMBER('[1]Water Data'!H3995), IF('[1]Water Data'!H3995=-999,"NA",IF('[1]Water Data'!H3995&lt;1, "&lt;1", IF('[1]Water Data'!H3995&gt;99, "&gt;99", '[1]Water Data'!H3995))), "-")</f>
        <v>-</v>
      </c>
      <c r="I3845" s="35"/>
      <c r="J3845" s="35"/>
      <c r="K3845" s="36" t="str">
        <f>IF(ISNUMBER('[1]Water Data'!I3995), IF('[1]Water Data'!I3995=-999,"NA",'[1]Water Data'!I3995), "-")</f>
        <v>-</v>
      </c>
      <c r="L3845" s="55" t="str">
        <f>IF(ISNUMBER('[1]Water Data'!L3995), IF('[1]Water Data'!L3995=-999,"NA",IF('[1]Water Data'!L3995&lt;1, "&lt;1", IF('[1]Water Data'!L3995&gt;99, "&gt;99", '[1]Water Data'!L3995))), "-")</f>
        <v>-</v>
      </c>
      <c r="M3845" s="35" t="str">
        <f>IF(ISNUMBER('[1]Water Data'!M3995), IF('[1]Water Data'!M3995=-999,"NA",IF('[1]Water Data'!M3995&lt;1, "&lt;1", IF('[1]Water Data'!M3995&gt;99, "&gt;99", '[1]Water Data'!M3995))), "-")</f>
        <v>-</v>
      </c>
      <c r="N3845" s="35" t="str">
        <f>IF(ISNUMBER('[1]Water Data'!O3995), IF('[1]Water Data'!O3995=-999,"NA",IF('[1]Water Data'!O3995&lt;1, "&lt;1", IF('[1]Water Data'!O3995&gt;99, "&gt;99", '[1]Water Data'!O3995))), "-")</f>
        <v>-</v>
      </c>
      <c r="O3845" s="35"/>
      <c r="P3845" s="35"/>
      <c r="Q3845" s="47" t="str">
        <f>IF(ISNUMBER('[1]Water Data'!P3995), IF('[1]Water Data'!P3995=-999,"NA",'[1]Water Data'!P3995), "-")</f>
        <v>-</v>
      </c>
      <c r="R3845" s="55" t="str">
        <f>IF(ISNUMBER('[1]Water Data'!S3995), IF('[1]Water Data'!S3995=-999,"NA",IF('[1]Water Data'!S3995&lt;1, "&lt;1", IF('[1]Water Data'!S3995&gt;99, "&gt;99", '[1]Water Data'!S3995))), "-")</f>
        <v>-</v>
      </c>
      <c r="S3845" s="35" t="str">
        <f>IF(ISNUMBER('[1]Water Data'!T3995), IF('[1]Water Data'!T3995=-999,"NA",IF('[1]Water Data'!T3995&lt;1, "&lt;1", IF('[1]Water Data'!T3995&gt;99, "&gt;99", '[1]Water Data'!T3995))), "-")</f>
        <v>-</v>
      </c>
      <c r="T3845" s="35" t="str">
        <f>IF(ISNUMBER('[1]Water Data'!V3995), IF('[1]Water Data'!V3995=-999,"NA",IF('[1]Water Data'!V3995&lt;1, "&lt;1", IF('[1]Water Data'!V3995&gt;99, "&gt;99", '[1]Water Data'!V3995))), "-")</f>
        <v>-</v>
      </c>
      <c r="U3845" s="35"/>
      <c r="V3845" s="35"/>
      <c r="W3845" s="47" t="str">
        <f>IF(ISNUMBER('[1]Water Data'!W3995), IF('[1]Water Data'!W3995=-999,"NA",'[1]Water Data'!W3995), "-")</f>
        <v>-</v>
      </c>
      <c r="X3845" s="55" t="str">
        <f>IF(ISNUMBER('[1]Water Data'!Z3995), IF('[1]Water Data'!Z3995=-999,"NA",IF('[1]Water Data'!Z3995&lt;1, "&lt;1", IF('[1]Water Data'!Z3995&gt;99, "&gt;99", '[1]Water Data'!Z3995))), "-")</f>
        <v>-</v>
      </c>
      <c r="Y3845" s="35" t="str">
        <f>IF(ISNUMBER('[1]Water Data'!AA3995), IF('[1]Water Data'!AA3995=-999,"NA",IF('[1]Water Data'!AA3995&lt;1, "&lt;1", IF('[1]Water Data'!AA3995&gt;99, "&gt;99", '[1]Water Data'!AA3995))), "-")</f>
        <v>-</v>
      </c>
      <c r="Z3845" s="35" t="str">
        <f>IF(ISNUMBER('[1]Water Data'!AC3995), IF('[1]Water Data'!AC3995=-999,"NA",IF('[1]Water Data'!AC3995&lt;1, "&lt;1", IF('[1]Water Data'!AC3995&gt;99, "&gt;99", '[1]Water Data'!AC3995))), "-")</f>
        <v>-</v>
      </c>
      <c r="AA3845" s="35"/>
      <c r="AB3845" s="35"/>
      <c r="AC3845" s="47" t="str">
        <f>IF(ISNUMBER('[1]Water Data'!AD3995), IF('[1]Water Data'!AD3995=-999,"NA",'[1]Water Data'!AD3995), "-")</f>
        <v>-</v>
      </c>
      <c r="AD3845" s="34" t="str">
        <f>IF(ISNUMBER('[1]Water Data'!AG3995), IF('[1]Water Data'!AG3995=-999,"NA",IF('[1]Water Data'!AG3995&lt;1, "&lt;1", IF('[1]Water Data'!AG3995&gt;99, "&gt;99", '[1]Water Data'!AG3995))), "-")</f>
        <v>-</v>
      </c>
      <c r="AE3845" s="35" t="str">
        <f>IF(ISNUMBER('[1]Water Data'!AH3995), IF('[1]Water Data'!AH3995=-999,"NA",IF('[1]Water Data'!AH3995&lt;1, "&lt;1", IF('[1]Water Data'!AH3995&gt;99, "&gt;99", '[1]Water Data'!AH3995))), "-")</f>
        <v>-</v>
      </c>
      <c r="AF3845" s="35" t="str">
        <f>IF(ISNUMBER('[1]Water Data'!AJ3995), IF('[1]Water Data'!AJ3995=-999,"NA",IF('[1]Water Data'!AJ3995&lt;1, "&lt;1", IF('[1]Water Data'!AJ3995&gt;99, "&gt;99", '[1]Water Data'!AJ3995))), "-")</f>
        <v>-</v>
      </c>
      <c r="AG3845" s="35"/>
      <c r="AH3845" s="35"/>
      <c r="AI3845" s="47" t="str">
        <f>IF(ISNUMBER('[1]Water Data'!AK3995), IF('[1]Water Data'!AK3995=-999,"NA",'[1]Water Data'!AK3995), "-")</f>
        <v>-</v>
      </c>
    </row>
    <row r="3846" spans="1:35" x14ac:dyDescent="0.25">
      <c r="A3846" s="45" t="str">
        <f>IF(ISBLANK('MH Data'!A3996), "", 'MH Data'!A3996)</f>
        <v/>
      </c>
      <c r="B3846" s="31" t="str">
        <f>IF(ISBLANK('MH Data'!B3996), "", 'MH Data'!B3996)</f>
        <v/>
      </c>
      <c r="C3846" s="31"/>
      <c r="D3846" s="32" t="str">
        <f>IF(ISNUMBER('[1]Water Data'!C3996), '[1]Water Data'!C3996, "-")</f>
        <v>-</v>
      </c>
      <c r="E3846" s="33" t="str">
        <f>IF(ISNUMBER('[1]Water Data'!D3996), '[1]Water Data'!D3996, "-")</f>
        <v>-</v>
      </c>
      <c r="F3846" s="34" t="str">
        <f>IF(ISNUMBER('[1]Water Data'!E3996), IF('[1]Water Data'!E3996=-999,"NA",IF('[1]Water Data'!E3996&lt;1, "&lt;1", IF('[1]Water Data'!E3996&gt;99, "&gt;99", '[1]Water Data'!E3996))), "-")</f>
        <v>-</v>
      </c>
      <c r="G3846" s="35" t="str">
        <f>IF(ISNUMBER('[1]Water Data'!F3996), IF('[1]Water Data'!F3996=-999,"NA",IF('[1]Water Data'!F3996&lt;1, "&lt;1", IF('[1]Water Data'!F3996&gt;99, "&gt;99", '[1]Water Data'!F3996))), "-")</f>
        <v>-</v>
      </c>
      <c r="H3846" s="35" t="str">
        <f>IF(ISNUMBER('[1]Water Data'!H3996), IF('[1]Water Data'!H3996=-999,"NA",IF('[1]Water Data'!H3996&lt;1, "&lt;1", IF('[1]Water Data'!H3996&gt;99, "&gt;99", '[1]Water Data'!H3996))), "-")</f>
        <v>-</v>
      </c>
      <c r="I3846" s="35"/>
      <c r="J3846" s="35"/>
      <c r="K3846" s="36" t="str">
        <f>IF(ISNUMBER('[1]Water Data'!I3996), IF('[1]Water Data'!I3996=-999,"NA",'[1]Water Data'!I3996), "-")</f>
        <v>-</v>
      </c>
      <c r="L3846" s="55" t="str">
        <f>IF(ISNUMBER('[1]Water Data'!L3996), IF('[1]Water Data'!L3996=-999,"NA",IF('[1]Water Data'!L3996&lt;1, "&lt;1", IF('[1]Water Data'!L3996&gt;99, "&gt;99", '[1]Water Data'!L3996))), "-")</f>
        <v>-</v>
      </c>
      <c r="M3846" s="35" t="str">
        <f>IF(ISNUMBER('[1]Water Data'!M3996), IF('[1]Water Data'!M3996=-999,"NA",IF('[1]Water Data'!M3996&lt;1, "&lt;1", IF('[1]Water Data'!M3996&gt;99, "&gt;99", '[1]Water Data'!M3996))), "-")</f>
        <v>-</v>
      </c>
      <c r="N3846" s="35" t="str">
        <f>IF(ISNUMBER('[1]Water Data'!O3996), IF('[1]Water Data'!O3996=-999,"NA",IF('[1]Water Data'!O3996&lt;1, "&lt;1", IF('[1]Water Data'!O3996&gt;99, "&gt;99", '[1]Water Data'!O3996))), "-")</f>
        <v>-</v>
      </c>
      <c r="O3846" s="35"/>
      <c r="P3846" s="35"/>
      <c r="Q3846" s="47" t="str">
        <f>IF(ISNUMBER('[1]Water Data'!P3996), IF('[1]Water Data'!P3996=-999,"NA",'[1]Water Data'!P3996), "-")</f>
        <v>-</v>
      </c>
      <c r="R3846" s="55" t="str">
        <f>IF(ISNUMBER('[1]Water Data'!S3996), IF('[1]Water Data'!S3996=-999,"NA",IF('[1]Water Data'!S3996&lt;1, "&lt;1", IF('[1]Water Data'!S3996&gt;99, "&gt;99", '[1]Water Data'!S3996))), "-")</f>
        <v>-</v>
      </c>
      <c r="S3846" s="35" t="str">
        <f>IF(ISNUMBER('[1]Water Data'!T3996), IF('[1]Water Data'!T3996=-999,"NA",IF('[1]Water Data'!T3996&lt;1, "&lt;1", IF('[1]Water Data'!T3996&gt;99, "&gt;99", '[1]Water Data'!T3996))), "-")</f>
        <v>-</v>
      </c>
      <c r="T3846" s="35" t="str">
        <f>IF(ISNUMBER('[1]Water Data'!V3996), IF('[1]Water Data'!V3996=-999,"NA",IF('[1]Water Data'!V3996&lt;1, "&lt;1", IF('[1]Water Data'!V3996&gt;99, "&gt;99", '[1]Water Data'!V3996))), "-")</f>
        <v>-</v>
      </c>
      <c r="U3846" s="35"/>
      <c r="V3846" s="35"/>
      <c r="W3846" s="47" t="str">
        <f>IF(ISNUMBER('[1]Water Data'!W3996), IF('[1]Water Data'!W3996=-999,"NA",'[1]Water Data'!W3996), "-")</f>
        <v>-</v>
      </c>
      <c r="X3846" s="55" t="str">
        <f>IF(ISNUMBER('[1]Water Data'!Z3996), IF('[1]Water Data'!Z3996=-999,"NA",IF('[1]Water Data'!Z3996&lt;1, "&lt;1", IF('[1]Water Data'!Z3996&gt;99, "&gt;99", '[1]Water Data'!Z3996))), "-")</f>
        <v>-</v>
      </c>
      <c r="Y3846" s="35" t="str">
        <f>IF(ISNUMBER('[1]Water Data'!AA3996), IF('[1]Water Data'!AA3996=-999,"NA",IF('[1]Water Data'!AA3996&lt;1, "&lt;1", IF('[1]Water Data'!AA3996&gt;99, "&gt;99", '[1]Water Data'!AA3996))), "-")</f>
        <v>-</v>
      </c>
      <c r="Z3846" s="35" t="str">
        <f>IF(ISNUMBER('[1]Water Data'!AC3996), IF('[1]Water Data'!AC3996=-999,"NA",IF('[1]Water Data'!AC3996&lt;1, "&lt;1", IF('[1]Water Data'!AC3996&gt;99, "&gt;99", '[1]Water Data'!AC3996))), "-")</f>
        <v>-</v>
      </c>
      <c r="AA3846" s="35"/>
      <c r="AB3846" s="35"/>
      <c r="AC3846" s="47" t="str">
        <f>IF(ISNUMBER('[1]Water Data'!AD3996), IF('[1]Water Data'!AD3996=-999,"NA",'[1]Water Data'!AD3996), "-")</f>
        <v>-</v>
      </c>
      <c r="AD3846" s="34" t="str">
        <f>IF(ISNUMBER('[1]Water Data'!AG3996), IF('[1]Water Data'!AG3996=-999,"NA",IF('[1]Water Data'!AG3996&lt;1, "&lt;1", IF('[1]Water Data'!AG3996&gt;99, "&gt;99", '[1]Water Data'!AG3996))), "-")</f>
        <v>-</v>
      </c>
      <c r="AE3846" s="35" t="str">
        <f>IF(ISNUMBER('[1]Water Data'!AH3996), IF('[1]Water Data'!AH3996=-999,"NA",IF('[1]Water Data'!AH3996&lt;1, "&lt;1", IF('[1]Water Data'!AH3996&gt;99, "&gt;99", '[1]Water Data'!AH3996))), "-")</f>
        <v>-</v>
      </c>
      <c r="AF3846" s="35" t="str">
        <f>IF(ISNUMBER('[1]Water Data'!AJ3996), IF('[1]Water Data'!AJ3996=-999,"NA",IF('[1]Water Data'!AJ3996&lt;1, "&lt;1", IF('[1]Water Data'!AJ3996&gt;99, "&gt;99", '[1]Water Data'!AJ3996))), "-")</f>
        <v>-</v>
      </c>
      <c r="AG3846" s="35"/>
      <c r="AH3846" s="35"/>
      <c r="AI3846" s="47" t="str">
        <f>IF(ISNUMBER('[1]Water Data'!AK3996), IF('[1]Water Data'!AK3996=-999,"NA",'[1]Water Data'!AK3996), "-")</f>
        <v>-</v>
      </c>
    </row>
    <row r="3847" spans="1:35" x14ac:dyDescent="0.25">
      <c r="A3847" s="45" t="str">
        <f>IF(ISBLANK('MH Data'!A3997), "", 'MH Data'!A3997)</f>
        <v/>
      </c>
      <c r="B3847" s="31" t="str">
        <f>IF(ISBLANK('MH Data'!B3997), "", 'MH Data'!B3997)</f>
        <v/>
      </c>
      <c r="C3847" s="31"/>
      <c r="D3847" s="32" t="str">
        <f>IF(ISNUMBER('[1]Water Data'!C3997), '[1]Water Data'!C3997, "-")</f>
        <v>-</v>
      </c>
      <c r="E3847" s="33" t="str">
        <f>IF(ISNUMBER('[1]Water Data'!D3997), '[1]Water Data'!D3997, "-")</f>
        <v>-</v>
      </c>
      <c r="F3847" s="34" t="str">
        <f>IF(ISNUMBER('[1]Water Data'!E3997), IF('[1]Water Data'!E3997=-999,"NA",IF('[1]Water Data'!E3997&lt;1, "&lt;1", IF('[1]Water Data'!E3997&gt;99, "&gt;99", '[1]Water Data'!E3997))), "-")</f>
        <v>-</v>
      </c>
      <c r="G3847" s="35" t="str">
        <f>IF(ISNUMBER('[1]Water Data'!F3997), IF('[1]Water Data'!F3997=-999,"NA",IF('[1]Water Data'!F3997&lt;1, "&lt;1", IF('[1]Water Data'!F3997&gt;99, "&gt;99", '[1]Water Data'!F3997))), "-")</f>
        <v>-</v>
      </c>
      <c r="H3847" s="35" t="str">
        <f>IF(ISNUMBER('[1]Water Data'!H3997), IF('[1]Water Data'!H3997=-999,"NA",IF('[1]Water Data'!H3997&lt;1, "&lt;1", IF('[1]Water Data'!H3997&gt;99, "&gt;99", '[1]Water Data'!H3997))), "-")</f>
        <v>-</v>
      </c>
      <c r="I3847" s="35"/>
      <c r="J3847" s="35"/>
      <c r="K3847" s="36" t="str">
        <f>IF(ISNUMBER('[1]Water Data'!I3997), IF('[1]Water Data'!I3997=-999,"NA",'[1]Water Data'!I3997), "-")</f>
        <v>-</v>
      </c>
      <c r="L3847" s="55" t="str">
        <f>IF(ISNUMBER('[1]Water Data'!L3997), IF('[1]Water Data'!L3997=-999,"NA",IF('[1]Water Data'!L3997&lt;1, "&lt;1", IF('[1]Water Data'!L3997&gt;99, "&gt;99", '[1]Water Data'!L3997))), "-")</f>
        <v>-</v>
      </c>
      <c r="M3847" s="35" t="str">
        <f>IF(ISNUMBER('[1]Water Data'!M3997), IF('[1]Water Data'!M3997=-999,"NA",IF('[1]Water Data'!M3997&lt;1, "&lt;1", IF('[1]Water Data'!M3997&gt;99, "&gt;99", '[1]Water Data'!M3997))), "-")</f>
        <v>-</v>
      </c>
      <c r="N3847" s="35" t="str">
        <f>IF(ISNUMBER('[1]Water Data'!O3997), IF('[1]Water Data'!O3997=-999,"NA",IF('[1]Water Data'!O3997&lt;1, "&lt;1", IF('[1]Water Data'!O3997&gt;99, "&gt;99", '[1]Water Data'!O3997))), "-")</f>
        <v>-</v>
      </c>
      <c r="O3847" s="35"/>
      <c r="P3847" s="35"/>
      <c r="Q3847" s="47" t="str">
        <f>IF(ISNUMBER('[1]Water Data'!P3997), IF('[1]Water Data'!P3997=-999,"NA",'[1]Water Data'!P3997), "-")</f>
        <v>-</v>
      </c>
      <c r="R3847" s="55" t="str">
        <f>IF(ISNUMBER('[1]Water Data'!S3997), IF('[1]Water Data'!S3997=-999,"NA",IF('[1]Water Data'!S3997&lt;1, "&lt;1", IF('[1]Water Data'!S3997&gt;99, "&gt;99", '[1]Water Data'!S3997))), "-")</f>
        <v>-</v>
      </c>
      <c r="S3847" s="35" t="str">
        <f>IF(ISNUMBER('[1]Water Data'!T3997), IF('[1]Water Data'!T3997=-999,"NA",IF('[1]Water Data'!T3997&lt;1, "&lt;1", IF('[1]Water Data'!T3997&gt;99, "&gt;99", '[1]Water Data'!T3997))), "-")</f>
        <v>-</v>
      </c>
      <c r="T3847" s="35" t="str">
        <f>IF(ISNUMBER('[1]Water Data'!V3997), IF('[1]Water Data'!V3997=-999,"NA",IF('[1]Water Data'!V3997&lt;1, "&lt;1", IF('[1]Water Data'!V3997&gt;99, "&gt;99", '[1]Water Data'!V3997))), "-")</f>
        <v>-</v>
      </c>
      <c r="U3847" s="35"/>
      <c r="V3847" s="35"/>
      <c r="W3847" s="47" t="str">
        <f>IF(ISNUMBER('[1]Water Data'!W3997), IF('[1]Water Data'!W3997=-999,"NA",'[1]Water Data'!W3997), "-")</f>
        <v>-</v>
      </c>
      <c r="X3847" s="55" t="str">
        <f>IF(ISNUMBER('[1]Water Data'!Z3997), IF('[1]Water Data'!Z3997=-999,"NA",IF('[1]Water Data'!Z3997&lt;1, "&lt;1", IF('[1]Water Data'!Z3997&gt;99, "&gt;99", '[1]Water Data'!Z3997))), "-")</f>
        <v>-</v>
      </c>
      <c r="Y3847" s="35" t="str">
        <f>IF(ISNUMBER('[1]Water Data'!AA3997), IF('[1]Water Data'!AA3997=-999,"NA",IF('[1]Water Data'!AA3997&lt;1, "&lt;1", IF('[1]Water Data'!AA3997&gt;99, "&gt;99", '[1]Water Data'!AA3997))), "-")</f>
        <v>-</v>
      </c>
      <c r="Z3847" s="35" t="str">
        <f>IF(ISNUMBER('[1]Water Data'!AC3997), IF('[1]Water Data'!AC3997=-999,"NA",IF('[1]Water Data'!AC3997&lt;1, "&lt;1", IF('[1]Water Data'!AC3997&gt;99, "&gt;99", '[1]Water Data'!AC3997))), "-")</f>
        <v>-</v>
      </c>
      <c r="AA3847" s="35"/>
      <c r="AB3847" s="35"/>
      <c r="AC3847" s="47" t="str">
        <f>IF(ISNUMBER('[1]Water Data'!AD3997), IF('[1]Water Data'!AD3997=-999,"NA",'[1]Water Data'!AD3997), "-")</f>
        <v>-</v>
      </c>
      <c r="AD3847" s="34" t="str">
        <f>IF(ISNUMBER('[1]Water Data'!AG3997), IF('[1]Water Data'!AG3997=-999,"NA",IF('[1]Water Data'!AG3997&lt;1, "&lt;1", IF('[1]Water Data'!AG3997&gt;99, "&gt;99", '[1]Water Data'!AG3997))), "-")</f>
        <v>-</v>
      </c>
      <c r="AE3847" s="35" t="str">
        <f>IF(ISNUMBER('[1]Water Data'!AH3997), IF('[1]Water Data'!AH3997=-999,"NA",IF('[1]Water Data'!AH3997&lt;1, "&lt;1", IF('[1]Water Data'!AH3997&gt;99, "&gt;99", '[1]Water Data'!AH3997))), "-")</f>
        <v>-</v>
      </c>
      <c r="AF3847" s="35" t="str">
        <f>IF(ISNUMBER('[1]Water Data'!AJ3997), IF('[1]Water Data'!AJ3997=-999,"NA",IF('[1]Water Data'!AJ3997&lt;1, "&lt;1", IF('[1]Water Data'!AJ3997&gt;99, "&gt;99", '[1]Water Data'!AJ3997))), "-")</f>
        <v>-</v>
      </c>
      <c r="AG3847" s="35"/>
      <c r="AH3847" s="35"/>
      <c r="AI3847" s="47" t="str">
        <f>IF(ISNUMBER('[1]Water Data'!AK3997), IF('[1]Water Data'!AK3997=-999,"NA",'[1]Water Data'!AK3997), "-")</f>
        <v>-</v>
      </c>
    </row>
    <row r="3848" spans="1:35" x14ac:dyDescent="0.25">
      <c r="A3848" s="45" t="str">
        <f>IF(ISBLANK('MH Data'!A3998), "", 'MH Data'!A3998)</f>
        <v/>
      </c>
      <c r="B3848" s="31" t="str">
        <f>IF(ISBLANK('MH Data'!B3998), "", 'MH Data'!B3998)</f>
        <v/>
      </c>
      <c r="C3848" s="31"/>
      <c r="D3848" s="32" t="str">
        <f>IF(ISNUMBER('[1]Water Data'!C3998), '[1]Water Data'!C3998, "-")</f>
        <v>-</v>
      </c>
      <c r="E3848" s="33" t="str">
        <f>IF(ISNUMBER('[1]Water Data'!D3998), '[1]Water Data'!D3998, "-")</f>
        <v>-</v>
      </c>
      <c r="F3848" s="34" t="str">
        <f>IF(ISNUMBER('[1]Water Data'!E3998), IF('[1]Water Data'!E3998=-999,"NA",IF('[1]Water Data'!E3998&lt;1, "&lt;1", IF('[1]Water Data'!E3998&gt;99, "&gt;99", '[1]Water Data'!E3998))), "-")</f>
        <v>-</v>
      </c>
      <c r="G3848" s="35" t="str">
        <f>IF(ISNUMBER('[1]Water Data'!F3998), IF('[1]Water Data'!F3998=-999,"NA",IF('[1]Water Data'!F3998&lt;1, "&lt;1", IF('[1]Water Data'!F3998&gt;99, "&gt;99", '[1]Water Data'!F3998))), "-")</f>
        <v>-</v>
      </c>
      <c r="H3848" s="35" t="str">
        <f>IF(ISNUMBER('[1]Water Data'!H3998), IF('[1]Water Data'!H3998=-999,"NA",IF('[1]Water Data'!H3998&lt;1, "&lt;1", IF('[1]Water Data'!H3998&gt;99, "&gt;99", '[1]Water Data'!H3998))), "-")</f>
        <v>-</v>
      </c>
      <c r="I3848" s="35"/>
      <c r="J3848" s="35"/>
      <c r="K3848" s="36" t="str">
        <f>IF(ISNUMBER('[1]Water Data'!I3998), IF('[1]Water Data'!I3998=-999,"NA",'[1]Water Data'!I3998), "-")</f>
        <v>-</v>
      </c>
      <c r="L3848" s="55" t="str">
        <f>IF(ISNUMBER('[1]Water Data'!L3998), IF('[1]Water Data'!L3998=-999,"NA",IF('[1]Water Data'!L3998&lt;1, "&lt;1", IF('[1]Water Data'!L3998&gt;99, "&gt;99", '[1]Water Data'!L3998))), "-")</f>
        <v>-</v>
      </c>
      <c r="M3848" s="35" t="str">
        <f>IF(ISNUMBER('[1]Water Data'!M3998), IF('[1]Water Data'!M3998=-999,"NA",IF('[1]Water Data'!M3998&lt;1, "&lt;1", IF('[1]Water Data'!M3998&gt;99, "&gt;99", '[1]Water Data'!M3998))), "-")</f>
        <v>-</v>
      </c>
      <c r="N3848" s="35" t="str">
        <f>IF(ISNUMBER('[1]Water Data'!O3998), IF('[1]Water Data'!O3998=-999,"NA",IF('[1]Water Data'!O3998&lt;1, "&lt;1", IF('[1]Water Data'!O3998&gt;99, "&gt;99", '[1]Water Data'!O3998))), "-")</f>
        <v>-</v>
      </c>
      <c r="O3848" s="35"/>
      <c r="P3848" s="35"/>
      <c r="Q3848" s="47" t="str">
        <f>IF(ISNUMBER('[1]Water Data'!P3998), IF('[1]Water Data'!P3998=-999,"NA",'[1]Water Data'!P3998), "-")</f>
        <v>-</v>
      </c>
      <c r="R3848" s="55" t="str">
        <f>IF(ISNUMBER('[1]Water Data'!S3998), IF('[1]Water Data'!S3998=-999,"NA",IF('[1]Water Data'!S3998&lt;1, "&lt;1", IF('[1]Water Data'!S3998&gt;99, "&gt;99", '[1]Water Data'!S3998))), "-")</f>
        <v>-</v>
      </c>
      <c r="S3848" s="35" t="str">
        <f>IF(ISNUMBER('[1]Water Data'!T3998), IF('[1]Water Data'!T3998=-999,"NA",IF('[1]Water Data'!T3998&lt;1, "&lt;1", IF('[1]Water Data'!T3998&gt;99, "&gt;99", '[1]Water Data'!T3998))), "-")</f>
        <v>-</v>
      </c>
      <c r="T3848" s="35" t="str">
        <f>IF(ISNUMBER('[1]Water Data'!V3998), IF('[1]Water Data'!V3998=-999,"NA",IF('[1]Water Data'!V3998&lt;1, "&lt;1", IF('[1]Water Data'!V3998&gt;99, "&gt;99", '[1]Water Data'!V3998))), "-")</f>
        <v>-</v>
      </c>
      <c r="U3848" s="35"/>
      <c r="V3848" s="35"/>
      <c r="W3848" s="47" t="str">
        <f>IF(ISNUMBER('[1]Water Data'!W3998), IF('[1]Water Data'!W3998=-999,"NA",'[1]Water Data'!W3998), "-")</f>
        <v>-</v>
      </c>
      <c r="X3848" s="55" t="str">
        <f>IF(ISNUMBER('[1]Water Data'!Z3998), IF('[1]Water Data'!Z3998=-999,"NA",IF('[1]Water Data'!Z3998&lt;1, "&lt;1", IF('[1]Water Data'!Z3998&gt;99, "&gt;99", '[1]Water Data'!Z3998))), "-")</f>
        <v>-</v>
      </c>
      <c r="Y3848" s="35" t="str">
        <f>IF(ISNUMBER('[1]Water Data'!AA3998), IF('[1]Water Data'!AA3998=-999,"NA",IF('[1]Water Data'!AA3998&lt;1, "&lt;1", IF('[1]Water Data'!AA3998&gt;99, "&gt;99", '[1]Water Data'!AA3998))), "-")</f>
        <v>-</v>
      </c>
      <c r="Z3848" s="35" t="str">
        <f>IF(ISNUMBER('[1]Water Data'!AC3998), IF('[1]Water Data'!AC3998=-999,"NA",IF('[1]Water Data'!AC3998&lt;1, "&lt;1", IF('[1]Water Data'!AC3998&gt;99, "&gt;99", '[1]Water Data'!AC3998))), "-")</f>
        <v>-</v>
      </c>
      <c r="AA3848" s="35"/>
      <c r="AB3848" s="35"/>
      <c r="AC3848" s="47" t="str">
        <f>IF(ISNUMBER('[1]Water Data'!AD3998), IF('[1]Water Data'!AD3998=-999,"NA",'[1]Water Data'!AD3998), "-")</f>
        <v>-</v>
      </c>
      <c r="AD3848" s="34" t="str">
        <f>IF(ISNUMBER('[1]Water Data'!AG3998), IF('[1]Water Data'!AG3998=-999,"NA",IF('[1]Water Data'!AG3998&lt;1, "&lt;1", IF('[1]Water Data'!AG3998&gt;99, "&gt;99", '[1]Water Data'!AG3998))), "-")</f>
        <v>-</v>
      </c>
      <c r="AE3848" s="35" t="str">
        <f>IF(ISNUMBER('[1]Water Data'!AH3998), IF('[1]Water Data'!AH3998=-999,"NA",IF('[1]Water Data'!AH3998&lt;1, "&lt;1", IF('[1]Water Data'!AH3998&gt;99, "&gt;99", '[1]Water Data'!AH3998))), "-")</f>
        <v>-</v>
      </c>
      <c r="AF3848" s="35" t="str">
        <f>IF(ISNUMBER('[1]Water Data'!AJ3998), IF('[1]Water Data'!AJ3998=-999,"NA",IF('[1]Water Data'!AJ3998&lt;1, "&lt;1", IF('[1]Water Data'!AJ3998&gt;99, "&gt;99", '[1]Water Data'!AJ3998))), "-")</f>
        <v>-</v>
      </c>
      <c r="AG3848" s="35"/>
      <c r="AH3848" s="35"/>
      <c r="AI3848" s="47" t="str">
        <f>IF(ISNUMBER('[1]Water Data'!AK3998), IF('[1]Water Data'!AK3998=-999,"NA",'[1]Water Data'!AK3998), "-")</f>
        <v>-</v>
      </c>
    </row>
    <row r="3849" spans="1:35" x14ac:dyDescent="0.25">
      <c r="A3849" s="45" t="str">
        <f>IF(ISBLANK('MH Data'!A3999), "", 'MH Data'!A3999)</f>
        <v/>
      </c>
      <c r="B3849" s="31" t="str">
        <f>IF(ISBLANK('MH Data'!B3999), "", 'MH Data'!B3999)</f>
        <v/>
      </c>
      <c r="C3849" s="31"/>
      <c r="D3849" s="32" t="str">
        <f>IF(ISNUMBER('[1]Water Data'!C3999), '[1]Water Data'!C3999, "-")</f>
        <v>-</v>
      </c>
      <c r="E3849" s="33" t="str">
        <f>IF(ISNUMBER('[1]Water Data'!D3999), '[1]Water Data'!D3999, "-")</f>
        <v>-</v>
      </c>
      <c r="F3849" s="34" t="str">
        <f>IF(ISNUMBER('[1]Water Data'!E3999), IF('[1]Water Data'!E3999=-999,"NA",IF('[1]Water Data'!E3999&lt;1, "&lt;1", IF('[1]Water Data'!E3999&gt;99, "&gt;99", '[1]Water Data'!E3999))), "-")</f>
        <v>-</v>
      </c>
      <c r="G3849" s="35" t="str">
        <f>IF(ISNUMBER('[1]Water Data'!F3999), IF('[1]Water Data'!F3999=-999,"NA",IF('[1]Water Data'!F3999&lt;1, "&lt;1", IF('[1]Water Data'!F3999&gt;99, "&gt;99", '[1]Water Data'!F3999))), "-")</f>
        <v>-</v>
      </c>
      <c r="H3849" s="35" t="str">
        <f>IF(ISNUMBER('[1]Water Data'!H3999), IF('[1]Water Data'!H3999=-999,"NA",IF('[1]Water Data'!H3999&lt;1, "&lt;1", IF('[1]Water Data'!H3999&gt;99, "&gt;99", '[1]Water Data'!H3999))), "-")</f>
        <v>-</v>
      </c>
      <c r="I3849" s="35"/>
      <c r="J3849" s="35"/>
      <c r="K3849" s="36" t="str">
        <f>IF(ISNUMBER('[1]Water Data'!I3999), IF('[1]Water Data'!I3999=-999,"NA",'[1]Water Data'!I3999), "-")</f>
        <v>-</v>
      </c>
      <c r="L3849" s="55" t="str">
        <f>IF(ISNUMBER('[1]Water Data'!L3999), IF('[1]Water Data'!L3999=-999,"NA",IF('[1]Water Data'!L3999&lt;1, "&lt;1", IF('[1]Water Data'!L3999&gt;99, "&gt;99", '[1]Water Data'!L3999))), "-")</f>
        <v>-</v>
      </c>
      <c r="M3849" s="35" t="str">
        <f>IF(ISNUMBER('[1]Water Data'!M3999), IF('[1]Water Data'!M3999=-999,"NA",IF('[1]Water Data'!M3999&lt;1, "&lt;1", IF('[1]Water Data'!M3999&gt;99, "&gt;99", '[1]Water Data'!M3999))), "-")</f>
        <v>-</v>
      </c>
      <c r="N3849" s="35" t="str">
        <f>IF(ISNUMBER('[1]Water Data'!O3999), IF('[1]Water Data'!O3999=-999,"NA",IF('[1]Water Data'!O3999&lt;1, "&lt;1", IF('[1]Water Data'!O3999&gt;99, "&gt;99", '[1]Water Data'!O3999))), "-")</f>
        <v>-</v>
      </c>
      <c r="O3849" s="35"/>
      <c r="P3849" s="35"/>
      <c r="Q3849" s="47" t="str">
        <f>IF(ISNUMBER('[1]Water Data'!P3999), IF('[1]Water Data'!P3999=-999,"NA",'[1]Water Data'!P3999), "-")</f>
        <v>-</v>
      </c>
      <c r="R3849" s="55" t="str">
        <f>IF(ISNUMBER('[1]Water Data'!S3999), IF('[1]Water Data'!S3999=-999,"NA",IF('[1]Water Data'!S3999&lt;1, "&lt;1", IF('[1]Water Data'!S3999&gt;99, "&gt;99", '[1]Water Data'!S3999))), "-")</f>
        <v>-</v>
      </c>
      <c r="S3849" s="35" t="str">
        <f>IF(ISNUMBER('[1]Water Data'!T3999), IF('[1]Water Data'!T3999=-999,"NA",IF('[1]Water Data'!T3999&lt;1, "&lt;1", IF('[1]Water Data'!T3999&gt;99, "&gt;99", '[1]Water Data'!T3999))), "-")</f>
        <v>-</v>
      </c>
      <c r="T3849" s="35" t="str">
        <f>IF(ISNUMBER('[1]Water Data'!V3999), IF('[1]Water Data'!V3999=-999,"NA",IF('[1]Water Data'!V3999&lt;1, "&lt;1", IF('[1]Water Data'!V3999&gt;99, "&gt;99", '[1]Water Data'!V3999))), "-")</f>
        <v>-</v>
      </c>
      <c r="U3849" s="35"/>
      <c r="V3849" s="35"/>
      <c r="W3849" s="47" t="str">
        <f>IF(ISNUMBER('[1]Water Data'!W3999), IF('[1]Water Data'!W3999=-999,"NA",'[1]Water Data'!W3999), "-")</f>
        <v>-</v>
      </c>
      <c r="X3849" s="55" t="str">
        <f>IF(ISNUMBER('[1]Water Data'!Z3999), IF('[1]Water Data'!Z3999=-999,"NA",IF('[1]Water Data'!Z3999&lt;1, "&lt;1", IF('[1]Water Data'!Z3999&gt;99, "&gt;99", '[1]Water Data'!Z3999))), "-")</f>
        <v>-</v>
      </c>
      <c r="Y3849" s="35" t="str">
        <f>IF(ISNUMBER('[1]Water Data'!AA3999), IF('[1]Water Data'!AA3999=-999,"NA",IF('[1]Water Data'!AA3999&lt;1, "&lt;1", IF('[1]Water Data'!AA3999&gt;99, "&gt;99", '[1]Water Data'!AA3999))), "-")</f>
        <v>-</v>
      </c>
      <c r="Z3849" s="35" t="str">
        <f>IF(ISNUMBER('[1]Water Data'!AC3999), IF('[1]Water Data'!AC3999=-999,"NA",IF('[1]Water Data'!AC3999&lt;1, "&lt;1", IF('[1]Water Data'!AC3999&gt;99, "&gt;99", '[1]Water Data'!AC3999))), "-")</f>
        <v>-</v>
      </c>
      <c r="AA3849" s="35"/>
      <c r="AB3849" s="35"/>
      <c r="AC3849" s="47" t="str">
        <f>IF(ISNUMBER('[1]Water Data'!AD3999), IF('[1]Water Data'!AD3999=-999,"NA",'[1]Water Data'!AD3999), "-")</f>
        <v>-</v>
      </c>
      <c r="AD3849" s="34" t="str">
        <f>IF(ISNUMBER('[1]Water Data'!AG3999), IF('[1]Water Data'!AG3999=-999,"NA",IF('[1]Water Data'!AG3999&lt;1, "&lt;1", IF('[1]Water Data'!AG3999&gt;99, "&gt;99", '[1]Water Data'!AG3999))), "-")</f>
        <v>-</v>
      </c>
      <c r="AE3849" s="35" t="str">
        <f>IF(ISNUMBER('[1]Water Data'!AH3999), IF('[1]Water Data'!AH3999=-999,"NA",IF('[1]Water Data'!AH3999&lt;1, "&lt;1", IF('[1]Water Data'!AH3999&gt;99, "&gt;99", '[1]Water Data'!AH3999))), "-")</f>
        <v>-</v>
      </c>
      <c r="AF3849" s="35" t="str">
        <f>IF(ISNUMBER('[1]Water Data'!AJ3999), IF('[1]Water Data'!AJ3999=-999,"NA",IF('[1]Water Data'!AJ3999&lt;1, "&lt;1", IF('[1]Water Data'!AJ3999&gt;99, "&gt;99", '[1]Water Data'!AJ3999))), "-")</f>
        <v>-</v>
      </c>
      <c r="AG3849" s="35"/>
      <c r="AH3849" s="35"/>
      <c r="AI3849" s="47" t="str">
        <f>IF(ISNUMBER('[1]Water Data'!AK3999), IF('[1]Water Data'!AK3999=-999,"NA",'[1]Water Data'!AK3999), "-")</f>
        <v>-</v>
      </c>
    </row>
    <row r="3850" spans="1:35" x14ac:dyDescent="0.25">
      <c r="A3850" s="45" t="str">
        <f>IF(ISBLANK('MH Data'!A4000), "", 'MH Data'!A4000)</f>
        <v/>
      </c>
      <c r="B3850" s="31" t="str">
        <f>IF(ISBLANK('MH Data'!B4000), "", 'MH Data'!B4000)</f>
        <v/>
      </c>
      <c r="C3850" s="31"/>
      <c r="D3850" s="32" t="str">
        <f>IF(ISNUMBER('[1]Water Data'!C4000), '[1]Water Data'!C4000, "-")</f>
        <v>-</v>
      </c>
      <c r="E3850" s="33" t="str">
        <f>IF(ISNUMBER('[1]Water Data'!D4000), '[1]Water Data'!D4000, "-")</f>
        <v>-</v>
      </c>
      <c r="F3850" s="34" t="str">
        <f>IF(ISNUMBER('[1]Water Data'!E4000), IF('[1]Water Data'!E4000=-999,"NA",IF('[1]Water Data'!E4000&lt;1, "&lt;1", IF('[1]Water Data'!E4000&gt;99, "&gt;99", '[1]Water Data'!E4000))), "-")</f>
        <v>-</v>
      </c>
      <c r="G3850" s="35" t="str">
        <f>IF(ISNUMBER('[1]Water Data'!F4000), IF('[1]Water Data'!F4000=-999,"NA",IF('[1]Water Data'!F4000&lt;1, "&lt;1", IF('[1]Water Data'!F4000&gt;99, "&gt;99", '[1]Water Data'!F4000))), "-")</f>
        <v>-</v>
      </c>
      <c r="H3850" s="35" t="str">
        <f>IF(ISNUMBER('[1]Water Data'!H4000), IF('[1]Water Data'!H4000=-999,"NA",IF('[1]Water Data'!H4000&lt;1, "&lt;1", IF('[1]Water Data'!H4000&gt;99, "&gt;99", '[1]Water Data'!H4000))), "-")</f>
        <v>-</v>
      </c>
      <c r="I3850" s="35"/>
      <c r="J3850" s="35"/>
      <c r="K3850" s="36" t="str">
        <f>IF(ISNUMBER('[1]Water Data'!I4000), IF('[1]Water Data'!I4000=-999,"NA",'[1]Water Data'!I4000), "-")</f>
        <v>-</v>
      </c>
      <c r="L3850" s="55" t="str">
        <f>IF(ISNUMBER('[1]Water Data'!L4000), IF('[1]Water Data'!L4000=-999,"NA",IF('[1]Water Data'!L4000&lt;1, "&lt;1", IF('[1]Water Data'!L4000&gt;99, "&gt;99", '[1]Water Data'!L4000))), "-")</f>
        <v>-</v>
      </c>
      <c r="M3850" s="35" t="str">
        <f>IF(ISNUMBER('[1]Water Data'!M4000), IF('[1]Water Data'!M4000=-999,"NA",IF('[1]Water Data'!M4000&lt;1, "&lt;1", IF('[1]Water Data'!M4000&gt;99, "&gt;99", '[1]Water Data'!M4000))), "-")</f>
        <v>-</v>
      </c>
      <c r="N3850" s="35" t="str">
        <f>IF(ISNUMBER('[1]Water Data'!O4000), IF('[1]Water Data'!O4000=-999,"NA",IF('[1]Water Data'!O4000&lt;1, "&lt;1", IF('[1]Water Data'!O4000&gt;99, "&gt;99", '[1]Water Data'!O4000))), "-")</f>
        <v>-</v>
      </c>
      <c r="O3850" s="35"/>
      <c r="P3850" s="35"/>
      <c r="Q3850" s="47" t="str">
        <f>IF(ISNUMBER('[1]Water Data'!P4000), IF('[1]Water Data'!P4000=-999,"NA",'[1]Water Data'!P4000), "-")</f>
        <v>-</v>
      </c>
      <c r="R3850" s="55" t="str">
        <f>IF(ISNUMBER('[1]Water Data'!S4000), IF('[1]Water Data'!S4000=-999,"NA",IF('[1]Water Data'!S4000&lt;1, "&lt;1", IF('[1]Water Data'!S4000&gt;99, "&gt;99", '[1]Water Data'!S4000))), "-")</f>
        <v>-</v>
      </c>
      <c r="S3850" s="35" t="str">
        <f>IF(ISNUMBER('[1]Water Data'!T4000), IF('[1]Water Data'!T4000=-999,"NA",IF('[1]Water Data'!T4000&lt;1, "&lt;1", IF('[1]Water Data'!T4000&gt;99, "&gt;99", '[1]Water Data'!T4000))), "-")</f>
        <v>-</v>
      </c>
      <c r="T3850" s="35" t="str">
        <f>IF(ISNUMBER('[1]Water Data'!V4000), IF('[1]Water Data'!V4000=-999,"NA",IF('[1]Water Data'!V4000&lt;1, "&lt;1", IF('[1]Water Data'!V4000&gt;99, "&gt;99", '[1]Water Data'!V4000))), "-")</f>
        <v>-</v>
      </c>
      <c r="U3850" s="35"/>
      <c r="V3850" s="35"/>
      <c r="W3850" s="47" t="str">
        <f>IF(ISNUMBER('[1]Water Data'!W4000), IF('[1]Water Data'!W4000=-999,"NA",'[1]Water Data'!W4000), "-")</f>
        <v>-</v>
      </c>
      <c r="X3850" s="55" t="str">
        <f>IF(ISNUMBER('[1]Water Data'!Z4000), IF('[1]Water Data'!Z4000=-999,"NA",IF('[1]Water Data'!Z4000&lt;1, "&lt;1", IF('[1]Water Data'!Z4000&gt;99, "&gt;99", '[1]Water Data'!Z4000))), "-")</f>
        <v>-</v>
      </c>
      <c r="Y3850" s="35" t="str">
        <f>IF(ISNUMBER('[1]Water Data'!AA4000), IF('[1]Water Data'!AA4000=-999,"NA",IF('[1]Water Data'!AA4000&lt;1, "&lt;1", IF('[1]Water Data'!AA4000&gt;99, "&gt;99", '[1]Water Data'!AA4000))), "-")</f>
        <v>-</v>
      </c>
      <c r="Z3850" s="35" t="str">
        <f>IF(ISNUMBER('[1]Water Data'!AC4000), IF('[1]Water Data'!AC4000=-999,"NA",IF('[1]Water Data'!AC4000&lt;1, "&lt;1", IF('[1]Water Data'!AC4000&gt;99, "&gt;99", '[1]Water Data'!AC4000))), "-")</f>
        <v>-</v>
      </c>
      <c r="AA3850" s="35"/>
      <c r="AB3850" s="35"/>
      <c r="AC3850" s="47" t="str">
        <f>IF(ISNUMBER('[1]Water Data'!AD4000), IF('[1]Water Data'!AD4000=-999,"NA",'[1]Water Data'!AD4000), "-")</f>
        <v>-</v>
      </c>
      <c r="AD3850" s="34" t="str">
        <f>IF(ISNUMBER('[1]Water Data'!AG4000), IF('[1]Water Data'!AG4000=-999,"NA",IF('[1]Water Data'!AG4000&lt;1, "&lt;1", IF('[1]Water Data'!AG4000&gt;99, "&gt;99", '[1]Water Data'!AG4000))), "-")</f>
        <v>-</v>
      </c>
      <c r="AE3850" s="35" t="str">
        <f>IF(ISNUMBER('[1]Water Data'!AH4000), IF('[1]Water Data'!AH4000=-999,"NA",IF('[1]Water Data'!AH4000&lt;1, "&lt;1", IF('[1]Water Data'!AH4000&gt;99, "&gt;99", '[1]Water Data'!AH4000))), "-")</f>
        <v>-</v>
      </c>
      <c r="AF3850" s="35" t="str">
        <f>IF(ISNUMBER('[1]Water Data'!AJ4000), IF('[1]Water Data'!AJ4000=-999,"NA",IF('[1]Water Data'!AJ4000&lt;1, "&lt;1", IF('[1]Water Data'!AJ4000&gt;99, "&gt;99", '[1]Water Data'!AJ4000))), "-")</f>
        <v>-</v>
      </c>
      <c r="AG3850" s="35"/>
      <c r="AH3850" s="35"/>
      <c r="AI3850" s="47" t="str">
        <f>IF(ISNUMBER('[1]Water Data'!AK4000), IF('[1]Water Data'!AK4000=-999,"NA",'[1]Water Data'!AK4000), "-")</f>
        <v>-</v>
      </c>
    </row>
    <row r="3851" spans="1:35" x14ac:dyDescent="0.25">
      <c r="A3851" s="45" t="str">
        <f>IF(ISBLANK('MH Data'!A4001), "", 'MH Data'!A4001)</f>
        <v/>
      </c>
      <c r="B3851" s="31" t="str">
        <f>IF(ISBLANK('MH Data'!B4001), "", 'MH Data'!B4001)</f>
        <v/>
      </c>
      <c r="C3851" s="31"/>
      <c r="D3851" s="32" t="str">
        <f>IF(ISNUMBER('[1]Water Data'!C4001), '[1]Water Data'!C4001, "-")</f>
        <v>-</v>
      </c>
      <c r="E3851" s="33" t="str">
        <f>IF(ISNUMBER('[1]Water Data'!D4001), '[1]Water Data'!D4001, "-")</f>
        <v>-</v>
      </c>
      <c r="F3851" s="34" t="str">
        <f>IF(ISNUMBER('[1]Water Data'!E4001), IF('[1]Water Data'!E4001=-999,"NA",IF('[1]Water Data'!E4001&lt;1, "&lt;1", IF('[1]Water Data'!E4001&gt;99, "&gt;99", '[1]Water Data'!E4001))), "-")</f>
        <v>-</v>
      </c>
      <c r="G3851" s="35" t="str">
        <f>IF(ISNUMBER('[1]Water Data'!F4001), IF('[1]Water Data'!F4001=-999,"NA",IF('[1]Water Data'!F4001&lt;1, "&lt;1", IF('[1]Water Data'!F4001&gt;99, "&gt;99", '[1]Water Data'!F4001))), "-")</f>
        <v>-</v>
      </c>
      <c r="H3851" s="35" t="str">
        <f>IF(ISNUMBER('[1]Water Data'!H4001), IF('[1]Water Data'!H4001=-999,"NA",IF('[1]Water Data'!H4001&lt;1, "&lt;1", IF('[1]Water Data'!H4001&gt;99, "&gt;99", '[1]Water Data'!H4001))), "-")</f>
        <v>-</v>
      </c>
      <c r="I3851" s="35"/>
      <c r="J3851" s="35"/>
      <c r="K3851" s="36" t="str">
        <f>IF(ISNUMBER('[1]Water Data'!I4001), IF('[1]Water Data'!I4001=-999,"NA",'[1]Water Data'!I4001), "-")</f>
        <v>-</v>
      </c>
      <c r="L3851" s="55" t="str">
        <f>IF(ISNUMBER('[1]Water Data'!L4001), IF('[1]Water Data'!L4001=-999,"NA",IF('[1]Water Data'!L4001&lt;1, "&lt;1", IF('[1]Water Data'!L4001&gt;99, "&gt;99", '[1]Water Data'!L4001))), "-")</f>
        <v>-</v>
      </c>
      <c r="M3851" s="35" t="str">
        <f>IF(ISNUMBER('[1]Water Data'!M4001), IF('[1]Water Data'!M4001=-999,"NA",IF('[1]Water Data'!M4001&lt;1, "&lt;1", IF('[1]Water Data'!M4001&gt;99, "&gt;99", '[1]Water Data'!M4001))), "-")</f>
        <v>-</v>
      </c>
      <c r="N3851" s="35" t="str">
        <f>IF(ISNUMBER('[1]Water Data'!O4001), IF('[1]Water Data'!O4001=-999,"NA",IF('[1]Water Data'!O4001&lt;1, "&lt;1", IF('[1]Water Data'!O4001&gt;99, "&gt;99", '[1]Water Data'!O4001))), "-")</f>
        <v>-</v>
      </c>
      <c r="O3851" s="35"/>
      <c r="P3851" s="35"/>
      <c r="Q3851" s="47" t="str">
        <f>IF(ISNUMBER('[1]Water Data'!P4001), IF('[1]Water Data'!P4001=-999,"NA",'[1]Water Data'!P4001), "-")</f>
        <v>-</v>
      </c>
      <c r="R3851" s="55" t="str">
        <f>IF(ISNUMBER('[1]Water Data'!S4001), IF('[1]Water Data'!S4001=-999,"NA",IF('[1]Water Data'!S4001&lt;1, "&lt;1", IF('[1]Water Data'!S4001&gt;99, "&gt;99", '[1]Water Data'!S4001))), "-")</f>
        <v>-</v>
      </c>
      <c r="S3851" s="35" t="str">
        <f>IF(ISNUMBER('[1]Water Data'!T4001), IF('[1]Water Data'!T4001=-999,"NA",IF('[1]Water Data'!T4001&lt;1, "&lt;1", IF('[1]Water Data'!T4001&gt;99, "&gt;99", '[1]Water Data'!T4001))), "-")</f>
        <v>-</v>
      </c>
      <c r="T3851" s="35" t="str">
        <f>IF(ISNUMBER('[1]Water Data'!V4001), IF('[1]Water Data'!V4001=-999,"NA",IF('[1]Water Data'!V4001&lt;1, "&lt;1", IF('[1]Water Data'!V4001&gt;99, "&gt;99", '[1]Water Data'!V4001))), "-")</f>
        <v>-</v>
      </c>
      <c r="U3851" s="35"/>
      <c r="V3851" s="35"/>
      <c r="W3851" s="47" t="str">
        <f>IF(ISNUMBER('[1]Water Data'!W4001), IF('[1]Water Data'!W4001=-999,"NA",'[1]Water Data'!W4001), "-")</f>
        <v>-</v>
      </c>
      <c r="X3851" s="55" t="str">
        <f>IF(ISNUMBER('[1]Water Data'!Z4001), IF('[1]Water Data'!Z4001=-999,"NA",IF('[1]Water Data'!Z4001&lt;1, "&lt;1", IF('[1]Water Data'!Z4001&gt;99, "&gt;99", '[1]Water Data'!Z4001))), "-")</f>
        <v>-</v>
      </c>
      <c r="Y3851" s="35" t="str">
        <f>IF(ISNUMBER('[1]Water Data'!AA4001), IF('[1]Water Data'!AA4001=-999,"NA",IF('[1]Water Data'!AA4001&lt;1, "&lt;1", IF('[1]Water Data'!AA4001&gt;99, "&gt;99", '[1]Water Data'!AA4001))), "-")</f>
        <v>-</v>
      </c>
      <c r="Z3851" s="35" t="str">
        <f>IF(ISNUMBER('[1]Water Data'!AC4001), IF('[1]Water Data'!AC4001=-999,"NA",IF('[1]Water Data'!AC4001&lt;1, "&lt;1", IF('[1]Water Data'!AC4001&gt;99, "&gt;99", '[1]Water Data'!AC4001))), "-")</f>
        <v>-</v>
      </c>
      <c r="AA3851" s="35"/>
      <c r="AB3851" s="35"/>
      <c r="AC3851" s="47" t="str">
        <f>IF(ISNUMBER('[1]Water Data'!AD4001), IF('[1]Water Data'!AD4001=-999,"NA",'[1]Water Data'!AD4001), "-")</f>
        <v>-</v>
      </c>
      <c r="AD3851" s="34" t="str">
        <f>IF(ISNUMBER('[1]Water Data'!AG4001), IF('[1]Water Data'!AG4001=-999,"NA",IF('[1]Water Data'!AG4001&lt;1, "&lt;1", IF('[1]Water Data'!AG4001&gt;99, "&gt;99", '[1]Water Data'!AG4001))), "-")</f>
        <v>-</v>
      </c>
      <c r="AE3851" s="35" t="str">
        <f>IF(ISNUMBER('[1]Water Data'!AH4001), IF('[1]Water Data'!AH4001=-999,"NA",IF('[1]Water Data'!AH4001&lt;1, "&lt;1", IF('[1]Water Data'!AH4001&gt;99, "&gt;99", '[1]Water Data'!AH4001))), "-")</f>
        <v>-</v>
      </c>
      <c r="AF3851" s="35" t="str">
        <f>IF(ISNUMBER('[1]Water Data'!AJ4001), IF('[1]Water Data'!AJ4001=-999,"NA",IF('[1]Water Data'!AJ4001&lt;1, "&lt;1", IF('[1]Water Data'!AJ4001&gt;99, "&gt;99", '[1]Water Data'!AJ4001))), "-")</f>
        <v>-</v>
      </c>
      <c r="AG3851" s="35"/>
      <c r="AH3851" s="35"/>
      <c r="AI3851" s="47" t="str">
        <f>IF(ISNUMBER('[1]Water Data'!AK4001), IF('[1]Water Data'!AK4001=-999,"NA",'[1]Water Data'!AK4001), "-")</f>
        <v>-</v>
      </c>
    </row>
    <row r="3852" spans="1:35" x14ac:dyDescent="0.25">
      <c r="A3852" s="45" t="str">
        <f>IF(ISBLANK('MH Data'!A4002), "", 'MH Data'!A4002)</f>
        <v/>
      </c>
      <c r="B3852" s="31" t="str">
        <f>IF(ISBLANK('MH Data'!B4002), "", 'MH Data'!B4002)</f>
        <v/>
      </c>
      <c r="C3852" s="31"/>
      <c r="D3852" s="32" t="str">
        <f>IF(ISNUMBER('[1]Water Data'!C4002), '[1]Water Data'!C4002, "-")</f>
        <v>-</v>
      </c>
      <c r="E3852" s="33" t="str">
        <f>IF(ISNUMBER('[1]Water Data'!D4002), '[1]Water Data'!D4002, "-")</f>
        <v>-</v>
      </c>
      <c r="F3852" s="34" t="str">
        <f>IF(ISNUMBER('[1]Water Data'!E4002), IF('[1]Water Data'!E4002=-999,"NA",IF('[1]Water Data'!E4002&lt;1, "&lt;1", IF('[1]Water Data'!E4002&gt;99, "&gt;99", '[1]Water Data'!E4002))), "-")</f>
        <v>-</v>
      </c>
      <c r="G3852" s="35" t="str">
        <f>IF(ISNUMBER('[1]Water Data'!F4002), IF('[1]Water Data'!F4002=-999,"NA",IF('[1]Water Data'!F4002&lt;1, "&lt;1", IF('[1]Water Data'!F4002&gt;99, "&gt;99", '[1]Water Data'!F4002))), "-")</f>
        <v>-</v>
      </c>
      <c r="H3852" s="35" t="str">
        <f>IF(ISNUMBER('[1]Water Data'!H4002), IF('[1]Water Data'!H4002=-999,"NA",IF('[1]Water Data'!H4002&lt;1, "&lt;1", IF('[1]Water Data'!H4002&gt;99, "&gt;99", '[1]Water Data'!H4002))), "-")</f>
        <v>-</v>
      </c>
      <c r="I3852" s="35"/>
      <c r="J3852" s="35"/>
      <c r="K3852" s="36" t="str">
        <f>IF(ISNUMBER('[1]Water Data'!I4002), IF('[1]Water Data'!I4002=-999,"NA",'[1]Water Data'!I4002), "-")</f>
        <v>-</v>
      </c>
      <c r="L3852" s="55" t="str">
        <f>IF(ISNUMBER('[1]Water Data'!L4002), IF('[1]Water Data'!L4002=-999,"NA",IF('[1]Water Data'!L4002&lt;1, "&lt;1", IF('[1]Water Data'!L4002&gt;99, "&gt;99", '[1]Water Data'!L4002))), "-")</f>
        <v>-</v>
      </c>
      <c r="M3852" s="35" t="str">
        <f>IF(ISNUMBER('[1]Water Data'!M4002), IF('[1]Water Data'!M4002=-999,"NA",IF('[1]Water Data'!M4002&lt;1, "&lt;1", IF('[1]Water Data'!M4002&gt;99, "&gt;99", '[1]Water Data'!M4002))), "-")</f>
        <v>-</v>
      </c>
      <c r="N3852" s="35" t="str">
        <f>IF(ISNUMBER('[1]Water Data'!O4002), IF('[1]Water Data'!O4002=-999,"NA",IF('[1]Water Data'!O4002&lt;1, "&lt;1", IF('[1]Water Data'!O4002&gt;99, "&gt;99", '[1]Water Data'!O4002))), "-")</f>
        <v>-</v>
      </c>
      <c r="O3852" s="35"/>
      <c r="P3852" s="35"/>
      <c r="Q3852" s="47" t="str">
        <f>IF(ISNUMBER('[1]Water Data'!P4002), IF('[1]Water Data'!P4002=-999,"NA",'[1]Water Data'!P4002), "-")</f>
        <v>-</v>
      </c>
      <c r="R3852" s="55" t="str">
        <f>IF(ISNUMBER('[1]Water Data'!S4002), IF('[1]Water Data'!S4002=-999,"NA",IF('[1]Water Data'!S4002&lt;1, "&lt;1", IF('[1]Water Data'!S4002&gt;99, "&gt;99", '[1]Water Data'!S4002))), "-")</f>
        <v>-</v>
      </c>
      <c r="S3852" s="35" t="str">
        <f>IF(ISNUMBER('[1]Water Data'!T4002), IF('[1]Water Data'!T4002=-999,"NA",IF('[1]Water Data'!T4002&lt;1, "&lt;1", IF('[1]Water Data'!T4002&gt;99, "&gt;99", '[1]Water Data'!T4002))), "-")</f>
        <v>-</v>
      </c>
      <c r="T3852" s="35" t="str">
        <f>IF(ISNUMBER('[1]Water Data'!V4002), IF('[1]Water Data'!V4002=-999,"NA",IF('[1]Water Data'!V4002&lt;1, "&lt;1", IF('[1]Water Data'!V4002&gt;99, "&gt;99", '[1]Water Data'!V4002))), "-")</f>
        <v>-</v>
      </c>
      <c r="U3852" s="35"/>
      <c r="V3852" s="35"/>
      <c r="W3852" s="47" t="str">
        <f>IF(ISNUMBER('[1]Water Data'!W4002), IF('[1]Water Data'!W4002=-999,"NA",'[1]Water Data'!W4002), "-")</f>
        <v>-</v>
      </c>
      <c r="X3852" s="55" t="str">
        <f>IF(ISNUMBER('[1]Water Data'!Z4002), IF('[1]Water Data'!Z4002=-999,"NA",IF('[1]Water Data'!Z4002&lt;1, "&lt;1", IF('[1]Water Data'!Z4002&gt;99, "&gt;99", '[1]Water Data'!Z4002))), "-")</f>
        <v>-</v>
      </c>
      <c r="Y3852" s="35" t="str">
        <f>IF(ISNUMBER('[1]Water Data'!AA4002), IF('[1]Water Data'!AA4002=-999,"NA",IF('[1]Water Data'!AA4002&lt;1, "&lt;1", IF('[1]Water Data'!AA4002&gt;99, "&gt;99", '[1]Water Data'!AA4002))), "-")</f>
        <v>-</v>
      </c>
      <c r="Z3852" s="35" t="str">
        <f>IF(ISNUMBER('[1]Water Data'!AC4002), IF('[1]Water Data'!AC4002=-999,"NA",IF('[1]Water Data'!AC4002&lt;1, "&lt;1", IF('[1]Water Data'!AC4002&gt;99, "&gt;99", '[1]Water Data'!AC4002))), "-")</f>
        <v>-</v>
      </c>
      <c r="AA3852" s="35"/>
      <c r="AB3852" s="35"/>
      <c r="AC3852" s="47" t="str">
        <f>IF(ISNUMBER('[1]Water Data'!AD4002), IF('[1]Water Data'!AD4002=-999,"NA",'[1]Water Data'!AD4002), "-")</f>
        <v>-</v>
      </c>
      <c r="AD3852" s="34" t="str">
        <f>IF(ISNUMBER('[1]Water Data'!AG4002), IF('[1]Water Data'!AG4002=-999,"NA",IF('[1]Water Data'!AG4002&lt;1, "&lt;1", IF('[1]Water Data'!AG4002&gt;99, "&gt;99", '[1]Water Data'!AG4002))), "-")</f>
        <v>-</v>
      </c>
      <c r="AE3852" s="35" t="str">
        <f>IF(ISNUMBER('[1]Water Data'!AH4002), IF('[1]Water Data'!AH4002=-999,"NA",IF('[1]Water Data'!AH4002&lt;1, "&lt;1", IF('[1]Water Data'!AH4002&gt;99, "&gt;99", '[1]Water Data'!AH4002))), "-")</f>
        <v>-</v>
      </c>
      <c r="AF3852" s="35" t="str">
        <f>IF(ISNUMBER('[1]Water Data'!AJ4002), IF('[1]Water Data'!AJ4002=-999,"NA",IF('[1]Water Data'!AJ4002&lt;1, "&lt;1", IF('[1]Water Data'!AJ4002&gt;99, "&gt;99", '[1]Water Data'!AJ4002))), "-")</f>
        <v>-</v>
      </c>
      <c r="AG3852" s="35"/>
      <c r="AH3852" s="35"/>
      <c r="AI3852" s="47" t="str">
        <f>IF(ISNUMBER('[1]Water Data'!AK4002), IF('[1]Water Data'!AK4002=-999,"NA",'[1]Water Data'!AK4002), "-")</f>
        <v>-</v>
      </c>
    </row>
    <row r="3853" spans="1:35" x14ac:dyDescent="0.25">
      <c r="A3853" s="45" t="str">
        <f>IF(ISBLANK('MH Data'!A4003), "", 'MH Data'!A4003)</f>
        <v/>
      </c>
      <c r="B3853" s="31" t="str">
        <f>IF(ISBLANK('MH Data'!B4003), "", 'MH Data'!B4003)</f>
        <v/>
      </c>
      <c r="C3853" s="31"/>
      <c r="D3853" s="32" t="str">
        <f>IF(ISNUMBER('[1]Water Data'!C4003), '[1]Water Data'!C4003, "-")</f>
        <v>-</v>
      </c>
      <c r="E3853" s="33" t="str">
        <f>IF(ISNUMBER('[1]Water Data'!D4003), '[1]Water Data'!D4003, "-")</f>
        <v>-</v>
      </c>
      <c r="F3853" s="34" t="str">
        <f>IF(ISNUMBER('[1]Water Data'!E4003), IF('[1]Water Data'!E4003=-999,"NA",IF('[1]Water Data'!E4003&lt;1, "&lt;1", IF('[1]Water Data'!E4003&gt;99, "&gt;99", '[1]Water Data'!E4003))), "-")</f>
        <v>-</v>
      </c>
      <c r="G3853" s="35" t="str">
        <f>IF(ISNUMBER('[1]Water Data'!F4003), IF('[1]Water Data'!F4003=-999,"NA",IF('[1]Water Data'!F4003&lt;1, "&lt;1", IF('[1]Water Data'!F4003&gt;99, "&gt;99", '[1]Water Data'!F4003))), "-")</f>
        <v>-</v>
      </c>
      <c r="H3853" s="35" t="str">
        <f>IF(ISNUMBER('[1]Water Data'!H4003), IF('[1]Water Data'!H4003=-999,"NA",IF('[1]Water Data'!H4003&lt;1, "&lt;1", IF('[1]Water Data'!H4003&gt;99, "&gt;99", '[1]Water Data'!H4003))), "-")</f>
        <v>-</v>
      </c>
      <c r="I3853" s="35"/>
      <c r="J3853" s="35"/>
      <c r="K3853" s="36" t="str">
        <f>IF(ISNUMBER('[1]Water Data'!I4003), IF('[1]Water Data'!I4003=-999,"NA",'[1]Water Data'!I4003), "-")</f>
        <v>-</v>
      </c>
      <c r="L3853" s="55" t="str">
        <f>IF(ISNUMBER('[1]Water Data'!L4003), IF('[1]Water Data'!L4003=-999,"NA",IF('[1]Water Data'!L4003&lt;1, "&lt;1", IF('[1]Water Data'!L4003&gt;99, "&gt;99", '[1]Water Data'!L4003))), "-")</f>
        <v>-</v>
      </c>
      <c r="M3853" s="35" t="str">
        <f>IF(ISNUMBER('[1]Water Data'!M4003), IF('[1]Water Data'!M4003=-999,"NA",IF('[1]Water Data'!M4003&lt;1, "&lt;1", IF('[1]Water Data'!M4003&gt;99, "&gt;99", '[1]Water Data'!M4003))), "-")</f>
        <v>-</v>
      </c>
      <c r="N3853" s="35" t="str">
        <f>IF(ISNUMBER('[1]Water Data'!O4003), IF('[1]Water Data'!O4003=-999,"NA",IF('[1]Water Data'!O4003&lt;1, "&lt;1", IF('[1]Water Data'!O4003&gt;99, "&gt;99", '[1]Water Data'!O4003))), "-")</f>
        <v>-</v>
      </c>
      <c r="O3853" s="35"/>
      <c r="P3853" s="35"/>
      <c r="Q3853" s="47" t="str">
        <f>IF(ISNUMBER('[1]Water Data'!P4003), IF('[1]Water Data'!P4003=-999,"NA",'[1]Water Data'!P4003), "-")</f>
        <v>-</v>
      </c>
      <c r="R3853" s="55" t="str">
        <f>IF(ISNUMBER('[1]Water Data'!S4003), IF('[1]Water Data'!S4003=-999,"NA",IF('[1]Water Data'!S4003&lt;1, "&lt;1", IF('[1]Water Data'!S4003&gt;99, "&gt;99", '[1]Water Data'!S4003))), "-")</f>
        <v>-</v>
      </c>
      <c r="S3853" s="35" t="str">
        <f>IF(ISNUMBER('[1]Water Data'!T4003), IF('[1]Water Data'!T4003=-999,"NA",IF('[1]Water Data'!T4003&lt;1, "&lt;1", IF('[1]Water Data'!T4003&gt;99, "&gt;99", '[1]Water Data'!T4003))), "-")</f>
        <v>-</v>
      </c>
      <c r="T3853" s="35" t="str">
        <f>IF(ISNUMBER('[1]Water Data'!V4003), IF('[1]Water Data'!V4003=-999,"NA",IF('[1]Water Data'!V4003&lt;1, "&lt;1", IF('[1]Water Data'!V4003&gt;99, "&gt;99", '[1]Water Data'!V4003))), "-")</f>
        <v>-</v>
      </c>
      <c r="U3853" s="35"/>
      <c r="V3853" s="35"/>
      <c r="W3853" s="47" t="str">
        <f>IF(ISNUMBER('[1]Water Data'!W4003), IF('[1]Water Data'!W4003=-999,"NA",'[1]Water Data'!W4003), "-")</f>
        <v>-</v>
      </c>
      <c r="X3853" s="55" t="str">
        <f>IF(ISNUMBER('[1]Water Data'!Z4003), IF('[1]Water Data'!Z4003=-999,"NA",IF('[1]Water Data'!Z4003&lt;1, "&lt;1", IF('[1]Water Data'!Z4003&gt;99, "&gt;99", '[1]Water Data'!Z4003))), "-")</f>
        <v>-</v>
      </c>
      <c r="Y3853" s="35" t="str">
        <f>IF(ISNUMBER('[1]Water Data'!AA4003), IF('[1]Water Data'!AA4003=-999,"NA",IF('[1]Water Data'!AA4003&lt;1, "&lt;1", IF('[1]Water Data'!AA4003&gt;99, "&gt;99", '[1]Water Data'!AA4003))), "-")</f>
        <v>-</v>
      </c>
      <c r="Z3853" s="35" t="str">
        <f>IF(ISNUMBER('[1]Water Data'!AC4003), IF('[1]Water Data'!AC4003=-999,"NA",IF('[1]Water Data'!AC4003&lt;1, "&lt;1", IF('[1]Water Data'!AC4003&gt;99, "&gt;99", '[1]Water Data'!AC4003))), "-")</f>
        <v>-</v>
      </c>
      <c r="AA3853" s="35"/>
      <c r="AB3853" s="35"/>
      <c r="AC3853" s="47" t="str">
        <f>IF(ISNUMBER('[1]Water Data'!AD4003), IF('[1]Water Data'!AD4003=-999,"NA",'[1]Water Data'!AD4003), "-")</f>
        <v>-</v>
      </c>
      <c r="AD3853" s="34" t="str">
        <f>IF(ISNUMBER('[1]Water Data'!AG4003), IF('[1]Water Data'!AG4003=-999,"NA",IF('[1]Water Data'!AG4003&lt;1, "&lt;1", IF('[1]Water Data'!AG4003&gt;99, "&gt;99", '[1]Water Data'!AG4003))), "-")</f>
        <v>-</v>
      </c>
      <c r="AE3853" s="35" t="str">
        <f>IF(ISNUMBER('[1]Water Data'!AH4003), IF('[1]Water Data'!AH4003=-999,"NA",IF('[1]Water Data'!AH4003&lt;1, "&lt;1", IF('[1]Water Data'!AH4003&gt;99, "&gt;99", '[1]Water Data'!AH4003))), "-")</f>
        <v>-</v>
      </c>
      <c r="AF3853" s="35" t="str">
        <f>IF(ISNUMBER('[1]Water Data'!AJ4003), IF('[1]Water Data'!AJ4003=-999,"NA",IF('[1]Water Data'!AJ4003&lt;1, "&lt;1", IF('[1]Water Data'!AJ4003&gt;99, "&gt;99", '[1]Water Data'!AJ4003))), "-")</f>
        <v>-</v>
      </c>
      <c r="AG3853" s="35"/>
      <c r="AH3853" s="35"/>
      <c r="AI3853" s="47" t="str">
        <f>IF(ISNUMBER('[1]Water Data'!AK4003), IF('[1]Water Data'!AK4003=-999,"NA",'[1]Water Data'!AK4003), "-")</f>
        <v>-</v>
      </c>
    </row>
    <row r="3854" spans="1:35" x14ac:dyDescent="0.25">
      <c r="A3854" s="45" t="str">
        <f>IF(ISBLANK('MH Data'!A4004), "", 'MH Data'!A4004)</f>
        <v/>
      </c>
      <c r="B3854" s="31" t="str">
        <f>IF(ISBLANK('MH Data'!B4004), "", 'MH Data'!B4004)</f>
        <v/>
      </c>
      <c r="C3854" s="31"/>
      <c r="D3854" s="32" t="str">
        <f>IF(ISNUMBER('[1]Water Data'!C4004), '[1]Water Data'!C4004, "-")</f>
        <v>-</v>
      </c>
      <c r="E3854" s="33" t="str">
        <f>IF(ISNUMBER('[1]Water Data'!D4004), '[1]Water Data'!D4004, "-")</f>
        <v>-</v>
      </c>
      <c r="F3854" s="34" t="str">
        <f>IF(ISNUMBER('[1]Water Data'!E4004), IF('[1]Water Data'!E4004=-999,"NA",IF('[1]Water Data'!E4004&lt;1, "&lt;1", IF('[1]Water Data'!E4004&gt;99, "&gt;99", '[1]Water Data'!E4004))), "-")</f>
        <v>-</v>
      </c>
      <c r="G3854" s="35" t="str">
        <f>IF(ISNUMBER('[1]Water Data'!F4004), IF('[1]Water Data'!F4004=-999,"NA",IF('[1]Water Data'!F4004&lt;1, "&lt;1", IF('[1]Water Data'!F4004&gt;99, "&gt;99", '[1]Water Data'!F4004))), "-")</f>
        <v>-</v>
      </c>
      <c r="H3854" s="35" t="str">
        <f>IF(ISNUMBER('[1]Water Data'!H4004), IF('[1]Water Data'!H4004=-999,"NA",IF('[1]Water Data'!H4004&lt;1, "&lt;1", IF('[1]Water Data'!H4004&gt;99, "&gt;99", '[1]Water Data'!H4004))), "-")</f>
        <v>-</v>
      </c>
      <c r="I3854" s="35"/>
      <c r="J3854" s="35"/>
      <c r="K3854" s="36" t="str">
        <f>IF(ISNUMBER('[1]Water Data'!I4004), IF('[1]Water Data'!I4004=-999,"NA",'[1]Water Data'!I4004), "-")</f>
        <v>-</v>
      </c>
      <c r="L3854" s="55" t="str">
        <f>IF(ISNUMBER('[1]Water Data'!L4004), IF('[1]Water Data'!L4004=-999,"NA",IF('[1]Water Data'!L4004&lt;1, "&lt;1", IF('[1]Water Data'!L4004&gt;99, "&gt;99", '[1]Water Data'!L4004))), "-")</f>
        <v>-</v>
      </c>
      <c r="M3854" s="35" t="str">
        <f>IF(ISNUMBER('[1]Water Data'!M4004), IF('[1]Water Data'!M4004=-999,"NA",IF('[1]Water Data'!M4004&lt;1, "&lt;1", IF('[1]Water Data'!M4004&gt;99, "&gt;99", '[1]Water Data'!M4004))), "-")</f>
        <v>-</v>
      </c>
      <c r="N3854" s="35" t="str">
        <f>IF(ISNUMBER('[1]Water Data'!O4004), IF('[1]Water Data'!O4004=-999,"NA",IF('[1]Water Data'!O4004&lt;1, "&lt;1", IF('[1]Water Data'!O4004&gt;99, "&gt;99", '[1]Water Data'!O4004))), "-")</f>
        <v>-</v>
      </c>
      <c r="O3854" s="35"/>
      <c r="P3854" s="35"/>
      <c r="Q3854" s="47" t="str">
        <f>IF(ISNUMBER('[1]Water Data'!P4004), IF('[1]Water Data'!P4004=-999,"NA",'[1]Water Data'!P4004), "-")</f>
        <v>-</v>
      </c>
      <c r="R3854" s="55" t="str">
        <f>IF(ISNUMBER('[1]Water Data'!S4004), IF('[1]Water Data'!S4004=-999,"NA",IF('[1]Water Data'!S4004&lt;1, "&lt;1", IF('[1]Water Data'!S4004&gt;99, "&gt;99", '[1]Water Data'!S4004))), "-")</f>
        <v>-</v>
      </c>
      <c r="S3854" s="35" t="str">
        <f>IF(ISNUMBER('[1]Water Data'!T4004), IF('[1]Water Data'!T4004=-999,"NA",IF('[1]Water Data'!T4004&lt;1, "&lt;1", IF('[1]Water Data'!T4004&gt;99, "&gt;99", '[1]Water Data'!T4004))), "-")</f>
        <v>-</v>
      </c>
      <c r="T3854" s="35" t="str">
        <f>IF(ISNUMBER('[1]Water Data'!V4004), IF('[1]Water Data'!V4004=-999,"NA",IF('[1]Water Data'!V4004&lt;1, "&lt;1", IF('[1]Water Data'!V4004&gt;99, "&gt;99", '[1]Water Data'!V4004))), "-")</f>
        <v>-</v>
      </c>
      <c r="U3854" s="35"/>
      <c r="V3854" s="35"/>
      <c r="W3854" s="47" t="str">
        <f>IF(ISNUMBER('[1]Water Data'!W4004), IF('[1]Water Data'!W4004=-999,"NA",'[1]Water Data'!W4004), "-")</f>
        <v>-</v>
      </c>
      <c r="X3854" s="55" t="str">
        <f>IF(ISNUMBER('[1]Water Data'!Z4004), IF('[1]Water Data'!Z4004=-999,"NA",IF('[1]Water Data'!Z4004&lt;1, "&lt;1", IF('[1]Water Data'!Z4004&gt;99, "&gt;99", '[1]Water Data'!Z4004))), "-")</f>
        <v>-</v>
      </c>
      <c r="Y3854" s="35" t="str">
        <f>IF(ISNUMBER('[1]Water Data'!AA4004), IF('[1]Water Data'!AA4004=-999,"NA",IF('[1]Water Data'!AA4004&lt;1, "&lt;1", IF('[1]Water Data'!AA4004&gt;99, "&gt;99", '[1]Water Data'!AA4004))), "-")</f>
        <v>-</v>
      </c>
      <c r="Z3854" s="35" t="str">
        <f>IF(ISNUMBER('[1]Water Data'!AC4004), IF('[1]Water Data'!AC4004=-999,"NA",IF('[1]Water Data'!AC4004&lt;1, "&lt;1", IF('[1]Water Data'!AC4004&gt;99, "&gt;99", '[1]Water Data'!AC4004))), "-")</f>
        <v>-</v>
      </c>
      <c r="AA3854" s="35"/>
      <c r="AB3854" s="35"/>
      <c r="AC3854" s="47" t="str">
        <f>IF(ISNUMBER('[1]Water Data'!AD4004), IF('[1]Water Data'!AD4004=-999,"NA",'[1]Water Data'!AD4004), "-")</f>
        <v>-</v>
      </c>
      <c r="AD3854" s="34" t="str">
        <f>IF(ISNUMBER('[1]Water Data'!AG4004), IF('[1]Water Data'!AG4004=-999,"NA",IF('[1]Water Data'!AG4004&lt;1, "&lt;1", IF('[1]Water Data'!AG4004&gt;99, "&gt;99", '[1]Water Data'!AG4004))), "-")</f>
        <v>-</v>
      </c>
      <c r="AE3854" s="35" t="str">
        <f>IF(ISNUMBER('[1]Water Data'!AH4004), IF('[1]Water Data'!AH4004=-999,"NA",IF('[1]Water Data'!AH4004&lt;1, "&lt;1", IF('[1]Water Data'!AH4004&gt;99, "&gt;99", '[1]Water Data'!AH4004))), "-")</f>
        <v>-</v>
      </c>
      <c r="AF3854" s="35" t="str">
        <f>IF(ISNUMBER('[1]Water Data'!AJ4004), IF('[1]Water Data'!AJ4004=-999,"NA",IF('[1]Water Data'!AJ4004&lt;1, "&lt;1", IF('[1]Water Data'!AJ4004&gt;99, "&gt;99", '[1]Water Data'!AJ4004))), "-")</f>
        <v>-</v>
      </c>
      <c r="AG3854" s="35"/>
      <c r="AH3854" s="35"/>
      <c r="AI3854" s="47" t="str">
        <f>IF(ISNUMBER('[1]Water Data'!AK4004), IF('[1]Water Data'!AK4004=-999,"NA",'[1]Water Data'!AK4004), "-")</f>
        <v>-</v>
      </c>
    </row>
    <row r="3855" spans="1:35" x14ac:dyDescent="0.25">
      <c r="A3855" s="45" t="str">
        <f>IF(ISBLANK('MH Data'!A4005), "", 'MH Data'!A4005)</f>
        <v/>
      </c>
      <c r="B3855" s="31" t="str">
        <f>IF(ISBLANK('MH Data'!B4005), "", 'MH Data'!B4005)</f>
        <v/>
      </c>
      <c r="C3855" s="31"/>
      <c r="D3855" s="32" t="str">
        <f>IF(ISNUMBER('[1]Water Data'!C4005), '[1]Water Data'!C4005, "-")</f>
        <v>-</v>
      </c>
      <c r="E3855" s="33" t="str">
        <f>IF(ISNUMBER('[1]Water Data'!D4005), '[1]Water Data'!D4005, "-")</f>
        <v>-</v>
      </c>
      <c r="F3855" s="34" t="str">
        <f>IF(ISNUMBER('[1]Water Data'!E4005), IF('[1]Water Data'!E4005=-999,"NA",IF('[1]Water Data'!E4005&lt;1, "&lt;1", IF('[1]Water Data'!E4005&gt;99, "&gt;99", '[1]Water Data'!E4005))), "-")</f>
        <v>-</v>
      </c>
      <c r="G3855" s="35" t="str">
        <f>IF(ISNUMBER('[1]Water Data'!F4005), IF('[1]Water Data'!F4005=-999,"NA",IF('[1]Water Data'!F4005&lt;1, "&lt;1", IF('[1]Water Data'!F4005&gt;99, "&gt;99", '[1]Water Data'!F4005))), "-")</f>
        <v>-</v>
      </c>
      <c r="H3855" s="35" t="str">
        <f>IF(ISNUMBER('[1]Water Data'!H4005), IF('[1]Water Data'!H4005=-999,"NA",IF('[1]Water Data'!H4005&lt;1, "&lt;1", IF('[1]Water Data'!H4005&gt;99, "&gt;99", '[1]Water Data'!H4005))), "-")</f>
        <v>-</v>
      </c>
      <c r="I3855" s="35"/>
      <c r="J3855" s="35"/>
      <c r="K3855" s="36" t="str">
        <f>IF(ISNUMBER('[1]Water Data'!I4005), IF('[1]Water Data'!I4005=-999,"NA",'[1]Water Data'!I4005), "-")</f>
        <v>-</v>
      </c>
      <c r="L3855" s="55" t="str">
        <f>IF(ISNUMBER('[1]Water Data'!L4005), IF('[1]Water Data'!L4005=-999,"NA",IF('[1]Water Data'!L4005&lt;1, "&lt;1", IF('[1]Water Data'!L4005&gt;99, "&gt;99", '[1]Water Data'!L4005))), "-")</f>
        <v>-</v>
      </c>
      <c r="M3855" s="35" t="str">
        <f>IF(ISNUMBER('[1]Water Data'!M4005), IF('[1]Water Data'!M4005=-999,"NA",IF('[1]Water Data'!M4005&lt;1, "&lt;1", IF('[1]Water Data'!M4005&gt;99, "&gt;99", '[1]Water Data'!M4005))), "-")</f>
        <v>-</v>
      </c>
      <c r="N3855" s="35" t="str">
        <f>IF(ISNUMBER('[1]Water Data'!O4005), IF('[1]Water Data'!O4005=-999,"NA",IF('[1]Water Data'!O4005&lt;1, "&lt;1", IF('[1]Water Data'!O4005&gt;99, "&gt;99", '[1]Water Data'!O4005))), "-")</f>
        <v>-</v>
      </c>
      <c r="O3855" s="35"/>
      <c r="P3855" s="35"/>
      <c r="Q3855" s="47" t="str">
        <f>IF(ISNUMBER('[1]Water Data'!P4005), IF('[1]Water Data'!P4005=-999,"NA",'[1]Water Data'!P4005), "-")</f>
        <v>-</v>
      </c>
      <c r="R3855" s="55" t="str">
        <f>IF(ISNUMBER('[1]Water Data'!S4005), IF('[1]Water Data'!S4005=-999,"NA",IF('[1]Water Data'!S4005&lt;1, "&lt;1", IF('[1]Water Data'!S4005&gt;99, "&gt;99", '[1]Water Data'!S4005))), "-")</f>
        <v>-</v>
      </c>
      <c r="S3855" s="35" t="str">
        <f>IF(ISNUMBER('[1]Water Data'!T4005), IF('[1]Water Data'!T4005=-999,"NA",IF('[1]Water Data'!T4005&lt;1, "&lt;1", IF('[1]Water Data'!T4005&gt;99, "&gt;99", '[1]Water Data'!T4005))), "-")</f>
        <v>-</v>
      </c>
      <c r="T3855" s="35" t="str">
        <f>IF(ISNUMBER('[1]Water Data'!V4005), IF('[1]Water Data'!V4005=-999,"NA",IF('[1]Water Data'!V4005&lt;1, "&lt;1", IF('[1]Water Data'!V4005&gt;99, "&gt;99", '[1]Water Data'!V4005))), "-")</f>
        <v>-</v>
      </c>
      <c r="U3855" s="35"/>
      <c r="V3855" s="35"/>
      <c r="W3855" s="47" t="str">
        <f>IF(ISNUMBER('[1]Water Data'!W4005), IF('[1]Water Data'!W4005=-999,"NA",'[1]Water Data'!W4005), "-")</f>
        <v>-</v>
      </c>
      <c r="X3855" s="55" t="str">
        <f>IF(ISNUMBER('[1]Water Data'!Z4005), IF('[1]Water Data'!Z4005=-999,"NA",IF('[1]Water Data'!Z4005&lt;1, "&lt;1", IF('[1]Water Data'!Z4005&gt;99, "&gt;99", '[1]Water Data'!Z4005))), "-")</f>
        <v>-</v>
      </c>
      <c r="Y3855" s="35" t="str">
        <f>IF(ISNUMBER('[1]Water Data'!AA4005), IF('[1]Water Data'!AA4005=-999,"NA",IF('[1]Water Data'!AA4005&lt;1, "&lt;1", IF('[1]Water Data'!AA4005&gt;99, "&gt;99", '[1]Water Data'!AA4005))), "-")</f>
        <v>-</v>
      </c>
      <c r="Z3855" s="35" t="str">
        <f>IF(ISNUMBER('[1]Water Data'!AC4005), IF('[1]Water Data'!AC4005=-999,"NA",IF('[1]Water Data'!AC4005&lt;1, "&lt;1", IF('[1]Water Data'!AC4005&gt;99, "&gt;99", '[1]Water Data'!AC4005))), "-")</f>
        <v>-</v>
      </c>
      <c r="AA3855" s="35"/>
      <c r="AB3855" s="35"/>
      <c r="AC3855" s="47" t="str">
        <f>IF(ISNUMBER('[1]Water Data'!AD4005), IF('[1]Water Data'!AD4005=-999,"NA",'[1]Water Data'!AD4005), "-")</f>
        <v>-</v>
      </c>
      <c r="AD3855" s="34" t="str">
        <f>IF(ISNUMBER('[1]Water Data'!AG4005), IF('[1]Water Data'!AG4005=-999,"NA",IF('[1]Water Data'!AG4005&lt;1, "&lt;1", IF('[1]Water Data'!AG4005&gt;99, "&gt;99", '[1]Water Data'!AG4005))), "-")</f>
        <v>-</v>
      </c>
      <c r="AE3855" s="35" t="str">
        <f>IF(ISNUMBER('[1]Water Data'!AH4005), IF('[1]Water Data'!AH4005=-999,"NA",IF('[1]Water Data'!AH4005&lt;1, "&lt;1", IF('[1]Water Data'!AH4005&gt;99, "&gt;99", '[1]Water Data'!AH4005))), "-")</f>
        <v>-</v>
      </c>
      <c r="AF3855" s="35" t="str">
        <f>IF(ISNUMBER('[1]Water Data'!AJ4005), IF('[1]Water Data'!AJ4005=-999,"NA",IF('[1]Water Data'!AJ4005&lt;1, "&lt;1", IF('[1]Water Data'!AJ4005&gt;99, "&gt;99", '[1]Water Data'!AJ4005))), "-")</f>
        <v>-</v>
      </c>
      <c r="AG3855" s="35"/>
      <c r="AH3855" s="35"/>
      <c r="AI3855" s="47" t="str">
        <f>IF(ISNUMBER('[1]Water Data'!AK4005), IF('[1]Water Data'!AK4005=-999,"NA",'[1]Water Data'!AK4005), "-")</f>
        <v>-</v>
      </c>
    </row>
    <row r="3856" spans="1:35" x14ac:dyDescent="0.25">
      <c r="A3856" s="45" t="str">
        <f>IF(ISBLANK('MH Data'!A4006), "", 'MH Data'!A4006)</f>
        <v/>
      </c>
      <c r="B3856" s="31" t="str">
        <f>IF(ISBLANK('MH Data'!B4006), "", 'MH Data'!B4006)</f>
        <v/>
      </c>
      <c r="C3856" s="31"/>
      <c r="D3856" s="32" t="str">
        <f>IF(ISNUMBER('[1]Water Data'!C4006), '[1]Water Data'!C4006, "-")</f>
        <v>-</v>
      </c>
      <c r="E3856" s="33" t="str">
        <f>IF(ISNUMBER('[1]Water Data'!D4006), '[1]Water Data'!D4006, "-")</f>
        <v>-</v>
      </c>
      <c r="F3856" s="34" t="str">
        <f>IF(ISNUMBER('[1]Water Data'!E4006), IF('[1]Water Data'!E4006=-999,"NA",IF('[1]Water Data'!E4006&lt;1, "&lt;1", IF('[1]Water Data'!E4006&gt;99, "&gt;99", '[1]Water Data'!E4006))), "-")</f>
        <v>-</v>
      </c>
      <c r="G3856" s="35" t="str">
        <f>IF(ISNUMBER('[1]Water Data'!F4006), IF('[1]Water Data'!F4006=-999,"NA",IF('[1]Water Data'!F4006&lt;1, "&lt;1", IF('[1]Water Data'!F4006&gt;99, "&gt;99", '[1]Water Data'!F4006))), "-")</f>
        <v>-</v>
      </c>
      <c r="H3856" s="35" t="str">
        <f>IF(ISNUMBER('[1]Water Data'!H4006), IF('[1]Water Data'!H4006=-999,"NA",IF('[1]Water Data'!H4006&lt;1, "&lt;1", IF('[1]Water Data'!H4006&gt;99, "&gt;99", '[1]Water Data'!H4006))), "-")</f>
        <v>-</v>
      </c>
      <c r="I3856" s="35"/>
      <c r="J3856" s="35"/>
      <c r="K3856" s="36" t="str">
        <f>IF(ISNUMBER('[1]Water Data'!I4006), IF('[1]Water Data'!I4006=-999,"NA",'[1]Water Data'!I4006), "-")</f>
        <v>-</v>
      </c>
      <c r="L3856" s="55" t="str">
        <f>IF(ISNUMBER('[1]Water Data'!L4006), IF('[1]Water Data'!L4006=-999,"NA",IF('[1]Water Data'!L4006&lt;1, "&lt;1", IF('[1]Water Data'!L4006&gt;99, "&gt;99", '[1]Water Data'!L4006))), "-")</f>
        <v>-</v>
      </c>
      <c r="M3856" s="35" t="str">
        <f>IF(ISNUMBER('[1]Water Data'!M4006), IF('[1]Water Data'!M4006=-999,"NA",IF('[1]Water Data'!M4006&lt;1, "&lt;1", IF('[1]Water Data'!M4006&gt;99, "&gt;99", '[1]Water Data'!M4006))), "-")</f>
        <v>-</v>
      </c>
      <c r="N3856" s="35" t="str">
        <f>IF(ISNUMBER('[1]Water Data'!O4006), IF('[1]Water Data'!O4006=-999,"NA",IF('[1]Water Data'!O4006&lt;1, "&lt;1", IF('[1]Water Data'!O4006&gt;99, "&gt;99", '[1]Water Data'!O4006))), "-")</f>
        <v>-</v>
      </c>
      <c r="O3856" s="35"/>
      <c r="P3856" s="35"/>
      <c r="Q3856" s="47" t="str">
        <f>IF(ISNUMBER('[1]Water Data'!P4006), IF('[1]Water Data'!P4006=-999,"NA",'[1]Water Data'!P4006), "-")</f>
        <v>-</v>
      </c>
      <c r="R3856" s="55" t="str">
        <f>IF(ISNUMBER('[1]Water Data'!S4006), IF('[1]Water Data'!S4006=-999,"NA",IF('[1]Water Data'!S4006&lt;1, "&lt;1", IF('[1]Water Data'!S4006&gt;99, "&gt;99", '[1]Water Data'!S4006))), "-")</f>
        <v>-</v>
      </c>
      <c r="S3856" s="35" t="str">
        <f>IF(ISNUMBER('[1]Water Data'!T4006), IF('[1]Water Data'!T4006=-999,"NA",IF('[1]Water Data'!T4006&lt;1, "&lt;1", IF('[1]Water Data'!T4006&gt;99, "&gt;99", '[1]Water Data'!T4006))), "-")</f>
        <v>-</v>
      </c>
      <c r="T3856" s="35" t="str">
        <f>IF(ISNUMBER('[1]Water Data'!V4006), IF('[1]Water Data'!V4006=-999,"NA",IF('[1]Water Data'!V4006&lt;1, "&lt;1", IF('[1]Water Data'!V4006&gt;99, "&gt;99", '[1]Water Data'!V4006))), "-")</f>
        <v>-</v>
      </c>
      <c r="U3856" s="35"/>
      <c r="V3856" s="35"/>
      <c r="W3856" s="47" t="str">
        <f>IF(ISNUMBER('[1]Water Data'!W4006), IF('[1]Water Data'!W4006=-999,"NA",'[1]Water Data'!W4006), "-")</f>
        <v>-</v>
      </c>
      <c r="X3856" s="55" t="str">
        <f>IF(ISNUMBER('[1]Water Data'!Z4006), IF('[1]Water Data'!Z4006=-999,"NA",IF('[1]Water Data'!Z4006&lt;1, "&lt;1", IF('[1]Water Data'!Z4006&gt;99, "&gt;99", '[1]Water Data'!Z4006))), "-")</f>
        <v>-</v>
      </c>
      <c r="Y3856" s="35" t="str">
        <f>IF(ISNUMBER('[1]Water Data'!AA4006), IF('[1]Water Data'!AA4006=-999,"NA",IF('[1]Water Data'!AA4006&lt;1, "&lt;1", IF('[1]Water Data'!AA4006&gt;99, "&gt;99", '[1]Water Data'!AA4006))), "-")</f>
        <v>-</v>
      </c>
      <c r="Z3856" s="35" t="str">
        <f>IF(ISNUMBER('[1]Water Data'!AC4006), IF('[1]Water Data'!AC4006=-999,"NA",IF('[1]Water Data'!AC4006&lt;1, "&lt;1", IF('[1]Water Data'!AC4006&gt;99, "&gt;99", '[1]Water Data'!AC4006))), "-")</f>
        <v>-</v>
      </c>
      <c r="AA3856" s="35"/>
      <c r="AB3856" s="35"/>
      <c r="AC3856" s="47" t="str">
        <f>IF(ISNUMBER('[1]Water Data'!AD4006), IF('[1]Water Data'!AD4006=-999,"NA",'[1]Water Data'!AD4006), "-")</f>
        <v>-</v>
      </c>
      <c r="AD3856" s="34" t="str">
        <f>IF(ISNUMBER('[1]Water Data'!AG4006), IF('[1]Water Data'!AG4006=-999,"NA",IF('[1]Water Data'!AG4006&lt;1, "&lt;1", IF('[1]Water Data'!AG4006&gt;99, "&gt;99", '[1]Water Data'!AG4006))), "-")</f>
        <v>-</v>
      </c>
      <c r="AE3856" s="35" t="str">
        <f>IF(ISNUMBER('[1]Water Data'!AH4006), IF('[1]Water Data'!AH4006=-999,"NA",IF('[1]Water Data'!AH4006&lt;1, "&lt;1", IF('[1]Water Data'!AH4006&gt;99, "&gt;99", '[1]Water Data'!AH4006))), "-")</f>
        <v>-</v>
      </c>
      <c r="AF3856" s="35" t="str">
        <f>IF(ISNUMBER('[1]Water Data'!AJ4006), IF('[1]Water Data'!AJ4006=-999,"NA",IF('[1]Water Data'!AJ4006&lt;1, "&lt;1", IF('[1]Water Data'!AJ4006&gt;99, "&gt;99", '[1]Water Data'!AJ4006))), "-")</f>
        <v>-</v>
      </c>
      <c r="AG3856" s="35"/>
      <c r="AH3856" s="35"/>
      <c r="AI3856" s="47" t="str">
        <f>IF(ISNUMBER('[1]Water Data'!AK4006), IF('[1]Water Data'!AK4006=-999,"NA",'[1]Water Data'!AK4006), "-")</f>
        <v>-</v>
      </c>
    </row>
    <row r="3857" spans="1:35" x14ac:dyDescent="0.25">
      <c r="A3857" s="45" t="str">
        <f>IF(ISBLANK('MH Data'!A4007), "", 'MH Data'!A4007)</f>
        <v/>
      </c>
      <c r="B3857" s="31" t="str">
        <f>IF(ISBLANK('MH Data'!B4007), "", 'MH Data'!B4007)</f>
        <v/>
      </c>
      <c r="C3857" s="31"/>
      <c r="D3857" s="32" t="str">
        <f>IF(ISNUMBER('[1]Water Data'!C4007), '[1]Water Data'!C4007, "-")</f>
        <v>-</v>
      </c>
      <c r="E3857" s="33" t="str">
        <f>IF(ISNUMBER('[1]Water Data'!D4007), '[1]Water Data'!D4007, "-")</f>
        <v>-</v>
      </c>
      <c r="F3857" s="34" t="str">
        <f>IF(ISNUMBER('[1]Water Data'!E4007), IF('[1]Water Data'!E4007=-999,"NA",IF('[1]Water Data'!E4007&lt;1, "&lt;1", IF('[1]Water Data'!E4007&gt;99, "&gt;99", '[1]Water Data'!E4007))), "-")</f>
        <v>-</v>
      </c>
      <c r="G3857" s="35" t="str">
        <f>IF(ISNUMBER('[1]Water Data'!F4007), IF('[1]Water Data'!F4007=-999,"NA",IF('[1]Water Data'!F4007&lt;1, "&lt;1", IF('[1]Water Data'!F4007&gt;99, "&gt;99", '[1]Water Data'!F4007))), "-")</f>
        <v>-</v>
      </c>
      <c r="H3857" s="35" t="str">
        <f>IF(ISNUMBER('[1]Water Data'!H4007), IF('[1]Water Data'!H4007=-999,"NA",IF('[1]Water Data'!H4007&lt;1, "&lt;1", IF('[1]Water Data'!H4007&gt;99, "&gt;99", '[1]Water Data'!H4007))), "-")</f>
        <v>-</v>
      </c>
      <c r="I3857" s="35"/>
      <c r="J3857" s="35"/>
      <c r="K3857" s="36" t="str">
        <f>IF(ISNUMBER('[1]Water Data'!I4007), IF('[1]Water Data'!I4007=-999,"NA",'[1]Water Data'!I4007), "-")</f>
        <v>-</v>
      </c>
      <c r="L3857" s="55" t="str">
        <f>IF(ISNUMBER('[1]Water Data'!L4007), IF('[1]Water Data'!L4007=-999,"NA",IF('[1]Water Data'!L4007&lt;1, "&lt;1", IF('[1]Water Data'!L4007&gt;99, "&gt;99", '[1]Water Data'!L4007))), "-")</f>
        <v>-</v>
      </c>
      <c r="M3857" s="35" t="str">
        <f>IF(ISNUMBER('[1]Water Data'!M4007), IF('[1]Water Data'!M4007=-999,"NA",IF('[1]Water Data'!M4007&lt;1, "&lt;1", IF('[1]Water Data'!M4007&gt;99, "&gt;99", '[1]Water Data'!M4007))), "-")</f>
        <v>-</v>
      </c>
      <c r="N3857" s="35" t="str">
        <f>IF(ISNUMBER('[1]Water Data'!O4007), IF('[1]Water Data'!O4007=-999,"NA",IF('[1]Water Data'!O4007&lt;1, "&lt;1", IF('[1]Water Data'!O4007&gt;99, "&gt;99", '[1]Water Data'!O4007))), "-")</f>
        <v>-</v>
      </c>
      <c r="O3857" s="35"/>
      <c r="P3857" s="35"/>
      <c r="Q3857" s="47" t="str">
        <f>IF(ISNUMBER('[1]Water Data'!P4007), IF('[1]Water Data'!P4007=-999,"NA",'[1]Water Data'!P4007), "-")</f>
        <v>-</v>
      </c>
      <c r="R3857" s="55" t="str">
        <f>IF(ISNUMBER('[1]Water Data'!S4007), IF('[1]Water Data'!S4007=-999,"NA",IF('[1]Water Data'!S4007&lt;1, "&lt;1", IF('[1]Water Data'!S4007&gt;99, "&gt;99", '[1]Water Data'!S4007))), "-")</f>
        <v>-</v>
      </c>
      <c r="S3857" s="35" t="str">
        <f>IF(ISNUMBER('[1]Water Data'!T4007), IF('[1]Water Data'!T4007=-999,"NA",IF('[1]Water Data'!T4007&lt;1, "&lt;1", IF('[1]Water Data'!T4007&gt;99, "&gt;99", '[1]Water Data'!T4007))), "-")</f>
        <v>-</v>
      </c>
      <c r="T3857" s="35" t="str">
        <f>IF(ISNUMBER('[1]Water Data'!V4007), IF('[1]Water Data'!V4007=-999,"NA",IF('[1]Water Data'!V4007&lt;1, "&lt;1", IF('[1]Water Data'!V4007&gt;99, "&gt;99", '[1]Water Data'!V4007))), "-")</f>
        <v>-</v>
      </c>
      <c r="U3857" s="35"/>
      <c r="V3857" s="35"/>
      <c r="W3857" s="47" t="str">
        <f>IF(ISNUMBER('[1]Water Data'!W4007), IF('[1]Water Data'!W4007=-999,"NA",'[1]Water Data'!W4007), "-")</f>
        <v>-</v>
      </c>
      <c r="X3857" s="55" t="str">
        <f>IF(ISNUMBER('[1]Water Data'!Z4007), IF('[1]Water Data'!Z4007=-999,"NA",IF('[1]Water Data'!Z4007&lt;1, "&lt;1", IF('[1]Water Data'!Z4007&gt;99, "&gt;99", '[1]Water Data'!Z4007))), "-")</f>
        <v>-</v>
      </c>
      <c r="Y3857" s="35" t="str">
        <f>IF(ISNUMBER('[1]Water Data'!AA4007), IF('[1]Water Data'!AA4007=-999,"NA",IF('[1]Water Data'!AA4007&lt;1, "&lt;1", IF('[1]Water Data'!AA4007&gt;99, "&gt;99", '[1]Water Data'!AA4007))), "-")</f>
        <v>-</v>
      </c>
      <c r="Z3857" s="35" t="str">
        <f>IF(ISNUMBER('[1]Water Data'!AC4007), IF('[1]Water Data'!AC4007=-999,"NA",IF('[1]Water Data'!AC4007&lt;1, "&lt;1", IF('[1]Water Data'!AC4007&gt;99, "&gt;99", '[1]Water Data'!AC4007))), "-")</f>
        <v>-</v>
      </c>
      <c r="AA3857" s="35"/>
      <c r="AB3857" s="35"/>
      <c r="AC3857" s="47" t="str">
        <f>IF(ISNUMBER('[1]Water Data'!AD4007), IF('[1]Water Data'!AD4007=-999,"NA",'[1]Water Data'!AD4007), "-")</f>
        <v>-</v>
      </c>
      <c r="AD3857" s="34" t="str">
        <f>IF(ISNUMBER('[1]Water Data'!AG4007), IF('[1]Water Data'!AG4007=-999,"NA",IF('[1]Water Data'!AG4007&lt;1, "&lt;1", IF('[1]Water Data'!AG4007&gt;99, "&gt;99", '[1]Water Data'!AG4007))), "-")</f>
        <v>-</v>
      </c>
      <c r="AE3857" s="35" t="str">
        <f>IF(ISNUMBER('[1]Water Data'!AH4007), IF('[1]Water Data'!AH4007=-999,"NA",IF('[1]Water Data'!AH4007&lt;1, "&lt;1", IF('[1]Water Data'!AH4007&gt;99, "&gt;99", '[1]Water Data'!AH4007))), "-")</f>
        <v>-</v>
      </c>
      <c r="AF3857" s="35" t="str">
        <f>IF(ISNUMBER('[1]Water Data'!AJ4007), IF('[1]Water Data'!AJ4007=-999,"NA",IF('[1]Water Data'!AJ4007&lt;1, "&lt;1", IF('[1]Water Data'!AJ4007&gt;99, "&gt;99", '[1]Water Data'!AJ4007))), "-")</f>
        <v>-</v>
      </c>
      <c r="AG3857" s="35"/>
      <c r="AH3857" s="35"/>
      <c r="AI3857" s="47" t="str">
        <f>IF(ISNUMBER('[1]Water Data'!AK4007), IF('[1]Water Data'!AK4007=-999,"NA",'[1]Water Data'!AK4007), "-")</f>
        <v>-</v>
      </c>
    </row>
    <row r="3858" spans="1:35" x14ac:dyDescent="0.25">
      <c r="A3858" s="45" t="str">
        <f>IF(ISBLANK('MH Data'!A4008), "", 'MH Data'!A4008)</f>
        <v/>
      </c>
      <c r="B3858" s="31" t="str">
        <f>IF(ISBLANK('MH Data'!B4008), "", 'MH Data'!B4008)</f>
        <v/>
      </c>
      <c r="C3858" s="31"/>
      <c r="D3858" s="32" t="str">
        <f>IF(ISNUMBER('[1]Water Data'!C4008), '[1]Water Data'!C4008, "-")</f>
        <v>-</v>
      </c>
      <c r="E3858" s="33" t="str">
        <f>IF(ISNUMBER('[1]Water Data'!D4008), '[1]Water Data'!D4008, "-")</f>
        <v>-</v>
      </c>
      <c r="F3858" s="34" t="str">
        <f>IF(ISNUMBER('[1]Water Data'!E4008), IF('[1]Water Data'!E4008=-999,"NA",IF('[1]Water Data'!E4008&lt;1, "&lt;1", IF('[1]Water Data'!E4008&gt;99, "&gt;99", '[1]Water Data'!E4008))), "-")</f>
        <v>-</v>
      </c>
      <c r="G3858" s="35" t="str">
        <f>IF(ISNUMBER('[1]Water Data'!F4008), IF('[1]Water Data'!F4008=-999,"NA",IF('[1]Water Data'!F4008&lt;1, "&lt;1", IF('[1]Water Data'!F4008&gt;99, "&gt;99", '[1]Water Data'!F4008))), "-")</f>
        <v>-</v>
      </c>
      <c r="H3858" s="35" t="str">
        <f>IF(ISNUMBER('[1]Water Data'!H4008), IF('[1]Water Data'!H4008=-999,"NA",IF('[1]Water Data'!H4008&lt;1, "&lt;1", IF('[1]Water Data'!H4008&gt;99, "&gt;99", '[1]Water Data'!H4008))), "-")</f>
        <v>-</v>
      </c>
      <c r="I3858" s="35"/>
      <c r="J3858" s="35"/>
      <c r="K3858" s="36" t="str">
        <f>IF(ISNUMBER('[1]Water Data'!I4008), IF('[1]Water Data'!I4008=-999,"NA",'[1]Water Data'!I4008), "-")</f>
        <v>-</v>
      </c>
      <c r="L3858" s="55" t="str">
        <f>IF(ISNUMBER('[1]Water Data'!L4008), IF('[1]Water Data'!L4008=-999,"NA",IF('[1]Water Data'!L4008&lt;1, "&lt;1", IF('[1]Water Data'!L4008&gt;99, "&gt;99", '[1]Water Data'!L4008))), "-")</f>
        <v>-</v>
      </c>
      <c r="M3858" s="35" t="str">
        <f>IF(ISNUMBER('[1]Water Data'!M4008), IF('[1]Water Data'!M4008=-999,"NA",IF('[1]Water Data'!M4008&lt;1, "&lt;1", IF('[1]Water Data'!M4008&gt;99, "&gt;99", '[1]Water Data'!M4008))), "-")</f>
        <v>-</v>
      </c>
      <c r="N3858" s="35" t="str">
        <f>IF(ISNUMBER('[1]Water Data'!O4008), IF('[1]Water Data'!O4008=-999,"NA",IF('[1]Water Data'!O4008&lt;1, "&lt;1", IF('[1]Water Data'!O4008&gt;99, "&gt;99", '[1]Water Data'!O4008))), "-")</f>
        <v>-</v>
      </c>
      <c r="O3858" s="35"/>
      <c r="P3858" s="35"/>
      <c r="Q3858" s="47" t="str">
        <f>IF(ISNUMBER('[1]Water Data'!P4008), IF('[1]Water Data'!P4008=-999,"NA",'[1]Water Data'!P4008), "-")</f>
        <v>-</v>
      </c>
      <c r="R3858" s="55" t="str">
        <f>IF(ISNUMBER('[1]Water Data'!S4008), IF('[1]Water Data'!S4008=-999,"NA",IF('[1]Water Data'!S4008&lt;1, "&lt;1", IF('[1]Water Data'!S4008&gt;99, "&gt;99", '[1]Water Data'!S4008))), "-")</f>
        <v>-</v>
      </c>
      <c r="S3858" s="35" t="str">
        <f>IF(ISNUMBER('[1]Water Data'!T4008), IF('[1]Water Data'!T4008=-999,"NA",IF('[1]Water Data'!T4008&lt;1, "&lt;1", IF('[1]Water Data'!T4008&gt;99, "&gt;99", '[1]Water Data'!T4008))), "-")</f>
        <v>-</v>
      </c>
      <c r="T3858" s="35" t="str">
        <f>IF(ISNUMBER('[1]Water Data'!V4008), IF('[1]Water Data'!V4008=-999,"NA",IF('[1]Water Data'!V4008&lt;1, "&lt;1", IF('[1]Water Data'!V4008&gt;99, "&gt;99", '[1]Water Data'!V4008))), "-")</f>
        <v>-</v>
      </c>
      <c r="U3858" s="35"/>
      <c r="V3858" s="35"/>
      <c r="W3858" s="47" t="str">
        <f>IF(ISNUMBER('[1]Water Data'!W4008), IF('[1]Water Data'!W4008=-999,"NA",'[1]Water Data'!W4008), "-")</f>
        <v>-</v>
      </c>
      <c r="X3858" s="55" t="str">
        <f>IF(ISNUMBER('[1]Water Data'!Z4008), IF('[1]Water Data'!Z4008=-999,"NA",IF('[1]Water Data'!Z4008&lt;1, "&lt;1", IF('[1]Water Data'!Z4008&gt;99, "&gt;99", '[1]Water Data'!Z4008))), "-")</f>
        <v>-</v>
      </c>
      <c r="Y3858" s="35" t="str">
        <f>IF(ISNUMBER('[1]Water Data'!AA4008), IF('[1]Water Data'!AA4008=-999,"NA",IF('[1]Water Data'!AA4008&lt;1, "&lt;1", IF('[1]Water Data'!AA4008&gt;99, "&gt;99", '[1]Water Data'!AA4008))), "-")</f>
        <v>-</v>
      </c>
      <c r="Z3858" s="35" t="str">
        <f>IF(ISNUMBER('[1]Water Data'!AC4008), IF('[1]Water Data'!AC4008=-999,"NA",IF('[1]Water Data'!AC4008&lt;1, "&lt;1", IF('[1]Water Data'!AC4008&gt;99, "&gt;99", '[1]Water Data'!AC4008))), "-")</f>
        <v>-</v>
      </c>
      <c r="AA3858" s="35"/>
      <c r="AB3858" s="35"/>
      <c r="AC3858" s="47" t="str">
        <f>IF(ISNUMBER('[1]Water Data'!AD4008), IF('[1]Water Data'!AD4008=-999,"NA",'[1]Water Data'!AD4008), "-")</f>
        <v>-</v>
      </c>
      <c r="AD3858" s="34" t="str">
        <f>IF(ISNUMBER('[1]Water Data'!AG4008), IF('[1]Water Data'!AG4008=-999,"NA",IF('[1]Water Data'!AG4008&lt;1, "&lt;1", IF('[1]Water Data'!AG4008&gt;99, "&gt;99", '[1]Water Data'!AG4008))), "-")</f>
        <v>-</v>
      </c>
      <c r="AE3858" s="35" t="str">
        <f>IF(ISNUMBER('[1]Water Data'!AH4008), IF('[1]Water Data'!AH4008=-999,"NA",IF('[1]Water Data'!AH4008&lt;1, "&lt;1", IF('[1]Water Data'!AH4008&gt;99, "&gt;99", '[1]Water Data'!AH4008))), "-")</f>
        <v>-</v>
      </c>
      <c r="AF3858" s="35" t="str">
        <f>IF(ISNUMBER('[1]Water Data'!AJ4008), IF('[1]Water Data'!AJ4008=-999,"NA",IF('[1]Water Data'!AJ4008&lt;1, "&lt;1", IF('[1]Water Data'!AJ4008&gt;99, "&gt;99", '[1]Water Data'!AJ4008))), "-")</f>
        <v>-</v>
      </c>
      <c r="AG3858" s="35"/>
      <c r="AH3858" s="35"/>
      <c r="AI3858" s="47" t="str">
        <f>IF(ISNUMBER('[1]Water Data'!AK4008), IF('[1]Water Data'!AK4008=-999,"NA",'[1]Water Data'!AK4008), "-")</f>
        <v>-</v>
      </c>
    </row>
    <row r="3859" spans="1:35" x14ac:dyDescent="0.25">
      <c r="A3859" s="45" t="str">
        <f>IF(ISBLANK('MH Data'!A4009), "", 'MH Data'!A4009)</f>
        <v/>
      </c>
      <c r="B3859" s="31" t="str">
        <f>IF(ISBLANK('MH Data'!B4009), "", 'MH Data'!B4009)</f>
        <v/>
      </c>
      <c r="C3859" s="31"/>
      <c r="D3859" s="32" t="str">
        <f>IF(ISNUMBER('[1]Water Data'!C4009), '[1]Water Data'!C4009, "-")</f>
        <v>-</v>
      </c>
      <c r="E3859" s="33" t="str">
        <f>IF(ISNUMBER('[1]Water Data'!D4009), '[1]Water Data'!D4009, "-")</f>
        <v>-</v>
      </c>
      <c r="F3859" s="34" t="str">
        <f>IF(ISNUMBER('[1]Water Data'!E4009), IF('[1]Water Data'!E4009=-999,"NA",IF('[1]Water Data'!E4009&lt;1, "&lt;1", IF('[1]Water Data'!E4009&gt;99, "&gt;99", '[1]Water Data'!E4009))), "-")</f>
        <v>-</v>
      </c>
      <c r="G3859" s="35" t="str">
        <f>IF(ISNUMBER('[1]Water Data'!F4009), IF('[1]Water Data'!F4009=-999,"NA",IF('[1]Water Data'!F4009&lt;1, "&lt;1", IF('[1]Water Data'!F4009&gt;99, "&gt;99", '[1]Water Data'!F4009))), "-")</f>
        <v>-</v>
      </c>
      <c r="H3859" s="35" t="str">
        <f>IF(ISNUMBER('[1]Water Data'!H4009), IF('[1]Water Data'!H4009=-999,"NA",IF('[1]Water Data'!H4009&lt;1, "&lt;1", IF('[1]Water Data'!H4009&gt;99, "&gt;99", '[1]Water Data'!H4009))), "-")</f>
        <v>-</v>
      </c>
      <c r="I3859" s="35"/>
      <c r="J3859" s="35"/>
      <c r="K3859" s="36" t="str">
        <f>IF(ISNUMBER('[1]Water Data'!I4009), IF('[1]Water Data'!I4009=-999,"NA",'[1]Water Data'!I4009), "-")</f>
        <v>-</v>
      </c>
      <c r="L3859" s="55" t="str">
        <f>IF(ISNUMBER('[1]Water Data'!L4009), IF('[1]Water Data'!L4009=-999,"NA",IF('[1]Water Data'!L4009&lt;1, "&lt;1", IF('[1]Water Data'!L4009&gt;99, "&gt;99", '[1]Water Data'!L4009))), "-")</f>
        <v>-</v>
      </c>
      <c r="M3859" s="35" t="str">
        <f>IF(ISNUMBER('[1]Water Data'!M4009), IF('[1]Water Data'!M4009=-999,"NA",IF('[1]Water Data'!M4009&lt;1, "&lt;1", IF('[1]Water Data'!M4009&gt;99, "&gt;99", '[1]Water Data'!M4009))), "-")</f>
        <v>-</v>
      </c>
      <c r="N3859" s="35" t="str">
        <f>IF(ISNUMBER('[1]Water Data'!O4009), IF('[1]Water Data'!O4009=-999,"NA",IF('[1]Water Data'!O4009&lt;1, "&lt;1", IF('[1]Water Data'!O4009&gt;99, "&gt;99", '[1]Water Data'!O4009))), "-")</f>
        <v>-</v>
      </c>
      <c r="O3859" s="35"/>
      <c r="P3859" s="35"/>
      <c r="Q3859" s="47" t="str">
        <f>IF(ISNUMBER('[1]Water Data'!P4009), IF('[1]Water Data'!P4009=-999,"NA",'[1]Water Data'!P4009), "-")</f>
        <v>-</v>
      </c>
      <c r="R3859" s="55" t="str">
        <f>IF(ISNUMBER('[1]Water Data'!S4009), IF('[1]Water Data'!S4009=-999,"NA",IF('[1]Water Data'!S4009&lt;1, "&lt;1", IF('[1]Water Data'!S4009&gt;99, "&gt;99", '[1]Water Data'!S4009))), "-")</f>
        <v>-</v>
      </c>
      <c r="S3859" s="35" t="str">
        <f>IF(ISNUMBER('[1]Water Data'!T4009), IF('[1]Water Data'!T4009=-999,"NA",IF('[1]Water Data'!T4009&lt;1, "&lt;1", IF('[1]Water Data'!T4009&gt;99, "&gt;99", '[1]Water Data'!T4009))), "-")</f>
        <v>-</v>
      </c>
      <c r="T3859" s="35" t="str">
        <f>IF(ISNUMBER('[1]Water Data'!V4009), IF('[1]Water Data'!V4009=-999,"NA",IF('[1]Water Data'!V4009&lt;1, "&lt;1", IF('[1]Water Data'!V4009&gt;99, "&gt;99", '[1]Water Data'!V4009))), "-")</f>
        <v>-</v>
      </c>
      <c r="U3859" s="35"/>
      <c r="V3859" s="35"/>
      <c r="W3859" s="47" t="str">
        <f>IF(ISNUMBER('[1]Water Data'!W4009), IF('[1]Water Data'!W4009=-999,"NA",'[1]Water Data'!W4009), "-")</f>
        <v>-</v>
      </c>
      <c r="X3859" s="55" t="str">
        <f>IF(ISNUMBER('[1]Water Data'!Z4009), IF('[1]Water Data'!Z4009=-999,"NA",IF('[1]Water Data'!Z4009&lt;1, "&lt;1", IF('[1]Water Data'!Z4009&gt;99, "&gt;99", '[1]Water Data'!Z4009))), "-")</f>
        <v>-</v>
      </c>
      <c r="Y3859" s="35" t="str">
        <f>IF(ISNUMBER('[1]Water Data'!AA4009), IF('[1]Water Data'!AA4009=-999,"NA",IF('[1]Water Data'!AA4009&lt;1, "&lt;1", IF('[1]Water Data'!AA4009&gt;99, "&gt;99", '[1]Water Data'!AA4009))), "-")</f>
        <v>-</v>
      </c>
      <c r="Z3859" s="35" t="str">
        <f>IF(ISNUMBER('[1]Water Data'!AC4009), IF('[1]Water Data'!AC4009=-999,"NA",IF('[1]Water Data'!AC4009&lt;1, "&lt;1", IF('[1]Water Data'!AC4009&gt;99, "&gt;99", '[1]Water Data'!AC4009))), "-")</f>
        <v>-</v>
      </c>
      <c r="AA3859" s="35"/>
      <c r="AB3859" s="35"/>
      <c r="AC3859" s="47" t="str">
        <f>IF(ISNUMBER('[1]Water Data'!AD4009), IF('[1]Water Data'!AD4009=-999,"NA",'[1]Water Data'!AD4009), "-")</f>
        <v>-</v>
      </c>
      <c r="AD3859" s="34" t="str">
        <f>IF(ISNUMBER('[1]Water Data'!AG4009), IF('[1]Water Data'!AG4009=-999,"NA",IF('[1]Water Data'!AG4009&lt;1, "&lt;1", IF('[1]Water Data'!AG4009&gt;99, "&gt;99", '[1]Water Data'!AG4009))), "-")</f>
        <v>-</v>
      </c>
      <c r="AE3859" s="35" t="str">
        <f>IF(ISNUMBER('[1]Water Data'!AH4009), IF('[1]Water Data'!AH4009=-999,"NA",IF('[1]Water Data'!AH4009&lt;1, "&lt;1", IF('[1]Water Data'!AH4009&gt;99, "&gt;99", '[1]Water Data'!AH4009))), "-")</f>
        <v>-</v>
      </c>
      <c r="AF3859" s="35" t="str">
        <f>IF(ISNUMBER('[1]Water Data'!AJ4009), IF('[1]Water Data'!AJ4009=-999,"NA",IF('[1]Water Data'!AJ4009&lt;1, "&lt;1", IF('[1]Water Data'!AJ4009&gt;99, "&gt;99", '[1]Water Data'!AJ4009))), "-")</f>
        <v>-</v>
      </c>
      <c r="AG3859" s="35"/>
      <c r="AH3859" s="35"/>
      <c r="AI3859" s="47" t="str">
        <f>IF(ISNUMBER('[1]Water Data'!AK4009), IF('[1]Water Data'!AK4009=-999,"NA",'[1]Water Data'!AK4009), "-")</f>
        <v>-</v>
      </c>
    </row>
    <row r="3860" spans="1:35" x14ac:dyDescent="0.25">
      <c r="A3860" s="45" t="str">
        <f>IF(ISBLANK('MH Data'!A4010), "", 'MH Data'!A4010)</f>
        <v/>
      </c>
      <c r="B3860" s="31" t="str">
        <f>IF(ISBLANK('MH Data'!B4010), "", 'MH Data'!B4010)</f>
        <v/>
      </c>
      <c r="C3860" s="31"/>
      <c r="D3860" s="32" t="str">
        <f>IF(ISNUMBER('[1]Water Data'!C4010), '[1]Water Data'!C4010, "-")</f>
        <v>-</v>
      </c>
      <c r="E3860" s="33" t="str">
        <f>IF(ISNUMBER('[1]Water Data'!D4010), '[1]Water Data'!D4010, "-")</f>
        <v>-</v>
      </c>
      <c r="F3860" s="34" t="str">
        <f>IF(ISNUMBER('[1]Water Data'!E4010), IF('[1]Water Data'!E4010=-999,"NA",IF('[1]Water Data'!E4010&lt;1, "&lt;1", IF('[1]Water Data'!E4010&gt;99, "&gt;99", '[1]Water Data'!E4010))), "-")</f>
        <v>-</v>
      </c>
      <c r="G3860" s="35" t="str">
        <f>IF(ISNUMBER('[1]Water Data'!F4010), IF('[1]Water Data'!F4010=-999,"NA",IF('[1]Water Data'!F4010&lt;1, "&lt;1", IF('[1]Water Data'!F4010&gt;99, "&gt;99", '[1]Water Data'!F4010))), "-")</f>
        <v>-</v>
      </c>
      <c r="H3860" s="35" t="str">
        <f>IF(ISNUMBER('[1]Water Data'!H4010), IF('[1]Water Data'!H4010=-999,"NA",IF('[1]Water Data'!H4010&lt;1, "&lt;1", IF('[1]Water Data'!H4010&gt;99, "&gt;99", '[1]Water Data'!H4010))), "-")</f>
        <v>-</v>
      </c>
      <c r="I3860" s="35"/>
      <c r="J3860" s="35"/>
      <c r="K3860" s="36" t="str">
        <f>IF(ISNUMBER('[1]Water Data'!I4010), IF('[1]Water Data'!I4010=-999,"NA",'[1]Water Data'!I4010), "-")</f>
        <v>-</v>
      </c>
      <c r="L3860" s="55" t="str">
        <f>IF(ISNUMBER('[1]Water Data'!L4010), IF('[1]Water Data'!L4010=-999,"NA",IF('[1]Water Data'!L4010&lt;1, "&lt;1", IF('[1]Water Data'!L4010&gt;99, "&gt;99", '[1]Water Data'!L4010))), "-")</f>
        <v>-</v>
      </c>
      <c r="M3860" s="35" t="str">
        <f>IF(ISNUMBER('[1]Water Data'!M4010), IF('[1]Water Data'!M4010=-999,"NA",IF('[1]Water Data'!M4010&lt;1, "&lt;1", IF('[1]Water Data'!M4010&gt;99, "&gt;99", '[1]Water Data'!M4010))), "-")</f>
        <v>-</v>
      </c>
      <c r="N3860" s="35" t="str">
        <f>IF(ISNUMBER('[1]Water Data'!O4010), IF('[1]Water Data'!O4010=-999,"NA",IF('[1]Water Data'!O4010&lt;1, "&lt;1", IF('[1]Water Data'!O4010&gt;99, "&gt;99", '[1]Water Data'!O4010))), "-")</f>
        <v>-</v>
      </c>
      <c r="O3860" s="35"/>
      <c r="P3860" s="35"/>
      <c r="Q3860" s="47" t="str">
        <f>IF(ISNUMBER('[1]Water Data'!P4010), IF('[1]Water Data'!P4010=-999,"NA",'[1]Water Data'!P4010), "-")</f>
        <v>-</v>
      </c>
      <c r="R3860" s="55" t="str">
        <f>IF(ISNUMBER('[1]Water Data'!S4010), IF('[1]Water Data'!S4010=-999,"NA",IF('[1]Water Data'!S4010&lt;1, "&lt;1", IF('[1]Water Data'!S4010&gt;99, "&gt;99", '[1]Water Data'!S4010))), "-")</f>
        <v>-</v>
      </c>
      <c r="S3860" s="35" t="str">
        <f>IF(ISNUMBER('[1]Water Data'!T4010), IF('[1]Water Data'!T4010=-999,"NA",IF('[1]Water Data'!T4010&lt;1, "&lt;1", IF('[1]Water Data'!T4010&gt;99, "&gt;99", '[1]Water Data'!T4010))), "-")</f>
        <v>-</v>
      </c>
      <c r="T3860" s="35" t="str">
        <f>IF(ISNUMBER('[1]Water Data'!V4010), IF('[1]Water Data'!V4010=-999,"NA",IF('[1]Water Data'!V4010&lt;1, "&lt;1", IF('[1]Water Data'!V4010&gt;99, "&gt;99", '[1]Water Data'!V4010))), "-")</f>
        <v>-</v>
      </c>
      <c r="U3860" s="35"/>
      <c r="V3860" s="35"/>
      <c r="W3860" s="47" t="str">
        <f>IF(ISNUMBER('[1]Water Data'!W4010), IF('[1]Water Data'!W4010=-999,"NA",'[1]Water Data'!W4010), "-")</f>
        <v>-</v>
      </c>
      <c r="X3860" s="55" t="str">
        <f>IF(ISNUMBER('[1]Water Data'!Z4010), IF('[1]Water Data'!Z4010=-999,"NA",IF('[1]Water Data'!Z4010&lt;1, "&lt;1", IF('[1]Water Data'!Z4010&gt;99, "&gt;99", '[1]Water Data'!Z4010))), "-")</f>
        <v>-</v>
      </c>
      <c r="Y3860" s="35" t="str">
        <f>IF(ISNUMBER('[1]Water Data'!AA4010), IF('[1]Water Data'!AA4010=-999,"NA",IF('[1]Water Data'!AA4010&lt;1, "&lt;1", IF('[1]Water Data'!AA4010&gt;99, "&gt;99", '[1]Water Data'!AA4010))), "-")</f>
        <v>-</v>
      </c>
      <c r="Z3860" s="35" t="str">
        <f>IF(ISNUMBER('[1]Water Data'!AC4010), IF('[1]Water Data'!AC4010=-999,"NA",IF('[1]Water Data'!AC4010&lt;1, "&lt;1", IF('[1]Water Data'!AC4010&gt;99, "&gt;99", '[1]Water Data'!AC4010))), "-")</f>
        <v>-</v>
      </c>
      <c r="AA3860" s="35"/>
      <c r="AB3860" s="35"/>
      <c r="AC3860" s="47" t="str">
        <f>IF(ISNUMBER('[1]Water Data'!AD4010), IF('[1]Water Data'!AD4010=-999,"NA",'[1]Water Data'!AD4010), "-")</f>
        <v>-</v>
      </c>
      <c r="AD3860" s="34" t="str">
        <f>IF(ISNUMBER('[1]Water Data'!AG4010), IF('[1]Water Data'!AG4010=-999,"NA",IF('[1]Water Data'!AG4010&lt;1, "&lt;1", IF('[1]Water Data'!AG4010&gt;99, "&gt;99", '[1]Water Data'!AG4010))), "-")</f>
        <v>-</v>
      </c>
      <c r="AE3860" s="35" t="str">
        <f>IF(ISNUMBER('[1]Water Data'!AH4010), IF('[1]Water Data'!AH4010=-999,"NA",IF('[1]Water Data'!AH4010&lt;1, "&lt;1", IF('[1]Water Data'!AH4010&gt;99, "&gt;99", '[1]Water Data'!AH4010))), "-")</f>
        <v>-</v>
      </c>
      <c r="AF3860" s="35" t="str">
        <f>IF(ISNUMBER('[1]Water Data'!AJ4010), IF('[1]Water Data'!AJ4010=-999,"NA",IF('[1]Water Data'!AJ4010&lt;1, "&lt;1", IF('[1]Water Data'!AJ4010&gt;99, "&gt;99", '[1]Water Data'!AJ4010))), "-")</f>
        <v>-</v>
      </c>
      <c r="AG3860" s="35"/>
      <c r="AH3860" s="35"/>
      <c r="AI3860" s="47" t="str">
        <f>IF(ISNUMBER('[1]Water Data'!AK4010), IF('[1]Water Data'!AK4010=-999,"NA",'[1]Water Data'!AK4010), "-")</f>
        <v>-</v>
      </c>
    </row>
    <row r="3861" spans="1:35" x14ac:dyDescent="0.25">
      <c r="A3861" s="45" t="str">
        <f>IF(ISBLANK('MH Data'!A4011), "", 'MH Data'!A4011)</f>
        <v/>
      </c>
      <c r="B3861" s="31" t="str">
        <f>IF(ISBLANK('MH Data'!B4011), "", 'MH Data'!B4011)</f>
        <v/>
      </c>
      <c r="C3861" s="31"/>
      <c r="D3861" s="32" t="str">
        <f>IF(ISNUMBER('[1]Water Data'!C4011), '[1]Water Data'!C4011, "-")</f>
        <v>-</v>
      </c>
      <c r="E3861" s="33" t="str">
        <f>IF(ISNUMBER('[1]Water Data'!D4011), '[1]Water Data'!D4011, "-")</f>
        <v>-</v>
      </c>
      <c r="F3861" s="34" t="str">
        <f>IF(ISNUMBER('[1]Water Data'!E4011), IF('[1]Water Data'!E4011=-999,"NA",IF('[1]Water Data'!E4011&lt;1, "&lt;1", IF('[1]Water Data'!E4011&gt;99, "&gt;99", '[1]Water Data'!E4011))), "-")</f>
        <v>-</v>
      </c>
      <c r="G3861" s="35" t="str">
        <f>IF(ISNUMBER('[1]Water Data'!F4011), IF('[1]Water Data'!F4011=-999,"NA",IF('[1]Water Data'!F4011&lt;1, "&lt;1", IF('[1]Water Data'!F4011&gt;99, "&gt;99", '[1]Water Data'!F4011))), "-")</f>
        <v>-</v>
      </c>
      <c r="H3861" s="35" t="str">
        <f>IF(ISNUMBER('[1]Water Data'!H4011), IF('[1]Water Data'!H4011=-999,"NA",IF('[1]Water Data'!H4011&lt;1, "&lt;1", IF('[1]Water Data'!H4011&gt;99, "&gt;99", '[1]Water Data'!H4011))), "-")</f>
        <v>-</v>
      </c>
      <c r="I3861" s="35"/>
      <c r="J3861" s="35"/>
      <c r="K3861" s="36" t="str">
        <f>IF(ISNUMBER('[1]Water Data'!I4011), IF('[1]Water Data'!I4011=-999,"NA",'[1]Water Data'!I4011), "-")</f>
        <v>-</v>
      </c>
      <c r="L3861" s="55" t="str">
        <f>IF(ISNUMBER('[1]Water Data'!L4011), IF('[1]Water Data'!L4011=-999,"NA",IF('[1]Water Data'!L4011&lt;1, "&lt;1", IF('[1]Water Data'!L4011&gt;99, "&gt;99", '[1]Water Data'!L4011))), "-")</f>
        <v>-</v>
      </c>
      <c r="M3861" s="35" t="str">
        <f>IF(ISNUMBER('[1]Water Data'!M4011), IF('[1]Water Data'!M4011=-999,"NA",IF('[1]Water Data'!M4011&lt;1, "&lt;1", IF('[1]Water Data'!M4011&gt;99, "&gt;99", '[1]Water Data'!M4011))), "-")</f>
        <v>-</v>
      </c>
      <c r="N3861" s="35" t="str">
        <f>IF(ISNUMBER('[1]Water Data'!O4011), IF('[1]Water Data'!O4011=-999,"NA",IF('[1]Water Data'!O4011&lt;1, "&lt;1", IF('[1]Water Data'!O4011&gt;99, "&gt;99", '[1]Water Data'!O4011))), "-")</f>
        <v>-</v>
      </c>
      <c r="O3861" s="35"/>
      <c r="P3861" s="35"/>
      <c r="Q3861" s="47" t="str">
        <f>IF(ISNUMBER('[1]Water Data'!P4011), IF('[1]Water Data'!P4011=-999,"NA",'[1]Water Data'!P4011), "-")</f>
        <v>-</v>
      </c>
      <c r="R3861" s="55" t="str">
        <f>IF(ISNUMBER('[1]Water Data'!S4011), IF('[1]Water Data'!S4011=-999,"NA",IF('[1]Water Data'!S4011&lt;1, "&lt;1", IF('[1]Water Data'!S4011&gt;99, "&gt;99", '[1]Water Data'!S4011))), "-")</f>
        <v>-</v>
      </c>
      <c r="S3861" s="35" t="str">
        <f>IF(ISNUMBER('[1]Water Data'!T4011), IF('[1]Water Data'!T4011=-999,"NA",IF('[1]Water Data'!T4011&lt;1, "&lt;1", IF('[1]Water Data'!T4011&gt;99, "&gt;99", '[1]Water Data'!T4011))), "-")</f>
        <v>-</v>
      </c>
      <c r="T3861" s="35" t="str">
        <f>IF(ISNUMBER('[1]Water Data'!V4011), IF('[1]Water Data'!V4011=-999,"NA",IF('[1]Water Data'!V4011&lt;1, "&lt;1", IF('[1]Water Data'!V4011&gt;99, "&gt;99", '[1]Water Data'!V4011))), "-")</f>
        <v>-</v>
      </c>
      <c r="U3861" s="35"/>
      <c r="V3861" s="35"/>
      <c r="W3861" s="47" t="str">
        <f>IF(ISNUMBER('[1]Water Data'!W4011), IF('[1]Water Data'!W4011=-999,"NA",'[1]Water Data'!W4011), "-")</f>
        <v>-</v>
      </c>
      <c r="X3861" s="55" t="str">
        <f>IF(ISNUMBER('[1]Water Data'!Z4011), IF('[1]Water Data'!Z4011=-999,"NA",IF('[1]Water Data'!Z4011&lt;1, "&lt;1", IF('[1]Water Data'!Z4011&gt;99, "&gt;99", '[1]Water Data'!Z4011))), "-")</f>
        <v>-</v>
      </c>
      <c r="Y3861" s="35" t="str">
        <f>IF(ISNUMBER('[1]Water Data'!AA4011), IF('[1]Water Data'!AA4011=-999,"NA",IF('[1]Water Data'!AA4011&lt;1, "&lt;1", IF('[1]Water Data'!AA4011&gt;99, "&gt;99", '[1]Water Data'!AA4011))), "-")</f>
        <v>-</v>
      </c>
      <c r="Z3861" s="35" t="str">
        <f>IF(ISNUMBER('[1]Water Data'!AC4011), IF('[1]Water Data'!AC4011=-999,"NA",IF('[1]Water Data'!AC4011&lt;1, "&lt;1", IF('[1]Water Data'!AC4011&gt;99, "&gt;99", '[1]Water Data'!AC4011))), "-")</f>
        <v>-</v>
      </c>
      <c r="AA3861" s="35"/>
      <c r="AB3861" s="35"/>
      <c r="AC3861" s="47" t="str">
        <f>IF(ISNUMBER('[1]Water Data'!AD4011), IF('[1]Water Data'!AD4011=-999,"NA",'[1]Water Data'!AD4011), "-")</f>
        <v>-</v>
      </c>
      <c r="AD3861" s="34" t="str">
        <f>IF(ISNUMBER('[1]Water Data'!AG4011), IF('[1]Water Data'!AG4011=-999,"NA",IF('[1]Water Data'!AG4011&lt;1, "&lt;1", IF('[1]Water Data'!AG4011&gt;99, "&gt;99", '[1]Water Data'!AG4011))), "-")</f>
        <v>-</v>
      </c>
      <c r="AE3861" s="35" t="str">
        <f>IF(ISNUMBER('[1]Water Data'!AH4011), IF('[1]Water Data'!AH4011=-999,"NA",IF('[1]Water Data'!AH4011&lt;1, "&lt;1", IF('[1]Water Data'!AH4011&gt;99, "&gt;99", '[1]Water Data'!AH4011))), "-")</f>
        <v>-</v>
      </c>
      <c r="AF3861" s="35" t="str">
        <f>IF(ISNUMBER('[1]Water Data'!AJ4011), IF('[1]Water Data'!AJ4011=-999,"NA",IF('[1]Water Data'!AJ4011&lt;1, "&lt;1", IF('[1]Water Data'!AJ4011&gt;99, "&gt;99", '[1]Water Data'!AJ4011))), "-")</f>
        <v>-</v>
      </c>
      <c r="AG3861" s="35"/>
      <c r="AH3861" s="35"/>
      <c r="AI3861" s="47" t="str">
        <f>IF(ISNUMBER('[1]Water Data'!AK4011), IF('[1]Water Data'!AK4011=-999,"NA",'[1]Water Data'!AK4011), "-")</f>
        <v>-</v>
      </c>
    </row>
    <row r="3862" spans="1:35" x14ac:dyDescent="0.25">
      <c r="A3862" s="45" t="str">
        <f>IF(ISBLANK('MH Data'!A4012), "", 'MH Data'!A4012)</f>
        <v/>
      </c>
      <c r="B3862" s="31" t="str">
        <f>IF(ISBLANK('MH Data'!B4012), "", 'MH Data'!B4012)</f>
        <v/>
      </c>
      <c r="C3862" s="31"/>
      <c r="D3862" s="32" t="str">
        <f>IF(ISNUMBER('[1]Water Data'!C4012), '[1]Water Data'!C4012, "-")</f>
        <v>-</v>
      </c>
      <c r="E3862" s="33" t="str">
        <f>IF(ISNUMBER('[1]Water Data'!D4012), '[1]Water Data'!D4012, "-")</f>
        <v>-</v>
      </c>
      <c r="F3862" s="34" t="str">
        <f>IF(ISNUMBER('[1]Water Data'!E4012), IF('[1]Water Data'!E4012=-999,"NA",IF('[1]Water Data'!E4012&lt;1, "&lt;1", IF('[1]Water Data'!E4012&gt;99, "&gt;99", '[1]Water Data'!E4012))), "-")</f>
        <v>-</v>
      </c>
      <c r="G3862" s="35" t="str">
        <f>IF(ISNUMBER('[1]Water Data'!F4012), IF('[1]Water Data'!F4012=-999,"NA",IF('[1]Water Data'!F4012&lt;1, "&lt;1", IF('[1]Water Data'!F4012&gt;99, "&gt;99", '[1]Water Data'!F4012))), "-")</f>
        <v>-</v>
      </c>
      <c r="H3862" s="35" t="str">
        <f>IF(ISNUMBER('[1]Water Data'!H4012), IF('[1]Water Data'!H4012=-999,"NA",IF('[1]Water Data'!H4012&lt;1, "&lt;1", IF('[1]Water Data'!H4012&gt;99, "&gt;99", '[1]Water Data'!H4012))), "-")</f>
        <v>-</v>
      </c>
      <c r="I3862" s="35"/>
      <c r="J3862" s="35"/>
      <c r="K3862" s="36" t="str">
        <f>IF(ISNUMBER('[1]Water Data'!I4012), IF('[1]Water Data'!I4012=-999,"NA",'[1]Water Data'!I4012), "-")</f>
        <v>-</v>
      </c>
      <c r="L3862" s="55" t="str">
        <f>IF(ISNUMBER('[1]Water Data'!L4012), IF('[1]Water Data'!L4012=-999,"NA",IF('[1]Water Data'!L4012&lt;1, "&lt;1", IF('[1]Water Data'!L4012&gt;99, "&gt;99", '[1]Water Data'!L4012))), "-")</f>
        <v>-</v>
      </c>
      <c r="M3862" s="35" t="str">
        <f>IF(ISNUMBER('[1]Water Data'!M4012), IF('[1]Water Data'!M4012=-999,"NA",IF('[1]Water Data'!M4012&lt;1, "&lt;1", IF('[1]Water Data'!M4012&gt;99, "&gt;99", '[1]Water Data'!M4012))), "-")</f>
        <v>-</v>
      </c>
      <c r="N3862" s="35" t="str">
        <f>IF(ISNUMBER('[1]Water Data'!O4012), IF('[1]Water Data'!O4012=-999,"NA",IF('[1]Water Data'!O4012&lt;1, "&lt;1", IF('[1]Water Data'!O4012&gt;99, "&gt;99", '[1]Water Data'!O4012))), "-")</f>
        <v>-</v>
      </c>
      <c r="O3862" s="35"/>
      <c r="P3862" s="35"/>
      <c r="Q3862" s="47" t="str">
        <f>IF(ISNUMBER('[1]Water Data'!P4012), IF('[1]Water Data'!P4012=-999,"NA",'[1]Water Data'!P4012), "-")</f>
        <v>-</v>
      </c>
      <c r="R3862" s="55" t="str">
        <f>IF(ISNUMBER('[1]Water Data'!S4012), IF('[1]Water Data'!S4012=-999,"NA",IF('[1]Water Data'!S4012&lt;1, "&lt;1", IF('[1]Water Data'!S4012&gt;99, "&gt;99", '[1]Water Data'!S4012))), "-")</f>
        <v>-</v>
      </c>
      <c r="S3862" s="35" t="str">
        <f>IF(ISNUMBER('[1]Water Data'!T4012), IF('[1]Water Data'!T4012=-999,"NA",IF('[1]Water Data'!T4012&lt;1, "&lt;1", IF('[1]Water Data'!T4012&gt;99, "&gt;99", '[1]Water Data'!T4012))), "-")</f>
        <v>-</v>
      </c>
      <c r="T3862" s="35" t="str">
        <f>IF(ISNUMBER('[1]Water Data'!V4012), IF('[1]Water Data'!V4012=-999,"NA",IF('[1]Water Data'!V4012&lt;1, "&lt;1", IF('[1]Water Data'!V4012&gt;99, "&gt;99", '[1]Water Data'!V4012))), "-")</f>
        <v>-</v>
      </c>
      <c r="U3862" s="35"/>
      <c r="V3862" s="35"/>
      <c r="W3862" s="47" t="str">
        <f>IF(ISNUMBER('[1]Water Data'!W4012), IF('[1]Water Data'!W4012=-999,"NA",'[1]Water Data'!W4012), "-")</f>
        <v>-</v>
      </c>
      <c r="X3862" s="55" t="str">
        <f>IF(ISNUMBER('[1]Water Data'!Z4012), IF('[1]Water Data'!Z4012=-999,"NA",IF('[1]Water Data'!Z4012&lt;1, "&lt;1", IF('[1]Water Data'!Z4012&gt;99, "&gt;99", '[1]Water Data'!Z4012))), "-")</f>
        <v>-</v>
      </c>
      <c r="Y3862" s="35" t="str">
        <f>IF(ISNUMBER('[1]Water Data'!AA4012), IF('[1]Water Data'!AA4012=-999,"NA",IF('[1]Water Data'!AA4012&lt;1, "&lt;1", IF('[1]Water Data'!AA4012&gt;99, "&gt;99", '[1]Water Data'!AA4012))), "-")</f>
        <v>-</v>
      </c>
      <c r="Z3862" s="35" t="str">
        <f>IF(ISNUMBER('[1]Water Data'!AC4012), IF('[1]Water Data'!AC4012=-999,"NA",IF('[1]Water Data'!AC4012&lt;1, "&lt;1", IF('[1]Water Data'!AC4012&gt;99, "&gt;99", '[1]Water Data'!AC4012))), "-")</f>
        <v>-</v>
      </c>
      <c r="AA3862" s="35"/>
      <c r="AB3862" s="35"/>
      <c r="AC3862" s="47" t="str">
        <f>IF(ISNUMBER('[1]Water Data'!AD4012), IF('[1]Water Data'!AD4012=-999,"NA",'[1]Water Data'!AD4012), "-")</f>
        <v>-</v>
      </c>
      <c r="AD3862" s="34" t="str">
        <f>IF(ISNUMBER('[1]Water Data'!AG4012), IF('[1]Water Data'!AG4012=-999,"NA",IF('[1]Water Data'!AG4012&lt;1, "&lt;1", IF('[1]Water Data'!AG4012&gt;99, "&gt;99", '[1]Water Data'!AG4012))), "-")</f>
        <v>-</v>
      </c>
      <c r="AE3862" s="35" t="str">
        <f>IF(ISNUMBER('[1]Water Data'!AH4012), IF('[1]Water Data'!AH4012=-999,"NA",IF('[1]Water Data'!AH4012&lt;1, "&lt;1", IF('[1]Water Data'!AH4012&gt;99, "&gt;99", '[1]Water Data'!AH4012))), "-")</f>
        <v>-</v>
      </c>
      <c r="AF3862" s="35" t="str">
        <f>IF(ISNUMBER('[1]Water Data'!AJ4012), IF('[1]Water Data'!AJ4012=-999,"NA",IF('[1]Water Data'!AJ4012&lt;1, "&lt;1", IF('[1]Water Data'!AJ4012&gt;99, "&gt;99", '[1]Water Data'!AJ4012))), "-")</f>
        <v>-</v>
      </c>
      <c r="AG3862" s="35"/>
      <c r="AH3862" s="35"/>
      <c r="AI3862" s="47" t="str">
        <f>IF(ISNUMBER('[1]Water Data'!AK4012), IF('[1]Water Data'!AK4012=-999,"NA",'[1]Water Data'!AK4012), "-")</f>
        <v>-</v>
      </c>
    </row>
    <row r="3863" spans="1:35" x14ac:dyDescent="0.25">
      <c r="A3863" s="45" t="str">
        <f>IF(ISBLANK('MH Data'!A4013), "", 'MH Data'!A4013)</f>
        <v/>
      </c>
      <c r="B3863" s="31" t="str">
        <f>IF(ISBLANK('MH Data'!B4013), "", 'MH Data'!B4013)</f>
        <v/>
      </c>
      <c r="C3863" s="31"/>
      <c r="D3863" s="32" t="str">
        <f>IF(ISNUMBER('[1]Water Data'!C4013), '[1]Water Data'!C4013, "-")</f>
        <v>-</v>
      </c>
      <c r="E3863" s="33" t="str">
        <f>IF(ISNUMBER('[1]Water Data'!D4013), '[1]Water Data'!D4013, "-")</f>
        <v>-</v>
      </c>
      <c r="F3863" s="34" t="str">
        <f>IF(ISNUMBER('[1]Water Data'!E4013), IF('[1]Water Data'!E4013=-999,"NA",IF('[1]Water Data'!E4013&lt;1, "&lt;1", IF('[1]Water Data'!E4013&gt;99, "&gt;99", '[1]Water Data'!E4013))), "-")</f>
        <v>-</v>
      </c>
      <c r="G3863" s="35" t="str">
        <f>IF(ISNUMBER('[1]Water Data'!F4013), IF('[1]Water Data'!F4013=-999,"NA",IF('[1]Water Data'!F4013&lt;1, "&lt;1", IF('[1]Water Data'!F4013&gt;99, "&gt;99", '[1]Water Data'!F4013))), "-")</f>
        <v>-</v>
      </c>
      <c r="H3863" s="35" t="str">
        <f>IF(ISNUMBER('[1]Water Data'!H4013), IF('[1]Water Data'!H4013=-999,"NA",IF('[1]Water Data'!H4013&lt;1, "&lt;1", IF('[1]Water Data'!H4013&gt;99, "&gt;99", '[1]Water Data'!H4013))), "-")</f>
        <v>-</v>
      </c>
      <c r="I3863" s="35"/>
      <c r="J3863" s="35"/>
      <c r="K3863" s="36" t="str">
        <f>IF(ISNUMBER('[1]Water Data'!I4013), IF('[1]Water Data'!I4013=-999,"NA",'[1]Water Data'!I4013), "-")</f>
        <v>-</v>
      </c>
      <c r="L3863" s="55" t="str">
        <f>IF(ISNUMBER('[1]Water Data'!L4013), IF('[1]Water Data'!L4013=-999,"NA",IF('[1]Water Data'!L4013&lt;1, "&lt;1", IF('[1]Water Data'!L4013&gt;99, "&gt;99", '[1]Water Data'!L4013))), "-")</f>
        <v>-</v>
      </c>
      <c r="M3863" s="35" t="str">
        <f>IF(ISNUMBER('[1]Water Data'!M4013), IF('[1]Water Data'!M4013=-999,"NA",IF('[1]Water Data'!M4013&lt;1, "&lt;1", IF('[1]Water Data'!M4013&gt;99, "&gt;99", '[1]Water Data'!M4013))), "-")</f>
        <v>-</v>
      </c>
      <c r="N3863" s="35" t="str">
        <f>IF(ISNUMBER('[1]Water Data'!O4013), IF('[1]Water Data'!O4013=-999,"NA",IF('[1]Water Data'!O4013&lt;1, "&lt;1", IF('[1]Water Data'!O4013&gt;99, "&gt;99", '[1]Water Data'!O4013))), "-")</f>
        <v>-</v>
      </c>
      <c r="O3863" s="35"/>
      <c r="P3863" s="35"/>
      <c r="Q3863" s="47" t="str">
        <f>IF(ISNUMBER('[1]Water Data'!P4013), IF('[1]Water Data'!P4013=-999,"NA",'[1]Water Data'!P4013), "-")</f>
        <v>-</v>
      </c>
      <c r="R3863" s="55" t="str">
        <f>IF(ISNUMBER('[1]Water Data'!S4013), IF('[1]Water Data'!S4013=-999,"NA",IF('[1]Water Data'!S4013&lt;1, "&lt;1", IF('[1]Water Data'!S4013&gt;99, "&gt;99", '[1]Water Data'!S4013))), "-")</f>
        <v>-</v>
      </c>
      <c r="S3863" s="35" t="str">
        <f>IF(ISNUMBER('[1]Water Data'!T4013), IF('[1]Water Data'!T4013=-999,"NA",IF('[1]Water Data'!T4013&lt;1, "&lt;1", IF('[1]Water Data'!T4013&gt;99, "&gt;99", '[1]Water Data'!T4013))), "-")</f>
        <v>-</v>
      </c>
      <c r="T3863" s="35" t="str">
        <f>IF(ISNUMBER('[1]Water Data'!V4013), IF('[1]Water Data'!V4013=-999,"NA",IF('[1]Water Data'!V4013&lt;1, "&lt;1", IF('[1]Water Data'!V4013&gt;99, "&gt;99", '[1]Water Data'!V4013))), "-")</f>
        <v>-</v>
      </c>
      <c r="U3863" s="35"/>
      <c r="V3863" s="35"/>
      <c r="W3863" s="47" t="str">
        <f>IF(ISNUMBER('[1]Water Data'!W4013), IF('[1]Water Data'!W4013=-999,"NA",'[1]Water Data'!W4013), "-")</f>
        <v>-</v>
      </c>
      <c r="X3863" s="55" t="str">
        <f>IF(ISNUMBER('[1]Water Data'!Z4013), IF('[1]Water Data'!Z4013=-999,"NA",IF('[1]Water Data'!Z4013&lt;1, "&lt;1", IF('[1]Water Data'!Z4013&gt;99, "&gt;99", '[1]Water Data'!Z4013))), "-")</f>
        <v>-</v>
      </c>
      <c r="Y3863" s="35" t="str">
        <f>IF(ISNUMBER('[1]Water Data'!AA4013), IF('[1]Water Data'!AA4013=-999,"NA",IF('[1]Water Data'!AA4013&lt;1, "&lt;1", IF('[1]Water Data'!AA4013&gt;99, "&gt;99", '[1]Water Data'!AA4013))), "-")</f>
        <v>-</v>
      </c>
      <c r="Z3863" s="35" t="str">
        <f>IF(ISNUMBER('[1]Water Data'!AC4013), IF('[1]Water Data'!AC4013=-999,"NA",IF('[1]Water Data'!AC4013&lt;1, "&lt;1", IF('[1]Water Data'!AC4013&gt;99, "&gt;99", '[1]Water Data'!AC4013))), "-")</f>
        <v>-</v>
      </c>
      <c r="AA3863" s="35"/>
      <c r="AB3863" s="35"/>
      <c r="AC3863" s="47" t="str">
        <f>IF(ISNUMBER('[1]Water Data'!AD4013), IF('[1]Water Data'!AD4013=-999,"NA",'[1]Water Data'!AD4013), "-")</f>
        <v>-</v>
      </c>
      <c r="AD3863" s="34" t="str">
        <f>IF(ISNUMBER('[1]Water Data'!AG4013), IF('[1]Water Data'!AG4013=-999,"NA",IF('[1]Water Data'!AG4013&lt;1, "&lt;1", IF('[1]Water Data'!AG4013&gt;99, "&gt;99", '[1]Water Data'!AG4013))), "-")</f>
        <v>-</v>
      </c>
      <c r="AE3863" s="35" t="str">
        <f>IF(ISNUMBER('[1]Water Data'!AH4013), IF('[1]Water Data'!AH4013=-999,"NA",IF('[1]Water Data'!AH4013&lt;1, "&lt;1", IF('[1]Water Data'!AH4013&gt;99, "&gt;99", '[1]Water Data'!AH4013))), "-")</f>
        <v>-</v>
      </c>
      <c r="AF3863" s="35" t="str">
        <f>IF(ISNUMBER('[1]Water Data'!AJ4013), IF('[1]Water Data'!AJ4013=-999,"NA",IF('[1]Water Data'!AJ4013&lt;1, "&lt;1", IF('[1]Water Data'!AJ4013&gt;99, "&gt;99", '[1]Water Data'!AJ4013))), "-")</f>
        <v>-</v>
      </c>
      <c r="AG3863" s="35"/>
      <c r="AH3863" s="35"/>
      <c r="AI3863" s="47" t="str">
        <f>IF(ISNUMBER('[1]Water Data'!AK4013), IF('[1]Water Data'!AK4013=-999,"NA",'[1]Water Data'!AK4013), "-")</f>
        <v>-</v>
      </c>
    </row>
    <row r="3864" spans="1:35" x14ac:dyDescent="0.25">
      <c r="A3864" s="45" t="str">
        <f>IF(ISBLANK('MH Data'!A4014), "", 'MH Data'!A4014)</f>
        <v/>
      </c>
      <c r="B3864" s="31" t="str">
        <f>IF(ISBLANK('MH Data'!B4014), "", 'MH Data'!B4014)</f>
        <v/>
      </c>
      <c r="C3864" s="31"/>
      <c r="D3864" s="32" t="str">
        <f>IF(ISNUMBER('[1]Water Data'!C4014), '[1]Water Data'!C4014, "-")</f>
        <v>-</v>
      </c>
      <c r="E3864" s="33" t="str">
        <f>IF(ISNUMBER('[1]Water Data'!D4014), '[1]Water Data'!D4014, "-")</f>
        <v>-</v>
      </c>
      <c r="F3864" s="34" t="str">
        <f>IF(ISNUMBER('[1]Water Data'!E4014), IF('[1]Water Data'!E4014=-999,"NA",IF('[1]Water Data'!E4014&lt;1, "&lt;1", IF('[1]Water Data'!E4014&gt;99, "&gt;99", '[1]Water Data'!E4014))), "-")</f>
        <v>-</v>
      </c>
      <c r="G3864" s="35" t="str">
        <f>IF(ISNUMBER('[1]Water Data'!F4014), IF('[1]Water Data'!F4014=-999,"NA",IF('[1]Water Data'!F4014&lt;1, "&lt;1", IF('[1]Water Data'!F4014&gt;99, "&gt;99", '[1]Water Data'!F4014))), "-")</f>
        <v>-</v>
      </c>
      <c r="H3864" s="35" t="str">
        <f>IF(ISNUMBER('[1]Water Data'!H4014), IF('[1]Water Data'!H4014=-999,"NA",IF('[1]Water Data'!H4014&lt;1, "&lt;1", IF('[1]Water Data'!H4014&gt;99, "&gt;99", '[1]Water Data'!H4014))), "-")</f>
        <v>-</v>
      </c>
      <c r="I3864" s="35"/>
      <c r="J3864" s="35"/>
      <c r="K3864" s="36" t="str">
        <f>IF(ISNUMBER('[1]Water Data'!I4014), IF('[1]Water Data'!I4014=-999,"NA",'[1]Water Data'!I4014), "-")</f>
        <v>-</v>
      </c>
      <c r="L3864" s="55" t="str">
        <f>IF(ISNUMBER('[1]Water Data'!L4014), IF('[1]Water Data'!L4014=-999,"NA",IF('[1]Water Data'!L4014&lt;1, "&lt;1", IF('[1]Water Data'!L4014&gt;99, "&gt;99", '[1]Water Data'!L4014))), "-")</f>
        <v>-</v>
      </c>
      <c r="M3864" s="35" t="str">
        <f>IF(ISNUMBER('[1]Water Data'!M4014), IF('[1]Water Data'!M4014=-999,"NA",IF('[1]Water Data'!M4014&lt;1, "&lt;1", IF('[1]Water Data'!M4014&gt;99, "&gt;99", '[1]Water Data'!M4014))), "-")</f>
        <v>-</v>
      </c>
      <c r="N3864" s="35" t="str">
        <f>IF(ISNUMBER('[1]Water Data'!O4014), IF('[1]Water Data'!O4014=-999,"NA",IF('[1]Water Data'!O4014&lt;1, "&lt;1", IF('[1]Water Data'!O4014&gt;99, "&gt;99", '[1]Water Data'!O4014))), "-")</f>
        <v>-</v>
      </c>
      <c r="O3864" s="35"/>
      <c r="P3864" s="35"/>
      <c r="Q3864" s="47" t="str">
        <f>IF(ISNUMBER('[1]Water Data'!P4014), IF('[1]Water Data'!P4014=-999,"NA",'[1]Water Data'!P4014), "-")</f>
        <v>-</v>
      </c>
      <c r="R3864" s="55" t="str">
        <f>IF(ISNUMBER('[1]Water Data'!S4014), IF('[1]Water Data'!S4014=-999,"NA",IF('[1]Water Data'!S4014&lt;1, "&lt;1", IF('[1]Water Data'!S4014&gt;99, "&gt;99", '[1]Water Data'!S4014))), "-")</f>
        <v>-</v>
      </c>
      <c r="S3864" s="35" t="str">
        <f>IF(ISNUMBER('[1]Water Data'!T4014), IF('[1]Water Data'!T4014=-999,"NA",IF('[1]Water Data'!T4014&lt;1, "&lt;1", IF('[1]Water Data'!T4014&gt;99, "&gt;99", '[1]Water Data'!T4014))), "-")</f>
        <v>-</v>
      </c>
      <c r="T3864" s="35" t="str">
        <f>IF(ISNUMBER('[1]Water Data'!V4014), IF('[1]Water Data'!V4014=-999,"NA",IF('[1]Water Data'!V4014&lt;1, "&lt;1", IF('[1]Water Data'!V4014&gt;99, "&gt;99", '[1]Water Data'!V4014))), "-")</f>
        <v>-</v>
      </c>
      <c r="U3864" s="35"/>
      <c r="V3864" s="35"/>
      <c r="W3864" s="47" t="str">
        <f>IF(ISNUMBER('[1]Water Data'!W4014), IF('[1]Water Data'!W4014=-999,"NA",'[1]Water Data'!W4014), "-")</f>
        <v>-</v>
      </c>
      <c r="X3864" s="55" t="str">
        <f>IF(ISNUMBER('[1]Water Data'!Z4014), IF('[1]Water Data'!Z4014=-999,"NA",IF('[1]Water Data'!Z4014&lt;1, "&lt;1", IF('[1]Water Data'!Z4014&gt;99, "&gt;99", '[1]Water Data'!Z4014))), "-")</f>
        <v>-</v>
      </c>
      <c r="Y3864" s="35" t="str">
        <f>IF(ISNUMBER('[1]Water Data'!AA4014), IF('[1]Water Data'!AA4014=-999,"NA",IF('[1]Water Data'!AA4014&lt;1, "&lt;1", IF('[1]Water Data'!AA4014&gt;99, "&gt;99", '[1]Water Data'!AA4014))), "-")</f>
        <v>-</v>
      </c>
      <c r="Z3864" s="35" t="str">
        <f>IF(ISNUMBER('[1]Water Data'!AC4014), IF('[1]Water Data'!AC4014=-999,"NA",IF('[1]Water Data'!AC4014&lt;1, "&lt;1", IF('[1]Water Data'!AC4014&gt;99, "&gt;99", '[1]Water Data'!AC4014))), "-")</f>
        <v>-</v>
      </c>
      <c r="AA3864" s="35"/>
      <c r="AB3864" s="35"/>
      <c r="AC3864" s="47" t="str">
        <f>IF(ISNUMBER('[1]Water Data'!AD4014), IF('[1]Water Data'!AD4014=-999,"NA",'[1]Water Data'!AD4014), "-")</f>
        <v>-</v>
      </c>
      <c r="AD3864" s="34" t="str">
        <f>IF(ISNUMBER('[1]Water Data'!AG4014), IF('[1]Water Data'!AG4014=-999,"NA",IF('[1]Water Data'!AG4014&lt;1, "&lt;1", IF('[1]Water Data'!AG4014&gt;99, "&gt;99", '[1]Water Data'!AG4014))), "-")</f>
        <v>-</v>
      </c>
      <c r="AE3864" s="35" t="str">
        <f>IF(ISNUMBER('[1]Water Data'!AH4014), IF('[1]Water Data'!AH4014=-999,"NA",IF('[1]Water Data'!AH4014&lt;1, "&lt;1", IF('[1]Water Data'!AH4014&gt;99, "&gt;99", '[1]Water Data'!AH4014))), "-")</f>
        <v>-</v>
      </c>
      <c r="AF3864" s="35" t="str">
        <f>IF(ISNUMBER('[1]Water Data'!AJ4014), IF('[1]Water Data'!AJ4014=-999,"NA",IF('[1]Water Data'!AJ4014&lt;1, "&lt;1", IF('[1]Water Data'!AJ4014&gt;99, "&gt;99", '[1]Water Data'!AJ4014))), "-")</f>
        <v>-</v>
      </c>
      <c r="AG3864" s="35"/>
      <c r="AH3864" s="35"/>
      <c r="AI3864" s="47" t="str">
        <f>IF(ISNUMBER('[1]Water Data'!AK4014), IF('[1]Water Data'!AK4014=-999,"NA",'[1]Water Data'!AK4014), "-")</f>
        <v>-</v>
      </c>
    </row>
    <row r="3865" spans="1:35" x14ac:dyDescent="0.25">
      <c r="A3865" s="45" t="str">
        <f>IF(ISBLANK('MH Data'!A4015), "", 'MH Data'!A4015)</f>
        <v/>
      </c>
      <c r="B3865" s="31" t="str">
        <f>IF(ISBLANK('MH Data'!B4015), "", 'MH Data'!B4015)</f>
        <v/>
      </c>
      <c r="C3865" s="31"/>
      <c r="D3865" s="32" t="str">
        <f>IF(ISNUMBER('[1]Water Data'!C4015), '[1]Water Data'!C4015, "-")</f>
        <v>-</v>
      </c>
      <c r="E3865" s="33" t="str">
        <f>IF(ISNUMBER('[1]Water Data'!D4015), '[1]Water Data'!D4015, "-")</f>
        <v>-</v>
      </c>
      <c r="F3865" s="34" t="str">
        <f>IF(ISNUMBER('[1]Water Data'!E4015), IF('[1]Water Data'!E4015=-999,"NA",IF('[1]Water Data'!E4015&lt;1, "&lt;1", IF('[1]Water Data'!E4015&gt;99, "&gt;99", '[1]Water Data'!E4015))), "-")</f>
        <v>-</v>
      </c>
      <c r="G3865" s="35" t="str">
        <f>IF(ISNUMBER('[1]Water Data'!F4015), IF('[1]Water Data'!F4015=-999,"NA",IF('[1]Water Data'!F4015&lt;1, "&lt;1", IF('[1]Water Data'!F4015&gt;99, "&gt;99", '[1]Water Data'!F4015))), "-")</f>
        <v>-</v>
      </c>
      <c r="H3865" s="35" t="str">
        <f>IF(ISNUMBER('[1]Water Data'!H4015), IF('[1]Water Data'!H4015=-999,"NA",IF('[1]Water Data'!H4015&lt;1, "&lt;1", IF('[1]Water Data'!H4015&gt;99, "&gt;99", '[1]Water Data'!H4015))), "-")</f>
        <v>-</v>
      </c>
      <c r="I3865" s="35"/>
      <c r="J3865" s="35"/>
      <c r="K3865" s="36" t="str">
        <f>IF(ISNUMBER('[1]Water Data'!I4015), IF('[1]Water Data'!I4015=-999,"NA",'[1]Water Data'!I4015), "-")</f>
        <v>-</v>
      </c>
      <c r="L3865" s="55" t="str">
        <f>IF(ISNUMBER('[1]Water Data'!L4015), IF('[1]Water Data'!L4015=-999,"NA",IF('[1]Water Data'!L4015&lt;1, "&lt;1", IF('[1]Water Data'!L4015&gt;99, "&gt;99", '[1]Water Data'!L4015))), "-")</f>
        <v>-</v>
      </c>
      <c r="M3865" s="35" t="str">
        <f>IF(ISNUMBER('[1]Water Data'!M4015), IF('[1]Water Data'!M4015=-999,"NA",IF('[1]Water Data'!M4015&lt;1, "&lt;1", IF('[1]Water Data'!M4015&gt;99, "&gt;99", '[1]Water Data'!M4015))), "-")</f>
        <v>-</v>
      </c>
      <c r="N3865" s="35" t="str">
        <f>IF(ISNUMBER('[1]Water Data'!O4015), IF('[1]Water Data'!O4015=-999,"NA",IF('[1]Water Data'!O4015&lt;1, "&lt;1", IF('[1]Water Data'!O4015&gt;99, "&gt;99", '[1]Water Data'!O4015))), "-")</f>
        <v>-</v>
      </c>
      <c r="O3865" s="35"/>
      <c r="P3865" s="35"/>
      <c r="Q3865" s="47" t="str">
        <f>IF(ISNUMBER('[1]Water Data'!P4015), IF('[1]Water Data'!P4015=-999,"NA",'[1]Water Data'!P4015), "-")</f>
        <v>-</v>
      </c>
      <c r="R3865" s="55" t="str">
        <f>IF(ISNUMBER('[1]Water Data'!S4015), IF('[1]Water Data'!S4015=-999,"NA",IF('[1]Water Data'!S4015&lt;1, "&lt;1", IF('[1]Water Data'!S4015&gt;99, "&gt;99", '[1]Water Data'!S4015))), "-")</f>
        <v>-</v>
      </c>
      <c r="S3865" s="35" t="str">
        <f>IF(ISNUMBER('[1]Water Data'!T4015), IF('[1]Water Data'!T4015=-999,"NA",IF('[1]Water Data'!T4015&lt;1, "&lt;1", IF('[1]Water Data'!T4015&gt;99, "&gt;99", '[1]Water Data'!T4015))), "-")</f>
        <v>-</v>
      </c>
      <c r="T3865" s="35" t="str">
        <f>IF(ISNUMBER('[1]Water Data'!V4015), IF('[1]Water Data'!V4015=-999,"NA",IF('[1]Water Data'!V4015&lt;1, "&lt;1", IF('[1]Water Data'!V4015&gt;99, "&gt;99", '[1]Water Data'!V4015))), "-")</f>
        <v>-</v>
      </c>
      <c r="U3865" s="35"/>
      <c r="V3865" s="35"/>
      <c r="W3865" s="47" t="str">
        <f>IF(ISNUMBER('[1]Water Data'!W4015), IF('[1]Water Data'!W4015=-999,"NA",'[1]Water Data'!W4015), "-")</f>
        <v>-</v>
      </c>
      <c r="X3865" s="55" t="str">
        <f>IF(ISNUMBER('[1]Water Data'!Z4015), IF('[1]Water Data'!Z4015=-999,"NA",IF('[1]Water Data'!Z4015&lt;1, "&lt;1", IF('[1]Water Data'!Z4015&gt;99, "&gt;99", '[1]Water Data'!Z4015))), "-")</f>
        <v>-</v>
      </c>
      <c r="Y3865" s="35" t="str">
        <f>IF(ISNUMBER('[1]Water Data'!AA4015), IF('[1]Water Data'!AA4015=-999,"NA",IF('[1]Water Data'!AA4015&lt;1, "&lt;1", IF('[1]Water Data'!AA4015&gt;99, "&gt;99", '[1]Water Data'!AA4015))), "-")</f>
        <v>-</v>
      </c>
      <c r="Z3865" s="35" t="str">
        <f>IF(ISNUMBER('[1]Water Data'!AC4015), IF('[1]Water Data'!AC4015=-999,"NA",IF('[1]Water Data'!AC4015&lt;1, "&lt;1", IF('[1]Water Data'!AC4015&gt;99, "&gt;99", '[1]Water Data'!AC4015))), "-")</f>
        <v>-</v>
      </c>
      <c r="AA3865" s="35"/>
      <c r="AB3865" s="35"/>
      <c r="AC3865" s="47" t="str">
        <f>IF(ISNUMBER('[1]Water Data'!AD4015), IF('[1]Water Data'!AD4015=-999,"NA",'[1]Water Data'!AD4015), "-")</f>
        <v>-</v>
      </c>
      <c r="AD3865" s="34" t="str">
        <f>IF(ISNUMBER('[1]Water Data'!AG4015), IF('[1]Water Data'!AG4015=-999,"NA",IF('[1]Water Data'!AG4015&lt;1, "&lt;1", IF('[1]Water Data'!AG4015&gt;99, "&gt;99", '[1]Water Data'!AG4015))), "-")</f>
        <v>-</v>
      </c>
      <c r="AE3865" s="35" t="str">
        <f>IF(ISNUMBER('[1]Water Data'!AH4015), IF('[1]Water Data'!AH4015=-999,"NA",IF('[1]Water Data'!AH4015&lt;1, "&lt;1", IF('[1]Water Data'!AH4015&gt;99, "&gt;99", '[1]Water Data'!AH4015))), "-")</f>
        <v>-</v>
      </c>
      <c r="AF3865" s="35" t="str">
        <f>IF(ISNUMBER('[1]Water Data'!AJ4015), IF('[1]Water Data'!AJ4015=-999,"NA",IF('[1]Water Data'!AJ4015&lt;1, "&lt;1", IF('[1]Water Data'!AJ4015&gt;99, "&gt;99", '[1]Water Data'!AJ4015))), "-")</f>
        <v>-</v>
      </c>
      <c r="AG3865" s="35"/>
      <c r="AH3865" s="35"/>
      <c r="AI3865" s="47" t="str">
        <f>IF(ISNUMBER('[1]Water Data'!AK4015), IF('[1]Water Data'!AK4015=-999,"NA",'[1]Water Data'!AK4015), "-")</f>
        <v>-</v>
      </c>
    </row>
    <row r="3866" spans="1:35" x14ac:dyDescent="0.25">
      <c r="A3866" s="45" t="str">
        <f>IF(ISBLANK('MH Data'!A4016), "", 'MH Data'!A4016)</f>
        <v/>
      </c>
      <c r="B3866" s="31" t="str">
        <f>IF(ISBLANK('MH Data'!B4016), "", 'MH Data'!B4016)</f>
        <v/>
      </c>
      <c r="C3866" s="31"/>
      <c r="D3866" s="32" t="str">
        <f>IF(ISNUMBER('[1]Water Data'!C4016), '[1]Water Data'!C4016, "-")</f>
        <v>-</v>
      </c>
      <c r="E3866" s="33" t="str">
        <f>IF(ISNUMBER('[1]Water Data'!D4016), '[1]Water Data'!D4016, "-")</f>
        <v>-</v>
      </c>
      <c r="F3866" s="34" t="str">
        <f>IF(ISNUMBER('[1]Water Data'!E4016), IF('[1]Water Data'!E4016=-999,"NA",IF('[1]Water Data'!E4016&lt;1, "&lt;1", IF('[1]Water Data'!E4016&gt;99, "&gt;99", '[1]Water Data'!E4016))), "-")</f>
        <v>-</v>
      </c>
      <c r="G3866" s="35" t="str">
        <f>IF(ISNUMBER('[1]Water Data'!F4016), IF('[1]Water Data'!F4016=-999,"NA",IF('[1]Water Data'!F4016&lt;1, "&lt;1", IF('[1]Water Data'!F4016&gt;99, "&gt;99", '[1]Water Data'!F4016))), "-")</f>
        <v>-</v>
      </c>
      <c r="H3866" s="35" t="str">
        <f>IF(ISNUMBER('[1]Water Data'!H4016), IF('[1]Water Data'!H4016=-999,"NA",IF('[1]Water Data'!H4016&lt;1, "&lt;1", IF('[1]Water Data'!H4016&gt;99, "&gt;99", '[1]Water Data'!H4016))), "-")</f>
        <v>-</v>
      </c>
      <c r="I3866" s="35"/>
      <c r="J3866" s="35"/>
      <c r="K3866" s="36" t="str">
        <f>IF(ISNUMBER('[1]Water Data'!I4016), IF('[1]Water Data'!I4016=-999,"NA",'[1]Water Data'!I4016), "-")</f>
        <v>-</v>
      </c>
      <c r="L3866" s="55" t="str">
        <f>IF(ISNUMBER('[1]Water Data'!L4016), IF('[1]Water Data'!L4016=-999,"NA",IF('[1]Water Data'!L4016&lt;1, "&lt;1", IF('[1]Water Data'!L4016&gt;99, "&gt;99", '[1]Water Data'!L4016))), "-")</f>
        <v>-</v>
      </c>
      <c r="M3866" s="35" t="str">
        <f>IF(ISNUMBER('[1]Water Data'!M4016), IF('[1]Water Data'!M4016=-999,"NA",IF('[1]Water Data'!M4016&lt;1, "&lt;1", IF('[1]Water Data'!M4016&gt;99, "&gt;99", '[1]Water Data'!M4016))), "-")</f>
        <v>-</v>
      </c>
      <c r="N3866" s="35" t="str">
        <f>IF(ISNUMBER('[1]Water Data'!O4016), IF('[1]Water Data'!O4016=-999,"NA",IF('[1]Water Data'!O4016&lt;1, "&lt;1", IF('[1]Water Data'!O4016&gt;99, "&gt;99", '[1]Water Data'!O4016))), "-")</f>
        <v>-</v>
      </c>
      <c r="O3866" s="35"/>
      <c r="P3866" s="35"/>
      <c r="Q3866" s="47" t="str">
        <f>IF(ISNUMBER('[1]Water Data'!P4016), IF('[1]Water Data'!P4016=-999,"NA",'[1]Water Data'!P4016), "-")</f>
        <v>-</v>
      </c>
      <c r="R3866" s="55" t="str">
        <f>IF(ISNUMBER('[1]Water Data'!S4016), IF('[1]Water Data'!S4016=-999,"NA",IF('[1]Water Data'!S4016&lt;1, "&lt;1", IF('[1]Water Data'!S4016&gt;99, "&gt;99", '[1]Water Data'!S4016))), "-")</f>
        <v>-</v>
      </c>
      <c r="S3866" s="35" t="str">
        <f>IF(ISNUMBER('[1]Water Data'!T4016), IF('[1]Water Data'!T4016=-999,"NA",IF('[1]Water Data'!T4016&lt;1, "&lt;1", IF('[1]Water Data'!T4016&gt;99, "&gt;99", '[1]Water Data'!T4016))), "-")</f>
        <v>-</v>
      </c>
      <c r="T3866" s="35" t="str">
        <f>IF(ISNUMBER('[1]Water Data'!V4016), IF('[1]Water Data'!V4016=-999,"NA",IF('[1]Water Data'!V4016&lt;1, "&lt;1", IF('[1]Water Data'!V4016&gt;99, "&gt;99", '[1]Water Data'!V4016))), "-")</f>
        <v>-</v>
      </c>
      <c r="U3866" s="35"/>
      <c r="V3866" s="35"/>
      <c r="W3866" s="47" t="str">
        <f>IF(ISNUMBER('[1]Water Data'!W4016), IF('[1]Water Data'!W4016=-999,"NA",'[1]Water Data'!W4016), "-")</f>
        <v>-</v>
      </c>
      <c r="X3866" s="55" t="str">
        <f>IF(ISNUMBER('[1]Water Data'!Z4016), IF('[1]Water Data'!Z4016=-999,"NA",IF('[1]Water Data'!Z4016&lt;1, "&lt;1", IF('[1]Water Data'!Z4016&gt;99, "&gt;99", '[1]Water Data'!Z4016))), "-")</f>
        <v>-</v>
      </c>
      <c r="Y3866" s="35" t="str">
        <f>IF(ISNUMBER('[1]Water Data'!AA4016), IF('[1]Water Data'!AA4016=-999,"NA",IF('[1]Water Data'!AA4016&lt;1, "&lt;1", IF('[1]Water Data'!AA4016&gt;99, "&gt;99", '[1]Water Data'!AA4016))), "-")</f>
        <v>-</v>
      </c>
      <c r="Z3866" s="35" t="str">
        <f>IF(ISNUMBER('[1]Water Data'!AC4016), IF('[1]Water Data'!AC4016=-999,"NA",IF('[1]Water Data'!AC4016&lt;1, "&lt;1", IF('[1]Water Data'!AC4016&gt;99, "&gt;99", '[1]Water Data'!AC4016))), "-")</f>
        <v>-</v>
      </c>
      <c r="AA3866" s="35"/>
      <c r="AB3866" s="35"/>
      <c r="AC3866" s="47" t="str">
        <f>IF(ISNUMBER('[1]Water Data'!AD4016), IF('[1]Water Data'!AD4016=-999,"NA",'[1]Water Data'!AD4016), "-")</f>
        <v>-</v>
      </c>
      <c r="AD3866" s="34" t="str">
        <f>IF(ISNUMBER('[1]Water Data'!AG4016), IF('[1]Water Data'!AG4016=-999,"NA",IF('[1]Water Data'!AG4016&lt;1, "&lt;1", IF('[1]Water Data'!AG4016&gt;99, "&gt;99", '[1]Water Data'!AG4016))), "-")</f>
        <v>-</v>
      </c>
      <c r="AE3866" s="35" t="str">
        <f>IF(ISNUMBER('[1]Water Data'!AH4016), IF('[1]Water Data'!AH4016=-999,"NA",IF('[1]Water Data'!AH4016&lt;1, "&lt;1", IF('[1]Water Data'!AH4016&gt;99, "&gt;99", '[1]Water Data'!AH4016))), "-")</f>
        <v>-</v>
      </c>
      <c r="AF3866" s="35" t="str">
        <f>IF(ISNUMBER('[1]Water Data'!AJ4016), IF('[1]Water Data'!AJ4016=-999,"NA",IF('[1]Water Data'!AJ4016&lt;1, "&lt;1", IF('[1]Water Data'!AJ4016&gt;99, "&gt;99", '[1]Water Data'!AJ4016))), "-")</f>
        <v>-</v>
      </c>
      <c r="AG3866" s="35"/>
      <c r="AH3866" s="35"/>
      <c r="AI3866" s="47" t="str">
        <f>IF(ISNUMBER('[1]Water Data'!AK4016), IF('[1]Water Data'!AK4016=-999,"NA",'[1]Water Data'!AK4016), "-")</f>
        <v>-</v>
      </c>
    </row>
    <row r="3867" spans="1:35" x14ac:dyDescent="0.25">
      <c r="A3867" s="45" t="str">
        <f>IF(ISBLANK('MH Data'!A4017), "", 'MH Data'!A4017)</f>
        <v/>
      </c>
      <c r="B3867" s="31" t="str">
        <f>IF(ISBLANK('MH Data'!B4017), "", 'MH Data'!B4017)</f>
        <v/>
      </c>
      <c r="C3867" s="31"/>
      <c r="D3867" s="32" t="str">
        <f>IF(ISNUMBER('[1]Water Data'!C4017), '[1]Water Data'!C4017, "-")</f>
        <v>-</v>
      </c>
      <c r="E3867" s="33" t="str">
        <f>IF(ISNUMBER('[1]Water Data'!D4017), '[1]Water Data'!D4017, "-")</f>
        <v>-</v>
      </c>
      <c r="F3867" s="34" t="str">
        <f>IF(ISNUMBER('[1]Water Data'!E4017), IF('[1]Water Data'!E4017=-999,"NA",IF('[1]Water Data'!E4017&lt;1, "&lt;1", IF('[1]Water Data'!E4017&gt;99, "&gt;99", '[1]Water Data'!E4017))), "-")</f>
        <v>-</v>
      </c>
      <c r="G3867" s="35" t="str">
        <f>IF(ISNUMBER('[1]Water Data'!F4017), IF('[1]Water Data'!F4017=-999,"NA",IF('[1]Water Data'!F4017&lt;1, "&lt;1", IF('[1]Water Data'!F4017&gt;99, "&gt;99", '[1]Water Data'!F4017))), "-")</f>
        <v>-</v>
      </c>
      <c r="H3867" s="35" t="str">
        <f>IF(ISNUMBER('[1]Water Data'!H4017), IF('[1]Water Data'!H4017=-999,"NA",IF('[1]Water Data'!H4017&lt;1, "&lt;1", IF('[1]Water Data'!H4017&gt;99, "&gt;99", '[1]Water Data'!H4017))), "-")</f>
        <v>-</v>
      </c>
      <c r="I3867" s="35"/>
      <c r="J3867" s="35"/>
      <c r="K3867" s="36" t="str">
        <f>IF(ISNUMBER('[1]Water Data'!I4017), IF('[1]Water Data'!I4017=-999,"NA",'[1]Water Data'!I4017), "-")</f>
        <v>-</v>
      </c>
      <c r="L3867" s="55" t="str">
        <f>IF(ISNUMBER('[1]Water Data'!L4017), IF('[1]Water Data'!L4017=-999,"NA",IF('[1]Water Data'!L4017&lt;1, "&lt;1", IF('[1]Water Data'!L4017&gt;99, "&gt;99", '[1]Water Data'!L4017))), "-")</f>
        <v>-</v>
      </c>
      <c r="M3867" s="35" t="str">
        <f>IF(ISNUMBER('[1]Water Data'!M4017), IF('[1]Water Data'!M4017=-999,"NA",IF('[1]Water Data'!M4017&lt;1, "&lt;1", IF('[1]Water Data'!M4017&gt;99, "&gt;99", '[1]Water Data'!M4017))), "-")</f>
        <v>-</v>
      </c>
      <c r="N3867" s="35" t="str">
        <f>IF(ISNUMBER('[1]Water Data'!O4017), IF('[1]Water Data'!O4017=-999,"NA",IF('[1]Water Data'!O4017&lt;1, "&lt;1", IF('[1]Water Data'!O4017&gt;99, "&gt;99", '[1]Water Data'!O4017))), "-")</f>
        <v>-</v>
      </c>
      <c r="O3867" s="35"/>
      <c r="P3867" s="35"/>
      <c r="Q3867" s="47" t="str">
        <f>IF(ISNUMBER('[1]Water Data'!P4017), IF('[1]Water Data'!P4017=-999,"NA",'[1]Water Data'!P4017), "-")</f>
        <v>-</v>
      </c>
      <c r="R3867" s="55" t="str">
        <f>IF(ISNUMBER('[1]Water Data'!S4017), IF('[1]Water Data'!S4017=-999,"NA",IF('[1]Water Data'!S4017&lt;1, "&lt;1", IF('[1]Water Data'!S4017&gt;99, "&gt;99", '[1]Water Data'!S4017))), "-")</f>
        <v>-</v>
      </c>
      <c r="S3867" s="35" t="str">
        <f>IF(ISNUMBER('[1]Water Data'!T4017), IF('[1]Water Data'!T4017=-999,"NA",IF('[1]Water Data'!T4017&lt;1, "&lt;1", IF('[1]Water Data'!T4017&gt;99, "&gt;99", '[1]Water Data'!T4017))), "-")</f>
        <v>-</v>
      </c>
      <c r="T3867" s="35" t="str">
        <f>IF(ISNUMBER('[1]Water Data'!V4017), IF('[1]Water Data'!V4017=-999,"NA",IF('[1]Water Data'!V4017&lt;1, "&lt;1", IF('[1]Water Data'!V4017&gt;99, "&gt;99", '[1]Water Data'!V4017))), "-")</f>
        <v>-</v>
      </c>
      <c r="U3867" s="35"/>
      <c r="V3867" s="35"/>
      <c r="W3867" s="47" t="str">
        <f>IF(ISNUMBER('[1]Water Data'!W4017), IF('[1]Water Data'!W4017=-999,"NA",'[1]Water Data'!W4017), "-")</f>
        <v>-</v>
      </c>
      <c r="X3867" s="55" t="str">
        <f>IF(ISNUMBER('[1]Water Data'!Z4017), IF('[1]Water Data'!Z4017=-999,"NA",IF('[1]Water Data'!Z4017&lt;1, "&lt;1", IF('[1]Water Data'!Z4017&gt;99, "&gt;99", '[1]Water Data'!Z4017))), "-")</f>
        <v>-</v>
      </c>
      <c r="Y3867" s="35" t="str">
        <f>IF(ISNUMBER('[1]Water Data'!AA4017), IF('[1]Water Data'!AA4017=-999,"NA",IF('[1]Water Data'!AA4017&lt;1, "&lt;1", IF('[1]Water Data'!AA4017&gt;99, "&gt;99", '[1]Water Data'!AA4017))), "-")</f>
        <v>-</v>
      </c>
      <c r="Z3867" s="35" t="str">
        <f>IF(ISNUMBER('[1]Water Data'!AC4017), IF('[1]Water Data'!AC4017=-999,"NA",IF('[1]Water Data'!AC4017&lt;1, "&lt;1", IF('[1]Water Data'!AC4017&gt;99, "&gt;99", '[1]Water Data'!AC4017))), "-")</f>
        <v>-</v>
      </c>
      <c r="AA3867" s="35"/>
      <c r="AB3867" s="35"/>
      <c r="AC3867" s="47" t="str">
        <f>IF(ISNUMBER('[1]Water Data'!AD4017), IF('[1]Water Data'!AD4017=-999,"NA",'[1]Water Data'!AD4017), "-")</f>
        <v>-</v>
      </c>
      <c r="AD3867" s="34" t="str">
        <f>IF(ISNUMBER('[1]Water Data'!AG4017), IF('[1]Water Data'!AG4017=-999,"NA",IF('[1]Water Data'!AG4017&lt;1, "&lt;1", IF('[1]Water Data'!AG4017&gt;99, "&gt;99", '[1]Water Data'!AG4017))), "-")</f>
        <v>-</v>
      </c>
      <c r="AE3867" s="35" t="str">
        <f>IF(ISNUMBER('[1]Water Data'!AH4017), IF('[1]Water Data'!AH4017=-999,"NA",IF('[1]Water Data'!AH4017&lt;1, "&lt;1", IF('[1]Water Data'!AH4017&gt;99, "&gt;99", '[1]Water Data'!AH4017))), "-")</f>
        <v>-</v>
      </c>
      <c r="AF3867" s="35" t="str">
        <f>IF(ISNUMBER('[1]Water Data'!AJ4017), IF('[1]Water Data'!AJ4017=-999,"NA",IF('[1]Water Data'!AJ4017&lt;1, "&lt;1", IF('[1]Water Data'!AJ4017&gt;99, "&gt;99", '[1]Water Data'!AJ4017))), "-")</f>
        <v>-</v>
      </c>
      <c r="AG3867" s="35"/>
      <c r="AH3867" s="35"/>
      <c r="AI3867" s="47" t="str">
        <f>IF(ISNUMBER('[1]Water Data'!AK4017), IF('[1]Water Data'!AK4017=-999,"NA",'[1]Water Data'!AK4017), "-")</f>
        <v>-</v>
      </c>
    </row>
    <row r="3868" spans="1:35" x14ac:dyDescent="0.25">
      <c r="A3868" s="45" t="str">
        <f>IF(ISBLANK('MH Data'!A4018), "", 'MH Data'!A4018)</f>
        <v/>
      </c>
      <c r="B3868" s="31" t="str">
        <f>IF(ISBLANK('MH Data'!B4018), "", 'MH Data'!B4018)</f>
        <v/>
      </c>
      <c r="C3868" s="31"/>
      <c r="D3868" s="32" t="str">
        <f>IF(ISNUMBER('[1]Water Data'!C4018), '[1]Water Data'!C4018, "-")</f>
        <v>-</v>
      </c>
      <c r="E3868" s="33" t="str">
        <f>IF(ISNUMBER('[1]Water Data'!D4018), '[1]Water Data'!D4018, "-")</f>
        <v>-</v>
      </c>
      <c r="F3868" s="34" t="str">
        <f>IF(ISNUMBER('[1]Water Data'!E4018), IF('[1]Water Data'!E4018=-999,"NA",IF('[1]Water Data'!E4018&lt;1, "&lt;1", IF('[1]Water Data'!E4018&gt;99, "&gt;99", '[1]Water Data'!E4018))), "-")</f>
        <v>-</v>
      </c>
      <c r="G3868" s="35" t="str">
        <f>IF(ISNUMBER('[1]Water Data'!F4018), IF('[1]Water Data'!F4018=-999,"NA",IF('[1]Water Data'!F4018&lt;1, "&lt;1", IF('[1]Water Data'!F4018&gt;99, "&gt;99", '[1]Water Data'!F4018))), "-")</f>
        <v>-</v>
      </c>
      <c r="H3868" s="35" t="str">
        <f>IF(ISNUMBER('[1]Water Data'!H4018), IF('[1]Water Data'!H4018=-999,"NA",IF('[1]Water Data'!H4018&lt;1, "&lt;1", IF('[1]Water Data'!H4018&gt;99, "&gt;99", '[1]Water Data'!H4018))), "-")</f>
        <v>-</v>
      </c>
      <c r="I3868" s="35"/>
      <c r="J3868" s="35"/>
      <c r="K3868" s="36" t="str">
        <f>IF(ISNUMBER('[1]Water Data'!I4018), IF('[1]Water Data'!I4018=-999,"NA",'[1]Water Data'!I4018), "-")</f>
        <v>-</v>
      </c>
      <c r="L3868" s="55" t="str">
        <f>IF(ISNUMBER('[1]Water Data'!L4018), IF('[1]Water Data'!L4018=-999,"NA",IF('[1]Water Data'!L4018&lt;1, "&lt;1", IF('[1]Water Data'!L4018&gt;99, "&gt;99", '[1]Water Data'!L4018))), "-")</f>
        <v>-</v>
      </c>
      <c r="M3868" s="35" t="str">
        <f>IF(ISNUMBER('[1]Water Data'!M4018), IF('[1]Water Data'!M4018=-999,"NA",IF('[1]Water Data'!M4018&lt;1, "&lt;1", IF('[1]Water Data'!M4018&gt;99, "&gt;99", '[1]Water Data'!M4018))), "-")</f>
        <v>-</v>
      </c>
      <c r="N3868" s="35" t="str">
        <f>IF(ISNUMBER('[1]Water Data'!O4018), IF('[1]Water Data'!O4018=-999,"NA",IF('[1]Water Data'!O4018&lt;1, "&lt;1", IF('[1]Water Data'!O4018&gt;99, "&gt;99", '[1]Water Data'!O4018))), "-")</f>
        <v>-</v>
      </c>
      <c r="O3868" s="35"/>
      <c r="P3868" s="35"/>
      <c r="Q3868" s="47" t="str">
        <f>IF(ISNUMBER('[1]Water Data'!P4018), IF('[1]Water Data'!P4018=-999,"NA",'[1]Water Data'!P4018), "-")</f>
        <v>-</v>
      </c>
      <c r="R3868" s="55" t="str">
        <f>IF(ISNUMBER('[1]Water Data'!S4018), IF('[1]Water Data'!S4018=-999,"NA",IF('[1]Water Data'!S4018&lt;1, "&lt;1", IF('[1]Water Data'!S4018&gt;99, "&gt;99", '[1]Water Data'!S4018))), "-")</f>
        <v>-</v>
      </c>
      <c r="S3868" s="35" t="str">
        <f>IF(ISNUMBER('[1]Water Data'!T4018), IF('[1]Water Data'!T4018=-999,"NA",IF('[1]Water Data'!T4018&lt;1, "&lt;1", IF('[1]Water Data'!T4018&gt;99, "&gt;99", '[1]Water Data'!T4018))), "-")</f>
        <v>-</v>
      </c>
      <c r="T3868" s="35" t="str">
        <f>IF(ISNUMBER('[1]Water Data'!V4018), IF('[1]Water Data'!V4018=-999,"NA",IF('[1]Water Data'!V4018&lt;1, "&lt;1", IF('[1]Water Data'!V4018&gt;99, "&gt;99", '[1]Water Data'!V4018))), "-")</f>
        <v>-</v>
      </c>
      <c r="U3868" s="35"/>
      <c r="V3868" s="35"/>
      <c r="W3868" s="47" t="str">
        <f>IF(ISNUMBER('[1]Water Data'!W4018), IF('[1]Water Data'!W4018=-999,"NA",'[1]Water Data'!W4018), "-")</f>
        <v>-</v>
      </c>
      <c r="X3868" s="55" t="str">
        <f>IF(ISNUMBER('[1]Water Data'!Z4018), IF('[1]Water Data'!Z4018=-999,"NA",IF('[1]Water Data'!Z4018&lt;1, "&lt;1", IF('[1]Water Data'!Z4018&gt;99, "&gt;99", '[1]Water Data'!Z4018))), "-")</f>
        <v>-</v>
      </c>
      <c r="Y3868" s="35" t="str">
        <f>IF(ISNUMBER('[1]Water Data'!AA4018), IF('[1]Water Data'!AA4018=-999,"NA",IF('[1]Water Data'!AA4018&lt;1, "&lt;1", IF('[1]Water Data'!AA4018&gt;99, "&gt;99", '[1]Water Data'!AA4018))), "-")</f>
        <v>-</v>
      </c>
      <c r="Z3868" s="35" t="str">
        <f>IF(ISNUMBER('[1]Water Data'!AC4018), IF('[1]Water Data'!AC4018=-999,"NA",IF('[1]Water Data'!AC4018&lt;1, "&lt;1", IF('[1]Water Data'!AC4018&gt;99, "&gt;99", '[1]Water Data'!AC4018))), "-")</f>
        <v>-</v>
      </c>
      <c r="AA3868" s="35"/>
      <c r="AB3868" s="35"/>
      <c r="AC3868" s="47" t="str">
        <f>IF(ISNUMBER('[1]Water Data'!AD4018), IF('[1]Water Data'!AD4018=-999,"NA",'[1]Water Data'!AD4018), "-")</f>
        <v>-</v>
      </c>
      <c r="AD3868" s="34" t="str">
        <f>IF(ISNUMBER('[1]Water Data'!AG4018), IF('[1]Water Data'!AG4018=-999,"NA",IF('[1]Water Data'!AG4018&lt;1, "&lt;1", IF('[1]Water Data'!AG4018&gt;99, "&gt;99", '[1]Water Data'!AG4018))), "-")</f>
        <v>-</v>
      </c>
      <c r="AE3868" s="35" t="str">
        <f>IF(ISNUMBER('[1]Water Data'!AH4018), IF('[1]Water Data'!AH4018=-999,"NA",IF('[1]Water Data'!AH4018&lt;1, "&lt;1", IF('[1]Water Data'!AH4018&gt;99, "&gt;99", '[1]Water Data'!AH4018))), "-")</f>
        <v>-</v>
      </c>
      <c r="AF3868" s="35" t="str">
        <f>IF(ISNUMBER('[1]Water Data'!AJ4018), IF('[1]Water Data'!AJ4018=-999,"NA",IF('[1]Water Data'!AJ4018&lt;1, "&lt;1", IF('[1]Water Data'!AJ4018&gt;99, "&gt;99", '[1]Water Data'!AJ4018))), "-")</f>
        <v>-</v>
      </c>
      <c r="AG3868" s="35"/>
      <c r="AH3868" s="35"/>
      <c r="AI3868" s="47" t="str">
        <f>IF(ISNUMBER('[1]Water Data'!AK4018), IF('[1]Water Data'!AK4018=-999,"NA",'[1]Water Data'!AK4018), "-")</f>
        <v>-</v>
      </c>
    </row>
    <row r="3869" spans="1:35" x14ac:dyDescent="0.25">
      <c r="A3869" s="45" t="str">
        <f>IF(ISBLANK('MH Data'!A4019), "", 'MH Data'!A4019)</f>
        <v/>
      </c>
      <c r="B3869" s="31" t="str">
        <f>IF(ISBLANK('MH Data'!B4019), "", 'MH Data'!B4019)</f>
        <v/>
      </c>
      <c r="C3869" s="31"/>
      <c r="D3869" s="32" t="str">
        <f>IF(ISNUMBER('[1]Water Data'!C4019), '[1]Water Data'!C4019, "-")</f>
        <v>-</v>
      </c>
      <c r="E3869" s="33" t="str">
        <f>IF(ISNUMBER('[1]Water Data'!D4019), '[1]Water Data'!D4019, "-")</f>
        <v>-</v>
      </c>
      <c r="F3869" s="34" t="str">
        <f>IF(ISNUMBER('[1]Water Data'!E4019), IF('[1]Water Data'!E4019=-999,"NA",IF('[1]Water Data'!E4019&lt;1, "&lt;1", IF('[1]Water Data'!E4019&gt;99, "&gt;99", '[1]Water Data'!E4019))), "-")</f>
        <v>-</v>
      </c>
      <c r="G3869" s="35" t="str">
        <f>IF(ISNUMBER('[1]Water Data'!F4019), IF('[1]Water Data'!F4019=-999,"NA",IF('[1]Water Data'!F4019&lt;1, "&lt;1", IF('[1]Water Data'!F4019&gt;99, "&gt;99", '[1]Water Data'!F4019))), "-")</f>
        <v>-</v>
      </c>
      <c r="H3869" s="35" t="str">
        <f>IF(ISNUMBER('[1]Water Data'!H4019), IF('[1]Water Data'!H4019=-999,"NA",IF('[1]Water Data'!H4019&lt;1, "&lt;1", IF('[1]Water Data'!H4019&gt;99, "&gt;99", '[1]Water Data'!H4019))), "-")</f>
        <v>-</v>
      </c>
      <c r="I3869" s="35"/>
      <c r="J3869" s="35"/>
      <c r="K3869" s="36" t="str">
        <f>IF(ISNUMBER('[1]Water Data'!I4019), IF('[1]Water Data'!I4019=-999,"NA",'[1]Water Data'!I4019), "-")</f>
        <v>-</v>
      </c>
      <c r="L3869" s="55" t="str">
        <f>IF(ISNUMBER('[1]Water Data'!L4019), IF('[1]Water Data'!L4019=-999,"NA",IF('[1]Water Data'!L4019&lt;1, "&lt;1", IF('[1]Water Data'!L4019&gt;99, "&gt;99", '[1]Water Data'!L4019))), "-")</f>
        <v>-</v>
      </c>
      <c r="M3869" s="35" t="str">
        <f>IF(ISNUMBER('[1]Water Data'!M4019), IF('[1]Water Data'!M4019=-999,"NA",IF('[1]Water Data'!M4019&lt;1, "&lt;1", IF('[1]Water Data'!M4019&gt;99, "&gt;99", '[1]Water Data'!M4019))), "-")</f>
        <v>-</v>
      </c>
      <c r="N3869" s="35" t="str">
        <f>IF(ISNUMBER('[1]Water Data'!O4019), IF('[1]Water Data'!O4019=-999,"NA",IF('[1]Water Data'!O4019&lt;1, "&lt;1", IF('[1]Water Data'!O4019&gt;99, "&gt;99", '[1]Water Data'!O4019))), "-")</f>
        <v>-</v>
      </c>
      <c r="O3869" s="35"/>
      <c r="P3869" s="35"/>
      <c r="Q3869" s="47" t="str">
        <f>IF(ISNUMBER('[1]Water Data'!P4019), IF('[1]Water Data'!P4019=-999,"NA",'[1]Water Data'!P4019), "-")</f>
        <v>-</v>
      </c>
      <c r="R3869" s="55" t="str">
        <f>IF(ISNUMBER('[1]Water Data'!S4019), IF('[1]Water Data'!S4019=-999,"NA",IF('[1]Water Data'!S4019&lt;1, "&lt;1", IF('[1]Water Data'!S4019&gt;99, "&gt;99", '[1]Water Data'!S4019))), "-")</f>
        <v>-</v>
      </c>
      <c r="S3869" s="35" t="str">
        <f>IF(ISNUMBER('[1]Water Data'!T4019), IF('[1]Water Data'!T4019=-999,"NA",IF('[1]Water Data'!T4019&lt;1, "&lt;1", IF('[1]Water Data'!T4019&gt;99, "&gt;99", '[1]Water Data'!T4019))), "-")</f>
        <v>-</v>
      </c>
      <c r="T3869" s="35" t="str">
        <f>IF(ISNUMBER('[1]Water Data'!V4019), IF('[1]Water Data'!V4019=-999,"NA",IF('[1]Water Data'!V4019&lt;1, "&lt;1", IF('[1]Water Data'!V4019&gt;99, "&gt;99", '[1]Water Data'!V4019))), "-")</f>
        <v>-</v>
      </c>
      <c r="U3869" s="35"/>
      <c r="V3869" s="35"/>
      <c r="W3869" s="47" t="str">
        <f>IF(ISNUMBER('[1]Water Data'!W4019), IF('[1]Water Data'!W4019=-999,"NA",'[1]Water Data'!W4019), "-")</f>
        <v>-</v>
      </c>
      <c r="X3869" s="55" t="str">
        <f>IF(ISNUMBER('[1]Water Data'!Z4019), IF('[1]Water Data'!Z4019=-999,"NA",IF('[1]Water Data'!Z4019&lt;1, "&lt;1", IF('[1]Water Data'!Z4019&gt;99, "&gt;99", '[1]Water Data'!Z4019))), "-")</f>
        <v>-</v>
      </c>
      <c r="Y3869" s="35" t="str">
        <f>IF(ISNUMBER('[1]Water Data'!AA4019), IF('[1]Water Data'!AA4019=-999,"NA",IF('[1]Water Data'!AA4019&lt;1, "&lt;1", IF('[1]Water Data'!AA4019&gt;99, "&gt;99", '[1]Water Data'!AA4019))), "-")</f>
        <v>-</v>
      </c>
      <c r="Z3869" s="35" t="str">
        <f>IF(ISNUMBER('[1]Water Data'!AC4019), IF('[1]Water Data'!AC4019=-999,"NA",IF('[1]Water Data'!AC4019&lt;1, "&lt;1", IF('[1]Water Data'!AC4019&gt;99, "&gt;99", '[1]Water Data'!AC4019))), "-")</f>
        <v>-</v>
      </c>
      <c r="AA3869" s="35"/>
      <c r="AB3869" s="35"/>
      <c r="AC3869" s="47" t="str">
        <f>IF(ISNUMBER('[1]Water Data'!AD4019), IF('[1]Water Data'!AD4019=-999,"NA",'[1]Water Data'!AD4019), "-")</f>
        <v>-</v>
      </c>
      <c r="AD3869" s="34" t="str">
        <f>IF(ISNUMBER('[1]Water Data'!AG4019), IF('[1]Water Data'!AG4019=-999,"NA",IF('[1]Water Data'!AG4019&lt;1, "&lt;1", IF('[1]Water Data'!AG4019&gt;99, "&gt;99", '[1]Water Data'!AG4019))), "-")</f>
        <v>-</v>
      </c>
      <c r="AE3869" s="35" t="str">
        <f>IF(ISNUMBER('[1]Water Data'!AH4019), IF('[1]Water Data'!AH4019=-999,"NA",IF('[1]Water Data'!AH4019&lt;1, "&lt;1", IF('[1]Water Data'!AH4019&gt;99, "&gt;99", '[1]Water Data'!AH4019))), "-")</f>
        <v>-</v>
      </c>
      <c r="AF3869" s="35" t="str">
        <f>IF(ISNUMBER('[1]Water Data'!AJ4019), IF('[1]Water Data'!AJ4019=-999,"NA",IF('[1]Water Data'!AJ4019&lt;1, "&lt;1", IF('[1]Water Data'!AJ4019&gt;99, "&gt;99", '[1]Water Data'!AJ4019))), "-")</f>
        <v>-</v>
      </c>
      <c r="AG3869" s="35"/>
      <c r="AH3869" s="35"/>
      <c r="AI3869" s="47" t="str">
        <f>IF(ISNUMBER('[1]Water Data'!AK4019), IF('[1]Water Data'!AK4019=-999,"NA",'[1]Water Data'!AK4019), "-")</f>
        <v>-</v>
      </c>
    </row>
    <row r="3870" spans="1:35" x14ac:dyDescent="0.25">
      <c r="A3870" s="45" t="str">
        <f>IF(ISBLANK('MH Data'!A4020), "", 'MH Data'!A4020)</f>
        <v/>
      </c>
      <c r="B3870" s="31" t="str">
        <f>IF(ISBLANK('MH Data'!B4020), "", 'MH Data'!B4020)</f>
        <v/>
      </c>
      <c r="C3870" s="31"/>
      <c r="D3870" s="32" t="str">
        <f>IF(ISNUMBER('[1]Water Data'!C4020), '[1]Water Data'!C4020, "-")</f>
        <v>-</v>
      </c>
      <c r="E3870" s="33" t="str">
        <f>IF(ISNUMBER('[1]Water Data'!D4020), '[1]Water Data'!D4020, "-")</f>
        <v>-</v>
      </c>
      <c r="F3870" s="34" t="str">
        <f>IF(ISNUMBER('[1]Water Data'!E4020), IF('[1]Water Data'!E4020=-999,"NA",IF('[1]Water Data'!E4020&lt;1, "&lt;1", IF('[1]Water Data'!E4020&gt;99, "&gt;99", '[1]Water Data'!E4020))), "-")</f>
        <v>-</v>
      </c>
      <c r="G3870" s="35" t="str">
        <f>IF(ISNUMBER('[1]Water Data'!F4020), IF('[1]Water Data'!F4020=-999,"NA",IF('[1]Water Data'!F4020&lt;1, "&lt;1", IF('[1]Water Data'!F4020&gt;99, "&gt;99", '[1]Water Data'!F4020))), "-")</f>
        <v>-</v>
      </c>
      <c r="H3870" s="35" t="str">
        <f>IF(ISNUMBER('[1]Water Data'!H4020), IF('[1]Water Data'!H4020=-999,"NA",IF('[1]Water Data'!H4020&lt;1, "&lt;1", IF('[1]Water Data'!H4020&gt;99, "&gt;99", '[1]Water Data'!H4020))), "-")</f>
        <v>-</v>
      </c>
      <c r="I3870" s="35"/>
      <c r="J3870" s="35"/>
      <c r="K3870" s="36" t="str">
        <f>IF(ISNUMBER('[1]Water Data'!I4020), IF('[1]Water Data'!I4020=-999,"NA",'[1]Water Data'!I4020), "-")</f>
        <v>-</v>
      </c>
      <c r="L3870" s="55" t="str">
        <f>IF(ISNUMBER('[1]Water Data'!L4020), IF('[1]Water Data'!L4020=-999,"NA",IF('[1]Water Data'!L4020&lt;1, "&lt;1", IF('[1]Water Data'!L4020&gt;99, "&gt;99", '[1]Water Data'!L4020))), "-")</f>
        <v>-</v>
      </c>
      <c r="M3870" s="35" t="str">
        <f>IF(ISNUMBER('[1]Water Data'!M4020), IF('[1]Water Data'!M4020=-999,"NA",IF('[1]Water Data'!M4020&lt;1, "&lt;1", IF('[1]Water Data'!M4020&gt;99, "&gt;99", '[1]Water Data'!M4020))), "-")</f>
        <v>-</v>
      </c>
      <c r="N3870" s="35" t="str">
        <f>IF(ISNUMBER('[1]Water Data'!O4020), IF('[1]Water Data'!O4020=-999,"NA",IF('[1]Water Data'!O4020&lt;1, "&lt;1", IF('[1]Water Data'!O4020&gt;99, "&gt;99", '[1]Water Data'!O4020))), "-")</f>
        <v>-</v>
      </c>
      <c r="O3870" s="35"/>
      <c r="P3870" s="35"/>
      <c r="Q3870" s="47" t="str">
        <f>IF(ISNUMBER('[1]Water Data'!P4020), IF('[1]Water Data'!P4020=-999,"NA",'[1]Water Data'!P4020), "-")</f>
        <v>-</v>
      </c>
      <c r="R3870" s="55" t="str">
        <f>IF(ISNUMBER('[1]Water Data'!S4020), IF('[1]Water Data'!S4020=-999,"NA",IF('[1]Water Data'!S4020&lt;1, "&lt;1", IF('[1]Water Data'!S4020&gt;99, "&gt;99", '[1]Water Data'!S4020))), "-")</f>
        <v>-</v>
      </c>
      <c r="S3870" s="35" t="str">
        <f>IF(ISNUMBER('[1]Water Data'!T4020), IF('[1]Water Data'!T4020=-999,"NA",IF('[1]Water Data'!T4020&lt;1, "&lt;1", IF('[1]Water Data'!T4020&gt;99, "&gt;99", '[1]Water Data'!T4020))), "-")</f>
        <v>-</v>
      </c>
      <c r="T3870" s="35" t="str">
        <f>IF(ISNUMBER('[1]Water Data'!V4020), IF('[1]Water Data'!V4020=-999,"NA",IF('[1]Water Data'!V4020&lt;1, "&lt;1", IF('[1]Water Data'!V4020&gt;99, "&gt;99", '[1]Water Data'!V4020))), "-")</f>
        <v>-</v>
      </c>
      <c r="U3870" s="35"/>
      <c r="V3870" s="35"/>
      <c r="W3870" s="47" t="str">
        <f>IF(ISNUMBER('[1]Water Data'!W4020), IF('[1]Water Data'!W4020=-999,"NA",'[1]Water Data'!W4020), "-")</f>
        <v>-</v>
      </c>
      <c r="X3870" s="55" t="str">
        <f>IF(ISNUMBER('[1]Water Data'!Z4020), IF('[1]Water Data'!Z4020=-999,"NA",IF('[1]Water Data'!Z4020&lt;1, "&lt;1", IF('[1]Water Data'!Z4020&gt;99, "&gt;99", '[1]Water Data'!Z4020))), "-")</f>
        <v>-</v>
      </c>
      <c r="Y3870" s="35" t="str">
        <f>IF(ISNUMBER('[1]Water Data'!AA4020), IF('[1]Water Data'!AA4020=-999,"NA",IF('[1]Water Data'!AA4020&lt;1, "&lt;1", IF('[1]Water Data'!AA4020&gt;99, "&gt;99", '[1]Water Data'!AA4020))), "-")</f>
        <v>-</v>
      </c>
      <c r="Z3870" s="35" t="str">
        <f>IF(ISNUMBER('[1]Water Data'!AC4020), IF('[1]Water Data'!AC4020=-999,"NA",IF('[1]Water Data'!AC4020&lt;1, "&lt;1", IF('[1]Water Data'!AC4020&gt;99, "&gt;99", '[1]Water Data'!AC4020))), "-")</f>
        <v>-</v>
      </c>
      <c r="AA3870" s="35"/>
      <c r="AB3870" s="35"/>
      <c r="AC3870" s="47" t="str">
        <f>IF(ISNUMBER('[1]Water Data'!AD4020), IF('[1]Water Data'!AD4020=-999,"NA",'[1]Water Data'!AD4020), "-")</f>
        <v>-</v>
      </c>
      <c r="AD3870" s="34" t="str">
        <f>IF(ISNUMBER('[1]Water Data'!AG4020), IF('[1]Water Data'!AG4020=-999,"NA",IF('[1]Water Data'!AG4020&lt;1, "&lt;1", IF('[1]Water Data'!AG4020&gt;99, "&gt;99", '[1]Water Data'!AG4020))), "-")</f>
        <v>-</v>
      </c>
      <c r="AE3870" s="35" t="str">
        <f>IF(ISNUMBER('[1]Water Data'!AH4020), IF('[1]Water Data'!AH4020=-999,"NA",IF('[1]Water Data'!AH4020&lt;1, "&lt;1", IF('[1]Water Data'!AH4020&gt;99, "&gt;99", '[1]Water Data'!AH4020))), "-")</f>
        <v>-</v>
      </c>
      <c r="AF3870" s="35" t="str">
        <f>IF(ISNUMBER('[1]Water Data'!AJ4020), IF('[1]Water Data'!AJ4020=-999,"NA",IF('[1]Water Data'!AJ4020&lt;1, "&lt;1", IF('[1]Water Data'!AJ4020&gt;99, "&gt;99", '[1]Water Data'!AJ4020))), "-")</f>
        <v>-</v>
      </c>
      <c r="AG3870" s="35"/>
      <c r="AH3870" s="35"/>
      <c r="AI3870" s="47" t="str">
        <f>IF(ISNUMBER('[1]Water Data'!AK4020), IF('[1]Water Data'!AK4020=-999,"NA",'[1]Water Data'!AK4020), "-")</f>
        <v>-</v>
      </c>
    </row>
    <row r="3871" spans="1:35" x14ac:dyDescent="0.25">
      <c r="A3871" s="45" t="str">
        <f>IF(ISBLANK('MH Data'!A4021), "", 'MH Data'!A4021)</f>
        <v/>
      </c>
      <c r="B3871" s="31" t="str">
        <f>IF(ISBLANK('MH Data'!B4021), "", 'MH Data'!B4021)</f>
        <v/>
      </c>
      <c r="C3871" s="31"/>
      <c r="D3871" s="32" t="str">
        <f>IF(ISNUMBER('[1]Water Data'!C4021), '[1]Water Data'!C4021, "-")</f>
        <v>-</v>
      </c>
      <c r="E3871" s="33" t="str">
        <f>IF(ISNUMBER('[1]Water Data'!D4021), '[1]Water Data'!D4021, "-")</f>
        <v>-</v>
      </c>
      <c r="F3871" s="34" t="str">
        <f>IF(ISNUMBER('[1]Water Data'!E4021), IF('[1]Water Data'!E4021=-999,"NA",IF('[1]Water Data'!E4021&lt;1, "&lt;1", IF('[1]Water Data'!E4021&gt;99, "&gt;99", '[1]Water Data'!E4021))), "-")</f>
        <v>-</v>
      </c>
      <c r="G3871" s="35" t="str">
        <f>IF(ISNUMBER('[1]Water Data'!F4021), IF('[1]Water Data'!F4021=-999,"NA",IF('[1]Water Data'!F4021&lt;1, "&lt;1", IF('[1]Water Data'!F4021&gt;99, "&gt;99", '[1]Water Data'!F4021))), "-")</f>
        <v>-</v>
      </c>
      <c r="H3871" s="35" t="str">
        <f>IF(ISNUMBER('[1]Water Data'!H4021), IF('[1]Water Data'!H4021=-999,"NA",IF('[1]Water Data'!H4021&lt;1, "&lt;1", IF('[1]Water Data'!H4021&gt;99, "&gt;99", '[1]Water Data'!H4021))), "-")</f>
        <v>-</v>
      </c>
      <c r="I3871" s="35"/>
      <c r="J3871" s="35"/>
      <c r="K3871" s="36" t="str">
        <f>IF(ISNUMBER('[1]Water Data'!I4021), IF('[1]Water Data'!I4021=-999,"NA",'[1]Water Data'!I4021), "-")</f>
        <v>-</v>
      </c>
      <c r="L3871" s="55" t="str">
        <f>IF(ISNUMBER('[1]Water Data'!L4021), IF('[1]Water Data'!L4021=-999,"NA",IF('[1]Water Data'!L4021&lt;1, "&lt;1", IF('[1]Water Data'!L4021&gt;99, "&gt;99", '[1]Water Data'!L4021))), "-")</f>
        <v>-</v>
      </c>
      <c r="M3871" s="35" t="str">
        <f>IF(ISNUMBER('[1]Water Data'!M4021), IF('[1]Water Data'!M4021=-999,"NA",IF('[1]Water Data'!M4021&lt;1, "&lt;1", IF('[1]Water Data'!M4021&gt;99, "&gt;99", '[1]Water Data'!M4021))), "-")</f>
        <v>-</v>
      </c>
      <c r="N3871" s="35" t="str">
        <f>IF(ISNUMBER('[1]Water Data'!O4021), IF('[1]Water Data'!O4021=-999,"NA",IF('[1]Water Data'!O4021&lt;1, "&lt;1", IF('[1]Water Data'!O4021&gt;99, "&gt;99", '[1]Water Data'!O4021))), "-")</f>
        <v>-</v>
      </c>
      <c r="O3871" s="35"/>
      <c r="P3871" s="35"/>
      <c r="Q3871" s="47" t="str">
        <f>IF(ISNUMBER('[1]Water Data'!P4021), IF('[1]Water Data'!P4021=-999,"NA",'[1]Water Data'!P4021), "-")</f>
        <v>-</v>
      </c>
      <c r="R3871" s="55" t="str">
        <f>IF(ISNUMBER('[1]Water Data'!S4021), IF('[1]Water Data'!S4021=-999,"NA",IF('[1]Water Data'!S4021&lt;1, "&lt;1", IF('[1]Water Data'!S4021&gt;99, "&gt;99", '[1]Water Data'!S4021))), "-")</f>
        <v>-</v>
      </c>
      <c r="S3871" s="35" t="str">
        <f>IF(ISNUMBER('[1]Water Data'!T4021), IF('[1]Water Data'!T4021=-999,"NA",IF('[1]Water Data'!T4021&lt;1, "&lt;1", IF('[1]Water Data'!T4021&gt;99, "&gt;99", '[1]Water Data'!T4021))), "-")</f>
        <v>-</v>
      </c>
      <c r="T3871" s="35" t="str">
        <f>IF(ISNUMBER('[1]Water Data'!V4021), IF('[1]Water Data'!V4021=-999,"NA",IF('[1]Water Data'!V4021&lt;1, "&lt;1", IF('[1]Water Data'!V4021&gt;99, "&gt;99", '[1]Water Data'!V4021))), "-")</f>
        <v>-</v>
      </c>
      <c r="U3871" s="35"/>
      <c r="V3871" s="35"/>
      <c r="W3871" s="47" t="str">
        <f>IF(ISNUMBER('[1]Water Data'!W4021), IF('[1]Water Data'!W4021=-999,"NA",'[1]Water Data'!W4021), "-")</f>
        <v>-</v>
      </c>
      <c r="X3871" s="55" t="str">
        <f>IF(ISNUMBER('[1]Water Data'!Z4021), IF('[1]Water Data'!Z4021=-999,"NA",IF('[1]Water Data'!Z4021&lt;1, "&lt;1", IF('[1]Water Data'!Z4021&gt;99, "&gt;99", '[1]Water Data'!Z4021))), "-")</f>
        <v>-</v>
      </c>
      <c r="Y3871" s="35" t="str">
        <f>IF(ISNUMBER('[1]Water Data'!AA4021), IF('[1]Water Data'!AA4021=-999,"NA",IF('[1]Water Data'!AA4021&lt;1, "&lt;1", IF('[1]Water Data'!AA4021&gt;99, "&gt;99", '[1]Water Data'!AA4021))), "-")</f>
        <v>-</v>
      </c>
      <c r="Z3871" s="35" t="str">
        <f>IF(ISNUMBER('[1]Water Data'!AC4021), IF('[1]Water Data'!AC4021=-999,"NA",IF('[1]Water Data'!AC4021&lt;1, "&lt;1", IF('[1]Water Data'!AC4021&gt;99, "&gt;99", '[1]Water Data'!AC4021))), "-")</f>
        <v>-</v>
      </c>
      <c r="AA3871" s="35"/>
      <c r="AB3871" s="35"/>
      <c r="AC3871" s="47" t="str">
        <f>IF(ISNUMBER('[1]Water Data'!AD4021), IF('[1]Water Data'!AD4021=-999,"NA",'[1]Water Data'!AD4021), "-")</f>
        <v>-</v>
      </c>
      <c r="AD3871" s="34" t="str">
        <f>IF(ISNUMBER('[1]Water Data'!AG4021), IF('[1]Water Data'!AG4021=-999,"NA",IF('[1]Water Data'!AG4021&lt;1, "&lt;1", IF('[1]Water Data'!AG4021&gt;99, "&gt;99", '[1]Water Data'!AG4021))), "-")</f>
        <v>-</v>
      </c>
      <c r="AE3871" s="35" t="str">
        <f>IF(ISNUMBER('[1]Water Data'!AH4021), IF('[1]Water Data'!AH4021=-999,"NA",IF('[1]Water Data'!AH4021&lt;1, "&lt;1", IF('[1]Water Data'!AH4021&gt;99, "&gt;99", '[1]Water Data'!AH4021))), "-")</f>
        <v>-</v>
      </c>
      <c r="AF3871" s="35" t="str">
        <f>IF(ISNUMBER('[1]Water Data'!AJ4021), IF('[1]Water Data'!AJ4021=-999,"NA",IF('[1]Water Data'!AJ4021&lt;1, "&lt;1", IF('[1]Water Data'!AJ4021&gt;99, "&gt;99", '[1]Water Data'!AJ4021))), "-")</f>
        <v>-</v>
      </c>
      <c r="AG3871" s="35"/>
      <c r="AH3871" s="35"/>
      <c r="AI3871" s="47" t="str">
        <f>IF(ISNUMBER('[1]Water Data'!AK4021), IF('[1]Water Data'!AK4021=-999,"NA",'[1]Water Data'!AK4021), "-")</f>
        <v>-</v>
      </c>
    </row>
    <row r="3872" spans="1:35" x14ac:dyDescent="0.25">
      <c r="A3872" s="45" t="str">
        <f>IF(ISBLANK('MH Data'!A4022), "", 'MH Data'!A4022)</f>
        <v/>
      </c>
      <c r="B3872" s="31" t="str">
        <f>IF(ISBLANK('MH Data'!B4022), "", 'MH Data'!B4022)</f>
        <v/>
      </c>
      <c r="C3872" s="31"/>
      <c r="D3872" s="32" t="str">
        <f>IF(ISNUMBER('[1]Water Data'!C4022), '[1]Water Data'!C4022, "-")</f>
        <v>-</v>
      </c>
      <c r="E3872" s="33" t="str">
        <f>IF(ISNUMBER('[1]Water Data'!D4022), '[1]Water Data'!D4022, "-")</f>
        <v>-</v>
      </c>
      <c r="F3872" s="34" t="str">
        <f>IF(ISNUMBER('[1]Water Data'!E4022), IF('[1]Water Data'!E4022=-999,"NA",IF('[1]Water Data'!E4022&lt;1, "&lt;1", IF('[1]Water Data'!E4022&gt;99, "&gt;99", '[1]Water Data'!E4022))), "-")</f>
        <v>-</v>
      </c>
      <c r="G3872" s="35" t="str">
        <f>IF(ISNUMBER('[1]Water Data'!F4022), IF('[1]Water Data'!F4022=-999,"NA",IF('[1]Water Data'!F4022&lt;1, "&lt;1", IF('[1]Water Data'!F4022&gt;99, "&gt;99", '[1]Water Data'!F4022))), "-")</f>
        <v>-</v>
      </c>
      <c r="H3872" s="35" t="str">
        <f>IF(ISNUMBER('[1]Water Data'!H4022), IF('[1]Water Data'!H4022=-999,"NA",IF('[1]Water Data'!H4022&lt;1, "&lt;1", IF('[1]Water Data'!H4022&gt;99, "&gt;99", '[1]Water Data'!H4022))), "-")</f>
        <v>-</v>
      </c>
      <c r="I3872" s="35"/>
      <c r="J3872" s="35"/>
      <c r="K3872" s="36" t="str">
        <f>IF(ISNUMBER('[1]Water Data'!I4022), IF('[1]Water Data'!I4022=-999,"NA",'[1]Water Data'!I4022), "-")</f>
        <v>-</v>
      </c>
      <c r="L3872" s="55" t="str">
        <f>IF(ISNUMBER('[1]Water Data'!L4022), IF('[1]Water Data'!L4022=-999,"NA",IF('[1]Water Data'!L4022&lt;1, "&lt;1", IF('[1]Water Data'!L4022&gt;99, "&gt;99", '[1]Water Data'!L4022))), "-")</f>
        <v>-</v>
      </c>
      <c r="M3872" s="35" t="str">
        <f>IF(ISNUMBER('[1]Water Data'!M4022), IF('[1]Water Data'!M4022=-999,"NA",IF('[1]Water Data'!M4022&lt;1, "&lt;1", IF('[1]Water Data'!M4022&gt;99, "&gt;99", '[1]Water Data'!M4022))), "-")</f>
        <v>-</v>
      </c>
      <c r="N3872" s="35" t="str">
        <f>IF(ISNUMBER('[1]Water Data'!O4022), IF('[1]Water Data'!O4022=-999,"NA",IF('[1]Water Data'!O4022&lt;1, "&lt;1", IF('[1]Water Data'!O4022&gt;99, "&gt;99", '[1]Water Data'!O4022))), "-")</f>
        <v>-</v>
      </c>
      <c r="O3872" s="35"/>
      <c r="P3872" s="35"/>
      <c r="Q3872" s="47" t="str">
        <f>IF(ISNUMBER('[1]Water Data'!P4022), IF('[1]Water Data'!P4022=-999,"NA",'[1]Water Data'!P4022), "-")</f>
        <v>-</v>
      </c>
      <c r="R3872" s="55" t="str">
        <f>IF(ISNUMBER('[1]Water Data'!S4022), IF('[1]Water Data'!S4022=-999,"NA",IF('[1]Water Data'!S4022&lt;1, "&lt;1", IF('[1]Water Data'!S4022&gt;99, "&gt;99", '[1]Water Data'!S4022))), "-")</f>
        <v>-</v>
      </c>
      <c r="S3872" s="35" t="str">
        <f>IF(ISNUMBER('[1]Water Data'!T4022), IF('[1]Water Data'!T4022=-999,"NA",IF('[1]Water Data'!T4022&lt;1, "&lt;1", IF('[1]Water Data'!T4022&gt;99, "&gt;99", '[1]Water Data'!T4022))), "-")</f>
        <v>-</v>
      </c>
      <c r="T3872" s="35" t="str">
        <f>IF(ISNUMBER('[1]Water Data'!V4022), IF('[1]Water Data'!V4022=-999,"NA",IF('[1]Water Data'!V4022&lt;1, "&lt;1", IF('[1]Water Data'!V4022&gt;99, "&gt;99", '[1]Water Data'!V4022))), "-")</f>
        <v>-</v>
      </c>
      <c r="U3872" s="35"/>
      <c r="V3872" s="35"/>
      <c r="W3872" s="47" t="str">
        <f>IF(ISNUMBER('[1]Water Data'!W4022), IF('[1]Water Data'!W4022=-999,"NA",'[1]Water Data'!W4022), "-")</f>
        <v>-</v>
      </c>
      <c r="X3872" s="55" t="str">
        <f>IF(ISNUMBER('[1]Water Data'!Z4022), IF('[1]Water Data'!Z4022=-999,"NA",IF('[1]Water Data'!Z4022&lt;1, "&lt;1", IF('[1]Water Data'!Z4022&gt;99, "&gt;99", '[1]Water Data'!Z4022))), "-")</f>
        <v>-</v>
      </c>
      <c r="Y3872" s="35" t="str">
        <f>IF(ISNUMBER('[1]Water Data'!AA4022), IF('[1]Water Data'!AA4022=-999,"NA",IF('[1]Water Data'!AA4022&lt;1, "&lt;1", IF('[1]Water Data'!AA4022&gt;99, "&gt;99", '[1]Water Data'!AA4022))), "-")</f>
        <v>-</v>
      </c>
      <c r="Z3872" s="35" t="str">
        <f>IF(ISNUMBER('[1]Water Data'!AC4022), IF('[1]Water Data'!AC4022=-999,"NA",IF('[1]Water Data'!AC4022&lt;1, "&lt;1", IF('[1]Water Data'!AC4022&gt;99, "&gt;99", '[1]Water Data'!AC4022))), "-")</f>
        <v>-</v>
      </c>
      <c r="AA3872" s="35"/>
      <c r="AB3872" s="35"/>
      <c r="AC3872" s="47" t="str">
        <f>IF(ISNUMBER('[1]Water Data'!AD4022), IF('[1]Water Data'!AD4022=-999,"NA",'[1]Water Data'!AD4022), "-")</f>
        <v>-</v>
      </c>
      <c r="AD3872" s="34" t="str">
        <f>IF(ISNUMBER('[1]Water Data'!AG4022), IF('[1]Water Data'!AG4022=-999,"NA",IF('[1]Water Data'!AG4022&lt;1, "&lt;1", IF('[1]Water Data'!AG4022&gt;99, "&gt;99", '[1]Water Data'!AG4022))), "-")</f>
        <v>-</v>
      </c>
      <c r="AE3872" s="35" t="str">
        <f>IF(ISNUMBER('[1]Water Data'!AH4022), IF('[1]Water Data'!AH4022=-999,"NA",IF('[1]Water Data'!AH4022&lt;1, "&lt;1", IF('[1]Water Data'!AH4022&gt;99, "&gt;99", '[1]Water Data'!AH4022))), "-")</f>
        <v>-</v>
      </c>
      <c r="AF3872" s="35" t="str">
        <f>IF(ISNUMBER('[1]Water Data'!AJ4022), IF('[1]Water Data'!AJ4022=-999,"NA",IF('[1]Water Data'!AJ4022&lt;1, "&lt;1", IF('[1]Water Data'!AJ4022&gt;99, "&gt;99", '[1]Water Data'!AJ4022))), "-")</f>
        <v>-</v>
      </c>
      <c r="AG3872" s="35"/>
      <c r="AH3872" s="35"/>
      <c r="AI3872" s="47" t="str">
        <f>IF(ISNUMBER('[1]Water Data'!AK4022), IF('[1]Water Data'!AK4022=-999,"NA",'[1]Water Data'!AK4022), "-")</f>
        <v>-</v>
      </c>
    </row>
    <row r="3873" spans="1:35" x14ac:dyDescent="0.25">
      <c r="A3873" s="45" t="str">
        <f>IF(ISBLANK('MH Data'!A4023), "", 'MH Data'!A4023)</f>
        <v/>
      </c>
      <c r="B3873" s="31" t="str">
        <f>IF(ISBLANK('MH Data'!B4023), "", 'MH Data'!B4023)</f>
        <v/>
      </c>
      <c r="C3873" s="31"/>
      <c r="D3873" s="32" t="str">
        <f>IF(ISNUMBER('[1]Water Data'!C4023), '[1]Water Data'!C4023, "-")</f>
        <v>-</v>
      </c>
      <c r="E3873" s="33" t="str">
        <f>IF(ISNUMBER('[1]Water Data'!D4023), '[1]Water Data'!D4023, "-")</f>
        <v>-</v>
      </c>
      <c r="F3873" s="34" t="str">
        <f>IF(ISNUMBER('[1]Water Data'!E4023), IF('[1]Water Data'!E4023=-999,"NA",IF('[1]Water Data'!E4023&lt;1, "&lt;1", IF('[1]Water Data'!E4023&gt;99, "&gt;99", '[1]Water Data'!E4023))), "-")</f>
        <v>-</v>
      </c>
      <c r="G3873" s="35" t="str">
        <f>IF(ISNUMBER('[1]Water Data'!F4023), IF('[1]Water Data'!F4023=-999,"NA",IF('[1]Water Data'!F4023&lt;1, "&lt;1", IF('[1]Water Data'!F4023&gt;99, "&gt;99", '[1]Water Data'!F4023))), "-")</f>
        <v>-</v>
      </c>
      <c r="H3873" s="35" t="str">
        <f>IF(ISNUMBER('[1]Water Data'!H4023), IF('[1]Water Data'!H4023=-999,"NA",IF('[1]Water Data'!H4023&lt;1, "&lt;1", IF('[1]Water Data'!H4023&gt;99, "&gt;99", '[1]Water Data'!H4023))), "-")</f>
        <v>-</v>
      </c>
      <c r="I3873" s="35"/>
      <c r="J3873" s="35"/>
      <c r="K3873" s="36" t="str">
        <f>IF(ISNUMBER('[1]Water Data'!I4023), IF('[1]Water Data'!I4023=-999,"NA",'[1]Water Data'!I4023), "-")</f>
        <v>-</v>
      </c>
      <c r="L3873" s="55" t="str">
        <f>IF(ISNUMBER('[1]Water Data'!L4023), IF('[1]Water Data'!L4023=-999,"NA",IF('[1]Water Data'!L4023&lt;1, "&lt;1", IF('[1]Water Data'!L4023&gt;99, "&gt;99", '[1]Water Data'!L4023))), "-")</f>
        <v>-</v>
      </c>
      <c r="M3873" s="35" t="str">
        <f>IF(ISNUMBER('[1]Water Data'!M4023), IF('[1]Water Data'!M4023=-999,"NA",IF('[1]Water Data'!M4023&lt;1, "&lt;1", IF('[1]Water Data'!M4023&gt;99, "&gt;99", '[1]Water Data'!M4023))), "-")</f>
        <v>-</v>
      </c>
      <c r="N3873" s="35" t="str">
        <f>IF(ISNUMBER('[1]Water Data'!O4023), IF('[1]Water Data'!O4023=-999,"NA",IF('[1]Water Data'!O4023&lt;1, "&lt;1", IF('[1]Water Data'!O4023&gt;99, "&gt;99", '[1]Water Data'!O4023))), "-")</f>
        <v>-</v>
      </c>
      <c r="O3873" s="35"/>
      <c r="P3873" s="35"/>
      <c r="Q3873" s="47" t="str">
        <f>IF(ISNUMBER('[1]Water Data'!P4023), IF('[1]Water Data'!P4023=-999,"NA",'[1]Water Data'!P4023), "-")</f>
        <v>-</v>
      </c>
      <c r="R3873" s="55" t="str">
        <f>IF(ISNUMBER('[1]Water Data'!S4023), IF('[1]Water Data'!S4023=-999,"NA",IF('[1]Water Data'!S4023&lt;1, "&lt;1", IF('[1]Water Data'!S4023&gt;99, "&gt;99", '[1]Water Data'!S4023))), "-")</f>
        <v>-</v>
      </c>
      <c r="S3873" s="35" t="str">
        <f>IF(ISNUMBER('[1]Water Data'!T4023), IF('[1]Water Data'!T4023=-999,"NA",IF('[1]Water Data'!T4023&lt;1, "&lt;1", IF('[1]Water Data'!T4023&gt;99, "&gt;99", '[1]Water Data'!T4023))), "-")</f>
        <v>-</v>
      </c>
      <c r="T3873" s="35" t="str">
        <f>IF(ISNUMBER('[1]Water Data'!V4023), IF('[1]Water Data'!V4023=-999,"NA",IF('[1]Water Data'!V4023&lt;1, "&lt;1", IF('[1]Water Data'!V4023&gt;99, "&gt;99", '[1]Water Data'!V4023))), "-")</f>
        <v>-</v>
      </c>
      <c r="U3873" s="35"/>
      <c r="V3873" s="35"/>
      <c r="W3873" s="47" t="str">
        <f>IF(ISNUMBER('[1]Water Data'!W4023), IF('[1]Water Data'!W4023=-999,"NA",'[1]Water Data'!W4023), "-")</f>
        <v>-</v>
      </c>
      <c r="X3873" s="55" t="str">
        <f>IF(ISNUMBER('[1]Water Data'!Z4023), IF('[1]Water Data'!Z4023=-999,"NA",IF('[1]Water Data'!Z4023&lt;1, "&lt;1", IF('[1]Water Data'!Z4023&gt;99, "&gt;99", '[1]Water Data'!Z4023))), "-")</f>
        <v>-</v>
      </c>
      <c r="Y3873" s="35" t="str">
        <f>IF(ISNUMBER('[1]Water Data'!AA4023), IF('[1]Water Data'!AA4023=-999,"NA",IF('[1]Water Data'!AA4023&lt;1, "&lt;1", IF('[1]Water Data'!AA4023&gt;99, "&gt;99", '[1]Water Data'!AA4023))), "-")</f>
        <v>-</v>
      </c>
      <c r="Z3873" s="35" t="str">
        <f>IF(ISNUMBER('[1]Water Data'!AC4023), IF('[1]Water Data'!AC4023=-999,"NA",IF('[1]Water Data'!AC4023&lt;1, "&lt;1", IF('[1]Water Data'!AC4023&gt;99, "&gt;99", '[1]Water Data'!AC4023))), "-")</f>
        <v>-</v>
      </c>
      <c r="AA3873" s="35"/>
      <c r="AB3873" s="35"/>
      <c r="AC3873" s="47" t="str">
        <f>IF(ISNUMBER('[1]Water Data'!AD4023), IF('[1]Water Data'!AD4023=-999,"NA",'[1]Water Data'!AD4023), "-")</f>
        <v>-</v>
      </c>
      <c r="AD3873" s="34" t="str">
        <f>IF(ISNUMBER('[1]Water Data'!AG4023), IF('[1]Water Data'!AG4023=-999,"NA",IF('[1]Water Data'!AG4023&lt;1, "&lt;1", IF('[1]Water Data'!AG4023&gt;99, "&gt;99", '[1]Water Data'!AG4023))), "-")</f>
        <v>-</v>
      </c>
      <c r="AE3873" s="35" t="str">
        <f>IF(ISNUMBER('[1]Water Data'!AH4023), IF('[1]Water Data'!AH4023=-999,"NA",IF('[1]Water Data'!AH4023&lt;1, "&lt;1", IF('[1]Water Data'!AH4023&gt;99, "&gt;99", '[1]Water Data'!AH4023))), "-")</f>
        <v>-</v>
      </c>
      <c r="AF3873" s="35" t="str">
        <f>IF(ISNUMBER('[1]Water Data'!AJ4023), IF('[1]Water Data'!AJ4023=-999,"NA",IF('[1]Water Data'!AJ4023&lt;1, "&lt;1", IF('[1]Water Data'!AJ4023&gt;99, "&gt;99", '[1]Water Data'!AJ4023))), "-")</f>
        <v>-</v>
      </c>
      <c r="AG3873" s="35"/>
      <c r="AH3873" s="35"/>
      <c r="AI3873" s="47" t="str">
        <f>IF(ISNUMBER('[1]Water Data'!AK4023), IF('[1]Water Data'!AK4023=-999,"NA",'[1]Water Data'!AK4023), "-")</f>
        <v>-</v>
      </c>
    </row>
    <row r="3874" spans="1:35" x14ac:dyDescent="0.25">
      <c r="A3874" s="45" t="str">
        <f>IF(ISBLANK('MH Data'!A4024), "", 'MH Data'!A4024)</f>
        <v/>
      </c>
      <c r="B3874" s="31" t="str">
        <f>IF(ISBLANK('MH Data'!B4024), "", 'MH Data'!B4024)</f>
        <v/>
      </c>
      <c r="C3874" s="31"/>
      <c r="D3874" s="32" t="str">
        <f>IF(ISNUMBER('[1]Water Data'!C4024), '[1]Water Data'!C4024, "-")</f>
        <v>-</v>
      </c>
      <c r="E3874" s="33" t="str">
        <f>IF(ISNUMBER('[1]Water Data'!D4024), '[1]Water Data'!D4024, "-")</f>
        <v>-</v>
      </c>
      <c r="F3874" s="34" t="str">
        <f>IF(ISNUMBER('[1]Water Data'!E4024), IF('[1]Water Data'!E4024=-999,"NA",IF('[1]Water Data'!E4024&lt;1, "&lt;1", IF('[1]Water Data'!E4024&gt;99, "&gt;99", '[1]Water Data'!E4024))), "-")</f>
        <v>-</v>
      </c>
      <c r="G3874" s="35" t="str">
        <f>IF(ISNUMBER('[1]Water Data'!F4024), IF('[1]Water Data'!F4024=-999,"NA",IF('[1]Water Data'!F4024&lt;1, "&lt;1", IF('[1]Water Data'!F4024&gt;99, "&gt;99", '[1]Water Data'!F4024))), "-")</f>
        <v>-</v>
      </c>
      <c r="H3874" s="35" t="str">
        <f>IF(ISNUMBER('[1]Water Data'!H4024), IF('[1]Water Data'!H4024=-999,"NA",IF('[1]Water Data'!H4024&lt;1, "&lt;1", IF('[1]Water Data'!H4024&gt;99, "&gt;99", '[1]Water Data'!H4024))), "-")</f>
        <v>-</v>
      </c>
      <c r="I3874" s="35"/>
      <c r="J3874" s="35"/>
      <c r="K3874" s="36" t="str">
        <f>IF(ISNUMBER('[1]Water Data'!I4024), IF('[1]Water Data'!I4024=-999,"NA",'[1]Water Data'!I4024), "-")</f>
        <v>-</v>
      </c>
      <c r="L3874" s="55" t="str">
        <f>IF(ISNUMBER('[1]Water Data'!L4024), IF('[1]Water Data'!L4024=-999,"NA",IF('[1]Water Data'!L4024&lt;1, "&lt;1", IF('[1]Water Data'!L4024&gt;99, "&gt;99", '[1]Water Data'!L4024))), "-")</f>
        <v>-</v>
      </c>
      <c r="M3874" s="35" t="str">
        <f>IF(ISNUMBER('[1]Water Data'!M4024), IF('[1]Water Data'!M4024=-999,"NA",IF('[1]Water Data'!M4024&lt;1, "&lt;1", IF('[1]Water Data'!M4024&gt;99, "&gt;99", '[1]Water Data'!M4024))), "-")</f>
        <v>-</v>
      </c>
      <c r="N3874" s="35" t="str">
        <f>IF(ISNUMBER('[1]Water Data'!O4024), IF('[1]Water Data'!O4024=-999,"NA",IF('[1]Water Data'!O4024&lt;1, "&lt;1", IF('[1]Water Data'!O4024&gt;99, "&gt;99", '[1]Water Data'!O4024))), "-")</f>
        <v>-</v>
      </c>
      <c r="O3874" s="35"/>
      <c r="P3874" s="35"/>
      <c r="Q3874" s="47" t="str">
        <f>IF(ISNUMBER('[1]Water Data'!P4024), IF('[1]Water Data'!P4024=-999,"NA",'[1]Water Data'!P4024), "-")</f>
        <v>-</v>
      </c>
      <c r="R3874" s="55" t="str">
        <f>IF(ISNUMBER('[1]Water Data'!S4024), IF('[1]Water Data'!S4024=-999,"NA",IF('[1]Water Data'!S4024&lt;1, "&lt;1", IF('[1]Water Data'!S4024&gt;99, "&gt;99", '[1]Water Data'!S4024))), "-")</f>
        <v>-</v>
      </c>
      <c r="S3874" s="35" t="str">
        <f>IF(ISNUMBER('[1]Water Data'!T4024), IF('[1]Water Data'!T4024=-999,"NA",IF('[1]Water Data'!T4024&lt;1, "&lt;1", IF('[1]Water Data'!T4024&gt;99, "&gt;99", '[1]Water Data'!T4024))), "-")</f>
        <v>-</v>
      </c>
      <c r="T3874" s="35" t="str">
        <f>IF(ISNUMBER('[1]Water Data'!V4024), IF('[1]Water Data'!V4024=-999,"NA",IF('[1]Water Data'!V4024&lt;1, "&lt;1", IF('[1]Water Data'!V4024&gt;99, "&gt;99", '[1]Water Data'!V4024))), "-")</f>
        <v>-</v>
      </c>
      <c r="U3874" s="35"/>
      <c r="V3874" s="35"/>
      <c r="W3874" s="47" t="str">
        <f>IF(ISNUMBER('[1]Water Data'!W4024), IF('[1]Water Data'!W4024=-999,"NA",'[1]Water Data'!W4024), "-")</f>
        <v>-</v>
      </c>
      <c r="X3874" s="55" t="str">
        <f>IF(ISNUMBER('[1]Water Data'!Z4024), IF('[1]Water Data'!Z4024=-999,"NA",IF('[1]Water Data'!Z4024&lt;1, "&lt;1", IF('[1]Water Data'!Z4024&gt;99, "&gt;99", '[1]Water Data'!Z4024))), "-")</f>
        <v>-</v>
      </c>
      <c r="Y3874" s="35" t="str">
        <f>IF(ISNUMBER('[1]Water Data'!AA4024), IF('[1]Water Data'!AA4024=-999,"NA",IF('[1]Water Data'!AA4024&lt;1, "&lt;1", IF('[1]Water Data'!AA4024&gt;99, "&gt;99", '[1]Water Data'!AA4024))), "-")</f>
        <v>-</v>
      </c>
      <c r="Z3874" s="35" t="str">
        <f>IF(ISNUMBER('[1]Water Data'!AC4024), IF('[1]Water Data'!AC4024=-999,"NA",IF('[1]Water Data'!AC4024&lt;1, "&lt;1", IF('[1]Water Data'!AC4024&gt;99, "&gt;99", '[1]Water Data'!AC4024))), "-")</f>
        <v>-</v>
      </c>
      <c r="AA3874" s="35"/>
      <c r="AB3874" s="35"/>
      <c r="AC3874" s="47" t="str">
        <f>IF(ISNUMBER('[1]Water Data'!AD4024), IF('[1]Water Data'!AD4024=-999,"NA",'[1]Water Data'!AD4024), "-")</f>
        <v>-</v>
      </c>
      <c r="AD3874" s="34" t="str">
        <f>IF(ISNUMBER('[1]Water Data'!AG4024), IF('[1]Water Data'!AG4024=-999,"NA",IF('[1]Water Data'!AG4024&lt;1, "&lt;1", IF('[1]Water Data'!AG4024&gt;99, "&gt;99", '[1]Water Data'!AG4024))), "-")</f>
        <v>-</v>
      </c>
      <c r="AE3874" s="35" t="str">
        <f>IF(ISNUMBER('[1]Water Data'!AH4024), IF('[1]Water Data'!AH4024=-999,"NA",IF('[1]Water Data'!AH4024&lt;1, "&lt;1", IF('[1]Water Data'!AH4024&gt;99, "&gt;99", '[1]Water Data'!AH4024))), "-")</f>
        <v>-</v>
      </c>
      <c r="AF3874" s="35" t="str">
        <f>IF(ISNUMBER('[1]Water Data'!AJ4024), IF('[1]Water Data'!AJ4024=-999,"NA",IF('[1]Water Data'!AJ4024&lt;1, "&lt;1", IF('[1]Water Data'!AJ4024&gt;99, "&gt;99", '[1]Water Data'!AJ4024))), "-")</f>
        <v>-</v>
      </c>
      <c r="AG3874" s="35"/>
      <c r="AH3874" s="35"/>
      <c r="AI3874" s="47" t="str">
        <f>IF(ISNUMBER('[1]Water Data'!AK4024), IF('[1]Water Data'!AK4024=-999,"NA",'[1]Water Data'!AK4024), "-")</f>
        <v>-</v>
      </c>
    </row>
    <row r="3875" spans="1:35" x14ac:dyDescent="0.25">
      <c r="A3875" s="45" t="str">
        <f>IF(ISBLANK('MH Data'!A4025), "", 'MH Data'!A4025)</f>
        <v/>
      </c>
      <c r="B3875" s="31" t="str">
        <f>IF(ISBLANK('MH Data'!B4025), "", 'MH Data'!B4025)</f>
        <v/>
      </c>
      <c r="C3875" s="31"/>
      <c r="D3875" s="32" t="str">
        <f>IF(ISNUMBER('[1]Water Data'!C4025), '[1]Water Data'!C4025, "-")</f>
        <v>-</v>
      </c>
      <c r="E3875" s="33" t="str">
        <f>IF(ISNUMBER('[1]Water Data'!D4025), '[1]Water Data'!D4025, "-")</f>
        <v>-</v>
      </c>
      <c r="F3875" s="34" t="str">
        <f>IF(ISNUMBER('[1]Water Data'!E4025), IF('[1]Water Data'!E4025=-999,"NA",IF('[1]Water Data'!E4025&lt;1, "&lt;1", IF('[1]Water Data'!E4025&gt;99, "&gt;99", '[1]Water Data'!E4025))), "-")</f>
        <v>-</v>
      </c>
      <c r="G3875" s="35" t="str">
        <f>IF(ISNUMBER('[1]Water Data'!F4025), IF('[1]Water Data'!F4025=-999,"NA",IF('[1]Water Data'!F4025&lt;1, "&lt;1", IF('[1]Water Data'!F4025&gt;99, "&gt;99", '[1]Water Data'!F4025))), "-")</f>
        <v>-</v>
      </c>
      <c r="H3875" s="35" t="str">
        <f>IF(ISNUMBER('[1]Water Data'!H4025), IF('[1]Water Data'!H4025=-999,"NA",IF('[1]Water Data'!H4025&lt;1, "&lt;1", IF('[1]Water Data'!H4025&gt;99, "&gt;99", '[1]Water Data'!H4025))), "-")</f>
        <v>-</v>
      </c>
      <c r="I3875" s="35"/>
      <c r="J3875" s="35"/>
      <c r="K3875" s="36" t="str">
        <f>IF(ISNUMBER('[1]Water Data'!I4025), IF('[1]Water Data'!I4025=-999,"NA",'[1]Water Data'!I4025), "-")</f>
        <v>-</v>
      </c>
      <c r="L3875" s="55" t="str">
        <f>IF(ISNUMBER('[1]Water Data'!L4025), IF('[1]Water Data'!L4025=-999,"NA",IF('[1]Water Data'!L4025&lt;1, "&lt;1", IF('[1]Water Data'!L4025&gt;99, "&gt;99", '[1]Water Data'!L4025))), "-")</f>
        <v>-</v>
      </c>
      <c r="M3875" s="35" t="str">
        <f>IF(ISNUMBER('[1]Water Data'!M4025), IF('[1]Water Data'!M4025=-999,"NA",IF('[1]Water Data'!M4025&lt;1, "&lt;1", IF('[1]Water Data'!M4025&gt;99, "&gt;99", '[1]Water Data'!M4025))), "-")</f>
        <v>-</v>
      </c>
      <c r="N3875" s="35" t="str">
        <f>IF(ISNUMBER('[1]Water Data'!O4025), IF('[1]Water Data'!O4025=-999,"NA",IF('[1]Water Data'!O4025&lt;1, "&lt;1", IF('[1]Water Data'!O4025&gt;99, "&gt;99", '[1]Water Data'!O4025))), "-")</f>
        <v>-</v>
      </c>
      <c r="O3875" s="35"/>
      <c r="P3875" s="35"/>
      <c r="Q3875" s="47" t="str">
        <f>IF(ISNUMBER('[1]Water Data'!P4025), IF('[1]Water Data'!P4025=-999,"NA",'[1]Water Data'!P4025), "-")</f>
        <v>-</v>
      </c>
      <c r="R3875" s="55" t="str">
        <f>IF(ISNUMBER('[1]Water Data'!S4025), IF('[1]Water Data'!S4025=-999,"NA",IF('[1]Water Data'!S4025&lt;1, "&lt;1", IF('[1]Water Data'!S4025&gt;99, "&gt;99", '[1]Water Data'!S4025))), "-")</f>
        <v>-</v>
      </c>
      <c r="S3875" s="35" t="str">
        <f>IF(ISNUMBER('[1]Water Data'!T4025), IF('[1]Water Data'!T4025=-999,"NA",IF('[1]Water Data'!T4025&lt;1, "&lt;1", IF('[1]Water Data'!T4025&gt;99, "&gt;99", '[1]Water Data'!T4025))), "-")</f>
        <v>-</v>
      </c>
      <c r="T3875" s="35" t="str">
        <f>IF(ISNUMBER('[1]Water Data'!V4025), IF('[1]Water Data'!V4025=-999,"NA",IF('[1]Water Data'!V4025&lt;1, "&lt;1", IF('[1]Water Data'!V4025&gt;99, "&gt;99", '[1]Water Data'!V4025))), "-")</f>
        <v>-</v>
      </c>
      <c r="U3875" s="35"/>
      <c r="V3875" s="35"/>
      <c r="W3875" s="47" t="str">
        <f>IF(ISNUMBER('[1]Water Data'!W4025), IF('[1]Water Data'!W4025=-999,"NA",'[1]Water Data'!W4025), "-")</f>
        <v>-</v>
      </c>
      <c r="X3875" s="55" t="str">
        <f>IF(ISNUMBER('[1]Water Data'!Z4025), IF('[1]Water Data'!Z4025=-999,"NA",IF('[1]Water Data'!Z4025&lt;1, "&lt;1", IF('[1]Water Data'!Z4025&gt;99, "&gt;99", '[1]Water Data'!Z4025))), "-")</f>
        <v>-</v>
      </c>
      <c r="Y3875" s="35" t="str">
        <f>IF(ISNUMBER('[1]Water Data'!AA4025), IF('[1]Water Data'!AA4025=-999,"NA",IF('[1]Water Data'!AA4025&lt;1, "&lt;1", IF('[1]Water Data'!AA4025&gt;99, "&gt;99", '[1]Water Data'!AA4025))), "-")</f>
        <v>-</v>
      </c>
      <c r="Z3875" s="35" t="str">
        <f>IF(ISNUMBER('[1]Water Data'!AC4025), IF('[1]Water Data'!AC4025=-999,"NA",IF('[1]Water Data'!AC4025&lt;1, "&lt;1", IF('[1]Water Data'!AC4025&gt;99, "&gt;99", '[1]Water Data'!AC4025))), "-")</f>
        <v>-</v>
      </c>
      <c r="AA3875" s="35"/>
      <c r="AB3875" s="35"/>
      <c r="AC3875" s="47" t="str">
        <f>IF(ISNUMBER('[1]Water Data'!AD4025), IF('[1]Water Data'!AD4025=-999,"NA",'[1]Water Data'!AD4025), "-")</f>
        <v>-</v>
      </c>
      <c r="AD3875" s="34" t="str">
        <f>IF(ISNUMBER('[1]Water Data'!AG4025), IF('[1]Water Data'!AG4025=-999,"NA",IF('[1]Water Data'!AG4025&lt;1, "&lt;1", IF('[1]Water Data'!AG4025&gt;99, "&gt;99", '[1]Water Data'!AG4025))), "-")</f>
        <v>-</v>
      </c>
      <c r="AE3875" s="35" t="str">
        <f>IF(ISNUMBER('[1]Water Data'!AH4025), IF('[1]Water Data'!AH4025=-999,"NA",IF('[1]Water Data'!AH4025&lt;1, "&lt;1", IF('[1]Water Data'!AH4025&gt;99, "&gt;99", '[1]Water Data'!AH4025))), "-")</f>
        <v>-</v>
      </c>
      <c r="AF3875" s="35" t="str">
        <f>IF(ISNUMBER('[1]Water Data'!AJ4025), IF('[1]Water Data'!AJ4025=-999,"NA",IF('[1]Water Data'!AJ4025&lt;1, "&lt;1", IF('[1]Water Data'!AJ4025&gt;99, "&gt;99", '[1]Water Data'!AJ4025))), "-")</f>
        <v>-</v>
      </c>
      <c r="AG3875" s="35"/>
      <c r="AH3875" s="35"/>
      <c r="AI3875" s="47" t="str">
        <f>IF(ISNUMBER('[1]Water Data'!AK4025), IF('[1]Water Data'!AK4025=-999,"NA",'[1]Water Data'!AK4025), "-")</f>
        <v>-</v>
      </c>
    </row>
    <row r="3876" spans="1:35" x14ac:dyDescent="0.25">
      <c r="A3876" s="45" t="str">
        <f>IF(ISBLANK('MH Data'!A4026), "", 'MH Data'!A4026)</f>
        <v/>
      </c>
      <c r="B3876" s="31" t="str">
        <f>IF(ISBLANK('MH Data'!B4026), "", 'MH Data'!B4026)</f>
        <v/>
      </c>
      <c r="C3876" s="31"/>
      <c r="D3876" s="32" t="str">
        <f>IF(ISNUMBER('[1]Water Data'!C4026), '[1]Water Data'!C4026, "-")</f>
        <v>-</v>
      </c>
      <c r="E3876" s="33" t="str">
        <f>IF(ISNUMBER('[1]Water Data'!D4026), '[1]Water Data'!D4026, "-")</f>
        <v>-</v>
      </c>
      <c r="F3876" s="34" t="str">
        <f>IF(ISNUMBER('[1]Water Data'!E4026), IF('[1]Water Data'!E4026=-999,"NA",IF('[1]Water Data'!E4026&lt;1, "&lt;1", IF('[1]Water Data'!E4026&gt;99, "&gt;99", '[1]Water Data'!E4026))), "-")</f>
        <v>-</v>
      </c>
      <c r="G3876" s="35" t="str">
        <f>IF(ISNUMBER('[1]Water Data'!F4026), IF('[1]Water Data'!F4026=-999,"NA",IF('[1]Water Data'!F4026&lt;1, "&lt;1", IF('[1]Water Data'!F4026&gt;99, "&gt;99", '[1]Water Data'!F4026))), "-")</f>
        <v>-</v>
      </c>
      <c r="H3876" s="35" t="str">
        <f>IF(ISNUMBER('[1]Water Data'!H4026), IF('[1]Water Data'!H4026=-999,"NA",IF('[1]Water Data'!H4026&lt;1, "&lt;1", IF('[1]Water Data'!H4026&gt;99, "&gt;99", '[1]Water Data'!H4026))), "-")</f>
        <v>-</v>
      </c>
      <c r="I3876" s="35"/>
      <c r="J3876" s="35"/>
      <c r="K3876" s="36" t="str">
        <f>IF(ISNUMBER('[1]Water Data'!I4026), IF('[1]Water Data'!I4026=-999,"NA",'[1]Water Data'!I4026), "-")</f>
        <v>-</v>
      </c>
      <c r="L3876" s="55" t="str">
        <f>IF(ISNUMBER('[1]Water Data'!L4026), IF('[1]Water Data'!L4026=-999,"NA",IF('[1]Water Data'!L4026&lt;1, "&lt;1", IF('[1]Water Data'!L4026&gt;99, "&gt;99", '[1]Water Data'!L4026))), "-")</f>
        <v>-</v>
      </c>
      <c r="M3876" s="35" t="str">
        <f>IF(ISNUMBER('[1]Water Data'!M4026), IF('[1]Water Data'!M4026=-999,"NA",IF('[1]Water Data'!M4026&lt;1, "&lt;1", IF('[1]Water Data'!M4026&gt;99, "&gt;99", '[1]Water Data'!M4026))), "-")</f>
        <v>-</v>
      </c>
      <c r="N3876" s="35" t="str">
        <f>IF(ISNUMBER('[1]Water Data'!O4026), IF('[1]Water Data'!O4026=-999,"NA",IF('[1]Water Data'!O4026&lt;1, "&lt;1", IF('[1]Water Data'!O4026&gt;99, "&gt;99", '[1]Water Data'!O4026))), "-")</f>
        <v>-</v>
      </c>
      <c r="O3876" s="35"/>
      <c r="P3876" s="35"/>
      <c r="Q3876" s="47" t="str">
        <f>IF(ISNUMBER('[1]Water Data'!P4026), IF('[1]Water Data'!P4026=-999,"NA",'[1]Water Data'!P4026), "-")</f>
        <v>-</v>
      </c>
      <c r="R3876" s="55" t="str">
        <f>IF(ISNUMBER('[1]Water Data'!S4026), IF('[1]Water Data'!S4026=-999,"NA",IF('[1]Water Data'!S4026&lt;1, "&lt;1", IF('[1]Water Data'!S4026&gt;99, "&gt;99", '[1]Water Data'!S4026))), "-")</f>
        <v>-</v>
      </c>
      <c r="S3876" s="35" t="str">
        <f>IF(ISNUMBER('[1]Water Data'!T4026), IF('[1]Water Data'!T4026=-999,"NA",IF('[1]Water Data'!T4026&lt;1, "&lt;1", IF('[1]Water Data'!T4026&gt;99, "&gt;99", '[1]Water Data'!T4026))), "-")</f>
        <v>-</v>
      </c>
      <c r="T3876" s="35" t="str">
        <f>IF(ISNUMBER('[1]Water Data'!V4026), IF('[1]Water Data'!V4026=-999,"NA",IF('[1]Water Data'!V4026&lt;1, "&lt;1", IF('[1]Water Data'!V4026&gt;99, "&gt;99", '[1]Water Data'!V4026))), "-")</f>
        <v>-</v>
      </c>
      <c r="U3876" s="35"/>
      <c r="V3876" s="35"/>
      <c r="W3876" s="47" t="str">
        <f>IF(ISNUMBER('[1]Water Data'!W4026), IF('[1]Water Data'!W4026=-999,"NA",'[1]Water Data'!W4026), "-")</f>
        <v>-</v>
      </c>
      <c r="X3876" s="55" t="str">
        <f>IF(ISNUMBER('[1]Water Data'!Z4026), IF('[1]Water Data'!Z4026=-999,"NA",IF('[1]Water Data'!Z4026&lt;1, "&lt;1", IF('[1]Water Data'!Z4026&gt;99, "&gt;99", '[1]Water Data'!Z4026))), "-")</f>
        <v>-</v>
      </c>
      <c r="Y3876" s="35" t="str">
        <f>IF(ISNUMBER('[1]Water Data'!AA4026), IF('[1]Water Data'!AA4026=-999,"NA",IF('[1]Water Data'!AA4026&lt;1, "&lt;1", IF('[1]Water Data'!AA4026&gt;99, "&gt;99", '[1]Water Data'!AA4026))), "-")</f>
        <v>-</v>
      </c>
      <c r="Z3876" s="35" t="str">
        <f>IF(ISNUMBER('[1]Water Data'!AC4026), IF('[1]Water Data'!AC4026=-999,"NA",IF('[1]Water Data'!AC4026&lt;1, "&lt;1", IF('[1]Water Data'!AC4026&gt;99, "&gt;99", '[1]Water Data'!AC4026))), "-")</f>
        <v>-</v>
      </c>
      <c r="AA3876" s="35"/>
      <c r="AB3876" s="35"/>
      <c r="AC3876" s="47" t="str">
        <f>IF(ISNUMBER('[1]Water Data'!AD4026), IF('[1]Water Data'!AD4026=-999,"NA",'[1]Water Data'!AD4026), "-")</f>
        <v>-</v>
      </c>
      <c r="AD3876" s="34" t="str">
        <f>IF(ISNUMBER('[1]Water Data'!AG4026), IF('[1]Water Data'!AG4026=-999,"NA",IF('[1]Water Data'!AG4026&lt;1, "&lt;1", IF('[1]Water Data'!AG4026&gt;99, "&gt;99", '[1]Water Data'!AG4026))), "-")</f>
        <v>-</v>
      </c>
      <c r="AE3876" s="35" t="str">
        <f>IF(ISNUMBER('[1]Water Data'!AH4026), IF('[1]Water Data'!AH4026=-999,"NA",IF('[1]Water Data'!AH4026&lt;1, "&lt;1", IF('[1]Water Data'!AH4026&gt;99, "&gt;99", '[1]Water Data'!AH4026))), "-")</f>
        <v>-</v>
      </c>
      <c r="AF3876" s="35" t="str">
        <f>IF(ISNUMBER('[1]Water Data'!AJ4026), IF('[1]Water Data'!AJ4026=-999,"NA",IF('[1]Water Data'!AJ4026&lt;1, "&lt;1", IF('[1]Water Data'!AJ4026&gt;99, "&gt;99", '[1]Water Data'!AJ4026))), "-")</f>
        <v>-</v>
      </c>
      <c r="AG3876" s="35"/>
      <c r="AH3876" s="35"/>
      <c r="AI3876" s="47" t="str">
        <f>IF(ISNUMBER('[1]Water Data'!AK4026), IF('[1]Water Data'!AK4026=-999,"NA",'[1]Water Data'!AK4026), "-")</f>
        <v>-</v>
      </c>
    </row>
    <row r="3877" spans="1:35" x14ac:dyDescent="0.25">
      <c r="A3877" s="45" t="str">
        <f>IF(ISBLANK('MH Data'!A4027), "", 'MH Data'!A4027)</f>
        <v/>
      </c>
      <c r="B3877" s="31" t="str">
        <f>IF(ISBLANK('MH Data'!B4027), "", 'MH Data'!B4027)</f>
        <v/>
      </c>
      <c r="C3877" s="31"/>
      <c r="D3877" s="32" t="str">
        <f>IF(ISNUMBER('[1]Water Data'!C4027), '[1]Water Data'!C4027, "-")</f>
        <v>-</v>
      </c>
      <c r="E3877" s="33" t="str">
        <f>IF(ISNUMBER('[1]Water Data'!D4027), '[1]Water Data'!D4027, "-")</f>
        <v>-</v>
      </c>
      <c r="F3877" s="34" t="str">
        <f>IF(ISNUMBER('[1]Water Data'!E4027), IF('[1]Water Data'!E4027=-999,"NA",IF('[1]Water Data'!E4027&lt;1, "&lt;1", IF('[1]Water Data'!E4027&gt;99, "&gt;99", '[1]Water Data'!E4027))), "-")</f>
        <v>-</v>
      </c>
      <c r="G3877" s="35" t="str">
        <f>IF(ISNUMBER('[1]Water Data'!F4027), IF('[1]Water Data'!F4027=-999,"NA",IF('[1]Water Data'!F4027&lt;1, "&lt;1", IF('[1]Water Data'!F4027&gt;99, "&gt;99", '[1]Water Data'!F4027))), "-")</f>
        <v>-</v>
      </c>
      <c r="H3877" s="35" t="str">
        <f>IF(ISNUMBER('[1]Water Data'!H4027), IF('[1]Water Data'!H4027=-999,"NA",IF('[1]Water Data'!H4027&lt;1, "&lt;1", IF('[1]Water Data'!H4027&gt;99, "&gt;99", '[1]Water Data'!H4027))), "-")</f>
        <v>-</v>
      </c>
      <c r="I3877" s="35"/>
      <c r="J3877" s="35"/>
      <c r="K3877" s="36" t="str">
        <f>IF(ISNUMBER('[1]Water Data'!I4027), IF('[1]Water Data'!I4027=-999,"NA",'[1]Water Data'!I4027), "-")</f>
        <v>-</v>
      </c>
      <c r="L3877" s="55" t="str">
        <f>IF(ISNUMBER('[1]Water Data'!L4027), IF('[1]Water Data'!L4027=-999,"NA",IF('[1]Water Data'!L4027&lt;1, "&lt;1", IF('[1]Water Data'!L4027&gt;99, "&gt;99", '[1]Water Data'!L4027))), "-")</f>
        <v>-</v>
      </c>
      <c r="M3877" s="35" t="str">
        <f>IF(ISNUMBER('[1]Water Data'!M4027), IF('[1]Water Data'!M4027=-999,"NA",IF('[1]Water Data'!M4027&lt;1, "&lt;1", IF('[1]Water Data'!M4027&gt;99, "&gt;99", '[1]Water Data'!M4027))), "-")</f>
        <v>-</v>
      </c>
      <c r="N3877" s="35" t="str">
        <f>IF(ISNUMBER('[1]Water Data'!O4027), IF('[1]Water Data'!O4027=-999,"NA",IF('[1]Water Data'!O4027&lt;1, "&lt;1", IF('[1]Water Data'!O4027&gt;99, "&gt;99", '[1]Water Data'!O4027))), "-")</f>
        <v>-</v>
      </c>
      <c r="O3877" s="35"/>
      <c r="P3877" s="35"/>
      <c r="Q3877" s="47" t="str">
        <f>IF(ISNUMBER('[1]Water Data'!P4027), IF('[1]Water Data'!P4027=-999,"NA",'[1]Water Data'!P4027), "-")</f>
        <v>-</v>
      </c>
      <c r="R3877" s="55" t="str">
        <f>IF(ISNUMBER('[1]Water Data'!S4027), IF('[1]Water Data'!S4027=-999,"NA",IF('[1]Water Data'!S4027&lt;1, "&lt;1", IF('[1]Water Data'!S4027&gt;99, "&gt;99", '[1]Water Data'!S4027))), "-")</f>
        <v>-</v>
      </c>
      <c r="S3877" s="35" t="str">
        <f>IF(ISNUMBER('[1]Water Data'!T4027), IF('[1]Water Data'!T4027=-999,"NA",IF('[1]Water Data'!T4027&lt;1, "&lt;1", IF('[1]Water Data'!T4027&gt;99, "&gt;99", '[1]Water Data'!T4027))), "-")</f>
        <v>-</v>
      </c>
      <c r="T3877" s="35" t="str">
        <f>IF(ISNUMBER('[1]Water Data'!V4027), IF('[1]Water Data'!V4027=-999,"NA",IF('[1]Water Data'!V4027&lt;1, "&lt;1", IF('[1]Water Data'!V4027&gt;99, "&gt;99", '[1]Water Data'!V4027))), "-")</f>
        <v>-</v>
      </c>
      <c r="U3877" s="35"/>
      <c r="V3877" s="35"/>
      <c r="W3877" s="47" t="str">
        <f>IF(ISNUMBER('[1]Water Data'!W4027), IF('[1]Water Data'!W4027=-999,"NA",'[1]Water Data'!W4027), "-")</f>
        <v>-</v>
      </c>
      <c r="X3877" s="55" t="str">
        <f>IF(ISNUMBER('[1]Water Data'!Z4027), IF('[1]Water Data'!Z4027=-999,"NA",IF('[1]Water Data'!Z4027&lt;1, "&lt;1", IF('[1]Water Data'!Z4027&gt;99, "&gt;99", '[1]Water Data'!Z4027))), "-")</f>
        <v>-</v>
      </c>
      <c r="Y3877" s="35" t="str">
        <f>IF(ISNUMBER('[1]Water Data'!AA4027), IF('[1]Water Data'!AA4027=-999,"NA",IF('[1]Water Data'!AA4027&lt;1, "&lt;1", IF('[1]Water Data'!AA4027&gt;99, "&gt;99", '[1]Water Data'!AA4027))), "-")</f>
        <v>-</v>
      </c>
      <c r="Z3877" s="35" t="str">
        <f>IF(ISNUMBER('[1]Water Data'!AC4027), IF('[1]Water Data'!AC4027=-999,"NA",IF('[1]Water Data'!AC4027&lt;1, "&lt;1", IF('[1]Water Data'!AC4027&gt;99, "&gt;99", '[1]Water Data'!AC4027))), "-")</f>
        <v>-</v>
      </c>
      <c r="AA3877" s="35"/>
      <c r="AB3877" s="35"/>
      <c r="AC3877" s="47" t="str">
        <f>IF(ISNUMBER('[1]Water Data'!AD4027), IF('[1]Water Data'!AD4027=-999,"NA",'[1]Water Data'!AD4027), "-")</f>
        <v>-</v>
      </c>
      <c r="AD3877" s="34" t="str">
        <f>IF(ISNUMBER('[1]Water Data'!AG4027), IF('[1]Water Data'!AG4027=-999,"NA",IF('[1]Water Data'!AG4027&lt;1, "&lt;1", IF('[1]Water Data'!AG4027&gt;99, "&gt;99", '[1]Water Data'!AG4027))), "-")</f>
        <v>-</v>
      </c>
      <c r="AE3877" s="35" t="str">
        <f>IF(ISNUMBER('[1]Water Data'!AH4027), IF('[1]Water Data'!AH4027=-999,"NA",IF('[1]Water Data'!AH4027&lt;1, "&lt;1", IF('[1]Water Data'!AH4027&gt;99, "&gt;99", '[1]Water Data'!AH4027))), "-")</f>
        <v>-</v>
      </c>
      <c r="AF3877" s="35" t="str">
        <f>IF(ISNUMBER('[1]Water Data'!AJ4027), IF('[1]Water Data'!AJ4027=-999,"NA",IF('[1]Water Data'!AJ4027&lt;1, "&lt;1", IF('[1]Water Data'!AJ4027&gt;99, "&gt;99", '[1]Water Data'!AJ4027))), "-")</f>
        <v>-</v>
      </c>
      <c r="AG3877" s="35"/>
      <c r="AH3877" s="35"/>
      <c r="AI3877" s="47" t="str">
        <f>IF(ISNUMBER('[1]Water Data'!AK4027), IF('[1]Water Data'!AK4027=-999,"NA",'[1]Water Data'!AK4027), "-")</f>
        <v>-</v>
      </c>
    </row>
    <row r="3878" spans="1:35" x14ac:dyDescent="0.25">
      <c r="A3878" s="45" t="str">
        <f>IF(ISBLANK('MH Data'!A4028), "", 'MH Data'!A4028)</f>
        <v/>
      </c>
      <c r="B3878" s="31" t="str">
        <f>IF(ISBLANK('MH Data'!B4028), "", 'MH Data'!B4028)</f>
        <v/>
      </c>
      <c r="C3878" s="31"/>
      <c r="D3878" s="32" t="str">
        <f>IF(ISNUMBER('[1]Water Data'!C4028), '[1]Water Data'!C4028, "-")</f>
        <v>-</v>
      </c>
      <c r="E3878" s="33" t="str">
        <f>IF(ISNUMBER('[1]Water Data'!D4028), '[1]Water Data'!D4028, "-")</f>
        <v>-</v>
      </c>
      <c r="F3878" s="34" t="str">
        <f>IF(ISNUMBER('[1]Water Data'!E4028), IF('[1]Water Data'!E4028=-999,"NA",IF('[1]Water Data'!E4028&lt;1, "&lt;1", IF('[1]Water Data'!E4028&gt;99, "&gt;99", '[1]Water Data'!E4028))), "-")</f>
        <v>-</v>
      </c>
      <c r="G3878" s="35" t="str">
        <f>IF(ISNUMBER('[1]Water Data'!F4028), IF('[1]Water Data'!F4028=-999,"NA",IF('[1]Water Data'!F4028&lt;1, "&lt;1", IF('[1]Water Data'!F4028&gt;99, "&gt;99", '[1]Water Data'!F4028))), "-")</f>
        <v>-</v>
      </c>
      <c r="H3878" s="35" t="str">
        <f>IF(ISNUMBER('[1]Water Data'!H4028), IF('[1]Water Data'!H4028=-999,"NA",IF('[1]Water Data'!H4028&lt;1, "&lt;1", IF('[1]Water Data'!H4028&gt;99, "&gt;99", '[1]Water Data'!H4028))), "-")</f>
        <v>-</v>
      </c>
      <c r="I3878" s="35"/>
      <c r="J3878" s="35"/>
      <c r="K3878" s="36" t="str">
        <f>IF(ISNUMBER('[1]Water Data'!I4028), IF('[1]Water Data'!I4028=-999,"NA",'[1]Water Data'!I4028), "-")</f>
        <v>-</v>
      </c>
      <c r="L3878" s="55" t="str">
        <f>IF(ISNUMBER('[1]Water Data'!L4028), IF('[1]Water Data'!L4028=-999,"NA",IF('[1]Water Data'!L4028&lt;1, "&lt;1", IF('[1]Water Data'!L4028&gt;99, "&gt;99", '[1]Water Data'!L4028))), "-")</f>
        <v>-</v>
      </c>
      <c r="M3878" s="35" t="str">
        <f>IF(ISNUMBER('[1]Water Data'!M4028), IF('[1]Water Data'!M4028=-999,"NA",IF('[1]Water Data'!M4028&lt;1, "&lt;1", IF('[1]Water Data'!M4028&gt;99, "&gt;99", '[1]Water Data'!M4028))), "-")</f>
        <v>-</v>
      </c>
      <c r="N3878" s="35" t="str">
        <f>IF(ISNUMBER('[1]Water Data'!O4028), IF('[1]Water Data'!O4028=-999,"NA",IF('[1]Water Data'!O4028&lt;1, "&lt;1", IF('[1]Water Data'!O4028&gt;99, "&gt;99", '[1]Water Data'!O4028))), "-")</f>
        <v>-</v>
      </c>
      <c r="O3878" s="35"/>
      <c r="P3878" s="35"/>
      <c r="Q3878" s="47" t="str">
        <f>IF(ISNUMBER('[1]Water Data'!P4028), IF('[1]Water Data'!P4028=-999,"NA",'[1]Water Data'!P4028), "-")</f>
        <v>-</v>
      </c>
      <c r="R3878" s="55" t="str">
        <f>IF(ISNUMBER('[1]Water Data'!S4028), IF('[1]Water Data'!S4028=-999,"NA",IF('[1]Water Data'!S4028&lt;1, "&lt;1", IF('[1]Water Data'!S4028&gt;99, "&gt;99", '[1]Water Data'!S4028))), "-")</f>
        <v>-</v>
      </c>
      <c r="S3878" s="35" t="str">
        <f>IF(ISNUMBER('[1]Water Data'!T4028), IF('[1]Water Data'!T4028=-999,"NA",IF('[1]Water Data'!T4028&lt;1, "&lt;1", IF('[1]Water Data'!T4028&gt;99, "&gt;99", '[1]Water Data'!T4028))), "-")</f>
        <v>-</v>
      </c>
      <c r="T3878" s="35" t="str">
        <f>IF(ISNUMBER('[1]Water Data'!V4028), IF('[1]Water Data'!V4028=-999,"NA",IF('[1]Water Data'!V4028&lt;1, "&lt;1", IF('[1]Water Data'!V4028&gt;99, "&gt;99", '[1]Water Data'!V4028))), "-")</f>
        <v>-</v>
      </c>
      <c r="U3878" s="35"/>
      <c r="V3878" s="35"/>
      <c r="W3878" s="47" t="str">
        <f>IF(ISNUMBER('[1]Water Data'!W4028), IF('[1]Water Data'!W4028=-999,"NA",'[1]Water Data'!W4028), "-")</f>
        <v>-</v>
      </c>
      <c r="X3878" s="55" t="str">
        <f>IF(ISNUMBER('[1]Water Data'!Z4028), IF('[1]Water Data'!Z4028=-999,"NA",IF('[1]Water Data'!Z4028&lt;1, "&lt;1", IF('[1]Water Data'!Z4028&gt;99, "&gt;99", '[1]Water Data'!Z4028))), "-")</f>
        <v>-</v>
      </c>
      <c r="Y3878" s="35" t="str">
        <f>IF(ISNUMBER('[1]Water Data'!AA4028), IF('[1]Water Data'!AA4028=-999,"NA",IF('[1]Water Data'!AA4028&lt;1, "&lt;1", IF('[1]Water Data'!AA4028&gt;99, "&gt;99", '[1]Water Data'!AA4028))), "-")</f>
        <v>-</v>
      </c>
      <c r="Z3878" s="35" t="str">
        <f>IF(ISNUMBER('[1]Water Data'!AC4028), IF('[1]Water Data'!AC4028=-999,"NA",IF('[1]Water Data'!AC4028&lt;1, "&lt;1", IF('[1]Water Data'!AC4028&gt;99, "&gt;99", '[1]Water Data'!AC4028))), "-")</f>
        <v>-</v>
      </c>
      <c r="AA3878" s="35"/>
      <c r="AB3878" s="35"/>
      <c r="AC3878" s="47" t="str">
        <f>IF(ISNUMBER('[1]Water Data'!AD4028), IF('[1]Water Data'!AD4028=-999,"NA",'[1]Water Data'!AD4028), "-")</f>
        <v>-</v>
      </c>
      <c r="AD3878" s="34" t="str">
        <f>IF(ISNUMBER('[1]Water Data'!AG4028), IF('[1]Water Data'!AG4028=-999,"NA",IF('[1]Water Data'!AG4028&lt;1, "&lt;1", IF('[1]Water Data'!AG4028&gt;99, "&gt;99", '[1]Water Data'!AG4028))), "-")</f>
        <v>-</v>
      </c>
      <c r="AE3878" s="35" t="str">
        <f>IF(ISNUMBER('[1]Water Data'!AH4028), IF('[1]Water Data'!AH4028=-999,"NA",IF('[1]Water Data'!AH4028&lt;1, "&lt;1", IF('[1]Water Data'!AH4028&gt;99, "&gt;99", '[1]Water Data'!AH4028))), "-")</f>
        <v>-</v>
      </c>
      <c r="AF3878" s="35" t="str">
        <f>IF(ISNUMBER('[1]Water Data'!AJ4028), IF('[1]Water Data'!AJ4028=-999,"NA",IF('[1]Water Data'!AJ4028&lt;1, "&lt;1", IF('[1]Water Data'!AJ4028&gt;99, "&gt;99", '[1]Water Data'!AJ4028))), "-")</f>
        <v>-</v>
      </c>
      <c r="AG3878" s="35"/>
      <c r="AH3878" s="35"/>
      <c r="AI3878" s="47" t="str">
        <f>IF(ISNUMBER('[1]Water Data'!AK4028), IF('[1]Water Data'!AK4028=-999,"NA",'[1]Water Data'!AK4028), "-")</f>
        <v>-</v>
      </c>
    </row>
    <row r="3879" spans="1:35" x14ac:dyDescent="0.25">
      <c r="A3879" s="45" t="str">
        <f>IF(ISBLANK('MH Data'!A4029), "", 'MH Data'!A4029)</f>
        <v/>
      </c>
      <c r="B3879" s="31" t="str">
        <f>IF(ISBLANK('MH Data'!B4029), "", 'MH Data'!B4029)</f>
        <v/>
      </c>
      <c r="C3879" s="31"/>
      <c r="D3879" s="32" t="str">
        <f>IF(ISNUMBER('[1]Water Data'!C4029), '[1]Water Data'!C4029, "-")</f>
        <v>-</v>
      </c>
      <c r="E3879" s="33" t="str">
        <f>IF(ISNUMBER('[1]Water Data'!D4029), '[1]Water Data'!D4029, "-")</f>
        <v>-</v>
      </c>
      <c r="F3879" s="34" t="str">
        <f>IF(ISNUMBER('[1]Water Data'!E4029), IF('[1]Water Data'!E4029=-999,"NA",IF('[1]Water Data'!E4029&lt;1, "&lt;1", IF('[1]Water Data'!E4029&gt;99, "&gt;99", '[1]Water Data'!E4029))), "-")</f>
        <v>-</v>
      </c>
      <c r="G3879" s="35" t="str">
        <f>IF(ISNUMBER('[1]Water Data'!F4029), IF('[1]Water Data'!F4029=-999,"NA",IF('[1]Water Data'!F4029&lt;1, "&lt;1", IF('[1]Water Data'!F4029&gt;99, "&gt;99", '[1]Water Data'!F4029))), "-")</f>
        <v>-</v>
      </c>
      <c r="H3879" s="35" t="str">
        <f>IF(ISNUMBER('[1]Water Data'!H4029), IF('[1]Water Data'!H4029=-999,"NA",IF('[1]Water Data'!H4029&lt;1, "&lt;1", IF('[1]Water Data'!H4029&gt;99, "&gt;99", '[1]Water Data'!H4029))), "-")</f>
        <v>-</v>
      </c>
      <c r="I3879" s="35"/>
      <c r="J3879" s="35"/>
      <c r="K3879" s="36" t="str">
        <f>IF(ISNUMBER('[1]Water Data'!I4029), IF('[1]Water Data'!I4029=-999,"NA",'[1]Water Data'!I4029), "-")</f>
        <v>-</v>
      </c>
      <c r="L3879" s="55" t="str">
        <f>IF(ISNUMBER('[1]Water Data'!L4029), IF('[1]Water Data'!L4029=-999,"NA",IF('[1]Water Data'!L4029&lt;1, "&lt;1", IF('[1]Water Data'!L4029&gt;99, "&gt;99", '[1]Water Data'!L4029))), "-")</f>
        <v>-</v>
      </c>
      <c r="M3879" s="35" t="str">
        <f>IF(ISNUMBER('[1]Water Data'!M4029), IF('[1]Water Data'!M4029=-999,"NA",IF('[1]Water Data'!M4029&lt;1, "&lt;1", IF('[1]Water Data'!M4029&gt;99, "&gt;99", '[1]Water Data'!M4029))), "-")</f>
        <v>-</v>
      </c>
      <c r="N3879" s="35" t="str">
        <f>IF(ISNUMBER('[1]Water Data'!O4029), IF('[1]Water Data'!O4029=-999,"NA",IF('[1]Water Data'!O4029&lt;1, "&lt;1", IF('[1]Water Data'!O4029&gt;99, "&gt;99", '[1]Water Data'!O4029))), "-")</f>
        <v>-</v>
      </c>
      <c r="O3879" s="35"/>
      <c r="P3879" s="35"/>
      <c r="Q3879" s="47" t="str">
        <f>IF(ISNUMBER('[1]Water Data'!P4029), IF('[1]Water Data'!P4029=-999,"NA",'[1]Water Data'!P4029), "-")</f>
        <v>-</v>
      </c>
      <c r="R3879" s="55" t="str">
        <f>IF(ISNUMBER('[1]Water Data'!S4029), IF('[1]Water Data'!S4029=-999,"NA",IF('[1]Water Data'!S4029&lt;1, "&lt;1", IF('[1]Water Data'!S4029&gt;99, "&gt;99", '[1]Water Data'!S4029))), "-")</f>
        <v>-</v>
      </c>
      <c r="S3879" s="35" t="str">
        <f>IF(ISNUMBER('[1]Water Data'!T4029), IF('[1]Water Data'!T4029=-999,"NA",IF('[1]Water Data'!T4029&lt;1, "&lt;1", IF('[1]Water Data'!T4029&gt;99, "&gt;99", '[1]Water Data'!T4029))), "-")</f>
        <v>-</v>
      </c>
      <c r="T3879" s="35" t="str">
        <f>IF(ISNUMBER('[1]Water Data'!V4029), IF('[1]Water Data'!V4029=-999,"NA",IF('[1]Water Data'!V4029&lt;1, "&lt;1", IF('[1]Water Data'!V4029&gt;99, "&gt;99", '[1]Water Data'!V4029))), "-")</f>
        <v>-</v>
      </c>
      <c r="U3879" s="35"/>
      <c r="V3879" s="35"/>
      <c r="W3879" s="47" t="str">
        <f>IF(ISNUMBER('[1]Water Data'!W4029), IF('[1]Water Data'!W4029=-999,"NA",'[1]Water Data'!W4029), "-")</f>
        <v>-</v>
      </c>
      <c r="X3879" s="55" t="str">
        <f>IF(ISNUMBER('[1]Water Data'!Z4029), IF('[1]Water Data'!Z4029=-999,"NA",IF('[1]Water Data'!Z4029&lt;1, "&lt;1", IF('[1]Water Data'!Z4029&gt;99, "&gt;99", '[1]Water Data'!Z4029))), "-")</f>
        <v>-</v>
      </c>
      <c r="Y3879" s="35" t="str">
        <f>IF(ISNUMBER('[1]Water Data'!AA4029), IF('[1]Water Data'!AA4029=-999,"NA",IF('[1]Water Data'!AA4029&lt;1, "&lt;1", IF('[1]Water Data'!AA4029&gt;99, "&gt;99", '[1]Water Data'!AA4029))), "-")</f>
        <v>-</v>
      </c>
      <c r="Z3879" s="35" t="str">
        <f>IF(ISNUMBER('[1]Water Data'!AC4029), IF('[1]Water Data'!AC4029=-999,"NA",IF('[1]Water Data'!AC4029&lt;1, "&lt;1", IF('[1]Water Data'!AC4029&gt;99, "&gt;99", '[1]Water Data'!AC4029))), "-")</f>
        <v>-</v>
      </c>
      <c r="AA3879" s="35"/>
      <c r="AB3879" s="35"/>
      <c r="AC3879" s="47" t="str">
        <f>IF(ISNUMBER('[1]Water Data'!AD4029), IF('[1]Water Data'!AD4029=-999,"NA",'[1]Water Data'!AD4029), "-")</f>
        <v>-</v>
      </c>
      <c r="AD3879" s="34" t="str">
        <f>IF(ISNUMBER('[1]Water Data'!AG4029), IF('[1]Water Data'!AG4029=-999,"NA",IF('[1]Water Data'!AG4029&lt;1, "&lt;1", IF('[1]Water Data'!AG4029&gt;99, "&gt;99", '[1]Water Data'!AG4029))), "-")</f>
        <v>-</v>
      </c>
      <c r="AE3879" s="35" t="str">
        <f>IF(ISNUMBER('[1]Water Data'!AH4029), IF('[1]Water Data'!AH4029=-999,"NA",IF('[1]Water Data'!AH4029&lt;1, "&lt;1", IF('[1]Water Data'!AH4029&gt;99, "&gt;99", '[1]Water Data'!AH4029))), "-")</f>
        <v>-</v>
      </c>
      <c r="AF3879" s="35" t="str">
        <f>IF(ISNUMBER('[1]Water Data'!AJ4029), IF('[1]Water Data'!AJ4029=-999,"NA",IF('[1]Water Data'!AJ4029&lt;1, "&lt;1", IF('[1]Water Data'!AJ4029&gt;99, "&gt;99", '[1]Water Data'!AJ4029))), "-")</f>
        <v>-</v>
      </c>
      <c r="AG3879" s="35"/>
      <c r="AH3879" s="35"/>
      <c r="AI3879" s="47" t="str">
        <f>IF(ISNUMBER('[1]Water Data'!AK4029), IF('[1]Water Data'!AK4029=-999,"NA",'[1]Water Data'!AK4029), "-")</f>
        <v>-</v>
      </c>
    </row>
    <row r="3880" spans="1:35" x14ac:dyDescent="0.25">
      <c r="A3880" s="45" t="str">
        <f>IF(ISBLANK('MH Data'!A4030), "", 'MH Data'!A4030)</f>
        <v/>
      </c>
      <c r="B3880" s="31" t="str">
        <f>IF(ISBLANK('MH Data'!B4030), "", 'MH Data'!B4030)</f>
        <v/>
      </c>
      <c r="C3880" s="31"/>
      <c r="D3880" s="32" t="str">
        <f>IF(ISNUMBER('[1]Water Data'!C4030), '[1]Water Data'!C4030, "-")</f>
        <v>-</v>
      </c>
      <c r="E3880" s="33" t="str">
        <f>IF(ISNUMBER('[1]Water Data'!D4030), '[1]Water Data'!D4030, "-")</f>
        <v>-</v>
      </c>
      <c r="F3880" s="34" t="str">
        <f>IF(ISNUMBER('[1]Water Data'!E4030), IF('[1]Water Data'!E4030=-999,"NA",IF('[1]Water Data'!E4030&lt;1, "&lt;1", IF('[1]Water Data'!E4030&gt;99, "&gt;99", '[1]Water Data'!E4030))), "-")</f>
        <v>-</v>
      </c>
      <c r="G3880" s="35" t="str">
        <f>IF(ISNUMBER('[1]Water Data'!F4030), IF('[1]Water Data'!F4030=-999,"NA",IF('[1]Water Data'!F4030&lt;1, "&lt;1", IF('[1]Water Data'!F4030&gt;99, "&gt;99", '[1]Water Data'!F4030))), "-")</f>
        <v>-</v>
      </c>
      <c r="H3880" s="35" t="str">
        <f>IF(ISNUMBER('[1]Water Data'!H4030), IF('[1]Water Data'!H4030=-999,"NA",IF('[1]Water Data'!H4030&lt;1, "&lt;1", IF('[1]Water Data'!H4030&gt;99, "&gt;99", '[1]Water Data'!H4030))), "-")</f>
        <v>-</v>
      </c>
      <c r="I3880" s="35"/>
      <c r="J3880" s="35"/>
      <c r="K3880" s="36" t="str">
        <f>IF(ISNUMBER('[1]Water Data'!I4030), IF('[1]Water Data'!I4030=-999,"NA",'[1]Water Data'!I4030), "-")</f>
        <v>-</v>
      </c>
      <c r="L3880" s="55" t="str">
        <f>IF(ISNUMBER('[1]Water Data'!L4030), IF('[1]Water Data'!L4030=-999,"NA",IF('[1]Water Data'!L4030&lt;1, "&lt;1", IF('[1]Water Data'!L4030&gt;99, "&gt;99", '[1]Water Data'!L4030))), "-")</f>
        <v>-</v>
      </c>
      <c r="M3880" s="35" t="str">
        <f>IF(ISNUMBER('[1]Water Data'!M4030), IF('[1]Water Data'!M4030=-999,"NA",IF('[1]Water Data'!M4030&lt;1, "&lt;1", IF('[1]Water Data'!M4030&gt;99, "&gt;99", '[1]Water Data'!M4030))), "-")</f>
        <v>-</v>
      </c>
      <c r="N3880" s="35" t="str">
        <f>IF(ISNUMBER('[1]Water Data'!O4030), IF('[1]Water Data'!O4030=-999,"NA",IF('[1]Water Data'!O4030&lt;1, "&lt;1", IF('[1]Water Data'!O4030&gt;99, "&gt;99", '[1]Water Data'!O4030))), "-")</f>
        <v>-</v>
      </c>
      <c r="O3880" s="35"/>
      <c r="P3880" s="35"/>
      <c r="Q3880" s="47" t="str">
        <f>IF(ISNUMBER('[1]Water Data'!P4030), IF('[1]Water Data'!P4030=-999,"NA",'[1]Water Data'!P4030), "-")</f>
        <v>-</v>
      </c>
      <c r="R3880" s="55" t="str">
        <f>IF(ISNUMBER('[1]Water Data'!S4030), IF('[1]Water Data'!S4030=-999,"NA",IF('[1]Water Data'!S4030&lt;1, "&lt;1", IF('[1]Water Data'!S4030&gt;99, "&gt;99", '[1]Water Data'!S4030))), "-")</f>
        <v>-</v>
      </c>
      <c r="S3880" s="35" t="str">
        <f>IF(ISNUMBER('[1]Water Data'!T4030), IF('[1]Water Data'!T4030=-999,"NA",IF('[1]Water Data'!T4030&lt;1, "&lt;1", IF('[1]Water Data'!T4030&gt;99, "&gt;99", '[1]Water Data'!T4030))), "-")</f>
        <v>-</v>
      </c>
      <c r="T3880" s="35" t="str">
        <f>IF(ISNUMBER('[1]Water Data'!V4030), IF('[1]Water Data'!V4030=-999,"NA",IF('[1]Water Data'!V4030&lt;1, "&lt;1", IF('[1]Water Data'!V4030&gt;99, "&gt;99", '[1]Water Data'!V4030))), "-")</f>
        <v>-</v>
      </c>
      <c r="U3880" s="35"/>
      <c r="V3880" s="35"/>
      <c r="W3880" s="47" t="str">
        <f>IF(ISNUMBER('[1]Water Data'!W4030), IF('[1]Water Data'!W4030=-999,"NA",'[1]Water Data'!W4030), "-")</f>
        <v>-</v>
      </c>
      <c r="X3880" s="55" t="str">
        <f>IF(ISNUMBER('[1]Water Data'!Z4030), IF('[1]Water Data'!Z4030=-999,"NA",IF('[1]Water Data'!Z4030&lt;1, "&lt;1", IF('[1]Water Data'!Z4030&gt;99, "&gt;99", '[1]Water Data'!Z4030))), "-")</f>
        <v>-</v>
      </c>
      <c r="Y3880" s="35" t="str">
        <f>IF(ISNUMBER('[1]Water Data'!AA4030), IF('[1]Water Data'!AA4030=-999,"NA",IF('[1]Water Data'!AA4030&lt;1, "&lt;1", IF('[1]Water Data'!AA4030&gt;99, "&gt;99", '[1]Water Data'!AA4030))), "-")</f>
        <v>-</v>
      </c>
      <c r="Z3880" s="35" t="str">
        <f>IF(ISNUMBER('[1]Water Data'!AC4030), IF('[1]Water Data'!AC4030=-999,"NA",IF('[1]Water Data'!AC4030&lt;1, "&lt;1", IF('[1]Water Data'!AC4030&gt;99, "&gt;99", '[1]Water Data'!AC4030))), "-")</f>
        <v>-</v>
      </c>
      <c r="AA3880" s="35"/>
      <c r="AB3880" s="35"/>
      <c r="AC3880" s="47" t="str">
        <f>IF(ISNUMBER('[1]Water Data'!AD4030), IF('[1]Water Data'!AD4030=-999,"NA",'[1]Water Data'!AD4030), "-")</f>
        <v>-</v>
      </c>
      <c r="AD3880" s="34" t="str">
        <f>IF(ISNUMBER('[1]Water Data'!AG4030), IF('[1]Water Data'!AG4030=-999,"NA",IF('[1]Water Data'!AG4030&lt;1, "&lt;1", IF('[1]Water Data'!AG4030&gt;99, "&gt;99", '[1]Water Data'!AG4030))), "-")</f>
        <v>-</v>
      </c>
      <c r="AE3880" s="35" t="str">
        <f>IF(ISNUMBER('[1]Water Data'!AH4030), IF('[1]Water Data'!AH4030=-999,"NA",IF('[1]Water Data'!AH4030&lt;1, "&lt;1", IF('[1]Water Data'!AH4030&gt;99, "&gt;99", '[1]Water Data'!AH4030))), "-")</f>
        <v>-</v>
      </c>
      <c r="AF3880" s="35" t="str">
        <f>IF(ISNUMBER('[1]Water Data'!AJ4030), IF('[1]Water Data'!AJ4030=-999,"NA",IF('[1]Water Data'!AJ4030&lt;1, "&lt;1", IF('[1]Water Data'!AJ4030&gt;99, "&gt;99", '[1]Water Data'!AJ4030))), "-")</f>
        <v>-</v>
      </c>
      <c r="AG3880" s="35"/>
      <c r="AH3880" s="35"/>
      <c r="AI3880" s="47" t="str">
        <f>IF(ISNUMBER('[1]Water Data'!AK4030), IF('[1]Water Data'!AK4030=-999,"NA",'[1]Water Data'!AK4030), "-")</f>
        <v>-</v>
      </c>
    </row>
    <row r="3881" spans="1:35" x14ac:dyDescent="0.25">
      <c r="A3881" s="45" t="str">
        <f>IF(ISBLANK('MH Data'!A4031), "", 'MH Data'!A4031)</f>
        <v/>
      </c>
      <c r="B3881" s="31" t="str">
        <f>IF(ISBLANK('MH Data'!B4031), "", 'MH Data'!B4031)</f>
        <v/>
      </c>
      <c r="C3881" s="31"/>
      <c r="D3881" s="32" t="str">
        <f>IF(ISNUMBER('[1]Water Data'!C4031), '[1]Water Data'!C4031, "-")</f>
        <v>-</v>
      </c>
      <c r="E3881" s="33" t="str">
        <f>IF(ISNUMBER('[1]Water Data'!D4031), '[1]Water Data'!D4031, "-")</f>
        <v>-</v>
      </c>
      <c r="F3881" s="34" t="str">
        <f>IF(ISNUMBER('[1]Water Data'!E4031), IF('[1]Water Data'!E4031=-999,"NA",IF('[1]Water Data'!E4031&lt;1, "&lt;1", IF('[1]Water Data'!E4031&gt;99, "&gt;99", '[1]Water Data'!E4031))), "-")</f>
        <v>-</v>
      </c>
      <c r="G3881" s="35" t="str">
        <f>IF(ISNUMBER('[1]Water Data'!F4031), IF('[1]Water Data'!F4031=-999,"NA",IF('[1]Water Data'!F4031&lt;1, "&lt;1", IF('[1]Water Data'!F4031&gt;99, "&gt;99", '[1]Water Data'!F4031))), "-")</f>
        <v>-</v>
      </c>
      <c r="H3881" s="35" t="str">
        <f>IF(ISNUMBER('[1]Water Data'!H4031), IF('[1]Water Data'!H4031=-999,"NA",IF('[1]Water Data'!H4031&lt;1, "&lt;1", IF('[1]Water Data'!H4031&gt;99, "&gt;99", '[1]Water Data'!H4031))), "-")</f>
        <v>-</v>
      </c>
      <c r="I3881" s="35"/>
      <c r="J3881" s="35"/>
      <c r="K3881" s="36" t="str">
        <f>IF(ISNUMBER('[1]Water Data'!I4031), IF('[1]Water Data'!I4031=-999,"NA",'[1]Water Data'!I4031), "-")</f>
        <v>-</v>
      </c>
      <c r="L3881" s="55" t="str">
        <f>IF(ISNUMBER('[1]Water Data'!L4031), IF('[1]Water Data'!L4031=-999,"NA",IF('[1]Water Data'!L4031&lt;1, "&lt;1", IF('[1]Water Data'!L4031&gt;99, "&gt;99", '[1]Water Data'!L4031))), "-")</f>
        <v>-</v>
      </c>
      <c r="M3881" s="35" t="str">
        <f>IF(ISNUMBER('[1]Water Data'!M4031), IF('[1]Water Data'!M4031=-999,"NA",IF('[1]Water Data'!M4031&lt;1, "&lt;1", IF('[1]Water Data'!M4031&gt;99, "&gt;99", '[1]Water Data'!M4031))), "-")</f>
        <v>-</v>
      </c>
      <c r="N3881" s="35" t="str">
        <f>IF(ISNUMBER('[1]Water Data'!O4031), IF('[1]Water Data'!O4031=-999,"NA",IF('[1]Water Data'!O4031&lt;1, "&lt;1", IF('[1]Water Data'!O4031&gt;99, "&gt;99", '[1]Water Data'!O4031))), "-")</f>
        <v>-</v>
      </c>
      <c r="O3881" s="35"/>
      <c r="P3881" s="35"/>
      <c r="Q3881" s="47" t="str">
        <f>IF(ISNUMBER('[1]Water Data'!P4031), IF('[1]Water Data'!P4031=-999,"NA",'[1]Water Data'!P4031), "-")</f>
        <v>-</v>
      </c>
      <c r="R3881" s="55" t="str">
        <f>IF(ISNUMBER('[1]Water Data'!S4031), IF('[1]Water Data'!S4031=-999,"NA",IF('[1]Water Data'!S4031&lt;1, "&lt;1", IF('[1]Water Data'!S4031&gt;99, "&gt;99", '[1]Water Data'!S4031))), "-")</f>
        <v>-</v>
      </c>
      <c r="S3881" s="35" t="str">
        <f>IF(ISNUMBER('[1]Water Data'!T4031), IF('[1]Water Data'!T4031=-999,"NA",IF('[1]Water Data'!T4031&lt;1, "&lt;1", IF('[1]Water Data'!T4031&gt;99, "&gt;99", '[1]Water Data'!T4031))), "-")</f>
        <v>-</v>
      </c>
      <c r="T3881" s="35" t="str">
        <f>IF(ISNUMBER('[1]Water Data'!V4031), IF('[1]Water Data'!V4031=-999,"NA",IF('[1]Water Data'!V4031&lt;1, "&lt;1", IF('[1]Water Data'!V4031&gt;99, "&gt;99", '[1]Water Data'!V4031))), "-")</f>
        <v>-</v>
      </c>
      <c r="U3881" s="35"/>
      <c r="V3881" s="35"/>
      <c r="W3881" s="47" t="str">
        <f>IF(ISNUMBER('[1]Water Data'!W4031), IF('[1]Water Data'!W4031=-999,"NA",'[1]Water Data'!W4031), "-")</f>
        <v>-</v>
      </c>
      <c r="X3881" s="55" t="str">
        <f>IF(ISNUMBER('[1]Water Data'!Z4031), IF('[1]Water Data'!Z4031=-999,"NA",IF('[1]Water Data'!Z4031&lt;1, "&lt;1", IF('[1]Water Data'!Z4031&gt;99, "&gt;99", '[1]Water Data'!Z4031))), "-")</f>
        <v>-</v>
      </c>
      <c r="Y3881" s="35" t="str">
        <f>IF(ISNUMBER('[1]Water Data'!AA4031), IF('[1]Water Data'!AA4031=-999,"NA",IF('[1]Water Data'!AA4031&lt;1, "&lt;1", IF('[1]Water Data'!AA4031&gt;99, "&gt;99", '[1]Water Data'!AA4031))), "-")</f>
        <v>-</v>
      </c>
      <c r="Z3881" s="35" t="str">
        <f>IF(ISNUMBER('[1]Water Data'!AC4031), IF('[1]Water Data'!AC4031=-999,"NA",IF('[1]Water Data'!AC4031&lt;1, "&lt;1", IF('[1]Water Data'!AC4031&gt;99, "&gt;99", '[1]Water Data'!AC4031))), "-")</f>
        <v>-</v>
      </c>
      <c r="AA3881" s="35"/>
      <c r="AB3881" s="35"/>
      <c r="AC3881" s="47" t="str">
        <f>IF(ISNUMBER('[1]Water Data'!AD4031), IF('[1]Water Data'!AD4031=-999,"NA",'[1]Water Data'!AD4031), "-")</f>
        <v>-</v>
      </c>
      <c r="AD3881" s="34" t="str">
        <f>IF(ISNUMBER('[1]Water Data'!AG4031), IF('[1]Water Data'!AG4031=-999,"NA",IF('[1]Water Data'!AG4031&lt;1, "&lt;1", IF('[1]Water Data'!AG4031&gt;99, "&gt;99", '[1]Water Data'!AG4031))), "-")</f>
        <v>-</v>
      </c>
      <c r="AE3881" s="35" t="str">
        <f>IF(ISNUMBER('[1]Water Data'!AH4031), IF('[1]Water Data'!AH4031=-999,"NA",IF('[1]Water Data'!AH4031&lt;1, "&lt;1", IF('[1]Water Data'!AH4031&gt;99, "&gt;99", '[1]Water Data'!AH4031))), "-")</f>
        <v>-</v>
      </c>
      <c r="AF3881" s="35" t="str">
        <f>IF(ISNUMBER('[1]Water Data'!AJ4031), IF('[1]Water Data'!AJ4031=-999,"NA",IF('[1]Water Data'!AJ4031&lt;1, "&lt;1", IF('[1]Water Data'!AJ4031&gt;99, "&gt;99", '[1]Water Data'!AJ4031))), "-")</f>
        <v>-</v>
      </c>
      <c r="AG3881" s="35"/>
      <c r="AH3881" s="35"/>
      <c r="AI3881" s="47" t="str">
        <f>IF(ISNUMBER('[1]Water Data'!AK4031), IF('[1]Water Data'!AK4031=-999,"NA",'[1]Water Data'!AK4031), "-")</f>
        <v>-</v>
      </c>
    </row>
    <row r="3882" spans="1:35" x14ac:dyDescent="0.25">
      <c r="A3882" s="45" t="str">
        <f>IF(ISBLANK('MH Data'!A4032), "", 'MH Data'!A4032)</f>
        <v/>
      </c>
      <c r="B3882" s="31" t="str">
        <f>IF(ISBLANK('MH Data'!B4032), "", 'MH Data'!B4032)</f>
        <v/>
      </c>
      <c r="C3882" s="31"/>
      <c r="D3882" s="32" t="str">
        <f>IF(ISNUMBER('[1]Water Data'!C4032), '[1]Water Data'!C4032, "-")</f>
        <v>-</v>
      </c>
      <c r="E3882" s="33" t="str">
        <f>IF(ISNUMBER('[1]Water Data'!D4032), '[1]Water Data'!D4032, "-")</f>
        <v>-</v>
      </c>
      <c r="F3882" s="34" t="str">
        <f>IF(ISNUMBER('[1]Water Data'!E4032), IF('[1]Water Data'!E4032=-999,"NA",IF('[1]Water Data'!E4032&lt;1, "&lt;1", IF('[1]Water Data'!E4032&gt;99, "&gt;99", '[1]Water Data'!E4032))), "-")</f>
        <v>-</v>
      </c>
      <c r="G3882" s="35" t="str">
        <f>IF(ISNUMBER('[1]Water Data'!F4032), IF('[1]Water Data'!F4032=-999,"NA",IF('[1]Water Data'!F4032&lt;1, "&lt;1", IF('[1]Water Data'!F4032&gt;99, "&gt;99", '[1]Water Data'!F4032))), "-")</f>
        <v>-</v>
      </c>
      <c r="H3882" s="35" t="str">
        <f>IF(ISNUMBER('[1]Water Data'!H4032), IF('[1]Water Data'!H4032=-999,"NA",IF('[1]Water Data'!H4032&lt;1, "&lt;1", IF('[1]Water Data'!H4032&gt;99, "&gt;99", '[1]Water Data'!H4032))), "-")</f>
        <v>-</v>
      </c>
      <c r="I3882" s="35"/>
      <c r="J3882" s="35"/>
      <c r="K3882" s="36" t="str">
        <f>IF(ISNUMBER('[1]Water Data'!I4032), IF('[1]Water Data'!I4032=-999,"NA",'[1]Water Data'!I4032), "-")</f>
        <v>-</v>
      </c>
      <c r="L3882" s="55" t="str">
        <f>IF(ISNUMBER('[1]Water Data'!L4032), IF('[1]Water Data'!L4032=-999,"NA",IF('[1]Water Data'!L4032&lt;1, "&lt;1", IF('[1]Water Data'!L4032&gt;99, "&gt;99", '[1]Water Data'!L4032))), "-")</f>
        <v>-</v>
      </c>
      <c r="M3882" s="35" t="str">
        <f>IF(ISNUMBER('[1]Water Data'!M4032), IF('[1]Water Data'!M4032=-999,"NA",IF('[1]Water Data'!M4032&lt;1, "&lt;1", IF('[1]Water Data'!M4032&gt;99, "&gt;99", '[1]Water Data'!M4032))), "-")</f>
        <v>-</v>
      </c>
      <c r="N3882" s="35" t="str">
        <f>IF(ISNUMBER('[1]Water Data'!O4032), IF('[1]Water Data'!O4032=-999,"NA",IF('[1]Water Data'!O4032&lt;1, "&lt;1", IF('[1]Water Data'!O4032&gt;99, "&gt;99", '[1]Water Data'!O4032))), "-")</f>
        <v>-</v>
      </c>
      <c r="O3882" s="35"/>
      <c r="P3882" s="35"/>
      <c r="Q3882" s="47" t="str">
        <f>IF(ISNUMBER('[1]Water Data'!P4032), IF('[1]Water Data'!P4032=-999,"NA",'[1]Water Data'!P4032), "-")</f>
        <v>-</v>
      </c>
      <c r="R3882" s="55" t="str">
        <f>IF(ISNUMBER('[1]Water Data'!S4032), IF('[1]Water Data'!S4032=-999,"NA",IF('[1]Water Data'!S4032&lt;1, "&lt;1", IF('[1]Water Data'!S4032&gt;99, "&gt;99", '[1]Water Data'!S4032))), "-")</f>
        <v>-</v>
      </c>
      <c r="S3882" s="35" t="str">
        <f>IF(ISNUMBER('[1]Water Data'!T4032), IF('[1]Water Data'!T4032=-999,"NA",IF('[1]Water Data'!T4032&lt;1, "&lt;1", IF('[1]Water Data'!T4032&gt;99, "&gt;99", '[1]Water Data'!T4032))), "-")</f>
        <v>-</v>
      </c>
      <c r="T3882" s="35" t="str">
        <f>IF(ISNUMBER('[1]Water Data'!V4032), IF('[1]Water Data'!V4032=-999,"NA",IF('[1]Water Data'!V4032&lt;1, "&lt;1", IF('[1]Water Data'!V4032&gt;99, "&gt;99", '[1]Water Data'!V4032))), "-")</f>
        <v>-</v>
      </c>
      <c r="U3882" s="35"/>
      <c r="V3882" s="35"/>
      <c r="W3882" s="47" t="str">
        <f>IF(ISNUMBER('[1]Water Data'!W4032), IF('[1]Water Data'!W4032=-999,"NA",'[1]Water Data'!W4032), "-")</f>
        <v>-</v>
      </c>
      <c r="X3882" s="55" t="str">
        <f>IF(ISNUMBER('[1]Water Data'!Z4032), IF('[1]Water Data'!Z4032=-999,"NA",IF('[1]Water Data'!Z4032&lt;1, "&lt;1", IF('[1]Water Data'!Z4032&gt;99, "&gt;99", '[1]Water Data'!Z4032))), "-")</f>
        <v>-</v>
      </c>
      <c r="Y3882" s="35" t="str">
        <f>IF(ISNUMBER('[1]Water Data'!AA4032), IF('[1]Water Data'!AA4032=-999,"NA",IF('[1]Water Data'!AA4032&lt;1, "&lt;1", IF('[1]Water Data'!AA4032&gt;99, "&gt;99", '[1]Water Data'!AA4032))), "-")</f>
        <v>-</v>
      </c>
      <c r="Z3882" s="35" t="str">
        <f>IF(ISNUMBER('[1]Water Data'!AC4032), IF('[1]Water Data'!AC4032=-999,"NA",IF('[1]Water Data'!AC4032&lt;1, "&lt;1", IF('[1]Water Data'!AC4032&gt;99, "&gt;99", '[1]Water Data'!AC4032))), "-")</f>
        <v>-</v>
      </c>
      <c r="AA3882" s="35"/>
      <c r="AB3882" s="35"/>
      <c r="AC3882" s="47" t="str">
        <f>IF(ISNUMBER('[1]Water Data'!AD4032), IF('[1]Water Data'!AD4032=-999,"NA",'[1]Water Data'!AD4032), "-")</f>
        <v>-</v>
      </c>
      <c r="AD3882" s="34" t="str">
        <f>IF(ISNUMBER('[1]Water Data'!AG4032), IF('[1]Water Data'!AG4032=-999,"NA",IF('[1]Water Data'!AG4032&lt;1, "&lt;1", IF('[1]Water Data'!AG4032&gt;99, "&gt;99", '[1]Water Data'!AG4032))), "-")</f>
        <v>-</v>
      </c>
      <c r="AE3882" s="35" t="str">
        <f>IF(ISNUMBER('[1]Water Data'!AH4032), IF('[1]Water Data'!AH4032=-999,"NA",IF('[1]Water Data'!AH4032&lt;1, "&lt;1", IF('[1]Water Data'!AH4032&gt;99, "&gt;99", '[1]Water Data'!AH4032))), "-")</f>
        <v>-</v>
      </c>
      <c r="AF3882" s="35" t="str">
        <f>IF(ISNUMBER('[1]Water Data'!AJ4032), IF('[1]Water Data'!AJ4032=-999,"NA",IF('[1]Water Data'!AJ4032&lt;1, "&lt;1", IF('[1]Water Data'!AJ4032&gt;99, "&gt;99", '[1]Water Data'!AJ4032))), "-")</f>
        <v>-</v>
      </c>
      <c r="AG3882" s="35"/>
      <c r="AH3882" s="35"/>
      <c r="AI3882" s="47" t="str">
        <f>IF(ISNUMBER('[1]Water Data'!AK4032), IF('[1]Water Data'!AK4032=-999,"NA",'[1]Water Data'!AK4032), "-")</f>
        <v>-</v>
      </c>
    </row>
    <row r="3883" spans="1:35" x14ac:dyDescent="0.25">
      <c r="A3883" s="45" t="str">
        <f>IF(ISBLANK('MH Data'!A4033), "", 'MH Data'!A4033)</f>
        <v/>
      </c>
      <c r="B3883" s="31" t="str">
        <f>IF(ISBLANK('MH Data'!B4033), "", 'MH Data'!B4033)</f>
        <v/>
      </c>
      <c r="C3883" s="31"/>
      <c r="D3883" s="32" t="str">
        <f>IF(ISNUMBER('[1]Water Data'!C4033), '[1]Water Data'!C4033, "-")</f>
        <v>-</v>
      </c>
      <c r="E3883" s="33" t="str">
        <f>IF(ISNUMBER('[1]Water Data'!D4033), '[1]Water Data'!D4033, "-")</f>
        <v>-</v>
      </c>
      <c r="F3883" s="34" t="str">
        <f>IF(ISNUMBER('[1]Water Data'!E4033), IF('[1]Water Data'!E4033=-999,"NA",IF('[1]Water Data'!E4033&lt;1, "&lt;1", IF('[1]Water Data'!E4033&gt;99, "&gt;99", '[1]Water Data'!E4033))), "-")</f>
        <v>-</v>
      </c>
      <c r="G3883" s="35" t="str">
        <f>IF(ISNUMBER('[1]Water Data'!F4033), IF('[1]Water Data'!F4033=-999,"NA",IF('[1]Water Data'!F4033&lt;1, "&lt;1", IF('[1]Water Data'!F4033&gt;99, "&gt;99", '[1]Water Data'!F4033))), "-")</f>
        <v>-</v>
      </c>
      <c r="H3883" s="35" t="str">
        <f>IF(ISNUMBER('[1]Water Data'!H4033), IF('[1]Water Data'!H4033=-999,"NA",IF('[1]Water Data'!H4033&lt;1, "&lt;1", IF('[1]Water Data'!H4033&gt;99, "&gt;99", '[1]Water Data'!H4033))), "-")</f>
        <v>-</v>
      </c>
      <c r="I3883" s="35"/>
      <c r="J3883" s="35"/>
      <c r="K3883" s="36" t="str">
        <f>IF(ISNUMBER('[1]Water Data'!I4033), IF('[1]Water Data'!I4033=-999,"NA",'[1]Water Data'!I4033), "-")</f>
        <v>-</v>
      </c>
      <c r="L3883" s="55" t="str">
        <f>IF(ISNUMBER('[1]Water Data'!L4033), IF('[1]Water Data'!L4033=-999,"NA",IF('[1]Water Data'!L4033&lt;1, "&lt;1", IF('[1]Water Data'!L4033&gt;99, "&gt;99", '[1]Water Data'!L4033))), "-")</f>
        <v>-</v>
      </c>
      <c r="M3883" s="35" t="str">
        <f>IF(ISNUMBER('[1]Water Data'!M4033), IF('[1]Water Data'!M4033=-999,"NA",IF('[1]Water Data'!M4033&lt;1, "&lt;1", IF('[1]Water Data'!M4033&gt;99, "&gt;99", '[1]Water Data'!M4033))), "-")</f>
        <v>-</v>
      </c>
      <c r="N3883" s="35" t="str">
        <f>IF(ISNUMBER('[1]Water Data'!O4033), IF('[1]Water Data'!O4033=-999,"NA",IF('[1]Water Data'!O4033&lt;1, "&lt;1", IF('[1]Water Data'!O4033&gt;99, "&gt;99", '[1]Water Data'!O4033))), "-")</f>
        <v>-</v>
      </c>
      <c r="O3883" s="35"/>
      <c r="P3883" s="35"/>
      <c r="Q3883" s="47" t="str">
        <f>IF(ISNUMBER('[1]Water Data'!P4033), IF('[1]Water Data'!P4033=-999,"NA",'[1]Water Data'!P4033), "-")</f>
        <v>-</v>
      </c>
      <c r="R3883" s="55" t="str">
        <f>IF(ISNUMBER('[1]Water Data'!S4033), IF('[1]Water Data'!S4033=-999,"NA",IF('[1]Water Data'!S4033&lt;1, "&lt;1", IF('[1]Water Data'!S4033&gt;99, "&gt;99", '[1]Water Data'!S4033))), "-")</f>
        <v>-</v>
      </c>
      <c r="S3883" s="35" t="str">
        <f>IF(ISNUMBER('[1]Water Data'!T4033), IF('[1]Water Data'!T4033=-999,"NA",IF('[1]Water Data'!T4033&lt;1, "&lt;1", IF('[1]Water Data'!T4033&gt;99, "&gt;99", '[1]Water Data'!T4033))), "-")</f>
        <v>-</v>
      </c>
      <c r="T3883" s="35" t="str">
        <f>IF(ISNUMBER('[1]Water Data'!V4033), IF('[1]Water Data'!V4033=-999,"NA",IF('[1]Water Data'!V4033&lt;1, "&lt;1", IF('[1]Water Data'!V4033&gt;99, "&gt;99", '[1]Water Data'!V4033))), "-")</f>
        <v>-</v>
      </c>
      <c r="U3883" s="35"/>
      <c r="V3883" s="35"/>
      <c r="W3883" s="47" t="str">
        <f>IF(ISNUMBER('[1]Water Data'!W4033), IF('[1]Water Data'!W4033=-999,"NA",'[1]Water Data'!W4033), "-")</f>
        <v>-</v>
      </c>
      <c r="X3883" s="55" t="str">
        <f>IF(ISNUMBER('[1]Water Data'!Z4033), IF('[1]Water Data'!Z4033=-999,"NA",IF('[1]Water Data'!Z4033&lt;1, "&lt;1", IF('[1]Water Data'!Z4033&gt;99, "&gt;99", '[1]Water Data'!Z4033))), "-")</f>
        <v>-</v>
      </c>
      <c r="Y3883" s="35" t="str">
        <f>IF(ISNUMBER('[1]Water Data'!AA4033), IF('[1]Water Data'!AA4033=-999,"NA",IF('[1]Water Data'!AA4033&lt;1, "&lt;1", IF('[1]Water Data'!AA4033&gt;99, "&gt;99", '[1]Water Data'!AA4033))), "-")</f>
        <v>-</v>
      </c>
      <c r="Z3883" s="35" t="str">
        <f>IF(ISNUMBER('[1]Water Data'!AC4033), IF('[1]Water Data'!AC4033=-999,"NA",IF('[1]Water Data'!AC4033&lt;1, "&lt;1", IF('[1]Water Data'!AC4033&gt;99, "&gt;99", '[1]Water Data'!AC4033))), "-")</f>
        <v>-</v>
      </c>
      <c r="AA3883" s="35"/>
      <c r="AB3883" s="35"/>
      <c r="AC3883" s="47" t="str">
        <f>IF(ISNUMBER('[1]Water Data'!AD4033), IF('[1]Water Data'!AD4033=-999,"NA",'[1]Water Data'!AD4033), "-")</f>
        <v>-</v>
      </c>
      <c r="AD3883" s="34" t="str">
        <f>IF(ISNUMBER('[1]Water Data'!AG4033), IF('[1]Water Data'!AG4033=-999,"NA",IF('[1]Water Data'!AG4033&lt;1, "&lt;1", IF('[1]Water Data'!AG4033&gt;99, "&gt;99", '[1]Water Data'!AG4033))), "-")</f>
        <v>-</v>
      </c>
      <c r="AE3883" s="35" t="str">
        <f>IF(ISNUMBER('[1]Water Data'!AH4033), IF('[1]Water Data'!AH4033=-999,"NA",IF('[1]Water Data'!AH4033&lt;1, "&lt;1", IF('[1]Water Data'!AH4033&gt;99, "&gt;99", '[1]Water Data'!AH4033))), "-")</f>
        <v>-</v>
      </c>
      <c r="AF3883" s="35" t="str">
        <f>IF(ISNUMBER('[1]Water Data'!AJ4033), IF('[1]Water Data'!AJ4033=-999,"NA",IF('[1]Water Data'!AJ4033&lt;1, "&lt;1", IF('[1]Water Data'!AJ4033&gt;99, "&gt;99", '[1]Water Data'!AJ4033))), "-")</f>
        <v>-</v>
      </c>
      <c r="AG3883" s="35"/>
      <c r="AH3883" s="35"/>
      <c r="AI3883" s="47" t="str">
        <f>IF(ISNUMBER('[1]Water Data'!AK4033), IF('[1]Water Data'!AK4033=-999,"NA",'[1]Water Data'!AK4033), "-")</f>
        <v>-</v>
      </c>
    </row>
    <row r="3884" spans="1:35" x14ac:dyDescent="0.25">
      <c r="A3884" s="45" t="str">
        <f>IF(ISBLANK('MH Data'!A4034), "", 'MH Data'!A4034)</f>
        <v/>
      </c>
      <c r="B3884" s="31" t="str">
        <f>IF(ISBLANK('MH Data'!B4034), "", 'MH Data'!B4034)</f>
        <v/>
      </c>
      <c r="C3884" s="31"/>
      <c r="D3884" s="32" t="str">
        <f>IF(ISNUMBER('[1]Water Data'!C4034), '[1]Water Data'!C4034, "-")</f>
        <v>-</v>
      </c>
      <c r="E3884" s="33" t="str">
        <f>IF(ISNUMBER('[1]Water Data'!D4034), '[1]Water Data'!D4034, "-")</f>
        <v>-</v>
      </c>
      <c r="F3884" s="34" t="str">
        <f>IF(ISNUMBER('[1]Water Data'!E4034), IF('[1]Water Data'!E4034=-999,"NA",IF('[1]Water Data'!E4034&lt;1, "&lt;1", IF('[1]Water Data'!E4034&gt;99, "&gt;99", '[1]Water Data'!E4034))), "-")</f>
        <v>-</v>
      </c>
      <c r="G3884" s="35" t="str">
        <f>IF(ISNUMBER('[1]Water Data'!F4034), IF('[1]Water Data'!F4034=-999,"NA",IF('[1]Water Data'!F4034&lt;1, "&lt;1", IF('[1]Water Data'!F4034&gt;99, "&gt;99", '[1]Water Data'!F4034))), "-")</f>
        <v>-</v>
      </c>
      <c r="H3884" s="35" t="str">
        <f>IF(ISNUMBER('[1]Water Data'!H4034), IF('[1]Water Data'!H4034=-999,"NA",IF('[1]Water Data'!H4034&lt;1, "&lt;1", IF('[1]Water Data'!H4034&gt;99, "&gt;99", '[1]Water Data'!H4034))), "-")</f>
        <v>-</v>
      </c>
      <c r="I3884" s="35"/>
      <c r="J3884" s="35"/>
      <c r="K3884" s="36" t="str">
        <f>IF(ISNUMBER('[1]Water Data'!I4034), IF('[1]Water Data'!I4034=-999,"NA",'[1]Water Data'!I4034), "-")</f>
        <v>-</v>
      </c>
      <c r="L3884" s="55" t="str">
        <f>IF(ISNUMBER('[1]Water Data'!L4034), IF('[1]Water Data'!L4034=-999,"NA",IF('[1]Water Data'!L4034&lt;1, "&lt;1", IF('[1]Water Data'!L4034&gt;99, "&gt;99", '[1]Water Data'!L4034))), "-")</f>
        <v>-</v>
      </c>
      <c r="M3884" s="35" t="str">
        <f>IF(ISNUMBER('[1]Water Data'!M4034), IF('[1]Water Data'!M4034=-999,"NA",IF('[1]Water Data'!M4034&lt;1, "&lt;1", IF('[1]Water Data'!M4034&gt;99, "&gt;99", '[1]Water Data'!M4034))), "-")</f>
        <v>-</v>
      </c>
      <c r="N3884" s="35" t="str">
        <f>IF(ISNUMBER('[1]Water Data'!O4034), IF('[1]Water Data'!O4034=-999,"NA",IF('[1]Water Data'!O4034&lt;1, "&lt;1", IF('[1]Water Data'!O4034&gt;99, "&gt;99", '[1]Water Data'!O4034))), "-")</f>
        <v>-</v>
      </c>
      <c r="O3884" s="35"/>
      <c r="P3884" s="35"/>
      <c r="Q3884" s="47" t="str">
        <f>IF(ISNUMBER('[1]Water Data'!P4034), IF('[1]Water Data'!P4034=-999,"NA",'[1]Water Data'!P4034), "-")</f>
        <v>-</v>
      </c>
      <c r="R3884" s="55" t="str">
        <f>IF(ISNUMBER('[1]Water Data'!S4034), IF('[1]Water Data'!S4034=-999,"NA",IF('[1]Water Data'!S4034&lt;1, "&lt;1", IF('[1]Water Data'!S4034&gt;99, "&gt;99", '[1]Water Data'!S4034))), "-")</f>
        <v>-</v>
      </c>
      <c r="S3884" s="35" t="str">
        <f>IF(ISNUMBER('[1]Water Data'!T4034), IF('[1]Water Data'!T4034=-999,"NA",IF('[1]Water Data'!T4034&lt;1, "&lt;1", IF('[1]Water Data'!T4034&gt;99, "&gt;99", '[1]Water Data'!T4034))), "-")</f>
        <v>-</v>
      </c>
      <c r="T3884" s="35" t="str">
        <f>IF(ISNUMBER('[1]Water Data'!V4034), IF('[1]Water Data'!V4034=-999,"NA",IF('[1]Water Data'!V4034&lt;1, "&lt;1", IF('[1]Water Data'!V4034&gt;99, "&gt;99", '[1]Water Data'!V4034))), "-")</f>
        <v>-</v>
      </c>
      <c r="U3884" s="35"/>
      <c r="V3884" s="35"/>
      <c r="W3884" s="47" t="str">
        <f>IF(ISNUMBER('[1]Water Data'!W4034), IF('[1]Water Data'!W4034=-999,"NA",'[1]Water Data'!W4034), "-")</f>
        <v>-</v>
      </c>
      <c r="X3884" s="55" t="str">
        <f>IF(ISNUMBER('[1]Water Data'!Z4034), IF('[1]Water Data'!Z4034=-999,"NA",IF('[1]Water Data'!Z4034&lt;1, "&lt;1", IF('[1]Water Data'!Z4034&gt;99, "&gt;99", '[1]Water Data'!Z4034))), "-")</f>
        <v>-</v>
      </c>
      <c r="Y3884" s="35" t="str">
        <f>IF(ISNUMBER('[1]Water Data'!AA4034), IF('[1]Water Data'!AA4034=-999,"NA",IF('[1]Water Data'!AA4034&lt;1, "&lt;1", IF('[1]Water Data'!AA4034&gt;99, "&gt;99", '[1]Water Data'!AA4034))), "-")</f>
        <v>-</v>
      </c>
      <c r="Z3884" s="35" t="str">
        <f>IF(ISNUMBER('[1]Water Data'!AC4034), IF('[1]Water Data'!AC4034=-999,"NA",IF('[1]Water Data'!AC4034&lt;1, "&lt;1", IF('[1]Water Data'!AC4034&gt;99, "&gt;99", '[1]Water Data'!AC4034))), "-")</f>
        <v>-</v>
      </c>
      <c r="AA3884" s="35"/>
      <c r="AB3884" s="35"/>
      <c r="AC3884" s="47" t="str">
        <f>IF(ISNUMBER('[1]Water Data'!AD4034), IF('[1]Water Data'!AD4034=-999,"NA",'[1]Water Data'!AD4034), "-")</f>
        <v>-</v>
      </c>
      <c r="AD3884" s="34" t="str">
        <f>IF(ISNUMBER('[1]Water Data'!AG4034), IF('[1]Water Data'!AG4034=-999,"NA",IF('[1]Water Data'!AG4034&lt;1, "&lt;1", IF('[1]Water Data'!AG4034&gt;99, "&gt;99", '[1]Water Data'!AG4034))), "-")</f>
        <v>-</v>
      </c>
      <c r="AE3884" s="35" t="str">
        <f>IF(ISNUMBER('[1]Water Data'!AH4034), IF('[1]Water Data'!AH4034=-999,"NA",IF('[1]Water Data'!AH4034&lt;1, "&lt;1", IF('[1]Water Data'!AH4034&gt;99, "&gt;99", '[1]Water Data'!AH4034))), "-")</f>
        <v>-</v>
      </c>
      <c r="AF3884" s="35" t="str">
        <f>IF(ISNUMBER('[1]Water Data'!AJ4034), IF('[1]Water Data'!AJ4034=-999,"NA",IF('[1]Water Data'!AJ4034&lt;1, "&lt;1", IF('[1]Water Data'!AJ4034&gt;99, "&gt;99", '[1]Water Data'!AJ4034))), "-")</f>
        <v>-</v>
      </c>
      <c r="AG3884" s="35"/>
      <c r="AH3884" s="35"/>
      <c r="AI3884" s="47" t="str">
        <f>IF(ISNUMBER('[1]Water Data'!AK4034), IF('[1]Water Data'!AK4034=-999,"NA",'[1]Water Data'!AK4034), "-")</f>
        <v>-</v>
      </c>
    </row>
    <row r="3885" spans="1:35" x14ac:dyDescent="0.25">
      <c r="A3885" s="45" t="str">
        <f>IF(ISBLANK('MH Data'!A4035), "", 'MH Data'!A4035)</f>
        <v/>
      </c>
      <c r="B3885" s="31" t="str">
        <f>IF(ISBLANK('MH Data'!B4035), "", 'MH Data'!B4035)</f>
        <v/>
      </c>
      <c r="C3885" s="31"/>
      <c r="D3885" s="32" t="str">
        <f>IF(ISNUMBER('[1]Water Data'!C4035), '[1]Water Data'!C4035, "-")</f>
        <v>-</v>
      </c>
      <c r="E3885" s="33" t="str">
        <f>IF(ISNUMBER('[1]Water Data'!D4035), '[1]Water Data'!D4035, "-")</f>
        <v>-</v>
      </c>
      <c r="F3885" s="34" t="str">
        <f>IF(ISNUMBER('[1]Water Data'!E4035), IF('[1]Water Data'!E4035=-999,"NA",IF('[1]Water Data'!E4035&lt;1, "&lt;1", IF('[1]Water Data'!E4035&gt;99, "&gt;99", '[1]Water Data'!E4035))), "-")</f>
        <v>-</v>
      </c>
      <c r="G3885" s="35" t="str">
        <f>IF(ISNUMBER('[1]Water Data'!F4035), IF('[1]Water Data'!F4035=-999,"NA",IF('[1]Water Data'!F4035&lt;1, "&lt;1", IF('[1]Water Data'!F4035&gt;99, "&gt;99", '[1]Water Data'!F4035))), "-")</f>
        <v>-</v>
      </c>
      <c r="H3885" s="35" t="str">
        <f>IF(ISNUMBER('[1]Water Data'!H4035), IF('[1]Water Data'!H4035=-999,"NA",IF('[1]Water Data'!H4035&lt;1, "&lt;1", IF('[1]Water Data'!H4035&gt;99, "&gt;99", '[1]Water Data'!H4035))), "-")</f>
        <v>-</v>
      </c>
      <c r="I3885" s="35"/>
      <c r="J3885" s="35"/>
      <c r="K3885" s="36" t="str">
        <f>IF(ISNUMBER('[1]Water Data'!I4035), IF('[1]Water Data'!I4035=-999,"NA",'[1]Water Data'!I4035), "-")</f>
        <v>-</v>
      </c>
      <c r="L3885" s="55" t="str">
        <f>IF(ISNUMBER('[1]Water Data'!L4035), IF('[1]Water Data'!L4035=-999,"NA",IF('[1]Water Data'!L4035&lt;1, "&lt;1", IF('[1]Water Data'!L4035&gt;99, "&gt;99", '[1]Water Data'!L4035))), "-")</f>
        <v>-</v>
      </c>
      <c r="M3885" s="35" t="str">
        <f>IF(ISNUMBER('[1]Water Data'!M4035), IF('[1]Water Data'!M4035=-999,"NA",IF('[1]Water Data'!M4035&lt;1, "&lt;1", IF('[1]Water Data'!M4035&gt;99, "&gt;99", '[1]Water Data'!M4035))), "-")</f>
        <v>-</v>
      </c>
      <c r="N3885" s="35" t="str">
        <f>IF(ISNUMBER('[1]Water Data'!O4035), IF('[1]Water Data'!O4035=-999,"NA",IF('[1]Water Data'!O4035&lt;1, "&lt;1", IF('[1]Water Data'!O4035&gt;99, "&gt;99", '[1]Water Data'!O4035))), "-")</f>
        <v>-</v>
      </c>
      <c r="O3885" s="35"/>
      <c r="P3885" s="35"/>
      <c r="Q3885" s="47" t="str">
        <f>IF(ISNUMBER('[1]Water Data'!P4035), IF('[1]Water Data'!P4035=-999,"NA",'[1]Water Data'!P4035), "-")</f>
        <v>-</v>
      </c>
      <c r="R3885" s="55" t="str">
        <f>IF(ISNUMBER('[1]Water Data'!S4035), IF('[1]Water Data'!S4035=-999,"NA",IF('[1]Water Data'!S4035&lt;1, "&lt;1", IF('[1]Water Data'!S4035&gt;99, "&gt;99", '[1]Water Data'!S4035))), "-")</f>
        <v>-</v>
      </c>
      <c r="S3885" s="35" t="str">
        <f>IF(ISNUMBER('[1]Water Data'!T4035), IF('[1]Water Data'!T4035=-999,"NA",IF('[1]Water Data'!T4035&lt;1, "&lt;1", IF('[1]Water Data'!T4035&gt;99, "&gt;99", '[1]Water Data'!T4035))), "-")</f>
        <v>-</v>
      </c>
      <c r="T3885" s="35" t="str">
        <f>IF(ISNUMBER('[1]Water Data'!V4035), IF('[1]Water Data'!V4035=-999,"NA",IF('[1]Water Data'!V4035&lt;1, "&lt;1", IF('[1]Water Data'!V4035&gt;99, "&gt;99", '[1]Water Data'!V4035))), "-")</f>
        <v>-</v>
      </c>
      <c r="U3885" s="35"/>
      <c r="V3885" s="35"/>
      <c r="W3885" s="47" t="str">
        <f>IF(ISNUMBER('[1]Water Data'!W4035), IF('[1]Water Data'!W4035=-999,"NA",'[1]Water Data'!W4035), "-")</f>
        <v>-</v>
      </c>
      <c r="X3885" s="55" t="str">
        <f>IF(ISNUMBER('[1]Water Data'!Z4035), IF('[1]Water Data'!Z4035=-999,"NA",IF('[1]Water Data'!Z4035&lt;1, "&lt;1", IF('[1]Water Data'!Z4035&gt;99, "&gt;99", '[1]Water Data'!Z4035))), "-")</f>
        <v>-</v>
      </c>
      <c r="Y3885" s="35" t="str">
        <f>IF(ISNUMBER('[1]Water Data'!AA4035), IF('[1]Water Data'!AA4035=-999,"NA",IF('[1]Water Data'!AA4035&lt;1, "&lt;1", IF('[1]Water Data'!AA4035&gt;99, "&gt;99", '[1]Water Data'!AA4035))), "-")</f>
        <v>-</v>
      </c>
      <c r="Z3885" s="35" t="str">
        <f>IF(ISNUMBER('[1]Water Data'!AC4035), IF('[1]Water Data'!AC4035=-999,"NA",IF('[1]Water Data'!AC4035&lt;1, "&lt;1", IF('[1]Water Data'!AC4035&gt;99, "&gt;99", '[1]Water Data'!AC4035))), "-")</f>
        <v>-</v>
      </c>
      <c r="AA3885" s="35"/>
      <c r="AB3885" s="35"/>
      <c r="AC3885" s="47" t="str">
        <f>IF(ISNUMBER('[1]Water Data'!AD4035), IF('[1]Water Data'!AD4035=-999,"NA",'[1]Water Data'!AD4035), "-")</f>
        <v>-</v>
      </c>
      <c r="AD3885" s="34" t="str">
        <f>IF(ISNUMBER('[1]Water Data'!AG4035), IF('[1]Water Data'!AG4035=-999,"NA",IF('[1]Water Data'!AG4035&lt;1, "&lt;1", IF('[1]Water Data'!AG4035&gt;99, "&gt;99", '[1]Water Data'!AG4035))), "-")</f>
        <v>-</v>
      </c>
      <c r="AE3885" s="35" t="str">
        <f>IF(ISNUMBER('[1]Water Data'!AH4035), IF('[1]Water Data'!AH4035=-999,"NA",IF('[1]Water Data'!AH4035&lt;1, "&lt;1", IF('[1]Water Data'!AH4035&gt;99, "&gt;99", '[1]Water Data'!AH4035))), "-")</f>
        <v>-</v>
      </c>
      <c r="AF3885" s="35" t="str">
        <f>IF(ISNUMBER('[1]Water Data'!AJ4035), IF('[1]Water Data'!AJ4035=-999,"NA",IF('[1]Water Data'!AJ4035&lt;1, "&lt;1", IF('[1]Water Data'!AJ4035&gt;99, "&gt;99", '[1]Water Data'!AJ4035))), "-")</f>
        <v>-</v>
      </c>
      <c r="AG3885" s="35"/>
      <c r="AH3885" s="35"/>
      <c r="AI3885" s="47" t="str">
        <f>IF(ISNUMBER('[1]Water Data'!AK4035), IF('[1]Water Data'!AK4035=-999,"NA",'[1]Water Data'!AK4035), "-")</f>
        <v>-</v>
      </c>
    </row>
    <row r="3886" spans="1:35" x14ac:dyDescent="0.25">
      <c r="A3886" s="45" t="str">
        <f>IF(ISBLANK('MH Data'!A4036), "", 'MH Data'!A4036)</f>
        <v/>
      </c>
      <c r="B3886" s="31" t="str">
        <f>IF(ISBLANK('MH Data'!B4036), "", 'MH Data'!B4036)</f>
        <v/>
      </c>
      <c r="C3886" s="31"/>
      <c r="D3886" s="32" t="str">
        <f>IF(ISNUMBER('[1]Water Data'!C4036), '[1]Water Data'!C4036, "-")</f>
        <v>-</v>
      </c>
      <c r="E3886" s="33" t="str">
        <f>IF(ISNUMBER('[1]Water Data'!D4036), '[1]Water Data'!D4036, "-")</f>
        <v>-</v>
      </c>
      <c r="F3886" s="34" t="str">
        <f>IF(ISNUMBER('[1]Water Data'!E4036), IF('[1]Water Data'!E4036=-999,"NA",IF('[1]Water Data'!E4036&lt;1, "&lt;1", IF('[1]Water Data'!E4036&gt;99, "&gt;99", '[1]Water Data'!E4036))), "-")</f>
        <v>-</v>
      </c>
      <c r="G3886" s="35" t="str">
        <f>IF(ISNUMBER('[1]Water Data'!F4036), IF('[1]Water Data'!F4036=-999,"NA",IF('[1]Water Data'!F4036&lt;1, "&lt;1", IF('[1]Water Data'!F4036&gt;99, "&gt;99", '[1]Water Data'!F4036))), "-")</f>
        <v>-</v>
      </c>
      <c r="H3886" s="35" t="str">
        <f>IF(ISNUMBER('[1]Water Data'!H4036), IF('[1]Water Data'!H4036=-999,"NA",IF('[1]Water Data'!H4036&lt;1, "&lt;1", IF('[1]Water Data'!H4036&gt;99, "&gt;99", '[1]Water Data'!H4036))), "-")</f>
        <v>-</v>
      </c>
      <c r="I3886" s="35"/>
      <c r="J3886" s="35"/>
      <c r="K3886" s="36" t="str">
        <f>IF(ISNUMBER('[1]Water Data'!I4036), IF('[1]Water Data'!I4036=-999,"NA",'[1]Water Data'!I4036), "-")</f>
        <v>-</v>
      </c>
      <c r="L3886" s="55" t="str">
        <f>IF(ISNUMBER('[1]Water Data'!L4036), IF('[1]Water Data'!L4036=-999,"NA",IF('[1]Water Data'!L4036&lt;1, "&lt;1", IF('[1]Water Data'!L4036&gt;99, "&gt;99", '[1]Water Data'!L4036))), "-")</f>
        <v>-</v>
      </c>
      <c r="M3886" s="35" t="str">
        <f>IF(ISNUMBER('[1]Water Data'!M4036), IF('[1]Water Data'!M4036=-999,"NA",IF('[1]Water Data'!M4036&lt;1, "&lt;1", IF('[1]Water Data'!M4036&gt;99, "&gt;99", '[1]Water Data'!M4036))), "-")</f>
        <v>-</v>
      </c>
      <c r="N3886" s="35" t="str">
        <f>IF(ISNUMBER('[1]Water Data'!O4036), IF('[1]Water Data'!O4036=-999,"NA",IF('[1]Water Data'!O4036&lt;1, "&lt;1", IF('[1]Water Data'!O4036&gt;99, "&gt;99", '[1]Water Data'!O4036))), "-")</f>
        <v>-</v>
      </c>
      <c r="O3886" s="35"/>
      <c r="P3886" s="35"/>
      <c r="Q3886" s="47" t="str">
        <f>IF(ISNUMBER('[1]Water Data'!P4036), IF('[1]Water Data'!P4036=-999,"NA",'[1]Water Data'!P4036), "-")</f>
        <v>-</v>
      </c>
      <c r="R3886" s="55" t="str">
        <f>IF(ISNUMBER('[1]Water Data'!S4036), IF('[1]Water Data'!S4036=-999,"NA",IF('[1]Water Data'!S4036&lt;1, "&lt;1", IF('[1]Water Data'!S4036&gt;99, "&gt;99", '[1]Water Data'!S4036))), "-")</f>
        <v>-</v>
      </c>
      <c r="S3886" s="35" t="str">
        <f>IF(ISNUMBER('[1]Water Data'!T4036), IF('[1]Water Data'!T4036=-999,"NA",IF('[1]Water Data'!T4036&lt;1, "&lt;1", IF('[1]Water Data'!T4036&gt;99, "&gt;99", '[1]Water Data'!T4036))), "-")</f>
        <v>-</v>
      </c>
      <c r="T3886" s="35" t="str">
        <f>IF(ISNUMBER('[1]Water Data'!V4036), IF('[1]Water Data'!V4036=-999,"NA",IF('[1]Water Data'!V4036&lt;1, "&lt;1", IF('[1]Water Data'!V4036&gt;99, "&gt;99", '[1]Water Data'!V4036))), "-")</f>
        <v>-</v>
      </c>
      <c r="U3886" s="35"/>
      <c r="V3886" s="35"/>
      <c r="W3886" s="47" t="str">
        <f>IF(ISNUMBER('[1]Water Data'!W4036), IF('[1]Water Data'!W4036=-999,"NA",'[1]Water Data'!W4036), "-")</f>
        <v>-</v>
      </c>
      <c r="X3886" s="55" t="str">
        <f>IF(ISNUMBER('[1]Water Data'!Z4036), IF('[1]Water Data'!Z4036=-999,"NA",IF('[1]Water Data'!Z4036&lt;1, "&lt;1", IF('[1]Water Data'!Z4036&gt;99, "&gt;99", '[1]Water Data'!Z4036))), "-")</f>
        <v>-</v>
      </c>
      <c r="Y3886" s="35" t="str">
        <f>IF(ISNUMBER('[1]Water Data'!AA4036), IF('[1]Water Data'!AA4036=-999,"NA",IF('[1]Water Data'!AA4036&lt;1, "&lt;1", IF('[1]Water Data'!AA4036&gt;99, "&gt;99", '[1]Water Data'!AA4036))), "-")</f>
        <v>-</v>
      </c>
      <c r="Z3886" s="35" t="str">
        <f>IF(ISNUMBER('[1]Water Data'!AC4036), IF('[1]Water Data'!AC4036=-999,"NA",IF('[1]Water Data'!AC4036&lt;1, "&lt;1", IF('[1]Water Data'!AC4036&gt;99, "&gt;99", '[1]Water Data'!AC4036))), "-")</f>
        <v>-</v>
      </c>
      <c r="AA3886" s="35"/>
      <c r="AB3886" s="35"/>
      <c r="AC3886" s="47" t="str">
        <f>IF(ISNUMBER('[1]Water Data'!AD4036), IF('[1]Water Data'!AD4036=-999,"NA",'[1]Water Data'!AD4036), "-")</f>
        <v>-</v>
      </c>
      <c r="AD3886" s="34" t="str">
        <f>IF(ISNUMBER('[1]Water Data'!AG4036), IF('[1]Water Data'!AG4036=-999,"NA",IF('[1]Water Data'!AG4036&lt;1, "&lt;1", IF('[1]Water Data'!AG4036&gt;99, "&gt;99", '[1]Water Data'!AG4036))), "-")</f>
        <v>-</v>
      </c>
      <c r="AE3886" s="35" t="str">
        <f>IF(ISNUMBER('[1]Water Data'!AH4036), IF('[1]Water Data'!AH4036=-999,"NA",IF('[1]Water Data'!AH4036&lt;1, "&lt;1", IF('[1]Water Data'!AH4036&gt;99, "&gt;99", '[1]Water Data'!AH4036))), "-")</f>
        <v>-</v>
      </c>
      <c r="AF3886" s="35" t="str">
        <f>IF(ISNUMBER('[1]Water Data'!AJ4036), IF('[1]Water Data'!AJ4036=-999,"NA",IF('[1]Water Data'!AJ4036&lt;1, "&lt;1", IF('[1]Water Data'!AJ4036&gt;99, "&gt;99", '[1]Water Data'!AJ4036))), "-")</f>
        <v>-</v>
      </c>
      <c r="AG3886" s="35"/>
      <c r="AH3886" s="35"/>
      <c r="AI3886" s="47" t="str">
        <f>IF(ISNUMBER('[1]Water Data'!AK4036), IF('[1]Water Data'!AK4036=-999,"NA",'[1]Water Data'!AK4036), "-")</f>
        <v>-</v>
      </c>
    </row>
    <row r="3887" spans="1:35" x14ac:dyDescent="0.25">
      <c r="A3887" s="45" t="str">
        <f>IF(ISBLANK('MH Data'!A4037), "", 'MH Data'!A4037)</f>
        <v/>
      </c>
      <c r="B3887" s="31" t="str">
        <f>IF(ISBLANK('MH Data'!B4037), "", 'MH Data'!B4037)</f>
        <v/>
      </c>
      <c r="C3887" s="31"/>
      <c r="D3887" s="32" t="str">
        <f>IF(ISNUMBER('[1]Water Data'!C4037), '[1]Water Data'!C4037, "-")</f>
        <v>-</v>
      </c>
      <c r="E3887" s="33" t="str">
        <f>IF(ISNUMBER('[1]Water Data'!D4037), '[1]Water Data'!D4037, "-")</f>
        <v>-</v>
      </c>
      <c r="F3887" s="34" t="str">
        <f>IF(ISNUMBER('[1]Water Data'!E4037), IF('[1]Water Data'!E4037=-999,"NA",IF('[1]Water Data'!E4037&lt;1, "&lt;1", IF('[1]Water Data'!E4037&gt;99, "&gt;99", '[1]Water Data'!E4037))), "-")</f>
        <v>-</v>
      </c>
      <c r="G3887" s="35" t="str">
        <f>IF(ISNUMBER('[1]Water Data'!F4037), IF('[1]Water Data'!F4037=-999,"NA",IF('[1]Water Data'!F4037&lt;1, "&lt;1", IF('[1]Water Data'!F4037&gt;99, "&gt;99", '[1]Water Data'!F4037))), "-")</f>
        <v>-</v>
      </c>
      <c r="H3887" s="35" t="str">
        <f>IF(ISNUMBER('[1]Water Data'!H4037), IF('[1]Water Data'!H4037=-999,"NA",IF('[1]Water Data'!H4037&lt;1, "&lt;1", IF('[1]Water Data'!H4037&gt;99, "&gt;99", '[1]Water Data'!H4037))), "-")</f>
        <v>-</v>
      </c>
      <c r="I3887" s="35"/>
      <c r="J3887" s="35"/>
      <c r="K3887" s="36" t="str">
        <f>IF(ISNUMBER('[1]Water Data'!I4037), IF('[1]Water Data'!I4037=-999,"NA",'[1]Water Data'!I4037), "-")</f>
        <v>-</v>
      </c>
      <c r="L3887" s="55" t="str">
        <f>IF(ISNUMBER('[1]Water Data'!L4037), IF('[1]Water Data'!L4037=-999,"NA",IF('[1]Water Data'!L4037&lt;1, "&lt;1", IF('[1]Water Data'!L4037&gt;99, "&gt;99", '[1]Water Data'!L4037))), "-")</f>
        <v>-</v>
      </c>
      <c r="M3887" s="35" t="str">
        <f>IF(ISNUMBER('[1]Water Data'!M4037), IF('[1]Water Data'!M4037=-999,"NA",IF('[1]Water Data'!M4037&lt;1, "&lt;1", IF('[1]Water Data'!M4037&gt;99, "&gt;99", '[1]Water Data'!M4037))), "-")</f>
        <v>-</v>
      </c>
      <c r="N3887" s="35" t="str">
        <f>IF(ISNUMBER('[1]Water Data'!O4037), IF('[1]Water Data'!O4037=-999,"NA",IF('[1]Water Data'!O4037&lt;1, "&lt;1", IF('[1]Water Data'!O4037&gt;99, "&gt;99", '[1]Water Data'!O4037))), "-")</f>
        <v>-</v>
      </c>
      <c r="O3887" s="35"/>
      <c r="P3887" s="35"/>
      <c r="Q3887" s="47" t="str">
        <f>IF(ISNUMBER('[1]Water Data'!P4037), IF('[1]Water Data'!P4037=-999,"NA",'[1]Water Data'!P4037), "-")</f>
        <v>-</v>
      </c>
      <c r="R3887" s="55" t="str">
        <f>IF(ISNUMBER('[1]Water Data'!S4037), IF('[1]Water Data'!S4037=-999,"NA",IF('[1]Water Data'!S4037&lt;1, "&lt;1", IF('[1]Water Data'!S4037&gt;99, "&gt;99", '[1]Water Data'!S4037))), "-")</f>
        <v>-</v>
      </c>
      <c r="S3887" s="35" t="str">
        <f>IF(ISNUMBER('[1]Water Data'!T4037), IF('[1]Water Data'!T4037=-999,"NA",IF('[1]Water Data'!T4037&lt;1, "&lt;1", IF('[1]Water Data'!T4037&gt;99, "&gt;99", '[1]Water Data'!T4037))), "-")</f>
        <v>-</v>
      </c>
      <c r="T3887" s="35" t="str">
        <f>IF(ISNUMBER('[1]Water Data'!V4037), IF('[1]Water Data'!V4037=-999,"NA",IF('[1]Water Data'!V4037&lt;1, "&lt;1", IF('[1]Water Data'!V4037&gt;99, "&gt;99", '[1]Water Data'!V4037))), "-")</f>
        <v>-</v>
      </c>
      <c r="U3887" s="35"/>
      <c r="V3887" s="35"/>
      <c r="W3887" s="47" t="str">
        <f>IF(ISNUMBER('[1]Water Data'!W4037), IF('[1]Water Data'!W4037=-999,"NA",'[1]Water Data'!W4037), "-")</f>
        <v>-</v>
      </c>
      <c r="X3887" s="55" t="str">
        <f>IF(ISNUMBER('[1]Water Data'!Z4037), IF('[1]Water Data'!Z4037=-999,"NA",IF('[1]Water Data'!Z4037&lt;1, "&lt;1", IF('[1]Water Data'!Z4037&gt;99, "&gt;99", '[1]Water Data'!Z4037))), "-")</f>
        <v>-</v>
      </c>
      <c r="Y3887" s="35" t="str">
        <f>IF(ISNUMBER('[1]Water Data'!AA4037), IF('[1]Water Data'!AA4037=-999,"NA",IF('[1]Water Data'!AA4037&lt;1, "&lt;1", IF('[1]Water Data'!AA4037&gt;99, "&gt;99", '[1]Water Data'!AA4037))), "-")</f>
        <v>-</v>
      </c>
      <c r="Z3887" s="35" t="str">
        <f>IF(ISNUMBER('[1]Water Data'!AC4037), IF('[1]Water Data'!AC4037=-999,"NA",IF('[1]Water Data'!AC4037&lt;1, "&lt;1", IF('[1]Water Data'!AC4037&gt;99, "&gt;99", '[1]Water Data'!AC4037))), "-")</f>
        <v>-</v>
      </c>
      <c r="AA3887" s="35"/>
      <c r="AB3887" s="35"/>
      <c r="AC3887" s="47" t="str">
        <f>IF(ISNUMBER('[1]Water Data'!AD4037), IF('[1]Water Data'!AD4037=-999,"NA",'[1]Water Data'!AD4037), "-")</f>
        <v>-</v>
      </c>
      <c r="AD3887" s="34" t="str">
        <f>IF(ISNUMBER('[1]Water Data'!AG4037), IF('[1]Water Data'!AG4037=-999,"NA",IF('[1]Water Data'!AG4037&lt;1, "&lt;1", IF('[1]Water Data'!AG4037&gt;99, "&gt;99", '[1]Water Data'!AG4037))), "-")</f>
        <v>-</v>
      </c>
      <c r="AE3887" s="35" t="str">
        <f>IF(ISNUMBER('[1]Water Data'!AH4037), IF('[1]Water Data'!AH4037=-999,"NA",IF('[1]Water Data'!AH4037&lt;1, "&lt;1", IF('[1]Water Data'!AH4037&gt;99, "&gt;99", '[1]Water Data'!AH4037))), "-")</f>
        <v>-</v>
      </c>
      <c r="AF3887" s="35" t="str">
        <f>IF(ISNUMBER('[1]Water Data'!AJ4037), IF('[1]Water Data'!AJ4037=-999,"NA",IF('[1]Water Data'!AJ4037&lt;1, "&lt;1", IF('[1]Water Data'!AJ4037&gt;99, "&gt;99", '[1]Water Data'!AJ4037))), "-")</f>
        <v>-</v>
      </c>
      <c r="AG3887" s="35"/>
      <c r="AH3887" s="35"/>
      <c r="AI3887" s="47" t="str">
        <f>IF(ISNUMBER('[1]Water Data'!AK4037), IF('[1]Water Data'!AK4037=-999,"NA",'[1]Water Data'!AK4037), "-")</f>
        <v>-</v>
      </c>
    </row>
    <row r="3888" spans="1:35" x14ac:dyDescent="0.25">
      <c r="A3888" s="45" t="str">
        <f>IF(ISBLANK('MH Data'!A4038), "", 'MH Data'!A4038)</f>
        <v/>
      </c>
      <c r="B3888" s="31" t="str">
        <f>IF(ISBLANK('MH Data'!B4038), "", 'MH Data'!B4038)</f>
        <v/>
      </c>
      <c r="C3888" s="31"/>
      <c r="D3888" s="32" t="str">
        <f>IF(ISNUMBER('[1]Water Data'!C4038), '[1]Water Data'!C4038, "-")</f>
        <v>-</v>
      </c>
      <c r="E3888" s="33" t="str">
        <f>IF(ISNUMBER('[1]Water Data'!D4038), '[1]Water Data'!D4038, "-")</f>
        <v>-</v>
      </c>
      <c r="F3888" s="34" t="str">
        <f>IF(ISNUMBER('[1]Water Data'!E4038), IF('[1]Water Data'!E4038=-999,"NA",IF('[1]Water Data'!E4038&lt;1, "&lt;1", IF('[1]Water Data'!E4038&gt;99, "&gt;99", '[1]Water Data'!E4038))), "-")</f>
        <v>-</v>
      </c>
      <c r="G3888" s="35" t="str">
        <f>IF(ISNUMBER('[1]Water Data'!F4038), IF('[1]Water Data'!F4038=-999,"NA",IF('[1]Water Data'!F4038&lt;1, "&lt;1", IF('[1]Water Data'!F4038&gt;99, "&gt;99", '[1]Water Data'!F4038))), "-")</f>
        <v>-</v>
      </c>
      <c r="H3888" s="35" t="str">
        <f>IF(ISNUMBER('[1]Water Data'!H4038), IF('[1]Water Data'!H4038=-999,"NA",IF('[1]Water Data'!H4038&lt;1, "&lt;1", IF('[1]Water Data'!H4038&gt;99, "&gt;99", '[1]Water Data'!H4038))), "-")</f>
        <v>-</v>
      </c>
      <c r="I3888" s="35"/>
      <c r="J3888" s="35"/>
      <c r="K3888" s="36" t="str">
        <f>IF(ISNUMBER('[1]Water Data'!I4038), IF('[1]Water Data'!I4038=-999,"NA",'[1]Water Data'!I4038), "-")</f>
        <v>-</v>
      </c>
      <c r="L3888" s="55" t="str">
        <f>IF(ISNUMBER('[1]Water Data'!L4038), IF('[1]Water Data'!L4038=-999,"NA",IF('[1]Water Data'!L4038&lt;1, "&lt;1", IF('[1]Water Data'!L4038&gt;99, "&gt;99", '[1]Water Data'!L4038))), "-")</f>
        <v>-</v>
      </c>
      <c r="M3888" s="35" t="str">
        <f>IF(ISNUMBER('[1]Water Data'!M4038), IF('[1]Water Data'!M4038=-999,"NA",IF('[1]Water Data'!M4038&lt;1, "&lt;1", IF('[1]Water Data'!M4038&gt;99, "&gt;99", '[1]Water Data'!M4038))), "-")</f>
        <v>-</v>
      </c>
      <c r="N3888" s="35" t="str">
        <f>IF(ISNUMBER('[1]Water Data'!O4038), IF('[1]Water Data'!O4038=-999,"NA",IF('[1]Water Data'!O4038&lt;1, "&lt;1", IF('[1]Water Data'!O4038&gt;99, "&gt;99", '[1]Water Data'!O4038))), "-")</f>
        <v>-</v>
      </c>
      <c r="O3888" s="35"/>
      <c r="P3888" s="35"/>
      <c r="Q3888" s="47" t="str">
        <f>IF(ISNUMBER('[1]Water Data'!P4038), IF('[1]Water Data'!P4038=-999,"NA",'[1]Water Data'!P4038), "-")</f>
        <v>-</v>
      </c>
      <c r="R3888" s="55" t="str">
        <f>IF(ISNUMBER('[1]Water Data'!S4038), IF('[1]Water Data'!S4038=-999,"NA",IF('[1]Water Data'!S4038&lt;1, "&lt;1", IF('[1]Water Data'!S4038&gt;99, "&gt;99", '[1]Water Data'!S4038))), "-")</f>
        <v>-</v>
      </c>
      <c r="S3888" s="35" t="str">
        <f>IF(ISNUMBER('[1]Water Data'!T4038), IF('[1]Water Data'!T4038=-999,"NA",IF('[1]Water Data'!T4038&lt;1, "&lt;1", IF('[1]Water Data'!T4038&gt;99, "&gt;99", '[1]Water Data'!T4038))), "-")</f>
        <v>-</v>
      </c>
      <c r="T3888" s="35" t="str">
        <f>IF(ISNUMBER('[1]Water Data'!V4038), IF('[1]Water Data'!V4038=-999,"NA",IF('[1]Water Data'!V4038&lt;1, "&lt;1", IF('[1]Water Data'!V4038&gt;99, "&gt;99", '[1]Water Data'!V4038))), "-")</f>
        <v>-</v>
      </c>
      <c r="U3888" s="35"/>
      <c r="V3888" s="35"/>
      <c r="W3888" s="47" t="str">
        <f>IF(ISNUMBER('[1]Water Data'!W4038), IF('[1]Water Data'!W4038=-999,"NA",'[1]Water Data'!W4038), "-")</f>
        <v>-</v>
      </c>
      <c r="X3888" s="55" t="str">
        <f>IF(ISNUMBER('[1]Water Data'!Z4038), IF('[1]Water Data'!Z4038=-999,"NA",IF('[1]Water Data'!Z4038&lt;1, "&lt;1", IF('[1]Water Data'!Z4038&gt;99, "&gt;99", '[1]Water Data'!Z4038))), "-")</f>
        <v>-</v>
      </c>
      <c r="Y3888" s="35" t="str">
        <f>IF(ISNUMBER('[1]Water Data'!AA4038), IF('[1]Water Data'!AA4038=-999,"NA",IF('[1]Water Data'!AA4038&lt;1, "&lt;1", IF('[1]Water Data'!AA4038&gt;99, "&gt;99", '[1]Water Data'!AA4038))), "-")</f>
        <v>-</v>
      </c>
      <c r="Z3888" s="35" t="str">
        <f>IF(ISNUMBER('[1]Water Data'!AC4038), IF('[1]Water Data'!AC4038=-999,"NA",IF('[1]Water Data'!AC4038&lt;1, "&lt;1", IF('[1]Water Data'!AC4038&gt;99, "&gt;99", '[1]Water Data'!AC4038))), "-")</f>
        <v>-</v>
      </c>
      <c r="AA3888" s="35"/>
      <c r="AB3888" s="35"/>
      <c r="AC3888" s="47" t="str">
        <f>IF(ISNUMBER('[1]Water Data'!AD4038), IF('[1]Water Data'!AD4038=-999,"NA",'[1]Water Data'!AD4038), "-")</f>
        <v>-</v>
      </c>
      <c r="AD3888" s="34" t="str">
        <f>IF(ISNUMBER('[1]Water Data'!AG4038), IF('[1]Water Data'!AG4038=-999,"NA",IF('[1]Water Data'!AG4038&lt;1, "&lt;1", IF('[1]Water Data'!AG4038&gt;99, "&gt;99", '[1]Water Data'!AG4038))), "-")</f>
        <v>-</v>
      </c>
      <c r="AE3888" s="35" t="str">
        <f>IF(ISNUMBER('[1]Water Data'!AH4038), IF('[1]Water Data'!AH4038=-999,"NA",IF('[1]Water Data'!AH4038&lt;1, "&lt;1", IF('[1]Water Data'!AH4038&gt;99, "&gt;99", '[1]Water Data'!AH4038))), "-")</f>
        <v>-</v>
      </c>
      <c r="AF3888" s="35" t="str">
        <f>IF(ISNUMBER('[1]Water Data'!AJ4038), IF('[1]Water Data'!AJ4038=-999,"NA",IF('[1]Water Data'!AJ4038&lt;1, "&lt;1", IF('[1]Water Data'!AJ4038&gt;99, "&gt;99", '[1]Water Data'!AJ4038))), "-")</f>
        <v>-</v>
      </c>
      <c r="AG3888" s="35"/>
      <c r="AH3888" s="35"/>
      <c r="AI3888" s="47" t="str">
        <f>IF(ISNUMBER('[1]Water Data'!AK4038), IF('[1]Water Data'!AK4038=-999,"NA",'[1]Water Data'!AK4038), "-")</f>
        <v>-</v>
      </c>
    </row>
    <row r="3889" spans="1:35" x14ac:dyDescent="0.25">
      <c r="A3889" s="45" t="str">
        <f>IF(ISBLANK('MH Data'!A4039), "", 'MH Data'!A4039)</f>
        <v/>
      </c>
      <c r="B3889" s="31" t="str">
        <f>IF(ISBLANK('MH Data'!B4039), "", 'MH Data'!B4039)</f>
        <v/>
      </c>
      <c r="C3889" s="31"/>
      <c r="D3889" s="32" t="str">
        <f>IF(ISNUMBER('[1]Water Data'!C4039), '[1]Water Data'!C4039, "-")</f>
        <v>-</v>
      </c>
      <c r="E3889" s="33" t="str">
        <f>IF(ISNUMBER('[1]Water Data'!D4039), '[1]Water Data'!D4039, "-")</f>
        <v>-</v>
      </c>
      <c r="F3889" s="34" t="str">
        <f>IF(ISNUMBER('[1]Water Data'!E4039), IF('[1]Water Data'!E4039=-999,"NA",IF('[1]Water Data'!E4039&lt;1, "&lt;1", IF('[1]Water Data'!E4039&gt;99, "&gt;99", '[1]Water Data'!E4039))), "-")</f>
        <v>-</v>
      </c>
      <c r="G3889" s="35" t="str">
        <f>IF(ISNUMBER('[1]Water Data'!F4039), IF('[1]Water Data'!F4039=-999,"NA",IF('[1]Water Data'!F4039&lt;1, "&lt;1", IF('[1]Water Data'!F4039&gt;99, "&gt;99", '[1]Water Data'!F4039))), "-")</f>
        <v>-</v>
      </c>
      <c r="H3889" s="35" t="str">
        <f>IF(ISNUMBER('[1]Water Data'!H4039), IF('[1]Water Data'!H4039=-999,"NA",IF('[1]Water Data'!H4039&lt;1, "&lt;1", IF('[1]Water Data'!H4039&gt;99, "&gt;99", '[1]Water Data'!H4039))), "-")</f>
        <v>-</v>
      </c>
      <c r="I3889" s="35"/>
      <c r="J3889" s="35"/>
      <c r="K3889" s="36" t="str">
        <f>IF(ISNUMBER('[1]Water Data'!I4039), IF('[1]Water Data'!I4039=-999,"NA",'[1]Water Data'!I4039), "-")</f>
        <v>-</v>
      </c>
      <c r="L3889" s="55" t="str">
        <f>IF(ISNUMBER('[1]Water Data'!L4039), IF('[1]Water Data'!L4039=-999,"NA",IF('[1]Water Data'!L4039&lt;1, "&lt;1", IF('[1]Water Data'!L4039&gt;99, "&gt;99", '[1]Water Data'!L4039))), "-")</f>
        <v>-</v>
      </c>
      <c r="M3889" s="35" t="str">
        <f>IF(ISNUMBER('[1]Water Data'!M4039), IF('[1]Water Data'!M4039=-999,"NA",IF('[1]Water Data'!M4039&lt;1, "&lt;1", IF('[1]Water Data'!M4039&gt;99, "&gt;99", '[1]Water Data'!M4039))), "-")</f>
        <v>-</v>
      </c>
      <c r="N3889" s="35" t="str">
        <f>IF(ISNUMBER('[1]Water Data'!O4039), IF('[1]Water Data'!O4039=-999,"NA",IF('[1]Water Data'!O4039&lt;1, "&lt;1", IF('[1]Water Data'!O4039&gt;99, "&gt;99", '[1]Water Data'!O4039))), "-")</f>
        <v>-</v>
      </c>
      <c r="O3889" s="35"/>
      <c r="P3889" s="35"/>
      <c r="Q3889" s="47" t="str">
        <f>IF(ISNUMBER('[1]Water Data'!P4039), IF('[1]Water Data'!P4039=-999,"NA",'[1]Water Data'!P4039), "-")</f>
        <v>-</v>
      </c>
      <c r="R3889" s="55" t="str">
        <f>IF(ISNUMBER('[1]Water Data'!S4039), IF('[1]Water Data'!S4039=-999,"NA",IF('[1]Water Data'!S4039&lt;1, "&lt;1", IF('[1]Water Data'!S4039&gt;99, "&gt;99", '[1]Water Data'!S4039))), "-")</f>
        <v>-</v>
      </c>
      <c r="S3889" s="35" t="str">
        <f>IF(ISNUMBER('[1]Water Data'!T4039), IF('[1]Water Data'!T4039=-999,"NA",IF('[1]Water Data'!T4039&lt;1, "&lt;1", IF('[1]Water Data'!T4039&gt;99, "&gt;99", '[1]Water Data'!T4039))), "-")</f>
        <v>-</v>
      </c>
      <c r="T3889" s="35" t="str">
        <f>IF(ISNUMBER('[1]Water Data'!V4039), IF('[1]Water Data'!V4039=-999,"NA",IF('[1]Water Data'!V4039&lt;1, "&lt;1", IF('[1]Water Data'!V4039&gt;99, "&gt;99", '[1]Water Data'!V4039))), "-")</f>
        <v>-</v>
      </c>
      <c r="U3889" s="35"/>
      <c r="V3889" s="35"/>
      <c r="W3889" s="47" t="str">
        <f>IF(ISNUMBER('[1]Water Data'!W4039), IF('[1]Water Data'!W4039=-999,"NA",'[1]Water Data'!W4039), "-")</f>
        <v>-</v>
      </c>
      <c r="X3889" s="55" t="str">
        <f>IF(ISNUMBER('[1]Water Data'!Z4039), IF('[1]Water Data'!Z4039=-999,"NA",IF('[1]Water Data'!Z4039&lt;1, "&lt;1", IF('[1]Water Data'!Z4039&gt;99, "&gt;99", '[1]Water Data'!Z4039))), "-")</f>
        <v>-</v>
      </c>
      <c r="Y3889" s="35" t="str">
        <f>IF(ISNUMBER('[1]Water Data'!AA4039), IF('[1]Water Data'!AA4039=-999,"NA",IF('[1]Water Data'!AA4039&lt;1, "&lt;1", IF('[1]Water Data'!AA4039&gt;99, "&gt;99", '[1]Water Data'!AA4039))), "-")</f>
        <v>-</v>
      </c>
      <c r="Z3889" s="35" t="str">
        <f>IF(ISNUMBER('[1]Water Data'!AC4039), IF('[1]Water Data'!AC4039=-999,"NA",IF('[1]Water Data'!AC4039&lt;1, "&lt;1", IF('[1]Water Data'!AC4039&gt;99, "&gt;99", '[1]Water Data'!AC4039))), "-")</f>
        <v>-</v>
      </c>
      <c r="AA3889" s="35"/>
      <c r="AB3889" s="35"/>
      <c r="AC3889" s="47" t="str">
        <f>IF(ISNUMBER('[1]Water Data'!AD4039), IF('[1]Water Data'!AD4039=-999,"NA",'[1]Water Data'!AD4039), "-")</f>
        <v>-</v>
      </c>
      <c r="AD3889" s="34" t="str">
        <f>IF(ISNUMBER('[1]Water Data'!AG4039), IF('[1]Water Data'!AG4039=-999,"NA",IF('[1]Water Data'!AG4039&lt;1, "&lt;1", IF('[1]Water Data'!AG4039&gt;99, "&gt;99", '[1]Water Data'!AG4039))), "-")</f>
        <v>-</v>
      </c>
      <c r="AE3889" s="35" t="str">
        <f>IF(ISNUMBER('[1]Water Data'!AH4039), IF('[1]Water Data'!AH4039=-999,"NA",IF('[1]Water Data'!AH4039&lt;1, "&lt;1", IF('[1]Water Data'!AH4039&gt;99, "&gt;99", '[1]Water Data'!AH4039))), "-")</f>
        <v>-</v>
      </c>
      <c r="AF3889" s="35" t="str">
        <f>IF(ISNUMBER('[1]Water Data'!AJ4039), IF('[1]Water Data'!AJ4039=-999,"NA",IF('[1]Water Data'!AJ4039&lt;1, "&lt;1", IF('[1]Water Data'!AJ4039&gt;99, "&gt;99", '[1]Water Data'!AJ4039))), "-")</f>
        <v>-</v>
      </c>
      <c r="AG3889" s="35"/>
      <c r="AH3889" s="35"/>
      <c r="AI3889" s="47" t="str">
        <f>IF(ISNUMBER('[1]Water Data'!AK4039), IF('[1]Water Data'!AK4039=-999,"NA",'[1]Water Data'!AK4039), "-")</f>
        <v>-</v>
      </c>
    </row>
    <row r="3890" spans="1:35" x14ac:dyDescent="0.25">
      <c r="A3890" s="45" t="str">
        <f>IF(ISBLANK('MH Data'!A4040), "", 'MH Data'!A4040)</f>
        <v/>
      </c>
      <c r="B3890" s="31" t="str">
        <f>IF(ISBLANK('MH Data'!B4040), "", 'MH Data'!B4040)</f>
        <v/>
      </c>
      <c r="C3890" s="31"/>
      <c r="D3890" s="32" t="str">
        <f>IF(ISNUMBER('[1]Water Data'!C4040), '[1]Water Data'!C4040, "-")</f>
        <v>-</v>
      </c>
      <c r="E3890" s="33" t="str">
        <f>IF(ISNUMBER('[1]Water Data'!D4040), '[1]Water Data'!D4040, "-")</f>
        <v>-</v>
      </c>
      <c r="F3890" s="34" t="str">
        <f>IF(ISNUMBER('[1]Water Data'!E4040), IF('[1]Water Data'!E4040=-999,"NA",IF('[1]Water Data'!E4040&lt;1, "&lt;1", IF('[1]Water Data'!E4040&gt;99, "&gt;99", '[1]Water Data'!E4040))), "-")</f>
        <v>-</v>
      </c>
      <c r="G3890" s="35" t="str">
        <f>IF(ISNUMBER('[1]Water Data'!F4040), IF('[1]Water Data'!F4040=-999,"NA",IF('[1]Water Data'!F4040&lt;1, "&lt;1", IF('[1]Water Data'!F4040&gt;99, "&gt;99", '[1]Water Data'!F4040))), "-")</f>
        <v>-</v>
      </c>
      <c r="H3890" s="35" t="str">
        <f>IF(ISNUMBER('[1]Water Data'!H4040), IF('[1]Water Data'!H4040=-999,"NA",IF('[1]Water Data'!H4040&lt;1, "&lt;1", IF('[1]Water Data'!H4040&gt;99, "&gt;99", '[1]Water Data'!H4040))), "-")</f>
        <v>-</v>
      </c>
      <c r="I3890" s="35"/>
      <c r="J3890" s="35"/>
      <c r="K3890" s="36" t="str">
        <f>IF(ISNUMBER('[1]Water Data'!I4040), IF('[1]Water Data'!I4040=-999,"NA",'[1]Water Data'!I4040), "-")</f>
        <v>-</v>
      </c>
      <c r="L3890" s="55" t="str">
        <f>IF(ISNUMBER('[1]Water Data'!L4040), IF('[1]Water Data'!L4040=-999,"NA",IF('[1]Water Data'!L4040&lt;1, "&lt;1", IF('[1]Water Data'!L4040&gt;99, "&gt;99", '[1]Water Data'!L4040))), "-")</f>
        <v>-</v>
      </c>
      <c r="M3890" s="35" t="str">
        <f>IF(ISNUMBER('[1]Water Data'!M4040), IF('[1]Water Data'!M4040=-999,"NA",IF('[1]Water Data'!M4040&lt;1, "&lt;1", IF('[1]Water Data'!M4040&gt;99, "&gt;99", '[1]Water Data'!M4040))), "-")</f>
        <v>-</v>
      </c>
      <c r="N3890" s="35" t="str">
        <f>IF(ISNUMBER('[1]Water Data'!O4040), IF('[1]Water Data'!O4040=-999,"NA",IF('[1]Water Data'!O4040&lt;1, "&lt;1", IF('[1]Water Data'!O4040&gt;99, "&gt;99", '[1]Water Data'!O4040))), "-")</f>
        <v>-</v>
      </c>
      <c r="O3890" s="35"/>
      <c r="P3890" s="35"/>
      <c r="Q3890" s="47" t="str">
        <f>IF(ISNUMBER('[1]Water Data'!P4040), IF('[1]Water Data'!P4040=-999,"NA",'[1]Water Data'!P4040), "-")</f>
        <v>-</v>
      </c>
      <c r="R3890" s="55" t="str">
        <f>IF(ISNUMBER('[1]Water Data'!S4040), IF('[1]Water Data'!S4040=-999,"NA",IF('[1]Water Data'!S4040&lt;1, "&lt;1", IF('[1]Water Data'!S4040&gt;99, "&gt;99", '[1]Water Data'!S4040))), "-")</f>
        <v>-</v>
      </c>
      <c r="S3890" s="35" t="str">
        <f>IF(ISNUMBER('[1]Water Data'!T4040), IF('[1]Water Data'!T4040=-999,"NA",IF('[1]Water Data'!T4040&lt;1, "&lt;1", IF('[1]Water Data'!T4040&gt;99, "&gt;99", '[1]Water Data'!T4040))), "-")</f>
        <v>-</v>
      </c>
      <c r="T3890" s="35" t="str">
        <f>IF(ISNUMBER('[1]Water Data'!V4040), IF('[1]Water Data'!V4040=-999,"NA",IF('[1]Water Data'!V4040&lt;1, "&lt;1", IF('[1]Water Data'!V4040&gt;99, "&gt;99", '[1]Water Data'!V4040))), "-")</f>
        <v>-</v>
      </c>
      <c r="U3890" s="35"/>
      <c r="V3890" s="35"/>
      <c r="W3890" s="47" t="str">
        <f>IF(ISNUMBER('[1]Water Data'!W4040), IF('[1]Water Data'!W4040=-999,"NA",'[1]Water Data'!W4040), "-")</f>
        <v>-</v>
      </c>
      <c r="X3890" s="55" t="str">
        <f>IF(ISNUMBER('[1]Water Data'!Z4040), IF('[1]Water Data'!Z4040=-999,"NA",IF('[1]Water Data'!Z4040&lt;1, "&lt;1", IF('[1]Water Data'!Z4040&gt;99, "&gt;99", '[1]Water Data'!Z4040))), "-")</f>
        <v>-</v>
      </c>
      <c r="Y3890" s="35" t="str">
        <f>IF(ISNUMBER('[1]Water Data'!AA4040), IF('[1]Water Data'!AA4040=-999,"NA",IF('[1]Water Data'!AA4040&lt;1, "&lt;1", IF('[1]Water Data'!AA4040&gt;99, "&gt;99", '[1]Water Data'!AA4040))), "-")</f>
        <v>-</v>
      </c>
      <c r="Z3890" s="35" t="str">
        <f>IF(ISNUMBER('[1]Water Data'!AC4040), IF('[1]Water Data'!AC4040=-999,"NA",IF('[1]Water Data'!AC4040&lt;1, "&lt;1", IF('[1]Water Data'!AC4040&gt;99, "&gt;99", '[1]Water Data'!AC4040))), "-")</f>
        <v>-</v>
      </c>
      <c r="AA3890" s="35"/>
      <c r="AB3890" s="35"/>
      <c r="AC3890" s="47" t="str">
        <f>IF(ISNUMBER('[1]Water Data'!AD4040), IF('[1]Water Data'!AD4040=-999,"NA",'[1]Water Data'!AD4040), "-")</f>
        <v>-</v>
      </c>
      <c r="AD3890" s="34" t="str">
        <f>IF(ISNUMBER('[1]Water Data'!AG4040), IF('[1]Water Data'!AG4040=-999,"NA",IF('[1]Water Data'!AG4040&lt;1, "&lt;1", IF('[1]Water Data'!AG4040&gt;99, "&gt;99", '[1]Water Data'!AG4040))), "-")</f>
        <v>-</v>
      </c>
      <c r="AE3890" s="35" t="str">
        <f>IF(ISNUMBER('[1]Water Data'!AH4040), IF('[1]Water Data'!AH4040=-999,"NA",IF('[1]Water Data'!AH4040&lt;1, "&lt;1", IF('[1]Water Data'!AH4040&gt;99, "&gt;99", '[1]Water Data'!AH4040))), "-")</f>
        <v>-</v>
      </c>
      <c r="AF3890" s="35" t="str">
        <f>IF(ISNUMBER('[1]Water Data'!AJ4040), IF('[1]Water Data'!AJ4040=-999,"NA",IF('[1]Water Data'!AJ4040&lt;1, "&lt;1", IF('[1]Water Data'!AJ4040&gt;99, "&gt;99", '[1]Water Data'!AJ4040))), "-")</f>
        <v>-</v>
      </c>
      <c r="AG3890" s="35"/>
      <c r="AH3890" s="35"/>
      <c r="AI3890" s="47" t="str">
        <f>IF(ISNUMBER('[1]Water Data'!AK4040), IF('[1]Water Data'!AK4040=-999,"NA",'[1]Water Data'!AK4040), "-")</f>
        <v>-</v>
      </c>
    </row>
    <row r="3891" spans="1:35" x14ac:dyDescent="0.25">
      <c r="A3891" s="45" t="str">
        <f>IF(ISBLANK('MH Data'!A4041), "", 'MH Data'!A4041)</f>
        <v/>
      </c>
      <c r="B3891" s="31" t="str">
        <f>IF(ISBLANK('MH Data'!B4041), "", 'MH Data'!B4041)</f>
        <v/>
      </c>
      <c r="C3891" s="31"/>
      <c r="D3891" s="32" t="str">
        <f>IF(ISNUMBER('[1]Water Data'!C4041), '[1]Water Data'!C4041, "-")</f>
        <v>-</v>
      </c>
      <c r="E3891" s="33" t="str">
        <f>IF(ISNUMBER('[1]Water Data'!D4041), '[1]Water Data'!D4041, "-")</f>
        <v>-</v>
      </c>
      <c r="F3891" s="34" t="str">
        <f>IF(ISNUMBER('[1]Water Data'!E4041), IF('[1]Water Data'!E4041=-999,"NA",IF('[1]Water Data'!E4041&lt;1, "&lt;1", IF('[1]Water Data'!E4041&gt;99, "&gt;99", '[1]Water Data'!E4041))), "-")</f>
        <v>-</v>
      </c>
      <c r="G3891" s="35" t="str">
        <f>IF(ISNUMBER('[1]Water Data'!F4041), IF('[1]Water Data'!F4041=-999,"NA",IF('[1]Water Data'!F4041&lt;1, "&lt;1", IF('[1]Water Data'!F4041&gt;99, "&gt;99", '[1]Water Data'!F4041))), "-")</f>
        <v>-</v>
      </c>
      <c r="H3891" s="35" t="str">
        <f>IF(ISNUMBER('[1]Water Data'!H4041), IF('[1]Water Data'!H4041=-999,"NA",IF('[1]Water Data'!H4041&lt;1, "&lt;1", IF('[1]Water Data'!H4041&gt;99, "&gt;99", '[1]Water Data'!H4041))), "-")</f>
        <v>-</v>
      </c>
      <c r="I3891" s="35"/>
      <c r="J3891" s="35"/>
      <c r="K3891" s="36" t="str">
        <f>IF(ISNUMBER('[1]Water Data'!I4041), IF('[1]Water Data'!I4041=-999,"NA",'[1]Water Data'!I4041), "-")</f>
        <v>-</v>
      </c>
      <c r="L3891" s="55" t="str">
        <f>IF(ISNUMBER('[1]Water Data'!L4041), IF('[1]Water Data'!L4041=-999,"NA",IF('[1]Water Data'!L4041&lt;1, "&lt;1", IF('[1]Water Data'!L4041&gt;99, "&gt;99", '[1]Water Data'!L4041))), "-")</f>
        <v>-</v>
      </c>
      <c r="M3891" s="35" t="str">
        <f>IF(ISNUMBER('[1]Water Data'!M4041), IF('[1]Water Data'!M4041=-999,"NA",IF('[1]Water Data'!M4041&lt;1, "&lt;1", IF('[1]Water Data'!M4041&gt;99, "&gt;99", '[1]Water Data'!M4041))), "-")</f>
        <v>-</v>
      </c>
      <c r="N3891" s="35" t="str">
        <f>IF(ISNUMBER('[1]Water Data'!O4041), IF('[1]Water Data'!O4041=-999,"NA",IF('[1]Water Data'!O4041&lt;1, "&lt;1", IF('[1]Water Data'!O4041&gt;99, "&gt;99", '[1]Water Data'!O4041))), "-")</f>
        <v>-</v>
      </c>
      <c r="O3891" s="35"/>
      <c r="P3891" s="35"/>
      <c r="Q3891" s="47" t="str">
        <f>IF(ISNUMBER('[1]Water Data'!P4041), IF('[1]Water Data'!P4041=-999,"NA",'[1]Water Data'!P4041), "-")</f>
        <v>-</v>
      </c>
      <c r="R3891" s="55" t="str">
        <f>IF(ISNUMBER('[1]Water Data'!S4041), IF('[1]Water Data'!S4041=-999,"NA",IF('[1]Water Data'!S4041&lt;1, "&lt;1", IF('[1]Water Data'!S4041&gt;99, "&gt;99", '[1]Water Data'!S4041))), "-")</f>
        <v>-</v>
      </c>
      <c r="S3891" s="35" t="str">
        <f>IF(ISNUMBER('[1]Water Data'!T4041), IF('[1]Water Data'!T4041=-999,"NA",IF('[1]Water Data'!T4041&lt;1, "&lt;1", IF('[1]Water Data'!T4041&gt;99, "&gt;99", '[1]Water Data'!T4041))), "-")</f>
        <v>-</v>
      </c>
      <c r="T3891" s="35" t="str">
        <f>IF(ISNUMBER('[1]Water Data'!V4041), IF('[1]Water Data'!V4041=-999,"NA",IF('[1]Water Data'!V4041&lt;1, "&lt;1", IF('[1]Water Data'!V4041&gt;99, "&gt;99", '[1]Water Data'!V4041))), "-")</f>
        <v>-</v>
      </c>
      <c r="U3891" s="35"/>
      <c r="V3891" s="35"/>
      <c r="W3891" s="47" t="str">
        <f>IF(ISNUMBER('[1]Water Data'!W4041), IF('[1]Water Data'!W4041=-999,"NA",'[1]Water Data'!W4041), "-")</f>
        <v>-</v>
      </c>
      <c r="X3891" s="55" t="str">
        <f>IF(ISNUMBER('[1]Water Data'!Z4041), IF('[1]Water Data'!Z4041=-999,"NA",IF('[1]Water Data'!Z4041&lt;1, "&lt;1", IF('[1]Water Data'!Z4041&gt;99, "&gt;99", '[1]Water Data'!Z4041))), "-")</f>
        <v>-</v>
      </c>
      <c r="Y3891" s="35" t="str">
        <f>IF(ISNUMBER('[1]Water Data'!AA4041), IF('[1]Water Data'!AA4041=-999,"NA",IF('[1]Water Data'!AA4041&lt;1, "&lt;1", IF('[1]Water Data'!AA4041&gt;99, "&gt;99", '[1]Water Data'!AA4041))), "-")</f>
        <v>-</v>
      </c>
      <c r="Z3891" s="35" t="str">
        <f>IF(ISNUMBER('[1]Water Data'!AC4041), IF('[1]Water Data'!AC4041=-999,"NA",IF('[1]Water Data'!AC4041&lt;1, "&lt;1", IF('[1]Water Data'!AC4041&gt;99, "&gt;99", '[1]Water Data'!AC4041))), "-")</f>
        <v>-</v>
      </c>
      <c r="AA3891" s="35"/>
      <c r="AB3891" s="35"/>
      <c r="AC3891" s="47" t="str">
        <f>IF(ISNUMBER('[1]Water Data'!AD4041), IF('[1]Water Data'!AD4041=-999,"NA",'[1]Water Data'!AD4041), "-")</f>
        <v>-</v>
      </c>
      <c r="AD3891" s="34" t="str">
        <f>IF(ISNUMBER('[1]Water Data'!AG4041), IF('[1]Water Data'!AG4041=-999,"NA",IF('[1]Water Data'!AG4041&lt;1, "&lt;1", IF('[1]Water Data'!AG4041&gt;99, "&gt;99", '[1]Water Data'!AG4041))), "-")</f>
        <v>-</v>
      </c>
      <c r="AE3891" s="35" t="str">
        <f>IF(ISNUMBER('[1]Water Data'!AH4041), IF('[1]Water Data'!AH4041=-999,"NA",IF('[1]Water Data'!AH4041&lt;1, "&lt;1", IF('[1]Water Data'!AH4041&gt;99, "&gt;99", '[1]Water Data'!AH4041))), "-")</f>
        <v>-</v>
      </c>
      <c r="AF3891" s="35" t="str">
        <f>IF(ISNUMBER('[1]Water Data'!AJ4041), IF('[1]Water Data'!AJ4041=-999,"NA",IF('[1]Water Data'!AJ4041&lt;1, "&lt;1", IF('[1]Water Data'!AJ4041&gt;99, "&gt;99", '[1]Water Data'!AJ4041))), "-")</f>
        <v>-</v>
      </c>
      <c r="AG3891" s="35"/>
      <c r="AH3891" s="35"/>
      <c r="AI3891" s="47" t="str">
        <f>IF(ISNUMBER('[1]Water Data'!AK4041), IF('[1]Water Data'!AK4041=-999,"NA",'[1]Water Data'!AK4041), "-")</f>
        <v>-</v>
      </c>
    </row>
    <row r="3892" spans="1:35" x14ac:dyDescent="0.25">
      <c r="A3892" s="45" t="str">
        <f>IF(ISBLANK('MH Data'!A4042), "", 'MH Data'!A4042)</f>
        <v/>
      </c>
      <c r="B3892" s="31" t="str">
        <f>IF(ISBLANK('MH Data'!B4042), "", 'MH Data'!B4042)</f>
        <v/>
      </c>
      <c r="C3892" s="31"/>
      <c r="D3892" s="32" t="str">
        <f>IF(ISNUMBER('[1]Water Data'!C4042), '[1]Water Data'!C4042, "-")</f>
        <v>-</v>
      </c>
      <c r="E3892" s="33" t="str">
        <f>IF(ISNUMBER('[1]Water Data'!D4042), '[1]Water Data'!D4042, "-")</f>
        <v>-</v>
      </c>
      <c r="F3892" s="34" t="str">
        <f>IF(ISNUMBER('[1]Water Data'!E4042), IF('[1]Water Data'!E4042=-999,"NA",IF('[1]Water Data'!E4042&lt;1, "&lt;1", IF('[1]Water Data'!E4042&gt;99, "&gt;99", '[1]Water Data'!E4042))), "-")</f>
        <v>-</v>
      </c>
      <c r="G3892" s="35" t="str">
        <f>IF(ISNUMBER('[1]Water Data'!F4042), IF('[1]Water Data'!F4042=-999,"NA",IF('[1]Water Data'!F4042&lt;1, "&lt;1", IF('[1]Water Data'!F4042&gt;99, "&gt;99", '[1]Water Data'!F4042))), "-")</f>
        <v>-</v>
      </c>
      <c r="H3892" s="35" t="str">
        <f>IF(ISNUMBER('[1]Water Data'!H4042), IF('[1]Water Data'!H4042=-999,"NA",IF('[1]Water Data'!H4042&lt;1, "&lt;1", IF('[1]Water Data'!H4042&gt;99, "&gt;99", '[1]Water Data'!H4042))), "-")</f>
        <v>-</v>
      </c>
      <c r="I3892" s="35"/>
      <c r="J3892" s="35"/>
      <c r="K3892" s="36" t="str">
        <f>IF(ISNUMBER('[1]Water Data'!I4042), IF('[1]Water Data'!I4042=-999,"NA",'[1]Water Data'!I4042), "-")</f>
        <v>-</v>
      </c>
      <c r="L3892" s="55" t="str">
        <f>IF(ISNUMBER('[1]Water Data'!L4042), IF('[1]Water Data'!L4042=-999,"NA",IF('[1]Water Data'!L4042&lt;1, "&lt;1", IF('[1]Water Data'!L4042&gt;99, "&gt;99", '[1]Water Data'!L4042))), "-")</f>
        <v>-</v>
      </c>
      <c r="M3892" s="35" t="str">
        <f>IF(ISNUMBER('[1]Water Data'!M4042), IF('[1]Water Data'!M4042=-999,"NA",IF('[1]Water Data'!M4042&lt;1, "&lt;1", IF('[1]Water Data'!M4042&gt;99, "&gt;99", '[1]Water Data'!M4042))), "-")</f>
        <v>-</v>
      </c>
      <c r="N3892" s="35" t="str">
        <f>IF(ISNUMBER('[1]Water Data'!O4042), IF('[1]Water Data'!O4042=-999,"NA",IF('[1]Water Data'!O4042&lt;1, "&lt;1", IF('[1]Water Data'!O4042&gt;99, "&gt;99", '[1]Water Data'!O4042))), "-")</f>
        <v>-</v>
      </c>
      <c r="O3892" s="35"/>
      <c r="P3892" s="35"/>
      <c r="Q3892" s="47" t="str">
        <f>IF(ISNUMBER('[1]Water Data'!P4042), IF('[1]Water Data'!P4042=-999,"NA",'[1]Water Data'!P4042), "-")</f>
        <v>-</v>
      </c>
      <c r="R3892" s="55" t="str">
        <f>IF(ISNUMBER('[1]Water Data'!S4042), IF('[1]Water Data'!S4042=-999,"NA",IF('[1]Water Data'!S4042&lt;1, "&lt;1", IF('[1]Water Data'!S4042&gt;99, "&gt;99", '[1]Water Data'!S4042))), "-")</f>
        <v>-</v>
      </c>
      <c r="S3892" s="35" t="str">
        <f>IF(ISNUMBER('[1]Water Data'!T4042), IF('[1]Water Data'!T4042=-999,"NA",IF('[1]Water Data'!T4042&lt;1, "&lt;1", IF('[1]Water Data'!T4042&gt;99, "&gt;99", '[1]Water Data'!T4042))), "-")</f>
        <v>-</v>
      </c>
      <c r="T3892" s="35" t="str">
        <f>IF(ISNUMBER('[1]Water Data'!V4042), IF('[1]Water Data'!V4042=-999,"NA",IF('[1]Water Data'!V4042&lt;1, "&lt;1", IF('[1]Water Data'!V4042&gt;99, "&gt;99", '[1]Water Data'!V4042))), "-")</f>
        <v>-</v>
      </c>
      <c r="U3892" s="35"/>
      <c r="V3892" s="35"/>
      <c r="W3892" s="47" t="str">
        <f>IF(ISNUMBER('[1]Water Data'!W4042), IF('[1]Water Data'!W4042=-999,"NA",'[1]Water Data'!W4042), "-")</f>
        <v>-</v>
      </c>
      <c r="X3892" s="55" t="str">
        <f>IF(ISNUMBER('[1]Water Data'!Z4042), IF('[1]Water Data'!Z4042=-999,"NA",IF('[1]Water Data'!Z4042&lt;1, "&lt;1", IF('[1]Water Data'!Z4042&gt;99, "&gt;99", '[1]Water Data'!Z4042))), "-")</f>
        <v>-</v>
      </c>
      <c r="Y3892" s="35" t="str">
        <f>IF(ISNUMBER('[1]Water Data'!AA4042), IF('[1]Water Data'!AA4042=-999,"NA",IF('[1]Water Data'!AA4042&lt;1, "&lt;1", IF('[1]Water Data'!AA4042&gt;99, "&gt;99", '[1]Water Data'!AA4042))), "-")</f>
        <v>-</v>
      </c>
      <c r="Z3892" s="35" t="str">
        <f>IF(ISNUMBER('[1]Water Data'!AC4042), IF('[1]Water Data'!AC4042=-999,"NA",IF('[1]Water Data'!AC4042&lt;1, "&lt;1", IF('[1]Water Data'!AC4042&gt;99, "&gt;99", '[1]Water Data'!AC4042))), "-")</f>
        <v>-</v>
      </c>
      <c r="AA3892" s="35"/>
      <c r="AB3892" s="35"/>
      <c r="AC3892" s="47" t="str">
        <f>IF(ISNUMBER('[1]Water Data'!AD4042), IF('[1]Water Data'!AD4042=-999,"NA",'[1]Water Data'!AD4042), "-")</f>
        <v>-</v>
      </c>
      <c r="AD3892" s="34" t="str">
        <f>IF(ISNUMBER('[1]Water Data'!AG4042), IF('[1]Water Data'!AG4042=-999,"NA",IF('[1]Water Data'!AG4042&lt;1, "&lt;1", IF('[1]Water Data'!AG4042&gt;99, "&gt;99", '[1]Water Data'!AG4042))), "-")</f>
        <v>-</v>
      </c>
      <c r="AE3892" s="35" t="str">
        <f>IF(ISNUMBER('[1]Water Data'!AH4042), IF('[1]Water Data'!AH4042=-999,"NA",IF('[1]Water Data'!AH4042&lt;1, "&lt;1", IF('[1]Water Data'!AH4042&gt;99, "&gt;99", '[1]Water Data'!AH4042))), "-")</f>
        <v>-</v>
      </c>
      <c r="AF3892" s="35" t="str">
        <f>IF(ISNUMBER('[1]Water Data'!AJ4042), IF('[1]Water Data'!AJ4042=-999,"NA",IF('[1]Water Data'!AJ4042&lt;1, "&lt;1", IF('[1]Water Data'!AJ4042&gt;99, "&gt;99", '[1]Water Data'!AJ4042))), "-")</f>
        <v>-</v>
      </c>
      <c r="AG3892" s="35"/>
      <c r="AH3892" s="35"/>
      <c r="AI3892" s="47" t="str">
        <f>IF(ISNUMBER('[1]Water Data'!AK4042), IF('[1]Water Data'!AK4042=-999,"NA",'[1]Water Data'!AK4042), "-")</f>
        <v>-</v>
      </c>
    </row>
    <row r="3893" spans="1:35" x14ac:dyDescent="0.25">
      <c r="A3893" s="45" t="str">
        <f>IF(ISBLANK('MH Data'!A4043), "", 'MH Data'!A4043)</f>
        <v/>
      </c>
      <c r="B3893" s="31" t="str">
        <f>IF(ISBLANK('MH Data'!B4043), "", 'MH Data'!B4043)</f>
        <v/>
      </c>
      <c r="C3893" s="31"/>
      <c r="D3893" s="32" t="str">
        <f>IF(ISNUMBER('[1]Water Data'!C4043), '[1]Water Data'!C4043, "-")</f>
        <v>-</v>
      </c>
      <c r="E3893" s="33" t="str">
        <f>IF(ISNUMBER('[1]Water Data'!D4043), '[1]Water Data'!D4043, "-")</f>
        <v>-</v>
      </c>
      <c r="F3893" s="34" t="str">
        <f>IF(ISNUMBER('[1]Water Data'!E4043), IF('[1]Water Data'!E4043=-999,"NA",IF('[1]Water Data'!E4043&lt;1, "&lt;1", IF('[1]Water Data'!E4043&gt;99, "&gt;99", '[1]Water Data'!E4043))), "-")</f>
        <v>-</v>
      </c>
      <c r="G3893" s="35" t="str">
        <f>IF(ISNUMBER('[1]Water Data'!F4043), IF('[1]Water Data'!F4043=-999,"NA",IF('[1]Water Data'!F4043&lt;1, "&lt;1", IF('[1]Water Data'!F4043&gt;99, "&gt;99", '[1]Water Data'!F4043))), "-")</f>
        <v>-</v>
      </c>
      <c r="H3893" s="35" t="str">
        <f>IF(ISNUMBER('[1]Water Data'!H4043), IF('[1]Water Data'!H4043=-999,"NA",IF('[1]Water Data'!H4043&lt;1, "&lt;1", IF('[1]Water Data'!H4043&gt;99, "&gt;99", '[1]Water Data'!H4043))), "-")</f>
        <v>-</v>
      </c>
      <c r="I3893" s="35"/>
      <c r="J3893" s="35"/>
      <c r="K3893" s="36" t="str">
        <f>IF(ISNUMBER('[1]Water Data'!I4043), IF('[1]Water Data'!I4043=-999,"NA",'[1]Water Data'!I4043), "-")</f>
        <v>-</v>
      </c>
      <c r="L3893" s="55" t="str">
        <f>IF(ISNUMBER('[1]Water Data'!L4043), IF('[1]Water Data'!L4043=-999,"NA",IF('[1]Water Data'!L4043&lt;1, "&lt;1", IF('[1]Water Data'!L4043&gt;99, "&gt;99", '[1]Water Data'!L4043))), "-")</f>
        <v>-</v>
      </c>
      <c r="M3893" s="35" t="str">
        <f>IF(ISNUMBER('[1]Water Data'!M4043), IF('[1]Water Data'!M4043=-999,"NA",IF('[1]Water Data'!M4043&lt;1, "&lt;1", IF('[1]Water Data'!M4043&gt;99, "&gt;99", '[1]Water Data'!M4043))), "-")</f>
        <v>-</v>
      </c>
      <c r="N3893" s="35" t="str">
        <f>IF(ISNUMBER('[1]Water Data'!O4043), IF('[1]Water Data'!O4043=-999,"NA",IF('[1]Water Data'!O4043&lt;1, "&lt;1", IF('[1]Water Data'!O4043&gt;99, "&gt;99", '[1]Water Data'!O4043))), "-")</f>
        <v>-</v>
      </c>
      <c r="O3893" s="35"/>
      <c r="P3893" s="35"/>
      <c r="Q3893" s="47" t="str">
        <f>IF(ISNUMBER('[1]Water Data'!P4043), IF('[1]Water Data'!P4043=-999,"NA",'[1]Water Data'!P4043), "-")</f>
        <v>-</v>
      </c>
      <c r="R3893" s="55" t="str">
        <f>IF(ISNUMBER('[1]Water Data'!S4043), IF('[1]Water Data'!S4043=-999,"NA",IF('[1]Water Data'!S4043&lt;1, "&lt;1", IF('[1]Water Data'!S4043&gt;99, "&gt;99", '[1]Water Data'!S4043))), "-")</f>
        <v>-</v>
      </c>
      <c r="S3893" s="35" t="str">
        <f>IF(ISNUMBER('[1]Water Data'!T4043), IF('[1]Water Data'!T4043=-999,"NA",IF('[1]Water Data'!T4043&lt;1, "&lt;1", IF('[1]Water Data'!T4043&gt;99, "&gt;99", '[1]Water Data'!T4043))), "-")</f>
        <v>-</v>
      </c>
      <c r="T3893" s="35" t="str">
        <f>IF(ISNUMBER('[1]Water Data'!V4043), IF('[1]Water Data'!V4043=-999,"NA",IF('[1]Water Data'!V4043&lt;1, "&lt;1", IF('[1]Water Data'!V4043&gt;99, "&gt;99", '[1]Water Data'!V4043))), "-")</f>
        <v>-</v>
      </c>
      <c r="U3893" s="35"/>
      <c r="V3893" s="35"/>
      <c r="W3893" s="47" t="str">
        <f>IF(ISNUMBER('[1]Water Data'!W4043), IF('[1]Water Data'!W4043=-999,"NA",'[1]Water Data'!W4043), "-")</f>
        <v>-</v>
      </c>
      <c r="X3893" s="55" t="str">
        <f>IF(ISNUMBER('[1]Water Data'!Z4043), IF('[1]Water Data'!Z4043=-999,"NA",IF('[1]Water Data'!Z4043&lt;1, "&lt;1", IF('[1]Water Data'!Z4043&gt;99, "&gt;99", '[1]Water Data'!Z4043))), "-")</f>
        <v>-</v>
      </c>
      <c r="Y3893" s="35" t="str">
        <f>IF(ISNUMBER('[1]Water Data'!AA4043), IF('[1]Water Data'!AA4043=-999,"NA",IF('[1]Water Data'!AA4043&lt;1, "&lt;1", IF('[1]Water Data'!AA4043&gt;99, "&gt;99", '[1]Water Data'!AA4043))), "-")</f>
        <v>-</v>
      </c>
      <c r="Z3893" s="35" t="str">
        <f>IF(ISNUMBER('[1]Water Data'!AC4043), IF('[1]Water Data'!AC4043=-999,"NA",IF('[1]Water Data'!AC4043&lt;1, "&lt;1", IF('[1]Water Data'!AC4043&gt;99, "&gt;99", '[1]Water Data'!AC4043))), "-")</f>
        <v>-</v>
      </c>
      <c r="AA3893" s="35"/>
      <c r="AB3893" s="35"/>
      <c r="AC3893" s="47" t="str">
        <f>IF(ISNUMBER('[1]Water Data'!AD4043), IF('[1]Water Data'!AD4043=-999,"NA",'[1]Water Data'!AD4043), "-")</f>
        <v>-</v>
      </c>
      <c r="AD3893" s="34" t="str">
        <f>IF(ISNUMBER('[1]Water Data'!AG4043), IF('[1]Water Data'!AG4043=-999,"NA",IF('[1]Water Data'!AG4043&lt;1, "&lt;1", IF('[1]Water Data'!AG4043&gt;99, "&gt;99", '[1]Water Data'!AG4043))), "-")</f>
        <v>-</v>
      </c>
      <c r="AE3893" s="35" t="str">
        <f>IF(ISNUMBER('[1]Water Data'!AH4043), IF('[1]Water Data'!AH4043=-999,"NA",IF('[1]Water Data'!AH4043&lt;1, "&lt;1", IF('[1]Water Data'!AH4043&gt;99, "&gt;99", '[1]Water Data'!AH4043))), "-")</f>
        <v>-</v>
      </c>
      <c r="AF3893" s="35" t="str">
        <f>IF(ISNUMBER('[1]Water Data'!AJ4043), IF('[1]Water Data'!AJ4043=-999,"NA",IF('[1]Water Data'!AJ4043&lt;1, "&lt;1", IF('[1]Water Data'!AJ4043&gt;99, "&gt;99", '[1]Water Data'!AJ4043))), "-")</f>
        <v>-</v>
      </c>
      <c r="AG3893" s="35"/>
      <c r="AH3893" s="35"/>
      <c r="AI3893" s="47" t="str">
        <f>IF(ISNUMBER('[1]Water Data'!AK4043), IF('[1]Water Data'!AK4043=-999,"NA",'[1]Water Data'!AK4043), "-")</f>
        <v>-</v>
      </c>
    </row>
    <row r="3894" spans="1:35" x14ac:dyDescent="0.25">
      <c r="A3894" s="45" t="str">
        <f>IF(ISBLANK('MH Data'!A4044), "", 'MH Data'!A4044)</f>
        <v/>
      </c>
      <c r="B3894" s="31" t="str">
        <f>IF(ISBLANK('MH Data'!B4044), "", 'MH Data'!B4044)</f>
        <v/>
      </c>
      <c r="C3894" s="31"/>
      <c r="D3894" s="32" t="str">
        <f>IF(ISNUMBER('[1]Water Data'!C4044), '[1]Water Data'!C4044, "-")</f>
        <v>-</v>
      </c>
      <c r="E3894" s="33" t="str">
        <f>IF(ISNUMBER('[1]Water Data'!D4044), '[1]Water Data'!D4044, "-")</f>
        <v>-</v>
      </c>
      <c r="F3894" s="34" t="str">
        <f>IF(ISNUMBER('[1]Water Data'!E4044), IF('[1]Water Data'!E4044=-999,"NA",IF('[1]Water Data'!E4044&lt;1, "&lt;1", IF('[1]Water Data'!E4044&gt;99, "&gt;99", '[1]Water Data'!E4044))), "-")</f>
        <v>-</v>
      </c>
      <c r="G3894" s="35" t="str">
        <f>IF(ISNUMBER('[1]Water Data'!F4044), IF('[1]Water Data'!F4044=-999,"NA",IF('[1]Water Data'!F4044&lt;1, "&lt;1", IF('[1]Water Data'!F4044&gt;99, "&gt;99", '[1]Water Data'!F4044))), "-")</f>
        <v>-</v>
      </c>
      <c r="H3894" s="35" t="str">
        <f>IF(ISNUMBER('[1]Water Data'!H4044), IF('[1]Water Data'!H4044=-999,"NA",IF('[1]Water Data'!H4044&lt;1, "&lt;1", IF('[1]Water Data'!H4044&gt;99, "&gt;99", '[1]Water Data'!H4044))), "-")</f>
        <v>-</v>
      </c>
      <c r="I3894" s="35"/>
      <c r="J3894" s="35"/>
      <c r="K3894" s="36" t="str">
        <f>IF(ISNUMBER('[1]Water Data'!I4044), IF('[1]Water Data'!I4044=-999,"NA",'[1]Water Data'!I4044), "-")</f>
        <v>-</v>
      </c>
      <c r="L3894" s="55" t="str">
        <f>IF(ISNUMBER('[1]Water Data'!L4044), IF('[1]Water Data'!L4044=-999,"NA",IF('[1]Water Data'!L4044&lt;1, "&lt;1", IF('[1]Water Data'!L4044&gt;99, "&gt;99", '[1]Water Data'!L4044))), "-")</f>
        <v>-</v>
      </c>
      <c r="M3894" s="35" t="str">
        <f>IF(ISNUMBER('[1]Water Data'!M4044), IF('[1]Water Data'!M4044=-999,"NA",IF('[1]Water Data'!M4044&lt;1, "&lt;1", IF('[1]Water Data'!M4044&gt;99, "&gt;99", '[1]Water Data'!M4044))), "-")</f>
        <v>-</v>
      </c>
      <c r="N3894" s="35" t="str">
        <f>IF(ISNUMBER('[1]Water Data'!O4044), IF('[1]Water Data'!O4044=-999,"NA",IF('[1]Water Data'!O4044&lt;1, "&lt;1", IF('[1]Water Data'!O4044&gt;99, "&gt;99", '[1]Water Data'!O4044))), "-")</f>
        <v>-</v>
      </c>
      <c r="O3894" s="35"/>
      <c r="P3894" s="35"/>
      <c r="Q3894" s="47" t="str">
        <f>IF(ISNUMBER('[1]Water Data'!P4044), IF('[1]Water Data'!P4044=-999,"NA",'[1]Water Data'!P4044), "-")</f>
        <v>-</v>
      </c>
      <c r="R3894" s="55" t="str">
        <f>IF(ISNUMBER('[1]Water Data'!S4044), IF('[1]Water Data'!S4044=-999,"NA",IF('[1]Water Data'!S4044&lt;1, "&lt;1", IF('[1]Water Data'!S4044&gt;99, "&gt;99", '[1]Water Data'!S4044))), "-")</f>
        <v>-</v>
      </c>
      <c r="S3894" s="35" t="str">
        <f>IF(ISNUMBER('[1]Water Data'!T4044), IF('[1]Water Data'!T4044=-999,"NA",IF('[1]Water Data'!T4044&lt;1, "&lt;1", IF('[1]Water Data'!T4044&gt;99, "&gt;99", '[1]Water Data'!T4044))), "-")</f>
        <v>-</v>
      </c>
      <c r="T3894" s="35" t="str">
        <f>IF(ISNUMBER('[1]Water Data'!V4044), IF('[1]Water Data'!V4044=-999,"NA",IF('[1]Water Data'!V4044&lt;1, "&lt;1", IF('[1]Water Data'!V4044&gt;99, "&gt;99", '[1]Water Data'!V4044))), "-")</f>
        <v>-</v>
      </c>
      <c r="U3894" s="35"/>
      <c r="V3894" s="35"/>
      <c r="W3894" s="47" t="str">
        <f>IF(ISNUMBER('[1]Water Data'!W4044), IF('[1]Water Data'!W4044=-999,"NA",'[1]Water Data'!W4044), "-")</f>
        <v>-</v>
      </c>
      <c r="X3894" s="55" t="str">
        <f>IF(ISNUMBER('[1]Water Data'!Z4044), IF('[1]Water Data'!Z4044=-999,"NA",IF('[1]Water Data'!Z4044&lt;1, "&lt;1", IF('[1]Water Data'!Z4044&gt;99, "&gt;99", '[1]Water Data'!Z4044))), "-")</f>
        <v>-</v>
      </c>
      <c r="Y3894" s="35" t="str">
        <f>IF(ISNUMBER('[1]Water Data'!AA4044), IF('[1]Water Data'!AA4044=-999,"NA",IF('[1]Water Data'!AA4044&lt;1, "&lt;1", IF('[1]Water Data'!AA4044&gt;99, "&gt;99", '[1]Water Data'!AA4044))), "-")</f>
        <v>-</v>
      </c>
      <c r="Z3894" s="35" t="str">
        <f>IF(ISNUMBER('[1]Water Data'!AC4044), IF('[1]Water Data'!AC4044=-999,"NA",IF('[1]Water Data'!AC4044&lt;1, "&lt;1", IF('[1]Water Data'!AC4044&gt;99, "&gt;99", '[1]Water Data'!AC4044))), "-")</f>
        <v>-</v>
      </c>
      <c r="AA3894" s="35"/>
      <c r="AB3894" s="35"/>
      <c r="AC3894" s="47" t="str">
        <f>IF(ISNUMBER('[1]Water Data'!AD4044), IF('[1]Water Data'!AD4044=-999,"NA",'[1]Water Data'!AD4044), "-")</f>
        <v>-</v>
      </c>
      <c r="AD3894" s="34" t="str">
        <f>IF(ISNUMBER('[1]Water Data'!AG4044), IF('[1]Water Data'!AG4044=-999,"NA",IF('[1]Water Data'!AG4044&lt;1, "&lt;1", IF('[1]Water Data'!AG4044&gt;99, "&gt;99", '[1]Water Data'!AG4044))), "-")</f>
        <v>-</v>
      </c>
      <c r="AE3894" s="35" t="str">
        <f>IF(ISNUMBER('[1]Water Data'!AH4044), IF('[1]Water Data'!AH4044=-999,"NA",IF('[1]Water Data'!AH4044&lt;1, "&lt;1", IF('[1]Water Data'!AH4044&gt;99, "&gt;99", '[1]Water Data'!AH4044))), "-")</f>
        <v>-</v>
      </c>
      <c r="AF3894" s="35" t="str">
        <f>IF(ISNUMBER('[1]Water Data'!AJ4044), IF('[1]Water Data'!AJ4044=-999,"NA",IF('[1]Water Data'!AJ4044&lt;1, "&lt;1", IF('[1]Water Data'!AJ4044&gt;99, "&gt;99", '[1]Water Data'!AJ4044))), "-")</f>
        <v>-</v>
      </c>
      <c r="AG3894" s="35"/>
      <c r="AH3894" s="35"/>
      <c r="AI3894" s="47" t="str">
        <f>IF(ISNUMBER('[1]Water Data'!AK4044), IF('[1]Water Data'!AK4044=-999,"NA",'[1]Water Data'!AK4044), "-")</f>
        <v>-</v>
      </c>
    </row>
    <row r="3895" spans="1:35" x14ac:dyDescent="0.25">
      <c r="A3895" s="45" t="str">
        <f>IF(ISBLANK('MH Data'!A4045), "", 'MH Data'!A4045)</f>
        <v/>
      </c>
      <c r="B3895" s="31" t="str">
        <f>IF(ISBLANK('MH Data'!B4045), "", 'MH Data'!B4045)</f>
        <v/>
      </c>
      <c r="C3895" s="31"/>
      <c r="D3895" s="32" t="str">
        <f>IF(ISNUMBER('[1]Water Data'!C4045), '[1]Water Data'!C4045, "-")</f>
        <v>-</v>
      </c>
      <c r="E3895" s="33" t="str">
        <f>IF(ISNUMBER('[1]Water Data'!D4045), '[1]Water Data'!D4045, "-")</f>
        <v>-</v>
      </c>
      <c r="F3895" s="34" t="str">
        <f>IF(ISNUMBER('[1]Water Data'!E4045), IF('[1]Water Data'!E4045=-999,"NA",IF('[1]Water Data'!E4045&lt;1, "&lt;1", IF('[1]Water Data'!E4045&gt;99, "&gt;99", '[1]Water Data'!E4045))), "-")</f>
        <v>-</v>
      </c>
      <c r="G3895" s="35" t="str">
        <f>IF(ISNUMBER('[1]Water Data'!F4045), IF('[1]Water Data'!F4045=-999,"NA",IF('[1]Water Data'!F4045&lt;1, "&lt;1", IF('[1]Water Data'!F4045&gt;99, "&gt;99", '[1]Water Data'!F4045))), "-")</f>
        <v>-</v>
      </c>
      <c r="H3895" s="35" t="str">
        <f>IF(ISNUMBER('[1]Water Data'!H4045), IF('[1]Water Data'!H4045=-999,"NA",IF('[1]Water Data'!H4045&lt;1, "&lt;1", IF('[1]Water Data'!H4045&gt;99, "&gt;99", '[1]Water Data'!H4045))), "-")</f>
        <v>-</v>
      </c>
      <c r="I3895" s="35"/>
      <c r="J3895" s="35"/>
      <c r="K3895" s="36" t="str">
        <f>IF(ISNUMBER('[1]Water Data'!I4045), IF('[1]Water Data'!I4045=-999,"NA",'[1]Water Data'!I4045), "-")</f>
        <v>-</v>
      </c>
      <c r="L3895" s="55" t="str">
        <f>IF(ISNUMBER('[1]Water Data'!L4045), IF('[1]Water Data'!L4045=-999,"NA",IF('[1]Water Data'!L4045&lt;1, "&lt;1", IF('[1]Water Data'!L4045&gt;99, "&gt;99", '[1]Water Data'!L4045))), "-")</f>
        <v>-</v>
      </c>
      <c r="M3895" s="35" t="str">
        <f>IF(ISNUMBER('[1]Water Data'!M4045), IF('[1]Water Data'!M4045=-999,"NA",IF('[1]Water Data'!M4045&lt;1, "&lt;1", IF('[1]Water Data'!M4045&gt;99, "&gt;99", '[1]Water Data'!M4045))), "-")</f>
        <v>-</v>
      </c>
      <c r="N3895" s="35" t="str">
        <f>IF(ISNUMBER('[1]Water Data'!O4045), IF('[1]Water Data'!O4045=-999,"NA",IF('[1]Water Data'!O4045&lt;1, "&lt;1", IF('[1]Water Data'!O4045&gt;99, "&gt;99", '[1]Water Data'!O4045))), "-")</f>
        <v>-</v>
      </c>
      <c r="O3895" s="35"/>
      <c r="P3895" s="35"/>
      <c r="Q3895" s="47" t="str">
        <f>IF(ISNUMBER('[1]Water Data'!P4045), IF('[1]Water Data'!P4045=-999,"NA",'[1]Water Data'!P4045), "-")</f>
        <v>-</v>
      </c>
      <c r="R3895" s="55" t="str">
        <f>IF(ISNUMBER('[1]Water Data'!S4045), IF('[1]Water Data'!S4045=-999,"NA",IF('[1]Water Data'!S4045&lt;1, "&lt;1", IF('[1]Water Data'!S4045&gt;99, "&gt;99", '[1]Water Data'!S4045))), "-")</f>
        <v>-</v>
      </c>
      <c r="S3895" s="35" t="str">
        <f>IF(ISNUMBER('[1]Water Data'!T4045), IF('[1]Water Data'!T4045=-999,"NA",IF('[1]Water Data'!T4045&lt;1, "&lt;1", IF('[1]Water Data'!T4045&gt;99, "&gt;99", '[1]Water Data'!T4045))), "-")</f>
        <v>-</v>
      </c>
      <c r="T3895" s="35" t="str">
        <f>IF(ISNUMBER('[1]Water Data'!V4045), IF('[1]Water Data'!V4045=-999,"NA",IF('[1]Water Data'!V4045&lt;1, "&lt;1", IF('[1]Water Data'!V4045&gt;99, "&gt;99", '[1]Water Data'!V4045))), "-")</f>
        <v>-</v>
      </c>
      <c r="U3895" s="35"/>
      <c r="V3895" s="35"/>
      <c r="W3895" s="47" t="str">
        <f>IF(ISNUMBER('[1]Water Data'!W4045), IF('[1]Water Data'!W4045=-999,"NA",'[1]Water Data'!W4045), "-")</f>
        <v>-</v>
      </c>
      <c r="X3895" s="55" t="str">
        <f>IF(ISNUMBER('[1]Water Data'!Z4045), IF('[1]Water Data'!Z4045=-999,"NA",IF('[1]Water Data'!Z4045&lt;1, "&lt;1", IF('[1]Water Data'!Z4045&gt;99, "&gt;99", '[1]Water Data'!Z4045))), "-")</f>
        <v>-</v>
      </c>
      <c r="Y3895" s="35" t="str">
        <f>IF(ISNUMBER('[1]Water Data'!AA4045), IF('[1]Water Data'!AA4045=-999,"NA",IF('[1]Water Data'!AA4045&lt;1, "&lt;1", IF('[1]Water Data'!AA4045&gt;99, "&gt;99", '[1]Water Data'!AA4045))), "-")</f>
        <v>-</v>
      </c>
      <c r="Z3895" s="35" t="str">
        <f>IF(ISNUMBER('[1]Water Data'!AC4045), IF('[1]Water Data'!AC4045=-999,"NA",IF('[1]Water Data'!AC4045&lt;1, "&lt;1", IF('[1]Water Data'!AC4045&gt;99, "&gt;99", '[1]Water Data'!AC4045))), "-")</f>
        <v>-</v>
      </c>
      <c r="AA3895" s="35"/>
      <c r="AB3895" s="35"/>
      <c r="AC3895" s="47" t="str">
        <f>IF(ISNUMBER('[1]Water Data'!AD4045), IF('[1]Water Data'!AD4045=-999,"NA",'[1]Water Data'!AD4045), "-")</f>
        <v>-</v>
      </c>
      <c r="AD3895" s="34" t="str">
        <f>IF(ISNUMBER('[1]Water Data'!AG4045), IF('[1]Water Data'!AG4045=-999,"NA",IF('[1]Water Data'!AG4045&lt;1, "&lt;1", IF('[1]Water Data'!AG4045&gt;99, "&gt;99", '[1]Water Data'!AG4045))), "-")</f>
        <v>-</v>
      </c>
      <c r="AE3895" s="35" t="str">
        <f>IF(ISNUMBER('[1]Water Data'!AH4045), IF('[1]Water Data'!AH4045=-999,"NA",IF('[1]Water Data'!AH4045&lt;1, "&lt;1", IF('[1]Water Data'!AH4045&gt;99, "&gt;99", '[1]Water Data'!AH4045))), "-")</f>
        <v>-</v>
      </c>
      <c r="AF3895" s="35" t="str">
        <f>IF(ISNUMBER('[1]Water Data'!AJ4045), IF('[1]Water Data'!AJ4045=-999,"NA",IF('[1]Water Data'!AJ4045&lt;1, "&lt;1", IF('[1]Water Data'!AJ4045&gt;99, "&gt;99", '[1]Water Data'!AJ4045))), "-")</f>
        <v>-</v>
      </c>
      <c r="AG3895" s="35"/>
      <c r="AH3895" s="35"/>
      <c r="AI3895" s="47" t="str">
        <f>IF(ISNUMBER('[1]Water Data'!AK4045), IF('[1]Water Data'!AK4045=-999,"NA",'[1]Water Data'!AK4045), "-")</f>
        <v>-</v>
      </c>
    </row>
    <row r="3896" spans="1:35" x14ac:dyDescent="0.25">
      <c r="A3896" s="45" t="str">
        <f>IF(ISBLANK('MH Data'!A4046), "", 'MH Data'!A4046)</f>
        <v/>
      </c>
      <c r="B3896" s="31" t="str">
        <f>IF(ISBLANK('MH Data'!B4046), "", 'MH Data'!B4046)</f>
        <v/>
      </c>
      <c r="C3896" s="31"/>
      <c r="D3896" s="32" t="str">
        <f>IF(ISNUMBER('[1]Water Data'!C4046), '[1]Water Data'!C4046, "-")</f>
        <v>-</v>
      </c>
      <c r="E3896" s="33" t="str">
        <f>IF(ISNUMBER('[1]Water Data'!D4046), '[1]Water Data'!D4046, "-")</f>
        <v>-</v>
      </c>
      <c r="F3896" s="34" t="str">
        <f>IF(ISNUMBER('[1]Water Data'!E4046), IF('[1]Water Data'!E4046=-999,"NA",IF('[1]Water Data'!E4046&lt;1, "&lt;1", IF('[1]Water Data'!E4046&gt;99, "&gt;99", '[1]Water Data'!E4046))), "-")</f>
        <v>-</v>
      </c>
      <c r="G3896" s="35" t="str">
        <f>IF(ISNUMBER('[1]Water Data'!F4046), IF('[1]Water Data'!F4046=-999,"NA",IF('[1]Water Data'!F4046&lt;1, "&lt;1", IF('[1]Water Data'!F4046&gt;99, "&gt;99", '[1]Water Data'!F4046))), "-")</f>
        <v>-</v>
      </c>
      <c r="H3896" s="35" t="str">
        <f>IF(ISNUMBER('[1]Water Data'!H4046), IF('[1]Water Data'!H4046=-999,"NA",IF('[1]Water Data'!H4046&lt;1, "&lt;1", IF('[1]Water Data'!H4046&gt;99, "&gt;99", '[1]Water Data'!H4046))), "-")</f>
        <v>-</v>
      </c>
      <c r="I3896" s="35"/>
      <c r="J3896" s="35"/>
      <c r="K3896" s="36" t="str">
        <f>IF(ISNUMBER('[1]Water Data'!I4046), IF('[1]Water Data'!I4046=-999,"NA",'[1]Water Data'!I4046), "-")</f>
        <v>-</v>
      </c>
      <c r="L3896" s="55" t="str">
        <f>IF(ISNUMBER('[1]Water Data'!L4046), IF('[1]Water Data'!L4046=-999,"NA",IF('[1]Water Data'!L4046&lt;1, "&lt;1", IF('[1]Water Data'!L4046&gt;99, "&gt;99", '[1]Water Data'!L4046))), "-")</f>
        <v>-</v>
      </c>
      <c r="M3896" s="35" t="str">
        <f>IF(ISNUMBER('[1]Water Data'!M4046), IF('[1]Water Data'!M4046=-999,"NA",IF('[1]Water Data'!M4046&lt;1, "&lt;1", IF('[1]Water Data'!M4046&gt;99, "&gt;99", '[1]Water Data'!M4046))), "-")</f>
        <v>-</v>
      </c>
      <c r="N3896" s="35" t="str">
        <f>IF(ISNUMBER('[1]Water Data'!O4046), IF('[1]Water Data'!O4046=-999,"NA",IF('[1]Water Data'!O4046&lt;1, "&lt;1", IF('[1]Water Data'!O4046&gt;99, "&gt;99", '[1]Water Data'!O4046))), "-")</f>
        <v>-</v>
      </c>
      <c r="O3896" s="35"/>
      <c r="P3896" s="35"/>
      <c r="Q3896" s="47" t="str">
        <f>IF(ISNUMBER('[1]Water Data'!P4046), IF('[1]Water Data'!P4046=-999,"NA",'[1]Water Data'!P4046), "-")</f>
        <v>-</v>
      </c>
      <c r="R3896" s="55" t="str">
        <f>IF(ISNUMBER('[1]Water Data'!S4046), IF('[1]Water Data'!S4046=-999,"NA",IF('[1]Water Data'!S4046&lt;1, "&lt;1", IF('[1]Water Data'!S4046&gt;99, "&gt;99", '[1]Water Data'!S4046))), "-")</f>
        <v>-</v>
      </c>
      <c r="S3896" s="35" t="str">
        <f>IF(ISNUMBER('[1]Water Data'!T4046), IF('[1]Water Data'!T4046=-999,"NA",IF('[1]Water Data'!T4046&lt;1, "&lt;1", IF('[1]Water Data'!T4046&gt;99, "&gt;99", '[1]Water Data'!T4046))), "-")</f>
        <v>-</v>
      </c>
      <c r="T3896" s="35" t="str">
        <f>IF(ISNUMBER('[1]Water Data'!V4046), IF('[1]Water Data'!V4046=-999,"NA",IF('[1]Water Data'!V4046&lt;1, "&lt;1", IF('[1]Water Data'!V4046&gt;99, "&gt;99", '[1]Water Data'!V4046))), "-")</f>
        <v>-</v>
      </c>
      <c r="U3896" s="35"/>
      <c r="V3896" s="35"/>
      <c r="W3896" s="47" t="str">
        <f>IF(ISNUMBER('[1]Water Data'!W4046), IF('[1]Water Data'!W4046=-999,"NA",'[1]Water Data'!W4046), "-")</f>
        <v>-</v>
      </c>
      <c r="X3896" s="55" t="str">
        <f>IF(ISNUMBER('[1]Water Data'!Z4046), IF('[1]Water Data'!Z4046=-999,"NA",IF('[1]Water Data'!Z4046&lt;1, "&lt;1", IF('[1]Water Data'!Z4046&gt;99, "&gt;99", '[1]Water Data'!Z4046))), "-")</f>
        <v>-</v>
      </c>
      <c r="Y3896" s="35" t="str">
        <f>IF(ISNUMBER('[1]Water Data'!AA4046), IF('[1]Water Data'!AA4046=-999,"NA",IF('[1]Water Data'!AA4046&lt;1, "&lt;1", IF('[1]Water Data'!AA4046&gt;99, "&gt;99", '[1]Water Data'!AA4046))), "-")</f>
        <v>-</v>
      </c>
      <c r="Z3896" s="35" t="str">
        <f>IF(ISNUMBER('[1]Water Data'!AC4046), IF('[1]Water Data'!AC4046=-999,"NA",IF('[1]Water Data'!AC4046&lt;1, "&lt;1", IF('[1]Water Data'!AC4046&gt;99, "&gt;99", '[1]Water Data'!AC4046))), "-")</f>
        <v>-</v>
      </c>
      <c r="AA3896" s="35"/>
      <c r="AB3896" s="35"/>
      <c r="AC3896" s="47" t="str">
        <f>IF(ISNUMBER('[1]Water Data'!AD4046), IF('[1]Water Data'!AD4046=-999,"NA",'[1]Water Data'!AD4046), "-")</f>
        <v>-</v>
      </c>
      <c r="AD3896" s="34" t="str">
        <f>IF(ISNUMBER('[1]Water Data'!AG4046), IF('[1]Water Data'!AG4046=-999,"NA",IF('[1]Water Data'!AG4046&lt;1, "&lt;1", IF('[1]Water Data'!AG4046&gt;99, "&gt;99", '[1]Water Data'!AG4046))), "-")</f>
        <v>-</v>
      </c>
      <c r="AE3896" s="35" t="str">
        <f>IF(ISNUMBER('[1]Water Data'!AH4046), IF('[1]Water Data'!AH4046=-999,"NA",IF('[1]Water Data'!AH4046&lt;1, "&lt;1", IF('[1]Water Data'!AH4046&gt;99, "&gt;99", '[1]Water Data'!AH4046))), "-")</f>
        <v>-</v>
      </c>
      <c r="AF3896" s="35" t="str">
        <f>IF(ISNUMBER('[1]Water Data'!AJ4046), IF('[1]Water Data'!AJ4046=-999,"NA",IF('[1]Water Data'!AJ4046&lt;1, "&lt;1", IF('[1]Water Data'!AJ4046&gt;99, "&gt;99", '[1]Water Data'!AJ4046))), "-")</f>
        <v>-</v>
      </c>
      <c r="AG3896" s="35"/>
      <c r="AH3896" s="35"/>
      <c r="AI3896" s="47" t="str">
        <f>IF(ISNUMBER('[1]Water Data'!AK4046), IF('[1]Water Data'!AK4046=-999,"NA",'[1]Water Data'!AK4046), "-")</f>
        <v>-</v>
      </c>
    </row>
    <row r="3897" spans="1:35" x14ac:dyDescent="0.25">
      <c r="A3897" s="45" t="str">
        <f>IF(ISBLANK('MH Data'!A4047), "", 'MH Data'!A4047)</f>
        <v/>
      </c>
      <c r="B3897" s="31" t="str">
        <f>IF(ISBLANK('MH Data'!B4047), "", 'MH Data'!B4047)</f>
        <v/>
      </c>
      <c r="C3897" s="31"/>
      <c r="D3897" s="32" t="str">
        <f>IF(ISNUMBER('[1]Water Data'!C4047), '[1]Water Data'!C4047, "-")</f>
        <v>-</v>
      </c>
      <c r="E3897" s="33" t="str">
        <f>IF(ISNUMBER('[1]Water Data'!D4047), '[1]Water Data'!D4047, "-")</f>
        <v>-</v>
      </c>
      <c r="F3897" s="34" t="str">
        <f>IF(ISNUMBER('[1]Water Data'!E4047), IF('[1]Water Data'!E4047=-999,"NA",IF('[1]Water Data'!E4047&lt;1, "&lt;1", IF('[1]Water Data'!E4047&gt;99, "&gt;99", '[1]Water Data'!E4047))), "-")</f>
        <v>-</v>
      </c>
      <c r="G3897" s="35" t="str">
        <f>IF(ISNUMBER('[1]Water Data'!F4047), IF('[1]Water Data'!F4047=-999,"NA",IF('[1]Water Data'!F4047&lt;1, "&lt;1", IF('[1]Water Data'!F4047&gt;99, "&gt;99", '[1]Water Data'!F4047))), "-")</f>
        <v>-</v>
      </c>
      <c r="H3897" s="35" t="str">
        <f>IF(ISNUMBER('[1]Water Data'!H4047), IF('[1]Water Data'!H4047=-999,"NA",IF('[1]Water Data'!H4047&lt;1, "&lt;1", IF('[1]Water Data'!H4047&gt;99, "&gt;99", '[1]Water Data'!H4047))), "-")</f>
        <v>-</v>
      </c>
      <c r="I3897" s="35"/>
      <c r="J3897" s="35"/>
      <c r="K3897" s="36" t="str">
        <f>IF(ISNUMBER('[1]Water Data'!I4047), IF('[1]Water Data'!I4047=-999,"NA",'[1]Water Data'!I4047), "-")</f>
        <v>-</v>
      </c>
      <c r="L3897" s="55" t="str">
        <f>IF(ISNUMBER('[1]Water Data'!L4047), IF('[1]Water Data'!L4047=-999,"NA",IF('[1]Water Data'!L4047&lt;1, "&lt;1", IF('[1]Water Data'!L4047&gt;99, "&gt;99", '[1]Water Data'!L4047))), "-")</f>
        <v>-</v>
      </c>
      <c r="M3897" s="35" t="str">
        <f>IF(ISNUMBER('[1]Water Data'!M4047), IF('[1]Water Data'!M4047=-999,"NA",IF('[1]Water Data'!M4047&lt;1, "&lt;1", IF('[1]Water Data'!M4047&gt;99, "&gt;99", '[1]Water Data'!M4047))), "-")</f>
        <v>-</v>
      </c>
      <c r="N3897" s="35" t="str">
        <f>IF(ISNUMBER('[1]Water Data'!O4047), IF('[1]Water Data'!O4047=-999,"NA",IF('[1]Water Data'!O4047&lt;1, "&lt;1", IF('[1]Water Data'!O4047&gt;99, "&gt;99", '[1]Water Data'!O4047))), "-")</f>
        <v>-</v>
      </c>
      <c r="O3897" s="35"/>
      <c r="P3897" s="35"/>
      <c r="Q3897" s="47" t="str">
        <f>IF(ISNUMBER('[1]Water Data'!P4047), IF('[1]Water Data'!P4047=-999,"NA",'[1]Water Data'!P4047), "-")</f>
        <v>-</v>
      </c>
      <c r="R3897" s="55" t="str">
        <f>IF(ISNUMBER('[1]Water Data'!S4047), IF('[1]Water Data'!S4047=-999,"NA",IF('[1]Water Data'!S4047&lt;1, "&lt;1", IF('[1]Water Data'!S4047&gt;99, "&gt;99", '[1]Water Data'!S4047))), "-")</f>
        <v>-</v>
      </c>
      <c r="S3897" s="35" t="str">
        <f>IF(ISNUMBER('[1]Water Data'!T4047), IF('[1]Water Data'!T4047=-999,"NA",IF('[1]Water Data'!T4047&lt;1, "&lt;1", IF('[1]Water Data'!T4047&gt;99, "&gt;99", '[1]Water Data'!T4047))), "-")</f>
        <v>-</v>
      </c>
      <c r="T3897" s="35" t="str">
        <f>IF(ISNUMBER('[1]Water Data'!V4047), IF('[1]Water Data'!V4047=-999,"NA",IF('[1]Water Data'!V4047&lt;1, "&lt;1", IF('[1]Water Data'!V4047&gt;99, "&gt;99", '[1]Water Data'!V4047))), "-")</f>
        <v>-</v>
      </c>
      <c r="U3897" s="35"/>
      <c r="V3897" s="35"/>
      <c r="W3897" s="47" t="str">
        <f>IF(ISNUMBER('[1]Water Data'!W4047), IF('[1]Water Data'!W4047=-999,"NA",'[1]Water Data'!W4047), "-")</f>
        <v>-</v>
      </c>
      <c r="X3897" s="55" t="str">
        <f>IF(ISNUMBER('[1]Water Data'!Z4047), IF('[1]Water Data'!Z4047=-999,"NA",IF('[1]Water Data'!Z4047&lt;1, "&lt;1", IF('[1]Water Data'!Z4047&gt;99, "&gt;99", '[1]Water Data'!Z4047))), "-")</f>
        <v>-</v>
      </c>
      <c r="Y3897" s="35" t="str">
        <f>IF(ISNUMBER('[1]Water Data'!AA4047), IF('[1]Water Data'!AA4047=-999,"NA",IF('[1]Water Data'!AA4047&lt;1, "&lt;1", IF('[1]Water Data'!AA4047&gt;99, "&gt;99", '[1]Water Data'!AA4047))), "-")</f>
        <v>-</v>
      </c>
      <c r="Z3897" s="35" t="str">
        <f>IF(ISNUMBER('[1]Water Data'!AC4047), IF('[1]Water Data'!AC4047=-999,"NA",IF('[1]Water Data'!AC4047&lt;1, "&lt;1", IF('[1]Water Data'!AC4047&gt;99, "&gt;99", '[1]Water Data'!AC4047))), "-")</f>
        <v>-</v>
      </c>
      <c r="AA3897" s="35"/>
      <c r="AB3897" s="35"/>
      <c r="AC3897" s="47" t="str">
        <f>IF(ISNUMBER('[1]Water Data'!AD4047), IF('[1]Water Data'!AD4047=-999,"NA",'[1]Water Data'!AD4047), "-")</f>
        <v>-</v>
      </c>
      <c r="AD3897" s="34" t="str">
        <f>IF(ISNUMBER('[1]Water Data'!AG4047), IF('[1]Water Data'!AG4047=-999,"NA",IF('[1]Water Data'!AG4047&lt;1, "&lt;1", IF('[1]Water Data'!AG4047&gt;99, "&gt;99", '[1]Water Data'!AG4047))), "-")</f>
        <v>-</v>
      </c>
      <c r="AE3897" s="35" t="str">
        <f>IF(ISNUMBER('[1]Water Data'!AH4047), IF('[1]Water Data'!AH4047=-999,"NA",IF('[1]Water Data'!AH4047&lt;1, "&lt;1", IF('[1]Water Data'!AH4047&gt;99, "&gt;99", '[1]Water Data'!AH4047))), "-")</f>
        <v>-</v>
      </c>
      <c r="AF3897" s="35" t="str">
        <f>IF(ISNUMBER('[1]Water Data'!AJ4047), IF('[1]Water Data'!AJ4047=-999,"NA",IF('[1]Water Data'!AJ4047&lt;1, "&lt;1", IF('[1]Water Data'!AJ4047&gt;99, "&gt;99", '[1]Water Data'!AJ4047))), "-")</f>
        <v>-</v>
      </c>
      <c r="AG3897" s="35"/>
      <c r="AH3897" s="35"/>
      <c r="AI3897" s="47" t="str">
        <f>IF(ISNUMBER('[1]Water Data'!AK4047), IF('[1]Water Data'!AK4047=-999,"NA",'[1]Water Data'!AK4047), "-")</f>
        <v>-</v>
      </c>
    </row>
    <row r="3898" spans="1:35" x14ac:dyDescent="0.25">
      <c r="A3898" s="45" t="str">
        <f>IF(ISBLANK('MH Data'!A4048), "", 'MH Data'!A4048)</f>
        <v/>
      </c>
      <c r="B3898" s="31" t="str">
        <f>IF(ISBLANK('MH Data'!B4048), "", 'MH Data'!B4048)</f>
        <v/>
      </c>
      <c r="C3898" s="31"/>
      <c r="D3898" s="32" t="str">
        <f>IF(ISNUMBER('[1]Water Data'!C4048), '[1]Water Data'!C4048, "-")</f>
        <v>-</v>
      </c>
      <c r="E3898" s="33" t="str">
        <f>IF(ISNUMBER('[1]Water Data'!D4048), '[1]Water Data'!D4048, "-")</f>
        <v>-</v>
      </c>
      <c r="F3898" s="34" t="str">
        <f>IF(ISNUMBER('[1]Water Data'!E4048), IF('[1]Water Data'!E4048=-999,"NA",IF('[1]Water Data'!E4048&lt;1, "&lt;1", IF('[1]Water Data'!E4048&gt;99, "&gt;99", '[1]Water Data'!E4048))), "-")</f>
        <v>-</v>
      </c>
      <c r="G3898" s="35" t="str">
        <f>IF(ISNUMBER('[1]Water Data'!F4048), IF('[1]Water Data'!F4048=-999,"NA",IF('[1]Water Data'!F4048&lt;1, "&lt;1", IF('[1]Water Data'!F4048&gt;99, "&gt;99", '[1]Water Data'!F4048))), "-")</f>
        <v>-</v>
      </c>
      <c r="H3898" s="35" t="str">
        <f>IF(ISNUMBER('[1]Water Data'!H4048), IF('[1]Water Data'!H4048=-999,"NA",IF('[1]Water Data'!H4048&lt;1, "&lt;1", IF('[1]Water Data'!H4048&gt;99, "&gt;99", '[1]Water Data'!H4048))), "-")</f>
        <v>-</v>
      </c>
      <c r="I3898" s="35"/>
      <c r="J3898" s="35"/>
      <c r="K3898" s="36" t="str">
        <f>IF(ISNUMBER('[1]Water Data'!I4048), IF('[1]Water Data'!I4048=-999,"NA",'[1]Water Data'!I4048), "-")</f>
        <v>-</v>
      </c>
      <c r="L3898" s="55" t="str">
        <f>IF(ISNUMBER('[1]Water Data'!L4048), IF('[1]Water Data'!L4048=-999,"NA",IF('[1]Water Data'!L4048&lt;1, "&lt;1", IF('[1]Water Data'!L4048&gt;99, "&gt;99", '[1]Water Data'!L4048))), "-")</f>
        <v>-</v>
      </c>
      <c r="M3898" s="35" t="str">
        <f>IF(ISNUMBER('[1]Water Data'!M4048), IF('[1]Water Data'!M4048=-999,"NA",IF('[1]Water Data'!M4048&lt;1, "&lt;1", IF('[1]Water Data'!M4048&gt;99, "&gt;99", '[1]Water Data'!M4048))), "-")</f>
        <v>-</v>
      </c>
      <c r="N3898" s="35" t="str">
        <f>IF(ISNUMBER('[1]Water Data'!O4048), IF('[1]Water Data'!O4048=-999,"NA",IF('[1]Water Data'!O4048&lt;1, "&lt;1", IF('[1]Water Data'!O4048&gt;99, "&gt;99", '[1]Water Data'!O4048))), "-")</f>
        <v>-</v>
      </c>
      <c r="O3898" s="35"/>
      <c r="P3898" s="35"/>
      <c r="Q3898" s="47" t="str">
        <f>IF(ISNUMBER('[1]Water Data'!P4048), IF('[1]Water Data'!P4048=-999,"NA",'[1]Water Data'!P4048), "-")</f>
        <v>-</v>
      </c>
      <c r="R3898" s="55" t="str">
        <f>IF(ISNUMBER('[1]Water Data'!S4048), IF('[1]Water Data'!S4048=-999,"NA",IF('[1]Water Data'!S4048&lt;1, "&lt;1", IF('[1]Water Data'!S4048&gt;99, "&gt;99", '[1]Water Data'!S4048))), "-")</f>
        <v>-</v>
      </c>
      <c r="S3898" s="35" t="str">
        <f>IF(ISNUMBER('[1]Water Data'!T4048), IF('[1]Water Data'!T4048=-999,"NA",IF('[1]Water Data'!T4048&lt;1, "&lt;1", IF('[1]Water Data'!T4048&gt;99, "&gt;99", '[1]Water Data'!T4048))), "-")</f>
        <v>-</v>
      </c>
      <c r="T3898" s="35" t="str">
        <f>IF(ISNUMBER('[1]Water Data'!V4048), IF('[1]Water Data'!V4048=-999,"NA",IF('[1]Water Data'!V4048&lt;1, "&lt;1", IF('[1]Water Data'!V4048&gt;99, "&gt;99", '[1]Water Data'!V4048))), "-")</f>
        <v>-</v>
      </c>
      <c r="U3898" s="35"/>
      <c r="V3898" s="35"/>
      <c r="W3898" s="47" t="str">
        <f>IF(ISNUMBER('[1]Water Data'!W4048), IF('[1]Water Data'!W4048=-999,"NA",'[1]Water Data'!W4048), "-")</f>
        <v>-</v>
      </c>
      <c r="X3898" s="55" t="str">
        <f>IF(ISNUMBER('[1]Water Data'!Z4048), IF('[1]Water Data'!Z4048=-999,"NA",IF('[1]Water Data'!Z4048&lt;1, "&lt;1", IF('[1]Water Data'!Z4048&gt;99, "&gt;99", '[1]Water Data'!Z4048))), "-")</f>
        <v>-</v>
      </c>
      <c r="Y3898" s="35" t="str">
        <f>IF(ISNUMBER('[1]Water Data'!AA4048), IF('[1]Water Data'!AA4048=-999,"NA",IF('[1]Water Data'!AA4048&lt;1, "&lt;1", IF('[1]Water Data'!AA4048&gt;99, "&gt;99", '[1]Water Data'!AA4048))), "-")</f>
        <v>-</v>
      </c>
      <c r="Z3898" s="35" t="str">
        <f>IF(ISNUMBER('[1]Water Data'!AC4048), IF('[1]Water Data'!AC4048=-999,"NA",IF('[1]Water Data'!AC4048&lt;1, "&lt;1", IF('[1]Water Data'!AC4048&gt;99, "&gt;99", '[1]Water Data'!AC4048))), "-")</f>
        <v>-</v>
      </c>
      <c r="AA3898" s="35"/>
      <c r="AB3898" s="35"/>
      <c r="AC3898" s="47" t="str">
        <f>IF(ISNUMBER('[1]Water Data'!AD4048), IF('[1]Water Data'!AD4048=-999,"NA",'[1]Water Data'!AD4048), "-")</f>
        <v>-</v>
      </c>
      <c r="AD3898" s="34" t="str">
        <f>IF(ISNUMBER('[1]Water Data'!AG4048), IF('[1]Water Data'!AG4048=-999,"NA",IF('[1]Water Data'!AG4048&lt;1, "&lt;1", IF('[1]Water Data'!AG4048&gt;99, "&gt;99", '[1]Water Data'!AG4048))), "-")</f>
        <v>-</v>
      </c>
      <c r="AE3898" s="35" t="str">
        <f>IF(ISNUMBER('[1]Water Data'!AH4048), IF('[1]Water Data'!AH4048=-999,"NA",IF('[1]Water Data'!AH4048&lt;1, "&lt;1", IF('[1]Water Data'!AH4048&gt;99, "&gt;99", '[1]Water Data'!AH4048))), "-")</f>
        <v>-</v>
      </c>
      <c r="AF3898" s="35" t="str">
        <f>IF(ISNUMBER('[1]Water Data'!AJ4048), IF('[1]Water Data'!AJ4048=-999,"NA",IF('[1]Water Data'!AJ4048&lt;1, "&lt;1", IF('[1]Water Data'!AJ4048&gt;99, "&gt;99", '[1]Water Data'!AJ4048))), "-")</f>
        <v>-</v>
      </c>
      <c r="AG3898" s="35"/>
      <c r="AH3898" s="35"/>
      <c r="AI3898" s="47" t="str">
        <f>IF(ISNUMBER('[1]Water Data'!AK4048), IF('[1]Water Data'!AK4048=-999,"NA",'[1]Water Data'!AK4048), "-")</f>
        <v>-</v>
      </c>
    </row>
    <row r="3899" spans="1:35" x14ac:dyDescent="0.25">
      <c r="A3899" s="45" t="str">
        <f>IF(ISBLANK('MH Data'!A4049), "", 'MH Data'!A4049)</f>
        <v/>
      </c>
      <c r="B3899" s="31" t="str">
        <f>IF(ISBLANK('MH Data'!B4049), "", 'MH Data'!B4049)</f>
        <v/>
      </c>
      <c r="C3899" s="31"/>
      <c r="D3899" s="32" t="str">
        <f>IF(ISNUMBER('[1]Water Data'!C4049), '[1]Water Data'!C4049, "-")</f>
        <v>-</v>
      </c>
      <c r="E3899" s="33" t="str">
        <f>IF(ISNUMBER('[1]Water Data'!D4049), '[1]Water Data'!D4049, "-")</f>
        <v>-</v>
      </c>
      <c r="F3899" s="34" t="str">
        <f>IF(ISNUMBER('[1]Water Data'!E4049), IF('[1]Water Data'!E4049=-999,"NA",IF('[1]Water Data'!E4049&lt;1, "&lt;1", IF('[1]Water Data'!E4049&gt;99, "&gt;99", '[1]Water Data'!E4049))), "-")</f>
        <v>-</v>
      </c>
      <c r="G3899" s="35" t="str">
        <f>IF(ISNUMBER('[1]Water Data'!F4049), IF('[1]Water Data'!F4049=-999,"NA",IF('[1]Water Data'!F4049&lt;1, "&lt;1", IF('[1]Water Data'!F4049&gt;99, "&gt;99", '[1]Water Data'!F4049))), "-")</f>
        <v>-</v>
      </c>
      <c r="H3899" s="35" t="str">
        <f>IF(ISNUMBER('[1]Water Data'!H4049), IF('[1]Water Data'!H4049=-999,"NA",IF('[1]Water Data'!H4049&lt;1, "&lt;1", IF('[1]Water Data'!H4049&gt;99, "&gt;99", '[1]Water Data'!H4049))), "-")</f>
        <v>-</v>
      </c>
      <c r="I3899" s="35"/>
      <c r="J3899" s="35"/>
      <c r="K3899" s="36" t="str">
        <f>IF(ISNUMBER('[1]Water Data'!I4049), IF('[1]Water Data'!I4049=-999,"NA",'[1]Water Data'!I4049), "-")</f>
        <v>-</v>
      </c>
      <c r="L3899" s="55" t="str">
        <f>IF(ISNUMBER('[1]Water Data'!L4049), IF('[1]Water Data'!L4049=-999,"NA",IF('[1]Water Data'!L4049&lt;1, "&lt;1", IF('[1]Water Data'!L4049&gt;99, "&gt;99", '[1]Water Data'!L4049))), "-")</f>
        <v>-</v>
      </c>
      <c r="M3899" s="35" t="str">
        <f>IF(ISNUMBER('[1]Water Data'!M4049), IF('[1]Water Data'!M4049=-999,"NA",IF('[1]Water Data'!M4049&lt;1, "&lt;1", IF('[1]Water Data'!M4049&gt;99, "&gt;99", '[1]Water Data'!M4049))), "-")</f>
        <v>-</v>
      </c>
      <c r="N3899" s="35" t="str">
        <f>IF(ISNUMBER('[1]Water Data'!O4049), IF('[1]Water Data'!O4049=-999,"NA",IF('[1]Water Data'!O4049&lt;1, "&lt;1", IF('[1]Water Data'!O4049&gt;99, "&gt;99", '[1]Water Data'!O4049))), "-")</f>
        <v>-</v>
      </c>
      <c r="O3899" s="35"/>
      <c r="P3899" s="35"/>
      <c r="Q3899" s="47" t="str">
        <f>IF(ISNUMBER('[1]Water Data'!P4049), IF('[1]Water Data'!P4049=-999,"NA",'[1]Water Data'!P4049), "-")</f>
        <v>-</v>
      </c>
      <c r="R3899" s="55" t="str">
        <f>IF(ISNUMBER('[1]Water Data'!S4049), IF('[1]Water Data'!S4049=-999,"NA",IF('[1]Water Data'!S4049&lt;1, "&lt;1", IF('[1]Water Data'!S4049&gt;99, "&gt;99", '[1]Water Data'!S4049))), "-")</f>
        <v>-</v>
      </c>
      <c r="S3899" s="35" t="str">
        <f>IF(ISNUMBER('[1]Water Data'!T4049), IF('[1]Water Data'!T4049=-999,"NA",IF('[1]Water Data'!T4049&lt;1, "&lt;1", IF('[1]Water Data'!T4049&gt;99, "&gt;99", '[1]Water Data'!T4049))), "-")</f>
        <v>-</v>
      </c>
      <c r="T3899" s="35" t="str">
        <f>IF(ISNUMBER('[1]Water Data'!V4049), IF('[1]Water Data'!V4049=-999,"NA",IF('[1]Water Data'!V4049&lt;1, "&lt;1", IF('[1]Water Data'!V4049&gt;99, "&gt;99", '[1]Water Data'!V4049))), "-")</f>
        <v>-</v>
      </c>
      <c r="U3899" s="35"/>
      <c r="V3899" s="35"/>
      <c r="W3899" s="47" t="str">
        <f>IF(ISNUMBER('[1]Water Data'!W4049), IF('[1]Water Data'!W4049=-999,"NA",'[1]Water Data'!W4049), "-")</f>
        <v>-</v>
      </c>
      <c r="X3899" s="55" t="str">
        <f>IF(ISNUMBER('[1]Water Data'!Z4049), IF('[1]Water Data'!Z4049=-999,"NA",IF('[1]Water Data'!Z4049&lt;1, "&lt;1", IF('[1]Water Data'!Z4049&gt;99, "&gt;99", '[1]Water Data'!Z4049))), "-")</f>
        <v>-</v>
      </c>
      <c r="Y3899" s="35" t="str">
        <f>IF(ISNUMBER('[1]Water Data'!AA4049), IF('[1]Water Data'!AA4049=-999,"NA",IF('[1]Water Data'!AA4049&lt;1, "&lt;1", IF('[1]Water Data'!AA4049&gt;99, "&gt;99", '[1]Water Data'!AA4049))), "-")</f>
        <v>-</v>
      </c>
      <c r="Z3899" s="35" t="str">
        <f>IF(ISNUMBER('[1]Water Data'!AC4049), IF('[1]Water Data'!AC4049=-999,"NA",IF('[1]Water Data'!AC4049&lt;1, "&lt;1", IF('[1]Water Data'!AC4049&gt;99, "&gt;99", '[1]Water Data'!AC4049))), "-")</f>
        <v>-</v>
      </c>
      <c r="AA3899" s="35"/>
      <c r="AB3899" s="35"/>
      <c r="AC3899" s="47" t="str">
        <f>IF(ISNUMBER('[1]Water Data'!AD4049), IF('[1]Water Data'!AD4049=-999,"NA",'[1]Water Data'!AD4049), "-")</f>
        <v>-</v>
      </c>
      <c r="AD3899" s="34" t="str">
        <f>IF(ISNUMBER('[1]Water Data'!AG4049), IF('[1]Water Data'!AG4049=-999,"NA",IF('[1]Water Data'!AG4049&lt;1, "&lt;1", IF('[1]Water Data'!AG4049&gt;99, "&gt;99", '[1]Water Data'!AG4049))), "-")</f>
        <v>-</v>
      </c>
      <c r="AE3899" s="35" t="str">
        <f>IF(ISNUMBER('[1]Water Data'!AH4049), IF('[1]Water Data'!AH4049=-999,"NA",IF('[1]Water Data'!AH4049&lt;1, "&lt;1", IF('[1]Water Data'!AH4049&gt;99, "&gt;99", '[1]Water Data'!AH4049))), "-")</f>
        <v>-</v>
      </c>
      <c r="AF3899" s="35" t="str">
        <f>IF(ISNUMBER('[1]Water Data'!AJ4049), IF('[1]Water Data'!AJ4049=-999,"NA",IF('[1]Water Data'!AJ4049&lt;1, "&lt;1", IF('[1]Water Data'!AJ4049&gt;99, "&gt;99", '[1]Water Data'!AJ4049))), "-")</f>
        <v>-</v>
      </c>
      <c r="AG3899" s="35"/>
      <c r="AH3899" s="35"/>
      <c r="AI3899" s="47" t="str">
        <f>IF(ISNUMBER('[1]Water Data'!AK4049), IF('[1]Water Data'!AK4049=-999,"NA",'[1]Water Data'!AK4049), "-")</f>
        <v>-</v>
      </c>
    </row>
    <row r="3900" spans="1:35" x14ac:dyDescent="0.25">
      <c r="A3900" s="45" t="str">
        <f>IF(ISBLANK('MH Data'!A4050), "", 'MH Data'!A4050)</f>
        <v/>
      </c>
      <c r="B3900" s="31" t="str">
        <f>IF(ISBLANK('MH Data'!B4050), "", 'MH Data'!B4050)</f>
        <v/>
      </c>
      <c r="C3900" s="31"/>
      <c r="D3900" s="32" t="str">
        <f>IF(ISNUMBER('[1]Water Data'!C4050), '[1]Water Data'!C4050, "-")</f>
        <v>-</v>
      </c>
      <c r="E3900" s="33" t="str">
        <f>IF(ISNUMBER('[1]Water Data'!D4050), '[1]Water Data'!D4050, "-")</f>
        <v>-</v>
      </c>
      <c r="F3900" s="34" t="str">
        <f>IF(ISNUMBER('[1]Water Data'!E4050), IF('[1]Water Data'!E4050=-999,"NA",IF('[1]Water Data'!E4050&lt;1, "&lt;1", IF('[1]Water Data'!E4050&gt;99, "&gt;99", '[1]Water Data'!E4050))), "-")</f>
        <v>-</v>
      </c>
      <c r="G3900" s="35" t="str">
        <f>IF(ISNUMBER('[1]Water Data'!F4050), IF('[1]Water Data'!F4050=-999,"NA",IF('[1]Water Data'!F4050&lt;1, "&lt;1", IF('[1]Water Data'!F4050&gt;99, "&gt;99", '[1]Water Data'!F4050))), "-")</f>
        <v>-</v>
      </c>
      <c r="H3900" s="35" t="str">
        <f>IF(ISNUMBER('[1]Water Data'!H4050), IF('[1]Water Data'!H4050=-999,"NA",IF('[1]Water Data'!H4050&lt;1, "&lt;1", IF('[1]Water Data'!H4050&gt;99, "&gt;99", '[1]Water Data'!H4050))), "-")</f>
        <v>-</v>
      </c>
      <c r="I3900" s="35"/>
      <c r="J3900" s="35"/>
      <c r="K3900" s="36" t="str">
        <f>IF(ISNUMBER('[1]Water Data'!I4050), IF('[1]Water Data'!I4050=-999,"NA",'[1]Water Data'!I4050), "-")</f>
        <v>-</v>
      </c>
      <c r="L3900" s="55" t="str">
        <f>IF(ISNUMBER('[1]Water Data'!L4050), IF('[1]Water Data'!L4050=-999,"NA",IF('[1]Water Data'!L4050&lt;1, "&lt;1", IF('[1]Water Data'!L4050&gt;99, "&gt;99", '[1]Water Data'!L4050))), "-")</f>
        <v>-</v>
      </c>
      <c r="M3900" s="35" t="str">
        <f>IF(ISNUMBER('[1]Water Data'!M4050), IF('[1]Water Data'!M4050=-999,"NA",IF('[1]Water Data'!M4050&lt;1, "&lt;1", IF('[1]Water Data'!M4050&gt;99, "&gt;99", '[1]Water Data'!M4050))), "-")</f>
        <v>-</v>
      </c>
      <c r="N3900" s="35" t="str">
        <f>IF(ISNUMBER('[1]Water Data'!O4050), IF('[1]Water Data'!O4050=-999,"NA",IF('[1]Water Data'!O4050&lt;1, "&lt;1", IF('[1]Water Data'!O4050&gt;99, "&gt;99", '[1]Water Data'!O4050))), "-")</f>
        <v>-</v>
      </c>
      <c r="O3900" s="35"/>
      <c r="P3900" s="35"/>
      <c r="Q3900" s="47" t="str">
        <f>IF(ISNUMBER('[1]Water Data'!P4050), IF('[1]Water Data'!P4050=-999,"NA",'[1]Water Data'!P4050), "-")</f>
        <v>-</v>
      </c>
      <c r="R3900" s="55" t="str">
        <f>IF(ISNUMBER('[1]Water Data'!S4050), IF('[1]Water Data'!S4050=-999,"NA",IF('[1]Water Data'!S4050&lt;1, "&lt;1", IF('[1]Water Data'!S4050&gt;99, "&gt;99", '[1]Water Data'!S4050))), "-")</f>
        <v>-</v>
      </c>
      <c r="S3900" s="35" t="str">
        <f>IF(ISNUMBER('[1]Water Data'!T4050), IF('[1]Water Data'!T4050=-999,"NA",IF('[1]Water Data'!T4050&lt;1, "&lt;1", IF('[1]Water Data'!T4050&gt;99, "&gt;99", '[1]Water Data'!T4050))), "-")</f>
        <v>-</v>
      </c>
      <c r="T3900" s="35" t="str">
        <f>IF(ISNUMBER('[1]Water Data'!V4050), IF('[1]Water Data'!V4050=-999,"NA",IF('[1]Water Data'!V4050&lt;1, "&lt;1", IF('[1]Water Data'!V4050&gt;99, "&gt;99", '[1]Water Data'!V4050))), "-")</f>
        <v>-</v>
      </c>
      <c r="U3900" s="35"/>
      <c r="V3900" s="35"/>
      <c r="W3900" s="47" t="str">
        <f>IF(ISNUMBER('[1]Water Data'!W4050), IF('[1]Water Data'!W4050=-999,"NA",'[1]Water Data'!W4050), "-")</f>
        <v>-</v>
      </c>
      <c r="X3900" s="55" t="str">
        <f>IF(ISNUMBER('[1]Water Data'!Z4050), IF('[1]Water Data'!Z4050=-999,"NA",IF('[1]Water Data'!Z4050&lt;1, "&lt;1", IF('[1]Water Data'!Z4050&gt;99, "&gt;99", '[1]Water Data'!Z4050))), "-")</f>
        <v>-</v>
      </c>
      <c r="Y3900" s="35" t="str">
        <f>IF(ISNUMBER('[1]Water Data'!AA4050), IF('[1]Water Data'!AA4050=-999,"NA",IF('[1]Water Data'!AA4050&lt;1, "&lt;1", IF('[1]Water Data'!AA4050&gt;99, "&gt;99", '[1]Water Data'!AA4050))), "-")</f>
        <v>-</v>
      </c>
      <c r="Z3900" s="35" t="str">
        <f>IF(ISNUMBER('[1]Water Data'!AC4050), IF('[1]Water Data'!AC4050=-999,"NA",IF('[1]Water Data'!AC4050&lt;1, "&lt;1", IF('[1]Water Data'!AC4050&gt;99, "&gt;99", '[1]Water Data'!AC4050))), "-")</f>
        <v>-</v>
      </c>
      <c r="AA3900" s="35"/>
      <c r="AB3900" s="35"/>
      <c r="AC3900" s="47" t="str">
        <f>IF(ISNUMBER('[1]Water Data'!AD4050), IF('[1]Water Data'!AD4050=-999,"NA",'[1]Water Data'!AD4050), "-")</f>
        <v>-</v>
      </c>
      <c r="AD3900" s="34" t="str">
        <f>IF(ISNUMBER('[1]Water Data'!AG4050), IF('[1]Water Data'!AG4050=-999,"NA",IF('[1]Water Data'!AG4050&lt;1, "&lt;1", IF('[1]Water Data'!AG4050&gt;99, "&gt;99", '[1]Water Data'!AG4050))), "-")</f>
        <v>-</v>
      </c>
      <c r="AE3900" s="35" t="str">
        <f>IF(ISNUMBER('[1]Water Data'!AH4050), IF('[1]Water Data'!AH4050=-999,"NA",IF('[1]Water Data'!AH4050&lt;1, "&lt;1", IF('[1]Water Data'!AH4050&gt;99, "&gt;99", '[1]Water Data'!AH4050))), "-")</f>
        <v>-</v>
      </c>
      <c r="AF3900" s="35" t="str">
        <f>IF(ISNUMBER('[1]Water Data'!AJ4050), IF('[1]Water Data'!AJ4050=-999,"NA",IF('[1]Water Data'!AJ4050&lt;1, "&lt;1", IF('[1]Water Data'!AJ4050&gt;99, "&gt;99", '[1]Water Data'!AJ4050))), "-")</f>
        <v>-</v>
      </c>
      <c r="AG3900" s="35"/>
      <c r="AH3900" s="35"/>
      <c r="AI3900" s="47" t="str">
        <f>IF(ISNUMBER('[1]Water Data'!AK4050), IF('[1]Water Data'!AK4050=-999,"NA",'[1]Water Data'!AK4050), "-")</f>
        <v>-</v>
      </c>
    </row>
    <row r="3901" spans="1:35" x14ac:dyDescent="0.25">
      <c r="A3901" s="45" t="str">
        <f>IF(ISBLANK('MH Data'!A4051), "", 'MH Data'!A4051)</f>
        <v/>
      </c>
      <c r="B3901" s="31" t="str">
        <f>IF(ISBLANK('MH Data'!B4051), "", 'MH Data'!B4051)</f>
        <v/>
      </c>
      <c r="C3901" s="31"/>
      <c r="D3901" s="32" t="str">
        <f>IF(ISNUMBER('[1]Water Data'!C4051), '[1]Water Data'!C4051, "-")</f>
        <v>-</v>
      </c>
      <c r="E3901" s="33" t="str">
        <f>IF(ISNUMBER('[1]Water Data'!D4051), '[1]Water Data'!D4051, "-")</f>
        <v>-</v>
      </c>
      <c r="F3901" s="34" t="str">
        <f>IF(ISNUMBER('[1]Water Data'!E4051), IF('[1]Water Data'!E4051=-999,"NA",IF('[1]Water Data'!E4051&lt;1, "&lt;1", IF('[1]Water Data'!E4051&gt;99, "&gt;99", '[1]Water Data'!E4051))), "-")</f>
        <v>-</v>
      </c>
      <c r="G3901" s="35" t="str">
        <f>IF(ISNUMBER('[1]Water Data'!F4051), IF('[1]Water Data'!F4051=-999,"NA",IF('[1]Water Data'!F4051&lt;1, "&lt;1", IF('[1]Water Data'!F4051&gt;99, "&gt;99", '[1]Water Data'!F4051))), "-")</f>
        <v>-</v>
      </c>
      <c r="H3901" s="35" t="str">
        <f>IF(ISNUMBER('[1]Water Data'!H4051), IF('[1]Water Data'!H4051=-999,"NA",IF('[1]Water Data'!H4051&lt;1, "&lt;1", IF('[1]Water Data'!H4051&gt;99, "&gt;99", '[1]Water Data'!H4051))), "-")</f>
        <v>-</v>
      </c>
      <c r="I3901" s="35"/>
      <c r="J3901" s="35"/>
      <c r="K3901" s="36" t="str">
        <f>IF(ISNUMBER('[1]Water Data'!I4051), IF('[1]Water Data'!I4051=-999,"NA",'[1]Water Data'!I4051), "-")</f>
        <v>-</v>
      </c>
      <c r="L3901" s="55" t="str">
        <f>IF(ISNUMBER('[1]Water Data'!L4051), IF('[1]Water Data'!L4051=-999,"NA",IF('[1]Water Data'!L4051&lt;1, "&lt;1", IF('[1]Water Data'!L4051&gt;99, "&gt;99", '[1]Water Data'!L4051))), "-")</f>
        <v>-</v>
      </c>
      <c r="M3901" s="35" t="str">
        <f>IF(ISNUMBER('[1]Water Data'!M4051), IF('[1]Water Data'!M4051=-999,"NA",IF('[1]Water Data'!M4051&lt;1, "&lt;1", IF('[1]Water Data'!M4051&gt;99, "&gt;99", '[1]Water Data'!M4051))), "-")</f>
        <v>-</v>
      </c>
      <c r="N3901" s="35" t="str">
        <f>IF(ISNUMBER('[1]Water Data'!O4051), IF('[1]Water Data'!O4051=-999,"NA",IF('[1]Water Data'!O4051&lt;1, "&lt;1", IF('[1]Water Data'!O4051&gt;99, "&gt;99", '[1]Water Data'!O4051))), "-")</f>
        <v>-</v>
      </c>
      <c r="O3901" s="35"/>
      <c r="P3901" s="35"/>
      <c r="Q3901" s="47" t="str">
        <f>IF(ISNUMBER('[1]Water Data'!P4051), IF('[1]Water Data'!P4051=-999,"NA",'[1]Water Data'!P4051), "-")</f>
        <v>-</v>
      </c>
      <c r="R3901" s="55" t="str">
        <f>IF(ISNUMBER('[1]Water Data'!S4051), IF('[1]Water Data'!S4051=-999,"NA",IF('[1]Water Data'!S4051&lt;1, "&lt;1", IF('[1]Water Data'!S4051&gt;99, "&gt;99", '[1]Water Data'!S4051))), "-")</f>
        <v>-</v>
      </c>
      <c r="S3901" s="35" t="str">
        <f>IF(ISNUMBER('[1]Water Data'!T4051), IF('[1]Water Data'!T4051=-999,"NA",IF('[1]Water Data'!T4051&lt;1, "&lt;1", IF('[1]Water Data'!T4051&gt;99, "&gt;99", '[1]Water Data'!T4051))), "-")</f>
        <v>-</v>
      </c>
      <c r="T3901" s="35" t="str">
        <f>IF(ISNUMBER('[1]Water Data'!V4051), IF('[1]Water Data'!V4051=-999,"NA",IF('[1]Water Data'!V4051&lt;1, "&lt;1", IF('[1]Water Data'!V4051&gt;99, "&gt;99", '[1]Water Data'!V4051))), "-")</f>
        <v>-</v>
      </c>
      <c r="U3901" s="35"/>
      <c r="V3901" s="35"/>
      <c r="W3901" s="47" t="str">
        <f>IF(ISNUMBER('[1]Water Data'!W4051), IF('[1]Water Data'!W4051=-999,"NA",'[1]Water Data'!W4051), "-")</f>
        <v>-</v>
      </c>
      <c r="X3901" s="55" t="str">
        <f>IF(ISNUMBER('[1]Water Data'!Z4051), IF('[1]Water Data'!Z4051=-999,"NA",IF('[1]Water Data'!Z4051&lt;1, "&lt;1", IF('[1]Water Data'!Z4051&gt;99, "&gt;99", '[1]Water Data'!Z4051))), "-")</f>
        <v>-</v>
      </c>
      <c r="Y3901" s="35" t="str">
        <f>IF(ISNUMBER('[1]Water Data'!AA4051), IF('[1]Water Data'!AA4051=-999,"NA",IF('[1]Water Data'!AA4051&lt;1, "&lt;1", IF('[1]Water Data'!AA4051&gt;99, "&gt;99", '[1]Water Data'!AA4051))), "-")</f>
        <v>-</v>
      </c>
      <c r="Z3901" s="35" t="str">
        <f>IF(ISNUMBER('[1]Water Data'!AC4051), IF('[1]Water Data'!AC4051=-999,"NA",IF('[1]Water Data'!AC4051&lt;1, "&lt;1", IF('[1]Water Data'!AC4051&gt;99, "&gt;99", '[1]Water Data'!AC4051))), "-")</f>
        <v>-</v>
      </c>
      <c r="AA3901" s="35"/>
      <c r="AB3901" s="35"/>
      <c r="AC3901" s="47" t="str">
        <f>IF(ISNUMBER('[1]Water Data'!AD4051), IF('[1]Water Data'!AD4051=-999,"NA",'[1]Water Data'!AD4051), "-")</f>
        <v>-</v>
      </c>
      <c r="AD3901" s="34" t="str">
        <f>IF(ISNUMBER('[1]Water Data'!AG4051), IF('[1]Water Data'!AG4051=-999,"NA",IF('[1]Water Data'!AG4051&lt;1, "&lt;1", IF('[1]Water Data'!AG4051&gt;99, "&gt;99", '[1]Water Data'!AG4051))), "-")</f>
        <v>-</v>
      </c>
      <c r="AE3901" s="35" t="str">
        <f>IF(ISNUMBER('[1]Water Data'!AH4051), IF('[1]Water Data'!AH4051=-999,"NA",IF('[1]Water Data'!AH4051&lt;1, "&lt;1", IF('[1]Water Data'!AH4051&gt;99, "&gt;99", '[1]Water Data'!AH4051))), "-")</f>
        <v>-</v>
      </c>
      <c r="AF3901" s="35" t="str">
        <f>IF(ISNUMBER('[1]Water Data'!AJ4051), IF('[1]Water Data'!AJ4051=-999,"NA",IF('[1]Water Data'!AJ4051&lt;1, "&lt;1", IF('[1]Water Data'!AJ4051&gt;99, "&gt;99", '[1]Water Data'!AJ4051))), "-")</f>
        <v>-</v>
      </c>
      <c r="AG3901" s="35"/>
      <c r="AH3901" s="35"/>
      <c r="AI3901" s="47" t="str">
        <f>IF(ISNUMBER('[1]Water Data'!AK4051), IF('[1]Water Data'!AK4051=-999,"NA",'[1]Water Data'!AK4051), "-")</f>
        <v>-</v>
      </c>
    </row>
    <row r="3902" spans="1:35" x14ac:dyDescent="0.25">
      <c r="A3902" s="45" t="str">
        <f>IF(ISBLANK('MH Data'!A4052), "", 'MH Data'!A4052)</f>
        <v/>
      </c>
      <c r="B3902" s="31" t="str">
        <f>IF(ISBLANK('MH Data'!B4052), "", 'MH Data'!B4052)</f>
        <v/>
      </c>
      <c r="C3902" s="31"/>
      <c r="D3902" s="32" t="str">
        <f>IF(ISNUMBER('[1]Water Data'!C4052), '[1]Water Data'!C4052, "-")</f>
        <v>-</v>
      </c>
      <c r="E3902" s="33" t="str">
        <f>IF(ISNUMBER('[1]Water Data'!D4052), '[1]Water Data'!D4052, "-")</f>
        <v>-</v>
      </c>
      <c r="F3902" s="34" t="str">
        <f>IF(ISNUMBER('[1]Water Data'!E4052), IF('[1]Water Data'!E4052=-999,"NA",IF('[1]Water Data'!E4052&lt;1, "&lt;1", IF('[1]Water Data'!E4052&gt;99, "&gt;99", '[1]Water Data'!E4052))), "-")</f>
        <v>-</v>
      </c>
      <c r="G3902" s="35" t="str">
        <f>IF(ISNUMBER('[1]Water Data'!F4052), IF('[1]Water Data'!F4052=-999,"NA",IF('[1]Water Data'!F4052&lt;1, "&lt;1", IF('[1]Water Data'!F4052&gt;99, "&gt;99", '[1]Water Data'!F4052))), "-")</f>
        <v>-</v>
      </c>
      <c r="H3902" s="35" t="str">
        <f>IF(ISNUMBER('[1]Water Data'!H4052), IF('[1]Water Data'!H4052=-999,"NA",IF('[1]Water Data'!H4052&lt;1, "&lt;1", IF('[1]Water Data'!H4052&gt;99, "&gt;99", '[1]Water Data'!H4052))), "-")</f>
        <v>-</v>
      </c>
      <c r="I3902" s="35"/>
      <c r="J3902" s="35"/>
      <c r="K3902" s="36" t="str">
        <f>IF(ISNUMBER('[1]Water Data'!I4052), IF('[1]Water Data'!I4052=-999,"NA",'[1]Water Data'!I4052), "-")</f>
        <v>-</v>
      </c>
      <c r="L3902" s="55" t="str">
        <f>IF(ISNUMBER('[1]Water Data'!L4052), IF('[1]Water Data'!L4052=-999,"NA",IF('[1]Water Data'!L4052&lt;1, "&lt;1", IF('[1]Water Data'!L4052&gt;99, "&gt;99", '[1]Water Data'!L4052))), "-")</f>
        <v>-</v>
      </c>
      <c r="M3902" s="35" t="str">
        <f>IF(ISNUMBER('[1]Water Data'!M4052), IF('[1]Water Data'!M4052=-999,"NA",IF('[1]Water Data'!M4052&lt;1, "&lt;1", IF('[1]Water Data'!M4052&gt;99, "&gt;99", '[1]Water Data'!M4052))), "-")</f>
        <v>-</v>
      </c>
      <c r="N3902" s="35" t="str">
        <f>IF(ISNUMBER('[1]Water Data'!O4052), IF('[1]Water Data'!O4052=-999,"NA",IF('[1]Water Data'!O4052&lt;1, "&lt;1", IF('[1]Water Data'!O4052&gt;99, "&gt;99", '[1]Water Data'!O4052))), "-")</f>
        <v>-</v>
      </c>
      <c r="O3902" s="35"/>
      <c r="P3902" s="35"/>
      <c r="Q3902" s="47" t="str">
        <f>IF(ISNUMBER('[1]Water Data'!P4052), IF('[1]Water Data'!P4052=-999,"NA",'[1]Water Data'!P4052), "-")</f>
        <v>-</v>
      </c>
      <c r="R3902" s="55" t="str">
        <f>IF(ISNUMBER('[1]Water Data'!S4052), IF('[1]Water Data'!S4052=-999,"NA",IF('[1]Water Data'!S4052&lt;1, "&lt;1", IF('[1]Water Data'!S4052&gt;99, "&gt;99", '[1]Water Data'!S4052))), "-")</f>
        <v>-</v>
      </c>
      <c r="S3902" s="35" t="str">
        <f>IF(ISNUMBER('[1]Water Data'!T4052), IF('[1]Water Data'!T4052=-999,"NA",IF('[1]Water Data'!T4052&lt;1, "&lt;1", IF('[1]Water Data'!T4052&gt;99, "&gt;99", '[1]Water Data'!T4052))), "-")</f>
        <v>-</v>
      </c>
      <c r="T3902" s="35" t="str">
        <f>IF(ISNUMBER('[1]Water Data'!V4052), IF('[1]Water Data'!V4052=-999,"NA",IF('[1]Water Data'!V4052&lt;1, "&lt;1", IF('[1]Water Data'!V4052&gt;99, "&gt;99", '[1]Water Data'!V4052))), "-")</f>
        <v>-</v>
      </c>
      <c r="U3902" s="35"/>
      <c r="V3902" s="35"/>
      <c r="W3902" s="47" t="str">
        <f>IF(ISNUMBER('[1]Water Data'!W4052), IF('[1]Water Data'!W4052=-999,"NA",'[1]Water Data'!W4052), "-")</f>
        <v>-</v>
      </c>
      <c r="X3902" s="55" t="str">
        <f>IF(ISNUMBER('[1]Water Data'!Z4052), IF('[1]Water Data'!Z4052=-999,"NA",IF('[1]Water Data'!Z4052&lt;1, "&lt;1", IF('[1]Water Data'!Z4052&gt;99, "&gt;99", '[1]Water Data'!Z4052))), "-")</f>
        <v>-</v>
      </c>
      <c r="Y3902" s="35" t="str">
        <f>IF(ISNUMBER('[1]Water Data'!AA4052), IF('[1]Water Data'!AA4052=-999,"NA",IF('[1]Water Data'!AA4052&lt;1, "&lt;1", IF('[1]Water Data'!AA4052&gt;99, "&gt;99", '[1]Water Data'!AA4052))), "-")</f>
        <v>-</v>
      </c>
      <c r="Z3902" s="35" t="str">
        <f>IF(ISNUMBER('[1]Water Data'!AC4052), IF('[1]Water Data'!AC4052=-999,"NA",IF('[1]Water Data'!AC4052&lt;1, "&lt;1", IF('[1]Water Data'!AC4052&gt;99, "&gt;99", '[1]Water Data'!AC4052))), "-")</f>
        <v>-</v>
      </c>
      <c r="AA3902" s="35"/>
      <c r="AB3902" s="35"/>
      <c r="AC3902" s="47" t="str">
        <f>IF(ISNUMBER('[1]Water Data'!AD4052), IF('[1]Water Data'!AD4052=-999,"NA",'[1]Water Data'!AD4052), "-")</f>
        <v>-</v>
      </c>
      <c r="AD3902" s="34" t="str">
        <f>IF(ISNUMBER('[1]Water Data'!AG4052), IF('[1]Water Data'!AG4052=-999,"NA",IF('[1]Water Data'!AG4052&lt;1, "&lt;1", IF('[1]Water Data'!AG4052&gt;99, "&gt;99", '[1]Water Data'!AG4052))), "-")</f>
        <v>-</v>
      </c>
      <c r="AE3902" s="35" t="str">
        <f>IF(ISNUMBER('[1]Water Data'!AH4052), IF('[1]Water Data'!AH4052=-999,"NA",IF('[1]Water Data'!AH4052&lt;1, "&lt;1", IF('[1]Water Data'!AH4052&gt;99, "&gt;99", '[1]Water Data'!AH4052))), "-")</f>
        <v>-</v>
      </c>
      <c r="AF3902" s="35" t="str">
        <f>IF(ISNUMBER('[1]Water Data'!AJ4052), IF('[1]Water Data'!AJ4052=-999,"NA",IF('[1]Water Data'!AJ4052&lt;1, "&lt;1", IF('[1]Water Data'!AJ4052&gt;99, "&gt;99", '[1]Water Data'!AJ4052))), "-")</f>
        <v>-</v>
      </c>
      <c r="AG3902" s="35"/>
      <c r="AH3902" s="35"/>
      <c r="AI3902" s="47" t="str">
        <f>IF(ISNUMBER('[1]Water Data'!AK4052), IF('[1]Water Data'!AK4052=-999,"NA",'[1]Water Data'!AK4052), "-")</f>
        <v>-</v>
      </c>
    </row>
    <row r="3903" spans="1:35" x14ac:dyDescent="0.25">
      <c r="A3903" s="45" t="str">
        <f>IF(ISBLANK('MH Data'!A4053), "", 'MH Data'!A4053)</f>
        <v/>
      </c>
      <c r="B3903" s="31" t="str">
        <f>IF(ISBLANK('MH Data'!B4053), "", 'MH Data'!B4053)</f>
        <v/>
      </c>
      <c r="C3903" s="31"/>
      <c r="D3903" s="32" t="str">
        <f>IF(ISNUMBER('[1]Water Data'!C4053), '[1]Water Data'!C4053, "-")</f>
        <v>-</v>
      </c>
      <c r="E3903" s="33" t="str">
        <f>IF(ISNUMBER('[1]Water Data'!D4053), '[1]Water Data'!D4053, "-")</f>
        <v>-</v>
      </c>
      <c r="F3903" s="34" t="str">
        <f>IF(ISNUMBER('[1]Water Data'!E4053), IF('[1]Water Data'!E4053=-999,"NA",IF('[1]Water Data'!E4053&lt;1, "&lt;1", IF('[1]Water Data'!E4053&gt;99, "&gt;99", '[1]Water Data'!E4053))), "-")</f>
        <v>-</v>
      </c>
      <c r="G3903" s="35" t="str">
        <f>IF(ISNUMBER('[1]Water Data'!F4053), IF('[1]Water Data'!F4053=-999,"NA",IF('[1]Water Data'!F4053&lt;1, "&lt;1", IF('[1]Water Data'!F4053&gt;99, "&gt;99", '[1]Water Data'!F4053))), "-")</f>
        <v>-</v>
      </c>
      <c r="H3903" s="35" t="str">
        <f>IF(ISNUMBER('[1]Water Data'!H4053), IF('[1]Water Data'!H4053=-999,"NA",IF('[1]Water Data'!H4053&lt;1, "&lt;1", IF('[1]Water Data'!H4053&gt;99, "&gt;99", '[1]Water Data'!H4053))), "-")</f>
        <v>-</v>
      </c>
      <c r="I3903" s="35"/>
      <c r="J3903" s="35"/>
      <c r="K3903" s="36" t="str">
        <f>IF(ISNUMBER('[1]Water Data'!I4053), IF('[1]Water Data'!I4053=-999,"NA",'[1]Water Data'!I4053), "-")</f>
        <v>-</v>
      </c>
      <c r="L3903" s="55" t="str">
        <f>IF(ISNUMBER('[1]Water Data'!L4053), IF('[1]Water Data'!L4053=-999,"NA",IF('[1]Water Data'!L4053&lt;1, "&lt;1", IF('[1]Water Data'!L4053&gt;99, "&gt;99", '[1]Water Data'!L4053))), "-")</f>
        <v>-</v>
      </c>
      <c r="M3903" s="35" t="str">
        <f>IF(ISNUMBER('[1]Water Data'!M4053), IF('[1]Water Data'!M4053=-999,"NA",IF('[1]Water Data'!M4053&lt;1, "&lt;1", IF('[1]Water Data'!M4053&gt;99, "&gt;99", '[1]Water Data'!M4053))), "-")</f>
        <v>-</v>
      </c>
      <c r="N3903" s="35" t="str">
        <f>IF(ISNUMBER('[1]Water Data'!O4053), IF('[1]Water Data'!O4053=-999,"NA",IF('[1]Water Data'!O4053&lt;1, "&lt;1", IF('[1]Water Data'!O4053&gt;99, "&gt;99", '[1]Water Data'!O4053))), "-")</f>
        <v>-</v>
      </c>
      <c r="O3903" s="35"/>
      <c r="P3903" s="35"/>
      <c r="Q3903" s="47" t="str">
        <f>IF(ISNUMBER('[1]Water Data'!P4053), IF('[1]Water Data'!P4053=-999,"NA",'[1]Water Data'!P4053), "-")</f>
        <v>-</v>
      </c>
      <c r="R3903" s="55" t="str">
        <f>IF(ISNUMBER('[1]Water Data'!S4053), IF('[1]Water Data'!S4053=-999,"NA",IF('[1]Water Data'!S4053&lt;1, "&lt;1", IF('[1]Water Data'!S4053&gt;99, "&gt;99", '[1]Water Data'!S4053))), "-")</f>
        <v>-</v>
      </c>
      <c r="S3903" s="35" t="str">
        <f>IF(ISNUMBER('[1]Water Data'!T4053), IF('[1]Water Data'!T4053=-999,"NA",IF('[1]Water Data'!T4053&lt;1, "&lt;1", IF('[1]Water Data'!T4053&gt;99, "&gt;99", '[1]Water Data'!T4053))), "-")</f>
        <v>-</v>
      </c>
      <c r="T3903" s="35" t="str">
        <f>IF(ISNUMBER('[1]Water Data'!V4053), IF('[1]Water Data'!V4053=-999,"NA",IF('[1]Water Data'!V4053&lt;1, "&lt;1", IF('[1]Water Data'!V4053&gt;99, "&gt;99", '[1]Water Data'!V4053))), "-")</f>
        <v>-</v>
      </c>
      <c r="U3903" s="35"/>
      <c r="V3903" s="35"/>
      <c r="W3903" s="47" t="str">
        <f>IF(ISNUMBER('[1]Water Data'!W4053), IF('[1]Water Data'!W4053=-999,"NA",'[1]Water Data'!W4053), "-")</f>
        <v>-</v>
      </c>
      <c r="X3903" s="55" t="str">
        <f>IF(ISNUMBER('[1]Water Data'!Z4053), IF('[1]Water Data'!Z4053=-999,"NA",IF('[1]Water Data'!Z4053&lt;1, "&lt;1", IF('[1]Water Data'!Z4053&gt;99, "&gt;99", '[1]Water Data'!Z4053))), "-")</f>
        <v>-</v>
      </c>
      <c r="Y3903" s="35" t="str">
        <f>IF(ISNUMBER('[1]Water Data'!AA4053), IF('[1]Water Data'!AA4053=-999,"NA",IF('[1]Water Data'!AA4053&lt;1, "&lt;1", IF('[1]Water Data'!AA4053&gt;99, "&gt;99", '[1]Water Data'!AA4053))), "-")</f>
        <v>-</v>
      </c>
      <c r="Z3903" s="35" t="str">
        <f>IF(ISNUMBER('[1]Water Data'!AC4053), IF('[1]Water Data'!AC4053=-999,"NA",IF('[1]Water Data'!AC4053&lt;1, "&lt;1", IF('[1]Water Data'!AC4053&gt;99, "&gt;99", '[1]Water Data'!AC4053))), "-")</f>
        <v>-</v>
      </c>
      <c r="AA3903" s="35"/>
      <c r="AB3903" s="35"/>
      <c r="AC3903" s="47" t="str">
        <f>IF(ISNUMBER('[1]Water Data'!AD4053), IF('[1]Water Data'!AD4053=-999,"NA",'[1]Water Data'!AD4053), "-")</f>
        <v>-</v>
      </c>
      <c r="AD3903" s="34" t="str">
        <f>IF(ISNUMBER('[1]Water Data'!AG4053), IF('[1]Water Data'!AG4053=-999,"NA",IF('[1]Water Data'!AG4053&lt;1, "&lt;1", IF('[1]Water Data'!AG4053&gt;99, "&gt;99", '[1]Water Data'!AG4053))), "-")</f>
        <v>-</v>
      </c>
      <c r="AE3903" s="35" t="str">
        <f>IF(ISNUMBER('[1]Water Data'!AH4053), IF('[1]Water Data'!AH4053=-999,"NA",IF('[1]Water Data'!AH4053&lt;1, "&lt;1", IF('[1]Water Data'!AH4053&gt;99, "&gt;99", '[1]Water Data'!AH4053))), "-")</f>
        <v>-</v>
      </c>
      <c r="AF3903" s="35" t="str">
        <f>IF(ISNUMBER('[1]Water Data'!AJ4053), IF('[1]Water Data'!AJ4053=-999,"NA",IF('[1]Water Data'!AJ4053&lt;1, "&lt;1", IF('[1]Water Data'!AJ4053&gt;99, "&gt;99", '[1]Water Data'!AJ4053))), "-")</f>
        <v>-</v>
      </c>
      <c r="AG3903" s="35"/>
      <c r="AH3903" s="35"/>
      <c r="AI3903" s="47" t="str">
        <f>IF(ISNUMBER('[1]Water Data'!AK4053), IF('[1]Water Data'!AK4053=-999,"NA",'[1]Water Data'!AK4053), "-")</f>
        <v>-</v>
      </c>
    </row>
    <row r="3904" spans="1:35" x14ac:dyDescent="0.25">
      <c r="A3904" s="45" t="str">
        <f>IF(ISBLANK('MH Data'!A4054), "", 'MH Data'!A4054)</f>
        <v/>
      </c>
      <c r="B3904" s="31" t="str">
        <f>IF(ISBLANK('MH Data'!B4054), "", 'MH Data'!B4054)</f>
        <v/>
      </c>
      <c r="C3904" s="31"/>
      <c r="D3904" s="32" t="str">
        <f>IF(ISNUMBER('[1]Water Data'!C4054), '[1]Water Data'!C4054, "-")</f>
        <v>-</v>
      </c>
      <c r="E3904" s="33" t="str">
        <f>IF(ISNUMBER('[1]Water Data'!D4054), '[1]Water Data'!D4054, "-")</f>
        <v>-</v>
      </c>
      <c r="F3904" s="34" t="str">
        <f>IF(ISNUMBER('[1]Water Data'!E4054), IF('[1]Water Data'!E4054=-999,"NA",IF('[1]Water Data'!E4054&lt;1, "&lt;1", IF('[1]Water Data'!E4054&gt;99, "&gt;99", '[1]Water Data'!E4054))), "-")</f>
        <v>-</v>
      </c>
      <c r="G3904" s="35" t="str">
        <f>IF(ISNUMBER('[1]Water Data'!F4054), IF('[1]Water Data'!F4054=-999,"NA",IF('[1]Water Data'!F4054&lt;1, "&lt;1", IF('[1]Water Data'!F4054&gt;99, "&gt;99", '[1]Water Data'!F4054))), "-")</f>
        <v>-</v>
      </c>
      <c r="H3904" s="35" t="str">
        <f>IF(ISNUMBER('[1]Water Data'!H4054), IF('[1]Water Data'!H4054=-999,"NA",IF('[1]Water Data'!H4054&lt;1, "&lt;1", IF('[1]Water Data'!H4054&gt;99, "&gt;99", '[1]Water Data'!H4054))), "-")</f>
        <v>-</v>
      </c>
      <c r="I3904" s="35"/>
      <c r="J3904" s="35"/>
      <c r="K3904" s="36" t="str">
        <f>IF(ISNUMBER('[1]Water Data'!I4054), IF('[1]Water Data'!I4054=-999,"NA",'[1]Water Data'!I4054), "-")</f>
        <v>-</v>
      </c>
      <c r="L3904" s="55" t="str">
        <f>IF(ISNUMBER('[1]Water Data'!L4054), IF('[1]Water Data'!L4054=-999,"NA",IF('[1]Water Data'!L4054&lt;1, "&lt;1", IF('[1]Water Data'!L4054&gt;99, "&gt;99", '[1]Water Data'!L4054))), "-")</f>
        <v>-</v>
      </c>
      <c r="M3904" s="35" t="str">
        <f>IF(ISNUMBER('[1]Water Data'!M4054), IF('[1]Water Data'!M4054=-999,"NA",IF('[1]Water Data'!M4054&lt;1, "&lt;1", IF('[1]Water Data'!M4054&gt;99, "&gt;99", '[1]Water Data'!M4054))), "-")</f>
        <v>-</v>
      </c>
      <c r="N3904" s="35" t="str">
        <f>IF(ISNUMBER('[1]Water Data'!O4054), IF('[1]Water Data'!O4054=-999,"NA",IF('[1]Water Data'!O4054&lt;1, "&lt;1", IF('[1]Water Data'!O4054&gt;99, "&gt;99", '[1]Water Data'!O4054))), "-")</f>
        <v>-</v>
      </c>
      <c r="O3904" s="35"/>
      <c r="P3904" s="35"/>
      <c r="Q3904" s="47" t="str">
        <f>IF(ISNUMBER('[1]Water Data'!P4054), IF('[1]Water Data'!P4054=-999,"NA",'[1]Water Data'!P4054), "-")</f>
        <v>-</v>
      </c>
      <c r="R3904" s="55" t="str">
        <f>IF(ISNUMBER('[1]Water Data'!S4054), IF('[1]Water Data'!S4054=-999,"NA",IF('[1]Water Data'!S4054&lt;1, "&lt;1", IF('[1]Water Data'!S4054&gt;99, "&gt;99", '[1]Water Data'!S4054))), "-")</f>
        <v>-</v>
      </c>
      <c r="S3904" s="35" t="str">
        <f>IF(ISNUMBER('[1]Water Data'!T4054), IF('[1]Water Data'!T4054=-999,"NA",IF('[1]Water Data'!T4054&lt;1, "&lt;1", IF('[1]Water Data'!T4054&gt;99, "&gt;99", '[1]Water Data'!T4054))), "-")</f>
        <v>-</v>
      </c>
      <c r="T3904" s="35" t="str">
        <f>IF(ISNUMBER('[1]Water Data'!V4054), IF('[1]Water Data'!V4054=-999,"NA",IF('[1]Water Data'!V4054&lt;1, "&lt;1", IF('[1]Water Data'!V4054&gt;99, "&gt;99", '[1]Water Data'!V4054))), "-")</f>
        <v>-</v>
      </c>
      <c r="U3904" s="35"/>
      <c r="V3904" s="35"/>
      <c r="W3904" s="47" t="str">
        <f>IF(ISNUMBER('[1]Water Data'!W4054), IF('[1]Water Data'!W4054=-999,"NA",'[1]Water Data'!W4054), "-")</f>
        <v>-</v>
      </c>
      <c r="X3904" s="55" t="str">
        <f>IF(ISNUMBER('[1]Water Data'!Z4054), IF('[1]Water Data'!Z4054=-999,"NA",IF('[1]Water Data'!Z4054&lt;1, "&lt;1", IF('[1]Water Data'!Z4054&gt;99, "&gt;99", '[1]Water Data'!Z4054))), "-")</f>
        <v>-</v>
      </c>
      <c r="Y3904" s="35" t="str">
        <f>IF(ISNUMBER('[1]Water Data'!AA4054), IF('[1]Water Data'!AA4054=-999,"NA",IF('[1]Water Data'!AA4054&lt;1, "&lt;1", IF('[1]Water Data'!AA4054&gt;99, "&gt;99", '[1]Water Data'!AA4054))), "-")</f>
        <v>-</v>
      </c>
      <c r="Z3904" s="35" t="str">
        <f>IF(ISNUMBER('[1]Water Data'!AC4054), IF('[1]Water Data'!AC4054=-999,"NA",IF('[1]Water Data'!AC4054&lt;1, "&lt;1", IF('[1]Water Data'!AC4054&gt;99, "&gt;99", '[1]Water Data'!AC4054))), "-")</f>
        <v>-</v>
      </c>
      <c r="AA3904" s="35"/>
      <c r="AB3904" s="35"/>
      <c r="AC3904" s="47" t="str">
        <f>IF(ISNUMBER('[1]Water Data'!AD4054), IF('[1]Water Data'!AD4054=-999,"NA",'[1]Water Data'!AD4054), "-")</f>
        <v>-</v>
      </c>
      <c r="AD3904" s="34" t="str">
        <f>IF(ISNUMBER('[1]Water Data'!AG4054), IF('[1]Water Data'!AG4054=-999,"NA",IF('[1]Water Data'!AG4054&lt;1, "&lt;1", IF('[1]Water Data'!AG4054&gt;99, "&gt;99", '[1]Water Data'!AG4054))), "-")</f>
        <v>-</v>
      </c>
      <c r="AE3904" s="35" t="str">
        <f>IF(ISNUMBER('[1]Water Data'!AH4054), IF('[1]Water Data'!AH4054=-999,"NA",IF('[1]Water Data'!AH4054&lt;1, "&lt;1", IF('[1]Water Data'!AH4054&gt;99, "&gt;99", '[1]Water Data'!AH4054))), "-")</f>
        <v>-</v>
      </c>
      <c r="AF3904" s="35" t="str">
        <f>IF(ISNUMBER('[1]Water Data'!AJ4054), IF('[1]Water Data'!AJ4054=-999,"NA",IF('[1]Water Data'!AJ4054&lt;1, "&lt;1", IF('[1]Water Data'!AJ4054&gt;99, "&gt;99", '[1]Water Data'!AJ4054))), "-")</f>
        <v>-</v>
      </c>
      <c r="AG3904" s="35"/>
      <c r="AH3904" s="35"/>
      <c r="AI3904" s="47" t="str">
        <f>IF(ISNUMBER('[1]Water Data'!AK4054), IF('[1]Water Data'!AK4054=-999,"NA",'[1]Water Data'!AK4054), "-")</f>
        <v>-</v>
      </c>
    </row>
    <row r="3905" spans="1:35" x14ac:dyDescent="0.25">
      <c r="A3905" s="45" t="str">
        <f>IF(ISBLANK('MH Data'!A4055), "", 'MH Data'!A4055)</f>
        <v/>
      </c>
      <c r="B3905" s="31" t="str">
        <f>IF(ISBLANK('MH Data'!B4055), "", 'MH Data'!B4055)</f>
        <v/>
      </c>
      <c r="C3905" s="31"/>
      <c r="D3905" s="32" t="str">
        <f>IF(ISNUMBER('[1]Water Data'!C4055), '[1]Water Data'!C4055, "-")</f>
        <v>-</v>
      </c>
      <c r="E3905" s="33" t="str">
        <f>IF(ISNUMBER('[1]Water Data'!D4055), '[1]Water Data'!D4055, "-")</f>
        <v>-</v>
      </c>
      <c r="F3905" s="34" t="str">
        <f>IF(ISNUMBER('[1]Water Data'!E4055), IF('[1]Water Data'!E4055=-999,"NA",IF('[1]Water Data'!E4055&lt;1, "&lt;1", IF('[1]Water Data'!E4055&gt;99, "&gt;99", '[1]Water Data'!E4055))), "-")</f>
        <v>-</v>
      </c>
      <c r="G3905" s="35" t="str">
        <f>IF(ISNUMBER('[1]Water Data'!F4055), IF('[1]Water Data'!F4055=-999,"NA",IF('[1]Water Data'!F4055&lt;1, "&lt;1", IF('[1]Water Data'!F4055&gt;99, "&gt;99", '[1]Water Data'!F4055))), "-")</f>
        <v>-</v>
      </c>
      <c r="H3905" s="35" t="str">
        <f>IF(ISNUMBER('[1]Water Data'!H4055), IF('[1]Water Data'!H4055=-999,"NA",IF('[1]Water Data'!H4055&lt;1, "&lt;1", IF('[1]Water Data'!H4055&gt;99, "&gt;99", '[1]Water Data'!H4055))), "-")</f>
        <v>-</v>
      </c>
      <c r="I3905" s="35"/>
      <c r="J3905" s="35"/>
      <c r="K3905" s="36" t="str">
        <f>IF(ISNUMBER('[1]Water Data'!I4055), IF('[1]Water Data'!I4055=-999,"NA",'[1]Water Data'!I4055), "-")</f>
        <v>-</v>
      </c>
      <c r="L3905" s="55" t="str">
        <f>IF(ISNUMBER('[1]Water Data'!L4055), IF('[1]Water Data'!L4055=-999,"NA",IF('[1]Water Data'!L4055&lt;1, "&lt;1", IF('[1]Water Data'!L4055&gt;99, "&gt;99", '[1]Water Data'!L4055))), "-")</f>
        <v>-</v>
      </c>
      <c r="M3905" s="35" t="str">
        <f>IF(ISNUMBER('[1]Water Data'!M4055), IF('[1]Water Data'!M4055=-999,"NA",IF('[1]Water Data'!M4055&lt;1, "&lt;1", IF('[1]Water Data'!M4055&gt;99, "&gt;99", '[1]Water Data'!M4055))), "-")</f>
        <v>-</v>
      </c>
      <c r="N3905" s="35" t="str">
        <f>IF(ISNUMBER('[1]Water Data'!O4055), IF('[1]Water Data'!O4055=-999,"NA",IF('[1]Water Data'!O4055&lt;1, "&lt;1", IF('[1]Water Data'!O4055&gt;99, "&gt;99", '[1]Water Data'!O4055))), "-")</f>
        <v>-</v>
      </c>
      <c r="O3905" s="35"/>
      <c r="P3905" s="35"/>
      <c r="Q3905" s="47" t="str">
        <f>IF(ISNUMBER('[1]Water Data'!P4055), IF('[1]Water Data'!P4055=-999,"NA",'[1]Water Data'!P4055), "-")</f>
        <v>-</v>
      </c>
      <c r="R3905" s="55" t="str">
        <f>IF(ISNUMBER('[1]Water Data'!S4055), IF('[1]Water Data'!S4055=-999,"NA",IF('[1]Water Data'!S4055&lt;1, "&lt;1", IF('[1]Water Data'!S4055&gt;99, "&gt;99", '[1]Water Data'!S4055))), "-")</f>
        <v>-</v>
      </c>
      <c r="S3905" s="35" t="str">
        <f>IF(ISNUMBER('[1]Water Data'!T4055), IF('[1]Water Data'!T4055=-999,"NA",IF('[1]Water Data'!T4055&lt;1, "&lt;1", IF('[1]Water Data'!T4055&gt;99, "&gt;99", '[1]Water Data'!T4055))), "-")</f>
        <v>-</v>
      </c>
      <c r="T3905" s="35" t="str">
        <f>IF(ISNUMBER('[1]Water Data'!V4055), IF('[1]Water Data'!V4055=-999,"NA",IF('[1]Water Data'!V4055&lt;1, "&lt;1", IF('[1]Water Data'!V4055&gt;99, "&gt;99", '[1]Water Data'!V4055))), "-")</f>
        <v>-</v>
      </c>
      <c r="U3905" s="35"/>
      <c r="V3905" s="35"/>
      <c r="W3905" s="47" t="str">
        <f>IF(ISNUMBER('[1]Water Data'!W4055), IF('[1]Water Data'!W4055=-999,"NA",'[1]Water Data'!W4055), "-")</f>
        <v>-</v>
      </c>
      <c r="X3905" s="55" t="str">
        <f>IF(ISNUMBER('[1]Water Data'!Z4055), IF('[1]Water Data'!Z4055=-999,"NA",IF('[1]Water Data'!Z4055&lt;1, "&lt;1", IF('[1]Water Data'!Z4055&gt;99, "&gt;99", '[1]Water Data'!Z4055))), "-")</f>
        <v>-</v>
      </c>
      <c r="Y3905" s="35" t="str">
        <f>IF(ISNUMBER('[1]Water Data'!AA4055), IF('[1]Water Data'!AA4055=-999,"NA",IF('[1]Water Data'!AA4055&lt;1, "&lt;1", IF('[1]Water Data'!AA4055&gt;99, "&gt;99", '[1]Water Data'!AA4055))), "-")</f>
        <v>-</v>
      </c>
      <c r="Z3905" s="35" t="str">
        <f>IF(ISNUMBER('[1]Water Data'!AC4055), IF('[1]Water Data'!AC4055=-999,"NA",IF('[1]Water Data'!AC4055&lt;1, "&lt;1", IF('[1]Water Data'!AC4055&gt;99, "&gt;99", '[1]Water Data'!AC4055))), "-")</f>
        <v>-</v>
      </c>
      <c r="AA3905" s="35"/>
      <c r="AB3905" s="35"/>
      <c r="AC3905" s="47" t="str">
        <f>IF(ISNUMBER('[1]Water Data'!AD4055), IF('[1]Water Data'!AD4055=-999,"NA",'[1]Water Data'!AD4055), "-")</f>
        <v>-</v>
      </c>
      <c r="AD3905" s="34" t="str">
        <f>IF(ISNUMBER('[1]Water Data'!AG4055), IF('[1]Water Data'!AG4055=-999,"NA",IF('[1]Water Data'!AG4055&lt;1, "&lt;1", IF('[1]Water Data'!AG4055&gt;99, "&gt;99", '[1]Water Data'!AG4055))), "-")</f>
        <v>-</v>
      </c>
      <c r="AE3905" s="35" t="str">
        <f>IF(ISNUMBER('[1]Water Data'!AH4055), IF('[1]Water Data'!AH4055=-999,"NA",IF('[1]Water Data'!AH4055&lt;1, "&lt;1", IF('[1]Water Data'!AH4055&gt;99, "&gt;99", '[1]Water Data'!AH4055))), "-")</f>
        <v>-</v>
      </c>
      <c r="AF3905" s="35" t="str">
        <f>IF(ISNUMBER('[1]Water Data'!AJ4055), IF('[1]Water Data'!AJ4055=-999,"NA",IF('[1]Water Data'!AJ4055&lt;1, "&lt;1", IF('[1]Water Data'!AJ4055&gt;99, "&gt;99", '[1]Water Data'!AJ4055))), "-")</f>
        <v>-</v>
      </c>
      <c r="AG3905" s="35"/>
      <c r="AH3905" s="35"/>
      <c r="AI3905" s="47" t="str">
        <f>IF(ISNUMBER('[1]Water Data'!AK4055), IF('[1]Water Data'!AK4055=-999,"NA",'[1]Water Data'!AK4055), "-")</f>
        <v>-</v>
      </c>
    </row>
    <row r="3906" spans="1:35" x14ac:dyDescent="0.25">
      <c r="A3906" s="45" t="str">
        <f>IF(ISBLANK('MH Data'!A4056), "", 'MH Data'!A4056)</f>
        <v/>
      </c>
      <c r="B3906" s="31" t="str">
        <f>IF(ISBLANK('MH Data'!B4056), "", 'MH Data'!B4056)</f>
        <v/>
      </c>
      <c r="C3906" s="31"/>
      <c r="D3906" s="32" t="str">
        <f>IF(ISNUMBER('[1]Water Data'!C4056), '[1]Water Data'!C4056, "-")</f>
        <v>-</v>
      </c>
      <c r="E3906" s="33" t="str">
        <f>IF(ISNUMBER('[1]Water Data'!D4056), '[1]Water Data'!D4056, "-")</f>
        <v>-</v>
      </c>
      <c r="F3906" s="34" t="str">
        <f>IF(ISNUMBER('[1]Water Data'!E4056), IF('[1]Water Data'!E4056=-999,"NA",IF('[1]Water Data'!E4056&lt;1, "&lt;1", IF('[1]Water Data'!E4056&gt;99, "&gt;99", '[1]Water Data'!E4056))), "-")</f>
        <v>-</v>
      </c>
      <c r="G3906" s="35" t="str">
        <f>IF(ISNUMBER('[1]Water Data'!F4056), IF('[1]Water Data'!F4056=-999,"NA",IF('[1]Water Data'!F4056&lt;1, "&lt;1", IF('[1]Water Data'!F4056&gt;99, "&gt;99", '[1]Water Data'!F4056))), "-")</f>
        <v>-</v>
      </c>
      <c r="H3906" s="35" t="str">
        <f>IF(ISNUMBER('[1]Water Data'!H4056), IF('[1]Water Data'!H4056=-999,"NA",IF('[1]Water Data'!H4056&lt;1, "&lt;1", IF('[1]Water Data'!H4056&gt;99, "&gt;99", '[1]Water Data'!H4056))), "-")</f>
        <v>-</v>
      </c>
      <c r="I3906" s="35"/>
      <c r="J3906" s="35"/>
      <c r="K3906" s="36" t="str">
        <f>IF(ISNUMBER('[1]Water Data'!I4056), IF('[1]Water Data'!I4056=-999,"NA",'[1]Water Data'!I4056), "-")</f>
        <v>-</v>
      </c>
      <c r="L3906" s="55" t="str">
        <f>IF(ISNUMBER('[1]Water Data'!L4056), IF('[1]Water Data'!L4056=-999,"NA",IF('[1]Water Data'!L4056&lt;1, "&lt;1", IF('[1]Water Data'!L4056&gt;99, "&gt;99", '[1]Water Data'!L4056))), "-")</f>
        <v>-</v>
      </c>
      <c r="M3906" s="35" t="str">
        <f>IF(ISNUMBER('[1]Water Data'!M4056), IF('[1]Water Data'!M4056=-999,"NA",IF('[1]Water Data'!M4056&lt;1, "&lt;1", IF('[1]Water Data'!M4056&gt;99, "&gt;99", '[1]Water Data'!M4056))), "-")</f>
        <v>-</v>
      </c>
      <c r="N3906" s="35" t="str">
        <f>IF(ISNUMBER('[1]Water Data'!O4056), IF('[1]Water Data'!O4056=-999,"NA",IF('[1]Water Data'!O4056&lt;1, "&lt;1", IF('[1]Water Data'!O4056&gt;99, "&gt;99", '[1]Water Data'!O4056))), "-")</f>
        <v>-</v>
      </c>
      <c r="O3906" s="35"/>
      <c r="P3906" s="35"/>
      <c r="Q3906" s="47" t="str">
        <f>IF(ISNUMBER('[1]Water Data'!P4056), IF('[1]Water Data'!P4056=-999,"NA",'[1]Water Data'!P4056), "-")</f>
        <v>-</v>
      </c>
      <c r="R3906" s="55" t="str">
        <f>IF(ISNUMBER('[1]Water Data'!S4056), IF('[1]Water Data'!S4056=-999,"NA",IF('[1]Water Data'!S4056&lt;1, "&lt;1", IF('[1]Water Data'!S4056&gt;99, "&gt;99", '[1]Water Data'!S4056))), "-")</f>
        <v>-</v>
      </c>
      <c r="S3906" s="35" t="str">
        <f>IF(ISNUMBER('[1]Water Data'!T4056), IF('[1]Water Data'!T4056=-999,"NA",IF('[1]Water Data'!T4056&lt;1, "&lt;1", IF('[1]Water Data'!T4056&gt;99, "&gt;99", '[1]Water Data'!T4056))), "-")</f>
        <v>-</v>
      </c>
      <c r="T3906" s="35" t="str">
        <f>IF(ISNUMBER('[1]Water Data'!V4056), IF('[1]Water Data'!V4056=-999,"NA",IF('[1]Water Data'!V4056&lt;1, "&lt;1", IF('[1]Water Data'!V4056&gt;99, "&gt;99", '[1]Water Data'!V4056))), "-")</f>
        <v>-</v>
      </c>
      <c r="U3906" s="35"/>
      <c r="V3906" s="35"/>
      <c r="W3906" s="47" t="str">
        <f>IF(ISNUMBER('[1]Water Data'!W4056), IF('[1]Water Data'!W4056=-999,"NA",'[1]Water Data'!W4056), "-")</f>
        <v>-</v>
      </c>
      <c r="X3906" s="55" t="str">
        <f>IF(ISNUMBER('[1]Water Data'!Z4056), IF('[1]Water Data'!Z4056=-999,"NA",IF('[1]Water Data'!Z4056&lt;1, "&lt;1", IF('[1]Water Data'!Z4056&gt;99, "&gt;99", '[1]Water Data'!Z4056))), "-")</f>
        <v>-</v>
      </c>
      <c r="Y3906" s="35" t="str">
        <f>IF(ISNUMBER('[1]Water Data'!AA4056), IF('[1]Water Data'!AA4056=-999,"NA",IF('[1]Water Data'!AA4056&lt;1, "&lt;1", IF('[1]Water Data'!AA4056&gt;99, "&gt;99", '[1]Water Data'!AA4056))), "-")</f>
        <v>-</v>
      </c>
      <c r="Z3906" s="35" t="str">
        <f>IF(ISNUMBER('[1]Water Data'!AC4056), IF('[1]Water Data'!AC4056=-999,"NA",IF('[1]Water Data'!AC4056&lt;1, "&lt;1", IF('[1]Water Data'!AC4056&gt;99, "&gt;99", '[1]Water Data'!AC4056))), "-")</f>
        <v>-</v>
      </c>
      <c r="AA3906" s="35"/>
      <c r="AB3906" s="35"/>
      <c r="AC3906" s="47" t="str">
        <f>IF(ISNUMBER('[1]Water Data'!AD4056), IF('[1]Water Data'!AD4056=-999,"NA",'[1]Water Data'!AD4056), "-")</f>
        <v>-</v>
      </c>
      <c r="AD3906" s="34" t="str">
        <f>IF(ISNUMBER('[1]Water Data'!AG4056), IF('[1]Water Data'!AG4056=-999,"NA",IF('[1]Water Data'!AG4056&lt;1, "&lt;1", IF('[1]Water Data'!AG4056&gt;99, "&gt;99", '[1]Water Data'!AG4056))), "-")</f>
        <v>-</v>
      </c>
      <c r="AE3906" s="35" t="str">
        <f>IF(ISNUMBER('[1]Water Data'!AH4056), IF('[1]Water Data'!AH4056=-999,"NA",IF('[1]Water Data'!AH4056&lt;1, "&lt;1", IF('[1]Water Data'!AH4056&gt;99, "&gt;99", '[1]Water Data'!AH4056))), "-")</f>
        <v>-</v>
      </c>
      <c r="AF3906" s="35" t="str">
        <f>IF(ISNUMBER('[1]Water Data'!AJ4056), IF('[1]Water Data'!AJ4056=-999,"NA",IF('[1]Water Data'!AJ4056&lt;1, "&lt;1", IF('[1]Water Data'!AJ4056&gt;99, "&gt;99", '[1]Water Data'!AJ4056))), "-")</f>
        <v>-</v>
      </c>
      <c r="AG3906" s="35"/>
      <c r="AH3906" s="35"/>
      <c r="AI3906" s="47" t="str">
        <f>IF(ISNUMBER('[1]Water Data'!AK4056), IF('[1]Water Data'!AK4056=-999,"NA",'[1]Water Data'!AK4056), "-")</f>
        <v>-</v>
      </c>
    </row>
    <row r="3907" spans="1:35" x14ac:dyDescent="0.25">
      <c r="A3907" s="45" t="str">
        <f>IF(ISBLANK('MH Data'!A4057), "", 'MH Data'!A4057)</f>
        <v/>
      </c>
      <c r="B3907" s="31" t="str">
        <f>IF(ISBLANK('MH Data'!B4057), "", 'MH Data'!B4057)</f>
        <v/>
      </c>
      <c r="C3907" s="31"/>
      <c r="D3907" s="32" t="str">
        <f>IF(ISNUMBER('[1]Water Data'!C4057), '[1]Water Data'!C4057, "-")</f>
        <v>-</v>
      </c>
      <c r="E3907" s="33" t="str">
        <f>IF(ISNUMBER('[1]Water Data'!D4057), '[1]Water Data'!D4057, "-")</f>
        <v>-</v>
      </c>
      <c r="F3907" s="34" t="str">
        <f>IF(ISNUMBER('[1]Water Data'!E4057), IF('[1]Water Data'!E4057=-999,"NA",IF('[1]Water Data'!E4057&lt;1, "&lt;1", IF('[1]Water Data'!E4057&gt;99, "&gt;99", '[1]Water Data'!E4057))), "-")</f>
        <v>-</v>
      </c>
      <c r="G3907" s="35" t="str">
        <f>IF(ISNUMBER('[1]Water Data'!F4057), IF('[1]Water Data'!F4057=-999,"NA",IF('[1]Water Data'!F4057&lt;1, "&lt;1", IF('[1]Water Data'!F4057&gt;99, "&gt;99", '[1]Water Data'!F4057))), "-")</f>
        <v>-</v>
      </c>
      <c r="H3907" s="35" t="str">
        <f>IF(ISNUMBER('[1]Water Data'!H4057), IF('[1]Water Data'!H4057=-999,"NA",IF('[1]Water Data'!H4057&lt;1, "&lt;1", IF('[1]Water Data'!H4057&gt;99, "&gt;99", '[1]Water Data'!H4057))), "-")</f>
        <v>-</v>
      </c>
      <c r="I3907" s="35"/>
      <c r="J3907" s="35"/>
      <c r="K3907" s="36" t="str">
        <f>IF(ISNUMBER('[1]Water Data'!I4057), IF('[1]Water Data'!I4057=-999,"NA",'[1]Water Data'!I4057), "-")</f>
        <v>-</v>
      </c>
      <c r="L3907" s="55" t="str">
        <f>IF(ISNUMBER('[1]Water Data'!L4057), IF('[1]Water Data'!L4057=-999,"NA",IF('[1]Water Data'!L4057&lt;1, "&lt;1", IF('[1]Water Data'!L4057&gt;99, "&gt;99", '[1]Water Data'!L4057))), "-")</f>
        <v>-</v>
      </c>
      <c r="M3907" s="35" t="str">
        <f>IF(ISNUMBER('[1]Water Data'!M4057), IF('[1]Water Data'!M4057=-999,"NA",IF('[1]Water Data'!M4057&lt;1, "&lt;1", IF('[1]Water Data'!M4057&gt;99, "&gt;99", '[1]Water Data'!M4057))), "-")</f>
        <v>-</v>
      </c>
      <c r="N3907" s="35" t="str">
        <f>IF(ISNUMBER('[1]Water Data'!O4057), IF('[1]Water Data'!O4057=-999,"NA",IF('[1]Water Data'!O4057&lt;1, "&lt;1", IF('[1]Water Data'!O4057&gt;99, "&gt;99", '[1]Water Data'!O4057))), "-")</f>
        <v>-</v>
      </c>
      <c r="O3907" s="35"/>
      <c r="P3907" s="35"/>
      <c r="Q3907" s="47" t="str">
        <f>IF(ISNUMBER('[1]Water Data'!P4057), IF('[1]Water Data'!P4057=-999,"NA",'[1]Water Data'!P4057), "-")</f>
        <v>-</v>
      </c>
      <c r="R3907" s="55" t="str">
        <f>IF(ISNUMBER('[1]Water Data'!S4057), IF('[1]Water Data'!S4057=-999,"NA",IF('[1]Water Data'!S4057&lt;1, "&lt;1", IF('[1]Water Data'!S4057&gt;99, "&gt;99", '[1]Water Data'!S4057))), "-")</f>
        <v>-</v>
      </c>
      <c r="S3907" s="35" t="str">
        <f>IF(ISNUMBER('[1]Water Data'!T4057), IF('[1]Water Data'!T4057=-999,"NA",IF('[1]Water Data'!T4057&lt;1, "&lt;1", IF('[1]Water Data'!T4057&gt;99, "&gt;99", '[1]Water Data'!T4057))), "-")</f>
        <v>-</v>
      </c>
      <c r="T3907" s="35" t="str">
        <f>IF(ISNUMBER('[1]Water Data'!V4057), IF('[1]Water Data'!V4057=-999,"NA",IF('[1]Water Data'!V4057&lt;1, "&lt;1", IF('[1]Water Data'!V4057&gt;99, "&gt;99", '[1]Water Data'!V4057))), "-")</f>
        <v>-</v>
      </c>
      <c r="U3907" s="35"/>
      <c r="V3907" s="35"/>
      <c r="W3907" s="47" t="str">
        <f>IF(ISNUMBER('[1]Water Data'!W4057), IF('[1]Water Data'!W4057=-999,"NA",'[1]Water Data'!W4057), "-")</f>
        <v>-</v>
      </c>
      <c r="X3907" s="55" t="str">
        <f>IF(ISNUMBER('[1]Water Data'!Z4057), IF('[1]Water Data'!Z4057=-999,"NA",IF('[1]Water Data'!Z4057&lt;1, "&lt;1", IF('[1]Water Data'!Z4057&gt;99, "&gt;99", '[1]Water Data'!Z4057))), "-")</f>
        <v>-</v>
      </c>
      <c r="Y3907" s="35" t="str">
        <f>IF(ISNUMBER('[1]Water Data'!AA4057), IF('[1]Water Data'!AA4057=-999,"NA",IF('[1]Water Data'!AA4057&lt;1, "&lt;1", IF('[1]Water Data'!AA4057&gt;99, "&gt;99", '[1]Water Data'!AA4057))), "-")</f>
        <v>-</v>
      </c>
      <c r="Z3907" s="35" t="str">
        <f>IF(ISNUMBER('[1]Water Data'!AC4057), IF('[1]Water Data'!AC4057=-999,"NA",IF('[1]Water Data'!AC4057&lt;1, "&lt;1", IF('[1]Water Data'!AC4057&gt;99, "&gt;99", '[1]Water Data'!AC4057))), "-")</f>
        <v>-</v>
      </c>
      <c r="AA3907" s="35"/>
      <c r="AB3907" s="35"/>
      <c r="AC3907" s="47" t="str">
        <f>IF(ISNUMBER('[1]Water Data'!AD4057), IF('[1]Water Data'!AD4057=-999,"NA",'[1]Water Data'!AD4057), "-")</f>
        <v>-</v>
      </c>
      <c r="AD3907" s="34" t="str">
        <f>IF(ISNUMBER('[1]Water Data'!AG4057), IF('[1]Water Data'!AG4057=-999,"NA",IF('[1]Water Data'!AG4057&lt;1, "&lt;1", IF('[1]Water Data'!AG4057&gt;99, "&gt;99", '[1]Water Data'!AG4057))), "-")</f>
        <v>-</v>
      </c>
      <c r="AE3907" s="35" t="str">
        <f>IF(ISNUMBER('[1]Water Data'!AH4057), IF('[1]Water Data'!AH4057=-999,"NA",IF('[1]Water Data'!AH4057&lt;1, "&lt;1", IF('[1]Water Data'!AH4057&gt;99, "&gt;99", '[1]Water Data'!AH4057))), "-")</f>
        <v>-</v>
      </c>
      <c r="AF3907" s="35" t="str">
        <f>IF(ISNUMBER('[1]Water Data'!AJ4057), IF('[1]Water Data'!AJ4057=-999,"NA",IF('[1]Water Data'!AJ4057&lt;1, "&lt;1", IF('[1]Water Data'!AJ4057&gt;99, "&gt;99", '[1]Water Data'!AJ4057))), "-")</f>
        <v>-</v>
      </c>
      <c r="AG3907" s="35"/>
      <c r="AH3907" s="35"/>
      <c r="AI3907" s="47" t="str">
        <f>IF(ISNUMBER('[1]Water Data'!AK4057), IF('[1]Water Data'!AK4057=-999,"NA",'[1]Water Data'!AK4057), "-")</f>
        <v>-</v>
      </c>
    </row>
    <row r="3908" spans="1:35" x14ac:dyDescent="0.25">
      <c r="A3908" s="45" t="str">
        <f>IF(ISBLANK('MH Data'!A4058), "", 'MH Data'!A4058)</f>
        <v/>
      </c>
      <c r="B3908" s="31" t="str">
        <f>IF(ISBLANK('MH Data'!B4058), "", 'MH Data'!B4058)</f>
        <v/>
      </c>
      <c r="C3908" s="31"/>
      <c r="D3908" s="32" t="str">
        <f>IF(ISNUMBER('[1]Water Data'!C4058), '[1]Water Data'!C4058, "-")</f>
        <v>-</v>
      </c>
      <c r="E3908" s="33" t="str">
        <f>IF(ISNUMBER('[1]Water Data'!D4058), '[1]Water Data'!D4058, "-")</f>
        <v>-</v>
      </c>
      <c r="F3908" s="34" t="str">
        <f>IF(ISNUMBER('[1]Water Data'!E4058), IF('[1]Water Data'!E4058=-999,"NA",IF('[1]Water Data'!E4058&lt;1, "&lt;1", IF('[1]Water Data'!E4058&gt;99, "&gt;99", '[1]Water Data'!E4058))), "-")</f>
        <v>-</v>
      </c>
      <c r="G3908" s="35" t="str">
        <f>IF(ISNUMBER('[1]Water Data'!F4058), IF('[1]Water Data'!F4058=-999,"NA",IF('[1]Water Data'!F4058&lt;1, "&lt;1", IF('[1]Water Data'!F4058&gt;99, "&gt;99", '[1]Water Data'!F4058))), "-")</f>
        <v>-</v>
      </c>
      <c r="H3908" s="35" t="str">
        <f>IF(ISNUMBER('[1]Water Data'!H4058), IF('[1]Water Data'!H4058=-999,"NA",IF('[1]Water Data'!H4058&lt;1, "&lt;1", IF('[1]Water Data'!H4058&gt;99, "&gt;99", '[1]Water Data'!H4058))), "-")</f>
        <v>-</v>
      </c>
      <c r="I3908" s="35"/>
      <c r="J3908" s="35"/>
      <c r="K3908" s="36" t="str">
        <f>IF(ISNUMBER('[1]Water Data'!I4058), IF('[1]Water Data'!I4058=-999,"NA",'[1]Water Data'!I4058), "-")</f>
        <v>-</v>
      </c>
      <c r="L3908" s="55" t="str">
        <f>IF(ISNUMBER('[1]Water Data'!L4058), IF('[1]Water Data'!L4058=-999,"NA",IF('[1]Water Data'!L4058&lt;1, "&lt;1", IF('[1]Water Data'!L4058&gt;99, "&gt;99", '[1]Water Data'!L4058))), "-")</f>
        <v>-</v>
      </c>
      <c r="M3908" s="35" t="str">
        <f>IF(ISNUMBER('[1]Water Data'!M4058), IF('[1]Water Data'!M4058=-999,"NA",IF('[1]Water Data'!M4058&lt;1, "&lt;1", IF('[1]Water Data'!M4058&gt;99, "&gt;99", '[1]Water Data'!M4058))), "-")</f>
        <v>-</v>
      </c>
      <c r="N3908" s="35" t="str">
        <f>IF(ISNUMBER('[1]Water Data'!O4058), IF('[1]Water Data'!O4058=-999,"NA",IF('[1]Water Data'!O4058&lt;1, "&lt;1", IF('[1]Water Data'!O4058&gt;99, "&gt;99", '[1]Water Data'!O4058))), "-")</f>
        <v>-</v>
      </c>
      <c r="O3908" s="35"/>
      <c r="P3908" s="35"/>
      <c r="Q3908" s="47" t="str">
        <f>IF(ISNUMBER('[1]Water Data'!P4058), IF('[1]Water Data'!P4058=-999,"NA",'[1]Water Data'!P4058), "-")</f>
        <v>-</v>
      </c>
      <c r="R3908" s="55" t="str">
        <f>IF(ISNUMBER('[1]Water Data'!S4058), IF('[1]Water Data'!S4058=-999,"NA",IF('[1]Water Data'!S4058&lt;1, "&lt;1", IF('[1]Water Data'!S4058&gt;99, "&gt;99", '[1]Water Data'!S4058))), "-")</f>
        <v>-</v>
      </c>
      <c r="S3908" s="35" t="str">
        <f>IF(ISNUMBER('[1]Water Data'!T4058), IF('[1]Water Data'!T4058=-999,"NA",IF('[1]Water Data'!T4058&lt;1, "&lt;1", IF('[1]Water Data'!T4058&gt;99, "&gt;99", '[1]Water Data'!T4058))), "-")</f>
        <v>-</v>
      </c>
      <c r="T3908" s="35" t="str">
        <f>IF(ISNUMBER('[1]Water Data'!V4058), IF('[1]Water Data'!V4058=-999,"NA",IF('[1]Water Data'!V4058&lt;1, "&lt;1", IF('[1]Water Data'!V4058&gt;99, "&gt;99", '[1]Water Data'!V4058))), "-")</f>
        <v>-</v>
      </c>
      <c r="U3908" s="35"/>
      <c r="V3908" s="35"/>
      <c r="W3908" s="47" t="str">
        <f>IF(ISNUMBER('[1]Water Data'!W4058), IF('[1]Water Data'!W4058=-999,"NA",'[1]Water Data'!W4058), "-")</f>
        <v>-</v>
      </c>
      <c r="X3908" s="55" t="str">
        <f>IF(ISNUMBER('[1]Water Data'!Z4058), IF('[1]Water Data'!Z4058=-999,"NA",IF('[1]Water Data'!Z4058&lt;1, "&lt;1", IF('[1]Water Data'!Z4058&gt;99, "&gt;99", '[1]Water Data'!Z4058))), "-")</f>
        <v>-</v>
      </c>
      <c r="Y3908" s="35" t="str">
        <f>IF(ISNUMBER('[1]Water Data'!AA4058), IF('[1]Water Data'!AA4058=-999,"NA",IF('[1]Water Data'!AA4058&lt;1, "&lt;1", IF('[1]Water Data'!AA4058&gt;99, "&gt;99", '[1]Water Data'!AA4058))), "-")</f>
        <v>-</v>
      </c>
      <c r="Z3908" s="35" t="str">
        <f>IF(ISNUMBER('[1]Water Data'!AC4058), IF('[1]Water Data'!AC4058=-999,"NA",IF('[1]Water Data'!AC4058&lt;1, "&lt;1", IF('[1]Water Data'!AC4058&gt;99, "&gt;99", '[1]Water Data'!AC4058))), "-")</f>
        <v>-</v>
      </c>
      <c r="AA3908" s="35"/>
      <c r="AB3908" s="35"/>
      <c r="AC3908" s="47" t="str">
        <f>IF(ISNUMBER('[1]Water Data'!AD4058), IF('[1]Water Data'!AD4058=-999,"NA",'[1]Water Data'!AD4058), "-")</f>
        <v>-</v>
      </c>
      <c r="AD3908" s="34" t="str">
        <f>IF(ISNUMBER('[1]Water Data'!AG4058), IF('[1]Water Data'!AG4058=-999,"NA",IF('[1]Water Data'!AG4058&lt;1, "&lt;1", IF('[1]Water Data'!AG4058&gt;99, "&gt;99", '[1]Water Data'!AG4058))), "-")</f>
        <v>-</v>
      </c>
      <c r="AE3908" s="35" t="str">
        <f>IF(ISNUMBER('[1]Water Data'!AH4058), IF('[1]Water Data'!AH4058=-999,"NA",IF('[1]Water Data'!AH4058&lt;1, "&lt;1", IF('[1]Water Data'!AH4058&gt;99, "&gt;99", '[1]Water Data'!AH4058))), "-")</f>
        <v>-</v>
      </c>
      <c r="AF3908" s="35" t="str">
        <f>IF(ISNUMBER('[1]Water Data'!AJ4058), IF('[1]Water Data'!AJ4058=-999,"NA",IF('[1]Water Data'!AJ4058&lt;1, "&lt;1", IF('[1]Water Data'!AJ4058&gt;99, "&gt;99", '[1]Water Data'!AJ4058))), "-")</f>
        <v>-</v>
      </c>
      <c r="AG3908" s="35"/>
      <c r="AH3908" s="35"/>
      <c r="AI3908" s="47" t="str">
        <f>IF(ISNUMBER('[1]Water Data'!AK4058), IF('[1]Water Data'!AK4058=-999,"NA",'[1]Water Data'!AK4058), "-")</f>
        <v>-</v>
      </c>
    </row>
    <row r="3909" spans="1:35" x14ac:dyDescent="0.25">
      <c r="A3909" s="45" t="str">
        <f>IF(ISBLANK('MH Data'!A4059), "", 'MH Data'!A4059)</f>
        <v/>
      </c>
      <c r="B3909" s="31" t="str">
        <f>IF(ISBLANK('MH Data'!B4059), "", 'MH Data'!B4059)</f>
        <v/>
      </c>
      <c r="C3909" s="31"/>
      <c r="D3909" s="32" t="str">
        <f>IF(ISNUMBER('[1]Water Data'!C4059), '[1]Water Data'!C4059, "-")</f>
        <v>-</v>
      </c>
      <c r="E3909" s="33" t="str">
        <f>IF(ISNUMBER('[1]Water Data'!D4059), '[1]Water Data'!D4059, "-")</f>
        <v>-</v>
      </c>
      <c r="F3909" s="34" t="str">
        <f>IF(ISNUMBER('[1]Water Data'!E4059), IF('[1]Water Data'!E4059=-999,"NA",IF('[1]Water Data'!E4059&lt;1, "&lt;1", IF('[1]Water Data'!E4059&gt;99, "&gt;99", '[1]Water Data'!E4059))), "-")</f>
        <v>-</v>
      </c>
      <c r="G3909" s="35" t="str">
        <f>IF(ISNUMBER('[1]Water Data'!F4059), IF('[1]Water Data'!F4059=-999,"NA",IF('[1]Water Data'!F4059&lt;1, "&lt;1", IF('[1]Water Data'!F4059&gt;99, "&gt;99", '[1]Water Data'!F4059))), "-")</f>
        <v>-</v>
      </c>
      <c r="H3909" s="35" t="str">
        <f>IF(ISNUMBER('[1]Water Data'!H4059), IF('[1]Water Data'!H4059=-999,"NA",IF('[1]Water Data'!H4059&lt;1, "&lt;1", IF('[1]Water Data'!H4059&gt;99, "&gt;99", '[1]Water Data'!H4059))), "-")</f>
        <v>-</v>
      </c>
      <c r="I3909" s="35"/>
      <c r="J3909" s="35"/>
      <c r="K3909" s="36" t="str">
        <f>IF(ISNUMBER('[1]Water Data'!I4059), IF('[1]Water Data'!I4059=-999,"NA",'[1]Water Data'!I4059), "-")</f>
        <v>-</v>
      </c>
      <c r="L3909" s="55" t="str">
        <f>IF(ISNUMBER('[1]Water Data'!L4059), IF('[1]Water Data'!L4059=-999,"NA",IF('[1]Water Data'!L4059&lt;1, "&lt;1", IF('[1]Water Data'!L4059&gt;99, "&gt;99", '[1]Water Data'!L4059))), "-")</f>
        <v>-</v>
      </c>
      <c r="M3909" s="35" t="str">
        <f>IF(ISNUMBER('[1]Water Data'!M4059), IF('[1]Water Data'!M4059=-999,"NA",IF('[1]Water Data'!M4059&lt;1, "&lt;1", IF('[1]Water Data'!M4059&gt;99, "&gt;99", '[1]Water Data'!M4059))), "-")</f>
        <v>-</v>
      </c>
      <c r="N3909" s="35" t="str">
        <f>IF(ISNUMBER('[1]Water Data'!O4059), IF('[1]Water Data'!O4059=-999,"NA",IF('[1]Water Data'!O4059&lt;1, "&lt;1", IF('[1]Water Data'!O4059&gt;99, "&gt;99", '[1]Water Data'!O4059))), "-")</f>
        <v>-</v>
      </c>
      <c r="O3909" s="35"/>
      <c r="P3909" s="35"/>
      <c r="Q3909" s="47" t="str">
        <f>IF(ISNUMBER('[1]Water Data'!P4059), IF('[1]Water Data'!P4059=-999,"NA",'[1]Water Data'!P4059), "-")</f>
        <v>-</v>
      </c>
      <c r="R3909" s="55" t="str">
        <f>IF(ISNUMBER('[1]Water Data'!S4059), IF('[1]Water Data'!S4059=-999,"NA",IF('[1]Water Data'!S4059&lt;1, "&lt;1", IF('[1]Water Data'!S4059&gt;99, "&gt;99", '[1]Water Data'!S4059))), "-")</f>
        <v>-</v>
      </c>
      <c r="S3909" s="35" t="str">
        <f>IF(ISNUMBER('[1]Water Data'!T4059), IF('[1]Water Data'!T4059=-999,"NA",IF('[1]Water Data'!T4059&lt;1, "&lt;1", IF('[1]Water Data'!T4059&gt;99, "&gt;99", '[1]Water Data'!T4059))), "-")</f>
        <v>-</v>
      </c>
      <c r="T3909" s="35" t="str">
        <f>IF(ISNUMBER('[1]Water Data'!V4059), IF('[1]Water Data'!V4059=-999,"NA",IF('[1]Water Data'!V4059&lt;1, "&lt;1", IF('[1]Water Data'!V4059&gt;99, "&gt;99", '[1]Water Data'!V4059))), "-")</f>
        <v>-</v>
      </c>
      <c r="U3909" s="35"/>
      <c r="V3909" s="35"/>
      <c r="W3909" s="47" t="str">
        <f>IF(ISNUMBER('[1]Water Data'!W4059), IF('[1]Water Data'!W4059=-999,"NA",'[1]Water Data'!W4059), "-")</f>
        <v>-</v>
      </c>
      <c r="X3909" s="55" t="str">
        <f>IF(ISNUMBER('[1]Water Data'!Z4059), IF('[1]Water Data'!Z4059=-999,"NA",IF('[1]Water Data'!Z4059&lt;1, "&lt;1", IF('[1]Water Data'!Z4059&gt;99, "&gt;99", '[1]Water Data'!Z4059))), "-")</f>
        <v>-</v>
      </c>
      <c r="Y3909" s="35" t="str">
        <f>IF(ISNUMBER('[1]Water Data'!AA4059), IF('[1]Water Data'!AA4059=-999,"NA",IF('[1]Water Data'!AA4059&lt;1, "&lt;1", IF('[1]Water Data'!AA4059&gt;99, "&gt;99", '[1]Water Data'!AA4059))), "-")</f>
        <v>-</v>
      </c>
      <c r="Z3909" s="35" t="str">
        <f>IF(ISNUMBER('[1]Water Data'!AC4059), IF('[1]Water Data'!AC4059=-999,"NA",IF('[1]Water Data'!AC4059&lt;1, "&lt;1", IF('[1]Water Data'!AC4059&gt;99, "&gt;99", '[1]Water Data'!AC4059))), "-")</f>
        <v>-</v>
      </c>
      <c r="AA3909" s="35"/>
      <c r="AB3909" s="35"/>
      <c r="AC3909" s="47" t="str">
        <f>IF(ISNUMBER('[1]Water Data'!AD4059), IF('[1]Water Data'!AD4059=-999,"NA",'[1]Water Data'!AD4059), "-")</f>
        <v>-</v>
      </c>
      <c r="AD3909" s="34" t="str">
        <f>IF(ISNUMBER('[1]Water Data'!AG4059), IF('[1]Water Data'!AG4059=-999,"NA",IF('[1]Water Data'!AG4059&lt;1, "&lt;1", IF('[1]Water Data'!AG4059&gt;99, "&gt;99", '[1]Water Data'!AG4059))), "-")</f>
        <v>-</v>
      </c>
      <c r="AE3909" s="35" t="str">
        <f>IF(ISNUMBER('[1]Water Data'!AH4059), IF('[1]Water Data'!AH4059=-999,"NA",IF('[1]Water Data'!AH4059&lt;1, "&lt;1", IF('[1]Water Data'!AH4059&gt;99, "&gt;99", '[1]Water Data'!AH4059))), "-")</f>
        <v>-</v>
      </c>
      <c r="AF3909" s="35" t="str">
        <f>IF(ISNUMBER('[1]Water Data'!AJ4059), IF('[1]Water Data'!AJ4059=-999,"NA",IF('[1]Water Data'!AJ4059&lt;1, "&lt;1", IF('[1]Water Data'!AJ4059&gt;99, "&gt;99", '[1]Water Data'!AJ4059))), "-")</f>
        <v>-</v>
      </c>
      <c r="AG3909" s="35"/>
      <c r="AH3909" s="35"/>
      <c r="AI3909" s="47" t="str">
        <f>IF(ISNUMBER('[1]Water Data'!AK4059), IF('[1]Water Data'!AK4059=-999,"NA",'[1]Water Data'!AK4059), "-")</f>
        <v>-</v>
      </c>
    </row>
    <row r="3910" spans="1:35" x14ac:dyDescent="0.25">
      <c r="A3910" s="45" t="str">
        <f>IF(ISBLANK('MH Data'!A4060), "", 'MH Data'!A4060)</f>
        <v/>
      </c>
      <c r="B3910" s="31" t="str">
        <f>IF(ISBLANK('MH Data'!B4060), "", 'MH Data'!B4060)</f>
        <v/>
      </c>
      <c r="C3910" s="31"/>
      <c r="D3910" s="32" t="str">
        <f>IF(ISNUMBER('[1]Water Data'!C4060), '[1]Water Data'!C4060, "-")</f>
        <v>-</v>
      </c>
      <c r="E3910" s="33" t="str">
        <f>IF(ISNUMBER('[1]Water Data'!D4060), '[1]Water Data'!D4060, "-")</f>
        <v>-</v>
      </c>
      <c r="F3910" s="34" t="str">
        <f>IF(ISNUMBER('[1]Water Data'!E4060), IF('[1]Water Data'!E4060=-999,"NA",IF('[1]Water Data'!E4060&lt;1, "&lt;1", IF('[1]Water Data'!E4060&gt;99, "&gt;99", '[1]Water Data'!E4060))), "-")</f>
        <v>-</v>
      </c>
      <c r="G3910" s="35" t="str">
        <f>IF(ISNUMBER('[1]Water Data'!F4060), IF('[1]Water Data'!F4060=-999,"NA",IF('[1]Water Data'!F4060&lt;1, "&lt;1", IF('[1]Water Data'!F4060&gt;99, "&gt;99", '[1]Water Data'!F4060))), "-")</f>
        <v>-</v>
      </c>
      <c r="H3910" s="35" t="str">
        <f>IF(ISNUMBER('[1]Water Data'!H4060), IF('[1]Water Data'!H4060=-999,"NA",IF('[1]Water Data'!H4060&lt;1, "&lt;1", IF('[1]Water Data'!H4060&gt;99, "&gt;99", '[1]Water Data'!H4060))), "-")</f>
        <v>-</v>
      </c>
      <c r="I3910" s="35"/>
      <c r="J3910" s="35"/>
      <c r="K3910" s="36" t="str">
        <f>IF(ISNUMBER('[1]Water Data'!I4060), IF('[1]Water Data'!I4060=-999,"NA",'[1]Water Data'!I4060), "-")</f>
        <v>-</v>
      </c>
      <c r="L3910" s="55" t="str">
        <f>IF(ISNUMBER('[1]Water Data'!L4060), IF('[1]Water Data'!L4060=-999,"NA",IF('[1]Water Data'!L4060&lt;1, "&lt;1", IF('[1]Water Data'!L4060&gt;99, "&gt;99", '[1]Water Data'!L4060))), "-")</f>
        <v>-</v>
      </c>
      <c r="M3910" s="35" t="str">
        <f>IF(ISNUMBER('[1]Water Data'!M4060), IF('[1]Water Data'!M4060=-999,"NA",IF('[1]Water Data'!M4060&lt;1, "&lt;1", IF('[1]Water Data'!M4060&gt;99, "&gt;99", '[1]Water Data'!M4060))), "-")</f>
        <v>-</v>
      </c>
      <c r="N3910" s="35" t="str">
        <f>IF(ISNUMBER('[1]Water Data'!O4060), IF('[1]Water Data'!O4060=-999,"NA",IF('[1]Water Data'!O4060&lt;1, "&lt;1", IF('[1]Water Data'!O4060&gt;99, "&gt;99", '[1]Water Data'!O4060))), "-")</f>
        <v>-</v>
      </c>
      <c r="O3910" s="35"/>
      <c r="P3910" s="35"/>
      <c r="Q3910" s="47" t="str">
        <f>IF(ISNUMBER('[1]Water Data'!P4060), IF('[1]Water Data'!P4060=-999,"NA",'[1]Water Data'!P4060), "-")</f>
        <v>-</v>
      </c>
      <c r="R3910" s="55" t="str">
        <f>IF(ISNUMBER('[1]Water Data'!S4060), IF('[1]Water Data'!S4060=-999,"NA",IF('[1]Water Data'!S4060&lt;1, "&lt;1", IF('[1]Water Data'!S4060&gt;99, "&gt;99", '[1]Water Data'!S4060))), "-")</f>
        <v>-</v>
      </c>
      <c r="S3910" s="35" t="str">
        <f>IF(ISNUMBER('[1]Water Data'!T4060), IF('[1]Water Data'!T4060=-999,"NA",IF('[1]Water Data'!T4060&lt;1, "&lt;1", IF('[1]Water Data'!T4060&gt;99, "&gt;99", '[1]Water Data'!T4060))), "-")</f>
        <v>-</v>
      </c>
      <c r="T3910" s="35" t="str">
        <f>IF(ISNUMBER('[1]Water Data'!V4060), IF('[1]Water Data'!V4060=-999,"NA",IF('[1]Water Data'!V4060&lt;1, "&lt;1", IF('[1]Water Data'!V4060&gt;99, "&gt;99", '[1]Water Data'!V4060))), "-")</f>
        <v>-</v>
      </c>
      <c r="U3910" s="35"/>
      <c r="V3910" s="35"/>
      <c r="W3910" s="47" t="str">
        <f>IF(ISNUMBER('[1]Water Data'!W4060), IF('[1]Water Data'!W4060=-999,"NA",'[1]Water Data'!W4060), "-")</f>
        <v>-</v>
      </c>
      <c r="X3910" s="55" t="str">
        <f>IF(ISNUMBER('[1]Water Data'!Z4060), IF('[1]Water Data'!Z4060=-999,"NA",IF('[1]Water Data'!Z4060&lt;1, "&lt;1", IF('[1]Water Data'!Z4060&gt;99, "&gt;99", '[1]Water Data'!Z4060))), "-")</f>
        <v>-</v>
      </c>
      <c r="Y3910" s="35" t="str">
        <f>IF(ISNUMBER('[1]Water Data'!AA4060), IF('[1]Water Data'!AA4060=-999,"NA",IF('[1]Water Data'!AA4060&lt;1, "&lt;1", IF('[1]Water Data'!AA4060&gt;99, "&gt;99", '[1]Water Data'!AA4060))), "-")</f>
        <v>-</v>
      </c>
      <c r="Z3910" s="35" t="str">
        <f>IF(ISNUMBER('[1]Water Data'!AC4060), IF('[1]Water Data'!AC4060=-999,"NA",IF('[1]Water Data'!AC4060&lt;1, "&lt;1", IF('[1]Water Data'!AC4060&gt;99, "&gt;99", '[1]Water Data'!AC4060))), "-")</f>
        <v>-</v>
      </c>
      <c r="AA3910" s="35"/>
      <c r="AB3910" s="35"/>
      <c r="AC3910" s="47" t="str">
        <f>IF(ISNUMBER('[1]Water Data'!AD4060), IF('[1]Water Data'!AD4060=-999,"NA",'[1]Water Data'!AD4060), "-")</f>
        <v>-</v>
      </c>
      <c r="AD3910" s="34" t="str">
        <f>IF(ISNUMBER('[1]Water Data'!AG4060), IF('[1]Water Data'!AG4060=-999,"NA",IF('[1]Water Data'!AG4060&lt;1, "&lt;1", IF('[1]Water Data'!AG4060&gt;99, "&gt;99", '[1]Water Data'!AG4060))), "-")</f>
        <v>-</v>
      </c>
      <c r="AE3910" s="35" t="str">
        <f>IF(ISNUMBER('[1]Water Data'!AH4060), IF('[1]Water Data'!AH4060=-999,"NA",IF('[1]Water Data'!AH4060&lt;1, "&lt;1", IF('[1]Water Data'!AH4060&gt;99, "&gt;99", '[1]Water Data'!AH4060))), "-")</f>
        <v>-</v>
      </c>
      <c r="AF3910" s="35" t="str">
        <f>IF(ISNUMBER('[1]Water Data'!AJ4060), IF('[1]Water Data'!AJ4060=-999,"NA",IF('[1]Water Data'!AJ4060&lt;1, "&lt;1", IF('[1]Water Data'!AJ4060&gt;99, "&gt;99", '[1]Water Data'!AJ4060))), "-")</f>
        <v>-</v>
      </c>
      <c r="AG3910" s="35"/>
      <c r="AH3910" s="35"/>
      <c r="AI3910" s="47" t="str">
        <f>IF(ISNUMBER('[1]Water Data'!AK4060), IF('[1]Water Data'!AK4060=-999,"NA",'[1]Water Data'!AK4060), "-")</f>
        <v>-</v>
      </c>
    </row>
    <row r="3911" spans="1:35" x14ac:dyDescent="0.25">
      <c r="A3911" s="45" t="str">
        <f>IF(ISBLANK('MH Data'!A4061), "", 'MH Data'!A4061)</f>
        <v/>
      </c>
      <c r="B3911" s="31" t="str">
        <f>IF(ISBLANK('MH Data'!B4061), "", 'MH Data'!B4061)</f>
        <v/>
      </c>
      <c r="C3911" s="31"/>
      <c r="D3911" s="32" t="str">
        <f>IF(ISNUMBER('[1]Water Data'!C4061), '[1]Water Data'!C4061, "-")</f>
        <v>-</v>
      </c>
      <c r="E3911" s="33" t="str">
        <f>IF(ISNUMBER('[1]Water Data'!D4061), '[1]Water Data'!D4061, "-")</f>
        <v>-</v>
      </c>
      <c r="F3911" s="34" t="str">
        <f>IF(ISNUMBER('[1]Water Data'!E4061), IF('[1]Water Data'!E4061=-999,"NA",IF('[1]Water Data'!E4061&lt;1, "&lt;1", IF('[1]Water Data'!E4061&gt;99, "&gt;99", '[1]Water Data'!E4061))), "-")</f>
        <v>-</v>
      </c>
      <c r="G3911" s="35" t="str">
        <f>IF(ISNUMBER('[1]Water Data'!F4061), IF('[1]Water Data'!F4061=-999,"NA",IF('[1]Water Data'!F4061&lt;1, "&lt;1", IF('[1]Water Data'!F4061&gt;99, "&gt;99", '[1]Water Data'!F4061))), "-")</f>
        <v>-</v>
      </c>
      <c r="H3911" s="35" t="str">
        <f>IF(ISNUMBER('[1]Water Data'!H4061), IF('[1]Water Data'!H4061=-999,"NA",IF('[1]Water Data'!H4061&lt;1, "&lt;1", IF('[1]Water Data'!H4061&gt;99, "&gt;99", '[1]Water Data'!H4061))), "-")</f>
        <v>-</v>
      </c>
      <c r="I3911" s="35"/>
      <c r="J3911" s="35"/>
      <c r="K3911" s="36" t="str">
        <f>IF(ISNUMBER('[1]Water Data'!I4061), IF('[1]Water Data'!I4061=-999,"NA",'[1]Water Data'!I4061), "-")</f>
        <v>-</v>
      </c>
      <c r="L3911" s="55" t="str">
        <f>IF(ISNUMBER('[1]Water Data'!L4061), IF('[1]Water Data'!L4061=-999,"NA",IF('[1]Water Data'!L4061&lt;1, "&lt;1", IF('[1]Water Data'!L4061&gt;99, "&gt;99", '[1]Water Data'!L4061))), "-")</f>
        <v>-</v>
      </c>
      <c r="M3911" s="35" t="str">
        <f>IF(ISNUMBER('[1]Water Data'!M4061), IF('[1]Water Data'!M4061=-999,"NA",IF('[1]Water Data'!M4061&lt;1, "&lt;1", IF('[1]Water Data'!M4061&gt;99, "&gt;99", '[1]Water Data'!M4061))), "-")</f>
        <v>-</v>
      </c>
      <c r="N3911" s="35" t="str">
        <f>IF(ISNUMBER('[1]Water Data'!O4061), IF('[1]Water Data'!O4061=-999,"NA",IF('[1]Water Data'!O4061&lt;1, "&lt;1", IF('[1]Water Data'!O4061&gt;99, "&gt;99", '[1]Water Data'!O4061))), "-")</f>
        <v>-</v>
      </c>
      <c r="O3911" s="35"/>
      <c r="P3911" s="35"/>
      <c r="Q3911" s="47" t="str">
        <f>IF(ISNUMBER('[1]Water Data'!P4061), IF('[1]Water Data'!P4061=-999,"NA",'[1]Water Data'!P4061), "-")</f>
        <v>-</v>
      </c>
      <c r="R3911" s="55" t="str">
        <f>IF(ISNUMBER('[1]Water Data'!S4061), IF('[1]Water Data'!S4061=-999,"NA",IF('[1]Water Data'!S4061&lt;1, "&lt;1", IF('[1]Water Data'!S4061&gt;99, "&gt;99", '[1]Water Data'!S4061))), "-")</f>
        <v>-</v>
      </c>
      <c r="S3911" s="35" t="str">
        <f>IF(ISNUMBER('[1]Water Data'!T4061), IF('[1]Water Data'!T4061=-999,"NA",IF('[1]Water Data'!T4061&lt;1, "&lt;1", IF('[1]Water Data'!T4061&gt;99, "&gt;99", '[1]Water Data'!T4061))), "-")</f>
        <v>-</v>
      </c>
      <c r="T3911" s="35" t="str">
        <f>IF(ISNUMBER('[1]Water Data'!V4061), IF('[1]Water Data'!V4061=-999,"NA",IF('[1]Water Data'!V4061&lt;1, "&lt;1", IF('[1]Water Data'!V4061&gt;99, "&gt;99", '[1]Water Data'!V4061))), "-")</f>
        <v>-</v>
      </c>
      <c r="U3911" s="35"/>
      <c r="V3911" s="35"/>
      <c r="W3911" s="47" t="str">
        <f>IF(ISNUMBER('[1]Water Data'!W4061), IF('[1]Water Data'!W4061=-999,"NA",'[1]Water Data'!W4061), "-")</f>
        <v>-</v>
      </c>
      <c r="X3911" s="55" t="str">
        <f>IF(ISNUMBER('[1]Water Data'!Z4061), IF('[1]Water Data'!Z4061=-999,"NA",IF('[1]Water Data'!Z4061&lt;1, "&lt;1", IF('[1]Water Data'!Z4061&gt;99, "&gt;99", '[1]Water Data'!Z4061))), "-")</f>
        <v>-</v>
      </c>
      <c r="Y3911" s="35" t="str">
        <f>IF(ISNUMBER('[1]Water Data'!AA4061), IF('[1]Water Data'!AA4061=-999,"NA",IF('[1]Water Data'!AA4061&lt;1, "&lt;1", IF('[1]Water Data'!AA4061&gt;99, "&gt;99", '[1]Water Data'!AA4061))), "-")</f>
        <v>-</v>
      </c>
      <c r="Z3911" s="35" t="str">
        <f>IF(ISNUMBER('[1]Water Data'!AC4061), IF('[1]Water Data'!AC4061=-999,"NA",IF('[1]Water Data'!AC4061&lt;1, "&lt;1", IF('[1]Water Data'!AC4061&gt;99, "&gt;99", '[1]Water Data'!AC4061))), "-")</f>
        <v>-</v>
      </c>
      <c r="AA3911" s="35"/>
      <c r="AB3911" s="35"/>
      <c r="AC3911" s="47" t="str">
        <f>IF(ISNUMBER('[1]Water Data'!AD4061), IF('[1]Water Data'!AD4061=-999,"NA",'[1]Water Data'!AD4061), "-")</f>
        <v>-</v>
      </c>
      <c r="AD3911" s="34" t="str">
        <f>IF(ISNUMBER('[1]Water Data'!AG4061), IF('[1]Water Data'!AG4061=-999,"NA",IF('[1]Water Data'!AG4061&lt;1, "&lt;1", IF('[1]Water Data'!AG4061&gt;99, "&gt;99", '[1]Water Data'!AG4061))), "-")</f>
        <v>-</v>
      </c>
      <c r="AE3911" s="35" t="str">
        <f>IF(ISNUMBER('[1]Water Data'!AH4061), IF('[1]Water Data'!AH4061=-999,"NA",IF('[1]Water Data'!AH4061&lt;1, "&lt;1", IF('[1]Water Data'!AH4061&gt;99, "&gt;99", '[1]Water Data'!AH4061))), "-")</f>
        <v>-</v>
      </c>
      <c r="AF3911" s="35" t="str">
        <f>IF(ISNUMBER('[1]Water Data'!AJ4061), IF('[1]Water Data'!AJ4061=-999,"NA",IF('[1]Water Data'!AJ4061&lt;1, "&lt;1", IF('[1]Water Data'!AJ4061&gt;99, "&gt;99", '[1]Water Data'!AJ4061))), "-")</f>
        <v>-</v>
      </c>
      <c r="AG3911" s="35"/>
      <c r="AH3911" s="35"/>
      <c r="AI3911" s="47" t="str">
        <f>IF(ISNUMBER('[1]Water Data'!AK4061), IF('[1]Water Data'!AK4061=-999,"NA",'[1]Water Data'!AK4061), "-")</f>
        <v>-</v>
      </c>
    </row>
    <row r="3912" spans="1:35" x14ac:dyDescent="0.25">
      <c r="A3912" s="45" t="str">
        <f>IF(ISBLANK('MH Data'!A4062), "", 'MH Data'!A4062)</f>
        <v/>
      </c>
      <c r="B3912" s="31" t="str">
        <f>IF(ISBLANK('MH Data'!B4062), "", 'MH Data'!B4062)</f>
        <v/>
      </c>
      <c r="C3912" s="31"/>
      <c r="D3912" s="32" t="str">
        <f>IF(ISNUMBER('[1]Water Data'!C4062), '[1]Water Data'!C4062, "-")</f>
        <v>-</v>
      </c>
      <c r="E3912" s="33" t="str">
        <f>IF(ISNUMBER('[1]Water Data'!D4062), '[1]Water Data'!D4062, "-")</f>
        <v>-</v>
      </c>
      <c r="F3912" s="34" t="str">
        <f>IF(ISNUMBER('[1]Water Data'!E4062), IF('[1]Water Data'!E4062=-999,"NA",IF('[1]Water Data'!E4062&lt;1, "&lt;1", IF('[1]Water Data'!E4062&gt;99, "&gt;99", '[1]Water Data'!E4062))), "-")</f>
        <v>-</v>
      </c>
      <c r="G3912" s="35" t="str">
        <f>IF(ISNUMBER('[1]Water Data'!F4062), IF('[1]Water Data'!F4062=-999,"NA",IF('[1]Water Data'!F4062&lt;1, "&lt;1", IF('[1]Water Data'!F4062&gt;99, "&gt;99", '[1]Water Data'!F4062))), "-")</f>
        <v>-</v>
      </c>
      <c r="H3912" s="35" t="str">
        <f>IF(ISNUMBER('[1]Water Data'!H4062), IF('[1]Water Data'!H4062=-999,"NA",IF('[1]Water Data'!H4062&lt;1, "&lt;1", IF('[1]Water Data'!H4062&gt;99, "&gt;99", '[1]Water Data'!H4062))), "-")</f>
        <v>-</v>
      </c>
      <c r="I3912" s="35"/>
      <c r="J3912" s="35"/>
      <c r="K3912" s="36" t="str">
        <f>IF(ISNUMBER('[1]Water Data'!I4062), IF('[1]Water Data'!I4062=-999,"NA",'[1]Water Data'!I4062), "-")</f>
        <v>-</v>
      </c>
      <c r="L3912" s="55" t="str">
        <f>IF(ISNUMBER('[1]Water Data'!L4062), IF('[1]Water Data'!L4062=-999,"NA",IF('[1]Water Data'!L4062&lt;1, "&lt;1", IF('[1]Water Data'!L4062&gt;99, "&gt;99", '[1]Water Data'!L4062))), "-")</f>
        <v>-</v>
      </c>
      <c r="M3912" s="35" t="str">
        <f>IF(ISNUMBER('[1]Water Data'!M4062), IF('[1]Water Data'!M4062=-999,"NA",IF('[1]Water Data'!M4062&lt;1, "&lt;1", IF('[1]Water Data'!M4062&gt;99, "&gt;99", '[1]Water Data'!M4062))), "-")</f>
        <v>-</v>
      </c>
      <c r="N3912" s="35" t="str">
        <f>IF(ISNUMBER('[1]Water Data'!O4062), IF('[1]Water Data'!O4062=-999,"NA",IF('[1]Water Data'!O4062&lt;1, "&lt;1", IF('[1]Water Data'!O4062&gt;99, "&gt;99", '[1]Water Data'!O4062))), "-")</f>
        <v>-</v>
      </c>
      <c r="O3912" s="35"/>
      <c r="P3912" s="35"/>
      <c r="Q3912" s="47" t="str">
        <f>IF(ISNUMBER('[1]Water Data'!P4062), IF('[1]Water Data'!P4062=-999,"NA",'[1]Water Data'!P4062), "-")</f>
        <v>-</v>
      </c>
      <c r="R3912" s="55" t="str">
        <f>IF(ISNUMBER('[1]Water Data'!S4062), IF('[1]Water Data'!S4062=-999,"NA",IF('[1]Water Data'!S4062&lt;1, "&lt;1", IF('[1]Water Data'!S4062&gt;99, "&gt;99", '[1]Water Data'!S4062))), "-")</f>
        <v>-</v>
      </c>
      <c r="S3912" s="35" t="str">
        <f>IF(ISNUMBER('[1]Water Data'!T4062), IF('[1]Water Data'!T4062=-999,"NA",IF('[1]Water Data'!T4062&lt;1, "&lt;1", IF('[1]Water Data'!T4062&gt;99, "&gt;99", '[1]Water Data'!T4062))), "-")</f>
        <v>-</v>
      </c>
      <c r="T3912" s="35" t="str">
        <f>IF(ISNUMBER('[1]Water Data'!V4062), IF('[1]Water Data'!V4062=-999,"NA",IF('[1]Water Data'!V4062&lt;1, "&lt;1", IF('[1]Water Data'!V4062&gt;99, "&gt;99", '[1]Water Data'!V4062))), "-")</f>
        <v>-</v>
      </c>
      <c r="U3912" s="35"/>
      <c r="V3912" s="35"/>
      <c r="W3912" s="47" t="str">
        <f>IF(ISNUMBER('[1]Water Data'!W4062), IF('[1]Water Data'!W4062=-999,"NA",'[1]Water Data'!W4062), "-")</f>
        <v>-</v>
      </c>
      <c r="X3912" s="55" t="str">
        <f>IF(ISNUMBER('[1]Water Data'!Z4062), IF('[1]Water Data'!Z4062=-999,"NA",IF('[1]Water Data'!Z4062&lt;1, "&lt;1", IF('[1]Water Data'!Z4062&gt;99, "&gt;99", '[1]Water Data'!Z4062))), "-")</f>
        <v>-</v>
      </c>
      <c r="Y3912" s="35" t="str">
        <f>IF(ISNUMBER('[1]Water Data'!AA4062), IF('[1]Water Data'!AA4062=-999,"NA",IF('[1]Water Data'!AA4062&lt;1, "&lt;1", IF('[1]Water Data'!AA4062&gt;99, "&gt;99", '[1]Water Data'!AA4062))), "-")</f>
        <v>-</v>
      </c>
      <c r="Z3912" s="35" t="str">
        <f>IF(ISNUMBER('[1]Water Data'!AC4062), IF('[1]Water Data'!AC4062=-999,"NA",IF('[1]Water Data'!AC4062&lt;1, "&lt;1", IF('[1]Water Data'!AC4062&gt;99, "&gt;99", '[1]Water Data'!AC4062))), "-")</f>
        <v>-</v>
      </c>
      <c r="AA3912" s="35"/>
      <c r="AB3912" s="35"/>
      <c r="AC3912" s="47" t="str">
        <f>IF(ISNUMBER('[1]Water Data'!AD4062), IF('[1]Water Data'!AD4062=-999,"NA",'[1]Water Data'!AD4062), "-")</f>
        <v>-</v>
      </c>
      <c r="AD3912" s="34" t="str">
        <f>IF(ISNUMBER('[1]Water Data'!AG4062), IF('[1]Water Data'!AG4062=-999,"NA",IF('[1]Water Data'!AG4062&lt;1, "&lt;1", IF('[1]Water Data'!AG4062&gt;99, "&gt;99", '[1]Water Data'!AG4062))), "-")</f>
        <v>-</v>
      </c>
      <c r="AE3912" s="35" t="str">
        <f>IF(ISNUMBER('[1]Water Data'!AH4062), IF('[1]Water Data'!AH4062=-999,"NA",IF('[1]Water Data'!AH4062&lt;1, "&lt;1", IF('[1]Water Data'!AH4062&gt;99, "&gt;99", '[1]Water Data'!AH4062))), "-")</f>
        <v>-</v>
      </c>
      <c r="AF3912" s="35" t="str">
        <f>IF(ISNUMBER('[1]Water Data'!AJ4062), IF('[1]Water Data'!AJ4062=-999,"NA",IF('[1]Water Data'!AJ4062&lt;1, "&lt;1", IF('[1]Water Data'!AJ4062&gt;99, "&gt;99", '[1]Water Data'!AJ4062))), "-")</f>
        <v>-</v>
      </c>
      <c r="AG3912" s="35"/>
      <c r="AH3912" s="35"/>
      <c r="AI3912" s="47" t="str">
        <f>IF(ISNUMBER('[1]Water Data'!AK4062), IF('[1]Water Data'!AK4062=-999,"NA",'[1]Water Data'!AK4062), "-")</f>
        <v>-</v>
      </c>
    </row>
    <row r="3913" spans="1:35" x14ac:dyDescent="0.25">
      <c r="A3913" s="45" t="str">
        <f>IF(ISBLANK('MH Data'!A4063), "", 'MH Data'!A4063)</f>
        <v/>
      </c>
      <c r="B3913" s="31" t="str">
        <f>IF(ISBLANK('MH Data'!B4063), "", 'MH Data'!B4063)</f>
        <v/>
      </c>
      <c r="C3913" s="31"/>
      <c r="D3913" s="32" t="str">
        <f>IF(ISNUMBER('[1]Water Data'!C4063), '[1]Water Data'!C4063, "-")</f>
        <v>-</v>
      </c>
      <c r="E3913" s="33" t="str">
        <f>IF(ISNUMBER('[1]Water Data'!D4063), '[1]Water Data'!D4063, "-")</f>
        <v>-</v>
      </c>
      <c r="F3913" s="34" t="str">
        <f>IF(ISNUMBER('[1]Water Data'!E4063), IF('[1]Water Data'!E4063=-999,"NA",IF('[1]Water Data'!E4063&lt;1, "&lt;1", IF('[1]Water Data'!E4063&gt;99, "&gt;99", '[1]Water Data'!E4063))), "-")</f>
        <v>-</v>
      </c>
      <c r="G3913" s="35" t="str">
        <f>IF(ISNUMBER('[1]Water Data'!F4063), IF('[1]Water Data'!F4063=-999,"NA",IF('[1]Water Data'!F4063&lt;1, "&lt;1", IF('[1]Water Data'!F4063&gt;99, "&gt;99", '[1]Water Data'!F4063))), "-")</f>
        <v>-</v>
      </c>
      <c r="H3913" s="35" t="str">
        <f>IF(ISNUMBER('[1]Water Data'!H4063), IF('[1]Water Data'!H4063=-999,"NA",IF('[1]Water Data'!H4063&lt;1, "&lt;1", IF('[1]Water Data'!H4063&gt;99, "&gt;99", '[1]Water Data'!H4063))), "-")</f>
        <v>-</v>
      </c>
      <c r="I3913" s="35"/>
      <c r="J3913" s="35"/>
      <c r="K3913" s="36" t="str">
        <f>IF(ISNUMBER('[1]Water Data'!I4063), IF('[1]Water Data'!I4063=-999,"NA",'[1]Water Data'!I4063), "-")</f>
        <v>-</v>
      </c>
      <c r="L3913" s="55" t="str">
        <f>IF(ISNUMBER('[1]Water Data'!L4063), IF('[1]Water Data'!L4063=-999,"NA",IF('[1]Water Data'!L4063&lt;1, "&lt;1", IF('[1]Water Data'!L4063&gt;99, "&gt;99", '[1]Water Data'!L4063))), "-")</f>
        <v>-</v>
      </c>
      <c r="M3913" s="35" t="str">
        <f>IF(ISNUMBER('[1]Water Data'!M4063), IF('[1]Water Data'!M4063=-999,"NA",IF('[1]Water Data'!M4063&lt;1, "&lt;1", IF('[1]Water Data'!M4063&gt;99, "&gt;99", '[1]Water Data'!M4063))), "-")</f>
        <v>-</v>
      </c>
      <c r="N3913" s="35" t="str">
        <f>IF(ISNUMBER('[1]Water Data'!O4063), IF('[1]Water Data'!O4063=-999,"NA",IF('[1]Water Data'!O4063&lt;1, "&lt;1", IF('[1]Water Data'!O4063&gt;99, "&gt;99", '[1]Water Data'!O4063))), "-")</f>
        <v>-</v>
      </c>
      <c r="O3913" s="35"/>
      <c r="P3913" s="35"/>
      <c r="Q3913" s="47" t="str">
        <f>IF(ISNUMBER('[1]Water Data'!P4063), IF('[1]Water Data'!P4063=-999,"NA",'[1]Water Data'!P4063), "-")</f>
        <v>-</v>
      </c>
      <c r="R3913" s="55" t="str">
        <f>IF(ISNUMBER('[1]Water Data'!S4063), IF('[1]Water Data'!S4063=-999,"NA",IF('[1]Water Data'!S4063&lt;1, "&lt;1", IF('[1]Water Data'!S4063&gt;99, "&gt;99", '[1]Water Data'!S4063))), "-")</f>
        <v>-</v>
      </c>
      <c r="S3913" s="35" t="str">
        <f>IF(ISNUMBER('[1]Water Data'!T4063), IF('[1]Water Data'!T4063=-999,"NA",IF('[1]Water Data'!T4063&lt;1, "&lt;1", IF('[1]Water Data'!T4063&gt;99, "&gt;99", '[1]Water Data'!T4063))), "-")</f>
        <v>-</v>
      </c>
      <c r="T3913" s="35" t="str">
        <f>IF(ISNUMBER('[1]Water Data'!V4063), IF('[1]Water Data'!V4063=-999,"NA",IF('[1]Water Data'!V4063&lt;1, "&lt;1", IF('[1]Water Data'!V4063&gt;99, "&gt;99", '[1]Water Data'!V4063))), "-")</f>
        <v>-</v>
      </c>
      <c r="U3913" s="35"/>
      <c r="V3913" s="35"/>
      <c r="W3913" s="47" t="str">
        <f>IF(ISNUMBER('[1]Water Data'!W4063), IF('[1]Water Data'!W4063=-999,"NA",'[1]Water Data'!W4063), "-")</f>
        <v>-</v>
      </c>
      <c r="X3913" s="55" t="str">
        <f>IF(ISNUMBER('[1]Water Data'!Z4063), IF('[1]Water Data'!Z4063=-999,"NA",IF('[1]Water Data'!Z4063&lt;1, "&lt;1", IF('[1]Water Data'!Z4063&gt;99, "&gt;99", '[1]Water Data'!Z4063))), "-")</f>
        <v>-</v>
      </c>
      <c r="Y3913" s="35" t="str">
        <f>IF(ISNUMBER('[1]Water Data'!AA4063), IF('[1]Water Data'!AA4063=-999,"NA",IF('[1]Water Data'!AA4063&lt;1, "&lt;1", IF('[1]Water Data'!AA4063&gt;99, "&gt;99", '[1]Water Data'!AA4063))), "-")</f>
        <v>-</v>
      </c>
      <c r="Z3913" s="35" t="str">
        <f>IF(ISNUMBER('[1]Water Data'!AC4063), IF('[1]Water Data'!AC4063=-999,"NA",IF('[1]Water Data'!AC4063&lt;1, "&lt;1", IF('[1]Water Data'!AC4063&gt;99, "&gt;99", '[1]Water Data'!AC4063))), "-")</f>
        <v>-</v>
      </c>
      <c r="AA3913" s="35"/>
      <c r="AB3913" s="35"/>
      <c r="AC3913" s="47" t="str">
        <f>IF(ISNUMBER('[1]Water Data'!AD4063), IF('[1]Water Data'!AD4063=-999,"NA",'[1]Water Data'!AD4063), "-")</f>
        <v>-</v>
      </c>
      <c r="AD3913" s="34" t="str">
        <f>IF(ISNUMBER('[1]Water Data'!AG4063), IF('[1]Water Data'!AG4063=-999,"NA",IF('[1]Water Data'!AG4063&lt;1, "&lt;1", IF('[1]Water Data'!AG4063&gt;99, "&gt;99", '[1]Water Data'!AG4063))), "-")</f>
        <v>-</v>
      </c>
      <c r="AE3913" s="35" t="str">
        <f>IF(ISNUMBER('[1]Water Data'!AH4063), IF('[1]Water Data'!AH4063=-999,"NA",IF('[1]Water Data'!AH4063&lt;1, "&lt;1", IF('[1]Water Data'!AH4063&gt;99, "&gt;99", '[1]Water Data'!AH4063))), "-")</f>
        <v>-</v>
      </c>
      <c r="AF3913" s="35" t="str">
        <f>IF(ISNUMBER('[1]Water Data'!AJ4063), IF('[1]Water Data'!AJ4063=-999,"NA",IF('[1]Water Data'!AJ4063&lt;1, "&lt;1", IF('[1]Water Data'!AJ4063&gt;99, "&gt;99", '[1]Water Data'!AJ4063))), "-")</f>
        <v>-</v>
      </c>
      <c r="AG3913" s="35"/>
      <c r="AH3913" s="35"/>
      <c r="AI3913" s="47" t="str">
        <f>IF(ISNUMBER('[1]Water Data'!AK4063), IF('[1]Water Data'!AK4063=-999,"NA",'[1]Water Data'!AK4063), "-")</f>
        <v>-</v>
      </c>
    </row>
    <row r="3914" spans="1:35" x14ac:dyDescent="0.25">
      <c r="A3914" s="45" t="str">
        <f>IF(ISBLANK('MH Data'!A4064), "", 'MH Data'!A4064)</f>
        <v/>
      </c>
      <c r="B3914" s="31" t="str">
        <f>IF(ISBLANK('MH Data'!B4064), "", 'MH Data'!B4064)</f>
        <v/>
      </c>
      <c r="C3914" s="31"/>
      <c r="D3914" s="32" t="str">
        <f>IF(ISNUMBER('[1]Water Data'!C4064), '[1]Water Data'!C4064, "-")</f>
        <v>-</v>
      </c>
      <c r="E3914" s="33" t="str">
        <f>IF(ISNUMBER('[1]Water Data'!D4064), '[1]Water Data'!D4064, "-")</f>
        <v>-</v>
      </c>
      <c r="F3914" s="34" t="str">
        <f>IF(ISNUMBER('[1]Water Data'!E4064), IF('[1]Water Data'!E4064=-999,"NA",IF('[1]Water Data'!E4064&lt;1, "&lt;1", IF('[1]Water Data'!E4064&gt;99, "&gt;99", '[1]Water Data'!E4064))), "-")</f>
        <v>-</v>
      </c>
      <c r="G3914" s="35" t="str">
        <f>IF(ISNUMBER('[1]Water Data'!F4064), IF('[1]Water Data'!F4064=-999,"NA",IF('[1]Water Data'!F4064&lt;1, "&lt;1", IF('[1]Water Data'!F4064&gt;99, "&gt;99", '[1]Water Data'!F4064))), "-")</f>
        <v>-</v>
      </c>
      <c r="H3914" s="35" t="str">
        <f>IF(ISNUMBER('[1]Water Data'!H4064), IF('[1]Water Data'!H4064=-999,"NA",IF('[1]Water Data'!H4064&lt;1, "&lt;1", IF('[1]Water Data'!H4064&gt;99, "&gt;99", '[1]Water Data'!H4064))), "-")</f>
        <v>-</v>
      </c>
      <c r="I3914" s="35"/>
      <c r="J3914" s="35"/>
      <c r="K3914" s="36" t="str">
        <f>IF(ISNUMBER('[1]Water Data'!I4064), IF('[1]Water Data'!I4064=-999,"NA",'[1]Water Data'!I4064), "-")</f>
        <v>-</v>
      </c>
      <c r="L3914" s="55" t="str">
        <f>IF(ISNUMBER('[1]Water Data'!L4064), IF('[1]Water Data'!L4064=-999,"NA",IF('[1]Water Data'!L4064&lt;1, "&lt;1", IF('[1]Water Data'!L4064&gt;99, "&gt;99", '[1]Water Data'!L4064))), "-")</f>
        <v>-</v>
      </c>
      <c r="M3914" s="35" t="str">
        <f>IF(ISNUMBER('[1]Water Data'!M4064), IF('[1]Water Data'!M4064=-999,"NA",IF('[1]Water Data'!M4064&lt;1, "&lt;1", IF('[1]Water Data'!M4064&gt;99, "&gt;99", '[1]Water Data'!M4064))), "-")</f>
        <v>-</v>
      </c>
      <c r="N3914" s="35" t="str">
        <f>IF(ISNUMBER('[1]Water Data'!O4064), IF('[1]Water Data'!O4064=-999,"NA",IF('[1]Water Data'!O4064&lt;1, "&lt;1", IF('[1]Water Data'!O4064&gt;99, "&gt;99", '[1]Water Data'!O4064))), "-")</f>
        <v>-</v>
      </c>
      <c r="O3914" s="35"/>
      <c r="P3914" s="35"/>
      <c r="Q3914" s="47" t="str">
        <f>IF(ISNUMBER('[1]Water Data'!P4064), IF('[1]Water Data'!P4064=-999,"NA",'[1]Water Data'!P4064), "-")</f>
        <v>-</v>
      </c>
      <c r="R3914" s="55" t="str">
        <f>IF(ISNUMBER('[1]Water Data'!S4064), IF('[1]Water Data'!S4064=-999,"NA",IF('[1]Water Data'!S4064&lt;1, "&lt;1", IF('[1]Water Data'!S4064&gt;99, "&gt;99", '[1]Water Data'!S4064))), "-")</f>
        <v>-</v>
      </c>
      <c r="S3914" s="35" t="str">
        <f>IF(ISNUMBER('[1]Water Data'!T4064), IF('[1]Water Data'!T4064=-999,"NA",IF('[1]Water Data'!T4064&lt;1, "&lt;1", IF('[1]Water Data'!T4064&gt;99, "&gt;99", '[1]Water Data'!T4064))), "-")</f>
        <v>-</v>
      </c>
      <c r="T3914" s="35" t="str">
        <f>IF(ISNUMBER('[1]Water Data'!V4064), IF('[1]Water Data'!V4064=-999,"NA",IF('[1]Water Data'!V4064&lt;1, "&lt;1", IF('[1]Water Data'!V4064&gt;99, "&gt;99", '[1]Water Data'!V4064))), "-")</f>
        <v>-</v>
      </c>
      <c r="U3914" s="35"/>
      <c r="V3914" s="35"/>
      <c r="W3914" s="47" t="str">
        <f>IF(ISNUMBER('[1]Water Data'!W4064), IF('[1]Water Data'!W4064=-999,"NA",'[1]Water Data'!W4064), "-")</f>
        <v>-</v>
      </c>
      <c r="X3914" s="55" t="str">
        <f>IF(ISNUMBER('[1]Water Data'!Z4064), IF('[1]Water Data'!Z4064=-999,"NA",IF('[1]Water Data'!Z4064&lt;1, "&lt;1", IF('[1]Water Data'!Z4064&gt;99, "&gt;99", '[1]Water Data'!Z4064))), "-")</f>
        <v>-</v>
      </c>
      <c r="Y3914" s="35" t="str">
        <f>IF(ISNUMBER('[1]Water Data'!AA4064), IF('[1]Water Data'!AA4064=-999,"NA",IF('[1]Water Data'!AA4064&lt;1, "&lt;1", IF('[1]Water Data'!AA4064&gt;99, "&gt;99", '[1]Water Data'!AA4064))), "-")</f>
        <v>-</v>
      </c>
      <c r="Z3914" s="35" t="str">
        <f>IF(ISNUMBER('[1]Water Data'!AC4064), IF('[1]Water Data'!AC4064=-999,"NA",IF('[1]Water Data'!AC4064&lt;1, "&lt;1", IF('[1]Water Data'!AC4064&gt;99, "&gt;99", '[1]Water Data'!AC4064))), "-")</f>
        <v>-</v>
      </c>
      <c r="AA3914" s="35"/>
      <c r="AB3914" s="35"/>
      <c r="AC3914" s="47" t="str">
        <f>IF(ISNUMBER('[1]Water Data'!AD4064), IF('[1]Water Data'!AD4064=-999,"NA",'[1]Water Data'!AD4064), "-")</f>
        <v>-</v>
      </c>
      <c r="AD3914" s="34" t="str">
        <f>IF(ISNUMBER('[1]Water Data'!AG4064), IF('[1]Water Data'!AG4064=-999,"NA",IF('[1]Water Data'!AG4064&lt;1, "&lt;1", IF('[1]Water Data'!AG4064&gt;99, "&gt;99", '[1]Water Data'!AG4064))), "-")</f>
        <v>-</v>
      </c>
      <c r="AE3914" s="35" t="str">
        <f>IF(ISNUMBER('[1]Water Data'!AH4064), IF('[1]Water Data'!AH4064=-999,"NA",IF('[1]Water Data'!AH4064&lt;1, "&lt;1", IF('[1]Water Data'!AH4064&gt;99, "&gt;99", '[1]Water Data'!AH4064))), "-")</f>
        <v>-</v>
      </c>
      <c r="AF3914" s="35" t="str">
        <f>IF(ISNUMBER('[1]Water Data'!AJ4064), IF('[1]Water Data'!AJ4064=-999,"NA",IF('[1]Water Data'!AJ4064&lt;1, "&lt;1", IF('[1]Water Data'!AJ4064&gt;99, "&gt;99", '[1]Water Data'!AJ4064))), "-")</f>
        <v>-</v>
      </c>
      <c r="AG3914" s="35"/>
      <c r="AH3914" s="35"/>
      <c r="AI3914" s="47" t="str">
        <f>IF(ISNUMBER('[1]Water Data'!AK4064), IF('[1]Water Data'!AK4064=-999,"NA",'[1]Water Data'!AK4064), "-")</f>
        <v>-</v>
      </c>
    </row>
    <row r="3915" spans="1:35" x14ac:dyDescent="0.25">
      <c r="A3915" s="45" t="str">
        <f>IF(ISBLANK('MH Data'!A4065), "", 'MH Data'!A4065)</f>
        <v/>
      </c>
      <c r="B3915" s="31" t="str">
        <f>IF(ISBLANK('MH Data'!B4065), "", 'MH Data'!B4065)</f>
        <v/>
      </c>
      <c r="C3915" s="31"/>
      <c r="D3915" s="32" t="str">
        <f>IF(ISNUMBER('[1]Water Data'!C4065), '[1]Water Data'!C4065, "-")</f>
        <v>-</v>
      </c>
      <c r="E3915" s="33" t="str">
        <f>IF(ISNUMBER('[1]Water Data'!D4065), '[1]Water Data'!D4065, "-")</f>
        <v>-</v>
      </c>
      <c r="F3915" s="34" t="str">
        <f>IF(ISNUMBER('[1]Water Data'!E4065), IF('[1]Water Data'!E4065=-999,"NA",IF('[1]Water Data'!E4065&lt;1, "&lt;1", IF('[1]Water Data'!E4065&gt;99, "&gt;99", '[1]Water Data'!E4065))), "-")</f>
        <v>-</v>
      </c>
      <c r="G3915" s="35" t="str">
        <f>IF(ISNUMBER('[1]Water Data'!F4065), IF('[1]Water Data'!F4065=-999,"NA",IF('[1]Water Data'!F4065&lt;1, "&lt;1", IF('[1]Water Data'!F4065&gt;99, "&gt;99", '[1]Water Data'!F4065))), "-")</f>
        <v>-</v>
      </c>
      <c r="H3915" s="35" t="str">
        <f>IF(ISNUMBER('[1]Water Data'!H4065), IF('[1]Water Data'!H4065=-999,"NA",IF('[1]Water Data'!H4065&lt;1, "&lt;1", IF('[1]Water Data'!H4065&gt;99, "&gt;99", '[1]Water Data'!H4065))), "-")</f>
        <v>-</v>
      </c>
      <c r="I3915" s="35"/>
      <c r="J3915" s="35"/>
      <c r="K3915" s="36" t="str">
        <f>IF(ISNUMBER('[1]Water Data'!I4065), IF('[1]Water Data'!I4065=-999,"NA",'[1]Water Data'!I4065), "-")</f>
        <v>-</v>
      </c>
      <c r="L3915" s="55" t="str">
        <f>IF(ISNUMBER('[1]Water Data'!L4065), IF('[1]Water Data'!L4065=-999,"NA",IF('[1]Water Data'!L4065&lt;1, "&lt;1", IF('[1]Water Data'!L4065&gt;99, "&gt;99", '[1]Water Data'!L4065))), "-")</f>
        <v>-</v>
      </c>
      <c r="M3915" s="35" t="str">
        <f>IF(ISNUMBER('[1]Water Data'!M4065), IF('[1]Water Data'!M4065=-999,"NA",IF('[1]Water Data'!M4065&lt;1, "&lt;1", IF('[1]Water Data'!M4065&gt;99, "&gt;99", '[1]Water Data'!M4065))), "-")</f>
        <v>-</v>
      </c>
      <c r="N3915" s="35" t="str">
        <f>IF(ISNUMBER('[1]Water Data'!O4065), IF('[1]Water Data'!O4065=-999,"NA",IF('[1]Water Data'!O4065&lt;1, "&lt;1", IF('[1]Water Data'!O4065&gt;99, "&gt;99", '[1]Water Data'!O4065))), "-")</f>
        <v>-</v>
      </c>
      <c r="O3915" s="35"/>
      <c r="P3915" s="35"/>
      <c r="Q3915" s="47" t="str">
        <f>IF(ISNUMBER('[1]Water Data'!P4065), IF('[1]Water Data'!P4065=-999,"NA",'[1]Water Data'!P4065), "-")</f>
        <v>-</v>
      </c>
      <c r="R3915" s="55" t="str">
        <f>IF(ISNUMBER('[1]Water Data'!S4065), IF('[1]Water Data'!S4065=-999,"NA",IF('[1]Water Data'!S4065&lt;1, "&lt;1", IF('[1]Water Data'!S4065&gt;99, "&gt;99", '[1]Water Data'!S4065))), "-")</f>
        <v>-</v>
      </c>
      <c r="S3915" s="35" t="str">
        <f>IF(ISNUMBER('[1]Water Data'!T4065), IF('[1]Water Data'!T4065=-999,"NA",IF('[1]Water Data'!T4065&lt;1, "&lt;1", IF('[1]Water Data'!T4065&gt;99, "&gt;99", '[1]Water Data'!T4065))), "-")</f>
        <v>-</v>
      </c>
      <c r="T3915" s="35" t="str">
        <f>IF(ISNUMBER('[1]Water Data'!V4065), IF('[1]Water Data'!V4065=-999,"NA",IF('[1]Water Data'!V4065&lt;1, "&lt;1", IF('[1]Water Data'!V4065&gt;99, "&gt;99", '[1]Water Data'!V4065))), "-")</f>
        <v>-</v>
      </c>
      <c r="U3915" s="35"/>
      <c r="V3915" s="35"/>
      <c r="W3915" s="47" t="str">
        <f>IF(ISNUMBER('[1]Water Data'!W4065), IF('[1]Water Data'!W4065=-999,"NA",'[1]Water Data'!W4065), "-")</f>
        <v>-</v>
      </c>
      <c r="X3915" s="55" t="str">
        <f>IF(ISNUMBER('[1]Water Data'!Z4065), IF('[1]Water Data'!Z4065=-999,"NA",IF('[1]Water Data'!Z4065&lt;1, "&lt;1", IF('[1]Water Data'!Z4065&gt;99, "&gt;99", '[1]Water Data'!Z4065))), "-")</f>
        <v>-</v>
      </c>
      <c r="Y3915" s="35" t="str">
        <f>IF(ISNUMBER('[1]Water Data'!AA4065), IF('[1]Water Data'!AA4065=-999,"NA",IF('[1]Water Data'!AA4065&lt;1, "&lt;1", IF('[1]Water Data'!AA4065&gt;99, "&gt;99", '[1]Water Data'!AA4065))), "-")</f>
        <v>-</v>
      </c>
      <c r="Z3915" s="35" t="str">
        <f>IF(ISNUMBER('[1]Water Data'!AC4065), IF('[1]Water Data'!AC4065=-999,"NA",IF('[1]Water Data'!AC4065&lt;1, "&lt;1", IF('[1]Water Data'!AC4065&gt;99, "&gt;99", '[1]Water Data'!AC4065))), "-")</f>
        <v>-</v>
      </c>
      <c r="AA3915" s="35"/>
      <c r="AB3915" s="35"/>
      <c r="AC3915" s="47" t="str">
        <f>IF(ISNUMBER('[1]Water Data'!AD4065), IF('[1]Water Data'!AD4065=-999,"NA",'[1]Water Data'!AD4065), "-")</f>
        <v>-</v>
      </c>
      <c r="AD3915" s="34" t="str">
        <f>IF(ISNUMBER('[1]Water Data'!AG4065), IF('[1]Water Data'!AG4065=-999,"NA",IF('[1]Water Data'!AG4065&lt;1, "&lt;1", IF('[1]Water Data'!AG4065&gt;99, "&gt;99", '[1]Water Data'!AG4065))), "-")</f>
        <v>-</v>
      </c>
      <c r="AE3915" s="35" t="str">
        <f>IF(ISNUMBER('[1]Water Data'!AH4065), IF('[1]Water Data'!AH4065=-999,"NA",IF('[1]Water Data'!AH4065&lt;1, "&lt;1", IF('[1]Water Data'!AH4065&gt;99, "&gt;99", '[1]Water Data'!AH4065))), "-")</f>
        <v>-</v>
      </c>
      <c r="AF3915" s="35" t="str">
        <f>IF(ISNUMBER('[1]Water Data'!AJ4065), IF('[1]Water Data'!AJ4065=-999,"NA",IF('[1]Water Data'!AJ4065&lt;1, "&lt;1", IF('[1]Water Data'!AJ4065&gt;99, "&gt;99", '[1]Water Data'!AJ4065))), "-")</f>
        <v>-</v>
      </c>
      <c r="AG3915" s="35"/>
      <c r="AH3915" s="35"/>
      <c r="AI3915" s="47" t="str">
        <f>IF(ISNUMBER('[1]Water Data'!AK4065), IF('[1]Water Data'!AK4065=-999,"NA",'[1]Water Data'!AK4065), "-")</f>
        <v>-</v>
      </c>
    </row>
    <row r="3916" spans="1:35" x14ac:dyDescent="0.25">
      <c r="A3916" s="45" t="str">
        <f>IF(ISBLANK('MH Data'!A4066), "", 'MH Data'!A4066)</f>
        <v/>
      </c>
      <c r="B3916" s="31" t="str">
        <f>IF(ISBLANK('MH Data'!B4066), "", 'MH Data'!B4066)</f>
        <v/>
      </c>
      <c r="C3916" s="31"/>
      <c r="D3916" s="32" t="str">
        <f>IF(ISNUMBER('[1]Water Data'!C4066), '[1]Water Data'!C4066, "-")</f>
        <v>-</v>
      </c>
      <c r="E3916" s="33" t="str">
        <f>IF(ISNUMBER('[1]Water Data'!D4066), '[1]Water Data'!D4066, "-")</f>
        <v>-</v>
      </c>
      <c r="F3916" s="34" t="str">
        <f>IF(ISNUMBER('[1]Water Data'!E4066), IF('[1]Water Data'!E4066=-999,"NA",IF('[1]Water Data'!E4066&lt;1, "&lt;1", IF('[1]Water Data'!E4066&gt;99, "&gt;99", '[1]Water Data'!E4066))), "-")</f>
        <v>-</v>
      </c>
      <c r="G3916" s="35" t="str">
        <f>IF(ISNUMBER('[1]Water Data'!F4066), IF('[1]Water Data'!F4066=-999,"NA",IF('[1]Water Data'!F4066&lt;1, "&lt;1", IF('[1]Water Data'!F4066&gt;99, "&gt;99", '[1]Water Data'!F4066))), "-")</f>
        <v>-</v>
      </c>
      <c r="H3916" s="35" t="str">
        <f>IF(ISNUMBER('[1]Water Data'!H4066), IF('[1]Water Data'!H4066=-999,"NA",IF('[1]Water Data'!H4066&lt;1, "&lt;1", IF('[1]Water Data'!H4066&gt;99, "&gt;99", '[1]Water Data'!H4066))), "-")</f>
        <v>-</v>
      </c>
      <c r="I3916" s="35"/>
      <c r="J3916" s="35"/>
      <c r="K3916" s="36" t="str">
        <f>IF(ISNUMBER('[1]Water Data'!I4066), IF('[1]Water Data'!I4066=-999,"NA",'[1]Water Data'!I4066), "-")</f>
        <v>-</v>
      </c>
      <c r="L3916" s="55" t="str">
        <f>IF(ISNUMBER('[1]Water Data'!L4066), IF('[1]Water Data'!L4066=-999,"NA",IF('[1]Water Data'!L4066&lt;1, "&lt;1", IF('[1]Water Data'!L4066&gt;99, "&gt;99", '[1]Water Data'!L4066))), "-")</f>
        <v>-</v>
      </c>
      <c r="M3916" s="35" t="str">
        <f>IF(ISNUMBER('[1]Water Data'!M4066), IF('[1]Water Data'!M4066=-999,"NA",IF('[1]Water Data'!M4066&lt;1, "&lt;1", IF('[1]Water Data'!M4066&gt;99, "&gt;99", '[1]Water Data'!M4066))), "-")</f>
        <v>-</v>
      </c>
      <c r="N3916" s="35" t="str">
        <f>IF(ISNUMBER('[1]Water Data'!O4066), IF('[1]Water Data'!O4066=-999,"NA",IF('[1]Water Data'!O4066&lt;1, "&lt;1", IF('[1]Water Data'!O4066&gt;99, "&gt;99", '[1]Water Data'!O4066))), "-")</f>
        <v>-</v>
      </c>
      <c r="O3916" s="35"/>
      <c r="P3916" s="35"/>
      <c r="Q3916" s="47" t="str">
        <f>IF(ISNUMBER('[1]Water Data'!P4066), IF('[1]Water Data'!P4066=-999,"NA",'[1]Water Data'!P4066), "-")</f>
        <v>-</v>
      </c>
      <c r="R3916" s="55" t="str">
        <f>IF(ISNUMBER('[1]Water Data'!S4066), IF('[1]Water Data'!S4066=-999,"NA",IF('[1]Water Data'!S4066&lt;1, "&lt;1", IF('[1]Water Data'!S4066&gt;99, "&gt;99", '[1]Water Data'!S4066))), "-")</f>
        <v>-</v>
      </c>
      <c r="S3916" s="35" t="str">
        <f>IF(ISNUMBER('[1]Water Data'!T4066), IF('[1]Water Data'!T4066=-999,"NA",IF('[1]Water Data'!T4066&lt;1, "&lt;1", IF('[1]Water Data'!T4066&gt;99, "&gt;99", '[1]Water Data'!T4066))), "-")</f>
        <v>-</v>
      </c>
      <c r="T3916" s="35" t="str">
        <f>IF(ISNUMBER('[1]Water Data'!V4066), IF('[1]Water Data'!V4066=-999,"NA",IF('[1]Water Data'!V4066&lt;1, "&lt;1", IF('[1]Water Data'!V4066&gt;99, "&gt;99", '[1]Water Data'!V4066))), "-")</f>
        <v>-</v>
      </c>
      <c r="U3916" s="35"/>
      <c r="V3916" s="35"/>
      <c r="W3916" s="47" t="str">
        <f>IF(ISNUMBER('[1]Water Data'!W4066), IF('[1]Water Data'!W4066=-999,"NA",'[1]Water Data'!W4066), "-")</f>
        <v>-</v>
      </c>
      <c r="X3916" s="55" t="str">
        <f>IF(ISNUMBER('[1]Water Data'!Z4066), IF('[1]Water Data'!Z4066=-999,"NA",IF('[1]Water Data'!Z4066&lt;1, "&lt;1", IF('[1]Water Data'!Z4066&gt;99, "&gt;99", '[1]Water Data'!Z4066))), "-")</f>
        <v>-</v>
      </c>
      <c r="Y3916" s="35" t="str">
        <f>IF(ISNUMBER('[1]Water Data'!AA4066), IF('[1]Water Data'!AA4066=-999,"NA",IF('[1]Water Data'!AA4066&lt;1, "&lt;1", IF('[1]Water Data'!AA4066&gt;99, "&gt;99", '[1]Water Data'!AA4066))), "-")</f>
        <v>-</v>
      </c>
      <c r="Z3916" s="35" t="str">
        <f>IF(ISNUMBER('[1]Water Data'!AC4066), IF('[1]Water Data'!AC4066=-999,"NA",IF('[1]Water Data'!AC4066&lt;1, "&lt;1", IF('[1]Water Data'!AC4066&gt;99, "&gt;99", '[1]Water Data'!AC4066))), "-")</f>
        <v>-</v>
      </c>
      <c r="AA3916" s="35"/>
      <c r="AB3916" s="35"/>
      <c r="AC3916" s="47" t="str">
        <f>IF(ISNUMBER('[1]Water Data'!AD4066), IF('[1]Water Data'!AD4066=-999,"NA",'[1]Water Data'!AD4066), "-")</f>
        <v>-</v>
      </c>
      <c r="AD3916" s="34" t="str">
        <f>IF(ISNUMBER('[1]Water Data'!AG4066), IF('[1]Water Data'!AG4066=-999,"NA",IF('[1]Water Data'!AG4066&lt;1, "&lt;1", IF('[1]Water Data'!AG4066&gt;99, "&gt;99", '[1]Water Data'!AG4066))), "-")</f>
        <v>-</v>
      </c>
      <c r="AE3916" s="35" t="str">
        <f>IF(ISNUMBER('[1]Water Data'!AH4066), IF('[1]Water Data'!AH4066=-999,"NA",IF('[1]Water Data'!AH4066&lt;1, "&lt;1", IF('[1]Water Data'!AH4066&gt;99, "&gt;99", '[1]Water Data'!AH4066))), "-")</f>
        <v>-</v>
      </c>
      <c r="AF3916" s="35" t="str">
        <f>IF(ISNUMBER('[1]Water Data'!AJ4066), IF('[1]Water Data'!AJ4066=-999,"NA",IF('[1]Water Data'!AJ4066&lt;1, "&lt;1", IF('[1]Water Data'!AJ4066&gt;99, "&gt;99", '[1]Water Data'!AJ4066))), "-")</f>
        <v>-</v>
      </c>
      <c r="AG3916" s="35"/>
      <c r="AH3916" s="35"/>
      <c r="AI3916" s="47" t="str">
        <f>IF(ISNUMBER('[1]Water Data'!AK4066), IF('[1]Water Data'!AK4066=-999,"NA",'[1]Water Data'!AK4066), "-")</f>
        <v>-</v>
      </c>
    </row>
    <row r="3917" spans="1:35" x14ac:dyDescent="0.25">
      <c r="A3917" s="45" t="str">
        <f>IF(ISBLANK('MH Data'!A4067), "", 'MH Data'!A4067)</f>
        <v/>
      </c>
      <c r="B3917" s="31" t="str">
        <f>IF(ISBLANK('MH Data'!B4067), "", 'MH Data'!B4067)</f>
        <v/>
      </c>
      <c r="C3917" s="31"/>
      <c r="D3917" s="32" t="str">
        <f>IF(ISNUMBER('[1]Water Data'!C4067), '[1]Water Data'!C4067, "-")</f>
        <v>-</v>
      </c>
      <c r="E3917" s="33" t="str">
        <f>IF(ISNUMBER('[1]Water Data'!D4067), '[1]Water Data'!D4067, "-")</f>
        <v>-</v>
      </c>
      <c r="F3917" s="34" t="str">
        <f>IF(ISNUMBER('[1]Water Data'!E4067), IF('[1]Water Data'!E4067=-999,"NA",IF('[1]Water Data'!E4067&lt;1, "&lt;1", IF('[1]Water Data'!E4067&gt;99, "&gt;99", '[1]Water Data'!E4067))), "-")</f>
        <v>-</v>
      </c>
      <c r="G3917" s="35" t="str">
        <f>IF(ISNUMBER('[1]Water Data'!F4067), IF('[1]Water Data'!F4067=-999,"NA",IF('[1]Water Data'!F4067&lt;1, "&lt;1", IF('[1]Water Data'!F4067&gt;99, "&gt;99", '[1]Water Data'!F4067))), "-")</f>
        <v>-</v>
      </c>
      <c r="H3917" s="35" t="str">
        <f>IF(ISNUMBER('[1]Water Data'!H4067), IF('[1]Water Data'!H4067=-999,"NA",IF('[1]Water Data'!H4067&lt;1, "&lt;1", IF('[1]Water Data'!H4067&gt;99, "&gt;99", '[1]Water Data'!H4067))), "-")</f>
        <v>-</v>
      </c>
      <c r="I3917" s="35"/>
      <c r="J3917" s="35"/>
      <c r="K3917" s="36" t="str">
        <f>IF(ISNUMBER('[1]Water Data'!I4067), IF('[1]Water Data'!I4067=-999,"NA",'[1]Water Data'!I4067), "-")</f>
        <v>-</v>
      </c>
      <c r="L3917" s="55" t="str">
        <f>IF(ISNUMBER('[1]Water Data'!L4067), IF('[1]Water Data'!L4067=-999,"NA",IF('[1]Water Data'!L4067&lt;1, "&lt;1", IF('[1]Water Data'!L4067&gt;99, "&gt;99", '[1]Water Data'!L4067))), "-")</f>
        <v>-</v>
      </c>
      <c r="M3917" s="35" t="str">
        <f>IF(ISNUMBER('[1]Water Data'!M4067), IF('[1]Water Data'!M4067=-999,"NA",IF('[1]Water Data'!M4067&lt;1, "&lt;1", IF('[1]Water Data'!M4067&gt;99, "&gt;99", '[1]Water Data'!M4067))), "-")</f>
        <v>-</v>
      </c>
      <c r="N3917" s="35" t="str">
        <f>IF(ISNUMBER('[1]Water Data'!O4067), IF('[1]Water Data'!O4067=-999,"NA",IF('[1]Water Data'!O4067&lt;1, "&lt;1", IF('[1]Water Data'!O4067&gt;99, "&gt;99", '[1]Water Data'!O4067))), "-")</f>
        <v>-</v>
      </c>
      <c r="O3917" s="35"/>
      <c r="P3917" s="35"/>
      <c r="Q3917" s="47" t="str">
        <f>IF(ISNUMBER('[1]Water Data'!P4067), IF('[1]Water Data'!P4067=-999,"NA",'[1]Water Data'!P4067), "-")</f>
        <v>-</v>
      </c>
      <c r="R3917" s="55" t="str">
        <f>IF(ISNUMBER('[1]Water Data'!S4067), IF('[1]Water Data'!S4067=-999,"NA",IF('[1]Water Data'!S4067&lt;1, "&lt;1", IF('[1]Water Data'!S4067&gt;99, "&gt;99", '[1]Water Data'!S4067))), "-")</f>
        <v>-</v>
      </c>
      <c r="S3917" s="35" t="str">
        <f>IF(ISNUMBER('[1]Water Data'!T4067), IF('[1]Water Data'!T4067=-999,"NA",IF('[1]Water Data'!T4067&lt;1, "&lt;1", IF('[1]Water Data'!T4067&gt;99, "&gt;99", '[1]Water Data'!T4067))), "-")</f>
        <v>-</v>
      </c>
      <c r="T3917" s="35" t="str">
        <f>IF(ISNUMBER('[1]Water Data'!V4067), IF('[1]Water Data'!V4067=-999,"NA",IF('[1]Water Data'!V4067&lt;1, "&lt;1", IF('[1]Water Data'!V4067&gt;99, "&gt;99", '[1]Water Data'!V4067))), "-")</f>
        <v>-</v>
      </c>
      <c r="U3917" s="35"/>
      <c r="V3917" s="35"/>
      <c r="W3917" s="47" t="str">
        <f>IF(ISNUMBER('[1]Water Data'!W4067), IF('[1]Water Data'!W4067=-999,"NA",'[1]Water Data'!W4067), "-")</f>
        <v>-</v>
      </c>
      <c r="X3917" s="55" t="str">
        <f>IF(ISNUMBER('[1]Water Data'!Z4067), IF('[1]Water Data'!Z4067=-999,"NA",IF('[1]Water Data'!Z4067&lt;1, "&lt;1", IF('[1]Water Data'!Z4067&gt;99, "&gt;99", '[1]Water Data'!Z4067))), "-")</f>
        <v>-</v>
      </c>
      <c r="Y3917" s="35" t="str">
        <f>IF(ISNUMBER('[1]Water Data'!AA4067), IF('[1]Water Data'!AA4067=-999,"NA",IF('[1]Water Data'!AA4067&lt;1, "&lt;1", IF('[1]Water Data'!AA4067&gt;99, "&gt;99", '[1]Water Data'!AA4067))), "-")</f>
        <v>-</v>
      </c>
      <c r="Z3917" s="35" t="str">
        <f>IF(ISNUMBER('[1]Water Data'!AC4067), IF('[1]Water Data'!AC4067=-999,"NA",IF('[1]Water Data'!AC4067&lt;1, "&lt;1", IF('[1]Water Data'!AC4067&gt;99, "&gt;99", '[1]Water Data'!AC4067))), "-")</f>
        <v>-</v>
      </c>
      <c r="AA3917" s="35"/>
      <c r="AB3917" s="35"/>
      <c r="AC3917" s="47" t="str">
        <f>IF(ISNUMBER('[1]Water Data'!AD4067), IF('[1]Water Data'!AD4067=-999,"NA",'[1]Water Data'!AD4067), "-")</f>
        <v>-</v>
      </c>
      <c r="AD3917" s="34" t="str">
        <f>IF(ISNUMBER('[1]Water Data'!AG4067), IF('[1]Water Data'!AG4067=-999,"NA",IF('[1]Water Data'!AG4067&lt;1, "&lt;1", IF('[1]Water Data'!AG4067&gt;99, "&gt;99", '[1]Water Data'!AG4067))), "-")</f>
        <v>-</v>
      </c>
      <c r="AE3917" s="35" t="str">
        <f>IF(ISNUMBER('[1]Water Data'!AH4067), IF('[1]Water Data'!AH4067=-999,"NA",IF('[1]Water Data'!AH4067&lt;1, "&lt;1", IF('[1]Water Data'!AH4067&gt;99, "&gt;99", '[1]Water Data'!AH4067))), "-")</f>
        <v>-</v>
      </c>
      <c r="AF3917" s="35" t="str">
        <f>IF(ISNUMBER('[1]Water Data'!AJ4067), IF('[1]Water Data'!AJ4067=-999,"NA",IF('[1]Water Data'!AJ4067&lt;1, "&lt;1", IF('[1]Water Data'!AJ4067&gt;99, "&gt;99", '[1]Water Data'!AJ4067))), "-")</f>
        <v>-</v>
      </c>
      <c r="AG3917" s="35"/>
      <c r="AH3917" s="35"/>
      <c r="AI3917" s="47" t="str">
        <f>IF(ISNUMBER('[1]Water Data'!AK4067), IF('[1]Water Data'!AK4067=-999,"NA",'[1]Water Data'!AK4067), "-")</f>
        <v>-</v>
      </c>
    </row>
    <row r="3918" spans="1:35" x14ac:dyDescent="0.25">
      <c r="A3918" s="45" t="str">
        <f>IF(ISBLANK('MH Data'!A4068), "", 'MH Data'!A4068)</f>
        <v/>
      </c>
      <c r="B3918" s="31" t="str">
        <f>IF(ISBLANK('MH Data'!B4068), "", 'MH Data'!B4068)</f>
        <v/>
      </c>
      <c r="C3918" s="31"/>
      <c r="D3918" s="32" t="str">
        <f>IF(ISNUMBER('[1]Water Data'!C4068), '[1]Water Data'!C4068, "-")</f>
        <v>-</v>
      </c>
      <c r="E3918" s="33" t="str">
        <f>IF(ISNUMBER('[1]Water Data'!D4068), '[1]Water Data'!D4068, "-")</f>
        <v>-</v>
      </c>
      <c r="F3918" s="34" t="str">
        <f>IF(ISNUMBER('[1]Water Data'!E4068), IF('[1]Water Data'!E4068=-999,"NA",IF('[1]Water Data'!E4068&lt;1, "&lt;1", IF('[1]Water Data'!E4068&gt;99, "&gt;99", '[1]Water Data'!E4068))), "-")</f>
        <v>-</v>
      </c>
      <c r="G3918" s="35" t="str">
        <f>IF(ISNUMBER('[1]Water Data'!F4068), IF('[1]Water Data'!F4068=-999,"NA",IF('[1]Water Data'!F4068&lt;1, "&lt;1", IF('[1]Water Data'!F4068&gt;99, "&gt;99", '[1]Water Data'!F4068))), "-")</f>
        <v>-</v>
      </c>
      <c r="H3918" s="35" t="str">
        <f>IF(ISNUMBER('[1]Water Data'!H4068), IF('[1]Water Data'!H4068=-999,"NA",IF('[1]Water Data'!H4068&lt;1, "&lt;1", IF('[1]Water Data'!H4068&gt;99, "&gt;99", '[1]Water Data'!H4068))), "-")</f>
        <v>-</v>
      </c>
      <c r="I3918" s="35"/>
      <c r="J3918" s="35"/>
      <c r="K3918" s="36" t="str">
        <f>IF(ISNUMBER('[1]Water Data'!I4068), IF('[1]Water Data'!I4068=-999,"NA",'[1]Water Data'!I4068), "-")</f>
        <v>-</v>
      </c>
      <c r="L3918" s="55" t="str">
        <f>IF(ISNUMBER('[1]Water Data'!L4068), IF('[1]Water Data'!L4068=-999,"NA",IF('[1]Water Data'!L4068&lt;1, "&lt;1", IF('[1]Water Data'!L4068&gt;99, "&gt;99", '[1]Water Data'!L4068))), "-")</f>
        <v>-</v>
      </c>
      <c r="M3918" s="35" t="str">
        <f>IF(ISNUMBER('[1]Water Data'!M4068), IF('[1]Water Data'!M4068=-999,"NA",IF('[1]Water Data'!M4068&lt;1, "&lt;1", IF('[1]Water Data'!M4068&gt;99, "&gt;99", '[1]Water Data'!M4068))), "-")</f>
        <v>-</v>
      </c>
      <c r="N3918" s="35" t="str">
        <f>IF(ISNUMBER('[1]Water Data'!O4068), IF('[1]Water Data'!O4068=-999,"NA",IF('[1]Water Data'!O4068&lt;1, "&lt;1", IF('[1]Water Data'!O4068&gt;99, "&gt;99", '[1]Water Data'!O4068))), "-")</f>
        <v>-</v>
      </c>
      <c r="O3918" s="35"/>
      <c r="P3918" s="35"/>
      <c r="Q3918" s="47" t="str">
        <f>IF(ISNUMBER('[1]Water Data'!P4068), IF('[1]Water Data'!P4068=-999,"NA",'[1]Water Data'!P4068), "-")</f>
        <v>-</v>
      </c>
      <c r="R3918" s="55" t="str">
        <f>IF(ISNUMBER('[1]Water Data'!S4068), IF('[1]Water Data'!S4068=-999,"NA",IF('[1]Water Data'!S4068&lt;1, "&lt;1", IF('[1]Water Data'!S4068&gt;99, "&gt;99", '[1]Water Data'!S4068))), "-")</f>
        <v>-</v>
      </c>
      <c r="S3918" s="35" t="str">
        <f>IF(ISNUMBER('[1]Water Data'!T4068), IF('[1]Water Data'!T4068=-999,"NA",IF('[1]Water Data'!T4068&lt;1, "&lt;1", IF('[1]Water Data'!T4068&gt;99, "&gt;99", '[1]Water Data'!T4068))), "-")</f>
        <v>-</v>
      </c>
      <c r="T3918" s="35" t="str">
        <f>IF(ISNUMBER('[1]Water Data'!V4068), IF('[1]Water Data'!V4068=-999,"NA",IF('[1]Water Data'!V4068&lt;1, "&lt;1", IF('[1]Water Data'!V4068&gt;99, "&gt;99", '[1]Water Data'!V4068))), "-")</f>
        <v>-</v>
      </c>
      <c r="U3918" s="35"/>
      <c r="V3918" s="35"/>
      <c r="W3918" s="47" t="str">
        <f>IF(ISNUMBER('[1]Water Data'!W4068), IF('[1]Water Data'!W4068=-999,"NA",'[1]Water Data'!W4068), "-")</f>
        <v>-</v>
      </c>
      <c r="X3918" s="55" t="str">
        <f>IF(ISNUMBER('[1]Water Data'!Z4068), IF('[1]Water Data'!Z4068=-999,"NA",IF('[1]Water Data'!Z4068&lt;1, "&lt;1", IF('[1]Water Data'!Z4068&gt;99, "&gt;99", '[1]Water Data'!Z4068))), "-")</f>
        <v>-</v>
      </c>
      <c r="Y3918" s="35" t="str">
        <f>IF(ISNUMBER('[1]Water Data'!AA4068), IF('[1]Water Data'!AA4068=-999,"NA",IF('[1]Water Data'!AA4068&lt;1, "&lt;1", IF('[1]Water Data'!AA4068&gt;99, "&gt;99", '[1]Water Data'!AA4068))), "-")</f>
        <v>-</v>
      </c>
      <c r="Z3918" s="35" t="str">
        <f>IF(ISNUMBER('[1]Water Data'!AC4068), IF('[1]Water Data'!AC4068=-999,"NA",IF('[1]Water Data'!AC4068&lt;1, "&lt;1", IF('[1]Water Data'!AC4068&gt;99, "&gt;99", '[1]Water Data'!AC4068))), "-")</f>
        <v>-</v>
      </c>
      <c r="AA3918" s="35"/>
      <c r="AB3918" s="35"/>
      <c r="AC3918" s="47" t="str">
        <f>IF(ISNUMBER('[1]Water Data'!AD4068), IF('[1]Water Data'!AD4068=-999,"NA",'[1]Water Data'!AD4068), "-")</f>
        <v>-</v>
      </c>
      <c r="AD3918" s="34" t="str">
        <f>IF(ISNUMBER('[1]Water Data'!AG4068), IF('[1]Water Data'!AG4068=-999,"NA",IF('[1]Water Data'!AG4068&lt;1, "&lt;1", IF('[1]Water Data'!AG4068&gt;99, "&gt;99", '[1]Water Data'!AG4068))), "-")</f>
        <v>-</v>
      </c>
      <c r="AE3918" s="35" t="str">
        <f>IF(ISNUMBER('[1]Water Data'!AH4068), IF('[1]Water Data'!AH4068=-999,"NA",IF('[1]Water Data'!AH4068&lt;1, "&lt;1", IF('[1]Water Data'!AH4068&gt;99, "&gt;99", '[1]Water Data'!AH4068))), "-")</f>
        <v>-</v>
      </c>
      <c r="AF3918" s="35" t="str">
        <f>IF(ISNUMBER('[1]Water Data'!AJ4068), IF('[1]Water Data'!AJ4068=-999,"NA",IF('[1]Water Data'!AJ4068&lt;1, "&lt;1", IF('[1]Water Data'!AJ4068&gt;99, "&gt;99", '[1]Water Data'!AJ4068))), "-")</f>
        <v>-</v>
      </c>
      <c r="AG3918" s="35"/>
      <c r="AH3918" s="35"/>
      <c r="AI3918" s="47" t="str">
        <f>IF(ISNUMBER('[1]Water Data'!AK4068), IF('[1]Water Data'!AK4068=-999,"NA",'[1]Water Data'!AK4068), "-")</f>
        <v>-</v>
      </c>
    </row>
    <row r="3919" spans="1:35" x14ac:dyDescent="0.25">
      <c r="A3919" s="45" t="str">
        <f>IF(ISBLANK('MH Data'!A4069), "", 'MH Data'!A4069)</f>
        <v/>
      </c>
      <c r="B3919" s="31" t="str">
        <f>IF(ISBLANK('MH Data'!B4069), "", 'MH Data'!B4069)</f>
        <v/>
      </c>
      <c r="C3919" s="31"/>
      <c r="D3919" s="32" t="str">
        <f>IF(ISNUMBER('[1]Water Data'!C4069), '[1]Water Data'!C4069, "-")</f>
        <v>-</v>
      </c>
      <c r="E3919" s="33" t="str">
        <f>IF(ISNUMBER('[1]Water Data'!D4069), '[1]Water Data'!D4069, "-")</f>
        <v>-</v>
      </c>
      <c r="F3919" s="34" t="str">
        <f>IF(ISNUMBER('[1]Water Data'!E4069), IF('[1]Water Data'!E4069=-999,"NA",IF('[1]Water Data'!E4069&lt;1, "&lt;1", IF('[1]Water Data'!E4069&gt;99, "&gt;99", '[1]Water Data'!E4069))), "-")</f>
        <v>-</v>
      </c>
      <c r="G3919" s="35" t="str">
        <f>IF(ISNUMBER('[1]Water Data'!F4069), IF('[1]Water Data'!F4069=-999,"NA",IF('[1]Water Data'!F4069&lt;1, "&lt;1", IF('[1]Water Data'!F4069&gt;99, "&gt;99", '[1]Water Data'!F4069))), "-")</f>
        <v>-</v>
      </c>
      <c r="H3919" s="35" t="str">
        <f>IF(ISNUMBER('[1]Water Data'!H4069), IF('[1]Water Data'!H4069=-999,"NA",IF('[1]Water Data'!H4069&lt;1, "&lt;1", IF('[1]Water Data'!H4069&gt;99, "&gt;99", '[1]Water Data'!H4069))), "-")</f>
        <v>-</v>
      </c>
      <c r="I3919" s="35"/>
      <c r="J3919" s="35"/>
      <c r="K3919" s="36" t="str">
        <f>IF(ISNUMBER('[1]Water Data'!I4069), IF('[1]Water Data'!I4069=-999,"NA",'[1]Water Data'!I4069), "-")</f>
        <v>-</v>
      </c>
      <c r="L3919" s="55" t="str">
        <f>IF(ISNUMBER('[1]Water Data'!L4069), IF('[1]Water Data'!L4069=-999,"NA",IF('[1]Water Data'!L4069&lt;1, "&lt;1", IF('[1]Water Data'!L4069&gt;99, "&gt;99", '[1]Water Data'!L4069))), "-")</f>
        <v>-</v>
      </c>
      <c r="M3919" s="35" t="str">
        <f>IF(ISNUMBER('[1]Water Data'!M4069), IF('[1]Water Data'!M4069=-999,"NA",IF('[1]Water Data'!M4069&lt;1, "&lt;1", IF('[1]Water Data'!M4069&gt;99, "&gt;99", '[1]Water Data'!M4069))), "-")</f>
        <v>-</v>
      </c>
      <c r="N3919" s="35" t="str">
        <f>IF(ISNUMBER('[1]Water Data'!O4069), IF('[1]Water Data'!O4069=-999,"NA",IF('[1]Water Data'!O4069&lt;1, "&lt;1", IF('[1]Water Data'!O4069&gt;99, "&gt;99", '[1]Water Data'!O4069))), "-")</f>
        <v>-</v>
      </c>
      <c r="O3919" s="35"/>
      <c r="P3919" s="35"/>
      <c r="Q3919" s="47" t="str">
        <f>IF(ISNUMBER('[1]Water Data'!P4069), IF('[1]Water Data'!P4069=-999,"NA",'[1]Water Data'!P4069), "-")</f>
        <v>-</v>
      </c>
      <c r="R3919" s="55" t="str">
        <f>IF(ISNUMBER('[1]Water Data'!S4069), IF('[1]Water Data'!S4069=-999,"NA",IF('[1]Water Data'!S4069&lt;1, "&lt;1", IF('[1]Water Data'!S4069&gt;99, "&gt;99", '[1]Water Data'!S4069))), "-")</f>
        <v>-</v>
      </c>
      <c r="S3919" s="35" t="str">
        <f>IF(ISNUMBER('[1]Water Data'!T4069), IF('[1]Water Data'!T4069=-999,"NA",IF('[1]Water Data'!T4069&lt;1, "&lt;1", IF('[1]Water Data'!T4069&gt;99, "&gt;99", '[1]Water Data'!T4069))), "-")</f>
        <v>-</v>
      </c>
      <c r="T3919" s="35" t="str">
        <f>IF(ISNUMBER('[1]Water Data'!V4069), IF('[1]Water Data'!V4069=-999,"NA",IF('[1]Water Data'!V4069&lt;1, "&lt;1", IF('[1]Water Data'!V4069&gt;99, "&gt;99", '[1]Water Data'!V4069))), "-")</f>
        <v>-</v>
      </c>
      <c r="U3919" s="35"/>
      <c r="V3919" s="35"/>
      <c r="W3919" s="47" t="str">
        <f>IF(ISNUMBER('[1]Water Data'!W4069), IF('[1]Water Data'!W4069=-999,"NA",'[1]Water Data'!W4069), "-")</f>
        <v>-</v>
      </c>
      <c r="X3919" s="55" t="str">
        <f>IF(ISNUMBER('[1]Water Data'!Z4069), IF('[1]Water Data'!Z4069=-999,"NA",IF('[1]Water Data'!Z4069&lt;1, "&lt;1", IF('[1]Water Data'!Z4069&gt;99, "&gt;99", '[1]Water Data'!Z4069))), "-")</f>
        <v>-</v>
      </c>
      <c r="Y3919" s="35" t="str">
        <f>IF(ISNUMBER('[1]Water Data'!AA4069), IF('[1]Water Data'!AA4069=-999,"NA",IF('[1]Water Data'!AA4069&lt;1, "&lt;1", IF('[1]Water Data'!AA4069&gt;99, "&gt;99", '[1]Water Data'!AA4069))), "-")</f>
        <v>-</v>
      </c>
      <c r="Z3919" s="35" t="str">
        <f>IF(ISNUMBER('[1]Water Data'!AC4069), IF('[1]Water Data'!AC4069=-999,"NA",IF('[1]Water Data'!AC4069&lt;1, "&lt;1", IF('[1]Water Data'!AC4069&gt;99, "&gt;99", '[1]Water Data'!AC4069))), "-")</f>
        <v>-</v>
      </c>
      <c r="AA3919" s="35"/>
      <c r="AB3919" s="35"/>
      <c r="AC3919" s="47" t="str">
        <f>IF(ISNUMBER('[1]Water Data'!AD4069), IF('[1]Water Data'!AD4069=-999,"NA",'[1]Water Data'!AD4069), "-")</f>
        <v>-</v>
      </c>
      <c r="AD3919" s="34" t="str">
        <f>IF(ISNUMBER('[1]Water Data'!AG4069), IF('[1]Water Data'!AG4069=-999,"NA",IF('[1]Water Data'!AG4069&lt;1, "&lt;1", IF('[1]Water Data'!AG4069&gt;99, "&gt;99", '[1]Water Data'!AG4069))), "-")</f>
        <v>-</v>
      </c>
      <c r="AE3919" s="35" t="str">
        <f>IF(ISNUMBER('[1]Water Data'!AH4069), IF('[1]Water Data'!AH4069=-999,"NA",IF('[1]Water Data'!AH4069&lt;1, "&lt;1", IF('[1]Water Data'!AH4069&gt;99, "&gt;99", '[1]Water Data'!AH4069))), "-")</f>
        <v>-</v>
      </c>
      <c r="AF3919" s="35" t="str">
        <f>IF(ISNUMBER('[1]Water Data'!AJ4069), IF('[1]Water Data'!AJ4069=-999,"NA",IF('[1]Water Data'!AJ4069&lt;1, "&lt;1", IF('[1]Water Data'!AJ4069&gt;99, "&gt;99", '[1]Water Data'!AJ4069))), "-")</f>
        <v>-</v>
      </c>
      <c r="AG3919" s="35"/>
      <c r="AH3919" s="35"/>
      <c r="AI3919" s="47" t="str">
        <f>IF(ISNUMBER('[1]Water Data'!AK4069), IF('[1]Water Data'!AK4069=-999,"NA",'[1]Water Data'!AK4069), "-")</f>
        <v>-</v>
      </c>
    </row>
    <row r="3920" spans="1:35" x14ac:dyDescent="0.25">
      <c r="A3920" s="45" t="str">
        <f>IF(ISBLANK('MH Data'!A4070), "", 'MH Data'!A4070)</f>
        <v/>
      </c>
      <c r="B3920" s="31" t="str">
        <f>IF(ISBLANK('MH Data'!B4070), "", 'MH Data'!B4070)</f>
        <v/>
      </c>
      <c r="C3920" s="31"/>
      <c r="D3920" s="32" t="str">
        <f>IF(ISNUMBER('[1]Water Data'!C4070), '[1]Water Data'!C4070, "-")</f>
        <v>-</v>
      </c>
      <c r="E3920" s="33" t="str">
        <f>IF(ISNUMBER('[1]Water Data'!D4070), '[1]Water Data'!D4070, "-")</f>
        <v>-</v>
      </c>
      <c r="F3920" s="34" t="str">
        <f>IF(ISNUMBER('[1]Water Data'!E4070), IF('[1]Water Data'!E4070=-999,"NA",IF('[1]Water Data'!E4070&lt;1, "&lt;1", IF('[1]Water Data'!E4070&gt;99, "&gt;99", '[1]Water Data'!E4070))), "-")</f>
        <v>-</v>
      </c>
      <c r="G3920" s="35" t="str">
        <f>IF(ISNUMBER('[1]Water Data'!F4070), IF('[1]Water Data'!F4070=-999,"NA",IF('[1]Water Data'!F4070&lt;1, "&lt;1", IF('[1]Water Data'!F4070&gt;99, "&gt;99", '[1]Water Data'!F4070))), "-")</f>
        <v>-</v>
      </c>
      <c r="H3920" s="35" t="str">
        <f>IF(ISNUMBER('[1]Water Data'!H4070), IF('[1]Water Data'!H4070=-999,"NA",IF('[1]Water Data'!H4070&lt;1, "&lt;1", IF('[1]Water Data'!H4070&gt;99, "&gt;99", '[1]Water Data'!H4070))), "-")</f>
        <v>-</v>
      </c>
      <c r="I3920" s="35"/>
      <c r="J3920" s="35"/>
      <c r="K3920" s="36" t="str">
        <f>IF(ISNUMBER('[1]Water Data'!I4070), IF('[1]Water Data'!I4070=-999,"NA",'[1]Water Data'!I4070), "-")</f>
        <v>-</v>
      </c>
      <c r="L3920" s="55" t="str">
        <f>IF(ISNUMBER('[1]Water Data'!L4070), IF('[1]Water Data'!L4070=-999,"NA",IF('[1]Water Data'!L4070&lt;1, "&lt;1", IF('[1]Water Data'!L4070&gt;99, "&gt;99", '[1]Water Data'!L4070))), "-")</f>
        <v>-</v>
      </c>
      <c r="M3920" s="35" t="str">
        <f>IF(ISNUMBER('[1]Water Data'!M4070), IF('[1]Water Data'!M4070=-999,"NA",IF('[1]Water Data'!M4070&lt;1, "&lt;1", IF('[1]Water Data'!M4070&gt;99, "&gt;99", '[1]Water Data'!M4070))), "-")</f>
        <v>-</v>
      </c>
      <c r="N3920" s="35" t="str">
        <f>IF(ISNUMBER('[1]Water Data'!O4070), IF('[1]Water Data'!O4070=-999,"NA",IF('[1]Water Data'!O4070&lt;1, "&lt;1", IF('[1]Water Data'!O4070&gt;99, "&gt;99", '[1]Water Data'!O4070))), "-")</f>
        <v>-</v>
      </c>
      <c r="O3920" s="35"/>
      <c r="P3920" s="35"/>
      <c r="Q3920" s="47" t="str">
        <f>IF(ISNUMBER('[1]Water Data'!P4070), IF('[1]Water Data'!P4070=-999,"NA",'[1]Water Data'!P4070), "-")</f>
        <v>-</v>
      </c>
      <c r="R3920" s="55" t="str">
        <f>IF(ISNUMBER('[1]Water Data'!S4070), IF('[1]Water Data'!S4070=-999,"NA",IF('[1]Water Data'!S4070&lt;1, "&lt;1", IF('[1]Water Data'!S4070&gt;99, "&gt;99", '[1]Water Data'!S4070))), "-")</f>
        <v>-</v>
      </c>
      <c r="S3920" s="35" t="str">
        <f>IF(ISNUMBER('[1]Water Data'!T4070), IF('[1]Water Data'!T4070=-999,"NA",IF('[1]Water Data'!T4070&lt;1, "&lt;1", IF('[1]Water Data'!T4070&gt;99, "&gt;99", '[1]Water Data'!T4070))), "-")</f>
        <v>-</v>
      </c>
      <c r="T3920" s="35" t="str">
        <f>IF(ISNUMBER('[1]Water Data'!V4070), IF('[1]Water Data'!V4070=-999,"NA",IF('[1]Water Data'!V4070&lt;1, "&lt;1", IF('[1]Water Data'!V4070&gt;99, "&gt;99", '[1]Water Data'!V4070))), "-")</f>
        <v>-</v>
      </c>
      <c r="U3920" s="35"/>
      <c r="V3920" s="35"/>
      <c r="W3920" s="47" t="str">
        <f>IF(ISNUMBER('[1]Water Data'!W4070), IF('[1]Water Data'!W4070=-999,"NA",'[1]Water Data'!W4070), "-")</f>
        <v>-</v>
      </c>
      <c r="X3920" s="55" t="str">
        <f>IF(ISNUMBER('[1]Water Data'!Z4070), IF('[1]Water Data'!Z4070=-999,"NA",IF('[1]Water Data'!Z4070&lt;1, "&lt;1", IF('[1]Water Data'!Z4070&gt;99, "&gt;99", '[1]Water Data'!Z4070))), "-")</f>
        <v>-</v>
      </c>
      <c r="Y3920" s="35" t="str">
        <f>IF(ISNUMBER('[1]Water Data'!AA4070), IF('[1]Water Data'!AA4070=-999,"NA",IF('[1]Water Data'!AA4070&lt;1, "&lt;1", IF('[1]Water Data'!AA4070&gt;99, "&gt;99", '[1]Water Data'!AA4070))), "-")</f>
        <v>-</v>
      </c>
      <c r="Z3920" s="35" t="str">
        <f>IF(ISNUMBER('[1]Water Data'!AC4070), IF('[1]Water Data'!AC4070=-999,"NA",IF('[1]Water Data'!AC4070&lt;1, "&lt;1", IF('[1]Water Data'!AC4070&gt;99, "&gt;99", '[1]Water Data'!AC4070))), "-")</f>
        <v>-</v>
      </c>
      <c r="AA3920" s="35"/>
      <c r="AB3920" s="35"/>
      <c r="AC3920" s="47" t="str">
        <f>IF(ISNUMBER('[1]Water Data'!AD4070), IF('[1]Water Data'!AD4070=-999,"NA",'[1]Water Data'!AD4070), "-")</f>
        <v>-</v>
      </c>
      <c r="AD3920" s="34" t="str">
        <f>IF(ISNUMBER('[1]Water Data'!AG4070), IF('[1]Water Data'!AG4070=-999,"NA",IF('[1]Water Data'!AG4070&lt;1, "&lt;1", IF('[1]Water Data'!AG4070&gt;99, "&gt;99", '[1]Water Data'!AG4070))), "-")</f>
        <v>-</v>
      </c>
      <c r="AE3920" s="35" t="str">
        <f>IF(ISNUMBER('[1]Water Data'!AH4070), IF('[1]Water Data'!AH4070=-999,"NA",IF('[1]Water Data'!AH4070&lt;1, "&lt;1", IF('[1]Water Data'!AH4070&gt;99, "&gt;99", '[1]Water Data'!AH4070))), "-")</f>
        <v>-</v>
      </c>
      <c r="AF3920" s="35" t="str">
        <f>IF(ISNUMBER('[1]Water Data'!AJ4070), IF('[1]Water Data'!AJ4070=-999,"NA",IF('[1]Water Data'!AJ4070&lt;1, "&lt;1", IF('[1]Water Data'!AJ4070&gt;99, "&gt;99", '[1]Water Data'!AJ4070))), "-")</f>
        <v>-</v>
      </c>
      <c r="AG3920" s="35"/>
      <c r="AH3920" s="35"/>
      <c r="AI3920" s="47" t="str">
        <f>IF(ISNUMBER('[1]Water Data'!AK4070), IF('[1]Water Data'!AK4070=-999,"NA",'[1]Water Data'!AK4070), "-")</f>
        <v>-</v>
      </c>
    </row>
    <row r="3921" spans="1:35" x14ac:dyDescent="0.25">
      <c r="A3921" s="45" t="str">
        <f>IF(ISBLANK('MH Data'!A4071), "", 'MH Data'!A4071)</f>
        <v/>
      </c>
      <c r="B3921" s="31" t="str">
        <f>IF(ISBLANK('MH Data'!B4071), "", 'MH Data'!B4071)</f>
        <v/>
      </c>
      <c r="C3921" s="31"/>
      <c r="D3921" s="32" t="str">
        <f>IF(ISNUMBER('[1]Water Data'!C4071), '[1]Water Data'!C4071, "-")</f>
        <v>-</v>
      </c>
      <c r="E3921" s="33" t="str">
        <f>IF(ISNUMBER('[1]Water Data'!D4071), '[1]Water Data'!D4071, "-")</f>
        <v>-</v>
      </c>
      <c r="F3921" s="34" t="str">
        <f>IF(ISNUMBER('[1]Water Data'!E4071), IF('[1]Water Data'!E4071=-999,"NA",IF('[1]Water Data'!E4071&lt;1, "&lt;1", IF('[1]Water Data'!E4071&gt;99, "&gt;99", '[1]Water Data'!E4071))), "-")</f>
        <v>-</v>
      </c>
      <c r="G3921" s="35" t="str">
        <f>IF(ISNUMBER('[1]Water Data'!F4071), IF('[1]Water Data'!F4071=-999,"NA",IF('[1]Water Data'!F4071&lt;1, "&lt;1", IF('[1]Water Data'!F4071&gt;99, "&gt;99", '[1]Water Data'!F4071))), "-")</f>
        <v>-</v>
      </c>
      <c r="H3921" s="35" t="str">
        <f>IF(ISNUMBER('[1]Water Data'!H4071), IF('[1]Water Data'!H4071=-999,"NA",IF('[1]Water Data'!H4071&lt;1, "&lt;1", IF('[1]Water Data'!H4071&gt;99, "&gt;99", '[1]Water Data'!H4071))), "-")</f>
        <v>-</v>
      </c>
      <c r="I3921" s="35"/>
      <c r="J3921" s="35"/>
      <c r="K3921" s="36" t="str">
        <f>IF(ISNUMBER('[1]Water Data'!I4071), IF('[1]Water Data'!I4071=-999,"NA",'[1]Water Data'!I4071), "-")</f>
        <v>-</v>
      </c>
      <c r="L3921" s="55" t="str">
        <f>IF(ISNUMBER('[1]Water Data'!L4071), IF('[1]Water Data'!L4071=-999,"NA",IF('[1]Water Data'!L4071&lt;1, "&lt;1", IF('[1]Water Data'!L4071&gt;99, "&gt;99", '[1]Water Data'!L4071))), "-")</f>
        <v>-</v>
      </c>
      <c r="M3921" s="35" t="str">
        <f>IF(ISNUMBER('[1]Water Data'!M4071), IF('[1]Water Data'!M4071=-999,"NA",IF('[1]Water Data'!M4071&lt;1, "&lt;1", IF('[1]Water Data'!M4071&gt;99, "&gt;99", '[1]Water Data'!M4071))), "-")</f>
        <v>-</v>
      </c>
      <c r="N3921" s="35" t="str">
        <f>IF(ISNUMBER('[1]Water Data'!O4071), IF('[1]Water Data'!O4071=-999,"NA",IF('[1]Water Data'!O4071&lt;1, "&lt;1", IF('[1]Water Data'!O4071&gt;99, "&gt;99", '[1]Water Data'!O4071))), "-")</f>
        <v>-</v>
      </c>
      <c r="O3921" s="35"/>
      <c r="P3921" s="35"/>
      <c r="Q3921" s="47" t="str">
        <f>IF(ISNUMBER('[1]Water Data'!P4071), IF('[1]Water Data'!P4071=-999,"NA",'[1]Water Data'!P4071), "-")</f>
        <v>-</v>
      </c>
      <c r="R3921" s="55" t="str">
        <f>IF(ISNUMBER('[1]Water Data'!S4071), IF('[1]Water Data'!S4071=-999,"NA",IF('[1]Water Data'!S4071&lt;1, "&lt;1", IF('[1]Water Data'!S4071&gt;99, "&gt;99", '[1]Water Data'!S4071))), "-")</f>
        <v>-</v>
      </c>
      <c r="S3921" s="35" t="str">
        <f>IF(ISNUMBER('[1]Water Data'!T4071), IF('[1]Water Data'!T4071=-999,"NA",IF('[1]Water Data'!T4071&lt;1, "&lt;1", IF('[1]Water Data'!T4071&gt;99, "&gt;99", '[1]Water Data'!T4071))), "-")</f>
        <v>-</v>
      </c>
      <c r="T3921" s="35" t="str">
        <f>IF(ISNUMBER('[1]Water Data'!V4071), IF('[1]Water Data'!V4071=-999,"NA",IF('[1]Water Data'!V4071&lt;1, "&lt;1", IF('[1]Water Data'!V4071&gt;99, "&gt;99", '[1]Water Data'!V4071))), "-")</f>
        <v>-</v>
      </c>
      <c r="U3921" s="35"/>
      <c r="V3921" s="35"/>
      <c r="W3921" s="47" t="str">
        <f>IF(ISNUMBER('[1]Water Data'!W4071), IF('[1]Water Data'!W4071=-999,"NA",'[1]Water Data'!W4071), "-")</f>
        <v>-</v>
      </c>
      <c r="X3921" s="55" t="str">
        <f>IF(ISNUMBER('[1]Water Data'!Z4071), IF('[1]Water Data'!Z4071=-999,"NA",IF('[1]Water Data'!Z4071&lt;1, "&lt;1", IF('[1]Water Data'!Z4071&gt;99, "&gt;99", '[1]Water Data'!Z4071))), "-")</f>
        <v>-</v>
      </c>
      <c r="Y3921" s="35" t="str">
        <f>IF(ISNUMBER('[1]Water Data'!AA4071), IF('[1]Water Data'!AA4071=-999,"NA",IF('[1]Water Data'!AA4071&lt;1, "&lt;1", IF('[1]Water Data'!AA4071&gt;99, "&gt;99", '[1]Water Data'!AA4071))), "-")</f>
        <v>-</v>
      </c>
      <c r="Z3921" s="35" t="str">
        <f>IF(ISNUMBER('[1]Water Data'!AC4071), IF('[1]Water Data'!AC4071=-999,"NA",IF('[1]Water Data'!AC4071&lt;1, "&lt;1", IF('[1]Water Data'!AC4071&gt;99, "&gt;99", '[1]Water Data'!AC4071))), "-")</f>
        <v>-</v>
      </c>
      <c r="AA3921" s="35"/>
      <c r="AB3921" s="35"/>
      <c r="AC3921" s="47" t="str">
        <f>IF(ISNUMBER('[1]Water Data'!AD4071), IF('[1]Water Data'!AD4071=-999,"NA",'[1]Water Data'!AD4071), "-")</f>
        <v>-</v>
      </c>
      <c r="AD3921" s="34" t="str">
        <f>IF(ISNUMBER('[1]Water Data'!AG4071), IF('[1]Water Data'!AG4071=-999,"NA",IF('[1]Water Data'!AG4071&lt;1, "&lt;1", IF('[1]Water Data'!AG4071&gt;99, "&gt;99", '[1]Water Data'!AG4071))), "-")</f>
        <v>-</v>
      </c>
      <c r="AE3921" s="35" t="str">
        <f>IF(ISNUMBER('[1]Water Data'!AH4071), IF('[1]Water Data'!AH4071=-999,"NA",IF('[1]Water Data'!AH4071&lt;1, "&lt;1", IF('[1]Water Data'!AH4071&gt;99, "&gt;99", '[1]Water Data'!AH4071))), "-")</f>
        <v>-</v>
      </c>
      <c r="AF3921" s="35" t="str">
        <f>IF(ISNUMBER('[1]Water Data'!AJ4071), IF('[1]Water Data'!AJ4071=-999,"NA",IF('[1]Water Data'!AJ4071&lt;1, "&lt;1", IF('[1]Water Data'!AJ4071&gt;99, "&gt;99", '[1]Water Data'!AJ4071))), "-")</f>
        <v>-</v>
      </c>
      <c r="AG3921" s="35"/>
      <c r="AH3921" s="35"/>
      <c r="AI3921" s="47" t="str">
        <f>IF(ISNUMBER('[1]Water Data'!AK4071), IF('[1]Water Data'!AK4071=-999,"NA",'[1]Water Data'!AK4071), "-")</f>
        <v>-</v>
      </c>
    </row>
    <row r="3922" spans="1:35" x14ac:dyDescent="0.25">
      <c r="A3922" s="45" t="str">
        <f>IF(ISBLANK('MH Data'!A4072), "", 'MH Data'!A4072)</f>
        <v/>
      </c>
      <c r="B3922" s="31" t="str">
        <f>IF(ISBLANK('MH Data'!B4072), "", 'MH Data'!B4072)</f>
        <v/>
      </c>
      <c r="C3922" s="31"/>
      <c r="D3922" s="32" t="str">
        <f>IF(ISNUMBER('[1]Water Data'!C4072), '[1]Water Data'!C4072, "-")</f>
        <v>-</v>
      </c>
      <c r="E3922" s="33" t="str">
        <f>IF(ISNUMBER('[1]Water Data'!D4072), '[1]Water Data'!D4072, "-")</f>
        <v>-</v>
      </c>
      <c r="F3922" s="34" t="str">
        <f>IF(ISNUMBER('[1]Water Data'!E4072), IF('[1]Water Data'!E4072=-999,"NA",IF('[1]Water Data'!E4072&lt;1, "&lt;1", IF('[1]Water Data'!E4072&gt;99, "&gt;99", '[1]Water Data'!E4072))), "-")</f>
        <v>-</v>
      </c>
      <c r="G3922" s="35" t="str">
        <f>IF(ISNUMBER('[1]Water Data'!F4072), IF('[1]Water Data'!F4072=-999,"NA",IF('[1]Water Data'!F4072&lt;1, "&lt;1", IF('[1]Water Data'!F4072&gt;99, "&gt;99", '[1]Water Data'!F4072))), "-")</f>
        <v>-</v>
      </c>
      <c r="H3922" s="35" t="str">
        <f>IF(ISNUMBER('[1]Water Data'!H4072), IF('[1]Water Data'!H4072=-999,"NA",IF('[1]Water Data'!H4072&lt;1, "&lt;1", IF('[1]Water Data'!H4072&gt;99, "&gt;99", '[1]Water Data'!H4072))), "-")</f>
        <v>-</v>
      </c>
      <c r="I3922" s="35"/>
      <c r="J3922" s="35"/>
      <c r="K3922" s="36" t="str">
        <f>IF(ISNUMBER('[1]Water Data'!I4072), IF('[1]Water Data'!I4072=-999,"NA",'[1]Water Data'!I4072), "-")</f>
        <v>-</v>
      </c>
      <c r="L3922" s="55" t="str">
        <f>IF(ISNUMBER('[1]Water Data'!L4072), IF('[1]Water Data'!L4072=-999,"NA",IF('[1]Water Data'!L4072&lt;1, "&lt;1", IF('[1]Water Data'!L4072&gt;99, "&gt;99", '[1]Water Data'!L4072))), "-")</f>
        <v>-</v>
      </c>
      <c r="M3922" s="35" t="str">
        <f>IF(ISNUMBER('[1]Water Data'!M4072), IF('[1]Water Data'!M4072=-999,"NA",IF('[1]Water Data'!M4072&lt;1, "&lt;1", IF('[1]Water Data'!M4072&gt;99, "&gt;99", '[1]Water Data'!M4072))), "-")</f>
        <v>-</v>
      </c>
      <c r="N3922" s="35" t="str">
        <f>IF(ISNUMBER('[1]Water Data'!O4072), IF('[1]Water Data'!O4072=-999,"NA",IF('[1]Water Data'!O4072&lt;1, "&lt;1", IF('[1]Water Data'!O4072&gt;99, "&gt;99", '[1]Water Data'!O4072))), "-")</f>
        <v>-</v>
      </c>
      <c r="O3922" s="35"/>
      <c r="P3922" s="35"/>
      <c r="Q3922" s="47" t="str">
        <f>IF(ISNUMBER('[1]Water Data'!P4072), IF('[1]Water Data'!P4072=-999,"NA",'[1]Water Data'!P4072), "-")</f>
        <v>-</v>
      </c>
      <c r="R3922" s="55" t="str">
        <f>IF(ISNUMBER('[1]Water Data'!S4072), IF('[1]Water Data'!S4072=-999,"NA",IF('[1]Water Data'!S4072&lt;1, "&lt;1", IF('[1]Water Data'!S4072&gt;99, "&gt;99", '[1]Water Data'!S4072))), "-")</f>
        <v>-</v>
      </c>
      <c r="S3922" s="35" t="str">
        <f>IF(ISNUMBER('[1]Water Data'!T4072), IF('[1]Water Data'!T4072=-999,"NA",IF('[1]Water Data'!T4072&lt;1, "&lt;1", IF('[1]Water Data'!T4072&gt;99, "&gt;99", '[1]Water Data'!T4072))), "-")</f>
        <v>-</v>
      </c>
      <c r="T3922" s="35" t="str">
        <f>IF(ISNUMBER('[1]Water Data'!V4072), IF('[1]Water Data'!V4072=-999,"NA",IF('[1]Water Data'!V4072&lt;1, "&lt;1", IF('[1]Water Data'!V4072&gt;99, "&gt;99", '[1]Water Data'!V4072))), "-")</f>
        <v>-</v>
      </c>
      <c r="U3922" s="35"/>
      <c r="V3922" s="35"/>
      <c r="W3922" s="47" t="str">
        <f>IF(ISNUMBER('[1]Water Data'!W4072), IF('[1]Water Data'!W4072=-999,"NA",'[1]Water Data'!W4072), "-")</f>
        <v>-</v>
      </c>
      <c r="X3922" s="55" t="str">
        <f>IF(ISNUMBER('[1]Water Data'!Z4072), IF('[1]Water Data'!Z4072=-999,"NA",IF('[1]Water Data'!Z4072&lt;1, "&lt;1", IF('[1]Water Data'!Z4072&gt;99, "&gt;99", '[1]Water Data'!Z4072))), "-")</f>
        <v>-</v>
      </c>
      <c r="Y3922" s="35" t="str">
        <f>IF(ISNUMBER('[1]Water Data'!AA4072), IF('[1]Water Data'!AA4072=-999,"NA",IF('[1]Water Data'!AA4072&lt;1, "&lt;1", IF('[1]Water Data'!AA4072&gt;99, "&gt;99", '[1]Water Data'!AA4072))), "-")</f>
        <v>-</v>
      </c>
      <c r="Z3922" s="35" t="str">
        <f>IF(ISNUMBER('[1]Water Data'!AC4072), IF('[1]Water Data'!AC4072=-999,"NA",IF('[1]Water Data'!AC4072&lt;1, "&lt;1", IF('[1]Water Data'!AC4072&gt;99, "&gt;99", '[1]Water Data'!AC4072))), "-")</f>
        <v>-</v>
      </c>
      <c r="AA3922" s="35"/>
      <c r="AB3922" s="35"/>
      <c r="AC3922" s="47" t="str">
        <f>IF(ISNUMBER('[1]Water Data'!AD4072), IF('[1]Water Data'!AD4072=-999,"NA",'[1]Water Data'!AD4072), "-")</f>
        <v>-</v>
      </c>
      <c r="AD3922" s="34" t="str">
        <f>IF(ISNUMBER('[1]Water Data'!AG4072), IF('[1]Water Data'!AG4072=-999,"NA",IF('[1]Water Data'!AG4072&lt;1, "&lt;1", IF('[1]Water Data'!AG4072&gt;99, "&gt;99", '[1]Water Data'!AG4072))), "-")</f>
        <v>-</v>
      </c>
      <c r="AE3922" s="35" t="str">
        <f>IF(ISNUMBER('[1]Water Data'!AH4072), IF('[1]Water Data'!AH4072=-999,"NA",IF('[1]Water Data'!AH4072&lt;1, "&lt;1", IF('[1]Water Data'!AH4072&gt;99, "&gt;99", '[1]Water Data'!AH4072))), "-")</f>
        <v>-</v>
      </c>
      <c r="AF3922" s="35" t="str">
        <f>IF(ISNUMBER('[1]Water Data'!AJ4072), IF('[1]Water Data'!AJ4072=-999,"NA",IF('[1]Water Data'!AJ4072&lt;1, "&lt;1", IF('[1]Water Data'!AJ4072&gt;99, "&gt;99", '[1]Water Data'!AJ4072))), "-")</f>
        <v>-</v>
      </c>
      <c r="AG3922" s="35"/>
      <c r="AH3922" s="35"/>
      <c r="AI3922" s="47" t="str">
        <f>IF(ISNUMBER('[1]Water Data'!AK4072), IF('[1]Water Data'!AK4072=-999,"NA",'[1]Water Data'!AK4072), "-")</f>
        <v>-</v>
      </c>
    </row>
    <row r="3923" spans="1:35" x14ac:dyDescent="0.25">
      <c r="A3923" s="45" t="str">
        <f>IF(ISBLANK('MH Data'!A4073), "", 'MH Data'!A4073)</f>
        <v/>
      </c>
      <c r="B3923" s="31" t="str">
        <f>IF(ISBLANK('MH Data'!B4073), "", 'MH Data'!B4073)</f>
        <v/>
      </c>
      <c r="C3923" s="31"/>
      <c r="D3923" s="32" t="str">
        <f>IF(ISNUMBER('[1]Water Data'!C4073), '[1]Water Data'!C4073, "-")</f>
        <v>-</v>
      </c>
      <c r="E3923" s="33" t="str">
        <f>IF(ISNUMBER('[1]Water Data'!D4073), '[1]Water Data'!D4073, "-")</f>
        <v>-</v>
      </c>
      <c r="F3923" s="34" t="str">
        <f>IF(ISNUMBER('[1]Water Data'!E4073), IF('[1]Water Data'!E4073=-999,"NA",IF('[1]Water Data'!E4073&lt;1, "&lt;1", IF('[1]Water Data'!E4073&gt;99, "&gt;99", '[1]Water Data'!E4073))), "-")</f>
        <v>-</v>
      </c>
      <c r="G3923" s="35" t="str">
        <f>IF(ISNUMBER('[1]Water Data'!F4073), IF('[1]Water Data'!F4073=-999,"NA",IF('[1]Water Data'!F4073&lt;1, "&lt;1", IF('[1]Water Data'!F4073&gt;99, "&gt;99", '[1]Water Data'!F4073))), "-")</f>
        <v>-</v>
      </c>
      <c r="H3923" s="35" t="str">
        <f>IF(ISNUMBER('[1]Water Data'!H4073), IF('[1]Water Data'!H4073=-999,"NA",IF('[1]Water Data'!H4073&lt;1, "&lt;1", IF('[1]Water Data'!H4073&gt;99, "&gt;99", '[1]Water Data'!H4073))), "-")</f>
        <v>-</v>
      </c>
      <c r="I3923" s="35"/>
      <c r="J3923" s="35"/>
      <c r="K3923" s="36" t="str">
        <f>IF(ISNUMBER('[1]Water Data'!I4073), IF('[1]Water Data'!I4073=-999,"NA",'[1]Water Data'!I4073), "-")</f>
        <v>-</v>
      </c>
      <c r="L3923" s="55" t="str">
        <f>IF(ISNUMBER('[1]Water Data'!L4073), IF('[1]Water Data'!L4073=-999,"NA",IF('[1]Water Data'!L4073&lt;1, "&lt;1", IF('[1]Water Data'!L4073&gt;99, "&gt;99", '[1]Water Data'!L4073))), "-")</f>
        <v>-</v>
      </c>
      <c r="M3923" s="35" t="str">
        <f>IF(ISNUMBER('[1]Water Data'!M4073), IF('[1]Water Data'!M4073=-999,"NA",IF('[1]Water Data'!M4073&lt;1, "&lt;1", IF('[1]Water Data'!M4073&gt;99, "&gt;99", '[1]Water Data'!M4073))), "-")</f>
        <v>-</v>
      </c>
      <c r="N3923" s="35" t="str">
        <f>IF(ISNUMBER('[1]Water Data'!O4073), IF('[1]Water Data'!O4073=-999,"NA",IF('[1]Water Data'!O4073&lt;1, "&lt;1", IF('[1]Water Data'!O4073&gt;99, "&gt;99", '[1]Water Data'!O4073))), "-")</f>
        <v>-</v>
      </c>
      <c r="O3923" s="35"/>
      <c r="P3923" s="35"/>
      <c r="Q3923" s="47" t="str">
        <f>IF(ISNUMBER('[1]Water Data'!P4073), IF('[1]Water Data'!P4073=-999,"NA",'[1]Water Data'!P4073), "-")</f>
        <v>-</v>
      </c>
      <c r="R3923" s="55" t="str">
        <f>IF(ISNUMBER('[1]Water Data'!S4073), IF('[1]Water Data'!S4073=-999,"NA",IF('[1]Water Data'!S4073&lt;1, "&lt;1", IF('[1]Water Data'!S4073&gt;99, "&gt;99", '[1]Water Data'!S4073))), "-")</f>
        <v>-</v>
      </c>
      <c r="S3923" s="35" t="str">
        <f>IF(ISNUMBER('[1]Water Data'!T4073), IF('[1]Water Data'!T4073=-999,"NA",IF('[1]Water Data'!T4073&lt;1, "&lt;1", IF('[1]Water Data'!T4073&gt;99, "&gt;99", '[1]Water Data'!T4073))), "-")</f>
        <v>-</v>
      </c>
      <c r="T3923" s="35" t="str">
        <f>IF(ISNUMBER('[1]Water Data'!V4073), IF('[1]Water Data'!V4073=-999,"NA",IF('[1]Water Data'!V4073&lt;1, "&lt;1", IF('[1]Water Data'!V4073&gt;99, "&gt;99", '[1]Water Data'!V4073))), "-")</f>
        <v>-</v>
      </c>
      <c r="U3923" s="35"/>
      <c r="V3923" s="35"/>
      <c r="W3923" s="47" t="str">
        <f>IF(ISNUMBER('[1]Water Data'!W4073), IF('[1]Water Data'!W4073=-999,"NA",'[1]Water Data'!W4073), "-")</f>
        <v>-</v>
      </c>
      <c r="X3923" s="55" t="str">
        <f>IF(ISNUMBER('[1]Water Data'!Z4073), IF('[1]Water Data'!Z4073=-999,"NA",IF('[1]Water Data'!Z4073&lt;1, "&lt;1", IF('[1]Water Data'!Z4073&gt;99, "&gt;99", '[1]Water Data'!Z4073))), "-")</f>
        <v>-</v>
      </c>
      <c r="Y3923" s="35" t="str">
        <f>IF(ISNUMBER('[1]Water Data'!AA4073), IF('[1]Water Data'!AA4073=-999,"NA",IF('[1]Water Data'!AA4073&lt;1, "&lt;1", IF('[1]Water Data'!AA4073&gt;99, "&gt;99", '[1]Water Data'!AA4073))), "-")</f>
        <v>-</v>
      </c>
      <c r="Z3923" s="35" t="str">
        <f>IF(ISNUMBER('[1]Water Data'!AC4073), IF('[1]Water Data'!AC4073=-999,"NA",IF('[1]Water Data'!AC4073&lt;1, "&lt;1", IF('[1]Water Data'!AC4073&gt;99, "&gt;99", '[1]Water Data'!AC4073))), "-")</f>
        <v>-</v>
      </c>
      <c r="AA3923" s="35"/>
      <c r="AB3923" s="35"/>
      <c r="AC3923" s="47" t="str">
        <f>IF(ISNUMBER('[1]Water Data'!AD4073), IF('[1]Water Data'!AD4073=-999,"NA",'[1]Water Data'!AD4073), "-")</f>
        <v>-</v>
      </c>
      <c r="AD3923" s="34" t="str">
        <f>IF(ISNUMBER('[1]Water Data'!AG4073), IF('[1]Water Data'!AG4073=-999,"NA",IF('[1]Water Data'!AG4073&lt;1, "&lt;1", IF('[1]Water Data'!AG4073&gt;99, "&gt;99", '[1]Water Data'!AG4073))), "-")</f>
        <v>-</v>
      </c>
      <c r="AE3923" s="35" t="str">
        <f>IF(ISNUMBER('[1]Water Data'!AH4073), IF('[1]Water Data'!AH4073=-999,"NA",IF('[1]Water Data'!AH4073&lt;1, "&lt;1", IF('[1]Water Data'!AH4073&gt;99, "&gt;99", '[1]Water Data'!AH4073))), "-")</f>
        <v>-</v>
      </c>
      <c r="AF3923" s="35" t="str">
        <f>IF(ISNUMBER('[1]Water Data'!AJ4073), IF('[1]Water Data'!AJ4073=-999,"NA",IF('[1]Water Data'!AJ4073&lt;1, "&lt;1", IF('[1]Water Data'!AJ4073&gt;99, "&gt;99", '[1]Water Data'!AJ4073))), "-")</f>
        <v>-</v>
      </c>
      <c r="AG3923" s="35"/>
      <c r="AH3923" s="35"/>
      <c r="AI3923" s="47" t="str">
        <f>IF(ISNUMBER('[1]Water Data'!AK4073), IF('[1]Water Data'!AK4073=-999,"NA",'[1]Water Data'!AK4073), "-")</f>
        <v>-</v>
      </c>
    </row>
    <row r="3924" spans="1:35" x14ac:dyDescent="0.25">
      <c r="A3924" s="45" t="str">
        <f>IF(ISBLANK('MH Data'!A4074), "", 'MH Data'!A4074)</f>
        <v/>
      </c>
      <c r="B3924" s="31" t="str">
        <f>IF(ISBLANK('MH Data'!B4074), "", 'MH Data'!B4074)</f>
        <v/>
      </c>
      <c r="C3924" s="31"/>
      <c r="D3924" s="32" t="str">
        <f>IF(ISNUMBER('[1]Water Data'!C4074), '[1]Water Data'!C4074, "-")</f>
        <v>-</v>
      </c>
      <c r="E3924" s="33" t="str">
        <f>IF(ISNUMBER('[1]Water Data'!D4074), '[1]Water Data'!D4074, "-")</f>
        <v>-</v>
      </c>
      <c r="F3924" s="34" t="str">
        <f>IF(ISNUMBER('[1]Water Data'!E4074), IF('[1]Water Data'!E4074=-999,"NA",IF('[1]Water Data'!E4074&lt;1, "&lt;1", IF('[1]Water Data'!E4074&gt;99, "&gt;99", '[1]Water Data'!E4074))), "-")</f>
        <v>-</v>
      </c>
      <c r="G3924" s="35" t="str">
        <f>IF(ISNUMBER('[1]Water Data'!F4074), IF('[1]Water Data'!F4074=-999,"NA",IF('[1]Water Data'!F4074&lt;1, "&lt;1", IF('[1]Water Data'!F4074&gt;99, "&gt;99", '[1]Water Data'!F4074))), "-")</f>
        <v>-</v>
      </c>
      <c r="H3924" s="35" t="str">
        <f>IF(ISNUMBER('[1]Water Data'!H4074), IF('[1]Water Data'!H4074=-999,"NA",IF('[1]Water Data'!H4074&lt;1, "&lt;1", IF('[1]Water Data'!H4074&gt;99, "&gt;99", '[1]Water Data'!H4074))), "-")</f>
        <v>-</v>
      </c>
      <c r="I3924" s="35"/>
      <c r="J3924" s="35"/>
      <c r="K3924" s="36" t="str">
        <f>IF(ISNUMBER('[1]Water Data'!I4074), IF('[1]Water Data'!I4074=-999,"NA",'[1]Water Data'!I4074), "-")</f>
        <v>-</v>
      </c>
      <c r="L3924" s="55" t="str">
        <f>IF(ISNUMBER('[1]Water Data'!L4074), IF('[1]Water Data'!L4074=-999,"NA",IF('[1]Water Data'!L4074&lt;1, "&lt;1", IF('[1]Water Data'!L4074&gt;99, "&gt;99", '[1]Water Data'!L4074))), "-")</f>
        <v>-</v>
      </c>
      <c r="M3924" s="35" t="str">
        <f>IF(ISNUMBER('[1]Water Data'!M4074), IF('[1]Water Data'!M4074=-999,"NA",IF('[1]Water Data'!M4074&lt;1, "&lt;1", IF('[1]Water Data'!M4074&gt;99, "&gt;99", '[1]Water Data'!M4074))), "-")</f>
        <v>-</v>
      </c>
      <c r="N3924" s="35" t="str">
        <f>IF(ISNUMBER('[1]Water Data'!O4074), IF('[1]Water Data'!O4074=-999,"NA",IF('[1]Water Data'!O4074&lt;1, "&lt;1", IF('[1]Water Data'!O4074&gt;99, "&gt;99", '[1]Water Data'!O4074))), "-")</f>
        <v>-</v>
      </c>
      <c r="O3924" s="35"/>
      <c r="P3924" s="35"/>
      <c r="Q3924" s="47" t="str">
        <f>IF(ISNUMBER('[1]Water Data'!P4074), IF('[1]Water Data'!P4074=-999,"NA",'[1]Water Data'!P4074), "-")</f>
        <v>-</v>
      </c>
      <c r="R3924" s="55" t="str">
        <f>IF(ISNUMBER('[1]Water Data'!S4074), IF('[1]Water Data'!S4074=-999,"NA",IF('[1]Water Data'!S4074&lt;1, "&lt;1", IF('[1]Water Data'!S4074&gt;99, "&gt;99", '[1]Water Data'!S4074))), "-")</f>
        <v>-</v>
      </c>
      <c r="S3924" s="35" t="str">
        <f>IF(ISNUMBER('[1]Water Data'!T4074), IF('[1]Water Data'!T4074=-999,"NA",IF('[1]Water Data'!T4074&lt;1, "&lt;1", IF('[1]Water Data'!T4074&gt;99, "&gt;99", '[1]Water Data'!T4074))), "-")</f>
        <v>-</v>
      </c>
      <c r="T3924" s="35" t="str">
        <f>IF(ISNUMBER('[1]Water Data'!V4074), IF('[1]Water Data'!V4074=-999,"NA",IF('[1]Water Data'!V4074&lt;1, "&lt;1", IF('[1]Water Data'!V4074&gt;99, "&gt;99", '[1]Water Data'!V4074))), "-")</f>
        <v>-</v>
      </c>
      <c r="U3924" s="35"/>
      <c r="V3924" s="35"/>
      <c r="W3924" s="47" t="str">
        <f>IF(ISNUMBER('[1]Water Data'!W4074), IF('[1]Water Data'!W4074=-999,"NA",'[1]Water Data'!W4074), "-")</f>
        <v>-</v>
      </c>
      <c r="X3924" s="55" t="str">
        <f>IF(ISNUMBER('[1]Water Data'!Z4074), IF('[1]Water Data'!Z4074=-999,"NA",IF('[1]Water Data'!Z4074&lt;1, "&lt;1", IF('[1]Water Data'!Z4074&gt;99, "&gt;99", '[1]Water Data'!Z4074))), "-")</f>
        <v>-</v>
      </c>
      <c r="Y3924" s="35" t="str">
        <f>IF(ISNUMBER('[1]Water Data'!AA4074), IF('[1]Water Data'!AA4074=-999,"NA",IF('[1]Water Data'!AA4074&lt;1, "&lt;1", IF('[1]Water Data'!AA4074&gt;99, "&gt;99", '[1]Water Data'!AA4074))), "-")</f>
        <v>-</v>
      </c>
      <c r="Z3924" s="35" t="str">
        <f>IF(ISNUMBER('[1]Water Data'!AC4074), IF('[1]Water Data'!AC4074=-999,"NA",IF('[1]Water Data'!AC4074&lt;1, "&lt;1", IF('[1]Water Data'!AC4074&gt;99, "&gt;99", '[1]Water Data'!AC4074))), "-")</f>
        <v>-</v>
      </c>
      <c r="AA3924" s="35"/>
      <c r="AB3924" s="35"/>
      <c r="AC3924" s="47" t="str">
        <f>IF(ISNUMBER('[1]Water Data'!AD4074), IF('[1]Water Data'!AD4074=-999,"NA",'[1]Water Data'!AD4074), "-")</f>
        <v>-</v>
      </c>
      <c r="AD3924" s="34" t="str">
        <f>IF(ISNUMBER('[1]Water Data'!AG4074), IF('[1]Water Data'!AG4074=-999,"NA",IF('[1]Water Data'!AG4074&lt;1, "&lt;1", IF('[1]Water Data'!AG4074&gt;99, "&gt;99", '[1]Water Data'!AG4074))), "-")</f>
        <v>-</v>
      </c>
      <c r="AE3924" s="35" t="str">
        <f>IF(ISNUMBER('[1]Water Data'!AH4074), IF('[1]Water Data'!AH4074=-999,"NA",IF('[1]Water Data'!AH4074&lt;1, "&lt;1", IF('[1]Water Data'!AH4074&gt;99, "&gt;99", '[1]Water Data'!AH4074))), "-")</f>
        <v>-</v>
      </c>
      <c r="AF3924" s="35" t="str">
        <f>IF(ISNUMBER('[1]Water Data'!AJ4074), IF('[1]Water Data'!AJ4074=-999,"NA",IF('[1]Water Data'!AJ4074&lt;1, "&lt;1", IF('[1]Water Data'!AJ4074&gt;99, "&gt;99", '[1]Water Data'!AJ4074))), "-")</f>
        <v>-</v>
      </c>
      <c r="AG3924" s="35"/>
      <c r="AH3924" s="35"/>
      <c r="AI3924" s="47" t="str">
        <f>IF(ISNUMBER('[1]Water Data'!AK4074), IF('[1]Water Data'!AK4074=-999,"NA",'[1]Water Data'!AK4074), "-")</f>
        <v>-</v>
      </c>
    </row>
    <row r="3925" spans="1:35" x14ac:dyDescent="0.25">
      <c r="A3925" s="45" t="str">
        <f>IF(ISBLANK('MH Data'!A4075), "", 'MH Data'!A4075)</f>
        <v/>
      </c>
      <c r="B3925" s="31" t="str">
        <f>IF(ISBLANK('MH Data'!B4075), "", 'MH Data'!B4075)</f>
        <v/>
      </c>
      <c r="C3925" s="31"/>
      <c r="D3925" s="32" t="str">
        <f>IF(ISNUMBER('[1]Water Data'!C4075), '[1]Water Data'!C4075, "-")</f>
        <v>-</v>
      </c>
      <c r="E3925" s="33" t="str">
        <f>IF(ISNUMBER('[1]Water Data'!D4075), '[1]Water Data'!D4075, "-")</f>
        <v>-</v>
      </c>
      <c r="F3925" s="34" t="str">
        <f>IF(ISNUMBER('[1]Water Data'!E4075), IF('[1]Water Data'!E4075=-999,"NA",IF('[1]Water Data'!E4075&lt;1, "&lt;1", IF('[1]Water Data'!E4075&gt;99, "&gt;99", '[1]Water Data'!E4075))), "-")</f>
        <v>-</v>
      </c>
      <c r="G3925" s="35" t="str">
        <f>IF(ISNUMBER('[1]Water Data'!F4075), IF('[1]Water Data'!F4075=-999,"NA",IF('[1]Water Data'!F4075&lt;1, "&lt;1", IF('[1]Water Data'!F4075&gt;99, "&gt;99", '[1]Water Data'!F4075))), "-")</f>
        <v>-</v>
      </c>
      <c r="H3925" s="35" t="str">
        <f>IF(ISNUMBER('[1]Water Data'!H4075), IF('[1]Water Data'!H4075=-999,"NA",IF('[1]Water Data'!H4075&lt;1, "&lt;1", IF('[1]Water Data'!H4075&gt;99, "&gt;99", '[1]Water Data'!H4075))), "-")</f>
        <v>-</v>
      </c>
      <c r="I3925" s="35"/>
      <c r="J3925" s="35"/>
      <c r="K3925" s="36" t="str">
        <f>IF(ISNUMBER('[1]Water Data'!I4075), IF('[1]Water Data'!I4075=-999,"NA",'[1]Water Data'!I4075), "-")</f>
        <v>-</v>
      </c>
      <c r="L3925" s="55" t="str">
        <f>IF(ISNUMBER('[1]Water Data'!L4075), IF('[1]Water Data'!L4075=-999,"NA",IF('[1]Water Data'!L4075&lt;1, "&lt;1", IF('[1]Water Data'!L4075&gt;99, "&gt;99", '[1]Water Data'!L4075))), "-")</f>
        <v>-</v>
      </c>
      <c r="M3925" s="35" t="str">
        <f>IF(ISNUMBER('[1]Water Data'!M4075), IF('[1]Water Data'!M4075=-999,"NA",IF('[1]Water Data'!M4075&lt;1, "&lt;1", IF('[1]Water Data'!M4075&gt;99, "&gt;99", '[1]Water Data'!M4075))), "-")</f>
        <v>-</v>
      </c>
      <c r="N3925" s="35" t="str">
        <f>IF(ISNUMBER('[1]Water Data'!O4075), IF('[1]Water Data'!O4075=-999,"NA",IF('[1]Water Data'!O4075&lt;1, "&lt;1", IF('[1]Water Data'!O4075&gt;99, "&gt;99", '[1]Water Data'!O4075))), "-")</f>
        <v>-</v>
      </c>
      <c r="O3925" s="35"/>
      <c r="P3925" s="35"/>
      <c r="Q3925" s="47" t="str">
        <f>IF(ISNUMBER('[1]Water Data'!P4075), IF('[1]Water Data'!P4075=-999,"NA",'[1]Water Data'!P4075), "-")</f>
        <v>-</v>
      </c>
      <c r="R3925" s="55" t="str">
        <f>IF(ISNUMBER('[1]Water Data'!S4075), IF('[1]Water Data'!S4075=-999,"NA",IF('[1]Water Data'!S4075&lt;1, "&lt;1", IF('[1]Water Data'!S4075&gt;99, "&gt;99", '[1]Water Data'!S4075))), "-")</f>
        <v>-</v>
      </c>
      <c r="S3925" s="35" t="str">
        <f>IF(ISNUMBER('[1]Water Data'!T4075), IF('[1]Water Data'!T4075=-999,"NA",IF('[1]Water Data'!T4075&lt;1, "&lt;1", IF('[1]Water Data'!T4075&gt;99, "&gt;99", '[1]Water Data'!T4075))), "-")</f>
        <v>-</v>
      </c>
      <c r="T3925" s="35" t="str">
        <f>IF(ISNUMBER('[1]Water Data'!V4075), IF('[1]Water Data'!V4075=-999,"NA",IF('[1]Water Data'!V4075&lt;1, "&lt;1", IF('[1]Water Data'!V4075&gt;99, "&gt;99", '[1]Water Data'!V4075))), "-")</f>
        <v>-</v>
      </c>
      <c r="U3925" s="35"/>
      <c r="V3925" s="35"/>
      <c r="W3925" s="47" t="str">
        <f>IF(ISNUMBER('[1]Water Data'!W4075), IF('[1]Water Data'!W4075=-999,"NA",'[1]Water Data'!W4075), "-")</f>
        <v>-</v>
      </c>
      <c r="X3925" s="55" t="str">
        <f>IF(ISNUMBER('[1]Water Data'!Z4075), IF('[1]Water Data'!Z4075=-999,"NA",IF('[1]Water Data'!Z4075&lt;1, "&lt;1", IF('[1]Water Data'!Z4075&gt;99, "&gt;99", '[1]Water Data'!Z4075))), "-")</f>
        <v>-</v>
      </c>
      <c r="Y3925" s="35" t="str">
        <f>IF(ISNUMBER('[1]Water Data'!AA4075), IF('[1]Water Data'!AA4075=-999,"NA",IF('[1]Water Data'!AA4075&lt;1, "&lt;1", IF('[1]Water Data'!AA4075&gt;99, "&gt;99", '[1]Water Data'!AA4075))), "-")</f>
        <v>-</v>
      </c>
      <c r="Z3925" s="35" t="str">
        <f>IF(ISNUMBER('[1]Water Data'!AC4075), IF('[1]Water Data'!AC4075=-999,"NA",IF('[1]Water Data'!AC4075&lt;1, "&lt;1", IF('[1]Water Data'!AC4075&gt;99, "&gt;99", '[1]Water Data'!AC4075))), "-")</f>
        <v>-</v>
      </c>
      <c r="AA3925" s="35"/>
      <c r="AB3925" s="35"/>
      <c r="AC3925" s="47" t="str">
        <f>IF(ISNUMBER('[1]Water Data'!AD4075), IF('[1]Water Data'!AD4075=-999,"NA",'[1]Water Data'!AD4075), "-")</f>
        <v>-</v>
      </c>
      <c r="AD3925" s="34" t="str">
        <f>IF(ISNUMBER('[1]Water Data'!AG4075), IF('[1]Water Data'!AG4075=-999,"NA",IF('[1]Water Data'!AG4075&lt;1, "&lt;1", IF('[1]Water Data'!AG4075&gt;99, "&gt;99", '[1]Water Data'!AG4075))), "-")</f>
        <v>-</v>
      </c>
      <c r="AE3925" s="35" t="str">
        <f>IF(ISNUMBER('[1]Water Data'!AH4075), IF('[1]Water Data'!AH4075=-999,"NA",IF('[1]Water Data'!AH4075&lt;1, "&lt;1", IF('[1]Water Data'!AH4075&gt;99, "&gt;99", '[1]Water Data'!AH4075))), "-")</f>
        <v>-</v>
      </c>
      <c r="AF3925" s="35" t="str">
        <f>IF(ISNUMBER('[1]Water Data'!AJ4075), IF('[1]Water Data'!AJ4075=-999,"NA",IF('[1]Water Data'!AJ4075&lt;1, "&lt;1", IF('[1]Water Data'!AJ4075&gt;99, "&gt;99", '[1]Water Data'!AJ4075))), "-")</f>
        <v>-</v>
      </c>
      <c r="AG3925" s="35"/>
      <c r="AH3925" s="35"/>
      <c r="AI3925" s="47" t="str">
        <f>IF(ISNUMBER('[1]Water Data'!AK4075), IF('[1]Water Data'!AK4075=-999,"NA",'[1]Water Data'!AK4075), "-")</f>
        <v>-</v>
      </c>
    </row>
    <row r="3926" spans="1:35" x14ac:dyDescent="0.25">
      <c r="A3926" s="45" t="str">
        <f>IF(ISBLANK('MH Data'!A4076), "", 'MH Data'!A4076)</f>
        <v/>
      </c>
      <c r="B3926" s="31" t="str">
        <f>IF(ISBLANK('MH Data'!B4076), "", 'MH Data'!B4076)</f>
        <v/>
      </c>
      <c r="C3926" s="31"/>
      <c r="D3926" s="32" t="str">
        <f>IF(ISNUMBER('[1]Water Data'!C4076), '[1]Water Data'!C4076, "-")</f>
        <v>-</v>
      </c>
      <c r="E3926" s="33" t="str">
        <f>IF(ISNUMBER('[1]Water Data'!D4076), '[1]Water Data'!D4076, "-")</f>
        <v>-</v>
      </c>
      <c r="F3926" s="34" t="str">
        <f>IF(ISNUMBER('[1]Water Data'!E4076), IF('[1]Water Data'!E4076=-999,"NA",IF('[1]Water Data'!E4076&lt;1, "&lt;1", IF('[1]Water Data'!E4076&gt;99, "&gt;99", '[1]Water Data'!E4076))), "-")</f>
        <v>-</v>
      </c>
      <c r="G3926" s="35" t="str">
        <f>IF(ISNUMBER('[1]Water Data'!F4076), IF('[1]Water Data'!F4076=-999,"NA",IF('[1]Water Data'!F4076&lt;1, "&lt;1", IF('[1]Water Data'!F4076&gt;99, "&gt;99", '[1]Water Data'!F4076))), "-")</f>
        <v>-</v>
      </c>
      <c r="H3926" s="35" t="str">
        <f>IF(ISNUMBER('[1]Water Data'!H4076), IF('[1]Water Data'!H4076=-999,"NA",IF('[1]Water Data'!H4076&lt;1, "&lt;1", IF('[1]Water Data'!H4076&gt;99, "&gt;99", '[1]Water Data'!H4076))), "-")</f>
        <v>-</v>
      </c>
      <c r="I3926" s="35"/>
      <c r="J3926" s="35"/>
      <c r="K3926" s="36" t="str">
        <f>IF(ISNUMBER('[1]Water Data'!I4076), IF('[1]Water Data'!I4076=-999,"NA",'[1]Water Data'!I4076), "-")</f>
        <v>-</v>
      </c>
      <c r="L3926" s="55" t="str">
        <f>IF(ISNUMBER('[1]Water Data'!L4076), IF('[1]Water Data'!L4076=-999,"NA",IF('[1]Water Data'!L4076&lt;1, "&lt;1", IF('[1]Water Data'!L4076&gt;99, "&gt;99", '[1]Water Data'!L4076))), "-")</f>
        <v>-</v>
      </c>
      <c r="M3926" s="35" t="str">
        <f>IF(ISNUMBER('[1]Water Data'!M4076), IF('[1]Water Data'!M4076=-999,"NA",IF('[1]Water Data'!M4076&lt;1, "&lt;1", IF('[1]Water Data'!M4076&gt;99, "&gt;99", '[1]Water Data'!M4076))), "-")</f>
        <v>-</v>
      </c>
      <c r="N3926" s="35" t="str">
        <f>IF(ISNUMBER('[1]Water Data'!O4076), IF('[1]Water Data'!O4076=-999,"NA",IF('[1]Water Data'!O4076&lt;1, "&lt;1", IF('[1]Water Data'!O4076&gt;99, "&gt;99", '[1]Water Data'!O4076))), "-")</f>
        <v>-</v>
      </c>
      <c r="O3926" s="35"/>
      <c r="P3926" s="35"/>
      <c r="Q3926" s="47" t="str">
        <f>IF(ISNUMBER('[1]Water Data'!P4076), IF('[1]Water Data'!P4076=-999,"NA",'[1]Water Data'!P4076), "-")</f>
        <v>-</v>
      </c>
      <c r="R3926" s="55" t="str">
        <f>IF(ISNUMBER('[1]Water Data'!S4076), IF('[1]Water Data'!S4076=-999,"NA",IF('[1]Water Data'!S4076&lt;1, "&lt;1", IF('[1]Water Data'!S4076&gt;99, "&gt;99", '[1]Water Data'!S4076))), "-")</f>
        <v>-</v>
      </c>
      <c r="S3926" s="35" t="str">
        <f>IF(ISNUMBER('[1]Water Data'!T4076), IF('[1]Water Data'!T4076=-999,"NA",IF('[1]Water Data'!T4076&lt;1, "&lt;1", IF('[1]Water Data'!T4076&gt;99, "&gt;99", '[1]Water Data'!T4076))), "-")</f>
        <v>-</v>
      </c>
      <c r="T3926" s="35" t="str">
        <f>IF(ISNUMBER('[1]Water Data'!V4076), IF('[1]Water Data'!V4076=-999,"NA",IF('[1]Water Data'!V4076&lt;1, "&lt;1", IF('[1]Water Data'!V4076&gt;99, "&gt;99", '[1]Water Data'!V4076))), "-")</f>
        <v>-</v>
      </c>
      <c r="U3926" s="35"/>
      <c r="V3926" s="35"/>
      <c r="W3926" s="47" t="str">
        <f>IF(ISNUMBER('[1]Water Data'!W4076), IF('[1]Water Data'!W4076=-999,"NA",'[1]Water Data'!W4076), "-")</f>
        <v>-</v>
      </c>
      <c r="X3926" s="55" t="str">
        <f>IF(ISNUMBER('[1]Water Data'!Z4076), IF('[1]Water Data'!Z4076=-999,"NA",IF('[1]Water Data'!Z4076&lt;1, "&lt;1", IF('[1]Water Data'!Z4076&gt;99, "&gt;99", '[1]Water Data'!Z4076))), "-")</f>
        <v>-</v>
      </c>
      <c r="Y3926" s="35" t="str">
        <f>IF(ISNUMBER('[1]Water Data'!AA4076), IF('[1]Water Data'!AA4076=-999,"NA",IF('[1]Water Data'!AA4076&lt;1, "&lt;1", IF('[1]Water Data'!AA4076&gt;99, "&gt;99", '[1]Water Data'!AA4076))), "-")</f>
        <v>-</v>
      </c>
      <c r="Z3926" s="35" t="str">
        <f>IF(ISNUMBER('[1]Water Data'!AC4076), IF('[1]Water Data'!AC4076=-999,"NA",IF('[1]Water Data'!AC4076&lt;1, "&lt;1", IF('[1]Water Data'!AC4076&gt;99, "&gt;99", '[1]Water Data'!AC4076))), "-")</f>
        <v>-</v>
      </c>
      <c r="AA3926" s="35"/>
      <c r="AB3926" s="35"/>
      <c r="AC3926" s="47" t="str">
        <f>IF(ISNUMBER('[1]Water Data'!AD4076), IF('[1]Water Data'!AD4076=-999,"NA",'[1]Water Data'!AD4076), "-")</f>
        <v>-</v>
      </c>
      <c r="AD3926" s="34" t="str">
        <f>IF(ISNUMBER('[1]Water Data'!AG4076), IF('[1]Water Data'!AG4076=-999,"NA",IF('[1]Water Data'!AG4076&lt;1, "&lt;1", IF('[1]Water Data'!AG4076&gt;99, "&gt;99", '[1]Water Data'!AG4076))), "-")</f>
        <v>-</v>
      </c>
      <c r="AE3926" s="35" t="str">
        <f>IF(ISNUMBER('[1]Water Data'!AH4076), IF('[1]Water Data'!AH4076=-999,"NA",IF('[1]Water Data'!AH4076&lt;1, "&lt;1", IF('[1]Water Data'!AH4076&gt;99, "&gt;99", '[1]Water Data'!AH4076))), "-")</f>
        <v>-</v>
      </c>
      <c r="AF3926" s="35" t="str">
        <f>IF(ISNUMBER('[1]Water Data'!AJ4076), IF('[1]Water Data'!AJ4076=-999,"NA",IF('[1]Water Data'!AJ4076&lt;1, "&lt;1", IF('[1]Water Data'!AJ4076&gt;99, "&gt;99", '[1]Water Data'!AJ4076))), "-")</f>
        <v>-</v>
      </c>
      <c r="AG3926" s="35"/>
      <c r="AH3926" s="35"/>
      <c r="AI3926" s="47" t="str">
        <f>IF(ISNUMBER('[1]Water Data'!AK4076), IF('[1]Water Data'!AK4076=-999,"NA",'[1]Water Data'!AK4076), "-")</f>
        <v>-</v>
      </c>
    </row>
    <row r="3927" spans="1:35" x14ac:dyDescent="0.25">
      <c r="A3927" s="45" t="str">
        <f>IF(ISBLANK('MH Data'!A4077), "", 'MH Data'!A4077)</f>
        <v/>
      </c>
      <c r="B3927" s="31" t="str">
        <f>IF(ISBLANK('MH Data'!B4077), "", 'MH Data'!B4077)</f>
        <v/>
      </c>
      <c r="C3927" s="31"/>
      <c r="D3927" s="32" t="str">
        <f>IF(ISNUMBER('[1]Water Data'!C4077), '[1]Water Data'!C4077, "-")</f>
        <v>-</v>
      </c>
      <c r="E3927" s="33" t="str">
        <f>IF(ISNUMBER('[1]Water Data'!D4077), '[1]Water Data'!D4077, "-")</f>
        <v>-</v>
      </c>
      <c r="F3927" s="34" t="str">
        <f>IF(ISNUMBER('[1]Water Data'!E4077), IF('[1]Water Data'!E4077=-999,"NA",IF('[1]Water Data'!E4077&lt;1, "&lt;1", IF('[1]Water Data'!E4077&gt;99, "&gt;99", '[1]Water Data'!E4077))), "-")</f>
        <v>-</v>
      </c>
      <c r="G3927" s="35" t="str">
        <f>IF(ISNUMBER('[1]Water Data'!F4077), IF('[1]Water Data'!F4077=-999,"NA",IF('[1]Water Data'!F4077&lt;1, "&lt;1", IF('[1]Water Data'!F4077&gt;99, "&gt;99", '[1]Water Data'!F4077))), "-")</f>
        <v>-</v>
      </c>
      <c r="H3927" s="35" t="str">
        <f>IF(ISNUMBER('[1]Water Data'!H4077), IF('[1]Water Data'!H4077=-999,"NA",IF('[1]Water Data'!H4077&lt;1, "&lt;1", IF('[1]Water Data'!H4077&gt;99, "&gt;99", '[1]Water Data'!H4077))), "-")</f>
        <v>-</v>
      </c>
      <c r="I3927" s="35"/>
      <c r="J3927" s="35"/>
      <c r="K3927" s="36" t="str">
        <f>IF(ISNUMBER('[1]Water Data'!I4077), IF('[1]Water Data'!I4077=-999,"NA",'[1]Water Data'!I4077), "-")</f>
        <v>-</v>
      </c>
      <c r="L3927" s="55" t="str">
        <f>IF(ISNUMBER('[1]Water Data'!L4077), IF('[1]Water Data'!L4077=-999,"NA",IF('[1]Water Data'!L4077&lt;1, "&lt;1", IF('[1]Water Data'!L4077&gt;99, "&gt;99", '[1]Water Data'!L4077))), "-")</f>
        <v>-</v>
      </c>
      <c r="M3927" s="35" t="str">
        <f>IF(ISNUMBER('[1]Water Data'!M4077), IF('[1]Water Data'!M4077=-999,"NA",IF('[1]Water Data'!M4077&lt;1, "&lt;1", IF('[1]Water Data'!M4077&gt;99, "&gt;99", '[1]Water Data'!M4077))), "-")</f>
        <v>-</v>
      </c>
      <c r="N3927" s="35" t="str">
        <f>IF(ISNUMBER('[1]Water Data'!O4077), IF('[1]Water Data'!O4077=-999,"NA",IF('[1]Water Data'!O4077&lt;1, "&lt;1", IF('[1]Water Data'!O4077&gt;99, "&gt;99", '[1]Water Data'!O4077))), "-")</f>
        <v>-</v>
      </c>
      <c r="O3927" s="35"/>
      <c r="P3927" s="35"/>
      <c r="Q3927" s="47" t="str">
        <f>IF(ISNUMBER('[1]Water Data'!P4077), IF('[1]Water Data'!P4077=-999,"NA",'[1]Water Data'!P4077), "-")</f>
        <v>-</v>
      </c>
      <c r="R3927" s="55" t="str">
        <f>IF(ISNUMBER('[1]Water Data'!S4077), IF('[1]Water Data'!S4077=-999,"NA",IF('[1]Water Data'!S4077&lt;1, "&lt;1", IF('[1]Water Data'!S4077&gt;99, "&gt;99", '[1]Water Data'!S4077))), "-")</f>
        <v>-</v>
      </c>
      <c r="S3927" s="35" t="str">
        <f>IF(ISNUMBER('[1]Water Data'!T4077), IF('[1]Water Data'!T4077=-999,"NA",IF('[1]Water Data'!T4077&lt;1, "&lt;1", IF('[1]Water Data'!T4077&gt;99, "&gt;99", '[1]Water Data'!T4077))), "-")</f>
        <v>-</v>
      </c>
      <c r="T3927" s="35" t="str">
        <f>IF(ISNUMBER('[1]Water Data'!V4077), IF('[1]Water Data'!V4077=-999,"NA",IF('[1]Water Data'!V4077&lt;1, "&lt;1", IF('[1]Water Data'!V4077&gt;99, "&gt;99", '[1]Water Data'!V4077))), "-")</f>
        <v>-</v>
      </c>
      <c r="U3927" s="35"/>
      <c r="V3927" s="35"/>
      <c r="W3927" s="47" t="str">
        <f>IF(ISNUMBER('[1]Water Data'!W4077), IF('[1]Water Data'!W4077=-999,"NA",'[1]Water Data'!W4077), "-")</f>
        <v>-</v>
      </c>
      <c r="X3927" s="55" t="str">
        <f>IF(ISNUMBER('[1]Water Data'!Z4077), IF('[1]Water Data'!Z4077=-999,"NA",IF('[1]Water Data'!Z4077&lt;1, "&lt;1", IF('[1]Water Data'!Z4077&gt;99, "&gt;99", '[1]Water Data'!Z4077))), "-")</f>
        <v>-</v>
      </c>
      <c r="Y3927" s="35" t="str">
        <f>IF(ISNUMBER('[1]Water Data'!AA4077), IF('[1]Water Data'!AA4077=-999,"NA",IF('[1]Water Data'!AA4077&lt;1, "&lt;1", IF('[1]Water Data'!AA4077&gt;99, "&gt;99", '[1]Water Data'!AA4077))), "-")</f>
        <v>-</v>
      </c>
      <c r="Z3927" s="35" t="str">
        <f>IF(ISNUMBER('[1]Water Data'!AC4077), IF('[1]Water Data'!AC4077=-999,"NA",IF('[1]Water Data'!AC4077&lt;1, "&lt;1", IF('[1]Water Data'!AC4077&gt;99, "&gt;99", '[1]Water Data'!AC4077))), "-")</f>
        <v>-</v>
      </c>
      <c r="AA3927" s="35"/>
      <c r="AB3927" s="35"/>
      <c r="AC3927" s="47" t="str">
        <f>IF(ISNUMBER('[1]Water Data'!AD4077), IF('[1]Water Data'!AD4077=-999,"NA",'[1]Water Data'!AD4077), "-")</f>
        <v>-</v>
      </c>
      <c r="AD3927" s="34" t="str">
        <f>IF(ISNUMBER('[1]Water Data'!AG4077), IF('[1]Water Data'!AG4077=-999,"NA",IF('[1]Water Data'!AG4077&lt;1, "&lt;1", IF('[1]Water Data'!AG4077&gt;99, "&gt;99", '[1]Water Data'!AG4077))), "-")</f>
        <v>-</v>
      </c>
      <c r="AE3927" s="35" t="str">
        <f>IF(ISNUMBER('[1]Water Data'!AH4077), IF('[1]Water Data'!AH4077=-999,"NA",IF('[1]Water Data'!AH4077&lt;1, "&lt;1", IF('[1]Water Data'!AH4077&gt;99, "&gt;99", '[1]Water Data'!AH4077))), "-")</f>
        <v>-</v>
      </c>
      <c r="AF3927" s="35" t="str">
        <f>IF(ISNUMBER('[1]Water Data'!AJ4077), IF('[1]Water Data'!AJ4077=-999,"NA",IF('[1]Water Data'!AJ4077&lt;1, "&lt;1", IF('[1]Water Data'!AJ4077&gt;99, "&gt;99", '[1]Water Data'!AJ4077))), "-")</f>
        <v>-</v>
      </c>
      <c r="AG3927" s="35"/>
      <c r="AH3927" s="35"/>
      <c r="AI3927" s="47" t="str">
        <f>IF(ISNUMBER('[1]Water Data'!AK4077), IF('[1]Water Data'!AK4077=-999,"NA",'[1]Water Data'!AK4077), "-")</f>
        <v>-</v>
      </c>
    </row>
    <row r="3928" spans="1:35" x14ac:dyDescent="0.25">
      <c r="A3928" s="45" t="str">
        <f>IF(ISBLANK('MH Data'!A4078), "", 'MH Data'!A4078)</f>
        <v/>
      </c>
      <c r="B3928" s="31" t="str">
        <f>IF(ISBLANK('MH Data'!B4078), "", 'MH Data'!B4078)</f>
        <v/>
      </c>
      <c r="C3928" s="31"/>
      <c r="D3928" s="32" t="str">
        <f>IF(ISNUMBER('[1]Water Data'!C4078), '[1]Water Data'!C4078, "-")</f>
        <v>-</v>
      </c>
      <c r="E3928" s="33" t="str">
        <f>IF(ISNUMBER('[1]Water Data'!D4078), '[1]Water Data'!D4078, "-")</f>
        <v>-</v>
      </c>
      <c r="F3928" s="34" t="str">
        <f>IF(ISNUMBER('[1]Water Data'!E4078), IF('[1]Water Data'!E4078=-999,"NA",IF('[1]Water Data'!E4078&lt;1, "&lt;1", IF('[1]Water Data'!E4078&gt;99, "&gt;99", '[1]Water Data'!E4078))), "-")</f>
        <v>-</v>
      </c>
      <c r="G3928" s="35" t="str">
        <f>IF(ISNUMBER('[1]Water Data'!F4078), IF('[1]Water Data'!F4078=-999,"NA",IF('[1]Water Data'!F4078&lt;1, "&lt;1", IF('[1]Water Data'!F4078&gt;99, "&gt;99", '[1]Water Data'!F4078))), "-")</f>
        <v>-</v>
      </c>
      <c r="H3928" s="35" t="str">
        <f>IF(ISNUMBER('[1]Water Data'!H4078), IF('[1]Water Data'!H4078=-999,"NA",IF('[1]Water Data'!H4078&lt;1, "&lt;1", IF('[1]Water Data'!H4078&gt;99, "&gt;99", '[1]Water Data'!H4078))), "-")</f>
        <v>-</v>
      </c>
      <c r="I3928" s="35"/>
      <c r="J3928" s="35"/>
      <c r="K3928" s="36" t="str">
        <f>IF(ISNUMBER('[1]Water Data'!I4078), IF('[1]Water Data'!I4078=-999,"NA",'[1]Water Data'!I4078), "-")</f>
        <v>-</v>
      </c>
      <c r="L3928" s="55" t="str">
        <f>IF(ISNUMBER('[1]Water Data'!L4078), IF('[1]Water Data'!L4078=-999,"NA",IF('[1]Water Data'!L4078&lt;1, "&lt;1", IF('[1]Water Data'!L4078&gt;99, "&gt;99", '[1]Water Data'!L4078))), "-")</f>
        <v>-</v>
      </c>
      <c r="M3928" s="35" t="str">
        <f>IF(ISNUMBER('[1]Water Data'!M4078), IF('[1]Water Data'!M4078=-999,"NA",IF('[1]Water Data'!M4078&lt;1, "&lt;1", IF('[1]Water Data'!M4078&gt;99, "&gt;99", '[1]Water Data'!M4078))), "-")</f>
        <v>-</v>
      </c>
      <c r="N3928" s="35" t="str">
        <f>IF(ISNUMBER('[1]Water Data'!O4078), IF('[1]Water Data'!O4078=-999,"NA",IF('[1]Water Data'!O4078&lt;1, "&lt;1", IF('[1]Water Data'!O4078&gt;99, "&gt;99", '[1]Water Data'!O4078))), "-")</f>
        <v>-</v>
      </c>
      <c r="O3928" s="35"/>
      <c r="P3928" s="35"/>
      <c r="Q3928" s="47" t="str">
        <f>IF(ISNUMBER('[1]Water Data'!P4078), IF('[1]Water Data'!P4078=-999,"NA",'[1]Water Data'!P4078), "-")</f>
        <v>-</v>
      </c>
      <c r="R3928" s="55" t="str">
        <f>IF(ISNUMBER('[1]Water Data'!S4078), IF('[1]Water Data'!S4078=-999,"NA",IF('[1]Water Data'!S4078&lt;1, "&lt;1", IF('[1]Water Data'!S4078&gt;99, "&gt;99", '[1]Water Data'!S4078))), "-")</f>
        <v>-</v>
      </c>
      <c r="S3928" s="35" t="str">
        <f>IF(ISNUMBER('[1]Water Data'!T4078), IF('[1]Water Data'!T4078=-999,"NA",IF('[1]Water Data'!T4078&lt;1, "&lt;1", IF('[1]Water Data'!T4078&gt;99, "&gt;99", '[1]Water Data'!T4078))), "-")</f>
        <v>-</v>
      </c>
      <c r="T3928" s="35" t="str">
        <f>IF(ISNUMBER('[1]Water Data'!V4078), IF('[1]Water Data'!V4078=-999,"NA",IF('[1]Water Data'!V4078&lt;1, "&lt;1", IF('[1]Water Data'!V4078&gt;99, "&gt;99", '[1]Water Data'!V4078))), "-")</f>
        <v>-</v>
      </c>
      <c r="U3928" s="35"/>
      <c r="V3928" s="35"/>
      <c r="W3928" s="47" t="str">
        <f>IF(ISNUMBER('[1]Water Data'!W4078), IF('[1]Water Data'!W4078=-999,"NA",'[1]Water Data'!W4078), "-")</f>
        <v>-</v>
      </c>
      <c r="X3928" s="55" t="str">
        <f>IF(ISNUMBER('[1]Water Data'!Z4078), IF('[1]Water Data'!Z4078=-999,"NA",IF('[1]Water Data'!Z4078&lt;1, "&lt;1", IF('[1]Water Data'!Z4078&gt;99, "&gt;99", '[1]Water Data'!Z4078))), "-")</f>
        <v>-</v>
      </c>
      <c r="Y3928" s="35" t="str">
        <f>IF(ISNUMBER('[1]Water Data'!AA4078), IF('[1]Water Data'!AA4078=-999,"NA",IF('[1]Water Data'!AA4078&lt;1, "&lt;1", IF('[1]Water Data'!AA4078&gt;99, "&gt;99", '[1]Water Data'!AA4078))), "-")</f>
        <v>-</v>
      </c>
      <c r="Z3928" s="35" t="str">
        <f>IF(ISNUMBER('[1]Water Data'!AC4078), IF('[1]Water Data'!AC4078=-999,"NA",IF('[1]Water Data'!AC4078&lt;1, "&lt;1", IF('[1]Water Data'!AC4078&gt;99, "&gt;99", '[1]Water Data'!AC4078))), "-")</f>
        <v>-</v>
      </c>
      <c r="AA3928" s="35"/>
      <c r="AB3928" s="35"/>
      <c r="AC3928" s="47" t="str">
        <f>IF(ISNUMBER('[1]Water Data'!AD4078), IF('[1]Water Data'!AD4078=-999,"NA",'[1]Water Data'!AD4078), "-")</f>
        <v>-</v>
      </c>
      <c r="AD3928" s="34" t="str">
        <f>IF(ISNUMBER('[1]Water Data'!AG4078), IF('[1]Water Data'!AG4078=-999,"NA",IF('[1]Water Data'!AG4078&lt;1, "&lt;1", IF('[1]Water Data'!AG4078&gt;99, "&gt;99", '[1]Water Data'!AG4078))), "-")</f>
        <v>-</v>
      </c>
      <c r="AE3928" s="35" t="str">
        <f>IF(ISNUMBER('[1]Water Data'!AH4078), IF('[1]Water Data'!AH4078=-999,"NA",IF('[1]Water Data'!AH4078&lt;1, "&lt;1", IF('[1]Water Data'!AH4078&gt;99, "&gt;99", '[1]Water Data'!AH4078))), "-")</f>
        <v>-</v>
      </c>
      <c r="AF3928" s="35" t="str">
        <f>IF(ISNUMBER('[1]Water Data'!AJ4078), IF('[1]Water Data'!AJ4078=-999,"NA",IF('[1]Water Data'!AJ4078&lt;1, "&lt;1", IF('[1]Water Data'!AJ4078&gt;99, "&gt;99", '[1]Water Data'!AJ4078))), "-")</f>
        <v>-</v>
      </c>
      <c r="AG3928" s="35"/>
      <c r="AH3928" s="35"/>
      <c r="AI3928" s="47" t="str">
        <f>IF(ISNUMBER('[1]Water Data'!AK4078), IF('[1]Water Data'!AK4078=-999,"NA",'[1]Water Data'!AK4078), "-")</f>
        <v>-</v>
      </c>
    </row>
    <row r="3929" spans="1:35" x14ac:dyDescent="0.25">
      <c r="A3929" s="45" t="str">
        <f>IF(ISBLANK('MH Data'!A4079), "", 'MH Data'!A4079)</f>
        <v/>
      </c>
      <c r="B3929" s="31" t="str">
        <f>IF(ISBLANK('MH Data'!B4079), "", 'MH Data'!B4079)</f>
        <v/>
      </c>
      <c r="C3929" s="31"/>
      <c r="D3929" s="32" t="str">
        <f>IF(ISNUMBER('[1]Water Data'!C4079), '[1]Water Data'!C4079, "-")</f>
        <v>-</v>
      </c>
      <c r="E3929" s="33" t="str">
        <f>IF(ISNUMBER('[1]Water Data'!D4079), '[1]Water Data'!D4079, "-")</f>
        <v>-</v>
      </c>
      <c r="F3929" s="34" t="str">
        <f>IF(ISNUMBER('[1]Water Data'!E4079), IF('[1]Water Data'!E4079=-999,"NA",IF('[1]Water Data'!E4079&lt;1, "&lt;1", IF('[1]Water Data'!E4079&gt;99, "&gt;99", '[1]Water Data'!E4079))), "-")</f>
        <v>-</v>
      </c>
      <c r="G3929" s="35" t="str">
        <f>IF(ISNUMBER('[1]Water Data'!F4079), IF('[1]Water Data'!F4079=-999,"NA",IF('[1]Water Data'!F4079&lt;1, "&lt;1", IF('[1]Water Data'!F4079&gt;99, "&gt;99", '[1]Water Data'!F4079))), "-")</f>
        <v>-</v>
      </c>
      <c r="H3929" s="35" t="str">
        <f>IF(ISNUMBER('[1]Water Data'!H4079), IF('[1]Water Data'!H4079=-999,"NA",IF('[1]Water Data'!H4079&lt;1, "&lt;1", IF('[1]Water Data'!H4079&gt;99, "&gt;99", '[1]Water Data'!H4079))), "-")</f>
        <v>-</v>
      </c>
      <c r="I3929" s="35"/>
      <c r="J3929" s="35"/>
      <c r="K3929" s="36" t="str">
        <f>IF(ISNUMBER('[1]Water Data'!I4079), IF('[1]Water Data'!I4079=-999,"NA",'[1]Water Data'!I4079), "-")</f>
        <v>-</v>
      </c>
      <c r="L3929" s="55" t="str">
        <f>IF(ISNUMBER('[1]Water Data'!L4079), IF('[1]Water Data'!L4079=-999,"NA",IF('[1]Water Data'!L4079&lt;1, "&lt;1", IF('[1]Water Data'!L4079&gt;99, "&gt;99", '[1]Water Data'!L4079))), "-")</f>
        <v>-</v>
      </c>
      <c r="M3929" s="35" t="str">
        <f>IF(ISNUMBER('[1]Water Data'!M4079), IF('[1]Water Data'!M4079=-999,"NA",IF('[1]Water Data'!M4079&lt;1, "&lt;1", IF('[1]Water Data'!M4079&gt;99, "&gt;99", '[1]Water Data'!M4079))), "-")</f>
        <v>-</v>
      </c>
      <c r="N3929" s="35" t="str">
        <f>IF(ISNUMBER('[1]Water Data'!O4079), IF('[1]Water Data'!O4079=-999,"NA",IF('[1]Water Data'!O4079&lt;1, "&lt;1", IF('[1]Water Data'!O4079&gt;99, "&gt;99", '[1]Water Data'!O4079))), "-")</f>
        <v>-</v>
      </c>
      <c r="O3929" s="35"/>
      <c r="P3929" s="35"/>
      <c r="Q3929" s="47" t="str">
        <f>IF(ISNUMBER('[1]Water Data'!P4079), IF('[1]Water Data'!P4079=-999,"NA",'[1]Water Data'!P4079), "-")</f>
        <v>-</v>
      </c>
      <c r="R3929" s="55" t="str">
        <f>IF(ISNUMBER('[1]Water Data'!S4079), IF('[1]Water Data'!S4079=-999,"NA",IF('[1]Water Data'!S4079&lt;1, "&lt;1", IF('[1]Water Data'!S4079&gt;99, "&gt;99", '[1]Water Data'!S4079))), "-")</f>
        <v>-</v>
      </c>
      <c r="S3929" s="35" t="str">
        <f>IF(ISNUMBER('[1]Water Data'!T4079), IF('[1]Water Data'!T4079=-999,"NA",IF('[1]Water Data'!T4079&lt;1, "&lt;1", IF('[1]Water Data'!T4079&gt;99, "&gt;99", '[1]Water Data'!T4079))), "-")</f>
        <v>-</v>
      </c>
      <c r="T3929" s="35" t="str">
        <f>IF(ISNUMBER('[1]Water Data'!V4079), IF('[1]Water Data'!V4079=-999,"NA",IF('[1]Water Data'!V4079&lt;1, "&lt;1", IF('[1]Water Data'!V4079&gt;99, "&gt;99", '[1]Water Data'!V4079))), "-")</f>
        <v>-</v>
      </c>
      <c r="U3929" s="35"/>
      <c r="V3929" s="35"/>
      <c r="W3929" s="47" t="str">
        <f>IF(ISNUMBER('[1]Water Data'!W4079), IF('[1]Water Data'!W4079=-999,"NA",'[1]Water Data'!W4079), "-")</f>
        <v>-</v>
      </c>
      <c r="X3929" s="55" t="str">
        <f>IF(ISNUMBER('[1]Water Data'!Z4079), IF('[1]Water Data'!Z4079=-999,"NA",IF('[1]Water Data'!Z4079&lt;1, "&lt;1", IF('[1]Water Data'!Z4079&gt;99, "&gt;99", '[1]Water Data'!Z4079))), "-")</f>
        <v>-</v>
      </c>
      <c r="Y3929" s="35" t="str">
        <f>IF(ISNUMBER('[1]Water Data'!AA4079), IF('[1]Water Data'!AA4079=-999,"NA",IF('[1]Water Data'!AA4079&lt;1, "&lt;1", IF('[1]Water Data'!AA4079&gt;99, "&gt;99", '[1]Water Data'!AA4079))), "-")</f>
        <v>-</v>
      </c>
      <c r="Z3929" s="35" t="str">
        <f>IF(ISNUMBER('[1]Water Data'!AC4079), IF('[1]Water Data'!AC4079=-999,"NA",IF('[1]Water Data'!AC4079&lt;1, "&lt;1", IF('[1]Water Data'!AC4079&gt;99, "&gt;99", '[1]Water Data'!AC4079))), "-")</f>
        <v>-</v>
      </c>
      <c r="AA3929" s="35"/>
      <c r="AB3929" s="35"/>
      <c r="AC3929" s="47" t="str">
        <f>IF(ISNUMBER('[1]Water Data'!AD4079), IF('[1]Water Data'!AD4079=-999,"NA",'[1]Water Data'!AD4079), "-")</f>
        <v>-</v>
      </c>
      <c r="AD3929" s="34" t="str">
        <f>IF(ISNUMBER('[1]Water Data'!AG4079), IF('[1]Water Data'!AG4079=-999,"NA",IF('[1]Water Data'!AG4079&lt;1, "&lt;1", IF('[1]Water Data'!AG4079&gt;99, "&gt;99", '[1]Water Data'!AG4079))), "-")</f>
        <v>-</v>
      </c>
      <c r="AE3929" s="35" t="str">
        <f>IF(ISNUMBER('[1]Water Data'!AH4079), IF('[1]Water Data'!AH4079=-999,"NA",IF('[1]Water Data'!AH4079&lt;1, "&lt;1", IF('[1]Water Data'!AH4079&gt;99, "&gt;99", '[1]Water Data'!AH4079))), "-")</f>
        <v>-</v>
      </c>
      <c r="AF3929" s="35" t="str">
        <f>IF(ISNUMBER('[1]Water Data'!AJ4079), IF('[1]Water Data'!AJ4079=-999,"NA",IF('[1]Water Data'!AJ4079&lt;1, "&lt;1", IF('[1]Water Data'!AJ4079&gt;99, "&gt;99", '[1]Water Data'!AJ4079))), "-")</f>
        <v>-</v>
      </c>
      <c r="AG3929" s="35"/>
      <c r="AH3929" s="35"/>
      <c r="AI3929" s="47" t="str">
        <f>IF(ISNUMBER('[1]Water Data'!AK4079), IF('[1]Water Data'!AK4079=-999,"NA",'[1]Water Data'!AK4079), "-")</f>
        <v>-</v>
      </c>
    </row>
    <row r="3930" spans="1:35" x14ac:dyDescent="0.25">
      <c r="A3930" s="45" t="str">
        <f>IF(ISBLANK('MH Data'!A4080), "", 'MH Data'!A4080)</f>
        <v/>
      </c>
      <c r="B3930" s="31" t="str">
        <f>IF(ISBLANK('MH Data'!B4080), "", 'MH Data'!B4080)</f>
        <v/>
      </c>
      <c r="C3930" s="31"/>
      <c r="D3930" s="32" t="str">
        <f>IF(ISNUMBER('[1]Water Data'!C4080), '[1]Water Data'!C4080, "-")</f>
        <v>-</v>
      </c>
      <c r="E3930" s="33" t="str">
        <f>IF(ISNUMBER('[1]Water Data'!D4080), '[1]Water Data'!D4080, "-")</f>
        <v>-</v>
      </c>
      <c r="F3930" s="34" t="str">
        <f>IF(ISNUMBER('[1]Water Data'!E4080), IF('[1]Water Data'!E4080=-999,"NA",IF('[1]Water Data'!E4080&lt;1, "&lt;1", IF('[1]Water Data'!E4080&gt;99, "&gt;99", '[1]Water Data'!E4080))), "-")</f>
        <v>-</v>
      </c>
      <c r="G3930" s="35" t="str">
        <f>IF(ISNUMBER('[1]Water Data'!F4080), IF('[1]Water Data'!F4080=-999,"NA",IF('[1]Water Data'!F4080&lt;1, "&lt;1", IF('[1]Water Data'!F4080&gt;99, "&gt;99", '[1]Water Data'!F4080))), "-")</f>
        <v>-</v>
      </c>
      <c r="H3930" s="35" t="str">
        <f>IF(ISNUMBER('[1]Water Data'!H4080), IF('[1]Water Data'!H4080=-999,"NA",IF('[1]Water Data'!H4080&lt;1, "&lt;1", IF('[1]Water Data'!H4080&gt;99, "&gt;99", '[1]Water Data'!H4080))), "-")</f>
        <v>-</v>
      </c>
      <c r="I3930" s="35"/>
      <c r="J3930" s="35"/>
      <c r="K3930" s="36" t="str">
        <f>IF(ISNUMBER('[1]Water Data'!I4080), IF('[1]Water Data'!I4080=-999,"NA",'[1]Water Data'!I4080), "-")</f>
        <v>-</v>
      </c>
      <c r="L3930" s="55" t="str">
        <f>IF(ISNUMBER('[1]Water Data'!L4080), IF('[1]Water Data'!L4080=-999,"NA",IF('[1]Water Data'!L4080&lt;1, "&lt;1", IF('[1]Water Data'!L4080&gt;99, "&gt;99", '[1]Water Data'!L4080))), "-")</f>
        <v>-</v>
      </c>
      <c r="M3930" s="35" t="str">
        <f>IF(ISNUMBER('[1]Water Data'!M4080), IF('[1]Water Data'!M4080=-999,"NA",IF('[1]Water Data'!M4080&lt;1, "&lt;1", IF('[1]Water Data'!M4080&gt;99, "&gt;99", '[1]Water Data'!M4080))), "-")</f>
        <v>-</v>
      </c>
      <c r="N3930" s="35" t="str">
        <f>IF(ISNUMBER('[1]Water Data'!O4080), IF('[1]Water Data'!O4080=-999,"NA",IF('[1]Water Data'!O4080&lt;1, "&lt;1", IF('[1]Water Data'!O4080&gt;99, "&gt;99", '[1]Water Data'!O4080))), "-")</f>
        <v>-</v>
      </c>
      <c r="O3930" s="35"/>
      <c r="P3930" s="35"/>
      <c r="Q3930" s="47" t="str">
        <f>IF(ISNUMBER('[1]Water Data'!P4080), IF('[1]Water Data'!P4080=-999,"NA",'[1]Water Data'!P4080), "-")</f>
        <v>-</v>
      </c>
      <c r="R3930" s="55" t="str">
        <f>IF(ISNUMBER('[1]Water Data'!S4080), IF('[1]Water Data'!S4080=-999,"NA",IF('[1]Water Data'!S4080&lt;1, "&lt;1", IF('[1]Water Data'!S4080&gt;99, "&gt;99", '[1]Water Data'!S4080))), "-")</f>
        <v>-</v>
      </c>
      <c r="S3930" s="35" t="str">
        <f>IF(ISNUMBER('[1]Water Data'!T4080), IF('[1]Water Data'!T4080=-999,"NA",IF('[1]Water Data'!T4080&lt;1, "&lt;1", IF('[1]Water Data'!T4080&gt;99, "&gt;99", '[1]Water Data'!T4080))), "-")</f>
        <v>-</v>
      </c>
      <c r="T3930" s="35" t="str">
        <f>IF(ISNUMBER('[1]Water Data'!V4080), IF('[1]Water Data'!V4080=-999,"NA",IF('[1]Water Data'!V4080&lt;1, "&lt;1", IF('[1]Water Data'!V4080&gt;99, "&gt;99", '[1]Water Data'!V4080))), "-")</f>
        <v>-</v>
      </c>
      <c r="U3930" s="35"/>
      <c r="V3930" s="35"/>
      <c r="W3930" s="47" t="str">
        <f>IF(ISNUMBER('[1]Water Data'!W4080), IF('[1]Water Data'!W4080=-999,"NA",'[1]Water Data'!W4080), "-")</f>
        <v>-</v>
      </c>
      <c r="X3930" s="55" t="str">
        <f>IF(ISNUMBER('[1]Water Data'!Z4080), IF('[1]Water Data'!Z4080=-999,"NA",IF('[1]Water Data'!Z4080&lt;1, "&lt;1", IF('[1]Water Data'!Z4080&gt;99, "&gt;99", '[1]Water Data'!Z4080))), "-")</f>
        <v>-</v>
      </c>
      <c r="Y3930" s="35" t="str">
        <f>IF(ISNUMBER('[1]Water Data'!AA4080), IF('[1]Water Data'!AA4080=-999,"NA",IF('[1]Water Data'!AA4080&lt;1, "&lt;1", IF('[1]Water Data'!AA4080&gt;99, "&gt;99", '[1]Water Data'!AA4080))), "-")</f>
        <v>-</v>
      </c>
      <c r="Z3930" s="35" t="str">
        <f>IF(ISNUMBER('[1]Water Data'!AC4080), IF('[1]Water Data'!AC4080=-999,"NA",IF('[1]Water Data'!AC4080&lt;1, "&lt;1", IF('[1]Water Data'!AC4080&gt;99, "&gt;99", '[1]Water Data'!AC4080))), "-")</f>
        <v>-</v>
      </c>
      <c r="AA3930" s="35"/>
      <c r="AB3930" s="35"/>
      <c r="AC3930" s="47" t="str">
        <f>IF(ISNUMBER('[1]Water Data'!AD4080), IF('[1]Water Data'!AD4080=-999,"NA",'[1]Water Data'!AD4080), "-")</f>
        <v>-</v>
      </c>
      <c r="AD3930" s="34" t="str">
        <f>IF(ISNUMBER('[1]Water Data'!AG4080), IF('[1]Water Data'!AG4080=-999,"NA",IF('[1]Water Data'!AG4080&lt;1, "&lt;1", IF('[1]Water Data'!AG4080&gt;99, "&gt;99", '[1]Water Data'!AG4080))), "-")</f>
        <v>-</v>
      </c>
      <c r="AE3930" s="35" t="str">
        <f>IF(ISNUMBER('[1]Water Data'!AH4080), IF('[1]Water Data'!AH4080=-999,"NA",IF('[1]Water Data'!AH4080&lt;1, "&lt;1", IF('[1]Water Data'!AH4080&gt;99, "&gt;99", '[1]Water Data'!AH4080))), "-")</f>
        <v>-</v>
      </c>
      <c r="AF3930" s="35" t="str">
        <f>IF(ISNUMBER('[1]Water Data'!AJ4080), IF('[1]Water Data'!AJ4080=-999,"NA",IF('[1]Water Data'!AJ4080&lt;1, "&lt;1", IF('[1]Water Data'!AJ4080&gt;99, "&gt;99", '[1]Water Data'!AJ4080))), "-")</f>
        <v>-</v>
      </c>
      <c r="AG3930" s="35"/>
      <c r="AH3930" s="35"/>
      <c r="AI3930" s="47" t="str">
        <f>IF(ISNUMBER('[1]Water Data'!AK4080), IF('[1]Water Data'!AK4080=-999,"NA",'[1]Water Data'!AK4080), "-")</f>
        <v>-</v>
      </c>
    </row>
    <row r="3931" spans="1:35" x14ac:dyDescent="0.25">
      <c r="A3931" s="45" t="str">
        <f>IF(ISBLANK('MH Data'!A4081), "", 'MH Data'!A4081)</f>
        <v/>
      </c>
      <c r="B3931" s="31" t="str">
        <f>IF(ISBLANK('MH Data'!B4081), "", 'MH Data'!B4081)</f>
        <v/>
      </c>
      <c r="C3931" s="31"/>
      <c r="D3931" s="32" t="str">
        <f>IF(ISNUMBER('[1]Water Data'!C4081), '[1]Water Data'!C4081, "-")</f>
        <v>-</v>
      </c>
      <c r="E3931" s="33" t="str">
        <f>IF(ISNUMBER('[1]Water Data'!D4081), '[1]Water Data'!D4081, "-")</f>
        <v>-</v>
      </c>
      <c r="F3931" s="34" t="str">
        <f>IF(ISNUMBER('[1]Water Data'!E4081), IF('[1]Water Data'!E4081=-999,"NA",IF('[1]Water Data'!E4081&lt;1, "&lt;1", IF('[1]Water Data'!E4081&gt;99, "&gt;99", '[1]Water Data'!E4081))), "-")</f>
        <v>-</v>
      </c>
      <c r="G3931" s="35" t="str">
        <f>IF(ISNUMBER('[1]Water Data'!F4081), IF('[1]Water Data'!F4081=-999,"NA",IF('[1]Water Data'!F4081&lt;1, "&lt;1", IF('[1]Water Data'!F4081&gt;99, "&gt;99", '[1]Water Data'!F4081))), "-")</f>
        <v>-</v>
      </c>
      <c r="H3931" s="35" t="str">
        <f>IF(ISNUMBER('[1]Water Data'!H4081), IF('[1]Water Data'!H4081=-999,"NA",IF('[1]Water Data'!H4081&lt;1, "&lt;1", IF('[1]Water Data'!H4081&gt;99, "&gt;99", '[1]Water Data'!H4081))), "-")</f>
        <v>-</v>
      </c>
      <c r="I3931" s="35"/>
      <c r="J3931" s="35"/>
      <c r="K3931" s="36" t="str">
        <f>IF(ISNUMBER('[1]Water Data'!I4081), IF('[1]Water Data'!I4081=-999,"NA",'[1]Water Data'!I4081), "-")</f>
        <v>-</v>
      </c>
      <c r="L3931" s="55" t="str">
        <f>IF(ISNUMBER('[1]Water Data'!L4081), IF('[1]Water Data'!L4081=-999,"NA",IF('[1]Water Data'!L4081&lt;1, "&lt;1", IF('[1]Water Data'!L4081&gt;99, "&gt;99", '[1]Water Data'!L4081))), "-")</f>
        <v>-</v>
      </c>
      <c r="M3931" s="35" t="str">
        <f>IF(ISNUMBER('[1]Water Data'!M4081), IF('[1]Water Data'!M4081=-999,"NA",IF('[1]Water Data'!M4081&lt;1, "&lt;1", IF('[1]Water Data'!M4081&gt;99, "&gt;99", '[1]Water Data'!M4081))), "-")</f>
        <v>-</v>
      </c>
      <c r="N3931" s="35" t="str">
        <f>IF(ISNUMBER('[1]Water Data'!O4081), IF('[1]Water Data'!O4081=-999,"NA",IF('[1]Water Data'!O4081&lt;1, "&lt;1", IF('[1]Water Data'!O4081&gt;99, "&gt;99", '[1]Water Data'!O4081))), "-")</f>
        <v>-</v>
      </c>
      <c r="O3931" s="35"/>
      <c r="P3931" s="35"/>
      <c r="Q3931" s="47" t="str">
        <f>IF(ISNUMBER('[1]Water Data'!P4081), IF('[1]Water Data'!P4081=-999,"NA",'[1]Water Data'!P4081), "-")</f>
        <v>-</v>
      </c>
      <c r="R3931" s="55" t="str">
        <f>IF(ISNUMBER('[1]Water Data'!S4081), IF('[1]Water Data'!S4081=-999,"NA",IF('[1]Water Data'!S4081&lt;1, "&lt;1", IF('[1]Water Data'!S4081&gt;99, "&gt;99", '[1]Water Data'!S4081))), "-")</f>
        <v>-</v>
      </c>
      <c r="S3931" s="35" t="str">
        <f>IF(ISNUMBER('[1]Water Data'!T4081), IF('[1]Water Data'!T4081=-999,"NA",IF('[1]Water Data'!T4081&lt;1, "&lt;1", IF('[1]Water Data'!T4081&gt;99, "&gt;99", '[1]Water Data'!T4081))), "-")</f>
        <v>-</v>
      </c>
      <c r="T3931" s="35" t="str">
        <f>IF(ISNUMBER('[1]Water Data'!V4081), IF('[1]Water Data'!V4081=-999,"NA",IF('[1]Water Data'!V4081&lt;1, "&lt;1", IF('[1]Water Data'!V4081&gt;99, "&gt;99", '[1]Water Data'!V4081))), "-")</f>
        <v>-</v>
      </c>
      <c r="U3931" s="35"/>
      <c r="V3931" s="35"/>
      <c r="W3931" s="47" t="str">
        <f>IF(ISNUMBER('[1]Water Data'!W4081), IF('[1]Water Data'!W4081=-999,"NA",'[1]Water Data'!W4081), "-")</f>
        <v>-</v>
      </c>
      <c r="X3931" s="55" t="str">
        <f>IF(ISNUMBER('[1]Water Data'!Z4081), IF('[1]Water Data'!Z4081=-999,"NA",IF('[1]Water Data'!Z4081&lt;1, "&lt;1", IF('[1]Water Data'!Z4081&gt;99, "&gt;99", '[1]Water Data'!Z4081))), "-")</f>
        <v>-</v>
      </c>
      <c r="Y3931" s="35" t="str">
        <f>IF(ISNUMBER('[1]Water Data'!AA4081), IF('[1]Water Data'!AA4081=-999,"NA",IF('[1]Water Data'!AA4081&lt;1, "&lt;1", IF('[1]Water Data'!AA4081&gt;99, "&gt;99", '[1]Water Data'!AA4081))), "-")</f>
        <v>-</v>
      </c>
      <c r="Z3931" s="35" t="str">
        <f>IF(ISNUMBER('[1]Water Data'!AC4081), IF('[1]Water Data'!AC4081=-999,"NA",IF('[1]Water Data'!AC4081&lt;1, "&lt;1", IF('[1]Water Data'!AC4081&gt;99, "&gt;99", '[1]Water Data'!AC4081))), "-")</f>
        <v>-</v>
      </c>
      <c r="AA3931" s="35"/>
      <c r="AB3931" s="35"/>
      <c r="AC3931" s="47" t="str">
        <f>IF(ISNUMBER('[1]Water Data'!AD4081), IF('[1]Water Data'!AD4081=-999,"NA",'[1]Water Data'!AD4081), "-")</f>
        <v>-</v>
      </c>
      <c r="AD3931" s="34" t="str">
        <f>IF(ISNUMBER('[1]Water Data'!AG4081), IF('[1]Water Data'!AG4081=-999,"NA",IF('[1]Water Data'!AG4081&lt;1, "&lt;1", IF('[1]Water Data'!AG4081&gt;99, "&gt;99", '[1]Water Data'!AG4081))), "-")</f>
        <v>-</v>
      </c>
      <c r="AE3931" s="35" t="str">
        <f>IF(ISNUMBER('[1]Water Data'!AH4081), IF('[1]Water Data'!AH4081=-999,"NA",IF('[1]Water Data'!AH4081&lt;1, "&lt;1", IF('[1]Water Data'!AH4081&gt;99, "&gt;99", '[1]Water Data'!AH4081))), "-")</f>
        <v>-</v>
      </c>
      <c r="AF3931" s="35" t="str">
        <f>IF(ISNUMBER('[1]Water Data'!AJ4081), IF('[1]Water Data'!AJ4081=-999,"NA",IF('[1]Water Data'!AJ4081&lt;1, "&lt;1", IF('[1]Water Data'!AJ4081&gt;99, "&gt;99", '[1]Water Data'!AJ4081))), "-")</f>
        <v>-</v>
      </c>
      <c r="AG3931" s="35"/>
      <c r="AH3931" s="35"/>
      <c r="AI3931" s="47" t="str">
        <f>IF(ISNUMBER('[1]Water Data'!AK4081), IF('[1]Water Data'!AK4081=-999,"NA",'[1]Water Data'!AK4081), "-")</f>
        <v>-</v>
      </c>
    </row>
    <row r="3932" spans="1:35" x14ac:dyDescent="0.25">
      <c r="A3932" s="45" t="str">
        <f>IF(ISBLANK('MH Data'!A4082), "", 'MH Data'!A4082)</f>
        <v/>
      </c>
      <c r="B3932" s="31" t="str">
        <f>IF(ISBLANK('MH Data'!B4082), "", 'MH Data'!B4082)</f>
        <v/>
      </c>
      <c r="C3932" s="31"/>
      <c r="D3932" s="32" t="str">
        <f>IF(ISNUMBER('[1]Water Data'!C4082), '[1]Water Data'!C4082, "-")</f>
        <v>-</v>
      </c>
      <c r="E3932" s="33" t="str">
        <f>IF(ISNUMBER('[1]Water Data'!D4082), '[1]Water Data'!D4082, "-")</f>
        <v>-</v>
      </c>
      <c r="F3932" s="34" t="str">
        <f>IF(ISNUMBER('[1]Water Data'!E4082), IF('[1]Water Data'!E4082=-999,"NA",IF('[1]Water Data'!E4082&lt;1, "&lt;1", IF('[1]Water Data'!E4082&gt;99, "&gt;99", '[1]Water Data'!E4082))), "-")</f>
        <v>-</v>
      </c>
      <c r="G3932" s="35" t="str">
        <f>IF(ISNUMBER('[1]Water Data'!F4082), IF('[1]Water Data'!F4082=-999,"NA",IF('[1]Water Data'!F4082&lt;1, "&lt;1", IF('[1]Water Data'!F4082&gt;99, "&gt;99", '[1]Water Data'!F4082))), "-")</f>
        <v>-</v>
      </c>
      <c r="H3932" s="35" t="str">
        <f>IF(ISNUMBER('[1]Water Data'!H4082), IF('[1]Water Data'!H4082=-999,"NA",IF('[1]Water Data'!H4082&lt;1, "&lt;1", IF('[1]Water Data'!H4082&gt;99, "&gt;99", '[1]Water Data'!H4082))), "-")</f>
        <v>-</v>
      </c>
      <c r="I3932" s="35"/>
      <c r="J3932" s="35"/>
      <c r="K3932" s="36" t="str">
        <f>IF(ISNUMBER('[1]Water Data'!I4082), IF('[1]Water Data'!I4082=-999,"NA",'[1]Water Data'!I4082), "-")</f>
        <v>-</v>
      </c>
      <c r="L3932" s="55" t="str">
        <f>IF(ISNUMBER('[1]Water Data'!L4082), IF('[1]Water Data'!L4082=-999,"NA",IF('[1]Water Data'!L4082&lt;1, "&lt;1", IF('[1]Water Data'!L4082&gt;99, "&gt;99", '[1]Water Data'!L4082))), "-")</f>
        <v>-</v>
      </c>
      <c r="M3932" s="35" t="str">
        <f>IF(ISNUMBER('[1]Water Data'!M4082), IF('[1]Water Data'!M4082=-999,"NA",IF('[1]Water Data'!M4082&lt;1, "&lt;1", IF('[1]Water Data'!M4082&gt;99, "&gt;99", '[1]Water Data'!M4082))), "-")</f>
        <v>-</v>
      </c>
      <c r="N3932" s="35" t="str">
        <f>IF(ISNUMBER('[1]Water Data'!O4082), IF('[1]Water Data'!O4082=-999,"NA",IF('[1]Water Data'!O4082&lt;1, "&lt;1", IF('[1]Water Data'!O4082&gt;99, "&gt;99", '[1]Water Data'!O4082))), "-")</f>
        <v>-</v>
      </c>
      <c r="O3932" s="35"/>
      <c r="P3932" s="35"/>
      <c r="Q3932" s="47" t="str">
        <f>IF(ISNUMBER('[1]Water Data'!P4082), IF('[1]Water Data'!P4082=-999,"NA",'[1]Water Data'!P4082), "-")</f>
        <v>-</v>
      </c>
      <c r="R3932" s="55" t="str">
        <f>IF(ISNUMBER('[1]Water Data'!S4082), IF('[1]Water Data'!S4082=-999,"NA",IF('[1]Water Data'!S4082&lt;1, "&lt;1", IF('[1]Water Data'!S4082&gt;99, "&gt;99", '[1]Water Data'!S4082))), "-")</f>
        <v>-</v>
      </c>
      <c r="S3932" s="35" t="str">
        <f>IF(ISNUMBER('[1]Water Data'!T4082), IF('[1]Water Data'!T4082=-999,"NA",IF('[1]Water Data'!T4082&lt;1, "&lt;1", IF('[1]Water Data'!T4082&gt;99, "&gt;99", '[1]Water Data'!T4082))), "-")</f>
        <v>-</v>
      </c>
      <c r="T3932" s="35" t="str">
        <f>IF(ISNUMBER('[1]Water Data'!V4082), IF('[1]Water Data'!V4082=-999,"NA",IF('[1]Water Data'!V4082&lt;1, "&lt;1", IF('[1]Water Data'!V4082&gt;99, "&gt;99", '[1]Water Data'!V4082))), "-")</f>
        <v>-</v>
      </c>
      <c r="U3932" s="35"/>
      <c r="V3932" s="35"/>
      <c r="W3932" s="47" t="str">
        <f>IF(ISNUMBER('[1]Water Data'!W4082), IF('[1]Water Data'!W4082=-999,"NA",'[1]Water Data'!W4082), "-")</f>
        <v>-</v>
      </c>
      <c r="X3932" s="55" t="str">
        <f>IF(ISNUMBER('[1]Water Data'!Z4082), IF('[1]Water Data'!Z4082=-999,"NA",IF('[1]Water Data'!Z4082&lt;1, "&lt;1", IF('[1]Water Data'!Z4082&gt;99, "&gt;99", '[1]Water Data'!Z4082))), "-")</f>
        <v>-</v>
      </c>
      <c r="Y3932" s="35" t="str">
        <f>IF(ISNUMBER('[1]Water Data'!AA4082), IF('[1]Water Data'!AA4082=-999,"NA",IF('[1]Water Data'!AA4082&lt;1, "&lt;1", IF('[1]Water Data'!AA4082&gt;99, "&gt;99", '[1]Water Data'!AA4082))), "-")</f>
        <v>-</v>
      </c>
      <c r="Z3932" s="35" t="str">
        <f>IF(ISNUMBER('[1]Water Data'!AC4082), IF('[1]Water Data'!AC4082=-999,"NA",IF('[1]Water Data'!AC4082&lt;1, "&lt;1", IF('[1]Water Data'!AC4082&gt;99, "&gt;99", '[1]Water Data'!AC4082))), "-")</f>
        <v>-</v>
      </c>
      <c r="AA3932" s="35"/>
      <c r="AB3932" s="35"/>
      <c r="AC3932" s="47" t="str">
        <f>IF(ISNUMBER('[1]Water Data'!AD4082), IF('[1]Water Data'!AD4082=-999,"NA",'[1]Water Data'!AD4082), "-")</f>
        <v>-</v>
      </c>
      <c r="AD3932" s="34" t="str">
        <f>IF(ISNUMBER('[1]Water Data'!AG4082), IF('[1]Water Data'!AG4082=-999,"NA",IF('[1]Water Data'!AG4082&lt;1, "&lt;1", IF('[1]Water Data'!AG4082&gt;99, "&gt;99", '[1]Water Data'!AG4082))), "-")</f>
        <v>-</v>
      </c>
      <c r="AE3932" s="35" t="str">
        <f>IF(ISNUMBER('[1]Water Data'!AH4082), IF('[1]Water Data'!AH4082=-999,"NA",IF('[1]Water Data'!AH4082&lt;1, "&lt;1", IF('[1]Water Data'!AH4082&gt;99, "&gt;99", '[1]Water Data'!AH4082))), "-")</f>
        <v>-</v>
      </c>
      <c r="AF3932" s="35" t="str">
        <f>IF(ISNUMBER('[1]Water Data'!AJ4082), IF('[1]Water Data'!AJ4082=-999,"NA",IF('[1]Water Data'!AJ4082&lt;1, "&lt;1", IF('[1]Water Data'!AJ4082&gt;99, "&gt;99", '[1]Water Data'!AJ4082))), "-")</f>
        <v>-</v>
      </c>
      <c r="AG3932" s="35"/>
      <c r="AH3932" s="35"/>
      <c r="AI3932" s="47" t="str">
        <f>IF(ISNUMBER('[1]Water Data'!AK4082), IF('[1]Water Data'!AK4082=-999,"NA",'[1]Water Data'!AK4082), "-")</f>
        <v>-</v>
      </c>
    </row>
    <row r="3933" spans="1:35" x14ac:dyDescent="0.25">
      <c r="A3933" s="45" t="str">
        <f>IF(ISBLANK('MH Data'!A4083), "", 'MH Data'!A4083)</f>
        <v/>
      </c>
      <c r="B3933" s="31" t="str">
        <f>IF(ISBLANK('MH Data'!B4083), "", 'MH Data'!B4083)</f>
        <v/>
      </c>
      <c r="C3933" s="31"/>
      <c r="D3933" s="32" t="str">
        <f>IF(ISNUMBER('[1]Water Data'!C4083), '[1]Water Data'!C4083, "-")</f>
        <v>-</v>
      </c>
      <c r="E3933" s="33" t="str">
        <f>IF(ISNUMBER('[1]Water Data'!D4083), '[1]Water Data'!D4083, "-")</f>
        <v>-</v>
      </c>
      <c r="F3933" s="34" t="str">
        <f>IF(ISNUMBER('[1]Water Data'!E4083), IF('[1]Water Data'!E4083=-999,"NA",IF('[1]Water Data'!E4083&lt;1, "&lt;1", IF('[1]Water Data'!E4083&gt;99, "&gt;99", '[1]Water Data'!E4083))), "-")</f>
        <v>-</v>
      </c>
      <c r="G3933" s="35" t="str">
        <f>IF(ISNUMBER('[1]Water Data'!F4083), IF('[1]Water Data'!F4083=-999,"NA",IF('[1]Water Data'!F4083&lt;1, "&lt;1", IF('[1]Water Data'!F4083&gt;99, "&gt;99", '[1]Water Data'!F4083))), "-")</f>
        <v>-</v>
      </c>
      <c r="H3933" s="35" t="str">
        <f>IF(ISNUMBER('[1]Water Data'!H4083), IF('[1]Water Data'!H4083=-999,"NA",IF('[1]Water Data'!H4083&lt;1, "&lt;1", IF('[1]Water Data'!H4083&gt;99, "&gt;99", '[1]Water Data'!H4083))), "-")</f>
        <v>-</v>
      </c>
      <c r="I3933" s="35"/>
      <c r="J3933" s="35"/>
      <c r="K3933" s="36" t="str">
        <f>IF(ISNUMBER('[1]Water Data'!I4083), IF('[1]Water Data'!I4083=-999,"NA",'[1]Water Data'!I4083), "-")</f>
        <v>-</v>
      </c>
      <c r="L3933" s="55" t="str">
        <f>IF(ISNUMBER('[1]Water Data'!L4083), IF('[1]Water Data'!L4083=-999,"NA",IF('[1]Water Data'!L4083&lt;1, "&lt;1", IF('[1]Water Data'!L4083&gt;99, "&gt;99", '[1]Water Data'!L4083))), "-")</f>
        <v>-</v>
      </c>
      <c r="M3933" s="35" t="str">
        <f>IF(ISNUMBER('[1]Water Data'!M4083), IF('[1]Water Data'!M4083=-999,"NA",IF('[1]Water Data'!M4083&lt;1, "&lt;1", IF('[1]Water Data'!M4083&gt;99, "&gt;99", '[1]Water Data'!M4083))), "-")</f>
        <v>-</v>
      </c>
      <c r="N3933" s="35" t="str">
        <f>IF(ISNUMBER('[1]Water Data'!O4083), IF('[1]Water Data'!O4083=-999,"NA",IF('[1]Water Data'!O4083&lt;1, "&lt;1", IF('[1]Water Data'!O4083&gt;99, "&gt;99", '[1]Water Data'!O4083))), "-")</f>
        <v>-</v>
      </c>
      <c r="O3933" s="35"/>
      <c r="P3933" s="35"/>
      <c r="Q3933" s="47" t="str">
        <f>IF(ISNUMBER('[1]Water Data'!P4083), IF('[1]Water Data'!P4083=-999,"NA",'[1]Water Data'!P4083), "-")</f>
        <v>-</v>
      </c>
      <c r="R3933" s="55" t="str">
        <f>IF(ISNUMBER('[1]Water Data'!S4083), IF('[1]Water Data'!S4083=-999,"NA",IF('[1]Water Data'!S4083&lt;1, "&lt;1", IF('[1]Water Data'!S4083&gt;99, "&gt;99", '[1]Water Data'!S4083))), "-")</f>
        <v>-</v>
      </c>
      <c r="S3933" s="35" t="str">
        <f>IF(ISNUMBER('[1]Water Data'!T4083), IF('[1]Water Data'!T4083=-999,"NA",IF('[1]Water Data'!T4083&lt;1, "&lt;1", IF('[1]Water Data'!T4083&gt;99, "&gt;99", '[1]Water Data'!T4083))), "-")</f>
        <v>-</v>
      </c>
      <c r="T3933" s="35" t="str">
        <f>IF(ISNUMBER('[1]Water Data'!V4083), IF('[1]Water Data'!V4083=-999,"NA",IF('[1]Water Data'!V4083&lt;1, "&lt;1", IF('[1]Water Data'!V4083&gt;99, "&gt;99", '[1]Water Data'!V4083))), "-")</f>
        <v>-</v>
      </c>
      <c r="U3933" s="35"/>
      <c r="V3933" s="35"/>
      <c r="W3933" s="47" t="str">
        <f>IF(ISNUMBER('[1]Water Data'!W4083), IF('[1]Water Data'!W4083=-999,"NA",'[1]Water Data'!W4083), "-")</f>
        <v>-</v>
      </c>
      <c r="X3933" s="55" t="str">
        <f>IF(ISNUMBER('[1]Water Data'!Z4083), IF('[1]Water Data'!Z4083=-999,"NA",IF('[1]Water Data'!Z4083&lt;1, "&lt;1", IF('[1]Water Data'!Z4083&gt;99, "&gt;99", '[1]Water Data'!Z4083))), "-")</f>
        <v>-</v>
      </c>
      <c r="Y3933" s="35" t="str">
        <f>IF(ISNUMBER('[1]Water Data'!AA4083), IF('[1]Water Data'!AA4083=-999,"NA",IF('[1]Water Data'!AA4083&lt;1, "&lt;1", IF('[1]Water Data'!AA4083&gt;99, "&gt;99", '[1]Water Data'!AA4083))), "-")</f>
        <v>-</v>
      </c>
      <c r="Z3933" s="35" t="str">
        <f>IF(ISNUMBER('[1]Water Data'!AC4083), IF('[1]Water Data'!AC4083=-999,"NA",IF('[1]Water Data'!AC4083&lt;1, "&lt;1", IF('[1]Water Data'!AC4083&gt;99, "&gt;99", '[1]Water Data'!AC4083))), "-")</f>
        <v>-</v>
      </c>
      <c r="AA3933" s="35"/>
      <c r="AB3933" s="35"/>
      <c r="AC3933" s="47" t="str">
        <f>IF(ISNUMBER('[1]Water Data'!AD4083), IF('[1]Water Data'!AD4083=-999,"NA",'[1]Water Data'!AD4083), "-")</f>
        <v>-</v>
      </c>
      <c r="AD3933" s="34" t="str">
        <f>IF(ISNUMBER('[1]Water Data'!AG4083), IF('[1]Water Data'!AG4083=-999,"NA",IF('[1]Water Data'!AG4083&lt;1, "&lt;1", IF('[1]Water Data'!AG4083&gt;99, "&gt;99", '[1]Water Data'!AG4083))), "-")</f>
        <v>-</v>
      </c>
      <c r="AE3933" s="35" t="str">
        <f>IF(ISNUMBER('[1]Water Data'!AH4083), IF('[1]Water Data'!AH4083=-999,"NA",IF('[1]Water Data'!AH4083&lt;1, "&lt;1", IF('[1]Water Data'!AH4083&gt;99, "&gt;99", '[1]Water Data'!AH4083))), "-")</f>
        <v>-</v>
      </c>
      <c r="AF3933" s="35" t="str">
        <f>IF(ISNUMBER('[1]Water Data'!AJ4083), IF('[1]Water Data'!AJ4083=-999,"NA",IF('[1]Water Data'!AJ4083&lt;1, "&lt;1", IF('[1]Water Data'!AJ4083&gt;99, "&gt;99", '[1]Water Data'!AJ4083))), "-")</f>
        <v>-</v>
      </c>
      <c r="AG3933" s="35"/>
      <c r="AH3933" s="35"/>
      <c r="AI3933" s="47" t="str">
        <f>IF(ISNUMBER('[1]Water Data'!AK4083), IF('[1]Water Data'!AK4083=-999,"NA",'[1]Water Data'!AK4083), "-")</f>
        <v>-</v>
      </c>
    </row>
    <row r="3934" spans="1:35" x14ac:dyDescent="0.25">
      <c r="A3934" s="45" t="str">
        <f>IF(ISBLANK('MH Data'!A4084), "", 'MH Data'!A4084)</f>
        <v/>
      </c>
      <c r="B3934" s="31" t="str">
        <f>IF(ISBLANK('MH Data'!B4084), "", 'MH Data'!B4084)</f>
        <v/>
      </c>
      <c r="C3934" s="31"/>
      <c r="D3934" s="32" t="str">
        <f>IF(ISNUMBER('[1]Water Data'!C4084), '[1]Water Data'!C4084, "-")</f>
        <v>-</v>
      </c>
      <c r="E3934" s="33" t="str">
        <f>IF(ISNUMBER('[1]Water Data'!D4084), '[1]Water Data'!D4084, "-")</f>
        <v>-</v>
      </c>
      <c r="F3934" s="34" t="str">
        <f>IF(ISNUMBER('[1]Water Data'!E4084), IF('[1]Water Data'!E4084=-999,"NA",IF('[1]Water Data'!E4084&lt;1, "&lt;1", IF('[1]Water Data'!E4084&gt;99, "&gt;99", '[1]Water Data'!E4084))), "-")</f>
        <v>-</v>
      </c>
      <c r="G3934" s="35" t="str">
        <f>IF(ISNUMBER('[1]Water Data'!F4084), IF('[1]Water Data'!F4084=-999,"NA",IF('[1]Water Data'!F4084&lt;1, "&lt;1", IF('[1]Water Data'!F4084&gt;99, "&gt;99", '[1]Water Data'!F4084))), "-")</f>
        <v>-</v>
      </c>
      <c r="H3934" s="35" t="str">
        <f>IF(ISNUMBER('[1]Water Data'!H4084), IF('[1]Water Data'!H4084=-999,"NA",IF('[1]Water Data'!H4084&lt;1, "&lt;1", IF('[1]Water Data'!H4084&gt;99, "&gt;99", '[1]Water Data'!H4084))), "-")</f>
        <v>-</v>
      </c>
      <c r="I3934" s="35"/>
      <c r="J3934" s="35"/>
      <c r="K3934" s="36" t="str">
        <f>IF(ISNUMBER('[1]Water Data'!I4084), IF('[1]Water Data'!I4084=-999,"NA",'[1]Water Data'!I4084), "-")</f>
        <v>-</v>
      </c>
      <c r="L3934" s="55" t="str">
        <f>IF(ISNUMBER('[1]Water Data'!L4084), IF('[1]Water Data'!L4084=-999,"NA",IF('[1]Water Data'!L4084&lt;1, "&lt;1", IF('[1]Water Data'!L4084&gt;99, "&gt;99", '[1]Water Data'!L4084))), "-")</f>
        <v>-</v>
      </c>
      <c r="M3934" s="35" t="str">
        <f>IF(ISNUMBER('[1]Water Data'!M4084), IF('[1]Water Data'!M4084=-999,"NA",IF('[1]Water Data'!M4084&lt;1, "&lt;1", IF('[1]Water Data'!M4084&gt;99, "&gt;99", '[1]Water Data'!M4084))), "-")</f>
        <v>-</v>
      </c>
      <c r="N3934" s="35" t="str">
        <f>IF(ISNUMBER('[1]Water Data'!O4084), IF('[1]Water Data'!O4084=-999,"NA",IF('[1]Water Data'!O4084&lt;1, "&lt;1", IF('[1]Water Data'!O4084&gt;99, "&gt;99", '[1]Water Data'!O4084))), "-")</f>
        <v>-</v>
      </c>
      <c r="O3934" s="35"/>
      <c r="P3934" s="35"/>
      <c r="Q3934" s="47" t="str">
        <f>IF(ISNUMBER('[1]Water Data'!P4084), IF('[1]Water Data'!P4084=-999,"NA",'[1]Water Data'!P4084), "-")</f>
        <v>-</v>
      </c>
      <c r="R3934" s="55" t="str">
        <f>IF(ISNUMBER('[1]Water Data'!S4084), IF('[1]Water Data'!S4084=-999,"NA",IF('[1]Water Data'!S4084&lt;1, "&lt;1", IF('[1]Water Data'!S4084&gt;99, "&gt;99", '[1]Water Data'!S4084))), "-")</f>
        <v>-</v>
      </c>
      <c r="S3934" s="35" t="str">
        <f>IF(ISNUMBER('[1]Water Data'!T4084), IF('[1]Water Data'!T4084=-999,"NA",IF('[1]Water Data'!T4084&lt;1, "&lt;1", IF('[1]Water Data'!T4084&gt;99, "&gt;99", '[1]Water Data'!T4084))), "-")</f>
        <v>-</v>
      </c>
      <c r="T3934" s="35" t="str">
        <f>IF(ISNUMBER('[1]Water Data'!V4084), IF('[1]Water Data'!V4084=-999,"NA",IF('[1]Water Data'!V4084&lt;1, "&lt;1", IF('[1]Water Data'!V4084&gt;99, "&gt;99", '[1]Water Data'!V4084))), "-")</f>
        <v>-</v>
      </c>
      <c r="U3934" s="35"/>
      <c r="V3934" s="35"/>
      <c r="W3934" s="47" t="str">
        <f>IF(ISNUMBER('[1]Water Data'!W4084), IF('[1]Water Data'!W4084=-999,"NA",'[1]Water Data'!W4084), "-")</f>
        <v>-</v>
      </c>
      <c r="X3934" s="55" t="str">
        <f>IF(ISNUMBER('[1]Water Data'!Z4084), IF('[1]Water Data'!Z4084=-999,"NA",IF('[1]Water Data'!Z4084&lt;1, "&lt;1", IF('[1]Water Data'!Z4084&gt;99, "&gt;99", '[1]Water Data'!Z4084))), "-")</f>
        <v>-</v>
      </c>
      <c r="Y3934" s="35" t="str">
        <f>IF(ISNUMBER('[1]Water Data'!AA4084), IF('[1]Water Data'!AA4084=-999,"NA",IF('[1]Water Data'!AA4084&lt;1, "&lt;1", IF('[1]Water Data'!AA4084&gt;99, "&gt;99", '[1]Water Data'!AA4084))), "-")</f>
        <v>-</v>
      </c>
      <c r="Z3934" s="35" t="str">
        <f>IF(ISNUMBER('[1]Water Data'!AC4084), IF('[1]Water Data'!AC4084=-999,"NA",IF('[1]Water Data'!AC4084&lt;1, "&lt;1", IF('[1]Water Data'!AC4084&gt;99, "&gt;99", '[1]Water Data'!AC4084))), "-")</f>
        <v>-</v>
      </c>
      <c r="AA3934" s="35"/>
      <c r="AB3934" s="35"/>
      <c r="AC3934" s="47" t="str">
        <f>IF(ISNUMBER('[1]Water Data'!AD4084), IF('[1]Water Data'!AD4084=-999,"NA",'[1]Water Data'!AD4084), "-")</f>
        <v>-</v>
      </c>
      <c r="AD3934" s="34" t="str">
        <f>IF(ISNUMBER('[1]Water Data'!AG4084), IF('[1]Water Data'!AG4084=-999,"NA",IF('[1]Water Data'!AG4084&lt;1, "&lt;1", IF('[1]Water Data'!AG4084&gt;99, "&gt;99", '[1]Water Data'!AG4084))), "-")</f>
        <v>-</v>
      </c>
      <c r="AE3934" s="35" t="str">
        <f>IF(ISNUMBER('[1]Water Data'!AH4084), IF('[1]Water Data'!AH4084=-999,"NA",IF('[1]Water Data'!AH4084&lt;1, "&lt;1", IF('[1]Water Data'!AH4084&gt;99, "&gt;99", '[1]Water Data'!AH4084))), "-")</f>
        <v>-</v>
      </c>
      <c r="AF3934" s="35" t="str">
        <f>IF(ISNUMBER('[1]Water Data'!AJ4084), IF('[1]Water Data'!AJ4084=-999,"NA",IF('[1]Water Data'!AJ4084&lt;1, "&lt;1", IF('[1]Water Data'!AJ4084&gt;99, "&gt;99", '[1]Water Data'!AJ4084))), "-")</f>
        <v>-</v>
      </c>
      <c r="AG3934" s="35"/>
      <c r="AH3934" s="35"/>
      <c r="AI3934" s="47" t="str">
        <f>IF(ISNUMBER('[1]Water Data'!AK4084), IF('[1]Water Data'!AK4084=-999,"NA",'[1]Water Data'!AK4084), "-")</f>
        <v>-</v>
      </c>
    </row>
    <row r="3935" spans="1:35" x14ac:dyDescent="0.25">
      <c r="A3935" s="45" t="str">
        <f>IF(ISBLANK('MH Data'!A4085), "", 'MH Data'!A4085)</f>
        <v/>
      </c>
      <c r="B3935" s="31" t="str">
        <f>IF(ISBLANK('MH Data'!B4085), "", 'MH Data'!B4085)</f>
        <v/>
      </c>
      <c r="C3935" s="31"/>
      <c r="D3935" s="32" t="str">
        <f>IF(ISNUMBER('[1]Water Data'!C4085), '[1]Water Data'!C4085, "-")</f>
        <v>-</v>
      </c>
      <c r="E3935" s="33" t="str">
        <f>IF(ISNUMBER('[1]Water Data'!D4085), '[1]Water Data'!D4085, "-")</f>
        <v>-</v>
      </c>
      <c r="F3935" s="34" t="str">
        <f>IF(ISNUMBER('[1]Water Data'!E4085), IF('[1]Water Data'!E4085=-999,"NA",IF('[1]Water Data'!E4085&lt;1, "&lt;1", IF('[1]Water Data'!E4085&gt;99, "&gt;99", '[1]Water Data'!E4085))), "-")</f>
        <v>-</v>
      </c>
      <c r="G3935" s="35" t="str">
        <f>IF(ISNUMBER('[1]Water Data'!F4085), IF('[1]Water Data'!F4085=-999,"NA",IF('[1]Water Data'!F4085&lt;1, "&lt;1", IF('[1]Water Data'!F4085&gt;99, "&gt;99", '[1]Water Data'!F4085))), "-")</f>
        <v>-</v>
      </c>
      <c r="H3935" s="35" t="str">
        <f>IF(ISNUMBER('[1]Water Data'!H4085), IF('[1]Water Data'!H4085=-999,"NA",IF('[1]Water Data'!H4085&lt;1, "&lt;1", IF('[1]Water Data'!H4085&gt;99, "&gt;99", '[1]Water Data'!H4085))), "-")</f>
        <v>-</v>
      </c>
      <c r="I3935" s="35"/>
      <c r="J3935" s="35"/>
      <c r="K3935" s="36" t="str">
        <f>IF(ISNUMBER('[1]Water Data'!I4085), IF('[1]Water Data'!I4085=-999,"NA",'[1]Water Data'!I4085), "-")</f>
        <v>-</v>
      </c>
      <c r="L3935" s="55" t="str">
        <f>IF(ISNUMBER('[1]Water Data'!L4085), IF('[1]Water Data'!L4085=-999,"NA",IF('[1]Water Data'!L4085&lt;1, "&lt;1", IF('[1]Water Data'!L4085&gt;99, "&gt;99", '[1]Water Data'!L4085))), "-")</f>
        <v>-</v>
      </c>
      <c r="M3935" s="35" t="str">
        <f>IF(ISNUMBER('[1]Water Data'!M4085), IF('[1]Water Data'!M4085=-999,"NA",IF('[1]Water Data'!M4085&lt;1, "&lt;1", IF('[1]Water Data'!M4085&gt;99, "&gt;99", '[1]Water Data'!M4085))), "-")</f>
        <v>-</v>
      </c>
      <c r="N3935" s="35" t="str">
        <f>IF(ISNUMBER('[1]Water Data'!O4085), IF('[1]Water Data'!O4085=-999,"NA",IF('[1]Water Data'!O4085&lt;1, "&lt;1", IF('[1]Water Data'!O4085&gt;99, "&gt;99", '[1]Water Data'!O4085))), "-")</f>
        <v>-</v>
      </c>
      <c r="O3935" s="35"/>
      <c r="P3935" s="35"/>
      <c r="Q3935" s="47" t="str">
        <f>IF(ISNUMBER('[1]Water Data'!P4085), IF('[1]Water Data'!P4085=-999,"NA",'[1]Water Data'!P4085), "-")</f>
        <v>-</v>
      </c>
      <c r="R3935" s="55" t="str">
        <f>IF(ISNUMBER('[1]Water Data'!S4085), IF('[1]Water Data'!S4085=-999,"NA",IF('[1]Water Data'!S4085&lt;1, "&lt;1", IF('[1]Water Data'!S4085&gt;99, "&gt;99", '[1]Water Data'!S4085))), "-")</f>
        <v>-</v>
      </c>
      <c r="S3935" s="35" t="str">
        <f>IF(ISNUMBER('[1]Water Data'!T4085), IF('[1]Water Data'!T4085=-999,"NA",IF('[1]Water Data'!T4085&lt;1, "&lt;1", IF('[1]Water Data'!T4085&gt;99, "&gt;99", '[1]Water Data'!T4085))), "-")</f>
        <v>-</v>
      </c>
      <c r="T3935" s="35" t="str">
        <f>IF(ISNUMBER('[1]Water Data'!V4085), IF('[1]Water Data'!V4085=-999,"NA",IF('[1]Water Data'!V4085&lt;1, "&lt;1", IF('[1]Water Data'!V4085&gt;99, "&gt;99", '[1]Water Data'!V4085))), "-")</f>
        <v>-</v>
      </c>
      <c r="U3935" s="35"/>
      <c r="V3935" s="35"/>
      <c r="W3935" s="47" t="str">
        <f>IF(ISNUMBER('[1]Water Data'!W4085), IF('[1]Water Data'!W4085=-999,"NA",'[1]Water Data'!W4085), "-")</f>
        <v>-</v>
      </c>
      <c r="X3935" s="55" t="str">
        <f>IF(ISNUMBER('[1]Water Data'!Z4085), IF('[1]Water Data'!Z4085=-999,"NA",IF('[1]Water Data'!Z4085&lt;1, "&lt;1", IF('[1]Water Data'!Z4085&gt;99, "&gt;99", '[1]Water Data'!Z4085))), "-")</f>
        <v>-</v>
      </c>
      <c r="Y3935" s="35" t="str">
        <f>IF(ISNUMBER('[1]Water Data'!AA4085), IF('[1]Water Data'!AA4085=-999,"NA",IF('[1]Water Data'!AA4085&lt;1, "&lt;1", IF('[1]Water Data'!AA4085&gt;99, "&gt;99", '[1]Water Data'!AA4085))), "-")</f>
        <v>-</v>
      </c>
      <c r="Z3935" s="35" t="str">
        <f>IF(ISNUMBER('[1]Water Data'!AC4085), IF('[1]Water Data'!AC4085=-999,"NA",IF('[1]Water Data'!AC4085&lt;1, "&lt;1", IF('[1]Water Data'!AC4085&gt;99, "&gt;99", '[1]Water Data'!AC4085))), "-")</f>
        <v>-</v>
      </c>
      <c r="AA3935" s="35"/>
      <c r="AB3935" s="35"/>
      <c r="AC3935" s="47" t="str">
        <f>IF(ISNUMBER('[1]Water Data'!AD4085), IF('[1]Water Data'!AD4085=-999,"NA",'[1]Water Data'!AD4085), "-")</f>
        <v>-</v>
      </c>
      <c r="AD3935" s="34" t="str">
        <f>IF(ISNUMBER('[1]Water Data'!AG4085), IF('[1]Water Data'!AG4085=-999,"NA",IF('[1]Water Data'!AG4085&lt;1, "&lt;1", IF('[1]Water Data'!AG4085&gt;99, "&gt;99", '[1]Water Data'!AG4085))), "-")</f>
        <v>-</v>
      </c>
      <c r="AE3935" s="35" t="str">
        <f>IF(ISNUMBER('[1]Water Data'!AH4085), IF('[1]Water Data'!AH4085=-999,"NA",IF('[1]Water Data'!AH4085&lt;1, "&lt;1", IF('[1]Water Data'!AH4085&gt;99, "&gt;99", '[1]Water Data'!AH4085))), "-")</f>
        <v>-</v>
      </c>
      <c r="AF3935" s="35" t="str">
        <f>IF(ISNUMBER('[1]Water Data'!AJ4085), IF('[1]Water Data'!AJ4085=-999,"NA",IF('[1]Water Data'!AJ4085&lt;1, "&lt;1", IF('[1]Water Data'!AJ4085&gt;99, "&gt;99", '[1]Water Data'!AJ4085))), "-")</f>
        <v>-</v>
      </c>
      <c r="AG3935" s="35"/>
      <c r="AH3935" s="35"/>
      <c r="AI3935" s="47" t="str">
        <f>IF(ISNUMBER('[1]Water Data'!AK4085), IF('[1]Water Data'!AK4085=-999,"NA",'[1]Water Data'!AK4085), "-")</f>
        <v>-</v>
      </c>
    </row>
    <row r="3936" spans="1:35" x14ac:dyDescent="0.25">
      <c r="A3936" s="45" t="str">
        <f>IF(ISBLANK('MH Data'!A4086), "", 'MH Data'!A4086)</f>
        <v/>
      </c>
      <c r="B3936" s="31" t="str">
        <f>IF(ISBLANK('MH Data'!B4086), "", 'MH Data'!B4086)</f>
        <v/>
      </c>
      <c r="C3936" s="31"/>
      <c r="D3936" s="32" t="str">
        <f>IF(ISNUMBER('[1]Water Data'!C4086), '[1]Water Data'!C4086, "-")</f>
        <v>-</v>
      </c>
      <c r="E3936" s="33" t="str">
        <f>IF(ISNUMBER('[1]Water Data'!D4086), '[1]Water Data'!D4086, "-")</f>
        <v>-</v>
      </c>
      <c r="F3936" s="34" t="str">
        <f>IF(ISNUMBER('[1]Water Data'!E4086), IF('[1]Water Data'!E4086=-999,"NA",IF('[1]Water Data'!E4086&lt;1, "&lt;1", IF('[1]Water Data'!E4086&gt;99, "&gt;99", '[1]Water Data'!E4086))), "-")</f>
        <v>-</v>
      </c>
      <c r="G3936" s="35" t="str">
        <f>IF(ISNUMBER('[1]Water Data'!F4086), IF('[1]Water Data'!F4086=-999,"NA",IF('[1]Water Data'!F4086&lt;1, "&lt;1", IF('[1]Water Data'!F4086&gt;99, "&gt;99", '[1]Water Data'!F4086))), "-")</f>
        <v>-</v>
      </c>
      <c r="H3936" s="35" t="str">
        <f>IF(ISNUMBER('[1]Water Data'!H4086), IF('[1]Water Data'!H4086=-999,"NA",IF('[1]Water Data'!H4086&lt;1, "&lt;1", IF('[1]Water Data'!H4086&gt;99, "&gt;99", '[1]Water Data'!H4086))), "-")</f>
        <v>-</v>
      </c>
      <c r="I3936" s="35"/>
      <c r="J3936" s="35"/>
      <c r="K3936" s="36" t="str">
        <f>IF(ISNUMBER('[1]Water Data'!I4086), IF('[1]Water Data'!I4086=-999,"NA",'[1]Water Data'!I4086), "-")</f>
        <v>-</v>
      </c>
      <c r="L3936" s="55" t="str">
        <f>IF(ISNUMBER('[1]Water Data'!L4086), IF('[1]Water Data'!L4086=-999,"NA",IF('[1]Water Data'!L4086&lt;1, "&lt;1", IF('[1]Water Data'!L4086&gt;99, "&gt;99", '[1]Water Data'!L4086))), "-")</f>
        <v>-</v>
      </c>
      <c r="M3936" s="35" t="str">
        <f>IF(ISNUMBER('[1]Water Data'!M4086), IF('[1]Water Data'!M4086=-999,"NA",IF('[1]Water Data'!M4086&lt;1, "&lt;1", IF('[1]Water Data'!M4086&gt;99, "&gt;99", '[1]Water Data'!M4086))), "-")</f>
        <v>-</v>
      </c>
      <c r="N3936" s="35" t="str">
        <f>IF(ISNUMBER('[1]Water Data'!O4086), IF('[1]Water Data'!O4086=-999,"NA",IF('[1]Water Data'!O4086&lt;1, "&lt;1", IF('[1]Water Data'!O4086&gt;99, "&gt;99", '[1]Water Data'!O4086))), "-")</f>
        <v>-</v>
      </c>
      <c r="O3936" s="35"/>
      <c r="P3936" s="35"/>
      <c r="Q3936" s="47" t="str">
        <f>IF(ISNUMBER('[1]Water Data'!P4086), IF('[1]Water Data'!P4086=-999,"NA",'[1]Water Data'!P4086), "-")</f>
        <v>-</v>
      </c>
      <c r="R3936" s="55" t="str">
        <f>IF(ISNUMBER('[1]Water Data'!S4086), IF('[1]Water Data'!S4086=-999,"NA",IF('[1]Water Data'!S4086&lt;1, "&lt;1", IF('[1]Water Data'!S4086&gt;99, "&gt;99", '[1]Water Data'!S4086))), "-")</f>
        <v>-</v>
      </c>
      <c r="S3936" s="35" t="str">
        <f>IF(ISNUMBER('[1]Water Data'!T4086), IF('[1]Water Data'!T4086=-999,"NA",IF('[1]Water Data'!T4086&lt;1, "&lt;1", IF('[1]Water Data'!T4086&gt;99, "&gt;99", '[1]Water Data'!T4086))), "-")</f>
        <v>-</v>
      </c>
      <c r="T3936" s="35" t="str">
        <f>IF(ISNUMBER('[1]Water Data'!V4086), IF('[1]Water Data'!V4086=-999,"NA",IF('[1]Water Data'!V4086&lt;1, "&lt;1", IF('[1]Water Data'!V4086&gt;99, "&gt;99", '[1]Water Data'!V4086))), "-")</f>
        <v>-</v>
      </c>
      <c r="U3936" s="35"/>
      <c r="V3936" s="35"/>
      <c r="W3936" s="47" t="str">
        <f>IF(ISNUMBER('[1]Water Data'!W4086), IF('[1]Water Data'!W4086=-999,"NA",'[1]Water Data'!W4086), "-")</f>
        <v>-</v>
      </c>
      <c r="X3936" s="55" t="str">
        <f>IF(ISNUMBER('[1]Water Data'!Z4086), IF('[1]Water Data'!Z4086=-999,"NA",IF('[1]Water Data'!Z4086&lt;1, "&lt;1", IF('[1]Water Data'!Z4086&gt;99, "&gt;99", '[1]Water Data'!Z4086))), "-")</f>
        <v>-</v>
      </c>
      <c r="Y3936" s="35" t="str">
        <f>IF(ISNUMBER('[1]Water Data'!AA4086), IF('[1]Water Data'!AA4086=-999,"NA",IF('[1]Water Data'!AA4086&lt;1, "&lt;1", IF('[1]Water Data'!AA4086&gt;99, "&gt;99", '[1]Water Data'!AA4086))), "-")</f>
        <v>-</v>
      </c>
      <c r="Z3936" s="35" t="str">
        <f>IF(ISNUMBER('[1]Water Data'!AC4086), IF('[1]Water Data'!AC4086=-999,"NA",IF('[1]Water Data'!AC4086&lt;1, "&lt;1", IF('[1]Water Data'!AC4086&gt;99, "&gt;99", '[1]Water Data'!AC4086))), "-")</f>
        <v>-</v>
      </c>
      <c r="AA3936" s="35"/>
      <c r="AB3936" s="35"/>
      <c r="AC3936" s="47" t="str">
        <f>IF(ISNUMBER('[1]Water Data'!AD4086), IF('[1]Water Data'!AD4086=-999,"NA",'[1]Water Data'!AD4086), "-")</f>
        <v>-</v>
      </c>
      <c r="AD3936" s="34" t="str">
        <f>IF(ISNUMBER('[1]Water Data'!AG4086), IF('[1]Water Data'!AG4086=-999,"NA",IF('[1]Water Data'!AG4086&lt;1, "&lt;1", IF('[1]Water Data'!AG4086&gt;99, "&gt;99", '[1]Water Data'!AG4086))), "-")</f>
        <v>-</v>
      </c>
      <c r="AE3936" s="35" t="str">
        <f>IF(ISNUMBER('[1]Water Data'!AH4086), IF('[1]Water Data'!AH4086=-999,"NA",IF('[1]Water Data'!AH4086&lt;1, "&lt;1", IF('[1]Water Data'!AH4086&gt;99, "&gt;99", '[1]Water Data'!AH4086))), "-")</f>
        <v>-</v>
      </c>
      <c r="AF3936" s="35" t="str">
        <f>IF(ISNUMBER('[1]Water Data'!AJ4086), IF('[1]Water Data'!AJ4086=-999,"NA",IF('[1]Water Data'!AJ4086&lt;1, "&lt;1", IF('[1]Water Data'!AJ4086&gt;99, "&gt;99", '[1]Water Data'!AJ4086))), "-")</f>
        <v>-</v>
      </c>
      <c r="AG3936" s="35"/>
      <c r="AH3936" s="35"/>
      <c r="AI3936" s="47" t="str">
        <f>IF(ISNUMBER('[1]Water Data'!AK4086), IF('[1]Water Data'!AK4086=-999,"NA",'[1]Water Data'!AK4086), "-")</f>
        <v>-</v>
      </c>
    </row>
    <row r="3937" spans="1:35" x14ac:dyDescent="0.25">
      <c r="A3937" s="45" t="str">
        <f>IF(ISBLANK('MH Data'!A4087), "", 'MH Data'!A4087)</f>
        <v/>
      </c>
      <c r="B3937" s="31" t="str">
        <f>IF(ISBLANK('MH Data'!B4087), "", 'MH Data'!B4087)</f>
        <v/>
      </c>
      <c r="C3937" s="31"/>
      <c r="D3937" s="32" t="str">
        <f>IF(ISNUMBER('[1]Water Data'!C4087), '[1]Water Data'!C4087, "-")</f>
        <v>-</v>
      </c>
      <c r="E3937" s="33" t="str">
        <f>IF(ISNUMBER('[1]Water Data'!D4087), '[1]Water Data'!D4087, "-")</f>
        <v>-</v>
      </c>
      <c r="F3937" s="34" t="str">
        <f>IF(ISNUMBER('[1]Water Data'!E4087), IF('[1]Water Data'!E4087=-999,"NA",IF('[1]Water Data'!E4087&lt;1, "&lt;1", IF('[1]Water Data'!E4087&gt;99, "&gt;99", '[1]Water Data'!E4087))), "-")</f>
        <v>-</v>
      </c>
      <c r="G3937" s="35" t="str">
        <f>IF(ISNUMBER('[1]Water Data'!F4087), IF('[1]Water Data'!F4087=-999,"NA",IF('[1]Water Data'!F4087&lt;1, "&lt;1", IF('[1]Water Data'!F4087&gt;99, "&gt;99", '[1]Water Data'!F4087))), "-")</f>
        <v>-</v>
      </c>
      <c r="H3937" s="35" t="str">
        <f>IF(ISNUMBER('[1]Water Data'!H4087), IF('[1]Water Data'!H4087=-999,"NA",IF('[1]Water Data'!H4087&lt;1, "&lt;1", IF('[1]Water Data'!H4087&gt;99, "&gt;99", '[1]Water Data'!H4087))), "-")</f>
        <v>-</v>
      </c>
      <c r="I3937" s="35"/>
      <c r="J3937" s="35"/>
      <c r="K3937" s="36" t="str">
        <f>IF(ISNUMBER('[1]Water Data'!I4087), IF('[1]Water Data'!I4087=-999,"NA",'[1]Water Data'!I4087), "-")</f>
        <v>-</v>
      </c>
      <c r="L3937" s="55" t="str">
        <f>IF(ISNUMBER('[1]Water Data'!L4087), IF('[1]Water Data'!L4087=-999,"NA",IF('[1]Water Data'!L4087&lt;1, "&lt;1", IF('[1]Water Data'!L4087&gt;99, "&gt;99", '[1]Water Data'!L4087))), "-")</f>
        <v>-</v>
      </c>
      <c r="M3937" s="35" t="str">
        <f>IF(ISNUMBER('[1]Water Data'!M4087), IF('[1]Water Data'!M4087=-999,"NA",IF('[1]Water Data'!M4087&lt;1, "&lt;1", IF('[1]Water Data'!M4087&gt;99, "&gt;99", '[1]Water Data'!M4087))), "-")</f>
        <v>-</v>
      </c>
      <c r="N3937" s="35" t="str">
        <f>IF(ISNUMBER('[1]Water Data'!O4087), IF('[1]Water Data'!O4087=-999,"NA",IF('[1]Water Data'!O4087&lt;1, "&lt;1", IF('[1]Water Data'!O4087&gt;99, "&gt;99", '[1]Water Data'!O4087))), "-")</f>
        <v>-</v>
      </c>
      <c r="O3937" s="35"/>
      <c r="P3937" s="35"/>
      <c r="Q3937" s="47" t="str">
        <f>IF(ISNUMBER('[1]Water Data'!P4087), IF('[1]Water Data'!P4087=-999,"NA",'[1]Water Data'!P4087), "-")</f>
        <v>-</v>
      </c>
      <c r="R3937" s="55" t="str">
        <f>IF(ISNUMBER('[1]Water Data'!S4087), IF('[1]Water Data'!S4087=-999,"NA",IF('[1]Water Data'!S4087&lt;1, "&lt;1", IF('[1]Water Data'!S4087&gt;99, "&gt;99", '[1]Water Data'!S4087))), "-")</f>
        <v>-</v>
      </c>
      <c r="S3937" s="35" t="str">
        <f>IF(ISNUMBER('[1]Water Data'!T4087), IF('[1]Water Data'!T4087=-999,"NA",IF('[1]Water Data'!T4087&lt;1, "&lt;1", IF('[1]Water Data'!T4087&gt;99, "&gt;99", '[1]Water Data'!T4087))), "-")</f>
        <v>-</v>
      </c>
      <c r="T3937" s="35" t="str">
        <f>IF(ISNUMBER('[1]Water Data'!V4087), IF('[1]Water Data'!V4087=-999,"NA",IF('[1]Water Data'!V4087&lt;1, "&lt;1", IF('[1]Water Data'!V4087&gt;99, "&gt;99", '[1]Water Data'!V4087))), "-")</f>
        <v>-</v>
      </c>
      <c r="U3937" s="35"/>
      <c r="V3937" s="35"/>
      <c r="W3937" s="47" t="str">
        <f>IF(ISNUMBER('[1]Water Data'!W4087), IF('[1]Water Data'!W4087=-999,"NA",'[1]Water Data'!W4087), "-")</f>
        <v>-</v>
      </c>
      <c r="X3937" s="55" t="str">
        <f>IF(ISNUMBER('[1]Water Data'!Z4087), IF('[1]Water Data'!Z4087=-999,"NA",IF('[1]Water Data'!Z4087&lt;1, "&lt;1", IF('[1]Water Data'!Z4087&gt;99, "&gt;99", '[1]Water Data'!Z4087))), "-")</f>
        <v>-</v>
      </c>
      <c r="Y3937" s="35" t="str">
        <f>IF(ISNUMBER('[1]Water Data'!AA4087), IF('[1]Water Data'!AA4087=-999,"NA",IF('[1]Water Data'!AA4087&lt;1, "&lt;1", IF('[1]Water Data'!AA4087&gt;99, "&gt;99", '[1]Water Data'!AA4087))), "-")</f>
        <v>-</v>
      </c>
      <c r="Z3937" s="35" t="str">
        <f>IF(ISNUMBER('[1]Water Data'!AC4087), IF('[1]Water Data'!AC4087=-999,"NA",IF('[1]Water Data'!AC4087&lt;1, "&lt;1", IF('[1]Water Data'!AC4087&gt;99, "&gt;99", '[1]Water Data'!AC4087))), "-")</f>
        <v>-</v>
      </c>
      <c r="AA3937" s="35"/>
      <c r="AB3937" s="35"/>
      <c r="AC3937" s="47" t="str">
        <f>IF(ISNUMBER('[1]Water Data'!AD4087), IF('[1]Water Data'!AD4087=-999,"NA",'[1]Water Data'!AD4087), "-")</f>
        <v>-</v>
      </c>
      <c r="AD3937" s="34" t="str">
        <f>IF(ISNUMBER('[1]Water Data'!AG4087), IF('[1]Water Data'!AG4087=-999,"NA",IF('[1]Water Data'!AG4087&lt;1, "&lt;1", IF('[1]Water Data'!AG4087&gt;99, "&gt;99", '[1]Water Data'!AG4087))), "-")</f>
        <v>-</v>
      </c>
      <c r="AE3937" s="35" t="str">
        <f>IF(ISNUMBER('[1]Water Data'!AH4087), IF('[1]Water Data'!AH4087=-999,"NA",IF('[1]Water Data'!AH4087&lt;1, "&lt;1", IF('[1]Water Data'!AH4087&gt;99, "&gt;99", '[1]Water Data'!AH4087))), "-")</f>
        <v>-</v>
      </c>
      <c r="AF3937" s="35" t="str">
        <f>IF(ISNUMBER('[1]Water Data'!AJ4087), IF('[1]Water Data'!AJ4087=-999,"NA",IF('[1]Water Data'!AJ4087&lt;1, "&lt;1", IF('[1]Water Data'!AJ4087&gt;99, "&gt;99", '[1]Water Data'!AJ4087))), "-")</f>
        <v>-</v>
      </c>
      <c r="AG3937" s="35"/>
      <c r="AH3937" s="35"/>
      <c r="AI3937" s="47" t="str">
        <f>IF(ISNUMBER('[1]Water Data'!AK4087), IF('[1]Water Data'!AK4087=-999,"NA",'[1]Water Data'!AK4087), "-")</f>
        <v>-</v>
      </c>
    </row>
    <row r="3938" spans="1:35" x14ac:dyDescent="0.25">
      <c r="A3938" s="45" t="str">
        <f>IF(ISBLANK('MH Data'!A4088), "", 'MH Data'!A4088)</f>
        <v/>
      </c>
      <c r="B3938" s="31" t="str">
        <f>IF(ISBLANK('MH Data'!B4088), "", 'MH Data'!B4088)</f>
        <v/>
      </c>
      <c r="C3938" s="31"/>
      <c r="D3938" s="32" t="str">
        <f>IF(ISNUMBER('[1]Water Data'!C4088), '[1]Water Data'!C4088, "-")</f>
        <v>-</v>
      </c>
      <c r="E3938" s="33" t="str">
        <f>IF(ISNUMBER('[1]Water Data'!D4088), '[1]Water Data'!D4088, "-")</f>
        <v>-</v>
      </c>
      <c r="F3938" s="34" t="str">
        <f>IF(ISNUMBER('[1]Water Data'!E4088), IF('[1]Water Data'!E4088=-999,"NA",IF('[1]Water Data'!E4088&lt;1, "&lt;1", IF('[1]Water Data'!E4088&gt;99, "&gt;99", '[1]Water Data'!E4088))), "-")</f>
        <v>-</v>
      </c>
      <c r="G3938" s="35" t="str">
        <f>IF(ISNUMBER('[1]Water Data'!F4088), IF('[1]Water Data'!F4088=-999,"NA",IF('[1]Water Data'!F4088&lt;1, "&lt;1", IF('[1]Water Data'!F4088&gt;99, "&gt;99", '[1]Water Data'!F4088))), "-")</f>
        <v>-</v>
      </c>
      <c r="H3938" s="35" t="str">
        <f>IF(ISNUMBER('[1]Water Data'!H4088), IF('[1]Water Data'!H4088=-999,"NA",IF('[1]Water Data'!H4088&lt;1, "&lt;1", IF('[1]Water Data'!H4088&gt;99, "&gt;99", '[1]Water Data'!H4088))), "-")</f>
        <v>-</v>
      </c>
      <c r="I3938" s="35"/>
      <c r="J3938" s="35"/>
      <c r="K3938" s="36" t="str">
        <f>IF(ISNUMBER('[1]Water Data'!I4088), IF('[1]Water Data'!I4088=-999,"NA",'[1]Water Data'!I4088), "-")</f>
        <v>-</v>
      </c>
      <c r="L3938" s="55" t="str">
        <f>IF(ISNUMBER('[1]Water Data'!L4088), IF('[1]Water Data'!L4088=-999,"NA",IF('[1]Water Data'!L4088&lt;1, "&lt;1", IF('[1]Water Data'!L4088&gt;99, "&gt;99", '[1]Water Data'!L4088))), "-")</f>
        <v>-</v>
      </c>
      <c r="M3938" s="35" t="str">
        <f>IF(ISNUMBER('[1]Water Data'!M4088), IF('[1]Water Data'!M4088=-999,"NA",IF('[1]Water Data'!M4088&lt;1, "&lt;1", IF('[1]Water Data'!M4088&gt;99, "&gt;99", '[1]Water Data'!M4088))), "-")</f>
        <v>-</v>
      </c>
      <c r="N3938" s="35" t="str">
        <f>IF(ISNUMBER('[1]Water Data'!O4088), IF('[1]Water Data'!O4088=-999,"NA",IF('[1]Water Data'!O4088&lt;1, "&lt;1", IF('[1]Water Data'!O4088&gt;99, "&gt;99", '[1]Water Data'!O4088))), "-")</f>
        <v>-</v>
      </c>
      <c r="O3938" s="35"/>
      <c r="P3938" s="35"/>
      <c r="Q3938" s="47" t="str">
        <f>IF(ISNUMBER('[1]Water Data'!P4088), IF('[1]Water Data'!P4088=-999,"NA",'[1]Water Data'!P4088), "-")</f>
        <v>-</v>
      </c>
      <c r="R3938" s="55" t="str">
        <f>IF(ISNUMBER('[1]Water Data'!S4088), IF('[1]Water Data'!S4088=-999,"NA",IF('[1]Water Data'!S4088&lt;1, "&lt;1", IF('[1]Water Data'!S4088&gt;99, "&gt;99", '[1]Water Data'!S4088))), "-")</f>
        <v>-</v>
      </c>
      <c r="S3938" s="35" t="str">
        <f>IF(ISNUMBER('[1]Water Data'!T4088), IF('[1]Water Data'!T4088=-999,"NA",IF('[1]Water Data'!T4088&lt;1, "&lt;1", IF('[1]Water Data'!T4088&gt;99, "&gt;99", '[1]Water Data'!T4088))), "-")</f>
        <v>-</v>
      </c>
      <c r="T3938" s="35" t="str">
        <f>IF(ISNUMBER('[1]Water Data'!V4088), IF('[1]Water Data'!V4088=-999,"NA",IF('[1]Water Data'!V4088&lt;1, "&lt;1", IF('[1]Water Data'!V4088&gt;99, "&gt;99", '[1]Water Data'!V4088))), "-")</f>
        <v>-</v>
      </c>
      <c r="U3938" s="35"/>
      <c r="V3938" s="35"/>
      <c r="W3938" s="47" t="str">
        <f>IF(ISNUMBER('[1]Water Data'!W4088), IF('[1]Water Data'!W4088=-999,"NA",'[1]Water Data'!W4088), "-")</f>
        <v>-</v>
      </c>
      <c r="X3938" s="55" t="str">
        <f>IF(ISNUMBER('[1]Water Data'!Z4088), IF('[1]Water Data'!Z4088=-999,"NA",IF('[1]Water Data'!Z4088&lt;1, "&lt;1", IF('[1]Water Data'!Z4088&gt;99, "&gt;99", '[1]Water Data'!Z4088))), "-")</f>
        <v>-</v>
      </c>
      <c r="Y3938" s="35" t="str">
        <f>IF(ISNUMBER('[1]Water Data'!AA4088), IF('[1]Water Data'!AA4088=-999,"NA",IF('[1]Water Data'!AA4088&lt;1, "&lt;1", IF('[1]Water Data'!AA4088&gt;99, "&gt;99", '[1]Water Data'!AA4088))), "-")</f>
        <v>-</v>
      </c>
      <c r="Z3938" s="35" t="str">
        <f>IF(ISNUMBER('[1]Water Data'!AC4088), IF('[1]Water Data'!AC4088=-999,"NA",IF('[1]Water Data'!AC4088&lt;1, "&lt;1", IF('[1]Water Data'!AC4088&gt;99, "&gt;99", '[1]Water Data'!AC4088))), "-")</f>
        <v>-</v>
      </c>
      <c r="AA3938" s="35"/>
      <c r="AB3938" s="35"/>
      <c r="AC3938" s="47" t="str">
        <f>IF(ISNUMBER('[1]Water Data'!AD4088), IF('[1]Water Data'!AD4088=-999,"NA",'[1]Water Data'!AD4088), "-")</f>
        <v>-</v>
      </c>
      <c r="AD3938" s="34" t="str">
        <f>IF(ISNUMBER('[1]Water Data'!AG4088), IF('[1]Water Data'!AG4088=-999,"NA",IF('[1]Water Data'!AG4088&lt;1, "&lt;1", IF('[1]Water Data'!AG4088&gt;99, "&gt;99", '[1]Water Data'!AG4088))), "-")</f>
        <v>-</v>
      </c>
      <c r="AE3938" s="35" t="str">
        <f>IF(ISNUMBER('[1]Water Data'!AH4088), IF('[1]Water Data'!AH4088=-999,"NA",IF('[1]Water Data'!AH4088&lt;1, "&lt;1", IF('[1]Water Data'!AH4088&gt;99, "&gt;99", '[1]Water Data'!AH4088))), "-")</f>
        <v>-</v>
      </c>
      <c r="AF3938" s="35" t="str">
        <f>IF(ISNUMBER('[1]Water Data'!AJ4088), IF('[1]Water Data'!AJ4088=-999,"NA",IF('[1]Water Data'!AJ4088&lt;1, "&lt;1", IF('[1]Water Data'!AJ4088&gt;99, "&gt;99", '[1]Water Data'!AJ4088))), "-")</f>
        <v>-</v>
      </c>
      <c r="AG3938" s="35"/>
      <c r="AH3938" s="35"/>
      <c r="AI3938" s="47" t="str">
        <f>IF(ISNUMBER('[1]Water Data'!AK4088), IF('[1]Water Data'!AK4088=-999,"NA",'[1]Water Data'!AK4088), "-")</f>
        <v>-</v>
      </c>
    </row>
    <row r="3939" spans="1:35" x14ac:dyDescent="0.25">
      <c r="A3939" s="45" t="str">
        <f>IF(ISBLANK('MH Data'!A4089), "", 'MH Data'!A4089)</f>
        <v/>
      </c>
      <c r="B3939" s="31" t="str">
        <f>IF(ISBLANK('MH Data'!B4089), "", 'MH Data'!B4089)</f>
        <v/>
      </c>
      <c r="C3939" s="31"/>
      <c r="D3939" s="32" t="str">
        <f>IF(ISNUMBER('[1]Water Data'!C4089), '[1]Water Data'!C4089, "-")</f>
        <v>-</v>
      </c>
      <c r="E3939" s="33" t="str">
        <f>IF(ISNUMBER('[1]Water Data'!D4089), '[1]Water Data'!D4089, "-")</f>
        <v>-</v>
      </c>
      <c r="F3939" s="34" t="str">
        <f>IF(ISNUMBER('[1]Water Data'!E4089), IF('[1]Water Data'!E4089=-999,"NA",IF('[1]Water Data'!E4089&lt;1, "&lt;1", IF('[1]Water Data'!E4089&gt;99, "&gt;99", '[1]Water Data'!E4089))), "-")</f>
        <v>-</v>
      </c>
      <c r="G3939" s="35" t="str">
        <f>IF(ISNUMBER('[1]Water Data'!F4089), IF('[1]Water Data'!F4089=-999,"NA",IF('[1]Water Data'!F4089&lt;1, "&lt;1", IF('[1]Water Data'!F4089&gt;99, "&gt;99", '[1]Water Data'!F4089))), "-")</f>
        <v>-</v>
      </c>
      <c r="H3939" s="35" t="str">
        <f>IF(ISNUMBER('[1]Water Data'!H4089), IF('[1]Water Data'!H4089=-999,"NA",IF('[1]Water Data'!H4089&lt;1, "&lt;1", IF('[1]Water Data'!H4089&gt;99, "&gt;99", '[1]Water Data'!H4089))), "-")</f>
        <v>-</v>
      </c>
      <c r="I3939" s="35"/>
      <c r="J3939" s="35"/>
      <c r="K3939" s="36" t="str">
        <f>IF(ISNUMBER('[1]Water Data'!I4089), IF('[1]Water Data'!I4089=-999,"NA",'[1]Water Data'!I4089), "-")</f>
        <v>-</v>
      </c>
      <c r="L3939" s="55" t="str">
        <f>IF(ISNUMBER('[1]Water Data'!L4089), IF('[1]Water Data'!L4089=-999,"NA",IF('[1]Water Data'!L4089&lt;1, "&lt;1", IF('[1]Water Data'!L4089&gt;99, "&gt;99", '[1]Water Data'!L4089))), "-")</f>
        <v>-</v>
      </c>
      <c r="M3939" s="35" t="str">
        <f>IF(ISNUMBER('[1]Water Data'!M4089), IF('[1]Water Data'!M4089=-999,"NA",IF('[1]Water Data'!M4089&lt;1, "&lt;1", IF('[1]Water Data'!M4089&gt;99, "&gt;99", '[1]Water Data'!M4089))), "-")</f>
        <v>-</v>
      </c>
      <c r="N3939" s="35" t="str">
        <f>IF(ISNUMBER('[1]Water Data'!O4089), IF('[1]Water Data'!O4089=-999,"NA",IF('[1]Water Data'!O4089&lt;1, "&lt;1", IF('[1]Water Data'!O4089&gt;99, "&gt;99", '[1]Water Data'!O4089))), "-")</f>
        <v>-</v>
      </c>
      <c r="O3939" s="35"/>
      <c r="P3939" s="35"/>
      <c r="Q3939" s="47" t="str">
        <f>IF(ISNUMBER('[1]Water Data'!P4089), IF('[1]Water Data'!P4089=-999,"NA",'[1]Water Data'!P4089), "-")</f>
        <v>-</v>
      </c>
      <c r="R3939" s="55" t="str">
        <f>IF(ISNUMBER('[1]Water Data'!S4089), IF('[1]Water Data'!S4089=-999,"NA",IF('[1]Water Data'!S4089&lt;1, "&lt;1", IF('[1]Water Data'!S4089&gt;99, "&gt;99", '[1]Water Data'!S4089))), "-")</f>
        <v>-</v>
      </c>
      <c r="S3939" s="35" t="str">
        <f>IF(ISNUMBER('[1]Water Data'!T4089), IF('[1]Water Data'!T4089=-999,"NA",IF('[1]Water Data'!T4089&lt;1, "&lt;1", IF('[1]Water Data'!T4089&gt;99, "&gt;99", '[1]Water Data'!T4089))), "-")</f>
        <v>-</v>
      </c>
      <c r="T3939" s="35" t="str">
        <f>IF(ISNUMBER('[1]Water Data'!V4089), IF('[1]Water Data'!V4089=-999,"NA",IF('[1]Water Data'!V4089&lt;1, "&lt;1", IF('[1]Water Data'!V4089&gt;99, "&gt;99", '[1]Water Data'!V4089))), "-")</f>
        <v>-</v>
      </c>
      <c r="U3939" s="35"/>
      <c r="V3939" s="35"/>
      <c r="W3939" s="47" t="str">
        <f>IF(ISNUMBER('[1]Water Data'!W4089), IF('[1]Water Data'!W4089=-999,"NA",'[1]Water Data'!W4089), "-")</f>
        <v>-</v>
      </c>
      <c r="X3939" s="55" t="str">
        <f>IF(ISNUMBER('[1]Water Data'!Z4089), IF('[1]Water Data'!Z4089=-999,"NA",IF('[1]Water Data'!Z4089&lt;1, "&lt;1", IF('[1]Water Data'!Z4089&gt;99, "&gt;99", '[1]Water Data'!Z4089))), "-")</f>
        <v>-</v>
      </c>
      <c r="Y3939" s="35" t="str">
        <f>IF(ISNUMBER('[1]Water Data'!AA4089), IF('[1]Water Data'!AA4089=-999,"NA",IF('[1]Water Data'!AA4089&lt;1, "&lt;1", IF('[1]Water Data'!AA4089&gt;99, "&gt;99", '[1]Water Data'!AA4089))), "-")</f>
        <v>-</v>
      </c>
      <c r="Z3939" s="35" t="str">
        <f>IF(ISNUMBER('[1]Water Data'!AC4089), IF('[1]Water Data'!AC4089=-999,"NA",IF('[1]Water Data'!AC4089&lt;1, "&lt;1", IF('[1]Water Data'!AC4089&gt;99, "&gt;99", '[1]Water Data'!AC4089))), "-")</f>
        <v>-</v>
      </c>
      <c r="AA3939" s="35"/>
      <c r="AB3939" s="35"/>
      <c r="AC3939" s="47" t="str">
        <f>IF(ISNUMBER('[1]Water Data'!AD4089), IF('[1]Water Data'!AD4089=-999,"NA",'[1]Water Data'!AD4089), "-")</f>
        <v>-</v>
      </c>
      <c r="AD3939" s="34" t="str">
        <f>IF(ISNUMBER('[1]Water Data'!AG4089), IF('[1]Water Data'!AG4089=-999,"NA",IF('[1]Water Data'!AG4089&lt;1, "&lt;1", IF('[1]Water Data'!AG4089&gt;99, "&gt;99", '[1]Water Data'!AG4089))), "-")</f>
        <v>-</v>
      </c>
      <c r="AE3939" s="35" t="str">
        <f>IF(ISNUMBER('[1]Water Data'!AH4089), IF('[1]Water Data'!AH4089=-999,"NA",IF('[1]Water Data'!AH4089&lt;1, "&lt;1", IF('[1]Water Data'!AH4089&gt;99, "&gt;99", '[1]Water Data'!AH4089))), "-")</f>
        <v>-</v>
      </c>
      <c r="AF3939" s="35" t="str">
        <f>IF(ISNUMBER('[1]Water Data'!AJ4089), IF('[1]Water Data'!AJ4089=-999,"NA",IF('[1]Water Data'!AJ4089&lt;1, "&lt;1", IF('[1]Water Data'!AJ4089&gt;99, "&gt;99", '[1]Water Data'!AJ4089))), "-")</f>
        <v>-</v>
      </c>
      <c r="AG3939" s="35"/>
      <c r="AH3939" s="35"/>
      <c r="AI3939" s="47" t="str">
        <f>IF(ISNUMBER('[1]Water Data'!AK4089), IF('[1]Water Data'!AK4089=-999,"NA",'[1]Water Data'!AK4089), "-")</f>
        <v>-</v>
      </c>
    </row>
    <row r="3940" spans="1:35" x14ac:dyDescent="0.25">
      <c r="A3940" s="45" t="str">
        <f>IF(ISBLANK('MH Data'!A4090), "", 'MH Data'!A4090)</f>
        <v/>
      </c>
      <c r="B3940" s="31" t="str">
        <f>IF(ISBLANK('MH Data'!B4090), "", 'MH Data'!B4090)</f>
        <v/>
      </c>
      <c r="C3940" s="31"/>
      <c r="D3940" s="32" t="str">
        <f>IF(ISNUMBER('[1]Water Data'!C4090), '[1]Water Data'!C4090, "-")</f>
        <v>-</v>
      </c>
      <c r="E3940" s="33" t="str">
        <f>IF(ISNUMBER('[1]Water Data'!D4090), '[1]Water Data'!D4090, "-")</f>
        <v>-</v>
      </c>
      <c r="F3940" s="34" t="str">
        <f>IF(ISNUMBER('[1]Water Data'!E4090), IF('[1]Water Data'!E4090=-999,"NA",IF('[1]Water Data'!E4090&lt;1, "&lt;1", IF('[1]Water Data'!E4090&gt;99, "&gt;99", '[1]Water Data'!E4090))), "-")</f>
        <v>-</v>
      </c>
      <c r="G3940" s="35" t="str">
        <f>IF(ISNUMBER('[1]Water Data'!F4090), IF('[1]Water Data'!F4090=-999,"NA",IF('[1]Water Data'!F4090&lt;1, "&lt;1", IF('[1]Water Data'!F4090&gt;99, "&gt;99", '[1]Water Data'!F4090))), "-")</f>
        <v>-</v>
      </c>
      <c r="H3940" s="35" t="str">
        <f>IF(ISNUMBER('[1]Water Data'!H4090), IF('[1]Water Data'!H4090=-999,"NA",IF('[1]Water Data'!H4090&lt;1, "&lt;1", IF('[1]Water Data'!H4090&gt;99, "&gt;99", '[1]Water Data'!H4090))), "-")</f>
        <v>-</v>
      </c>
      <c r="I3940" s="35"/>
      <c r="J3940" s="35"/>
      <c r="K3940" s="36" t="str">
        <f>IF(ISNUMBER('[1]Water Data'!I4090), IF('[1]Water Data'!I4090=-999,"NA",'[1]Water Data'!I4090), "-")</f>
        <v>-</v>
      </c>
      <c r="L3940" s="55" t="str">
        <f>IF(ISNUMBER('[1]Water Data'!L4090), IF('[1]Water Data'!L4090=-999,"NA",IF('[1]Water Data'!L4090&lt;1, "&lt;1", IF('[1]Water Data'!L4090&gt;99, "&gt;99", '[1]Water Data'!L4090))), "-")</f>
        <v>-</v>
      </c>
      <c r="M3940" s="35" t="str">
        <f>IF(ISNUMBER('[1]Water Data'!M4090), IF('[1]Water Data'!M4090=-999,"NA",IF('[1]Water Data'!M4090&lt;1, "&lt;1", IF('[1]Water Data'!M4090&gt;99, "&gt;99", '[1]Water Data'!M4090))), "-")</f>
        <v>-</v>
      </c>
      <c r="N3940" s="35" t="str">
        <f>IF(ISNUMBER('[1]Water Data'!O4090), IF('[1]Water Data'!O4090=-999,"NA",IF('[1]Water Data'!O4090&lt;1, "&lt;1", IF('[1]Water Data'!O4090&gt;99, "&gt;99", '[1]Water Data'!O4090))), "-")</f>
        <v>-</v>
      </c>
      <c r="O3940" s="35"/>
      <c r="P3940" s="35"/>
      <c r="Q3940" s="47" t="str">
        <f>IF(ISNUMBER('[1]Water Data'!P4090), IF('[1]Water Data'!P4090=-999,"NA",'[1]Water Data'!P4090), "-")</f>
        <v>-</v>
      </c>
      <c r="R3940" s="55" t="str">
        <f>IF(ISNUMBER('[1]Water Data'!S4090), IF('[1]Water Data'!S4090=-999,"NA",IF('[1]Water Data'!S4090&lt;1, "&lt;1", IF('[1]Water Data'!S4090&gt;99, "&gt;99", '[1]Water Data'!S4090))), "-")</f>
        <v>-</v>
      </c>
      <c r="S3940" s="35" t="str">
        <f>IF(ISNUMBER('[1]Water Data'!T4090), IF('[1]Water Data'!T4090=-999,"NA",IF('[1]Water Data'!T4090&lt;1, "&lt;1", IF('[1]Water Data'!T4090&gt;99, "&gt;99", '[1]Water Data'!T4090))), "-")</f>
        <v>-</v>
      </c>
      <c r="T3940" s="35" t="str">
        <f>IF(ISNUMBER('[1]Water Data'!V4090), IF('[1]Water Data'!V4090=-999,"NA",IF('[1]Water Data'!V4090&lt;1, "&lt;1", IF('[1]Water Data'!V4090&gt;99, "&gt;99", '[1]Water Data'!V4090))), "-")</f>
        <v>-</v>
      </c>
      <c r="U3940" s="35"/>
      <c r="V3940" s="35"/>
      <c r="W3940" s="47" t="str">
        <f>IF(ISNUMBER('[1]Water Data'!W4090), IF('[1]Water Data'!W4090=-999,"NA",'[1]Water Data'!W4090), "-")</f>
        <v>-</v>
      </c>
      <c r="X3940" s="55" t="str">
        <f>IF(ISNUMBER('[1]Water Data'!Z4090), IF('[1]Water Data'!Z4090=-999,"NA",IF('[1]Water Data'!Z4090&lt;1, "&lt;1", IF('[1]Water Data'!Z4090&gt;99, "&gt;99", '[1]Water Data'!Z4090))), "-")</f>
        <v>-</v>
      </c>
      <c r="Y3940" s="35" t="str">
        <f>IF(ISNUMBER('[1]Water Data'!AA4090), IF('[1]Water Data'!AA4090=-999,"NA",IF('[1]Water Data'!AA4090&lt;1, "&lt;1", IF('[1]Water Data'!AA4090&gt;99, "&gt;99", '[1]Water Data'!AA4090))), "-")</f>
        <v>-</v>
      </c>
      <c r="Z3940" s="35" t="str">
        <f>IF(ISNUMBER('[1]Water Data'!AC4090), IF('[1]Water Data'!AC4090=-999,"NA",IF('[1]Water Data'!AC4090&lt;1, "&lt;1", IF('[1]Water Data'!AC4090&gt;99, "&gt;99", '[1]Water Data'!AC4090))), "-")</f>
        <v>-</v>
      </c>
      <c r="AA3940" s="35"/>
      <c r="AB3940" s="35"/>
      <c r="AC3940" s="47" t="str">
        <f>IF(ISNUMBER('[1]Water Data'!AD4090), IF('[1]Water Data'!AD4090=-999,"NA",'[1]Water Data'!AD4090), "-")</f>
        <v>-</v>
      </c>
      <c r="AD3940" s="34" t="str">
        <f>IF(ISNUMBER('[1]Water Data'!AG4090), IF('[1]Water Data'!AG4090=-999,"NA",IF('[1]Water Data'!AG4090&lt;1, "&lt;1", IF('[1]Water Data'!AG4090&gt;99, "&gt;99", '[1]Water Data'!AG4090))), "-")</f>
        <v>-</v>
      </c>
      <c r="AE3940" s="35" t="str">
        <f>IF(ISNUMBER('[1]Water Data'!AH4090), IF('[1]Water Data'!AH4090=-999,"NA",IF('[1]Water Data'!AH4090&lt;1, "&lt;1", IF('[1]Water Data'!AH4090&gt;99, "&gt;99", '[1]Water Data'!AH4090))), "-")</f>
        <v>-</v>
      </c>
      <c r="AF3940" s="35" t="str">
        <f>IF(ISNUMBER('[1]Water Data'!AJ4090), IF('[1]Water Data'!AJ4090=-999,"NA",IF('[1]Water Data'!AJ4090&lt;1, "&lt;1", IF('[1]Water Data'!AJ4090&gt;99, "&gt;99", '[1]Water Data'!AJ4090))), "-")</f>
        <v>-</v>
      </c>
      <c r="AG3940" s="35"/>
      <c r="AH3940" s="35"/>
      <c r="AI3940" s="47" t="str">
        <f>IF(ISNUMBER('[1]Water Data'!AK4090), IF('[1]Water Data'!AK4090=-999,"NA",'[1]Water Data'!AK4090), "-")</f>
        <v>-</v>
      </c>
    </row>
    <row r="3941" spans="1:35" x14ac:dyDescent="0.25">
      <c r="A3941" s="45" t="str">
        <f>IF(ISBLANK('MH Data'!A4091), "", 'MH Data'!A4091)</f>
        <v/>
      </c>
      <c r="B3941" s="31" t="str">
        <f>IF(ISBLANK('MH Data'!B4091), "", 'MH Data'!B4091)</f>
        <v/>
      </c>
      <c r="C3941" s="31"/>
      <c r="D3941" s="32" t="str">
        <f>IF(ISNUMBER('[1]Water Data'!C4091), '[1]Water Data'!C4091, "-")</f>
        <v>-</v>
      </c>
      <c r="E3941" s="33" t="str">
        <f>IF(ISNUMBER('[1]Water Data'!D4091), '[1]Water Data'!D4091, "-")</f>
        <v>-</v>
      </c>
      <c r="F3941" s="34" t="str">
        <f>IF(ISNUMBER('[1]Water Data'!E4091), IF('[1]Water Data'!E4091=-999,"NA",IF('[1]Water Data'!E4091&lt;1, "&lt;1", IF('[1]Water Data'!E4091&gt;99, "&gt;99", '[1]Water Data'!E4091))), "-")</f>
        <v>-</v>
      </c>
      <c r="G3941" s="35" t="str">
        <f>IF(ISNUMBER('[1]Water Data'!F4091), IF('[1]Water Data'!F4091=-999,"NA",IF('[1]Water Data'!F4091&lt;1, "&lt;1", IF('[1]Water Data'!F4091&gt;99, "&gt;99", '[1]Water Data'!F4091))), "-")</f>
        <v>-</v>
      </c>
      <c r="H3941" s="35" t="str">
        <f>IF(ISNUMBER('[1]Water Data'!H4091), IF('[1]Water Data'!H4091=-999,"NA",IF('[1]Water Data'!H4091&lt;1, "&lt;1", IF('[1]Water Data'!H4091&gt;99, "&gt;99", '[1]Water Data'!H4091))), "-")</f>
        <v>-</v>
      </c>
      <c r="I3941" s="35"/>
      <c r="J3941" s="35"/>
      <c r="K3941" s="36" t="str">
        <f>IF(ISNUMBER('[1]Water Data'!I4091), IF('[1]Water Data'!I4091=-999,"NA",'[1]Water Data'!I4091), "-")</f>
        <v>-</v>
      </c>
      <c r="L3941" s="55" t="str">
        <f>IF(ISNUMBER('[1]Water Data'!L4091), IF('[1]Water Data'!L4091=-999,"NA",IF('[1]Water Data'!L4091&lt;1, "&lt;1", IF('[1]Water Data'!L4091&gt;99, "&gt;99", '[1]Water Data'!L4091))), "-")</f>
        <v>-</v>
      </c>
      <c r="M3941" s="35" t="str">
        <f>IF(ISNUMBER('[1]Water Data'!M4091), IF('[1]Water Data'!M4091=-999,"NA",IF('[1]Water Data'!M4091&lt;1, "&lt;1", IF('[1]Water Data'!M4091&gt;99, "&gt;99", '[1]Water Data'!M4091))), "-")</f>
        <v>-</v>
      </c>
      <c r="N3941" s="35" t="str">
        <f>IF(ISNUMBER('[1]Water Data'!O4091), IF('[1]Water Data'!O4091=-999,"NA",IF('[1]Water Data'!O4091&lt;1, "&lt;1", IF('[1]Water Data'!O4091&gt;99, "&gt;99", '[1]Water Data'!O4091))), "-")</f>
        <v>-</v>
      </c>
      <c r="O3941" s="35"/>
      <c r="P3941" s="35"/>
      <c r="Q3941" s="47" t="str">
        <f>IF(ISNUMBER('[1]Water Data'!P4091), IF('[1]Water Data'!P4091=-999,"NA",'[1]Water Data'!P4091), "-")</f>
        <v>-</v>
      </c>
      <c r="R3941" s="55" t="str">
        <f>IF(ISNUMBER('[1]Water Data'!S4091), IF('[1]Water Data'!S4091=-999,"NA",IF('[1]Water Data'!S4091&lt;1, "&lt;1", IF('[1]Water Data'!S4091&gt;99, "&gt;99", '[1]Water Data'!S4091))), "-")</f>
        <v>-</v>
      </c>
      <c r="S3941" s="35" t="str">
        <f>IF(ISNUMBER('[1]Water Data'!T4091), IF('[1]Water Data'!T4091=-999,"NA",IF('[1]Water Data'!T4091&lt;1, "&lt;1", IF('[1]Water Data'!T4091&gt;99, "&gt;99", '[1]Water Data'!T4091))), "-")</f>
        <v>-</v>
      </c>
      <c r="T3941" s="35" t="str">
        <f>IF(ISNUMBER('[1]Water Data'!V4091), IF('[1]Water Data'!V4091=-999,"NA",IF('[1]Water Data'!V4091&lt;1, "&lt;1", IF('[1]Water Data'!V4091&gt;99, "&gt;99", '[1]Water Data'!V4091))), "-")</f>
        <v>-</v>
      </c>
      <c r="U3941" s="35"/>
      <c r="V3941" s="35"/>
      <c r="W3941" s="47" t="str">
        <f>IF(ISNUMBER('[1]Water Data'!W4091), IF('[1]Water Data'!W4091=-999,"NA",'[1]Water Data'!W4091), "-")</f>
        <v>-</v>
      </c>
      <c r="X3941" s="55" t="str">
        <f>IF(ISNUMBER('[1]Water Data'!Z4091), IF('[1]Water Data'!Z4091=-999,"NA",IF('[1]Water Data'!Z4091&lt;1, "&lt;1", IF('[1]Water Data'!Z4091&gt;99, "&gt;99", '[1]Water Data'!Z4091))), "-")</f>
        <v>-</v>
      </c>
      <c r="Y3941" s="35" t="str">
        <f>IF(ISNUMBER('[1]Water Data'!AA4091), IF('[1]Water Data'!AA4091=-999,"NA",IF('[1]Water Data'!AA4091&lt;1, "&lt;1", IF('[1]Water Data'!AA4091&gt;99, "&gt;99", '[1]Water Data'!AA4091))), "-")</f>
        <v>-</v>
      </c>
      <c r="Z3941" s="35" t="str">
        <f>IF(ISNUMBER('[1]Water Data'!AC4091), IF('[1]Water Data'!AC4091=-999,"NA",IF('[1]Water Data'!AC4091&lt;1, "&lt;1", IF('[1]Water Data'!AC4091&gt;99, "&gt;99", '[1]Water Data'!AC4091))), "-")</f>
        <v>-</v>
      </c>
      <c r="AA3941" s="35"/>
      <c r="AB3941" s="35"/>
      <c r="AC3941" s="47" t="str">
        <f>IF(ISNUMBER('[1]Water Data'!AD4091), IF('[1]Water Data'!AD4091=-999,"NA",'[1]Water Data'!AD4091), "-")</f>
        <v>-</v>
      </c>
      <c r="AD3941" s="34" t="str">
        <f>IF(ISNUMBER('[1]Water Data'!AG4091), IF('[1]Water Data'!AG4091=-999,"NA",IF('[1]Water Data'!AG4091&lt;1, "&lt;1", IF('[1]Water Data'!AG4091&gt;99, "&gt;99", '[1]Water Data'!AG4091))), "-")</f>
        <v>-</v>
      </c>
      <c r="AE3941" s="35" t="str">
        <f>IF(ISNUMBER('[1]Water Data'!AH4091), IF('[1]Water Data'!AH4091=-999,"NA",IF('[1]Water Data'!AH4091&lt;1, "&lt;1", IF('[1]Water Data'!AH4091&gt;99, "&gt;99", '[1]Water Data'!AH4091))), "-")</f>
        <v>-</v>
      </c>
      <c r="AF3941" s="35" t="str">
        <f>IF(ISNUMBER('[1]Water Data'!AJ4091), IF('[1]Water Data'!AJ4091=-999,"NA",IF('[1]Water Data'!AJ4091&lt;1, "&lt;1", IF('[1]Water Data'!AJ4091&gt;99, "&gt;99", '[1]Water Data'!AJ4091))), "-")</f>
        <v>-</v>
      </c>
      <c r="AG3941" s="35"/>
      <c r="AH3941" s="35"/>
      <c r="AI3941" s="47" t="str">
        <f>IF(ISNUMBER('[1]Water Data'!AK4091), IF('[1]Water Data'!AK4091=-999,"NA",'[1]Water Data'!AK4091), "-")</f>
        <v>-</v>
      </c>
    </row>
    <row r="3942" spans="1:35" x14ac:dyDescent="0.25">
      <c r="A3942" s="45" t="str">
        <f>IF(ISBLANK('MH Data'!A4092), "", 'MH Data'!A4092)</f>
        <v/>
      </c>
      <c r="B3942" s="31" t="str">
        <f>IF(ISBLANK('MH Data'!B4092), "", 'MH Data'!B4092)</f>
        <v/>
      </c>
      <c r="C3942" s="31"/>
      <c r="D3942" s="32" t="str">
        <f>IF(ISNUMBER('[1]Water Data'!C4092), '[1]Water Data'!C4092, "-")</f>
        <v>-</v>
      </c>
      <c r="E3942" s="33" t="str">
        <f>IF(ISNUMBER('[1]Water Data'!D4092), '[1]Water Data'!D4092, "-")</f>
        <v>-</v>
      </c>
      <c r="F3942" s="34" t="str">
        <f>IF(ISNUMBER('[1]Water Data'!E4092), IF('[1]Water Data'!E4092=-999,"NA",IF('[1]Water Data'!E4092&lt;1, "&lt;1", IF('[1]Water Data'!E4092&gt;99, "&gt;99", '[1]Water Data'!E4092))), "-")</f>
        <v>-</v>
      </c>
      <c r="G3942" s="35" t="str">
        <f>IF(ISNUMBER('[1]Water Data'!F4092), IF('[1]Water Data'!F4092=-999,"NA",IF('[1]Water Data'!F4092&lt;1, "&lt;1", IF('[1]Water Data'!F4092&gt;99, "&gt;99", '[1]Water Data'!F4092))), "-")</f>
        <v>-</v>
      </c>
      <c r="H3942" s="35" t="str">
        <f>IF(ISNUMBER('[1]Water Data'!H4092), IF('[1]Water Data'!H4092=-999,"NA",IF('[1]Water Data'!H4092&lt;1, "&lt;1", IF('[1]Water Data'!H4092&gt;99, "&gt;99", '[1]Water Data'!H4092))), "-")</f>
        <v>-</v>
      </c>
      <c r="I3942" s="35"/>
      <c r="J3942" s="35"/>
      <c r="K3942" s="36" t="str">
        <f>IF(ISNUMBER('[1]Water Data'!I4092), IF('[1]Water Data'!I4092=-999,"NA",'[1]Water Data'!I4092), "-")</f>
        <v>-</v>
      </c>
      <c r="L3942" s="55" t="str">
        <f>IF(ISNUMBER('[1]Water Data'!L4092), IF('[1]Water Data'!L4092=-999,"NA",IF('[1]Water Data'!L4092&lt;1, "&lt;1", IF('[1]Water Data'!L4092&gt;99, "&gt;99", '[1]Water Data'!L4092))), "-")</f>
        <v>-</v>
      </c>
      <c r="M3942" s="35" t="str">
        <f>IF(ISNUMBER('[1]Water Data'!M4092), IF('[1]Water Data'!M4092=-999,"NA",IF('[1]Water Data'!M4092&lt;1, "&lt;1", IF('[1]Water Data'!M4092&gt;99, "&gt;99", '[1]Water Data'!M4092))), "-")</f>
        <v>-</v>
      </c>
      <c r="N3942" s="35" t="str">
        <f>IF(ISNUMBER('[1]Water Data'!O4092), IF('[1]Water Data'!O4092=-999,"NA",IF('[1]Water Data'!O4092&lt;1, "&lt;1", IF('[1]Water Data'!O4092&gt;99, "&gt;99", '[1]Water Data'!O4092))), "-")</f>
        <v>-</v>
      </c>
      <c r="O3942" s="35"/>
      <c r="P3942" s="35"/>
      <c r="Q3942" s="47" t="str">
        <f>IF(ISNUMBER('[1]Water Data'!P4092), IF('[1]Water Data'!P4092=-999,"NA",'[1]Water Data'!P4092), "-")</f>
        <v>-</v>
      </c>
      <c r="R3942" s="55" t="str">
        <f>IF(ISNUMBER('[1]Water Data'!S4092), IF('[1]Water Data'!S4092=-999,"NA",IF('[1]Water Data'!S4092&lt;1, "&lt;1", IF('[1]Water Data'!S4092&gt;99, "&gt;99", '[1]Water Data'!S4092))), "-")</f>
        <v>-</v>
      </c>
      <c r="S3942" s="35" t="str">
        <f>IF(ISNUMBER('[1]Water Data'!T4092), IF('[1]Water Data'!T4092=-999,"NA",IF('[1]Water Data'!T4092&lt;1, "&lt;1", IF('[1]Water Data'!T4092&gt;99, "&gt;99", '[1]Water Data'!T4092))), "-")</f>
        <v>-</v>
      </c>
      <c r="T3942" s="35" t="str">
        <f>IF(ISNUMBER('[1]Water Data'!V4092), IF('[1]Water Data'!V4092=-999,"NA",IF('[1]Water Data'!V4092&lt;1, "&lt;1", IF('[1]Water Data'!V4092&gt;99, "&gt;99", '[1]Water Data'!V4092))), "-")</f>
        <v>-</v>
      </c>
      <c r="U3942" s="35"/>
      <c r="V3942" s="35"/>
      <c r="W3942" s="47" t="str">
        <f>IF(ISNUMBER('[1]Water Data'!W4092), IF('[1]Water Data'!W4092=-999,"NA",'[1]Water Data'!W4092), "-")</f>
        <v>-</v>
      </c>
      <c r="X3942" s="55" t="str">
        <f>IF(ISNUMBER('[1]Water Data'!Z4092), IF('[1]Water Data'!Z4092=-999,"NA",IF('[1]Water Data'!Z4092&lt;1, "&lt;1", IF('[1]Water Data'!Z4092&gt;99, "&gt;99", '[1]Water Data'!Z4092))), "-")</f>
        <v>-</v>
      </c>
      <c r="Y3942" s="35" t="str">
        <f>IF(ISNUMBER('[1]Water Data'!AA4092), IF('[1]Water Data'!AA4092=-999,"NA",IF('[1]Water Data'!AA4092&lt;1, "&lt;1", IF('[1]Water Data'!AA4092&gt;99, "&gt;99", '[1]Water Data'!AA4092))), "-")</f>
        <v>-</v>
      </c>
      <c r="Z3942" s="35" t="str">
        <f>IF(ISNUMBER('[1]Water Data'!AC4092), IF('[1]Water Data'!AC4092=-999,"NA",IF('[1]Water Data'!AC4092&lt;1, "&lt;1", IF('[1]Water Data'!AC4092&gt;99, "&gt;99", '[1]Water Data'!AC4092))), "-")</f>
        <v>-</v>
      </c>
      <c r="AA3942" s="35"/>
      <c r="AB3942" s="35"/>
      <c r="AC3942" s="47" t="str">
        <f>IF(ISNUMBER('[1]Water Data'!AD4092), IF('[1]Water Data'!AD4092=-999,"NA",'[1]Water Data'!AD4092), "-")</f>
        <v>-</v>
      </c>
      <c r="AD3942" s="34" t="str">
        <f>IF(ISNUMBER('[1]Water Data'!AG4092), IF('[1]Water Data'!AG4092=-999,"NA",IF('[1]Water Data'!AG4092&lt;1, "&lt;1", IF('[1]Water Data'!AG4092&gt;99, "&gt;99", '[1]Water Data'!AG4092))), "-")</f>
        <v>-</v>
      </c>
      <c r="AE3942" s="35" t="str">
        <f>IF(ISNUMBER('[1]Water Data'!AH4092), IF('[1]Water Data'!AH4092=-999,"NA",IF('[1]Water Data'!AH4092&lt;1, "&lt;1", IF('[1]Water Data'!AH4092&gt;99, "&gt;99", '[1]Water Data'!AH4092))), "-")</f>
        <v>-</v>
      </c>
      <c r="AF3942" s="35" t="str">
        <f>IF(ISNUMBER('[1]Water Data'!AJ4092), IF('[1]Water Data'!AJ4092=-999,"NA",IF('[1]Water Data'!AJ4092&lt;1, "&lt;1", IF('[1]Water Data'!AJ4092&gt;99, "&gt;99", '[1]Water Data'!AJ4092))), "-")</f>
        <v>-</v>
      </c>
      <c r="AG3942" s="35"/>
      <c r="AH3942" s="35"/>
      <c r="AI3942" s="47" t="str">
        <f>IF(ISNUMBER('[1]Water Data'!AK4092), IF('[1]Water Data'!AK4092=-999,"NA",'[1]Water Data'!AK4092), "-")</f>
        <v>-</v>
      </c>
    </row>
    <row r="3943" spans="1:35" x14ac:dyDescent="0.25">
      <c r="A3943" s="45" t="str">
        <f>IF(ISBLANK('MH Data'!A4093), "", 'MH Data'!A4093)</f>
        <v/>
      </c>
      <c r="B3943" s="31" t="str">
        <f>IF(ISBLANK('MH Data'!B4093), "", 'MH Data'!B4093)</f>
        <v/>
      </c>
      <c r="C3943" s="31"/>
      <c r="D3943" s="32" t="str">
        <f>IF(ISNUMBER('[1]Water Data'!C4093), '[1]Water Data'!C4093, "-")</f>
        <v>-</v>
      </c>
      <c r="E3943" s="33" t="str">
        <f>IF(ISNUMBER('[1]Water Data'!D4093), '[1]Water Data'!D4093, "-")</f>
        <v>-</v>
      </c>
      <c r="F3943" s="34" t="str">
        <f>IF(ISNUMBER('[1]Water Data'!E4093), IF('[1]Water Data'!E4093=-999,"NA",IF('[1]Water Data'!E4093&lt;1, "&lt;1", IF('[1]Water Data'!E4093&gt;99, "&gt;99", '[1]Water Data'!E4093))), "-")</f>
        <v>-</v>
      </c>
      <c r="G3943" s="35" t="str">
        <f>IF(ISNUMBER('[1]Water Data'!F4093), IF('[1]Water Data'!F4093=-999,"NA",IF('[1]Water Data'!F4093&lt;1, "&lt;1", IF('[1]Water Data'!F4093&gt;99, "&gt;99", '[1]Water Data'!F4093))), "-")</f>
        <v>-</v>
      </c>
      <c r="H3943" s="35" t="str">
        <f>IF(ISNUMBER('[1]Water Data'!H4093), IF('[1]Water Data'!H4093=-999,"NA",IF('[1]Water Data'!H4093&lt;1, "&lt;1", IF('[1]Water Data'!H4093&gt;99, "&gt;99", '[1]Water Data'!H4093))), "-")</f>
        <v>-</v>
      </c>
      <c r="I3943" s="35"/>
      <c r="J3943" s="35"/>
      <c r="K3943" s="36" t="str">
        <f>IF(ISNUMBER('[1]Water Data'!I4093), IF('[1]Water Data'!I4093=-999,"NA",'[1]Water Data'!I4093), "-")</f>
        <v>-</v>
      </c>
      <c r="L3943" s="55" t="str">
        <f>IF(ISNUMBER('[1]Water Data'!L4093), IF('[1]Water Data'!L4093=-999,"NA",IF('[1]Water Data'!L4093&lt;1, "&lt;1", IF('[1]Water Data'!L4093&gt;99, "&gt;99", '[1]Water Data'!L4093))), "-")</f>
        <v>-</v>
      </c>
      <c r="M3943" s="35" t="str">
        <f>IF(ISNUMBER('[1]Water Data'!M4093), IF('[1]Water Data'!M4093=-999,"NA",IF('[1]Water Data'!M4093&lt;1, "&lt;1", IF('[1]Water Data'!M4093&gt;99, "&gt;99", '[1]Water Data'!M4093))), "-")</f>
        <v>-</v>
      </c>
      <c r="N3943" s="35" t="str">
        <f>IF(ISNUMBER('[1]Water Data'!O4093), IF('[1]Water Data'!O4093=-999,"NA",IF('[1]Water Data'!O4093&lt;1, "&lt;1", IF('[1]Water Data'!O4093&gt;99, "&gt;99", '[1]Water Data'!O4093))), "-")</f>
        <v>-</v>
      </c>
      <c r="O3943" s="35"/>
      <c r="P3943" s="35"/>
      <c r="Q3943" s="47" t="str">
        <f>IF(ISNUMBER('[1]Water Data'!P4093), IF('[1]Water Data'!P4093=-999,"NA",'[1]Water Data'!P4093), "-")</f>
        <v>-</v>
      </c>
      <c r="R3943" s="55" t="str">
        <f>IF(ISNUMBER('[1]Water Data'!S4093), IF('[1]Water Data'!S4093=-999,"NA",IF('[1]Water Data'!S4093&lt;1, "&lt;1", IF('[1]Water Data'!S4093&gt;99, "&gt;99", '[1]Water Data'!S4093))), "-")</f>
        <v>-</v>
      </c>
      <c r="S3943" s="35" t="str">
        <f>IF(ISNUMBER('[1]Water Data'!T4093), IF('[1]Water Data'!T4093=-999,"NA",IF('[1]Water Data'!T4093&lt;1, "&lt;1", IF('[1]Water Data'!T4093&gt;99, "&gt;99", '[1]Water Data'!T4093))), "-")</f>
        <v>-</v>
      </c>
      <c r="T3943" s="35" t="str">
        <f>IF(ISNUMBER('[1]Water Data'!V4093), IF('[1]Water Data'!V4093=-999,"NA",IF('[1]Water Data'!V4093&lt;1, "&lt;1", IF('[1]Water Data'!V4093&gt;99, "&gt;99", '[1]Water Data'!V4093))), "-")</f>
        <v>-</v>
      </c>
      <c r="U3943" s="35"/>
      <c r="V3943" s="35"/>
      <c r="W3943" s="47" t="str">
        <f>IF(ISNUMBER('[1]Water Data'!W4093), IF('[1]Water Data'!W4093=-999,"NA",'[1]Water Data'!W4093), "-")</f>
        <v>-</v>
      </c>
      <c r="X3943" s="55" t="str">
        <f>IF(ISNUMBER('[1]Water Data'!Z4093), IF('[1]Water Data'!Z4093=-999,"NA",IF('[1]Water Data'!Z4093&lt;1, "&lt;1", IF('[1]Water Data'!Z4093&gt;99, "&gt;99", '[1]Water Data'!Z4093))), "-")</f>
        <v>-</v>
      </c>
      <c r="Y3943" s="35" t="str">
        <f>IF(ISNUMBER('[1]Water Data'!AA4093), IF('[1]Water Data'!AA4093=-999,"NA",IF('[1]Water Data'!AA4093&lt;1, "&lt;1", IF('[1]Water Data'!AA4093&gt;99, "&gt;99", '[1]Water Data'!AA4093))), "-")</f>
        <v>-</v>
      </c>
      <c r="Z3943" s="35" t="str">
        <f>IF(ISNUMBER('[1]Water Data'!AC4093), IF('[1]Water Data'!AC4093=-999,"NA",IF('[1]Water Data'!AC4093&lt;1, "&lt;1", IF('[1]Water Data'!AC4093&gt;99, "&gt;99", '[1]Water Data'!AC4093))), "-")</f>
        <v>-</v>
      </c>
      <c r="AA3943" s="35"/>
      <c r="AB3943" s="35"/>
      <c r="AC3943" s="47" t="str">
        <f>IF(ISNUMBER('[1]Water Data'!AD4093), IF('[1]Water Data'!AD4093=-999,"NA",'[1]Water Data'!AD4093), "-")</f>
        <v>-</v>
      </c>
      <c r="AD3943" s="34" t="str">
        <f>IF(ISNUMBER('[1]Water Data'!AG4093), IF('[1]Water Data'!AG4093=-999,"NA",IF('[1]Water Data'!AG4093&lt;1, "&lt;1", IF('[1]Water Data'!AG4093&gt;99, "&gt;99", '[1]Water Data'!AG4093))), "-")</f>
        <v>-</v>
      </c>
      <c r="AE3943" s="35" t="str">
        <f>IF(ISNUMBER('[1]Water Data'!AH4093), IF('[1]Water Data'!AH4093=-999,"NA",IF('[1]Water Data'!AH4093&lt;1, "&lt;1", IF('[1]Water Data'!AH4093&gt;99, "&gt;99", '[1]Water Data'!AH4093))), "-")</f>
        <v>-</v>
      </c>
      <c r="AF3943" s="35" t="str">
        <f>IF(ISNUMBER('[1]Water Data'!AJ4093), IF('[1]Water Data'!AJ4093=-999,"NA",IF('[1]Water Data'!AJ4093&lt;1, "&lt;1", IF('[1]Water Data'!AJ4093&gt;99, "&gt;99", '[1]Water Data'!AJ4093))), "-")</f>
        <v>-</v>
      </c>
      <c r="AG3943" s="35"/>
      <c r="AH3943" s="35"/>
      <c r="AI3943" s="47" t="str">
        <f>IF(ISNUMBER('[1]Water Data'!AK4093), IF('[1]Water Data'!AK4093=-999,"NA",'[1]Water Data'!AK4093), "-")</f>
        <v>-</v>
      </c>
    </row>
    <row r="3944" spans="1:35" x14ac:dyDescent="0.25">
      <c r="A3944" s="45" t="str">
        <f>IF(ISBLANK('MH Data'!A4094), "", 'MH Data'!A4094)</f>
        <v/>
      </c>
      <c r="B3944" s="31" t="str">
        <f>IF(ISBLANK('MH Data'!B4094), "", 'MH Data'!B4094)</f>
        <v/>
      </c>
      <c r="C3944" s="31"/>
      <c r="D3944" s="32" t="str">
        <f>IF(ISNUMBER('[1]Water Data'!C4094), '[1]Water Data'!C4094, "-")</f>
        <v>-</v>
      </c>
      <c r="E3944" s="33" t="str">
        <f>IF(ISNUMBER('[1]Water Data'!D4094), '[1]Water Data'!D4094, "-")</f>
        <v>-</v>
      </c>
      <c r="F3944" s="34" t="str">
        <f>IF(ISNUMBER('[1]Water Data'!E4094), IF('[1]Water Data'!E4094=-999,"NA",IF('[1]Water Data'!E4094&lt;1, "&lt;1", IF('[1]Water Data'!E4094&gt;99, "&gt;99", '[1]Water Data'!E4094))), "-")</f>
        <v>-</v>
      </c>
      <c r="G3944" s="35" t="str">
        <f>IF(ISNUMBER('[1]Water Data'!F4094), IF('[1]Water Data'!F4094=-999,"NA",IF('[1]Water Data'!F4094&lt;1, "&lt;1", IF('[1]Water Data'!F4094&gt;99, "&gt;99", '[1]Water Data'!F4094))), "-")</f>
        <v>-</v>
      </c>
      <c r="H3944" s="35" t="str">
        <f>IF(ISNUMBER('[1]Water Data'!H4094), IF('[1]Water Data'!H4094=-999,"NA",IF('[1]Water Data'!H4094&lt;1, "&lt;1", IF('[1]Water Data'!H4094&gt;99, "&gt;99", '[1]Water Data'!H4094))), "-")</f>
        <v>-</v>
      </c>
      <c r="I3944" s="35"/>
      <c r="J3944" s="35"/>
      <c r="K3944" s="36" t="str">
        <f>IF(ISNUMBER('[1]Water Data'!I4094), IF('[1]Water Data'!I4094=-999,"NA",'[1]Water Data'!I4094), "-")</f>
        <v>-</v>
      </c>
      <c r="L3944" s="55" t="str">
        <f>IF(ISNUMBER('[1]Water Data'!L4094), IF('[1]Water Data'!L4094=-999,"NA",IF('[1]Water Data'!L4094&lt;1, "&lt;1", IF('[1]Water Data'!L4094&gt;99, "&gt;99", '[1]Water Data'!L4094))), "-")</f>
        <v>-</v>
      </c>
      <c r="M3944" s="35" t="str">
        <f>IF(ISNUMBER('[1]Water Data'!M4094), IF('[1]Water Data'!M4094=-999,"NA",IF('[1]Water Data'!M4094&lt;1, "&lt;1", IF('[1]Water Data'!M4094&gt;99, "&gt;99", '[1]Water Data'!M4094))), "-")</f>
        <v>-</v>
      </c>
      <c r="N3944" s="35" t="str">
        <f>IF(ISNUMBER('[1]Water Data'!O4094), IF('[1]Water Data'!O4094=-999,"NA",IF('[1]Water Data'!O4094&lt;1, "&lt;1", IF('[1]Water Data'!O4094&gt;99, "&gt;99", '[1]Water Data'!O4094))), "-")</f>
        <v>-</v>
      </c>
      <c r="O3944" s="35"/>
      <c r="P3944" s="35"/>
      <c r="Q3944" s="47" t="str">
        <f>IF(ISNUMBER('[1]Water Data'!P4094), IF('[1]Water Data'!P4094=-999,"NA",'[1]Water Data'!P4094), "-")</f>
        <v>-</v>
      </c>
      <c r="R3944" s="55" t="str">
        <f>IF(ISNUMBER('[1]Water Data'!S4094), IF('[1]Water Data'!S4094=-999,"NA",IF('[1]Water Data'!S4094&lt;1, "&lt;1", IF('[1]Water Data'!S4094&gt;99, "&gt;99", '[1]Water Data'!S4094))), "-")</f>
        <v>-</v>
      </c>
      <c r="S3944" s="35" t="str">
        <f>IF(ISNUMBER('[1]Water Data'!T4094), IF('[1]Water Data'!T4094=-999,"NA",IF('[1]Water Data'!T4094&lt;1, "&lt;1", IF('[1]Water Data'!T4094&gt;99, "&gt;99", '[1]Water Data'!T4094))), "-")</f>
        <v>-</v>
      </c>
      <c r="T3944" s="35" t="str">
        <f>IF(ISNUMBER('[1]Water Data'!V4094), IF('[1]Water Data'!V4094=-999,"NA",IF('[1]Water Data'!V4094&lt;1, "&lt;1", IF('[1]Water Data'!V4094&gt;99, "&gt;99", '[1]Water Data'!V4094))), "-")</f>
        <v>-</v>
      </c>
      <c r="U3944" s="35"/>
      <c r="V3944" s="35"/>
      <c r="W3944" s="47" t="str">
        <f>IF(ISNUMBER('[1]Water Data'!W4094), IF('[1]Water Data'!W4094=-999,"NA",'[1]Water Data'!W4094), "-")</f>
        <v>-</v>
      </c>
      <c r="X3944" s="55" t="str">
        <f>IF(ISNUMBER('[1]Water Data'!Z4094), IF('[1]Water Data'!Z4094=-999,"NA",IF('[1]Water Data'!Z4094&lt;1, "&lt;1", IF('[1]Water Data'!Z4094&gt;99, "&gt;99", '[1]Water Data'!Z4094))), "-")</f>
        <v>-</v>
      </c>
      <c r="Y3944" s="35" t="str">
        <f>IF(ISNUMBER('[1]Water Data'!AA4094), IF('[1]Water Data'!AA4094=-999,"NA",IF('[1]Water Data'!AA4094&lt;1, "&lt;1", IF('[1]Water Data'!AA4094&gt;99, "&gt;99", '[1]Water Data'!AA4094))), "-")</f>
        <v>-</v>
      </c>
      <c r="Z3944" s="35" t="str">
        <f>IF(ISNUMBER('[1]Water Data'!AC4094), IF('[1]Water Data'!AC4094=-999,"NA",IF('[1]Water Data'!AC4094&lt;1, "&lt;1", IF('[1]Water Data'!AC4094&gt;99, "&gt;99", '[1]Water Data'!AC4094))), "-")</f>
        <v>-</v>
      </c>
      <c r="AA3944" s="35"/>
      <c r="AB3944" s="35"/>
      <c r="AC3944" s="47" t="str">
        <f>IF(ISNUMBER('[1]Water Data'!AD4094), IF('[1]Water Data'!AD4094=-999,"NA",'[1]Water Data'!AD4094), "-")</f>
        <v>-</v>
      </c>
      <c r="AD3944" s="34" t="str">
        <f>IF(ISNUMBER('[1]Water Data'!AG4094), IF('[1]Water Data'!AG4094=-999,"NA",IF('[1]Water Data'!AG4094&lt;1, "&lt;1", IF('[1]Water Data'!AG4094&gt;99, "&gt;99", '[1]Water Data'!AG4094))), "-")</f>
        <v>-</v>
      </c>
      <c r="AE3944" s="35" t="str">
        <f>IF(ISNUMBER('[1]Water Data'!AH4094), IF('[1]Water Data'!AH4094=-999,"NA",IF('[1]Water Data'!AH4094&lt;1, "&lt;1", IF('[1]Water Data'!AH4094&gt;99, "&gt;99", '[1]Water Data'!AH4094))), "-")</f>
        <v>-</v>
      </c>
      <c r="AF3944" s="35" t="str">
        <f>IF(ISNUMBER('[1]Water Data'!AJ4094), IF('[1]Water Data'!AJ4094=-999,"NA",IF('[1]Water Data'!AJ4094&lt;1, "&lt;1", IF('[1]Water Data'!AJ4094&gt;99, "&gt;99", '[1]Water Data'!AJ4094))), "-")</f>
        <v>-</v>
      </c>
      <c r="AG3944" s="35"/>
      <c r="AH3944" s="35"/>
      <c r="AI3944" s="47" t="str">
        <f>IF(ISNUMBER('[1]Water Data'!AK4094), IF('[1]Water Data'!AK4094=-999,"NA",'[1]Water Data'!AK4094), "-")</f>
        <v>-</v>
      </c>
    </row>
    <row r="3945" spans="1:35" x14ac:dyDescent="0.25">
      <c r="A3945" s="45" t="str">
        <f>IF(ISBLANK('MH Data'!A4095), "", 'MH Data'!A4095)</f>
        <v/>
      </c>
      <c r="B3945" s="31" t="str">
        <f>IF(ISBLANK('MH Data'!B4095), "", 'MH Data'!B4095)</f>
        <v/>
      </c>
      <c r="C3945" s="31"/>
      <c r="D3945" s="32" t="str">
        <f>IF(ISNUMBER('[1]Water Data'!C4095), '[1]Water Data'!C4095, "-")</f>
        <v>-</v>
      </c>
      <c r="E3945" s="33" t="str">
        <f>IF(ISNUMBER('[1]Water Data'!D4095), '[1]Water Data'!D4095, "-")</f>
        <v>-</v>
      </c>
      <c r="F3945" s="34" t="str">
        <f>IF(ISNUMBER('[1]Water Data'!E4095), IF('[1]Water Data'!E4095=-999,"NA",IF('[1]Water Data'!E4095&lt;1, "&lt;1", IF('[1]Water Data'!E4095&gt;99, "&gt;99", '[1]Water Data'!E4095))), "-")</f>
        <v>-</v>
      </c>
      <c r="G3945" s="35" t="str">
        <f>IF(ISNUMBER('[1]Water Data'!F4095), IF('[1]Water Data'!F4095=-999,"NA",IF('[1]Water Data'!F4095&lt;1, "&lt;1", IF('[1]Water Data'!F4095&gt;99, "&gt;99", '[1]Water Data'!F4095))), "-")</f>
        <v>-</v>
      </c>
      <c r="H3945" s="35" t="str">
        <f>IF(ISNUMBER('[1]Water Data'!H4095), IF('[1]Water Data'!H4095=-999,"NA",IF('[1]Water Data'!H4095&lt;1, "&lt;1", IF('[1]Water Data'!H4095&gt;99, "&gt;99", '[1]Water Data'!H4095))), "-")</f>
        <v>-</v>
      </c>
      <c r="I3945" s="35"/>
      <c r="J3945" s="35"/>
      <c r="K3945" s="36" t="str">
        <f>IF(ISNUMBER('[1]Water Data'!I4095), IF('[1]Water Data'!I4095=-999,"NA",'[1]Water Data'!I4095), "-")</f>
        <v>-</v>
      </c>
      <c r="L3945" s="55" t="str">
        <f>IF(ISNUMBER('[1]Water Data'!L4095), IF('[1]Water Data'!L4095=-999,"NA",IF('[1]Water Data'!L4095&lt;1, "&lt;1", IF('[1]Water Data'!L4095&gt;99, "&gt;99", '[1]Water Data'!L4095))), "-")</f>
        <v>-</v>
      </c>
      <c r="M3945" s="35" t="str">
        <f>IF(ISNUMBER('[1]Water Data'!M4095), IF('[1]Water Data'!M4095=-999,"NA",IF('[1]Water Data'!M4095&lt;1, "&lt;1", IF('[1]Water Data'!M4095&gt;99, "&gt;99", '[1]Water Data'!M4095))), "-")</f>
        <v>-</v>
      </c>
      <c r="N3945" s="35" t="str">
        <f>IF(ISNUMBER('[1]Water Data'!O4095), IF('[1]Water Data'!O4095=-999,"NA",IF('[1]Water Data'!O4095&lt;1, "&lt;1", IF('[1]Water Data'!O4095&gt;99, "&gt;99", '[1]Water Data'!O4095))), "-")</f>
        <v>-</v>
      </c>
      <c r="O3945" s="35"/>
      <c r="P3945" s="35"/>
      <c r="Q3945" s="47" t="str">
        <f>IF(ISNUMBER('[1]Water Data'!P4095), IF('[1]Water Data'!P4095=-999,"NA",'[1]Water Data'!P4095), "-")</f>
        <v>-</v>
      </c>
      <c r="R3945" s="55" t="str">
        <f>IF(ISNUMBER('[1]Water Data'!S4095), IF('[1]Water Data'!S4095=-999,"NA",IF('[1]Water Data'!S4095&lt;1, "&lt;1", IF('[1]Water Data'!S4095&gt;99, "&gt;99", '[1]Water Data'!S4095))), "-")</f>
        <v>-</v>
      </c>
      <c r="S3945" s="35" t="str">
        <f>IF(ISNUMBER('[1]Water Data'!T4095), IF('[1]Water Data'!T4095=-999,"NA",IF('[1]Water Data'!T4095&lt;1, "&lt;1", IF('[1]Water Data'!T4095&gt;99, "&gt;99", '[1]Water Data'!T4095))), "-")</f>
        <v>-</v>
      </c>
      <c r="T3945" s="35" t="str">
        <f>IF(ISNUMBER('[1]Water Data'!V4095), IF('[1]Water Data'!V4095=-999,"NA",IF('[1]Water Data'!V4095&lt;1, "&lt;1", IF('[1]Water Data'!V4095&gt;99, "&gt;99", '[1]Water Data'!V4095))), "-")</f>
        <v>-</v>
      </c>
      <c r="U3945" s="35"/>
      <c r="V3945" s="35"/>
      <c r="W3945" s="47" t="str">
        <f>IF(ISNUMBER('[1]Water Data'!W4095), IF('[1]Water Data'!W4095=-999,"NA",'[1]Water Data'!W4095), "-")</f>
        <v>-</v>
      </c>
      <c r="X3945" s="55" t="str">
        <f>IF(ISNUMBER('[1]Water Data'!Z4095), IF('[1]Water Data'!Z4095=-999,"NA",IF('[1]Water Data'!Z4095&lt;1, "&lt;1", IF('[1]Water Data'!Z4095&gt;99, "&gt;99", '[1]Water Data'!Z4095))), "-")</f>
        <v>-</v>
      </c>
      <c r="Y3945" s="35" t="str">
        <f>IF(ISNUMBER('[1]Water Data'!AA4095), IF('[1]Water Data'!AA4095=-999,"NA",IF('[1]Water Data'!AA4095&lt;1, "&lt;1", IF('[1]Water Data'!AA4095&gt;99, "&gt;99", '[1]Water Data'!AA4095))), "-")</f>
        <v>-</v>
      </c>
      <c r="Z3945" s="35" t="str">
        <f>IF(ISNUMBER('[1]Water Data'!AC4095), IF('[1]Water Data'!AC4095=-999,"NA",IF('[1]Water Data'!AC4095&lt;1, "&lt;1", IF('[1]Water Data'!AC4095&gt;99, "&gt;99", '[1]Water Data'!AC4095))), "-")</f>
        <v>-</v>
      </c>
      <c r="AA3945" s="35"/>
      <c r="AB3945" s="35"/>
      <c r="AC3945" s="47" t="str">
        <f>IF(ISNUMBER('[1]Water Data'!AD4095), IF('[1]Water Data'!AD4095=-999,"NA",'[1]Water Data'!AD4095), "-")</f>
        <v>-</v>
      </c>
      <c r="AD3945" s="34" t="str">
        <f>IF(ISNUMBER('[1]Water Data'!AG4095), IF('[1]Water Data'!AG4095=-999,"NA",IF('[1]Water Data'!AG4095&lt;1, "&lt;1", IF('[1]Water Data'!AG4095&gt;99, "&gt;99", '[1]Water Data'!AG4095))), "-")</f>
        <v>-</v>
      </c>
      <c r="AE3945" s="35" t="str">
        <f>IF(ISNUMBER('[1]Water Data'!AH4095), IF('[1]Water Data'!AH4095=-999,"NA",IF('[1]Water Data'!AH4095&lt;1, "&lt;1", IF('[1]Water Data'!AH4095&gt;99, "&gt;99", '[1]Water Data'!AH4095))), "-")</f>
        <v>-</v>
      </c>
      <c r="AF3945" s="35" t="str">
        <f>IF(ISNUMBER('[1]Water Data'!AJ4095), IF('[1]Water Data'!AJ4095=-999,"NA",IF('[1]Water Data'!AJ4095&lt;1, "&lt;1", IF('[1]Water Data'!AJ4095&gt;99, "&gt;99", '[1]Water Data'!AJ4095))), "-")</f>
        <v>-</v>
      </c>
      <c r="AG3945" s="35"/>
      <c r="AH3945" s="35"/>
      <c r="AI3945" s="47" t="str">
        <f>IF(ISNUMBER('[1]Water Data'!AK4095), IF('[1]Water Data'!AK4095=-999,"NA",'[1]Water Data'!AK4095), "-")</f>
        <v>-</v>
      </c>
    </row>
    <row r="3946" spans="1:35" x14ac:dyDescent="0.25">
      <c r="A3946" s="45" t="str">
        <f>IF(ISBLANK('MH Data'!A4096), "", 'MH Data'!A4096)</f>
        <v/>
      </c>
      <c r="B3946" s="31" t="str">
        <f>IF(ISBLANK('MH Data'!B4096), "", 'MH Data'!B4096)</f>
        <v/>
      </c>
      <c r="C3946" s="31"/>
      <c r="D3946" s="32" t="str">
        <f>IF(ISNUMBER('[1]Water Data'!C4096), '[1]Water Data'!C4096, "-")</f>
        <v>-</v>
      </c>
      <c r="E3946" s="33" t="str">
        <f>IF(ISNUMBER('[1]Water Data'!D4096), '[1]Water Data'!D4096, "-")</f>
        <v>-</v>
      </c>
      <c r="F3946" s="34" t="str">
        <f>IF(ISNUMBER('[1]Water Data'!E4096), IF('[1]Water Data'!E4096=-999,"NA",IF('[1]Water Data'!E4096&lt;1, "&lt;1", IF('[1]Water Data'!E4096&gt;99, "&gt;99", '[1]Water Data'!E4096))), "-")</f>
        <v>-</v>
      </c>
      <c r="G3946" s="35" t="str">
        <f>IF(ISNUMBER('[1]Water Data'!F4096), IF('[1]Water Data'!F4096=-999,"NA",IF('[1]Water Data'!F4096&lt;1, "&lt;1", IF('[1]Water Data'!F4096&gt;99, "&gt;99", '[1]Water Data'!F4096))), "-")</f>
        <v>-</v>
      </c>
      <c r="H3946" s="35" t="str">
        <f>IF(ISNUMBER('[1]Water Data'!H4096), IF('[1]Water Data'!H4096=-999,"NA",IF('[1]Water Data'!H4096&lt;1, "&lt;1", IF('[1]Water Data'!H4096&gt;99, "&gt;99", '[1]Water Data'!H4096))), "-")</f>
        <v>-</v>
      </c>
      <c r="I3946" s="35"/>
      <c r="J3946" s="35"/>
      <c r="K3946" s="36" t="str">
        <f>IF(ISNUMBER('[1]Water Data'!I4096), IF('[1]Water Data'!I4096=-999,"NA",'[1]Water Data'!I4096), "-")</f>
        <v>-</v>
      </c>
      <c r="L3946" s="55" t="str">
        <f>IF(ISNUMBER('[1]Water Data'!L4096), IF('[1]Water Data'!L4096=-999,"NA",IF('[1]Water Data'!L4096&lt;1, "&lt;1", IF('[1]Water Data'!L4096&gt;99, "&gt;99", '[1]Water Data'!L4096))), "-")</f>
        <v>-</v>
      </c>
      <c r="M3946" s="35" t="str">
        <f>IF(ISNUMBER('[1]Water Data'!M4096), IF('[1]Water Data'!M4096=-999,"NA",IF('[1]Water Data'!M4096&lt;1, "&lt;1", IF('[1]Water Data'!M4096&gt;99, "&gt;99", '[1]Water Data'!M4096))), "-")</f>
        <v>-</v>
      </c>
      <c r="N3946" s="35" t="str">
        <f>IF(ISNUMBER('[1]Water Data'!O4096), IF('[1]Water Data'!O4096=-999,"NA",IF('[1]Water Data'!O4096&lt;1, "&lt;1", IF('[1]Water Data'!O4096&gt;99, "&gt;99", '[1]Water Data'!O4096))), "-")</f>
        <v>-</v>
      </c>
      <c r="O3946" s="35"/>
      <c r="P3946" s="35"/>
      <c r="Q3946" s="47" t="str">
        <f>IF(ISNUMBER('[1]Water Data'!P4096), IF('[1]Water Data'!P4096=-999,"NA",'[1]Water Data'!P4096), "-")</f>
        <v>-</v>
      </c>
      <c r="R3946" s="55" t="str">
        <f>IF(ISNUMBER('[1]Water Data'!S4096), IF('[1]Water Data'!S4096=-999,"NA",IF('[1]Water Data'!S4096&lt;1, "&lt;1", IF('[1]Water Data'!S4096&gt;99, "&gt;99", '[1]Water Data'!S4096))), "-")</f>
        <v>-</v>
      </c>
      <c r="S3946" s="35" t="str">
        <f>IF(ISNUMBER('[1]Water Data'!T4096), IF('[1]Water Data'!T4096=-999,"NA",IF('[1]Water Data'!T4096&lt;1, "&lt;1", IF('[1]Water Data'!T4096&gt;99, "&gt;99", '[1]Water Data'!T4096))), "-")</f>
        <v>-</v>
      </c>
      <c r="T3946" s="35" t="str">
        <f>IF(ISNUMBER('[1]Water Data'!V4096), IF('[1]Water Data'!V4096=-999,"NA",IF('[1]Water Data'!V4096&lt;1, "&lt;1", IF('[1]Water Data'!V4096&gt;99, "&gt;99", '[1]Water Data'!V4096))), "-")</f>
        <v>-</v>
      </c>
      <c r="U3946" s="35"/>
      <c r="V3946" s="35"/>
      <c r="W3946" s="47" t="str">
        <f>IF(ISNUMBER('[1]Water Data'!W4096), IF('[1]Water Data'!W4096=-999,"NA",'[1]Water Data'!W4096), "-")</f>
        <v>-</v>
      </c>
      <c r="X3946" s="55" t="str">
        <f>IF(ISNUMBER('[1]Water Data'!Z4096), IF('[1]Water Data'!Z4096=-999,"NA",IF('[1]Water Data'!Z4096&lt;1, "&lt;1", IF('[1]Water Data'!Z4096&gt;99, "&gt;99", '[1]Water Data'!Z4096))), "-")</f>
        <v>-</v>
      </c>
      <c r="Y3946" s="35" t="str">
        <f>IF(ISNUMBER('[1]Water Data'!AA4096), IF('[1]Water Data'!AA4096=-999,"NA",IF('[1]Water Data'!AA4096&lt;1, "&lt;1", IF('[1]Water Data'!AA4096&gt;99, "&gt;99", '[1]Water Data'!AA4096))), "-")</f>
        <v>-</v>
      </c>
      <c r="Z3946" s="35" t="str">
        <f>IF(ISNUMBER('[1]Water Data'!AC4096), IF('[1]Water Data'!AC4096=-999,"NA",IF('[1]Water Data'!AC4096&lt;1, "&lt;1", IF('[1]Water Data'!AC4096&gt;99, "&gt;99", '[1]Water Data'!AC4096))), "-")</f>
        <v>-</v>
      </c>
      <c r="AA3946" s="35"/>
      <c r="AB3946" s="35"/>
      <c r="AC3946" s="47" t="str">
        <f>IF(ISNUMBER('[1]Water Data'!AD4096), IF('[1]Water Data'!AD4096=-999,"NA",'[1]Water Data'!AD4096), "-")</f>
        <v>-</v>
      </c>
      <c r="AD3946" s="34" t="str">
        <f>IF(ISNUMBER('[1]Water Data'!AG4096), IF('[1]Water Data'!AG4096=-999,"NA",IF('[1]Water Data'!AG4096&lt;1, "&lt;1", IF('[1]Water Data'!AG4096&gt;99, "&gt;99", '[1]Water Data'!AG4096))), "-")</f>
        <v>-</v>
      </c>
      <c r="AE3946" s="35" t="str">
        <f>IF(ISNUMBER('[1]Water Data'!AH4096), IF('[1]Water Data'!AH4096=-999,"NA",IF('[1]Water Data'!AH4096&lt;1, "&lt;1", IF('[1]Water Data'!AH4096&gt;99, "&gt;99", '[1]Water Data'!AH4096))), "-")</f>
        <v>-</v>
      </c>
      <c r="AF3946" s="35" t="str">
        <f>IF(ISNUMBER('[1]Water Data'!AJ4096), IF('[1]Water Data'!AJ4096=-999,"NA",IF('[1]Water Data'!AJ4096&lt;1, "&lt;1", IF('[1]Water Data'!AJ4096&gt;99, "&gt;99", '[1]Water Data'!AJ4096))), "-")</f>
        <v>-</v>
      </c>
      <c r="AG3946" s="35"/>
      <c r="AH3946" s="35"/>
      <c r="AI3946" s="47" t="str">
        <f>IF(ISNUMBER('[1]Water Data'!AK4096), IF('[1]Water Data'!AK4096=-999,"NA",'[1]Water Data'!AK4096), "-")</f>
        <v>-</v>
      </c>
    </row>
    <row r="3947" spans="1:35" x14ac:dyDescent="0.25">
      <c r="A3947" s="45" t="str">
        <f>IF(ISBLANK('MH Data'!A4097), "", 'MH Data'!A4097)</f>
        <v/>
      </c>
      <c r="B3947" s="31" t="str">
        <f>IF(ISBLANK('MH Data'!B4097), "", 'MH Data'!B4097)</f>
        <v/>
      </c>
      <c r="C3947" s="31"/>
      <c r="D3947" s="32" t="str">
        <f>IF(ISNUMBER('[1]Water Data'!C4097), '[1]Water Data'!C4097, "-")</f>
        <v>-</v>
      </c>
      <c r="E3947" s="33" t="str">
        <f>IF(ISNUMBER('[1]Water Data'!D4097), '[1]Water Data'!D4097, "-")</f>
        <v>-</v>
      </c>
      <c r="F3947" s="34" t="str">
        <f>IF(ISNUMBER('[1]Water Data'!E4097), IF('[1]Water Data'!E4097=-999,"NA",IF('[1]Water Data'!E4097&lt;1, "&lt;1", IF('[1]Water Data'!E4097&gt;99, "&gt;99", '[1]Water Data'!E4097))), "-")</f>
        <v>-</v>
      </c>
      <c r="G3947" s="35" t="str">
        <f>IF(ISNUMBER('[1]Water Data'!F4097), IF('[1]Water Data'!F4097=-999,"NA",IF('[1]Water Data'!F4097&lt;1, "&lt;1", IF('[1]Water Data'!F4097&gt;99, "&gt;99", '[1]Water Data'!F4097))), "-")</f>
        <v>-</v>
      </c>
      <c r="H3947" s="35" t="str">
        <f>IF(ISNUMBER('[1]Water Data'!H4097), IF('[1]Water Data'!H4097=-999,"NA",IF('[1]Water Data'!H4097&lt;1, "&lt;1", IF('[1]Water Data'!H4097&gt;99, "&gt;99", '[1]Water Data'!H4097))), "-")</f>
        <v>-</v>
      </c>
      <c r="I3947" s="35"/>
      <c r="J3947" s="35"/>
      <c r="K3947" s="36" t="str">
        <f>IF(ISNUMBER('[1]Water Data'!I4097), IF('[1]Water Data'!I4097=-999,"NA",'[1]Water Data'!I4097), "-")</f>
        <v>-</v>
      </c>
      <c r="L3947" s="55" t="str">
        <f>IF(ISNUMBER('[1]Water Data'!L4097), IF('[1]Water Data'!L4097=-999,"NA",IF('[1]Water Data'!L4097&lt;1, "&lt;1", IF('[1]Water Data'!L4097&gt;99, "&gt;99", '[1]Water Data'!L4097))), "-")</f>
        <v>-</v>
      </c>
      <c r="M3947" s="35" t="str">
        <f>IF(ISNUMBER('[1]Water Data'!M4097), IF('[1]Water Data'!M4097=-999,"NA",IF('[1]Water Data'!M4097&lt;1, "&lt;1", IF('[1]Water Data'!M4097&gt;99, "&gt;99", '[1]Water Data'!M4097))), "-")</f>
        <v>-</v>
      </c>
      <c r="N3947" s="35" t="str">
        <f>IF(ISNUMBER('[1]Water Data'!O4097), IF('[1]Water Data'!O4097=-999,"NA",IF('[1]Water Data'!O4097&lt;1, "&lt;1", IF('[1]Water Data'!O4097&gt;99, "&gt;99", '[1]Water Data'!O4097))), "-")</f>
        <v>-</v>
      </c>
      <c r="O3947" s="35"/>
      <c r="P3947" s="35"/>
      <c r="Q3947" s="47" t="str">
        <f>IF(ISNUMBER('[1]Water Data'!P4097), IF('[1]Water Data'!P4097=-999,"NA",'[1]Water Data'!P4097), "-")</f>
        <v>-</v>
      </c>
      <c r="R3947" s="55" t="str">
        <f>IF(ISNUMBER('[1]Water Data'!S4097), IF('[1]Water Data'!S4097=-999,"NA",IF('[1]Water Data'!S4097&lt;1, "&lt;1", IF('[1]Water Data'!S4097&gt;99, "&gt;99", '[1]Water Data'!S4097))), "-")</f>
        <v>-</v>
      </c>
      <c r="S3947" s="35" t="str">
        <f>IF(ISNUMBER('[1]Water Data'!T4097), IF('[1]Water Data'!T4097=-999,"NA",IF('[1]Water Data'!T4097&lt;1, "&lt;1", IF('[1]Water Data'!T4097&gt;99, "&gt;99", '[1]Water Data'!T4097))), "-")</f>
        <v>-</v>
      </c>
      <c r="T3947" s="35" t="str">
        <f>IF(ISNUMBER('[1]Water Data'!V4097), IF('[1]Water Data'!V4097=-999,"NA",IF('[1]Water Data'!V4097&lt;1, "&lt;1", IF('[1]Water Data'!V4097&gt;99, "&gt;99", '[1]Water Data'!V4097))), "-")</f>
        <v>-</v>
      </c>
      <c r="U3947" s="35"/>
      <c r="V3947" s="35"/>
      <c r="W3947" s="47" t="str">
        <f>IF(ISNUMBER('[1]Water Data'!W4097), IF('[1]Water Data'!W4097=-999,"NA",'[1]Water Data'!W4097), "-")</f>
        <v>-</v>
      </c>
      <c r="X3947" s="55" t="str">
        <f>IF(ISNUMBER('[1]Water Data'!Z4097), IF('[1]Water Data'!Z4097=-999,"NA",IF('[1]Water Data'!Z4097&lt;1, "&lt;1", IF('[1]Water Data'!Z4097&gt;99, "&gt;99", '[1]Water Data'!Z4097))), "-")</f>
        <v>-</v>
      </c>
      <c r="Y3947" s="35" t="str">
        <f>IF(ISNUMBER('[1]Water Data'!AA4097), IF('[1]Water Data'!AA4097=-999,"NA",IF('[1]Water Data'!AA4097&lt;1, "&lt;1", IF('[1]Water Data'!AA4097&gt;99, "&gt;99", '[1]Water Data'!AA4097))), "-")</f>
        <v>-</v>
      </c>
      <c r="Z3947" s="35" t="str">
        <f>IF(ISNUMBER('[1]Water Data'!AC4097), IF('[1]Water Data'!AC4097=-999,"NA",IF('[1]Water Data'!AC4097&lt;1, "&lt;1", IF('[1]Water Data'!AC4097&gt;99, "&gt;99", '[1]Water Data'!AC4097))), "-")</f>
        <v>-</v>
      </c>
      <c r="AA3947" s="35"/>
      <c r="AB3947" s="35"/>
      <c r="AC3947" s="47" t="str">
        <f>IF(ISNUMBER('[1]Water Data'!AD4097), IF('[1]Water Data'!AD4097=-999,"NA",'[1]Water Data'!AD4097), "-")</f>
        <v>-</v>
      </c>
      <c r="AD3947" s="34" t="str">
        <f>IF(ISNUMBER('[1]Water Data'!AG4097), IF('[1]Water Data'!AG4097=-999,"NA",IF('[1]Water Data'!AG4097&lt;1, "&lt;1", IF('[1]Water Data'!AG4097&gt;99, "&gt;99", '[1]Water Data'!AG4097))), "-")</f>
        <v>-</v>
      </c>
      <c r="AE3947" s="35" t="str">
        <f>IF(ISNUMBER('[1]Water Data'!AH4097), IF('[1]Water Data'!AH4097=-999,"NA",IF('[1]Water Data'!AH4097&lt;1, "&lt;1", IF('[1]Water Data'!AH4097&gt;99, "&gt;99", '[1]Water Data'!AH4097))), "-")</f>
        <v>-</v>
      </c>
      <c r="AF3947" s="35" t="str">
        <f>IF(ISNUMBER('[1]Water Data'!AJ4097), IF('[1]Water Data'!AJ4097=-999,"NA",IF('[1]Water Data'!AJ4097&lt;1, "&lt;1", IF('[1]Water Data'!AJ4097&gt;99, "&gt;99", '[1]Water Data'!AJ4097))), "-")</f>
        <v>-</v>
      </c>
      <c r="AG3947" s="35"/>
      <c r="AH3947" s="35"/>
      <c r="AI3947" s="47" t="str">
        <f>IF(ISNUMBER('[1]Water Data'!AK4097), IF('[1]Water Data'!AK4097=-999,"NA",'[1]Water Data'!AK4097), "-")</f>
        <v>-</v>
      </c>
    </row>
    <row r="3948" spans="1:35" x14ac:dyDescent="0.25">
      <c r="A3948" s="45" t="str">
        <f>IF(ISBLANK('MH Data'!A4098), "", 'MH Data'!A4098)</f>
        <v/>
      </c>
      <c r="B3948" s="31" t="str">
        <f>IF(ISBLANK('MH Data'!B4098), "", 'MH Data'!B4098)</f>
        <v/>
      </c>
      <c r="C3948" s="31"/>
      <c r="D3948" s="32" t="str">
        <f>IF(ISNUMBER('[1]Water Data'!C4098), '[1]Water Data'!C4098, "-")</f>
        <v>-</v>
      </c>
      <c r="E3948" s="33" t="str">
        <f>IF(ISNUMBER('[1]Water Data'!D4098), '[1]Water Data'!D4098, "-")</f>
        <v>-</v>
      </c>
      <c r="F3948" s="34" t="str">
        <f>IF(ISNUMBER('[1]Water Data'!E4098), IF('[1]Water Data'!E4098=-999,"NA",IF('[1]Water Data'!E4098&lt;1, "&lt;1", IF('[1]Water Data'!E4098&gt;99, "&gt;99", '[1]Water Data'!E4098))), "-")</f>
        <v>-</v>
      </c>
      <c r="G3948" s="35" t="str">
        <f>IF(ISNUMBER('[1]Water Data'!F4098), IF('[1]Water Data'!F4098=-999,"NA",IF('[1]Water Data'!F4098&lt;1, "&lt;1", IF('[1]Water Data'!F4098&gt;99, "&gt;99", '[1]Water Data'!F4098))), "-")</f>
        <v>-</v>
      </c>
      <c r="H3948" s="35" t="str">
        <f>IF(ISNUMBER('[1]Water Data'!H4098), IF('[1]Water Data'!H4098=-999,"NA",IF('[1]Water Data'!H4098&lt;1, "&lt;1", IF('[1]Water Data'!H4098&gt;99, "&gt;99", '[1]Water Data'!H4098))), "-")</f>
        <v>-</v>
      </c>
      <c r="I3948" s="35"/>
      <c r="J3948" s="35"/>
      <c r="K3948" s="36" t="str">
        <f>IF(ISNUMBER('[1]Water Data'!I4098), IF('[1]Water Data'!I4098=-999,"NA",'[1]Water Data'!I4098), "-")</f>
        <v>-</v>
      </c>
      <c r="L3948" s="55" t="str">
        <f>IF(ISNUMBER('[1]Water Data'!L4098), IF('[1]Water Data'!L4098=-999,"NA",IF('[1]Water Data'!L4098&lt;1, "&lt;1", IF('[1]Water Data'!L4098&gt;99, "&gt;99", '[1]Water Data'!L4098))), "-")</f>
        <v>-</v>
      </c>
      <c r="M3948" s="35" t="str">
        <f>IF(ISNUMBER('[1]Water Data'!M4098), IF('[1]Water Data'!M4098=-999,"NA",IF('[1]Water Data'!M4098&lt;1, "&lt;1", IF('[1]Water Data'!M4098&gt;99, "&gt;99", '[1]Water Data'!M4098))), "-")</f>
        <v>-</v>
      </c>
      <c r="N3948" s="35" t="str">
        <f>IF(ISNUMBER('[1]Water Data'!O4098), IF('[1]Water Data'!O4098=-999,"NA",IF('[1]Water Data'!O4098&lt;1, "&lt;1", IF('[1]Water Data'!O4098&gt;99, "&gt;99", '[1]Water Data'!O4098))), "-")</f>
        <v>-</v>
      </c>
      <c r="O3948" s="35"/>
      <c r="P3948" s="35"/>
      <c r="Q3948" s="47" t="str">
        <f>IF(ISNUMBER('[1]Water Data'!P4098), IF('[1]Water Data'!P4098=-999,"NA",'[1]Water Data'!P4098), "-")</f>
        <v>-</v>
      </c>
      <c r="R3948" s="55" t="str">
        <f>IF(ISNUMBER('[1]Water Data'!S4098), IF('[1]Water Data'!S4098=-999,"NA",IF('[1]Water Data'!S4098&lt;1, "&lt;1", IF('[1]Water Data'!S4098&gt;99, "&gt;99", '[1]Water Data'!S4098))), "-")</f>
        <v>-</v>
      </c>
      <c r="S3948" s="35" t="str">
        <f>IF(ISNUMBER('[1]Water Data'!T4098), IF('[1]Water Data'!T4098=-999,"NA",IF('[1]Water Data'!T4098&lt;1, "&lt;1", IF('[1]Water Data'!T4098&gt;99, "&gt;99", '[1]Water Data'!T4098))), "-")</f>
        <v>-</v>
      </c>
      <c r="T3948" s="35" t="str">
        <f>IF(ISNUMBER('[1]Water Data'!V4098), IF('[1]Water Data'!V4098=-999,"NA",IF('[1]Water Data'!V4098&lt;1, "&lt;1", IF('[1]Water Data'!V4098&gt;99, "&gt;99", '[1]Water Data'!V4098))), "-")</f>
        <v>-</v>
      </c>
      <c r="U3948" s="35"/>
      <c r="V3948" s="35"/>
      <c r="W3948" s="47" t="str">
        <f>IF(ISNUMBER('[1]Water Data'!W4098), IF('[1]Water Data'!W4098=-999,"NA",'[1]Water Data'!W4098), "-")</f>
        <v>-</v>
      </c>
      <c r="X3948" s="55" t="str">
        <f>IF(ISNUMBER('[1]Water Data'!Z4098), IF('[1]Water Data'!Z4098=-999,"NA",IF('[1]Water Data'!Z4098&lt;1, "&lt;1", IF('[1]Water Data'!Z4098&gt;99, "&gt;99", '[1]Water Data'!Z4098))), "-")</f>
        <v>-</v>
      </c>
      <c r="Y3948" s="35" t="str">
        <f>IF(ISNUMBER('[1]Water Data'!AA4098), IF('[1]Water Data'!AA4098=-999,"NA",IF('[1]Water Data'!AA4098&lt;1, "&lt;1", IF('[1]Water Data'!AA4098&gt;99, "&gt;99", '[1]Water Data'!AA4098))), "-")</f>
        <v>-</v>
      </c>
      <c r="Z3948" s="35" t="str">
        <f>IF(ISNUMBER('[1]Water Data'!AC4098), IF('[1]Water Data'!AC4098=-999,"NA",IF('[1]Water Data'!AC4098&lt;1, "&lt;1", IF('[1]Water Data'!AC4098&gt;99, "&gt;99", '[1]Water Data'!AC4098))), "-")</f>
        <v>-</v>
      </c>
      <c r="AA3948" s="35"/>
      <c r="AB3948" s="35"/>
      <c r="AC3948" s="47" t="str">
        <f>IF(ISNUMBER('[1]Water Data'!AD4098), IF('[1]Water Data'!AD4098=-999,"NA",'[1]Water Data'!AD4098), "-")</f>
        <v>-</v>
      </c>
      <c r="AD3948" s="34" t="str">
        <f>IF(ISNUMBER('[1]Water Data'!AG4098), IF('[1]Water Data'!AG4098=-999,"NA",IF('[1]Water Data'!AG4098&lt;1, "&lt;1", IF('[1]Water Data'!AG4098&gt;99, "&gt;99", '[1]Water Data'!AG4098))), "-")</f>
        <v>-</v>
      </c>
      <c r="AE3948" s="35" t="str">
        <f>IF(ISNUMBER('[1]Water Data'!AH4098), IF('[1]Water Data'!AH4098=-999,"NA",IF('[1]Water Data'!AH4098&lt;1, "&lt;1", IF('[1]Water Data'!AH4098&gt;99, "&gt;99", '[1]Water Data'!AH4098))), "-")</f>
        <v>-</v>
      </c>
      <c r="AF3948" s="35" t="str">
        <f>IF(ISNUMBER('[1]Water Data'!AJ4098), IF('[1]Water Data'!AJ4098=-999,"NA",IF('[1]Water Data'!AJ4098&lt;1, "&lt;1", IF('[1]Water Data'!AJ4098&gt;99, "&gt;99", '[1]Water Data'!AJ4098))), "-")</f>
        <v>-</v>
      </c>
      <c r="AG3948" s="35"/>
      <c r="AH3948" s="35"/>
      <c r="AI3948" s="47" t="str">
        <f>IF(ISNUMBER('[1]Water Data'!AK4098), IF('[1]Water Data'!AK4098=-999,"NA",'[1]Water Data'!AK4098), "-")</f>
        <v>-</v>
      </c>
    </row>
    <row r="3949" spans="1:35" x14ac:dyDescent="0.25">
      <c r="A3949" s="45" t="str">
        <f>IF(ISBLANK('MH Data'!A4099), "", 'MH Data'!A4099)</f>
        <v/>
      </c>
      <c r="B3949" s="31" t="str">
        <f>IF(ISBLANK('MH Data'!B4099), "", 'MH Data'!B4099)</f>
        <v/>
      </c>
      <c r="C3949" s="31"/>
      <c r="D3949" s="32" t="str">
        <f>IF(ISNUMBER('[1]Water Data'!C4099), '[1]Water Data'!C4099, "-")</f>
        <v>-</v>
      </c>
      <c r="E3949" s="33" t="str">
        <f>IF(ISNUMBER('[1]Water Data'!D4099), '[1]Water Data'!D4099, "-")</f>
        <v>-</v>
      </c>
      <c r="F3949" s="34" t="str">
        <f>IF(ISNUMBER('[1]Water Data'!E4099), IF('[1]Water Data'!E4099=-999,"NA",IF('[1]Water Data'!E4099&lt;1, "&lt;1", IF('[1]Water Data'!E4099&gt;99, "&gt;99", '[1]Water Data'!E4099))), "-")</f>
        <v>-</v>
      </c>
      <c r="G3949" s="35" t="str">
        <f>IF(ISNUMBER('[1]Water Data'!F4099), IF('[1]Water Data'!F4099=-999,"NA",IF('[1]Water Data'!F4099&lt;1, "&lt;1", IF('[1]Water Data'!F4099&gt;99, "&gt;99", '[1]Water Data'!F4099))), "-")</f>
        <v>-</v>
      </c>
      <c r="H3949" s="35" t="str">
        <f>IF(ISNUMBER('[1]Water Data'!H4099), IF('[1]Water Data'!H4099=-999,"NA",IF('[1]Water Data'!H4099&lt;1, "&lt;1", IF('[1]Water Data'!H4099&gt;99, "&gt;99", '[1]Water Data'!H4099))), "-")</f>
        <v>-</v>
      </c>
      <c r="I3949" s="35"/>
      <c r="J3949" s="35"/>
      <c r="K3949" s="36" t="str">
        <f>IF(ISNUMBER('[1]Water Data'!I4099), IF('[1]Water Data'!I4099=-999,"NA",'[1]Water Data'!I4099), "-")</f>
        <v>-</v>
      </c>
      <c r="L3949" s="55" t="str">
        <f>IF(ISNUMBER('[1]Water Data'!L4099), IF('[1]Water Data'!L4099=-999,"NA",IF('[1]Water Data'!L4099&lt;1, "&lt;1", IF('[1]Water Data'!L4099&gt;99, "&gt;99", '[1]Water Data'!L4099))), "-")</f>
        <v>-</v>
      </c>
      <c r="M3949" s="35" t="str">
        <f>IF(ISNUMBER('[1]Water Data'!M4099), IF('[1]Water Data'!M4099=-999,"NA",IF('[1]Water Data'!M4099&lt;1, "&lt;1", IF('[1]Water Data'!M4099&gt;99, "&gt;99", '[1]Water Data'!M4099))), "-")</f>
        <v>-</v>
      </c>
      <c r="N3949" s="35" t="str">
        <f>IF(ISNUMBER('[1]Water Data'!O4099), IF('[1]Water Data'!O4099=-999,"NA",IF('[1]Water Data'!O4099&lt;1, "&lt;1", IF('[1]Water Data'!O4099&gt;99, "&gt;99", '[1]Water Data'!O4099))), "-")</f>
        <v>-</v>
      </c>
      <c r="O3949" s="35"/>
      <c r="P3949" s="35"/>
      <c r="Q3949" s="47" t="str">
        <f>IF(ISNUMBER('[1]Water Data'!P4099), IF('[1]Water Data'!P4099=-999,"NA",'[1]Water Data'!P4099), "-")</f>
        <v>-</v>
      </c>
      <c r="R3949" s="55" t="str">
        <f>IF(ISNUMBER('[1]Water Data'!S4099), IF('[1]Water Data'!S4099=-999,"NA",IF('[1]Water Data'!S4099&lt;1, "&lt;1", IF('[1]Water Data'!S4099&gt;99, "&gt;99", '[1]Water Data'!S4099))), "-")</f>
        <v>-</v>
      </c>
      <c r="S3949" s="35" t="str">
        <f>IF(ISNUMBER('[1]Water Data'!T4099), IF('[1]Water Data'!T4099=-999,"NA",IF('[1]Water Data'!T4099&lt;1, "&lt;1", IF('[1]Water Data'!T4099&gt;99, "&gt;99", '[1]Water Data'!T4099))), "-")</f>
        <v>-</v>
      </c>
      <c r="T3949" s="35" t="str">
        <f>IF(ISNUMBER('[1]Water Data'!V4099), IF('[1]Water Data'!V4099=-999,"NA",IF('[1]Water Data'!V4099&lt;1, "&lt;1", IF('[1]Water Data'!V4099&gt;99, "&gt;99", '[1]Water Data'!V4099))), "-")</f>
        <v>-</v>
      </c>
      <c r="U3949" s="35"/>
      <c r="V3949" s="35"/>
      <c r="W3949" s="47" t="str">
        <f>IF(ISNUMBER('[1]Water Data'!W4099), IF('[1]Water Data'!W4099=-999,"NA",'[1]Water Data'!W4099), "-")</f>
        <v>-</v>
      </c>
      <c r="X3949" s="55" t="str">
        <f>IF(ISNUMBER('[1]Water Data'!Z4099), IF('[1]Water Data'!Z4099=-999,"NA",IF('[1]Water Data'!Z4099&lt;1, "&lt;1", IF('[1]Water Data'!Z4099&gt;99, "&gt;99", '[1]Water Data'!Z4099))), "-")</f>
        <v>-</v>
      </c>
      <c r="Y3949" s="35" t="str">
        <f>IF(ISNUMBER('[1]Water Data'!AA4099), IF('[1]Water Data'!AA4099=-999,"NA",IF('[1]Water Data'!AA4099&lt;1, "&lt;1", IF('[1]Water Data'!AA4099&gt;99, "&gt;99", '[1]Water Data'!AA4099))), "-")</f>
        <v>-</v>
      </c>
      <c r="Z3949" s="35" t="str">
        <f>IF(ISNUMBER('[1]Water Data'!AC4099), IF('[1]Water Data'!AC4099=-999,"NA",IF('[1]Water Data'!AC4099&lt;1, "&lt;1", IF('[1]Water Data'!AC4099&gt;99, "&gt;99", '[1]Water Data'!AC4099))), "-")</f>
        <v>-</v>
      </c>
      <c r="AA3949" s="35"/>
      <c r="AB3949" s="35"/>
      <c r="AC3949" s="47" t="str">
        <f>IF(ISNUMBER('[1]Water Data'!AD4099), IF('[1]Water Data'!AD4099=-999,"NA",'[1]Water Data'!AD4099), "-")</f>
        <v>-</v>
      </c>
      <c r="AD3949" s="34" t="str">
        <f>IF(ISNUMBER('[1]Water Data'!AG4099), IF('[1]Water Data'!AG4099=-999,"NA",IF('[1]Water Data'!AG4099&lt;1, "&lt;1", IF('[1]Water Data'!AG4099&gt;99, "&gt;99", '[1]Water Data'!AG4099))), "-")</f>
        <v>-</v>
      </c>
      <c r="AE3949" s="35" t="str">
        <f>IF(ISNUMBER('[1]Water Data'!AH4099), IF('[1]Water Data'!AH4099=-999,"NA",IF('[1]Water Data'!AH4099&lt;1, "&lt;1", IF('[1]Water Data'!AH4099&gt;99, "&gt;99", '[1]Water Data'!AH4099))), "-")</f>
        <v>-</v>
      </c>
      <c r="AF3949" s="35" t="str">
        <f>IF(ISNUMBER('[1]Water Data'!AJ4099), IF('[1]Water Data'!AJ4099=-999,"NA",IF('[1]Water Data'!AJ4099&lt;1, "&lt;1", IF('[1]Water Data'!AJ4099&gt;99, "&gt;99", '[1]Water Data'!AJ4099))), "-")</f>
        <v>-</v>
      </c>
      <c r="AG3949" s="35"/>
      <c r="AH3949" s="35"/>
      <c r="AI3949" s="47" t="str">
        <f>IF(ISNUMBER('[1]Water Data'!AK4099), IF('[1]Water Data'!AK4099=-999,"NA",'[1]Water Data'!AK4099), "-")</f>
        <v>-</v>
      </c>
    </row>
    <row r="3950" spans="1:35" x14ac:dyDescent="0.25">
      <c r="A3950" s="45" t="str">
        <f>IF(ISBLANK('MH Data'!A4100), "", 'MH Data'!A4100)</f>
        <v/>
      </c>
      <c r="B3950" s="31" t="str">
        <f>IF(ISBLANK('MH Data'!B4100), "", 'MH Data'!B4100)</f>
        <v/>
      </c>
      <c r="C3950" s="31"/>
      <c r="D3950" s="32" t="str">
        <f>IF(ISNUMBER('[1]Water Data'!C4100), '[1]Water Data'!C4100, "-")</f>
        <v>-</v>
      </c>
      <c r="E3950" s="33" t="str">
        <f>IF(ISNUMBER('[1]Water Data'!D4100), '[1]Water Data'!D4100, "-")</f>
        <v>-</v>
      </c>
      <c r="F3950" s="34" t="str">
        <f>IF(ISNUMBER('[1]Water Data'!E4100), IF('[1]Water Data'!E4100=-999,"NA",IF('[1]Water Data'!E4100&lt;1, "&lt;1", IF('[1]Water Data'!E4100&gt;99, "&gt;99", '[1]Water Data'!E4100))), "-")</f>
        <v>-</v>
      </c>
      <c r="G3950" s="35" t="str">
        <f>IF(ISNUMBER('[1]Water Data'!F4100), IF('[1]Water Data'!F4100=-999,"NA",IF('[1]Water Data'!F4100&lt;1, "&lt;1", IF('[1]Water Data'!F4100&gt;99, "&gt;99", '[1]Water Data'!F4100))), "-")</f>
        <v>-</v>
      </c>
      <c r="H3950" s="35" t="str">
        <f>IF(ISNUMBER('[1]Water Data'!H4100), IF('[1]Water Data'!H4100=-999,"NA",IF('[1]Water Data'!H4100&lt;1, "&lt;1", IF('[1]Water Data'!H4100&gt;99, "&gt;99", '[1]Water Data'!H4100))), "-")</f>
        <v>-</v>
      </c>
      <c r="I3950" s="35"/>
      <c r="J3950" s="35"/>
      <c r="K3950" s="36" t="str">
        <f>IF(ISNUMBER('[1]Water Data'!I4100), IF('[1]Water Data'!I4100=-999,"NA",'[1]Water Data'!I4100), "-")</f>
        <v>-</v>
      </c>
      <c r="L3950" s="55" t="str">
        <f>IF(ISNUMBER('[1]Water Data'!L4100), IF('[1]Water Data'!L4100=-999,"NA",IF('[1]Water Data'!L4100&lt;1, "&lt;1", IF('[1]Water Data'!L4100&gt;99, "&gt;99", '[1]Water Data'!L4100))), "-")</f>
        <v>-</v>
      </c>
      <c r="M3950" s="35" t="str">
        <f>IF(ISNUMBER('[1]Water Data'!M4100), IF('[1]Water Data'!M4100=-999,"NA",IF('[1]Water Data'!M4100&lt;1, "&lt;1", IF('[1]Water Data'!M4100&gt;99, "&gt;99", '[1]Water Data'!M4100))), "-")</f>
        <v>-</v>
      </c>
      <c r="N3950" s="35" t="str">
        <f>IF(ISNUMBER('[1]Water Data'!O4100), IF('[1]Water Data'!O4100=-999,"NA",IF('[1]Water Data'!O4100&lt;1, "&lt;1", IF('[1]Water Data'!O4100&gt;99, "&gt;99", '[1]Water Data'!O4100))), "-")</f>
        <v>-</v>
      </c>
      <c r="O3950" s="35"/>
      <c r="P3950" s="35"/>
      <c r="Q3950" s="47" t="str">
        <f>IF(ISNUMBER('[1]Water Data'!P4100), IF('[1]Water Data'!P4100=-999,"NA",'[1]Water Data'!P4100), "-")</f>
        <v>-</v>
      </c>
      <c r="R3950" s="55" t="str">
        <f>IF(ISNUMBER('[1]Water Data'!S4100), IF('[1]Water Data'!S4100=-999,"NA",IF('[1]Water Data'!S4100&lt;1, "&lt;1", IF('[1]Water Data'!S4100&gt;99, "&gt;99", '[1]Water Data'!S4100))), "-")</f>
        <v>-</v>
      </c>
      <c r="S3950" s="35" t="str">
        <f>IF(ISNUMBER('[1]Water Data'!T4100), IF('[1]Water Data'!T4100=-999,"NA",IF('[1]Water Data'!T4100&lt;1, "&lt;1", IF('[1]Water Data'!T4100&gt;99, "&gt;99", '[1]Water Data'!T4100))), "-")</f>
        <v>-</v>
      </c>
      <c r="T3950" s="35" t="str">
        <f>IF(ISNUMBER('[1]Water Data'!V4100), IF('[1]Water Data'!V4100=-999,"NA",IF('[1]Water Data'!V4100&lt;1, "&lt;1", IF('[1]Water Data'!V4100&gt;99, "&gt;99", '[1]Water Data'!V4100))), "-")</f>
        <v>-</v>
      </c>
      <c r="U3950" s="35"/>
      <c r="V3950" s="35"/>
      <c r="W3950" s="47" t="str">
        <f>IF(ISNUMBER('[1]Water Data'!W4100), IF('[1]Water Data'!W4100=-999,"NA",'[1]Water Data'!W4100), "-")</f>
        <v>-</v>
      </c>
      <c r="X3950" s="55" t="str">
        <f>IF(ISNUMBER('[1]Water Data'!Z4100), IF('[1]Water Data'!Z4100=-999,"NA",IF('[1]Water Data'!Z4100&lt;1, "&lt;1", IF('[1]Water Data'!Z4100&gt;99, "&gt;99", '[1]Water Data'!Z4100))), "-")</f>
        <v>-</v>
      </c>
      <c r="Y3950" s="35" t="str">
        <f>IF(ISNUMBER('[1]Water Data'!AA4100), IF('[1]Water Data'!AA4100=-999,"NA",IF('[1]Water Data'!AA4100&lt;1, "&lt;1", IF('[1]Water Data'!AA4100&gt;99, "&gt;99", '[1]Water Data'!AA4100))), "-")</f>
        <v>-</v>
      </c>
      <c r="Z3950" s="35" t="str">
        <f>IF(ISNUMBER('[1]Water Data'!AC4100), IF('[1]Water Data'!AC4100=-999,"NA",IF('[1]Water Data'!AC4100&lt;1, "&lt;1", IF('[1]Water Data'!AC4100&gt;99, "&gt;99", '[1]Water Data'!AC4100))), "-")</f>
        <v>-</v>
      </c>
      <c r="AA3950" s="35"/>
      <c r="AB3950" s="35"/>
      <c r="AC3950" s="47" t="str">
        <f>IF(ISNUMBER('[1]Water Data'!AD4100), IF('[1]Water Data'!AD4100=-999,"NA",'[1]Water Data'!AD4100), "-")</f>
        <v>-</v>
      </c>
      <c r="AD3950" s="34" t="str">
        <f>IF(ISNUMBER('[1]Water Data'!AG4100), IF('[1]Water Data'!AG4100=-999,"NA",IF('[1]Water Data'!AG4100&lt;1, "&lt;1", IF('[1]Water Data'!AG4100&gt;99, "&gt;99", '[1]Water Data'!AG4100))), "-")</f>
        <v>-</v>
      </c>
      <c r="AE3950" s="35" t="str">
        <f>IF(ISNUMBER('[1]Water Data'!AH4100), IF('[1]Water Data'!AH4100=-999,"NA",IF('[1]Water Data'!AH4100&lt;1, "&lt;1", IF('[1]Water Data'!AH4100&gt;99, "&gt;99", '[1]Water Data'!AH4100))), "-")</f>
        <v>-</v>
      </c>
      <c r="AF3950" s="35" t="str">
        <f>IF(ISNUMBER('[1]Water Data'!AJ4100), IF('[1]Water Data'!AJ4100=-999,"NA",IF('[1]Water Data'!AJ4100&lt;1, "&lt;1", IF('[1]Water Data'!AJ4100&gt;99, "&gt;99", '[1]Water Data'!AJ4100))), "-")</f>
        <v>-</v>
      </c>
      <c r="AG3950" s="35"/>
      <c r="AH3950" s="35"/>
      <c r="AI3950" s="47" t="str">
        <f>IF(ISNUMBER('[1]Water Data'!AK4100), IF('[1]Water Data'!AK4100=-999,"NA",'[1]Water Data'!AK4100), "-")</f>
        <v>-</v>
      </c>
    </row>
    <row r="3951" spans="1:35" x14ac:dyDescent="0.25">
      <c r="A3951" s="45" t="str">
        <f>IF(ISBLANK('MH Data'!A4101), "", 'MH Data'!A4101)</f>
        <v/>
      </c>
      <c r="B3951" s="31" t="str">
        <f>IF(ISBLANK('MH Data'!B4101), "", 'MH Data'!B4101)</f>
        <v/>
      </c>
      <c r="C3951" s="31"/>
      <c r="D3951" s="32" t="str">
        <f>IF(ISNUMBER('[1]Water Data'!C4101), '[1]Water Data'!C4101, "-")</f>
        <v>-</v>
      </c>
      <c r="E3951" s="33" t="str">
        <f>IF(ISNUMBER('[1]Water Data'!D4101), '[1]Water Data'!D4101, "-")</f>
        <v>-</v>
      </c>
      <c r="F3951" s="34" t="str">
        <f>IF(ISNUMBER('[1]Water Data'!E4101), IF('[1]Water Data'!E4101=-999,"NA",IF('[1]Water Data'!E4101&lt;1, "&lt;1", IF('[1]Water Data'!E4101&gt;99, "&gt;99", '[1]Water Data'!E4101))), "-")</f>
        <v>-</v>
      </c>
      <c r="G3951" s="35" t="str">
        <f>IF(ISNUMBER('[1]Water Data'!F4101), IF('[1]Water Data'!F4101=-999,"NA",IF('[1]Water Data'!F4101&lt;1, "&lt;1", IF('[1]Water Data'!F4101&gt;99, "&gt;99", '[1]Water Data'!F4101))), "-")</f>
        <v>-</v>
      </c>
      <c r="H3951" s="35" t="str">
        <f>IF(ISNUMBER('[1]Water Data'!H4101), IF('[1]Water Data'!H4101=-999,"NA",IF('[1]Water Data'!H4101&lt;1, "&lt;1", IF('[1]Water Data'!H4101&gt;99, "&gt;99", '[1]Water Data'!H4101))), "-")</f>
        <v>-</v>
      </c>
      <c r="I3951" s="35"/>
      <c r="J3951" s="35"/>
      <c r="K3951" s="36" t="str">
        <f>IF(ISNUMBER('[1]Water Data'!I4101), IF('[1]Water Data'!I4101=-999,"NA",'[1]Water Data'!I4101), "-")</f>
        <v>-</v>
      </c>
      <c r="L3951" s="55" t="str">
        <f>IF(ISNUMBER('[1]Water Data'!L4101), IF('[1]Water Data'!L4101=-999,"NA",IF('[1]Water Data'!L4101&lt;1, "&lt;1", IF('[1]Water Data'!L4101&gt;99, "&gt;99", '[1]Water Data'!L4101))), "-")</f>
        <v>-</v>
      </c>
      <c r="M3951" s="35" t="str">
        <f>IF(ISNUMBER('[1]Water Data'!M4101), IF('[1]Water Data'!M4101=-999,"NA",IF('[1]Water Data'!M4101&lt;1, "&lt;1", IF('[1]Water Data'!M4101&gt;99, "&gt;99", '[1]Water Data'!M4101))), "-")</f>
        <v>-</v>
      </c>
      <c r="N3951" s="35" t="str">
        <f>IF(ISNUMBER('[1]Water Data'!O4101), IF('[1]Water Data'!O4101=-999,"NA",IF('[1]Water Data'!O4101&lt;1, "&lt;1", IF('[1]Water Data'!O4101&gt;99, "&gt;99", '[1]Water Data'!O4101))), "-")</f>
        <v>-</v>
      </c>
      <c r="O3951" s="35"/>
      <c r="P3951" s="35"/>
      <c r="Q3951" s="47" t="str">
        <f>IF(ISNUMBER('[1]Water Data'!P4101), IF('[1]Water Data'!P4101=-999,"NA",'[1]Water Data'!P4101), "-")</f>
        <v>-</v>
      </c>
      <c r="R3951" s="55" t="str">
        <f>IF(ISNUMBER('[1]Water Data'!S4101), IF('[1]Water Data'!S4101=-999,"NA",IF('[1]Water Data'!S4101&lt;1, "&lt;1", IF('[1]Water Data'!S4101&gt;99, "&gt;99", '[1]Water Data'!S4101))), "-")</f>
        <v>-</v>
      </c>
      <c r="S3951" s="35" t="str">
        <f>IF(ISNUMBER('[1]Water Data'!T4101), IF('[1]Water Data'!T4101=-999,"NA",IF('[1]Water Data'!T4101&lt;1, "&lt;1", IF('[1]Water Data'!T4101&gt;99, "&gt;99", '[1]Water Data'!T4101))), "-")</f>
        <v>-</v>
      </c>
      <c r="T3951" s="35" t="str">
        <f>IF(ISNUMBER('[1]Water Data'!V4101), IF('[1]Water Data'!V4101=-999,"NA",IF('[1]Water Data'!V4101&lt;1, "&lt;1", IF('[1]Water Data'!V4101&gt;99, "&gt;99", '[1]Water Data'!V4101))), "-")</f>
        <v>-</v>
      </c>
      <c r="U3951" s="35"/>
      <c r="V3951" s="35"/>
      <c r="W3951" s="47" t="str">
        <f>IF(ISNUMBER('[1]Water Data'!W4101), IF('[1]Water Data'!W4101=-999,"NA",'[1]Water Data'!W4101), "-")</f>
        <v>-</v>
      </c>
      <c r="X3951" s="55" t="str">
        <f>IF(ISNUMBER('[1]Water Data'!Z4101), IF('[1]Water Data'!Z4101=-999,"NA",IF('[1]Water Data'!Z4101&lt;1, "&lt;1", IF('[1]Water Data'!Z4101&gt;99, "&gt;99", '[1]Water Data'!Z4101))), "-")</f>
        <v>-</v>
      </c>
      <c r="Y3951" s="35" t="str">
        <f>IF(ISNUMBER('[1]Water Data'!AA4101), IF('[1]Water Data'!AA4101=-999,"NA",IF('[1]Water Data'!AA4101&lt;1, "&lt;1", IF('[1]Water Data'!AA4101&gt;99, "&gt;99", '[1]Water Data'!AA4101))), "-")</f>
        <v>-</v>
      </c>
      <c r="Z3951" s="35" t="str">
        <f>IF(ISNUMBER('[1]Water Data'!AC4101), IF('[1]Water Data'!AC4101=-999,"NA",IF('[1]Water Data'!AC4101&lt;1, "&lt;1", IF('[1]Water Data'!AC4101&gt;99, "&gt;99", '[1]Water Data'!AC4101))), "-")</f>
        <v>-</v>
      </c>
      <c r="AA3951" s="35"/>
      <c r="AB3951" s="35"/>
      <c r="AC3951" s="47" t="str">
        <f>IF(ISNUMBER('[1]Water Data'!AD4101), IF('[1]Water Data'!AD4101=-999,"NA",'[1]Water Data'!AD4101), "-")</f>
        <v>-</v>
      </c>
      <c r="AD3951" s="34" t="str">
        <f>IF(ISNUMBER('[1]Water Data'!AG4101), IF('[1]Water Data'!AG4101=-999,"NA",IF('[1]Water Data'!AG4101&lt;1, "&lt;1", IF('[1]Water Data'!AG4101&gt;99, "&gt;99", '[1]Water Data'!AG4101))), "-")</f>
        <v>-</v>
      </c>
      <c r="AE3951" s="35" t="str">
        <f>IF(ISNUMBER('[1]Water Data'!AH4101), IF('[1]Water Data'!AH4101=-999,"NA",IF('[1]Water Data'!AH4101&lt;1, "&lt;1", IF('[1]Water Data'!AH4101&gt;99, "&gt;99", '[1]Water Data'!AH4101))), "-")</f>
        <v>-</v>
      </c>
      <c r="AF3951" s="35" t="str">
        <f>IF(ISNUMBER('[1]Water Data'!AJ4101), IF('[1]Water Data'!AJ4101=-999,"NA",IF('[1]Water Data'!AJ4101&lt;1, "&lt;1", IF('[1]Water Data'!AJ4101&gt;99, "&gt;99", '[1]Water Data'!AJ4101))), "-")</f>
        <v>-</v>
      </c>
      <c r="AG3951" s="35"/>
      <c r="AH3951" s="35"/>
      <c r="AI3951" s="47" t="str">
        <f>IF(ISNUMBER('[1]Water Data'!AK4101), IF('[1]Water Data'!AK4101=-999,"NA",'[1]Water Data'!AK4101), "-")</f>
        <v>-</v>
      </c>
    </row>
    <row r="3952" spans="1:35" x14ac:dyDescent="0.25">
      <c r="A3952" s="45" t="str">
        <f>IF(ISBLANK('MH Data'!A4102), "", 'MH Data'!A4102)</f>
        <v/>
      </c>
      <c r="B3952" s="31" t="str">
        <f>IF(ISBLANK('MH Data'!B4102), "", 'MH Data'!B4102)</f>
        <v/>
      </c>
      <c r="C3952" s="31"/>
      <c r="D3952" s="32" t="str">
        <f>IF(ISNUMBER('[1]Water Data'!C4102), '[1]Water Data'!C4102, "-")</f>
        <v>-</v>
      </c>
      <c r="E3952" s="33" t="str">
        <f>IF(ISNUMBER('[1]Water Data'!D4102), '[1]Water Data'!D4102, "-")</f>
        <v>-</v>
      </c>
      <c r="F3952" s="34" t="str">
        <f>IF(ISNUMBER('[1]Water Data'!E4102), IF('[1]Water Data'!E4102=-999,"NA",IF('[1]Water Data'!E4102&lt;1, "&lt;1", IF('[1]Water Data'!E4102&gt;99, "&gt;99", '[1]Water Data'!E4102))), "-")</f>
        <v>-</v>
      </c>
      <c r="G3952" s="35" t="str">
        <f>IF(ISNUMBER('[1]Water Data'!F4102), IF('[1]Water Data'!F4102=-999,"NA",IF('[1]Water Data'!F4102&lt;1, "&lt;1", IF('[1]Water Data'!F4102&gt;99, "&gt;99", '[1]Water Data'!F4102))), "-")</f>
        <v>-</v>
      </c>
      <c r="H3952" s="35" t="str">
        <f>IF(ISNUMBER('[1]Water Data'!H4102), IF('[1]Water Data'!H4102=-999,"NA",IF('[1]Water Data'!H4102&lt;1, "&lt;1", IF('[1]Water Data'!H4102&gt;99, "&gt;99", '[1]Water Data'!H4102))), "-")</f>
        <v>-</v>
      </c>
      <c r="I3952" s="35"/>
      <c r="J3952" s="35"/>
      <c r="K3952" s="36" t="str">
        <f>IF(ISNUMBER('[1]Water Data'!I4102), IF('[1]Water Data'!I4102=-999,"NA",'[1]Water Data'!I4102), "-")</f>
        <v>-</v>
      </c>
      <c r="L3952" s="55" t="str">
        <f>IF(ISNUMBER('[1]Water Data'!L4102), IF('[1]Water Data'!L4102=-999,"NA",IF('[1]Water Data'!L4102&lt;1, "&lt;1", IF('[1]Water Data'!L4102&gt;99, "&gt;99", '[1]Water Data'!L4102))), "-")</f>
        <v>-</v>
      </c>
      <c r="M3952" s="35" t="str">
        <f>IF(ISNUMBER('[1]Water Data'!M4102), IF('[1]Water Data'!M4102=-999,"NA",IF('[1]Water Data'!M4102&lt;1, "&lt;1", IF('[1]Water Data'!M4102&gt;99, "&gt;99", '[1]Water Data'!M4102))), "-")</f>
        <v>-</v>
      </c>
      <c r="N3952" s="35" t="str">
        <f>IF(ISNUMBER('[1]Water Data'!O4102), IF('[1]Water Data'!O4102=-999,"NA",IF('[1]Water Data'!O4102&lt;1, "&lt;1", IF('[1]Water Data'!O4102&gt;99, "&gt;99", '[1]Water Data'!O4102))), "-")</f>
        <v>-</v>
      </c>
      <c r="O3952" s="35"/>
      <c r="P3952" s="35"/>
      <c r="Q3952" s="47" t="str">
        <f>IF(ISNUMBER('[1]Water Data'!P4102), IF('[1]Water Data'!P4102=-999,"NA",'[1]Water Data'!P4102), "-")</f>
        <v>-</v>
      </c>
      <c r="R3952" s="55" t="str">
        <f>IF(ISNUMBER('[1]Water Data'!S4102), IF('[1]Water Data'!S4102=-999,"NA",IF('[1]Water Data'!S4102&lt;1, "&lt;1", IF('[1]Water Data'!S4102&gt;99, "&gt;99", '[1]Water Data'!S4102))), "-")</f>
        <v>-</v>
      </c>
      <c r="S3952" s="35" t="str">
        <f>IF(ISNUMBER('[1]Water Data'!T4102), IF('[1]Water Data'!T4102=-999,"NA",IF('[1]Water Data'!T4102&lt;1, "&lt;1", IF('[1]Water Data'!T4102&gt;99, "&gt;99", '[1]Water Data'!T4102))), "-")</f>
        <v>-</v>
      </c>
      <c r="T3952" s="35" t="str">
        <f>IF(ISNUMBER('[1]Water Data'!V4102), IF('[1]Water Data'!V4102=-999,"NA",IF('[1]Water Data'!V4102&lt;1, "&lt;1", IF('[1]Water Data'!V4102&gt;99, "&gt;99", '[1]Water Data'!V4102))), "-")</f>
        <v>-</v>
      </c>
      <c r="U3952" s="35"/>
      <c r="V3952" s="35"/>
      <c r="W3952" s="47" t="str">
        <f>IF(ISNUMBER('[1]Water Data'!W4102), IF('[1]Water Data'!W4102=-999,"NA",'[1]Water Data'!W4102), "-")</f>
        <v>-</v>
      </c>
      <c r="X3952" s="55" t="str">
        <f>IF(ISNUMBER('[1]Water Data'!Z4102), IF('[1]Water Data'!Z4102=-999,"NA",IF('[1]Water Data'!Z4102&lt;1, "&lt;1", IF('[1]Water Data'!Z4102&gt;99, "&gt;99", '[1]Water Data'!Z4102))), "-")</f>
        <v>-</v>
      </c>
      <c r="Y3952" s="35" t="str">
        <f>IF(ISNUMBER('[1]Water Data'!AA4102), IF('[1]Water Data'!AA4102=-999,"NA",IF('[1]Water Data'!AA4102&lt;1, "&lt;1", IF('[1]Water Data'!AA4102&gt;99, "&gt;99", '[1]Water Data'!AA4102))), "-")</f>
        <v>-</v>
      </c>
      <c r="Z3952" s="35" t="str">
        <f>IF(ISNUMBER('[1]Water Data'!AC4102), IF('[1]Water Data'!AC4102=-999,"NA",IF('[1]Water Data'!AC4102&lt;1, "&lt;1", IF('[1]Water Data'!AC4102&gt;99, "&gt;99", '[1]Water Data'!AC4102))), "-")</f>
        <v>-</v>
      </c>
      <c r="AA3952" s="35"/>
      <c r="AB3952" s="35"/>
      <c r="AC3952" s="47" t="str">
        <f>IF(ISNUMBER('[1]Water Data'!AD4102), IF('[1]Water Data'!AD4102=-999,"NA",'[1]Water Data'!AD4102), "-")</f>
        <v>-</v>
      </c>
      <c r="AD3952" s="34" t="str">
        <f>IF(ISNUMBER('[1]Water Data'!AG4102), IF('[1]Water Data'!AG4102=-999,"NA",IF('[1]Water Data'!AG4102&lt;1, "&lt;1", IF('[1]Water Data'!AG4102&gt;99, "&gt;99", '[1]Water Data'!AG4102))), "-")</f>
        <v>-</v>
      </c>
      <c r="AE3952" s="35" t="str">
        <f>IF(ISNUMBER('[1]Water Data'!AH4102), IF('[1]Water Data'!AH4102=-999,"NA",IF('[1]Water Data'!AH4102&lt;1, "&lt;1", IF('[1]Water Data'!AH4102&gt;99, "&gt;99", '[1]Water Data'!AH4102))), "-")</f>
        <v>-</v>
      </c>
      <c r="AF3952" s="35" t="str">
        <f>IF(ISNUMBER('[1]Water Data'!AJ4102), IF('[1]Water Data'!AJ4102=-999,"NA",IF('[1]Water Data'!AJ4102&lt;1, "&lt;1", IF('[1]Water Data'!AJ4102&gt;99, "&gt;99", '[1]Water Data'!AJ4102))), "-")</f>
        <v>-</v>
      </c>
      <c r="AG3952" s="35"/>
      <c r="AH3952" s="35"/>
      <c r="AI3952" s="47" t="str">
        <f>IF(ISNUMBER('[1]Water Data'!AK4102), IF('[1]Water Data'!AK4102=-999,"NA",'[1]Water Data'!AK4102), "-")</f>
        <v>-</v>
      </c>
    </row>
    <row r="3953" spans="1:35" x14ac:dyDescent="0.25">
      <c r="A3953" s="45" t="str">
        <f>IF(ISBLANK('MH Data'!A4103), "", 'MH Data'!A4103)</f>
        <v/>
      </c>
      <c r="B3953" s="31" t="str">
        <f>IF(ISBLANK('MH Data'!B4103), "", 'MH Data'!B4103)</f>
        <v/>
      </c>
      <c r="C3953" s="31"/>
      <c r="D3953" s="32" t="str">
        <f>IF(ISNUMBER('[1]Water Data'!C4103), '[1]Water Data'!C4103, "-")</f>
        <v>-</v>
      </c>
      <c r="E3953" s="33" t="str">
        <f>IF(ISNUMBER('[1]Water Data'!D4103), '[1]Water Data'!D4103, "-")</f>
        <v>-</v>
      </c>
      <c r="F3953" s="34" t="str">
        <f>IF(ISNUMBER('[1]Water Data'!E4103), IF('[1]Water Data'!E4103=-999,"NA",IF('[1]Water Data'!E4103&lt;1, "&lt;1", IF('[1]Water Data'!E4103&gt;99, "&gt;99", '[1]Water Data'!E4103))), "-")</f>
        <v>-</v>
      </c>
      <c r="G3953" s="35" t="str">
        <f>IF(ISNUMBER('[1]Water Data'!F4103), IF('[1]Water Data'!F4103=-999,"NA",IF('[1]Water Data'!F4103&lt;1, "&lt;1", IF('[1]Water Data'!F4103&gt;99, "&gt;99", '[1]Water Data'!F4103))), "-")</f>
        <v>-</v>
      </c>
      <c r="H3953" s="35" t="str">
        <f>IF(ISNUMBER('[1]Water Data'!H4103), IF('[1]Water Data'!H4103=-999,"NA",IF('[1]Water Data'!H4103&lt;1, "&lt;1", IF('[1]Water Data'!H4103&gt;99, "&gt;99", '[1]Water Data'!H4103))), "-")</f>
        <v>-</v>
      </c>
      <c r="I3953" s="35"/>
      <c r="J3953" s="35"/>
      <c r="K3953" s="36" t="str">
        <f>IF(ISNUMBER('[1]Water Data'!I4103), IF('[1]Water Data'!I4103=-999,"NA",'[1]Water Data'!I4103), "-")</f>
        <v>-</v>
      </c>
      <c r="L3953" s="55" t="str">
        <f>IF(ISNUMBER('[1]Water Data'!L4103), IF('[1]Water Data'!L4103=-999,"NA",IF('[1]Water Data'!L4103&lt;1, "&lt;1", IF('[1]Water Data'!L4103&gt;99, "&gt;99", '[1]Water Data'!L4103))), "-")</f>
        <v>-</v>
      </c>
      <c r="M3953" s="35" t="str">
        <f>IF(ISNUMBER('[1]Water Data'!M4103), IF('[1]Water Data'!M4103=-999,"NA",IF('[1]Water Data'!M4103&lt;1, "&lt;1", IF('[1]Water Data'!M4103&gt;99, "&gt;99", '[1]Water Data'!M4103))), "-")</f>
        <v>-</v>
      </c>
      <c r="N3953" s="35" t="str">
        <f>IF(ISNUMBER('[1]Water Data'!O4103), IF('[1]Water Data'!O4103=-999,"NA",IF('[1]Water Data'!O4103&lt;1, "&lt;1", IF('[1]Water Data'!O4103&gt;99, "&gt;99", '[1]Water Data'!O4103))), "-")</f>
        <v>-</v>
      </c>
      <c r="O3953" s="35"/>
      <c r="P3953" s="35"/>
      <c r="Q3953" s="47" t="str">
        <f>IF(ISNUMBER('[1]Water Data'!P4103), IF('[1]Water Data'!P4103=-999,"NA",'[1]Water Data'!P4103), "-")</f>
        <v>-</v>
      </c>
      <c r="R3953" s="55" t="str">
        <f>IF(ISNUMBER('[1]Water Data'!S4103), IF('[1]Water Data'!S4103=-999,"NA",IF('[1]Water Data'!S4103&lt;1, "&lt;1", IF('[1]Water Data'!S4103&gt;99, "&gt;99", '[1]Water Data'!S4103))), "-")</f>
        <v>-</v>
      </c>
      <c r="S3953" s="35" t="str">
        <f>IF(ISNUMBER('[1]Water Data'!T4103), IF('[1]Water Data'!T4103=-999,"NA",IF('[1]Water Data'!T4103&lt;1, "&lt;1", IF('[1]Water Data'!T4103&gt;99, "&gt;99", '[1]Water Data'!T4103))), "-")</f>
        <v>-</v>
      </c>
      <c r="T3953" s="35" t="str">
        <f>IF(ISNUMBER('[1]Water Data'!V4103), IF('[1]Water Data'!V4103=-999,"NA",IF('[1]Water Data'!V4103&lt;1, "&lt;1", IF('[1]Water Data'!V4103&gt;99, "&gt;99", '[1]Water Data'!V4103))), "-")</f>
        <v>-</v>
      </c>
      <c r="U3953" s="35"/>
      <c r="V3953" s="35"/>
      <c r="W3953" s="47" t="str">
        <f>IF(ISNUMBER('[1]Water Data'!W4103), IF('[1]Water Data'!W4103=-999,"NA",'[1]Water Data'!W4103), "-")</f>
        <v>-</v>
      </c>
      <c r="X3953" s="55" t="str">
        <f>IF(ISNUMBER('[1]Water Data'!Z4103), IF('[1]Water Data'!Z4103=-999,"NA",IF('[1]Water Data'!Z4103&lt;1, "&lt;1", IF('[1]Water Data'!Z4103&gt;99, "&gt;99", '[1]Water Data'!Z4103))), "-")</f>
        <v>-</v>
      </c>
      <c r="Y3953" s="35" t="str">
        <f>IF(ISNUMBER('[1]Water Data'!AA4103), IF('[1]Water Data'!AA4103=-999,"NA",IF('[1]Water Data'!AA4103&lt;1, "&lt;1", IF('[1]Water Data'!AA4103&gt;99, "&gt;99", '[1]Water Data'!AA4103))), "-")</f>
        <v>-</v>
      </c>
      <c r="Z3953" s="35" t="str">
        <f>IF(ISNUMBER('[1]Water Data'!AC4103), IF('[1]Water Data'!AC4103=-999,"NA",IF('[1]Water Data'!AC4103&lt;1, "&lt;1", IF('[1]Water Data'!AC4103&gt;99, "&gt;99", '[1]Water Data'!AC4103))), "-")</f>
        <v>-</v>
      </c>
      <c r="AA3953" s="35"/>
      <c r="AB3953" s="35"/>
      <c r="AC3953" s="47" t="str">
        <f>IF(ISNUMBER('[1]Water Data'!AD4103), IF('[1]Water Data'!AD4103=-999,"NA",'[1]Water Data'!AD4103), "-")</f>
        <v>-</v>
      </c>
      <c r="AD3953" s="34" t="str">
        <f>IF(ISNUMBER('[1]Water Data'!AG4103), IF('[1]Water Data'!AG4103=-999,"NA",IF('[1]Water Data'!AG4103&lt;1, "&lt;1", IF('[1]Water Data'!AG4103&gt;99, "&gt;99", '[1]Water Data'!AG4103))), "-")</f>
        <v>-</v>
      </c>
      <c r="AE3953" s="35" t="str">
        <f>IF(ISNUMBER('[1]Water Data'!AH4103), IF('[1]Water Data'!AH4103=-999,"NA",IF('[1]Water Data'!AH4103&lt;1, "&lt;1", IF('[1]Water Data'!AH4103&gt;99, "&gt;99", '[1]Water Data'!AH4103))), "-")</f>
        <v>-</v>
      </c>
      <c r="AF3953" s="35" t="str">
        <f>IF(ISNUMBER('[1]Water Data'!AJ4103), IF('[1]Water Data'!AJ4103=-999,"NA",IF('[1]Water Data'!AJ4103&lt;1, "&lt;1", IF('[1]Water Data'!AJ4103&gt;99, "&gt;99", '[1]Water Data'!AJ4103))), "-")</f>
        <v>-</v>
      </c>
      <c r="AG3953" s="35"/>
      <c r="AH3953" s="35"/>
      <c r="AI3953" s="47" t="str">
        <f>IF(ISNUMBER('[1]Water Data'!AK4103), IF('[1]Water Data'!AK4103=-999,"NA",'[1]Water Data'!AK4103), "-")</f>
        <v>-</v>
      </c>
    </row>
    <row r="3954" spans="1:35" x14ac:dyDescent="0.25">
      <c r="A3954" s="45" t="str">
        <f>IF(ISBLANK('MH Data'!A4104), "", 'MH Data'!A4104)</f>
        <v/>
      </c>
      <c r="B3954" s="31" t="str">
        <f>IF(ISBLANK('MH Data'!B4104), "", 'MH Data'!B4104)</f>
        <v/>
      </c>
      <c r="C3954" s="31"/>
      <c r="D3954" s="32" t="str">
        <f>IF(ISNUMBER('[1]Water Data'!C4104), '[1]Water Data'!C4104, "-")</f>
        <v>-</v>
      </c>
      <c r="E3954" s="33" t="str">
        <f>IF(ISNUMBER('[1]Water Data'!D4104), '[1]Water Data'!D4104, "-")</f>
        <v>-</v>
      </c>
      <c r="F3954" s="34" t="str">
        <f>IF(ISNUMBER('[1]Water Data'!E4104), IF('[1]Water Data'!E4104=-999,"NA",IF('[1]Water Data'!E4104&lt;1, "&lt;1", IF('[1]Water Data'!E4104&gt;99, "&gt;99", '[1]Water Data'!E4104))), "-")</f>
        <v>-</v>
      </c>
      <c r="G3954" s="35" t="str">
        <f>IF(ISNUMBER('[1]Water Data'!F4104), IF('[1]Water Data'!F4104=-999,"NA",IF('[1]Water Data'!F4104&lt;1, "&lt;1", IF('[1]Water Data'!F4104&gt;99, "&gt;99", '[1]Water Data'!F4104))), "-")</f>
        <v>-</v>
      </c>
      <c r="H3954" s="35" t="str">
        <f>IF(ISNUMBER('[1]Water Data'!H4104), IF('[1]Water Data'!H4104=-999,"NA",IF('[1]Water Data'!H4104&lt;1, "&lt;1", IF('[1]Water Data'!H4104&gt;99, "&gt;99", '[1]Water Data'!H4104))), "-")</f>
        <v>-</v>
      </c>
      <c r="I3954" s="35"/>
      <c r="J3954" s="35"/>
      <c r="K3954" s="36" t="str">
        <f>IF(ISNUMBER('[1]Water Data'!I4104), IF('[1]Water Data'!I4104=-999,"NA",'[1]Water Data'!I4104), "-")</f>
        <v>-</v>
      </c>
      <c r="L3954" s="55" t="str">
        <f>IF(ISNUMBER('[1]Water Data'!L4104), IF('[1]Water Data'!L4104=-999,"NA",IF('[1]Water Data'!L4104&lt;1, "&lt;1", IF('[1]Water Data'!L4104&gt;99, "&gt;99", '[1]Water Data'!L4104))), "-")</f>
        <v>-</v>
      </c>
      <c r="M3954" s="35" t="str">
        <f>IF(ISNUMBER('[1]Water Data'!M4104), IF('[1]Water Data'!M4104=-999,"NA",IF('[1]Water Data'!M4104&lt;1, "&lt;1", IF('[1]Water Data'!M4104&gt;99, "&gt;99", '[1]Water Data'!M4104))), "-")</f>
        <v>-</v>
      </c>
      <c r="N3954" s="35" t="str">
        <f>IF(ISNUMBER('[1]Water Data'!O4104), IF('[1]Water Data'!O4104=-999,"NA",IF('[1]Water Data'!O4104&lt;1, "&lt;1", IF('[1]Water Data'!O4104&gt;99, "&gt;99", '[1]Water Data'!O4104))), "-")</f>
        <v>-</v>
      </c>
      <c r="O3954" s="35"/>
      <c r="P3954" s="35"/>
      <c r="Q3954" s="47" t="str">
        <f>IF(ISNUMBER('[1]Water Data'!P4104), IF('[1]Water Data'!P4104=-999,"NA",'[1]Water Data'!P4104), "-")</f>
        <v>-</v>
      </c>
      <c r="R3954" s="55" t="str">
        <f>IF(ISNUMBER('[1]Water Data'!S4104), IF('[1]Water Data'!S4104=-999,"NA",IF('[1]Water Data'!S4104&lt;1, "&lt;1", IF('[1]Water Data'!S4104&gt;99, "&gt;99", '[1]Water Data'!S4104))), "-")</f>
        <v>-</v>
      </c>
      <c r="S3954" s="35" t="str">
        <f>IF(ISNUMBER('[1]Water Data'!T4104), IF('[1]Water Data'!T4104=-999,"NA",IF('[1]Water Data'!T4104&lt;1, "&lt;1", IF('[1]Water Data'!T4104&gt;99, "&gt;99", '[1]Water Data'!T4104))), "-")</f>
        <v>-</v>
      </c>
      <c r="T3954" s="35" t="str">
        <f>IF(ISNUMBER('[1]Water Data'!V4104), IF('[1]Water Data'!V4104=-999,"NA",IF('[1]Water Data'!V4104&lt;1, "&lt;1", IF('[1]Water Data'!V4104&gt;99, "&gt;99", '[1]Water Data'!V4104))), "-")</f>
        <v>-</v>
      </c>
      <c r="U3954" s="35"/>
      <c r="V3954" s="35"/>
      <c r="W3954" s="47" t="str">
        <f>IF(ISNUMBER('[1]Water Data'!W4104), IF('[1]Water Data'!W4104=-999,"NA",'[1]Water Data'!W4104), "-")</f>
        <v>-</v>
      </c>
      <c r="X3954" s="55" t="str">
        <f>IF(ISNUMBER('[1]Water Data'!Z4104), IF('[1]Water Data'!Z4104=-999,"NA",IF('[1]Water Data'!Z4104&lt;1, "&lt;1", IF('[1]Water Data'!Z4104&gt;99, "&gt;99", '[1]Water Data'!Z4104))), "-")</f>
        <v>-</v>
      </c>
      <c r="Y3954" s="35" t="str">
        <f>IF(ISNUMBER('[1]Water Data'!AA4104), IF('[1]Water Data'!AA4104=-999,"NA",IF('[1]Water Data'!AA4104&lt;1, "&lt;1", IF('[1]Water Data'!AA4104&gt;99, "&gt;99", '[1]Water Data'!AA4104))), "-")</f>
        <v>-</v>
      </c>
      <c r="Z3954" s="35" t="str">
        <f>IF(ISNUMBER('[1]Water Data'!AC4104), IF('[1]Water Data'!AC4104=-999,"NA",IF('[1]Water Data'!AC4104&lt;1, "&lt;1", IF('[1]Water Data'!AC4104&gt;99, "&gt;99", '[1]Water Data'!AC4104))), "-")</f>
        <v>-</v>
      </c>
      <c r="AA3954" s="35"/>
      <c r="AB3954" s="35"/>
      <c r="AC3954" s="47" t="str">
        <f>IF(ISNUMBER('[1]Water Data'!AD4104), IF('[1]Water Data'!AD4104=-999,"NA",'[1]Water Data'!AD4104), "-")</f>
        <v>-</v>
      </c>
      <c r="AD3954" s="34" t="str">
        <f>IF(ISNUMBER('[1]Water Data'!AG4104), IF('[1]Water Data'!AG4104=-999,"NA",IF('[1]Water Data'!AG4104&lt;1, "&lt;1", IF('[1]Water Data'!AG4104&gt;99, "&gt;99", '[1]Water Data'!AG4104))), "-")</f>
        <v>-</v>
      </c>
      <c r="AE3954" s="35" t="str">
        <f>IF(ISNUMBER('[1]Water Data'!AH4104), IF('[1]Water Data'!AH4104=-999,"NA",IF('[1]Water Data'!AH4104&lt;1, "&lt;1", IF('[1]Water Data'!AH4104&gt;99, "&gt;99", '[1]Water Data'!AH4104))), "-")</f>
        <v>-</v>
      </c>
      <c r="AF3954" s="35" t="str">
        <f>IF(ISNUMBER('[1]Water Data'!AJ4104), IF('[1]Water Data'!AJ4104=-999,"NA",IF('[1]Water Data'!AJ4104&lt;1, "&lt;1", IF('[1]Water Data'!AJ4104&gt;99, "&gt;99", '[1]Water Data'!AJ4104))), "-")</f>
        <v>-</v>
      </c>
      <c r="AG3954" s="35"/>
      <c r="AH3954" s="35"/>
      <c r="AI3954" s="47" t="str">
        <f>IF(ISNUMBER('[1]Water Data'!AK4104), IF('[1]Water Data'!AK4104=-999,"NA",'[1]Water Data'!AK4104), "-")</f>
        <v>-</v>
      </c>
    </row>
    <row r="3955" spans="1:35" x14ac:dyDescent="0.25">
      <c r="A3955" s="45" t="str">
        <f>IF(ISBLANK('MH Data'!A4105), "", 'MH Data'!A4105)</f>
        <v/>
      </c>
      <c r="B3955" s="31" t="str">
        <f>IF(ISBLANK('MH Data'!B4105), "", 'MH Data'!B4105)</f>
        <v/>
      </c>
      <c r="C3955" s="31"/>
      <c r="D3955" s="32" t="str">
        <f>IF(ISNUMBER('[1]Water Data'!C4105), '[1]Water Data'!C4105, "-")</f>
        <v>-</v>
      </c>
      <c r="E3955" s="33" t="str">
        <f>IF(ISNUMBER('[1]Water Data'!D4105), '[1]Water Data'!D4105, "-")</f>
        <v>-</v>
      </c>
      <c r="F3955" s="34" t="str">
        <f>IF(ISNUMBER('[1]Water Data'!E4105), IF('[1]Water Data'!E4105=-999,"NA",IF('[1]Water Data'!E4105&lt;1, "&lt;1", IF('[1]Water Data'!E4105&gt;99, "&gt;99", '[1]Water Data'!E4105))), "-")</f>
        <v>-</v>
      </c>
      <c r="G3955" s="35" t="str">
        <f>IF(ISNUMBER('[1]Water Data'!F4105), IF('[1]Water Data'!F4105=-999,"NA",IF('[1]Water Data'!F4105&lt;1, "&lt;1", IF('[1]Water Data'!F4105&gt;99, "&gt;99", '[1]Water Data'!F4105))), "-")</f>
        <v>-</v>
      </c>
      <c r="H3955" s="35" t="str">
        <f>IF(ISNUMBER('[1]Water Data'!H4105), IF('[1]Water Data'!H4105=-999,"NA",IF('[1]Water Data'!H4105&lt;1, "&lt;1", IF('[1]Water Data'!H4105&gt;99, "&gt;99", '[1]Water Data'!H4105))), "-")</f>
        <v>-</v>
      </c>
      <c r="I3955" s="35"/>
      <c r="J3955" s="35"/>
      <c r="K3955" s="36" t="str">
        <f>IF(ISNUMBER('[1]Water Data'!I4105), IF('[1]Water Data'!I4105=-999,"NA",'[1]Water Data'!I4105), "-")</f>
        <v>-</v>
      </c>
      <c r="L3955" s="55" t="str">
        <f>IF(ISNUMBER('[1]Water Data'!L4105), IF('[1]Water Data'!L4105=-999,"NA",IF('[1]Water Data'!L4105&lt;1, "&lt;1", IF('[1]Water Data'!L4105&gt;99, "&gt;99", '[1]Water Data'!L4105))), "-")</f>
        <v>-</v>
      </c>
      <c r="M3955" s="35" t="str">
        <f>IF(ISNUMBER('[1]Water Data'!M4105), IF('[1]Water Data'!M4105=-999,"NA",IF('[1]Water Data'!M4105&lt;1, "&lt;1", IF('[1]Water Data'!M4105&gt;99, "&gt;99", '[1]Water Data'!M4105))), "-")</f>
        <v>-</v>
      </c>
      <c r="N3955" s="35" t="str">
        <f>IF(ISNUMBER('[1]Water Data'!O4105), IF('[1]Water Data'!O4105=-999,"NA",IF('[1]Water Data'!O4105&lt;1, "&lt;1", IF('[1]Water Data'!O4105&gt;99, "&gt;99", '[1]Water Data'!O4105))), "-")</f>
        <v>-</v>
      </c>
      <c r="O3955" s="35"/>
      <c r="P3955" s="35"/>
      <c r="Q3955" s="47" t="str">
        <f>IF(ISNUMBER('[1]Water Data'!P4105), IF('[1]Water Data'!P4105=-999,"NA",'[1]Water Data'!P4105), "-")</f>
        <v>-</v>
      </c>
      <c r="R3955" s="55" t="str">
        <f>IF(ISNUMBER('[1]Water Data'!S4105), IF('[1]Water Data'!S4105=-999,"NA",IF('[1]Water Data'!S4105&lt;1, "&lt;1", IF('[1]Water Data'!S4105&gt;99, "&gt;99", '[1]Water Data'!S4105))), "-")</f>
        <v>-</v>
      </c>
      <c r="S3955" s="35" t="str">
        <f>IF(ISNUMBER('[1]Water Data'!T4105), IF('[1]Water Data'!T4105=-999,"NA",IF('[1]Water Data'!T4105&lt;1, "&lt;1", IF('[1]Water Data'!T4105&gt;99, "&gt;99", '[1]Water Data'!T4105))), "-")</f>
        <v>-</v>
      </c>
      <c r="T3955" s="35" t="str">
        <f>IF(ISNUMBER('[1]Water Data'!V4105), IF('[1]Water Data'!V4105=-999,"NA",IF('[1]Water Data'!V4105&lt;1, "&lt;1", IF('[1]Water Data'!V4105&gt;99, "&gt;99", '[1]Water Data'!V4105))), "-")</f>
        <v>-</v>
      </c>
      <c r="U3955" s="35"/>
      <c r="V3955" s="35"/>
      <c r="W3955" s="47" t="str">
        <f>IF(ISNUMBER('[1]Water Data'!W4105), IF('[1]Water Data'!W4105=-999,"NA",'[1]Water Data'!W4105), "-")</f>
        <v>-</v>
      </c>
      <c r="X3955" s="55" t="str">
        <f>IF(ISNUMBER('[1]Water Data'!Z4105), IF('[1]Water Data'!Z4105=-999,"NA",IF('[1]Water Data'!Z4105&lt;1, "&lt;1", IF('[1]Water Data'!Z4105&gt;99, "&gt;99", '[1]Water Data'!Z4105))), "-")</f>
        <v>-</v>
      </c>
      <c r="Y3955" s="35" t="str">
        <f>IF(ISNUMBER('[1]Water Data'!AA4105), IF('[1]Water Data'!AA4105=-999,"NA",IF('[1]Water Data'!AA4105&lt;1, "&lt;1", IF('[1]Water Data'!AA4105&gt;99, "&gt;99", '[1]Water Data'!AA4105))), "-")</f>
        <v>-</v>
      </c>
      <c r="Z3955" s="35" t="str">
        <f>IF(ISNUMBER('[1]Water Data'!AC4105), IF('[1]Water Data'!AC4105=-999,"NA",IF('[1]Water Data'!AC4105&lt;1, "&lt;1", IF('[1]Water Data'!AC4105&gt;99, "&gt;99", '[1]Water Data'!AC4105))), "-")</f>
        <v>-</v>
      </c>
      <c r="AA3955" s="35"/>
      <c r="AB3955" s="35"/>
      <c r="AC3955" s="47" t="str">
        <f>IF(ISNUMBER('[1]Water Data'!AD4105), IF('[1]Water Data'!AD4105=-999,"NA",'[1]Water Data'!AD4105), "-")</f>
        <v>-</v>
      </c>
      <c r="AD3955" s="34" t="str">
        <f>IF(ISNUMBER('[1]Water Data'!AG4105), IF('[1]Water Data'!AG4105=-999,"NA",IF('[1]Water Data'!AG4105&lt;1, "&lt;1", IF('[1]Water Data'!AG4105&gt;99, "&gt;99", '[1]Water Data'!AG4105))), "-")</f>
        <v>-</v>
      </c>
      <c r="AE3955" s="35" t="str">
        <f>IF(ISNUMBER('[1]Water Data'!AH4105), IF('[1]Water Data'!AH4105=-999,"NA",IF('[1]Water Data'!AH4105&lt;1, "&lt;1", IF('[1]Water Data'!AH4105&gt;99, "&gt;99", '[1]Water Data'!AH4105))), "-")</f>
        <v>-</v>
      </c>
      <c r="AF3955" s="35" t="str">
        <f>IF(ISNUMBER('[1]Water Data'!AJ4105), IF('[1]Water Data'!AJ4105=-999,"NA",IF('[1]Water Data'!AJ4105&lt;1, "&lt;1", IF('[1]Water Data'!AJ4105&gt;99, "&gt;99", '[1]Water Data'!AJ4105))), "-")</f>
        <v>-</v>
      </c>
      <c r="AG3955" s="35"/>
      <c r="AH3955" s="35"/>
      <c r="AI3955" s="47" t="str">
        <f>IF(ISNUMBER('[1]Water Data'!AK4105), IF('[1]Water Data'!AK4105=-999,"NA",'[1]Water Data'!AK4105), "-")</f>
        <v>-</v>
      </c>
    </row>
    <row r="3956" spans="1:35" x14ac:dyDescent="0.25">
      <c r="A3956" s="45" t="str">
        <f>IF(ISBLANK('MH Data'!A4106), "", 'MH Data'!A4106)</f>
        <v/>
      </c>
      <c r="B3956" s="31" t="str">
        <f>IF(ISBLANK('MH Data'!B4106), "", 'MH Data'!B4106)</f>
        <v/>
      </c>
      <c r="C3956" s="31"/>
      <c r="D3956" s="32" t="str">
        <f>IF(ISNUMBER('[1]Water Data'!C4106), '[1]Water Data'!C4106, "-")</f>
        <v>-</v>
      </c>
      <c r="E3956" s="33" t="str">
        <f>IF(ISNUMBER('[1]Water Data'!D4106), '[1]Water Data'!D4106, "-")</f>
        <v>-</v>
      </c>
      <c r="F3956" s="34" t="str">
        <f>IF(ISNUMBER('[1]Water Data'!E4106), IF('[1]Water Data'!E4106=-999,"NA",IF('[1]Water Data'!E4106&lt;1, "&lt;1", IF('[1]Water Data'!E4106&gt;99, "&gt;99", '[1]Water Data'!E4106))), "-")</f>
        <v>-</v>
      </c>
      <c r="G3956" s="35" t="str">
        <f>IF(ISNUMBER('[1]Water Data'!F4106), IF('[1]Water Data'!F4106=-999,"NA",IF('[1]Water Data'!F4106&lt;1, "&lt;1", IF('[1]Water Data'!F4106&gt;99, "&gt;99", '[1]Water Data'!F4106))), "-")</f>
        <v>-</v>
      </c>
      <c r="H3956" s="35" t="str">
        <f>IF(ISNUMBER('[1]Water Data'!H4106), IF('[1]Water Data'!H4106=-999,"NA",IF('[1]Water Data'!H4106&lt;1, "&lt;1", IF('[1]Water Data'!H4106&gt;99, "&gt;99", '[1]Water Data'!H4106))), "-")</f>
        <v>-</v>
      </c>
      <c r="I3956" s="35"/>
      <c r="J3956" s="35"/>
      <c r="K3956" s="36" t="str">
        <f>IF(ISNUMBER('[1]Water Data'!I4106), IF('[1]Water Data'!I4106=-999,"NA",'[1]Water Data'!I4106), "-")</f>
        <v>-</v>
      </c>
      <c r="L3956" s="55" t="str">
        <f>IF(ISNUMBER('[1]Water Data'!L4106), IF('[1]Water Data'!L4106=-999,"NA",IF('[1]Water Data'!L4106&lt;1, "&lt;1", IF('[1]Water Data'!L4106&gt;99, "&gt;99", '[1]Water Data'!L4106))), "-")</f>
        <v>-</v>
      </c>
      <c r="M3956" s="35" t="str">
        <f>IF(ISNUMBER('[1]Water Data'!M4106), IF('[1]Water Data'!M4106=-999,"NA",IF('[1]Water Data'!M4106&lt;1, "&lt;1", IF('[1]Water Data'!M4106&gt;99, "&gt;99", '[1]Water Data'!M4106))), "-")</f>
        <v>-</v>
      </c>
      <c r="N3956" s="35" t="str">
        <f>IF(ISNUMBER('[1]Water Data'!O4106), IF('[1]Water Data'!O4106=-999,"NA",IF('[1]Water Data'!O4106&lt;1, "&lt;1", IF('[1]Water Data'!O4106&gt;99, "&gt;99", '[1]Water Data'!O4106))), "-")</f>
        <v>-</v>
      </c>
      <c r="O3956" s="35"/>
      <c r="P3956" s="35"/>
      <c r="Q3956" s="47" t="str">
        <f>IF(ISNUMBER('[1]Water Data'!P4106), IF('[1]Water Data'!P4106=-999,"NA",'[1]Water Data'!P4106), "-")</f>
        <v>-</v>
      </c>
      <c r="R3956" s="55" t="str">
        <f>IF(ISNUMBER('[1]Water Data'!S4106), IF('[1]Water Data'!S4106=-999,"NA",IF('[1]Water Data'!S4106&lt;1, "&lt;1", IF('[1]Water Data'!S4106&gt;99, "&gt;99", '[1]Water Data'!S4106))), "-")</f>
        <v>-</v>
      </c>
      <c r="S3956" s="35" t="str">
        <f>IF(ISNUMBER('[1]Water Data'!T4106), IF('[1]Water Data'!T4106=-999,"NA",IF('[1]Water Data'!T4106&lt;1, "&lt;1", IF('[1]Water Data'!T4106&gt;99, "&gt;99", '[1]Water Data'!T4106))), "-")</f>
        <v>-</v>
      </c>
      <c r="T3956" s="35" t="str">
        <f>IF(ISNUMBER('[1]Water Data'!V4106), IF('[1]Water Data'!V4106=-999,"NA",IF('[1]Water Data'!V4106&lt;1, "&lt;1", IF('[1]Water Data'!V4106&gt;99, "&gt;99", '[1]Water Data'!V4106))), "-")</f>
        <v>-</v>
      </c>
      <c r="U3956" s="35"/>
      <c r="V3956" s="35"/>
      <c r="W3956" s="47" t="str">
        <f>IF(ISNUMBER('[1]Water Data'!W4106), IF('[1]Water Data'!W4106=-999,"NA",'[1]Water Data'!W4106), "-")</f>
        <v>-</v>
      </c>
      <c r="X3956" s="55" t="str">
        <f>IF(ISNUMBER('[1]Water Data'!Z4106), IF('[1]Water Data'!Z4106=-999,"NA",IF('[1]Water Data'!Z4106&lt;1, "&lt;1", IF('[1]Water Data'!Z4106&gt;99, "&gt;99", '[1]Water Data'!Z4106))), "-")</f>
        <v>-</v>
      </c>
      <c r="Y3956" s="35" t="str">
        <f>IF(ISNUMBER('[1]Water Data'!AA4106), IF('[1]Water Data'!AA4106=-999,"NA",IF('[1]Water Data'!AA4106&lt;1, "&lt;1", IF('[1]Water Data'!AA4106&gt;99, "&gt;99", '[1]Water Data'!AA4106))), "-")</f>
        <v>-</v>
      </c>
      <c r="Z3956" s="35" t="str">
        <f>IF(ISNUMBER('[1]Water Data'!AC4106), IF('[1]Water Data'!AC4106=-999,"NA",IF('[1]Water Data'!AC4106&lt;1, "&lt;1", IF('[1]Water Data'!AC4106&gt;99, "&gt;99", '[1]Water Data'!AC4106))), "-")</f>
        <v>-</v>
      </c>
      <c r="AA3956" s="35"/>
      <c r="AB3956" s="35"/>
      <c r="AC3956" s="47" t="str">
        <f>IF(ISNUMBER('[1]Water Data'!AD4106), IF('[1]Water Data'!AD4106=-999,"NA",'[1]Water Data'!AD4106), "-")</f>
        <v>-</v>
      </c>
      <c r="AD3956" s="34" t="str">
        <f>IF(ISNUMBER('[1]Water Data'!AG4106), IF('[1]Water Data'!AG4106=-999,"NA",IF('[1]Water Data'!AG4106&lt;1, "&lt;1", IF('[1]Water Data'!AG4106&gt;99, "&gt;99", '[1]Water Data'!AG4106))), "-")</f>
        <v>-</v>
      </c>
      <c r="AE3956" s="35" t="str">
        <f>IF(ISNUMBER('[1]Water Data'!AH4106), IF('[1]Water Data'!AH4106=-999,"NA",IF('[1]Water Data'!AH4106&lt;1, "&lt;1", IF('[1]Water Data'!AH4106&gt;99, "&gt;99", '[1]Water Data'!AH4106))), "-")</f>
        <v>-</v>
      </c>
      <c r="AF3956" s="35" t="str">
        <f>IF(ISNUMBER('[1]Water Data'!AJ4106), IF('[1]Water Data'!AJ4106=-999,"NA",IF('[1]Water Data'!AJ4106&lt;1, "&lt;1", IF('[1]Water Data'!AJ4106&gt;99, "&gt;99", '[1]Water Data'!AJ4106))), "-")</f>
        <v>-</v>
      </c>
      <c r="AG3956" s="35"/>
      <c r="AH3956" s="35"/>
      <c r="AI3956" s="47" t="str">
        <f>IF(ISNUMBER('[1]Water Data'!AK4106), IF('[1]Water Data'!AK4106=-999,"NA",'[1]Water Data'!AK4106), "-")</f>
        <v>-</v>
      </c>
    </row>
    <row r="3957" spans="1:35" x14ac:dyDescent="0.25">
      <c r="A3957" s="45" t="str">
        <f>IF(ISBLANK('MH Data'!A4107), "", 'MH Data'!A4107)</f>
        <v/>
      </c>
      <c r="B3957" s="31" t="str">
        <f>IF(ISBLANK('MH Data'!B4107), "", 'MH Data'!B4107)</f>
        <v/>
      </c>
      <c r="C3957" s="31"/>
      <c r="D3957" s="32" t="str">
        <f>IF(ISNUMBER('[1]Water Data'!C4107), '[1]Water Data'!C4107, "-")</f>
        <v>-</v>
      </c>
      <c r="E3957" s="33" t="str">
        <f>IF(ISNUMBER('[1]Water Data'!D4107), '[1]Water Data'!D4107, "-")</f>
        <v>-</v>
      </c>
      <c r="F3957" s="34" t="str">
        <f>IF(ISNUMBER('[1]Water Data'!E4107), IF('[1]Water Data'!E4107=-999,"NA",IF('[1]Water Data'!E4107&lt;1, "&lt;1", IF('[1]Water Data'!E4107&gt;99, "&gt;99", '[1]Water Data'!E4107))), "-")</f>
        <v>-</v>
      </c>
      <c r="G3957" s="35" t="str">
        <f>IF(ISNUMBER('[1]Water Data'!F4107), IF('[1]Water Data'!F4107=-999,"NA",IF('[1]Water Data'!F4107&lt;1, "&lt;1", IF('[1]Water Data'!F4107&gt;99, "&gt;99", '[1]Water Data'!F4107))), "-")</f>
        <v>-</v>
      </c>
      <c r="H3957" s="35" t="str">
        <f>IF(ISNUMBER('[1]Water Data'!H4107), IF('[1]Water Data'!H4107=-999,"NA",IF('[1]Water Data'!H4107&lt;1, "&lt;1", IF('[1]Water Data'!H4107&gt;99, "&gt;99", '[1]Water Data'!H4107))), "-")</f>
        <v>-</v>
      </c>
      <c r="I3957" s="35"/>
      <c r="J3957" s="35"/>
      <c r="K3957" s="36" t="str">
        <f>IF(ISNUMBER('[1]Water Data'!I4107), IF('[1]Water Data'!I4107=-999,"NA",'[1]Water Data'!I4107), "-")</f>
        <v>-</v>
      </c>
      <c r="L3957" s="55" t="str">
        <f>IF(ISNUMBER('[1]Water Data'!L4107), IF('[1]Water Data'!L4107=-999,"NA",IF('[1]Water Data'!L4107&lt;1, "&lt;1", IF('[1]Water Data'!L4107&gt;99, "&gt;99", '[1]Water Data'!L4107))), "-")</f>
        <v>-</v>
      </c>
      <c r="M3957" s="35" t="str">
        <f>IF(ISNUMBER('[1]Water Data'!M4107), IF('[1]Water Data'!M4107=-999,"NA",IF('[1]Water Data'!M4107&lt;1, "&lt;1", IF('[1]Water Data'!M4107&gt;99, "&gt;99", '[1]Water Data'!M4107))), "-")</f>
        <v>-</v>
      </c>
      <c r="N3957" s="35" t="str">
        <f>IF(ISNUMBER('[1]Water Data'!O4107), IF('[1]Water Data'!O4107=-999,"NA",IF('[1]Water Data'!O4107&lt;1, "&lt;1", IF('[1]Water Data'!O4107&gt;99, "&gt;99", '[1]Water Data'!O4107))), "-")</f>
        <v>-</v>
      </c>
      <c r="O3957" s="35"/>
      <c r="P3957" s="35"/>
      <c r="Q3957" s="47" t="str">
        <f>IF(ISNUMBER('[1]Water Data'!P4107), IF('[1]Water Data'!P4107=-999,"NA",'[1]Water Data'!P4107), "-")</f>
        <v>-</v>
      </c>
      <c r="R3957" s="55" t="str">
        <f>IF(ISNUMBER('[1]Water Data'!S4107), IF('[1]Water Data'!S4107=-999,"NA",IF('[1]Water Data'!S4107&lt;1, "&lt;1", IF('[1]Water Data'!S4107&gt;99, "&gt;99", '[1]Water Data'!S4107))), "-")</f>
        <v>-</v>
      </c>
      <c r="S3957" s="35" t="str">
        <f>IF(ISNUMBER('[1]Water Data'!T4107), IF('[1]Water Data'!T4107=-999,"NA",IF('[1]Water Data'!T4107&lt;1, "&lt;1", IF('[1]Water Data'!T4107&gt;99, "&gt;99", '[1]Water Data'!T4107))), "-")</f>
        <v>-</v>
      </c>
      <c r="T3957" s="35" t="str">
        <f>IF(ISNUMBER('[1]Water Data'!V4107), IF('[1]Water Data'!V4107=-999,"NA",IF('[1]Water Data'!V4107&lt;1, "&lt;1", IF('[1]Water Data'!V4107&gt;99, "&gt;99", '[1]Water Data'!V4107))), "-")</f>
        <v>-</v>
      </c>
      <c r="U3957" s="35"/>
      <c r="V3957" s="35"/>
      <c r="W3957" s="47" t="str">
        <f>IF(ISNUMBER('[1]Water Data'!W4107), IF('[1]Water Data'!W4107=-999,"NA",'[1]Water Data'!W4107), "-")</f>
        <v>-</v>
      </c>
      <c r="X3957" s="55" t="str">
        <f>IF(ISNUMBER('[1]Water Data'!Z4107), IF('[1]Water Data'!Z4107=-999,"NA",IF('[1]Water Data'!Z4107&lt;1, "&lt;1", IF('[1]Water Data'!Z4107&gt;99, "&gt;99", '[1]Water Data'!Z4107))), "-")</f>
        <v>-</v>
      </c>
      <c r="Y3957" s="35" t="str">
        <f>IF(ISNUMBER('[1]Water Data'!AA4107), IF('[1]Water Data'!AA4107=-999,"NA",IF('[1]Water Data'!AA4107&lt;1, "&lt;1", IF('[1]Water Data'!AA4107&gt;99, "&gt;99", '[1]Water Data'!AA4107))), "-")</f>
        <v>-</v>
      </c>
      <c r="Z3957" s="35" t="str">
        <f>IF(ISNUMBER('[1]Water Data'!AC4107), IF('[1]Water Data'!AC4107=-999,"NA",IF('[1]Water Data'!AC4107&lt;1, "&lt;1", IF('[1]Water Data'!AC4107&gt;99, "&gt;99", '[1]Water Data'!AC4107))), "-")</f>
        <v>-</v>
      </c>
      <c r="AA3957" s="35"/>
      <c r="AB3957" s="35"/>
      <c r="AC3957" s="47" t="str">
        <f>IF(ISNUMBER('[1]Water Data'!AD4107), IF('[1]Water Data'!AD4107=-999,"NA",'[1]Water Data'!AD4107), "-")</f>
        <v>-</v>
      </c>
      <c r="AD3957" s="34" t="str">
        <f>IF(ISNUMBER('[1]Water Data'!AG4107), IF('[1]Water Data'!AG4107=-999,"NA",IF('[1]Water Data'!AG4107&lt;1, "&lt;1", IF('[1]Water Data'!AG4107&gt;99, "&gt;99", '[1]Water Data'!AG4107))), "-")</f>
        <v>-</v>
      </c>
      <c r="AE3957" s="35" t="str">
        <f>IF(ISNUMBER('[1]Water Data'!AH4107), IF('[1]Water Data'!AH4107=-999,"NA",IF('[1]Water Data'!AH4107&lt;1, "&lt;1", IF('[1]Water Data'!AH4107&gt;99, "&gt;99", '[1]Water Data'!AH4107))), "-")</f>
        <v>-</v>
      </c>
      <c r="AF3957" s="35" t="str">
        <f>IF(ISNUMBER('[1]Water Data'!AJ4107), IF('[1]Water Data'!AJ4107=-999,"NA",IF('[1]Water Data'!AJ4107&lt;1, "&lt;1", IF('[1]Water Data'!AJ4107&gt;99, "&gt;99", '[1]Water Data'!AJ4107))), "-")</f>
        <v>-</v>
      </c>
      <c r="AG3957" s="35"/>
      <c r="AH3957" s="35"/>
      <c r="AI3957" s="47" t="str">
        <f>IF(ISNUMBER('[1]Water Data'!AK4107), IF('[1]Water Data'!AK4107=-999,"NA",'[1]Water Data'!AK4107), "-")</f>
        <v>-</v>
      </c>
    </row>
    <row r="3958" spans="1:35" x14ac:dyDescent="0.25">
      <c r="A3958" s="45" t="str">
        <f>IF(ISBLANK('MH Data'!A4108), "", 'MH Data'!A4108)</f>
        <v/>
      </c>
      <c r="B3958" s="31" t="str">
        <f>IF(ISBLANK('MH Data'!B4108), "", 'MH Data'!B4108)</f>
        <v/>
      </c>
      <c r="C3958" s="31"/>
      <c r="D3958" s="32" t="str">
        <f>IF(ISNUMBER('[1]Water Data'!C4108), '[1]Water Data'!C4108, "-")</f>
        <v>-</v>
      </c>
      <c r="E3958" s="33" t="str">
        <f>IF(ISNUMBER('[1]Water Data'!D4108), '[1]Water Data'!D4108, "-")</f>
        <v>-</v>
      </c>
      <c r="F3958" s="34" t="str">
        <f>IF(ISNUMBER('[1]Water Data'!E4108), IF('[1]Water Data'!E4108=-999,"NA",IF('[1]Water Data'!E4108&lt;1, "&lt;1", IF('[1]Water Data'!E4108&gt;99, "&gt;99", '[1]Water Data'!E4108))), "-")</f>
        <v>-</v>
      </c>
      <c r="G3958" s="35" t="str">
        <f>IF(ISNUMBER('[1]Water Data'!F4108), IF('[1]Water Data'!F4108=-999,"NA",IF('[1]Water Data'!F4108&lt;1, "&lt;1", IF('[1]Water Data'!F4108&gt;99, "&gt;99", '[1]Water Data'!F4108))), "-")</f>
        <v>-</v>
      </c>
      <c r="H3958" s="35" t="str">
        <f>IF(ISNUMBER('[1]Water Data'!H4108), IF('[1]Water Data'!H4108=-999,"NA",IF('[1]Water Data'!H4108&lt;1, "&lt;1", IF('[1]Water Data'!H4108&gt;99, "&gt;99", '[1]Water Data'!H4108))), "-")</f>
        <v>-</v>
      </c>
      <c r="I3958" s="35"/>
      <c r="J3958" s="35"/>
      <c r="K3958" s="36" t="str">
        <f>IF(ISNUMBER('[1]Water Data'!I4108), IF('[1]Water Data'!I4108=-999,"NA",'[1]Water Data'!I4108), "-")</f>
        <v>-</v>
      </c>
      <c r="L3958" s="55" t="str">
        <f>IF(ISNUMBER('[1]Water Data'!L4108), IF('[1]Water Data'!L4108=-999,"NA",IF('[1]Water Data'!L4108&lt;1, "&lt;1", IF('[1]Water Data'!L4108&gt;99, "&gt;99", '[1]Water Data'!L4108))), "-")</f>
        <v>-</v>
      </c>
      <c r="M3958" s="35" t="str">
        <f>IF(ISNUMBER('[1]Water Data'!M4108), IF('[1]Water Data'!M4108=-999,"NA",IF('[1]Water Data'!M4108&lt;1, "&lt;1", IF('[1]Water Data'!M4108&gt;99, "&gt;99", '[1]Water Data'!M4108))), "-")</f>
        <v>-</v>
      </c>
      <c r="N3958" s="35" t="str">
        <f>IF(ISNUMBER('[1]Water Data'!O4108), IF('[1]Water Data'!O4108=-999,"NA",IF('[1]Water Data'!O4108&lt;1, "&lt;1", IF('[1]Water Data'!O4108&gt;99, "&gt;99", '[1]Water Data'!O4108))), "-")</f>
        <v>-</v>
      </c>
      <c r="O3958" s="35"/>
      <c r="P3958" s="35"/>
      <c r="Q3958" s="47" t="str">
        <f>IF(ISNUMBER('[1]Water Data'!P4108), IF('[1]Water Data'!P4108=-999,"NA",'[1]Water Data'!P4108), "-")</f>
        <v>-</v>
      </c>
      <c r="R3958" s="55" t="str">
        <f>IF(ISNUMBER('[1]Water Data'!S4108), IF('[1]Water Data'!S4108=-999,"NA",IF('[1]Water Data'!S4108&lt;1, "&lt;1", IF('[1]Water Data'!S4108&gt;99, "&gt;99", '[1]Water Data'!S4108))), "-")</f>
        <v>-</v>
      </c>
      <c r="S3958" s="35" t="str">
        <f>IF(ISNUMBER('[1]Water Data'!T4108), IF('[1]Water Data'!T4108=-999,"NA",IF('[1]Water Data'!T4108&lt;1, "&lt;1", IF('[1]Water Data'!T4108&gt;99, "&gt;99", '[1]Water Data'!T4108))), "-")</f>
        <v>-</v>
      </c>
      <c r="T3958" s="35" t="str">
        <f>IF(ISNUMBER('[1]Water Data'!V4108), IF('[1]Water Data'!V4108=-999,"NA",IF('[1]Water Data'!V4108&lt;1, "&lt;1", IF('[1]Water Data'!V4108&gt;99, "&gt;99", '[1]Water Data'!V4108))), "-")</f>
        <v>-</v>
      </c>
      <c r="U3958" s="35"/>
      <c r="V3958" s="35"/>
      <c r="W3958" s="47" t="str">
        <f>IF(ISNUMBER('[1]Water Data'!W4108), IF('[1]Water Data'!W4108=-999,"NA",'[1]Water Data'!W4108), "-")</f>
        <v>-</v>
      </c>
      <c r="X3958" s="55" t="str">
        <f>IF(ISNUMBER('[1]Water Data'!Z4108), IF('[1]Water Data'!Z4108=-999,"NA",IF('[1]Water Data'!Z4108&lt;1, "&lt;1", IF('[1]Water Data'!Z4108&gt;99, "&gt;99", '[1]Water Data'!Z4108))), "-")</f>
        <v>-</v>
      </c>
      <c r="Y3958" s="35" t="str">
        <f>IF(ISNUMBER('[1]Water Data'!AA4108), IF('[1]Water Data'!AA4108=-999,"NA",IF('[1]Water Data'!AA4108&lt;1, "&lt;1", IF('[1]Water Data'!AA4108&gt;99, "&gt;99", '[1]Water Data'!AA4108))), "-")</f>
        <v>-</v>
      </c>
      <c r="Z3958" s="35" t="str">
        <f>IF(ISNUMBER('[1]Water Data'!AC4108), IF('[1]Water Data'!AC4108=-999,"NA",IF('[1]Water Data'!AC4108&lt;1, "&lt;1", IF('[1]Water Data'!AC4108&gt;99, "&gt;99", '[1]Water Data'!AC4108))), "-")</f>
        <v>-</v>
      </c>
      <c r="AA3958" s="35"/>
      <c r="AB3958" s="35"/>
      <c r="AC3958" s="47" t="str">
        <f>IF(ISNUMBER('[1]Water Data'!AD4108), IF('[1]Water Data'!AD4108=-999,"NA",'[1]Water Data'!AD4108), "-")</f>
        <v>-</v>
      </c>
      <c r="AD3958" s="34" t="str">
        <f>IF(ISNUMBER('[1]Water Data'!AG4108), IF('[1]Water Data'!AG4108=-999,"NA",IF('[1]Water Data'!AG4108&lt;1, "&lt;1", IF('[1]Water Data'!AG4108&gt;99, "&gt;99", '[1]Water Data'!AG4108))), "-")</f>
        <v>-</v>
      </c>
      <c r="AE3958" s="35" t="str">
        <f>IF(ISNUMBER('[1]Water Data'!AH4108), IF('[1]Water Data'!AH4108=-999,"NA",IF('[1]Water Data'!AH4108&lt;1, "&lt;1", IF('[1]Water Data'!AH4108&gt;99, "&gt;99", '[1]Water Data'!AH4108))), "-")</f>
        <v>-</v>
      </c>
      <c r="AF3958" s="35" t="str">
        <f>IF(ISNUMBER('[1]Water Data'!AJ4108), IF('[1]Water Data'!AJ4108=-999,"NA",IF('[1]Water Data'!AJ4108&lt;1, "&lt;1", IF('[1]Water Data'!AJ4108&gt;99, "&gt;99", '[1]Water Data'!AJ4108))), "-")</f>
        <v>-</v>
      </c>
      <c r="AG3958" s="35"/>
      <c r="AH3958" s="35"/>
      <c r="AI3958" s="47" t="str">
        <f>IF(ISNUMBER('[1]Water Data'!AK4108), IF('[1]Water Data'!AK4108=-999,"NA",'[1]Water Data'!AK4108), "-")</f>
        <v>-</v>
      </c>
    </row>
    <row r="3959" spans="1:35" x14ac:dyDescent="0.25">
      <c r="A3959" s="45" t="str">
        <f>IF(ISBLANK('MH Data'!A4109), "", 'MH Data'!A4109)</f>
        <v/>
      </c>
      <c r="B3959" s="31" t="str">
        <f>IF(ISBLANK('MH Data'!B4109), "", 'MH Data'!B4109)</f>
        <v/>
      </c>
      <c r="C3959" s="31"/>
      <c r="D3959" s="32" t="str">
        <f>IF(ISNUMBER('[1]Water Data'!C4109), '[1]Water Data'!C4109, "-")</f>
        <v>-</v>
      </c>
      <c r="E3959" s="33" t="str">
        <f>IF(ISNUMBER('[1]Water Data'!D4109), '[1]Water Data'!D4109, "-")</f>
        <v>-</v>
      </c>
      <c r="F3959" s="34" t="str">
        <f>IF(ISNUMBER('[1]Water Data'!E4109), IF('[1]Water Data'!E4109=-999,"NA",IF('[1]Water Data'!E4109&lt;1, "&lt;1", IF('[1]Water Data'!E4109&gt;99, "&gt;99", '[1]Water Data'!E4109))), "-")</f>
        <v>-</v>
      </c>
      <c r="G3959" s="35" t="str">
        <f>IF(ISNUMBER('[1]Water Data'!F4109), IF('[1]Water Data'!F4109=-999,"NA",IF('[1]Water Data'!F4109&lt;1, "&lt;1", IF('[1]Water Data'!F4109&gt;99, "&gt;99", '[1]Water Data'!F4109))), "-")</f>
        <v>-</v>
      </c>
      <c r="H3959" s="35" t="str">
        <f>IF(ISNUMBER('[1]Water Data'!H4109), IF('[1]Water Data'!H4109=-999,"NA",IF('[1]Water Data'!H4109&lt;1, "&lt;1", IF('[1]Water Data'!H4109&gt;99, "&gt;99", '[1]Water Data'!H4109))), "-")</f>
        <v>-</v>
      </c>
      <c r="I3959" s="35"/>
      <c r="J3959" s="35"/>
      <c r="K3959" s="36" t="str">
        <f>IF(ISNUMBER('[1]Water Data'!I4109), IF('[1]Water Data'!I4109=-999,"NA",'[1]Water Data'!I4109), "-")</f>
        <v>-</v>
      </c>
      <c r="L3959" s="55" t="str">
        <f>IF(ISNUMBER('[1]Water Data'!L4109), IF('[1]Water Data'!L4109=-999,"NA",IF('[1]Water Data'!L4109&lt;1, "&lt;1", IF('[1]Water Data'!L4109&gt;99, "&gt;99", '[1]Water Data'!L4109))), "-")</f>
        <v>-</v>
      </c>
      <c r="M3959" s="35" t="str">
        <f>IF(ISNUMBER('[1]Water Data'!M4109), IF('[1]Water Data'!M4109=-999,"NA",IF('[1]Water Data'!M4109&lt;1, "&lt;1", IF('[1]Water Data'!M4109&gt;99, "&gt;99", '[1]Water Data'!M4109))), "-")</f>
        <v>-</v>
      </c>
      <c r="N3959" s="35" t="str">
        <f>IF(ISNUMBER('[1]Water Data'!O4109), IF('[1]Water Data'!O4109=-999,"NA",IF('[1]Water Data'!O4109&lt;1, "&lt;1", IF('[1]Water Data'!O4109&gt;99, "&gt;99", '[1]Water Data'!O4109))), "-")</f>
        <v>-</v>
      </c>
      <c r="O3959" s="35"/>
      <c r="P3959" s="35"/>
      <c r="Q3959" s="47" t="str">
        <f>IF(ISNUMBER('[1]Water Data'!P4109), IF('[1]Water Data'!P4109=-999,"NA",'[1]Water Data'!P4109), "-")</f>
        <v>-</v>
      </c>
      <c r="R3959" s="55" t="str">
        <f>IF(ISNUMBER('[1]Water Data'!S4109), IF('[1]Water Data'!S4109=-999,"NA",IF('[1]Water Data'!S4109&lt;1, "&lt;1", IF('[1]Water Data'!S4109&gt;99, "&gt;99", '[1]Water Data'!S4109))), "-")</f>
        <v>-</v>
      </c>
      <c r="S3959" s="35" t="str">
        <f>IF(ISNUMBER('[1]Water Data'!T4109), IF('[1]Water Data'!T4109=-999,"NA",IF('[1]Water Data'!T4109&lt;1, "&lt;1", IF('[1]Water Data'!T4109&gt;99, "&gt;99", '[1]Water Data'!T4109))), "-")</f>
        <v>-</v>
      </c>
      <c r="T3959" s="35" t="str">
        <f>IF(ISNUMBER('[1]Water Data'!V4109), IF('[1]Water Data'!V4109=-999,"NA",IF('[1]Water Data'!V4109&lt;1, "&lt;1", IF('[1]Water Data'!V4109&gt;99, "&gt;99", '[1]Water Data'!V4109))), "-")</f>
        <v>-</v>
      </c>
      <c r="U3959" s="35"/>
      <c r="V3959" s="35"/>
      <c r="W3959" s="47" t="str">
        <f>IF(ISNUMBER('[1]Water Data'!W4109), IF('[1]Water Data'!W4109=-999,"NA",'[1]Water Data'!W4109), "-")</f>
        <v>-</v>
      </c>
      <c r="X3959" s="55" t="str">
        <f>IF(ISNUMBER('[1]Water Data'!Z4109), IF('[1]Water Data'!Z4109=-999,"NA",IF('[1]Water Data'!Z4109&lt;1, "&lt;1", IF('[1]Water Data'!Z4109&gt;99, "&gt;99", '[1]Water Data'!Z4109))), "-")</f>
        <v>-</v>
      </c>
      <c r="Y3959" s="35" t="str">
        <f>IF(ISNUMBER('[1]Water Data'!AA4109), IF('[1]Water Data'!AA4109=-999,"NA",IF('[1]Water Data'!AA4109&lt;1, "&lt;1", IF('[1]Water Data'!AA4109&gt;99, "&gt;99", '[1]Water Data'!AA4109))), "-")</f>
        <v>-</v>
      </c>
      <c r="Z3959" s="35" t="str">
        <f>IF(ISNUMBER('[1]Water Data'!AC4109), IF('[1]Water Data'!AC4109=-999,"NA",IF('[1]Water Data'!AC4109&lt;1, "&lt;1", IF('[1]Water Data'!AC4109&gt;99, "&gt;99", '[1]Water Data'!AC4109))), "-")</f>
        <v>-</v>
      </c>
      <c r="AA3959" s="35"/>
      <c r="AB3959" s="35"/>
      <c r="AC3959" s="47" t="str">
        <f>IF(ISNUMBER('[1]Water Data'!AD4109), IF('[1]Water Data'!AD4109=-999,"NA",'[1]Water Data'!AD4109), "-")</f>
        <v>-</v>
      </c>
      <c r="AD3959" s="34" t="str">
        <f>IF(ISNUMBER('[1]Water Data'!AG4109), IF('[1]Water Data'!AG4109=-999,"NA",IF('[1]Water Data'!AG4109&lt;1, "&lt;1", IF('[1]Water Data'!AG4109&gt;99, "&gt;99", '[1]Water Data'!AG4109))), "-")</f>
        <v>-</v>
      </c>
      <c r="AE3959" s="35" t="str">
        <f>IF(ISNUMBER('[1]Water Data'!AH4109), IF('[1]Water Data'!AH4109=-999,"NA",IF('[1]Water Data'!AH4109&lt;1, "&lt;1", IF('[1]Water Data'!AH4109&gt;99, "&gt;99", '[1]Water Data'!AH4109))), "-")</f>
        <v>-</v>
      </c>
      <c r="AF3959" s="35" t="str">
        <f>IF(ISNUMBER('[1]Water Data'!AJ4109), IF('[1]Water Data'!AJ4109=-999,"NA",IF('[1]Water Data'!AJ4109&lt;1, "&lt;1", IF('[1]Water Data'!AJ4109&gt;99, "&gt;99", '[1]Water Data'!AJ4109))), "-")</f>
        <v>-</v>
      </c>
      <c r="AG3959" s="35"/>
      <c r="AH3959" s="35"/>
      <c r="AI3959" s="47" t="str">
        <f>IF(ISNUMBER('[1]Water Data'!AK4109), IF('[1]Water Data'!AK4109=-999,"NA",'[1]Water Data'!AK4109), "-")</f>
        <v>-</v>
      </c>
    </row>
    <row r="3960" spans="1:35" x14ac:dyDescent="0.25">
      <c r="A3960" s="45" t="str">
        <f>IF(ISBLANK('MH Data'!A4110), "", 'MH Data'!A4110)</f>
        <v/>
      </c>
      <c r="B3960" s="31" t="str">
        <f>IF(ISBLANK('MH Data'!B4110), "", 'MH Data'!B4110)</f>
        <v/>
      </c>
      <c r="C3960" s="31"/>
      <c r="D3960" s="32" t="str">
        <f>IF(ISNUMBER('[1]Water Data'!C4110), '[1]Water Data'!C4110, "-")</f>
        <v>-</v>
      </c>
      <c r="E3960" s="33" t="str">
        <f>IF(ISNUMBER('[1]Water Data'!D4110), '[1]Water Data'!D4110, "-")</f>
        <v>-</v>
      </c>
      <c r="F3960" s="34" t="str">
        <f>IF(ISNUMBER('[1]Water Data'!E4110), IF('[1]Water Data'!E4110=-999,"NA",IF('[1]Water Data'!E4110&lt;1, "&lt;1", IF('[1]Water Data'!E4110&gt;99, "&gt;99", '[1]Water Data'!E4110))), "-")</f>
        <v>-</v>
      </c>
      <c r="G3960" s="35" t="str">
        <f>IF(ISNUMBER('[1]Water Data'!F4110), IF('[1]Water Data'!F4110=-999,"NA",IF('[1]Water Data'!F4110&lt;1, "&lt;1", IF('[1]Water Data'!F4110&gt;99, "&gt;99", '[1]Water Data'!F4110))), "-")</f>
        <v>-</v>
      </c>
      <c r="H3960" s="35" t="str">
        <f>IF(ISNUMBER('[1]Water Data'!H4110), IF('[1]Water Data'!H4110=-999,"NA",IF('[1]Water Data'!H4110&lt;1, "&lt;1", IF('[1]Water Data'!H4110&gt;99, "&gt;99", '[1]Water Data'!H4110))), "-")</f>
        <v>-</v>
      </c>
      <c r="I3960" s="35"/>
      <c r="J3960" s="35"/>
      <c r="K3960" s="36" t="str">
        <f>IF(ISNUMBER('[1]Water Data'!I4110), IF('[1]Water Data'!I4110=-999,"NA",'[1]Water Data'!I4110), "-")</f>
        <v>-</v>
      </c>
      <c r="L3960" s="55" t="str">
        <f>IF(ISNUMBER('[1]Water Data'!L4110), IF('[1]Water Data'!L4110=-999,"NA",IF('[1]Water Data'!L4110&lt;1, "&lt;1", IF('[1]Water Data'!L4110&gt;99, "&gt;99", '[1]Water Data'!L4110))), "-")</f>
        <v>-</v>
      </c>
      <c r="M3960" s="35" t="str">
        <f>IF(ISNUMBER('[1]Water Data'!M4110), IF('[1]Water Data'!M4110=-999,"NA",IF('[1]Water Data'!M4110&lt;1, "&lt;1", IF('[1]Water Data'!M4110&gt;99, "&gt;99", '[1]Water Data'!M4110))), "-")</f>
        <v>-</v>
      </c>
      <c r="N3960" s="35" t="str">
        <f>IF(ISNUMBER('[1]Water Data'!O4110), IF('[1]Water Data'!O4110=-999,"NA",IF('[1]Water Data'!O4110&lt;1, "&lt;1", IF('[1]Water Data'!O4110&gt;99, "&gt;99", '[1]Water Data'!O4110))), "-")</f>
        <v>-</v>
      </c>
      <c r="O3960" s="35"/>
      <c r="P3960" s="35"/>
      <c r="Q3960" s="47" t="str">
        <f>IF(ISNUMBER('[1]Water Data'!P4110), IF('[1]Water Data'!P4110=-999,"NA",'[1]Water Data'!P4110), "-")</f>
        <v>-</v>
      </c>
      <c r="R3960" s="55" t="str">
        <f>IF(ISNUMBER('[1]Water Data'!S4110), IF('[1]Water Data'!S4110=-999,"NA",IF('[1]Water Data'!S4110&lt;1, "&lt;1", IF('[1]Water Data'!S4110&gt;99, "&gt;99", '[1]Water Data'!S4110))), "-")</f>
        <v>-</v>
      </c>
      <c r="S3960" s="35" t="str">
        <f>IF(ISNUMBER('[1]Water Data'!T4110), IF('[1]Water Data'!T4110=-999,"NA",IF('[1]Water Data'!T4110&lt;1, "&lt;1", IF('[1]Water Data'!T4110&gt;99, "&gt;99", '[1]Water Data'!T4110))), "-")</f>
        <v>-</v>
      </c>
      <c r="T3960" s="35" t="str">
        <f>IF(ISNUMBER('[1]Water Data'!V4110), IF('[1]Water Data'!V4110=-999,"NA",IF('[1]Water Data'!V4110&lt;1, "&lt;1", IF('[1]Water Data'!V4110&gt;99, "&gt;99", '[1]Water Data'!V4110))), "-")</f>
        <v>-</v>
      </c>
      <c r="U3960" s="35"/>
      <c r="V3960" s="35"/>
      <c r="W3960" s="47" t="str">
        <f>IF(ISNUMBER('[1]Water Data'!W4110), IF('[1]Water Data'!W4110=-999,"NA",'[1]Water Data'!W4110), "-")</f>
        <v>-</v>
      </c>
      <c r="X3960" s="55" t="str">
        <f>IF(ISNUMBER('[1]Water Data'!Z4110), IF('[1]Water Data'!Z4110=-999,"NA",IF('[1]Water Data'!Z4110&lt;1, "&lt;1", IF('[1]Water Data'!Z4110&gt;99, "&gt;99", '[1]Water Data'!Z4110))), "-")</f>
        <v>-</v>
      </c>
      <c r="Y3960" s="35" t="str">
        <f>IF(ISNUMBER('[1]Water Data'!AA4110), IF('[1]Water Data'!AA4110=-999,"NA",IF('[1]Water Data'!AA4110&lt;1, "&lt;1", IF('[1]Water Data'!AA4110&gt;99, "&gt;99", '[1]Water Data'!AA4110))), "-")</f>
        <v>-</v>
      </c>
      <c r="Z3960" s="35" t="str">
        <f>IF(ISNUMBER('[1]Water Data'!AC4110), IF('[1]Water Data'!AC4110=-999,"NA",IF('[1]Water Data'!AC4110&lt;1, "&lt;1", IF('[1]Water Data'!AC4110&gt;99, "&gt;99", '[1]Water Data'!AC4110))), "-")</f>
        <v>-</v>
      </c>
      <c r="AA3960" s="35"/>
      <c r="AB3960" s="35"/>
      <c r="AC3960" s="47" t="str">
        <f>IF(ISNUMBER('[1]Water Data'!AD4110), IF('[1]Water Data'!AD4110=-999,"NA",'[1]Water Data'!AD4110), "-")</f>
        <v>-</v>
      </c>
      <c r="AD3960" s="34" t="str">
        <f>IF(ISNUMBER('[1]Water Data'!AG4110), IF('[1]Water Data'!AG4110=-999,"NA",IF('[1]Water Data'!AG4110&lt;1, "&lt;1", IF('[1]Water Data'!AG4110&gt;99, "&gt;99", '[1]Water Data'!AG4110))), "-")</f>
        <v>-</v>
      </c>
      <c r="AE3960" s="35" t="str">
        <f>IF(ISNUMBER('[1]Water Data'!AH4110), IF('[1]Water Data'!AH4110=-999,"NA",IF('[1]Water Data'!AH4110&lt;1, "&lt;1", IF('[1]Water Data'!AH4110&gt;99, "&gt;99", '[1]Water Data'!AH4110))), "-")</f>
        <v>-</v>
      </c>
      <c r="AF3960" s="35" t="str">
        <f>IF(ISNUMBER('[1]Water Data'!AJ4110), IF('[1]Water Data'!AJ4110=-999,"NA",IF('[1]Water Data'!AJ4110&lt;1, "&lt;1", IF('[1]Water Data'!AJ4110&gt;99, "&gt;99", '[1]Water Data'!AJ4110))), "-")</f>
        <v>-</v>
      </c>
      <c r="AG3960" s="35"/>
      <c r="AH3960" s="35"/>
      <c r="AI3960" s="47" t="str">
        <f>IF(ISNUMBER('[1]Water Data'!AK4110), IF('[1]Water Data'!AK4110=-999,"NA",'[1]Water Data'!AK4110), "-")</f>
        <v>-</v>
      </c>
    </row>
    <row r="3961" spans="1:35" x14ac:dyDescent="0.25">
      <c r="A3961" s="45" t="str">
        <f>IF(ISBLANK('MH Data'!A4111), "", 'MH Data'!A4111)</f>
        <v/>
      </c>
      <c r="B3961" s="31" t="str">
        <f>IF(ISBLANK('MH Data'!B4111), "", 'MH Data'!B4111)</f>
        <v/>
      </c>
      <c r="C3961" s="31"/>
      <c r="D3961" s="32" t="str">
        <f>IF(ISNUMBER('[1]Water Data'!C4111), '[1]Water Data'!C4111, "-")</f>
        <v>-</v>
      </c>
      <c r="E3961" s="33" t="str">
        <f>IF(ISNUMBER('[1]Water Data'!D4111), '[1]Water Data'!D4111, "-")</f>
        <v>-</v>
      </c>
      <c r="F3961" s="34" t="str">
        <f>IF(ISNUMBER('[1]Water Data'!E4111), IF('[1]Water Data'!E4111=-999,"NA",IF('[1]Water Data'!E4111&lt;1, "&lt;1", IF('[1]Water Data'!E4111&gt;99, "&gt;99", '[1]Water Data'!E4111))), "-")</f>
        <v>-</v>
      </c>
      <c r="G3961" s="35" t="str">
        <f>IF(ISNUMBER('[1]Water Data'!F4111), IF('[1]Water Data'!F4111=-999,"NA",IF('[1]Water Data'!F4111&lt;1, "&lt;1", IF('[1]Water Data'!F4111&gt;99, "&gt;99", '[1]Water Data'!F4111))), "-")</f>
        <v>-</v>
      </c>
      <c r="H3961" s="35" t="str">
        <f>IF(ISNUMBER('[1]Water Data'!H4111), IF('[1]Water Data'!H4111=-999,"NA",IF('[1]Water Data'!H4111&lt;1, "&lt;1", IF('[1]Water Data'!H4111&gt;99, "&gt;99", '[1]Water Data'!H4111))), "-")</f>
        <v>-</v>
      </c>
      <c r="I3961" s="35"/>
      <c r="J3961" s="35"/>
      <c r="K3961" s="36" t="str">
        <f>IF(ISNUMBER('[1]Water Data'!I4111), IF('[1]Water Data'!I4111=-999,"NA",'[1]Water Data'!I4111), "-")</f>
        <v>-</v>
      </c>
      <c r="L3961" s="55" t="str">
        <f>IF(ISNUMBER('[1]Water Data'!L4111), IF('[1]Water Data'!L4111=-999,"NA",IF('[1]Water Data'!L4111&lt;1, "&lt;1", IF('[1]Water Data'!L4111&gt;99, "&gt;99", '[1]Water Data'!L4111))), "-")</f>
        <v>-</v>
      </c>
      <c r="M3961" s="35" t="str">
        <f>IF(ISNUMBER('[1]Water Data'!M4111), IF('[1]Water Data'!M4111=-999,"NA",IF('[1]Water Data'!M4111&lt;1, "&lt;1", IF('[1]Water Data'!M4111&gt;99, "&gt;99", '[1]Water Data'!M4111))), "-")</f>
        <v>-</v>
      </c>
      <c r="N3961" s="35" t="str">
        <f>IF(ISNUMBER('[1]Water Data'!O4111), IF('[1]Water Data'!O4111=-999,"NA",IF('[1]Water Data'!O4111&lt;1, "&lt;1", IF('[1]Water Data'!O4111&gt;99, "&gt;99", '[1]Water Data'!O4111))), "-")</f>
        <v>-</v>
      </c>
      <c r="O3961" s="35"/>
      <c r="P3961" s="35"/>
      <c r="Q3961" s="47" t="str">
        <f>IF(ISNUMBER('[1]Water Data'!P4111), IF('[1]Water Data'!P4111=-999,"NA",'[1]Water Data'!P4111), "-")</f>
        <v>-</v>
      </c>
      <c r="R3961" s="55" t="str">
        <f>IF(ISNUMBER('[1]Water Data'!S4111), IF('[1]Water Data'!S4111=-999,"NA",IF('[1]Water Data'!S4111&lt;1, "&lt;1", IF('[1]Water Data'!S4111&gt;99, "&gt;99", '[1]Water Data'!S4111))), "-")</f>
        <v>-</v>
      </c>
      <c r="S3961" s="35" t="str">
        <f>IF(ISNUMBER('[1]Water Data'!T4111), IF('[1]Water Data'!T4111=-999,"NA",IF('[1]Water Data'!T4111&lt;1, "&lt;1", IF('[1]Water Data'!T4111&gt;99, "&gt;99", '[1]Water Data'!T4111))), "-")</f>
        <v>-</v>
      </c>
      <c r="T3961" s="35" t="str">
        <f>IF(ISNUMBER('[1]Water Data'!V4111), IF('[1]Water Data'!V4111=-999,"NA",IF('[1]Water Data'!V4111&lt;1, "&lt;1", IF('[1]Water Data'!V4111&gt;99, "&gt;99", '[1]Water Data'!V4111))), "-")</f>
        <v>-</v>
      </c>
      <c r="U3961" s="35"/>
      <c r="V3961" s="35"/>
      <c r="W3961" s="47" t="str">
        <f>IF(ISNUMBER('[1]Water Data'!W4111), IF('[1]Water Data'!W4111=-999,"NA",'[1]Water Data'!W4111), "-")</f>
        <v>-</v>
      </c>
      <c r="X3961" s="55" t="str">
        <f>IF(ISNUMBER('[1]Water Data'!Z4111), IF('[1]Water Data'!Z4111=-999,"NA",IF('[1]Water Data'!Z4111&lt;1, "&lt;1", IF('[1]Water Data'!Z4111&gt;99, "&gt;99", '[1]Water Data'!Z4111))), "-")</f>
        <v>-</v>
      </c>
      <c r="Y3961" s="35" t="str">
        <f>IF(ISNUMBER('[1]Water Data'!AA4111), IF('[1]Water Data'!AA4111=-999,"NA",IF('[1]Water Data'!AA4111&lt;1, "&lt;1", IF('[1]Water Data'!AA4111&gt;99, "&gt;99", '[1]Water Data'!AA4111))), "-")</f>
        <v>-</v>
      </c>
      <c r="Z3961" s="35" t="str">
        <f>IF(ISNUMBER('[1]Water Data'!AC4111), IF('[1]Water Data'!AC4111=-999,"NA",IF('[1]Water Data'!AC4111&lt;1, "&lt;1", IF('[1]Water Data'!AC4111&gt;99, "&gt;99", '[1]Water Data'!AC4111))), "-")</f>
        <v>-</v>
      </c>
      <c r="AA3961" s="35"/>
      <c r="AB3961" s="35"/>
      <c r="AC3961" s="47" t="str">
        <f>IF(ISNUMBER('[1]Water Data'!AD4111), IF('[1]Water Data'!AD4111=-999,"NA",'[1]Water Data'!AD4111), "-")</f>
        <v>-</v>
      </c>
      <c r="AD3961" s="34" t="str">
        <f>IF(ISNUMBER('[1]Water Data'!AG4111), IF('[1]Water Data'!AG4111=-999,"NA",IF('[1]Water Data'!AG4111&lt;1, "&lt;1", IF('[1]Water Data'!AG4111&gt;99, "&gt;99", '[1]Water Data'!AG4111))), "-")</f>
        <v>-</v>
      </c>
      <c r="AE3961" s="35" t="str">
        <f>IF(ISNUMBER('[1]Water Data'!AH4111), IF('[1]Water Data'!AH4111=-999,"NA",IF('[1]Water Data'!AH4111&lt;1, "&lt;1", IF('[1]Water Data'!AH4111&gt;99, "&gt;99", '[1]Water Data'!AH4111))), "-")</f>
        <v>-</v>
      </c>
      <c r="AF3961" s="35" t="str">
        <f>IF(ISNUMBER('[1]Water Data'!AJ4111), IF('[1]Water Data'!AJ4111=-999,"NA",IF('[1]Water Data'!AJ4111&lt;1, "&lt;1", IF('[1]Water Data'!AJ4111&gt;99, "&gt;99", '[1]Water Data'!AJ4111))), "-")</f>
        <v>-</v>
      </c>
      <c r="AG3961" s="35"/>
      <c r="AH3961" s="35"/>
      <c r="AI3961" s="47" t="str">
        <f>IF(ISNUMBER('[1]Water Data'!AK4111), IF('[1]Water Data'!AK4111=-999,"NA",'[1]Water Data'!AK4111), "-")</f>
        <v>-</v>
      </c>
    </row>
    <row r="3962" spans="1:35" x14ac:dyDescent="0.25">
      <c r="A3962" s="45" t="str">
        <f>IF(ISBLANK('MH Data'!A4112), "", 'MH Data'!A4112)</f>
        <v/>
      </c>
      <c r="B3962" s="31" t="str">
        <f>IF(ISBLANK('MH Data'!B4112), "", 'MH Data'!B4112)</f>
        <v/>
      </c>
      <c r="C3962" s="31"/>
      <c r="D3962" s="32" t="str">
        <f>IF(ISNUMBER('[1]Water Data'!C4112), '[1]Water Data'!C4112, "-")</f>
        <v>-</v>
      </c>
      <c r="E3962" s="33" t="str">
        <f>IF(ISNUMBER('[1]Water Data'!D4112), '[1]Water Data'!D4112, "-")</f>
        <v>-</v>
      </c>
      <c r="F3962" s="34" t="str">
        <f>IF(ISNUMBER('[1]Water Data'!E4112), IF('[1]Water Data'!E4112=-999,"NA",IF('[1]Water Data'!E4112&lt;1, "&lt;1", IF('[1]Water Data'!E4112&gt;99, "&gt;99", '[1]Water Data'!E4112))), "-")</f>
        <v>-</v>
      </c>
      <c r="G3962" s="35" t="str">
        <f>IF(ISNUMBER('[1]Water Data'!F4112), IF('[1]Water Data'!F4112=-999,"NA",IF('[1]Water Data'!F4112&lt;1, "&lt;1", IF('[1]Water Data'!F4112&gt;99, "&gt;99", '[1]Water Data'!F4112))), "-")</f>
        <v>-</v>
      </c>
      <c r="H3962" s="35" t="str">
        <f>IF(ISNUMBER('[1]Water Data'!H4112), IF('[1]Water Data'!H4112=-999,"NA",IF('[1]Water Data'!H4112&lt;1, "&lt;1", IF('[1]Water Data'!H4112&gt;99, "&gt;99", '[1]Water Data'!H4112))), "-")</f>
        <v>-</v>
      </c>
      <c r="I3962" s="35"/>
      <c r="J3962" s="35"/>
      <c r="K3962" s="36" t="str">
        <f>IF(ISNUMBER('[1]Water Data'!I4112), IF('[1]Water Data'!I4112=-999,"NA",'[1]Water Data'!I4112), "-")</f>
        <v>-</v>
      </c>
      <c r="L3962" s="55" t="str">
        <f>IF(ISNUMBER('[1]Water Data'!L4112), IF('[1]Water Data'!L4112=-999,"NA",IF('[1]Water Data'!L4112&lt;1, "&lt;1", IF('[1]Water Data'!L4112&gt;99, "&gt;99", '[1]Water Data'!L4112))), "-")</f>
        <v>-</v>
      </c>
      <c r="M3962" s="35" t="str">
        <f>IF(ISNUMBER('[1]Water Data'!M4112), IF('[1]Water Data'!M4112=-999,"NA",IF('[1]Water Data'!M4112&lt;1, "&lt;1", IF('[1]Water Data'!M4112&gt;99, "&gt;99", '[1]Water Data'!M4112))), "-")</f>
        <v>-</v>
      </c>
      <c r="N3962" s="35" t="str">
        <f>IF(ISNUMBER('[1]Water Data'!O4112), IF('[1]Water Data'!O4112=-999,"NA",IF('[1]Water Data'!O4112&lt;1, "&lt;1", IF('[1]Water Data'!O4112&gt;99, "&gt;99", '[1]Water Data'!O4112))), "-")</f>
        <v>-</v>
      </c>
      <c r="O3962" s="35"/>
      <c r="P3962" s="35"/>
      <c r="Q3962" s="47" t="str">
        <f>IF(ISNUMBER('[1]Water Data'!P4112), IF('[1]Water Data'!P4112=-999,"NA",'[1]Water Data'!P4112), "-")</f>
        <v>-</v>
      </c>
      <c r="R3962" s="55" t="str">
        <f>IF(ISNUMBER('[1]Water Data'!S4112), IF('[1]Water Data'!S4112=-999,"NA",IF('[1]Water Data'!S4112&lt;1, "&lt;1", IF('[1]Water Data'!S4112&gt;99, "&gt;99", '[1]Water Data'!S4112))), "-")</f>
        <v>-</v>
      </c>
      <c r="S3962" s="35" t="str">
        <f>IF(ISNUMBER('[1]Water Data'!T4112), IF('[1]Water Data'!T4112=-999,"NA",IF('[1]Water Data'!T4112&lt;1, "&lt;1", IF('[1]Water Data'!T4112&gt;99, "&gt;99", '[1]Water Data'!T4112))), "-")</f>
        <v>-</v>
      </c>
      <c r="T3962" s="35" t="str">
        <f>IF(ISNUMBER('[1]Water Data'!V4112), IF('[1]Water Data'!V4112=-999,"NA",IF('[1]Water Data'!V4112&lt;1, "&lt;1", IF('[1]Water Data'!V4112&gt;99, "&gt;99", '[1]Water Data'!V4112))), "-")</f>
        <v>-</v>
      </c>
      <c r="U3962" s="35"/>
      <c r="V3962" s="35"/>
      <c r="W3962" s="47" t="str">
        <f>IF(ISNUMBER('[1]Water Data'!W4112), IF('[1]Water Data'!W4112=-999,"NA",'[1]Water Data'!W4112), "-")</f>
        <v>-</v>
      </c>
      <c r="X3962" s="55" t="str">
        <f>IF(ISNUMBER('[1]Water Data'!Z4112), IF('[1]Water Data'!Z4112=-999,"NA",IF('[1]Water Data'!Z4112&lt;1, "&lt;1", IF('[1]Water Data'!Z4112&gt;99, "&gt;99", '[1]Water Data'!Z4112))), "-")</f>
        <v>-</v>
      </c>
      <c r="Y3962" s="35" t="str">
        <f>IF(ISNUMBER('[1]Water Data'!AA4112), IF('[1]Water Data'!AA4112=-999,"NA",IF('[1]Water Data'!AA4112&lt;1, "&lt;1", IF('[1]Water Data'!AA4112&gt;99, "&gt;99", '[1]Water Data'!AA4112))), "-")</f>
        <v>-</v>
      </c>
      <c r="Z3962" s="35" t="str">
        <f>IF(ISNUMBER('[1]Water Data'!AC4112), IF('[1]Water Data'!AC4112=-999,"NA",IF('[1]Water Data'!AC4112&lt;1, "&lt;1", IF('[1]Water Data'!AC4112&gt;99, "&gt;99", '[1]Water Data'!AC4112))), "-")</f>
        <v>-</v>
      </c>
      <c r="AA3962" s="35"/>
      <c r="AB3962" s="35"/>
      <c r="AC3962" s="47" t="str">
        <f>IF(ISNUMBER('[1]Water Data'!AD4112), IF('[1]Water Data'!AD4112=-999,"NA",'[1]Water Data'!AD4112), "-")</f>
        <v>-</v>
      </c>
      <c r="AD3962" s="34" t="str">
        <f>IF(ISNUMBER('[1]Water Data'!AG4112), IF('[1]Water Data'!AG4112=-999,"NA",IF('[1]Water Data'!AG4112&lt;1, "&lt;1", IF('[1]Water Data'!AG4112&gt;99, "&gt;99", '[1]Water Data'!AG4112))), "-")</f>
        <v>-</v>
      </c>
      <c r="AE3962" s="35" t="str">
        <f>IF(ISNUMBER('[1]Water Data'!AH4112), IF('[1]Water Data'!AH4112=-999,"NA",IF('[1]Water Data'!AH4112&lt;1, "&lt;1", IF('[1]Water Data'!AH4112&gt;99, "&gt;99", '[1]Water Data'!AH4112))), "-")</f>
        <v>-</v>
      </c>
      <c r="AF3962" s="35" t="str">
        <f>IF(ISNUMBER('[1]Water Data'!AJ4112), IF('[1]Water Data'!AJ4112=-999,"NA",IF('[1]Water Data'!AJ4112&lt;1, "&lt;1", IF('[1]Water Data'!AJ4112&gt;99, "&gt;99", '[1]Water Data'!AJ4112))), "-")</f>
        <v>-</v>
      </c>
      <c r="AG3962" s="35"/>
      <c r="AH3962" s="35"/>
      <c r="AI3962" s="47" t="str">
        <f>IF(ISNUMBER('[1]Water Data'!AK4112), IF('[1]Water Data'!AK4112=-999,"NA",'[1]Water Data'!AK4112), "-")</f>
        <v>-</v>
      </c>
    </row>
    <row r="3963" spans="1:35" x14ac:dyDescent="0.25">
      <c r="A3963" s="45" t="str">
        <f>IF(ISBLANK('MH Data'!A4113), "", 'MH Data'!A4113)</f>
        <v/>
      </c>
      <c r="B3963" s="31" t="str">
        <f>IF(ISBLANK('MH Data'!B4113), "", 'MH Data'!B4113)</f>
        <v/>
      </c>
      <c r="C3963" s="31"/>
      <c r="D3963" s="32" t="str">
        <f>IF(ISNUMBER('[1]Water Data'!C4113), '[1]Water Data'!C4113, "-")</f>
        <v>-</v>
      </c>
      <c r="E3963" s="33" t="str">
        <f>IF(ISNUMBER('[1]Water Data'!D4113), '[1]Water Data'!D4113, "-")</f>
        <v>-</v>
      </c>
      <c r="F3963" s="34" t="str">
        <f>IF(ISNUMBER('[1]Water Data'!E4113), IF('[1]Water Data'!E4113=-999,"NA",IF('[1]Water Data'!E4113&lt;1, "&lt;1", IF('[1]Water Data'!E4113&gt;99, "&gt;99", '[1]Water Data'!E4113))), "-")</f>
        <v>-</v>
      </c>
      <c r="G3963" s="35" t="str">
        <f>IF(ISNUMBER('[1]Water Data'!F4113), IF('[1]Water Data'!F4113=-999,"NA",IF('[1]Water Data'!F4113&lt;1, "&lt;1", IF('[1]Water Data'!F4113&gt;99, "&gt;99", '[1]Water Data'!F4113))), "-")</f>
        <v>-</v>
      </c>
      <c r="H3963" s="35" t="str">
        <f>IF(ISNUMBER('[1]Water Data'!H4113), IF('[1]Water Data'!H4113=-999,"NA",IF('[1]Water Data'!H4113&lt;1, "&lt;1", IF('[1]Water Data'!H4113&gt;99, "&gt;99", '[1]Water Data'!H4113))), "-")</f>
        <v>-</v>
      </c>
      <c r="I3963" s="35"/>
      <c r="J3963" s="35"/>
      <c r="K3963" s="36" t="str">
        <f>IF(ISNUMBER('[1]Water Data'!I4113), IF('[1]Water Data'!I4113=-999,"NA",'[1]Water Data'!I4113), "-")</f>
        <v>-</v>
      </c>
      <c r="L3963" s="55" t="str">
        <f>IF(ISNUMBER('[1]Water Data'!L4113), IF('[1]Water Data'!L4113=-999,"NA",IF('[1]Water Data'!L4113&lt;1, "&lt;1", IF('[1]Water Data'!L4113&gt;99, "&gt;99", '[1]Water Data'!L4113))), "-")</f>
        <v>-</v>
      </c>
      <c r="M3963" s="35" t="str">
        <f>IF(ISNUMBER('[1]Water Data'!M4113), IF('[1]Water Data'!M4113=-999,"NA",IF('[1]Water Data'!M4113&lt;1, "&lt;1", IF('[1]Water Data'!M4113&gt;99, "&gt;99", '[1]Water Data'!M4113))), "-")</f>
        <v>-</v>
      </c>
      <c r="N3963" s="35" t="str">
        <f>IF(ISNUMBER('[1]Water Data'!O4113), IF('[1]Water Data'!O4113=-999,"NA",IF('[1]Water Data'!O4113&lt;1, "&lt;1", IF('[1]Water Data'!O4113&gt;99, "&gt;99", '[1]Water Data'!O4113))), "-")</f>
        <v>-</v>
      </c>
      <c r="O3963" s="35"/>
      <c r="P3963" s="35"/>
      <c r="Q3963" s="47" t="str">
        <f>IF(ISNUMBER('[1]Water Data'!P4113), IF('[1]Water Data'!P4113=-999,"NA",'[1]Water Data'!P4113), "-")</f>
        <v>-</v>
      </c>
      <c r="R3963" s="55" t="str">
        <f>IF(ISNUMBER('[1]Water Data'!S4113), IF('[1]Water Data'!S4113=-999,"NA",IF('[1]Water Data'!S4113&lt;1, "&lt;1", IF('[1]Water Data'!S4113&gt;99, "&gt;99", '[1]Water Data'!S4113))), "-")</f>
        <v>-</v>
      </c>
      <c r="S3963" s="35" t="str">
        <f>IF(ISNUMBER('[1]Water Data'!T4113), IF('[1]Water Data'!T4113=-999,"NA",IF('[1]Water Data'!T4113&lt;1, "&lt;1", IF('[1]Water Data'!T4113&gt;99, "&gt;99", '[1]Water Data'!T4113))), "-")</f>
        <v>-</v>
      </c>
      <c r="T3963" s="35" t="str">
        <f>IF(ISNUMBER('[1]Water Data'!V4113), IF('[1]Water Data'!V4113=-999,"NA",IF('[1]Water Data'!V4113&lt;1, "&lt;1", IF('[1]Water Data'!V4113&gt;99, "&gt;99", '[1]Water Data'!V4113))), "-")</f>
        <v>-</v>
      </c>
      <c r="U3963" s="35"/>
      <c r="V3963" s="35"/>
      <c r="W3963" s="47" t="str">
        <f>IF(ISNUMBER('[1]Water Data'!W4113), IF('[1]Water Data'!W4113=-999,"NA",'[1]Water Data'!W4113), "-")</f>
        <v>-</v>
      </c>
      <c r="X3963" s="55" t="str">
        <f>IF(ISNUMBER('[1]Water Data'!Z4113), IF('[1]Water Data'!Z4113=-999,"NA",IF('[1]Water Data'!Z4113&lt;1, "&lt;1", IF('[1]Water Data'!Z4113&gt;99, "&gt;99", '[1]Water Data'!Z4113))), "-")</f>
        <v>-</v>
      </c>
      <c r="Y3963" s="35" t="str">
        <f>IF(ISNUMBER('[1]Water Data'!AA4113), IF('[1]Water Data'!AA4113=-999,"NA",IF('[1]Water Data'!AA4113&lt;1, "&lt;1", IF('[1]Water Data'!AA4113&gt;99, "&gt;99", '[1]Water Data'!AA4113))), "-")</f>
        <v>-</v>
      </c>
      <c r="Z3963" s="35" t="str">
        <f>IF(ISNUMBER('[1]Water Data'!AC4113), IF('[1]Water Data'!AC4113=-999,"NA",IF('[1]Water Data'!AC4113&lt;1, "&lt;1", IF('[1]Water Data'!AC4113&gt;99, "&gt;99", '[1]Water Data'!AC4113))), "-")</f>
        <v>-</v>
      </c>
      <c r="AA3963" s="35"/>
      <c r="AB3963" s="35"/>
      <c r="AC3963" s="47" t="str">
        <f>IF(ISNUMBER('[1]Water Data'!AD4113), IF('[1]Water Data'!AD4113=-999,"NA",'[1]Water Data'!AD4113), "-")</f>
        <v>-</v>
      </c>
      <c r="AD3963" s="34" t="str">
        <f>IF(ISNUMBER('[1]Water Data'!AG4113), IF('[1]Water Data'!AG4113=-999,"NA",IF('[1]Water Data'!AG4113&lt;1, "&lt;1", IF('[1]Water Data'!AG4113&gt;99, "&gt;99", '[1]Water Data'!AG4113))), "-")</f>
        <v>-</v>
      </c>
      <c r="AE3963" s="35" t="str">
        <f>IF(ISNUMBER('[1]Water Data'!AH4113), IF('[1]Water Data'!AH4113=-999,"NA",IF('[1]Water Data'!AH4113&lt;1, "&lt;1", IF('[1]Water Data'!AH4113&gt;99, "&gt;99", '[1]Water Data'!AH4113))), "-")</f>
        <v>-</v>
      </c>
      <c r="AF3963" s="35" t="str">
        <f>IF(ISNUMBER('[1]Water Data'!AJ4113), IF('[1]Water Data'!AJ4113=-999,"NA",IF('[1]Water Data'!AJ4113&lt;1, "&lt;1", IF('[1]Water Data'!AJ4113&gt;99, "&gt;99", '[1]Water Data'!AJ4113))), "-")</f>
        <v>-</v>
      </c>
      <c r="AG3963" s="35"/>
      <c r="AH3963" s="35"/>
      <c r="AI3963" s="47" t="str">
        <f>IF(ISNUMBER('[1]Water Data'!AK4113), IF('[1]Water Data'!AK4113=-999,"NA",'[1]Water Data'!AK4113), "-")</f>
        <v>-</v>
      </c>
    </row>
    <row r="3964" spans="1:35" x14ac:dyDescent="0.25">
      <c r="A3964" s="45" t="str">
        <f>IF(ISBLANK('MH Data'!A4114), "", 'MH Data'!A4114)</f>
        <v/>
      </c>
      <c r="B3964" s="31" t="str">
        <f>IF(ISBLANK('MH Data'!B4114), "", 'MH Data'!B4114)</f>
        <v/>
      </c>
      <c r="C3964" s="31"/>
      <c r="D3964" s="32" t="str">
        <f>IF(ISNUMBER('[1]Water Data'!C4114), '[1]Water Data'!C4114, "-")</f>
        <v>-</v>
      </c>
      <c r="E3964" s="33" t="str">
        <f>IF(ISNUMBER('[1]Water Data'!D4114), '[1]Water Data'!D4114, "-")</f>
        <v>-</v>
      </c>
      <c r="F3964" s="34" t="str">
        <f>IF(ISNUMBER('[1]Water Data'!E4114), IF('[1]Water Data'!E4114=-999,"NA",IF('[1]Water Data'!E4114&lt;1, "&lt;1", IF('[1]Water Data'!E4114&gt;99, "&gt;99", '[1]Water Data'!E4114))), "-")</f>
        <v>-</v>
      </c>
      <c r="G3964" s="35" t="str">
        <f>IF(ISNUMBER('[1]Water Data'!F4114), IF('[1]Water Data'!F4114=-999,"NA",IF('[1]Water Data'!F4114&lt;1, "&lt;1", IF('[1]Water Data'!F4114&gt;99, "&gt;99", '[1]Water Data'!F4114))), "-")</f>
        <v>-</v>
      </c>
      <c r="H3964" s="35" t="str">
        <f>IF(ISNUMBER('[1]Water Data'!H4114), IF('[1]Water Data'!H4114=-999,"NA",IF('[1]Water Data'!H4114&lt;1, "&lt;1", IF('[1]Water Data'!H4114&gt;99, "&gt;99", '[1]Water Data'!H4114))), "-")</f>
        <v>-</v>
      </c>
      <c r="I3964" s="35"/>
      <c r="J3964" s="35"/>
      <c r="K3964" s="36" t="str">
        <f>IF(ISNUMBER('[1]Water Data'!I4114), IF('[1]Water Data'!I4114=-999,"NA",'[1]Water Data'!I4114), "-")</f>
        <v>-</v>
      </c>
      <c r="L3964" s="55" t="str">
        <f>IF(ISNUMBER('[1]Water Data'!L4114), IF('[1]Water Data'!L4114=-999,"NA",IF('[1]Water Data'!L4114&lt;1, "&lt;1", IF('[1]Water Data'!L4114&gt;99, "&gt;99", '[1]Water Data'!L4114))), "-")</f>
        <v>-</v>
      </c>
      <c r="M3964" s="35" t="str">
        <f>IF(ISNUMBER('[1]Water Data'!M4114), IF('[1]Water Data'!M4114=-999,"NA",IF('[1]Water Data'!M4114&lt;1, "&lt;1", IF('[1]Water Data'!M4114&gt;99, "&gt;99", '[1]Water Data'!M4114))), "-")</f>
        <v>-</v>
      </c>
      <c r="N3964" s="35" t="str">
        <f>IF(ISNUMBER('[1]Water Data'!O4114), IF('[1]Water Data'!O4114=-999,"NA",IF('[1]Water Data'!O4114&lt;1, "&lt;1", IF('[1]Water Data'!O4114&gt;99, "&gt;99", '[1]Water Data'!O4114))), "-")</f>
        <v>-</v>
      </c>
      <c r="O3964" s="35"/>
      <c r="P3964" s="35"/>
      <c r="Q3964" s="47" t="str">
        <f>IF(ISNUMBER('[1]Water Data'!P4114), IF('[1]Water Data'!P4114=-999,"NA",'[1]Water Data'!P4114), "-")</f>
        <v>-</v>
      </c>
      <c r="R3964" s="55" t="str">
        <f>IF(ISNUMBER('[1]Water Data'!S4114), IF('[1]Water Data'!S4114=-999,"NA",IF('[1]Water Data'!S4114&lt;1, "&lt;1", IF('[1]Water Data'!S4114&gt;99, "&gt;99", '[1]Water Data'!S4114))), "-")</f>
        <v>-</v>
      </c>
      <c r="S3964" s="35" t="str">
        <f>IF(ISNUMBER('[1]Water Data'!T4114), IF('[1]Water Data'!T4114=-999,"NA",IF('[1]Water Data'!T4114&lt;1, "&lt;1", IF('[1]Water Data'!T4114&gt;99, "&gt;99", '[1]Water Data'!T4114))), "-")</f>
        <v>-</v>
      </c>
      <c r="T3964" s="35" t="str">
        <f>IF(ISNUMBER('[1]Water Data'!V4114), IF('[1]Water Data'!V4114=-999,"NA",IF('[1]Water Data'!V4114&lt;1, "&lt;1", IF('[1]Water Data'!V4114&gt;99, "&gt;99", '[1]Water Data'!V4114))), "-")</f>
        <v>-</v>
      </c>
      <c r="U3964" s="35"/>
      <c r="V3964" s="35"/>
      <c r="W3964" s="47" t="str">
        <f>IF(ISNUMBER('[1]Water Data'!W4114), IF('[1]Water Data'!W4114=-999,"NA",'[1]Water Data'!W4114), "-")</f>
        <v>-</v>
      </c>
      <c r="X3964" s="55" t="str">
        <f>IF(ISNUMBER('[1]Water Data'!Z4114), IF('[1]Water Data'!Z4114=-999,"NA",IF('[1]Water Data'!Z4114&lt;1, "&lt;1", IF('[1]Water Data'!Z4114&gt;99, "&gt;99", '[1]Water Data'!Z4114))), "-")</f>
        <v>-</v>
      </c>
      <c r="Y3964" s="35" t="str">
        <f>IF(ISNUMBER('[1]Water Data'!AA4114), IF('[1]Water Data'!AA4114=-999,"NA",IF('[1]Water Data'!AA4114&lt;1, "&lt;1", IF('[1]Water Data'!AA4114&gt;99, "&gt;99", '[1]Water Data'!AA4114))), "-")</f>
        <v>-</v>
      </c>
      <c r="Z3964" s="35" t="str">
        <f>IF(ISNUMBER('[1]Water Data'!AC4114), IF('[1]Water Data'!AC4114=-999,"NA",IF('[1]Water Data'!AC4114&lt;1, "&lt;1", IF('[1]Water Data'!AC4114&gt;99, "&gt;99", '[1]Water Data'!AC4114))), "-")</f>
        <v>-</v>
      </c>
      <c r="AA3964" s="35"/>
      <c r="AB3964" s="35"/>
      <c r="AC3964" s="47" t="str">
        <f>IF(ISNUMBER('[1]Water Data'!AD4114), IF('[1]Water Data'!AD4114=-999,"NA",'[1]Water Data'!AD4114), "-")</f>
        <v>-</v>
      </c>
      <c r="AD3964" s="34" t="str">
        <f>IF(ISNUMBER('[1]Water Data'!AG4114), IF('[1]Water Data'!AG4114=-999,"NA",IF('[1]Water Data'!AG4114&lt;1, "&lt;1", IF('[1]Water Data'!AG4114&gt;99, "&gt;99", '[1]Water Data'!AG4114))), "-")</f>
        <v>-</v>
      </c>
      <c r="AE3964" s="35" t="str">
        <f>IF(ISNUMBER('[1]Water Data'!AH4114), IF('[1]Water Data'!AH4114=-999,"NA",IF('[1]Water Data'!AH4114&lt;1, "&lt;1", IF('[1]Water Data'!AH4114&gt;99, "&gt;99", '[1]Water Data'!AH4114))), "-")</f>
        <v>-</v>
      </c>
      <c r="AF3964" s="35" t="str">
        <f>IF(ISNUMBER('[1]Water Data'!AJ4114), IF('[1]Water Data'!AJ4114=-999,"NA",IF('[1]Water Data'!AJ4114&lt;1, "&lt;1", IF('[1]Water Data'!AJ4114&gt;99, "&gt;99", '[1]Water Data'!AJ4114))), "-")</f>
        <v>-</v>
      </c>
      <c r="AG3964" s="35"/>
      <c r="AH3964" s="35"/>
      <c r="AI3964" s="47" t="str">
        <f>IF(ISNUMBER('[1]Water Data'!AK4114), IF('[1]Water Data'!AK4114=-999,"NA",'[1]Water Data'!AK4114), "-")</f>
        <v>-</v>
      </c>
    </row>
    <row r="3965" spans="1:35" x14ac:dyDescent="0.25">
      <c r="A3965" s="45" t="str">
        <f>IF(ISBLANK('MH Data'!A4115), "", 'MH Data'!A4115)</f>
        <v/>
      </c>
      <c r="B3965" s="31" t="str">
        <f>IF(ISBLANK('MH Data'!B4115), "", 'MH Data'!B4115)</f>
        <v/>
      </c>
      <c r="C3965" s="31"/>
      <c r="D3965" s="32" t="str">
        <f>IF(ISNUMBER('[1]Water Data'!C4115), '[1]Water Data'!C4115, "-")</f>
        <v>-</v>
      </c>
      <c r="E3965" s="33" t="str">
        <f>IF(ISNUMBER('[1]Water Data'!D4115), '[1]Water Data'!D4115, "-")</f>
        <v>-</v>
      </c>
      <c r="F3965" s="34" t="str">
        <f>IF(ISNUMBER('[1]Water Data'!E4115), IF('[1]Water Data'!E4115=-999,"NA",IF('[1]Water Data'!E4115&lt;1, "&lt;1", IF('[1]Water Data'!E4115&gt;99, "&gt;99", '[1]Water Data'!E4115))), "-")</f>
        <v>-</v>
      </c>
      <c r="G3965" s="35" t="str">
        <f>IF(ISNUMBER('[1]Water Data'!F4115), IF('[1]Water Data'!F4115=-999,"NA",IF('[1]Water Data'!F4115&lt;1, "&lt;1", IF('[1]Water Data'!F4115&gt;99, "&gt;99", '[1]Water Data'!F4115))), "-")</f>
        <v>-</v>
      </c>
      <c r="H3965" s="35" t="str">
        <f>IF(ISNUMBER('[1]Water Data'!H4115), IF('[1]Water Data'!H4115=-999,"NA",IF('[1]Water Data'!H4115&lt;1, "&lt;1", IF('[1]Water Data'!H4115&gt;99, "&gt;99", '[1]Water Data'!H4115))), "-")</f>
        <v>-</v>
      </c>
      <c r="I3965" s="35"/>
      <c r="J3965" s="35"/>
      <c r="K3965" s="36" t="str">
        <f>IF(ISNUMBER('[1]Water Data'!I4115), IF('[1]Water Data'!I4115=-999,"NA",'[1]Water Data'!I4115), "-")</f>
        <v>-</v>
      </c>
      <c r="L3965" s="55" t="str">
        <f>IF(ISNUMBER('[1]Water Data'!L4115), IF('[1]Water Data'!L4115=-999,"NA",IF('[1]Water Data'!L4115&lt;1, "&lt;1", IF('[1]Water Data'!L4115&gt;99, "&gt;99", '[1]Water Data'!L4115))), "-")</f>
        <v>-</v>
      </c>
      <c r="M3965" s="35" t="str">
        <f>IF(ISNUMBER('[1]Water Data'!M4115), IF('[1]Water Data'!M4115=-999,"NA",IF('[1]Water Data'!M4115&lt;1, "&lt;1", IF('[1]Water Data'!M4115&gt;99, "&gt;99", '[1]Water Data'!M4115))), "-")</f>
        <v>-</v>
      </c>
      <c r="N3965" s="35" t="str">
        <f>IF(ISNUMBER('[1]Water Data'!O4115), IF('[1]Water Data'!O4115=-999,"NA",IF('[1]Water Data'!O4115&lt;1, "&lt;1", IF('[1]Water Data'!O4115&gt;99, "&gt;99", '[1]Water Data'!O4115))), "-")</f>
        <v>-</v>
      </c>
      <c r="O3965" s="35"/>
      <c r="P3965" s="35"/>
      <c r="Q3965" s="47" t="str">
        <f>IF(ISNUMBER('[1]Water Data'!P4115), IF('[1]Water Data'!P4115=-999,"NA",'[1]Water Data'!P4115), "-")</f>
        <v>-</v>
      </c>
      <c r="R3965" s="55" t="str">
        <f>IF(ISNUMBER('[1]Water Data'!S4115), IF('[1]Water Data'!S4115=-999,"NA",IF('[1]Water Data'!S4115&lt;1, "&lt;1", IF('[1]Water Data'!S4115&gt;99, "&gt;99", '[1]Water Data'!S4115))), "-")</f>
        <v>-</v>
      </c>
      <c r="S3965" s="35" t="str">
        <f>IF(ISNUMBER('[1]Water Data'!T4115), IF('[1]Water Data'!T4115=-999,"NA",IF('[1]Water Data'!T4115&lt;1, "&lt;1", IF('[1]Water Data'!T4115&gt;99, "&gt;99", '[1]Water Data'!T4115))), "-")</f>
        <v>-</v>
      </c>
      <c r="T3965" s="35" t="str">
        <f>IF(ISNUMBER('[1]Water Data'!V4115), IF('[1]Water Data'!V4115=-999,"NA",IF('[1]Water Data'!V4115&lt;1, "&lt;1", IF('[1]Water Data'!V4115&gt;99, "&gt;99", '[1]Water Data'!V4115))), "-")</f>
        <v>-</v>
      </c>
      <c r="U3965" s="35"/>
      <c r="V3965" s="35"/>
      <c r="W3965" s="47" t="str">
        <f>IF(ISNUMBER('[1]Water Data'!W4115), IF('[1]Water Data'!W4115=-999,"NA",'[1]Water Data'!W4115), "-")</f>
        <v>-</v>
      </c>
      <c r="X3965" s="55" t="str">
        <f>IF(ISNUMBER('[1]Water Data'!Z4115), IF('[1]Water Data'!Z4115=-999,"NA",IF('[1]Water Data'!Z4115&lt;1, "&lt;1", IF('[1]Water Data'!Z4115&gt;99, "&gt;99", '[1]Water Data'!Z4115))), "-")</f>
        <v>-</v>
      </c>
      <c r="Y3965" s="35" t="str">
        <f>IF(ISNUMBER('[1]Water Data'!AA4115), IF('[1]Water Data'!AA4115=-999,"NA",IF('[1]Water Data'!AA4115&lt;1, "&lt;1", IF('[1]Water Data'!AA4115&gt;99, "&gt;99", '[1]Water Data'!AA4115))), "-")</f>
        <v>-</v>
      </c>
      <c r="Z3965" s="35" t="str">
        <f>IF(ISNUMBER('[1]Water Data'!AC4115), IF('[1]Water Data'!AC4115=-999,"NA",IF('[1]Water Data'!AC4115&lt;1, "&lt;1", IF('[1]Water Data'!AC4115&gt;99, "&gt;99", '[1]Water Data'!AC4115))), "-")</f>
        <v>-</v>
      </c>
      <c r="AA3965" s="35"/>
      <c r="AB3965" s="35"/>
      <c r="AC3965" s="47" t="str">
        <f>IF(ISNUMBER('[1]Water Data'!AD4115), IF('[1]Water Data'!AD4115=-999,"NA",'[1]Water Data'!AD4115), "-")</f>
        <v>-</v>
      </c>
      <c r="AD3965" s="34" t="str">
        <f>IF(ISNUMBER('[1]Water Data'!AG4115), IF('[1]Water Data'!AG4115=-999,"NA",IF('[1]Water Data'!AG4115&lt;1, "&lt;1", IF('[1]Water Data'!AG4115&gt;99, "&gt;99", '[1]Water Data'!AG4115))), "-")</f>
        <v>-</v>
      </c>
      <c r="AE3965" s="35" t="str">
        <f>IF(ISNUMBER('[1]Water Data'!AH4115), IF('[1]Water Data'!AH4115=-999,"NA",IF('[1]Water Data'!AH4115&lt;1, "&lt;1", IF('[1]Water Data'!AH4115&gt;99, "&gt;99", '[1]Water Data'!AH4115))), "-")</f>
        <v>-</v>
      </c>
      <c r="AF3965" s="35" t="str">
        <f>IF(ISNUMBER('[1]Water Data'!AJ4115), IF('[1]Water Data'!AJ4115=-999,"NA",IF('[1]Water Data'!AJ4115&lt;1, "&lt;1", IF('[1]Water Data'!AJ4115&gt;99, "&gt;99", '[1]Water Data'!AJ4115))), "-")</f>
        <v>-</v>
      </c>
      <c r="AG3965" s="35"/>
      <c r="AH3965" s="35"/>
      <c r="AI3965" s="47" t="str">
        <f>IF(ISNUMBER('[1]Water Data'!AK4115), IF('[1]Water Data'!AK4115=-999,"NA",'[1]Water Data'!AK4115), "-")</f>
        <v>-</v>
      </c>
    </row>
    <row r="3966" spans="1:35" x14ac:dyDescent="0.25">
      <c r="A3966" s="45" t="str">
        <f>IF(ISBLANK('MH Data'!A4116), "", 'MH Data'!A4116)</f>
        <v/>
      </c>
      <c r="B3966" s="31" t="str">
        <f>IF(ISBLANK('MH Data'!B4116), "", 'MH Data'!B4116)</f>
        <v/>
      </c>
      <c r="C3966" s="31"/>
      <c r="D3966" s="32" t="str">
        <f>IF(ISNUMBER('[1]Water Data'!C4116), '[1]Water Data'!C4116, "-")</f>
        <v>-</v>
      </c>
      <c r="E3966" s="33" t="str">
        <f>IF(ISNUMBER('[1]Water Data'!D4116), '[1]Water Data'!D4116, "-")</f>
        <v>-</v>
      </c>
      <c r="F3966" s="34" t="str">
        <f>IF(ISNUMBER('[1]Water Data'!E4116), IF('[1]Water Data'!E4116=-999,"NA",IF('[1]Water Data'!E4116&lt;1, "&lt;1", IF('[1]Water Data'!E4116&gt;99, "&gt;99", '[1]Water Data'!E4116))), "-")</f>
        <v>-</v>
      </c>
      <c r="G3966" s="35" t="str">
        <f>IF(ISNUMBER('[1]Water Data'!F4116), IF('[1]Water Data'!F4116=-999,"NA",IF('[1]Water Data'!F4116&lt;1, "&lt;1", IF('[1]Water Data'!F4116&gt;99, "&gt;99", '[1]Water Data'!F4116))), "-")</f>
        <v>-</v>
      </c>
      <c r="H3966" s="35" t="str">
        <f>IF(ISNUMBER('[1]Water Data'!H4116), IF('[1]Water Data'!H4116=-999,"NA",IF('[1]Water Data'!H4116&lt;1, "&lt;1", IF('[1]Water Data'!H4116&gt;99, "&gt;99", '[1]Water Data'!H4116))), "-")</f>
        <v>-</v>
      </c>
      <c r="I3966" s="35"/>
      <c r="J3966" s="35"/>
      <c r="K3966" s="36" t="str">
        <f>IF(ISNUMBER('[1]Water Data'!I4116), IF('[1]Water Data'!I4116=-999,"NA",'[1]Water Data'!I4116), "-")</f>
        <v>-</v>
      </c>
      <c r="L3966" s="55" t="str">
        <f>IF(ISNUMBER('[1]Water Data'!L4116), IF('[1]Water Data'!L4116=-999,"NA",IF('[1]Water Data'!L4116&lt;1, "&lt;1", IF('[1]Water Data'!L4116&gt;99, "&gt;99", '[1]Water Data'!L4116))), "-")</f>
        <v>-</v>
      </c>
      <c r="M3966" s="35" t="str">
        <f>IF(ISNUMBER('[1]Water Data'!M4116), IF('[1]Water Data'!M4116=-999,"NA",IF('[1]Water Data'!M4116&lt;1, "&lt;1", IF('[1]Water Data'!M4116&gt;99, "&gt;99", '[1]Water Data'!M4116))), "-")</f>
        <v>-</v>
      </c>
      <c r="N3966" s="35" t="str">
        <f>IF(ISNUMBER('[1]Water Data'!O4116), IF('[1]Water Data'!O4116=-999,"NA",IF('[1]Water Data'!O4116&lt;1, "&lt;1", IF('[1]Water Data'!O4116&gt;99, "&gt;99", '[1]Water Data'!O4116))), "-")</f>
        <v>-</v>
      </c>
      <c r="O3966" s="35"/>
      <c r="P3966" s="35"/>
      <c r="Q3966" s="47" t="str">
        <f>IF(ISNUMBER('[1]Water Data'!P4116), IF('[1]Water Data'!P4116=-999,"NA",'[1]Water Data'!P4116), "-")</f>
        <v>-</v>
      </c>
      <c r="R3966" s="55" t="str">
        <f>IF(ISNUMBER('[1]Water Data'!S4116), IF('[1]Water Data'!S4116=-999,"NA",IF('[1]Water Data'!S4116&lt;1, "&lt;1", IF('[1]Water Data'!S4116&gt;99, "&gt;99", '[1]Water Data'!S4116))), "-")</f>
        <v>-</v>
      </c>
      <c r="S3966" s="35" t="str">
        <f>IF(ISNUMBER('[1]Water Data'!T4116), IF('[1]Water Data'!T4116=-999,"NA",IF('[1]Water Data'!T4116&lt;1, "&lt;1", IF('[1]Water Data'!T4116&gt;99, "&gt;99", '[1]Water Data'!T4116))), "-")</f>
        <v>-</v>
      </c>
      <c r="T3966" s="35" t="str">
        <f>IF(ISNUMBER('[1]Water Data'!V4116), IF('[1]Water Data'!V4116=-999,"NA",IF('[1]Water Data'!V4116&lt;1, "&lt;1", IF('[1]Water Data'!V4116&gt;99, "&gt;99", '[1]Water Data'!V4116))), "-")</f>
        <v>-</v>
      </c>
      <c r="U3966" s="35"/>
      <c r="V3966" s="35"/>
      <c r="W3966" s="47" t="str">
        <f>IF(ISNUMBER('[1]Water Data'!W4116), IF('[1]Water Data'!W4116=-999,"NA",'[1]Water Data'!W4116), "-")</f>
        <v>-</v>
      </c>
      <c r="X3966" s="55" t="str">
        <f>IF(ISNUMBER('[1]Water Data'!Z4116), IF('[1]Water Data'!Z4116=-999,"NA",IF('[1]Water Data'!Z4116&lt;1, "&lt;1", IF('[1]Water Data'!Z4116&gt;99, "&gt;99", '[1]Water Data'!Z4116))), "-")</f>
        <v>-</v>
      </c>
      <c r="Y3966" s="35" t="str">
        <f>IF(ISNUMBER('[1]Water Data'!AA4116), IF('[1]Water Data'!AA4116=-999,"NA",IF('[1]Water Data'!AA4116&lt;1, "&lt;1", IF('[1]Water Data'!AA4116&gt;99, "&gt;99", '[1]Water Data'!AA4116))), "-")</f>
        <v>-</v>
      </c>
      <c r="Z3966" s="35" t="str">
        <f>IF(ISNUMBER('[1]Water Data'!AC4116), IF('[1]Water Data'!AC4116=-999,"NA",IF('[1]Water Data'!AC4116&lt;1, "&lt;1", IF('[1]Water Data'!AC4116&gt;99, "&gt;99", '[1]Water Data'!AC4116))), "-")</f>
        <v>-</v>
      </c>
      <c r="AA3966" s="35"/>
      <c r="AB3966" s="35"/>
      <c r="AC3966" s="47" t="str">
        <f>IF(ISNUMBER('[1]Water Data'!AD4116), IF('[1]Water Data'!AD4116=-999,"NA",'[1]Water Data'!AD4116), "-")</f>
        <v>-</v>
      </c>
      <c r="AD3966" s="34" t="str">
        <f>IF(ISNUMBER('[1]Water Data'!AG4116), IF('[1]Water Data'!AG4116=-999,"NA",IF('[1]Water Data'!AG4116&lt;1, "&lt;1", IF('[1]Water Data'!AG4116&gt;99, "&gt;99", '[1]Water Data'!AG4116))), "-")</f>
        <v>-</v>
      </c>
      <c r="AE3966" s="35" t="str">
        <f>IF(ISNUMBER('[1]Water Data'!AH4116), IF('[1]Water Data'!AH4116=-999,"NA",IF('[1]Water Data'!AH4116&lt;1, "&lt;1", IF('[1]Water Data'!AH4116&gt;99, "&gt;99", '[1]Water Data'!AH4116))), "-")</f>
        <v>-</v>
      </c>
      <c r="AF3966" s="35" t="str">
        <f>IF(ISNUMBER('[1]Water Data'!AJ4116), IF('[1]Water Data'!AJ4116=-999,"NA",IF('[1]Water Data'!AJ4116&lt;1, "&lt;1", IF('[1]Water Data'!AJ4116&gt;99, "&gt;99", '[1]Water Data'!AJ4116))), "-")</f>
        <v>-</v>
      </c>
      <c r="AG3966" s="35"/>
      <c r="AH3966" s="35"/>
      <c r="AI3966" s="47" t="str">
        <f>IF(ISNUMBER('[1]Water Data'!AK4116), IF('[1]Water Data'!AK4116=-999,"NA",'[1]Water Data'!AK4116), "-")</f>
        <v>-</v>
      </c>
    </row>
    <row r="3967" spans="1:35" x14ac:dyDescent="0.25">
      <c r="A3967" s="45" t="str">
        <f>IF(ISBLANK('MH Data'!A4117), "", 'MH Data'!A4117)</f>
        <v/>
      </c>
      <c r="B3967" s="31" t="str">
        <f>IF(ISBLANK('MH Data'!B4117), "", 'MH Data'!B4117)</f>
        <v/>
      </c>
      <c r="C3967" s="31"/>
      <c r="D3967" s="32" t="str">
        <f>IF(ISNUMBER('[1]Water Data'!C4117), '[1]Water Data'!C4117, "-")</f>
        <v>-</v>
      </c>
      <c r="E3967" s="33" t="str">
        <f>IF(ISNUMBER('[1]Water Data'!D4117), '[1]Water Data'!D4117, "-")</f>
        <v>-</v>
      </c>
      <c r="F3967" s="34" t="str">
        <f>IF(ISNUMBER('[1]Water Data'!E4117), IF('[1]Water Data'!E4117=-999,"NA",IF('[1]Water Data'!E4117&lt;1, "&lt;1", IF('[1]Water Data'!E4117&gt;99, "&gt;99", '[1]Water Data'!E4117))), "-")</f>
        <v>-</v>
      </c>
      <c r="G3967" s="35" t="str">
        <f>IF(ISNUMBER('[1]Water Data'!F4117), IF('[1]Water Data'!F4117=-999,"NA",IF('[1]Water Data'!F4117&lt;1, "&lt;1", IF('[1]Water Data'!F4117&gt;99, "&gt;99", '[1]Water Data'!F4117))), "-")</f>
        <v>-</v>
      </c>
      <c r="H3967" s="35" t="str">
        <f>IF(ISNUMBER('[1]Water Data'!H4117), IF('[1]Water Data'!H4117=-999,"NA",IF('[1]Water Data'!H4117&lt;1, "&lt;1", IF('[1]Water Data'!H4117&gt;99, "&gt;99", '[1]Water Data'!H4117))), "-")</f>
        <v>-</v>
      </c>
      <c r="I3967" s="35"/>
      <c r="J3967" s="35"/>
      <c r="K3967" s="36" t="str">
        <f>IF(ISNUMBER('[1]Water Data'!I4117), IF('[1]Water Data'!I4117=-999,"NA",'[1]Water Data'!I4117), "-")</f>
        <v>-</v>
      </c>
      <c r="L3967" s="55" t="str">
        <f>IF(ISNUMBER('[1]Water Data'!L4117), IF('[1]Water Data'!L4117=-999,"NA",IF('[1]Water Data'!L4117&lt;1, "&lt;1", IF('[1]Water Data'!L4117&gt;99, "&gt;99", '[1]Water Data'!L4117))), "-")</f>
        <v>-</v>
      </c>
      <c r="M3967" s="35" t="str">
        <f>IF(ISNUMBER('[1]Water Data'!M4117), IF('[1]Water Data'!M4117=-999,"NA",IF('[1]Water Data'!M4117&lt;1, "&lt;1", IF('[1]Water Data'!M4117&gt;99, "&gt;99", '[1]Water Data'!M4117))), "-")</f>
        <v>-</v>
      </c>
      <c r="N3967" s="35" t="str">
        <f>IF(ISNUMBER('[1]Water Data'!O4117), IF('[1]Water Data'!O4117=-999,"NA",IF('[1]Water Data'!O4117&lt;1, "&lt;1", IF('[1]Water Data'!O4117&gt;99, "&gt;99", '[1]Water Data'!O4117))), "-")</f>
        <v>-</v>
      </c>
      <c r="O3967" s="35"/>
      <c r="P3967" s="35"/>
      <c r="Q3967" s="47" t="str">
        <f>IF(ISNUMBER('[1]Water Data'!P4117), IF('[1]Water Data'!P4117=-999,"NA",'[1]Water Data'!P4117), "-")</f>
        <v>-</v>
      </c>
      <c r="R3967" s="55" t="str">
        <f>IF(ISNUMBER('[1]Water Data'!S4117), IF('[1]Water Data'!S4117=-999,"NA",IF('[1]Water Data'!S4117&lt;1, "&lt;1", IF('[1]Water Data'!S4117&gt;99, "&gt;99", '[1]Water Data'!S4117))), "-")</f>
        <v>-</v>
      </c>
      <c r="S3967" s="35" t="str">
        <f>IF(ISNUMBER('[1]Water Data'!T4117), IF('[1]Water Data'!T4117=-999,"NA",IF('[1]Water Data'!T4117&lt;1, "&lt;1", IF('[1]Water Data'!T4117&gt;99, "&gt;99", '[1]Water Data'!T4117))), "-")</f>
        <v>-</v>
      </c>
      <c r="T3967" s="35" t="str">
        <f>IF(ISNUMBER('[1]Water Data'!V4117), IF('[1]Water Data'!V4117=-999,"NA",IF('[1]Water Data'!V4117&lt;1, "&lt;1", IF('[1]Water Data'!V4117&gt;99, "&gt;99", '[1]Water Data'!V4117))), "-")</f>
        <v>-</v>
      </c>
      <c r="U3967" s="35"/>
      <c r="V3967" s="35"/>
      <c r="W3967" s="47" t="str">
        <f>IF(ISNUMBER('[1]Water Data'!W4117), IF('[1]Water Data'!W4117=-999,"NA",'[1]Water Data'!W4117), "-")</f>
        <v>-</v>
      </c>
      <c r="X3967" s="55" t="str">
        <f>IF(ISNUMBER('[1]Water Data'!Z4117), IF('[1]Water Data'!Z4117=-999,"NA",IF('[1]Water Data'!Z4117&lt;1, "&lt;1", IF('[1]Water Data'!Z4117&gt;99, "&gt;99", '[1]Water Data'!Z4117))), "-")</f>
        <v>-</v>
      </c>
      <c r="Y3967" s="35" t="str">
        <f>IF(ISNUMBER('[1]Water Data'!AA4117), IF('[1]Water Data'!AA4117=-999,"NA",IF('[1]Water Data'!AA4117&lt;1, "&lt;1", IF('[1]Water Data'!AA4117&gt;99, "&gt;99", '[1]Water Data'!AA4117))), "-")</f>
        <v>-</v>
      </c>
      <c r="Z3967" s="35" t="str">
        <f>IF(ISNUMBER('[1]Water Data'!AC4117), IF('[1]Water Data'!AC4117=-999,"NA",IF('[1]Water Data'!AC4117&lt;1, "&lt;1", IF('[1]Water Data'!AC4117&gt;99, "&gt;99", '[1]Water Data'!AC4117))), "-")</f>
        <v>-</v>
      </c>
      <c r="AA3967" s="35"/>
      <c r="AB3967" s="35"/>
      <c r="AC3967" s="47" t="str">
        <f>IF(ISNUMBER('[1]Water Data'!AD4117), IF('[1]Water Data'!AD4117=-999,"NA",'[1]Water Data'!AD4117), "-")</f>
        <v>-</v>
      </c>
      <c r="AD3967" s="34" t="str">
        <f>IF(ISNUMBER('[1]Water Data'!AG4117), IF('[1]Water Data'!AG4117=-999,"NA",IF('[1]Water Data'!AG4117&lt;1, "&lt;1", IF('[1]Water Data'!AG4117&gt;99, "&gt;99", '[1]Water Data'!AG4117))), "-")</f>
        <v>-</v>
      </c>
      <c r="AE3967" s="35" t="str">
        <f>IF(ISNUMBER('[1]Water Data'!AH4117), IF('[1]Water Data'!AH4117=-999,"NA",IF('[1]Water Data'!AH4117&lt;1, "&lt;1", IF('[1]Water Data'!AH4117&gt;99, "&gt;99", '[1]Water Data'!AH4117))), "-")</f>
        <v>-</v>
      </c>
      <c r="AF3967" s="35" t="str">
        <f>IF(ISNUMBER('[1]Water Data'!AJ4117), IF('[1]Water Data'!AJ4117=-999,"NA",IF('[1]Water Data'!AJ4117&lt;1, "&lt;1", IF('[1]Water Data'!AJ4117&gt;99, "&gt;99", '[1]Water Data'!AJ4117))), "-")</f>
        <v>-</v>
      </c>
      <c r="AG3967" s="35"/>
      <c r="AH3967" s="35"/>
      <c r="AI3967" s="47" t="str">
        <f>IF(ISNUMBER('[1]Water Data'!AK4117), IF('[1]Water Data'!AK4117=-999,"NA",'[1]Water Data'!AK4117), "-")</f>
        <v>-</v>
      </c>
    </row>
    <row r="3968" spans="1:35" x14ac:dyDescent="0.25">
      <c r="A3968" s="45" t="str">
        <f>IF(ISBLANK('MH Data'!A4118), "", 'MH Data'!A4118)</f>
        <v/>
      </c>
      <c r="B3968" s="31" t="str">
        <f>IF(ISBLANK('MH Data'!B4118), "", 'MH Data'!B4118)</f>
        <v/>
      </c>
      <c r="C3968" s="31"/>
      <c r="D3968" s="32" t="str">
        <f>IF(ISNUMBER('[1]Water Data'!C4118), '[1]Water Data'!C4118, "-")</f>
        <v>-</v>
      </c>
      <c r="E3968" s="33" t="str">
        <f>IF(ISNUMBER('[1]Water Data'!D4118), '[1]Water Data'!D4118, "-")</f>
        <v>-</v>
      </c>
      <c r="F3968" s="34" t="str">
        <f>IF(ISNUMBER('[1]Water Data'!E4118), IF('[1]Water Data'!E4118=-999,"NA",IF('[1]Water Data'!E4118&lt;1, "&lt;1", IF('[1]Water Data'!E4118&gt;99, "&gt;99", '[1]Water Data'!E4118))), "-")</f>
        <v>-</v>
      </c>
      <c r="G3968" s="35" t="str">
        <f>IF(ISNUMBER('[1]Water Data'!F4118), IF('[1]Water Data'!F4118=-999,"NA",IF('[1]Water Data'!F4118&lt;1, "&lt;1", IF('[1]Water Data'!F4118&gt;99, "&gt;99", '[1]Water Data'!F4118))), "-")</f>
        <v>-</v>
      </c>
      <c r="H3968" s="35" t="str">
        <f>IF(ISNUMBER('[1]Water Data'!H4118), IF('[1]Water Data'!H4118=-999,"NA",IF('[1]Water Data'!H4118&lt;1, "&lt;1", IF('[1]Water Data'!H4118&gt;99, "&gt;99", '[1]Water Data'!H4118))), "-")</f>
        <v>-</v>
      </c>
      <c r="I3968" s="35"/>
      <c r="J3968" s="35"/>
      <c r="K3968" s="36" t="str">
        <f>IF(ISNUMBER('[1]Water Data'!I4118), IF('[1]Water Data'!I4118=-999,"NA",'[1]Water Data'!I4118), "-")</f>
        <v>-</v>
      </c>
      <c r="L3968" s="55" t="str">
        <f>IF(ISNUMBER('[1]Water Data'!L4118), IF('[1]Water Data'!L4118=-999,"NA",IF('[1]Water Data'!L4118&lt;1, "&lt;1", IF('[1]Water Data'!L4118&gt;99, "&gt;99", '[1]Water Data'!L4118))), "-")</f>
        <v>-</v>
      </c>
      <c r="M3968" s="35" t="str">
        <f>IF(ISNUMBER('[1]Water Data'!M4118), IF('[1]Water Data'!M4118=-999,"NA",IF('[1]Water Data'!M4118&lt;1, "&lt;1", IF('[1]Water Data'!M4118&gt;99, "&gt;99", '[1]Water Data'!M4118))), "-")</f>
        <v>-</v>
      </c>
      <c r="N3968" s="35" t="str">
        <f>IF(ISNUMBER('[1]Water Data'!O4118), IF('[1]Water Data'!O4118=-999,"NA",IF('[1]Water Data'!O4118&lt;1, "&lt;1", IF('[1]Water Data'!O4118&gt;99, "&gt;99", '[1]Water Data'!O4118))), "-")</f>
        <v>-</v>
      </c>
      <c r="O3968" s="35"/>
      <c r="P3968" s="35"/>
      <c r="Q3968" s="47" t="str">
        <f>IF(ISNUMBER('[1]Water Data'!P4118), IF('[1]Water Data'!P4118=-999,"NA",'[1]Water Data'!P4118), "-")</f>
        <v>-</v>
      </c>
      <c r="R3968" s="55" t="str">
        <f>IF(ISNUMBER('[1]Water Data'!S4118), IF('[1]Water Data'!S4118=-999,"NA",IF('[1]Water Data'!S4118&lt;1, "&lt;1", IF('[1]Water Data'!S4118&gt;99, "&gt;99", '[1]Water Data'!S4118))), "-")</f>
        <v>-</v>
      </c>
      <c r="S3968" s="35" t="str">
        <f>IF(ISNUMBER('[1]Water Data'!T4118), IF('[1]Water Data'!T4118=-999,"NA",IF('[1]Water Data'!T4118&lt;1, "&lt;1", IF('[1]Water Data'!T4118&gt;99, "&gt;99", '[1]Water Data'!T4118))), "-")</f>
        <v>-</v>
      </c>
      <c r="T3968" s="35" t="str">
        <f>IF(ISNUMBER('[1]Water Data'!V4118), IF('[1]Water Data'!V4118=-999,"NA",IF('[1]Water Data'!V4118&lt;1, "&lt;1", IF('[1]Water Data'!V4118&gt;99, "&gt;99", '[1]Water Data'!V4118))), "-")</f>
        <v>-</v>
      </c>
      <c r="U3968" s="35"/>
      <c r="V3968" s="35"/>
      <c r="W3968" s="47" t="str">
        <f>IF(ISNUMBER('[1]Water Data'!W4118), IF('[1]Water Data'!W4118=-999,"NA",'[1]Water Data'!W4118), "-")</f>
        <v>-</v>
      </c>
      <c r="X3968" s="55" t="str">
        <f>IF(ISNUMBER('[1]Water Data'!Z4118), IF('[1]Water Data'!Z4118=-999,"NA",IF('[1]Water Data'!Z4118&lt;1, "&lt;1", IF('[1]Water Data'!Z4118&gt;99, "&gt;99", '[1]Water Data'!Z4118))), "-")</f>
        <v>-</v>
      </c>
      <c r="Y3968" s="35" t="str">
        <f>IF(ISNUMBER('[1]Water Data'!AA4118), IF('[1]Water Data'!AA4118=-999,"NA",IF('[1]Water Data'!AA4118&lt;1, "&lt;1", IF('[1]Water Data'!AA4118&gt;99, "&gt;99", '[1]Water Data'!AA4118))), "-")</f>
        <v>-</v>
      </c>
      <c r="Z3968" s="35" t="str">
        <f>IF(ISNUMBER('[1]Water Data'!AC4118), IF('[1]Water Data'!AC4118=-999,"NA",IF('[1]Water Data'!AC4118&lt;1, "&lt;1", IF('[1]Water Data'!AC4118&gt;99, "&gt;99", '[1]Water Data'!AC4118))), "-")</f>
        <v>-</v>
      </c>
      <c r="AA3968" s="35"/>
      <c r="AB3968" s="35"/>
      <c r="AC3968" s="47" t="str">
        <f>IF(ISNUMBER('[1]Water Data'!AD4118), IF('[1]Water Data'!AD4118=-999,"NA",'[1]Water Data'!AD4118), "-")</f>
        <v>-</v>
      </c>
      <c r="AD3968" s="34" t="str">
        <f>IF(ISNUMBER('[1]Water Data'!AG4118), IF('[1]Water Data'!AG4118=-999,"NA",IF('[1]Water Data'!AG4118&lt;1, "&lt;1", IF('[1]Water Data'!AG4118&gt;99, "&gt;99", '[1]Water Data'!AG4118))), "-")</f>
        <v>-</v>
      </c>
      <c r="AE3968" s="35" t="str">
        <f>IF(ISNUMBER('[1]Water Data'!AH4118), IF('[1]Water Data'!AH4118=-999,"NA",IF('[1]Water Data'!AH4118&lt;1, "&lt;1", IF('[1]Water Data'!AH4118&gt;99, "&gt;99", '[1]Water Data'!AH4118))), "-")</f>
        <v>-</v>
      </c>
      <c r="AF3968" s="35" t="str">
        <f>IF(ISNUMBER('[1]Water Data'!AJ4118), IF('[1]Water Data'!AJ4118=-999,"NA",IF('[1]Water Data'!AJ4118&lt;1, "&lt;1", IF('[1]Water Data'!AJ4118&gt;99, "&gt;99", '[1]Water Data'!AJ4118))), "-")</f>
        <v>-</v>
      </c>
      <c r="AG3968" s="35"/>
      <c r="AH3968" s="35"/>
      <c r="AI3968" s="47" t="str">
        <f>IF(ISNUMBER('[1]Water Data'!AK4118), IF('[1]Water Data'!AK4118=-999,"NA",'[1]Water Data'!AK4118), "-")</f>
        <v>-</v>
      </c>
    </row>
    <row r="3969" spans="1:35" x14ac:dyDescent="0.25">
      <c r="A3969" s="45" t="str">
        <f>IF(ISBLANK('MH Data'!A4119), "", 'MH Data'!A4119)</f>
        <v/>
      </c>
      <c r="B3969" s="31" t="str">
        <f>IF(ISBLANK('MH Data'!B4119), "", 'MH Data'!B4119)</f>
        <v/>
      </c>
      <c r="C3969" s="31"/>
      <c r="D3969" s="32" t="str">
        <f>IF(ISNUMBER('[1]Water Data'!C4119), '[1]Water Data'!C4119, "-")</f>
        <v>-</v>
      </c>
      <c r="E3969" s="33" t="str">
        <f>IF(ISNUMBER('[1]Water Data'!D4119), '[1]Water Data'!D4119, "-")</f>
        <v>-</v>
      </c>
      <c r="F3969" s="34" t="str">
        <f>IF(ISNUMBER('[1]Water Data'!E4119), IF('[1]Water Data'!E4119=-999,"NA",IF('[1]Water Data'!E4119&lt;1, "&lt;1", IF('[1]Water Data'!E4119&gt;99, "&gt;99", '[1]Water Data'!E4119))), "-")</f>
        <v>-</v>
      </c>
      <c r="G3969" s="35" t="str">
        <f>IF(ISNUMBER('[1]Water Data'!F4119), IF('[1]Water Data'!F4119=-999,"NA",IF('[1]Water Data'!F4119&lt;1, "&lt;1", IF('[1]Water Data'!F4119&gt;99, "&gt;99", '[1]Water Data'!F4119))), "-")</f>
        <v>-</v>
      </c>
      <c r="H3969" s="35" t="str">
        <f>IF(ISNUMBER('[1]Water Data'!H4119), IF('[1]Water Data'!H4119=-999,"NA",IF('[1]Water Data'!H4119&lt;1, "&lt;1", IF('[1]Water Data'!H4119&gt;99, "&gt;99", '[1]Water Data'!H4119))), "-")</f>
        <v>-</v>
      </c>
      <c r="I3969" s="35"/>
      <c r="J3969" s="35"/>
      <c r="K3969" s="36" t="str">
        <f>IF(ISNUMBER('[1]Water Data'!I4119), IF('[1]Water Data'!I4119=-999,"NA",'[1]Water Data'!I4119), "-")</f>
        <v>-</v>
      </c>
      <c r="L3969" s="55" t="str">
        <f>IF(ISNUMBER('[1]Water Data'!L4119), IF('[1]Water Data'!L4119=-999,"NA",IF('[1]Water Data'!L4119&lt;1, "&lt;1", IF('[1]Water Data'!L4119&gt;99, "&gt;99", '[1]Water Data'!L4119))), "-")</f>
        <v>-</v>
      </c>
      <c r="M3969" s="35" t="str">
        <f>IF(ISNUMBER('[1]Water Data'!M4119), IF('[1]Water Data'!M4119=-999,"NA",IF('[1]Water Data'!M4119&lt;1, "&lt;1", IF('[1]Water Data'!M4119&gt;99, "&gt;99", '[1]Water Data'!M4119))), "-")</f>
        <v>-</v>
      </c>
      <c r="N3969" s="35" t="str">
        <f>IF(ISNUMBER('[1]Water Data'!O4119), IF('[1]Water Data'!O4119=-999,"NA",IF('[1]Water Data'!O4119&lt;1, "&lt;1", IF('[1]Water Data'!O4119&gt;99, "&gt;99", '[1]Water Data'!O4119))), "-")</f>
        <v>-</v>
      </c>
      <c r="O3969" s="35"/>
      <c r="P3969" s="35"/>
      <c r="Q3969" s="47" t="str">
        <f>IF(ISNUMBER('[1]Water Data'!P4119), IF('[1]Water Data'!P4119=-999,"NA",'[1]Water Data'!P4119), "-")</f>
        <v>-</v>
      </c>
      <c r="R3969" s="55" t="str">
        <f>IF(ISNUMBER('[1]Water Data'!S4119), IF('[1]Water Data'!S4119=-999,"NA",IF('[1]Water Data'!S4119&lt;1, "&lt;1", IF('[1]Water Data'!S4119&gt;99, "&gt;99", '[1]Water Data'!S4119))), "-")</f>
        <v>-</v>
      </c>
      <c r="S3969" s="35" t="str">
        <f>IF(ISNUMBER('[1]Water Data'!T4119), IF('[1]Water Data'!T4119=-999,"NA",IF('[1]Water Data'!T4119&lt;1, "&lt;1", IF('[1]Water Data'!T4119&gt;99, "&gt;99", '[1]Water Data'!T4119))), "-")</f>
        <v>-</v>
      </c>
      <c r="T3969" s="35" t="str">
        <f>IF(ISNUMBER('[1]Water Data'!V4119), IF('[1]Water Data'!V4119=-999,"NA",IF('[1]Water Data'!V4119&lt;1, "&lt;1", IF('[1]Water Data'!V4119&gt;99, "&gt;99", '[1]Water Data'!V4119))), "-")</f>
        <v>-</v>
      </c>
      <c r="U3969" s="35"/>
      <c r="V3969" s="35"/>
      <c r="W3969" s="47" t="str">
        <f>IF(ISNUMBER('[1]Water Data'!W4119), IF('[1]Water Data'!W4119=-999,"NA",'[1]Water Data'!W4119), "-")</f>
        <v>-</v>
      </c>
      <c r="X3969" s="55" t="str">
        <f>IF(ISNUMBER('[1]Water Data'!Z4119), IF('[1]Water Data'!Z4119=-999,"NA",IF('[1]Water Data'!Z4119&lt;1, "&lt;1", IF('[1]Water Data'!Z4119&gt;99, "&gt;99", '[1]Water Data'!Z4119))), "-")</f>
        <v>-</v>
      </c>
      <c r="Y3969" s="35" t="str">
        <f>IF(ISNUMBER('[1]Water Data'!AA4119), IF('[1]Water Data'!AA4119=-999,"NA",IF('[1]Water Data'!AA4119&lt;1, "&lt;1", IF('[1]Water Data'!AA4119&gt;99, "&gt;99", '[1]Water Data'!AA4119))), "-")</f>
        <v>-</v>
      </c>
      <c r="Z3969" s="35" t="str">
        <f>IF(ISNUMBER('[1]Water Data'!AC4119), IF('[1]Water Data'!AC4119=-999,"NA",IF('[1]Water Data'!AC4119&lt;1, "&lt;1", IF('[1]Water Data'!AC4119&gt;99, "&gt;99", '[1]Water Data'!AC4119))), "-")</f>
        <v>-</v>
      </c>
      <c r="AA3969" s="35"/>
      <c r="AB3969" s="35"/>
      <c r="AC3969" s="47" t="str">
        <f>IF(ISNUMBER('[1]Water Data'!AD4119), IF('[1]Water Data'!AD4119=-999,"NA",'[1]Water Data'!AD4119), "-")</f>
        <v>-</v>
      </c>
      <c r="AD3969" s="34" t="str">
        <f>IF(ISNUMBER('[1]Water Data'!AG4119), IF('[1]Water Data'!AG4119=-999,"NA",IF('[1]Water Data'!AG4119&lt;1, "&lt;1", IF('[1]Water Data'!AG4119&gt;99, "&gt;99", '[1]Water Data'!AG4119))), "-")</f>
        <v>-</v>
      </c>
      <c r="AE3969" s="35" t="str">
        <f>IF(ISNUMBER('[1]Water Data'!AH4119), IF('[1]Water Data'!AH4119=-999,"NA",IF('[1]Water Data'!AH4119&lt;1, "&lt;1", IF('[1]Water Data'!AH4119&gt;99, "&gt;99", '[1]Water Data'!AH4119))), "-")</f>
        <v>-</v>
      </c>
      <c r="AF3969" s="35" t="str">
        <f>IF(ISNUMBER('[1]Water Data'!AJ4119), IF('[1]Water Data'!AJ4119=-999,"NA",IF('[1]Water Data'!AJ4119&lt;1, "&lt;1", IF('[1]Water Data'!AJ4119&gt;99, "&gt;99", '[1]Water Data'!AJ4119))), "-")</f>
        <v>-</v>
      </c>
      <c r="AG3969" s="35"/>
      <c r="AH3969" s="35"/>
      <c r="AI3969" s="47" t="str">
        <f>IF(ISNUMBER('[1]Water Data'!AK4119), IF('[1]Water Data'!AK4119=-999,"NA",'[1]Water Data'!AK4119), "-")</f>
        <v>-</v>
      </c>
    </row>
    <row r="3970" spans="1:35" x14ac:dyDescent="0.25">
      <c r="A3970" s="45" t="str">
        <f>IF(ISBLANK('MH Data'!A4120), "", 'MH Data'!A4120)</f>
        <v/>
      </c>
      <c r="B3970" s="31" t="str">
        <f>IF(ISBLANK('MH Data'!B4120), "", 'MH Data'!B4120)</f>
        <v/>
      </c>
      <c r="C3970" s="31"/>
      <c r="D3970" s="32" t="str">
        <f>IF(ISNUMBER('[1]Water Data'!C4120), '[1]Water Data'!C4120, "-")</f>
        <v>-</v>
      </c>
      <c r="E3970" s="33" t="str">
        <f>IF(ISNUMBER('[1]Water Data'!D4120), '[1]Water Data'!D4120, "-")</f>
        <v>-</v>
      </c>
      <c r="F3970" s="34" t="str">
        <f>IF(ISNUMBER('[1]Water Data'!E4120), IF('[1]Water Data'!E4120=-999,"NA",IF('[1]Water Data'!E4120&lt;1, "&lt;1", IF('[1]Water Data'!E4120&gt;99, "&gt;99", '[1]Water Data'!E4120))), "-")</f>
        <v>-</v>
      </c>
      <c r="G3970" s="35" t="str">
        <f>IF(ISNUMBER('[1]Water Data'!F4120), IF('[1]Water Data'!F4120=-999,"NA",IF('[1]Water Data'!F4120&lt;1, "&lt;1", IF('[1]Water Data'!F4120&gt;99, "&gt;99", '[1]Water Data'!F4120))), "-")</f>
        <v>-</v>
      </c>
      <c r="H3970" s="35" t="str">
        <f>IF(ISNUMBER('[1]Water Data'!H4120), IF('[1]Water Data'!H4120=-999,"NA",IF('[1]Water Data'!H4120&lt;1, "&lt;1", IF('[1]Water Data'!H4120&gt;99, "&gt;99", '[1]Water Data'!H4120))), "-")</f>
        <v>-</v>
      </c>
      <c r="I3970" s="35"/>
      <c r="J3970" s="35"/>
      <c r="K3970" s="36" t="str">
        <f>IF(ISNUMBER('[1]Water Data'!I4120), IF('[1]Water Data'!I4120=-999,"NA",'[1]Water Data'!I4120), "-")</f>
        <v>-</v>
      </c>
      <c r="L3970" s="55" t="str">
        <f>IF(ISNUMBER('[1]Water Data'!L4120), IF('[1]Water Data'!L4120=-999,"NA",IF('[1]Water Data'!L4120&lt;1, "&lt;1", IF('[1]Water Data'!L4120&gt;99, "&gt;99", '[1]Water Data'!L4120))), "-")</f>
        <v>-</v>
      </c>
      <c r="M3970" s="35" t="str">
        <f>IF(ISNUMBER('[1]Water Data'!M4120), IF('[1]Water Data'!M4120=-999,"NA",IF('[1]Water Data'!M4120&lt;1, "&lt;1", IF('[1]Water Data'!M4120&gt;99, "&gt;99", '[1]Water Data'!M4120))), "-")</f>
        <v>-</v>
      </c>
      <c r="N3970" s="35" t="str">
        <f>IF(ISNUMBER('[1]Water Data'!O4120), IF('[1]Water Data'!O4120=-999,"NA",IF('[1]Water Data'!O4120&lt;1, "&lt;1", IF('[1]Water Data'!O4120&gt;99, "&gt;99", '[1]Water Data'!O4120))), "-")</f>
        <v>-</v>
      </c>
      <c r="O3970" s="35"/>
      <c r="P3970" s="35"/>
      <c r="Q3970" s="47" t="str">
        <f>IF(ISNUMBER('[1]Water Data'!P4120), IF('[1]Water Data'!P4120=-999,"NA",'[1]Water Data'!P4120), "-")</f>
        <v>-</v>
      </c>
      <c r="R3970" s="55" t="str">
        <f>IF(ISNUMBER('[1]Water Data'!S4120), IF('[1]Water Data'!S4120=-999,"NA",IF('[1]Water Data'!S4120&lt;1, "&lt;1", IF('[1]Water Data'!S4120&gt;99, "&gt;99", '[1]Water Data'!S4120))), "-")</f>
        <v>-</v>
      </c>
      <c r="S3970" s="35" t="str">
        <f>IF(ISNUMBER('[1]Water Data'!T4120), IF('[1]Water Data'!T4120=-999,"NA",IF('[1]Water Data'!T4120&lt;1, "&lt;1", IF('[1]Water Data'!T4120&gt;99, "&gt;99", '[1]Water Data'!T4120))), "-")</f>
        <v>-</v>
      </c>
      <c r="T3970" s="35" t="str">
        <f>IF(ISNUMBER('[1]Water Data'!V4120), IF('[1]Water Data'!V4120=-999,"NA",IF('[1]Water Data'!V4120&lt;1, "&lt;1", IF('[1]Water Data'!V4120&gt;99, "&gt;99", '[1]Water Data'!V4120))), "-")</f>
        <v>-</v>
      </c>
      <c r="U3970" s="35"/>
      <c r="V3970" s="35"/>
      <c r="W3970" s="47" t="str">
        <f>IF(ISNUMBER('[1]Water Data'!W4120), IF('[1]Water Data'!W4120=-999,"NA",'[1]Water Data'!W4120), "-")</f>
        <v>-</v>
      </c>
      <c r="X3970" s="55" t="str">
        <f>IF(ISNUMBER('[1]Water Data'!Z4120), IF('[1]Water Data'!Z4120=-999,"NA",IF('[1]Water Data'!Z4120&lt;1, "&lt;1", IF('[1]Water Data'!Z4120&gt;99, "&gt;99", '[1]Water Data'!Z4120))), "-")</f>
        <v>-</v>
      </c>
      <c r="Y3970" s="35" t="str">
        <f>IF(ISNUMBER('[1]Water Data'!AA4120), IF('[1]Water Data'!AA4120=-999,"NA",IF('[1]Water Data'!AA4120&lt;1, "&lt;1", IF('[1]Water Data'!AA4120&gt;99, "&gt;99", '[1]Water Data'!AA4120))), "-")</f>
        <v>-</v>
      </c>
      <c r="Z3970" s="35" t="str">
        <f>IF(ISNUMBER('[1]Water Data'!AC4120), IF('[1]Water Data'!AC4120=-999,"NA",IF('[1]Water Data'!AC4120&lt;1, "&lt;1", IF('[1]Water Data'!AC4120&gt;99, "&gt;99", '[1]Water Data'!AC4120))), "-")</f>
        <v>-</v>
      </c>
      <c r="AA3970" s="35"/>
      <c r="AB3970" s="35"/>
      <c r="AC3970" s="47" t="str">
        <f>IF(ISNUMBER('[1]Water Data'!AD4120), IF('[1]Water Data'!AD4120=-999,"NA",'[1]Water Data'!AD4120), "-")</f>
        <v>-</v>
      </c>
      <c r="AD3970" s="34" t="str">
        <f>IF(ISNUMBER('[1]Water Data'!AG4120), IF('[1]Water Data'!AG4120=-999,"NA",IF('[1]Water Data'!AG4120&lt;1, "&lt;1", IF('[1]Water Data'!AG4120&gt;99, "&gt;99", '[1]Water Data'!AG4120))), "-")</f>
        <v>-</v>
      </c>
      <c r="AE3970" s="35" t="str">
        <f>IF(ISNUMBER('[1]Water Data'!AH4120), IF('[1]Water Data'!AH4120=-999,"NA",IF('[1]Water Data'!AH4120&lt;1, "&lt;1", IF('[1]Water Data'!AH4120&gt;99, "&gt;99", '[1]Water Data'!AH4120))), "-")</f>
        <v>-</v>
      </c>
      <c r="AF3970" s="35" t="str">
        <f>IF(ISNUMBER('[1]Water Data'!AJ4120), IF('[1]Water Data'!AJ4120=-999,"NA",IF('[1]Water Data'!AJ4120&lt;1, "&lt;1", IF('[1]Water Data'!AJ4120&gt;99, "&gt;99", '[1]Water Data'!AJ4120))), "-")</f>
        <v>-</v>
      </c>
      <c r="AG3970" s="35"/>
      <c r="AH3970" s="35"/>
      <c r="AI3970" s="47" t="str">
        <f>IF(ISNUMBER('[1]Water Data'!AK4120), IF('[1]Water Data'!AK4120=-999,"NA",'[1]Water Data'!AK4120), "-")</f>
        <v>-</v>
      </c>
    </row>
    <row r="3971" spans="1:35" x14ac:dyDescent="0.25">
      <c r="A3971" s="45" t="str">
        <f>IF(ISBLANK('MH Data'!A4121), "", 'MH Data'!A4121)</f>
        <v/>
      </c>
      <c r="B3971" s="31" t="str">
        <f>IF(ISBLANK('MH Data'!B4121), "", 'MH Data'!B4121)</f>
        <v/>
      </c>
      <c r="C3971" s="31"/>
      <c r="D3971" s="32" t="str">
        <f>IF(ISNUMBER('[1]Water Data'!C4121), '[1]Water Data'!C4121, "-")</f>
        <v>-</v>
      </c>
      <c r="E3971" s="33" t="str">
        <f>IF(ISNUMBER('[1]Water Data'!D4121), '[1]Water Data'!D4121, "-")</f>
        <v>-</v>
      </c>
      <c r="F3971" s="34" t="str">
        <f>IF(ISNUMBER('[1]Water Data'!E4121), IF('[1]Water Data'!E4121=-999,"NA",IF('[1]Water Data'!E4121&lt;1, "&lt;1", IF('[1]Water Data'!E4121&gt;99, "&gt;99", '[1]Water Data'!E4121))), "-")</f>
        <v>-</v>
      </c>
      <c r="G3971" s="35" t="str">
        <f>IF(ISNUMBER('[1]Water Data'!F4121), IF('[1]Water Data'!F4121=-999,"NA",IF('[1]Water Data'!F4121&lt;1, "&lt;1", IF('[1]Water Data'!F4121&gt;99, "&gt;99", '[1]Water Data'!F4121))), "-")</f>
        <v>-</v>
      </c>
      <c r="H3971" s="35" t="str">
        <f>IF(ISNUMBER('[1]Water Data'!H4121), IF('[1]Water Data'!H4121=-999,"NA",IF('[1]Water Data'!H4121&lt;1, "&lt;1", IF('[1]Water Data'!H4121&gt;99, "&gt;99", '[1]Water Data'!H4121))), "-")</f>
        <v>-</v>
      </c>
      <c r="I3971" s="35"/>
      <c r="J3971" s="35"/>
      <c r="K3971" s="36" t="str">
        <f>IF(ISNUMBER('[1]Water Data'!I4121), IF('[1]Water Data'!I4121=-999,"NA",'[1]Water Data'!I4121), "-")</f>
        <v>-</v>
      </c>
      <c r="L3971" s="55" t="str">
        <f>IF(ISNUMBER('[1]Water Data'!L4121), IF('[1]Water Data'!L4121=-999,"NA",IF('[1]Water Data'!L4121&lt;1, "&lt;1", IF('[1]Water Data'!L4121&gt;99, "&gt;99", '[1]Water Data'!L4121))), "-")</f>
        <v>-</v>
      </c>
      <c r="M3971" s="35" t="str">
        <f>IF(ISNUMBER('[1]Water Data'!M4121), IF('[1]Water Data'!M4121=-999,"NA",IF('[1]Water Data'!M4121&lt;1, "&lt;1", IF('[1]Water Data'!M4121&gt;99, "&gt;99", '[1]Water Data'!M4121))), "-")</f>
        <v>-</v>
      </c>
      <c r="N3971" s="35" t="str">
        <f>IF(ISNUMBER('[1]Water Data'!O4121), IF('[1]Water Data'!O4121=-999,"NA",IF('[1]Water Data'!O4121&lt;1, "&lt;1", IF('[1]Water Data'!O4121&gt;99, "&gt;99", '[1]Water Data'!O4121))), "-")</f>
        <v>-</v>
      </c>
      <c r="O3971" s="35"/>
      <c r="P3971" s="35"/>
      <c r="Q3971" s="47" t="str">
        <f>IF(ISNUMBER('[1]Water Data'!P4121), IF('[1]Water Data'!P4121=-999,"NA",'[1]Water Data'!P4121), "-")</f>
        <v>-</v>
      </c>
      <c r="R3971" s="55" t="str">
        <f>IF(ISNUMBER('[1]Water Data'!S4121), IF('[1]Water Data'!S4121=-999,"NA",IF('[1]Water Data'!S4121&lt;1, "&lt;1", IF('[1]Water Data'!S4121&gt;99, "&gt;99", '[1]Water Data'!S4121))), "-")</f>
        <v>-</v>
      </c>
      <c r="S3971" s="35" t="str">
        <f>IF(ISNUMBER('[1]Water Data'!T4121), IF('[1]Water Data'!T4121=-999,"NA",IF('[1]Water Data'!T4121&lt;1, "&lt;1", IF('[1]Water Data'!T4121&gt;99, "&gt;99", '[1]Water Data'!T4121))), "-")</f>
        <v>-</v>
      </c>
      <c r="T3971" s="35" t="str">
        <f>IF(ISNUMBER('[1]Water Data'!V4121), IF('[1]Water Data'!V4121=-999,"NA",IF('[1]Water Data'!V4121&lt;1, "&lt;1", IF('[1]Water Data'!V4121&gt;99, "&gt;99", '[1]Water Data'!V4121))), "-")</f>
        <v>-</v>
      </c>
      <c r="U3971" s="35"/>
      <c r="V3971" s="35"/>
      <c r="W3971" s="47" t="str">
        <f>IF(ISNUMBER('[1]Water Data'!W4121), IF('[1]Water Data'!W4121=-999,"NA",'[1]Water Data'!W4121), "-")</f>
        <v>-</v>
      </c>
      <c r="X3971" s="55" t="str">
        <f>IF(ISNUMBER('[1]Water Data'!Z4121), IF('[1]Water Data'!Z4121=-999,"NA",IF('[1]Water Data'!Z4121&lt;1, "&lt;1", IF('[1]Water Data'!Z4121&gt;99, "&gt;99", '[1]Water Data'!Z4121))), "-")</f>
        <v>-</v>
      </c>
      <c r="Y3971" s="35" t="str">
        <f>IF(ISNUMBER('[1]Water Data'!AA4121), IF('[1]Water Data'!AA4121=-999,"NA",IF('[1]Water Data'!AA4121&lt;1, "&lt;1", IF('[1]Water Data'!AA4121&gt;99, "&gt;99", '[1]Water Data'!AA4121))), "-")</f>
        <v>-</v>
      </c>
      <c r="Z3971" s="35" t="str">
        <f>IF(ISNUMBER('[1]Water Data'!AC4121), IF('[1]Water Data'!AC4121=-999,"NA",IF('[1]Water Data'!AC4121&lt;1, "&lt;1", IF('[1]Water Data'!AC4121&gt;99, "&gt;99", '[1]Water Data'!AC4121))), "-")</f>
        <v>-</v>
      </c>
      <c r="AA3971" s="35"/>
      <c r="AB3971" s="35"/>
      <c r="AC3971" s="47" t="str">
        <f>IF(ISNUMBER('[1]Water Data'!AD4121), IF('[1]Water Data'!AD4121=-999,"NA",'[1]Water Data'!AD4121), "-")</f>
        <v>-</v>
      </c>
      <c r="AD3971" s="34" t="str">
        <f>IF(ISNUMBER('[1]Water Data'!AG4121), IF('[1]Water Data'!AG4121=-999,"NA",IF('[1]Water Data'!AG4121&lt;1, "&lt;1", IF('[1]Water Data'!AG4121&gt;99, "&gt;99", '[1]Water Data'!AG4121))), "-")</f>
        <v>-</v>
      </c>
      <c r="AE3971" s="35" t="str">
        <f>IF(ISNUMBER('[1]Water Data'!AH4121), IF('[1]Water Data'!AH4121=-999,"NA",IF('[1]Water Data'!AH4121&lt;1, "&lt;1", IF('[1]Water Data'!AH4121&gt;99, "&gt;99", '[1]Water Data'!AH4121))), "-")</f>
        <v>-</v>
      </c>
      <c r="AF3971" s="35" t="str">
        <f>IF(ISNUMBER('[1]Water Data'!AJ4121), IF('[1]Water Data'!AJ4121=-999,"NA",IF('[1]Water Data'!AJ4121&lt;1, "&lt;1", IF('[1]Water Data'!AJ4121&gt;99, "&gt;99", '[1]Water Data'!AJ4121))), "-")</f>
        <v>-</v>
      </c>
      <c r="AG3971" s="35"/>
      <c r="AH3971" s="35"/>
      <c r="AI3971" s="47" t="str">
        <f>IF(ISNUMBER('[1]Water Data'!AK4121), IF('[1]Water Data'!AK4121=-999,"NA",'[1]Water Data'!AK4121), "-")</f>
        <v>-</v>
      </c>
    </row>
    <row r="3972" spans="1:35" x14ac:dyDescent="0.25">
      <c r="A3972" s="45" t="str">
        <f>IF(ISBLANK('MH Data'!A4122), "", 'MH Data'!A4122)</f>
        <v/>
      </c>
      <c r="B3972" s="31" t="str">
        <f>IF(ISBLANK('MH Data'!B4122), "", 'MH Data'!B4122)</f>
        <v/>
      </c>
      <c r="C3972" s="31"/>
      <c r="D3972" s="32" t="str">
        <f>IF(ISNUMBER('[1]Water Data'!C4122), '[1]Water Data'!C4122, "-")</f>
        <v>-</v>
      </c>
      <c r="E3972" s="33" t="str">
        <f>IF(ISNUMBER('[1]Water Data'!D4122), '[1]Water Data'!D4122, "-")</f>
        <v>-</v>
      </c>
      <c r="F3972" s="34" t="str">
        <f>IF(ISNUMBER('[1]Water Data'!E4122), IF('[1]Water Data'!E4122=-999,"NA",IF('[1]Water Data'!E4122&lt;1, "&lt;1", IF('[1]Water Data'!E4122&gt;99, "&gt;99", '[1]Water Data'!E4122))), "-")</f>
        <v>-</v>
      </c>
      <c r="G3972" s="35" t="str">
        <f>IF(ISNUMBER('[1]Water Data'!F4122), IF('[1]Water Data'!F4122=-999,"NA",IF('[1]Water Data'!F4122&lt;1, "&lt;1", IF('[1]Water Data'!F4122&gt;99, "&gt;99", '[1]Water Data'!F4122))), "-")</f>
        <v>-</v>
      </c>
      <c r="H3972" s="35" t="str">
        <f>IF(ISNUMBER('[1]Water Data'!H4122), IF('[1]Water Data'!H4122=-999,"NA",IF('[1]Water Data'!H4122&lt;1, "&lt;1", IF('[1]Water Data'!H4122&gt;99, "&gt;99", '[1]Water Data'!H4122))), "-")</f>
        <v>-</v>
      </c>
      <c r="I3972" s="35"/>
      <c r="J3972" s="35"/>
      <c r="K3972" s="36" t="str">
        <f>IF(ISNUMBER('[1]Water Data'!I4122), IF('[1]Water Data'!I4122=-999,"NA",'[1]Water Data'!I4122), "-")</f>
        <v>-</v>
      </c>
      <c r="L3972" s="55" t="str">
        <f>IF(ISNUMBER('[1]Water Data'!L4122), IF('[1]Water Data'!L4122=-999,"NA",IF('[1]Water Data'!L4122&lt;1, "&lt;1", IF('[1]Water Data'!L4122&gt;99, "&gt;99", '[1]Water Data'!L4122))), "-")</f>
        <v>-</v>
      </c>
      <c r="M3972" s="35" t="str">
        <f>IF(ISNUMBER('[1]Water Data'!M4122), IF('[1]Water Data'!M4122=-999,"NA",IF('[1]Water Data'!M4122&lt;1, "&lt;1", IF('[1]Water Data'!M4122&gt;99, "&gt;99", '[1]Water Data'!M4122))), "-")</f>
        <v>-</v>
      </c>
      <c r="N3972" s="35" t="str">
        <f>IF(ISNUMBER('[1]Water Data'!O4122), IF('[1]Water Data'!O4122=-999,"NA",IF('[1]Water Data'!O4122&lt;1, "&lt;1", IF('[1]Water Data'!O4122&gt;99, "&gt;99", '[1]Water Data'!O4122))), "-")</f>
        <v>-</v>
      </c>
      <c r="O3972" s="35"/>
      <c r="P3972" s="35"/>
      <c r="Q3972" s="47" t="str">
        <f>IF(ISNUMBER('[1]Water Data'!P4122), IF('[1]Water Data'!P4122=-999,"NA",'[1]Water Data'!P4122), "-")</f>
        <v>-</v>
      </c>
      <c r="R3972" s="55" t="str">
        <f>IF(ISNUMBER('[1]Water Data'!S4122), IF('[1]Water Data'!S4122=-999,"NA",IF('[1]Water Data'!S4122&lt;1, "&lt;1", IF('[1]Water Data'!S4122&gt;99, "&gt;99", '[1]Water Data'!S4122))), "-")</f>
        <v>-</v>
      </c>
      <c r="S3972" s="35" t="str">
        <f>IF(ISNUMBER('[1]Water Data'!T4122), IF('[1]Water Data'!T4122=-999,"NA",IF('[1]Water Data'!T4122&lt;1, "&lt;1", IF('[1]Water Data'!T4122&gt;99, "&gt;99", '[1]Water Data'!T4122))), "-")</f>
        <v>-</v>
      </c>
      <c r="T3972" s="35" t="str">
        <f>IF(ISNUMBER('[1]Water Data'!V4122), IF('[1]Water Data'!V4122=-999,"NA",IF('[1]Water Data'!V4122&lt;1, "&lt;1", IF('[1]Water Data'!V4122&gt;99, "&gt;99", '[1]Water Data'!V4122))), "-")</f>
        <v>-</v>
      </c>
      <c r="U3972" s="35"/>
      <c r="V3972" s="35"/>
      <c r="W3972" s="47" t="str">
        <f>IF(ISNUMBER('[1]Water Data'!W4122), IF('[1]Water Data'!W4122=-999,"NA",'[1]Water Data'!W4122), "-")</f>
        <v>-</v>
      </c>
      <c r="X3972" s="55" t="str">
        <f>IF(ISNUMBER('[1]Water Data'!Z4122), IF('[1]Water Data'!Z4122=-999,"NA",IF('[1]Water Data'!Z4122&lt;1, "&lt;1", IF('[1]Water Data'!Z4122&gt;99, "&gt;99", '[1]Water Data'!Z4122))), "-")</f>
        <v>-</v>
      </c>
      <c r="Y3972" s="35" t="str">
        <f>IF(ISNUMBER('[1]Water Data'!AA4122), IF('[1]Water Data'!AA4122=-999,"NA",IF('[1]Water Data'!AA4122&lt;1, "&lt;1", IF('[1]Water Data'!AA4122&gt;99, "&gt;99", '[1]Water Data'!AA4122))), "-")</f>
        <v>-</v>
      </c>
      <c r="Z3972" s="35" t="str">
        <f>IF(ISNUMBER('[1]Water Data'!AC4122), IF('[1]Water Data'!AC4122=-999,"NA",IF('[1]Water Data'!AC4122&lt;1, "&lt;1", IF('[1]Water Data'!AC4122&gt;99, "&gt;99", '[1]Water Data'!AC4122))), "-")</f>
        <v>-</v>
      </c>
      <c r="AA3972" s="35"/>
      <c r="AB3972" s="35"/>
      <c r="AC3972" s="47" t="str">
        <f>IF(ISNUMBER('[1]Water Data'!AD4122), IF('[1]Water Data'!AD4122=-999,"NA",'[1]Water Data'!AD4122), "-")</f>
        <v>-</v>
      </c>
      <c r="AD3972" s="34" t="str">
        <f>IF(ISNUMBER('[1]Water Data'!AG4122), IF('[1]Water Data'!AG4122=-999,"NA",IF('[1]Water Data'!AG4122&lt;1, "&lt;1", IF('[1]Water Data'!AG4122&gt;99, "&gt;99", '[1]Water Data'!AG4122))), "-")</f>
        <v>-</v>
      </c>
      <c r="AE3972" s="35" t="str">
        <f>IF(ISNUMBER('[1]Water Data'!AH4122), IF('[1]Water Data'!AH4122=-999,"NA",IF('[1]Water Data'!AH4122&lt;1, "&lt;1", IF('[1]Water Data'!AH4122&gt;99, "&gt;99", '[1]Water Data'!AH4122))), "-")</f>
        <v>-</v>
      </c>
      <c r="AF3972" s="35" t="str">
        <f>IF(ISNUMBER('[1]Water Data'!AJ4122), IF('[1]Water Data'!AJ4122=-999,"NA",IF('[1]Water Data'!AJ4122&lt;1, "&lt;1", IF('[1]Water Data'!AJ4122&gt;99, "&gt;99", '[1]Water Data'!AJ4122))), "-")</f>
        <v>-</v>
      </c>
      <c r="AG3972" s="35"/>
      <c r="AH3972" s="35"/>
      <c r="AI3972" s="47" t="str">
        <f>IF(ISNUMBER('[1]Water Data'!AK4122), IF('[1]Water Data'!AK4122=-999,"NA",'[1]Water Data'!AK4122), "-")</f>
        <v>-</v>
      </c>
    </row>
    <row r="3973" spans="1:35" x14ac:dyDescent="0.25">
      <c r="A3973" s="45" t="str">
        <f>IF(ISBLANK('MH Data'!A4123), "", 'MH Data'!A4123)</f>
        <v/>
      </c>
      <c r="B3973" s="31" t="str">
        <f>IF(ISBLANK('MH Data'!B4123), "", 'MH Data'!B4123)</f>
        <v/>
      </c>
      <c r="C3973" s="31"/>
      <c r="D3973" s="32" t="str">
        <f>IF(ISNUMBER('[1]Water Data'!C4123), '[1]Water Data'!C4123, "-")</f>
        <v>-</v>
      </c>
      <c r="E3973" s="33" t="str">
        <f>IF(ISNUMBER('[1]Water Data'!D4123), '[1]Water Data'!D4123, "-")</f>
        <v>-</v>
      </c>
      <c r="F3973" s="34" t="str">
        <f>IF(ISNUMBER('[1]Water Data'!E4123), IF('[1]Water Data'!E4123=-999,"NA",IF('[1]Water Data'!E4123&lt;1, "&lt;1", IF('[1]Water Data'!E4123&gt;99, "&gt;99", '[1]Water Data'!E4123))), "-")</f>
        <v>-</v>
      </c>
      <c r="G3973" s="35" t="str">
        <f>IF(ISNUMBER('[1]Water Data'!F4123), IF('[1]Water Data'!F4123=-999,"NA",IF('[1]Water Data'!F4123&lt;1, "&lt;1", IF('[1]Water Data'!F4123&gt;99, "&gt;99", '[1]Water Data'!F4123))), "-")</f>
        <v>-</v>
      </c>
      <c r="H3973" s="35" t="str">
        <f>IF(ISNUMBER('[1]Water Data'!H4123), IF('[1]Water Data'!H4123=-999,"NA",IF('[1]Water Data'!H4123&lt;1, "&lt;1", IF('[1]Water Data'!H4123&gt;99, "&gt;99", '[1]Water Data'!H4123))), "-")</f>
        <v>-</v>
      </c>
      <c r="I3973" s="35"/>
      <c r="J3973" s="35"/>
      <c r="K3973" s="36" t="str">
        <f>IF(ISNUMBER('[1]Water Data'!I4123), IF('[1]Water Data'!I4123=-999,"NA",'[1]Water Data'!I4123), "-")</f>
        <v>-</v>
      </c>
      <c r="L3973" s="55" t="str">
        <f>IF(ISNUMBER('[1]Water Data'!L4123), IF('[1]Water Data'!L4123=-999,"NA",IF('[1]Water Data'!L4123&lt;1, "&lt;1", IF('[1]Water Data'!L4123&gt;99, "&gt;99", '[1]Water Data'!L4123))), "-")</f>
        <v>-</v>
      </c>
      <c r="M3973" s="35" t="str">
        <f>IF(ISNUMBER('[1]Water Data'!M4123), IF('[1]Water Data'!M4123=-999,"NA",IF('[1]Water Data'!M4123&lt;1, "&lt;1", IF('[1]Water Data'!M4123&gt;99, "&gt;99", '[1]Water Data'!M4123))), "-")</f>
        <v>-</v>
      </c>
      <c r="N3973" s="35" t="str">
        <f>IF(ISNUMBER('[1]Water Data'!O4123), IF('[1]Water Data'!O4123=-999,"NA",IF('[1]Water Data'!O4123&lt;1, "&lt;1", IF('[1]Water Data'!O4123&gt;99, "&gt;99", '[1]Water Data'!O4123))), "-")</f>
        <v>-</v>
      </c>
      <c r="O3973" s="35"/>
      <c r="P3973" s="35"/>
      <c r="Q3973" s="47" t="str">
        <f>IF(ISNUMBER('[1]Water Data'!P4123), IF('[1]Water Data'!P4123=-999,"NA",'[1]Water Data'!P4123), "-")</f>
        <v>-</v>
      </c>
      <c r="R3973" s="55" t="str">
        <f>IF(ISNUMBER('[1]Water Data'!S4123), IF('[1]Water Data'!S4123=-999,"NA",IF('[1]Water Data'!S4123&lt;1, "&lt;1", IF('[1]Water Data'!S4123&gt;99, "&gt;99", '[1]Water Data'!S4123))), "-")</f>
        <v>-</v>
      </c>
      <c r="S3973" s="35" t="str">
        <f>IF(ISNUMBER('[1]Water Data'!T4123), IF('[1]Water Data'!T4123=-999,"NA",IF('[1]Water Data'!T4123&lt;1, "&lt;1", IF('[1]Water Data'!T4123&gt;99, "&gt;99", '[1]Water Data'!T4123))), "-")</f>
        <v>-</v>
      </c>
      <c r="T3973" s="35" t="str">
        <f>IF(ISNUMBER('[1]Water Data'!V4123), IF('[1]Water Data'!V4123=-999,"NA",IF('[1]Water Data'!V4123&lt;1, "&lt;1", IF('[1]Water Data'!V4123&gt;99, "&gt;99", '[1]Water Data'!V4123))), "-")</f>
        <v>-</v>
      </c>
      <c r="U3973" s="35"/>
      <c r="V3973" s="35"/>
      <c r="W3973" s="47" t="str">
        <f>IF(ISNUMBER('[1]Water Data'!W4123), IF('[1]Water Data'!W4123=-999,"NA",'[1]Water Data'!W4123), "-")</f>
        <v>-</v>
      </c>
      <c r="X3973" s="55" t="str">
        <f>IF(ISNUMBER('[1]Water Data'!Z4123), IF('[1]Water Data'!Z4123=-999,"NA",IF('[1]Water Data'!Z4123&lt;1, "&lt;1", IF('[1]Water Data'!Z4123&gt;99, "&gt;99", '[1]Water Data'!Z4123))), "-")</f>
        <v>-</v>
      </c>
      <c r="Y3973" s="35" t="str">
        <f>IF(ISNUMBER('[1]Water Data'!AA4123), IF('[1]Water Data'!AA4123=-999,"NA",IF('[1]Water Data'!AA4123&lt;1, "&lt;1", IF('[1]Water Data'!AA4123&gt;99, "&gt;99", '[1]Water Data'!AA4123))), "-")</f>
        <v>-</v>
      </c>
      <c r="Z3973" s="35" t="str">
        <f>IF(ISNUMBER('[1]Water Data'!AC4123), IF('[1]Water Data'!AC4123=-999,"NA",IF('[1]Water Data'!AC4123&lt;1, "&lt;1", IF('[1]Water Data'!AC4123&gt;99, "&gt;99", '[1]Water Data'!AC4123))), "-")</f>
        <v>-</v>
      </c>
      <c r="AA3973" s="35"/>
      <c r="AB3973" s="35"/>
      <c r="AC3973" s="47" t="str">
        <f>IF(ISNUMBER('[1]Water Data'!AD4123), IF('[1]Water Data'!AD4123=-999,"NA",'[1]Water Data'!AD4123), "-")</f>
        <v>-</v>
      </c>
      <c r="AD3973" s="34" t="str">
        <f>IF(ISNUMBER('[1]Water Data'!AG4123), IF('[1]Water Data'!AG4123=-999,"NA",IF('[1]Water Data'!AG4123&lt;1, "&lt;1", IF('[1]Water Data'!AG4123&gt;99, "&gt;99", '[1]Water Data'!AG4123))), "-")</f>
        <v>-</v>
      </c>
      <c r="AE3973" s="35" t="str">
        <f>IF(ISNUMBER('[1]Water Data'!AH4123), IF('[1]Water Data'!AH4123=-999,"NA",IF('[1]Water Data'!AH4123&lt;1, "&lt;1", IF('[1]Water Data'!AH4123&gt;99, "&gt;99", '[1]Water Data'!AH4123))), "-")</f>
        <v>-</v>
      </c>
      <c r="AF3973" s="35" t="str">
        <f>IF(ISNUMBER('[1]Water Data'!AJ4123), IF('[1]Water Data'!AJ4123=-999,"NA",IF('[1]Water Data'!AJ4123&lt;1, "&lt;1", IF('[1]Water Data'!AJ4123&gt;99, "&gt;99", '[1]Water Data'!AJ4123))), "-")</f>
        <v>-</v>
      </c>
      <c r="AG3973" s="35"/>
      <c r="AH3973" s="35"/>
      <c r="AI3973" s="47" t="str">
        <f>IF(ISNUMBER('[1]Water Data'!AK4123), IF('[1]Water Data'!AK4123=-999,"NA",'[1]Water Data'!AK4123), "-")</f>
        <v>-</v>
      </c>
    </row>
    <row r="3974" spans="1:35" x14ac:dyDescent="0.25">
      <c r="A3974" s="45" t="str">
        <f>IF(ISBLANK('MH Data'!A4124), "", 'MH Data'!A4124)</f>
        <v/>
      </c>
      <c r="B3974" s="31" t="str">
        <f>IF(ISBLANK('MH Data'!B4124), "", 'MH Data'!B4124)</f>
        <v/>
      </c>
      <c r="C3974" s="31"/>
      <c r="D3974" s="32" t="str">
        <f>IF(ISNUMBER('[1]Water Data'!C4124), '[1]Water Data'!C4124, "-")</f>
        <v>-</v>
      </c>
      <c r="E3974" s="33" t="str">
        <f>IF(ISNUMBER('[1]Water Data'!D4124), '[1]Water Data'!D4124, "-")</f>
        <v>-</v>
      </c>
      <c r="F3974" s="34" t="str">
        <f>IF(ISNUMBER('[1]Water Data'!E4124), IF('[1]Water Data'!E4124=-999,"NA",IF('[1]Water Data'!E4124&lt;1, "&lt;1", IF('[1]Water Data'!E4124&gt;99, "&gt;99", '[1]Water Data'!E4124))), "-")</f>
        <v>-</v>
      </c>
      <c r="G3974" s="35" t="str">
        <f>IF(ISNUMBER('[1]Water Data'!F4124), IF('[1]Water Data'!F4124=-999,"NA",IF('[1]Water Data'!F4124&lt;1, "&lt;1", IF('[1]Water Data'!F4124&gt;99, "&gt;99", '[1]Water Data'!F4124))), "-")</f>
        <v>-</v>
      </c>
      <c r="H3974" s="35" t="str">
        <f>IF(ISNUMBER('[1]Water Data'!H4124), IF('[1]Water Data'!H4124=-999,"NA",IF('[1]Water Data'!H4124&lt;1, "&lt;1", IF('[1]Water Data'!H4124&gt;99, "&gt;99", '[1]Water Data'!H4124))), "-")</f>
        <v>-</v>
      </c>
      <c r="I3974" s="35"/>
      <c r="J3974" s="35"/>
      <c r="K3974" s="36" t="str">
        <f>IF(ISNUMBER('[1]Water Data'!I4124), IF('[1]Water Data'!I4124=-999,"NA",'[1]Water Data'!I4124), "-")</f>
        <v>-</v>
      </c>
      <c r="L3974" s="55" t="str">
        <f>IF(ISNUMBER('[1]Water Data'!L4124), IF('[1]Water Data'!L4124=-999,"NA",IF('[1]Water Data'!L4124&lt;1, "&lt;1", IF('[1]Water Data'!L4124&gt;99, "&gt;99", '[1]Water Data'!L4124))), "-")</f>
        <v>-</v>
      </c>
      <c r="M3974" s="35" t="str">
        <f>IF(ISNUMBER('[1]Water Data'!M4124), IF('[1]Water Data'!M4124=-999,"NA",IF('[1]Water Data'!M4124&lt;1, "&lt;1", IF('[1]Water Data'!M4124&gt;99, "&gt;99", '[1]Water Data'!M4124))), "-")</f>
        <v>-</v>
      </c>
      <c r="N3974" s="35" t="str">
        <f>IF(ISNUMBER('[1]Water Data'!O4124), IF('[1]Water Data'!O4124=-999,"NA",IF('[1]Water Data'!O4124&lt;1, "&lt;1", IF('[1]Water Data'!O4124&gt;99, "&gt;99", '[1]Water Data'!O4124))), "-")</f>
        <v>-</v>
      </c>
      <c r="O3974" s="35"/>
      <c r="P3974" s="35"/>
      <c r="Q3974" s="47" t="str">
        <f>IF(ISNUMBER('[1]Water Data'!P4124), IF('[1]Water Data'!P4124=-999,"NA",'[1]Water Data'!P4124), "-")</f>
        <v>-</v>
      </c>
      <c r="R3974" s="55" t="str">
        <f>IF(ISNUMBER('[1]Water Data'!S4124), IF('[1]Water Data'!S4124=-999,"NA",IF('[1]Water Data'!S4124&lt;1, "&lt;1", IF('[1]Water Data'!S4124&gt;99, "&gt;99", '[1]Water Data'!S4124))), "-")</f>
        <v>-</v>
      </c>
      <c r="S3974" s="35" t="str">
        <f>IF(ISNUMBER('[1]Water Data'!T4124), IF('[1]Water Data'!T4124=-999,"NA",IF('[1]Water Data'!T4124&lt;1, "&lt;1", IF('[1]Water Data'!T4124&gt;99, "&gt;99", '[1]Water Data'!T4124))), "-")</f>
        <v>-</v>
      </c>
      <c r="T3974" s="35" t="str">
        <f>IF(ISNUMBER('[1]Water Data'!V4124), IF('[1]Water Data'!V4124=-999,"NA",IF('[1]Water Data'!V4124&lt;1, "&lt;1", IF('[1]Water Data'!V4124&gt;99, "&gt;99", '[1]Water Data'!V4124))), "-")</f>
        <v>-</v>
      </c>
      <c r="U3974" s="35"/>
      <c r="V3974" s="35"/>
      <c r="W3974" s="47" t="str">
        <f>IF(ISNUMBER('[1]Water Data'!W4124), IF('[1]Water Data'!W4124=-999,"NA",'[1]Water Data'!W4124), "-")</f>
        <v>-</v>
      </c>
      <c r="X3974" s="55" t="str">
        <f>IF(ISNUMBER('[1]Water Data'!Z4124), IF('[1]Water Data'!Z4124=-999,"NA",IF('[1]Water Data'!Z4124&lt;1, "&lt;1", IF('[1]Water Data'!Z4124&gt;99, "&gt;99", '[1]Water Data'!Z4124))), "-")</f>
        <v>-</v>
      </c>
      <c r="Y3974" s="35" t="str">
        <f>IF(ISNUMBER('[1]Water Data'!AA4124), IF('[1]Water Data'!AA4124=-999,"NA",IF('[1]Water Data'!AA4124&lt;1, "&lt;1", IF('[1]Water Data'!AA4124&gt;99, "&gt;99", '[1]Water Data'!AA4124))), "-")</f>
        <v>-</v>
      </c>
      <c r="Z3974" s="35" t="str">
        <f>IF(ISNUMBER('[1]Water Data'!AC4124), IF('[1]Water Data'!AC4124=-999,"NA",IF('[1]Water Data'!AC4124&lt;1, "&lt;1", IF('[1]Water Data'!AC4124&gt;99, "&gt;99", '[1]Water Data'!AC4124))), "-")</f>
        <v>-</v>
      </c>
      <c r="AA3974" s="35"/>
      <c r="AB3974" s="35"/>
      <c r="AC3974" s="47" t="str">
        <f>IF(ISNUMBER('[1]Water Data'!AD4124), IF('[1]Water Data'!AD4124=-999,"NA",'[1]Water Data'!AD4124), "-")</f>
        <v>-</v>
      </c>
      <c r="AD3974" s="34" t="str">
        <f>IF(ISNUMBER('[1]Water Data'!AG4124), IF('[1]Water Data'!AG4124=-999,"NA",IF('[1]Water Data'!AG4124&lt;1, "&lt;1", IF('[1]Water Data'!AG4124&gt;99, "&gt;99", '[1]Water Data'!AG4124))), "-")</f>
        <v>-</v>
      </c>
      <c r="AE3974" s="35" t="str">
        <f>IF(ISNUMBER('[1]Water Data'!AH4124), IF('[1]Water Data'!AH4124=-999,"NA",IF('[1]Water Data'!AH4124&lt;1, "&lt;1", IF('[1]Water Data'!AH4124&gt;99, "&gt;99", '[1]Water Data'!AH4124))), "-")</f>
        <v>-</v>
      </c>
      <c r="AF3974" s="35" t="str">
        <f>IF(ISNUMBER('[1]Water Data'!AJ4124), IF('[1]Water Data'!AJ4124=-999,"NA",IF('[1]Water Data'!AJ4124&lt;1, "&lt;1", IF('[1]Water Data'!AJ4124&gt;99, "&gt;99", '[1]Water Data'!AJ4124))), "-")</f>
        <v>-</v>
      </c>
      <c r="AG3974" s="35"/>
      <c r="AH3974" s="35"/>
      <c r="AI3974" s="47" t="str">
        <f>IF(ISNUMBER('[1]Water Data'!AK4124), IF('[1]Water Data'!AK4124=-999,"NA",'[1]Water Data'!AK4124), "-")</f>
        <v>-</v>
      </c>
    </row>
    <row r="3975" spans="1:35" x14ac:dyDescent="0.25">
      <c r="A3975" s="45" t="str">
        <f>IF(ISBLANK('MH Data'!A4125), "", 'MH Data'!A4125)</f>
        <v/>
      </c>
      <c r="B3975" s="31" t="str">
        <f>IF(ISBLANK('MH Data'!B4125), "", 'MH Data'!B4125)</f>
        <v/>
      </c>
      <c r="C3975" s="31"/>
      <c r="D3975" s="32" t="str">
        <f>IF(ISNUMBER('[1]Water Data'!C4125), '[1]Water Data'!C4125, "-")</f>
        <v>-</v>
      </c>
      <c r="E3975" s="33" t="str">
        <f>IF(ISNUMBER('[1]Water Data'!D4125), '[1]Water Data'!D4125, "-")</f>
        <v>-</v>
      </c>
      <c r="F3975" s="34" t="str">
        <f>IF(ISNUMBER('[1]Water Data'!E4125), IF('[1]Water Data'!E4125=-999,"NA",IF('[1]Water Data'!E4125&lt;1, "&lt;1", IF('[1]Water Data'!E4125&gt;99, "&gt;99", '[1]Water Data'!E4125))), "-")</f>
        <v>-</v>
      </c>
      <c r="G3975" s="35" t="str">
        <f>IF(ISNUMBER('[1]Water Data'!F4125), IF('[1]Water Data'!F4125=-999,"NA",IF('[1]Water Data'!F4125&lt;1, "&lt;1", IF('[1]Water Data'!F4125&gt;99, "&gt;99", '[1]Water Data'!F4125))), "-")</f>
        <v>-</v>
      </c>
      <c r="H3975" s="35" t="str">
        <f>IF(ISNUMBER('[1]Water Data'!H4125), IF('[1]Water Data'!H4125=-999,"NA",IF('[1]Water Data'!H4125&lt;1, "&lt;1", IF('[1]Water Data'!H4125&gt;99, "&gt;99", '[1]Water Data'!H4125))), "-")</f>
        <v>-</v>
      </c>
      <c r="I3975" s="35"/>
      <c r="J3975" s="35"/>
      <c r="K3975" s="36" t="str">
        <f>IF(ISNUMBER('[1]Water Data'!I4125), IF('[1]Water Data'!I4125=-999,"NA",'[1]Water Data'!I4125), "-")</f>
        <v>-</v>
      </c>
      <c r="L3975" s="55" t="str">
        <f>IF(ISNUMBER('[1]Water Data'!L4125), IF('[1]Water Data'!L4125=-999,"NA",IF('[1]Water Data'!L4125&lt;1, "&lt;1", IF('[1]Water Data'!L4125&gt;99, "&gt;99", '[1]Water Data'!L4125))), "-")</f>
        <v>-</v>
      </c>
      <c r="M3975" s="35" t="str">
        <f>IF(ISNUMBER('[1]Water Data'!M4125), IF('[1]Water Data'!M4125=-999,"NA",IF('[1]Water Data'!M4125&lt;1, "&lt;1", IF('[1]Water Data'!M4125&gt;99, "&gt;99", '[1]Water Data'!M4125))), "-")</f>
        <v>-</v>
      </c>
      <c r="N3975" s="35" t="str">
        <f>IF(ISNUMBER('[1]Water Data'!O4125), IF('[1]Water Data'!O4125=-999,"NA",IF('[1]Water Data'!O4125&lt;1, "&lt;1", IF('[1]Water Data'!O4125&gt;99, "&gt;99", '[1]Water Data'!O4125))), "-")</f>
        <v>-</v>
      </c>
      <c r="O3975" s="35"/>
      <c r="P3975" s="35"/>
      <c r="Q3975" s="47" t="str">
        <f>IF(ISNUMBER('[1]Water Data'!P4125), IF('[1]Water Data'!P4125=-999,"NA",'[1]Water Data'!P4125), "-")</f>
        <v>-</v>
      </c>
      <c r="R3975" s="55" t="str">
        <f>IF(ISNUMBER('[1]Water Data'!S4125), IF('[1]Water Data'!S4125=-999,"NA",IF('[1]Water Data'!S4125&lt;1, "&lt;1", IF('[1]Water Data'!S4125&gt;99, "&gt;99", '[1]Water Data'!S4125))), "-")</f>
        <v>-</v>
      </c>
      <c r="S3975" s="35" t="str">
        <f>IF(ISNUMBER('[1]Water Data'!T4125), IF('[1]Water Data'!T4125=-999,"NA",IF('[1]Water Data'!T4125&lt;1, "&lt;1", IF('[1]Water Data'!T4125&gt;99, "&gt;99", '[1]Water Data'!T4125))), "-")</f>
        <v>-</v>
      </c>
      <c r="T3975" s="35" t="str">
        <f>IF(ISNUMBER('[1]Water Data'!V4125), IF('[1]Water Data'!V4125=-999,"NA",IF('[1]Water Data'!V4125&lt;1, "&lt;1", IF('[1]Water Data'!V4125&gt;99, "&gt;99", '[1]Water Data'!V4125))), "-")</f>
        <v>-</v>
      </c>
      <c r="U3975" s="35"/>
      <c r="V3975" s="35"/>
      <c r="W3975" s="47" t="str">
        <f>IF(ISNUMBER('[1]Water Data'!W4125), IF('[1]Water Data'!W4125=-999,"NA",'[1]Water Data'!W4125), "-")</f>
        <v>-</v>
      </c>
      <c r="X3975" s="55" t="str">
        <f>IF(ISNUMBER('[1]Water Data'!Z4125), IF('[1]Water Data'!Z4125=-999,"NA",IF('[1]Water Data'!Z4125&lt;1, "&lt;1", IF('[1]Water Data'!Z4125&gt;99, "&gt;99", '[1]Water Data'!Z4125))), "-")</f>
        <v>-</v>
      </c>
      <c r="Y3975" s="35" t="str">
        <f>IF(ISNUMBER('[1]Water Data'!AA4125), IF('[1]Water Data'!AA4125=-999,"NA",IF('[1]Water Data'!AA4125&lt;1, "&lt;1", IF('[1]Water Data'!AA4125&gt;99, "&gt;99", '[1]Water Data'!AA4125))), "-")</f>
        <v>-</v>
      </c>
      <c r="Z3975" s="35" t="str">
        <f>IF(ISNUMBER('[1]Water Data'!AC4125), IF('[1]Water Data'!AC4125=-999,"NA",IF('[1]Water Data'!AC4125&lt;1, "&lt;1", IF('[1]Water Data'!AC4125&gt;99, "&gt;99", '[1]Water Data'!AC4125))), "-")</f>
        <v>-</v>
      </c>
      <c r="AA3975" s="35"/>
      <c r="AB3975" s="35"/>
      <c r="AC3975" s="47" t="str">
        <f>IF(ISNUMBER('[1]Water Data'!AD4125), IF('[1]Water Data'!AD4125=-999,"NA",'[1]Water Data'!AD4125), "-")</f>
        <v>-</v>
      </c>
      <c r="AD3975" s="34" t="str">
        <f>IF(ISNUMBER('[1]Water Data'!AG4125), IF('[1]Water Data'!AG4125=-999,"NA",IF('[1]Water Data'!AG4125&lt;1, "&lt;1", IF('[1]Water Data'!AG4125&gt;99, "&gt;99", '[1]Water Data'!AG4125))), "-")</f>
        <v>-</v>
      </c>
      <c r="AE3975" s="35" t="str">
        <f>IF(ISNUMBER('[1]Water Data'!AH4125), IF('[1]Water Data'!AH4125=-999,"NA",IF('[1]Water Data'!AH4125&lt;1, "&lt;1", IF('[1]Water Data'!AH4125&gt;99, "&gt;99", '[1]Water Data'!AH4125))), "-")</f>
        <v>-</v>
      </c>
      <c r="AF3975" s="35" t="str">
        <f>IF(ISNUMBER('[1]Water Data'!AJ4125), IF('[1]Water Data'!AJ4125=-999,"NA",IF('[1]Water Data'!AJ4125&lt;1, "&lt;1", IF('[1]Water Data'!AJ4125&gt;99, "&gt;99", '[1]Water Data'!AJ4125))), "-")</f>
        <v>-</v>
      </c>
      <c r="AG3975" s="35"/>
      <c r="AH3975" s="35"/>
      <c r="AI3975" s="47" t="str">
        <f>IF(ISNUMBER('[1]Water Data'!AK4125), IF('[1]Water Data'!AK4125=-999,"NA",'[1]Water Data'!AK4125), "-")</f>
        <v>-</v>
      </c>
    </row>
    <row r="3976" spans="1:35" x14ac:dyDescent="0.25">
      <c r="A3976" s="45" t="str">
        <f>IF(ISBLANK('MH Data'!A4126), "", 'MH Data'!A4126)</f>
        <v/>
      </c>
      <c r="B3976" s="31" t="str">
        <f>IF(ISBLANK('MH Data'!B4126), "", 'MH Data'!B4126)</f>
        <v/>
      </c>
      <c r="C3976" s="31"/>
      <c r="D3976" s="32" t="str">
        <f>IF(ISNUMBER('[1]Water Data'!C4126), '[1]Water Data'!C4126, "-")</f>
        <v>-</v>
      </c>
      <c r="E3976" s="33" t="str">
        <f>IF(ISNUMBER('[1]Water Data'!D4126), '[1]Water Data'!D4126, "-")</f>
        <v>-</v>
      </c>
      <c r="F3976" s="34" t="str">
        <f>IF(ISNUMBER('[1]Water Data'!E4126), IF('[1]Water Data'!E4126=-999,"NA",IF('[1]Water Data'!E4126&lt;1, "&lt;1", IF('[1]Water Data'!E4126&gt;99, "&gt;99", '[1]Water Data'!E4126))), "-")</f>
        <v>-</v>
      </c>
      <c r="G3976" s="35" t="str">
        <f>IF(ISNUMBER('[1]Water Data'!F4126), IF('[1]Water Data'!F4126=-999,"NA",IF('[1]Water Data'!F4126&lt;1, "&lt;1", IF('[1]Water Data'!F4126&gt;99, "&gt;99", '[1]Water Data'!F4126))), "-")</f>
        <v>-</v>
      </c>
      <c r="H3976" s="35" t="str">
        <f>IF(ISNUMBER('[1]Water Data'!H4126), IF('[1]Water Data'!H4126=-999,"NA",IF('[1]Water Data'!H4126&lt;1, "&lt;1", IF('[1]Water Data'!H4126&gt;99, "&gt;99", '[1]Water Data'!H4126))), "-")</f>
        <v>-</v>
      </c>
      <c r="I3976" s="35"/>
      <c r="J3976" s="35"/>
      <c r="K3976" s="36" t="str">
        <f>IF(ISNUMBER('[1]Water Data'!I4126), IF('[1]Water Data'!I4126=-999,"NA",'[1]Water Data'!I4126), "-")</f>
        <v>-</v>
      </c>
      <c r="L3976" s="55" t="str">
        <f>IF(ISNUMBER('[1]Water Data'!L4126), IF('[1]Water Data'!L4126=-999,"NA",IF('[1]Water Data'!L4126&lt;1, "&lt;1", IF('[1]Water Data'!L4126&gt;99, "&gt;99", '[1]Water Data'!L4126))), "-")</f>
        <v>-</v>
      </c>
      <c r="M3976" s="35" t="str">
        <f>IF(ISNUMBER('[1]Water Data'!M4126), IF('[1]Water Data'!M4126=-999,"NA",IF('[1]Water Data'!M4126&lt;1, "&lt;1", IF('[1]Water Data'!M4126&gt;99, "&gt;99", '[1]Water Data'!M4126))), "-")</f>
        <v>-</v>
      </c>
      <c r="N3976" s="35" t="str">
        <f>IF(ISNUMBER('[1]Water Data'!O4126), IF('[1]Water Data'!O4126=-999,"NA",IF('[1]Water Data'!O4126&lt;1, "&lt;1", IF('[1]Water Data'!O4126&gt;99, "&gt;99", '[1]Water Data'!O4126))), "-")</f>
        <v>-</v>
      </c>
      <c r="O3976" s="35"/>
      <c r="P3976" s="35"/>
      <c r="Q3976" s="47" t="str">
        <f>IF(ISNUMBER('[1]Water Data'!P4126), IF('[1]Water Data'!P4126=-999,"NA",'[1]Water Data'!P4126), "-")</f>
        <v>-</v>
      </c>
      <c r="R3976" s="55" t="str">
        <f>IF(ISNUMBER('[1]Water Data'!S4126), IF('[1]Water Data'!S4126=-999,"NA",IF('[1]Water Data'!S4126&lt;1, "&lt;1", IF('[1]Water Data'!S4126&gt;99, "&gt;99", '[1]Water Data'!S4126))), "-")</f>
        <v>-</v>
      </c>
      <c r="S3976" s="35" t="str">
        <f>IF(ISNUMBER('[1]Water Data'!T4126), IF('[1]Water Data'!T4126=-999,"NA",IF('[1]Water Data'!T4126&lt;1, "&lt;1", IF('[1]Water Data'!T4126&gt;99, "&gt;99", '[1]Water Data'!T4126))), "-")</f>
        <v>-</v>
      </c>
      <c r="T3976" s="35" t="str">
        <f>IF(ISNUMBER('[1]Water Data'!V4126), IF('[1]Water Data'!V4126=-999,"NA",IF('[1]Water Data'!V4126&lt;1, "&lt;1", IF('[1]Water Data'!V4126&gt;99, "&gt;99", '[1]Water Data'!V4126))), "-")</f>
        <v>-</v>
      </c>
      <c r="U3976" s="35"/>
      <c r="V3976" s="35"/>
      <c r="W3976" s="47" t="str">
        <f>IF(ISNUMBER('[1]Water Data'!W4126), IF('[1]Water Data'!W4126=-999,"NA",'[1]Water Data'!W4126), "-")</f>
        <v>-</v>
      </c>
      <c r="X3976" s="55" t="str">
        <f>IF(ISNUMBER('[1]Water Data'!Z4126), IF('[1]Water Data'!Z4126=-999,"NA",IF('[1]Water Data'!Z4126&lt;1, "&lt;1", IF('[1]Water Data'!Z4126&gt;99, "&gt;99", '[1]Water Data'!Z4126))), "-")</f>
        <v>-</v>
      </c>
      <c r="Y3976" s="35" t="str">
        <f>IF(ISNUMBER('[1]Water Data'!AA4126), IF('[1]Water Data'!AA4126=-999,"NA",IF('[1]Water Data'!AA4126&lt;1, "&lt;1", IF('[1]Water Data'!AA4126&gt;99, "&gt;99", '[1]Water Data'!AA4126))), "-")</f>
        <v>-</v>
      </c>
      <c r="Z3976" s="35" t="str">
        <f>IF(ISNUMBER('[1]Water Data'!AC4126), IF('[1]Water Data'!AC4126=-999,"NA",IF('[1]Water Data'!AC4126&lt;1, "&lt;1", IF('[1]Water Data'!AC4126&gt;99, "&gt;99", '[1]Water Data'!AC4126))), "-")</f>
        <v>-</v>
      </c>
      <c r="AA3976" s="35"/>
      <c r="AB3976" s="35"/>
      <c r="AC3976" s="47" t="str">
        <f>IF(ISNUMBER('[1]Water Data'!AD4126), IF('[1]Water Data'!AD4126=-999,"NA",'[1]Water Data'!AD4126), "-")</f>
        <v>-</v>
      </c>
      <c r="AD3976" s="34" t="str">
        <f>IF(ISNUMBER('[1]Water Data'!AG4126), IF('[1]Water Data'!AG4126=-999,"NA",IF('[1]Water Data'!AG4126&lt;1, "&lt;1", IF('[1]Water Data'!AG4126&gt;99, "&gt;99", '[1]Water Data'!AG4126))), "-")</f>
        <v>-</v>
      </c>
      <c r="AE3976" s="35" t="str">
        <f>IF(ISNUMBER('[1]Water Data'!AH4126), IF('[1]Water Data'!AH4126=-999,"NA",IF('[1]Water Data'!AH4126&lt;1, "&lt;1", IF('[1]Water Data'!AH4126&gt;99, "&gt;99", '[1]Water Data'!AH4126))), "-")</f>
        <v>-</v>
      </c>
      <c r="AF3976" s="35" t="str">
        <f>IF(ISNUMBER('[1]Water Data'!AJ4126), IF('[1]Water Data'!AJ4126=-999,"NA",IF('[1]Water Data'!AJ4126&lt;1, "&lt;1", IF('[1]Water Data'!AJ4126&gt;99, "&gt;99", '[1]Water Data'!AJ4126))), "-")</f>
        <v>-</v>
      </c>
      <c r="AG3976" s="35"/>
      <c r="AH3976" s="35"/>
      <c r="AI3976" s="47" t="str">
        <f>IF(ISNUMBER('[1]Water Data'!AK4126), IF('[1]Water Data'!AK4126=-999,"NA",'[1]Water Data'!AK4126), "-")</f>
        <v>-</v>
      </c>
    </row>
    <row r="3977" spans="1:35" x14ac:dyDescent="0.25">
      <c r="A3977" s="45" t="str">
        <f>IF(ISBLANK('MH Data'!A4127), "", 'MH Data'!A4127)</f>
        <v/>
      </c>
      <c r="B3977" s="31" t="str">
        <f>IF(ISBLANK('MH Data'!B4127), "", 'MH Data'!B4127)</f>
        <v/>
      </c>
      <c r="C3977" s="31"/>
      <c r="D3977" s="32" t="str">
        <f>IF(ISNUMBER('[1]Water Data'!C4127), '[1]Water Data'!C4127, "-")</f>
        <v>-</v>
      </c>
      <c r="E3977" s="33" t="str">
        <f>IF(ISNUMBER('[1]Water Data'!D4127), '[1]Water Data'!D4127, "-")</f>
        <v>-</v>
      </c>
      <c r="F3977" s="34" t="str">
        <f>IF(ISNUMBER('[1]Water Data'!E4127), IF('[1]Water Data'!E4127=-999,"NA",IF('[1]Water Data'!E4127&lt;1, "&lt;1", IF('[1]Water Data'!E4127&gt;99, "&gt;99", '[1]Water Data'!E4127))), "-")</f>
        <v>-</v>
      </c>
      <c r="G3977" s="35" t="str">
        <f>IF(ISNUMBER('[1]Water Data'!F4127), IF('[1]Water Data'!F4127=-999,"NA",IF('[1]Water Data'!F4127&lt;1, "&lt;1", IF('[1]Water Data'!F4127&gt;99, "&gt;99", '[1]Water Data'!F4127))), "-")</f>
        <v>-</v>
      </c>
      <c r="H3977" s="35" t="str">
        <f>IF(ISNUMBER('[1]Water Data'!H4127), IF('[1]Water Data'!H4127=-999,"NA",IF('[1]Water Data'!H4127&lt;1, "&lt;1", IF('[1]Water Data'!H4127&gt;99, "&gt;99", '[1]Water Data'!H4127))), "-")</f>
        <v>-</v>
      </c>
      <c r="I3977" s="35"/>
      <c r="J3977" s="35"/>
      <c r="K3977" s="36" t="str">
        <f>IF(ISNUMBER('[1]Water Data'!I4127), IF('[1]Water Data'!I4127=-999,"NA",'[1]Water Data'!I4127), "-")</f>
        <v>-</v>
      </c>
      <c r="L3977" s="55" t="str">
        <f>IF(ISNUMBER('[1]Water Data'!L4127), IF('[1]Water Data'!L4127=-999,"NA",IF('[1]Water Data'!L4127&lt;1, "&lt;1", IF('[1]Water Data'!L4127&gt;99, "&gt;99", '[1]Water Data'!L4127))), "-")</f>
        <v>-</v>
      </c>
      <c r="M3977" s="35" t="str">
        <f>IF(ISNUMBER('[1]Water Data'!M4127), IF('[1]Water Data'!M4127=-999,"NA",IF('[1]Water Data'!M4127&lt;1, "&lt;1", IF('[1]Water Data'!M4127&gt;99, "&gt;99", '[1]Water Data'!M4127))), "-")</f>
        <v>-</v>
      </c>
      <c r="N3977" s="35" t="str">
        <f>IF(ISNUMBER('[1]Water Data'!O4127), IF('[1]Water Data'!O4127=-999,"NA",IF('[1]Water Data'!O4127&lt;1, "&lt;1", IF('[1]Water Data'!O4127&gt;99, "&gt;99", '[1]Water Data'!O4127))), "-")</f>
        <v>-</v>
      </c>
      <c r="O3977" s="35"/>
      <c r="P3977" s="35"/>
      <c r="Q3977" s="47" t="str">
        <f>IF(ISNUMBER('[1]Water Data'!P4127), IF('[1]Water Data'!P4127=-999,"NA",'[1]Water Data'!P4127), "-")</f>
        <v>-</v>
      </c>
      <c r="R3977" s="55" t="str">
        <f>IF(ISNUMBER('[1]Water Data'!S4127), IF('[1]Water Data'!S4127=-999,"NA",IF('[1]Water Data'!S4127&lt;1, "&lt;1", IF('[1]Water Data'!S4127&gt;99, "&gt;99", '[1]Water Data'!S4127))), "-")</f>
        <v>-</v>
      </c>
      <c r="S3977" s="35" t="str">
        <f>IF(ISNUMBER('[1]Water Data'!T4127), IF('[1]Water Data'!T4127=-999,"NA",IF('[1]Water Data'!T4127&lt;1, "&lt;1", IF('[1]Water Data'!T4127&gt;99, "&gt;99", '[1]Water Data'!T4127))), "-")</f>
        <v>-</v>
      </c>
      <c r="T3977" s="35" t="str">
        <f>IF(ISNUMBER('[1]Water Data'!V4127), IF('[1]Water Data'!V4127=-999,"NA",IF('[1]Water Data'!V4127&lt;1, "&lt;1", IF('[1]Water Data'!V4127&gt;99, "&gt;99", '[1]Water Data'!V4127))), "-")</f>
        <v>-</v>
      </c>
      <c r="U3977" s="35"/>
      <c r="V3977" s="35"/>
      <c r="W3977" s="47" t="str">
        <f>IF(ISNUMBER('[1]Water Data'!W4127), IF('[1]Water Data'!W4127=-999,"NA",'[1]Water Data'!W4127), "-")</f>
        <v>-</v>
      </c>
      <c r="X3977" s="55" t="str">
        <f>IF(ISNUMBER('[1]Water Data'!Z4127), IF('[1]Water Data'!Z4127=-999,"NA",IF('[1]Water Data'!Z4127&lt;1, "&lt;1", IF('[1]Water Data'!Z4127&gt;99, "&gt;99", '[1]Water Data'!Z4127))), "-")</f>
        <v>-</v>
      </c>
      <c r="Y3977" s="35" t="str">
        <f>IF(ISNUMBER('[1]Water Data'!AA4127), IF('[1]Water Data'!AA4127=-999,"NA",IF('[1]Water Data'!AA4127&lt;1, "&lt;1", IF('[1]Water Data'!AA4127&gt;99, "&gt;99", '[1]Water Data'!AA4127))), "-")</f>
        <v>-</v>
      </c>
      <c r="Z3977" s="35" t="str">
        <f>IF(ISNUMBER('[1]Water Data'!AC4127), IF('[1]Water Data'!AC4127=-999,"NA",IF('[1]Water Data'!AC4127&lt;1, "&lt;1", IF('[1]Water Data'!AC4127&gt;99, "&gt;99", '[1]Water Data'!AC4127))), "-")</f>
        <v>-</v>
      </c>
      <c r="AA3977" s="35"/>
      <c r="AB3977" s="35"/>
      <c r="AC3977" s="47" t="str">
        <f>IF(ISNUMBER('[1]Water Data'!AD4127), IF('[1]Water Data'!AD4127=-999,"NA",'[1]Water Data'!AD4127), "-")</f>
        <v>-</v>
      </c>
      <c r="AD3977" s="34" t="str">
        <f>IF(ISNUMBER('[1]Water Data'!AG4127), IF('[1]Water Data'!AG4127=-999,"NA",IF('[1]Water Data'!AG4127&lt;1, "&lt;1", IF('[1]Water Data'!AG4127&gt;99, "&gt;99", '[1]Water Data'!AG4127))), "-")</f>
        <v>-</v>
      </c>
      <c r="AE3977" s="35" t="str">
        <f>IF(ISNUMBER('[1]Water Data'!AH4127), IF('[1]Water Data'!AH4127=-999,"NA",IF('[1]Water Data'!AH4127&lt;1, "&lt;1", IF('[1]Water Data'!AH4127&gt;99, "&gt;99", '[1]Water Data'!AH4127))), "-")</f>
        <v>-</v>
      </c>
      <c r="AF3977" s="35" t="str">
        <f>IF(ISNUMBER('[1]Water Data'!AJ4127), IF('[1]Water Data'!AJ4127=-999,"NA",IF('[1]Water Data'!AJ4127&lt;1, "&lt;1", IF('[1]Water Data'!AJ4127&gt;99, "&gt;99", '[1]Water Data'!AJ4127))), "-")</f>
        <v>-</v>
      </c>
      <c r="AG3977" s="35"/>
      <c r="AH3977" s="35"/>
      <c r="AI3977" s="47" t="str">
        <f>IF(ISNUMBER('[1]Water Data'!AK4127), IF('[1]Water Data'!AK4127=-999,"NA",'[1]Water Data'!AK4127), "-")</f>
        <v>-</v>
      </c>
    </row>
    <row r="3978" spans="1:35" x14ac:dyDescent="0.25">
      <c r="A3978" s="45" t="str">
        <f>IF(ISBLANK('MH Data'!A4128), "", 'MH Data'!A4128)</f>
        <v/>
      </c>
      <c r="B3978" s="31" t="str">
        <f>IF(ISBLANK('MH Data'!B4128), "", 'MH Data'!B4128)</f>
        <v/>
      </c>
      <c r="C3978" s="31"/>
      <c r="D3978" s="32" t="str">
        <f>IF(ISNUMBER('[1]Water Data'!C4128), '[1]Water Data'!C4128, "-")</f>
        <v>-</v>
      </c>
      <c r="E3978" s="33" t="str">
        <f>IF(ISNUMBER('[1]Water Data'!D4128), '[1]Water Data'!D4128, "-")</f>
        <v>-</v>
      </c>
      <c r="F3978" s="34" t="str">
        <f>IF(ISNUMBER('[1]Water Data'!E4128), IF('[1]Water Data'!E4128=-999,"NA",IF('[1]Water Data'!E4128&lt;1, "&lt;1", IF('[1]Water Data'!E4128&gt;99, "&gt;99", '[1]Water Data'!E4128))), "-")</f>
        <v>-</v>
      </c>
      <c r="G3978" s="35" t="str">
        <f>IF(ISNUMBER('[1]Water Data'!F4128), IF('[1]Water Data'!F4128=-999,"NA",IF('[1]Water Data'!F4128&lt;1, "&lt;1", IF('[1]Water Data'!F4128&gt;99, "&gt;99", '[1]Water Data'!F4128))), "-")</f>
        <v>-</v>
      </c>
      <c r="H3978" s="35" t="str">
        <f>IF(ISNUMBER('[1]Water Data'!H4128), IF('[1]Water Data'!H4128=-999,"NA",IF('[1]Water Data'!H4128&lt;1, "&lt;1", IF('[1]Water Data'!H4128&gt;99, "&gt;99", '[1]Water Data'!H4128))), "-")</f>
        <v>-</v>
      </c>
      <c r="I3978" s="35"/>
      <c r="J3978" s="35"/>
      <c r="K3978" s="36" t="str">
        <f>IF(ISNUMBER('[1]Water Data'!I4128), IF('[1]Water Data'!I4128=-999,"NA",'[1]Water Data'!I4128), "-")</f>
        <v>-</v>
      </c>
      <c r="L3978" s="55" t="str">
        <f>IF(ISNUMBER('[1]Water Data'!L4128), IF('[1]Water Data'!L4128=-999,"NA",IF('[1]Water Data'!L4128&lt;1, "&lt;1", IF('[1]Water Data'!L4128&gt;99, "&gt;99", '[1]Water Data'!L4128))), "-")</f>
        <v>-</v>
      </c>
      <c r="M3978" s="35" t="str">
        <f>IF(ISNUMBER('[1]Water Data'!M4128), IF('[1]Water Data'!M4128=-999,"NA",IF('[1]Water Data'!M4128&lt;1, "&lt;1", IF('[1]Water Data'!M4128&gt;99, "&gt;99", '[1]Water Data'!M4128))), "-")</f>
        <v>-</v>
      </c>
      <c r="N3978" s="35" t="str">
        <f>IF(ISNUMBER('[1]Water Data'!O4128), IF('[1]Water Data'!O4128=-999,"NA",IF('[1]Water Data'!O4128&lt;1, "&lt;1", IF('[1]Water Data'!O4128&gt;99, "&gt;99", '[1]Water Data'!O4128))), "-")</f>
        <v>-</v>
      </c>
      <c r="O3978" s="35"/>
      <c r="P3978" s="35"/>
      <c r="Q3978" s="47" t="str">
        <f>IF(ISNUMBER('[1]Water Data'!P4128), IF('[1]Water Data'!P4128=-999,"NA",'[1]Water Data'!P4128), "-")</f>
        <v>-</v>
      </c>
      <c r="R3978" s="55" t="str">
        <f>IF(ISNUMBER('[1]Water Data'!S4128), IF('[1]Water Data'!S4128=-999,"NA",IF('[1]Water Data'!S4128&lt;1, "&lt;1", IF('[1]Water Data'!S4128&gt;99, "&gt;99", '[1]Water Data'!S4128))), "-")</f>
        <v>-</v>
      </c>
      <c r="S3978" s="35" t="str">
        <f>IF(ISNUMBER('[1]Water Data'!T4128), IF('[1]Water Data'!T4128=-999,"NA",IF('[1]Water Data'!T4128&lt;1, "&lt;1", IF('[1]Water Data'!T4128&gt;99, "&gt;99", '[1]Water Data'!T4128))), "-")</f>
        <v>-</v>
      </c>
      <c r="T3978" s="35" t="str">
        <f>IF(ISNUMBER('[1]Water Data'!V4128), IF('[1]Water Data'!V4128=-999,"NA",IF('[1]Water Data'!V4128&lt;1, "&lt;1", IF('[1]Water Data'!V4128&gt;99, "&gt;99", '[1]Water Data'!V4128))), "-")</f>
        <v>-</v>
      </c>
      <c r="U3978" s="35"/>
      <c r="V3978" s="35"/>
      <c r="W3978" s="47" t="str">
        <f>IF(ISNUMBER('[1]Water Data'!W4128), IF('[1]Water Data'!W4128=-999,"NA",'[1]Water Data'!W4128), "-")</f>
        <v>-</v>
      </c>
      <c r="X3978" s="55" t="str">
        <f>IF(ISNUMBER('[1]Water Data'!Z4128), IF('[1]Water Data'!Z4128=-999,"NA",IF('[1]Water Data'!Z4128&lt;1, "&lt;1", IF('[1]Water Data'!Z4128&gt;99, "&gt;99", '[1]Water Data'!Z4128))), "-")</f>
        <v>-</v>
      </c>
      <c r="Y3978" s="35" t="str">
        <f>IF(ISNUMBER('[1]Water Data'!AA4128), IF('[1]Water Data'!AA4128=-999,"NA",IF('[1]Water Data'!AA4128&lt;1, "&lt;1", IF('[1]Water Data'!AA4128&gt;99, "&gt;99", '[1]Water Data'!AA4128))), "-")</f>
        <v>-</v>
      </c>
      <c r="Z3978" s="35" t="str">
        <f>IF(ISNUMBER('[1]Water Data'!AC4128), IF('[1]Water Data'!AC4128=-999,"NA",IF('[1]Water Data'!AC4128&lt;1, "&lt;1", IF('[1]Water Data'!AC4128&gt;99, "&gt;99", '[1]Water Data'!AC4128))), "-")</f>
        <v>-</v>
      </c>
      <c r="AA3978" s="35"/>
      <c r="AB3978" s="35"/>
      <c r="AC3978" s="47" t="str">
        <f>IF(ISNUMBER('[1]Water Data'!AD4128), IF('[1]Water Data'!AD4128=-999,"NA",'[1]Water Data'!AD4128), "-")</f>
        <v>-</v>
      </c>
      <c r="AD3978" s="34" t="str">
        <f>IF(ISNUMBER('[1]Water Data'!AG4128), IF('[1]Water Data'!AG4128=-999,"NA",IF('[1]Water Data'!AG4128&lt;1, "&lt;1", IF('[1]Water Data'!AG4128&gt;99, "&gt;99", '[1]Water Data'!AG4128))), "-")</f>
        <v>-</v>
      </c>
      <c r="AE3978" s="35" t="str">
        <f>IF(ISNUMBER('[1]Water Data'!AH4128), IF('[1]Water Data'!AH4128=-999,"NA",IF('[1]Water Data'!AH4128&lt;1, "&lt;1", IF('[1]Water Data'!AH4128&gt;99, "&gt;99", '[1]Water Data'!AH4128))), "-")</f>
        <v>-</v>
      </c>
      <c r="AF3978" s="35" t="str">
        <f>IF(ISNUMBER('[1]Water Data'!AJ4128), IF('[1]Water Data'!AJ4128=-999,"NA",IF('[1]Water Data'!AJ4128&lt;1, "&lt;1", IF('[1]Water Data'!AJ4128&gt;99, "&gt;99", '[1]Water Data'!AJ4128))), "-")</f>
        <v>-</v>
      </c>
      <c r="AG3978" s="35"/>
      <c r="AH3978" s="35"/>
      <c r="AI3978" s="47" t="str">
        <f>IF(ISNUMBER('[1]Water Data'!AK4128), IF('[1]Water Data'!AK4128=-999,"NA",'[1]Water Data'!AK4128), "-")</f>
        <v>-</v>
      </c>
    </row>
    <row r="3979" spans="1:35" x14ac:dyDescent="0.25">
      <c r="A3979" s="45" t="str">
        <f>IF(ISBLANK('MH Data'!A4129), "", 'MH Data'!A4129)</f>
        <v/>
      </c>
      <c r="B3979" s="31" t="str">
        <f>IF(ISBLANK('MH Data'!B4129), "", 'MH Data'!B4129)</f>
        <v/>
      </c>
      <c r="C3979" s="31"/>
      <c r="D3979" s="32" t="str">
        <f>IF(ISNUMBER('[1]Water Data'!C4129), '[1]Water Data'!C4129, "-")</f>
        <v>-</v>
      </c>
      <c r="E3979" s="33" t="str">
        <f>IF(ISNUMBER('[1]Water Data'!D4129), '[1]Water Data'!D4129, "-")</f>
        <v>-</v>
      </c>
      <c r="F3979" s="34" t="str">
        <f>IF(ISNUMBER('[1]Water Data'!E4129), IF('[1]Water Data'!E4129=-999,"NA",IF('[1]Water Data'!E4129&lt;1, "&lt;1", IF('[1]Water Data'!E4129&gt;99, "&gt;99", '[1]Water Data'!E4129))), "-")</f>
        <v>-</v>
      </c>
      <c r="G3979" s="35" t="str">
        <f>IF(ISNUMBER('[1]Water Data'!F4129), IF('[1]Water Data'!F4129=-999,"NA",IF('[1]Water Data'!F4129&lt;1, "&lt;1", IF('[1]Water Data'!F4129&gt;99, "&gt;99", '[1]Water Data'!F4129))), "-")</f>
        <v>-</v>
      </c>
      <c r="H3979" s="35" t="str">
        <f>IF(ISNUMBER('[1]Water Data'!H4129), IF('[1]Water Data'!H4129=-999,"NA",IF('[1]Water Data'!H4129&lt;1, "&lt;1", IF('[1]Water Data'!H4129&gt;99, "&gt;99", '[1]Water Data'!H4129))), "-")</f>
        <v>-</v>
      </c>
      <c r="I3979" s="35"/>
      <c r="J3979" s="35"/>
      <c r="K3979" s="36" t="str">
        <f>IF(ISNUMBER('[1]Water Data'!I4129), IF('[1]Water Data'!I4129=-999,"NA",'[1]Water Data'!I4129), "-")</f>
        <v>-</v>
      </c>
      <c r="L3979" s="55" t="str">
        <f>IF(ISNUMBER('[1]Water Data'!L4129), IF('[1]Water Data'!L4129=-999,"NA",IF('[1]Water Data'!L4129&lt;1, "&lt;1", IF('[1]Water Data'!L4129&gt;99, "&gt;99", '[1]Water Data'!L4129))), "-")</f>
        <v>-</v>
      </c>
      <c r="M3979" s="35" t="str">
        <f>IF(ISNUMBER('[1]Water Data'!M4129), IF('[1]Water Data'!M4129=-999,"NA",IF('[1]Water Data'!M4129&lt;1, "&lt;1", IF('[1]Water Data'!M4129&gt;99, "&gt;99", '[1]Water Data'!M4129))), "-")</f>
        <v>-</v>
      </c>
      <c r="N3979" s="35" t="str">
        <f>IF(ISNUMBER('[1]Water Data'!O4129), IF('[1]Water Data'!O4129=-999,"NA",IF('[1]Water Data'!O4129&lt;1, "&lt;1", IF('[1]Water Data'!O4129&gt;99, "&gt;99", '[1]Water Data'!O4129))), "-")</f>
        <v>-</v>
      </c>
      <c r="O3979" s="35"/>
      <c r="P3979" s="35"/>
      <c r="Q3979" s="47" t="str">
        <f>IF(ISNUMBER('[1]Water Data'!P4129), IF('[1]Water Data'!P4129=-999,"NA",'[1]Water Data'!P4129), "-")</f>
        <v>-</v>
      </c>
      <c r="R3979" s="55" t="str">
        <f>IF(ISNUMBER('[1]Water Data'!S4129), IF('[1]Water Data'!S4129=-999,"NA",IF('[1]Water Data'!S4129&lt;1, "&lt;1", IF('[1]Water Data'!S4129&gt;99, "&gt;99", '[1]Water Data'!S4129))), "-")</f>
        <v>-</v>
      </c>
      <c r="S3979" s="35" t="str">
        <f>IF(ISNUMBER('[1]Water Data'!T4129), IF('[1]Water Data'!T4129=-999,"NA",IF('[1]Water Data'!T4129&lt;1, "&lt;1", IF('[1]Water Data'!T4129&gt;99, "&gt;99", '[1]Water Data'!T4129))), "-")</f>
        <v>-</v>
      </c>
      <c r="T3979" s="35" t="str">
        <f>IF(ISNUMBER('[1]Water Data'!V4129), IF('[1]Water Data'!V4129=-999,"NA",IF('[1]Water Data'!V4129&lt;1, "&lt;1", IF('[1]Water Data'!V4129&gt;99, "&gt;99", '[1]Water Data'!V4129))), "-")</f>
        <v>-</v>
      </c>
      <c r="U3979" s="35"/>
      <c r="V3979" s="35"/>
      <c r="W3979" s="47" t="str">
        <f>IF(ISNUMBER('[1]Water Data'!W4129), IF('[1]Water Data'!W4129=-999,"NA",'[1]Water Data'!W4129), "-")</f>
        <v>-</v>
      </c>
      <c r="X3979" s="55" t="str">
        <f>IF(ISNUMBER('[1]Water Data'!Z4129), IF('[1]Water Data'!Z4129=-999,"NA",IF('[1]Water Data'!Z4129&lt;1, "&lt;1", IF('[1]Water Data'!Z4129&gt;99, "&gt;99", '[1]Water Data'!Z4129))), "-")</f>
        <v>-</v>
      </c>
      <c r="Y3979" s="35" t="str">
        <f>IF(ISNUMBER('[1]Water Data'!AA4129), IF('[1]Water Data'!AA4129=-999,"NA",IF('[1]Water Data'!AA4129&lt;1, "&lt;1", IF('[1]Water Data'!AA4129&gt;99, "&gt;99", '[1]Water Data'!AA4129))), "-")</f>
        <v>-</v>
      </c>
      <c r="Z3979" s="35" t="str">
        <f>IF(ISNUMBER('[1]Water Data'!AC4129), IF('[1]Water Data'!AC4129=-999,"NA",IF('[1]Water Data'!AC4129&lt;1, "&lt;1", IF('[1]Water Data'!AC4129&gt;99, "&gt;99", '[1]Water Data'!AC4129))), "-")</f>
        <v>-</v>
      </c>
      <c r="AA3979" s="35"/>
      <c r="AB3979" s="35"/>
      <c r="AC3979" s="47" t="str">
        <f>IF(ISNUMBER('[1]Water Data'!AD4129), IF('[1]Water Data'!AD4129=-999,"NA",'[1]Water Data'!AD4129), "-")</f>
        <v>-</v>
      </c>
      <c r="AD3979" s="34" t="str">
        <f>IF(ISNUMBER('[1]Water Data'!AG4129), IF('[1]Water Data'!AG4129=-999,"NA",IF('[1]Water Data'!AG4129&lt;1, "&lt;1", IF('[1]Water Data'!AG4129&gt;99, "&gt;99", '[1]Water Data'!AG4129))), "-")</f>
        <v>-</v>
      </c>
      <c r="AE3979" s="35" t="str">
        <f>IF(ISNUMBER('[1]Water Data'!AH4129), IF('[1]Water Data'!AH4129=-999,"NA",IF('[1]Water Data'!AH4129&lt;1, "&lt;1", IF('[1]Water Data'!AH4129&gt;99, "&gt;99", '[1]Water Data'!AH4129))), "-")</f>
        <v>-</v>
      </c>
      <c r="AF3979" s="35" t="str">
        <f>IF(ISNUMBER('[1]Water Data'!AJ4129), IF('[1]Water Data'!AJ4129=-999,"NA",IF('[1]Water Data'!AJ4129&lt;1, "&lt;1", IF('[1]Water Data'!AJ4129&gt;99, "&gt;99", '[1]Water Data'!AJ4129))), "-")</f>
        <v>-</v>
      </c>
      <c r="AG3979" s="35"/>
      <c r="AH3979" s="35"/>
      <c r="AI3979" s="47" t="str">
        <f>IF(ISNUMBER('[1]Water Data'!AK4129), IF('[1]Water Data'!AK4129=-999,"NA",'[1]Water Data'!AK4129), "-")</f>
        <v>-</v>
      </c>
    </row>
    <row r="3980" spans="1:35" x14ac:dyDescent="0.25">
      <c r="A3980" s="45" t="str">
        <f>IF(ISBLANK('MH Data'!A4130), "", 'MH Data'!A4130)</f>
        <v/>
      </c>
      <c r="B3980" s="31" t="str">
        <f>IF(ISBLANK('MH Data'!B4130), "", 'MH Data'!B4130)</f>
        <v/>
      </c>
      <c r="C3980" s="31"/>
      <c r="D3980" s="32" t="str">
        <f>IF(ISNUMBER('[1]Water Data'!C4130), '[1]Water Data'!C4130, "-")</f>
        <v>-</v>
      </c>
      <c r="E3980" s="33" t="str">
        <f>IF(ISNUMBER('[1]Water Data'!D4130), '[1]Water Data'!D4130, "-")</f>
        <v>-</v>
      </c>
      <c r="F3980" s="34" t="str">
        <f>IF(ISNUMBER('[1]Water Data'!E4130), IF('[1]Water Data'!E4130=-999,"NA",IF('[1]Water Data'!E4130&lt;1, "&lt;1", IF('[1]Water Data'!E4130&gt;99, "&gt;99", '[1]Water Data'!E4130))), "-")</f>
        <v>-</v>
      </c>
      <c r="G3980" s="35" t="str">
        <f>IF(ISNUMBER('[1]Water Data'!F4130), IF('[1]Water Data'!F4130=-999,"NA",IF('[1]Water Data'!F4130&lt;1, "&lt;1", IF('[1]Water Data'!F4130&gt;99, "&gt;99", '[1]Water Data'!F4130))), "-")</f>
        <v>-</v>
      </c>
      <c r="H3980" s="35" t="str">
        <f>IF(ISNUMBER('[1]Water Data'!H4130), IF('[1]Water Data'!H4130=-999,"NA",IF('[1]Water Data'!H4130&lt;1, "&lt;1", IF('[1]Water Data'!H4130&gt;99, "&gt;99", '[1]Water Data'!H4130))), "-")</f>
        <v>-</v>
      </c>
      <c r="I3980" s="35"/>
      <c r="J3980" s="35"/>
      <c r="K3980" s="36" t="str">
        <f>IF(ISNUMBER('[1]Water Data'!I4130), IF('[1]Water Data'!I4130=-999,"NA",'[1]Water Data'!I4130), "-")</f>
        <v>-</v>
      </c>
      <c r="L3980" s="55" t="str">
        <f>IF(ISNUMBER('[1]Water Data'!L4130), IF('[1]Water Data'!L4130=-999,"NA",IF('[1]Water Data'!L4130&lt;1, "&lt;1", IF('[1]Water Data'!L4130&gt;99, "&gt;99", '[1]Water Data'!L4130))), "-")</f>
        <v>-</v>
      </c>
      <c r="M3980" s="35" t="str">
        <f>IF(ISNUMBER('[1]Water Data'!M4130), IF('[1]Water Data'!M4130=-999,"NA",IF('[1]Water Data'!M4130&lt;1, "&lt;1", IF('[1]Water Data'!M4130&gt;99, "&gt;99", '[1]Water Data'!M4130))), "-")</f>
        <v>-</v>
      </c>
      <c r="N3980" s="35" t="str">
        <f>IF(ISNUMBER('[1]Water Data'!O4130), IF('[1]Water Data'!O4130=-999,"NA",IF('[1]Water Data'!O4130&lt;1, "&lt;1", IF('[1]Water Data'!O4130&gt;99, "&gt;99", '[1]Water Data'!O4130))), "-")</f>
        <v>-</v>
      </c>
      <c r="O3980" s="35"/>
      <c r="P3980" s="35"/>
      <c r="Q3980" s="47" t="str">
        <f>IF(ISNUMBER('[1]Water Data'!P4130), IF('[1]Water Data'!P4130=-999,"NA",'[1]Water Data'!P4130), "-")</f>
        <v>-</v>
      </c>
      <c r="R3980" s="55" t="str">
        <f>IF(ISNUMBER('[1]Water Data'!S4130), IF('[1]Water Data'!S4130=-999,"NA",IF('[1]Water Data'!S4130&lt;1, "&lt;1", IF('[1]Water Data'!S4130&gt;99, "&gt;99", '[1]Water Data'!S4130))), "-")</f>
        <v>-</v>
      </c>
      <c r="S3980" s="35" t="str">
        <f>IF(ISNUMBER('[1]Water Data'!T4130), IF('[1]Water Data'!T4130=-999,"NA",IF('[1]Water Data'!T4130&lt;1, "&lt;1", IF('[1]Water Data'!T4130&gt;99, "&gt;99", '[1]Water Data'!T4130))), "-")</f>
        <v>-</v>
      </c>
      <c r="T3980" s="35" t="str">
        <f>IF(ISNUMBER('[1]Water Data'!V4130), IF('[1]Water Data'!V4130=-999,"NA",IF('[1]Water Data'!V4130&lt;1, "&lt;1", IF('[1]Water Data'!V4130&gt;99, "&gt;99", '[1]Water Data'!V4130))), "-")</f>
        <v>-</v>
      </c>
      <c r="U3980" s="35"/>
      <c r="V3980" s="35"/>
      <c r="W3980" s="47" t="str">
        <f>IF(ISNUMBER('[1]Water Data'!W4130), IF('[1]Water Data'!W4130=-999,"NA",'[1]Water Data'!W4130), "-")</f>
        <v>-</v>
      </c>
      <c r="X3980" s="55" t="str">
        <f>IF(ISNUMBER('[1]Water Data'!Z4130), IF('[1]Water Data'!Z4130=-999,"NA",IF('[1]Water Data'!Z4130&lt;1, "&lt;1", IF('[1]Water Data'!Z4130&gt;99, "&gt;99", '[1]Water Data'!Z4130))), "-")</f>
        <v>-</v>
      </c>
      <c r="Y3980" s="35" t="str">
        <f>IF(ISNUMBER('[1]Water Data'!AA4130), IF('[1]Water Data'!AA4130=-999,"NA",IF('[1]Water Data'!AA4130&lt;1, "&lt;1", IF('[1]Water Data'!AA4130&gt;99, "&gt;99", '[1]Water Data'!AA4130))), "-")</f>
        <v>-</v>
      </c>
      <c r="Z3980" s="35" t="str">
        <f>IF(ISNUMBER('[1]Water Data'!AC4130), IF('[1]Water Data'!AC4130=-999,"NA",IF('[1]Water Data'!AC4130&lt;1, "&lt;1", IF('[1]Water Data'!AC4130&gt;99, "&gt;99", '[1]Water Data'!AC4130))), "-")</f>
        <v>-</v>
      </c>
      <c r="AA3980" s="35"/>
      <c r="AB3980" s="35"/>
      <c r="AC3980" s="47" t="str">
        <f>IF(ISNUMBER('[1]Water Data'!AD4130), IF('[1]Water Data'!AD4130=-999,"NA",'[1]Water Data'!AD4130), "-")</f>
        <v>-</v>
      </c>
      <c r="AD3980" s="34" t="str">
        <f>IF(ISNUMBER('[1]Water Data'!AG4130), IF('[1]Water Data'!AG4130=-999,"NA",IF('[1]Water Data'!AG4130&lt;1, "&lt;1", IF('[1]Water Data'!AG4130&gt;99, "&gt;99", '[1]Water Data'!AG4130))), "-")</f>
        <v>-</v>
      </c>
      <c r="AE3980" s="35" t="str">
        <f>IF(ISNUMBER('[1]Water Data'!AH4130), IF('[1]Water Data'!AH4130=-999,"NA",IF('[1]Water Data'!AH4130&lt;1, "&lt;1", IF('[1]Water Data'!AH4130&gt;99, "&gt;99", '[1]Water Data'!AH4130))), "-")</f>
        <v>-</v>
      </c>
      <c r="AF3980" s="35" t="str">
        <f>IF(ISNUMBER('[1]Water Data'!AJ4130), IF('[1]Water Data'!AJ4130=-999,"NA",IF('[1]Water Data'!AJ4130&lt;1, "&lt;1", IF('[1]Water Data'!AJ4130&gt;99, "&gt;99", '[1]Water Data'!AJ4130))), "-")</f>
        <v>-</v>
      </c>
      <c r="AG3980" s="35"/>
      <c r="AH3980" s="35"/>
      <c r="AI3980" s="47" t="str">
        <f>IF(ISNUMBER('[1]Water Data'!AK4130), IF('[1]Water Data'!AK4130=-999,"NA",'[1]Water Data'!AK4130), "-")</f>
        <v>-</v>
      </c>
    </row>
    <row r="3981" spans="1:35" x14ac:dyDescent="0.25">
      <c r="A3981" s="45" t="str">
        <f>IF(ISBLANK('MH Data'!A4131), "", 'MH Data'!A4131)</f>
        <v/>
      </c>
      <c r="B3981" s="31" t="str">
        <f>IF(ISBLANK('MH Data'!B4131), "", 'MH Data'!B4131)</f>
        <v/>
      </c>
      <c r="C3981" s="31"/>
      <c r="D3981" s="32" t="str">
        <f>IF(ISNUMBER('[1]Water Data'!C4131), '[1]Water Data'!C4131, "-")</f>
        <v>-</v>
      </c>
      <c r="E3981" s="33" t="str">
        <f>IF(ISNUMBER('[1]Water Data'!D4131), '[1]Water Data'!D4131, "-")</f>
        <v>-</v>
      </c>
      <c r="F3981" s="34" t="str">
        <f>IF(ISNUMBER('[1]Water Data'!E4131), IF('[1]Water Data'!E4131=-999,"NA",IF('[1]Water Data'!E4131&lt;1, "&lt;1", IF('[1]Water Data'!E4131&gt;99, "&gt;99", '[1]Water Data'!E4131))), "-")</f>
        <v>-</v>
      </c>
      <c r="G3981" s="35" t="str">
        <f>IF(ISNUMBER('[1]Water Data'!F4131), IF('[1]Water Data'!F4131=-999,"NA",IF('[1]Water Data'!F4131&lt;1, "&lt;1", IF('[1]Water Data'!F4131&gt;99, "&gt;99", '[1]Water Data'!F4131))), "-")</f>
        <v>-</v>
      </c>
      <c r="H3981" s="35" t="str">
        <f>IF(ISNUMBER('[1]Water Data'!H4131), IF('[1]Water Data'!H4131=-999,"NA",IF('[1]Water Data'!H4131&lt;1, "&lt;1", IF('[1]Water Data'!H4131&gt;99, "&gt;99", '[1]Water Data'!H4131))), "-")</f>
        <v>-</v>
      </c>
      <c r="I3981" s="35"/>
      <c r="J3981" s="35"/>
      <c r="K3981" s="36" t="str">
        <f>IF(ISNUMBER('[1]Water Data'!I4131), IF('[1]Water Data'!I4131=-999,"NA",'[1]Water Data'!I4131), "-")</f>
        <v>-</v>
      </c>
      <c r="L3981" s="55" t="str">
        <f>IF(ISNUMBER('[1]Water Data'!L4131), IF('[1]Water Data'!L4131=-999,"NA",IF('[1]Water Data'!L4131&lt;1, "&lt;1", IF('[1]Water Data'!L4131&gt;99, "&gt;99", '[1]Water Data'!L4131))), "-")</f>
        <v>-</v>
      </c>
      <c r="M3981" s="35" t="str">
        <f>IF(ISNUMBER('[1]Water Data'!M4131), IF('[1]Water Data'!M4131=-999,"NA",IF('[1]Water Data'!M4131&lt;1, "&lt;1", IF('[1]Water Data'!M4131&gt;99, "&gt;99", '[1]Water Data'!M4131))), "-")</f>
        <v>-</v>
      </c>
      <c r="N3981" s="35" t="str">
        <f>IF(ISNUMBER('[1]Water Data'!O4131), IF('[1]Water Data'!O4131=-999,"NA",IF('[1]Water Data'!O4131&lt;1, "&lt;1", IF('[1]Water Data'!O4131&gt;99, "&gt;99", '[1]Water Data'!O4131))), "-")</f>
        <v>-</v>
      </c>
      <c r="O3981" s="35"/>
      <c r="P3981" s="35"/>
      <c r="Q3981" s="47" t="str">
        <f>IF(ISNUMBER('[1]Water Data'!P4131), IF('[1]Water Data'!P4131=-999,"NA",'[1]Water Data'!P4131), "-")</f>
        <v>-</v>
      </c>
      <c r="R3981" s="55" t="str">
        <f>IF(ISNUMBER('[1]Water Data'!S4131), IF('[1]Water Data'!S4131=-999,"NA",IF('[1]Water Data'!S4131&lt;1, "&lt;1", IF('[1]Water Data'!S4131&gt;99, "&gt;99", '[1]Water Data'!S4131))), "-")</f>
        <v>-</v>
      </c>
      <c r="S3981" s="35" t="str">
        <f>IF(ISNUMBER('[1]Water Data'!T4131), IF('[1]Water Data'!T4131=-999,"NA",IF('[1]Water Data'!T4131&lt;1, "&lt;1", IF('[1]Water Data'!T4131&gt;99, "&gt;99", '[1]Water Data'!T4131))), "-")</f>
        <v>-</v>
      </c>
      <c r="T3981" s="35" t="str">
        <f>IF(ISNUMBER('[1]Water Data'!V4131), IF('[1]Water Data'!V4131=-999,"NA",IF('[1]Water Data'!V4131&lt;1, "&lt;1", IF('[1]Water Data'!V4131&gt;99, "&gt;99", '[1]Water Data'!V4131))), "-")</f>
        <v>-</v>
      </c>
      <c r="U3981" s="35"/>
      <c r="V3981" s="35"/>
      <c r="W3981" s="47" t="str">
        <f>IF(ISNUMBER('[1]Water Data'!W4131), IF('[1]Water Data'!W4131=-999,"NA",'[1]Water Data'!W4131), "-")</f>
        <v>-</v>
      </c>
      <c r="X3981" s="55" t="str">
        <f>IF(ISNUMBER('[1]Water Data'!Z4131), IF('[1]Water Data'!Z4131=-999,"NA",IF('[1]Water Data'!Z4131&lt;1, "&lt;1", IF('[1]Water Data'!Z4131&gt;99, "&gt;99", '[1]Water Data'!Z4131))), "-")</f>
        <v>-</v>
      </c>
      <c r="Y3981" s="35" t="str">
        <f>IF(ISNUMBER('[1]Water Data'!AA4131), IF('[1]Water Data'!AA4131=-999,"NA",IF('[1]Water Data'!AA4131&lt;1, "&lt;1", IF('[1]Water Data'!AA4131&gt;99, "&gt;99", '[1]Water Data'!AA4131))), "-")</f>
        <v>-</v>
      </c>
      <c r="Z3981" s="35" t="str">
        <f>IF(ISNUMBER('[1]Water Data'!AC4131), IF('[1]Water Data'!AC4131=-999,"NA",IF('[1]Water Data'!AC4131&lt;1, "&lt;1", IF('[1]Water Data'!AC4131&gt;99, "&gt;99", '[1]Water Data'!AC4131))), "-")</f>
        <v>-</v>
      </c>
      <c r="AA3981" s="35"/>
      <c r="AB3981" s="35"/>
      <c r="AC3981" s="47" t="str">
        <f>IF(ISNUMBER('[1]Water Data'!AD4131), IF('[1]Water Data'!AD4131=-999,"NA",'[1]Water Data'!AD4131), "-")</f>
        <v>-</v>
      </c>
      <c r="AD3981" s="34" t="str">
        <f>IF(ISNUMBER('[1]Water Data'!AG4131), IF('[1]Water Data'!AG4131=-999,"NA",IF('[1]Water Data'!AG4131&lt;1, "&lt;1", IF('[1]Water Data'!AG4131&gt;99, "&gt;99", '[1]Water Data'!AG4131))), "-")</f>
        <v>-</v>
      </c>
      <c r="AE3981" s="35" t="str">
        <f>IF(ISNUMBER('[1]Water Data'!AH4131), IF('[1]Water Data'!AH4131=-999,"NA",IF('[1]Water Data'!AH4131&lt;1, "&lt;1", IF('[1]Water Data'!AH4131&gt;99, "&gt;99", '[1]Water Data'!AH4131))), "-")</f>
        <v>-</v>
      </c>
      <c r="AF3981" s="35" t="str">
        <f>IF(ISNUMBER('[1]Water Data'!AJ4131), IF('[1]Water Data'!AJ4131=-999,"NA",IF('[1]Water Data'!AJ4131&lt;1, "&lt;1", IF('[1]Water Data'!AJ4131&gt;99, "&gt;99", '[1]Water Data'!AJ4131))), "-")</f>
        <v>-</v>
      </c>
      <c r="AG3981" s="35"/>
      <c r="AH3981" s="35"/>
      <c r="AI3981" s="47" t="str">
        <f>IF(ISNUMBER('[1]Water Data'!AK4131), IF('[1]Water Data'!AK4131=-999,"NA",'[1]Water Data'!AK4131), "-")</f>
        <v>-</v>
      </c>
    </row>
    <row r="3982" spans="1:35" x14ac:dyDescent="0.25">
      <c r="A3982" s="45" t="str">
        <f>IF(ISBLANK('MH Data'!A4132), "", 'MH Data'!A4132)</f>
        <v/>
      </c>
      <c r="B3982" s="31" t="str">
        <f>IF(ISBLANK('MH Data'!B4132), "", 'MH Data'!B4132)</f>
        <v/>
      </c>
      <c r="C3982" s="31"/>
      <c r="D3982" s="32" t="str">
        <f>IF(ISNUMBER('[1]Water Data'!C4132), '[1]Water Data'!C4132, "-")</f>
        <v>-</v>
      </c>
      <c r="E3982" s="33" t="str">
        <f>IF(ISNUMBER('[1]Water Data'!D4132), '[1]Water Data'!D4132, "-")</f>
        <v>-</v>
      </c>
      <c r="F3982" s="34" t="str">
        <f>IF(ISNUMBER('[1]Water Data'!E4132), IF('[1]Water Data'!E4132=-999,"NA",IF('[1]Water Data'!E4132&lt;1, "&lt;1", IF('[1]Water Data'!E4132&gt;99, "&gt;99", '[1]Water Data'!E4132))), "-")</f>
        <v>-</v>
      </c>
      <c r="G3982" s="35" t="str">
        <f>IF(ISNUMBER('[1]Water Data'!F4132), IF('[1]Water Data'!F4132=-999,"NA",IF('[1]Water Data'!F4132&lt;1, "&lt;1", IF('[1]Water Data'!F4132&gt;99, "&gt;99", '[1]Water Data'!F4132))), "-")</f>
        <v>-</v>
      </c>
      <c r="H3982" s="35" t="str">
        <f>IF(ISNUMBER('[1]Water Data'!H4132), IF('[1]Water Data'!H4132=-999,"NA",IF('[1]Water Data'!H4132&lt;1, "&lt;1", IF('[1]Water Data'!H4132&gt;99, "&gt;99", '[1]Water Data'!H4132))), "-")</f>
        <v>-</v>
      </c>
      <c r="I3982" s="35"/>
      <c r="J3982" s="35"/>
      <c r="K3982" s="36" t="str">
        <f>IF(ISNUMBER('[1]Water Data'!I4132), IF('[1]Water Data'!I4132=-999,"NA",'[1]Water Data'!I4132), "-")</f>
        <v>-</v>
      </c>
      <c r="L3982" s="55" t="str">
        <f>IF(ISNUMBER('[1]Water Data'!L4132), IF('[1]Water Data'!L4132=-999,"NA",IF('[1]Water Data'!L4132&lt;1, "&lt;1", IF('[1]Water Data'!L4132&gt;99, "&gt;99", '[1]Water Data'!L4132))), "-")</f>
        <v>-</v>
      </c>
      <c r="M3982" s="35" t="str">
        <f>IF(ISNUMBER('[1]Water Data'!M4132), IF('[1]Water Data'!M4132=-999,"NA",IF('[1]Water Data'!M4132&lt;1, "&lt;1", IF('[1]Water Data'!M4132&gt;99, "&gt;99", '[1]Water Data'!M4132))), "-")</f>
        <v>-</v>
      </c>
      <c r="N3982" s="35" t="str">
        <f>IF(ISNUMBER('[1]Water Data'!O4132), IF('[1]Water Data'!O4132=-999,"NA",IF('[1]Water Data'!O4132&lt;1, "&lt;1", IF('[1]Water Data'!O4132&gt;99, "&gt;99", '[1]Water Data'!O4132))), "-")</f>
        <v>-</v>
      </c>
      <c r="O3982" s="35"/>
      <c r="P3982" s="35"/>
      <c r="Q3982" s="47" t="str">
        <f>IF(ISNUMBER('[1]Water Data'!P4132), IF('[1]Water Data'!P4132=-999,"NA",'[1]Water Data'!P4132), "-")</f>
        <v>-</v>
      </c>
      <c r="R3982" s="55" t="str">
        <f>IF(ISNUMBER('[1]Water Data'!S4132), IF('[1]Water Data'!S4132=-999,"NA",IF('[1]Water Data'!S4132&lt;1, "&lt;1", IF('[1]Water Data'!S4132&gt;99, "&gt;99", '[1]Water Data'!S4132))), "-")</f>
        <v>-</v>
      </c>
      <c r="S3982" s="35" t="str">
        <f>IF(ISNUMBER('[1]Water Data'!T4132), IF('[1]Water Data'!T4132=-999,"NA",IF('[1]Water Data'!T4132&lt;1, "&lt;1", IF('[1]Water Data'!T4132&gt;99, "&gt;99", '[1]Water Data'!T4132))), "-")</f>
        <v>-</v>
      </c>
      <c r="T3982" s="35" t="str">
        <f>IF(ISNUMBER('[1]Water Data'!V4132), IF('[1]Water Data'!V4132=-999,"NA",IF('[1]Water Data'!V4132&lt;1, "&lt;1", IF('[1]Water Data'!V4132&gt;99, "&gt;99", '[1]Water Data'!V4132))), "-")</f>
        <v>-</v>
      </c>
      <c r="U3982" s="35"/>
      <c r="V3982" s="35"/>
      <c r="W3982" s="47" t="str">
        <f>IF(ISNUMBER('[1]Water Data'!W4132), IF('[1]Water Data'!W4132=-999,"NA",'[1]Water Data'!W4132), "-")</f>
        <v>-</v>
      </c>
      <c r="X3982" s="55" t="str">
        <f>IF(ISNUMBER('[1]Water Data'!Z4132), IF('[1]Water Data'!Z4132=-999,"NA",IF('[1]Water Data'!Z4132&lt;1, "&lt;1", IF('[1]Water Data'!Z4132&gt;99, "&gt;99", '[1]Water Data'!Z4132))), "-")</f>
        <v>-</v>
      </c>
      <c r="Y3982" s="35" t="str">
        <f>IF(ISNUMBER('[1]Water Data'!AA4132), IF('[1]Water Data'!AA4132=-999,"NA",IF('[1]Water Data'!AA4132&lt;1, "&lt;1", IF('[1]Water Data'!AA4132&gt;99, "&gt;99", '[1]Water Data'!AA4132))), "-")</f>
        <v>-</v>
      </c>
      <c r="Z3982" s="35" t="str">
        <f>IF(ISNUMBER('[1]Water Data'!AC4132), IF('[1]Water Data'!AC4132=-999,"NA",IF('[1]Water Data'!AC4132&lt;1, "&lt;1", IF('[1]Water Data'!AC4132&gt;99, "&gt;99", '[1]Water Data'!AC4132))), "-")</f>
        <v>-</v>
      </c>
      <c r="AA3982" s="35"/>
      <c r="AB3982" s="35"/>
      <c r="AC3982" s="47" t="str">
        <f>IF(ISNUMBER('[1]Water Data'!AD4132), IF('[1]Water Data'!AD4132=-999,"NA",'[1]Water Data'!AD4132), "-")</f>
        <v>-</v>
      </c>
      <c r="AD3982" s="34" t="str">
        <f>IF(ISNUMBER('[1]Water Data'!AG4132), IF('[1]Water Data'!AG4132=-999,"NA",IF('[1]Water Data'!AG4132&lt;1, "&lt;1", IF('[1]Water Data'!AG4132&gt;99, "&gt;99", '[1]Water Data'!AG4132))), "-")</f>
        <v>-</v>
      </c>
      <c r="AE3982" s="35" t="str">
        <f>IF(ISNUMBER('[1]Water Data'!AH4132), IF('[1]Water Data'!AH4132=-999,"NA",IF('[1]Water Data'!AH4132&lt;1, "&lt;1", IF('[1]Water Data'!AH4132&gt;99, "&gt;99", '[1]Water Data'!AH4132))), "-")</f>
        <v>-</v>
      </c>
      <c r="AF3982" s="35" t="str">
        <f>IF(ISNUMBER('[1]Water Data'!AJ4132), IF('[1]Water Data'!AJ4132=-999,"NA",IF('[1]Water Data'!AJ4132&lt;1, "&lt;1", IF('[1]Water Data'!AJ4132&gt;99, "&gt;99", '[1]Water Data'!AJ4132))), "-")</f>
        <v>-</v>
      </c>
      <c r="AG3982" s="35"/>
      <c r="AH3982" s="35"/>
      <c r="AI3982" s="47" t="str">
        <f>IF(ISNUMBER('[1]Water Data'!AK4132), IF('[1]Water Data'!AK4132=-999,"NA",'[1]Water Data'!AK4132), "-")</f>
        <v>-</v>
      </c>
    </row>
    <row r="3983" spans="1:35" x14ac:dyDescent="0.25">
      <c r="A3983" s="45" t="str">
        <f>IF(ISBLANK('MH Data'!A4133), "", 'MH Data'!A4133)</f>
        <v/>
      </c>
      <c r="B3983" s="31" t="str">
        <f>IF(ISBLANK('MH Data'!B4133), "", 'MH Data'!B4133)</f>
        <v/>
      </c>
      <c r="C3983" s="31"/>
      <c r="D3983" s="32" t="str">
        <f>IF(ISNUMBER('[1]Water Data'!C4133), '[1]Water Data'!C4133, "-")</f>
        <v>-</v>
      </c>
      <c r="E3983" s="33" t="str">
        <f>IF(ISNUMBER('[1]Water Data'!D4133), '[1]Water Data'!D4133, "-")</f>
        <v>-</v>
      </c>
      <c r="F3983" s="34" t="str">
        <f>IF(ISNUMBER('[1]Water Data'!E4133), IF('[1]Water Data'!E4133=-999,"NA",IF('[1]Water Data'!E4133&lt;1, "&lt;1", IF('[1]Water Data'!E4133&gt;99, "&gt;99", '[1]Water Data'!E4133))), "-")</f>
        <v>-</v>
      </c>
      <c r="G3983" s="35" t="str">
        <f>IF(ISNUMBER('[1]Water Data'!F4133), IF('[1]Water Data'!F4133=-999,"NA",IF('[1]Water Data'!F4133&lt;1, "&lt;1", IF('[1]Water Data'!F4133&gt;99, "&gt;99", '[1]Water Data'!F4133))), "-")</f>
        <v>-</v>
      </c>
      <c r="H3983" s="35" t="str">
        <f>IF(ISNUMBER('[1]Water Data'!H4133), IF('[1]Water Data'!H4133=-999,"NA",IF('[1]Water Data'!H4133&lt;1, "&lt;1", IF('[1]Water Data'!H4133&gt;99, "&gt;99", '[1]Water Data'!H4133))), "-")</f>
        <v>-</v>
      </c>
      <c r="I3983" s="35"/>
      <c r="J3983" s="35"/>
      <c r="K3983" s="36" t="str">
        <f>IF(ISNUMBER('[1]Water Data'!I4133), IF('[1]Water Data'!I4133=-999,"NA",'[1]Water Data'!I4133), "-")</f>
        <v>-</v>
      </c>
      <c r="L3983" s="55" t="str">
        <f>IF(ISNUMBER('[1]Water Data'!L4133), IF('[1]Water Data'!L4133=-999,"NA",IF('[1]Water Data'!L4133&lt;1, "&lt;1", IF('[1]Water Data'!L4133&gt;99, "&gt;99", '[1]Water Data'!L4133))), "-")</f>
        <v>-</v>
      </c>
      <c r="M3983" s="35" t="str">
        <f>IF(ISNUMBER('[1]Water Data'!M4133), IF('[1]Water Data'!M4133=-999,"NA",IF('[1]Water Data'!M4133&lt;1, "&lt;1", IF('[1]Water Data'!M4133&gt;99, "&gt;99", '[1]Water Data'!M4133))), "-")</f>
        <v>-</v>
      </c>
      <c r="N3983" s="35" t="str">
        <f>IF(ISNUMBER('[1]Water Data'!O4133), IF('[1]Water Data'!O4133=-999,"NA",IF('[1]Water Data'!O4133&lt;1, "&lt;1", IF('[1]Water Data'!O4133&gt;99, "&gt;99", '[1]Water Data'!O4133))), "-")</f>
        <v>-</v>
      </c>
      <c r="O3983" s="35"/>
      <c r="P3983" s="35"/>
      <c r="Q3983" s="47" t="str">
        <f>IF(ISNUMBER('[1]Water Data'!P4133), IF('[1]Water Data'!P4133=-999,"NA",'[1]Water Data'!P4133), "-")</f>
        <v>-</v>
      </c>
      <c r="R3983" s="55" t="str">
        <f>IF(ISNUMBER('[1]Water Data'!S4133), IF('[1]Water Data'!S4133=-999,"NA",IF('[1]Water Data'!S4133&lt;1, "&lt;1", IF('[1]Water Data'!S4133&gt;99, "&gt;99", '[1]Water Data'!S4133))), "-")</f>
        <v>-</v>
      </c>
      <c r="S3983" s="35" t="str">
        <f>IF(ISNUMBER('[1]Water Data'!T4133), IF('[1]Water Data'!T4133=-999,"NA",IF('[1]Water Data'!T4133&lt;1, "&lt;1", IF('[1]Water Data'!T4133&gt;99, "&gt;99", '[1]Water Data'!T4133))), "-")</f>
        <v>-</v>
      </c>
      <c r="T3983" s="35" t="str">
        <f>IF(ISNUMBER('[1]Water Data'!V4133), IF('[1]Water Data'!V4133=-999,"NA",IF('[1]Water Data'!V4133&lt;1, "&lt;1", IF('[1]Water Data'!V4133&gt;99, "&gt;99", '[1]Water Data'!V4133))), "-")</f>
        <v>-</v>
      </c>
      <c r="U3983" s="35"/>
      <c r="V3983" s="35"/>
      <c r="W3983" s="47" t="str">
        <f>IF(ISNUMBER('[1]Water Data'!W4133), IF('[1]Water Data'!W4133=-999,"NA",'[1]Water Data'!W4133), "-")</f>
        <v>-</v>
      </c>
      <c r="X3983" s="55" t="str">
        <f>IF(ISNUMBER('[1]Water Data'!Z4133), IF('[1]Water Data'!Z4133=-999,"NA",IF('[1]Water Data'!Z4133&lt;1, "&lt;1", IF('[1]Water Data'!Z4133&gt;99, "&gt;99", '[1]Water Data'!Z4133))), "-")</f>
        <v>-</v>
      </c>
      <c r="Y3983" s="35" t="str">
        <f>IF(ISNUMBER('[1]Water Data'!AA4133), IF('[1]Water Data'!AA4133=-999,"NA",IF('[1]Water Data'!AA4133&lt;1, "&lt;1", IF('[1]Water Data'!AA4133&gt;99, "&gt;99", '[1]Water Data'!AA4133))), "-")</f>
        <v>-</v>
      </c>
      <c r="Z3983" s="35" t="str">
        <f>IF(ISNUMBER('[1]Water Data'!AC4133), IF('[1]Water Data'!AC4133=-999,"NA",IF('[1]Water Data'!AC4133&lt;1, "&lt;1", IF('[1]Water Data'!AC4133&gt;99, "&gt;99", '[1]Water Data'!AC4133))), "-")</f>
        <v>-</v>
      </c>
      <c r="AA3983" s="35"/>
      <c r="AB3983" s="35"/>
      <c r="AC3983" s="47" t="str">
        <f>IF(ISNUMBER('[1]Water Data'!AD4133), IF('[1]Water Data'!AD4133=-999,"NA",'[1]Water Data'!AD4133), "-")</f>
        <v>-</v>
      </c>
      <c r="AD3983" s="34" t="str">
        <f>IF(ISNUMBER('[1]Water Data'!AG4133), IF('[1]Water Data'!AG4133=-999,"NA",IF('[1]Water Data'!AG4133&lt;1, "&lt;1", IF('[1]Water Data'!AG4133&gt;99, "&gt;99", '[1]Water Data'!AG4133))), "-")</f>
        <v>-</v>
      </c>
      <c r="AE3983" s="35" t="str">
        <f>IF(ISNUMBER('[1]Water Data'!AH4133), IF('[1]Water Data'!AH4133=-999,"NA",IF('[1]Water Data'!AH4133&lt;1, "&lt;1", IF('[1]Water Data'!AH4133&gt;99, "&gt;99", '[1]Water Data'!AH4133))), "-")</f>
        <v>-</v>
      </c>
      <c r="AF3983" s="35" t="str">
        <f>IF(ISNUMBER('[1]Water Data'!AJ4133), IF('[1]Water Data'!AJ4133=-999,"NA",IF('[1]Water Data'!AJ4133&lt;1, "&lt;1", IF('[1]Water Data'!AJ4133&gt;99, "&gt;99", '[1]Water Data'!AJ4133))), "-")</f>
        <v>-</v>
      </c>
      <c r="AG3983" s="35"/>
      <c r="AH3983" s="35"/>
      <c r="AI3983" s="47" t="str">
        <f>IF(ISNUMBER('[1]Water Data'!AK4133), IF('[1]Water Data'!AK4133=-999,"NA",'[1]Water Data'!AK4133), "-")</f>
        <v>-</v>
      </c>
    </row>
    <row r="3984" spans="1:35" x14ac:dyDescent="0.25">
      <c r="A3984" s="45" t="str">
        <f>IF(ISBLANK('MH Data'!A4134), "", 'MH Data'!A4134)</f>
        <v/>
      </c>
      <c r="B3984" s="31" t="str">
        <f>IF(ISBLANK('MH Data'!B4134), "", 'MH Data'!B4134)</f>
        <v/>
      </c>
      <c r="C3984" s="31"/>
      <c r="D3984" s="32" t="str">
        <f>IF(ISNUMBER('[1]Water Data'!C4134), '[1]Water Data'!C4134, "-")</f>
        <v>-</v>
      </c>
      <c r="E3984" s="33" t="str">
        <f>IF(ISNUMBER('[1]Water Data'!D4134), '[1]Water Data'!D4134, "-")</f>
        <v>-</v>
      </c>
      <c r="F3984" s="34" t="str">
        <f>IF(ISNUMBER('[1]Water Data'!E4134), IF('[1]Water Data'!E4134=-999,"NA",IF('[1]Water Data'!E4134&lt;1, "&lt;1", IF('[1]Water Data'!E4134&gt;99, "&gt;99", '[1]Water Data'!E4134))), "-")</f>
        <v>-</v>
      </c>
      <c r="G3984" s="35" t="str">
        <f>IF(ISNUMBER('[1]Water Data'!F4134), IF('[1]Water Data'!F4134=-999,"NA",IF('[1]Water Data'!F4134&lt;1, "&lt;1", IF('[1]Water Data'!F4134&gt;99, "&gt;99", '[1]Water Data'!F4134))), "-")</f>
        <v>-</v>
      </c>
      <c r="H3984" s="35" t="str">
        <f>IF(ISNUMBER('[1]Water Data'!H4134), IF('[1]Water Data'!H4134=-999,"NA",IF('[1]Water Data'!H4134&lt;1, "&lt;1", IF('[1]Water Data'!H4134&gt;99, "&gt;99", '[1]Water Data'!H4134))), "-")</f>
        <v>-</v>
      </c>
      <c r="I3984" s="35"/>
      <c r="J3984" s="35"/>
      <c r="K3984" s="36" t="str">
        <f>IF(ISNUMBER('[1]Water Data'!I4134), IF('[1]Water Data'!I4134=-999,"NA",'[1]Water Data'!I4134), "-")</f>
        <v>-</v>
      </c>
      <c r="L3984" s="55" t="str">
        <f>IF(ISNUMBER('[1]Water Data'!L4134), IF('[1]Water Data'!L4134=-999,"NA",IF('[1]Water Data'!L4134&lt;1, "&lt;1", IF('[1]Water Data'!L4134&gt;99, "&gt;99", '[1]Water Data'!L4134))), "-")</f>
        <v>-</v>
      </c>
      <c r="M3984" s="35" t="str">
        <f>IF(ISNUMBER('[1]Water Data'!M4134), IF('[1]Water Data'!M4134=-999,"NA",IF('[1]Water Data'!M4134&lt;1, "&lt;1", IF('[1]Water Data'!M4134&gt;99, "&gt;99", '[1]Water Data'!M4134))), "-")</f>
        <v>-</v>
      </c>
      <c r="N3984" s="35" t="str">
        <f>IF(ISNUMBER('[1]Water Data'!O4134), IF('[1]Water Data'!O4134=-999,"NA",IF('[1]Water Data'!O4134&lt;1, "&lt;1", IF('[1]Water Data'!O4134&gt;99, "&gt;99", '[1]Water Data'!O4134))), "-")</f>
        <v>-</v>
      </c>
      <c r="O3984" s="35"/>
      <c r="P3984" s="35"/>
      <c r="Q3984" s="47" t="str">
        <f>IF(ISNUMBER('[1]Water Data'!P4134), IF('[1]Water Data'!P4134=-999,"NA",'[1]Water Data'!P4134), "-")</f>
        <v>-</v>
      </c>
      <c r="R3984" s="55" t="str">
        <f>IF(ISNUMBER('[1]Water Data'!S4134), IF('[1]Water Data'!S4134=-999,"NA",IF('[1]Water Data'!S4134&lt;1, "&lt;1", IF('[1]Water Data'!S4134&gt;99, "&gt;99", '[1]Water Data'!S4134))), "-")</f>
        <v>-</v>
      </c>
      <c r="S3984" s="35" t="str">
        <f>IF(ISNUMBER('[1]Water Data'!T4134), IF('[1]Water Data'!T4134=-999,"NA",IF('[1]Water Data'!T4134&lt;1, "&lt;1", IF('[1]Water Data'!T4134&gt;99, "&gt;99", '[1]Water Data'!T4134))), "-")</f>
        <v>-</v>
      </c>
      <c r="T3984" s="35" t="str">
        <f>IF(ISNUMBER('[1]Water Data'!V4134), IF('[1]Water Data'!V4134=-999,"NA",IF('[1]Water Data'!V4134&lt;1, "&lt;1", IF('[1]Water Data'!V4134&gt;99, "&gt;99", '[1]Water Data'!V4134))), "-")</f>
        <v>-</v>
      </c>
      <c r="U3984" s="35"/>
      <c r="V3984" s="35"/>
      <c r="W3984" s="47" t="str">
        <f>IF(ISNUMBER('[1]Water Data'!W4134), IF('[1]Water Data'!W4134=-999,"NA",'[1]Water Data'!W4134), "-")</f>
        <v>-</v>
      </c>
      <c r="X3984" s="55" t="str">
        <f>IF(ISNUMBER('[1]Water Data'!Z4134), IF('[1]Water Data'!Z4134=-999,"NA",IF('[1]Water Data'!Z4134&lt;1, "&lt;1", IF('[1]Water Data'!Z4134&gt;99, "&gt;99", '[1]Water Data'!Z4134))), "-")</f>
        <v>-</v>
      </c>
      <c r="Y3984" s="35" t="str">
        <f>IF(ISNUMBER('[1]Water Data'!AA4134), IF('[1]Water Data'!AA4134=-999,"NA",IF('[1]Water Data'!AA4134&lt;1, "&lt;1", IF('[1]Water Data'!AA4134&gt;99, "&gt;99", '[1]Water Data'!AA4134))), "-")</f>
        <v>-</v>
      </c>
      <c r="Z3984" s="35" t="str">
        <f>IF(ISNUMBER('[1]Water Data'!AC4134), IF('[1]Water Data'!AC4134=-999,"NA",IF('[1]Water Data'!AC4134&lt;1, "&lt;1", IF('[1]Water Data'!AC4134&gt;99, "&gt;99", '[1]Water Data'!AC4134))), "-")</f>
        <v>-</v>
      </c>
      <c r="AA3984" s="35"/>
      <c r="AB3984" s="35"/>
      <c r="AC3984" s="47" t="str">
        <f>IF(ISNUMBER('[1]Water Data'!AD4134), IF('[1]Water Data'!AD4134=-999,"NA",'[1]Water Data'!AD4134), "-")</f>
        <v>-</v>
      </c>
      <c r="AD3984" s="34" t="str">
        <f>IF(ISNUMBER('[1]Water Data'!AG4134), IF('[1]Water Data'!AG4134=-999,"NA",IF('[1]Water Data'!AG4134&lt;1, "&lt;1", IF('[1]Water Data'!AG4134&gt;99, "&gt;99", '[1]Water Data'!AG4134))), "-")</f>
        <v>-</v>
      </c>
      <c r="AE3984" s="35" t="str">
        <f>IF(ISNUMBER('[1]Water Data'!AH4134), IF('[1]Water Data'!AH4134=-999,"NA",IF('[1]Water Data'!AH4134&lt;1, "&lt;1", IF('[1]Water Data'!AH4134&gt;99, "&gt;99", '[1]Water Data'!AH4134))), "-")</f>
        <v>-</v>
      </c>
      <c r="AF3984" s="35" t="str">
        <f>IF(ISNUMBER('[1]Water Data'!AJ4134), IF('[1]Water Data'!AJ4134=-999,"NA",IF('[1]Water Data'!AJ4134&lt;1, "&lt;1", IF('[1]Water Data'!AJ4134&gt;99, "&gt;99", '[1]Water Data'!AJ4134))), "-")</f>
        <v>-</v>
      </c>
      <c r="AG3984" s="35"/>
      <c r="AH3984" s="35"/>
      <c r="AI3984" s="47" t="str">
        <f>IF(ISNUMBER('[1]Water Data'!AK4134), IF('[1]Water Data'!AK4134=-999,"NA",'[1]Water Data'!AK4134), "-")</f>
        <v>-</v>
      </c>
    </row>
    <row r="3985" spans="1:35" x14ac:dyDescent="0.25">
      <c r="A3985" s="45" t="str">
        <f>IF(ISBLANK('MH Data'!A4135), "", 'MH Data'!A4135)</f>
        <v/>
      </c>
      <c r="B3985" s="31" t="str">
        <f>IF(ISBLANK('MH Data'!B4135), "", 'MH Data'!B4135)</f>
        <v/>
      </c>
      <c r="C3985" s="31"/>
      <c r="D3985" s="32" t="str">
        <f>IF(ISNUMBER('[1]Water Data'!C4135), '[1]Water Data'!C4135, "-")</f>
        <v>-</v>
      </c>
      <c r="E3985" s="33" t="str">
        <f>IF(ISNUMBER('[1]Water Data'!D4135), '[1]Water Data'!D4135, "-")</f>
        <v>-</v>
      </c>
      <c r="F3985" s="34" t="str">
        <f>IF(ISNUMBER('[1]Water Data'!E4135), IF('[1]Water Data'!E4135=-999,"NA",IF('[1]Water Data'!E4135&lt;1, "&lt;1", IF('[1]Water Data'!E4135&gt;99, "&gt;99", '[1]Water Data'!E4135))), "-")</f>
        <v>-</v>
      </c>
      <c r="G3985" s="35" t="str">
        <f>IF(ISNUMBER('[1]Water Data'!F4135), IF('[1]Water Data'!F4135=-999,"NA",IF('[1]Water Data'!F4135&lt;1, "&lt;1", IF('[1]Water Data'!F4135&gt;99, "&gt;99", '[1]Water Data'!F4135))), "-")</f>
        <v>-</v>
      </c>
      <c r="H3985" s="35" t="str">
        <f>IF(ISNUMBER('[1]Water Data'!H4135), IF('[1]Water Data'!H4135=-999,"NA",IF('[1]Water Data'!H4135&lt;1, "&lt;1", IF('[1]Water Data'!H4135&gt;99, "&gt;99", '[1]Water Data'!H4135))), "-")</f>
        <v>-</v>
      </c>
      <c r="I3985" s="35"/>
      <c r="J3985" s="35"/>
      <c r="K3985" s="36" t="str">
        <f>IF(ISNUMBER('[1]Water Data'!I4135), IF('[1]Water Data'!I4135=-999,"NA",'[1]Water Data'!I4135), "-")</f>
        <v>-</v>
      </c>
      <c r="L3985" s="55" t="str">
        <f>IF(ISNUMBER('[1]Water Data'!L4135), IF('[1]Water Data'!L4135=-999,"NA",IF('[1]Water Data'!L4135&lt;1, "&lt;1", IF('[1]Water Data'!L4135&gt;99, "&gt;99", '[1]Water Data'!L4135))), "-")</f>
        <v>-</v>
      </c>
      <c r="M3985" s="35" t="str">
        <f>IF(ISNUMBER('[1]Water Data'!M4135), IF('[1]Water Data'!M4135=-999,"NA",IF('[1]Water Data'!M4135&lt;1, "&lt;1", IF('[1]Water Data'!M4135&gt;99, "&gt;99", '[1]Water Data'!M4135))), "-")</f>
        <v>-</v>
      </c>
      <c r="N3985" s="35" t="str">
        <f>IF(ISNUMBER('[1]Water Data'!O4135), IF('[1]Water Data'!O4135=-999,"NA",IF('[1]Water Data'!O4135&lt;1, "&lt;1", IF('[1]Water Data'!O4135&gt;99, "&gt;99", '[1]Water Data'!O4135))), "-")</f>
        <v>-</v>
      </c>
      <c r="O3985" s="35"/>
      <c r="P3985" s="35"/>
      <c r="Q3985" s="47" t="str">
        <f>IF(ISNUMBER('[1]Water Data'!P4135), IF('[1]Water Data'!P4135=-999,"NA",'[1]Water Data'!P4135), "-")</f>
        <v>-</v>
      </c>
      <c r="R3985" s="55" t="str">
        <f>IF(ISNUMBER('[1]Water Data'!S4135), IF('[1]Water Data'!S4135=-999,"NA",IF('[1]Water Data'!S4135&lt;1, "&lt;1", IF('[1]Water Data'!S4135&gt;99, "&gt;99", '[1]Water Data'!S4135))), "-")</f>
        <v>-</v>
      </c>
      <c r="S3985" s="35" t="str">
        <f>IF(ISNUMBER('[1]Water Data'!T4135), IF('[1]Water Data'!T4135=-999,"NA",IF('[1]Water Data'!T4135&lt;1, "&lt;1", IF('[1]Water Data'!T4135&gt;99, "&gt;99", '[1]Water Data'!T4135))), "-")</f>
        <v>-</v>
      </c>
      <c r="T3985" s="35" t="str">
        <f>IF(ISNUMBER('[1]Water Data'!V4135), IF('[1]Water Data'!V4135=-999,"NA",IF('[1]Water Data'!V4135&lt;1, "&lt;1", IF('[1]Water Data'!V4135&gt;99, "&gt;99", '[1]Water Data'!V4135))), "-")</f>
        <v>-</v>
      </c>
      <c r="U3985" s="35"/>
      <c r="V3985" s="35"/>
      <c r="W3985" s="47" t="str">
        <f>IF(ISNUMBER('[1]Water Data'!W4135), IF('[1]Water Data'!W4135=-999,"NA",'[1]Water Data'!W4135), "-")</f>
        <v>-</v>
      </c>
      <c r="X3985" s="55" t="str">
        <f>IF(ISNUMBER('[1]Water Data'!Z4135), IF('[1]Water Data'!Z4135=-999,"NA",IF('[1]Water Data'!Z4135&lt;1, "&lt;1", IF('[1]Water Data'!Z4135&gt;99, "&gt;99", '[1]Water Data'!Z4135))), "-")</f>
        <v>-</v>
      </c>
      <c r="Y3985" s="35" t="str">
        <f>IF(ISNUMBER('[1]Water Data'!AA4135), IF('[1]Water Data'!AA4135=-999,"NA",IF('[1]Water Data'!AA4135&lt;1, "&lt;1", IF('[1]Water Data'!AA4135&gt;99, "&gt;99", '[1]Water Data'!AA4135))), "-")</f>
        <v>-</v>
      </c>
      <c r="Z3985" s="35" t="str">
        <f>IF(ISNUMBER('[1]Water Data'!AC4135), IF('[1]Water Data'!AC4135=-999,"NA",IF('[1]Water Data'!AC4135&lt;1, "&lt;1", IF('[1]Water Data'!AC4135&gt;99, "&gt;99", '[1]Water Data'!AC4135))), "-")</f>
        <v>-</v>
      </c>
      <c r="AA3985" s="35"/>
      <c r="AB3985" s="35"/>
      <c r="AC3985" s="47" t="str">
        <f>IF(ISNUMBER('[1]Water Data'!AD4135), IF('[1]Water Data'!AD4135=-999,"NA",'[1]Water Data'!AD4135), "-")</f>
        <v>-</v>
      </c>
      <c r="AD3985" s="34" t="str">
        <f>IF(ISNUMBER('[1]Water Data'!AG4135), IF('[1]Water Data'!AG4135=-999,"NA",IF('[1]Water Data'!AG4135&lt;1, "&lt;1", IF('[1]Water Data'!AG4135&gt;99, "&gt;99", '[1]Water Data'!AG4135))), "-")</f>
        <v>-</v>
      </c>
      <c r="AE3985" s="35" t="str">
        <f>IF(ISNUMBER('[1]Water Data'!AH4135), IF('[1]Water Data'!AH4135=-999,"NA",IF('[1]Water Data'!AH4135&lt;1, "&lt;1", IF('[1]Water Data'!AH4135&gt;99, "&gt;99", '[1]Water Data'!AH4135))), "-")</f>
        <v>-</v>
      </c>
      <c r="AF3985" s="35" t="str">
        <f>IF(ISNUMBER('[1]Water Data'!AJ4135), IF('[1]Water Data'!AJ4135=-999,"NA",IF('[1]Water Data'!AJ4135&lt;1, "&lt;1", IF('[1]Water Data'!AJ4135&gt;99, "&gt;99", '[1]Water Data'!AJ4135))), "-")</f>
        <v>-</v>
      </c>
      <c r="AG3985" s="35"/>
      <c r="AH3985" s="35"/>
      <c r="AI3985" s="47" t="str">
        <f>IF(ISNUMBER('[1]Water Data'!AK4135), IF('[1]Water Data'!AK4135=-999,"NA",'[1]Water Data'!AK4135), "-")</f>
        <v>-</v>
      </c>
    </row>
    <row r="3986" spans="1:35" x14ac:dyDescent="0.25">
      <c r="A3986" s="45" t="str">
        <f>IF(ISBLANK('MH Data'!A4136), "", 'MH Data'!A4136)</f>
        <v/>
      </c>
      <c r="B3986" s="31" t="str">
        <f>IF(ISBLANK('MH Data'!B4136), "", 'MH Data'!B4136)</f>
        <v/>
      </c>
      <c r="C3986" s="31"/>
      <c r="D3986" s="32" t="str">
        <f>IF(ISNUMBER('[1]Water Data'!C4136), '[1]Water Data'!C4136, "-")</f>
        <v>-</v>
      </c>
      <c r="E3986" s="33" t="str">
        <f>IF(ISNUMBER('[1]Water Data'!D4136), '[1]Water Data'!D4136, "-")</f>
        <v>-</v>
      </c>
      <c r="F3986" s="34" t="str">
        <f>IF(ISNUMBER('[1]Water Data'!E4136), IF('[1]Water Data'!E4136=-999,"NA",IF('[1]Water Data'!E4136&lt;1, "&lt;1", IF('[1]Water Data'!E4136&gt;99, "&gt;99", '[1]Water Data'!E4136))), "-")</f>
        <v>-</v>
      </c>
      <c r="G3986" s="35" t="str">
        <f>IF(ISNUMBER('[1]Water Data'!F4136), IF('[1]Water Data'!F4136=-999,"NA",IF('[1]Water Data'!F4136&lt;1, "&lt;1", IF('[1]Water Data'!F4136&gt;99, "&gt;99", '[1]Water Data'!F4136))), "-")</f>
        <v>-</v>
      </c>
      <c r="H3986" s="35" t="str">
        <f>IF(ISNUMBER('[1]Water Data'!H4136), IF('[1]Water Data'!H4136=-999,"NA",IF('[1]Water Data'!H4136&lt;1, "&lt;1", IF('[1]Water Data'!H4136&gt;99, "&gt;99", '[1]Water Data'!H4136))), "-")</f>
        <v>-</v>
      </c>
      <c r="I3986" s="35"/>
      <c r="J3986" s="35"/>
      <c r="K3986" s="36" t="str">
        <f>IF(ISNUMBER('[1]Water Data'!I4136), IF('[1]Water Data'!I4136=-999,"NA",'[1]Water Data'!I4136), "-")</f>
        <v>-</v>
      </c>
      <c r="L3986" s="55" t="str">
        <f>IF(ISNUMBER('[1]Water Data'!L4136), IF('[1]Water Data'!L4136=-999,"NA",IF('[1]Water Data'!L4136&lt;1, "&lt;1", IF('[1]Water Data'!L4136&gt;99, "&gt;99", '[1]Water Data'!L4136))), "-")</f>
        <v>-</v>
      </c>
      <c r="M3986" s="35" t="str">
        <f>IF(ISNUMBER('[1]Water Data'!M4136), IF('[1]Water Data'!M4136=-999,"NA",IF('[1]Water Data'!M4136&lt;1, "&lt;1", IF('[1]Water Data'!M4136&gt;99, "&gt;99", '[1]Water Data'!M4136))), "-")</f>
        <v>-</v>
      </c>
      <c r="N3986" s="35" t="str">
        <f>IF(ISNUMBER('[1]Water Data'!O4136), IF('[1]Water Data'!O4136=-999,"NA",IF('[1]Water Data'!O4136&lt;1, "&lt;1", IF('[1]Water Data'!O4136&gt;99, "&gt;99", '[1]Water Data'!O4136))), "-")</f>
        <v>-</v>
      </c>
      <c r="O3986" s="35"/>
      <c r="P3986" s="35"/>
      <c r="Q3986" s="47" t="str">
        <f>IF(ISNUMBER('[1]Water Data'!P4136), IF('[1]Water Data'!P4136=-999,"NA",'[1]Water Data'!P4136), "-")</f>
        <v>-</v>
      </c>
      <c r="R3986" s="55" t="str">
        <f>IF(ISNUMBER('[1]Water Data'!S4136), IF('[1]Water Data'!S4136=-999,"NA",IF('[1]Water Data'!S4136&lt;1, "&lt;1", IF('[1]Water Data'!S4136&gt;99, "&gt;99", '[1]Water Data'!S4136))), "-")</f>
        <v>-</v>
      </c>
      <c r="S3986" s="35" t="str">
        <f>IF(ISNUMBER('[1]Water Data'!T4136), IF('[1]Water Data'!T4136=-999,"NA",IF('[1]Water Data'!T4136&lt;1, "&lt;1", IF('[1]Water Data'!T4136&gt;99, "&gt;99", '[1]Water Data'!T4136))), "-")</f>
        <v>-</v>
      </c>
      <c r="T3986" s="35" t="str">
        <f>IF(ISNUMBER('[1]Water Data'!V4136), IF('[1]Water Data'!V4136=-999,"NA",IF('[1]Water Data'!V4136&lt;1, "&lt;1", IF('[1]Water Data'!V4136&gt;99, "&gt;99", '[1]Water Data'!V4136))), "-")</f>
        <v>-</v>
      </c>
      <c r="U3986" s="35"/>
      <c r="V3986" s="35"/>
      <c r="W3986" s="47" t="str">
        <f>IF(ISNUMBER('[1]Water Data'!W4136), IF('[1]Water Data'!W4136=-999,"NA",'[1]Water Data'!W4136), "-")</f>
        <v>-</v>
      </c>
      <c r="X3986" s="55" t="str">
        <f>IF(ISNUMBER('[1]Water Data'!Z4136), IF('[1]Water Data'!Z4136=-999,"NA",IF('[1]Water Data'!Z4136&lt;1, "&lt;1", IF('[1]Water Data'!Z4136&gt;99, "&gt;99", '[1]Water Data'!Z4136))), "-")</f>
        <v>-</v>
      </c>
      <c r="Y3986" s="35" t="str">
        <f>IF(ISNUMBER('[1]Water Data'!AA4136), IF('[1]Water Data'!AA4136=-999,"NA",IF('[1]Water Data'!AA4136&lt;1, "&lt;1", IF('[1]Water Data'!AA4136&gt;99, "&gt;99", '[1]Water Data'!AA4136))), "-")</f>
        <v>-</v>
      </c>
      <c r="Z3986" s="35" t="str">
        <f>IF(ISNUMBER('[1]Water Data'!AC4136), IF('[1]Water Data'!AC4136=-999,"NA",IF('[1]Water Data'!AC4136&lt;1, "&lt;1", IF('[1]Water Data'!AC4136&gt;99, "&gt;99", '[1]Water Data'!AC4136))), "-")</f>
        <v>-</v>
      </c>
      <c r="AA3986" s="35"/>
      <c r="AB3986" s="35"/>
      <c r="AC3986" s="47" t="str">
        <f>IF(ISNUMBER('[1]Water Data'!AD4136), IF('[1]Water Data'!AD4136=-999,"NA",'[1]Water Data'!AD4136), "-")</f>
        <v>-</v>
      </c>
      <c r="AD3986" s="34" t="str">
        <f>IF(ISNUMBER('[1]Water Data'!AG4136), IF('[1]Water Data'!AG4136=-999,"NA",IF('[1]Water Data'!AG4136&lt;1, "&lt;1", IF('[1]Water Data'!AG4136&gt;99, "&gt;99", '[1]Water Data'!AG4136))), "-")</f>
        <v>-</v>
      </c>
      <c r="AE3986" s="35" t="str">
        <f>IF(ISNUMBER('[1]Water Data'!AH4136), IF('[1]Water Data'!AH4136=-999,"NA",IF('[1]Water Data'!AH4136&lt;1, "&lt;1", IF('[1]Water Data'!AH4136&gt;99, "&gt;99", '[1]Water Data'!AH4136))), "-")</f>
        <v>-</v>
      </c>
      <c r="AF3986" s="35" t="str">
        <f>IF(ISNUMBER('[1]Water Data'!AJ4136), IF('[1]Water Data'!AJ4136=-999,"NA",IF('[1]Water Data'!AJ4136&lt;1, "&lt;1", IF('[1]Water Data'!AJ4136&gt;99, "&gt;99", '[1]Water Data'!AJ4136))), "-")</f>
        <v>-</v>
      </c>
      <c r="AG3986" s="35"/>
      <c r="AH3986" s="35"/>
      <c r="AI3986" s="47" t="str">
        <f>IF(ISNUMBER('[1]Water Data'!AK4136), IF('[1]Water Data'!AK4136=-999,"NA",'[1]Water Data'!AK4136), "-")</f>
        <v>-</v>
      </c>
    </row>
    <row r="3987" spans="1:35" x14ac:dyDescent="0.25">
      <c r="A3987" s="45" t="str">
        <f>IF(ISBLANK('MH Data'!A4137), "", 'MH Data'!A4137)</f>
        <v/>
      </c>
      <c r="B3987" s="31" t="str">
        <f>IF(ISBLANK('MH Data'!B4137), "", 'MH Data'!B4137)</f>
        <v/>
      </c>
      <c r="C3987" s="31"/>
      <c r="D3987" s="32" t="str">
        <f>IF(ISNUMBER('[1]Water Data'!C4137), '[1]Water Data'!C4137, "-")</f>
        <v>-</v>
      </c>
      <c r="E3987" s="33" t="str">
        <f>IF(ISNUMBER('[1]Water Data'!D4137), '[1]Water Data'!D4137, "-")</f>
        <v>-</v>
      </c>
      <c r="F3987" s="34" t="str">
        <f>IF(ISNUMBER('[1]Water Data'!E4137), IF('[1]Water Data'!E4137=-999,"NA",IF('[1]Water Data'!E4137&lt;1, "&lt;1", IF('[1]Water Data'!E4137&gt;99, "&gt;99", '[1]Water Data'!E4137))), "-")</f>
        <v>-</v>
      </c>
      <c r="G3987" s="35" t="str">
        <f>IF(ISNUMBER('[1]Water Data'!F4137), IF('[1]Water Data'!F4137=-999,"NA",IF('[1]Water Data'!F4137&lt;1, "&lt;1", IF('[1]Water Data'!F4137&gt;99, "&gt;99", '[1]Water Data'!F4137))), "-")</f>
        <v>-</v>
      </c>
      <c r="H3987" s="35" t="str">
        <f>IF(ISNUMBER('[1]Water Data'!H4137), IF('[1]Water Data'!H4137=-999,"NA",IF('[1]Water Data'!H4137&lt;1, "&lt;1", IF('[1]Water Data'!H4137&gt;99, "&gt;99", '[1]Water Data'!H4137))), "-")</f>
        <v>-</v>
      </c>
      <c r="I3987" s="35"/>
      <c r="J3987" s="35"/>
      <c r="K3987" s="36" t="str">
        <f>IF(ISNUMBER('[1]Water Data'!I4137), IF('[1]Water Data'!I4137=-999,"NA",'[1]Water Data'!I4137), "-")</f>
        <v>-</v>
      </c>
      <c r="L3987" s="55" t="str">
        <f>IF(ISNUMBER('[1]Water Data'!L4137), IF('[1]Water Data'!L4137=-999,"NA",IF('[1]Water Data'!L4137&lt;1, "&lt;1", IF('[1]Water Data'!L4137&gt;99, "&gt;99", '[1]Water Data'!L4137))), "-")</f>
        <v>-</v>
      </c>
      <c r="M3987" s="35" t="str">
        <f>IF(ISNUMBER('[1]Water Data'!M4137), IF('[1]Water Data'!M4137=-999,"NA",IF('[1]Water Data'!M4137&lt;1, "&lt;1", IF('[1]Water Data'!M4137&gt;99, "&gt;99", '[1]Water Data'!M4137))), "-")</f>
        <v>-</v>
      </c>
      <c r="N3987" s="35" t="str">
        <f>IF(ISNUMBER('[1]Water Data'!O4137), IF('[1]Water Data'!O4137=-999,"NA",IF('[1]Water Data'!O4137&lt;1, "&lt;1", IF('[1]Water Data'!O4137&gt;99, "&gt;99", '[1]Water Data'!O4137))), "-")</f>
        <v>-</v>
      </c>
      <c r="O3987" s="35"/>
      <c r="P3987" s="35"/>
      <c r="Q3987" s="47" t="str">
        <f>IF(ISNUMBER('[1]Water Data'!P4137), IF('[1]Water Data'!P4137=-999,"NA",'[1]Water Data'!P4137), "-")</f>
        <v>-</v>
      </c>
      <c r="R3987" s="55" t="str">
        <f>IF(ISNUMBER('[1]Water Data'!S4137), IF('[1]Water Data'!S4137=-999,"NA",IF('[1]Water Data'!S4137&lt;1, "&lt;1", IF('[1]Water Data'!S4137&gt;99, "&gt;99", '[1]Water Data'!S4137))), "-")</f>
        <v>-</v>
      </c>
      <c r="S3987" s="35" t="str">
        <f>IF(ISNUMBER('[1]Water Data'!T4137), IF('[1]Water Data'!T4137=-999,"NA",IF('[1]Water Data'!T4137&lt;1, "&lt;1", IF('[1]Water Data'!T4137&gt;99, "&gt;99", '[1]Water Data'!T4137))), "-")</f>
        <v>-</v>
      </c>
      <c r="T3987" s="35" t="str">
        <f>IF(ISNUMBER('[1]Water Data'!V4137), IF('[1]Water Data'!V4137=-999,"NA",IF('[1]Water Data'!V4137&lt;1, "&lt;1", IF('[1]Water Data'!V4137&gt;99, "&gt;99", '[1]Water Data'!V4137))), "-")</f>
        <v>-</v>
      </c>
      <c r="U3987" s="35"/>
      <c r="V3987" s="35"/>
      <c r="W3987" s="47" t="str">
        <f>IF(ISNUMBER('[1]Water Data'!W4137), IF('[1]Water Data'!W4137=-999,"NA",'[1]Water Data'!W4137), "-")</f>
        <v>-</v>
      </c>
      <c r="X3987" s="55" t="str">
        <f>IF(ISNUMBER('[1]Water Data'!Z4137), IF('[1]Water Data'!Z4137=-999,"NA",IF('[1]Water Data'!Z4137&lt;1, "&lt;1", IF('[1]Water Data'!Z4137&gt;99, "&gt;99", '[1]Water Data'!Z4137))), "-")</f>
        <v>-</v>
      </c>
      <c r="Y3987" s="35" t="str">
        <f>IF(ISNUMBER('[1]Water Data'!AA4137), IF('[1]Water Data'!AA4137=-999,"NA",IF('[1]Water Data'!AA4137&lt;1, "&lt;1", IF('[1]Water Data'!AA4137&gt;99, "&gt;99", '[1]Water Data'!AA4137))), "-")</f>
        <v>-</v>
      </c>
      <c r="Z3987" s="35" t="str">
        <f>IF(ISNUMBER('[1]Water Data'!AC4137), IF('[1]Water Data'!AC4137=-999,"NA",IF('[1]Water Data'!AC4137&lt;1, "&lt;1", IF('[1]Water Data'!AC4137&gt;99, "&gt;99", '[1]Water Data'!AC4137))), "-")</f>
        <v>-</v>
      </c>
      <c r="AA3987" s="35"/>
      <c r="AB3987" s="35"/>
      <c r="AC3987" s="47" t="str">
        <f>IF(ISNUMBER('[1]Water Data'!AD4137), IF('[1]Water Data'!AD4137=-999,"NA",'[1]Water Data'!AD4137), "-")</f>
        <v>-</v>
      </c>
      <c r="AD3987" s="34" t="str">
        <f>IF(ISNUMBER('[1]Water Data'!AG4137), IF('[1]Water Data'!AG4137=-999,"NA",IF('[1]Water Data'!AG4137&lt;1, "&lt;1", IF('[1]Water Data'!AG4137&gt;99, "&gt;99", '[1]Water Data'!AG4137))), "-")</f>
        <v>-</v>
      </c>
      <c r="AE3987" s="35" t="str">
        <f>IF(ISNUMBER('[1]Water Data'!AH4137), IF('[1]Water Data'!AH4137=-999,"NA",IF('[1]Water Data'!AH4137&lt;1, "&lt;1", IF('[1]Water Data'!AH4137&gt;99, "&gt;99", '[1]Water Data'!AH4137))), "-")</f>
        <v>-</v>
      </c>
      <c r="AF3987" s="35" t="str">
        <f>IF(ISNUMBER('[1]Water Data'!AJ4137), IF('[1]Water Data'!AJ4137=-999,"NA",IF('[1]Water Data'!AJ4137&lt;1, "&lt;1", IF('[1]Water Data'!AJ4137&gt;99, "&gt;99", '[1]Water Data'!AJ4137))), "-")</f>
        <v>-</v>
      </c>
      <c r="AG3987" s="35"/>
      <c r="AH3987" s="35"/>
      <c r="AI3987" s="47" t="str">
        <f>IF(ISNUMBER('[1]Water Data'!AK4137), IF('[1]Water Data'!AK4137=-999,"NA",'[1]Water Data'!AK4137), "-")</f>
        <v>-</v>
      </c>
    </row>
    <row r="3988" spans="1:35" x14ac:dyDescent="0.25">
      <c r="A3988" s="45" t="str">
        <f>IF(ISBLANK('MH Data'!A4138), "", 'MH Data'!A4138)</f>
        <v/>
      </c>
      <c r="B3988" s="31" t="str">
        <f>IF(ISBLANK('MH Data'!B4138), "", 'MH Data'!B4138)</f>
        <v/>
      </c>
      <c r="C3988" s="31"/>
      <c r="D3988" s="32" t="str">
        <f>IF(ISNUMBER('[1]Water Data'!C4138), '[1]Water Data'!C4138, "-")</f>
        <v>-</v>
      </c>
      <c r="E3988" s="33" t="str">
        <f>IF(ISNUMBER('[1]Water Data'!D4138), '[1]Water Data'!D4138, "-")</f>
        <v>-</v>
      </c>
      <c r="F3988" s="34" t="str">
        <f>IF(ISNUMBER('[1]Water Data'!E4138), IF('[1]Water Data'!E4138=-999,"NA",IF('[1]Water Data'!E4138&lt;1, "&lt;1", IF('[1]Water Data'!E4138&gt;99, "&gt;99", '[1]Water Data'!E4138))), "-")</f>
        <v>-</v>
      </c>
      <c r="G3988" s="35" t="str">
        <f>IF(ISNUMBER('[1]Water Data'!F4138), IF('[1]Water Data'!F4138=-999,"NA",IF('[1]Water Data'!F4138&lt;1, "&lt;1", IF('[1]Water Data'!F4138&gt;99, "&gt;99", '[1]Water Data'!F4138))), "-")</f>
        <v>-</v>
      </c>
      <c r="H3988" s="35" t="str">
        <f>IF(ISNUMBER('[1]Water Data'!H4138), IF('[1]Water Data'!H4138=-999,"NA",IF('[1]Water Data'!H4138&lt;1, "&lt;1", IF('[1]Water Data'!H4138&gt;99, "&gt;99", '[1]Water Data'!H4138))), "-")</f>
        <v>-</v>
      </c>
      <c r="I3988" s="35"/>
      <c r="J3988" s="35"/>
      <c r="K3988" s="36" t="str">
        <f>IF(ISNUMBER('[1]Water Data'!I4138), IF('[1]Water Data'!I4138=-999,"NA",'[1]Water Data'!I4138), "-")</f>
        <v>-</v>
      </c>
      <c r="L3988" s="55" t="str">
        <f>IF(ISNUMBER('[1]Water Data'!L4138), IF('[1]Water Data'!L4138=-999,"NA",IF('[1]Water Data'!L4138&lt;1, "&lt;1", IF('[1]Water Data'!L4138&gt;99, "&gt;99", '[1]Water Data'!L4138))), "-")</f>
        <v>-</v>
      </c>
      <c r="M3988" s="35" t="str">
        <f>IF(ISNUMBER('[1]Water Data'!M4138), IF('[1]Water Data'!M4138=-999,"NA",IF('[1]Water Data'!M4138&lt;1, "&lt;1", IF('[1]Water Data'!M4138&gt;99, "&gt;99", '[1]Water Data'!M4138))), "-")</f>
        <v>-</v>
      </c>
      <c r="N3988" s="35" t="str">
        <f>IF(ISNUMBER('[1]Water Data'!O4138), IF('[1]Water Data'!O4138=-999,"NA",IF('[1]Water Data'!O4138&lt;1, "&lt;1", IF('[1]Water Data'!O4138&gt;99, "&gt;99", '[1]Water Data'!O4138))), "-")</f>
        <v>-</v>
      </c>
      <c r="O3988" s="35"/>
      <c r="P3988" s="35"/>
      <c r="Q3988" s="47" t="str">
        <f>IF(ISNUMBER('[1]Water Data'!P4138), IF('[1]Water Data'!P4138=-999,"NA",'[1]Water Data'!P4138), "-")</f>
        <v>-</v>
      </c>
      <c r="R3988" s="55" t="str">
        <f>IF(ISNUMBER('[1]Water Data'!S4138), IF('[1]Water Data'!S4138=-999,"NA",IF('[1]Water Data'!S4138&lt;1, "&lt;1", IF('[1]Water Data'!S4138&gt;99, "&gt;99", '[1]Water Data'!S4138))), "-")</f>
        <v>-</v>
      </c>
      <c r="S3988" s="35" t="str">
        <f>IF(ISNUMBER('[1]Water Data'!T4138), IF('[1]Water Data'!T4138=-999,"NA",IF('[1]Water Data'!T4138&lt;1, "&lt;1", IF('[1]Water Data'!T4138&gt;99, "&gt;99", '[1]Water Data'!T4138))), "-")</f>
        <v>-</v>
      </c>
      <c r="T3988" s="35" t="str">
        <f>IF(ISNUMBER('[1]Water Data'!V4138), IF('[1]Water Data'!V4138=-999,"NA",IF('[1]Water Data'!V4138&lt;1, "&lt;1", IF('[1]Water Data'!V4138&gt;99, "&gt;99", '[1]Water Data'!V4138))), "-")</f>
        <v>-</v>
      </c>
      <c r="U3988" s="35"/>
      <c r="V3988" s="35"/>
      <c r="W3988" s="47" t="str">
        <f>IF(ISNUMBER('[1]Water Data'!W4138), IF('[1]Water Data'!W4138=-999,"NA",'[1]Water Data'!W4138), "-")</f>
        <v>-</v>
      </c>
      <c r="X3988" s="55" t="str">
        <f>IF(ISNUMBER('[1]Water Data'!Z4138), IF('[1]Water Data'!Z4138=-999,"NA",IF('[1]Water Data'!Z4138&lt;1, "&lt;1", IF('[1]Water Data'!Z4138&gt;99, "&gt;99", '[1]Water Data'!Z4138))), "-")</f>
        <v>-</v>
      </c>
      <c r="Y3988" s="35" t="str">
        <f>IF(ISNUMBER('[1]Water Data'!AA4138), IF('[1]Water Data'!AA4138=-999,"NA",IF('[1]Water Data'!AA4138&lt;1, "&lt;1", IF('[1]Water Data'!AA4138&gt;99, "&gt;99", '[1]Water Data'!AA4138))), "-")</f>
        <v>-</v>
      </c>
      <c r="Z3988" s="35" t="str">
        <f>IF(ISNUMBER('[1]Water Data'!AC4138), IF('[1]Water Data'!AC4138=-999,"NA",IF('[1]Water Data'!AC4138&lt;1, "&lt;1", IF('[1]Water Data'!AC4138&gt;99, "&gt;99", '[1]Water Data'!AC4138))), "-")</f>
        <v>-</v>
      </c>
      <c r="AA3988" s="35"/>
      <c r="AB3988" s="35"/>
      <c r="AC3988" s="47" t="str">
        <f>IF(ISNUMBER('[1]Water Data'!AD4138), IF('[1]Water Data'!AD4138=-999,"NA",'[1]Water Data'!AD4138), "-")</f>
        <v>-</v>
      </c>
      <c r="AD3988" s="34" t="str">
        <f>IF(ISNUMBER('[1]Water Data'!AG4138), IF('[1]Water Data'!AG4138=-999,"NA",IF('[1]Water Data'!AG4138&lt;1, "&lt;1", IF('[1]Water Data'!AG4138&gt;99, "&gt;99", '[1]Water Data'!AG4138))), "-")</f>
        <v>-</v>
      </c>
      <c r="AE3988" s="35" t="str">
        <f>IF(ISNUMBER('[1]Water Data'!AH4138), IF('[1]Water Data'!AH4138=-999,"NA",IF('[1]Water Data'!AH4138&lt;1, "&lt;1", IF('[1]Water Data'!AH4138&gt;99, "&gt;99", '[1]Water Data'!AH4138))), "-")</f>
        <v>-</v>
      </c>
      <c r="AF3988" s="35" t="str">
        <f>IF(ISNUMBER('[1]Water Data'!AJ4138), IF('[1]Water Data'!AJ4138=-999,"NA",IF('[1]Water Data'!AJ4138&lt;1, "&lt;1", IF('[1]Water Data'!AJ4138&gt;99, "&gt;99", '[1]Water Data'!AJ4138))), "-")</f>
        <v>-</v>
      </c>
      <c r="AG3988" s="35"/>
      <c r="AH3988" s="35"/>
      <c r="AI3988" s="47" t="str">
        <f>IF(ISNUMBER('[1]Water Data'!AK4138), IF('[1]Water Data'!AK4138=-999,"NA",'[1]Water Data'!AK4138), "-")</f>
        <v>-</v>
      </c>
    </row>
    <row r="3989" spans="1:35" x14ac:dyDescent="0.25">
      <c r="A3989" s="45" t="str">
        <f>IF(ISBLANK('MH Data'!A4139), "", 'MH Data'!A4139)</f>
        <v/>
      </c>
      <c r="B3989" s="31" t="str">
        <f>IF(ISBLANK('MH Data'!B4139), "", 'MH Data'!B4139)</f>
        <v/>
      </c>
      <c r="C3989" s="31"/>
      <c r="D3989" s="32" t="str">
        <f>IF(ISNUMBER('[1]Water Data'!C4139), '[1]Water Data'!C4139, "-")</f>
        <v>-</v>
      </c>
      <c r="E3989" s="33" t="str">
        <f>IF(ISNUMBER('[1]Water Data'!D4139), '[1]Water Data'!D4139, "-")</f>
        <v>-</v>
      </c>
      <c r="F3989" s="34" t="str">
        <f>IF(ISNUMBER('[1]Water Data'!E4139), IF('[1]Water Data'!E4139=-999,"NA",IF('[1]Water Data'!E4139&lt;1, "&lt;1", IF('[1]Water Data'!E4139&gt;99, "&gt;99", '[1]Water Data'!E4139))), "-")</f>
        <v>-</v>
      </c>
      <c r="G3989" s="35" t="str">
        <f>IF(ISNUMBER('[1]Water Data'!F4139), IF('[1]Water Data'!F4139=-999,"NA",IF('[1]Water Data'!F4139&lt;1, "&lt;1", IF('[1]Water Data'!F4139&gt;99, "&gt;99", '[1]Water Data'!F4139))), "-")</f>
        <v>-</v>
      </c>
      <c r="H3989" s="35" t="str">
        <f>IF(ISNUMBER('[1]Water Data'!H4139), IF('[1]Water Data'!H4139=-999,"NA",IF('[1]Water Data'!H4139&lt;1, "&lt;1", IF('[1]Water Data'!H4139&gt;99, "&gt;99", '[1]Water Data'!H4139))), "-")</f>
        <v>-</v>
      </c>
      <c r="I3989" s="35"/>
      <c r="J3989" s="35"/>
      <c r="K3989" s="36" t="str">
        <f>IF(ISNUMBER('[1]Water Data'!I4139), IF('[1]Water Data'!I4139=-999,"NA",'[1]Water Data'!I4139), "-")</f>
        <v>-</v>
      </c>
      <c r="L3989" s="55" t="str">
        <f>IF(ISNUMBER('[1]Water Data'!L4139), IF('[1]Water Data'!L4139=-999,"NA",IF('[1]Water Data'!L4139&lt;1, "&lt;1", IF('[1]Water Data'!L4139&gt;99, "&gt;99", '[1]Water Data'!L4139))), "-")</f>
        <v>-</v>
      </c>
      <c r="M3989" s="35" t="str">
        <f>IF(ISNUMBER('[1]Water Data'!M4139), IF('[1]Water Data'!M4139=-999,"NA",IF('[1]Water Data'!M4139&lt;1, "&lt;1", IF('[1]Water Data'!M4139&gt;99, "&gt;99", '[1]Water Data'!M4139))), "-")</f>
        <v>-</v>
      </c>
      <c r="N3989" s="35" t="str">
        <f>IF(ISNUMBER('[1]Water Data'!O4139), IF('[1]Water Data'!O4139=-999,"NA",IF('[1]Water Data'!O4139&lt;1, "&lt;1", IF('[1]Water Data'!O4139&gt;99, "&gt;99", '[1]Water Data'!O4139))), "-")</f>
        <v>-</v>
      </c>
      <c r="O3989" s="35"/>
      <c r="P3989" s="35"/>
      <c r="Q3989" s="47" t="str">
        <f>IF(ISNUMBER('[1]Water Data'!P4139), IF('[1]Water Data'!P4139=-999,"NA",'[1]Water Data'!P4139), "-")</f>
        <v>-</v>
      </c>
      <c r="R3989" s="55" t="str">
        <f>IF(ISNUMBER('[1]Water Data'!S4139), IF('[1]Water Data'!S4139=-999,"NA",IF('[1]Water Data'!S4139&lt;1, "&lt;1", IF('[1]Water Data'!S4139&gt;99, "&gt;99", '[1]Water Data'!S4139))), "-")</f>
        <v>-</v>
      </c>
      <c r="S3989" s="35" t="str">
        <f>IF(ISNUMBER('[1]Water Data'!T4139), IF('[1]Water Data'!T4139=-999,"NA",IF('[1]Water Data'!T4139&lt;1, "&lt;1", IF('[1]Water Data'!T4139&gt;99, "&gt;99", '[1]Water Data'!T4139))), "-")</f>
        <v>-</v>
      </c>
      <c r="T3989" s="35" t="str">
        <f>IF(ISNUMBER('[1]Water Data'!V4139), IF('[1]Water Data'!V4139=-999,"NA",IF('[1]Water Data'!V4139&lt;1, "&lt;1", IF('[1]Water Data'!V4139&gt;99, "&gt;99", '[1]Water Data'!V4139))), "-")</f>
        <v>-</v>
      </c>
      <c r="U3989" s="35"/>
      <c r="V3989" s="35"/>
      <c r="W3989" s="47" t="str">
        <f>IF(ISNUMBER('[1]Water Data'!W4139), IF('[1]Water Data'!W4139=-999,"NA",'[1]Water Data'!W4139), "-")</f>
        <v>-</v>
      </c>
      <c r="X3989" s="55" t="str">
        <f>IF(ISNUMBER('[1]Water Data'!Z4139), IF('[1]Water Data'!Z4139=-999,"NA",IF('[1]Water Data'!Z4139&lt;1, "&lt;1", IF('[1]Water Data'!Z4139&gt;99, "&gt;99", '[1]Water Data'!Z4139))), "-")</f>
        <v>-</v>
      </c>
      <c r="Y3989" s="35" t="str">
        <f>IF(ISNUMBER('[1]Water Data'!AA4139), IF('[1]Water Data'!AA4139=-999,"NA",IF('[1]Water Data'!AA4139&lt;1, "&lt;1", IF('[1]Water Data'!AA4139&gt;99, "&gt;99", '[1]Water Data'!AA4139))), "-")</f>
        <v>-</v>
      </c>
      <c r="Z3989" s="35" t="str">
        <f>IF(ISNUMBER('[1]Water Data'!AC4139), IF('[1]Water Data'!AC4139=-999,"NA",IF('[1]Water Data'!AC4139&lt;1, "&lt;1", IF('[1]Water Data'!AC4139&gt;99, "&gt;99", '[1]Water Data'!AC4139))), "-")</f>
        <v>-</v>
      </c>
      <c r="AA3989" s="35"/>
      <c r="AB3989" s="35"/>
      <c r="AC3989" s="47" t="str">
        <f>IF(ISNUMBER('[1]Water Data'!AD4139), IF('[1]Water Data'!AD4139=-999,"NA",'[1]Water Data'!AD4139), "-")</f>
        <v>-</v>
      </c>
      <c r="AD3989" s="34" t="str">
        <f>IF(ISNUMBER('[1]Water Data'!AG4139), IF('[1]Water Data'!AG4139=-999,"NA",IF('[1]Water Data'!AG4139&lt;1, "&lt;1", IF('[1]Water Data'!AG4139&gt;99, "&gt;99", '[1]Water Data'!AG4139))), "-")</f>
        <v>-</v>
      </c>
      <c r="AE3989" s="35" t="str">
        <f>IF(ISNUMBER('[1]Water Data'!AH4139), IF('[1]Water Data'!AH4139=-999,"NA",IF('[1]Water Data'!AH4139&lt;1, "&lt;1", IF('[1]Water Data'!AH4139&gt;99, "&gt;99", '[1]Water Data'!AH4139))), "-")</f>
        <v>-</v>
      </c>
      <c r="AF3989" s="35" t="str">
        <f>IF(ISNUMBER('[1]Water Data'!AJ4139), IF('[1]Water Data'!AJ4139=-999,"NA",IF('[1]Water Data'!AJ4139&lt;1, "&lt;1", IF('[1]Water Data'!AJ4139&gt;99, "&gt;99", '[1]Water Data'!AJ4139))), "-")</f>
        <v>-</v>
      </c>
      <c r="AG3989" s="35"/>
      <c r="AH3989" s="35"/>
      <c r="AI3989" s="47" t="str">
        <f>IF(ISNUMBER('[1]Water Data'!AK4139), IF('[1]Water Data'!AK4139=-999,"NA",'[1]Water Data'!AK4139), "-")</f>
        <v>-</v>
      </c>
    </row>
    <row r="3990" spans="1:35" x14ac:dyDescent="0.25">
      <c r="A3990" s="45" t="str">
        <f>IF(ISBLANK('MH Data'!A4140), "", 'MH Data'!A4140)</f>
        <v/>
      </c>
      <c r="B3990" s="31" t="str">
        <f>IF(ISBLANK('MH Data'!B4140), "", 'MH Data'!B4140)</f>
        <v/>
      </c>
      <c r="C3990" s="31"/>
      <c r="D3990" s="32" t="str">
        <f>IF(ISNUMBER('[1]Water Data'!C4140), '[1]Water Data'!C4140, "-")</f>
        <v>-</v>
      </c>
      <c r="E3990" s="33" t="str">
        <f>IF(ISNUMBER('[1]Water Data'!D4140), '[1]Water Data'!D4140, "-")</f>
        <v>-</v>
      </c>
      <c r="F3990" s="34" t="str">
        <f>IF(ISNUMBER('[1]Water Data'!E4140), IF('[1]Water Data'!E4140=-999,"NA",IF('[1]Water Data'!E4140&lt;1, "&lt;1", IF('[1]Water Data'!E4140&gt;99, "&gt;99", '[1]Water Data'!E4140))), "-")</f>
        <v>-</v>
      </c>
      <c r="G3990" s="35" t="str">
        <f>IF(ISNUMBER('[1]Water Data'!F4140), IF('[1]Water Data'!F4140=-999,"NA",IF('[1]Water Data'!F4140&lt;1, "&lt;1", IF('[1]Water Data'!F4140&gt;99, "&gt;99", '[1]Water Data'!F4140))), "-")</f>
        <v>-</v>
      </c>
      <c r="H3990" s="35" t="str">
        <f>IF(ISNUMBER('[1]Water Data'!H4140), IF('[1]Water Data'!H4140=-999,"NA",IF('[1]Water Data'!H4140&lt;1, "&lt;1", IF('[1]Water Data'!H4140&gt;99, "&gt;99", '[1]Water Data'!H4140))), "-")</f>
        <v>-</v>
      </c>
      <c r="I3990" s="35"/>
      <c r="J3990" s="35"/>
      <c r="K3990" s="36" t="str">
        <f>IF(ISNUMBER('[1]Water Data'!I4140), IF('[1]Water Data'!I4140=-999,"NA",'[1]Water Data'!I4140), "-")</f>
        <v>-</v>
      </c>
      <c r="L3990" s="55" t="str">
        <f>IF(ISNUMBER('[1]Water Data'!L4140), IF('[1]Water Data'!L4140=-999,"NA",IF('[1]Water Data'!L4140&lt;1, "&lt;1", IF('[1]Water Data'!L4140&gt;99, "&gt;99", '[1]Water Data'!L4140))), "-")</f>
        <v>-</v>
      </c>
      <c r="M3990" s="35" t="str">
        <f>IF(ISNUMBER('[1]Water Data'!M4140), IF('[1]Water Data'!M4140=-999,"NA",IF('[1]Water Data'!M4140&lt;1, "&lt;1", IF('[1]Water Data'!M4140&gt;99, "&gt;99", '[1]Water Data'!M4140))), "-")</f>
        <v>-</v>
      </c>
      <c r="N3990" s="35" t="str">
        <f>IF(ISNUMBER('[1]Water Data'!O4140), IF('[1]Water Data'!O4140=-999,"NA",IF('[1]Water Data'!O4140&lt;1, "&lt;1", IF('[1]Water Data'!O4140&gt;99, "&gt;99", '[1]Water Data'!O4140))), "-")</f>
        <v>-</v>
      </c>
      <c r="O3990" s="35"/>
      <c r="P3990" s="35"/>
      <c r="Q3990" s="47" t="str">
        <f>IF(ISNUMBER('[1]Water Data'!P4140), IF('[1]Water Data'!P4140=-999,"NA",'[1]Water Data'!P4140), "-")</f>
        <v>-</v>
      </c>
      <c r="R3990" s="55" t="str">
        <f>IF(ISNUMBER('[1]Water Data'!S4140), IF('[1]Water Data'!S4140=-999,"NA",IF('[1]Water Data'!S4140&lt;1, "&lt;1", IF('[1]Water Data'!S4140&gt;99, "&gt;99", '[1]Water Data'!S4140))), "-")</f>
        <v>-</v>
      </c>
      <c r="S3990" s="35" t="str">
        <f>IF(ISNUMBER('[1]Water Data'!T4140), IF('[1]Water Data'!T4140=-999,"NA",IF('[1]Water Data'!T4140&lt;1, "&lt;1", IF('[1]Water Data'!T4140&gt;99, "&gt;99", '[1]Water Data'!T4140))), "-")</f>
        <v>-</v>
      </c>
      <c r="T3990" s="35" t="str">
        <f>IF(ISNUMBER('[1]Water Data'!V4140), IF('[1]Water Data'!V4140=-999,"NA",IF('[1]Water Data'!V4140&lt;1, "&lt;1", IF('[1]Water Data'!V4140&gt;99, "&gt;99", '[1]Water Data'!V4140))), "-")</f>
        <v>-</v>
      </c>
      <c r="U3990" s="35"/>
      <c r="V3990" s="35"/>
      <c r="W3990" s="47" t="str">
        <f>IF(ISNUMBER('[1]Water Data'!W4140), IF('[1]Water Data'!W4140=-999,"NA",'[1]Water Data'!W4140), "-")</f>
        <v>-</v>
      </c>
      <c r="X3990" s="55" t="str">
        <f>IF(ISNUMBER('[1]Water Data'!Z4140), IF('[1]Water Data'!Z4140=-999,"NA",IF('[1]Water Data'!Z4140&lt;1, "&lt;1", IF('[1]Water Data'!Z4140&gt;99, "&gt;99", '[1]Water Data'!Z4140))), "-")</f>
        <v>-</v>
      </c>
      <c r="Y3990" s="35" t="str">
        <f>IF(ISNUMBER('[1]Water Data'!AA4140), IF('[1]Water Data'!AA4140=-999,"NA",IF('[1]Water Data'!AA4140&lt;1, "&lt;1", IF('[1]Water Data'!AA4140&gt;99, "&gt;99", '[1]Water Data'!AA4140))), "-")</f>
        <v>-</v>
      </c>
      <c r="Z3990" s="35" t="str">
        <f>IF(ISNUMBER('[1]Water Data'!AC4140), IF('[1]Water Data'!AC4140=-999,"NA",IF('[1]Water Data'!AC4140&lt;1, "&lt;1", IF('[1]Water Data'!AC4140&gt;99, "&gt;99", '[1]Water Data'!AC4140))), "-")</f>
        <v>-</v>
      </c>
      <c r="AA3990" s="35"/>
      <c r="AB3990" s="35"/>
      <c r="AC3990" s="47" t="str">
        <f>IF(ISNUMBER('[1]Water Data'!AD4140), IF('[1]Water Data'!AD4140=-999,"NA",'[1]Water Data'!AD4140), "-")</f>
        <v>-</v>
      </c>
      <c r="AD3990" s="34" t="str">
        <f>IF(ISNUMBER('[1]Water Data'!AG4140), IF('[1]Water Data'!AG4140=-999,"NA",IF('[1]Water Data'!AG4140&lt;1, "&lt;1", IF('[1]Water Data'!AG4140&gt;99, "&gt;99", '[1]Water Data'!AG4140))), "-")</f>
        <v>-</v>
      </c>
      <c r="AE3990" s="35" t="str">
        <f>IF(ISNUMBER('[1]Water Data'!AH4140), IF('[1]Water Data'!AH4140=-999,"NA",IF('[1]Water Data'!AH4140&lt;1, "&lt;1", IF('[1]Water Data'!AH4140&gt;99, "&gt;99", '[1]Water Data'!AH4140))), "-")</f>
        <v>-</v>
      </c>
      <c r="AF3990" s="35" t="str">
        <f>IF(ISNUMBER('[1]Water Data'!AJ4140), IF('[1]Water Data'!AJ4140=-999,"NA",IF('[1]Water Data'!AJ4140&lt;1, "&lt;1", IF('[1]Water Data'!AJ4140&gt;99, "&gt;99", '[1]Water Data'!AJ4140))), "-")</f>
        <v>-</v>
      </c>
      <c r="AG3990" s="35"/>
      <c r="AH3990" s="35"/>
      <c r="AI3990" s="47" t="str">
        <f>IF(ISNUMBER('[1]Water Data'!AK4140), IF('[1]Water Data'!AK4140=-999,"NA",'[1]Water Data'!AK4140), "-")</f>
        <v>-</v>
      </c>
    </row>
    <row r="3991" spans="1:35" x14ac:dyDescent="0.25">
      <c r="A3991" s="45" t="str">
        <f>IF(ISBLANK('MH Data'!A4141), "", 'MH Data'!A4141)</f>
        <v/>
      </c>
      <c r="B3991" s="31" t="str">
        <f>IF(ISBLANK('MH Data'!B4141), "", 'MH Data'!B4141)</f>
        <v/>
      </c>
      <c r="C3991" s="31"/>
      <c r="D3991" s="32" t="str">
        <f>IF(ISNUMBER('[1]Water Data'!C4141), '[1]Water Data'!C4141, "-")</f>
        <v>-</v>
      </c>
      <c r="E3991" s="33" t="str">
        <f>IF(ISNUMBER('[1]Water Data'!D4141), '[1]Water Data'!D4141, "-")</f>
        <v>-</v>
      </c>
      <c r="F3991" s="34" t="str">
        <f>IF(ISNUMBER('[1]Water Data'!E4141), IF('[1]Water Data'!E4141=-999,"NA",IF('[1]Water Data'!E4141&lt;1, "&lt;1", IF('[1]Water Data'!E4141&gt;99, "&gt;99", '[1]Water Data'!E4141))), "-")</f>
        <v>-</v>
      </c>
      <c r="G3991" s="35" t="str">
        <f>IF(ISNUMBER('[1]Water Data'!F4141), IF('[1]Water Data'!F4141=-999,"NA",IF('[1]Water Data'!F4141&lt;1, "&lt;1", IF('[1]Water Data'!F4141&gt;99, "&gt;99", '[1]Water Data'!F4141))), "-")</f>
        <v>-</v>
      </c>
      <c r="H3991" s="35" t="str">
        <f>IF(ISNUMBER('[1]Water Data'!H4141), IF('[1]Water Data'!H4141=-999,"NA",IF('[1]Water Data'!H4141&lt;1, "&lt;1", IF('[1]Water Data'!H4141&gt;99, "&gt;99", '[1]Water Data'!H4141))), "-")</f>
        <v>-</v>
      </c>
      <c r="I3991" s="35"/>
      <c r="J3991" s="35"/>
      <c r="K3991" s="36" t="str">
        <f>IF(ISNUMBER('[1]Water Data'!I4141), IF('[1]Water Data'!I4141=-999,"NA",'[1]Water Data'!I4141), "-")</f>
        <v>-</v>
      </c>
      <c r="L3991" s="55" t="str">
        <f>IF(ISNUMBER('[1]Water Data'!L4141), IF('[1]Water Data'!L4141=-999,"NA",IF('[1]Water Data'!L4141&lt;1, "&lt;1", IF('[1]Water Data'!L4141&gt;99, "&gt;99", '[1]Water Data'!L4141))), "-")</f>
        <v>-</v>
      </c>
      <c r="M3991" s="35" t="str">
        <f>IF(ISNUMBER('[1]Water Data'!M4141), IF('[1]Water Data'!M4141=-999,"NA",IF('[1]Water Data'!M4141&lt;1, "&lt;1", IF('[1]Water Data'!M4141&gt;99, "&gt;99", '[1]Water Data'!M4141))), "-")</f>
        <v>-</v>
      </c>
      <c r="N3991" s="35" t="str">
        <f>IF(ISNUMBER('[1]Water Data'!O4141), IF('[1]Water Data'!O4141=-999,"NA",IF('[1]Water Data'!O4141&lt;1, "&lt;1", IF('[1]Water Data'!O4141&gt;99, "&gt;99", '[1]Water Data'!O4141))), "-")</f>
        <v>-</v>
      </c>
      <c r="O3991" s="35"/>
      <c r="P3991" s="35"/>
      <c r="Q3991" s="47" t="str">
        <f>IF(ISNUMBER('[1]Water Data'!P4141), IF('[1]Water Data'!P4141=-999,"NA",'[1]Water Data'!P4141), "-")</f>
        <v>-</v>
      </c>
      <c r="R3991" s="55" t="str">
        <f>IF(ISNUMBER('[1]Water Data'!S4141), IF('[1]Water Data'!S4141=-999,"NA",IF('[1]Water Data'!S4141&lt;1, "&lt;1", IF('[1]Water Data'!S4141&gt;99, "&gt;99", '[1]Water Data'!S4141))), "-")</f>
        <v>-</v>
      </c>
      <c r="S3991" s="35" t="str">
        <f>IF(ISNUMBER('[1]Water Data'!T4141), IF('[1]Water Data'!T4141=-999,"NA",IF('[1]Water Data'!T4141&lt;1, "&lt;1", IF('[1]Water Data'!T4141&gt;99, "&gt;99", '[1]Water Data'!T4141))), "-")</f>
        <v>-</v>
      </c>
      <c r="T3991" s="35" t="str">
        <f>IF(ISNUMBER('[1]Water Data'!V4141), IF('[1]Water Data'!V4141=-999,"NA",IF('[1]Water Data'!V4141&lt;1, "&lt;1", IF('[1]Water Data'!V4141&gt;99, "&gt;99", '[1]Water Data'!V4141))), "-")</f>
        <v>-</v>
      </c>
      <c r="U3991" s="35"/>
      <c r="V3991" s="35"/>
      <c r="W3991" s="47" t="str">
        <f>IF(ISNUMBER('[1]Water Data'!W4141), IF('[1]Water Data'!W4141=-999,"NA",'[1]Water Data'!W4141), "-")</f>
        <v>-</v>
      </c>
      <c r="X3991" s="55" t="str">
        <f>IF(ISNUMBER('[1]Water Data'!Z4141), IF('[1]Water Data'!Z4141=-999,"NA",IF('[1]Water Data'!Z4141&lt;1, "&lt;1", IF('[1]Water Data'!Z4141&gt;99, "&gt;99", '[1]Water Data'!Z4141))), "-")</f>
        <v>-</v>
      </c>
      <c r="Y3991" s="35" t="str">
        <f>IF(ISNUMBER('[1]Water Data'!AA4141), IF('[1]Water Data'!AA4141=-999,"NA",IF('[1]Water Data'!AA4141&lt;1, "&lt;1", IF('[1]Water Data'!AA4141&gt;99, "&gt;99", '[1]Water Data'!AA4141))), "-")</f>
        <v>-</v>
      </c>
      <c r="Z3991" s="35" t="str">
        <f>IF(ISNUMBER('[1]Water Data'!AC4141), IF('[1]Water Data'!AC4141=-999,"NA",IF('[1]Water Data'!AC4141&lt;1, "&lt;1", IF('[1]Water Data'!AC4141&gt;99, "&gt;99", '[1]Water Data'!AC4141))), "-")</f>
        <v>-</v>
      </c>
      <c r="AA3991" s="35"/>
      <c r="AB3991" s="35"/>
      <c r="AC3991" s="47" t="str">
        <f>IF(ISNUMBER('[1]Water Data'!AD4141), IF('[1]Water Data'!AD4141=-999,"NA",'[1]Water Data'!AD4141), "-")</f>
        <v>-</v>
      </c>
      <c r="AD3991" s="34" t="str">
        <f>IF(ISNUMBER('[1]Water Data'!AG4141), IF('[1]Water Data'!AG4141=-999,"NA",IF('[1]Water Data'!AG4141&lt;1, "&lt;1", IF('[1]Water Data'!AG4141&gt;99, "&gt;99", '[1]Water Data'!AG4141))), "-")</f>
        <v>-</v>
      </c>
      <c r="AE3991" s="35" t="str">
        <f>IF(ISNUMBER('[1]Water Data'!AH4141), IF('[1]Water Data'!AH4141=-999,"NA",IF('[1]Water Data'!AH4141&lt;1, "&lt;1", IF('[1]Water Data'!AH4141&gt;99, "&gt;99", '[1]Water Data'!AH4141))), "-")</f>
        <v>-</v>
      </c>
      <c r="AF3991" s="35" t="str">
        <f>IF(ISNUMBER('[1]Water Data'!AJ4141), IF('[1]Water Data'!AJ4141=-999,"NA",IF('[1]Water Data'!AJ4141&lt;1, "&lt;1", IF('[1]Water Data'!AJ4141&gt;99, "&gt;99", '[1]Water Data'!AJ4141))), "-")</f>
        <v>-</v>
      </c>
      <c r="AG3991" s="35"/>
      <c r="AH3991" s="35"/>
      <c r="AI3991" s="47" t="str">
        <f>IF(ISNUMBER('[1]Water Data'!AK4141), IF('[1]Water Data'!AK4141=-999,"NA",'[1]Water Data'!AK4141), "-")</f>
        <v>-</v>
      </c>
    </row>
    <row r="3992" spans="1:35" x14ac:dyDescent="0.25">
      <c r="A3992" s="45" t="str">
        <f>IF(ISBLANK('MH Data'!A4142), "", 'MH Data'!A4142)</f>
        <v/>
      </c>
      <c r="B3992" s="31" t="str">
        <f>IF(ISBLANK('MH Data'!B4142), "", 'MH Data'!B4142)</f>
        <v/>
      </c>
      <c r="C3992" s="31"/>
      <c r="D3992" s="32" t="str">
        <f>IF(ISNUMBER('[1]Water Data'!C4142), '[1]Water Data'!C4142, "-")</f>
        <v>-</v>
      </c>
      <c r="E3992" s="33" t="str">
        <f>IF(ISNUMBER('[1]Water Data'!D4142), '[1]Water Data'!D4142, "-")</f>
        <v>-</v>
      </c>
      <c r="F3992" s="34" t="str">
        <f>IF(ISNUMBER('[1]Water Data'!E4142), IF('[1]Water Data'!E4142=-999,"NA",IF('[1]Water Data'!E4142&lt;1, "&lt;1", IF('[1]Water Data'!E4142&gt;99, "&gt;99", '[1]Water Data'!E4142))), "-")</f>
        <v>-</v>
      </c>
      <c r="G3992" s="35" t="str">
        <f>IF(ISNUMBER('[1]Water Data'!F4142), IF('[1]Water Data'!F4142=-999,"NA",IF('[1]Water Data'!F4142&lt;1, "&lt;1", IF('[1]Water Data'!F4142&gt;99, "&gt;99", '[1]Water Data'!F4142))), "-")</f>
        <v>-</v>
      </c>
      <c r="H3992" s="35" t="str">
        <f>IF(ISNUMBER('[1]Water Data'!H4142), IF('[1]Water Data'!H4142=-999,"NA",IF('[1]Water Data'!H4142&lt;1, "&lt;1", IF('[1]Water Data'!H4142&gt;99, "&gt;99", '[1]Water Data'!H4142))), "-")</f>
        <v>-</v>
      </c>
      <c r="I3992" s="35"/>
      <c r="J3992" s="35"/>
      <c r="K3992" s="36" t="str">
        <f>IF(ISNUMBER('[1]Water Data'!I4142), IF('[1]Water Data'!I4142=-999,"NA",'[1]Water Data'!I4142), "-")</f>
        <v>-</v>
      </c>
      <c r="L3992" s="55" t="str">
        <f>IF(ISNUMBER('[1]Water Data'!L4142), IF('[1]Water Data'!L4142=-999,"NA",IF('[1]Water Data'!L4142&lt;1, "&lt;1", IF('[1]Water Data'!L4142&gt;99, "&gt;99", '[1]Water Data'!L4142))), "-")</f>
        <v>-</v>
      </c>
      <c r="M3992" s="35" t="str">
        <f>IF(ISNUMBER('[1]Water Data'!M4142), IF('[1]Water Data'!M4142=-999,"NA",IF('[1]Water Data'!M4142&lt;1, "&lt;1", IF('[1]Water Data'!M4142&gt;99, "&gt;99", '[1]Water Data'!M4142))), "-")</f>
        <v>-</v>
      </c>
      <c r="N3992" s="35" t="str">
        <f>IF(ISNUMBER('[1]Water Data'!O4142), IF('[1]Water Data'!O4142=-999,"NA",IF('[1]Water Data'!O4142&lt;1, "&lt;1", IF('[1]Water Data'!O4142&gt;99, "&gt;99", '[1]Water Data'!O4142))), "-")</f>
        <v>-</v>
      </c>
      <c r="O3992" s="35"/>
      <c r="P3992" s="35"/>
      <c r="Q3992" s="47" t="str">
        <f>IF(ISNUMBER('[1]Water Data'!P4142), IF('[1]Water Data'!P4142=-999,"NA",'[1]Water Data'!P4142), "-")</f>
        <v>-</v>
      </c>
      <c r="R3992" s="55" t="str">
        <f>IF(ISNUMBER('[1]Water Data'!S4142), IF('[1]Water Data'!S4142=-999,"NA",IF('[1]Water Data'!S4142&lt;1, "&lt;1", IF('[1]Water Data'!S4142&gt;99, "&gt;99", '[1]Water Data'!S4142))), "-")</f>
        <v>-</v>
      </c>
      <c r="S3992" s="35" t="str">
        <f>IF(ISNUMBER('[1]Water Data'!T4142), IF('[1]Water Data'!T4142=-999,"NA",IF('[1]Water Data'!T4142&lt;1, "&lt;1", IF('[1]Water Data'!T4142&gt;99, "&gt;99", '[1]Water Data'!T4142))), "-")</f>
        <v>-</v>
      </c>
      <c r="T3992" s="35" t="str">
        <f>IF(ISNUMBER('[1]Water Data'!V4142), IF('[1]Water Data'!V4142=-999,"NA",IF('[1]Water Data'!V4142&lt;1, "&lt;1", IF('[1]Water Data'!V4142&gt;99, "&gt;99", '[1]Water Data'!V4142))), "-")</f>
        <v>-</v>
      </c>
      <c r="U3992" s="35"/>
      <c r="V3992" s="35"/>
      <c r="W3992" s="47" t="str">
        <f>IF(ISNUMBER('[1]Water Data'!W4142), IF('[1]Water Data'!W4142=-999,"NA",'[1]Water Data'!W4142), "-")</f>
        <v>-</v>
      </c>
      <c r="X3992" s="55" t="str">
        <f>IF(ISNUMBER('[1]Water Data'!Z4142), IF('[1]Water Data'!Z4142=-999,"NA",IF('[1]Water Data'!Z4142&lt;1, "&lt;1", IF('[1]Water Data'!Z4142&gt;99, "&gt;99", '[1]Water Data'!Z4142))), "-")</f>
        <v>-</v>
      </c>
      <c r="Y3992" s="35" t="str">
        <f>IF(ISNUMBER('[1]Water Data'!AA4142), IF('[1]Water Data'!AA4142=-999,"NA",IF('[1]Water Data'!AA4142&lt;1, "&lt;1", IF('[1]Water Data'!AA4142&gt;99, "&gt;99", '[1]Water Data'!AA4142))), "-")</f>
        <v>-</v>
      </c>
      <c r="Z3992" s="35" t="str">
        <f>IF(ISNUMBER('[1]Water Data'!AC4142), IF('[1]Water Data'!AC4142=-999,"NA",IF('[1]Water Data'!AC4142&lt;1, "&lt;1", IF('[1]Water Data'!AC4142&gt;99, "&gt;99", '[1]Water Data'!AC4142))), "-")</f>
        <v>-</v>
      </c>
      <c r="AA3992" s="35"/>
      <c r="AB3992" s="35"/>
      <c r="AC3992" s="47" t="str">
        <f>IF(ISNUMBER('[1]Water Data'!AD4142), IF('[1]Water Data'!AD4142=-999,"NA",'[1]Water Data'!AD4142), "-")</f>
        <v>-</v>
      </c>
      <c r="AD3992" s="34" t="str">
        <f>IF(ISNUMBER('[1]Water Data'!AG4142), IF('[1]Water Data'!AG4142=-999,"NA",IF('[1]Water Data'!AG4142&lt;1, "&lt;1", IF('[1]Water Data'!AG4142&gt;99, "&gt;99", '[1]Water Data'!AG4142))), "-")</f>
        <v>-</v>
      </c>
      <c r="AE3992" s="35" t="str">
        <f>IF(ISNUMBER('[1]Water Data'!AH4142), IF('[1]Water Data'!AH4142=-999,"NA",IF('[1]Water Data'!AH4142&lt;1, "&lt;1", IF('[1]Water Data'!AH4142&gt;99, "&gt;99", '[1]Water Data'!AH4142))), "-")</f>
        <v>-</v>
      </c>
      <c r="AF3992" s="35" t="str">
        <f>IF(ISNUMBER('[1]Water Data'!AJ4142), IF('[1]Water Data'!AJ4142=-999,"NA",IF('[1]Water Data'!AJ4142&lt;1, "&lt;1", IF('[1]Water Data'!AJ4142&gt;99, "&gt;99", '[1]Water Data'!AJ4142))), "-")</f>
        <v>-</v>
      </c>
      <c r="AG3992" s="35"/>
      <c r="AH3992" s="35"/>
      <c r="AI3992" s="47" t="str">
        <f>IF(ISNUMBER('[1]Water Data'!AK4142), IF('[1]Water Data'!AK4142=-999,"NA",'[1]Water Data'!AK4142), "-")</f>
        <v>-</v>
      </c>
    </row>
    <row r="3993" spans="1:35" x14ac:dyDescent="0.25">
      <c r="A3993" s="45" t="str">
        <f>IF(ISBLANK('MH Data'!A4143), "", 'MH Data'!A4143)</f>
        <v/>
      </c>
      <c r="B3993" s="31" t="str">
        <f>IF(ISBLANK('MH Data'!B4143), "", 'MH Data'!B4143)</f>
        <v/>
      </c>
      <c r="C3993" s="31"/>
      <c r="D3993" s="32" t="str">
        <f>IF(ISNUMBER('[1]Water Data'!C4143), '[1]Water Data'!C4143, "-")</f>
        <v>-</v>
      </c>
      <c r="E3993" s="33" t="str">
        <f>IF(ISNUMBER('[1]Water Data'!D4143), '[1]Water Data'!D4143, "-")</f>
        <v>-</v>
      </c>
      <c r="F3993" s="34" t="str">
        <f>IF(ISNUMBER('[1]Water Data'!E4143), IF('[1]Water Data'!E4143=-999,"NA",IF('[1]Water Data'!E4143&lt;1, "&lt;1", IF('[1]Water Data'!E4143&gt;99, "&gt;99", '[1]Water Data'!E4143))), "-")</f>
        <v>-</v>
      </c>
      <c r="G3993" s="35" t="str">
        <f>IF(ISNUMBER('[1]Water Data'!F4143), IF('[1]Water Data'!F4143=-999,"NA",IF('[1]Water Data'!F4143&lt;1, "&lt;1", IF('[1]Water Data'!F4143&gt;99, "&gt;99", '[1]Water Data'!F4143))), "-")</f>
        <v>-</v>
      </c>
      <c r="H3993" s="35" t="str">
        <f>IF(ISNUMBER('[1]Water Data'!H4143), IF('[1]Water Data'!H4143=-999,"NA",IF('[1]Water Data'!H4143&lt;1, "&lt;1", IF('[1]Water Data'!H4143&gt;99, "&gt;99", '[1]Water Data'!H4143))), "-")</f>
        <v>-</v>
      </c>
      <c r="I3993" s="35"/>
      <c r="J3993" s="35"/>
      <c r="K3993" s="36" t="str">
        <f>IF(ISNUMBER('[1]Water Data'!I4143), IF('[1]Water Data'!I4143=-999,"NA",'[1]Water Data'!I4143), "-")</f>
        <v>-</v>
      </c>
      <c r="L3993" s="55" t="str">
        <f>IF(ISNUMBER('[1]Water Data'!L4143), IF('[1]Water Data'!L4143=-999,"NA",IF('[1]Water Data'!L4143&lt;1, "&lt;1", IF('[1]Water Data'!L4143&gt;99, "&gt;99", '[1]Water Data'!L4143))), "-")</f>
        <v>-</v>
      </c>
      <c r="M3993" s="35" t="str">
        <f>IF(ISNUMBER('[1]Water Data'!M4143), IF('[1]Water Data'!M4143=-999,"NA",IF('[1]Water Data'!M4143&lt;1, "&lt;1", IF('[1]Water Data'!M4143&gt;99, "&gt;99", '[1]Water Data'!M4143))), "-")</f>
        <v>-</v>
      </c>
      <c r="N3993" s="35" t="str">
        <f>IF(ISNUMBER('[1]Water Data'!O4143), IF('[1]Water Data'!O4143=-999,"NA",IF('[1]Water Data'!O4143&lt;1, "&lt;1", IF('[1]Water Data'!O4143&gt;99, "&gt;99", '[1]Water Data'!O4143))), "-")</f>
        <v>-</v>
      </c>
      <c r="O3993" s="35"/>
      <c r="P3993" s="35"/>
      <c r="Q3993" s="47" t="str">
        <f>IF(ISNUMBER('[1]Water Data'!P4143), IF('[1]Water Data'!P4143=-999,"NA",'[1]Water Data'!P4143), "-")</f>
        <v>-</v>
      </c>
      <c r="R3993" s="55" t="str">
        <f>IF(ISNUMBER('[1]Water Data'!S4143), IF('[1]Water Data'!S4143=-999,"NA",IF('[1]Water Data'!S4143&lt;1, "&lt;1", IF('[1]Water Data'!S4143&gt;99, "&gt;99", '[1]Water Data'!S4143))), "-")</f>
        <v>-</v>
      </c>
      <c r="S3993" s="35" t="str">
        <f>IF(ISNUMBER('[1]Water Data'!T4143), IF('[1]Water Data'!T4143=-999,"NA",IF('[1]Water Data'!T4143&lt;1, "&lt;1", IF('[1]Water Data'!T4143&gt;99, "&gt;99", '[1]Water Data'!T4143))), "-")</f>
        <v>-</v>
      </c>
      <c r="T3993" s="35" t="str">
        <f>IF(ISNUMBER('[1]Water Data'!V4143), IF('[1]Water Data'!V4143=-999,"NA",IF('[1]Water Data'!V4143&lt;1, "&lt;1", IF('[1]Water Data'!V4143&gt;99, "&gt;99", '[1]Water Data'!V4143))), "-")</f>
        <v>-</v>
      </c>
      <c r="U3993" s="35"/>
      <c r="V3993" s="35"/>
      <c r="W3993" s="47" t="str">
        <f>IF(ISNUMBER('[1]Water Data'!W4143), IF('[1]Water Data'!W4143=-999,"NA",'[1]Water Data'!W4143), "-")</f>
        <v>-</v>
      </c>
      <c r="X3993" s="55" t="str">
        <f>IF(ISNUMBER('[1]Water Data'!Z4143), IF('[1]Water Data'!Z4143=-999,"NA",IF('[1]Water Data'!Z4143&lt;1, "&lt;1", IF('[1]Water Data'!Z4143&gt;99, "&gt;99", '[1]Water Data'!Z4143))), "-")</f>
        <v>-</v>
      </c>
      <c r="Y3993" s="35" t="str">
        <f>IF(ISNUMBER('[1]Water Data'!AA4143), IF('[1]Water Data'!AA4143=-999,"NA",IF('[1]Water Data'!AA4143&lt;1, "&lt;1", IF('[1]Water Data'!AA4143&gt;99, "&gt;99", '[1]Water Data'!AA4143))), "-")</f>
        <v>-</v>
      </c>
      <c r="Z3993" s="35" t="str">
        <f>IF(ISNUMBER('[1]Water Data'!AC4143), IF('[1]Water Data'!AC4143=-999,"NA",IF('[1]Water Data'!AC4143&lt;1, "&lt;1", IF('[1]Water Data'!AC4143&gt;99, "&gt;99", '[1]Water Data'!AC4143))), "-")</f>
        <v>-</v>
      </c>
      <c r="AA3993" s="35"/>
      <c r="AB3993" s="35"/>
      <c r="AC3993" s="47" t="str">
        <f>IF(ISNUMBER('[1]Water Data'!AD4143), IF('[1]Water Data'!AD4143=-999,"NA",'[1]Water Data'!AD4143), "-")</f>
        <v>-</v>
      </c>
      <c r="AD3993" s="34" t="str">
        <f>IF(ISNUMBER('[1]Water Data'!AG4143), IF('[1]Water Data'!AG4143=-999,"NA",IF('[1]Water Data'!AG4143&lt;1, "&lt;1", IF('[1]Water Data'!AG4143&gt;99, "&gt;99", '[1]Water Data'!AG4143))), "-")</f>
        <v>-</v>
      </c>
      <c r="AE3993" s="35" t="str">
        <f>IF(ISNUMBER('[1]Water Data'!AH4143), IF('[1]Water Data'!AH4143=-999,"NA",IF('[1]Water Data'!AH4143&lt;1, "&lt;1", IF('[1]Water Data'!AH4143&gt;99, "&gt;99", '[1]Water Data'!AH4143))), "-")</f>
        <v>-</v>
      </c>
      <c r="AF3993" s="35" t="str">
        <f>IF(ISNUMBER('[1]Water Data'!AJ4143), IF('[1]Water Data'!AJ4143=-999,"NA",IF('[1]Water Data'!AJ4143&lt;1, "&lt;1", IF('[1]Water Data'!AJ4143&gt;99, "&gt;99", '[1]Water Data'!AJ4143))), "-")</f>
        <v>-</v>
      </c>
      <c r="AG3993" s="35"/>
      <c r="AH3993" s="35"/>
      <c r="AI3993" s="47" t="str">
        <f>IF(ISNUMBER('[1]Water Data'!AK4143), IF('[1]Water Data'!AK4143=-999,"NA",'[1]Water Data'!AK4143), "-")</f>
        <v>-</v>
      </c>
    </row>
    <row r="3994" spans="1:35" x14ac:dyDescent="0.25">
      <c r="A3994" s="45" t="str">
        <f>IF(ISBLANK('MH Data'!A4144), "", 'MH Data'!A4144)</f>
        <v/>
      </c>
      <c r="B3994" s="31" t="str">
        <f>IF(ISBLANK('MH Data'!B4144), "", 'MH Data'!B4144)</f>
        <v/>
      </c>
      <c r="C3994" s="31"/>
      <c r="D3994" s="32" t="str">
        <f>IF(ISNUMBER('[1]Water Data'!C4144), '[1]Water Data'!C4144, "-")</f>
        <v>-</v>
      </c>
      <c r="E3994" s="33" t="str">
        <f>IF(ISNUMBER('[1]Water Data'!D4144), '[1]Water Data'!D4144, "-")</f>
        <v>-</v>
      </c>
      <c r="F3994" s="34" t="str">
        <f>IF(ISNUMBER('[1]Water Data'!E4144), IF('[1]Water Data'!E4144=-999,"NA",IF('[1]Water Data'!E4144&lt;1, "&lt;1", IF('[1]Water Data'!E4144&gt;99, "&gt;99", '[1]Water Data'!E4144))), "-")</f>
        <v>-</v>
      </c>
      <c r="G3994" s="35" t="str">
        <f>IF(ISNUMBER('[1]Water Data'!F4144), IF('[1]Water Data'!F4144=-999,"NA",IF('[1]Water Data'!F4144&lt;1, "&lt;1", IF('[1]Water Data'!F4144&gt;99, "&gt;99", '[1]Water Data'!F4144))), "-")</f>
        <v>-</v>
      </c>
      <c r="H3994" s="35" t="str">
        <f>IF(ISNUMBER('[1]Water Data'!H4144), IF('[1]Water Data'!H4144=-999,"NA",IF('[1]Water Data'!H4144&lt;1, "&lt;1", IF('[1]Water Data'!H4144&gt;99, "&gt;99", '[1]Water Data'!H4144))), "-")</f>
        <v>-</v>
      </c>
      <c r="I3994" s="35"/>
      <c r="J3994" s="35"/>
      <c r="K3994" s="36" t="str">
        <f>IF(ISNUMBER('[1]Water Data'!I4144), IF('[1]Water Data'!I4144=-999,"NA",'[1]Water Data'!I4144), "-")</f>
        <v>-</v>
      </c>
      <c r="L3994" s="55" t="str">
        <f>IF(ISNUMBER('[1]Water Data'!L4144), IF('[1]Water Data'!L4144=-999,"NA",IF('[1]Water Data'!L4144&lt;1, "&lt;1", IF('[1]Water Data'!L4144&gt;99, "&gt;99", '[1]Water Data'!L4144))), "-")</f>
        <v>-</v>
      </c>
      <c r="M3994" s="35" t="str">
        <f>IF(ISNUMBER('[1]Water Data'!M4144), IF('[1]Water Data'!M4144=-999,"NA",IF('[1]Water Data'!M4144&lt;1, "&lt;1", IF('[1]Water Data'!M4144&gt;99, "&gt;99", '[1]Water Data'!M4144))), "-")</f>
        <v>-</v>
      </c>
      <c r="N3994" s="35" t="str">
        <f>IF(ISNUMBER('[1]Water Data'!O4144), IF('[1]Water Data'!O4144=-999,"NA",IF('[1]Water Data'!O4144&lt;1, "&lt;1", IF('[1]Water Data'!O4144&gt;99, "&gt;99", '[1]Water Data'!O4144))), "-")</f>
        <v>-</v>
      </c>
      <c r="O3994" s="35"/>
      <c r="P3994" s="35"/>
      <c r="Q3994" s="47" t="str">
        <f>IF(ISNUMBER('[1]Water Data'!P4144), IF('[1]Water Data'!P4144=-999,"NA",'[1]Water Data'!P4144), "-")</f>
        <v>-</v>
      </c>
      <c r="R3994" s="55" t="str">
        <f>IF(ISNUMBER('[1]Water Data'!S4144), IF('[1]Water Data'!S4144=-999,"NA",IF('[1]Water Data'!S4144&lt;1, "&lt;1", IF('[1]Water Data'!S4144&gt;99, "&gt;99", '[1]Water Data'!S4144))), "-")</f>
        <v>-</v>
      </c>
      <c r="S3994" s="35" t="str">
        <f>IF(ISNUMBER('[1]Water Data'!T4144), IF('[1]Water Data'!T4144=-999,"NA",IF('[1]Water Data'!T4144&lt;1, "&lt;1", IF('[1]Water Data'!T4144&gt;99, "&gt;99", '[1]Water Data'!T4144))), "-")</f>
        <v>-</v>
      </c>
      <c r="T3994" s="35" t="str">
        <f>IF(ISNUMBER('[1]Water Data'!V4144), IF('[1]Water Data'!V4144=-999,"NA",IF('[1]Water Data'!V4144&lt;1, "&lt;1", IF('[1]Water Data'!V4144&gt;99, "&gt;99", '[1]Water Data'!V4144))), "-")</f>
        <v>-</v>
      </c>
      <c r="U3994" s="35"/>
      <c r="V3994" s="35"/>
      <c r="W3994" s="47" t="str">
        <f>IF(ISNUMBER('[1]Water Data'!W4144), IF('[1]Water Data'!W4144=-999,"NA",'[1]Water Data'!W4144), "-")</f>
        <v>-</v>
      </c>
      <c r="X3994" s="55" t="str">
        <f>IF(ISNUMBER('[1]Water Data'!Z4144), IF('[1]Water Data'!Z4144=-999,"NA",IF('[1]Water Data'!Z4144&lt;1, "&lt;1", IF('[1]Water Data'!Z4144&gt;99, "&gt;99", '[1]Water Data'!Z4144))), "-")</f>
        <v>-</v>
      </c>
      <c r="Y3994" s="35" t="str">
        <f>IF(ISNUMBER('[1]Water Data'!AA4144), IF('[1]Water Data'!AA4144=-999,"NA",IF('[1]Water Data'!AA4144&lt;1, "&lt;1", IF('[1]Water Data'!AA4144&gt;99, "&gt;99", '[1]Water Data'!AA4144))), "-")</f>
        <v>-</v>
      </c>
      <c r="Z3994" s="35" t="str">
        <f>IF(ISNUMBER('[1]Water Data'!AC4144), IF('[1]Water Data'!AC4144=-999,"NA",IF('[1]Water Data'!AC4144&lt;1, "&lt;1", IF('[1]Water Data'!AC4144&gt;99, "&gt;99", '[1]Water Data'!AC4144))), "-")</f>
        <v>-</v>
      </c>
      <c r="AA3994" s="35"/>
      <c r="AB3994" s="35"/>
      <c r="AC3994" s="47" t="str">
        <f>IF(ISNUMBER('[1]Water Data'!AD4144), IF('[1]Water Data'!AD4144=-999,"NA",'[1]Water Data'!AD4144), "-")</f>
        <v>-</v>
      </c>
      <c r="AD3994" s="34" t="str">
        <f>IF(ISNUMBER('[1]Water Data'!AG4144), IF('[1]Water Data'!AG4144=-999,"NA",IF('[1]Water Data'!AG4144&lt;1, "&lt;1", IF('[1]Water Data'!AG4144&gt;99, "&gt;99", '[1]Water Data'!AG4144))), "-")</f>
        <v>-</v>
      </c>
      <c r="AE3994" s="35" t="str">
        <f>IF(ISNUMBER('[1]Water Data'!AH4144), IF('[1]Water Data'!AH4144=-999,"NA",IF('[1]Water Data'!AH4144&lt;1, "&lt;1", IF('[1]Water Data'!AH4144&gt;99, "&gt;99", '[1]Water Data'!AH4144))), "-")</f>
        <v>-</v>
      </c>
      <c r="AF3994" s="35" t="str">
        <f>IF(ISNUMBER('[1]Water Data'!AJ4144), IF('[1]Water Data'!AJ4144=-999,"NA",IF('[1]Water Data'!AJ4144&lt;1, "&lt;1", IF('[1]Water Data'!AJ4144&gt;99, "&gt;99", '[1]Water Data'!AJ4144))), "-")</f>
        <v>-</v>
      </c>
      <c r="AG3994" s="35"/>
      <c r="AH3994" s="35"/>
      <c r="AI3994" s="47" t="str">
        <f>IF(ISNUMBER('[1]Water Data'!AK4144), IF('[1]Water Data'!AK4144=-999,"NA",'[1]Water Data'!AK4144), "-")</f>
        <v>-</v>
      </c>
    </row>
    <row r="3995" spans="1:35" x14ac:dyDescent="0.25">
      <c r="A3995" s="45" t="str">
        <f>IF(ISBLANK('MH Data'!A4145), "", 'MH Data'!A4145)</f>
        <v/>
      </c>
      <c r="B3995" s="31" t="str">
        <f>IF(ISBLANK('MH Data'!B4145), "", 'MH Data'!B4145)</f>
        <v/>
      </c>
      <c r="C3995" s="31"/>
      <c r="D3995" s="32" t="str">
        <f>IF(ISNUMBER('[1]Water Data'!C4145), '[1]Water Data'!C4145, "-")</f>
        <v>-</v>
      </c>
      <c r="E3995" s="33" t="str">
        <f>IF(ISNUMBER('[1]Water Data'!D4145), '[1]Water Data'!D4145, "-")</f>
        <v>-</v>
      </c>
      <c r="F3995" s="34" t="str">
        <f>IF(ISNUMBER('[1]Water Data'!E4145), IF('[1]Water Data'!E4145=-999,"NA",IF('[1]Water Data'!E4145&lt;1, "&lt;1", IF('[1]Water Data'!E4145&gt;99, "&gt;99", '[1]Water Data'!E4145))), "-")</f>
        <v>-</v>
      </c>
      <c r="G3995" s="35" t="str">
        <f>IF(ISNUMBER('[1]Water Data'!F4145), IF('[1]Water Data'!F4145=-999,"NA",IF('[1]Water Data'!F4145&lt;1, "&lt;1", IF('[1]Water Data'!F4145&gt;99, "&gt;99", '[1]Water Data'!F4145))), "-")</f>
        <v>-</v>
      </c>
      <c r="H3995" s="35" t="str">
        <f>IF(ISNUMBER('[1]Water Data'!H4145), IF('[1]Water Data'!H4145=-999,"NA",IF('[1]Water Data'!H4145&lt;1, "&lt;1", IF('[1]Water Data'!H4145&gt;99, "&gt;99", '[1]Water Data'!H4145))), "-")</f>
        <v>-</v>
      </c>
      <c r="I3995" s="35"/>
      <c r="J3995" s="35"/>
      <c r="K3995" s="36" t="str">
        <f>IF(ISNUMBER('[1]Water Data'!I4145), IF('[1]Water Data'!I4145=-999,"NA",'[1]Water Data'!I4145), "-")</f>
        <v>-</v>
      </c>
      <c r="L3995" s="55" t="str">
        <f>IF(ISNUMBER('[1]Water Data'!L4145), IF('[1]Water Data'!L4145=-999,"NA",IF('[1]Water Data'!L4145&lt;1, "&lt;1", IF('[1]Water Data'!L4145&gt;99, "&gt;99", '[1]Water Data'!L4145))), "-")</f>
        <v>-</v>
      </c>
      <c r="M3995" s="35" t="str">
        <f>IF(ISNUMBER('[1]Water Data'!M4145), IF('[1]Water Data'!M4145=-999,"NA",IF('[1]Water Data'!M4145&lt;1, "&lt;1", IF('[1]Water Data'!M4145&gt;99, "&gt;99", '[1]Water Data'!M4145))), "-")</f>
        <v>-</v>
      </c>
      <c r="N3995" s="35" t="str">
        <f>IF(ISNUMBER('[1]Water Data'!O4145), IF('[1]Water Data'!O4145=-999,"NA",IF('[1]Water Data'!O4145&lt;1, "&lt;1", IF('[1]Water Data'!O4145&gt;99, "&gt;99", '[1]Water Data'!O4145))), "-")</f>
        <v>-</v>
      </c>
      <c r="O3995" s="35"/>
      <c r="P3995" s="35"/>
      <c r="Q3995" s="47" t="str">
        <f>IF(ISNUMBER('[1]Water Data'!P4145), IF('[1]Water Data'!P4145=-999,"NA",'[1]Water Data'!P4145), "-")</f>
        <v>-</v>
      </c>
      <c r="R3995" s="55" t="str">
        <f>IF(ISNUMBER('[1]Water Data'!S4145), IF('[1]Water Data'!S4145=-999,"NA",IF('[1]Water Data'!S4145&lt;1, "&lt;1", IF('[1]Water Data'!S4145&gt;99, "&gt;99", '[1]Water Data'!S4145))), "-")</f>
        <v>-</v>
      </c>
      <c r="S3995" s="35" t="str">
        <f>IF(ISNUMBER('[1]Water Data'!T4145), IF('[1]Water Data'!T4145=-999,"NA",IF('[1]Water Data'!T4145&lt;1, "&lt;1", IF('[1]Water Data'!T4145&gt;99, "&gt;99", '[1]Water Data'!T4145))), "-")</f>
        <v>-</v>
      </c>
      <c r="T3995" s="35" t="str">
        <f>IF(ISNUMBER('[1]Water Data'!V4145), IF('[1]Water Data'!V4145=-999,"NA",IF('[1]Water Data'!V4145&lt;1, "&lt;1", IF('[1]Water Data'!V4145&gt;99, "&gt;99", '[1]Water Data'!V4145))), "-")</f>
        <v>-</v>
      </c>
      <c r="U3995" s="35"/>
      <c r="V3995" s="35"/>
      <c r="W3995" s="47" t="str">
        <f>IF(ISNUMBER('[1]Water Data'!W4145), IF('[1]Water Data'!W4145=-999,"NA",'[1]Water Data'!W4145), "-")</f>
        <v>-</v>
      </c>
      <c r="X3995" s="55" t="str">
        <f>IF(ISNUMBER('[1]Water Data'!Z4145), IF('[1]Water Data'!Z4145=-999,"NA",IF('[1]Water Data'!Z4145&lt;1, "&lt;1", IF('[1]Water Data'!Z4145&gt;99, "&gt;99", '[1]Water Data'!Z4145))), "-")</f>
        <v>-</v>
      </c>
      <c r="Y3995" s="35" t="str">
        <f>IF(ISNUMBER('[1]Water Data'!AA4145), IF('[1]Water Data'!AA4145=-999,"NA",IF('[1]Water Data'!AA4145&lt;1, "&lt;1", IF('[1]Water Data'!AA4145&gt;99, "&gt;99", '[1]Water Data'!AA4145))), "-")</f>
        <v>-</v>
      </c>
      <c r="Z3995" s="35" t="str">
        <f>IF(ISNUMBER('[1]Water Data'!AC4145), IF('[1]Water Data'!AC4145=-999,"NA",IF('[1]Water Data'!AC4145&lt;1, "&lt;1", IF('[1]Water Data'!AC4145&gt;99, "&gt;99", '[1]Water Data'!AC4145))), "-")</f>
        <v>-</v>
      </c>
      <c r="AA3995" s="35"/>
      <c r="AB3995" s="35"/>
      <c r="AC3995" s="47" t="str">
        <f>IF(ISNUMBER('[1]Water Data'!AD4145), IF('[1]Water Data'!AD4145=-999,"NA",'[1]Water Data'!AD4145), "-")</f>
        <v>-</v>
      </c>
      <c r="AD3995" s="34" t="str">
        <f>IF(ISNUMBER('[1]Water Data'!AG4145), IF('[1]Water Data'!AG4145=-999,"NA",IF('[1]Water Data'!AG4145&lt;1, "&lt;1", IF('[1]Water Data'!AG4145&gt;99, "&gt;99", '[1]Water Data'!AG4145))), "-")</f>
        <v>-</v>
      </c>
      <c r="AE3995" s="35" t="str">
        <f>IF(ISNUMBER('[1]Water Data'!AH4145), IF('[1]Water Data'!AH4145=-999,"NA",IF('[1]Water Data'!AH4145&lt;1, "&lt;1", IF('[1]Water Data'!AH4145&gt;99, "&gt;99", '[1]Water Data'!AH4145))), "-")</f>
        <v>-</v>
      </c>
      <c r="AF3995" s="35" t="str">
        <f>IF(ISNUMBER('[1]Water Data'!AJ4145), IF('[1]Water Data'!AJ4145=-999,"NA",IF('[1]Water Data'!AJ4145&lt;1, "&lt;1", IF('[1]Water Data'!AJ4145&gt;99, "&gt;99", '[1]Water Data'!AJ4145))), "-")</f>
        <v>-</v>
      </c>
      <c r="AG3995" s="35"/>
      <c r="AH3995" s="35"/>
      <c r="AI3995" s="47" t="str">
        <f>IF(ISNUMBER('[1]Water Data'!AK4145), IF('[1]Water Data'!AK4145=-999,"NA",'[1]Water Data'!AK4145), "-")</f>
        <v>-</v>
      </c>
    </row>
    <row r="3996" spans="1:35" x14ac:dyDescent="0.25">
      <c r="A3996" s="45" t="str">
        <f>IF(ISBLANK('MH Data'!A4146), "", 'MH Data'!A4146)</f>
        <v/>
      </c>
      <c r="B3996" s="31" t="str">
        <f>IF(ISBLANK('MH Data'!B4146), "", 'MH Data'!B4146)</f>
        <v/>
      </c>
      <c r="C3996" s="31"/>
      <c r="D3996" s="32" t="str">
        <f>IF(ISNUMBER('[1]Water Data'!C4146), '[1]Water Data'!C4146, "-")</f>
        <v>-</v>
      </c>
      <c r="E3996" s="33" t="str">
        <f>IF(ISNUMBER('[1]Water Data'!D4146), '[1]Water Data'!D4146, "-")</f>
        <v>-</v>
      </c>
      <c r="F3996" s="34" t="str">
        <f>IF(ISNUMBER('[1]Water Data'!E4146), IF('[1]Water Data'!E4146=-999,"NA",IF('[1]Water Data'!E4146&lt;1, "&lt;1", IF('[1]Water Data'!E4146&gt;99, "&gt;99", '[1]Water Data'!E4146))), "-")</f>
        <v>-</v>
      </c>
      <c r="G3996" s="35" t="str">
        <f>IF(ISNUMBER('[1]Water Data'!F4146), IF('[1]Water Data'!F4146=-999,"NA",IF('[1]Water Data'!F4146&lt;1, "&lt;1", IF('[1]Water Data'!F4146&gt;99, "&gt;99", '[1]Water Data'!F4146))), "-")</f>
        <v>-</v>
      </c>
      <c r="H3996" s="35" t="str">
        <f>IF(ISNUMBER('[1]Water Data'!H4146), IF('[1]Water Data'!H4146=-999,"NA",IF('[1]Water Data'!H4146&lt;1, "&lt;1", IF('[1]Water Data'!H4146&gt;99, "&gt;99", '[1]Water Data'!H4146))), "-")</f>
        <v>-</v>
      </c>
      <c r="I3996" s="35"/>
      <c r="J3996" s="35"/>
      <c r="K3996" s="36" t="str">
        <f>IF(ISNUMBER('[1]Water Data'!I4146), IF('[1]Water Data'!I4146=-999,"NA",'[1]Water Data'!I4146), "-")</f>
        <v>-</v>
      </c>
      <c r="L3996" s="55" t="str">
        <f>IF(ISNUMBER('[1]Water Data'!L4146), IF('[1]Water Data'!L4146=-999,"NA",IF('[1]Water Data'!L4146&lt;1, "&lt;1", IF('[1]Water Data'!L4146&gt;99, "&gt;99", '[1]Water Data'!L4146))), "-")</f>
        <v>-</v>
      </c>
      <c r="M3996" s="35" t="str">
        <f>IF(ISNUMBER('[1]Water Data'!M4146), IF('[1]Water Data'!M4146=-999,"NA",IF('[1]Water Data'!M4146&lt;1, "&lt;1", IF('[1]Water Data'!M4146&gt;99, "&gt;99", '[1]Water Data'!M4146))), "-")</f>
        <v>-</v>
      </c>
      <c r="N3996" s="35" t="str">
        <f>IF(ISNUMBER('[1]Water Data'!O4146), IF('[1]Water Data'!O4146=-999,"NA",IF('[1]Water Data'!O4146&lt;1, "&lt;1", IF('[1]Water Data'!O4146&gt;99, "&gt;99", '[1]Water Data'!O4146))), "-")</f>
        <v>-</v>
      </c>
      <c r="O3996" s="35"/>
      <c r="P3996" s="35"/>
      <c r="Q3996" s="47" t="str">
        <f>IF(ISNUMBER('[1]Water Data'!P4146), IF('[1]Water Data'!P4146=-999,"NA",'[1]Water Data'!P4146), "-")</f>
        <v>-</v>
      </c>
      <c r="R3996" s="55" t="str">
        <f>IF(ISNUMBER('[1]Water Data'!S4146), IF('[1]Water Data'!S4146=-999,"NA",IF('[1]Water Data'!S4146&lt;1, "&lt;1", IF('[1]Water Data'!S4146&gt;99, "&gt;99", '[1]Water Data'!S4146))), "-")</f>
        <v>-</v>
      </c>
      <c r="S3996" s="35" t="str">
        <f>IF(ISNUMBER('[1]Water Data'!T4146), IF('[1]Water Data'!T4146=-999,"NA",IF('[1]Water Data'!T4146&lt;1, "&lt;1", IF('[1]Water Data'!T4146&gt;99, "&gt;99", '[1]Water Data'!T4146))), "-")</f>
        <v>-</v>
      </c>
      <c r="T3996" s="35" t="str">
        <f>IF(ISNUMBER('[1]Water Data'!V4146), IF('[1]Water Data'!V4146=-999,"NA",IF('[1]Water Data'!V4146&lt;1, "&lt;1", IF('[1]Water Data'!V4146&gt;99, "&gt;99", '[1]Water Data'!V4146))), "-")</f>
        <v>-</v>
      </c>
      <c r="U3996" s="35"/>
      <c r="V3996" s="35"/>
      <c r="W3996" s="47" t="str">
        <f>IF(ISNUMBER('[1]Water Data'!W4146), IF('[1]Water Data'!W4146=-999,"NA",'[1]Water Data'!W4146), "-")</f>
        <v>-</v>
      </c>
      <c r="X3996" s="55" t="str">
        <f>IF(ISNUMBER('[1]Water Data'!Z4146), IF('[1]Water Data'!Z4146=-999,"NA",IF('[1]Water Data'!Z4146&lt;1, "&lt;1", IF('[1]Water Data'!Z4146&gt;99, "&gt;99", '[1]Water Data'!Z4146))), "-")</f>
        <v>-</v>
      </c>
      <c r="Y3996" s="35" t="str">
        <f>IF(ISNUMBER('[1]Water Data'!AA4146), IF('[1]Water Data'!AA4146=-999,"NA",IF('[1]Water Data'!AA4146&lt;1, "&lt;1", IF('[1]Water Data'!AA4146&gt;99, "&gt;99", '[1]Water Data'!AA4146))), "-")</f>
        <v>-</v>
      </c>
      <c r="Z3996" s="35" t="str">
        <f>IF(ISNUMBER('[1]Water Data'!AC4146), IF('[1]Water Data'!AC4146=-999,"NA",IF('[1]Water Data'!AC4146&lt;1, "&lt;1", IF('[1]Water Data'!AC4146&gt;99, "&gt;99", '[1]Water Data'!AC4146))), "-")</f>
        <v>-</v>
      </c>
      <c r="AA3996" s="35"/>
      <c r="AB3996" s="35"/>
      <c r="AC3996" s="47" t="str">
        <f>IF(ISNUMBER('[1]Water Data'!AD4146), IF('[1]Water Data'!AD4146=-999,"NA",'[1]Water Data'!AD4146), "-")</f>
        <v>-</v>
      </c>
      <c r="AD3996" s="34" t="str">
        <f>IF(ISNUMBER('[1]Water Data'!AG4146), IF('[1]Water Data'!AG4146=-999,"NA",IF('[1]Water Data'!AG4146&lt;1, "&lt;1", IF('[1]Water Data'!AG4146&gt;99, "&gt;99", '[1]Water Data'!AG4146))), "-")</f>
        <v>-</v>
      </c>
      <c r="AE3996" s="35" t="str">
        <f>IF(ISNUMBER('[1]Water Data'!AH4146), IF('[1]Water Data'!AH4146=-999,"NA",IF('[1]Water Data'!AH4146&lt;1, "&lt;1", IF('[1]Water Data'!AH4146&gt;99, "&gt;99", '[1]Water Data'!AH4146))), "-")</f>
        <v>-</v>
      </c>
      <c r="AF3996" s="35" t="str">
        <f>IF(ISNUMBER('[1]Water Data'!AJ4146), IF('[1]Water Data'!AJ4146=-999,"NA",IF('[1]Water Data'!AJ4146&lt;1, "&lt;1", IF('[1]Water Data'!AJ4146&gt;99, "&gt;99", '[1]Water Data'!AJ4146))), "-")</f>
        <v>-</v>
      </c>
      <c r="AG3996" s="35"/>
      <c r="AH3996" s="35"/>
      <c r="AI3996" s="47" t="str">
        <f>IF(ISNUMBER('[1]Water Data'!AK4146), IF('[1]Water Data'!AK4146=-999,"NA",'[1]Water Data'!AK4146), "-")</f>
        <v>-</v>
      </c>
    </row>
    <row r="3997" spans="1:35" x14ac:dyDescent="0.25">
      <c r="A3997" s="45" t="str">
        <f>IF(ISBLANK('MH Data'!A4147), "", 'MH Data'!A4147)</f>
        <v/>
      </c>
      <c r="B3997" s="31" t="str">
        <f>IF(ISBLANK('MH Data'!B4147), "", 'MH Data'!B4147)</f>
        <v/>
      </c>
      <c r="C3997" s="31"/>
      <c r="D3997" s="32" t="str">
        <f>IF(ISNUMBER('[1]Water Data'!C4147), '[1]Water Data'!C4147, "-")</f>
        <v>-</v>
      </c>
      <c r="E3997" s="33" t="str">
        <f>IF(ISNUMBER('[1]Water Data'!D4147), '[1]Water Data'!D4147, "-")</f>
        <v>-</v>
      </c>
      <c r="F3997" s="34" t="str">
        <f>IF(ISNUMBER('[1]Water Data'!E4147), IF('[1]Water Data'!E4147=-999,"NA",IF('[1]Water Data'!E4147&lt;1, "&lt;1", IF('[1]Water Data'!E4147&gt;99, "&gt;99", '[1]Water Data'!E4147))), "-")</f>
        <v>-</v>
      </c>
      <c r="G3997" s="35" t="str">
        <f>IF(ISNUMBER('[1]Water Data'!F4147), IF('[1]Water Data'!F4147=-999,"NA",IF('[1]Water Data'!F4147&lt;1, "&lt;1", IF('[1]Water Data'!F4147&gt;99, "&gt;99", '[1]Water Data'!F4147))), "-")</f>
        <v>-</v>
      </c>
      <c r="H3997" s="35" t="str">
        <f>IF(ISNUMBER('[1]Water Data'!H4147), IF('[1]Water Data'!H4147=-999,"NA",IF('[1]Water Data'!H4147&lt;1, "&lt;1", IF('[1]Water Data'!H4147&gt;99, "&gt;99", '[1]Water Data'!H4147))), "-")</f>
        <v>-</v>
      </c>
      <c r="I3997" s="35"/>
      <c r="J3997" s="35"/>
      <c r="K3997" s="36" t="str">
        <f>IF(ISNUMBER('[1]Water Data'!I4147), IF('[1]Water Data'!I4147=-999,"NA",'[1]Water Data'!I4147), "-")</f>
        <v>-</v>
      </c>
      <c r="L3997" s="55" t="str">
        <f>IF(ISNUMBER('[1]Water Data'!L4147), IF('[1]Water Data'!L4147=-999,"NA",IF('[1]Water Data'!L4147&lt;1, "&lt;1", IF('[1]Water Data'!L4147&gt;99, "&gt;99", '[1]Water Data'!L4147))), "-")</f>
        <v>-</v>
      </c>
      <c r="M3997" s="35" t="str">
        <f>IF(ISNUMBER('[1]Water Data'!M4147), IF('[1]Water Data'!M4147=-999,"NA",IF('[1]Water Data'!M4147&lt;1, "&lt;1", IF('[1]Water Data'!M4147&gt;99, "&gt;99", '[1]Water Data'!M4147))), "-")</f>
        <v>-</v>
      </c>
      <c r="N3997" s="35" t="str">
        <f>IF(ISNUMBER('[1]Water Data'!O4147), IF('[1]Water Data'!O4147=-999,"NA",IF('[1]Water Data'!O4147&lt;1, "&lt;1", IF('[1]Water Data'!O4147&gt;99, "&gt;99", '[1]Water Data'!O4147))), "-")</f>
        <v>-</v>
      </c>
      <c r="O3997" s="35"/>
      <c r="P3997" s="35"/>
      <c r="Q3997" s="47" t="str">
        <f>IF(ISNUMBER('[1]Water Data'!P4147), IF('[1]Water Data'!P4147=-999,"NA",'[1]Water Data'!P4147), "-")</f>
        <v>-</v>
      </c>
      <c r="R3997" s="55" t="str">
        <f>IF(ISNUMBER('[1]Water Data'!S4147), IF('[1]Water Data'!S4147=-999,"NA",IF('[1]Water Data'!S4147&lt;1, "&lt;1", IF('[1]Water Data'!S4147&gt;99, "&gt;99", '[1]Water Data'!S4147))), "-")</f>
        <v>-</v>
      </c>
      <c r="S3997" s="35" t="str">
        <f>IF(ISNUMBER('[1]Water Data'!T4147), IF('[1]Water Data'!T4147=-999,"NA",IF('[1]Water Data'!T4147&lt;1, "&lt;1", IF('[1]Water Data'!T4147&gt;99, "&gt;99", '[1]Water Data'!T4147))), "-")</f>
        <v>-</v>
      </c>
      <c r="T3997" s="35" t="str">
        <f>IF(ISNUMBER('[1]Water Data'!V4147), IF('[1]Water Data'!V4147=-999,"NA",IF('[1]Water Data'!V4147&lt;1, "&lt;1", IF('[1]Water Data'!V4147&gt;99, "&gt;99", '[1]Water Data'!V4147))), "-")</f>
        <v>-</v>
      </c>
      <c r="U3997" s="35"/>
      <c r="V3997" s="35"/>
      <c r="W3997" s="47" t="str">
        <f>IF(ISNUMBER('[1]Water Data'!W4147), IF('[1]Water Data'!W4147=-999,"NA",'[1]Water Data'!W4147), "-")</f>
        <v>-</v>
      </c>
      <c r="X3997" s="55" t="str">
        <f>IF(ISNUMBER('[1]Water Data'!Z4147), IF('[1]Water Data'!Z4147=-999,"NA",IF('[1]Water Data'!Z4147&lt;1, "&lt;1", IF('[1]Water Data'!Z4147&gt;99, "&gt;99", '[1]Water Data'!Z4147))), "-")</f>
        <v>-</v>
      </c>
      <c r="Y3997" s="35" t="str">
        <f>IF(ISNUMBER('[1]Water Data'!AA4147), IF('[1]Water Data'!AA4147=-999,"NA",IF('[1]Water Data'!AA4147&lt;1, "&lt;1", IF('[1]Water Data'!AA4147&gt;99, "&gt;99", '[1]Water Data'!AA4147))), "-")</f>
        <v>-</v>
      </c>
      <c r="Z3997" s="35" t="str">
        <f>IF(ISNUMBER('[1]Water Data'!AC4147), IF('[1]Water Data'!AC4147=-999,"NA",IF('[1]Water Data'!AC4147&lt;1, "&lt;1", IF('[1]Water Data'!AC4147&gt;99, "&gt;99", '[1]Water Data'!AC4147))), "-")</f>
        <v>-</v>
      </c>
      <c r="AA3997" s="35"/>
      <c r="AB3997" s="35"/>
      <c r="AC3997" s="47" t="str">
        <f>IF(ISNUMBER('[1]Water Data'!AD4147), IF('[1]Water Data'!AD4147=-999,"NA",'[1]Water Data'!AD4147), "-")</f>
        <v>-</v>
      </c>
      <c r="AD3997" s="34" t="str">
        <f>IF(ISNUMBER('[1]Water Data'!AG4147), IF('[1]Water Data'!AG4147=-999,"NA",IF('[1]Water Data'!AG4147&lt;1, "&lt;1", IF('[1]Water Data'!AG4147&gt;99, "&gt;99", '[1]Water Data'!AG4147))), "-")</f>
        <v>-</v>
      </c>
      <c r="AE3997" s="35" t="str">
        <f>IF(ISNUMBER('[1]Water Data'!AH4147), IF('[1]Water Data'!AH4147=-999,"NA",IF('[1]Water Data'!AH4147&lt;1, "&lt;1", IF('[1]Water Data'!AH4147&gt;99, "&gt;99", '[1]Water Data'!AH4147))), "-")</f>
        <v>-</v>
      </c>
      <c r="AF3997" s="35" t="str">
        <f>IF(ISNUMBER('[1]Water Data'!AJ4147), IF('[1]Water Data'!AJ4147=-999,"NA",IF('[1]Water Data'!AJ4147&lt;1, "&lt;1", IF('[1]Water Data'!AJ4147&gt;99, "&gt;99", '[1]Water Data'!AJ4147))), "-")</f>
        <v>-</v>
      </c>
      <c r="AG3997" s="35"/>
      <c r="AH3997" s="35"/>
      <c r="AI3997" s="47" t="str">
        <f>IF(ISNUMBER('[1]Water Data'!AK4147), IF('[1]Water Data'!AK4147=-999,"NA",'[1]Water Data'!AK4147), "-")</f>
        <v>-</v>
      </c>
    </row>
    <row r="3998" spans="1:35" x14ac:dyDescent="0.25">
      <c r="A3998" s="45" t="str">
        <f>IF(ISBLANK('MH Data'!A4148), "", 'MH Data'!A4148)</f>
        <v/>
      </c>
      <c r="B3998" s="31" t="str">
        <f>IF(ISBLANK('MH Data'!B4148), "", 'MH Data'!B4148)</f>
        <v/>
      </c>
      <c r="C3998" s="31"/>
      <c r="D3998" s="32" t="str">
        <f>IF(ISNUMBER('[1]Water Data'!C4148), '[1]Water Data'!C4148, "-")</f>
        <v>-</v>
      </c>
      <c r="E3998" s="33" t="str">
        <f>IF(ISNUMBER('[1]Water Data'!D4148), '[1]Water Data'!D4148, "-")</f>
        <v>-</v>
      </c>
      <c r="F3998" s="34" t="str">
        <f>IF(ISNUMBER('[1]Water Data'!E4148), IF('[1]Water Data'!E4148=-999,"NA",IF('[1]Water Data'!E4148&lt;1, "&lt;1", IF('[1]Water Data'!E4148&gt;99, "&gt;99", '[1]Water Data'!E4148))), "-")</f>
        <v>-</v>
      </c>
      <c r="G3998" s="35" t="str">
        <f>IF(ISNUMBER('[1]Water Data'!F4148), IF('[1]Water Data'!F4148=-999,"NA",IF('[1]Water Data'!F4148&lt;1, "&lt;1", IF('[1]Water Data'!F4148&gt;99, "&gt;99", '[1]Water Data'!F4148))), "-")</f>
        <v>-</v>
      </c>
      <c r="H3998" s="35" t="str">
        <f>IF(ISNUMBER('[1]Water Data'!H4148), IF('[1]Water Data'!H4148=-999,"NA",IF('[1]Water Data'!H4148&lt;1, "&lt;1", IF('[1]Water Data'!H4148&gt;99, "&gt;99", '[1]Water Data'!H4148))), "-")</f>
        <v>-</v>
      </c>
      <c r="I3998" s="35"/>
      <c r="J3998" s="35"/>
      <c r="K3998" s="36" t="str">
        <f>IF(ISNUMBER('[1]Water Data'!I4148), IF('[1]Water Data'!I4148=-999,"NA",'[1]Water Data'!I4148), "-")</f>
        <v>-</v>
      </c>
      <c r="L3998" s="55" t="str">
        <f>IF(ISNUMBER('[1]Water Data'!L4148), IF('[1]Water Data'!L4148=-999,"NA",IF('[1]Water Data'!L4148&lt;1, "&lt;1", IF('[1]Water Data'!L4148&gt;99, "&gt;99", '[1]Water Data'!L4148))), "-")</f>
        <v>-</v>
      </c>
      <c r="M3998" s="35" t="str">
        <f>IF(ISNUMBER('[1]Water Data'!M4148), IF('[1]Water Data'!M4148=-999,"NA",IF('[1]Water Data'!M4148&lt;1, "&lt;1", IF('[1]Water Data'!M4148&gt;99, "&gt;99", '[1]Water Data'!M4148))), "-")</f>
        <v>-</v>
      </c>
      <c r="N3998" s="35" t="str">
        <f>IF(ISNUMBER('[1]Water Data'!O4148), IF('[1]Water Data'!O4148=-999,"NA",IF('[1]Water Data'!O4148&lt;1, "&lt;1", IF('[1]Water Data'!O4148&gt;99, "&gt;99", '[1]Water Data'!O4148))), "-")</f>
        <v>-</v>
      </c>
      <c r="O3998" s="35"/>
      <c r="P3998" s="35"/>
      <c r="Q3998" s="47" t="str">
        <f>IF(ISNUMBER('[1]Water Data'!P4148), IF('[1]Water Data'!P4148=-999,"NA",'[1]Water Data'!P4148), "-")</f>
        <v>-</v>
      </c>
      <c r="R3998" s="55" t="str">
        <f>IF(ISNUMBER('[1]Water Data'!S4148), IF('[1]Water Data'!S4148=-999,"NA",IF('[1]Water Data'!S4148&lt;1, "&lt;1", IF('[1]Water Data'!S4148&gt;99, "&gt;99", '[1]Water Data'!S4148))), "-")</f>
        <v>-</v>
      </c>
      <c r="S3998" s="35" t="str">
        <f>IF(ISNUMBER('[1]Water Data'!T4148), IF('[1]Water Data'!T4148=-999,"NA",IF('[1]Water Data'!T4148&lt;1, "&lt;1", IF('[1]Water Data'!T4148&gt;99, "&gt;99", '[1]Water Data'!T4148))), "-")</f>
        <v>-</v>
      </c>
      <c r="T3998" s="35" t="str">
        <f>IF(ISNUMBER('[1]Water Data'!V4148), IF('[1]Water Data'!V4148=-999,"NA",IF('[1]Water Data'!V4148&lt;1, "&lt;1", IF('[1]Water Data'!V4148&gt;99, "&gt;99", '[1]Water Data'!V4148))), "-")</f>
        <v>-</v>
      </c>
      <c r="U3998" s="35"/>
      <c r="V3998" s="35"/>
      <c r="W3998" s="47" t="str">
        <f>IF(ISNUMBER('[1]Water Data'!W4148), IF('[1]Water Data'!W4148=-999,"NA",'[1]Water Data'!W4148), "-")</f>
        <v>-</v>
      </c>
      <c r="X3998" s="55" t="str">
        <f>IF(ISNUMBER('[1]Water Data'!Z4148), IF('[1]Water Data'!Z4148=-999,"NA",IF('[1]Water Data'!Z4148&lt;1, "&lt;1", IF('[1]Water Data'!Z4148&gt;99, "&gt;99", '[1]Water Data'!Z4148))), "-")</f>
        <v>-</v>
      </c>
      <c r="Y3998" s="35" t="str">
        <f>IF(ISNUMBER('[1]Water Data'!AA4148), IF('[1]Water Data'!AA4148=-999,"NA",IF('[1]Water Data'!AA4148&lt;1, "&lt;1", IF('[1]Water Data'!AA4148&gt;99, "&gt;99", '[1]Water Data'!AA4148))), "-")</f>
        <v>-</v>
      </c>
      <c r="Z3998" s="35" t="str">
        <f>IF(ISNUMBER('[1]Water Data'!AC4148), IF('[1]Water Data'!AC4148=-999,"NA",IF('[1]Water Data'!AC4148&lt;1, "&lt;1", IF('[1]Water Data'!AC4148&gt;99, "&gt;99", '[1]Water Data'!AC4148))), "-")</f>
        <v>-</v>
      </c>
      <c r="AA3998" s="35"/>
      <c r="AB3998" s="35"/>
      <c r="AC3998" s="47" t="str">
        <f>IF(ISNUMBER('[1]Water Data'!AD4148), IF('[1]Water Data'!AD4148=-999,"NA",'[1]Water Data'!AD4148), "-")</f>
        <v>-</v>
      </c>
      <c r="AD3998" s="34" t="str">
        <f>IF(ISNUMBER('[1]Water Data'!AG4148), IF('[1]Water Data'!AG4148=-999,"NA",IF('[1]Water Data'!AG4148&lt;1, "&lt;1", IF('[1]Water Data'!AG4148&gt;99, "&gt;99", '[1]Water Data'!AG4148))), "-")</f>
        <v>-</v>
      </c>
      <c r="AE3998" s="35" t="str">
        <f>IF(ISNUMBER('[1]Water Data'!AH4148), IF('[1]Water Data'!AH4148=-999,"NA",IF('[1]Water Data'!AH4148&lt;1, "&lt;1", IF('[1]Water Data'!AH4148&gt;99, "&gt;99", '[1]Water Data'!AH4148))), "-")</f>
        <v>-</v>
      </c>
      <c r="AF3998" s="35" t="str">
        <f>IF(ISNUMBER('[1]Water Data'!AJ4148), IF('[1]Water Data'!AJ4148=-999,"NA",IF('[1]Water Data'!AJ4148&lt;1, "&lt;1", IF('[1]Water Data'!AJ4148&gt;99, "&gt;99", '[1]Water Data'!AJ4148))), "-")</f>
        <v>-</v>
      </c>
      <c r="AG3998" s="35"/>
      <c r="AH3998" s="35"/>
      <c r="AI3998" s="47" t="str">
        <f>IF(ISNUMBER('[1]Water Data'!AK4148), IF('[1]Water Data'!AK4148=-999,"NA",'[1]Water Data'!AK4148), "-")</f>
        <v>-</v>
      </c>
    </row>
    <row r="3999" spans="1:35" x14ac:dyDescent="0.25">
      <c r="A3999" s="45" t="str">
        <f>IF(ISBLANK('MH Data'!A4149), "", 'MH Data'!A4149)</f>
        <v/>
      </c>
      <c r="B3999" s="31" t="str">
        <f>IF(ISBLANK('MH Data'!B4149), "", 'MH Data'!B4149)</f>
        <v/>
      </c>
      <c r="C3999" s="31"/>
      <c r="D3999" s="32" t="str">
        <f>IF(ISNUMBER('[1]Water Data'!C4149), '[1]Water Data'!C4149, "-")</f>
        <v>-</v>
      </c>
      <c r="E3999" s="33" t="str">
        <f>IF(ISNUMBER('[1]Water Data'!D4149), '[1]Water Data'!D4149, "-")</f>
        <v>-</v>
      </c>
      <c r="F3999" s="34" t="str">
        <f>IF(ISNUMBER('[1]Water Data'!E4149), IF('[1]Water Data'!E4149=-999,"NA",IF('[1]Water Data'!E4149&lt;1, "&lt;1", IF('[1]Water Data'!E4149&gt;99, "&gt;99", '[1]Water Data'!E4149))), "-")</f>
        <v>-</v>
      </c>
      <c r="G3999" s="35" t="str">
        <f>IF(ISNUMBER('[1]Water Data'!F4149), IF('[1]Water Data'!F4149=-999,"NA",IF('[1]Water Data'!F4149&lt;1, "&lt;1", IF('[1]Water Data'!F4149&gt;99, "&gt;99", '[1]Water Data'!F4149))), "-")</f>
        <v>-</v>
      </c>
      <c r="H3999" s="35" t="str">
        <f>IF(ISNUMBER('[1]Water Data'!H4149), IF('[1]Water Data'!H4149=-999,"NA",IF('[1]Water Data'!H4149&lt;1, "&lt;1", IF('[1]Water Data'!H4149&gt;99, "&gt;99", '[1]Water Data'!H4149))), "-")</f>
        <v>-</v>
      </c>
      <c r="I3999" s="35"/>
      <c r="J3999" s="35"/>
      <c r="K3999" s="36" t="str">
        <f>IF(ISNUMBER('[1]Water Data'!I4149), IF('[1]Water Data'!I4149=-999,"NA",'[1]Water Data'!I4149), "-")</f>
        <v>-</v>
      </c>
      <c r="L3999" s="55" t="str">
        <f>IF(ISNUMBER('[1]Water Data'!L4149), IF('[1]Water Data'!L4149=-999,"NA",IF('[1]Water Data'!L4149&lt;1, "&lt;1", IF('[1]Water Data'!L4149&gt;99, "&gt;99", '[1]Water Data'!L4149))), "-")</f>
        <v>-</v>
      </c>
      <c r="M3999" s="35" t="str">
        <f>IF(ISNUMBER('[1]Water Data'!M4149), IF('[1]Water Data'!M4149=-999,"NA",IF('[1]Water Data'!M4149&lt;1, "&lt;1", IF('[1]Water Data'!M4149&gt;99, "&gt;99", '[1]Water Data'!M4149))), "-")</f>
        <v>-</v>
      </c>
      <c r="N3999" s="35" t="str">
        <f>IF(ISNUMBER('[1]Water Data'!O4149), IF('[1]Water Data'!O4149=-999,"NA",IF('[1]Water Data'!O4149&lt;1, "&lt;1", IF('[1]Water Data'!O4149&gt;99, "&gt;99", '[1]Water Data'!O4149))), "-")</f>
        <v>-</v>
      </c>
      <c r="O3999" s="35"/>
      <c r="P3999" s="35"/>
      <c r="Q3999" s="47" t="str">
        <f>IF(ISNUMBER('[1]Water Data'!P4149), IF('[1]Water Data'!P4149=-999,"NA",'[1]Water Data'!P4149), "-")</f>
        <v>-</v>
      </c>
      <c r="R3999" s="55" t="str">
        <f>IF(ISNUMBER('[1]Water Data'!S4149), IF('[1]Water Data'!S4149=-999,"NA",IF('[1]Water Data'!S4149&lt;1, "&lt;1", IF('[1]Water Data'!S4149&gt;99, "&gt;99", '[1]Water Data'!S4149))), "-")</f>
        <v>-</v>
      </c>
      <c r="S3999" s="35" t="str">
        <f>IF(ISNUMBER('[1]Water Data'!T4149), IF('[1]Water Data'!T4149=-999,"NA",IF('[1]Water Data'!T4149&lt;1, "&lt;1", IF('[1]Water Data'!T4149&gt;99, "&gt;99", '[1]Water Data'!T4149))), "-")</f>
        <v>-</v>
      </c>
      <c r="T3999" s="35" t="str">
        <f>IF(ISNUMBER('[1]Water Data'!V4149), IF('[1]Water Data'!V4149=-999,"NA",IF('[1]Water Data'!V4149&lt;1, "&lt;1", IF('[1]Water Data'!V4149&gt;99, "&gt;99", '[1]Water Data'!V4149))), "-")</f>
        <v>-</v>
      </c>
      <c r="U3999" s="35"/>
      <c r="V3999" s="35"/>
      <c r="W3999" s="47" t="str">
        <f>IF(ISNUMBER('[1]Water Data'!W4149), IF('[1]Water Data'!W4149=-999,"NA",'[1]Water Data'!W4149), "-")</f>
        <v>-</v>
      </c>
      <c r="X3999" s="55" t="str">
        <f>IF(ISNUMBER('[1]Water Data'!Z4149), IF('[1]Water Data'!Z4149=-999,"NA",IF('[1]Water Data'!Z4149&lt;1, "&lt;1", IF('[1]Water Data'!Z4149&gt;99, "&gt;99", '[1]Water Data'!Z4149))), "-")</f>
        <v>-</v>
      </c>
      <c r="Y3999" s="35" t="str">
        <f>IF(ISNUMBER('[1]Water Data'!AA4149), IF('[1]Water Data'!AA4149=-999,"NA",IF('[1]Water Data'!AA4149&lt;1, "&lt;1", IF('[1]Water Data'!AA4149&gt;99, "&gt;99", '[1]Water Data'!AA4149))), "-")</f>
        <v>-</v>
      </c>
      <c r="Z3999" s="35" t="str">
        <f>IF(ISNUMBER('[1]Water Data'!AC4149), IF('[1]Water Data'!AC4149=-999,"NA",IF('[1]Water Data'!AC4149&lt;1, "&lt;1", IF('[1]Water Data'!AC4149&gt;99, "&gt;99", '[1]Water Data'!AC4149))), "-")</f>
        <v>-</v>
      </c>
      <c r="AA3999" s="35"/>
      <c r="AB3999" s="35"/>
      <c r="AC3999" s="47" t="str">
        <f>IF(ISNUMBER('[1]Water Data'!AD4149), IF('[1]Water Data'!AD4149=-999,"NA",'[1]Water Data'!AD4149), "-")</f>
        <v>-</v>
      </c>
      <c r="AD3999" s="34" t="str">
        <f>IF(ISNUMBER('[1]Water Data'!AG4149), IF('[1]Water Data'!AG4149=-999,"NA",IF('[1]Water Data'!AG4149&lt;1, "&lt;1", IF('[1]Water Data'!AG4149&gt;99, "&gt;99", '[1]Water Data'!AG4149))), "-")</f>
        <v>-</v>
      </c>
      <c r="AE3999" s="35" t="str">
        <f>IF(ISNUMBER('[1]Water Data'!AH4149), IF('[1]Water Data'!AH4149=-999,"NA",IF('[1]Water Data'!AH4149&lt;1, "&lt;1", IF('[1]Water Data'!AH4149&gt;99, "&gt;99", '[1]Water Data'!AH4149))), "-")</f>
        <v>-</v>
      </c>
      <c r="AF3999" s="35" t="str">
        <f>IF(ISNUMBER('[1]Water Data'!AJ4149), IF('[1]Water Data'!AJ4149=-999,"NA",IF('[1]Water Data'!AJ4149&lt;1, "&lt;1", IF('[1]Water Data'!AJ4149&gt;99, "&gt;99", '[1]Water Data'!AJ4149))), "-")</f>
        <v>-</v>
      </c>
      <c r="AG3999" s="35"/>
      <c r="AH3999" s="35"/>
      <c r="AI3999" s="47" t="str">
        <f>IF(ISNUMBER('[1]Water Data'!AK4149), IF('[1]Water Data'!AK4149=-999,"NA",'[1]Water Data'!AK4149), "-")</f>
        <v>-</v>
      </c>
    </row>
    <row r="4000" spans="1:35" x14ac:dyDescent="0.25">
      <c r="A4000" s="45" t="str">
        <f>IF(ISBLANK('MH Data'!A4150), "", 'MH Data'!A4150)</f>
        <v/>
      </c>
      <c r="B4000" s="31" t="str">
        <f>IF(ISBLANK('MH Data'!B4150), "", 'MH Data'!B4150)</f>
        <v/>
      </c>
      <c r="C4000" s="31"/>
      <c r="D4000" s="32" t="str">
        <f>IF(ISNUMBER('[1]Water Data'!C4150), '[1]Water Data'!C4150, "-")</f>
        <v>-</v>
      </c>
      <c r="E4000" s="33" t="str">
        <f>IF(ISNUMBER('[1]Water Data'!D4150), '[1]Water Data'!D4150, "-")</f>
        <v>-</v>
      </c>
      <c r="F4000" s="34" t="str">
        <f>IF(ISNUMBER('[1]Water Data'!E4150), IF('[1]Water Data'!E4150=-999,"NA",IF('[1]Water Data'!E4150&lt;1, "&lt;1", IF('[1]Water Data'!E4150&gt;99, "&gt;99", '[1]Water Data'!E4150))), "-")</f>
        <v>-</v>
      </c>
      <c r="G4000" s="35" t="str">
        <f>IF(ISNUMBER('[1]Water Data'!F4150), IF('[1]Water Data'!F4150=-999,"NA",IF('[1]Water Data'!F4150&lt;1, "&lt;1", IF('[1]Water Data'!F4150&gt;99, "&gt;99", '[1]Water Data'!F4150))), "-")</f>
        <v>-</v>
      </c>
      <c r="H4000" s="35" t="str">
        <f>IF(ISNUMBER('[1]Water Data'!H4150), IF('[1]Water Data'!H4150=-999,"NA",IF('[1]Water Data'!H4150&lt;1, "&lt;1", IF('[1]Water Data'!H4150&gt;99, "&gt;99", '[1]Water Data'!H4150))), "-")</f>
        <v>-</v>
      </c>
      <c r="I4000" s="35"/>
      <c r="J4000" s="35"/>
      <c r="K4000" s="36" t="str">
        <f>IF(ISNUMBER('[1]Water Data'!I4150), IF('[1]Water Data'!I4150=-999,"NA",'[1]Water Data'!I4150), "-")</f>
        <v>-</v>
      </c>
      <c r="L4000" s="55" t="str">
        <f>IF(ISNUMBER('[1]Water Data'!L4150), IF('[1]Water Data'!L4150=-999,"NA",IF('[1]Water Data'!L4150&lt;1, "&lt;1", IF('[1]Water Data'!L4150&gt;99, "&gt;99", '[1]Water Data'!L4150))), "-")</f>
        <v>-</v>
      </c>
      <c r="M4000" s="35" t="str">
        <f>IF(ISNUMBER('[1]Water Data'!M4150), IF('[1]Water Data'!M4150=-999,"NA",IF('[1]Water Data'!M4150&lt;1, "&lt;1", IF('[1]Water Data'!M4150&gt;99, "&gt;99", '[1]Water Data'!M4150))), "-")</f>
        <v>-</v>
      </c>
      <c r="N4000" s="35" t="str">
        <f>IF(ISNUMBER('[1]Water Data'!O4150), IF('[1]Water Data'!O4150=-999,"NA",IF('[1]Water Data'!O4150&lt;1, "&lt;1", IF('[1]Water Data'!O4150&gt;99, "&gt;99", '[1]Water Data'!O4150))), "-")</f>
        <v>-</v>
      </c>
      <c r="O4000" s="35"/>
      <c r="P4000" s="35"/>
      <c r="Q4000" s="47" t="str">
        <f>IF(ISNUMBER('[1]Water Data'!P4150), IF('[1]Water Data'!P4150=-999,"NA",'[1]Water Data'!P4150), "-")</f>
        <v>-</v>
      </c>
      <c r="R4000" s="55" t="str">
        <f>IF(ISNUMBER('[1]Water Data'!S4150), IF('[1]Water Data'!S4150=-999,"NA",IF('[1]Water Data'!S4150&lt;1, "&lt;1", IF('[1]Water Data'!S4150&gt;99, "&gt;99", '[1]Water Data'!S4150))), "-")</f>
        <v>-</v>
      </c>
      <c r="S4000" s="35" t="str">
        <f>IF(ISNUMBER('[1]Water Data'!T4150), IF('[1]Water Data'!T4150=-999,"NA",IF('[1]Water Data'!T4150&lt;1, "&lt;1", IF('[1]Water Data'!T4150&gt;99, "&gt;99", '[1]Water Data'!T4150))), "-")</f>
        <v>-</v>
      </c>
      <c r="T4000" s="35" t="str">
        <f>IF(ISNUMBER('[1]Water Data'!V4150), IF('[1]Water Data'!V4150=-999,"NA",IF('[1]Water Data'!V4150&lt;1, "&lt;1", IF('[1]Water Data'!V4150&gt;99, "&gt;99", '[1]Water Data'!V4150))), "-")</f>
        <v>-</v>
      </c>
      <c r="U4000" s="35"/>
      <c r="V4000" s="35"/>
      <c r="W4000" s="47" t="str">
        <f>IF(ISNUMBER('[1]Water Data'!W4150), IF('[1]Water Data'!W4150=-999,"NA",'[1]Water Data'!W4150), "-")</f>
        <v>-</v>
      </c>
      <c r="X4000" s="55" t="str">
        <f>IF(ISNUMBER('[1]Water Data'!Z4150), IF('[1]Water Data'!Z4150=-999,"NA",IF('[1]Water Data'!Z4150&lt;1, "&lt;1", IF('[1]Water Data'!Z4150&gt;99, "&gt;99", '[1]Water Data'!Z4150))), "-")</f>
        <v>-</v>
      </c>
      <c r="Y4000" s="35" t="str">
        <f>IF(ISNUMBER('[1]Water Data'!AA4150), IF('[1]Water Data'!AA4150=-999,"NA",IF('[1]Water Data'!AA4150&lt;1, "&lt;1", IF('[1]Water Data'!AA4150&gt;99, "&gt;99", '[1]Water Data'!AA4150))), "-")</f>
        <v>-</v>
      </c>
      <c r="Z4000" s="35" t="str">
        <f>IF(ISNUMBER('[1]Water Data'!AC4150), IF('[1]Water Data'!AC4150=-999,"NA",IF('[1]Water Data'!AC4150&lt;1, "&lt;1", IF('[1]Water Data'!AC4150&gt;99, "&gt;99", '[1]Water Data'!AC4150))), "-")</f>
        <v>-</v>
      </c>
      <c r="AA4000" s="35"/>
      <c r="AB4000" s="35"/>
      <c r="AC4000" s="47" t="str">
        <f>IF(ISNUMBER('[1]Water Data'!AD4150), IF('[1]Water Data'!AD4150=-999,"NA",'[1]Water Data'!AD4150), "-")</f>
        <v>-</v>
      </c>
      <c r="AD4000" s="34" t="str">
        <f>IF(ISNUMBER('[1]Water Data'!AG4150), IF('[1]Water Data'!AG4150=-999,"NA",IF('[1]Water Data'!AG4150&lt;1, "&lt;1", IF('[1]Water Data'!AG4150&gt;99, "&gt;99", '[1]Water Data'!AG4150))), "-")</f>
        <v>-</v>
      </c>
      <c r="AE4000" s="35" t="str">
        <f>IF(ISNUMBER('[1]Water Data'!AH4150), IF('[1]Water Data'!AH4150=-999,"NA",IF('[1]Water Data'!AH4150&lt;1, "&lt;1", IF('[1]Water Data'!AH4150&gt;99, "&gt;99", '[1]Water Data'!AH4150))), "-")</f>
        <v>-</v>
      </c>
      <c r="AF4000" s="35" t="str">
        <f>IF(ISNUMBER('[1]Water Data'!AJ4150), IF('[1]Water Data'!AJ4150=-999,"NA",IF('[1]Water Data'!AJ4150&lt;1, "&lt;1", IF('[1]Water Data'!AJ4150&gt;99, "&gt;99", '[1]Water Data'!AJ4150))), "-")</f>
        <v>-</v>
      </c>
      <c r="AG4000" s="35"/>
      <c r="AH4000" s="35"/>
      <c r="AI4000" s="47" t="str">
        <f>IF(ISNUMBER('[1]Water Data'!AK4150), IF('[1]Water Data'!AK4150=-999,"NA",'[1]Water Data'!AK4150), "-")</f>
        <v>-</v>
      </c>
    </row>
    <row r="4001" spans="1:35" x14ac:dyDescent="0.25">
      <c r="A4001" s="45" t="str">
        <f>IF(ISBLANK('MH Data'!A4151), "", 'MH Data'!A4151)</f>
        <v/>
      </c>
      <c r="B4001" s="31" t="str">
        <f>IF(ISBLANK('MH Data'!B4151), "", 'MH Data'!B4151)</f>
        <v/>
      </c>
      <c r="C4001" s="31"/>
      <c r="D4001" s="32" t="str">
        <f>IF(ISNUMBER('[1]Water Data'!C4151), '[1]Water Data'!C4151, "-")</f>
        <v>-</v>
      </c>
      <c r="E4001" s="33" t="str">
        <f>IF(ISNUMBER('[1]Water Data'!D4151), '[1]Water Data'!D4151, "-")</f>
        <v>-</v>
      </c>
      <c r="F4001" s="34" t="str">
        <f>IF(ISNUMBER('[1]Water Data'!E4151), IF('[1]Water Data'!E4151=-999,"NA",IF('[1]Water Data'!E4151&lt;1, "&lt;1", IF('[1]Water Data'!E4151&gt;99, "&gt;99", '[1]Water Data'!E4151))), "-")</f>
        <v>-</v>
      </c>
      <c r="G4001" s="35" t="str">
        <f>IF(ISNUMBER('[1]Water Data'!F4151), IF('[1]Water Data'!F4151=-999,"NA",IF('[1]Water Data'!F4151&lt;1, "&lt;1", IF('[1]Water Data'!F4151&gt;99, "&gt;99", '[1]Water Data'!F4151))), "-")</f>
        <v>-</v>
      </c>
      <c r="H4001" s="35" t="str">
        <f>IF(ISNUMBER('[1]Water Data'!H4151), IF('[1]Water Data'!H4151=-999,"NA",IF('[1]Water Data'!H4151&lt;1, "&lt;1", IF('[1]Water Data'!H4151&gt;99, "&gt;99", '[1]Water Data'!H4151))), "-")</f>
        <v>-</v>
      </c>
      <c r="I4001" s="35"/>
      <c r="J4001" s="35"/>
      <c r="K4001" s="36" t="str">
        <f>IF(ISNUMBER('[1]Water Data'!I4151), IF('[1]Water Data'!I4151=-999,"NA",'[1]Water Data'!I4151), "-")</f>
        <v>-</v>
      </c>
      <c r="L4001" s="55" t="str">
        <f>IF(ISNUMBER('[1]Water Data'!L4151), IF('[1]Water Data'!L4151=-999,"NA",IF('[1]Water Data'!L4151&lt;1, "&lt;1", IF('[1]Water Data'!L4151&gt;99, "&gt;99", '[1]Water Data'!L4151))), "-")</f>
        <v>-</v>
      </c>
      <c r="M4001" s="35" t="str">
        <f>IF(ISNUMBER('[1]Water Data'!M4151), IF('[1]Water Data'!M4151=-999,"NA",IF('[1]Water Data'!M4151&lt;1, "&lt;1", IF('[1]Water Data'!M4151&gt;99, "&gt;99", '[1]Water Data'!M4151))), "-")</f>
        <v>-</v>
      </c>
      <c r="N4001" s="35" t="str">
        <f>IF(ISNUMBER('[1]Water Data'!O4151), IF('[1]Water Data'!O4151=-999,"NA",IF('[1]Water Data'!O4151&lt;1, "&lt;1", IF('[1]Water Data'!O4151&gt;99, "&gt;99", '[1]Water Data'!O4151))), "-")</f>
        <v>-</v>
      </c>
      <c r="O4001" s="35"/>
      <c r="P4001" s="35"/>
      <c r="Q4001" s="47" t="str">
        <f>IF(ISNUMBER('[1]Water Data'!P4151), IF('[1]Water Data'!P4151=-999,"NA",'[1]Water Data'!P4151), "-")</f>
        <v>-</v>
      </c>
      <c r="R4001" s="55" t="str">
        <f>IF(ISNUMBER('[1]Water Data'!S4151), IF('[1]Water Data'!S4151=-999,"NA",IF('[1]Water Data'!S4151&lt;1, "&lt;1", IF('[1]Water Data'!S4151&gt;99, "&gt;99", '[1]Water Data'!S4151))), "-")</f>
        <v>-</v>
      </c>
      <c r="S4001" s="35" t="str">
        <f>IF(ISNUMBER('[1]Water Data'!T4151), IF('[1]Water Data'!T4151=-999,"NA",IF('[1]Water Data'!T4151&lt;1, "&lt;1", IF('[1]Water Data'!T4151&gt;99, "&gt;99", '[1]Water Data'!T4151))), "-")</f>
        <v>-</v>
      </c>
      <c r="T4001" s="35" t="str">
        <f>IF(ISNUMBER('[1]Water Data'!V4151), IF('[1]Water Data'!V4151=-999,"NA",IF('[1]Water Data'!V4151&lt;1, "&lt;1", IF('[1]Water Data'!V4151&gt;99, "&gt;99", '[1]Water Data'!V4151))), "-")</f>
        <v>-</v>
      </c>
      <c r="U4001" s="35"/>
      <c r="V4001" s="35"/>
      <c r="W4001" s="47" t="str">
        <f>IF(ISNUMBER('[1]Water Data'!W4151), IF('[1]Water Data'!W4151=-999,"NA",'[1]Water Data'!W4151), "-")</f>
        <v>-</v>
      </c>
      <c r="X4001" s="55" t="str">
        <f>IF(ISNUMBER('[1]Water Data'!Z4151), IF('[1]Water Data'!Z4151=-999,"NA",IF('[1]Water Data'!Z4151&lt;1, "&lt;1", IF('[1]Water Data'!Z4151&gt;99, "&gt;99", '[1]Water Data'!Z4151))), "-")</f>
        <v>-</v>
      </c>
      <c r="Y4001" s="35" t="str">
        <f>IF(ISNUMBER('[1]Water Data'!AA4151), IF('[1]Water Data'!AA4151=-999,"NA",IF('[1]Water Data'!AA4151&lt;1, "&lt;1", IF('[1]Water Data'!AA4151&gt;99, "&gt;99", '[1]Water Data'!AA4151))), "-")</f>
        <v>-</v>
      </c>
      <c r="Z4001" s="35" t="str">
        <f>IF(ISNUMBER('[1]Water Data'!AC4151), IF('[1]Water Data'!AC4151=-999,"NA",IF('[1]Water Data'!AC4151&lt;1, "&lt;1", IF('[1]Water Data'!AC4151&gt;99, "&gt;99", '[1]Water Data'!AC4151))), "-")</f>
        <v>-</v>
      </c>
      <c r="AA4001" s="35"/>
      <c r="AB4001" s="35"/>
      <c r="AC4001" s="47" t="str">
        <f>IF(ISNUMBER('[1]Water Data'!AD4151), IF('[1]Water Data'!AD4151=-999,"NA",'[1]Water Data'!AD4151), "-")</f>
        <v>-</v>
      </c>
      <c r="AD4001" s="34" t="str">
        <f>IF(ISNUMBER('[1]Water Data'!AG4151), IF('[1]Water Data'!AG4151=-999,"NA",IF('[1]Water Data'!AG4151&lt;1, "&lt;1", IF('[1]Water Data'!AG4151&gt;99, "&gt;99", '[1]Water Data'!AG4151))), "-")</f>
        <v>-</v>
      </c>
      <c r="AE4001" s="35" t="str">
        <f>IF(ISNUMBER('[1]Water Data'!AH4151), IF('[1]Water Data'!AH4151=-999,"NA",IF('[1]Water Data'!AH4151&lt;1, "&lt;1", IF('[1]Water Data'!AH4151&gt;99, "&gt;99", '[1]Water Data'!AH4151))), "-")</f>
        <v>-</v>
      </c>
      <c r="AF4001" s="35" t="str">
        <f>IF(ISNUMBER('[1]Water Data'!AJ4151), IF('[1]Water Data'!AJ4151=-999,"NA",IF('[1]Water Data'!AJ4151&lt;1, "&lt;1", IF('[1]Water Data'!AJ4151&gt;99, "&gt;99", '[1]Water Data'!AJ4151))), "-")</f>
        <v>-</v>
      </c>
      <c r="AG4001" s="35"/>
      <c r="AH4001" s="35"/>
      <c r="AI4001" s="47" t="str">
        <f>IF(ISNUMBER('[1]Water Data'!AK4151), IF('[1]Water Data'!AK4151=-999,"NA",'[1]Water Data'!AK4151), "-")</f>
        <v>-</v>
      </c>
    </row>
    <row r="4002" spans="1:35" x14ac:dyDescent="0.25">
      <c r="A4002" s="45" t="str">
        <f>IF(ISBLANK('MH Data'!A4152), "", 'MH Data'!A4152)</f>
        <v/>
      </c>
      <c r="B4002" s="31" t="str">
        <f>IF(ISBLANK('MH Data'!B4152), "", 'MH Data'!B4152)</f>
        <v/>
      </c>
      <c r="C4002" s="31"/>
      <c r="D4002" s="32" t="str">
        <f>IF(ISNUMBER('[1]Water Data'!C4152), '[1]Water Data'!C4152, "-")</f>
        <v>-</v>
      </c>
      <c r="E4002" s="33" t="str">
        <f>IF(ISNUMBER('[1]Water Data'!D4152), '[1]Water Data'!D4152, "-")</f>
        <v>-</v>
      </c>
      <c r="F4002" s="34" t="str">
        <f>IF(ISNUMBER('[1]Water Data'!E4152), IF('[1]Water Data'!E4152=-999,"NA",IF('[1]Water Data'!E4152&lt;1, "&lt;1", IF('[1]Water Data'!E4152&gt;99, "&gt;99", '[1]Water Data'!E4152))), "-")</f>
        <v>-</v>
      </c>
      <c r="G4002" s="35" t="str">
        <f>IF(ISNUMBER('[1]Water Data'!F4152), IF('[1]Water Data'!F4152=-999,"NA",IF('[1]Water Data'!F4152&lt;1, "&lt;1", IF('[1]Water Data'!F4152&gt;99, "&gt;99", '[1]Water Data'!F4152))), "-")</f>
        <v>-</v>
      </c>
      <c r="H4002" s="35" t="str">
        <f>IF(ISNUMBER('[1]Water Data'!H4152), IF('[1]Water Data'!H4152=-999,"NA",IF('[1]Water Data'!H4152&lt;1, "&lt;1", IF('[1]Water Data'!H4152&gt;99, "&gt;99", '[1]Water Data'!H4152))), "-")</f>
        <v>-</v>
      </c>
      <c r="I4002" s="35"/>
      <c r="J4002" s="35"/>
      <c r="K4002" s="36" t="str">
        <f>IF(ISNUMBER('[1]Water Data'!I4152), IF('[1]Water Data'!I4152=-999,"NA",'[1]Water Data'!I4152), "-")</f>
        <v>-</v>
      </c>
      <c r="L4002" s="55" t="str">
        <f>IF(ISNUMBER('[1]Water Data'!L4152), IF('[1]Water Data'!L4152=-999,"NA",IF('[1]Water Data'!L4152&lt;1, "&lt;1", IF('[1]Water Data'!L4152&gt;99, "&gt;99", '[1]Water Data'!L4152))), "-")</f>
        <v>-</v>
      </c>
      <c r="M4002" s="35" t="str">
        <f>IF(ISNUMBER('[1]Water Data'!M4152), IF('[1]Water Data'!M4152=-999,"NA",IF('[1]Water Data'!M4152&lt;1, "&lt;1", IF('[1]Water Data'!M4152&gt;99, "&gt;99", '[1]Water Data'!M4152))), "-")</f>
        <v>-</v>
      </c>
      <c r="N4002" s="35" t="str">
        <f>IF(ISNUMBER('[1]Water Data'!O4152), IF('[1]Water Data'!O4152=-999,"NA",IF('[1]Water Data'!O4152&lt;1, "&lt;1", IF('[1]Water Data'!O4152&gt;99, "&gt;99", '[1]Water Data'!O4152))), "-")</f>
        <v>-</v>
      </c>
      <c r="O4002" s="35"/>
      <c r="P4002" s="35"/>
      <c r="Q4002" s="47" t="str">
        <f>IF(ISNUMBER('[1]Water Data'!P4152), IF('[1]Water Data'!P4152=-999,"NA",'[1]Water Data'!P4152), "-")</f>
        <v>-</v>
      </c>
      <c r="R4002" s="55" t="str">
        <f>IF(ISNUMBER('[1]Water Data'!S4152), IF('[1]Water Data'!S4152=-999,"NA",IF('[1]Water Data'!S4152&lt;1, "&lt;1", IF('[1]Water Data'!S4152&gt;99, "&gt;99", '[1]Water Data'!S4152))), "-")</f>
        <v>-</v>
      </c>
      <c r="S4002" s="35" t="str">
        <f>IF(ISNUMBER('[1]Water Data'!T4152), IF('[1]Water Data'!T4152=-999,"NA",IF('[1]Water Data'!T4152&lt;1, "&lt;1", IF('[1]Water Data'!T4152&gt;99, "&gt;99", '[1]Water Data'!T4152))), "-")</f>
        <v>-</v>
      </c>
      <c r="T4002" s="35" t="str">
        <f>IF(ISNUMBER('[1]Water Data'!V4152), IF('[1]Water Data'!V4152=-999,"NA",IF('[1]Water Data'!V4152&lt;1, "&lt;1", IF('[1]Water Data'!V4152&gt;99, "&gt;99", '[1]Water Data'!V4152))), "-")</f>
        <v>-</v>
      </c>
      <c r="U4002" s="35"/>
      <c r="V4002" s="35"/>
      <c r="W4002" s="47" t="str">
        <f>IF(ISNUMBER('[1]Water Data'!W4152), IF('[1]Water Data'!W4152=-999,"NA",'[1]Water Data'!W4152), "-")</f>
        <v>-</v>
      </c>
      <c r="X4002" s="55" t="str">
        <f>IF(ISNUMBER('[1]Water Data'!Z4152), IF('[1]Water Data'!Z4152=-999,"NA",IF('[1]Water Data'!Z4152&lt;1, "&lt;1", IF('[1]Water Data'!Z4152&gt;99, "&gt;99", '[1]Water Data'!Z4152))), "-")</f>
        <v>-</v>
      </c>
      <c r="Y4002" s="35" t="str">
        <f>IF(ISNUMBER('[1]Water Data'!AA4152), IF('[1]Water Data'!AA4152=-999,"NA",IF('[1]Water Data'!AA4152&lt;1, "&lt;1", IF('[1]Water Data'!AA4152&gt;99, "&gt;99", '[1]Water Data'!AA4152))), "-")</f>
        <v>-</v>
      </c>
      <c r="Z4002" s="35" t="str">
        <f>IF(ISNUMBER('[1]Water Data'!AC4152), IF('[1]Water Data'!AC4152=-999,"NA",IF('[1]Water Data'!AC4152&lt;1, "&lt;1", IF('[1]Water Data'!AC4152&gt;99, "&gt;99", '[1]Water Data'!AC4152))), "-")</f>
        <v>-</v>
      </c>
      <c r="AA4002" s="35"/>
      <c r="AB4002" s="35"/>
      <c r="AC4002" s="47" t="str">
        <f>IF(ISNUMBER('[1]Water Data'!AD4152), IF('[1]Water Data'!AD4152=-999,"NA",'[1]Water Data'!AD4152), "-")</f>
        <v>-</v>
      </c>
      <c r="AD4002" s="34" t="str">
        <f>IF(ISNUMBER('[1]Water Data'!AG4152), IF('[1]Water Data'!AG4152=-999,"NA",IF('[1]Water Data'!AG4152&lt;1, "&lt;1", IF('[1]Water Data'!AG4152&gt;99, "&gt;99", '[1]Water Data'!AG4152))), "-")</f>
        <v>-</v>
      </c>
      <c r="AE4002" s="35" t="str">
        <f>IF(ISNUMBER('[1]Water Data'!AH4152), IF('[1]Water Data'!AH4152=-999,"NA",IF('[1]Water Data'!AH4152&lt;1, "&lt;1", IF('[1]Water Data'!AH4152&gt;99, "&gt;99", '[1]Water Data'!AH4152))), "-")</f>
        <v>-</v>
      </c>
      <c r="AF4002" s="35" t="str">
        <f>IF(ISNUMBER('[1]Water Data'!AJ4152), IF('[1]Water Data'!AJ4152=-999,"NA",IF('[1]Water Data'!AJ4152&lt;1, "&lt;1", IF('[1]Water Data'!AJ4152&gt;99, "&gt;99", '[1]Water Data'!AJ4152))), "-")</f>
        <v>-</v>
      </c>
      <c r="AG4002" s="35"/>
      <c r="AH4002" s="35"/>
      <c r="AI4002" s="47" t="str">
        <f>IF(ISNUMBER('[1]Water Data'!AK4152), IF('[1]Water Data'!AK4152=-999,"NA",'[1]Water Data'!AK4152), "-")</f>
        <v>-</v>
      </c>
    </row>
    <row r="4003" spans="1:35" x14ac:dyDescent="0.25">
      <c r="A4003" s="45" t="str">
        <f>IF(ISBLANK('MH Data'!A4153), "", 'MH Data'!A4153)</f>
        <v/>
      </c>
      <c r="B4003" s="31" t="str">
        <f>IF(ISBLANK('MH Data'!B4153), "", 'MH Data'!B4153)</f>
        <v/>
      </c>
      <c r="C4003" s="31"/>
      <c r="D4003" s="32" t="str">
        <f>IF(ISNUMBER('[1]Water Data'!C4153), '[1]Water Data'!C4153, "-")</f>
        <v>-</v>
      </c>
      <c r="E4003" s="33" t="str">
        <f>IF(ISNUMBER('[1]Water Data'!D4153), '[1]Water Data'!D4153, "-")</f>
        <v>-</v>
      </c>
      <c r="F4003" s="34" t="str">
        <f>IF(ISNUMBER('[1]Water Data'!E4153), IF('[1]Water Data'!E4153=-999,"NA",IF('[1]Water Data'!E4153&lt;1, "&lt;1", IF('[1]Water Data'!E4153&gt;99, "&gt;99", '[1]Water Data'!E4153))), "-")</f>
        <v>-</v>
      </c>
      <c r="G4003" s="35" t="str">
        <f>IF(ISNUMBER('[1]Water Data'!F4153), IF('[1]Water Data'!F4153=-999,"NA",IF('[1]Water Data'!F4153&lt;1, "&lt;1", IF('[1]Water Data'!F4153&gt;99, "&gt;99", '[1]Water Data'!F4153))), "-")</f>
        <v>-</v>
      </c>
      <c r="H4003" s="35" t="str">
        <f>IF(ISNUMBER('[1]Water Data'!H4153), IF('[1]Water Data'!H4153=-999,"NA",IF('[1]Water Data'!H4153&lt;1, "&lt;1", IF('[1]Water Data'!H4153&gt;99, "&gt;99", '[1]Water Data'!H4153))), "-")</f>
        <v>-</v>
      </c>
      <c r="I4003" s="35"/>
      <c r="J4003" s="35"/>
      <c r="K4003" s="36" t="str">
        <f>IF(ISNUMBER('[1]Water Data'!I4153), IF('[1]Water Data'!I4153=-999,"NA",'[1]Water Data'!I4153), "-")</f>
        <v>-</v>
      </c>
      <c r="L4003" s="55" t="str">
        <f>IF(ISNUMBER('[1]Water Data'!L4153), IF('[1]Water Data'!L4153=-999,"NA",IF('[1]Water Data'!L4153&lt;1, "&lt;1", IF('[1]Water Data'!L4153&gt;99, "&gt;99", '[1]Water Data'!L4153))), "-")</f>
        <v>-</v>
      </c>
      <c r="M4003" s="35" t="str">
        <f>IF(ISNUMBER('[1]Water Data'!M4153), IF('[1]Water Data'!M4153=-999,"NA",IF('[1]Water Data'!M4153&lt;1, "&lt;1", IF('[1]Water Data'!M4153&gt;99, "&gt;99", '[1]Water Data'!M4153))), "-")</f>
        <v>-</v>
      </c>
      <c r="N4003" s="35" t="str">
        <f>IF(ISNUMBER('[1]Water Data'!O4153), IF('[1]Water Data'!O4153=-999,"NA",IF('[1]Water Data'!O4153&lt;1, "&lt;1", IF('[1]Water Data'!O4153&gt;99, "&gt;99", '[1]Water Data'!O4153))), "-")</f>
        <v>-</v>
      </c>
      <c r="O4003" s="35"/>
      <c r="P4003" s="35"/>
      <c r="Q4003" s="47" t="str">
        <f>IF(ISNUMBER('[1]Water Data'!P4153), IF('[1]Water Data'!P4153=-999,"NA",'[1]Water Data'!P4153), "-")</f>
        <v>-</v>
      </c>
      <c r="R4003" s="55" t="str">
        <f>IF(ISNUMBER('[1]Water Data'!S4153), IF('[1]Water Data'!S4153=-999,"NA",IF('[1]Water Data'!S4153&lt;1, "&lt;1", IF('[1]Water Data'!S4153&gt;99, "&gt;99", '[1]Water Data'!S4153))), "-")</f>
        <v>-</v>
      </c>
      <c r="S4003" s="35" t="str">
        <f>IF(ISNUMBER('[1]Water Data'!T4153), IF('[1]Water Data'!T4153=-999,"NA",IF('[1]Water Data'!T4153&lt;1, "&lt;1", IF('[1]Water Data'!T4153&gt;99, "&gt;99", '[1]Water Data'!T4153))), "-")</f>
        <v>-</v>
      </c>
      <c r="T4003" s="35" t="str">
        <f>IF(ISNUMBER('[1]Water Data'!V4153), IF('[1]Water Data'!V4153=-999,"NA",IF('[1]Water Data'!V4153&lt;1, "&lt;1", IF('[1]Water Data'!V4153&gt;99, "&gt;99", '[1]Water Data'!V4153))), "-")</f>
        <v>-</v>
      </c>
      <c r="U4003" s="35"/>
      <c r="V4003" s="35"/>
      <c r="W4003" s="47" t="str">
        <f>IF(ISNUMBER('[1]Water Data'!W4153), IF('[1]Water Data'!W4153=-999,"NA",'[1]Water Data'!W4153), "-")</f>
        <v>-</v>
      </c>
      <c r="X4003" s="55" t="str">
        <f>IF(ISNUMBER('[1]Water Data'!Z4153), IF('[1]Water Data'!Z4153=-999,"NA",IF('[1]Water Data'!Z4153&lt;1, "&lt;1", IF('[1]Water Data'!Z4153&gt;99, "&gt;99", '[1]Water Data'!Z4153))), "-")</f>
        <v>-</v>
      </c>
      <c r="Y4003" s="35" t="str">
        <f>IF(ISNUMBER('[1]Water Data'!AA4153), IF('[1]Water Data'!AA4153=-999,"NA",IF('[1]Water Data'!AA4153&lt;1, "&lt;1", IF('[1]Water Data'!AA4153&gt;99, "&gt;99", '[1]Water Data'!AA4153))), "-")</f>
        <v>-</v>
      </c>
      <c r="Z4003" s="35" t="str">
        <f>IF(ISNUMBER('[1]Water Data'!AC4153), IF('[1]Water Data'!AC4153=-999,"NA",IF('[1]Water Data'!AC4153&lt;1, "&lt;1", IF('[1]Water Data'!AC4153&gt;99, "&gt;99", '[1]Water Data'!AC4153))), "-")</f>
        <v>-</v>
      </c>
      <c r="AA4003" s="35"/>
      <c r="AB4003" s="35"/>
      <c r="AC4003" s="47" t="str">
        <f>IF(ISNUMBER('[1]Water Data'!AD4153), IF('[1]Water Data'!AD4153=-999,"NA",'[1]Water Data'!AD4153), "-")</f>
        <v>-</v>
      </c>
      <c r="AD4003" s="34" t="str">
        <f>IF(ISNUMBER('[1]Water Data'!AG4153), IF('[1]Water Data'!AG4153=-999,"NA",IF('[1]Water Data'!AG4153&lt;1, "&lt;1", IF('[1]Water Data'!AG4153&gt;99, "&gt;99", '[1]Water Data'!AG4153))), "-")</f>
        <v>-</v>
      </c>
      <c r="AE4003" s="35" t="str">
        <f>IF(ISNUMBER('[1]Water Data'!AH4153), IF('[1]Water Data'!AH4153=-999,"NA",IF('[1]Water Data'!AH4153&lt;1, "&lt;1", IF('[1]Water Data'!AH4153&gt;99, "&gt;99", '[1]Water Data'!AH4153))), "-")</f>
        <v>-</v>
      </c>
      <c r="AF4003" s="35" t="str">
        <f>IF(ISNUMBER('[1]Water Data'!AJ4153), IF('[1]Water Data'!AJ4153=-999,"NA",IF('[1]Water Data'!AJ4153&lt;1, "&lt;1", IF('[1]Water Data'!AJ4153&gt;99, "&gt;99", '[1]Water Data'!AJ4153))), "-")</f>
        <v>-</v>
      </c>
      <c r="AG4003" s="35"/>
      <c r="AH4003" s="35"/>
      <c r="AI4003" s="47" t="str">
        <f>IF(ISNUMBER('[1]Water Data'!AK4153), IF('[1]Water Data'!AK4153=-999,"NA",'[1]Water Data'!AK4153), "-")</f>
        <v>-</v>
      </c>
    </row>
    <row r="4004" spans="1:35" x14ac:dyDescent="0.25">
      <c r="A4004" s="45" t="str">
        <f>IF(ISBLANK('MH Data'!A4154), "", 'MH Data'!A4154)</f>
        <v/>
      </c>
      <c r="B4004" s="31" t="str">
        <f>IF(ISBLANK('MH Data'!B4154), "", 'MH Data'!B4154)</f>
        <v/>
      </c>
      <c r="C4004" s="31"/>
      <c r="D4004" s="32" t="str">
        <f>IF(ISNUMBER('[1]Water Data'!C4154), '[1]Water Data'!C4154, "-")</f>
        <v>-</v>
      </c>
      <c r="E4004" s="33" t="str">
        <f>IF(ISNUMBER('[1]Water Data'!D4154), '[1]Water Data'!D4154, "-")</f>
        <v>-</v>
      </c>
      <c r="F4004" s="34" t="str">
        <f>IF(ISNUMBER('[1]Water Data'!E4154), IF('[1]Water Data'!E4154=-999,"NA",IF('[1]Water Data'!E4154&lt;1, "&lt;1", IF('[1]Water Data'!E4154&gt;99, "&gt;99", '[1]Water Data'!E4154))), "-")</f>
        <v>-</v>
      </c>
      <c r="G4004" s="35" t="str">
        <f>IF(ISNUMBER('[1]Water Data'!F4154), IF('[1]Water Data'!F4154=-999,"NA",IF('[1]Water Data'!F4154&lt;1, "&lt;1", IF('[1]Water Data'!F4154&gt;99, "&gt;99", '[1]Water Data'!F4154))), "-")</f>
        <v>-</v>
      </c>
      <c r="H4004" s="35" t="str">
        <f>IF(ISNUMBER('[1]Water Data'!H4154), IF('[1]Water Data'!H4154=-999,"NA",IF('[1]Water Data'!H4154&lt;1, "&lt;1", IF('[1]Water Data'!H4154&gt;99, "&gt;99", '[1]Water Data'!H4154))), "-")</f>
        <v>-</v>
      </c>
      <c r="I4004" s="35"/>
      <c r="J4004" s="35"/>
      <c r="K4004" s="36" t="str">
        <f>IF(ISNUMBER('[1]Water Data'!I4154), IF('[1]Water Data'!I4154=-999,"NA",'[1]Water Data'!I4154), "-")</f>
        <v>-</v>
      </c>
      <c r="L4004" s="55" t="str">
        <f>IF(ISNUMBER('[1]Water Data'!L4154), IF('[1]Water Data'!L4154=-999,"NA",IF('[1]Water Data'!L4154&lt;1, "&lt;1", IF('[1]Water Data'!L4154&gt;99, "&gt;99", '[1]Water Data'!L4154))), "-")</f>
        <v>-</v>
      </c>
      <c r="M4004" s="35" t="str">
        <f>IF(ISNUMBER('[1]Water Data'!M4154), IF('[1]Water Data'!M4154=-999,"NA",IF('[1]Water Data'!M4154&lt;1, "&lt;1", IF('[1]Water Data'!M4154&gt;99, "&gt;99", '[1]Water Data'!M4154))), "-")</f>
        <v>-</v>
      </c>
      <c r="N4004" s="35" t="str">
        <f>IF(ISNUMBER('[1]Water Data'!O4154), IF('[1]Water Data'!O4154=-999,"NA",IF('[1]Water Data'!O4154&lt;1, "&lt;1", IF('[1]Water Data'!O4154&gt;99, "&gt;99", '[1]Water Data'!O4154))), "-")</f>
        <v>-</v>
      </c>
      <c r="O4004" s="35"/>
      <c r="P4004" s="35"/>
      <c r="Q4004" s="47" t="str">
        <f>IF(ISNUMBER('[1]Water Data'!P4154), IF('[1]Water Data'!P4154=-999,"NA",'[1]Water Data'!P4154), "-")</f>
        <v>-</v>
      </c>
      <c r="R4004" s="55" t="str">
        <f>IF(ISNUMBER('[1]Water Data'!S4154), IF('[1]Water Data'!S4154=-999,"NA",IF('[1]Water Data'!S4154&lt;1, "&lt;1", IF('[1]Water Data'!S4154&gt;99, "&gt;99", '[1]Water Data'!S4154))), "-")</f>
        <v>-</v>
      </c>
      <c r="S4004" s="35" t="str">
        <f>IF(ISNUMBER('[1]Water Data'!T4154), IF('[1]Water Data'!T4154=-999,"NA",IF('[1]Water Data'!T4154&lt;1, "&lt;1", IF('[1]Water Data'!T4154&gt;99, "&gt;99", '[1]Water Data'!T4154))), "-")</f>
        <v>-</v>
      </c>
      <c r="T4004" s="35" t="str">
        <f>IF(ISNUMBER('[1]Water Data'!V4154), IF('[1]Water Data'!V4154=-999,"NA",IF('[1]Water Data'!V4154&lt;1, "&lt;1", IF('[1]Water Data'!V4154&gt;99, "&gt;99", '[1]Water Data'!V4154))), "-")</f>
        <v>-</v>
      </c>
      <c r="U4004" s="35"/>
      <c r="V4004" s="35"/>
      <c r="W4004" s="47" t="str">
        <f>IF(ISNUMBER('[1]Water Data'!W4154), IF('[1]Water Data'!W4154=-999,"NA",'[1]Water Data'!W4154), "-")</f>
        <v>-</v>
      </c>
      <c r="X4004" s="55" t="str">
        <f>IF(ISNUMBER('[1]Water Data'!Z4154), IF('[1]Water Data'!Z4154=-999,"NA",IF('[1]Water Data'!Z4154&lt;1, "&lt;1", IF('[1]Water Data'!Z4154&gt;99, "&gt;99", '[1]Water Data'!Z4154))), "-")</f>
        <v>-</v>
      </c>
      <c r="Y4004" s="35" t="str">
        <f>IF(ISNUMBER('[1]Water Data'!AA4154), IF('[1]Water Data'!AA4154=-999,"NA",IF('[1]Water Data'!AA4154&lt;1, "&lt;1", IF('[1]Water Data'!AA4154&gt;99, "&gt;99", '[1]Water Data'!AA4154))), "-")</f>
        <v>-</v>
      </c>
      <c r="Z4004" s="35" t="str">
        <f>IF(ISNUMBER('[1]Water Data'!AC4154), IF('[1]Water Data'!AC4154=-999,"NA",IF('[1]Water Data'!AC4154&lt;1, "&lt;1", IF('[1]Water Data'!AC4154&gt;99, "&gt;99", '[1]Water Data'!AC4154))), "-")</f>
        <v>-</v>
      </c>
      <c r="AA4004" s="35"/>
      <c r="AB4004" s="35"/>
      <c r="AC4004" s="47" t="str">
        <f>IF(ISNUMBER('[1]Water Data'!AD4154), IF('[1]Water Data'!AD4154=-999,"NA",'[1]Water Data'!AD4154), "-")</f>
        <v>-</v>
      </c>
      <c r="AD4004" s="34" t="str">
        <f>IF(ISNUMBER('[1]Water Data'!AG4154), IF('[1]Water Data'!AG4154=-999,"NA",IF('[1]Water Data'!AG4154&lt;1, "&lt;1", IF('[1]Water Data'!AG4154&gt;99, "&gt;99", '[1]Water Data'!AG4154))), "-")</f>
        <v>-</v>
      </c>
      <c r="AE4004" s="35" t="str">
        <f>IF(ISNUMBER('[1]Water Data'!AH4154), IF('[1]Water Data'!AH4154=-999,"NA",IF('[1]Water Data'!AH4154&lt;1, "&lt;1", IF('[1]Water Data'!AH4154&gt;99, "&gt;99", '[1]Water Data'!AH4154))), "-")</f>
        <v>-</v>
      </c>
      <c r="AF4004" s="35" t="str">
        <f>IF(ISNUMBER('[1]Water Data'!AJ4154), IF('[1]Water Data'!AJ4154=-999,"NA",IF('[1]Water Data'!AJ4154&lt;1, "&lt;1", IF('[1]Water Data'!AJ4154&gt;99, "&gt;99", '[1]Water Data'!AJ4154))), "-")</f>
        <v>-</v>
      </c>
      <c r="AG4004" s="35"/>
      <c r="AH4004" s="35"/>
      <c r="AI4004" s="47" t="str">
        <f>IF(ISNUMBER('[1]Water Data'!AK4154), IF('[1]Water Data'!AK4154=-999,"NA",'[1]Water Data'!AK4154), "-")</f>
        <v>-</v>
      </c>
    </row>
    <row r="4005" spans="1:35" x14ac:dyDescent="0.25">
      <c r="A4005" s="45" t="str">
        <f>IF(ISBLANK('MH Data'!A4155), "", 'MH Data'!A4155)</f>
        <v/>
      </c>
      <c r="B4005" s="31" t="str">
        <f>IF(ISBLANK('MH Data'!B4155), "", 'MH Data'!B4155)</f>
        <v/>
      </c>
      <c r="C4005" s="31"/>
      <c r="D4005" s="32" t="str">
        <f>IF(ISNUMBER('[1]Water Data'!C4155), '[1]Water Data'!C4155, "-")</f>
        <v>-</v>
      </c>
      <c r="E4005" s="33" t="str">
        <f>IF(ISNUMBER('[1]Water Data'!D4155), '[1]Water Data'!D4155, "-")</f>
        <v>-</v>
      </c>
      <c r="F4005" s="34" t="str">
        <f>IF(ISNUMBER('[1]Water Data'!E4155), IF('[1]Water Data'!E4155=-999,"NA",IF('[1]Water Data'!E4155&lt;1, "&lt;1", IF('[1]Water Data'!E4155&gt;99, "&gt;99", '[1]Water Data'!E4155))), "-")</f>
        <v>-</v>
      </c>
      <c r="G4005" s="35" t="str">
        <f>IF(ISNUMBER('[1]Water Data'!F4155), IF('[1]Water Data'!F4155=-999,"NA",IF('[1]Water Data'!F4155&lt;1, "&lt;1", IF('[1]Water Data'!F4155&gt;99, "&gt;99", '[1]Water Data'!F4155))), "-")</f>
        <v>-</v>
      </c>
      <c r="H4005" s="35" t="str">
        <f>IF(ISNUMBER('[1]Water Data'!H4155), IF('[1]Water Data'!H4155=-999,"NA",IF('[1]Water Data'!H4155&lt;1, "&lt;1", IF('[1]Water Data'!H4155&gt;99, "&gt;99", '[1]Water Data'!H4155))), "-")</f>
        <v>-</v>
      </c>
      <c r="I4005" s="35"/>
      <c r="J4005" s="35"/>
      <c r="K4005" s="36" t="str">
        <f>IF(ISNUMBER('[1]Water Data'!I4155), IF('[1]Water Data'!I4155=-999,"NA",'[1]Water Data'!I4155), "-")</f>
        <v>-</v>
      </c>
      <c r="L4005" s="55" t="str">
        <f>IF(ISNUMBER('[1]Water Data'!L4155), IF('[1]Water Data'!L4155=-999,"NA",IF('[1]Water Data'!L4155&lt;1, "&lt;1", IF('[1]Water Data'!L4155&gt;99, "&gt;99", '[1]Water Data'!L4155))), "-")</f>
        <v>-</v>
      </c>
      <c r="M4005" s="35" t="str">
        <f>IF(ISNUMBER('[1]Water Data'!M4155), IF('[1]Water Data'!M4155=-999,"NA",IF('[1]Water Data'!M4155&lt;1, "&lt;1", IF('[1]Water Data'!M4155&gt;99, "&gt;99", '[1]Water Data'!M4155))), "-")</f>
        <v>-</v>
      </c>
      <c r="N4005" s="35" t="str">
        <f>IF(ISNUMBER('[1]Water Data'!O4155), IF('[1]Water Data'!O4155=-999,"NA",IF('[1]Water Data'!O4155&lt;1, "&lt;1", IF('[1]Water Data'!O4155&gt;99, "&gt;99", '[1]Water Data'!O4155))), "-")</f>
        <v>-</v>
      </c>
      <c r="O4005" s="35"/>
      <c r="P4005" s="35"/>
      <c r="Q4005" s="47" t="str">
        <f>IF(ISNUMBER('[1]Water Data'!P4155), IF('[1]Water Data'!P4155=-999,"NA",'[1]Water Data'!P4155), "-")</f>
        <v>-</v>
      </c>
      <c r="R4005" s="55" t="str">
        <f>IF(ISNUMBER('[1]Water Data'!S4155), IF('[1]Water Data'!S4155=-999,"NA",IF('[1]Water Data'!S4155&lt;1, "&lt;1", IF('[1]Water Data'!S4155&gt;99, "&gt;99", '[1]Water Data'!S4155))), "-")</f>
        <v>-</v>
      </c>
      <c r="S4005" s="35" t="str">
        <f>IF(ISNUMBER('[1]Water Data'!T4155), IF('[1]Water Data'!T4155=-999,"NA",IF('[1]Water Data'!T4155&lt;1, "&lt;1", IF('[1]Water Data'!T4155&gt;99, "&gt;99", '[1]Water Data'!T4155))), "-")</f>
        <v>-</v>
      </c>
      <c r="T4005" s="35" t="str">
        <f>IF(ISNUMBER('[1]Water Data'!V4155), IF('[1]Water Data'!V4155=-999,"NA",IF('[1]Water Data'!V4155&lt;1, "&lt;1", IF('[1]Water Data'!V4155&gt;99, "&gt;99", '[1]Water Data'!V4155))), "-")</f>
        <v>-</v>
      </c>
      <c r="U4005" s="35"/>
      <c r="V4005" s="35"/>
      <c r="W4005" s="47" t="str">
        <f>IF(ISNUMBER('[1]Water Data'!W4155), IF('[1]Water Data'!W4155=-999,"NA",'[1]Water Data'!W4155), "-")</f>
        <v>-</v>
      </c>
      <c r="X4005" s="55" t="str">
        <f>IF(ISNUMBER('[1]Water Data'!Z4155), IF('[1]Water Data'!Z4155=-999,"NA",IF('[1]Water Data'!Z4155&lt;1, "&lt;1", IF('[1]Water Data'!Z4155&gt;99, "&gt;99", '[1]Water Data'!Z4155))), "-")</f>
        <v>-</v>
      </c>
      <c r="Y4005" s="35" t="str">
        <f>IF(ISNUMBER('[1]Water Data'!AA4155), IF('[1]Water Data'!AA4155=-999,"NA",IF('[1]Water Data'!AA4155&lt;1, "&lt;1", IF('[1]Water Data'!AA4155&gt;99, "&gt;99", '[1]Water Data'!AA4155))), "-")</f>
        <v>-</v>
      </c>
      <c r="Z4005" s="35" t="str">
        <f>IF(ISNUMBER('[1]Water Data'!AC4155), IF('[1]Water Data'!AC4155=-999,"NA",IF('[1]Water Data'!AC4155&lt;1, "&lt;1", IF('[1]Water Data'!AC4155&gt;99, "&gt;99", '[1]Water Data'!AC4155))), "-")</f>
        <v>-</v>
      </c>
      <c r="AA4005" s="35"/>
      <c r="AB4005" s="35"/>
      <c r="AC4005" s="47" t="str">
        <f>IF(ISNUMBER('[1]Water Data'!AD4155), IF('[1]Water Data'!AD4155=-999,"NA",'[1]Water Data'!AD4155), "-")</f>
        <v>-</v>
      </c>
      <c r="AD4005" s="34" t="str">
        <f>IF(ISNUMBER('[1]Water Data'!AG4155), IF('[1]Water Data'!AG4155=-999,"NA",IF('[1]Water Data'!AG4155&lt;1, "&lt;1", IF('[1]Water Data'!AG4155&gt;99, "&gt;99", '[1]Water Data'!AG4155))), "-")</f>
        <v>-</v>
      </c>
      <c r="AE4005" s="35" t="str">
        <f>IF(ISNUMBER('[1]Water Data'!AH4155), IF('[1]Water Data'!AH4155=-999,"NA",IF('[1]Water Data'!AH4155&lt;1, "&lt;1", IF('[1]Water Data'!AH4155&gt;99, "&gt;99", '[1]Water Data'!AH4155))), "-")</f>
        <v>-</v>
      </c>
      <c r="AF4005" s="35" t="str">
        <f>IF(ISNUMBER('[1]Water Data'!AJ4155), IF('[1]Water Data'!AJ4155=-999,"NA",IF('[1]Water Data'!AJ4155&lt;1, "&lt;1", IF('[1]Water Data'!AJ4155&gt;99, "&gt;99", '[1]Water Data'!AJ4155))), "-")</f>
        <v>-</v>
      </c>
      <c r="AG4005" s="35"/>
      <c r="AH4005" s="35"/>
      <c r="AI4005" s="47" t="str">
        <f>IF(ISNUMBER('[1]Water Data'!AK4155), IF('[1]Water Data'!AK4155=-999,"NA",'[1]Water Data'!AK4155), "-")</f>
        <v>-</v>
      </c>
    </row>
    <row r="4006" spans="1:35" x14ac:dyDescent="0.25">
      <c r="A4006" s="45" t="str">
        <f>IF(ISBLANK('MH Data'!A4156), "", 'MH Data'!A4156)</f>
        <v/>
      </c>
      <c r="B4006" s="31" t="str">
        <f>IF(ISBLANK('MH Data'!B4156), "", 'MH Data'!B4156)</f>
        <v/>
      </c>
      <c r="C4006" s="31"/>
      <c r="D4006" s="32" t="str">
        <f>IF(ISNUMBER('[1]Water Data'!C4156), '[1]Water Data'!C4156, "-")</f>
        <v>-</v>
      </c>
      <c r="E4006" s="33" t="str">
        <f>IF(ISNUMBER('[1]Water Data'!D4156), '[1]Water Data'!D4156, "-")</f>
        <v>-</v>
      </c>
      <c r="F4006" s="34" t="str">
        <f>IF(ISNUMBER('[1]Water Data'!E4156), IF('[1]Water Data'!E4156=-999,"NA",IF('[1]Water Data'!E4156&lt;1, "&lt;1", IF('[1]Water Data'!E4156&gt;99, "&gt;99", '[1]Water Data'!E4156))), "-")</f>
        <v>-</v>
      </c>
      <c r="G4006" s="35" t="str">
        <f>IF(ISNUMBER('[1]Water Data'!F4156), IF('[1]Water Data'!F4156=-999,"NA",IF('[1]Water Data'!F4156&lt;1, "&lt;1", IF('[1]Water Data'!F4156&gt;99, "&gt;99", '[1]Water Data'!F4156))), "-")</f>
        <v>-</v>
      </c>
      <c r="H4006" s="35" t="str">
        <f>IF(ISNUMBER('[1]Water Data'!H4156), IF('[1]Water Data'!H4156=-999,"NA",IF('[1]Water Data'!H4156&lt;1, "&lt;1", IF('[1]Water Data'!H4156&gt;99, "&gt;99", '[1]Water Data'!H4156))), "-")</f>
        <v>-</v>
      </c>
      <c r="I4006" s="35"/>
      <c r="J4006" s="35"/>
      <c r="K4006" s="36" t="str">
        <f>IF(ISNUMBER('[1]Water Data'!I4156), IF('[1]Water Data'!I4156=-999,"NA",'[1]Water Data'!I4156), "-")</f>
        <v>-</v>
      </c>
      <c r="L4006" s="55" t="str">
        <f>IF(ISNUMBER('[1]Water Data'!L4156), IF('[1]Water Data'!L4156=-999,"NA",IF('[1]Water Data'!L4156&lt;1, "&lt;1", IF('[1]Water Data'!L4156&gt;99, "&gt;99", '[1]Water Data'!L4156))), "-")</f>
        <v>-</v>
      </c>
      <c r="M4006" s="35" t="str">
        <f>IF(ISNUMBER('[1]Water Data'!M4156), IF('[1]Water Data'!M4156=-999,"NA",IF('[1]Water Data'!M4156&lt;1, "&lt;1", IF('[1]Water Data'!M4156&gt;99, "&gt;99", '[1]Water Data'!M4156))), "-")</f>
        <v>-</v>
      </c>
      <c r="N4006" s="35" t="str">
        <f>IF(ISNUMBER('[1]Water Data'!O4156), IF('[1]Water Data'!O4156=-999,"NA",IF('[1]Water Data'!O4156&lt;1, "&lt;1", IF('[1]Water Data'!O4156&gt;99, "&gt;99", '[1]Water Data'!O4156))), "-")</f>
        <v>-</v>
      </c>
      <c r="O4006" s="35"/>
      <c r="P4006" s="35"/>
      <c r="Q4006" s="47" t="str">
        <f>IF(ISNUMBER('[1]Water Data'!P4156), IF('[1]Water Data'!P4156=-999,"NA",'[1]Water Data'!P4156), "-")</f>
        <v>-</v>
      </c>
      <c r="R4006" s="55" t="str">
        <f>IF(ISNUMBER('[1]Water Data'!S4156), IF('[1]Water Data'!S4156=-999,"NA",IF('[1]Water Data'!S4156&lt;1, "&lt;1", IF('[1]Water Data'!S4156&gt;99, "&gt;99", '[1]Water Data'!S4156))), "-")</f>
        <v>-</v>
      </c>
      <c r="S4006" s="35" t="str">
        <f>IF(ISNUMBER('[1]Water Data'!T4156), IF('[1]Water Data'!T4156=-999,"NA",IF('[1]Water Data'!T4156&lt;1, "&lt;1", IF('[1]Water Data'!T4156&gt;99, "&gt;99", '[1]Water Data'!T4156))), "-")</f>
        <v>-</v>
      </c>
      <c r="T4006" s="35" t="str">
        <f>IF(ISNUMBER('[1]Water Data'!V4156), IF('[1]Water Data'!V4156=-999,"NA",IF('[1]Water Data'!V4156&lt;1, "&lt;1", IF('[1]Water Data'!V4156&gt;99, "&gt;99", '[1]Water Data'!V4156))), "-")</f>
        <v>-</v>
      </c>
      <c r="U4006" s="35"/>
      <c r="V4006" s="35"/>
      <c r="W4006" s="47" t="str">
        <f>IF(ISNUMBER('[1]Water Data'!W4156), IF('[1]Water Data'!W4156=-999,"NA",'[1]Water Data'!W4156), "-")</f>
        <v>-</v>
      </c>
      <c r="X4006" s="55" t="str">
        <f>IF(ISNUMBER('[1]Water Data'!Z4156), IF('[1]Water Data'!Z4156=-999,"NA",IF('[1]Water Data'!Z4156&lt;1, "&lt;1", IF('[1]Water Data'!Z4156&gt;99, "&gt;99", '[1]Water Data'!Z4156))), "-")</f>
        <v>-</v>
      </c>
      <c r="Y4006" s="35" t="str">
        <f>IF(ISNUMBER('[1]Water Data'!AA4156), IF('[1]Water Data'!AA4156=-999,"NA",IF('[1]Water Data'!AA4156&lt;1, "&lt;1", IF('[1]Water Data'!AA4156&gt;99, "&gt;99", '[1]Water Data'!AA4156))), "-")</f>
        <v>-</v>
      </c>
      <c r="Z4006" s="35" t="str">
        <f>IF(ISNUMBER('[1]Water Data'!AC4156), IF('[1]Water Data'!AC4156=-999,"NA",IF('[1]Water Data'!AC4156&lt;1, "&lt;1", IF('[1]Water Data'!AC4156&gt;99, "&gt;99", '[1]Water Data'!AC4156))), "-")</f>
        <v>-</v>
      </c>
      <c r="AA4006" s="35"/>
      <c r="AB4006" s="35"/>
      <c r="AC4006" s="47" t="str">
        <f>IF(ISNUMBER('[1]Water Data'!AD4156), IF('[1]Water Data'!AD4156=-999,"NA",'[1]Water Data'!AD4156), "-")</f>
        <v>-</v>
      </c>
      <c r="AD4006" s="34" t="str">
        <f>IF(ISNUMBER('[1]Water Data'!AG4156), IF('[1]Water Data'!AG4156=-999,"NA",IF('[1]Water Data'!AG4156&lt;1, "&lt;1", IF('[1]Water Data'!AG4156&gt;99, "&gt;99", '[1]Water Data'!AG4156))), "-")</f>
        <v>-</v>
      </c>
      <c r="AE4006" s="35" t="str">
        <f>IF(ISNUMBER('[1]Water Data'!AH4156), IF('[1]Water Data'!AH4156=-999,"NA",IF('[1]Water Data'!AH4156&lt;1, "&lt;1", IF('[1]Water Data'!AH4156&gt;99, "&gt;99", '[1]Water Data'!AH4156))), "-")</f>
        <v>-</v>
      </c>
      <c r="AF4006" s="35" t="str">
        <f>IF(ISNUMBER('[1]Water Data'!AJ4156), IF('[1]Water Data'!AJ4156=-999,"NA",IF('[1]Water Data'!AJ4156&lt;1, "&lt;1", IF('[1]Water Data'!AJ4156&gt;99, "&gt;99", '[1]Water Data'!AJ4156))), "-")</f>
        <v>-</v>
      </c>
      <c r="AG4006" s="35"/>
      <c r="AH4006" s="35"/>
      <c r="AI4006" s="47" t="str">
        <f>IF(ISNUMBER('[1]Water Data'!AK4156), IF('[1]Water Data'!AK4156=-999,"NA",'[1]Water Data'!AK4156), "-")</f>
        <v>-</v>
      </c>
    </row>
    <row r="4007" spans="1:35" x14ac:dyDescent="0.25">
      <c r="A4007" s="45" t="str">
        <f>IF(ISBLANK('MH Data'!A4157), "", 'MH Data'!A4157)</f>
        <v/>
      </c>
      <c r="B4007" s="31" t="str">
        <f>IF(ISBLANK('MH Data'!B4157), "", 'MH Data'!B4157)</f>
        <v/>
      </c>
      <c r="C4007" s="31"/>
      <c r="D4007" s="32" t="str">
        <f>IF(ISNUMBER('[1]Water Data'!C4157), '[1]Water Data'!C4157, "-")</f>
        <v>-</v>
      </c>
      <c r="E4007" s="33" t="str">
        <f>IF(ISNUMBER('[1]Water Data'!D4157), '[1]Water Data'!D4157, "-")</f>
        <v>-</v>
      </c>
      <c r="F4007" s="34" t="str">
        <f>IF(ISNUMBER('[1]Water Data'!E4157), IF('[1]Water Data'!E4157=-999,"NA",IF('[1]Water Data'!E4157&lt;1, "&lt;1", IF('[1]Water Data'!E4157&gt;99, "&gt;99", '[1]Water Data'!E4157))), "-")</f>
        <v>-</v>
      </c>
      <c r="G4007" s="35" t="str">
        <f>IF(ISNUMBER('[1]Water Data'!F4157), IF('[1]Water Data'!F4157=-999,"NA",IF('[1]Water Data'!F4157&lt;1, "&lt;1", IF('[1]Water Data'!F4157&gt;99, "&gt;99", '[1]Water Data'!F4157))), "-")</f>
        <v>-</v>
      </c>
      <c r="H4007" s="35" t="str">
        <f>IF(ISNUMBER('[1]Water Data'!H4157), IF('[1]Water Data'!H4157=-999,"NA",IF('[1]Water Data'!H4157&lt;1, "&lt;1", IF('[1]Water Data'!H4157&gt;99, "&gt;99", '[1]Water Data'!H4157))), "-")</f>
        <v>-</v>
      </c>
      <c r="I4007" s="35"/>
      <c r="J4007" s="35"/>
      <c r="K4007" s="36" t="str">
        <f>IF(ISNUMBER('[1]Water Data'!I4157), IF('[1]Water Data'!I4157=-999,"NA",'[1]Water Data'!I4157), "-")</f>
        <v>-</v>
      </c>
      <c r="L4007" s="55" t="str">
        <f>IF(ISNUMBER('[1]Water Data'!L4157), IF('[1]Water Data'!L4157=-999,"NA",IF('[1]Water Data'!L4157&lt;1, "&lt;1", IF('[1]Water Data'!L4157&gt;99, "&gt;99", '[1]Water Data'!L4157))), "-")</f>
        <v>-</v>
      </c>
      <c r="M4007" s="35" t="str">
        <f>IF(ISNUMBER('[1]Water Data'!M4157), IF('[1]Water Data'!M4157=-999,"NA",IF('[1]Water Data'!M4157&lt;1, "&lt;1", IF('[1]Water Data'!M4157&gt;99, "&gt;99", '[1]Water Data'!M4157))), "-")</f>
        <v>-</v>
      </c>
      <c r="N4007" s="35" t="str">
        <f>IF(ISNUMBER('[1]Water Data'!O4157), IF('[1]Water Data'!O4157=-999,"NA",IF('[1]Water Data'!O4157&lt;1, "&lt;1", IF('[1]Water Data'!O4157&gt;99, "&gt;99", '[1]Water Data'!O4157))), "-")</f>
        <v>-</v>
      </c>
      <c r="O4007" s="35"/>
      <c r="P4007" s="35"/>
      <c r="Q4007" s="47" t="str">
        <f>IF(ISNUMBER('[1]Water Data'!P4157), IF('[1]Water Data'!P4157=-999,"NA",'[1]Water Data'!P4157), "-")</f>
        <v>-</v>
      </c>
      <c r="R4007" s="55" t="str">
        <f>IF(ISNUMBER('[1]Water Data'!S4157), IF('[1]Water Data'!S4157=-999,"NA",IF('[1]Water Data'!S4157&lt;1, "&lt;1", IF('[1]Water Data'!S4157&gt;99, "&gt;99", '[1]Water Data'!S4157))), "-")</f>
        <v>-</v>
      </c>
      <c r="S4007" s="35" t="str">
        <f>IF(ISNUMBER('[1]Water Data'!T4157), IF('[1]Water Data'!T4157=-999,"NA",IF('[1]Water Data'!T4157&lt;1, "&lt;1", IF('[1]Water Data'!T4157&gt;99, "&gt;99", '[1]Water Data'!T4157))), "-")</f>
        <v>-</v>
      </c>
      <c r="T4007" s="35" t="str">
        <f>IF(ISNUMBER('[1]Water Data'!V4157), IF('[1]Water Data'!V4157=-999,"NA",IF('[1]Water Data'!V4157&lt;1, "&lt;1", IF('[1]Water Data'!V4157&gt;99, "&gt;99", '[1]Water Data'!V4157))), "-")</f>
        <v>-</v>
      </c>
      <c r="U4007" s="35"/>
      <c r="V4007" s="35"/>
      <c r="W4007" s="47" t="str">
        <f>IF(ISNUMBER('[1]Water Data'!W4157), IF('[1]Water Data'!W4157=-999,"NA",'[1]Water Data'!W4157), "-")</f>
        <v>-</v>
      </c>
      <c r="X4007" s="55" t="str">
        <f>IF(ISNUMBER('[1]Water Data'!Z4157), IF('[1]Water Data'!Z4157=-999,"NA",IF('[1]Water Data'!Z4157&lt;1, "&lt;1", IF('[1]Water Data'!Z4157&gt;99, "&gt;99", '[1]Water Data'!Z4157))), "-")</f>
        <v>-</v>
      </c>
      <c r="Y4007" s="35" t="str">
        <f>IF(ISNUMBER('[1]Water Data'!AA4157), IF('[1]Water Data'!AA4157=-999,"NA",IF('[1]Water Data'!AA4157&lt;1, "&lt;1", IF('[1]Water Data'!AA4157&gt;99, "&gt;99", '[1]Water Data'!AA4157))), "-")</f>
        <v>-</v>
      </c>
      <c r="Z4007" s="35" t="str">
        <f>IF(ISNUMBER('[1]Water Data'!AC4157), IF('[1]Water Data'!AC4157=-999,"NA",IF('[1]Water Data'!AC4157&lt;1, "&lt;1", IF('[1]Water Data'!AC4157&gt;99, "&gt;99", '[1]Water Data'!AC4157))), "-")</f>
        <v>-</v>
      </c>
      <c r="AA4007" s="35"/>
      <c r="AB4007" s="35"/>
      <c r="AC4007" s="47" t="str">
        <f>IF(ISNUMBER('[1]Water Data'!AD4157), IF('[1]Water Data'!AD4157=-999,"NA",'[1]Water Data'!AD4157), "-")</f>
        <v>-</v>
      </c>
      <c r="AD4007" s="34" t="str">
        <f>IF(ISNUMBER('[1]Water Data'!AG4157), IF('[1]Water Data'!AG4157=-999,"NA",IF('[1]Water Data'!AG4157&lt;1, "&lt;1", IF('[1]Water Data'!AG4157&gt;99, "&gt;99", '[1]Water Data'!AG4157))), "-")</f>
        <v>-</v>
      </c>
      <c r="AE4007" s="35" t="str">
        <f>IF(ISNUMBER('[1]Water Data'!AH4157), IF('[1]Water Data'!AH4157=-999,"NA",IF('[1]Water Data'!AH4157&lt;1, "&lt;1", IF('[1]Water Data'!AH4157&gt;99, "&gt;99", '[1]Water Data'!AH4157))), "-")</f>
        <v>-</v>
      </c>
      <c r="AF4007" s="35" t="str">
        <f>IF(ISNUMBER('[1]Water Data'!AJ4157), IF('[1]Water Data'!AJ4157=-999,"NA",IF('[1]Water Data'!AJ4157&lt;1, "&lt;1", IF('[1]Water Data'!AJ4157&gt;99, "&gt;99", '[1]Water Data'!AJ4157))), "-")</f>
        <v>-</v>
      </c>
      <c r="AG4007" s="35"/>
      <c r="AH4007" s="35"/>
      <c r="AI4007" s="47" t="str">
        <f>IF(ISNUMBER('[1]Water Data'!AK4157), IF('[1]Water Data'!AK4157=-999,"NA",'[1]Water Data'!AK4157), "-")</f>
        <v>-</v>
      </c>
    </row>
    <row r="4008" spans="1:35" x14ac:dyDescent="0.25">
      <c r="A4008" s="45" t="str">
        <f>IF(ISBLANK('MH Data'!A4158), "", 'MH Data'!A4158)</f>
        <v/>
      </c>
      <c r="B4008" s="31" t="str">
        <f>IF(ISBLANK('MH Data'!B4158), "", 'MH Data'!B4158)</f>
        <v/>
      </c>
      <c r="C4008" s="31"/>
      <c r="D4008" s="32" t="str">
        <f>IF(ISNUMBER('[1]Water Data'!C4158), '[1]Water Data'!C4158, "-")</f>
        <v>-</v>
      </c>
      <c r="E4008" s="33" t="str">
        <f>IF(ISNUMBER('[1]Water Data'!D4158), '[1]Water Data'!D4158, "-")</f>
        <v>-</v>
      </c>
      <c r="F4008" s="34" t="str">
        <f>IF(ISNUMBER('[1]Water Data'!E4158), IF('[1]Water Data'!E4158=-999,"NA",IF('[1]Water Data'!E4158&lt;1, "&lt;1", IF('[1]Water Data'!E4158&gt;99, "&gt;99", '[1]Water Data'!E4158))), "-")</f>
        <v>-</v>
      </c>
      <c r="G4008" s="35" t="str">
        <f>IF(ISNUMBER('[1]Water Data'!F4158), IF('[1]Water Data'!F4158=-999,"NA",IF('[1]Water Data'!F4158&lt;1, "&lt;1", IF('[1]Water Data'!F4158&gt;99, "&gt;99", '[1]Water Data'!F4158))), "-")</f>
        <v>-</v>
      </c>
      <c r="H4008" s="35" t="str">
        <f>IF(ISNUMBER('[1]Water Data'!H4158), IF('[1]Water Data'!H4158=-999,"NA",IF('[1]Water Data'!H4158&lt;1, "&lt;1", IF('[1]Water Data'!H4158&gt;99, "&gt;99", '[1]Water Data'!H4158))), "-")</f>
        <v>-</v>
      </c>
      <c r="I4008" s="35"/>
      <c r="J4008" s="35"/>
      <c r="K4008" s="36" t="str">
        <f>IF(ISNUMBER('[1]Water Data'!I4158), IF('[1]Water Data'!I4158=-999,"NA",'[1]Water Data'!I4158), "-")</f>
        <v>-</v>
      </c>
      <c r="L4008" s="55" t="str">
        <f>IF(ISNUMBER('[1]Water Data'!L4158), IF('[1]Water Data'!L4158=-999,"NA",IF('[1]Water Data'!L4158&lt;1, "&lt;1", IF('[1]Water Data'!L4158&gt;99, "&gt;99", '[1]Water Data'!L4158))), "-")</f>
        <v>-</v>
      </c>
      <c r="M4008" s="35" t="str">
        <f>IF(ISNUMBER('[1]Water Data'!M4158), IF('[1]Water Data'!M4158=-999,"NA",IF('[1]Water Data'!M4158&lt;1, "&lt;1", IF('[1]Water Data'!M4158&gt;99, "&gt;99", '[1]Water Data'!M4158))), "-")</f>
        <v>-</v>
      </c>
      <c r="N4008" s="35" t="str">
        <f>IF(ISNUMBER('[1]Water Data'!O4158), IF('[1]Water Data'!O4158=-999,"NA",IF('[1]Water Data'!O4158&lt;1, "&lt;1", IF('[1]Water Data'!O4158&gt;99, "&gt;99", '[1]Water Data'!O4158))), "-")</f>
        <v>-</v>
      </c>
      <c r="O4008" s="35"/>
      <c r="P4008" s="35"/>
      <c r="Q4008" s="47" t="str">
        <f>IF(ISNUMBER('[1]Water Data'!P4158), IF('[1]Water Data'!P4158=-999,"NA",'[1]Water Data'!P4158), "-")</f>
        <v>-</v>
      </c>
      <c r="R4008" s="55" t="str">
        <f>IF(ISNUMBER('[1]Water Data'!S4158), IF('[1]Water Data'!S4158=-999,"NA",IF('[1]Water Data'!S4158&lt;1, "&lt;1", IF('[1]Water Data'!S4158&gt;99, "&gt;99", '[1]Water Data'!S4158))), "-")</f>
        <v>-</v>
      </c>
      <c r="S4008" s="35" t="str">
        <f>IF(ISNUMBER('[1]Water Data'!T4158), IF('[1]Water Data'!T4158=-999,"NA",IF('[1]Water Data'!T4158&lt;1, "&lt;1", IF('[1]Water Data'!T4158&gt;99, "&gt;99", '[1]Water Data'!T4158))), "-")</f>
        <v>-</v>
      </c>
      <c r="T4008" s="35" t="str">
        <f>IF(ISNUMBER('[1]Water Data'!V4158), IF('[1]Water Data'!V4158=-999,"NA",IF('[1]Water Data'!V4158&lt;1, "&lt;1", IF('[1]Water Data'!V4158&gt;99, "&gt;99", '[1]Water Data'!V4158))), "-")</f>
        <v>-</v>
      </c>
      <c r="U4008" s="35"/>
      <c r="V4008" s="35"/>
      <c r="W4008" s="47" t="str">
        <f>IF(ISNUMBER('[1]Water Data'!W4158), IF('[1]Water Data'!W4158=-999,"NA",'[1]Water Data'!W4158), "-")</f>
        <v>-</v>
      </c>
      <c r="X4008" s="55" t="str">
        <f>IF(ISNUMBER('[1]Water Data'!Z4158), IF('[1]Water Data'!Z4158=-999,"NA",IF('[1]Water Data'!Z4158&lt;1, "&lt;1", IF('[1]Water Data'!Z4158&gt;99, "&gt;99", '[1]Water Data'!Z4158))), "-")</f>
        <v>-</v>
      </c>
      <c r="Y4008" s="35" t="str">
        <f>IF(ISNUMBER('[1]Water Data'!AA4158), IF('[1]Water Data'!AA4158=-999,"NA",IF('[1]Water Data'!AA4158&lt;1, "&lt;1", IF('[1]Water Data'!AA4158&gt;99, "&gt;99", '[1]Water Data'!AA4158))), "-")</f>
        <v>-</v>
      </c>
      <c r="Z4008" s="35" t="str">
        <f>IF(ISNUMBER('[1]Water Data'!AC4158), IF('[1]Water Data'!AC4158=-999,"NA",IF('[1]Water Data'!AC4158&lt;1, "&lt;1", IF('[1]Water Data'!AC4158&gt;99, "&gt;99", '[1]Water Data'!AC4158))), "-")</f>
        <v>-</v>
      </c>
      <c r="AA4008" s="35"/>
      <c r="AB4008" s="35"/>
      <c r="AC4008" s="47" t="str">
        <f>IF(ISNUMBER('[1]Water Data'!AD4158), IF('[1]Water Data'!AD4158=-999,"NA",'[1]Water Data'!AD4158), "-")</f>
        <v>-</v>
      </c>
      <c r="AD4008" s="34" t="str">
        <f>IF(ISNUMBER('[1]Water Data'!AG4158), IF('[1]Water Data'!AG4158=-999,"NA",IF('[1]Water Data'!AG4158&lt;1, "&lt;1", IF('[1]Water Data'!AG4158&gt;99, "&gt;99", '[1]Water Data'!AG4158))), "-")</f>
        <v>-</v>
      </c>
      <c r="AE4008" s="35" t="str">
        <f>IF(ISNUMBER('[1]Water Data'!AH4158), IF('[1]Water Data'!AH4158=-999,"NA",IF('[1]Water Data'!AH4158&lt;1, "&lt;1", IF('[1]Water Data'!AH4158&gt;99, "&gt;99", '[1]Water Data'!AH4158))), "-")</f>
        <v>-</v>
      </c>
      <c r="AF4008" s="35" t="str">
        <f>IF(ISNUMBER('[1]Water Data'!AJ4158), IF('[1]Water Data'!AJ4158=-999,"NA",IF('[1]Water Data'!AJ4158&lt;1, "&lt;1", IF('[1]Water Data'!AJ4158&gt;99, "&gt;99", '[1]Water Data'!AJ4158))), "-")</f>
        <v>-</v>
      </c>
      <c r="AG4008" s="35"/>
      <c r="AH4008" s="35"/>
      <c r="AI4008" s="47" t="str">
        <f>IF(ISNUMBER('[1]Water Data'!AK4158), IF('[1]Water Data'!AK4158=-999,"NA",'[1]Water Data'!AK4158), "-")</f>
        <v>-</v>
      </c>
    </row>
    <row r="4009" spans="1:35" x14ac:dyDescent="0.25">
      <c r="A4009" s="45" t="str">
        <f>IF(ISBLANK('MH Data'!A4159), "", 'MH Data'!A4159)</f>
        <v/>
      </c>
      <c r="B4009" s="31" t="str">
        <f>IF(ISBLANK('MH Data'!B4159), "", 'MH Data'!B4159)</f>
        <v/>
      </c>
      <c r="C4009" s="31"/>
      <c r="D4009" s="32" t="str">
        <f>IF(ISNUMBER('[1]Water Data'!C4159), '[1]Water Data'!C4159, "-")</f>
        <v>-</v>
      </c>
      <c r="E4009" s="33" t="str">
        <f>IF(ISNUMBER('[1]Water Data'!D4159), '[1]Water Data'!D4159, "-")</f>
        <v>-</v>
      </c>
      <c r="F4009" s="34" t="str">
        <f>IF(ISNUMBER('[1]Water Data'!E4159), IF('[1]Water Data'!E4159=-999,"NA",IF('[1]Water Data'!E4159&lt;1, "&lt;1", IF('[1]Water Data'!E4159&gt;99, "&gt;99", '[1]Water Data'!E4159))), "-")</f>
        <v>-</v>
      </c>
      <c r="G4009" s="35" t="str">
        <f>IF(ISNUMBER('[1]Water Data'!F4159), IF('[1]Water Data'!F4159=-999,"NA",IF('[1]Water Data'!F4159&lt;1, "&lt;1", IF('[1]Water Data'!F4159&gt;99, "&gt;99", '[1]Water Data'!F4159))), "-")</f>
        <v>-</v>
      </c>
      <c r="H4009" s="35" t="str">
        <f>IF(ISNUMBER('[1]Water Data'!H4159), IF('[1]Water Data'!H4159=-999,"NA",IF('[1]Water Data'!H4159&lt;1, "&lt;1", IF('[1]Water Data'!H4159&gt;99, "&gt;99", '[1]Water Data'!H4159))), "-")</f>
        <v>-</v>
      </c>
      <c r="I4009" s="35"/>
      <c r="J4009" s="35"/>
      <c r="K4009" s="36" t="str">
        <f>IF(ISNUMBER('[1]Water Data'!I4159), IF('[1]Water Data'!I4159=-999,"NA",'[1]Water Data'!I4159), "-")</f>
        <v>-</v>
      </c>
      <c r="L4009" s="55" t="str">
        <f>IF(ISNUMBER('[1]Water Data'!L4159), IF('[1]Water Data'!L4159=-999,"NA",IF('[1]Water Data'!L4159&lt;1, "&lt;1", IF('[1]Water Data'!L4159&gt;99, "&gt;99", '[1]Water Data'!L4159))), "-")</f>
        <v>-</v>
      </c>
      <c r="M4009" s="35" t="str">
        <f>IF(ISNUMBER('[1]Water Data'!M4159), IF('[1]Water Data'!M4159=-999,"NA",IF('[1]Water Data'!M4159&lt;1, "&lt;1", IF('[1]Water Data'!M4159&gt;99, "&gt;99", '[1]Water Data'!M4159))), "-")</f>
        <v>-</v>
      </c>
      <c r="N4009" s="35" t="str">
        <f>IF(ISNUMBER('[1]Water Data'!O4159), IF('[1]Water Data'!O4159=-999,"NA",IF('[1]Water Data'!O4159&lt;1, "&lt;1", IF('[1]Water Data'!O4159&gt;99, "&gt;99", '[1]Water Data'!O4159))), "-")</f>
        <v>-</v>
      </c>
      <c r="O4009" s="35"/>
      <c r="P4009" s="35"/>
      <c r="Q4009" s="47" t="str">
        <f>IF(ISNUMBER('[1]Water Data'!P4159), IF('[1]Water Data'!P4159=-999,"NA",'[1]Water Data'!P4159), "-")</f>
        <v>-</v>
      </c>
      <c r="R4009" s="55" t="str">
        <f>IF(ISNUMBER('[1]Water Data'!S4159), IF('[1]Water Data'!S4159=-999,"NA",IF('[1]Water Data'!S4159&lt;1, "&lt;1", IF('[1]Water Data'!S4159&gt;99, "&gt;99", '[1]Water Data'!S4159))), "-")</f>
        <v>-</v>
      </c>
      <c r="S4009" s="35" t="str">
        <f>IF(ISNUMBER('[1]Water Data'!T4159), IF('[1]Water Data'!T4159=-999,"NA",IF('[1]Water Data'!T4159&lt;1, "&lt;1", IF('[1]Water Data'!T4159&gt;99, "&gt;99", '[1]Water Data'!T4159))), "-")</f>
        <v>-</v>
      </c>
      <c r="T4009" s="35" t="str">
        <f>IF(ISNUMBER('[1]Water Data'!V4159), IF('[1]Water Data'!V4159=-999,"NA",IF('[1]Water Data'!V4159&lt;1, "&lt;1", IF('[1]Water Data'!V4159&gt;99, "&gt;99", '[1]Water Data'!V4159))), "-")</f>
        <v>-</v>
      </c>
      <c r="U4009" s="35"/>
      <c r="V4009" s="35"/>
      <c r="W4009" s="47" t="str">
        <f>IF(ISNUMBER('[1]Water Data'!W4159), IF('[1]Water Data'!W4159=-999,"NA",'[1]Water Data'!W4159), "-")</f>
        <v>-</v>
      </c>
      <c r="X4009" s="55" t="str">
        <f>IF(ISNUMBER('[1]Water Data'!Z4159), IF('[1]Water Data'!Z4159=-999,"NA",IF('[1]Water Data'!Z4159&lt;1, "&lt;1", IF('[1]Water Data'!Z4159&gt;99, "&gt;99", '[1]Water Data'!Z4159))), "-")</f>
        <v>-</v>
      </c>
      <c r="Y4009" s="35" t="str">
        <f>IF(ISNUMBER('[1]Water Data'!AA4159), IF('[1]Water Data'!AA4159=-999,"NA",IF('[1]Water Data'!AA4159&lt;1, "&lt;1", IF('[1]Water Data'!AA4159&gt;99, "&gt;99", '[1]Water Data'!AA4159))), "-")</f>
        <v>-</v>
      </c>
      <c r="Z4009" s="35" t="str">
        <f>IF(ISNUMBER('[1]Water Data'!AC4159), IF('[1]Water Data'!AC4159=-999,"NA",IF('[1]Water Data'!AC4159&lt;1, "&lt;1", IF('[1]Water Data'!AC4159&gt;99, "&gt;99", '[1]Water Data'!AC4159))), "-")</f>
        <v>-</v>
      </c>
      <c r="AA4009" s="35"/>
      <c r="AB4009" s="35"/>
      <c r="AC4009" s="47" t="str">
        <f>IF(ISNUMBER('[1]Water Data'!AD4159), IF('[1]Water Data'!AD4159=-999,"NA",'[1]Water Data'!AD4159), "-")</f>
        <v>-</v>
      </c>
      <c r="AD4009" s="34" t="str">
        <f>IF(ISNUMBER('[1]Water Data'!AG4159), IF('[1]Water Data'!AG4159=-999,"NA",IF('[1]Water Data'!AG4159&lt;1, "&lt;1", IF('[1]Water Data'!AG4159&gt;99, "&gt;99", '[1]Water Data'!AG4159))), "-")</f>
        <v>-</v>
      </c>
      <c r="AE4009" s="35" t="str">
        <f>IF(ISNUMBER('[1]Water Data'!AH4159), IF('[1]Water Data'!AH4159=-999,"NA",IF('[1]Water Data'!AH4159&lt;1, "&lt;1", IF('[1]Water Data'!AH4159&gt;99, "&gt;99", '[1]Water Data'!AH4159))), "-")</f>
        <v>-</v>
      </c>
      <c r="AF4009" s="35" t="str">
        <f>IF(ISNUMBER('[1]Water Data'!AJ4159), IF('[1]Water Data'!AJ4159=-999,"NA",IF('[1]Water Data'!AJ4159&lt;1, "&lt;1", IF('[1]Water Data'!AJ4159&gt;99, "&gt;99", '[1]Water Data'!AJ4159))), "-")</f>
        <v>-</v>
      </c>
      <c r="AG4009" s="35"/>
      <c r="AH4009" s="35"/>
      <c r="AI4009" s="47" t="str">
        <f>IF(ISNUMBER('[1]Water Data'!AK4159), IF('[1]Water Data'!AK4159=-999,"NA",'[1]Water Data'!AK4159), "-")</f>
        <v>-</v>
      </c>
    </row>
    <row r="4010" spans="1:35" x14ac:dyDescent="0.25">
      <c r="A4010" s="45" t="str">
        <f>IF(ISBLANK('MH Data'!A4160), "", 'MH Data'!A4160)</f>
        <v/>
      </c>
      <c r="B4010" s="31" t="str">
        <f>IF(ISBLANK('MH Data'!B4160), "", 'MH Data'!B4160)</f>
        <v/>
      </c>
      <c r="C4010" s="31"/>
      <c r="D4010" s="32" t="str">
        <f>IF(ISNUMBER('[1]Water Data'!C4160), '[1]Water Data'!C4160, "-")</f>
        <v>-</v>
      </c>
      <c r="E4010" s="33" t="str">
        <f>IF(ISNUMBER('[1]Water Data'!D4160), '[1]Water Data'!D4160, "-")</f>
        <v>-</v>
      </c>
      <c r="F4010" s="34" t="str">
        <f>IF(ISNUMBER('[1]Water Data'!E4160), IF('[1]Water Data'!E4160=-999,"NA",IF('[1]Water Data'!E4160&lt;1, "&lt;1", IF('[1]Water Data'!E4160&gt;99, "&gt;99", '[1]Water Data'!E4160))), "-")</f>
        <v>-</v>
      </c>
      <c r="G4010" s="35" t="str">
        <f>IF(ISNUMBER('[1]Water Data'!F4160), IF('[1]Water Data'!F4160=-999,"NA",IF('[1]Water Data'!F4160&lt;1, "&lt;1", IF('[1]Water Data'!F4160&gt;99, "&gt;99", '[1]Water Data'!F4160))), "-")</f>
        <v>-</v>
      </c>
      <c r="H4010" s="35" t="str">
        <f>IF(ISNUMBER('[1]Water Data'!H4160), IF('[1]Water Data'!H4160=-999,"NA",IF('[1]Water Data'!H4160&lt;1, "&lt;1", IF('[1]Water Data'!H4160&gt;99, "&gt;99", '[1]Water Data'!H4160))), "-")</f>
        <v>-</v>
      </c>
      <c r="I4010" s="35"/>
      <c r="J4010" s="35"/>
      <c r="K4010" s="36" t="str">
        <f>IF(ISNUMBER('[1]Water Data'!I4160), IF('[1]Water Data'!I4160=-999,"NA",'[1]Water Data'!I4160), "-")</f>
        <v>-</v>
      </c>
      <c r="L4010" s="55" t="str">
        <f>IF(ISNUMBER('[1]Water Data'!L4160), IF('[1]Water Data'!L4160=-999,"NA",IF('[1]Water Data'!L4160&lt;1, "&lt;1", IF('[1]Water Data'!L4160&gt;99, "&gt;99", '[1]Water Data'!L4160))), "-")</f>
        <v>-</v>
      </c>
      <c r="M4010" s="35" t="str">
        <f>IF(ISNUMBER('[1]Water Data'!M4160), IF('[1]Water Data'!M4160=-999,"NA",IF('[1]Water Data'!M4160&lt;1, "&lt;1", IF('[1]Water Data'!M4160&gt;99, "&gt;99", '[1]Water Data'!M4160))), "-")</f>
        <v>-</v>
      </c>
      <c r="N4010" s="35" t="str">
        <f>IF(ISNUMBER('[1]Water Data'!O4160), IF('[1]Water Data'!O4160=-999,"NA",IF('[1]Water Data'!O4160&lt;1, "&lt;1", IF('[1]Water Data'!O4160&gt;99, "&gt;99", '[1]Water Data'!O4160))), "-")</f>
        <v>-</v>
      </c>
      <c r="O4010" s="35"/>
      <c r="P4010" s="35"/>
      <c r="Q4010" s="47" t="str">
        <f>IF(ISNUMBER('[1]Water Data'!P4160), IF('[1]Water Data'!P4160=-999,"NA",'[1]Water Data'!P4160), "-")</f>
        <v>-</v>
      </c>
      <c r="R4010" s="55" t="str">
        <f>IF(ISNUMBER('[1]Water Data'!S4160), IF('[1]Water Data'!S4160=-999,"NA",IF('[1]Water Data'!S4160&lt;1, "&lt;1", IF('[1]Water Data'!S4160&gt;99, "&gt;99", '[1]Water Data'!S4160))), "-")</f>
        <v>-</v>
      </c>
      <c r="S4010" s="35" t="str">
        <f>IF(ISNUMBER('[1]Water Data'!T4160), IF('[1]Water Data'!T4160=-999,"NA",IF('[1]Water Data'!T4160&lt;1, "&lt;1", IF('[1]Water Data'!T4160&gt;99, "&gt;99", '[1]Water Data'!T4160))), "-")</f>
        <v>-</v>
      </c>
      <c r="T4010" s="35" t="str">
        <f>IF(ISNUMBER('[1]Water Data'!V4160), IF('[1]Water Data'!V4160=-999,"NA",IF('[1]Water Data'!V4160&lt;1, "&lt;1", IF('[1]Water Data'!V4160&gt;99, "&gt;99", '[1]Water Data'!V4160))), "-")</f>
        <v>-</v>
      </c>
      <c r="U4010" s="35"/>
      <c r="V4010" s="35"/>
      <c r="W4010" s="47" t="str">
        <f>IF(ISNUMBER('[1]Water Data'!W4160), IF('[1]Water Data'!W4160=-999,"NA",'[1]Water Data'!W4160), "-")</f>
        <v>-</v>
      </c>
      <c r="X4010" s="55" t="str">
        <f>IF(ISNUMBER('[1]Water Data'!Z4160), IF('[1]Water Data'!Z4160=-999,"NA",IF('[1]Water Data'!Z4160&lt;1, "&lt;1", IF('[1]Water Data'!Z4160&gt;99, "&gt;99", '[1]Water Data'!Z4160))), "-")</f>
        <v>-</v>
      </c>
      <c r="Y4010" s="35" t="str">
        <f>IF(ISNUMBER('[1]Water Data'!AA4160), IF('[1]Water Data'!AA4160=-999,"NA",IF('[1]Water Data'!AA4160&lt;1, "&lt;1", IF('[1]Water Data'!AA4160&gt;99, "&gt;99", '[1]Water Data'!AA4160))), "-")</f>
        <v>-</v>
      </c>
      <c r="Z4010" s="35" t="str">
        <f>IF(ISNUMBER('[1]Water Data'!AC4160), IF('[1]Water Data'!AC4160=-999,"NA",IF('[1]Water Data'!AC4160&lt;1, "&lt;1", IF('[1]Water Data'!AC4160&gt;99, "&gt;99", '[1]Water Data'!AC4160))), "-")</f>
        <v>-</v>
      </c>
      <c r="AA4010" s="35"/>
      <c r="AB4010" s="35"/>
      <c r="AC4010" s="47" t="str">
        <f>IF(ISNUMBER('[1]Water Data'!AD4160), IF('[1]Water Data'!AD4160=-999,"NA",'[1]Water Data'!AD4160), "-")</f>
        <v>-</v>
      </c>
      <c r="AD4010" s="34" t="str">
        <f>IF(ISNUMBER('[1]Water Data'!AG4160), IF('[1]Water Data'!AG4160=-999,"NA",IF('[1]Water Data'!AG4160&lt;1, "&lt;1", IF('[1]Water Data'!AG4160&gt;99, "&gt;99", '[1]Water Data'!AG4160))), "-")</f>
        <v>-</v>
      </c>
      <c r="AE4010" s="35" t="str">
        <f>IF(ISNUMBER('[1]Water Data'!AH4160), IF('[1]Water Data'!AH4160=-999,"NA",IF('[1]Water Data'!AH4160&lt;1, "&lt;1", IF('[1]Water Data'!AH4160&gt;99, "&gt;99", '[1]Water Data'!AH4160))), "-")</f>
        <v>-</v>
      </c>
      <c r="AF4010" s="35" t="str">
        <f>IF(ISNUMBER('[1]Water Data'!AJ4160), IF('[1]Water Data'!AJ4160=-999,"NA",IF('[1]Water Data'!AJ4160&lt;1, "&lt;1", IF('[1]Water Data'!AJ4160&gt;99, "&gt;99", '[1]Water Data'!AJ4160))), "-")</f>
        <v>-</v>
      </c>
      <c r="AG4010" s="35"/>
      <c r="AH4010" s="35"/>
      <c r="AI4010" s="47" t="str">
        <f>IF(ISNUMBER('[1]Water Data'!AK4160), IF('[1]Water Data'!AK4160=-999,"NA",'[1]Water Data'!AK4160), "-")</f>
        <v>-</v>
      </c>
    </row>
    <row r="4011" spans="1:35" x14ac:dyDescent="0.25">
      <c r="A4011" s="45" t="str">
        <f>IF(ISBLANK('MH Data'!A4161), "", 'MH Data'!A4161)</f>
        <v/>
      </c>
      <c r="B4011" s="31" t="str">
        <f>IF(ISBLANK('MH Data'!B4161), "", 'MH Data'!B4161)</f>
        <v/>
      </c>
      <c r="C4011" s="31"/>
      <c r="D4011" s="32" t="str">
        <f>IF(ISNUMBER('[1]Water Data'!C4161), '[1]Water Data'!C4161, "-")</f>
        <v>-</v>
      </c>
      <c r="E4011" s="33" t="str">
        <f>IF(ISNUMBER('[1]Water Data'!D4161), '[1]Water Data'!D4161, "-")</f>
        <v>-</v>
      </c>
      <c r="F4011" s="34" t="str">
        <f>IF(ISNUMBER('[1]Water Data'!E4161), IF('[1]Water Data'!E4161=-999,"NA",IF('[1]Water Data'!E4161&lt;1, "&lt;1", IF('[1]Water Data'!E4161&gt;99, "&gt;99", '[1]Water Data'!E4161))), "-")</f>
        <v>-</v>
      </c>
      <c r="G4011" s="35" t="str">
        <f>IF(ISNUMBER('[1]Water Data'!F4161), IF('[1]Water Data'!F4161=-999,"NA",IF('[1]Water Data'!F4161&lt;1, "&lt;1", IF('[1]Water Data'!F4161&gt;99, "&gt;99", '[1]Water Data'!F4161))), "-")</f>
        <v>-</v>
      </c>
      <c r="H4011" s="35" t="str">
        <f>IF(ISNUMBER('[1]Water Data'!H4161), IF('[1]Water Data'!H4161=-999,"NA",IF('[1]Water Data'!H4161&lt;1, "&lt;1", IF('[1]Water Data'!H4161&gt;99, "&gt;99", '[1]Water Data'!H4161))), "-")</f>
        <v>-</v>
      </c>
      <c r="I4011" s="35"/>
      <c r="J4011" s="35"/>
      <c r="K4011" s="36" t="str">
        <f>IF(ISNUMBER('[1]Water Data'!I4161), IF('[1]Water Data'!I4161=-999,"NA",'[1]Water Data'!I4161), "-")</f>
        <v>-</v>
      </c>
      <c r="L4011" s="55" t="str">
        <f>IF(ISNUMBER('[1]Water Data'!L4161), IF('[1]Water Data'!L4161=-999,"NA",IF('[1]Water Data'!L4161&lt;1, "&lt;1", IF('[1]Water Data'!L4161&gt;99, "&gt;99", '[1]Water Data'!L4161))), "-")</f>
        <v>-</v>
      </c>
      <c r="M4011" s="35" t="str">
        <f>IF(ISNUMBER('[1]Water Data'!M4161), IF('[1]Water Data'!M4161=-999,"NA",IF('[1]Water Data'!M4161&lt;1, "&lt;1", IF('[1]Water Data'!M4161&gt;99, "&gt;99", '[1]Water Data'!M4161))), "-")</f>
        <v>-</v>
      </c>
      <c r="N4011" s="35" t="str">
        <f>IF(ISNUMBER('[1]Water Data'!O4161), IF('[1]Water Data'!O4161=-999,"NA",IF('[1]Water Data'!O4161&lt;1, "&lt;1", IF('[1]Water Data'!O4161&gt;99, "&gt;99", '[1]Water Data'!O4161))), "-")</f>
        <v>-</v>
      </c>
      <c r="O4011" s="35"/>
      <c r="P4011" s="35"/>
      <c r="Q4011" s="47" t="str">
        <f>IF(ISNUMBER('[1]Water Data'!P4161), IF('[1]Water Data'!P4161=-999,"NA",'[1]Water Data'!P4161), "-")</f>
        <v>-</v>
      </c>
      <c r="R4011" s="55" t="str">
        <f>IF(ISNUMBER('[1]Water Data'!S4161), IF('[1]Water Data'!S4161=-999,"NA",IF('[1]Water Data'!S4161&lt;1, "&lt;1", IF('[1]Water Data'!S4161&gt;99, "&gt;99", '[1]Water Data'!S4161))), "-")</f>
        <v>-</v>
      </c>
      <c r="S4011" s="35" t="str">
        <f>IF(ISNUMBER('[1]Water Data'!T4161), IF('[1]Water Data'!T4161=-999,"NA",IF('[1]Water Data'!T4161&lt;1, "&lt;1", IF('[1]Water Data'!T4161&gt;99, "&gt;99", '[1]Water Data'!T4161))), "-")</f>
        <v>-</v>
      </c>
      <c r="T4011" s="35" t="str">
        <f>IF(ISNUMBER('[1]Water Data'!V4161), IF('[1]Water Data'!V4161=-999,"NA",IF('[1]Water Data'!V4161&lt;1, "&lt;1", IF('[1]Water Data'!V4161&gt;99, "&gt;99", '[1]Water Data'!V4161))), "-")</f>
        <v>-</v>
      </c>
      <c r="U4011" s="35"/>
      <c r="V4011" s="35"/>
      <c r="W4011" s="47" t="str">
        <f>IF(ISNUMBER('[1]Water Data'!W4161), IF('[1]Water Data'!W4161=-999,"NA",'[1]Water Data'!W4161), "-")</f>
        <v>-</v>
      </c>
      <c r="X4011" s="55" t="str">
        <f>IF(ISNUMBER('[1]Water Data'!Z4161), IF('[1]Water Data'!Z4161=-999,"NA",IF('[1]Water Data'!Z4161&lt;1, "&lt;1", IF('[1]Water Data'!Z4161&gt;99, "&gt;99", '[1]Water Data'!Z4161))), "-")</f>
        <v>-</v>
      </c>
      <c r="Y4011" s="35" t="str">
        <f>IF(ISNUMBER('[1]Water Data'!AA4161), IF('[1]Water Data'!AA4161=-999,"NA",IF('[1]Water Data'!AA4161&lt;1, "&lt;1", IF('[1]Water Data'!AA4161&gt;99, "&gt;99", '[1]Water Data'!AA4161))), "-")</f>
        <v>-</v>
      </c>
      <c r="Z4011" s="35" t="str">
        <f>IF(ISNUMBER('[1]Water Data'!AC4161), IF('[1]Water Data'!AC4161=-999,"NA",IF('[1]Water Data'!AC4161&lt;1, "&lt;1", IF('[1]Water Data'!AC4161&gt;99, "&gt;99", '[1]Water Data'!AC4161))), "-")</f>
        <v>-</v>
      </c>
      <c r="AA4011" s="35"/>
      <c r="AB4011" s="35"/>
      <c r="AC4011" s="47" t="str">
        <f>IF(ISNUMBER('[1]Water Data'!AD4161), IF('[1]Water Data'!AD4161=-999,"NA",'[1]Water Data'!AD4161), "-")</f>
        <v>-</v>
      </c>
      <c r="AD4011" s="34" t="str">
        <f>IF(ISNUMBER('[1]Water Data'!AG4161), IF('[1]Water Data'!AG4161=-999,"NA",IF('[1]Water Data'!AG4161&lt;1, "&lt;1", IF('[1]Water Data'!AG4161&gt;99, "&gt;99", '[1]Water Data'!AG4161))), "-")</f>
        <v>-</v>
      </c>
      <c r="AE4011" s="35" t="str">
        <f>IF(ISNUMBER('[1]Water Data'!AH4161), IF('[1]Water Data'!AH4161=-999,"NA",IF('[1]Water Data'!AH4161&lt;1, "&lt;1", IF('[1]Water Data'!AH4161&gt;99, "&gt;99", '[1]Water Data'!AH4161))), "-")</f>
        <v>-</v>
      </c>
      <c r="AF4011" s="35" t="str">
        <f>IF(ISNUMBER('[1]Water Data'!AJ4161), IF('[1]Water Data'!AJ4161=-999,"NA",IF('[1]Water Data'!AJ4161&lt;1, "&lt;1", IF('[1]Water Data'!AJ4161&gt;99, "&gt;99", '[1]Water Data'!AJ4161))), "-")</f>
        <v>-</v>
      </c>
      <c r="AG4011" s="35"/>
      <c r="AH4011" s="35"/>
      <c r="AI4011" s="47" t="str">
        <f>IF(ISNUMBER('[1]Water Data'!AK4161), IF('[1]Water Data'!AK4161=-999,"NA",'[1]Water Data'!AK4161), "-")</f>
        <v>-</v>
      </c>
    </row>
    <row r="4012" spans="1:35" x14ac:dyDescent="0.25">
      <c r="A4012" s="45" t="str">
        <f>IF(ISBLANK('MH Data'!A4162), "", 'MH Data'!A4162)</f>
        <v/>
      </c>
      <c r="B4012" s="31" t="str">
        <f>IF(ISBLANK('MH Data'!B4162), "", 'MH Data'!B4162)</f>
        <v/>
      </c>
      <c r="C4012" s="31"/>
      <c r="D4012" s="32" t="str">
        <f>IF(ISNUMBER('[1]Water Data'!C4162), '[1]Water Data'!C4162, "-")</f>
        <v>-</v>
      </c>
      <c r="E4012" s="33" t="str">
        <f>IF(ISNUMBER('[1]Water Data'!D4162), '[1]Water Data'!D4162, "-")</f>
        <v>-</v>
      </c>
      <c r="F4012" s="34" t="str">
        <f>IF(ISNUMBER('[1]Water Data'!E4162), IF('[1]Water Data'!E4162=-999,"NA",IF('[1]Water Data'!E4162&lt;1, "&lt;1", IF('[1]Water Data'!E4162&gt;99, "&gt;99", '[1]Water Data'!E4162))), "-")</f>
        <v>-</v>
      </c>
      <c r="G4012" s="35" t="str">
        <f>IF(ISNUMBER('[1]Water Data'!F4162), IF('[1]Water Data'!F4162=-999,"NA",IF('[1]Water Data'!F4162&lt;1, "&lt;1", IF('[1]Water Data'!F4162&gt;99, "&gt;99", '[1]Water Data'!F4162))), "-")</f>
        <v>-</v>
      </c>
      <c r="H4012" s="35" t="str">
        <f>IF(ISNUMBER('[1]Water Data'!H4162), IF('[1]Water Data'!H4162=-999,"NA",IF('[1]Water Data'!H4162&lt;1, "&lt;1", IF('[1]Water Data'!H4162&gt;99, "&gt;99", '[1]Water Data'!H4162))), "-")</f>
        <v>-</v>
      </c>
      <c r="I4012" s="35"/>
      <c r="J4012" s="35"/>
      <c r="K4012" s="36" t="str">
        <f>IF(ISNUMBER('[1]Water Data'!I4162), IF('[1]Water Data'!I4162=-999,"NA",'[1]Water Data'!I4162), "-")</f>
        <v>-</v>
      </c>
      <c r="L4012" s="55" t="str">
        <f>IF(ISNUMBER('[1]Water Data'!L4162), IF('[1]Water Data'!L4162=-999,"NA",IF('[1]Water Data'!L4162&lt;1, "&lt;1", IF('[1]Water Data'!L4162&gt;99, "&gt;99", '[1]Water Data'!L4162))), "-")</f>
        <v>-</v>
      </c>
      <c r="M4012" s="35" t="str">
        <f>IF(ISNUMBER('[1]Water Data'!M4162), IF('[1]Water Data'!M4162=-999,"NA",IF('[1]Water Data'!M4162&lt;1, "&lt;1", IF('[1]Water Data'!M4162&gt;99, "&gt;99", '[1]Water Data'!M4162))), "-")</f>
        <v>-</v>
      </c>
      <c r="N4012" s="35" t="str">
        <f>IF(ISNUMBER('[1]Water Data'!O4162), IF('[1]Water Data'!O4162=-999,"NA",IF('[1]Water Data'!O4162&lt;1, "&lt;1", IF('[1]Water Data'!O4162&gt;99, "&gt;99", '[1]Water Data'!O4162))), "-")</f>
        <v>-</v>
      </c>
      <c r="O4012" s="35"/>
      <c r="P4012" s="35"/>
      <c r="Q4012" s="47" t="str">
        <f>IF(ISNUMBER('[1]Water Data'!P4162), IF('[1]Water Data'!P4162=-999,"NA",'[1]Water Data'!P4162), "-")</f>
        <v>-</v>
      </c>
      <c r="R4012" s="55" t="str">
        <f>IF(ISNUMBER('[1]Water Data'!S4162), IF('[1]Water Data'!S4162=-999,"NA",IF('[1]Water Data'!S4162&lt;1, "&lt;1", IF('[1]Water Data'!S4162&gt;99, "&gt;99", '[1]Water Data'!S4162))), "-")</f>
        <v>-</v>
      </c>
      <c r="S4012" s="35" t="str">
        <f>IF(ISNUMBER('[1]Water Data'!T4162), IF('[1]Water Data'!T4162=-999,"NA",IF('[1]Water Data'!T4162&lt;1, "&lt;1", IF('[1]Water Data'!T4162&gt;99, "&gt;99", '[1]Water Data'!T4162))), "-")</f>
        <v>-</v>
      </c>
      <c r="T4012" s="35" t="str">
        <f>IF(ISNUMBER('[1]Water Data'!V4162), IF('[1]Water Data'!V4162=-999,"NA",IF('[1]Water Data'!V4162&lt;1, "&lt;1", IF('[1]Water Data'!V4162&gt;99, "&gt;99", '[1]Water Data'!V4162))), "-")</f>
        <v>-</v>
      </c>
      <c r="U4012" s="35"/>
      <c r="V4012" s="35"/>
      <c r="W4012" s="47" t="str">
        <f>IF(ISNUMBER('[1]Water Data'!W4162), IF('[1]Water Data'!W4162=-999,"NA",'[1]Water Data'!W4162), "-")</f>
        <v>-</v>
      </c>
      <c r="X4012" s="55" t="str">
        <f>IF(ISNUMBER('[1]Water Data'!Z4162), IF('[1]Water Data'!Z4162=-999,"NA",IF('[1]Water Data'!Z4162&lt;1, "&lt;1", IF('[1]Water Data'!Z4162&gt;99, "&gt;99", '[1]Water Data'!Z4162))), "-")</f>
        <v>-</v>
      </c>
      <c r="Y4012" s="35" t="str">
        <f>IF(ISNUMBER('[1]Water Data'!AA4162), IF('[1]Water Data'!AA4162=-999,"NA",IF('[1]Water Data'!AA4162&lt;1, "&lt;1", IF('[1]Water Data'!AA4162&gt;99, "&gt;99", '[1]Water Data'!AA4162))), "-")</f>
        <v>-</v>
      </c>
      <c r="Z4012" s="35" t="str">
        <f>IF(ISNUMBER('[1]Water Data'!AC4162), IF('[1]Water Data'!AC4162=-999,"NA",IF('[1]Water Data'!AC4162&lt;1, "&lt;1", IF('[1]Water Data'!AC4162&gt;99, "&gt;99", '[1]Water Data'!AC4162))), "-")</f>
        <v>-</v>
      </c>
      <c r="AA4012" s="35"/>
      <c r="AB4012" s="35"/>
      <c r="AC4012" s="47" t="str">
        <f>IF(ISNUMBER('[1]Water Data'!AD4162), IF('[1]Water Data'!AD4162=-999,"NA",'[1]Water Data'!AD4162), "-")</f>
        <v>-</v>
      </c>
      <c r="AD4012" s="34" t="str">
        <f>IF(ISNUMBER('[1]Water Data'!AG4162), IF('[1]Water Data'!AG4162=-999,"NA",IF('[1]Water Data'!AG4162&lt;1, "&lt;1", IF('[1]Water Data'!AG4162&gt;99, "&gt;99", '[1]Water Data'!AG4162))), "-")</f>
        <v>-</v>
      </c>
      <c r="AE4012" s="35" t="str">
        <f>IF(ISNUMBER('[1]Water Data'!AH4162), IF('[1]Water Data'!AH4162=-999,"NA",IF('[1]Water Data'!AH4162&lt;1, "&lt;1", IF('[1]Water Data'!AH4162&gt;99, "&gt;99", '[1]Water Data'!AH4162))), "-")</f>
        <v>-</v>
      </c>
      <c r="AF4012" s="35" t="str">
        <f>IF(ISNUMBER('[1]Water Data'!AJ4162), IF('[1]Water Data'!AJ4162=-999,"NA",IF('[1]Water Data'!AJ4162&lt;1, "&lt;1", IF('[1]Water Data'!AJ4162&gt;99, "&gt;99", '[1]Water Data'!AJ4162))), "-")</f>
        <v>-</v>
      </c>
      <c r="AG4012" s="35"/>
      <c r="AH4012" s="35"/>
      <c r="AI4012" s="47" t="str">
        <f>IF(ISNUMBER('[1]Water Data'!AK4162), IF('[1]Water Data'!AK4162=-999,"NA",'[1]Water Data'!AK4162), "-")</f>
        <v>-</v>
      </c>
    </row>
    <row r="4013" spans="1:35" x14ac:dyDescent="0.25">
      <c r="A4013" s="45" t="str">
        <f>IF(ISBLANK('MH Data'!A4163), "", 'MH Data'!A4163)</f>
        <v/>
      </c>
      <c r="B4013" s="31" t="str">
        <f>IF(ISBLANK('MH Data'!B4163), "", 'MH Data'!B4163)</f>
        <v/>
      </c>
      <c r="C4013" s="31"/>
      <c r="D4013" s="32" t="str">
        <f>IF(ISNUMBER('[1]Water Data'!C4163), '[1]Water Data'!C4163, "-")</f>
        <v>-</v>
      </c>
      <c r="E4013" s="33" t="str">
        <f>IF(ISNUMBER('[1]Water Data'!D4163), '[1]Water Data'!D4163, "-")</f>
        <v>-</v>
      </c>
      <c r="F4013" s="34" t="str">
        <f>IF(ISNUMBER('[1]Water Data'!E4163), IF('[1]Water Data'!E4163=-999,"NA",IF('[1]Water Data'!E4163&lt;1, "&lt;1", IF('[1]Water Data'!E4163&gt;99, "&gt;99", '[1]Water Data'!E4163))), "-")</f>
        <v>-</v>
      </c>
      <c r="G4013" s="35" t="str">
        <f>IF(ISNUMBER('[1]Water Data'!F4163), IF('[1]Water Data'!F4163=-999,"NA",IF('[1]Water Data'!F4163&lt;1, "&lt;1", IF('[1]Water Data'!F4163&gt;99, "&gt;99", '[1]Water Data'!F4163))), "-")</f>
        <v>-</v>
      </c>
      <c r="H4013" s="35" t="str">
        <f>IF(ISNUMBER('[1]Water Data'!H4163), IF('[1]Water Data'!H4163=-999,"NA",IF('[1]Water Data'!H4163&lt;1, "&lt;1", IF('[1]Water Data'!H4163&gt;99, "&gt;99", '[1]Water Data'!H4163))), "-")</f>
        <v>-</v>
      </c>
      <c r="I4013" s="35"/>
      <c r="J4013" s="35"/>
      <c r="K4013" s="36" t="str">
        <f>IF(ISNUMBER('[1]Water Data'!I4163), IF('[1]Water Data'!I4163=-999,"NA",'[1]Water Data'!I4163), "-")</f>
        <v>-</v>
      </c>
      <c r="L4013" s="55" t="str">
        <f>IF(ISNUMBER('[1]Water Data'!L4163), IF('[1]Water Data'!L4163=-999,"NA",IF('[1]Water Data'!L4163&lt;1, "&lt;1", IF('[1]Water Data'!L4163&gt;99, "&gt;99", '[1]Water Data'!L4163))), "-")</f>
        <v>-</v>
      </c>
      <c r="M4013" s="35" t="str">
        <f>IF(ISNUMBER('[1]Water Data'!M4163), IF('[1]Water Data'!M4163=-999,"NA",IF('[1]Water Data'!M4163&lt;1, "&lt;1", IF('[1]Water Data'!M4163&gt;99, "&gt;99", '[1]Water Data'!M4163))), "-")</f>
        <v>-</v>
      </c>
      <c r="N4013" s="35" t="str">
        <f>IF(ISNUMBER('[1]Water Data'!O4163), IF('[1]Water Data'!O4163=-999,"NA",IF('[1]Water Data'!O4163&lt;1, "&lt;1", IF('[1]Water Data'!O4163&gt;99, "&gt;99", '[1]Water Data'!O4163))), "-")</f>
        <v>-</v>
      </c>
      <c r="O4013" s="35"/>
      <c r="P4013" s="35"/>
      <c r="Q4013" s="47" t="str">
        <f>IF(ISNUMBER('[1]Water Data'!P4163), IF('[1]Water Data'!P4163=-999,"NA",'[1]Water Data'!P4163), "-")</f>
        <v>-</v>
      </c>
      <c r="R4013" s="55" t="str">
        <f>IF(ISNUMBER('[1]Water Data'!S4163), IF('[1]Water Data'!S4163=-999,"NA",IF('[1]Water Data'!S4163&lt;1, "&lt;1", IF('[1]Water Data'!S4163&gt;99, "&gt;99", '[1]Water Data'!S4163))), "-")</f>
        <v>-</v>
      </c>
      <c r="S4013" s="35" t="str">
        <f>IF(ISNUMBER('[1]Water Data'!T4163), IF('[1]Water Data'!T4163=-999,"NA",IF('[1]Water Data'!T4163&lt;1, "&lt;1", IF('[1]Water Data'!T4163&gt;99, "&gt;99", '[1]Water Data'!T4163))), "-")</f>
        <v>-</v>
      </c>
      <c r="T4013" s="35" t="str">
        <f>IF(ISNUMBER('[1]Water Data'!V4163), IF('[1]Water Data'!V4163=-999,"NA",IF('[1]Water Data'!V4163&lt;1, "&lt;1", IF('[1]Water Data'!V4163&gt;99, "&gt;99", '[1]Water Data'!V4163))), "-")</f>
        <v>-</v>
      </c>
      <c r="U4013" s="35"/>
      <c r="V4013" s="35"/>
      <c r="W4013" s="47" t="str">
        <f>IF(ISNUMBER('[1]Water Data'!W4163), IF('[1]Water Data'!W4163=-999,"NA",'[1]Water Data'!W4163), "-")</f>
        <v>-</v>
      </c>
      <c r="X4013" s="55" t="str">
        <f>IF(ISNUMBER('[1]Water Data'!Z4163), IF('[1]Water Data'!Z4163=-999,"NA",IF('[1]Water Data'!Z4163&lt;1, "&lt;1", IF('[1]Water Data'!Z4163&gt;99, "&gt;99", '[1]Water Data'!Z4163))), "-")</f>
        <v>-</v>
      </c>
      <c r="Y4013" s="35" t="str">
        <f>IF(ISNUMBER('[1]Water Data'!AA4163), IF('[1]Water Data'!AA4163=-999,"NA",IF('[1]Water Data'!AA4163&lt;1, "&lt;1", IF('[1]Water Data'!AA4163&gt;99, "&gt;99", '[1]Water Data'!AA4163))), "-")</f>
        <v>-</v>
      </c>
      <c r="Z4013" s="35" t="str">
        <f>IF(ISNUMBER('[1]Water Data'!AC4163), IF('[1]Water Data'!AC4163=-999,"NA",IF('[1]Water Data'!AC4163&lt;1, "&lt;1", IF('[1]Water Data'!AC4163&gt;99, "&gt;99", '[1]Water Data'!AC4163))), "-")</f>
        <v>-</v>
      </c>
      <c r="AA4013" s="35"/>
      <c r="AB4013" s="35"/>
      <c r="AC4013" s="47" t="str">
        <f>IF(ISNUMBER('[1]Water Data'!AD4163), IF('[1]Water Data'!AD4163=-999,"NA",'[1]Water Data'!AD4163), "-")</f>
        <v>-</v>
      </c>
      <c r="AD4013" s="34" t="str">
        <f>IF(ISNUMBER('[1]Water Data'!AG4163), IF('[1]Water Data'!AG4163=-999,"NA",IF('[1]Water Data'!AG4163&lt;1, "&lt;1", IF('[1]Water Data'!AG4163&gt;99, "&gt;99", '[1]Water Data'!AG4163))), "-")</f>
        <v>-</v>
      </c>
      <c r="AE4013" s="35" t="str">
        <f>IF(ISNUMBER('[1]Water Data'!AH4163), IF('[1]Water Data'!AH4163=-999,"NA",IF('[1]Water Data'!AH4163&lt;1, "&lt;1", IF('[1]Water Data'!AH4163&gt;99, "&gt;99", '[1]Water Data'!AH4163))), "-")</f>
        <v>-</v>
      </c>
      <c r="AF4013" s="35" t="str">
        <f>IF(ISNUMBER('[1]Water Data'!AJ4163), IF('[1]Water Data'!AJ4163=-999,"NA",IF('[1]Water Data'!AJ4163&lt;1, "&lt;1", IF('[1]Water Data'!AJ4163&gt;99, "&gt;99", '[1]Water Data'!AJ4163))), "-")</f>
        <v>-</v>
      </c>
      <c r="AG4013" s="35"/>
      <c r="AH4013" s="35"/>
      <c r="AI4013" s="47" t="str">
        <f>IF(ISNUMBER('[1]Water Data'!AK4163), IF('[1]Water Data'!AK4163=-999,"NA",'[1]Water Data'!AK4163), "-")</f>
        <v>-</v>
      </c>
    </row>
    <row r="4014" spans="1:35" x14ac:dyDescent="0.25">
      <c r="A4014" s="45" t="str">
        <f>IF(ISBLANK('MH Data'!A4164), "", 'MH Data'!A4164)</f>
        <v/>
      </c>
      <c r="B4014" s="31" t="str">
        <f>IF(ISBLANK('MH Data'!B4164), "", 'MH Data'!B4164)</f>
        <v/>
      </c>
      <c r="C4014" s="31"/>
      <c r="D4014" s="32" t="str">
        <f>IF(ISNUMBER('[1]Water Data'!C4164), '[1]Water Data'!C4164, "-")</f>
        <v>-</v>
      </c>
      <c r="E4014" s="33" t="str">
        <f>IF(ISNUMBER('[1]Water Data'!D4164), '[1]Water Data'!D4164, "-")</f>
        <v>-</v>
      </c>
      <c r="F4014" s="34" t="str">
        <f>IF(ISNUMBER('[1]Water Data'!E4164), IF('[1]Water Data'!E4164=-999,"NA",IF('[1]Water Data'!E4164&lt;1, "&lt;1", IF('[1]Water Data'!E4164&gt;99, "&gt;99", '[1]Water Data'!E4164))), "-")</f>
        <v>-</v>
      </c>
      <c r="G4014" s="35" t="str">
        <f>IF(ISNUMBER('[1]Water Data'!F4164), IF('[1]Water Data'!F4164=-999,"NA",IF('[1]Water Data'!F4164&lt;1, "&lt;1", IF('[1]Water Data'!F4164&gt;99, "&gt;99", '[1]Water Data'!F4164))), "-")</f>
        <v>-</v>
      </c>
      <c r="H4014" s="35" t="str">
        <f>IF(ISNUMBER('[1]Water Data'!H4164), IF('[1]Water Data'!H4164=-999,"NA",IF('[1]Water Data'!H4164&lt;1, "&lt;1", IF('[1]Water Data'!H4164&gt;99, "&gt;99", '[1]Water Data'!H4164))), "-")</f>
        <v>-</v>
      </c>
      <c r="I4014" s="35"/>
      <c r="J4014" s="35"/>
      <c r="K4014" s="36" t="str">
        <f>IF(ISNUMBER('[1]Water Data'!I4164), IF('[1]Water Data'!I4164=-999,"NA",'[1]Water Data'!I4164), "-")</f>
        <v>-</v>
      </c>
      <c r="L4014" s="55" t="str">
        <f>IF(ISNUMBER('[1]Water Data'!L4164), IF('[1]Water Data'!L4164=-999,"NA",IF('[1]Water Data'!L4164&lt;1, "&lt;1", IF('[1]Water Data'!L4164&gt;99, "&gt;99", '[1]Water Data'!L4164))), "-")</f>
        <v>-</v>
      </c>
      <c r="M4014" s="35" t="str">
        <f>IF(ISNUMBER('[1]Water Data'!M4164), IF('[1]Water Data'!M4164=-999,"NA",IF('[1]Water Data'!M4164&lt;1, "&lt;1", IF('[1]Water Data'!M4164&gt;99, "&gt;99", '[1]Water Data'!M4164))), "-")</f>
        <v>-</v>
      </c>
      <c r="N4014" s="35" t="str">
        <f>IF(ISNUMBER('[1]Water Data'!O4164), IF('[1]Water Data'!O4164=-999,"NA",IF('[1]Water Data'!O4164&lt;1, "&lt;1", IF('[1]Water Data'!O4164&gt;99, "&gt;99", '[1]Water Data'!O4164))), "-")</f>
        <v>-</v>
      </c>
      <c r="O4014" s="35"/>
      <c r="P4014" s="35"/>
      <c r="Q4014" s="47" t="str">
        <f>IF(ISNUMBER('[1]Water Data'!P4164), IF('[1]Water Data'!P4164=-999,"NA",'[1]Water Data'!P4164), "-")</f>
        <v>-</v>
      </c>
      <c r="R4014" s="55" t="str">
        <f>IF(ISNUMBER('[1]Water Data'!S4164), IF('[1]Water Data'!S4164=-999,"NA",IF('[1]Water Data'!S4164&lt;1, "&lt;1", IF('[1]Water Data'!S4164&gt;99, "&gt;99", '[1]Water Data'!S4164))), "-")</f>
        <v>-</v>
      </c>
      <c r="S4014" s="35" t="str">
        <f>IF(ISNUMBER('[1]Water Data'!T4164), IF('[1]Water Data'!T4164=-999,"NA",IF('[1]Water Data'!T4164&lt;1, "&lt;1", IF('[1]Water Data'!T4164&gt;99, "&gt;99", '[1]Water Data'!T4164))), "-")</f>
        <v>-</v>
      </c>
      <c r="T4014" s="35" t="str">
        <f>IF(ISNUMBER('[1]Water Data'!V4164), IF('[1]Water Data'!V4164=-999,"NA",IF('[1]Water Data'!V4164&lt;1, "&lt;1", IF('[1]Water Data'!V4164&gt;99, "&gt;99", '[1]Water Data'!V4164))), "-")</f>
        <v>-</v>
      </c>
      <c r="U4014" s="35"/>
      <c r="V4014" s="35"/>
      <c r="W4014" s="47" t="str">
        <f>IF(ISNUMBER('[1]Water Data'!W4164), IF('[1]Water Data'!W4164=-999,"NA",'[1]Water Data'!W4164), "-")</f>
        <v>-</v>
      </c>
      <c r="X4014" s="55" t="str">
        <f>IF(ISNUMBER('[1]Water Data'!Z4164), IF('[1]Water Data'!Z4164=-999,"NA",IF('[1]Water Data'!Z4164&lt;1, "&lt;1", IF('[1]Water Data'!Z4164&gt;99, "&gt;99", '[1]Water Data'!Z4164))), "-")</f>
        <v>-</v>
      </c>
      <c r="Y4014" s="35" t="str">
        <f>IF(ISNUMBER('[1]Water Data'!AA4164), IF('[1]Water Data'!AA4164=-999,"NA",IF('[1]Water Data'!AA4164&lt;1, "&lt;1", IF('[1]Water Data'!AA4164&gt;99, "&gt;99", '[1]Water Data'!AA4164))), "-")</f>
        <v>-</v>
      </c>
      <c r="Z4014" s="35" t="str">
        <f>IF(ISNUMBER('[1]Water Data'!AC4164), IF('[1]Water Data'!AC4164=-999,"NA",IF('[1]Water Data'!AC4164&lt;1, "&lt;1", IF('[1]Water Data'!AC4164&gt;99, "&gt;99", '[1]Water Data'!AC4164))), "-")</f>
        <v>-</v>
      </c>
      <c r="AA4014" s="35"/>
      <c r="AB4014" s="35"/>
      <c r="AC4014" s="47" t="str">
        <f>IF(ISNUMBER('[1]Water Data'!AD4164), IF('[1]Water Data'!AD4164=-999,"NA",'[1]Water Data'!AD4164), "-")</f>
        <v>-</v>
      </c>
      <c r="AD4014" s="34" t="str">
        <f>IF(ISNUMBER('[1]Water Data'!AG4164), IF('[1]Water Data'!AG4164=-999,"NA",IF('[1]Water Data'!AG4164&lt;1, "&lt;1", IF('[1]Water Data'!AG4164&gt;99, "&gt;99", '[1]Water Data'!AG4164))), "-")</f>
        <v>-</v>
      </c>
      <c r="AE4014" s="35" t="str">
        <f>IF(ISNUMBER('[1]Water Data'!AH4164), IF('[1]Water Data'!AH4164=-999,"NA",IF('[1]Water Data'!AH4164&lt;1, "&lt;1", IF('[1]Water Data'!AH4164&gt;99, "&gt;99", '[1]Water Data'!AH4164))), "-")</f>
        <v>-</v>
      </c>
      <c r="AF4014" s="35" t="str">
        <f>IF(ISNUMBER('[1]Water Data'!AJ4164), IF('[1]Water Data'!AJ4164=-999,"NA",IF('[1]Water Data'!AJ4164&lt;1, "&lt;1", IF('[1]Water Data'!AJ4164&gt;99, "&gt;99", '[1]Water Data'!AJ4164))), "-")</f>
        <v>-</v>
      </c>
      <c r="AG4014" s="35"/>
      <c r="AH4014" s="35"/>
      <c r="AI4014" s="47" t="str">
        <f>IF(ISNUMBER('[1]Water Data'!AK4164), IF('[1]Water Data'!AK4164=-999,"NA",'[1]Water Data'!AK4164), "-")</f>
        <v>-</v>
      </c>
    </row>
    <row r="4015" spans="1:35" x14ac:dyDescent="0.25">
      <c r="A4015" s="45" t="str">
        <f>IF(ISBLANK('MH Data'!A4165), "", 'MH Data'!A4165)</f>
        <v/>
      </c>
      <c r="B4015" s="31" t="str">
        <f>IF(ISBLANK('MH Data'!B4165), "", 'MH Data'!B4165)</f>
        <v/>
      </c>
      <c r="C4015" s="31"/>
      <c r="D4015" s="32" t="str">
        <f>IF(ISNUMBER('[1]Water Data'!C4165), '[1]Water Data'!C4165, "-")</f>
        <v>-</v>
      </c>
      <c r="E4015" s="33" t="str">
        <f>IF(ISNUMBER('[1]Water Data'!D4165), '[1]Water Data'!D4165, "-")</f>
        <v>-</v>
      </c>
      <c r="F4015" s="34" t="str">
        <f>IF(ISNUMBER('[1]Water Data'!E4165), IF('[1]Water Data'!E4165=-999,"NA",IF('[1]Water Data'!E4165&lt;1, "&lt;1", IF('[1]Water Data'!E4165&gt;99, "&gt;99", '[1]Water Data'!E4165))), "-")</f>
        <v>-</v>
      </c>
      <c r="G4015" s="35" t="str">
        <f>IF(ISNUMBER('[1]Water Data'!F4165), IF('[1]Water Data'!F4165=-999,"NA",IF('[1]Water Data'!F4165&lt;1, "&lt;1", IF('[1]Water Data'!F4165&gt;99, "&gt;99", '[1]Water Data'!F4165))), "-")</f>
        <v>-</v>
      </c>
      <c r="H4015" s="35" t="str">
        <f>IF(ISNUMBER('[1]Water Data'!H4165), IF('[1]Water Data'!H4165=-999,"NA",IF('[1]Water Data'!H4165&lt;1, "&lt;1", IF('[1]Water Data'!H4165&gt;99, "&gt;99", '[1]Water Data'!H4165))), "-")</f>
        <v>-</v>
      </c>
      <c r="I4015" s="35"/>
      <c r="J4015" s="35"/>
      <c r="K4015" s="36" t="str">
        <f>IF(ISNUMBER('[1]Water Data'!I4165), IF('[1]Water Data'!I4165=-999,"NA",'[1]Water Data'!I4165), "-")</f>
        <v>-</v>
      </c>
      <c r="L4015" s="55" t="str">
        <f>IF(ISNUMBER('[1]Water Data'!L4165), IF('[1]Water Data'!L4165=-999,"NA",IF('[1]Water Data'!L4165&lt;1, "&lt;1", IF('[1]Water Data'!L4165&gt;99, "&gt;99", '[1]Water Data'!L4165))), "-")</f>
        <v>-</v>
      </c>
      <c r="M4015" s="35" t="str">
        <f>IF(ISNUMBER('[1]Water Data'!M4165), IF('[1]Water Data'!M4165=-999,"NA",IF('[1]Water Data'!M4165&lt;1, "&lt;1", IF('[1]Water Data'!M4165&gt;99, "&gt;99", '[1]Water Data'!M4165))), "-")</f>
        <v>-</v>
      </c>
      <c r="N4015" s="35" t="str">
        <f>IF(ISNUMBER('[1]Water Data'!O4165), IF('[1]Water Data'!O4165=-999,"NA",IF('[1]Water Data'!O4165&lt;1, "&lt;1", IF('[1]Water Data'!O4165&gt;99, "&gt;99", '[1]Water Data'!O4165))), "-")</f>
        <v>-</v>
      </c>
      <c r="O4015" s="35"/>
      <c r="P4015" s="35"/>
      <c r="Q4015" s="47" t="str">
        <f>IF(ISNUMBER('[1]Water Data'!P4165), IF('[1]Water Data'!P4165=-999,"NA",'[1]Water Data'!P4165), "-")</f>
        <v>-</v>
      </c>
      <c r="R4015" s="55" t="str">
        <f>IF(ISNUMBER('[1]Water Data'!S4165), IF('[1]Water Data'!S4165=-999,"NA",IF('[1]Water Data'!S4165&lt;1, "&lt;1", IF('[1]Water Data'!S4165&gt;99, "&gt;99", '[1]Water Data'!S4165))), "-")</f>
        <v>-</v>
      </c>
      <c r="S4015" s="35" t="str">
        <f>IF(ISNUMBER('[1]Water Data'!T4165), IF('[1]Water Data'!T4165=-999,"NA",IF('[1]Water Data'!T4165&lt;1, "&lt;1", IF('[1]Water Data'!T4165&gt;99, "&gt;99", '[1]Water Data'!T4165))), "-")</f>
        <v>-</v>
      </c>
      <c r="T4015" s="35" t="str">
        <f>IF(ISNUMBER('[1]Water Data'!V4165), IF('[1]Water Data'!V4165=-999,"NA",IF('[1]Water Data'!V4165&lt;1, "&lt;1", IF('[1]Water Data'!V4165&gt;99, "&gt;99", '[1]Water Data'!V4165))), "-")</f>
        <v>-</v>
      </c>
      <c r="U4015" s="35"/>
      <c r="V4015" s="35"/>
      <c r="W4015" s="47" t="str">
        <f>IF(ISNUMBER('[1]Water Data'!W4165), IF('[1]Water Data'!W4165=-999,"NA",'[1]Water Data'!W4165), "-")</f>
        <v>-</v>
      </c>
      <c r="X4015" s="55" t="str">
        <f>IF(ISNUMBER('[1]Water Data'!Z4165), IF('[1]Water Data'!Z4165=-999,"NA",IF('[1]Water Data'!Z4165&lt;1, "&lt;1", IF('[1]Water Data'!Z4165&gt;99, "&gt;99", '[1]Water Data'!Z4165))), "-")</f>
        <v>-</v>
      </c>
      <c r="Y4015" s="35" t="str">
        <f>IF(ISNUMBER('[1]Water Data'!AA4165), IF('[1]Water Data'!AA4165=-999,"NA",IF('[1]Water Data'!AA4165&lt;1, "&lt;1", IF('[1]Water Data'!AA4165&gt;99, "&gt;99", '[1]Water Data'!AA4165))), "-")</f>
        <v>-</v>
      </c>
      <c r="Z4015" s="35" t="str">
        <f>IF(ISNUMBER('[1]Water Data'!AC4165), IF('[1]Water Data'!AC4165=-999,"NA",IF('[1]Water Data'!AC4165&lt;1, "&lt;1", IF('[1]Water Data'!AC4165&gt;99, "&gt;99", '[1]Water Data'!AC4165))), "-")</f>
        <v>-</v>
      </c>
      <c r="AA4015" s="35"/>
      <c r="AB4015" s="35"/>
      <c r="AC4015" s="47" t="str">
        <f>IF(ISNUMBER('[1]Water Data'!AD4165), IF('[1]Water Data'!AD4165=-999,"NA",'[1]Water Data'!AD4165), "-")</f>
        <v>-</v>
      </c>
      <c r="AD4015" s="34" t="str">
        <f>IF(ISNUMBER('[1]Water Data'!AG4165), IF('[1]Water Data'!AG4165=-999,"NA",IF('[1]Water Data'!AG4165&lt;1, "&lt;1", IF('[1]Water Data'!AG4165&gt;99, "&gt;99", '[1]Water Data'!AG4165))), "-")</f>
        <v>-</v>
      </c>
      <c r="AE4015" s="35" t="str">
        <f>IF(ISNUMBER('[1]Water Data'!AH4165), IF('[1]Water Data'!AH4165=-999,"NA",IF('[1]Water Data'!AH4165&lt;1, "&lt;1", IF('[1]Water Data'!AH4165&gt;99, "&gt;99", '[1]Water Data'!AH4165))), "-")</f>
        <v>-</v>
      </c>
      <c r="AF4015" s="35" t="str">
        <f>IF(ISNUMBER('[1]Water Data'!AJ4165), IF('[1]Water Data'!AJ4165=-999,"NA",IF('[1]Water Data'!AJ4165&lt;1, "&lt;1", IF('[1]Water Data'!AJ4165&gt;99, "&gt;99", '[1]Water Data'!AJ4165))), "-")</f>
        <v>-</v>
      </c>
      <c r="AG4015" s="35"/>
      <c r="AH4015" s="35"/>
      <c r="AI4015" s="47" t="str">
        <f>IF(ISNUMBER('[1]Water Data'!AK4165), IF('[1]Water Data'!AK4165=-999,"NA",'[1]Water Data'!AK4165), "-")</f>
        <v>-</v>
      </c>
    </row>
    <row r="4016" spans="1:35" x14ac:dyDescent="0.25">
      <c r="A4016" s="45" t="str">
        <f>IF(ISBLANK('MH Data'!A4166), "", 'MH Data'!A4166)</f>
        <v/>
      </c>
      <c r="B4016" s="31" t="str">
        <f>IF(ISBLANK('MH Data'!B4166), "", 'MH Data'!B4166)</f>
        <v/>
      </c>
      <c r="C4016" s="31"/>
      <c r="D4016" s="32" t="str">
        <f>IF(ISNUMBER('[1]Water Data'!C4166), '[1]Water Data'!C4166, "-")</f>
        <v>-</v>
      </c>
      <c r="E4016" s="33" t="str">
        <f>IF(ISNUMBER('[1]Water Data'!D4166), '[1]Water Data'!D4166, "-")</f>
        <v>-</v>
      </c>
      <c r="F4016" s="34" t="str">
        <f>IF(ISNUMBER('[1]Water Data'!E4166), IF('[1]Water Data'!E4166=-999,"NA",IF('[1]Water Data'!E4166&lt;1, "&lt;1", IF('[1]Water Data'!E4166&gt;99, "&gt;99", '[1]Water Data'!E4166))), "-")</f>
        <v>-</v>
      </c>
      <c r="G4016" s="35" t="str">
        <f>IF(ISNUMBER('[1]Water Data'!F4166), IF('[1]Water Data'!F4166=-999,"NA",IF('[1]Water Data'!F4166&lt;1, "&lt;1", IF('[1]Water Data'!F4166&gt;99, "&gt;99", '[1]Water Data'!F4166))), "-")</f>
        <v>-</v>
      </c>
      <c r="H4016" s="35" t="str">
        <f>IF(ISNUMBER('[1]Water Data'!H4166), IF('[1]Water Data'!H4166=-999,"NA",IF('[1]Water Data'!H4166&lt;1, "&lt;1", IF('[1]Water Data'!H4166&gt;99, "&gt;99", '[1]Water Data'!H4166))), "-")</f>
        <v>-</v>
      </c>
      <c r="I4016" s="35"/>
      <c r="J4016" s="35"/>
      <c r="K4016" s="36" t="str">
        <f>IF(ISNUMBER('[1]Water Data'!I4166), IF('[1]Water Data'!I4166=-999,"NA",'[1]Water Data'!I4166), "-")</f>
        <v>-</v>
      </c>
      <c r="L4016" s="55" t="str">
        <f>IF(ISNUMBER('[1]Water Data'!L4166), IF('[1]Water Data'!L4166=-999,"NA",IF('[1]Water Data'!L4166&lt;1, "&lt;1", IF('[1]Water Data'!L4166&gt;99, "&gt;99", '[1]Water Data'!L4166))), "-")</f>
        <v>-</v>
      </c>
      <c r="M4016" s="35" t="str">
        <f>IF(ISNUMBER('[1]Water Data'!M4166), IF('[1]Water Data'!M4166=-999,"NA",IF('[1]Water Data'!M4166&lt;1, "&lt;1", IF('[1]Water Data'!M4166&gt;99, "&gt;99", '[1]Water Data'!M4166))), "-")</f>
        <v>-</v>
      </c>
      <c r="N4016" s="35" t="str">
        <f>IF(ISNUMBER('[1]Water Data'!O4166), IF('[1]Water Data'!O4166=-999,"NA",IF('[1]Water Data'!O4166&lt;1, "&lt;1", IF('[1]Water Data'!O4166&gt;99, "&gt;99", '[1]Water Data'!O4166))), "-")</f>
        <v>-</v>
      </c>
      <c r="O4016" s="35"/>
      <c r="P4016" s="35"/>
      <c r="Q4016" s="47" t="str">
        <f>IF(ISNUMBER('[1]Water Data'!P4166), IF('[1]Water Data'!P4166=-999,"NA",'[1]Water Data'!P4166), "-")</f>
        <v>-</v>
      </c>
      <c r="R4016" s="55" t="str">
        <f>IF(ISNUMBER('[1]Water Data'!S4166), IF('[1]Water Data'!S4166=-999,"NA",IF('[1]Water Data'!S4166&lt;1, "&lt;1", IF('[1]Water Data'!S4166&gt;99, "&gt;99", '[1]Water Data'!S4166))), "-")</f>
        <v>-</v>
      </c>
      <c r="S4016" s="35" t="str">
        <f>IF(ISNUMBER('[1]Water Data'!T4166), IF('[1]Water Data'!T4166=-999,"NA",IF('[1]Water Data'!T4166&lt;1, "&lt;1", IF('[1]Water Data'!T4166&gt;99, "&gt;99", '[1]Water Data'!T4166))), "-")</f>
        <v>-</v>
      </c>
      <c r="T4016" s="35" t="str">
        <f>IF(ISNUMBER('[1]Water Data'!V4166), IF('[1]Water Data'!V4166=-999,"NA",IF('[1]Water Data'!V4166&lt;1, "&lt;1", IF('[1]Water Data'!V4166&gt;99, "&gt;99", '[1]Water Data'!V4166))), "-")</f>
        <v>-</v>
      </c>
      <c r="U4016" s="35"/>
      <c r="V4016" s="35"/>
      <c r="W4016" s="47" t="str">
        <f>IF(ISNUMBER('[1]Water Data'!W4166), IF('[1]Water Data'!W4166=-999,"NA",'[1]Water Data'!W4166), "-")</f>
        <v>-</v>
      </c>
      <c r="X4016" s="55" t="str">
        <f>IF(ISNUMBER('[1]Water Data'!Z4166), IF('[1]Water Data'!Z4166=-999,"NA",IF('[1]Water Data'!Z4166&lt;1, "&lt;1", IF('[1]Water Data'!Z4166&gt;99, "&gt;99", '[1]Water Data'!Z4166))), "-")</f>
        <v>-</v>
      </c>
      <c r="Y4016" s="35" t="str">
        <f>IF(ISNUMBER('[1]Water Data'!AA4166), IF('[1]Water Data'!AA4166=-999,"NA",IF('[1]Water Data'!AA4166&lt;1, "&lt;1", IF('[1]Water Data'!AA4166&gt;99, "&gt;99", '[1]Water Data'!AA4166))), "-")</f>
        <v>-</v>
      </c>
      <c r="Z4016" s="35" t="str">
        <f>IF(ISNUMBER('[1]Water Data'!AC4166), IF('[1]Water Data'!AC4166=-999,"NA",IF('[1]Water Data'!AC4166&lt;1, "&lt;1", IF('[1]Water Data'!AC4166&gt;99, "&gt;99", '[1]Water Data'!AC4166))), "-")</f>
        <v>-</v>
      </c>
      <c r="AA4016" s="35"/>
      <c r="AB4016" s="35"/>
      <c r="AC4016" s="47" t="str">
        <f>IF(ISNUMBER('[1]Water Data'!AD4166), IF('[1]Water Data'!AD4166=-999,"NA",'[1]Water Data'!AD4166), "-")</f>
        <v>-</v>
      </c>
      <c r="AD4016" s="34" t="str">
        <f>IF(ISNUMBER('[1]Water Data'!AG4166), IF('[1]Water Data'!AG4166=-999,"NA",IF('[1]Water Data'!AG4166&lt;1, "&lt;1", IF('[1]Water Data'!AG4166&gt;99, "&gt;99", '[1]Water Data'!AG4166))), "-")</f>
        <v>-</v>
      </c>
      <c r="AE4016" s="35" t="str">
        <f>IF(ISNUMBER('[1]Water Data'!AH4166), IF('[1]Water Data'!AH4166=-999,"NA",IF('[1]Water Data'!AH4166&lt;1, "&lt;1", IF('[1]Water Data'!AH4166&gt;99, "&gt;99", '[1]Water Data'!AH4166))), "-")</f>
        <v>-</v>
      </c>
      <c r="AF4016" s="35" t="str">
        <f>IF(ISNUMBER('[1]Water Data'!AJ4166), IF('[1]Water Data'!AJ4166=-999,"NA",IF('[1]Water Data'!AJ4166&lt;1, "&lt;1", IF('[1]Water Data'!AJ4166&gt;99, "&gt;99", '[1]Water Data'!AJ4166))), "-")</f>
        <v>-</v>
      </c>
      <c r="AG4016" s="35"/>
      <c r="AH4016" s="35"/>
      <c r="AI4016" s="47" t="str">
        <f>IF(ISNUMBER('[1]Water Data'!AK4166), IF('[1]Water Data'!AK4166=-999,"NA",'[1]Water Data'!AK4166), "-")</f>
        <v>-</v>
      </c>
    </row>
    <row r="4017" spans="1:35" x14ac:dyDescent="0.25">
      <c r="A4017" s="45" t="str">
        <f>IF(ISBLANK('MH Data'!A4167), "", 'MH Data'!A4167)</f>
        <v/>
      </c>
      <c r="B4017" s="31" t="str">
        <f>IF(ISBLANK('MH Data'!B4167), "", 'MH Data'!B4167)</f>
        <v/>
      </c>
      <c r="C4017" s="31"/>
      <c r="D4017" s="32" t="str">
        <f>IF(ISNUMBER('[1]Water Data'!C4167), '[1]Water Data'!C4167, "-")</f>
        <v>-</v>
      </c>
      <c r="E4017" s="33" t="str">
        <f>IF(ISNUMBER('[1]Water Data'!D4167), '[1]Water Data'!D4167, "-")</f>
        <v>-</v>
      </c>
      <c r="F4017" s="34" t="str">
        <f>IF(ISNUMBER('[1]Water Data'!E4167), IF('[1]Water Data'!E4167=-999,"NA",IF('[1]Water Data'!E4167&lt;1, "&lt;1", IF('[1]Water Data'!E4167&gt;99, "&gt;99", '[1]Water Data'!E4167))), "-")</f>
        <v>-</v>
      </c>
      <c r="G4017" s="35" t="str">
        <f>IF(ISNUMBER('[1]Water Data'!F4167), IF('[1]Water Data'!F4167=-999,"NA",IF('[1]Water Data'!F4167&lt;1, "&lt;1", IF('[1]Water Data'!F4167&gt;99, "&gt;99", '[1]Water Data'!F4167))), "-")</f>
        <v>-</v>
      </c>
      <c r="H4017" s="35" t="str">
        <f>IF(ISNUMBER('[1]Water Data'!H4167), IF('[1]Water Data'!H4167=-999,"NA",IF('[1]Water Data'!H4167&lt;1, "&lt;1", IF('[1]Water Data'!H4167&gt;99, "&gt;99", '[1]Water Data'!H4167))), "-")</f>
        <v>-</v>
      </c>
      <c r="I4017" s="35"/>
      <c r="J4017" s="35"/>
      <c r="K4017" s="36" t="str">
        <f>IF(ISNUMBER('[1]Water Data'!I4167), IF('[1]Water Data'!I4167=-999,"NA",'[1]Water Data'!I4167), "-")</f>
        <v>-</v>
      </c>
      <c r="L4017" s="55" t="str">
        <f>IF(ISNUMBER('[1]Water Data'!L4167), IF('[1]Water Data'!L4167=-999,"NA",IF('[1]Water Data'!L4167&lt;1, "&lt;1", IF('[1]Water Data'!L4167&gt;99, "&gt;99", '[1]Water Data'!L4167))), "-")</f>
        <v>-</v>
      </c>
      <c r="M4017" s="35" t="str">
        <f>IF(ISNUMBER('[1]Water Data'!M4167), IF('[1]Water Data'!M4167=-999,"NA",IF('[1]Water Data'!M4167&lt;1, "&lt;1", IF('[1]Water Data'!M4167&gt;99, "&gt;99", '[1]Water Data'!M4167))), "-")</f>
        <v>-</v>
      </c>
      <c r="N4017" s="35" t="str">
        <f>IF(ISNUMBER('[1]Water Data'!O4167), IF('[1]Water Data'!O4167=-999,"NA",IF('[1]Water Data'!O4167&lt;1, "&lt;1", IF('[1]Water Data'!O4167&gt;99, "&gt;99", '[1]Water Data'!O4167))), "-")</f>
        <v>-</v>
      </c>
      <c r="O4017" s="35"/>
      <c r="P4017" s="35"/>
      <c r="Q4017" s="47" t="str">
        <f>IF(ISNUMBER('[1]Water Data'!P4167), IF('[1]Water Data'!P4167=-999,"NA",'[1]Water Data'!P4167), "-")</f>
        <v>-</v>
      </c>
      <c r="R4017" s="55" t="str">
        <f>IF(ISNUMBER('[1]Water Data'!S4167), IF('[1]Water Data'!S4167=-999,"NA",IF('[1]Water Data'!S4167&lt;1, "&lt;1", IF('[1]Water Data'!S4167&gt;99, "&gt;99", '[1]Water Data'!S4167))), "-")</f>
        <v>-</v>
      </c>
      <c r="S4017" s="35" t="str">
        <f>IF(ISNUMBER('[1]Water Data'!T4167), IF('[1]Water Data'!T4167=-999,"NA",IF('[1]Water Data'!T4167&lt;1, "&lt;1", IF('[1]Water Data'!T4167&gt;99, "&gt;99", '[1]Water Data'!T4167))), "-")</f>
        <v>-</v>
      </c>
      <c r="T4017" s="35" t="str">
        <f>IF(ISNUMBER('[1]Water Data'!V4167), IF('[1]Water Data'!V4167=-999,"NA",IF('[1]Water Data'!V4167&lt;1, "&lt;1", IF('[1]Water Data'!V4167&gt;99, "&gt;99", '[1]Water Data'!V4167))), "-")</f>
        <v>-</v>
      </c>
      <c r="U4017" s="35"/>
      <c r="V4017" s="35"/>
      <c r="W4017" s="47" t="str">
        <f>IF(ISNUMBER('[1]Water Data'!W4167), IF('[1]Water Data'!W4167=-999,"NA",'[1]Water Data'!W4167), "-")</f>
        <v>-</v>
      </c>
      <c r="X4017" s="55" t="str">
        <f>IF(ISNUMBER('[1]Water Data'!Z4167), IF('[1]Water Data'!Z4167=-999,"NA",IF('[1]Water Data'!Z4167&lt;1, "&lt;1", IF('[1]Water Data'!Z4167&gt;99, "&gt;99", '[1]Water Data'!Z4167))), "-")</f>
        <v>-</v>
      </c>
      <c r="Y4017" s="35" t="str">
        <f>IF(ISNUMBER('[1]Water Data'!AA4167), IF('[1]Water Data'!AA4167=-999,"NA",IF('[1]Water Data'!AA4167&lt;1, "&lt;1", IF('[1]Water Data'!AA4167&gt;99, "&gt;99", '[1]Water Data'!AA4167))), "-")</f>
        <v>-</v>
      </c>
      <c r="Z4017" s="35" t="str">
        <f>IF(ISNUMBER('[1]Water Data'!AC4167), IF('[1]Water Data'!AC4167=-999,"NA",IF('[1]Water Data'!AC4167&lt;1, "&lt;1", IF('[1]Water Data'!AC4167&gt;99, "&gt;99", '[1]Water Data'!AC4167))), "-")</f>
        <v>-</v>
      </c>
      <c r="AA4017" s="35"/>
      <c r="AB4017" s="35"/>
      <c r="AC4017" s="47" t="str">
        <f>IF(ISNUMBER('[1]Water Data'!AD4167), IF('[1]Water Data'!AD4167=-999,"NA",'[1]Water Data'!AD4167), "-")</f>
        <v>-</v>
      </c>
      <c r="AD4017" s="34" t="str">
        <f>IF(ISNUMBER('[1]Water Data'!AG4167), IF('[1]Water Data'!AG4167=-999,"NA",IF('[1]Water Data'!AG4167&lt;1, "&lt;1", IF('[1]Water Data'!AG4167&gt;99, "&gt;99", '[1]Water Data'!AG4167))), "-")</f>
        <v>-</v>
      </c>
      <c r="AE4017" s="35" t="str">
        <f>IF(ISNUMBER('[1]Water Data'!AH4167), IF('[1]Water Data'!AH4167=-999,"NA",IF('[1]Water Data'!AH4167&lt;1, "&lt;1", IF('[1]Water Data'!AH4167&gt;99, "&gt;99", '[1]Water Data'!AH4167))), "-")</f>
        <v>-</v>
      </c>
      <c r="AF4017" s="35" t="str">
        <f>IF(ISNUMBER('[1]Water Data'!AJ4167), IF('[1]Water Data'!AJ4167=-999,"NA",IF('[1]Water Data'!AJ4167&lt;1, "&lt;1", IF('[1]Water Data'!AJ4167&gt;99, "&gt;99", '[1]Water Data'!AJ4167))), "-")</f>
        <v>-</v>
      </c>
      <c r="AG4017" s="35"/>
      <c r="AH4017" s="35"/>
      <c r="AI4017" s="47" t="str">
        <f>IF(ISNUMBER('[1]Water Data'!AK4167), IF('[1]Water Data'!AK4167=-999,"NA",'[1]Water Data'!AK4167), "-")</f>
        <v>-</v>
      </c>
    </row>
    <row r="4018" spans="1:35" x14ac:dyDescent="0.25">
      <c r="A4018" s="45" t="str">
        <f>IF(ISBLANK('MH Data'!A4168), "", 'MH Data'!A4168)</f>
        <v/>
      </c>
      <c r="B4018" s="31" t="str">
        <f>IF(ISBLANK('MH Data'!B4168), "", 'MH Data'!B4168)</f>
        <v/>
      </c>
      <c r="C4018" s="31"/>
      <c r="D4018" s="32" t="str">
        <f>IF(ISNUMBER('[1]Water Data'!C4168), '[1]Water Data'!C4168, "-")</f>
        <v>-</v>
      </c>
      <c r="E4018" s="33" t="str">
        <f>IF(ISNUMBER('[1]Water Data'!D4168), '[1]Water Data'!D4168, "-")</f>
        <v>-</v>
      </c>
      <c r="F4018" s="34" t="str">
        <f>IF(ISNUMBER('[1]Water Data'!E4168), IF('[1]Water Data'!E4168=-999,"NA",IF('[1]Water Data'!E4168&lt;1, "&lt;1", IF('[1]Water Data'!E4168&gt;99, "&gt;99", '[1]Water Data'!E4168))), "-")</f>
        <v>-</v>
      </c>
      <c r="G4018" s="35" t="str">
        <f>IF(ISNUMBER('[1]Water Data'!F4168), IF('[1]Water Data'!F4168=-999,"NA",IF('[1]Water Data'!F4168&lt;1, "&lt;1", IF('[1]Water Data'!F4168&gt;99, "&gt;99", '[1]Water Data'!F4168))), "-")</f>
        <v>-</v>
      </c>
      <c r="H4018" s="35" t="str">
        <f>IF(ISNUMBER('[1]Water Data'!H4168), IF('[1]Water Data'!H4168=-999,"NA",IF('[1]Water Data'!H4168&lt;1, "&lt;1", IF('[1]Water Data'!H4168&gt;99, "&gt;99", '[1]Water Data'!H4168))), "-")</f>
        <v>-</v>
      </c>
      <c r="I4018" s="35"/>
      <c r="J4018" s="35"/>
      <c r="K4018" s="36" t="str">
        <f>IF(ISNUMBER('[1]Water Data'!I4168), IF('[1]Water Data'!I4168=-999,"NA",'[1]Water Data'!I4168), "-")</f>
        <v>-</v>
      </c>
      <c r="L4018" s="55" t="str">
        <f>IF(ISNUMBER('[1]Water Data'!L4168), IF('[1]Water Data'!L4168=-999,"NA",IF('[1]Water Data'!L4168&lt;1, "&lt;1", IF('[1]Water Data'!L4168&gt;99, "&gt;99", '[1]Water Data'!L4168))), "-")</f>
        <v>-</v>
      </c>
      <c r="M4018" s="35" t="str">
        <f>IF(ISNUMBER('[1]Water Data'!M4168), IF('[1]Water Data'!M4168=-999,"NA",IF('[1]Water Data'!M4168&lt;1, "&lt;1", IF('[1]Water Data'!M4168&gt;99, "&gt;99", '[1]Water Data'!M4168))), "-")</f>
        <v>-</v>
      </c>
      <c r="N4018" s="35" t="str">
        <f>IF(ISNUMBER('[1]Water Data'!O4168), IF('[1]Water Data'!O4168=-999,"NA",IF('[1]Water Data'!O4168&lt;1, "&lt;1", IF('[1]Water Data'!O4168&gt;99, "&gt;99", '[1]Water Data'!O4168))), "-")</f>
        <v>-</v>
      </c>
      <c r="O4018" s="35"/>
      <c r="P4018" s="35"/>
      <c r="Q4018" s="47" t="str">
        <f>IF(ISNUMBER('[1]Water Data'!P4168), IF('[1]Water Data'!P4168=-999,"NA",'[1]Water Data'!P4168), "-")</f>
        <v>-</v>
      </c>
      <c r="R4018" s="55" t="str">
        <f>IF(ISNUMBER('[1]Water Data'!S4168), IF('[1]Water Data'!S4168=-999,"NA",IF('[1]Water Data'!S4168&lt;1, "&lt;1", IF('[1]Water Data'!S4168&gt;99, "&gt;99", '[1]Water Data'!S4168))), "-")</f>
        <v>-</v>
      </c>
      <c r="S4018" s="35" t="str">
        <f>IF(ISNUMBER('[1]Water Data'!T4168), IF('[1]Water Data'!T4168=-999,"NA",IF('[1]Water Data'!T4168&lt;1, "&lt;1", IF('[1]Water Data'!T4168&gt;99, "&gt;99", '[1]Water Data'!T4168))), "-")</f>
        <v>-</v>
      </c>
      <c r="T4018" s="35" t="str">
        <f>IF(ISNUMBER('[1]Water Data'!V4168), IF('[1]Water Data'!V4168=-999,"NA",IF('[1]Water Data'!V4168&lt;1, "&lt;1", IF('[1]Water Data'!V4168&gt;99, "&gt;99", '[1]Water Data'!V4168))), "-")</f>
        <v>-</v>
      </c>
      <c r="U4018" s="35"/>
      <c r="V4018" s="35"/>
      <c r="W4018" s="47" t="str">
        <f>IF(ISNUMBER('[1]Water Data'!W4168), IF('[1]Water Data'!W4168=-999,"NA",'[1]Water Data'!W4168), "-")</f>
        <v>-</v>
      </c>
      <c r="X4018" s="55" t="str">
        <f>IF(ISNUMBER('[1]Water Data'!Z4168), IF('[1]Water Data'!Z4168=-999,"NA",IF('[1]Water Data'!Z4168&lt;1, "&lt;1", IF('[1]Water Data'!Z4168&gt;99, "&gt;99", '[1]Water Data'!Z4168))), "-")</f>
        <v>-</v>
      </c>
      <c r="Y4018" s="35" t="str">
        <f>IF(ISNUMBER('[1]Water Data'!AA4168), IF('[1]Water Data'!AA4168=-999,"NA",IF('[1]Water Data'!AA4168&lt;1, "&lt;1", IF('[1]Water Data'!AA4168&gt;99, "&gt;99", '[1]Water Data'!AA4168))), "-")</f>
        <v>-</v>
      </c>
      <c r="Z4018" s="35" t="str">
        <f>IF(ISNUMBER('[1]Water Data'!AC4168), IF('[1]Water Data'!AC4168=-999,"NA",IF('[1]Water Data'!AC4168&lt;1, "&lt;1", IF('[1]Water Data'!AC4168&gt;99, "&gt;99", '[1]Water Data'!AC4168))), "-")</f>
        <v>-</v>
      </c>
      <c r="AA4018" s="35"/>
      <c r="AB4018" s="35"/>
      <c r="AC4018" s="47" t="str">
        <f>IF(ISNUMBER('[1]Water Data'!AD4168), IF('[1]Water Data'!AD4168=-999,"NA",'[1]Water Data'!AD4168), "-")</f>
        <v>-</v>
      </c>
      <c r="AD4018" s="34" t="str">
        <f>IF(ISNUMBER('[1]Water Data'!AG4168), IF('[1]Water Data'!AG4168=-999,"NA",IF('[1]Water Data'!AG4168&lt;1, "&lt;1", IF('[1]Water Data'!AG4168&gt;99, "&gt;99", '[1]Water Data'!AG4168))), "-")</f>
        <v>-</v>
      </c>
      <c r="AE4018" s="35" t="str">
        <f>IF(ISNUMBER('[1]Water Data'!AH4168), IF('[1]Water Data'!AH4168=-999,"NA",IF('[1]Water Data'!AH4168&lt;1, "&lt;1", IF('[1]Water Data'!AH4168&gt;99, "&gt;99", '[1]Water Data'!AH4168))), "-")</f>
        <v>-</v>
      </c>
      <c r="AF4018" s="35" t="str">
        <f>IF(ISNUMBER('[1]Water Data'!AJ4168), IF('[1]Water Data'!AJ4168=-999,"NA",IF('[1]Water Data'!AJ4168&lt;1, "&lt;1", IF('[1]Water Data'!AJ4168&gt;99, "&gt;99", '[1]Water Data'!AJ4168))), "-")</f>
        <v>-</v>
      </c>
      <c r="AG4018" s="35"/>
      <c r="AH4018" s="35"/>
      <c r="AI4018" s="47" t="str">
        <f>IF(ISNUMBER('[1]Water Data'!AK4168), IF('[1]Water Data'!AK4168=-999,"NA",'[1]Water Data'!AK4168), "-")</f>
        <v>-</v>
      </c>
    </row>
    <row r="4019" spans="1:35" x14ac:dyDescent="0.25">
      <c r="A4019" s="45" t="str">
        <f>IF(ISBLANK('MH Data'!A4169), "", 'MH Data'!A4169)</f>
        <v/>
      </c>
      <c r="B4019" s="31" t="str">
        <f>IF(ISBLANK('MH Data'!B4169), "", 'MH Data'!B4169)</f>
        <v/>
      </c>
      <c r="C4019" s="31"/>
      <c r="D4019" s="32" t="str">
        <f>IF(ISNUMBER('[1]Water Data'!C4169), '[1]Water Data'!C4169, "-")</f>
        <v>-</v>
      </c>
      <c r="E4019" s="33" t="str">
        <f>IF(ISNUMBER('[1]Water Data'!D4169), '[1]Water Data'!D4169, "-")</f>
        <v>-</v>
      </c>
      <c r="F4019" s="34" t="str">
        <f>IF(ISNUMBER('[1]Water Data'!E4169), IF('[1]Water Data'!E4169=-999,"NA",IF('[1]Water Data'!E4169&lt;1, "&lt;1", IF('[1]Water Data'!E4169&gt;99, "&gt;99", '[1]Water Data'!E4169))), "-")</f>
        <v>-</v>
      </c>
      <c r="G4019" s="35" t="str">
        <f>IF(ISNUMBER('[1]Water Data'!F4169), IF('[1]Water Data'!F4169=-999,"NA",IF('[1]Water Data'!F4169&lt;1, "&lt;1", IF('[1]Water Data'!F4169&gt;99, "&gt;99", '[1]Water Data'!F4169))), "-")</f>
        <v>-</v>
      </c>
      <c r="H4019" s="35" t="str">
        <f>IF(ISNUMBER('[1]Water Data'!H4169), IF('[1]Water Data'!H4169=-999,"NA",IF('[1]Water Data'!H4169&lt;1, "&lt;1", IF('[1]Water Data'!H4169&gt;99, "&gt;99", '[1]Water Data'!H4169))), "-")</f>
        <v>-</v>
      </c>
      <c r="I4019" s="35"/>
      <c r="J4019" s="35"/>
      <c r="K4019" s="36" t="str">
        <f>IF(ISNUMBER('[1]Water Data'!I4169), IF('[1]Water Data'!I4169=-999,"NA",'[1]Water Data'!I4169), "-")</f>
        <v>-</v>
      </c>
      <c r="L4019" s="55" t="str">
        <f>IF(ISNUMBER('[1]Water Data'!L4169), IF('[1]Water Data'!L4169=-999,"NA",IF('[1]Water Data'!L4169&lt;1, "&lt;1", IF('[1]Water Data'!L4169&gt;99, "&gt;99", '[1]Water Data'!L4169))), "-")</f>
        <v>-</v>
      </c>
      <c r="M4019" s="35" t="str">
        <f>IF(ISNUMBER('[1]Water Data'!M4169), IF('[1]Water Data'!M4169=-999,"NA",IF('[1]Water Data'!M4169&lt;1, "&lt;1", IF('[1]Water Data'!M4169&gt;99, "&gt;99", '[1]Water Data'!M4169))), "-")</f>
        <v>-</v>
      </c>
      <c r="N4019" s="35" t="str">
        <f>IF(ISNUMBER('[1]Water Data'!O4169), IF('[1]Water Data'!O4169=-999,"NA",IF('[1]Water Data'!O4169&lt;1, "&lt;1", IF('[1]Water Data'!O4169&gt;99, "&gt;99", '[1]Water Data'!O4169))), "-")</f>
        <v>-</v>
      </c>
      <c r="O4019" s="35"/>
      <c r="P4019" s="35"/>
      <c r="Q4019" s="47" t="str">
        <f>IF(ISNUMBER('[1]Water Data'!P4169), IF('[1]Water Data'!P4169=-999,"NA",'[1]Water Data'!P4169), "-")</f>
        <v>-</v>
      </c>
      <c r="R4019" s="55" t="str">
        <f>IF(ISNUMBER('[1]Water Data'!S4169), IF('[1]Water Data'!S4169=-999,"NA",IF('[1]Water Data'!S4169&lt;1, "&lt;1", IF('[1]Water Data'!S4169&gt;99, "&gt;99", '[1]Water Data'!S4169))), "-")</f>
        <v>-</v>
      </c>
      <c r="S4019" s="35" t="str">
        <f>IF(ISNUMBER('[1]Water Data'!T4169), IF('[1]Water Data'!T4169=-999,"NA",IF('[1]Water Data'!T4169&lt;1, "&lt;1", IF('[1]Water Data'!T4169&gt;99, "&gt;99", '[1]Water Data'!T4169))), "-")</f>
        <v>-</v>
      </c>
      <c r="T4019" s="35" t="str">
        <f>IF(ISNUMBER('[1]Water Data'!V4169), IF('[1]Water Data'!V4169=-999,"NA",IF('[1]Water Data'!V4169&lt;1, "&lt;1", IF('[1]Water Data'!V4169&gt;99, "&gt;99", '[1]Water Data'!V4169))), "-")</f>
        <v>-</v>
      </c>
      <c r="U4019" s="35"/>
      <c r="V4019" s="35"/>
      <c r="W4019" s="47" t="str">
        <f>IF(ISNUMBER('[1]Water Data'!W4169), IF('[1]Water Data'!W4169=-999,"NA",'[1]Water Data'!W4169), "-")</f>
        <v>-</v>
      </c>
      <c r="X4019" s="55" t="str">
        <f>IF(ISNUMBER('[1]Water Data'!Z4169), IF('[1]Water Data'!Z4169=-999,"NA",IF('[1]Water Data'!Z4169&lt;1, "&lt;1", IF('[1]Water Data'!Z4169&gt;99, "&gt;99", '[1]Water Data'!Z4169))), "-")</f>
        <v>-</v>
      </c>
      <c r="Y4019" s="35" t="str">
        <f>IF(ISNUMBER('[1]Water Data'!AA4169), IF('[1]Water Data'!AA4169=-999,"NA",IF('[1]Water Data'!AA4169&lt;1, "&lt;1", IF('[1]Water Data'!AA4169&gt;99, "&gt;99", '[1]Water Data'!AA4169))), "-")</f>
        <v>-</v>
      </c>
      <c r="Z4019" s="35" t="str">
        <f>IF(ISNUMBER('[1]Water Data'!AC4169), IF('[1]Water Data'!AC4169=-999,"NA",IF('[1]Water Data'!AC4169&lt;1, "&lt;1", IF('[1]Water Data'!AC4169&gt;99, "&gt;99", '[1]Water Data'!AC4169))), "-")</f>
        <v>-</v>
      </c>
      <c r="AA4019" s="35"/>
      <c r="AB4019" s="35"/>
      <c r="AC4019" s="47" t="str">
        <f>IF(ISNUMBER('[1]Water Data'!AD4169), IF('[1]Water Data'!AD4169=-999,"NA",'[1]Water Data'!AD4169), "-")</f>
        <v>-</v>
      </c>
      <c r="AD4019" s="34" t="str">
        <f>IF(ISNUMBER('[1]Water Data'!AG4169), IF('[1]Water Data'!AG4169=-999,"NA",IF('[1]Water Data'!AG4169&lt;1, "&lt;1", IF('[1]Water Data'!AG4169&gt;99, "&gt;99", '[1]Water Data'!AG4169))), "-")</f>
        <v>-</v>
      </c>
      <c r="AE4019" s="35" t="str">
        <f>IF(ISNUMBER('[1]Water Data'!AH4169), IF('[1]Water Data'!AH4169=-999,"NA",IF('[1]Water Data'!AH4169&lt;1, "&lt;1", IF('[1]Water Data'!AH4169&gt;99, "&gt;99", '[1]Water Data'!AH4169))), "-")</f>
        <v>-</v>
      </c>
      <c r="AF4019" s="35" t="str">
        <f>IF(ISNUMBER('[1]Water Data'!AJ4169), IF('[1]Water Data'!AJ4169=-999,"NA",IF('[1]Water Data'!AJ4169&lt;1, "&lt;1", IF('[1]Water Data'!AJ4169&gt;99, "&gt;99", '[1]Water Data'!AJ4169))), "-")</f>
        <v>-</v>
      </c>
      <c r="AG4019" s="35"/>
      <c r="AH4019" s="35"/>
      <c r="AI4019" s="47" t="str">
        <f>IF(ISNUMBER('[1]Water Data'!AK4169), IF('[1]Water Data'!AK4169=-999,"NA",'[1]Water Data'!AK4169), "-")</f>
        <v>-</v>
      </c>
    </row>
    <row r="4020" spans="1:35" x14ac:dyDescent="0.25">
      <c r="A4020" s="45" t="str">
        <f>IF(ISBLANK('MH Data'!A4170), "", 'MH Data'!A4170)</f>
        <v/>
      </c>
      <c r="B4020" s="31" t="str">
        <f>IF(ISBLANK('MH Data'!B4170), "", 'MH Data'!B4170)</f>
        <v/>
      </c>
      <c r="C4020" s="31"/>
      <c r="D4020" s="32" t="str">
        <f>IF(ISNUMBER('[1]Water Data'!C4170), '[1]Water Data'!C4170, "-")</f>
        <v>-</v>
      </c>
      <c r="E4020" s="33" t="str">
        <f>IF(ISNUMBER('[1]Water Data'!D4170), '[1]Water Data'!D4170, "-")</f>
        <v>-</v>
      </c>
      <c r="F4020" s="34" t="str">
        <f>IF(ISNUMBER('[1]Water Data'!E4170), IF('[1]Water Data'!E4170=-999,"NA",IF('[1]Water Data'!E4170&lt;1, "&lt;1", IF('[1]Water Data'!E4170&gt;99, "&gt;99", '[1]Water Data'!E4170))), "-")</f>
        <v>-</v>
      </c>
      <c r="G4020" s="35" t="str">
        <f>IF(ISNUMBER('[1]Water Data'!F4170), IF('[1]Water Data'!F4170=-999,"NA",IF('[1]Water Data'!F4170&lt;1, "&lt;1", IF('[1]Water Data'!F4170&gt;99, "&gt;99", '[1]Water Data'!F4170))), "-")</f>
        <v>-</v>
      </c>
      <c r="H4020" s="35" t="str">
        <f>IF(ISNUMBER('[1]Water Data'!H4170), IF('[1]Water Data'!H4170=-999,"NA",IF('[1]Water Data'!H4170&lt;1, "&lt;1", IF('[1]Water Data'!H4170&gt;99, "&gt;99", '[1]Water Data'!H4170))), "-")</f>
        <v>-</v>
      </c>
      <c r="I4020" s="35"/>
      <c r="J4020" s="35"/>
      <c r="K4020" s="36" t="str">
        <f>IF(ISNUMBER('[1]Water Data'!I4170), IF('[1]Water Data'!I4170=-999,"NA",'[1]Water Data'!I4170), "-")</f>
        <v>-</v>
      </c>
      <c r="L4020" s="55" t="str">
        <f>IF(ISNUMBER('[1]Water Data'!L4170), IF('[1]Water Data'!L4170=-999,"NA",IF('[1]Water Data'!L4170&lt;1, "&lt;1", IF('[1]Water Data'!L4170&gt;99, "&gt;99", '[1]Water Data'!L4170))), "-")</f>
        <v>-</v>
      </c>
      <c r="M4020" s="35" t="str">
        <f>IF(ISNUMBER('[1]Water Data'!M4170), IF('[1]Water Data'!M4170=-999,"NA",IF('[1]Water Data'!M4170&lt;1, "&lt;1", IF('[1]Water Data'!M4170&gt;99, "&gt;99", '[1]Water Data'!M4170))), "-")</f>
        <v>-</v>
      </c>
      <c r="N4020" s="35" t="str">
        <f>IF(ISNUMBER('[1]Water Data'!O4170), IF('[1]Water Data'!O4170=-999,"NA",IF('[1]Water Data'!O4170&lt;1, "&lt;1", IF('[1]Water Data'!O4170&gt;99, "&gt;99", '[1]Water Data'!O4170))), "-")</f>
        <v>-</v>
      </c>
      <c r="O4020" s="35"/>
      <c r="P4020" s="35"/>
      <c r="Q4020" s="47" t="str">
        <f>IF(ISNUMBER('[1]Water Data'!P4170), IF('[1]Water Data'!P4170=-999,"NA",'[1]Water Data'!P4170), "-")</f>
        <v>-</v>
      </c>
      <c r="R4020" s="55" t="str">
        <f>IF(ISNUMBER('[1]Water Data'!S4170), IF('[1]Water Data'!S4170=-999,"NA",IF('[1]Water Data'!S4170&lt;1, "&lt;1", IF('[1]Water Data'!S4170&gt;99, "&gt;99", '[1]Water Data'!S4170))), "-")</f>
        <v>-</v>
      </c>
      <c r="S4020" s="35" t="str">
        <f>IF(ISNUMBER('[1]Water Data'!T4170), IF('[1]Water Data'!T4170=-999,"NA",IF('[1]Water Data'!T4170&lt;1, "&lt;1", IF('[1]Water Data'!T4170&gt;99, "&gt;99", '[1]Water Data'!T4170))), "-")</f>
        <v>-</v>
      </c>
      <c r="T4020" s="35" t="str">
        <f>IF(ISNUMBER('[1]Water Data'!V4170), IF('[1]Water Data'!V4170=-999,"NA",IF('[1]Water Data'!V4170&lt;1, "&lt;1", IF('[1]Water Data'!V4170&gt;99, "&gt;99", '[1]Water Data'!V4170))), "-")</f>
        <v>-</v>
      </c>
      <c r="U4020" s="35"/>
      <c r="V4020" s="35"/>
      <c r="W4020" s="47" t="str">
        <f>IF(ISNUMBER('[1]Water Data'!W4170), IF('[1]Water Data'!W4170=-999,"NA",'[1]Water Data'!W4170), "-")</f>
        <v>-</v>
      </c>
      <c r="X4020" s="55" t="str">
        <f>IF(ISNUMBER('[1]Water Data'!Z4170), IF('[1]Water Data'!Z4170=-999,"NA",IF('[1]Water Data'!Z4170&lt;1, "&lt;1", IF('[1]Water Data'!Z4170&gt;99, "&gt;99", '[1]Water Data'!Z4170))), "-")</f>
        <v>-</v>
      </c>
      <c r="Y4020" s="35" t="str">
        <f>IF(ISNUMBER('[1]Water Data'!AA4170), IF('[1]Water Data'!AA4170=-999,"NA",IF('[1]Water Data'!AA4170&lt;1, "&lt;1", IF('[1]Water Data'!AA4170&gt;99, "&gt;99", '[1]Water Data'!AA4170))), "-")</f>
        <v>-</v>
      </c>
      <c r="Z4020" s="35" t="str">
        <f>IF(ISNUMBER('[1]Water Data'!AC4170), IF('[1]Water Data'!AC4170=-999,"NA",IF('[1]Water Data'!AC4170&lt;1, "&lt;1", IF('[1]Water Data'!AC4170&gt;99, "&gt;99", '[1]Water Data'!AC4170))), "-")</f>
        <v>-</v>
      </c>
      <c r="AA4020" s="35"/>
      <c r="AB4020" s="35"/>
      <c r="AC4020" s="47" t="str">
        <f>IF(ISNUMBER('[1]Water Data'!AD4170), IF('[1]Water Data'!AD4170=-999,"NA",'[1]Water Data'!AD4170), "-")</f>
        <v>-</v>
      </c>
      <c r="AD4020" s="34" t="str">
        <f>IF(ISNUMBER('[1]Water Data'!AG4170), IF('[1]Water Data'!AG4170=-999,"NA",IF('[1]Water Data'!AG4170&lt;1, "&lt;1", IF('[1]Water Data'!AG4170&gt;99, "&gt;99", '[1]Water Data'!AG4170))), "-")</f>
        <v>-</v>
      </c>
      <c r="AE4020" s="35" t="str">
        <f>IF(ISNUMBER('[1]Water Data'!AH4170), IF('[1]Water Data'!AH4170=-999,"NA",IF('[1]Water Data'!AH4170&lt;1, "&lt;1", IF('[1]Water Data'!AH4170&gt;99, "&gt;99", '[1]Water Data'!AH4170))), "-")</f>
        <v>-</v>
      </c>
      <c r="AF4020" s="35" t="str">
        <f>IF(ISNUMBER('[1]Water Data'!AJ4170), IF('[1]Water Data'!AJ4170=-999,"NA",IF('[1]Water Data'!AJ4170&lt;1, "&lt;1", IF('[1]Water Data'!AJ4170&gt;99, "&gt;99", '[1]Water Data'!AJ4170))), "-")</f>
        <v>-</v>
      </c>
      <c r="AG4020" s="35"/>
      <c r="AH4020" s="35"/>
      <c r="AI4020" s="47" t="str">
        <f>IF(ISNUMBER('[1]Water Data'!AK4170), IF('[1]Water Data'!AK4170=-999,"NA",'[1]Water Data'!AK4170), "-")</f>
        <v>-</v>
      </c>
    </row>
    <row r="4021" spans="1:35" x14ac:dyDescent="0.25">
      <c r="A4021" s="45" t="str">
        <f>IF(ISBLANK('MH Data'!A4171), "", 'MH Data'!A4171)</f>
        <v/>
      </c>
      <c r="B4021" s="31" t="str">
        <f>IF(ISBLANK('MH Data'!B4171), "", 'MH Data'!B4171)</f>
        <v/>
      </c>
      <c r="C4021" s="31"/>
      <c r="D4021" s="32" t="str">
        <f>IF(ISNUMBER('[1]Water Data'!C4171), '[1]Water Data'!C4171, "-")</f>
        <v>-</v>
      </c>
      <c r="E4021" s="33" t="str">
        <f>IF(ISNUMBER('[1]Water Data'!D4171), '[1]Water Data'!D4171, "-")</f>
        <v>-</v>
      </c>
      <c r="F4021" s="34" t="str">
        <f>IF(ISNUMBER('[1]Water Data'!E4171), IF('[1]Water Data'!E4171=-999,"NA",IF('[1]Water Data'!E4171&lt;1, "&lt;1", IF('[1]Water Data'!E4171&gt;99, "&gt;99", '[1]Water Data'!E4171))), "-")</f>
        <v>-</v>
      </c>
      <c r="G4021" s="35" t="str">
        <f>IF(ISNUMBER('[1]Water Data'!F4171), IF('[1]Water Data'!F4171=-999,"NA",IF('[1]Water Data'!F4171&lt;1, "&lt;1", IF('[1]Water Data'!F4171&gt;99, "&gt;99", '[1]Water Data'!F4171))), "-")</f>
        <v>-</v>
      </c>
      <c r="H4021" s="35" t="str">
        <f>IF(ISNUMBER('[1]Water Data'!H4171), IF('[1]Water Data'!H4171=-999,"NA",IF('[1]Water Data'!H4171&lt;1, "&lt;1", IF('[1]Water Data'!H4171&gt;99, "&gt;99", '[1]Water Data'!H4171))), "-")</f>
        <v>-</v>
      </c>
      <c r="I4021" s="35"/>
      <c r="J4021" s="35"/>
      <c r="K4021" s="36" t="str">
        <f>IF(ISNUMBER('[1]Water Data'!I4171), IF('[1]Water Data'!I4171=-999,"NA",'[1]Water Data'!I4171), "-")</f>
        <v>-</v>
      </c>
      <c r="L4021" s="55" t="str">
        <f>IF(ISNUMBER('[1]Water Data'!L4171), IF('[1]Water Data'!L4171=-999,"NA",IF('[1]Water Data'!L4171&lt;1, "&lt;1", IF('[1]Water Data'!L4171&gt;99, "&gt;99", '[1]Water Data'!L4171))), "-")</f>
        <v>-</v>
      </c>
      <c r="M4021" s="35" t="str">
        <f>IF(ISNUMBER('[1]Water Data'!M4171), IF('[1]Water Data'!M4171=-999,"NA",IF('[1]Water Data'!M4171&lt;1, "&lt;1", IF('[1]Water Data'!M4171&gt;99, "&gt;99", '[1]Water Data'!M4171))), "-")</f>
        <v>-</v>
      </c>
      <c r="N4021" s="35" t="str">
        <f>IF(ISNUMBER('[1]Water Data'!O4171), IF('[1]Water Data'!O4171=-999,"NA",IF('[1]Water Data'!O4171&lt;1, "&lt;1", IF('[1]Water Data'!O4171&gt;99, "&gt;99", '[1]Water Data'!O4171))), "-")</f>
        <v>-</v>
      </c>
      <c r="O4021" s="35"/>
      <c r="P4021" s="35"/>
      <c r="Q4021" s="47" t="str">
        <f>IF(ISNUMBER('[1]Water Data'!P4171), IF('[1]Water Data'!P4171=-999,"NA",'[1]Water Data'!P4171), "-")</f>
        <v>-</v>
      </c>
      <c r="R4021" s="55" t="str">
        <f>IF(ISNUMBER('[1]Water Data'!S4171), IF('[1]Water Data'!S4171=-999,"NA",IF('[1]Water Data'!S4171&lt;1, "&lt;1", IF('[1]Water Data'!S4171&gt;99, "&gt;99", '[1]Water Data'!S4171))), "-")</f>
        <v>-</v>
      </c>
      <c r="S4021" s="35" t="str">
        <f>IF(ISNUMBER('[1]Water Data'!T4171), IF('[1]Water Data'!T4171=-999,"NA",IF('[1]Water Data'!T4171&lt;1, "&lt;1", IF('[1]Water Data'!T4171&gt;99, "&gt;99", '[1]Water Data'!T4171))), "-")</f>
        <v>-</v>
      </c>
      <c r="T4021" s="35" t="str">
        <f>IF(ISNUMBER('[1]Water Data'!V4171), IF('[1]Water Data'!V4171=-999,"NA",IF('[1]Water Data'!V4171&lt;1, "&lt;1", IF('[1]Water Data'!V4171&gt;99, "&gt;99", '[1]Water Data'!V4171))), "-")</f>
        <v>-</v>
      </c>
      <c r="U4021" s="35"/>
      <c r="V4021" s="35"/>
      <c r="W4021" s="47" t="str">
        <f>IF(ISNUMBER('[1]Water Data'!W4171), IF('[1]Water Data'!W4171=-999,"NA",'[1]Water Data'!W4171), "-")</f>
        <v>-</v>
      </c>
      <c r="X4021" s="55" t="str">
        <f>IF(ISNUMBER('[1]Water Data'!Z4171), IF('[1]Water Data'!Z4171=-999,"NA",IF('[1]Water Data'!Z4171&lt;1, "&lt;1", IF('[1]Water Data'!Z4171&gt;99, "&gt;99", '[1]Water Data'!Z4171))), "-")</f>
        <v>-</v>
      </c>
      <c r="Y4021" s="35" t="str">
        <f>IF(ISNUMBER('[1]Water Data'!AA4171), IF('[1]Water Data'!AA4171=-999,"NA",IF('[1]Water Data'!AA4171&lt;1, "&lt;1", IF('[1]Water Data'!AA4171&gt;99, "&gt;99", '[1]Water Data'!AA4171))), "-")</f>
        <v>-</v>
      </c>
      <c r="Z4021" s="35" t="str">
        <f>IF(ISNUMBER('[1]Water Data'!AC4171), IF('[1]Water Data'!AC4171=-999,"NA",IF('[1]Water Data'!AC4171&lt;1, "&lt;1", IF('[1]Water Data'!AC4171&gt;99, "&gt;99", '[1]Water Data'!AC4171))), "-")</f>
        <v>-</v>
      </c>
      <c r="AA4021" s="35"/>
      <c r="AB4021" s="35"/>
      <c r="AC4021" s="47" t="str">
        <f>IF(ISNUMBER('[1]Water Data'!AD4171), IF('[1]Water Data'!AD4171=-999,"NA",'[1]Water Data'!AD4171), "-")</f>
        <v>-</v>
      </c>
      <c r="AD4021" s="34" t="str">
        <f>IF(ISNUMBER('[1]Water Data'!AG4171), IF('[1]Water Data'!AG4171=-999,"NA",IF('[1]Water Data'!AG4171&lt;1, "&lt;1", IF('[1]Water Data'!AG4171&gt;99, "&gt;99", '[1]Water Data'!AG4171))), "-")</f>
        <v>-</v>
      </c>
      <c r="AE4021" s="35" t="str">
        <f>IF(ISNUMBER('[1]Water Data'!AH4171), IF('[1]Water Data'!AH4171=-999,"NA",IF('[1]Water Data'!AH4171&lt;1, "&lt;1", IF('[1]Water Data'!AH4171&gt;99, "&gt;99", '[1]Water Data'!AH4171))), "-")</f>
        <v>-</v>
      </c>
      <c r="AF4021" s="35" t="str">
        <f>IF(ISNUMBER('[1]Water Data'!AJ4171), IF('[1]Water Data'!AJ4171=-999,"NA",IF('[1]Water Data'!AJ4171&lt;1, "&lt;1", IF('[1]Water Data'!AJ4171&gt;99, "&gt;99", '[1]Water Data'!AJ4171))), "-")</f>
        <v>-</v>
      </c>
      <c r="AG4021" s="35"/>
      <c r="AH4021" s="35"/>
      <c r="AI4021" s="47" t="str">
        <f>IF(ISNUMBER('[1]Water Data'!AK4171), IF('[1]Water Data'!AK4171=-999,"NA",'[1]Water Data'!AK4171), "-")</f>
        <v>-</v>
      </c>
    </row>
    <row r="4022" spans="1:35" x14ac:dyDescent="0.25">
      <c r="A4022" s="45" t="str">
        <f>IF(ISBLANK('MH Data'!A4172), "", 'MH Data'!A4172)</f>
        <v/>
      </c>
      <c r="B4022" s="31" t="str">
        <f>IF(ISBLANK('MH Data'!B4172), "", 'MH Data'!B4172)</f>
        <v/>
      </c>
      <c r="C4022" s="31"/>
      <c r="D4022" s="32" t="str">
        <f>IF(ISNUMBER('[1]Water Data'!C4172), '[1]Water Data'!C4172, "-")</f>
        <v>-</v>
      </c>
      <c r="E4022" s="33" t="str">
        <f>IF(ISNUMBER('[1]Water Data'!D4172), '[1]Water Data'!D4172, "-")</f>
        <v>-</v>
      </c>
      <c r="F4022" s="34" t="str">
        <f>IF(ISNUMBER('[1]Water Data'!E4172), IF('[1]Water Data'!E4172=-999,"NA",IF('[1]Water Data'!E4172&lt;1, "&lt;1", IF('[1]Water Data'!E4172&gt;99, "&gt;99", '[1]Water Data'!E4172))), "-")</f>
        <v>-</v>
      </c>
      <c r="G4022" s="35" t="str">
        <f>IF(ISNUMBER('[1]Water Data'!F4172), IF('[1]Water Data'!F4172=-999,"NA",IF('[1]Water Data'!F4172&lt;1, "&lt;1", IF('[1]Water Data'!F4172&gt;99, "&gt;99", '[1]Water Data'!F4172))), "-")</f>
        <v>-</v>
      </c>
      <c r="H4022" s="35" t="str">
        <f>IF(ISNUMBER('[1]Water Data'!H4172), IF('[1]Water Data'!H4172=-999,"NA",IF('[1]Water Data'!H4172&lt;1, "&lt;1", IF('[1]Water Data'!H4172&gt;99, "&gt;99", '[1]Water Data'!H4172))), "-")</f>
        <v>-</v>
      </c>
      <c r="I4022" s="35"/>
      <c r="J4022" s="35"/>
      <c r="K4022" s="36" t="str">
        <f>IF(ISNUMBER('[1]Water Data'!I4172), IF('[1]Water Data'!I4172=-999,"NA",'[1]Water Data'!I4172), "-")</f>
        <v>-</v>
      </c>
      <c r="L4022" s="55" t="str">
        <f>IF(ISNUMBER('[1]Water Data'!L4172), IF('[1]Water Data'!L4172=-999,"NA",IF('[1]Water Data'!L4172&lt;1, "&lt;1", IF('[1]Water Data'!L4172&gt;99, "&gt;99", '[1]Water Data'!L4172))), "-")</f>
        <v>-</v>
      </c>
      <c r="M4022" s="35" t="str">
        <f>IF(ISNUMBER('[1]Water Data'!M4172), IF('[1]Water Data'!M4172=-999,"NA",IF('[1]Water Data'!M4172&lt;1, "&lt;1", IF('[1]Water Data'!M4172&gt;99, "&gt;99", '[1]Water Data'!M4172))), "-")</f>
        <v>-</v>
      </c>
      <c r="N4022" s="35" t="str">
        <f>IF(ISNUMBER('[1]Water Data'!O4172), IF('[1]Water Data'!O4172=-999,"NA",IF('[1]Water Data'!O4172&lt;1, "&lt;1", IF('[1]Water Data'!O4172&gt;99, "&gt;99", '[1]Water Data'!O4172))), "-")</f>
        <v>-</v>
      </c>
      <c r="O4022" s="35"/>
      <c r="P4022" s="35"/>
      <c r="Q4022" s="47" t="str">
        <f>IF(ISNUMBER('[1]Water Data'!P4172), IF('[1]Water Data'!P4172=-999,"NA",'[1]Water Data'!P4172), "-")</f>
        <v>-</v>
      </c>
      <c r="R4022" s="55" t="str">
        <f>IF(ISNUMBER('[1]Water Data'!S4172), IF('[1]Water Data'!S4172=-999,"NA",IF('[1]Water Data'!S4172&lt;1, "&lt;1", IF('[1]Water Data'!S4172&gt;99, "&gt;99", '[1]Water Data'!S4172))), "-")</f>
        <v>-</v>
      </c>
      <c r="S4022" s="35" t="str">
        <f>IF(ISNUMBER('[1]Water Data'!T4172), IF('[1]Water Data'!T4172=-999,"NA",IF('[1]Water Data'!T4172&lt;1, "&lt;1", IF('[1]Water Data'!T4172&gt;99, "&gt;99", '[1]Water Data'!T4172))), "-")</f>
        <v>-</v>
      </c>
      <c r="T4022" s="35" t="str">
        <f>IF(ISNUMBER('[1]Water Data'!V4172), IF('[1]Water Data'!V4172=-999,"NA",IF('[1]Water Data'!V4172&lt;1, "&lt;1", IF('[1]Water Data'!V4172&gt;99, "&gt;99", '[1]Water Data'!V4172))), "-")</f>
        <v>-</v>
      </c>
      <c r="U4022" s="35"/>
      <c r="V4022" s="35"/>
      <c r="W4022" s="47" t="str">
        <f>IF(ISNUMBER('[1]Water Data'!W4172), IF('[1]Water Data'!W4172=-999,"NA",'[1]Water Data'!W4172), "-")</f>
        <v>-</v>
      </c>
      <c r="X4022" s="55" t="str">
        <f>IF(ISNUMBER('[1]Water Data'!Z4172), IF('[1]Water Data'!Z4172=-999,"NA",IF('[1]Water Data'!Z4172&lt;1, "&lt;1", IF('[1]Water Data'!Z4172&gt;99, "&gt;99", '[1]Water Data'!Z4172))), "-")</f>
        <v>-</v>
      </c>
      <c r="Y4022" s="35" t="str">
        <f>IF(ISNUMBER('[1]Water Data'!AA4172), IF('[1]Water Data'!AA4172=-999,"NA",IF('[1]Water Data'!AA4172&lt;1, "&lt;1", IF('[1]Water Data'!AA4172&gt;99, "&gt;99", '[1]Water Data'!AA4172))), "-")</f>
        <v>-</v>
      </c>
      <c r="Z4022" s="35" t="str">
        <f>IF(ISNUMBER('[1]Water Data'!AC4172), IF('[1]Water Data'!AC4172=-999,"NA",IF('[1]Water Data'!AC4172&lt;1, "&lt;1", IF('[1]Water Data'!AC4172&gt;99, "&gt;99", '[1]Water Data'!AC4172))), "-")</f>
        <v>-</v>
      </c>
      <c r="AA4022" s="35"/>
      <c r="AB4022" s="35"/>
      <c r="AC4022" s="47" t="str">
        <f>IF(ISNUMBER('[1]Water Data'!AD4172), IF('[1]Water Data'!AD4172=-999,"NA",'[1]Water Data'!AD4172), "-")</f>
        <v>-</v>
      </c>
      <c r="AD4022" s="34" t="str">
        <f>IF(ISNUMBER('[1]Water Data'!AG4172), IF('[1]Water Data'!AG4172=-999,"NA",IF('[1]Water Data'!AG4172&lt;1, "&lt;1", IF('[1]Water Data'!AG4172&gt;99, "&gt;99", '[1]Water Data'!AG4172))), "-")</f>
        <v>-</v>
      </c>
      <c r="AE4022" s="35" t="str">
        <f>IF(ISNUMBER('[1]Water Data'!AH4172), IF('[1]Water Data'!AH4172=-999,"NA",IF('[1]Water Data'!AH4172&lt;1, "&lt;1", IF('[1]Water Data'!AH4172&gt;99, "&gt;99", '[1]Water Data'!AH4172))), "-")</f>
        <v>-</v>
      </c>
      <c r="AF4022" s="35" t="str">
        <f>IF(ISNUMBER('[1]Water Data'!AJ4172), IF('[1]Water Data'!AJ4172=-999,"NA",IF('[1]Water Data'!AJ4172&lt;1, "&lt;1", IF('[1]Water Data'!AJ4172&gt;99, "&gt;99", '[1]Water Data'!AJ4172))), "-")</f>
        <v>-</v>
      </c>
      <c r="AG4022" s="35"/>
      <c r="AH4022" s="35"/>
      <c r="AI4022" s="47" t="str">
        <f>IF(ISNUMBER('[1]Water Data'!AK4172), IF('[1]Water Data'!AK4172=-999,"NA",'[1]Water Data'!AK4172), "-")</f>
        <v>-</v>
      </c>
    </row>
    <row r="4023" spans="1:35" x14ac:dyDescent="0.25">
      <c r="A4023" s="45" t="str">
        <f>IF(ISBLANK('MH Data'!A4173), "", 'MH Data'!A4173)</f>
        <v/>
      </c>
      <c r="B4023" s="31" t="str">
        <f>IF(ISBLANK('MH Data'!B4173), "", 'MH Data'!B4173)</f>
        <v/>
      </c>
      <c r="C4023" s="31"/>
      <c r="D4023" s="32" t="str">
        <f>IF(ISNUMBER('[1]Water Data'!C4173), '[1]Water Data'!C4173, "-")</f>
        <v>-</v>
      </c>
      <c r="E4023" s="33" t="str">
        <f>IF(ISNUMBER('[1]Water Data'!D4173), '[1]Water Data'!D4173, "-")</f>
        <v>-</v>
      </c>
      <c r="F4023" s="34" t="str">
        <f>IF(ISNUMBER('[1]Water Data'!E4173), IF('[1]Water Data'!E4173=-999,"NA",IF('[1]Water Data'!E4173&lt;1, "&lt;1", IF('[1]Water Data'!E4173&gt;99, "&gt;99", '[1]Water Data'!E4173))), "-")</f>
        <v>-</v>
      </c>
      <c r="G4023" s="35" t="str">
        <f>IF(ISNUMBER('[1]Water Data'!F4173), IF('[1]Water Data'!F4173=-999,"NA",IF('[1]Water Data'!F4173&lt;1, "&lt;1", IF('[1]Water Data'!F4173&gt;99, "&gt;99", '[1]Water Data'!F4173))), "-")</f>
        <v>-</v>
      </c>
      <c r="H4023" s="35" t="str">
        <f>IF(ISNUMBER('[1]Water Data'!H4173), IF('[1]Water Data'!H4173=-999,"NA",IF('[1]Water Data'!H4173&lt;1, "&lt;1", IF('[1]Water Data'!H4173&gt;99, "&gt;99", '[1]Water Data'!H4173))), "-")</f>
        <v>-</v>
      </c>
      <c r="I4023" s="35"/>
      <c r="J4023" s="35"/>
      <c r="K4023" s="36" t="str">
        <f>IF(ISNUMBER('[1]Water Data'!I4173), IF('[1]Water Data'!I4173=-999,"NA",'[1]Water Data'!I4173), "-")</f>
        <v>-</v>
      </c>
      <c r="L4023" s="55" t="str">
        <f>IF(ISNUMBER('[1]Water Data'!L4173), IF('[1]Water Data'!L4173=-999,"NA",IF('[1]Water Data'!L4173&lt;1, "&lt;1", IF('[1]Water Data'!L4173&gt;99, "&gt;99", '[1]Water Data'!L4173))), "-")</f>
        <v>-</v>
      </c>
      <c r="M4023" s="35" t="str">
        <f>IF(ISNUMBER('[1]Water Data'!M4173), IF('[1]Water Data'!M4173=-999,"NA",IF('[1]Water Data'!M4173&lt;1, "&lt;1", IF('[1]Water Data'!M4173&gt;99, "&gt;99", '[1]Water Data'!M4173))), "-")</f>
        <v>-</v>
      </c>
      <c r="N4023" s="35" t="str">
        <f>IF(ISNUMBER('[1]Water Data'!O4173), IF('[1]Water Data'!O4173=-999,"NA",IF('[1]Water Data'!O4173&lt;1, "&lt;1", IF('[1]Water Data'!O4173&gt;99, "&gt;99", '[1]Water Data'!O4173))), "-")</f>
        <v>-</v>
      </c>
      <c r="O4023" s="35"/>
      <c r="P4023" s="35"/>
      <c r="Q4023" s="47" t="str">
        <f>IF(ISNUMBER('[1]Water Data'!P4173), IF('[1]Water Data'!P4173=-999,"NA",'[1]Water Data'!P4173), "-")</f>
        <v>-</v>
      </c>
      <c r="R4023" s="55" t="str">
        <f>IF(ISNUMBER('[1]Water Data'!S4173), IF('[1]Water Data'!S4173=-999,"NA",IF('[1]Water Data'!S4173&lt;1, "&lt;1", IF('[1]Water Data'!S4173&gt;99, "&gt;99", '[1]Water Data'!S4173))), "-")</f>
        <v>-</v>
      </c>
      <c r="S4023" s="35" t="str">
        <f>IF(ISNUMBER('[1]Water Data'!T4173), IF('[1]Water Data'!T4173=-999,"NA",IF('[1]Water Data'!T4173&lt;1, "&lt;1", IF('[1]Water Data'!T4173&gt;99, "&gt;99", '[1]Water Data'!T4173))), "-")</f>
        <v>-</v>
      </c>
      <c r="T4023" s="35" t="str">
        <f>IF(ISNUMBER('[1]Water Data'!V4173), IF('[1]Water Data'!V4173=-999,"NA",IF('[1]Water Data'!V4173&lt;1, "&lt;1", IF('[1]Water Data'!V4173&gt;99, "&gt;99", '[1]Water Data'!V4173))), "-")</f>
        <v>-</v>
      </c>
      <c r="U4023" s="35"/>
      <c r="V4023" s="35"/>
      <c r="W4023" s="47" t="str">
        <f>IF(ISNUMBER('[1]Water Data'!W4173), IF('[1]Water Data'!W4173=-999,"NA",'[1]Water Data'!W4173), "-")</f>
        <v>-</v>
      </c>
      <c r="X4023" s="55" t="str">
        <f>IF(ISNUMBER('[1]Water Data'!Z4173), IF('[1]Water Data'!Z4173=-999,"NA",IF('[1]Water Data'!Z4173&lt;1, "&lt;1", IF('[1]Water Data'!Z4173&gt;99, "&gt;99", '[1]Water Data'!Z4173))), "-")</f>
        <v>-</v>
      </c>
      <c r="Y4023" s="35" t="str">
        <f>IF(ISNUMBER('[1]Water Data'!AA4173), IF('[1]Water Data'!AA4173=-999,"NA",IF('[1]Water Data'!AA4173&lt;1, "&lt;1", IF('[1]Water Data'!AA4173&gt;99, "&gt;99", '[1]Water Data'!AA4173))), "-")</f>
        <v>-</v>
      </c>
      <c r="Z4023" s="35" t="str">
        <f>IF(ISNUMBER('[1]Water Data'!AC4173), IF('[1]Water Data'!AC4173=-999,"NA",IF('[1]Water Data'!AC4173&lt;1, "&lt;1", IF('[1]Water Data'!AC4173&gt;99, "&gt;99", '[1]Water Data'!AC4173))), "-")</f>
        <v>-</v>
      </c>
      <c r="AA4023" s="35"/>
      <c r="AB4023" s="35"/>
      <c r="AC4023" s="47" t="str">
        <f>IF(ISNUMBER('[1]Water Data'!AD4173), IF('[1]Water Data'!AD4173=-999,"NA",'[1]Water Data'!AD4173), "-")</f>
        <v>-</v>
      </c>
      <c r="AD4023" s="34" t="str">
        <f>IF(ISNUMBER('[1]Water Data'!AG4173), IF('[1]Water Data'!AG4173=-999,"NA",IF('[1]Water Data'!AG4173&lt;1, "&lt;1", IF('[1]Water Data'!AG4173&gt;99, "&gt;99", '[1]Water Data'!AG4173))), "-")</f>
        <v>-</v>
      </c>
      <c r="AE4023" s="35" t="str">
        <f>IF(ISNUMBER('[1]Water Data'!AH4173), IF('[1]Water Data'!AH4173=-999,"NA",IF('[1]Water Data'!AH4173&lt;1, "&lt;1", IF('[1]Water Data'!AH4173&gt;99, "&gt;99", '[1]Water Data'!AH4173))), "-")</f>
        <v>-</v>
      </c>
      <c r="AF4023" s="35" t="str">
        <f>IF(ISNUMBER('[1]Water Data'!AJ4173), IF('[1]Water Data'!AJ4173=-999,"NA",IF('[1]Water Data'!AJ4173&lt;1, "&lt;1", IF('[1]Water Data'!AJ4173&gt;99, "&gt;99", '[1]Water Data'!AJ4173))), "-")</f>
        <v>-</v>
      </c>
      <c r="AG4023" s="35"/>
      <c r="AH4023" s="35"/>
      <c r="AI4023" s="47" t="str">
        <f>IF(ISNUMBER('[1]Water Data'!AK4173), IF('[1]Water Data'!AK4173=-999,"NA",'[1]Water Data'!AK4173), "-")</f>
        <v>-</v>
      </c>
    </row>
    <row r="4024" spans="1:35" x14ac:dyDescent="0.25">
      <c r="A4024" s="45" t="str">
        <f>IF(ISBLANK('MH Data'!A4174), "", 'MH Data'!A4174)</f>
        <v/>
      </c>
      <c r="B4024" s="31" t="str">
        <f>IF(ISBLANK('MH Data'!B4174), "", 'MH Data'!B4174)</f>
        <v/>
      </c>
      <c r="C4024" s="31"/>
      <c r="D4024" s="32" t="str">
        <f>IF(ISNUMBER('[1]Water Data'!C4174), '[1]Water Data'!C4174, "-")</f>
        <v>-</v>
      </c>
      <c r="E4024" s="33" t="str">
        <f>IF(ISNUMBER('[1]Water Data'!D4174), '[1]Water Data'!D4174, "-")</f>
        <v>-</v>
      </c>
      <c r="F4024" s="34" t="str">
        <f>IF(ISNUMBER('[1]Water Data'!E4174), IF('[1]Water Data'!E4174=-999,"NA",IF('[1]Water Data'!E4174&lt;1, "&lt;1", IF('[1]Water Data'!E4174&gt;99, "&gt;99", '[1]Water Data'!E4174))), "-")</f>
        <v>-</v>
      </c>
      <c r="G4024" s="35" t="str">
        <f>IF(ISNUMBER('[1]Water Data'!F4174), IF('[1]Water Data'!F4174=-999,"NA",IF('[1]Water Data'!F4174&lt;1, "&lt;1", IF('[1]Water Data'!F4174&gt;99, "&gt;99", '[1]Water Data'!F4174))), "-")</f>
        <v>-</v>
      </c>
      <c r="H4024" s="35" t="str">
        <f>IF(ISNUMBER('[1]Water Data'!H4174), IF('[1]Water Data'!H4174=-999,"NA",IF('[1]Water Data'!H4174&lt;1, "&lt;1", IF('[1]Water Data'!H4174&gt;99, "&gt;99", '[1]Water Data'!H4174))), "-")</f>
        <v>-</v>
      </c>
      <c r="I4024" s="35"/>
      <c r="J4024" s="35"/>
      <c r="K4024" s="36" t="str">
        <f>IF(ISNUMBER('[1]Water Data'!I4174), IF('[1]Water Data'!I4174=-999,"NA",'[1]Water Data'!I4174), "-")</f>
        <v>-</v>
      </c>
      <c r="L4024" s="55" t="str">
        <f>IF(ISNUMBER('[1]Water Data'!L4174), IF('[1]Water Data'!L4174=-999,"NA",IF('[1]Water Data'!L4174&lt;1, "&lt;1", IF('[1]Water Data'!L4174&gt;99, "&gt;99", '[1]Water Data'!L4174))), "-")</f>
        <v>-</v>
      </c>
      <c r="M4024" s="35" t="str">
        <f>IF(ISNUMBER('[1]Water Data'!M4174), IF('[1]Water Data'!M4174=-999,"NA",IF('[1]Water Data'!M4174&lt;1, "&lt;1", IF('[1]Water Data'!M4174&gt;99, "&gt;99", '[1]Water Data'!M4174))), "-")</f>
        <v>-</v>
      </c>
      <c r="N4024" s="35" t="str">
        <f>IF(ISNUMBER('[1]Water Data'!O4174), IF('[1]Water Data'!O4174=-999,"NA",IF('[1]Water Data'!O4174&lt;1, "&lt;1", IF('[1]Water Data'!O4174&gt;99, "&gt;99", '[1]Water Data'!O4174))), "-")</f>
        <v>-</v>
      </c>
      <c r="O4024" s="35"/>
      <c r="P4024" s="35"/>
      <c r="Q4024" s="47" t="str">
        <f>IF(ISNUMBER('[1]Water Data'!P4174), IF('[1]Water Data'!P4174=-999,"NA",'[1]Water Data'!P4174), "-")</f>
        <v>-</v>
      </c>
      <c r="R4024" s="55" t="str">
        <f>IF(ISNUMBER('[1]Water Data'!S4174), IF('[1]Water Data'!S4174=-999,"NA",IF('[1]Water Data'!S4174&lt;1, "&lt;1", IF('[1]Water Data'!S4174&gt;99, "&gt;99", '[1]Water Data'!S4174))), "-")</f>
        <v>-</v>
      </c>
      <c r="S4024" s="35" t="str">
        <f>IF(ISNUMBER('[1]Water Data'!T4174), IF('[1]Water Data'!T4174=-999,"NA",IF('[1]Water Data'!T4174&lt;1, "&lt;1", IF('[1]Water Data'!T4174&gt;99, "&gt;99", '[1]Water Data'!T4174))), "-")</f>
        <v>-</v>
      </c>
      <c r="T4024" s="35" t="str">
        <f>IF(ISNUMBER('[1]Water Data'!V4174), IF('[1]Water Data'!V4174=-999,"NA",IF('[1]Water Data'!V4174&lt;1, "&lt;1", IF('[1]Water Data'!V4174&gt;99, "&gt;99", '[1]Water Data'!V4174))), "-")</f>
        <v>-</v>
      </c>
      <c r="U4024" s="35"/>
      <c r="V4024" s="35"/>
      <c r="W4024" s="47" t="str">
        <f>IF(ISNUMBER('[1]Water Data'!W4174), IF('[1]Water Data'!W4174=-999,"NA",'[1]Water Data'!W4174), "-")</f>
        <v>-</v>
      </c>
      <c r="X4024" s="55" t="str">
        <f>IF(ISNUMBER('[1]Water Data'!Z4174), IF('[1]Water Data'!Z4174=-999,"NA",IF('[1]Water Data'!Z4174&lt;1, "&lt;1", IF('[1]Water Data'!Z4174&gt;99, "&gt;99", '[1]Water Data'!Z4174))), "-")</f>
        <v>-</v>
      </c>
      <c r="Y4024" s="35" t="str">
        <f>IF(ISNUMBER('[1]Water Data'!AA4174), IF('[1]Water Data'!AA4174=-999,"NA",IF('[1]Water Data'!AA4174&lt;1, "&lt;1", IF('[1]Water Data'!AA4174&gt;99, "&gt;99", '[1]Water Data'!AA4174))), "-")</f>
        <v>-</v>
      </c>
      <c r="Z4024" s="35" t="str">
        <f>IF(ISNUMBER('[1]Water Data'!AC4174), IF('[1]Water Data'!AC4174=-999,"NA",IF('[1]Water Data'!AC4174&lt;1, "&lt;1", IF('[1]Water Data'!AC4174&gt;99, "&gt;99", '[1]Water Data'!AC4174))), "-")</f>
        <v>-</v>
      </c>
      <c r="AA4024" s="35"/>
      <c r="AB4024" s="35"/>
      <c r="AC4024" s="47" t="str">
        <f>IF(ISNUMBER('[1]Water Data'!AD4174), IF('[1]Water Data'!AD4174=-999,"NA",'[1]Water Data'!AD4174), "-")</f>
        <v>-</v>
      </c>
      <c r="AD4024" s="34" t="str">
        <f>IF(ISNUMBER('[1]Water Data'!AG4174), IF('[1]Water Data'!AG4174=-999,"NA",IF('[1]Water Data'!AG4174&lt;1, "&lt;1", IF('[1]Water Data'!AG4174&gt;99, "&gt;99", '[1]Water Data'!AG4174))), "-")</f>
        <v>-</v>
      </c>
      <c r="AE4024" s="35" t="str">
        <f>IF(ISNUMBER('[1]Water Data'!AH4174), IF('[1]Water Data'!AH4174=-999,"NA",IF('[1]Water Data'!AH4174&lt;1, "&lt;1", IF('[1]Water Data'!AH4174&gt;99, "&gt;99", '[1]Water Data'!AH4174))), "-")</f>
        <v>-</v>
      </c>
      <c r="AF4024" s="35" t="str">
        <f>IF(ISNUMBER('[1]Water Data'!AJ4174), IF('[1]Water Data'!AJ4174=-999,"NA",IF('[1]Water Data'!AJ4174&lt;1, "&lt;1", IF('[1]Water Data'!AJ4174&gt;99, "&gt;99", '[1]Water Data'!AJ4174))), "-")</f>
        <v>-</v>
      </c>
      <c r="AG4024" s="35"/>
      <c r="AH4024" s="35"/>
      <c r="AI4024" s="47" t="str">
        <f>IF(ISNUMBER('[1]Water Data'!AK4174), IF('[1]Water Data'!AK4174=-999,"NA",'[1]Water Data'!AK4174), "-")</f>
        <v>-</v>
      </c>
    </row>
    <row r="4025" spans="1:35" x14ac:dyDescent="0.25">
      <c r="A4025" s="45" t="str">
        <f>IF(ISBLANK('MH Data'!A4175), "", 'MH Data'!A4175)</f>
        <v/>
      </c>
      <c r="B4025" s="31" t="str">
        <f>IF(ISBLANK('MH Data'!B4175), "", 'MH Data'!B4175)</f>
        <v/>
      </c>
      <c r="C4025" s="31"/>
      <c r="D4025" s="32" t="str">
        <f>IF(ISNUMBER('[1]Water Data'!C4175), '[1]Water Data'!C4175, "-")</f>
        <v>-</v>
      </c>
      <c r="E4025" s="33" t="str">
        <f>IF(ISNUMBER('[1]Water Data'!D4175), '[1]Water Data'!D4175, "-")</f>
        <v>-</v>
      </c>
      <c r="F4025" s="34" t="str">
        <f>IF(ISNUMBER('[1]Water Data'!E4175), IF('[1]Water Data'!E4175=-999,"NA",IF('[1]Water Data'!E4175&lt;1, "&lt;1", IF('[1]Water Data'!E4175&gt;99, "&gt;99", '[1]Water Data'!E4175))), "-")</f>
        <v>-</v>
      </c>
      <c r="G4025" s="35" t="str">
        <f>IF(ISNUMBER('[1]Water Data'!F4175), IF('[1]Water Data'!F4175=-999,"NA",IF('[1]Water Data'!F4175&lt;1, "&lt;1", IF('[1]Water Data'!F4175&gt;99, "&gt;99", '[1]Water Data'!F4175))), "-")</f>
        <v>-</v>
      </c>
      <c r="H4025" s="35" t="str">
        <f>IF(ISNUMBER('[1]Water Data'!H4175), IF('[1]Water Data'!H4175=-999,"NA",IF('[1]Water Data'!H4175&lt;1, "&lt;1", IF('[1]Water Data'!H4175&gt;99, "&gt;99", '[1]Water Data'!H4175))), "-")</f>
        <v>-</v>
      </c>
      <c r="I4025" s="35"/>
      <c r="J4025" s="35"/>
      <c r="K4025" s="36" t="str">
        <f>IF(ISNUMBER('[1]Water Data'!I4175), IF('[1]Water Data'!I4175=-999,"NA",'[1]Water Data'!I4175), "-")</f>
        <v>-</v>
      </c>
      <c r="L4025" s="55" t="str">
        <f>IF(ISNUMBER('[1]Water Data'!L4175), IF('[1]Water Data'!L4175=-999,"NA",IF('[1]Water Data'!L4175&lt;1, "&lt;1", IF('[1]Water Data'!L4175&gt;99, "&gt;99", '[1]Water Data'!L4175))), "-")</f>
        <v>-</v>
      </c>
      <c r="M4025" s="35" t="str">
        <f>IF(ISNUMBER('[1]Water Data'!M4175), IF('[1]Water Data'!M4175=-999,"NA",IF('[1]Water Data'!M4175&lt;1, "&lt;1", IF('[1]Water Data'!M4175&gt;99, "&gt;99", '[1]Water Data'!M4175))), "-")</f>
        <v>-</v>
      </c>
      <c r="N4025" s="35" t="str">
        <f>IF(ISNUMBER('[1]Water Data'!O4175), IF('[1]Water Data'!O4175=-999,"NA",IF('[1]Water Data'!O4175&lt;1, "&lt;1", IF('[1]Water Data'!O4175&gt;99, "&gt;99", '[1]Water Data'!O4175))), "-")</f>
        <v>-</v>
      </c>
      <c r="O4025" s="35"/>
      <c r="P4025" s="35"/>
      <c r="Q4025" s="47" t="str">
        <f>IF(ISNUMBER('[1]Water Data'!P4175), IF('[1]Water Data'!P4175=-999,"NA",'[1]Water Data'!P4175), "-")</f>
        <v>-</v>
      </c>
      <c r="R4025" s="55" t="str">
        <f>IF(ISNUMBER('[1]Water Data'!S4175), IF('[1]Water Data'!S4175=-999,"NA",IF('[1]Water Data'!S4175&lt;1, "&lt;1", IF('[1]Water Data'!S4175&gt;99, "&gt;99", '[1]Water Data'!S4175))), "-")</f>
        <v>-</v>
      </c>
      <c r="S4025" s="35" t="str">
        <f>IF(ISNUMBER('[1]Water Data'!T4175), IF('[1]Water Data'!T4175=-999,"NA",IF('[1]Water Data'!T4175&lt;1, "&lt;1", IF('[1]Water Data'!T4175&gt;99, "&gt;99", '[1]Water Data'!T4175))), "-")</f>
        <v>-</v>
      </c>
      <c r="T4025" s="35" t="str">
        <f>IF(ISNUMBER('[1]Water Data'!V4175), IF('[1]Water Data'!V4175=-999,"NA",IF('[1]Water Data'!V4175&lt;1, "&lt;1", IF('[1]Water Data'!V4175&gt;99, "&gt;99", '[1]Water Data'!V4175))), "-")</f>
        <v>-</v>
      </c>
      <c r="U4025" s="35"/>
      <c r="V4025" s="35"/>
      <c r="W4025" s="47" t="str">
        <f>IF(ISNUMBER('[1]Water Data'!W4175), IF('[1]Water Data'!W4175=-999,"NA",'[1]Water Data'!W4175), "-")</f>
        <v>-</v>
      </c>
      <c r="X4025" s="55" t="str">
        <f>IF(ISNUMBER('[1]Water Data'!Z4175), IF('[1]Water Data'!Z4175=-999,"NA",IF('[1]Water Data'!Z4175&lt;1, "&lt;1", IF('[1]Water Data'!Z4175&gt;99, "&gt;99", '[1]Water Data'!Z4175))), "-")</f>
        <v>-</v>
      </c>
      <c r="Y4025" s="35" t="str">
        <f>IF(ISNUMBER('[1]Water Data'!AA4175), IF('[1]Water Data'!AA4175=-999,"NA",IF('[1]Water Data'!AA4175&lt;1, "&lt;1", IF('[1]Water Data'!AA4175&gt;99, "&gt;99", '[1]Water Data'!AA4175))), "-")</f>
        <v>-</v>
      </c>
      <c r="Z4025" s="35" t="str">
        <f>IF(ISNUMBER('[1]Water Data'!AC4175), IF('[1]Water Data'!AC4175=-999,"NA",IF('[1]Water Data'!AC4175&lt;1, "&lt;1", IF('[1]Water Data'!AC4175&gt;99, "&gt;99", '[1]Water Data'!AC4175))), "-")</f>
        <v>-</v>
      </c>
      <c r="AA4025" s="35"/>
      <c r="AB4025" s="35"/>
      <c r="AC4025" s="47" t="str">
        <f>IF(ISNUMBER('[1]Water Data'!AD4175), IF('[1]Water Data'!AD4175=-999,"NA",'[1]Water Data'!AD4175), "-")</f>
        <v>-</v>
      </c>
      <c r="AD4025" s="34" t="str">
        <f>IF(ISNUMBER('[1]Water Data'!AG4175), IF('[1]Water Data'!AG4175=-999,"NA",IF('[1]Water Data'!AG4175&lt;1, "&lt;1", IF('[1]Water Data'!AG4175&gt;99, "&gt;99", '[1]Water Data'!AG4175))), "-")</f>
        <v>-</v>
      </c>
      <c r="AE4025" s="35" t="str">
        <f>IF(ISNUMBER('[1]Water Data'!AH4175), IF('[1]Water Data'!AH4175=-999,"NA",IF('[1]Water Data'!AH4175&lt;1, "&lt;1", IF('[1]Water Data'!AH4175&gt;99, "&gt;99", '[1]Water Data'!AH4175))), "-")</f>
        <v>-</v>
      </c>
      <c r="AF4025" s="35" t="str">
        <f>IF(ISNUMBER('[1]Water Data'!AJ4175), IF('[1]Water Data'!AJ4175=-999,"NA",IF('[1]Water Data'!AJ4175&lt;1, "&lt;1", IF('[1]Water Data'!AJ4175&gt;99, "&gt;99", '[1]Water Data'!AJ4175))), "-")</f>
        <v>-</v>
      </c>
      <c r="AG4025" s="35"/>
      <c r="AH4025" s="35"/>
      <c r="AI4025" s="47" t="str">
        <f>IF(ISNUMBER('[1]Water Data'!AK4175), IF('[1]Water Data'!AK4175=-999,"NA",'[1]Water Data'!AK4175), "-")</f>
        <v>-</v>
      </c>
    </row>
    <row r="4026" spans="1:35" x14ac:dyDescent="0.25">
      <c r="A4026" s="45" t="str">
        <f>IF(ISBLANK('MH Data'!A4176), "", 'MH Data'!A4176)</f>
        <v/>
      </c>
      <c r="B4026" s="31" t="str">
        <f>IF(ISBLANK('MH Data'!B4176), "", 'MH Data'!B4176)</f>
        <v/>
      </c>
      <c r="C4026" s="31"/>
      <c r="D4026" s="32" t="str">
        <f>IF(ISNUMBER('[1]Water Data'!C4176), '[1]Water Data'!C4176, "-")</f>
        <v>-</v>
      </c>
      <c r="E4026" s="33" t="str">
        <f>IF(ISNUMBER('[1]Water Data'!D4176), '[1]Water Data'!D4176, "-")</f>
        <v>-</v>
      </c>
      <c r="F4026" s="34" t="str">
        <f>IF(ISNUMBER('[1]Water Data'!E4176), IF('[1]Water Data'!E4176=-999,"NA",IF('[1]Water Data'!E4176&lt;1, "&lt;1", IF('[1]Water Data'!E4176&gt;99, "&gt;99", '[1]Water Data'!E4176))), "-")</f>
        <v>-</v>
      </c>
      <c r="G4026" s="35" t="str">
        <f>IF(ISNUMBER('[1]Water Data'!F4176), IF('[1]Water Data'!F4176=-999,"NA",IF('[1]Water Data'!F4176&lt;1, "&lt;1", IF('[1]Water Data'!F4176&gt;99, "&gt;99", '[1]Water Data'!F4176))), "-")</f>
        <v>-</v>
      </c>
      <c r="H4026" s="35" t="str">
        <f>IF(ISNUMBER('[1]Water Data'!H4176), IF('[1]Water Data'!H4176=-999,"NA",IF('[1]Water Data'!H4176&lt;1, "&lt;1", IF('[1]Water Data'!H4176&gt;99, "&gt;99", '[1]Water Data'!H4176))), "-")</f>
        <v>-</v>
      </c>
      <c r="I4026" s="35"/>
      <c r="J4026" s="35"/>
      <c r="K4026" s="36" t="str">
        <f>IF(ISNUMBER('[1]Water Data'!I4176), IF('[1]Water Data'!I4176=-999,"NA",'[1]Water Data'!I4176), "-")</f>
        <v>-</v>
      </c>
      <c r="L4026" s="55" t="str">
        <f>IF(ISNUMBER('[1]Water Data'!L4176), IF('[1]Water Data'!L4176=-999,"NA",IF('[1]Water Data'!L4176&lt;1, "&lt;1", IF('[1]Water Data'!L4176&gt;99, "&gt;99", '[1]Water Data'!L4176))), "-")</f>
        <v>-</v>
      </c>
      <c r="M4026" s="35" t="str">
        <f>IF(ISNUMBER('[1]Water Data'!M4176), IF('[1]Water Data'!M4176=-999,"NA",IF('[1]Water Data'!M4176&lt;1, "&lt;1", IF('[1]Water Data'!M4176&gt;99, "&gt;99", '[1]Water Data'!M4176))), "-")</f>
        <v>-</v>
      </c>
      <c r="N4026" s="35" t="str">
        <f>IF(ISNUMBER('[1]Water Data'!O4176), IF('[1]Water Data'!O4176=-999,"NA",IF('[1]Water Data'!O4176&lt;1, "&lt;1", IF('[1]Water Data'!O4176&gt;99, "&gt;99", '[1]Water Data'!O4176))), "-")</f>
        <v>-</v>
      </c>
      <c r="O4026" s="35"/>
      <c r="P4026" s="35"/>
      <c r="Q4026" s="47" t="str">
        <f>IF(ISNUMBER('[1]Water Data'!P4176), IF('[1]Water Data'!P4176=-999,"NA",'[1]Water Data'!P4176), "-")</f>
        <v>-</v>
      </c>
      <c r="R4026" s="55" t="str">
        <f>IF(ISNUMBER('[1]Water Data'!S4176), IF('[1]Water Data'!S4176=-999,"NA",IF('[1]Water Data'!S4176&lt;1, "&lt;1", IF('[1]Water Data'!S4176&gt;99, "&gt;99", '[1]Water Data'!S4176))), "-")</f>
        <v>-</v>
      </c>
      <c r="S4026" s="35" t="str">
        <f>IF(ISNUMBER('[1]Water Data'!T4176), IF('[1]Water Data'!T4176=-999,"NA",IF('[1]Water Data'!T4176&lt;1, "&lt;1", IF('[1]Water Data'!T4176&gt;99, "&gt;99", '[1]Water Data'!T4176))), "-")</f>
        <v>-</v>
      </c>
      <c r="T4026" s="35" t="str">
        <f>IF(ISNUMBER('[1]Water Data'!V4176), IF('[1]Water Data'!V4176=-999,"NA",IF('[1]Water Data'!V4176&lt;1, "&lt;1", IF('[1]Water Data'!V4176&gt;99, "&gt;99", '[1]Water Data'!V4176))), "-")</f>
        <v>-</v>
      </c>
      <c r="U4026" s="35"/>
      <c r="V4026" s="35"/>
      <c r="W4026" s="47" t="str">
        <f>IF(ISNUMBER('[1]Water Data'!W4176), IF('[1]Water Data'!W4176=-999,"NA",'[1]Water Data'!W4176), "-")</f>
        <v>-</v>
      </c>
      <c r="X4026" s="55" t="str">
        <f>IF(ISNUMBER('[1]Water Data'!Z4176), IF('[1]Water Data'!Z4176=-999,"NA",IF('[1]Water Data'!Z4176&lt;1, "&lt;1", IF('[1]Water Data'!Z4176&gt;99, "&gt;99", '[1]Water Data'!Z4176))), "-")</f>
        <v>-</v>
      </c>
      <c r="Y4026" s="35" t="str">
        <f>IF(ISNUMBER('[1]Water Data'!AA4176), IF('[1]Water Data'!AA4176=-999,"NA",IF('[1]Water Data'!AA4176&lt;1, "&lt;1", IF('[1]Water Data'!AA4176&gt;99, "&gt;99", '[1]Water Data'!AA4176))), "-")</f>
        <v>-</v>
      </c>
      <c r="Z4026" s="35" t="str">
        <f>IF(ISNUMBER('[1]Water Data'!AC4176), IF('[1]Water Data'!AC4176=-999,"NA",IF('[1]Water Data'!AC4176&lt;1, "&lt;1", IF('[1]Water Data'!AC4176&gt;99, "&gt;99", '[1]Water Data'!AC4176))), "-")</f>
        <v>-</v>
      </c>
      <c r="AA4026" s="35"/>
      <c r="AB4026" s="35"/>
      <c r="AC4026" s="47" t="str">
        <f>IF(ISNUMBER('[1]Water Data'!AD4176), IF('[1]Water Data'!AD4176=-999,"NA",'[1]Water Data'!AD4176), "-")</f>
        <v>-</v>
      </c>
      <c r="AD4026" s="34" t="str">
        <f>IF(ISNUMBER('[1]Water Data'!AG4176), IF('[1]Water Data'!AG4176=-999,"NA",IF('[1]Water Data'!AG4176&lt;1, "&lt;1", IF('[1]Water Data'!AG4176&gt;99, "&gt;99", '[1]Water Data'!AG4176))), "-")</f>
        <v>-</v>
      </c>
      <c r="AE4026" s="35" t="str">
        <f>IF(ISNUMBER('[1]Water Data'!AH4176), IF('[1]Water Data'!AH4176=-999,"NA",IF('[1]Water Data'!AH4176&lt;1, "&lt;1", IF('[1]Water Data'!AH4176&gt;99, "&gt;99", '[1]Water Data'!AH4176))), "-")</f>
        <v>-</v>
      </c>
      <c r="AF4026" s="35" t="str">
        <f>IF(ISNUMBER('[1]Water Data'!AJ4176), IF('[1]Water Data'!AJ4176=-999,"NA",IF('[1]Water Data'!AJ4176&lt;1, "&lt;1", IF('[1]Water Data'!AJ4176&gt;99, "&gt;99", '[1]Water Data'!AJ4176))), "-")</f>
        <v>-</v>
      </c>
      <c r="AG4026" s="35"/>
      <c r="AH4026" s="35"/>
      <c r="AI4026" s="47" t="str">
        <f>IF(ISNUMBER('[1]Water Data'!AK4176), IF('[1]Water Data'!AK4176=-999,"NA",'[1]Water Data'!AK4176), "-")</f>
        <v>-</v>
      </c>
    </row>
    <row r="4027" spans="1:35" x14ac:dyDescent="0.25">
      <c r="A4027" s="45" t="str">
        <f>IF(ISBLANK('MH Data'!A4177), "", 'MH Data'!A4177)</f>
        <v/>
      </c>
      <c r="B4027" s="31" t="str">
        <f>IF(ISBLANK('MH Data'!B4177), "", 'MH Data'!B4177)</f>
        <v/>
      </c>
      <c r="C4027" s="31"/>
      <c r="D4027" s="32" t="str">
        <f>IF(ISNUMBER('[1]Water Data'!C4177), '[1]Water Data'!C4177, "-")</f>
        <v>-</v>
      </c>
      <c r="E4027" s="33" t="str">
        <f>IF(ISNUMBER('[1]Water Data'!D4177), '[1]Water Data'!D4177, "-")</f>
        <v>-</v>
      </c>
      <c r="F4027" s="34" t="str">
        <f>IF(ISNUMBER('[1]Water Data'!E4177), IF('[1]Water Data'!E4177=-999,"NA",IF('[1]Water Data'!E4177&lt;1, "&lt;1", IF('[1]Water Data'!E4177&gt;99, "&gt;99", '[1]Water Data'!E4177))), "-")</f>
        <v>-</v>
      </c>
      <c r="G4027" s="35" t="str">
        <f>IF(ISNUMBER('[1]Water Data'!F4177), IF('[1]Water Data'!F4177=-999,"NA",IF('[1]Water Data'!F4177&lt;1, "&lt;1", IF('[1]Water Data'!F4177&gt;99, "&gt;99", '[1]Water Data'!F4177))), "-")</f>
        <v>-</v>
      </c>
      <c r="H4027" s="35" t="str">
        <f>IF(ISNUMBER('[1]Water Data'!H4177), IF('[1]Water Data'!H4177=-999,"NA",IF('[1]Water Data'!H4177&lt;1, "&lt;1", IF('[1]Water Data'!H4177&gt;99, "&gt;99", '[1]Water Data'!H4177))), "-")</f>
        <v>-</v>
      </c>
      <c r="I4027" s="35"/>
      <c r="J4027" s="35"/>
      <c r="K4027" s="36" t="str">
        <f>IF(ISNUMBER('[1]Water Data'!I4177), IF('[1]Water Data'!I4177=-999,"NA",'[1]Water Data'!I4177), "-")</f>
        <v>-</v>
      </c>
      <c r="L4027" s="55" t="str">
        <f>IF(ISNUMBER('[1]Water Data'!L4177), IF('[1]Water Data'!L4177=-999,"NA",IF('[1]Water Data'!L4177&lt;1, "&lt;1", IF('[1]Water Data'!L4177&gt;99, "&gt;99", '[1]Water Data'!L4177))), "-")</f>
        <v>-</v>
      </c>
      <c r="M4027" s="35" t="str">
        <f>IF(ISNUMBER('[1]Water Data'!M4177), IF('[1]Water Data'!M4177=-999,"NA",IF('[1]Water Data'!M4177&lt;1, "&lt;1", IF('[1]Water Data'!M4177&gt;99, "&gt;99", '[1]Water Data'!M4177))), "-")</f>
        <v>-</v>
      </c>
      <c r="N4027" s="35" t="str">
        <f>IF(ISNUMBER('[1]Water Data'!O4177), IF('[1]Water Data'!O4177=-999,"NA",IF('[1]Water Data'!O4177&lt;1, "&lt;1", IF('[1]Water Data'!O4177&gt;99, "&gt;99", '[1]Water Data'!O4177))), "-")</f>
        <v>-</v>
      </c>
      <c r="O4027" s="35"/>
      <c r="P4027" s="35"/>
      <c r="Q4027" s="47" t="str">
        <f>IF(ISNUMBER('[1]Water Data'!P4177), IF('[1]Water Data'!P4177=-999,"NA",'[1]Water Data'!P4177), "-")</f>
        <v>-</v>
      </c>
      <c r="R4027" s="55" t="str">
        <f>IF(ISNUMBER('[1]Water Data'!S4177), IF('[1]Water Data'!S4177=-999,"NA",IF('[1]Water Data'!S4177&lt;1, "&lt;1", IF('[1]Water Data'!S4177&gt;99, "&gt;99", '[1]Water Data'!S4177))), "-")</f>
        <v>-</v>
      </c>
      <c r="S4027" s="35" t="str">
        <f>IF(ISNUMBER('[1]Water Data'!T4177), IF('[1]Water Data'!T4177=-999,"NA",IF('[1]Water Data'!T4177&lt;1, "&lt;1", IF('[1]Water Data'!T4177&gt;99, "&gt;99", '[1]Water Data'!T4177))), "-")</f>
        <v>-</v>
      </c>
      <c r="T4027" s="35" t="str">
        <f>IF(ISNUMBER('[1]Water Data'!V4177), IF('[1]Water Data'!V4177=-999,"NA",IF('[1]Water Data'!V4177&lt;1, "&lt;1", IF('[1]Water Data'!V4177&gt;99, "&gt;99", '[1]Water Data'!V4177))), "-")</f>
        <v>-</v>
      </c>
      <c r="U4027" s="35"/>
      <c r="V4027" s="35"/>
      <c r="W4027" s="47" t="str">
        <f>IF(ISNUMBER('[1]Water Data'!W4177), IF('[1]Water Data'!W4177=-999,"NA",'[1]Water Data'!W4177), "-")</f>
        <v>-</v>
      </c>
      <c r="X4027" s="55" t="str">
        <f>IF(ISNUMBER('[1]Water Data'!Z4177), IF('[1]Water Data'!Z4177=-999,"NA",IF('[1]Water Data'!Z4177&lt;1, "&lt;1", IF('[1]Water Data'!Z4177&gt;99, "&gt;99", '[1]Water Data'!Z4177))), "-")</f>
        <v>-</v>
      </c>
      <c r="Y4027" s="35" t="str">
        <f>IF(ISNUMBER('[1]Water Data'!AA4177), IF('[1]Water Data'!AA4177=-999,"NA",IF('[1]Water Data'!AA4177&lt;1, "&lt;1", IF('[1]Water Data'!AA4177&gt;99, "&gt;99", '[1]Water Data'!AA4177))), "-")</f>
        <v>-</v>
      </c>
      <c r="Z4027" s="35" t="str">
        <f>IF(ISNUMBER('[1]Water Data'!AC4177), IF('[1]Water Data'!AC4177=-999,"NA",IF('[1]Water Data'!AC4177&lt;1, "&lt;1", IF('[1]Water Data'!AC4177&gt;99, "&gt;99", '[1]Water Data'!AC4177))), "-")</f>
        <v>-</v>
      </c>
      <c r="AA4027" s="35"/>
      <c r="AB4027" s="35"/>
      <c r="AC4027" s="47" t="str">
        <f>IF(ISNUMBER('[1]Water Data'!AD4177), IF('[1]Water Data'!AD4177=-999,"NA",'[1]Water Data'!AD4177), "-")</f>
        <v>-</v>
      </c>
      <c r="AD4027" s="34" t="str">
        <f>IF(ISNUMBER('[1]Water Data'!AG4177), IF('[1]Water Data'!AG4177=-999,"NA",IF('[1]Water Data'!AG4177&lt;1, "&lt;1", IF('[1]Water Data'!AG4177&gt;99, "&gt;99", '[1]Water Data'!AG4177))), "-")</f>
        <v>-</v>
      </c>
      <c r="AE4027" s="35" t="str">
        <f>IF(ISNUMBER('[1]Water Data'!AH4177), IF('[1]Water Data'!AH4177=-999,"NA",IF('[1]Water Data'!AH4177&lt;1, "&lt;1", IF('[1]Water Data'!AH4177&gt;99, "&gt;99", '[1]Water Data'!AH4177))), "-")</f>
        <v>-</v>
      </c>
      <c r="AF4027" s="35" t="str">
        <f>IF(ISNUMBER('[1]Water Data'!AJ4177), IF('[1]Water Data'!AJ4177=-999,"NA",IF('[1]Water Data'!AJ4177&lt;1, "&lt;1", IF('[1]Water Data'!AJ4177&gt;99, "&gt;99", '[1]Water Data'!AJ4177))), "-")</f>
        <v>-</v>
      </c>
      <c r="AG4027" s="35"/>
      <c r="AH4027" s="35"/>
      <c r="AI4027" s="47" t="str">
        <f>IF(ISNUMBER('[1]Water Data'!AK4177), IF('[1]Water Data'!AK4177=-999,"NA",'[1]Water Data'!AK4177), "-")</f>
        <v>-</v>
      </c>
    </row>
    <row r="4028" spans="1:35" x14ac:dyDescent="0.25">
      <c r="A4028" s="31"/>
      <c r="B4028" s="31"/>
      <c r="C4028" s="31"/>
      <c r="D4028" s="38"/>
      <c r="E4028" s="33"/>
      <c r="F4028" s="39"/>
      <c r="G4028" s="35"/>
      <c r="H4028" s="35"/>
      <c r="I4028" s="35"/>
      <c r="J4028" s="35"/>
      <c r="K4028" s="36"/>
      <c r="L4028" s="35"/>
      <c r="M4028" s="35"/>
      <c r="N4028" s="35"/>
      <c r="O4028" s="35"/>
      <c r="P4028" s="35"/>
      <c r="Q4028" s="47"/>
      <c r="R4028" s="35"/>
      <c r="S4028" s="35"/>
      <c r="T4028" s="35"/>
      <c r="U4028" s="35"/>
      <c r="V4028" s="35"/>
      <c r="W4028" s="47"/>
      <c r="X4028" s="35"/>
      <c r="Y4028" s="35"/>
      <c r="Z4028" s="35"/>
      <c r="AA4028" s="35"/>
      <c r="AB4028" s="35"/>
      <c r="AC4028" s="47"/>
      <c r="AD4028" s="39"/>
      <c r="AE4028" s="35"/>
      <c r="AF4028" s="35"/>
      <c r="AG4028" s="35"/>
      <c r="AH4028" s="35"/>
      <c r="AI4028" s="47"/>
    </row>
    <row r="4029" spans="1:35" x14ac:dyDescent="0.25">
      <c r="A4029" s="40" t="s">
        <v>4</v>
      </c>
      <c r="B4029" s="31"/>
      <c r="C4029" s="31"/>
      <c r="D4029" s="38"/>
      <c r="E4029" s="33"/>
      <c r="F4029" s="39"/>
      <c r="G4029" s="35"/>
      <c r="H4029" s="35"/>
      <c r="I4029" s="35"/>
      <c r="J4029" s="35"/>
      <c r="K4029" s="36"/>
      <c r="L4029" s="35"/>
      <c r="M4029" s="35"/>
      <c r="N4029" s="35"/>
      <c r="O4029" s="35"/>
      <c r="P4029" s="35"/>
      <c r="Q4029" s="47"/>
      <c r="R4029" s="35"/>
      <c r="S4029" s="35"/>
      <c r="T4029" s="35"/>
      <c r="U4029" s="35"/>
      <c r="V4029" s="35"/>
      <c r="W4029" s="47"/>
      <c r="X4029" s="35"/>
      <c r="Y4029" s="35"/>
      <c r="Z4029" s="35"/>
      <c r="AA4029" s="35"/>
      <c r="AB4029" s="35"/>
      <c r="AC4029" s="47"/>
      <c r="AD4029" s="39"/>
      <c r="AE4029" s="35"/>
      <c r="AF4029" s="35"/>
      <c r="AG4029" s="35"/>
      <c r="AH4029" s="35"/>
      <c r="AI4029" s="47"/>
    </row>
    <row r="4030" spans="1:35" x14ac:dyDescent="0.25">
      <c r="A4030" s="31"/>
      <c r="B4030" s="31"/>
      <c r="C4030" s="31"/>
      <c r="D4030" s="38"/>
      <c r="E4030" s="33"/>
      <c r="F4030" s="39"/>
      <c r="G4030" s="35"/>
      <c r="H4030" s="35"/>
      <c r="I4030" s="35"/>
      <c r="J4030" s="35"/>
      <c r="K4030" s="36"/>
      <c r="L4030" s="35"/>
      <c r="M4030" s="35"/>
      <c r="N4030" s="35"/>
      <c r="O4030" s="35"/>
      <c r="P4030" s="35"/>
      <c r="Q4030" s="47"/>
      <c r="R4030" s="35"/>
      <c r="S4030" s="35"/>
      <c r="T4030" s="35"/>
      <c r="U4030" s="35"/>
      <c r="V4030" s="35"/>
      <c r="W4030" s="47"/>
      <c r="X4030" s="35"/>
      <c r="Y4030" s="35"/>
      <c r="Z4030" s="35"/>
      <c r="AA4030" s="35"/>
      <c r="AB4030" s="35"/>
      <c r="AC4030" s="47"/>
      <c r="AD4030" s="39"/>
      <c r="AE4030" s="35"/>
      <c r="AF4030" s="35"/>
      <c r="AG4030" s="35"/>
      <c r="AH4030" s="35"/>
      <c r="AI4030" s="47"/>
    </row>
    <row r="4031" spans="1:35" x14ac:dyDescent="0.25">
      <c r="A4031" s="31"/>
      <c r="B4031" s="31"/>
      <c r="C4031" s="31"/>
      <c r="D4031" s="38"/>
      <c r="E4031" s="33"/>
      <c r="F4031" s="39"/>
      <c r="G4031" s="35"/>
      <c r="H4031" s="35"/>
      <c r="I4031" s="35"/>
      <c r="J4031" s="35"/>
      <c r="K4031" s="36"/>
      <c r="L4031" s="35"/>
      <c r="M4031" s="35"/>
      <c r="N4031" s="35"/>
      <c r="O4031" s="35"/>
      <c r="P4031" s="35"/>
      <c r="Q4031" s="47"/>
      <c r="R4031" s="35"/>
      <c r="S4031" s="35"/>
      <c r="T4031" s="35"/>
      <c r="U4031" s="35"/>
      <c r="V4031" s="35"/>
      <c r="W4031" s="47"/>
      <c r="X4031" s="35"/>
      <c r="Y4031" s="35"/>
      <c r="Z4031" s="35"/>
      <c r="AA4031" s="35"/>
      <c r="AB4031" s="35"/>
      <c r="AC4031" s="47"/>
      <c r="AD4031" s="39"/>
      <c r="AE4031" s="35"/>
      <c r="AF4031" s="35"/>
      <c r="AG4031" s="35"/>
      <c r="AH4031" s="35"/>
      <c r="AI4031" s="47"/>
    </row>
    <row r="4032" spans="1:35" x14ac:dyDescent="0.25">
      <c r="A4032" s="31"/>
      <c r="B4032" s="31"/>
      <c r="C4032" s="31"/>
      <c r="D4032" s="38"/>
      <c r="E4032" s="33"/>
      <c r="F4032" s="39"/>
      <c r="G4032" s="35"/>
      <c r="H4032" s="35"/>
      <c r="I4032" s="35"/>
      <c r="J4032" s="35"/>
      <c r="K4032" s="36"/>
      <c r="L4032" s="35"/>
      <c r="M4032" s="35"/>
      <c r="N4032" s="35"/>
      <c r="O4032" s="35"/>
      <c r="P4032" s="35"/>
      <c r="Q4032" s="47"/>
      <c r="R4032" s="35"/>
      <c r="S4032" s="35"/>
      <c r="T4032" s="35"/>
      <c r="U4032" s="35"/>
      <c r="V4032" s="35"/>
      <c r="W4032" s="47"/>
      <c r="X4032" s="35"/>
      <c r="Y4032" s="35"/>
      <c r="Z4032" s="35"/>
      <c r="AA4032" s="35"/>
      <c r="AB4032" s="35"/>
      <c r="AC4032" s="47"/>
      <c r="AD4032" s="39"/>
      <c r="AE4032" s="35"/>
      <c r="AF4032" s="35"/>
      <c r="AG4032" s="35"/>
      <c r="AH4032" s="35"/>
      <c r="AI4032" s="47"/>
    </row>
    <row r="4033" spans="1:35" x14ac:dyDescent="0.25">
      <c r="A4033" s="31"/>
      <c r="B4033" s="31"/>
      <c r="C4033" s="31"/>
      <c r="D4033" s="38"/>
      <c r="E4033" s="33"/>
      <c r="F4033" s="39"/>
      <c r="G4033" s="35"/>
      <c r="H4033" s="35"/>
      <c r="I4033" s="35"/>
      <c r="J4033" s="35"/>
      <c r="K4033" s="36"/>
      <c r="L4033" s="35"/>
      <c r="M4033" s="35"/>
      <c r="N4033" s="35"/>
      <c r="O4033" s="35"/>
      <c r="P4033" s="35"/>
      <c r="Q4033" s="47"/>
      <c r="R4033" s="35"/>
      <c r="S4033" s="35"/>
      <c r="T4033" s="35"/>
      <c r="U4033" s="35"/>
      <c r="V4033" s="35"/>
      <c r="W4033" s="47"/>
      <c r="X4033" s="35"/>
      <c r="Y4033" s="35"/>
      <c r="Z4033" s="35"/>
      <c r="AA4033" s="35"/>
      <c r="AB4033" s="35"/>
      <c r="AC4033" s="47"/>
      <c r="AD4033" s="39"/>
      <c r="AE4033" s="35"/>
      <c r="AF4033" s="35"/>
      <c r="AG4033" s="35"/>
      <c r="AH4033" s="35"/>
      <c r="AI4033" s="47"/>
    </row>
    <row r="4034" spans="1:35" x14ac:dyDescent="0.25">
      <c r="A4034" s="31"/>
      <c r="B4034" s="31"/>
      <c r="C4034" s="31"/>
      <c r="D4034" s="38"/>
      <c r="E4034" s="33"/>
      <c r="F4034" s="39"/>
      <c r="G4034" s="35"/>
      <c r="H4034" s="35"/>
      <c r="I4034" s="35"/>
      <c r="J4034" s="35"/>
      <c r="K4034" s="36"/>
      <c r="L4034" s="35"/>
      <c r="M4034" s="35"/>
      <c r="N4034" s="35"/>
      <c r="O4034" s="35"/>
      <c r="P4034" s="35"/>
      <c r="Q4034" s="47"/>
      <c r="R4034" s="35"/>
      <c r="S4034" s="35"/>
      <c r="T4034" s="35"/>
      <c r="U4034" s="35"/>
      <c r="V4034" s="35"/>
      <c r="W4034" s="47"/>
      <c r="X4034" s="35"/>
      <c r="Y4034" s="35"/>
      <c r="Z4034" s="35"/>
      <c r="AA4034" s="35"/>
      <c r="AB4034" s="35"/>
      <c r="AC4034" s="47"/>
      <c r="AD4034" s="39"/>
      <c r="AE4034" s="35"/>
      <c r="AF4034" s="35"/>
      <c r="AG4034" s="35"/>
      <c r="AH4034" s="35"/>
      <c r="AI4034" s="47"/>
    </row>
    <row r="4035" spans="1:35" x14ac:dyDescent="0.25">
      <c r="A4035" s="31"/>
      <c r="B4035" s="31"/>
      <c r="C4035" s="31"/>
      <c r="D4035" s="38"/>
      <c r="E4035" s="33"/>
      <c r="F4035" s="39"/>
      <c r="G4035" s="35"/>
      <c r="H4035" s="35"/>
      <c r="I4035" s="35"/>
      <c r="J4035" s="35"/>
      <c r="K4035" s="36"/>
      <c r="L4035" s="35"/>
      <c r="M4035" s="35"/>
      <c r="N4035" s="35"/>
      <c r="O4035" s="35"/>
      <c r="P4035" s="35"/>
      <c r="Q4035" s="47"/>
      <c r="R4035" s="35"/>
      <c r="S4035" s="35"/>
      <c r="T4035" s="35"/>
      <c r="U4035" s="35"/>
      <c r="V4035" s="35"/>
      <c r="W4035" s="47"/>
      <c r="X4035" s="35"/>
      <c r="Y4035" s="35"/>
      <c r="Z4035" s="35"/>
      <c r="AA4035" s="35"/>
      <c r="AB4035" s="35"/>
      <c r="AC4035" s="47"/>
      <c r="AD4035" s="39"/>
      <c r="AE4035" s="35"/>
      <c r="AF4035" s="35"/>
      <c r="AG4035" s="35"/>
      <c r="AH4035" s="35"/>
      <c r="AI4035" s="47"/>
    </row>
    <row r="4036" spans="1:35" x14ac:dyDescent="0.25">
      <c r="A4036" s="31"/>
      <c r="B4036" s="31"/>
      <c r="C4036" s="31"/>
      <c r="D4036" s="38"/>
      <c r="E4036" s="33"/>
      <c r="F4036" s="39"/>
      <c r="G4036" s="35"/>
      <c r="H4036" s="35"/>
      <c r="I4036" s="35"/>
      <c r="J4036" s="35"/>
      <c r="K4036" s="36"/>
      <c r="L4036" s="35"/>
      <c r="M4036" s="35"/>
      <c r="N4036" s="35"/>
      <c r="O4036" s="35"/>
      <c r="P4036" s="35"/>
      <c r="Q4036" s="47"/>
      <c r="R4036" s="35"/>
      <c r="S4036" s="35"/>
      <c r="T4036" s="35"/>
      <c r="U4036" s="35"/>
      <c r="V4036" s="35"/>
      <c r="W4036" s="47"/>
      <c r="X4036" s="35"/>
      <c r="Y4036" s="35"/>
      <c r="Z4036" s="35"/>
      <c r="AA4036" s="35"/>
      <c r="AB4036" s="35"/>
      <c r="AC4036" s="47"/>
      <c r="AD4036" s="39"/>
      <c r="AE4036" s="35"/>
      <c r="AF4036" s="35"/>
      <c r="AG4036" s="35"/>
      <c r="AH4036" s="35"/>
      <c r="AI4036" s="47"/>
    </row>
    <row r="4037" spans="1:35" x14ac:dyDescent="0.25">
      <c r="A4037" s="31"/>
      <c r="B4037" s="31"/>
      <c r="C4037" s="31"/>
      <c r="D4037" s="38"/>
      <c r="E4037" s="33"/>
      <c r="F4037" s="39"/>
      <c r="G4037" s="35"/>
      <c r="H4037" s="35"/>
      <c r="I4037" s="35"/>
      <c r="J4037" s="35"/>
      <c r="K4037" s="36"/>
      <c r="L4037" s="35"/>
      <c r="M4037" s="35"/>
      <c r="N4037" s="35"/>
      <c r="O4037" s="35"/>
      <c r="P4037" s="35"/>
      <c r="Q4037" s="47"/>
      <c r="R4037" s="35"/>
      <c r="S4037" s="35"/>
      <c r="T4037" s="35"/>
      <c r="U4037" s="35"/>
      <c r="V4037" s="35"/>
      <c r="W4037" s="47"/>
      <c r="X4037" s="35"/>
      <c r="Y4037" s="35"/>
      <c r="Z4037" s="35"/>
      <c r="AA4037" s="35"/>
      <c r="AB4037" s="35"/>
      <c r="AC4037" s="47"/>
      <c r="AD4037" s="39"/>
      <c r="AE4037" s="35"/>
      <c r="AF4037" s="35"/>
      <c r="AG4037" s="35"/>
      <c r="AH4037" s="35"/>
      <c r="AI4037" s="47"/>
    </row>
    <row r="4038" spans="1:35" x14ac:dyDescent="0.25">
      <c r="A4038" s="31"/>
      <c r="B4038" s="31"/>
      <c r="C4038" s="31"/>
      <c r="D4038" s="38"/>
      <c r="E4038" s="33"/>
      <c r="F4038" s="39"/>
      <c r="G4038" s="35"/>
      <c r="H4038" s="35"/>
      <c r="I4038" s="35"/>
      <c r="J4038" s="35"/>
      <c r="K4038" s="36"/>
      <c r="L4038" s="35"/>
      <c r="M4038" s="35"/>
      <c r="N4038" s="35"/>
      <c r="O4038" s="35"/>
      <c r="P4038" s="35"/>
      <c r="Q4038" s="47"/>
      <c r="R4038" s="35"/>
      <c r="S4038" s="35"/>
      <c r="T4038" s="35"/>
      <c r="U4038" s="35"/>
      <c r="V4038" s="35"/>
      <c r="W4038" s="47"/>
      <c r="X4038" s="35"/>
      <c r="Y4038" s="35"/>
      <c r="Z4038" s="35"/>
      <c r="AA4038" s="35"/>
      <c r="AB4038" s="35"/>
      <c r="AC4038" s="47"/>
      <c r="AD4038" s="39"/>
      <c r="AE4038" s="35"/>
      <c r="AF4038" s="35"/>
      <c r="AG4038" s="35"/>
      <c r="AH4038" s="35"/>
      <c r="AI4038" s="47"/>
    </row>
    <row r="4039" spans="1:35" x14ac:dyDescent="0.25">
      <c r="A4039" s="31"/>
      <c r="B4039" s="31"/>
      <c r="C4039" s="31"/>
      <c r="D4039" s="38"/>
      <c r="E4039" s="33"/>
      <c r="F4039" s="39"/>
      <c r="G4039" s="35"/>
      <c r="H4039" s="35"/>
      <c r="I4039" s="35"/>
      <c r="J4039" s="35"/>
      <c r="K4039" s="36"/>
      <c r="L4039" s="35"/>
      <c r="M4039" s="35"/>
      <c r="N4039" s="35"/>
      <c r="O4039" s="35"/>
      <c r="P4039" s="35"/>
      <c r="Q4039" s="47"/>
      <c r="R4039" s="35"/>
      <c r="S4039" s="35"/>
      <c r="T4039" s="35"/>
      <c r="U4039" s="35"/>
      <c r="V4039" s="35"/>
      <c r="W4039" s="47"/>
      <c r="X4039" s="35"/>
      <c r="Y4039" s="35"/>
      <c r="Z4039" s="35"/>
      <c r="AA4039" s="35"/>
      <c r="AB4039" s="35"/>
      <c r="AC4039" s="47"/>
      <c r="AD4039" s="39"/>
      <c r="AE4039" s="35"/>
      <c r="AF4039" s="35"/>
      <c r="AG4039" s="35"/>
      <c r="AH4039" s="35"/>
      <c r="AI4039" s="47"/>
    </row>
    <row r="4040" spans="1:35" x14ac:dyDescent="0.25">
      <c r="A4040" s="31"/>
      <c r="B4040" s="31"/>
      <c r="C4040" s="31"/>
      <c r="D4040" s="38"/>
      <c r="E4040" s="33"/>
      <c r="F4040" s="39"/>
      <c r="G4040" s="35"/>
      <c r="H4040" s="35"/>
      <c r="I4040" s="35"/>
      <c r="J4040" s="35"/>
      <c r="K4040" s="36"/>
      <c r="L4040" s="35"/>
      <c r="M4040" s="35"/>
      <c r="N4040" s="35"/>
      <c r="O4040" s="35"/>
      <c r="P4040" s="35"/>
      <c r="Q4040" s="47"/>
      <c r="R4040" s="35"/>
      <c r="S4040" s="35"/>
      <c r="T4040" s="35"/>
      <c r="U4040" s="35"/>
      <c r="V4040" s="35"/>
      <c r="W4040" s="47"/>
      <c r="X4040" s="35"/>
      <c r="Y4040" s="35"/>
      <c r="Z4040" s="35"/>
      <c r="AA4040" s="35"/>
      <c r="AB4040" s="35"/>
      <c r="AC4040" s="47"/>
      <c r="AD4040" s="39"/>
      <c r="AE4040" s="35"/>
      <c r="AF4040" s="35"/>
      <c r="AG4040" s="35"/>
      <c r="AH4040" s="35"/>
      <c r="AI4040" s="47"/>
    </row>
    <row r="4041" spans="1:35" x14ac:dyDescent="0.25">
      <c r="A4041" s="31"/>
      <c r="B4041" s="31"/>
      <c r="C4041" s="31"/>
      <c r="D4041" s="38"/>
      <c r="E4041" s="33"/>
      <c r="F4041" s="39"/>
      <c r="G4041" s="35"/>
      <c r="H4041" s="35"/>
      <c r="I4041" s="35"/>
      <c r="J4041" s="35"/>
      <c r="K4041" s="36"/>
      <c r="L4041" s="35"/>
      <c r="M4041" s="35"/>
      <c r="N4041" s="35"/>
      <c r="O4041" s="35"/>
      <c r="P4041" s="35"/>
      <c r="Q4041" s="47"/>
      <c r="R4041" s="35"/>
      <c r="S4041" s="35"/>
      <c r="T4041" s="35"/>
      <c r="U4041" s="35"/>
      <c r="V4041" s="35"/>
      <c r="W4041" s="47"/>
      <c r="X4041" s="35"/>
      <c r="Y4041" s="35"/>
      <c r="Z4041" s="35"/>
      <c r="AA4041" s="35"/>
      <c r="AB4041" s="35"/>
      <c r="AC4041" s="47"/>
      <c r="AD4041" s="39"/>
      <c r="AE4041" s="35"/>
      <c r="AF4041" s="35"/>
      <c r="AG4041" s="35"/>
      <c r="AH4041" s="35"/>
      <c r="AI4041" s="47"/>
    </row>
    <row r="4042" spans="1:35" x14ac:dyDescent="0.25">
      <c r="A4042" s="31"/>
      <c r="B4042" s="31"/>
      <c r="C4042" s="31"/>
      <c r="D4042" s="38"/>
      <c r="E4042" s="33"/>
      <c r="F4042" s="39"/>
      <c r="G4042" s="35"/>
      <c r="H4042" s="35"/>
      <c r="I4042" s="35"/>
      <c r="J4042" s="35"/>
      <c r="K4042" s="36"/>
      <c r="L4042" s="35"/>
      <c r="M4042" s="35"/>
      <c r="N4042" s="35"/>
      <c r="O4042" s="35"/>
      <c r="P4042" s="35"/>
      <c r="Q4042" s="47"/>
      <c r="R4042" s="35"/>
      <c r="S4042" s="35"/>
      <c r="T4042" s="35"/>
      <c r="U4042" s="35"/>
      <c r="V4042" s="35"/>
      <c r="W4042" s="47"/>
      <c r="X4042" s="35"/>
      <c r="Y4042" s="35"/>
      <c r="Z4042" s="35"/>
      <c r="AA4042" s="35"/>
      <c r="AB4042" s="35"/>
      <c r="AC4042" s="47"/>
      <c r="AD4042" s="39"/>
      <c r="AE4042" s="35"/>
      <c r="AF4042" s="35"/>
      <c r="AG4042" s="35"/>
      <c r="AH4042" s="35"/>
      <c r="AI4042" s="47"/>
    </row>
    <row r="4043" spans="1:35" x14ac:dyDescent="0.25">
      <c r="A4043" s="31"/>
      <c r="B4043" s="31"/>
      <c r="C4043" s="31"/>
      <c r="D4043" s="38"/>
      <c r="E4043" s="33"/>
      <c r="F4043" s="39"/>
      <c r="G4043" s="35"/>
      <c r="H4043" s="35"/>
      <c r="I4043" s="35"/>
      <c r="J4043" s="35"/>
      <c r="K4043" s="36"/>
      <c r="L4043" s="35"/>
      <c r="M4043" s="35"/>
      <c r="N4043" s="35"/>
      <c r="O4043" s="35"/>
      <c r="P4043" s="35"/>
      <c r="Q4043" s="47"/>
      <c r="R4043" s="35"/>
      <c r="S4043" s="35"/>
      <c r="T4043" s="35"/>
      <c r="U4043" s="35"/>
      <c r="V4043" s="35"/>
      <c r="W4043" s="47"/>
      <c r="X4043" s="35"/>
      <c r="Y4043" s="35"/>
      <c r="Z4043" s="35"/>
      <c r="AA4043" s="35"/>
      <c r="AB4043" s="35"/>
      <c r="AC4043" s="47"/>
      <c r="AD4043" s="39"/>
      <c r="AE4043" s="35"/>
      <c r="AF4043" s="35"/>
      <c r="AG4043" s="35"/>
      <c r="AH4043" s="35"/>
      <c r="AI4043" s="47"/>
    </row>
    <row r="4044" spans="1:35" x14ac:dyDescent="0.25">
      <c r="A4044" s="31"/>
      <c r="B4044" s="31"/>
      <c r="C4044" s="31"/>
      <c r="D4044" s="38"/>
      <c r="E4044" s="33"/>
      <c r="F4044" s="39"/>
      <c r="G4044" s="35"/>
      <c r="H4044" s="35"/>
      <c r="I4044" s="35"/>
      <c r="J4044" s="35"/>
      <c r="K4044" s="36"/>
      <c r="L4044" s="35"/>
      <c r="M4044" s="35"/>
      <c r="N4044" s="35"/>
      <c r="O4044" s="35"/>
      <c r="P4044" s="35"/>
      <c r="Q4044" s="47"/>
      <c r="R4044" s="35"/>
      <c r="S4044" s="35"/>
      <c r="T4044" s="35"/>
      <c r="U4044" s="35"/>
      <c r="V4044" s="35"/>
      <c r="W4044" s="47"/>
      <c r="X4044" s="35"/>
      <c r="Y4044" s="35"/>
      <c r="Z4044" s="35"/>
      <c r="AA4044" s="35"/>
      <c r="AB4044" s="35"/>
      <c r="AC4044" s="47"/>
      <c r="AD4044" s="39"/>
      <c r="AE4044" s="35"/>
      <c r="AF4044" s="35"/>
      <c r="AG4044" s="35"/>
      <c r="AH4044" s="35"/>
      <c r="AI4044" s="47"/>
    </row>
    <row r="4045" spans="1:35" x14ac:dyDescent="0.25">
      <c r="A4045" s="31"/>
      <c r="B4045" s="31"/>
      <c r="C4045" s="31"/>
      <c r="D4045" s="38"/>
      <c r="E4045" s="33"/>
      <c r="F4045" s="39"/>
      <c r="G4045" s="35"/>
      <c r="H4045" s="35"/>
      <c r="I4045" s="35"/>
      <c r="J4045" s="35"/>
      <c r="K4045" s="36"/>
      <c r="L4045" s="35"/>
      <c r="M4045" s="35"/>
      <c r="N4045" s="35"/>
      <c r="O4045" s="35"/>
      <c r="P4045" s="35"/>
      <c r="Q4045" s="47"/>
      <c r="R4045" s="35"/>
      <c r="S4045" s="35"/>
      <c r="T4045" s="35"/>
      <c r="U4045" s="35"/>
      <c r="V4045" s="35"/>
      <c r="W4045" s="47"/>
      <c r="X4045" s="35"/>
      <c r="Y4045" s="35"/>
      <c r="Z4045" s="35"/>
      <c r="AA4045" s="35"/>
      <c r="AB4045" s="35"/>
      <c r="AC4045" s="47"/>
      <c r="AD4045" s="39"/>
      <c r="AE4045" s="35"/>
      <c r="AF4045" s="35"/>
      <c r="AG4045" s="35"/>
      <c r="AH4045" s="35"/>
      <c r="AI4045" s="47"/>
    </row>
    <row r="4046" spans="1:35" x14ac:dyDescent="0.25">
      <c r="A4046" s="31"/>
      <c r="B4046" s="31"/>
      <c r="C4046" s="31"/>
      <c r="D4046" s="38"/>
      <c r="E4046" s="33"/>
      <c r="F4046" s="39"/>
      <c r="G4046" s="35"/>
      <c r="H4046" s="35"/>
      <c r="I4046" s="35"/>
      <c r="J4046" s="35"/>
      <c r="K4046" s="36"/>
      <c r="L4046" s="35"/>
      <c r="M4046" s="35"/>
      <c r="N4046" s="35"/>
      <c r="O4046" s="35"/>
      <c r="P4046" s="35"/>
      <c r="Q4046" s="47"/>
      <c r="R4046" s="35"/>
      <c r="S4046" s="35"/>
      <c r="T4046" s="35"/>
      <c r="U4046" s="35"/>
      <c r="V4046" s="35"/>
      <c r="W4046" s="47"/>
      <c r="X4046" s="35"/>
      <c r="Y4046" s="35"/>
      <c r="Z4046" s="35"/>
      <c r="AA4046" s="35"/>
      <c r="AB4046" s="35"/>
      <c r="AC4046" s="47"/>
      <c r="AD4046" s="39"/>
      <c r="AE4046" s="35"/>
      <c r="AF4046" s="35"/>
      <c r="AG4046" s="35"/>
      <c r="AH4046" s="35"/>
      <c r="AI4046" s="47"/>
    </row>
    <row r="4047" spans="1:35" x14ac:dyDescent="0.25">
      <c r="A4047" s="31"/>
      <c r="B4047" s="31"/>
      <c r="C4047" s="31"/>
      <c r="D4047" s="38"/>
      <c r="E4047" s="33"/>
      <c r="F4047" s="39"/>
      <c r="G4047" s="35"/>
      <c r="H4047" s="35"/>
      <c r="I4047" s="35"/>
      <c r="J4047" s="35"/>
      <c r="K4047" s="36"/>
      <c r="L4047" s="35"/>
      <c r="M4047" s="35"/>
      <c r="N4047" s="35"/>
      <c r="O4047" s="35"/>
      <c r="P4047" s="35"/>
      <c r="Q4047" s="47"/>
      <c r="R4047" s="35"/>
      <c r="S4047" s="35"/>
      <c r="T4047" s="35"/>
      <c r="U4047" s="35"/>
      <c r="V4047" s="35"/>
      <c r="W4047" s="47"/>
      <c r="X4047" s="35"/>
      <c r="Y4047" s="35"/>
      <c r="Z4047" s="35"/>
      <c r="AA4047" s="35"/>
      <c r="AB4047" s="35"/>
      <c r="AC4047" s="47"/>
      <c r="AD4047" s="39"/>
      <c r="AE4047" s="35"/>
      <c r="AF4047" s="35"/>
      <c r="AG4047" s="35"/>
      <c r="AH4047" s="35"/>
      <c r="AI4047" s="47"/>
    </row>
    <row r="4048" spans="1:35" x14ac:dyDescent="0.25">
      <c r="A4048" s="31"/>
      <c r="B4048" s="31"/>
      <c r="C4048" s="31"/>
      <c r="D4048" s="38"/>
      <c r="E4048" s="33"/>
      <c r="F4048" s="39"/>
      <c r="G4048" s="35"/>
      <c r="H4048" s="35"/>
      <c r="I4048" s="35"/>
      <c r="J4048" s="35"/>
      <c r="K4048" s="36"/>
      <c r="L4048" s="35"/>
      <c r="M4048" s="35"/>
      <c r="N4048" s="35"/>
      <c r="O4048" s="35"/>
      <c r="P4048" s="35"/>
      <c r="Q4048" s="47"/>
      <c r="R4048" s="35"/>
      <c r="S4048" s="35"/>
      <c r="T4048" s="35"/>
      <c r="U4048" s="35"/>
      <c r="V4048" s="35"/>
      <c r="W4048" s="47"/>
      <c r="X4048" s="35"/>
      <c r="Y4048" s="35"/>
      <c r="Z4048" s="35"/>
      <c r="AA4048" s="35"/>
      <c r="AB4048" s="35"/>
      <c r="AC4048" s="47"/>
      <c r="AD4048" s="39"/>
      <c r="AE4048" s="35"/>
      <c r="AF4048" s="35"/>
      <c r="AG4048" s="35"/>
      <c r="AH4048" s="35"/>
      <c r="AI4048" s="47"/>
    </row>
    <row r="4049" spans="1:35" x14ac:dyDescent="0.25">
      <c r="A4049" s="31"/>
      <c r="B4049" s="31"/>
      <c r="C4049" s="31"/>
      <c r="D4049" s="38"/>
      <c r="E4049" s="33"/>
      <c r="F4049" s="39"/>
      <c r="G4049" s="35"/>
      <c r="H4049" s="35"/>
      <c r="I4049" s="35"/>
      <c r="J4049" s="35"/>
      <c r="K4049" s="36"/>
      <c r="L4049" s="35"/>
      <c r="M4049" s="35"/>
      <c r="N4049" s="35"/>
      <c r="O4049" s="35"/>
      <c r="P4049" s="35"/>
      <c r="Q4049" s="47"/>
      <c r="R4049" s="35"/>
      <c r="S4049" s="35"/>
      <c r="T4049" s="35"/>
      <c r="U4049" s="35"/>
      <c r="V4049" s="35"/>
      <c r="W4049" s="47"/>
      <c r="X4049" s="35"/>
      <c r="Y4049" s="35"/>
      <c r="Z4049" s="35"/>
      <c r="AA4049" s="35"/>
      <c r="AB4049" s="35"/>
      <c r="AC4049" s="47"/>
      <c r="AD4049" s="39"/>
      <c r="AE4049" s="35"/>
      <c r="AF4049" s="35"/>
      <c r="AG4049" s="35"/>
      <c r="AH4049" s="35"/>
      <c r="AI4049" s="47"/>
    </row>
    <row r="4050" spans="1:35" x14ac:dyDescent="0.25">
      <c r="A4050" s="31"/>
      <c r="B4050" s="31"/>
      <c r="C4050" s="31"/>
      <c r="D4050" s="38"/>
      <c r="E4050" s="33"/>
      <c r="F4050" s="39"/>
      <c r="G4050" s="35"/>
      <c r="H4050" s="35"/>
      <c r="I4050" s="35"/>
      <c r="J4050" s="35"/>
      <c r="K4050" s="36"/>
      <c r="L4050" s="35"/>
      <c r="M4050" s="35"/>
      <c r="N4050" s="35"/>
      <c r="O4050" s="35"/>
      <c r="P4050" s="35"/>
      <c r="Q4050" s="47"/>
      <c r="R4050" s="35"/>
      <c r="S4050" s="35"/>
      <c r="T4050" s="35"/>
      <c r="U4050" s="35"/>
      <c r="V4050" s="35"/>
      <c r="W4050" s="47"/>
      <c r="X4050" s="35"/>
      <c r="Y4050" s="35"/>
      <c r="Z4050" s="35"/>
      <c r="AA4050" s="35"/>
      <c r="AB4050" s="35"/>
      <c r="AC4050" s="47"/>
      <c r="AD4050" s="39"/>
      <c r="AE4050" s="35"/>
      <c r="AF4050" s="35"/>
      <c r="AG4050" s="35"/>
      <c r="AH4050" s="35"/>
      <c r="AI4050" s="47"/>
    </row>
    <row r="4051" spans="1:35" x14ac:dyDescent="0.25">
      <c r="A4051" s="31"/>
      <c r="B4051" s="31"/>
      <c r="C4051" s="31"/>
      <c r="D4051" s="38"/>
      <c r="E4051" s="33"/>
      <c r="F4051" s="39"/>
      <c r="G4051" s="35"/>
      <c r="H4051" s="35"/>
      <c r="I4051" s="35"/>
      <c r="J4051" s="35"/>
      <c r="K4051" s="36"/>
      <c r="L4051" s="35"/>
      <c r="M4051" s="35"/>
      <c r="N4051" s="35"/>
      <c r="O4051" s="35"/>
      <c r="P4051" s="35"/>
      <c r="Q4051" s="47"/>
      <c r="R4051" s="35"/>
      <c r="S4051" s="35"/>
      <c r="T4051" s="35"/>
      <c r="U4051" s="35"/>
      <c r="V4051" s="35"/>
      <c r="W4051" s="47"/>
      <c r="X4051" s="35"/>
      <c r="Y4051" s="35"/>
      <c r="Z4051" s="35"/>
      <c r="AA4051" s="35"/>
      <c r="AB4051" s="35"/>
      <c r="AC4051" s="47"/>
      <c r="AD4051" s="39"/>
      <c r="AE4051" s="35"/>
      <c r="AF4051" s="35"/>
      <c r="AG4051" s="35"/>
      <c r="AH4051" s="35"/>
      <c r="AI4051" s="47"/>
    </row>
    <row r="4052" spans="1:35" x14ac:dyDescent="0.25">
      <c r="A4052" s="31"/>
      <c r="B4052" s="31"/>
      <c r="C4052" s="31"/>
      <c r="D4052" s="38"/>
      <c r="E4052" s="33"/>
      <c r="F4052" s="39"/>
      <c r="G4052" s="35"/>
      <c r="H4052" s="35"/>
      <c r="I4052" s="35"/>
      <c r="J4052" s="35"/>
      <c r="K4052" s="36"/>
      <c r="L4052" s="35"/>
      <c r="M4052" s="35"/>
      <c r="N4052" s="35"/>
      <c r="O4052" s="35"/>
      <c r="P4052" s="35"/>
      <c r="Q4052" s="47"/>
      <c r="R4052" s="35"/>
      <c r="S4052" s="35"/>
      <c r="T4052" s="35"/>
      <c r="U4052" s="35"/>
      <c r="V4052" s="35"/>
      <c r="W4052" s="47"/>
      <c r="X4052" s="35"/>
      <c r="Y4052" s="35"/>
      <c r="Z4052" s="35"/>
      <c r="AA4052" s="35"/>
      <c r="AB4052" s="35"/>
      <c r="AC4052" s="47"/>
      <c r="AD4052" s="39"/>
      <c r="AE4052" s="35"/>
      <c r="AF4052" s="35"/>
      <c r="AG4052" s="35"/>
      <c r="AH4052" s="35"/>
      <c r="AI4052" s="47"/>
    </row>
    <row r="4053" spans="1:35" x14ac:dyDescent="0.25">
      <c r="A4053" s="31"/>
      <c r="B4053" s="31"/>
      <c r="C4053" s="31"/>
      <c r="D4053" s="38"/>
      <c r="E4053" s="33"/>
      <c r="F4053" s="39"/>
      <c r="G4053" s="35"/>
      <c r="H4053" s="35"/>
      <c r="I4053" s="35"/>
      <c r="J4053" s="35"/>
      <c r="K4053" s="36"/>
      <c r="L4053" s="35"/>
      <c r="M4053" s="35"/>
      <c r="N4053" s="35"/>
      <c r="O4053" s="35"/>
      <c r="P4053" s="35"/>
      <c r="Q4053" s="47"/>
      <c r="R4053" s="35"/>
      <c r="S4053" s="35"/>
      <c r="T4053" s="35"/>
      <c r="U4053" s="35"/>
      <c r="V4053" s="35"/>
      <c r="W4053" s="47"/>
      <c r="X4053" s="35"/>
      <c r="Y4053" s="35"/>
      <c r="Z4053" s="35"/>
      <c r="AA4053" s="35"/>
      <c r="AB4053" s="35"/>
      <c r="AC4053" s="47"/>
      <c r="AD4053" s="39"/>
      <c r="AE4053" s="35"/>
      <c r="AF4053" s="35"/>
      <c r="AG4053" s="35"/>
      <c r="AH4053" s="35"/>
      <c r="AI4053" s="47"/>
    </row>
    <row r="4054" spans="1:35" x14ac:dyDescent="0.25">
      <c r="A4054" s="31"/>
      <c r="B4054" s="31"/>
      <c r="C4054" s="31"/>
      <c r="D4054" s="38"/>
      <c r="E4054" s="33"/>
      <c r="F4054" s="39"/>
      <c r="G4054" s="35"/>
      <c r="H4054" s="35"/>
      <c r="I4054" s="35"/>
      <c r="J4054" s="35"/>
      <c r="K4054" s="36"/>
      <c r="L4054" s="35"/>
      <c r="M4054" s="35"/>
      <c r="N4054" s="35"/>
      <c r="O4054" s="35"/>
      <c r="P4054" s="35"/>
      <c r="Q4054" s="47"/>
      <c r="R4054" s="35"/>
      <c r="S4054" s="35"/>
      <c r="T4054" s="35"/>
      <c r="U4054" s="35"/>
      <c r="V4054" s="35"/>
      <c r="W4054" s="47"/>
      <c r="X4054" s="35"/>
      <c r="Y4054" s="35"/>
      <c r="Z4054" s="35"/>
      <c r="AA4054" s="35"/>
      <c r="AB4054" s="35"/>
      <c r="AC4054" s="47"/>
      <c r="AD4054" s="39"/>
      <c r="AE4054" s="35"/>
      <c r="AF4054" s="35"/>
      <c r="AG4054" s="35"/>
      <c r="AH4054" s="35"/>
      <c r="AI4054" s="47"/>
    </row>
    <row r="4055" spans="1:35" x14ac:dyDescent="0.25">
      <c r="A4055" s="31"/>
      <c r="B4055" s="31"/>
      <c r="C4055" s="31"/>
      <c r="D4055" s="38"/>
      <c r="E4055" s="33"/>
      <c r="F4055" s="39"/>
      <c r="G4055" s="35"/>
      <c r="H4055" s="35"/>
      <c r="I4055" s="35"/>
      <c r="J4055" s="35"/>
      <c r="K4055" s="36"/>
      <c r="L4055" s="35"/>
      <c r="M4055" s="35"/>
      <c r="N4055" s="35"/>
      <c r="O4055" s="35"/>
      <c r="P4055" s="35"/>
      <c r="Q4055" s="47"/>
      <c r="R4055" s="35"/>
      <c r="S4055" s="35"/>
      <c r="T4055" s="35"/>
      <c r="U4055" s="35"/>
      <c r="V4055" s="35"/>
      <c r="W4055" s="47"/>
      <c r="X4055" s="35"/>
      <c r="Y4055" s="35"/>
      <c r="Z4055" s="35"/>
      <c r="AA4055" s="35"/>
      <c r="AB4055" s="35"/>
      <c r="AC4055" s="47"/>
      <c r="AD4055" s="39"/>
      <c r="AE4055" s="35"/>
      <c r="AF4055" s="35"/>
      <c r="AG4055" s="35"/>
      <c r="AH4055" s="35"/>
      <c r="AI4055" s="47"/>
    </row>
    <row r="4056" spans="1:35" x14ac:dyDescent="0.25">
      <c r="A4056" s="31"/>
      <c r="B4056" s="31"/>
      <c r="C4056" s="31"/>
      <c r="D4056" s="38"/>
      <c r="E4056" s="33"/>
      <c r="F4056" s="39"/>
      <c r="G4056" s="35"/>
      <c r="H4056" s="35"/>
      <c r="I4056" s="35"/>
      <c r="J4056" s="35"/>
      <c r="K4056" s="36"/>
      <c r="L4056" s="35"/>
      <c r="M4056" s="35"/>
      <c r="N4056" s="35"/>
      <c r="O4056" s="35"/>
      <c r="P4056" s="35"/>
      <c r="Q4056" s="47"/>
      <c r="R4056" s="35"/>
      <c r="S4056" s="35"/>
      <c r="T4056" s="35"/>
      <c r="U4056" s="35"/>
      <c r="V4056" s="35"/>
      <c r="W4056" s="47"/>
      <c r="X4056" s="35"/>
      <c r="Y4056" s="35"/>
      <c r="Z4056" s="35"/>
      <c r="AA4056" s="35"/>
      <c r="AB4056" s="35"/>
      <c r="AC4056" s="47"/>
      <c r="AD4056" s="39"/>
      <c r="AE4056" s="35"/>
      <c r="AF4056" s="35"/>
      <c r="AG4056" s="35"/>
      <c r="AH4056" s="35"/>
      <c r="AI4056" s="47"/>
    </row>
    <row r="4057" spans="1:35" x14ac:dyDescent="0.25">
      <c r="A4057" s="31"/>
      <c r="B4057" s="31"/>
      <c r="C4057" s="31"/>
      <c r="D4057" s="38"/>
      <c r="E4057" s="33"/>
      <c r="F4057" s="39"/>
      <c r="G4057" s="35"/>
      <c r="H4057" s="35"/>
      <c r="I4057" s="35"/>
      <c r="J4057" s="35"/>
      <c r="K4057" s="36"/>
      <c r="L4057" s="35"/>
      <c r="M4057" s="35"/>
      <c r="N4057" s="35"/>
      <c r="O4057" s="35"/>
      <c r="P4057" s="35"/>
      <c r="Q4057" s="47"/>
      <c r="R4057" s="35"/>
      <c r="S4057" s="35"/>
      <c r="T4057" s="35"/>
      <c r="U4057" s="35"/>
      <c r="V4057" s="35"/>
      <c r="W4057" s="47"/>
      <c r="X4057" s="35"/>
      <c r="Y4057" s="35"/>
      <c r="Z4057" s="35"/>
      <c r="AA4057" s="35"/>
      <c r="AB4057" s="35"/>
      <c r="AC4057" s="47"/>
      <c r="AD4057" s="39"/>
      <c r="AE4057" s="35"/>
      <c r="AF4057" s="35"/>
      <c r="AG4057" s="35"/>
      <c r="AH4057" s="35"/>
      <c r="AI4057" s="47"/>
    </row>
    <row r="4058" spans="1:35" x14ac:dyDescent="0.25">
      <c r="A4058" s="31"/>
      <c r="B4058" s="31"/>
      <c r="C4058" s="31"/>
      <c r="D4058" s="38"/>
      <c r="E4058" s="33"/>
      <c r="F4058" s="39"/>
      <c r="G4058" s="35"/>
      <c r="H4058" s="35"/>
      <c r="I4058" s="35"/>
      <c r="J4058" s="35"/>
      <c r="K4058" s="36"/>
      <c r="L4058" s="35"/>
      <c r="M4058" s="35"/>
      <c r="N4058" s="35"/>
      <c r="O4058" s="35"/>
      <c r="P4058" s="35"/>
      <c r="Q4058" s="47"/>
      <c r="R4058" s="35"/>
      <c r="S4058" s="35"/>
      <c r="T4058" s="35"/>
      <c r="U4058" s="35"/>
      <c r="V4058" s="35"/>
      <c r="W4058" s="47"/>
      <c r="X4058" s="35"/>
      <c r="Y4058" s="35"/>
      <c r="Z4058" s="35"/>
      <c r="AA4058" s="35"/>
      <c r="AB4058" s="35"/>
      <c r="AC4058" s="47"/>
      <c r="AD4058" s="39"/>
      <c r="AE4058" s="35"/>
      <c r="AF4058" s="35"/>
      <c r="AG4058" s="35"/>
      <c r="AH4058" s="35"/>
      <c r="AI4058" s="47"/>
    </row>
    <row r="4059" spans="1:35" x14ac:dyDescent="0.25">
      <c r="A4059" s="31"/>
      <c r="B4059" s="31"/>
      <c r="C4059" s="31"/>
      <c r="D4059" s="38"/>
      <c r="E4059" s="33"/>
      <c r="F4059" s="39"/>
      <c r="G4059" s="35"/>
      <c r="H4059" s="35"/>
      <c r="I4059" s="35"/>
      <c r="J4059" s="35"/>
      <c r="K4059" s="36"/>
      <c r="L4059" s="35"/>
      <c r="M4059" s="35"/>
      <c r="N4059" s="35"/>
      <c r="O4059" s="35"/>
      <c r="P4059" s="35"/>
      <c r="Q4059" s="47"/>
      <c r="R4059" s="35"/>
      <c r="S4059" s="35"/>
      <c r="T4059" s="35"/>
      <c r="U4059" s="35"/>
      <c r="V4059" s="35"/>
      <c r="W4059" s="47"/>
      <c r="X4059" s="35"/>
      <c r="Y4059" s="35"/>
      <c r="Z4059" s="35"/>
      <c r="AA4059" s="35"/>
      <c r="AB4059" s="35"/>
      <c r="AC4059" s="47"/>
      <c r="AD4059" s="39"/>
      <c r="AE4059" s="35"/>
      <c r="AF4059" s="35"/>
      <c r="AG4059" s="35"/>
      <c r="AH4059" s="35"/>
      <c r="AI4059" s="47"/>
    </row>
    <row r="4060" spans="1:35" x14ac:dyDescent="0.25">
      <c r="A4060" s="31"/>
      <c r="B4060" s="31"/>
      <c r="C4060" s="31"/>
      <c r="D4060" s="38"/>
      <c r="E4060" s="33"/>
      <c r="F4060" s="39"/>
      <c r="G4060" s="35"/>
      <c r="H4060" s="35"/>
      <c r="I4060" s="35"/>
      <c r="J4060" s="35"/>
      <c r="K4060" s="36"/>
      <c r="L4060" s="35"/>
      <c r="M4060" s="35"/>
      <c r="N4060" s="35"/>
      <c r="O4060" s="35"/>
      <c r="P4060" s="35"/>
      <c r="Q4060" s="47"/>
      <c r="R4060" s="35"/>
      <c r="S4060" s="35"/>
      <c r="T4060" s="35"/>
      <c r="U4060" s="35"/>
      <c r="V4060" s="35"/>
      <c r="W4060" s="47"/>
      <c r="X4060" s="35"/>
      <c r="Y4060" s="35"/>
      <c r="Z4060" s="35"/>
      <c r="AA4060" s="35"/>
      <c r="AB4060" s="35"/>
      <c r="AC4060" s="47"/>
      <c r="AD4060" s="39"/>
      <c r="AE4060" s="35"/>
      <c r="AF4060" s="35"/>
      <c r="AG4060" s="35"/>
      <c r="AH4060" s="35"/>
      <c r="AI4060" s="47"/>
    </row>
    <row r="4061" spans="1:35" x14ac:dyDescent="0.25">
      <c r="A4061" s="31"/>
      <c r="B4061" s="31"/>
      <c r="C4061" s="31"/>
      <c r="D4061" s="38"/>
      <c r="E4061" s="33"/>
      <c r="F4061" s="39"/>
      <c r="G4061" s="35"/>
      <c r="H4061" s="35"/>
      <c r="I4061" s="35"/>
      <c r="J4061" s="35"/>
      <c r="K4061" s="36"/>
      <c r="L4061" s="35"/>
      <c r="M4061" s="35"/>
      <c r="N4061" s="35"/>
      <c r="O4061" s="35"/>
      <c r="P4061" s="35"/>
      <c r="Q4061" s="47"/>
      <c r="R4061" s="35"/>
      <c r="S4061" s="35"/>
      <c r="T4061" s="35"/>
      <c r="U4061" s="35"/>
      <c r="V4061" s="35"/>
      <c r="W4061" s="47"/>
      <c r="X4061" s="35"/>
      <c r="Y4061" s="35"/>
      <c r="Z4061" s="35"/>
      <c r="AA4061" s="35"/>
      <c r="AB4061" s="35"/>
      <c r="AC4061" s="47"/>
      <c r="AD4061" s="39"/>
      <c r="AE4061" s="35"/>
      <c r="AF4061" s="35"/>
      <c r="AG4061" s="35"/>
      <c r="AH4061" s="35"/>
      <c r="AI4061" s="47"/>
    </row>
    <row r="4062" spans="1:35" x14ac:dyDescent="0.25">
      <c r="A4062" s="31"/>
      <c r="B4062" s="31"/>
      <c r="C4062" s="31"/>
      <c r="D4062" s="38"/>
      <c r="E4062" s="33"/>
      <c r="F4062" s="39"/>
      <c r="G4062" s="35"/>
      <c r="H4062" s="35"/>
      <c r="I4062" s="35"/>
      <c r="J4062" s="35"/>
      <c r="K4062" s="36"/>
      <c r="L4062" s="35"/>
      <c r="M4062" s="35"/>
      <c r="N4062" s="35"/>
      <c r="O4062" s="35"/>
      <c r="P4062" s="35"/>
      <c r="Q4062" s="47"/>
      <c r="R4062" s="35"/>
      <c r="S4062" s="35"/>
      <c r="T4062" s="35"/>
      <c r="U4062" s="35"/>
      <c r="V4062" s="35"/>
      <c r="W4062" s="47"/>
      <c r="X4062" s="35"/>
      <c r="Y4062" s="35"/>
      <c r="Z4062" s="35"/>
      <c r="AA4062" s="35"/>
      <c r="AB4062" s="35"/>
      <c r="AC4062" s="47"/>
      <c r="AD4062" s="39"/>
      <c r="AE4062" s="35"/>
      <c r="AF4062" s="35"/>
      <c r="AG4062" s="35"/>
      <c r="AH4062" s="35"/>
      <c r="AI4062" s="47"/>
    </row>
    <row r="4063" spans="1:35" x14ac:dyDescent="0.25">
      <c r="A4063" s="31"/>
      <c r="B4063" s="31"/>
      <c r="C4063" s="31"/>
      <c r="D4063" s="38"/>
      <c r="E4063" s="33"/>
      <c r="F4063" s="39"/>
      <c r="G4063" s="35"/>
      <c r="H4063" s="35"/>
      <c r="I4063" s="35"/>
      <c r="J4063" s="35"/>
      <c r="K4063" s="36"/>
      <c r="L4063" s="35"/>
      <c r="M4063" s="35"/>
      <c r="N4063" s="35"/>
      <c r="O4063" s="35"/>
      <c r="P4063" s="35"/>
      <c r="Q4063" s="47"/>
      <c r="R4063" s="35"/>
      <c r="S4063" s="35"/>
      <c r="T4063" s="35"/>
      <c r="U4063" s="35"/>
      <c r="V4063" s="35"/>
      <c r="W4063" s="47"/>
      <c r="X4063" s="35"/>
      <c r="Y4063" s="35"/>
      <c r="Z4063" s="35"/>
      <c r="AA4063" s="35"/>
      <c r="AB4063" s="35"/>
      <c r="AC4063" s="47"/>
      <c r="AD4063" s="39"/>
      <c r="AE4063" s="35"/>
      <c r="AF4063" s="35"/>
      <c r="AG4063" s="35"/>
      <c r="AH4063" s="35"/>
      <c r="AI4063" s="47"/>
    </row>
    <row r="4064" spans="1:35" x14ac:dyDescent="0.25">
      <c r="A4064" s="31"/>
      <c r="B4064" s="31"/>
      <c r="C4064" s="31"/>
      <c r="D4064" s="38"/>
      <c r="E4064" s="33"/>
      <c r="F4064" s="39"/>
      <c r="G4064" s="35"/>
      <c r="H4064" s="35"/>
      <c r="I4064" s="35"/>
      <c r="J4064" s="35"/>
      <c r="K4064" s="36"/>
      <c r="L4064" s="35"/>
      <c r="M4064" s="35"/>
      <c r="N4064" s="35"/>
      <c r="O4064" s="35"/>
      <c r="P4064" s="35"/>
      <c r="Q4064" s="47"/>
      <c r="R4064" s="35"/>
      <c r="S4064" s="35"/>
      <c r="T4064" s="35"/>
      <c r="U4064" s="35"/>
      <c r="V4064" s="35"/>
      <c r="W4064" s="47"/>
      <c r="X4064" s="35"/>
      <c r="Y4064" s="35"/>
      <c r="Z4064" s="35"/>
      <c r="AA4064" s="35"/>
      <c r="AB4064" s="35"/>
      <c r="AC4064" s="47"/>
      <c r="AD4064" s="39"/>
      <c r="AE4064" s="35"/>
      <c r="AF4064" s="35"/>
      <c r="AG4064" s="35"/>
      <c r="AH4064" s="35"/>
      <c r="AI4064" s="47"/>
    </row>
    <row r="4065" spans="1:35" x14ac:dyDescent="0.25">
      <c r="A4065" s="31"/>
      <c r="B4065" s="31"/>
      <c r="C4065" s="31"/>
      <c r="D4065" s="38"/>
      <c r="E4065" s="33"/>
      <c r="F4065" s="39"/>
      <c r="G4065" s="35"/>
      <c r="H4065" s="35"/>
      <c r="I4065" s="35"/>
      <c r="J4065" s="35"/>
      <c r="K4065" s="36"/>
      <c r="L4065" s="35"/>
      <c r="M4065" s="35"/>
      <c r="N4065" s="35"/>
      <c r="O4065" s="35"/>
      <c r="P4065" s="35"/>
      <c r="Q4065" s="47"/>
      <c r="R4065" s="35"/>
      <c r="S4065" s="35"/>
      <c r="T4065" s="35"/>
      <c r="U4065" s="35"/>
      <c r="V4065" s="35"/>
      <c r="W4065" s="47"/>
      <c r="X4065" s="35"/>
      <c r="Y4065" s="35"/>
      <c r="Z4065" s="35"/>
      <c r="AA4065" s="35"/>
      <c r="AB4065" s="35"/>
      <c r="AC4065" s="47"/>
      <c r="AD4065" s="39"/>
      <c r="AE4065" s="35"/>
      <c r="AF4065" s="35"/>
      <c r="AG4065" s="35"/>
      <c r="AH4065" s="35"/>
      <c r="AI4065" s="47"/>
    </row>
    <row r="4066" spans="1:35" x14ac:dyDescent="0.25">
      <c r="A4066" s="31"/>
      <c r="B4066" s="31"/>
      <c r="C4066" s="31"/>
      <c r="D4066" s="38"/>
      <c r="E4066" s="33"/>
      <c r="F4066" s="39"/>
      <c r="G4066" s="35"/>
      <c r="H4066" s="35"/>
      <c r="I4066" s="35"/>
      <c r="J4066" s="35"/>
      <c r="K4066" s="36"/>
      <c r="L4066" s="35"/>
      <c r="M4066" s="35"/>
      <c r="N4066" s="35"/>
      <c r="O4066" s="35"/>
      <c r="P4066" s="35"/>
      <c r="Q4066" s="47"/>
      <c r="R4066" s="35"/>
      <c r="S4066" s="35"/>
      <c r="T4066" s="35"/>
      <c r="U4066" s="35"/>
      <c r="V4066" s="35"/>
      <c r="W4066" s="47"/>
      <c r="X4066" s="35"/>
      <c r="Y4066" s="35"/>
      <c r="Z4066" s="35"/>
      <c r="AA4066" s="35"/>
      <c r="AB4066" s="35"/>
      <c r="AC4066" s="47"/>
      <c r="AD4066" s="39"/>
      <c r="AE4066" s="35"/>
      <c r="AF4066" s="35"/>
      <c r="AG4066" s="35"/>
      <c r="AH4066" s="35"/>
      <c r="AI4066" s="47"/>
    </row>
    <row r="4067" spans="1:35" x14ac:dyDescent="0.25">
      <c r="A4067" s="31"/>
      <c r="B4067" s="31"/>
      <c r="C4067" s="31"/>
      <c r="D4067" s="38"/>
      <c r="E4067" s="33"/>
      <c r="F4067" s="39"/>
      <c r="G4067" s="35"/>
      <c r="H4067" s="35"/>
      <c r="I4067" s="35"/>
      <c r="J4067" s="35"/>
      <c r="K4067" s="36"/>
      <c r="L4067" s="35"/>
      <c r="M4067" s="35"/>
      <c r="N4067" s="35"/>
      <c r="O4067" s="35"/>
      <c r="P4067" s="35"/>
      <c r="Q4067" s="47"/>
      <c r="R4067" s="35"/>
      <c r="S4067" s="35"/>
      <c r="T4067" s="35"/>
      <c r="U4067" s="35"/>
      <c r="V4067" s="35"/>
      <c r="W4067" s="47"/>
      <c r="X4067" s="35"/>
      <c r="Y4067" s="35"/>
      <c r="Z4067" s="35"/>
      <c r="AA4067" s="35"/>
      <c r="AB4067" s="35"/>
      <c r="AC4067" s="47"/>
      <c r="AD4067" s="39"/>
      <c r="AE4067" s="35"/>
      <c r="AF4067" s="35"/>
      <c r="AG4067" s="35"/>
      <c r="AH4067" s="35"/>
      <c r="AI4067" s="47"/>
    </row>
    <row r="4068" spans="1:35" x14ac:dyDescent="0.25">
      <c r="A4068" s="31"/>
      <c r="B4068" s="31"/>
      <c r="C4068" s="31"/>
      <c r="D4068" s="38"/>
      <c r="E4068" s="33"/>
      <c r="F4068" s="39"/>
      <c r="G4068" s="35"/>
      <c r="H4068" s="35"/>
      <c r="I4068" s="35"/>
      <c r="J4068" s="35"/>
      <c r="K4068" s="36"/>
      <c r="L4068" s="35"/>
      <c r="M4068" s="35"/>
      <c r="N4068" s="35"/>
      <c r="O4068" s="35"/>
      <c r="P4068" s="35"/>
      <c r="Q4068" s="47"/>
      <c r="R4068" s="35"/>
      <c r="S4068" s="35"/>
      <c r="T4068" s="35"/>
      <c r="U4068" s="35"/>
      <c r="V4068" s="35"/>
      <c r="W4068" s="47"/>
      <c r="X4068" s="35"/>
      <c r="Y4068" s="35"/>
      <c r="Z4068" s="35"/>
      <c r="AA4068" s="35"/>
      <c r="AB4068" s="35"/>
      <c r="AC4068" s="47"/>
      <c r="AD4068" s="39"/>
      <c r="AE4068" s="35"/>
      <c r="AF4068" s="35"/>
      <c r="AG4068" s="35"/>
      <c r="AH4068" s="35"/>
      <c r="AI4068" s="47"/>
    </row>
    <row r="4069" spans="1:35" x14ac:dyDescent="0.25">
      <c r="A4069" s="31"/>
      <c r="B4069" s="31"/>
      <c r="C4069" s="31"/>
      <c r="D4069" s="38"/>
      <c r="E4069" s="33"/>
      <c r="F4069" s="39"/>
      <c r="G4069" s="35"/>
      <c r="H4069" s="35"/>
      <c r="I4069" s="35"/>
      <c r="J4069" s="35"/>
      <c r="K4069" s="36"/>
      <c r="L4069" s="35"/>
      <c r="M4069" s="35"/>
      <c r="N4069" s="35"/>
      <c r="O4069" s="35"/>
      <c r="P4069" s="35"/>
      <c r="Q4069" s="47"/>
      <c r="R4069" s="35"/>
      <c r="S4069" s="35"/>
      <c r="T4069" s="35"/>
      <c r="U4069" s="35"/>
      <c r="V4069" s="35"/>
      <c r="W4069" s="47"/>
      <c r="X4069" s="35"/>
      <c r="Y4069" s="35"/>
      <c r="Z4069" s="35"/>
      <c r="AA4069" s="35"/>
      <c r="AB4069" s="35"/>
      <c r="AC4069" s="47"/>
      <c r="AD4069" s="39"/>
      <c r="AE4069" s="35"/>
      <c r="AF4069" s="35"/>
      <c r="AG4069" s="35"/>
      <c r="AH4069" s="35"/>
      <c r="AI4069" s="47"/>
    </row>
    <row r="4070" spans="1:35" x14ac:dyDescent="0.25">
      <c r="A4070" s="31"/>
      <c r="B4070" s="31"/>
      <c r="C4070" s="31"/>
      <c r="D4070" s="38"/>
      <c r="E4070" s="33"/>
      <c r="F4070" s="39"/>
      <c r="G4070" s="35"/>
      <c r="H4070" s="35"/>
      <c r="I4070" s="35"/>
      <c r="J4070" s="35"/>
      <c r="K4070" s="36"/>
      <c r="L4070" s="35"/>
      <c r="M4070" s="35"/>
      <c r="N4070" s="35"/>
      <c r="O4070" s="35"/>
      <c r="P4070" s="35"/>
      <c r="Q4070" s="47"/>
      <c r="R4070" s="35"/>
      <c r="S4070" s="35"/>
      <c r="T4070" s="35"/>
      <c r="U4070" s="35"/>
      <c r="V4070" s="35"/>
      <c r="W4070" s="47"/>
      <c r="X4070" s="35"/>
      <c r="Y4070" s="35"/>
      <c r="Z4070" s="35"/>
      <c r="AA4070" s="35"/>
      <c r="AB4070" s="35"/>
      <c r="AC4070" s="47"/>
      <c r="AD4070" s="39"/>
      <c r="AE4070" s="35"/>
      <c r="AF4070" s="35"/>
      <c r="AG4070" s="35"/>
      <c r="AH4070" s="35"/>
      <c r="AI4070" s="47"/>
    </row>
    <row r="4071" spans="1:35" x14ac:dyDescent="0.25">
      <c r="A4071" s="31"/>
      <c r="B4071" s="31"/>
      <c r="C4071" s="31"/>
      <c r="D4071" s="38"/>
      <c r="E4071" s="33"/>
      <c r="F4071" s="39"/>
      <c r="G4071" s="35"/>
      <c r="H4071" s="35"/>
      <c r="I4071" s="35"/>
      <c r="J4071" s="35"/>
      <c r="K4071" s="36"/>
      <c r="L4071" s="35"/>
      <c r="M4071" s="35"/>
      <c r="N4071" s="35"/>
      <c r="O4071" s="35"/>
      <c r="P4071" s="35"/>
      <c r="Q4071" s="47"/>
      <c r="R4071" s="35"/>
      <c r="S4071" s="35"/>
      <c r="T4071" s="35"/>
      <c r="U4071" s="35"/>
      <c r="V4071" s="35"/>
      <c r="W4071" s="47"/>
      <c r="X4071" s="35"/>
      <c r="Y4071" s="35"/>
      <c r="Z4071" s="35"/>
      <c r="AA4071" s="35"/>
      <c r="AB4071" s="35"/>
      <c r="AC4071" s="47"/>
      <c r="AD4071" s="39"/>
      <c r="AE4071" s="35"/>
      <c r="AF4071" s="35"/>
      <c r="AG4071" s="35"/>
      <c r="AH4071" s="35"/>
      <c r="AI4071" s="47"/>
    </row>
    <row r="4072" spans="1:35" x14ac:dyDescent="0.25">
      <c r="A4072" s="31"/>
      <c r="B4072" s="31"/>
      <c r="C4072" s="31"/>
      <c r="D4072" s="38"/>
      <c r="E4072" s="33"/>
      <c r="F4072" s="39"/>
      <c r="G4072" s="35"/>
      <c r="H4072" s="35"/>
      <c r="I4072" s="35"/>
      <c r="J4072" s="35"/>
      <c r="K4072" s="36"/>
      <c r="L4072" s="35"/>
      <c r="M4072" s="35"/>
      <c r="N4072" s="35"/>
      <c r="O4072" s="35"/>
      <c r="P4072" s="35"/>
      <c r="Q4072" s="47"/>
      <c r="R4072" s="35"/>
      <c r="S4072" s="35"/>
      <c r="T4072" s="35"/>
      <c r="U4072" s="35"/>
      <c r="V4072" s="35"/>
      <c r="W4072" s="47"/>
      <c r="X4072" s="35"/>
      <c r="Y4072" s="35"/>
      <c r="Z4072" s="35"/>
      <c r="AA4072" s="35"/>
      <c r="AB4072" s="35"/>
      <c r="AC4072" s="47"/>
      <c r="AD4072" s="39"/>
      <c r="AE4072" s="35"/>
      <c r="AF4072" s="35"/>
      <c r="AG4072" s="35"/>
      <c r="AH4072" s="35"/>
      <c r="AI4072" s="47"/>
    </row>
    <row r="4073" spans="1:35" x14ac:dyDescent="0.25">
      <c r="A4073" s="31"/>
      <c r="B4073" s="31"/>
      <c r="C4073" s="31"/>
      <c r="D4073" s="38"/>
      <c r="E4073" s="33"/>
      <c r="F4073" s="39"/>
      <c r="G4073" s="35"/>
      <c r="H4073" s="35"/>
      <c r="I4073" s="35"/>
      <c r="J4073" s="35"/>
      <c r="K4073" s="36"/>
      <c r="L4073" s="35"/>
      <c r="M4073" s="35"/>
      <c r="N4073" s="35"/>
      <c r="O4073" s="35"/>
      <c r="P4073" s="35"/>
      <c r="Q4073" s="47"/>
      <c r="R4073" s="35"/>
      <c r="S4073" s="35"/>
      <c r="T4073" s="35"/>
      <c r="U4073" s="35"/>
      <c r="V4073" s="35"/>
      <c r="W4073" s="47"/>
      <c r="X4073" s="35"/>
      <c r="Y4073" s="35"/>
      <c r="Z4073" s="35"/>
      <c r="AA4073" s="35"/>
      <c r="AB4073" s="35"/>
      <c r="AC4073" s="47"/>
      <c r="AD4073" s="39"/>
      <c r="AE4073" s="35"/>
      <c r="AF4073" s="35"/>
      <c r="AG4073" s="35"/>
      <c r="AH4073" s="35"/>
      <c r="AI4073" s="47"/>
    </row>
    <row r="4074" spans="1:35" x14ac:dyDescent="0.25">
      <c r="A4074" s="31"/>
      <c r="B4074" s="31"/>
      <c r="C4074" s="31"/>
      <c r="D4074" s="38"/>
      <c r="E4074" s="33"/>
      <c r="F4074" s="39"/>
      <c r="G4074" s="35"/>
      <c r="H4074" s="35"/>
      <c r="I4074" s="35"/>
      <c r="J4074" s="35"/>
      <c r="K4074" s="36"/>
      <c r="L4074" s="35"/>
      <c r="M4074" s="35"/>
      <c r="N4074" s="35"/>
      <c r="O4074" s="35"/>
      <c r="P4074" s="35"/>
      <c r="Q4074" s="47"/>
      <c r="R4074" s="35"/>
      <c r="S4074" s="35"/>
      <c r="T4074" s="35"/>
      <c r="U4074" s="35"/>
      <c r="V4074" s="35"/>
      <c r="W4074" s="47"/>
      <c r="X4074" s="35"/>
      <c r="Y4074" s="35"/>
      <c r="Z4074" s="35"/>
      <c r="AA4074" s="35"/>
      <c r="AB4074" s="35"/>
      <c r="AC4074" s="47"/>
      <c r="AD4074" s="39"/>
      <c r="AE4074" s="35"/>
      <c r="AF4074" s="35"/>
      <c r="AG4074" s="35"/>
      <c r="AH4074" s="35"/>
      <c r="AI4074" s="47"/>
    </row>
    <row r="4075" spans="1:35" x14ac:dyDescent="0.25">
      <c r="A4075" s="31"/>
      <c r="B4075" s="31"/>
      <c r="C4075" s="31"/>
      <c r="D4075" s="38"/>
      <c r="E4075" s="33"/>
      <c r="F4075" s="39"/>
      <c r="G4075" s="35"/>
      <c r="H4075" s="35"/>
      <c r="I4075" s="35"/>
      <c r="J4075" s="35"/>
      <c r="K4075" s="36"/>
      <c r="L4075" s="35"/>
      <c r="M4075" s="35"/>
      <c r="N4075" s="35"/>
      <c r="O4075" s="35"/>
      <c r="P4075" s="35"/>
      <c r="Q4075" s="47"/>
      <c r="R4075" s="35"/>
      <c r="S4075" s="35"/>
      <c r="T4075" s="35"/>
      <c r="U4075" s="35"/>
      <c r="V4075" s="35"/>
      <c r="W4075" s="47"/>
      <c r="X4075" s="35"/>
      <c r="Y4075" s="35"/>
      <c r="Z4075" s="35"/>
      <c r="AA4075" s="35"/>
      <c r="AB4075" s="35"/>
      <c r="AC4075" s="47"/>
      <c r="AD4075" s="39"/>
      <c r="AE4075" s="35"/>
      <c r="AF4075" s="35"/>
      <c r="AG4075" s="35"/>
      <c r="AH4075" s="35"/>
      <c r="AI4075" s="47"/>
    </row>
    <row r="4076" spans="1:35" x14ac:dyDescent="0.25">
      <c r="A4076" s="31"/>
      <c r="B4076" s="31"/>
      <c r="C4076" s="31"/>
      <c r="D4076" s="38"/>
      <c r="E4076" s="33"/>
      <c r="F4076" s="39"/>
      <c r="G4076" s="35"/>
      <c r="H4076" s="35"/>
      <c r="I4076" s="35"/>
      <c r="J4076" s="35"/>
      <c r="K4076" s="36"/>
      <c r="L4076" s="35"/>
      <c r="M4076" s="35"/>
      <c r="N4076" s="35"/>
      <c r="O4076" s="35"/>
      <c r="P4076" s="35"/>
      <c r="Q4076" s="47"/>
      <c r="R4076" s="35"/>
      <c r="S4076" s="35"/>
      <c r="T4076" s="35"/>
      <c r="U4076" s="35"/>
      <c r="V4076" s="35"/>
      <c r="W4076" s="47"/>
      <c r="X4076" s="35"/>
      <c r="Y4076" s="35"/>
      <c r="Z4076" s="35"/>
      <c r="AA4076" s="35"/>
      <c r="AB4076" s="35"/>
      <c r="AC4076" s="47"/>
      <c r="AD4076" s="39"/>
      <c r="AE4076" s="35"/>
      <c r="AF4076" s="35"/>
      <c r="AG4076" s="35"/>
      <c r="AH4076" s="35"/>
      <c r="AI4076" s="47"/>
    </row>
    <row r="4077" spans="1:35" x14ac:dyDescent="0.25">
      <c r="A4077" s="31"/>
      <c r="B4077" s="31"/>
      <c r="C4077" s="31"/>
      <c r="D4077" s="38"/>
      <c r="E4077" s="33"/>
      <c r="F4077" s="39"/>
      <c r="G4077" s="35"/>
      <c r="H4077" s="35"/>
      <c r="I4077" s="35"/>
      <c r="J4077" s="35"/>
      <c r="K4077" s="36"/>
      <c r="L4077" s="35"/>
      <c r="M4077" s="35"/>
      <c r="N4077" s="35"/>
      <c r="O4077" s="35"/>
      <c r="P4077" s="35"/>
      <c r="Q4077" s="47"/>
      <c r="R4077" s="35"/>
      <c r="S4077" s="35"/>
      <c r="T4077" s="35"/>
      <c r="U4077" s="35"/>
      <c r="V4077" s="35"/>
      <c r="W4077" s="47"/>
      <c r="X4077" s="35"/>
      <c r="Y4077" s="35"/>
      <c r="Z4077" s="35"/>
      <c r="AA4077" s="35"/>
      <c r="AB4077" s="35"/>
      <c r="AC4077" s="47"/>
      <c r="AD4077" s="39"/>
      <c r="AE4077" s="35"/>
      <c r="AF4077" s="35"/>
      <c r="AG4077" s="35"/>
      <c r="AH4077" s="35"/>
      <c r="AI4077" s="47"/>
    </row>
    <row r="4078" spans="1:35" x14ac:dyDescent="0.25">
      <c r="A4078" s="31"/>
      <c r="B4078" s="31"/>
      <c r="C4078" s="31"/>
      <c r="D4078" s="38"/>
      <c r="E4078" s="33"/>
      <c r="F4078" s="39"/>
      <c r="G4078" s="35"/>
      <c r="H4078" s="35"/>
      <c r="I4078" s="35"/>
      <c r="J4078" s="35"/>
      <c r="K4078" s="36"/>
      <c r="L4078" s="35"/>
      <c r="M4078" s="35"/>
      <c r="N4078" s="35"/>
      <c r="O4078" s="35"/>
      <c r="P4078" s="35"/>
      <c r="Q4078" s="47"/>
      <c r="R4078" s="35"/>
      <c r="S4078" s="35"/>
      <c r="T4078" s="35"/>
      <c r="U4078" s="35"/>
      <c r="V4078" s="35"/>
      <c r="W4078" s="47"/>
      <c r="X4078" s="35"/>
      <c r="Y4078" s="35"/>
      <c r="Z4078" s="35"/>
      <c r="AA4078" s="35"/>
      <c r="AB4078" s="35"/>
      <c r="AC4078" s="47"/>
      <c r="AD4078" s="39"/>
      <c r="AE4078" s="35"/>
      <c r="AF4078" s="35"/>
      <c r="AG4078" s="35"/>
      <c r="AH4078" s="35"/>
      <c r="AI4078" s="47"/>
    </row>
    <row r="4079" spans="1:35" x14ac:dyDescent="0.25">
      <c r="A4079" s="31"/>
      <c r="B4079" s="31"/>
      <c r="C4079" s="31"/>
      <c r="D4079" s="38"/>
      <c r="E4079" s="33"/>
      <c r="F4079" s="39"/>
      <c r="G4079" s="35"/>
      <c r="H4079" s="35"/>
      <c r="I4079" s="35"/>
      <c r="J4079" s="35"/>
      <c r="K4079" s="36"/>
      <c r="L4079" s="35"/>
      <c r="M4079" s="35"/>
      <c r="N4079" s="35"/>
      <c r="O4079" s="35"/>
      <c r="P4079" s="35"/>
      <c r="Q4079" s="47"/>
      <c r="R4079" s="35"/>
      <c r="S4079" s="35"/>
      <c r="T4079" s="35"/>
      <c r="U4079" s="35"/>
      <c r="V4079" s="35"/>
      <c r="W4079" s="47"/>
      <c r="X4079" s="35"/>
      <c r="Y4079" s="35"/>
      <c r="Z4079" s="35"/>
      <c r="AA4079" s="35"/>
      <c r="AB4079" s="35"/>
      <c r="AC4079" s="47"/>
      <c r="AD4079" s="39"/>
      <c r="AE4079" s="35"/>
      <c r="AF4079" s="35"/>
      <c r="AG4079" s="35"/>
      <c r="AH4079" s="35"/>
      <c r="AI4079" s="47"/>
    </row>
    <row r="4080" spans="1:35" x14ac:dyDescent="0.25">
      <c r="A4080" s="31"/>
      <c r="B4080" s="31"/>
      <c r="C4080" s="31"/>
      <c r="D4080" s="38"/>
      <c r="E4080" s="33"/>
      <c r="F4080" s="39"/>
      <c r="G4080" s="35"/>
      <c r="H4080" s="35"/>
      <c r="I4080" s="35"/>
      <c r="J4080" s="35"/>
      <c r="K4080" s="36"/>
      <c r="L4080" s="35"/>
      <c r="M4080" s="35"/>
      <c r="N4080" s="35"/>
      <c r="O4080" s="35"/>
      <c r="P4080" s="35"/>
      <c r="Q4080" s="47"/>
      <c r="R4080" s="35"/>
      <c r="S4080" s="35"/>
      <c r="T4080" s="35"/>
      <c r="U4080" s="35"/>
      <c r="V4080" s="35"/>
      <c r="W4080" s="47"/>
      <c r="X4080" s="35"/>
      <c r="Y4080" s="35"/>
      <c r="Z4080" s="35"/>
      <c r="AA4080" s="35"/>
      <c r="AB4080" s="35"/>
      <c r="AC4080" s="47"/>
      <c r="AD4080" s="39"/>
      <c r="AE4080" s="35"/>
      <c r="AF4080" s="35"/>
      <c r="AG4080" s="35"/>
      <c r="AH4080" s="35"/>
      <c r="AI4080" s="47"/>
    </row>
    <row r="4081" spans="1:35" x14ac:dyDescent="0.25">
      <c r="A4081" s="31"/>
      <c r="B4081" s="31"/>
      <c r="C4081" s="31"/>
      <c r="D4081" s="38"/>
      <c r="E4081" s="33"/>
      <c r="F4081" s="39"/>
      <c r="G4081" s="35"/>
      <c r="H4081" s="35"/>
      <c r="I4081" s="35"/>
      <c r="J4081" s="35"/>
      <c r="K4081" s="36"/>
      <c r="L4081" s="35"/>
      <c r="M4081" s="35"/>
      <c r="N4081" s="35"/>
      <c r="O4081" s="35"/>
      <c r="P4081" s="35"/>
      <c r="Q4081" s="47"/>
      <c r="R4081" s="35"/>
      <c r="S4081" s="35"/>
      <c r="T4081" s="35"/>
      <c r="U4081" s="35"/>
      <c r="V4081" s="35"/>
      <c r="W4081" s="47"/>
      <c r="X4081" s="35"/>
      <c r="Y4081" s="35"/>
      <c r="Z4081" s="35"/>
      <c r="AA4081" s="35"/>
      <c r="AB4081" s="35"/>
      <c r="AC4081" s="47"/>
      <c r="AD4081" s="39"/>
      <c r="AE4081" s="35"/>
      <c r="AF4081" s="35"/>
      <c r="AG4081" s="35"/>
      <c r="AH4081" s="35"/>
      <c r="AI4081" s="47"/>
    </row>
    <row r="4082" spans="1:35" x14ac:dyDescent="0.25">
      <c r="A4082" s="31"/>
      <c r="B4082" s="31"/>
      <c r="C4082" s="31"/>
      <c r="D4082" s="38"/>
      <c r="E4082" s="33"/>
      <c r="F4082" s="39"/>
      <c r="G4082" s="35"/>
      <c r="H4082" s="35"/>
      <c r="I4082" s="35"/>
      <c r="J4082" s="35"/>
      <c r="K4082" s="36"/>
      <c r="L4082" s="35"/>
      <c r="M4082" s="35"/>
      <c r="N4082" s="35"/>
      <c r="O4082" s="35"/>
      <c r="P4082" s="35"/>
      <c r="Q4082" s="47"/>
      <c r="R4082" s="35"/>
      <c r="S4082" s="35"/>
      <c r="T4082" s="35"/>
      <c r="U4082" s="35"/>
      <c r="V4082" s="35"/>
      <c r="W4082" s="47"/>
      <c r="X4082" s="35"/>
      <c r="Y4082" s="35"/>
      <c r="Z4082" s="35"/>
      <c r="AA4082" s="35"/>
      <c r="AB4082" s="35"/>
      <c r="AC4082" s="47"/>
      <c r="AD4082" s="39"/>
      <c r="AE4082" s="35"/>
      <c r="AF4082" s="35"/>
      <c r="AG4082" s="35"/>
      <c r="AH4082" s="35"/>
      <c r="AI4082" s="47"/>
    </row>
    <row r="4083" spans="1:35" x14ac:dyDescent="0.25">
      <c r="A4083" s="31"/>
      <c r="B4083" s="31"/>
      <c r="C4083" s="31"/>
      <c r="D4083" s="38"/>
      <c r="E4083" s="33"/>
      <c r="F4083" s="39"/>
      <c r="G4083" s="35"/>
      <c r="H4083" s="35"/>
      <c r="I4083" s="35"/>
      <c r="J4083" s="35"/>
      <c r="K4083" s="36"/>
      <c r="L4083" s="35"/>
      <c r="M4083" s="35"/>
      <c r="N4083" s="35"/>
      <c r="O4083" s="35"/>
      <c r="P4083" s="35"/>
      <c r="Q4083" s="47"/>
      <c r="R4083" s="35"/>
      <c r="S4083" s="35"/>
      <c r="T4083" s="35"/>
      <c r="U4083" s="35"/>
      <c r="V4083" s="35"/>
      <c r="W4083" s="47"/>
      <c r="X4083" s="35"/>
      <c r="Y4083" s="35"/>
      <c r="Z4083" s="35"/>
      <c r="AA4083" s="35"/>
      <c r="AB4083" s="35"/>
      <c r="AC4083" s="47"/>
      <c r="AD4083" s="39"/>
      <c r="AE4083" s="35"/>
      <c r="AF4083" s="35"/>
      <c r="AG4083" s="35"/>
      <c r="AH4083" s="35"/>
      <c r="AI4083" s="47"/>
    </row>
    <row r="4084" spans="1:35" x14ac:dyDescent="0.25">
      <c r="A4084" s="31"/>
      <c r="B4084" s="31"/>
      <c r="C4084" s="31"/>
      <c r="D4084" s="38"/>
      <c r="E4084" s="33"/>
      <c r="F4084" s="39"/>
      <c r="G4084" s="35"/>
      <c r="H4084" s="35"/>
      <c r="I4084" s="35"/>
      <c r="J4084" s="35"/>
      <c r="K4084" s="36"/>
      <c r="L4084" s="35"/>
      <c r="M4084" s="35"/>
      <c r="N4084" s="35"/>
      <c r="O4084" s="35"/>
      <c r="P4084" s="35"/>
      <c r="Q4084" s="47"/>
      <c r="R4084" s="35"/>
      <c r="S4084" s="35"/>
      <c r="T4084" s="35"/>
      <c r="U4084" s="35"/>
      <c r="V4084" s="35"/>
      <c r="W4084" s="47"/>
      <c r="X4084" s="35"/>
      <c r="Y4084" s="35"/>
      <c r="Z4084" s="35"/>
      <c r="AA4084" s="35"/>
      <c r="AB4084" s="35"/>
      <c r="AC4084" s="47"/>
      <c r="AD4084" s="39"/>
      <c r="AE4084" s="35"/>
      <c r="AF4084" s="35"/>
      <c r="AG4084" s="35"/>
      <c r="AH4084" s="35"/>
      <c r="AI4084" s="47"/>
    </row>
    <row r="4085" spans="1:35" x14ac:dyDescent="0.25">
      <c r="A4085" s="31"/>
      <c r="B4085" s="31"/>
      <c r="C4085" s="31"/>
      <c r="D4085" s="38"/>
      <c r="E4085" s="33"/>
      <c r="F4085" s="39"/>
      <c r="G4085" s="35"/>
      <c r="H4085" s="35"/>
      <c r="I4085" s="35"/>
      <c r="J4085" s="35"/>
      <c r="K4085" s="36"/>
      <c r="L4085" s="35"/>
      <c r="M4085" s="35"/>
      <c r="N4085" s="35"/>
      <c r="O4085" s="35"/>
      <c r="P4085" s="35"/>
      <c r="Q4085" s="47"/>
      <c r="R4085" s="35"/>
      <c r="S4085" s="35"/>
      <c r="T4085" s="35"/>
      <c r="U4085" s="35"/>
      <c r="V4085" s="35"/>
      <c r="W4085" s="47"/>
      <c r="X4085" s="35"/>
      <c r="Y4085" s="35"/>
      <c r="Z4085" s="35"/>
      <c r="AA4085" s="35"/>
      <c r="AB4085" s="35"/>
      <c r="AC4085" s="47"/>
      <c r="AD4085" s="39"/>
      <c r="AE4085" s="35"/>
      <c r="AF4085" s="35"/>
      <c r="AG4085" s="35"/>
      <c r="AH4085" s="35"/>
      <c r="AI4085" s="47"/>
    </row>
    <row r="4086" spans="1:35" x14ac:dyDescent="0.25">
      <c r="A4086" s="31"/>
      <c r="B4086" s="31"/>
      <c r="C4086" s="31"/>
      <c r="D4086" s="38"/>
      <c r="E4086" s="33"/>
      <c r="F4086" s="39"/>
      <c r="G4086" s="35"/>
      <c r="H4086" s="35"/>
      <c r="I4086" s="35"/>
      <c r="J4086" s="35"/>
      <c r="K4086" s="36"/>
      <c r="L4086" s="35"/>
      <c r="M4086" s="35"/>
      <c r="N4086" s="35"/>
      <c r="O4086" s="35"/>
      <c r="P4086" s="35"/>
      <c r="Q4086" s="47"/>
      <c r="R4086" s="35"/>
      <c r="S4086" s="35"/>
      <c r="T4086" s="35"/>
      <c r="U4086" s="35"/>
      <c r="V4086" s="35"/>
      <c r="W4086" s="47"/>
      <c r="X4086" s="35"/>
      <c r="Y4086" s="35"/>
      <c r="Z4086" s="35"/>
      <c r="AA4086" s="35"/>
      <c r="AB4086" s="35"/>
      <c r="AC4086" s="47"/>
      <c r="AD4086" s="39"/>
      <c r="AE4086" s="35"/>
      <c r="AF4086" s="35"/>
      <c r="AG4086" s="35"/>
      <c r="AH4086" s="35"/>
      <c r="AI4086" s="47"/>
    </row>
    <row r="4087" spans="1:35" x14ac:dyDescent="0.25">
      <c r="A4087" s="31"/>
      <c r="B4087" s="31"/>
      <c r="C4087" s="31"/>
      <c r="D4087" s="38"/>
      <c r="E4087" s="33"/>
      <c r="F4087" s="39"/>
      <c r="G4087" s="35"/>
      <c r="H4087" s="35"/>
      <c r="I4087" s="35"/>
      <c r="J4087" s="35"/>
      <c r="K4087" s="36"/>
      <c r="L4087" s="35"/>
      <c r="M4087" s="35"/>
      <c r="N4087" s="35"/>
      <c r="O4087" s="35"/>
      <c r="P4087" s="35"/>
      <c r="Q4087" s="47"/>
      <c r="R4087" s="35"/>
      <c r="S4087" s="35"/>
      <c r="T4087" s="35"/>
      <c r="U4087" s="35"/>
      <c r="V4087" s="35"/>
      <c r="W4087" s="47"/>
      <c r="X4087" s="35"/>
      <c r="Y4087" s="35"/>
      <c r="Z4087" s="35"/>
      <c r="AA4087" s="35"/>
      <c r="AB4087" s="35"/>
      <c r="AC4087" s="47"/>
      <c r="AD4087" s="39"/>
      <c r="AE4087" s="35"/>
      <c r="AF4087" s="35"/>
      <c r="AG4087" s="35"/>
      <c r="AH4087" s="35"/>
      <c r="AI4087" s="47"/>
    </row>
    <row r="4088" spans="1:35" x14ac:dyDescent="0.25">
      <c r="A4088" s="31"/>
      <c r="B4088" s="31"/>
      <c r="C4088" s="31"/>
      <c r="D4088" s="38"/>
      <c r="E4088" s="33"/>
      <c r="F4088" s="39"/>
      <c r="G4088" s="35"/>
      <c r="H4088" s="35"/>
      <c r="I4088" s="35"/>
      <c r="J4088" s="35"/>
      <c r="K4088" s="36"/>
      <c r="L4088" s="35"/>
      <c r="M4088" s="35"/>
      <c r="N4088" s="35"/>
      <c r="O4088" s="35"/>
      <c r="P4088" s="35"/>
      <c r="Q4088" s="47"/>
      <c r="R4088" s="35"/>
      <c r="S4088" s="35"/>
      <c r="T4088" s="35"/>
      <c r="U4088" s="35"/>
      <c r="V4088" s="35"/>
      <c r="W4088" s="47"/>
      <c r="X4088" s="35"/>
      <c r="Y4088" s="35"/>
      <c r="Z4088" s="35"/>
      <c r="AA4088" s="35"/>
      <c r="AB4088" s="35"/>
      <c r="AC4088" s="47"/>
      <c r="AD4088" s="39"/>
      <c r="AE4088" s="35"/>
      <c r="AF4088" s="35"/>
      <c r="AG4088" s="35"/>
      <c r="AH4088" s="35"/>
      <c r="AI4088" s="47"/>
    </row>
    <row r="4089" spans="1:35" x14ac:dyDescent="0.25">
      <c r="A4089" s="31"/>
      <c r="B4089" s="31"/>
      <c r="C4089" s="31"/>
      <c r="D4089" s="38"/>
      <c r="E4089" s="33"/>
      <c r="F4089" s="39"/>
      <c r="G4089" s="35"/>
      <c r="H4089" s="35"/>
      <c r="I4089" s="35"/>
      <c r="J4089" s="35"/>
      <c r="K4089" s="36"/>
      <c r="L4089" s="35"/>
      <c r="M4089" s="35"/>
      <c r="N4089" s="35"/>
      <c r="O4089" s="35"/>
      <c r="P4089" s="35"/>
      <c r="Q4089" s="47"/>
      <c r="R4089" s="35"/>
      <c r="S4089" s="35"/>
      <c r="T4089" s="35"/>
      <c r="U4089" s="35"/>
      <c r="V4089" s="35"/>
      <c r="W4089" s="47"/>
      <c r="X4089" s="35"/>
      <c r="Y4089" s="35"/>
      <c r="Z4089" s="35"/>
      <c r="AA4089" s="35"/>
      <c r="AB4089" s="35"/>
      <c r="AC4089" s="47"/>
      <c r="AD4089" s="39"/>
      <c r="AE4089" s="35"/>
      <c r="AF4089" s="35"/>
      <c r="AG4089" s="35"/>
      <c r="AH4089" s="35"/>
      <c r="AI4089" s="47"/>
    </row>
    <row r="4090" spans="1:35" x14ac:dyDescent="0.25">
      <c r="A4090" s="31"/>
      <c r="B4090" s="31"/>
      <c r="C4090" s="31"/>
      <c r="D4090" s="38"/>
      <c r="E4090" s="33"/>
      <c r="F4090" s="39"/>
      <c r="G4090" s="35"/>
      <c r="H4090" s="35"/>
      <c r="I4090" s="35"/>
      <c r="J4090" s="35"/>
      <c r="K4090" s="36"/>
      <c r="L4090" s="35"/>
      <c r="M4090" s="35"/>
      <c r="N4090" s="35"/>
      <c r="O4090" s="35"/>
      <c r="P4090" s="35"/>
      <c r="Q4090" s="47"/>
      <c r="R4090" s="35"/>
      <c r="S4090" s="35"/>
      <c r="T4090" s="35"/>
      <c r="U4090" s="35"/>
      <c r="V4090" s="35"/>
      <c r="W4090" s="47"/>
      <c r="X4090" s="35"/>
      <c r="Y4090" s="35"/>
      <c r="Z4090" s="35"/>
      <c r="AA4090" s="35"/>
      <c r="AB4090" s="35"/>
      <c r="AC4090" s="47"/>
      <c r="AD4090" s="39"/>
      <c r="AE4090" s="35"/>
      <c r="AF4090" s="35"/>
      <c r="AG4090" s="35"/>
      <c r="AH4090" s="35"/>
      <c r="AI4090" s="47"/>
    </row>
    <row r="4091" spans="1:35" x14ac:dyDescent="0.25">
      <c r="A4091" s="31"/>
      <c r="B4091" s="31"/>
      <c r="C4091" s="31"/>
      <c r="D4091" s="38"/>
      <c r="E4091" s="33"/>
      <c r="F4091" s="39"/>
      <c r="G4091" s="35"/>
      <c r="H4091" s="35"/>
      <c r="I4091" s="35"/>
      <c r="J4091" s="35"/>
      <c r="K4091" s="36"/>
      <c r="L4091" s="35"/>
      <c r="M4091" s="35"/>
      <c r="N4091" s="35"/>
      <c r="O4091" s="35"/>
      <c r="P4091" s="35"/>
      <c r="Q4091" s="47"/>
      <c r="R4091" s="35"/>
      <c r="S4091" s="35"/>
      <c r="T4091" s="35"/>
      <c r="U4091" s="35"/>
      <c r="V4091" s="35"/>
      <c r="W4091" s="47"/>
      <c r="X4091" s="35"/>
      <c r="Y4091" s="35"/>
      <c r="Z4091" s="35"/>
      <c r="AA4091" s="35"/>
      <c r="AB4091" s="35"/>
      <c r="AC4091" s="47"/>
      <c r="AD4091" s="39"/>
      <c r="AE4091" s="35"/>
      <c r="AF4091" s="35"/>
      <c r="AG4091" s="35"/>
      <c r="AH4091" s="35"/>
      <c r="AI4091" s="47"/>
    </row>
    <row r="4092" spans="1:35" x14ac:dyDescent="0.25">
      <c r="A4092" s="31"/>
      <c r="B4092" s="31"/>
      <c r="C4092" s="31"/>
      <c r="D4092" s="38"/>
      <c r="E4092" s="33"/>
      <c r="F4092" s="39"/>
      <c r="G4092" s="35"/>
      <c r="H4092" s="35"/>
      <c r="I4092" s="35"/>
      <c r="J4092" s="35"/>
      <c r="K4092" s="36"/>
      <c r="L4092" s="35"/>
      <c r="M4092" s="35"/>
      <c r="N4092" s="35"/>
      <c r="O4092" s="35"/>
      <c r="P4092" s="35"/>
      <c r="Q4092" s="47"/>
      <c r="R4092" s="35"/>
      <c r="S4092" s="35"/>
      <c r="T4092" s="35"/>
      <c r="U4092" s="35"/>
      <c r="V4092" s="35"/>
      <c r="W4092" s="47"/>
      <c r="X4092" s="35"/>
      <c r="Y4092" s="35"/>
      <c r="Z4092" s="35"/>
      <c r="AA4092" s="35"/>
      <c r="AB4092" s="35"/>
      <c r="AC4092" s="47"/>
      <c r="AD4092" s="39"/>
      <c r="AE4092" s="35"/>
      <c r="AF4092" s="35"/>
      <c r="AG4092" s="35"/>
      <c r="AH4092" s="35"/>
      <c r="AI4092" s="47"/>
    </row>
    <row r="4093" spans="1:35" x14ac:dyDescent="0.25">
      <c r="A4093" s="31"/>
      <c r="B4093" s="31"/>
      <c r="C4093" s="31"/>
      <c r="D4093" s="38"/>
      <c r="E4093" s="33"/>
      <c r="F4093" s="39"/>
      <c r="G4093" s="35"/>
      <c r="H4093" s="35"/>
      <c r="I4093" s="35"/>
      <c r="J4093" s="35"/>
      <c r="K4093" s="36"/>
      <c r="L4093" s="35"/>
      <c r="M4093" s="35"/>
      <c r="N4093" s="35"/>
      <c r="O4093" s="35"/>
      <c r="P4093" s="35"/>
      <c r="Q4093" s="47"/>
      <c r="R4093" s="35"/>
      <c r="S4093" s="35"/>
      <c r="T4093" s="35"/>
      <c r="U4093" s="35"/>
      <c r="V4093" s="35"/>
      <c r="W4093" s="47"/>
      <c r="X4093" s="35"/>
      <c r="Y4093" s="35"/>
      <c r="Z4093" s="35"/>
      <c r="AA4093" s="35"/>
      <c r="AB4093" s="35"/>
      <c r="AC4093" s="47"/>
      <c r="AD4093" s="39"/>
      <c r="AE4093" s="35"/>
      <c r="AF4093" s="35"/>
      <c r="AG4093" s="35"/>
      <c r="AH4093" s="35"/>
      <c r="AI4093" s="47"/>
    </row>
    <row r="4094" spans="1:35" x14ac:dyDescent="0.25">
      <c r="A4094" s="31"/>
      <c r="B4094" s="31"/>
      <c r="C4094" s="31"/>
      <c r="D4094" s="38"/>
      <c r="E4094" s="33"/>
      <c r="F4094" s="39"/>
      <c r="G4094" s="35"/>
      <c r="H4094" s="35"/>
      <c r="I4094" s="35"/>
      <c r="J4094" s="35"/>
      <c r="K4094" s="36"/>
      <c r="L4094" s="35"/>
      <c r="M4094" s="35"/>
      <c r="N4094" s="35"/>
      <c r="O4094" s="35"/>
      <c r="P4094" s="35"/>
      <c r="Q4094" s="47"/>
      <c r="R4094" s="35"/>
      <c r="S4094" s="35"/>
      <c r="T4094" s="35"/>
      <c r="U4094" s="35"/>
      <c r="V4094" s="35"/>
      <c r="W4094" s="47"/>
      <c r="X4094" s="35"/>
      <c r="Y4094" s="35"/>
      <c r="Z4094" s="35"/>
      <c r="AA4094" s="35"/>
      <c r="AB4094" s="35"/>
      <c r="AC4094" s="47"/>
      <c r="AD4094" s="39"/>
      <c r="AE4094" s="35"/>
      <c r="AF4094" s="35"/>
      <c r="AG4094" s="35"/>
      <c r="AH4094" s="35"/>
      <c r="AI4094" s="47"/>
    </row>
    <row r="4095" spans="1:35" x14ac:dyDescent="0.25">
      <c r="A4095" s="31"/>
      <c r="B4095" s="31"/>
      <c r="C4095" s="31"/>
      <c r="D4095" s="38"/>
      <c r="E4095" s="33"/>
      <c r="F4095" s="39"/>
      <c r="G4095" s="35"/>
      <c r="H4095" s="35"/>
      <c r="I4095" s="35"/>
      <c r="J4095" s="35"/>
      <c r="K4095" s="36"/>
      <c r="L4095" s="35"/>
      <c r="M4095" s="35"/>
      <c r="N4095" s="35"/>
      <c r="O4095" s="35"/>
      <c r="P4095" s="35"/>
      <c r="Q4095" s="47"/>
      <c r="R4095" s="35"/>
      <c r="S4095" s="35"/>
      <c r="T4095" s="35"/>
      <c r="U4095" s="35"/>
      <c r="V4095" s="35"/>
      <c r="W4095" s="47"/>
      <c r="X4095" s="35"/>
      <c r="Y4095" s="35"/>
      <c r="Z4095" s="35"/>
      <c r="AA4095" s="35"/>
      <c r="AB4095" s="35"/>
      <c r="AC4095" s="47"/>
      <c r="AD4095" s="39"/>
      <c r="AE4095" s="35"/>
      <c r="AF4095" s="35"/>
      <c r="AG4095" s="35"/>
      <c r="AH4095" s="35"/>
      <c r="AI4095" s="47"/>
    </row>
    <row r="4096" spans="1:35" x14ac:dyDescent="0.25">
      <c r="A4096" s="31"/>
      <c r="B4096" s="31"/>
      <c r="C4096" s="31"/>
      <c r="D4096" s="38"/>
      <c r="E4096" s="33"/>
      <c r="F4096" s="39"/>
      <c r="G4096" s="35"/>
      <c r="H4096" s="35"/>
      <c r="I4096" s="35"/>
      <c r="J4096" s="35"/>
      <c r="K4096" s="36"/>
      <c r="L4096" s="35"/>
      <c r="M4096" s="35"/>
      <c r="N4096" s="35"/>
      <c r="O4096" s="35"/>
      <c r="P4096" s="35"/>
      <c r="Q4096" s="47"/>
      <c r="R4096" s="35"/>
      <c r="S4096" s="35"/>
      <c r="T4096" s="35"/>
      <c r="U4096" s="35"/>
      <c r="V4096" s="35"/>
      <c r="W4096" s="47"/>
      <c r="X4096" s="35"/>
      <c r="Y4096" s="35"/>
      <c r="Z4096" s="35"/>
      <c r="AA4096" s="35"/>
      <c r="AB4096" s="35"/>
      <c r="AC4096" s="47"/>
      <c r="AD4096" s="39"/>
      <c r="AE4096" s="35"/>
      <c r="AF4096" s="35"/>
      <c r="AG4096" s="35"/>
      <c r="AH4096" s="35"/>
      <c r="AI4096" s="47"/>
    </row>
    <row r="4097" spans="1:35" x14ac:dyDescent="0.25">
      <c r="A4097" s="31"/>
      <c r="B4097" s="31"/>
      <c r="C4097" s="31"/>
      <c r="D4097" s="38"/>
      <c r="E4097" s="33"/>
      <c r="F4097" s="39"/>
      <c r="G4097" s="35"/>
      <c r="H4097" s="35"/>
      <c r="I4097" s="35"/>
      <c r="J4097" s="35"/>
      <c r="K4097" s="36"/>
      <c r="L4097" s="35"/>
      <c r="M4097" s="35"/>
      <c r="N4097" s="35"/>
      <c r="O4097" s="35"/>
      <c r="P4097" s="35"/>
      <c r="Q4097" s="47"/>
      <c r="R4097" s="35"/>
      <c r="S4097" s="35"/>
      <c r="T4097" s="35"/>
      <c r="U4097" s="35"/>
      <c r="V4097" s="35"/>
      <c r="W4097" s="47"/>
      <c r="X4097" s="35"/>
      <c r="Y4097" s="35"/>
      <c r="Z4097" s="35"/>
      <c r="AA4097" s="35"/>
      <c r="AB4097" s="35"/>
      <c r="AC4097" s="47"/>
      <c r="AD4097" s="39"/>
      <c r="AE4097" s="35"/>
      <c r="AF4097" s="35"/>
      <c r="AG4097" s="35"/>
      <c r="AH4097" s="35"/>
      <c r="AI4097" s="47"/>
    </row>
    <row r="4098" spans="1:35" x14ac:dyDescent="0.25">
      <c r="A4098" s="31"/>
      <c r="B4098" s="31"/>
      <c r="C4098" s="31"/>
      <c r="D4098" s="38"/>
      <c r="E4098" s="33"/>
      <c r="F4098" s="39"/>
      <c r="G4098" s="35"/>
      <c r="H4098" s="35"/>
      <c r="I4098" s="35"/>
      <c r="J4098" s="35"/>
      <c r="K4098" s="36"/>
      <c r="L4098" s="35"/>
      <c r="M4098" s="35"/>
      <c r="N4098" s="35"/>
      <c r="O4098" s="35"/>
      <c r="P4098" s="35"/>
      <c r="Q4098" s="47"/>
      <c r="R4098" s="35"/>
      <c r="S4098" s="35"/>
      <c r="T4098" s="35"/>
      <c r="U4098" s="35"/>
      <c r="V4098" s="35"/>
      <c r="W4098" s="47"/>
      <c r="X4098" s="35"/>
      <c r="Y4098" s="35"/>
      <c r="Z4098" s="35"/>
      <c r="AA4098" s="35"/>
      <c r="AB4098" s="35"/>
      <c r="AC4098" s="47"/>
      <c r="AD4098" s="39"/>
      <c r="AE4098" s="35"/>
      <c r="AF4098" s="35"/>
      <c r="AG4098" s="35"/>
      <c r="AH4098" s="35"/>
      <c r="AI4098" s="47"/>
    </row>
    <row r="4099" spans="1:35" x14ac:dyDescent="0.25">
      <c r="A4099" s="31"/>
      <c r="B4099" s="31"/>
      <c r="C4099" s="31"/>
      <c r="D4099" s="38"/>
      <c r="E4099" s="33"/>
      <c r="F4099" s="39"/>
      <c r="G4099" s="35"/>
      <c r="H4099" s="35"/>
      <c r="I4099" s="35"/>
      <c r="J4099" s="35"/>
      <c r="K4099" s="36"/>
      <c r="L4099" s="35"/>
      <c r="M4099" s="35"/>
      <c r="N4099" s="35"/>
      <c r="O4099" s="35"/>
      <c r="P4099" s="35"/>
      <c r="Q4099" s="47"/>
      <c r="R4099" s="35"/>
      <c r="S4099" s="35"/>
      <c r="T4099" s="35"/>
      <c r="U4099" s="35"/>
      <c r="V4099" s="35"/>
      <c r="W4099" s="47"/>
      <c r="X4099" s="35"/>
      <c r="Y4099" s="35"/>
      <c r="Z4099" s="35"/>
      <c r="AA4099" s="35"/>
      <c r="AB4099" s="35"/>
      <c r="AC4099" s="47"/>
      <c r="AD4099" s="39"/>
      <c r="AE4099" s="35"/>
      <c r="AF4099" s="35"/>
      <c r="AG4099" s="35"/>
      <c r="AH4099" s="35"/>
      <c r="AI4099" s="47"/>
    </row>
    <row r="4100" spans="1:35" x14ac:dyDescent="0.25">
      <c r="A4100" s="31"/>
      <c r="B4100" s="31"/>
      <c r="C4100" s="31"/>
      <c r="D4100" s="38"/>
      <c r="E4100" s="33"/>
      <c r="F4100" s="39"/>
      <c r="G4100" s="35"/>
      <c r="H4100" s="35"/>
      <c r="I4100" s="35"/>
      <c r="J4100" s="35"/>
      <c r="K4100" s="36"/>
      <c r="L4100" s="35"/>
      <c r="M4100" s="35"/>
      <c r="N4100" s="35"/>
      <c r="O4100" s="35"/>
      <c r="P4100" s="35"/>
      <c r="Q4100" s="47"/>
      <c r="R4100" s="35"/>
      <c r="S4100" s="35"/>
      <c r="T4100" s="35"/>
      <c r="U4100" s="35"/>
      <c r="V4100" s="35"/>
      <c r="W4100" s="47"/>
      <c r="X4100" s="35"/>
      <c r="Y4100" s="35"/>
      <c r="Z4100" s="35"/>
      <c r="AA4100" s="35"/>
      <c r="AB4100" s="35"/>
      <c r="AC4100" s="47"/>
      <c r="AD4100" s="39"/>
      <c r="AE4100" s="35"/>
      <c r="AF4100" s="35"/>
      <c r="AG4100" s="35"/>
      <c r="AH4100" s="35"/>
      <c r="AI4100" s="47"/>
    </row>
    <row r="4101" spans="1:35" x14ac:dyDescent="0.25">
      <c r="A4101" s="31"/>
      <c r="B4101" s="31"/>
      <c r="C4101" s="31"/>
      <c r="D4101" s="38"/>
      <c r="E4101" s="33"/>
      <c r="F4101" s="39"/>
      <c r="G4101" s="35"/>
      <c r="H4101" s="35"/>
      <c r="I4101" s="35"/>
      <c r="J4101" s="35"/>
      <c r="K4101" s="36"/>
      <c r="L4101" s="35"/>
      <c r="M4101" s="35"/>
      <c r="N4101" s="35"/>
      <c r="O4101" s="35"/>
      <c r="P4101" s="35"/>
      <c r="Q4101" s="47"/>
      <c r="R4101" s="35"/>
      <c r="S4101" s="35"/>
      <c r="T4101" s="35"/>
      <c r="U4101" s="35"/>
      <c r="V4101" s="35"/>
      <c r="W4101" s="47"/>
      <c r="X4101" s="35"/>
      <c r="Y4101" s="35"/>
      <c r="Z4101" s="35"/>
      <c r="AA4101" s="35"/>
      <c r="AB4101" s="35"/>
      <c r="AC4101" s="47"/>
      <c r="AD4101" s="39"/>
      <c r="AE4101" s="35"/>
      <c r="AF4101" s="35"/>
      <c r="AG4101" s="35"/>
      <c r="AH4101" s="35"/>
      <c r="AI4101" s="47"/>
    </row>
    <row r="4102" spans="1:35" x14ac:dyDescent="0.25">
      <c r="A4102" s="31"/>
      <c r="B4102" s="31"/>
      <c r="C4102" s="31"/>
      <c r="D4102" s="38"/>
      <c r="E4102" s="33"/>
      <c r="F4102" s="39"/>
      <c r="G4102" s="35"/>
      <c r="H4102" s="35"/>
      <c r="I4102" s="35"/>
      <c r="J4102" s="35"/>
      <c r="K4102" s="36"/>
      <c r="L4102" s="35"/>
      <c r="M4102" s="35"/>
      <c r="N4102" s="35"/>
      <c r="O4102" s="35"/>
      <c r="P4102" s="35"/>
      <c r="Q4102" s="47"/>
      <c r="R4102" s="35"/>
      <c r="S4102" s="35"/>
      <c r="T4102" s="35"/>
      <c r="U4102" s="35"/>
      <c r="V4102" s="35"/>
      <c r="W4102" s="47"/>
      <c r="X4102" s="35"/>
      <c r="Y4102" s="35"/>
      <c r="Z4102" s="35"/>
      <c r="AA4102" s="35"/>
      <c r="AB4102" s="35"/>
      <c r="AC4102" s="47"/>
      <c r="AD4102" s="39"/>
      <c r="AE4102" s="35"/>
      <c r="AF4102" s="35"/>
      <c r="AG4102" s="35"/>
      <c r="AH4102" s="35"/>
      <c r="AI4102" s="47"/>
    </row>
    <row r="4103" spans="1:35" x14ac:dyDescent="0.25">
      <c r="A4103" s="31"/>
      <c r="B4103" s="31"/>
      <c r="C4103" s="31"/>
      <c r="D4103" s="38"/>
      <c r="E4103" s="33"/>
      <c r="F4103" s="39"/>
      <c r="G4103" s="35"/>
      <c r="H4103" s="35"/>
      <c r="I4103" s="35"/>
      <c r="J4103" s="35"/>
      <c r="K4103" s="36"/>
      <c r="L4103" s="35"/>
      <c r="M4103" s="35"/>
      <c r="N4103" s="35"/>
      <c r="O4103" s="35"/>
      <c r="P4103" s="35"/>
      <c r="Q4103" s="47"/>
      <c r="R4103" s="35"/>
      <c r="S4103" s="35"/>
      <c r="T4103" s="35"/>
      <c r="U4103" s="35"/>
      <c r="V4103" s="35"/>
      <c r="W4103" s="47"/>
      <c r="X4103" s="35"/>
      <c r="Y4103" s="35"/>
      <c r="Z4103" s="35"/>
      <c r="AA4103" s="35"/>
      <c r="AB4103" s="35"/>
      <c r="AC4103" s="47"/>
      <c r="AD4103" s="39"/>
      <c r="AE4103" s="35"/>
      <c r="AF4103" s="35"/>
      <c r="AG4103" s="35"/>
      <c r="AH4103" s="35"/>
      <c r="AI4103" s="47"/>
    </row>
    <row r="4104" spans="1:35" x14ac:dyDescent="0.25">
      <c r="A4104" s="31"/>
      <c r="B4104" s="31"/>
      <c r="C4104" s="31"/>
      <c r="D4104" s="38"/>
      <c r="E4104" s="33"/>
      <c r="F4104" s="39"/>
      <c r="G4104" s="35"/>
      <c r="H4104" s="35"/>
      <c r="I4104" s="35"/>
      <c r="J4104" s="35"/>
      <c r="K4104" s="36"/>
      <c r="L4104" s="35"/>
      <c r="M4104" s="35"/>
      <c r="N4104" s="35"/>
      <c r="O4104" s="35"/>
      <c r="P4104" s="35"/>
      <c r="Q4104" s="47"/>
      <c r="R4104" s="35"/>
      <c r="S4104" s="35"/>
      <c r="T4104" s="35"/>
      <c r="U4104" s="35"/>
      <c r="V4104" s="35"/>
      <c r="W4104" s="47"/>
      <c r="X4104" s="35"/>
      <c r="Y4104" s="35"/>
      <c r="Z4104" s="35"/>
      <c r="AA4104" s="35"/>
      <c r="AB4104" s="35"/>
      <c r="AC4104" s="47"/>
      <c r="AD4104" s="39"/>
      <c r="AE4104" s="35"/>
      <c r="AF4104" s="35"/>
      <c r="AG4104" s="35"/>
      <c r="AH4104" s="35"/>
      <c r="AI4104" s="47"/>
    </row>
    <row r="4105" spans="1:35" x14ac:dyDescent="0.25">
      <c r="A4105" s="31"/>
      <c r="B4105" s="31"/>
      <c r="C4105" s="31"/>
      <c r="D4105" s="38"/>
      <c r="E4105" s="33"/>
      <c r="F4105" s="39"/>
      <c r="G4105" s="35"/>
      <c r="H4105" s="35"/>
      <c r="I4105" s="35"/>
      <c r="J4105" s="35"/>
      <c r="K4105" s="36"/>
      <c r="L4105" s="35"/>
      <c r="M4105" s="35"/>
      <c r="N4105" s="35"/>
      <c r="O4105" s="35"/>
      <c r="P4105" s="35"/>
      <c r="Q4105" s="47"/>
      <c r="R4105" s="35"/>
      <c r="S4105" s="35"/>
      <c r="T4105" s="35"/>
      <c r="U4105" s="35"/>
      <c r="V4105" s="35"/>
      <c r="W4105" s="47"/>
      <c r="X4105" s="35"/>
      <c r="Y4105" s="35"/>
      <c r="Z4105" s="35"/>
      <c r="AA4105" s="35"/>
      <c r="AB4105" s="35"/>
      <c r="AC4105" s="47"/>
      <c r="AD4105" s="39"/>
      <c r="AE4105" s="35"/>
      <c r="AF4105" s="35"/>
      <c r="AG4105" s="35"/>
      <c r="AH4105" s="35"/>
      <c r="AI4105" s="47"/>
    </row>
    <row r="4106" spans="1:35" x14ac:dyDescent="0.25">
      <c r="A4106" s="31"/>
      <c r="B4106" s="31"/>
      <c r="C4106" s="31"/>
      <c r="D4106" s="38"/>
      <c r="E4106" s="33"/>
      <c r="F4106" s="39"/>
      <c r="G4106" s="35"/>
      <c r="H4106" s="35"/>
      <c r="I4106" s="35"/>
      <c r="J4106" s="35"/>
      <c r="K4106" s="36"/>
      <c r="L4106" s="35"/>
      <c r="M4106" s="35"/>
      <c r="N4106" s="35"/>
      <c r="O4106" s="35"/>
      <c r="P4106" s="35"/>
      <c r="Q4106" s="47"/>
      <c r="R4106" s="35"/>
      <c r="S4106" s="35"/>
      <c r="T4106" s="35"/>
      <c r="U4106" s="35"/>
      <c r="V4106" s="35"/>
      <c r="W4106" s="47"/>
      <c r="X4106" s="35"/>
      <c r="Y4106" s="35"/>
      <c r="Z4106" s="35"/>
      <c r="AA4106" s="35"/>
      <c r="AB4106" s="35"/>
      <c r="AC4106" s="47"/>
      <c r="AD4106" s="39"/>
      <c r="AE4106" s="35"/>
      <c r="AF4106" s="35"/>
      <c r="AG4106" s="35"/>
      <c r="AH4106" s="35"/>
      <c r="AI4106" s="47"/>
    </row>
    <row r="4107" spans="1:35" x14ac:dyDescent="0.25">
      <c r="A4107" s="31"/>
      <c r="B4107" s="31"/>
      <c r="C4107" s="31"/>
      <c r="D4107" s="38"/>
      <c r="E4107" s="33"/>
      <c r="F4107" s="39"/>
      <c r="G4107" s="35"/>
      <c r="H4107" s="35"/>
      <c r="I4107" s="35"/>
      <c r="J4107" s="35"/>
      <c r="K4107" s="36"/>
      <c r="L4107" s="35"/>
      <c r="M4107" s="35"/>
      <c r="N4107" s="35"/>
      <c r="O4107" s="35"/>
      <c r="P4107" s="35"/>
      <c r="Q4107" s="47"/>
      <c r="R4107" s="35"/>
      <c r="S4107" s="35"/>
      <c r="T4107" s="35"/>
      <c r="U4107" s="35"/>
      <c r="V4107" s="35"/>
      <c r="W4107" s="47"/>
      <c r="X4107" s="35"/>
      <c r="Y4107" s="35"/>
      <c r="Z4107" s="35"/>
      <c r="AA4107" s="35"/>
      <c r="AB4107" s="35"/>
      <c r="AC4107" s="47"/>
      <c r="AD4107" s="39"/>
      <c r="AE4107" s="35"/>
      <c r="AF4107" s="35"/>
      <c r="AG4107" s="35"/>
      <c r="AH4107" s="35"/>
      <c r="AI4107" s="47"/>
    </row>
    <row r="4108" spans="1:35" x14ac:dyDescent="0.25">
      <c r="A4108" s="31"/>
      <c r="B4108" s="31"/>
      <c r="C4108" s="31"/>
      <c r="D4108" s="38"/>
      <c r="E4108" s="33"/>
      <c r="F4108" s="39"/>
      <c r="G4108" s="35"/>
      <c r="H4108" s="35"/>
      <c r="I4108" s="35"/>
      <c r="J4108" s="35"/>
      <c r="K4108" s="36"/>
      <c r="L4108" s="35"/>
      <c r="M4108" s="35"/>
      <c r="N4108" s="35"/>
      <c r="O4108" s="35"/>
      <c r="P4108" s="35"/>
      <c r="Q4108" s="47"/>
      <c r="R4108" s="35"/>
      <c r="S4108" s="35"/>
      <c r="T4108" s="35"/>
      <c r="U4108" s="35"/>
      <c r="V4108" s="35"/>
      <c r="W4108" s="47"/>
      <c r="X4108" s="35"/>
      <c r="Y4108" s="35"/>
      <c r="Z4108" s="35"/>
      <c r="AA4108" s="35"/>
      <c r="AB4108" s="35"/>
      <c r="AC4108" s="47"/>
      <c r="AD4108" s="39"/>
      <c r="AE4108" s="35"/>
      <c r="AF4108" s="35"/>
      <c r="AG4108" s="35"/>
      <c r="AH4108" s="35"/>
      <c r="AI4108" s="47"/>
    </row>
    <row r="4109" spans="1:35" x14ac:dyDescent="0.25">
      <c r="A4109" s="31"/>
      <c r="B4109" s="31"/>
      <c r="C4109" s="31"/>
      <c r="D4109" s="38"/>
      <c r="E4109" s="33"/>
      <c r="F4109" s="39"/>
      <c r="G4109" s="35"/>
      <c r="H4109" s="35"/>
      <c r="I4109" s="35"/>
      <c r="J4109" s="35"/>
      <c r="K4109" s="36"/>
      <c r="L4109" s="35"/>
      <c r="M4109" s="35"/>
      <c r="N4109" s="35"/>
      <c r="O4109" s="35"/>
      <c r="P4109" s="35"/>
      <c r="Q4109" s="47"/>
      <c r="R4109" s="35"/>
      <c r="S4109" s="35"/>
      <c r="T4109" s="35"/>
      <c r="U4109" s="35"/>
      <c r="V4109" s="35"/>
      <c r="W4109" s="47"/>
      <c r="X4109" s="35"/>
      <c r="Y4109" s="35"/>
      <c r="Z4109" s="35"/>
      <c r="AA4109" s="35"/>
      <c r="AB4109" s="35"/>
      <c r="AC4109" s="47"/>
      <c r="AD4109" s="39"/>
      <c r="AE4109" s="35"/>
      <c r="AF4109" s="35"/>
      <c r="AG4109" s="35"/>
      <c r="AH4109" s="35"/>
      <c r="AI4109" s="47"/>
    </row>
    <row r="4110" spans="1:35" x14ac:dyDescent="0.25">
      <c r="A4110" s="31"/>
      <c r="B4110" s="31"/>
      <c r="C4110" s="31"/>
      <c r="D4110" s="38"/>
      <c r="E4110" s="33"/>
      <c r="F4110" s="39"/>
      <c r="G4110" s="35"/>
      <c r="H4110" s="35"/>
      <c r="I4110" s="35"/>
      <c r="J4110" s="35"/>
      <c r="K4110" s="36"/>
      <c r="L4110" s="35"/>
      <c r="M4110" s="35"/>
      <c r="N4110" s="35"/>
      <c r="O4110" s="35"/>
      <c r="P4110" s="35"/>
      <c r="Q4110" s="47"/>
      <c r="R4110" s="35"/>
      <c r="S4110" s="35"/>
      <c r="T4110" s="35"/>
      <c r="U4110" s="35"/>
      <c r="V4110" s="35"/>
      <c r="W4110" s="47"/>
      <c r="X4110" s="35"/>
      <c r="Y4110" s="35"/>
      <c r="Z4110" s="35"/>
      <c r="AA4110" s="35"/>
      <c r="AB4110" s="35"/>
      <c r="AC4110" s="47"/>
      <c r="AD4110" s="39"/>
      <c r="AE4110" s="35"/>
      <c r="AF4110" s="35"/>
      <c r="AG4110" s="35"/>
      <c r="AH4110" s="35"/>
      <c r="AI4110" s="47"/>
    </row>
    <row r="4111" spans="1:35" x14ac:dyDescent="0.25">
      <c r="A4111" s="31"/>
      <c r="B4111" s="31"/>
      <c r="C4111" s="31"/>
      <c r="D4111" s="38"/>
      <c r="E4111" s="33"/>
      <c r="F4111" s="39"/>
      <c r="G4111" s="35"/>
      <c r="H4111" s="35"/>
      <c r="I4111" s="35"/>
      <c r="J4111" s="35"/>
      <c r="K4111" s="36"/>
      <c r="L4111" s="35"/>
      <c r="M4111" s="35"/>
      <c r="N4111" s="35"/>
      <c r="O4111" s="35"/>
      <c r="P4111" s="35"/>
      <c r="Q4111" s="47"/>
      <c r="R4111" s="35"/>
      <c r="S4111" s="35"/>
      <c r="T4111" s="35"/>
      <c r="U4111" s="35"/>
      <c r="V4111" s="35"/>
      <c r="W4111" s="47"/>
      <c r="X4111" s="35"/>
      <c r="Y4111" s="35"/>
      <c r="Z4111" s="35"/>
      <c r="AA4111" s="35"/>
      <c r="AB4111" s="35"/>
      <c r="AC4111" s="47"/>
      <c r="AD4111" s="39"/>
      <c r="AE4111" s="35"/>
      <c r="AF4111" s="35"/>
      <c r="AG4111" s="35"/>
      <c r="AH4111" s="35"/>
      <c r="AI4111" s="47"/>
    </row>
    <row r="4112" spans="1:35" x14ac:dyDescent="0.25">
      <c r="A4112" s="31"/>
      <c r="B4112" s="31"/>
      <c r="C4112" s="31"/>
      <c r="D4112" s="38"/>
      <c r="E4112" s="33"/>
      <c r="F4112" s="39"/>
      <c r="G4112" s="35"/>
      <c r="H4112" s="35"/>
      <c r="I4112" s="35"/>
      <c r="J4112" s="35"/>
      <c r="K4112" s="36"/>
      <c r="L4112" s="35"/>
      <c r="M4112" s="35"/>
      <c r="N4112" s="35"/>
      <c r="O4112" s="35"/>
      <c r="P4112" s="35"/>
      <c r="Q4112" s="47"/>
      <c r="R4112" s="35"/>
      <c r="S4112" s="35"/>
      <c r="T4112" s="35"/>
      <c r="U4112" s="35"/>
      <c r="V4112" s="35"/>
      <c r="W4112" s="47"/>
      <c r="X4112" s="35"/>
      <c r="Y4112" s="35"/>
      <c r="Z4112" s="35"/>
      <c r="AA4112" s="35"/>
      <c r="AB4112" s="35"/>
      <c r="AC4112" s="47"/>
      <c r="AD4112" s="39"/>
      <c r="AE4112" s="35"/>
      <c r="AF4112" s="35"/>
      <c r="AG4112" s="35"/>
      <c r="AH4112" s="35"/>
      <c r="AI4112" s="47"/>
    </row>
    <row r="4113" spans="1:35" x14ac:dyDescent="0.25">
      <c r="A4113" s="31"/>
      <c r="B4113" s="31"/>
      <c r="C4113" s="31"/>
      <c r="D4113" s="38"/>
      <c r="E4113" s="33"/>
      <c r="F4113" s="39"/>
      <c r="G4113" s="35"/>
      <c r="H4113" s="35"/>
      <c r="I4113" s="35"/>
      <c r="J4113" s="35"/>
      <c r="K4113" s="36"/>
      <c r="L4113" s="35"/>
      <c r="M4113" s="35"/>
      <c r="N4113" s="35"/>
      <c r="O4113" s="35"/>
      <c r="P4113" s="35"/>
      <c r="Q4113" s="47"/>
      <c r="R4113" s="35"/>
      <c r="S4113" s="35"/>
      <c r="T4113" s="35"/>
      <c r="U4113" s="35"/>
      <c r="V4113" s="35"/>
      <c r="W4113" s="47"/>
      <c r="X4113" s="35"/>
      <c r="Y4113" s="35"/>
      <c r="Z4113" s="35"/>
      <c r="AA4113" s="35"/>
      <c r="AB4113" s="35"/>
      <c r="AC4113" s="47"/>
      <c r="AD4113" s="39"/>
      <c r="AE4113" s="35"/>
      <c r="AF4113" s="35"/>
      <c r="AG4113" s="35"/>
      <c r="AH4113" s="35"/>
      <c r="AI4113" s="47"/>
    </row>
    <row r="4114" spans="1:35" x14ac:dyDescent="0.25">
      <c r="A4114" s="31"/>
      <c r="B4114" s="31"/>
      <c r="C4114" s="31"/>
      <c r="D4114" s="38"/>
      <c r="E4114" s="33"/>
      <c r="F4114" s="39"/>
      <c r="G4114" s="35"/>
      <c r="H4114" s="35"/>
      <c r="I4114" s="35"/>
      <c r="J4114" s="35"/>
      <c r="K4114" s="36"/>
      <c r="L4114" s="35"/>
      <c r="M4114" s="35"/>
      <c r="N4114" s="35"/>
      <c r="O4114" s="35"/>
      <c r="P4114" s="35"/>
      <c r="Q4114" s="47"/>
      <c r="R4114" s="35"/>
      <c r="S4114" s="35"/>
      <c r="T4114" s="35"/>
      <c r="U4114" s="35"/>
      <c r="V4114" s="35"/>
      <c r="W4114" s="47"/>
      <c r="X4114" s="35"/>
      <c r="Y4114" s="35"/>
      <c r="Z4114" s="35"/>
      <c r="AA4114" s="35"/>
      <c r="AB4114" s="35"/>
      <c r="AC4114" s="47"/>
      <c r="AD4114" s="39"/>
      <c r="AE4114" s="35"/>
      <c r="AF4114" s="35"/>
      <c r="AG4114" s="35"/>
      <c r="AH4114" s="35"/>
      <c r="AI4114" s="47"/>
    </row>
    <row r="4115" spans="1:35" x14ac:dyDescent="0.25">
      <c r="A4115" s="31"/>
      <c r="B4115" s="31"/>
      <c r="C4115" s="31"/>
      <c r="D4115" s="38"/>
      <c r="E4115" s="33"/>
      <c r="F4115" s="39"/>
      <c r="G4115" s="35"/>
      <c r="H4115" s="35"/>
      <c r="I4115" s="35"/>
      <c r="J4115" s="35"/>
      <c r="K4115" s="36"/>
      <c r="L4115" s="35"/>
      <c r="M4115" s="35"/>
      <c r="N4115" s="35"/>
      <c r="O4115" s="35"/>
      <c r="P4115" s="35"/>
      <c r="Q4115" s="47"/>
      <c r="R4115" s="35"/>
      <c r="S4115" s="35"/>
      <c r="T4115" s="35"/>
      <c r="U4115" s="35"/>
      <c r="V4115" s="35"/>
      <c r="W4115" s="47"/>
      <c r="X4115" s="35"/>
      <c r="Y4115" s="35"/>
      <c r="Z4115" s="35"/>
      <c r="AA4115" s="35"/>
      <c r="AB4115" s="35"/>
      <c r="AC4115" s="47"/>
      <c r="AD4115" s="39"/>
      <c r="AE4115" s="35"/>
      <c r="AF4115" s="35"/>
      <c r="AG4115" s="35"/>
      <c r="AH4115" s="35"/>
      <c r="AI4115" s="47"/>
    </row>
    <row r="4116" spans="1:35" x14ac:dyDescent="0.25">
      <c r="A4116" s="31"/>
      <c r="B4116" s="31"/>
      <c r="C4116" s="31"/>
      <c r="D4116" s="38"/>
      <c r="E4116" s="33"/>
      <c r="F4116" s="39"/>
      <c r="G4116" s="35"/>
      <c r="H4116" s="35"/>
      <c r="I4116" s="35"/>
      <c r="J4116" s="35"/>
      <c r="K4116" s="36"/>
      <c r="L4116" s="35"/>
      <c r="M4116" s="35"/>
      <c r="N4116" s="35"/>
      <c r="O4116" s="35"/>
      <c r="P4116" s="35"/>
      <c r="Q4116" s="47"/>
      <c r="R4116" s="35"/>
      <c r="S4116" s="35"/>
      <c r="T4116" s="35"/>
      <c r="U4116" s="35"/>
      <c r="V4116" s="35"/>
      <c r="W4116" s="47"/>
      <c r="X4116" s="35"/>
      <c r="Y4116" s="35"/>
      <c r="Z4116" s="35"/>
      <c r="AA4116" s="35"/>
      <c r="AB4116" s="35"/>
      <c r="AC4116" s="47"/>
      <c r="AD4116" s="39"/>
      <c r="AE4116" s="35"/>
      <c r="AF4116" s="35"/>
      <c r="AG4116" s="35"/>
      <c r="AH4116" s="35"/>
      <c r="AI4116" s="47"/>
    </row>
    <row r="4117" spans="1:35" x14ac:dyDescent="0.25">
      <c r="A4117" s="31"/>
      <c r="B4117" s="31"/>
      <c r="C4117" s="31"/>
      <c r="D4117" s="38"/>
      <c r="E4117" s="33"/>
      <c r="F4117" s="39"/>
      <c r="G4117" s="35"/>
      <c r="H4117" s="35"/>
      <c r="I4117" s="35"/>
      <c r="J4117" s="35"/>
      <c r="K4117" s="36"/>
      <c r="L4117" s="35"/>
      <c r="M4117" s="35"/>
      <c r="N4117" s="35"/>
      <c r="O4117" s="35"/>
      <c r="P4117" s="35"/>
      <c r="Q4117" s="47"/>
      <c r="R4117" s="35"/>
      <c r="S4117" s="35"/>
      <c r="T4117" s="35"/>
      <c r="U4117" s="35"/>
      <c r="V4117" s="35"/>
      <c r="W4117" s="47"/>
      <c r="X4117" s="35"/>
      <c r="Y4117" s="35"/>
      <c r="Z4117" s="35"/>
      <c r="AA4117" s="35"/>
      <c r="AB4117" s="35"/>
      <c r="AC4117" s="47"/>
      <c r="AD4117" s="39"/>
      <c r="AE4117" s="35"/>
      <c r="AF4117" s="35"/>
      <c r="AG4117" s="35"/>
      <c r="AH4117" s="35"/>
      <c r="AI4117" s="47"/>
    </row>
    <row r="4118" spans="1:35" x14ac:dyDescent="0.25">
      <c r="A4118" s="31"/>
      <c r="B4118" s="31"/>
      <c r="C4118" s="31"/>
      <c r="D4118" s="38"/>
      <c r="E4118" s="33"/>
      <c r="F4118" s="39"/>
      <c r="G4118" s="35"/>
      <c r="H4118" s="35"/>
      <c r="I4118" s="35"/>
      <c r="J4118" s="35"/>
      <c r="K4118" s="36"/>
      <c r="L4118" s="35"/>
      <c r="M4118" s="35"/>
      <c r="N4118" s="35"/>
      <c r="O4118" s="35"/>
      <c r="P4118" s="35"/>
      <c r="Q4118" s="47"/>
      <c r="R4118" s="35"/>
      <c r="S4118" s="35"/>
      <c r="T4118" s="35"/>
      <c r="U4118" s="35"/>
      <c r="V4118" s="35"/>
      <c r="W4118" s="47"/>
      <c r="X4118" s="35"/>
      <c r="Y4118" s="35"/>
      <c r="Z4118" s="35"/>
      <c r="AA4118" s="35"/>
      <c r="AB4118" s="35"/>
      <c r="AC4118" s="47"/>
      <c r="AD4118" s="39"/>
      <c r="AE4118" s="35"/>
      <c r="AF4118" s="35"/>
      <c r="AG4118" s="35"/>
      <c r="AH4118" s="35"/>
      <c r="AI4118" s="47"/>
    </row>
    <row r="4119" spans="1:35" x14ac:dyDescent="0.25">
      <c r="A4119" s="31"/>
      <c r="B4119" s="31"/>
      <c r="C4119" s="31"/>
      <c r="D4119" s="38"/>
      <c r="E4119" s="33"/>
      <c r="F4119" s="39"/>
      <c r="G4119" s="35"/>
      <c r="H4119" s="35"/>
      <c r="I4119" s="35"/>
      <c r="J4119" s="35"/>
      <c r="K4119" s="36"/>
      <c r="L4119" s="35"/>
      <c r="M4119" s="35"/>
      <c r="N4119" s="35"/>
      <c r="O4119" s="35"/>
      <c r="P4119" s="35"/>
      <c r="Q4119" s="47"/>
      <c r="R4119" s="35"/>
      <c r="S4119" s="35"/>
      <c r="T4119" s="35"/>
      <c r="U4119" s="35"/>
      <c r="V4119" s="35"/>
      <c r="W4119" s="47"/>
      <c r="X4119" s="35"/>
      <c r="Y4119" s="35"/>
      <c r="Z4119" s="35"/>
      <c r="AA4119" s="35"/>
      <c r="AB4119" s="35"/>
      <c r="AC4119" s="47"/>
      <c r="AD4119" s="39"/>
      <c r="AE4119" s="35"/>
      <c r="AF4119" s="35"/>
      <c r="AG4119" s="35"/>
      <c r="AH4119" s="35"/>
      <c r="AI4119" s="47"/>
    </row>
    <row r="4120" spans="1:35" x14ac:dyDescent="0.25">
      <c r="A4120" s="31"/>
      <c r="B4120" s="31"/>
      <c r="C4120" s="31"/>
      <c r="D4120" s="38"/>
      <c r="E4120" s="33"/>
      <c r="F4120" s="39"/>
      <c r="G4120" s="35"/>
      <c r="H4120" s="35"/>
      <c r="I4120" s="35"/>
      <c r="J4120" s="35"/>
      <c r="K4120" s="36"/>
      <c r="L4120" s="35"/>
      <c r="M4120" s="35"/>
      <c r="N4120" s="35"/>
      <c r="O4120" s="35"/>
      <c r="P4120" s="35"/>
      <c r="Q4120" s="47"/>
      <c r="R4120" s="35"/>
      <c r="S4120" s="35"/>
      <c r="T4120" s="35"/>
      <c r="U4120" s="35"/>
      <c r="V4120" s="35"/>
      <c r="W4120" s="47"/>
      <c r="X4120" s="35"/>
      <c r="Y4120" s="35"/>
      <c r="Z4120" s="35"/>
      <c r="AA4120" s="35"/>
      <c r="AB4120" s="35"/>
      <c r="AC4120" s="47"/>
      <c r="AD4120" s="39"/>
      <c r="AE4120" s="35"/>
      <c r="AF4120" s="35"/>
      <c r="AG4120" s="35"/>
      <c r="AH4120" s="35"/>
      <c r="AI4120" s="47"/>
    </row>
    <row r="4121" spans="1:35" x14ac:dyDescent="0.25">
      <c r="A4121" s="31"/>
      <c r="B4121" s="31"/>
      <c r="C4121" s="31"/>
      <c r="D4121" s="38"/>
      <c r="E4121" s="33"/>
      <c r="F4121" s="39"/>
      <c r="G4121" s="35"/>
      <c r="H4121" s="35"/>
      <c r="I4121" s="35"/>
      <c r="J4121" s="35"/>
      <c r="K4121" s="36"/>
      <c r="L4121" s="35"/>
      <c r="M4121" s="35"/>
      <c r="N4121" s="35"/>
      <c r="O4121" s="35"/>
      <c r="P4121" s="35"/>
      <c r="Q4121" s="47"/>
      <c r="R4121" s="35"/>
      <c r="S4121" s="35"/>
      <c r="T4121" s="35"/>
      <c r="U4121" s="35"/>
      <c r="V4121" s="35"/>
      <c r="W4121" s="47"/>
      <c r="X4121" s="35"/>
      <c r="Y4121" s="35"/>
      <c r="Z4121" s="35"/>
      <c r="AA4121" s="35"/>
      <c r="AB4121" s="35"/>
      <c r="AC4121" s="47"/>
      <c r="AD4121" s="39"/>
      <c r="AE4121" s="35"/>
      <c r="AF4121" s="35"/>
      <c r="AG4121" s="35"/>
      <c r="AH4121" s="35"/>
      <c r="AI4121" s="47"/>
    </row>
    <row r="4122" spans="1:35" x14ac:dyDescent="0.25">
      <c r="A4122" s="31"/>
      <c r="B4122" s="31"/>
      <c r="C4122" s="31"/>
      <c r="D4122" s="38"/>
      <c r="E4122" s="33"/>
      <c r="F4122" s="39"/>
      <c r="G4122" s="35"/>
      <c r="H4122" s="35"/>
      <c r="I4122" s="35"/>
      <c r="J4122" s="35"/>
      <c r="K4122" s="36"/>
      <c r="L4122" s="35"/>
      <c r="M4122" s="35"/>
      <c r="N4122" s="35"/>
      <c r="O4122" s="35"/>
      <c r="P4122" s="35"/>
      <c r="Q4122" s="47"/>
      <c r="R4122" s="35"/>
      <c r="S4122" s="35"/>
      <c r="T4122" s="35"/>
      <c r="U4122" s="35"/>
      <c r="V4122" s="35"/>
      <c r="W4122" s="47"/>
      <c r="X4122" s="35"/>
      <c r="Y4122" s="35"/>
      <c r="Z4122" s="35"/>
      <c r="AA4122" s="35"/>
      <c r="AB4122" s="35"/>
      <c r="AC4122" s="47"/>
      <c r="AD4122" s="39"/>
      <c r="AE4122" s="35"/>
      <c r="AF4122" s="35"/>
      <c r="AG4122" s="35"/>
      <c r="AH4122" s="35"/>
      <c r="AI4122" s="47"/>
    </row>
    <row r="4123" spans="1:35" x14ac:dyDescent="0.25">
      <c r="A4123" s="31"/>
      <c r="B4123" s="31"/>
      <c r="C4123" s="31"/>
      <c r="D4123" s="38"/>
      <c r="E4123" s="33"/>
      <c r="F4123" s="39"/>
      <c r="G4123" s="35"/>
      <c r="H4123" s="35"/>
      <c r="I4123" s="35"/>
      <c r="J4123" s="35"/>
      <c r="K4123" s="36"/>
      <c r="L4123" s="35"/>
      <c r="M4123" s="35"/>
      <c r="N4123" s="35"/>
      <c r="O4123" s="35"/>
      <c r="P4123" s="35"/>
      <c r="Q4123" s="47"/>
      <c r="R4123" s="35"/>
      <c r="S4123" s="35"/>
      <c r="T4123" s="35"/>
      <c r="U4123" s="35"/>
      <c r="V4123" s="35"/>
      <c r="W4123" s="47"/>
      <c r="X4123" s="35"/>
      <c r="Y4123" s="35"/>
      <c r="Z4123" s="35"/>
      <c r="AA4123" s="35"/>
      <c r="AB4123" s="35"/>
      <c r="AC4123" s="47"/>
      <c r="AD4123" s="39"/>
      <c r="AE4123" s="35"/>
      <c r="AF4123" s="35"/>
      <c r="AG4123" s="35"/>
      <c r="AH4123" s="35"/>
      <c r="AI4123" s="47"/>
    </row>
    <row r="4124" spans="1:35" x14ac:dyDescent="0.25">
      <c r="A4124" s="31"/>
      <c r="B4124" s="31"/>
      <c r="C4124" s="31"/>
      <c r="D4124" s="38"/>
      <c r="E4124" s="33"/>
      <c r="F4124" s="39"/>
      <c r="G4124" s="35"/>
      <c r="H4124" s="35"/>
      <c r="I4124" s="35"/>
      <c r="J4124" s="35"/>
      <c r="K4124" s="36"/>
      <c r="L4124" s="35"/>
      <c r="M4124" s="35"/>
      <c r="N4124" s="35"/>
      <c r="O4124" s="35"/>
      <c r="P4124" s="35"/>
      <c r="Q4124" s="47"/>
      <c r="R4124" s="35"/>
      <c r="S4124" s="35"/>
      <c r="T4124" s="35"/>
      <c r="U4124" s="35"/>
      <c r="V4124" s="35"/>
      <c r="W4124" s="47"/>
      <c r="X4124" s="35"/>
      <c r="Y4124" s="35"/>
      <c r="Z4124" s="35"/>
      <c r="AA4124" s="35"/>
      <c r="AB4124" s="35"/>
      <c r="AC4124" s="47"/>
      <c r="AD4124" s="39"/>
      <c r="AE4124" s="35"/>
      <c r="AF4124" s="35"/>
      <c r="AG4124" s="35"/>
      <c r="AH4124" s="35"/>
      <c r="AI4124" s="47"/>
    </row>
    <row r="4125" spans="1:35" x14ac:dyDescent="0.25">
      <c r="A4125" s="31"/>
      <c r="B4125" s="31"/>
      <c r="C4125" s="31"/>
      <c r="D4125" s="38"/>
      <c r="E4125" s="33"/>
      <c r="F4125" s="39"/>
      <c r="G4125" s="35"/>
      <c r="H4125" s="35"/>
      <c r="I4125" s="35"/>
      <c r="J4125" s="35"/>
      <c r="K4125" s="36"/>
      <c r="L4125" s="35"/>
      <c r="M4125" s="35"/>
      <c r="N4125" s="35"/>
      <c r="O4125" s="35"/>
      <c r="P4125" s="35"/>
      <c r="Q4125" s="47"/>
      <c r="R4125" s="35"/>
      <c r="S4125" s="35"/>
      <c r="T4125" s="35"/>
      <c r="U4125" s="35"/>
      <c r="V4125" s="35"/>
      <c r="W4125" s="47"/>
      <c r="X4125" s="35"/>
      <c r="Y4125" s="35"/>
      <c r="Z4125" s="35"/>
      <c r="AA4125" s="35"/>
      <c r="AB4125" s="35"/>
      <c r="AC4125" s="47"/>
      <c r="AD4125" s="39"/>
      <c r="AE4125" s="35"/>
      <c r="AF4125" s="35"/>
      <c r="AG4125" s="35"/>
      <c r="AH4125" s="35"/>
      <c r="AI4125" s="47"/>
    </row>
    <row r="4126" spans="1:35" x14ac:dyDescent="0.25">
      <c r="A4126" s="31"/>
      <c r="B4126" s="31"/>
      <c r="C4126" s="31"/>
      <c r="D4126" s="38"/>
      <c r="E4126" s="33"/>
      <c r="F4126" s="39"/>
      <c r="G4126" s="35"/>
      <c r="H4126" s="35"/>
      <c r="I4126" s="35"/>
      <c r="J4126" s="35"/>
      <c r="K4126" s="36"/>
      <c r="L4126" s="35"/>
      <c r="M4126" s="35"/>
      <c r="N4126" s="35"/>
      <c r="O4126" s="35"/>
      <c r="P4126" s="35"/>
      <c r="Q4126" s="47"/>
      <c r="R4126" s="35"/>
      <c r="S4126" s="35"/>
      <c r="T4126" s="35"/>
      <c r="U4126" s="35"/>
      <c r="V4126" s="35"/>
      <c r="W4126" s="47"/>
      <c r="X4126" s="35"/>
      <c r="Y4126" s="35"/>
      <c r="Z4126" s="35"/>
      <c r="AA4126" s="35"/>
      <c r="AB4126" s="35"/>
      <c r="AC4126" s="47"/>
      <c r="AD4126" s="39"/>
      <c r="AE4126" s="35"/>
      <c r="AF4126" s="35"/>
      <c r="AG4126" s="35"/>
      <c r="AH4126" s="35"/>
      <c r="AI4126" s="47"/>
    </row>
    <row r="4127" spans="1:35" x14ac:dyDescent="0.25">
      <c r="A4127" s="31"/>
      <c r="B4127" s="31"/>
      <c r="C4127" s="31"/>
      <c r="D4127" s="38"/>
      <c r="E4127" s="33"/>
      <c r="F4127" s="39"/>
      <c r="G4127" s="35"/>
      <c r="H4127" s="35"/>
      <c r="I4127" s="35"/>
      <c r="J4127" s="35"/>
      <c r="K4127" s="36"/>
      <c r="L4127" s="35"/>
      <c r="M4127" s="35"/>
      <c r="N4127" s="35"/>
      <c r="O4127" s="35"/>
      <c r="P4127" s="35"/>
      <c r="Q4127" s="47"/>
      <c r="R4127" s="35"/>
      <c r="S4127" s="35"/>
      <c r="T4127" s="35"/>
      <c r="U4127" s="35"/>
      <c r="V4127" s="35"/>
      <c r="W4127" s="47"/>
      <c r="X4127" s="35"/>
      <c r="Y4127" s="35"/>
      <c r="Z4127" s="35"/>
      <c r="AA4127" s="35"/>
      <c r="AB4127" s="35"/>
      <c r="AC4127" s="47"/>
      <c r="AD4127" s="39"/>
      <c r="AE4127" s="35"/>
      <c r="AF4127" s="35"/>
      <c r="AG4127" s="35"/>
      <c r="AH4127" s="35"/>
      <c r="AI4127" s="47"/>
    </row>
    <row r="4128" spans="1:35" x14ac:dyDescent="0.25">
      <c r="A4128" s="31"/>
      <c r="B4128" s="31"/>
      <c r="C4128" s="31"/>
      <c r="D4128" s="38"/>
      <c r="E4128" s="33"/>
      <c r="F4128" s="39"/>
      <c r="G4128" s="35"/>
      <c r="H4128" s="35"/>
      <c r="I4128" s="35"/>
      <c r="J4128" s="35"/>
      <c r="K4128" s="36"/>
      <c r="L4128" s="35"/>
      <c r="M4128" s="35"/>
      <c r="N4128" s="35"/>
      <c r="O4128" s="35"/>
      <c r="P4128" s="35"/>
      <c r="Q4128" s="47"/>
      <c r="R4128" s="35"/>
      <c r="S4128" s="35"/>
      <c r="T4128" s="35"/>
      <c r="U4128" s="35"/>
      <c r="V4128" s="35"/>
      <c r="W4128" s="47"/>
      <c r="X4128" s="35"/>
      <c r="Y4128" s="35"/>
      <c r="Z4128" s="35"/>
      <c r="AA4128" s="35"/>
      <c r="AB4128" s="35"/>
      <c r="AC4128" s="47"/>
      <c r="AD4128" s="39"/>
      <c r="AE4128" s="35"/>
      <c r="AF4128" s="35"/>
      <c r="AG4128" s="35"/>
      <c r="AH4128" s="35"/>
      <c r="AI4128" s="47"/>
    </row>
    <row r="4129" spans="1:35" x14ac:dyDescent="0.25">
      <c r="A4129" s="31"/>
      <c r="B4129" s="31"/>
      <c r="C4129" s="31"/>
      <c r="D4129" s="38"/>
      <c r="E4129" s="33"/>
      <c r="F4129" s="39"/>
      <c r="G4129" s="35"/>
      <c r="H4129" s="35"/>
      <c r="I4129" s="35"/>
      <c r="J4129" s="35"/>
      <c r="K4129" s="36"/>
      <c r="L4129" s="35"/>
      <c r="M4129" s="35"/>
      <c r="N4129" s="35"/>
      <c r="O4129" s="35"/>
      <c r="P4129" s="35"/>
      <c r="Q4129" s="47"/>
      <c r="R4129" s="35"/>
      <c r="S4129" s="35"/>
      <c r="T4129" s="35"/>
      <c r="U4129" s="35"/>
      <c r="V4129" s="35"/>
      <c r="W4129" s="47"/>
      <c r="X4129" s="35"/>
      <c r="Y4129" s="35"/>
      <c r="Z4129" s="35"/>
      <c r="AA4129" s="35"/>
      <c r="AB4129" s="35"/>
      <c r="AC4129" s="47"/>
      <c r="AD4129" s="39"/>
      <c r="AE4129" s="35"/>
      <c r="AF4129" s="35"/>
      <c r="AG4129" s="35"/>
      <c r="AH4129" s="35"/>
      <c r="AI4129" s="47"/>
    </row>
    <row r="4130" spans="1:35" x14ac:dyDescent="0.25">
      <c r="A4130" s="31"/>
      <c r="B4130" s="31"/>
      <c r="C4130" s="31"/>
      <c r="D4130" s="38"/>
      <c r="E4130" s="33"/>
      <c r="F4130" s="39"/>
      <c r="G4130" s="35"/>
      <c r="H4130" s="35"/>
      <c r="I4130" s="35"/>
      <c r="J4130" s="35"/>
      <c r="K4130" s="36"/>
      <c r="L4130" s="35"/>
      <c r="M4130" s="35"/>
      <c r="N4130" s="35"/>
      <c r="O4130" s="35"/>
      <c r="P4130" s="35"/>
      <c r="Q4130" s="47"/>
      <c r="R4130" s="35"/>
      <c r="S4130" s="35"/>
      <c r="T4130" s="35"/>
      <c r="U4130" s="35"/>
      <c r="V4130" s="35"/>
      <c r="W4130" s="47"/>
      <c r="X4130" s="35"/>
      <c r="Y4130" s="35"/>
      <c r="Z4130" s="35"/>
      <c r="AA4130" s="35"/>
      <c r="AB4130" s="35"/>
      <c r="AC4130" s="47"/>
      <c r="AD4130" s="39"/>
      <c r="AE4130" s="35"/>
      <c r="AF4130" s="35"/>
      <c r="AG4130" s="35"/>
      <c r="AH4130" s="35"/>
      <c r="AI4130" s="47"/>
    </row>
    <row r="4131" spans="1:35" x14ac:dyDescent="0.25">
      <c r="A4131" s="31"/>
      <c r="B4131" s="31"/>
      <c r="C4131" s="31"/>
      <c r="D4131" s="38"/>
      <c r="E4131" s="33"/>
      <c r="F4131" s="39"/>
      <c r="G4131" s="35"/>
      <c r="H4131" s="35"/>
      <c r="I4131" s="35"/>
      <c r="J4131" s="35"/>
      <c r="K4131" s="36"/>
      <c r="L4131" s="35"/>
      <c r="M4131" s="35"/>
      <c r="N4131" s="35"/>
      <c r="O4131" s="35"/>
      <c r="P4131" s="35"/>
      <c r="Q4131" s="47"/>
      <c r="R4131" s="35"/>
      <c r="S4131" s="35"/>
      <c r="T4131" s="35"/>
      <c r="U4131" s="35"/>
      <c r="V4131" s="35"/>
      <c r="W4131" s="47"/>
      <c r="X4131" s="35"/>
      <c r="Y4131" s="35"/>
      <c r="Z4131" s="35"/>
      <c r="AA4131" s="35"/>
      <c r="AB4131" s="35"/>
      <c r="AC4131" s="47"/>
      <c r="AD4131" s="39"/>
      <c r="AE4131" s="35"/>
      <c r="AF4131" s="35"/>
      <c r="AG4131" s="35"/>
      <c r="AH4131" s="35"/>
      <c r="AI4131" s="47"/>
    </row>
    <row r="4132" spans="1:35" x14ac:dyDescent="0.25">
      <c r="A4132" s="31"/>
      <c r="B4132" s="31"/>
      <c r="C4132" s="31"/>
      <c r="D4132" s="38"/>
      <c r="E4132" s="33"/>
      <c r="F4132" s="39"/>
      <c r="G4132" s="35"/>
      <c r="H4132" s="35"/>
      <c r="I4132" s="35"/>
      <c r="J4132" s="35"/>
      <c r="K4132" s="36"/>
      <c r="L4132" s="35"/>
      <c r="M4132" s="35"/>
      <c r="N4132" s="35"/>
      <c r="O4132" s="35"/>
      <c r="P4132" s="35"/>
      <c r="Q4132" s="47"/>
      <c r="R4132" s="35"/>
      <c r="S4132" s="35"/>
      <c r="T4132" s="35"/>
      <c r="U4132" s="35"/>
      <c r="V4132" s="35"/>
      <c r="W4132" s="47"/>
      <c r="X4132" s="35"/>
      <c r="Y4132" s="35"/>
      <c r="Z4132" s="35"/>
      <c r="AA4132" s="35"/>
      <c r="AB4132" s="35"/>
      <c r="AC4132" s="47"/>
      <c r="AD4132" s="39"/>
      <c r="AE4132" s="35"/>
      <c r="AF4132" s="35"/>
      <c r="AG4132" s="35"/>
      <c r="AH4132" s="35"/>
      <c r="AI4132" s="47"/>
    </row>
    <row r="4133" spans="1:35" x14ac:dyDescent="0.25">
      <c r="A4133" s="31"/>
      <c r="B4133" s="31"/>
      <c r="C4133" s="31"/>
      <c r="D4133" s="38"/>
      <c r="E4133" s="33"/>
      <c r="F4133" s="39"/>
      <c r="G4133" s="35"/>
      <c r="H4133" s="35"/>
      <c r="I4133" s="35"/>
      <c r="J4133" s="35"/>
      <c r="K4133" s="36"/>
      <c r="L4133" s="35"/>
      <c r="M4133" s="35"/>
      <c r="N4133" s="35"/>
      <c r="O4133" s="35"/>
      <c r="P4133" s="35"/>
      <c r="Q4133" s="47"/>
      <c r="R4133" s="35"/>
      <c r="S4133" s="35"/>
      <c r="T4133" s="35"/>
      <c r="U4133" s="35"/>
      <c r="V4133" s="35"/>
      <c r="W4133" s="47"/>
      <c r="X4133" s="35"/>
      <c r="Y4133" s="35"/>
      <c r="Z4133" s="35"/>
      <c r="AA4133" s="35"/>
      <c r="AB4133" s="35"/>
      <c r="AC4133" s="47"/>
      <c r="AD4133" s="39"/>
      <c r="AE4133" s="35"/>
      <c r="AF4133" s="35"/>
      <c r="AG4133" s="35"/>
      <c r="AH4133" s="35"/>
      <c r="AI4133" s="47"/>
    </row>
    <row r="4134" spans="1:35" x14ac:dyDescent="0.25">
      <c r="A4134" s="31"/>
      <c r="B4134" s="31"/>
      <c r="C4134" s="31"/>
      <c r="D4134" s="38"/>
      <c r="E4134" s="33"/>
      <c r="F4134" s="39"/>
      <c r="G4134" s="35"/>
      <c r="H4134" s="35"/>
      <c r="I4134" s="35"/>
      <c r="J4134" s="35"/>
      <c r="K4134" s="36"/>
      <c r="L4134" s="35"/>
      <c r="M4134" s="35"/>
      <c r="N4134" s="35"/>
      <c r="O4134" s="35"/>
      <c r="P4134" s="35"/>
      <c r="Q4134" s="47"/>
      <c r="R4134" s="35"/>
      <c r="S4134" s="35"/>
      <c r="T4134" s="35"/>
      <c r="U4134" s="35"/>
      <c r="V4134" s="35"/>
      <c r="W4134" s="47"/>
      <c r="X4134" s="35"/>
      <c r="Y4134" s="35"/>
      <c r="Z4134" s="35"/>
      <c r="AA4134" s="35"/>
      <c r="AB4134" s="35"/>
      <c r="AC4134" s="47"/>
      <c r="AD4134" s="39"/>
      <c r="AE4134" s="35"/>
      <c r="AF4134" s="35"/>
      <c r="AG4134" s="35"/>
      <c r="AH4134" s="35"/>
      <c r="AI4134" s="47"/>
    </row>
    <row r="4135" spans="1:35" x14ac:dyDescent="0.25">
      <c r="A4135" s="31"/>
      <c r="B4135" s="31"/>
      <c r="C4135" s="31"/>
      <c r="D4135" s="38"/>
      <c r="E4135" s="33"/>
      <c r="F4135" s="39"/>
      <c r="G4135" s="35"/>
      <c r="H4135" s="35"/>
      <c r="I4135" s="35"/>
      <c r="J4135" s="35"/>
      <c r="K4135" s="36"/>
      <c r="L4135" s="35"/>
      <c r="M4135" s="35"/>
      <c r="N4135" s="35"/>
      <c r="O4135" s="35"/>
      <c r="P4135" s="35"/>
      <c r="Q4135" s="47"/>
      <c r="R4135" s="35"/>
      <c r="S4135" s="35"/>
      <c r="T4135" s="35"/>
      <c r="U4135" s="35"/>
      <c r="V4135" s="35"/>
      <c r="W4135" s="47"/>
      <c r="X4135" s="35"/>
      <c r="Y4135" s="35"/>
      <c r="Z4135" s="35"/>
      <c r="AA4135" s="35"/>
      <c r="AB4135" s="35"/>
      <c r="AC4135" s="47"/>
      <c r="AD4135" s="39"/>
      <c r="AE4135" s="35"/>
      <c r="AF4135" s="35"/>
      <c r="AG4135" s="35"/>
      <c r="AH4135" s="35"/>
      <c r="AI4135" s="47"/>
    </row>
    <row r="4136" spans="1:35" x14ac:dyDescent="0.25">
      <c r="A4136" s="31"/>
      <c r="B4136" s="31"/>
      <c r="C4136" s="31"/>
      <c r="D4136" s="38"/>
      <c r="E4136" s="33"/>
      <c r="F4136" s="39"/>
      <c r="G4136" s="35"/>
      <c r="H4136" s="35"/>
      <c r="I4136" s="35"/>
      <c r="J4136" s="35"/>
      <c r="K4136" s="36"/>
      <c r="L4136" s="35"/>
      <c r="M4136" s="35"/>
      <c r="N4136" s="35"/>
      <c r="O4136" s="35"/>
      <c r="P4136" s="35"/>
      <c r="Q4136" s="47"/>
      <c r="R4136" s="35"/>
      <c r="S4136" s="35"/>
      <c r="T4136" s="35"/>
      <c r="U4136" s="35"/>
      <c r="V4136" s="35"/>
      <c r="W4136" s="47"/>
      <c r="X4136" s="35"/>
      <c r="Y4136" s="35"/>
      <c r="Z4136" s="35"/>
      <c r="AA4136" s="35"/>
      <c r="AB4136" s="35"/>
      <c r="AC4136" s="47"/>
      <c r="AD4136" s="39"/>
      <c r="AE4136" s="35"/>
      <c r="AF4136" s="35"/>
      <c r="AG4136" s="35"/>
      <c r="AH4136" s="35"/>
      <c r="AI4136" s="47"/>
    </row>
    <row r="4137" spans="1:35" x14ac:dyDescent="0.25">
      <c r="A4137" s="31"/>
      <c r="B4137" s="31"/>
      <c r="C4137" s="31"/>
      <c r="D4137" s="38"/>
      <c r="E4137" s="33"/>
      <c r="F4137" s="39"/>
      <c r="G4137" s="35"/>
      <c r="H4137" s="35"/>
      <c r="I4137" s="35"/>
      <c r="J4137" s="35"/>
      <c r="K4137" s="36"/>
      <c r="L4137" s="35"/>
      <c r="M4137" s="35"/>
      <c r="N4137" s="35"/>
      <c r="O4137" s="35"/>
      <c r="P4137" s="35"/>
      <c r="Q4137" s="47"/>
      <c r="R4137" s="35"/>
      <c r="S4137" s="35"/>
      <c r="T4137" s="35"/>
      <c r="U4137" s="35"/>
      <c r="V4137" s="35"/>
      <c r="W4137" s="47"/>
      <c r="X4137" s="35"/>
      <c r="Y4137" s="35"/>
      <c r="Z4137" s="35"/>
      <c r="AA4137" s="35"/>
      <c r="AB4137" s="35"/>
      <c r="AC4137" s="47"/>
      <c r="AD4137" s="39"/>
      <c r="AE4137" s="35"/>
      <c r="AF4137" s="35"/>
      <c r="AG4137" s="35"/>
      <c r="AH4137" s="35"/>
      <c r="AI4137" s="47"/>
    </row>
    <row r="4138" spans="1:35" x14ac:dyDescent="0.25">
      <c r="A4138" s="31"/>
      <c r="B4138" s="31"/>
      <c r="C4138" s="31"/>
      <c r="D4138" s="38"/>
      <c r="E4138" s="33"/>
      <c r="F4138" s="39"/>
      <c r="G4138" s="35"/>
      <c r="H4138" s="35"/>
      <c r="I4138" s="35"/>
      <c r="J4138" s="35"/>
      <c r="K4138" s="36"/>
      <c r="L4138" s="35"/>
      <c r="M4138" s="35"/>
      <c r="N4138" s="35"/>
      <c r="O4138" s="35"/>
      <c r="P4138" s="35"/>
      <c r="Q4138" s="47"/>
      <c r="R4138" s="35"/>
      <c r="S4138" s="35"/>
      <c r="T4138" s="35"/>
      <c r="U4138" s="35"/>
      <c r="V4138" s="35"/>
      <c r="W4138" s="47"/>
      <c r="X4138" s="35"/>
      <c r="Y4138" s="35"/>
      <c r="Z4138" s="35"/>
      <c r="AA4138" s="35"/>
      <c r="AB4138" s="35"/>
      <c r="AC4138" s="47"/>
      <c r="AD4138" s="39"/>
      <c r="AE4138" s="35"/>
      <c r="AF4138" s="35"/>
      <c r="AG4138" s="35"/>
      <c r="AH4138" s="35"/>
      <c r="AI4138" s="47"/>
    </row>
    <row r="4139" spans="1:35" x14ac:dyDescent="0.25">
      <c r="A4139" s="31"/>
      <c r="B4139" s="31"/>
      <c r="C4139" s="31"/>
      <c r="D4139" s="38"/>
      <c r="E4139" s="33"/>
      <c r="F4139" s="39"/>
      <c r="G4139" s="35"/>
      <c r="H4139" s="35"/>
      <c r="I4139" s="35"/>
      <c r="J4139" s="35"/>
      <c r="K4139" s="36"/>
      <c r="L4139" s="35"/>
      <c r="M4139" s="35"/>
      <c r="N4139" s="35"/>
      <c r="O4139" s="35"/>
      <c r="P4139" s="35"/>
      <c r="Q4139" s="47"/>
      <c r="R4139" s="35"/>
      <c r="S4139" s="35"/>
      <c r="T4139" s="35"/>
      <c r="U4139" s="35"/>
      <c r="V4139" s="35"/>
      <c r="W4139" s="47"/>
      <c r="X4139" s="35"/>
      <c r="Y4139" s="35"/>
      <c r="Z4139" s="35"/>
      <c r="AA4139" s="35"/>
      <c r="AB4139" s="35"/>
      <c r="AC4139" s="47"/>
      <c r="AD4139" s="39"/>
      <c r="AE4139" s="35"/>
      <c r="AF4139" s="35"/>
      <c r="AG4139" s="35"/>
      <c r="AH4139" s="35"/>
      <c r="AI4139" s="47"/>
    </row>
    <row r="4140" spans="1:35" x14ac:dyDescent="0.25">
      <c r="A4140" s="31"/>
      <c r="B4140" s="31"/>
      <c r="C4140" s="31"/>
      <c r="D4140" s="38"/>
      <c r="E4140" s="33"/>
      <c r="F4140" s="39"/>
      <c r="G4140" s="35"/>
      <c r="H4140" s="35"/>
      <c r="I4140" s="35"/>
      <c r="J4140" s="35"/>
      <c r="K4140" s="36"/>
      <c r="L4140" s="35"/>
      <c r="M4140" s="35"/>
      <c r="N4140" s="35"/>
      <c r="O4140" s="35"/>
      <c r="P4140" s="35"/>
      <c r="Q4140" s="47"/>
      <c r="R4140" s="35"/>
      <c r="S4140" s="35"/>
      <c r="T4140" s="35"/>
      <c r="U4140" s="35"/>
      <c r="V4140" s="35"/>
      <c r="W4140" s="47"/>
      <c r="X4140" s="35"/>
      <c r="Y4140" s="35"/>
      <c r="Z4140" s="35"/>
      <c r="AA4140" s="35"/>
      <c r="AB4140" s="35"/>
      <c r="AC4140" s="47"/>
      <c r="AD4140" s="39"/>
      <c r="AE4140" s="35"/>
      <c r="AF4140" s="35"/>
      <c r="AG4140" s="35"/>
      <c r="AH4140" s="35"/>
      <c r="AI4140" s="47"/>
    </row>
    <row r="4141" spans="1:35" x14ac:dyDescent="0.25">
      <c r="A4141" s="31"/>
      <c r="B4141" s="31"/>
      <c r="C4141" s="31"/>
      <c r="D4141" s="38"/>
      <c r="E4141" s="33"/>
      <c r="F4141" s="39"/>
      <c r="G4141" s="35"/>
      <c r="H4141" s="35"/>
      <c r="I4141" s="35"/>
      <c r="J4141" s="35"/>
      <c r="K4141" s="36"/>
      <c r="L4141" s="35"/>
      <c r="M4141" s="35"/>
      <c r="N4141" s="35"/>
      <c r="O4141" s="35"/>
      <c r="P4141" s="35"/>
      <c r="Q4141" s="47"/>
      <c r="R4141" s="35"/>
      <c r="S4141" s="35"/>
      <c r="T4141" s="35"/>
      <c r="U4141" s="35"/>
      <c r="V4141" s="35"/>
      <c r="W4141" s="47"/>
      <c r="X4141" s="35"/>
      <c r="Y4141" s="35"/>
      <c r="Z4141" s="35"/>
      <c r="AA4141" s="35"/>
      <c r="AB4141" s="35"/>
      <c r="AC4141" s="47"/>
      <c r="AD4141" s="39"/>
      <c r="AE4141" s="35"/>
      <c r="AF4141" s="35"/>
      <c r="AG4141" s="35"/>
      <c r="AH4141" s="35"/>
      <c r="AI4141" s="47"/>
    </row>
    <row r="4142" spans="1:35" x14ac:dyDescent="0.25">
      <c r="A4142" s="31"/>
      <c r="B4142" s="31"/>
      <c r="C4142" s="31"/>
      <c r="D4142" s="38"/>
      <c r="E4142" s="33"/>
      <c r="F4142" s="39"/>
      <c r="G4142" s="35"/>
      <c r="H4142" s="35"/>
      <c r="I4142" s="35"/>
      <c r="J4142" s="35"/>
      <c r="K4142" s="36"/>
      <c r="L4142" s="35"/>
      <c r="M4142" s="35"/>
      <c r="N4142" s="35"/>
      <c r="O4142" s="35"/>
      <c r="P4142" s="35"/>
      <c r="Q4142" s="47"/>
      <c r="R4142" s="35"/>
      <c r="S4142" s="35"/>
      <c r="T4142" s="35"/>
      <c r="U4142" s="35"/>
      <c r="V4142" s="35"/>
      <c r="W4142" s="47"/>
      <c r="X4142" s="35"/>
      <c r="Y4142" s="35"/>
      <c r="Z4142" s="35"/>
      <c r="AA4142" s="35"/>
      <c r="AB4142" s="35"/>
      <c r="AC4142" s="47"/>
      <c r="AD4142" s="39"/>
      <c r="AE4142" s="35"/>
      <c r="AF4142" s="35"/>
      <c r="AG4142" s="35"/>
      <c r="AH4142" s="35"/>
      <c r="AI4142" s="47"/>
    </row>
    <row r="4143" spans="1:35" x14ac:dyDescent="0.25">
      <c r="A4143" s="31"/>
      <c r="B4143" s="31"/>
      <c r="C4143" s="31"/>
      <c r="D4143" s="38"/>
      <c r="E4143" s="33"/>
      <c r="F4143" s="39"/>
      <c r="G4143" s="35"/>
      <c r="H4143" s="35"/>
      <c r="I4143" s="35"/>
      <c r="J4143" s="35"/>
      <c r="K4143" s="36"/>
      <c r="L4143" s="35"/>
      <c r="M4143" s="35"/>
      <c r="N4143" s="35"/>
      <c r="O4143" s="35"/>
      <c r="P4143" s="35"/>
      <c r="Q4143" s="47"/>
      <c r="R4143" s="35"/>
      <c r="S4143" s="35"/>
      <c r="T4143" s="35"/>
      <c r="U4143" s="35"/>
      <c r="V4143" s="35"/>
      <c r="W4143" s="47"/>
      <c r="X4143" s="35"/>
      <c r="Y4143" s="35"/>
      <c r="Z4143" s="35"/>
      <c r="AA4143" s="35"/>
      <c r="AB4143" s="35"/>
      <c r="AC4143" s="47"/>
      <c r="AD4143" s="39"/>
      <c r="AE4143" s="35"/>
      <c r="AF4143" s="35"/>
      <c r="AG4143" s="35"/>
      <c r="AH4143" s="35"/>
      <c r="AI4143" s="47"/>
    </row>
    <row r="4144" spans="1:35" x14ac:dyDescent="0.25">
      <c r="A4144" s="31"/>
      <c r="B4144" s="31"/>
      <c r="C4144" s="31"/>
      <c r="D4144" s="38"/>
      <c r="E4144" s="33"/>
      <c r="F4144" s="39"/>
      <c r="G4144" s="35"/>
      <c r="H4144" s="35"/>
      <c r="I4144" s="35"/>
      <c r="J4144" s="35"/>
      <c r="K4144" s="36"/>
      <c r="L4144" s="35"/>
      <c r="M4144" s="35"/>
      <c r="N4144" s="35"/>
      <c r="O4144" s="35"/>
      <c r="P4144" s="35"/>
      <c r="Q4144" s="47"/>
      <c r="R4144" s="35"/>
      <c r="S4144" s="35"/>
      <c r="T4144" s="35"/>
      <c r="U4144" s="35"/>
      <c r="V4144" s="35"/>
      <c r="W4144" s="47"/>
      <c r="X4144" s="35"/>
      <c r="Y4144" s="35"/>
      <c r="Z4144" s="35"/>
      <c r="AA4144" s="35"/>
      <c r="AB4144" s="35"/>
      <c r="AC4144" s="47"/>
      <c r="AD4144" s="39"/>
      <c r="AE4144" s="35"/>
      <c r="AF4144" s="35"/>
      <c r="AG4144" s="35"/>
      <c r="AH4144" s="35"/>
      <c r="AI4144" s="47"/>
    </row>
    <row r="4145" spans="1:35" x14ac:dyDescent="0.25">
      <c r="A4145" s="31"/>
      <c r="B4145" s="31"/>
      <c r="C4145" s="31"/>
      <c r="D4145" s="38"/>
      <c r="E4145" s="33"/>
      <c r="F4145" s="39"/>
      <c r="G4145" s="35"/>
      <c r="H4145" s="35"/>
      <c r="I4145" s="35"/>
      <c r="J4145" s="35"/>
      <c r="K4145" s="36"/>
      <c r="L4145" s="35"/>
      <c r="M4145" s="35"/>
      <c r="N4145" s="35"/>
      <c r="O4145" s="35"/>
      <c r="P4145" s="35"/>
      <c r="Q4145" s="47"/>
      <c r="R4145" s="35"/>
      <c r="S4145" s="35"/>
      <c r="T4145" s="35"/>
      <c r="U4145" s="35"/>
      <c r="V4145" s="35"/>
      <c r="W4145" s="47"/>
      <c r="X4145" s="35"/>
      <c r="Y4145" s="35"/>
      <c r="Z4145" s="35"/>
      <c r="AA4145" s="35"/>
      <c r="AB4145" s="35"/>
      <c r="AC4145" s="47"/>
      <c r="AD4145" s="39"/>
      <c r="AE4145" s="35"/>
      <c r="AF4145" s="35"/>
      <c r="AG4145" s="35"/>
      <c r="AH4145" s="35"/>
      <c r="AI4145" s="47"/>
    </row>
    <row r="4146" spans="1:35" x14ac:dyDescent="0.25">
      <c r="A4146" s="31"/>
      <c r="B4146" s="31"/>
      <c r="C4146" s="31"/>
      <c r="D4146" s="38"/>
      <c r="E4146" s="33"/>
      <c r="F4146" s="39"/>
      <c r="G4146" s="35"/>
      <c r="H4146" s="35"/>
      <c r="I4146" s="35"/>
      <c r="J4146" s="35"/>
      <c r="K4146" s="36"/>
      <c r="L4146" s="35"/>
      <c r="M4146" s="35"/>
      <c r="N4146" s="35"/>
      <c r="O4146" s="35"/>
      <c r="P4146" s="35"/>
      <c r="Q4146" s="47"/>
      <c r="R4146" s="35"/>
      <c r="S4146" s="35"/>
      <c r="T4146" s="35"/>
      <c r="U4146" s="35"/>
      <c r="V4146" s="35"/>
      <c r="W4146" s="47"/>
      <c r="X4146" s="35"/>
      <c r="Y4146" s="35"/>
      <c r="Z4146" s="35"/>
      <c r="AA4146" s="35"/>
      <c r="AB4146" s="35"/>
      <c r="AC4146" s="47"/>
      <c r="AD4146" s="39"/>
      <c r="AE4146" s="35"/>
      <c r="AF4146" s="35"/>
      <c r="AG4146" s="35"/>
      <c r="AH4146" s="35"/>
      <c r="AI4146" s="47"/>
    </row>
    <row r="4147" spans="1:35" x14ac:dyDescent="0.25">
      <c r="A4147" s="31"/>
      <c r="B4147" s="31"/>
      <c r="C4147" s="31"/>
      <c r="D4147" s="38"/>
      <c r="E4147" s="33"/>
      <c r="F4147" s="39"/>
      <c r="G4147" s="35"/>
      <c r="H4147" s="35"/>
      <c r="I4147" s="35"/>
      <c r="J4147" s="35"/>
      <c r="K4147" s="36"/>
      <c r="L4147" s="35"/>
      <c r="M4147" s="35"/>
      <c r="N4147" s="35"/>
      <c r="O4147" s="35"/>
      <c r="P4147" s="35"/>
      <c r="Q4147" s="47"/>
      <c r="R4147" s="35"/>
      <c r="S4147" s="35"/>
      <c r="T4147" s="35"/>
      <c r="U4147" s="35"/>
      <c r="V4147" s="35"/>
      <c r="W4147" s="47"/>
      <c r="X4147" s="35"/>
      <c r="Y4147" s="35"/>
      <c r="Z4147" s="35"/>
      <c r="AA4147" s="35"/>
      <c r="AB4147" s="35"/>
      <c r="AC4147" s="47"/>
      <c r="AD4147" s="39"/>
      <c r="AE4147" s="35"/>
      <c r="AF4147" s="35"/>
      <c r="AG4147" s="35"/>
      <c r="AH4147" s="35"/>
      <c r="AI4147" s="47"/>
    </row>
    <row r="4148" spans="1:35" x14ac:dyDescent="0.25">
      <c r="A4148" s="31"/>
      <c r="B4148" s="31"/>
      <c r="C4148" s="31"/>
      <c r="D4148" s="38"/>
      <c r="E4148" s="33"/>
      <c r="F4148" s="39"/>
      <c r="G4148" s="35"/>
      <c r="H4148" s="35"/>
      <c r="I4148" s="35"/>
      <c r="J4148" s="35"/>
      <c r="K4148" s="36"/>
      <c r="L4148" s="35"/>
      <c r="M4148" s="35"/>
      <c r="N4148" s="35"/>
      <c r="O4148" s="35"/>
      <c r="P4148" s="35"/>
      <c r="Q4148" s="47"/>
      <c r="R4148" s="35"/>
      <c r="S4148" s="35"/>
      <c r="T4148" s="35"/>
      <c r="U4148" s="35"/>
      <c r="V4148" s="35"/>
      <c r="W4148" s="47"/>
      <c r="X4148" s="35"/>
      <c r="Y4148" s="35"/>
      <c r="Z4148" s="35"/>
      <c r="AA4148" s="35"/>
      <c r="AB4148" s="35"/>
      <c r="AC4148" s="47"/>
      <c r="AD4148" s="39"/>
      <c r="AE4148" s="35"/>
      <c r="AF4148" s="35"/>
      <c r="AG4148" s="35"/>
      <c r="AH4148" s="35"/>
      <c r="AI4148" s="47"/>
    </row>
    <row r="4149" spans="1:35" x14ac:dyDescent="0.25">
      <c r="A4149" s="31"/>
      <c r="B4149" s="31"/>
      <c r="C4149" s="31"/>
      <c r="D4149" s="38"/>
      <c r="E4149" s="33"/>
      <c r="F4149" s="39"/>
      <c r="G4149" s="35"/>
      <c r="H4149" s="35"/>
      <c r="I4149" s="35"/>
      <c r="J4149" s="35"/>
      <c r="K4149" s="36"/>
      <c r="L4149" s="35"/>
      <c r="M4149" s="35"/>
      <c r="N4149" s="35"/>
      <c r="O4149" s="35"/>
      <c r="P4149" s="35"/>
      <c r="Q4149" s="47"/>
      <c r="R4149" s="35"/>
      <c r="S4149" s="35"/>
      <c r="T4149" s="35"/>
      <c r="U4149" s="35"/>
      <c r="V4149" s="35"/>
      <c r="W4149" s="47"/>
      <c r="X4149" s="35"/>
      <c r="Y4149" s="35"/>
      <c r="Z4149" s="35"/>
      <c r="AA4149" s="35"/>
      <c r="AB4149" s="35"/>
      <c r="AC4149" s="47"/>
      <c r="AD4149" s="39"/>
      <c r="AE4149" s="35"/>
      <c r="AF4149" s="35"/>
      <c r="AG4149" s="35"/>
      <c r="AH4149" s="35"/>
      <c r="AI4149" s="47"/>
    </row>
    <row r="4150" spans="1:35" x14ac:dyDescent="0.25">
      <c r="A4150" s="31"/>
      <c r="B4150" s="31"/>
      <c r="C4150" s="31"/>
      <c r="D4150" s="38"/>
      <c r="E4150" s="33"/>
      <c r="F4150" s="39"/>
      <c r="G4150" s="35"/>
      <c r="H4150" s="35"/>
      <c r="I4150" s="35"/>
      <c r="J4150" s="35"/>
      <c r="K4150" s="36"/>
      <c r="L4150" s="35"/>
      <c r="M4150" s="35"/>
      <c r="N4150" s="35"/>
      <c r="O4150" s="35"/>
      <c r="P4150" s="35"/>
      <c r="Q4150" s="47"/>
      <c r="R4150" s="35"/>
      <c r="S4150" s="35"/>
      <c r="T4150" s="35"/>
      <c r="U4150" s="35"/>
      <c r="V4150" s="35"/>
      <c r="W4150" s="47"/>
      <c r="X4150" s="35"/>
      <c r="Y4150" s="35"/>
      <c r="Z4150" s="35"/>
      <c r="AA4150" s="35"/>
      <c r="AB4150" s="35"/>
      <c r="AC4150" s="47"/>
      <c r="AD4150" s="39"/>
      <c r="AE4150" s="35"/>
      <c r="AF4150" s="35"/>
      <c r="AG4150" s="35"/>
      <c r="AH4150" s="35"/>
      <c r="AI4150" s="47"/>
    </row>
    <row r="4151" spans="1:35" x14ac:dyDescent="0.25">
      <c r="A4151" s="31"/>
      <c r="B4151" s="31"/>
      <c r="C4151" s="31"/>
      <c r="D4151" s="38"/>
      <c r="E4151" s="33"/>
      <c r="F4151" s="39"/>
      <c r="G4151" s="35"/>
      <c r="H4151" s="35"/>
      <c r="I4151" s="35"/>
      <c r="J4151" s="35"/>
      <c r="K4151" s="36"/>
      <c r="L4151" s="35"/>
      <c r="M4151" s="35"/>
      <c r="N4151" s="35"/>
      <c r="O4151" s="35"/>
      <c r="P4151" s="35"/>
      <c r="Q4151" s="47"/>
      <c r="R4151" s="35"/>
      <c r="S4151" s="35"/>
      <c r="T4151" s="35"/>
      <c r="U4151" s="35"/>
      <c r="V4151" s="35"/>
      <c r="W4151" s="47"/>
      <c r="X4151" s="35"/>
      <c r="Y4151" s="35"/>
      <c r="Z4151" s="35"/>
      <c r="AA4151" s="35"/>
      <c r="AB4151" s="35"/>
      <c r="AC4151" s="47"/>
      <c r="AD4151" s="39"/>
      <c r="AE4151" s="35"/>
      <c r="AF4151" s="35"/>
      <c r="AG4151" s="35"/>
      <c r="AH4151" s="35"/>
      <c r="AI4151" s="47"/>
    </row>
    <row r="4152" spans="1:35" x14ac:dyDescent="0.25">
      <c r="A4152" s="31"/>
      <c r="B4152" s="31"/>
      <c r="C4152" s="31"/>
      <c r="D4152" s="38"/>
      <c r="E4152" s="33"/>
      <c r="F4152" s="39"/>
      <c r="G4152" s="35"/>
      <c r="H4152" s="35"/>
      <c r="I4152" s="35"/>
      <c r="J4152" s="35"/>
      <c r="K4152" s="36"/>
      <c r="L4152" s="35"/>
      <c r="M4152" s="35"/>
      <c r="N4152" s="35"/>
      <c r="O4152" s="35"/>
      <c r="P4152" s="35"/>
      <c r="Q4152" s="47"/>
      <c r="R4152" s="35"/>
      <c r="S4152" s="35"/>
      <c r="T4152" s="35"/>
      <c r="U4152" s="35"/>
      <c r="V4152" s="35"/>
      <c r="W4152" s="47"/>
      <c r="X4152" s="35"/>
      <c r="Y4152" s="35"/>
      <c r="Z4152" s="35"/>
      <c r="AA4152" s="35"/>
      <c r="AB4152" s="35"/>
      <c r="AC4152" s="47"/>
      <c r="AD4152" s="39"/>
      <c r="AE4152" s="35"/>
      <c r="AF4152" s="35"/>
      <c r="AG4152" s="35"/>
      <c r="AH4152" s="35"/>
      <c r="AI4152" s="47"/>
    </row>
    <row r="4153" spans="1:35" x14ac:dyDescent="0.25">
      <c r="A4153" s="31"/>
      <c r="B4153" s="31"/>
      <c r="C4153" s="31"/>
      <c r="D4153" s="38"/>
      <c r="E4153" s="33"/>
      <c r="F4153" s="39"/>
      <c r="G4153" s="35"/>
      <c r="H4153" s="35"/>
      <c r="I4153" s="35"/>
      <c r="J4153" s="35"/>
      <c r="K4153" s="36"/>
      <c r="L4153" s="35"/>
      <c r="M4153" s="35"/>
      <c r="N4153" s="35"/>
      <c r="O4153" s="35"/>
      <c r="P4153" s="35"/>
      <c r="Q4153" s="47"/>
      <c r="R4153" s="35"/>
      <c r="S4153" s="35"/>
      <c r="T4153" s="35"/>
      <c r="U4153" s="35"/>
      <c r="V4153" s="35"/>
      <c r="W4153" s="47"/>
      <c r="X4153" s="35"/>
      <c r="Y4153" s="35"/>
      <c r="Z4153" s="35"/>
      <c r="AA4153" s="35"/>
      <c r="AB4153" s="35"/>
      <c r="AC4153" s="47"/>
      <c r="AD4153" s="39"/>
      <c r="AE4153" s="35"/>
      <c r="AF4153" s="35"/>
      <c r="AG4153" s="35"/>
      <c r="AH4153" s="35"/>
      <c r="AI4153" s="47"/>
    </row>
    <row r="4154" spans="1:35" x14ac:dyDescent="0.25">
      <c r="A4154" s="31"/>
      <c r="B4154" s="31"/>
      <c r="C4154" s="31"/>
      <c r="D4154" s="38"/>
      <c r="E4154" s="33"/>
      <c r="F4154" s="39"/>
      <c r="G4154" s="35"/>
      <c r="H4154" s="35"/>
      <c r="I4154" s="35"/>
      <c r="J4154" s="35"/>
      <c r="K4154" s="36"/>
      <c r="L4154" s="35"/>
      <c r="M4154" s="35"/>
      <c r="N4154" s="35"/>
      <c r="O4154" s="35"/>
      <c r="P4154" s="35"/>
      <c r="Q4154" s="47"/>
      <c r="R4154" s="35"/>
      <c r="S4154" s="35"/>
      <c r="T4154" s="35"/>
      <c r="U4154" s="35"/>
      <c r="V4154" s="35"/>
      <c r="W4154" s="47"/>
      <c r="X4154" s="35"/>
      <c r="Y4154" s="35"/>
      <c r="Z4154" s="35"/>
      <c r="AA4154" s="35"/>
      <c r="AB4154" s="35"/>
      <c r="AC4154" s="47"/>
      <c r="AD4154" s="39"/>
      <c r="AE4154" s="35"/>
      <c r="AF4154" s="35"/>
      <c r="AG4154" s="35"/>
      <c r="AH4154" s="35"/>
      <c r="AI4154" s="47"/>
    </row>
    <row r="4155" spans="1:35" x14ac:dyDescent="0.25">
      <c r="A4155" s="31"/>
      <c r="B4155" s="31"/>
      <c r="C4155" s="31"/>
      <c r="D4155" s="38"/>
      <c r="E4155" s="33"/>
      <c r="F4155" s="39"/>
      <c r="G4155" s="35"/>
      <c r="H4155" s="35"/>
      <c r="I4155" s="35"/>
      <c r="J4155" s="35"/>
      <c r="K4155" s="36"/>
      <c r="L4155" s="35"/>
      <c r="M4155" s="35"/>
      <c r="N4155" s="35"/>
      <c r="O4155" s="35"/>
      <c r="P4155" s="35"/>
      <c r="Q4155" s="47"/>
      <c r="R4155" s="35"/>
      <c r="S4155" s="35"/>
      <c r="T4155" s="35"/>
      <c r="U4155" s="35"/>
      <c r="V4155" s="35"/>
      <c r="W4155" s="47"/>
      <c r="X4155" s="35"/>
      <c r="Y4155" s="35"/>
      <c r="Z4155" s="35"/>
      <c r="AA4155" s="35"/>
      <c r="AB4155" s="35"/>
      <c r="AC4155" s="47"/>
      <c r="AD4155" s="39"/>
      <c r="AE4155" s="35"/>
      <c r="AF4155" s="35"/>
      <c r="AG4155" s="35"/>
      <c r="AH4155" s="35"/>
      <c r="AI4155" s="47"/>
    </row>
    <row r="4156" spans="1:35" x14ac:dyDescent="0.25">
      <c r="A4156" s="31"/>
      <c r="B4156" s="31"/>
      <c r="C4156" s="31"/>
      <c r="D4156" s="38"/>
      <c r="E4156" s="33"/>
      <c r="F4156" s="39"/>
      <c r="G4156" s="35"/>
      <c r="H4156" s="35"/>
      <c r="I4156" s="35"/>
      <c r="J4156" s="35"/>
      <c r="K4156" s="36"/>
      <c r="L4156" s="35"/>
      <c r="M4156" s="35"/>
      <c r="N4156" s="35"/>
      <c r="O4156" s="35"/>
      <c r="P4156" s="35"/>
      <c r="Q4156" s="47"/>
      <c r="R4156" s="35"/>
      <c r="S4156" s="35"/>
      <c r="T4156" s="35"/>
      <c r="U4156" s="35"/>
      <c r="V4156" s="35"/>
      <c r="W4156" s="47"/>
      <c r="X4156" s="35"/>
      <c r="Y4156" s="35"/>
      <c r="Z4156" s="35"/>
      <c r="AA4156" s="35"/>
      <c r="AB4156" s="35"/>
      <c r="AC4156" s="47"/>
      <c r="AD4156" s="39"/>
      <c r="AE4156" s="35"/>
      <c r="AF4156" s="35"/>
      <c r="AG4156" s="35"/>
      <c r="AH4156" s="35"/>
      <c r="AI4156" s="47"/>
    </row>
    <row r="4157" spans="1:35" x14ac:dyDescent="0.25">
      <c r="A4157" s="31"/>
      <c r="B4157" s="31"/>
      <c r="C4157" s="31"/>
      <c r="D4157" s="38"/>
      <c r="E4157" s="33"/>
      <c r="F4157" s="39"/>
      <c r="G4157" s="35"/>
      <c r="H4157" s="35"/>
      <c r="I4157" s="35"/>
      <c r="J4157" s="35"/>
      <c r="K4157" s="36"/>
      <c r="L4157" s="35"/>
      <c r="M4157" s="35"/>
      <c r="N4157" s="35"/>
      <c r="O4157" s="35"/>
      <c r="P4157" s="35"/>
      <c r="Q4157" s="47"/>
      <c r="R4157" s="35"/>
      <c r="S4157" s="35"/>
      <c r="T4157" s="35"/>
      <c r="U4157" s="35"/>
      <c r="V4157" s="35"/>
      <c r="W4157" s="47"/>
      <c r="X4157" s="35"/>
      <c r="Y4157" s="35"/>
      <c r="Z4157" s="35"/>
      <c r="AA4157" s="35"/>
      <c r="AB4157" s="35"/>
      <c r="AC4157" s="47"/>
      <c r="AD4157" s="39"/>
      <c r="AE4157" s="35"/>
      <c r="AF4157" s="35"/>
      <c r="AG4157" s="35"/>
      <c r="AH4157" s="35"/>
      <c r="AI4157" s="47"/>
    </row>
    <row r="4158" spans="1:35" x14ac:dyDescent="0.25">
      <c r="A4158" s="31"/>
      <c r="B4158" s="31"/>
      <c r="C4158" s="31"/>
      <c r="D4158" s="38"/>
      <c r="E4158" s="33"/>
      <c r="F4158" s="39"/>
      <c r="G4158" s="35"/>
      <c r="H4158" s="35"/>
      <c r="I4158" s="35"/>
      <c r="J4158" s="35"/>
      <c r="K4158" s="36"/>
      <c r="L4158" s="35"/>
      <c r="M4158" s="35"/>
      <c r="N4158" s="35"/>
      <c r="O4158" s="35"/>
      <c r="P4158" s="35"/>
      <c r="Q4158" s="47"/>
      <c r="R4158" s="35"/>
      <c r="S4158" s="35"/>
      <c r="T4158" s="35"/>
      <c r="U4158" s="35"/>
      <c r="V4158" s="35"/>
      <c r="W4158" s="47"/>
      <c r="X4158" s="35"/>
      <c r="Y4158" s="35"/>
      <c r="Z4158" s="35"/>
      <c r="AA4158" s="35"/>
      <c r="AB4158" s="35"/>
      <c r="AC4158" s="47"/>
      <c r="AD4158" s="39"/>
      <c r="AE4158" s="35"/>
      <c r="AF4158" s="35"/>
      <c r="AG4158" s="35"/>
      <c r="AH4158" s="35"/>
      <c r="AI4158" s="47"/>
    </row>
    <row r="4159" spans="1:35" x14ac:dyDescent="0.25">
      <c r="A4159" s="31"/>
      <c r="B4159" s="31"/>
      <c r="C4159" s="31"/>
      <c r="D4159" s="38"/>
      <c r="E4159" s="33"/>
      <c r="F4159" s="39"/>
      <c r="G4159" s="35"/>
      <c r="H4159" s="35"/>
      <c r="I4159" s="35"/>
      <c r="J4159" s="35"/>
      <c r="K4159" s="36"/>
      <c r="L4159" s="35"/>
      <c r="M4159" s="35"/>
      <c r="N4159" s="35"/>
      <c r="O4159" s="35"/>
      <c r="P4159" s="35"/>
      <c r="Q4159" s="47"/>
      <c r="R4159" s="35"/>
      <c r="S4159" s="35"/>
      <c r="T4159" s="35"/>
      <c r="U4159" s="35"/>
      <c r="V4159" s="35"/>
      <c r="W4159" s="47"/>
      <c r="X4159" s="35"/>
      <c r="Y4159" s="35"/>
      <c r="Z4159" s="35"/>
      <c r="AA4159" s="35"/>
      <c r="AB4159" s="35"/>
      <c r="AC4159" s="47"/>
      <c r="AD4159" s="39"/>
      <c r="AE4159" s="35"/>
      <c r="AF4159" s="35"/>
      <c r="AG4159" s="35"/>
      <c r="AH4159" s="35"/>
      <c r="AI4159" s="47"/>
    </row>
    <row r="4160" spans="1:35" x14ac:dyDescent="0.25">
      <c r="A4160" s="31"/>
      <c r="B4160" s="31"/>
      <c r="C4160" s="31"/>
      <c r="D4160" s="38"/>
      <c r="E4160" s="33"/>
      <c r="F4160" s="39"/>
      <c r="G4160" s="35"/>
      <c r="H4160" s="35"/>
      <c r="I4160" s="35"/>
      <c r="J4160" s="35"/>
      <c r="K4160" s="36"/>
      <c r="L4160" s="35"/>
      <c r="M4160" s="35"/>
      <c r="N4160" s="35"/>
      <c r="O4160" s="35"/>
      <c r="P4160" s="35"/>
      <c r="Q4160" s="47"/>
      <c r="R4160" s="35"/>
      <c r="S4160" s="35"/>
      <c r="T4160" s="35"/>
      <c r="U4160" s="35"/>
      <c r="V4160" s="35"/>
      <c r="W4160" s="47"/>
      <c r="X4160" s="35"/>
      <c r="Y4160" s="35"/>
      <c r="Z4160" s="35"/>
      <c r="AA4160" s="35"/>
      <c r="AB4160" s="35"/>
      <c r="AC4160" s="47"/>
      <c r="AD4160" s="39"/>
      <c r="AE4160" s="35"/>
      <c r="AF4160" s="35"/>
      <c r="AG4160" s="35"/>
      <c r="AH4160" s="35"/>
      <c r="AI4160" s="47"/>
    </row>
    <row r="4161" spans="1:35" x14ac:dyDescent="0.25">
      <c r="A4161" s="31"/>
      <c r="B4161" s="31"/>
      <c r="C4161" s="31"/>
      <c r="D4161" s="38"/>
      <c r="E4161" s="33"/>
      <c r="F4161" s="39"/>
      <c r="G4161" s="35"/>
      <c r="H4161" s="35"/>
      <c r="I4161" s="35"/>
      <c r="J4161" s="35"/>
      <c r="K4161" s="36"/>
      <c r="L4161" s="35"/>
      <c r="M4161" s="35"/>
      <c r="N4161" s="35"/>
      <c r="O4161" s="35"/>
      <c r="P4161" s="35"/>
      <c r="Q4161" s="47"/>
      <c r="R4161" s="35"/>
      <c r="S4161" s="35"/>
      <c r="T4161" s="35"/>
      <c r="U4161" s="35"/>
      <c r="V4161" s="35"/>
      <c r="W4161" s="47"/>
      <c r="X4161" s="35"/>
      <c r="Y4161" s="35"/>
      <c r="Z4161" s="35"/>
      <c r="AA4161" s="35"/>
      <c r="AB4161" s="35"/>
      <c r="AC4161" s="47"/>
      <c r="AD4161" s="39"/>
      <c r="AE4161" s="35"/>
      <c r="AF4161" s="35"/>
      <c r="AG4161" s="35"/>
      <c r="AH4161" s="35"/>
      <c r="AI4161" s="47"/>
    </row>
    <row r="4162" spans="1:35" x14ac:dyDescent="0.25">
      <c r="A4162" s="31"/>
      <c r="B4162" s="31"/>
      <c r="C4162" s="31"/>
      <c r="D4162" s="38"/>
      <c r="E4162" s="33"/>
      <c r="F4162" s="39"/>
      <c r="G4162" s="35"/>
      <c r="H4162" s="35"/>
      <c r="I4162" s="35"/>
      <c r="J4162" s="35"/>
      <c r="K4162" s="36"/>
      <c r="L4162" s="35"/>
      <c r="M4162" s="35"/>
      <c r="N4162" s="35"/>
      <c r="O4162" s="35"/>
      <c r="P4162" s="35"/>
      <c r="Q4162" s="47"/>
      <c r="R4162" s="35"/>
      <c r="S4162" s="35"/>
      <c r="T4162" s="35"/>
      <c r="U4162" s="35"/>
      <c r="V4162" s="35"/>
      <c r="W4162" s="47"/>
      <c r="X4162" s="35"/>
      <c r="Y4162" s="35"/>
      <c r="Z4162" s="35"/>
      <c r="AA4162" s="35"/>
      <c r="AB4162" s="35"/>
      <c r="AC4162" s="47"/>
      <c r="AD4162" s="39"/>
      <c r="AE4162" s="35"/>
      <c r="AF4162" s="35"/>
      <c r="AG4162" s="35"/>
      <c r="AH4162" s="35"/>
      <c r="AI4162" s="47"/>
    </row>
    <row r="4163" spans="1:35" x14ac:dyDescent="0.25">
      <c r="A4163" s="31"/>
      <c r="B4163" s="31"/>
      <c r="C4163" s="31"/>
      <c r="D4163" s="38"/>
      <c r="E4163" s="33"/>
      <c r="F4163" s="39"/>
      <c r="G4163" s="35"/>
      <c r="H4163" s="35"/>
      <c r="I4163" s="35"/>
      <c r="J4163" s="35"/>
      <c r="K4163" s="36"/>
      <c r="L4163" s="35"/>
      <c r="M4163" s="35"/>
      <c r="N4163" s="35"/>
      <c r="O4163" s="35"/>
      <c r="P4163" s="35"/>
      <c r="Q4163" s="47"/>
      <c r="R4163" s="35"/>
      <c r="S4163" s="35"/>
      <c r="T4163" s="35"/>
      <c r="U4163" s="35"/>
      <c r="V4163" s="35"/>
      <c r="W4163" s="47"/>
      <c r="X4163" s="35"/>
      <c r="Y4163" s="35"/>
      <c r="Z4163" s="35"/>
      <c r="AA4163" s="35"/>
      <c r="AB4163" s="35"/>
      <c r="AC4163" s="47"/>
      <c r="AD4163" s="39"/>
      <c r="AE4163" s="35"/>
      <c r="AF4163" s="35"/>
      <c r="AG4163" s="35"/>
      <c r="AH4163" s="35"/>
      <c r="AI4163" s="47"/>
    </row>
    <row r="4164" spans="1:35" x14ac:dyDescent="0.25">
      <c r="A4164" s="31"/>
      <c r="B4164" s="31"/>
      <c r="C4164" s="31"/>
      <c r="D4164" s="38"/>
      <c r="E4164" s="33"/>
      <c r="F4164" s="39"/>
      <c r="G4164" s="35"/>
      <c r="H4164" s="35"/>
      <c r="I4164" s="35"/>
      <c r="J4164" s="35"/>
      <c r="K4164" s="36"/>
      <c r="L4164" s="35"/>
      <c r="M4164" s="35"/>
      <c r="N4164" s="35"/>
      <c r="O4164" s="35"/>
      <c r="P4164" s="35"/>
      <c r="Q4164" s="47"/>
      <c r="R4164" s="35"/>
      <c r="S4164" s="35"/>
      <c r="T4164" s="35"/>
      <c r="U4164" s="35"/>
      <c r="V4164" s="35"/>
      <c r="W4164" s="47"/>
      <c r="X4164" s="35"/>
      <c r="Y4164" s="35"/>
      <c r="Z4164" s="35"/>
      <c r="AA4164" s="35"/>
      <c r="AB4164" s="35"/>
      <c r="AC4164" s="47"/>
      <c r="AD4164" s="39"/>
      <c r="AE4164" s="35"/>
      <c r="AF4164" s="35"/>
      <c r="AG4164" s="35"/>
      <c r="AH4164" s="35"/>
      <c r="AI4164" s="47"/>
    </row>
    <row r="4165" spans="1:35" x14ac:dyDescent="0.25">
      <c r="A4165" s="31"/>
      <c r="B4165" s="31"/>
      <c r="C4165" s="31"/>
      <c r="D4165" s="38"/>
      <c r="E4165" s="33"/>
      <c r="F4165" s="39"/>
      <c r="G4165" s="35"/>
      <c r="H4165" s="35"/>
      <c r="I4165" s="35"/>
      <c r="J4165" s="35"/>
      <c r="K4165" s="36"/>
      <c r="L4165" s="35"/>
      <c r="M4165" s="35"/>
      <c r="N4165" s="35"/>
      <c r="O4165" s="35"/>
      <c r="P4165" s="35"/>
      <c r="Q4165" s="47"/>
      <c r="R4165" s="35"/>
      <c r="S4165" s="35"/>
      <c r="T4165" s="35"/>
      <c r="U4165" s="35"/>
      <c r="V4165" s="35"/>
      <c r="W4165" s="47"/>
      <c r="X4165" s="35"/>
      <c r="Y4165" s="35"/>
      <c r="Z4165" s="35"/>
      <c r="AA4165" s="35"/>
      <c r="AB4165" s="35"/>
      <c r="AC4165" s="47"/>
      <c r="AD4165" s="39"/>
      <c r="AE4165" s="35"/>
      <c r="AF4165" s="35"/>
      <c r="AG4165" s="35"/>
      <c r="AH4165" s="35"/>
      <c r="AI4165" s="47"/>
    </row>
    <row r="4166" spans="1:35" x14ac:dyDescent="0.25">
      <c r="A4166" s="31"/>
      <c r="B4166" s="31"/>
      <c r="C4166" s="31"/>
      <c r="D4166" s="38"/>
      <c r="E4166" s="33"/>
      <c r="F4166" s="39"/>
      <c r="G4166" s="35"/>
      <c r="H4166" s="35"/>
      <c r="I4166" s="35"/>
      <c r="J4166" s="35"/>
      <c r="K4166" s="36"/>
      <c r="L4166" s="35"/>
      <c r="M4166" s="35"/>
      <c r="N4166" s="35"/>
      <c r="O4166" s="35"/>
      <c r="P4166" s="35"/>
      <c r="Q4166" s="47"/>
      <c r="R4166" s="35"/>
      <c r="S4166" s="35"/>
      <c r="T4166" s="35"/>
      <c r="U4166" s="35"/>
      <c r="V4166" s="35"/>
      <c r="W4166" s="47"/>
      <c r="X4166" s="35"/>
      <c r="Y4166" s="35"/>
      <c r="Z4166" s="35"/>
      <c r="AA4166" s="35"/>
      <c r="AB4166" s="35"/>
      <c r="AC4166" s="47"/>
      <c r="AD4166" s="39"/>
      <c r="AE4166" s="35"/>
      <c r="AF4166" s="35"/>
      <c r="AG4166" s="35"/>
      <c r="AH4166" s="35"/>
      <c r="AI4166" s="47"/>
    </row>
    <row r="4167" spans="1:35" x14ac:dyDescent="0.25">
      <c r="A4167" s="31"/>
      <c r="B4167" s="31"/>
      <c r="C4167" s="31"/>
      <c r="D4167" s="38"/>
      <c r="E4167" s="33"/>
      <c r="F4167" s="39"/>
      <c r="G4167" s="35"/>
      <c r="H4167" s="35"/>
      <c r="I4167" s="35"/>
      <c r="J4167" s="35"/>
      <c r="K4167" s="36"/>
      <c r="L4167" s="35"/>
      <c r="M4167" s="35"/>
      <c r="N4167" s="35"/>
      <c r="O4167" s="35"/>
      <c r="P4167" s="35"/>
      <c r="Q4167" s="47"/>
      <c r="R4167" s="35"/>
      <c r="S4167" s="35"/>
      <c r="T4167" s="35"/>
      <c r="U4167" s="35"/>
      <c r="V4167" s="35"/>
      <c r="W4167" s="47"/>
      <c r="X4167" s="35"/>
      <c r="Y4167" s="35"/>
      <c r="Z4167" s="35"/>
      <c r="AA4167" s="35"/>
      <c r="AB4167" s="35"/>
      <c r="AC4167" s="47"/>
      <c r="AD4167" s="39"/>
      <c r="AE4167" s="35"/>
      <c r="AF4167" s="35"/>
      <c r="AG4167" s="35"/>
      <c r="AH4167" s="35"/>
      <c r="AI4167" s="47"/>
    </row>
    <row r="4168" spans="1:35" x14ac:dyDescent="0.25">
      <c r="A4168" s="31"/>
      <c r="B4168" s="31"/>
      <c r="C4168" s="31"/>
      <c r="D4168" s="38"/>
      <c r="E4168" s="33"/>
      <c r="F4168" s="39"/>
      <c r="G4168" s="35"/>
      <c r="H4168" s="35"/>
      <c r="I4168" s="35"/>
      <c r="J4168" s="35"/>
      <c r="K4168" s="36"/>
      <c r="L4168" s="35"/>
      <c r="M4168" s="35"/>
      <c r="N4168" s="35"/>
      <c r="O4168" s="35"/>
      <c r="P4168" s="35"/>
      <c r="Q4168" s="47"/>
      <c r="R4168" s="35"/>
      <c r="S4168" s="35"/>
      <c r="T4168" s="35"/>
      <c r="U4168" s="35"/>
      <c r="V4168" s="35"/>
      <c r="W4168" s="47"/>
      <c r="X4168" s="35"/>
      <c r="Y4168" s="35"/>
      <c r="Z4168" s="35"/>
      <c r="AA4168" s="35"/>
      <c r="AB4168" s="35"/>
      <c r="AC4168" s="47"/>
      <c r="AD4168" s="39"/>
      <c r="AE4168" s="35"/>
      <c r="AF4168" s="35"/>
      <c r="AG4168" s="35"/>
      <c r="AH4168" s="35"/>
      <c r="AI4168" s="47"/>
    </row>
    <row r="4169" spans="1:35" x14ac:dyDescent="0.25">
      <c r="A4169" s="31"/>
      <c r="B4169" s="31"/>
      <c r="C4169" s="31"/>
      <c r="D4169" s="38"/>
      <c r="E4169" s="33"/>
      <c r="F4169" s="39"/>
      <c r="G4169" s="35"/>
      <c r="H4169" s="35"/>
      <c r="I4169" s="35"/>
      <c r="J4169" s="35"/>
      <c r="K4169" s="36"/>
      <c r="L4169" s="35"/>
      <c r="M4169" s="35"/>
      <c r="N4169" s="35"/>
      <c r="O4169" s="35"/>
      <c r="P4169" s="35"/>
      <c r="Q4169" s="47"/>
      <c r="R4169" s="35"/>
      <c r="S4169" s="35"/>
      <c r="T4169" s="35"/>
      <c r="U4169" s="35"/>
      <c r="V4169" s="35"/>
      <c r="W4169" s="47"/>
      <c r="X4169" s="35"/>
      <c r="Y4169" s="35"/>
      <c r="Z4169" s="35"/>
      <c r="AA4169" s="35"/>
      <c r="AB4169" s="35"/>
      <c r="AC4169" s="47"/>
      <c r="AD4169" s="39"/>
      <c r="AE4169" s="35"/>
      <c r="AF4169" s="35"/>
      <c r="AG4169" s="35"/>
      <c r="AH4169" s="35"/>
      <c r="AI4169" s="47"/>
    </row>
    <row r="4170" spans="1:35" x14ac:dyDescent="0.25">
      <c r="A4170" s="31"/>
      <c r="B4170" s="31"/>
      <c r="C4170" s="31"/>
      <c r="D4170" s="38"/>
      <c r="E4170" s="33"/>
      <c r="F4170" s="39"/>
      <c r="G4170" s="35"/>
      <c r="H4170" s="35"/>
      <c r="I4170" s="35"/>
      <c r="J4170" s="35"/>
      <c r="K4170" s="36"/>
      <c r="L4170" s="35"/>
      <c r="M4170" s="35"/>
      <c r="N4170" s="35"/>
      <c r="O4170" s="35"/>
      <c r="P4170" s="35"/>
      <c r="Q4170" s="47"/>
      <c r="R4170" s="35"/>
      <c r="S4170" s="35"/>
      <c r="T4170" s="35"/>
      <c r="U4170" s="35"/>
      <c r="V4170" s="35"/>
      <c r="W4170" s="47"/>
      <c r="X4170" s="35"/>
      <c r="Y4170" s="35"/>
      <c r="Z4170" s="35"/>
      <c r="AA4170" s="35"/>
      <c r="AB4170" s="35"/>
      <c r="AC4170" s="47"/>
      <c r="AD4170" s="39"/>
      <c r="AE4170" s="35"/>
      <c r="AF4170" s="35"/>
      <c r="AG4170" s="35"/>
      <c r="AH4170" s="35"/>
      <c r="AI4170" s="47"/>
    </row>
    <row r="4171" spans="1:35" x14ac:dyDescent="0.25">
      <c r="A4171" s="31"/>
      <c r="B4171" s="31"/>
      <c r="C4171" s="31"/>
      <c r="D4171" s="38"/>
      <c r="E4171" s="33"/>
      <c r="F4171" s="39"/>
      <c r="G4171" s="35"/>
      <c r="H4171" s="35"/>
      <c r="I4171" s="35"/>
      <c r="J4171" s="35"/>
      <c r="K4171" s="36"/>
      <c r="L4171" s="35"/>
      <c r="M4171" s="35"/>
      <c r="N4171" s="35"/>
      <c r="O4171" s="35"/>
      <c r="P4171" s="35"/>
      <c r="Q4171" s="47"/>
      <c r="R4171" s="35"/>
      <c r="S4171" s="35"/>
      <c r="T4171" s="35"/>
      <c r="U4171" s="35"/>
      <c r="V4171" s="35"/>
      <c r="W4171" s="47"/>
      <c r="X4171" s="35"/>
      <c r="Y4171" s="35"/>
      <c r="Z4171" s="35"/>
      <c r="AA4171" s="35"/>
      <c r="AB4171" s="35"/>
      <c r="AC4171" s="47"/>
      <c r="AD4171" s="39"/>
      <c r="AE4171" s="35"/>
      <c r="AF4171" s="35"/>
      <c r="AG4171" s="35"/>
      <c r="AH4171" s="35"/>
      <c r="AI4171" s="47"/>
    </row>
    <row r="4172" spans="1:35" x14ac:dyDescent="0.25">
      <c r="A4172" s="31"/>
      <c r="B4172" s="31"/>
      <c r="C4172" s="31"/>
      <c r="D4172" s="38"/>
      <c r="E4172" s="33"/>
      <c r="F4172" s="39"/>
      <c r="G4172" s="35"/>
      <c r="H4172" s="35"/>
      <c r="I4172" s="35"/>
      <c r="J4172" s="35"/>
      <c r="K4172" s="36"/>
      <c r="L4172" s="35"/>
      <c r="M4172" s="35"/>
      <c r="N4172" s="35"/>
      <c r="O4172" s="35"/>
      <c r="P4172" s="35"/>
      <c r="Q4172" s="47"/>
      <c r="R4172" s="35"/>
      <c r="S4172" s="35"/>
      <c r="T4172" s="35"/>
      <c r="U4172" s="35"/>
      <c r="V4172" s="35"/>
      <c r="W4172" s="47"/>
      <c r="X4172" s="35"/>
      <c r="Y4172" s="35"/>
      <c r="Z4172" s="35"/>
      <c r="AA4172" s="35"/>
      <c r="AB4172" s="35"/>
      <c r="AC4172" s="47"/>
      <c r="AD4172" s="39"/>
      <c r="AE4172" s="35"/>
      <c r="AF4172" s="35"/>
      <c r="AG4172" s="35"/>
      <c r="AH4172" s="35"/>
      <c r="AI4172" s="47"/>
    </row>
    <row r="4173" spans="1:35" x14ac:dyDescent="0.25">
      <c r="A4173" s="31"/>
      <c r="B4173" s="31"/>
      <c r="C4173" s="31"/>
      <c r="D4173" s="38"/>
      <c r="E4173" s="33"/>
      <c r="F4173" s="39"/>
      <c r="G4173" s="35"/>
      <c r="H4173" s="35"/>
      <c r="I4173" s="35"/>
      <c r="J4173" s="35"/>
      <c r="K4173" s="36"/>
      <c r="L4173" s="35"/>
      <c r="M4173" s="35"/>
      <c r="N4173" s="35"/>
      <c r="O4173" s="35"/>
      <c r="P4173" s="35"/>
      <c r="Q4173" s="47"/>
      <c r="R4173" s="35"/>
      <c r="S4173" s="35"/>
      <c r="T4173" s="35"/>
      <c r="U4173" s="35"/>
      <c r="V4173" s="35"/>
      <c r="W4173" s="47"/>
      <c r="X4173" s="35"/>
      <c r="Y4173" s="35"/>
      <c r="Z4173" s="35"/>
      <c r="AA4173" s="35"/>
      <c r="AB4173" s="35"/>
      <c r="AC4173" s="47"/>
      <c r="AD4173" s="39"/>
      <c r="AE4173" s="35"/>
      <c r="AF4173" s="35"/>
      <c r="AG4173" s="35"/>
      <c r="AH4173" s="35"/>
      <c r="AI4173" s="47"/>
    </row>
    <row r="4174" spans="1:35" x14ac:dyDescent="0.25">
      <c r="A4174" s="31"/>
      <c r="B4174" s="31"/>
      <c r="C4174" s="31"/>
      <c r="D4174" s="38"/>
      <c r="E4174" s="33"/>
      <c r="F4174" s="39"/>
      <c r="G4174" s="35"/>
      <c r="H4174" s="35"/>
      <c r="I4174" s="35"/>
      <c r="J4174" s="35"/>
      <c r="K4174" s="36"/>
      <c r="L4174" s="35"/>
      <c r="M4174" s="35"/>
      <c r="N4174" s="35"/>
      <c r="O4174" s="35"/>
      <c r="P4174" s="35"/>
      <c r="Q4174" s="47"/>
      <c r="R4174" s="35"/>
      <c r="S4174" s="35"/>
      <c r="T4174" s="35"/>
      <c r="U4174" s="35"/>
      <c r="V4174" s="35"/>
      <c r="W4174" s="47"/>
      <c r="X4174" s="35"/>
      <c r="Y4174" s="35"/>
      <c r="Z4174" s="35"/>
      <c r="AA4174" s="35"/>
      <c r="AB4174" s="35"/>
      <c r="AC4174" s="47"/>
      <c r="AD4174" s="39"/>
      <c r="AE4174" s="35"/>
      <c r="AF4174" s="35"/>
      <c r="AG4174" s="35"/>
      <c r="AH4174" s="35"/>
      <c r="AI4174" s="47"/>
    </row>
    <row r="4175" spans="1:35" x14ac:dyDescent="0.25">
      <c r="A4175" s="31"/>
      <c r="B4175" s="31"/>
      <c r="C4175" s="31"/>
      <c r="D4175" s="38"/>
      <c r="E4175" s="33"/>
      <c r="F4175" s="39"/>
      <c r="G4175" s="35"/>
      <c r="H4175" s="35"/>
      <c r="I4175" s="35"/>
      <c r="J4175" s="35"/>
      <c r="K4175" s="36"/>
      <c r="L4175" s="35"/>
      <c r="M4175" s="35"/>
      <c r="N4175" s="35"/>
      <c r="O4175" s="35"/>
      <c r="P4175" s="35"/>
      <c r="Q4175" s="47"/>
      <c r="R4175" s="35"/>
      <c r="S4175" s="35"/>
      <c r="T4175" s="35"/>
      <c r="U4175" s="35"/>
      <c r="V4175" s="35"/>
      <c r="W4175" s="47"/>
      <c r="X4175" s="35"/>
      <c r="Y4175" s="35"/>
      <c r="Z4175" s="35"/>
      <c r="AA4175" s="35"/>
      <c r="AB4175" s="35"/>
      <c r="AC4175" s="47"/>
      <c r="AD4175" s="39"/>
      <c r="AE4175" s="35"/>
      <c r="AF4175" s="35"/>
      <c r="AG4175" s="35"/>
      <c r="AH4175" s="35"/>
      <c r="AI4175" s="47"/>
    </row>
    <row r="4176" spans="1:35" x14ac:dyDescent="0.25">
      <c r="A4176" s="31"/>
      <c r="B4176" s="31"/>
      <c r="C4176" s="31"/>
      <c r="D4176" s="38"/>
      <c r="E4176" s="33"/>
      <c r="F4176" s="39"/>
      <c r="G4176" s="35"/>
      <c r="H4176" s="35"/>
      <c r="I4176" s="35"/>
      <c r="J4176" s="35"/>
      <c r="K4176" s="36"/>
      <c r="L4176" s="35"/>
      <c r="M4176" s="35"/>
      <c r="N4176" s="35"/>
      <c r="O4176" s="35"/>
      <c r="P4176" s="35"/>
      <c r="Q4176" s="47"/>
      <c r="R4176" s="35"/>
      <c r="S4176" s="35"/>
      <c r="T4176" s="35"/>
      <c r="U4176" s="35"/>
      <c r="V4176" s="35"/>
      <c r="W4176" s="47"/>
      <c r="X4176" s="35"/>
      <c r="Y4176" s="35"/>
      <c r="Z4176" s="35"/>
      <c r="AA4176" s="35"/>
      <c r="AB4176" s="35"/>
      <c r="AC4176" s="47"/>
      <c r="AD4176" s="39"/>
      <c r="AE4176" s="35"/>
      <c r="AF4176" s="35"/>
      <c r="AG4176" s="35"/>
      <c r="AH4176" s="35"/>
      <c r="AI4176" s="47"/>
    </row>
    <row r="4177" spans="1:35" x14ac:dyDescent="0.25">
      <c r="A4177" s="31"/>
      <c r="B4177" s="31"/>
      <c r="C4177" s="31"/>
      <c r="D4177" s="38"/>
      <c r="E4177" s="33"/>
      <c r="F4177" s="39"/>
      <c r="G4177" s="35"/>
      <c r="H4177" s="35"/>
      <c r="I4177" s="35"/>
      <c r="J4177" s="35"/>
      <c r="K4177" s="36"/>
      <c r="L4177" s="35"/>
      <c r="M4177" s="35"/>
      <c r="N4177" s="35"/>
      <c r="O4177" s="35"/>
      <c r="P4177" s="35"/>
      <c r="Q4177" s="47"/>
      <c r="R4177" s="35"/>
      <c r="S4177" s="35"/>
      <c r="T4177" s="35"/>
      <c r="U4177" s="35"/>
      <c r="V4177" s="35"/>
      <c r="W4177" s="47"/>
      <c r="X4177" s="35"/>
      <c r="Y4177" s="35"/>
      <c r="Z4177" s="35"/>
      <c r="AA4177" s="35"/>
      <c r="AB4177" s="35"/>
      <c r="AC4177" s="47"/>
      <c r="AD4177" s="39"/>
      <c r="AE4177" s="35"/>
      <c r="AF4177" s="35"/>
      <c r="AG4177" s="35"/>
      <c r="AH4177" s="35"/>
      <c r="AI4177" s="47"/>
    </row>
    <row r="4178" spans="1:35" x14ac:dyDescent="0.25">
      <c r="A4178" s="31"/>
      <c r="B4178" s="31"/>
      <c r="C4178" s="31"/>
      <c r="D4178" s="38"/>
      <c r="E4178" s="33"/>
      <c r="F4178" s="39"/>
      <c r="G4178" s="35"/>
      <c r="H4178" s="35"/>
      <c r="I4178" s="35"/>
      <c r="J4178" s="35"/>
      <c r="K4178" s="36"/>
      <c r="L4178" s="35"/>
      <c r="M4178" s="35"/>
      <c r="N4178" s="35"/>
      <c r="O4178" s="35"/>
      <c r="P4178" s="35"/>
      <c r="Q4178" s="47"/>
      <c r="R4178" s="35"/>
      <c r="S4178" s="35"/>
      <c r="T4178" s="35"/>
      <c r="U4178" s="35"/>
      <c r="V4178" s="35"/>
      <c r="W4178" s="47"/>
      <c r="X4178" s="35"/>
      <c r="Y4178" s="35"/>
      <c r="Z4178" s="35"/>
      <c r="AA4178" s="35"/>
      <c r="AB4178" s="35"/>
      <c r="AC4178" s="47"/>
      <c r="AD4178" s="39"/>
      <c r="AE4178" s="35"/>
      <c r="AF4178" s="35"/>
      <c r="AG4178" s="35"/>
      <c r="AH4178" s="35"/>
      <c r="AI4178" s="47"/>
    </row>
    <row r="4179" spans="1:35" x14ac:dyDescent="0.25">
      <c r="A4179" s="31"/>
      <c r="B4179" s="31"/>
      <c r="C4179" s="31"/>
      <c r="D4179" s="38"/>
      <c r="E4179" s="33"/>
      <c r="F4179" s="39"/>
      <c r="G4179" s="35"/>
      <c r="H4179" s="35"/>
      <c r="I4179" s="35"/>
      <c r="J4179" s="35"/>
      <c r="K4179" s="36"/>
      <c r="L4179" s="35"/>
      <c r="M4179" s="35"/>
      <c r="N4179" s="35"/>
      <c r="O4179" s="35"/>
      <c r="P4179" s="35"/>
      <c r="Q4179" s="47"/>
      <c r="R4179" s="35"/>
      <c r="S4179" s="35"/>
      <c r="T4179" s="35"/>
      <c r="U4179" s="35"/>
      <c r="V4179" s="35"/>
      <c r="W4179" s="47"/>
      <c r="X4179" s="35"/>
      <c r="Y4179" s="35"/>
      <c r="Z4179" s="35"/>
      <c r="AA4179" s="35"/>
      <c r="AB4179" s="35"/>
      <c r="AC4179" s="47"/>
      <c r="AD4179" s="39"/>
      <c r="AE4179" s="35"/>
      <c r="AF4179" s="35"/>
      <c r="AG4179" s="35"/>
      <c r="AH4179" s="35"/>
      <c r="AI4179" s="47"/>
    </row>
    <row r="4180" spans="1:35" x14ac:dyDescent="0.25">
      <c r="A4180" s="31"/>
      <c r="B4180" s="31"/>
      <c r="C4180" s="31"/>
      <c r="D4180" s="38"/>
      <c r="E4180" s="33"/>
      <c r="F4180" s="39"/>
      <c r="G4180" s="35"/>
      <c r="H4180" s="35"/>
      <c r="I4180" s="35"/>
      <c r="J4180" s="35"/>
      <c r="K4180" s="36"/>
      <c r="L4180" s="35"/>
      <c r="M4180" s="35"/>
      <c r="N4180" s="35"/>
      <c r="O4180" s="35"/>
      <c r="P4180" s="35"/>
      <c r="Q4180" s="47"/>
      <c r="R4180" s="35"/>
      <c r="S4180" s="35"/>
      <c r="T4180" s="35"/>
      <c r="U4180" s="35"/>
      <c r="V4180" s="35"/>
      <c r="W4180" s="47"/>
      <c r="X4180" s="35"/>
      <c r="Y4180" s="35"/>
      <c r="Z4180" s="35"/>
      <c r="AA4180" s="35"/>
      <c r="AB4180" s="35"/>
      <c r="AC4180" s="47"/>
      <c r="AD4180" s="39"/>
      <c r="AE4180" s="35"/>
      <c r="AF4180" s="35"/>
      <c r="AG4180" s="35"/>
      <c r="AH4180" s="35"/>
      <c r="AI4180" s="47"/>
    </row>
    <row r="4181" spans="1:35" x14ac:dyDescent="0.25">
      <c r="A4181" s="31"/>
      <c r="B4181" s="31"/>
      <c r="C4181" s="31"/>
      <c r="D4181" s="38"/>
      <c r="E4181" s="33"/>
      <c r="F4181" s="39"/>
      <c r="G4181" s="35"/>
      <c r="H4181" s="35"/>
      <c r="I4181" s="35"/>
      <c r="J4181" s="35"/>
      <c r="K4181" s="36"/>
      <c r="L4181" s="35"/>
      <c r="M4181" s="35"/>
      <c r="N4181" s="35"/>
      <c r="O4181" s="35"/>
      <c r="P4181" s="35"/>
      <c r="Q4181" s="47"/>
      <c r="R4181" s="35"/>
      <c r="S4181" s="35"/>
      <c r="T4181" s="35"/>
      <c r="U4181" s="35"/>
      <c r="V4181" s="35"/>
      <c r="W4181" s="47"/>
      <c r="X4181" s="35"/>
      <c r="Y4181" s="35"/>
      <c r="Z4181" s="35"/>
      <c r="AA4181" s="35"/>
      <c r="AB4181" s="35"/>
      <c r="AC4181" s="47"/>
      <c r="AD4181" s="39"/>
      <c r="AE4181" s="35"/>
      <c r="AF4181" s="35"/>
      <c r="AG4181" s="35"/>
      <c r="AH4181" s="35"/>
      <c r="AI4181" s="47"/>
    </row>
    <row r="4182" spans="1:35" x14ac:dyDescent="0.25">
      <c r="A4182" s="31"/>
      <c r="B4182" s="31"/>
      <c r="C4182" s="31"/>
      <c r="D4182" s="38"/>
      <c r="E4182" s="33"/>
      <c r="F4182" s="39"/>
      <c r="G4182" s="35"/>
      <c r="H4182" s="35"/>
      <c r="I4182" s="35"/>
      <c r="J4182" s="35"/>
      <c r="K4182" s="36"/>
      <c r="L4182" s="35"/>
      <c r="M4182" s="35"/>
      <c r="N4182" s="35"/>
      <c r="O4182" s="35"/>
      <c r="P4182" s="35"/>
      <c r="Q4182" s="47"/>
      <c r="R4182" s="35"/>
      <c r="S4182" s="35"/>
      <c r="T4182" s="35"/>
      <c r="U4182" s="35"/>
      <c r="V4182" s="35"/>
      <c r="W4182" s="47"/>
      <c r="X4182" s="35"/>
      <c r="Y4182" s="35"/>
      <c r="Z4182" s="35"/>
      <c r="AA4182" s="35"/>
      <c r="AB4182" s="35"/>
      <c r="AC4182" s="47"/>
      <c r="AD4182" s="39"/>
      <c r="AE4182" s="35"/>
      <c r="AF4182" s="35"/>
      <c r="AG4182" s="35"/>
      <c r="AH4182" s="35"/>
      <c r="AI4182" s="47"/>
    </row>
    <row r="4183" spans="1:35" x14ac:dyDescent="0.25">
      <c r="A4183" s="31"/>
      <c r="B4183" s="31"/>
      <c r="C4183" s="31"/>
      <c r="D4183" s="38"/>
      <c r="E4183" s="33"/>
      <c r="F4183" s="39"/>
      <c r="G4183" s="35"/>
      <c r="H4183" s="35"/>
      <c r="I4183" s="35"/>
      <c r="J4183" s="35"/>
      <c r="K4183" s="36"/>
      <c r="L4183" s="35"/>
      <c r="M4183" s="35"/>
      <c r="N4183" s="35"/>
      <c r="O4183" s="35"/>
      <c r="P4183" s="35"/>
      <c r="Q4183" s="47"/>
      <c r="R4183" s="35"/>
      <c r="S4183" s="35"/>
      <c r="T4183" s="35"/>
      <c r="U4183" s="35"/>
      <c r="V4183" s="35"/>
      <c r="W4183" s="47"/>
      <c r="X4183" s="35"/>
      <c r="Y4183" s="35"/>
      <c r="Z4183" s="35"/>
      <c r="AA4183" s="35"/>
      <c r="AB4183" s="35"/>
      <c r="AC4183" s="47"/>
      <c r="AD4183" s="39"/>
      <c r="AE4183" s="35"/>
      <c r="AF4183" s="35"/>
      <c r="AG4183" s="35"/>
      <c r="AH4183" s="35"/>
      <c r="AI4183" s="47"/>
    </row>
    <row r="4184" spans="1:35" x14ac:dyDescent="0.25">
      <c r="A4184" s="31"/>
      <c r="B4184" s="31"/>
      <c r="C4184" s="31"/>
      <c r="D4184" s="38"/>
      <c r="E4184" s="33"/>
      <c r="F4184" s="39"/>
      <c r="G4184" s="35"/>
      <c r="H4184" s="35"/>
      <c r="I4184" s="35"/>
      <c r="J4184" s="35"/>
      <c r="K4184" s="36"/>
      <c r="L4184" s="35"/>
      <c r="M4184" s="35"/>
      <c r="N4184" s="35"/>
      <c r="O4184" s="35"/>
      <c r="P4184" s="35"/>
      <c r="Q4184" s="47"/>
      <c r="R4184" s="35"/>
      <c r="S4184" s="35"/>
      <c r="T4184" s="35"/>
      <c r="U4184" s="35"/>
      <c r="V4184" s="35"/>
      <c r="W4184" s="47"/>
      <c r="X4184" s="35"/>
      <c r="Y4184" s="35"/>
      <c r="Z4184" s="35"/>
      <c r="AA4184" s="35"/>
      <c r="AB4184" s="35"/>
      <c r="AC4184" s="47"/>
      <c r="AD4184" s="39"/>
      <c r="AE4184" s="35"/>
      <c r="AF4184" s="35"/>
      <c r="AG4184" s="35"/>
      <c r="AH4184" s="35"/>
      <c r="AI4184" s="47"/>
    </row>
    <row r="4185" spans="1:35" x14ac:dyDescent="0.25">
      <c r="A4185" s="31"/>
      <c r="B4185" s="31"/>
      <c r="C4185" s="31"/>
      <c r="D4185" s="38"/>
      <c r="E4185" s="33"/>
      <c r="F4185" s="39"/>
      <c r="G4185" s="35"/>
      <c r="H4185" s="35"/>
      <c r="I4185" s="35"/>
      <c r="J4185" s="35"/>
      <c r="K4185" s="36"/>
      <c r="L4185" s="35"/>
      <c r="M4185" s="35"/>
      <c r="N4185" s="35"/>
      <c r="O4185" s="35"/>
      <c r="P4185" s="35"/>
      <c r="Q4185" s="47"/>
      <c r="R4185" s="35"/>
      <c r="S4185" s="35"/>
      <c r="T4185" s="35"/>
      <c r="U4185" s="35"/>
      <c r="V4185" s="35"/>
      <c r="W4185" s="47"/>
      <c r="X4185" s="35"/>
      <c r="Y4185" s="35"/>
      <c r="Z4185" s="35"/>
      <c r="AA4185" s="35"/>
      <c r="AB4185" s="35"/>
      <c r="AC4185" s="47"/>
      <c r="AD4185" s="39"/>
      <c r="AE4185" s="35"/>
      <c r="AF4185" s="35"/>
      <c r="AG4185" s="35"/>
      <c r="AH4185" s="35"/>
      <c r="AI4185" s="47"/>
    </row>
    <row r="4186" spans="1:35" x14ac:dyDescent="0.25">
      <c r="A4186" s="31"/>
      <c r="B4186" s="31"/>
      <c r="C4186" s="31"/>
      <c r="D4186" s="38"/>
      <c r="E4186" s="33"/>
      <c r="F4186" s="39"/>
      <c r="G4186" s="35"/>
      <c r="H4186" s="35"/>
      <c r="I4186" s="35"/>
      <c r="J4186" s="35"/>
      <c r="K4186" s="36"/>
      <c r="L4186" s="35"/>
      <c r="M4186" s="35"/>
      <c r="N4186" s="35"/>
      <c r="O4186" s="35"/>
      <c r="P4186" s="35"/>
      <c r="Q4186" s="47"/>
      <c r="R4186" s="35"/>
      <c r="S4186" s="35"/>
      <c r="T4186" s="35"/>
      <c r="U4186" s="35"/>
      <c r="V4186" s="35"/>
      <c r="W4186" s="47"/>
      <c r="X4186" s="35"/>
      <c r="Y4186" s="35"/>
      <c r="Z4186" s="35"/>
      <c r="AA4186" s="35"/>
      <c r="AB4186" s="35"/>
      <c r="AC4186" s="47"/>
      <c r="AD4186" s="39"/>
      <c r="AE4186" s="35"/>
      <c r="AF4186" s="35"/>
      <c r="AG4186" s="35"/>
      <c r="AH4186" s="35"/>
      <c r="AI4186" s="47"/>
    </row>
    <row r="4187" spans="1:35" x14ac:dyDescent="0.25">
      <c r="A4187" s="31"/>
      <c r="B4187" s="31"/>
      <c r="C4187" s="31"/>
      <c r="D4187" s="38"/>
      <c r="E4187" s="33"/>
      <c r="F4187" s="39"/>
      <c r="G4187" s="35"/>
      <c r="H4187" s="35"/>
      <c r="I4187" s="35"/>
      <c r="J4187" s="35"/>
      <c r="K4187" s="36"/>
      <c r="L4187" s="35"/>
      <c r="M4187" s="35"/>
      <c r="N4187" s="35"/>
      <c r="O4187" s="35"/>
      <c r="P4187" s="35"/>
      <c r="Q4187" s="47"/>
      <c r="R4187" s="35"/>
      <c r="S4187" s="35"/>
      <c r="T4187" s="35"/>
      <c r="U4187" s="35"/>
      <c r="V4187" s="35"/>
      <c r="W4187" s="47"/>
      <c r="X4187" s="35"/>
      <c r="Y4187" s="35"/>
      <c r="Z4187" s="35"/>
      <c r="AA4187" s="35"/>
      <c r="AB4187" s="35"/>
      <c r="AC4187" s="47"/>
      <c r="AD4187" s="39"/>
      <c r="AE4187" s="35"/>
      <c r="AF4187" s="35"/>
      <c r="AG4187" s="35"/>
      <c r="AH4187" s="35"/>
      <c r="AI4187" s="47"/>
    </row>
    <row r="4188" spans="1:35" x14ac:dyDescent="0.25">
      <c r="A4188" s="31"/>
      <c r="B4188" s="31"/>
      <c r="C4188" s="31"/>
      <c r="D4188" s="38"/>
      <c r="E4188" s="33"/>
      <c r="F4188" s="39"/>
      <c r="G4188" s="35"/>
      <c r="H4188" s="35"/>
      <c r="I4188" s="35"/>
      <c r="J4188" s="35"/>
      <c r="K4188" s="36"/>
      <c r="L4188" s="35"/>
      <c r="M4188" s="35"/>
      <c r="N4188" s="35"/>
      <c r="O4188" s="35"/>
      <c r="P4188" s="35"/>
      <c r="Q4188" s="47"/>
      <c r="R4188" s="35"/>
      <c r="S4188" s="35"/>
      <c r="T4188" s="35"/>
      <c r="U4188" s="35"/>
      <c r="V4188" s="35"/>
      <c r="W4188" s="47"/>
      <c r="X4188" s="35"/>
      <c r="Y4188" s="35"/>
      <c r="Z4188" s="35"/>
      <c r="AA4188" s="35"/>
      <c r="AB4188" s="35"/>
      <c r="AC4188" s="47"/>
      <c r="AD4188" s="39"/>
      <c r="AE4188" s="35"/>
      <c r="AF4188" s="35"/>
      <c r="AG4188" s="35"/>
      <c r="AH4188" s="35"/>
      <c r="AI4188" s="47"/>
    </row>
    <row r="4189" spans="1:35" x14ac:dyDescent="0.25">
      <c r="A4189" s="31"/>
      <c r="B4189" s="31"/>
      <c r="C4189" s="31"/>
      <c r="D4189" s="38"/>
      <c r="E4189" s="33"/>
      <c r="F4189" s="39"/>
      <c r="G4189" s="35"/>
      <c r="H4189" s="35"/>
      <c r="I4189" s="35"/>
      <c r="J4189" s="35"/>
      <c r="K4189" s="36"/>
      <c r="L4189" s="35"/>
      <c r="M4189" s="35"/>
      <c r="N4189" s="35"/>
      <c r="O4189" s="35"/>
      <c r="P4189" s="35"/>
      <c r="Q4189" s="47"/>
      <c r="R4189" s="35"/>
      <c r="S4189" s="35"/>
      <c r="T4189" s="35"/>
      <c r="U4189" s="35"/>
      <c r="V4189" s="35"/>
      <c r="W4189" s="47"/>
      <c r="X4189" s="35"/>
      <c r="Y4189" s="35"/>
      <c r="Z4189" s="35"/>
      <c r="AA4189" s="35"/>
      <c r="AB4189" s="35"/>
      <c r="AC4189" s="47"/>
      <c r="AD4189" s="39"/>
      <c r="AE4189" s="35"/>
      <c r="AF4189" s="35"/>
      <c r="AG4189" s="35"/>
      <c r="AH4189" s="35"/>
      <c r="AI4189" s="47"/>
    </row>
    <row r="4190" spans="1:35" x14ac:dyDescent="0.25">
      <c r="A4190" s="31"/>
      <c r="B4190" s="31"/>
      <c r="C4190" s="31"/>
      <c r="D4190" s="38"/>
      <c r="E4190" s="33"/>
      <c r="F4190" s="39"/>
      <c r="G4190" s="35"/>
      <c r="H4190" s="35"/>
      <c r="I4190" s="35"/>
      <c r="J4190" s="35"/>
      <c r="K4190" s="36"/>
      <c r="L4190" s="35"/>
      <c r="M4190" s="35"/>
      <c r="N4190" s="35"/>
      <c r="O4190" s="35"/>
      <c r="P4190" s="35"/>
      <c r="Q4190" s="47"/>
      <c r="R4190" s="35"/>
      <c r="S4190" s="35"/>
      <c r="T4190" s="35"/>
      <c r="U4190" s="35"/>
      <c r="V4190" s="35"/>
      <c r="W4190" s="47"/>
      <c r="X4190" s="35"/>
      <c r="Y4190" s="35"/>
      <c r="Z4190" s="35"/>
      <c r="AA4190" s="35"/>
      <c r="AB4190" s="35"/>
      <c r="AC4190" s="47"/>
      <c r="AD4190" s="39"/>
      <c r="AE4190" s="35"/>
      <c r="AF4190" s="35"/>
      <c r="AG4190" s="35"/>
      <c r="AH4190" s="35"/>
      <c r="AI4190" s="47"/>
    </row>
    <row r="4191" spans="1:35" x14ac:dyDescent="0.25">
      <c r="A4191" s="31"/>
      <c r="B4191" s="31"/>
      <c r="C4191" s="31"/>
      <c r="D4191" s="38"/>
      <c r="E4191" s="33"/>
      <c r="F4191" s="39"/>
      <c r="G4191" s="35"/>
      <c r="H4191" s="35"/>
      <c r="I4191" s="35"/>
      <c r="J4191" s="35"/>
      <c r="K4191" s="36"/>
      <c r="L4191" s="35"/>
      <c r="M4191" s="35"/>
      <c r="N4191" s="35"/>
      <c r="O4191" s="35"/>
      <c r="P4191" s="35"/>
      <c r="Q4191" s="47"/>
      <c r="R4191" s="35"/>
      <c r="S4191" s="35"/>
      <c r="T4191" s="35"/>
      <c r="U4191" s="35"/>
      <c r="V4191" s="35"/>
      <c r="W4191" s="47"/>
      <c r="X4191" s="35"/>
      <c r="Y4191" s="35"/>
      <c r="Z4191" s="35"/>
      <c r="AA4191" s="35"/>
      <c r="AB4191" s="35"/>
      <c r="AC4191" s="47"/>
      <c r="AD4191" s="39"/>
      <c r="AE4191" s="35"/>
      <c r="AF4191" s="35"/>
      <c r="AG4191" s="35"/>
      <c r="AH4191" s="35"/>
      <c r="AI4191" s="47"/>
    </row>
    <row r="4192" spans="1:35" x14ac:dyDescent="0.25">
      <c r="A4192" s="31"/>
      <c r="B4192" s="31"/>
      <c r="C4192" s="31"/>
      <c r="D4192" s="38"/>
      <c r="E4192" s="33"/>
      <c r="F4192" s="39"/>
      <c r="G4192" s="35"/>
      <c r="H4192" s="35"/>
      <c r="I4192" s="35"/>
      <c r="J4192" s="35"/>
      <c r="K4192" s="36"/>
      <c r="L4192" s="35"/>
      <c r="M4192" s="35"/>
      <c r="N4192" s="35"/>
      <c r="O4192" s="35"/>
      <c r="P4192" s="35"/>
      <c r="Q4192" s="47"/>
      <c r="R4192" s="35"/>
      <c r="S4192" s="35"/>
      <c r="T4192" s="35"/>
      <c r="U4192" s="35"/>
      <c r="V4192" s="35"/>
      <c r="W4192" s="47"/>
      <c r="X4192" s="35"/>
      <c r="Y4192" s="35"/>
      <c r="Z4192" s="35"/>
      <c r="AA4192" s="35"/>
      <c r="AB4192" s="35"/>
      <c r="AC4192" s="47"/>
      <c r="AD4192" s="39"/>
      <c r="AE4192" s="35"/>
      <c r="AF4192" s="35"/>
      <c r="AG4192" s="35"/>
      <c r="AH4192" s="35"/>
      <c r="AI4192" s="47"/>
    </row>
    <row r="4193" spans="1:35" x14ac:dyDescent="0.25">
      <c r="A4193" s="31"/>
      <c r="B4193" s="31"/>
      <c r="C4193" s="31"/>
      <c r="D4193" s="38"/>
      <c r="E4193" s="33"/>
      <c r="F4193" s="39"/>
      <c r="G4193" s="35"/>
      <c r="H4193" s="35"/>
      <c r="I4193" s="35"/>
      <c r="J4193" s="35"/>
      <c r="K4193" s="36"/>
      <c r="L4193" s="35"/>
      <c r="M4193" s="35"/>
      <c r="N4193" s="35"/>
      <c r="O4193" s="35"/>
      <c r="P4193" s="35"/>
      <c r="Q4193" s="47"/>
      <c r="R4193" s="35"/>
      <c r="S4193" s="35"/>
      <c r="T4193" s="35"/>
      <c r="U4193" s="35"/>
      <c r="V4193" s="35"/>
      <c r="W4193" s="47"/>
      <c r="X4193" s="35"/>
      <c r="Y4193" s="35"/>
      <c r="Z4193" s="35"/>
      <c r="AA4193" s="35"/>
      <c r="AB4193" s="35"/>
      <c r="AC4193" s="47"/>
      <c r="AD4193" s="39"/>
      <c r="AE4193" s="35"/>
      <c r="AF4193" s="35"/>
      <c r="AG4193" s="35"/>
      <c r="AH4193" s="35"/>
      <c r="AI4193" s="47"/>
    </row>
    <row r="4194" spans="1:35" x14ac:dyDescent="0.25">
      <c r="A4194" s="31"/>
      <c r="B4194" s="31"/>
      <c r="C4194" s="31"/>
      <c r="D4194" s="38"/>
      <c r="E4194" s="33"/>
      <c r="F4194" s="39"/>
      <c r="G4194" s="35"/>
      <c r="H4194" s="35"/>
      <c r="I4194" s="35"/>
      <c r="J4194" s="35"/>
      <c r="K4194" s="36"/>
      <c r="L4194" s="35"/>
      <c r="M4194" s="35"/>
      <c r="N4194" s="35"/>
      <c r="O4194" s="35"/>
      <c r="P4194" s="35"/>
      <c r="Q4194" s="47"/>
      <c r="R4194" s="35"/>
      <c r="S4194" s="35"/>
      <c r="T4194" s="35"/>
      <c r="U4194" s="35"/>
      <c r="V4194" s="35"/>
      <c r="W4194" s="47"/>
      <c r="X4194" s="35"/>
      <c r="Y4194" s="35"/>
      <c r="Z4194" s="35"/>
      <c r="AA4194" s="35"/>
      <c r="AB4194" s="35"/>
      <c r="AC4194" s="47"/>
      <c r="AD4194" s="39"/>
      <c r="AE4194" s="35"/>
      <c r="AF4194" s="35"/>
      <c r="AG4194" s="35"/>
      <c r="AH4194" s="35"/>
      <c r="AI4194" s="47"/>
    </row>
    <row r="4195" spans="1:35" x14ac:dyDescent="0.25">
      <c r="A4195" s="31"/>
      <c r="B4195" s="31"/>
      <c r="C4195" s="31"/>
      <c r="D4195" s="38"/>
      <c r="E4195" s="33"/>
      <c r="F4195" s="39"/>
      <c r="G4195" s="35"/>
      <c r="H4195" s="35"/>
      <c r="I4195" s="35"/>
      <c r="J4195" s="35"/>
      <c r="K4195" s="36"/>
      <c r="L4195" s="35"/>
      <c r="M4195" s="35"/>
      <c r="N4195" s="35"/>
      <c r="O4195" s="35"/>
      <c r="P4195" s="35"/>
      <c r="Q4195" s="47"/>
      <c r="R4195" s="35"/>
      <c r="S4195" s="35"/>
      <c r="T4195" s="35"/>
      <c r="U4195" s="35"/>
      <c r="V4195" s="35"/>
      <c r="W4195" s="47"/>
      <c r="X4195" s="35"/>
      <c r="Y4195" s="35"/>
      <c r="Z4195" s="35"/>
      <c r="AA4195" s="35"/>
      <c r="AB4195" s="35"/>
      <c r="AC4195" s="47"/>
      <c r="AD4195" s="39"/>
      <c r="AE4195" s="35"/>
      <c r="AF4195" s="35"/>
      <c r="AG4195" s="35"/>
      <c r="AH4195" s="35"/>
      <c r="AI4195" s="47"/>
    </row>
    <row r="4196" spans="1:35" x14ac:dyDescent="0.25">
      <c r="A4196" s="31"/>
      <c r="B4196" s="31"/>
      <c r="C4196" s="31"/>
      <c r="D4196" s="38"/>
      <c r="E4196" s="33"/>
      <c r="F4196" s="39"/>
      <c r="G4196" s="35"/>
      <c r="H4196" s="35"/>
      <c r="I4196" s="35"/>
      <c r="J4196" s="35"/>
      <c r="K4196" s="36"/>
      <c r="L4196" s="35"/>
      <c r="M4196" s="35"/>
      <c r="N4196" s="35"/>
      <c r="O4196" s="35"/>
      <c r="P4196" s="35"/>
      <c r="Q4196" s="47"/>
      <c r="R4196" s="35"/>
      <c r="S4196" s="35"/>
      <c r="T4196" s="35"/>
      <c r="U4196" s="35"/>
      <c r="V4196" s="35"/>
      <c r="W4196" s="47"/>
      <c r="X4196" s="35"/>
      <c r="Y4196" s="35"/>
      <c r="Z4196" s="35"/>
      <c r="AA4196" s="35"/>
      <c r="AB4196" s="35"/>
      <c r="AC4196" s="47"/>
      <c r="AD4196" s="39"/>
      <c r="AE4196" s="35"/>
      <c r="AF4196" s="35"/>
      <c r="AG4196" s="35"/>
      <c r="AH4196" s="35"/>
      <c r="AI4196" s="47"/>
    </row>
    <row r="4197" spans="1:35" x14ac:dyDescent="0.25">
      <c r="A4197" s="31"/>
      <c r="B4197" s="31"/>
      <c r="C4197" s="31"/>
      <c r="D4197" s="38"/>
      <c r="E4197" s="33"/>
      <c r="F4197" s="39"/>
      <c r="G4197" s="35"/>
      <c r="H4197" s="35"/>
      <c r="I4197" s="35"/>
      <c r="J4197" s="35"/>
      <c r="K4197" s="36"/>
      <c r="L4197" s="35"/>
      <c r="M4197" s="35"/>
      <c r="N4197" s="35"/>
      <c r="O4197" s="35"/>
      <c r="P4197" s="35"/>
      <c r="Q4197" s="47"/>
      <c r="R4197" s="35"/>
      <c r="S4197" s="35"/>
      <c r="T4197" s="35"/>
      <c r="U4197" s="35"/>
      <c r="V4197" s="35"/>
      <c r="W4197" s="47"/>
      <c r="X4197" s="35"/>
      <c r="Y4197" s="35"/>
      <c r="Z4197" s="35"/>
      <c r="AA4197" s="35"/>
      <c r="AB4197" s="35"/>
      <c r="AC4197" s="47"/>
      <c r="AD4197" s="39"/>
      <c r="AE4197" s="35"/>
      <c r="AF4197" s="35"/>
      <c r="AG4197" s="35"/>
      <c r="AH4197" s="35"/>
      <c r="AI4197" s="47"/>
    </row>
    <row r="4198" spans="1:35" x14ac:dyDescent="0.25">
      <c r="A4198" s="31"/>
      <c r="B4198" s="31"/>
      <c r="C4198" s="31"/>
      <c r="D4198" s="38"/>
      <c r="E4198" s="33"/>
      <c r="F4198" s="39"/>
      <c r="G4198" s="35"/>
      <c r="H4198" s="35"/>
      <c r="I4198" s="35"/>
      <c r="J4198" s="35"/>
      <c r="K4198" s="36"/>
      <c r="L4198" s="35"/>
      <c r="M4198" s="35"/>
      <c r="N4198" s="35"/>
      <c r="O4198" s="35"/>
      <c r="P4198" s="35"/>
      <c r="Q4198" s="47"/>
      <c r="R4198" s="35"/>
      <c r="S4198" s="35"/>
      <c r="T4198" s="35"/>
      <c r="U4198" s="35"/>
      <c r="V4198" s="35"/>
      <c r="W4198" s="47"/>
      <c r="X4198" s="35"/>
      <c r="Y4198" s="35"/>
      <c r="Z4198" s="35"/>
      <c r="AA4198" s="35"/>
      <c r="AB4198" s="35"/>
      <c r="AC4198" s="47"/>
      <c r="AD4198" s="39"/>
      <c r="AE4198" s="35"/>
      <c r="AF4198" s="35"/>
      <c r="AG4198" s="35"/>
      <c r="AH4198" s="35"/>
      <c r="AI4198" s="47"/>
    </row>
    <row r="4199" spans="1:35" x14ac:dyDescent="0.25">
      <c r="A4199" s="31"/>
      <c r="B4199" s="31"/>
      <c r="C4199" s="31"/>
      <c r="D4199" s="38"/>
      <c r="E4199" s="33"/>
      <c r="F4199" s="39"/>
      <c r="G4199" s="35"/>
      <c r="H4199" s="35"/>
      <c r="I4199" s="35"/>
      <c r="J4199" s="35"/>
      <c r="K4199" s="36"/>
      <c r="L4199" s="35"/>
      <c r="M4199" s="35"/>
      <c r="N4199" s="35"/>
      <c r="O4199" s="35"/>
      <c r="P4199" s="35"/>
      <c r="Q4199" s="47"/>
      <c r="R4199" s="35"/>
      <c r="S4199" s="35"/>
      <c r="T4199" s="35"/>
      <c r="U4199" s="35"/>
      <c r="V4199" s="35"/>
      <c r="W4199" s="47"/>
      <c r="X4199" s="35"/>
      <c r="Y4199" s="35"/>
      <c r="Z4199" s="35"/>
      <c r="AA4199" s="35"/>
      <c r="AB4199" s="35"/>
      <c r="AC4199" s="47"/>
      <c r="AD4199" s="39"/>
      <c r="AE4199" s="35"/>
      <c r="AF4199" s="35"/>
      <c r="AG4199" s="35"/>
      <c r="AH4199" s="35"/>
      <c r="AI4199" s="47"/>
    </row>
    <row r="4200" spans="1:35" x14ac:dyDescent="0.25">
      <c r="A4200" s="31"/>
      <c r="B4200" s="31"/>
      <c r="C4200" s="31"/>
      <c r="D4200" s="38"/>
      <c r="E4200" s="33"/>
      <c r="F4200" s="39"/>
      <c r="G4200" s="35"/>
      <c r="H4200" s="35"/>
      <c r="I4200" s="35"/>
      <c r="J4200" s="35"/>
      <c r="K4200" s="36"/>
      <c r="L4200" s="35"/>
      <c r="M4200" s="35"/>
      <c r="N4200" s="35"/>
      <c r="O4200" s="35"/>
      <c r="P4200" s="35"/>
      <c r="Q4200" s="47"/>
      <c r="R4200" s="35"/>
      <c r="S4200" s="35"/>
      <c r="T4200" s="35"/>
      <c r="U4200" s="35"/>
      <c r="V4200" s="35"/>
      <c r="W4200" s="47"/>
      <c r="X4200" s="35"/>
      <c r="Y4200" s="35"/>
      <c r="Z4200" s="35"/>
      <c r="AA4200" s="35"/>
      <c r="AB4200" s="35"/>
      <c r="AC4200" s="47"/>
      <c r="AD4200" s="39"/>
      <c r="AE4200" s="35"/>
      <c r="AF4200" s="35"/>
      <c r="AG4200" s="35"/>
      <c r="AH4200" s="35"/>
      <c r="AI4200" s="47"/>
    </row>
    <row r="4201" spans="1:35" x14ac:dyDescent="0.25">
      <c r="A4201" s="31"/>
      <c r="B4201" s="31"/>
      <c r="C4201" s="31"/>
      <c r="D4201" s="38"/>
      <c r="E4201" s="33"/>
      <c r="F4201" s="39"/>
      <c r="G4201" s="35"/>
      <c r="H4201" s="35"/>
      <c r="I4201" s="35"/>
      <c r="J4201" s="35"/>
      <c r="K4201" s="36"/>
      <c r="L4201" s="35"/>
      <c r="M4201" s="35"/>
      <c r="N4201" s="35"/>
      <c r="O4201" s="35"/>
      <c r="P4201" s="35"/>
      <c r="Q4201" s="47"/>
      <c r="R4201" s="35"/>
      <c r="S4201" s="35"/>
      <c r="T4201" s="35"/>
      <c r="U4201" s="35"/>
      <c r="V4201" s="35"/>
      <c r="W4201" s="47"/>
      <c r="X4201" s="35"/>
      <c r="Y4201" s="35"/>
      <c r="Z4201" s="35"/>
      <c r="AA4201" s="35"/>
      <c r="AB4201" s="35"/>
      <c r="AC4201" s="47"/>
      <c r="AD4201" s="39"/>
      <c r="AE4201" s="35"/>
      <c r="AF4201" s="35"/>
      <c r="AG4201" s="35"/>
      <c r="AH4201" s="35"/>
      <c r="AI4201" s="47"/>
    </row>
    <row r="4202" spans="1:35" x14ac:dyDescent="0.25">
      <c r="A4202" s="31"/>
      <c r="B4202" s="31"/>
      <c r="C4202" s="31"/>
      <c r="D4202" s="38"/>
      <c r="E4202" s="33"/>
      <c r="F4202" s="39"/>
      <c r="G4202" s="35"/>
      <c r="H4202" s="35"/>
      <c r="I4202" s="35"/>
      <c r="J4202" s="35"/>
      <c r="K4202" s="36"/>
      <c r="L4202" s="35"/>
      <c r="M4202" s="35"/>
      <c r="N4202" s="35"/>
      <c r="O4202" s="35"/>
      <c r="P4202" s="35"/>
      <c r="Q4202" s="47"/>
      <c r="R4202" s="35"/>
      <c r="S4202" s="35"/>
      <c r="T4202" s="35"/>
      <c r="U4202" s="35"/>
      <c r="V4202" s="35"/>
      <c r="W4202" s="47"/>
      <c r="X4202" s="35"/>
      <c r="Y4202" s="35"/>
      <c r="Z4202" s="35"/>
      <c r="AA4202" s="35"/>
      <c r="AB4202" s="35"/>
      <c r="AC4202" s="47"/>
      <c r="AD4202" s="39"/>
      <c r="AE4202" s="35"/>
      <c r="AF4202" s="35"/>
      <c r="AG4202" s="35"/>
      <c r="AH4202" s="35"/>
      <c r="AI4202" s="47"/>
    </row>
    <row r="4203" spans="1:35" x14ac:dyDescent="0.25">
      <c r="A4203" s="31"/>
      <c r="B4203" s="31"/>
      <c r="C4203" s="31"/>
      <c r="D4203" s="38"/>
      <c r="E4203" s="33"/>
      <c r="F4203" s="39"/>
      <c r="G4203" s="35"/>
      <c r="H4203" s="35"/>
      <c r="I4203" s="35"/>
      <c r="J4203" s="35"/>
      <c r="K4203" s="36"/>
      <c r="L4203" s="35"/>
      <c r="M4203" s="35"/>
      <c r="N4203" s="35"/>
      <c r="O4203" s="35"/>
      <c r="P4203" s="35"/>
      <c r="Q4203" s="47"/>
      <c r="R4203" s="35"/>
      <c r="S4203" s="35"/>
      <c r="T4203" s="35"/>
      <c r="U4203" s="35"/>
      <c r="V4203" s="35"/>
      <c r="W4203" s="47"/>
      <c r="X4203" s="35"/>
      <c r="Y4203" s="35"/>
      <c r="Z4203" s="35"/>
      <c r="AA4203" s="35"/>
      <c r="AB4203" s="35"/>
      <c r="AC4203" s="47"/>
      <c r="AD4203" s="39"/>
      <c r="AE4203" s="35"/>
      <c r="AF4203" s="35"/>
      <c r="AG4203" s="35"/>
      <c r="AH4203" s="35"/>
      <c r="AI4203" s="47"/>
    </row>
    <row r="4204" spans="1:35" x14ac:dyDescent="0.25">
      <c r="A4204" s="31"/>
      <c r="B4204" s="31"/>
      <c r="C4204" s="31"/>
      <c r="D4204" s="38"/>
      <c r="E4204" s="33"/>
      <c r="F4204" s="39"/>
      <c r="G4204" s="35"/>
      <c r="H4204" s="35"/>
      <c r="I4204" s="35"/>
      <c r="J4204" s="35"/>
      <c r="K4204" s="36"/>
      <c r="L4204" s="35"/>
      <c r="M4204" s="35"/>
      <c r="N4204" s="35"/>
      <c r="O4204" s="35"/>
      <c r="P4204" s="35"/>
      <c r="Q4204" s="47"/>
      <c r="R4204" s="35"/>
      <c r="S4204" s="35"/>
      <c r="T4204" s="35"/>
      <c r="U4204" s="35"/>
      <c r="V4204" s="35"/>
      <c r="W4204" s="47"/>
      <c r="X4204" s="35"/>
      <c r="Y4204" s="35"/>
      <c r="Z4204" s="35"/>
      <c r="AA4204" s="35"/>
      <c r="AB4204" s="35"/>
      <c r="AC4204" s="47"/>
      <c r="AD4204" s="39"/>
      <c r="AE4204" s="35"/>
      <c r="AF4204" s="35"/>
      <c r="AG4204" s="35"/>
      <c r="AH4204" s="35"/>
      <c r="AI4204" s="47"/>
    </row>
    <row r="4205" spans="1:35" x14ac:dyDescent="0.25">
      <c r="A4205" s="31"/>
      <c r="B4205" s="31"/>
      <c r="C4205" s="31"/>
      <c r="D4205" s="38"/>
      <c r="E4205" s="33"/>
      <c r="F4205" s="39"/>
      <c r="G4205" s="35"/>
      <c r="H4205" s="35"/>
      <c r="I4205" s="35"/>
      <c r="J4205" s="35"/>
      <c r="K4205" s="36"/>
      <c r="L4205" s="35"/>
      <c r="M4205" s="35"/>
      <c r="N4205" s="35"/>
      <c r="O4205" s="35"/>
      <c r="P4205" s="35"/>
      <c r="Q4205" s="47"/>
      <c r="R4205" s="35"/>
      <c r="S4205" s="35"/>
      <c r="T4205" s="35"/>
      <c r="U4205" s="35"/>
      <c r="V4205" s="35"/>
      <c r="W4205" s="47"/>
      <c r="X4205" s="35"/>
      <c r="Y4205" s="35"/>
      <c r="Z4205" s="35"/>
      <c r="AA4205" s="35"/>
      <c r="AB4205" s="35"/>
      <c r="AC4205" s="47"/>
      <c r="AD4205" s="39"/>
      <c r="AE4205" s="35"/>
      <c r="AF4205" s="35"/>
      <c r="AG4205" s="35"/>
      <c r="AH4205" s="35"/>
      <c r="AI4205" s="47"/>
    </row>
    <row r="4206" spans="1:35" x14ac:dyDescent="0.25">
      <c r="A4206" s="31"/>
      <c r="B4206" s="31"/>
      <c r="C4206" s="31"/>
      <c r="D4206" s="38"/>
      <c r="E4206" s="33"/>
      <c r="F4206" s="39"/>
      <c r="G4206" s="35"/>
      <c r="H4206" s="35"/>
      <c r="I4206" s="35"/>
      <c r="J4206" s="35"/>
      <c r="K4206" s="36"/>
      <c r="L4206" s="35"/>
      <c r="M4206" s="35"/>
      <c r="N4206" s="35"/>
      <c r="O4206" s="35"/>
      <c r="P4206" s="35"/>
      <c r="Q4206" s="47"/>
      <c r="R4206" s="35"/>
      <c r="S4206" s="35"/>
      <c r="T4206" s="35"/>
      <c r="U4206" s="35"/>
      <c r="V4206" s="35"/>
      <c r="W4206" s="47"/>
      <c r="X4206" s="35"/>
      <c r="Y4206" s="35"/>
      <c r="Z4206" s="35"/>
      <c r="AA4206" s="35"/>
      <c r="AB4206" s="35"/>
      <c r="AC4206" s="47"/>
      <c r="AD4206" s="39"/>
      <c r="AE4206" s="35"/>
      <c r="AF4206" s="35"/>
      <c r="AG4206" s="35"/>
      <c r="AH4206" s="35"/>
      <c r="AI4206" s="47"/>
    </row>
    <row r="4207" spans="1:35" x14ac:dyDescent="0.25">
      <c r="A4207" s="31"/>
      <c r="B4207" s="31"/>
      <c r="C4207" s="31"/>
      <c r="D4207" s="38"/>
      <c r="E4207" s="33"/>
      <c r="F4207" s="39"/>
      <c r="G4207" s="35"/>
      <c r="H4207" s="35"/>
      <c r="I4207" s="35"/>
      <c r="J4207" s="35"/>
      <c r="K4207" s="36"/>
      <c r="L4207" s="35"/>
      <c r="M4207" s="35"/>
      <c r="N4207" s="35"/>
      <c r="O4207" s="35"/>
      <c r="P4207" s="35"/>
      <c r="Q4207" s="47"/>
      <c r="R4207" s="35"/>
      <c r="S4207" s="35"/>
      <c r="T4207" s="35"/>
      <c r="U4207" s="35"/>
      <c r="V4207" s="35"/>
      <c r="W4207" s="47"/>
      <c r="X4207" s="35"/>
      <c r="Y4207" s="35"/>
      <c r="Z4207" s="35"/>
      <c r="AA4207" s="35"/>
      <c r="AB4207" s="35"/>
      <c r="AC4207" s="47"/>
      <c r="AD4207" s="39"/>
      <c r="AE4207" s="35"/>
      <c r="AF4207" s="35"/>
      <c r="AG4207" s="35"/>
      <c r="AH4207" s="35"/>
      <c r="AI4207" s="47"/>
    </row>
    <row r="4208" spans="1:35" x14ac:dyDescent="0.25">
      <c r="A4208" s="31"/>
      <c r="B4208" s="31"/>
      <c r="C4208" s="31"/>
      <c r="D4208" s="38"/>
      <c r="E4208" s="33"/>
      <c r="F4208" s="39"/>
      <c r="G4208" s="35"/>
      <c r="H4208" s="35"/>
      <c r="I4208" s="35"/>
      <c r="J4208" s="35"/>
      <c r="K4208" s="36"/>
      <c r="L4208" s="35"/>
      <c r="M4208" s="35"/>
      <c r="N4208" s="35"/>
      <c r="O4208" s="35"/>
      <c r="P4208" s="35"/>
      <c r="Q4208" s="47"/>
      <c r="R4208" s="35"/>
      <c r="S4208" s="35"/>
      <c r="T4208" s="35"/>
      <c r="U4208" s="35"/>
      <c r="V4208" s="35"/>
      <c r="W4208" s="47"/>
      <c r="X4208" s="35"/>
      <c r="Y4208" s="35"/>
      <c r="Z4208" s="35"/>
      <c r="AA4208" s="35"/>
      <c r="AB4208" s="35"/>
      <c r="AC4208" s="47"/>
      <c r="AD4208" s="39"/>
      <c r="AE4208" s="35"/>
      <c r="AF4208" s="35"/>
      <c r="AG4208" s="35"/>
      <c r="AH4208" s="35"/>
      <c r="AI4208" s="47"/>
    </row>
    <row r="4209" spans="1:35" x14ac:dyDescent="0.25">
      <c r="A4209" s="31"/>
      <c r="B4209" s="31"/>
      <c r="C4209" s="31"/>
      <c r="D4209" s="38"/>
      <c r="E4209" s="33"/>
      <c r="F4209" s="39"/>
      <c r="G4209" s="35"/>
      <c r="H4209" s="35"/>
      <c r="I4209" s="35"/>
      <c r="J4209" s="35"/>
      <c r="K4209" s="36"/>
      <c r="L4209" s="35"/>
      <c r="M4209" s="35"/>
      <c r="N4209" s="35"/>
      <c r="O4209" s="35"/>
      <c r="P4209" s="35"/>
      <c r="Q4209" s="47"/>
      <c r="R4209" s="35"/>
      <c r="S4209" s="35"/>
      <c r="T4209" s="35"/>
      <c r="U4209" s="35"/>
      <c r="V4209" s="35"/>
      <c r="W4209" s="47"/>
      <c r="X4209" s="35"/>
      <c r="Y4209" s="35"/>
      <c r="Z4209" s="35"/>
      <c r="AA4209" s="35"/>
      <c r="AB4209" s="35"/>
      <c r="AC4209" s="47"/>
      <c r="AD4209" s="39"/>
      <c r="AE4209" s="35"/>
      <c r="AF4209" s="35"/>
      <c r="AG4209" s="35"/>
      <c r="AH4209" s="35"/>
      <c r="AI4209" s="47"/>
    </row>
    <row r="4210" spans="1:35" x14ac:dyDescent="0.25">
      <c r="A4210" s="31"/>
      <c r="B4210" s="31"/>
      <c r="C4210" s="31"/>
      <c r="D4210" s="38"/>
      <c r="E4210" s="33"/>
      <c r="F4210" s="39"/>
      <c r="G4210" s="35"/>
      <c r="H4210" s="35"/>
      <c r="I4210" s="35"/>
      <c r="J4210" s="35"/>
      <c r="K4210" s="36"/>
      <c r="L4210" s="35"/>
      <c r="M4210" s="35"/>
      <c r="N4210" s="35"/>
      <c r="O4210" s="35"/>
      <c r="P4210" s="35"/>
      <c r="Q4210" s="47"/>
      <c r="R4210" s="35"/>
      <c r="S4210" s="35"/>
      <c r="T4210" s="35"/>
      <c r="U4210" s="35"/>
      <c r="V4210" s="35"/>
      <c r="W4210" s="47"/>
      <c r="X4210" s="35"/>
      <c r="Y4210" s="35"/>
      <c r="Z4210" s="35"/>
      <c r="AA4210" s="35"/>
      <c r="AB4210" s="35"/>
      <c r="AC4210" s="47"/>
      <c r="AD4210" s="39"/>
      <c r="AE4210" s="35"/>
      <c r="AF4210" s="35"/>
      <c r="AG4210" s="35"/>
      <c r="AH4210" s="35"/>
      <c r="AI4210" s="47"/>
    </row>
    <row r="4211" spans="1:35" x14ac:dyDescent="0.25">
      <c r="A4211" s="31"/>
      <c r="B4211" s="31"/>
      <c r="C4211" s="31"/>
      <c r="D4211" s="38"/>
      <c r="E4211" s="33"/>
      <c r="F4211" s="39"/>
      <c r="G4211" s="35"/>
      <c r="H4211" s="35"/>
      <c r="I4211" s="35"/>
      <c r="J4211" s="35"/>
      <c r="K4211" s="36"/>
      <c r="L4211" s="35"/>
      <c r="M4211" s="35"/>
      <c r="N4211" s="35"/>
      <c r="O4211" s="35"/>
      <c r="P4211" s="35"/>
      <c r="Q4211" s="47"/>
      <c r="R4211" s="35"/>
      <c r="S4211" s="35"/>
      <c r="T4211" s="35"/>
      <c r="U4211" s="35"/>
      <c r="V4211" s="35"/>
      <c r="W4211" s="47"/>
      <c r="X4211" s="35"/>
      <c r="Y4211" s="35"/>
      <c r="Z4211" s="35"/>
      <c r="AA4211" s="35"/>
      <c r="AB4211" s="35"/>
      <c r="AC4211" s="47"/>
      <c r="AD4211" s="39"/>
      <c r="AE4211" s="35"/>
      <c r="AF4211" s="35"/>
      <c r="AG4211" s="35"/>
      <c r="AH4211" s="35"/>
      <c r="AI4211" s="47"/>
    </row>
    <row r="4212" spans="1:35" x14ac:dyDescent="0.25">
      <c r="A4212" s="31"/>
      <c r="B4212" s="31"/>
      <c r="C4212" s="31"/>
      <c r="D4212" s="38"/>
      <c r="E4212" s="33"/>
      <c r="F4212" s="39"/>
      <c r="G4212" s="35"/>
      <c r="H4212" s="35"/>
      <c r="I4212" s="35"/>
      <c r="J4212" s="35"/>
      <c r="K4212" s="36"/>
      <c r="L4212" s="35"/>
      <c r="M4212" s="35"/>
      <c r="N4212" s="35"/>
      <c r="O4212" s="35"/>
      <c r="P4212" s="35"/>
      <c r="Q4212" s="47"/>
      <c r="R4212" s="35"/>
      <c r="S4212" s="35"/>
      <c r="T4212" s="35"/>
      <c r="U4212" s="35"/>
      <c r="V4212" s="35"/>
      <c r="W4212" s="47"/>
      <c r="X4212" s="35"/>
      <c r="Y4212" s="35"/>
      <c r="Z4212" s="35"/>
      <c r="AA4212" s="35"/>
      <c r="AB4212" s="35"/>
      <c r="AC4212" s="47"/>
      <c r="AD4212" s="39"/>
      <c r="AE4212" s="35"/>
      <c r="AF4212" s="35"/>
      <c r="AG4212" s="35"/>
      <c r="AH4212" s="35"/>
      <c r="AI4212" s="47"/>
    </row>
    <row r="4213" spans="1:35" x14ac:dyDescent="0.25">
      <c r="A4213" s="31"/>
      <c r="B4213" s="31"/>
      <c r="C4213" s="31"/>
      <c r="D4213" s="38"/>
      <c r="E4213" s="33"/>
      <c r="F4213" s="39"/>
      <c r="G4213" s="35"/>
      <c r="H4213" s="35"/>
      <c r="I4213" s="35"/>
      <c r="J4213" s="35"/>
      <c r="K4213" s="36"/>
      <c r="L4213" s="35"/>
      <c r="M4213" s="35"/>
      <c r="N4213" s="35"/>
      <c r="O4213" s="35"/>
      <c r="P4213" s="35"/>
      <c r="Q4213" s="47"/>
      <c r="R4213" s="35"/>
      <c r="S4213" s="35"/>
      <c r="T4213" s="35"/>
      <c r="U4213" s="35"/>
      <c r="V4213" s="35"/>
      <c r="W4213" s="47"/>
      <c r="X4213" s="35"/>
      <c r="Y4213" s="35"/>
      <c r="Z4213" s="35"/>
      <c r="AA4213" s="35"/>
      <c r="AB4213" s="35"/>
      <c r="AC4213" s="47"/>
      <c r="AD4213" s="39"/>
      <c r="AE4213" s="35"/>
      <c r="AF4213" s="35"/>
      <c r="AG4213" s="35"/>
      <c r="AH4213" s="35"/>
      <c r="AI4213" s="47"/>
    </row>
    <row r="4214" spans="1:35" x14ac:dyDescent="0.25">
      <c r="A4214" s="31"/>
      <c r="B4214" s="31"/>
      <c r="C4214" s="31"/>
      <c r="D4214" s="38"/>
      <c r="E4214" s="33"/>
      <c r="F4214" s="39"/>
      <c r="G4214" s="35"/>
      <c r="H4214" s="35"/>
      <c r="I4214" s="35"/>
      <c r="J4214" s="35"/>
      <c r="K4214" s="36"/>
      <c r="L4214" s="35"/>
      <c r="M4214" s="35"/>
      <c r="N4214" s="35"/>
      <c r="O4214" s="35"/>
      <c r="P4214" s="35"/>
      <c r="Q4214" s="47"/>
      <c r="R4214" s="35"/>
      <c r="S4214" s="35"/>
      <c r="T4214" s="35"/>
      <c r="U4214" s="35"/>
      <c r="V4214" s="35"/>
      <c r="W4214" s="47"/>
      <c r="X4214" s="35"/>
      <c r="Y4214" s="35"/>
      <c r="Z4214" s="35"/>
      <c r="AA4214" s="35"/>
      <c r="AB4214" s="35"/>
      <c r="AC4214" s="47"/>
      <c r="AD4214" s="39"/>
      <c r="AE4214" s="35"/>
      <c r="AF4214" s="35"/>
      <c r="AG4214" s="35"/>
      <c r="AH4214" s="35"/>
      <c r="AI4214" s="47"/>
    </row>
    <row r="4215" spans="1:35" x14ac:dyDescent="0.25">
      <c r="A4215" s="31"/>
      <c r="B4215" s="31"/>
      <c r="C4215" s="31"/>
      <c r="D4215" s="38"/>
      <c r="E4215" s="33"/>
      <c r="F4215" s="39"/>
      <c r="G4215" s="35"/>
      <c r="H4215" s="35"/>
      <c r="I4215" s="35"/>
      <c r="J4215" s="35"/>
      <c r="K4215" s="36"/>
      <c r="L4215" s="35"/>
      <c r="M4215" s="35"/>
      <c r="N4215" s="35"/>
      <c r="O4215" s="35"/>
      <c r="P4215" s="35"/>
      <c r="Q4215" s="47"/>
      <c r="R4215" s="35"/>
      <c r="S4215" s="35"/>
      <c r="T4215" s="35"/>
      <c r="U4215" s="35"/>
      <c r="V4215" s="35"/>
      <c r="W4215" s="47"/>
      <c r="X4215" s="35"/>
      <c r="Y4215" s="35"/>
      <c r="Z4215" s="35"/>
      <c r="AA4215" s="35"/>
      <c r="AB4215" s="35"/>
      <c r="AC4215" s="47"/>
      <c r="AD4215" s="39"/>
      <c r="AE4215" s="35"/>
      <c r="AF4215" s="35"/>
      <c r="AG4215" s="35"/>
      <c r="AH4215" s="35"/>
      <c r="AI4215" s="47"/>
    </row>
    <row r="4216" spans="1:35" x14ac:dyDescent="0.25">
      <c r="A4216" s="31"/>
      <c r="B4216" s="31"/>
      <c r="C4216" s="31"/>
      <c r="D4216" s="38"/>
      <c r="E4216" s="33"/>
      <c r="F4216" s="39"/>
      <c r="G4216" s="35"/>
      <c r="H4216" s="35"/>
      <c r="I4216" s="35"/>
      <c r="J4216" s="35"/>
      <c r="K4216" s="36"/>
      <c r="L4216" s="35"/>
      <c r="M4216" s="35"/>
      <c r="N4216" s="35"/>
      <c r="O4216" s="35"/>
      <c r="P4216" s="35"/>
      <c r="Q4216" s="47"/>
      <c r="R4216" s="35"/>
      <c r="S4216" s="35"/>
      <c r="T4216" s="35"/>
      <c r="U4216" s="35"/>
      <c r="V4216" s="35"/>
      <c r="W4216" s="47"/>
      <c r="X4216" s="35"/>
      <c r="Y4216" s="35"/>
      <c r="Z4216" s="35"/>
      <c r="AA4216" s="35"/>
      <c r="AB4216" s="35"/>
      <c r="AC4216" s="47"/>
      <c r="AD4216" s="39"/>
      <c r="AE4216" s="35"/>
      <c r="AF4216" s="35"/>
      <c r="AG4216" s="35"/>
      <c r="AH4216" s="35"/>
      <c r="AI4216" s="47"/>
    </row>
    <row r="4217" spans="1:35" x14ac:dyDescent="0.25">
      <c r="A4217" s="31"/>
      <c r="B4217" s="31"/>
      <c r="C4217" s="31"/>
      <c r="D4217" s="38"/>
      <c r="E4217" s="33"/>
      <c r="F4217" s="39"/>
      <c r="G4217" s="35"/>
      <c r="H4217" s="35"/>
      <c r="I4217" s="35"/>
      <c r="J4217" s="35"/>
      <c r="K4217" s="36"/>
      <c r="L4217" s="35"/>
      <c r="M4217" s="35"/>
      <c r="N4217" s="35"/>
      <c r="O4217" s="35"/>
      <c r="P4217" s="35"/>
      <c r="Q4217" s="47"/>
      <c r="R4217" s="35"/>
      <c r="S4217" s="35"/>
      <c r="T4217" s="35"/>
      <c r="U4217" s="35"/>
      <c r="V4217" s="35"/>
      <c r="W4217" s="47"/>
      <c r="X4217" s="35"/>
      <c r="Y4217" s="35"/>
      <c r="Z4217" s="35"/>
      <c r="AA4217" s="35"/>
      <c r="AB4217" s="35"/>
      <c r="AC4217" s="47"/>
      <c r="AD4217" s="39"/>
      <c r="AE4217" s="35"/>
      <c r="AF4217" s="35"/>
      <c r="AG4217" s="35"/>
      <c r="AH4217" s="35"/>
      <c r="AI4217" s="47"/>
    </row>
    <row r="4218" spans="1:35" x14ac:dyDescent="0.25">
      <c r="A4218" s="31"/>
      <c r="B4218" s="31"/>
      <c r="C4218" s="31"/>
      <c r="D4218" s="38"/>
      <c r="E4218" s="33"/>
      <c r="F4218" s="39"/>
      <c r="G4218" s="35"/>
      <c r="H4218" s="35"/>
      <c r="I4218" s="35"/>
      <c r="J4218" s="35"/>
      <c r="K4218" s="36"/>
      <c r="L4218" s="35"/>
      <c r="M4218" s="35"/>
      <c r="N4218" s="35"/>
      <c r="O4218" s="35"/>
      <c r="P4218" s="35"/>
      <c r="Q4218" s="47"/>
      <c r="R4218" s="35"/>
      <c r="S4218" s="35"/>
      <c r="T4218" s="35"/>
      <c r="U4218" s="35"/>
      <c r="V4218" s="35"/>
      <c r="W4218" s="47"/>
      <c r="X4218" s="35"/>
      <c r="Y4218" s="35"/>
      <c r="Z4218" s="35"/>
      <c r="AA4218" s="35"/>
      <c r="AB4218" s="35"/>
      <c r="AC4218" s="47"/>
      <c r="AD4218" s="39"/>
      <c r="AE4218" s="35"/>
      <c r="AF4218" s="35"/>
      <c r="AG4218" s="35"/>
      <c r="AH4218" s="35"/>
      <c r="AI4218" s="47"/>
    </row>
    <row r="4219" spans="1:35" x14ac:dyDescent="0.25">
      <c r="A4219" s="31"/>
      <c r="B4219" s="31"/>
      <c r="C4219" s="31"/>
      <c r="D4219" s="38"/>
      <c r="E4219" s="33"/>
      <c r="F4219" s="39"/>
      <c r="G4219" s="35"/>
      <c r="H4219" s="35"/>
      <c r="I4219" s="35"/>
      <c r="J4219" s="35"/>
      <c r="K4219" s="36"/>
      <c r="L4219" s="35"/>
      <c r="M4219" s="35"/>
      <c r="N4219" s="35"/>
      <c r="O4219" s="35"/>
      <c r="P4219" s="35"/>
      <c r="Q4219" s="47"/>
      <c r="R4219" s="35"/>
      <c r="S4219" s="35"/>
      <c r="T4219" s="35"/>
      <c r="U4219" s="35"/>
      <c r="V4219" s="35"/>
      <c r="W4219" s="47"/>
      <c r="X4219" s="35"/>
      <c r="Y4219" s="35"/>
      <c r="Z4219" s="35"/>
      <c r="AA4219" s="35"/>
      <c r="AB4219" s="35"/>
      <c r="AC4219" s="47"/>
      <c r="AD4219" s="39"/>
      <c r="AE4219" s="35"/>
      <c r="AF4219" s="35"/>
      <c r="AG4219" s="35"/>
      <c r="AH4219" s="35"/>
      <c r="AI4219" s="47"/>
    </row>
    <row r="4220" spans="1:35" x14ac:dyDescent="0.25">
      <c r="A4220" s="31"/>
      <c r="B4220" s="31"/>
      <c r="C4220" s="31"/>
      <c r="D4220" s="38"/>
      <c r="E4220" s="33"/>
      <c r="F4220" s="39"/>
      <c r="G4220" s="35"/>
      <c r="H4220" s="35"/>
      <c r="I4220" s="35"/>
      <c r="J4220" s="35"/>
      <c r="K4220" s="36"/>
      <c r="L4220" s="35"/>
      <c r="M4220" s="35"/>
      <c r="N4220" s="35"/>
      <c r="O4220" s="35"/>
      <c r="P4220" s="35"/>
      <c r="Q4220" s="47"/>
      <c r="R4220" s="35"/>
      <c r="S4220" s="35"/>
      <c r="T4220" s="35"/>
      <c r="U4220" s="35"/>
      <c r="V4220" s="35"/>
      <c r="W4220" s="47"/>
      <c r="X4220" s="35"/>
      <c r="Y4220" s="35"/>
      <c r="Z4220" s="35"/>
      <c r="AA4220" s="35"/>
      <c r="AB4220" s="35"/>
      <c r="AC4220" s="47"/>
      <c r="AD4220" s="39"/>
      <c r="AE4220" s="35"/>
      <c r="AF4220" s="35"/>
      <c r="AG4220" s="35"/>
      <c r="AH4220" s="35"/>
      <c r="AI4220" s="47"/>
    </row>
    <row r="4221" spans="1:35" x14ac:dyDescent="0.25">
      <c r="A4221" s="31"/>
      <c r="B4221" s="31"/>
      <c r="C4221" s="31"/>
      <c r="D4221" s="38"/>
      <c r="E4221" s="33"/>
      <c r="F4221" s="39"/>
      <c r="G4221" s="35"/>
      <c r="H4221" s="35"/>
      <c r="I4221" s="35"/>
      <c r="J4221" s="35"/>
      <c r="K4221" s="36"/>
      <c r="L4221" s="35"/>
      <c r="M4221" s="35"/>
      <c r="N4221" s="35"/>
      <c r="O4221" s="35"/>
      <c r="P4221" s="35"/>
      <c r="Q4221" s="47"/>
      <c r="R4221" s="35"/>
      <c r="S4221" s="35"/>
      <c r="T4221" s="35"/>
      <c r="U4221" s="35"/>
      <c r="V4221" s="35"/>
      <c r="W4221" s="47"/>
      <c r="X4221" s="35"/>
      <c r="Y4221" s="35"/>
      <c r="Z4221" s="35"/>
      <c r="AA4221" s="35"/>
      <c r="AB4221" s="35"/>
      <c r="AC4221" s="47"/>
      <c r="AD4221" s="39"/>
      <c r="AE4221" s="35"/>
      <c r="AF4221" s="35"/>
      <c r="AG4221" s="35"/>
      <c r="AH4221" s="35"/>
      <c r="AI4221" s="47"/>
    </row>
    <row r="4222" spans="1:35" x14ac:dyDescent="0.25">
      <c r="A4222" s="31"/>
      <c r="B4222" s="31"/>
      <c r="C4222" s="31"/>
      <c r="D4222" s="38"/>
      <c r="E4222" s="33"/>
      <c r="F4222" s="39"/>
      <c r="G4222" s="35"/>
      <c r="H4222" s="35"/>
      <c r="I4222" s="35"/>
      <c r="J4222" s="35"/>
      <c r="K4222" s="36"/>
      <c r="L4222" s="35"/>
      <c r="M4222" s="35"/>
      <c r="N4222" s="35"/>
      <c r="O4222" s="35"/>
      <c r="P4222" s="35"/>
      <c r="Q4222" s="47"/>
      <c r="R4222" s="35"/>
      <c r="S4222" s="35"/>
      <c r="T4222" s="35"/>
      <c r="U4222" s="35"/>
      <c r="V4222" s="35"/>
      <c r="W4222" s="47"/>
      <c r="X4222" s="35"/>
      <c r="Y4222" s="35"/>
      <c r="Z4222" s="35"/>
      <c r="AA4222" s="35"/>
      <c r="AB4222" s="35"/>
      <c r="AC4222" s="47"/>
      <c r="AD4222" s="39"/>
      <c r="AE4222" s="35"/>
      <c r="AF4222" s="35"/>
      <c r="AG4222" s="35"/>
      <c r="AH4222" s="35"/>
      <c r="AI4222" s="47"/>
    </row>
    <row r="4223" spans="1:35" x14ac:dyDescent="0.25">
      <c r="A4223" s="31"/>
      <c r="B4223" s="31"/>
      <c r="C4223" s="31"/>
      <c r="D4223" s="38"/>
      <c r="E4223" s="33"/>
      <c r="F4223" s="39"/>
      <c r="G4223" s="35"/>
      <c r="H4223" s="35"/>
      <c r="I4223" s="35"/>
      <c r="J4223" s="35"/>
      <c r="K4223" s="36"/>
      <c r="L4223" s="35"/>
      <c r="M4223" s="35"/>
      <c r="N4223" s="35"/>
      <c r="O4223" s="35"/>
      <c r="P4223" s="35"/>
      <c r="Q4223" s="47"/>
      <c r="R4223" s="35"/>
      <c r="S4223" s="35"/>
      <c r="T4223" s="35"/>
      <c r="U4223" s="35"/>
      <c r="V4223" s="35"/>
      <c r="W4223" s="47"/>
      <c r="X4223" s="35"/>
      <c r="Y4223" s="35"/>
      <c r="Z4223" s="35"/>
      <c r="AA4223" s="35"/>
      <c r="AB4223" s="35"/>
      <c r="AC4223" s="47"/>
      <c r="AD4223" s="39"/>
      <c r="AE4223" s="35"/>
      <c r="AF4223" s="35"/>
      <c r="AG4223" s="35"/>
      <c r="AH4223" s="35"/>
      <c r="AI4223" s="47"/>
    </row>
    <row r="4224" spans="1:35" x14ac:dyDescent="0.25">
      <c r="A4224" s="31"/>
      <c r="B4224" s="31"/>
      <c r="C4224" s="31"/>
      <c r="D4224" s="38"/>
      <c r="E4224" s="33"/>
      <c r="F4224" s="39"/>
      <c r="G4224" s="35"/>
      <c r="H4224" s="35"/>
      <c r="I4224" s="35"/>
      <c r="J4224" s="35"/>
      <c r="K4224" s="36"/>
      <c r="L4224" s="35"/>
      <c r="M4224" s="35"/>
      <c r="N4224" s="35"/>
      <c r="O4224" s="35"/>
      <c r="P4224" s="35"/>
      <c r="Q4224" s="47"/>
      <c r="R4224" s="35"/>
      <c r="S4224" s="35"/>
      <c r="T4224" s="35"/>
      <c r="U4224" s="35"/>
      <c r="V4224" s="35"/>
      <c r="W4224" s="47"/>
      <c r="X4224" s="35"/>
      <c r="Y4224" s="35"/>
      <c r="Z4224" s="35"/>
      <c r="AA4224" s="35"/>
      <c r="AB4224" s="35"/>
      <c r="AC4224" s="47"/>
      <c r="AD4224" s="39"/>
      <c r="AE4224" s="35"/>
      <c r="AF4224" s="35"/>
      <c r="AG4224" s="35"/>
      <c r="AH4224" s="35"/>
      <c r="AI4224" s="47"/>
    </row>
    <row r="4225" spans="1:35" x14ac:dyDescent="0.25">
      <c r="A4225" s="31"/>
      <c r="B4225" s="31"/>
      <c r="C4225" s="31"/>
      <c r="D4225" s="38"/>
      <c r="E4225" s="33"/>
      <c r="F4225" s="39"/>
      <c r="G4225" s="35"/>
      <c r="H4225" s="35"/>
      <c r="I4225" s="35"/>
      <c r="J4225" s="35"/>
      <c r="K4225" s="36"/>
      <c r="L4225" s="35"/>
      <c r="M4225" s="35"/>
      <c r="N4225" s="35"/>
      <c r="O4225" s="35"/>
      <c r="P4225" s="35"/>
      <c r="Q4225" s="47"/>
      <c r="R4225" s="35"/>
      <c r="S4225" s="35"/>
      <c r="T4225" s="35"/>
      <c r="U4225" s="35"/>
      <c r="V4225" s="35"/>
      <c r="W4225" s="47"/>
      <c r="X4225" s="35"/>
      <c r="Y4225" s="35"/>
      <c r="Z4225" s="35"/>
      <c r="AA4225" s="35"/>
      <c r="AB4225" s="35"/>
      <c r="AC4225" s="47"/>
      <c r="AD4225" s="39"/>
      <c r="AE4225" s="35"/>
      <c r="AF4225" s="35"/>
      <c r="AG4225" s="35"/>
      <c r="AH4225" s="35"/>
      <c r="AI4225" s="47"/>
    </row>
    <row r="4226" spans="1:35" x14ac:dyDescent="0.25">
      <c r="A4226" s="31"/>
      <c r="B4226" s="31"/>
      <c r="C4226" s="31"/>
      <c r="D4226" s="38"/>
      <c r="E4226" s="33"/>
      <c r="F4226" s="39"/>
      <c r="G4226" s="35"/>
      <c r="H4226" s="35"/>
      <c r="I4226" s="35"/>
      <c r="J4226" s="35"/>
      <c r="K4226" s="36"/>
      <c r="L4226" s="35"/>
      <c r="M4226" s="35"/>
      <c r="N4226" s="35"/>
      <c r="O4226" s="35"/>
      <c r="P4226" s="35"/>
      <c r="Q4226" s="47"/>
      <c r="R4226" s="35"/>
      <c r="S4226" s="35"/>
      <c r="T4226" s="35"/>
      <c r="U4226" s="35"/>
      <c r="V4226" s="35"/>
      <c r="W4226" s="47"/>
      <c r="X4226" s="35"/>
      <c r="Y4226" s="35"/>
      <c r="Z4226" s="35"/>
      <c r="AA4226" s="35"/>
      <c r="AB4226" s="35"/>
      <c r="AC4226" s="47"/>
      <c r="AD4226" s="39"/>
      <c r="AE4226" s="35"/>
      <c r="AF4226" s="35"/>
      <c r="AG4226" s="35"/>
      <c r="AH4226" s="35"/>
      <c r="AI4226" s="47"/>
    </row>
    <row r="4227" spans="1:35" x14ac:dyDescent="0.25">
      <c r="A4227" s="31"/>
      <c r="B4227" s="31"/>
      <c r="C4227" s="31"/>
      <c r="D4227" s="38"/>
      <c r="E4227" s="33"/>
      <c r="F4227" s="39"/>
      <c r="G4227" s="35"/>
      <c r="H4227" s="35"/>
      <c r="I4227" s="35"/>
      <c r="J4227" s="35"/>
      <c r="K4227" s="36"/>
      <c r="L4227" s="35"/>
      <c r="M4227" s="35"/>
      <c r="N4227" s="35"/>
      <c r="O4227" s="35"/>
      <c r="P4227" s="35"/>
      <c r="Q4227" s="47"/>
      <c r="R4227" s="35"/>
      <c r="S4227" s="35"/>
      <c r="T4227" s="35"/>
      <c r="U4227" s="35"/>
      <c r="V4227" s="35"/>
      <c r="W4227" s="47"/>
      <c r="X4227" s="35"/>
      <c r="Y4227" s="35"/>
      <c r="Z4227" s="35"/>
      <c r="AA4227" s="35"/>
      <c r="AB4227" s="35"/>
      <c r="AC4227" s="47"/>
      <c r="AD4227" s="39"/>
      <c r="AE4227" s="35"/>
      <c r="AF4227" s="35"/>
      <c r="AG4227" s="35"/>
      <c r="AH4227" s="35"/>
      <c r="AI4227" s="47"/>
    </row>
    <row r="4228" spans="1:35" x14ac:dyDescent="0.25">
      <c r="A4228" s="31"/>
      <c r="B4228" s="31"/>
      <c r="C4228" s="31"/>
      <c r="D4228" s="38"/>
      <c r="E4228" s="33"/>
      <c r="F4228" s="39"/>
      <c r="G4228" s="35"/>
      <c r="H4228" s="35"/>
      <c r="I4228" s="35"/>
      <c r="J4228" s="35"/>
      <c r="K4228" s="36"/>
      <c r="L4228" s="35"/>
      <c r="M4228" s="35"/>
      <c r="N4228" s="35"/>
      <c r="O4228" s="35"/>
      <c r="P4228" s="35"/>
      <c r="Q4228" s="47"/>
      <c r="R4228" s="35"/>
      <c r="S4228" s="35"/>
      <c r="T4228" s="35"/>
      <c r="U4228" s="35"/>
      <c r="V4228" s="35"/>
      <c r="W4228" s="47"/>
      <c r="X4228" s="35"/>
      <c r="Y4228" s="35"/>
      <c r="Z4228" s="35"/>
      <c r="AA4228" s="35"/>
      <c r="AB4228" s="35"/>
      <c r="AC4228" s="47"/>
      <c r="AD4228" s="39"/>
      <c r="AE4228" s="35"/>
      <c r="AF4228" s="35"/>
      <c r="AG4228" s="35"/>
      <c r="AH4228" s="35"/>
      <c r="AI4228" s="47"/>
    </row>
    <row r="4229" spans="1:35" x14ac:dyDescent="0.25">
      <c r="A4229" s="31"/>
      <c r="B4229" s="31"/>
      <c r="C4229" s="31"/>
      <c r="D4229" s="38"/>
      <c r="E4229" s="33"/>
      <c r="F4229" s="39"/>
      <c r="G4229" s="35"/>
      <c r="H4229" s="35"/>
      <c r="I4229" s="35"/>
      <c r="J4229" s="35"/>
      <c r="K4229" s="36"/>
      <c r="L4229" s="35"/>
      <c r="M4229" s="35"/>
      <c r="N4229" s="35"/>
      <c r="O4229" s="35"/>
      <c r="P4229" s="35"/>
      <c r="Q4229" s="47"/>
      <c r="R4229" s="35"/>
      <c r="S4229" s="35"/>
      <c r="T4229" s="35"/>
      <c r="U4229" s="35"/>
      <c r="V4229" s="35"/>
      <c r="W4229" s="47"/>
      <c r="X4229" s="35"/>
      <c r="Y4229" s="35"/>
      <c r="Z4229" s="35"/>
      <c r="AA4229" s="35"/>
      <c r="AB4229" s="35"/>
      <c r="AC4229" s="47"/>
      <c r="AD4229" s="39"/>
      <c r="AE4229" s="35"/>
      <c r="AF4229" s="35"/>
      <c r="AG4229" s="35"/>
      <c r="AH4229" s="35"/>
      <c r="AI4229" s="47"/>
    </row>
    <row r="4230" spans="1:35" x14ac:dyDescent="0.25">
      <c r="A4230" s="31"/>
      <c r="B4230" s="31"/>
      <c r="C4230" s="31"/>
      <c r="D4230" s="38"/>
      <c r="E4230" s="33"/>
      <c r="F4230" s="39"/>
      <c r="G4230" s="35"/>
      <c r="H4230" s="35"/>
      <c r="I4230" s="35"/>
      <c r="J4230" s="35"/>
      <c r="K4230" s="36"/>
      <c r="L4230" s="35"/>
      <c r="M4230" s="35"/>
      <c r="N4230" s="35"/>
      <c r="O4230" s="35"/>
      <c r="P4230" s="35"/>
      <c r="Q4230" s="47"/>
      <c r="R4230" s="35"/>
      <c r="S4230" s="35"/>
      <c r="T4230" s="35"/>
      <c r="U4230" s="35"/>
      <c r="V4230" s="35"/>
      <c r="W4230" s="47"/>
      <c r="X4230" s="35"/>
      <c r="Y4230" s="35"/>
      <c r="Z4230" s="35"/>
      <c r="AA4230" s="35"/>
      <c r="AB4230" s="35"/>
      <c r="AC4230" s="47"/>
      <c r="AD4230" s="39"/>
      <c r="AE4230" s="35"/>
      <c r="AF4230" s="35"/>
      <c r="AG4230" s="35"/>
      <c r="AH4230" s="35"/>
      <c r="AI4230" s="47"/>
    </row>
    <row r="4231" spans="1:35" x14ac:dyDescent="0.25">
      <c r="A4231" s="31"/>
      <c r="B4231" s="31"/>
      <c r="C4231" s="31"/>
      <c r="D4231" s="38"/>
      <c r="E4231" s="33"/>
      <c r="F4231" s="39"/>
      <c r="G4231" s="35"/>
      <c r="H4231" s="35"/>
      <c r="I4231" s="35"/>
      <c r="J4231" s="35"/>
      <c r="K4231" s="36"/>
      <c r="L4231" s="35"/>
      <c r="M4231" s="35"/>
      <c r="N4231" s="35"/>
      <c r="O4231" s="35"/>
      <c r="P4231" s="35"/>
      <c r="Q4231" s="47"/>
      <c r="R4231" s="35"/>
      <c r="S4231" s="35"/>
      <c r="T4231" s="35"/>
      <c r="U4231" s="35"/>
      <c r="V4231" s="35"/>
      <c r="W4231" s="47"/>
      <c r="X4231" s="35"/>
      <c r="Y4231" s="35"/>
      <c r="Z4231" s="35"/>
      <c r="AA4231" s="35"/>
      <c r="AB4231" s="35"/>
      <c r="AC4231" s="47"/>
      <c r="AD4231" s="39"/>
      <c r="AE4231" s="35"/>
      <c r="AF4231" s="35"/>
      <c r="AG4231" s="35"/>
      <c r="AH4231" s="35"/>
      <c r="AI4231" s="47"/>
    </row>
    <row r="4232" spans="1:35" x14ac:dyDescent="0.25">
      <c r="A4232" s="31"/>
      <c r="B4232" s="31"/>
      <c r="C4232" s="31"/>
      <c r="D4232" s="38"/>
      <c r="E4232" s="33"/>
      <c r="F4232" s="39"/>
      <c r="G4232" s="35"/>
      <c r="H4232" s="35"/>
      <c r="I4232" s="35"/>
      <c r="J4232" s="35"/>
      <c r="K4232" s="36"/>
      <c r="L4232" s="35"/>
      <c r="M4232" s="35"/>
      <c r="N4232" s="35"/>
      <c r="O4232" s="35"/>
      <c r="P4232" s="35"/>
      <c r="Q4232" s="47"/>
      <c r="R4232" s="35"/>
      <c r="S4232" s="35"/>
      <c r="T4232" s="35"/>
      <c r="U4232" s="35"/>
      <c r="V4232" s="35"/>
      <c r="W4232" s="47"/>
      <c r="X4232" s="35"/>
      <c r="Y4232" s="35"/>
      <c r="Z4232" s="35"/>
      <c r="AA4232" s="35"/>
      <c r="AB4232" s="35"/>
      <c r="AC4232" s="47"/>
      <c r="AD4232" s="39"/>
      <c r="AE4232" s="35"/>
      <c r="AF4232" s="35"/>
      <c r="AG4232" s="35"/>
      <c r="AH4232" s="35"/>
      <c r="AI4232" s="47"/>
    </row>
    <row r="4233" spans="1:35" x14ac:dyDescent="0.25">
      <c r="A4233" s="31"/>
      <c r="B4233" s="31"/>
      <c r="C4233" s="31"/>
      <c r="D4233" s="38"/>
      <c r="E4233" s="33"/>
      <c r="F4233" s="39"/>
      <c r="G4233" s="35"/>
      <c r="H4233" s="35"/>
      <c r="I4233" s="35"/>
      <c r="J4233" s="35"/>
      <c r="K4233" s="36"/>
      <c r="L4233" s="35"/>
      <c r="M4233" s="35"/>
      <c r="N4233" s="35"/>
      <c r="O4233" s="35"/>
      <c r="P4233" s="35"/>
      <c r="Q4233" s="47"/>
      <c r="R4233" s="35"/>
      <c r="S4233" s="35"/>
      <c r="T4233" s="35"/>
      <c r="U4233" s="35"/>
      <c r="V4233" s="35"/>
      <c r="W4233" s="47"/>
      <c r="X4233" s="35"/>
      <c r="Y4233" s="35"/>
      <c r="Z4233" s="35"/>
      <c r="AA4233" s="35"/>
      <c r="AB4233" s="35"/>
      <c r="AC4233" s="47"/>
      <c r="AD4233" s="39"/>
      <c r="AE4233" s="35"/>
      <c r="AF4233" s="35"/>
      <c r="AG4233" s="35"/>
      <c r="AH4233" s="35"/>
      <c r="AI4233" s="47"/>
    </row>
    <row r="4234" spans="1:35" x14ac:dyDescent="0.25">
      <c r="A4234" s="31"/>
      <c r="B4234" s="31"/>
      <c r="C4234" s="31"/>
      <c r="D4234" s="38"/>
      <c r="E4234" s="33"/>
      <c r="F4234" s="39"/>
      <c r="G4234" s="35"/>
      <c r="H4234" s="35"/>
      <c r="I4234" s="35"/>
      <c r="J4234" s="35"/>
      <c r="K4234" s="36"/>
      <c r="L4234" s="35"/>
      <c r="M4234" s="35"/>
      <c r="N4234" s="35"/>
      <c r="O4234" s="35"/>
      <c r="P4234" s="35"/>
      <c r="Q4234" s="47"/>
      <c r="R4234" s="35"/>
      <c r="S4234" s="35"/>
      <c r="T4234" s="35"/>
      <c r="U4234" s="35"/>
      <c r="V4234" s="35"/>
      <c r="W4234" s="47"/>
      <c r="X4234" s="35"/>
      <c r="Y4234" s="35"/>
      <c r="Z4234" s="35"/>
      <c r="AA4234" s="35"/>
      <c r="AB4234" s="35"/>
      <c r="AC4234" s="47"/>
      <c r="AD4234" s="39"/>
      <c r="AE4234" s="35"/>
      <c r="AF4234" s="35"/>
      <c r="AG4234" s="35"/>
      <c r="AH4234" s="35"/>
      <c r="AI4234" s="47"/>
    </row>
    <row r="4235" spans="1:35" x14ac:dyDescent="0.25">
      <c r="A4235" s="31"/>
      <c r="B4235" s="31"/>
      <c r="C4235" s="31"/>
      <c r="D4235" s="38"/>
      <c r="E4235" s="33"/>
      <c r="F4235" s="39"/>
      <c r="G4235" s="35"/>
      <c r="H4235" s="35"/>
      <c r="I4235" s="35"/>
      <c r="J4235" s="35"/>
      <c r="K4235" s="36"/>
      <c r="L4235" s="35"/>
      <c r="M4235" s="35"/>
      <c r="N4235" s="35"/>
      <c r="O4235" s="35"/>
      <c r="P4235" s="35"/>
      <c r="Q4235" s="47"/>
      <c r="R4235" s="35"/>
      <c r="S4235" s="35"/>
      <c r="T4235" s="35"/>
      <c r="U4235" s="35"/>
      <c r="V4235" s="35"/>
      <c r="W4235" s="47"/>
      <c r="X4235" s="35"/>
      <c r="Y4235" s="35"/>
      <c r="Z4235" s="35"/>
      <c r="AA4235" s="35"/>
      <c r="AB4235" s="35"/>
      <c r="AC4235" s="47"/>
      <c r="AD4235" s="39"/>
      <c r="AE4235" s="35"/>
      <c r="AF4235" s="35"/>
      <c r="AG4235" s="35"/>
      <c r="AH4235" s="35"/>
      <c r="AI4235" s="47"/>
    </row>
    <row r="4236" spans="1:35" x14ac:dyDescent="0.25">
      <c r="A4236" s="31"/>
      <c r="B4236" s="31"/>
      <c r="C4236" s="31"/>
      <c r="D4236" s="38"/>
      <c r="E4236" s="33"/>
      <c r="F4236" s="39"/>
      <c r="G4236" s="35"/>
      <c r="H4236" s="35"/>
      <c r="I4236" s="35"/>
      <c r="J4236" s="35"/>
      <c r="K4236" s="36"/>
      <c r="L4236" s="35"/>
      <c r="M4236" s="35"/>
      <c r="N4236" s="35"/>
      <c r="O4236" s="35"/>
      <c r="P4236" s="35"/>
      <c r="Q4236" s="47"/>
      <c r="R4236" s="35"/>
      <c r="S4236" s="35"/>
      <c r="T4236" s="35"/>
      <c r="U4236" s="35"/>
      <c r="V4236" s="35"/>
      <c r="W4236" s="47"/>
      <c r="X4236" s="35"/>
      <c r="Y4236" s="35"/>
      <c r="Z4236" s="35"/>
      <c r="AA4236" s="35"/>
      <c r="AB4236" s="35"/>
      <c r="AC4236" s="47"/>
      <c r="AD4236" s="39"/>
      <c r="AE4236" s="35"/>
      <c r="AF4236" s="35"/>
      <c r="AG4236" s="35"/>
      <c r="AH4236" s="35"/>
      <c r="AI4236" s="47"/>
    </row>
    <row r="4237" spans="1:35" x14ac:dyDescent="0.25">
      <c r="A4237" s="31"/>
      <c r="B4237" s="31"/>
      <c r="C4237" s="31"/>
      <c r="D4237" s="38"/>
      <c r="E4237" s="33"/>
      <c r="F4237" s="39"/>
      <c r="G4237" s="35"/>
      <c r="H4237" s="35"/>
      <c r="I4237" s="35"/>
      <c r="J4237" s="35"/>
      <c r="K4237" s="36"/>
      <c r="L4237" s="35"/>
      <c r="M4237" s="35"/>
      <c r="N4237" s="35"/>
      <c r="O4237" s="35"/>
      <c r="P4237" s="35"/>
      <c r="Q4237" s="47"/>
      <c r="R4237" s="35"/>
      <c r="S4237" s="35"/>
      <c r="T4237" s="35"/>
      <c r="U4237" s="35"/>
      <c r="V4237" s="35"/>
      <c r="W4237" s="47"/>
      <c r="X4237" s="35"/>
      <c r="Y4237" s="35"/>
      <c r="Z4237" s="35"/>
      <c r="AA4237" s="35"/>
      <c r="AB4237" s="35"/>
      <c r="AC4237" s="47"/>
      <c r="AD4237" s="39"/>
      <c r="AE4237" s="35"/>
      <c r="AF4237" s="35"/>
      <c r="AG4237" s="35"/>
      <c r="AH4237" s="35"/>
      <c r="AI4237" s="47"/>
    </row>
    <row r="4238" spans="1:35" x14ac:dyDescent="0.25">
      <c r="A4238" s="31"/>
      <c r="B4238" s="31"/>
      <c r="C4238" s="31"/>
      <c r="D4238" s="38"/>
      <c r="E4238" s="33"/>
      <c r="F4238" s="39"/>
      <c r="G4238" s="35"/>
      <c r="H4238" s="35"/>
      <c r="I4238" s="35"/>
      <c r="J4238" s="35"/>
      <c r="K4238" s="36"/>
      <c r="L4238" s="35"/>
      <c r="M4238" s="35"/>
      <c r="N4238" s="35"/>
      <c r="O4238" s="35"/>
      <c r="P4238" s="35"/>
      <c r="Q4238" s="47"/>
      <c r="R4238" s="35"/>
      <c r="S4238" s="35"/>
      <c r="T4238" s="35"/>
      <c r="U4238" s="35"/>
      <c r="V4238" s="35"/>
      <c r="W4238" s="47"/>
      <c r="X4238" s="35"/>
      <c r="Y4238" s="35"/>
      <c r="Z4238" s="35"/>
      <c r="AA4238" s="35"/>
      <c r="AB4238" s="35"/>
      <c r="AC4238" s="47"/>
      <c r="AD4238" s="39"/>
      <c r="AE4238" s="35"/>
      <c r="AF4238" s="35"/>
      <c r="AG4238" s="35"/>
      <c r="AH4238" s="35"/>
      <c r="AI4238" s="47"/>
    </row>
    <row r="4239" spans="1:35" x14ac:dyDescent="0.25">
      <c r="A4239" s="31"/>
      <c r="B4239" s="31"/>
      <c r="C4239" s="31"/>
      <c r="D4239" s="38"/>
      <c r="E4239" s="33"/>
      <c r="F4239" s="39"/>
      <c r="G4239" s="35"/>
      <c r="H4239" s="35"/>
      <c r="I4239" s="35"/>
      <c r="J4239" s="35"/>
      <c r="K4239" s="36"/>
      <c r="L4239" s="35"/>
      <c r="M4239" s="35"/>
      <c r="N4239" s="35"/>
      <c r="O4239" s="35"/>
      <c r="P4239" s="35"/>
      <c r="Q4239" s="47"/>
      <c r="R4239" s="35"/>
      <c r="S4239" s="35"/>
      <c r="T4239" s="35"/>
      <c r="U4239" s="35"/>
      <c r="V4239" s="35"/>
      <c r="W4239" s="47"/>
      <c r="X4239" s="35"/>
      <c r="Y4239" s="35"/>
      <c r="Z4239" s="35"/>
      <c r="AA4239" s="35"/>
      <c r="AB4239" s="35"/>
      <c r="AC4239" s="47"/>
      <c r="AD4239" s="39"/>
      <c r="AE4239" s="35"/>
      <c r="AF4239" s="35"/>
      <c r="AG4239" s="35"/>
      <c r="AH4239" s="35"/>
      <c r="AI4239" s="47"/>
    </row>
    <row r="4240" spans="1:35" x14ac:dyDescent="0.25">
      <c r="A4240" s="31"/>
      <c r="B4240" s="31"/>
      <c r="C4240" s="31"/>
      <c r="D4240" s="38"/>
      <c r="E4240" s="33"/>
      <c r="F4240" s="39"/>
      <c r="G4240" s="35"/>
      <c r="H4240" s="35"/>
      <c r="I4240" s="35"/>
      <c r="J4240" s="35"/>
      <c r="K4240" s="36"/>
      <c r="L4240" s="35"/>
      <c r="M4240" s="35"/>
      <c r="N4240" s="35"/>
      <c r="O4240" s="35"/>
      <c r="P4240" s="35"/>
      <c r="Q4240" s="47"/>
      <c r="R4240" s="35"/>
      <c r="S4240" s="35"/>
      <c r="T4240" s="35"/>
      <c r="U4240" s="35"/>
      <c r="V4240" s="35"/>
      <c r="W4240" s="47"/>
      <c r="X4240" s="35"/>
      <c r="Y4240" s="35"/>
      <c r="Z4240" s="35"/>
      <c r="AA4240" s="35"/>
      <c r="AB4240" s="35"/>
      <c r="AC4240" s="47"/>
      <c r="AD4240" s="39"/>
      <c r="AE4240" s="35"/>
      <c r="AF4240" s="35"/>
      <c r="AG4240" s="35"/>
      <c r="AH4240" s="35"/>
      <c r="AI4240" s="47"/>
    </row>
    <row r="4241" spans="1:35" x14ac:dyDescent="0.25">
      <c r="A4241" s="31"/>
      <c r="B4241" s="31"/>
      <c r="C4241" s="31"/>
      <c r="D4241" s="38"/>
      <c r="E4241" s="33"/>
      <c r="F4241" s="39"/>
      <c r="G4241" s="35"/>
      <c r="H4241" s="35"/>
      <c r="I4241" s="35"/>
      <c r="J4241" s="35"/>
      <c r="K4241" s="36"/>
      <c r="L4241" s="35"/>
      <c r="M4241" s="35"/>
      <c r="N4241" s="35"/>
      <c r="O4241" s="35"/>
      <c r="P4241" s="35"/>
      <c r="Q4241" s="47"/>
      <c r="R4241" s="35"/>
      <c r="S4241" s="35"/>
      <c r="T4241" s="35"/>
      <c r="U4241" s="35"/>
      <c r="V4241" s="35"/>
      <c r="W4241" s="47"/>
      <c r="X4241" s="35"/>
      <c r="Y4241" s="35"/>
      <c r="Z4241" s="35"/>
      <c r="AA4241" s="35"/>
      <c r="AB4241" s="35"/>
      <c r="AC4241" s="47"/>
      <c r="AD4241" s="39"/>
      <c r="AE4241" s="35"/>
      <c r="AF4241" s="35"/>
      <c r="AG4241" s="35"/>
      <c r="AH4241" s="35"/>
      <c r="AI4241" s="47"/>
    </row>
    <row r="4242" spans="1:35" x14ac:dyDescent="0.25">
      <c r="A4242" s="31"/>
      <c r="B4242" s="31"/>
      <c r="C4242" s="31"/>
      <c r="D4242" s="38"/>
      <c r="E4242" s="33"/>
      <c r="F4242" s="39"/>
      <c r="G4242" s="35"/>
      <c r="H4242" s="35"/>
      <c r="I4242" s="35"/>
      <c r="J4242" s="35"/>
      <c r="K4242" s="36"/>
      <c r="L4242" s="35"/>
      <c r="M4242" s="35"/>
      <c r="N4242" s="35"/>
      <c r="O4242" s="35"/>
      <c r="P4242" s="35"/>
      <c r="Q4242" s="47"/>
      <c r="R4242" s="35"/>
      <c r="S4242" s="35"/>
      <c r="T4242" s="35"/>
      <c r="U4242" s="35"/>
      <c r="V4242" s="35"/>
      <c r="W4242" s="47"/>
      <c r="X4242" s="35"/>
      <c r="Y4242" s="35"/>
      <c r="Z4242" s="35"/>
      <c r="AA4242" s="35"/>
      <c r="AB4242" s="35"/>
      <c r="AC4242" s="47"/>
      <c r="AD4242" s="39"/>
      <c r="AE4242" s="35"/>
      <c r="AF4242" s="35"/>
      <c r="AG4242" s="35"/>
      <c r="AH4242" s="35"/>
      <c r="AI4242" s="47"/>
    </row>
    <row r="4243" spans="1:35" x14ac:dyDescent="0.25">
      <c r="A4243" s="31"/>
      <c r="B4243" s="31"/>
      <c r="C4243" s="31"/>
      <c r="D4243" s="38"/>
      <c r="E4243" s="33"/>
      <c r="F4243" s="39"/>
      <c r="G4243" s="35"/>
      <c r="H4243" s="35"/>
      <c r="I4243" s="35"/>
      <c r="J4243" s="35"/>
      <c r="K4243" s="36"/>
      <c r="L4243" s="35"/>
      <c r="M4243" s="35"/>
      <c r="N4243" s="35"/>
      <c r="O4243" s="35"/>
      <c r="P4243" s="35"/>
      <c r="Q4243" s="47"/>
      <c r="R4243" s="35"/>
      <c r="S4243" s="35"/>
      <c r="T4243" s="35"/>
      <c r="U4243" s="35"/>
      <c r="V4243" s="35"/>
      <c r="W4243" s="47"/>
      <c r="X4243" s="35"/>
      <c r="Y4243" s="35"/>
      <c r="Z4243" s="35"/>
      <c r="AA4243" s="35"/>
      <c r="AB4243" s="35"/>
      <c r="AC4243" s="47"/>
      <c r="AD4243" s="39"/>
      <c r="AE4243" s="35"/>
      <c r="AF4243" s="35"/>
      <c r="AG4243" s="35"/>
      <c r="AH4243" s="35"/>
      <c r="AI4243" s="47"/>
    </row>
    <row r="4244" spans="1:35" x14ac:dyDescent="0.25">
      <c r="A4244" s="31"/>
      <c r="B4244" s="31"/>
      <c r="C4244" s="31"/>
      <c r="D4244" s="38"/>
      <c r="E4244" s="33"/>
      <c r="F4244" s="39"/>
      <c r="G4244" s="35"/>
      <c r="H4244" s="35"/>
      <c r="I4244" s="35"/>
      <c r="J4244" s="35"/>
      <c r="K4244" s="36"/>
      <c r="L4244" s="35"/>
      <c r="M4244" s="35"/>
      <c r="N4244" s="35"/>
      <c r="O4244" s="35"/>
      <c r="P4244" s="35"/>
      <c r="Q4244" s="47"/>
      <c r="R4244" s="35"/>
      <c r="S4244" s="35"/>
      <c r="T4244" s="35"/>
      <c r="U4244" s="35"/>
      <c r="V4244" s="35"/>
      <c r="W4244" s="47"/>
      <c r="X4244" s="35"/>
      <c r="Y4244" s="35"/>
      <c r="Z4244" s="35"/>
      <c r="AA4244" s="35"/>
      <c r="AB4244" s="35"/>
      <c r="AC4244" s="47"/>
      <c r="AD4244" s="39"/>
      <c r="AE4244" s="35"/>
      <c r="AF4244" s="35"/>
      <c r="AG4244" s="35"/>
      <c r="AH4244" s="35"/>
      <c r="AI4244" s="47"/>
    </row>
    <row r="4245" spans="1:35" x14ac:dyDescent="0.25">
      <c r="A4245" s="31"/>
      <c r="B4245" s="31"/>
      <c r="C4245" s="31"/>
      <c r="D4245" s="38"/>
      <c r="E4245" s="33"/>
      <c r="F4245" s="39"/>
      <c r="G4245" s="35"/>
      <c r="H4245" s="35"/>
      <c r="I4245" s="35"/>
      <c r="J4245" s="35"/>
      <c r="K4245" s="36"/>
      <c r="L4245" s="35"/>
      <c r="M4245" s="35"/>
      <c r="N4245" s="35"/>
      <c r="O4245" s="35"/>
      <c r="P4245" s="35"/>
      <c r="Q4245" s="47"/>
      <c r="R4245" s="35"/>
      <c r="S4245" s="35"/>
      <c r="T4245" s="35"/>
      <c r="U4245" s="35"/>
      <c r="V4245" s="35"/>
      <c r="W4245" s="47"/>
      <c r="X4245" s="35"/>
      <c r="Y4245" s="35"/>
      <c r="Z4245" s="35"/>
      <c r="AA4245" s="35"/>
      <c r="AB4245" s="35"/>
      <c r="AC4245" s="47"/>
      <c r="AD4245" s="39"/>
      <c r="AE4245" s="35"/>
      <c r="AF4245" s="35"/>
      <c r="AG4245" s="35"/>
      <c r="AH4245" s="35"/>
      <c r="AI4245" s="47"/>
    </row>
    <row r="4246" spans="1:35" x14ac:dyDescent="0.25">
      <c r="A4246" s="31"/>
      <c r="B4246" s="31"/>
      <c r="C4246" s="31"/>
      <c r="D4246" s="38"/>
      <c r="E4246" s="33"/>
      <c r="F4246" s="39"/>
      <c r="G4246" s="35"/>
      <c r="H4246" s="35"/>
      <c r="I4246" s="35"/>
      <c r="J4246" s="35"/>
      <c r="K4246" s="36"/>
      <c r="L4246" s="35"/>
      <c r="M4246" s="35"/>
      <c r="N4246" s="35"/>
      <c r="O4246" s="35"/>
      <c r="P4246" s="35"/>
      <c r="Q4246" s="47"/>
      <c r="R4246" s="35"/>
      <c r="S4246" s="35"/>
      <c r="T4246" s="35"/>
      <c r="U4246" s="35"/>
      <c r="V4246" s="35"/>
      <c r="W4246" s="47"/>
      <c r="X4246" s="35"/>
      <c r="Y4246" s="35"/>
      <c r="Z4246" s="35"/>
      <c r="AA4246" s="35"/>
      <c r="AB4246" s="35"/>
      <c r="AC4246" s="47"/>
      <c r="AD4246" s="39"/>
      <c r="AE4246" s="35"/>
      <c r="AF4246" s="35"/>
      <c r="AG4246" s="35"/>
      <c r="AH4246" s="35"/>
      <c r="AI4246" s="47"/>
    </row>
    <row r="4247" spans="1:35" x14ac:dyDescent="0.25">
      <c r="A4247" s="31"/>
      <c r="B4247" s="31"/>
      <c r="C4247" s="31"/>
      <c r="D4247" s="38"/>
      <c r="E4247" s="33"/>
      <c r="F4247" s="39"/>
      <c r="G4247" s="35"/>
      <c r="H4247" s="35"/>
      <c r="I4247" s="35"/>
      <c r="J4247" s="35"/>
      <c r="K4247" s="36"/>
      <c r="L4247" s="35"/>
      <c r="M4247" s="35"/>
      <c r="N4247" s="35"/>
      <c r="O4247" s="35"/>
      <c r="P4247" s="35"/>
      <c r="Q4247" s="47"/>
      <c r="R4247" s="35"/>
      <c r="S4247" s="35"/>
      <c r="T4247" s="35"/>
      <c r="U4247" s="35"/>
      <c r="V4247" s="35"/>
      <c r="W4247" s="47"/>
      <c r="X4247" s="35"/>
      <c r="Y4247" s="35"/>
      <c r="Z4247" s="35"/>
      <c r="AA4247" s="35"/>
      <c r="AB4247" s="35"/>
      <c r="AC4247" s="47"/>
      <c r="AD4247" s="39"/>
      <c r="AE4247" s="35"/>
      <c r="AF4247" s="35"/>
      <c r="AG4247" s="35"/>
      <c r="AH4247" s="35"/>
      <c r="AI4247" s="47"/>
    </row>
    <row r="4248" spans="1:35" x14ac:dyDescent="0.25">
      <c r="A4248" s="31"/>
      <c r="B4248" s="31"/>
      <c r="C4248" s="31"/>
      <c r="D4248" s="38"/>
      <c r="E4248" s="33"/>
      <c r="F4248" s="39"/>
      <c r="G4248" s="35"/>
      <c r="H4248" s="35"/>
      <c r="I4248" s="35"/>
      <c r="J4248" s="35"/>
      <c r="K4248" s="36"/>
      <c r="L4248" s="35"/>
      <c r="M4248" s="35"/>
      <c r="N4248" s="35"/>
      <c r="O4248" s="35"/>
      <c r="P4248" s="35"/>
      <c r="Q4248" s="47"/>
      <c r="R4248" s="35"/>
      <c r="S4248" s="35"/>
      <c r="T4248" s="35"/>
      <c r="U4248" s="35"/>
      <c r="V4248" s="35"/>
      <c r="W4248" s="47"/>
      <c r="X4248" s="35"/>
      <c r="Y4248" s="35"/>
      <c r="Z4248" s="35"/>
      <c r="AA4248" s="35"/>
      <c r="AB4248" s="35"/>
      <c r="AC4248" s="47"/>
      <c r="AD4248" s="39"/>
      <c r="AE4248" s="35"/>
      <c r="AF4248" s="35"/>
      <c r="AG4248" s="35"/>
      <c r="AH4248" s="35"/>
      <c r="AI4248" s="47"/>
    </row>
    <row r="4249" spans="1:35" x14ac:dyDescent="0.25">
      <c r="A4249" s="31"/>
      <c r="B4249" s="31"/>
      <c r="C4249" s="31"/>
      <c r="D4249" s="38"/>
      <c r="E4249" s="33"/>
      <c r="F4249" s="39"/>
      <c r="G4249" s="35"/>
      <c r="H4249" s="35"/>
      <c r="I4249" s="35"/>
      <c r="J4249" s="35"/>
      <c r="K4249" s="36"/>
      <c r="L4249" s="35"/>
      <c r="M4249" s="35"/>
      <c r="N4249" s="35"/>
      <c r="O4249" s="35"/>
      <c r="P4249" s="35"/>
      <c r="Q4249" s="47"/>
      <c r="R4249" s="35"/>
      <c r="S4249" s="35"/>
      <c r="T4249" s="35"/>
      <c r="U4249" s="35"/>
      <c r="V4249" s="35"/>
      <c r="W4249" s="47"/>
      <c r="X4249" s="35"/>
      <c r="Y4249" s="35"/>
      <c r="Z4249" s="35"/>
      <c r="AA4249" s="35"/>
      <c r="AB4249" s="35"/>
      <c r="AC4249" s="47"/>
      <c r="AD4249" s="39"/>
      <c r="AE4249" s="35"/>
      <c r="AF4249" s="35"/>
      <c r="AG4249" s="35"/>
      <c r="AH4249" s="35"/>
      <c r="AI4249" s="47"/>
    </row>
    <row r="4250" spans="1:35" x14ac:dyDescent="0.25">
      <c r="A4250" s="31"/>
      <c r="B4250" s="31"/>
      <c r="C4250" s="31"/>
      <c r="D4250" s="38"/>
      <c r="E4250" s="33"/>
      <c r="F4250" s="39"/>
      <c r="G4250" s="35"/>
      <c r="H4250" s="35"/>
      <c r="I4250" s="35"/>
      <c r="J4250" s="35"/>
      <c r="K4250" s="36"/>
      <c r="L4250" s="35"/>
      <c r="M4250" s="35"/>
      <c r="N4250" s="35"/>
      <c r="O4250" s="35"/>
      <c r="P4250" s="35"/>
      <c r="Q4250" s="47"/>
      <c r="R4250" s="35"/>
      <c r="S4250" s="35"/>
      <c r="T4250" s="35"/>
      <c r="U4250" s="35"/>
      <c r="V4250" s="35"/>
      <c r="W4250" s="47"/>
      <c r="X4250" s="35"/>
      <c r="Y4250" s="35"/>
      <c r="Z4250" s="35"/>
      <c r="AA4250" s="35"/>
      <c r="AB4250" s="35"/>
      <c r="AC4250" s="47"/>
      <c r="AD4250" s="39"/>
      <c r="AE4250" s="35"/>
      <c r="AF4250" s="35"/>
      <c r="AG4250" s="35"/>
      <c r="AH4250" s="35"/>
      <c r="AI4250" s="47"/>
    </row>
    <row r="4251" spans="1:35" x14ac:dyDescent="0.25">
      <c r="A4251" s="31"/>
      <c r="B4251" s="31"/>
      <c r="C4251" s="31"/>
      <c r="D4251" s="38"/>
      <c r="E4251" s="33"/>
      <c r="F4251" s="39"/>
      <c r="G4251" s="35"/>
      <c r="H4251" s="35"/>
      <c r="I4251" s="35"/>
      <c r="J4251" s="35"/>
      <c r="K4251" s="36"/>
      <c r="L4251" s="35"/>
      <c r="M4251" s="35"/>
      <c r="N4251" s="35"/>
      <c r="O4251" s="35"/>
      <c r="P4251" s="35"/>
      <c r="Q4251" s="47"/>
      <c r="R4251" s="35"/>
      <c r="S4251" s="35"/>
      <c r="T4251" s="35"/>
      <c r="U4251" s="35"/>
      <c r="V4251" s="35"/>
      <c r="W4251" s="47"/>
      <c r="X4251" s="35"/>
      <c r="Y4251" s="35"/>
      <c r="Z4251" s="35"/>
      <c r="AA4251" s="35"/>
      <c r="AB4251" s="35"/>
      <c r="AC4251" s="47"/>
      <c r="AD4251" s="39"/>
      <c r="AE4251" s="35"/>
      <c r="AF4251" s="35"/>
      <c r="AG4251" s="35"/>
      <c r="AH4251" s="35"/>
      <c r="AI4251" s="47"/>
    </row>
    <row r="4252" spans="1:35" x14ac:dyDescent="0.25">
      <c r="A4252" s="31"/>
      <c r="B4252" s="31"/>
      <c r="C4252" s="31"/>
      <c r="D4252" s="38"/>
      <c r="E4252" s="33"/>
      <c r="F4252" s="39"/>
      <c r="G4252" s="35"/>
      <c r="H4252" s="35"/>
      <c r="I4252" s="35"/>
      <c r="J4252" s="35"/>
      <c r="K4252" s="36"/>
      <c r="L4252" s="35"/>
      <c r="M4252" s="35"/>
      <c r="N4252" s="35"/>
      <c r="O4252" s="35"/>
      <c r="P4252" s="35"/>
      <c r="Q4252" s="47"/>
      <c r="R4252" s="35"/>
      <c r="S4252" s="35"/>
      <c r="T4252" s="35"/>
      <c r="U4252" s="35"/>
      <c r="V4252" s="35"/>
      <c r="W4252" s="47"/>
      <c r="X4252" s="35"/>
      <c r="Y4252" s="35"/>
      <c r="Z4252" s="35"/>
      <c r="AA4252" s="35"/>
      <c r="AB4252" s="35"/>
      <c r="AC4252" s="47"/>
      <c r="AD4252" s="39"/>
      <c r="AE4252" s="35"/>
      <c r="AF4252" s="35"/>
      <c r="AG4252" s="35"/>
      <c r="AH4252" s="35"/>
      <c r="AI4252" s="47"/>
    </row>
    <row r="4253" spans="1:35" x14ac:dyDescent="0.25">
      <c r="A4253" s="31"/>
      <c r="B4253" s="31"/>
      <c r="C4253" s="31"/>
      <c r="D4253" s="38"/>
      <c r="E4253" s="33"/>
      <c r="F4253" s="39"/>
      <c r="G4253" s="35"/>
      <c r="H4253" s="35"/>
      <c r="I4253" s="35"/>
      <c r="J4253" s="35"/>
      <c r="K4253" s="36"/>
      <c r="L4253" s="35"/>
      <c r="M4253" s="35"/>
      <c r="N4253" s="35"/>
      <c r="O4253" s="35"/>
      <c r="P4253" s="35"/>
      <c r="Q4253" s="47"/>
      <c r="R4253" s="35"/>
      <c r="S4253" s="35"/>
      <c r="T4253" s="35"/>
      <c r="U4253" s="35"/>
      <c r="V4253" s="35"/>
      <c r="W4253" s="47"/>
      <c r="X4253" s="35"/>
      <c r="Y4253" s="35"/>
      <c r="Z4253" s="35"/>
      <c r="AA4253" s="35"/>
      <c r="AB4253" s="35"/>
      <c r="AC4253" s="47"/>
      <c r="AD4253" s="39"/>
      <c r="AE4253" s="35"/>
      <c r="AF4253" s="35"/>
      <c r="AG4253" s="35"/>
      <c r="AH4253" s="35"/>
      <c r="AI4253" s="47"/>
    </row>
    <row r="4254" spans="1:35" x14ac:dyDescent="0.25">
      <c r="A4254" s="31"/>
      <c r="B4254" s="31"/>
      <c r="C4254" s="31"/>
      <c r="D4254" s="38"/>
      <c r="E4254" s="33"/>
      <c r="F4254" s="39"/>
      <c r="G4254" s="35"/>
      <c r="H4254" s="35"/>
      <c r="I4254" s="35"/>
      <c r="J4254" s="35"/>
      <c r="K4254" s="36"/>
      <c r="L4254" s="35"/>
      <c r="M4254" s="35"/>
      <c r="N4254" s="35"/>
      <c r="O4254" s="35"/>
      <c r="P4254" s="35"/>
      <c r="Q4254" s="47"/>
      <c r="R4254" s="35"/>
      <c r="S4254" s="35"/>
      <c r="T4254" s="35"/>
      <c r="U4254" s="35"/>
      <c r="V4254" s="35"/>
      <c r="W4254" s="47"/>
      <c r="X4254" s="35"/>
      <c r="Y4254" s="35"/>
      <c r="Z4254" s="35"/>
      <c r="AA4254" s="35"/>
      <c r="AB4254" s="35"/>
      <c r="AC4254" s="47"/>
      <c r="AD4254" s="39"/>
      <c r="AE4254" s="35"/>
      <c r="AF4254" s="35"/>
      <c r="AG4254" s="35"/>
      <c r="AH4254" s="35"/>
      <c r="AI4254" s="47"/>
    </row>
    <row r="4255" spans="1:35" x14ac:dyDescent="0.25">
      <c r="A4255" s="31"/>
      <c r="B4255" s="31"/>
      <c r="C4255" s="31"/>
      <c r="D4255" s="38"/>
      <c r="E4255" s="33"/>
      <c r="F4255" s="39"/>
      <c r="G4255" s="35"/>
      <c r="H4255" s="35"/>
      <c r="I4255" s="35"/>
      <c r="J4255" s="35"/>
      <c r="K4255" s="36"/>
      <c r="L4255" s="35"/>
      <c r="M4255" s="35"/>
      <c r="N4255" s="35"/>
      <c r="O4255" s="35"/>
      <c r="P4255" s="35"/>
      <c r="Q4255" s="47"/>
      <c r="R4255" s="35"/>
      <c r="S4255" s="35"/>
      <c r="T4255" s="35"/>
      <c r="U4255" s="35"/>
      <c r="V4255" s="35"/>
      <c r="W4255" s="47"/>
      <c r="X4255" s="35"/>
      <c r="Y4255" s="35"/>
      <c r="Z4255" s="35"/>
      <c r="AA4255" s="35"/>
      <c r="AB4255" s="35"/>
      <c r="AC4255" s="47"/>
      <c r="AD4255" s="39"/>
      <c r="AE4255" s="35"/>
      <c r="AF4255" s="35"/>
      <c r="AG4255" s="35"/>
      <c r="AH4255" s="35"/>
      <c r="AI4255" s="47"/>
    </row>
    <row r="4256" spans="1:35" x14ac:dyDescent="0.25">
      <c r="A4256" s="31"/>
      <c r="B4256" s="31"/>
      <c r="C4256" s="31"/>
      <c r="D4256" s="38"/>
      <c r="E4256" s="33"/>
      <c r="F4256" s="39"/>
      <c r="G4256" s="35"/>
      <c r="H4256" s="35"/>
      <c r="I4256" s="35"/>
      <c r="J4256" s="35"/>
      <c r="K4256" s="36"/>
      <c r="L4256" s="35"/>
      <c r="M4256" s="35"/>
      <c r="N4256" s="35"/>
      <c r="O4256" s="35"/>
      <c r="P4256" s="35"/>
      <c r="Q4256" s="47"/>
      <c r="R4256" s="35"/>
      <c r="S4256" s="35"/>
      <c r="T4256" s="35"/>
      <c r="U4256" s="35"/>
      <c r="V4256" s="35"/>
      <c r="W4256" s="47"/>
      <c r="X4256" s="35"/>
      <c r="Y4256" s="35"/>
      <c r="Z4256" s="35"/>
      <c r="AA4256" s="35"/>
      <c r="AB4256" s="35"/>
      <c r="AC4256" s="47"/>
      <c r="AD4256" s="39"/>
      <c r="AE4256" s="35"/>
      <c r="AF4256" s="35"/>
      <c r="AG4256" s="35"/>
      <c r="AH4256" s="35"/>
      <c r="AI4256" s="47"/>
    </row>
    <row r="4257" spans="1:35" x14ac:dyDescent="0.25">
      <c r="A4257" s="31"/>
      <c r="B4257" s="31"/>
      <c r="C4257" s="31"/>
      <c r="D4257" s="38"/>
      <c r="E4257" s="33"/>
      <c r="F4257" s="39"/>
      <c r="G4257" s="35"/>
      <c r="H4257" s="35"/>
      <c r="I4257" s="35"/>
      <c r="J4257" s="35"/>
      <c r="K4257" s="36"/>
      <c r="L4257" s="35"/>
      <c r="M4257" s="35"/>
      <c r="N4257" s="35"/>
      <c r="O4257" s="35"/>
      <c r="P4257" s="35"/>
      <c r="Q4257" s="47"/>
      <c r="R4257" s="35"/>
      <c r="S4257" s="35"/>
      <c r="T4257" s="35"/>
      <c r="U4257" s="35"/>
      <c r="V4257" s="35"/>
      <c r="W4257" s="47"/>
      <c r="X4257" s="35"/>
      <c r="Y4257" s="35"/>
      <c r="Z4257" s="35"/>
      <c r="AA4257" s="35"/>
      <c r="AB4257" s="35"/>
      <c r="AC4257" s="47"/>
      <c r="AD4257" s="39"/>
      <c r="AE4257" s="35"/>
      <c r="AF4257" s="35"/>
      <c r="AG4257" s="35"/>
      <c r="AH4257" s="35"/>
      <c r="AI4257" s="47"/>
    </row>
    <row r="4258" spans="1:35" x14ac:dyDescent="0.25">
      <c r="A4258" s="31"/>
      <c r="B4258" s="31"/>
      <c r="C4258" s="31"/>
      <c r="D4258" s="38"/>
      <c r="E4258" s="33"/>
      <c r="F4258" s="39"/>
      <c r="G4258" s="35"/>
      <c r="H4258" s="35"/>
      <c r="I4258" s="35"/>
      <c r="J4258" s="35"/>
      <c r="K4258" s="36"/>
      <c r="L4258" s="35"/>
      <c r="M4258" s="35"/>
      <c r="N4258" s="35"/>
      <c r="O4258" s="35"/>
      <c r="P4258" s="35"/>
      <c r="Q4258" s="47"/>
      <c r="R4258" s="35"/>
      <c r="S4258" s="35"/>
      <c r="T4258" s="35"/>
      <c r="U4258" s="35"/>
      <c r="V4258" s="35"/>
      <c r="W4258" s="47"/>
      <c r="X4258" s="35"/>
      <c r="Y4258" s="35"/>
      <c r="Z4258" s="35"/>
      <c r="AA4258" s="35"/>
      <c r="AB4258" s="35"/>
      <c r="AC4258" s="47"/>
      <c r="AD4258" s="39"/>
      <c r="AE4258" s="35"/>
      <c r="AF4258" s="35"/>
      <c r="AG4258" s="35"/>
      <c r="AH4258" s="35"/>
      <c r="AI4258" s="47"/>
    </row>
    <row r="4259" spans="1:35" x14ac:dyDescent="0.25">
      <c r="A4259" s="31"/>
      <c r="B4259" s="31"/>
      <c r="C4259" s="31"/>
      <c r="D4259" s="38"/>
      <c r="E4259" s="33"/>
      <c r="F4259" s="39"/>
      <c r="G4259" s="35"/>
      <c r="H4259" s="35"/>
      <c r="I4259" s="35"/>
      <c r="J4259" s="35"/>
      <c r="K4259" s="36"/>
      <c r="L4259" s="35"/>
      <c r="M4259" s="35"/>
      <c r="N4259" s="35"/>
      <c r="O4259" s="35"/>
      <c r="P4259" s="35"/>
      <c r="Q4259" s="47"/>
      <c r="R4259" s="35"/>
      <c r="S4259" s="35"/>
      <c r="T4259" s="35"/>
      <c r="U4259" s="35"/>
      <c r="V4259" s="35"/>
      <c r="W4259" s="47"/>
      <c r="X4259" s="35"/>
      <c r="Y4259" s="35"/>
      <c r="Z4259" s="35"/>
      <c r="AA4259" s="35"/>
      <c r="AB4259" s="35"/>
      <c r="AC4259" s="47"/>
      <c r="AD4259" s="39"/>
      <c r="AE4259" s="35"/>
      <c r="AF4259" s="35"/>
      <c r="AG4259" s="35"/>
      <c r="AH4259" s="35"/>
      <c r="AI4259" s="47"/>
    </row>
    <row r="4260" spans="1:35" x14ac:dyDescent="0.25">
      <c r="A4260" s="31"/>
      <c r="B4260" s="31"/>
      <c r="C4260" s="31"/>
      <c r="D4260" s="38"/>
      <c r="E4260" s="33"/>
      <c r="F4260" s="39"/>
      <c r="G4260" s="35"/>
      <c r="H4260" s="35"/>
      <c r="I4260" s="35"/>
      <c r="J4260" s="35"/>
      <c r="K4260" s="36"/>
      <c r="L4260" s="35"/>
      <c r="M4260" s="35"/>
      <c r="N4260" s="35"/>
      <c r="O4260" s="35"/>
      <c r="P4260" s="35"/>
      <c r="Q4260" s="47"/>
      <c r="R4260" s="35"/>
      <c r="S4260" s="35"/>
      <c r="T4260" s="35"/>
      <c r="U4260" s="35"/>
      <c r="V4260" s="35"/>
      <c r="W4260" s="47"/>
      <c r="X4260" s="35"/>
      <c r="Y4260" s="35"/>
      <c r="Z4260" s="35"/>
      <c r="AA4260" s="35"/>
      <c r="AB4260" s="35"/>
      <c r="AC4260" s="47"/>
      <c r="AD4260" s="39"/>
      <c r="AE4260" s="35"/>
      <c r="AF4260" s="35"/>
      <c r="AG4260" s="35"/>
      <c r="AH4260" s="35"/>
      <c r="AI4260" s="47"/>
    </row>
    <row r="4261" spans="1:35" x14ac:dyDescent="0.25">
      <c r="A4261" s="31"/>
      <c r="B4261" s="31"/>
      <c r="C4261" s="31"/>
      <c r="D4261" s="38"/>
      <c r="E4261" s="33"/>
      <c r="F4261" s="39"/>
      <c r="G4261" s="35"/>
      <c r="H4261" s="35"/>
      <c r="I4261" s="35"/>
      <c r="J4261" s="35"/>
      <c r="K4261" s="36"/>
      <c r="L4261" s="35"/>
      <c r="M4261" s="35"/>
      <c r="N4261" s="35"/>
      <c r="O4261" s="35"/>
      <c r="P4261" s="35"/>
      <c r="Q4261" s="47"/>
      <c r="R4261" s="35"/>
      <c r="S4261" s="35"/>
      <c r="T4261" s="35"/>
      <c r="U4261" s="35"/>
      <c r="V4261" s="35"/>
      <c r="W4261" s="47"/>
      <c r="X4261" s="35"/>
      <c r="Y4261" s="35"/>
      <c r="Z4261" s="35"/>
      <c r="AA4261" s="35"/>
      <c r="AB4261" s="35"/>
      <c r="AC4261" s="47"/>
      <c r="AD4261" s="39"/>
      <c r="AE4261" s="35"/>
      <c r="AF4261" s="35"/>
      <c r="AG4261" s="35"/>
      <c r="AH4261" s="35"/>
      <c r="AI4261" s="47"/>
    </row>
    <row r="4262" spans="1:35" x14ac:dyDescent="0.25">
      <c r="A4262" s="31"/>
      <c r="B4262" s="31"/>
      <c r="C4262" s="31"/>
      <c r="D4262" s="38"/>
      <c r="E4262" s="33"/>
      <c r="F4262" s="39"/>
      <c r="G4262" s="35"/>
      <c r="H4262" s="35"/>
      <c r="I4262" s="35"/>
      <c r="J4262" s="35"/>
      <c r="K4262" s="36"/>
      <c r="L4262" s="35"/>
      <c r="M4262" s="35"/>
      <c r="N4262" s="35"/>
      <c r="O4262" s="35"/>
      <c r="P4262" s="35"/>
      <c r="Q4262" s="47"/>
      <c r="R4262" s="35"/>
      <c r="S4262" s="35"/>
      <c r="T4262" s="35"/>
      <c r="U4262" s="35"/>
      <c r="V4262" s="35"/>
      <c r="W4262" s="47"/>
      <c r="X4262" s="35"/>
      <c r="Y4262" s="35"/>
      <c r="Z4262" s="35"/>
      <c r="AA4262" s="35"/>
      <c r="AB4262" s="35"/>
      <c r="AC4262" s="47"/>
      <c r="AD4262" s="39"/>
      <c r="AE4262" s="35"/>
      <c r="AF4262" s="35"/>
      <c r="AG4262" s="35"/>
      <c r="AH4262" s="35"/>
      <c r="AI4262" s="47"/>
    </row>
    <row r="4263" spans="1:35" x14ac:dyDescent="0.25">
      <c r="A4263" s="31"/>
      <c r="B4263" s="31"/>
      <c r="C4263" s="31"/>
      <c r="D4263" s="38"/>
      <c r="E4263" s="33"/>
      <c r="F4263" s="39"/>
      <c r="G4263" s="35"/>
      <c r="H4263" s="35"/>
      <c r="I4263" s="35"/>
      <c r="J4263" s="35"/>
      <c r="K4263" s="36"/>
      <c r="L4263" s="35"/>
      <c r="M4263" s="35"/>
      <c r="N4263" s="35"/>
      <c r="O4263" s="35"/>
      <c r="P4263" s="35"/>
      <c r="Q4263" s="47"/>
      <c r="R4263" s="35"/>
      <c r="S4263" s="35"/>
      <c r="T4263" s="35"/>
      <c r="U4263" s="35"/>
      <c r="V4263" s="35"/>
      <c r="W4263" s="47"/>
      <c r="X4263" s="35"/>
      <c r="Y4263" s="35"/>
      <c r="Z4263" s="35"/>
      <c r="AA4263" s="35"/>
      <c r="AB4263" s="35"/>
      <c r="AC4263" s="47"/>
      <c r="AD4263" s="39"/>
      <c r="AE4263" s="35"/>
      <c r="AF4263" s="35"/>
      <c r="AG4263" s="35"/>
      <c r="AH4263" s="35"/>
      <c r="AI4263" s="47"/>
    </row>
    <row r="4264" spans="1:35" x14ac:dyDescent="0.25">
      <c r="A4264" s="31"/>
      <c r="B4264" s="31"/>
      <c r="C4264" s="31"/>
      <c r="D4264" s="38"/>
      <c r="E4264" s="33"/>
      <c r="F4264" s="39"/>
      <c r="G4264" s="35"/>
      <c r="H4264" s="35"/>
      <c r="I4264" s="35"/>
      <c r="J4264" s="35"/>
      <c r="K4264" s="36"/>
      <c r="L4264" s="35"/>
      <c r="M4264" s="35"/>
      <c r="N4264" s="35"/>
      <c r="O4264" s="35"/>
      <c r="P4264" s="35"/>
      <c r="Q4264" s="47"/>
      <c r="R4264" s="35"/>
      <c r="S4264" s="35"/>
      <c r="T4264" s="35"/>
      <c r="U4264" s="35"/>
      <c r="V4264" s="35"/>
      <c r="W4264" s="47"/>
      <c r="X4264" s="35"/>
      <c r="Y4264" s="35"/>
      <c r="Z4264" s="35"/>
      <c r="AA4264" s="35"/>
      <c r="AB4264" s="35"/>
      <c r="AC4264" s="47"/>
      <c r="AD4264" s="39"/>
      <c r="AE4264" s="35"/>
      <c r="AF4264" s="35"/>
      <c r="AG4264" s="35"/>
      <c r="AH4264" s="35"/>
      <c r="AI4264" s="47"/>
    </row>
    <row r="4265" spans="1:35" x14ac:dyDescent="0.25">
      <c r="A4265" s="31"/>
      <c r="B4265" s="31"/>
      <c r="C4265" s="31"/>
      <c r="D4265" s="38"/>
      <c r="E4265" s="33"/>
      <c r="F4265" s="39"/>
      <c r="G4265" s="35"/>
      <c r="H4265" s="35"/>
      <c r="I4265" s="35"/>
      <c r="J4265" s="35"/>
      <c r="K4265" s="36"/>
      <c r="L4265" s="35"/>
      <c r="M4265" s="35"/>
      <c r="N4265" s="35"/>
      <c r="O4265" s="35"/>
      <c r="P4265" s="35"/>
      <c r="Q4265" s="47"/>
      <c r="R4265" s="35"/>
      <c r="S4265" s="35"/>
      <c r="T4265" s="35"/>
      <c r="U4265" s="35"/>
      <c r="V4265" s="35"/>
      <c r="W4265" s="47"/>
      <c r="X4265" s="35"/>
      <c r="Y4265" s="35"/>
      <c r="Z4265" s="35"/>
      <c r="AA4265" s="35"/>
      <c r="AB4265" s="35"/>
      <c r="AC4265" s="47"/>
      <c r="AD4265" s="39"/>
      <c r="AE4265" s="35"/>
      <c r="AF4265" s="35"/>
      <c r="AG4265" s="35"/>
      <c r="AH4265" s="35"/>
      <c r="AI4265" s="47"/>
    </row>
    <row r="4266" spans="1:35" x14ac:dyDescent="0.25">
      <c r="A4266" s="31"/>
      <c r="B4266" s="31"/>
      <c r="C4266" s="31"/>
      <c r="D4266" s="38"/>
      <c r="E4266" s="33"/>
      <c r="F4266" s="39"/>
      <c r="G4266" s="35"/>
      <c r="H4266" s="35"/>
      <c r="I4266" s="35"/>
      <c r="J4266" s="35"/>
      <c r="K4266" s="36"/>
      <c r="L4266" s="35"/>
      <c r="M4266" s="35"/>
      <c r="N4266" s="35"/>
      <c r="O4266" s="35"/>
      <c r="P4266" s="35"/>
      <c r="Q4266" s="47"/>
      <c r="R4266" s="35"/>
      <c r="S4266" s="35"/>
      <c r="T4266" s="35"/>
      <c r="U4266" s="35"/>
      <c r="V4266" s="35"/>
      <c r="W4266" s="47"/>
      <c r="X4266" s="35"/>
      <c r="Y4266" s="35"/>
      <c r="Z4266" s="35"/>
      <c r="AA4266" s="35"/>
      <c r="AB4266" s="35"/>
      <c r="AC4266" s="47"/>
      <c r="AD4266" s="39"/>
      <c r="AE4266" s="35"/>
      <c r="AF4266" s="35"/>
      <c r="AG4266" s="35"/>
      <c r="AH4266" s="35"/>
      <c r="AI4266" s="47"/>
    </row>
    <row r="4267" spans="1:35" x14ac:dyDescent="0.25">
      <c r="A4267" s="31"/>
      <c r="B4267" s="31"/>
      <c r="C4267" s="31"/>
      <c r="D4267" s="38"/>
      <c r="E4267" s="33"/>
      <c r="F4267" s="39"/>
      <c r="G4267" s="35"/>
      <c r="H4267" s="35"/>
      <c r="I4267" s="35"/>
      <c r="J4267" s="35"/>
      <c r="K4267" s="36"/>
      <c r="L4267" s="35"/>
      <c r="M4267" s="35"/>
      <c r="N4267" s="35"/>
      <c r="O4267" s="35"/>
      <c r="P4267" s="35"/>
      <c r="Q4267" s="47"/>
      <c r="R4267" s="35"/>
      <c r="S4267" s="35"/>
      <c r="T4267" s="35"/>
      <c r="U4267" s="35"/>
      <c r="V4267" s="35"/>
      <c r="W4267" s="47"/>
      <c r="X4267" s="35"/>
      <c r="Y4267" s="35"/>
      <c r="Z4267" s="35"/>
      <c r="AA4267" s="35"/>
      <c r="AB4267" s="35"/>
      <c r="AC4267" s="47"/>
      <c r="AD4267" s="39"/>
      <c r="AE4267" s="35"/>
      <c r="AF4267" s="35"/>
      <c r="AG4267" s="35"/>
      <c r="AH4267" s="35"/>
      <c r="AI4267" s="47"/>
    </row>
    <row r="4268" spans="1:35" x14ac:dyDescent="0.25">
      <c r="A4268" s="31"/>
      <c r="B4268" s="31"/>
      <c r="C4268" s="31"/>
      <c r="D4268" s="38"/>
      <c r="E4268" s="33"/>
      <c r="F4268" s="39"/>
      <c r="G4268" s="35"/>
      <c r="H4268" s="35"/>
      <c r="I4268" s="35"/>
      <c r="J4268" s="35"/>
      <c r="K4268" s="36"/>
      <c r="L4268" s="35"/>
      <c r="M4268" s="35"/>
      <c r="N4268" s="35"/>
      <c r="O4268" s="35"/>
      <c r="P4268" s="35"/>
      <c r="Q4268" s="47"/>
      <c r="R4268" s="35"/>
      <c r="S4268" s="35"/>
      <c r="T4268" s="35"/>
      <c r="U4268" s="35"/>
      <c r="V4268" s="35"/>
      <c r="W4268" s="47"/>
      <c r="X4268" s="35"/>
      <c r="Y4268" s="35"/>
      <c r="Z4268" s="35"/>
      <c r="AA4268" s="35"/>
      <c r="AB4268" s="35"/>
      <c r="AC4268" s="47"/>
      <c r="AD4268" s="39"/>
      <c r="AE4268" s="35"/>
      <c r="AF4268" s="35"/>
      <c r="AG4268" s="35"/>
      <c r="AH4268" s="35"/>
      <c r="AI4268" s="47"/>
    </row>
    <row r="4269" spans="1:35" x14ac:dyDescent="0.25">
      <c r="A4269" s="31"/>
      <c r="B4269" s="31"/>
      <c r="C4269" s="31"/>
      <c r="D4269" s="38"/>
      <c r="E4269" s="33"/>
      <c r="F4269" s="39"/>
      <c r="G4269" s="35"/>
      <c r="H4269" s="35"/>
      <c r="I4269" s="35"/>
      <c r="J4269" s="35"/>
      <c r="K4269" s="36"/>
      <c r="L4269" s="35"/>
      <c r="M4269" s="35"/>
      <c r="N4269" s="35"/>
      <c r="O4269" s="35"/>
      <c r="P4269" s="35"/>
      <c r="Q4269" s="47"/>
      <c r="R4269" s="35"/>
      <c r="S4269" s="35"/>
      <c r="T4269" s="35"/>
      <c r="U4269" s="35"/>
      <c r="V4269" s="35"/>
      <c r="W4269" s="47"/>
      <c r="X4269" s="35"/>
      <c r="Y4269" s="35"/>
      <c r="Z4269" s="35"/>
      <c r="AA4269" s="35"/>
      <c r="AB4269" s="35"/>
      <c r="AC4269" s="47"/>
      <c r="AD4269" s="39"/>
      <c r="AE4269" s="35"/>
      <c r="AF4269" s="35"/>
      <c r="AG4269" s="35"/>
      <c r="AH4269" s="35"/>
      <c r="AI4269" s="47"/>
    </row>
    <row r="4270" spans="1:35" x14ac:dyDescent="0.25">
      <c r="A4270" s="31"/>
      <c r="B4270" s="31"/>
      <c r="C4270" s="31"/>
      <c r="D4270" s="38"/>
      <c r="E4270" s="33"/>
      <c r="F4270" s="39"/>
      <c r="G4270" s="35"/>
      <c r="H4270" s="35"/>
      <c r="I4270" s="35"/>
      <c r="J4270" s="35"/>
      <c r="K4270" s="36"/>
      <c r="L4270" s="35"/>
      <c r="M4270" s="35"/>
      <c r="N4270" s="35"/>
      <c r="O4270" s="35"/>
      <c r="P4270" s="35"/>
      <c r="Q4270" s="47"/>
      <c r="R4270" s="35"/>
      <c r="S4270" s="35"/>
      <c r="T4270" s="35"/>
      <c r="U4270" s="35"/>
      <c r="V4270" s="35"/>
      <c r="W4270" s="47"/>
      <c r="X4270" s="35"/>
      <c r="Y4270" s="35"/>
      <c r="Z4270" s="35"/>
      <c r="AA4270" s="35"/>
      <c r="AB4270" s="35"/>
      <c r="AC4270" s="47"/>
      <c r="AD4270" s="39"/>
      <c r="AE4270" s="35"/>
      <c r="AF4270" s="35"/>
      <c r="AG4270" s="35"/>
      <c r="AH4270" s="35"/>
      <c r="AI4270" s="47"/>
    </row>
    <row r="4271" spans="1:35" x14ac:dyDescent="0.25">
      <c r="A4271" s="31"/>
      <c r="B4271" s="31"/>
      <c r="C4271" s="31"/>
      <c r="D4271" s="38"/>
      <c r="E4271" s="33"/>
      <c r="F4271" s="39"/>
      <c r="G4271" s="35"/>
      <c r="H4271" s="35"/>
      <c r="I4271" s="35"/>
      <c r="J4271" s="35"/>
      <c r="K4271" s="36"/>
      <c r="L4271" s="35"/>
      <c r="M4271" s="35"/>
      <c r="N4271" s="35"/>
      <c r="O4271" s="35"/>
      <c r="P4271" s="35"/>
      <c r="Q4271" s="47"/>
      <c r="R4271" s="35"/>
      <c r="S4271" s="35"/>
      <c r="T4271" s="35"/>
      <c r="U4271" s="35"/>
      <c r="V4271" s="35"/>
      <c r="W4271" s="47"/>
      <c r="X4271" s="35"/>
      <c r="Y4271" s="35"/>
      <c r="Z4271" s="35"/>
      <c r="AA4271" s="35"/>
      <c r="AB4271" s="35"/>
      <c r="AC4271" s="47"/>
      <c r="AD4271" s="39"/>
      <c r="AE4271" s="35"/>
      <c r="AF4271" s="35"/>
      <c r="AG4271" s="35"/>
      <c r="AH4271" s="35"/>
      <c r="AI4271" s="47"/>
    </row>
    <row r="4272" spans="1:35" x14ac:dyDescent="0.25">
      <c r="A4272" s="31"/>
      <c r="B4272" s="31"/>
      <c r="C4272" s="31"/>
      <c r="D4272" s="38"/>
      <c r="E4272" s="33"/>
      <c r="F4272" s="39"/>
      <c r="G4272" s="35"/>
      <c r="H4272" s="35"/>
      <c r="I4272" s="35"/>
      <c r="J4272" s="35"/>
      <c r="K4272" s="36"/>
      <c r="L4272" s="35"/>
      <c r="M4272" s="35"/>
      <c r="N4272" s="35"/>
      <c r="O4272" s="35"/>
      <c r="P4272" s="35"/>
      <c r="Q4272" s="47"/>
      <c r="R4272" s="35"/>
      <c r="S4272" s="35"/>
      <c r="T4272" s="35"/>
      <c r="U4272" s="35"/>
      <c r="V4272" s="35"/>
      <c r="W4272" s="47"/>
      <c r="X4272" s="35"/>
      <c r="Y4272" s="35"/>
      <c r="Z4272" s="35"/>
      <c r="AA4272" s="35"/>
      <c r="AB4272" s="35"/>
      <c r="AC4272" s="47"/>
      <c r="AD4272" s="39"/>
      <c r="AE4272" s="35"/>
      <c r="AF4272" s="35"/>
      <c r="AG4272" s="35"/>
      <c r="AH4272" s="35"/>
      <c r="AI4272" s="47"/>
    </row>
    <row r="4273" spans="1:35" x14ac:dyDescent="0.25">
      <c r="A4273" s="31"/>
      <c r="B4273" s="31"/>
      <c r="C4273" s="31"/>
      <c r="D4273" s="38"/>
      <c r="E4273" s="33"/>
      <c r="F4273" s="39"/>
      <c r="G4273" s="35"/>
      <c r="H4273" s="35"/>
      <c r="I4273" s="35"/>
      <c r="J4273" s="35"/>
      <c r="K4273" s="36"/>
      <c r="L4273" s="35"/>
      <c r="M4273" s="35"/>
      <c r="N4273" s="35"/>
      <c r="O4273" s="35"/>
      <c r="P4273" s="35"/>
      <c r="Q4273" s="47"/>
      <c r="R4273" s="35"/>
      <c r="S4273" s="35"/>
      <c r="T4273" s="35"/>
      <c r="U4273" s="35"/>
      <c r="V4273" s="35"/>
      <c r="W4273" s="47"/>
      <c r="X4273" s="35"/>
      <c r="Y4273" s="35"/>
      <c r="Z4273" s="35"/>
      <c r="AA4273" s="35"/>
      <c r="AB4273" s="35"/>
      <c r="AC4273" s="47"/>
      <c r="AD4273" s="39"/>
      <c r="AE4273" s="35"/>
      <c r="AF4273" s="35"/>
      <c r="AG4273" s="35"/>
      <c r="AH4273" s="35"/>
      <c r="AI4273" s="47"/>
    </row>
    <row r="4274" spans="1:35" x14ac:dyDescent="0.25">
      <c r="A4274" s="31"/>
      <c r="B4274" s="31"/>
      <c r="C4274" s="31"/>
      <c r="D4274" s="38"/>
      <c r="E4274" s="33"/>
      <c r="F4274" s="39"/>
      <c r="G4274" s="35"/>
      <c r="H4274" s="35"/>
      <c r="I4274" s="35"/>
      <c r="J4274" s="35"/>
      <c r="K4274" s="36"/>
      <c r="L4274" s="35"/>
      <c r="M4274" s="35"/>
      <c r="N4274" s="35"/>
      <c r="O4274" s="35"/>
      <c r="P4274" s="35"/>
      <c r="Q4274" s="47"/>
      <c r="R4274" s="35"/>
      <c r="S4274" s="35"/>
      <c r="T4274" s="35"/>
      <c r="U4274" s="35"/>
      <c r="V4274" s="35"/>
      <c r="W4274" s="47"/>
      <c r="X4274" s="35"/>
      <c r="Y4274" s="35"/>
      <c r="Z4274" s="35"/>
      <c r="AA4274" s="35"/>
      <c r="AB4274" s="35"/>
      <c r="AC4274" s="47"/>
      <c r="AD4274" s="39"/>
      <c r="AE4274" s="35"/>
      <c r="AF4274" s="35"/>
      <c r="AG4274" s="35"/>
      <c r="AH4274" s="35"/>
      <c r="AI4274" s="47"/>
    </row>
    <row r="4275" spans="1:35" x14ac:dyDescent="0.25">
      <c r="A4275" s="31"/>
      <c r="B4275" s="31"/>
      <c r="C4275" s="31"/>
      <c r="D4275" s="38"/>
      <c r="E4275" s="33"/>
      <c r="F4275" s="39"/>
      <c r="G4275" s="35"/>
      <c r="H4275" s="35"/>
      <c r="I4275" s="35"/>
      <c r="J4275" s="35"/>
      <c r="K4275" s="36"/>
      <c r="L4275" s="35"/>
      <c r="M4275" s="35"/>
      <c r="N4275" s="35"/>
      <c r="O4275" s="35"/>
      <c r="P4275" s="35"/>
      <c r="Q4275" s="47"/>
      <c r="R4275" s="35"/>
      <c r="S4275" s="35"/>
      <c r="T4275" s="35"/>
      <c r="U4275" s="35"/>
      <c r="V4275" s="35"/>
      <c r="W4275" s="47"/>
      <c r="X4275" s="35"/>
      <c r="Y4275" s="35"/>
      <c r="Z4275" s="35"/>
      <c r="AA4275" s="35"/>
      <c r="AB4275" s="35"/>
      <c r="AC4275" s="47"/>
      <c r="AD4275" s="39"/>
      <c r="AE4275" s="35"/>
      <c r="AF4275" s="35"/>
      <c r="AG4275" s="35"/>
      <c r="AH4275" s="35"/>
      <c r="AI4275" s="47"/>
    </row>
    <row r="4276" spans="1:35" x14ac:dyDescent="0.25">
      <c r="A4276" s="31"/>
      <c r="B4276" s="31"/>
      <c r="C4276" s="31"/>
      <c r="D4276" s="38"/>
      <c r="E4276" s="33"/>
      <c r="F4276" s="39"/>
      <c r="G4276" s="35"/>
      <c r="H4276" s="35"/>
      <c r="I4276" s="35"/>
      <c r="J4276" s="35"/>
      <c r="K4276" s="36"/>
      <c r="L4276" s="35"/>
      <c r="M4276" s="35"/>
      <c r="N4276" s="35"/>
      <c r="O4276" s="35"/>
      <c r="P4276" s="35"/>
      <c r="Q4276" s="47"/>
      <c r="R4276" s="35"/>
      <c r="S4276" s="35"/>
      <c r="T4276" s="35"/>
      <c r="U4276" s="35"/>
      <c r="V4276" s="35"/>
      <c r="W4276" s="47"/>
      <c r="X4276" s="35"/>
      <c r="Y4276" s="35"/>
      <c r="Z4276" s="35"/>
      <c r="AA4276" s="35"/>
      <c r="AB4276" s="35"/>
      <c r="AC4276" s="47"/>
      <c r="AD4276" s="39"/>
      <c r="AE4276" s="35"/>
      <c r="AF4276" s="35"/>
      <c r="AG4276" s="35"/>
      <c r="AH4276" s="35"/>
      <c r="AI4276" s="47"/>
    </row>
    <row r="4277" spans="1:35" x14ac:dyDescent="0.25">
      <c r="A4277" s="31"/>
      <c r="B4277" s="31"/>
      <c r="C4277" s="31"/>
      <c r="D4277" s="38"/>
      <c r="E4277" s="33"/>
      <c r="F4277" s="39"/>
      <c r="G4277" s="35"/>
      <c r="H4277" s="35"/>
      <c r="I4277" s="35"/>
      <c r="J4277" s="35"/>
      <c r="K4277" s="36"/>
      <c r="L4277" s="35"/>
      <c r="M4277" s="35"/>
      <c r="N4277" s="35"/>
      <c r="O4277" s="35"/>
      <c r="P4277" s="35"/>
      <c r="Q4277" s="47"/>
      <c r="R4277" s="35"/>
      <c r="S4277" s="35"/>
      <c r="T4277" s="35"/>
      <c r="U4277" s="35"/>
      <c r="V4277" s="35"/>
      <c r="W4277" s="47"/>
      <c r="X4277" s="35"/>
      <c r="Y4277" s="35"/>
      <c r="Z4277" s="35"/>
      <c r="AA4277" s="35"/>
      <c r="AB4277" s="35"/>
      <c r="AC4277" s="47"/>
      <c r="AD4277" s="39"/>
      <c r="AE4277" s="35"/>
      <c r="AF4277" s="35"/>
      <c r="AG4277" s="35"/>
      <c r="AH4277" s="35"/>
      <c r="AI4277" s="47"/>
    </row>
    <row r="4278" spans="1:35" x14ac:dyDescent="0.25">
      <c r="A4278" s="31"/>
      <c r="B4278" s="31"/>
      <c r="C4278" s="31"/>
      <c r="D4278" s="38"/>
      <c r="E4278" s="33"/>
      <c r="F4278" s="39"/>
      <c r="G4278" s="35"/>
      <c r="H4278" s="35"/>
      <c r="I4278" s="35"/>
      <c r="J4278" s="35"/>
      <c r="K4278" s="36"/>
      <c r="L4278" s="35"/>
      <c r="M4278" s="35"/>
      <c r="N4278" s="35"/>
      <c r="O4278" s="35"/>
      <c r="P4278" s="35"/>
      <c r="Q4278" s="47"/>
      <c r="R4278" s="35"/>
      <c r="S4278" s="35"/>
      <c r="T4278" s="35"/>
      <c r="U4278" s="35"/>
      <c r="V4278" s="35"/>
      <c r="W4278" s="47"/>
      <c r="X4278" s="35"/>
      <c r="Y4278" s="35"/>
      <c r="Z4278" s="35"/>
      <c r="AA4278" s="35"/>
      <c r="AB4278" s="35"/>
      <c r="AC4278" s="47"/>
      <c r="AD4278" s="39"/>
      <c r="AE4278" s="35"/>
      <c r="AF4278" s="35"/>
      <c r="AG4278" s="35"/>
      <c r="AH4278" s="35"/>
      <c r="AI4278" s="47"/>
    </row>
    <row r="4279" spans="1:35" x14ac:dyDescent="0.25">
      <c r="A4279" s="31"/>
      <c r="B4279" s="31"/>
      <c r="C4279" s="31"/>
      <c r="D4279" s="38"/>
      <c r="E4279" s="33"/>
      <c r="F4279" s="39"/>
      <c r="G4279" s="35"/>
      <c r="H4279" s="35"/>
      <c r="I4279" s="35"/>
      <c r="J4279" s="35"/>
      <c r="K4279" s="36"/>
      <c r="L4279" s="35"/>
      <c r="M4279" s="35"/>
      <c r="N4279" s="35"/>
      <c r="O4279" s="35"/>
      <c r="P4279" s="35"/>
      <c r="Q4279" s="47"/>
      <c r="R4279" s="35"/>
      <c r="S4279" s="35"/>
      <c r="T4279" s="35"/>
      <c r="U4279" s="35"/>
      <c r="V4279" s="35"/>
      <c r="W4279" s="47"/>
      <c r="X4279" s="35"/>
      <c r="Y4279" s="35"/>
      <c r="Z4279" s="35"/>
      <c r="AA4279" s="35"/>
      <c r="AB4279" s="35"/>
      <c r="AC4279" s="47"/>
      <c r="AD4279" s="39"/>
      <c r="AE4279" s="35"/>
      <c r="AF4279" s="35"/>
      <c r="AG4279" s="35"/>
      <c r="AH4279" s="35"/>
      <c r="AI4279" s="47"/>
    </row>
    <row r="4280" spans="1:35" x14ac:dyDescent="0.25">
      <c r="A4280" s="31"/>
      <c r="B4280" s="31"/>
      <c r="C4280" s="31"/>
      <c r="D4280" s="38"/>
      <c r="E4280" s="33"/>
      <c r="F4280" s="39"/>
      <c r="G4280" s="35"/>
      <c r="H4280" s="35"/>
      <c r="I4280" s="35"/>
      <c r="J4280" s="35"/>
      <c r="K4280" s="36"/>
      <c r="L4280" s="35"/>
      <c r="M4280" s="35"/>
      <c r="N4280" s="35"/>
      <c r="O4280" s="35"/>
      <c r="P4280" s="35"/>
      <c r="Q4280" s="47"/>
      <c r="R4280" s="35"/>
      <c r="S4280" s="35"/>
      <c r="T4280" s="35"/>
      <c r="U4280" s="35"/>
      <c r="V4280" s="35"/>
      <c r="W4280" s="47"/>
      <c r="X4280" s="35"/>
      <c r="Y4280" s="35"/>
      <c r="Z4280" s="35"/>
      <c r="AA4280" s="35"/>
      <c r="AB4280" s="35"/>
      <c r="AC4280" s="47"/>
      <c r="AD4280" s="39"/>
      <c r="AE4280" s="35"/>
      <c r="AF4280" s="35"/>
      <c r="AG4280" s="35"/>
      <c r="AH4280" s="35"/>
      <c r="AI4280" s="47"/>
    </row>
    <row r="4281" spans="1:35" x14ac:dyDescent="0.25">
      <c r="A4281" s="31"/>
      <c r="B4281" s="31"/>
      <c r="C4281" s="31"/>
      <c r="D4281" s="38"/>
      <c r="E4281" s="33"/>
      <c r="F4281" s="39"/>
      <c r="G4281" s="35"/>
      <c r="H4281" s="35"/>
      <c r="I4281" s="35"/>
      <c r="J4281" s="35"/>
      <c r="K4281" s="36"/>
      <c r="L4281" s="35"/>
      <c r="M4281" s="35"/>
      <c r="N4281" s="35"/>
      <c r="O4281" s="35"/>
      <c r="P4281" s="35"/>
      <c r="Q4281" s="47"/>
      <c r="R4281" s="35"/>
      <c r="S4281" s="35"/>
      <c r="T4281" s="35"/>
      <c r="U4281" s="35"/>
      <c r="V4281" s="35"/>
      <c r="W4281" s="47"/>
      <c r="X4281" s="35"/>
      <c r="Y4281" s="35"/>
      <c r="Z4281" s="35"/>
      <c r="AA4281" s="35"/>
      <c r="AB4281" s="35"/>
      <c r="AC4281" s="47"/>
      <c r="AD4281" s="39"/>
      <c r="AE4281" s="35"/>
      <c r="AF4281" s="35"/>
      <c r="AG4281" s="35"/>
      <c r="AH4281" s="35"/>
      <c r="AI4281" s="47"/>
    </row>
    <row r="4282" spans="1:35" x14ac:dyDescent="0.25">
      <c r="A4282" s="31"/>
      <c r="B4282" s="31"/>
      <c r="C4282" s="31"/>
      <c r="D4282" s="38"/>
      <c r="E4282" s="33"/>
      <c r="F4282" s="39"/>
      <c r="G4282" s="35"/>
      <c r="H4282" s="35"/>
      <c r="I4282" s="35"/>
      <c r="J4282" s="35"/>
      <c r="K4282" s="36"/>
      <c r="L4282" s="35"/>
      <c r="M4282" s="35"/>
      <c r="N4282" s="35"/>
      <c r="O4282" s="35"/>
      <c r="P4282" s="35"/>
      <c r="Q4282" s="47"/>
      <c r="R4282" s="35"/>
      <c r="S4282" s="35"/>
      <c r="T4282" s="35"/>
      <c r="U4282" s="35"/>
      <c r="V4282" s="35"/>
      <c r="W4282" s="47"/>
      <c r="X4282" s="35"/>
      <c r="Y4282" s="35"/>
      <c r="Z4282" s="35"/>
      <c r="AA4282" s="35"/>
      <c r="AB4282" s="35"/>
      <c r="AC4282" s="47"/>
      <c r="AD4282" s="39"/>
      <c r="AE4282" s="35"/>
      <c r="AF4282" s="35"/>
      <c r="AG4282" s="35"/>
      <c r="AH4282" s="35"/>
      <c r="AI4282" s="47"/>
    </row>
    <row r="4283" spans="1:35" x14ac:dyDescent="0.25">
      <c r="A4283" s="31"/>
      <c r="B4283" s="31"/>
      <c r="C4283" s="31"/>
      <c r="D4283" s="38"/>
      <c r="E4283" s="33"/>
      <c r="F4283" s="39"/>
      <c r="G4283" s="35"/>
      <c r="H4283" s="35"/>
      <c r="I4283" s="35"/>
      <c r="J4283" s="35"/>
      <c r="K4283" s="36"/>
      <c r="L4283" s="35"/>
      <c r="M4283" s="35"/>
      <c r="N4283" s="35"/>
      <c r="O4283" s="35"/>
      <c r="P4283" s="35"/>
      <c r="Q4283" s="47"/>
      <c r="R4283" s="35"/>
      <c r="S4283" s="35"/>
      <c r="T4283" s="35"/>
      <c r="U4283" s="35"/>
      <c r="V4283" s="35"/>
      <c r="W4283" s="47"/>
      <c r="X4283" s="35"/>
      <c r="Y4283" s="35"/>
      <c r="Z4283" s="35"/>
      <c r="AA4283" s="35"/>
      <c r="AB4283" s="35"/>
      <c r="AC4283" s="47"/>
      <c r="AD4283" s="39"/>
      <c r="AE4283" s="35"/>
      <c r="AF4283" s="35"/>
      <c r="AG4283" s="35"/>
      <c r="AH4283" s="35"/>
      <c r="AI4283" s="47"/>
    </row>
    <row r="4284" spans="1:35" x14ac:dyDescent="0.25">
      <c r="A4284" s="31"/>
      <c r="B4284" s="31"/>
      <c r="C4284" s="31"/>
      <c r="D4284" s="38"/>
      <c r="E4284" s="33"/>
      <c r="F4284" s="39"/>
      <c r="G4284" s="35"/>
      <c r="H4284" s="35"/>
      <c r="I4284" s="35"/>
      <c r="J4284" s="35"/>
      <c r="K4284" s="36"/>
      <c r="L4284" s="35"/>
      <c r="M4284" s="35"/>
      <c r="N4284" s="35"/>
      <c r="O4284" s="35"/>
      <c r="P4284" s="35"/>
      <c r="Q4284" s="47"/>
      <c r="R4284" s="35"/>
      <c r="S4284" s="35"/>
      <c r="T4284" s="35"/>
      <c r="U4284" s="35"/>
      <c r="V4284" s="35"/>
      <c r="W4284" s="47"/>
      <c r="X4284" s="35"/>
      <c r="Y4284" s="35"/>
      <c r="Z4284" s="35"/>
      <c r="AA4284" s="35"/>
      <c r="AB4284" s="35"/>
      <c r="AC4284" s="47"/>
      <c r="AD4284" s="39"/>
      <c r="AE4284" s="35"/>
      <c r="AF4284" s="35"/>
      <c r="AG4284" s="35"/>
      <c r="AH4284" s="35"/>
      <c r="AI4284" s="47"/>
    </row>
    <row r="4285" spans="1:35" x14ac:dyDescent="0.25">
      <c r="A4285" s="31"/>
      <c r="B4285" s="31"/>
      <c r="C4285" s="31"/>
      <c r="D4285" s="38"/>
      <c r="E4285" s="33"/>
      <c r="F4285" s="39"/>
      <c r="G4285" s="35"/>
      <c r="H4285" s="35"/>
      <c r="I4285" s="35"/>
      <c r="J4285" s="35"/>
      <c r="K4285" s="36"/>
      <c r="L4285" s="35"/>
      <c r="M4285" s="35"/>
      <c r="N4285" s="35"/>
      <c r="O4285" s="35"/>
      <c r="P4285" s="35"/>
      <c r="Q4285" s="47"/>
      <c r="R4285" s="35"/>
      <c r="S4285" s="35"/>
      <c r="T4285" s="35"/>
      <c r="U4285" s="35"/>
      <c r="V4285" s="35"/>
      <c r="W4285" s="47"/>
      <c r="X4285" s="35"/>
      <c r="Y4285" s="35"/>
      <c r="Z4285" s="35"/>
      <c r="AA4285" s="35"/>
      <c r="AB4285" s="35"/>
      <c r="AC4285" s="47"/>
      <c r="AD4285" s="39"/>
      <c r="AE4285" s="35"/>
      <c r="AF4285" s="35"/>
      <c r="AG4285" s="35"/>
      <c r="AH4285" s="35"/>
      <c r="AI4285" s="47"/>
    </row>
    <row r="4286" spans="1:35" x14ac:dyDescent="0.25">
      <c r="A4286" s="31"/>
      <c r="B4286" s="31"/>
      <c r="C4286" s="31"/>
      <c r="D4286" s="38"/>
      <c r="E4286" s="33"/>
      <c r="F4286" s="39"/>
      <c r="G4286" s="35"/>
      <c r="H4286" s="35"/>
      <c r="I4286" s="35"/>
      <c r="J4286" s="35"/>
      <c r="K4286" s="36"/>
      <c r="L4286" s="35"/>
      <c r="M4286" s="35"/>
      <c r="N4286" s="35"/>
      <c r="O4286" s="35"/>
      <c r="P4286" s="35"/>
      <c r="Q4286" s="47"/>
      <c r="R4286" s="35"/>
      <c r="S4286" s="35"/>
      <c r="T4286" s="35"/>
      <c r="U4286" s="35"/>
      <c r="V4286" s="35"/>
      <c r="W4286" s="47"/>
      <c r="X4286" s="35"/>
      <c r="Y4286" s="35"/>
      <c r="Z4286" s="35"/>
      <c r="AA4286" s="35"/>
      <c r="AB4286" s="35"/>
      <c r="AC4286" s="47"/>
      <c r="AD4286" s="39"/>
      <c r="AE4286" s="35"/>
      <c r="AF4286" s="35"/>
      <c r="AG4286" s="35"/>
      <c r="AH4286" s="35"/>
      <c r="AI4286" s="47"/>
    </row>
    <row r="4287" spans="1:35" x14ac:dyDescent="0.25">
      <c r="A4287" s="31"/>
      <c r="B4287" s="31"/>
      <c r="C4287" s="31"/>
      <c r="D4287" s="38"/>
      <c r="E4287" s="33"/>
      <c r="F4287" s="39"/>
      <c r="G4287" s="35"/>
      <c r="H4287" s="35"/>
      <c r="I4287" s="35"/>
      <c r="J4287" s="35"/>
      <c r="K4287" s="36"/>
      <c r="L4287" s="35"/>
      <c r="M4287" s="35"/>
      <c r="N4287" s="35"/>
      <c r="O4287" s="35"/>
      <c r="P4287" s="35"/>
      <c r="Q4287" s="47"/>
      <c r="R4287" s="35"/>
      <c r="S4287" s="35"/>
      <c r="T4287" s="35"/>
      <c r="U4287" s="35"/>
      <c r="V4287" s="35"/>
      <c r="W4287" s="47"/>
      <c r="X4287" s="35"/>
      <c r="Y4287" s="35"/>
      <c r="Z4287" s="35"/>
      <c r="AA4287" s="35"/>
      <c r="AB4287" s="35"/>
      <c r="AC4287" s="47"/>
      <c r="AD4287" s="39"/>
      <c r="AE4287" s="35"/>
      <c r="AF4287" s="35"/>
      <c r="AG4287" s="35"/>
      <c r="AH4287" s="35"/>
      <c r="AI4287" s="47"/>
    </row>
    <row r="4288" spans="1:35" x14ac:dyDescent="0.25">
      <c r="A4288" s="31"/>
      <c r="B4288" s="31"/>
      <c r="C4288" s="31"/>
      <c r="D4288" s="38"/>
      <c r="E4288" s="33"/>
      <c r="F4288" s="39"/>
      <c r="G4288" s="35"/>
      <c r="H4288" s="35"/>
      <c r="I4288" s="35"/>
      <c r="J4288" s="35"/>
      <c r="K4288" s="36"/>
      <c r="L4288" s="35"/>
      <c r="M4288" s="35"/>
      <c r="N4288" s="35"/>
      <c r="O4288" s="35"/>
      <c r="P4288" s="35"/>
      <c r="Q4288" s="47"/>
      <c r="R4288" s="35"/>
      <c r="S4288" s="35"/>
      <c r="T4288" s="35"/>
      <c r="U4288" s="35"/>
      <c r="V4288" s="35"/>
      <c r="W4288" s="47"/>
      <c r="X4288" s="35"/>
      <c r="Y4288" s="35"/>
      <c r="Z4288" s="35"/>
      <c r="AA4288" s="35"/>
      <c r="AB4288" s="35"/>
      <c r="AC4288" s="47"/>
      <c r="AD4288" s="39"/>
      <c r="AE4288" s="35"/>
      <c r="AF4288" s="35"/>
      <c r="AG4288" s="35"/>
      <c r="AH4288" s="35"/>
      <c r="AI4288" s="47"/>
    </row>
    <row r="4289" spans="1:35" x14ac:dyDescent="0.25">
      <c r="A4289" s="31"/>
      <c r="B4289" s="31"/>
      <c r="C4289" s="31"/>
      <c r="D4289" s="38"/>
      <c r="E4289" s="33"/>
      <c r="F4289" s="39"/>
      <c r="G4289" s="35"/>
      <c r="H4289" s="35"/>
      <c r="I4289" s="35"/>
      <c r="J4289" s="35"/>
      <c r="K4289" s="36"/>
      <c r="L4289" s="35"/>
      <c r="M4289" s="35"/>
      <c r="N4289" s="35"/>
      <c r="O4289" s="35"/>
      <c r="P4289" s="35"/>
      <c r="Q4289" s="47"/>
      <c r="R4289" s="35"/>
      <c r="S4289" s="35"/>
      <c r="T4289" s="35"/>
      <c r="U4289" s="35"/>
      <c r="V4289" s="35"/>
      <c r="W4289" s="47"/>
      <c r="X4289" s="35"/>
      <c r="Y4289" s="35"/>
      <c r="Z4289" s="35"/>
      <c r="AA4289" s="35"/>
      <c r="AB4289" s="35"/>
      <c r="AC4289" s="47"/>
      <c r="AD4289" s="39"/>
      <c r="AE4289" s="35"/>
      <c r="AF4289" s="35"/>
      <c r="AG4289" s="35"/>
      <c r="AH4289" s="35"/>
      <c r="AI4289" s="47"/>
    </row>
    <row r="4290" spans="1:35" x14ac:dyDescent="0.25">
      <c r="A4290" s="31"/>
      <c r="B4290" s="31"/>
      <c r="C4290" s="31"/>
      <c r="D4290" s="38"/>
      <c r="E4290" s="33"/>
      <c r="F4290" s="39"/>
      <c r="G4290" s="35"/>
      <c r="H4290" s="35"/>
      <c r="I4290" s="35"/>
      <c r="J4290" s="35"/>
      <c r="K4290" s="36"/>
      <c r="L4290" s="35"/>
      <c r="M4290" s="35"/>
      <c r="N4290" s="35"/>
      <c r="O4290" s="35"/>
      <c r="P4290" s="35"/>
      <c r="Q4290" s="47"/>
      <c r="R4290" s="35"/>
      <c r="S4290" s="35"/>
      <c r="T4290" s="35"/>
      <c r="U4290" s="35"/>
      <c r="V4290" s="35"/>
      <c r="W4290" s="47"/>
      <c r="X4290" s="35"/>
      <c r="Y4290" s="35"/>
      <c r="Z4290" s="35"/>
      <c r="AA4290" s="35"/>
      <c r="AB4290" s="35"/>
      <c r="AC4290" s="47"/>
      <c r="AD4290" s="39"/>
      <c r="AE4290" s="35"/>
      <c r="AF4290" s="35"/>
      <c r="AG4290" s="35"/>
      <c r="AH4290" s="35"/>
      <c r="AI4290" s="47"/>
    </row>
    <row r="4291" spans="1:35" x14ac:dyDescent="0.25">
      <c r="A4291" s="31"/>
      <c r="B4291" s="31"/>
      <c r="C4291" s="31"/>
      <c r="D4291" s="38"/>
      <c r="E4291" s="33"/>
      <c r="F4291" s="39"/>
      <c r="G4291" s="35"/>
      <c r="H4291" s="35"/>
      <c r="I4291" s="35"/>
      <c r="J4291" s="35"/>
      <c r="K4291" s="36"/>
      <c r="L4291" s="35"/>
      <c r="M4291" s="35"/>
      <c r="N4291" s="35"/>
      <c r="O4291" s="35"/>
      <c r="P4291" s="35"/>
      <c r="Q4291" s="47"/>
      <c r="R4291" s="35"/>
      <c r="S4291" s="35"/>
      <c r="T4291" s="35"/>
      <c r="U4291" s="35"/>
      <c r="V4291" s="35"/>
      <c r="W4291" s="47"/>
      <c r="X4291" s="35"/>
      <c r="Y4291" s="35"/>
      <c r="Z4291" s="35"/>
      <c r="AA4291" s="35"/>
      <c r="AB4291" s="35"/>
      <c r="AC4291" s="47"/>
      <c r="AD4291" s="39"/>
      <c r="AE4291" s="35"/>
      <c r="AF4291" s="35"/>
      <c r="AG4291" s="35"/>
      <c r="AH4291" s="35"/>
      <c r="AI4291" s="47"/>
    </row>
    <row r="4292" spans="1:35" x14ac:dyDescent="0.25">
      <c r="A4292" s="31"/>
      <c r="B4292" s="31"/>
      <c r="C4292" s="31"/>
      <c r="D4292" s="38"/>
      <c r="E4292" s="33"/>
      <c r="F4292" s="39"/>
      <c r="G4292" s="35"/>
      <c r="H4292" s="35"/>
      <c r="I4292" s="35"/>
      <c r="J4292" s="35"/>
      <c r="K4292" s="36"/>
      <c r="L4292" s="35"/>
      <c r="M4292" s="35"/>
      <c r="N4292" s="35"/>
      <c r="O4292" s="35"/>
      <c r="P4292" s="35"/>
      <c r="Q4292" s="47"/>
      <c r="R4292" s="35"/>
      <c r="S4292" s="35"/>
      <c r="T4292" s="35"/>
      <c r="U4292" s="35"/>
      <c r="V4292" s="35"/>
      <c r="W4292" s="47"/>
      <c r="X4292" s="35"/>
      <c r="Y4292" s="35"/>
      <c r="Z4292" s="35"/>
      <c r="AA4292" s="35"/>
      <c r="AB4292" s="35"/>
      <c r="AC4292" s="47"/>
      <c r="AD4292" s="39"/>
      <c r="AE4292" s="35"/>
      <c r="AF4292" s="35"/>
      <c r="AG4292" s="35"/>
      <c r="AH4292" s="35"/>
      <c r="AI4292" s="47"/>
    </row>
    <row r="4293" spans="1:35" x14ac:dyDescent="0.25">
      <c r="A4293" s="31"/>
      <c r="B4293" s="31"/>
      <c r="C4293" s="31"/>
      <c r="D4293" s="38"/>
      <c r="E4293" s="33"/>
      <c r="F4293" s="39"/>
      <c r="G4293" s="35"/>
      <c r="H4293" s="35"/>
      <c r="I4293" s="35"/>
      <c r="J4293" s="35"/>
      <c r="K4293" s="36"/>
      <c r="L4293" s="35"/>
      <c r="M4293" s="35"/>
      <c r="N4293" s="35"/>
      <c r="O4293" s="35"/>
      <c r="P4293" s="35"/>
      <c r="Q4293" s="47"/>
      <c r="R4293" s="35"/>
      <c r="S4293" s="35"/>
      <c r="T4293" s="35"/>
      <c r="U4293" s="35"/>
      <c r="V4293" s="35"/>
      <c r="W4293" s="47"/>
      <c r="X4293" s="35"/>
      <c r="Y4293" s="35"/>
      <c r="Z4293" s="35"/>
      <c r="AA4293" s="35"/>
      <c r="AB4293" s="35"/>
      <c r="AC4293" s="47"/>
      <c r="AD4293" s="39"/>
      <c r="AE4293" s="35"/>
      <c r="AF4293" s="35"/>
      <c r="AG4293" s="35"/>
      <c r="AH4293" s="35"/>
      <c r="AI4293" s="47"/>
    </row>
    <row r="4294" spans="1:35" x14ac:dyDescent="0.25">
      <c r="A4294" s="31"/>
      <c r="B4294" s="31"/>
      <c r="C4294" s="31"/>
      <c r="D4294" s="38"/>
      <c r="E4294" s="33"/>
      <c r="F4294" s="39"/>
      <c r="G4294" s="35"/>
      <c r="H4294" s="35"/>
      <c r="I4294" s="35"/>
      <c r="J4294" s="35"/>
      <c r="K4294" s="36"/>
      <c r="L4294" s="35"/>
      <c r="M4294" s="35"/>
      <c r="N4294" s="35"/>
      <c r="O4294" s="35"/>
      <c r="P4294" s="35"/>
      <c r="Q4294" s="47"/>
      <c r="R4294" s="35"/>
      <c r="S4294" s="35"/>
      <c r="T4294" s="35"/>
      <c r="U4294" s="35"/>
      <c r="V4294" s="35"/>
      <c r="W4294" s="47"/>
      <c r="X4294" s="35"/>
      <c r="Y4294" s="35"/>
      <c r="Z4294" s="35"/>
      <c r="AA4294" s="35"/>
      <c r="AB4294" s="35"/>
      <c r="AC4294" s="47"/>
      <c r="AD4294" s="39"/>
      <c r="AE4294" s="35"/>
      <c r="AF4294" s="35"/>
      <c r="AG4294" s="35"/>
      <c r="AH4294" s="35"/>
      <c r="AI4294" s="47"/>
    </row>
    <row r="4295" spans="1:35" x14ac:dyDescent="0.25">
      <c r="A4295" s="31"/>
      <c r="B4295" s="31"/>
      <c r="C4295" s="31"/>
      <c r="D4295" s="38"/>
      <c r="E4295" s="33"/>
      <c r="F4295" s="39"/>
      <c r="G4295" s="35"/>
      <c r="H4295" s="35"/>
      <c r="I4295" s="35"/>
      <c r="J4295" s="35"/>
      <c r="K4295" s="36"/>
      <c r="L4295" s="35"/>
      <c r="M4295" s="35"/>
      <c r="N4295" s="35"/>
      <c r="O4295" s="35"/>
      <c r="P4295" s="35"/>
      <c r="Q4295" s="47"/>
      <c r="R4295" s="35"/>
      <c r="S4295" s="35"/>
      <c r="T4295" s="35"/>
      <c r="U4295" s="35"/>
      <c r="V4295" s="35"/>
      <c r="W4295" s="47"/>
      <c r="X4295" s="35"/>
      <c r="Y4295" s="35"/>
      <c r="Z4295" s="35"/>
      <c r="AA4295" s="35"/>
      <c r="AB4295" s="35"/>
      <c r="AC4295" s="47"/>
      <c r="AD4295" s="39"/>
      <c r="AE4295" s="35"/>
      <c r="AF4295" s="35"/>
      <c r="AG4295" s="35"/>
      <c r="AH4295" s="35"/>
      <c r="AI4295" s="47"/>
    </row>
    <row r="4296" spans="1:35" x14ac:dyDescent="0.25">
      <c r="A4296" s="31"/>
      <c r="B4296" s="31"/>
      <c r="C4296" s="31"/>
      <c r="D4296" s="38"/>
      <c r="E4296" s="33"/>
      <c r="F4296" s="39"/>
      <c r="G4296" s="35"/>
      <c r="H4296" s="35"/>
      <c r="I4296" s="35"/>
      <c r="J4296" s="35"/>
      <c r="K4296" s="36"/>
      <c r="L4296" s="35"/>
      <c r="M4296" s="35"/>
      <c r="N4296" s="35"/>
      <c r="O4296" s="35"/>
      <c r="P4296" s="35"/>
      <c r="Q4296" s="47"/>
      <c r="R4296" s="35"/>
      <c r="S4296" s="35"/>
      <c r="T4296" s="35"/>
      <c r="U4296" s="35"/>
      <c r="V4296" s="35"/>
      <c r="W4296" s="47"/>
      <c r="X4296" s="35"/>
      <c r="Y4296" s="35"/>
      <c r="Z4296" s="35"/>
      <c r="AA4296" s="35"/>
      <c r="AB4296" s="35"/>
      <c r="AC4296" s="47"/>
      <c r="AD4296" s="39"/>
      <c r="AE4296" s="35"/>
      <c r="AF4296" s="35"/>
      <c r="AG4296" s="35"/>
      <c r="AH4296" s="35"/>
      <c r="AI4296" s="47"/>
    </row>
    <row r="4297" spans="1:35" x14ac:dyDescent="0.25">
      <c r="A4297" s="31"/>
      <c r="B4297" s="31"/>
      <c r="C4297" s="31"/>
      <c r="D4297" s="38"/>
      <c r="E4297" s="33"/>
      <c r="F4297" s="39"/>
      <c r="G4297" s="35"/>
      <c r="H4297" s="35"/>
      <c r="I4297" s="35"/>
      <c r="J4297" s="35"/>
      <c r="K4297" s="36"/>
      <c r="L4297" s="35"/>
      <c r="M4297" s="35"/>
      <c r="N4297" s="35"/>
      <c r="O4297" s="35"/>
      <c r="P4297" s="35"/>
      <c r="Q4297" s="47"/>
      <c r="R4297" s="35"/>
      <c r="S4297" s="35"/>
      <c r="T4297" s="35"/>
      <c r="U4297" s="35"/>
      <c r="V4297" s="35"/>
      <c r="W4297" s="47"/>
      <c r="X4297" s="35"/>
      <c r="Y4297" s="35"/>
      <c r="Z4297" s="35"/>
      <c r="AA4297" s="35"/>
      <c r="AB4297" s="35"/>
      <c r="AC4297" s="47"/>
      <c r="AD4297" s="39"/>
      <c r="AE4297" s="35"/>
      <c r="AF4297" s="35"/>
      <c r="AG4297" s="35"/>
      <c r="AH4297" s="35"/>
      <c r="AI4297" s="47"/>
    </row>
    <row r="4298" spans="1:35" x14ac:dyDescent="0.25">
      <c r="A4298" s="31"/>
      <c r="B4298" s="31"/>
      <c r="C4298" s="31"/>
      <c r="D4298" s="38"/>
      <c r="E4298" s="33"/>
      <c r="F4298" s="39"/>
      <c r="G4298" s="35"/>
      <c r="H4298" s="35"/>
      <c r="I4298" s="35"/>
      <c r="J4298" s="35"/>
      <c r="K4298" s="36"/>
      <c r="L4298" s="35"/>
      <c r="M4298" s="35"/>
      <c r="N4298" s="35"/>
      <c r="O4298" s="35"/>
      <c r="P4298" s="35"/>
      <c r="Q4298" s="47"/>
      <c r="R4298" s="35"/>
      <c r="S4298" s="35"/>
      <c r="T4298" s="35"/>
      <c r="U4298" s="35"/>
      <c r="V4298" s="35"/>
      <c r="W4298" s="47"/>
      <c r="X4298" s="35"/>
      <c r="Y4298" s="35"/>
      <c r="Z4298" s="35"/>
      <c r="AA4298" s="35"/>
      <c r="AB4298" s="35"/>
      <c r="AC4298" s="47"/>
      <c r="AD4298" s="39"/>
      <c r="AE4298" s="35"/>
      <c r="AF4298" s="35"/>
      <c r="AG4298" s="35"/>
      <c r="AH4298" s="35"/>
      <c r="AI4298" s="47"/>
    </row>
    <row r="4299" spans="1:35" x14ac:dyDescent="0.25">
      <c r="A4299" s="31"/>
      <c r="B4299" s="31"/>
      <c r="C4299" s="31"/>
      <c r="D4299" s="38"/>
      <c r="E4299" s="33"/>
      <c r="F4299" s="39"/>
      <c r="G4299" s="35"/>
      <c r="H4299" s="35"/>
      <c r="I4299" s="35"/>
      <c r="J4299" s="35"/>
      <c r="K4299" s="36"/>
      <c r="L4299" s="35"/>
      <c r="M4299" s="35"/>
      <c r="N4299" s="35"/>
      <c r="O4299" s="35"/>
      <c r="P4299" s="35"/>
      <c r="Q4299" s="47"/>
      <c r="R4299" s="35"/>
      <c r="S4299" s="35"/>
      <c r="T4299" s="35"/>
      <c r="U4299" s="35"/>
      <c r="V4299" s="35"/>
      <c r="W4299" s="47"/>
      <c r="X4299" s="35"/>
      <c r="Y4299" s="35"/>
      <c r="Z4299" s="35"/>
      <c r="AA4299" s="35"/>
      <c r="AB4299" s="35"/>
      <c r="AC4299" s="47"/>
      <c r="AD4299" s="39"/>
      <c r="AE4299" s="35"/>
      <c r="AF4299" s="35"/>
      <c r="AG4299" s="35"/>
      <c r="AH4299" s="35"/>
      <c r="AI4299" s="47"/>
    </row>
    <row r="4300" spans="1:35" x14ac:dyDescent="0.25">
      <c r="A4300" s="31"/>
      <c r="B4300" s="31"/>
      <c r="C4300" s="31"/>
      <c r="D4300" s="38"/>
      <c r="E4300" s="33"/>
      <c r="F4300" s="39"/>
      <c r="G4300" s="35"/>
      <c r="H4300" s="35"/>
      <c r="I4300" s="35"/>
      <c r="J4300" s="35"/>
      <c r="K4300" s="36"/>
      <c r="L4300" s="35"/>
      <c r="M4300" s="35"/>
      <c r="N4300" s="35"/>
      <c r="O4300" s="35"/>
      <c r="P4300" s="35"/>
      <c r="Q4300" s="47"/>
      <c r="R4300" s="35"/>
      <c r="S4300" s="35"/>
      <c r="T4300" s="35"/>
      <c r="U4300" s="35"/>
      <c r="V4300" s="35"/>
      <c r="W4300" s="47"/>
      <c r="X4300" s="35"/>
      <c r="Y4300" s="35"/>
      <c r="Z4300" s="35"/>
      <c r="AA4300" s="35"/>
      <c r="AB4300" s="35"/>
      <c r="AC4300" s="47"/>
      <c r="AD4300" s="39"/>
      <c r="AE4300" s="35"/>
      <c r="AF4300" s="35"/>
      <c r="AG4300" s="35"/>
      <c r="AH4300" s="35"/>
      <c r="AI4300" s="47"/>
    </row>
    <row r="4301" spans="1:35" x14ac:dyDescent="0.25">
      <c r="A4301" s="31"/>
      <c r="B4301" s="31"/>
      <c r="C4301" s="31"/>
      <c r="D4301" s="38"/>
      <c r="E4301" s="33"/>
      <c r="F4301" s="39"/>
      <c r="G4301" s="35"/>
      <c r="H4301" s="35"/>
      <c r="I4301" s="35"/>
      <c r="J4301" s="35"/>
      <c r="K4301" s="36"/>
      <c r="L4301" s="35"/>
      <c r="M4301" s="35"/>
      <c r="N4301" s="35"/>
      <c r="O4301" s="35"/>
      <c r="P4301" s="35"/>
      <c r="Q4301" s="47"/>
      <c r="R4301" s="35"/>
      <c r="S4301" s="35"/>
      <c r="T4301" s="35"/>
      <c r="U4301" s="35"/>
      <c r="V4301" s="35"/>
      <c r="W4301" s="47"/>
      <c r="X4301" s="35"/>
      <c r="Y4301" s="35"/>
      <c r="Z4301" s="35"/>
      <c r="AA4301" s="35"/>
      <c r="AB4301" s="35"/>
      <c r="AC4301" s="47"/>
      <c r="AD4301" s="39"/>
      <c r="AE4301" s="35"/>
      <c r="AF4301" s="35"/>
      <c r="AG4301" s="35"/>
      <c r="AH4301" s="35"/>
      <c r="AI4301" s="47"/>
    </row>
    <row r="4302" spans="1:35" x14ac:dyDescent="0.25">
      <c r="A4302" s="31"/>
      <c r="B4302" s="31"/>
      <c r="C4302" s="31"/>
      <c r="D4302" s="38"/>
      <c r="E4302" s="33"/>
      <c r="F4302" s="39"/>
      <c r="G4302" s="35"/>
      <c r="H4302" s="35"/>
      <c r="I4302" s="35"/>
      <c r="J4302" s="35"/>
      <c r="K4302" s="36"/>
      <c r="L4302" s="35"/>
      <c r="M4302" s="35"/>
      <c r="N4302" s="35"/>
      <c r="O4302" s="35"/>
      <c r="P4302" s="35"/>
      <c r="Q4302" s="47"/>
      <c r="R4302" s="35"/>
      <c r="S4302" s="35"/>
      <c r="T4302" s="35"/>
      <c r="U4302" s="35"/>
      <c r="V4302" s="35"/>
      <c r="W4302" s="47"/>
      <c r="X4302" s="35"/>
      <c r="Y4302" s="35"/>
      <c r="Z4302" s="35"/>
      <c r="AA4302" s="35"/>
      <c r="AB4302" s="35"/>
      <c r="AC4302" s="47"/>
      <c r="AD4302" s="39"/>
      <c r="AE4302" s="35"/>
      <c r="AF4302" s="35"/>
      <c r="AG4302" s="35"/>
      <c r="AH4302" s="35"/>
      <c r="AI4302" s="47"/>
    </row>
    <row r="4303" spans="1:35" x14ac:dyDescent="0.25">
      <c r="A4303" s="31"/>
      <c r="B4303" s="31"/>
      <c r="C4303" s="31"/>
      <c r="D4303" s="38"/>
      <c r="E4303" s="33"/>
      <c r="F4303" s="39"/>
      <c r="G4303" s="35"/>
      <c r="H4303" s="35"/>
      <c r="I4303" s="35"/>
      <c r="J4303" s="35"/>
      <c r="K4303" s="36"/>
      <c r="L4303" s="35"/>
      <c r="M4303" s="35"/>
      <c r="N4303" s="35"/>
      <c r="O4303" s="35"/>
      <c r="P4303" s="35"/>
      <c r="Q4303" s="47"/>
      <c r="R4303" s="35"/>
      <c r="S4303" s="35"/>
      <c r="T4303" s="35"/>
      <c r="U4303" s="35"/>
      <c r="V4303" s="35"/>
      <c r="W4303" s="47"/>
      <c r="X4303" s="35"/>
      <c r="Y4303" s="35"/>
      <c r="Z4303" s="35"/>
      <c r="AA4303" s="35"/>
      <c r="AB4303" s="35"/>
      <c r="AC4303" s="47"/>
      <c r="AD4303" s="39"/>
      <c r="AE4303" s="35"/>
      <c r="AF4303" s="35"/>
      <c r="AG4303" s="35"/>
      <c r="AH4303" s="35"/>
      <c r="AI4303" s="47"/>
    </row>
    <row r="4304" spans="1:35" x14ac:dyDescent="0.25">
      <c r="A4304" s="31"/>
      <c r="B4304" s="31"/>
      <c r="C4304" s="31"/>
      <c r="D4304" s="38"/>
      <c r="E4304" s="33"/>
      <c r="F4304" s="39"/>
      <c r="G4304" s="35"/>
      <c r="H4304" s="35"/>
      <c r="I4304" s="35"/>
      <c r="J4304" s="35"/>
      <c r="K4304" s="36"/>
      <c r="L4304" s="35"/>
      <c r="M4304" s="35"/>
      <c r="N4304" s="35"/>
      <c r="O4304" s="35"/>
      <c r="P4304" s="35"/>
      <c r="Q4304" s="47"/>
      <c r="R4304" s="35"/>
      <c r="S4304" s="35"/>
      <c r="T4304" s="35"/>
      <c r="U4304" s="35"/>
      <c r="V4304" s="35"/>
      <c r="W4304" s="47"/>
      <c r="X4304" s="35"/>
      <c r="Y4304" s="35"/>
      <c r="Z4304" s="35"/>
      <c r="AA4304" s="35"/>
      <c r="AB4304" s="35"/>
      <c r="AC4304" s="47"/>
      <c r="AD4304" s="39"/>
      <c r="AE4304" s="35"/>
      <c r="AF4304" s="35"/>
      <c r="AG4304" s="35"/>
      <c r="AH4304" s="35"/>
      <c r="AI4304" s="47"/>
    </row>
    <row r="4305" spans="1:35" x14ac:dyDescent="0.25">
      <c r="A4305" s="31"/>
      <c r="B4305" s="31"/>
      <c r="C4305" s="31"/>
      <c r="D4305" s="38"/>
      <c r="E4305" s="33"/>
      <c r="F4305" s="39"/>
      <c r="G4305" s="35"/>
      <c r="H4305" s="35"/>
      <c r="I4305" s="35"/>
      <c r="J4305" s="35"/>
      <c r="K4305" s="36"/>
      <c r="L4305" s="35"/>
      <c r="M4305" s="35"/>
      <c r="N4305" s="35"/>
      <c r="O4305" s="35"/>
      <c r="P4305" s="35"/>
      <c r="Q4305" s="47"/>
      <c r="R4305" s="35"/>
      <c r="S4305" s="35"/>
      <c r="T4305" s="35"/>
      <c r="U4305" s="35"/>
      <c r="V4305" s="35"/>
      <c r="W4305" s="47"/>
      <c r="X4305" s="35"/>
      <c r="Y4305" s="35"/>
      <c r="Z4305" s="35"/>
      <c r="AA4305" s="35"/>
      <c r="AB4305" s="35"/>
      <c r="AC4305" s="47"/>
      <c r="AD4305" s="39"/>
      <c r="AE4305" s="35"/>
      <c r="AF4305" s="35"/>
      <c r="AG4305" s="35"/>
      <c r="AH4305" s="35"/>
      <c r="AI4305" s="47"/>
    </row>
    <row r="4306" spans="1:35" x14ac:dyDescent="0.25">
      <c r="A4306" s="31"/>
      <c r="B4306" s="31"/>
      <c r="C4306" s="31"/>
      <c r="D4306" s="38"/>
      <c r="E4306" s="33"/>
      <c r="F4306" s="39"/>
      <c r="G4306" s="35"/>
      <c r="H4306" s="35"/>
      <c r="I4306" s="35"/>
      <c r="J4306" s="35"/>
      <c r="K4306" s="36"/>
      <c r="L4306" s="35"/>
      <c r="M4306" s="35"/>
      <c r="N4306" s="35"/>
      <c r="O4306" s="35"/>
      <c r="P4306" s="35"/>
      <c r="Q4306" s="47"/>
      <c r="R4306" s="35"/>
      <c r="S4306" s="35"/>
      <c r="T4306" s="35"/>
      <c r="U4306" s="35"/>
      <c r="V4306" s="35"/>
      <c r="W4306" s="47"/>
      <c r="X4306" s="35"/>
      <c r="Y4306" s="35"/>
      <c r="Z4306" s="35"/>
      <c r="AA4306" s="35"/>
      <c r="AB4306" s="35"/>
      <c r="AC4306" s="47"/>
      <c r="AD4306" s="39"/>
      <c r="AE4306" s="35"/>
      <c r="AF4306" s="35"/>
      <c r="AG4306" s="35"/>
      <c r="AH4306" s="35"/>
      <c r="AI4306" s="47"/>
    </row>
    <row r="4307" spans="1:35" x14ac:dyDescent="0.25">
      <c r="A4307" s="31"/>
      <c r="B4307" s="31"/>
      <c r="C4307" s="31"/>
      <c r="D4307" s="38"/>
      <c r="E4307" s="33"/>
      <c r="F4307" s="39"/>
      <c r="G4307" s="35"/>
      <c r="H4307" s="35"/>
      <c r="I4307" s="35"/>
      <c r="J4307" s="35"/>
      <c r="K4307" s="36"/>
      <c r="L4307" s="35"/>
      <c r="M4307" s="35"/>
      <c r="N4307" s="35"/>
      <c r="O4307" s="35"/>
      <c r="P4307" s="35"/>
      <c r="Q4307" s="47"/>
      <c r="R4307" s="35"/>
      <c r="S4307" s="35"/>
      <c r="T4307" s="35"/>
      <c r="U4307" s="35"/>
      <c r="V4307" s="35"/>
      <c r="W4307" s="47"/>
      <c r="X4307" s="35"/>
      <c r="Y4307" s="35"/>
      <c r="Z4307" s="35"/>
      <c r="AA4307" s="35"/>
      <c r="AB4307" s="35"/>
      <c r="AC4307" s="47"/>
      <c r="AD4307" s="39"/>
      <c r="AE4307" s="35"/>
      <c r="AF4307" s="35"/>
      <c r="AG4307" s="35"/>
      <c r="AH4307" s="35"/>
      <c r="AI4307" s="47"/>
    </row>
    <row r="4308" spans="1:35" x14ac:dyDescent="0.25">
      <c r="A4308" s="31"/>
      <c r="B4308" s="31"/>
      <c r="C4308" s="31"/>
      <c r="D4308" s="38"/>
      <c r="E4308" s="33"/>
      <c r="F4308" s="39"/>
      <c r="G4308" s="35"/>
      <c r="H4308" s="35"/>
      <c r="I4308" s="35"/>
      <c r="J4308" s="35"/>
      <c r="K4308" s="36"/>
      <c r="L4308" s="35"/>
      <c r="M4308" s="35"/>
      <c r="N4308" s="35"/>
      <c r="O4308" s="35"/>
      <c r="P4308" s="35"/>
      <c r="Q4308" s="47"/>
      <c r="R4308" s="35"/>
      <c r="S4308" s="35"/>
      <c r="T4308" s="35"/>
      <c r="U4308" s="35"/>
      <c r="V4308" s="35"/>
      <c r="W4308" s="47"/>
      <c r="X4308" s="35"/>
      <c r="Y4308" s="35"/>
      <c r="Z4308" s="35"/>
      <c r="AA4308" s="35"/>
      <c r="AB4308" s="35"/>
      <c r="AC4308" s="47"/>
      <c r="AD4308" s="39"/>
      <c r="AE4308" s="35"/>
      <c r="AF4308" s="35"/>
      <c r="AG4308" s="35"/>
      <c r="AH4308" s="35"/>
      <c r="AI4308" s="47"/>
    </row>
    <row r="4309" spans="1:35" x14ac:dyDescent="0.25">
      <c r="A4309" s="31"/>
      <c r="B4309" s="31"/>
      <c r="C4309" s="31"/>
      <c r="D4309" s="38"/>
      <c r="E4309" s="33"/>
      <c r="F4309" s="39"/>
      <c r="G4309" s="35"/>
      <c r="H4309" s="35"/>
      <c r="I4309" s="35"/>
      <c r="J4309" s="35"/>
      <c r="K4309" s="36"/>
      <c r="L4309" s="35"/>
      <c r="M4309" s="35"/>
      <c r="N4309" s="35"/>
      <c r="O4309" s="35"/>
      <c r="P4309" s="35"/>
      <c r="Q4309" s="47"/>
      <c r="R4309" s="35"/>
      <c r="S4309" s="35"/>
      <c r="T4309" s="35"/>
      <c r="U4309" s="35"/>
      <c r="V4309" s="35"/>
      <c r="W4309" s="47"/>
      <c r="X4309" s="35"/>
      <c r="Y4309" s="35"/>
      <c r="Z4309" s="35"/>
      <c r="AA4309" s="35"/>
      <c r="AB4309" s="35"/>
      <c r="AC4309" s="47"/>
      <c r="AD4309" s="39"/>
      <c r="AE4309" s="35"/>
      <c r="AF4309" s="35"/>
      <c r="AG4309" s="35"/>
      <c r="AH4309" s="35"/>
      <c r="AI4309" s="47"/>
    </row>
    <row r="4310" spans="1:35" x14ac:dyDescent="0.25">
      <c r="A4310" s="31"/>
      <c r="B4310" s="31"/>
      <c r="C4310" s="31"/>
      <c r="D4310" s="38"/>
      <c r="E4310" s="33"/>
      <c r="F4310" s="39"/>
      <c r="G4310" s="35"/>
      <c r="H4310" s="35"/>
      <c r="I4310" s="35"/>
      <c r="J4310" s="35"/>
      <c r="K4310" s="36"/>
      <c r="L4310" s="35"/>
      <c r="M4310" s="35"/>
      <c r="N4310" s="35"/>
      <c r="O4310" s="35"/>
      <c r="P4310" s="35"/>
      <c r="Q4310" s="47"/>
      <c r="R4310" s="35"/>
      <c r="S4310" s="35"/>
      <c r="T4310" s="35"/>
      <c r="U4310" s="35"/>
      <c r="V4310" s="35"/>
      <c r="W4310" s="47"/>
      <c r="X4310" s="35"/>
      <c r="Y4310" s="35"/>
      <c r="Z4310" s="35"/>
      <c r="AA4310" s="35"/>
      <c r="AB4310" s="35"/>
      <c r="AC4310" s="47"/>
      <c r="AD4310" s="39"/>
      <c r="AE4310" s="35"/>
      <c r="AF4310" s="35"/>
      <c r="AG4310" s="35"/>
      <c r="AH4310" s="35"/>
      <c r="AI4310" s="47"/>
    </row>
    <row r="4311" spans="1:35" x14ac:dyDescent="0.25">
      <c r="A4311" s="31"/>
      <c r="B4311" s="31"/>
      <c r="C4311" s="31"/>
      <c r="D4311" s="38"/>
      <c r="E4311" s="33"/>
      <c r="F4311" s="39"/>
      <c r="G4311" s="35"/>
      <c r="H4311" s="35"/>
      <c r="I4311" s="35"/>
      <c r="J4311" s="35"/>
      <c r="K4311" s="36"/>
      <c r="L4311" s="35"/>
      <c r="M4311" s="35"/>
      <c r="N4311" s="35"/>
      <c r="O4311" s="35"/>
      <c r="P4311" s="35"/>
      <c r="Q4311" s="47"/>
      <c r="R4311" s="35"/>
      <c r="S4311" s="35"/>
      <c r="T4311" s="35"/>
      <c r="U4311" s="35"/>
      <c r="V4311" s="35"/>
      <c r="W4311" s="47"/>
      <c r="X4311" s="35"/>
      <c r="Y4311" s="35"/>
      <c r="Z4311" s="35"/>
      <c r="AA4311" s="35"/>
      <c r="AB4311" s="35"/>
      <c r="AC4311" s="47"/>
      <c r="AD4311" s="39"/>
      <c r="AE4311" s="35"/>
      <c r="AF4311" s="35"/>
      <c r="AG4311" s="35"/>
      <c r="AH4311" s="35"/>
      <c r="AI4311" s="47"/>
    </row>
    <row r="4312" spans="1:35" x14ac:dyDescent="0.25">
      <c r="A4312" s="31"/>
      <c r="B4312" s="31"/>
      <c r="C4312" s="31"/>
      <c r="D4312" s="38"/>
      <c r="E4312" s="33"/>
      <c r="F4312" s="39"/>
      <c r="G4312" s="35"/>
      <c r="H4312" s="35"/>
      <c r="I4312" s="35"/>
      <c r="J4312" s="35"/>
      <c r="K4312" s="36"/>
      <c r="L4312" s="35"/>
      <c r="M4312" s="35"/>
      <c r="N4312" s="35"/>
      <c r="O4312" s="35"/>
      <c r="P4312" s="35"/>
      <c r="Q4312" s="47"/>
      <c r="R4312" s="35"/>
      <c r="S4312" s="35"/>
      <c r="T4312" s="35"/>
      <c r="U4312" s="35"/>
      <c r="V4312" s="35"/>
      <c r="W4312" s="47"/>
      <c r="X4312" s="35"/>
      <c r="Y4312" s="35"/>
      <c r="Z4312" s="35"/>
      <c r="AA4312" s="35"/>
      <c r="AB4312" s="35"/>
      <c r="AC4312" s="47"/>
      <c r="AD4312" s="39"/>
      <c r="AE4312" s="35"/>
      <c r="AF4312" s="35"/>
      <c r="AG4312" s="35"/>
      <c r="AH4312" s="35"/>
      <c r="AI4312" s="47"/>
    </row>
    <row r="4313" spans="1:35" x14ac:dyDescent="0.25">
      <c r="A4313" s="31"/>
      <c r="B4313" s="31"/>
      <c r="C4313" s="31"/>
      <c r="D4313" s="38"/>
      <c r="E4313" s="33"/>
      <c r="F4313" s="39"/>
      <c r="G4313" s="35"/>
      <c r="H4313" s="35"/>
      <c r="I4313" s="35"/>
      <c r="J4313" s="35"/>
      <c r="K4313" s="36"/>
      <c r="L4313" s="35"/>
      <c r="M4313" s="35"/>
      <c r="N4313" s="35"/>
      <c r="O4313" s="35"/>
      <c r="P4313" s="35"/>
      <c r="Q4313" s="47"/>
      <c r="R4313" s="35"/>
      <c r="S4313" s="35"/>
      <c r="T4313" s="35"/>
      <c r="U4313" s="35"/>
      <c r="V4313" s="35"/>
      <c r="W4313" s="47"/>
      <c r="X4313" s="35"/>
      <c r="Y4313" s="35"/>
      <c r="Z4313" s="35"/>
      <c r="AA4313" s="35"/>
      <c r="AB4313" s="35"/>
      <c r="AC4313" s="47"/>
      <c r="AD4313" s="39"/>
      <c r="AE4313" s="35"/>
      <c r="AF4313" s="35"/>
      <c r="AG4313" s="35"/>
      <c r="AH4313" s="35"/>
      <c r="AI4313" s="47"/>
    </row>
    <row r="4314" spans="1:35" x14ac:dyDescent="0.25">
      <c r="A4314" s="31"/>
      <c r="B4314" s="31"/>
      <c r="C4314" s="31"/>
      <c r="D4314" s="38"/>
      <c r="E4314" s="33"/>
      <c r="F4314" s="39"/>
      <c r="G4314" s="35"/>
      <c r="H4314" s="35"/>
      <c r="I4314" s="35"/>
      <c r="J4314" s="35"/>
      <c r="K4314" s="36"/>
      <c r="L4314" s="35"/>
      <c r="M4314" s="35"/>
      <c r="N4314" s="35"/>
      <c r="O4314" s="35"/>
      <c r="P4314" s="35"/>
      <c r="Q4314" s="47"/>
      <c r="R4314" s="35"/>
      <c r="S4314" s="35"/>
      <c r="T4314" s="35"/>
      <c r="U4314" s="35"/>
      <c r="V4314" s="35"/>
      <c r="W4314" s="47"/>
      <c r="X4314" s="35"/>
      <c r="Y4314" s="35"/>
      <c r="Z4314" s="35"/>
      <c r="AA4314" s="35"/>
      <c r="AB4314" s="35"/>
      <c r="AC4314" s="47"/>
      <c r="AD4314" s="39"/>
      <c r="AE4314" s="35"/>
      <c r="AF4314" s="35"/>
      <c r="AG4314" s="35"/>
      <c r="AH4314" s="35"/>
      <c r="AI4314" s="47"/>
    </row>
    <row r="4315" spans="1:35" x14ac:dyDescent="0.25">
      <c r="A4315" s="31"/>
      <c r="B4315" s="31"/>
      <c r="C4315" s="31"/>
      <c r="D4315" s="38"/>
      <c r="E4315" s="33"/>
      <c r="F4315" s="39"/>
      <c r="G4315" s="35"/>
      <c r="H4315" s="35"/>
      <c r="I4315" s="35"/>
      <c r="J4315" s="35"/>
      <c r="K4315" s="36"/>
      <c r="L4315" s="35"/>
      <c r="M4315" s="35"/>
      <c r="N4315" s="35"/>
      <c r="O4315" s="35"/>
      <c r="P4315" s="35"/>
      <c r="Q4315" s="47"/>
      <c r="R4315" s="35"/>
      <c r="S4315" s="35"/>
      <c r="T4315" s="35"/>
      <c r="U4315" s="35"/>
      <c r="V4315" s="35"/>
      <c r="W4315" s="47"/>
      <c r="X4315" s="35"/>
      <c r="Y4315" s="35"/>
      <c r="Z4315" s="35"/>
      <c r="AA4315" s="35"/>
      <c r="AB4315" s="35"/>
      <c r="AC4315" s="47"/>
      <c r="AD4315" s="39"/>
      <c r="AE4315" s="35"/>
      <c r="AF4315" s="35"/>
      <c r="AG4315" s="35"/>
      <c r="AH4315" s="35"/>
      <c r="AI4315" s="47"/>
    </row>
    <row r="4316" spans="1:35" x14ac:dyDescent="0.25">
      <c r="A4316" s="31"/>
      <c r="B4316" s="31"/>
      <c r="C4316" s="31"/>
      <c r="D4316" s="38"/>
      <c r="E4316" s="33"/>
      <c r="F4316" s="39"/>
      <c r="G4316" s="35"/>
      <c r="H4316" s="35"/>
      <c r="I4316" s="35"/>
      <c r="J4316" s="35"/>
      <c r="K4316" s="36"/>
      <c r="L4316" s="35"/>
      <c r="M4316" s="35"/>
      <c r="N4316" s="35"/>
      <c r="O4316" s="35"/>
      <c r="P4316" s="35"/>
      <c r="Q4316" s="47"/>
      <c r="R4316" s="35"/>
      <c r="S4316" s="35"/>
      <c r="T4316" s="35"/>
      <c r="U4316" s="35"/>
      <c r="V4316" s="35"/>
      <c r="W4316" s="47"/>
      <c r="X4316" s="35"/>
      <c r="Y4316" s="35"/>
      <c r="Z4316" s="35"/>
      <c r="AA4316" s="35"/>
      <c r="AB4316" s="35"/>
      <c r="AC4316" s="47"/>
      <c r="AD4316" s="39"/>
      <c r="AE4316" s="35"/>
      <c r="AF4316" s="35"/>
      <c r="AG4316" s="35"/>
      <c r="AH4316" s="35"/>
      <c r="AI4316" s="47"/>
    </row>
    <row r="4317" spans="1:35" x14ac:dyDescent="0.25">
      <c r="A4317" s="31"/>
      <c r="B4317" s="31"/>
      <c r="C4317" s="31"/>
      <c r="D4317" s="38"/>
      <c r="E4317" s="33"/>
      <c r="F4317" s="39"/>
      <c r="G4317" s="35"/>
      <c r="H4317" s="35"/>
      <c r="I4317" s="35"/>
      <c r="J4317" s="35"/>
      <c r="K4317" s="36"/>
      <c r="L4317" s="35"/>
      <c r="M4317" s="35"/>
      <c r="N4317" s="35"/>
      <c r="O4317" s="35"/>
      <c r="P4317" s="35"/>
      <c r="Q4317" s="47"/>
      <c r="R4317" s="35"/>
      <c r="S4317" s="35"/>
      <c r="T4317" s="35"/>
      <c r="U4317" s="35"/>
      <c r="V4317" s="35"/>
      <c r="W4317" s="47"/>
      <c r="X4317" s="35"/>
      <c r="Y4317" s="35"/>
      <c r="Z4317" s="35"/>
      <c r="AA4317" s="35"/>
      <c r="AB4317" s="35"/>
      <c r="AC4317" s="47"/>
      <c r="AD4317" s="39"/>
      <c r="AE4317" s="35"/>
      <c r="AF4317" s="35"/>
      <c r="AG4317" s="35"/>
      <c r="AH4317" s="35"/>
      <c r="AI4317" s="47"/>
    </row>
    <row r="4318" spans="1:35" x14ac:dyDescent="0.25">
      <c r="A4318" s="31"/>
      <c r="B4318" s="31"/>
      <c r="C4318" s="31"/>
      <c r="D4318" s="38"/>
      <c r="E4318" s="33"/>
      <c r="F4318" s="39"/>
      <c r="G4318" s="35"/>
      <c r="H4318" s="35"/>
      <c r="I4318" s="35"/>
      <c r="J4318" s="35"/>
      <c r="K4318" s="36"/>
      <c r="L4318" s="35"/>
      <c r="M4318" s="35"/>
      <c r="N4318" s="35"/>
      <c r="O4318" s="35"/>
      <c r="P4318" s="35"/>
      <c r="Q4318" s="47"/>
      <c r="R4318" s="35"/>
      <c r="S4318" s="35"/>
      <c r="T4318" s="35"/>
      <c r="U4318" s="35"/>
      <c r="V4318" s="35"/>
      <c r="W4318" s="47"/>
      <c r="X4318" s="35"/>
      <c r="Y4318" s="35"/>
      <c r="Z4318" s="35"/>
      <c r="AA4318" s="35"/>
      <c r="AB4318" s="35"/>
      <c r="AC4318" s="47"/>
      <c r="AD4318" s="39"/>
      <c r="AE4318" s="35"/>
      <c r="AF4318" s="35"/>
      <c r="AG4318" s="35"/>
      <c r="AH4318" s="35"/>
      <c r="AI4318" s="47"/>
    </row>
    <row r="4319" spans="1:35" x14ac:dyDescent="0.25">
      <c r="A4319" s="31"/>
      <c r="B4319" s="31"/>
      <c r="C4319" s="31"/>
      <c r="D4319" s="38"/>
      <c r="E4319" s="33"/>
      <c r="F4319" s="39"/>
      <c r="G4319" s="35"/>
      <c r="H4319" s="35"/>
      <c r="I4319" s="35"/>
      <c r="J4319" s="35"/>
      <c r="K4319" s="36"/>
      <c r="L4319" s="35"/>
      <c r="M4319" s="35"/>
      <c r="N4319" s="35"/>
      <c r="O4319" s="35"/>
      <c r="P4319" s="35"/>
      <c r="Q4319" s="47"/>
      <c r="R4319" s="35"/>
      <c r="S4319" s="35"/>
      <c r="T4319" s="35"/>
      <c r="U4319" s="35"/>
      <c r="V4319" s="35"/>
      <c r="W4319" s="47"/>
      <c r="X4319" s="35"/>
      <c r="Y4319" s="35"/>
      <c r="Z4319" s="35"/>
      <c r="AA4319" s="35"/>
      <c r="AB4319" s="35"/>
      <c r="AC4319" s="47"/>
      <c r="AD4319" s="39"/>
      <c r="AE4319" s="35"/>
      <c r="AF4319" s="35"/>
      <c r="AG4319" s="35"/>
      <c r="AH4319" s="35"/>
      <c r="AI4319" s="47"/>
    </row>
    <row r="4320" spans="1:35" x14ac:dyDescent="0.25">
      <c r="A4320" s="31"/>
      <c r="B4320" s="31"/>
      <c r="C4320" s="31"/>
      <c r="D4320" s="38"/>
      <c r="E4320" s="33"/>
      <c r="F4320" s="39"/>
      <c r="G4320" s="35"/>
      <c r="H4320" s="35"/>
      <c r="I4320" s="35"/>
      <c r="J4320" s="35"/>
      <c r="K4320" s="36"/>
      <c r="L4320" s="35"/>
      <c r="M4320" s="35"/>
      <c r="N4320" s="35"/>
      <c r="O4320" s="35"/>
      <c r="P4320" s="35"/>
      <c r="Q4320" s="47"/>
      <c r="R4320" s="35"/>
      <c r="S4320" s="35"/>
      <c r="T4320" s="35"/>
      <c r="U4320" s="35"/>
      <c r="V4320" s="35"/>
      <c r="W4320" s="47"/>
      <c r="X4320" s="35"/>
      <c r="Y4320" s="35"/>
      <c r="Z4320" s="35"/>
      <c r="AA4320" s="35"/>
      <c r="AB4320" s="35"/>
      <c r="AC4320" s="47"/>
      <c r="AD4320" s="39"/>
      <c r="AE4320" s="35"/>
      <c r="AF4320" s="35"/>
      <c r="AG4320" s="35"/>
      <c r="AH4320" s="35"/>
      <c r="AI4320" s="47"/>
    </row>
    <row r="4321" spans="1:35" x14ac:dyDescent="0.25">
      <c r="A4321" s="31"/>
      <c r="B4321" s="31"/>
      <c r="C4321" s="31"/>
      <c r="D4321" s="38"/>
      <c r="E4321" s="33"/>
      <c r="F4321" s="39"/>
      <c r="G4321" s="35"/>
      <c r="H4321" s="35"/>
      <c r="I4321" s="35"/>
      <c r="J4321" s="35"/>
      <c r="K4321" s="36"/>
      <c r="L4321" s="35"/>
      <c r="M4321" s="35"/>
      <c r="N4321" s="35"/>
      <c r="O4321" s="35"/>
      <c r="P4321" s="35"/>
      <c r="Q4321" s="47"/>
      <c r="R4321" s="35"/>
      <c r="S4321" s="35"/>
      <c r="T4321" s="35"/>
      <c r="U4321" s="35"/>
      <c r="V4321" s="35"/>
      <c r="W4321" s="47"/>
      <c r="X4321" s="35"/>
      <c r="Y4321" s="35"/>
      <c r="Z4321" s="35"/>
      <c r="AA4321" s="35"/>
      <c r="AB4321" s="35"/>
      <c r="AC4321" s="47"/>
      <c r="AD4321" s="39"/>
      <c r="AE4321" s="35"/>
      <c r="AF4321" s="35"/>
      <c r="AG4321" s="35"/>
      <c r="AH4321" s="35"/>
      <c r="AI4321" s="47"/>
    </row>
    <row r="4322" spans="1:35" x14ac:dyDescent="0.25">
      <c r="A4322" s="31"/>
      <c r="B4322" s="31"/>
      <c r="C4322" s="31"/>
      <c r="D4322" s="38"/>
      <c r="E4322" s="33"/>
      <c r="F4322" s="39"/>
      <c r="G4322" s="35"/>
      <c r="H4322" s="35"/>
      <c r="I4322" s="35"/>
      <c r="J4322" s="35"/>
      <c r="K4322" s="36"/>
      <c r="L4322" s="35"/>
      <c r="M4322" s="35"/>
      <c r="N4322" s="35"/>
      <c r="O4322" s="35"/>
      <c r="P4322" s="35"/>
      <c r="Q4322" s="47"/>
      <c r="R4322" s="35"/>
      <c r="S4322" s="35"/>
      <c r="T4322" s="35"/>
      <c r="U4322" s="35"/>
      <c r="V4322" s="35"/>
      <c r="W4322" s="47"/>
      <c r="X4322" s="35"/>
      <c r="Y4322" s="35"/>
      <c r="Z4322" s="35"/>
      <c r="AA4322" s="35"/>
      <c r="AB4322" s="35"/>
      <c r="AC4322" s="47"/>
      <c r="AD4322" s="39"/>
      <c r="AE4322" s="35"/>
      <c r="AF4322" s="35"/>
      <c r="AG4322" s="35"/>
      <c r="AH4322" s="35"/>
      <c r="AI4322" s="47"/>
    </row>
    <row r="4323" spans="1:35" x14ac:dyDescent="0.25">
      <c r="A4323" s="31"/>
      <c r="B4323" s="31"/>
      <c r="C4323" s="31"/>
      <c r="D4323" s="38"/>
      <c r="E4323" s="33"/>
      <c r="F4323" s="39"/>
      <c r="G4323" s="35"/>
      <c r="H4323" s="35"/>
      <c r="I4323" s="35"/>
      <c r="J4323" s="35"/>
      <c r="K4323" s="36"/>
      <c r="L4323" s="35"/>
      <c r="M4323" s="35"/>
      <c r="N4323" s="35"/>
      <c r="O4323" s="35"/>
      <c r="P4323" s="35"/>
      <c r="Q4323" s="47"/>
      <c r="R4323" s="35"/>
      <c r="S4323" s="35"/>
      <c r="T4323" s="35"/>
      <c r="U4323" s="35"/>
      <c r="V4323" s="35"/>
      <c r="W4323" s="47"/>
      <c r="X4323" s="35"/>
      <c r="Y4323" s="35"/>
      <c r="Z4323" s="35"/>
      <c r="AA4323" s="35"/>
      <c r="AB4323" s="35"/>
      <c r="AC4323" s="47"/>
      <c r="AD4323" s="39"/>
      <c r="AE4323" s="35"/>
      <c r="AF4323" s="35"/>
      <c r="AG4323" s="35"/>
      <c r="AH4323" s="35"/>
      <c r="AI4323" s="47"/>
    </row>
    <row r="4324" spans="1:35" x14ac:dyDescent="0.25">
      <c r="A4324" s="31"/>
      <c r="B4324" s="31"/>
      <c r="C4324" s="31"/>
      <c r="D4324" s="38"/>
      <c r="E4324" s="33"/>
      <c r="F4324" s="39"/>
      <c r="G4324" s="35"/>
      <c r="H4324" s="35"/>
      <c r="I4324" s="35"/>
      <c r="J4324" s="35"/>
      <c r="K4324" s="36"/>
      <c r="L4324" s="35"/>
      <c r="M4324" s="35"/>
      <c r="N4324" s="35"/>
      <c r="O4324" s="35"/>
      <c r="P4324" s="35"/>
      <c r="Q4324" s="47"/>
      <c r="R4324" s="35"/>
      <c r="S4324" s="35"/>
      <c r="T4324" s="35"/>
      <c r="U4324" s="35"/>
      <c r="V4324" s="35"/>
      <c r="W4324" s="47"/>
      <c r="X4324" s="35"/>
      <c r="Y4324" s="35"/>
      <c r="Z4324" s="35"/>
      <c r="AA4324" s="35"/>
      <c r="AB4324" s="35"/>
      <c r="AC4324" s="47"/>
      <c r="AD4324" s="39"/>
      <c r="AE4324" s="35"/>
      <c r="AF4324" s="35"/>
      <c r="AG4324" s="35"/>
      <c r="AH4324" s="35"/>
      <c r="AI4324" s="47"/>
    </row>
    <row r="4325" spans="1:35" x14ac:dyDescent="0.25">
      <c r="A4325" s="31"/>
      <c r="B4325" s="31"/>
      <c r="C4325" s="31"/>
      <c r="D4325" s="38"/>
      <c r="E4325" s="33"/>
      <c r="F4325" s="39"/>
      <c r="G4325" s="35"/>
      <c r="H4325" s="35"/>
      <c r="I4325" s="35"/>
      <c r="J4325" s="35"/>
      <c r="K4325" s="36"/>
      <c r="L4325" s="35"/>
      <c r="M4325" s="35"/>
      <c r="N4325" s="35"/>
      <c r="O4325" s="35"/>
      <c r="P4325" s="35"/>
      <c r="Q4325" s="47"/>
      <c r="R4325" s="35"/>
      <c r="S4325" s="35"/>
      <c r="T4325" s="35"/>
      <c r="U4325" s="35"/>
      <c r="V4325" s="35"/>
      <c r="W4325" s="47"/>
      <c r="X4325" s="35"/>
      <c r="Y4325" s="35"/>
      <c r="Z4325" s="35"/>
      <c r="AA4325" s="35"/>
      <c r="AB4325" s="35"/>
      <c r="AC4325" s="47"/>
      <c r="AD4325" s="39"/>
      <c r="AE4325" s="35"/>
      <c r="AF4325" s="35"/>
      <c r="AG4325" s="35"/>
      <c r="AH4325" s="35"/>
      <c r="AI4325" s="47"/>
    </row>
    <row r="4326" spans="1:35" x14ac:dyDescent="0.25">
      <c r="A4326" s="31"/>
      <c r="B4326" s="31"/>
      <c r="C4326" s="31"/>
      <c r="D4326" s="38"/>
      <c r="E4326" s="33"/>
      <c r="F4326" s="39"/>
      <c r="G4326" s="35"/>
      <c r="H4326" s="35"/>
      <c r="I4326" s="35"/>
      <c r="J4326" s="35"/>
      <c r="K4326" s="36"/>
      <c r="L4326" s="35"/>
      <c r="M4326" s="35"/>
      <c r="N4326" s="35"/>
      <c r="O4326" s="35"/>
      <c r="P4326" s="35"/>
      <c r="Q4326" s="47"/>
      <c r="R4326" s="35"/>
      <c r="S4326" s="35"/>
      <c r="T4326" s="35"/>
      <c r="U4326" s="35"/>
      <c r="V4326" s="35"/>
      <c r="W4326" s="47"/>
      <c r="X4326" s="35"/>
      <c r="Y4326" s="35"/>
      <c r="Z4326" s="35"/>
      <c r="AA4326" s="35"/>
      <c r="AB4326" s="35"/>
      <c r="AC4326" s="47"/>
      <c r="AD4326" s="39"/>
      <c r="AE4326" s="35"/>
      <c r="AF4326" s="35"/>
      <c r="AG4326" s="35"/>
      <c r="AH4326" s="35"/>
      <c r="AI4326" s="47"/>
    </row>
    <row r="4327" spans="1:35" x14ac:dyDescent="0.25">
      <c r="A4327" s="31"/>
      <c r="B4327" s="31"/>
      <c r="C4327" s="31"/>
      <c r="D4327" s="38"/>
      <c r="E4327" s="33"/>
      <c r="F4327" s="39"/>
      <c r="G4327" s="35"/>
      <c r="H4327" s="35"/>
      <c r="I4327" s="35"/>
      <c r="J4327" s="35"/>
      <c r="K4327" s="36"/>
      <c r="L4327" s="35"/>
      <c r="M4327" s="35"/>
      <c r="N4327" s="35"/>
      <c r="O4327" s="35"/>
      <c r="P4327" s="35"/>
      <c r="Q4327" s="47"/>
      <c r="R4327" s="35"/>
      <c r="S4327" s="35"/>
      <c r="T4327" s="35"/>
      <c r="U4327" s="35"/>
      <c r="V4327" s="35"/>
      <c r="W4327" s="47"/>
      <c r="X4327" s="35"/>
      <c r="Y4327" s="35"/>
      <c r="Z4327" s="35"/>
      <c r="AA4327" s="35"/>
      <c r="AB4327" s="35"/>
      <c r="AC4327" s="47"/>
      <c r="AD4327" s="39"/>
      <c r="AE4327" s="35"/>
      <c r="AF4327" s="35"/>
      <c r="AG4327" s="35"/>
      <c r="AH4327" s="35"/>
      <c r="AI4327" s="47"/>
    </row>
    <row r="4328" spans="1:35" x14ac:dyDescent="0.25">
      <c r="A4328" s="31"/>
      <c r="B4328" s="31"/>
      <c r="C4328" s="31"/>
      <c r="D4328" s="38"/>
      <c r="E4328" s="33"/>
      <c r="F4328" s="39"/>
      <c r="G4328" s="35"/>
      <c r="H4328" s="35"/>
      <c r="I4328" s="35"/>
      <c r="J4328" s="35"/>
      <c r="K4328" s="36"/>
      <c r="L4328" s="35"/>
      <c r="M4328" s="35"/>
      <c r="N4328" s="35"/>
      <c r="O4328" s="35"/>
      <c r="P4328" s="35"/>
      <c r="Q4328" s="47"/>
      <c r="R4328" s="35"/>
      <c r="S4328" s="35"/>
      <c r="T4328" s="35"/>
      <c r="U4328" s="35"/>
      <c r="V4328" s="35"/>
      <c r="W4328" s="47"/>
      <c r="X4328" s="35"/>
      <c r="Y4328" s="35"/>
      <c r="Z4328" s="35"/>
      <c r="AA4328" s="35"/>
      <c r="AB4328" s="35"/>
      <c r="AC4328" s="47"/>
      <c r="AD4328" s="39"/>
      <c r="AE4328" s="35"/>
      <c r="AF4328" s="35"/>
      <c r="AG4328" s="35"/>
      <c r="AH4328" s="35"/>
      <c r="AI4328" s="47"/>
    </row>
    <row r="4329" spans="1:35" x14ac:dyDescent="0.25">
      <c r="A4329" s="31"/>
      <c r="B4329" s="31"/>
      <c r="C4329" s="31"/>
      <c r="D4329" s="38"/>
      <c r="E4329" s="33"/>
      <c r="F4329" s="39"/>
      <c r="G4329" s="35"/>
      <c r="H4329" s="35"/>
      <c r="I4329" s="35"/>
      <c r="J4329" s="35"/>
      <c r="K4329" s="36"/>
      <c r="L4329" s="35"/>
      <c r="M4329" s="35"/>
      <c r="N4329" s="35"/>
      <c r="O4329" s="35"/>
      <c r="P4329" s="35"/>
      <c r="Q4329" s="47"/>
      <c r="R4329" s="35"/>
      <c r="S4329" s="35"/>
      <c r="T4329" s="35"/>
      <c r="U4329" s="35"/>
      <c r="V4329" s="35"/>
      <c r="W4329" s="47"/>
      <c r="X4329" s="35"/>
      <c r="Y4329" s="35"/>
      <c r="Z4329" s="35"/>
      <c r="AA4329" s="35"/>
      <c r="AB4329" s="35"/>
      <c r="AC4329" s="47"/>
      <c r="AD4329" s="39"/>
      <c r="AE4329" s="35"/>
      <c r="AF4329" s="35"/>
      <c r="AG4329" s="35"/>
      <c r="AH4329" s="35"/>
      <c r="AI4329" s="47"/>
    </row>
    <row r="4330" spans="1:35" x14ac:dyDescent="0.25">
      <c r="A4330" s="31"/>
      <c r="B4330" s="31"/>
      <c r="C4330" s="31"/>
      <c r="D4330" s="38"/>
      <c r="E4330" s="33"/>
      <c r="F4330" s="39"/>
      <c r="G4330" s="35"/>
      <c r="H4330" s="35"/>
      <c r="I4330" s="35"/>
      <c r="J4330" s="35"/>
      <c r="K4330" s="36"/>
      <c r="L4330" s="35"/>
      <c r="M4330" s="35"/>
      <c r="N4330" s="35"/>
      <c r="O4330" s="35"/>
      <c r="P4330" s="35"/>
      <c r="Q4330" s="47"/>
      <c r="R4330" s="35"/>
      <c r="S4330" s="35"/>
      <c r="T4330" s="35"/>
      <c r="U4330" s="35"/>
      <c r="V4330" s="35"/>
      <c r="W4330" s="47"/>
      <c r="X4330" s="35"/>
      <c r="Y4330" s="35"/>
      <c r="Z4330" s="35"/>
      <c r="AA4330" s="35"/>
      <c r="AB4330" s="35"/>
      <c r="AC4330" s="47"/>
      <c r="AD4330" s="39"/>
      <c r="AE4330" s="35"/>
      <c r="AF4330" s="35"/>
      <c r="AG4330" s="35"/>
      <c r="AH4330" s="35"/>
      <c r="AI4330" s="47"/>
    </row>
    <row r="4331" spans="1:35" x14ac:dyDescent="0.25">
      <c r="A4331" s="31"/>
      <c r="B4331" s="31"/>
      <c r="C4331" s="31"/>
      <c r="D4331" s="38"/>
      <c r="E4331" s="33"/>
      <c r="F4331" s="39"/>
      <c r="G4331" s="35"/>
      <c r="H4331" s="35"/>
      <c r="I4331" s="35"/>
      <c r="J4331" s="35"/>
      <c r="K4331" s="36"/>
      <c r="L4331" s="35"/>
      <c r="M4331" s="35"/>
      <c r="N4331" s="35"/>
      <c r="O4331" s="35"/>
      <c r="P4331" s="35"/>
      <c r="Q4331" s="47"/>
      <c r="R4331" s="35"/>
      <c r="S4331" s="35"/>
      <c r="T4331" s="35"/>
      <c r="U4331" s="35"/>
      <c r="V4331" s="35"/>
      <c r="W4331" s="47"/>
      <c r="X4331" s="35"/>
      <c r="Y4331" s="35"/>
      <c r="Z4331" s="35"/>
      <c r="AA4331" s="35"/>
      <c r="AB4331" s="35"/>
      <c r="AC4331" s="47"/>
      <c r="AD4331" s="39"/>
      <c r="AE4331" s="35"/>
      <c r="AF4331" s="35"/>
      <c r="AG4331" s="35"/>
      <c r="AH4331" s="35"/>
      <c r="AI4331" s="47"/>
    </row>
    <row r="4332" spans="1:35" x14ac:dyDescent="0.25">
      <c r="A4332" s="31"/>
      <c r="B4332" s="31"/>
      <c r="C4332" s="31"/>
      <c r="D4332" s="38"/>
      <c r="E4332" s="33"/>
      <c r="F4332" s="39"/>
      <c r="G4332" s="35"/>
      <c r="H4332" s="35"/>
      <c r="I4332" s="35"/>
      <c r="J4332" s="35"/>
      <c r="K4332" s="36"/>
      <c r="L4332" s="35"/>
      <c r="M4332" s="35"/>
      <c r="N4332" s="35"/>
      <c r="O4332" s="35"/>
      <c r="P4332" s="35"/>
      <c r="Q4332" s="47"/>
      <c r="R4332" s="35"/>
      <c r="S4332" s="35"/>
      <c r="T4332" s="35"/>
      <c r="U4332" s="35"/>
      <c r="V4332" s="35"/>
      <c r="W4332" s="47"/>
      <c r="X4332" s="35"/>
      <c r="Y4332" s="35"/>
      <c r="Z4332" s="35"/>
      <c r="AA4332" s="35"/>
      <c r="AB4332" s="35"/>
      <c r="AC4332" s="47"/>
      <c r="AD4332" s="39"/>
      <c r="AE4332" s="35"/>
      <c r="AF4332" s="35"/>
      <c r="AG4332" s="35"/>
      <c r="AH4332" s="35"/>
      <c r="AI4332" s="47"/>
    </row>
    <row r="4333" spans="1:35" x14ac:dyDescent="0.25">
      <c r="A4333" s="31"/>
      <c r="B4333" s="31"/>
      <c r="C4333" s="31"/>
      <c r="D4333" s="38"/>
      <c r="E4333" s="33"/>
      <c r="F4333" s="39"/>
      <c r="G4333" s="35"/>
      <c r="H4333" s="35"/>
      <c r="I4333" s="35"/>
      <c r="J4333" s="35"/>
      <c r="K4333" s="36"/>
      <c r="L4333" s="35"/>
      <c r="M4333" s="35"/>
      <c r="N4333" s="35"/>
      <c r="O4333" s="35"/>
      <c r="P4333" s="35"/>
      <c r="Q4333" s="47"/>
      <c r="R4333" s="35"/>
      <c r="S4333" s="35"/>
      <c r="T4333" s="35"/>
      <c r="U4333" s="35"/>
      <c r="V4333" s="35"/>
      <c r="W4333" s="47"/>
      <c r="X4333" s="35"/>
      <c r="Y4333" s="35"/>
      <c r="Z4333" s="35"/>
      <c r="AA4333" s="35"/>
      <c r="AB4333" s="35"/>
      <c r="AC4333" s="47"/>
      <c r="AD4333" s="39"/>
      <c r="AE4333" s="35"/>
      <c r="AF4333" s="35"/>
      <c r="AG4333" s="35"/>
      <c r="AH4333" s="35"/>
      <c r="AI4333" s="47"/>
    </row>
    <row r="4334" spans="1:35" x14ac:dyDescent="0.25">
      <c r="A4334" s="31"/>
      <c r="B4334" s="31"/>
      <c r="C4334" s="31"/>
      <c r="D4334" s="38"/>
      <c r="E4334" s="33"/>
      <c r="F4334" s="39"/>
      <c r="G4334" s="35"/>
      <c r="H4334" s="35"/>
      <c r="I4334" s="35"/>
      <c r="J4334" s="35"/>
      <c r="K4334" s="36"/>
      <c r="L4334" s="35"/>
      <c r="M4334" s="35"/>
      <c r="N4334" s="35"/>
      <c r="O4334" s="35"/>
      <c r="P4334" s="35"/>
      <c r="Q4334" s="47"/>
      <c r="R4334" s="35"/>
      <c r="S4334" s="35"/>
      <c r="T4334" s="35"/>
      <c r="U4334" s="35"/>
      <c r="V4334" s="35"/>
      <c r="W4334" s="47"/>
      <c r="X4334" s="35"/>
      <c r="Y4334" s="35"/>
      <c r="Z4334" s="35"/>
      <c r="AA4334" s="35"/>
      <c r="AB4334" s="35"/>
      <c r="AC4334" s="47"/>
      <c r="AD4334" s="39"/>
      <c r="AE4334" s="35"/>
      <c r="AF4334" s="35"/>
      <c r="AG4334" s="35"/>
      <c r="AH4334" s="35"/>
      <c r="AI4334" s="47"/>
    </row>
    <row r="4335" spans="1:35" x14ac:dyDescent="0.25">
      <c r="A4335" s="31"/>
      <c r="B4335" s="31"/>
      <c r="C4335" s="31"/>
      <c r="D4335" s="38"/>
      <c r="E4335" s="33"/>
      <c r="F4335" s="39"/>
      <c r="G4335" s="35"/>
      <c r="H4335" s="35"/>
      <c r="I4335" s="35"/>
      <c r="J4335" s="35"/>
      <c r="K4335" s="36"/>
      <c r="L4335" s="35"/>
      <c r="M4335" s="35"/>
      <c r="N4335" s="35"/>
      <c r="O4335" s="35"/>
      <c r="P4335" s="35"/>
      <c r="Q4335" s="47"/>
      <c r="R4335" s="35"/>
      <c r="S4335" s="35"/>
      <c r="T4335" s="35"/>
      <c r="U4335" s="35"/>
      <c r="V4335" s="35"/>
      <c r="W4335" s="47"/>
      <c r="X4335" s="35"/>
      <c r="Y4335" s="35"/>
      <c r="Z4335" s="35"/>
      <c r="AA4335" s="35"/>
      <c r="AB4335" s="35"/>
      <c r="AC4335" s="47"/>
      <c r="AD4335" s="39"/>
      <c r="AE4335" s="35"/>
      <c r="AF4335" s="35"/>
      <c r="AG4335" s="35"/>
      <c r="AH4335" s="35"/>
      <c r="AI4335" s="47"/>
    </row>
    <row r="4336" spans="1:35" x14ac:dyDescent="0.25">
      <c r="A4336" s="31"/>
      <c r="B4336" s="31"/>
      <c r="C4336" s="31"/>
      <c r="D4336" s="38"/>
      <c r="E4336" s="33"/>
      <c r="F4336" s="39"/>
      <c r="G4336" s="35"/>
      <c r="H4336" s="35"/>
      <c r="I4336" s="35"/>
      <c r="J4336" s="35"/>
      <c r="K4336" s="36"/>
      <c r="L4336" s="35"/>
      <c r="M4336" s="35"/>
      <c r="N4336" s="35"/>
      <c r="O4336" s="35"/>
      <c r="P4336" s="35"/>
      <c r="Q4336" s="47"/>
      <c r="R4336" s="35"/>
      <c r="S4336" s="35"/>
      <c r="T4336" s="35"/>
      <c r="U4336" s="35"/>
      <c r="V4336" s="35"/>
      <c r="W4336" s="47"/>
      <c r="X4336" s="35"/>
      <c r="Y4336" s="35"/>
      <c r="Z4336" s="35"/>
      <c r="AA4336" s="35"/>
      <c r="AB4336" s="35"/>
      <c r="AC4336" s="47"/>
      <c r="AD4336" s="39"/>
      <c r="AE4336" s="35"/>
      <c r="AF4336" s="35"/>
      <c r="AG4336" s="35"/>
      <c r="AH4336" s="35"/>
      <c r="AI4336" s="47"/>
    </row>
    <row r="4337" spans="1:35" x14ac:dyDescent="0.25">
      <c r="A4337" s="31"/>
      <c r="B4337" s="31"/>
      <c r="C4337" s="31"/>
      <c r="D4337" s="38"/>
      <c r="E4337" s="33"/>
      <c r="F4337" s="39"/>
      <c r="G4337" s="35"/>
      <c r="H4337" s="35"/>
      <c r="I4337" s="35"/>
      <c r="J4337" s="35"/>
      <c r="K4337" s="36"/>
      <c r="L4337" s="35"/>
      <c r="M4337" s="35"/>
      <c r="N4337" s="35"/>
      <c r="O4337" s="35"/>
      <c r="P4337" s="35"/>
      <c r="Q4337" s="47"/>
      <c r="R4337" s="35"/>
      <c r="S4337" s="35"/>
      <c r="T4337" s="35"/>
      <c r="U4337" s="35"/>
      <c r="V4337" s="35"/>
      <c r="W4337" s="47"/>
      <c r="X4337" s="35"/>
      <c r="Y4337" s="35"/>
      <c r="Z4337" s="35"/>
      <c r="AA4337" s="35"/>
      <c r="AB4337" s="35"/>
      <c r="AC4337" s="47"/>
      <c r="AD4337" s="39"/>
      <c r="AE4337" s="35"/>
      <c r="AF4337" s="35"/>
      <c r="AG4337" s="35"/>
      <c r="AH4337" s="35"/>
      <c r="AI4337" s="47"/>
    </row>
    <row r="4338" spans="1:35" x14ac:dyDescent="0.25">
      <c r="A4338" s="31"/>
      <c r="B4338" s="31"/>
      <c r="C4338" s="31"/>
      <c r="D4338" s="38"/>
      <c r="E4338" s="33"/>
      <c r="F4338" s="39"/>
      <c r="G4338" s="35"/>
      <c r="H4338" s="35"/>
      <c r="I4338" s="35"/>
      <c r="J4338" s="35"/>
      <c r="K4338" s="36"/>
      <c r="L4338" s="35"/>
      <c r="M4338" s="35"/>
      <c r="N4338" s="35"/>
      <c r="O4338" s="35"/>
      <c r="P4338" s="35"/>
      <c r="Q4338" s="47"/>
      <c r="R4338" s="35"/>
      <c r="S4338" s="35"/>
      <c r="T4338" s="35"/>
      <c r="U4338" s="35"/>
      <c r="V4338" s="35"/>
      <c r="W4338" s="47"/>
      <c r="X4338" s="35"/>
      <c r="Y4338" s="35"/>
      <c r="Z4338" s="35"/>
      <c r="AA4338" s="35"/>
      <c r="AB4338" s="35"/>
      <c r="AC4338" s="47"/>
      <c r="AD4338" s="39"/>
      <c r="AE4338" s="35"/>
      <c r="AF4338" s="35"/>
      <c r="AG4338" s="35"/>
      <c r="AH4338" s="35"/>
      <c r="AI4338" s="47"/>
    </row>
    <row r="4339" spans="1:35" x14ac:dyDescent="0.25">
      <c r="A4339" s="31"/>
      <c r="B4339" s="31"/>
      <c r="C4339" s="31"/>
      <c r="D4339" s="38"/>
      <c r="E4339" s="33"/>
      <c r="F4339" s="39"/>
      <c r="G4339" s="35"/>
      <c r="H4339" s="35"/>
      <c r="I4339" s="35"/>
      <c r="J4339" s="35"/>
      <c r="K4339" s="36"/>
      <c r="L4339" s="35"/>
      <c r="M4339" s="35"/>
      <c r="N4339" s="35"/>
      <c r="O4339" s="35"/>
      <c r="P4339" s="35"/>
      <c r="Q4339" s="47"/>
      <c r="R4339" s="35"/>
      <c r="S4339" s="35"/>
      <c r="T4339" s="35"/>
      <c r="U4339" s="35"/>
      <c r="V4339" s="35"/>
      <c r="W4339" s="47"/>
      <c r="X4339" s="35"/>
      <c r="Y4339" s="35"/>
      <c r="Z4339" s="35"/>
      <c r="AA4339" s="35"/>
      <c r="AB4339" s="35"/>
      <c r="AC4339" s="47"/>
      <c r="AD4339" s="39"/>
      <c r="AE4339" s="35"/>
      <c r="AF4339" s="35"/>
      <c r="AG4339" s="35"/>
      <c r="AH4339" s="35"/>
      <c r="AI4339" s="47"/>
    </row>
    <row r="4340" spans="1:35" x14ac:dyDescent="0.25">
      <c r="A4340" s="31"/>
      <c r="B4340" s="31"/>
      <c r="C4340" s="31"/>
      <c r="D4340" s="38"/>
      <c r="E4340" s="33"/>
      <c r="F4340" s="39"/>
      <c r="G4340" s="35"/>
      <c r="H4340" s="35"/>
      <c r="I4340" s="35"/>
      <c r="J4340" s="35"/>
      <c r="K4340" s="36"/>
      <c r="L4340" s="35"/>
      <c r="M4340" s="35"/>
      <c r="N4340" s="35"/>
      <c r="O4340" s="35"/>
      <c r="P4340" s="35"/>
      <c r="Q4340" s="47"/>
      <c r="R4340" s="35"/>
      <c r="S4340" s="35"/>
      <c r="T4340" s="35"/>
      <c r="U4340" s="35"/>
      <c r="V4340" s="35"/>
      <c r="W4340" s="47"/>
      <c r="X4340" s="35"/>
      <c r="Y4340" s="35"/>
      <c r="Z4340" s="35"/>
      <c r="AA4340" s="35"/>
      <c r="AB4340" s="35"/>
      <c r="AC4340" s="47"/>
      <c r="AD4340" s="39"/>
      <c r="AE4340" s="35"/>
      <c r="AF4340" s="35"/>
      <c r="AG4340" s="35"/>
      <c r="AH4340" s="35"/>
      <c r="AI4340" s="47"/>
    </row>
    <row r="4341" spans="1:35" x14ac:dyDescent="0.25">
      <c r="A4341" s="31"/>
      <c r="B4341" s="31"/>
      <c r="C4341" s="31"/>
      <c r="D4341" s="38"/>
      <c r="E4341" s="33"/>
      <c r="F4341" s="39"/>
      <c r="G4341" s="35"/>
      <c r="H4341" s="35"/>
      <c r="I4341" s="35"/>
      <c r="J4341" s="35"/>
      <c r="K4341" s="36"/>
      <c r="L4341" s="35"/>
      <c r="M4341" s="35"/>
      <c r="N4341" s="35"/>
      <c r="O4341" s="35"/>
      <c r="P4341" s="35"/>
      <c r="Q4341" s="47"/>
      <c r="R4341" s="35"/>
      <c r="S4341" s="35"/>
      <c r="T4341" s="35"/>
      <c r="U4341" s="35"/>
      <c r="V4341" s="35"/>
      <c r="W4341" s="47"/>
      <c r="X4341" s="35"/>
      <c r="Y4341" s="35"/>
      <c r="Z4341" s="35"/>
      <c r="AA4341" s="35"/>
      <c r="AB4341" s="35"/>
      <c r="AC4341" s="47"/>
      <c r="AD4341" s="39"/>
      <c r="AE4341" s="35"/>
      <c r="AF4341" s="35"/>
      <c r="AG4341" s="35"/>
      <c r="AH4341" s="35"/>
      <c r="AI4341" s="47"/>
    </row>
    <row r="4342" spans="1:35" x14ac:dyDescent="0.25">
      <c r="A4342" s="31"/>
      <c r="B4342" s="31"/>
      <c r="C4342" s="31"/>
      <c r="D4342" s="38"/>
      <c r="E4342" s="33"/>
      <c r="F4342" s="39"/>
      <c r="G4342" s="35"/>
      <c r="H4342" s="35"/>
      <c r="I4342" s="35"/>
      <c r="J4342" s="35"/>
      <c r="K4342" s="36"/>
      <c r="L4342" s="35"/>
      <c r="M4342" s="35"/>
      <c r="N4342" s="35"/>
      <c r="O4342" s="35"/>
      <c r="P4342" s="35"/>
      <c r="Q4342" s="47"/>
      <c r="R4342" s="35"/>
      <c r="S4342" s="35"/>
      <c r="T4342" s="35"/>
      <c r="U4342" s="35"/>
      <c r="V4342" s="35"/>
      <c r="W4342" s="47"/>
      <c r="X4342" s="35"/>
      <c r="Y4342" s="35"/>
      <c r="Z4342" s="35"/>
      <c r="AA4342" s="35"/>
      <c r="AB4342" s="35"/>
      <c r="AC4342" s="47"/>
      <c r="AD4342" s="39"/>
      <c r="AE4342" s="35"/>
      <c r="AF4342" s="35"/>
      <c r="AG4342" s="35"/>
      <c r="AH4342" s="35"/>
      <c r="AI4342" s="47"/>
    </row>
    <row r="4343" spans="1:35" x14ac:dyDescent="0.25">
      <c r="A4343" s="31"/>
      <c r="B4343" s="31"/>
      <c r="C4343" s="31"/>
      <c r="D4343" s="38"/>
      <c r="E4343" s="33"/>
      <c r="F4343" s="39"/>
      <c r="G4343" s="35"/>
      <c r="H4343" s="35"/>
      <c r="I4343" s="35"/>
      <c r="J4343" s="35"/>
      <c r="K4343" s="36"/>
      <c r="L4343" s="35"/>
      <c r="M4343" s="35"/>
      <c r="N4343" s="35"/>
      <c r="O4343" s="35"/>
      <c r="P4343" s="35"/>
      <c r="Q4343" s="47"/>
      <c r="R4343" s="35"/>
      <c r="S4343" s="35"/>
      <c r="T4343" s="35"/>
      <c r="U4343" s="35"/>
      <c r="V4343" s="35"/>
      <c r="W4343" s="47"/>
      <c r="X4343" s="35"/>
      <c r="Y4343" s="35"/>
      <c r="Z4343" s="35"/>
      <c r="AA4343" s="35"/>
      <c r="AB4343" s="35"/>
      <c r="AC4343" s="47"/>
      <c r="AD4343" s="39"/>
      <c r="AE4343" s="35"/>
      <c r="AF4343" s="35"/>
      <c r="AG4343" s="35"/>
      <c r="AH4343" s="35"/>
      <c r="AI4343" s="47"/>
    </row>
    <row r="4344" spans="1:35" x14ac:dyDescent="0.25">
      <c r="A4344" s="31"/>
      <c r="B4344" s="31"/>
      <c r="C4344" s="31"/>
      <c r="D4344" s="38"/>
      <c r="E4344" s="33"/>
      <c r="F4344" s="39"/>
      <c r="G4344" s="35"/>
      <c r="H4344" s="35"/>
      <c r="I4344" s="35"/>
      <c r="J4344" s="35"/>
      <c r="K4344" s="36"/>
      <c r="L4344" s="35"/>
      <c r="M4344" s="35"/>
      <c r="N4344" s="35"/>
      <c r="O4344" s="35"/>
      <c r="P4344" s="35"/>
      <c r="Q4344" s="47"/>
      <c r="R4344" s="35"/>
      <c r="S4344" s="35"/>
      <c r="T4344" s="35"/>
      <c r="U4344" s="35"/>
      <c r="V4344" s="35"/>
      <c r="W4344" s="47"/>
      <c r="X4344" s="35"/>
      <c r="Y4344" s="35"/>
      <c r="Z4344" s="35"/>
      <c r="AA4344" s="35"/>
      <c r="AB4344" s="35"/>
      <c r="AC4344" s="47"/>
      <c r="AD4344" s="39"/>
      <c r="AE4344" s="35"/>
      <c r="AF4344" s="35"/>
      <c r="AG4344" s="35"/>
      <c r="AH4344" s="35"/>
      <c r="AI4344" s="47"/>
    </row>
    <row r="4345" spans="1:35" x14ac:dyDescent="0.25">
      <c r="A4345" s="31"/>
      <c r="B4345" s="31"/>
      <c r="C4345" s="31"/>
      <c r="D4345" s="38"/>
      <c r="E4345" s="33"/>
      <c r="F4345" s="39"/>
      <c r="G4345" s="35"/>
      <c r="H4345" s="35"/>
      <c r="I4345" s="35"/>
      <c r="J4345" s="35"/>
      <c r="K4345" s="36"/>
      <c r="L4345" s="35"/>
      <c r="M4345" s="35"/>
      <c r="N4345" s="35"/>
      <c r="O4345" s="35"/>
      <c r="P4345" s="35"/>
      <c r="Q4345" s="47"/>
      <c r="R4345" s="35"/>
      <c r="S4345" s="35"/>
      <c r="T4345" s="35"/>
      <c r="U4345" s="35"/>
      <c r="V4345" s="35"/>
      <c r="W4345" s="47"/>
      <c r="X4345" s="35"/>
      <c r="Y4345" s="35"/>
      <c r="Z4345" s="35"/>
      <c r="AA4345" s="35"/>
      <c r="AB4345" s="35"/>
      <c r="AC4345" s="47"/>
      <c r="AD4345" s="39"/>
      <c r="AE4345" s="35"/>
      <c r="AF4345" s="35"/>
      <c r="AG4345" s="35"/>
      <c r="AH4345" s="35"/>
      <c r="AI4345" s="47"/>
    </row>
    <row r="4346" spans="1:35" x14ac:dyDescent="0.25">
      <c r="A4346" s="31"/>
      <c r="B4346" s="31"/>
      <c r="C4346" s="31"/>
      <c r="D4346" s="38"/>
      <c r="E4346" s="33"/>
      <c r="F4346" s="39"/>
      <c r="G4346" s="35"/>
      <c r="H4346" s="35"/>
      <c r="I4346" s="35"/>
      <c r="J4346" s="35"/>
      <c r="K4346" s="36"/>
      <c r="L4346" s="35"/>
      <c r="M4346" s="35"/>
      <c r="N4346" s="35"/>
      <c r="O4346" s="35"/>
      <c r="P4346" s="35"/>
      <c r="Q4346" s="47"/>
      <c r="R4346" s="35"/>
      <c r="S4346" s="35"/>
      <c r="T4346" s="35"/>
      <c r="U4346" s="35"/>
      <c r="V4346" s="35"/>
      <c r="W4346" s="47"/>
      <c r="X4346" s="35"/>
      <c r="Y4346" s="35"/>
      <c r="Z4346" s="35"/>
      <c r="AA4346" s="35"/>
      <c r="AB4346" s="35"/>
      <c r="AC4346" s="47"/>
      <c r="AD4346" s="39"/>
      <c r="AE4346" s="35"/>
      <c r="AF4346" s="35"/>
      <c r="AG4346" s="35"/>
      <c r="AH4346" s="35"/>
      <c r="AI4346" s="47"/>
    </row>
    <row r="4347" spans="1:35" x14ac:dyDescent="0.25">
      <c r="A4347" s="31"/>
      <c r="B4347" s="31"/>
      <c r="C4347" s="31"/>
      <c r="D4347" s="38"/>
      <c r="E4347" s="33"/>
      <c r="F4347" s="39"/>
      <c r="G4347" s="35"/>
      <c r="H4347" s="35"/>
      <c r="I4347" s="35"/>
      <c r="J4347" s="35"/>
      <c r="K4347" s="36"/>
      <c r="L4347" s="35"/>
      <c r="M4347" s="35"/>
      <c r="N4347" s="35"/>
      <c r="O4347" s="35"/>
      <c r="P4347" s="35"/>
      <c r="Q4347" s="47"/>
      <c r="R4347" s="35"/>
      <c r="S4347" s="35"/>
      <c r="T4347" s="35"/>
      <c r="U4347" s="35"/>
      <c r="V4347" s="35"/>
      <c r="W4347" s="47"/>
      <c r="X4347" s="35"/>
      <c r="Y4347" s="35"/>
      <c r="Z4347" s="35"/>
      <c r="AA4347" s="35"/>
      <c r="AB4347" s="35"/>
      <c r="AC4347" s="47"/>
      <c r="AD4347" s="39"/>
      <c r="AE4347" s="35"/>
      <c r="AF4347" s="35"/>
      <c r="AG4347" s="35"/>
      <c r="AH4347" s="35"/>
      <c r="AI4347" s="47"/>
    </row>
    <row r="4348" spans="1:35" x14ac:dyDescent="0.25">
      <c r="A4348" s="31"/>
      <c r="B4348" s="31"/>
      <c r="C4348" s="31"/>
      <c r="D4348" s="38"/>
      <c r="E4348" s="33"/>
      <c r="F4348" s="39"/>
      <c r="G4348" s="35"/>
      <c r="H4348" s="35"/>
      <c r="I4348" s="35"/>
      <c r="J4348" s="35"/>
      <c r="K4348" s="36"/>
      <c r="L4348" s="35"/>
      <c r="M4348" s="35"/>
      <c r="N4348" s="35"/>
      <c r="O4348" s="35"/>
      <c r="P4348" s="35"/>
      <c r="Q4348" s="47"/>
      <c r="R4348" s="35"/>
      <c r="S4348" s="35"/>
      <c r="T4348" s="35"/>
      <c r="U4348" s="35"/>
      <c r="V4348" s="35"/>
      <c r="W4348" s="47"/>
      <c r="X4348" s="35"/>
      <c r="Y4348" s="35"/>
      <c r="Z4348" s="35"/>
      <c r="AA4348" s="35"/>
      <c r="AB4348" s="35"/>
      <c r="AC4348" s="47"/>
      <c r="AD4348" s="39"/>
      <c r="AE4348" s="35"/>
      <c r="AF4348" s="35"/>
      <c r="AG4348" s="35"/>
      <c r="AH4348" s="35"/>
      <c r="AI4348" s="47"/>
    </row>
    <row r="4349" spans="1:35" x14ac:dyDescent="0.25">
      <c r="A4349" s="31"/>
      <c r="B4349" s="31"/>
      <c r="C4349" s="31"/>
      <c r="D4349" s="38"/>
      <c r="E4349" s="33"/>
      <c r="F4349" s="39"/>
      <c r="G4349" s="35"/>
      <c r="H4349" s="35"/>
      <c r="I4349" s="35"/>
      <c r="J4349" s="35"/>
      <c r="K4349" s="36"/>
      <c r="L4349" s="35"/>
      <c r="M4349" s="35"/>
      <c r="N4349" s="35"/>
      <c r="O4349" s="35"/>
      <c r="P4349" s="35"/>
      <c r="Q4349" s="47"/>
      <c r="R4349" s="35"/>
      <c r="S4349" s="35"/>
      <c r="T4349" s="35"/>
      <c r="U4349" s="35"/>
      <c r="V4349" s="35"/>
      <c r="W4349" s="47"/>
      <c r="X4349" s="35"/>
      <c r="Y4349" s="35"/>
      <c r="Z4349" s="35"/>
      <c r="AA4349" s="35"/>
      <c r="AB4349" s="35"/>
      <c r="AC4349" s="47"/>
      <c r="AD4349" s="39"/>
      <c r="AE4349" s="35"/>
      <c r="AF4349" s="35"/>
      <c r="AG4349" s="35"/>
      <c r="AH4349" s="35"/>
      <c r="AI4349" s="47"/>
    </row>
    <row r="4350" spans="1:35" x14ac:dyDescent="0.25">
      <c r="A4350" s="31"/>
      <c r="B4350" s="31"/>
      <c r="C4350" s="31"/>
      <c r="D4350" s="38"/>
      <c r="E4350" s="33"/>
      <c r="F4350" s="39"/>
      <c r="G4350" s="35"/>
      <c r="H4350" s="35"/>
      <c r="I4350" s="35"/>
      <c r="J4350" s="35"/>
      <c r="K4350" s="36"/>
      <c r="L4350" s="35"/>
      <c r="M4350" s="35"/>
      <c r="N4350" s="35"/>
      <c r="O4350" s="35"/>
      <c r="P4350" s="35"/>
      <c r="Q4350" s="47"/>
      <c r="R4350" s="35"/>
      <c r="S4350" s="35"/>
      <c r="T4350" s="35"/>
      <c r="U4350" s="35"/>
      <c r="V4350" s="35"/>
      <c r="W4350" s="47"/>
      <c r="X4350" s="35"/>
      <c r="Y4350" s="35"/>
      <c r="Z4350" s="35"/>
      <c r="AA4350" s="35"/>
      <c r="AB4350" s="35"/>
      <c r="AC4350" s="47"/>
      <c r="AD4350" s="39"/>
      <c r="AE4350" s="35"/>
      <c r="AF4350" s="35"/>
      <c r="AG4350" s="35"/>
      <c r="AH4350" s="35"/>
      <c r="AI4350" s="47"/>
    </row>
    <row r="4351" spans="1:35" x14ac:dyDescent="0.25">
      <c r="A4351" s="31"/>
      <c r="B4351" s="31"/>
      <c r="C4351" s="31"/>
      <c r="D4351" s="38"/>
      <c r="E4351" s="33"/>
      <c r="F4351" s="39"/>
      <c r="G4351" s="35"/>
      <c r="H4351" s="35"/>
      <c r="I4351" s="35"/>
      <c r="J4351" s="35"/>
      <c r="K4351" s="36"/>
      <c r="L4351" s="35"/>
      <c r="M4351" s="35"/>
      <c r="N4351" s="35"/>
      <c r="O4351" s="35"/>
      <c r="P4351" s="35"/>
      <c r="Q4351" s="47"/>
      <c r="R4351" s="35"/>
      <c r="S4351" s="35"/>
      <c r="T4351" s="35"/>
      <c r="U4351" s="35"/>
      <c r="V4351" s="35"/>
      <c r="W4351" s="47"/>
      <c r="X4351" s="35"/>
      <c r="Y4351" s="35"/>
      <c r="Z4351" s="35"/>
      <c r="AA4351" s="35"/>
      <c r="AB4351" s="35"/>
      <c r="AC4351" s="47"/>
      <c r="AD4351" s="39"/>
      <c r="AE4351" s="35"/>
      <c r="AF4351" s="35"/>
      <c r="AG4351" s="35"/>
      <c r="AH4351" s="35"/>
      <c r="AI4351" s="47"/>
    </row>
    <row r="4352" spans="1:35" x14ac:dyDescent="0.25">
      <c r="A4352" s="31"/>
      <c r="B4352" s="31"/>
      <c r="C4352" s="31"/>
      <c r="D4352" s="38"/>
      <c r="E4352" s="33"/>
      <c r="F4352" s="39"/>
      <c r="G4352" s="35"/>
      <c r="H4352" s="35"/>
      <c r="I4352" s="35"/>
      <c r="J4352" s="35"/>
      <c r="K4352" s="36"/>
      <c r="L4352" s="35"/>
      <c r="M4352" s="35"/>
      <c r="N4352" s="35"/>
      <c r="O4352" s="35"/>
      <c r="P4352" s="35"/>
      <c r="Q4352" s="47"/>
      <c r="R4352" s="35"/>
      <c r="S4352" s="35"/>
      <c r="T4352" s="35"/>
      <c r="U4352" s="35"/>
      <c r="V4352" s="35"/>
      <c r="W4352" s="47"/>
      <c r="X4352" s="35"/>
      <c r="Y4352" s="35"/>
      <c r="Z4352" s="35"/>
      <c r="AA4352" s="35"/>
      <c r="AB4352" s="35"/>
      <c r="AC4352" s="47"/>
      <c r="AD4352" s="39"/>
      <c r="AE4352" s="35"/>
      <c r="AF4352" s="35"/>
      <c r="AG4352" s="35"/>
      <c r="AH4352" s="35"/>
      <c r="AI4352" s="47"/>
    </row>
    <row r="4353" spans="1:35" x14ac:dyDescent="0.25">
      <c r="A4353" s="31"/>
      <c r="B4353" s="31"/>
      <c r="C4353" s="31"/>
      <c r="D4353" s="38"/>
      <c r="E4353" s="33"/>
      <c r="F4353" s="39"/>
      <c r="G4353" s="35"/>
      <c r="H4353" s="35"/>
      <c r="I4353" s="35"/>
      <c r="J4353" s="35"/>
      <c r="K4353" s="36"/>
      <c r="L4353" s="35"/>
      <c r="M4353" s="35"/>
      <c r="N4353" s="35"/>
      <c r="O4353" s="35"/>
      <c r="P4353" s="35"/>
      <c r="Q4353" s="47"/>
      <c r="R4353" s="35"/>
      <c r="S4353" s="35"/>
      <c r="T4353" s="35"/>
      <c r="U4353" s="35"/>
      <c r="V4353" s="35"/>
      <c r="W4353" s="47"/>
      <c r="X4353" s="35"/>
      <c r="Y4353" s="35"/>
      <c r="Z4353" s="35"/>
      <c r="AA4353" s="35"/>
      <c r="AB4353" s="35"/>
      <c r="AC4353" s="47"/>
      <c r="AD4353" s="39"/>
      <c r="AE4353" s="35"/>
      <c r="AF4353" s="35"/>
      <c r="AG4353" s="35"/>
      <c r="AH4353" s="35"/>
      <c r="AI4353" s="47"/>
    </row>
    <row r="4354" spans="1:35" x14ac:dyDescent="0.25">
      <c r="A4354" s="31"/>
      <c r="B4354" s="31"/>
      <c r="C4354" s="31"/>
      <c r="D4354" s="38"/>
      <c r="E4354" s="33"/>
      <c r="F4354" s="39"/>
      <c r="G4354" s="35"/>
      <c r="H4354" s="35"/>
      <c r="I4354" s="35"/>
      <c r="J4354" s="35"/>
      <c r="K4354" s="36"/>
      <c r="L4354" s="35"/>
      <c r="M4354" s="35"/>
      <c r="N4354" s="35"/>
      <c r="O4354" s="35"/>
      <c r="P4354" s="35"/>
      <c r="Q4354" s="47"/>
      <c r="R4354" s="35"/>
      <c r="S4354" s="35"/>
      <c r="T4354" s="35"/>
      <c r="U4354" s="35"/>
      <c r="V4354" s="35"/>
      <c r="W4354" s="47"/>
      <c r="X4354" s="35"/>
      <c r="Y4354" s="35"/>
      <c r="Z4354" s="35"/>
      <c r="AA4354" s="35"/>
      <c r="AB4354" s="35"/>
      <c r="AC4354" s="47"/>
      <c r="AD4354" s="39"/>
      <c r="AE4354" s="35"/>
      <c r="AF4354" s="35"/>
      <c r="AG4354" s="35"/>
      <c r="AH4354" s="35"/>
      <c r="AI4354" s="47"/>
    </row>
    <row r="4355" spans="1:35" x14ac:dyDescent="0.25">
      <c r="A4355" s="31"/>
      <c r="B4355" s="31"/>
      <c r="C4355" s="31"/>
      <c r="D4355" s="38"/>
      <c r="E4355" s="33"/>
      <c r="F4355" s="39"/>
      <c r="G4355" s="35"/>
      <c r="H4355" s="35"/>
      <c r="I4355" s="35"/>
      <c r="J4355" s="35"/>
      <c r="K4355" s="36"/>
      <c r="L4355" s="35"/>
      <c r="M4355" s="35"/>
      <c r="N4355" s="35"/>
      <c r="O4355" s="35"/>
      <c r="P4355" s="35"/>
      <c r="Q4355" s="47"/>
      <c r="R4355" s="35"/>
      <c r="S4355" s="35"/>
      <c r="T4355" s="35"/>
      <c r="U4355" s="35"/>
      <c r="V4355" s="35"/>
      <c r="W4355" s="47"/>
      <c r="X4355" s="35"/>
      <c r="Y4355" s="35"/>
      <c r="Z4355" s="35"/>
      <c r="AA4355" s="35"/>
      <c r="AB4355" s="35"/>
      <c r="AC4355" s="47"/>
      <c r="AD4355" s="39"/>
      <c r="AE4355" s="35"/>
      <c r="AF4355" s="35"/>
      <c r="AG4355" s="35"/>
      <c r="AH4355" s="35"/>
      <c r="AI4355" s="47"/>
    </row>
    <row r="4356" spans="1:35" x14ac:dyDescent="0.25">
      <c r="A4356" s="31"/>
      <c r="B4356" s="31"/>
      <c r="C4356" s="31"/>
      <c r="D4356" s="38"/>
      <c r="E4356" s="33"/>
      <c r="F4356" s="39"/>
      <c r="G4356" s="35"/>
      <c r="H4356" s="35"/>
      <c r="I4356" s="35"/>
      <c r="J4356" s="35"/>
      <c r="K4356" s="36"/>
      <c r="L4356" s="35"/>
      <c r="M4356" s="35"/>
      <c r="N4356" s="35"/>
      <c r="O4356" s="35"/>
      <c r="P4356" s="35"/>
      <c r="Q4356" s="47"/>
      <c r="R4356" s="35"/>
      <c r="S4356" s="35"/>
      <c r="T4356" s="35"/>
      <c r="U4356" s="35"/>
      <c r="V4356" s="35"/>
      <c r="W4356" s="47"/>
      <c r="X4356" s="35"/>
      <c r="Y4356" s="35"/>
      <c r="Z4356" s="35"/>
      <c r="AA4356" s="35"/>
      <c r="AB4356" s="35"/>
      <c r="AC4356" s="47"/>
      <c r="AD4356" s="39"/>
      <c r="AE4356" s="35"/>
      <c r="AF4356" s="35"/>
      <c r="AG4356" s="35"/>
      <c r="AH4356" s="35"/>
      <c r="AI4356" s="47"/>
    </row>
    <row r="4357" spans="1:35" x14ac:dyDescent="0.25">
      <c r="A4357" s="31"/>
      <c r="B4357" s="31"/>
      <c r="C4357" s="31"/>
      <c r="D4357" s="38"/>
      <c r="E4357" s="33"/>
      <c r="F4357" s="39"/>
      <c r="G4357" s="35"/>
      <c r="H4357" s="35"/>
      <c r="I4357" s="35"/>
      <c r="J4357" s="35"/>
      <c r="K4357" s="36"/>
      <c r="L4357" s="35"/>
      <c r="M4357" s="35"/>
      <c r="N4357" s="35"/>
      <c r="O4357" s="35"/>
      <c r="P4357" s="35"/>
      <c r="Q4357" s="47"/>
      <c r="R4357" s="35"/>
      <c r="S4357" s="35"/>
      <c r="T4357" s="35"/>
      <c r="U4357" s="35"/>
      <c r="V4357" s="35"/>
      <c r="W4357" s="47"/>
      <c r="X4357" s="35"/>
      <c r="Y4357" s="35"/>
      <c r="Z4357" s="35"/>
      <c r="AA4357" s="35"/>
      <c r="AB4357" s="35"/>
      <c r="AC4357" s="47"/>
      <c r="AD4357" s="39"/>
      <c r="AE4357" s="35"/>
      <c r="AF4357" s="35"/>
      <c r="AG4357" s="35"/>
      <c r="AH4357" s="35"/>
      <c r="AI4357" s="47"/>
    </row>
    <row r="4358" spans="1:35" x14ac:dyDescent="0.25">
      <c r="A4358" s="31"/>
      <c r="B4358" s="31"/>
      <c r="C4358" s="31"/>
      <c r="D4358" s="38"/>
      <c r="E4358" s="33"/>
      <c r="F4358" s="39"/>
      <c r="G4358" s="35"/>
      <c r="H4358" s="35"/>
      <c r="I4358" s="35"/>
      <c r="J4358" s="35"/>
      <c r="K4358" s="36"/>
      <c r="L4358" s="35"/>
      <c r="M4358" s="35"/>
      <c r="N4358" s="35"/>
      <c r="O4358" s="35"/>
      <c r="P4358" s="35"/>
      <c r="Q4358" s="47"/>
      <c r="R4358" s="35"/>
      <c r="S4358" s="35"/>
      <c r="T4358" s="35"/>
      <c r="U4358" s="35"/>
      <c r="V4358" s="35"/>
      <c r="W4358" s="47"/>
      <c r="X4358" s="35"/>
      <c r="Y4358" s="35"/>
      <c r="Z4358" s="35"/>
      <c r="AA4358" s="35"/>
      <c r="AB4358" s="35"/>
      <c r="AC4358" s="47"/>
      <c r="AD4358" s="39"/>
      <c r="AE4358" s="35"/>
      <c r="AF4358" s="35"/>
      <c r="AG4358" s="35"/>
      <c r="AH4358" s="35"/>
      <c r="AI4358" s="47"/>
    </row>
    <row r="4359" spans="1:35" x14ac:dyDescent="0.25">
      <c r="A4359" s="31"/>
      <c r="B4359" s="31"/>
      <c r="C4359" s="31"/>
      <c r="D4359" s="38"/>
      <c r="E4359" s="33"/>
      <c r="F4359" s="39"/>
      <c r="G4359" s="35"/>
      <c r="H4359" s="35"/>
      <c r="I4359" s="35"/>
      <c r="J4359" s="35"/>
      <c r="K4359" s="36"/>
      <c r="L4359" s="35"/>
      <c r="M4359" s="35"/>
      <c r="N4359" s="35"/>
      <c r="O4359" s="35"/>
      <c r="P4359" s="35"/>
      <c r="Q4359" s="47"/>
      <c r="R4359" s="35"/>
      <c r="S4359" s="35"/>
      <c r="T4359" s="35"/>
      <c r="U4359" s="35"/>
      <c r="V4359" s="35"/>
      <c r="W4359" s="47"/>
      <c r="X4359" s="35"/>
      <c r="Y4359" s="35"/>
      <c r="Z4359" s="35"/>
      <c r="AA4359" s="35"/>
      <c r="AB4359" s="35"/>
      <c r="AC4359" s="47"/>
      <c r="AD4359" s="39"/>
      <c r="AE4359" s="35"/>
      <c r="AF4359" s="35"/>
      <c r="AG4359" s="35"/>
      <c r="AH4359" s="35"/>
      <c r="AI4359" s="47"/>
    </row>
    <row r="4360" spans="1:35" x14ac:dyDescent="0.25">
      <c r="A4360" s="31"/>
      <c r="B4360" s="31"/>
      <c r="C4360" s="31"/>
      <c r="D4360" s="38"/>
      <c r="E4360" s="33"/>
      <c r="F4360" s="39"/>
      <c r="G4360" s="35"/>
      <c r="H4360" s="35"/>
      <c r="I4360" s="35"/>
      <c r="J4360" s="35"/>
      <c r="K4360" s="36"/>
      <c r="L4360" s="35"/>
      <c r="M4360" s="35"/>
      <c r="N4360" s="35"/>
      <c r="O4360" s="35"/>
      <c r="P4360" s="35"/>
      <c r="Q4360" s="47"/>
      <c r="R4360" s="35"/>
      <c r="S4360" s="35"/>
      <c r="T4360" s="35"/>
      <c r="U4360" s="35"/>
      <c r="V4360" s="35"/>
      <c r="W4360" s="47"/>
      <c r="X4360" s="35"/>
      <c r="Y4360" s="35"/>
      <c r="Z4360" s="35"/>
      <c r="AA4360" s="35"/>
      <c r="AB4360" s="35"/>
      <c r="AC4360" s="47"/>
      <c r="AD4360" s="39"/>
      <c r="AE4360" s="35"/>
      <c r="AF4360" s="35"/>
      <c r="AG4360" s="35"/>
      <c r="AH4360" s="35"/>
      <c r="AI4360" s="47"/>
    </row>
    <row r="4361" spans="1:35" x14ac:dyDescent="0.25">
      <c r="A4361" s="31"/>
      <c r="B4361" s="31"/>
      <c r="C4361" s="31"/>
      <c r="D4361" s="38"/>
      <c r="E4361" s="33"/>
      <c r="F4361" s="39"/>
      <c r="G4361" s="35"/>
      <c r="H4361" s="35"/>
      <c r="I4361" s="35"/>
      <c r="J4361" s="35"/>
      <c r="K4361" s="36"/>
      <c r="L4361" s="35"/>
      <c r="M4361" s="35"/>
      <c r="N4361" s="35"/>
      <c r="O4361" s="35"/>
      <c r="P4361" s="35"/>
      <c r="Q4361" s="47"/>
      <c r="R4361" s="35"/>
      <c r="S4361" s="35"/>
      <c r="T4361" s="35"/>
      <c r="U4361" s="35"/>
      <c r="V4361" s="35"/>
      <c r="W4361" s="47"/>
      <c r="X4361" s="35"/>
      <c r="Y4361" s="35"/>
      <c r="Z4361" s="35"/>
      <c r="AA4361" s="35"/>
      <c r="AB4361" s="35"/>
      <c r="AC4361" s="47"/>
      <c r="AD4361" s="39"/>
      <c r="AE4361" s="35"/>
      <c r="AF4361" s="35"/>
      <c r="AG4361" s="35"/>
      <c r="AH4361" s="35"/>
      <c r="AI4361" s="47"/>
    </row>
    <row r="4362" spans="1:35" x14ac:dyDescent="0.25">
      <c r="A4362" s="31"/>
      <c r="B4362" s="31"/>
      <c r="C4362" s="31"/>
      <c r="D4362" s="38"/>
      <c r="E4362" s="33"/>
      <c r="F4362" s="39"/>
      <c r="G4362" s="35"/>
      <c r="H4362" s="35"/>
      <c r="I4362" s="35"/>
      <c r="J4362" s="35"/>
      <c r="K4362" s="36"/>
      <c r="L4362" s="35"/>
      <c r="M4362" s="35"/>
      <c r="N4362" s="35"/>
      <c r="O4362" s="35"/>
      <c r="P4362" s="35"/>
      <c r="Q4362" s="47"/>
      <c r="R4362" s="35"/>
      <c r="S4362" s="35"/>
      <c r="T4362" s="35"/>
      <c r="U4362" s="35"/>
      <c r="V4362" s="35"/>
      <c r="W4362" s="47"/>
      <c r="X4362" s="35"/>
      <c r="Y4362" s="35"/>
      <c r="Z4362" s="35"/>
      <c r="AA4362" s="35"/>
      <c r="AB4362" s="35"/>
      <c r="AC4362" s="47"/>
      <c r="AD4362" s="39"/>
      <c r="AE4362" s="35"/>
      <c r="AF4362" s="35"/>
      <c r="AG4362" s="35"/>
      <c r="AH4362" s="35"/>
      <c r="AI4362" s="47"/>
    </row>
    <row r="4363" spans="1:35" x14ac:dyDescent="0.25">
      <c r="A4363" s="31"/>
      <c r="B4363" s="31"/>
      <c r="C4363" s="31"/>
      <c r="D4363" s="38"/>
      <c r="E4363" s="33"/>
      <c r="F4363" s="39"/>
      <c r="G4363" s="35"/>
      <c r="H4363" s="35"/>
      <c r="I4363" s="35"/>
      <c r="J4363" s="35"/>
      <c r="K4363" s="36"/>
      <c r="L4363" s="35"/>
      <c r="M4363" s="35"/>
      <c r="N4363" s="35"/>
      <c r="O4363" s="35"/>
      <c r="P4363" s="35"/>
      <c r="Q4363" s="47"/>
      <c r="R4363" s="35"/>
      <c r="S4363" s="35"/>
      <c r="T4363" s="35"/>
      <c r="U4363" s="35"/>
      <c r="V4363" s="35"/>
      <c r="W4363" s="47"/>
      <c r="X4363" s="35"/>
      <c r="Y4363" s="35"/>
      <c r="Z4363" s="35"/>
      <c r="AA4363" s="35"/>
      <c r="AB4363" s="35"/>
      <c r="AC4363" s="47"/>
      <c r="AD4363" s="39"/>
      <c r="AE4363" s="35"/>
      <c r="AF4363" s="35"/>
      <c r="AG4363" s="35"/>
      <c r="AH4363" s="35"/>
      <c r="AI4363" s="47"/>
    </row>
    <row r="4364" spans="1:35" x14ac:dyDescent="0.25">
      <c r="A4364" s="31"/>
      <c r="B4364" s="31"/>
      <c r="C4364" s="31"/>
      <c r="D4364" s="38"/>
      <c r="E4364" s="33"/>
      <c r="F4364" s="39"/>
      <c r="G4364" s="35"/>
      <c r="H4364" s="35"/>
      <c r="I4364" s="35"/>
      <c r="J4364" s="35"/>
      <c r="K4364" s="36"/>
      <c r="L4364" s="35"/>
      <c r="M4364" s="35"/>
      <c r="N4364" s="35"/>
      <c r="O4364" s="35"/>
      <c r="P4364" s="35"/>
      <c r="Q4364" s="47"/>
      <c r="R4364" s="35"/>
      <c r="S4364" s="35"/>
      <c r="T4364" s="35"/>
      <c r="U4364" s="35"/>
      <c r="V4364" s="35"/>
      <c r="W4364" s="47"/>
      <c r="X4364" s="35"/>
      <c r="Y4364" s="35"/>
      <c r="Z4364" s="35"/>
      <c r="AA4364" s="35"/>
      <c r="AB4364" s="35"/>
      <c r="AC4364" s="47"/>
      <c r="AD4364" s="39"/>
      <c r="AE4364" s="35"/>
      <c r="AF4364" s="35"/>
      <c r="AG4364" s="35"/>
      <c r="AH4364" s="35"/>
      <c r="AI4364" s="47"/>
    </row>
    <row r="4365" spans="1:35" x14ac:dyDescent="0.25">
      <c r="A4365" s="31"/>
      <c r="B4365" s="31"/>
      <c r="C4365" s="31"/>
      <c r="D4365" s="38"/>
      <c r="E4365" s="33"/>
      <c r="F4365" s="39"/>
      <c r="G4365" s="35"/>
      <c r="H4365" s="35"/>
      <c r="I4365" s="35"/>
      <c r="J4365" s="35"/>
      <c r="K4365" s="36"/>
      <c r="L4365" s="35"/>
      <c r="M4365" s="35"/>
      <c r="N4365" s="35"/>
      <c r="O4365" s="35"/>
      <c r="P4365" s="35"/>
      <c r="Q4365" s="47"/>
      <c r="R4365" s="35"/>
      <c r="S4365" s="35"/>
      <c r="T4365" s="35"/>
      <c r="U4365" s="35"/>
      <c r="V4365" s="35"/>
      <c r="W4365" s="47"/>
      <c r="X4365" s="35"/>
      <c r="Y4365" s="35"/>
      <c r="Z4365" s="35"/>
      <c r="AA4365" s="35"/>
      <c r="AB4365" s="35"/>
      <c r="AC4365" s="47"/>
      <c r="AD4365" s="39"/>
      <c r="AE4365" s="35"/>
      <c r="AF4365" s="35"/>
      <c r="AG4365" s="35"/>
      <c r="AH4365" s="35"/>
      <c r="AI4365" s="47"/>
    </row>
    <row r="4366" spans="1:35" x14ac:dyDescent="0.25">
      <c r="A4366" s="31"/>
      <c r="B4366" s="31"/>
      <c r="C4366" s="31"/>
      <c r="D4366" s="38"/>
      <c r="E4366" s="33"/>
      <c r="F4366" s="39"/>
      <c r="G4366" s="35"/>
      <c r="H4366" s="35"/>
      <c r="I4366" s="35"/>
      <c r="J4366" s="35"/>
      <c r="K4366" s="36"/>
      <c r="L4366" s="35"/>
      <c r="M4366" s="35"/>
      <c r="N4366" s="35"/>
      <c r="O4366" s="35"/>
      <c r="P4366" s="35"/>
      <c r="Q4366" s="47"/>
      <c r="R4366" s="35"/>
      <c r="S4366" s="35"/>
      <c r="T4366" s="35"/>
      <c r="U4366" s="35"/>
      <c r="V4366" s="35"/>
      <c r="W4366" s="47"/>
      <c r="X4366" s="35"/>
      <c r="Y4366" s="35"/>
      <c r="Z4366" s="35"/>
      <c r="AA4366" s="35"/>
      <c r="AB4366" s="35"/>
      <c r="AC4366" s="47"/>
      <c r="AD4366" s="39"/>
      <c r="AE4366" s="35"/>
      <c r="AF4366" s="35"/>
      <c r="AG4366" s="35"/>
      <c r="AH4366" s="35"/>
      <c r="AI4366" s="47"/>
    </row>
    <row r="4367" spans="1:35" x14ac:dyDescent="0.25">
      <c r="A4367" s="31"/>
      <c r="B4367" s="31"/>
      <c r="C4367" s="31"/>
      <c r="D4367" s="38"/>
      <c r="E4367" s="33"/>
      <c r="F4367" s="39"/>
      <c r="G4367" s="35"/>
      <c r="H4367" s="35"/>
      <c r="I4367" s="35"/>
      <c r="J4367" s="35"/>
      <c r="K4367" s="36"/>
      <c r="L4367" s="35"/>
      <c r="M4367" s="35"/>
      <c r="N4367" s="35"/>
      <c r="O4367" s="35"/>
      <c r="P4367" s="35"/>
      <c r="Q4367" s="47"/>
      <c r="R4367" s="35"/>
      <c r="S4367" s="35"/>
      <c r="T4367" s="35"/>
      <c r="U4367" s="35"/>
      <c r="V4367" s="35"/>
      <c r="W4367" s="47"/>
      <c r="X4367" s="35"/>
      <c r="Y4367" s="35"/>
      <c r="Z4367" s="35"/>
      <c r="AA4367" s="35"/>
      <c r="AB4367" s="35"/>
      <c r="AC4367" s="47"/>
      <c r="AD4367" s="39"/>
      <c r="AE4367" s="35"/>
      <c r="AF4367" s="35"/>
      <c r="AG4367" s="35"/>
      <c r="AH4367" s="35"/>
      <c r="AI4367" s="47"/>
    </row>
    <row r="4368" spans="1:35" x14ac:dyDescent="0.25">
      <c r="A4368" s="31"/>
      <c r="B4368" s="31"/>
      <c r="C4368" s="31"/>
      <c r="D4368" s="38"/>
      <c r="E4368" s="33"/>
      <c r="F4368" s="39"/>
      <c r="G4368" s="35"/>
      <c r="H4368" s="35"/>
      <c r="I4368" s="35"/>
      <c r="J4368" s="35"/>
      <c r="K4368" s="36"/>
      <c r="L4368" s="35"/>
      <c r="M4368" s="35"/>
      <c r="N4368" s="35"/>
      <c r="O4368" s="35"/>
      <c r="P4368" s="35"/>
      <c r="Q4368" s="47"/>
      <c r="R4368" s="35"/>
      <c r="S4368" s="35"/>
      <c r="T4368" s="35"/>
      <c r="U4368" s="35"/>
      <c r="V4368" s="35"/>
      <c r="W4368" s="47"/>
      <c r="X4368" s="35"/>
      <c r="Y4368" s="35"/>
      <c r="Z4368" s="35"/>
      <c r="AA4368" s="35"/>
      <c r="AB4368" s="35"/>
      <c r="AC4368" s="47"/>
      <c r="AD4368" s="39"/>
      <c r="AE4368" s="35"/>
      <c r="AF4368" s="35"/>
      <c r="AG4368" s="35"/>
      <c r="AH4368" s="35"/>
      <c r="AI4368" s="47"/>
    </row>
    <row r="4369" spans="1:35" x14ac:dyDescent="0.25">
      <c r="A4369" s="31"/>
      <c r="B4369" s="31"/>
      <c r="C4369" s="31"/>
      <c r="D4369" s="38"/>
      <c r="E4369" s="33"/>
      <c r="F4369" s="39"/>
      <c r="G4369" s="35"/>
      <c r="H4369" s="35"/>
      <c r="I4369" s="35"/>
      <c r="J4369" s="35"/>
      <c r="K4369" s="36"/>
      <c r="L4369" s="35"/>
      <c r="M4369" s="35"/>
      <c r="N4369" s="35"/>
      <c r="O4369" s="35"/>
      <c r="P4369" s="35"/>
      <c r="Q4369" s="47"/>
      <c r="R4369" s="35"/>
      <c r="S4369" s="35"/>
      <c r="T4369" s="35"/>
      <c r="U4369" s="35"/>
      <c r="V4369" s="35"/>
      <c r="W4369" s="47"/>
      <c r="X4369" s="35"/>
      <c r="Y4369" s="35"/>
      <c r="Z4369" s="35"/>
      <c r="AA4369" s="35"/>
      <c r="AB4369" s="35"/>
      <c r="AC4369" s="47"/>
      <c r="AD4369" s="39"/>
      <c r="AE4369" s="35"/>
      <c r="AF4369" s="35"/>
      <c r="AG4369" s="35"/>
      <c r="AH4369" s="35"/>
      <c r="AI4369" s="47"/>
    </row>
    <row r="4370" spans="1:35" x14ac:dyDescent="0.25">
      <c r="A4370" s="31"/>
      <c r="B4370" s="31"/>
      <c r="C4370" s="31"/>
      <c r="D4370" s="38"/>
      <c r="E4370" s="33"/>
      <c r="F4370" s="39"/>
      <c r="G4370" s="35"/>
      <c r="H4370" s="35"/>
      <c r="I4370" s="35"/>
      <c r="J4370" s="35"/>
      <c r="K4370" s="36"/>
      <c r="L4370" s="35"/>
      <c r="M4370" s="35"/>
      <c r="N4370" s="35"/>
      <c r="O4370" s="35"/>
      <c r="P4370" s="35"/>
      <c r="Q4370" s="47"/>
      <c r="R4370" s="35"/>
      <c r="S4370" s="35"/>
      <c r="T4370" s="35"/>
      <c r="U4370" s="35"/>
      <c r="V4370" s="35"/>
      <c r="W4370" s="47"/>
      <c r="X4370" s="35"/>
      <c r="Y4370" s="35"/>
      <c r="Z4370" s="35"/>
      <c r="AA4370" s="35"/>
      <c r="AB4370" s="35"/>
      <c r="AC4370" s="47"/>
      <c r="AD4370" s="39"/>
      <c r="AE4370" s="35"/>
      <c r="AF4370" s="35"/>
      <c r="AG4370" s="35"/>
      <c r="AH4370" s="35"/>
      <c r="AI4370" s="47"/>
    </row>
    <row r="4371" spans="1:35" x14ac:dyDescent="0.25">
      <c r="A4371" s="31"/>
      <c r="B4371" s="31"/>
      <c r="C4371" s="31"/>
      <c r="D4371" s="38"/>
      <c r="E4371" s="33"/>
      <c r="F4371" s="39"/>
      <c r="G4371" s="35"/>
      <c r="H4371" s="35"/>
      <c r="I4371" s="35"/>
      <c r="J4371" s="35"/>
      <c r="K4371" s="36"/>
      <c r="L4371" s="35"/>
      <c r="M4371" s="35"/>
      <c r="N4371" s="35"/>
      <c r="O4371" s="35"/>
      <c r="P4371" s="35"/>
      <c r="Q4371" s="47"/>
      <c r="R4371" s="35"/>
      <c r="S4371" s="35"/>
      <c r="T4371" s="35"/>
      <c r="U4371" s="35"/>
      <c r="V4371" s="35"/>
      <c r="W4371" s="47"/>
      <c r="X4371" s="35"/>
      <c r="Y4371" s="35"/>
      <c r="Z4371" s="35"/>
      <c r="AA4371" s="35"/>
      <c r="AB4371" s="35"/>
      <c r="AC4371" s="47"/>
      <c r="AD4371" s="39"/>
      <c r="AE4371" s="35"/>
      <c r="AF4371" s="35"/>
      <c r="AG4371" s="35"/>
      <c r="AH4371" s="35"/>
      <c r="AI4371" s="47"/>
    </row>
    <row r="4372" spans="1:35" x14ac:dyDescent="0.25">
      <c r="A4372" s="31"/>
      <c r="B4372" s="31"/>
      <c r="C4372" s="31"/>
      <c r="D4372" s="38"/>
      <c r="E4372" s="33"/>
      <c r="F4372" s="39"/>
      <c r="G4372" s="35"/>
      <c r="H4372" s="35"/>
      <c r="I4372" s="35"/>
      <c r="J4372" s="35"/>
      <c r="K4372" s="36"/>
      <c r="L4372" s="35"/>
      <c r="M4372" s="35"/>
      <c r="N4372" s="35"/>
      <c r="O4372" s="35"/>
      <c r="P4372" s="35"/>
      <c r="Q4372" s="47"/>
      <c r="R4372" s="35"/>
      <c r="S4372" s="35"/>
      <c r="T4372" s="35"/>
      <c r="U4372" s="35"/>
      <c r="V4372" s="35"/>
      <c r="W4372" s="47"/>
      <c r="X4372" s="35"/>
      <c r="Y4372" s="35"/>
      <c r="Z4372" s="35"/>
      <c r="AA4372" s="35"/>
      <c r="AB4372" s="35"/>
      <c r="AC4372" s="47"/>
      <c r="AD4372" s="39"/>
      <c r="AE4372" s="35"/>
      <c r="AF4372" s="35"/>
      <c r="AG4372" s="35"/>
      <c r="AH4372" s="35"/>
      <c r="AI4372" s="47"/>
    </row>
    <row r="4373" spans="1:35" x14ac:dyDescent="0.25">
      <c r="A4373" s="31"/>
      <c r="B4373" s="31"/>
      <c r="C4373" s="31"/>
      <c r="D4373" s="38"/>
      <c r="E4373" s="33"/>
      <c r="F4373" s="39"/>
      <c r="G4373" s="35"/>
      <c r="H4373" s="35"/>
      <c r="I4373" s="35"/>
      <c r="J4373" s="35"/>
      <c r="K4373" s="36"/>
      <c r="L4373" s="35"/>
      <c r="M4373" s="35"/>
      <c r="N4373" s="35"/>
      <c r="O4373" s="35"/>
      <c r="P4373" s="35"/>
      <c r="Q4373" s="47"/>
      <c r="R4373" s="35"/>
      <c r="S4373" s="35"/>
      <c r="T4373" s="35"/>
      <c r="U4373" s="35"/>
      <c r="V4373" s="35"/>
      <c r="W4373" s="47"/>
      <c r="X4373" s="35"/>
      <c r="Y4373" s="35"/>
      <c r="Z4373" s="35"/>
      <c r="AA4373" s="35"/>
      <c r="AB4373" s="35"/>
      <c r="AC4373" s="47"/>
      <c r="AD4373" s="39"/>
      <c r="AE4373" s="35"/>
      <c r="AF4373" s="35"/>
      <c r="AG4373" s="35"/>
      <c r="AH4373" s="35"/>
      <c r="AI4373" s="47"/>
    </row>
    <row r="4374" spans="1:35" x14ac:dyDescent="0.25">
      <c r="A4374" s="31"/>
      <c r="B4374" s="31"/>
      <c r="C4374" s="31"/>
      <c r="D4374" s="38"/>
      <c r="E4374" s="33"/>
      <c r="F4374" s="39"/>
      <c r="G4374" s="35"/>
      <c r="H4374" s="35"/>
      <c r="I4374" s="35"/>
      <c r="J4374" s="35"/>
      <c r="K4374" s="36"/>
      <c r="L4374" s="35"/>
      <c r="M4374" s="35"/>
      <c r="N4374" s="35"/>
      <c r="O4374" s="35"/>
      <c r="P4374" s="35"/>
      <c r="Q4374" s="47"/>
      <c r="R4374" s="35"/>
      <c r="S4374" s="35"/>
      <c r="T4374" s="35"/>
      <c r="U4374" s="35"/>
      <c r="V4374" s="35"/>
      <c r="W4374" s="47"/>
      <c r="X4374" s="35"/>
      <c r="Y4374" s="35"/>
      <c r="Z4374" s="35"/>
      <c r="AA4374" s="35"/>
      <c r="AB4374" s="35"/>
      <c r="AC4374" s="47"/>
      <c r="AD4374" s="39"/>
      <c r="AE4374" s="35"/>
      <c r="AF4374" s="35"/>
      <c r="AG4374" s="35"/>
      <c r="AH4374" s="35"/>
      <c r="AI4374" s="47"/>
    </row>
    <row r="4375" spans="1:35" x14ac:dyDescent="0.25">
      <c r="A4375" s="31"/>
      <c r="B4375" s="31"/>
      <c r="C4375" s="31"/>
      <c r="D4375" s="38"/>
      <c r="E4375" s="33"/>
      <c r="F4375" s="39"/>
      <c r="G4375" s="35"/>
      <c r="H4375" s="35"/>
      <c r="I4375" s="35"/>
      <c r="J4375" s="35"/>
      <c r="K4375" s="36"/>
      <c r="L4375" s="35"/>
      <c r="M4375" s="35"/>
      <c r="N4375" s="35"/>
      <c r="O4375" s="35"/>
      <c r="P4375" s="35"/>
      <c r="Q4375" s="47"/>
      <c r="R4375" s="35"/>
      <c r="S4375" s="35"/>
      <c r="T4375" s="35"/>
      <c r="U4375" s="35"/>
      <c r="V4375" s="35"/>
      <c r="W4375" s="47"/>
      <c r="X4375" s="35"/>
      <c r="Y4375" s="35"/>
      <c r="Z4375" s="35"/>
      <c r="AA4375" s="35"/>
      <c r="AB4375" s="35"/>
      <c r="AC4375" s="47"/>
      <c r="AD4375" s="39"/>
      <c r="AE4375" s="35"/>
      <c r="AF4375" s="35"/>
      <c r="AG4375" s="35"/>
      <c r="AH4375" s="35"/>
      <c r="AI4375" s="47"/>
    </row>
    <row r="4376" spans="1:35" x14ac:dyDescent="0.25">
      <c r="A4376" s="31"/>
      <c r="B4376" s="31"/>
      <c r="C4376" s="31"/>
      <c r="D4376" s="38"/>
      <c r="E4376" s="33"/>
      <c r="F4376" s="39"/>
      <c r="G4376" s="35"/>
      <c r="H4376" s="35"/>
      <c r="I4376" s="35"/>
      <c r="J4376" s="35"/>
      <c r="K4376" s="36"/>
      <c r="L4376" s="35"/>
      <c r="M4376" s="35"/>
      <c r="N4376" s="35"/>
      <c r="O4376" s="35"/>
      <c r="P4376" s="35"/>
      <c r="Q4376" s="47"/>
      <c r="R4376" s="35"/>
      <c r="S4376" s="35"/>
      <c r="T4376" s="35"/>
      <c r="U4376" s="35"/>
      <c r="V4376" s="35"/>
      <c r="W4376" s="47"/>
      <c r="X4376" s="35"/>
      <c r="Y4376" s="35"/>
      <c r="Z4376" s="35"/>
      <c r="AA4376" s="35"/>
      <c r="AB4376" s="35"/>
      <c r="AC4376" s="47"/>
      <c r="AD4376" s="39"/>
      <c r="AE4376" s="35"/>
      <c r="AF4376" s="35"/>
      <c r="AG4376" s="35"/>
      <c r="AH4376" s="35"/>
      <c r="AI4376" s="47"/>
    </row>
    <row r="4377" spans="1:35" x14ac:dyDescent="0.25">
      <c r="A4377" s="31"/>
      <c r="B4377" s="31"/>
      <c r="C4377" s="31"/>
      <c r="D4377" s="38"/>
      <c r="E4377" s="33"/>
      <c r="F4377" s="39"/>
      <c r="G4377" s="35"/>
      <c r="H4377" s="35"/>
      <c r="I4377" s="35"/>
      <c r="J4377" s="35"/>
      <c r="K4377" s="36"/>
      <c r="L4377" s="35"/>
      <c r="M4377" s="35"/>
      <c r="N4377" s="35"/>
      <c r="O4377" s="35"/>
      <c r="P4377" s="35"/>
      <c r="Q4377" s="47"/>
      <c r="R4377" s="35"/>
      <c r="S4377" s="35"/>
      <c r="T4377" s="35"/>
      <c r="U4377" s="35"/>
      <c r="V4377" s="35"/>
      <c r="W4377" s="47"/>
      <c r="X4377" s="35"/>
      <c r="Y4377" s="35"/>
      <c r="Z4377" s="35"/>
      <c r="AA4377" s="35"/>
      <c r="AB4377" s="35"/>
      <c r="AC4377" s="47"/>
      <c r="AD4377" s="39"/>
      <c r="AE4377" s="35"/>
      <c r="AF4377" s="35"/>
      <c r="AG4377" s="35"/>
      <c r="AH4377" s="35"/>
      <c r="AI4377" s="47"/>
    </row>
    <row r="4378" spans="1:35" x14ac:dyDescent="0.25">
      <c r="A4378" s="31"/>
      <c r="B4378" s="31"/>
      <c r="C4378" s="31"/>
      <c r="D4378" s="38"/>
      <c r="E4378" s="33"/>
      <c r="F4378" s="39"/>
      <c r="G4378" s="35"/>
      <c r="H4378" s="35"/>
      <c r="I4378" s="35"/>
      <c r="J4378" s="35"/>
      <c r="K4378" s="36"/>
      <c r="L4378" s="35"/>
      <c r="M4378" s="35"/>
      <c r="N4378" s="35"/>
      <c r="O4378" s="35"/>
      <c r="P4378" s="35"/>
      <c r="Q4378" s="47"/>
      <c r="R4378" s="35"/>
      <c r="S4378" s="35"/>
      <c r="T4378" s="35"/>
      <c r="U4378" s="35"/>
      <c r="V4378" s="35"/>
      <c r="W4378" s="47"/>
      <c r="X4378" s="35"/>
      <c r="Y4378" s="35"/>
      <c r="Z4378" s="35"/>
      <c r="AA4378" s="35"/>
      <c r="AB4378" s="35"/>
      <c r="AC4378" s="47"/>
      <c r="AD4378" s="39"/>
      <c r="AE4378" s="35"/>
      <c r="AF4378" s="35"/>
      <c r="AG4378" s="35"/>
      <c r="AH4378" s="35"/>
      <c r="AI4378" s="47"/>
    </row>
    <row r="4379" spans="1:35" x14ac:dyDescent="0.25">
      <c r="A4379" s="31"/>
      <c r="B4379" s="31"/>
      <c r="C4379" s="31"/>
      <c r="D4379" s="38"/>
      <c r="E4379" s="33"/>
      <c r="F4379" s="39"/>
      <c r="G4379" s="35"/>
      <c r="H4379" s="35"/>
      <c r="I4379" s="35"/>
      <c r="J4379" s="35"/>
      <c r="K4379" s="36"/>
      <c r="L4379" s="35"/>
      <c r="M4379" s="35"/>
      <c r="N4379" s="35"/>
      <c r="O4379" s="35"/>
      <c r="P4379" s="35"/>
      <c r="Q4379" s="47"/>
      <c r="R4379" s="35"/>
      <c r="S4379" s="35"/>
      <c r="T4379" s="35"/>
      <c r="U4379" s="35"/>
      <c r="V4379" s="35"/>
      <c r="W4379" s="47"/>
      <c r="X4379" s="35"/>
      <c r="Y4379" s="35"/>
      <c r="Z4379" s="35"/>
      <c r="AA4379" s="35"/>
      <c r="AB4379" s="35"/>
      <c r="AC4379" s="47"/>
      <c r="AD4379" s="39"/>
      <c r="AE4379" s="35"/>
      <c r="AF4379" s="35"/>
      <c r="AG4379" s="35"/>
      <c r="AH4379" s="35"/>
      <c r="AI4379" s="47"/>
    </row>
    <row r="4380" spans="1:35" x14ac:dyDescent="0.25">
      <c r="A4380" s="31"/>
      <c r="B4380" s="31"/>
      <c r="C4380" s="31"/>
      <c r="D4380" s="38"/>
      <c r="E4380" s="33"/>
      <c r="F4380" s="39"/>
      <c r="G4380" s="35"/>
      <c r="H4380" s="35"/>
      <c r="I4380" s="35"/>
      <c r="J4380" s="35"/>
      <c r="K4380" s="36"/>
      <c r="L4380" s="35"/>
      <c r="M4380" s="35"/>
      <c r="N4380" s="35"/>
      <c r="O4380" s="35"/>
      <c r="P4380" s="35"/>
      <c r="Q4380" s="47"/>
      <c r="R4380" s="35"/>
      <c r="S4380" s="35"/>
      <c r="T4380" s="35"/>
      <c r="U4380" s="35"/>
      <c r="V4380" s="35"/>
      <c r="W4380" s="47"/>
      <c r="X4380" s="35"/>
      <c r="Y4380" s="35"/>
      <c r="Z4380" s="35"/>
      <c r="AA4380" s="35"/>
      <c r="AB4380" s="35"/>
      <c r="AC4380" s="47"/>
      <c r="AD4380" s="39"/>
      <c r="AE4380" s="35"/>
      <c r="AF4380" s="35"/>
      <c r="AG4380" s="35"/>
      <c r="AH4380" s="35"/>
      <c r="AI4380" s="47"/>
    </row>
    <row r="4381" spans="1:35" x14ac:dyDescent="0.25">
      <c r="A4381" s="31"/>
      <c r="B4381" s="31"/>
      <c r="C4381" s="31"/>
      <c r="D4381" s="38"/>
      <c r="E4381" s="33"/>
      <c r="F4381" s="39"/>
      <c r="G4381" s="35"/>
      <c r="H4381" s="35"/>
      <c r="I4381" s="35"/>
      <c r="J4381" s="35"/>
      <c r="K4381" s="36"/>
      <c r="L4381" s="35"/>
      <c r="M4381" s="35"/>
      <c r="N4381" s="35"/>
      <c r="O4381" s="35"/>
      <c r="P4381" s="35"/>
      <c r="Q4381" s="47"/>
      <c r="R4381" s="35"/>
      <c r="S4381" s="35"/>
      <c r="T4381" s="35"/>
      <c r="U4381" s="35"/>
      <c r="V4381" s="35"/>
      <c r="W4381" s="47"/>
      <c r="X4381" s="35"/>
      <c r="Y4381" s="35"/>
      <c r="Z4381" s="35"/>
      <c r="AA4381" s="35"/>
      <c r="AB4381" s="35"/>
      <c r="AC4381" s="47"/>
      <c r="AD4381" s="39"/>
      <c r="AE4381" s="35"/>
      <c r="AF4381" s="35"/>
      <c r="AG4381" s="35"/>
      <c r="AH4381" s="35"/>
      <c r="AI4381" s="47"/>
    </row>
    <row r="4382" spans="1:35" x14ac:dyDescent="0.25">
      <c r="A4382" s="31"/>
      <c r="B4382" s="31"/>
      <c r="C4382" s="31"/>
      <c r="D4382" s="38"/>
      <c r="E4382" s="33"/>
      <c r="F4382" s="39"/>
      <c r="G4382" s="35"/>
      <c r="H4382" s="35"/>
      <c r="I4382" s="35"/>
      <c r="J4382" s="35"/>
      <c r="K4382" s="36"/>
      <c r="L4382" s="35"/>
      <c r="M4382" s="35"/>
      <c r="N4382" s="35"/>
      <c r="O4382" s="35"/>
      <c r="P4382" s="35"/>
      <c r="Q4382" s="47"/>
      <c r="R4382" s="35"/>
      <c r="S4382" s="35"/>
      <c r="T4382" s="35"/>
      <c r="U4382" s="35"/>
      <c r="V4382" s="35"/>
      <c r="W4382" s="47"/>
      <c r="X4382" s="35"/>
      <c r="Y4382" s="35"/>
      <c r="Z4382" s="35"/>
      <c r="AA4382" s="35"/>
      <c r="AB4382" s="35"/>
      <c r="AC4382" s="47"/>
      <c r="AD4382" s="39"/>
      <c r="AE4382" s="35"/>
      <c r="AF4382" s="35"/>
      <c r="AG4382" s="35"/>
      <c r="AH4382" s="35"/>
      <c r="AI4382" s="47"/>
    </row>
    <row r="4383" spans="1:35" x14ac:dyDescent="0.25">
      <c r="A4383" s="31"/>
      <c r="B4383" s="31"/>
      <c r="C4383" s="31"/>
      <c r="D4383" s="38"/>
      <c r="E4383" s="33"/>
      <c r="F4383" s="39"/>
      <c r="G4383" s="35"/>
      <c r="H4383" s="35"/>
      <c r="I4383" s="35"/>
      <c r="J4383" s="35"/>
      <c r="K4383" s="36"/>
      <c r="L4383" s="35"/>
      <c r="M4383" s="35"/>
      <c r="N4383" s="35"/>
      <c r="O4383" s="35"/>
      <c r="P4383" s="35"/>
      <c r="Q4383" s="47"/>
      <c r="R4383" s="35"/>
      <c r="S4383" s="35"/>
      <c r="T4383" s="35"/>
      <c r="U4383" s="35"/>
      <c r="V4383" s="35"/>
      <c r="W4383" s="47"/>
      <c r="X4383" s="35"/>
      <c r="Y4383" s="35"/>
      <c r="Z4383" s="35"/>
      <c r="AA4383" s="35"/>
      <c r="AB4383" s="35"/>
      <c r="AC4383" s="47"/>
      <c r="AD4383" s="39"/>
      <c r="AE4383" s="35"/>
      <c r="AF4383" s="35"/>
      <c r="AG4383" s="35"/>
      <c r="AH4383" s="35"/>
      <c r="AI4383" s="47"/>
    </row>
    <row r="4384" spans="1:35" x14ac:dyDescent="0.25">
      <c r="A4384" s="31"/>
      <c r="B4384" s="31"/>
      <c r="C4384" s="31"/>
      <c r="D4384" s="38"/>
      <c r="E4384" s="33"/>
      <c r="F4384" s="39"/>
      <c r="G4384" s="35"/>
      <c r="H4384" s="35"/>
      <c r="I4384" s="35"/>
      <c r="J4384" s="35"/>
      <c r="K4384" s="36"/>
      <c r="L4384" s="35"/>
      <c r="M4384" s="35"/>
      <c r="N4384" s="35"/>
      <c r="O4384" s="35"/>
      <c r="P4384" s="35"/>
      <c r="Q4384" s="47"/>
      <c r="R4384" s="35"/>
      <c r="S4384" s="35"/>
      <c r="T4384" s="35"/>
      <c r="U4384" s="35"/>
      <c r="V4384" s="35"/>
      <c r="W4384" s="47"/>
      <c r="X4384" s="35"/>
      <c r="Y4384" s="35"/>
      <c r="Z4384" s="35"/>
      <c r="AA4384" s="35"/>
      <c r="AB4384" s="35"/>
      <c r="AC4384" s="47"/>
      <c r="AD4384" s="39"/>
      <c r="AE4384" s="35"/>
      <c r="AF4384" s="35"/>
      <c r="AG4384" s="35"/>
      <c r="AH4384" s="35"/>
      <c r="AI4384" s="47"/>
    </row>
    <row r="4385" spans="1:35" x14ac:dyDescent="0.25">
      <c r="A4385" s="31"/>
      <c r="B4385" s="31"/>
      <c r="C4385" s="31"/>
      <c r="D4385" s="38"/>
      <c r="E4385" s="33"/>
      <c r="F4385" s="39"/>
      <c r="G4385" s="35"/>
      <c r="H4385" s="35"/>
      <c r="I4385" s="35"/>
      <c r="J4385" s="35"/>
      <c r="K4385" s="36"/>
      <c r="L4385" s="35"/>
      <c r="M4385" s="35"/>
      <c r="N4385" s="35"/>
      <c r="O4385" s="35"/>
      <c r="P4385" s="35"/>
      <c r="Q4385" s="47"/>
      <c r="R4385" s="35"/>
      <c r="S4385" s="35"/>
      <c r="T4385" s="35"/>
      <c r="U4385" s="35"/>
      <c r="V4385" s="35"/>
      <c r="W4385" s="47"/>
      <c r="X4385" s="35"/>
      <c r="Y4385" s="35"/>
      <c r="Z4385" s="35"/>
      <c r="AA4385" s="35"/>
      <c r="AB4385" s="35"/>
      <c r="AC4385" s="47"/>
      <c r="AD4385" s="39"/>
      <c r="AE4385" s="35"/>
      <c r="AF4385" s="35"/>
      <c r="AG4385" s="35"/>
      <c r="AH4385" s="35"/>
      <c r="AI4385" s="47"/>
    </row>
    <row r="4386" spans="1:35" x14ac:dyDescent="0.25">
      <c r="A4386" s="31"/>
      <c r="B4386" s="31"/>
      <c r="C4386" s="31"/>
      <c r="D4386" s="38"/>
      <c r="E4386" s="33"/>
      <c r="F4386" s="39"/>
      <c r="G4386" s="35"/>
      <c r="H4386" s="35"/>
      <c r="I4386" s="35"/>
      <c r="J4386" s="35"/>
      <c r="K4386" s="36"/>
      <c r="L4386" s="35"/>
      <c r="M4386" s="35"/>
      <c r="N4386" s="35"/>
      <c r="O4386" s="35"/>
      <c r="P4386" s="35"/>
      <c r="Q4386" s="47"/>
      <c r="R4386" s="35"/>
      <c r="S4386" s="35"/>
      <c r="T4386" s="35"/>
      <c r="U4386" s="35"/>
      <c r="V4386" s="35"/>
      <c r="W4386" s="47"/>
      <c r="X4386" s="35"/>
      <c r="Y4386" s="35"/>
      <c r="Z4386" s="35"/>
      <c r="AA4386" s="35"/>
      <c r="AB4386" s="35"/>
      <c r="AC4386" s="47"/>
      <c r="AD4386" s="39"/>
      <c r="AE4386" s="35"/>
      <c r="AF4386" s="35"/>
      <c r="AG4386" s="35"/>
      <c r="AH4386" s="35"/>
      <c r="AI4386" s="47"/>
    </row>
    <row r="4387" spans="1:35" x14ac:dyDescent="0.25">
      <c r="A4387" s="31"/>
      <c r="B4387" s="31"/>
      <c r="C4387" s="31"/>
      <c r="D4387" s="38"/>
      <c r="E4387" s="33"/>
      <c r="F4387" s="39"/>
      <c r="G4387" s="35"/>
      <c r="H4387" s="35"/>
      <c r="I4387" s="35"/>
      <c r="J4387" s="35"/>
      <c r="K4387" s="36"/>
      <c r="L4387" s="35"/>
      <c r="M4387" s="35"/>
      <c r="N4387" s="35"/>
      <c r="O4387" s="35"/>
      <c r="P4387" s="35"/>
      <c r="Q4387" s="47"/>
      <c r="R4387" s="35"/>
      <c r="S4387" s="35"/>
      <c r="T4387" s="35"/>
      <c r="U4387" s="35"/>
      <c r="V4387" s="35"/>
      <c r="W4387" s="47"/>
      <c r="X4387" s="35"/>
      <c r="Y4387" s="35"/>
      <c r="Z4387" s="35"/>
      <c r="AA4387" s="35"/>
      <c r="AB4387" s="35"/>
      <c r="AC4387" s="47"/>
      <c r="AD4387" s="39"/>
      <c r="AE4387" s="35"/>
      <c r="AF4387" s="35"/>
      <c r="AG4387" s="35"/>
      <c r="AH4387" s="35"/>
      <c r="AI4387" s="47"/>
    </row>
    <row r="4388" spans="1:35" x14ac:dyDescent="0.25">
      <c r="A4388" s="31"/>
      <c r="B4388" s="31"/>
      <c r="C4388" s="31"/>
      <c r="D4388" s="38"/>
      <c r="E4388" s="33"/>
      <c r="F4388" s="39"/>
      <c r="G4388" s="35"/>
      <c r="H4388" s="35"/>
      <c r="I4388" s="35"/>
      <c r="J4388" s="35"/>
      <c r="K4388" s="36"/>
      <c r="L4388" s="35"/>
      <c r="M4388" s="35"/>
      <c r="N4388" s="35"/>
      <c r="O4388" s="35"/>
      <c r="P4388" s="35"/>
      <c r="Q4388" s="47"/>
      <c r="R4388" s="35"/>
      <c r="S4388" s="35"/>
      <c r="T4388" s="35"/>
      <c r="U4388" s="35"/>
      <c r="V4388" s="35"/>
      <c r="W4388" s="47"/>
      <c r="X4388" s="35"/>
      <c r="Y4388" s="35"/>
      <c r="Z4388" s="35"/>
      <c r="AA4388" s="35"/>
      <c r="AB4388" s="35"/>
      <c r="AC4388" s="47"/>
      <c r="AD4388" s="39"/>
      <c r="AE4388" s="35"/>
      <c r="AF4388" s="35"/>
      <c r="AG4388" s="35"/>
      <c r="AH4388" s="35"/>
      <c r="AI4388" s="47"/>
    </row>
    <row r="4389" spans="1:35" x14ac:dyDescent="0.25">
      <c r="A4389" s="31"/>
      <c r="B4389" s="31"/>
      <c r="C4389" s="31"/>
      <c r="D4389" s="38"/>
      <c r="E4389" s="33"/>
      <c r="F4389" s="39"/>
      <c r="G4389" s="35"/>
      <c r="H4389" s="35"/>
      <c r="I4389" s="35"/>
      <c r="J4389" s="35"/>
      <c r="K4389" s="36"/>
      <c r="L4389" s="35"/>
      <c r="M4389" s="35"/>
      <c r="N4389" s="35"/>
      <c r="O4389" s="35"/>
      <c r="P4389" s="35"/>
      <c r="Q4389" s="47"/>
      <c r="R4389" s="35"/>
      <c r="S4389" s="35"/>
      <c r="T4389" s="35"/>
      <c r="U4389" s="35"/>
      <c r="V4389" s="35"/>
      <c r="W4389" s="47"/>
      <c r="X4389" s="35"/>
      <c r="Y4389" s="35"/>
      <c r="Z4389" s="35"/>
      <c r="AA4389" s="35"/>
      <c r="AB4389" s="35"/>
      <c r="AC4389" s="47"/>
      <c r="AD4389" s="39"/>
      <c r="AE4389" s="35"/>
      <c r="AF4389" s="35"/>
      <c r="AG4389" s="35"/>
      <c r="AH4389" s="35"/>
      <c r="AI4389" s="47"/>
    </row>
    <row r="4390" spans="1:35" x14ac:dyDescent="0.25">
      <c r="A4390" s="31"/>
      <c r="B4390" s="31"/>
      <c r="C4390" s="31"/>
      <c r="D4390" s="38"/>
      <c r="E4390" s="33"/>
      <c r="F4390" s="39"/>
      <c r="G4390" s="35"/>
      <c r="H4390" s="35"/>
      <c r="I4390" s="35"/>
      <c r="J4390" s="35"/>
      <c r="K4390" s="36"/>
      <c r="L4390" s="35"/>
      <c r="M4390" s="35"/>
      <c r="N4390" s="35"/>
      <c r="O4390" s="35"/>
      <c r="P4390" s="35"/>
      <c r="Q4390" s="47"/>
      <c r="R4390" s="35"/>
      <c r="S4390" s="35"/>
      <c r="T4390" s="35"/>
      <c r="U4390" s="35"/>
      <c r="V4390" s="35"/>
      <c r="W4390" s="47"/>
      <c r="X4390" s="35"/>
      <c r="Y4390" s="35"/>
      <c r="Z4390" s="35"/>
      <c r="AA4390" s="35"/>
      <c r="AB4390" s="35"/>
      <c r="AC4390" s="47"/>
      <c r="AD4390" s="39"/>
      <c r="AE4390" s="35"/>
      <c r="AF4390" s="35"/>
      <c r="AG4390" s="35"/>
      <c r="AH4390" s="35"/>
      <c r="AI4390" s="47"/>
    </row>
    <row r="4391" spans="1:35" x14ac:dyDescent="0.25">
      <c r="A4391" s="31"/>
      <c r="B4391" s="31"/>
      <c r="C4391" s="31"/>
      <c r="D4391" s="38"/>
      <c r="E4391" s="33"/>
      <c r="F4391" s="39"/>
      <c r="G4391" s="35"/>
      <c r="H4391" s="35"/>
      <c r="I4391" s="35"/>
      <c r="J4391" s="35"/>
      <c r="K4391" s="36"/>
      <c r="L4391" s="35"/>
      <c r="M4391" s="35"/>
      <c r="N4391" s="35"/>
      <c r="O4391" s="35"/>
      <c r="P4391" s="35"/>
      <c r="Q4391" s="47"/>
      <c r="R4391" s="35"/>
      <c r="S4391" s="35"/>
      <c r="T4391" s="35"/>
      <c r="U4391" s="35"/>
      <c r="V4391" s="35"/>
      <c r="W4391" s="47"/>
      <c r="X4391" s="35"/>
      <c r="Y4391" s="35"/>
      <c r="Z4391" s="35"/>
      <c r="AA4391" s="35"/>
      <c r="AB4391" s="35"/>
      <c r="AC4391" s="47"/>
      <c r="AD4391" s="39"/>
      <c r="AE4391" s="35"/>
      <c r="AF4391" s="35"/>
      <c r="AG4391" s="35"/>
      <c r="AH4391" s="35"/>
      <c r="AI4391" s="47"/>
    </row>
    <row r="4392" spans="1:35" x14ac:dyDescent="0.25">
      <c r="A4392" s="31"/>
      <c r="B4392" s="31"/>
      <c r="C4392" s="31"/>
      <c r="D4392" s="38"/>
      <c r="E4392" s="33"/>
      <c r="F4392" s="39"/>
      <c r="G4392" s="35"/>
      <c r="H4392" s="35"/>
      <c r="I4392" s="35"/>
      <c r="J4392" s="35"/>
      <c r="K4392" s="36"/>
      <c r="L4392" s="35"/>
      <c r="M4392" s="35"/>
      <c r="N4392" s="35"/>
      <c r="O4392" s="35"/>
      <c r="P4392" s="35"/>
      <c r="Q4392" s="47"/>
      <c r="R4392" s="35"/>
      <c r="S4392" s="35"/>
      <c r="T4392" s="35"/>
      <c r="U4392" s="35"/>
      <c r="V4392" s="35"/>
      <c r="W4392" s="47"/>
      <c r="X4392" s="35"/>
      <c r="Y4392" s="35"/>
      <c r="Z4392" s="35"/>
      <c r="AA4392" s="35"/>
      <c r="AB4392" s="35"/>
      <c r="AC4392" s="47"/>
      <c r="AD4392" s="39"/>
      <c r="AE4392" s="35"/>
      <c r="AF4392" s="35"/>
      <c r="AG4392" s="35"/>
      <c r="AH4392" s="35"/>
      <c r="AI4392" s="47"/>
    </row>
    <row r="4393" spans="1:35" x14ac:dyDescent="0.25">
      <c r="A4393" s="31"/>
      <c r="B4393" s="31"/>
      <c r="C4393" s="31"/>
      <c r="D4393" s="38"/>
      <c r="E4393" s="33"/>
      <c r="F4393" s="39"/>
      <c r="G4393" s="35"/>
      <c r="H4393" s="35"/>
      <c r="I4393" s="35"/>
      <c r="J4393" s="35"/>
      <c r="K4393" s="36"/>
      <c r="L4393" s="35"/>
      <c r="M4393" s="35"/>
      <c r="N4393" s="35"/>
      <c r="O4393" s="35"/>
      <c r="P4393" s="35"/>
      <c r="Q4393" s="47"/>
      <c r="R4393" s="35"/>
      <c r="S4393" s="35"/>
      <c r="T4393" s="35"/>
      <c r="U4393" s="35"/>
      <c r="V4393" s="35"/>
      <c r="W4393" s="47"/>
      <c r="X4393" s="35"/>
      <c r="Y4393" s="35"/>
      <c r="Z4393" s="35"/>
      <c r="AA4393" s="35"/>
      <c r="AB4393" s="35"/>
      <c r="AC4393" s="47"/>
      <c r="AD4393" s="39"/>
      <c r="AE4393" s="35"/>
      <c r="AF4393" s="35"/>
      <c r="AG4393" s="35"/>
      <c r="AH4393" s="35"/>
      <c r="AI4393" s="47"/>
    </row>
    <row r="4394" spans="1:35" x14ac:dyDescent="0.25">
      <c r="A4394" s="31"/>
      <c r="B4394" s="31"/>
      <c r="C4394" s="31"/>
      <c r="D4394" s="38"/>
      <c r="E4394" s="33"/>
      <c r="F4394" s="39"/>
      <c r="G4394" s="35"/>
      <c r="H4394" s="35"/>
      <c r="I4394" s="35"/>
      <c r="J4394" s="35"/>
      <c r="K4394" s="36"/>
      <c r="L4394" s="35"/>
      <c r="M4394" s="35"/>
      <c r="N4394" s="35"/>
      <c r="O4394" s="35"/>
      <c r="P4394" s="35"/>
      <c r="Q4394" s="47"/>
      <c r="R4394" s="35"/>
      <c r="S4394" s="35"/>
      <c r="T4394" s="35"/>
      <c r="U4394" s="35"/>
      <c r="V4394" s="35"/>
      <c r="W4394" s="47"/>
      <c r="X4394" s="35"/>
      <c r="Y4394" s="35"/>
      <c r="Z4394" s="35"/>
      <c r="AA4394" s="35"/>
      <c r="AB4394" s="35"/>
      <c r="AC4394" s="47"/>
      <c r="AD4394" s="39"/>
      <c r="AE4394" s="35"/>
      <c r="AF4394" s="35"/>
      <c r="AG4394" s="35"/>
      <c r="AH4394" s="35"/>
      <c r="AI4394" s="47"/>
    </row>
    <row r="4395" spans="1:35" x14ac:dyDescent="0.25">
      <c r="A4395" s="31"/>
      <c r="B4395" s="31"/>
      <c r="C4395" s="31"/>
      <c r="D4395" s="38"/>
      <c r="E4395" s="33"/>
      <c r="F4395" s="39"/>
      <c r="G4395" s="35"/>
      <c r="H4395" s="35"/>
      <c r="I4395" s="35"/>
      <c r="J4395" s="35"/>
      <c r="K4395" s="36"/>
      <c r="L4395" s="35"/>
      <c r="M4395" s="35"/>
      <c r="N4395" s="35"/>
      <c r="O4395" s="35"/>
      <c r="P4395" s="35"/>
      <c r="Q4395" s="47"/>
      <c r="R4395" s="35"/>
      <c r="S4395" s="35"/>
      <c r="T4395" s="35"/>
      <c r="U4395" s="35"/>
      <c r="V4395" s="35"/>
      <c r="W4395" s="47"/>
      <c r="X4395" s="35"/>
      <c r="Y4395" s="35"/>
      <c r="Z4395" s="35"/>
      <c r="AA4395" s="35"/>
      <c r="AB4395" s="35"/>
      <c r="AC4395" s="47"/>
      <c r="AD4395" s="39"/>
      <c r="AE4395" s="35"/>
      <c r="AF4395" s="35"/>
      <c r="AG4395" s="35"/>
      <c r="AH4395" s="35"/>
      <c r="AI4395" s="47"/>
    </row>
    <row r="4396" spans="1:35" x14ac:dyDescent="0.25">
      <c r="A4396" s="31"/>
      <c r="B4396" s="31"/>
      <c r="C4396" s="31"/>
      <c r="D4396" s="38"/>
      <c r="E4396" s="33"/>
      <c r="F4396" s="39"/>
      <c r="G4396" s="35"/>
      <c r="H4396" s="35"/>
      <c r="I4396" s="35"/>
      <c r="J4396" s="35"/>
      <c r="K4396" s="36"/>
      <c r="L4396" s="35"/>
      <c r="M4396" s="35"/>
      <c r="N4396" s="35"/>
      <c r="O4396" s="35"/>
      <c r="P4396" s="35"/>
      <c r="Q4396" s="47"/>
      <c r="R4396" s="35"/>
      <c r="S4396" s="35"/>
      <c r="T4396" s="35"/>
      <c r="U4396" s="35"/>
      <c r="V4396" s="35"/>
      <c r="W4396" s="47"/>
      <c r="X4396" s="35"/>
      <c r="Y4396" s="35"/>
      <c r="Z4396" s="35"/>
      <c r="AA4396" s="35"/>
      <c r="AB4396" s="35"/>
      <c r="AC4396" s="47"/>
      <c r="AD4396" s="39"/>
      <c r="AE4396" s="35"/>
      <c r="AF4396" s="35"/>
      <c r="AG4396" s="35"/>
      <c r="AH4396" s="35"/>
      <c r="AI4396" s="47"/>
    </row>
    <row r="4397" spans="1:35" x14ac:dyDescent="0.25">
      <c r="A4397" s="31"/>
      <c r="B4397" s="31"/>
      <c r="C4397" s="31"/>
      <c r="D4397" s="38"/>
      <c r="E4397" s="33"/>
      <c r="F4397" s="39"/>
      <c r="G4397" s="35"/>
      <c r="H4397" s="35"/>
      <c r="I4397" s="35"/>
      <c r="J4397" s="35"/>
      <c r="K4397" s="36"/>
      <c r="L4397" s="35"/>
      <c r="M4397" s="35"/>
      <c r="N4397" s="35"/>
      <c r="O4397" s="35"/>
      <c r="P4397" s="35"/>
      <c r="Q4397" s="47"/>
      <c r="R4397" s="35"/>
      <c r="S4397" s="35"/>
      <c r="T4397" s="35"/>
      <c r="U4397" s="35"/>
      <c r="V4397" s="35"/>
      <c r="W4397" s="47"/>
      <c r="X4397" s="35"/>
      <c r="Y4397" s="35"/>
      <c r="Z4397" s="35"/>
      <c r="AA4397" s="35"/>
      <c r="AB4397" s="35"/>
      <c r="AC4397" s="47"/>
      <c r="AD4397" s="39"/>
      <c r="AE4397" s="35"/>
      <c r="AF4397" s="35"/>
      <c r="AG4397" s="35"/>
      <c r="AH4397" s="35"/>
      <c r="AI4397" s="47"/>
    </row>
    <row r="4398" spans="1:35" x14ac:dyDescent="0.25">
      <c r="A4398" s="31"/>
      <c r="B4398" s="31"/>
      <c r="C4398" s="31"/>
      <c r="D4398" s="38"/>
      <c r="E4398" s="33"/>
      <c r="F4398" s="39"/>
      <c r="G4398" s="35"/>
      <c r="H4398" s="35"/>
      <c r="I4398" s="35"/>
      <c r="J4398" s="35"/>
      <c r="K4398" s="36"/>
      <c r="L4398" s="35"/>
      <c r="M4398" s="35"/>
      <c r="N4398" s="35"/>
      <c r="O4398" s="35"/>
      <c r="P4398" s="35"/>
      <c r="Q4398" s="47"/>
      <c r="R4398" s="35"/>
      <c r="S4398" s="35"/>
      <c r="T4398" s="35"/>
      <c r="U4398" s="35"/>
      <c r="V4398" s="35"/>
      <c r="W4398" s="47"/>
      <c r="X4398" s="35"/>
      <c r="Y4398" s="35"/>
      <c r="Z4398" s="35"/>
      <c r="AA4398" s="35"/>
      <c r="AB4398" s="35"/>
      <c r="AC4398" s="47"/>
      <c r="AD4398" s="39"/>
      <c r="AE4398" s="35"/>
      <c r="AF4398" s="35"/>
      <c r="AG4398" s="35"/>
      <c r="AH4398" s="35"/>
      <c r="AI4398" s="47"/>
    </row>
    <row r="4399" spans="1:35" x14ac:dyDescent="0.25">
      <c r="A4399" s="31"/>
      <c r="B4399" s="31"/>
      <c r="C4399" s="31"/>
      <c r="D4399" s="38"/>
      <c r="E4399" s="33"/>
      <c r="F4399" s="39"/>
      <c r="G4399" s="35"/>
      <c r="H4399" s="35"/>
      <c r="I4399" s="35"/>
      <c r="J4399" s="35"/>
      <c r="K4399" s="36"/>
      <c r="L4399" s="35"/>
      <c r="M4399" s="35"/>
      <c r="N4399" s="35"/>
      <c r="O4399" s="35"/>
      <c r="P4399" s="35"/>
      <c r="Q4399" s="47"/>
      <c r="R4399" s="35"/>
      <c r="S4399" s="35"/>
      <c r="T4399" s="35"/>
      <c r="U4399" s="35"/>
      <c r="V4399" s="35"/>
      <c r="W4399" s="47"/>
      <c r="X4399" s="35"/>
      <c r="Y4399" s="35"/>
      <c r="Z4399" s="35"/>
      <c r="AA4399" s="35"/>
      <c r="AB4399" s="35"/>
      <c r="AC4399" s="47"/>
      <c r="AD4399" s="39"/>
      <c r="AE4399" s="35"/>
      <c r="AF4399" s="35"/>
      <c r="AG4399" s="35"/>
      <c r="AH4399" s="35"/>
      <c r="AI4399" s="47"/>
    </row>
    <row r="4400" spans="1:35" x14ac:dyDescent="0.25">
      <c r="A4400" s="31"/>
      <c r="B4400" s="31"/>
      <c r="C4400" s="31"/>
      <c r="D4400" s="38"/>
      <c r="E4400" s="33"/>
      <c r="F4400" s="39"/>
      <c r="G4400" s="35"/>
      <c r="H4400" s="35"/>
      <c r="I4400" s="35"/>
      <c r="J4400" s="35"/>
      <c r="K4400" s="36"/>
      <c r="L4400" s="35"/>
      <c r="M4400" s="35"/>
      <c r="N4400" s="35"/>
      <c r="O4400" s="35"/>
      <c r="P4400" s="35"/>
      <c r="Q4400" s="47"/>
      <c r="R4400" s="35"/>
      <c r="S4400" s="35"/>
      <c r="T4400" s="35"/>
      <c r="U4400" s="35"/>
      <c r="V4400" s="35"/>
      <c r="W4400" s="47"/>
      <c r="X4400" s="35"/>
      <c r="Y4400" s="35"/>
      <c r="Z4400" s="35"/>
      <c r="AA4400" s="35"/>
      <c r="AB4400" s="35"/>
      <c r="AC4400" s="47"/>
      <c r="AD4400" s="39"/>
      <c r="AE4400" s="35"/>
      <c r="AF4400" s="35"/>
      <c r="AG4400" s="35"/>
      <c r="AH4400" s="35"/>
      <c r="AI4400" s="47"/>
    </row>
    <row r="4401" spans="1:35" x14ac:dyDescent="0.25">
      <c r="A4401" s="31"/>
      <c r="B4401" s="31"/>
      <c r="C4401" s="31"/>
      <c r="D4401" s="38"/>
      <c r="E4401" s="33"/>
      <c r="F4401" s="39"/>
      <c r="G4401" s="35"/>
      <c r="H4401" s="35"/>
      <c r="I4401" s="35"/>
      <c r="J4401" s="35"/>
      <c r="K4401" s="36"/>
      <c r="L4401" s="35"/>
      <c r="M4401" s="35"/>
      <c r="N4401" s="35"/>
      <c r="O4401" s="35"/>
      <c r="P4401" s="35"/>
      <c r="Q4401" s="47"/>
      <c r="R4401" s="35"/>
      <c r="S4401" s="35"/>
      <c r="T4401" s="35"/>
      <c r="U4401" s="35"/>
      <c r="V4401" s="35"/>
      <c r="W4401" s="47"/>
      <c r="X4401" s="35"/>
      <c r="Y4401" s="35"/>
      <c r="Z4401" s="35"/>
      <c r="AA4401" s="35"/>
      <c r="AB4401" s="35"/>
      <c r="AC4401" s="47"/>
      <c r="AD4401" s="39"/>
      <c r="AE4401" s="35"/>
      <c r="AF4401" s="35"/>
      <c r="AG4401" s="35"/>
      <c r="AH4401" s="35"/>
      <c r="AI4401" s="47"/>
    </row>
    <row r="4402" spans="1:35" x14ac:dyDescent="0.25">
      <c r="A4402" s="31"/>
      <c r="B4402" s="31"/>
      <c r="C4402" s="31"/>
      <c r="D4402" s="38"/>
      <c r="E4402" s="33"/>
      <c r="F4402" s="39"/>
      <c r="G4402" s="35"/>
      <c r="H4402" s="35"/>
      <c r="I4402" s="35"/>
      <c r="J4402" s="35"/>
      <c r="K4402" s="36"/>
      <c r="L4402" s="35"/>
      <c r="M4402" s="35"/>
      <c r="N4402" s="35"/>
      <c r="O4402" s="35"/>
      <c r="P4402" s="35"/>
      <c r="Q4402" s="47"/>
      <c r="R4402" s="35"/>
      <c r="S4402" s="35"/>
      <c r="T4402" s="35"/>
      <c r="U4402" s="35"/>
      <c r="V4402" s="35"/>
      <c r="W4402" s="47"/>
      <c r="X4402" s="35"/>
      <c r="Y4402" s="35"/>
      <c r="Z4402" s="35"/>
      <c r="AA4402" s="35"/>
      <c r="AB4402" s="35"/>
      <c r="AC4402" s="47"/>
      <c r="AD4402" s="39"/>
      <c r="AE4402" s="35"/>
      <c r="AF4402" s="35"/>
      <c r="AG4402" s="35"/>
      <c r="AH4402" s="35"/>
      <c r="AI4402" s="47"/>
    </row>
    <row r="4403" spans="1:35" x14ac:dyDescent="0.25">
      <c r="A4403" s="31"/>
      <c r="B4403" s="31"/>
      <c r="C4403" s="31"/>
      <c r="D4403" s="38"/>
      <c r="E4403" s="33"/>
      <c r="F4403" s="39"/>
      <c r="G4403" s="35"/>
      <c r="H4403" s="35"/>
      <c r="I4403" s="35"/>
      <c r="J4403" s="35"/>
      <c r="K4403" s="36"/>
      <c r="L4403" s="35"/>
      <c r="M4403" s="35"/>
      <c r="N4403" s="35"/>
      <c r="O4403" s="35"/>
      <c r="P4403" s="35"/>
      <c r="Q4403" s="47"/>
      <c r="R4403" s="35"/>
      <c r="S4403" s="35"/>
      <c r="T4403" s="35"/>
      <c r="U4403" s="35"/>
      <c r="V4403" s="35"/>
      <c r="W4403" s="47"/>
      <c r="X4403" s="35"/>
      <c r="Y4403" s="35"/>
      <c r="Z4403" s="35"/>
      <c r="AA4403" s="35"/>
      <c r="AB4403" s="35"/>
      <c r="AC4403" s="47"/>
      <c r="AD4403" s="39"/>
      <c r="AE4403" s="35"/>
      <c r="AF4403" s="35"/>
      <c r="AG4403" s="35"/>
      <c r="AH4403" s="35"/>
      <c r="AI4403" s="47"/>
    </row>
    <row r="4404" spans="1:35" x14ac:dyDescent="0.25">
      <c r="A4404" s="31"/>
      <c r="B4404" s="31"/>
      <c r="C4404" s="31"/>
      <c r="D4404" s="38"/>
      <c r="E4404" s="33"/>
      <c r="F4404" s="39"/>
      <c r="G4404" s="35"/>
      <c r="H4404" s="35"/>
      <c r="I4404" s="35"/>
      <c r="J4404" s="35"/>
      <c r="K4404" s="36"/>
      <c r="L4404" s="35"/>
      <c r="M4404" s="35"/>
      <c r="N4404" s="35"/>
      <c r="O4404" s="35"/>
      <c r="P4404" s="35"/>
      <c r="Q4404" s="47"/>
      <c r="R4404" s="35"/>
      <c r="S4404" s="35"/>
      <c r="T4404" s="35"/>
      <c r="U4404" s="35"/>
      <c r="V4404" s="35"/>
      <c r="W4404" s="47"/>
      <c r="X4404" s="35"/>
      <c r="Y4404" s="35"/>
      <c r="Z4404" s="35"/>
      <c r="AA4404" s="35"/>
      <c r="AB4404" s="35"/>
      <c r="AC4404" s="47"/>
      <c r="AD4404" s="39"/>
      <c r="AE4404" s="35"/>
      <c r="AF4404" s="35"/>
      <c r="AG4404" s="35"/>
      <c r="AH4404" s="35"/>
      <c r="AI4404" s="47"/>
    </row>
    <row r="4405" spans="1:35" x14ac:dyDescent="0.25">
      <c r="A4405" s="31"/>
      <c r="B4405" s="31"/>
      <c r="C4405" s="31"/>
      <c r="D4405" s="38"/>
      <c r="E4405" s="33"/>
      <c r="F4405" s="39"/>
      <c r="G4405" s="35"/>
      <c r="H4405" s="35"/>
      <c r="I4405" s="35"/>
      <c r="J4405" s="35"/>
      <c r="K4405" s="36"/>
      <c r="L4405" s="35"/>
      <c r="M4405" s="35"/>
      <c r="N4405" s="35"/>
      <c r="O4405" s="35"/>
      <c r="P4405" s="35"/>
      <c r="Q4405" s="47"/>
      <c r="R4405" s="35"/>
      <c r="S4405" s="35"/>
      <c r="T4405" s="35"/>
      <c r="U4405" s="35"/>
      <c r="V4405" s="35"/>
      <c r="W4405" s="47"/>
      <c r="X4405" s="35"/>
      <c r="Y4405" s="35"/>
      <c r="Z4405" s="35"/>
      <c r="AA4405" s="35"/>
      <c r="AB4405" s="35"/>
      <c r="AC4405" s="47"/>
      <c r="AD4405" s="39"/>
      <c r="AE4405" s="35"/>
      <c r="AF4405" s="35"/>
      <c r="AG4405" s="35"/>
      <c r="AH4405" s="35"/>
      <c r="AI4405" s="47"/>
    </row>
    <row r="4406" spans="1:35" x14ac:dyDescent="0.25">
      <c r="A4406" s="31"/>
      <c r="B4406" s="31"/>
      <c r="C4406" s="31"/>
      <c r="D4406" s="38"/>
      <c r="E4406" s="33"/>
      <c r="F4406" s="39"/>
      <c r="G4406" s="35"/>
      <c r="H4406" s="35"/>
      <c r="I4406" s="35"/>
      <c r="J4406" s="35"/>
      <c r="K4406" s="36"/>
      <c r="L4406" s="35"/>
      <c r="M4406" s="35"/>
      <c r="N4406" s="35"/>
      <c r="O4406" s="35"/>
      <c r="P4406" s="35"/>
      <c r="Q4406" s="47"/>
      <c r="R4406" s="35"/>
      <c r="S4406" s="35"/>
      <c r="T4406" s="35"/>
      <c r="U4406" s="35"/>
      <c r="V4406" s="35"/>
      <c r="W4406" s="47"/>
      <c r="X4406" s="35"/>
      <c r="Y4406" s="35"/>
      <c r="Z4406" s="35"/>
      <c r="AA4406" s="35"/>
      <c r="AB4406" s="35"/>
      <c r="AC4406" s="47"/>
      <c r="AD4406" s="39"/>
      <c r="AE4406" s="35"/>
      <c r="AF4406" s="35"/>
      <c r="AG4406" s="35"/>
      <c r="AH4406" s="35"/>
      <c r="AI4406" s="47"/>
    </row>
    <row r="4407" spans="1:35" x14ac:dyDescent="0.25">
      <c r="A4407" s="31"/>
      <c r="B4407" s="31"/>
      <c r="C4407" s="31"/>
      <c r="D4407" s="38"/>
      <c r="E4407" s="33"/>
      <c r="F4407" s="39"/>
      <c r="G4407" s="35"/>
      <c r="H4407" s="35"/>
      <c r="I4407" s="35"/>
      <c r="J4407" s="35"/>
      <c r="K4407" s="36"/>
      <c r="L4407" s="35"/>
      <c r="M4407" s="35"/>
      <c r="N4407" s="35"/>
      <c r="O4407" s="35"/>
      <c r="P4407" s="35"/>
      <c r="Q4407" s="47"/>
      <c r="R4407" s="35"/>
      <c r="S4407" s="35"/>
      <c r="T4407" s="35"/>
      <c r="U4407" s="35"/>
      <c r="V4407" s="35"/>
      <c r="W4407" s="47"/>
      <c r="X4407" s="35"/>
      <c r="Y4407" s="35"/>
      <c r="Z4407" s="35"/>
      <c r="AA4407" s="35"/>
      <c r="AB4407" s="35"/>
      <c r="AC4407" s="47"/>
      <c r="AD4407" s="39"/>
      <c r="AE4407" s="35"/>
      <c r="AF4407" s="35"/>
      <c r="AG4407" s="35"/>
      <c r="AH4407" s="35"/>
      <c r="AI4407" s="47"/>
    </row>
    <row r="4408" spans="1:35" x14ac:dyDescent="0.25">
      <c r="A4408" s="31"/>
      <c r="B4408" s="31"/>
      <c r="C4408" s="31"/>
      <c r="D4408" s="38"/>
      <c r="E4408" s="33"/>
      <c r="F4408" s="39"/>
      <c r="G4408" s="35"/>
      <c r="H4408" s="35"/>
      <c r="I4408" s="35"/>
      <c r="J4408" s="35"/>
      <c r="K4408" s="36"/>
      <c r="L4408" s="35"/>
      <c r="M4408" s="35"/>
      <c r="N4408" s="35"/>
      <c r="O4408" s="35"/>
      <c r="P4408" s="35"/>
      <c r="Q4408" s="47"/>
      <c r="R4408" s="35"/>
      <c r="S4408" s="35"/>
      <c r="T4408" s="35"/>
      <c r="U4408" s="35"/>
      <c r="V4408" s="35"/>
      <c r="W4408" s="47"/>
      <c r="X4408" s="35"/>
      <c r="Y4408" s="35"/>
      <c r="Z4408" s="35"/>
      <c r="AA4408" s="35"/>
      <c r="AB4408" s="35"/>
      <c r="AC4408" s="47"/>
      <c r="AD4408" s="39"/>
      <c r="AE4408" s="35"/>
      <c r="AF4408" s="35"/>
      <c r="AG4408" s="35"/>
      <c r="AH4408" s="35"/>
      <c r="AI4408" s="47"/>
    </row>
    <row r="4409" spans="1:35" x14ac:dyDescent="0.25">
      <c r="A4409" s="31"/>
      <c r="B4409" s="31"/>
      <c r="C4409" s="31"/>
      <c r="D4409" s="38"/>
      <c r="E4409" s="33"/>
      <c r="F4409" s="39"/>
      <c r="G4409" s="35"/>
      <c r="H4409" s="35"/>
      <c r="I4409" s="35"/>
      <c r="J4409" s="35"/>
      <c r="K4409" s="36"/>
      <c r="L4409" s="35"/>
      <c r="M4409" s="35"/>
      <c r="N4409" s="35"/>
      <c r="O4409" s="35"/>
      <c r="P4409" s="35"/>
      <c r="Q4409" s="47"/>
      <c r="R4409" s="35"/>
      <c r="S4409" s="35"/>
      <c r="T4409" s="35"/>
      <c r="U4409" s="35"/>
      <c r="V4409" s="35"/>
      <c r="W4409" s="47"/>
      <c r="X4409" s="35"/>
      <c r="Y4409" s="35"/>
      <c r="Z4409" s="35"/>
      <c r="AA4409" s="35"/>
      <c r="AB4409" s="35"/>
      <c r="AC4409" s="47"/>
      <c r="AD4409" s="39"/>
      <c r="AE4409" s="35"/>
      <c r="AF4409" s="35"/>
      <c r="AG4409" s="35"/>
      <c r="AH4409" s="35"/>
      <c r="AI4409" s="47"/>
    </row>
    <row r="4410" spans="1:35" x14ac:dyDescent="0.25">
      <c r="A4410" s="31"/>
      <c r="B4410" s="31"/>
      <c r="C4410" s="31"/>
      <c r="D4410" s="38"/>
      <c r="E4410" s="33"/>
      <c r="F4410" s="39"/>
      <c r="G4410" s="35"/>
      <c r="H4410" s="35"/>
      <c r="I4410" s="35"/>
      <c r="J4410" s="35"/>
      <c r="K4410" s="36"/>
      <c r="L4410" s="35"/>
      <c r="M4410" s="35"/>
      <c r="N4410" s="35"/>
      <c r="O4410" s="35"/>
      <c r="P4410" s="35"/>
      <c r="Q4410" s="47"/>
      <c r="R4410" s="35"/>
      <c r="S4410" s="35"/>
      <c r="T4410" s="35"/>
      <c r="U4410" s="35"/>
      <c r="V4410" s="35"/>
      <c r="W4410" s="47"/>
      <c r="X4410" s="35"/>
      <c r="Y4410" s="35"/>
      <c r="Z4410" s="35"/>
      <c r="AA4410" s="35"/>
      <c r="AB4410" s="35"/>
      <c r="AC4410" s="47"/>
      <c r="AD4410" s="39"/>
      <c r="AE4410" s="35"/>
      <c r="AF4410" s="35"/>
      <c r="AG4410" s="35"/>
      <c r="AH4410" s="35"/>
      <c r="AI4410" s="47"/>
    </row>
    <row r="4411" spans="1:35" x14ac:dyDescent="0.25">
      <c r="A4411" s="31"/>
      <c r="B4411" s="31"/>
      <c r="C4411" s="31"/>
      <c r="D4411" s="38"/>
      <c r="E4411" s="33"/>
      <c r="F4411" s="39"/>
      <c r="G4411" s="35"/>
      <c r="H4411" s="35"/>
      <c r="I4411" s="35"/>
      <c r="J4411" s="35"/>
      <c r="K4411" s="36"/>
      <c r="L4411" s="35"/>
      <c r="M4411" s="35"/>
      <c r="N4411" s="35"/>
      <c r="O4411" s="35"/>
      <c r="P4411" s="35"/>
      <c r="Q4411" s="47"/>
      <c r="R4411" s="35"/>
      <c r="S4411" s="35"/>
      <c r="T4411" s="35"/>
      <c r="U4411" s="35"/>
      <c r="V4411" s="35"/>
      <c r="W4411" s="47"/>
      <c r="X4411" s="35"/>
      <c r="Y4411" s="35"/>
      <c r="Z4411" s="35"/>
      <c r="AA4411" s="35"/>
      <c r="AB4411" s="35"/>
      <c r="AC4411" s="47"/>
      <c r="AD4411" s="39"/>
      <c r="AE4411" s="35"/>
      <c r="AF4411" s="35"/>
      <c r="AG4411" s="35"/>
      <c r="AH4411" s="35"/>
      <c r="AI4411" s="47"/>
    </row>
    <row r="4412" spans="1:35" x14ac:dyDescent="0.25">
      <c r="A4412" s="31"/>
      <c r="B4412" s="31"/>
      <c r="C4412" s="31"/>
      <c r="D4412" s="38"/>
      <c r="E4412" s="33"/>
      <c r="F4412" s="39"/>
      <c r="G4412" s="35"/>
      <c r="H4412" s="35"/>
      <c r="I4412" s="35"/>
      <c r="J4412" s="35"/>
      <c r="K4412" s="36"/>
      <c r="L4412" s="35"/>
      <c r="M4412" s="35"/>
      <c r="N4412" s="35"/>
      <c r="O4412" s="35"/>
      <c r="P4412" s="35"/>
      <c r="Q4412" s="47"/>
      <c r="R4412" s="35"/>
      <c r="S4412" s="35"/>
      <c r="T4412" s="35"/>
      <c r="U4412" s="35"/>
      <c r="V4412" s="35"/>
      <c r="W4412" s="47"/>
      <c r="X4412" s="35"/>
      <c r="Y4412" s="35"/>
      <c r="Z4412" s="35"/>
      <c r="AA4412" s="35"/>
      <c r="AB4412" s="35"/>
      <c r="AC4412" s="47"/>
      <c r="AD4412" s="39"/>
      <c r="AE4412" s="35"/>
      <c r="AF4412" s="35"/>
      <c r="AG4412" s="35"/>
      <c r="AH4412" s="35"/>
      <c r="AI4412" s="47"/>
    </row>
    <row r="4413" spans="1:35" x14ac:dyDescent="0.25">
      <c r="A4413" s="31"/>
      <c r="B4413" s="31"/>
      <c r="C4413" s="31"/>
      <c r="D4413" s="38"/>
      <c r="E4413" s="33"/>
      <c r="F4413" s="39"/>
      <c r="G4413" s="35"/>
      <c r="H4413" s="35"/>
      <c r="I4413" s="35"/>
      <c r="J4413" s="35"/>
      <c r="K4413" s="36"/>
      <c r="L4413" s="35"/>
      <c r="M4413" s="35"/>
      <c r="N4413" s="35"/>
      <c r="O4413" s="35"/>
      <c r="P4413" s="35"/>
      <c r="Q4413" s="47"/>
      <c r="R4413" s="35"/>
      <c r="S4413" s="35"/>
      <c r="T4413" s="35"/>
      <c r="U4413" s="35"/>
      <c r="V4413" s="35"/>
      <c r="W4413" s="47"/>
      <c r="X4413" s="35"/>
      <c r="Y4413" s="35"/>
      <c r="Z4413" s="35"/>
      <c r="AA4413" s="35"/>
      <c r="AB4413" s="35"/>
      <c r="AC4413" s="47"/>
      <c r="AD4413" s="39"/>
      <c r="AE4413" s="35"/>
      <c r="AF4413" s="35"/>
      <c r="AG4413" s="35"/>
      <c r="AH4413" s="35"/>
      <c r="AI4413" s="47"/>
    </row>
    <row r="4414" spans="1:35" x14ac:dyDescent="0.25">
      <c r="A4414" s="31"/>
      <c r="B4414" s="31"/>
      <c r="C4414" s="31"/>
      <c r="D4414" s="38"/>
      <c r="E4414" s="33"/>
      <c r="F4414" s="39"/>
      <c r="G4414" s="35"/>
      <c r="H4414" s="35"/>
      <c r="I4414" s="35"/>
      <c r="J4414" s="35"/>
      <c r="K4414" s="36"/>
      <c r="L4414" s="35"/>
      <c r="M4414" s="35"/>
      <c r="N4414" s="35"/>
      <c r="O4414" s="35"/>
      <c r="P4414" s="35"/>
      <c r="Q4414" s="47"/>
      <c r="R4414" s="35"/>
      <c r="S4414" s="35"/>
      <c r="T4414" s="35"/>
      <c r="U4414" s="35"/>
      <c r="V4414" s="35"/>
      <c r="W4414" s="47"/>
      <c r="X4414" s="35"/>
      <c r="Y4414" s="35"/>
      <c r="Z4414" s="35"/>
      <c r="AA4414" s="35"/>
      <c r="AB4414" s="35"/>
      <c r="AC4414" s="47"/>
      <c r="AD4414" s="39"/>
      <c r="AE4414" s="35"/>
      <c r="AF4414" s="35"/>
      <c r="AG4414" s="35"/>
      <c r="AH4414" s="35"/>
      <c r="AI4414" s="47"/>
    </row>
    <row r="4415" spans="1:35" x14ac:dyDescent="0.25">
      <c r="A4415" s="31"/>
      <c r="B4415" s="31"/>
      <c r="C4415" s="31"/>
      <c r="D4415" s="38"/>
      <c r="E4415" s="33"/>
      <c r="F4415" s="39"/>
      <c r="G4415" s="35"/>
      <c r="H4415" s="35"/>
      <c r="I4415" s="35"/>
      <c r="J4415" s="35"/>
      <c r="K4415" s="36"/>
      <c r="L4415" s="35"/>
      <c r="M4415" s="35"/>
      <c r="N4415" s="35"/>
      <c r="O4415" s="35"/>
      <c r="P4415" s="35"/>
      <c r="Q4415" s="47"/>
      <c r="R4415" s="35"/>
      <c r="S4415" s="35"/>
      <c r="T4415" s="35"/>
      <c r="U4415" s="35"/>
      <c r="V4415" s="35"/>
      <c r="W4415" s="47"/>
      <c r="X4415" s="35"/>
      <c r="Y4415" s="35"/>
      <c r="Z4415" s="35"/>
      <c r="AA4415" s="35"/>
      <c r="AB4415" s="35"/>
      <c r="AC4415" s="47"/>
      <c r="AD4415" s="39"/>
      <c r="AE4415" s="35"/>
      <c r="AF4415" s="35"/>
      <c r="AG4415" s="35"/>
      <c r="AH4415" s="35"/>
      <c r="AI4415" s="47"/>
    </row>
    <row r="4416" spans="1:35" x14ac:dyDescent="0.25">
      <c r="A4416" s="31"/>
      <c r="B4416" s="31"/>
      <c r="C4416" s="31"/>
      <c r="D4416" s="38"/>
      <c r="E4416" s="33"/>
      <c r="F4416" s="39"/>
      <c r="G4416" s="35"/>
      <c r="H4416" s="35"/>
      <c r="I4416" s="35"/>
      <c r="J4416" s="35"/>
      <c r="K4416" s="36"/>
      <c r="L4416" s="35"/>
      <c r="M4416" s="35"/>
      <c r="N4416" s="35"/>
      <c r="O4416" s="35"/>
      <c r="P4416" s="35"/>
      <c r="Q4416" s="47"/>
      <c r="R4416" s="35"/>
      <c r="S4416" s="35"/>
      <c r="T4416" s="35"/>
      <c r="U4416" s="35"/>
      <c r="V4416" s="35"/>
      <c r="W4416" s="47"/>
      <c r="X4416" s="35"/>
      <c r="Y4416" s="35"/>
      <c r="Z4416" s="35"/>
      <c r="AA4416" s="35"/>
      <c r="AB4416" s="35"/>
      <c r="AC4416" s="47"/>
      <c r="AD4416" s="39"/>
      <c r="AE4416" s="35"/>
      <c r="AF4416" s="35"/>
      <c r="AG4416" s="35"/>
      <c r="AH4416" s="35"/>
      <c r="AI4416" s="47"/>
    </row>
    <row r="4417" spans="1:35" x14ac:dyDescent="0.25">
      <c r="A4417" s="31"/>
      <c r="B4417" s="31"/>
      <c r="C4417" s="31"/>
      <c r="D4417" s="38"/>
      <c r="E4417" s="33"/>
      <c r="F4417" s="39"/>
      <c r="G4417" s="35"/>
      <c r="H4417" s="35"/>
      <c r="I4417" s="35"/>
      <c r="J4417" s="35"/>
      <c r="K4417" s="36"/>
      <c r="L4417" s="35"/>
      <c r="M4417" s="35"/>
      <c r="N4417" s="35"/>
      <c r="O4417" s="35"/>
      <c r="P4417" s="35"/>
      <c r="Q4417" s="47"/>
      <c r="R4417" s="35"/>
      <c r="S4417" s="35"/>
      <c r="T4417" s="35"/>
      <c r="U4417" s="35"/>
      <c r="V4417" s="35"/>
      <c r="W4417" s="47"/>
      <c r="X4417" s="35"/>
      <c r="Y4417" s="35"/>
      <c r="Z4417" s="35"/>
      <c r="AA4417" s="35"/>
      <c r="AB4417" s="35"/>
      <c r="AC4417" s="47"/>
      <c r="AD4417" s="39"/>
      <c r="AE4417" s="35"/>
      <c r="AF4417" s="35"/>
      <c r="AG4417" s="35"/>
      <c r="AH4417" s="35"/>
      <c r="AI4417" s="47"/>
    </row>
    <row r="4418" spans="1:35" x14ac:dyDescent="0.25">
      <c r="A4418" s="31"/>
      <c r="B4418" s="31"/>
      <c r="C4418" s="31"/>
      <c r="D4418" s="38"/>
      <c r="E4418" s="33"/>
      <c r="F4418" s="39"/>
      <c r="G4418" s="35"/>
      <c r="H4418" s="35"/>
      <c r="I4418" s="35"/>
      <c r="J4418" s="35"/>
      <c r="K4418" s="36"/>
      <c r="L4418" s="35"/>
      <c r="M4418" s="35"/>
      <c r="N4418" s="35"/>
      <c r="O4418" s="35"/>
      <c r="P4418" s="35"/>
      <c r="Q4418" s="47"/>
      <c r="R4418" s="35"/>
      <c r="S4418" s="35"/>
      <c r="T4418" s="35"/>
      <c r="U4418" s="35"/>
      <c r="V4418" s="35"/>
      <c r="W4418" s="47"/>
      <c r="X4418" s="35"/>
      <c r="Y4418" s="35"/>
      <c r="Z4418" s="35"/>
      <c r="AA4418" s="35"/>
      <c r="AB4418" s="35"/>
      <c r="AC4418" s="47"/>
      <c r="AD4418" s="39"/>
      <c r="AE4418" s="35"/>
      <c r="AF4418" s="35"/>
      <c r="AG4418" s="35"/>
      <c r="AH4418" s="35"/>
      <c r="AI4418" s="47"/>
    </row>
    <row r="4419" spans="1:35" x14ac:dyDescent="0.25">
      <c r="A4419" s="31"/>
      <c r="B4419" s="31"/>
      <c r="C4419" s="31"/>
      <c r="D4419" s="38"/>
      <c r="E4419" s="33"/>
      <c r="F4419" s="39"/>
      <c r="G4419" s="35"/>
      <c r="H4419" s="35"/>
      <c r="I4419" s="35"/>
      <c r="J4419" s="35"/>
      <c r="K4419" s="36"/>
      <c r="L4419" s="35"/>
      <c r="M4419" s="35"/>
      <c r="N4419" s="35"/>
      <c r="O4419" s="35"/>
      <c r="P4419" s="35"/>
      <c r="Q4419" s="47"/>
      <c r="R4419" s="35"/>
      <c r="S4419" s="35"/>
      <c r="T4419" s="35"/>
      <c r="U4419" s="35"/>
      <c r="V4419" s="35"/>
      <c r="W4419" s="47"/>
      <c r="X4419" s="35"/>
      <c r="Y4419" s="35"/>
      <c r="Z4419" s="35"/>
      <c r="AA4419" s="35"/>
      <c r="AB4419" s="35"/>
      <c r="AC4419" s="47"/>
      <c r="AD4419" s="39"/>
      <c r="AE4419" s="35"/>
      <c r="AF4419" s="35"/>
      <c r="AG4419" s="35"/>
      <c r="AH4419" s="35"/>
      <c r="AI4419" s="47"/>
    </row>
    <row r="4420" spans="1:35" x14ac:dyDescent="0.25">
      <c r="A4420" s="31"/>
      <c r="B4420" s="31"/>
      <c r="C4420" s="31"/>
      <c r="D4420" s="38"/>
      <c r="E4420" s="33"/>
      <c r="F4420" s="39"/>
      <c r="G4420" s="35"/>
      <c r="H4420" s="35"/>
      <c r="I4420" s="35"/>
      <c r="J4420" s="35"/>
      <c r="K4420" s="36"/>
      <c r="L4420" s="35"/>
      <c r="M4420" s="35"/>
      <c r="N4420" s="35"/>
      <c r="O4420" s="35"/>
      <c r="P4420" s="35"/>
      <c r="Q4420" s="47"/>
      <c r="R4420" s="35"/>
      <c r="S4420" s="35"/>
      <c r="T4420" s="35"/>
      <c r="U4420" s="35"/>
      <c r="V4420" s="35"/>
      <c r="W4420" s="47"/>
      <c r="X4420" s="35"/>
      <c r="Y4420" s="35"/>
      <c r="Z4420" s="35"/>
      <c r="AA4420" s="35"/>
      <c r="AB4420" s="35"/>
      <c r="AC4420" s="47"/>
      <c r="AD4420" s="39"/>
      <c r="AE4420" s="35"/>
      <c r="AF4420" s="35"/>
      <c r="AG4420" s="35"/>
      <c r="AH4420" s="35"/>
      <c r="AI4420" s="47"/>
    </row>
    <row r="4421" spans="1:35" x14ac:dyDescent="0.25">
      <c r="A4421" s="31"/>
      <c r="B4421" s="31"/>
      <c r="C4421" s="31"/>
      <c r="D4421" s="38"/>
      <c r="E4421" s="33"/>
      <c r="F4421" s="39"/>
      <c r="G4421" s="35"/>
      <c r="H4421" s="35"/>
      <c r="I4421" s="35"/>
      <c r="J4421" s="35"/>
      <c r="K4421" s="36"/>
      <c r="L4421" s="35"/>
      <c r="M4421" s="35"/>
      <c r="N4421" s="35"/>
      <c r="O4421" s="35"/>
      <c r="P4421" s="35"/>
      <c r="Q4421" s="47"/>
      <c r="R4421" s="35"/>
      <c r="S4421" s="35"/>
      <c r="T4421" s="35"/>
      <c r="U4421" s="35"/>
      <c r="V4421" s="35"/>
      <c r="W4421" s="47"/>
      <c r="X4421" s="35"/>
      <c r="Y4421" s="35"/>
      <c r="Z4421" s="35"/>
      <c r="AA4421" s="35"/>
      <c r="AB4421" s="35"/>
      <c r="AC4421" s="47"/>
      <c r="AD4421" s="39"/>
      <c r="AE4421" s="35"/>
      <c r="AF4421" s="35"/>
      <c r="AG4421" s="35"/>
      <c r="AH4421" s="35"/>
      <c r="AI4421" s="47"/>
    </row>
    <row r="4422" spans="1:35" x14ac:dyDescent="0.25">
      <c r="A4422" s="31"/>
      <c r="B4422" s="31"/>
      <c r="C4422" s="31"/>
      <c r="D4422" s="38"/>
      <c r="E4422" s="33"/>
      <c r="F4422" s="39"/>
      <c r="G4422" s="35"/>
      <c r="H4422" s="35"/>
      <c r="I4422" s="35"/>
      <c r="J4422" s="35"/>
      <c r="K4422" s="36"/>
      <c r="L4422" s="35"/>
      <c r="M4422" s="35"/>
      <c r="N4422" s="35"/>
      <c r="O4422" s="35"/>
      <c r="P4422" s="35"/>
      <c r="Q4422" s="47"/>
      <c r="R4422" s="35"/>
      <c r="S4422" s="35"/>
      <c r="T4422" s="35"/>
      <c r="U4422" s="35"/>
      <c r="V4422" s="35"/>
      <c r="W4422" s="47"/>
      <c r="X4422" s="35"/>
      <c r="Y4422" s="35"/>
      <c r="Z4422" s="35"/>
      <c r="AA4422" s="35"/>
      <c r="AB4422" s="35"/>
      <c r="AC4422" s="47"/>
      <c r="AD4422" s="39"/>
      <c r="AE4422" s="35"/>
      <c r="AF4422" s="35"/>
      <c r="AG4422" s="35"/>
      <c r="AH4422" s="35"/>
      <c r="AI4422" s="47"/>
    </row>
    <row r="4423" spans="1:35" x14ac:dyDescent="0.25">
      <c r="A4423" s="31"/>
      <c r="B4423" s="31"/>
      <c r="C4423" s="31"/>
      <c r="D4423" s="38"/>
      <c r="E4423" s="33"/>
      <c r="F4423" s="39"/>
      <c r="G4423" s="35"/>
      <c r="H4423" s="35"/>
      <c r="I4423" s="35"/>
      <c r="J4423" s="35"/>
      <c r="K4423" s="36"/>
      <c r="L4423" s="35"/>
      <c r="M4423" s="35"/>
      <c r="N4423" s="35"/>
      <c r="O4423" s="35"/>
      <c r="P4423" s="35"/>
      <c r="Q4423" s="47"/>
      <c r="R4423" s="35"/>
      <c r="S4423" s="35"/>
      <c r="T4423" s="35"/>
      <c r="U4423" s="35"/>
      <c r="V4423" s="35"/>
      <c r="W4423" s="47"/>
      <c r="X4423" s="35"/>
      <c r="Y4423" s="35"/>
      <c r="Z4423" s="35"/>
      <c r="AA4423" s="35"/>
      <c r="AB4423" s="35"/>
      <c r="AC4423" s="47"/>
      <c r="AD4423" s="39"/>
      <c r="AE4423" s="35"/>
      <c r="AF4423" s="35"/>
      <c r="AG4423" s="35"/>
      <c r="AH4423" s="35"/>
      <c r="AI4423" s="47"/>
    </row>
    <row r="4424" spans="1:35" x14ac:dyDescent="0.25">
      <c r="A4424" s="31"/>
      <c r="B4424" s="31"/>
      <c r="C4424" s="31"/>
      <c r="D4424" s="38"/>
      <c r="E4424" s="33"/>
      <c r="F4424" s="39"/>
      <c r="G4424" s="35"/>
      <c r="H4424" s="35"/>
      <c r="I4424" s="35"/>
      <c r="J4424" s="35"/>
      <c r="K4424" s="36"/>
      <c r="L4424" s="35"/>
      <c r="M4424" s="35"/>
      <c r="N4424" s="35"/>
      <c r="O4424" s="35"/>
      <c r="P4424" s="35"/>
      <c r="Q4424" s="47"/>
      <c r="R4424" s="35"/>
      <c r="S4424" s="35"/>
      <c r="T4424" s="35"/>
      <c r="U4424" s="35"/>
      <c r="V4424" s="35"/>
      <c r="W4424" s="47"/>
      <c r="X4424" s="35"/>
      <c r="Y4424" s="35"/>
      <c r="Z4424" s="35"/>
      <c r="AA4424" s="35"/>
      <c r="AB4424" s="35"/>
      <c r="AC4424" s="47"/>
      <c r="AD4424" s="39"/>
      <c r="AE4424" s="35"/>
      <c r="AF4424" s="35"/>
      <c r="AG4424" s="35"/>
      <c r="AH4424" s="35"/>
      <c r="AI4424" s="47"/>
    </row>
    <row r="4425" spans="1:35" x14ac:dyDescent="0.25">
      <c r="A4425" s="31"/>
      <c r="B4425" s="31"/>
      <c r="C4425" s="31"/>
      <c r="D4425" s="38"/>
      <c r="E4425" s="33"/>
      <c r="F4425" s="39"/>
      <c r="G4425" s="35"/>
      <c r="H4425" s="35"/>
      <c r="I4425" s="35"/>
      <c r="J4425" s="35"/>
      <c r="K4425" s="36"/>
      <c r="L4425" s="35"/>
      <c r="M4425" s="35"/>
      <c r="N4425" s="35"/>
      <c r="O4425" s="35"/>
      <c r="P4425" s="35"/>
      <c r="Q4425" s="47"/>
      <c r="R4425" s="35"/>
      <c r="S4425" s="35"/>
      <c r="T4425" s="35"/>
      <c r="U4425" s="35"/>
      <c r="V4425" s="35"/>
      <c r="W4425" s="47"/>
      <c r="X4425" s="35"/>
      <c r="Y4425" s="35"/>
      <c r="Z4425" s="35"/>
      <c r="AA4425" s="35"/>
      <c r="AB4425" s="35"/>
      <c r="AC4425" s="47"/>
      <c r="AD4425" s="39"/>
      <c r="AE4425" s="35"/>
      <c r="AF4425" s="35"/>
      <c r="AG4425" s="35"/>
      <c r="AH4425" s="35"/>
      <c r="AI4425" s="47"/>
    </row>
    <row r="4426" spans="1:35" x14ac:dyDescent="0.25">
      <c r="A4426" s="31"/>
      <c r="B4426" s="31"/>
      <c r="C4426" s="31"/>
      <c r="D4426" s="38"/>
      <c r="E4426" s="33"/>
      <c r="F4426" s="39"/>
      <c r="G4426" s="35"/>
      <c r="H4426" s="35"/>
      <c r="I4426" s="35"/>
      <c r="J4426" s="35"/>
      <c r="K4426" s="36"/>
      <c r="L4426" s="35"/>
      <c r="M4426" s="35"/>
      <c r="N4426" s="35"/>
      <c r="O4426" s="35"/>
      <c r="P4426" s="35"/>
      <c r="Q4426" s="47"/>
      <c r="R4426" s="35"/>
      <c r="S4426" s="35"/>
      <c r="T4426" s="35"/>
      <c r="U4426" s="35"/>
      <c r="V4426" s="35"/>
      <c r="W4426" s="47"/>
      <c r="X4426" s="35"/>
      <c r="Y4426" s="35"/>
      <c r="Z4426" s="35"/>
      <c r="AA4426" s="35"/>
      <c r="AB4426" s="35"/>
      <c r="AC4426" s="47"/>
      <c r="AD4426" s="39"/>
      <c r="AE4426" s="35"/>
      <c r="AF4426" s="35"/>
      <c r="AG4426" s="35"/>
      <c r="AH4426" s="35"/>
      <c r="AI4426" s="47"/>
    </row>
    <row r="4427" spans="1:35" x14ac:dyDescent="0.25">
      <c r="A4427" s="31"/>
      <c r="B4427" s="31"/>
      <c r="C4427" s="31"/>
      <c r="D4427" s="38"/>
      <c r="E4427" s="33"/>
      <c r="F4427" s="39"/>
      <c r="G4427" s="35"/>
      <c r="H4427" s="35"/>
      <c r="I4427" s="35"/>
      <c r="J4427" s="35"/>
      <c r="K4427" s="36"/>
      <c r="L4427" s="35"/>
      <c r="M4427" s="35"/>
      <c r="N4427" s="35"/>
      <c r="O4427" s="35"/>
      <c r="P4427" s="35"/>
      <c r="Q4427" s="47"/>
      <c r="R4427" s="35"/>
      <c r="S4427" s="35"/>
      <c r="T4427" s="35"/>
      <c r="U4427" s="35"/>
      <c r="V4427" s="35"/>
      <c r="W4427" s="47"/>
      <c r="X4427" s="35"/>
      <c r="Y4427" s="35"/>
      <c r="Z4427" s="35"/>
      <c r="AA4427" s="35"/>
      <c r="AB4427" s="35"/>
      <c r="AC4427" s="47"/>
      <c r="AD4427" s="39"/>
      <c r="AE4427" s="35"/>
      <c r="AF4427" s="35"/>
      <c r="AG4427" s="35"/>
      <c r="AH4427" s="35"/>
      <c r="AI4427" s="47"/>
    </row>
    <row r="4428" spans="1:35" x14ac:dyDescent="0.25">
      <c r="A4428" s="31"/>
      <c r="B4428" s="31"/>
      <c r="C4428" s="31"/>
      <c r="D4428" s="38"/>
      <c r="E4428" s="33"/>
      <c r="F4428" s="39"/>
      <c r="G4428" s="35"/>
      <c r="H4428" s="35"/>
      <c r="I4428" s="35"/>
      <c r="J4428" s="35"/>
      <c r="K4428" s="36"/>
      <c r="L4428" s="35"/>
      <c r="M4428" s="35"/>
      <c r="N4428" s="35"/>
      <c r="O4428" s="35"/>
      <c r="P4428" s="35"/>
      <c r="Q4428" s="47"/>
      <c r="R4428" s="35"/>
      <c r="S4428" s="35"/>
      <c r="T4428" s="35"/>
      <c r="U4428" s="35"/>
      <c r="V4428" s="35"/>
      <c r="W4428" s="47"/>
      <c r="X4428" s="35"/>
      <c r="Y4428" s="35"/>
      <c r="Z4428" s="35"/>
      <c r="AA4428" s="35"/>
      <c r="AB4428" s="35"/>
      <c r="AC4428" s="47"/>
      <c r="AD4428" s="39"/>
      <c r="AE4428" s="35"/>
      <c r="AF4428" s="35"/>
      <c r="AG4428" s="35"/>
      <c r="AH4428" s="35"/>
      <c r="AI4428" s="47"/>
    </row>
    <row r="4429" spans="1:35" x14ac:dyDescent="0.25">
      <c r="A4429" s="31"/>
      <c r="B4429" s="31"/>
      <c r="C4429" s="31"/>
      <c r="D4429" s="38"/>
      <c r="E4429" s="33"/>
      <c r="F4429" s="39"/>
      <c r="G4429" s="35"/>
      <c r="H4429" s="35"/>
      <c r="I4429" s="35"/>
      <c r="J4429" s="35"/>
      <c r="K4429" s="36"/>
      <c r="L4429" s="35"/>
      <c r="M4429" s="35"/>
      <c r="N4429" s="35"/>
      <c r="O4429" s="35"/>
      <c r="P4429" s="35"/>
      <c r="Q4429" s="47"/>
      <c r="R4429" s="35"/>
      <c r="S4429" s="35"/>
      <c r="T4429" s="35"/>
      <c r="U4429" s="35"/>
      <c r="V4429" s="35"/>
      <c r="W4429" s="47"/>
      <c r="X4429" s="35"/>
      <c r="Y4429" s="35"/>
      <c r="Z4429" s="35"/>
      <c r="AA4429" s="35"/>
      <c r="AB4429" s="35"/>
      <c r="AC4429" s="47"/>
      <c r="AD4429" s="39"/>
      <c r="AE4429" s="35"/>
      <c r="AF4429" s="35"/>
      <c r="AG4429" s="35"/>
      <c r="AH4429" s="35"/>
      <c r="AI4429" s="47"/>
    </row>
    <row r="4430" spans="1:35" x14ac:dyDescent="0.25">
      <c r="A4430" s="31"/>
      <c r="B4430" s="31"/>
      <c r="C4430" s="31"/>
      <c r="D4430" s="38"/>
      <c r="E4430" s="33"/>
      <c r="F4430" s="39"/>
      <c r="G4430" s="35"/>
      <c r="H4430" s="35"/>
      <c r="I4430" s="35"/>
      <c r="J4430" s="35"/>
      <c r="K4430" s="36"/>
      <c r="L4430" s="35"/>
      <c r="M4430" s="35"/>
      <c r="N4430" s="35"/>
      <c r="O4430" s="35"/>
      <c r="P4430" s="35"/>
      <c r="Q4430" s="47"/>
      <c r="R4430" s="35"/>
      <c r="S4430" s="35"/>
      <c r="T4430" s="35"/>
      <c r="U4430" s="35"/>
      <c r="V4430" s="35"/>
      <c r="W4430" s="47"/>
      <c r="X4430" s="35"/>
      <c r="Y4430" s="35"/>
      <c r="Z4430" s="35"/>
      <c r="AA4430" s="35"/>
      <c r="AB4430" s="35"/>
      <c r="AC4430" s="47"/>
      <c r="AD4430" s="39"/>
      <c r="AE4430" s="35"/>
      <c r="AF4430" s="35"/>
      <c r="AG4430" s="35"/>
      <c r="AH4430" s="35"/>
      <c r="AI4430" s="47"/>
    </row>
    <row r="4431" spans="1:35" x14ac:dyDescent="0.25">
      <c r="A4431" s="31"/>
      <c r="B4431" s="31"/>
      <c r="C4431" s="31"/>
      <c r="D4431" s="38"/>
      <c r="E4431" s="33"/>
      <c r="F4431" s="39"/>
      <c r="G4431" s="35"/>
      <c r="H4431" s="35"/>
      <c r="I4431" s="35"/>
      <c r="J4431" s="35"/>
      <c r="K4431" s="36"/>
      <c r="L4431" s="35"/>
      <c r="M4431" s="35"/>
      <c r="N4431" s="35"/>
      <c r="O4431" s="35"/>
      <c r="P4431" s="35"/>
      <c r="Q4431" s="47"/>
      <c r="R4431" s="35"/>
      <c r="S4431" s="35"/>
      <c r="T4431" s="35"/>
      <c r="U4431" s="35"/>
      <c r="V4431" s="35"/>
      <c r="W4431" s="47"/>
      <c r="X4431" s="35"/>
      <c r="Y4431" s="35"/>
      <c r="Z4431" s="35"/>
      <c r="AA4431" s="35"/>
      <c r="AB4431" s="35"/>
      <c r="AC4431" s="47"/>
      <c r="AD4431" s="39"/>
      <c r="AE4431" s="35"/>
      <c r="AF4431" s="35"/>
      <c r="AG4431" s="35"/>
      <c r="AH4431" s="35"/>
      <c r="AI4431" s="47"/>
    </row>
    <row r="4432" spans="1:35" x14ac:dyDescent="0.25">
      <c r="A4432" s="31"/>
      <c r="B4432" s="31"/>
      <c r="C4432" s="31"/>
      <c r="D4432" s="38"/>
      <c r="E4432" s="33"/>
      <c r="F4432" s="39"/>
      <c r="G4432" s="35"/>
      <c r="H4432" s="35"/>
      <c r="I4432" s="35"/>
      <c r="J4432" s="35"/>
      <c r="K4432" s="36"/>
      <c r="L4432" s="35"/>
      <c r="M4432" s="35"/>
      <c r="N4432" s="35"/>
      <c r="O4432" s="35"/>
      <c r="P4432" s="35"/>
      <c r="Q4432" s="47"/>
      <c r="R4432" s="35"/>
      <c r="S4432" s="35"/>
      <c r="T4432" s="35"/>
      <c r="U4432" s="35"/>
      <c r="V4432" s="35"/>
      <c r="W4432" s="47"/>
      <c r="X4432" s="35"/>
      <c r="Y4432" s="35"/>
      <c r="Z4432" s="35"/>
      <c r="AA4432" s="35"/>
      <c r="AB4432" s="35"/>
      <c r="AC4432" s="47"/>
      <c r="AD4432" s="39"/>
      <c r="AE4432" s="35"/>
      <c r="AF4432" s="35"/>
      <c r="AG4432" s="35"/>
      <c r="AH4432" s="35"/>
      <c r="AI4432" s="47"/>
    </row>
    <row r="4433" spans="1:35" x14ac:dyDescent="0.25">
      <c r="A4433" s="31"/>
      <c r="B4433" s="31"/>
      <c r="C4433" s="31"/>
      <c r="D4433" s="38"/>
      <c r="E4433" s="33"/>
      <c r="F4433" s="39"/>
      <c r="G4433" s="35"/>
      <c r="H4433" s="35"/>
      <c r="I4433" s="35"/>
      <c r="J4433" s="35"/>
      <c r="K4433" s="36"/>
      <c r="L4433" s="35"/>
      <c r="M4433" s="35"/>
      <c r="N4433" s="35"/>
      <c r="O4433" s="35"/>
      <c r="P4433" s="35"/>
      <c r="Q4433" s="47"/>
      <c r="R4433" s="35"/>
      <c r="S4433" s="35"/>
      <c r="T4433" s="35"/>
      <c r="U4433" s="35"/>
      <c r="V4433" s="35"/>
      <c r="W4433" s="47"/>
      <c r="X4433" s="35"/>
      <c r="Y4433" s="35"/>
      <c r="Z4433" s="35"/>
      <c r="AA4433" s="35"/>
      <c r="AB4433" s="35"/>
      <c r="AC4433" s="47"/>
      <c r="AD4433" s="39"/>
      <c r="AE4433" s="35"/>
      <c r="AF4433" s="35"/>
      <c r="AG4433" s="35"/>
      <c r="AH4433" s="35"/>
      <c r="AI4433" s="47"/>
    </row>
    <row r="4434" spans="1:35" x14ac:dyDescent="0.25">
      <c r="A4434" s="31"/>
      <c r="B4434" s="31"/>
      <c r="C4434" s="31"/>
      <c r="D4434" s="38"/>
      <c r="E4434" s="33"/>
      <c r="F4434" s="39"/>
      <c r="G4434" s="35"/>
      <c r="H4434" s="35"/>
      <c r="I4434" s="35"/>
      <c r="J4434" s="35"/>
      <c r="K4434" s="36"/>
      <c r="L4434" s="35"/>
      <c r="M4434" s="35"/>
      <c r="N4434" s="35"/>
      <c r="O4434" s="35"/>
      <c r="P4434" s="35"/>
      <c r="Q4434" s="47"/>
      <c r="R4434" s="35"/>
      <c r="S4434" s="35"/>
      <c r="T4434" s="35"/>
      <c r="U4434" s="35"/>
      <c r="V4434" s="35"/>
      <c r="W4434" s="47"/>
      <c r="X4434" s="35"/>
      <c r="Y4434" s="35"/>
      <c r="Z4434" s="35"/>
      <c r="AA4434" s="35"/>
      <c r="AB4434" s="35"/>
      <c r="AC4434" s="47"/>
      <c r="AD4434" s="39"/>
      <c r="AE4434" s="35"/>
      <c r="AF4434" s="35"/>
      <c r="AG4434" s="35"/>
      <c r="AH4434" s="35"/>
      <c r="AI4434" s="47"/>
    </row>
    <row r="4435" spans="1:35" x14ac:dyDescent="0.25">
      <c r="A4435" s="31"/>
      <c r="B4435" s="31"/>
      <c r="C4435" s="31"/>
      <c r="D4435" s="38"/>
      <c r="E4435" s="33"/>
      <c r="F4435" s="39"/>
      <c r="G4435" s="35"/>
      <c r="H4435" s="35"/>
      <c r="I4435" s="35"/>
      <c r="J4435" s="35"/>
      <c r="K4435" s="36"/>
      <c r="L4435" s="35"/>
      <c r="M4435" s="35"/>
      <c r="N4435" s="35"/>
      <c r="O4435" s="35"/>
      <c r="P4435" s="35"/>
      <c r="Q4435" s="47"/>
      <c r="R4435" s="35"/>
      <c r="S4435" s="35"/>
      <c r="T4435" s="35"/>
      <c r="U4435" s="35"/>
      <c r="V4435" s="35"/>
      <c r="W4435" s="47"/>
      <c r="X4435" s="35"/>
      <c r="Y4435" s="35"/>
      <c r="Z4435" s="35"/>
      <c r="AA4435" s="35"/>
      <c r="AB4435" s="35"/>
      <c r="AC4435" s="47"/>
      <c r="AD4435" s="39"/>
      <c r="AE4435" s="35"/>
      <c r="AF4435" s="35"/>
      <c r="AG4435" s="35"/>
      <c r="AH4435" s="35"/>
      <c r="AI4435" s="47"/>
    </row>
    <row r="4436" spans="1:35" x14ac:dyDescent="0.25">
      <c r="A4436" s="31"/>
      <c r="B4436" s="31"/>
      <c r="C4436" s="31"/>
      <c r="D4436" s="38"/>
      <c r="E4436" s="33"/>
      <c r="F4436" s="39"/>
      <c r="G4436" s="35"/>
      <c r="H4436" s="35"/>
      <c r="I4436" s="35"/>
      <c r="J4436" s="35"/>
      <c r="K4436" s="36"/>
      <c r="L4436" s="35"/>
      <c r="M4436" s="35"/>
      <c r="N4436" s="35"/>
      <c r="O4436" s="35"/>
      <c r="P4436" s="35"/>
      <c r="Q4436" s="47"/>
      <c r="R4436" s="35"/>
      <c r="S4436" s="35"/>
      <c r="T4436" s="35"/>
      <c r="U4436" s="35"/>
      <c r="V4436" s="35"/>
      <c r="W4436" s="47"/>
      <c r="X4436" s="35"/>
      <c r="Y4436" s="35"/>
      <c r="Z4436" s="35"/>
      <c r="AA4436" s="35"/>
      <c r="AB4436" s="35"/>
      <c r="AC4436" s="47"/>
      <c r="AD4436" s="39"/>
      <c r="AE4436" s="35"/>
      <c r="AF4436" s="35"/>
      <c r="AG4436" s="35"/>
      <c r="AH4436" s="35"/>
      <c r="AI4436" s="47"/>
    </row>
    <row r="4437" spans="1:35" x14ac:dyDescent="0.25">
      <c r="A4437" s="31"/>
      <c r="B4437" s="31"/>
      <c r="C4437" s="31"/>
      <c r="D4437" s="38"/>
      <c r="E4437" s="33"/>
      <c r="F4437" s="39"/>
      <c r="G4437" s="35"/>
      <c r="H4437" s="35"/>
      <c r="I4437" s="35"/>
      <c r="J4437" s="35"/>
      <c r="K4437" s="36"/>
      <c r="L4437" s="35"/>
      <c r="M4437" s="35"/>
      <c r="N4437" s="35"/>
      <c r="O4437" s="35"/>
      <c r="P4437" s="35"/>
      <c r="Q4437" s="47"/>
      <c r="R4437" s="35"/>
      <c r="S4437" s="35"/>
      <c r="T4437" s="35"/>
      <c r="U4437" s="35"/>
      <c r="V4437" s="35"/>
      <c r="W4437" s="47"/>
      <c r="X4437" s="35"/>
      <c r="Y4437" s="35"/>
      <c r="Z4437" s="35"/>
      <c r="AA4437" s="35"/>
      <c r="AB4437" s="35"/>
      <c r="AC4437" s="47"/>
      <c r="AD4437" s="39"/>
      <c r="AE4437" s="35"/>
      <c r="AF4437" s="35"/>
      <c r="AG4437" s="35"/>
      <c r="AH4437" s="35"/>
      <c r="AI4437" s="47"/>
    </row>
    <row r="4438" spans="1:35" x14ac:dyDescent="0.25">
      <c r="A4438" s="31"/>
      <c r="B4438" s="31"/>
      <c r="C4438" s="31"/>
      <c r="D4438" s="38"/>
      <c r="E4438" s="33"/>
      <c r="F4438" s="39"/>
      <c r="G4438" s="35"/>
      <c r="H4438" s="35"/>
      <c r="I4438" s="35"/>
      <c r="J4438" s="35"/>
      <c r="K4438" s="36"/>
      <c r="L4438" s="35"/>
      <c r="M4438" s="35"/>
      <c r="N4438" s="35"/>
      <c r="O4438" s="35"/>
      <c r="P4438" s="35"/>
      <c r="Q4438" s="47"/>
      <c r="R4438" s="35"/>
      <c r="S4438" s="35"/>
      <c r="T4438" s="35"/>
      <c r="U4438" s="35"/>
      <c r="V4438" s="35"/>
      <c r="W4438" s="47"/>
      <c r="X4438" s="35"/>
      <c r="Y4438" s="35"/>
      <c r="Z4438" s="35"/>
      <c r="AA4438" s="35"/>
      <c r="AB4438" s="35"/>
      <c r="AC4438" s="47"/>
      <c r="AD4438" s="39"/>
      <c r="AE4438" s="35"/>
      <c r="AF4438" s="35"/>
      <c r="AG4438" s="35"/>
      <c r="AH4438" s="35"/>
      <c r="AI4438" s="47"/>
    </row>
    <row r="4439" spans="1:35" x14ac:dyDescent="0.25">
      <c r="A4439" s="31"/>
      <c r="B4439" s="31"/>
      <c r="C4439" s="31"/>
      <c r="D4439" s="38"/>
      <c r="E4439" s="33"/>
      <c r="F4439" s="39"/>
      <c r="G4439" s="35"/>
      <c r="H4439" s="35"/>
      <c r="I4439" s="35"/>
      <c r="J4439" s="35"/>
      <c r="K4439" s="36"/>
      <c r="L4439" s="35"/>
      <c r="M4439" s="35"/>
      <c r="N4439" s="35"/>
      <c r="O4439" s="35"/>
      <c r="P4439" s="35"/>
      <c r="Q4439" s="47"/>
      <c r="R4439" s="35"/>
      <c r="S4439" s="35"/>
      <c r="T4439" s="35"/>
      <c r="U4439" s="35"/>
      <c r="V4439" s="35"/>
      <c r="W4439" s="47"/>
      <c r="X4439" s="35"/>
      <c r="Y4439" s="35"/>
      <c r="Z4439" s="35"/>
      <c r="AA4439" s="35"/>
      <c r="AB4439" s="35"/>
      <c r="AC4439" s="47"/>
      <c r="AD4439" s="39"/>
      <c r="AE4439" s="35"/>
      <c r="AF4439" s="35"/>
      <c r="AG4439" s="35"/>
      <c r="AH4439" s="35"/>
      <c r="AI4439" s="47"/>
    </row>
    <row r="4440" spans="1:35" x14ac:dyDescent="0.25">
      <c r="A4440" s="31"/>
      <c r="B4440" s="31"/>
      <c r="C4440" s="31"/>
      <c r="D4440" s="38"/>
      <c r="E4440" s="33"/>
      <c r="F4440" s="39"/>
      <c r="G4440" s="35"/>
      <c r="H4440" s="35"/>
      <c r="I4440" s="35"/>
      <c r="J4440" s="35"/>
      <c r="K4440" s="36"/>
      <c r="L4440" s="35"/>
      <c r="M4440" s="35"/>
      <c r="N4440" s="35"/>
      <c r="O4440" s="35"/>
      <c r="P4440" s="35"/>
      <c r="Q4440" s="47"/>
      <c r="R4440" s="35"/>
      <c r="S4440" s="35"/>
      <c r="T4440" s="35"/>
      <c r="U4440" s="35"/>
      <c r="V4440" s="35"/>
      <c r="W4440" s="47"/>
      <c r="X4440" s="35"/>
      <c r="Y4440" s="35"/>
      <c r="Z4440" s="35"/>
      <c r="AA4440" s="35"/>
      <c r="AB4440" s="35"/>
      <c r="AC4440" s="47"/>
      <c r="AD4440" s="39"/>
      <c r="AE4440" s="35"/>
      <c r="AF4440" s="35"/>
      <c r="AG4440" s="35"/>
      <c r="AH4440" s="35"/>
      <c r="AI4440" s="47"/>
    </row>
    <row r="4441" spans="1:35" x14ac:dyDescent="0.25">
      <c r="A4441" s="31"/>
      <c r="B4441" s="31"/>
      <c r="C4441" s="31"/>
      <c r="D4441" s="38"/>
      <c r="E4441" s="33"/>
      <c r="F4441" s="39"/>
      <c r="G4441" s="35"/>
      <c r="H4441" s="35"/>
      <c r="I4441" s="35"/>
      <c r="J4441" s="35"/>
      <c r="K4441" s="36"/>
      <c r="L4441" s="35"/>
      <c r="M4441" s="35"/>
      <c r="N4441" s="35"/>
      <c r="O4441" s="35"/>
      <c r="P4441" s="35"/>
      <c r="Q4441" s="47"/>
      <c r="R4441" s="35"/>
      <c r="S4441" s="35"/>
      <c r="T4441" s="35"/>
      <c r="U4441" s="35"/>
      <c r="V4441" s="35"/>
      <c r="W4441" s="47"/>
      <c r="X4441" s="35"/>
      <c r="Y4441" s="35"/>
      <c r="Z4441" s="35"/>
      <c r="AA4441" s="35"/>
      <c r="AB4441" s="35"/>
      <c r="AC4441" s="47"/>
      <c r="AD4441" s="39"/>
      <c r="AE4441" s="35"/>
      <c r="AF4441" s="35"/>
      <c r="AG4441" s="35"/>
      <c r="AH4441" s="35"/>
      <c r="AI4441" s="47"/>
    </row>
    <row r="4442" spans="1:35" x14ac:dyDescent="0.25">
      <c r="A4442" s="31"/>
      <c r="B4442" s="31"/>
      <c r="C4442" s="31"/>
      <c r="D4442" s="38"/>
      <c r="E4442" s="33"/>
      <c r="F4442" s="39"/>
      <c r="G4442" s="35"/>
      <c r="H4442" s="35"/>
      <c r="I4442" s="35"/>
      <c r="J4442" s="35"/>
      <c r="K4442" s="36"/>
      <c r="L4442" s="35"/>
      <c r="M4442" s="35"/>
      <c r="N4442" s="35"/>
      <c r="O4442" s="35"/>
      <c r="P4442" s="35"/>
      <c r="Q4442" s="47"/>
      <c r="R4442" s="35"/>
      <c r="S4442" s="35"/>
      <c r="T4442" s="35"/>
      <c r="U4442" s="35"/>
      <c r="V4442" s="35"/>
      <c r="W4442" s="47"/>
      <c r="X4442" s="35"/>
      <c r="Y4442" s="35"/>
      <c r="Z4442" s="35"/>
      <c r="AA4442" s="35"/>
      <c r="AB4442" s="35"/>
      <c r="AC4442" s="47"/>
      <c r="AD4442" s="39"/>
      <c r="AE4442" s="35"/>
      <c r="AF4442" s="35"/>
      <c r="AG4442" s="35"/>
      <c r="AH4442" s="35"/>
      <c r="AI4442" s="47"/>
    </row>
    <row r="4443" spans="1:35" x14ac:dyDescent="0.25">
      <c r="A4443" s="31"/>
      <c r="B4443" s="31"/>
      <c r="C4443" s="31"/>
      <c r="D4443" s="38"/>
      <c r="E4443" s="33"/>
      <c r="F4443" s="39"/>
      <c r="G4443" s="35"/>
      <c r="H4443" s="35"/>
      <c r="I4443" s="35"/>
      <c r="J4443" s="35"/>
      <c r="K4443" s="36"/>
      <c r="L4443" s="35"/>
      <c r="M4443" s="35"/>
      <c r="N4443" s="35"/>
      <c r="O4443" s="35"/>
      <c r="P4443" s="35"/>
      <c r="Q4443" s="47"/>
      <c r="R4443" s="35"/>
      <c r="S4443" s="35"/>
      <c r="T4443" s="35"/>
      <c r="U4443" s="35"/>
      <c r="V4443" s="35"/>
      <c r="W4443" s="47"/>
      <c r="X4443" s="35"/>
      <c r="Y4443" s="35"/>
      <c r="Z4443" s="35"/>
      <c r="AA4443" s="35"/>
      <c r="AB4443" s="35"/>
      <c r="AC4443" s="47"/>
      <c r="AD4443" s="39"/>
      <c r="AE4443" s="35"/>
      <c r="AF4443" s="35"/>
      <c r="AG4443" s="35"/>
      <c r="AH4443" s="35"/>
      <c r="AI4443" s="47"/>
    </row>
    <row r="4444" spans="1:35" x14ac:dyDescent="0.25">
      <c r="A4444" s="31"/>
      <c r="B4444" s="31"/>
      <c r="C4444" s="31"/>
      <c r="D4444" s="38"/>
      <c r="E4444" s="33"/>
      <c r="F4444" s="39"/>
      <c r="G4444" s="35"/>
      <c r="H4444" s="35"/>
      <c r="I4444" s="35"/>
      <c r="J4444" s="35"/>
      <c r="K4444" s="36"/>
      <c r="L4444" s="35"/>
      <c r="M4444" s="35"/>
      <c r="N4444" s="35"/>
      <c r="O4444" s="35"/>
      <c r="P4444" s="35"/>
      <c r="Q4444" s="47"/>
      <c r="R4444" s="35"/>
      <c r="S4444" s="35"/>
      <c r="T4444" s="35"/>
      <c r="U4444" s="35"/>
      <c r="V4444" s="35"/>
      <c r="W4444" s="47"/>
      <c r="X4444" s="35"/>
      <c r="Y4444" s="35"/>
      <c r="Z4444" s="35"/>
      <c r="AA4444" s="35"/>
      <c r="AB4444" s="35"/>
      <c r="AC4444" s="47"/>
      <c r="AD4444" s="39"/>
      <c r="AE4444" s="35"/>
      <c r="AF4444" s="35"/>
      <c r="AG4444" s="35"/>
      <c r="AH4444" s="35"/>
      <c r="AI4444" s="47"/>
    </row>
    <row r="4445" spans="1:35" x14ac:dyDescent="0.25">
      <c r="A4445" s="31"/>
      <c r="B4445" s="31"/>
      <c r="C4445" s="31"/>
      <c r="D4445" s="38"/>
      <c r="E4445" s="33"/>
      <c r="F4445" s="39"/>
      <c r="G4445" s="35"/>
      <c r="H4445" s="35"/>
      <c r="I4445" s="35"/>
      <c r="J4445" s="35"/>
      <c r="K4445" s="36"/>
      <c r="L4445" s="35"/>
      <c r="M4445" s="35"/>
      <c r="N4445" s="35"/>
      <c r="O4445" s="35"/>
      <c r="P4445" s="35"/>
      <c r="Q4445" s="47"/>
      <c r="R4445" s="35"/>
      <c r="S4445" s="35"/>
      <c r="T4445" s="35"/>
      <c r="U4445" s="35"/>
      <c r="V4445" s="35"/>
      <c r="W4445" s="47"/>
      <c r="X4445" s="35"/>
      <c r="Y4445" s="35"/>
      <c r="Z4445" s="35"/>
      <c r="AA4445" s="35"/>
      <c r="AB4445" s="35"/>
      <c r="AC4445" s="47"/>
      <c r="AD4445" s="39"/>
      <c r="AE4445" s="35"/>
      <c r="AF4445" s="35"/>
      <c r="AG4445" s="35"/>
      <c r="AH4445" s="35"/>
      <c r="AI4445" s="47"/>
    </row>
    <row r="4446" spans="1:35" x14ac:dyDescent="0.25">
      <c r="A4446" s="31"/>
      <c r="B4446" s="31"/>
      <c r="C4446" s="31"/>
      <c r="D4446" s="38"/>
      <c r="E4446" s="33"/>
      <c r="F4446" s="39"/>
      <c r="G4446" s="35"/>
      <c r="H4446" s="35"/>
      <c r="I4446" s="35"/>
      <c r="J4446" s="35"/>
      <c r="K4446" s="36"/>
      <c r="L4446" s="35"/>
      <c r="M4446" s="35"/>
      <c r="N4446" s="35"/>
      <c r="O4446" s="35"/>
      <c r="P4446" s="35"/>
      <c r="Q4446" s="47"/>
      <c r="R4446" s="35"/>
      <c r="S4446" s="35"/>
      <c r="T4446" s="35"/>
      <c r="U4446" s="35"/>
      <c r="V4446" s="35"/>
      <c r="W4446" s="47"/>
      <c r="X4446" s="35"/>
      <c r="Y4446" s="35"/>
      <c r="Z4446" s="35"/>
      <c r="AA4446" s="35"/>
      <c r="AB4446" s="35"/>
      <c r="AC4446" s="47"/>
      <c r="AD4446" s="39"/>
      <c r="AE4446" s="35"/>
      <c r="AF4446" s="35"/>
      <c r="AG4446" s="35"/>
      <c r="AH4446" s="35"/>
      <c r="AI4446" s="47"/>
    </row>
    <row r="4447" spans="1:35" x14ac:dyDescent="0.25">
      <c r="A4447" s="31"/>
      <c r="B4447" s="31"/>
      <c r="C4447" s="31"/>
      <c r="D4447" s="38"/>
      <c r="E4447" s="33"/>
      <c r="F4447" s="39"/>
      <c r="G4447" s="35"/>
      <c r="H4447" s="35"/>
      <c r="I4447" s="35"/>
      <c r="J4447" s="35"/>
      <c r="K4447" s="36"/>
      <c r="L4447" s="35"/>
      <c r="M4447" s="35"/>
      <c r="N4447" s="35"/>
      <c r="O4447" s="35"/>
      <c r="P4447" s="35"/>
      <c r="Q4447" s="47"/>
      <c r="R4447" s="35"/>
      <c r="S4447" s="35"/>
      <c r="T4447" s="35"/>
      <c r="U4447" s="35"/>
      <c r="V4447" s="35"/>
      <c r="W4447" s="47"/>
      <c r="X4447" s="35"/>
      <c r="Y4447" s="35"/>
      <c r="Z4447" s="35"/>
      <c r="AA4447" s="35"/>
      <c r="AB4447" s="35"/>
      <c r="AC4447" s="47"/>
      <c r="AD4447" s="39"/>
      <c r="AE4447" s="35"/>
      <c r="AF4447" s="35"/>
      <c r="AG4447" s="35"/>
      <c r="AH4447" s="35"/>
      <c r="AI4447" s="47"/>
    </row>
    <row r="4448" spans="1:35" x14ac:dyDescent="0.25">
      <c r="A4448" s="31"/>
      <c r="B4448" s="31"/>
      <c r="C4448" s="31"/>
      <c r="D4448" s="38"/>
      <c r="E4448" s="33"/>
      <c r="F4448" s="39"/>
      <c r="G4448" s="35"/>
      <c r="H4448" s="35"/>
      <c r="I4448" s="35"/>
      <c r="J4448" s="35"/>
      <c r="K4448" s="36"/>
      <c r="L4448" s="35"/>
      <c r="M4448" s="35"/>
      <c r="N4448" s="35"/>
      <c r="O4448" s="35"/>
      <c r="P4448" s="35"/>
      <c r="Q4448" s="47"/>
      <c r="R4448" s="35"/>
      <c r="S4448" s="35"/>
      <c r="T4448" s="35"/>
      <c r="U4448" s="35"/>
      <c r="V4448" s="35"/>
      <c r="W4448" s="47"/>
      <c r="X4448" s="35"/>
      <c r="Y4448" s="35"/>
      <c r="Z4448" s="35"/>
      <c r="AA4448" s="35"/>
      <c r="AB4448" s="35"/>
      <c r="AC4448" s="47"/>
      <c r="AD4448" s="39"/>
      <c r="AE4448" s="35"/>
      <c r="AF4448" s="35"/>
      <c r="AG4448" s="35"/>
      <c r="AH4448" s="35"/>
      <c r="AI4448" s="47"/>
    </row>
    <row r="4449" spans="1:35" x14ac:dyDescent="0.25">
      <c r="A4449" s="31"/>
      <c r="B4449" s="31"/>
      <c r="C4449" s="31"/>
      <c r="D4449" s="38"/>
      <c r="E4449" s="33"/>
      <c r="F4449" s="39"/>
      <c r="G4449" s="35"/>
      <c r="H4449" s="35"/>
      <c r="I4449" s="35"/>
      <c r="J4449" s="35"/>
      <c r="K4449" s="36"/>
      <c r="L4449" s="35"/>
      <c r="M4449" s="35"/>
      <c r="N4449" s="35"/>
      <c r="O4449" s="35"/>
      <c r="P4449" s="35"/>
      <c r="Q4449" s="47"/>
      <c r="R4449" s="35"/>
      <c r="S4449" s="35"/>
      <c r="T4449" s="35"/>
      <c r="U4449" s="35"/>
      <c r="V4449" s="35"/>
      <c r="W4449" s="47"/>
      <c r="X4449" s="35"/>
      <c r="Y4449" s="35"/>
      <c r="Z4449" s="35"/>
      <c r="AA4449" s="35"/>
      <c r="AB4449" s="35"/>
      <c r="AC4449" s="47"/>
      <c r="AD4449" s="39"/>
      <c r="AE4449" s="35"/>
      <c r="AF4449" s="35"/>
      <c r="AG4449" s="35"/>
      <c r="AH4449" s="35"/>
      <c r="AI4449" s="47"/>
    </row>
    <row r="4450" spans="1:35" x14ac:dyDescent="0.25">
      <c r="A4450" s="31"/>
      <c r="B4450" s="31"/>
      <c r="C4450" s="31"/>
      <c r="D4450" s="38"/>
      <c r="E4450" s="33"/>
      <c r="F4450" s="39"/>
      <c r="G4450" s="35"/>
      <c r="H4450" s="35"/>
      <c r="I4450" s="35"/>
      <c r="J4450" s="35"/>
      <c r="K4450" s="36"/>
      <c r="L4450" s="35"/>
      <c r="M4450" s="35"/>
      <c r="N4450" s="35"/>
      <c r="O4450" s="35"/>
      <c r="P4450" s="35"/>
      <c r="Q4450" s="47"/>
      <c r="R4450" s="35"/>
      <c r="S4450" s="35"/>
      <c r="T4450" s="35"/>
      <c r="U4450" s="35"/>
      <c r="V4450" s="35"/>
      <c r="W4450" s="47"/>
      <c r="X4450" s="35"/>
      <c r="Y4450" s="35"/>
      <c r="Z4450" s="35"/>
      <c r="AA4450" s="35"/>
      <c r="AB4450" s="35"/>
      <c r="AC4450" s="47"/>
      <c r="AD4450" s="39"/>
      <c r="AE4450" s="35"/>
      <c r="AF4450" s="35"/>
      <c r="AG4450" s="35"/>
      <c r="AH4450" s="35"/>
      <c r="AI4450" s="47"/>
    </row>
    <row r="4451" spans="1:35" x14ac:dyDescent="0.25">
      <c r="A4451" s="31"/>
      <c r="B4451" s="31"/>
      <c r="C4451" s="31"/>
      <c r="D4451" s="38"/>
      <c r="E4451" s="33"/>
      <c r="F4451" s="39"/>
      <c r="G4451" s="35"/>
      <c r="H4451" s="35"/>
      <c r="I4451" s="35"/>
      <c r="J4451" s="35"/>
      <c r="K4451" s="36"/>
      <c r="L4451" s="35"/>
      <c r="M4451" s="35"/>
      <c r="N4451" s="35"/>
      <c r="O4451" s="35"/>
      <c r="P4451" s="35"/>
      <c r="Q4451" s="47"/>
      <c r="R4451" s="35"/>
      <c r="S4451" s="35"/>
      <c r="T4451" s="35"/>
      <c r="U4451" s="35"/>
      <c r="V4451" s="35"/>
      <c r="W4451" s="47"/>
      <c r="X4451" s="35"/>
      <c r="Y4451" s="35"/>
      <c r="Z4451" s="35"/>
      <c r="AA4451" s="35"/>
      <c r="AB4451" s="35"/>
      <c r="AC4451" s="47"/>
      <c r="AD4451" s="39"/>
      <c r="AE4451" s="35"/>
      <c r="AF4451" s="35"/>
      <c r="AG4451" s="35"/>
      <c r="AH4451" s="35"/>
      <c r="AI4451" s="47"/>
    </row>
    <row r="4452" spans="1:35" x14ac:dyDescent="0.25">
      <c r="A4452" s="31"/>
      <c r="B4452" s="31"/>
      <c r="C4452" s="31"/>
      <c r="D4452" s="38"/>
      <c r="E4452" s="33"/>
      <c r="F4452" s="39"/>
      <c r="G4452" s="35"/>
      <c r="H4452" s="35"/>
      <c r="I4452" s="35"/>
      <c r="J4452" s="35"/>
      <c r="K4452" s="36"/>
      <c r="L4452" s="35"/>
      <c r="M4452" s="35"/>
      <c r="N4452" s="35"/>
      <c r="O4452" s="35"/>
      <c r="P4452" s="35"/>
      <c r="Q4452" s="47"/>
      <c r="R4452" s="35"/>
      <c r="S4452" s="35"/>
      <c r="T4452" s="35"/>
      <c r="U4452" s="35"/>
      <c r="V4452" s="35"/>
      <c r="W4452" s="47"/>
      <c r="X4452" s="35"/>
      <c r="Y4452" s="35"/>
      <c r="Z4452" s="35"/>
      <c r="AA4452" s="35"/>
      <c r="AB4452" s="35"/>
      <c r="AC4452" s="47"/>
      <c r="AD4452" s="39"/>
      <c r="AE4452" s="35"/>
      <c r="AF4452" s="35"/>
      <c r="AG4452" s="35"/>
      <c r="AH4452" s="35"/>
      <c r="AI4452" s="47"/>
    </row>
    <row r="4453" spans="1:35" x14ac:dyDescent="0.25">
      <c r="A4453" s="31"/>
      <c r="B4453" s="31"/>
      <c r="C4453" s="31"/>
      <c r="D4453" s="38"/>
      <c r="E4453" s="33"/>
      <c r="F4453" s="39"/>
      <c r="G4453" s="35"/>
      <c r="H4453" s="35"/>
      <c r="I4453" s="35"/>
      <c r="J4453" s="35"/>
      <c r="K4453" s="36"/>
      <c r="L4453" s="35"/>
      <c r="M4453" s="35"/>
      <c r="N4453" s="35"/>
      <c r="O4453" s="35"/>
      <c r="P4453" s="35"/>
      <c r="Q4453" s="47"/>
      <c r="R4453" s="35"/>
      <c r="S4453" s="35"/>
      <c r="T4453" s="35"/>
      <c r="U4453" s="35"/>
      <c r="V4453" s="35"/>
      <c r="W4453" s="47"/>
      <c r="X4453" s="35"/>
      <c r="Y4453" s="35"/>
      <c r="Z4453" s="35"/>
      <c r="AA4453" s="35"/>
      <c r="AB4453" s="35"/>
      <c r="AC4453" s="47"/>
      <c r="AD4453" s="39"/>
      <c r="AE4453" s="35"/>
      <c r="AF4453" s="35"/>
      <c r="AG4453" s="35"/>
      <c r="AH4453" s="35"/>
      <c r="AI4453" s="47"/>
    </row>
    <row r="4454" spans="1:35" x14ac:dyDescent="0.25">
      <c r="A4454" s="31"/>
      <c r="B4454" s="31"/>
      <c r="C4454" s="31"/>
      <c r="D4454" s="38"/>
      <c r="E4454" s="33"/>
      <c r="F4454" s="39"/>
      <c r="G4454" s="35"/>
      <c r="H4454" s="35"/>
      <c r="I4454" s="35"/>
      <c r="J4454" s="35"/>
      <c r="K4454" s="36"/>
      <c r="L4454" s="35"/>
      <c r="M4454" s="35"/>
      <c r="N4454" s="35"/>
      <c r="O4454" s="35"/>
      <c r="P4454" s="35"/>
      <c r="Q4454" s="47"/>
      <c r="R4454" s="35"/>
      <c r="S4454" s="35"/>
      <c r="T4454" s="35"/>
      <c r="U4454" s="35"/>
      <c r="V4454" s="35"/>
      <c r="W4454" s="47"/>
      <c r="X4454" s="35"/>
      <c r="Y4454" s="35"/>
      <c r="Z4454" s="35"/>
      <c r="AA4454" s="35"/>
      <c r="AB4454" s="35"/>
      <c r="AC4454" s="47"/>
      <c r="AD4454" s="39"/>
      <c r="AE4454" s="35"/>
      <c r="AF4454" s="35"/>
      <c r="AG4454" s="35"/>
      <c r="AH4454" s="35"/>
      <c r="AI4454" s="47"/>
    </row>
    <row r="4455" spans="1:35" x14ac:dyDescent="0.25">
      <c r="A4455" s="31"/>
      <c r="B4455" s="31"/>
      <c r="C4455" s="31"/>
      <c r="D4455" s="38"/>
      <c r="E4455" s="33"/>
      <c r="F4455" s="39"/>
      <c r="G4455" s="35"/>
      <c r="H4455" s="35"/>
      <c r="I4455" s="35"/>
      <c r="J4455" s="35"/>
      <c r="K4455" s="36"/>
      <c r="L4455" s="35"/>
      <c r="M4455" s="35"/>
      <c r="N4455" s="35"/>
      <c r="O4455" s="35"/>
      <c r="P4455" s="35"/>
      <c r="Q4455" s="47"/>
      <c r="R4455" s="35"/>
      <c r="S4455" s="35"/>
      <c r="T4455" s="35"/>
      <c r="U4455" s="35"/>
      <c r="V4455" s="35"/>
      <c r="W4455" s="47"/>
      <c r="X4455" s="35"/>
      <c r="Y4455" s="35"/>
      <c r="Z4455" s="35"/>
      <c r="AA4455" s="35"/>
      <c r="AB4455" s="35"/>
      <c r="AC4455" s="47"/>
      <c r="AD4455" s="39"/>
      <c r="AE4455" s="35"/>
      <c r="AF4455" s="35"/>
      <c r="AG4455" s="35"/>
      <c r="AH4455" s="35"/>
      <c r="AI4455" s="47"/>
    </row>
    <row r="4456" spans="1:35" x14ac:dyDescent="0.25">
      <c r="A4456" s="31"/>
      <c r="B4456" s="31"/>
      <c r="C4456" s="31"/>
      <c r="D4456" s="38"/>
      <c r="E4456" s="33"/>
      <c r="F4456" s="39"/>
      <c r="G4456" s="35"/>
      <c r="H4456" s="35"/>
      <c r="I4456" s="35"/>
      <c r="J4456" s="35"/>
      <c r="K4456" s="36"/>
      <c r="L4456" s="35"/>
      <c r="M4456" s="35"/>
      <c r="N4456" s="35"/>
      <c r="O4456" s="35"/>
      <c r="P4456" s="35"/>
      <c r="Q4456" s="47"/>
      <c r="R4456" s="35"/>
      <c r="S4456" s="35"/>
      <c r="T4456" s="35"/>
      <c r="U4456" s="35"/>
      <c r="V4456" s="35"/>
      <c r="W4456" s="47"/>
      <c r="X4456" s="35"/>
      <c r="Y4456" s="35"/>
      <c r="Z4456" s="35"/>
      <c r="AA4456" s="35"/>
      <c r="AB4456" s="35"/>
      <c r="AC4456" s="47"/>
      <c r="AD4456" s="39"/>
      <c r="AE4456" s="35"/>
      <c r="AF4456" s="35"/>
      <c r="AG4456" s="35"/>
      <c r="AH4456" s="35"/>
      <c r="AI4456" s="47"/>
    </row>
    <row r="4457" spans="1:35" x14ac:dyDescent="0.25">
      <c r="A4457" s="31"/>
      <c r="B4457" s="31"/>
      <c r="C4457" s="31"/>
      <c r="D4457" s="38"/>
      <c r="E4457" s="33"/>
      <c r="F4457" s="39"/>
      <c r="G4457" s="35"/>
      <c r="H4457" s="35"/>
      <c r="I4457" s="35"/>
      <c r="J4457" s="35"/>
      <c r="K4457" s="36"/>
      <c r="L4457" s="35"/>
      <c r="M4457" s="35"/>
      <c r="N4457" s="35"/>
      <c r="O4457" s="35"/>
      <c r="P4457" s="35"/>
      <c r="Q4457" s="47"/>
      <c r="R4457" s="35"/>
      <c r="S4457" s="35"/>
      <c r="T4457" s="35"/>
      <c r="U4457" s="35"/>
      <c r="V4457" s="35"/>
      <c r="W4457" s="47"/>
      <c r="X4457" s="35"/>
      <c r="Y4457" s="35"/>
      <c r="Z4457" s="35"/>
      <c r="AA4457" s="35"/>
      <c r="AB4457" s="35"/>
      <c r="AC4457" s="47"/>
      <c r="AD4457" s="39"/>
      <c r="AE4457" s="35"/>
      <c r="AF4457" s="35"/>
      <c r="AG4457" s="35"/>
      <c r="AH4457" s="35"/>
      <c r="AI4457" s="47"/>
    </row>
    <row r="4458" spans="1:35" x14ac:dyDescent="0.25">
      <c r="A4458" s="31"/>
      <c r="B4458" s="31"/>
      <c r="C4458" s="31"/>
      <c r="D4458" s="38"/>
      <c r="E4458" s="33"/>
      <c r="F4458" s="39"/>
      <c r="G4458" s="35"/>
      <c r="H4458" s="35"/>
      <c r="I4458" s="35"/>
      <c r="J4458" s="35"/>
      <c r="K4458" s="36"/>
      <c r="L4458" s="35"/>
      <c r="M4458" s="35"/>
      <c r="N4458" s="35"/>
      <c r="O4458" s="35"/>
      <c r="P4458" s="35"/>
      <c r="Q4458" s="47"/>
      <c r="R4458" s="35"/>
      <c r="S4458" s="35"/>
      <c r="T4458" s="35"/>
      <c r="U4458" s="35"/>
      <c r="V4458" s="35"/>
      <c r="W4458" s="47"/>
      <c r="X4458" s="35"/>
      <c r="Y4458" s="35"/>
      <c r="Z4458" s="35"/>
      <c r="AA4458" s="35"/>
      <c r="AB4458" s="35"/>
      <c r="AC4458" s="47"/>
      <c r="AD4458" s="39"/>
      <c r="AE4458" s="35"/>
      <c r="AF4458" s="35"/>
      <c r="AG4458" s="35"/>
      <c r="AH4458" s="35"/>
      <c r="AI4458" s="47"/>
    </row>
    <row r="4459" spans="1:35" x14ac:dyDescent="0.25">
      <c r="A4459" s="31"/>
      <c r="B4459" s="31"/>
      <c r="C4459" s="31"/>
      <c r="D4459" s="38"/>
      <c r="E4459" s="33"/>
      <c r="F4459" s="39"/>
      <c r="G4459" s="35"/>
      <c r="H4459" s="35"/>
      <c r="I4459" s="35"/>
      <c r="J4459" s="35"/>
      <c r="K4459" s="36"/>
      <c r="L4459" s="35"/>
      <c r="M4459" s="35"/>
      <c r="N4459" s="35"/>
      <c r="O4459" s="35"/>
      <c r="P4459" s="35"/>
      <c r="Q4459" s="47"/>
      <c r="R4459" s="35"/>
      <c r="S4459" s="35"/>
      <c r="T4459" s="35"/>
      <c r="U4459" s="35"/>
      <c r="V4459" s="35"/>
      <c r="W4459" s="47"/>
      <c r="X4459" s="35"/>
      <c r="Y4459" s="35"/>
      <c r="Z4459" s="35"/>
      <c r="AA4459" s="35"/>
      <c r="AB4459" s="35"/>
      <c r="AC4459" s="47"/>
      <c r="AD4459" s="39"/>
      <c r="AE4459" s="35"/>
      <c r="AF4459" s="35"/>
      <c r="AG4459" s="35"/>
      <c r="AH4459" s="35"/>
      <c r="AI4459" s="47"/>
    </row>
    <row r="4460" spans="1:35" x14ac:dyDescent="0.25">
      <c r="A4460" s="31"/>
      <c r="B4460" s="31"/>
      <c r="C4460" s="31"/>
      <c r="D4460" s="38"/>
      <c r="E4460" s="33"/>
      <c r="F4460" s="39"/>
      <c r="G4460" s="35"/>
      <c r="H4460" s="35"/>
      <c r="I4460" s="35"/>
      <c r="J4460" s="35"/>
      <c r="K4460" s="36"/>
      <c r="L4460" s="35"/>
      <c r="M4460" s="35"/>
      <c r="N4460" s="35"/>
      <c r="O4460" s="35"/>
      <c r="P4460" s="35"/>
      <c r="Q4460" s="47"/>
      <c r="R4460" s="35"/>
      <c r="S4460" s="35"/>
      <c r="T4460" s="35"/>
      <c r="U4460" s="35"/>
      <c r="V4460" s="35"/>
      <c r="W4460" s="47"/>
      <c r="X4460" s="35"/>
      <c r="Y4460" s="35"/>
      <c r="Z4460" s="35"/>
      <c r="AA4460" s="35"/>
      <c r="AB4460" s="35"/>
      <c r="AC4460" s="47"/>
      <c r="AD4460" s="39"/>
      <c r="AE4460" s="35"/>
      <c r="AF4460" s="35"/>
      <c r="AG4460" s="35"/>
      <c r="AH4460" s="35"/>
      <c r="AI4460" s="47"/>
    </row>
    <row r="4461" spans="1:35" x14ac:dyDescent="0.25">
      <c r="A4461" s="31"/>
      <c r="B4461" s="31"/>
      <c r="C4461" s="31"/>
      <c r="D4461" s="38"/>
      <c r="E4461" s="33"/>
      <c r="F4461" s="39"/>
      <c r="G4461" s="35"/>
      <c r="H4461" s="35"/>
      <c r="I4461" s="35"/>
      <c r="J4461" s="35"/>
      <c r="K4461" s="36"/>
      <c r="L4461" s="35"/>
      <c r="M4461" s="35"/>
      <c r="N4461" s="35"/>
      <c r="O4461" s="35"/>
      <c r="P4461" s="35"/>
      <c r="Q4461" s="47"/>
      <c r="R4461" s="35"/>
      <c r="S4461" s="35"/>
      <c r="T4461" s="35"/>
      <c r="U4461" s="35"/>
      <c r="V4461" s="35"/>
      <c r="W4461" s="47"/>
      <c r="X4461" s="35"/>
      <c r="Y4461" s="35"/>
      <c r="Z4461" s="35"/>
      <c r="AA4461" s="35"/>
      <c r="AB4461" s="35"/>
      <c r="AC4461" s="47"/>
      <c r="AD4461" s="39"/>
      <c r="AE4461" s="35"/>
      <c r="AF4461" s="35"/>
      <c r="AG4461" s="35"/>
      <c r="AH4461" s="35"/>
      <c r="AI4461" s="47"/>
    </row>
    <row r="4462" spans="1:35" x14ac:dyDescent="0.25">
      <c r="A4462" s="31"/>
      <c r="B4462" s="31"/>
      <c r="C4462" s="31"/>
      <c r="D4462" s="38"/>
      <c r="E4462" s="33"/>
      <c r="F4462" s="39"/>
      <c r="G4462" s="35"/>
      <c r="H4462" s="35"/>
      <c r="I4462" s="35"/>
      <c r="J4462" s="35"/>
      <c r="K4462" s="36"/>
      <c r="L4462" s="35"/>
      <c r="M4462" s="35"/>
      <c r="N4462" s="35"/>
      <c r="O4462" s="35"/>
      <c r="P4462" s="35"/>
      <c r="Q4462" s="47"/>
      <c r="R4462" s="35"/>
      <c r="S4462" s="35"/>
      <c r="T4462" s="35"/>
      <c r="U4462" s="35"/>
      <c r="V4462" s="35"/>
      <c r="W4462" s="47"/>
      <c r="X4462" s="35"/>
      <c r="Y4462" s="35"/>
      <c r="Z4462" s="35"/>
      <c r="AA4462" s="35"/>
      <c r="AB4462" s="35"/>
      <c r="AC4462" s="47"/>
      <c r="AD4462" s="39"/>
      <c r="AE4462" s="35"/>
      <c r="AF4462" s="35"/>
      <c r="AG4462" s="35"/>
      <c r="AH4462" s="35"/>
      <c r="AI4462" s="47"/>
    </row>
    <row r="4463" spans="1:35" x14ac:dyDescent="0.25">
      <c r="A4463" s="31"/>
      <c r="B4463" s="31"/>
      <c r="C4463" s="31"/>
      <c r="D4463" s="38"/>
      <c r="E4463" s="33"/>
      <c r="F4463" s="39"/>
      <c r="G4463" s="35"/>
      <c r="H4463" s="35"/>
      <c r="I4463" s="35"/>
      <c r="J4463" s="35"/>
      <c r="K4463" s="36"/>
      <c r="L4463" s="35"/>
      <c r="M4463" s="35"/>
      <c r="N4463" s="35"/>
      <c r="O4463" s="35"/>
      <c r="P4463" s="35"/>
      <c r="Q4463" s="47"/>
      <c r="R4463" s="35"/>
      <c r="S4463" s="35"/>
      <c r="T4463" s="35"/>
      <c r="U4463" s="35"/>
      <c r="V4463" s="35"/>
      <c r="W4463" s="47"/>
      <c r="X4463" s="35"/>
      <c r="Y4463" s="35"/>
      <c r="Z4463" s="35"/>
      <c r="AA4463" s="35"/>
      <c r="AB4463" s="35"/>
      <c r="AC4463" s="47"/>
      <c r="AD4463" s="39"/>
      <c r="AE4463" s="35"/>
      <c r="AF4463" s="35"/>
      <c r="AG4463" s="35"/>
      <c r="AH4463" s="35"/>
      <c r="AI4463" s="47"/>
    </row>
    <row r="4464" spans="1:35" x14ac:dyDescent="0.25">
      <c r="A4464" s="31"/>
      <c r="B4464" s="31"/>
      <c r="C4464" s="31"/>
      <c r="D4464" s="38"/>
      <c r="E4464" s="33"/>
      <c r="F4464" s="39"/>
      <c r="G4464" s="35"/>
      <c r="H4464" s="35"/>
      <c r="I4464" s="35"/>
      <c r="J4464" s="35"/>
      <c r="K4464" s="36"/>
      <c r="L4464" s="35"/>
      <c r="M4464" s="35"/>
      <c r="N4464" s="35"/>
      <c r="O4464" s="35"/>
      <c r="P4464" s="35"/>
      <c r="Q4464" s="47"/>
      <c r="R4464" s="35"/>
      <c r="S4464" s="35"/>
      <c r="T4464" s="35"/>
      <c r="U4464" s="35"/>
      <c r="V4464" s="35"/>
      <c r="W4464" s="47"/>
      <c r="X4464" s="35"/>
      <c r="Y4464" s="35"/>
      <c r="Z4464" s="35"/>
      <c r="AA4464" s="35"/>
      <c r="AB4464" s="35"/>
      <c r="AC4464" s="47"/>
      <c r="AD4464" s="39"/>
      <c r="AE4464" s="35"/>
      <c r="AF4464" s="35"/>
      <c r="AG4464" s="35"/>
      <c r="AH4464" s="35"/>
      <c r="AI4464" s="47"/>
    </row>
    <row r="4465" spans="1:35" x14ac:dyDescent="0.25">
      <c r="A4465" s="31"/>
      <c r="B4465" s="31"/>
      <c r="C4465" s="31"/>
      <c r="D4465" s="38"/>
      <c r="E4465" s="33"/>
      <c r="F4465" s="39"/>
      <c r="G4465" s="35"/>
      <c r="H4465" s="35"/>
      <c r="I4465" s="35"/>
      <c r="J4465" s="35"/>
      <c r="K4465" s="36"/>
      <c r="L4465" s="35"/>
      <c r="M4465" s="35"/>
      <c r="N4465" s="35"/>
      <c r="O4465" s="35"/>
      <c r="P4465" s="35"/>
      <c r="Q4465" s="47"/>
      <c r="R4465" s="35"/>
      <c r="S4465" s="35"/>
      <c r="T4465" s="35"/>
      <c r="U4465" s="35"/>
      <c r="V4465" s="35"/>
      <c r="W4465" s="47"/>
      <c r="X4465" s="35"/>
      <c r="Y4465" s="35"/>
      <c r="Z4465" s="35"/>
      <c r="AA4465" s="35"/>
      <c r="AB4465" s="35"/>
      <c r="AC4465" s="47"/>
      <c r="AD4465" s="39"/>
      <c r="AE4465" s="35"/>
      <c r="AF4465" s="35"/>
      <c r="AG4465" s="35"/>
      <c r="AH4465" s="35"/>
      <c r="AI4465" s="47"/>
    </row>
    <row r="4466" spans="1:35" x14ac:dyDescent="0.25">
      <c r="A4466" s="31"/>
      <c r="B4466" s="31"/>
      <c r="C4466" s="31"/>
      <c r="D4466" s="38"/>
      <c r="E4466" s="33"/>
      <c r="F4466" s="39"/>
      <c r="G4466" s="35"/>
      <c r="H4466" s="35"/>
      <c r="I4466" s="35"/>
      <c r="J4466" s="35"/>
      <c r="K4466" s="36"/>
      <c r="L4466" s="35"/>
      <c r="M4466" s="35"/>
      <c r="N4466" s="35"/>
      <c r="O4466" s="35"/>
      <c r="P4466" s="35"/>
      <c r="Q4466" s="47"/>
      <c r="R4466" s="35"/>
      <c r="S4466" s="35"/>
      <c r="T4466" s="35"/>
      <c r="U4466" s="35"/>
      <c r="V4466" s="35"/>
      <c r="W4466" s="47"/>
      <c r="X4466" s="35"/>
      <c r="Y4466" s="35"/>
      <c r="Z4466" s="35"/>
      <c r="AA4466" s="35"/>
      <c r="AB4466" s="35"/>
      <c r="AC4466" s="47"/>
      <c r="AD4466" s="39"/>
      <c r="AE4466" s="35"/>
      <c r="AF4466" s="35"/>
      <c r="AG4466" s="35"/>
      <c r="AH4466" s="35"/>
      <c r="AI4466" s="47"/>
    </row>
    <row r="4467" spans="1:35" x14ac:dyDescent="0.25">
      <c r="A4467" s="31"/>
      <c r="B4467" s="31"/>
      <c r="C4467" s="31"/>
      <c r="D4467" s="38"/>
      <c r="E4467" s="33"/>
      <c r="F4467" s="39"/>
      <c r="G4467" s="35"/>
      <c r="H4467" s="35"/>
      <c r="I4467" s="35"/>
      <c r="J4467" s="35"/>
      <c r="K4467" s="36"/>
      <c r="L4467" s="35"/>
      <c r="M4467" s="35"/>
      <c r="N4467" s="35"/>
      <c r="O4467" s="35"/>
      <c r="P4467" s="35"/>
      <c r="Q4467" s="47"/>
      <c r="R4467" s="35"/>
      <c r="S4467" s="35"/>
      <c r="T4467" s="35"/>
      <c r="U4467" s="35"/>
      <c r="V4467" s="35"/>
      <c r="W4467" s="47"/>
      <c r="X4467" s="35"/>
      <c r="Y4467" s="35"/>
      <c r="Z4467" s="35"/>
      <c r="AA4467" s="35"/>
      <c r="AB4467" s="35"/>
      <c r="AC4467" s="47"/>
      <c r="AD4467" s="39"/>
      <c r="AE4467" s="35"/>
      <c r="AF4467" s="35"/>
      <c r="AG4467" s="35"/>
      <c r="AH4467" s="35"/>
      <c r="AI4467" s="47"/>
    </row>
    <row r="4468" spans="1:35" x14ac:dyDescent="0.25">
      <c r="A4468" s="31"/>
      <c r="B4468" s="31"/>
      <c r="C4468" s="31"/>
      <c r="D4468" s="38"/>
      <c r="E4468" s="33"/>
      <c r="F4468" s="39"/>
      <c r="G4468" s="35"/>
      <c r="H4468" s="35"/>
      <c r="I4468" s="35"/>
      <c r="J4468" s="35"/>
      <c r="K4468" s="36"/>
      <c r="L4468" s="35"/>
      <c r="M4468" s="35"/>
      <c r="N4468" s="35"/>
      <c r="O4468" s="35"/>
      <c r="P4468" s="35"/>
      <c r="Q4468" s="47"/>
      <c r="R4468" s="35"/>
      <c r="S4468" s="35"/>
      <c r="T4468" s="35"/>
      <c r="U4468" s="35"/>
      <c r="V4468" s="35"/>
      <c r="W4468" s="47"/>
      <c r="X4468" s="35"/>
      <c r="Y4468" s="35"/>
      <c r="Z4468" s="35"/>
      <c r="AA4468" s="35"/>
      <c r="AB4468" s="35"/>
      <c r="AC4468" s="47"/>
      <c r="AD4468" s="39"/>
      <c r="AE4468" s="35"/>
      <c r="AF4468" s="35"/>
      <c r="AG4468" s="35"/>
      <c r="AH4468" s="35"/>
      <c r="AI4468" s="47"/>
    </row>
    <row r="4469" spans="1:35" x14ac:dyDescent="0.25">
      <c r="A4469" s="31"/>
      <c r="B4469" s="31"/>
      <c r="C4469" s="31"/>
      <c r="D4469" s="38"/>
      <c r="E4469" s="33"/>
      <c r="F4469" s="39"/>
      <c r="G4469" s="35"/>
      <c r="H4469" s="35"/>
      <c r="I4469" s="35"/>
      <c r="J4469" s="35"/>
      <c r="K4469" s="36"/>
      <c r="L4469" s="35"/>
      <c r="M4469" s="35"/>
      <c r="N4469" s="35"/>
      <c r="O4469" s="35"/>
      <c r="P4469" s="35"/>
      <c r="Q4469" s="47"/>
      <c r="R4469" s="35"/>
      <c r="S4469" s="35"/>
      <c r="T4469" s="35"/>
      <c r="U4469" s="35"/>
      <c r="V4469" s="35"/>
      <c r="W4469" s="47"/>
      <c r="X4469" s="35"/>
      <c r="Y4469" s="35"/>
      <c r="Z4469" s="35"/>
      <c r="AA4469" s="35"/>
      <c r="AB4469" s="35"/>
      <c r="AC4469" s="47"/>
      <c r="AD4469" s="39"/>
      <c r="AE4469" s="35"/>
      <c r="AF4469" s="35"/>
      <c r="AG4469" s="35"/>
      <c r="AH4469" s="35"/>
      <c r="AI4469" s="47"/>
    </row>
    <row r="4470" spans="1:35" x14ac:dyDescent="0.25">
      <c r="A4470" s="31"/>
      <c r="B4470" s="31"/>
      <c r="C4470" s="31"/>
      <c r="D4470" s="38"/>
      <c r="E4470" s="33"/>
      <c r="F4470" s="39"/>
      <c r="G4470" s="35"/>
      <c r="H4470" s="35"/>
      <c r="I4470" s="35"/>
      <c r="J4470" s="35"/>
      <c r="K4470" s="36"/>
      <c r="L4470" s="35"/>
      <c r="M4470" s="35"/>
      <c r="N4470" s="35"/>
      <c r="O4470" s="35"/>
      <c r="P4470" s="35"/>
      <c r="Q4470" s="47"/>
      <c r="R4470" s="35"/>
      <c r="S4470" s="35"/>
      <c r="T4470" s="35"/>
      <c r="U4470" s="35"/>
      <c r="V4470" s="35"/>
      <c r="W4470" s="47"/>
      <c r="X4470" s="35"/>
      <c r="Y4470" s="35"/>
      <c r="Z4470" s="35"/>
      <c r="AA4470" s="35"/>
      <c r="AB4470" s="35"/>
      <c r="AC4470" s="47"/>
      <c r="AD4470" s="39"/>
      <c r="AE4470" s="35"/>
      <c r="AF4470" s="35"/>
      <c r="AG4470" s="35"/>
      <c r="AH4470" s="35"/>
      <c r="AI4470" s="47"/>
    </row>
    <row r="4471" spans="1:35" x14ac:dyDescent="0.25">
      <c r="A4471" s="31"/>
      <c r="B4471" s="31"/>
      <c r="C4471" s="31"/>
      <c r="D4471" s="38"/>
      <c r="E4471" s="33"/>
      <c r="F4471" s="39"/>
      <c r="G4471" s="35"/>
      <c r="H4471" s="35"/>
      <c r="I4471" s="35"/>
      <c r="J4471" s="35"/>
      <c r="K4471" s="36"/>
      <c r="L4471" s="35"/>
      <c r="M4471" s="35"/>
      <c r="N4471" s="35"/>
      <c r="O4471" s="35"/>
      <c r="P4471" s="35"/>
      <c r="Q4471" s="47"/>
      <c r="R4471" s="35"/>
      <c r="S4471" s="35"/>
      <c r="T4471" s="35"/>
      <c r="U4471" s="35"/>
      <c r="V4471" s="35"/>
      <c r="W4471" s="47"/>
      <c r="X4471" s="35"/>
      <c r="Y4471" s="35"/>
      <c r="Z4471" s="35"/>
      <c r="AA4471" s="35"/>
      <c r="AB4471" s="35"/>
      <c r="AC4471" s="47"/>
      <c r="AD4471" s="39"/>
      <c r="AE4471" s="35"/>
      <c r="AF4471" s="35"/>
      <c r="AG4471" s="35"/>
      <c r="AH4471" s="35"/>
      <c r="AI4471" s="47"/>
    </row>
    <row r="4472" spans="1:35" x14ac:dyDescent="0.25">
      <c r="A4472" s="31"/>
      <c r="B4472" s="31"/>
      <c r="C4472" s="31"/>
      <c r="D4472" s="38"/>
      <c r="E4472" s="33"/>
      <c r="F4472" s="39"/>
      <c r="G4472" s="35"/>
      <c r="H4472" s="35"/>
      <c r="I4472" s="35"/>
      <c r="J4472" s="35"/>
      <c r="K4472" s="36"/>
      <c r="L4472" s="35"/>
      <c r="M4472" s="35"/>
      <c r="N4472" s="35"/>
      <c r="O4472" s="35"/>
      <c r="P4472" s="35"/>
      <c r="Q4472" s="47"/>
      <c r="R4472" s="35"/>
      <c r="S4472" s="35"/>
      <c r="T4472" s="35"/>
      <c r="U4472" s="35"/>
      <c r="V4472" s="35"/>
      <c r="W4472" s="47"/>
      <c r="X4472" s="35"/>
      <c r="Y4472" s="35"/>
      <c r="Z4472" s="35"/>
      <c r="AA4472" s="35"/>
      <c r="AB4472" s="35"/>
      <c r="AC4472" s="47"/>
      <c r="AD4472" s="39"/>
      <c r="AE4472" s="35"/>
      <c r="AF4472" s="35"/>
      <c r="AG4472" s="35"/>
      <c r="AH4472" s="35"/>
      <c r="AI4472" s="47"/>
    </row>
    <row r="4473" spans="1:35" x14ac:dyDescent="0.25">
      <c r="A4473" s="31"/>
      <c r="B4473" s="31"/>
      <c r="C4473" s="31"/>
      <c r="D4473" s="38"/>
      <c r="E4473" s="33"/>
      <c r="F4473" s="39"/>
      <c r="G4473" s="35"/>
      <c r="H4473" s="35"/>
      <c r="I4473" s="35"/>
      <c r="J4473" s="35"/>
      <c r="K4473" s="36"/>
      <c r="L4473" s="35"/>
      <c r="M4473" s="35"/>
      <c r="N4473" s="35"/>
      <c r="O4473" s="35"/>
      <c r="P4473" s="35"/>
      <c r="Q4473" s="47"/>
      <c r="R4473" s="35"/>
      <c r="S4473" s="35"/>
      <c r="T4473" s="35"/>
      <c r="U4473" s="35"/>
      <c r="V4473" s="35"/>
      <c r="W4473" s="47"/>
      <c r="X4473" s="35"/>
      <c r="Y4473" s="35"/>
      <c r="Z4473" s="35"/>
      <c r="AA4473" s="35"/>
      <c r="AB4473" s="35"/>
      <c r="AC4473" s="47"/>
      <c r="AD4473" s="39"/>
      <c r="AE4473" s="35"/>
      <c r="AF4473" s="35"/>
      <c r="AG4473" s="35"/>
      <c r="AH4473" s="35"/>
      <c r="AI4473" s="47"/>
    </row>
    <row r="4474" spans="1:35" x14ac:dyDescent="0.25">
      <c r="A4474" s="31"/>
      <c r="B4474" s="31"/>
      <c r="C4474" s="31"/>
      <c r="D4474" s="38"/>
      <c r="E4474" s="33"/>
      <c r="F4474" s="39"/>
      <c r="G4474" s="35"/>
      <c r="H4474" s="35"/>
      <c r="I4474" s="35"/>
      <c r="J4474" s="35"/>
      <c r="K4474" s="36"/>
      <c r="L4474" s="35"/>
      <c r="M4474" s="35"/>
      <c r="N4474" s="35"/>
      <c r="O4474" s="35"/>
      <c r="P4474" s="35"/>
      <c r="Q4474" s="47"/>
      <c r="R4474" s="35"/>
      <c r="S4474" s="35"/>
      <c r="T4474" s="35"/>
      <c r="U4474" s="35"/>
      <c r="V4474" s="35"/>
      <c r="W4474" s="47"/>
      <c r="X4474" s="35"/>
      <c r="Y4474" s="35"/>
      <c r="Z4474" s="35"/>
      <c r="AA4474" s="35"/>
      <c r="AB4474" s="35"/>
      <c r="AC4474" s="47"/>
      <c r="AD4474" s="39"/>
      <c r="AE4474" s="35"/>
      <c r="AF4474" s="35"/>
      <c r="AG4474" s="35"/>
      <c r="AH4474" s="35"/>
      <c r="AI4474" s="47"/>
    </row>
    <row r="4475" spans="1:35" x14ac:dyDescent="0.25">
      <c r="A4475" s="31"/>
      <c r="B4475" s="31"/>
      <c r="C4475" s="31"/>
      <c r="D4475" s="38"/>
      <c r="E4475" s="33"/>
      <c r="F4475" s="39"/>
      <c r="G4475" s="35"/>
      <c r="H4475" s="35"/>
      <c r="I4475" s="35"/>
      <c r="J4475" s="35"/>
      <c r="K4475" s="36"/>
      <c r="L4475" s="35"/>
      <c r="M4475" s="35"/>
      <c r="N4475" s="35"/>
      <c r="O4475" s="35"/>
      <c r="P4475" s="35"/>
      <c r="Q4475" s="47"/>
      <c r="R4475" s="35"/>
      <c r="S4475" s="35"/>
      <c r="T4475" s="35"/>
      <c r="U4475" s="35"/>
      <c r="V4475" s="35"/>
      <c r="W4475" s="47"/>
      <c r="X4475" s="35"/>
      <c r="Y4475" s="35"/>
      <c r="Z4475" s="35"/>
      <c r="AA4475" s="35"/>
      <c r="AB4475" s="35"/>
      <c r="AC4475" s="47"/>
      <c r="AD4475" s="39"/>
      <c r="AE4475" s="35"/>
      <c r="AF4475" s="35"/>
      <c r="AG4475" s="35"/>
      <c r="AH4475" s="35"/>
      <c r="AI4475" s="47"/>
    </row>
    <row r="4476" spans="1:35" x14ac:dyDescent="0.25">
      <c r="A4476" s="31"/>
      <c r="B4476" s="31"/>
      <c r="C4476" s="31"/>
      <c r="D4476" s="38"/>
      <c r="E4476" s="33"/>
      <c r="F4476" s="39"/>
      <c r="G4476" s="35"/>
      <c r="H4476" s="35"/>
      <c r="I4476" s="35"/>
      <c r="J4476" s="35"/>
      <c r="K4476" s="36"/>
      <c r="L4476" s="35"/>
      <c r="M4476" s="35"/>
      <c r="N4476" s="35"/>
      <c r="O4476" s="35"/>
      <c r="P4476" s="35"/>
      <c r="Q4476" s="47"/>
      <c r="R4476" s="35"/>
      <c r="S4476" s="35"/>
      <c r="T4476" s="35"/>
      <c r="U4476" s="35"/>
      <c r="V4476" s="35"/>
      <c r="W4476" s="47"/>
      <c r="X4476" s="35"/>
      <c r="Y4476" s="35"/>
      <c r="Z4476" s="35"/>
      <c r="AA4476" s="35"/>
      <c r="AB4476" s="35"/>
      <c r="AC4476" s="47"/>
      <c r="AD4476" s="39"/>
      <c r="AE4476" s="35"/>
      <c r="AF4476" s="35"/>
      <c r="AG4476" s="35"/>
      <c r="AH4476" s="35"/>
      <c r="AI4476" s="47"/>
    </row>
    <row r="4477" spans="1:35" x14ac:dyDescent="0.25">
      <c r="A4477" s="31"/>
      <c r="B4477" s="31"/>
      <c r="C4477" s="31"/>
      <c r="D4477" s="38"/>
      <c r="E4477" s="33"/>
      <c r="F4477" s="39"/>
      <c r="G4477" s="35"/>
      <c r="H4477" s="35"/>
      <c r="I4477" s="35"/>
      <c r="J4477" s="35"/>
      <c r="K4477" s="36"/>
      <c r="L4477" s="35"/>
      <c r="M4477" s="35"/>
      <c r="N4477" s="35"/>
      <c r="O4477" s="35"/>
      <c r="P4477" s="35"/>
      <c r="Q4477" s="47"/>
      <c r="R4477" s="35"/>
      <c r="S4477" s="35"/>
      <c r="T4477" s="35"/>
      <c r="U4477" s="35"/>
      <c r="V4477" s="35"/>
      <c r="W4477" s="47"/>
      <c r="X4477" s="35"/>
      <c r="Y4477" s="35"/>
      <c r="Z4477" s="35"/>
      <c r="AA4477" s="35"/>
      <c r="AB4477" s="35"/>
      <c r="AC4477" s="47"/>
      <c r="AD4477" s="39"/>
      <c r="AE4477" s="35"/>
      <c r="AF4477" s="35"/>
      <c r="AG4477" s="35"/>
      <c r="AH4477" s="35"/>
      <c r="AI4477" s="47"/>
    </row>
    <row r="4478" spans="1:35" x14ac:dyDescent="0.25">
      <c r="A4478" s="31"/>
      <c r="B4478" s="31"/>
      <c r="C4478" s="31"/>
      <c r="D4478" s="38"/>
      <c r="E4478" s="33"/>
      <c r="F4478" s="39"/>
      <c r="G4478" s="35"/>
      <c r="H4478" s="35"/>
      <c r="I4478" s="35"/>
      <c r="J4478" s="35"/>
      <c r="K4478" s="36"/>
      <c r="L4478" s="35"/>
      <c r="M4478" s="35"/>
      <c r="N4478" s="35"/>
      <c r="O4478" s="35"/>
      <c r="P4478" s="35"/>
      <c r="Q4478" s="47"/>
      <c r="R4478" s="35"/>
      <c r="S4478" s="35"/>
      <c r="T4478" s="35"/>
      <c r="U4478" s="35"/>
      <c r="V4478" s="35"/>
      <c r="W4478" s="47"/>
      <c r="X4478" s="35"/>
      <c r="Y4478" s="35"/>
      <c r="Z4478" s="35"/>
      <c r="AA4478" s="35"/>
      <c r="AB4478" s="35"/>
      <c r="AC4478" s="47"/>
      <c r="AD4478" s="39"/>
      <c r="AE4478" s="35"/>
      <c r="AF4478" s="35"/>
      <c r="AG4478" s="35"/>
      <c r="AH4478" s="35"/>
      <c r="AI4478" s="47"/>
    </row>
    <row r="4479" spans="1:35" x14ac:dyDescent="0.25">
      <c r="A4479" s="31"/>
      <c r="B4479" s="31"/>
      <c r="C4479" s="31"/>
      <c r="D4479" s="38"/>
      <c r="E4479" s="33"/>
      <c r="F4479" s="39"/>
      <c r="G4479" s="35"/>
      <c r="H4479" s="35"/>
      <c r="I4479" s="35"/>
      <c r="J4479" s="35"/>
      <c r="K4479" s="36"/>
      <c r="L4479" s="35"/>
      <c r="M4479" s="35"/>
      <c r="N4479" s="35"/>
      <c r="O4479" s="35"/>
      <c r="P4479" s="35"/>
      <c r="Q4479" s="47"/>
      <c r="R4479" s="35"/>
      <c r="S4479" s="35"/>
      <c r="T4479" s="35"/>
      <c r="U4479" s="35"/>
      <c r="V4479" s="35"/>
      <c r="W4479" s="47"/>
      <c r="X4479" s="35"/>
      <c r="Y4479" s="35"/>
      <c r="Z4479" s="35"/>
      <c r="AA4479" s="35"/>
      <c r="AB4479" s="35"/>
      <c r="AC4479" s="47"/>
      <c r="AD4479" s="39"/>
      <c r="AE4479" s="35"/>
      <c r="AF4479" s="35"/>
      <c r="AG4479" s="35"/>
      <c r="AH4479" s="35"/>
      <c r="AI4479" s="47"/>
    </row>
    <row r="4480" spans="1:35" x14ac:dyDescent="0.25">
      <c r="A4480" s="31"/>
      <c r="B4480" s="31"/>
      <c r="C4480" s="31"/>
      <c r="D4480" s="38"/>
      <c r="E4480" s="33"/>
      <c r="F4480" s="39"/>
      <c r="G4480" s="35"/>
      <c r="H4480" s="35"/>
      <c r="I4480" s="35"/>
      <c r="J4480" s="35"/>
      <c r="K4480" s="36"/>
      <c r="L4480" s="35"/>
      <c r="M4480" s="35"/>
      <c r="N4480" s="35"/>
      <c r="O4480" s="35"/>
      <c r="P4480" s="35"/>
      <c r="Q4480" s="47"/>
      <c r="R4480" s="35"/>
      <c r="S4480" s="35"/>
      <c r="T4480" s="35"/>
      <c r="U4480" s="35"/>
      <c r="V4480" s="35"/>
      <c r="W4480" s="47"/>
      <c r="X4480" s="35"/>
      <c r="Y4480" s="35"/>
      <c r="Z4480" s="35"/>
      <c r="AA4480" s="35"/>
      <c r="AB4480" s="35"/>
      <c r="AC4480" s="47"/>
      <c r="AD4480" s="39"/>
      <c r="AE4480" s="35"/>
      <c r="AF4480" s="35"/>
      <c r="AG4480" s="35"/>
      <c r="AH4480" s="35"/>
      <c r="AI4480" s="47"/>
    </row>
    <row r="4481" spans="1:35" x14ac:dyDescent="0.25">
      <c r="A4481" s="31"/>
      <c r="B4481" s="31"/>
      <c r="C4481" s="31"/>
      <c r="D4481" s="38"/>
      <c r="E4481" s="33"/>
      <c r="F4481" s="39"/>
      <c r="G4481" s="35"/>
      <c r="H4481" s="35"/>
      <c r="I4481" s="35"/>
      <c r="J4481" s="35"/>
      <c r="K4481" s="36"/>
      <c r="L4481" s="35"/>
      <c r="M4481" s="35"/>
      <c r="N4481" s="35"/>
      <c r="O4481" s="35"/>
      <c r="P4481" s="35"/>
      <c r="Q4481" s="47"/>
      <c r="R4481" s="35"/>
      <c r="S4481" s="35"/>
      <c r="T4481" s="35"/>
      <c r="U4481" s="35"/>
      <c r="V4481" s="35"/>
      <c r="W4481" s="47"/>
      <c r="X4481" s="35"/>
      <c r="Y4481" s="35"/>
      <c r="Z4481" s="35"/>
      <c r="AA4481" s="35"/>
      <c r="AB4481" s="35"/>
      <c r="AC4481" s="47"/>
      <c r="AD4481" s="39"/>
      <c r="AE4481" s="35"/>
      <c r="AF4481" s="35"/>
      <c r="AG4481" s="35"/>
      <c r="AH4481" s="35"/>
      <c r="AI4481" s="47"/>
    </row>
    <row r="4482" spans="1:35" x14ac:dyDescent="0.25">
      <c r="A4482" s="31"/>
      <c r="B4482" s="31"/>
      <c r="C4482" s="31"/>
      <c r="D4482" s="38"/>
      <c r="E4482" s="33"/>
      <c r="F4482" s="39"/>
      <c r="G4482" s="35"/>
      <c r="H4482" s="35"/>
      <c r="I4482" s="35"/>
      <c r="J4482" s="35"/>
      <c r="K4482" s="36"/>
      <c r="L4482" s="35"/>
      <c r="M4482" s="35"/>
      <c r="N4482" s="35"/>
      <c r="O4482" s="35"/>
      <c r="P4482" s="35"/>
      <c r="Q4482" s="47"/>
      <c r="R4482" s="35"/>
      <c r="S4482" s="35"/>
      <c r="T4482" s="35"/>
      <c r="U4482" s="35"/>
      <c r="V4482" s="35"/>
      <c r="W4482" s="47"/>
      <c r="X4482" s="35"/>
      <c r="Y4482" s="35"/>
      <c r="Z4482" s="35"/>
      <c r="AA4482" s="35"/>
      <c r="AB4482" s="35"/>
      <c r="AC4482" s="47"/>
      <c r="AD4482" s="39"/>
      <c r="AE4482" s="35"/>
      <c r="AF4482" s="35"/>
      <c r="AG4482" s="35"/>
      <c r="AH4482" s="35"/>
      <c r="AI4482" s="47"/>
    </row>
    <row r="4483" spans="1:35" x14ac:dyDescent="0.25">
      <c r="A4483" s="31"/>
      <c r="B4483" s="31"/>
      <c r="C4483" s="31"/>
      <c r="D4483" s="38"/>
      <c r="E4483" s="33"/>
      <c r="F4483" s="39"/>
      <c r="G4483" s="35"/>
      <c r="H4483" s="35"/>
      <c r="I4483" s="35"/>
      <c r="J4483" s="35"/>
      <c r="K4483" s="36"/>
      <c r="L4483" s="35"/>
      <c r="M4483" s="35"/>
      <c r="N4483" s="35"/>
      <c r="O4483" s="35"/>
      <c r="P4483" s="35"/>
      <c r="Q4483" s="47"/>
      <c r="R4483" s="35"/>
      <c r="S4483" s="35"/>
      <c r="T4483" s="35"/>
      <c r="U4483" s="35"/>
      <c r="V4483" s="35"/>
      <c r="W4483" s="47"/>
      <c r="X4483" s="35"/>
      <c r="Y4483" s="35"/>
      <c r="Z4483" s="35"/>
      <c r="AA4483" s="35"/>
      <c r="AB4483" s="35"/>
      <c r="AC4483" s="47"/>
      <c r="AD4483" s="39"/>
      <c r="AE4483" s="35"/>
      <c r="AF4483" s="35"/>
      <c r="AG4483" s="35"/>
      <c r="AH4483" s="35"/>
      <c r="AI4483" s="47"/>
    </row>
    <row r="4484" spans="1:35" x14ac:dyDescent="0.25">
      <c r="A4484" s="31"/>
      <c r="B4484" s="31"/>
      <c r="C4484" s="31"/>
      <c r="D4484" s="38"/>
      <c r="E4484" s="33"/>
      <c r="F4484" s="39"/>
      <c r="G4484" s="35"/>
      <c r="H4484" s="35"/>
      <c r="I4484" s="35"/>
      <c r="J4484" s="35"/>
      <c r="K4484" s="36"/>
      <c r="L4484" s="35"/>
      <c r="M4484" s="35"/>
      <c r="N4484" s="35"/>
      <c r="O4484" s="35"/>
      <c r="P4484" s="35"/>
      <c r="Q4484" s="47"/>
      <c r="R4484" s="35"/>
      <c r="S4484" s="35"/>
      <c r="T4484" s="35"/>
      <c r="U4484" s="35"/>
      <c r="V4484" s="35"/>
      <c r="W4484" s="47"/>
      <c r="X4484" s="35"/>
      <c r="Y4484" s="35"/>
      <c r="Z4484" s="35"/>
      <c r="AA4484" s="35"/>
      <c r="AB4484" s="35"/>
      <c r="AC4484" s="47"/>
      <c r="AD4484" s="39"/>
      <c r="AE4484" s="35"/>
      <c r="AF4484" s="35"/>
      <c r="AG4484" s="35"/>
      <c r="AH4484" s="35"/>
      <c r="AI4484" s="47"/>
    </row>
    <row r="4485" spans="1:35" x14ac:dyDescent="0.25">
      <c r="A4485" s="31"/>
      <c r="B4485" s="31"/>
      <c r="C4485" s="31"/>
      <c r="D4485" s="38"/>
      <c r="E4485" s="33"/>
      <c r="F4485" s="39"/>
      <c r="G4485" s="35"/>
      <c r="H4485" s="35"/>
      <c r="I4485" s="35"/>
      <c r="J4485" s="35"/>
      <c r="K4485" s="36"/>
      <c r="L4485" s="35"/>
      <c r="M4485" s="35"/>
      <c r="N4485" s="35"/>
      <c r="O4485" s="35"/>
      <c r="P4485" s="35"/>
      <c r="Q4485" s="47"/>
      <c r="R4485" s="35"/>
      <c r="S4485" s="35"/>
      <c r="T4485" s="35"/>
      <c r="U4485" s="35"/>
      <c r="V4485" s="35"/>
      <c r="W4485" s="47"/>
      <c r="X4485" s="35"/>
      <c r="Y4485" s="35"/>
      <c r="Z4485" s="35"/>
      <c r="AA4485" s="35"/>
      <c r="AB4485" s="35"/>
      <c r="AC4485" s="47"/>
      <c r="AD4485" s="39"/>
      <c r="AE4485" s="35"/>
      <c r="AF4485" s="35"/>
      <c r="AG4485" s="35"/>
      <c r="AH4485" s="35"/>
      <c r="AI4485" s="47"/>
    </row>
    <row r="4486" spans="1:35" x14ac:dyDescent="0.25">
      <c r="A4486" s="31"/>
      <c r="B4486" s="31"/>
      <c r="C4486" s="31"/>
      <c r="D4486" s="38"/>
      <c r="E4486" s="33"/>
      <c r="F4486" s="39"/>
      <c r="G4486" s="35"/>
      <c r="H4486" s="35"/>
      <c r="I4486" s="35"/>
      <c r="J4486" s="35"/>
      <c r="K4486" s="36"/>
      <c r="L4486" s="35"/>
      <c r="M4486" s="35"/>
      <c r="N4486" s="35"/>
      <c r="O4486" s="35"/>
      <c r="P4486" s="35"/>
      <c r="Q4486" s="47"/>
      <c r="R4486" s="35"/>
      <c r="S4486" s="35"/>
      <c r="T4486" s="35"/>
      <c r="U4486" s="35"/>
      <c r="V4486" s="35"/>
      <c r="W4486" s="47"/>
      <c r="X4486" s="35"/>
      <c r="Y4486" s="35"/>
      <c r="Z4486" s="35"/>
      <c r="AA4486" s="35"/>
      <c r="AB4486" s="35"/>
      <c r="AC4486" s="47"/>
      <c r="AD4486" s="39"/>
      <c r="AE4486" s="35"/>
      <c r="AF4486" s="35"/>
      <c r="AG4486" s="35"/>
      <c r="AH4486" s="35"/>
      <c r="AI4486" s="47"/>
    </row>
    <row r="4487" spans="1:35" x14ac:dyDescent="0.25">
      <c r="A4487" s="31"/>
      <c r="B4487" s="31"/>
      <c r="C4487" s="31"/>
      <c r="D4487" s="38"/>
      <c r="E4487" s="33"/>
      <c r="F4487" s="39"/>
      <c r="G4487" s="35"/>
      <c r="H4487" s="35"/>
      <c r="I4487" s="35"/>
      <c r="J4487" s="35"/>
      <c r="K4487" s="36"/>
      <c r="L4487" s="35"/>
      <c r="M4487" s="35"/>
      <c r="N4487" s="35"/>
      <c r="O4487" s="35"/>
      <c r="P4487" s="35"/>
      <c r="Q4487" s="47"/>
      <c r="R4487" s="35"/>
      <c r="S4487" s="35"/>
      <c r="T4487" s="35"/>
      <c r="U4487" s="35"/>
      <c r="V4487" s="35"/>
      <c r="W4487" s="47"/>
      <c r="X4487" s="35"/>
      <c r="Y4487" s="35"/>
      <c r="Z4487" s="35"/>
      <c r="AA4487" s="35"/>
      <c r="AB4487" s="35"/>
      <c r="AC4487" s="47"/>
      <c r="AD4487" s="39"/>
      <c r="AE4487" s="35"/>
      <c r="AF4487" s="35"/>
      <c r="AG4487" s="35"/>
      <c r="AH4487" s="35"/>
      <c r="AI4487" s="47"/>
    </row>
    <row r="4488" spans="1:35" x14ac:dyDescent="0.25">
      <c r="A4488" s="31"/>
      <c r="B4488" s="31"/>
      <c r="C4488" s="31"/>
      <c r="D4488" s="38"/>
      <c r="E4488" s="33"/>
      <c r="F4488" s="39"/>
      <c r="G4488" s="35"/>
      <c r="H4488" s="35"/>
      <c r="I4488" s="35"/>
      <c r="J4488" s="35"/>
      <c r="K4488" s="36"/>
      <c r="L4488" s="35"/>
      <c r="M4488" s="35"/>
      <c r="N4488" s="35"/>
      <c r="O4488" s="35"/>
      <c r="P4488" s="35"/>
      <c r="Q4488" s="47"/>
      <c r="R4488" s="35"/>
      <c r="S4488" s="35"/>
      <c r="T4488" s="35"/>
      <c r="U4488" s="35"/>
      <c r="V4488" s="35"/>
      <c r="W4488" s="47"/>
      <c r="X4488" s="35"/>
      <c r="Y4488" s="35"/>
      <c r="Z4488" s="35"/>
      <c r="AA4488" s="35"/>
      <c r="AB4488" s="35"/>
      <c r="AC4488" s="47"/>
      <c r="AD4488" s="39"/>
      <c r="AE4488" s="35"/>
      <c r="AF4488" s="35"/>
      <c r="AG4488" s="35"/>
      <c r="AH4488" s="35"/>
      <c r="AI4488" s="47"/>
    </row>
    <row r="4489" spans="1:35" x14ac:dyDescent="0.25">
      <c r="A4489" s="31"/>
      <c r="B4489" s="31"/>
      <c r="C4489" s="31"/>
      <c r="D4489" s="38"/>
      <c r="E4489" s="33"/>
      <c r="F4489" s="39"/>
      <c r="G4489" s="35"/>
      <c r="H4489" s="35"/>
      <c r="I4489" s="35"/>
      <c r="J4489" s="35"/>
      <c r="K4489" s="36"/>
      <c r="L4489" s="35"/>
      <c r="M4489" s="35"/>
      <c r="N4489" s="35"/>
      <c r="O4489" s="35"/>
      <c r="P4489" s="35"/>
      <c r="Q4489" s="47"/>
      <c r="R4489" s="35"/>
      <c r="S4489" s="35"/>
      <c r="T4489" s="35"/>
      <c r="U4489" s="35"/>
      <c r="V4489" s="35"/>
      <c r="W4489" s="47"/>
      <c r="X4489" s="35"/>
      <c r="Y4489" s="35"/>
      <c r="Z4489" s="35"/>
      <c r="AA4489" s="35"/>
      <c r="AB4489" s="35"/>
      <c r="AC4489" s="47"/>
      <c r="AD4489" s="39"/>
      <c r="AE4489" s="35"/>
      <c r="AF4489" s="35"/>
      <c r="AG4489" s="35"/>
      <c r="AH4489" s="35"/>
      <c r="AI4489" s="47"/>
    </row>
    <row r="4490" spans="1:35" x14ac:dyDescent="0.25">
      <c r="A4490" s="31"/>
      <c r="B4490" s="31"/>
      <c r="C4490" s="31"/>
      <c r="D4490" s="38"/>
      <c r="E4490" s="33"/>
      <c r="F4490" s="39"/>
      <c r="G4490" s="35"/>
      <c r="H4490" s="35"/>
      <c r="I4490" s="35"/>
      <c r="J4490" s="35"/>
      <c r="K4490" s="36"/>
      <c r="L4490" s="35"/>
      <c r="M4490" s="35"/>
      <c r="N4490" s="35"/>
      <c r="O4490" s="35"/>
      <c r="P4490" s="35"/>
      <c r="Q4490" s="47"/>
      <c r="R4490" s="35"/>
      <c r="S4490" s="35"/>
      <c r="T4490" s="35"/>
      <c r="U4490" s="35"/>
      <c r="V4490" s="35"/>
      <c r="W4490" s="47"/>
      <c r="X4490" s="35"/>
      <c r="Y4490" s="35"/>
      <c r="Z4490" s="35"/>
      <c r="AA4490" s="35"/>
      <c r="AB4490" s="35"/>
      <c r="AC4490" s="47"/>
      <c r="AD4490" s="39"/>
      <c r="AE4490" s="35"/>
      <c r="AF4490" s="35"/>
      <c r="AG4490" s="35"/>
      <c r="AH4490" s="35"/>
      <c r="AI4490" s="47"/>
    </row>
    <row r="4491" spans="1:35" x14ac:dyDescent="0.25">
      <c r="A4491" s="31"/>
      <c r="B4491" s="31"/>
      <c r="C4491" s="31"/>
      <c r="D4491" s="38"/>
      <c r="E4491" s="33"/>
      <c r="F4491" s="39"/>
      <c r="G4491" s="35"/>
      <c r="H4491" s="35"/>
      <c r="I4491" s="35"/>
      <c r="J4491" s="35"/>
      <c r="K4491" s="36"/>
      <c r="L4491" s="35"/>
      <c r="M4491" s="35"/>
      <c r="N4491" s="35"/>
      <c r="O4491" s="35"/>
      <c r="P4491" s="35"/>
      <c r="Q4491" s="47"/>
      <c r="R4491" s="35"/>
      <c r="S4491" s="35"/>
      <c r="T4491" s="35"/>
      <c r="U4491" s="35"/>
      <c r="V4491" s="35"/>
      <c r="W4491" s="47"/>
      <c r="X4491" s="35"/>
      <c r="Y4491" s="35"/>
      <c r="Z4491" s="35"/>
      <c r="AA4491" s="35"/>
      <c r="AB4491" s="35"/>
      <c r="AC4491" s="47"/>
      <c r="AD4491" s="39"/>
      <c r="AE4491" s="35"/>
      <c r="AF4491" s="35"/>
      <c r="AG4491" s="35"/>
      <c r="AH4491" s="35"/>
      <c r="AI4491" s="47"/>
    </row>
    <row r="4492" spans="1:35" x14ac:dyDescent="0.25">
      <c r="A4492" s="31"/>
      <c r="B4492" s="31"/>
      <c r="C4492" s="31"/>
      <c r="D4492" s="38"/>
      <c r="E4492" s="33"/>
      <c r="F4492" s="39"/>
      <c r="G4492" s="35"/>
      <c r="H4492" s="35"/>
      <c r="I4492" s="35"/>
      <c r="J4492" s="35"/>
      <c r="K4492" s="36"/>
      <c r="L4492" s="35"/>
      <c r="M4492" s="35"/>
      <c r="N4492" s="35"/>
      <c r="O4492" s="35"/>
      <c r="P4492" s="35"/>
      <c r="Q4492" s="47"/>
      <c r="R4492" s="35"/>
      <c r="S4492" s="35"/>
      <c r="T4492" s="35"/>
      <c r="U4492" s="35"/>
      <c r="V4492" s="35"/>
      <c r="W4492" s="47"/>
      <c r="X4492" s="35"/>
      <c r="Y4492" s="35"/>
      <c r="Z4492" s="35"/>
      <c r="AA4492" s="35"/>
      <c r="AB4492" s="35"/>
      <c r="AC4492" s="47"/>
      <c r="AD4492" s="39"/>
      <c r="AE4492" s="35"/>
      <c r="AF4492" s="35"/>
      <c r="AG4492" s="35"/>
      <c r="AH4492" s="35"/>
      <c r="AI4492" s="47"/>
    </row>
    <row r="4493" spans="1:35" x14ac:dyDescent="0.25">
      <c r="A4493" s="31"/>
      <c r="B4493" s="31"/>
      <c r="C4493" s="31"/>
      <c r="D4493" s="38"/>
      <c r="E4493" s="33"/>
      <c r="F4493" s="39"/>
      <c r="G4493" s="35"/>
      <c r="H4493" s="35"/>
      <c r="I4493" s="35"/>
      <c r="J4493" s="35"/>
      <c r="K4493" s="36"/>
      <c r="L4493" s="35"/>
      <c r="M4493" s="35"/>
      <c r="N4493" s="35"/>
      <c r="O4493" s="35"/>
      <c r="P4493" s="35"/>
      <c r="Q4493" s="47"/>
      <c r="R4493" s="35"/>
      <c r="S4493" s="35"/>
      <c r="T4493" s="35"/>
      <c r="U4493" s="35"/>
      <c r="V4493" s="35"/>
      <c r="W4493" s="47"/>
      <c r="X4493" s="35"/>
      <c r="Y4493" s="35"/>
      <c r="Z4493" s="35"/>
      <c r="AA4493" s="35"/>
      <c r="AB4493" s="35"/>
      <c r="AC4493" s="47"/>
      <c r="AD4493" s="39"/>
      <c r="AE4493" s="35"/>
      <c r="AF4493" s="35"/>
      <c r="AG4493" s="35"/>
      <c r="AH4493" s="35"/>
      <c r="AI4493" s="47"/>
    </row>
    <row r="4494" spans="1:35" x14ac:dyDescent="0.25">
      <c r="A4494" s="31"/>
      <c r="B4494" s="31"/>
      <c r="C4494" s="31"/>
      <c r="D4494" s="38"/>
      <c r="E4494" s="33"/>
      <c r="F4494" s="39"/>
      <c r="G4494" s="35"/>
      <c r="H4494" s="35"/>
      <c r="I4494" s="35"/>
      <c r="J4494" s="35"/>
      <c r="K4494" s="36"/>
      <c r="L4494" s="35"/>
      <c r="M4494" s="35"/>
      <c r="N4494" s="35"/>
      <c r="O4494" s="35"/>
      <c r="P4494" s="35"/>
      <c r="Q4494" s="47"/>
      <c r="R4494" s="35"/>
      <c r="S4494" s="35"/>
      <c r="T4494" s="35"/>
      <c r="U4494" s="35"/>
      <c r="V4494" s="35"/>
      <c r="W4494" s="47"/>
      <c r="X4494" s="35"/>
      <c r="Y4494" s="35"/>
      <c r="Z4494" s="35"/>
      <c r="AA4494" s="35"/>
      <c r="AB4494" s="35"/>
      <c r="AC4494" s="47"/>
      <c r="AD4494" s="39"/>
      <c r="AE4494" s="35"/>
      <c r="AF4494" s="35"/>
      <c r="AG4494" s="35"/>
      <c r="AH4494" s="35"/>
      <c r="AI4494" s="47"/>
    </row>
    <row r="4495" spans="1:35" x14ac:dyDescent="0.25">
      <c r="A4495" s="31"/>
      <c r="B4495" s="31"/>
      <c r="C4495" s="31"/>
      <c r="D4495" s="38"/>
      <c r="E4495" s="33"/>
      <c r="F4495" s="39"/>
      <c r="G4495" s="35"/>
      <c r="H4495" s="35"/>
      <c r="I4495" s="35"/>
      <c r="J4495" s="35"/>
      <c r="K4495" s="36"/>
      <c r="L4495" s="35"/>
      <c r="M4495" s="35"/>
      <c r="N4495" s="35"/>
      <c r="O4495" s="35"/>
      <c r="P4495" s="35"/>
      <c r="Q4495" s="47"/>
      <c r="R4495" s="35"/>
      <c r="S4495" s="35"/>
      <c r="T4495" s="35"/>
      <c r="U4495" s="35"/>
      <c r="V4495" s="35"/>
      <c r="W4495" s="47"/>
      <c r="X4495" s="35"/>
      <c r="Y4495" s="35"/>
      <c r="Z4495" s="35"/>
      <c r="AA4495" s="35"/>
      <c r="AB4495" s="35"/>
      <c r="AC4495" s="47"/>
      <c r="AD4495" s="39"/>
      <c r="AE4495" s="35"/>
      <c r="AF4495" s="35"/>
      <c r="AG4495" s="35"/>
      <c r="AH4495" s="35"/>
      <c r="AI4495" s="47"/>
    </row>
    <row r="4496" spans="1:35" x14ac:dyDescent="0.25">
      <c r="A4496" s="31"/>
      <c r="B4496" s="31"/>
      <c r="C4496" s="31"/>
      <c r="D4496" s="38"/>
      <c r="E4496" s="33"/>
      <c r="F4496" s="39"/>
      <c r="G4496" s="35"/>
      <c r="H4496" s="35"/>
      <c r="I4496" s="35"/>
      <c r="J4496" s="35"/>
      <c r="K4496" s="36"/>
      <c r="L4496" s="35"/>
      <c r="M4496" s="35"/>
      <c r="N4496" s="35"/>
      <c r="O4496" s="35"/>
      <c r="P4496" s="35"/>
      <c r="Q4496" s="47"/>
      <c r="R4496" s="35"/>
      <c r="S4496" s="35"/>
      <c r="T4496" s="35"/>
      <c r="U4496" s="35"/>
      <c r="V4496" s="35"/>
      <c r="W4496" s="47"/>
      <c r="X4496" s="35"/>
      <c r="Y4496" s="35"/>
      <c r="Z4496" s="35"/>
      <c r="AA4496" s="35"/>
      <c r="AB4496" s="35"/>
      <c r="AC4496" s="47"/>
      <c r="AD4496" s="39"/>
      <c r="AE4496" s="35"/>
      <c r="AF4496" s="35"/>
      <c r="AG4496" s="35"/>
      <c r="AH4496" s="35"/>
      <c r="AI4496" s="47"/>
    </row>
    <row r="4497" spans="1:35" x14ac:dyDescent="0.25">
      <c r="A4497" s="31"/>
      <c r="B4497" s="31"/>
      <c r="C4497" s="31"/>
      <c r="D4497" s="38"/>
      <c r="E4497" s="33"/>
      <c r="F4497" s="39"/>
      <c r="G4497" s="35"/>
      <c r="H4497" s="35"/>
      <c r="I4497" s="35"/>
      <c r="J4497" s="35"/>
      <c r="K4497" s="36"/>
      <c r="L4497" s="35"/>
      <c r="M4497" s="35"/>
      <c r="N4497" s="35"/>
      <c r="O4497" s="35"/>
      <c r="P4497" s="35"/>
      <c r="Q4497" s="47"/>
      <c r="R4497" s="35"/>
      <c r="S4497" s="35"/>
      <c r="T4497" s="35"/>
      <c r="U4497" s="35"/>
      <c r="V4497" s="35"/>
      <c r="W4497" s="47"/>
      <c r="X4497" s="35"/>
      <c r="Y4497" s="35"/>
      <c r="Z4497" s="35"/>
      <c r="AA4497" s="35"/>
      <c r="AB4497" s="35"/>
      <c r="AC4497" s="47"/>
      <c r="AD4497" s="39"/>
      <c r="AE4497" s="35"/>
      <c r="AF4497" s="35"/>
      <c r="AG4497" s="35"/>
      <c r="AH4497" s="35"/>
      <c r="AI4497" s="47"/>
    </row>
    <row r="4498" spans="1:35" x14ac:dyDescent="0.25">
      <c r="A4498" s="31"/>
      <c r="B4498" s="31"/>
      <c r="C4498" s="31"/>
      <c r="D4498" s="38"/>
      <c r="E4498" s="33"/>
      <c r="F4498" s="39"/>
      <c r="G4498" s="35"/>
      <c r="H4498" s="35"/>
      <c r="I4498" s="35"/>
      <c r="J4498" s="35"/>
      <c r="K4498" s="36"/>
      <c r="L4498" s="35"/>
      <c r="M4498" s="35"/>
      <c r="N4498" s="35"/>
      <c r="O4498" s="35"/>
      <c r="P4498" s="35"/>
      <c r="Q4498" s="47"/>
      <c r="R4498" s="35"/>
      <c r="S4498" s="35"/>
      <c r="T4498" s="35"/>
      <c r="U4498" s="35"/>
      <c r="V4498" s="35"/>
      <c r="W4498" s="47"/>
      <c r="X4498" s="35"/>
      <c r="Y4498" s="35"/>
      <c r="Z4498" s="35"/>
      <c r="AA4498" s="35"/>
      <c r="AB4498" s="35"/>
      <c r="AC4498" s="47"/>
      <c r="AD4498" s="39"/>
      <c r="AE4498" s="35"/>
      <c r="AF4498" s="35"/>
      <c r="AG4498" s="35"/>
      <c r="AH4498" s="35"/>
      <c r="AI4498" s="47"/>
    </row>
    <row r="4499" spans="1:35" x14ac:dyDescent="0.25">
      <c r="A4499" s="31"/>
      <c r="B4499" s="31"/>
      <c r="C4499" s="31"/>
      <c r="D4499" s="38"/>
      <c r="E4499" s="33"/>
      <c r="F4499" s="39"/>
      <c r="G4499" s="35"/>
      <c r="H4499" s="35"/>
      <c r="I4499" s="35"/>
      <c r="J4499" s="35"/>
      <c r="K4499" s="36"/>
      <c r="L4499" s="35"/>
      <c r="M4499" s="35"/>
      <c r="N4499" s="35"/>
      <c r="O4499" s="35"/>
      <c r="P4499" s="35"/>
      <c r="Q4499" s="47"/>
      <c r="R4499" s="35"/>
      <c r="S4499" s="35"/>
      <c r="T4499" s="35"/>
      <c r="U4499" s="35"/>
      <c r="V4499" s="35"/>
      <c r="W4499" s="47"/>
      <c r="X4499" s="35"/>
      <c r="Y4499" s="35"/>
      <c r="Z4499" s="35"/>
      <c r="AA4499" s="35"/>
      <c r="AB4499" s="35"/>
      <c r="AC4499" s="47"/>
      <c r="AD4499" s="39"/>
      <c r="AE4499" s="35"/>
      <c r="AF4499" s="35"/>
      <c r="AG4499" s="35"/>
      <c r="AH4499" s="35"/>
      <c r="AI4499" s="47"/>
    </row>
    <row r="4500" spans="1:35" x14ac:dyDescent="0.25">
      <c r="A4500" s="31"/>
      <c r="B4500" s="31"/>
      <c r="C4500" s="31"/>
      <c r="D4500" s="38"/>
      <c r="E4500" s="33"/>
      <c r="F4500" s="39"/>
      <c r="G4500" s="35"/>
      <c r="H4500" s="35"/>
      <c r="I4500" s="35"/>
      <c r="J4500" s="35"/>
      <c r="K4500" s="36"/>
      <c r="L4500" s="35"/>
      <c r="M4500" s="35"/>
      <c r="N4500" s="35"/>
      <c r="O4500" s="35"/>
      <c r="P4500" s="35"/>
      <c r="Q4500" s="47"/>
      <c r="R4500" s="35"/>
      <c r="S4500" s="35"/>
      <c r="T4500" s="35"/>
      <c r="U4500" s="35"/>
      <c r="V4500" s="35"/>
      <c r="W4500" s="47"/>
      <c r="X4500" s="35"/>
      <c r="Y4500" s="35"/>
      <c r="Z4500" s="35"/>
      <c r="AA4500" s="35"/>
      <c r="AB4500" s="35"/>
      <c r="AC4500" s="47"/>
      <c r="AD4500" s="39"/>
      <c r="AE4500" s="35"/>
      <c r="AF4500" s="35"/>
      <c r="AG4500" s="35"/>
      <c r="AH4500" s="35"/>
      <c r="AI4500" s="47"/>
    </row>
    <row r="4501" spans="1:35" x14ac:dyDescent="0.25">
      <c r="A4501" s="31"/>
      <c r="B4501" s="31"/>
      <c r="C4501" s="31"/>
      <c r="D4501" s="38"/>
      <c r="E4501" s="33"/>
      <c r="F4501" s="39"/>
      <c r="G4501" s="35"/>
      <c r="H4501" s="35"/>
      <c r="I4501" s="35"/>
      <c r="J4501" s="35"/>
      <c r="K4501" s="36"/>
      <c r="L4501" s="35"/>
      <c r="M4501" s="35"/>
      <c r="N4501" s="35"/>
      <c r="O4501" s="35"/>
      <c r="P4501" s="35"/>
      <c r="Q4501" s="47"/>
      <c r="R4501" s="35"/>
      <c r="S4501" s="35"/>
      <c r="T4501" s="35"/>
      <c r="U4501" s="35"/>
      <c r="V4501" s="35"/>
      <c r="W4501" s="47"/>
      <c r="X4501" s="35"/>
      <c r="Y4501" s="35"/>
      <c r="Z4501" s="35"/>
      <c r="AA4501" s="35"/>
      <c r="AB4501" s="35"/>
      <c r="AC4501" s="47"/>
      <c r="AD4501" s="39"/>
      <c r="AE4501" s="35"/>
      <c r="AF4501" s="35"/>
      <c r="AG4501" s="35"/>
      <c r="AH4501" s="35"/>
      <c r="AI4501" s="47"/>
    </row>
    <row r="4502" spans="1:35" x14ac:dyDescent="0.25">
      <c r="A4502" s="31"/>
      <c r="B4502" s="31"/>
      <c r="C4502" s="31"/>
      <c r="D4502" s="38"/>
      <c r="E4502" s="33"/>
      <c r="F4502" s="39"/>
      <c r="G4502" s="35"/>
      <c r="H4502" s="35"/>
      <c r="I4502" s="35"/>
      <c r="J4502" s="35"/>
      <c r="K4502" s="36"/>
      <c r="L4502" s="35"/>
      <c r="M4502" s="35"/>
      <c r="N4502" s="35"/>
      <c r="O4502" s="35"/>
      <c r="P4502" s="35"/>
      <c r="Q4502" s="47"/>
      <c r="R4502" s="35"/>
      <c r="S4502" s="35"/>
      <c r="T4502" s="35"/>
      <c r="U4502" s="35"/>
      <c r="V4502" s="35"/>
      <c r="W4502" s="47"/>
      <c r="X4502" s="35"/>
      <c r="Y4502" s="35"/>
      <c r="Z4502" s="35"/>
      <c r="AA4502" s="35"/>
      <c r="AB4502" s="35"/>
      <c r="AC4502" s="47"/>
      <c r="AD4502" s="39"/>
      <c r="AE4502" s="35"/>
      <c r="AF4502" s="35"/>
      <c r="AG4502" s="35"/>
      <c r="AH4502" s="35"/>
      <c r="AI4502" s="47"/>
    </row>
    <row r="4503" spans="1:35" x14ac:dyDescent="0.25">
      <c r="A4503" s="31"/>
      <c r="B4503" s="31"/>
      <c r="C4503" s="31"/>
      <c r="D4503" s="38"/>
      <c r="E4503" s="33"/>
      <c r="F4503" s="39"/>
      <c r="G4503" s="35"/>
      <c r="H4503" s="35"/>
      <c r="I4503" s="35"/>
      <c r="J4503" s="35"/>
      <c r="K4503" s="36"/>
      <c r="L4503" s="35"/>
      <c r="M4503" s="35"/>
      <c r="N4503" s="35"/>
      <c r="O4503" s="35"/>
      <c r="P4503" s="35"/>
      <c r="Q4503" s="47"/>
      <c r="R4503" s="35"/>
      <c r="S4503" s="35"/>
      <c r="T4503" s="35"/>
      <c r="U4503" s="35"/>
      <c r="V4503" s="35"/>
      <c r="W4503" s="47"/>
      <c r="X4503" s="35"/>
      <c r="Y4503" s="35"/>
      <c r="Z4503" s="35"/>
      <c r="AA4503" s="35"/>
      <c r="AB4503" s="35"/>
      <c r="AC4503" s="47"/>
      <c r="AD4503" s="39"/>
      <c r="AE4503" s="35"/>
      <c r="AF4503" s="35"/>
      <c r="AG4503" s="35"/>
      <c r="AH4503" s="35"/>
      <c r="AI4503" s="47"/>
    </row>
    <row r="4504" spans="1:35" x14ac:dyDescent="0.25">
      <c r="A4504" s="31"/>
      <c r="B4504" s="31"/>
      <c r="C4504" s="31"/>
      <c r="D4504" s="38"/>
      <c r="E4504" s="33"/>
      <c r="F4504" s="39"/>
      <c r="G4504" s="35"/>
      <c r="H4504" s="35"/>
      <c r="I4504" s="35"/>
      <c r="J4504" s="35"/>
      <c r="K4504" s="36"/>
      <c r="L4504" s="35"/>
      <c r="M4504" s="35"/>
      <c r="N4504" s="35"/>
      <c r="O4504" s="35"/>
      <c r="P4504" s="35"/>
      <c r="Q4504" s="47"/>
      <c r="R4504" s="35"/>
      <c r="S4504" s="35"/>
      <c r="T4504" s="35"/>
      <c r="U4504" s="35"/>
      <c r="V4504" s="35"/>
      <c r="W4504" s="47"/>
      <c r="X4504" s="35"/>
      <c r="Y4504" s="35"/>
      <c r="Z4504" s="35"/>
      <c r="AA4504" s="35"/>
      <c r="AB4504" s="35"/>
      <c r="AC4504" s="47"/>
      <c r="AD4504" s="39"/>
      <c r="AE4504" s="35"/>
      <c r="AF4504" s="35"/>
      <c r="AG4504" s="35"/>
      <c r="AH4504" s="35"/>
      <c r="AI4504" s="47"/>
    </row>
    <row r="4505" spans="1:35" x14ac:dyDescent="0.25">
      <c r="A4505" s="31"/>
      <c r="B4505" s="31"/>
      <c r="C4505" s="31"/>
      <c r="D4505" s="38"/>
      <c r="E4505" s="33"/>
      <c r="F4505" s="39"/>
      <c r="G4505" s="35"/>
      <c r="H4505" s="35"/>
      <c r="I4505" s="35"/>
      <c r="J4505" s="35"/>
      <c r="K4505" s="36"/>
      <c r="L4505" s="35"/>
      <c r="M4505" s="35"/>
      <c r="N4505" s="35"/>
      <c r="O4505" s="35"/>
      <c r="P4505" s="35"/>
      <c r="Q4505" s="47"/>
      <c r="R4505" s="35"/>
      <c r="S4505" s="35"/>
      <c r="T4505" s="35"/>
      <c r="U4505" s="35"/>
      <c r="V4505" s="35"/>
      <c r="W4505" s="47"/>
      <c r="X4505" s="35"/>
      <c r="Y4505" s="35"/>
      <c r="Z4505" s="35"/>
      <c r="AA4505" s="35"/>
      <c r="AB4505" s="35"/>
      <c r="AC4505" s="47"/>
      <c r="AD4505" s="39"/>
      <c r="AE4505" s="35"/>
      <c r="AF4505" s="35"/>
      <c r="AG4505" s="35"/>
      <c r="AH4505" s="35"/>
      <c r="AI4505" s="47"/>
    </row>
    <row r="4506" spans="1:35" x14ac:dyDescent="0.25">
      <c r="A4506" s="31"/>
      <c r="B4506" s="31"/>
      <c r="C4506" s="31"/>
      <c r="D4506" s="38"/>
      <c r="E4506" s="33"/>
      <c r="F4506" s="39"/>
      <c r="G4506" s="35"/>
      <c r="H4506" s="35"/>
      <c r="I4506" s="35"/>
      <c r="J4506" s="35"/>
      <c r="K4506" s="36"/>
      <c r="L4506" s="35"/>
      <c r="M4506" s="35"/>
      <c r="N4506" s="35"/>
      <c r="O4506" s="35"/>
      <c r="P4506" s="35"/>
      <c r="Q4506" s="47"/>
      <c r="R4506" s="35"/>
      <c r="S4506" s="35"/>
      <c r="T4506" s="35"/>
      <c r="U4506" s="35"/>
      <c r="V4506" s="35"/>
      <c r="W4506" s="47"/>
      <c r="X4506" s="35"/>
      <c r="Y4506" s="35"/>
      <c r="Z4506" s="35"/>
      <c r="AA4506" s="35"/>
      <c r="AB4506" s="35"/>
      <c r="AC4506" s="47"/>
      <c r="AD4506" s="39"/>
      <c r="AE4506" s="35"/>
      <c r="AF4506" s="35"/>
      <c r="AG4506" s="35"/>
      <c r="AH4506" s="35"/>
      <c r="AI4506" s="47"/>
    </row>
    <row r="4507" spans="1:35" x14ac:dyDescent="0.25">
      <c r="A4507" s="31"/>
      <c r="B4507" s="31"/>
      <c r="C4507" s="31"/>
      <c r="D4507" s="38"/>
      <c r="E4507" s="33"/>
      <c r="F4507" s="39"/>
      <c r="G4507" s="35"/>
      <c r="H4507" s="35"/>
      <c r="I4507" s="35"/>
      <c r="J4507" s="35"/>
      <c r="K4507" s="36"/>
      <c r="L4507" s="35"/>
      <c r="M4507" s="35"/>
      <c r="N4507" s="35"/>
      <c r="O4507" s="35"/>
      <c r="P4507" s="35"/>
      <c r="Q4507" s="47"/>
      <c r="R4507" s="35"/>
      <c r="S4507" s="35"/>
      <c r="T4507" s="35"/>
      <c r="U4507" s="35"/>
      <c r="V4507" s="35"/>
      <c r="W4507" s="47"/>
      <c r="X4507" s="35"/>
      <c r="Y4507" s="35"/>
      <c r="Z4507" s="35"/>
      <c r="AA4507" s="35"/>
      <c r="AB4507" s="35"/>
      <c r="AC4507" s="47"/>
      <c r="AD4507" s="39"/>
      <c r="AE4507" s="35"/>
      <c r="AF4507" s="35"/>
      <c r="AG4507" s="35"/>
      <c r="AH4507" s="35"/>
      <c r="AI4507" s="47"/>
    </row>
    <row r="4508" spans="1:35" x14ac:dyDescent="0.25">
      <c r="A4508" s="31"/>
      <c r="B4508" s="31"/>
      <c r="C4508" s="31"/>
      <c r="D4508" s="38"/>
      <c r="E4508" s="33"/>
      <c r="F4508" s="39"/>
      <c r="G4508" s="35"/>
      <c r="H4508" s="35"/>
      <c r="I4508" s="35"/>
      <c r="J4508" s="35"/>
      <c r="K4508" s="36"/>
      <c r="L4508" s="35"/>
      <c r="M4508" s="35"/>
      <c r="N4508" s="35"/>
      <c r="O4508" s="35"/>
      <c r="P4508" s="35"/>
      <c r="Q4508" s="47"/>
      <c r="R4508" s="35"/>
      <c r="S4508" s="35"/>
      <c r="T4508" s="35"/>
      <c r="U4508" s="35"/>
      <c r="V4508" s="35"/>
      <c r="W4508" s="47"/>
      <c r="X4508" s="35"/>
      <c r="Y4508" s="35"/>
      <c r="Z4508" s="35"/>
      <c r="AA4508" s="35"/>
      <c r="AB4508" s="35"/>
      <c r="AC4508" s="47"/>
      <c r="AD4508" s="39"/>
      <c r="AE4508" s="35"/>
      <c r="AF4508" s="35"/>
      <c r="AG4508" s="35"/>
      <c r="AH4508" s="35"/>
      <c r="AI4508" s="47"/>
    </row>
    <row r="4509" spans="1:35" x14ac:dyDescent="0.25">
      <c r="A4509" s="31"/>
      <c r="B4509" s="31"/>
      <c r="C4509" s="31"/>
      <c r="D4509" s="38"/>
      <c r="E4509" s="33"/>
      <c r="F4509" s="39"/>
      <c r="G4509" s="35"/>
      <c r="H4509" s="35"/>
      <c r="I4509" s="35"/>
      <c r="J4509" s="35"/>
      <c r="K4509" s="36"/>
      <c r="L4509" s="35"/>
      <c r="M4509" s="35"/>
      <c r="N4509" s="35"/>
      <c r="O4509" s="35"/>
      <c r="P4509" s="35"/>
      <c r="Q4509" s="47"/>
      <c r="R4509" s="35"/>
      <c r="S4509" s="35"/>
      <c r="T4509" s="35"/>
      <c r="U4509" s="35"/>
      <c r="V4509" s="35"/>
      <c r="W4509" s="47"/>
      <c r="X4509" s="35"/>
      <c r="Y4509" s="35"/>
      <c r="Z4509" s="35"/>
      <c r="AA4509" s="35"/>
      <c r="AB4509" s="35"/>
      <c r="AC4509" s="47"/>
      <c r="AD4509" s="39"/>
      <c r="AE4509" s="35"/>
      <c r="AF4509" s="35"/>
      <c r="AG4509" s="35"/>
      <c r="AH4509" s="35"/>
      <c r="AI4509" s="47"/>
    </row>
    <row r="4510" spans="1:35" x14ac:dyDescent="0.25">
      <c r="A4510" s="31"/>
      <c r="B4510" s="31"/>
      <c r="C4510" s="31"/>
      <c r="D4510" s="38"/>
      <c r="E4510" s="33"/>
      <c r="F4510" s="39"/>
      <c r="G4510" s="35"/>
      <c r="H4510" s="35"/>
      <c r="I4510" s="35"/>
      <c r="J4510" s="35"/>
      <c r="K4510" s="36"/>
      <c r="L4510" s="35"/>
      <c r="M4510" s="35"/>
      <c r="N4510" s="35"/>
      <c r="O4510" s="35"/>
      <c r="P4510" s="35"/>
      <c r="Q4510" s="47"/>
      <c r="R4510" s="35"/>
      <c r="S4510" s="35"/>
      <c r="T4510" s="35"/>
      <c r="U4510" s="35"/>
      <c r="V4510" s="35"/>
      <c r="W4510" s="47"/>
      <c r="X4510" s="35"/>
      <c r="Y4510" s="35"/>
      <c r="Z4510" s="35"/>
      <c r="AA4510" s="35"/>
      <c r="AB4510" s="35"/>
      <c r="AC4510" s="47"/>
      <c r="AD4510" s="39"/>
      <c r="AE4510" s="35"/>
      <c r="AF4510" s="35"/>
      <c r="AG4510" s="35"/>
      <c r="AH4510" s="35"/>
      <c r="AI4510" s="47"/>
    </row>
    <row r="4511" spans="1:35" x14ac:dyDescent="0.25">
      <c r="A4511" s="31"/>
      <c r="B4511" s="31"/>
      <c r="C4511" s="31"/>
      <c r="D4511" s="38"/>
      <c r="E4511" s="33"/>
      <c r="F4511" s="39"/>
      <c r="G4511" s="35"/>
      <c r="H4511" s="35"/>
      <c r="I4511" s="35"/>
      <c r="J4511" s="35"/>
      <c r="K4511" s="36"/>
      <c r="L4511" s="35"/>
      <c r="M4511" s="35"/>
      <c r="N4511" s="35"/>
      <c r="O4511" s="35"/>
      <c r="P4511" s="35"/>
      <c r="Q4511" s="47"/>
      <c r="R4511" s="35"/>
      <c r="S4511" s="35"/>
      <c r="T4511" s="35"/>
      <c r="U4511" s="35"/>
      <c r="V4511" s="35"/>
      <c r="W4511" s="47"/>
      <c r="X4511" s="35"/>
      <c r="Y4511" s="35"/>
      <c r="Z4511" s="35"/>
      <c r="AA4511" s="35"/>
      <c r="AB4511" s="35"/>
      <c r="AC4511" s="47"/>
      <c r="AD4511" s="39"/>
      <c r="AE4511" s="35"/>
      <c r="AF4511" s="35"/>
      <c r="AG4511" s="35"/>
      <c r="AH4511" s="35"/>
      <c r="AI4511" s="47"/>
    </row>
    <row r="4512" spans="1:35" x14ac:dyDescent="0.25">
      <c r="A4512" s="31"/>
      <c r="B4512" s="31"/>
      <c r="C4512" s="31"/>
      <c r="D4512" s="38"/>
      <c r="E4512" s="33"/>
      <c r="F4512" s="39"/>
      <c r="G4512" s="35"/>
      <c r="H4512" s="35"/>
      <c r="I4512" s="35"/>
      <c r="J4512" s="35"/>
      <c r="K4512" s="36"/>
      <c r="L4512" s="35"/>
      <c r="M4512" s="35"/>
      <c r="N4512" s="35"/>
      <c r="O4512" s="35"/>
      <c r="P4512" s="35"/>
      <c r="Q4512" s="47"/>
      <c r="R4512" s="35"/>
      <c r="S4512" s="35"/>
      <c r="T4512" s="35"/>
      <c r="U4512" s="35"/>
      <c r="V4512" s="35"/>
      <c r="W4512" s="47"/>
      <c r="X4512" s="35"/>
      <c r="Y4512" s="35"/>
      <c r="Z4512" s="35"/>
      <c r="AA4512" s="35"/>
      <c r="AB4512" s="35"/>
      <c r="AC4512" s="47"/>
      <c r="AD4512" s="39"/>
      <c r="AE4512" s="35"/>
      <c r="AF4512" s="35"/>
      <c r="AG4512" s="35"/>
      <c r="AH4512" s="35"/>
      <c r="AI4512" s="47"/>
    </row>
    <row r="4513" spans="1:35" x14ac:dyDescent="0.25">
      <c r="A4513" s="31"/>
      <c r="B4513" s="31"/>
      <c r="C4513" s="31"/>
      <c r="D4513" s="38"/>
      <c r="E4513" s="33"/>
      <c r="F4513" s="39"/>
      <c r="G4513" s="35"/>
      <c r="H4513" s="35"/>
      <c r="I4513" s="35"/>
      <c r="J4513" s="35"/>
      <c r="K4513" s="36"/>
      <c r="L4513" s="35"/>
      <c r="M4513" s="35"/>
      <c r="N4513" s="35"/>
      <c r="O4513" s="35"/>
      <c r="P4513" s="35"/>
      <c r="Q4513" s="47"/>
      <c r="R4513" s="35"/>
      <c r="S4513" s="35"/>
      <c r="T4513" s="35"/>
      <c r="U4513" s="35"/>
      <c r="V4513" s="35"/>
      <c r="W4513" s="47"/>
      <c r="X4513" s="35"/>
      <c r="Y4513" s="35"/>
      <c r="Z4513" s="35"/>
      <c r="AA4513" s="35"/>
      <c r="AB4513" s="35"/>
      <c r="AC4513" s="47"/>
      <c r="AD4513" s="39"/>
      <c r="AE4513" s="35"/>
      <c r="AF4513" s="35"/>
      <c r="AG4513" s="35"/>
      <c r="AH4513" s="35"/>
      <c r="AI4513" s="47"/>
    </row>
    <row r="4514" spans="1:35" x14ac:dyDescent="0.25">
      <c r="A4514" s="31"/>
      <c r="B4514" s="31"/>
      <c r="C4514" s="31"/>
      <c r="D4514" s="38"/>
      <c r="E4514" s="33"/>
      <c r="F4514" s="39"/>
      <c r="G4514" s="35"/>
      <c r="H4514" s="35"/>
      <c r="I4514" s="35"/>
      <c r="J4514" s="35"/>
      <c r="K4514" s="36"/>
      <c r="L4514" s="35"/>
      <c r="M4514" s="35"/>
      <c r="N4514" s="35"/>
      <c r="O4514" s="35"/>
      <c r="P4514" s="35"/>
      <c r="Q4514" s="47"/>
      <c r="R4514" s="35"/>
      <c r="S4514" s="35"/>
      <c r="T4514" s="35"/>
      <c r="U4514" s="35"/>
      <c r="V4514" s="35"/>
      <c r="W4514" s="47"/>
      <c r="X4514" s="35"/>
      <c r="Y4514" s="35"/>
      <c r="Z4514" s="35"/>
      <c r="AA4514" s="35"/>
      <c r="AB4514" s="35"/>
      <c r="AC4514" s="47"/>
      <c r="AD4514" s="39"/>
      <c r="AE4514" s="35"/>
      <c r="AF4514" s="35"/>
      <c r="AG4514" s="35"/>
      <c r="AH4514" s="35"/>
      <c r="AI4514" s="47"/>
    </row>
    <row r="4515" spans="1:35" x14ac:dyDescent="0.25">
      <c r="A4515" s="31"/>
      <c r="B4515" s="31"/>
      <c r="C4515" s="31"/>
      <c r="D4515" s="38"/>
      <c r="E4515" s="33"/>
      <c r="F4515" s="39"/>
      <c r="G4515" s="35"/>
      <c r="H4515" s="35"/>
      <c r="I4515" s="35"/>
      <c r="J4515" s="35"/>
      <c r="K4515" s="36"/>
      <c r="L4515" s="35"/>
      <c r="M4515" s="35"/>
      <c r="N4515" s="35"/>
      <c r="O4515" s="35"/>
      <c r="P4515" s="35"/>
      <c r="Q4515" s="47"/>
      <c r="R4515" s="35"/>
      <c r="S4515" s="35"/>
      <c r="T4515" s="35"/>
      <c r="U4515" s="35"/>
      <c r="V4515" s="35"/>
      <c r="W4515" s="47"/>
      <c r="X4515" s="35"/>
      <c r="Y4515" s="35"/>
      <c r="Z4515" s="35"/>
      <c r="AA4515" s="35"/>
      <c r="AB4515" s="35"/>
      <c r="AC4515" s="47"/>
      <c r="AD4515" s="39"/>
      <c r="AE4515" s="35"/>
      <c r="AF4515" s="35"/>
      <c r="AG4515" s="35"/>
      <c r="AH4515" s="35"/>
      <c r="AI4515" s="47"/>
    </row>
    <row r="4516" spans="1:35" x14ac:dyDescent="0.25">
      <c r="A4516" s="31"/>
      <c r="B4516" s="31"/>
      <c r="C4516" s="31"/>
      <c r="D4516" s="38"/>
      <c r="E4516" s="33"/>
      <c r="F4516" s="39"/>
      <c r="G4516" s="35"/>
      <c r="H4516" s="35"/>
      <c r="I4516" s="35"/>
      <c r="J4516" s="35"/>
      <c r="K4516" s="36"/>
      <c r="L4516" s="35"/>
      <c r="M4516" s="35"/>
      <c r="N4516" s="35"/>
      <c r="O4516" s="35"/>
      <c r="P4516" s="35"/>
      <c r="Q4516" s="47"/>
      <c r="R4516" s="35"/>
      <c r="S4516" s="35"/>
      <c r="T4516" s="35"/>
      <c r="U4516" s="35"/>
      <c r="V4516" s="35"/>
      <c r="W4516" s="47"/>
      <c r="X4516" s="35"/>
      <c r="Y4516" s="35"/>
      <c r="Z4516" s="35"/>
      <c r="AA4516" s="35"/>
      <c r="AB4516" s="35"/>
      <c r="AC4516" s="47"/>
      <c r="AD4516" s="39"/>
      <c r="AE4516" s="35"/>
      <c r="AF4516" s="35"/>
      <c r="AG4516" s="35"/>
      <c r="AH4516" s="35"/>
      <c r="AI4516" s="47"/>
    </row>
    <row r="4517" spans="1:35" x14ac:dyDescent="0.25">
      <c r="A4517" s="31"/>
      <c r="B4517" s="31"/>
      <c r="C4517" s="31"/>
      <c r="D4517" s="38"/>
      <c r="E4517" s="33"/>
      <c r="F4517" s="39"/>
      <c r="G4517" s="35"/>
      <c r="H4517" s="35"/>
      <c r="I4517" s="35"/>
      <c r="J4517" s="35"/>
      <c r="K4517" s="36"/>
      <c r="L4517" s="35"/>
      <c r="M4517" s="35"/>
      <c r="N4517" s="35"/>
      <c r="O4517" s="35"/>
      <c r="P4517" s="35"/>
      <c r="Q4517" s="47"/>
      <c r="R4517" s="35"/>
      <c r="S4517" s="35"/>
      <c r="T4517" s="35"/>
      <c r="U4517" s="35"/>
      <c r="V4517" s="35"/>
      <c r="W4517" s="47"/>
      <c r="X4517" s="35"/>
      <c r="Y4517" s="35"/>
      <c r="Z4517" s="35"/>
      <c r="AA4517" s="35"/>
      <c r="AB4517" s="35"/>
      <c r="AC4517" s="47"/>
      <c r="AD4517" s="39"/>
      <c r="AE4517" s="35"/>
      <c r="AF4517" s="35"/>
      <c r="AG4517" s="35"/>
      <c r="AH4517" s="35"/>
      <c r="AI4517" s="47"/>
    </row>
    <row r="4518" spans="1:35" x14ac:dyDescent="0.25">
      <c r="A4518" s="31"/>
      <c r="B4518" s="31"/>
      <c r="C4518" s="31"/>
      <c r="D4518" s="38"/>
      <c r="E4518" s="33"/>
      <c r="F4518" s="39"/>
      <c r="G4518" s="35"/>
      <c r="H4518" s="35"/>
      <c r="I4518" s="35"/>
      <c r="J4518" s="35"/>
      <c r="K4518" s="36"/>
      <c r="L4518" s="35"/>
      <c r="M4518" s="35"/>
      <c r="N4518" s="35"/>
      <c r="O4518" s="35"/>
      <c r="P4518" s="35"/>
      <c r="Q4518" s="47"/>
      <c r="R4518" s="35"/>
      <c r="S4518" s="35"/>
      <c r="T4518" s="35"/>
      <c r="U4518" s="35"/>
      <c r="V4518" s="35"/>
      <c r="W4518" s="47"/>
      <c r="X4518" s="35"/>
      <c r="Y4518" s="35"/>
      <c r="Z4518" s="35"/>
      <c r="AA4518" s="35"/>
      <c r="AB4518" s="35"/>
      <c r="AC4518" s="47"/>
      <c r="AD4518" s="39"/>
      <c r="AE4518" s="35"/>
      <c r="AF4518" s="35"/>
      <c r="AG4518" s="35"/>
      <c r="AH4518" s="35"/>
      <c r="AI4518" s="47"/>
    </row>
    <row r="4519" spans="1:35" x14ac:dyDescent="0.25">
      <c r="A4519" s="31"/>
      <c r="B4519" s="31"/>
      <c r="C4519" s="31"/>
      <c r="D4519" s="38"/>
      <c r="E4519" s="33"/>
      <c r="F4519" s="39"/>
      <c r="G4519" s="35"/>
      <c r="H4519" s="35"/>
      <c r="I4519" s="35"/>
      <c r="J4519" s="35"/>
      <c r="K4519" s="36"/>
      <c r="L4519" s="35"/>
      <c r="M4519" s="35"/>
      <c r="N4519" s="35"/>
      <c r="O4519" s="35"/>
      <c r="P4519" s="35"/>
      <c r="Q4519" s="47"/>
      <c r="R4519" s="35"/>
      <c r="S4519" s="35"/>
      <c r="T4519" s="35"/>
      <c r="U4519" s="35"/>
      <c r="V4519" s="35"/>
      <c r="W4519" s="47"/>
      <c r="X4519" s="35"/>
      <c r="Y4519" s="35"/>
      <c r="Z4519" s="35"/>
      <c r="AA4519" s="35"/>
      <c r="AB4519" s="35"/>
      <c r="AC4519" s="47"/>
      <c r="AD4519" s="39"/>
      <c r="AE4519" s="35"/>
      <c r="AF4519" s="35"/>
      <c r="AG4519" s="35"/>
      <c r="AH4519" s="35"/>
      <c r="AI4519" s="47"/>
    </row>
    <row r="4520" spans="1:35" x14ac:dyDescent="0.25">
      <c r="A4520" s="31"/>
      <c r="B4520" s="31"/>
      <c r="C4520" s="31"/>
      <c r="D4520" s="38"/>
      <c r="E4520" s="33"/>
      <c r="F4520" s="39"/>
      <c r="G4520" s="35"/>
      <c r="H4520" s="35"/>
      <c r="I4520" s="35"/>
      <c r="J4520" s="35"/>
      <c r="K4520" s="36"/>
      <c r="L4520" s="35"/>
      <c r="M4520" s="35"/>
      <c r="N4520" s="35"/>
      <c r="O4520" s="35"/>
      <c r="P4520" s="35"/>
      <c r="Q4520" s="47"/>
      <c r="R4520" s="35"/>
      <c r="S4520" s="35"/>
      <c r="T4520" s="35"/>
      <c r="U4520" s="35"/>
      <c r="V4520" s="35"/>
      <c r="W4520" s="47"/>
      <c r="X4520" s="35"/>
      <c r="Y4520" s="35"/>
      <c r="Z4520" s="35"/>
      <c r="AA4520" s="35"/>
      <c r="AB4520" s="35"/>
      <c r="AC4520" s="47"/>
      <c r="AD4520" s="39"/>
      <c r="AE4520" s="35"/>
      <c r="AF4520" s="35"/>
      <c r="AG4520" s="35"/>
      <c r="AH4520" s="35"/>
      <c r="AI4520" s="47"/>
    </row>
    <row r="4521" spans="1:35" x14ac:dyDescent="0.25">
      <c r="A4521" s="31"/>
      <c r="B4521" s="31"/>
      <c r="C4521" s="31"/>
      <c r="D4521" s="38"/>
      <c r="E4521" s="33"/>
      <c r="F4521" s="39"/>
      <c r="G4521" s="35"/>
      <c r="H4521" s="35"/>
      <c r="I4521" s="35"/>
      <c r="J4521" s="35"/>
      <c r="K4521" s="36"/>
      <c r="L4521" s="35"/>
      <c r="M4521" s="35"/>
      <c r="N4521" s="35"/>
      <c r="O4521" s="35"/>
      <c r="P4521" s="35"/>
      <c r="Q4521" s="47"/>
      <c r="R4521" s="35"/>
      <c r="S4521" s="35"/>
      <c r="T4521" s="35"/>
      <c r="U4521" s="35"/>
      <c r="V4521" s="35"/>
      <c r="W4521" s="47"/>
      <c r="X4521" s="35"/>
      <c r="Y4521" s="35"/>
      <c r="Z4521" s="35"/>
      <c r="AA4521" s="35"/>
      <c r="AB4521" s="35"/>
      <c r="AC4521" s="47"/>
      <c r="AD4521" s="39"/>
      <c r="AE4521" s="35"/>
      <c r="AF4521" s="35"/>
      <c r="AG4521" s="35"/>
      <c r="AH4521" s="35"/>
      <c r="AI4521" s="47"/>
    </row>
    <row r="4522" spans="1:35" x14ac:dyDescent="0.25">
      <c r="A4522" s="31"/>
      <c r="B4522" s="31"/>
      <c r="C4522" s="31"/>
      <c r="D4522" s="38"/>
      <c r="E4522" s="33"/>
      <c r="F4522" s="39"/>
      <c r="G4522" s="35"/>
      <c r="H4522" s="35"/>
      <c r="I4522" s="35"/>
      <c r="J4522" s="35"/>
      <c r="K4522" s="36"/>
      <c r="L4522" s="35"/>
      <c r="M4522" s="35"/>
      <c r="N4522" s="35"/>
      <c r="O4522" s="35"/>
      <c r="P4522" s="35"/>
      <c r="Q4522" s="47"/>
      <c r="R4522" s="35"/>
      <c r="S4522" s="35"/>
      <c r="T4522" s="35"/>
      <c r="U4522" s="35"/>
      <c r="V4522" s="35"/>
      <c r="W4522" s="47"/>
      <c r="X4522" s="35"/>
      <c r="Y4522" s="35"/>
      <c r="Z4522" s="35"/>
      <c r="AA4522" s="35"/>
      <c r="AB4522" s="35"/>
      <c r="AC4522" s="47"/>
      <c r="AD4522" s="39"/>
      <c r="AE4522" s="35"/>
      <c r="AF4522" s="35"/>
      <c r="AG4522" s="35"/>
      <c r="AH4522" s="35"/>
      <c r="AI4522" s="47"/>
    </row>
    <row r="4523" spans="1:35" x14ac:dyDescent="0.25">
      <c r="A4523" s="31"/>
      <c r="B4523" s="31"/>
      <c r="C4523" s="31"/>
      <c r="D4523" s="38"/>
      <c r="E4523" s="33"/>
      <c r="F4523" s="39"/>
      <c r="G4523" s="35"/>
      <c r="H4523" s="35"/>
      <c r="I4523" s="35"/>
      <c r="J4523" s="35"/>
      <c r="K4523" s="36"/>
      <c r="L4523" s="35"/>
      <c r="M4523" s="35"/>
      <c r="N4523" s="35"/>
      <c r="O4523" s="35"/>
      <c r="P4523" s="35"/>
      <c r="Q4523" s="47"/>
      <c r="R4523" s="35"/>
      <c r="S4523" s="35"/>
      <c r="T4523" s="35"/>
      <c r="U4523" s="35"/>
      <c r="V4523" s="35"/>
      <c r="W4523" s="47"/>
      <c r="X4523" s="35"/>
      <c r="Y4523" s="35"/>
      <c r="Z4523" s="35"/>
      <c r="AA4523" s="35"/>
      <c r="AB4523" s="35"/>
      <c r="AC4523" s="47"/>
      <c r="AD4523" s="39"/>
      <c r="AE4523" s="35"/>
      <c r="AF4523" s="35"/>
      <c r="AG4523" s="35"/>
      <c r="AH4523" s="35"/>
      <c r="AI4523" s="47"/>
    </row>
    <row r="4524" spans="1:35" x14ac:dyDescent="0.25">
      <c r="A4524" s="31"/>
      <c r="B4524" s="31"/>
      <c r="C4524" s="31"/>
      <c r="D4524" s="38"/>
      <c r="E4524" s="33"/>
      <c r="F4524" s="39"/>
      <c r="G4524" s="35"/>
      <c r="H4524" s="35"/>
      <c r="I4524" s="35"/>
      <c r="J4524" s="35"/>
      <c r="K4524" s="36"/>
      <c r="L4524" s="35"/>
      <c r="M4524" s="35"/>
      <c r="N4524" s="35"/>
      <c r="O4524" s="35"/>
      <c r="P4524" s="35"/>
      <c r="Q4524" s="47"/>
      <c r="R4524" s="35"/>
      <c r="S4524" s="35"/>
      <c r="T4524" s="35"/>
      <c r="U4524" s="35"/>
      <c r="V4524" s="35"/>
      <c r="W4524" s="47"/>
      <c r="X4524" s="35"/>
      <c r="Y4524" s="35"/>
      <c r="Z4524" s="35"/>
      <c r="AA4524" s="35"/>
      <c r="AB4524" s="35"/>
      <c r="AC4524" s="47"/>
      <c r="AD4524" s="39"/>
      <c r="AE4524" s="35"/>
      <c r="AF4524" s="35"/>
      <c r="AG4524" s="35"/>
      <c r="AH4524" s="35"/>
      <c r="AI4524" s="47"/>
    </row>
    <row r="4525" spans="1:35" x14ac:dyDescent="0.25">
      <c r="A4525" s="31"/>
      <c r="B4525" s="31"/>
      <c r="C4525" s="31"/>
      <c r="D4525" s="38"/>
      <c r="E4525" s="33"/>
      <c r="F4525" s="39"/>
      <c r="G4525" s="35"/>
      <c r="H4525" s="35"/>
      <c r="I4525" s="35"/>
      <c r="J4525" s="35"/>
      <c r="K4525" s="36"/>
      <c r="L4525" s="35"/>
      <c r="M4525" s="35"/>
      <c r="N4525" s="35"/>
      <c r="O4525" s="35"/>
      <c r="P4525" s="35"/>
      <c r="Q4525" s="47"/>
      <c r="R4525" s="35"/>
      <c r="S4525" s="35"/>
      <c r="T4525" s="35"/>
      <c r="U4525" s="35"/>
      <c r="V4525" s="35"/>
      <c r="W4525" s="47"/>
      <c r="X4525" s="35"/>
      <c r="Y4525" s="35"/>
      <c r="Z4525" s="35"/>
      <c r="AA4525" s="35"/>
      <c r="AB4525" s="35"/>
      <c r="AC4525" s="47"/>
      <c r="AD4525" s="39"/>
      <c r="AE4525" s="35"/>
      <c r="AF4525" s="35"/>
      <c r="AG4525" s="35"/>
      <c r="AH4525" s="35"/>
      <c r="AI4525" s="47"/>
    </row>
    <row r="4526" spans="1:35" x14ac:dyDescent="0.25">
      <c r="A4526" s="31"/>
      <c r="B4526" s="31"/>
      <c r="C4526" s="31"/>
      <c r="D4526" s="38"/>
      <c r="E4526" s="33"/>
      <c r="F4526" s="39"/>
      <c r="G4526" s="35"/>
      <c r="H4526" s="35"/>
      <c r="I4526" s="35"/>
      <c r="J4526" s="35"/>
      <c r="K4526" s="36"/>
      <c r="L4526" s="35"/>
      <c r="M4526" s="35"/>
      <c r="N4526" s="35"/>
      <c r="O4526" s="35"/>
      <c r="P4526" s="35"/>
      <c r="Q4526" s="47"/>
      <c r="R4526" s="35"/>
      <c r="S4526" s="35"/>
      <c r="T4526" s="35"/>
      <c r="U4526" s="35"/>
      <c r="V4526" s="35"/>
      <c r="W4526" s="47"/>
      <c r="X4526" s="35"/>
      <c r="Y4526" s="35"/>
      <c r="Z4526" s="35"/>
      <c r="AA4526" s="35"/>
      <c r="AB4526" s="35"/>
      <c r="AC4526" s="47"/>
      <c r="AD4526" s="39"/>
      <c r="AE4526" s="35"/>
      <c r="AF4526" s="35"/>
      <c r="AG4526" s="35"/>
      <c r="AH4526" s="35"/>
      <c r="AI4526" s="47"/>
    </row>
    <row r="4527" spans="1:35" x14ac:dyDescent="0.25">
      <c r="A4527" s="31"/>
      <c r="B4527" s="31"/>
      <c r="C4527" s="31"/>
      <c r="D4527" s="38"/>
      <c r="E4527" s="33"/>
      <c r="F4527" s="39"/>
      <c r="G4527" s="35"/>
      <c r="H4527" s="35"/>
      <c r="I4527" s="35"/>
      <c r="J4527" s="35"/>
      <c r="K4527" s="36"/>
      <c r="L4527" s="35"/>
      <c r="M4527" s="35"/>
      <c r="N4527" s="35"/>
      <c r="O4527" s="35"/>
      <c r="P4527" s="35"/>
      <c r="Q4527" s="47"/>
      <c r="R4527" s="35"/>
      <c r="S4527" s="35"/>
      <c r="T4527" s="35"/>
      <c r="U4527" s="35"/>
      <c r="V4527" s="35"/>
      <c r="W4527" s="47"/>
      <c r="X4527" s="35"/>
      <c r="Y4527" s="35"/>
      <c r="Z4527" s="35"/>
      <c r="AA4527" s="35"/>
      <c r="AB4527" s="35"/>
      <c r="AC4527" s="47"/>
      <c r="AD4527" s="39"/>
      <c r="AE4527" s="35"/>
      <c r="AF4527" s="35"/>
      <c r="AG4527" s="35"/>
      <c r="AH4527" s="35"/>
      <c r="AI4527" s="47"/>
    </row>
    <row r="4528" spans="1:35" x14ac:dyDescent="0.25">
      <c r="A4528" s="31"/>
      <c r="B4528" s="31"/>
      <c r="C4528" s="31"/>
      <c r="D4528" s="38"/>
      <c r="E4528" s="33"/>
      <c r="F4528" s="39"/>
      <c r="G4528" s="35"/>
      <c r="H4528" s="35"/>
      <c r="I4528" s="35"/>
      <c r="J4528" s="35"/>
      <c r="K4528" s="36"/>
      <c r="L4528" s="35"/>
      <c r="M4528" s="35"/>
      <c r="N4528" s="35"/>
      <c r="O4528" s="35"/>
      <c r="P4528" s="35"/>
      <c r="Q4528" s="47"/>
      <c r="R4528" s="35"/>
      <c r="S4528" s="35"/>
      <c r="T4528" s="35"/>
      <c r="U4528" s="35"/>
      <c r="V4528" s="35"/>
      <c r="W4528" s="47"/>
      <c r="X4528" s="35"/>
      <c r="Y4528" s="35"/>
      <c r="Z4528" s="35"/>
      <c r="AA4528" s="35"/>
      <c r="AB4528" s="35"/>
      <c r="AC4528" s="47"/>
      <c r="AD4528" s="39"/>
      <c r="AE4528" s="35"/>
      <c r="AF4528" s="35"/>
      <c r="AG4528" s="35"/>
      <c r="AH4528" s="35"/>
      <c r="AI4528" s="47"/>
    </row>
    <row r="4529" spans="1:35" x14ac:dyDescent="0.25">
      <c r="A4529" s="31"/>
      <c r="B4529" s="31"/>
      <c r="C4529" s="31"/>
      <c r="D4529" s="38"/>
      <c r="E4529" s="33"/>
      <c r="F4529" s="39"/>
      <c r="G4529" s="35"/>
      <c r="H4529" s="35"/>
      <c r="I4529" s="35"/>
      <c r="J4529" s="35"/>
      <c r="K4529" s="36"/>
      <c r="L4529" s="35"/>
      <c r="M4529" s="35"/>
      <c r="N4529" s="35"/>
      <c r="O4529" s="35"/>
      <c r="P4529" s="35"/>
      <c r="Q4529" s="47"/>
      <c r="R4529" s="35"/>
      <c r="S4529" s="35"/>
      <c r="T4529" s="35"/>
      <c r="U4529" s="35"/>
      <c r="V4529" s="35"/>
      <c r="W4529" s="47"/>
      <c r="X4529" s="35"/>
      <c r="Y4529" s="35"/>
      <c r="Z4529" s="35"/>
      <c r="AA4529" s="35"/>
      <c r="AB4529" s="35"/>
      <c r="AC4529" s="47"/>
      <c r="AD4529" s="39"/>
      <c r="AE4529" s="35"/>
      <c r="AF4529" s="35"/>
      <c r="AG4529" s="35"/>
      <c r="AH4529" s="35"/>
      <c r="AI4529" s="47"/>
    </row>
    <row r="4530" spans="1:35" x14ac:dyDescent="0.25">
      <c r="A4530" s="31"/>
      <c r="B4530" s="31"/>
      <c r="C4530" s="31"/>
      <c r="D4530" s="38"/>
      <c r="E4530" s="33"/>
      <c r="F4530" s="39"/>
      <c r="G4530" s="35"/>
      <c r="H4530" s="35"/>
      <c r="I4530" s="35"/>
      <c r="J4530" s="35"/>
      <c r="K4530" s="36"/>
      <c r="L4530" s="35"/>
      <c r="M4530" s="35"/>
      <c r="N4530" s="35"/>
      <c r="O4530" s="35"/>
      <c r="P4530" s="35"/>
      <c r="Q4530" s="47"/>
      <c r="R4530" s="35"/>
      <c r="S4530" s="35"/>
      <c r="T4530" s="35"/>
      <c r="U4530" s="35"/>
      <c r="V4530" s="35"/>
      <c r="W4530" s="47"/>
      <c r="X4530" s="35"/>
      <c r="Y4530" s="35"/>
      <c r="Z4530" s="35"/>
      <c r="AA4530" s="35"/>
      <c r="AB4530" s="35"/>
      <c r="AC4530" s="47"/>
      <c r="AD4530" s="39"/>
      <c r="AE4530" s="35"/>
      <c r="AF4530" s="35"/>
      <c r="AG4530" s="35"/>
      <c r="AH4530" s="35"/>
      <c r="AI4530" s="47"/>
    </row>
    <row r="4531" spans="1:35" x14ac:dyDescent="0.25">
      <c r="A4531" s="31"/>
      <c r="B4531" s="31"/>
      <c r="C4531" s="31"/>
      <c r="D4531" s="38"/>
      <c r="E4531" s="33"/>
      <c r="F4531" s="39"/>
      <c r="G4531" s="35"/>
      <c r="H4531" s="35"/>
      <c r="I4531" s="35"/>
      <c r="J4531" s="35"/>
      <c r="K4531" s="36"/>
      <c r="L4531" s="35"/>
      <c r="M4531" s="35"/>
      <c r="N4531" s="35"/>
      <c r="O4531" s="35"/>
      <c r="P4531" s="35"/>
      <c r="Q4531" s="47"/>
      <c r="R4531" s="35"/>
      <c r="S4531" s="35"/>
      <c r="T4531" s="35"/>
      <c r="U4531" s="35"/>
      <c r="V4531" s="35"/>
      <c r="W4531" s="47"/>
      <c r="X4531" s="35"/>
      <c r="Y4531" s="35"/>
      <c r="Z4531" s="35"/>
      <c r="AA4531" s="35"/>
      <c r="AB4531" s="35"/>
      <c r="AC4531" s="47"/>
      <c r="AD4531" s="39"/>
      <c r="AE4531" s="35"/>
      <c r="AF4531" s="35"/>
      <c r="AG4531" s="35"/>
      <c r="AH4531" s="35"/>
      <c r="AI4531" s="47"/>
    </row>
    <row r="4532" spans="1:35" x14ac:dyDescent="0.25">
      <c r="A4532" s="31"/>
      <c r="B4532" s="31"/>
      <c r="C4532" s="31"/>
      <c r="D4532" s="38"/>
      <c r="E4532" s="33"/>
      <c r="F4532" s="39"/>
      <c r="G4532" s="35"/>
      <c r="H4532" s="35"/>
      <c r="I4532" s="35"/>
      <c r="J4532" s="35"/>
      <c r="K4532" s="36"/>
      <c r="L4532" s="35"/>
      <c r="M4532" s="35"/>
      <c r="N4532" s="35"/>
      <c r="O4532" s="35"/>
      <c r="P4532" s="35"/>
      <c r="Q4532" s="47"/>
      <c r="R4532" s="35"/>
      <c r="S4532" s="35"/>
      <c r="T4532" s="35"/>
      <c r="U4532" s="35"/>
      <c r="V4532" s="35"/>
      <c r="W4532" s="47"/>
      <c r="X4532" s="35"/>
      <c r="Y4532" s="35"/>
      <c r="Z4532" s="35"/>
      <c r="AA4532" s="35"/>
      <c r="AB4532" s="35"/>
      <c r="AC4532" s="47"/>
      <c r="AD4532" s="39"/>
      <c r="AE4532" s="35"/>
      <c r="AF4532" s="35"/>
      <c r="AG4532" s="35"/>
      <c r="AH4532" s="35"/>
      <c r="AI4532" s="47"/>
    </row>
    <row r="4533" spans="1:35" x14ac:dyDescent="0.25">
      <c r="A4533" s="31"/>
      <c r="B4533" s="31"/>
      <c r="C4533" s="31"/>
      <c r="D4533" s="38"/>
      <c r="E4533" s="33"/>
      <c r="F4533" s="39"/>
      <c r="G4533" s="35"/>
      <c r="H4533" s="35"/>
      <c r="I4533" s="35"/>
      <c r="J4533" s="35"/>
      <c r="K4533" s="36"/>
      <c r="L4533" s="35"/>
      <c r="M4533" s="35"/>
      <c r="N4533" s="35"/>
      <c r="O4533" s="35"/>
      <c r="P4533" s="35"/>
      <c r="Q4533" s="47"/>
      <c r="R4533" s="35"/>
      <c r="S4533" s="35"/>
      <c r="T4533" s="35"/>
      <c r="U4533" s="35"/>
      <c r="V4533" s="35"/>
      <c r="W4533" s="47"/>
      <c r="X4533" s="35"/>
      <c r="Y4533" s="35"/>
      <c r="Z4533" s="35"/>
      <c r="AA4533" s="35"/>
      <c r="AB4533" s="35"/>
      <c r="AC4533" s="47"/>
      <c r="AD4533" s="39"/>
      <c r="AE4533" s="35"/>
      <c r="AF4533" s="35"/>
      <c r="AG4533" s="35"/>
      <c r="AH4533" s="35"/>
      <c r="AI4533" s="47"/>
    </row>
    <row r="4534" spans="1:35" x14ac:dyDescent="0.25">
      <c r="A4534" s="31"/>
      <c r="B4534" s="31"/>
      <c r="C4534" s="31"/>
      <c r="D4534" s="38"/>
      <c r="E4534" s="33"/>
      <c r="F4534" s="39"/>
      <c r="G4534" s="35"/>
      <c r="H4534" s="35"/>
      <c r="I4534" s="35"/>
      <c r="J4534" s="35"/>
      <c r="K4534" s="36"/>
      <c r="L4534" s="35"/>
      <c r="M4534" s="35"/>
      <c r="N4534" s="35"/>
      <c r="O4534" s="35"/>
      <c r="P4534" s="35"/>
      <c r="Q4534" s="47"/>
      <c r="R4534" s="35"/>
      <c r="S4534" s="35"/>
      <c r="T4534" s="35"/>
      <c r="U4534" s="35"/>
      <c r="V4534" s="35"/>
      <c r="W4534" s="47"/>
      <c r="X4534" s="35"/>
      <c r="Y4534" s="35"/>
      <c r="Z4534" s="35"/>
      <c r="AA4534" s="35"/>
      <c r="AB4534" s="35"/>
      <c r="AC4534" s="47"/>
      <c r="AD4534" s="39"/>
      <c r="AE4534" s="35"/>
      <c r="AF4534" s="35"/>
      <c r="AG4534" s="35"/>
      <c r="AH4534" s="35"/>
      <c r="AI4534" s="47"/>
    </row>
    <row r="4535" spans="1:35" x14ac:dyDescent="0.25">
      <c r="A4535" s="31"/>
      <c r="B4535" s="31"/>
      <c r="C4535" s="31"/>
      <c r="D4535" s="38"/>
      <c r="E4535" s="33"/>
      <c r="F4535" s="39"/>
      <c r="G4535" s="35"/>
      <c r="H4535" s="35"/>
      <c r="I4535" s="35"/>
      <c r="J4535" s="35"/>
      <c r="K4535" s="36"/>
      <c r="L4535" s="35"/>
      <c r="M4535" s="35"/>
      <c r="N4535" s="35"/>
      <c r="O4535" s="35"/>
      <c r="P4535" s="35"/>
      <c r="Q4535" s="47"/>
      <c r="R4535" s="35"/>
      <c r="S4535" s="35"/>
      <c r="T4535" s="35"/>
      <c r="U4535" s="35"/>
      <c r="V4535" s="35"/>
      <c r="W4535" s="47"/>
      <c r="X4535" s="35"/>
      <c r="Y4535" s="35"/>
      <c r="Z4535" s="35"/>
      <c r="AA4535" s="35"/>
      <c r="AB4535" s="35"/>
      <c r="AC4535" s="47"/>
      <c r="AD4535" s="39"/>
      <c r="AE4535" s="35"/>
      <c r="AF4535" s="35"/>
      <c r="AG4535" s="35"/>
      <c r="AH4535" s="35"/>
      <c r="AI4535" s="47"/>
    </row>
    <row r="4536" spans="1:35" x14ac:dyDescent="0.25">
      <c r="A4536" s="31"/>
      <c r="B4536" s="31"/>
      <c r="C4536" s="31"/>
      <c r="D4536" s="38"/>
      <c r="E4536" s="33"/>
      <c r="F4536" s="39"/>
      <c r="G4536" s="35"/>
      <c r="H4536" s="35"/>
      <c r="I4536" s="35"/>
      <c r="J4536" s="35"/>
      <c r="K4536" s="36"/>
      <c r="L4536" s="35"/>
      <c r="M4536" s="35"/>
      <c r="N4536" s="35"/>
      <c r="O4536" s="35"/>
      <c r="P4536" s="35"/>
      <c r="Q4536" s="47"/>
      <c r="R4536" s="35"/>
      <c r="S4536" s="35"/>
      <c r="T4536" s="35"/>
      <c r="U4536" s="35"/>
      <c r="V4536" s="35"/>
      <c r="W4536" s="47"/>
      <c r="X4536" s="35"/>
      <c r="Y4536" s="35"/>
      <c r="Z4536" s="35"/>
      <c r="AA4536" s="35"/>
      <c r="AB4536" s="35"/>
      <c r="AC4536" s="47"/>
      <c r="AD4536" s="39"/>
      <c r="AE4536" s="35"/>
      <c r="AF4536" s="35"/>
      <c r="AG4536" s="35"/>
      <c r="AH4536" s="35"/>
      <c r="AI4536" s="47"/>
    </row>
    <row r="4537" spans="1:35" x14ac:dyDescent="0.25">
      <c r="A4537" s="31"/>
      <c r="B4537" s="31"/>
      <c r="C4537" s="31"/>
      <c r="D4537" s="38"/>
      <c r="E4537" s="33"/>
      <c r="F4537" s="39"/>
      <c r="G4537" s="35"/>
      <c r="H4537" s="35"/>
      <c r="I4537" s="35"/>
      <c r="J4537" s="35"/>
      <c r="K4537" s="36"/>
      <c r="L4537" s="35"/>
      <c r="M4537" s="35"/>
      <c r="N4537" s="35"/>
      <c r="O4537" s="35"/>
      <c r="P4537" s="35"/>
      <c r="Q4537" s="47"/>
      <c r="R4537" s="35"/>
      <c r="S4537" s="35"/>
      <c r="T4537" s="35"/>
      <c r="U4537" s="35"/>
      <c r="V4537" s="35"/>
      <c r="W4537" s="47"/>
      <c r="X4537" s="35"/>
      <c r="Y4537" s="35"/>
      <c r="Z4537" s="35"/>
      <c r="AA4537" s="35"/>
      <c r="AB4537" s="35"/>
      <c r="AC4537" s="47"/>
      <c r="AD4537" s="39"/>
      <c r="AE4537" s="35"/>
      <c r="AF4537" s="35"/>
      <c r="AG4537" s="35"/>
      <c r="AH4537" s="35"/>
      <c r="AI4537" s="47"/>
    </row>
    <row r="4538" spans="1:35" x14ac:dyDescent="0.25">
      <c r="A4538" s="31"/>
      <c r="B4538" s="31"/>
      <c r="C4538" s="31"/>
      <c r="D4538" s="38"/>
      <c r="E4538" s="33"/>
      <c r="F4538" s="39"/>
      <c r="G4538" s="35"/>
      <c r="H4538" s="35"/>
      <c r="I4538" s="35"/>
      <c r="J4538" s="35"/>
      <c r="K4538" s="36"/>
      <c r="L4538" s="35"/>
      <c r="M4538" s="35"/>
      <c r="N4538" s="35"/>
      <c r="O4538" s="35"/>
      <c r="P4538" s="35"/>
      <c r="Q4538" s="47"/>
      <c r="R4538" s="35"/>
      <c r="S4538" s="35"/>
      <c r="T4538" s="35"/>
      <c r="U4538" s="35"/>
      <c r="V4538" s="35"/>
      <c r="W4538" s="47"/>
      <c r="X4538" s="35"/>
      <c r="Y4538" s="35"/>
      <c r="Z4538" s="35"/>
      <c r="AA4538" s="35"/>
      <c r="AB4538" s="35"/>
      <c r="AC4538" s="47"/>
      <c r="AD4538" s="39"/>
      <c r="AE4538" s="35"/>
      <c r="AF4538" s="35"/>
      <c r="AG4538" s="35"/>
      <c r="AH4538" s="35"/>
      <c r="AI4538" s="47"/>
    </row>
    <row r="4539" spans="1:35" x14ac:dyDescent="0.25">
      <c r="A4539" s="31"/>
      <c r="B4539" s="31"/>
      <c r="C4539" s="31"/>
      <c r="D4539" s="38"/>
      <c r="E4539" s="33"/>
      <c r="F4539" s="39"/>
      <c r="G4539" s="35"/>
      <c r="H4539" s="35"/>
      <c r="I4539" s="35"/>
      <c r="J4539" s="35"/>
      <c r="K4539" s="36"/>
      <c r="L4539" s="35"/>
      <c r="M4539" s="35"/>
      <c r="N4539" s="35"/>
      <c r="O4539" s="35"/>
      <c r="P4539" s="35"/>
      <c r="Q4539" s="47"/>
      <c r="R4539" s="35"/>
      <c r="S4539" s="35"/>
      <c r="T4539" s="35"/>
      <c r="U4539" s="35"/>
      <c r="V4539" s="35"/>
      <c r="W4539" s="47"/>
      <c r="X4539" s="35"/>
      <c r="Y4539" s="35"/>
      <c r="Z4539" s="35"/>
      <c r="AA4539" s="35"/>
      <c r="AB4539" s="35"/>
      <c r="AC4539" s="47"/>
      <c r="AD4539" s="39"/>
      <c r="AE4539" s="35"/>
      <c r="AF4539" s="35"/>
      <c r="AG4539" s="35"/>
      <c r="AH4539" s="35"/>
      <c r="AI4539" s="47"/>
    </row>
    <row r="4540" spans="1:35" x14ac:dyDescent="0.25">
      <c r="A4540" s="31"/>
      <c r="B4540" s="31"/>
      <c r="C4540" s="31"/>
      <c r="D4540" s="38"/>
      <c r="E4540" s="33"/>
      <c r="F4540" s="39"/>
      <c r="G4540" s="35"/>
      <c r="H4540" s="35"/>
      <c r="I4540" s="35"/>
      <c r="J4540" s="35"/>
      <c r="K4540" s="36"/>
      <c r="L4540" s="35"/>
      <c r="M4540" s="35"/>
      <c r="N4540" s="35"/>
      <c r="O4540" s="35"/>
      <c r="P4540" s="35"/>
      <c r="Q4540" s="47"/>
      <c r="R4540" s="35"/>
      <c r="S4540" s="35"/>
      <c r="T4540" s="35"/>
      <c r="U4540" s="35"/>
      <c r="V4540" s="35"/>
      <c r="W4540" s="47"/>
      <c r="X4540" s="35"/>
      <c r="Y4540" s="35"/>
      <c r="Z4540" s="35"/>
      <c r="AA4540" s="35"/>
      <c r="AB4540" s="35"/>
      <c r="AC4540" s="47"/>
      <c r="AD4540" s="39"/>
      <c r="AE4540" s="35"/>
      <c r="AF4540" s="35"/>
      <c r="AG4540" s="35"/>
      <c r="AH4540" s="35"/>
      <c r="AI4540" s="47"/>
    </row>
    <row r="4541" spans="1:35" x14ac:dyDescent="0.25">
      <c r="A4541" s="31"/>
      <c r="B4541" s="31"/>
      <c r="C4541" s="31"/>
      <c r="D4541" s="38"/>
      <c r="E4541" s="33"/>
      <c r="F4541" s="39"/>
      <c r="G4541" s="35"/>
      <c r="H4541" s="35"/>
      <c r="I4541" s="35"/>
      <c r="J4541" s="35"/>
      <c r="K4541" s="36"/>
      <c r="L4541" s="35"/>
      <c r="M4541" s="35"/>
      <c r="N4541" s="35"/>
      <c r="O4541" s="35"/>
      <c r="P4541" s="35"/>
      <c r="Q4541" s="47"/>
      <c r="R4541" s="35"/>
      <c r="S4541" s="35"/>
      <c r="T4541" s="35"/>
      <c r="U4541" s="35"/>
      <c r="V4541" s="35"/>
      <c r="W4541" s="47"/>
      <c r="X4541" s="35"/>
      <c r="Y4541" s="35"/>
      <c r="Z4541" s="35"/>
      <c r="AA4541" s="35"/>
      <c r="AB4541" s="35"/>
      <c r="AC4541" s="47"/>
      <c r="AD4541" s="39"/>
      <c r="AE4541" s="35"/>
      <c r="AF4541" s="35"/>
      <c r="AG4541" s="35"/>
      <c r="AH4541" s="35"/>
      <c r="AI4541" s="47"/>
    </row>
    <row r="4542" spans="1:35" x14ac:dyDescent="0.25">
      <c r="A4542" s="31"/>
      <c r="B4542" s="31"/>
      <c r="C4542" s="31"/>
      <c r="D4542" s="38"/>
      <c r="E4542" s="33"/>
      <c r="F4542" s="39"/>
      <c r="G4542" s="35"/>
      <c r="H4542" s="35"/>
      <c r="I4542" s="35"/>
      <c r="J4542" s="35"/>
      <c r="K4542" s="36"/>
      <c r="L4542" s="35"/>
      <c r="M4542" s="35"/>
      <c r="N4542" s="35"/>
      <c r="O4542" s="35"/>
      <c r="P4542" s="35"/>
      <c r="Q4542" s="47"/>
      <c r="R4542" s="35"/>
      <c r="S4542" s="35"/>
      <c r="T4542" s="35"/>
      <c r="U4542" s="35"/>
      <c r="V4542" s="35"/>
      <c r="W4542" s="47"/>
      <c r="X4542" s="35"/>
      <c r="Y4542" s="35"/>
      <c r="Z4542" s="35"/>
      <c r="AA4542" s="35"/>
      <c r="AB4542" s="35"/>
      <c r="AC4542" s="47"/>
      <c r="AD4542" s="39"/>
      <c r="AE4542" s="35"/>
      <c r="AF4542" s="35"/>
      <c r="AG4542" s="35"/>
      <c r="AH4542" s="35"/>
      <c r="AI4542" s="47"/>
    </row>
    <row r="4543" spans="1:35" x14ac:dyDescent="0.25">
      <c r="A4543" s="31"/>
      <c r="B4543" s="31"/>
      <c r="C4543" s="31"/>
      <c r="D4543" s="38"/>
      <c r="E4543" s="33"/>
      <c r="F4543" s="39"/>
      <c r="G4543" s="35"/>
      <c r="H4543" s="35"/>
      <c r="I4543" s="35"/>
      <c r="J4543" s="35"/>
      <c r="K4543" s="36"/>
      <c r="L4543" s="35"/>
      <c r="M4543" s="35"/>
      <c r="N4543" s="35"/>
      <c r="O4543" s="35"/>
      <c r="P4543" s="35"/>
      <c r="Q4543" s="47"/>
      <c r="R4543" s="35"/>
      <c r="S4543" s="35"/>
      <c r="T4543" s="35"/>
      <c r="U4543" s="35"/>
      <c r="V4543" s="35"/>
      <c r="W4543" s="47"/>
      <c r="X4543" s="35"/>
      <c r="Y4543" s="35"/>
      <c r="Z4543" s="35"/>
      <c r="AA4543" s="35"/>
      <c r="AB4543" s="35"/>
      <c r="AC4543" s="47"/>
      <c r="AD4543" s="39"/>
      <c r="AE4543" s="35"/>
      <c r="AF4543" s="35"/>
      <c r="AG4543" s="35"/>
      <c r="AH4543" s="35"/>
      <c r="AI4543" s="47"/>
    </row>
    <row r="4544" spans="1:35" x14ac:dyDescent="0.25">
      <c r="A4544" s="31"/>
      <c r="B4544" s="31"/>
      <c r="C4544" s="31"/>
      <c r="D4544" s="38"/>
      <c r="E4544" s="33"/>
      <c r="F4544" s="39"/>
      <c r="G4544" s="35"/>
      <c r="H4544" s="35"/>
      <c r="I4544" s="35"/>
      <c r="J4544" s="35"/>
      <c r="K4544" s="36"/>
      <c r="L4544" s="35"/>
      <c r="M4544" s="35"/>
      <c r="N4544" s="35"/>
      <c r="O4544" s="35"/>
      <c r="P4544" s="35"/>
      <c r="Q4544" s="47"/>
      <c r="R4544" s="35"/>
      <c r="S4544" s="35"/>
      <c r="T4544" s="35"/>
      <c r="U4544" s="35"/>
      <c r="V4544" s="35"/>
      <c r="W4544" s="47"/>
      <c r="X4544" s="35"/>
      <c r="Y4544" s="35"/>
      <c r="Z4544" s="35"/>
      <c r="AA4544" s="35"/>
      <c r="AB4544" s="35"/>
      <c r="AC4544" s="47"/>
      <c r="AD4544" s="39"/>
      <c r="AE4544" s="35"/>
      <c r="AF4544" s="35"/>
      <c r="AG4544" s="35"/>
      <c r="AH4544" s="35"/>
      <c r="AI4544" s="47"/>
    </row>
    <row r="4545" spans="1:35" x14ac:dyDescent="0.25">
      <c r="A4545" s="31"/>
      <c r="B4545" s="31"/>
      <c r="C4545" s="31"/>
      <c r="D4545" s="38"/>
      <c r="E4545" s="33"/>
      <c r="F4545" s="39"/>
      <c r="G4545" s="35"/>
      <c r="H4545" s="35"/>
      <c r="I4545" s="35"/>
      <c r="J4545" s="35"/>
      <c r="K4545" s="36"/>
      <c r="L4545" s="35"/>
      <c r="M4545" s="35"/>
      <c r="N4545" s="35"/>
      <c r="O4545" s="35"/>
      <c r="P4545" s="35"/>
      <c r="Q4545" s="47"/>
      <c r="R4545" s="35"/>
      <c r="S4545" s="35"/>
      <c r="T4545" s="35"/>
      <c r="U4545" s="35"/>
      <c r="V4545" s="35"/>
      <c r="W4545" s="47"/>
      <c r="X4545" s="35"/>
      <c r="Y4545" s="35"/>
      <c r="Z4545" s="35"/>
      <c r="AA4545" s="35"/>
      <c r="AB4545" s="35"/>
      <c r="AC4545" s="47"/>
      <c r="AD4545" s="39"/>
      <c r="AE4545" s="35"/>
      <c r="AF4545" s="35"/>
      <c r="AG4545" s="35"/>
      <c r="AH4545" s="35"/>
      <c r="AI4545" s="47"/>
    </row>
    <row r="4546" spans="1:35" x14ac:dyDescent="0.25">
      <c r="A4546" s="31"/>
      <c r="B4546" s="31"/>
      <c r="C4546" s="31"/>
      <c r="D4546" s="38"/>
      <c r="E4546" s="33"/>
      <c r="F4546" s="39"/>
      <c r="G4546" s="35"/>
      <c r="H4546" s="35"/>
      <c r="I4546" s="35"/>
      <c r="J4546" s="35"/>
      <c r="K4546" s="36"/>
      <c r="L4546" s="35"/>
      <c r="M4546" s="35"/>
      <c r="N4546" s="35"/>
      <c r="O4546" s="35"/>
      <c r="P4546" s="35"/>
      <c r="Q4546" s="47"/>
      <c r="R4546" s="35"/>
      <c r="S4546" s="35"/>
      <c r="T4546" s="35"/>
      <c r="U4546" s="35"/>
      <c r="V4546" s="35"/>
      <c r="W4546" s="47"/>
      <c r="X4546" s="35"/>
      <c r="Y4546" s="35"/>
      <c r="Z4546" s="35"/>
      <c r="AA4546" s="35"/>
      <c r="AB4546" s="35"/>
      <c r="AC4546" s="47"/>
      <c r="AD4546" s="39"/>
      <c r="AE4546" s="35"/>
      <c r="AF4546" s="35"/>
      <c r="AG4546" s="35"/>
      <c r="AH4546" s="35"/>
      <c r="AI4546" s="47"/>
    </row>
    <row r="4547" spans="1:35" x14ac:dyDescent="0.25">
      <c r="A4547" s="31"/>
      <c r="B4547" s="31"/>
      <c r="C4547" s="31"/>
      <c r="D4547" s="38"/>
      <c r="E4547" s="33"/>
      <c r="F4547" s="39"/>
      <c r="G4547" s="35"/>
      <c r="H4547" s="35"/>
      <c r="I4547" s="35"/>
      <c r="J4547" s="35"/>
      <c r="K4547" s="36"/>
      <c r="L4547" s="35"/>
      <c r="M4547" s="35"/>
      <c r="N4547" s="35"/>
      <c r="O4547" s="35"/>
      <c r="P4547" s="35"/>
      <c r="Q4547" s="47"/>
      <c r="R4547" s="35"/>
      <c r="S4547" s="35"/>
      <c r="T4547" s="35"/>
      <c r="U4547" s="35"/>
      <c r="V4547" s="35"/>
      <c r="W4547" s="47"/>
      <c r="X4547" s="35"/>
      <c r="Y4547" s="35"/>
      <c r="Z4547" s="35"/>
      <c r="AA4547" s="35"/>
      <c r="AB4547" s="35"/>
      <c r="AC4547" s="47"/>
      <c r="AD4547" s="39"/>
      <c r="AE4547" s="35"/>
      <c r="AF4547" s="35"/>
      <c r="AG4547" s="35"/>
      <c r="AH4547" s="35"/>
      <c r="AI4547" s="47"/>
    </row>
    <row r="4548" spans="1:35" x14ac:dyDescent="0.25">
      <c r="A4548" s="31"/>
      <c r="B4548" s="31"/>
      <c r="C4548" s="31"/>
      <c r="D4548" s="38"/>
      <c r="E4548" s="33"/>
      <c r="F4548" s="39"/>
      <c r="G4548" s="35"/>
      <c r="H4548" s="35"/>
      <c r="I4548" s="35"/>
      <c r="J4548" s="35"/>
      <c r="K4548" s="36"/>
      <c r="L4548" s="35"/>
      <c r="M4548" s="35"/>
      <c r="N4548" s="35"/>
      <c r="O4548" s="35"/>
      <c r="P4548" s="35"/>
      <c r="Q4548" s="47"/>
      <c r="R4548" s="35"/>
      <c r="S4548" s="35"/>
      <c r="T4548" s="35"/>
      <c r="U4548" s="35"/>
      <c r="V4548" s="35"/>
      <c r="W4548" s="47"/>
      <c r="X4548" s="35"/>
      <c r="Y4548" s="35"/>
      <c r="Z4548" s="35"/>
      <c r="AA4548" s="35"/>
      <c r="AB4548" s="35"/>
      <c r="AC4548" s="47"/>
      <c r="AD4548" s="39"/>
      <c r="AE4548" s="35"/>
      <c r="AF4548" s="35"/>
      <c r="AG4548" s="35"/>
      <c r="AH4548" s="35"/>
      <c r="AI4548" s="47"/>
    </row>
    <row r="4549" spans="1:35" x14ac:dyDescent="0.25">
      <c r="A4549" s="31"/>
      <c r="B4549" s="31"/>
      <c r="C4549" s="31"/>
      <c r="D4549" s="38"/>
      <c r="E4549" s="33"/>
      <c r="F4549" s="39"/>
      <c r="G4549" s="35"/>
      <c r="H4549" s="35"/>
      <c r="I4549" s="35"/>
      <c r="J4549" s="35"/>
      <c r="K4549" s="36"/>
      <c r="L4549" s="35"/>
      <c r="M4549" s="35"/>
      <c r="N4549" s="35"/>
      <c r="O4549" s="35"/>
      <c r="P4549" s="35"/>
      <c r="Q4549" s="47"/>
      <c r="R4549" s="35"/>
      <c r="S4549" s="35"/>
      <c r="T4549" s="35"/>
      <c r="U4549" s="35"/>
      <c r="V4549" s="35"/>
      <c r="W4549" s="47"/>
      <c r="X4549" s="35"/>
      <c r="Y4549" s="35"/>
      <c r="Z4549" s="35"/>
      <c r="AA4549" s="35"/>
      <c r="AB4549" s="35"/>
      <c r="AC4549" s="47"/>
      <c r="AD4549" s="39"/>
      <c r="AE4549" s="35"/>
      <c r="AF4549" s="35"/>
      <c r="AG4549" s="35"/>
      <c r="AH4549" s="35"/>
      <c r="AI4549" s="47"/>
    </row>
    <row r="4550" spans="1:35" x14ac:dyDescent="0.25">
      <c r="A4550" s="31"/>
      <c r="B4550" s="31"/>
      <c r="C4550" s="31"/>
      <c r="D4550" s="38"/>
      <c r="E4550" s="33"/>
      <c r="F4550" s="39"/>
      <c r="G4550" s="35"/>
      <c r="H4550" s="35"/>
      <c r="I4550" s="35"/>
      <c r="J4550" s="35"/>
      <c r="K4550" s="36"/>
      <c r="L4550" s="35"/>
      <c r="M4550" s="35"/>
      <c r="N4550" s="35"/>
      <c r="O4550" s="35"/>
      <c r="P4550" s="35"/>
      <c r="Q4550" s="47"/>
      <c r="R4550" s="35"/>
      <c r="S4550" s="35"/>
      <c r="T4550" s="35"/>
      <c r="U4550" s="35"/>
      <c r="V4550" s="35"/>
      <c r="W4550" s="47"/>
      <c r="X4550" s="35"/>
      <c r="Y4550" s="35"/>
      <c r="Z4550" s="35"/>
      <c r="AA4550" s="35"/>
      <c r="AB4550" s="35"/>
      <c r="AC4550" s="47"/>
      <c r="AD4550" s="39"/>
      <c r="AE4550" s="35"/>
      <c r="AF4550" s="35"/>
      <c r="AG4550" s="35"/>
      <c r="AH4550" s="35"/>
      <c r="AI4550" s="47"/>
    </row>
    <row r="4551" spans="1:35" x14ac:dyDescent="0.25">
      <c r="A4551" s="31"/>
      <c r="B4551" s="31"/>
      <c r="C4551" s="31"/>
      <c r="D4551" s="38"/>
      <c r="E4551" s="33"/>
      <c r="F4551" s="39"/>
      <c r="G4551" s="35"/>
      <c r="H4551" s="35"/>
      <c r="I4551" s="35"/>
      <c r="J4551" s="35"/>
      <c r="K4551" s="36"/>
      <c r="L4551" s="35"/>
      <c r="M4551" s="35"/>
      <c r="N4551" s="35"/>
      <c r="O4551" s="35"/>
      <c r="P4551" s="35"/>
      <c r="Q4551" s="47"/>
      <c r="R4551" s="35"/>
      <c r="S4551" s="35"/>
      <c r="T4551" s="35"/>
      <c r="U4551" s="35"/>
      <c r="V4551" s="35"/>
      <c r="W4551" s="47"/>
      <c r="X4551" s="35"/>
      <c r="Y4551" s="35"/>
      <c r="Z4551" s="35"/>
      <c r="AA4551" s="35"/>
      <c r="AB4551" s="35"/>
      <c r="AC4551" s="47"/>
      <c r="AD4551" s="39"/>
      <c r="AE4551" s="35"/>
      <c r="AF4551" s="35"/>
      <c r="AG4551" s="35"/>
      <c r="AH4551" s="35"/>
      <c r="AI4551" s="47"/>
    </row>
    <row r="4552" spans="1:35" x14ac:dyDescent="0.25">
      <c r="A4552" s="31"/>
      <c r="B4552" s="31"/>
      <c r="C4552" s="31"/>
      <c r="D4552" s="38"/>
      <c r="E4552" s="33"/>
      <c r="F4552" s="39"/>
      <c r="G4552" s="35"/>
      <c r="H4552" s="35"/>
      <c r="I4552" s="35"/>
      <c r="J4552" s="35"/>
      <c r="K4552" s="36"/>
      <c r="L4552" s="35"/>
      <c r="M4552" s="35"/>
      <c r="N4552" s="35"/>
      <c r="O4552" s="35"/>
      <c r="P4552" s="35"/>
      <c r="Q4552" s="47"/>
      <c r="R4552" s="35"/>
      <c r="S4552" s="35"/>
      <c r="T4552" s="35"/>
      <c r="U4552" s="35"/>
      <c r="V4552" s="35"/>
      <c r="W4552" s="47"/>
      <c r="X4552" s="35"/>
      <c r="Y4552" s="35"/>
      <c r="Z4552" s="35"/>
      <c r="AA4552" s="35"/>
      <c r="AB4552" s="35"/>
      <c r="AC4552" s="47"/>
      <c r="AD4552" s="39"/>
      <c r="AE4552" s="35"/>
      <c r="AF4552" s="35"/>
      <c r="AG4552" s="35"/>
      <c r="AH4552" s="35"/>
      <c r="AI4552" s="47"/>
    </row>
    <row r="4553" spans="1:35" x14ac:dyDescent="0.25">
      <c r="A4553" s="31"/>
      <c r="B4553" s="31"/>
      <c r="C4553" s="31"/>
      <c r="D4553" s="38"/>
      <c r="E4553" s="33"/>
      <c r="F4553" s="39"/>
      <c r="G4553" s="35"/>
      <c r="H4553" s="35"/>
      <c r="I4553" s="35"/>
      <c r="J4553" s="35"/>
      <c r="K4553" s="36"/>
      <c r="L4553" s="35"/>
      <c r="M4553" s="35"/>
      <c r="N4553" s="35"/>
      <c r="O4553" s="35"/>
      <c r="P4553" s="35"/>
      <c r="Q4553" s="47"/>
      <c r="R4553" s="35"/>
      <c r="S4553" s="35"/>
      <c r="T4553" s="35"/>
      <c r="U4553" s="35"/>
      <c r="V4553" s="35"/>
      <c r="W4553" s="47"/>
      <c r="X4553" s="35"/>
      <c r="Y4553" s="35"/>
      <c r="Z4553" s="35"/>
      <c r="AA4553" s="35"/>
      <c r="AB4553" s="35"/>
      <c r="AC4553" s="47"/>
      <c r="AD4553" s="39"/>
      <c r="AE4553" s="35"/>
      <c r="AF4553" s="35"/>
      <c r="AG4553" s="35"/>
      <c r="AH4553" s="35"/>
      <c r="AI4553" s="47"/>
    </row>
    <row r="4554" spans="1:35" x14ac:dyDescent="0.25">
      <c r="A4554" s="31"/>
      <c r="B4554" s="31"/>
      <c r="C4554" s="31"/>
      <c r="D4554" s="38"/>
      <c r="E4554" s="33"/>
      <c r="F4554" s="39"/>
      <c r="G4554" s="35"/>
      <c r="H4554" s="35"/>
      <c r="I4554" s="35"/>
      <c r="J4554" s="35"/>
      <c r="K4554" s="36"/>
      <c r="L4554" s="35"/>
      <c r="M4554" s="35"/>
      <c r="N4554" s="35"/>
      <c r="O4554" s="35"/>
      <c r="P4554" s="35"/>
      <c r="Q4554" s="47"/>
      <c r="R4554" s="35"/>
      <c r="S4554" s="35"/>
      <c r="T4554" s="35"/>
      <c r="U4554" s="35"/>
      <c r="V4554" s="35"/>
      <c r="W4554" s="47"/>
      <c r="X4554" s="35"/>
      <c r="Y4554" s="35"/>
      <c r="Z4554" s="35"/>
      <c r="AA4554" s="35"/>
      <c r="AB4554" s="35"/>
      <c r="AC4554" s="47"/>
      <c r="AD4554" s="39"/>
      <c r="AE4554" s="35"/>
      <c r="AF4554" s="35"/>
      <c r="AG4554" s="35"/>
      <c r="AH4554" s="35"/>
      <c r="AI4554" s="47"/>
    </row>
    <row r="4555" spans="1:35" x14ac:dyDescent="0.25">
      <c r="A4555" s="31"/>
      <c r="B4555" s="31"/>
      <c r="C4555" s="31"/>
      <c r="D4555" s="38"/>
      <c r="E4555" s="33"/>
      <c r="F4555" s="39"/>
      <c r="G4555" s="35"/>
      <c r="H4555" s="35"/>
      <c r="I4555" s="35"/>
      <c r="J4555" s="35"/>
      <c r="K4555" s="36"/>
      <c r="L4555" s="35"/>
      <c r="M4555" s="35"/>
      <c r="N4555" s="35"/>
      <c r="O4555" s="35"/>
      <c r="P4555" s="35"/>
      <c r="Q4555" s="47"/>
      <c r="R4555" s="35"/>
      <c r="S4555" s="35"/>
      <c r="T4555" s="35"/>
      <c r="U4555" s="35"/>
      <c r="V4555" s="35"/>
      <c r="W4555" s="47"/>
      <c r="X4555" s="35"/>
      <c r="Y4555" s="35"/>
      <c r="Z4555" s="35"/>
      <c r="AA4555" s="35"/>
      <c r="AB4555" s="35"/>
      <c r="AC4555" s="47"/>
      <c r="AD4555" s="39"/>
      <c r="AE4555" s="35"/>
      <c r="AF4555" s="35"/>
      <c r="AG4555" s="35"/>
      <c r="AH4555" s="35"/>
      <c r="AI4555" s="47"/>
    </row>
    <row r="4556" spans="1:35" x14ac:dyDescent="0.25">
      <c r="A4556" s="31"/>
      <c r="B4556" s="31"/>
      <c r="C4556" s="31"/>
      <c r="D4556" s="38"/>
      <c r="E4556" s="33"/>
      <c r="F4556" s="39"/>
      <c r="G4556" s="35"/>
      <c r="H4556" s="35"/>
      <c r="I4556" s="35"/>
      <c r="J4556" s="35"/>
      <c r="K4556" s="36"/>
      <c r="L4556" s="35"/>
      <c r="M4556" s="35"/>
      <c r="N4556" s="35"/>
      <c r="O4556" s="35"/>
      <c r="P4556" s="35"/>
      <c r="Q4556" s="47"/>
      <c r="R4556" s="35"/>
      <c r="S4556" s="35"/>
      <c r="T4556" s="35"/>
      <c r="U4556" s="35"/>
      <c r="V4556" s="35"/>
      <c r="W4556" s="47"/>
      <c r="X4556" s="35"/>
      <c r="Y4556" s="35"/>
      <c r="Z4556" s="35"/>
      <c r="AA4556" s="35"/>
      <c r="AB4556" s="35"/>
      <c r="AC4556" s="47"/>
      <c r="AD4556" s="39"/>
      <c r="AE4556" s="35"/>
      <c r="AF4556" s="35"/>
      <c r="AG4556" s="35"/>
      <c r="AH4556" s="35"/>
      <c r="AI4556" s="47"/>
    </row>
    <row r="4557" spans="1:35" x14ac:dyDescent="0.25">
      <c r="A4557" s="31"/>
      <c r="B4557" s="31"/>
      <c r="C4557" s="31"/>
      <c r="D4557" s="38"/>
      <c r="E4557" s="33"/>
      <c r="F4557" s="39"/>
      <c r="G4557" s="35"/>
      <c r="H4557" s="35"/>
      <c r="I4557" s="35"/>
      <c r="J4557" s="35"/>
      <c r="K4557" s="36"/>
      <c r="L4557" s="35"/>
      <c r="M4557" s="35"/>
      <c r="N4557" s="35"/>
      <c r="O4557" s="35"/>
      <c r="P4557" s="35"/>
      <c r="Q4557" s="47"/>
      <c r="R4557" s="35"/>
      <c r="S4557" s="35"/>
      <c r="T4557" s="35"/>
      <c r="U4557" s="35"/>
      <c r="V4557" s="35"/>
      <c r="W4557" s="47"/>
      <c r="X4557" s="35"/>
      <c r="Y4557" s="35"/>
      <c r="Z4557" s="35"/>
      <c r="AA4557" s="35"/>
      <c r="AB4557" s="35"/>
      <c r="AC4557" s="47"/>
      <c r="AD4557" s="39"/>
      <c r="AE4557" s="35"/>
      <c r="AF4557" s="35"/>
      <c r="AG4557" s="35"/>
      <c r="AH4557" s="35"/>
      <c r="AI4557" s="47"/>
    </row>
    <row r="4558" spans="1:35" x14ac:dyDescent="0.25">
      <c r="A4558" s="31"/>
      <c r="B4558" s="31"/>
      <c r="C4558" s="31"/>
      <c r="D4558" s="38"/>
      <c r="E4558" s="33"/>
      <c r="F4558" s="39"/>
      <c r="G4558" s="35"/>
      <c r="H4558" s="35"/>
      <c r="I4558" s="35"/>
      <c r="J4558" s="35"/>
      <c r="K4558" s="36"/>
      <c r="L4558" s="35"/>
      <c r="M4558" s="35"/>
      <c r="N4558" s="35"/>
      <c r="O4558" s="35"/>
      <c r="P4558" s="35"/>
      <c r="Q4558" s="47"/>
      <c r="R4558" s="35"/>
      <c r="S4558" s="35"/>
      <c r="T4558" s="35"/>
      <c r="U4558" s="35"/>
      <c r="V4558" s="35"/>
      <c r="W4558" s="47"/>
      <c r="X4558" s="35"/>
      <c r="Y4558" s="35"/>
      <c r="Z4558" s="35"/>
      <c r="AA4558" s="35"/>
      <c r="AB4558" s="35"/>
      <c r="AC4558" s="47"/>
      <c r="AD4558" s="39"/>
      <c r="AE4558" s="35"/>
      <c r="AF4558" s="35"/>
      <c r="AG4558" s="35"/>
      <c r="AH4558" s="35"/>
      <c r="AI4558" s="47"/>
    </row>
    <row r="4559" spans="1:35" x14ac:dyDescent="0.25">
      <c r="A4559" s="31"/>
      <c r="B4559" s="31"/>
      <c r="C4559" s="31"/>
      <c r="D4559" s="38"/>
      <c r="E4559" s="33"/>
      <c r="F4559" s="39"/>
      <c r="G4559" s="35"/>
      <c r="H4559" s="35"/>
      <c r="I4559" s="35"/>
      <c r="J4559" s="35"/>
      <c r="K4559" s="36"/>
      <c r="L4559" s="35"/>
      <c r="M4559" s="35"/>
      <c r="N4559" s="35"/>
      <c r="O4559" s="35"/>
      <c r="P4559" s="35"/>
      <c r="Q4559" s="47"/>
      <c r="R4559" s="35"/>
      <c r="S4559" s="35"/>
      <c r="T4559" s="35"/>
      <c r="U4559" s="35"/>
      <c r="V4559" s="35"/>
      <c r="W4559" s="47"/>
      <c r="X4559" s="35"/>
      <c r="Y4559" s="35"/>
      <c r="Z4559" s="35"/>
      <c r="AA4559" s="35"/>
      <c r="AB4559" s="35"/>
      <c r="AC4559" s="47"/>
      <c r="AD4559" s="39"/>
      <c r="AE4559" s="35"/>
      <c r="AF4559" s="35"/>
      <c r="AG4559" s="35"/>
      <c r="AH4559" s="35"/>
      <c r="AI4559" s="47"/>
    </row>
    <row r="4560" spans="1:35" x14ac:dyDescent="0.25">
      <c r="A4560" s="31"/>
      <c r="B4560" s="31"/>
      <c r="C4560" s="31"/>
      <c r="D4560" s="38"/>
      <c r="E4560" s="33"/>
      <c r="F4560" s="39"/>
      <c r="G4560" s="35"/>
      <c r="H4560" s="35"/>
      <c r="I4560" s="35"/>
      <c r="J4560" s="35"/>
      <c r="K4560" s="36"/>
      <c r="L4560" s="35"/>
      <c r="M4560" s="35"/>
      <c r="N4560" s="35"/>
      <c r="O4560" s="35"/>
      <c r="P4560" s="35"/>
      <c r="Q4560" s="47"/>
      <c r="R4560" s="35"/>
      <c r="S4560" s="35"/>
      <c r="T4560" s="35"/>
      <c r="U4560" s="35"/>
      <c r="V4560" s="35"/>
      <c r="W4560" s="47"/>
      <c r="X4560" s="35"/>
      <c r="Y4560" s="35"/>
      <c r="Z4560" s="35"/>
      <c r="AA4560" s="35"/>
      <c r="AB4560" s="35"/>
      <c r="AC4560" s="47"/>
      <c r="AD4560" s="39"/>
      <c r="AE4560" s="35"/>
      <c r="AF4560" s="35"/>
      <c r="AG4560" s="35"/>
      <c r="AH4560" s="35"/>
      <c r="AI4560" s="47"/>
    </row>
    <row r="4561" spans="1:35" x14ac:dyDescent="0.25">
      <c r="A4561" s="31"/>
      <c r="B4561" s="31"/>
      <c r="C4561" s="31"/>
      <c r="D4561" s="38"/>
      <c r="E4561" s="33"/>
      <c r="F4561" s="39"/>
      <c r="G4561" s="35"/>
      <c r="H4561" s="35"/>
      <c r="I4561" s="35"/>
      <c r="J4561" s="35"/>
      <c r="K4561" s="36"/>
      <c r="L4561" s="35"/>
      <c r="M4561" s="35"/>
      <c r="N4561" s="35"/>
      <c r="O4561" s="35"/>
      <c r="P4561" s="35"/>
      <c r="Q4561" s="47"/>
      <c r="R4561" s="35"/>
      <c r="S4561" s="35"/>
      <c r="T4561" s="35"/>
      <c r="U4561" s="35"/>
      <c r="V4561" s="35"/>
      <c r="W4561" s="47"/>
      <c r="X4561" s="35"/>
      <c r="Y4561" s="35"/>
      <c r="Z4561" s="35"/>
      <c r="AA4561" s="35"/>
      <c r="AB4561" s="35"/>
      <c r="AC4561" s="47"/>
      <c r="AD4561" s="39"/>
      <c r="AE4561" s="35"/>
      <c r="AF4561" s="35"/>
      <c r="AG4561" s="35"/>
      <c r="AH4561" s="35"/>
      <c r="AI4561" s="47"/>
    </row>
    <row r="4562" spans="1:35" x14ac:dyDescent="0.25">
      <c r="A4562" s="31"/>
      <c r="B4562" s="31"/>
      <c r="C4562" s="31"/>
      <c r="D4562" s="38"/>
      <c r="E4562" s="33"/>
      <c r="F4562" s="39"/>
      <c r="G4562" s="35"/>
      <c r="H4562" s="35"/>
      <c r="I4562" s="35"/>
      <c r="J4562" s="35"/>
      <c r="K4562" s="36"/>
      <c r="L4562" s="35"/>
      <c r="M4562" s="35"/>
      <c r="N4562" s="35"/>
      <c r="O4562" s="35"/>
      <c r="P4562" s="35"/>
      <c r="Q4562" s="47"/>
      <c r="R4562" s="35"/>
      <c r="S4562" s="35"/>
      <c r="T4562" s="35"/>
      <c r="U4562" s="35"/>
      <c r="V4562" s="35"/>
      <c r="W4562" s="47"/>
      <c r="X4562" s="35"/>
      <c r="Y4562" s="35"/>
      <c r="Z4562" s="35"/>
      <c r="AA4562" s="35"/>
      <c r="AB4562" s="35"/>
      <c r="AC4562" s="47"/>
      <c r="AD4562" s="39"/>
      <c r="AE4562" s="35"/>
      <c r="AF4562" s="35"/>
      <c r="AG4562" s="35"/>
      <c r="AH4562" s="35"/>
      <c r="AI4562" s="47"/>
    </row>
    <row r="4563" spans="1:35" x14ac:dyDescent="0.25">
      <c r="A4563" s="31"/>
      <c r="B4563" s="31"/>
      <c r="C4563" s="31"/>
      <c r="D4563" s="38"/>
      <c r="E4563" s="33"/>
      <c r="F4563" s="39"/>
      <c r="G4563" s="35"/>
      <c r="H4563" s="35"/>
      <c r="I4563" s="35"/>
      <c r="J4563" s="35"/>
      <c r="K4563" s="36"/>
      <c r="L4563" s="35"/>
      <c r="M4563" s="35"/>
      <c r="N4563" s="35"/>
      <c r="O4563" s="35"/>
      <c r="P4563" s="35"/>
      <c r="Q4563" s="47"/>
      <c r="R4563" s="35"/>
      <c r="S4563" s="35"/>
      <c r="T4563" s="35"/>
      <c r="U4563" s="35"/>
      <c r="V4563" s="35"/>
      <c r="W4563" s="47"/>
      <c r="X4563" s="35"/>
      <c r="Y4563" s="35"/>
      <c r="Z4563" s="35"/>
      <c r="AA4563" s="35"/>
      <c r="AB4563" s="35"/>
      <c r="AC4563" s="47"/>
      <c r="AD4563" s="39"/>
      <c r="AE4563" s="35"/>
      <c r="AF4563" s="35"/>
      <c r="AG4563" s="35"/>
      <c r="AH4563" s="35"/>
      <c r="AI4563" s="47"/>
    </row>
    <row r="4564" spans="1:35" x14ac:dyDescent="0.25">
      <c r="A4564" s="31"/>
      <c r="B4564" s="31"/>
      <c r="C4564" s="31"/>
      <c r="D4564" s="38"/>
      <c r="E4564" s="33"/>
      <c r="F4564" s="39"/>
      <c r="G4564" s="35"/>
      <c r="H4564" s="35"/>
      <c r="I4564" s="35"/>
      <c r="J4564" s="35"/>
      <c r="K4564" s="36"/>
      <c r="L4564" s="35"/>
      <c r="M4564" s="35"/>
      <c r="N4564" s="35"/>
      <c r="O4564" s="35"/>
      <c r="P4564" s="35"/>
      <c r="Q4564" s="47"/>
      <c r="R4564" s="35"/>
      <c r="S4564" s="35"/>
      <c r="T4564" s="35"/>
      <c r="U4564" s="35"/>
      <c r="V4564" s="35"/>
      <c r="W4564" s="47"/>
      <c r="X4564" s="35"/>
      <c r="Y4564" s="35"/>
      <c r="Z4564" s="35"/>
      <c r="AA4564" s="35"/>
      <c r="AB4564" s="35"/>
      <c r="AC4564" s="47"/>
      <c r="AD4564" s="39"/>
      <c r="AE4564" s="35"/>
      <c r="AF4564" s="35"/>
      <c r="AG4564" s="35"/>
      <c r="AH4564" s="35"/>
      <c r="AI4564" s="47"/>
    </row>
    <row r="4565" spans="1:35" x14ac:dyDescent="0.25">
      <c r="A4565" s="31"/>
      <c r="B4565" s="31"/>
      <c r="C4565" s="31"/>
      <c r="D4565" s="38"/>
      <c r="E4565" s="33"/>
      <c r="F4565" s="39"/>
      <c r="G4565" s="35"/>
      <c r="H4565" s="35"/>
      <c r="I4565" s="35"/>
      <c r="J4565" s="35"/>
      <c r="K4565" s="36"/>
      <c r="L4565" s="35"/>
      <c r="M4565" s="35"/>
      <c r="N4565" s="35"/>
      <c r="O4565" s="35"/>
      <c r="P4565" s="35"/>
      <c r="Q4565" s="47"/>
      <c r="R4565" s="35"/>
      <c r="S4565" s="35"/>
      <c r="T4565" s="35"/>
      <c r="U4565" s="35"/>
      <c r="V4565" s="35"/>
      <c r="W4565" s="47"/>
      <c r="X4565" s="35"/>
      <c r="Y4565" s="35"/>
      <c r="Z4565" s="35"/>
      <c r="AA4565" s="35"/>
      <c r="AB4565" s="35"/>
      <c r="AC4565" s="47"/>
      <c r="AD4565" s="39"/>
      <c r="AE4565" s="35"/>
      <c r="AF4565" s="35"/>
      <c r="AG4565" s="35"/>
      <c r="AH4565" s="35"/>
      <c r="AI4565" s="47"/>
    </row>
    <row r="4566" spans="1:35" x14ac:dyDescent="0.25">
      <c r="A4566" s="31"/>
      <c r="B4566" s="31"/>
      <c r="C4566" s="31"/>
      <c r="D4566" s="38"/>
      <c r="E4566" s="33"/>
      <c r="F4566" s="39"/>
      <c r="G4566" s="35"/>
      <c r="H4566" s="35"/>
      <c r="I4566" s="35"/>
      <c r="J4566" s="35"/>
      <c r="K4566" s="36"/>
      <c r="L4566" s="35"/>
      <c r="M4566" s="35"/>
      <c r="N4566" s="35"/>
      <c r="O4566" s="35"/>
      <c r="P4566" s="35"/>
      <c r="Q4566" s="47"/>
      <c r="R4566" s="35"/>
      <c r="S4566" s="35"/>
      <c r="T4566" s="35"/>
      <c r="U4566" s="35"/>
      <c r="V4566" s="35"/>
      <c r="W4566" s="47"/>
      <c r="X4566" s="35"/>
      <c r="Y4566" s="35"/>
      <c r="Z4566" s="35"/>
      <c r="AA4566" s="35"/>
      <c r="AB4566" s="35"/>
      <c r="AC4566" s="47"/>
      <c r="AD4566" s="39"/>
      <c r="AE4566" s="35"/>
      <c r="AF4566" s="35"/>
      <c r="AG4566" s="35"/>
      <c r="AH4566" s="35"/>
      <c r="AI4566" s="47"/>
    </row>
    <row r="4567" spans="1:35" x14ac:dyDescent="0.25">
      <c r="A4567" s="31"/>
      <c r="B4567" s="31"/>
      <c r="C4567" s="31"/>
      <c r="D4567" s="38"/>
      <c r="E4567" s="33"/>
      <c r="F4567" s="39"/>
      <c r="G4567" s="35"/>
      <c r="H4567" s="35"/>
      <c r="I4567" s="35"/>
      <c r="J4567" s="35"/>
      <c r="K4567" s="36"/>
      <c r="L4567" s="35"/>
      <c r="M4567" s="35"/>
      <c r="N4567" s="35"/>
      <c r="O4567" s="35"/>
      <c r="P4567" s="35"/>
      <c r="Q4567" s="47"/>
      <c r="R4567" s="35"/>
      <c r="S4567" s="35"/>
      <c r="T4567" s="35"/>
      <c r="U4567" s="35"/>
      <c r="V4567" s="35"/>
      <c r="W4567" s="47"/>
      <c r="X4567" s="35"/>
      <c r="Y4567" s="35"/>
      <c r="Z4567" s="35"/>
      <c r="AA4567" s="35"/>
      <c r="AB4567" s="35"/>
      <c r="AC4567" s="47"/>
      <c r="AD4567" s="39"/>
      <c r="AE4567" s="35"/>
      <c r="AF4567" s="35"/>
      <c r="AG4567" s="35"/>
      <c r="AH4567" s="35"/>
      <c r="AI4567" s="47"/>
    </row>
    <row r="4568" spans="1:35" x14ac:dyDescent="0.25">
      <c r="A4568" s="31"/>
      <c r="B4568" s="31"/>
      <c r="C4568" s="31"/>
      <c r="D4568" s="38"/>
      <c r="E4568" s="33"/>
      <c r="F4568" s="39"/>
      <c r="G4568" s="35"/>
      <c r="H4568" s="35"/>
      <c r="I4568" s="35"/>
      <c r="J4568" s="35"/>
      <c r="K4568" s="36"/>
      <c r="L4568" s="35"/>
      <c r="M4568" s="35"/>
      <c r="N4568" s="35"/>
      <c r="O4568" s="35"/>
      <c r="P4568" s="35"/>
      <c r="Q4568" s="47"/>
      <c r="R4568" s="35"/>
      <c r="S4568" s="35"/>
      <c r="T4568" s="35"/>
      <c r="U4568" s="35"/>
      <c r="V4568" s="35"/>
      <c r="W4568" s="47"/>
      <c r="X4568" s="35"/>
      <c r="Y4568" s="35"/>
      <c r="Z4568" s="35"/>
      <c r="AA4568" s="35"/>
      <c r="AB4568" s="35"/>
      <c r="AC4568" s="47"/>
      <c r="AD4568" s="39"/>
      <c r="AE4568" s="35"/>
      <c r="AF4568" s="35"/>
      <c r="AG4568" s="35"/>
      <c r="AH4568" s="35"/>
      <c r="AI4568" s="47"/>
    </row>
    <row r="4569" spans="1:35" x14ac:dyDescent="0.25">
      <c r="A4569" s="31"/>
      <c r="B4569" s="31"/>
      <c r="C4569" s="31"/>
      <c r="D4569" s="38"/>
      <c r="E4569" s="33"/>
      <c r="F4569" s="39"/>
      <c r="G4569" s="35"/>
      <c r="H4569" s="35"/>
      <c r="I4569" s="35"/>
      <c r="J4569" s="35"/>
      <c r="K4569" s="36"/>
      <c r="L4569" s="35"/>
      <c r="M4569" s="35"/>
      <c r="N4569" s="35"/>
      <c r="O4569" s="35"/>
      <c r="P4569" s="35"/>
      <c r="Q4569" s="47"/>
      <c r="R4569" s="35"/>
      <c r="S4569" s="35"/>
      <c r="T4569" s="35"/>
      <c r="U4569" s="35"/>
      <c r="V4569" s="35"/>
      <c r="W4569" s="47"/>
      <c r="X4569" s="35"/>
      <c r="Y4569" s="35"/>
      <c r="Z4569" s="35"/>
      <c r="AA4569" s="35"/>
      <c r="AB4569" s="35"/>
      <c r="AC4569" s="47"/>
      <c r="AD4569" s="39"/>
      <c r="AE4569" s="35"/>
      <c r="AF4569" s="35"/>
      <c r="AG4569" s="35"/>
      <c r="AH4569" s="35"/>
      <c r="AI4569" s="47"/>
    </row>
    <row r="4570" spans="1:35" x14ac:dyDescent="0.25">
      <c r="A4570" s="31"/>
      <c r="B4570" s="31"/>
      <c r="C4570" s="31"/>
      <c r="D4570" s="38"/>
      <c r="E4570" s="33"/>
      <c r="F4570" s="39"/>
      <c r="G4570" s="35"/>
      <c r="H4570" s="35"/>
      <c r="I4570" s="35"/>
      <c r="J4570" s="35"/>
      <c r="K4570" s="36"/>
      <c r="L4570" s="35"/>
      <c r="M4570" s="35"/>
      <c r="N4570" s="35"/>
      <c r="O4570" s="35"/>
      <c r="P4570" s="35"/>
      <c r="Q4570" s="47"/>
      <c r="R4570" s="35"/>
      <c r="S4570" s="35"/>
      <c r="T4570" s="35"/>
      <c r="U4570" s="35"/>
      <c r="V4570" s="35"/>
      <c r="W4570" s="47"/>
      <c r="X4570" s="35"/>
      <c r="Y4570" s="35"/>
      <c r="Z4570" s="35"/>
      <c r="AA4570" s="35"/>
      <c r="AB4570" s="35"/>
      <c r="AC4570" s="47"/>
      <c r="AD4570" s="39"/>
      <c r="AE4570" s="35"/>
      <c r="AF4570" s="35"/>
      <c r="AG4570" s="35"/>
      <c r="AH4570" s="35"/>
      <c r="AI4570" s="47"/>
    </row>
    <row r="4571" spans="1:35" x14ac:dyDescent="0.25">
      <c r="A4571" s="31"/>
      <c r="B4571" s="31"/>
      <c r="C4571" s="31"/>
      <c r="D4571" s="38"/>
      <c r="E4571" s="33"/>
      <c r="F4571" s="39"/>
      <c r="G4571" s="35"/>
      <c r="H4571" s="35"/>
      <c r="I4571" s="35"/>
      <c r="J4571" s="35"/>
      <c r="K4571" s="36"/>
      <c r="L4571" s="35"/>
      <c r="M4571" s="35"/>
      <c r="N4571" s="35"/>
      <c r="O4571" s="35"/>
      <c r="P4571" s="35"/>
      <c r="Q4571" s="47"/>
      <c r="R4571" s="35"/>
      <c r="S4571" s="35"/>
      <c r="T4571" s="35"/>
      <c r="U4571" s="35"/>
      <c r="V4571" s="35"/>
      <c r="W4571" s="47"/>
      <c r="X4571" s="35"/>
      <c r="Y4571" s="35"/>
      <c r="Z4571" s="35"/>
      <c r="AA4571" s="35"/>
      <c r="AB4571" s="35"/>
      <c r="AC4571" s="47"/>
      <c r="AD4571" s="39"/>
      <c r="AE4571" s="35"/>
      <c r="AF4571" s="35"/>
      <c r="AG4571" s="35"/>
      <c r="AH4571" s="35"/>
      <c r="AI4571" s="47"/>
    </row>
    <row r="4572" spans="1:35" x14ac:dyDescent="0.25">
      <c r="A4572" s="31"/>
      <c r="B4572" s="31"/>
      <c r="C4572" s="31"/>
      <c r="D4572" s="38"/>
      <c r="E4572" s="33"/>
      <c r="F4572" s="39"/>
      <c r="G4572" s="35"/>
      <c r="H4572" s="35"/>
      <c r="I4572" s="35"/>
      <c r="J4572" s="35"/>
      <c r="K4572" s="36"/>
      <c r="L4572" s="35"/>
      <c r="M4572" s="35"/>
      <c r="N4572" s="35"/>
      <c r="O4572" s="35"/>
      <c r="P4572" s="35"/>
      <c r="Q4572" s="47"/>
      <c r="R4572" s="35"/>
      <c r="S4572" s="35"/>
      <c r="T4572" s="35"/>
      <c r="U4572" s="35"/>
      <c r="V4572" s="35"/>
      <c r="W4572" s="47"/>
      <c r="X4572" s="35"/>
      <c r="Y4572" s="35"/>
      <c r="Z4572" s="35"/>
      <c r="AA4572" s="35"/>
      <c r="AB4572" s="35"/>
      <c r="AC4572" s="47"/>
      <c r="AD4572" s="39"/>
      <c r="AE4572" s="35"/>
      <c r="AF4572" s="35"/>
      <c r="AG4572" s="35"/>
      <c r="AH4572" s="35"/>
      <c r="AI4572" s="47"/>
    </row>
    <row r="4573" spans="1:35" x14ac:dyDescent="0.25">
      <c r="A4573" s="31"/>
      <c r="B4573" s="31"/>
      <c r="C4573" s="31"/>
      <c r="D4573" s="38"/>
      <c r="E4573" s="33"/>
      <c r="F4573" s="39"/>
      <c r="G4573" s="35"/>
      <c r="H4573" s="35"/>
      <c r="I4573" s="35"/>
      <c r="J4573" s="35"/>
      <c r="K4573" s="36"/>
      <c r="L4573" s="35"/>
      <c r="M4573" s="35"/>
      <c r="N4573" s="35"/>
      <c r="O4573" s="35"/>
      <c r="P4573" s="35"/>
      <c r="Q4573" s="47"/>
      <c r="R4573" s="35"/>
      <c r="S4573" s="35"/>
      <c r="T4573" s="35"/>
      <c r="U4573" s="35"/>
      <c r="V4573" s="35"/>
      <c r="W4573" s="47"/>
      <c r="X4573" s="35"/>
      <c r="Y4573" s="35"/>
      <c r="Z4573" s="35"/>
      <c r="AA4573" s="35"/>
      <c r="AB4573" s="35"/>
      <c r="AC4573" s="47"/>
      <c r="AD4573" s="39"/>
      <c r="AE4573" s="35"/>
      <c r="AF4573" s="35"/>
      <c r="AG4573" s="35"/>
      <c r="AH4573" s="35"/>
      <c r="AI4573" s="47"/>
    </row>
    <row r="4574" spans="1:35" x14ac:dyDescent="0.25">
      <c r="A4574" s="31"/>
      <c r="B4574" s="31"/>
      <c r="C4574" s="31"/>
      <c r="D4574" s="38"/>
      <c r="E4574" s="33"/>
      <c r="F4574" s="39"/>
      <c r="G4574" s="35"/>
      <c r="H4574" s="35"/>
      <c r="I4574" s="35"/>
      <c r="J4574" s="35"/>
      <c r="K4574" s="36"/>
      <c r="L4574" s="35"/>
      <c r="M4574" s="35"/>
      <c r="N4574" s="35"/>
      <c r="O4574" s="35"/>
      <c r="P4574" s="35"/>
      <c r="Q4574" s="47"/>
      <c r="R4574" s="35"/>
      <c r="S4574" s="35"/>
      <c r="T4574" s="35"/>
      <c r="U4574" s="35"/>
      <c r="V4574" s="35"/>
      <c r="W4574" s="47"/>
      <c r="X4574" s="35"/>
      <c r="Y4574" s="35"/>
      <c r="Z4574" s="35"/>
      <c r="AA4574" s="35"/>
      <c r="AB4574" s="35"/>
      <c r="AC4574" s="47"/>
      <c r="AD4574" s="39"/>
      <c r="AE4574" s="35"/>
      <c r="AF4574" s="35"/>
      <c r="AG4574" s="35"/>
      <c r="AH4574" s="35"/>
      <c r="AI4574" s="47"/>
    </row>
    <row r="4575" spans="1:35" x14ac:dyDescent="0.25">
      <c r="A4575" s="31"/>
      <c r="B4575" s="31"/>
      <c r="C4575" s="31"/>
      <c r="D4575" s="38"/>
      <c r="E4575" s="33"/>
      <c r="F4575" s="39"/>
      <c r="G4575" s="35"/>
      <c r="H4575" s="35"/>
      <c r="I4575" s="35"/>
      <c r="J4575" s="35"/>
      <c r="K4575" s="36"/>
      <c r="L4575" s="35"/>
      <c r="M4575" s="35"/>
      <c r="N4575" s="35"/>
      <c r="O4575" s="35"/>
      <c r="P4575" s="35"/>
      <c r="Q4575" s="47"/>
      <c r="R4575" s="35"/>
      <c r="S4575" s="35"/>
      <c r="T4575" s="35"/>
      <c r="U4575" s="35"/>
      <c r="V4575" s="35"/>
      <c r="W4575" s="47"/>
      <c r="X4575" s="35"/>
      <c r="Y4575" s="35"/>
      <c r="Z4575" s="35"/>
      <c r="AA4575" s="35"/>
      <c r="AB4575" s="35"/>
      <c r="AC4575" s="47"/>
      <c r="AD4575" s="39"/>
      <c r="AE4575" s="35"/>
      <c r="AF4575" s="35"/>
      <c r="AG4575" s="35"/>
      <c r="AH4575" s="35"/>
      <c r="AI4575" s="47"/>
    </row>
    <row r="4576" spans="1:35" x14ac:dyDescent="0.25">
      <c r="A4576" s="31"/>
      <c r="B4576" s="31"/>
      <c r="C4576" s="31"/>
      <c r="D4576" s="38"/>
      <c r="E4576" s="33"/>
      <c r="F4576" s="39"/>
      <c r="G4576" s="35"/>
      <c r="H4576" s="35"/>
      <c r="I4576" s="35"/>
      <c r="J4576" s="35"/>
      <c r="K4576" s="36"/>
      <c r="L4576" s="35"/>
      <c r="M4576" s="35"/>
      <c r="N4576" s="35"/>
      <c r="O4576" s="35"/>
      <c r="P4576" s="35"/>
      <c r="Q4576" s="47"/>
      <c r="R4576" s="35"/>
      <c r="S4576" s="35"/>
      <c r="T4576" s="35"/>
      <c r="U4576" s="35"/>
      <c r="V4576" s="35"/>
      <c r="W4576" s="47"/>
      <c r="X4576" s="35"/>
      <c r="Y4576" s="35"/>
      <c r="Z4576" s="35"/>
      <c r="AA4576" s="35"/>
      <c r="AB4576" s="35"/>
      <c r="AC4576" s="47"/>
      <c r="AD4576" s="39"/>
      <c r="AE4576" s="35"/>
      <c r="AF4576" s="35"/>
      <c r="AG4576" s="35"/>
      <c r="AH4576" s="35"/>
      <c r="AI4576" s="47"/>
    </row>
    <row r="4577" spans="1:35" x14ac:dyDescent="0.25">
      <c r="A4577" s="31"/>
      <c r="B4577" s="31"/>
      <c r="C4577" s="31"/>
      <c r="D4577" s="38"/>
      <c r="E4577" s="33"/>
      <c r="F4577" s="39"/>
      <c r="G4577" s="35"/>
      <c r="H4577" s="35"/>
      <c r="I4577" s="35"/>
      <c r="J4577" s="35"/>
      <c r="K4577" s="36"/>
      <c r="L4577" s="35"/>
      <c r="M4577" s="35"/>
      <c r="N4577" s="35"/>
      <c r="O4577" s="35"/>
      <c r="P4577" s="35"/>
      <c r="Q4577" s="47"/>
      <c r="R4577" s="35"/>
      <c r="S4577" s="35"/>
      <c r="T4577" s="35"/>
      <c r="U4577" s="35"/>
      <c r="V4577" s="35"/>
      <c r="W4577" s="47"/>
      <c r="X4577" s="35"/>
      <c r="Y4577" s="35"/>
      <c r="Z4577" s="35"/>
      <c r="AA4577" s="35"/>
      <c r="AB4577" s="35"/>
      <c r="AC4577" s="47"/>
      <c r="AD4577" s="39"/>
      <c r="AE4577" s="35"/>
      <c r="AF4577" s="35"/>
      <c r="AG4577" s="35"/>
      <c r="AH4577" s="35"/>
      <c r="AI4577" s="47"/>
    </row>
    <row r="4578" spans="1:35" x14ac:dyDescent="0.25">
      <c r="A4578" s="31"/>
      <c r="B4578" s="31"/>
      <c r="C4578" s="31"/>
      <c r="D4578" s="38"/>
      <c r="E4578" s="33"/>
      <c r="F4578" s="39"/>
      <c r="G4578" s="35"/>
      <c r="H4578" s="35"/>
      <c r="I4578" s="35"/>
      <c r="J4578" s="35"/>
      <c r="K4578" s="36"/>
      <c r="L4578" s="35"/>
      <c r="M4578" s="35"/>
      <c r="N4578" s="35"/>
      <c r="O4578" s="35"/>
      <c r="P4578" s="35"/>
      <c r="Q4578" s="47"/>
      <c r="R4578" s="35"/>
      <c r="S4578" s="35"/>
      <c r="T4578" s="35"/>
      <c r="U4578" s="35"/>
      <c r="V4578" s="35"/>
      <c r="W4578" s="47"/>
      <c r="X4578" s="35"/>
      <c r="Y4578" s="35"/>
      <c r="Z4578" s="35"/>
      <c r="AA4578" s="35"/>
      <c r="AB4578" s="35"/>
      <c r="AC4578" s="47"/>
      <c r="AD4578" s="39"/>
      <c r="AE4578" s="35"/>
      <c r="AF4578" s="35"/>
      <c r="AG4578" s="35"/>
      <c r="AH4578" s="35"/>
      <c r="AI4578" s="47"/>
    </row>
    <row r="4579" spans="1:35" x14ac:dyDescent="0.25">
      <c r="A4579" s="31"/>
      <c r="B4579" s="31"/>
      <c r="C4579" s="31"/>
      <c r="D4579" s="38"/>
      <c r="E4579" s="33"/>
      <c r="F4579" s="39"/>
      <c r="G4579" s="35"/>
      <c r="H4579" s="35"/>
      <c r="I4579" s="35"/>
      <c r="J4579" s="35"/>
      <c r="K4579" s="36"/>
      <c r="L4579" s="35"/>
      <c r="M4579" s="35"/>
      <c r="N4579" s="35"/>
      <c r="O4579" s="35"/>
      <c r="P4579" s="35"/>
      <c r="Q4579" s="47"/>
      <c r="R4579" s="35"/>
      <c r="S4579" s="35"/>
      <c r="T4579" s="35"/>
      <c r="U4579" s="35"/>
      <c r="V4579" s="35"/>
      <c r="W4579" s="47"/>
      <c r="X4579" s="35"/>
      <c r="Y4579" s="35"/>
      <c r="Z4579" s="35"/>
      <c r="AA4579" s="35"/>
      <c r="AB4579" s="35"/>
      <c r="AC4579" s="47"/>
      <c r="AD4579" s="39"/>
      <c r="AE4579" s="35"/>
      <c r="AF4579" s="35"/>
      <c r="AG4579" s="35"/>
      <c r="AH4579" s="35"/>
      <c r="AI4579" s="47"/>
    </row>
    <row r="4580" spans="1:35" x14ac:dyDescent="0.25">
      <c r="A4580" s="31"/>
      <c r="B4580" s="31"/>
      <c r="C4580" s="31"/>
      <c r="D4580" s="38"/>
      <c r="E4580" s="33"/>
      <c r="F4580" s="39"/>
      <c r="G4580" s="35"/>
      <c r="H4580" s="35"/>
      <c r="I4580" s="35"/>
      <c r="J4580" s="35"/>
      <c r="K4580" s="36"/>
      <c r="L4580" s="35"/>
      <c r="M4580" s="35"/>
      <c r="N4580" s="35"/>
      <c r="O4580" s="35"/>
      <c r="P4580" s="35"/>
      <c r="Q4580" s="47"/>
      <c r="R4580" s="35"/>
      <c r="S4580" s="35"/>
      <c r="T4580" s="35"/>
      <c r="U4580" s="35"/>
      <c r="V4580" s="35"/>
      <c r="W4580" s="47"/>
      <c r="X4580" s="35"/>
      <c r="Y4580" s="35"/>
      <c r="Z4580" s="35"/>
      <c r="AA4580" s="35"/>
      <c r="AB4580" s="35"/>
      <c r="AC4580" s="47"/>
      <c r="AD4580" s="39"/>
      <c r="AE4580" s="35"/>
      <c r="AF4580" s="35"/>
      <c r="AG4580" s="35"/>
      <c r="AH4580" s="35"/>
      <c r="AI4580" s="47"/>
    </row>
    <row r="4581" spans="1:35" x14ac:dyDescent="0.25">
      <c r="A4581" s="31"/>
      <c r="B4581" s="31"/>
      <c r="C4581" s="31"/>
      <c r="D4581" s="38"/>
      <c r="E4581" s="33"/>
      <c r="F4581" s="39"/>
      <c r="G4581" s="35"/>
      <c r="H4581" s="35"/>
      <c r="I4581" s="35"/>
      <c r="J4581" s="35"/>
      <c r="K4581" s="36"/>
      <c r="L4581" s="35"/>
      <c r="M4581" s="35"/>
      <c r="N4581" s="35"/>
      <c r="O4581" s="35"/>
      <c r="P4581" s="35"/>
      <c r="Q4581" s="47"/>
      <c r="R4581" s="35"/>
      <c r="S4581" s="35"/>
      <c r="T4581" s="35"/>
      <c r="U4581" s="35"/>
      <c r="V4581" s="35"/>
      <c r="W4581" s="47"/>
      <c r="X4581" s="35"/>
      <c r="Y4581" s="35"/>
      <c r="Z4581" s="35"/>
      <c r="AA4581" s="35"/>
      <c r="AB4581" s="35"/>
      <c r="AC4581" s="47"/>
      <c r="AD4581" s="39"/>
      <c r="AE4581" s="35"/>
      <c r="AF4581" s="35"/>
      <c r="AG4581" s="35"/>
      <c r="AH4581" s="35"/>
      <c r="AI4581" s="47"/>
    </row>
    <row r="4582" spans="1:35" x14ac:dyDescent="0.25">
      <c r="A4582" s="31"/>
      <c r="B4582" s="31"/>
      <c r="C4582" s="31"/>
      <c r="D4582" s="38"/>
      <c r="E4582" s="33"/>
      <c r="F4582" s="39"/>
      <c r="G4582" s="35"/>
      <c r="H4582" s="35"/>
      <c r="I4582" s="35"/>
      <c r="J4582" s="35"/>
      <c r="K4582" s="36"/>
      <c r="L4582" s="35"/>
      <c r="M4582" s="35"/>
      <c r="N4582" s="35"/>
      <c r="O4582" s="35"/>
      <c r="P4582" s="35"/>
      <c r="Q4582" s="47"/>
      <c r="R4582" s="35"/>
      <c r="S4582" s="35"/>
      <c r="T4582" s="35"/>
      <c r="U4582" s="35"/>
      <c r="V4582" s="35"/>
      <c r="W4582" s="47"/>
      <c r="X4582" s="35"/>
      <c r="Y4582" s="35"/>
      <c r="Z4582" s="35"/>
      <c r="AA4582" s="35"/>
      <c r="AB4582" s="35"/>
      <c r="AC4582" s="47"/>
      <c r="AD4582" s="39"/>
      <c r="AE4582" s="35"/>
      <c r="AF4582" s="35"/>
      <c r="AG4582" s="35"/>
      <c r="AH4582" s="35"/>
      <c r="AI4582" s="47"/>
    </row>
    <row r="4583" spans="1:35" x14ac:dyDescent="0.25">
      <c r="A4583" s="31"/>
      <c r="B4583" s="31"/>
      <c r="C4583" s="31"/>
      <c r="D4583" s="38"/>
      <c r="E4583" s="33"/>
      <c r="F4583" s="39"/>
      <c r="G4583" s="35"/>
      <c r="H4583" s="35"/>
      <c r="I4583" s="35"/>
      <c r="J4583" s="35"/>
      <c r="K4583" s="36"/>
      <c r="L4583" s="35"/>
      <c r="M4583" s="35"/>
      <c r="N4583" s="35"/>
      <c r="O4583" s="35"/>
      <c r="P4583" s="35"/>
      <c r="Q4583" s="47"/>
      <c r="R4583" s="35"/>
      <c r="S4583" s="35"/>
      <c r="T4583" s="35"/>
      <c r="U4583" s="35"/>
      <c r="V4583" s="35"/>
      <c r="W4583" s="47"/>
      <c r="X4583" s="35"/>
      <c r="Y4583" s="35"/>
      <c r="Z4583" s="35"/>
      <c r="AA4583" s="35"/>
      <c r="AB4583" s="35"/>
      <c r="AC4583" s="47"/>
      <c r="AD4583" s="39"/>
      <c r="AE4583" s="35"/>
      <c r="AF4583" s="35"/>
      <c r="AG4583" s="35"/>
      <c r="AH4583" s="35"/>
      <c r="AI4583" s="47"/>
    </row>
    <row r="4584" spans="1:35" x14ac:dyDescent="0.25">
      <c r="A4584" s="31"/>
      <c r="B4584" s="31"/>
      <c r="C4584" s="31"/>
      <c r="D4584" s="38"/>
      <c r="E4584" s="33"/>
      <c r="F4584" s="39"/>
      <c r="G4584" s="35"/>
      <c r="H4584" s="35"/>
      <c r="I4584" s="35"/>
      <c r="J4584" s="35"/>
      <c r="K4584" s="36"/>
      <c r="L4584" s="35"/>
      <c r="M4584" s="35"/>
      <c r="N4584" s="35"/>
      <c r="O4584" s="35"/>
      <c r="P4584" s="35"/>
      <c r="Q4584" s="47"/>
      <c r="R4584" s="35"/>
      <c r="S4584" s="35"/>
      <c r="T4584" s="35"/>
      <c r="U4584" s="35"/>
      <c r="V4584" s="35"/>
      <c r="W4584" s="47"/>
      <c r="X4584" s="35"/>
      <c r="Y4584" s="35"/>
      <c r="Z4584" s="35"/>
      <c r="AA4584" s="35"/>
      <c r="AB4584" s="35"/>
      <c r="AC4584" s="47"/>
      <c r="AD4584" s="39"/>
      <c r="AE4584" s="35"/>
      <c r="AF4584" s="35"/>
      <c r="AG4584" s="35"/>
      <c r="AH4584" s="35"/>
      <c r="AI4584" s="47"/>
    </row>
    <row r="4585" spans="1:35" x14ac:dyDescent="0.25">
      <c r="A4585" s="31"/>
      <c r="B4585" s="31"/>
      <c r="C4585" s="31"/>
      <c r="D4585" s="38"/>
      <c r="E4585" s="33"/>
      <c r="F4585" s="39"/>
      <c r="G4585" s="35"/>
      <c r="H4585" s="35"/>
      <c r="I4585" s="35"/>
      <c r="J4585" s="35"/>
      <c r="K4585" s="36"/>
      <c r="L4585" s="35"/>
      <c r="M4585" s="35"/>
      <c r="N4585" s="35"/>
      <c r="O4585" s="35"/>
      <c r="P4585" s="35"/>
      <c r="Q4585" s="47"/>
      <c r="R4585" s="35"/>
      <c r="S4585" s="35"/>
      <c r="T4585" s="35"/>
      <c r="U4585" s="35"/>
      <c r="V4585" s="35"/>
      <c r="W4585" s="47"/>
      <c r="X4585" s="35"/>
      <c r="Y4585" s="35"/>
      <c r="Z4585" s="35"/>
      <c r="AA4585" s="35"/>
      <c r="AB4585" s="35"/>
      <c r="AC4585" s="47"/>
      <c r="AD4585" s="39"/>
      <c r="AE4585" s="35"/>
      <c r="AF4585" s="35"/>
      <c r="AG4585" s="35"/>
      <c r="AH4585" s="35"/>
      <c r="AI4585" s="47"/>
    </row>
    <row r="4586" spans="1:35" x14ac:dyDescent="0.25">
      <c r="A4586" s="31"/>
      <c r="B4586" s="31"/>
      <c r="C4586" s="31"/>
      <c r="D4586" s="38"/>
      <c r="E4586" s="33"/>
      <c r="F4586" s="39"/>
      <c r="G4586" s="35"/>
      <c r="H4586" s="35"/>
      <c r="I4586" s="35"/>
      <c r="J4586" s="35"/>
      <c r="K4586" s="36"/>
      <c r="L4586" s="35"/>
      <c r="M4586" s="35"/>
      <c r="N4586" s="35"/>
      <c r="O4586" s="35"/>
      <c r="P4586" s="35"/>
      <c r="Q4586" s="47"/>
      <c r="R4586" s="35"/>
      <c r="S4586" s="35"/>
      <c r="T4586" s="35"/>
      <c r="U4586" s="35"/>
      <c r="V4586" s="35"/>
      <c r="W4586" s="47"/>
      <c r="X4586" s="35"/>
      <c r="Y4586" s="35"/>
      <c r="Z4586" s="35"/>
      <c r="AA4586" s="35"/>
      <c r="AB4586" s="35"/>
      <c r="AC4586" s="47"/>
      <c r="AD4586" s="39"/>
      <c r="AE4586" s="35"/>
      <c r="AF4586" s="35"/>
      <c r="AG4586" s="35"/>
      <c r="AH4586" s="35"/>
      <c r="AI4586" s="47"/>
    </row>
    <row r="4587" spans="1:35" x14ac:dyDescent="0.25">
      <c r="A4587" s="31"/>
      <c r="B4587" s="31"/>
      <c r="C4587" s="31"/>
      <c r="D4587" s="38"/>
      <c r="E4587" s="33"/>
      <c r="F4587" s="39"/>
      <c r="G4587" s="35"/>
      <c r="H4587" s="35"/>
      <c r="I4587" s="35"/>
      <c r="J4587" s="35"/>
      <c r="K4587" s="36"/>
      <c r="L4587" s="35"/>
      <c r="M4587" s="35"/>
      <c r="N4587" s="35"/>
      <c r="O4587" s="35"/>
      <c r="P4587" s="35"/>
      <c r="Q4587" s="47"/>
      <c r="R4587" s="35"/>
      <c r="S4587" s="35"/>
      <c r="T4587" s="35"/>
      <c r="U4587" s="35"/>
      <c r="V4587" s="35"/>
      <c r="W4587" s="47"/>
      <c r="X4587" s="35"/>
      <c r="Y4587" s="35"/>
      <c r="Z4587" s="35"/>
      <c r="AA4587" s="35"/>
      <c r="AB4587" s="35"/>
      <c r="AC4587" s="47"/>
      <c r="AD4587" s="39"/>
      <c r="AE4587" s="35"/>
      <c r="AF4587" s="35"/>
      <c r="AG4587" s="35"/>
      <c r="AH4587" s="35"/>
      <c r="AI4587" s="47"/>
    </row>
    <row r="4588" spans="1:35" x14ac:dyDescent="0.25">
      <c r="A4588" s="31"/>
      <c r="B4588" s="31"/>
      <c r="C4588" s="31"/>
      <c r="D4588" s="38"/>
      <c r="E4588" s="33"/>
      <c r="F4588" s="39"/>
      <c r="G4588" s="35"/>
      <c r="H4588" s="35"/>
      <c r="I4588" s="35"/>
      <c r="J4588" s="35"/>
      <c r="K4588" s="36"/>
      <c r="L4588" s="35"/>
      <c r="M4588" s="35"/>
      <c r="N4588" s="35"/>
      <c r="O4588" s="35"/>
      <c r="P4588" s="35"/>
      <c r="Q4588" s="47"/>
      <c r="R4588" s="35"/>
      <c r="S4588" s="35"/>
      <c r="T4588" s="35"/>
      <c r="U4588" s="35"/>
      <c r="V4588" s="35"/>
      <c r="W4588" s="47"/>
      <c r="X4588" s="35"/>
      <c r="Y4588" s="35"/>
      <c r="Z4588" s="35"/>
      <c r="AA4588" s="35"/>
      <c r="AB4588" s="35"/>
      <c r="AC4588" s="47"/>
      <c r="AD4588" s="39"/>
      <c r="AE4588" s="35"/>
      <c r="AF4588" s="35"/>
      <c r="AG4588" s="35"/>
      <c r="AH4588" s="35"/>
      <c r="AI4588" s="47"/>
    </row>
    <row r="4589" spans="1:35" x14ac:dyDescent="0.25">
      <c r="A4589" s="31"/>
      <c r="B4589" s="31"/>
      <c r="C4589" s="31"/>
      <c r="D4589" s="38"/>
      <c r="E4589" s="33"/>
      <c r="F4589" s="39"/>
      <c r="G4589" s="35"/>
      <c r="H4589" s="35"/>
      <c r="I4589" s="35"/>
      <c r="J4589" s="35"/>
      <c r="K4589" s="36"/>
      <c r="L4589" s="35"/>
      <c r="M4589" s="35"/>
      <c r="N4589" s="35"/>
      <c r="O4589" s="35"/>
      <c r="P4589" s="35"/>
      <c r="Q4589" s="47"/>
      <c r="R4589" s="35"/>
      <c r="S4589" s="35"/>
      <c r="T4589" s="35"/>
      <c r="U4589" s="35"/>
      <c r="V4589" s="35"/>
      <c r="W4589" s="47"/>
      <c r="X4589" s="35"/>
      <c r="Y4589" s="35"/>
      <c r="Z4589" s="35"/>
      <c r="AA4589" s="35"/>
      <c r="AB4589" s="35"/>
      <c r="AC4589" s="47"/>
      <c r="AD4589" s="39"/>
      <c r="AE4589" s="35"/>
      <c r="AF4589" s="35"/>
      <c r="AG4589" s="35"/>
      <c r="AH4589" s="35"/>
      <c r="AI4589" s="47"/>
    </row>
    <row r="4590" spans="1:35" x14ac:dyDescent="0.25">
      <c r="A4590" s="31"/>
      <c r="B4590" s="31"/>
      <c r="C4590" s="31"/>
      <c r="D4590" s="38"/>
      <c r="E4590" s="33"/>
      <c r="F4590" s="39"/>
      <c r="G4590" s="35"/>
      <c r="H4590" s="35"/>
      <c r="I4590" s="35"/>
      <c r="J4590" s="35"/>
      <c r="K4590" s="36"/>
      <c r="L4590" s="35"/>
      <c r="M4590" s="35"/>
      <c r="N4590" s="35"/>
      <c r="O4590" s="35"/>
      <c r="P4590" s="35"/>
      <c r="Q4590" s="47"/>
      <c r="R4590" s="35"/>
      <c r="S4590" s="35"/>
      <c r="T4590" s="35"/>
      <c r="U4590" s="35"/>
      <c r="V4590" s="35"/>
      <c r="W4590" s="47"/>
      <c r="X4590" s="35"/>
      <c r="Y4590" s="35"/>
      <c r="Z4590" s="35"/>
      <c r="AA4590" s="35"/>
      <c r="AB4590" s="35"/>
      <c r="AC4590" s="47"/>
      <c r="AD4590" s="39"/>
      <c r="AE4590" s="35"/>
      <c r="AF4590" s="35"/>
      <c r="AG4590" s="35"/>
      <c r="AH4590" s="35"/>
      <c r="AI4590" s="47"/>
    </row>
    <row r="4591" spans="1:35" x14ac:dyDescent="0.25">
      <c r="A4591" s="31"/>
      <c r="B4591" s="31"/>
      <c r="C4591" s="31"/>
      <c r="D4591" s="38"/>
      <c r="E4591" s="33"/>
      <c r="F4591" s="39"/>
      <c r="G4591" s="35"/>
      <c r="H4591" s="35"/>
      <c r="I4591" s="35"/>
      <c r="J4591" s="35"/>
      <c r="K4591" s="36"/>
      <c r="L4591" s="35"/>
      <c r="M4591" s="35"/>
      <c r="N4591" s="35"/>
      <c r="O4591" s="35"/>
      <c r="P4591" s="35"/>
      <c r="Q4591" s="47"/>
      <c r="R4591" s="35"/>
      <c r="S4591" s="35"/>
      <c r="T4591" s="35"/>
      <c r="U4591" s="35"/>
      <c r="V4591" s="35"/>
      <c r="W4591" s="47"/>
      <c r="X4591" s="35"/>
      <c r="Y4591" s="35"/>
      <c r="Z4591" s="35"/>
      <c r="AA4591" s="35"/>
      <c r="AB4591" s="35"/>
      <c r="AC4591" s="47"/>
      <c r="AD4591" s="39"/>
      <c r="AE4591" s="35"/>
      <c r="AF4591" s="35"/>
      <c r="AG4591" s="35"/>
      <c r="AH4591" s="35"/>
      <c r="AI4591" s="47"/>
    </row>
    <row r="4592" spans="1:35" x14ac:dyDescent="0.25">
      <c r="A4592" s="31"/>
      <c r="B4592" s="31"/>
      <c r="C4592" s="31"/>
      <c r="D4592" s="38"/>
      <c r="E4592" s="33"/>
      <c r="F4592" s="39"/>
      <c r="G4592" s="35"/>
      <c r="H4592" s="35"/>
      <c r="I4592" s="35"/>
      <c r="J4592" s="35"/>
      <c r="K4592" s="36"/>
      <c r="L4592" s="35"/>
      <c r="M4592" s="35"/>
      <c r="N4592" s="35"/>
      <c r="O4592" s="35"/>
      <c r="P4592" s="35"/>
      <c r="Q4592" s="47"/>
      <c r="R4592" s="35"/>
      <c r="S4592" s="35"/>
      <c r="T4592" s="35"/>
      <c r="U4592" s="35"/>
      <c r="V4592" s="35"/>
      <c r="W4592" s="47"/>
      <c r="X4592" s="35"/>
      <c r="Y4592" s="35"/>
      <c r="Z4592" s="35"/>
      <c r="AA4592" s="35"/>
      <c r="AB4592" s="35"/>
      <c r="AC4592" s="47"/>
      <c r="AD4592" s="39"/>
      <c r="AE4592" s="35"/>
      <c r="AF4592" s="35"/>
      <c r="AG4592" s="35"/>
      <c r="AH4592" s="35"/>
      <c r="AI4592" s="47"/>
    </row>
    <row r="4593" spans="1:35" x14ac:dyDescent="0.25">
      <c r="A4593" s="31"/>
      <c r="B4593" s="31"/>
      <c r="C4593" s="31"/>
      <c r="D4593" s="38"/>
      <c r="E4593" s="33"/>
      <c r="F4593" s="39"/>
      <c r="G4593" s="35"/>
      <c r="H4593" s="35"/>
      <c r="I4593" s="35"/>
      <c r="J4593" s="35"/>
      <c r="K4593" s="36"/>
      <c r="L4593" s="35"/>
      <c r="M4593" s="35"/>
      <c r="N4593" s="35"/>
      <c r="O4593" s="35"/>
      <c r="P4593" s="35"/>
      <c r="Q4593" s="47"/>
      <c r="R4593" s="35"/>
      <c r="S4593" s="35"/>
      <c r="T4593" s="35"/>
      <c r="U4593" s="35"/>
      <c r="V4593" s="35"/>
      <c r="W4593" s="47"/>
      <c r="X4593" s="35"/>
      <c r="Y4593" s="35"/>
      <c r="Z4593" s="35"/>
      <c r="AA4593" s="35"/>
      <c r="AB4593" s="35"/>
      <c r="AC4593" s="47"/>
      <c r="AD4593" s="39"/>
      <c r="AE4593" s="35"/>
      <c r="AF4593" s="35"/>
      <c r="AG4593" s="35"/>
      <c r="AH4593" s="35"/>
      <c r="AI4593" s="47"/>
    </row>
    <row r="4594" spans="1:35" x14ac:dyDescent="0.25">
      <c r="A4594" s="31"/>
      <c r="B4594" s="31"/>
      <c r="C4594" s="31"/>
      <c r="D4594" s="38"/>
      <c r="E4594" s="33"/>
      <c r="F4594" s="39"/>
      <c r="G4594" s="35"/>
      <c r="H4594" s="35"/>
      <c r="I4594" s="35"/>
      <c r="J4594" s="35"/>
      <c r="K4594" s="36"/>
      <c r="L4594" s="35"/>
      <c r="M4594" s="35"/>
      <c r="N4594" s="35"/>
      <c r="O4594" s="35"/>
      <c r="P4594" s="35"/>
      <c r="Q4594" s="47"/>
      <c r="R4594" s="35"/>
      <c r="S4594" s="35"/>
      <c r="T4594" s="35"/>
      <c r="U4594" s="35"/>
      <c r="V4594" s="35"/>
      <c r="W4594" s="47"/>
      <c r="X4594" s="35"/>
      <c r="Y4594" s="35"/>
      <c r="Z4594" s="35"/>
      <c r="AA4594" s="35"/>
      <c r="AB4594" s="35"/>
      <c r="AC4594" s="47"/>
      <c r="AD4594" s="39"/>
      <c r="AE4594" s="35"/>
      <c r="AF4594" s="35"/>
      <c r="AG4594" s="35"/>
      <c r="AH4594" s="35"/>
      <c r="AI4594" s="47"/>
    </row>
    <row r="4595" spans="1:35" x14ac:dyDescent="0.25">
      <c r="A4595" s="31"/>
      <c r="B4595" s="31"/>
      <c r="C4595" s="31"/>
      <c r="D4595" s="38"/>
      <c r="E4595" s="33"/>
      <c r="F4595" s="39"/>
      <c r="G4595" s="35"/>
      <c r="H4595" s="35"/>
      <c r="I4595" s="35"/>
      <c r="J4595" s="35"/>
      <c r="K4595" s="36"/>
      <c r="L4595" s="35"/>
      <c r="M4595" s="35"/>
      <c r="N4595" s="35"/>
      <c r="O4595" s="35"/>
      <c r="P4595" s="35"/>
      <c r="Q4595" s="47"/>
      <c r="R4595" s="35"/>
      <c r="S4595" s="35"/>
      <c r="T4595" s="35"/>
      <c r="U4595" s="35"/>
      <c r="V4595" s="35"/>
      <c r="W4595" s="47"/>
      <c r="X4595" s="35"/>
      <c r="Y4595" s="35"/>
      <c r="Z4595" s="35"/>
      <c r="AA4595" s="35"/>
      <c r="AB4595" s="35"/>
      <c r="AC4595" s="47"/>
      <c r="AD4595" s="39"/>
      <c r="AE4595" s="35"/>
      <c r="AF4595" s="35"/>
      <c r="AG4595" s="35"/>
      <c r="AH4595" s="35"/>
      <c r="AI4595" s="47"/>
    </row>
    <row r="4596" spans="1:35" x14ac:dyDescent="0.25">
      <c r="A4596" s="31"/>
      <c r="B4596" s="31"/>
      <c r="C4596" s="31"/>
      <c r="D4596" s="38"/>
      <c r="E4596" s="33"/>
      <c r="F4596" s="39"/>
      <c r="G4596" s="35"/>
      <c r="H4596" s="35"/>
      <c r="I4596" s="35"/>
      <c r="J4596" s="35"/>
      <c r="K4596" s="36"/>
      <c r="L4596" s="35"/>
      <c r="M4596" s="35"/>
      <c r="N4596" s="35"/>
      <c r="O4596" s="35"/>
      <c r="P4596" s="35"/>
      <c r="Q4596" s="47"/>
      <c r="R4596" s="35"/>
      <c r="S4596" s="35"/>
      <c r="T4596" s="35"/>
      <c r="U4596" s="35"/>
      <c r="V4596" s="35"/>
      <c r="W4596" s="47"/>
      <c r="X4596" s="35"/>
      <c r="Y4596" s="35"/>
      <c r="Z4596" s="35"/>
      <c r="AA4596" s="35"/>
      <c r="AB4596" s="35"/>
      <c r="AC4596" s="47"/>
      <c r="AD4596" s="39"/>
      <c r="AE4596" s="35"/>
      <c r="AF4596" s="35"/>
      <c r="AG4596" s="35"/>
      <c r="AH4596" s="35"/>
      <c r="AI4596" s="47"/>
    </row>
    <row r="4597" spans="1:35" x14ac:dyDescent="0.25">
      <c r="A4597" s="31"/>
      <c r="B4597" s="31"/>
      <c r="C4597" s="31"/>
      <c r="D4597" s="38"/>
      <c r="E4597" s="33"/>
      <c r="F4597" s="39"/>
      <c r="G4597" s="35"/>
      <c r="H4597" s="35"/>
      <c r="I4597" s="35"/>
      <c r="J4597" s="35"/>
      <c r="K4597" s="36"/>
      <c r="L4597" s="35"/>
      <c r="M4597" s="35"/>
      <c r="N4597" s="35"/>
      <c r="O4597" s="35"/>
      <c r="P4597" s="35"/>
      <c r="Q4597" s="47"/>
      <c r="R4597" s="35"/>
      <c r="S4597" s="35"/>
      <c r="T4597" s="35"/>
      <c r="U4597" s="35"/>
      <c r="V4597" s="35"/>
      <c r="W4597" s="47"/>
      <c r="X4597" s="35"/>
      <c r="Y4597" s="35"/>
      <c r="Z4597" s="35"/>
      <c r="AA4597" s="35"/>
      <c r="AB4597" s="35"/>
      <c r="AC4597" s="47"/>
      <c r="AD4597" s="39"/>
      <c r="AE4597" s="35"/>
      <c r="AF4597" s="35"/>
      <c r="AG4597" s="35"/>
      <c r="AH4597" s="35"/>
      <c r="AI4597" s="47"/>
    </row>
    <row r="4598" spans="1:35" x14ac:dyDescent="0.25">
      <c r="A4598" s="31"/>
      <c r="B4598" s="31"/>
      <c r="C4598" s="31"/>
      <c r="D4598" s="38"/>
      <c r="E4598" s="33"/>
      <c r="F4598" s="39"/>
      <c r="G4598" s="35"/>
      <c r="H4598" s="35"/>
      <c r="I4598" s="35"/>
      <c r="J4598" s="35"/>
      <c r="K4598" s="36"/>
      <c r="L4598" s="35"/>
      <c r="M4598" s="35"/>
      <c r="N4598" s="35"/>
      <c r="O4598" s="35"/>
      <c r="P4598" s="35"/>
      <c r="Q4598" s="47"/>
      <c r="R4598" s="35"/>
      <c r="S4598" s="35"/>
      <c r="T4598" s="35"/>
      <c r="U4598" s="35"/>
      <c r="V4598" s="35"/>
      <c r="W4598" s="47"/>
      <c r="X4598" s="35"/>
      <c r="Y4598" s="35"/>
      <c r="Z4598" s="35"/>
      <c r="AA4598" s="35"/>
      <c r="AB4598" s="35"/>
      <c r="AC4598" s="47"/>
      <c r="AD4598" s="39"/>
      <c r="AE4598" s="35"/>
      <c r="AF4598" s="35"/>
      <c r="AG4598" s="35"/>
      <c r="AH4598" s="35"/>
      <c r="AI4598" s="47"/>
    </row>
    <row r="4599" spans="1:35" x14ac:dyDescent="0.25">
      <c r="A4599" s="31"/>
      <c r="B4599" s="31"/>
      <c r="C4599" s="31"/>
      <c r="D4599" s="38"/>
      <c r="E4599" s="33"/>
      <c r="F4599" s="39"/>
      <c r="G4599" s="35"/>
      <c r="H4599" s="35"/>
      <c r="I4599" s="35"/>
      <c r="J4599" s="35"/>
      <c r="K4599" s="36"/>
      <c r="L4599" s="35"/>
      <c r="M4599" s="35"/>
      <c r="N4599" s="35"/>
      <c r="O4599" s="35"/>
      <c r="P4599" s="35"/>
      <c r="Q4599" s="47"/>
      <c r="R4599" s="35"/>
      <c r="S4599" s="35"/>
      <c r="T4599" s="35"/>
      <c r="U4599" s="35"/>
      <c r="V4599" s="35"/>
      <c r="W4599" s="47"/>
      <c r="X4599" s="35"/>
      <c r="Y4599" s="35"/>
      <c r="Z4599" s="35"/>
      <c r="AA4599" s="35"/>
      <c r="AB4599" s="35"/>
      <c r="AC4599" s="47"/>
      <c r="AD4599" s="39"/>
      <c r="AE4599" s="35"/>
      <c r="AF4599" s="35"/>
      <c r="AG4599" s="35"/>
      <c r="AH4599" s="35"/>
      <c r="AI4599" s="47"/>
    </row>
    <row r="4600" spans="1:35" x14ac:dyDescent="0.25">
      <c r="A4600" s="31"/>
      <c r="B4600" s="31"/>
      <c r="C4600" s="31"/>
      <c r="D4600" s="38"/>
      <c r="E4600" s="33"/>
      <c r="F4600" s="39"/>
      <c r="G4600" s="35"/>
      <c r="H4600" s="35"/>
      <c r="I4600" s="35"/>
      <c r="J4600" s="35"/>
      <c r="K4600" s="36"/>
      <c r="L4600" s="35"/>
      <c r="M4600" s="35"/>
      <c r="N4600" s="35"/>
      <c r="O4600" s="35"/>
      <c r="P4600" s="35"/>
      <c r="Q4600" s="47"/>
      <c r="R4600" s="35"/>
      <c r="S4600" s="35"/>
      <c r="T4600" s="35"/>
      <c r="U4600" s="35"/>
      <c r="V4600" s="35"/>
      <c r="W4600" s="47"/>
      <c r="X4600" s="35"/>
      <c r="Y4600" s="35"/>
      <c r="Z4600" s="35"/>
      <c r="AA4600" s="35"/>
      <c r="AB4600" s="35"/>
      <c r="AC4600" s="47"/>
      <c r="AD4600" s="39"/>
      <c r="AE4600" s="35"/>
      <c r="AF4600" s="35"/>
      <c r="AG4600" s="35"/>
      <c r="AH4600" s="35"/>
      <c r="AI4600" s="47"/>
    </row>
    <row r="4601" spans="1:35" x14ac:dyDescent="0.25">
      <c r="A4601" s="31"/>
      <c r="B4601" s="31"/>
      <c r="C4601" s="31"/>
      <c r="D4601" s="38"/>
      <c r="E4601" s="33"/>
      <c r="F4601" s="39"/>
      <c r="G4601" s="35"/>
      <c r="H4601" s="35"/>
      <c r="I4601" s="35"/>
      <c r="J4601" s="35"/>
      <c r="K4601" s="36"/>
      <c r="L4601" s="35"/>
      <c r="M4601" s="35"/>
      <c r="N4601" s="35"/>
      <c r="O4601" s="35"/>
      <c r="P4601" s="35"/>
      <c r="Q4601" s="47"/>
      <c r="R4601" s="35"/>
      <c r="S4601" s="35"/>
      <c r="T4601" s="35"/>
      <c r="U4601" s="35"/>
      <c r="V4601" s="35"/>
      <c r="W4601" s="47"/>
      <c r="X4601" s="35"/>
      <c r="Y4601" s="35"/>
      <c r="Z4601" s="35"/>
      <c r="AA4601" s="35"/>
      <c r="AB4601" s="35"/>
      <c r="AC4601" s="47"/>
      <c r="AD4601" s="39"/>
      <c r="AE4601" s="35"/>
      <c r="AF4601" s="35"/>
      <c r="AG4601" s="35"/>
      <c r="AH4601" s="35"/>
      <c r="AI4601" s="47"/>
    </row>
    <row r="4602" spans="1:35" x14ac:dyDescent="0.25">
      <c r="A4602" s="31"/>
      <c r="B4602" s="31"/>
      <c r="C4602" s="31"/>
      <c r="D4602" s="38"/>
      <c r="E4602" s="33"/>
      <c r="F4602" s="39"/>
      <c r="G4602" s="35"/>
      <c r="H4602" s="35"/>
      <c r="I4602" s="35"/>
      <c r="J4602" s="35"/>
      <c r="K4602" s="36"/>
      <c r="L4602" s="35"/>
      <c r="M4602" s="35"/>
      <c r="N4602" s="35"/>
      <c r="O4602" s="35"/>
      <c r="P4602" s="35"/>
      <c r="Q4602" s="47"/>
      <c r="R4602" s="35"/>
      <c r="S4602" s="35"/>
      <c r="T4602" s="35"/>
      <c r="U4602" s="35"/>
      <c r="V4602" s="35"/>
      <c r="W4602" s="47"/>
      <c r="X4602" s="35"/>
      <c r="Y4602" s="35"/>
      <c r="Z4602" s="35"/>
      <c r="AA4602" s="35"/>
      <c r="AB4602" s="35"/>
      <c r="AC4602" s="47"/>
      <c r="AD4602" s="39"/>
      <c r="AE4602" s="35"/>
      <c r="AF4602" s="35"/>
      <c r="AG4602" s="35"/>
      <c r="AH4602" s="35"/>
      <c r="AI4602" s="47"/>
    </row>
    <row r="4603" spans="1:35" x14ac:dyDescent="0.25">
      <c r="A4603" s="31"/>
      <c r="B4603" s="31"/>
      <c r="C4603" s="31"/>
      <c r="D4603" s="38"/>
      <c r="E4603" s="33"/>
      <c r="F4603" s="39"/>
      <c r="G4603" s="35"/>
      <c r="H4603" s="35"/>
      <c r="I4603" s="35"/>
      <c r="J4603" s="35"/>
      <c r="K4603" s="36"/>
      <c r="L4603" s="35"/>
      <c r="M4603" s="35"/>
      <c r="N4603" s="35"/>
      <c r="O4603" s="35"/>
      <c r="P4603" s="35"/>
      <c r="Q4603" s="47"/>
      <c r="R4603" s="35"/>
      <c r="S4603" s="35"/>
      <c r="T4603" s="35"/>
      <c r="U4603" s="35"/>
      <c r="V4603" s="35"/>
      <c r="W4603" s="47"/>
      <c r="X4603" s="35"/>
      <c r="Y4603" s="35"/>
      <c r="Z4603" s="35"/>
      <c r="AA4603" s="35"/>
      <c r="AB4603" s="35"/>
      <c r="AC4603" s="47"/>
      <c r="AD4603" s="39"/>
      <c r="AE4603" s="35"/>
      <c r="AF4603" s="35"/>
      <c r="AG4603" s="35"/>
      <c r="AH4603" s="35"/>
      <c r="AI4603" s="47"/>
    </row>
    <row r="4604" spans="1:35" x14ac:dyDescent="0.25">
      <c r="A4604" s="31"/>
      <c r="B4604" s="31"/>
      <c r="C4604" s="31"/>
      <c r="D4604" s="38"/>
      <c r="E4604" s="33"/>
      <c r="F4604" s="39"/>
      <c r="G4604" s="35"/>
      <c r="H4604" s="35"/>
      <c r="I4604" s="35"/>
      <c r="J4604" s="35"/>
      <c r="K4604" s="36"/>
      <c r="L4604" s="35"/>
      <c r="M4604" s="35"/>
      <c r="N4604" s="35"/>
      <c r="O4604" s="35"/>
      <c r="P4604" s="35"/>
      <c r="Q4604" s="47"/>
      <c r="R4604" s="35"/>
      <c r="S4604" s="35"/>
      <c r="T4604" s="35"/>
      <c r="U4604" s="35"/>
      <c r="V4604" s="35"/>
      <c r="W4604" s="47"/>
      <c r="X4604" s="35"/>
      <c r="Y4604" s="35"/>
      <c r="Z4604" s="35"/>
      <c r="AA4604" s="35"/>
      <c r="AB4604" s="35"/>
      <c r="AC4604" s="47"/>
      <c r="AD4604" s="39"/>
      <c r="AE4604" s="35"/>
      <c r="AF4604" s="35"/>
      <c r="AG4604" s="35"/>
      <c r="AH4604" s="35"/>
      <c r="AI4604" s="47"/>
    </row>
    <row r="4605" spans="1:35" x14ac:dyDescent="0.25">
      <c r="A4605" s="31"/>
      <c r="B4605" s="31"/>
      <c r="C4605" s="31"/>
      <c r="D4605" s="38"/>
      <c r="E4605" s="33"/>
      <c r="F4605" s="39"/>
      <c r="G4605" s="35"/>
      <c r="H4605" s="35"/>
      <c r="I4605" s="35"/>
      <c r="J4605" s="35"/>
      <c r="K4605" s="36"/>
      <c r="L4605" s="35"/>
      <c r="M4605" s="35"/>
      <c r="N4605" s="35"/>
      <c r="O4605" s="35"/>
      <c r="P4605" s="35"/>
      <c r="Q4605" s="47"/>
      <c r="R4605" s="35"/>
      <c r="S4605" s="35"/>
      <c r="T4605" s="35"/>
      <c r="U4605" s="35"/>
      <c r="V4605" s="35"/>
      <c r="W4605" s="47"/>
      <c r="X4605" s="35"/>
      <c r="Y4605" s="35"/>
      <c r="Z4605" s="35"/>
      <c r="AA4605" s="35"/>
      <c r="AB4605" s="35"/>
      <c r="AC4605" s="47"/>
      <c r="AD4605" s="39"/>
      <c r="AE4605" s="35"/>
      <c r="AF4605" s="35"/>
      <c r="AG4605" s="35"/>
      <c r="AH4605" s="35"/>
      <c r="AI4605" s="47"/>
    </row>
    <row r="4606" spans="1:35" x14ac:dyDescent="0.25">
      <c r="A4606" s="31"/>
      <c r="B4606" s="31"/>
      <c r="C4606" s="31"/>
      <c r="D4606" s="38"/>
      <c r="E4606" s="33"/>
      <c r="F4606" s="39"/>
      <c r="G4606" s="35"/>
      <c r="H4606" s="35"/>
      <c r="I4606" s="35"/>
      <c r="J4606" s="35"/>
      <c r="K4606" s="36"/>
      <c r="L4606" s="35"/>
      <c r="M4606" s="35"/>
      <c r="N4606" s="35"/>
      <c r="O4606" s="35"/>
      <c r="P4606" s="35"/>
      <c r="Q4606" s="47"/>
      <c r="R4606" s="35"/>
      <c r="S4606" s="35"/>
      <c r="T4606" s="35"/>
      <c r="U4606" s="35"/>
      <c r="V4606" s="35"/>
      <c r="W4606" s="47"/>
      <c r="X4606" s="35"/>
      <c r="Y4606" s="35"/>
      <c r="Z4606" s="35"/>
      <c r="AA4606" s="35"/>
      <c r="AB4606" s="35"/>
      <c r="AC4606" s="47"/>
      <c r="AD4606" s="39"/>
      <c r="AE4606" s="35"/>
      <c r="AF4606" s="35"/>
      <c r="AG4606" s="35"/>
      <c r="AH4606" s="35"/>
      <c r="AI4606" s="47"/>
    </row>
    <row r="4607" spans="1:35" x14ac:dyDescent="0.25">
      <c r="A4607" s="31"/>
      <c r="B4607" s="31"/>
      <c r="C4607" s="31"/>
      <c r="D4607" s="38"/>
      <c r="E4607" s="33"/>
      <c r="F4607" s="39"/>
      <c r="G4607" s="35"/>
      <c r="H4607" s="35"/>
      <c r="I4607" s="35"/>
      <c r="J4607" s="35"/>
      <c r="K4607" s="36"/>
      <c r="L4607" s="35"/>
      <c r="M4607" s="35"/>
      <c r="N4607" s="35"/>
      <c r="O4607" s="35"/>
      <c r="P4607" s="35"/>
      <c r="Q4607" s="47"/>
      <c r="R4607" s="35"/>
      <c r="S4607" s="35"/>
      <c r="T4607" s="35"/>
      <c r="U4607" s="35"/>
      <c r="V4607" s="35"/>
      <c r="W4607" s="47"/>
      <c r="X4607" s="35"/>
      <c r="Y4607" s="35"/>
      <c r="Z4607" s="35"/>
      <c r="AA4607" s="35"/>
      <c r="AB4607" s="35"/>
      <c r="AC4607" s="47"/>
      <c r="AD4607" s="39"/>
      <c r="AE4607" s="35"/>
      <c r="AF4607" s="35"/>
      <c r="AG4607" s="35"/>
      <c r="AH4607" s="35"/>
      <c r="AI4607" s="47"/>
    </row>
    <row r="4608" spans="1:35" x14ac:dyDescent="0.25">
      <c r="A4608" s="31"/>
      <c r="B4608" s="31"/>
      <c r="C4608" s="31"/>
      <c r="D4608" s="38"/>
      <c r="E4608" s="33"/>
      <c r="F4608" s="39"/>
      <c r="G4608" s="35"/>
      <c r="H4608" s="35"/>
      <c r="I4608" s="35"/>
      <c r="J4608" s="35"/>
      <c r="K4608" s="36"/>
      <c r="L4608" s="35"/>
      <c r="M4608" s="35"/>
      <c r="N4608" s="35"/>
      <c r="O4608" s="35"/>
      <c r="P4608" s="35"/>
      <c r="Q4608" s="47"/>
      <c r="R4608" s="35"/>
      <c r="S4608" s="35"/>
      <c r="T4608" s="35"/>
      <c r="U4608" s="35"/>
      <c r="V4608" s="35"/>
      <c r="W4608" s="47"/>
      <c r="X4608" s="35"/>
      <c r="Y4608" s="35"/>
      <c r="Z4608" s="35"/>
      <c r="AA4608" s="35"/>
      <c r="AB4608" s="35"/>
      <c r="AC4608" s="47"/>
      <c r="AD4608" s="39"/>
      <c r="AE4608" s="35"/>
      <c r="AF4608" s="35"/>
      <c r="AG4608" s="35"/>
      <c r="AH4608" s="35"/>
      <c r="AI4608" s="47"/>
    </row>
    <row r="4609" spans="1:35" x14ac:dyDescent="0.25">
      <c r="A4609" s="31"/>
      <c r="B4609" s="31"/>
      <c r="C4609" s="31"/>
      <c r="D4609" s="38"/>
      <c r="E4609" s="33"/>
      <c r="F4609" s="39"/>
      <c r="G4609" s="35"/>
      <c r="H4609" s="35"/>
      <c r="I4609" s="35"/>
      <c r="J4609" s="35"/>
      <c r="K4609" s="36"/>
      <c r="L4609" s="35"/>
      <c r="M4609" s="35"/>
      <c r="N4609" s="35"/>
      <c r="O4609" s="35"/>
      <c r="P4609" s="35"/>
      <c r="Q4609" s="47"/>
      <c r="R4609" s="35"/>
      <c r="S4609" s="35"/>
      <c r="T4609" s="35"/>
      <c r="U4609" s="35"/>
      <c r="V4609" s="35"/>
      <c r="W4609" s="47"/>
      <c r="X4609" s="35"/>
      <c r="Y4609" s="35"/>
      <c r="Z4609" s="35"/>
      <c r="AA4609" s="35"/>
      <c r="AB4609" s="35"/>
      <c r="AC4609" s="47"/>
      <c r="AD4609" s="39"/>
      <c r="AE4609" s="35"/>
      <c r="AF4609" s="35"/>
      <c r="AG4609" s="35"/>
      <c r="AH4609" s="35"/>
      <c r="AI4609" s="47"/>
    </row>
    <row r="4610" spans="1:35" x14ac:dyDescent="0.25">
      <c r="A4610" s="31"/>
      <c r="B4610" s="31"/>
      <c r="C4610" s="31"/>
      <c r="D4610" s="38"/>
      <c r="E4610" s="33"/>
      <c r="F4610" s="39"/>
      <c r="G4610" s="35"/>
      <c r="H4610" s="35"/>
      <c r="I4610" s="35"/>
      <c r="J4610" s="35"/>
      <c r="K4610" s="36"/>
      <c r="L4610" s="35"/>
      <c r="M4610" s="35"/>
      <c r="N4610" s="35"/>
      <c r="O4610" s="35"/>
      <c r="P4610" s="35"/>
      <c r="Q4610" s="47"/>
      <c r="R4610" s="35"/>
      <c r="S4610" s="35"/>
      <c r="T4610" s="35"/>
      <c r="U4610" s="35"/>
      <c r="V4610" s="35"/>
      <c r="W4610" s="47"/>
      <c r="X4610" s="35"/>
      <c r="Y4610" s="35"/>
      <c r="Z4610" s="35"/>
      <c r="AA4610" s="35"/>
      <c r="AB4610" s="35"/>
      <c r="AC4610" s="47"/>
      <c r="AD4610" s="39"/>
      <c r="AE4610" s="35"/>
      <c r="AF4610" s="35"/>
      <c r="AG4610" s="35"/>
      <c r="AH4610" s="35"/>
      <c r="AI4610" s="47"/>
    </row>
    <row r="4611" spans="1:35" x14ac:dyDescent="0.25">
      <c r="A4611" s="31"/>
      <c r="B4611" s="31"/>
      <c r="C4611" s="31"/>
      <c r="D4611" s="38"/>
      <c r="E4611" s="33"/>
      <c r="F4611" s="39"/>
      <c r="G4611" s="35"/>
      <c r="H4611" s="35"/>
      <c r="I4611" s="35"/>
      <c r="J4611" s="35"/>
      <c r="K4611" s="36"/>
      <c r="L4611" s="35"/>
      <c r="M4611" s="35"/>
      <c r="N4611" s="35"/>
      <c r="O4611" s="35"/>
      <c r="P4611" s="35"/>
      <c r="Q4611" s="47"/>
      <c r="R4611" s="35"/>
      <c r="S4611" s="35"/>
      <c r="T4611" s="35"/>
      <c r="U4611" s="35"/>
      <c r="V4611" s="35"/>
      <c r="W4611" s="47"/>
      <c r="X4611" s="35"/>
      <c r="Y4611" s="35"/>
      <c r="Z4611" s="35"/>
      <c r="AA4611" s="35"/>
      <c r="AB4611" s="35"/>
      <c r="AC4611" s="47"/>
      <c r="AD4611" s="39"/>
      <c r="AE4611" s="35"/>
      <c r="AF4611" s="35"/>
      <c r="AG4611" s="35"/>
      <c r="AH4611" s="35"/>
      <c r="AI4611" s="47"/>
    </row>
    <row r="4612" spans="1:35" x14ac:dyDescent="0.25">
      <c r="A4612" s="31"/>
      <c r="B4612" s="31"/>
      <c r="C4612" s="31"/>
      <c r="D4612" s="38"/>
      <c r="E4612" s="33"/>
      <c r="F4612" s="39"/>
      <c r="G4612" s="35"/>
      <c r="H4612" s="35"/>
      <c r="I4612" s="35"/>
      <c r="J4612" s="35"/>
      <c r="K4612" s="36"/>
      <c r="L4612" s="35"/>
      <c r="M4612" s="35"/>
      <c r="N4612" s="35"/>
      <c r="O4612" s="35"/>
      <c r="P4612" s="35"/>
      <c r="Q4612" s="47"/>
      <c r="R4612" s="35"/>
      <c r="S4612" s="35"/>
      <c r="T4612" s="35"/>
      <c r="U4612" s="35"/>
      <c r="V4612" s="35"/>
      <c r="W4612" s="47"/>
      <c r="X4612" s="35"/>
      <c r="Y4612" s="35"/>
      <c r="Z4612" s="35"/>
      <c r="AA4612" s="35"/>
      <c r="AB4612" s="35"/>
      <c r="AC4612" s="47"/>
      <c r="AD4612" s="39"/>
      <c r="AE4612" s="35"/>
      <c r="AF4612" s="35"/>
      <c r="AG4612" s="35"/>
      <c r="AH4612" s="35"/>
      <c r="AI4612" s="47"/>
    </row>
    <row r="4613" spans="1:35" x14ac:dyDescent="0.25">
      <c r="A4613" s="31"/>
      <c r="B4613" s="31"/>
      <c r="C4613" s="31"/>
      <c r="D4613" s="38"/>
      <c r="E4613" s="33"/>
      <c r="F4613" s="39"/>
      <c r="G4613" s="35"/>
      <c r="H4613" s="35"/>
      <c r="I4613" s="35"/>
      <c r="J4613" s="35"/>
      <c r="K4613" s="36"/>
      <c r="L4613" s="35"/>
      <c r="M4613" s="35"/>
      <c r="N4613" s="35"/>
      <c r="O4613" s="35"/>
      <c r="P4613" s="35"/>
      <c r="Q4613" s="47"/>
      <c r="R4613" s="35"/>
      <c r="S4613" s="35"/>
      <c r="T4613" s="35"/>
      <c r="U4613" s="35"/>
      <c r="V4613" s="35"/>
      <c r="W4613" s="47"/>
      <c r="X4613" s="35"/>
      <c r="Y4613" s="35"/>
      <c r="Z4613" s="35"/>
      <c r="AA4613" s="35"/>
      <c r="AB4613" s="35"/>
      <c r="AC4613" s="47"/>
      <c r="AD4613" s="39"/>
      <c r="AE4613" s="35"/>
      <c r="AF4613" s="35"/>
      <c r="AG4613" s="35"/>
      <c r="AH4613" s="35"/>
      <c r="AI4613" s="47"/>
    </row>
    <row r="4614" spans="1:35" x14ac:dyDescent="0.25">
      <c r="A4614" s="31"/>
      <c r="B4614" s="31"/>
      <c r="C4614" s="31"/>
      <c r="D4614" s="38"/>
      <c r="E4614" s="33"/>
      <c r="F4614" s="39"/>
      <c r="G4614" s="35"/>
      <c r="H4614" s="35"/>
      <c r="I4614" s="35"/>
      <c r="J4614" s="35"/>
      <c r="K4614" s="36"/>
      <c r="L4614" s="35"/>
      <c r="M4614" s="35"/>
      <c r="N4614" s="35"/>
      <c r="O4614" s="35"/>
      <c r="P4614" s="35"/>
      <c r="Q4614" s="47"/>
      <c r="R4614" s="35"/>
      <c r="S4614" s="35"/>
      <c r="T4614" s="35"/>
      <c r="U4614" s="35"/>
      <c r="V4614" s="35"/>
      <c r="W4614" s="47"/>
      <c r="X4614" s="35"/>
      <c r="Y4614" s="35"/>
      <c r="Z4614" s="35"/>
      <c r="AA4614" s="35"/>
      <c r="AB4614" s="35"/>
      <c r="AC4614" s="47"/>
      <c r="AD4614" s="39"/>
      <c r="AE4614" s="35"/>
      <c r="AF4614" s="35"/>
      <c r="AG4614" s="35"/>
      <c r="AH4614" s="35"/>
      <c r="AI4614" s="47"/>
    </row>
    <row r="4615" spans="1:35" x14ac:dyDescent="0.25">
      <c r="A4615" s="31"/>
      <c r="B4615" s="31"/>
      <c r="C4615" s="31"/>
      <c r="D4615" s="38"/>
      <c r="E4615" s="33"/>
      <c r="F4615" s="39"/>
      <c r="G4615" s="35"/>
      <c r="H4615" s="35"/>
      <c r="I4615" s="35"/>
      <c r="J4615" s="35"/>
      <c r="K4615" s="36"/>
      <c r="L4615" s="35"/>
      <c r="M4615" s="35"/>
      <c r="N4615" s="35"/>
      <c r="O4615" s="35"/>
      <c r="P4615" s="35"/>
      <c r="Q4615" s="47"/>
      <c r="R4615" s="35"/>
      <c r="S4615" s="35"/>
      <c r="T4615" s="35"/>
      <c r="U4615" s="35"/>
      <c r="V4615" s="35"/>
      <c r="W4615" s="47"/>
      <c r="X4615" s="35"/>
      <c r="Y4615" s="35"/>
      <c r="Z4615" s="35"/>
      <c r="AA4615" s="35"/>
      <c r="AB4615" s="35"/>
      <c r="AC4615" s="47"/>
      <c r="AD4615" s="39"/>
      <c r="AE4615" s="35"/>
      <c r="AF4615" s="35"/>
      <c r="AG4615" s="35"/>
      <c r="AH4615" s="35"/>
      <c r="AI4615" s="47"/>
    </row>
    <row r="4616" spans="1:35" x14ac:dyDescent="0.25">
      <c r="A4616" s="31"/>
      <c r="B4616" s="31"/>
      <c r="C4616" s="31"/>
      <c r="D4616" s="38"/>
      <c r="E4616" s="33"/>
      <c r="F4616" s="39"/>
      <c r="G4616" s="35"/>
      <c r="H4616" s="35"/>
      <c r="I4616" s="35"/>
      <c r="J4616" s="35"/>
      <c r="K4616" s="36"/>
      <c r="L4616" s="35"/>
      <c r="M4616" s="35"/>
      <c r="N4616" s="35"/>
      <c r="O4616" s="35"/>
      <c r="P4616" s="35"/>
      <c r="Q4616" s="47"/>
      <c r="R4616" s="35"/>
      <c r="S4616" s="35"/>
      <c r="T4616" s="35"/>
      <c r="U4616" s="35"/>
      <c r="V4616" s="35"/>
      <c r="W4616" s="47"/>
      <c r="X4616" s="35"/>
      <c r="Y4616" s="35"/>
      <c r="Z4616" s="35"/>
      <c r="AA4616" s="35"/>
      <c r="AB4616" s="35"/>
      <c r="AC4616" s="47"/>
      <c r="AD4616" s="39"/>
      <c r="AE4616" s="35"/>
      <c r="AF4616" s="35"/>
      <c r="AG4616" s="35"/>
      <c r="AH4616" s="35"/>
      <c r="AI4616" s="47"/>
    </row>
    <row r="4617" spans="1:35" x14ac:dyDescent="0.25">
      <c r="A4617" s="31"/>
      <c r="B4617" s="31"/>
      <c r="C4617" s="31"/>
      <c r="D4617" s="38"/>
      <c r="E4617" s="33"/>
      <c r="F4617" s="39"/>
      <c r="G4617" s="35"/>
      <c r="H4617" s="35"/>
      <c r="I4617" s="35"/>
      <c r="J4617" s="35"/>
      <c r="K4617" s="36"/>
      <c r="L4617" s="35"/>
      <c r="M4617" s="35"/>
      <c r="N4617" s="35"/>
      <c r="O4617" s="35"/>
      <c r="P4617" s="35"/>
      <c r="Q4617" s="47"/>
      <c r="R4617" s="35"/>
      <c r="S4617" s="35"/>
      <c r="T4617" s="35"/>
      <c r="U4617" s="35"/>
      <c r="V4617" s="35"/>
      <c r="W4617" s="47"/>
      <c r="X4617" s="35"/>
      <c r="Y4617" s="35"/>
      <c r="Z4617" s="35"/>
      <c r="AA4617" s="35"/>
      <c r="AB4617" s="35"/>
      <c r="AC4617" s="47"/>
      <c r="AD4617" s="39"/>
      <c r="AE4617" s="35"/>
      <c r="AF4617" s="35"/>
      <c r="AG4617" s="35"/>
      <c r="AH4617" s="35"/>
      <c r="AI4617" s="47"/>
    </row>
    <row r="4618" spans="1:35" x14ac:dyDescent="0.25">
      <c r="A4618" s="31"/>
      <c r="B4618" s="31"/>
      <c r="C4618" s="31"/>
      <c r="D4618" s="38"/>
      <c r="E4618" s="33"/>
      <c r="F4618" s="39"/>
      <c r="G4618" s="35"/>
      <c r="H4618" s="35"/>
      <c r="I4618" s="35"/>
      <c r="J4618" s="35"/>
      <c r="K4618" s="36"/>
      <c r="L4618" s="35"/>
      <c r="M4618" s="35"/>
      <c r="N4618" s="35"/>
      <c r="O4618" s="35"/>
      <c r="P4618" s="35"/>
      <c r="Q4618" s="47"/>
      <c r="R4618" s="35"/>
      <c r="S4618" s="35"/>
      <c r="T4618" s="35"/>
      <c r="U4618" s="35"/>
      <c r="V4618" s="35"/>
      <c r="W4618" s="47"/>
      <c r="X4618" s="35"/>
      <c r="Y4618" s="35"/>
      <c r="Z4618" s="35"/>
      <c r="AA4618" s="35"/>
      <c r="AB4618" s="35"/>
      <c r="AC4618" s="47"/>
      <c r="AD4618" s="39"/>
      <c r="AE4618" s="35"/>
      <c r="AF4618" s="35"/>
      <c r="AG4618" s="35"/>
      <c r="AH4618" s="35"/>
      <c r="AI4618" s="47"/>
    </row>
    <row r="4619" spans="1:35" x14ac:dyDescent="0.25">
      <c r="A4619" s="31"/>
      <c r="B4619" s="31"/>
      <c r="C4619" s="31"/>
      <c r="D4619" s="38"/>
      <c r="E4619" s="33"/>
      <c r="F4619" s="39"/>
      <c r="G4619" s="35"/>
      <c r="H4619" s="35"/>
      <c r="I4619" s="35"/>
      <c r="J4619" s="35"/>
      <c r="K4619" s="36"/>
      <c r="L4619" s="35"/>
      <c r="M4619" s="35"/>
      <c r="N4619" s="35"/>
      <c r="O4619" s="35"/>
      <c r="P4619" s="35"/>
      <c r="Q4619" s="47"/>
      <c r="R4619" s="35"/>
      <c r="S4619" s="35"/>
      <c r="T4619" s="35"/>
      <c r="U4619" s="35"/>
      <c r="V4619" s="35"/>
      <c r="W4619" s="47"/>
      <c r="X4619" s="35"/>
      <c r="Y4619" s="35"/>
      <c r="Z4619" s="35"/>
      <c r="AA4619" s="35"/>
      <c r="AB4619" s="35"/>
      <c r="AC4619" s="47"/>
      <c r="AD4619" s="39"/>
      <c r="AE4619" s="35"/>
      <c r="AF4619" s="35"/>
      <c r="AG4619" s="35"/>
      <c r="AH4619" s="35"/>
      <c r="AI4619" s="47"/>
    </row>
    <row r="4620" spans="1:35" x14ac:dyDescent="0.25">
      <c r="A4620" s="31"/>
      <c r="B4620" s="31"/>
      <c r="C4620" s="31"/>
      <c r="D4620" s="38"/>
      <c r="E4620" s="33"/>
      <c r="F4620" s="39"/>
      <c r="G4620" s="35"/>
      <c r="H4620" s="35"/>
      <c r="I4620" s="35"/>
      <c r="J4620" s="35"/>
      <c r="K4620" s="36"/>
      <c r="L4620" s="35"/>
      <c r="M4620" s="35"/>
      <c r="N4620" s="35"/>
      <c r="O4620" s="35"/>
      <c r="P4620" s="35"/>
      <c r="Q4620" s="47"/>
      <c r="R4620" s="35"/>
      <c r="S4620" s="35"/>
      <c r="T4620" s="35"/>
      <c r="U4620" s="35"/>
      <c r="V4620" s="35"/>
      <c r="W4620" s="47"/>
      <c r="X4620" s="35"/>
      <c r="Y4620" s="35"/>
      <c r="Z4620" s="35"/>
      <c r="AA4620" s="35"/>
      <c r="AB4620" s="35"/>
      <c r="AC4620" s="47"/>
      <c r="AD4620" s="39"/>
      <c r="AE4620" s="35"/>
      <c r="AF4620" s="35"/>
      <c r="AG4620" s="35"/>
      <c r="AH4620" s="35"/>
      <c r="AI4620" s="47"/>
    </row>
    <row r="4621" spans="1:35" x14ac:dyDescent="0.25">
      <c r="A4621" s="31"/>
      <c r="B4621" s="31"/>
      <c r="C4621" s="31"/>
      <c r="D4621" s="38"/>
      <c r="E4621" s="33"/>
      <c r="F4621" s="39"/>
      <c r="G4621" s="35"/>
      <c r="H4621" s="35"/>
      <c r="I4621" s="35"/>
      <c r="J4621" s="35"/>
      <c r="K4621" s="36"/>
      <c r="L4621" s="35"/>
      <c r="M4621" s="35"/>
      <c r="N4621" s="35"/>
      <c r="O4621" s="35"/>
      <c r="P4621" s="35"/>
      <c r="Q4621" s="47"/>
      <c r="R4621" s="35"/>
      <c r="S4621" s="35"/>
      <c r="T4621" s="35"/>
      <c r="U4621" s="35"/>
      <c r="V4621" s="35"/>
      <c r="W4621" s="47"/>
      <c r="X4621" s="35"/>
      <c r="Y4621" s="35"/>
      <c r="Z4621" s="35"/>
      <c r="AA4621" s="35"/>
      <c r="AB4621" s="35"/>
      <c r="AC4621" s="47"/>
      <c r="AD4621" s="39"/>
      <c r="AE4621" s="35"/>
      <c r="AF4621" s="35"/>
      <c r="AG4621" s="35"/>
      <c r="AH4621" s="35"/>
      <c r="AI4621" s="47"/>
    </row>
    <row r="4622" spans="1:35" x14ac:dyDescent="0.25">
      <c r="A4622" s="31"/>
      <c r="B4622" s="31"/>
      <c r="C4622" s="31"/>
      <c r="D4622" s="38"/>
      <c r="E4622" s="33"/>
      <c r="F4622" s="39"/>
      <c r="G4622" s="35"/>
      <c r="H4622" s="35"/>
      <c r="I4622" s="35"/>
      <c r="J4622" s="35"/>
      <c r="K4622" s="36"/>
      <c r="L4622" s="35"/>
      <c r="M4622" s="35"/>
      <c r="N4622" s="35"/>
      <c r="O4622" s="35"/>
      <c r="P4622" s="35"/>
      <c r="Q4622" s="47"/>
      <c r="R4622" s="35"/>
      <c r="S4622" s="35"/>
      <c r="T4622" s="35"/>
      <c r="U4622" s="35"/>
      <c r="V4622" s="35"/>
      <c r="W4622" s="47"/>
      <c r="X4622" s="35"/>
      <c r="Y4622" s="35"/>
      <c r="Z4622" s="35"/>
      <c r="AA4622" s="35"/>
      <c r="AB4622" s="35"/>
      <c r="AC4622" s="47"/>
      <c r="AD4622" s="39"/>
      <c r="AE4622" s="35"/>
      <c r="AF4622" s="35"/>
      <c r="AG4622" s="35"/>
      <c r="AH4622" s="35"/>
      <c r="AI4622" s="47"/>
    </row>
    <row r="4623" spans="1:35" x14ac:dyDescent="0.25">
      <c r="A4623" s="31"/>
      <c r="B4623" s="31"/>
      <c r="C4623" s="31"/>
      <c r="D4623" s="38"/>
      <c r="E4623" s="33"/>
      <c r="F4623" s="39"/>
      <c r="G4623" s="35"/>
      <c r="H4623" s="35"/>
      <c r="I4623" s="35"/>
      <c r="J4623" s="35"/>
      <c r="K4623" s="36"/>
      <c r="L4623" s="35"/>
      <c r="M4623" s="35"/>
      <c r="N4623" s="35"/>
      <c r="O4623" s="35"/>
      <c r="P4623" s="35"/>
      <c r="Q4623" s="47"/>
      <c r="R4623" s="35"/>
      <c r="S4623" s="35"/>
      <c r="T4623" s="35"/>
      <c r="U4623" s="35"/>
      <c r="V4623" s="35"/>
      <c r="W4623" s="47"/>
      <c r="X4623" s="35"/>
      <c r="Y4623" s="35"/>
      <c r="Z4623" s="35"/>
      <c r="AA4623" s="35"/>
      <c r="AB4623" s="35"/>
      <c r="AC4623" s="47"/>
      <c r="AD4623" s="39"/>
      <c r="AE4623" s="35"/>
      <c r="AF4623" s="35"/>
      <c r="AG4623" s="35"/>
      <c r="AH4623" s="35"/>
      <c r="AI4623" s="47"/>
    </row>
    <row r="4624" spans="1:35" x14ac:dyDescent="0.25">
      <c r="A4624" s="31"/>
      <c r="B4624" s="31"/>
      <c r="C4624" s="31"/>
      <c r="D4624" s="38"/>
      <c r="E4624" s="33"/>
      <c r="F4624" s="39"/>
      <c r="G4624" s="35"/>
      <c r="H4624" s="35"/>
      <c r="I4624" s="35"/>
      <c r="J4624" s="35"/>
      <c r="K4624" s="36"/>
      <c r="L4624" s="35"/>
      <c r="M4624" s="35"/>
      <c r="N4624" s="35"/>
      <c r="O4624" s="35"/>
      <c r="P4624" s="35"/>
      <c r="Q4624" s="47"/>
      <c r="R4624" s="35"/>
      <c r="S4624" s="35"/>
      <c r="T4624" s="35"/>
      <c r="U4624" s="35"/>
      <c r="V4624" s="35"/>
      <c r="W4624" s="47"/>
      <c r="X4624" s="35"/>
      <c r="Y4624" s="35"/>
      <c r="Z4624" s="35"/>
      <c r="AA4624" s="35"/>
      <c r="AB4624" s="35"/>
      <c r="AC4624" s="47"/>
      <c r="AD4624" s="39"/>
      <c r="AE4624" s="35"/>
      <c r="AF4624" s="35"/>
      <c r="AG4624" s="35"/>
      <c r="AH4624" s="35"/>
      <c r="AI4624" s="47"/>
    </row>
    <row r="4625" spans="1:35" x14ac:dyDescent="0.25">
      <c r="A4625" s="31"/>
      <c r="B4625" s="31"/>
      <c r="C4625" s="31"/>
      <c r="D4625" s="38"/>
      <c r="E4625" s="33"/>
      <c r="F4625" s="39"/>
      <c r="G4625" s="35"/>
      <c r="H4625" s="35"/>
      <c r="I4625" s="35"/>
      <c r="J4625" s="35"/>
      <c r="K4625" s="36"/>
      <c r="L4625" s="35"/>
      <c r="M4625" s="35"/>
      <c r="N4625" s="35"/>
      <c r="O4625" s="35"/>
      <c r="P4625" s="35"/>
      <c r="Q4625" s="47"/>
      <c r="R4625" s="35"/>
      <c r="S4625" s="35"/>
      <c r="T4625" s="35"/>
      <c r="U4625" s="35"/>
      <c r="V4625" s="35"/>
      <c r="W4625" s="47"/>
      <c r="X4625" s="35"/>
      <c r="Y4625" s="35"/>
      <c r="Z4625" s="35"/>
      <c r="AA4625" s="35"/>
      <c r="AB4625" s="35"/>
      <c r="AC4625" s="47"/>
      <c r="AD4625" s="39"/>
      <c r="AE4625" s="35"/>
      <c r="AF4625" s="35"/>
      <c r="AG4625" s="35"/>
      <c r="AH4625" s="35"/>
      <c r="AI4625" s="47"/>
    </row>
    <row r="4626" spans="1:35" x14ac:dyDescent="0.25">
      <c r="A4626" s="31"/>
      <c r="B4626" s="31"/>
      <c r="C4626" s="31"/>
      <c r="D4626" s="38"/>
      <c r="E4626" s="33"/>
      <c r="F4626" s="39"/>
      <c r="G4626" s="35"/>
      <c r="H4626" s="35"/>
      <c r="I4626" s="35"/>
      <c r="J4626" s="35"/>
      <c r="K4626" s="36"/>
      <c r="L4626" s="35"/>
      <c r="M4626" s="35"/>
      <c r="N4626" s="35"/>
      <c r="O4626" s="35"/>
      <c r="P4626" s="35"/>
      <c r="Q4626" s="47"/>
      <c r="R4626" s="35"/>
      <c r="S4626" s="35"/>
      <c r="T4626" s="35"/>
      <c r="U4626" s="35"/>
      <c r="V4626" s="35"/>
      <c r="W4626" s="47"/>
      <c r="X4626" s="35"/>
      <c r="Y4626" s="35"/>
      <c r="Z4626" s="35"/>
      <c r="AA4626" s="35"/>
      <c r="AB4626" s="35"/>
      <c r="AC4626" s="47"/>
      <c r="AD4626" s="39"/>
      <c r="AE4626" s="35"/>
      <c r="AF4626" s="35"/>
      <c r="AG4626" s="35"/>
      <c r="AH4626" s="35"/>
      <c r="AI4626" s="47"/>
    </row>
    <row r="4627" spans="1:35" x14ac:dyDescent="0.25">
      <c r="A4627" s="31"/>
      <c r="B4627" s="31"/>
      <c r="C4627" s="31"/>
      <c r="D4627" s="38"/>
      <c r="E4627" s="33"/>
      <c r="F4627" s="39"/>
      <c r="G4627" s="35"/>
      <c r="H4627" s="35"/>
      <c r="I4627" s="35"/>
      <c r="J4627" s="35"/>
      <c r="K4627" s="36"/>
      <c r="L4627" s="35"/>
      <c r="M4627" s="35"/>
      <c r="N4627" s="35"/>
      <c r="O4627" s="35"/>
      <c r="P4627" s="35"/>
      <c r="Q4627" s="47"/>
      <c r="R4627" s="35"/>
      <c r="S4627" s="35"/>
      <c r="T4627" s="35"/>
      <c r="U4627" s="35"/>
      <c r="V4627" s="35"/>
      <c r="W4627" s="47"/>
      <c r="X4627" s="35"/>
      <c r="Y4627" s="35"/>
      <c r="Z4627" s="35"/>
      <c r="AA4627" s="35"/>
      <c r="AB4627" s="35"/>
      <c r="AC4627" s="47"/>
      <c r="AD4627" s="39"/>
      <c r="AE4627" s="35"/>
      <c r="AF4627" s="35"/>
      <c r="AG4627" s="35"/>
      <c r="AH4627" s="35"/>
      <c r="AI4627" s="47"/>
    </row>
    <row r="4628" spans="1:35" x14ac:dyDescent="0.25">
      <c r="A4628" s="31"/>
      <c r="B4628" s="31"/>
      <c r="C4628" s="31"/>
      <c r="D4628" s="38"/>
      <c r="E4628" s="33"/>
      <c r="F4628" s="39"/>
      <c r="G4628" s="35"/>
      <c r="H4628" s="35"/>
      <c r="I4628" s="35"/>
      <c r="J4628" s="35"/>
      <c r="K4628" s="36"/>
      <c r="L4628" s="35"/>
      <c r="M4628" s="35"/>
      <c r="N4628" s="35"/>
      <c r="O4628" s="35"/>
      <c r="P4628" s="35"/>
      <c r="Q4628" s="47"/>
      <c r="R4628" s="35"/>
      <c r="S4628" s="35"/>
      <c r="T4628" s="35"/>
      <c r="U4628" s="35"/>
      <c r="V4628" s="35"/>
      <c r="W4628" s="47"/>
      <c r="X4628" s="35"/>
      <c r="Y4628" s="35"/>
      <c r="Z4628" s="35"/>
      <c r="AA4628" s="35"/>
      <c r="AB4628" s="35"/>
      <c r="AC4628" s="47"/>
      <c r="AD4628" s="39"/>
      <c r="AE4628" s="35"/>
      <c r="AF4628" s="35"/>
      <c r="AG4628" s="35"/>
      <c r="AH4628" s="35"/>
      <c r="AI4628" s="47"/>
    </row>
    <row r="4629" spans="1:35" x14ac:dyDescent="0.25">
      <c r="A4629" s="31"/>
      <c r="B4629" s="31"/>
      <c r="C4629" s="31"/>
      <c r="D4629" s="38"/>
      <c r="E4629" s="33"/>
      <c r="F4629" s="39"/>
      <c r="G4629" s="35"/>
      <c r="H4629" s="35"/>
      <c r="I4629" s="35"/>
      <c r="J4629" s="35"/>
      <c r="K4629" s="36"/>
      <c r="L4629" s="35"/>
      <c r="M4629" s="35"/>
      <c r="N4629" s="35"/>
      <c r="O4629" s="35"/>
      <c r="P4629" s="35"/>
      <c r="Q4629" s="47"/>
      <c r="R4629" s="35"/>
      <c r="S4629" s="35"/>
      <c r="T4629" s="35"/>
      <c r="U4629" s="35"/>
      <c r="V4629" s="35"/>
      <c r="W4629" s="47"/>
      <c r="X4629" s="35"/>
      <c r="Y4629" s="35"/>
      <c r="Z4629" s="35"/>
      <c r="AA4629" s="35"/>
      <c r="AB4629" s="35"/>
      <c r="AC4629" s="47"/>
      <c r="AD4629" s="39"/>
      <c r="AE4629" s="35"/>
      <c r="AF4629" s="35"/>
      <c r="AG4629" s="35"/>
      <c r="AH4629" s="35"/>
      <c r="AI4629" s="47"/>
    </row>
    <row r="4630" spans="1:35" x14ac:dyDescent="0.25">
      <c r="A4630" s="31"/>
      <c r="B4630" s="31"/>
      <c r="C4630" s="31"/>
      <c r="D4630" s="38"/>
      <c r="E4630" s="33"/>
      <c r="F4630" s="39"/>
      <c r="G4630" s="35"/>
      <c r="H4630" s="35"/>
      <c r="I4630" s="35"/>
      <c r="J4630" s="35"/>
      <c r="K4630" s="36"/>
      <c r="L4630" s="35"/>
      <c r="M4630" s="35"/>
      <c r="N4630" s="35"/>
      <c r="O4630" s="35"/>
      <c r="P4630" s="35"/>
      <c r="Q4630" s="47"/>
      <c r="R4630" s="35"/>
      <c r="S4630" s="35"/>
      <c r="T4630" s="35"/>
      <c r="U4630" s="35"/>
      <c r="V4630" s="35"/>
      <c r="W4630" s="47"/>
      <c r="X4630" s="35"/>
      <c r="Y4630" s="35"/>
      <c r="Z4630" s="35"/>
      <c r="AA4630" s="35"/>
      <c r="AB4630" s="35"/>
      <c r="AC4630" s="47"/>
      <c r="AD4630" s="39"/>
      <c r="AE4630" s="35"/>
      <c r="AF4630" s="35"/>
      <c r="AG4630" s="35"/>
      <c r="AH4630" s="35"/>
      <c r="AI4630" s="47"/>
    </row>
    <row r="4631" spans="1:35" x14ac:dyDescent="0.25">
      <c r="A4631" s="31"/>
      <c r="B4631" s="31"/>
      <c r="C4631" s="31"/>
      <c r="D4631" s="38"/>
      <c r="E4631" s="33"/>
      <c r="F4631" s="39"/>
      <c r="G4631" s="35"/>
      <c r="H4631" s="35"/>
      <c r="I4631" s="35"/>
      <c r="J4631" s="35"/>
      <c r="K4631" s="36"/>
      <c r="L4631" s="35"/>
      <c r="M4631" s="35"/>
      <c r="N4631" s="35"/>
      <c r="O4631" s="35"/>
      <c r="P4631" s="35"/>
      <c r="Q4631" s="47"/>
      <c r="R4631" s="35"/>
      <c r="S4631" s="35"/>
      <c r="T4631" s="35"/>
      <c r="U4631" s="35"/>
      <c r="V4631" s="35"/>
      <c r="W4631" s="47"/>
      <c r="X4631" s="35"/>
      <c r="Y4631" s="35"/>
      <c r="Z4631" s="35"/>
      <c r="AA4631" s="35"/>
      <c r="AB4631" s="35"/>
      <c r="AC4631" s="47"/>
      <c r="AD4631" s="39"/>
      <c r="AE4631" s="35"/>
      <c r="AF4631" s="35"/>
      <c r="AG4631" s="35"/>
      <c r="AH4631" s="35"/>
      <c r="AI4631" s="47"/>
    </row>
    <row r="4632" spans="1:35" x14ac:dyDescent="0.25">
      <c r="A4632" s="31"/>
      <c r="B4632" s="31"/>
      <c r="C4632" s="31"/>
      <c r="D4632" s="38"/>
      <c r="E4632" s="33"/>
      <c r="F4632" s="39"/>
      <c r="G4632" s="35"/>
      <c r="H4632" s="35"/>
      <c r="I4632" s="35"/>
      <c r="J4632" s="35"/>
      <c r="K4632" s="36"/>
      <c r="L4632" s="35"/>
      <c r="M4632" s="35"/>
      <c r="N4632" s="35"/>
      <c r="O4632" s="35"/>
      <c r="P4632" s="35"/>
      <c r="Q4632" s="47"/>
      <c r="R4632" s="35"/>
      <c r="S4632" s="35"/>
      <c r="T4632" s="35"/>
      <c r="U4632" s="35"/>
      <c r="V4632" s="35"/>
      <c r="W4632" s="47"/>
      <c r="X4632" s="35"/>
      <c r="Y4632" s="35"/>
      <c r="Z4632" s="35"/>
      <c r="AA4632" s="35"/>
      <c r="AB4632" s="35"/>
      <c r="AC4632" s="47"/>
      <c r="AD4632" s="39"/>
      <c r="AE4632" s="35"/>
      <c r="AF4632" s="35"/>
      <c r="AG4632" s="35"/>
      <c r="AH4632" s="35"/>
      <c r="AI4632" s="47"/>
    </row>
    <row r="4633" spans="1:35" x14ac:dyDescent="0.25">
      <c r="A4633" s="31"/>
      <c r="B4633" s="31"/>
      <c r="C4633" s="31"/>
      <c r="D4633" s="38"/>
      <c r="E4633" s="33"/>
      <c r="F4633" s="39"/>
      <c r="G4633" s="35"/>
      <c r="H4633" s="35"/>
      <c r="I4633" s="35"/>
      <c r="J4633" s="35"/>
      <c r="K4633" s="36"/>
      <c r="L4633" s="35"/>
      <c r="M4633" s="35"/>
      <c r="N4633" s="35"/>
      <c r="O4633" s="35"/>
      <c r="P4633" s="35"/>
      <c r="Q4633" s="47"/>
      <c r="R4633" s="35"/>
      <c r="S4633" s="35"/>
      <c r="T4633" s="35"/>
      <c r="U4633" s="35"/>
      <c r="V4633" s="35"/>
      <c r="W4633" s="47"/>
      <c r="X4633" s="35"/>
      <c r="Y4633" s="35"/>
      <c r="Z4633" s="35"/>
      <c r="AA4633" s="35"/>
      <c r="AB4633" s="35"/>
      <c r="AC4633" s="47"/>
      <c r="AD4633" s="39"/>
      <c r="AE4633" s="35"/>
      <c r="AF4633" s="35"/>
      <c r="AG4633" s="35"/>
      <c r="AH4633" s="35"/>
      <c r="AI4633" s="47"/>
    </row>
    <row r="4634" spans="1:35" x14ac:dyDescent="0.25">
      <c r="A4634" s="31"/>
      <c r="B4634" s="31"/>
      <c r="C4634" s="31"/>
      <c r="D4634" s="38"/>
      <c r="E4634" s="33"/>
      <c r="F4634" s="39"/>
      <c r="G4634" s="35"/>
      <c r="H4634" s="35"/>
      <c r="I4634" s="35"/>
      <c r="J4634" s="35"/>
      <c r="K4634" s="36"/>
      <c r="L4634" s="35"/>
      <c r="M4634" s="35"/>
      <c r="N4634" s="35"/>
      <c r="O4634" s="35"/>
      <c r="P4634" s="35"/>
      <c r="Q4634" s="47"/>
      <c r="R4634" s="35"/>
      <c r="S4634" s="35"/>
      <c r="T4634" s="35"/>
      <c r="U4634" s="35"/>
      <c r="V4634" s="35"/>
      <c r="W4634" s="47"/>
      <c r="X4634" s="35"/>
      <c r="Y4634" s="35"/>
      <c r="Z4634" s="35"/>
      <c r="AA4634" s="35"/>
      <c r="AB4634" s="35"/>
      <c r="AC4634" s="47"/>
      <c r="AD4634" s="39"/>
      <c r="AE4634" s="35"/>
      <c r="AF4634" s="35"/>
      <c r="AG4634" s="35"/>
      <c r="AH4634" s="35"/>
      <c r="AI4634" s="47"/>
    </row>
    <row r="4635" spans="1:35" x14ac:dyDescent="0.25">
      <c r="A4635" s="31"/>
      <c r="B4635" s="31"/>
      <c r="C4635" s="31"/>
      <c r="D4635" s="38"/>
      <c r="E4635" s="33"/>
      <c r="F4635" s="39"/>
      <c r="G4635" s="35"/>
      <c r="H4635" s="35"/>
      <c r="I4635" s="35"/>
      <c r="J4635" s="35"/>
      <c r="K4635" s="36"/>
      <c r="L4635" s="35"/>
      <c r="M4635" s="35"/>
      <c r="N4635" s="35"/>
      <c r="O4635" s="35"/>
      <c r="P4635" s="35"/>
      <c r="Q4635" s="47"/>
      <c r="R4635" s="35"/>
      <c r="S4635" s="35"/>
      <c r="T4635" s="35"/>
      <c r="U4635" s="35"/>
      <c r="V4635" s="35"/>
      <c r="W4635" s="47"/>
      <c r="X4635" s="35"/>
      <c r="Y4635" s="35"/>
      <c r="Z4635" s="35"/>
      <c r="AA4635" s="35"/>
      <c r="AB4635" s="35"/>
      <c r="AC4635" s="47"/>
      <c r="AD4635" s="39"/>
      <c r="AE4635" s="35"/>
      <c r="AF4635" s="35"/>
      <c r="AG4635" s="35"/>
      <c r="AH4635" s="35"/>
      <c r="AI4635" s="47"/>
    </row>
    <row r="4636" spans="1:35" x14ac:dyDescent="0.25">
      <c r="A4636" s="31"/>
      <c r="B4636" s="31"/>
      <c r="C4636" s="31"/>
      <c r="D4636" s="38"/>
      <c r="E4636" s="33"/>
      <c r="F4636" s="39"/>
      <c r="G4636" s="35"/>
      <c r="H4636" s="35"/>
      <c r="I4636" s="35"/>
      <c r="J4636" s="35"/>
      <c r="K4636" s="36"/>
      <c r="L4636" s="35"/>
      <c r="M4636" s="35"/>
      <c r="N4636" s="35"/>
      <c r="O4636" s="35"/>
      <c r="P4636" s="35"/>
      <c r="Q4636" s="47"/>
      <c r="R4636" s="35"/>
      <c r="S4636" s="35"/>
      <c r="T4636" s="35"/>
      <c r="U4636" s="35"/>
      <c r="V4636" s="35"/>
      <c r="W4636" s="47"/>
      <c r="X4636" s="35"/>
      <c r="Y4636" s="35"/>
      <c r="Z4636" s="35"/>
      <c r="AA4636" s="35"/>
      <c r="AB4636" s="35"/>
      <c r="AC4636" s="47"/>
      <c r="AD4636" s="39"/>
      <c r="AE4636" s="35"/>
      <c r="AF4636" s="35"/>
      <c r="AG4636" s="35"/>
      <c r="AH4636" s="35"/>
      <c r="AI4636" s="47"/>
    </row>
    <row r="4637" spans="1:35" x14ac:dyDescent="0.25">
      <c r="A4637" s="31"/>
      <c r="B4637" s="31"/>
      <c r="C4637" s="31"/>
      <c r="D4637" s="38"/>
      <c r="E4637" s="33"/>
      <c r="F4637" s="39"/>
      <c r="G4637" s="35"/>
      <c r="H4637" s="35"/>
      <c r="I4637" s="35"/>
      <c r="J4637" s="35"/>
      <c r="K4637" s="36"/>
      <c r="L4637" s="35"/>
      <c r="M4637" s="35"/>
      <c r="N4637" s="35"/>
      <c r="O4637" s="35"/>
      <c r="P4637" s="35"/>
      <c r="Q4637" s="47"/>
      <c r="R4637" s="35"/>
      <c r="S4637" s="35"/>
      <c r="T4637" s="35"/>
      <c r="U4637" s="35"/>
      <c r="V4637" s="35"/>
      <c r="W4637" s="47"/>
      <c r="X4637" s="35"/>
      <c r="Y4637" s="35"/>
      <c r="Z4637" s="35"/>
      <c r="AA4637" s="35"/>
      <c r="AB4637" s="35"/>
      <c r="AC4637" s="47"/>
      <c r="AD4637" s="39"/>
      <c r="AE4637" s="35"/>
      <c r="AF4637" s="35"/>
      <c r="AG4637" s="35"/>
      <c r="AH4637" s="35"/>
      <c r="AI4637" s="47"/>
    </row>
    <row r="4638" spans="1:35" x14ac:dyDescent="0.25">
      <c r="A4638" s="31"/>
      <c r="B4638" s="31"/>
      <c r="C4638" s="31"/>
      <c r="D4638" s="38"/>
      <c r="E4638" s="33"/>
      <c r="F4638" s="39"/>
      <c r="G4638" s="35"/>
      <c r="H4638" s="35"/>
      <c r="I4638" s="35"/>
      <c r="J4638" s="35"/>
      <c r="K4638" s="36"/>
      <c r="L4638" s="35"/>
      <c r="M4638" s="35"/>
      <c r="N4638" s="35"/>
      <c r="O4638" s="35"/>
      <c r="P4638" s="35"/>
      <c r="Q4638" s="47"/>
      <c r="R4638" s="35"/>
      <c r="S4638" s="35"/>
      <c r="T4638" s="35"/>
      <c r="U4638" s="35"/>
      <c r="V4638" s="35"/>
      <c r="W4638" s="47"/>
      <c r="X4638" s="35"/>
      <c r="Y4638" s="35"/>
      <c r="Z4638" s="35"/>
      <c r="AA4638" s="35"/>
      <c r="AB4638" s="35"/>
      <c r="AC4638" s="47"/>
      <c r="AD4638" s="39"/>
      <c r="AE4638" s="35"/>
      <c r="AF4638" s="35"/>
      <c r="AG4638" s="35"/>
      <c r="AH4638" s="35"/>
      <c r="AI4638" s="47"/>
    </row>
    <row r="4639" spans="1:35" x14ac:dyDescent="0.25">
      <c r="A4639" s="31"/>
      <c r="B4639" s="31"/>
      <c r="C4639" s="31"/>
      <c r="D4639" s="38"/>
      <c r="E4639" s="33"/>
      <c r="F4639" s="39"/>
      <c r="G4639" s="35"/>
      <c r="H4639" s="35"/>
      <c r="I4639" s="35"/>
      <c r="J4639" s="35"/>
      <c r="K4639" s="36"/>
      <c r="L4639" s="35"/>
      <c r="M4639" s="35"/>
      <c r="N4639" s="35"/>
      <c r="O4639" s="35"/>
      <c r="P4639" s="35"/>
      <c r="Q4639" s="47"/>
      <c r="R4639" s="35"/>
      <c r="S4639" s="35"/>
      <c r="T4639" s="35"/>
      <c r="U4639" s="35"/>
      <c r="V4639" s="35"/>
      <c r="W4639" s="47"/>
      <c r="X4639" s="35"/>
      <c r="Y4639" s="35"/>
      <c r="Z4639" s="35"/>
      <c r="AA4639" s="35"/>
      <c r="AB4639" s="35"/>
      <c r="AC4639" s="47"/>
      <c r="AD4639" s="39"/>
      <c r="AE4639" s="35"/>
      <c r="AF4639" s="35"/>
      <c r="AG4639" s="35"/>
      <c r="AH4639" s="35"/>
      <c r="AI4639" s="47"/>
    </row>
    <row r="4640" spans="1:35" x14ac:dyDescent="0.25">
      <c r="A4640" s="31"/>
      <c r="B4640" s="31"/>
      <c r="C4640" s="31"/>
      <c r="D4640" s="38"/>
      <c r="E4640" s="33"/>
      <c r="F4640" s="39"/>
      <c r="G4640" s="35"/>
      <c r="H4640" s="35"/>
      <c r="I4640" s="35"/>
      <c r="J4640" s="35"/>
      <c r="K4640" s="36"/>
      <c r="L4640" s="35"/>
      <c r="M4640" s="35"/>
      <c r="N4640" s="35"/>
      <c r="O4640" s="35"/>
      <c r="P4640" s="35"/>
      <c r="Q4640" s="47"/>
      <c r="R4640" s="35"/>
      <c r="S4640" s="35"/>
      <c r="T4640" s="35"/>
      <c r="U4640" s="35"/>
      <c r="V4640" s="35"/>
      <c r="W4640" s="47"/>
      <c r="X4640" s="35"/>
      <c r="Y4640" s="35"/>
      <c r="Z4640" s="35"/>
      <c r="AA4640" s="35"/>
      <c r="AB4640" s="35"/>
      <c r="AC4640" s="47"/>
      <c r="AD4640" s="39"/>
      <c r="AE4640" s="35"/>
      <c r="AF4640" s="35"/>
      <c r="AG4640" s="35"/>
      <c r="AH4640" s="35"/>
      <c r="AI4640" s="47"/>
    </row>
    <row r="4641" spans="1:35" x14ac:dyDescent="0.25">
      <c r="A4641" s="31"/>
      <c r="B4641" s="31"/>
      <c r="C4641" s="31"/>
      <c r="D4641" s="38"/>
      <c r="E4641" s="33"/>
      <c r="F4641" s="39"/>
      <c r="G4641" s="35"/>
      <c r="H4641" s="35"/>
      <c r="I4641" s="35"/>
      <c r="J4641" s="35"/>
      <c r="K4641" s="36"/>
      <c r="L4641" s="35"/>
      <c r="M4641" s="35"/>
      <c r="N4641" s="35"/>
      <c r="O4641" s="35"/>
      <c r="P4641" s="35"/>
      <c r="Q4641" s="47"/>
      <c r="R4641" s="35"/>
      <c r="S4641" s="35"/>
      <c r="T4641" s="35"/>
      <c r="U4641" s="35"/>
      <c r="V4641" s="35"/>
      <c r="W4641" s="47"/>
      <c r="X4641" s="35"/>
      <c r="Y4641" s="35"/>
      <c r="Z4641" s="35"/>
      <c r="AA4641" s="35"/>
      <c r="AB4641" s="35"/>
      <c r="AC4641" s="47"/>
      <c r="AD4641" s="39"/>
      <c r="AE4641" s="35"/>
      <c r="AF4641" s="35"/>
      <c r="AG4641" s="35"/>
      <c r="AH4641" s="35"/>
      <c r="AI4641" s="47"/>
    </row>
    <row r="4642" spans="1:35" x14ac:dyDescent="0.25">
      <c r="A4642" s="31"/>
      <c r="B4642" s="31"/>
      <c r="C4642" s="31"/>
      <c r="D4642" s="38"/>
      <c r="E4642" s="33"/>
      <c r="F4642" s="39"/>
      <c r="G4642" s="35"/>
      <c r="H4642" s="35"/>
      <c r="I4642" s="35"/>
      <c r="J4642" s="35"/>
      <c r="K4642" s="36"/>
      <c r="L4642" s="35"/>
      <c r="M4642" s="35"/>
      <c r="N4642" s="35"/>
      <c r="O4642" s="35"/>
      <c r="P4642" s="35"/>
      <c r="Q4642" s="47"/>
      <c r="R4642" s="35"/>
      <c r="S4642" s="35"/>
      <c r="T4642" s="35"/>
      <c r="U4642" s="35"/>
      <c r="V4642" s="35"/>
      <c r="W4642" s="47"/>
      <c r="X4642" s="35"/>
      <c r="Y4642" s="35"/>
      <c r="Z4642" s="35"/>
      <c r="AA4642" s="35"/>
      <c r="AB4642" s="35"/>
      <c r="AC4642" s="47"/>
      <c r="AD4642" s="39"/>
      <c r="AE4642" s="35"/>
      <c r="AF4642" s="35"/>
      <c r="AG4642" s="35"/>
      <c r="AH4642" s="35"/>
      <c r="AI4642" s="47"/>
    </row>
    <row r="4643" spans="1:35" x14ac:dyDescent="0.25">
      <c r="A4643" s="31"/>
      <c r="B4643" s="31"/>
      <c r="C4643" s="31"/>
      <c r="D4643" s="38"/>
      <c r="E4643" s="33"/>
      <c r="F4643" s="39"/>
      <c r="G4643" s="35"/>
      <c r="H4643" s="35"/>
      <c r="I4643" s="35"/>
      <c r="J4643" s="35"/>
      <c r="K4643" s="36"/>
      <c r="L4643" s="35"/>
      <c r="M4643" s="35"/>
      <c r="N4643" s="35"/>
      <c r="O4643" s="35"/>
      <c r="P4643" s="35"/>
      <c r="Q4643" s="47"/>
      <c r="R4643" s="35"/>
      <c r="S4643" s="35"/>
      <c r="T4643" s="35"/>
      <c r="U4643" s="35"/>
      <c r="V4643" s="35"/>
      <c r="W4643" s="47"/>
      <c r="X4643" s="35"/>
      <c r="Y4643" s="35"/>
      <c r="Z4643" s="35"/>
      <c r="AA4643" s="35"/>
      <c r="AB4643" s="35"/>
      <c r="AC4643" s="47"/>
      <c r="AD4643" s="39"/>
      <c r="AE4643" s="35"/>
      <c r="AF4643" s="35"/>
      <c r="AG4643" s="35"/>
      <c r="AH4643" s="35"/>
      <c r="AI4643" s="47"/>
    </row>
    <row r="4644" spans="1:35" x14ac:dyDescent="0.25">
      <c r="A4644" s="31"/>
      <c r="B4644" s="31"/>
      <c r="C4644" s="31"/>
      <c r="D4644" s="38"/>
      <c r="E4644" s="33"/>
      <c r="F4644" s="39"/>
      <c r="G4644" s="35"/>
      <c r="H4644" s="35"/>
      <c r="I4644" s="35"/>
      <c r="J4644" s="35"/>
      <c r="K4644" s="36"/>
      <c r="L4644" s="35"/>
      <c r="M4644" s="35"/>
      <c r="N4644" s="35"/>
      <c r="O4644" s="35"/>
      <c r="P4644" s="35"/>
      <c r="Q4644" s="47"/>
      <c r="R4644" s="35"/>
      <c r="S4644" s="35"/>
      <c r="T4644" s="35"/>
      <c r="U4644" s="35"/>
      <c r="V4644" s="35"/>
      <c r="W4644" s="47"/>
      <c r="X4644" s="35"/>
      <c r="Y4644" s="35"/>
      <c r="Z4644" s="35"/>
      <c r="AA4644" s="35"/>
      <c r="AB4644" s="35"/>
      <c r="AC4644" s="47"/>
      <c r="AD4644" s="39"/>
      <c r="AE4644" s="35"/>
      <c r="AF4644" s="35"/>
      <c r="AG4644" s="35"/>
      <c r="AH4644" s="35"/>
      <c r="AI4644" s="47"/>
    </row>
    <row r="4645" spans="1:35" x14ac:dyDescent="0.25">
      <c r="A4645" s="31"/>
      <c r="B4645" s="31"/>
      <c r="C4645" s="31"/>
      <c r="D4645" s="38"/>
      <c r="E4645" s="33"/>
      <c r="F4645" s="39"/>
      <c r="G4645" s="35"/>
      <c r="H4645" s="35"/>
      <c r="I4645" s="35"/>
      <c r="J4645" s="35"/>
      <c r="K4645" s="36"/>
      <c r="L4645" s="35"/>
      <c r="M4645" s="35"/>
      <c r="N4645" s="35"/>
      <c r="O4645" s="35"/>
      <c r="P4645" s="35"/>
      <c r="Q4645" s="47"/>
      <c r="R4645" s="35"/>
      <c r="S4645" s="35"/>
      <c r="T4645" s="35"/>
      <c r="U4645" s="35"/>
      <c r="V4645" s="35"/>
      <c r="W4645" s="47"/>
      <c r="X4645" s="35"/>
      <c r="Y4645" s="35"/>
      <c r="Z4645" s="35"/>
      <c r="AA4645" s="35"/>
      <c r="AB4645" s="35"/>
      <c r="AC4645" s="47"/>
      <c r="AD4645" s="39"/>
      <c r="AE4645" s="35"/>
      <c r="AF4645" s="35"/>
      <c r="AG4645" s="35"/>
      <c r="AH4645" s="35"/>
      <c r="AI4645" s="47"/>
    </row>
    <row r="4646" spans="1:35" x14ac:dyDescent="0.25">
      <c r="A4646" s="31"/>
      <c r="B4646" s="31"/>
      <c r="C4646" s="31"/>
      <c r="D4646" s="38"/>
      <c r="E4646" s="33"/>
      <c r="F4646" s="39"/>
      <c r="G4646" s="35"/>
      <c r="H4646" s="35"/>
      <c r="I4646" s="35"/>
      <c r="J4646" s="35"/>
      <c r="K4646" s="36"/>
      <c r="L4646" s="35"/>
      <c r="M4646" s="35"/>
      <c r="N4646" s="35"/>
      <c r="O4646" s="35"/>
      <c r="P4646" s="35"/>
      <c r="Q4646" s="47"/>
      <c r="R4646" s="35"/>
      <c r="S4646" s="35"/>
      <c r="T4646" s="35"/>
      <c r="U4646" s="35"/>
      <c r="V4646" s="35"/>
      <c r="W4646" s="47"/>
      <c r="X4646" s="35"/>
      <c r="Y4646" s="35"/>
      <c r="Z4646" s="35"/>
      <c r="AA4646" s="35"/>
      <c r="AB4646" s="35"/>
      <c r="AC4646" s="47"/>
      <c r="AD4646" s="39"/>
      <c r="AE4646" s="35"/>
      <c r="AF4646" s="35"/>
      <c r="AG4646" s="35"/>
      <c r="AH4646" s="35"/>
      <c r="AI4646" s="47"/>
    </row>
    <row r="4647" spans="1:35" x14ac:dyDescent="0.25">
      <c r="A4647" s="31"/>
      <c r="B4647" s="31"/>
      <c r="C4647" s="31"/>
      <c r="D4647" s="38"/>
      <c r="E4647" s="33"/>
      <c r="F4647" s="39"/>
      <c r="G4647" s="35"/>
      <c r="H4647" s="35"/>
      <c r="I4647" s="35"/>
      <c r="J4647" s="35"/>
      <c r="K4647" s="36"/>
      <c r="L4647" s="35"/>
      <c r="M4647" s="35"/>
      <c r="N4647" s="35"/>
      <c r="O4647" s="35"/>
      <c r="P4647" s="35"/>
      <c r="Q4647" s="47"/>
      <c r="R4647" s="35"/>
      <c r="S4647" s="35"/>
      <c r="T4647" s="35"/>
      <c r="U4647" s="35"/>
      <c r="V4647" s="35"/>
      <c r="W4647" s="47"/>
      <c r="X4647" s="35"/>
      <c r="Y4647" s="35"/>
      <c r="Z4647" s="35"/>
      <c r="AA4647" s="35"/>
      <c r="AB4647" s="35"/>
      <c r="AC4647" s="47"/>
      <c r="AD4647" s="39"/>
      <c r="AE4647" s="35"/>
      <c r="AF4647" s="35"/>
      <c r="AG4647" s="35"/>
      <c r="AH4647" s="35"/>
      <c r="AI4647" s="47"/>
    </row>
    <row r="4648" spans="1:35" x14ac:dyDescent="0.25">
      <c r="A4648" s="31"/>
      <c r="B4648" s="31"/>
      <c r="C4648" s="31"/>
      <c r="D4648" s="38"/>
      <c r="E4648" s="33"/>
      <c r="F4648" s="39"/>
      <c r="G4648" s="35"/>
      <c r="H4648" s="35"/>
      <c r="I4648" s="35"/>
      <c r="J4648" s="35"/>
      <c r="K4648" s="36"/>
      <c r="L4648" s="35"/>
      <c r="M4648" s="35"/>
      <c r="N4648" s="35"/>
      <c r="O4648" s="35"/>
      <c r="P4648" s="35"/>
      <c r="Q4648" s="47"/>
      <c r="R4648" s="35"/>
      <c r="S4648" s="35"/>
      <c r="T4648" s="35"/>
      <c r="U4648" s="35"/>
      <c r="V4648" s="35"/>
      <c r="W4648" s="47"/>
      <c r="X4648" s="35"/>
      <c r="Y4648" s="35"/>
      <c r="Z4648" s="35"/>
      <c r="AA4648" s="35"/>
      <c r="AB4648" s="35"/>
      <c r="AC4648" s="47"/>
      <c r="AD4648" s="39"/>
      <c r="AE4648" s="35"/>
      <c r="AF4648" s="35"/>
      <c r="AG4648" s="35"/>
      <c r="AH4648" s="35"/>
      <c r="AI4648" s="47"/>
    </row>
    <row r="4649" spans="1:35" x14ac:dyDescent="0.25">
      <c r="A4649" s="31"/>
      <c r="B4649" s="31"/>
      <c r="C4649" s="31"/>
      <c r="D4649" s="38"/>
      <c r="E4649" s="33"/>
      <c r="F4649" s="39"/>
      <c r="G4649" s="35"/>
      <c r="H4649" s="35"/>
      <c r="I4649" s="35"/>
      <c r="J4649" s="35"/>
      <c r="K4649" s="36"/>
      <c r="L4649" s="35"/>
      <c r="M4649" s="35"/>
      <c r="N4649" s="35"/>
      <c r="O4649" s="35"/>
      <c r="P4649" s="35"/>
      <c r="Q4649" s="47"/>
      <c r="R4649" s="35"/>
      <c r="S4649" s="35"/>
      <c r="T4649" s="35"/>
      <c r="U4649" s="35"/>
      <c r="V4649" s="35"/>
      <c r="W4649" s="47"/>
      <c r="X4649" s="35"/>
      <c r="Y4649" s="35"/>
      <c r="Z4649" s="35"/>
      <c r="AA4649" s="35"/>
      <c r="AB4649" s="35"/>
      <c r="AC4649" s="47"/>
      <c r="AD4649" s="39"/>
      <c r="AE4649" s="35"/>
      <c r="AF4649" s="35"/>
      <c r="AG4649" s="35"/>
      <c r="AH4649" s="35"/>
      <c r="AI4649" s="47"/>
    </row>
    <row r="4650" spans="1:35" x14ac:dyDescent="0.25">
      <c r="A4650" s="31"/>
      <c r="B4650" s="31"/>
      <c r="C4650" s="31"/>
      <c r="D4650" s="38"/>
      <c r="E4650" s="33"/>
      <c r="F4650" s="39"/>
      <c r="G4650" s="35"/>
      <c r="H4650" s="35"/>
      <c r="I4650" s="35"/>
      <c r="J4650" s="35"/>
      <c r="K4650" s="36"/>
      <c r="L4650" s="35"/>
      <c r="M4650" s="35"/>
      <c r="N4650" s="35"/>
      <c r="O4650" s="35"/>
      <c r="P4650" s="35"/>
      <c r="Q4650" s="47"/>
      <c r="R4650" s="35"/>
      <c r="S4650" s="35"/>
      <c r="T4650" s="35"/>
      <c r="U4650" s="35"/>
      <c r="V4650" s="35"/>
      <c r="W4650" s="47"/>
      <c r="X4650" s="35"/>
      <c r="Y4650" s="35"/>
      <c r="Z4650" s="35"/>
      <c r="AA4650" s="35"/>
      <c r="AB4650" s="35"/>
      <c r="AC4650" s="47"/>
      <c r="AD4650" s="39"/>
      <c r="AE4650" s="35"/>
      <c r="AF4650" s="35"/>
      <c r="AG4650" s="35"/>
      <c r="AH4650" s="35"/>
      <c r="AI4650" s="47"/>
    </row>
    <row r="4651" spans="1:35" x14ac:dyDescent="0.25">
      <c r="A4651" s="31"/>
      <c r="B4651" s="31"/>
      <c r="C4651" s="31"/>
      <c r="D4651" s="38"/>
      <c r="E4651" s="33"/>
      <c r="F4651" s="39"/>
      <c r="G4651" s="35"/>
      <c r="H4651" s="35"/>
      <c r="I4651" s="35"/>
      <c r="J4651" s="35"/>
      <c r="K4651" s="36"/>
      <c r="L4651" s="35"/>
      <c r="M4651" s="35"/>
      <c r="N4651" s="35"/>
      <c r="O4651" s="35"/>
      <c r="P4651" s="35"/>
      <c r="Q4651" s="47"/>
      <c r="R4651" s="35"/>
      <c r="S4651" s="35"/>
      <c r="T4651" s="35"/>
      <c r="U4651" s="35"/>
      <c r="V4651" s="35"/>
      <c r="W4651" s="47"/>
      <c r="X4651" s="35"/>
      <c r="Y4651" s="35"/>
      <c r="Z4651" s="35"/>
      <c r="AA4651" s="35"/>
      <c r="AB4651" s="35"/>
      <c r="AC4651" s="47"/>
      <c r="AD4651" s="39"/>
      <c r="AE4651" s="35"/>
      <c r="AF4651" s="35"/>
      <c r="AG4651" s="35"/>
      <c r="AH4651" s="35"/>
      <c r="AI4651" s="47"/>
    </row>
    <row r="4652" spans="1:35" x14ac:dyDescent="0.25">
      <c r="A4652" s="31"/>
      <c r="B4652" s="31"/>
      <c r="C4652" s="31"/>
      <c r="D4652" s="38"/>
      <c r="E4652" s="33"/>
      <c r="F4652" s="39"/>
      <c r="G4652" s="35"/>
      <c r="H4652" s="35"/>
      <c r="I4652" s="35"/>
      <c r="J4652" s="35"/>
      <c r="K4652" s="36"/>
      <c r="L4652" s="35"/>
      <c r="M4652" s="35"/>
      <c r="N4652" s="35"/>
      <c r="O4652" s="35"/>
      <c r="P4652" s="35"/>
      <c r="Q4652" s="47"/>
      <c r="R4652" s="35"/>
      <c r="S4652" s="35"/>
      <c r="T4652" s="35"/>
      <c r="U4652" s="35"/>
      <c r="V4652" s="35"/>
      <c r="W4652" s="47"/>
      <c r="X4652" s="35"/>
      <c r="Y4652" s="35"/>
      <c r="Z4652" s="35"/>
      <c r="AA4652" s="35"/>
      <c r="AB4652" s="35"/>
      <c r="AC4652" s="47"/>
      <c r="AD4652" s="39"/>
      <c r="AE4652" s="35"/>
      <c r="AF4652" s="35"/>
      <c r="AG4652" s="35"/>
      <c r="AH4652" s="35"/>
      <c r="AI4652" s="47"/>
    </row>
    <row r="4653" spans="1:35" x14ac:dyDescent="0.25">
      <c r="A4653" s="31"/>
      <c r="B4653" s="31"/>
      <c r="C4653" s="31"/>
      <c r="D4653" s="38"/>
      <c r="E4653" s="33"/>
      <c r="F4653" s="39"/>
      <c r="G4653" s="35"/>
      <c r="H4653" s="35"/>
      <c r="I4653" s="35"/>
      <c r="J4653" s="35"/>
      <c r="K4653" s="36"/>
      <c r="L4653" s="35"/>
      <c r="M4653" s="35"/>
      <c r="N4653" s="35"/>
      <c r="O4653" s="35"/>
      <c r="P4653" s="35"/>
      <c r="Q4653" s="47"/>
      <c r="R4653" s="35"/>
      <c r="S4653" s="35"/>
      <c r="T4653" s="35"/>
      <c r="U4653" s="35"/>
      <c r="V4653" s="35"/>
      <c r="W4653" s="47"/>
      <c r="X4653" s="35"/>
      <c r="Y4653" s="35"/>
      <c r="Z4653" s="35"/>
      <c r="AA4653" s="35"/>
      <c r="AB4653" s="35"/>
      <c r="AC4653" s="47"/>
      <c r="AD4653" s="39"/>
      <c r="AE4653" s="35"/>
      <c r="AF4653" s="35"/>
      <c r="AG4653" s="35"/>
      <c r="AH4653" s="35"/>
      <c r="AI4653" s="47"/>
    </row>
    <row r="4654" spans="1:35" x14ac:dyDescent="0.25">
      <c r="A4654" s="31"/>
      <c r="B4654" s="31"/>
      <c r="C4654" s="31"/>
      <c r="D4654" s="38"/>
      <c r="E4654" s="33"/>
      <c r="F4654" s="39"/>
      <c r="G4654" s="35"/>
      <c r="H4654" s="35"/>
      <c r="I4654" s="35"/>
      <c r="J4654" s="35"/>
      <c r="K4654" s="36"/>
      <c r="L4654" s="35"/>
      <c r="M4654" s="35"/>
      <c r="N4654" s="35"/>
      <c r="O4654" s="35"/>
      <c r="P4654" s="35"/>
      <c r="Q4654" s="47"/>
      <c r="R4654" s="35"/>
      <c r="S4654" s="35"/>
      <c r="T4654" s="35"/>
      <c r="U4654" s="35"/>
      <c r="V4654" s="35"/>
      <c r="W4654" s="47"/>
      <c r="X4654" s="35"/>
      <c r="Y4654" s="35"/>
      <c r="Z4654" s="35"/>
      <c r="AA4654" s="35"/>
      <c r="AB4654" s="35"/>
      <c r="AC4654" s="47"/>
      <c r="AD4654" s="39"/>
      <c r="AE4654" s="35"/>
      <c r="AF4654" s="35"/>
      <c r="AG4654" s="35"/>
      <c r="AH4654" s="35"/>
      <c r="AI4654" s="47"/>
    </row>
    <row r="4655" spans="1:35" x14ac:dyDescent="0.25">
      <c r="A4655" s="31"/>
      <c r="B4655" s="31"/>
      <c r="C4655" s="31"/>
      <c r="D4655" s="38"/>
      <c r="E4655" s="33"/>
      <c r="F4655" s="39"/>
      <c r="G4655" s="35"/>
      <c r="H4655" s="35"/>
      <c r="I4655" s="35"/>
      <c r="J4655" s="35"/>
      <c r="K4655" s="36"/>
      <c r="L4655" s="35"/>
      <c r="M4655" s="35"/>
      <c r="N4655" s="35"/>
      <c r="O4655" s="35"/>
      <c r="P4655" s="35"/>
      <c r="Q4655" s="47"/>
      <c r="R4655" s="35"/>
      <c r="S4655" s="35"/>
      <c r="T4655" s="35"/>
      <c r="U4655" s="35"/>
      <c r="V4655" s="35"/>
      <c r="W4655" s="47"/>
      <c r="X4655" s="35"/>
      <c r="Y4655" s="35"/>
      <c r="Z4655" s="35"/>
      <c r="AA4655" s="35"/>
      <c r="AB4655" s="35"/>
      <c r="AC4655" s="47"/>
      <c r="AD4655" s="39"/>
      <c r="AE4655" s="35"/>
      <c r="AF4655" s="35"/>
      <c r="AG4655" s="35"/>
      <c r="AH4655" s="35"/>
      <c r="AI4655" s="47"/>
    </row>
    <row r="4656" spans="1:35" x14ac:dyDescent="0.25">
      <c r="A4656" s="31"/>
      <c r="B4656" s="31"/>
      <c r="C4656" s="31"/>
      <c r="D4656" s="38"/>
      <c r="E4656" s="33"/>
      <c r="F4656" s="39"/>
      <c r="G4656" s="35"/>
      <c r="H4656" s="35"/>
      <c r="I4656" s="35"/>
      <c r="J4656" s="35"/>
      <c r="K4656" s="36"/>
      <c r="L4656" s="35"/>
      <c r="M4656" s="35"/>
      <c r="N4656" s="35"/>
      <c r="O4656" s="35"/>
      <c r="P4656" s="35"/>
      <c r="Q4656" s="47"/>
      <c r="R4656" s="35"/>
      <c r="S4656" s="35"/>
      <c r="T4656" s="35"/>
      <c r="U4656" s="35"/>
      <c r="V4656" s="35"/>
      <c r="W4656" s="47"/>
      <c r="X4656" s="35"/>
      <c r="Y4656" s="35"/>
      <c r="Z4656" s="35"/>
      <c r="AA4656" s="35"/>
      <c r="AB4656" s="35"/>
      <c r="AC4656" s="47"/>
      <c r="AD4656" s="39"/>
      <c r="AE4656" s="35"/>
      <c r="AF4656" s="35"/>
      <c r="AG4656" s="35"/>
      <c r="AH4656" s="35"/>
      <c r="AI4656" s="47"/>
    </row>
    <row r="4657" spans="1:35" x14ac:dyDescent="0.25">
      <c r="A4657" s="31"/>
      <c r="B4657" s="31"/>
      <c r="C4657" s="31"/>
      <c r="D4657" s="38"/>
      <c r="E4657" s="33"/>
      <c r="F4657" s="39"/>
      <c r="G4657" s="35"/>
      <c r="H4657" s="35"/>
      <c r="I4657" s="35"/>
      <c r="J4657" s="35"/>
      <c r="K4657" s="36"/>
      <c r="L4657" s="35"/>
      <c r="M4657" s="35"/>
      <c r="N4657" s="35"/>
      <c r="O4657" s="35"/>
      <c r="P4657" s="35"/>
      <c r="Q4657" s="47"/>
      <c r="R4657" s="35"/>
      <c r="S4657" s="35"/>
      <c r="T4657" s="35"/>
      <c r="U4657" s="35"/>
      <c r="V4657" s="35"/>
      <c r="W4657" s="47"/>
      <c r="X4657" s="35"/>
      <c r="Y4657" s="35"/>
      <c r="Z4657" s="35"/>
      <c r="AA4657" s="35"/>
      <c r="AB4657" s="35"/>
      <c r="AC4657" s="47"/>
      <c r="AD4657" s="39"/>
      <c r="AE4657" s="35"/>
      <c r="AF4657" s="35"/>
      <c r="AG4657" s="35"/>
      <c r="AH4657" s="35"/>
      <c r="AI4657" s="47"/>
    </row>
    <row r="4658" spans="1:35" x14ac:dyDescent="0.25">
      <c r="A4658" s="31"/>
      <c r="B4658" s="31"/>
      <c r="C4658" s="31"/>
      <c r="D4658" s="38"/>
      <c r="E4658" s="33"/>
      <c r="F4658" s="39"/>
      <c r="G4658" s="35"/>
      <c r="H4658" s="35"/>
      <c r="I4658" s="35"/>
      <c r="J4658" s="35"/>
      <c r="K4658" s="36"/>
      <c r="L4658" s="35"/>
      <c r="M4658" s="35"/>
      <c r="N4658" s="35"/>
      <c r="O4658" s="35"/>
      <c r="P4658" s="35"/>
      <c r="Q4658" s="47"/>
      <c r="R4658" s="35"/>
      <c r="S4658" s="35"/>
      <c r="T4658" s="35"/>
      <c r="U4658" s="35"/>
      <c r="V4658" s="35"/>
      <c r="W4658" s="47"/>
      <c r="X4658" s="35"/>
      <c r="Y4658" s="35"/>
      <c r="Z4658" s="35"/>
      <c r="AA4658" s="35"/>
      <c r="AB4658" s="35"/>
      <c r="AC4658" s="47"/>
      <c r="AD4658" s="39"/>
      <c r="AE4658" s="35"/>
      <c r="AF4658" s="35"/>
      <c r="AG4658" s="35"/>
      <c r="AH4658" s="35"/>
      <c r="AI4658" s="47"/>
    </row>
    <row r="4659" spans="1:35" x14ac:dyDescent="0.25">
      <c r="A4659" s="31"/>
      <c r="B4659" s="31"/>
      <c r="C4659" s="31"/>
      <c r="D4659" s="38"/>
      <c r="E4659" s="33"/>
      <c r="F4659" s="39"/>
      <c r="G4659" s="35"/>
      <c r="H4659" s="35"/>
      <c r="I4659" s="35"/>
      <c r="J4659" s="35"/>
      <c r="K4659" s="36"/>
      <c r="L4659" s="35"/>
      <c r="M4659" s="35"/>
      <c r="N4659" s="35"/>
      <c r="O4659" s="35"/>
      <c r="P4659" s="35"/>
      <c r="Q4659" s="47"/>
      <c r="R4659" s="35"/>
      <c r="S4659" s="35"/>
      <c r="T4659" s="35"/>
      <c r="U4659" s="35"/>
      <c r="V4659" s="35"/>
      <c r="W4659" s="47"/>
      <c r="X4659" s="35"/>
      <c r="Y4659" s="35"/>
      <c r="Z4659" s="35"/>
      <c r="AA4659" s="35"/>
      <c r="AB4659" s="35"/>
      <c r="AC4659" s="47"/>
      <c r="AD4659" s="39"/>
      <c r="AE4659" s="35"/>
      <c r="AF4659" s="35"/>
      <c r="AG4659" s="35"/>
      <c r="AH4659" s="35"/>
      <c r="AI4659" s="47"/>
    </row>
    <row r="4660" spans="1:35" x14ac:dyDescent="0.25">
      <c r="A4660" s="31"/>
      <c r="B4660" s="31"/>
      <c r="C4660" s="31"/>
      <c r="D4660" s="38"/>
      <c r="E4660" s="33"/>
      <c r="F4660" s="39"/>
      <c r="G4660" s="35"/>
      <c r="H4660" s="35"/>
      <c r="I4660" s="35"/>
      <c r="J4660" s="35"/>
      <c r="K4660" s="36"/>
      <c r="L4660" s="35"/>
      <c r="M4660" s="35"/>
      <c r="N4660" s="35"/>
      <c r="O4660" s="35"/>
      <c r="P4660" s="35"/>
      <c r="Q4660" s="47"/>
      <c r="R4660" s="35"/>
      <c r="S4660" s="35"/>
      <c r="T4660" s="35"/>
      <c r="U4660" s="35"/>
      <c r="V4660" s="35"/>
      <c r="W4660" s="47"/>
      <c r="X4660" s="35"/>
      <c r="Y4660" s="35"/>
      <c r="Z4660" s="35"/>
      <c r="AA4660" s="35"/>
      <c r="AB4660" s="35"/>
      <c r="AC4660" s="47"/>
      <c r="AD4660" s="39"/>
      <c r="AE4660" s="35"/>
      <c r="AF4660" s="35"/>
      <c r="AG4660" s="35"/>
      <c r="AH4660" s="35"/>
      <c r="AI4660" s="47"/>
    </row>
    <row r="4661" spans="1:35" x14ac:dyDescent="0.25">
      <c r="A4661" s="31"/>
      <c r="B4661" s="31"/>
      <c r="C4661" s="31"/>
      <c r="D4661" s="38"/>
      <c r="E4661" s="33"/>
      <c r="F4661" s="39"/>
      <c r="G4661" s="35"/>
      <c r="H4661" s="35"/>
      <c r="I4661" s="35"/>
      <c r="J4661" s="35"/>
      <c r="K4661" s="36"/>
      <c r="L4661" s="35"/>
      <c r="M4661" s="35"/>
      <c r="N4661" s="35"/>
      <c r="O4661" s="35"/>
      <c r="P4661" s="35"/>
      <c r="Q4661" s="47"/>
      <c r="R4661" s="35"/>
      <c r="S4661" s="35"/>
      <c r="T4661" s="35"/>
      <c r="U4661" s="35"/>
      <c r="V4661" s="35"/>
      <c r="W4661" s="47"/>
      <c r="X4661" s="35"/>
      <c r="Y4661" s="35"/>
      <c r="Z4661" s="35"/>
      <c r="AA4661" s="35"/>
      <c r="AB4661" s="35"/>
      <c r="AC4661" s="47"/>
      <c r="AD4661" s="39"/>
      <c r="AE4661" s="35"/>
      <c r="AF4661" s="35"/>
      <c r="AG4661" s="35"/>
      <c r="AH4661" s="35"/>
      <c r="AI4661" s="47"/>
    </row>
    <row r="4662" spans="1:35" x14ac:dyDescent="0.25">
      <c r="A4662" s="31"/>
      <c r="B4662" s="31"/>
      <c r="C4662" s="31"/>
      <c r="D4662" s="38"/>
      <c r="E4662" s="33"/>
      <c r="F4662" s="39"/>
      <c r="G4662" s="35"/>
      <c r="H4662" s="35"/>
      <c r="I4662" s="35"/>
      <c r="J4662" s="35"/>
      <c r="K4662" s="36"/>
      <c r="L4662" s="35"/>
      <c r="M4662" s="35"/>
      <c r="N4662" s="35"/>
      <c r="O4662" s="35"/>
      <c r="P4662" s="35"/>
      <c r="Q4662" s="47"/>
      <c r="R4662" s="35"/>
      <c r="S4662" s="35"/>
      <c r="T4662" s="35"/>
      <c r="U4662" s="35"/>
      <c r="V4662" s="35"/>
      <c r="W4662" s="47"/>
      <c r="X4662" s="35"/>
      <c r="Y4662" s="35"/>
      <c r="Z4662" s="35"/>
      <c r="AA4662" s="35"/>
      <c r="AB4662" s="35"/>
      <c r="AC4662" s="47"/>
      <c r="AD4662" s="39"/>
      <c r="AE4662" s="35"/>
      <c r="AF4662" s="35"/>
      <c r="AG4662" s="35"/>
      <c r="AH4662" s="35"/>
      <c r="AI4662" s="47"/>
    </row>
    <row r="4663" spans="1:35" x14ac:dyDescent="0.25">
      <c r="A4663" s="31"/>
      <c r="B4663" s="31"/>
      <c r="C4663" s="31"/>
      <c r="D4663" s="38"/>
      <c r="E4663" s="33"/>
      <c r="F4663" s="39"/>
      <c r="G4663" s="35"/>
      <c r="H4663" s="35"/>
      <c r="I4663" s="35"/>
      <c r="J4663" s="35"/>
      <c r="K4663" s="36"/>
      <c r="L4663" s="35"/>
      <c r="M4663" s="35"/>
      <c r="N4663" s="35"/>
      <c r="O4663" s="35"/>
      <c r="P4663" s="35"/>
      <c r="Q4663" s="47"/>
      <c r="R4663" s="35"/>
      <c r="S4663" s="35"/>
      <c r="T4663" s="35"/>
      <c r="U4663" s="35"/>
      <c r="V4663" s="35"/>
      <c r="W4663" s="47"/>
      <c r="X4663" s="35"/>
      <c r="Y4663" s="35"/>
      <c r="Z4663" s="35"/>
      <c r="AA4663" s="35"/>
      <c r="AB4663" s="35"/>
      <c r="AC4663" s="47"/>
      <c r="AD4663" s="39"/>
      <c r="AE4663" s="35"/>
      <c r="AF4663" s="35"/>
      <c r="AG4663" s="35"/>
      <c r="AH4663" s="35"/>
      <c r="AI4663" s="47"/>
    </row>
    <row r="4664" spans="1:35" x14ac:dyDescent="0.25">
      <c r="A4664" s="31"/>
      <c r="B4664" s="31"/>
      <c r="C4664" s="31"/>
      <c r="D4664" s="38"/>
      <c r="E4664" s="33"/>
      <c r="F4664" s="39"/>
      <c r="G4664" s="35"/>
      <c r="H4664" s="35"/>
      <c r="I4664" s="35"/>
      <c r="J4664" s="35"/>
      <c r="K4664" s="36"/>
      <c r="L4664" s="35"/>
      <c r="M4664" s="35"/>
      <c r="N4664" s="35"/>
      <c r="O4664" s="35"/>
      <c r="P4664" s="35"/>
      <c r="Q4664" s="47"/>
      <c r="R4664" s="35"/>
      <c r="S4664" s="35"/>
      <c r="T4664" s="35"/>
      <c r="U4664" s="35"/>
      <c r="V4664" s="35"/>
      <c r="W4664" s="47"/>
      <c r="X4664" s="35"/>
      <c r="Y4664" s="35"/>
      <c r="Z4664" s="35"/>
      <c r="AA4664" s="35"/>
      <c r="AB4664" s="35"/>
      <c r="AC4664" s="47"/>
      <c r="AD4664" s="39"/>
      <c r="AE4664" s="35"/>
      <c r="AF4664" s="35"/>
      <c r="AG4664" s="35"/>
      <c r="AH4664" s="35"/>
      <c r="AI4664" s="47"/>
    </row>
    <row r="4665" spans="1:35" x14ac:dyDescent="0.25">
      <c r="A4665" s="31"/>
      <c r="B4665" s="31"/>
      <c r="C4665" s="31"/>
      <c r="D4665" s="38"/>
      <c r="E4665" s="33"/>
      <c r="F4665" s="39"/>
      <c r="G4665" s="35"/>
      <c r="H4665" s="35"/>
      <c r="I4665" s="35"/>
      <c r="J4665" s="35"/>
      <c r="K4665" s="36"/>
      <c r="L4665" s="35"/>
      <c r="M4665" s="35"/>
      <c r="N4665" s="35"/>
      <c r="O4665" s="35"/>
      <c r="P4665" s="35"/>
      <c r="Q4665" s="47"/>
      <c r="R4665" s="35"/>
      <c r="S4665" s="35"/>
      <c r="T4665" s="35"/>
      <c r="U4665" s="35"/>
      <c r="V4665" s="35"/>
      <c r="W4665" s="47"/>
      <c r="X4665" s="35"/>
      <c r="Y4665" s="35"/>
      <c r="Z4665" s="35"/>
      <c r="AA4665" s="35"/>
      <c r="AB4665" s="35"/>
      <c r="AC4665" s="47"/>
      <c r="AD4665" s="39"/>
      <c r="AE4665" s="35"/>
      <c r="AF4665" s="35"/>
      <c r="AG4665" s="35"/>
      <c r="AH4665" s="35"/>
      <c r="AI4665" s="47"/>
    </row>
    <row r="4666" spans="1:35" x14ac:dyDescent="0.25">
      <c r="A4666" s="31"/>
      <c r="B4666" s="31"/>
      <c r="C4666" s="31"/>
      <c r="D4666" s="38"/>
      <c r="E4666" s="33"/>
      <c r="F4666" s="39"/>
      <c r="G4666" s="35"/>
      <c r="H4666" s="35"/>
      <c r="I4666" s="35"/>
      <c r="J4666" s="35"/>
      <c r="K4666" s="36"/>
      <c r="L4666" s="35"/>
      <c r="M4666" s="35"/>
      <c r="N4666" s="35"/>
      <c r="O4666" s="35"/>
      <c r="P4666" s="35"/>
      <c r="Q4666" s="47"/>
      <c r="R4666" s="35"/>
      <c r="S4666" s="35"/>
      <c r="T4666" s="35"/>
      <c r="U4666" s="35"/>
      <c r="V4666" s="35"/>
      <c r="W4666" s="47"/>
      <c r="X4666" s="35"/>
      <c r="Y4666" s="35"/>
      <c r="Z4666" s="35"/>
      <c r="AA4666" s="35"/>
      <c r="AB4666" s="35"/>
      <c r="AC4666" s="47"/>
      <c r="AD4666" s="39"/>
      <c r="AE4666" s="35"/>
      <c r="AF4666" s="35"/>
      <c r="AG4666" s="35"/>
      <c r="AH4666" s="35"/>
      <c r="AI4666" s="47"/>
    </row>
    <row r="4667" spans="1:35" x14ac:dyDescent="0.25">
      <c r="A4667" s="31"/>
      <c r="B4667" s="31"/>
      <c r="C4667" s="31"/>
      <c r="D4667" s="38"/>
      <c r="E4667" s="33"/>
      <c r="F4667" s="39"/>
      <c r="G4667" s="35"/>
      <c r="H4667" s="35"/>
      <c r="I4667" s="35"/>
      <c r="J4667" s="35"/>
      <c r="K4667" s="36"/>
      <c r="L4667" s="35"/>
      <c r="M4667" s="35"/>
      <c r="N4667" s="35"/>
      <c r="O4667" s="35"/>
      <c r="P4667" s="35"/>
      <c r="Q4667" s="47"/>
      <c r="R4667" s="35"/>
      <c r="S4667" s="35"/>
      <c r="T4667" s="35"/>
      <c r="U4667" s="35"/>
      <c r="V4667" s="35"/>
      <c r="W4667" s="47"/>
      <c r="X4667" s="35"/>
      <c r="Y4667" s="35"/>
      <c r="Z4667" s="35"/>
      <c r="AA4667" s="35"/>
      <c r="AB4667" s="35"/>
      <c r="AC4667" s="47"/>
      <c r="AD4667" s="39"/>
      <c r="AE4667" s="35"/>
      <c r="AF4667" s="35"/>
      <c r="AG4667" s="35"/>
      <c r="AH4667" s="35"/>
      <c r="AI4667" s="47"/>
    </row>
    <row r="4668" spans="1:35" x14ac:dyDescent="0.25">
      <c r="A4668" s="31"/>
      <c r="B4668" s="31"/>
      <c r="C4668" s="31"/>
      <c r="D4668" s="38"/>
      <c r="E4668" s="33"/>
      <c r="F4668" s="39"/>
      <c r="G4668" s="35"/>
      <c r="H4668" s="35"/>
      <c r="I4668" s="35"/>
      <c r="J4668" s="35"/>
      <c r="K4668" s="36"/>
      <c r="L4668" s="35"/>
      <c r="M4668" s="35"/>
      <c r="N4668" s="35"/>
      <c r="O4668" s="35"/>
      <c r="P4668" s="35"/>
      <c r="Q4668" s="47"/>
      <c r="R4668" s="35"/>
      <c r="S4668" s="35"/>
      <c r="T4668" s="35"/>
      <c r="U4668" s="35"/>
      <c r="V4668" s="35"/>
      <c r="W4668" s="47"/>
      <c r="X4668" s="35"/>
      <c r="Y4668" s="35"/>
      <c r="Z4668" s="35"/>
      <c r="AA4668" s="35"/>
      <c r="AB4668" s="35"/>
      <c r="AC4668" s="47"/>
      <c r="AD4668" s="39"/>
      <c r="AE4668" s="35"/>
      <c r="AF4668" s="35"/>
      <c r="AG4668" s="35"/>
      <c r="AH4668" s="35"/>
      <c r="AI4668" s="47"/>
    </row>
    <row r="4669" spans="1:35" x14ac:dyDescent="0.25">
      <c r="A4669" s="31"/>
      <c r="B4669" s="31"/>
      <c r="C4669" s="31"/>
      <c r="D4669" s="38"/>
      <c r="E4669" s="33"/>
      <c r="F4669" s="39"/>
      <c r="G4669" s="35"/>
      <c r="H4669" s="35"/>
      <c r="I4669" s="35"/>
      <c r="J4669" s="35"/>
      <c r="K4669" s="36"/>
      <c r="L4669" s="35"/>
      <c r="M4669" s="35"/>
      <c r="N4669" s="35"/>
      <c r="O4669" s="35"/>
      <c r="P4669" s="35"/>
      <c r="Q4669" s="47"/>
      <c r="R4669" s="35"/>
      <c r="S4669" s="35"/>
      <c r="T4669" s="35"/>
      <c r="U4669" s="35"/>
      <c r="V4669" s="35"/>
      <c r="W4669" s="47"/>
      <c r="X4669" s="35"/>
      <c r="Y4669" s="35"/>
      <c r="Z4669" s="35"/>
      <c r="AA4669" s="35"/>
      <c r="AB4669" s="35"/>
      <c r="AC4669" s="47"/>
      <c r="AD4669" s="39"/>
      <c r="AE4669" s="35"/>
      <c r="AF4669" s="35"/>
      <c r="AG4669" s="35"/>
      <c r="AH4669" s="35"/>
      <c r="AI4669" s="47"/>
    </row>
    <row r="4670" spans="1:35" x14ac:dyDescent="0.25">
      <c r="A4670" s="31"/>
      <c r="B4670" s="31"/>
      <c r="C4670" s="31"/>
      <c r="D4670" s="38"/>
      <c r="E4670" s="33"/>
      <c r="F4670" s="39"/>
      <c r="G4670" s="35"/>
      <c r="H4670" s="35"/>
      <c r="I4670" s="35"/>
      <c r="J4670" s="35"/>
      <c r="K4670" s="36"/>
      <c r="L4670" s="35"/>
      <c r="M4670" s="35"/>
      <c r="N4670" s="35"/>
      <c r="O4670" s="35"/>
      <c r="P4670" s="35"/>
      <c r="Q4670" s="47"/>
      <c r="R4670" s="35"/>
      <c r="S4670" s="35"/>
      <c r="T4670" s="35"/>
      <c r="U4670" s="35"/>
      <c r="V4670" s="35"/>
      <c r="W4670" s="47"/>
      <c r="X4670" s="35"/>
      <c r="Y4670" s="35"/>
      <c r="Z4670" s="35"/>
      <c r="AA4670" s="35"/>
      <c r="AB4670" s="35"/>
      <c r="AC4670" s="47"/>
      <c r="AD4670" s="39"/>
      <c r="AE4670" s="35"/>
      <c r="AF4670" s="35"/>
      <c r="AG4670" s="35"/>
      <c r="AH4670" s="35"/>
      <c r="AI4670" s="47"/>
    </row>
    <row r="4671" spans="1:35" x14ac:dyDescent="0.25">
      <c r="A4671" s="31"/>
      <c r="B4671" s="31"/>
      <c r="C4671" s="31"/>
      <c r="D4671" s="38"/>
      <c r="E4671" s="33"/>
      <c r="F4671" s="39"/>
      <c r="G4671" s="35"/>
      <c r="H4671" s="35"/>
      <c r="I4671" s="35"/>
      <c r="J4671" s="35"/>
      <c r="K4671" s="36"/>
      <c r="L4671" s="35"/>
      <c r="M4671" s="35"/>
      <c r="N4671" s="35"/>
      <c r="O4671" s="35"/>
      <c r="P4671" s="35"/>
      <c r="Q4671" s="47"/>
      <c r="R4671" s="35"/>
      <c r="S4671" s="35"/>
      <c r="T4671" s="35"/>
      <c r="U4671" s="35"/>
      <c r="V4671" s="35"/>
      <c r="W4671" s="47"/>
      <c r="X4671" s="35"/>
      <c r="Y4671" s="35"/>
      <c r="Z4671" s="35"/>
      <c r="AA4671" s="35"/>
      <c r="AB4671" s="35"/>
      <c r="AC4671" s="47"/>
      <c r="AD4671" s="39"/>
      <c r="AE4671" s="35"/>
      <c r="AF4671" s="35"/>
      <c r="AG4671" s="35"/>
      <c r="AH4671" s="35"/>
      <c r="AI4671" s="47"/>
    </row>
    <row r="4672" spans="1:35" x14ac:dyDescent="0.25">
      <c r="A4672" s="31"/>
      <c r="B4672" s="31"/>
      <c r="C4672" s="31"/>
      <c r="D4672" s="38"/>
      <c r="E4672" s="33"/>
      <c r="F4672" s="39"/>
      <c r="G4672" s="35"/>
      <c r="H4672" s="35"/>
      <c r="I4672" s="35"/>
      <c r="J4672" s="35"/>
      <c r="K4672" s="36"/>
      <c r="L4672" s="35"/>
      <c r="M4672" s="35"/>
      <c r="N4672" s="35"/>
      <c r="O4672" s="35"/>
      <c r="P4672" s="35"/>
      <c r="Q4672" s="47"/>
      <c r="R4672" s="35"/>
      <c r="S4672" s="35"/>
      <c r="T4672" s="35"/>
      <c r="U4672" s="35"/>
      <c r="V4672" s="35"/>
      <c r="W4672" s="47"/>
      <c r="X4672" s="35"/>
      <c r="Y4672" s="35"/>
      <c r="Z4672" s="35"/>
      <c r="AA4672" s="35"/>
      <c r="AB4672" s="35"/>
      <c r="AC4672" s="47"/>
      <c r="AD4672" s="39"/>
      <c r="AE4672" s="35"/>
      <c r="AF4672" s="35"/>
      <c r="AG4672" s="35"/>
      <c r="AH4672" s="35"/>
      <c r="AI4672" s="47"/>
    </row>
    <row r="4673" spans="1:35" x14ac:dyDescent="0.25">
      <c r="A4673" s="31"/>
      <c r="B4673" s="31"/>
      <c r="C4673" s="31"/>
      <c r="D4673" s="38"/>
      <c r="E4673" s="33"/>
      <c r="F4673" s="39"/>
      <c r="G4673" s="35"/>
      <c r="H4673" s="35"/>
      <c r="I4673" s="35"/>
      <c r="J4673" s="35"/>
      <c r="K4673" s="36"/>
      <c r="L4673" s="35"/>
      <c r="M4673" s="35"/>
      <c r="N4673" s="35"/>
      <c r="O4673" s="35"/>
      <c r="P4673" s="35"/>
      <c r="Q4673" s="47"/>
      <c r="R4673" s="35"/>
      <c r="S4673" s="35"/>
      <c r="T4673" s="35"/>
      <c r="U4673" s="35"/>
      <c r="V4673" s="35"/>
      <c r="W4673" s="47"/>
      <c r="X4673" s="35"/>
      <c r="Y4673" s="35"/>
      <c r="Z4673" s="35"/>
      <c r="AA4673" s="35"/>
      <c r="AB4673" s="35"/>
      <c r="AC4673" s="47"/>
      <c r="AD4673" s="39"/>
      <c r="AE4673" s="35"/>
      <c r="AF4673" s="35"/>
      <c r="AG4673" s="35"/>
      <c r="AH4673" s="35"/>
      <c r="AI4673" s="47"/>
    </row>
    <row r="4674" spans="1:35" x14ac:dyDescent="0.25">
      <c r="A4674" s="31"/>
      <c r="B4674" s="31"/>
      <c r="C4674" s="31"/>
      <c r="D4674" s="38"/>
      <c r="E4674" s="33"/>
      <c r="F4674" s="39"/>
      <c r="G4674" s="35"/>
      <c r="H4674" s="35"/>
      <c r="I4674" s="35"/>
      <c r="J4674" s="35"/>
      <c r="K4674" s="36"/>
      <c r="L4674" s="35"/>
      <c r="M4674" s="35"/>
      <c r="N4674" s="35"/>
      <c r="O4674" s="35"/>
      <c r="P4674" s="35"/>
      <c r="Q4674" s="47"/>
      <c r="R4674" s="35"/>
      <c r="S4674" s="35"/>
      <c r="T4674" s="35"/>
      <c r="U4674" s="35"/>
      <c r="V4674" s="35"/>
      <c r="W4674" s="47"/>
      <c r="X4674" s="35"/>
      <c r="Y4674" s="35"/>
      <c r="Z4674" s="35"/>
      <c r="AA4674" s="35"/>
      <c r="AB4674" s="35"/>
      <c r="AC4674" s="47"/>
      <c r="AD4674" s="39"/>
      <c r="AE4674" s="35"/>
      <c r="AF4674" s="35"/>
      <c r="AG4674" s="35"/>
      <c r="AH4674" s="35"/>
      <c r="AI4674" s="47"/>
    </row>
    <row r="4675" spans="1:35" x14ac:dyDescent="0.25">
      <c r="A4675" s="31"/>
      <c r="B4675" s="31"/>
      <c r="C4675" s="31"/>
      <c r="D4675" s="38"/>
      <c r="E4675" s="33"/>
      <c r="F4675" s="39"/>
      <c r="G4675" s="35"/>
      <c r="H4675" s="35"/>
      <c r="I4675" s="35"/>
      <c r="J4675" s="35"/>
      <c r="K4675" s="36"/>
      <c r="L4675" s="35"/>
      <c r="M4675" s="35"/>
      <c r="N4675" s="35"/>
      <c r="O4675" s="35"/>
      <c r="P4675" s="35"/>
      <c r="Q4675" s="47"/>
      <c r="R4675" s="35"/>
      <c r="S4675" s="35"/>
      <c r="T4675" s="35"/>
      <c r="U4675" s="35"/>
      <c r="V4675" s="35"/>
      <c r="W4675" s="47"/>
      <c r="X4675" s="35"/>
      <c r="Y4675" s="35"/>
      <c r="Z4675" s="35"/>
      <c r="AA4675" s="35"/>
      <c r="AB4675" s="35"/>
      <c r="AC4675" s="47"/>
      <c r="AD4675" s="39"/>
      <c r="AE4675" s="35"/>
      <c r="AF4675" s="35"/>
      <c r="AG4675" s="35"/>
      <c r="AH4675" s="35"/>
      <c r="AI4675" s="47"/>
    </row>
    <row r="4676" spans="1:35" x14ac:dyDescent="0.25">
      <c r="A4676" s="31"/>
      <c r="B4676" s="31"/>
      <c r="C4676" s="31"/>
      <c r="D4676" s="38"/>
      <c r="E4676" s="33"/>
      <c r="F4676" s="39"/>
      <c r="G4676" s="35"/>
      <c r="H4676" s="35"/>
      <c r="I4676" s="35"/>
      <c r="J4676" s="35"/>
      <c r="K4676" s="36"/>
      <c r="L4676" s="35"/>
      <c r="M4676" s="35"/>
      <c r="N4676" s="35"/>
      <c r="O4676" s="35"/>
      <c r="P4676" s="35"/>
      <c r="Q4676" s="47"/>
      <c r="R4676" s="35"/>
      <c r="S4676" s="35"/>
      <c r="T4676" s="35"/>
      <c r="U4676" s="35"/>
      <c r="V4676" s="35"/>
      <c r="W4676" s="47"/>
      <c r="X4676" s="35"/>
      <c r="Y4676" s="35"/>
      <c r="Z4676" s="35"/>
      <c r="AA4676" s="35"/>
      <c r="AB4676" s="35"/>
      <c r="AC4676" s="47"/>
      <c r="AD4676" s="39"/>
      <c r="AE4676" s="35"/>
      <c r="AF4676" s="35"/>
      <c r="AG4676" s="35"/>
      <c r="AH4676" s="35"/>
      <c r="AI4676" s="47"/>
    </row>
    <row r="4677" spans="1:35" x14ac:dyDescent="0.25">
      <c r="A4677" s="31"/>
      <c r="B4677" s="31"/>
      <c r="C4677" s="31"/>
      <c r="D4677" s="38"/>
      <c r="E4677" s="33"/>
      <c r="F4677" s="39"/>
      <c r="G4677" s="35"/>
      <c r="H4677" s="35"/>
      <c r="I4677" s="35"/>
      <c r="J4677" s="35"/>
      <c r="K4677" s="36"/>
      <c r="L4677" s="35"/>
      <c r="M4677" s="35"/>
      <c r="N4677" s="35"/>
      <c r="O4677" s="35"/>
      <c r="P4677" s="35"/>
      <c r="Q4677" s="47"/>
      <c r="R4677" s="35"/>
      <c r="S4677" s="35"/>
      <c r="T4677" s="35"/>
      <c r="U4677" s="35"/>
      <c r="V4677" s="35"/>
      <c r="W4677" s="47"/>
      <c r="X4677" s="35"/>
      <c r="Y4677" s="35"/>
      <c r="Z4677" s="35"/>
      <c r="AA4677" s="35"/>
      <c r="AB4677" s="35"/>
      <c r="AC4677" s="47"/>
      <c r="AD4677" s="39"/>
      <c r="AE4677" s="35"/>
      <c r="AF4677" s="35"/>
      <c r="AG4677" s="35"/>
      <c r="AH4677" s="35"/>
      <c r="AI4677" s="47"/>
    </row>
    <row r="4678" spans="1:35" x14ac:dyDescent="0.25">
      <c r="A4678" s="31"/>
      <c r="B4678" s="31"/>
      <c r="C4678" s="31"/>
      <c r="D4678" s="38"/>
      <c r="E4678" s="33"/>
      <c r="F4678" s="39"/>
      <c r="G4678" s="35"/>
      <c r="H4678" s="35"/>
      <c r="I4678" s="35"/>
      <c r="J4678" s="35"/>
      <c r="K4678" s="36"/>
      <c r="L4678" s="35"/>
      <c r="M4678" s="35"/>
      <c r="N4678" s="35"/>
      <c r="O4678" s="35"/>
      <c r="P4678" s="35"/>
      <c r="Q4678" s="47"/>
      <c r="R4678" s="35"/>
      <c r="S4678" s="35"/>
      <c r="T4678" s="35"/>
      <c r="U4678" s="35"/>
      <c r="V4678" s="35"/>
      <c r="W4678" s="47"/>
      <c r="X4678" s="35"/>
      <c r="Y4678" s="35"/>
      <c r="Z4678" s="35"/>
      <c r="AA4678" s="35"/>
      <c r="AB4678" s="35"/>
      <c r="AC4678" s="47"/>
      <c r="AD4678" s="39"/>
      <c r="AE4678" s="35"/>
      <c r="AF4678" s="35"/>
      <c r="AG4678" s="35"/>
      <c r="AH4678" s="35"/>
      <c r="AI4678" s="47"/>
    </row>
    <row r="4679" spans="1:35" x14ac:dyDescent="0.25">
      <c r="A4679" s="31"/>
      <c r="B4679" s="31"/>
      <c r="C4679" s="31"/>
      <c r="D4679" s="38"/>
      <c r="E4679" s="33"/>
      <c r="F4679" s="39"/>
      <c r="G4679" s="35"/>
      <c r="H4679" s="35"/>
      <c r="I4679" s="35"/>
      <c r="J4679" s="35"/>
      <c r="K4679" s="36"/>
      <c r="L4679" s="35"/>
      <c r="M4679" s="35"/>
      <c r="N4679" s="35"/>
      <c r="O4679" s="35"/>
      <c r="P4679" s="35"/>
      <c r="Q4679" s="47"/>
      <c r="R4679" s="35"/>
      <c r="S4679" s="35"/>
      <c r="T4679" s="35"/>
      <c r="U4679" s="35"/>
      <c r="V4679" s="35"/>
      <c r="W4679" s="47"/>
      <c r="X4679" s="35"/>
      <c r="Y4679" s="35"/>
      <c r="Z4679" s="35"/>
      <c r="AA4679" s="35"/>
      <c r="AB4679" s="35"/>
      <c r="AC4679" s="47"/>
      <c r="AD4679" s="39"/>
      <c r="AE4679" s="35"/>
      <c r="AF4679" s="35"/>
      <c r="AG4679" s="35"/>
      <c r="AH4679" s="35"/>
      <c r="AI4679" s="47"/>
    </row>
    <row r="4680" spans="1:35" x14ac:dyDescent="0.25">
      <c r="A4680" s="31"/>
      <c r="B4680" s="31"/>
      <c r="C4680" s="31"/>
      <c r="D4680" s="38"/>
      <c r="E4680" s="33"/>
      <c r="F4680" s="39"/>
      <c r="G4680" s="35"/>
      <c r="H4680" s="35"/>
      <c r="I4680" s="35"/>
      <c r="J4680" s="35"/>
      <c r="K4680" s="36"/>
      <c r="L4680" s="35"/>
      <c r="M4680" s="35"/>
      <c r="N4680" s="35"/>
      <c r="O4680" s="35"/>
      <c r="P4680" s="35"/>
      <c r="Q4680" s="47"/>
      <c r="R4680" s="35"/>
      <c r="S4680" s="35"/>
      <c r="T4680" s="35"/>
      <c r="U4680" s="35"/>
      <c r="V4680" s="35"/>
      <c r="W4680" s="47"/>
      <c r="X4680" s="35"/>
      <c r="Y4680" s="35"/>
      <c r="Z4680" s="35"/>
      <c r="AA4680" s="35"/>
      <c r="AB4680" s="35"/>
      <c r="AC4680" s="47"/>
      <c r="AD4680" s="39"/>
      <c r="AE4680" s="35"/>
      <c r="AF4680" s="35"/>
      <c r="AG4680" s="35"/>
      <c r="AH4680" s="35"/>
      <c r="AI4680" s="47"/>
    </row>
    <row r="4681" spans="1:35" x14ac:dyDescent="0.25">
      <c r="A4681" s="31"/>
      <c r="B4681" s="31"/>
      <c r="C4681" s="31"/>
      <c r="D4681" s="38"/>
      <c r="E4681" s="33"/>
      <c r="F4681" s="39"/>
      <c r="G4681" s="35"/>
      <c r="H4681" s="35"/>
      <c r="I4681" s="35"/>
      <c r="J4681" s="35"/>
      <c r="K4681" s="36"/>
      <c r="L4681" s="35"/>
      <c r="M4681" s="35"/>
      <c r="N4681" s="35"/>
      <c r="O4681" s="35"/>
      <c r="P4681" s="35"/>
      <c r="Q4681" s="47"/>
      <c r="R4681" s="35"/>
      <c r="S4681" s="35"/>
      <c r="T4681" s="35"/>
      <c r="U4681" s="35"/>
      <c r="V4681" s="35"/>
      <c r="W4681" s="47"/>
      <c r="X4681" s="35"/>
      <c r="Y4681" s="35"/>
      <c r="Z4681" s="35"/>
      <c r="AA4681" s="35"/>
      <c r="AB4681" s="35"/>
      <c r="AC4681" s="47"/>
      <c r="AD4681" s="39"/>
      <c r="AE4681" s="35"/>
      <c r="AF4681" s="35"/>
      <c r="AG4681" s="35"/>
      <c r="AH4681" s="35"/>
      <c r="AI4681" s="47"/>
    </row>
    <row r="4682" spans="1:35" x14ac:dyDescent="0.25">
      <c r="A4682" s="31"/>
      <c r="B4682" s="31"/>
      <c r="C4682" s="31"/>
      <c r="D4682" s="38"/>
      <c r="E4682" s="33"/>
      <c r="F4682" s="39"/>
      <c r="G4682" s="35"/>
      <c r="H4682" s="35"/>
      <c r="I4682" s="35"/>
      <c r="J4682" s="35"/>
      <c r="K4682" s="36"/>
      <c r="L4682" s="35"/>
      <c r="M4682" s="35"/>
      <c r="N4682" s="35"/>
      <c r="O4682" s="35"/>
      <c r="P4682" s="35"/>
      <c r="Q4682" s="47"/>
      <c r="R4682" s="35"/>
      <c r="S4682" s="35"/>
      <c r="T4682" s="35"/>
      <c r="U4682" s="35"/>
      <c r="V4682" s="35"/>
      <c r="W4682" s="47"/>
      <c r="X4682" s="35"/>
      <c r="Y4682" s="35"/>
      <c r="Z4682" s="35"/>
      <c r="AA4682" s="35"/>
      <c r="AB4682" s="35"/>
      <c r="AC4682" s="47"/>
      <c r="AD4682" s="39"/>
      <c r="AE4682" s="35"/>
      <c r="AF4682" s="35"/>
      <c r="AG4682" s="35"/>
      <c r="AH4682" s="35"/>
      <c r="AI4682" s="47"/>
    </row>
    <row r="4683" spans="1:35" x14ac:dyDescent="0.25">
      <c r="A4683" s="31"/>
      <c r="B4683" s="31"/>
      <c r="C4683" s="31"/>
      <c r="D4683" s="38"/>
      <c r="E4683" s="33"/>
      <c r="F4683" s="39"/>
      <c r="G4683" s="35"/>
      <c r="H4683" s="35"/>
      <c r="I4683" s="35"/>
      <c r="J4683" s="35"/>
      <c r="K4683" s="36"/>
      <c r="L4683" s="35"/>
      <c r="M4683" s="35"/>
      <c r="N4683" s="35"/>
      <c r="O4683" s="35"/>
      <c r="P4683" s="35"/>
      <c r="Q4683" s="47"/>
      <c r="R4683" s="35"/>
      <c r="S4683" s="35"/>
      <c r="T4683" s="35"/>
      <c r="U4683" s="35"/>
      <c r="V4683" s="35"/>
      <c r="W4683" s="47"/>
      <c r="X4683" s="35"/>
      <c r="Y4683" s="35"/>
      <c r="Z4683" s="35"/>
      <c r="AA4683" s="35"/>
      <c r="AB4683" s="35"/>
      <c r="AC4683" s="47"/>
      <c r="AD4683" s="39"/>
      <c r="AE4683" s="35"/>
      <c r="AF4683" s="35"/>
      <c r="AG4683" s="35"/>
      <c r="AH4683" s="35"/>
      <c r="AI4683" s="47"/>
    </row>
    <row r="4684" spans="1:35" x14ac:dyDescent="0.25">
      <c r="A4684" s="31"/>
      <c r="B4684" s="31"/>
      <c r="C4684" s="31"/>
      <c r="D4684" s="38"/>
      <c r="E4684" s="33"/>
      <c r="F4684" s="39"/>
      <c r="G4684" s="35"/>
      <c r="H4684" s="35"/>
      <c r="I4684" s="35"/>
      <c r="J4684" s="35"/>
      <c r="K4684" s="36"/>
      <c r="L4684" s="35"/>
      <c r="M4684" s="35"/>
      <c r="N4684" s="35"/>
      <c r="O4684" s="35"/>
      <c r="P4684" s="35"/>
      <c r="Q4684" s="47"/>
      <c r="R4684" s="35"/>
      <c r="S4684" s="35"/>
      <c r="T4684" s="35"/>
      <c r="U4684" s="35"/>
      <c r="V4684" s="35"/>
      <c r="W4684" s="47"/>
      <c r="X4684" s="35"/>
      <c r="Y4684" s="35"/>
      <c r="Z4684" s="35"/>
      <c r="AA4684" s="35"/>
      <c r="AB4684" s="35"/>
      <c r="AC4684" s="47"/>
      <c r="AD4684" s="39"/>
      <c r="AE4684" s="35"/>
      <c r="AF4684" s="35"/>
      <c r="AG4684" s="35"/>
      <c r="AH4684" s="35"/>
      <c r="AI4684" s="47"/>
    </row>
    <row r="4685" spans="1:35" x14ac:dyDescent="0.25">
      <c r="A4685" s="31"/>
      <c r="B4685" s="31"/>
      <c r="C4685" s="31"/>
      <c r="D4685" s="38"/>
      <c r="E4685" s="33"/>
      <c r="F4685" s="39"/>
      <c r="G4685" s="35"/>
      <c r="H4685" s="35"/>
      <c r="I4685" s="35"/>
      <c r="J4685" s="35"/>
      <c r="K4685" s="36"/>
      <c r="L4685" s="35"/>
      <c r="M4685" s="35"/>
      <c r="N4685" s="35"/>
      <c r="O4685" s="35"/>
      <c r="P4685" s="35"/>
      <c r="Q4685" s="47"/>
      <c r="R4685" s="35"/>
      <c r="S4685" s="35"/>
      <c r="T4685" s="35"/>
      <c r="U4685" s="35"/>
      <c r="V4685" s="35"/>
      <c r="W4685" s="47"/>
      <c r="X4685" s="35"/>
      <c r="Y4685" s="35"/>
      <c r="Z4685" s="35"/>
      <c r="AA4685" s="35"/>
      <c r="AB4685" s="35"/>
      <c r="AC4685" s="47"/>
      <c r="AD4685" s="39"/>
      <c r="AE4685" s="35"/>
      <c r="AF4685" s="35"/>
      <c r="AG4685" s="35"/>
      <c r="AH4685" s="35"/>
      <c r="AI4685" s="47"/>
    </row>
    <row r="4686" spans="1:35" x14ac:dyDescent="0.25">
      <c r="A4686" s="31"/>
      <c r="B4686" s="31"/>
      <c r="C4686" s="31"/>
      <c r="D4686" s="38"/>
      <c r="E4686" s="33"/>
      <c r="F4686" s="39"/>
      <c r="G4686" s="35"/>
      <c r="H4686" s="35"/>
      <c r="I4686" s="35"/>
      <c r="J4686" s="35"/>
      <c r="K4686" s="36"/>
      <c r="L4686" s="35"/>
      <c r="M4686" s="35"/>
      <c r="N4686" s="35"/>
      <c r="O4686" s="35"/>
      <c r="P4686" s="35"/>
      <c r="Q4686" s="47"/>
      <c r="R4686" s="35"/>
      <c r="S4686" s="35"/>
      <c r="T4686" s="35"/>
      <c r="U4686" s="35"/>
      <c r="V4686" s="35"/>
      <c r="W4686" s="47"/>
      <c r="X4686" s="35"/>
      <c r="Y4686" s="35"/>
      <c r="Z4686" s="35"/>
      <c r="AA4686" s="35"/>
      <c r="AB4686" s="35"/>
      <c r="AC4686" s="47"/>
      <c r="AD4686" s="39"/>
      <c r="AE4686" s="35"/>
      <c r="AF4686" s="35"/>
      <c r="AG4686" s="35"/>
      <c r="AH4686" s="35"/>
      <c r="AI4686" s="47"/>
    </row>
    <row r="4687" spans="1:35" x14ac:dyDescent="0.25">
      <c r="A4687" s="31"/>
      <c r="B4687" s="31"/>
      <c r="C4687" s="31"/>
      <c r="D4687" s="38"/>
      <c r="E4687" s="33"/>
      <c r="F4687" s="39"/>
      <c r="G4687" s="35"/>
      <c r="H4687" s="35"/>
      <c r="I4687" s="35"/>
      <c r="J4687" s="35"/>
      <c r="K4687" s="36"/>
      <c r="L4687" s="35"/>
      <c r="M4687" s="35"/>
      <c r="N4687" s="35"/>
      <c r="O4687" s="35"/>
      <c r="P4687" s="35"/>
      <c r="Q4687" s="47"/>
      <c r="R4687" s="35"/>
      <c r="S4687" s="35"/>
      <c r="T4687" s="35"/>
      <c r="U4687" s="35"/>
      <c r="V4687" s="35"/>
      <c r="W4687" s="47"/>
      <c r="X4687" s="35"/>
      <c r="Y4687" s="35"/>
      <c r="Z4687" s="35"/>
      <c r="AA4687" s="35"/>
      <c r="AB4687" s="35"/>
      <c r="AC4687" s="47"/>
      <c r="AD4687" s="39"/>
      <c r="AE4687" s="35"/>
      <c r="AF4687" s="35"/>
      <c r="AG4687" s="35"/>
      <c r="AH4687" s="35"/>
      <c r="AI4687" s="47"/>
    </row>
    <row r="4688" spans="1:35" x14ac:dyDescent="0.25">
      <c r="A4688" s="31"/>
      <c r="B4688" s="31"/>
      <c r="C4688" s="31"/>
      <c r="D4688" s="38"/>
      <c r="E4688" s="33"/>
      <c r="F4688" s="39"/>
      <c r="G4688" s="35"/>
      <c r="H4688" s="35"/>
      <c r="I4688" s="35"/>
      <c r="J4688" s="35"/>
      <c r="K4688" s="36"/>
      <c r="L4688" s="35"/>
      <c r="M4688" s="35"/>
      <c r="N4688" s="35"/>
      <c r="O4688" s="35"/>
      <c r="P4688" s="35"/>
      <c r="Q4688" s="47"/>
      <c r="R4688" s="35"/>
      <c r="S4688" s="35"/>
      <c r="T4688" s="35"/>
      <c r="U4688" s="35"/>
      <c r="V4688" s="35"/>
      <c r="W4688" s="47"/>
      <c r="X4688" s="35"/>
      <c r="Y4688" s="35"/>
      <c r="Z4688" s="35"/>
      <c r="AA4688" s="35"/>
      <c r="AB4688" s="35"/>
      <c r="AC4688" s="47"/>
      <c r="AD4688" s="39"/>
      <c r="AE4688" s="35"/>
      <c r="AF4688" s="35"/>
      <c r="AG4688" s="35"/>
      <c r="AH4688" s="35"/>
      <c r="AI4688" s="47"/>
    </row>
    <row r="4689" spans="1:35" x14ac:dyDescent="0.25">
      <c r="A4689" s="31"/>
      <c r="B4689" s="31"/>
      <c r="C4689" s="31"/>
      <c r="D4689" s="38"/>
      <c r="E4689" s="33"/>
      <c r="F4689" s="39"/>
      <c r="G4689" s="35"/>
      <c r="H4689" s="35"/>
      <c r="I4689" s="35"/>
      <c r="J4689" s="35"/>
      <c r="K4689" s="36"/>
      <c r="L4689" s="35"/>
      <c r="M4689" s="35"/>
      <c r="N4689" s="35"/>
      <c r="O4689" s="35"/>
      <c r="P4689" s="35"/>
      <c r="Q4689" s="47"/>
      <c r="R4689" s="35"/>
      <c r="S4689" s="35"/>
      <c r="T4689" s="35"/>
      <c r="U4689" s="35"/>
      <c r="V4689" s="35"/>
      <c r="W4689" s="47"/>
      <c r="X4689" s="35"/>
      <c r="Y4689" s="35"/>
      <c r="Z4689" s="35"/>
      <c r="AA4689" s="35"/>
      <c r="AB4689" s="35"/>
      <c r="AC4689" s="47"/>
      <c r="AD4689" s="39"/>
      <c r="AE4689" s="35"/>
      <c r="AF4689" s="35"/>
      <c r="AG4689" s="35"/>
      <c r="AH4689" s="35"/>
      <c r="AI4689" s="47"/>
    </row>
    <row r="4690" spans="1:35" x14ac:dyDescent="0.25">
      <c r="A4690" s="31"/>
      <c r="B4690" s="31"/>
      <c r="C4690" s="31"/>
      <c r="D4690" s="38"/>
      <c r="E4690" s="33"/>
      <c r="F4690" s="39"/>
      <c r="G4690" s="35"/>
      <c r="H4690" s="35"/>
      <c r="I4690" s="35"/>
      <c r="J4690" s="35"/>
      <c r="K4690" s="36"/>
      <c r="L4690" s="35"/>
      <c r="M4690" s="35"/>
      <c r="N4690" s="35"/>
      <c r="O4690" s="35"/>
      <c r="P4690" s="35"/>
      <c r="Q4690" s="47"/>
      <c r="R4690" s="35"/>
      <c r="S4690" s="35"/>
      <c r="T4690" s="35"/>
      <c r="U4690" s="35"/>
      <c r="V4690" s="35"/>
      <c r="W4690" s="47"/>
      <c r="X4690" s="35"/>
      <c r="Y4690" s="35"/>
      <c r="Z4690" s="35"/>
      <c r="AA4690" s="35"/>
      <c r="AB4690" s="35"/>
      <c r="AC4690" s="47"/>
      <c r="AD4690" s="39"/>
      <c r="AE4690" s="35"/>
      <c r="AF4690" s="35"/>
      <c r="AG4690" s="35"/>
      <c r="AH4690" s="35"/>
      <c r="AI4690" s="47"/>
    </row>
    <row r="4691" spans="1:35" x14ac:dyDescent="0.25">
      <c r="A4691" s="31"/>
      <c r="B4691" s="31"/>
      <c r="C4691" s="31"/>
      <c r="D4691" s="38"/>
      <c r="E4691" s="33"/>
      <c r="F4691" s="39"/>
      <c r="G4691" s="35"/>
      <c r="H4691" s="35"/>
      <c r="I4691" s="35"/>
      <c r="J4691" s="35"/>
      <c r="K4691" s="36"/>
      <c r="L4691" s="35"/>
      <c r="M4691" s="35"/>
      <c r="N4691" s="35"/>
      <c r="O4691" s="35"/>
      <c r="P4691" s="35"/>
      <c r="Q4691" s="47"/>
      <c r="R4691" s="35"/>
      <c r="S4691" s="35"/>
      <c r="T4691" s="35"/>
      <c r="U4691" s="35"/>
      <c r="V4691" s="35"/>
      <c r="W4691" s="47"/>
      <c r="X4691" s="35"/>
      <c r="Y4691" s="35"/>
      <c r="Z4691" s="35"/>
      <c r="AA4691" s="35"/>
      <c r="AB4691" s="35"/>
      <c r="AC4691" s="47"/>
      <c r="AD4691" s="39"/>
      <c r="AE4691" s="35"/>
      <c r="AF4691" s="35"/>
      <c r="AG4691" s="35"/>
      <c r="AH4691" s="35"/>
      <c r="AI4691" s="47"/>
    </row>
    <row r="4692" spans="1:35" x14ac:dyDescent="0.25">
      <c r="A4692" s="31"/>
      <c r="B4692" s="31"/>
      <c r="C4692" s="31"/>
      <c r="D4692" s="38"/>
      <c r="E4692" s="33"/>
      <c r="F4692" s="39"/>
      <c r="G4692" s="35"/>
      <c r="H4692" s="35"/>
      <c r="I4692" s="35"/>
      <c r="J4692" s="35"/>
      <c r="K4692" s="36"/>
      <c r="L4692" s="35"/>
      <c r="M4692" s="35"/>
      <c r="N4692" s="35"/>
      <c r="O4692" s="35"/>
      <c r="P4692" s="35"/>
      <c r="Q4692" s="47"/>
      <c r="R4692" s="35"/>
      <c r="S4692" s="35"/>
      <c r="T4692" s="35"/>
      <c r="U4692" s="35"/>
      <c r="V4692" s="35"/>
      <c r="W4692" s="47"/>
      <c r="X4692" s="35"/>
      <c r="Y4692" s="35"/>
      <c r="Z4692" s="35"/>
      <c r="AA4692" s="35"/>
      <c r="AB4692" s="35"/>
      <c r="AC4692" s="47"/>
      <c r="AD4692" s="39"/>
      <c r="AE4692" s="35"/>
      <c r="AF4692" s="35"/>
      <c r="AG4692" s="35"/>
      <c r="AH4692" s="35"/>
      <c r="AI4692" s="47"/>
    </row>
    <row r="4693" spans="1:35" x14ac:dyDescent="0.25">
      <c r="A4693" s="31"/>
      <c r="B4693" s="31"/>
      <c r="C4693" s="31"/>
      <c r="D4693" s="38"/>
      <c r="E4693" s="33"/>
      <c r="F4693" s="39"/>
      <c r="G4693" s="35"/>
      <c r="H4693" s="35"/>
      <c r="I4693" s="35"/>
      <c r="J4693" s="35"/>
      <c r="K4693" s="36"/>
      <c r="L4693" s="35"/>
      <c r="M4693" s="35"/>
      <c r="N4693" s="35"/>
      <c r="O4693" s="35"/>
      <c r="P4693" s="35"/>
      <c r="Q4693" s="47"/>
      <c r="R4693" s="35"/>
      <c r="S4693" s="35"/>
      <c r="T4693" s="35"/>
      <c r="U4693" s="35"/>
      <c r="V4693" s="35"/>
      <c r="W4693" s="47"/>
      <c r="X4693" s="35"/>
      <c r="Y4693" s="35"/>
      <c r="Z4693" s="35"/>
      <c r="AA4693" s="35"/>
      <c r="AB4693" s="35"/>
      <c r="AC4693" s="47"/>
      <c r="AD4693" s="39"/>
      <c r="AE4693" s="35"/>
      <c r="AF4693" s="35"/>
      <c r="AG4693" s="35"/>
      <c r="AH4693" s="35"/>
      <c r="AI4693" s="47"/>
    </row>
    <row r="4694" spans="1:35" x14ac:dyDescent="0.25">
      <c r="A4694" s="31"/>
      <c r="B4694" s="31"/>
      <c r="C4694" s="31"/>
      <c r="D4694" s="38"/>
      <c r="E4694" s="33"/>
      <c r="F4694" s="39"/>
      <c r="G4694" s="35"/>
      <c r="H4694" s="35"/>
      <c r="I4694" s="35"/>
      <c r="J4694" s="35"/>
      <c r="K4694" s="36"/>
      <c r="L4694" s="35"/>
      <c r="M4694" s="35"/>
      <c r="N4694" s="35"/>
      <c r="O4694" s="35"/>
      <c r="P4694" s="35"/>
      <c r="Q4694" s="47"/>
      <c r="R4694" s="35"/>
      <c r="S4694" s="35"/>
      <c r="T4694" s="35"/>
      <c r="U4694" s="35"/>
      <c r="V4694" s="35"/>
      <c r="W4694" s="47"/>
      <c r="X4694" s="35"/>
      <c r="Y4694" s="35"/>
      <c r="Z4694" s="35"/>
      <c r="AA4694" s="35"/>
      <c r="AB4694" s="35"/>
      <c r="AC4694" s="47"/>
      <c r="AD4694" s="39"/>
      <c r="AE4694" s="35"/>
      <c r="AF4694" s="35"/>
      <c r="AG4694" s="35"/>
      <c r="AH4694" s="35"/>
      <c r="AI4694" s="47"/>
    </row>
    <row r="4695" spans="1:35" x14ac:dyDescent="0.25">
      <c r="A4695" s="31"/>
      <c r="B4695" s="31"/>
      <c r="C4695" s="31"/>
      <c r="D4695" s="38"/>
      <c r="E4695" s="33"/>
      <c r="F4695" s="39"/>
      <c r="G4695" s="35"/>
      <c r="H4695" s="35"/>
      <c r="I4695" s="35"/>
      <c r="J4695" s="35"/>
      <c r="K4695" s="36"/>
      <c r="L4695" s="35"/>
      <c r="M4695" s="35"/>
      <c r="N4695" s="35"/>
      <c r="O4695" s="35"/>
      <c r="P4695" s="35"/>
      <c r="Q4695" s="47"/>
      <c r="R4695" s="35"/>
      <c r="S4695" s="35"/>
      <c r="T4695" s="35"/>
      <c r="U4695" s="35"/>
      <c r="V4695" s="35"/>
      <c r="W4695" s="47"/>
      <c r="X4695" s="35"/>
      <c r="Y4695" s="35"/>
      <c r="Z4695" s="35"/>
      <c r="AA4695" s="35"/>
      <c r="AB4695" s="35"/>
      <c r="AC4695" s="47"/>
      <c r="AD4695" s="39"/>
      <c r="AE4695" s="35"/>
      <c r="AF4695" s="35"/>
      <c r="AG4695" s="35"/>
      <c r="AH4695" s="35"/>
      <c r="AI4695" s="47"/>
    </row>
    <row r="4696" spans="1:35" x14ac:dyDescent="0.25">
      <c r="A4696" s="31"/>
      <c r="B4696" s="31"/>
      <c r="C4696" s="31"/>
      <c r="D4696" s="38"/>
      <c r="E4696" s="33"/>
      <c r="F4696" s="39"/>
      <c r="G4696" s="35"/>
      <c r="H4696" s="35"/>
      <c r="I4696" s="35"/>
      <c r="J4696" s="35"/>
      <c r="K4696" s="36"/>
      <c r="L4696" s="35"/>
      <c r="M4696" s="35"/>
      <c r="N4696" s="35"/>
      <c r="O4696" s="35"/>
      <c r="P4696" s="35"/>
      <c r="Q4696" s="47"/>
      <c r="R4696" s="35"/>
      <c r="S4696" s="35"/>
      <c r="T4696" s="35"/>
      <c r="U4696" s="35"/>
      <c r="V4696" s="35"/>
      <c r="W4696" s="47"/>
      <c r="X4696" s="35"/>
      <c r="Y4696" s="35"/>
      <c r="Z4696" s="35"/>
      <c r="AA4696" s="35"/>
      <c r="AB4696" s="35"/>
      <c r="AC4696" s="47"/>
      <c r="AD4696" s="39"/>
      <c r="AE4696" s="35"/>
      <c r="AF4696" s="35"/>
      <c r="AG4696" s="35"/>
      <c r="AH4696" s="35"/>
      <c r="AI4696" s="47"/>
    </row>
    <row r="4697" spans="1:35" x14ac:dyDescent="0.25">
      <c r="A4697" s="31"/>
      <c r="B4697" s="31"/>
      <c r="C4697" s="31"/>
      <c r="D4697" s="38"/>
      <c r="E4697" s="33"/>
      <c r="F4697" s="39"/>
      <c r="G4697" s="35"/>
      <c r="H4697" s="35"/>
      <c r="I4697" s="35"/>
      <c r="J4697" s="35"/>
      <c r="K4697" s="36"/>
      <c r="L4697" s="35"/>
      <c r="M4697" s="35"/>
      <c r="N4697" s="35"/>
      <c r="O4697" s="35"/>
      <c r="P4697" s="35"/>
      <c r="Q4697" s="47"/>
      <c r="R4697" s="35"/>
      <c r="S4697" s="35"/>
      <c r="T4697" s="35"/>
      <c r="U4697" s="35"/>
      <c r="V4697" s="35"/>
      <c r="W4697" s="47"/>
      <c r="X4697" s="35"/>
      <c r="Y4697" s="35"/>
      <c r="Z4697" s="35"/>
      <c r="AA4697" s="35"/>
      <c r="AB4697" s="35"/>
      <c r="AC4697" s="47"/>
      <c r="AD4697" s="39"/>
      <c r="AE4697" s="35"/>
      <c r="AF4697" s="35"/>
      <c r="AG4697" s="35"/>
      <c r="AH4697" s="35"/>
      <c r="AI4697" s="47"/>
    </row>
    <row r="4698" spans="1:35" x14ac:dyDescent="0.25">
      <c r="A4698" s="31"/>
      <c r="B4698" s="31"/>
      <c r="C4698" s="31"/>
      <c r="D4698" s="38"/>
      <c r="E4698" s="33"/>
      <c r="F4698" s="39"/>
      <c r="G4698" s="35"/>
      <c r="H4698" s="35"/>
      <c r="I4698" s="35"/>
      <c r="J4698" s="35"/>
      <c r="K4698" s="36"/>
      <c r="L4698" s="35"/>
      <c r="M4698" s="35"/>
      <c r="N4698" s="35"/>
      <c r="O4698" s="35"/>
      <c r="P4698" s="35"/>
      <c r="Q4698" s="47"/>
      <c r="R4698" s="35"/>
      <c r="S4698" s="35"/>
      <c r="T4698" s="35"/>
      <c r="U4698" s="35"/>
      <c r="V4698" s="35"/>
      <c r="W4698" s="47"/>
      <c r="X4698" s="35"/>
      <c r="Y4698" s="35"/>
      <c r="Z4698" s="35"/>
      <c r="AA4698" s="35"/>
      <c r="AB4698" s="35"/>
      <c r="AC4698" s="47"/>
      <c r="AD4698" s="39"/>
      <c r="AE4698" s="35"/>
      <c r="AF4698" s="35"/>
      <c r="AG4698" s="35"/>
      <c r="AH4698" s="35"/>
      <c r="AI4698" s="47"/>
    </row>
    <row r="4699" spans="1:35" x14ac:dyDescent="0.25">
      <c r="A4699" s="31"/>
      <c r="B4699" s="31"/>
      <c r="C4699" s="31"/>
      <c r="D4699" s="38"/>
      <c r="E4699" s="33"/>
      <c r="F4699" s="39"/>
      <c r="G4699" s="35"/>
      <c r="H4699" s="35"/>
      <c r="I4699" s="35"/>
      <c r="J4699" s="35"/>
      <c r="K4699" s="36"/>
      <c r="L4699" s="35"/>
      <c r="M4699" s="35"/>
      <c r="N4699" s="35"/>
      <c r="O4699" s="35"/>
      <c r="P4699" s="35"/>
      <c r="Q4699" s="47"/>
      <c r="R4699" s="35"/>
      <c r="S4699" s="35"/>
      <c r="T4699" s="35"/>
      <c r="U4699" s="35"/>
      <c r="V4699" s="35"/>
      <c r="W4699" s="47"/>
      <c r="X4699" s="35"/>
      <c r="Y4699" s="35"/>
      <c r="Z4699" s="35"/>
      <c r="AA4699" s="35"/>
      <c r="AB4699" s="35"/>
      <c r="AC4699" s="47"/>
      <c r="AD4699" s="39"/>
      <c r="AE4699" s="35"/>
      <c r="AF4699" s="35"/>
      <c r="AG4699" s="35"/>
      <c r="AH4699" s="35"/>
      <c r="AI4699" s="47"/>
    </row>
    <row r="4700" spans="1:35" x14ac:dyDescent="0.25">
      <c r="A4700" s="31"/>
      <c r="B4700" s="31"/>
      <c r="C4700" s="31"/>
      <c r="D4700" s="38"/>
      <c r="E4700" s="33"/>
      <c r="F4700" s="39"/>
      <c r="G4700" s="35"/>
      <c r="H4700" s="35"/>
      <c r="I4700" s="35"/>
      <c r="J4700" s="35"/>
      <c r="K4700" s="36"/>
      <c r="L4700" s="35"/>
      <c r="M4700" s="35"/>
      <c r="N4700" s="35"/>
      <c r="O4700" s="35"/>
      <c r="P4700" s="35"/>
      <c r="Q4700" s="47"/>
      <c r="R4700" s="35"/>
      <c r="S4700" s="35"/>
      <c r="T4700" s="35"/>
      <c r="U4700" s="35"/>
      <c r="V4700" s="35"/>
      <c r="W4700" s="47"/>
      <c r="X4700" s="35"/>
      <c r="Y4700" s="35"/>
      <c r="Z4700" s="35"/>
      <c r="AA4700" s="35"/>
      <c r="AB4700" s="35"/>
      <c r="AC4700" s="47"/>
      <c r="AD4700" s="39"/>
      <c r="AE4700" s="35"/>
      <c r="AF4700" s="35"/>
      <c r="AG4700" s="35"/>
      <c r="AH4700" s="35"/>
      <c r="AI4700" s="47"/>
    </row>
    <row r="4701" spans="1:35" x14ac:dyDescent="0.25">
      <c r="A4701" s="31"/>
      <c r="B4701" s="31"/>
      <c r="C4701" s="31"/>
      <c r="D4701" s="38"/>
      <c r="E4701" s="33"/>
      <c r="F4701" s="39"/>
      <c r="G4701" s="35"/>
      <c r="H4701" s="35"/>
      <c r="I4701" s="35"/>
      <c r="J4701" s="35"/>
      <c r="K4701" s="36"/>
      <c r="L4701" s="35"/>
      <c r="M4701" s="35"/>
      <c r="N4701" s="35"/>
      <c r="O4701" s="35"/>
      <c r="P4701" s="35"/>
      <c r="Q4701" s="47"/>
      <c r="R4701" s="35"/>
      <c r="S4701" s="35"/>
      <c r="T4701" s="35"/>
      <c r="U4701" s="35"/>
      <c r="V4701" s="35"/>
      <c r="W4701" s="47"/>
      <c r="X4701" s="35"/>
      <c r="Y4701" s="35"/>
      <c r="Z4701" s="35"/>
      <c r="AA4701" s="35"/>
      <c r="AB4701" s="35"/>
      <c r="AC4701" s="47"/>
      <c r="AD4701" s="39"/>
      <c r="AE4701" s="35"/>
      <c r="AF4701" s="35"/>
      <c r="AG4701" s="35"/>
      <c r="AH4701" s="35"/>
      <c r="AI4701" s="47"/>
    </row>
    <row r="4702" spans="1:35" x14ac:dyDescent="0.25">
      <c r="A4702" s="31"/>
      <c r="B4702" s="31"/>
      <c r="C4702" s="31"/>
      <c r="D4702" s="38"/>
      <c r="E4702" s="33"/>
      <c r="F4702" s="39"/>
      <c r="G4702" s="35"/>
      <c r="H4702" s="35"/>
      <c r="I4702" s="35"/>
      <c r="J4702" s="35"/>
      <c r="K4702" s="36"/>
      <c r="L4702" s="35"/>
      <c r="M4702" s="35"/>
      <c r="N4702" s="35"/>
      <c r="O4702" s="35"/>
      <c r="P4702" s="35"/>
      <c r="Q4702" s="47"/>
      <c r="R4702" s="35"/>
      <c r="S4702" s="35"/>
      <c r="T4702" s="35"/>
      <c r="U4702" s="35"/>
      <c r="V4702" s="35"/>
      <c r="W4702" s="47"/>
      <c r="X4702" s="35"/>
      <c r="Y4702" s="35"/>
      <c r="Z4702" s="35"/>
      <c r="AA4702" s="35"/>
      <c r="AB4702" s="35"/>
      <c r="AC4702" s="47"/>
      <c r="AD4702" s="39"/>
      <c r="AE4702" s="35"/>
      <c r="AF4702" s="35"/>
      <c r="AG4702" s="35"/>
      <c r="AH4702" s="35"/>
      <c r="AI4702" s="47"/>
    </row>
    <row r="4703" spans="1:35" x14ac:dyDescent="0.25">
      <c r="A4703" s="31"/>
      <c r="B4703" s="31"/>
      <c r="C4703" s="31"/>
      <c r="D4703" s="38"/>
      <c r="E4703" s="33"/>
      <c r="F4703" s="39"/>
      <c r="G4703" s="35"/>
      <c r="H4703" s="35"/>
      <c r="I4703" s="35"/>
      <c r="J4703" s="35"/>
      <c r="K4703" s="36"/>
      <c r="L4703" s="35"/>
      <c r="M4703" s="35"/>
      <c r="N4703" s="35"/>
      <c r="O4703" s="35"/>
      <c r="P4703" s="35"/>
      <c r="Q4703" s="47"/>
      <c r="R4703" s="35"/>
      <c r="S4703" s="35"/>
      <c r="T4703" s="35"/>
      <c r="U4703" s="35"/>
      <c r="V4703" s="35"/>
      <c r="W4703" s="47"/>
      <c r="X4703" s="35"/>
      <c r="Y4703" s="35"/>
      <c r="Z4703" s="35"/>
      <c r="AA4703" s="35"/>
      <c r="AB4703" s="35"/>
      <c r="AC4703" s="47"/>
      <c r="AD4703" s="39"/>
      <c r="AE4703" s="35"/>
      <c r="AF4703" s="35"/>
      <c r="AG4703" s="35"/>
      <c r="AH4703" s="35"/>
      <c r="AI4703" s="47"/>
    </row>
    <row r="4704" spans="1:35" x14ac:dyDescent="0.25">
      <c r="A4704" s="31"/>
      <c r="B4704" s="31"/>
      <c r="C4704" s="31"/>
      <c r="D4704" s="38"/>
      <c r="E4704" s="33"/>
      <c r="F4704" s="39"/>
      <c r="G4704" s="35"/>
      <c r="H4704" s="35"/>
      <c r="I4704" s="35"/>
      <c r="J4704" s="35"/>
      <c r="K4704" s="36"/>
      <c r="L4704" s="35"/>
      <c r="M4704" s="35"/>
      <c r="N4704" s="35"/>
      <c r="O4704" s="35"/>
      <c r="P4704" s="35"/>
      <c r="Q4704" s="47"/>
      <c r="R4704" s="35"/>
      <c r="S4704" s="35"/>
      <c r="T4704" s="35"/>
      <c r="U4704" s="35"/>
      <c r="V4704" s="35"/>
      <c r="W4704" s="47"/>
      <c r="X4704" s="35"/>
      <c r="Y4704" s="35"/>
      <c r="Z4704" s="35"/>
      <c r="AA4704" s="35"/>
      <c r="AB4704" s="35"/>
      <c r="AC4704" s="47"/>
      <c r="AD4704" s="39"/>
      <c r="AE4704" s="35"/>
      <c r="AF4704" s="35"/>
      <c r="AG4704" s="35"/>
      <c r="AH4704" s="35"/>
      <c r="AI4704" s="47"/>
    </row>
    <row r="4705" spans="1:35" x14ac:dyDescent="0.25">
      <c r="A4705" s="31"/>
      <c r="B4705" s="31"/>
      <c r="C4705" s="31"/>
      <c r="D4705" s="38"/>
      <c r="E4705" s="33"/>
      <c r="F4705" s="39"/>
      <c r="G4705" s="35"/>
      <c r="H4705" s="35"/>
      <c r="I4705" s="35"/>
      <c r="J4705" s="35"/>
      <c r="K4705" s="36"/>
      <c r="L4705" s="35"/>
      <c r="M4705" s="35"/>
      <c r="N4705" s="35"/>
      <c r="O4705" s="35"/>
      <c r="P4705" s="35"/>
      <c r="Q4705" s="47"/>
      <c r="R4705" s="35"/>
      <c r="S4705" s="35"/>
      <c r="T4705" s="35"/>
      <c r="U4705" s="35"/>
      <c r="V4705" s="35"/>
      <c r="W4705" s="47"/>
      <c r="X4705" s="35"/>
      <c r="Y4705" s="35"/>
      <c r="Z4705" s="35"/>
      <c r="AA4705" s="35"/>
      <c r="AB4705" s="35"/>
      <c r="AC4705" s="47"/>
      <c r="AD4705" s="39"/>
      <c r="AE4705" s="35"/>
      <c r="AF4705" s="35"/>
      <c r="AG4705" s="35"/>
      <c r="AH4705" s="35"/>
      <c r="AI4705" s="47"/>
    </row>
    <row r="4706" spans="1:35" x14ac:dyDescent="0.25">
      <c r="A4706" s="31"/>
      <c r="B4706" s="31"/>
      <c r="C4706" s="31"/>
      <c r="D4706" s="38"/>
      <c r="E4706" s="33"/>
      <c r="F4706" s="39"/>
      <c r="G4706" s="35"/>
      <c r="H4706" s="35"/>
      <c r="I4706" s="35"/>
      <c r="J4706" s="35"/>
      <c r="K4706" s="36"/>
      <c r="L4706" s="35"/>
      <c r="M4706" s="35"/>
      <c r="N4706" s="35"/>
      <c r="O4706" s="35"/>
      <c r="P4706" s="35"/>
      <c r="Q4706" s="47"/>
      <c r="R4706" s="35"/>
      <c r="S4706" s="35"/>
      <c r="T4706" s="35"/>
      <c r="U4706" s="35"/>
      <c r="V4706" s="35"/>
      <c r="W4706" s="47"/>
      <c r="X4706" s="35"/>
      <c r="Y4706" s="35"/>
      <c r="Z4706" s="35"/>
      <c r="AA4706" s="35"/>
      <c r="AB4706" s="35"/>
      <c r="AC4706" s="47"/>
      <c r="AD4706" s="39"/>
      <c r="AE4706" s="35"/>
      <c r="AF4706" s="35"/>
      <c r="AG4706" s="35"/>
      <c r="AH4706" s="35"/>
      <c r="AI4706" s="47"/>
    </row>
    <row r="4707" spans="1:35" x14ac:dyDescent="0.25">
      <c r="A4707" s="31"/>
      <c r="B4707" s="31"/>
      <c r="C4707" s="31"/>
      <c r="D4707" s="38"/>
      <c r="E4707" s="33"/>
      <c r="F4707" s="39"/>
      <c r="G4707" s="35"/>
      <c r="H4707" s="35"/>
      <c r="I4707" s="35"/>
      <c r="J4707" s="35"/>
      <c r="K4707" s="36"/>
      <c r="L4707" s="35"/>
      <c r="M4707" s="35"/>
      <c r="N4707" s="35"/>
      <c r="O4707" s="35"/>
      <c r="P4707" s="35"/>
      <c r="Q4707" s="47"/>
      <c r="R4707" s="35"/>
      <c r="S4707" s="35"/>
      <c r="T4707" s="35"/>
      <c r="U4707" s="35"/>
      <c r="V4707" s="35"/>
      <c r="W4707" s="47"/>
      <c r="X4707" s="35"/>
      <c r="Y4707" s="35"/>
      <c r="Z4707" s="35"/>
      <c r="AA4707" s="35"/>
      <c r="AB4707" s="35"/>
      <c r="AC4707" s="47"/>
      <c r="AD4707" s="39"/>
      <c r="AE4707" s="35"/>
      <c r="AF4707" s="35"/>
      <c r="AG4707" s="35"/>
      <c r="AH4707" s="35"/>
      <c r="AI4707" s="47"/>
    </row>
    <row r="4708" spans="1:35" x14ac:dyDescent="0.25">
      <c r="A4708" s="31"/>
      <c r="B4708" s="31"/>
      <c r="C4708" s="31"/>
      <c r="D4708" s="38"/>
      <c r="E4708" s="33"/>
      <c r="F4708" s="39"/>
      <c r="G4708" s="35"/>
      <c r="H4708" s="35"/>
      <c r="I4708" s="35"/>
      <c r="J4708" s="35"/>
      <c r="K4708" s="36"/>
      <c r="L4708" s="35"/>
      <c r="M4708" s="35"/>
      <c r="N4708" s="35"/>
      <c r="O4708" s="35"/>
      <c r="P4708" s="35"/>
      <c r="Q4708" s="47"/>
      <c r="R4708" s="35"/>
      <c r="S4708" s="35"/>
      <c r="T4708" s="35"/>
      <c r="U4708" s="35"/>
      <c r="V4708" s="35"/>
      <c r="W4708" s="47"/>
      <c r="X4708" s="35"/>
      <c r="Y4708" s="35"/>
      <c r="Z4708" s="35"/>
      <c r="AA4708" s="35"/>
      <c r="AB4708" s="35"/>
      <c r="AC4708" s="47"/>
      <c r="AD4708" s="39"/>
      <c r="AE4708" s="35"/>
      <c r="AF4708" s="35"/>
      <c r="AG4708" s="35"/>
      <c r="AH4708" s="35"/>
      <c r="AI4708" s="47"/>
    </row>
    <row r="4709" spans="1:35" x14ac:dyDescent="0.25">
      <c r="A4709" s="31"/>
      <c r="B4709" s="31"/>
      <c r="C4709" s="31"/>
      <c r="D4709" s="38"/>
      <c r="E4709" s="33"/>
      <c r="F4709" s="39"/>
      <c r="G4709" s="35"/>
      <c r="H4709" s="35"/>
      <c r="I4709" s="35"/>
      <c r="J4709" s="35"/>
      <c r="K4709" s="36"/>
      <c r="L4709" s="35"/>
      <c r="M4709" s="35"/>
      <c r="N4709" s="35"/>
      <c r="O4709" s="35"/>
      <c r="P4709" s="35"/>
      <c r="Q4709" s="47"/>
      <c r="R4709" s="35"/>
      <c r="S4709" s="35"/>
      <c r="T4709" s="35"/>
      <c r="U4709" s="35"/>
      <c r="V4709" s="35"/>
      <c r="W4709" s="47"/>
      <c r="X4709" s="35"/>
      <c r="Y4709" s="35"/>
      <c r="Z4709" s="35"/>
      <c r="AA4709" s="35"/>
      <c r="AB4709" s="35"/>
      <c r="AC4709" s="47"/>
      <c r="AD4709" s="39"/>
      <c r="AE4709" s="35"/>
      <c r="AF4709" s="35"/>
      <c r="AG4709" s="35"/>
      <c r="AH4709" s="35"/>
      <c r="AI4709" s="47"/>
    </row>
    <row r="4710" spans="1:35" x14ac:dyDescent="0.25">
      <c r="A4710" s="31"/>
      <c r="B4710" s="31"/>
      <c r="C4710" s="31"/>
      <c r="D4710" s="38"/>
      <c r="E4710" s="33"/>
      <c r="F4710" s="39"/>
      <c r="G4710" s="35"/>
      <c r="H4710" s="35"/>
      <c r="I4710" s="35"/>
      <c r="J4710" s="35"/>
      <c r="K4710" s="36"/>
      <c r="L4710" s="35"/>
      <c r="M4710" s="35"/>
      <c r="N4710" s="35"/>
      <c r="O4710" s="35"/>
      <c r="P4710" s="35"/>
      <c r="Q4710" s="47"/>
      <c r="R4710" s="35"/>
      <c r="S4710" s="35"/>
      <c r="T4710" s="35"/>
      <c r="U4710" s="35"/>
      <c r="V4710" s="35"/>
      <c r="W4710" s="47"/>
      <c r="X4710" s="35"/>
      <c r="Y4710" s="35"/>
      <c r="Z4710" s="35"/>
      <c r="AA4710" s="35"/>
      <c r="AB4710" s="35"/>
      <c r="AC4710" s="47"/>
      <c r="AD4710" s="39"/>
      <c r="AE4710" s="35"/>
      <c r="AF4710" s="35"/>
      <c r="AG4710" s="35"/>
      <c r="AH4710" s="35"/>
      <c r="AI4710" s="47"/>
    </row>
    <row r="4711" spans="1:35" x14ac:dyDescent="0.25">
      <c r="A4711" s="31"/>
      <c r="B4711" s="31"/>
      <c r="C4711" s="31"/>
      <c r="D4711" s="38"/>
      <c r="E4711" s="33"/>
      <c r="F4711" s="39"/>
      <c r="G4711" s="35"/>
      <c r="H4711" s="35"/>
      <c r="I4711" s="35"/>
      <c r="J4711" s="35"/>
      <c r="K4711" s="36"/>
      <c r="L4711" s="35"/>
      <c r="M4711" s="35"/>
      <c r="N4711" s="35"/>
      <c r="O4711" s="35"/>
      <c r="P4711" s="35"/>
      <c r="Q4711" s="47"/>
      <c r="R4711" s="35"/>
      <c r="S4711" s="35"/>
      <c r="T4711" s="35"/>
      <c r="U4711" s="35"/>
      <c r="V4711" s="35"/>
      <c r="W4711" s="47"/>
      <c r="X4711" s="35"/>
      <c r="Y4711" s="35"/>
      <c r="Z4711" s="35"/>
      <c r="AA4711" s="35"/>
      <c r="AB4711" s="35"/>
      <c r="AC4711" s="47"/>
      <c r="AD4711" s="39"/>
      <c r="AE4711" s="35"/>
      <c r="AF4711" s="35"/>
      <c r="AG4711" s="35"/>
      <c r="AH4711" s="35"/>
      <c r="AI4711" s="47"/>
    </row>
    <row r="4712" spans="1:35" x14ac:dyDescent="0.25">
      <c r="A4712" s="31"/>
      <c r="B4712" s="31"/>
      <c r="C4712" s="31"/>
      <c r="D4712" s="38"/>
      <c r="E4712" s="33"/>
      <c r="F4712" s="39"/>
      <c r="G4712" s="35"/>
      <c r="H4712" s="35"/>
      <c r="I4712" s="35"/>
      <c r="J4712" s="35"/>
      <c r="K4712" s="36"/>
      <c r="L4712" s="35"/>
      <c r="M4712" s="35"/>
      <c r="N4712" s="35"/>
      <c r="O4712" s="35"/>
      <c r="P4712" s="35"/>
      <c r="Q4712" s="47"/>
      <c r="R4712" s="35"/>
      <c r="S4712" s="35"/>
      <c r="T4712" s="35"/>
      <c r="U4712" s="35"/>
      <c r="V4712" s="35"/>
      <c r="W4712" s="47"/>
      <c r="X4712" s="35"/>
      <c r="Y4712" s="35"/>
      <c r="Z4712" s="35"/>
      <c r="AA4712" s="35"/>
      <c r="AB4712" s="35"/>
      <c r="AC4712" s="47"/>
      <c r="AD4712" s="39"/>
      <c r="AE4712" s="35"/>
      <c r="AF4712" s="35"/>
      <c r="AG4712" s="35"/>
      <c r="AH4712" s="35"/>
      <c r="AI4712" s="47"/>
    </row>
    <row r="4713" spans="1:35" x14ac:dyDescent="0.25">
      <c r="A4713" s="31"/>
      <c r="B4713" s="31"/>
      <c r="C4713" s="31"/>
      <c r="D4713" s="38"/>
      <c r="E4713" s="33"/>
      <c r="F4713" s="39"/>
      <c r="G4713" s="35"/>
      <c r="H4713" s="35"/>
      <c r="I4713" s="35"/>
      <c r="J4713" s="35"/>
      <c r="K4713" s="36"/>
      <c r="L4713" s="35"/>
      <c r="M4713" s="35"/>
      <c r="N4713" s="35"/>
      <c r="O4713" s="35"/>
      <c r="P4713" s="35"/>
      <c r="Q4713" s="47"/>
      <c r="R4713" s="35"/>
      <c r="S4713" s="35"/>
      <c r="T4713" s="35"/>
      <c r="U4713" s="35"/>
      <c r="V4713" s="35"/>
      <c r="W4713" s="47"/>
      <c r="X4713" s="35"/>
      <c r="Y4713" s="35"/>
      <c r="Z4713" s="35"/>
      <c r="AA4713" s="35"/>
      <c r="AB4713" s="35"/>
      <c r="AC4713" s="47"/>
      <c r="AD4713" s="39"/>
      <c r="AE4713" s="35"/>
      <c r="AF4713" s="35"/>
      <c r="AG4713" s="35"/>
      <c r="AH4713" s="35"/>
      <c r="AI4713" s="47"/>
    </row>
    <row r="4714" spans="1:35" x14ac:dyDescent="0.25">
      <c r="A4714" s="31"/>
      <c r="B4714" s="31"/>
      <c r="C4714" s="31"/>
      <c r="D4714" s="38"/>
      <c r="E4714" s="33"/>
      <c r="F4714" s="39"/>
      <c r="G4714" s="35"/>
      <c r="H4714" s="35"/>
      <c r="I4714" s="35"/>
      <c r="J4714" s="35"/>
      <c r="K4714" s="36"/>
      <c r="L4714" s="35"/>
      <c r="M4714" s="35"/>
      <c r="N4714" s="35"/>
      <c r="O4714" s="35"/>
      <c r="P4714" s="35"/>
      <c r="Q4714" s="47"/>
      <c r="R4714" s="35"/>
      <c r="S4714" s="35"/>
      <c r="T4714" s="35"/>
      <c r="U4714" s="35"/>
      <c r="V4714" s="35"/>
      <c r="W4714" s="47"/>
      <c r="X4714" s="35"/>
      <c r="Y4714" s="35"/>
      <c r="Z4714" s="35"/>
      <c r="AA4714" s="35"/>
      <c r="AB4714" s="35"/>
      <c r="AC4714" s="47"/>
      <c r="AD4714" s="39"/>
      <c r="AE4714" s="35"/>
      <c r="AF4714" s="35"/>
      <c r="AG4714" s="35"/>
      <c r="AH4714" s="35"/>
      <c r="AI4714" s="47"/>
    </row>
    <row r="4715" spans="1:35" x14ac:dyDescent="0.25">
      <c r="A4715" s="31"/>
      <c r="B4715" s="31"/>
      <c r="C4715" s="31"/>
      <c r="D4715" s="38"/>
      <c r="E4715" s="33"/>
      <c r="F4715" s="39"/>
      <c r="G4715" s="35"/>
      <c r="H4715" s="35"/>
      <c r="I4715" s="35"/>
      <c r="J4715" s="35"/>
      <c r="K4715" s="36"/>
      <c r="L4715" s="35"/>
      <c r="M4715" s="35"/>
      <c r="N4715" s="35"/>
      <c r="O4715" s="35"/>
      <c r="P4715" s="35"/>
      <c r="Q4715" s="47"/>
      <c r="R4715" s="35"/>
      <c r="S4715" s="35"/>
      <c r="T4715" s="35"/>
      <c r="U4715" s="35"/>
      <c r="V4715" s="35"/>
      <c r="W4715" s="47"/>
      <c r="X4715" s="35"/>
      <c r="Y4715" s="35"/>
      <c r="Z4715" s="35"/>
      <c r="AA4715" s="35"/>
      <c r="AB4715" s="35"/>
      <c r="AC4715" s="47"/>
      <c r="AD4715" s="39"/>
      <c r="AE4715" s="35"/>
      <c r="AF4715" s="35"/>
      <c r="AG4715" s="35"/>
      <c r="AH4715" s="35"/>
      <c r="AI4715" s="47"/>
    </row>
    <row r="4716" spans="1:35" x14ac:dyDescent="0.25">
      <c r="A4716" s="31"/>
      <c r="B4716" s="31"/>
      <c r="C4716" s="31"/>
      <c r="D4716" s="38"/>
      <c r="E4716" s="33"/>
      <c r="F4716" s="39"/>
      <c r="G4716" s="35"/>
      <c r="H4716" s="35"/>
      <c r="I4716" s="35"/>
      <c r="J4716" s="35"/>
      <c r="K4716" s="36"/>
      <c r="L4716" s="35"/>
      <c r="M4716" s="35"/>
      <c r="N4716" s="35"/>
      <c r="O4716" s="35"/>
      <c r="P4716" s="35"/>
      <c r="Q4716" s="47"/>
      <c r="R4716" s="35"/>
      <c r="S4716" s="35"/>
      <c r="T4716" s="35"/>
      <c r="U4716" s="35"/>
      <c r="V4716" s="35"/>
      <c r="W4716" s="47"/>
      <c r="X4716" s="35"/>
      <c r="Y4716" s="35"/>
      <c r="Z4716" s="35"/>
      <c r="AA4716" s="35"/>
      <c r="AB4716" s="35"/>
      <c r="AC4716" s="47"/>
      <c r="AD4716" s="39"/>
      <c r="AE4716" s="35"/>
      <c r="AF4716" s="35"/>
      <c r="AG4716" s="35"/>
      <c r="AH4716" s="35"/>
      <c r="AI4716" s="47"/>
    </row>
    <row r="4717" spans="1:35" x14ac:dyDescent="0.25">
      <c r="A4717" s="31"/>
      <c r="B4717" s="31"/>
      <c r="C4717" s="31"/>
      <c r="D4717" s="38"/>
      <c r="E4717" s="33"/>
      <c r="F4717" s="39"/>
      <c r="G4717" s="35"/>
      <c r="H4717" s="35"/>
      <c r="I4717" s="35"/>
      <c r="J4717" s="35"/>
      <c r="K4717" s="36"/>
      <c r="L4717" s="35"/>
      <c r="M4717" s="35"/>
      <c r="N4717" s="35"/>
      <c r="O4717" s="35"/>
      <c r="P4717" s="35"/>
      <c r="Q4717" s="47"/>
      <c r="R4717" s="35"/>
      <c r="S4717" s="35"/>
      <c r="T4717" s="35"/>
      <c r="U4717" s="35"/>
      <c r="V4717" s="35"/>
      <c r="W4717" s="47"/>
      <c r="X4717" s="35"/>
      <c r="Y4717" s="35"/>
      <c r="Z4717" s="35"/>
      <c r="AA4717" s="35"/>
      <c r="AB4717" s="35"/>
      <c r="AC4717" s="47"/>
      <c r="AD4717" s="39"/>
      <c r="AE4717" s="35"/>
      <c r="AF4717" s="35"/>
      <c r="AG4717" s="35"/>
      <c r="AH4717" s="35"/>
      <c r="AI4717" s="47"/>
    </row>
    <row r="4718" spans="1:35" x14ac:dyDescent="0.25">
      <c r="A4718" s="31"/>
      <c r="B4718" s="31"/>
      <c r="C4718" s="31"/>
      <c r="D4718" s="38"/>
      <c r="E4718" s="33"/>
      <c r="F4718" s="39"/>
      <c r="G4718" s="35"/>
      <c r="H4718" s="35"/>
      <c r="I4718" s="35"/>
      <c r="J4718" s="35"/>
      <c r="K4718" s="36"/>
      <c r="L4718" s="35"/>
      <c r="M4718" s="35"/>
      <c r="N4718" s="35"/>
      <c r="O4718" s="35"/>
      <c r="P4718" s="35"/>
      <c r="Q4718" s="47"/>
      <c r="R4718" s="35"/>
      <c r="S4718" s="35"/>
      <c r="T4718" s="35"/>
      <c r="U4718" s="35"/>
      <c r="V4718" s="35"/>
      <c r="W4718" s="47"/>
      <c r="X4718" s="35"/>
      <c r="Y4718" s="35"/>
      <c r="Z4718" s="35"/>
      <c r="AA4718" s="35"/>
      <c r="AB4718" s="35"/>
      <c r="AC4718" s="47"/>
      <c r="AD4718" s="39"/>
      <c r="AE4718" s="35"/>
      <c r="AF4718" s="35"/>
      <c r="AG4718" s="35"/>
      <c r="AH4718" s="35"/>
      <c r="AI4718" s="47"/>
    </row>
    <row r="4719" spans="1:35" x14ac:dyDescent="0.25">
      <c r="A4719" s="31"/>
      <c r="B4719" s="31"/>
      <c r="C4719" s="31"/>
      <c r="D4719" s="38"/>
      <c r="E4719" s="33"/>
      <c r="F4719" s="39"/>
      <c r="G4719" s="35"/>
      <c r="H4719" s="35"/>
      <c r="I4719" s="35"/>
      <c r="J4719" s="35"/>
      <c r="K4719" s="36"/>
      <c r="L4719" s="35"/>
      <c r="M4719" s="35"/>
      <c r="N4719" s="35"/>
      <c r="O4719" s="35"/>
      <c r="P4719" s="35"/>
      <c r="Q4719" s="47"/>
      <c r="R4719" s="35"/>
      <c r="S4719" s="35"/>
      <c r="T4719" s="35"/>
      <c r="U4719" s="35"/>
      <c r="V4719" s="35"/>
      <c r="W4719" s="47"/>
      <c r="X4719" s="35"/>
      <c r="Y4719" s="35"/>
      <c r="Z4719" s="35"/>
      <c r="AA4719" s="35"/>
      <c r="AB4719" s="35"/>
      <c r="AC4719" s="47"/>
      <c r="AD4719" s="39"/>
      <c r="AE4719" s="35"/>
      <c r="AF4719" s="35"/>
      <c r="AG4719" s="35"/>
      <c r="AH4719" s="35"/>
      <c r="AI4719" s="47"/>
    </row>
    <row r="4720" spans="1:35" x14ac:dyDescent="0.25">
      <c r="A4720" s="31"/>
      <c r="B4720" s="31"/>
      <c r="C4720" s="31"/>
      <c r="D4720" s="38"/>
      <c r="E4720" s="33"/>
      <c r="F4720" s="39"/>
      <c r="G4720" s="35"/>
      <c r="H4720" s="35"/>
      <c r="I4720" s="35"/>
      <c r="J4720" s="35"/>
      <c r="K4720" s="36"/>
      <c r="L4720" s="35"/>
      <c r="M4720" s="35"/>
      <c r="N4720" s="35"/>
      <c r="O4720" s="35"/>
      <c r="P4720" s="35"/>
      <c r="Q4720" s="47"/>
      <c r="R4720" s="35"/>
      <c r="S4720" s="35"/>
      <c r="T4720" s="35"/>
      <c r="U4720" s="35"/>
      <c r="V4720" s="35"/>
      <c r="W4720" s="47"/>
      <c r="X4720" s="35"/>
      <c r="Y4720" s="35"/>
      <c r="Z4720" s="35"/>
      <c r="AA4720" s="35"/>
      <c r="AB4720" s="35"/>
      <c r="AC4720" s="47"/>
      <c r="AD4720" s="39"/>
      <c r="AE4720" s="35"/>
      <c r="AF4720" s="35"/>
      <c r="AG4720" s="35"/>
      <c r="AH4720" s="35"/>
      <c r="AI4720" s="47"/>
    </row>
    <row r="4721" spans="1:35" x14ac:dyDescent="0.25">
      <c r="A4721" s="31"/>
      <c r="B4721" s="31"/>
      <c r="C4721" s="31"/>
      <c r="D4721" s="38"/>
      <c r="E4721" s="33"/>
      <c r="F4721" s="39"/>
      <c r="G4721" s="35"/>
      <c r="H4721" s="35"/>
      <c r="I4721" s="35"/>
      <c r="J4721" s="35"/>
      <c r="K4721" s="36"/>
      <c r="L4721" s="35"/>
      <c r="M4721" s="35"/>
      <c r="N4721" s="35"/>
      <c r="O4721" s="35"/>
      <c r="P4721" s="35"/>
      <c r="Q4721" s="47"/>
      <c r="R4721" s="35"/>
      <c r="S4721" s="35"/>
      <c r="T4721" s="35"/>
      <c r="U4721" s="35"/>
      <c r="V4721" s="35"/>
      <c r="W4721" s="47"/>
      <c r="X4721" s="35"/>
      <c r="Y4721" s="35"/>
      <c r="Z4721" s="35"/>
      <c r="AA4721" s="35"/>
      <c r="AB4721" s="35"/>
      <c r="AC4721" s="47"/>
      <c r="AD4721" s="39"/>
      <c r="AE4721" s="35"/>
      <c r="AF4721" s="35"/>
      <c r="AG4721" s="35"/>
      <c r="AH4721" s="35"/>
      <c r="AI4721" s="47"/>
    </row>
    <row r="4722" spans="1:35" x14ac:dyDescent="0.25">
      <c r="A4722" s="31"/>
      <c r="B4722" s="31"/>
      <c r="C4722" s="31"/>
      <c r="D4722" s="38"/>
      <c r="E4722" s="33"/>
      <c r="F4722" s="39"/>
      <c r="G4722" s="35"/>
      <c r="H4722" s="35"/>
      <c r="I4722" s="35"/>
      <c r="J4722" s="35"/>
      <c r="K4722" s="36"/>
      <c r="L4722" s="35"/>
      <c r="M4722" s="35"/>
      <c r="N4722" s="35"/>
      <c r="O4722" s="35"/>
      <c r="P4722" s="35"/>
      <c r="Q4722" s="47"/>
      <c r="R4722" s="35"/>
      <c r="S4722" s="35"/>
      <c r="T4722" s="35"/>
      <c r="U4722" s="35"/>
      <c r="V4722" s="35"/>
      <c r="W4722" s="47"/>
      <c r="X4722" s="35"/>
      <c r="Y4722" s="35"/>
      <c r="Z4722" s="35"/>
      <c r="AA4722" s="35"/>
      <c r="AB4722" s="35"/>
      <c r="AC4722" s="47"/>
      <c r="AD4722" s="39"/>
      <c r="AE4722" s="35"/>
      <c r="AF4722" s="35"/>
      <c r="AG4722" s="35"/>
      <c r="AH4722" s="35"/>
      <c r="AI4722" s="47"/>
    </row>
    <row r="4723" spans="1:35" x14ac:dyDescent="0.25">
      <c r="A4723" s="31"/>
      <c r="B4723" s="31"/>
      <c r="C4723" s="31"/>
      <c r="D4723" s="38"/>
      <c r="E4723" s="33"/>
      <c r="F4723" s="39"/>
      <c r="G4723" s="35"/>
      <c r="H4723" s="35"/>
      <c r="I4723" s="35"/>
      <c r="J4723" s="35"/>
      <c r="K4723" s="36"/>
      <c r="L4723" s="35"/>
      <c r="M4723" s="35"/>
      <c r="N4723" s="35"/>
      <c r="O4723" s="35"/>
      <c r="P4723" s="35"/>
      <c r="Q4723" s="47"/>
      <c r="R4723" s="35"/>
      <c r="S4723" s="35"/>
      <c r="T4723" s="35"/>
      <c r="U4723" s="35"/>
      <c r="V4723" s="35"/>
      <c r="W4723" s="47"/>
      <c r="X4723" s="35"/>
      <c r="Y4723" s="35"/>
      <c r="Z4723" s="35"/>
      <c r="AA4723" s="35"/>
      <c r="AB4723" s="35"/>
      <c r="AC4723" s="47"/>
      <c r="AD4723" s="39"/>
      <c r="AE4723" s="35"/>
      <c r="AF4723" s="35"/>
      <c r="AG4723" s="35"/>
      <c r="AH4723" s="35"/>
      <c r="AI4723" s="47"/>
    </row>
    <row r="4724" spans="1:35" x14ac:dyDescent="0.25">
      <c r="A4724" s="31"/>
      <c r="B4724" s="31"/>
      <c r="C4724" s="31"/>
      <c r="D4724" s="38"/>
      <c r="E4724" s="33"/>
      <c r="F4724" s="39"/>
      <c r="G4724" s="35"/>
      <c r="H4724" s="35"/>
      <c r="I4724" s="35"/>
      <c r="J4724" s="35"/>
      <c r="K4724" s="36"/>
      <c r="L4724" s="35"/>
      <c r="M4724" s="35"/>
      <c r="N4724" s="35"/>
      <c r="O4724" s="35"/>
      <c r="P4724" s="35"/>
      <c r="Q4724" s="47"/>
      <c r="R4724" s="35"/>
      <c r="S4724" s="35"/>
      <c r="T4724" s="35"/>
      <c r="U4724" s="35"/>
      <c r="V4724" s="35"/>
      <c r="W4724" s="47"/>
      <c r="X4724" s="35"/>
      <c r="Y4724" s="35"/>
      <c r="Z4724" s="35"/>
      <c r="AA4724" s="35"/>
      <c r="AB4724" s="35"/>
      <c r="AC4724" s="47"/>
      <c r="AD4724" s="39"/>
      <c r="AE4724" s="35"/>
      <c r="AF4724" s="35"/>
      <c r="AG4724" s="35"/>
      <c r="AH4724" s="35"/>
      <c r="AI4724" s="47"/>
    </row>
    <row r="4725" spans="1:35" x14ac:dyDescent="0.25">
      <c r="A4725" s="31"/>
      <c r="B4725" s="31"/>
      <c r="C4725" s="31"/>
      <c r="D4725" s="38"/>
      <c r="E4725" s="33"/>
      <c r="F4725" s="39"/>
      <c r="G4725" s="35"/>
      <c r="H4725" s="35"/>
      <c r="I4725" s="35"/>
      <c r="J4725" s="35"/>
      <c r="K4725" s="36"/>
      <c r="L4725" s="35"/>
      <c r="M4725" s="35"/>
      <c r="N4725" s="35"/>
      <c r="O4725" s="35"/>
      <c r="P4725" s="35"/>
      <c r="Q4725" s="47"/>
      <c r="R4725" s="35"/>
      <c r="S4725" s="35"/>
      <c r="T4725" s="35"/>
      <c r="U4725" s="35"/>
      <c r="V4725" s="35"/>
      <c r="W4725" s="47"/>
      <c r="X4725" s="35"/>
      <c r="Y4725" s="35"/>
      <c r="Z4725" s="35"/>
      <c r="AA4725" s="35"/>
      <c r="AB4725" s="35"/>
      <c r="AC4725" s="47"/>
      <c r="AD4725" s="39"/>
      <c r="AE4725" s="35"/>
      <c r="AF4725" s="35"/>
      <c r="AG4725" s="35"/>
      <c r="AH4725" s="35"/>
      <c r="AI4725" s="47"/>
    </row>
    <row r="4726" spans="1:35" x14ac:dyDescent="0.25">
      <c r="A4726" s="31"/>
      <c r="B4726" s="31"/>
      <c r="C4726" s="31"/>
      <c r="D4726" s="38"/>
      <c r="E4726" s="33"/>
      <c r="F4726" s="39"/>
      <c r="G4726" s="35"/>
      <c r="H4726" s="35"/>
      <c r="I4726" s="35"/>
      <c r="J4726" s="35"/>
      <c r="K4726" s="36"/>
      <c r="L4726" s="35"/>
      <c r="M4726" s="35"/>
      <c r="N4726" s="35"/>
      <c r="O4726" s="35"/>
      <c r="P4726" s="35"/>
      <c r="Q4726" s="47"/>
      <c r="R4726" s="35"/>
      <c r="S4726" s="35"/>
      <c r="T4726" s="35"/>
      <c r="U4726" s="35"/>
      <c r="V4726" s="35"/>
      <c r="W4726" s="47"/>
      <c r="X4726" s="35"/>
      <c r="Y4726" s="35"/>
      <c r="Z4726" s="35"/>
      <c r="AA4726" s="35"/>
      <c r="AB4726" s="35"/>
      <c r="AC4726" s="47"/>
      <c r="AD4726" s="39"/>
      <c r="AE4726" s="35"/>
      <c r="AF4726" s="35"/>
      <c r="AG4726" s="35"/>
      <c r="AH4726" s="35"/>
      <c r="AI4726" s="47"/>
    </row>
    <row r="4727" spans="1:35" x14ac:dyDescent="0.25">
      <c r="A4727" s="31"/>
      <c r="B4727" s="31"/>
      <c r="C4727" s="31"/>
      <c r="D4727" s="38"/>
      <c r="E4727" s="33"/>
      <c r="F4727" s="39"/>
      <c r="G4727" s="35"/>
      <c r="H4727" s="35"/>
      <c r="I4727" s="35"/>
      <c r="J4727" s="35"/>
      <c r="K4727" s="36"/>
      <c r="L4727" s="35"/>
      <c r="M4727" s="35"/>
      <c r="N4727" s="35"/>
      <c r="O4727" s="35"/>
      <c r="P4727" s="35"/>
      <c r="Q4727" s="47"/>
      <c r="R4727" s="35"/>
      <c r="S4727" s="35"/>
      <c r="T4727" s="35"/>
      <c r="U4727" s="35"/>
      <c r="V4727" s="35"/>
      <c r="W4727" s="47"/>
      <c r="X4727" s="35"/>
      <c r="Y4727" s="35"/>
      <c r="Z4727" s="35"/>
      <c r="AA4727" s="35"/>
      <c r="AB4727" s="35"/>
      <c r="AC4727" s="47"/>
      <c r="AD4727" s="39"/>
      <c r="AE4727" s="35"/>
      <c r="AF4727" s="35"/>
      <c r="AG4727" s="35"/>
      <c r="AH4727" s="35"/>
      <c r="AI4727" s="47"/>
    </row>
    <row r="4728" spans="1:35" x14ac:dyDescent="0.25">
      <c r="A4728" s="31"/>
      <c r="B4728" s="31"/>
      <c r="C4728" s="31"/>
      <c r="D4728" s="38"/>
      <c r="E4728" s="33"/>
      <c r="F4728" s="39"/>
      <c r="G4728" s="35"/>
      <c r="H4728" s="35"/>
      <c r="I4728" s="35"/>
      <c r="J4728" s="35"/>
      <c r="K4728" s="36"/>
      <c r="L4728" s="35"/>
      <c r="M4728" s="35"/>
      <c r="N4728" s="35"/>
      <c r="O4728" s="35"/>
      <c r="P4728" s="35"/>
      <c r="Q4728" s="47"/>
      <c r="R4728" s="35"/>
      <c r="S4728" s="35"/>
      <c r="T4728" s="35"/>
      <c r="U4728" s="35"/>
      <c r="V4728" s="35"/>
      <c r="W4728" s="47"/>
      <c r="X4728" s="35"/>
      <c r="Y4728" s="35"/>
      <c r="Z4728" s="35"/>
      <c r="AA4728" s="35"/>
      <c r="AB4728" s="35"/>
      <c r="AC4728" s="47"/>
      <c r="AD4728" s="39"/>
      <c r="AE4728" s="35"/>
      <c r="AF4728" s="35"/>
      <c r="AG4728" s="35"/>
      <c r="AH4728" s="35"/>
      <c r="AI4728" s="47"/>
    </row>
    <row r="4729" spans="1:35" x14ac:dyDescent="0.25">
      <c r="A4729" s="31"/>
      <c r="B4729" s="31"/>
      <c r="C4729" s="31"/>
      <c r="D4729" s="38"/>
      <c r="E4729" s="33"/>
      <c r="F4729" s="39"/>
      <c r="G4729" s="35"/>
      <c r="H4729" s="35"/>
      <c r="I4729" s="35"/>
      <c r="J4729" s="35"/>
      <c r="K4729" s="36"/>
      <c r="L4729" s="35"/>
      <c r="M4729" s="35"/>
      <c r="N4729" s="35"/>
      <c r="O4729" s="35"/>
      <c r="P4729" s="35"/>
      <c r="Q4729" s="47"/>
      <c r="R4729" s="35"/>
      <c r="S4729" s="35"/>
      <c r="T4729" s="35"/>
      <c r="U4729" s="35"/>
      <c r="V4729" s="35"/>
      <c r="W4729" s="47"/>
      <c r="X4729" s="35"/>
      <c r="Y4729" s="35"/>
      <c r="Z4729" s="35"/>
      <c r="AA4729" s="35"/>
      <c r="AB4729" s="35"/>
      <c r="AC4729" s="47"/>
      <c r="AD4729" s="39"/>
      <c r="AE4729" s="35"/>
      <c r="AF4729" s="35"/>
      <c r="AG4729" s="35"/>
      <c r="AH4729" s="35"/>
      <c r="AI4729" s="47"/>
    </row>
    <row r="4730" spans="1:35" x14ac:dyDescent="0.25">
      <c r="A4730" s="31"/>
      <c r="B4730" s="31"/>
      <c r="C4730" s="31"/>
      <c r="D4730" s="38"/>
      <c r="E4730" s="33"/>
      <c r="F4730" s="39"/>
      <c r="G4730" s="35"/>
      <c r="H4730" s="35"/>
      <c r="I4730" s="35"/>
      <c r="J4730" s="35"/>
      <c r="K4730" s="36"/>
      <c r="L4730" s="35"/>
      <c r="M4730" s="35"/>
      <c r="N4730" s="35"/>
      <c r="O4730" s="35"/>
      <c r="P4730" s="35"/>
      <c r="Q4730" s="47"/>
      <c r="R4730" s="35"/>
      <c r="S4730" s="35"/>
      <c r="T4730" s="35"/>
      <c r="U4730" s="35"/>
      <c r="V4730" s="35"/>
      <c r="W4730" s="47"/>
      <c r="X4730" s="35"/>
      <c r="Y4730" s="35"/>
      <c r="Z4730" s="35"/>
      <c r="AA4730" s="35"/>
      <c r="AB4730" s="35"/>
      <c r="AC4730" s="47"/>
      <c r="AD4730" s="39"/>
      <c r="AE4730" s="35"/>
      <c r="AF4730" s="35"/>
      <c r="AG4730" s="35"/>
      <c r="AH4730" s="35"/>
      <c r="AI4730" s="47"/>
    </row>
    <row r="4731" spans="1:35" x14ac:dyDescent="0.25">
      <c r="A4731" s="31"/>
      <c r="B4731" s="31"/>
      <c r="C4731" s="31"/>
      <c r="D4731" s="38"/>
      <c r="E4731" s="33"/>
      <c r="F4731" s="39"/>
      <c r="G4731" s="35"/>
      <c r="H4731" s="35"/>
      <c r="I4731" s="35"/>
      <c r="J4731" s="35"/>
      <c r="K4731" s="36"/>
      <c r="L4731" s="35"/>
      <c r="M4731" s="35"/>
      <c r="N4731" s="35"/>
      <c r="O4731" s="35"/>
      <c r="P4731" s="35"/>
      <c r="Q4731" s="47"/>
      <c r="R4731" s="35"/>
      <c r="S4731" s="35"/>
      <c r="T4731" s="35"/>
      <c r="U4731" s="35"/>
      <c r="V4731" s="35"/>
      <c r="W4731" s="47"/>
      <c r="X4731" s="35"/>
      <c r="Y4731" s="35"/>
      <c r="Z4731" s="35"/>
      <c r="AA4731" s="35"/>
      <c r="AB4731" s="35"/>
      <c r="AC4731" s="47"/>
      <c r="AD4731" s="39"/>
      <c r="AE4731" s="35"/>
      <c r="AF4731" s="35"/>
      <c r="AG4731" s="35"/>
      <c r="AH4731" s="35"/>
      <c r="AI4731" s="47"/>
    </row>
    <row r="4732" spans="1:35" x14ac:dyDescent="0.25">
      <c r="A4732" s="31"/>
      <c r="B4732" s="31"/>
      <c r="C4732" s="31"/>
      <c r="D4732" s="38"/>
      <c r="E4732" s="33"/>
      <c r="F4732" s="39"/>
      <c r="G4732" s="35"/>
      <c r="H4732" s="35"/>
      <c r="I4732" s="35"/>
      <c r="J4732" s="35"/>
      <c r="K4732" s="36"/>
      <c r="L4732" s="35"/>
      <c r="M4732" s="35"/>
      <c r="N4732" s="35"/>
      <c r="O4732" s="35"/>
      <c r="P4732" s="35"/>
      <c r="Q4732" s="47"/>
      <c r="R4732" s="35"/>
      <c r="S4732" s="35"/>
      <c r="T4732" s="35"/>
      <c r="U4732" s="35"/>
      <c r="V4732" s="35"/>
      <c r="W4732" s="47"/>
      <c r="X4732" s="35"/>
      <c r="Y4732" s="35"/>
      <c r="Z4732" s="35"/>
      <c r="AA4732" s="35"/>
      <c r="AB4732" s="35"/>
      <c r="AC4732" s="47"/>
      <c r="AD4732" s="39"/>
      <c r="AE4732" s="35"/>
      <c r="AF4732" s="35"/>
      <c r="AG4732" s="35"/>
      <c r="AH4732" s="35"/>
      <c r="AI4732" s="47"/>
    </row>
    <row r="4733" spans="1:35" x14ac:dyDescent="0.25">
      <c r="A4733" s="31"/>
      <c r="B4733" s="31"/>
      <c r="C4733" s="31"/>
      <c r="D4733" s="38"/>
      <c r="E4733" s="33"/>
      <c r="F4733" s="39"/>
      <c r="G4733" s="35"/>
      <c r="H4733" s="35"/>
      <c r="I4733" s="35"/>
      <c r="J4733" s="35"/>
      <c r="K4733" s="36"/>
      <c r="L4733" s="35"/>
      <c r="M4733" s="35"/>
      <c r="N4733" s="35"/>
      <c r="O4733" s="35"/>
      <c r="P4733" s="35"/>
      <c r="Q4733" s="47"/>
      <c r="R4733" s="35"/>
      <c r="S4733" s="35"/>
      <c r="T4733" s="35"/>
      <c r="U4733" s="35"/>
      <c r="V4733" s="35"/>
      <c r="W4733" s="47"/>
      <c r="X4733" s="35"/>
      <c r="Y4733" s="35"/>
      <c r="Z4733" s="35"/>
      <c r="AA4733" s="35"/>
      <c r="AB4733" s="35"/>
      <c r="AC4733" s="47"/>
      <c r="AD4733" s="39"/>
      <c r="AE4733" s="35"/>
      <c r="AF4733" s="35"/>
      <c r="AG4733" s="35"/>
      <c r="AH4733" s="35"/>
      <c r="AI4733" s="47"/>
    </row>
    <row r="4734" spans="1:35" x14ac:dyDescent="0.25">
      <c r="A4734" s="31"/>
      <c r="B4734" s="31"/>
      <c r="C4734" s="31"/>
      <c r="D4734" s="38"/>
      <c r="E4734" s="33"/>
      <c r="F4734" s="39"/>
      <c r="G4734" s="35"/>
      <c r="H4734" s="35"/>
      <c r="I4734" s="35"/>
      <c r="J4734" s="35"/>
      <c r="K4734" s="36"/>
      <c r="L4734" s="35"/>
      <c r="M4734" s="35"/>
      <c r="N4734" s="35"/>
      <c r="O4734" s="35"/>
      <c r="P4734" s="35"/>
      <c r="Q4734" s="47"/>
      <c r="R4734" s="35"/>
      <c r="S4734" s="35"/>
      <c r="T4734" s="35"/>
      <c r="U4734" s="35"/>
      <c r="V4734" s="35"/>
      <c r="W4734" s="47"/>
      <c r="X4734" s="35"/>
      <c r="Y4734" s="35"/>
      <c r="Z4734" s="35"/>
      <c r="AA4734" s="35"/>
      <c r="AB4734" s="35"/>
      <c r="AC4734" s="47"/>
      <c r="AD4734" s="39"/>
      <c r="AE4734" s="35"/>
      <c r="AF4734" s="35"/>
      <c r="AG4734" s="35"/>
      <c r="AH4734" s="35"/>
      <c r="AI4734" s="47"/>
    </row>
    <row r="4735" spans="1:35" x14ac:dyDescent="0.25">
      <c r="A4735" s="31"/>
      <c r="B4735" s="31"/>
      <c r="C4735" s="31"/>
      <c r="D4735" s="38"/>
      <c r="E4735" s="33"/>
      <c r="F4735" s="39"/>
      <c r="G4735" s="35"/>
      <c r="H4735" s="35"/>
      <c r="I4735" s="35"/>
      <c r="J4735" s="35"/>
      <c r="K4735" s="36"/>
      <c r="L4735" s="35"/>
      <c r="M4735" s="35"/>
      <c r="N4735" s="35"/>
      <c r="O4735" s="35"/>
      <c r="P4735" s="35"/>
      <c r="Q4735" s="47"/>
      <c r="R4735" s="35"/>
      <c r="S4735" s="35"/>
      <c r="T4735" s="35"/>
      <c r="U4735" s="35"/>
      <c r="V4735" s="35"/>
      <c r="W4735" s="47"/>
      <c r="X4735" s="35"/>
      <c r="Y4735" s="35"/>
      <c r="Z4735" s="35"/>
      <c r="AA4735" s="35"/>
      <c r="AB4735" s="35"/>
      <c r="AC4735" s="47"/>
      <c r="AD4735" s="39"/>
      <c r="AE4735" s="35"/>
      <c r="AF4735" s="35"/>
      <c r="AG4735" s="35"/>
      <c r="AH4735" s="35"/>
      <c r="AI4735" s="47"/>
    </row>
    <row r="4736" spans="1:35" x14ac:dyDescent="0.25">
      <c r="A4736" s="31"/>
      <c r="B4736" s="31"/>
      <c r="C4736" s="31"/>
      <c r="D4736" s="38"/>
      <c r="E4736" s="33"/>
      <c r="F4736" s="39"/>
      <c r="G4736" s="35"/>
      <c r="H4736" s="35"/>
      <c r="I4736" s="35"/>
      <c r="J4736" s="35"/>
      <c r="K4736" s="36"/>
      <c r="L4736" s="35"/>
      <c r="M4736" s="35"/>
      <c r="N4736" s="35"/>
      <c r="O4736" s="35"/>
      <c r="P4736" s="35"/>
      <c r="Q4736" s="47"/>
      <c r="R4736" s="35"/>
      <c r="S4736" s="35"/>
      <c r="T4736" s="35"/>
      <c r="U4736" s="35"/>
      <c r="V4736" s="35"/>
      <c r="W4736" s="47"/>
      <c r="X4736" s="35"/>
      <c r="Y4736" s="35"/>
      <c r="Z4736" s="35"/>
      <c r="AA4736" s="35"/>
      <c r="AB4736" s="35"/>
      <c r="AC4736" s="47"/>
      <c r="AD4736" s="39"/>
      <c r="AE4736" s="35"/>
      <c r="AF4736" s="35"/>
      <c r="AG4736" s="35"/>
      <c r="AH4736" s="35"/>
      <c r="AI4736" s="47"/>
    </row>
    <row r="4737" spans="1:35" x14ac:dyDescent="0.25">
      <c r="A4737" s="31"/>
      <c r="B4737" s="31"/>
      <c r="C4737" s="31"/>
      <c r="D4737" s="38"/>
      <c r="E4737" s="33"/>
      <c r="F4737" s="39"/>
      <c r="G4737" s="35"/>
      <c r="H4737" s="35"/>
      <c r="I4737" s="35"/>
      <c r="J4737" s="35"/>
      <c r="K4737" s="36"/>
      <c r="L4737" s="35"/>
      <c r="M4737" s="35"/>
      <c r="N4737" s="35"/>
      <c r="O4737" s="35"/>
      <c r="P4737" s="35"/>
      <c r="Q4737" s="47"/>
      <c r="R4737" s="35"/>
      <c r="S4737" s="35"/>
      <c r="T4737" s="35"/>
      <c r="U4737" s="35"/>
      <c r="V4737" s="35"/>
      <c r="W4737" s="47"/>
      <c r="X4737" s="35"/>
      <c r="Y4737" s="35"/>
      <c r="Z4737" s="35"/>
      <c r="AA4737" s="35"/>
      <c r="AB4737" s="35"/>
      <c r="AC4737" s="47"/>
      <c r="AD4737" s="39"/>
      <c r="AE4737" s="35"/>
      <c r="AF4737" s="35"/>
      <c r="AG4737" s="35"/>
      <c r="AH4737" s="35"/>
      <c r="AI4737" s="47"/>
    </row>
    <row r="4738" spans="1:35" x14ac:dyDescent="0.25">
      <c r="A4738" s="31"/>
      <c r="B4738" s="31"/>
      <c r="C4738" s="31"/>
      <c r="D4738" s="38"/>
      <c r="E4738" s="33"/>
      <c r="F4738" s="39"/>
      <c r="G4738" s="35"/>
      <c r="H4738" s="35"/>
      <c r="I4738" s="35"/>
      <c r="J4738" s="35"/>
      <c r="K4738" s="36"/>
      <c r="L4738" s="35"/>
      <c r="M4738" s="35"/>
      <c r="N4738" s="35"/>
      <c r="O4738" s="35"/>
      <c r="P4738" s="35"/>
      <c r="Q4738" s="47"/>
      <c r="R4738" s="35"/>
      <c r="S4738" s="35"/>
      <c r="T4738" s="35"/>
      <c r="U4738" s="35"/>
      <c r="V4738" s="35"/>
      <c r="W4738" s="47"/>
      <c r="X4738" s="35"/>
      <c r="Y4738" s="35"/>
      <c r="Z4738" s="35"/>
      <c r="AA4738" s="35"/>
      <c r="AB4738" s="35"/>
      <c r="AC4738" s="47"/>
      <c r="AD4738" s="39"/>
      <c r="AE4738" s="35"/>
      <c r="AF4738" s="35"/>
      <c r="AG4738" s="35"/>
      <c r="AH4738" s="35"/>
      <c r="AI4738" s="47"/>
    </row>
    <row r="4739" spans="1:35" x14ac:dyDescent="0.25">
      <c r="A4739" s="31"/>
      <c r="B4739" s="31"/>
      <c r="C4739" s="31"/>
      <c r="D4739" s="38"/>
      <c r="E4739" s="33"/>
      <c r="F4739" s="39"/>
      <c r="G4739" s="35"/>
      <c r="H4739" s="35"/>
      <c r="I4739" s="35"/>
      <c r="J4739" s="35"/>
      <c r="K4739" s="36"/>
      <c r="L4739" s="35"/>
      <c r="M4739" s="35"/>
      <c r="N4739" s="35"/>
      <c r="O4739" s="35"/>
      <c r="P4739" s="35"/>
      <c r="Q4739" s="47"/>
      <c r="R4739" s="35"/>
      <c r="S4739" s="35"/>
      <c r="T4739" s="35"/>
      <c r="U4739" s="35"/>
      <c r="V4739" s="35"/>
      <c r="W4739" s="47"/>
      <c r="X4739" s="35"/>
      <c r="Y4739" s="35"/>
      <c r="Z4739" s="35"/>
      <c r="AA4739" s="35"/>
      <c r="AB4739" s="35"/>
      <c r="AC4739" s="47"/>
      <c r="AD4739" s="39"/>
      <c r="AE4739" s="35"/>
      <c r="AF4739" s="35"/>
      <c r="AG4739" s="35"/>
      <c r="AH4739" s="35"/>
      <c r="AI4739" s="47"/>
    </row>
    <row r="4740" spans="1:35" x14ac:dyDescent="0.25">
      <c r="A4740" s="31"/>
      <c r="B4740" s="31"/>
      <c r="C4740" s="31"/>
      <c r="D4740" s="38"/>
      <c r="E4740" s="33"/>
      <c r="F4740" s="39"/>
      <c r="G4740" s="35"/>
      <c r="H4740" s="35"/>
      <c r="I4740" s="35"/>
      <c r="J4740" s="35"/>
      <c r="K4740" s="36"/>
      <c r="L4740" s="35"/>
      <c r="M4740" s="35"/>
      <c r="N4740" s="35"/>
      <c r="O4740" s="35"/>
      <c r="P4740" s="35"/>
      <c r="Q4740" s="47"/>
      <c r="R4740" s="35"/>
      <c r="S4740" s="35"/>
      <c r="T4740" s="35"/>
      <c r="U4740" s="35"/>
      <c r="V4740" s="35"/>
      <c r="W4740" s="47"/>
      <c r="X4740" s="35"/>
      <c r="Y4740" s="35"/>
      <c r="Z4740" s="35"/>
      <c r="AA4740" s="35"/>
      <c r="AB4740" s="35"/>
      <c r="AC4740" s="47"/>
      <c r="AD4740" s="39"/>
      <c r="AE4740" s="35"/>
      <c r="AF4740" s="35"/>
      <c r="AG4740" s="35"/>
      <c r="AH4740" s="35"/>
      <c r="AI4740" s="47"/>
    </row>
    <row r="4741" spans="1:35" x14ac:dyDescent="0.25">
      <c r="A4741" s="31"/>
      <c r="B4741" s="31"/>
      <c r="C4741" s="31"/>
      <c r="D4741" s="38"/>
      <c r="E4741" s="33"/>
      <c r="F4741" s="39"/>
      <c r="G4741" s="35"/>
      <c r="H4741" s="35"/>
      <c r="I4741" s="35"/>
      <c r="J4741" s="35"/>
      <c r="K4741" s="36"/>
      <c r="L4741" s="35"/>
      <c r="M4741" s="35"/>
      <c r="N4741" s="35"/>
      <c r="O4741" s="35"/>
      <c r="P4741" s="35"/>
      <c r="Q4741" s="47"/>
      <c r="R4741" s="35"/>
      <c r="S4741" s="35"/>
      <c r="T4741" s="35"/>
      <c r="U4741" s="35"/>
      <c r="V4741" s="35"/>
      <c r="W4741" s="47"/>
      <c r="X4741" s="35"/>
      <c r="Y4741" s="35"/>
      <c r="Z4741" s="35"/>
      <c r="AA4741" s="35"/>
      <c r="AB4741" s="35"/>
      <c r="AC4741" s="47"/>
      <c r="AD4741" s="39"/>
      <c r="AE4741" s="35"/>
      <c r="AF4741" s="35"/>
      <c r="AG4741" s="35"/>
      <c r="AH4741" s="35"/>
      <c r="AI4741" s="47"/>
    </row>
    <row r="4742" spans="1:35" x14ac:dyDescent="0.25">
      <c r="A4742" s="31"/>
      <c r="B4742" s="31"/>
      <c r="C4742" s="31"/>
      <c r="D4742" s="38"/>
      <c r="E4742" s="33"/>
      <c r="F4742" s="39"/>
      <c r="G4742" s="35"/>
      <c r="H4742" s="35"/>
      <c r="I4742" s="35"/>
      <c r="J4742" s="35"/>
      <c r="K4742" s="36"/>
      <c r="L4742" s="35"/>
      <c r="M4742" s="35"/>
      <c r="N4742" s="35"/>
      <c r="O4742" s="35"/>
      <c r="P4742" s="35"/>
      <c r="Q4742" s="47"/>
      <c r="R4742" s="35"/>
      <c r="S4742" s="35"/>
      <c r="T4742" s="35"/>
      <c r="U4742" s="35"/>
      <c r="V4742" s="35"/>
      <c r="W4742" s="47"/>
      <c r="X4742" s="35"/>
      <c r="Y4742" s="35"/>
      <c r="Z4742" s="35"/>
      <c r="AA4742" s="35"/>
      <c r="AB4742" s="35"/>
      <c r="AC4742" s="47"/>
      <c r="AD4742" s="39"/>
      <c r="AE4742" s="35"/>
      <c r="AF4742" s="35"/>
      <c r="AG4742" s="35"/>
      <c r="AH4742" s="35"/>
      <c r="AI4742" s="47"/>
    </row>
    <row r="4743" spans="1:35" x14ac:dyDescent="0.25">
      <c r="A4743" s="31"/>
      <c r="B4743" s="31"/>
      <c r="C4743" s="31"/>
      <c r="D4743" s="38"/>
      <c r="E4743" s="33"/>
      <c r="F4743" s="39"/>
      <c r="G4743" s="35"/>
      <c r="H4743" s="35"/>
      <c r="I4743" s="35"/>
      <c r="J4743" s="35"/>
      <c r="K4743" s="36"/>
      <c r="L4743" s="35"/>
      <c r="M4743" s="35"/>
      <c r="N4743" s="35"/>
      <c r="O4743" s="35"/>
      <c r="P4743" s="35"/>
      <c r="Q4743" s="47"/>
      <c r="R4743" s="35"/>
      <c r="S4743" s="35"/>
      <c r="T4743" s="35"/>
      <c r="U4743" s="35"/>
      <c r="V4743" s="35"/>
      <c r="W4743" s="47"/>
      <c r="X4743" s="35"/>
      <c r="Y4743" s="35"/>
      <c r="Z4743" s="35"/>
      <c r="AA4743" s="35"/>
      <c r="AB4743" s="35"/>
      <c r="AC4743" s="47"/>
      <c r="AD4743" s="39"/>
      <c r="AE4743" s="35"/>
      <c r="AF4743" s="35"/>
      <c r="AG4743" s="35"/>
      <c r="AH4743" s="35"/>
      <c r="AI4743" s="47"/>
    </row>
    <row r="4744" spans="1:35" x14ac:dyDescent="0.25">
      <c r="A4744" s="31"/>
      <c r="B4744" s="31"/>
      <c r="C4744" s="31"/>
      <c r="D4744" s="38"/>
      <c r="E4744" s="33"/>
      <c r="F4744" s="39"/>
      <c r="G4744" s="35"/>
      <c r="H4744" s="35"/>
      <c r="I4744" s="35"/>
      <c r="J4744" s="35"/>
      <c r="K4744" s="36"/>
      <c r="L4744" s="35"/>
      <c r="M4744" s="35"/>
      <c r="N4744" s="35"/>
      <c r="O4744" s="35"/>
      <c r="P4744" s="35"/>
      <c r="Q4744" s="47"/>
      <c r="R4744" s="35"/>
      <c r="S4744" s="35"/>
      <c r="T4744" s="35"/>
      <c r="U4744" s="35"/>
      <c r="V4744" s="35"/>
      <c r="W4744" s="47"/>
      <c r="X4744" s="35"/>
      <c r="Y4744" s="35"/>
      <c r="Z4744" s="35"/>
      <c r="AA4744" s="35"/>
      <c r="AB4744" s="35"/>
      <c r="AC4744" s="47"/>
      <c r="AD4744" s="39"/>
      <c r="AE4744" s="35"/>
      <c r="AF4744" s="35"/>
      <c r="AG4744" s="35"/>
      <c r="AH4744" s="35"/>
      <c r="AI4744" s="47"/>
    </row>
    <row r="4745" spans="1:35" x14ac:dyDescent="0.25">
      <c r="A4745" s="31"/>
      <c r="B4745" s="31"/>
      <c r="C4745" s="31"/>
      <c r="D4745" s="38"/>
      <c r="E4745" s="33"/>
      <c r="F4745" s="39"/>
      <c r="G4745" s="35"/>
      <c r="H4745" s="35"/>
      <c r="I4745" s="35"/>
      <c r="J4745" s="35"/>
      <c r="K4745" s="36"/>
      <c r="L4745" s="35"/>
      <c r="M4745" s="35"/>
      <c r="N4745" s="35"/>
      <c r="O4745" s="35"/>
      <c r="P4745" s="35"/>
      <c r="Q4745" s="47"/>
      <c r="R4745" s="35"/>
      <c r="S4745" s="35"/>
      <c r="T4745" s="35"/>
      <c r="U4745" s="35"/>
      <c r="V4745" s="35"/>
      <c r="W4745" s="47"/>
      <c r="X4745" s="35"/>
      <c r="Y4745" s="35"/>
      <c r="Z4745" s="35"/>
      <c r="AA4745" s="35"/>
      <c r="AB4745" s="35"/>
      <c r="AC4745" s="47"/>
      <c r="AD4745" s="39"/>
      <c r="AE4745" s="35"/>
      <c r="AF4745" s="35"/>
      <c r="AG4745" s="35"/>
      <c r="AH4745" s="35"/>
      <c r="AI4745" s="47"/>
    </row>
    <row r="4746" spans="1:35" x14ac:dyDescent="0.25">
      <c r="A4746" s="31"/>
      <c r="B4746" s="31"/>
      <c r="C4746" s="31"/>
      <c r="D4746" s="38"/>
      <c r="E4746" s="33"/>
      <c r="F4746" s="39"/>
      <c r="G4746" s="35"/>
      <c r="H4746" s="35"/>
      <c r="I4746" s="35"/>
      <c r="J4746" s="35"/>
      <c r="K4746" s="36"/>
      <c r="L4746" s="35"/>
      <c r="M4746" s="35"/>
      <c r="N4746" s="35"/>
      <c r="O4746" s="35"/>
      <c r="P4746" s="35"/>
      <c r="Q4746" s="47"/>
      <c r="R4746" s="35"/>
      <c r="S4746" s="35"/>
      <c r="T4746" s="35"/>
      <c r="U4746" s="35"/>
      <c r="V4746" s="35"/>
      <c r="W4746" s="47"/>
      <c r="X4746" s="35"/>
      <c r="Y4746" s="35"/>
      <c r="Z4746" s="35"/>
      <c r="AA4746" s="35"/>
      <c r="AB4746" s="35"/>
      <c r="AC4746" s="47"/>
      <c r="AD4746" s="39"/>
      <c r="AE4746" s="35"/>
      <c r="AF4746" s="35"/>
      <c r="AG4746" s="35"/>
      <c r="AH4746" s="35"/>
      <c r="AI4746" s="47"/>
    </row>
    <row r="4747" spans="1:35" x14ac:dyDescent="0.25">
      <c r="A4747" s="31"/>
      <c r="B4747" s="31"/>
      <c r="C4747" s="31"/>
      <c r="D4747" s="38"/>
      <c r="E4747" s="33"/>
      <c r="F4747" s="39"/>
      <c r="G4747" s="35"/>
      <c r="H4747" s="35"/>
      <c r="I4747" s="35"/>
      <c r="J4747" s="35"/>
      <c r="K4747" s="36"/>
      <c r="L4747" s="35"/>
      <c r="M4747" s="35"/>
      <c r="N4747" s="35"/>
      <c r="O4747" s="35"/>
      <c r="P4747" s="35"/>
      <c r="Q4747" s="47"/>
      <c r="R4747" s="35"/>
      <c r="S4747" s="35"/>
      <c r="T4747" s="35"/>
      <c r="U4747" s="35"/>
      <c r="V4747" s="35"/>
      <c r="W4747" s="47"/>
      <c r="X4747" s="35"/>
      <c r="Y4747" s="35"/>
      <c r="Z4747" s="35"/>
      <c r="AA4747" s="35"/>
      <c r="AB4747" s="35"/>
      <c r="AC4747" s="47"/>
      <c r="AD4747" s="39"/>
      <c r="AE4747" s="35"/>
      <c r="AF4747" s="35"/>
      <c r="AG4747" s="35"/>
      <c r="AH4747" s="35"/>
      <c r="AI4747" s="47"/>
    </row>
    <row r="4748" spans="1:35" x14ac:dyDescent="0.25">
      <c r="A4748" s="31"/>
      <c r="B4748" s="31"/>
      <c r="C4748" s="31"/>
      <c r="D4748" s="38"/>
      <c r="E4748" s="33"/>
      <c r="F4748" s="39"/>
      <c r="G4748" s="35"/>
      <c r="H4748" s="35"/>
      <c r="I4748" s="35"/>
      <c r="J4748" s="35"/>
      <c r="K4748" s="36"/>
      <c r="L4748" s="35"/>
      <c r="M4748" s="35"/>
      <c r="N4748" s="35"/>
      <c r="O4748" s="35"/>
      <c r="P4748" s="35"/>
      <c r="Q4748" s="47"/>
      <c r="R4748" s="35"/>
      <c r="S4748" s="35"/>
      <c r="T4748" s="35"/>
      <c r="U4748" s="35"/>
      <c r="V4748" s="35"/>
      <c r="W4748" s="47"/>
      <c r="X4748" s="35"/>
      <c r="Y4748" s="35"/>
      <c r="Z4748" s="35"/>
      <c r="AA4748" s="35"/>
      <c r="AB4748" s="35"/>
      <c r="AC4748" s="47"/>
      <c r="AD4748" s="39"/>
      <c r="AE4748" s="35"/>
      <c r="AF4748" s="35"/>
      <c r="AG4748" s="35"/>
      <c r="AH4748" s="35"/>
      <c r="AI4748" s="47"/>
    </row>
    <row r="4749" spans="1:35" x14ac:dyDescent="0.25">
      <c r="A4749" s="31"/>
      <c r="B4749" s="31"/>
      <c r="C4749" s="31"/>
      <c r="D4749" s="38"/>
      <c r="E4749" s="33"/>
      <c r="F4749" s="39"/>
      <c r="G4749" s="35"/>
      <c r="H4749" s="35"/>
      <c r="I4749" s="35"/>
      <c r="J4749" s="35"/>
      <c r="K4749" s="36"/>
      <c r="L4749" s="35"/>
      <c r="M4749" s="35"/>
      <c r="N4749" s="35"/>
      <c r="O4749" s="35"/>
      <c r="P4749" s="35"/>
      <c r="Q4749" s="47"/>
      <c r="R4749" s="35"/>
      <c r="S4749" s="35"/>
      <c r="T4749" s="35"/>
      <c r="U4749" s="35"/>
      <c r="V4749" s="35"/>
      <c r="W4749" s="47"/>
      <c r="X4749" s="35"/>
      <c r="Y4749" s="35"/>
      <c r="Z4749" s="35"/>
      <c r="AA4749" s="35"/>
      <c r="AB4749" s="35"/>
      <c r="AC4749" s="47"/>
      <c r="AD4749" s="39"/>
      <c r="AE4749" s="35"/>
      <c r="AF4749" s="35"/>
      <c r="AG4749" s="35"/>
      <c r="AH4749" s="35"/>
      <c r="AI4749" s="47"/>
    </row>
    <row r="4750" spans="1:35" x14ac:dyDescent="0.25">
      <c r="A4750" s="31"/>
      <c r="B4750" s="31"/>
      <c r="C4750" s="31"/>
      <c r="D4750" s="38"/>
      <c r="E4750" s="33"/>
      <c r="F4750" s="39"/>
      <c r="G4750" s="35"/>
      <c r="H4750" s="35"/>
      <c r="I4750" s="35"/>
      <c r="J4750" s="35"/>
      <c r="K4750" s="36"/>
      <c r="L4750" s="35"/>
      <c r="M4750" s="35"/>
      <c r="N4750" s="35"/>
      <c r="O4750" s="35"/>
      <c r="P4750" s="35"/>
      <c r="Q4750" s="47"/>
      <c r="R4750" s="35"/>
      <c r="S4750" s="35"/>
      <c r="T4750" s="35"/>
      <c r="U4750" s="35"/>
      <c r="V4750" s="35"/>
      <c r="W4750" s="47"/>
      <c r="X4750" s="35"/>
      <c r="Y4750" s="35"/>
      <c r="Z4750" s="35"/>
      <c r="AA4750" s="35"/>
      <c r="AB4750" s="35"/>
      <c r="AC4750" s="47"/>
      <c r="AD4750" s="39"/>
      <c r="AE4750" s="35"/>
      <c r="AF4750" s="35"/>
      <c r="AG4750" s="35"/>
      <c r="AH4750" s="35"/>
      <c r="AI4750" s="47"/>
    </row>
    <row r="4751" spans="1:35" x14ac:dyDescent="0.25">
      <c r="A4751" s="31"/>
      <c r="B4751" s="31"/>
      <c r="C4751" s="31"/>
      <c r="D4751" s="38"/>
      <c r="E4751" s="33"/>
      <c r="F4751" s="39"/>
      <c r="G4751" s="35"/>
      <c r="H4751" s="35"/>
      <c r="I4751" s="35"/>
      <c r="J4751" s="35"/>
      <c r="K4751" s="36"/>
      <c r="L4751" s="35"/>
      <c r="M4751" s="35"/>
      <c r="N4751" s="35"/>
      <c r="O4751" s="35"/>
      <c r="P4751" s="35"/>
      <c r="Q4751" s="47"/>
      <c r="R4751" s="35"/>
      <c r="S4751" s="35"/>
      <c r="T4751" s="35"/>
      <c r="U4751" s="35"/>
      <c r="V4751" s="35"/>
      <c r="W4751" s="47"/>
      <c r="X4751" s="35"/>
      <c r="Y4751" s="35"/>
      <c r="Z4751" s="35"/>
      <c r="AA4751" s="35"/>
      <c r="AB4751" s="35"/>
      <c r="AC4751" s="47"/>
      <c r="AD4751" s="39"/>
      <c r="AE4751" s="35"/>
      <c r="AF4751" s="35"/>
      <c r="AG4751" s="35"/>
      <c r="AH4751" s="35"/>
      <c r="AI4751" s="47"/>
    </row>
    <row r="4752" spans="1:35" x14ac:dyDescent="0.25">
      <c r="A4752" s="31"/>
      <c r="B4752" s="31"/>
      <c r="C4752" s="31"/>
      <c r="D4752" s="38"/>
      <c r="E4752" s="33"/>
      <c r="F4752" s="39"/>
      <c r="G4752" s="35"/>
      <c r="H4752" s="35"/>
      <c r="I4752" s="35"/>
      <c r="J4752" s="35"/>
      <c r="K4752" s="36"/>
      <c r="L4752" s="35"/>
      <c r="M4752" s="35"/>
      <c r="N4752" s="35"/>
      <c r="O4752" s="35"/>
      <c r="P4752" s="35"/>
      <c r="Q4752" s="47"/>
      <c r="R4752" s="35"/>
      <c r="S4752" s="35"/>
      <c r="T4752" s="35"/>
      <c r="U4752" s="35"/>
      <c r="V4752" s="35"/>
      <c r="W4752" s="47"/>
      <c r="X4752" s="35"/>
      <c r="Y4752" s="35"/>
      <c r="Z4752" s="35"/>
      <c r="AA4752" s="35"/>
      <c r="AB4752" s="35"/>
      <c r="AC4752" s="47"/>
      <c r="AD4752" s="39"/>
      <c r="AE4752" s="35"/>
      <c r="AF4752" s="35"/>
      <c r="AG4752" s="35"/>
      <c r="AH4752" s="35"/>
      <c r="AI4752" s="47"/>
    </row>
    <row r="4753" spans="1:35" x14ac:dyDescent="0.25">
      <c r="A4753" s="31"/>
      <c r="B4753" s="31"/>
      <c r="C4753" s="31"/>
      <c r="D4753" s="38"/>
      <c r="E4753" s="33"/>
      <c r="F4753" s="39"/>
      <c r="G4753" s="35"/>
      <c r="H4753" s="35"/>
      <c r="I4753" s="35"/>
      <c r="J4753" s="35"/>
      <c r="K4753" s="36"/>
      <c r="L4753" s="35"/>
      <c r="M4753" s="35"/>
      <c r="N4753" s="35"/>
      <c r="O4753" s="35"/>
      <c r="P4753" s="35"/>
      <c r="Q4753" s="47"/>
      <c r="R4753" s="35"/>
      <c r="S4753" s="35"/>
      <c r="T4753" s="35"/>
      <c r="U4753" s="35"/>
      <c r="V4753" s="35"/>
      <c r="W4753" s="47"/>
      <c r="X4753" s="35"/>
      <c r="Y4753" s="35"/>
      <c r="Z4753" s="35"/>
      <c r="AA4753" s="35"/>
      <c r="AB4753" s="35"/>
      <c r="AC4753" s="47"/>
      <c r="AD4753" s="39"/>
      <c r="AE4753" s="35"/>
      <c r="AF4753" s="35"/>
      <c r="AG4753" s="35"/>
      <c r="AH4753" s="35"/>
      <c r="AI4753" s="47"/>
    </row>
    <row r="4754" spans="1:35" x14ac:dyDescent="0.25">
      <c r="A4754" s="31"/>
      <c r="B4754" s="31"/>
      <c r="C4754" s="31"/>
      <c r="D4754" s="38"/>
      <c r="E4754" s="33"/>
      <c r="F4754" s="39"/>
      <c r="G4754" s="35"/>
      <c r="H4754" s="35"/>
      <c r="I4754" s="35"/>
      <c r="J4754" s="35"/>
      <c r="K4754" s="36"/>
      <c r="L4754" s="35"/>
      <c r="M4754" s="35"/>
      <c r="N4754" s="35"/>
      <c r="O4754" s="35"/>
      <c r="P4754" s="35"/>
      <c r="Q4754" s="47"/>
      <c r="R4754" s="35"/>
      <c r="S4754" s="35"/>
      <c r="T4754" s="35"/>
      <c r="U4754" s="35"/>
      <c r="V4754" s="35"/>
      <c r="W4754" s="47"/>
      <c r="X4754" s="35"/>
      <c r="Y4754" s="35"/>
      <c r="Z4754" s="35"/>
      <c r="AA4754" s="35"/>
      <c r="AB4754" s="35"/>
      <c r="AC4754" s="47"/>
      <c r="AD4754" s="39"/>
      <c r="AE4754" s="35"/>
      <c r="AF4754" s="35"/>
      <c r="AG4754" s="35"/>
      <c r="AH4754" s="35"/>
      <c r="AI4754" s="47"/>
    </row>
    <row r="4755" spans="1:35" x14ac:dyDescent="0.25">
      <c r="A4755" s="31"/>
      <c r="B4755" s="31"/>
      <c r="C4755" s="31"/>
      <c r="D4755" s="38"/>
      <c r="E4755" s="33"/>
      <c r="F4755" s="39"/>
      <c r="G4755" s="35"/>
      <c r="H4755" s="35"/>
      <c r="I4755" s="35"/>
      <c r="J4755" s="35"/>
      <c r="K4755" s="36"/>
      <c r="L4755" s="35"/>
      <c r="M4755" s="35"/>
      <c r="N4755" s="35"/>
      <c r="O4755" s="35"/>
      <c r="P4755" s="35"/>
      <c r="Q4755" s="47"/>
      <c r="R4755" s="35"/>
      <c r="S4755" s="35"/>
      <c r="T4755" s="35"/>
      <c r="U4755" s="35"/>
      <c r="V4755" s="35"/>
      <c r="W4755" s="47"/>
      <c r="X4755" s="35"/>
      <c r="Y4755" s="35"/>
      <c r="Z4755" s="35"/>
      <c r="AA4755" s="35"/>
      <c r="AB4755" s="35"/>
      <c r="AC4755" s="47"/>
      <c r="AD4755" s="39"/>
      <c r="AE4755" s="35"/>
      <c r="AF4755" s="35"/>
      <c r="AG4755" s="35"/>
      <c r="AH4755" s="35"/>
      <c r="AI4755" s="47"/>
    </row>
    <row r="4756" spans="1:35" x14ac:dyDescent="0.25">
      <c r="A4756" s="31"/>
      <c r="B4756" s="31"/>
      <c r="C4756" s="31"/>
      <c r="D4756" s="38"/>
      <c r="E4756" s="33"/>
      <c r="F4756" s="39"/>
      <c r="G4756" s="35"/>
      <c r="H4756" s="35"/>
      <c r="I4756" s="35"/>
      <c r="J4756" s="35"/>
      <c r="K4756" s="36"/>
      <c r="L4756" s="35"/>
      <c r="M4756" s="35"/>
      <c r="N4756" s="35"/>
      <c r="O4756" s="35"/>
      <c r="P4756" s="35"/>
      <c r="Q4756" s="47"/>
      <c r="R4756" s="35"/>
      <c r="S4756" s="35"/>
      <c r="T4756" s="35"/>
      <c r="U4756" s="35"/>
      <c r="V4756" s="35"/>
      <c r="W4756" s="47"/>
      <c r="X4756" s="35"/>
      <c r="Y4756" s="35"/>
      <c r="Z4756" s="35"/>
      <c r="AA4756" s="35"/>
      <c r="AB4756" s="35"/>
      <c r="AC4756" s="47"/>
      <c r="AD4756" s="39"/>
      <c r="AE4756" s="35"/>
      <c r="AF4756" s="35"/>
      <c r="AG4756" s="35"/>
      <c r="AH4756" s="35"/>
      <c r="AI4756" s="47"/>
    </row>
    <row r="4757" spans="1:35" x14ac:dyDescent="0.25">
      <c r="A4757" s="31"/>
      <c r="B4757" s="31"/>
      <c r="C4757" s="31"/>
      <c r="D4757" s="38"/>
      <c r="E4757" s="33"/>
      <c r="F4757" s="39"/>
      <c r="G4757" s="35"/>
      <c r="H4757" s="35"/>
      <c r="I4757" s="35"/>
      <c r="J4757" s="35"/>
      <c r="K4757" s="36"/>
      <c r="L4757" s="35"/>
      <c r="M4757" s="35"/>
      <c r="N4757" s="35"/>
      <c r="O4757" s="35"/>
      <c r="P4757" s="35"/>
      <c r="Q4757" s="47"/>
      <c r="R4757" s="35"/>
      <c r="S4757" s="35"/>
      <c r="T4757" s="35"/>
      <c r="U4757" s="35"/>
      <c r="V4757" s="35"/>
      <c r="W4757" s="47"/>
      <c r="X4757" s="35"/>
      <c r="Y4757" s="35"/>
      <c r="Z4757" s="35"/>
      <c r="AA4757" s="35"/>
      <c r="AB4757" s="35"/>
      <c r="AC4757" s="47"/>
      <c r="AD4757" s="39"/>
      <c r="AE4757" s="35"/>
      <c r="AF4757" s="35"/>
      <c r="AG4757" s="35"/>
      <c r="AH4757" s="35"/>
      <c r="AI4757" s="47"/>
    </row>
    <row r="4758" spans="1:35" x14ac:dyDescent="0.25">
      <c r="A4758" s="31"/>
      <c r="B4758" s="31"/>
      <c r="C4758" s="31"/>
      <c r="D4758" s="38"/>
      <c r="E4758" s="33"/>
      <c r="F4758" s="39"/>
      <c r="G4758" s="35"/>
      <c r="H4758" s="35"/>
      <c r="I4758" s="35"/>
      <c r="J4758" s="35"/>
      <c r="K4758" s="36"/>
      <c r="L4758" s="35"/>
      <c r="M4758" s="35"/>
      <c r="N4758" s="35"/>
      <c r="O4758" s="35"/>
      <c r="P4758" s="35"/>
      <c r="Q4758" s="47"/>
      <c r="R4758" s="35"/>
      <c r="S4758" s="35"/>
      <c r="T4758" s="35"/>
      <c r="U4758" s="35"/>
      <c r="V4758" s="35"/>
      <c r="W4758" s="47"/>
      <c r="X4758" s="35"/>
      <c r="Y4758" s="35"/>
      <c r="Z4758" s="35"/>
      <c r="AA4758" s="35"/>
      <c r="AB4758" s="35"/>
      <c r="AC4758" s="47"/>
      <c r="AD4758" s="39"/>
      <c r="AE4758" s="35"/>
      <c r="AF4758" s="35"/>
      <c r="AG4758" s="35"/>
      <c r="AH4758" s="35"/>
      <c r="AI4758" s="47"/>
    </row>
    <row r="4759" spans="1:35" x14ac:dyDescent="0.25">
      <c r="A4759" s="31"/>
      <c r="B4759" s="31"/>
      <c r="C4759" s="31"/>
      <c r="D4759" s="38"/>
      <c r="E4759" s="33"/>
      <c r="F4759" s="39"/>
      <c r="G4759" s="35"/>
      <c r="H4759" s="35"/>
      <c r="I4759" s="35"/>
      <c r="J4759" s="35"/>
      <c r="K4759" s="36"/>
      <c r="L4759" s="35"/>
      <c r="M4759" s="35"/>
      <c r="N4759" s="35"/>
      <c r="O4759" s="35"/>
      <c r="P4759" s="35"/>
      <c r="Q4759" s="47"/>
      <c r="R4759" s="35"/>
      <c r="S4759" s="35"/>
      <c r="T4759" s="35"/>
      <c r="U4759" s="35"/>
      <c r="V4759" s="35"/>
      <c r="W4759" s="47"/>
      <c r="X4759" s="35"/>
      <c r="Y4759" s="35"/>
      <c r="Z4759" s="35"/>
      <c r="AA4759" s="35"/>
      <c r="AB4759" s="35"/>
      <c r="AC4759" s="47"/>
      <c r="AD4759" s="39"/>
      <c r="AE4759" s="35"/>
      <c r="AF4759" s="35"/>
      <c r="AG4759" s="35"/>
      <c r="AH4759" s="35"/>
      <c r="AI4759" s="47"/>
    </row>
    <row r="4760" spans="1:35" x14ac:dyDescent="0.25">
      <c r="A4760" s="31"/>
      <c r="B4760" s="31"/>
      <c r="C4760" s="31"/>
      <c r="D4760" s="38"/>
      <c r="E4760" s="33"/>
      <c r="F4760" s="39"/>
      <c r="G4760" s="35"/>
      <c r="H4760" s="35"/>
      <c r="I4760" s="35"/>
      <c r="J4760" s="35"/>
      <c r="K4760" s="36"/>
      <c r="L4760" s="35"/>
      <c r="M4760" s="35"/>
      <c r="N4760" s="35"/>
      <c r="O4760" s="35"/>
      <c r="P4760" s="35"/>
      <c r="Q4760" s="47"/>
      <c r="R4760" s="35"/>
      <c r="S4760" s="35"/>
      <c r="T4760" s="35"/>
      <c r="U4760" s="35"/>
      <c r="V4760" s="35"/>
      <c r="W4760" s="47"/>
      <c r="X4760" s="35"/>
      <c r="Y4760" s="35"/>
      <c r="Z4760" s="35"/>
      <c r="AA4760" s="35"/>
      <c r="AB4760" s="35"/>
      <c r="AC4760" s="47"/>
      <c r="AD4760" s="39"/>
      <c r="AE4760" s="35"/>
      <c r="AF4760" s="35"/>
      <c r="AG4760" s="35"/>
      <c r="AH4760" s="35"/>
      <c r="AI4760" s="47"/>
    </row>
    <row r="4761" spans="1:35" x14ac:dyDescent="0.25">
      <c r="A4761" s="31"/>
      <c r="B4761" s="31"/>
      <c r="C4761" s="31"/>
      <c r="D4761" s="38"/>
      <c r="E4761" s="33"/>
      <c r="F4761" s="39"/>
      <c r="G4761" s="35"/>
      <c r="H4761" s="35"/>
      <c r="I4761" s="35"/>
      <c r="J4761" s="35"/>
      <c r="K4761" s="36"/>
      <c r="L4761" s="35"/>
      <c r="M4761" s="35"/>
      <c r="N4761" s="35"/>
      <c r="O4761" s="35"/>
      <c r="P4761" s="35"/>
      <c r="Q4761" s="47"/>
      <c r="R4761" s="35"/>
      <c r="S4761" s="35"/>
      <c r="T4761" s="35"/>
      <c r="U4761" s="35"/>
      <c r="V4761" s="35"/>
      <c r="W4761" s="47"/>
      <c r="X4761" s="35"/>
      <c r="Y4761" s="35"/>
      <c r="Z4761" s="35"/>
      <c r="AA4761" s="35"/>
      <c r="AB4761" s="35"/>
      <c r="AC4761" s="47"/>
      <c r="AD4761" s="39"/>
      <c r="AE4761" s="35"/>
      <c r="AF4761" s="35"/>
      <c r="AG4761" s="35"/>
      <c r="AH4761" s="35"/>
      <c r="AI4761" s="47"/>
    </row>
    <row r="4762" spans="1:35" x14ac:dyDescent="0.25">
      <c r="A4762" s="31"/>
      <c r="B4762" s="31"/>
      <c r="C4762" s="31"/>
      <c r="D4762" s="38"/>
      <c r="E4762" s="33"/>
      <c r="F4762" s="39"/>
      <c r="G4762" s="35"/>
      <c r="H4762" s="35"/>
      <c r="I4762" s="35"/>
      <c r="J4762" s="35"/>
      <c r="K4762" s="36"/>
      <c r="L4762" s="35"/>
      <c r="M4762" s="35"/>
      <c r="N4762" s="35"/>
      <c r="O4762" s="35"/>
      <c r="P4762" s="35"/>
      <c r="Q4762" s="47"/>
      <c r="R4762" s="35"/>
      <c r="S4762" s="35"/>
      <c r="T4762" s="35"/>
      <c r="U4762" s="35"/>
      <c r="V4762" s="35"/>
      <c r="W4762" s="47"/>
      <c r="X4762" s="35"/>
      <c r="Y4762" s="35"/>
      <c r="Z4762" s="35"/>
      <c r="AA4762" s="35"/>
      <c r="AB4762" s="35"/>
      <c r="AC4762" s="47"/>
      <c r="AD4762" s="39"/>
      <c r="AE4762" s="35"/>
      <c r="AF4762" s="35"/>
      <c r="AG4762" s="35"/>
      <c r="AH4762" s="35"/>
      <c r="AI4762" s="47"/>
    </row>
    <row r="4763" spans="1:35" x14ac:dyDescent="0.25">
      <c r="A4763" s="31"/>
      <c r="B4763" s="31"/>
      <c r="C4763" s="31"/>
      <c r="D4763" s="38"/>
      <c r="E4763" s="33"/>
      <c r="F4763" s="39"/>
      <c r="G4763" s="35"/>
      <c r="H4763" s="35"/>
      <c r="I4763" s="35"/>
      <c r="J4763" s="35"/>
      <c r="K4763" s="36"/>
      <c r="L4763" s="35"/>
      <c r="M4763" s="35"/>
      <c r="N4763" s="35"/>
      <c r="O4763" s="35"/>
      <c r="P4763" s="35"/>
      <c r="Q4763" s="47"/>
      <c r="R4763" s="35"/>
      <c r="S4763" s="35"/>
      <c r="T4763" s="35"/>
      <c r="U4763" s="35"/>
      <c r="V4763" s="35"/>
      <c r="W4763" s="47"/>
      <c r="X4763" s="35"/>
      <c r="Y4763" s="35"/>
      <c r="Z4763" s="35"/>
      <c r="AA4763" s="35"/>
      <c r="AB4763" s="35"/>
      <c r="AC4763" s="47"/>
      <c r="AD4763" s="39"/>
      <c r="AE4763" s="35"/>
      <c r="AF4763" s="35"/>
      <c r="AG4763" s="35"/>
      <c r="AH4763" s="35"/>
      <c r="AI4763" s="47"/>
    </row>
    <row r="4764" spans="1:35" x14ac:dyDescent="0.25">
      <c r="A4764" s="31"/>
      <c r="B4764" s="31"/>
      <c r="C4764" s="31"/>
      <c r="D4764" s="38"/>
      <c r="E4764" s="33"/>
      <c r="F4764" s="39"/>
      <c r="G4764" s="35"/>
      <c r="H4764" s="35"/>
      <c r="I4764" s="35"/>
      <c r="J4764" s="35"/>
      <c r="K4764" s="36"/>
      <c r="L4764" s="35"/>
      <c r="M4764" s="35"/>
      <c r="N4764" s="35"/>
      <c r="O4764" s="35"/>
      <c r="P4764" s="35"/>
      <c r="Q4764" s="47"/>
      <c r="R4764" s="35"/>
      <c r="S4764" s="35"/>
      <c r="T4764" s="35"/>
      <c r="U4764" s="35"/>
      <c r="V4764" s="35"/>
      <c r="W4764" s="47"/>
      <c r="X4764" s="35"/>
      <c r="Y4764" s="35"/>
      <c r="Z4764" s="35"/>
      <c r="AA4764" s="35"/>
      <c r="AB4764" s="35"/>
      <c r="AC4764" s="47"/>
      <c r="AD4764" s="39"/>
      <c r="AE4764" s="35"/>
      <c r="AF4764" s="35"/>
      <c r="AG4764" s="35"/>
      <c r="AH4764" s="35"/>
      <c r="AI4764" s="47"/>
    </row>
    <row r="4765" spans="1:35" x14ac:dyDescent="0.25">
      <c r="A4765" s="31"/>
      <c r="B4765" s="31"/>
      <c r="C4765" s="31"/>
      <c r="D4765" s="38"/>
      <c r="E4765" s="33"/>
      <c r="F4765" s="39"/>
      <c r="G4765" s="35"/>
      <c r="H4765" s="35"/>
      <c r="I4765" s="35"/>
      <c r="J4765" s="35"/>
      <c r="K4765" s="36"/>
      <c r="L4765" s="35"/>
      <c r="M4765" s="35"/>
      <c r="N4765" s="35"/>
      <c r="O4765" s="35"/>
      <c r="P4765" s="35"/>
      <c r="Q4765" s="47"/>
      <c r="R4765" s="35"/>
      <c r="S4765" s="35"/>
      <c r="T4765" s="35"/>
      <c r="U4765" s="35"/>
      <c r="V4765" s="35"/>
      <c r="W4765" s="47"/>
      <c r="X4765" s="35"/>
      <c r="Y4765" s="35"/>
      <c r="Z4765" s="35"/>
      <c r="AA4765" s="35"/>
      <c r="AB4765" s="35"/>
      <c r="AC4765" s="47"/>
      <c r="AD4765" s="39"/>
      <c r="AE4765" s="35"/>
      <c r="AF4765" s="35"/>
      <c r="AG4765" s="35"/>
      <c r="AH4765" s="35"/>
      <c r="AI4765" s="47"/>
    </row>
    <row r="4766" spans="1:35" x14ac:dyDescent="0.25">
      <c r="A4766" s="31"/>
      <c r="B4766" s="31"/>
      <c r="C4766" s="31"/>
      <c r="D4766" s="38"/>
      <c r="E4766" s="33"/>
      <c r="F4766" s="39"/>
      <c r="G4766" s="35"/>
      <c r="H4766" s="35"/>
      <c r="I4766" s="35"/>
      <c r="J4766" s="35"/>
      <c r="K4766" s="36"/>
      <c r="L4766" s="35"/>
      <c r="M4766" s="35"/>
      <c r="N4766" s="35"/>
      <c r="O4766" s="35"/>
      <c r="P4766" s="35"/>
      <c r="Q4766" s="47"/>
      <c r="R4766" s="35"/>
      <c r="S4766" s="35"/>
      <c r="T4766" s="35"/>
      <c r="U4766" s="35"/>
      <c r="V4766" s="35"/>
      <c r="W4766" s="47"/>
      <c r="X4766" s="35"/>
      <c r="Y4766" s="35"/>
      <c r="Z4766" s="35"/>
      <c r="AA4766" s="35"/>
      <c r="AB4766" s="35"/>
      <c r="AC4766" s="47"/>
      <c r="AD4766" s="39"/>
      <c r="AE4766" s="35"/>
      <c r="AF4766" s="35"/>
      <c r="AG4766" s="35"/>
      <c r="AH4766" s="35"/>
      <c r="AI4766" s="47"/>
    </row>
    <row r="4767" spans="1:35" x14ac:dyDescent="0.25">
      <c r="A4767" s="31"/>
      <c r="B4767" s="31"/>
      <c r="C4767" s="31"/>
      <c r="D4767" s="38"/>
      <c r="E4767" s="33"/>
      <c r="F4767" s="39"/>
      <c r="G4767" s="35"/>
      <c r="H4767" s="35"/>
      <c r="I4767" s="35"/>
      <c r="J4767" s="35"/>
      <c r="K4767" s="36"/>
      <c r="L4767" s="35"/>
      <c r="M4767" s="35"/>
      <c r="N4767" s="35"/>
      <c r="O4767" s="35"/>
      <c r="P4767" s="35"/>
      <c r="Q4767" s="47"/>
      <c r="R4767" s="35"/>
      <c r="S4767" s="35"/>
      <c r="T4767" s="35"/>
      <c r="U4767" s="35"/>
      <c r="V4767" s="35"/>
      <c r="W4767" s="47"/>
      <c r="X4767" s="35"/>
      <c r="Y4767" s="35"/>
      <c r="Z4767" s="35"/>
      <c r="AA4767" s="35"/>
      <c r="AB4767" s="35"/>
      <c r="AC4767" s="47"/>
      <c r="AD4767" s="39"/>
      <c r="AE4767" s="35"/>
      <c r="AF4767" s="35"/>
      <c r="AG4767" s="35"/>
      <c r="AH4767" s="35"/>
      <c r="AI4767" s="47"/>
    </row>
    <row r="4768" spans="1:35" x14ac:dyDescent="0.25">
      <c r="A4768" s="31"/>
      <c r="B4768" s="31"/>
      <c r="C4768" s="31"/>
      <c r="D4768" s="38"/>
      <c r="E4768" s="33"/>
      <c r="F4768" s="39"/>
      <c r="G4768" s="35"/>
      <c r="H4768" s="35"/>
      <c r="I4768" s="35"/>
      <c r="J4768" s="35"/>
      <c r="K4768" s="36"/>
      <c r="L4768" s="35"/>
      <c r="M4768" s="35"/>
      <c r="N4768" s="35"/>
      <c r="O4768" s="35"/>
      <c r="P4768" s="35"/>
      <c r="Q4768" s="47"/>
      <c r="R4768" s="35"/>
      <c r="S4768" s="35"/>
      <c r="T4768" s="35"/>
      <c r="U4768" s="35"/>
      <c r="V4768" s="35"/>
      <c r="W4768" s="47"/>
      <c r="X4768" s="35"/>
      <c r="Y4768" s="35"/>
      <c r="Z4768" s="35"/>
      <c r="AA4768" s="35"/>
      <c r="AB4768" s="35"/>
      <c r="AC4768" s="47"/>
      <c r="AD4768" s="39"/>
      <c r="AE4768" s="35"/>
      <c r="AF4768" s="35"/>
      <c r="AG4768" s="35"/>
      <c r="AH4768" s="35"/>
      <c r="AI4768" s="47"/>
    </row>
    <row r="4769" spans="1:35" x14ac:dyDescent="0.25">
      <c r="A4769" s="31"/>
      <c r="B4769" s="31"/>
      <c r="C4769" s="31"/>
      <c r="D4769" s="38"/>
      <c r="E4769" s="33"/>
      <c r="F4769" s="39"/>
      <c r="G4769" s="35"/>
      <c r="H4769" s="35"/>
      <c r="I4769" s="35"/>
      <c r="J4769" s="35"/>
      <c r="K4769" s="36"/>
      <c r="L4769" s="35"/>
      <c r="M4769" s="35"/>
      <c r="N4769" s="35"/>
      <c r="O4769" s="35"/>
      <c r="P4769" s="35"/>
      <c r="Q4769" s="47"/>
      <c r="R4769" s="35"/>
      <c r="S4769" s="35"/>
      <c r="T4769" s="35"/>
      <c r="U4769" s="35"/>
      <c r="V4769" s="35"/>
      <c r="W4769" s="47"/>
      <c r="X4769" s="35"/>
      <c r="Y4769" s="35"/>
      <c r="Z4769" s="35"/>
      <c r="AA4769" s="35"/>
      <c r="AB4769" s="35"/>
      <c r="AC4769" s="47"/>
      <c r="AD4769" s="39"/>
      <c r="AE4769" s="35"/>
      <c r="AF4769" s="35"/>
      <c r="AG4769" s="35"/>
      <c r="AH4769" s="35"/>
      <c r="AI4769" s="47"/>
    </row>
    <row r="4770" spans="1:35" x14ac:dyDescent="0.25">
      <c r="A4770" s="31"/>
      <c r="B4770" s="31"/>
      <c r="C4770" s="31"/>
      <c r="D4770" s="38"/>
      <c r="E4770" s="33"/>
      <c r="F4770" s="39"/>
      <c r="G4770" s="35"/>
      <c r="H4770" s="35"/>
      <c r="I4770" s="35"/>
      <c r="J4770" s="35"/>
      <c r="K4770" s="36"/>
      <c r="L4770" s="35"/>
      <c r="M4770" s="35"/>
      <c r="N4770" s="35"/>
      <c r="O4770" s="35"/>
      <c r="P4770" s="35"/>
      <c r="Q4770" s="47"/>
      <c r="R4770" s="35"/>
      <c r="S4770" s="35"/>
      <c r="T4770" s="35"/>
      <c r="U4770" s="35"/>
      <c r="V4770" s="35"/>
      <c r="W4770" s="47"/>
      <c r="X4770" s="35"/>
      <c r="Y4770" s="35"/>
      <c r="Z4770" s="35"/>
      <c r="AA4770" s="35"/>
      <c r="AB4770" s="35"/>
      <c r="AC4770" s="47"/>
      <c r="AD4770" s="39"/>
      <c r="AE4770" s="35"/>
      <c r="AF4770" s="35"/>
      <c r="AG4770" s="35"/>
      <c r="AH4770" s="35"/>
      <c r="AI4770" s="47"/>
    </row>
    <row r="4771" spans="1:35" x14ac:dyDescent="0.25">
      <c r="A4771" s="31"/>
      <c r="B4771" s="31"/>
      <c r="C4771" s="31"/>
      <c r="D4771" s="38"/>
      <c r="E4771" s="33"/>
      <c r="F4771" s="39"/>
      <c r="G4771" s="35"/>
      <c r="H4771" s="35"/>
      <c r="I4771" s="35"/>
      <c r="J4771" s="35"/>
      <c r="K4771" s="36"/>
      <c r="L4771" s="35"/>
      <c r="M4771" s="35"/>
      <c r="N4771" s="35"/>
      <c r="O4771" s="35"/>
      <c r="P4771" s="35"/>
      <c r="Q4771" s="47"/>
      <c r="R4771" s="35"/>
      <c r="S4771" s="35"/>
      <c r="T4771" s="35"/>
      <c r="U4771" s="35"/>
      <c r="V4771" s="35"/>
      <c r="W4771" s="47"/>
      <c r="X4771" s="35"/>
      <c r="Y4771" s="35"/>
      <c r="Z4771" s="35"/>
      <c r="AA4771" s="35"/>
      <c r="AB4771" s="35"/>
      <c r="AC4771" s="47"/>
      <c r="AD4771" s="39"/>
      <c r="AE4771" s="35"/>
      <c r="AF4771" s="35"/>
      <c r="AG4771" s="35"/>
      <c r="AH4771" s="35"/>
      <c r="AI4771" s="47"/>
    </row>
    <row r="4772" spans="1:35" x14ac:dyDescent="0.25">
      <c r="A4772" s="31"/>
      <c r="B4772" s="31"/>
      <c r="C4772" s="31"/>
      <c r="D4772" s="38"/>
      <c r="E4772" s="33"/>
      <c r="F4772" s="39"/>
      <c r="G4772" s="35"/>
      <c r="H4772" s="35"/>
      <c r="I4772" s="35"/>
      <c r="J4772" s="35"/>
      <c r="K4772" s="36"/>
      <c r="L4772" s="35"/>
      <c r="M4772" s="35"/>
      <c r="N4772" s="35"/>
      <c r="O4772" s="35"/>
      <c r="P4772" s="35"/>
      <c r="Q4772" s="47"/>
      <c r="R4772" s="35"/>
      <c r="S4772" s="35"/>
      <c r="T4772" s="35"/>
      <c r="U4772" s="35"/>
      <c r="V4772" s="35"/>
      <c r="W4772" s="47"/>
      <c r="X4772" s="35"/>
      <c r="Y4772" s="35"/>
      <c r="Z4772" s="35"/>
      <c r="AA4772" s="35"/>
      <c r="AB4772" s="35"/>
      <c r="AC4772" s="47"/>
      <c r="AD4772" s="39"/>
      <c r="AE4772" s="35"/>
      <c r="AF4772" s="35"/>
      <c r="AG4772" s="35"/>
      <c r="AH4772" s="35"/>
      <c r="AI4772" s="47"/>
    </row>
    <row r="4773" spans="1:35" x14ac:dyDescent="0.25">
      <c r="A4773" s="31"/>
      <c r="B4773" s="31"/>
      <c r="C4773" s="31"/>
      <c r="D4773" s="38"/>
      <c r="E4773" s="33"/>
      <c r="F4773" s="39"/>
      <c r="G4773" s="35"/>
      <c r="H4773" s="35"/>
      <c r="I4773" s="35"/>
      <c r="J4773" s="35"/>
      <c r="K4773" s="36"/>
      <c r="L4773" s="35"/>
      <c r="M4773" s="35"/>
      <c r="N4773" s="35"/>
      <c r="O4773" s="35"/>
      <c r="P4773" s="35"/>
      <c r="Q4773" s="47"/>
      <c r="R4773" s="35"/>
      <c r="S4773" s="35"/>
      <c r="T4773" s="35"/>
      <c r="U4773" s="35"/>
      <c r="V4773" s="35"/>
      <c r="W4773" s="47"/>
      <c r="X4773" s="35"/>
      <c r="Y4773" s="35"/>
      <c r="Z4773" s="35"/>
      <c r="AA4773" s="35"/>
      <c r="AB4773" s="35"/>
      <c r="AC4773" s="47"/>
      <c r="AD4773" s="39"/>
      <c r="AE4773" s="35"/>
      <c r="AF4773" s="35"/>
      <c r="AG4773" s="35"/>
      <c r="AH4773" s="35"/>
      <c r="AI4773" s="47"/>
    </row>
    <row r="4774" spans="1:35" x14ac:dyDescent="0.25">
      <c r="A4774" s="31"/>
      <c r="B4774" s="31"/>
      <c r="C4774" s="31"/>
      <c r="D4774" s="38"/>
      <c r="E4774" s="33"/>
      <c r="F4774" s="39"/>
      <c r="G4774" s="35"/>
      <c r="H4774" s="35"/>
      <c r="I4774" s="35"/>
      <c r="J4774" s="35"/>
      <c r="K4774" s="36"/>
      <c r="L4774" s="35"/>
      <c r="M4774" s="35"/>
      <c r="N4774" s="35"/>
      <c r="O4774" s="35"/>
      <c r="P4774" s="35"/>
      <c r="Q4774" s="47"/>
      <c r="R4774" s="35"/>
      <c r="S4774" s="35"/>
      <c r="T4774" s="35"/>
      <c r="U4774" s="35"/>
      <c r="V4774" s="35"/>
      <c r="W4774" s="47"/>
      <c r="X4774" s="35"/>
      <c r="Y4774" s="35"/>
      <c r="Z4774" s="35"/>
      <c r="AA4774" s="35"/>
      <c r="AB4774" s="35"/>
      <c r="AC4774" s="47"/>
      <c r="AD4774" s="39"/>
      <c r="AE4774" s="35"/>
      <c r="AF4774" s="35"/>
      <c r="AG4774" s="35"/>
      <c r="AH4774" s="35"/>
      <c r="AI4774" s="47"/>
    </row>
    <row r="4775" spans="1:35" x14ac:dyDescent="0.25">
      <c r="A4775" s="31"/>
      <c r="B4775" s="31"/>
      <c r="C4775" s="31"/>
      <c r="D4775" s="38"/>
      <c r="E4775" s="33"/>
      <c r="F4775" s="39"/>
      <c r="G4775" s="35"/>
      <c r="H4775" s="35"/>
      <c r="I4775" s="35"/>
      <c r="J4775" s="35"/>
      <c r="K4775" s="36"/>
      <c r="L4775" s="35"/>
      <c r="M4775" s="35"/>
      <c r="N4775" s="35"/>
      <c r="O4775" s="35"/>
      <c r="P4775" s="35"/>
      <c r="Q4775" s="47"/>
      <c r="R4775" s="35"/>
      <c r="S4775" s="35"/>
      <c r="T4775" s="35"/>
      <c r="U4775" s="35"/>
      <c r="V4775" s="35"/>
      <c r="W4775" s="47"/>
      <c r="X4775" s="35"/>
      <c r="Y4775" s="35"/>
      <c r="Z4775" s="35"/>
      <c r="AA4775" s="35"/>
      <c r="AB4775" s="35"/>
      <c r="AC4775" s="47"/>
      <c r="AD4775" s="39"/>
      <c r="AE4775" s="35"/>
      <c r="AF4775" s="35"/>
      <c r="AG4775" s="35"/>
      <c r="AH4775" s="35"/>
      <c r="AI4775" s="47"/>
    </row>
    <row r="4776" spans="1:35" x14ac:dyDescent="0.25">
      <c r="A4776" s="31"/>
      <c r="B4776" s="31"/>
      <c r="C4776" s="31"/>
      <c r="D4776" s="38"/>
      <c r="E4776" s="33"/>
      <c r="F4776" s="39"/>
      <c r="G4776" s="35"/>
      <c r="H4776" s="35"/>
      <c r="I4776" s="35"/>
      <c r="J4776" s="35"/>
      <c r="K4776" s="36"/>
      <c r="L4776" s="35"/>
      <c r="M4776" s="35"/>
      <c r="N4776" s="35"/>
      <c r="O4776" s="35"/>
      <c r="P4776" s="35"/>
      <c r="Q4776" s="47"/>
      <c r="R4776" s="35"/>
      <c r="S4776" s="35"/>
      <c r="T4776" s="35"/>
      <c r="U4776" s="35"/>
      <c r="V4776" s="35"/>
      <c r="W4776" s="47"/>
      <c r="X4776" s="35"/>
      <c r="Y4776" s="35"/>
      <c r="Z4776" s="35"/>
      <c r="AA4776" s="35"/>
      <c r="AB4776" s="35"/>
      <c r="AC4776" s="47"/>
      <c r="AD4776" s="39"/>
      <c r="AE4776" s="35"/>
      <c r="AF4776" s="35"/>
      <c r="AG4776" s="35"/>
      <c r="AH4776" s="35"/>
      <c r="AI4776" s="47"/>
    </row>
    <row r="4777" spans="1:35" x14ac:dyDescent="0.25">
      <c r="A4777" s="31"/>
      <c r="B4777" s="31"/>
      <c r="C4777" s="31"/>
      <c r="D4777" s="38"/>
      <c r="E4777" s="33"/>
      <c r="F4777" s="39"/>
      <c r="G4777" s="35"/>
      <c r="H4777" s="35"/>
      <c r="I4777" s="35"/>
      <c r="J4777" s="35"/>
      <c r="K4777" s="36"/>
      <c r="L4777" s="35"/>
      <c r="M4777" s="35"/>
      <c r="N4777" s="35"/>
      <c r="O4777" s="35"/>
      <c r="P4777" s="35"/>
      <c r="Q4777" s="47"/>
      <c r="R4777" s="35"/>
      <c r="S4777" s="35"/>
      <c r="T4777" s="35"/>
      <c r="U4777" s="35"/>
      <c r="V4777" s="35"/>
      <c r="W4777" s="47"/>
      <c r="X4777" s="35"/>
      <c r="Y4777" s="35"/>
      <c r="Z4777" s="35"/>
      <c r="AA4777" s="35"/>
      <c r="AB4777" s="35"/>
      <c r="AC4777" s="47"/>
      <c r="AD4777" s="39"/>
      <c r="AE4777" s="35"/>
      <c r="AF4777" s="35"/>
      <c r="AG4777" s="35"/>
      <c r="AH4777" s="35"/>
      <c r="AI4777" s="47"/>
    </row>
    <row r="4778" spans="1:35" x14ac:dyDescent="0.25">
      <c r="A4778" s="31"/>
      <c r="B4778" s="31"/>
      <c r="C4778" s="31"/>
      <c r="D4778" s="38"/>
      <c r="E4778" s="33"/>
      <c r="F4778" s="39"/>
      <c r="G4778" s="35"/>
      <c r="H4778" s="35"/>
      <c r="I4778" s="35"/>
      <c r="J4778" s="35"/>
      <c r="K4778" s="36"/>
      <c r="L4778" s="35"/>
      <c r="M4778" s="35"/>
      <c r="N4778" s="35"/>
      <c r="O4778" s="35"/>
      <c r="P4778" s="35"/>
      <c r="Q4778" s="47"/>
      <c r="R4778" s="35"/>
      <c r="S4778" s="35"/>
      <c r="T4778" s="35"/>
      <c r="U4778" s="35"/>
      <c r="V4778" s="35"/>
      <c r="W4778" s="47"/>
      <c r="X4778" s="35"/>
      <c r="Y4778" s="35"/>
      <c r="Z4778" s="35"/>
      <c r="AA4778" s="35"/>
      <c r="AB4778" s="35"/>
      <c r="AC4778" s="47"/>
      <c r="AD4778" s="39"/>
      <c r="AE4778" s="35"/>
      <c r="AF4778" s="35"/>
      <c r="AG4778" s="35"/>
      <c r="AH4778" s="35"/>
      <c r="AI4778" s="47"/>
    </row>
    <row r="4779" spans="1:35" x14ac:dyDescent="0.25">
      <c r="A4779" s="31"/>
      <c r="B4779" s="31"/>
      <c r="C4779" s="31"/>
      <c r="D4779" s="38"/>
      <c r="E4779" s="33"/>
      <c r="F4779" s="39"/>
      <c r="G4779" s="35"/>
      <c r="H4779" s="35"/>
      <c r="I4779" s="35"/>
      <c r="J4779" s="35"/>
      <c r="K4779" s="36"/>
      <c r="L4779" s="35"/>
      <c r="M4779" s="35"/>
      <c r="N4779" s="35"/>
      <c r="O4779" s="35"/>
      <c r="P4779" s="35"/>
      <c r="Q4779" s="47"/>
      <c r="R4779" s="35"/>
      <c r="S4779" s="35"/>
      <c r="T4779" s="35"/>
      <c r="U4779" s="35"/>
      <c r="V4779" s="35"/>
      <c r="W4779" s="47"/>
      <c r="X4779" s="35"/>
      <c r="Y4779" s="35"/>
      <c r="Z4779" s="35"/>
      <c r="AA4779" s="35"/>
      <c r="AB4779" s="35"/>
      <c r="AC4779" s="47"/>
      <c r="AD4779" s="39"/>
      <c r="AE4779" s="35"/>
      <c r="AF4779" s="35"/>
      <c r="AG4779" s="35"/>
      <c r="AH4779" s="35"/>
      <c r="AI4779" s="47"/>
    </row>
    <row r="4780" spans="1:35" x14ac:dyDescent="0.25">
      <c r="A4780" s="31"/>
      <c r="B4780" s="31"/>
      <c r="C4780" s="31"/>
      <c r="D4780" s="38"/>
      <c r="E4780" s="33"/>
      <c r="F4780" s="39"/>
      <c r="G4780" s="35"/>
      <c r="H4780" s="35"/>
      <c r="I4780" s="35"/>
      <c r="J4780" s="35"/>
      <c r="K4780" s="36"/>
      <c r="L4780" s="35"/>
      <c r="M4780" s="35"/>
      <c r="N4780" s="35"/>
      <c r="O4780" s="35"/>
      <c r="P4780" s="35"/>
      <c r="Q4780" s="47"/>
      <c r="R4780" s="35"/>
      <c r="S4780" s="35"/>
      <c r="T4780" s="35"/>
      <c r="U4780" s="35"/>
      <c r="V4780" s="35"/>
      <c r="W4780" s="47"/>
      <c r="X4780" s="35"/>
      <c r="Y4780" s="35"/>
      <c r="Z4780" s="35"/>
      <c r="AA4780" s="35"/>
      <c r="AB4780" s="35"/>
      <c r="AC4780" s="47"/>
      <c r="AD4780" s="39"/>
      <c r="AE4780" s="35"/>
      <c r="AF4780" s="35"/>
      <c r="AG4780" s="35"/>
      <c r="AH4780" s="35"/>
      <c r="AI4780" s="47"/>
    </row>
    <row r="4781" spans="1:35" x14ac:dyDescent="0.25">
      <c r="A4781" s="31"/>
      <c r="B4781" s="31"/>
      <c r="C4781" s="31"/>
      <c r="D4781" s="38"/>
      <c r="E4781" s="33"/>
      <c r="F4781" s="39"/>
      <c r="G4781" s="35"/>
      <c r="H4781" s="35"/>
      <c r="I4781" s="35"/>
      <c r="J4781" s="35"/>
      <c r="K4781" s="36"/>
      <c r="L4781" s="35"/>
      <c r="M4781" s="35"/>
      <c r="N4781" s="35"/>
      <c r="O4781" s="35"/>
      <c r="P4781" s="35"/>
      <c r="Q4781" s="47"/>
      <c r="R4781" s="35"/>
      <c r="S4781" s="35"/>
      <c r="T4781" s="35"/>
      <c r="U4781" s="35"/>
      <c r="V4781" s="35"/>
      <c r="W4781" s="47"/>
      <c r="X4781" s="35"/>
      <c r="Y4781" s="35"/>
      <c r="Z4781" s="35"/>
      <c r="AA4781" s="35"/>
      <c r="AB4781" s="35"/>
      <c r="AC4781" s="47"/>
      <c r="AD4781" s="39"/>
      <c r="AE4781" s="35"/>
      <c r="AF4781" s="35"/>
      <c r="AG4781" s="35"/>
      <c r="AH4781" s="35"/>
      <c r="AI4781" s="47"/>
    </row>
    <row r="4782" spans="1:35" x14ac:dyDescent="0.25">
      <c r="A4782" s="31"/>
      <c r="B4782" s="31"/>
      <c r="C4782" s="31"/>
      <c r="D4782" s="38"/>
      <c r="E4782" s="33"/>
      <c r="F4782" s="39"/>
      <c r="G4782" s="35"/>
      <c r="H4782" s="35"/>
      <c r="I4782" s="35"/>
      <c r="J4782" s="35"/>
      <c r="K4782" s="36"/>
      <c r="L4782" s="35"/>
      <c r="M4782" s="35"/>
      <c r="N4782" s="35"/>
      <c r="O4782" s="35"/>
      <c r="P4782" s="35"/>
      <c r="Q4782" s="47"/>
      <c r="R4782" s="35"/>
      <c r="S4782" s="35"/>
      <c r="T4782" s="35"/>
      <c r="U4782" s="35"/>
      <c r="V4782" s="35"/>
      <c r="W4782" s="47"/>
      <c r="X4782" s="35"/>
      <c r="Y4782" s="35"/>
      <c r="Z4782" s="35"/>
      <c r="AA4782" s="35"/>
      <c r="AB4782" s="35"/>
      <c r="AC4782" s="47"/>
      <c r="AD4782" s="39"/>
      <c r="AE4782" s="35"/>
      <c r="AF4782" s="35"/>
      <c r="AG4782" s="35"/>
      <c r="AH4782" s="35"/>
      <c r="AI4782" s="47"/>
    </row>
    <row r="4783" spans="1:35" x14ac:dyDescent="0.25">
      <c r="A4783" s="31"/>
      <c r="B4783" s="31"/>
      <c r="C4783" s="31"/>
      <c r="D4783" s="38"/>
      <c r="E4783" s="33"/>
      <c r="F4783" s="39"/>
      <c r="G4783" s="35"/>
      <c r="H4783" s="35"/>
      <c r="I4783" s="35"/>
      <c r="J4783" s="35"/>
      <c r="K4783" s="36"/>
      <c r="L4783" s="35"/>
      <c r="M4783" s="35"/>
      <c r="N4783" s="35"/>
      <c r="O4783" s="35"/>
      <c r="P4783" s="35"/>
      <c r="Q4783" s="47"/>
      <c r="R4783" s="35"/>
      <c r="S4783" s="35"/>
      <c r="T4783" s="35"/>
      <c r="U4783" s="35"/>
      <c r="V4783" s="35"/>
      <c r="W4783" s="47"/>
      <c r="X4783" s="35"/>
      <c r="Y4783" s="35"/>
      <c r="Z4783" s="35"/>
      <c r="AA4783" s="35"/>
      <c r="AB4783" s="35"/>
      <c r="AC4783" s="47"/>
      <c r="AD4783" s="39"/>
      <c r="AE4783" s="35"/>
      <c r="AF4783" s="35"/>
      <c r="AG4783" s="35"/>
      <c r="AH4783" s="35"/>
      <c r="AI4783" s="47"/>
    </row>
    <row r="4784" spans="1:35" x14ac:dyDescent="0.25">
      <c r="A4784" s="31"/>
      <c r="B4784" s="31"/>
      <c r="C4784" s="31"/>
      <c r="D4784" s="38"/>
      <c r="E4784" s="33"/>
      <c r="F4784" s="39"/>
      <c r="G4784" s="35"/>
      <c r="H4784" s="35"/>
      <c r="I4784" s="35"/>
      <c r="J4784" s="35"/>
      <c r="K4784" s="36"/>
      <c r="L4784" s="35"/>
      <c r="M4784" s="35"/>
      <c r="N4784" s="35"/>
      <c r="O4784" s="35"/>
      <c r="P4784" s="35"/>
      <c r="Q4784" s="47"/>
      <c r="R4784" s="35"/>
      <c r="S4784" s="35"/>
      <c r="T4784" s="35"/>
      <c r="U4784" s="35"/>
      <c r="V4784" s="35"/>
      <c r="W4784" s="47"/>
      <c r="X4784" s="35"/>
      <c r="Y4784" s="35"/>
      <c r="Z4784" s="35"/>
      <c r="AA4784" s="35"/>
      <c r="AB4784" s="35"/>
      <c r="AC4784" s="47"/>
      <c r="AD4784" s="39"/>
      <c r="AE4784" s="35"/>
      <c r="AF4784" s="35"/>
      <c r="AG4784" s="35"/>
      <c r="AH4784" s="35"/>
      <c r="AI4784" s="47"/>
    </row>
    <row r="4785" spans="1:35" x14ac:dyDescent="0.25">
      <c r="A4785" s="31"/>
      <c r="B4785" s="31"/>
      <c r="C4785" s="31"/>
      <c r="D4785" s="38"/>
      <c r="E4785" s="33"/>
      <c r="F4785" s="39"/>
      <c r="G4785" s="35"/>
      <c r="H4785" s="35"/>
      <c r="I4785" s="35"/>
      <c r="J4785" s="35"/>
      <c r="K4785" s="36"/>
      <c r="L4785" s="35"/>
      <c r="M4785" s="35"/>
      <c r="N4785" s="35"/>
      <c r="O4785" s="35"/>
      <c r="P4785" s="35"/>
      <c r="Q4785" s="47"/>
      <c r="R4785" s="35"/>
      <c r="S4785" s="35"/>
      <c r="T4785" s="35"/>
      <c r="U4785" s="35"/>
      <c r="V4785" s="35"/>
      <c r="W4785" s="47"/>
      <c r="X4785" s="35"/>
      <c r="Y4785" s="35"/>
      <c r="Z4785" s="35"/>
      <c r="AA4785" s="35"/>
      <c r="AB4785" s="35"/>
      <c r="AC4785" s="47"/>
      <c r="AD4785" s="39"/>
      <c r="AE4785" s="35"/>
      <c r="AF4785" s="35"/>
      <c r="AG4785" s="35"/>
      <c r="AH4785" s="35"/>
      <c r="AI4785" s="47"/>
    </row>
    <row r="4786" spans="1:35" x14ac:dyDescent="0.25">
      <c r="A4786" s="31"/>
      <c r="B4786" s="31"/>
      <c r="C4786" s="31"/>
      <c r="D4786" s="38"/>
      <c r="E4786" s="33"/>
      <c r="F4786" s="39"/>
      <c r="G4786" s="35"/>
      <c r="H4786" s="35"/>
      <c r="I4786" s="35"/>
      <c r="J4786" s="35"/>
      <c r="K4786" s="36"/>
      <c r="L4786" s="35"/>
      <c r="M4786" s="35"/>
      <c r="N4786" s="35"/>
      <c r="O4786" s="35"/>
      <c r="P4786" s="35"/>
      <c r="Q4786" s="47"/>
      <c r="R4786" s="35"/>
      <c r="S4786" s="35"/>
      <c r="T4786" s="35"/>
      <c r="U4786" s="35"/>
      <c r="V4786" s="35"/>
      <c r="W4786" s="47"/>
      <c r="X4786" s="35"/>
      <c r="Y4786" s="35"/>
      <c r="Z4786" s="35"/>
      <c r="AA4786" s="35"/>
      <c r="AB4786" s="35"/>
      <c r="AC4786" s="47"/>
      <c r="AD4786" s="39"/>
      <c r="AE4786" s="35"/>
      <c r="AF4786" s="35"/>
      <c r="AG4786" s="35"/>
      <c r="AH4786" s="35"/>
      <c r="AI4786" s="47"/>
    </row>
    <row r="4787" spans="1:35" x14ac:dyDescent="0.25">
      <c r="A4787" s="31"/>
      <c r="B4787" s="31"/>
      <c r="C4787" s="31"/>
      <c r="D4787" s="38"/>
      <c r="E4787" s="33"/>
      <c r="F4787" s="39"/>
      <c r="G4787" s="35"/>
      <c r="H4787" s="35"/>
      <c r="I4787" s="35"/>
      <c r="J4787" s="35"/>
      <c r="K4787" s="36"/>
      <c r="L4787" s="35"/>
      <c r="M4787" s="35"/>
      <c r="N4787" s="35"/>
      <c r="O4787" s="35"/>
      <c r="P4787" s="35"/>
      <c r="Q4787" s="47"/>
      <c r="R4787" s="35"/>
      <c r="S4787" s="35"/>
      <c r="T4787" s="35"/>
      <c r="U4787" s="35"/>
      <c r="V4787" s="35"/>
      <c r="W4787" s="47"/>
      <c r="X4787" s="35"/>
      <c r="Y4787" s="35"/>
      <c r="Z4787" s="35"/>
      <c r="AA4787" s="35"/>
      <c r="AB4787" s="35"/>
      <c r="AC4787" s="47"/>
      <c r="AD4787" s="39"/>
      <c r="AE4787" s="35"/>
      <c r="AF4787" s="35"/>
      <c r="AG4787" s="35"/>
      <c r="AH4787" s="35"/>
      <c r="AI4787" s="47"/>
    </row>
    <row r="4788" spans="1:35" x14ac:dyDescent="0.25">
      <c r="A4788" s="31"/>
      <c r="B4788" s="31"/>
      <c r="C4788" s="31"/>
      <c r="D4788" s="38"/>
      <c r="E4788" s="33"/>
      <c r="F4788" s="39"/>
      <c r="G4788" s="35"/>
      <c r="H4788" s="35"/>
      <c r="I4788" s="35"/>
      <c r="J4788" s="35"/>
      <c r="K4788" s="36"/>
      <c r="L4788" s="35"/>
      <c r="M4788" s="35"/>
      <c r="N4788" s="35"/>
      <c r="O4788" s="35"/>
      <c r="P4788" s="35"/>
      <c r="Q4788" s="47"/>
      <c r="R4788" s="35"/>
      <c r="S4788" s="35"/>
      <c r="T4788" s="35"/>
      <c r="U4788" s="35"/>
      <c r="V4788" s="35"/>
      <c r="W4788" s="47"/>
      <c r="X4788" s="35"/>
      <c r="Y4788" s="35"/>
      <c r="Z4788" s="35"/>
      <c r="AA4788" s="35"/>
      <c r="AB4788" s="35"/>
      <c r="AC4788" s="47"/>
      <c r="AD4788" s="39"/>
      <c r="AE4788" s="35"/>
      <c r="AF4788" s="35"/>
      <c r="AG4788" s="35"/>
      <c r="AH4788" s="35"/>
      <c r="AI4788" s="47"/>
    </row>
    <row r="4789" spans="1:35" x14ac:dyDescent="0.25">
      <c r="A4789" s="31"/>
      <c r="B4789" s="31"/>
      <c r="C4789" s="31"/>
      <c r="D4789" s="38"/>
      <c r="E4789" s="33"/>
      <c r="F4789" s="39"/>
      <c r="G4789" s="35"/>
      <c r="H4789" s="35"/>
      <c r="I4789" s="35"/>
      <c r="J4789" s="35"/>
      <c r="K4789" s="36"/>
      <c r="L4789" s="35"/>
      <c r="M4789" s="35"/>
      <c r="N4789" s="35"/>
      <c r="O4789" s="35"/>
      <c r="P4789" s="35"/>
      <c r="Q4789" s="47"/>
      <c r="R4789" s="35"/>
      <c r="S4789" s="35"/>
      <c r="T4789" s="35"/>
      <c r="U4789" s="35"/>
      <c r="V4789" s="35"/>
      <c r="W4789" s="47"/>
      <c r="X4789" s="35"/>
      <c r="Y4789" s="35"/>
      <c r="Z4789" s="35"/>
      <c r="AA4789" s="35"/>
      <c r="AB4789" s="35"/>
      <c r="AC4789" s="47"/>
      <c r="AD4789" s="39"/>
      <c r="AE4789" s="35"/>
      <c r="AF4789" s="35"/>
      <c r="AG4789" s="35"/>
      <c r="AH4789" s="35"/>
      <c r="AI4789" s="47"/>
    </row>
    <row r="4790" spans="1:35" x14ac:dyDescent="0.25">
      <c r="A4790" s="31"/>
      <c r="B4790" s="31"/>
      <c r="C4790" s="31"/>
      <c r="D4790" s="38"/>
      <c r="E4790" s="33"/>
      <c r="F4790" s="39"/>
      <c r="G4790" s="35"/>
      <c r="H4790" s="35"/>
      <c r="I4790" s="35"/>
      <c r="J4790" s="35"/>
      <c r="K4790" s="36"/>
      <c r="L4790" s="35"/>
      <c r="M4790" s="35"/>
      <c r="N4790" s="35"/>
      <c r="O4790" s="35"/>
      <c r="P4790" s="35"/>
      <c r="Q4790" s="47"/>
      <c r="R4790" s="35"/>
      <c r="S4790" s="35"/>
      <c r="T4790" s="35"/>
      <c r="U4790" s="35"/>
      <c r="V4790" s="35"/>
      <c r="W4790" s="47"/>
      <c r="X4790" s="35"/>
      <c r="Y4790" s="35"/>
      <c r="Z4790" s="35"/>
      <c r="AA4790" s="35"/>
      <c r="AB4790" s="35"/>
      <c r="AC4790" s="47"/>
      <c r="AD4790" s="39"/>
      <c r="AE4790" s="35"/>
      <c r="AF4790" s="35"/>
      <c r="AG4790" s="35"/>
      <c r="AH4790" s="35"/>
      <c r="AI4790" s="47"/>
    </row>
    <row r="4791" spans="1:35" x14ac:dyDescent="0.25">
      <c r="A4791" s="31"/>
      <c r="B4791" s="31"/>
      <c r="C4791" s="31"/>
      <c r="D4791" s="38"/>
      <c r="E4791" s="33"/>
      <c r="F4791" s="39"/>
      <c r="G4791" s="35"/>
      <c r="H4791" s="35"/>
      <c r="I4791" s="35"/>
      <c r="J4791" s="35"/>
      <c r="K4791" s="36"/>
      <c r="L4791" s="35"/>
      <c r="M4791" s="35"/>
      <c r="N4791" s="35"/>
      <c r="O4791" s="35"/>
      <c r="P4791" s="35"/>
      <c r="Q4791" s="47"/>
      <c r="R4791" s="35"/>
      <c r="S4791" s="35"/>
      <c r="T4791" s="35"/>
      <c r="U4791" s="35"/>
      <c r="V4791" s="35"/>
      <c r="W4791" s="47"/>
      <c r="X4791" s="35"/>
      <c r="Y4791" s="35"/>
      <c r="Z4791" s="35"/>
      <c r="AA4791" s="35"/>
      <c r="AB4791" s="35"/>
      <c r="AC4791" s="47"/>
      <c r="AD4791" s="39"/>
      <c r="AE4791" s="35"/>
      <c r="AF4791" s="35"/>
      <c r="AG4791" s="35"/>
      <c r="AH4791" s="35"/>
      <c r="AI4791" s="47"/>
    </row>
    <row r="4792" spans="1:35" x14ac:dyDescent="0.25">
      <c r="A4792" s="31"/>
      <c r="B4792" s="31"/>
      <c r="C4792" s="31"/>
      <c r="D4792" s="38"/>
      <c r="E4792" s="33"/>
      <c r="F4792" s="39"/>
      <c r="G4792" s="35"/>
      <c r="H4792" s="35"/>
      <c r="I4792" s="35"/>
      <c r="J4792" s="35"/>
      <c r="K4792" s="36"/>
      <c r="L4792" s="35"/>
      <c r="M4792" s="35"/>
      <c r="N4792" s="35"/>
      <c r="O4792" s="35"/>
      <c r="P4792" s="35"/>
      <c r="Q4792" s="47"/>
      <c r="R4792" s="35"/>
      <c r="S4792" s="35"/>
      <c r="T4792" s="35"/>
      <c r="U4792" s="35"/>
      <c r="V4792" s="35"/>
      <c r="W4792" s="47"/>
      <c r="X4792" s="35"/>
      <c r="Y4792" s="35"/>
      <c r="Z4792" s="35"/>
      <c r="AA4792" s="35"/>
      <c r="AB4792" s="35"/>
      <c r="AC4792" s="47"/>
      <c r="AD4792" s="39"/>
      <c r="AE4792" s="35"/>
      <c r="AF4792" s="35"/>
      <c r="AG4792" s="35"/>
      <c r="AH4792" s="35"/>
      <c r="AI4792" s="47"/>
    </row>
    <row r="4793" spans="1:35" x14ac:dyDescent="0.25">
      <c r="A4793" s="31"/>
      <c r="B4793" s="31"/>
      <c r="C4793" s="31"/>
      <c r="D4793" s="38"/>
      <c r="E4793" s="33"/>
      <c r="F4793" s="39"/>
      <c r="G4793" s="35"/>
      <c r="H4793" s="35"/>
      <c r="I4793" s="35"/>
      <c r="J4793" s="35"/>
      <c r="K4793" s="36"/>
      <c r="L4793" s="35"/>
      <c r="M4793" s="35"/>
      <c r="N4793" s="35"/>
      <c r="O4793" s="35"/>
      <c r="P4793" s="35"/>
      <c r="Q4793" s="47"/>
      <c r="R4793" s="35"/>
      <c r="S4793" s="35"/>
      <c r="T4793" s="35"/>
      <c r="U4793" s="35"/>
      <c r="V4793" s="35"/>
      <c r="W4793" s="47"/>
      <c r="X4793" s="35"/>
      <c r="Y4793" s="35"/>
      <c r="Z4793" s="35"/>
      <c r="AA4793" s="35"/>
      <c r="AB4793" s="35"/>
      <c r="AC4793" s="47"/>
      <c r="AD4793" s="39"/>
      <c r="AE4793" s="35"/>
      <c r="AF4793" s="35"/>
      <c r="AG4793" s="35"/>
      <c r="AH4793" s="35"/>
      <c r="AI4793" s="47"/>
    </row>
    <row r="4794" spans="1:35" x14ac:dyDescent="0.25">
      <c r="A4794" s="31"/>
      <c r="B4794" s="31"/>
      <c r="C4794" s="31"/>
      <c r="D4794" s="38"/>
      <c r="E4794" s="33"/>
      <c r="F4794" s="39"/>
      <c r="G4794" s="35"/>
      <c r="H4794" s="35"/>
      <c r="I4794" s="35"/>
      <c r="J4794" s="35"/>
      <c r="K4794" s="36"/>
      <c r="L4794" s="35"/>
      <c r="M4794" s="35"/>
      <c r="N4794" s="35"/>
      <c r="O4794" s="35"/>
      <c r="P4794" s="35"/>
      <c r="Q4794" s="47"/>
      <c r="R4794" s="35"/>
      <c r="S4794" s="35"/>
      <c r="T4794" s="35"/>
      <c r="U4794" s="35"/>
      <c r="V4794" s="35"/>
      <c r="W4794" s="47"/>
      <c r="X4794" s="35"/>
      <c r="Y4794" s="35"/>
      <c r="Z4794" s="35"/>
      <c r="AA4794" s="35"/>
      <c r="AB4794" s="35"/>
      <c r="AC4794" s="47"/>
      <c r="AD4794" s="39"/>
      <c r="AE4794" s="35"/>
      <c r="AF4794" s="35"/>
      <c r="AG4794" s="35"/>
      <c r="AH4794" s="35"/>
      <c r="AI4794" s="47"/>
    </row>
    <row r="4795" spans="1:35" x14ac:dyDescent="0.25">
      <c r="A4795" s="31"/>
      <c r="B4795" s="31"/>
      <c r="C4795" s="31"/>
      <c r="D4795" s="38"/>
      <c r="E4795" s="33"/>
      <c r="F4795" s="39"/>
      <c r="G4795" s="35"/>
      <c r="H4795" s="35"/>
      <c r="I4795" s="35"/>
      <c r="J4795" s="35"/>
      <c r="K4795" s="36"/>
      <c r="L4795" s="35"/>
      <c r="M4795" s="35"/>
      <c r="N4795" s="35"/>
      <c r="O4795" s="35"/>
      <c r="P4795" s="35"/>
      <c r="Q4795" s="47"/>
      <c r="R4795" s="35"/>
      <c r="S4795" s="35"/>
      <c r="T4795" s="35"/>
      <c r="U4795" s="35"/>
      <c r="V4795" s="35"/>
      <c r="W4795" s="47"/>
      <c r="X4795" s="35"/>
      <c r="Y4795" s="35"/>
      <c r="Z4795" s="35"/>
      <c r="AA4795" s="35"/>
      <c r="AB4795" s="35"/>
      <c r="AC4795" s="47"/>
      <c r="AD4795" s="39"/>
      <c r="AE4795" s="35"/>
      <c r="AF4795" s="35"/>
      <c r="AG4795" s="35"/>
      <c r="AH4795" s="35"/>
      <c r="AI4795" s="47"/>
    </row>
    <row r="4796" spans="1:35" x14ac:dyDescent="0.25">
      <c r="A4796" s="31"/>
      <c r="B4796" s="31"/>
      <c r="C4796" s="31"/>
      <c r="D4796" s="38"/>
      <c r="E4796" s="33"/>
      <c r="F4796" s="39"/>
      <c r="G4796" s="35"/>
      <c r="H4796" s="35"/>
      <c r="I4796" s="35"/>
      <c r="J4796" s="35"/>
      <c r="K4796" s="36"/>
      <c r="L4796" s="35"/>
      <c r="M4796" s="35"/>
      <c r="N4796" s="35"/>
      <c r="O4796" s="35"/>
      <c r="P4796" s="35"/>
      <c r="Q4796" s="47"/>
      <c r="R4796" s="35"/>
      <c r="S4796" s="35"/>
      <c r="T4796" s="35"/>
      <c r="U4796" s="35"/>
      <c r="V4796" s="35"/>
      <c r="W4796" s="47"/>
      <c r="X4796" s="35"/>
      <c r="Y4796" s="35"/>
      <c r="Z4796" s="35"/>
      <c r="AA4796" s="35"/>
      <c r="AB4796" s="35"/>
      <c r="AC4796" s="47"/>
      <c r="AD4796" s="39"/>
      <c r="AE4796" s="35"/>
      <c r="AF4796" s="35"/>
      <c r="AG4796" s="35"/>
      <c r="AH4796" s="35"/>
      <c r="AI4796" s="47"/>
    </row>
    <row r="4797" spans="1:35" x14ac:dyDescent="0.25">
      <c r="A4797" s="31"/>
      <c r="B4797" s="31"/>
      <c r="C4797" s="31"/>
      <c r="D4797" s="38"/>
      <c r="E4797" s="33"/>
      <c r="F4797" s="39"/>
      <c r="G4797" s="35"/>
      <c r="H4797" s="35"/>
      <c r="I4797" s="35"/>
      <c r="J4797" s="35"/>
      <c r="K4797" s="36"/>
      <c r="L4797" s="35"/>
      <c r="M4797" s="35"/>
      <c r="N4797" s="35"/>
      <c r="O4797" s="35"/>
      <c r="P4797" s="35"/>
      <c r="Q4797" s="47"/>
      <c r="R4797" s="35"/>
      <c r="S4797" s="35"/>
      <c r="T4797" s="35"/>
      <c r="U4797" s="35"/>
      <c r="V4797" s="35"/>
      <c r="W4797" s="47"/>
      <c r="X4797" s="35"/>
      <c r="Y4797" s="35"/>
      <c r="Z4797" s="35"/>
      <c r="AA4797" s="35"/>
      <c r="AB4797" s="35"/>
      <c r="AC4797" s="47"/>
      <c r="AD4797" s="39"/>
      <c r="AE4797" s="35"/>
      <c r="AF4797" s="35"/>
      <c r="AG4797" s="35"/>
      <c r="AH4797" s="35"/>
      <c r="AI4797" s="47"/>
    </row>
    <row r="4798" spans="1:35" x14ac:dyDescent="0.25">
      <c r="A4798" s="31"/>
      <c r="B4798" s="31"/>
      <c r="C4798" s="31"/>
      <c r="D4798" s="38"/>
      <c r="E4798" s="33"/>
      <c r="F4798" s="39"/>
      <c r="G4798" s="35"/>
      <c r="H4798" s="35"/>
      <c r="I4798" s="35"/>
      <c r="J4798" s="35"/>
      <c r="K4798" s="36"/>
      <c r="L4798" s="35"/>
      <c r="M4798" s="35"/>
      <c r="N4798" s="35"/>
      <c r="O4798" s="35"/>
      <c r="P4798" s="35"/>
      <c r="Q4798" s="47"/>
      <c r="R4798" s="35"/>
      <c r="S4798" s="35"/>
      <c r="T4798" s="35"/>
      <c r="U4798" s="35"/>
      <c r="V4798" s="35"/>
      <c r="W4798" s="47"/>
      <c r="X4798" s="35"/>
      <c r="Y4798" s="35"/>
      <c r="Z4798" s="35"/>
      <c r="AA4798" s="35"/>
      <c r="AB4798" s="35"/>
      <c r="AC4798" s="47"/>
      <c r="AD4798" s="39"/>
      <c r="AE4798" s="35"/>
      <c r="AF4798" s="35"/>
      <c r="AG4798" s="35"/>
      <c r="AH4798" s="35"/>
      <c r="AI4798" s="47"/>
    </row>
    <row r="4799" spans="1:35" x14ac:dyDescent="0.25">
      <c r="A4799" s="31"/>
      <c r="B4799" s="31"/>
      <c r="C4799" s="31"/>
      <c r="D4799" s="38"/>
      <c r="E4799" s="33"/>
      <c r="F4799" s="39"/>
      <c r="G4799" s="35"/>
      <c r="H4799" s="35"/>
      <c r="I4799" s="35"/>
      <c r="J4799" s="35"/>
      <c r="K4799" s="36"/>
      <c r="L4799" s="35"/>
      <c r="M4799" s="35"/>
      <c r="N4799" s="35"/>
      <c r="O4799" s="35"/>
      <c r="P4799" s="35"/>
      <c r="Q4799" s="47"/>
      <c r="R4799" s="35"/>
      <c r="S4799" s="35"/>
      <c r="T4799" s="35"/>
      <c r="U4799" s="35"/>
      <c r="V4799" s="35"/>
      <c r="W4799" s="47"/>
      <c r="X4799" s="35"/>
      <c r="Y4799" s="35"/>
      <c r="Z4799" s="35"/>
      <c r="AA4799" s="35"/>
      <c r="AB4799" s="35"/>
      <c r="AC4799" s="47"/>
      <c r="AD4799" s="39"/>
      <c r="AE4799" s="35"/>
      <c r="AF4799" s="35"/>
      <c r="AG4799" s="35"/>
      <c r="AH4799" s="35"/>
      <c r="AI4799" s="47"/>
    </row>
    <row r="4800" spans="1:35" x14ac:dyDescent="0.25">
      <c r="A4800" s="31"/>
      <c r="B4800" s="31"/>
      <c r="C4800" s="31"/>
      <c r="D4800" s="38"/>
      <c r="E4800" s="33"/>
      <c r="F4800" s="39"/>
      <c r="G4800" s="35"/>
      <c r="H4800" s="35"/>
      <c r="I4800" s="35"/>
      <c r="J4800" s="35"/>
      <c r="K4800" s="36"/>
      <c r="L4800" s="35"/>
      <c r="M4800" s="35"/>
      <c r="N4800" s="35"/>
      <c r="O4800" s="35"/>
      <c r="P4800" s="35"/>
      <c r="Q4800" s="47"/>
      <c r="R4800" s="35"/>
      <c r="S4800" s="35"/>
      <c r="T4800" s="35"/>
      <c r="U4800" s="35"/>
      <c r="V4800" s="35"/>
      <c r="W4800" s="47"/>
      <c r="X4800" s="35"/>
      <c r="Y4800" s="35"/>
      <c r="Z4800" s="35"/>
      <c r="AA4800" s="35"/>
      <c r="AB4800" s="35"/>
      <c r="AC4800" s="47"/>
      <c r="AD4800" s="39"/>
      <c r="AE4800" s="35"/>
      <c r="AF4800" s="35"/>
      <c r="AG4800" s="35"/>
      <c r="AH4800" s="35"/>
      <c r="AI4800" s="47"/>
    </row>
    <row r="4801" spans="1:35" x14ac:dyDescent="0.25">
      <c r="A4801" s="31"/>
      <c r="B4801" s="31"/>
      <c r="C4801" s="31"/>
      <c r="D4801" s="38"/>
      <c r="E4801" s="33"/>
      <c r="F4801" s="39"/>
      <c r="G4801" s="35"/>
      <c r="H4801" s="35"/>
      <c r="I4801" s="35"/>
      <c r="J4801" s="35"/>
      <c r="K4801" s="36"/>
      <c r="L4801" s="35"/>
      <c r="M4801" s="35"/>
      <c r="N4801" s="35"/>
      <c r="O4801" s="35"/>
      <c r="P4801" s="35"/>
      <c r="Q4801" s="47"/>
      <c r="R4801" s="35"/>
      <c r="S4801" s="35"/>
      <c r="T4801" s="35"/>
      <c r="U4801" s="35"/>
      <c r="V4801" s="35"/>
      <c r="W4801" s="47"/>
      <c r="X4801" s="35"/>
      <c r="Y4801" s="35"/>
      <c r="Z4801" s="35"/>
      <c r="AA4801" s="35"/>
      <c r="AB4801" s="35"/>
      <c r="AC4801" s="47"/>
      <c r="AD4801" s="39"/>
      <c r="AE4801" s="35"/>
      <c r="AF4801" s="35"/>
      <c r="AG4801" s="35"/>
      <c r="AH4801" s="35"/>
      <c r="AI4801" s="47"/>
    </row>
    <row r="4802" spans="1:35" x14ac:dyDescent="0.25">
      <c r="A4802" s="31"/>
      <c r="B4802" s="31"/>
      <c r="C4802" s="31"/>
      <c r="D4802" s="38"/>
      <c r="E4802" s="33"/>
      <c r="F4802" s="39"/>
      <c r="G4802" s="35"/>
      <c r="H4802" s="35"/>
      <c r="I4802" s="35"/>
      <c r="J4802" s="35"/>
      <c r="K4802" s="36"/>
      <c r="L4802" s="35"/>
      <c r="M4802" s="35"/>
      <c r="N4802" s="35"/>
      <c r="O4802" s="35"/>
      <c r="P4802" s="35"/>
      <c r="Q4802" s="47"/>
      <c r="R4802" s="35"/>
      <c r="S4802" s="35"/>
      <c r="T4802" s="35"/>
      <c r="U4802" s="35"/>
      <c r="V4802" s="35"/>
      <c r="W4802" s="47"/>
      <c r="X4802" s="35"/>
      <c r="Y4802" s="35"/>
      <c r="Z4802" s="35"/>
      <c r="AA4802" s="35"/>
      <c r="AB4802" s="35"/>
      <c r="AC4802" s="47"/>
      <c r="AD4802" s="39"/>
      <c r="AE4802" s="35"/>
      <c r="AF4802" s="35"/>
      <c r="AG4802" s="35"/>
      <c r="AH4802" s="35"/>
      <c r="AI4802" s="47"/>
    </row>
    <row r="4803" spans="1:35" x14ac:dyDescent="0.25">
      <c r="A4803" s="31"/>
      <c r="B4803" s="31"/>
      <c r="C4803" s="31"/>
      <c r="D4803" s="38"/>
      <c r="E4803" s="33"/>
      <c r="F4803" s="39"/>
      <c r="G4803" s="35"/>
      <c r="H4803" s="35"/>
      <c r="I4803" s="35"/>
      <c r="J4803" s="35"/>
      <c r="K4803" s="36"/>
      <c r="L4803" s="35"/>
      <c r="M4803" s="35"/>
      <c r="N4803" s="35"/>
      <c r="O4803" s="35"/>
      <c r="P4803" s="35"/>
      <c r="Q4803" s="47"/>
      <c r="R4803" s="35"/>
      <c r="S4803" s="35"/>
      <c r="T4803" s="35"/>
      <c r="U4803" s="35"/>
      <c r="V4803" s="35"/>
      <c r="W4803" s="47"/>
      <c r="X4803" s="35"/>
      <c r="Y4803" s="35"/>
      <c r="Z4803" s="35"/>
      <c r="AA4803" s="35"/>
      <c r="AB4803" s="35"/>
      <c r="AC4803" s="47"/>
      <c r="AD4803" s="39"/>
      <c r="AE4803" s="35"/>
      <c r="AF4803" s="35"/>
      <c r="AG4803" s="35"/>
      <c r="AH4803" s="35"/>
      <c r="AI4803" s="47"/>
    </row>
    <row r="4804" spans="1:35" x14ac:dyDescent="0.25">
      <c r="A4804" s="31"/>
      <c r="B4804" s="31"/>
      <c r="C4804" s="31"/>
      <c r="D4804" s="38"/>
      <c r="E4804" s="33"/>
      <c r="F4804" s="39"/>
      <c r="G4804" s="35"/>
      <c r="H4804" s="35"/>
      <c r="I4804" s="35"/>
      <c r="J4804" s="35"/>
      <c r="K4804" s="36"/>
      <c r="L4804" s="35"/>
      <c r="M4804" s="35"/>
      <c r="N4804" s="35"/>
      <c r="O4804" s="35"/>
      <c r="P4804" s="35"/>
      <c r="Q4804" s="47"/>
      <c r="R4804" s="35"/>
      <c r="S4804" s="35"/>
      <c r="T4804" s="35"/>
      <c r="U4804" s="35"/>
      <c r="V4804" s="35"/>
      <c r="W4804" s="47"/>
      <c r="X4804" s="35"/>
      <c r="Y4804" s="35"/>
      <c r="Z4804" s="35"/>
      <c r="AA4804" s="35"/>
      <c r="AB4804" s="35"/>
      <c r="AC4804" s="47"/>
      <c r="AD4804" s="39"/>
      <c r="AE4804" s="35"/>
      <c r="AF4804" s="35"/>
      <c r="AG4804" s="35"/>
      <c r="AH4804" s="35"/>
      <c r="AI4804" s="47"/>
    </row>
    <row r="4805" spans="1:35" x14ac:dyDescent="0.25">
      <c r="A4805" s="31"/>
      <c r="B4805" s="31"/>
      <c r="C4805" s="31"/>
      <c r="D4805" s="38"/>
      <c r="E4805" s="33"/>
      <c r="F4805" s="39"/>
      <c r="G4805" s="35"/>
      <c r="H4805" s="35"/>
      <c r="I4805" s="35"/>
      <c r="J4805" s="35"/>
      <c r="K4805" s="36"/>
      <c r="L4805" s="35"/>
      <c r="M4805" s="35"/>
      <c r="N4805" s="35"/>
      <c r="O4805" s="35"/>
      <c r="P4805" s="35"/>
      <c r="Q4805" s="47"/>
      <c r="R4805" s="35"/>
      <c r="S4805" s="35"/>
      <c r="T4805" s="35"/>
      <c r="U4805" s="35"/>
      <c r="V4805" s="35"/>
      <c r="W4805" s="47"/>
      <c r="X4805" s="35"/>
      <c r="Y4805" s="35"/>
      <c r="Z4805" s="35"/>
      <c r="AA4805" s="35"/>
      <c r="AB4805" s="35"/>
      <c r="AC4805" s="47"/>
      <c r="AD4805" s="39"/>
      <c r="AE4805" s="35"/>
      <c r="AF4805" s="35"/>
      <c r="AG4805" s="35"/>
      <c r="AH4805" s="35"/>
      <c r="AI4805" s="47"/>
    </row>
    <row r="4806" spans="1:35" x14ac:dyDescent="0.25">
      <c r="A4806" s="31"/>
      <c r="B4806" s="31"/>
      <c r="C4806" s="31"/>
      <c r="D4806" s="38"/>
      <c r="E4806" s="33"/>
      <c r="F4806" s="39"/>
      <c r="G4806" s="35"/>
      <c r="H4806" s="35"/>
      <c r="I4806" s="35"/>
      <c r="J4806" s="35"/>
      <c r="K4806" s="36"/>
      <c r="L4806" s="35"/>
      <c r="M4806" s="35"/>
      <c r="N4806" s="35"/>
      <c r="O4806" s="35"/>
      <c r="P4806" s="35"/>
      <c r="Q4806" s="47"/>
      <c r="R4806" s="35"/>
      <c r="S4806" s="35"/>
      <c r="T4806" s="35"/>
      <c r="U4806" s="35"/>
      <c r="V4806" s="35"/>
      <c r="W4806" s="47"/>
      <c r="X4806" s="35"/>
      <c r="Y4806" s="35"/>
      <c r="Z4806" s="35"/>
      <c r="AA4806" s="35"/>
      <c r="AB4806" s="35"/>
      <c r="AC4806" s="47"/>
      <c r="AD4806" s="39"/>
      <c r="AE4806" s="35"/>
      <c r="AF4806" s="35"/>
      <c r="AG4806" s="35"/>
      <c r="AH4806" s="35"/>
      <c r="AI4806" s="47"/>
    </row>
    <row r="4807" spans="1:35" x14ac:dyDescent="0.25">
      <c r="A4807" s="31"/>
      <c r="B4807" s="31"/>
      <c r="C4807" s="31"/>
      <c r="D4807" s="38"/>
      <c r="E4807" s="33"/>
      <c r="F4807" s="39"/>
      <c r="G4807" s="35"/>
      <c r="H4807" s="35"/>
      <c r="I4807" s="35"/>
      <c r="J4807" s="35"/>
      <c r="K4807" s="36"/>
      <c r="L4807" s="35"/>
      <c r="M4807" s="35"/>
      <c r="N4807" s="35"/>
      <c r="O4807" s="35"/>
      <c r="P4807" s="35"/>
      <c r="Q4807" s="47"/>
      <c r="R4807" s="35"/>
      <c r="S4807" s="35"/>
      <c r="T4807" s="35"/>
      <c r="U4807" s="35"/>
      <c r="V4807" s="35"/>
      <c r="W4807" s="47"/>
      <c r="X4807" s="35"/>
      <c r="Y4807" s="35"/>
      <c r="Z4807" s="35"/>
      <c r="AA4807" s="35"/>
      <c r="AB4807" s="35"/>
      <c r="AC4807" s="47"/>
      <c r="AD4807" s="39"/>
      <c r="AE4807" s="35"/>
      <c r="AF4807" s="35"/>
      <c r="AG4807" s="35"/>
      <c r="AH4807" s="35"/>
      <c r="AI4807" s="47"/>
    </row>
    <row r="4808" spans="1:35" x14ac:dyDescent="0.25">
      <c r="A4808" s="31"/>
      <c r="B4808" s="31"/>
      <c r="C4808" s="31"/>
      <c r="D4808" s="38"/>
      <c r="E4808" s="33"/>
      <c r="F4808" s="39"/>
      <c r="G4808" s="35"/>
      <c r="H4808" s="35"/>
      <c r="I4808" s="35"/>
      <c r="J4808" s="35"/>
      <c r="K4808" s="36"/>
      <c r="L4808" s="35"/>
      <c r="M4808" s="35"/>
      <c r="N4808" s="35"/>
      <c r="O4808" s="35"/>
      <c r="P4808" s="35"/>
      <c r="Q4808" s="47"/>
      <c r="R4808" s="35"/>
      <c r="S4808" s="35"/>
      <c r="T4808" s="35"/>
      <c r="U4808" s="35"/>
      <c r="V4808" s="35"/>
      <c r="W4808" s="47"/>
      <c r="X4808" s="35"/>
      <c r="Y4808" s="35"/>
      <c r="Z4808" s="35"/>
      <c r="AA4808" s="35"/>
      <c r="AB4808" s="35"/>
      <c r="AC4808" s="47"/>
      <c r="AD4808" s="39"/>
      <c r="AE4808" s="35"/>
      <c r="AF4808" s="35"/>
      <c r="AG4808" s="35"/>
      <c r="AH4808" s="35"/>
      <c r="AI4808" s="47"/>
    </row>
    <row r="4809" spans="1:35" x14ac:dyDescent="0.25">
      <c r="A4809" s="31"/>
      <c r="B4809" s="31"/>
      <c r="C4809" s="31"/>
      <c r="D4809" s="38"/>
      <c r="E4809" s="33"/>
      <c r="F4809" s="39"/>
      <c r="G4809" s="35"/>
      <c r="H4809" s="35"/>
      <c r="I4809" s="35"/>
      <c r="J4809" s="35"/>
      <c r="K4809" s="36"/>
      <c r="L4809" s="35"/>
      <c r="M4809" s="35"/>
      <c r="N4809" s="35"/>
      <c r="O4809" s="35"/>
      <c r="P4809" s="35"/>
      <c r="Q4809" s="47"/>
      <c r="R4809" s="35"/>
      <c r="S4809" s="35"/>
      <c r="T4809" s="35"/>
      <c r="U4809" s="35"/>
      <c r="V4809" s="35"/>
      <c r="W4809" s="47"/>
      <c r="X4809" s="35"/>
      <c r="Y4809" s="35"/>
      <c r="Z4809" s="35"/>
      <c r="AA4809" s="35"/>
      <c r="AB4809" s="35"/>
      <c r="AC4809" s="47"/>
      <c r="AD4809" s="39"/>
      <c r="AE4809" s="35"/>
      <c r="AF4809" s="35"/>
      <c r="AG4809" s="35"/>
      <c r="AH4809" s="35"/>
      <c r="AI4809" s="47"/>
    </row>
    <row r="4810" spans="1:35" x14ac:dyDescent="0.25">
      <c r="A4810" s="31"/>
      <c r="B4810" s="31"/>
      <c r="C4810" s="31"/>
      <c r="D4810" s="38"/>
      <c r="E4810" s="33"/>
      <c r="F4810" s="39"/>
      <c r="G4810" s="35"/>
      <c r="H4810" s="35"/>
      <c r="I4810" s="35"/>
      <c r="J4810" s="35"/>
      <c r="K4810" s="36"/>
      <c r="L4810" s="35"/>
      <c r="M4810" s="35"/>
      <c r="N4810" s="35"/>
      <c r="O4810" s="35"/>
      <c r="P4810" s="35"/>
      <c r="Q4810" s="47"/>
      <c r="R4810" s="35"/>
      <c r="S4810" s="35"/>
      <c r="T4810" s="35"/>
      <c r="U4810" s="35"/>
      <c r="V4810" s="35"/>
      <c r="W4810" s="47"/>
      <c r="X4810" s="35"/>
      <c r="Y4810" s="35"/>
      <c r="Z4810" s="35"/>
      <c r="AA4810" s="35"/>
      <c r="AB4810" s="35"/>
      <c r="AC4810" s="47"/>
      <c r="AD4810" s="39"/>
      <c r="AE4810" s="35"/>
      <c r="AF4810" s="35"/>
      <c r="AG4810" s="35"/>
      <c r="AH4810" s="35"/>
      <c r="AI4810" s="47"/>
    </row>
    <row r="4811" spans="1:35" x14ac:dyDescent="0.25">
      <c r="A4811" s="31"/>
      <c r="B4811" s="31"/>
      <c r="C4811" s="31"/>
      <c r="D4811" s="38"/>
      <c r="E4811" s="33"/>
      <c r="F4811" s="39"/>
      <c r="G4811" s="35"/>
      <c r="H4811" s="35"/>
      <c r="I4811" s="35"/>
      <c r="J4811" s="35"/>
      <c r="K4811" s="36"/>
      <c r="L4811" s="35"/>
      <c r="M4811" s="35"/>
      <c r="N4811" s="35"/>
      <c r="O4811" s="35"/>
      <c r="P4811" s="35"/>
      <c r="Q4811" s="47"/>
      <c r="R4811" s="35"/>
      <c r="S4811" s="35"/>
      <c r="T4811" s="35"/>
      <c r="U4811" s="35"/>
      <c r="V4811" s="35"/>
      <c r="W4811" s="47"/>
      <c r="X4811" s="35"/>
      <c r="Y4811" s="35"/>
      <c r="Z4811" s="35"/>
      <c r="AA4811" s="35"/>
      <c r="AB4811" s="35"/>
      <c r="AC4811" s="47"/>
      <c r="AD4811" s="39"/>
      <c r="AE4811" s="35"/>
      <c r="AF4811" s="35"/>
      <c r="AG4811" s="35"/>
      <c r="AH4811" s="35"/>
      <c r="AI4811" s="47"/>
    </row>
    <row r="4812" spans="1:35" x14ac:dyDescent="0.25">
      <c r="A4812" s="31"/>
      <c r="B4812" s="31"/>
      <c r="C4812" s="31"/>
      <c r="D4812" s="38"/>
      <c r="E4812" s="33"/>
      <c r="F4812" s="39"/>
      <c r="G4812" s="35"/>
      <c r="H4812" s="35"/>
      <c r="I4812" s="35"/>
      <c r="J4812" s="35"/>
      <c r="K4812" s="36"/>
      <c r="L4812" s="35"/>
      <c r="M4812" s="35"/>
      <c r="N4812" s="35"/>
      <c r="O4812" s="35"/>
      <c r="P4812" s="35"/>
      <c r="Q4812" s="47"/>
      <c r="R4812" s="35"/>
      <c r="S4812" s="35"/>
      <c r="T4812" s="35"/>
      <c r="U4812" s="35"/>
      <c r="V4812" s="35"/>
      <c r="W4812" s="47"/>
      <c r="X4812" s="35"/>
      <c r="Y4812" s="35"/>
      <c r="Z4812" s="35"/>
      <c r="AA4812" s="35"/>
      <c r="AB4812" s="35"/>
      <c r="AC4812" s="47"/>
      <c r="AD4812" s="39"/>
      <c r="AE4812" s="35"/>
      <c r="AF4812" s="35"/>
      <c r="AG4812" s="35"/>
      <c r="AH4812" s="35"/>
      <c r="AI4812" s="47"/>
    </row>
    <row r="4813" spans="1:35" x14ac:dyDescent="0.25">
      <c r="A4813" s="31"/>
      <c r="B4813" s="31"/>
      <c r="C4813" s="31"/>
      <c r="D4813" s="38"/>
      <c r="E4813" s="33"/>
      <c r="F4813" s="39"/>
      <c r="G4813" s="35"/>
      <c r="H4813" s="35"/>
      <c r="I4813" s="35"/>
      <c r="J4813" s="35"/>
      <c r="K4813" s="36"/>
      <c r="L4813" s="35"/>
      <c r="M4813" s="35"/>
      <c r="N4813" s="35"/>
      <c r="O4813" s="35"/>
      <c r="P4813" s="35"/>
      <c r="Q4813" s="47"/>
      <c r="R4813" s="35"/>
      <c r="S4813" s="35"/>
      <c r="T4813" s="35"/>
      <c r="U4813" s="35"/>
      <c r="V4813" s="35"/>
      <c r="W4813" s="47"/>
      <c r="X4813" s="35"/>
      <c r="Y4813" s="35"/>
      <c r="Z4813" s="35"/>
      <c r="AA4813" s="35"/>
      <c r="AB4813" s="35"/>
      <c r="AC4813" s="47"/>
      <c r="AD4813" s="39"/>
      <c r="AE4813" s="35"/>
      <c r="AF4813" s="35"/>
      <c r="AG4813" s="35"/>
      <c r="AH4813" s="35"/>
      <c r="AI4813" s="47"/>
    </row>
    <row r="4814" spans="1:35" x14ac:dyDescent="0.25">
      <c r="A4814" s="31"/>
      <c r="B4814" s="31"/>
      <c r="C4814" s="31"/>
      <c r="D4814" s="38"/>
      <c r="E4814" s="33"/>
      <c r="F4814" s="39"/>
      <c r="G4814" s="35"/>
      <c r="H4814" s="35"/>
      <c r="I4814" s="35"/>
      <c r="J4814" s="35"/>
      <c r="K4814" s="36"/>
      <c r="L4814" s="35"/>
      <c r="M4814" s="35"/>
      <c r="N4814" s="35"/>
      <c r="O4814" s="35"/>
      <c r="P4814" s="35"/>
      <c r="Q4814" s="47"/>
      <c r="R4814" s="35"/>
      <c r="S4814" s="35"/>
      <c r="T4814" s="35"/>
      <c r="U4814" s="35"/>
      <c r="V4814" s="35"/>
      <c r="W4814" s="47"/>
      <c r="X4814" s="35"/>
      <c r="Y4814" s="35"/>
      <c r="Z4814" s="35"/>
      <c r="AA4814" s="35"/>
      <c r="AB4814" s="35"/>
      <c r="AC4814" s="47"/>
      <c r="AD4814" s="39"/>
      <c r="AE4814" s="35"/>
      <c r="AF4814" s="35"/>
      <c r="AG4814" s="35"/>
      <c r="AH4814" s="35"/>
      <c r="AI4814" s="47"/>
    </row>
    <row r="4815" spans="1:35" x14ac:dyDescent="0.25">
      <c r="A4815" s="31"/>
      <c r="B4815" s="31"/>
      <c r="C4815" s="31"/>
      <c r="D4815" s="38"/>
      <c r="E4815" s="33"/>
      <c r="F4815" s="39"/>
      <c r="G4815" s="35"/>
      <c r="H4815" s="35"/>
      <c r="I4815" s="35"/>
      <c r="J4815" s="35"/>
      <c r="K4815" s="36"/>
      <c r="L4815" s="35"/>
      <c r="M4815" s="35"/>
      <c r="N4815" s="35"/>
      <c r="O4815" s="35"/>
      <c r="P4815" s="35"/>
      <c r="Q4815" s="47"/>
      <c r="R4815" s="35"/>
      <c r="S4815" s="35"/>
      <c r="T4815" s="35"/>
      <c r="U4815" s="35"/>
      <c r="V4815" s="35"/>
      <c r="W4815" s="47"/>
      <c r="X4815" s="35"/>
      <c r="Y4815" s="35"/>
      <c r="Z4815" s="35"/>
      <c r="AA4815" s="35"/>
      <c r="AB4815" s="35"/>
      <c r="AC4815" s="47"/>
      <c r="AD4815" s="39"/>
      <c r="AE4815" s="35"/>
      <c r="AF4815" s="35"/>
      <c r="AG4815" s="35"/>
      <c r="AH4815" s="35"/>
      <c r="AI4815" s="47"/>
    </row>
    <row r="4816" spans="1:35" x14ac:dyDescent="0.25">
      <c r="A4816" s="31"/>
      <c r="B4816" s="31"/>
      <c r="C4816" s="31"/>
      <c r="D4816" s="38"/>
      <c r="E4816" s="33"/>
      <c r="F4816" s="39"/>
      <c r="G4816" s="35"/>
      <c r="H4816" s="35"/>
      <c r="I4816" s="35"/>
      <c r="J4816" s="35"/>
      <c r="K4816" s="36"/>
      <c r="L4816" s="35"/>
      <c r="M4816" s="35"/>
      <c r="N4816" s="35"/>
      <c r="O4816" s="35"/>
      <c r="P4816" s="35"/>
      <c r="Q4816" s="47"/>
      <c r="R4816" s="35"/>
      <c r="S4816" s="35"/>
      <c r="T4816" s="35"/>
      <c r="U4816" s="35"/>
      <c r="V4816" s="35"/>
      <c r="W4816" s="47"/>
      <c r="X4816" s="35"/>
      <c r="Y4816" s="35"/>
      <c r="Z4816" s="35"/>
      <c r="AA4816" s="35"/>
      <c r="AB4816" s="35"/>
      <c r="AC4816" s="47"/>
      <c r="AD4816" s="39"/>
      <c r="AE4816" s="35"/>
      <c r="AF4816" s="35"/>
      <c r="AG4816" s="35"/>
      <c r="AH4816" s="35"/>
      <c r="AI4816" s="47"/>
    </row>
    <row r="4817" spans="1:35" x14ac:dyDescent="0.25">
      <c r="A4817" s="31"/>
      <c r="B4817" s="31"/>
      <c r="C4817" s="31"/>
      <c r="D4817" s="38"/>
      <c r="E4817" s="33"/>
      <c r="F4817" s="39"/>
      <c r="G4817" s="35"/>
      <c r="H4817" s="35"/>
      <c r="I4817" s="35"/>
      <c r="J4817" s="35"/>
      <c r="K4817" s="36"/>
      <c r="L4817" s="35"/>
      <c r="M4817" s="35"/>
      <c r="N4817" s="35"/>
      <c r="O4817" s="35"/>
      <c r="P4817" s="35"/>
      <c r="Q4817" s="47"/>
      <c r="R4817" s="35"/>
      <c r="S4817" s="35"/>
      <c r="T4817" s="35"/>
      <c r="U4817" s="35"/>
      <c r="V4817" s="35"/>
      <c r="W4817" s="47"/>
      <c r="X4817" s="35"/>
      <c r="Y4817" s="35"/>
      <c r="Z4817" s="35"/>
      <c r="AA4817" s="35"/>
      <c r="AB4817" s="35"/>
      <c r="AC4817" s="47"/>
      <c r="AD4817" s="39"/>
      <c r="AE4817" s="35"/>
      <c r="AF4817" s="35"/>
      <c r="AG4817" s="35"/>
      <c r="AH4817" s="35"/>
      <c r="AI4817" s="47"/>
    </row>
    <row r="4818" spans="1:35" x14ac:dyDescent="0.25">
      <c r="A4818" s="31"/>
      <c r="B4818" s="31"/>
      <c r="C4818" s="31"/>
      <c r="D4818" s="38"/>
      <c r="E4818" s="33"/>
      <c r="F4818" s="39"/>
      <c r="G4818" s="35"/>
      <c r="H4818" s="35"/>
      <c r="I4818" s="35"/>
      <c r="J4818" s="35"/>
      <c r="K4818" s="36"/>
      <c r="L4818" s="35"/>
      <c r="M4818" s="35"/>
      <c r="N4818" s="35"/>
      <c r="O4818" s="35"/>
      <c r="P4818" s="35"/>
      <c r="Q4818" s="47"/>
      <c r="R4818" s="35"/>
      <c r="S4818" s="35"/>
      <c r="T4818" s="35"/>
      <c r="U4818" s="35"/>
      <c r="V4818" s="35"/>
      <c r="W4818" s="47"/>
      <c r="X4818" s="35"/>
      <c r="Y4818" s="35"/>
      <c r="Z4818" s="35"/>
      <c r="AA4818" s="35"/>
      <c r="AB4818" s="35"/>
      <c r="AC4818" s="47"/>
      <c r="AD4818" s="39"/>
      <c r="AE4818" s="35"/>
      <c r="AF4818" s="35"/>
      <c r="AG4818" s="35"/>
      <c r="AH4818" s="35"/>
      <c r="AI4818" s="47"/>
    </row>
    <row r="4819" spans="1:35" x14ac:dyDescent="0.25">
      <c r="A4819" s="31"/>
      <c r="B4819" s="31"/>
      <c r="C4819" s="31"/>
      <c r="D4819" s="38"/>
      <c r="E4819" s="33"/>
      <c r="F4819" s="39"/>
      <c r="G4819" s="35"/>
      <c r="H4819" s="35"/>
      <c r="I4819" s="35"/>
      <c r="J4819" s="35"/>
      <c r="K4819" s="36"/>
      <c r="L4819" s="35"/>
      <c r="M4819" s="35"/>
      <c r="N4819" s="35"/>
      <c r="O4819" s="35"/>
      <c r="P4819" s="35"/>
      <c r="Q4819" s="47"/>
      <c r="R4819" s="35"/>
      <c r="S4819" s="35"/>
      <c r="T4819" s="35"/>
      <c r="U4819" s="35"/>
      <c r="V4819" s="35"/>
      <c r="W4819" s="47"/>
      <c r="X4819" s="35"/>
      <c r="Y4819" s="35"/>
      <c r="Z4819" s="35"/>
      <c r="AA4819" s="35"/>
      <c r="AB4819" s="35"/>
      <c r="AC4819" s="47"/>
      <c r="AD4819" s="39"/>
      <c r="AE4819" s="35"/>
      <c r="AF4819" s="35"/>
      <c r="AG4819" s="35"/>
      <c r="AH4819" s="35"/>
      <c r="AI4819" s="47"/>
    </row>
    <row r="4820" spans="1:35" x14ac:dyDescent="0.25">
      <c r="A4820" s="31"/>
      <c r="B4820" s="31"/>
      <c r="C4820" s="31"/>
      <c r="D4820" s="38"/>
      <c r="E4820" s="33"/>
      <c r="F4820" s="39"/>
      <c r="G4820" s="35"/>
      <c r="H4820" s="35"/>
      <c r="I4820" s="35"/>
      <c r="J4820" s="35"/>
      <c r="K4820" s="36"/>
      <c r="L4820" s="35"/>
      <c r="M4820" s="35"/>
      <c r="N4820" s="35"/>
      <c r="O4820" s="35"/>
      <c r="P4820" s="35"/>
      <c r="Q4820" s="47"/>
      <c r="R4820" s="35"/>
      <c r="S4820" s="35"/>
      <c r="T4820" s="35"/>
      <c r="U4820" s="35"/>
      <c r="V4820" s="35"/>
      <c r="W4820" s="47"/>
      <c r="X4820" s="35"/>
      <c r="Y4820" s="35"/>
      <c r="Z4820" s="35"/>
      <c r="AA4820" s="35"/>
      <c r="AB4820" s="35"/>
      <c r="AC4820" s="47"/>
      <c r="AD4820" s="39"/>
      <c r="AE4820" s="35"/>
      <c r="AF4820" s="35"/>
      <c r="AG4820" s="35"/>
      <c r="AH4820" s="35"/>
      <c r="AI4820" s="47"/>
    </row>
    <row r="4821" spans="1:35" x14ac:dyDescent="0.25">
      <c r="A4821" s="31"/>
      <c r="B4821" s="31"/>
      <c r="C4821" s="31"/>
      <c r="D4821" s="38"/>
      <c r="E4821" s="33"/>
      <c r="F4821" s="39"/>
      <c r="G4821" s="35"/>
      <c r="H4821" s="35"/>
      <c r="I4821" s="35"/>
      <c r="J4821" s="35"/>
      <c r="K4821" s="36"/>
      <c r="L4821" s="35"/>
      <c r="M4821" s="35"/>
      <c r="N4821" s="35"/>
      <c r="O4821" s="35"/>
      <c r="P4821" s="35"/>
      <c r="Q4821" s="47"/>
      <c r="R4821" s="35"/>
      <c r="S4821" s="35"/>
      <c r="T4821" s="35"/>
      <c r="U4821" s="35"/>
      <c r="V4821" s="35"/>
      <c r="W4821" s="47"/>
      <c r="X4821" s="35"/>
      <c r="Y4821" s="35"/>
      <c r="Z4821" s="35"/>
      <c r="AA4821" s="35"/>
      <c r="AB4821" s="35"/>
      <c r="AC4821" s="47"/>
      <c r="AD4821" s="39"/>
      <c r="AE4821" s="35"/>
      <c r="AF4821" s="35"/>
      <c r="AG4821" s="35"/>
      <c r="AH4821" s="35"/>
      <c r="AI4821" s="47"/>
    </row>
    <row r="4822" spans="1:35" x14ac:dyDescent="0.25">
      <c r="A4822" s="31"/>
      <c r="B4822" s="31"/>
      <c r="C4822" s="31"/>
      <c r="D4822" s="38"/>
      <c r="E4822" s="33"/>
      <c r="F4822" s="39"/>
      <c r="G4822" s="35"/>
      <c r="H4822" s="35"/>
      <c r="I4822" s="35"/>
      <c r="J4822" s="35"/>
      <c r="K4822" s="36"/>
      <c r="L4822" s="35"/>
      <c r="M4822" s="35"/>
      <c r="N4822" s="35"/>
      <c r="O4822" s="35"/>
      <c r="P4822" s="35"/>
      <c r="Q4822" s="47"/>
      <c r="R4822" s="35"/>
      <c r="S4822" s="35"/>
      <c r="T4822" s="35"/>
      <c r="U4822" s="35"/>
      <c r="V4822" s="35"/>
      <c r="W4822" s="47"/>
      <c r="X4822" s="35"/>
      <c r="Y4822" s="35"/>
      <c r="Z4822" s="35"/>
      <c r="AA4822" s="35"/>
      <c r="AB4822" s="35"/>
      <c r="AC4822" s="47"/>
      <c r="AD4822" s="39"/>
      <c r="AE4822" s="35"/>
      <c r="AF4822" s="35"/>
      <c r="AG4822" s="35"/>
      <c r="AH4822" s="35"/>
      <c r="AI4822" s="47"/>
    </row>
    <row r="4823" spans="1:35" x14ac:dyDescent="0.25">
      <c r="A4823" s="31"/>
      <c r="B4823" s="31"/>
      <c r="C4823" s="31"/>
      <c r="D4823" s="38"/>
      <c r="E4823" s="33"/>
      <c r="F4823" s="39"/>
      <c r="G4823" s="35"/>
      <c r="H4823" s="35"/>
      <c r="I4823" s="35"/>
      <c r="J4823" s="35"/>
      <c r="K4823" s="36"/>
      <c r="L4823" s="35"/>
      <c r="M4823" s="35"/>
      <c r="N4823" s="35"/>
      <c r="O4823" s="35"/>
      <c r="P4823" s="35"/>
      <c r="Q4823" s="47"/>
      <c r="R4823" s="35"/>
      <c r="S4823" s="35"/>
      <c r="T4823" s="35"/>
      <c r="U4823" s="35"/>
      <c r="V4823" s="35"/>
      <c r="W4823" s="47"/>
      <c r="X4823" s="35"/>
      <c r="Y4823" s="35"/>
      <c r="Z4823" s="35"/>
      <c r="AA4823" s="35"/>
      <c r="AB4823" s="35"/>
      <c r="AC4823" s="47"/>
      <c r="AD4823" s="39"/>
      <c r="AE4823" s="35"/>
      <c r="AF4823" s="35"/>
      <c r="AG4823" s="35"/>
      <c r="AH4823" s="35"/>
      <c r="AI4823" s="47"/>
    </row>
    <row r="4824" spans="1:35" x14ac:dyDescent="0.25">
      <c r="A4824" s="31"/>
      <c r="B4824" s="31"/>
      <c r="C4824" s="31"/>
      <c r="D4824" s="38"/>
      <c r="E4824" s="33"/>
      <c r="F4824" s="39"/>
      <c r="G4824" s="35"/>
      <c r="H4824" s="35"/>
      <c r="I4824" s="35"/>
      <c r="J4824" s="35"/>
      <c r="K4824" s="36"/>
      <c r="L4824" s="35"/>
      <c r="M4824" s="35"/>
      <c r="N4824" s="35"/>
      <c r="O4824" s="35"/>
      <c r="P4824" s="35"/>
      <c r="Q4824" s="47"/>
      <c r="R4824" s="35"/>
      <c r="S4824" s="35"/>
      <c r="T4824" s="35"/>
      <c r="U4824" s="35"/>
      <c r="V4824" s="35"/>
      <c r="W4824" s="47"/>
      <c r="X4824" s="35"/>
      <c r="Y4824" s="35"/>
      <c r="Z4824" s="35"/>
      <c r="AA4824" s="35"/>
      <c r="AB4824" s="35"/>
      <c r="AC4824" s="47"/>
      <c r="AD4824" s="39"/>
      <c r="AE4824" s="35"/>
      <c r="AF4824" s="35"/>
      <c r="AG4824" s="35"/>
      <c r="AH4824" s="35"/>
      <c r="AI4824" s="47"/>
    </row>
    <row r="4825" spans="1:35" x14ac:dyDescent="0.25">
      <c r="A4825" s="31"/>
      <c r="B4825" s="31"/>
      <c r="C4825" s="31"/>
      <c r="D4825" s="38"/>
      <c r="E4825" s="33"/>
      <c r="F4825" s="39"/>
      <c r="G4825" s="35"/>
      <c r="H4825" s="35"/>
      <c r="I4825" s="35"/>
      <c r="J4825" s="35"/>
      <c r="K4825" s="36"/>
      <c r="L4825" s="35"/>
      <c r="M4825" s="35"/>
      <c r="N4825" s="35"/>
      <c r="O4825" s="35"/>
      <c r="P4825" s="35"/>
      <c r="Q4825" s="47"/>
      <c r="R4825" s="35"/>
      <c r="S4825" s="35"/>
      <c r="T4825" s="35"/>
      <c r="U4825" s="35"/>
      <c r="V4825" s="35"/>
      <c r="W4825" s="47"/>
      <c r="X4825" s="35"/>
      <c r="Y4825" s="35"/>
      <c r="Z4825" s="35"/>
      <c r="AA4825" s="35"/>
      <c r="AB4825" s="35"/>
      <c r="AC4825" s="47"/>
      <c r="AD4825" s="39"/>
      <c r="AE4825" s="35"/>
      <c r="AF4825" s="35"/>
      <c r="AG4825" s="35"/>
      <c r="AH4825" s="35"/>
      <c r="AI4825" s="47"/>
    </row>
    <row r="4826" spans="1:35" x14ac:dyDescent="0.25">
      <c r="A4826" s="31"/>
      <c r="B4826" s="31"/>
      <c r="C4826" s="31"/>
      <c r="D4826" s="38"/>
      <c r="E4826" s="33"/>
      <c r="F4826" s="39"/>
      <c r="G4826" s="35"/>
      <c r="H4826" s="35"/>
      <c r="I4826" s="35"/>
      <c r="J4826" s="35"/>
      <c r="K4826" s="36"/>
      <c r="L4826" s="35"/>
      <c r="M4826" s="35"/>
      <c r="N4826" s="35"/>
      <c r="O4826" s="35"/>
      <c r="P4826" s="35"/>
      <c r="Q4826" s="47"/>
      <c r="R4826" s="35"/>
      <c r="S4826" s="35"/>
      <c r="T4826" s="35"/>
      <c r="U4826" s="35"/>
      <c r="V4826" s="35"/>
      <c r="W4826" s="47"/>
      <c r="X4826" s="35"/>
      <c r="Y4826" s="35"/>
      <c r="Z4826" s="35"/>
      <c r="AA4826" s="35"/>
      <c r="AB4826" s="35"/>
      <c r="AC4826" s="47"/>
      <c r="AD4826" s="39"/>
      <c r="AE4826" s="35"/>
      <c r="AF4826" s="35"/>
      <c r="AG4826" s="35"/>
      <c r="AH4826" s="35"/>
      <c r="AI4826" s="47"/>
    </row>
    <row r="4827" spans="1:35" x14ac:dyDescent="0.25">
      <c r="A4827" s="31"/>
      <c r="B4827" s="31"/>
      <c r="C4827" s="31"/>
      <c r="D4827" s="38"/>
      <c r="E4827" s="33"/>
      <c r="F4827" s="39"/>
      <c r="G4827" s="35"/>
      <c r="H4827" s="35"/>
      <c r="I4827" s="35"/>
      <c r="J4827" s="35"/>
      <c r="K4827" s="36"/>
      <c r="L4827" s="35"/>
      <c r="M4827" s="35"/>
      <c r="N4827" s="35"/>
      <c r="O4827" s="35"/>
      <c r="P4827" s="35"/>
      <c r="Q4827" s="47"/>
      <c r="R4827" s="35"/>
      <c r="S4827" s="35"/>
      <c r="T4827" s="35"/>
      <c r="U4827" s="35"/>
      <c r="V4827" s="35"/>
      <c r="W4827" s="47"/>
      <c r="X4827" s="35"/>
      <c r="Y4827" s="35"/>
      <c r="Z4827" s="35"/>
      <c r="AA4827" s="35"/>
      <c r="AB4827" s="35"/>
      <c r="AC4827" s="47"/>
      <c r="AD4827" s="39"/>
      <c r="AE4827" s="35"/>
      <c r="AF4827" s="35"/>
      <c r="AG4827" s="35"/>
      <c r="AH4827" s="35"/>
      <c r="AI4827" s="47"/>
    </row>
    <row r="4828" spans="1:35" x14ac:dyDescent="0.25">
      <c r="A4828" s="31"/>
      <c r="B4828" s="31"/>
      <c r="C4828" s="31"/>
      <c r="D4828" s="38"/>
      <c r="E4828" s="33"/>
      <c r="F4828" s="39"/>
      <c r="G4828" s="35"/>
      <c r="H4828" s="35"/>
      <c r="I4828" s="35"/>
      <c r="J4828" s="35"/>
      <c r="K4828" s="36"/>
      <c r="L4828" s="35"/>
      <c r="M4828" s="35"/>
      <c r="N4828" s="35"/>
      <c r="O4828" s="35"/>
      <c r="P4828" s="35"/>
      <c r="Q4828" s="47"/>
      <c r="R4828" s="35"/>
      <c r="S4828" s="35"/>
      <c r="T4828" s="35"/>
      <c r="U4828" s="35"/>
      <c r="V4828" s="35"/>
      <c r="W4828" s="47"/>
      <c r="X4828" s="35"/>
      <c r="Y4828" s="35"/>
      <c r="Z4828" s="35"/>
      <c r="AA4828" s="35"/>
      <c r="AB4828" s="35"/>
      <c r="AC4828" s="47"/>
      <c r="AD4828" s="39"/>
      <c r="AE4828" s="35"/>
      <c r="AF4828" s="35"/>
      <c r="AG4828" s="35"/>
      <c r="AH4828" s="35"/>
      <c r="AI4828" s="47"/>
    </row>
    <row r="4829" spans="1:35" x14ac:dyDescent="0.25">
      <c r="A4829" s="31"/>
      <c r="B4829" s="31"/>
      <c r="C4829" s="31"/>
      <c r="D4829" s="38"/>
      <c r="E4829" s="33"/>
      <c r="F4829" s="39"/>
      <c r="G4829" s="35"/>
      <c r="H4829" s="35"/>
      <c r="I4829" s="35"/>
      <c r="J4829" s="35"/>
      <c r="K4829" s="36"/>
      <c r="L4829" s="35"/>
      <c r="M4829" s="35"/>
      <c r="N4829" s="35"/>
      <c r="O4829" s="35"/>
      <c r="P4829" s="35"/>
      <c r="Q4829" s="47"/>
      <c r="R4829" s="35"/>
      <c r="S4829" s="35"/>
      <c r="T4829" s="35"/>
      <c r="U4829" s="35"/>
      <c r="V4829" s="35"/>
      <c r="W4829" s="47"/>
      <c r="X4829" s="35"/>
      <c r="Y4829" s="35"/>
      <c r="Z4829" s="35"/>
      <c r="AA4829" s="35"/>
      <c r="AB4829" s="35"/>
      <c r="AC4829" s="47"/>
      <c r="AD4829" s="39"/>
      <c r="AE4829" s="35"/>
      <c r="AF4829" s="35"/>
      <c r="AG4829" s="35"/>
      <c r="AH4829" s="35"/>
      <c r="AI4829" s="47"/>
    </row>
    <row r="4830" spans="1:35" x14ac:dyDescent="0.25">
      <c r="A4830" s="31"/>
      <c r="B4830" s="31"/>
      <c r="C4830" s="31"/>
      <c r="D4830" s="38"/>
      <c r="E4830" s="33"/>
      <c r="F4830" s="39"/>
      <c r="G4830" s="35"/>
      <c r="H4830" s="35"/>
      <c r="I4830" s="35"/>
      <c r="J4830" s="35"/>
      <c r="K4830" s="36"/>
      <c r="L4830" s="35"/>
      <c r="M4830" s="35"/>
      <c r="N4830" s="35"/>
      <c r="O4830" s="35"/>
      <c r="P4830" s="35"/>
      <c r="Q4830" s="47"/>
      <c r="R4830" s="35"/>
      <c r="S4830" s="35"/>
      <c r="T4830" s="35"/>
      <c r="U4830" s="35"/>
      <c r="V4830" s="35"/>
      <c r="W4830" s="47"/>
      <c r="X4830" s="35"/>
      <c r="Y4830" s="35"/>
      <c r="Z4830" s="35"/>
      <c r="AA4830" s="35"/>
      <c r="AB4830" s="35"/>
      <c r="AC4830" s="47"/>
      <c r="AD4830" s="39"/>
      <c r="AE4830" s="35"/>
      <c r="AF4830" s="35"/>
      <c r="AG4830" s="35"/>
      <c r="AH4830" s="35"/>
      <c r="AI4830" s="47"/>
    </row>
    <row r="4831" spans="1:35" x14ac:dyDescent="0.25">
      <c r="A4831" s="31"/>
      <c r="B4831" s="31"/>
      <c r="C4831" s="31"/>
      <c r="D4831" s="38"/>
      <c r="E4831" s="33"/>
      <c r="F4831" s="39"/>
      <c r="G4831" s="35"/>
      <c r="H4831" s="35"/>
      <c r="I4831" s="35"/>
      <c r="J4831" s="35"/>
      <c r="K4831" s="36"/>
      <c r="L4831" s="35"/>
      <c r="M4831" s="35"/>
      <c r="N4831" s="35"/>
      <c r="O4831" s="35"/>
      <c r="P4831" s="35"/>
      <c r="Q4831" s="47"/>
      <c r="R4831" s="35"/>
      <c r="S4831" s="35"/>
      <c r="T4831" s="35"/>
      <c r="U4831" s="35"/>
      <c r="V4831" s="35"/>
      <c r="W4831" s="47"/>
      <c r="X4831" s="35"/>
      <c r="Y4831" s="35"/>
      <c r="Z4831" s="35"/>
      <c r="AA4831" s="35"/>
      <c r="AB4831" s="35"/>
      <c r="AC4831" s="47"/>
      <c r="AD4831" s="39"/>
      <c r="AE4831" s="35"/>
      <c r="AF4831" s="35"/>
      <c r="AG4831" s="35"/>
      <c r="AH4831" s="35"/>
      <c r="AI4831" s="47"/>
    </row>
    <row r="4832" spans="1:35" x14ac:dyDescent="0.25">
      <c r="A4832" s="31"/>
      <c r="B4832" s="31"/>
      <c r="C4832" s="31"/>
      <c r="D4832" s="38"/>
      <c r="E4832" s="33"/>
      <c r="F4832" s="39"/>
      <c r="G4832" s="35"/>
      <c r="H4832" s="35"/>
      <c r="I4832" s="35"/>
      <c r="J4832" s="35"/>
      <c r="K4832" s="36"/>
      <c r="L4832" s="35"/>
      <c r="M4832" s="35"/>
      <c r="N4832" s="35"/>
      <c r="O4832" s="35"/>
      <c r="P4832" s="35"/>
      <c r="Q4832" s="47"/>
      <c r="R4832" s="35"/>
      <c r="S4832" s="35"/>
      <c r="T4832" s="35"/>
      <c r="U4832" s="35"/>
      <c r="V4832" s="35"/>
      <c r="W4832" s="47"/>
      <c r="X4832" s="35"/>
      <c r="Y4832" s="35"/>
      <c r="Z4832" s="35"/>
      <c r="AA4832" s="35"/>
      <c r="AB4832" s="35"/>
      <c r="AC4832" s="47"/>
      <c r="AD4832" s="39"/>
      <c r="AE4832" s="35"/>
      <c r="AF4832" s="35"/>
      <c r="AG4832" s="35"/>
      <c r="AH4832" s="35"/>
      <c r="AI4832" s="47"/>
    </row>
    <row r="4833" spans="1:35" x14ac:dyDescent="0.25">
      <c r="A4833" s="31"/>
      <c r="B4833" s="31"/>
      <c r="C4833" s="31"/>
      <c r="D4833" s="38"/>
      <c r="E4833" s="33"/>
      <c r="F4833" s="39"/>
      <c r="G4833" s="35"/>
      <c r="H4833" s="35"/>
      <c r="I4833" s="35"/>
      <c r="J4833" s="35"/>
      <c r="K4833" s="36"/>
      <c r="L4833" s="35"/>
      <c r="M4833" s="35"/>
      <c r="N4833" s="35"/>
      <c r="O4833" s="35"/>
      <c r="P4833" s="35"/>
      <c r="Q4833" s="47"/>
      <c r="R4833" s="35"/>
      <c r="S4833" s="35"/>
      <c r="T4833" s="35"/>
      <c r="U4833" s="35"/>
      <c r="V4833" s="35"/>
      <c r="W4833" s="47"/>
      <c r="X4833" s="35"/>
      <c r="Y4833" s="35"/>
      <c r="Z4833" s="35"/>
      <c r="AA4833" s="35"/>
      <c r="AB4833" s="35"/>
      <c r="AC4833" s="47"/>
      <c r="AD4833" s="39"/>
      <c r="AE4833" s="35"/>
      <c r="AF4833" s="35"/>
      <c r="AG4833" s="35"/>
      <c r="AH4833" s="35"/>
      <c r="AI4833" s="47"/>
    </row>
    <row r="4834" spans="1:35" x14ac:dyDescent="0.25">
      <c r="A4834" s="31"/>
      <c r="B4834" s="31"/>
      <c r="C4834" s="31"/>
      <c r="D4834" s="38"/>
      <c r="E4834" s="33"/>
      <c r="F4834" s="39"/>
      <c r="G4834" s="35"/>
      <c r="H4834" s="35"/>
      <c r="I4834" s="35"/>
      <c r="J4834" s="35"/>
      <c r="K4834" s="36"/>
      <c r="L4834" s="35"/>
      <c r="M4834" s="35"/>
      <c r="N4834" s="35"/>
      <c r="O4834" s="35"/>
      <c r="P4834" s="35"/>
      <c r="Q4834" s="47"/>
      <c r="R4834" s="35"/>
      <c r="S4834" s="35"/>
      <c r="T4834" s="35"/>
      <c r="U4834" s="35"/>
      <c r="V4834" s="35"/>
      <c r="W4834" s="47"/>
      <c r="X4834" s="35"/>
      <c r="Y4834" s="35"/>
      <c r="Z4834" s="35"/>
      <c r="AA4834" s="35"/>
      <c r="AB4834" s="35"/>
      <c r="AC4834" s="47"/>
      <c r="AD4834" s="39"/>
      <c r="AE4834" s="35"/>
      <c r="AF4834" s="35"/>
      <c r="AG4834" s="35"/>
      <c r="AH4834" s="35"/>
      <c r="AI4834" s="47"/>
    </row>
    <row r="4835" spans="1:35" x14ac:dyDescent="0.25">
      <c r="A4835" s="31"/>
      <c r="B4835" s="31"/>
      <c r="C4835" s="31"/>
      <c r="D4835" s="38"/>
      <c r="E4835" s="33"/>
      <c r="F4835" s="39"/>
      <c r="G4835" s="35"/>
      <c r="H4835" s="35"/>
      <c r="I4835" s="35"/>
      <c r="J4835" s="35"/>
      <c r="K4835" s="36"/>
      <c r="L4835" s="35"/>
      <c r="M4835" s="35"/>
      <c r="N4835" s="35"/>
      <c r="O4835" s="35"/>
      <c r="P4835" s="35"/>
      <c r="Q4835" s="47"/>
      <c r="R4835" s="35"/>
      <c r="S4835" s="35"/>
      <c r="T4835" s="35"/>
      <c r="U4835" s="35"/>
      <c r="V4835" s="35"/>
      <c r="W4835" s="47"/>
      <c r="X4835" s="35"/>
      <c r="Y4835" s="35"/>
      <c r="Z4835" s="35"/>
      <c r="AA4835" s="35"/>
      <c r="AB4835" s="35"/>
      <c r="AC4835" s="47"/>
      <c r="AD4835" s="39"/>
      <c r="AE4835" s="35"/>
      <c r="AF4835" s="35"/>
      <c r="AG4835" s="35"/>
      <c r="AH4835" s="35"/>
      <c r="AI4835" s="47"/>
    </row>
    <row r="4836" spans="1:35" x14ac:dyDescent="0.25">
      <c r="A4836" s="31"/>
      <c r="B4836" s="31"/>
      <c r="C4836" s="31"/>
      <c r="D4836" s="38"/>
      <c r="E4836" s="33"/>
      <c r="F4836" s="39"/>
      <c r="G4836" s="35"/>
      <c r="H4836" s="35"/>
      <c r="I4836" s="35"/>
      <c r="J4836" s="35"/>
      <c r="K4836" s="36"/>
      <c r="L4836" s="35"/>
      <c r="M4836" s="35"/>
      <c r="N4836" s="35"/>
      <c r="O4836" s="35"/>
      <c r="P4836" s="35"/>
      <c r="Q4836" s="47"/>
      <c r="R4836" s="35"/>
      <c r="S4836" s="35"/>
      <c r="T4836" s="35"/>
      <c r="U4836" s="35"/>
      <c r="V4836" s="35"/>
      <c r="W4836" s="47"/>
      <c r="X4836" s="35"/>
      <c r="Y4836" s="35"/>
      <c r="Z4836" s="35"/>
      <c r="AA4836" s="35"/>
      <c r="AB4836" s="35"/>
      <c r="AC4836" s="47"/>
      <c r="AD4836" s="39"/>
      <c r="AE4836" s="35"/>
      <c r="AF4836" s="35"/>
      <c r="AG4836" s="35"/>
      <c r="AH4836" s="35"/>
      <c r="AI4836" s="47"/>
    </row>
    <row r="4837" spans="1:35" x14ac:dyDescent="0.25">
      <c r="A4837" s="31"/>
      <c r="B4837" s="31"/>
      <c r="C4837" s="31"/>
      <c r="D4837" s="38"/>
      <c r="E4837" s="33"/>
      <c r="F4837" s="39"/>
      <c r="G4837" s="35"/>
      <c r="H4837" s="35"/>
      <c r="I4837" s="35"/>
      <c r="J4837" s="35"/>
      <c r="K4837" s="36"/>
      <c r="L4837" s="35"/>
      <c r="M4837" s="35"/>
      <c r="N4837" s="35"/>
      <c r="O4837" s="35"/>
      <c r="P4837" s="35"/>
      <c r="Q4837" s="47"/>
      <c r="R4837" s="35"/>
      <c r="S4837" s="35"/>
      <c r="T4837" s="35"/>
      <c r="U4837" s="35"/>
      <c r="V4837" s="35"/>
      <c r="W4837" s="47"/>
      <c r="X4837" s="35"/>
      <c r="Y4837" s="35"/>
      <c r="Z4837" s="35"/>
      <c r="AA4837" s="35"/>
      <c r="AB4837" s="35"/>
      <c r="AC4837" s="47"/>
      <c r="AD4837" s="39"/>
      <c r="AE4837" s="35"/>
      <c r="AF4837" s="35"/>
      <c r="AG4837" s="35"/>
      <c r="AH4837" s="35"/>
      <c r="AI4837" s="47"/>
    </row>
    <row r="4838" spans="1:35" x14ac:dyDescent="0.25">
      <c r="A4838" s="31"/>
      <c r="B4838" s="31"/>
      <c r="C4838" s="31"/>
      <c r="D4838" s="38"/>
      <c r="E4838" s="33"/>
      <c r="F4838" s="39"/>
      <c r="G4838" s="35"/>
      <c r="H4838" s="35"/>
      <c r="I4838" s="35"/>
      <c r="J4838" s="35"/>
      <c r="K4838" s="36"/>
      <c r="L4838" s="35"/>
      <c r="M4838" s="35"/>
      <c r="N4838" s="35"/>
      <c r="O4838" s="35"/>
      <c r="P4838" s="35"/>
      <c r="Q4838" s="47"/>
      <c r="R4838" s="35"/>
      <c r="S4838" s="35"/>
      <c r="T4838" s="35"/>
      <c r="U4838" s="35"/>
      <c r="V4838" s="35"/>
      <c r="W4838" s="47"/>
      <c r="X4838" s="35"/>
      <c r="Y4838" s="35"/>
      <c r="Z4838" s="35"/>
      <c r="AA4838" s="35"/>
      <c r="AB4838" s="35"/>
      <c r="AC4838" s="47"/>
      <c r="AD4838" s="39"/>
      <c r="AE4838" s="35"/>
      <c r="AF4838" s="35"/>
      <c r="AG4838" s="35"/>
      <c r="AH4838" s="35"/>
      <c r="AI4838" s="47"/>
    </row>
    <row r="4839" spans="1:35" x14ac:dyDescent="0.25">
      <c r="A4839" s="31"/>
      <c r="B4839" s="31"/>
      <c r="C4839" s="31"/>
      <c r="D4839" s="38"/>
      <c r="E4839" s="33"/>
      <c r="F4839" s="39"/>
      <c r="G4839" s="35"/>
      <c r="H4839" s="35"/>
      <c r="I4839" s="35"/>
      <c r="J4839" s="35"/>
      <c r="K4839" s="36"/>
      <c r="L4839" s="35"/>
      <c r="M4839" s="35"/>
      <c r="N4839" s="35"/>
      <c r="O4839" s="35"/>
      <c r="P4839" s="35"/>
      <c r="Q4839" s="47"/>
      <c r="R4839" s="35"/>
      <c r="S4839" s="35"/>
      <c r="T4839" s="35"/>
      <c r="U4839" s="35"/>
      <c r="V4839" s="35"/>
      <c r="W4839" s="47"/>
      <c r="X4839" s="35"/>
      <c r="Y4839" s="35"/>
      <c r="Z4839" s="35"/>
      <c r="AA4839" s="35"/>
      <c r="AB4839" s="35"/>
      <c r="AC4839" s="47"/>
      <c r="AD4839" s="39"/>
      <c r="AE4839" s="35"/>
      <c r="AF4839" s="35"/>
      <c r="AG4839" s="35"/>
      <c r="AH4839" s="35"/>
      <c r="AI4839" s="47"/>
    </row>
    <row r="4840" spans="1:35" x14ac:dyDescent="0.25">
      <c r="A4840" s="31"/>
      <c r="B4840" s="31"/>
      <c r="C4840" s="31"/>
      <c r="D4840" s="38"/>
      <c r="E4840" s="33"/>
      <c r="F4840" s="39"/>
      <c r="G4840" s="35"/>
      <c r="H4840" s="35"/>
      <c r="I4840" s="35"/>
      <c r="J4840" s="35"/>
      <c r="K4840" s="36"/>
      <c r="L4840" s="35"/>
      <c r="M4840" s="35"/>
      <c r="N4840" s="35"/>
      <c r="O4840" s="35"/>
      <c r="P4840" s="35"/>
      <c r="Q4840" s="47"/>
      <c r="R4840" s="35"/>
      <c r="S4840" s="35"/>
      <c r="T4840" s="35"/>
      <c r="U4840" s="35"/>
      <c r="V4840" s="35"/>
      <c r="W4840" s="47"/>
      <c r="X4840" s="35"/>
      <c r="Y4840" s="35"/>
      <c r="Z4840" s="35"/>
      <c r="AA4840" s="35"/>
      <c r="AB4840" s="35"/>
      <c r="AC4840" s="47"/>
      <c r="AD4840" s="39"/>
      <c r="AE4840" s="35"/>
      <c r="AF4840" s="35"/>
      <c r="AG4840" s="35"/>
      <c r="AH4840" s="35"/>
      <c r="AI4840" s="47"/>
    </row>
    <row r="4841" spans="1:35" x14ac:dyDescent="0.25">
      <c r="A4841" s="31"/>
      <c r="B4841" s="31"/>
      <c r="C4841" s="31"/>
      <c r="D4841" s="38"/>
      <c r="E4841" s="33"/>
      <c r="F4841" s="39"/>
      <c r="G4841" s="35"/>
      <c r="H4841" s="35"/>
      <c r="I4841" s="35"/>
      <c r="J4841" s="35"/>
      <c r="K4841" s="36"/>
      <c r="L4841" s="35"/>
      <c r="M4841" s="35"/>
      <c r="N4841" s="35"/>
      <c r="O4841" s="35"/>
      <c r="P4841" s="35"/>
      <c r="Q4841" s="47"/>
      <c r="R4841" s="35"/>
      <c r="S4841" s="35"/>
      <c r="T4841" s="35"/>
      <c r="U4841" s="35"/>
      <c r="V4841" s="35"/>
      <c r="W4841" s="47"/>
      <c r="X4841" s="35"/>
      <c r="Y4841" s="35"/>
      <c r="Z4841" s="35"/>
      <c r="AA4841" s="35"/>
      <c r="AB4841" s="35"/>
      <c r="AC4841" s="47"/>
      <c r="AD4841" s="39"/>
      <c r="AE4841" s="35"/>
      <c r="AF4841" s="35"/>
      <c r="AG4841" s="35"/>
      <c r="AH4841" s="35"/>
      <c r="AI4841" s="47"/>
    </row>
    <row r="4842" spans="1:35" x14ac:dyDescent="0.25">
      <c r="A4842" s="31"/>
      <c r="B4842" s="31"/>
      <c r="C4842" s="31"/>
      <c r="D4842" s="38"/>
      <c r="E4842" s="33"/>
      <c r="F4842" s="39"/>
      <c r="G4842" s="35"/>
      <c r="H4842" s="35"/>
      <c r="I4842" s="35"/>
      <c r="J4842" s="35"/>
      <c r="K4842" s="36"/>
      <c r="L4842" s="35"/>
      <c r="M4842" s="35"/>
      <c r="N4842" s="35"/>
      <c r="O4842" s="35"/>
      <c r="P4842" s="35"/>
      <c r="Q4842" s="47"/>
      <c r="R4842" s="35"/>
      <c r="S4842" s="35"/>
      <c r="T4842" s="35"/>
      <c r="U4842" s="35"/>
      <c r="V4842" s="35"/>
      <c r="W4842" s="47"/>
      <c r="X4842" s="35"/>
      <c r="Y4842" s="35"/>
      <c r="Z4842" s="35"/>
      <c r="AA4842" s="35"/>
      <c r="AB4842" s="35"/>
      <c r="AC4842" s="47"/>
      <c r="AD4842" s="39"/>
      <c r="AE4842" s="35"/>
      <c r="AF4842" s="35"/>
      <c r="AG4842" s="35"/>
      <c r="AH4842" s="35"/>
      <c r="AI4842" s="47"/>
    </row>
    <row r="4843" spans="1:35" x14ac:dyDescent="0.25">
      <c r="A4843" s="31"/>
      <c r="B4843" s="31"/>
      <c r="C4843" s="31"/>
      <c r="D4843" s="38"/>
      <c r="E4843" s="33"/>
      <c r="F4843" s="39"/>
      <c r="G4843" s="35"/>
      <c r="H4843" s="35"/>
      <c r="I4843" s="35"/>
      <c r="J4843" s="35"/>
      <c r="K4843" s="36"/>
      <c r="L4843" s="35"/>
      <c r="M4843" s="35"/>
      <c r="N4843" s="35"/>
      <c r="O4843" s="35"/>
      <c r="P4843" s="35"/>
      <c r="Q4843" s="47"/>
      <c r="R4843" s="35"/>
      <c r="S4843" s="35"/>
      <c r="T4843" s="35"/>
      <c r="U4843" s="35"/>
      <c r="V4843" s="35"/>
      <c r="W4843" s="47"/>
      <c r="X4843" s="35"/>
      <c r="Y4843" s="35"/>
      <c r="Z4843" s="35"/>
      <c r="AA4843" s="35"/>
      <c r="AB4843" s="35"/>
      <c r="AC4843" s="47"/>
      <c r="AD4843" s="39"/>
      <c r="AE4843" s="35"/>
      <c r="AF4843" s="35"/>
      <c r="AG4843" s="35"/>
      <c r="AH4843" s="35"/>
      <c r="AI4843" s="47"/>
    </row>
    <row r="4844" spans="1:35" x14ac:dyDescent="0.25">
      <c r="A4844" s="31"/>
      <c r="B4844" s="31"/>
      <c r="C4844" s="31"/>
      <c r="D4844" s="38"/>
      <c r="E4844" s="33"/>
      <c r="F4844" s="39"/>
      <c r="G4844" s="35"/>
      <c r="H4844" s="35"/>
      <c r="I4844" s="35"/>
      <c r="J4844" s="35"/>
      <c r="K4844" s="36"/>
      <c r="L4844" s="35"/>
      <c r="M4844" s="35"/>
      <c r="N4844" s="35"/>
      <c r="O4844" s="35"/>
      <c r="P4844" s="35"/>
      <c r="Q4844" s="47"/>
      <c r="R4844" s="35"/>
      <c r="S4844" s="35"/>
      <c r="T4844" s="35"/>
      <c r="U4844" s="35"/>
      <c r="V4844" s="35"/>
      <c r="W4844" s="47"/>
      <c r="X4844" s="35"/>
      <c r="Y4844" s="35"/>
      <c r="Z4844" s="35"/>
      <c r="AA4844" s="35"/>
      <c r="AB4844" s="35"/>
      <c r="AC4844" s="47"/>
      <c r="AD4844" s="39"/>
      <c r="AE4844" s="35"/>
      <c r="AF4844" s="35"/>
      <c r="AG4844" s="35"/>
      <c r="AH4844" s="35"/>
      <c r="AI4844" s="47"/>
    </row>
    <row r="4845" spans="1:35" x14ac:dyDescent="0.25">
      <c r="A4845" s="31"/>
      <c r="B4845" s="31"/>
      <c r="C4845" s="31"/>
      <c r="D4845" s="38"/>
      <c r="E4845" s="33"/>
      <c r="F4845" s="39"/>
      <c r="G4845" s="35"/>
      <c r="H4845" s="35"/>
      <c r="I4845" s="35"/>
      <c r="J4845" s="35"/>
      <c r="K4845" s="36"/>
      <c r="L4845" s="35"/>
      <c r="M4845" s="35"/>
      <c r="N4845" s="35"/>
      <c r="O4845" s="35"/>
      <c r="P4845" s="35"/>
      <c r="Q4845" s="47"/>
      <c r="R4845" s="35"/>
      <c r="S4845" s="35"/>
      <c r="T4845" s="35"/>
      <c r="U4845" s="35"/>
      <c r="V4845" s="35"/>
      <c r="W4845" s="47"/>
      <c r="X4845" s="35"/>
      <c r="Y4845" s="35"/>
      <c r="Z4845" s="35"/>
      <c r="AA4845" s="35"/>
      <c r="AB4845" s="35"/>
      <c r="AC4845" s="47"/>
      <c r="AD4845" s="39"/>
      <c r="AE4845" s="35"/>
      <c r="AF4845" s="35"/>
      <c r="AG4845" s="35"/>
      <c r="AH4845" s="35"/>
      <c r="AI4845" s="47"/>
    </row>
    <row r="4846" spans="1:35" x14ac:dyDescent="0.25">
      <c r="A4846" s="31"/>
      <c r="B4846" s="31"/>
      <c r="C4846" s="31"/>
      <c r="D4846" s="38"/>
      <c r="E4846" s="33"/>
      <c r="F4846" s="39"/>
      <c r="G4846" s="35"/>
      <c r="H4846" s="35"/>
      <c r="I4846" s="35"/>
      <c r="J4846" s="35"/>
      <c r="K4846" s="36"/>
      <c r="L4846" s="35"/>
      <c r="M4846" s="35"/>
      <c r="N4846" s="35"/>
      <c r="O4846" s="35"/>
      <c r="P4846" s="35"/>
      <c r="Q4846" s="47"/>
      <c r="R4846" s="35"/>
      <c r="S4846" s="35"/>
      <c r="T4846" s="35"/>
      <c r="U4846" s="35"/>
      <c r="V4846" s="35"/>
      <c r="W4846" s="47"/>
      <c r="X4846" s="35"/>
      <c r="Y4846" s="35"/>
      <c r="Z4846" s="35"/>
      <c r="AA4846" s="35"/>
      <c r="AB4846" s="35"/>
      <c r="AC4846" s="47"/>
      <c r="AD4846" s="39"/>
      <c r="AE4846" s="35"/>
      <c r="AF4846" s="35"/>
      <c r="AG4846" s="35"/>
      <c r="AH4846" s="35"/>
      <c r="AI4846" s="47"/>
    </row>
    <row r="4847" spans="1:35" x14ac:dyDescent="0.25">
      <c r="A4847" s="31"/>
      <c r="B4847" s="31"/>
      <c r="C4847" s="31"/>
      <c r="D4847" s="38"/>
      <c r="E4847" s="33"/>
      <c r="F4847" s="39"/>
      <c r="G4847" s="35"/>
      <c r="H4847" s="35"/>
      <c r="I4847" s="35"/>
      <c r="J4847" s="35"/>
      <c r="K4847" s="36"/>
      <c r="L4847" s="35"/>
      <c r="M4847" s="35"/>
      <c r="N4847" s="35"/>
      <c r="O4847" s="35"/>
      <c r="P4847" s="35"/>
      <c r="Q4847" s="47"/>
      <c r="R4847" s="35"/>
      <c r="S4847" s="35"/>
      <c r="T4847" s="35"/>
      <c r="U4847" s="35"/>
      <c r="V4847" s="35"/>
      <c r="W4847" s="47"/>
      <c r="X4847" s="35"/>
      <c r="Y4847" s="35"/>
      <c r="Z4847" s="35"/>
      <c r="AA4847" s="35"/>
      <c r="AB4847" s="35"/>
      <c r="AC4847" s="47"/>
      <c r="AD4847" s="39"/>
      <c r="AE4847" s="35"/>
      <c r="AF4847" s="35"/>
      <c r="AG4847" s="35"/>
      <c r="AH4847" s="35"/>
      <c r="AI4847" s="47"/>
    </row>
    <row r="4848" spans="1:35" x14ac:dyDescent="0.25">
      <c r="A4848" s="31"/>
      <c r="B4848" s="31"/>
      <c r="C4848" s="31"/>
      <c r="D4848" s="38"/>
      <c r="E4848" s="33"/>
      <c r="F4848" s="39"/>
      <c r="G4848" s="35"/>
      <c r="H4848" s="35"/>
      <c r="I4848" s="35"/>
      <c r="J4848" s="35"/>
      <c r="K4848" s="36"/>
      <c r="L4848" s="35"/>
      <c r="M4848" s="35"/>
      <c r="N4848" s="35"/>
      <c r="O4848" s="35"/>
      <c r="P4848" s="35"/>
      <c r="Q4848" s="47"/>
      <c r="R4848" s="35"/>
      <c r="S4848" s="35"/>
      <c r="T4848" s="35"/>
      <c r="U4848" s="35"/>
      <c r="V4848" s="35"/>
      <c r="W4848" s="47"/>
      <c r="X4848" s="35"/>
      <c r="Y4848" s="35"/>
      <c r="Z4848" s="35"/>
      <c r="AA4848" s="35"/>
      <c r="AB4848" s="35"/>
      <c r="AC4848" s="47"/>
      <c r="AD4848" s="39"/>
      <c r="AE4848" s="35"/>
      <c r="AF4848" s="35"/>
      <c r="AG4848" s="35"/>
      <c r="AH4848" s="35"/>
      <c r="AI4848" s="47"/>
    </row>
    <row r="4849" spans="1:35" x14ac:dyDescent="0.25">
      <c r="A4849" s="31"/>
      <c r="B4849" s="31"/>
      <c r="C4849" s="31"/>
      <c r="D4849" s="38"/>
      <c r="E4849" s="33"/>
      <c r="F4849" s="39"/>
      <c r="G4849" s="35"/>
      <c r="H4849" s="35"/>
      <c r="I4849" s="35"/>
      <c r="J4849" s="35"/>
      <c r="K4849" s="36"/>
      <c r="L4849" s="35"/>
      <c r="M4849" s="35"/>
      <c r="N4849" s="35"/>
      <c r="O4849" s="35"/>
      <c r="P4849" s="35"/>
      <c r="Q4849" s="47"/>
      <c r="R4849" s="35"/>
      <c r="S4849" s="35"/>
      <c r="T4849" s="35"/>
      <c r="U4849" s="35"/>
      <c r="V4849" s="35"/>
      <c r="W4849" s="47"/>
      <c r="X4849" s="35"/>
      <c r="Y4849" s="35"/>
      <c r="Z4849" s="35"/>
      <c r="AA4849" s="35"/>
      <c r="AB4849" s="35"/>
      <c r="AC4849" s="47"/>
      <c r="AD4849" s="39"/>
      <c r="AE4849" s="35"/>
      <c r="AF4849" s="35"/>
      <c r="AG4849" s="35"/>
      <c r="AH4849" s="35"/>
      <c r="AI4849" s="47"/>
    </row>
    <row r="4850" spans="1:35" x14ac:dyDescent="0.25">
      <c r="A4850" s="31"/>
      <c r="B4850" s="31"/>
      <c r="C4850" s="31"/>
      <c r="D4850" s="38"/>
      <c r="E4850" s="33"/>
      <c r="F4850" s="39"/>
      <c r="G4850" s="35"/>
      <c r="H4850" s="35"/>
      <c r="I4850" s="35"/>
      <c r="J4850" s="35"/>
      <c r="K4850" s="36"/>
      <c r="L4850" s="35"/>
      <c r="M4850" s="35"/>
      <c r="N4850" s="35"/>
      <c r="O4850" s="35"/>
      <c r="P4850" s="35"/>
      <c r="Q4850" s="47"/>
      <c r="R4850" s="35"/>
      <c r="S4850" s="35"/>
      <c r="T4850" s="35"/>
      <c r="U4850" s="35"/>
      <c r="V4850" s="35"/>
      <c r="W4850" s="47"/>
      <c r="X4850" s="35"/>
      <c r="Y4850" s="35"/>
      <c r="Z4850" s="35"/>
      <c r="AA4850" s="35"/>
      <c r="AB4850" s="35"/>
      <c r="AC4850" s="47"/>
      <c r="AD4850" s="39"/>
      <c r="AE4850" s="35"/>
      <c r="AF4850" s="35"/>
      <c r="AG4850" s="35"/>
      <c r="AH4850" s="35"/>
      <c r="AI4850" s="47"/>
    </row>
    <row r="4851" spans="1:35" x14ac:dyDescent="0.25">
      <c r="A4851" s="31"/>
      <c r="B4851" s="31"/>
      <c r="C4851" s="31"/>
      <c r="D4851" s="38"/>
      <c r="E4851" s="33"/>
      <c r="F4851" s="39"/>
      <c r="G4851" s="35"/>
      <c r="H4851" s="35"/>
      <c r="I4851" s="35"/>
      <c r="J4851" s="35"/>
      <c r="K4851" s="36"/>
      <c r="L4851" s="35"/>
      <c r="M4851" s="35"/>
      <c r="N4851" s="35"/>
      <c r="O4851" s="35"/>
      <c r="P4851" s="35"/>
      <c r="Q4851" s="47"/>
      <c r="R4851" s="35"/>
      <c r="S4851" s="35"/>
      <c r="T4851" s="35"/>
      <c r="U4851" s="35"/>
      <c r="V4851" s="35"/>
      <c r="W4851" s="47"/>
      <c r="X4851" s="35"/>
      <c r="Y4851" s="35"/>
      <c r="Z4851" s="35"/>
      <c r="AA4851" s="35"/>
      <c r="AB4851" s="35"/>
      <c r="AC4851" s="47"/>
      <c r="AD4851" s="39"/>
      <c r="AE4851" s="35"/>
      <c r="AF4851" s="35"/>
      <c r="AG4851" s="35"/>
      <c r="AH4851" s="35"/>
      <c r="AI4851" s="47"/>
    </row>
    <row r="4852" spans="1:35" x14ac:dyDescent="0.25">
      <c r="A4852" s="31"/>
      <c r="B4852" s="31"/>
      <c r="C4852" s="31"/>
      <c r="D4852" s="38"/>
      <c r="E4852" s="33"/>
      <c r="F4852" s="39"/>
      <c r="G4852" s="35"/>
      <c r="H4852" s="35"/>
      <c r="I4852" s="35"/>
      <c r="J4852" s="35"/>
      <c r="K4852" s="36"/>
      <c r="L4852" s="35"/>
      <c r="M4852" s="35"/>
      <c r="N4852" s="35"/>
      <c r="O4852" s="35"/>
      <c r="P4852" s="35"/>
      <c r="Q4852" s="47"/>
      <c r="R4852" s="35"/>
      <c r="S4852" s="35"/>
      <c r="T4852" s="35"/>
      <c r="U4852" s="35"/>
      <c r="V4852" s="35"/>
      <c r="W4852" s="47"/>
      <c r="X4852" s="35"/>
      <c r="Y4852" s="35"/>
      <c r="Z4852" s="35"/>
      <c r="AA4852" s="35"/>
      <c r="AB4852" s="35"/>
      <c r="AC4852" s="47"/>
      <c r="AD4852" s="39"/>
      <c r="AE4852" s="35"/>
      <c r="AF4852" s="35"/>
      <c r="AG4852" s="35"/>
      <c r="AH4852" s="35"/>
      <c r="AI4852" s="47"/>
    </row>
    <row r="4853" spans="1:35" x14ac:dyDescent="0.25">
      <c r="A4853" s="31"/>
      <c r="B4853" s="31"/>
      <c r="C4853" s="31"/>
      <c r="D4853" s="38"/>
      <c r="E4853" s="33"/>
      <c r="F4853" s="39"/>
      <c r="G4853" s="35"/>
      <c r="H4853" s="35"/>
      <c r="I4853" s="35"/>
      <c r="J4853" s="35"/>
      <c r="K4853" s="36"/>
      <c r="L4853" s="35"/>
      <c r="M4853" s="35"/>
      <c r="N4853" s="35"/>
      <c r="O4853" s="35"/>
      <c r="P4853" s="35"/>
      <c r="Q4853" s="47"/>
      <c r="R4853" s="35"/>
      <c r="S4853" s="35"/>
      <c r="T4853" s="35"/>
      <c r="U4853" s="35"/>
      <c r="V4853" s="35"/>
      <c r="W4853" s="47"/>
      <c r="X4853" s="35"/>
      <c r="Y4853" s="35"/>
      <c r="Z4853" s="35"/>
      <c r="AA4853" s="35"/>
      <c r="AB4853" s="35"/>
      <c r="AC4853" s="47"/>
      <c r="AD4853" s="39"/>
      <c r="AE4853" s="35"/>
      <c r="AF4853" s="35"/>
      <c r="AG4853" s="35"/>
      <c r="AH4853" s="35"/>
      <c r="AI4853" s="47"/>
    </row>
    <row r="4854" spans="1:35" x14ac:dyDescent="0.25">
      <c r="A4854" s="31"/>
      <c r="B4854" s="31"/>
      <c r="C4854" s="31"/>
      <c r="D4854" s="38"/>
      <c r="E4854" s="33"/>
      <c r="F4854" s="39"/>
      <c r="G4854" s="35"/>
      <c r="H4854" s="35"/>
      <c r="I4854" s="35"/>
      <c r="J4854" s="35"/>
      <c r="K4854" s="36"/>
      <c r="L4854" s="35"/>
      <c r="M4854" s="35"/>
      <c r="N4854" s="35"/>
      <c r="O4854" s="35"/>
      <c r="P4854" s="35"/>
      <c r="Q4854" s="47"/>
      <c r="R4854" s="35"/>
      <c r="S4854" s="35"/>
      <c r="T4854" s="35"/>
      <c r="U4854" s="35"/>
      <c r="V4854" s="35"/>
      <c r="W4854" s="47"/>
      <c r="X4854" s="35"/>
      <c r="Y4854" s="35"/>
      <c r="Z4854" s="35"/>
      <c r="AA4854" s="35"/>
      <c r="AB4854" s="35"/>
      <c r="AC4854" s="47"/>
      <c r="AD4854" s="39"/>
      <c r="AE4854" s="35"/>
      <c r="AF4854" s="35"/>
      <c r="AG4854" s="35"/>
      <c r="AH4854" s="35"/>
      <c r="AI4854" s="47"/>
    </row>
    <row r="4855" spans="1:35" x14ac:dyDescent="0.25">
      <c r="A4855" s="31"/>
      <c r="B4855" s="31"/>
      <c r="C4855" s="31"/>
      <c r="D4855" s="38"/>
      <c r="E4855" s="33"/>
      <c r="F4855" s="39"/>
      <c r="G4855" s="35"/>
      <c r="H4855" s="35"/>
      <c r="I4855" s="35"/>
      <c r="J4855" s="35"/>
      <c r="K4855" s="36"/>
      <c r="L4855" s="35"/>
      <c r="M4855" s="35"/>
      <c r="N4855" s="35"/>
      <c r="O4855" s="35"/>
      <c r="P4855" s="35"/>
      <c r="Q4855" s="47"/>
      <c r="R4855" s="35"/>
      <c r="S4855" s="35"/>
      <c r="T4855" s="35"/>
      <c r="U4855" s="35"/>
      <c r="V4855" s="35"/>
      <c r="W4855" s="47"/>
      <c r="X4855" s="35"/>
      <c r="Y4855" s="35"/>
      <c r="Z4855" s="35"/>
      <c r="AA4855" s="35"/>
      <c r="AB4855" s="35"/>
      <c r="AC4855" s="47"/>
      <c r="AD4855" s="39"/>
      <c r="AE4855" s="35"/>
      <c r="AF4855" s="35"/>
      <c r="AG4855" s="35"/>
      <c r="AH4855" s="35"/>
      <c r="AI4855" s="47"/>
    </row>
    <row r="4856" spans="1:35" x14ac:dyDescent="0.25">
      <c r="A4856" s="31"/>
      <c r="B4856" s="31"/>
      <c r="C4856" s="31"/>
      <c r="D4856" s="38"/>
      <c r="E4856" s="33"/>
      <c r="F4856" s="39"/>
      <c r="G4856" s="35"/>
      <c r="H4856" s="35"/>
      <c r="I4856" s="35"/>
      <c r="J4856" s="35"/>
      <c r="K4856" s="36"/>
      <c r="L4856" s="35"/>
      <c r="M4856" s="35"/>
      <c r="N4856" s="35"/>
      <c r="O4856" s="35"/>
      <c r="P4856" s="35"/>
      <c r="Q4856" s="47"/>
      <c r="R4856" s="35"/>
      <c r="S4856" s="35"/>
      <c r="T4856" s="35"/>
      <c r="U4856" s="35"/>
      <c r="V4856" s="35"/>
      <c r="W4856" s="47"/>
      <c r="X4856" s="35"/>
      <c r="Y4856" s="35"/>
      <c r="Z4856" s="35"/>
      <c r="AA4856" s="35"/>
      <c r="AB4856" s="35"/>
      <c r="AC4856" s="47"/>
      <c r="AD4856" s="39"/>
      <c r="AE4856" s="35"/>
      <c r="AF4856" s="35"/>
      <c r="AG4856" s="35"/>
      <c r="AH4856" s="35"/>
      <c r="AI4856" s="47"/>
    </row>
    <row r="4857" spans="1:35" x14ac:dyDescent="0.25">
      <c r="A4857" s="31"/>
      <c r="B4857" s="31"/>
      <c r="C4857" s="31"/>
      <c r="D4857" s="38"/>
      <c r="E4857" s="33"/>
      <c r="F4857" s="39"/>
      <c r="G4857" s="35"/>
      <c r="H4857" s="35"/>
      <c r="I4857" s="35"/>
      <c r="J4857" s="35"/>
      <c r="K4857" s="36"/>
      <c r="L4857" s="35"/>
      <c r="M4857" s="35"/>
      <c r="N4857" s="35"/>
      <c r="O4857" s="35"/>
      <c r="P4857" s="35"/>
      <c r="Q4857" s="47"/>
      <c r="R4857" s="35"/>
      <c r="S4857" s="35"/>
      <c r="T4857" s="35"/>
      <c r="U4857" s="35"/>
      <c r="V4857" s="35"/>
      <c r="W4857" s="47"/>
      <c r="X4857" s="35"/>
      <c r="Y4857" s="35"/>
      <c r="Z4857" s="35"/>
      <c r="AA4857" s="35"/>
      <c r="AB4857" s="35"/>
      <c r="AC4857" s="47"/>
      <c r="AD4857" s="39"/>
      <c r="AE4857" s="35"/>
      <c r="AF4857" s="35"/>
      <c r="AG4857" s="35"/>
      <c r="AH4857" s="35"/>
      <c r="AI4857" s="47"/>
    </row>
    <row r="4858" spans="1:35" x14ac:dyDescent="0.25">
      <c r="A4858" s="31"/>
      <c r="B4858" s="31"/>
      <c r="C4858" s="31"/>
      <c r="D4858" s="38"/>
      <c r="E4858" s="33"/>
      <c r="F4858" s="39"/>
      <c r="G4858" s="35"/>
      <c r="H4858" s="35"/>
      <c r="I4858" s="35"/>
      <c r="J4858" s="35"/>
      <c r="K4858" s="36"/>
      <c r="L4858" s="35"/>
      <c r="M4858" s="35"/>
      <c r="N4858" s="35"/>
      <c r="O4858" s="35"/>
      <c r="P4858" s="35"/>
      <c r="Q4858" s="47"/>
      <c r="R4858" s="35"/>
      <c r="S4858" s="35"/>
      <c r="T4858" s="35"/>
      <c r="U4858" s="35"/>
      <c r="V4858" s="35"/>
      <c r="W4858" s="47"/>
      <c r="X4858" s="35"/>
      <c r="Y4858" s="35"/>
      <c r="Z4858" s="35"/>
      <c r="AA4858" s="35"/>
      <c r="AB4858" s="35"/>
      <c r="AC4858" s="47"/>
      <c r="AD4858" s="39"/>
      <c r="AE4858" s="35"/>
      <c r="AF4858" s="35"/>
      <c r="AG4858" s="35"/>
      <c r="AH4858" s="35"/>
      <c r="AI4858" s="47"/>
    </row>
    <row r="4859" spans="1:35" x14ac:dyDescent="0.25">
      <c r="A4859" s="31"/>
      <c r="B4859" s="31"/>
      <c r="C4859" s="31"/>
      <c r="D4859" s="38"/>
      <c r="E4859" s="33"/>
      <c r="F4859" s="39"/>
      <c r="G4859" s="35"/>
      <c r="H4859" s="35"/>
      <c r="I4859" s="35"/>
      <c r="J4859" s="35"/>
      <c r="K4859" s="36"/>
      <c r="L4859" s="35"/>
      <c r="M4859" s="35"/>
      <c r="N4859" s="35"/>
      <c r="O4859" s="35"/>
      <c r="P4859" s="35"/>
      <c r="Q4859" s="47"/>
      <c r="R4859" s="35"/>
      <c r="S4859" s="35"/>
      <c r="T4859" s="35"/>
      <c r="U4859" s="35"/>
      <c r="V4859" s="35"/>
      <c r="W4859" s="47"/>
      <c r="X4859" s="35"/>
      <c r="Y4859" s="35"/>
      <c r="Z4859" s="35"/>
      <c r="AA4859" s="35"/>
      <c r="AB4859" s="35"/>
      <c r="AC4859" s="47"/>
      <c r="AD4859" s="39"/>
      <c r="AE4859" s="35"/>
      <c r="AF4859" s="35"/>
      <c r="AG4859" s="35"/>
      <c r="AH4859" s="35"/>
      <c r="AI4859" s="47"/>
    </row>
    <row r="4860" spans="1:35" x14ac:dyDescent="0.25">
      <c r="A4860" s="31"/>
      <c r="B4860" s="31"/>
      <c r="C4860" s="31"/>
      <c r="D4860" s="38"/>
      <c r="E4860" s="33"/>
      <c r="F4860" s="39"/>
      <c r="G4860" s="35"/>
      <c r="H4860" s="35"/>
      <c r="I4860" s="35"/>
      <c r="J4860" s="35"/>
      <c r="K4860" s="36"/>
      <c r="L4860" s="35"/>
      <c r="M4860" s="35"/>
      <c r="N4860" s="35"/>
      <c r="O4860" s="35"/>
      <c r="P4860" s="35"/>
      <c r="Q4860" s="47"/>
      <c r="R4860" s="35"/>
      <c r="S4860" s="35"/>
      <c r="T4860" s="35"/>
      <c r="U4860" s="35"/>
      <c r="V4860" s="35"/>
      <c r="W4860" s="47"/>
      <c r="X4860" s="35"/>
      <c r="Y4860" s="35"/>
      <c r="Z4860" s="35"/>
      <c r="AA4860" s="35"/>
      <c r="AB4860" s="35"/>
      <c r="AC4860" s="47"/>
      <c r="AD4860" s="39"/>
      <c r="AE4860" s="35"/>
      <c r="AF4860" s="35"/>
      <c r="AG4860" s="35"/>
      <c r="AH4860" s="35"/>
      <c r="AI4860" s="47"/>
    </row>
    <row r="4861" spans="1:35" x14ac:dyDescent="0.25">
      <c r="A4861" s="31"/>
      <c r="B4861" s="31"/>
      <c r="C4861" s="31"/>
      <c r="D4861" s="38"/>
      <c r="E4861" s="33"/>
      <c r="F4861" s="39"/>
      <c r="G4861" s="35"/>
      <c r="H4861" s="35"/>
      <c r="I4861" s="35"/>
      <c r="J4861" s="35"/>
      <c r="K4861" s="36"/>
      <c r="L4861" s="35"/>
      <c r="M4861" s="35"/>
      <c r="N4861" s="35"/>
      <c r="O4861" s="35"/>
      <c r="P4861" s="35"/>
      <c r="Q4861" s="47"/>
      <c r="R4861" s="35"/>
      <c r="S4861" s="35"/>
      <c r="T4861" s="35"/>
      <c r="U4861" s="35"/>
      <c r="V4861" s="35"/>
      <c r="W4861" s="47"/>
      <c r="X4861" s="35"/>
      <c r="Y4861" s="35"/>
      <c r="Z4861" s="35"/>
      <c r="AA4861" s="35"/>
      <c r="AB4861" s="35"/>
      <c r="AC4861" s="47"/>
      <c r="AD4861" s="39"/>
      <c r="AE4861" s="35"/>
      <c r="AF4861" s="35"/>
      <c r="AG4861" s="35"/>
      <c r="AH4861" s="35"/>
      <c r="AI4861" s="47"/>
    </row>
    <row r="4862" spans="1:35" x14ac:dyDescent="0.25">
      <c r="A4862" s="31"/>
      <c r="B4862" s="31"/>
      <c r="C4862" s="31"/>
      <c r="D4862" s="38"/>
      <c r="E4862" s="33"/>
      <c r="F4862" s="39"/>
      <c r="G4862" s="35"/>
      <c r="H4862" s="35"/>
      <c r="I4862" s="35"/>
      <c r="J4862" s="35"/>
      <c r="K4862" s="36"/>
      <c r="L4862" s="35"/>
      <c r="M4862" s="35"/>
      <c r="N4862" s="35"/>
      <c r="O4862" s="35"/>
      <c r="P4862" s="35"/>
      <c r="Q4862" s="47"/>
      <c r="R4862" s="35"/>
      <c r="S4862" s="35"/>
      <c r="T4862" s="35"/>
      <c r="U4862" s="35"/>
      <c r="V4862" s="35"/>
      <c r="W4862" s="47"/>
      <c r="X4862" s="35"/>
      <c r="Y4862" s="35"/>
      <c r="Z4862" s="35"/>
      <c r="AA4862" s="35"/>
      <c r="AB4862" s="35"/>
      <c r="AC4862" s="47"/>
      <c r="AD4862" s="39"/>
      <c r="AE4862" s="35"/>
      <c r="AF4862" s="35"/>
      <c r="AG4862" s="35"/>
      <c r="AH4862" s="35"/>
      <c r="AI4862" s="47"/>
    </row>
    <row r="4863" spans="1:35" x14ac:dyDescent="0.25">
      <c r="A4863" s="31"/>
      <c r="B4863" s="31"/>
      <c r="C4863" s="31"/>
      <c r="D4863" s="38"/>
      <c r="E4863" s="33"/>
      <c r="F4863" s="39"/>
      <c r="G4863" s="35"/>
      <c r="H4863" s="35"/>
      <c r="I4863" s="35"/>
      <c r="J4863" s="35"/>
      <c r="K4863" s="36"/>
      <c r="L4863" s="35"/>
      <c r="M4863" s="35"/>
      <c r="N4863" s="35"/>
      <c r="O4863" s="35"/>
      <c r="P4863" s="35"/>
      <c r="Q4863" s="47"/>
      <c r="R4863" s="35"/>
      <c r="S4863" s="35"/>
      <c r="T4863" s="35"/>
      <c r="U4863" s="35"/>
      <c r="V4863" s="35"/>
      <c r="W4863" s="47"/>
      <c r="X4863" s="35"/>
      <c r="Y4863" s="35"/>
      <c r="Z4863" s="35"/>
      <c r="AA4863" s="35"/>
      <c r="AB4863" s="35"/>
      <c r="AC4863" s="47"/>
      <c r="AD4863" s="39"/>
      <c r="AE4863" s="35"/>
      <c r="AF4863" s="35"/>
      <c r="AG4863" s="35"/>
      <c r="AH4863" s="35"/>
      <c r="AI4863" s="47"/>
    </row>
    <row r="4864" spans="1:35" x14ac:dyDescent="0.25">
      <c r="A4864" s="31"/>
      <c r="B4864" s="31"/>
      <c r="C4864" s="31"/>
      <c r="D4864" s="38"/>
      <c r="E4864" s="33"/>
      <c r="F4864" s="39"/>
      <c r="G4864" s="35"/>
      <c r="H4864" s="35"/>
      <c r="I4864" s="35"/>
      <c r="J4864" s="35"/>
      <c r="K4864" s="36"/>
      <c r="L4864" s="35"/>
      <c r="M4864" s="35"/>
      <c r="N4864" s="35"/>
      <c r="O4864" s="35"/>
      <c r="P4864" s="35"/>
      <c r="Q4864" s="47"/>
      <c r="R4864" s="35"/>
      <c r="S4864" s="35"/>
      <c r="T4864" s="35"/>
      <c r="U4864" s="35"/>
      <c r="V4864" s="35"/>
      <c r="W4864" s="47"/>
      <c r="X4864" s="35"/>
      <c r="Y4864" s="35"/>
      <c r="Z4864" s="35"/>
      <c r="AA4864" s="35"/>
      <c r="AB4864" s="35"/>
      <c r="AC4864" s="47"/>
      <c r="AD4864" s="39"/>
      <c r="AE4864" s="35"/>
      <c r="AF4864" s="35"/>
      <c r="AG4864" s="35"/>
      <c r="AH4864" s="35"/>
      <c r="AI4864" s="47"/>
    </row>
    <row r="4865" spans="1:35" x14ac:dyDescent="0.25">
      <c r="A4865" s="31"/>
      <c r="B4865" s="31"/>
      <c r="C4865" s="31"/>
      <c r="D4865" s="38"/>
      <c r="E4865" s="33"/>
      <c r="F4865" s="39"/>
      <c r="G4865" s="35"/>
      <c r="H4865" s="35"/>
      <c r="I4865" s="35"/>
      <c r="J4865" s="35"/>
      <c r="K4865" s="36"/>
      <c r="L4865" s="35"/>
      <c r="M4865" s="35"/>
      <c r="N4865" s="35"/>
      <c r="O4865" s="35"/>
      <c r="P4865" s="35"/>
      <c r="Q4865" s="47"/>
      <c r="R4865" s="35"/>
      <c r="S4865" s="35"/>
      <c r="T4865" s="35"/>
      <c r="U4865" s="35"/>
      <c r="V4865" s="35"/>
      <c r="W4865" s="47"/>
      <c r="X4865" s="35"/>
      <c r="Y4865" s="35"/>
      <c r="Z4865" s="35"/>
      <c r="AA4865" s="35"/>
      <c r="AB4865" s="35"/>
      <c r="AC4865" s="47"/>
      <c r="AD4865" s="39"/>
      <c r="AE4865" s="35"/>
      <c r="AF4865" s="35"/>
      <c r="AG4865" s="35"/>
      <c r="AH4865" s="35"/>
      <c r="AI4865" s="47"/>
    </row>
    <row r="4866" spans="1:35" x14ac:dyDescent="0.25">
      <c r="A4866" s="31"/>
      <c r="B4866" s="31"/>
      <c r="C4866" s="31"/>
      <c r="D4866" s="38"/>
      <c r="E4866" s="33"/>
      <c r="F4866" s="39"/>
      <c r="G4866" s="35"/>
      <c r="H4866" s="35"/>
      <c r="I4866" s="35"/>
      <c r="J4866" s="35"/>
      <c r="K4866" s="36"/>
      <c r="L4866" s="35"/>
      <c r="M4866" s="35"/>
      <c r="N4866" s="35"/>
      <c r="O4866" s="35"/>
      <c r="P4866" s="35"/>
      <c r="Q4866" s="47"/>
      <c r="R4866" s="35"/>
      <c r="S4866" s="35"/>
      <c r="T4866" s="35"/>
      <c r="U4866" s="35"/>
      <c r="V4866" s="35"/>
      <c r="W4866" s="47"/>
      <c r="X4866" s="35"/>
      <c r="Y4866" s="35"/>
      <c r="Z4866" s="35"/>
      <c r="AA4866" s="35"/>
      <c r="AB4866" s="35"/>
      <c r="AC4866" s="47"/>
      <c r="AD4866" s="39"/>
      <c r="AE4866" s="35"/>
      <c r="AF4866" s="35"/>
      <c r="AG4866" s="35"/>
      <c r="AH4866" s="35"/>
      <c r="AI4866" s="47"/>
    </row>
    <row r="4867" spans="1:35" x14ac:dyDescent="0.25">
      <c r="A4867" s="31"/>
      <c r="B4867" s="31"/>
      <c r="C4867" s="31"/>
      <c r="D4867" s="38"/>
      <c r="E4867" s="33"/>
      <c r="F4867" s="39"/>
      <c r="G4867" s="35"/>
      <c r="H4867" s="35"/>
      <c r="I4867" s="35"/>
      <c r="J4867" s="35"/>
      <c r="K4867" s="36"/>
      <c r="L4867" s="35"/>
      <c r="M4867" s="35"/>
      <c r="N4867" s="35"/>
      <c r="O4867" s="35"/>
      <c r="P4867" s="35"/>
      <c r="Q4867" s="47"/>
      <c r="R4867" s="35"/>
      <c r="S4867" s="35"/>
      <c r="T4867" s="35"/>
      <c r="U4867" s="35"/>
      <c r="V4867" s="35"/>
      <c r="W4867" s="47"/>
      <c r="X4867" s="35"/>
      <c r="Y4867" s="35"/>
      <c r="Z4867" s="35"/>
      <c r="AA4867" s="35"/>
      <c r="AB4867" s="35"/>
      <c r="AC4867" s="47"/>
      <c r="AD4867" s="39"/>
      <c r="AE4867" s="35"/>
      <c r="AF4867" s="35"/>
      <c r="AG4867" s="35"/>
      <c r="AH4867" s="35"/>
      <c r="AI4867" s="47"/>
    </row>
    <row r="4868" spans="1:35" x14ac:dyDescent="0.25">
      <c r="A4868" s="31"/>
      <c r="B4868" s="31"/>
      <c r="C4868" s="31"/>
      <c r="D4868" s="38"/>
      <c r="E4868" s="33"/>
      <c r="F4868" s="39"/>
      <c r="G4868" s="35"/>
      <c r="H4868" s="35"/>
      <c r="I4868" s="35"/>
      <c r="J4868" s="35"/>
      <c r="K4868" s="36"/>
      <c r="L4868" s="35"/>
      <c r="M4868" s="35"/>
      <c r="N4868" s="35"/>
      <c r="O4868" s="35"/>
      <c r="P4868" s="35"/>
      <c r="Q4868" s="47"/>
      <c r="R4868" s="35"/>
      <c r="S4868" s="35"/>
      <c r="T4868" s="35"/>
      <c r="U4868" s="35"/>
      <c r="V4868" s="35"/>
      <c r="W4868" s="47"/>
      <c r="X4868" s="35"/>
      <c r="Y4868" s="35"/>
      <c r="Z4868" s="35"/>
      <c r="AA4868" s="35"/>
      <c r="AB4868" s="35"/>
      <c r="AC4868" s="47"/>
      <c r="AD4868" s="39"/>
      <c r="AE4868" s="35"/>
      <c r="AF4868" s="35"/>
      <c r="AG4868" s="35"/>
      <c r="AH4868" s="35"/>
      <c r="AI4868" s="47"/>
    </row>
    <row r="4869" spans="1:35" x14ac:dyDescent="0.25">
      <c r="A4869" s="31"/>
      <c r="B4869" s="31"/>
      <c r="C4869" s="31"/>
      <c r="D4869" s="38"/>
      <c r="E4869" s="33"/>
      <c r="F4869" s="39"/>
      <c r="G4869" s="35"/>
      <c r="H4869" s="35"/>
      <c r="I4869" s="35"/>
      <c r="J4869" s="35"/>
      <c r="K4869" s="36"/>
      <c r="L4869" s="35"/>
      <c r="M4869" s="35"/>
      <c r="N4869" s="35"/>
      <c r="O4869" s="35"/>
      <c r="P4869" s="35"/>
      <c r="Q4869" s="47"/>
      <c r="R4869" s="35"/>
      <c r="S4869" s="35"/>
      <c r="T4869" s="35"/>
      <c r="U4869" s="35"/>
      <c r="V4869" s="35"/>
      <c r="W4869" s="47"/>
      <c r="X4869" s="35"/>
      <c r="Y4869" s="35"/>
      <c r="Z4869" s="35"/>
      <c r="AA4869" s="35"/>
      <c r="AB4869" s="35"/>
      <c r="AC4869" s="47"/>
      <c r="AD4869" s="39"/>
      <c r="AE4869" s="35"/>
      <c r="AF4869" s="35"/>
      <c r="AG4869" s="35"/>
      <c r="AH4869" s="35"/>
      <c r="AI4869" s="47"/>
    </row>
    <row r="4870" spans="1:35" x14ac:dyDescent="0.25">
      <c r="A4870" s="31"/>
      <c r="B4870" s="31"/>
      <c r="C4870" s="31"/>
      <c r="D4870" s="38"/>
      <c r="E4870" s="33"/>
      <c r="F4870" s="39"/>
      <c r="G4870" s="35"/>
      <c r="H4870" s="35"/>
      <c r="I4870" s="35"/>
      <c r="J4870" s="35"/>
      <c r="K4870" s="36"/>
      <c r="L4870" s="35"/>
      <c r="M4870" s="35"/>
      <c r="N4870" s="35"/>
      <c r="O4870" s="35"/>
      <c r="P4870" s="35"/>
      <c r="Q4870" s="47"/>
      <c r="R4870" s="35"/>
      <c r="S4870" s="35"/>
      <c r="T4870" s="35"/>
      <c r="U4870" s="35"/>
      <c r="V4870" s="35"/>
      <c r="W4870" s="47"/>
      <c r="X4870" s="35"/>
      <c r="Y4870" s="35"/>
      <c r="Z4870" s="35"/>
      <c r="AA4870" s="35"/>
      <c r="AB4870" s="35"/>
      <c r="AC4870" s="47"/>
      <c r="AD4870" s="39"/>
      <c r="AE4870" s="35"/>
      <c r="AF4870" s="35"/>
      <c r="AG4870" s="35"/>
      <c r="AH4870" s="35"/>
      <c r="AI4870" s="47"/>
    </row>
    <row r="4871" spans="1:35" x14ac:dyDescent="0.25">
      <c r="A4871" s="31"/>
      <c r="B4871" s="31"/>
      <c r="C4871" s="31"/>
      <c r="D4871" s="38"/>
      <c r="E4871" s="33"/>
      <c r="F4871" s="39"/>
      <c r="G4871" s="35"/>
      <c r="H4871" s="35"/>
      <c r="I4871" s="35"/>
      <c r="J4871" s="35"/>
      <c r="K4871" s="36"/>
      <c r="L4871" s="35"/>
      <c r="M4871" s="35"/>
      <c r="N4871" s="35"/>
      <c r="O4871" s="35"/>
      <c r="P4871" s="35"/>
      <c r="Q4871" s="47"/>
      <c r="R4871" s="35"/>
      <c r="S4871" s="35"/>
      <c r="T4871" s="35"/>
      <c r="U4871" s="35"/>
      <c r="V4871" s="35"/>
      <c r="W4871" s="47"/>
      <c r="X4871" s="35"/>
      <c r="Y4871" s="35"/>
      <c r="Z4871" s="35"/>
      <c r="AA4871" s="35"/>
      <c r="AB4871" s="35"/>
      <c r="AC4871" s="47"/>
      <c r="AD4871" s="39"/>
      <c r="AE4871" s="35"/>
      <c r="AF4871" s="35"/>
      <c r="AG4871" s="35"/>
      <c r="AH4871" s="35"/>
      <c r="AI4871" s="47"/>
    </row>
    <row r="4872" spans="1:35" x14ac:dyDescent="0.25">
      <c r="A4872" s="31"/>
      <c r="B4872" s="31"/>
      <c r="C4872" s="31"/>
      <c r="D4872" s="38"/>
      <c r="E4872" s="33"/>
      <c r="F4872" s="39"/>
      <c r="G4872" s="35"/>
      <c r="H4872" s="35"/>
      <c r="I4872" s="35"/>
      <c r="J4872" s="35"/>
      <c r="K4872" s="36"/>
      <c r="L4872" s="35"/>
      <c r="M4872" s="35"/>
      <c r="N4872" s="35"/>
      <c r="O4872" s="35"/>
      <c r="P4872" s="35"/>
      <c r="Q4872" s="47"/>
      <c r="R4872" s="35"/>
      <c r="S4872" s="35"/>
      <c r="T4872" s="35"/>
      <c r="U4872" s="35"/>
      <c r="V4872" s="35"/>
      <c r="W4872" s="47"/>
      <c r="X4872" s="35"/>
      <c r="Y4872" s="35"/>
      <c r="Z4872" s="35"/>
      <c r="AA4872" s="35"/>
      <c r="AB4872" s="35"/>
      <c r="AC4872" s="47"/>
      <c r="AD4872" s="39"/>
      <c r="AE4872" s="35"/>
      <c r="AF4872" s="35"/>
      <c r="AG4872" s="35"/>
      <c r="AH4872" s="35"/>
      <c r="AI4872" s="47"/>
    </row>
    <row r="4873" spans="1:35" x14ac:dyDescent="0.25">
      <c r="A4873" s="31"/>
      <c r="B4873" s="31"/>
      <c r="C4873" s="31"/>
      <c r="D4873" s="38"/>
      <c r="E4873" s="33"/>
      <c r="F4873" s="39"/>
      <c r="G4873" s="35"/>
      <c r="H4873" s="35"/>
      <c r="I4873" s="35"/>
      <c r="J4873" s="35"/>
      <c r="K4873" s="36"/>
      <c r="L4873" s="35"/>
      <c r="M4873" s="35"/>
      <c r="N4873" s="35"/>
      <c r="O4873" s="35"/>
      <c r="P4873" s="35"/>
      <c r="Q4873" s="47"/>
      <c r="R4873" s="35"/>
      <c r="S4873" s="35"/>
      <c r="T4873" s="35"/>
      <c r="U4873" s="35"/>
      <c r="V4873" s="35"/>
      <c r="W4873" s="47"/>
      <c r="X4873" s="35"/>
      <c r="Y4873" s="35"/>
      <c r="Z4873" s="35"/>
      <c r="AA4873" s="35"/>
      <c r="AB4873" s="35"/>
      <c r="AC4873" s="47"/>
      <c r="AD4873" s="39"/>
      <c r="AE4873" s="35"/>
      <c r="AF4873" s="35"/>
      <c r="AG4873" s="35"/>
      <c r="AH4873" s="35"/>
      <c r="AI4873" s="47"/>
    </row>
    <row r="4874" spans="1:35" x14ac:dyDescent="0.25">
      <c r="A4874" s="31"/>
      <c r="B4874" s="31"/>
      <c r="C4874" s="31"/>
      <c r="D4874" s="38"/>
      <c r="E4874" s="33"/>
      <c r="F4874" s="39"/>
      <c r="G4874" s="35"/>
      <c r="H4874" s="35"/>
      <c r="I4874" s="35"/>
      <c r="J4874" s="35"/>
      <c r="K4874" s="36"/>
      <c r="L4874" s="35"/>
      <c r="M4874" s="35"/>
      <c r="N4874" s="35"/>
      <c r="O4874" s="35"/>
      <c r="P4874" s="35"/>
      <c r="Q4874" s="47"/>
      <c r="R4874" s="35"/>
      <c r="S4874" s="35"/>
      <c r="T4874" s="35"/>
      <c r="U4874" s="35"/>
      <c r="V4874" s="35"/>
      <c r="W4874" s="47"/>
      <c r="X4874" s="35"/>
      <c r="Y4874" s="35"/>
      <c r="Z4874" s="35"/>
      <c r="AA4874" s="35"/>
      <c r="AB4874" s="35"/>
      <c r="AC4874" s="47"/>
      <c r="AD4874" s="39"/>
      <c r="AE4874" s="35"/>
      <c r="AF4874" s="35"/>
      <c r="AG4874" s="35"/>
      <c r="AH4874" s="35"/>
      <c r="AI4874" s="47"/>
    </row>
    <row r="4875" spans="1:35" x14ac:dyDescent="0.25">
      <c r="A4875" s="31"/>
      <c r="B4875" s="31"/>
      <c r="C4875" s="31"/>
      <c r="D4875" s="38"/>
      <c r="E4875" s="33"/>
      <c r="F4875" s="39"/>
      <c r="G4875" s="35"/>
      <c r="H4875" s="35"/>
      <c r="I4875" s="35"/>
      <c r="J4875" s="35"/>
      <c r="K4875" s="36"/>
      <c r="L4875" s="35"/>
      <c r="M4875" s="35"/>
      <c r="N4875" s="35"/>
      <c r="O4875" s="35"/>
      <c r="P4875" s="35"/>
      <c r="Q4875" s="47"/>
      <c r="R4875" s="35"/>
      <c r="S4875" s="35"/>
      <c r="T4875" s="35"/>
      <c r="U4875" s="35"/>
      <c r="V4875" s="35"/>
      <c r="W4875" s="47"/>
      <c r="X4875" s="35"/>
      <c r="Y4875" s="35"/>
      <c r="Z4875" s="35"/>
      <c r="AA4875" s="35"/>
      <c r="AB4875" s="35"/>
      <c r="AC4875" s="47"/>
      <c r="AD4875" s="39"/>
      <c r="AE4875" s="35"/>
      <c r="AF4875" s="35"/>
      <c r="AG4875" s="35"/>
      <c r="AH4875" s="35"/>
      <c r="AI4875" s="47"/>
    </row>
    <row r="4876" spans="1:35" x14ac:dyDescent="0.25">
      <c r="A4876" s="31"/>
      <c r="B4876" s="31"/>
      <c r="C4876" s="31"/>
      <c r="D4876" s="38"/>
      <c r="E4876" s="33"/>
      <c r="F4876" s="39"/>
      <c r="G4876" s="35"/>
      <c r="H4876" s="35"/>
      <c r="I4876" s="35"/>
      <c r="J4876" s="35"/>
      <c r="K4876" s="36"/>
      <c r="L4876" s="35"/>
      <c r="M4876" s="35"/>
      <c r="N4876" s="35"/>
      <c r="O4876" s="35"/>
      <c r="P4876" s="35"/>
      <c r="Q4876" s="47"/>
      <c r="R4876" s="35"/>
      <c r="S4876" s="35"/>
      <c r="T4876" s="35"/>
      <c r="U4876" s="35"/>
      <c r="V4876" s="35"/>
      <c r="W4876" s="47"/>
      <c r="X4876" s="35"/>
      <c r="Y4876" s="35"/>
      <c r="Z4876" s="35"/>
      <c r="AA4876" s="35"/>
      <c r="AB4876" s="35"/>
      <c r="AC4876" s="47"/>
      <c r="AD4876" s="39"/>
      <c r="AE4876" s="35"/>
      <c r="AF4876" s="35"/>
      <c r="AG4876" s="35"/>
      <c r="AH4876" s="35"/>
      <c r="AI4876" s="47"/>
    </row>
    <row r="4877" spans="1:35" x14ac:dyDescent="0.25">
      <c r="A4877" s="31"/>
      <c r="B4877" s="31"/>
      <c r="C4877" s="31"/>
      <c r="D4877" s="38"/>
      <c r="E4877" s="33"/>
      <c r="F4877" s="39"/>
      <c r="G4877" s="35"/>
      <c r="H4877" s="35"/>
      <c r="I4877" s="35"/>
      <c r="J4877" s="35"/>
      <c r="K4877" s="36"/>
      <c r="L4877" s="35"/>
      <c r="M4877" s="35"/>
      <c r="N4877" s="35"/>
      <c r="O4877" s="35"/>
      <c r="P4877" s="35"/>
      <c r="Q4877" s="47"/>
      <c r="R4877" s="35"/>
      <c r="S4877" s="35"/>
      <c r="T4877" s="35"/>
      <c r="U4877" s="35"/>
      <c r="V4877" s="35"/>
      <c r="W4877" s="47"/>
      <c r="X4877" s="35"/>
      <c r="Y4877" s="35"/>
      <c r="Z4877" s="35"/>
      <c r="AA4877" s="35"/>
      <c r="AB4877" s="35"/>
      <c r="AC4877" s="47"/>
      <c r="AD4877" s="39"/>
      <c r="AE4877" s="35"/>
      <c r="AF4877" s="35"/>
      <c r="AG4877" s="35"/>
      <c r="AH4877" s="35"/>
      <c r="AI4877" s="47"/>
    </row>
    <row r="4878" spans="1:35" x14ac:dyDescent="0.25">
      <c r="A4878" s="31"/>
      <c r="B4878" s="31"/>
      <c r="C4878" s="31"/>
      <c r="D4878" s="38"/>
      <c r="E4878" s="33"/>
      <c r="F4878" s="39"/>
      <c r="G4878" s="35"/>
      <c r="H4878" s="35"/>
      <c r="I4878" s="35"/>
      <c r="J4878" s="35"/>
      <c r="K4878" s="36"/>
      <c r="L4878" s="35"/>
      <c r="M4878" s="35"/>
      <c r="N4878" s="35"/>
      <c r="O4878" s="35"/>
      <c r="P4878" s="35"/>
      <c r="Q4878" s="47"/>
      <c r="R4878" s="35"/>
      <c r="S4878" s="35"/>
      <c r="T4878" s="35"/>
      <c r="U4878" s="35"/>
      <c r="V4878" s="35"/>
      <c r="W4878" s="47"/>
      <c r="X4878" s="35"/>
      <c r="Y4878" s="35"/>
      <c r="Z4878" s="35"/>
      <c r="AA4878" s="35"/>
      <c r="AB4878" s="35"/>
      <c r="AC4878" s="47"/>
      <c r="AD4878" s="39"/>
      <c r="AE4878" s="35"/>
      <c r="AF4878" s="35"/>
      <c r="AG4878" s="35"/>
      <c r="AH4878" s="35"/>
      <c r="AI4878" s="47"/>
    </row>
    <row r="4879" spans="1:35" x14ac:dyDescent="0.25">
      <c r="A4879" s="31"/>
      <c r="B4879" s="31"/>
      <c r="C4879" s="31"/>
      <c r="D4879" s="38"/>
      <c r="E4879" s="33"/>
      <c r="F4879" s="39"/>
      <c r="G4879" s="35"/>
      <c r="H4879" s="35"/>
      <c r="I4879" s="35"/>
      <c r="J4879" s="35"/>
      <c r="K4879" s="36"/>
      <c r="L4879" s="35"/>
      <c r="M4879" s="35"/>
      <c r="N4879" s="35"/>
      <c r="O4879" s="35"/>
      <c r="P4879" s="35"/>
      <c r="Q4879" s="47"/>
      <c r="R4879" s="35"/>
      <c r="S4879" s="35"/>
      <c r="T4879" s="35"/>
      <c r="U4879" s="35"/>
      <c r="V4879" s="35"/>
      <c r="W4879" s="47"/>
      <c r="X4879" s="35"/>
      <c r="Y4879" s="35"/>
      <c r="Z4879" s="35"/>
      <c r="AA4879" s="35"/>
      <c r="AB4879" s="35"/>
      <c r="AC4879" s="47"/>
      <c r="AD4879" s="39"/>
      <c r="AE4879" s="35"/>
      <c r="AF4879" s="35"/>
      <c r="AG4879" s="35"/>
      <c r="AH4879" s="35"/>
      <c r="AI4879" s="47"/>
    </row>
    <row r="4880" spans="1:35" x14ac:dyDescent="0.25">
      <c r="A4880" s="31"/>
      <c r="B4880" s="31"/>
      <c r="C4880" s="31"/>
      <c r="D4880" s="38"/>
      <c r="E4880" s="33"/>
      <c r="F4880" s="39"/>
      <c r="G4880" s="35"/>
      <c r="H4880" s="35"/>
      <c r="I4880" s="35"/>
      <c r="J4880" s="35"/>
      <c r="K4880" s="36"/>
      <c r="L4880" s="35"/>
      <c r="M4880" s="35"/>
      <c r="N4880" s="35"/>
      <c r="O4880" s="35"/>
      <c r="P4880" s="35"/>
      <c r="Q4880" s="47"/>
      <c r="R4880" s="35"/>
      <c r="S4880" s="35"/>
      <c r="T4880" s="35"/>
      <c r="U4880" s="35"/>
      <c r="V4880" s="35"/>
      <c r="W4880" s="47"/>
      <c r="X4880" s="35"/>
      <c r="Y4880" s="35"/>
      <c r="Z4880" s="35"/>
      <c r="AA4880" s="35"/>
      <c r="AB4880" s="35"/>
      <c r="AC4880" s="47"/>
      <c r="AD4880" s="39"/>
      <c r="AE4880" s="35"/>
      <c r="AF4880" s="35"/>
      <c r="AG4880" s="35"/>
      <c r="AH4880" s="35"/>
      <c r="AI4880" s="47"/>
    </row>
    <row r="4881" spans="1:35" x14ac:dyDescent="0.25">
      <c r="A4881" s="31"/>
      <c r="B4881" s="31"/>
      <c r="C4881" s="31"/>
      <c r="D4881" s="38"/>
      <c r="E4881" s="33"/>
      <c r="F4881" s="39"/>
      <c r="G4881" s="35"/>
      <c r="H4881" s="35"/>
      <c r="I4881" s="35"/>
      <c r="J4881" s="35"/>
      <c r="K4881" s="36"/>
      <c r="L4881" s="35"/>
      <c r="M4881" s="35"/>
      <c r="N4881" s="35"/>
      <c r="O4881" s="35"/>
      <c r="P4881" s="35"/>
      <c r="Q4881" s="47"/>
      <c r="R4881" s="35"/>
      <c r="S4881" s="35"/>
      <c r="T4881" s="35"/>
      <c r="U4881" s="35"/>
      <c r="V4881" s="35"/>
      <c r="W4881" s="47"/>
      <c r="X4881" s="35"/>
      <c r="Y4881" s="35"/>
      <c r="Z4881" s="35"/>
      <c r="AA4881" s="35"/>
      <c r="AB4881" s="35"/>
      <c r="AC4881" s="47"/>
      <c r="AD4881" s="39"/>
      <c r="AE4881" s="35"/>
      <c r="AF4881" s="35"/>
      <c r="AG4881" s="35"/>
      <c r="AH4881" s="35"/>
      <c r="AI4881" s="47"/>
    </row>
    <row r="4882" spans="1:35" x14ac:dyDescent="0.25">
      <c r="A4882" s="31"/>
      <c r="B4882" s="31"/>
      <c r="C4882" s="31"/>
      <c r="D4882" s="38"/>
      <c r="E4882" s="33"/>
      <c r="F4882" s="39"/>
      <c r="G4882" s="35"/>
      <c r="H4882" s="35"/>
      <c r="I4882" s="35"/>
      <c r="J4882" s="35"/>
      <c r="K4882" s="36"/>
      <c r="L4882" s="35"/>
      <c r="M4882" s="35"/>
      <c r="N4882" s="35"/>
      <c r="O4882" s="35"/>
      <c r="P4882" s="35"/>
      <c r="Q4882" s="47"/>
      <c r="R4882" s="35"/>
      <c r="S4882" s="35"/>
      <c r="T4882" s="35"/>
      <c r="U4882" s="35"/>
      <c r="V4882" s="35"/>
      <c r="W4882" s="47"/>
      <c r="X4882" s="35"/>
      <c r="Y4882" s="35"/>
      <c r="Z4882" s="35"/>
      <c r="AA4882" s="35"/>
      <c r="AB4882" s="35"/>
      <c r="AC4882" s="47"/>
      <c r="AD4882" s="39"/>
      <c r="AE4882" s="35"/>
      <c r="AF4882" s="35"/>
      <c r="AG4882" s="35"/>
      <c r="AH4882" s="35"/>
      <c r="AI4882" s="47"/>
    </row>
    <row r="4883" spans="1:35" x14ac:dyDescent="0.25">
      <c r="A4883" s="31"/>
      <c r="B4883" s="31"/>
      <c r="C4883" s="31"/>
      <c r="D4883" s="38"/>
      <c r="E4883" s="33"/>
      <c r="F4883" s="39"/>
      <c r="G4883" s="35"/>
      <c r="H4883" s="35"/>
      <c r="I4883" s="35"/>
      <c r="J4883" s="35"/>
      <c r="K4883" s="36"/>
      <c r="L4883" s="35"/>
      <c r="M4883" s="35"/>
      <c r="N4883" s="35"/>
      <c r="O4883" s="35"/>
      <c r="P4883" s="35"/>
      <c r="Q4883" s="47"/>
      <c r="R4883" s="35"/>
      <c r="S4883" s="35"/>
      <c r="T4883" s="35"/>
      <c r="U4883" s="35"/>
      <c r="V4883" s="35"/>
      <c r="W4883" s="47"/>
      <c r="X4883" s="35"/>
      <c r="Y4883" s="35"/>
      <c r="Z4883" s="35"/>
      <c r="AA4883" s="35"/>
      <c r="AB4883" s="35"/>
      <c r="AC4883" s="47"/>
      <c r="AD4883" s="39"/>
      <c r="AE4883" s="35"/>
      <c r="AF4883" s="35"/>
      <c r="AG4883" s="35"/>
      <c r="AH4883" s="35"/>
      <c r="AI4883" s="47"/>
    </row>
    <row r="4884" spans="1:35" x14ac:dyDescent="0.25">
      <c r="A4884" s="31"/>
      <c r="B4884" s="31"/>
      <c r="C4884" s="31"/>
      <c r="D4884" s="38"/>
      <c r="E4884" s="33"/>
      <c r="F4884" s="39"/>
      <c r="G4884" s="35"/>
      <c r="H4884" s="35"/>
      <c r="I4884" s="35"/>
      <c r="J4884" s="35"/>
      <c r="K4884" s="36"/>
      <c r="L4884" s="35"/>
      <c r="M4884" s="35"/>
      <c r="N4884" s="35"/>
      <c r="O4884" s="35"/>
      <c r="P4884" s="35"/>
      <c r="Q4884" s="47"/>
      <c r="R4884" s="35"/>
      <c r="S4884" s="35"/>
      <c r="T4884" s="35"/>
      <c r="U4884" s="35"/>
      <c r="V4884" s="35"/>
      <c r="W4884" s="47"/>
      <c r="X4884" s="35"/>
      <c r="Y4884" s="35"/>
      <c r="Z4884" s="35"/>
      <c r="AA4884" s="35"/>
      <c r="AB4884" s="35"/>
      <c r="AC4884" s="47"/>
      <c r="AD4884" s="39"/>
      <c r="AE4884" s="35"/>
      <c r="AF4884" s="35"/>
      <c r="AG4884" s="35"/>
      <c r="AH4884" s="35"/>
      <c r="AI4884" s="47"/>
    </row>
    <row r="4885" spans="1:35" x14ac:dyDescent="0.25">
      <c r="A4885" s="31"/>
      <c r="B4885" s="31"/>
      <c r="C4885" s="31"/>
      <c r="D4885" s="38"/>
      <c r="E4885" s="33"/>
      <c r="F4885" s="39"/>
      <c r="G4885" s="35"/>
      <c r="H4885" s="35"/>
      <c r="I4885" s="35"/>
      <c r="J4885" s="35"/>
      <c r="K4885" s="36"/>
      <c r="L4885" s="35"/>
      <c r="M4885" s="35"/>
      <c r="N4885" s="35"/>
      <c r="O4885" s="35"/>
      <c r="P4885" s="35"/>
      <c r="Q4885" s="47"/>
      <c r="R4885" s="35"/>
      <c r="S4885" s="35"/>
      <c r="T4885" s="35"/>
      <c r="U4885" s="35"/>
      <c r="V4885" s="35"/>
      <c r="W4885" s="47"/>
      <c r="X4885" s="35"/>
      <c r="Y4885" s="35"/>
      <c r="Z4885" s="35"/>
      <c r="AA4885" s="35"/>
      <c r="AB4885" s="35"/>
      <c r="AC4885" s="47"/>
      <c r="AD4885" s="39"/>
      <c r="AE4885" s="35"/>
      <c r="AF4885" s="35"/>
      <c r="AG4885" s="35"/>
      <c r="AH4885" s="35"/>
      <c r="AI4885" s="47"/>
    </row>
    <row r="4886" spans="1:35" x14ac:dyDescent="0.25">
      <c r="A4886" s="31"/>
      <c r="B4886" s="31"/>
      <c r="C4886" s="31"/>
      <c r="D4886" s="38"/>
      <c r="E4886" s="33"/>
      <c r="F4886" s="39"/>
      <c r="G4886" s="35"/>
      <c r="H4886" s="35"/>
      <c r="I4886" s="35"/>
      <c r="J4886" s="35"/>
      <c r="K4886" s="36"/>
      <c r="L4886" s="35"/>
      <c r="M4886" s="35"/>
      <c r="N4886" s="35"/>
      <c r="O4886" s="35"/>
      <c r="P4886" s="35"/>
      <c r="Q4886" s="47"/>
      <c r="R4886" s="35"/>
      <c r="S4886" s="35"/>
      <c r="T4886" s="35"/>
      <c r="U4886" s="35"/>
      <c r="V4886" s="35"/>
      <c r="W4886" s="47"/>
      <c r="X4886" s="35"/>
      <c r="Y4886" s="35"/>
      <c r="Z4886" s="35"/>
      <c r="AA4886" s="35"/>
      <c r="AB4886" s="35"/>
      <c r="AC4886" s="47"/>
      <c r="AD4886" s="39"/>
      <c r="AE4886" s="35"/>
      <c r="AF4886" s="35"/>
      <c r="AG4886" s="35"/>
      <c r="AH4886" s="35"/>
      <c r="AI4886" s="47"/>
    </row>
    <row r="4887" spans="1:35" x14ac:dyDescent="0.25">
      <c r="A4887" s="31"/>
      <c r="B4887" s="31"/>
      <c r="C4887" s="31"/>
      <c r="D4887" s="38"/>
      <c r="E4887" s="33"/>
      <c r="F4887" s="39"/>
      <c r="G4887" s="35"/>
      <c r="H4887" s="35"/>
      <c r="I4887" s="35"/>
      <c r="J4887" s="35"/>
      <c r="K4887" s="36"/>
      <c r="L4887" s="35"/>
      <c r="M4887" s="35"/>
      <c r="N4887" s="35"/>
      <c r="O4887" s="35"/>
      <c r="P4887" s="35"/>
      <c r="Q4887" s="47"/>
      <c r="R4887" s="35"/>
      <c r="S4887" s="35"/>
      <c r="T4887" s="35"/>
      <c r="U4887" s="35"/>
      <c r="V4887" s="35"/>
      <c r="W4887" s="47"/>
      <c r="X4887" s="35"/>
      <c r="Y4887" s="35"/>
      <c r="Z4887" s="35"/>
      <c r="AA4887" s="35"/>
      <c r="AB4887" s="35"/>
      <c r="AC4887" s="47"/>
      <c r="AD4887" s="39"/>
      <c r="AE4887" s="35"/>
      <c r="AF4887" s="35"/>
      <c r="AG4887" s="35"/>
      <c r="AH4887" s="35"/>
      <c r="AI4887" s="47"/>
    </row>
    <row r="4888" spans="1:35" x14ac:dyDescent="0.25">
      <c r="A4888" s="31"/>
      <c r="B4888" s="31"/>
      <c r="C4888" s="31"/>
      <c r="D4888" s="38"/>
      <c r="E4888" s="33"/>
      <c r="F4888" s="39"/>
      <c r="G4888" s="35"/>
      <c r="H4888" s="35"/>
      <c r="I4888" s="35"/>
      <c r="J4888" s="35"/>
      <c r="K4888" s="36"/>
      <c r="L4888" s="35"/>
      <c r="M4888" s="35"/>
      <c r="N4888" s="35"/>
      <c r="O4888" s="35"/>
      <c r="P4888" s="35"/>
      <c r="Q4888" s="47"/>
      <c r="R4888" s="35"/>
      <c r="S4888" s="35"/>
      <c r="T4888" s="35"/>
      <c r="U4888" s="35"/>
      <c r="V4888" s="35"/>
      <c r="W4888" s="47"/>
      <c r="X4888" s="35"/>
      <c r="Y4888" s="35"/>
      <c r="Z4888" s="35"/>
      <c r="AA4888" s="35"/>
      <c r="AB4888" s="35"/>
      <c r="AC4888" s="47"/>
      <c r="AD4888" s="39"/>
      <c r="AE4888" s="35"/>
      <c r="AF4888" s="35"/>
      <c r="AG4888" s="35"/>
      <c r="AH4888" s="35"/>
      <c r="AI4888" s="47"/>
    </row>
    <row r="4889" spans="1:35" x14ac:dyDescent="0.25">
      <c r="A4889" s="31"/>
      <c r="B4889" s="31"/>
      <c r="C4889" s="31"/>
      <c r="D4889" s="38"/>
      <c r="E4889" s="33"/>
      <c r="F4889" s="39"/>
      <c r="G4889" s="35"/>
      <c r="H4889" s="35"/>
      <c r="I4889" s="35"/>
      <c r="J4889" s="35"/>
      <c r="K4889" s="36"/>
      <c r="L4889" s="35"/>
      <c r="M4889" s="35"/>
      <c r="N4889" s="35"/>
      <c r="O4889" s="35"/>
      <c r="P4889" s="35"/>
      <c r="Q4889" s="47"/>
      <c r="R4889" s="35"/>
      <c r="S4889" s="35"/>
      <c r="T4889" s="35"/>
      <c r="U4889" s="35"/>
      <c r="V4889" s="35"/>
      <c r="W4889" s="47"/>
      <c r="X4889" s="35"/>
      <c r="Y4889" s="35"/>
      <c r="Z4889" s="35"/>
      <c r="AA4889" s="35"/>
      <c r="AB4889" s="35"/>
      <c r="AC4889" s="47"/>
      <c r="AD4889" s="39"/>
      <c r="AE4889" s="35"/>
      <c r="AF4889" s="35"/>
      <c r="AG4889" s="35"/>
      <c r="AH4889" s="35"/>
      <c r="AI4889" s="47"/>
    </row>
    <row r="4890" spans="1:35" x14ac:dyDescent="0.25">
      <c r="A4890" s="31"/>
      <c r="B4890" s="31"/>
      <c r="C4890" s="31"/>
      <c r="D4890" s="38"/>
      <c r="E4890" s="33"/>
      <c r="F4890" s="39"/>
      <c r="G4890" s="35"/>
      <c r="H4890" s="35"/>
      <c r="I4890" s="35"/>
      <c r="J4890" s="35"/>
      <c r="K4890" s="36"/>
      <c r="L4890" s="35"/>
      <c r="M4890" s="35"/>
      <c r="N4890" s="35"/>
      <c r="O4890" s="35"/>
      <c r="P4890" s="35"/>
      <c r="Q4890" s="47"/>
      <c r="R4890" s="35"/>
      <c r="S4890" s="35"/>
      <c r="T4890" s="35"/>
      <c r="U4890" s="35"/>
      <c r="V4890" s="35"/>
      <c r="W4890" s="47"/>
      <c r="X4890" s="35"/>
      <c r="Y4890" s="35"/>
      <c r="Z4890" s="35"/>
      <c r="AA4890" s="35"/>
      <c r="AB4890" s="35"/>
      <c r="AC4890" s="47"/>
      <c r="AD4890" s="39"/>
      <c r="AE4890" s="35"/>
      <c r="AF4890" s="35"/>
      <c r="AG4890" s="35"/>
      <c r="AH4890" s="35"/>
      <c r="AI4890" s="47"/>
    </row>
    <row r="4891" spans="1:35" x14ac:dyDescent="0.25">
      <c r="A4891" s="31"/>
      <c r="B4891" s="31"/>
      <c r="C4891" s="31"/>
      <c r="D4891" s="38"/>
      <c r="E4891" s="33"/>
      <c r="F4891" s="39"/>
      <c r="G4891" s="35"/>
      <c r="H4891" s="35"/>
      <c r="I4891" s="35"/>
      <c r="J4891" s="35"/>
      <c r="K4891" s="36"/>
      <c r="L4891" s="35"/>
      <c r="M4891" s="35"/>
      <c r="N4891" s="35"/>
      <c r="O4891" s="35"/>
      <c r="P4891" s="35"/>
      <c r="Q4891" s="47"/>
      <c r="R4891" s="35"/>
      <c r="S4891" s="35"/>
      <c r="T4891" s="35"/>
      <c r="U4891" s="35"/>
      <c r="V4891" s="35"/>
      <c r="W4891" s="47"/>
      <c r="X4891" s="35"/>
      <c r="Y4891" s="35"/>
      <c r="Z4891" s="35"/>
      <c r="AA4891" s="35"/>
      <c r="AB4891" s="35"/>
      <c r="AC4891" s="47"/>
      <c r="AD4891" s="39"/>
      <c r="AE4891" s="35"/>
      <c r="AF4891" s="35"/>
      <c r="AG4891" s="35"/>
      <c r="AH4891" s="35"/>
      <c r="AI4891" s="47"/>
    </row>
    <row r="4892" spans="1:35" x14ac:dyDescent="0.25">
      <c r="A4892" s="31"/>
      <c r="B4892" s="31"/>
      <c r="C4892" s="31"/>
      <c r="D4892" s="38"/>
      <c r="E4892" s="33"/>
      <c r="F4892" s="39"/>
      <c r="G4892" s="35"/>
      <c r="H4892" s="35"/>
      <c r="I4892" s="35"/>
      <c r="J4892" s="35"/>
      <c r="K4892" s="36"/>
      <c r="L4892" s="35"/>
      <c r="M4892" s="35"/>
      <c r="N4892" s="35"/>
      <c r="O4892" s="35"/>
      <c r="P4892" s="35"/>
      <c r="Q4892" s="47"/>
      <c r="R4892" s="35"/>
      <c r="S4892" s="35"/>
      <c r="T4892" s="35"/>
      <c r="U4892" s="35"/>
      <c r="V4892" s="35"/>
      <c r="W4892" s="47"/>
      <c r="X4892" s="35"/>
      <c r="Y4892" s="35"/>
      <c r="Z4892" s="35"/>
      <c r="AA4892" s="35"/>
      <c r="AB4892" s="35"/>
      <c r="AC4892" s="47"/>
      <c r="AD4892" s="39"/>
      <c r="AE4892" s="35"/>
      <c r="AF4892" s="35"/>
      <c r="AG4892" s="35"/>
      <c r="AH4892" s="35"/>
      <c r="AI4892" s="47"/>
    </row>
    <row r="4893" spans="1:35" x14ac:dyDescent="0.25">
      <c r="A4893" s="31"/>
      <c r="B4893" s="31"/>
      <c r="C4893" s="31"/>
      <c r="D4893" s="38"/>
      <c r="E4893" s="33"/>
      <c r="F4893" s="39"/>
      <c r="G4893" s="35"/>
      <c r="H4893" s="35"/>
      <c r="I4893" s="35"/>
      <c r="J4893" s="35"/>
      <c r="K4893" s="36"/>
      <c r="L4893" s="35"/>
      <c r="M4893" s="35"/>
      <c r="N4893" s="35"/>
      <c r="O4893" s="35"/>
      <c r="P4893" s="35"/>
      <c r="Q4893" s="47"/>
      <c r="R4893" s="35"/>
      <c r="S4893" s="35"/>
      <c r="T4893" s="35"/>
      <c r="U4893" s="35"/>
      <c r="V4893" s="35"/>
      <c r="W4893" s="47"/>
      <c r="X4893" s="35"/>
      <c r="Y4893" s="35"/>
      <c r="Z4893" s="35"/>
      <c r="AA4893" s="35"/>
      <c r="AB4893" s="35"/>
      <c r="AC4893" s="47"/>
      <c r="AD4893" s="39"/>
      <c r="AE4893" s="35"/>
      <c r="AF4893" s="35"/>
      <c r="AG4893" s="35"/>
      <c r="AH4893" s="35"/>
      <c r="AI4893" s="47"/>
    </row>
    <row r="4894" spans="1:35" x14ac:dyDescent="0.25">
      <c r="A4894" s="31"/>
      <c r="B4894" s="31"/>
      <c r="C4894" s="31"/>
      <c r="D4894" s="38"/>
      <c r="E4894" s="33"/>
      <c r="F4894" s="39"/>
      <c r="G4894" s="35"/>
      <c r="H4894" s="35"/>
      <c r="I4894" s="35"/>
      <c r="J4894" s="35"/>
      <c r="K4894" s="36"/>
      <c r="L4894" s="35"/>
      <c r="M4894" s="35"/>
      <c r="N4894" s="35"/>
      <c r="O4894" s="35"/>
      <c r="P4894" s="35"/>
      <c r="Q4894" s="47"/>
      <c r="R4894" s="35"/>
      <c r="S4894" s="35"/>
      <c r="T4894" s="35"/>
      <c r="U4894" s="35"/>
      <c r="V4894" s="35"/>
      <c r="W4894" s="47"/>
      <c r="X4894" s="35"/>
      <c r="Y4894" s="35"/>
      <c r="Z4894" s="35"/>
      <c r="AA4894" s="35"/>
      <c r="AB4894" s="35"/>
      <c r="AC4894" s="47"/>
      <c r="AD4894" s="39"/>
      <c r="AE4894" s="35"/>
      <c r="AF4894" s="35"/>
      <c r="AG4894" s="35"/>
      <c r="AH4894" s="35"/>
      <c r="AI4894" s="47"/>
    </row>
    <row r="4895" spans="1:35" x14ac:dyDescent="0.25">
      <c r="A4895" s="31"/>
      <c r="B4895" s="31"/>
      <c r="C4895" s="31"/>
      <c r="D4895" s="38"/>
      <c r="E4895" s="33"/>
      <c r="F4895" s="39"/>
      <c r="G4895" s="35"/>
      <c r="H4895" s="35"/>
      <c r="I4895" s="35"/>
      <c r="J4895" s="35"/>
      <c r="K4895" s="36"/>
      <c r="L4895" s="35"/>
      <c r="M4895" s="35"/>
      <c r="N4895" s="35"/>
      <c r="O4895" s="35"/>
      <c r="P4895" s="35"/>
      <c r="Q4895" s="47"/>
      <c r="R4895" s="35"/>
      <c r="S4895" s="35"/>
      <c r="T4895" s="35"/>
      <c r="U4895" s="35"/>
      <c r="V4895" s="35"/>
      <c r="W4895" s="47"/>
      <c r="X4895" s="35"/>
      <c r="Y4895" s="35"/>
      <c r="Z4895" s="35"/>
      <c r="AA4895" s="35"/>
      <c r="AB4895" s="35"/>
      <c r="AC4895" s="47"/>
      <c r="AD4895" s="39"/>
      <c r="AE4895" s="35"/>
      <c r="AF4895" s="35"/>
      <c r="AG4895" s="35"/>
      <c r="AH4895" s="35"/>
      <c r="AI4895" s="47"/>
    </row>
    <row r="4896" spans="1:35" x14ac:dyDescent="0.25">
      <c r="A4896" s="31"/>
      <c r="B4896" s="31"/>
      <c r="C4896" s="31"/>
      <c r="D4896" s="38"/>
      <c r="E4896" s="33"/>
      <c r="F4896" s="39"/>
      <c r="G4896" s="35"/>
      <c r="H4896" s="35"/>
      <c r="I4896" s="35"/>
      <c r="J4896" s="35"/>
      <c r="K4896" s="36"/>
      <c r="L4896" s="35"/>
      <c r="M4896" s="35"/>
      <c r="N4896" s="35"/>
      <c r="O4896" s="35"/>
      <c r="P4896" s="35"/>
      <c r="Q4896" s="47"/>
      <c r="R4896" s="35"/>
      <c r="S4896" s="35"/>
      <c r="T4896" s="35"/>
      <c r="U4896" s="35"/>
      <c r="V4896" s="35"/>
      <c r="W4896" s="47"/>
      <c r="X4896" s="35"/>
      <c r="Y4896" s="35"/>
      <c r="Z4896" s="35"/>
      <c r="AA4896" s="35"/>
      <c r="AB4896" s="35"/>
      <c r="AC4896" s="47"/>
      <c r="AD4896" s="39"/>
      <c r="AE4896" s="35"/>
      <c r="AF4896" s="35"/>
      <c r="AG4896" s="35"/>
      <c r="AH4896" s="35"/>
      <c r="AI4896" s="47"/>
    </row>
    <row r="4897" spans="1:35" x14ac:dyDescent="0.25">
      <c r="A4897" s="31"/>
      <c r="B4897" s="31"/>
      <c r="C4897" s="31"/>
      <c r="D4897" s="38"/>
      <c r="E4897" s="33"/>
      <c r="F4897" s="39"/>
      <c r="G4897" s="35"/>
      <c r="H4897" s="35"/>
      <c r="I4897" s="35"/>
      <c r="J4897" s="35"/>
      <c r="K4897" s="36"/>
      <c r="L4897" s="35"/>
      <c r="M4897" s="35"/>
      <c r="N4897" s="35"/>
      <c r="O4897" s="35"/>
      <c r="P4897" s="35"/>
      <c r="Q4897" s="47"/>
      <c r="R4897" s="35"/>
      <c r="S4897" s="35"/>
      <c r="T4897" s="35"/>
      <c r="U4897" s="35"/>
      <c r="V4897" s="35"/>
      <c r="W4897" s="47"/>
      <c r="X4897" s="35"/>
      <c r="Y4897" s="35"/>
      <c r="Z4897" s="35"/>
      <c r="AA4897" s="35"/>
      <c r="AB4897" s="35"/>
      <c r="AC4897" s="47"/>
      <c r="AD4897" s="39"/>
      <c r="AE4897" s="35"/>
      <c r="AF4897" s="35"/>
      <c r="AG4897" s="35"/>
      <c r="AH4897" s="35"/>
      <c r="AI4897" s="47"/>
    </row>
    <row r="4898" spans="1:35" x14ac:dyDescent="0.25">
      <c r="A4898" s="31"/>
      <c r="B4898" s="31"/>
      <c r="C4898" s="31"/>
      <c r="D4898" s="38"/>
      <c r="E4898" s="33"/>
      <c r="F4898" s="39"/>
      <c r="G4898" s="35"/>
      <c r="H4898" s="35"/>
      <c r="I4898" s="35"/>
      <c r="J4898" s="35"/>
      <c r="K4898" s="36"/>
      <c r="L4898" s="35"/>
      <c r="M4898" s="35"/>
      <c r="N4898" s="35"/>
      <c r="O4898" s="35"/>
      <c r="P4898" s="35"/>
      <c r="Q4898" s="47"/>
      <c r="R4898" s="35"/>
      <c r="S4898" s="35"/>
      <c r="T4898" s="35"/>
      <c r="U4898" s="35"/>
      <c r="V4898" s="35"/>
      <c r="W4898" s="47"/>
      <c r="X4898" s="35"/>
      <c r="Y4898" s="35"/>
      <c r="Z4898" s="35"/>
      <c r="AA4898" s="35"/>
      <c r="AB4898" s="35"/>
      <c r="AC4898" s="47"/>
      <c r="AD4898" s="39"/>
      <c r="AE4898" s="35"/>
      <c r="AF4898" s="35"/>
      <c r="AG4898" s="35"/>
      <c r="AH4898" s="35"/>
      <c r="AI4898" s="47"/>
    </row>
    <row r="4899" spans="1:35" x14ac:dyDescent="0.25">
      <c r="A4899" s="31"/>
      <c r="B4899" s="31"/>
      <c r="C4899" s="31"/>
      <c r="D4899" s="38"/>
      <c r="E4899" s="33"/>
      <c r="F4899" s="39"/>
      <c r="G4899" s="35"/>
      <c r="H4899" s="35"/>
      <c r="I4899" s="35"/>
      <c r="J4899" s="35"/>
      <c r="K4899" s="36"/>
      <c r="L4899" s="35"/>
      <c r="M4899" s="35"/>
      <c r="N4899" s="35"/>
      <c r="O4899" s="35"/>
      <c r="P4899" s="35"/>
      <c r="Q4899" s="47"/>
      <c r="R4899" s="35"/>
      <c r="S4899" s="35"/>
      <c r="T4899" s="35"/>
      <c r="U4899" s="35"/>
      <c r="V4899" s="35"/>
      <c r="W4899" s="47"/>
      <c r="X4899" s="35"/>
      <c r="Y4899" s="35"/>
      <c r="Z4899" s="35"/>
      <c r="AA4899" s="35"/>
      <c r="AB4899" s="35"/>
      <c r="AC4899" s="47"/>
      <c r="AD4899" s="39"/>
      <c r="AE4899" s="35"/>
      <c r="AF4899" s="35"/>
      <c r="AG4899" s="35"/>
      <c r="AH4899" s="35"/>
      <c r="AI4899" s="47"/>
    </row>
    <row r="4900" spans="1:35" x14ac:dyDescent="0.25">
      <c r="A4900" s="31"/>
      <c r="B4900" s="31"/>
      <c r="C4900" s="31"/>
      <c r="D4900" s="38"/>
      <c r="E4900" s="33"/>
      <c r="F4900" s="39"/>
      <c r="G4900" s="35"/>
      <c r="H4900" s="35"/>
      <c r="I4900" s="35"/>
      <c r="J4900" s="35"/>
      <c r="K4900" s="36"/>
      <c r="L4900" s="35"/>
      <c r="M4900" s="35"/>
      <c r="N4900" s="35"/>
      <c r="O4900" s="35"/>
      <c r="P4900" s="35"/>
      <c r="Q4900" s="47"/>
      <c r="R4900" s="35"/>
      <c r="S4900" s="35"/>
      <c r="T4900" s="35"/>
      <c r="U4900" s="35"/>
      <c r="V4900" s="35"/>
      <c r="W4900" s="47"/>
      <c r="X4900" s="35"/>
      <c r="Y4900" s="35"/>
      <c r="Z4900" s="35"/>
      <c r="AA4900" s="35"/>
      <c r="AB4900" s="35"/>
      <c r="AC4900" s="47"/>
      <c r="AD4900" s="39"/>
      <c r="AE4900" s="35"/>
      <c r="AF4900" s="35"/>
      <c r="AG4900" s="35"/>
      <c r="AH4900" s="35"/>
      <c r="AI4900" s="47"/>
    </row>
    <row r="4901" spans="1:35" x14ac:dyDescent="0.25">
      <c r="A4901" s="31"/>
      <c r="B4901" s="31"/>
      <c r="C4901" s="31"/>
      <c r="D4901" s="38"/>
      <c r="E4901" s="33"/>
      <c r="F4901" s="39"/>
      <c r="G4901" s="35"/>
      <c r="H4901" s="35"/>
      <c r="I4901" s="35"/>
      <c r="J4901" s="35"/>
      <c r="K4901" s="36"/>
      <c r="L4901" s="35"/>
      <c r="M4901" s="35"/>
      <c r="N4901" s="35"/>
      <c r="O4901" s="35"/>
      <c r="P4901" s="35"/>
      <c r="Q4901" s="47"/>
      <c r="R4901" s="35"/>
      <c r="S4901" s="35"/>
      <c r="T4901" s="35"/>
      <c r="U4901" s="35"/>
      <c r="V4901" s="35"/>
      <c r="W4901" s="47"/>
      <c r="X4901" s="35"/>
      <c r="Y4901" s="35"/>
      <c r="Z4901" s="35"/>
      <c r="AA4901" s="35"/>
      <c r="AB4901" s="35"/>
      <c r="AC4901" s="47"/>
      <c r="AD4901" s="39"/>
      <c r="AE4901" s="35"/>
      <c r="AF4901" s="35"/>
      <c r="AG4901" s="35"/>
      <c r="AH4901" s="35"/>
      <c r="AI4901" s="47"/>
    </row>
    <row r="4902" spans="1:35" x14ac:dyDescent="0.25">
      <c r="A4902" s="31"/>
      <c r="B4902" s="31"/>
      <c r="C4902" s="31"/>
      <c r="D4902" s="38"/>
      <c r="E4902" s="33"/>
      <c r="F4902" s="39"/>
      <c r="G4902" s="35"/>
      <c r="H4902" s="35"/>
      <c r="I4902" s="35"/>
      <c r="J4902" s="35"/>
      <c r="K4902" s="36"/>
      <c r="L4902" s="35"/>
      <c r="M4902" s="35"/>
      <c r="N4902" s="35"/>
      <c r="O4902" s="35"/>
      <c r="P4902" s="35"/>
      <c r="Q4902" s="47"/>
      <c r="R4902" s="35"/>
      <c r="S4902" s="35"/>
      <c r="T4902" s="35"/>
      <c r="U4902" s="35"/>
      <c r="V4902" s="35"/>
      <c r="W4902" s="47"/>
      <c r="X4902" s="35"/>
      <c r="Y4902" s="35"/>
      <c r="Z4902" s="35"/>
      <c r="AA4902" s="35"/>
      <c r="AB4902" s="35"/>
      <c r="AC4902" s="47"/>
      <c r="AD4902" s="39"/>
      <c r="AE4902" s="35"/>
      <c r="AF4902" s="35"/>
      <c r="AG4902" s="35"/>
      <c r="AH4902" s="35"/>
      <c r="AI4902" s="47"/>
    </row>
    <row r="4903" spans="1:35" x14ac:dyDescent="0.25">
      <c r="A4903" s="31"/>
      <c r="B4903" s="31"/>
      <c r="C4903" s="31"/>
      <c r="D4903" s="38"/>
      <c r="E4903" s="33"/>
      <c r="F4903" s="39"/>
      <c r="G4903" s="35"/>
      <c r="H4903" s="35"/>
      <c r="I4903" s="35"/>
      <c r="J4903" s="35"/>
      <c r="K4903" s="36"/>
      <c r="L4903" s="35"/>
      <c r="M4903" s="35"/>
      <c r="N4903" s="35"/>
      <c r="O4903" s="35"/>
      <c r="P4903" s="35"/>
      <c r="Q4903" s="47"/>
      <c r="R4903" s="35"/>
      <c r="S4903" s="35"/>
      <c r="T4903" s="35"/>
      <c r="U4903" s="35"/>
      <c r="V4903" s="35"/>
      <c r="W4903" s="47"/>
      <c r="X4903" s="35"/>
      <c r="Y4903" s="35"/>
      <c r="Z4903" s="35"/>
      <c r="AA4903" s="35"/>
      <c r="AB4903" s="35"/>
      <c r="AC4903" s="47"/>
      <c r="AD4903" s="39"/>
      <c r="AE4903" s="35"/>
      <c r="AF4903" s="35"/>
      <c r="AG4903" s="35"/>
      <c r="AH4903" s="35"/>
      <c r="AI4903" s="47"/>
    </row>
    <row r="4904" spans="1:35" x14ac:dyDescent="0.25">
      <c r="A4904" s="31"/>
      <c r="B4904" s="31"/>
      <c r="C4904" s="31"/>
      <c r="D4904" s="38"/>
      <c r="E4904" s="33"/>
      <c r="F4904" s="39"/>
      <c r="G4904" s="35"/>
      <c r="H4904" s="35"/>
      <c r="I4904" s="35"/>
      <c r="J4904" s="35"/>
      <c r="K4904" s="36"/>
      <c r="L4904" s="35"/>
      <c r="M4904" s="35"/>
      <c r="N4904" s="35"/>
      <c r="O4904" s="35"/>
      <c r="P4904" s="35"/>
      <c r="Q4904" s="47"/>
      <c r="R4904" s="35"/>
      <c r="S4904" s="35"/>
      <c r="T4904" s="35"/>
      <c r="U4904" s="35"/>
      <c r="V4904" s="35"/>
      <c r="W4904" s="47"/>
      <c r="X4904" s="35"/>
      <c r="Y4904" s="35"/>
      <c r="Z4904" s="35"/>
      <c r="AA4904" s="35"/>
      <c r="AB4904" s="35"/>
      <c r="AC4904" s="47"/>
      <c r="AD4904" s="39"/>
      <c r="AE4904" s="35"/>
      <c r="AF4904" s="35"/>
      <c r="AG4904" s="35"/>
      <c r="AH4904" s="35"/>
      <c r="AI4904" s="47"/>
    </row>
    <row r="4905" spans="1:35" x14ac:dyDescent="0.25">
      <c r="A4905" s="31"/>
      <c r="B4905" s="31"/>
      <c r="C4905" s="31"/>
      <c r="D4905" s="38"/>
      <c r="E4905" s="33"/>
      <c r="F4905" s="39"/>
      <c r="G4905" s="35"/>
      <c r="H4905" s="35"/>
      <c r="I4905" s="35"/>
      <c r="J4905" s="35"/>
      <c r="K4905" s="36"/>
      <c r="L4905" s="35"/>
      <c r="M4905" s="35"/>
      <c r="N4905" s="35"/>
      <c r="O4905" s="35"/>
      <c r="P4905" s="35"/>
      <c r="Q4905" s="47"/>
      <c r="R4905" s="35"/>
      <c r="S4905" s="35"/>
      <c r="T4905" s="35"/>
      <c r="U4905" s="35"/>
      <c r="V4905" s="35"/>
      <c r="W4905" s="47"/>
      <c r="X4905" s="35"/>
      <c r="Y4905" s="35"/>
      <c r="Z4905" s="35"/>
      <c r="AA4905" s="35"/>
      <c r="AB4905" s="35"/>
      <c r="AC4905" s="47"/>
      <c r="AD4905" s="39"/>
      <c r="AE4905" s="35"/>
      <c r="AF4905" s="35"/>
      <c r="AG4905" s="35"/>
      <c r="AH4905" s="35"/>
      <c r="AI4905" s="47"/>
    </row>
    <row r="4906" spans="1:35" x14ac:dyDescent="0.25">
      <c r="A4906" s="31"/>
      <c r="B4906" s="31"/>
      <c r="C4906" s="31"/>
      <c r="D4906" s="38"/>
      <c r="E4906" s="33"/>
      <c r="F4906" s="39"/>
      <c r="G4906" s="35"/>
      <c r="H4906" s="35"/>
      <c r="I4906" s="35"/>
      <c r="J4906" s="35"/>
      <c r="K4906" s="36"/>
      <c r="L4906" s="35"/>
      <c r="M4906" s="35"/>
      <c r="N4906" s="35"/>
      <c r="O4906" s="35"/>
      <c r="P4906" s="35"/>
      <c r="Q4906" s="47"/>
      <c r="R4906" s="35"/>
      <c r="S4906" s="35"/>
      <c r="T4906" s="35"/>
      <c r="U4906" s="35"/>
      <c r="V4906" s="35"/>
      <c r="W4906" s="47"/>
      <c r="X4906" s="35"/>
      <c r="Y4906" s="35"/>
      <c r="Z4906" s="35"/>
      <c r="AA4906" s="35"/>
      <c r="AB4906" s="35"/>
      <c r="AC4906" s="47"/>
      <c r="AD4906" s="39"/>
      <c r="AE4906" s="35"/>
      <c r="AF4906" s="35"/>
      <c r="AG4906" s="35"/>
      <c r="AH4906" s="35"/>
      <c r="AI4906" s="47"/>
    </row>
    <row r="4907" spans="1:35" x14ac:dyDescent="0.25">
      <c r="A4907" s="31"/>
      <c r="B4907" s="31"/>
      <c r="C4907" s="31"/>
      <c r="D4907" s="38"/>
      <c r="E4907" s="33"/>
      <c r="F4907" s="39"/>
      <c r="G4907" s="35"/>
      <c r="H4907" s="35"/>
      <c r="I4907" s="35"/>
      <c r="J4907" s="35"/>
      <c r="K4907" s="36"/>
      <c r="L4907" s="35"/>
      <c r="M4907" s="35"/>
      <c r="N4907" s="35"/>
      <c r="O4907" s="35"/>
      <c r="P4907" s="35"/>
      <c r="Q4907" s="47"/>
      <c r="R4907" s="35"/>
      <c r="S4907" s="35"/>
      <c r="T4907" s="35"/>
      <c r="U4907" s="35"/>
      <c r="V4907" s="35"/>
      <c r="W4907" s="47"/>
      <c r="X4907" s="35"/>
      <c r="Y4907" s="35"/>
      <c r="Z4907" s="35"/>
      <c r="AA4907" s="35"/>
      <c r="AB4907" s="35"/>
      <c r="AC4907" s="47"/>
      <c r="AD4907" s="39"/>
      <c r="AE4907" s="35"/>
      <c r="AF4907" s="35"/>
      <c r="AG4907" s="35"/>
      <c r="AH4907" s="35"/>
      <c r="AI4907" s="47"/>
    </row>
    <row r="4908" spans="1:35" x14ac:dyDescent="0.25">
      <c r="A4908" s="31"/>
      <c r="B4908" s="31"/>
      <c r="C4908" s="31"/>
      <c r="D4908" s="38"/>
      <c r="E4908" s="33"/>
      <c r="F4908" s="39"/>
      <c r="G4908" s="35"/>
      <c r="H4908" s="35"/>
      <c r="I4908" s="35"/>
      <c r="J4908" s="35"/>
      <c r="K4908" s="36"/>
      <c r="L4908" s="35"/>
      <c r="M4908" s="35"/>
      <c r="N4908" s="35"/>
      <c r="O4908" s="35"/>
      <c r="P4908" s="35"/>
      <c r="Q4908" s="47"/>
      <c r="R4908" s="35"/>
      <c r="S4908" s="35"/>
      <c r="T4908" s="35"/>
      <c r="U4908" s="35"/>
      <c r="V4908" s="35"/>
      <c r="W4908" s="47"/>
      <c r="X4908" s="35"/>
      <c r="Y4908" s="35"/>
      <c r="Z4908" s="35"/>
      <c r="AA4908" s="35"/>
      <c r="AB4908" s="35"/>
      <c r="AC4908" s="47"/>
      <c r="AD4908" s="39"/>
      <c r="AE4908" s="35"/>
      <c r="AF4908" s="35"/>
      <c r="AG4908" s="35"/>
      <c r="AH4908" s="35"/>
      <c r="AI4908" s="47"/>
    </row>
    <row r="4909" spans="1:35" x14ac:dyDescent="0.25">
      <c r="A4909" s="31"/>
      <c r="B4909" s="31"/>
      <c r="C4909" s="31"/>
      <c r="D4909" s="38"/>
      <c r="E4909" s="33"/>
      <c r="F4909" s="39"/>
      <c r="G4909" s="35"/>
      <c r="H4909" s="35"/>
      <c r="I4909" s="35"/>
      <c r="J4909" s="35"/>
      <c r="K4909" s="36"/>
      <c r="L4909" s="35"/>
      <c r="M4909" s="35"/>
      <c r="N4909" s="35"/>
      <c r="O4909" s="35"/>
      <c r="P4909" s="35"/>
      <c r="Q4909" s="47"/>
      <c r="R4909" s="35"/>
      <c r="S4909" s="35"/>
      <c r="T4909" s="35"/>
      <c r="U4909" s="35"/>
      <c r="V4909" s="35"/>
      <c r="W4909" s="47"/>
      <c r="X4909" s="35"/>
      <c r="Y4909" s="35"/>
      <c r="Z4909" s="35"/>
      <c r="AA4909" s="35"/>
      <c r="AB4909" s="35"/>
      <c r="AC4909" s="47"/>
      <c r="AD4909" s="39"/>
      <c r="AE4909" s="35"/>
      <c r="AF4909" s="35"/>
      <c r="AG4909" s="35"/>
      <c r="AH4909" s="35"/>
      <c r="AI4909" s="47"/>
    </row>
    <row r="4910" spans="1:35" x14ac:dyDescent="0.25">
      <c r="A4910" s="31"/>
      <c r="B4910" s="31"/>
      <c r="C4910" s="31"/>
      <c r="D4910" s="38"/>
      <c r="E4910" s="33"/>
      <c r="F4910" s="39"/>
      <c r="G4910" s="35"/>
      <c r="H4910" s="35"/>
      <c r="I4910" s="35"/>
      <c r="J4910" s="35"/>
      <c r="K4910" s="36"/>
      <c r="L4910" s="35"/>
      <c r="M4910" s="35"/>
      <c r="N4910" s="35"/>
      <c r="O4910" s="35"/>
      <c r="P4910" s="35"/>
      <c r="Q4910" s="47"/>
      <c r="R4910" s="35"/>
      <c r="S4910" s="35"/>
      <c r="T4910" s="35"/>
      <c r="U4910" s="35"/>
      <c r="V4910" s="35"/>
      <c r="W4910" s="47"/>
      <c r="X4910" s="35"/>
      <c r="Y4910" s="35"/>
      <c r="Z4910" s="35"/>
      <c r="AA4910" s="35"/>
      <c r="AB4910" s="35"/>
      <c r="AC4910" s="47"/>
      <c r="AD4910" s="39"/>
      <c r="AE4910" s="35"/>
      <c r="AF4910" s="35"/>
      <c r="AG4910" s="35"/>
      <c r="AH4910" s="35"/>
      <c r="AI4910" s="47"/>
    </row>
    <row r="4911" spans="1:35" x14ac:dyDescent="0.25">
      <c r="A4911" s="31"/>
      <c r="B4911" s="31"/>
      <c r="C4911" s="31"/>
      <c r="D4911" s="38"/>
      <c r="E4911" s="33"/>
      <c r="F4911" s="39"/>
      <c r="G4911" s="35"/>
      <c r="H4911" s="35"/>
      <c r="I4911" s="35"/>
      <c r="J4911" s="35"/>
      <c r="K4911" s="36"/>
      <c r="L4911" s="35"/>
      <c r="M4911" s="35"/>
      <c r="N4911" s="35"/>
      <c r="O4911" s="35"/>
      <c r="P4911" s="35"/>
      <c r="Q4911" s="47"/>
      <c r="R4911" s="35"/>
      <c r="S4911" s="35"/>
      <c r="T4911" s="35"/>
      <c r="U4911" s="35"/>
      <c r="V4911" s="35"/>
      <c r="W4911" s="47"/>
      <c r="X4911" s="35"/>
      <c r="Y4911" s="35"/>
      <c r="Z4911" s="35"/>
      <c r="AA4911" s="35"/>
      <c r="AB4911" s="35"/>
      <c r="AC4911" s="47"/>
      <c r="AD4911" s="39"/>
      <c r="AE4911" s="35"/>
      <c r="AF4911" s="35"/>
      <c r="AG4911" s="35"/>
      <c r="AH4911" s="35"/>
      <c r="AI4911" s="47"/>
    </row>
    <row r="4912" spans="1:35" x14ac:dyDescent="0.25">
      <c r="A4912" s="31"/>
      <c r="B4912" s="31"/>
      <c r="C4912" s="31"/>
      <c r="D4912" s="38"/>
      <c r="E4912" s="33"/>
      <c r="F4912" s="39"/>
      <c r="G4912" s="35"/>
      <c r="H4912" s="35"/>
      <c r="I4912" s="35"/>
      <c r="J4912" s="35"/>
      <c r="K4912" s="36"/>
      <c r="L4912" s="35"/>
      <c r="M4912" s="35"/>
      <c r="N4912" s="35"/>
      <c r="O4912" s="35"/>
      <c r="P4912" s="35"/>
      <c r="Q4912" s="47"/>
      <c r="R4912" s="35"/>
      <c r="S4912" s="35"/>
      <c r="T4912" s="35"/>
      <c r="U4912" s="35"/>
      <c r="V4912" s="35"/>
      <c r="W4912" s="47"/>
      <c r="X4912" s="35"/>
      <c r="Y4912" s="35"/>
      <c r="Z4912" s="35"/>
      <c r="AA4912" s="35"/>
      <c r="AB4912" s="35"/>
      <c r="AC4912" s="47"/>
      <c r="AD4912" s="39"/>
      <c r="AE4912" s="35"/>
      <c r="AF4912" s="35"/>
      <c r="AG4912" s="35"/>
      <c r="AH4912" s="35"/>
      <c r="AI4912" s="47"/>
    </row>
    <row r="4913" spans="1:35" x14ac:dyDescent="0.25">
      <c r="A4913" s="31"/>
      <c r="B4913" s="31"/>
      <c r="C4913" s="31"/>
      <c r="D4913" s="38"/>
      <c r="E4913" s="33"/>
      <c r="F4913" s="39"/>
      <c r="G4913" s="35"/>
      <c r="H4913" s="35"/>
      <c r="I4913" s="35"/>
      <c r="J4913" s="35"/>
      <c r="K4913" s="36"/>
      <c r="L4913" s="35"/>
      <c r="M4913" s="35"/>
      <c r="N4913" s="35"/>
      <c r="O4913" s="35"/>
      <c r="P4913" s="35"/>
      <c r="Q4913" s="47"/>
      <c r="R4913" s="35"/>
      <c r="S4913" s="35"/>
      <c r="T4913" s="35"/>
      <c r="U4913" s="35"/>
      <c r="V4913" s="35"/>
      <c r="W4913" s="47"/>
      <c r="X4913" s="35"/>
      <c r="Y4913" s="35"/>
      <c r="Z4913" s="35"/>
      <c r="AA4913" s="35"/>
      <c r="AB4913" s="35"/>
      <c r="AC4913" s="47"/>
      <c r="AD4913" s="39"/>
      <c r="AE4913" s="35"/>
      <c r="AF4913" s="35"/>
      <c r="AG4913" s="35"/>
      <c r="AH4913" s="35"/>
      <c r="AI4913" s="47"/>
    </row>
    <row r="4914" spans="1:35" x14ac:dyDescent="0.25">
      <c r="A4914" s="31"/>
      <c r="B4914" s="31"/>
      <c r="C4914" s="31"/>
      <c r="D4914" s="38"/>
      <c r="E4914" s="33"/>
      <c r="F4914" s="39"/>
      <c r="G4914" s="35"/>
      <c r="H4914" s="35"/>
      <c r="I4914" s="35"/>
      <c r="J4914" s="35"/>
      <c r="K4914" s="36"/>
      <c r="L4914" s="35"/>
      <c r="M4914" s="35"/>
      <c r="N4914" s="35"/>
      <c r="O4914" s="35"/>
      <c r="P4914" s="35"/>
      <c r="Q4914" s="47"/>
      <c r="R4914" s="35"/>
      <c r="S4914" s="35"/>
      <c r="T4914" s="35"/>
      <c r="U4914" s="35"/>
      <c r="V4914" s="35"/>
      <c r="W4914" s="47"/>
      <c r="X4914" s="35"/>
      <c r="Y4914" s="35"/>
      <c r="Z4914" s="35"/>
      <c r="AA4914" s="35"/>
      <c r="AB4914" s="35"/>
      <c r="AC4914" s="47"/>
      <c r="AD4914" s="39"/>
      <c r="AE4914" s="35"/>
      <c r="AF4914" s="35"/>
      <c r="AG4914" s="35"/>
      <c r="AH4914" s="35"/>
      <c r="AI4914" s="47"/>
    </row>
    <row r="4915" spans="1:35" x14ac:dyDescent="0.25">
      <c r="A4915" s="31"/>
      <c r="B4915" s="31"/>
      <c r="C4915" s="31"/>
      <c r="D4915" s="38"/>
      <c r="E4915" s="33"/>
      <c r="F4915" s="39"/>
      <c r="G4915" s="35"/>
      <c r="H4915" s="35"/>
      <c r="I4915" s="35"/>
      <c r="J4915" s="35"/>
      <c r="K4915" s="36"/>
      <c r="L4915" s="35"/>
      <c r="M4915" s="35"/>
      <c r="N4915" s="35"/>
      <c r="O4915" s="35"/>
      <c r="P4915" s="35"/>
      <c r="Q4915" s="47"/>
      <c r="R4915" s="35"/>
      <c r="S4915" s="35"/>
      <c r="T4915" s="35"/>
      <c r="U4915" s="35"/>
      <c r="V4915" s="35"/>
      <c r="W4915" s="47"/>
      <c r="X4915" s="35"/>
      <c r="Y4915" s="35"/>
      <c r="Z4915" s="35"/>
      <c r="AA4915" s="35"/>
      <c r="AB4915" s="35"/>
      <c r="AC4915" s="47"/>
      <c r="AD4915" s="39"/>
      <c r="AE4915" s="35"/>
      <c r="AF4915" s="35"/>
      <c r="AG4915" s="35"/>
      <c r="AH4915" s="35"/>
      <c r="AI4915" s="47"/>
    </row>
    <row r="4916" spans="1:35" x14ac:dyDescent="0.25">
      <c r="A4916" s="31"/>
      <c r="B4916" s="31"/>
      <c r="C4916" s="31"/>
      <c r="D4916" s="38"/>
      <c r="E4916" s="33"/>
      <c r="F4916" s="39"/>
      <c r="G4916" s="35"/>
      <c r="H4916" s="35"/>
      <c r="I4916" s="35"/>
      <c r="J4916" s="35"/>
      <c r="K4916" s="36"/>
      <c r="L4916" s="35"/>
      <c r="M4916" s="35"/>
      <c r="N4916" s="35"/>
      <c r="O4916" s="35"/>
      <c r="P4916" s="35"/>
      <c r="Q4916" s="47"/>
      <c r="R4916" s="35"/>
      <c r="S4916" s="35"/>
      <c r="T4916" s="35"/>
      <c r="U4916" s="35"/>
      <c r="V4916" s="35"/>
      <c r="W4916" s="47"/>
      <c r="X4916" s="35"/>
      <c r="Y4916" s="35"/>
      <c r="Z4916" s="35"/>
      <c r="AA4916" s="35"/>
      <c r="AB4916" s="35"/>
      <c r="AC4916" s="47"/>
      <c r="AD4916" s="39"/>
      <c r="AE4916" s="35"/>
      <c r="AF4916" s="35"/>
      <c r="AG4916" s="35"/>
      <c r="AH4916" s="35"/>
      <c r="AI4916" s="47"/>
    </row>
    <row r="4917" spans="1:35" x14ac:dyDescent="0.25">
      <c r="A4917" s="31"/>
      <c r="B4917" s="31"/>
      <c r="C4917" s="31"/>
      <c r="D4917" s="38"/>
      <c r="E4917" s="33"/>
      <c r="F4917" s="39"/>
      <c r="G4917" s="35"/>
      <c r="H4917" s="35"/>
      <c r="I4917" s="35"/>
      <c r="J4917" s="35"/>
      <c r="K4917" s="36"/>
      <c r="L4917" s="35"/>
      <c r="M4917" s="35"/>
      <c r="N4917" s="35"/>
      <c r="O4917" s="35"/>
      <c r="P4917" s="35"/>
      <c r="Q4917" s="47"/>
      <c r="R4917" s="35"/>
      <c r="S4917" s="35"/>
      <c r="T4917" s="35"/>
      <c r="U4917" s="35"/>
      <c r="V4917" s="35"/>
      <c r="W4917" s="47"/>
      <c r="X4917" s="35"/>
      <c r="Y4917" s="35"/>
      <c r="Z4917" s="35"/>
      <c r="AA4917" s="35"/>
      <c r="AB4917" s="35"/>
      <c r="AC4917" s="47"/>
      <c r="AD4917" s="39"/>
      <c r="AE4917" s="35"/>
      <c r="AF4917" s="35"/>
      <c r="AG4917" s="35"/>
      <c r="AH4917" s="35"/>
      <c r="AI4917" s="47"/>
    </row>
    <row r="4918" spans="1:35" x14ac:dyDescent="0.25">
      <c r="A4918" s="31"/>
      <c r="B4918" s="31"/>
      <c r="C4918" s="31"/>
      <c r="D4918" s="38"/>
      <c r="E4918" s="33"/>
      <c r="F4918" s="39"/>
      <c r="G4918" s="35"/>
      <c r="H4918" s="35"/>
      <c r="I4918" s="35"/>
      <c r="J4918" s="35"/>
      <c r="K4918" s="36"/>
      <c r="L4918" s="35"/>
      <c r="M4918" s="35"/>
      <c r="N4918" s="35"/>
      <c r="O4918" s="35"/>
      <c r="P4918" s="35"/>
      <c r="Q4918" s="47"/>
      <c r="R4918" s="35"/>
      <c r="S4918" s="35"/>
      <c r="T4918" s="35"/>
      <c r="U4918" s="35"/>
      <c r="V4918" s="35"/>
      <c r="W4918" s="47"/>
      <c r="X4918" s="35"/>
      <c r="Y4918" s="35"/>
      <c r="Z4918" s="35"/>
      <c r="AA4918" s="35"/>
      <c r="AB4918" s="35"/>
      <c r="AC4918" s="47"/>
      <c r="AD4918" s="39"/>
      <c r="AE4918" s="35"/>
      <c r="AF4918" s="35"/>
      <c r="AG4918" s="35"/>
      <c r="AH4918" s="35"/>
      <c r="AI4918" s="47"/>
    </row>
    <row r="4919" spans="1:35" x14ac:dyDescent="0.25">
      <c r="A4919" s="31"/>
      <c r="B4919" s="31"/>
      <c r="C4919" s="31"/>
      <c r="D4919" s="38"/>
      <c r="E4919" s="33"/>
      <c r="F4919" s="39"/>
      <c r="G4919" s="35"/>
      <c r="H4919" s="35"/>
      <c r="I4919" s="35"/>
      <c r="J4919" s="35"/>
      <c r="K4919" s="36"/>
      <c r="L4919" s="35"/>
      <c r="M4919" s="35"/>
      <c r="N4919" s="35"/>
      <c r="O4919" s="35"/>
      <c r="P4919" s="35"/>
      <c r="Q4919" s="47"/>
      <c r="R4919" s="35"/>
      <c r="S4919" s="35"/>
      <c r="T4919" s="35"/>
      <c r="U4919" s="35"/>
      <c r="V4919" s="35"/>
      <c r="W4919" s="47"/>
      <c r="X4919" s="35"/>
      <c r="Y4919" s="35"/>
      <c r="Z4919" s="35"/>
      <c r="AA4919" s="35"/>
      <c r="AB4919" s="35"/>
      <c r="AC4919" s="47"/>
      <c r="AD4919" s="39"/>
      <c r="AE4919" s="35"/>
      <c r="AF4919" s="35"/>
      <c r="AG4919" s="35"/>
      <c r="AH4919" s="35"/>
      <c r="AI4919" s="47"/>
    </row>
    <row r="4920" spans="1:35" x14ac:dyDescent="0.25">
      <c r="A4920" s="31"/>
      <c r="B4920" s="31"/>
      <c r="C4920" s="31"/>
      <c r="D4920" s="38"/>
      <c r="E4920" s="33"/>
      <c r="F4920" s="39"/>
      <c r="G4920" s="35"/>
      <c r="H4920" s="35"/>
      <c r="I4920" s="35"/>
      <c r="J4920" s="35"/>
      <c r="K4920" s="36"/>
      <c r="L4920" s="35"/>
      <c r="M4920" s="35"/>
      <c r="N4920" s="35"/>
      <c r="O4920" s="35"/>
      <c r="P4920" s="35"/>
      <c r="Q4920" s="47"/>
      <c r="R4920" s="35"/>
      <c r="S4920" s="35"/>
      <c r="T4920" s="35"/>
      <c r="U4920" s="35"/>
      <c r="V4920" s="35"/>
      <c r="W4920" s="47"/>
      <c r="X4920" s="35"/>
      <c r="Y4920" s="35"/>
      <c r="Z4920" s="35"/>
      <c r="AA4920" s="35"/>
      <c r="AB4920" s="35"/>
      <c r="AC4920" s="47"/>
      <c r="AD4920" s="39"/>
      <c r="AE4920" s="35"/>
      <c r="AF4920" s="35"/>
      <c r="AG4920" s="35"/>
      <c r="AH4920" s="35"/>
      <c r="AI4920" s="47"/>
    </row>
    <row r="4921" spans="1:35" x14ac:dyDescent="0.25">
      <c r="A4921" s="31"/>
      <c r="B4921" s="31"/>
      <c r="C4921" s="31"/>
      <c r="D4921" s="38"/>
      <c r="E4921" s="33"/>
      <c r="F4921" s="39"/>
      <c r="G4921" s="35"/>
      <c r="H4921" s="35"/>
      <c r="I4921" s="35"/>
      <c r="J4921" s="35"/>
      <c r="K4921" s="36"/>
      <c r="L4921" s="35"/>
      <c r="M4921" s="35"/>
      <c r="N4921" s="35"/>
      <c r="O4921" s="35"/>
      <c r="P4921" s="35"/>
      <c r="Q4921" s="47"/>
      <c r="R4921" s="35"/>
      <c r="S4921" s="35"/>
      <c r="T4921" s="35"/>
      <c r="U4921" s="35"/>
      <c r="V4921" s="35"/>
      <c r="W4921" s="47"/>
      <c r="X4921" s="35"/>
      <c r="Y4921" s="35"/>
      <c r="Z4921" s="35"/>
      <c r="AA4921" s="35"/>
      <c r="AB4921" s="35"/>
      <c r="AC4921" s="47"/>
      <c r="AD4921" s="39"/>
      <c r="AE4921" s="35"/>
      <c r="AF4921" s="35"/>
      <c r="AG4921" s="35"/>
      <c r="AH4921" s="35"/>
      <c r="AI4921" s="47"/>
    </row>
    <row r="4922" spans="1:35" x14ac:dyDescent="0.25">
      <c r="A4922" s="31"/>
      <c r="B4922" s="31"/>
      <c r="C4922" s="31"/>
      <c r="D4922" s="38"/>
      <c r="E4922" s="33"/>
      <c r="F4922" s="39"/>
      <c r="G4922" s="35"/>
      <c r="H4922" s="35"/>
      <c r="I4922" s="35"/>
      <c r="J4922" s="35"/>
      <c r="K4922" s="36"/>
      <c r="L4922" s="35"/>
      <c r="M4922" s="35"/>
      <c r="N4922" s="35"/>
      <c r="O4922" s="35"/>
      <c r="P4922" s="35"/>
      <c r="Q4922" s="47"/>
      <c r="R4922" s="35"/>
      <c r="S4922" s="35"/>
      <c r="T4922" s="35"/>
      <c r="U4922" s="35"/>
      <c r="V4922" s="35"/>
      <c r="W4922" s="47"/>
      <c r="X4922" s="35"/>
      <c r="Y4922" s="35"/>
      <c r="Z4922" s="35"/>
      <c r="AA4922" s="35"/>
      <c r="AB4922" s="35"/>
      <c r="AC4922" s="47"/>
      <c r="AD4922" s="39"/>
      <c r="AE4922" s="35"/>
      <c r="AF4922" s="35"/>
      <c r="AG4922" s="35"/>
      <c r="AH4922" s="35"/>
      <c r="AI4922" s="47"/>
    </row>
    <row r="4923" spans="1:35" x14ac:dyDescent="0.25">
      <c r="A4923" s="31"/>
      <c r="B4923" s="31"/>
      <c r="C4923" s="31"/>
      <c r="D4923" s="38"/>
      <c r="E4923" s="33"/>
      <c r="F4923" s="39"/>
      <c r="G4923" s="35"/>
      <c r="H4923" s="35"/>
      <c r="I4923" s="35"/>
      <c r="J4923" s="35"/>
      <c r="K4923" s="36"/>
      <c r="L4923" s="35"/>
      <c r="M4923" s="35"/>
      <c r="N4923" s="35"/>
      <c r="O4923" s="35"/>
      <c r="P4923" s="35"/>
      <c r="Q4923" s="47"/>
      <c r="R4923" s="35"/>
      <c r="S4923" s="35"/>
      <c r="T4923" s="35"/>
      <c r="U4923" s="35"/>
      <c r="V4923" s="35"/>
      <c r="W4923" s="47"/>
      <c r="X4923" s="35"/>
      <c r="Y4923" s="35"/>
      <c r="Z4923" s="35"/>
      <c r="AA4923" s="35"/>
      <c r="AB4923" s="35"/>
      <c r="AC4923" s="47"/>
      <c r="AD4923" s="39"/>
      <c r="AE4923" s="35"/>
      <c r="AF4923" s="35"/>
      <c r="AG4923" s="35"/>
      <c r="AH4923" s="35"/>
      <c r="AI4923" s="47"/>
    </row>
    <row r="4924" spans="1:35" x14ac:dyDescent="0.25">
      <c r="A4924" s="31"/>
      <c r="B4924" s="31"/>
      <c r="C4924" s="31"/>
      <c r="D4924" s="38"/>
      <c r="E4924" s="33"/>
      <c r="F4924" s="39"/>
      <c r="G4924" s="35"/>
      <c r="H4924" s="35"/>
      <c r="I4924" s="35"/>
      <c r="J4924" s="35"/>
      <c r="K4924" s="36"/>
      <c r="L4924" s="35"/>
      <c r="M4924" s="35"/>
      <c r="N4924" s="35"/>
      <c r="O4924" s="35"/>
      <c r="P4924" s="35"/>
      <c r="Q4924" s="47"/>
      <c r="R4924" s="35"/>
      <c r="S4924" s="35"/>
      <c r="T4924" s="35"/>
      <c r="U4924" s="35"/>
      <c r="V4924" s="35"/>
      <c r="W4924" s="47"/>
      <c r="X4924" s="35"/>
      <c r="Y4924" s="35"/>
      <c r="Z4924" s="35"/>
      <c r="AA4924" s="35"/>
      <c r="AB4924" s="35"/>
      <c r="AC4924" s="47"/>
      <c r="AD4924" s="39"/>
      <c r="AE4924" s="35"/>
      <c r="AF4924" s="35"/>
      <c r="AG4924" s="35"/>
      <c r="AH4924" s="35"/>
      <c r="AI4924" s="47"/>
    </row>
    <row r="4925" spans="1:35" x14ac:dyDescent="0.25">
      <c r="A4925" s="31"/>
      <c r="B4925" s="31"/>
      <c r="C4925" s="31"/>
      <c r="D4925" s="38"/>
      <c r="E4925" s="33"/>
      <c r="F4925" s="39"/>
      <c r="G4925" s="35"/>
      <c r="H4925" s="35"/>
      <c r="I4925" s="35"/>
      <c r="J4925" s="35"/>
      <c r="K4925" s="36"/>
      <c r="L4925" s="35"/>
      <c r="M4925" s="35"/>
      <c r="N4925" s="35"/>
      <c r="O4925" s="35"/>
      <c r="P4925" s="35"/>
      <c r="Q4925" s="47"/>
      <c r="R4925" s="35"/>
      <c r="S4925" s="35"/>
      <c r="T4925" s="35"/>
      <c r="U4925" s="35"/>
      <c r="V4925" s="35"/>
      <c r="W4925" s="47"/>
      <c r="X4925" s="35"/>
      <c r="Y4925" s="35"/>
      <c r="Z4925" s="35"/>
      <c r="AA4925" s="35"/>
      <c r="AB4925" s="35"/>
      <c r="AC4925" s="47"/>
      <c r="AD4925" s="39"/>
      <c r="AE4925" s="35"/>
      <c r="AF4925" s="35"/>
      <c r="AG4925" s="35"/>
      <c r="AH4925" s="35"/>
      <c r="AI4925" s="47"/>
    </row>
    <row r="4926" spans="1:35" x14ac:dyDescent="0.25">
      <c r="A4926" s="31"/>
      <c r="B4926" s="31"/>
      <c r="C4926" s="31"/>
      <c r="D4926" s="38"/>
      <c r="E4926" s="33"/>
      <c r="F4926" s="39"/>
      <c r="G4926" s="35"/>
      <c r="H4926" s="35"/>
      <c r="I4926" s="35"/>
      <c r="J4926" s="35"/>
      <c r="K4926" s="36"/>
      <c r="L4926" s="35"/>
      <c r="M4926" s="35"/>
      <c r="N4926" s="35"/>
      <c r="O4926" s="35"/>
      <c r="P4926" s="35"/>
      <c r="Q4926" s="47"/>
      <c r="R4926" s="35"/>
      <c r="S4926" s="35"/>
      <c r="T4926" s="35"/>
      <c r="U4926" s="35"/>
      <c r="V4926" s="35"/>
      <c r="W4926" s="47"/>
      <c r="X4926" s="35"/>
      <c r="Y4926" s="35"/>
      <c r="Z4926" s="35"/>
      <c r="AA4926" s="35"/>
      <c r="AB4926" s="35"/>
      <c r="AC4926" s="47"/>
      <c r="AD4926" s="39"/>
      <c r="AE4926" s="35"/>
      <c r="AF4926" s="35"/>
      <c r="AG4926" s="35"/>
      <c r="AH4926" s="35"/>
      <c r="AI4926" s="47"/>
    </row>
    <row r="4927" spans="1:35" x14ac:dyDescent="0.25">
      <c r="A4927" s="31"/>
      <c r="B4927" s="31"/>
      <c r="C4927" s="31"/>
      <c r="D4927" s="38"/>
      <c r="E4927" s="33"/>
      <c r="F4927" s="39"/>
      <c r="G4927" s="35"/>
      <c r="H4927" s="35"/>
      <c r="I4927" s="35"/>
      <c r="J4927" s="35"/>
      <c r="K4927" s="36"/>
      <c r="L4927" s="35"/>
      <c r="M4927" s="35"/>
      <c r="N4927" s="35"/>
      <c r="O4927" s="35"/>
      <c r="P4927" s="35"/>
      <c r="Q4927" s="47"/>
      <c r="R4927" s="35"/>
      <c r="S4927" s="35"/>
      <c r="T4927" s="35"/>
      <c r="U4927" s="35"/>
      <c r="V4927" s="35"/>
      <c r="W4927" s="47"/>
      <c r="X4927" s="35"/>
      <c r="Y4927" s="35"/>
      <c r="Z4927" s="35"/>
      <c r="AA4927" s="35"/>
      <c r="AB4927" s="35"/>
      <c r="AC4927" s="47"/>
      <c r="AD4927" s="39"/>
      <c r="AE4927" s="35"/>
      <c r="AF4927" s="35"/>
      <c r="AG4927" s="35"/>
      <c r="AH4927" s="35"/>
      <c r="AI4927" s="47"/>
    </row>
    <row r="4928" spans="1:35" x14ac:dyDescent="0.25">
      <c r="A4928" s="31"/>
      <c r="B4928" s="31"/>
      <c r="C4928" s="31"/>
      <c r="D4928" s="38"/>
      <c r="E4928" s="33"/>
      <c r="F4928" s="39"/>
      <c r="G4928" s="35"/>
      <c r="H4928" s="35"/>
      <c r="I4928" s="35"/>
      <c r="J4928" s="35"/>
      <c r="K4928" s="36"/>
      <c r="L4928" s="35"/>
      <c r="M4928" s="35"/>
      <c r="N4928" s="35"/>
      <c r="O4928" s="35"/>
      <c r="P4928" s="35"/>
      <c r="Q4928" s="47"/>
      <c r="R4928" s="35"/>
      <c r="S4928" s="35"/>
      <c r="T4928" s="35"/>
      <c r="U4928" s="35"/>
      <c r="V4928" s="35"/>
      <c r="W4928" s="47"/>
      <c r="X4928" s="35"/>
      <c r="Y4928" s="35"/>
      <c r="Z4928" s="35"/>
      <c r="AA4928" s="35"/>
      <c r="AB4928" s="35"/>
      <c r="AC4928" s="47"/>
      <c r="AD4928" s="39"/>
      <c r="AE4928" s="35"/>
      <c r="AF4928" s="35"/>
      <c r="AG4928" s="35"/>
      <c r="AH4928" s="35"/>
      <c r="AI4928" s="47"/>
    </row>
    <row r="4929" spans="1:35" x14ac:dyDescent="0.25">
      <c r="A4929" s="31"/>
      <c r="B4929" s="31"/>
      <c r="C4929" s="31"/>
      <c r="D4929" s="38"/>
      <c r="E4929" s="33"/>
      <c r="F4929" s="39"/>
      <c r="G4929" s="35"/>
      <c r="H4929" s="35"/>
      <c r="I4929" s="35"/>
      <c r="J4929" s="35"/>
      <c r="K4929" s="36"/>
      <c r="L4929" s="35"/>
      <c r="M4929" s="35"/>
      <c r="N4929" s="35"/>
      <c r="O4929" s="35"/>
      <c r="P4929" s="35"/>
      <c r="Q4929" s="47"/>
      <c r="R4929" s="35"/>
      <c r="S4929" s="35"/>
      <c r="T4929" s="35"/>
      <c r="U4929" s="35"/>
      <c r="V4929" s="35"/>
      <c r="W4929" s="47"/>
      <c r="X4929" s="35"/>
      <c r="Y4929" s="35"/>
      <c r="Z4929" s="35"/>
      <c r="AA4929" s="35"/>
      <c r="AB4929" s="35"/>
      <c r="AC4929" s="47"/>
      <c r="AD4929" s="39"/>
      <c r="AE4929" s="35"/>
      <c r="AF4929" s="35"/>
      <c r="AG4929" s="35"/>
      <c r="AH4929" s="35"/>
      <c r="AI4929" s="47"/>
    </row>
    <row r="4930" spans="1:35" x14ac:dyDescent="0.25">
      <c r="A4930" s="31"/>
      <c r="B4930" s="31"/>
      <c r="C4930" s="31"/>
      <c r="D4930" s="38"/>
      <c r="E4930" s="33"/>
      <c r="F4930" s="39"/>
      <c r="G4930" s="35"/>
      <c r="H4930" s="35"/>
      <c r="I4930" s="35"/>
      <c r="J4930" s="35"/>
      <c r="K4930" s="36"/>
      <c r="L4930" s="35"/>
      <c r="M4930" s="35"/>
      <c r="N4930" s="35"/>
      <c r="O4930" s="35"/>
      <c r="P4930" s="35"/>
      <c r="Q4930" s="47"/>
      <c r="R4930" s="35"/>
      <c r="S4930" s="35"/>
      <c r="T4930" s="35"/>
      <c r="U4930" s="35"/>
      <c r="V4930" s="35"/>
      <c r="W4930" s="47"/>
      <c r="X4930" s="35"/>
      <c r="Y4930" s="35"/>
      <c r="Z4930" s="35"/>
      <c r="AA4930" s="35"/>
      <c r="AB4930" s="35"/>
      <c r="AC4930" s="47"/>
      <c r="AD4930" s="39"/>
      <c r="AE4930" s="35"/>
      <c r="AF4930" s="35"/>
      <c r="AG4930" s="35"/>
      <c r="AH4930" s="35"/>
      <c r="AI4930" s="47"/>
    </row>
    <row r="4931" spans="1:35" x14ac:dyDescent="0.25">
      <c r="A4931" s="31"/>
      <c r="B4931" s="31"/>
      <c r="C4931" s="31"/>
      <c r="D4931" s="38"/>
      <c r="E4931" s="33"/>
      <c r="F4931" s="39"/>
      <c r="G4931" s="35"/>
      <c r="H4931" s="35"/>
      <c r="I4931" s="35"/>
      <c r="J4931" s="35"/>
      <c r="K4931" s="36"/>
      <c r="L4931" s="35"/>
      <c r="M4931" s="35"/>
      <c r="N4931" s="35"/>
      <c r="O4931" s="35"/>
      <c r="P4931" s="35"/>
      <c r="Q4931" s="47"/>
      <c r="R4931" s="35"/>
      <c r="S4931" s="35"/>
      <c r="T4931" s="35"/>
      <c r="U4931" s="35"/>
      <c r="V4931" s="35"/>
      <c r="W4931" s="47"/>
      <c r="X4931" s="35"/>
      <c r="Y4931" s="35"/>
      <c r="Z4931" s="35"/>
      <c r="AA4931" s="35"/>
      <c r="AB4931" s="35"/>
      <c r="AC4931" s="47"/>
      <c r="AD4931" s="39"/>
      <c r="AE4931" s="35"/>
      <c r="AF4931" s="35"/>
      <c r="AG4931" s="35"/>
      <c r="AH4931" s="35"/>
      <c r="AI4931" s="47"/>
    </row>
    <row r="4932" spans="1:35" x14ac:dyDescent="0.25">
      <c r="A4932" s="31"/>
      <c r="B4932" s="31"/>
      <c r="C4932" s="31"/>
      <c r="D4932" s="38"/>
      <c r="E4932" s="33"/>
      <c r="F4932" s="39"/>
      <c r="G4932" s="35"/>
      <c r="H4932" s="35"/>
      <c r="I4932" s="35"/>
      <c r="J4932" s="35"/>
      <c r="K4932" s="36"/>
      <c r="L4932" s="35"/>
      <c r="M4932" s="35"/>
      <c r="N4932" s="35"/>
      <c r="O4932" s="35"/>
      <c r="P4932" s="35"/>
      <c r="Q4932" s="47"/>
      <c r="R4932" s="35"/>
      <c r="S4932" s="35"/>
      <c r="T4932" s="35"/>
      <c r="U4932" s="35"/>
      <c r="V4932" s="35"/>
      <c r="W4932" s="47"/>
      <c r="X4932" s="35"/>
      <c r="Y4932" s="35"/>
      <c r="Z4932" s="35"/>
      <c r="AA4932" s="35"/>
      <c r="AB4932" s="35"/>
      <c r="AC4932" s="47"/>
      <c r="AD4932" s="39"/>
      <c r="AE4932" s="35"/>
      <c r="AF4932" s="35"/>
      <c r="AG4932" s="35"/>
      <c r="AH4932" s="35"/>
      <c r="AI4932" s="47"/>
    </row>
    <row r="4933" spans="1:35" x14ac:dyDescent="0.25">
      <c r="A4933" s="31"/>
      <c r="B4933" s="31"/>
      <c r="C4933" s="31"/>
      <c r="D4933" s="38"/>
      <c r="E4933" s="33"/>
      <c r="F4933" s="39"/>
      <c r="G4933" s="35"/>
      <c r="H4933" s="35"/>
      <c r="I4933" s="35"/>
      <c r="J4933" s="35"/>
      <c r="K4933" s="36"/>
      <c r="L4933" s="35"/>
      <c r="M4933" s="35"/>
      <c r="N4933" s="35"/>
      <c r="O4933" s="35"/>
      <c r="P4933" s="35"/>
      <c r="Q4933" s="47"/>
      <c r="R4933" s="35"/>
      <c r="S4933" s="35"/>
      <c r="T4933" s="35"/>
      <c r="U4933" s="35"/>
      <c r="V4933" s="35"/>
      <c r="W4933" s="47"/>
      <c r="X4933" s="35"/>
      <c r="Y4933" s="35"/>
      <c r="Z4933" s="35"/>
      <c r="AA4933" s="35"/>
      <c r="AB4933" s="35"/>
      <c r="AC4933" s="47"/>
      <c r="AD4933" s="39"/>
      <c r="AE4933" s="35"/>
      <c r="AF4933" s="35"/>
      <c r="AG4933" s="35"/>
      <c r="AH4933" s="35"/>
      <c r="AI4933" s="47"/>
    </row>
    <row r="4934" spans="1:35" x14ac:dyDescent="0.25">
      <c r="A4934" s="31"/>
      <c r="B4934" s="31"/>
      <c r="C4934" s="31"/>
      <c r="D4934" s="38"/>
      <c r="E4934" s="33"/>
      <c r="F4934" s="39"/>
      <c r="G4934" s="35"/>
      <c r="H4934" s="35"/>
      <c r="I4934" s="35"/>
      <c r="J4934" s="35"/>
      <c r="K4934" s="36"/>
      <c r="L4934" s="35"/>
      <c r="M4934" s="35"/>
      <c r="N4934" s="35"/>
      <c r="O4934" s="35"/>
      <c r="P4934" s="35"/>
      <c r="Q4934" s="47"/>
      <c r="R4934" s="35"/>
      <c r="S4934" s="35"/>
      <c r="T4934" s="35"/>
      <c r="U4934" s="35"/>
      <c r="V4934" s="35"/>
      <c r="W4934" s="47"/>
      <c r="X4934" s="35"/>
      <c r="Y4934" s="35"/>
      <c r="Z4934" s="35"/>
      <c r="AA4934" s="35"/>
      <c r="AB4934" s="35"/>
      <c r="AC4934" s="47"/>
      <c r="AD4934" s="39"/>
      <c r="AE4934" s="35"/>
      <c r="AF4934" s="35"/>
      <c r="AG4934" s="35"/>
      <c r="AH4934" s="35"/>
      <c r="AI4934" s="47"/>
    </row>
    <row r="4935" spans="1:35" x14ac:dyDescent="0.25">
      <c r="A4935" s="31"/>
      <c r="B4935" s="31"/>
      <c r="C4935" s="31"/>
      <c r="D4935" s="38"/>
      <c r="E4935" s="33"/>
      <c r="F4935" s="39"/>
      <c r="G4935" s="35"/>
      <c r="H4935" s="35"/>
      <c r="I4935" s="35"/>
      <c r="J4935" s="35"/>
      <c r="K4935" s="36"/>
      <c r="L4935" s="35"/>
      <c r="M4935" s="35"/>
      <c r="N4935" s="35"/>
      <c r="O4935" s="35"/>
      <c r="P4935" s="35"/>
      <c r="Q4935" s="47"/>
      <c r="R4935" s="35"/>
      <c r="S4935" s="35"/>
      <c r="T4935" s="35"/>
      <c r="U4935" s="35"/>
      <c r="V4935" s="35"/>
      <c r="W4935" s="47"/>
      <c r="X4935" s="35"/>
      <c r="Y4935" s="35"/>
      <c r="Z4935" s="35"/>
      <c r="AA4935" s="35"/>
      <c r="AB4935" s="35"/>
      <c r="AC4935" s="47"/>
      <c r="AD4935" s="39"/>
      <c r="AE4935" s="35"/>
      <c r="AF4935" s="35"/>
      <c r="AG4935" s="35"/>
      <c r="AH4935" s="35"/>
      <c r="AI4935" s="47"/>
    </row>
    <row r="4936" spans="1:35" x14ac:dyDescent="0.25">
      <c r="A4936" s="31"/>
      <c r="B4936" s="31"/>
      <c r="C4936" s="31"/>
      <c r="D4936" s="38"/>
      <c r="E4936" s="33"/>
      <c r="F4936" s="39"/>
      <c r="G4936" s="35"/>
      <c r="H4936" s="35"/>
      <c r="I4936" s="35"/>
      <c r="J4936" s="35"/>
      <c r="K4936" s="36"/>
      <c r="L4936" s="35"/>
      <c r="M4936" s="35"/>
      <c r="N4936" s="35"/>
      <c r="O4936" s="35"/>
      <c r="P4936" s="35"/>
      <c r="Q4936" s="47"/>
      <c r="R4936" s="35"/>
      <c r="S4936" s="35"/>
      <c r="T4936" s="35"/>
      <c r="U4936" s="35"/>
      <c r="V4936" s="35"/>
      <c r="W4936" s="47"/>
      <c r="X4936" s="35"/>
      <c r="Y4936" s="35"/>
      <c r="Z4936" s="35"/>
      <c r="AA4936" s="35"/>
      <c r="AB4936" s="35"/>
      <c r="AC4936" s="47"/>
      <c r="AD4936" s="39"/>
      <c r="AE4936" s="35"/>
      <c r="AF4936" s="35"/>
      <c r="AG4936" s="35"/>
      <c r="AH4936" s="35"/>
      <c r="AI4936" s="47"/>
    </row>
    <row r="4937" spans="1:35" x14ac:dyDescent="0.25">
      <c r="A4937" s="31"/>
      <c r="B4937" s="31"/>
      <c r="C4937" s="31"/>
      <c r="D4937" s="38"/>
      <c r="E4937" s="33"/>
      <c r="F4937" s="39"/>
      <c r="G4937" s="35"/>
      <c r="H4937" s="35"/>
      <c r="I4937" s="35"/>
      <c r="J4937" s="35"/>
      <c r="K4937" s="36"/>
      <c r="L4937" s="35"/>
      <c r="M4937" s="35"/>
      <c r="N4937" s="35"/>
      <c r="O4937" s="35"/>
      <c r="P4937" s="35"/>
      <c r="Q4937" s="47"/>
      <c r="R4937" s="35"/>
      <c r="S4937" s="35"/>
      <c r="T4937" s="35"/>
      <c r="U4937" s="35"/>
      <c r="V4937" s="35"/>
      <c r="W4937" s="47"/>
      <c r="X4937" s="35"/>
      <c r="Y4937" s="35"/>
      <c r="Z4937" s="35"/>
      <c r="AA4937" s="35"/>
      <c r="AB4937" s="35"/>
      <c r="AC4937" s="47"/>
      <c r="AD4937" s="39"/>
      <c r="AE4937" s="35"/>
      <c r="AF4937" s="35"/>
      <c r="AG4937" s="35"/>
      <c r="AH4937" s="35"/>
      <c r="AI4937" s="47"/>
    </row>
    <row r="4938" spans="1:35" x14ac:dyDescent="0.25">
      <c r="A4938" s="31"/>
      <c r="B4938" s="31"/>
      <c r="C4938" s="31"/>
      <c r="D4938" s="38"/>
      <c r="E4938" s="33"/>
      <c r="F4938" s="39"/>
      <c r="G4938" s="35"/>
      <c r="H4938" s="35"/>
      <c r="I4938" s="35"/>
      <c r="J4938" s="35"/>
      <c r="K4938" s="36"/>
      <c r="L4938" s="35"/>
      <c r="M4938" s="35"/>
      <c r="N4938" s="35"/>
      <c r="O4938" s="35"/>
      <c r="P4938" s="35"/>
      <c r="Q4938" s="47"/>
      <c r="R4938" s="35"/>
      <c r="S4938" s="35"/>
      <c r="T4938" s="35"/>
      <c r="U4938" s="35"/>
      <c r="V4938" s="35"/>
      <c r="W4938" s="47"/>
      <c r="X4938" s="35"/>
      <c r="Y4938" s="35"/>
      <c r="Z4938" s="35"/>
      <c r="AA4938" s="35"/>
      <c r="AB4938" s="35"/>
      <c r="AC4938" s="47"/>
      <c r="AD4938" s="39"/>
      <c r="AE4938" s="35"/>
      <c r="AF4938" s="35"/>
      <c r="AG4938" s="35"/>
      <c r="AH4938" s="35"/>
      <c r="AI4938" s="47"/>
    </row>
    <row r="4939" spans="1:35" x14ac:dyDescent="0.25">
      <c r="A4939" s="31"/>
      <c r="B4939" s="31"/>
      <c r="C4939" s="31"/>
      <c r="D4939" s="38"/>
      <c r="E4939" s="33"/>
      <c r="F4939" s="39"/>
      <c r="G4939" s="35"/>
      <c r="H4939" s="35"/>
      <c r="I4939" s="35"/>
      <c r="J4939" s="35"/>
      <c r="K4939" s="36"/>
      <c r="L4939" s="35"/>
      <c r="M4939" s="35"/>
      <c r="N4939" s="35"/>
      <c r="O4939" s="35"/>
      <c r="P4939" s="35"/>
      <c r="Q4939" s="47"/>
      <c r="R4939" s="35"/>
      <c r="S4939" s="35"/>
      <c r="T4939" s="35"/>
      <c r="U4939" s="35"/>
      <c r="V4939" s="35"/>
      <c r="W4939" s="47"/>
      <c r="X4939" s="35"/>
      <c r="Y4939" s="35"/>
      <c r="Z4939" s="35"/>
      <c r="AA4939" s="35"/>
      <c r="AB4939" s="35"/>
      <c r="AC4939" s="47"/>
      <c r="AD4939" s="39"/>
      <c r="AE4939" s="35"/>
      <c r="AF4939" s="35"/>
      <c r="AG4939" s="35"/>
      <c r="AH4939" s="35"/>
      <c r="AI4939" s="47"/>
    </row>
    <row r="4940" spans="1:35" x14ac:dyDescent="0.25">
      <c r="A4940" s="31"/>
      <c r="B4940" s="31"/>
      <c r="C4940" s="31"/>
      <c r="D4940" s="38"/>
      <c r="E4940" s="33"/>
      <c r="F4940" s="39"/>
      <c r="G4940" s="35"/>
      <c r="H4940" s="35"/>
      <c r="I4940" s="35"/>
      <c r="J4940" s="35"/>
      <c r="K4940" s="36"/>
      <c r="L4940" s="35"/>
      <c r="M4940" s="35"/>
      <c r="N4940" s="35"/>
      <c r="O4940" s="35"/>
      <c r="P4940" s="35"/>
      <c r="Q4940" s="47"/>
      <c r="R4940" s="35"/>
      <c r="S4940" s="35"/>
      <c r="T4940" s="35"/>
      <c r="U4940" s="35"/>
      <c r="V4940" s="35"/>
      <c r="W4940" s="47"/>
      <c r="X4940" s="35"/>
      <c r="Y4940" s="35"/>
      <c r="Z4940" s="35"/>
      <c r="AA4940" s="35"/>
      <c r="AB4940" s="35"/>
      <c r="AC4940" s="47"/>
      <c r="AD4940" s="39"/>
      <c r="AE4940" s="35"/>
      <c r="AF4940" s="35"/>
      <c r="AG4940" s="35"/>
      <c r="AH4940" s="35"/>
      <c r="AI4940" s="47"/>
    </row>
    <row r="4941" spans="1:35" x14ac:dyDescent="0.25">
      <c r="A4941" s="31"/>
      <c r="B4941" s="31"/>
      <c r="C4941" s="31"/>
      <c r="D4941" s="38"/>
      <c r="E4941" s="33"/>
      <c r="F4941" s="39"/>
      <c r="G4941" s="35"/>
      <c r="H4941" s="35"/>
      <c r="I4941" s="35"/>
      <c r="J4941" s="35"/>
      <c r="K4941" s="36"/>
      <c r="L4941" s="35"/>
      <c r="M4941" s="35"/>
      <c r="N4941" s="35"/>
      <c r="O4941" s="35"/>
      <c r="P4941" s="35"/>
      <c r="Q4941" s="47"/>
      <c r="R4941" s="35"/>
      <c r="S4941" s="35"/>
      <c r="T4941" s="35"/>
      <c r="U4941" s="35"/>
      <c r="V4941" s="35"/>
      <c r="W4941" s="47"/>
      <c r="X4941" s="35"/>
      <c r="Y4941" s="35"/>
      <c r="Z4941" s="35"/>
      <c r="AA4941" s="35"/>
      <c r="AB4941" s="35"/>
      <c r="AC4941" s="47"/>
      <c r="AD4941" s="39"/>
      <c r="AE4941" s="35"/>
      <c r="AF4941" s="35"/>
      <c r="AG4941" s="35"/>
      <c r="AH4941" s="35"/>
      <c r="AI4941" s="47"/>
    </row>
    <row r="4942" spans="1:35" x14ac:dyDescent="0.25">
      <c r="A4942" s="31"/>
      <c r="B4942" s="31"/>
      <c r="C4942" s="31"/>
      <c r="D4942" s="38"/>
      <c r="E4942" s="33"/>
      <c r="F4942" s="39"/>
      <c r="G4942" s="35"/>
      <c r="H4942" s="35"/>
      <c r="I4942" s="35"/>
      <c r="J4942" s="35"/>
      <c r="K4942" s="36"/>
      <c r="L4942" s="35"/>
      <c r="M4942" s="35"/>
      <c r="N4942" s="35"/>
      <c r="O4942" s="35"/>
      <c r="P4942" s="35"/>
      <c r="Q4942" s="47"/>
      <c r="R4942" s="35"/>
      <c r="S4942" s="35"/>
      <c r="T4942" s="35"/>
      <c r="U4942" s="35"/>
      <c r="V4942" s="35"/>
      <c r="W4942" s="47"/>
      <c r="X4942" s="35"/>
      <c r="Y4942" s="35"/>
      <c r="Z4942" s="35"/>
      <c r="AA4942" s="35"/>
      <c r="AB4942" s="35"/>
      <c r="AC4942" s="47"/>
      <c r="AD4942" s="39"/>
      <c r="AE4942" s="35"/>
      <c r="AF4942" s="35"/>
      <c r="AG4942" s="35"/>
      <c r="AH4942" s="35"/>
      <c r="AI4942" s="47"/>
    </row>
    <row r="4943" spans="1:35" x14ac:dyDescent="0.25">
      <c r="A4943" s="31"/>
      <c r="B4943" s="31"/>
      <c r="C4943" s="31"/>
      <c r="D4943" s="38"/>
      <c r="E4943" s="33"/>
      <c r="F4943" s="39"/>
      <c r="G4943" s="35"/>
      <c r="H4943" s="35"/>
      <c r="I4943" s="35"/>
      <c r="J4943" s="35"/>
      <c r="K4943" s="36"/>
      <c r="L4943" s="35"/>
      <c r="M4943" s="35"/>
      <c r="N4943" s="35"/>
      <c r="O4943" s="35"/>
      <c r="P4943" s="35"/>
      <c r="Q4943" s="47"/>
      <c r="R4943" s="35"/>
      <c r="S4943" s="35"/>
      <c r="T4943" s="35"/>
      <c r="U4943" s="35"/>
      <c r="V4943" s="35"/>
      <c r="W4943" s="47"/>
      <c r="X4943" s="35"/>
      <c r="Y4943" s="35"/>
      <c r="Z4943" s="35"/>
      <c r="AA4943" s="35"/>
      <c r="AB4943" s="35"/>
      <c r="AC4943" s="47"/>
      <c r="AD4943" s="39"/>
      <c r="AE4943" s="35"/>
      <c r="AF4943" s="35"/>
      <c r="AG4943" s="35"/>
      <c r="AH4943" s="35"/>
      <c r="AI4943" s="47"/>
    </row>
    <row r="4944" spans="1:35" x14ac:dyDescent="0.25">
      <c r="A4944" s="31"/>
      <c r="B4944" s="31"/>
      <c r="C4944" s="31"/>
      <c r="D4944" s="38"/>
      <c r="E4944" s="33"/>
      <c r="F4944" s="39"/>
      <c r="G4944" s="35"/>
      <c r="H4944" s="35"/>
      <c r="I4944" s="35"/>
      <c r="J4944" s="35"/>
      <c r="K4944" s="36"/>
      <c r="L4944" s="35"/>
      <c r="M4944" s="35"/>
      <c r="N4944" s="35"/>
      <c r="O4944" s="35"/>
      <c r="P4944" s="35"/>
      <c r="Q4944" s="47"/>
      <c r="R4944" s="35"/>
      <c r="S4944" s="35"/>
      <c r="T4944" s="35"/>
      <c r="U4944" s="35"/>
      <c r="V4944" s="35"/>
      <c r="W4944" s="47"/>
      <c r="X4944" s="35"/>
      <c r="Y4944" s="35"/>
      <c r="Z4944" s="35"/>
      <c r="AA4944" s="35"/>
      <c r="AB4944" s="35"/>
      <c r="AC4944" s="47"/>
      <c r="AD4944" s="39"/>
      <c r="AE4944" s="35"/>
      <c r="AF4944" s="35"/>
      <c r="AG4944" s="35"/>
      <c r="AH4944" s="35"/>
      <c r="AI4944" s="47"/>
    </row>
    <row r="4945" spans="1:35" x14ac:dyDescent="0.25">
      <c r="A4945" s="31"/>
      <c r="B4945" s="31"/>
      <c r="C4945" s="31"/>
      <c r="D4945" s="38"/>
      <c r="E4945" s="33"/>
      <c r="F4945" s="39"/>
      <c r="G4945" s="35"/>
      <c r="H4945" s="35"/>
      <c r="I4945" s="35"/>
      <c r="J4945" s="35"/>
      <c r="K4945" s="36"/>
      <c r="L4945" s="35"/>
      <c r="M4945" s="35"/>
      <c r="N4945" s="35"/>
      <c r="O4945" s="35"/>
      <c r="P4945" s="35"/>
      <c r="Q4945" s="47"/>
      <c r="R4945" s="35"/>
      <c r="S4945" s="35"/>
      <c r="T4945" s="35"/>
      <c r="U4945" s="35"/>
      <c r="V4945" s="35"/>
      <c r="W4945" s="47"/>
      <c r="X4945" s="35"/>
      <c r="Y4945" s="35"/>
      <c r="Z4945" s="35"/>
      <c r="AA4945" s="35"/>
      <c r="AB4945" s="35"/>
      <c r="AC4945" s="47"/>
      <c r="AD4945" s="39"/>
      <c r="AE4945" s="35"/>
      <c r="AF4945" s="35"/>
      <c r="AG4945" s="35"/>
      <c r="AH4945" s="35"/>
      <c r="AI4945" s="47"/>
    </row>
    <row r="4946" spans="1:35" x14ac:dyDescent="0.25">
      <c r="A4946" s="31"/>
      <c r="B4946" s="31"/>
      <c r="C4946" s="31"/>
      <c r="D4946" s="38"/>
      <c r="E4946" s="33"/>
      <c r="F4946" s="39"/>
      <c r="G4946" s="35"/>
      <c r="H4946" s="35"/>
      <c r="I4946" s="35"/>
      <c r="J4946" s="35"/>
      <c r="K4946" s="36"/>
      <c r="L4946" s="35"/>
      <c r="M4946" s="35"/>
      <c r="N4946" s="35"/>
      <c r="O4946" s="35"/>
      <c r="P4946" s="35"/>
      <c r="Q4946" s="47"/>
      <c r="R4946" s="35"/>
      <c r="S4946" s="35"/>
      <c r="T4946" s="35"/>
      <c r="U4946" s="35"/>
      <c r="V4946" s="35"/>
      <c r="W4946" s="47"/>
      <c r="X4946" s="35"/>
      <c r="Y4946" s="35"/>
      <c r="Z4946" s="35"/>
      <c r="AA4946" s="35"/>
      <c r="AB4946" s="35"/>
      <c r="AC4946" s="47"/>
      <c r="AD4946" s="39"/>
      <c r="AE4946" s="35"/>
      <c r="AF4946" s="35"/>
      <c r="AG4946" s="35"/>
      <c r="AH4946" s="35"/>
      <c r="AI4946" s="47"/>
    </row>
    <row r="4947" spans="1:35" x14ac:dyDescent="0.25">
      <c r="A4947" s="31"/>
      <c r="B4947" s="31"/>
      <c r="C4947" s="31"/>
      <c r="D4947" s="38"/>
      <c r="E4947" s="33"/>
      <c r="F4947" s="39"/>
      <c r="G4947" s="35"/>
      <c r="H4947" s="35"/>
      <c r="I4947" s="35"/>
      <c r="J4947" s="35"/>
      <c r="K4947" s="36"/>
      <c r="L4947" s="35"/>
      <c r="M4947" s="35"/>
      <c r="N4947" s="35"/>
      <c r="O4947" s="35"/>
      <c r="P4947" s="35"/>
      <c r="Q4947" s="47"/>
      <c r="R4947" s="35"/>
      <c r="S4947" s="35"/>
      <c r="T4947" s="35"/>
      <c r="U4947" s="35"/>
      <c r="V4947" s="35"/>
      <c r="W4947" s="47"/>
      <c r="X4947" s="35"/>
      <c r="Y4947" s="35"/>
      <c r="Z4947" s="35"/>
      <c r="AA4947" s="35"/>
      <c r="AB4947" s="35"/>
      <c r="AC4947" s="47"/>
      <c r="AD4947" s="39"/>
      <c r="AE4947" s="35"/>
      <c r="AF4947" s="35"/>
      <c r="AG4947" s="35"/>
      <c r="AH4947" s="35"/>
      <c r="AI4947" s="47"/>
    </row>
    <row r="4948" spans="1:35" x14ac:dyDescent="0.25">
      <c r="A4948" s="31"/>
      <c r="B4948" s="31"/>
      <c r="C4948" s="31"/>
      <c r="D4948" s="38"/>
      <c r="E4948" s="33"/>
      <c r="F4948" s="39"/>
      <c r="G4948" s="35"/>
      <c r="H4948" s="35"/>
      <c r="I4948" s="35"/>
      <c r="J4948" s="35"/>
      <c r="K4948" s="36"/>
      <c r="L4948" s="35"/>
      <c r="M4948" s="35"/>
      <c r="N4948" s="35"/>
      <c r="O4948" s="35"/>
      <c r="P4948" s="35"/>
      <c r="Q4948" s="47"/>
      <c r="R4948" s="35"/>
      <c r="S4948" s="35"/>
      <c r="T4948" s="35"/>
      <c r="U4948" s="35"/>
      <c r="V4948" s="35"/>
      <c r="W4948" s="47"/>
      <c r="X4948" s="35"/>
      <c r="Y4948" s="35"/>
      <c r="Z4948" s="35"/>
      <c r="AA4948" s="35"/>
      <c r="AB4948" s="35"/>
      <c r="AC4948" s="47"/>
      <c r="AD4948" s="39"/>
      <c r="AE4948" s="35"/>
      <c r="AF4948" s="35"/>
      <c r="AG4948" s="35"/>
      <c r="AH4948" s="35"/>
      <c r="AI4948" s="47"/>
    </row>
    <row r="4949" spans="1:35" x14ac:dyDescent="0.25">
      <c r="A4949" s="31"/>
      <c r="B4949" s="31"/>
      <c r="C4949" s="31"/>
      <c r="D4949" s="38"/>
      <c r="E4949" s="33"/>
      <c r="F4949" s="39"/>
      <c r="G4949" s="35"/>
      <c r="H4949" s="35"/>
      <c r="I4949" s="35"/>
      <c r="J4949" s="35"/>
      <c r="K4949" s="36"/>
      <c r="L4949" s="35"/>
      <c r="M4949" s="35"/>
      <c r="N4949" s="35"/>
      <c r="O4949" s="35"/>
      <c r="P4949" s="35"/>
      <c r="Q4949" s="47"/>
      <c r="R4949" s="35"/>
      <c r="S4949" s="35"/>
      <c r="T4949" s="35"/>
      <c r="U4949" s="35"/>
      <c r="V4949" s="35"/>
      <c r="W4949" s="47"/>
      <c r="X4949" s="35"/>
      <c r="Y4949" s="35"/>
      <c r="Z4949" s="35"/>
      <c r="AA4949" s="35"/>
      <c r="AB4949" s="35"/>
      <c r="AC4949" s="47"/>
      <c r="AD4949" s="39"/>
      <c r="AE4949" s="35"/>
      <c r="AF4949" s="35"/>
      <c r="AG4949" s="35"/>
      <c r="AH4949" s="35"/>
      <c r="AI4949" s="47"/>
    </row>
    <row r="4950" spans="1:35" x14ac:dyDescent="0.25">
      <c r="A4950" s="31"/>
      <c r="B4950" s="31"/>
      <c r="C4950" s="31"/>
      <c r="D4950" s="38"/>
      <c r="E4950" s="33"/>
      <c r="F4950" s="39"/>
      <c r="G4950" s="35"/>
      <c r="H4950" s="35"/>
      <c r="I4950" s="35"/>
      <c r="J4950" s="35"/>
      <c r="K4950" s="36"/>
      <c r="L4950" s="35"/>
      <c r="M4950" s="35"/>
      <c r="N4950" s="35"/>
      <c r="O4950" s="35"/>
      <c r="P4950" s="35"/>
      <c r="Q4950" s="47"/>
      <c r="R4950" s="35"/>
      <c r="S4950" s="35"/>
      <c r="T4950" s="35"/>
      <c r="U4950" s="35"/>
      <c r="V4950" s="35"/>
      <c r="W4950" s="47"/>
      <c r="X4950" s="35"/>
      <c r="Y4950" s="35"/>
      <c r="Z4950" s="35"/>
      <c r="AA4950" s="35"/>
      <c r="AB4950" s="35"/>
      <c r="AC4950" s="47"/>
      <c r="AD4950" s="39"/>
      <c r="AE4950" s="35"/>
      <c r="AF4950" s="35"/>
      <c r="AG4950" s="35"/>
      <c r="AH4950" s="35"/>
      <c r="AI4950" s="47"/>
    </row>
    <row r="4951" spans="1:35" x14ac:dyDescent="0.25">
      <c r="A4951" s="31"/>
      <c r="B4951" s="31"/>
      <c r="C4951" s="31"/>
      <c r="D4951" s="38"/>
      <c r="E4951" s="33"/>
      <c r="F4951" s="39"/>
      <c r="G4951" s="35"/>
      <c r="H4951" s="35"/>
      <c r="I4951" s="35"/>
      <c r="J4951" s="35"/>
      <c r="K4951" s="36"/>
      <c r="L4951" s="35"/>
      <c r="M4951" s="35"/>
      <c r="N4951" s="35"/>
      <c r="O4951" s="35"/>
      <c r="P4951" s="35"/>
      <c r="Q4951" s="47"/>
      <c r="R4951" s="35"/>
      <c r="S4951" s="35"/>
      <c r="T4951" s="35"/>
      <c r="U4951" s="35"/>
      <c r="V4951" s="35"/>
      <c r="W4951" s="47"/>
      <c r="X4951" s="35"/>
      <c r="Y4951" s="35"/>
      <c r="Z4951" s="35"/>
      <c r="AA4951" s="35"/>
      <c r="AB4951" s="35"/>
      <c r="AC4951" s="47"/>
      <c r="AD4951" s="39"/>
      <c r="AE4951" s="35"/>
      <c r="AF4951" s="35"/>
      <c r="AG4951" s="35"/>
      <c r="AH4951" s="35"/>
      <c r="AI4951" s="47"/>
    </row>
    <row r="4952" spans="1:35" x14ac:dyDescent="0.25">
      <c r="A4952" s="31"/>
      <c r="B4952" s="31"/>
      <c r="C4952" s="31"/>
      <c r="D4952" s="38"/>
      <c r="E4952" s="33"/>
      <c r="F4952" s="39"/>
      <c r="G4952" s="35"/>
      <c r="H4952" s="35"/>
      <c r="I4952" s="35"/>
      <c r="J4952" s="35"/>
      <c r="K4952" s="36"/>
      <c r="L4952" s="35"/>
      <c r="M4952" s="35"/>
      <c r="N4952" s="35"/>
      <c r="O4952" s="35"/>
      <c r="P4952" s="35"/>
      <c r="Q4952" s="47"/>
      <c r="R4952" s="35"/>
      <c r="S4952" s="35"/>
      <c r="T4952" s="35"/>
      <c r="U4952" s="35"/>
      <c r="V4952" s="35"/>
      <c r="W4952" s="47"/>
      <c r="X4952" s="35"/>
      <c r="Y4952" s="35"/>
      <c r="Z4952" s="35"/>
      <c r="AA4952" s="35"/>
      <c r="AB4952" s="35"/>
      <c r="AC4952" s="47"/>
      <c r="AD4952" s="39"/>
      <c r="AE4952" s="35"/>
      <c r="AF4952" s="35"/>
      <c r="AG4952" s="35"/>
      <c r="AH4952" s="35"/>
      <c r="AI4952" s="47"/>
    </row>
    <row r="4953" spans="1:35" x14ac:dyDescent="0.25">
      <c r="A4953" s="31"/>
      <c r="B4953" s="31"/>
      <c r="C4953" s="31"/>
      <c r="D4953" s="38"/>
      <c r="E4953" s="33"/>
      <c r="F4953" s="39"/>
      <c r="G4953" s="35"/>
      <c r="H4953" s="35"/>
      <c r="I4953" s="35"/>
      <c r="J4953" s="35"/>
      <c r="K4953" s="36"/>
      <c r="L4953" s="35"/>
      <c r="M4953" s="35"/>
      <c r="N4953" s="35"/>
      <c r="O4953" s="35"/>
      <c r="P4953" s="35"/>
      <c r="Q4953" s="47"/>
      <c r="R4953" s="35"/>
      <c r="S4953" s="35"/>
      <c r="T4953" s="35"/>
      <c r="U4953" s="35"/>
      <c r="V4953" s="35"/>
      <c r="W4953" s="47"/>
      <c r="X4953" s="35"/>
      <c r="Y4953" s="35"/>
      <c r="Z4953" s="35"/>
      <c r="AA4953" s="35"/>
      <c r="AB4953" s="35"/>
      <c r="AC4953" s="47"/>
      <c r="AD4953" s="39"/>
      <c r="AE4953" s="35"/>
      <c r="AF4953" s="35"/>
      <c r="AG4953" s="35"/>
      <c r="AH4953" s="35"/>
      <c r="AI4953" s="47"/>
    </row>
    <row r="4954" spans="1:35" x14ac:dyDescent="0.25">
      <c r="A4954" s="31"/>
      <c r="B4954" s="31"/>
      <c r="C4954" s="31"/>
      <c r="D4954" s="38"/>
      <c r="E4954" s="33"/>
      <c r="F4954" s="39"/>
      <c r="G4954" s="35"/>
      <c r="H4954" s="35"/>
      <c r="I4954" s="35"/>
      <c r="J4954" s="35"/>
      <c r="K4954" s="36"/>
      <c r="L4954" s="35"/>
      <c r="M4954" s="35"/>
      <c r="N4954" s="35"/>
      <c r="O4954" s="35"/>
      <c r="P4954" s="35"/>
      <c r="Q4954" s="47"/>
      <c r="R4954" s="35"/>
      <c r="S4954" s="35"/>
      <c r="T4954" s="35"/>
      <c r="U4954" s="35"/>
      <c r="V4954" s="35"/>
      <c r="W4954" s="47"/>
      <c r="X4954" s="35"/>
      <c r="Y4954" s="35"/>
      <c r="Z4954" s="35"/>
      <c r="AA4954" s="35"/>
      <c r="AB4954" s="35"/>
      <c r="AC4954" s="47"/>
      <c r="AD4954" s="39"/>
      <c r="AE4954" s="35"/>
      <c r="AF4954" s="35"/>
      <c r="AG4954" s="35"/>
      <c r="AH4954" s="35"/>
      <c r="AI4954" s="47"/>
    </row>
    <row r="4955" spans="1:35" x14ac:dyDescent="0.25">
      <c r="A4955" s="31"/>
      <c r="B4955" s="31"/>
      <c r="C4955" s="31"/>
      <c r="D4955" s="38"/>
      <c r="E4955" s="33"/>
      <c r="F4955" s="39"/>
      <c r="G4955" s="35"/>
      <c r="H4955" s="35"/>
      <c r="I4955" s="35"/>
      <c r="J4955" s="35"/>
      <c r="K4955" s="36"/>
      <c r="L4955" s="35"/>
      <c r="M4955" s="35"/>
      <c r="N4955" s="35"/>
      <c r="O4955" s="35"/>
      <c r="P4955" s="35"/>
      <c r="Q4955" s="47"/>
      <c r="R4955" s="35"/>
      <c r="S4955" s="35"/>
      <c r="T4955" s="35"/>
      <c r="U4955" s="35"/>
      <c r="V4955" s="35"/>
      <c r="W4955" s="47"/>
      <c r="X4955" s="35"/>
      <c r="Y4955" s="35"/>
      <c r="Z4955" s="35"/>
      <c r="AA4955" s="35"/>
      <c r="AB4955" s="35"/>
      <c r="AC4955" s="47"/>
      <c r="AD4955" s="39"/>
      <c r="AE4955" s="35"/>
      <c r="AF4955" s="35"/>
      <c r="AG4955" s="35"/>
      <c r="AH4955" s="35"/>
      <c r="AI4955" s="47"/>
    </row>
    <row r="4956" spans="1:35" x14ac:dyDescent="0.25">
      <c r="A4956" s="31"/>
      <c r="B4956" s="31"/>
      <c r="C4956" s="31"/>
      <c r="D4956" s="38"/>
      <c r="E4956" s="33"/>
      <c r="F4956" s="39"/>
      <c r="G4956" s="35"/>
      <c r="H4956" s="35"/>
      <c r="I4956" s="35"/>
      <c r="J4956" s="35"/>
      <c r="K4956" s="36"/>
      <c r="L4956" s="35"/>
      <c r="M4956" s="35"/>
      <c r="N4956" s="35"/>
      <c r="O4956" s="35"/>
      <c r="P4956" s="35"/>
      <c r="Q4956" s="47"/>
      <c r="R4956" s="35"/>
      <c r="S4956" s="35"/>
      <c r="T4956" s="35"/>
      <c r="U4956" s="35"/>
      <c r="V4956" s="35"/>
      <c r="W4956" s="47"/>
      <c r="X4956" s="35"/>
      <c r="Y4956" s="35"/>
      <c r="Z4956" s="35"/>
      <c r="AA4956" s="35"/>
      <c r="AB4956" s="35"/>
      <c r="AC4956" s="47"/>
      <c r="AD4956" s="39"/>
      <c r="AE4956" s="35"/>
      <c r="AF4956" s="35"/>
      <c r="AG4956" s="35"/>
      <c r="AH4956" s="35"/>
      <c r="AI4956" s="47"/>
    </row>
    <row r="4957" spans="1:35" x14ac:dyDescent="0.25">
      <c r="A4957" s="31"/>
      <c r="B4957" s="31"/>
      <c r="C4957" s="31"/>
      <c r="D4957" s="38"/>
      <c r="E4957" s="33"/>
      <c r="F4957" s="39"/>
      <c r="G4957" s="35"/>
      <c r="H4957" s="35"/>
      <c r="I4957" s="35"/>
      <c r="J4957" s="35"/>
      <c r="K4957" s="36"/>
      <c r="L4957" s="35"/>
      <c r="M4957" s="35"/>
      <c r="N4957" s="35"/>
      <c r="O4957" s="35"/>
      <c r="P4957" s="35"/>
      <c r="Q4957" s="47"/>
      <c r="R4957" s="35"/>
      <c r="S4957" s="35"/>
      <c r="T4957" s="35"/>
      <c r="U4957" s="35"/>
      <c r="V4957" s="35"/>
      <c r="W4957" s="47"/>
      <c r="X4957" s="35"/>
      <c r="Y4957" s="35"/>
      <c r="Z4957" s="35"/>
      <c r="AA4957" s="35"/>
      <c r="AB4957" s="35"/>
      <c r="AC4957" s="47"/>
      <c r="AD4957" s="39"/>
      <c r="AE4957" s="35"/>
      <c r="AF4957" s="35"/>
      <c r="AG4957" s="35"/>
      <c r="AH4957" s="35"/>
      <c r="AI4957" s="47"/>
    </row>
    <row r="4958" spans="1:35" x14ac:dyDescent="0.25">
      <c r="A4958" s="31"/>
      <c r="B4958" s="31"/>
      <c r="C4958" s="31"/>
      <c r="D4958" s="38"/>
      <c r="E4958" s="33"/>
      <c r="F4958" s="39"/>
      <c r="G4958" s="35"/>
      <c r="H4958" s="35"/>
      <c r="I4958" s="35"/>
      <c r="J4958" s="35"/>
      <c r="K4958" s="36"/>
      <c r="L4958" s="35"/>
      <c r="M4958" s="35"/>
      <c r="N4958" s="35"/>
      <c r="O4958" s="35"/>
      <c r="P4958" s="35"/>
      <c r="Q4958" s="47"/>
      <c r="R4958" s="35"/>
      <c r="S4958" s="35"/>
      <c r="T4958" s="35"/>
      <c r="U4958" s="35"/>
      <c r="V4958" s="35"/>
      <c r="W4958" s="47"/>
      <c r="X4958" s="35"/>
      <c r="Y4958" s="35"/>
      <c r="Z4958" s="35"/>
      <c r="AA4958" s="35"/>
      <c r="AB4958" s="35"/>
      <c r="AC4958" s="47"/>
      <c r="AD4958" s="39"/>
      <c r="AE4958" s="35"/>
      <c r="AF4958" s="35"/>
      <c r="AG4958" s="35"/>
      <c r="AH4958" s="35"/>
      <c r="AI4958" s="47"/>
    </row>
    <row r="4959" spans="1:35" x14ac:dyDescent="0.25">
      <c r="A4959" s="31"/>
      <c r="B4959" s="31"/>
      <c r="C4959" s="31"/>
      <c r="D4959" s="38"/>
      <c r="E4959" s="33"/>
      <c r="F4959" s="39"/>
      <c r="G4959" s="35"/>
      <c r="H4959" s="35"/>
      <c r="I4959" s="35"/>
      <c r="J4959" s="35"/>
      <c r="K4959" s="36"/>
      <c r="L4959" s="35"/>
      <c r="M4959" s="35"/>
      <c r="N4959" s="35"/>
      <c r="O4959" s="35"/>
      <c r="P4959" s="35"/>
      <c r="Q4959" s="47"/>
      <c r="R4959" s="35"/>
      <c r="S4959" s="35"/>
      <c r="T4959" s="35"/>
      <c r="U4959" s="35"/>
      <c r="V4959" s="35"/>
      <c r="W4959" s="47"/>
      <c r="X4959" s="35"/>
      <c r="Y4959" s="35"/>
      <c r="Z4959" s="35"/>
      <c r="AA4959" s="35"/>
      <c r="AB4959" s="35"/>
      <c r="AC4959" s="47"/>
      <c r="AD4959" s="39"/>
      <c r="AE4959" s="35"/>
      <c r="AF4959" s="35"/>
      <c r="AG4959" s="35"/>
      <c r="AH4959" s="35"/>
      <c r="AI4959" s="47"/>
    </row>
    <row r="4960" spans="1:35" x14ac:dyDescent="0.25">
      <c r="A4960" s="31"/>
      <c r="B4960" s="31"/>
      <c r="C4960" s="31"/>
      <c r="D4960" s="38"/>
      <c r="E4960" s="33"/>
      <c r="F4960" s="39"/>
      <c r="G4960" s="35"/>
      <c r="H4960" s="35"/>
      <c r="I4960" s="35"/>
      <c r="J4960" s="35"/>
      <c r="K4960" s="36"/>
      <c r="L4960" s="35"/>
      <c r="M4960" s="35"/>
      <c r="N4960" s="35"/>
      <c r="O4960" s="35"/>
      <c r="P4960" s="35"/>
      <c r="Q4960" s="47"/>
      <c r="R4960" s="35"/>
      <c r="S4960" s="35"/>
      <c r="T4960" s="35"/>
      <c r="U4960" s="35"/>
      <c r="V4960" s="35"/>
      <c r="W4960" s="47"/>
      <c r="X4960" s="35"/>
      <c r="Y4960" s="35"/>
      <c r="Z4960" s="35"/>
      <c r="AA4960" s="35"/>
      <c r="AB4960" s="35"/>
      <c r="AC4960" s="47"/>
      <c r="AD4960" s="39"/>
      <c r="AE4960" s="35"/>
      <c r="AF4960" s="35"/>
      <c r="AG4960" s="35"/>
      <c r="AH4960" s="35"/>
      <c r="AI4960" s="47"/>
    </row>
    <row r="4961" spans="1:35" x14ac:dyDescent="0.25">
      <c r="A4961" s="31"/>
      <c r="B4961" s="31"/>
      <c r="C4961" s="31"/>
      <c r="D4961" s="38"/>
      <c r="E4961" s="33"/>
      <c r="F4961" s="39"/>
      <c r="G4961" s="35"/>
      <c r="H4961" s="35"/>
      <c r="I4961" s="35"/>
      <c r="J4961" s="35"/>
      <c r="K4961" s="36"/>
      <c r="L4961" s="35"/>
      <c r="M4961" s="35"/>
      <c r="N4961" s="35"/>
      <c r="O4961" s="35"/>
      <c r="P4961" s="35"/>
      <c r="Q4961" s="47"/>
      <c r="R4961" s="35"/>
      <c r="S4961" s="35"/>
      <c r="T4961" s="35"/>
      <c r="U4961" s="35"/>
      <c r="V4961" s="35"/>
      <c r="W4961" s="47"/>
      <c r="X4961" s="35"/>
      <c r="Y4961" s="35"/>
      <c r="Z4961" s="35"/>
      <c r="AA4961" s="35"/>
      <c r="AB4961" s="35"/>
      <c r="AC4961" s="47"/>
      <c r="AD4961" s="39"/>
      <c r="AE4961" s="35"/>
      <c r="AF4961" s="35"/>
      <c r="AG4961" s="35"/>
      <c r="AH4961" s="35"/>
      <c r="AI4961" s="47"/>
    </row>
    <row r="4962" spans="1:35" x14ac:dyDescent="0.25">
      <c r="A4962" s="31"/>
      <c r="B4962" s="31"/>
      <c r="C4962" s="31"/>
      <c r="D4962" s="38"/>
      <c r="E4962" s="33"/>
      <c r="F4962" s="39"/>
      <c r="G4962" s="35"/>
      <c r="H4962" s="35"/>
      <c r="I4962" s="35"/>
      <c r="J4962" s="35"/>
      <c r="K4962" s="36"/>
      <c r="L4962" s="35"/>
      <c r="M4962" s="35"/>
      <c r="N4962" s="35"/>
      <c r="O4962" s="35"/>
      <c r="P4962" s="35"/>
      <c r="Q4962" s="47"/>
      <c r="R4962" s="35"/>
      <c r="S4962" s="35"/>
      <c r="T4962" s="35"/>
      <c r="U4962" s="35"/>
      <c r="V4962" s="35"/>
      <c r="W4962" s="47"/>
      <c r="X4962" s="35"/>
      <c r="Y4962" s="35"/>
      <c r="Z4962" s="35"/>
      <c r="AA4962" s="35"/>
      <c r="AB4962" s="35"/>
      <c r="AC4962" s="47"/>
      <c r="AD4962" s="39"/>
      <c r="AE4962" s="35"/>
      <c r="AF4962" s="35"/>
      <c r="AG4962" s="35"/>
      <c r="AH4962" s="35"/>
      <c r="AI4962" s="47"/>
    </row>
    <row r="4963" spans="1:35" x14ac:dyDescent="0.25">
      <c r="A4963" s="31"/>
      <c r="B4963" s="31"/>
      <c r="C4963" s="31"/>
      <c r="D4963" s="38"/>
      <c r="E4963" s="33"/>
      <c r="F4963" s="39"/>
      <c r="G4963" s="35"/>
      <c r="H4963" s="35"/>
      <c r="I4963" s="35"/>
      <c r="J4963" s="35"/>
      <c r="K4963" s="36"/>
      <c r="L4963" s="35"/>
      <c r="M4963" s="35"/>
      <c r="N4963" s="35"/>
      <c r="O4963" s="35"/>
      <c r="P4963" s="35"/>
      <c r="Q4963" s="47"/>
      <c r="R4963" s="35"/>
      <c r="S4963" s="35"/>
      <c r="T4963" s="35"/>
      <c r="U4963" s="35"/>
      <c r="V4963" s="35"/>
      <c r="W4963" s="47"/>
      <c r="X4963" s="35"/>
      <c r="Y4963" s="35"/>
      <c r="Z4963" s="35"/>
      <c r="AA4963" s="35"/>
      <c r="AB4963" s="35"/>
      <c r="AC4963" s="47"/>
      <c r="AD4963" s="39"/>
      <c r="AE4963" s="35"/>
      <c r="AF4963" s="35"/>
      <c r="AG4963" s="35"/>
      <c r="AH4963" s="35"/>
      <c r="AI4963" s="47"/>
    </row>
    <row r="4964" spans="1:35" x14ac:dyDescent="0.25">
      <c r="A4964" s="31"/>
      <c r="B4964" s="31"/>
      <c r="C4964" s="31"/>
      <c r="D4964" s="38"/>
      <c r="E4964" s="33"/>
      <c r="F4964" s="39"/>
      <c r="G4964" s="35"/>
      <c r="H4964" s="35"/>
      <c r="I4964" s="35"/>
      <c r="J4964" s="35"/>
      <c r="K4964" s="36"/>
      <c r="L4964" s="35"/>
      <c r="M4964" s="35"/>
      <c r="N4964" s="35"/>
      <c r="O4964" s="35"/>
      <c r="P4964" s="35"/>
      <c r="Q4964" s="47"/>
      <c r="R4964" s="35"/>
      <c r="S4964" s="35"/>
      <c r="T4964" s="35"/>
      <c r="U4964" s="35"/>
      <c r="V4964" s="35"/>
      <c r="W4964" s="47"/>
      <c r="X4964" s="35"/>
      <c r="Y4964" s="35"/>
      <c r="Z4964" s="35"/>
      <c r="AA4964" s="35"/>
      <c r="AB4964" s="35"/>
      <c r="AC4964" s="47"/>
      <c r="AD4964" s="39"/>
      <c r="AE4964" s="35"/>
      <c r="AF4964" s="35"/>
      <c r="AG4964" s="35"/>
      <c r="AH4964" s="35"/>
      <c r="AI4964" s="47"/>
    </row>
    <row r="4965" spans="1:35" x14ac:dyDescent="0.25">
      <c r="A4965" s="31"/>
      <c r="B4965" s="31"/>
      <c r="C4965" s="31"/>
      <c r="D4965" s="38"/>
      <c r="E4965" s="33"/>
      <c r="F4965" s="39"/>
      <c r="G4965" s="35"/>
      <c r="H4965" s="35"/>
      <c r="I4965" s="35"/>
      <c r="J4965" s="35"/>
      <c r="K4965" s="36"/>
      <c r="L4965" s="35"/>
      <c r="M4965" s="35"/>
      <c r="N4965" s="35"/>
      <c r="O4965" s="35"/>
      <c r="P4965" s="35"/>
      <c r="Q4965" s="47"/>
      <c r="R4965" s="35"/>
      <c r="S4965" s="35"/>
      <c r="T4965" s="35"/>
      <c r="U4965" s="35"/>
      <c r="V4965" s="35"/>
      <c r="W4965" s="47"/>
      <c r="X4965" s="35"/>
      <c r="Y4965" s="35"/>
      <c r="Z4965" s="35"/>
      <c r="AA4965" s="35"/>
      <c r="AB4965" s="35"/>
      <c r="AC4965" s="47"/>
      <c r="AD4965" s="39"/>
      <c r="AE4965" s="35"/>
      <c r="AF4965" s="35"/>
      <c r="AG4965" s="35"/>
      <c r="AH4965" s="35"/>
      <c r="AI4965" s="47"/>
    </row>
    <row r="4966" spans="1:35" x14ac:dyDescent="0.25">
      <c r="A4966" s="31"/>
      <c r="B4966" s="31"/>
      <c r="C4966" s="31"/>
      <c r="D4966" s="38"/>
      <c r="E4966" s="33"/>
      <c r="F4966" s="39"/>
      <c r="G4966" s="35"/>
      <c r="H4966" s="35"/>
      <c r="I4966" s="35"/>
      <c r="J4966" s="35"/>
      <c r="K4966" s="36"/>
      <c r="L4966" s="35"/>
      <c r="M4966" s="35"/>
      <c r="N4966" s="35"/>
      <c r="O4966" s="35"/>
      <c r="P4966" s="35"/>
      <c r="Q4966" s="47"/>
      <c r="R4966" s="35"/>
      <c r="S4966" s="35"/>
      <c r="T4966" s="35"/>
      <c r="U4966" s="35"/>
      <c r="V4966" s="35"/>
      <c r="W4966" s="47"/>
      <c r="X4966" s="35"/>
      <c r="Y4966" s="35"/>
      <c r="Z4966" s="35"/>
      <c r="AA4966" s="35"/>
      <c r="AB4966" s="35"/>
      <c r="AC4966" s="47"/>
      <c r="AD4966" s="39"/>
      <c r="AE4966" s="35"/>
      <c r="AF4966" s="35"/>
      <c r="AG4966" s="35"/>
      <c r="AH4966" s="35"/>
      <c r="AI4966" s="47"/>
    </row>
    <row r="4967" spans="1:35" x14ac:dyDescent="0.25">
      <c r="A4967" s="31"/>
      <c r="B4967" s="31"/>
      <c r="C4967" s="31"/>
      <c r="D4967" s="38"/>
      <c r="E4967" s="33"/>
      <c r="F4967" s="39"/>
      <c r="G4967" s="35"/>
      <c r="H4967" s="35"/>
      <c r="I4967" s="35"/>
      <c r="J4967" s="35"/>
      <c r="K4967" s="36"/>
      <c r="L4967" s="35"/>
      <c r="M4967" s="35"/>
      <c r="N4967" s="35"/>
      <c r="O4967" s="35"/>
      <c r="P4967" s="35"/>
      <c r="Q4967" s="47"/>
      <c r="R4967" s="35"/>
      <c r="S4967" s="35"/>
      <c r="T4967" s="35"/>
      <c r="U4967" s="35"/>
      <c r="V4967" s="35"/>
      <c r="W4967" s="47"/>
      <c r="X4967" s="35"/>
      <c r="Y4967" s="35"/>
      <c r="Z4967" s="35"/>
      <c r="AA4967" s="35"/>
      <c r="AB4967" s="35"/>
      <c r="AC4967" s="47"/>
      <c r="AD4967" s="39"/>
      <c r="AE4967" s="35"/>
      <c r="AF4967" s="35"/>
      <c r="AG4967" s="35"/>
      <c r="AH4967" s="35"/>
      <c r="AI4967" s="47"/>
    </row>
    <row r="4968" spans="1:35" x14ac:dyDescent="0.25">
      <c r="A4968" s="31"/>
      <c r="B4968" s="31"/>
      <c r="C4968" s="31"/>
      <c r="D4968" s="38"/>
      <c r="E4968" s="33"/>
      <c r="F4968" s="39"/>
      <c r="G4968" s="35"/>
      <c r="H4968" s="35"/>
      <c r="I4968" s="35"/>
      <c r="J4968" s="35"/>
      <c r="K4968" s="36"/>
      <c r="L4968" s="35"/>
      <c r="M4968" s="35"/>
      <c r="N4968" s="35"/>
      <c r="O4968" s="35"/>
      <c r="P4968" s="35"/>
      <c r="Q4968" s="47"/>
      <c r="R4968" s="35"/>
      <c r="S4968" s="35"/>
      <c r="T4968" s="35"/>
      <c r="U4968" s="35"/>
      <c r="V4968" s="35"/>
      <c r="W4968" s="47"/>
      <c r="X4968" s="35"/>
      <c r="Y4968" s="35"/>
      <c r="Z4968" s="35"/>
      <c r="AA4968" s="35"/>
      <c r="AB4968" s="35"/>
      <c r="AC4968" s="47"/>
      <c r="AD4968" s="39"/>
      <c r="AE4968" s="35"/>
      <c r="AF4968" s="35"/>
      <c r="AG4968" s="35"/>
      <c r="AH4968" s="35"/>
      <c r="AI4968" s="47"/>
    </row>
    <row r="4969" spans="1:35" x14ac:dyDescent="0.25">
      <c r="A4969" s="31"/>
      <c r="B4969" s="31"/>
      <c r="C4969" s="31"/>
      <c r="D4969" s="38"/>
      <c r="E4969" s="33"/>
      <c r="F4969" s="39"/>
      <c r="G4969" s="35"/>
      <c r="H4969" s="35"/>
      <c r="I4969" s="35"/>
      <c r="J4969" s="35"/>
      <c r="K4969" s="36"/>
      <c r="L4969" s="35"/>
      <c r="M4969" s="35"/>
      <c r="N4969" s="35"/>
      <c r="O4969" s="35"/>
      <c r="P4969" s="35"/>
      <c r="Q4969" s="47"/>
      <c r="R4969" s="35"/>
      <c r="S4969" s="35"/>
      <c r="T4969" s="35"/>
      <c r="U4969" s="35"/>
      <c r="V4969" s="35"/>
      <c r="W4969" s="47"/>
      <c r="X4969" s="35"/>
      <c r="Y4969" s="35"/>
      <c r="Z4969" s="35"/>
      <c r="AA4969" s="35"/>
      <c r="AB4969" s="35"/>
      <c r="AC4969" s="47"/>
      <c r="AD4969" s="39"/>
      <c r="AE4969" s="35"/>
      <c r="AF4969" s="35"/>
      <c r="AG4969" s="35"/>
      <c r="AH4969" s="35"/>
      <c r="AI4969" s="47"/>
    </row>
    <row r="4970" spans="1:35" x14ac:dyDescent="0.25">
      <c r="A4970" s="31"/>
      <c r="B4970" s="31"/>
      <c r="C4970" s="31"/>
      <c r="D4970" s="38"/>
      <c r="E4970" s="33"/>
      <c r="F4970" s="39"/>
      <c r="G4970" s="35"/>
      <c r="H4970" s="35"/>
      <c r="I4970" s="35"/>
      <c r="J4970" s="35"/>
      <c r="K4970" s="36"/>
      <c r="L4970" s="35"/>
      <c r="M4970" s="35"/>
      <c r="N4970" s="35"/>
      <c r="O4970" s="35"/>
      <c r="P4970" s="35"/>
      <c r="Q4970" s="47"/>
      <c r="R4970" s="35"/>
      <c r="S4970" s="35"/>
      <c r="T4970" s="35"/>
      <c r="U4970" s="35"/>
      <c r="V4970" s="35"/>
      <c r="W4970" s="47"/>
      <c r="X4970" s="35"/>
      <c r="Y4970" s="35"/>
      <c r="Z4970" s="35"/>
      <c r="AA4970" s="35"/>
      <c r="AB4970" s="35"/>
      <c r="AC4970" s="47"/>
      <c r="AD4970" s="39"/>
      <c r="AE4970" s="35"/>
      <c r="AF4970" s="35"/>
      <c r="AG4970" s="35"/>
      <c r="AH4970" s="35"/>
      <c r="AI4970" s="47"/>
    </row>
    <row r="4971" spans="1:35" x14ac:dyDescent="0.25">
      <c r="A4971" s="31"/>
      <c r="B4971" s="31"/>
      <c r="C4971" s="31"/>
      <c r="D4971" s="38"/>
      <c r="E4971" s="33"/>
      <c r="F4971" s="39"/>
      <c r="G4971" s="35"/>
      <c r="H4971" s="35"/>
      <c r="I4971" s="35"/>
      <c r="J4971" s="35"/>
      <c r="K4971" s="36"/>
      <c r="L4971" s="35"/>
      <c r="M4971" s="35"/>
      <c r="N4971" s="35"/>
      <c r="O4971" s="35"/>
      <c r="P4971" s="35"/>
      <c r="Q4971" s="47"/>
      <c r="R4971" s="35"/>
      <c r="S4971" s="35"/>
      <c r="T4971" s="35"/>
      <c r="U4971" s="35"/>
      <c r="V4971" s="35"/>
      <c r="W4971" s="47"/>
      <c r="X4971" s="35"/>
      <c r="Y4971" s="35"/>
      <c r="Z4971" s="35"/>
      <c r="AA4971" s="35"/>
      <c r="AB4971" s="35"/>
      <c r="AC4971" s="47"/>
      <c r="AD4971" s="39"/>
      <c r="AE4971" s="35"/>
      <c r="AF4971" s="35"/>
      <c r="AG4971" s="35"/>
      <c r="AH4971" s="35"/>
      <c r="AI4971" s="47"/>
    </row>
    <row r="4972" spans="1:35" x14ac:dyDescent="0.25">
      <c r="A4972" s="31"/>
      <c r="B4972" s="31"/>
      <c r="C4972" s="31"/>
      <c r="D4972" s="38"/>
      <c r="E4972" s="33"/>
      <c r="F4972" s="39"/>
      <c r="G4972" s="35"/>
      <c r="H4972" s="35"/>
      <c r="I4972" s="35"/>
      <c r="J4972" s="35"/>
      <c r="K4972" s="36"/>
      <c r="L4972" s="35"/>
      <c r="M4972" s="35"/>
      <c r="N4972" s="35"/>
      <c r="O4972" s="35"/>
      <c r="P4972" s="35"/>
      <c r="Q4972" s="47"/>
      <c r="R4972" s="35"/>
      <c r="S4972" s="35"/>
      <c r="T4972" s="35"/>
      <c r="U4972" s="35"/>
      <c r="V4972" s="35"/>
      <c r="W4972" s="47"/>
      <c r="X4972" s="35"/>
      <c r="Y4972" s="35"/>
      <c r="Z4972" s="35"/>
      <c r="AA4972" s="35"/>
      <c r="AB4972" s="35"/>
      <c r="AC4972" s="47"/>
      <c r="AD4972" s="39"/>
      <c r="AE4972" s="35"/>
      <c r="AF4972" s="35"/>
      <c r="AG4972" s="35"/>
      <c r="AH4972" s="35"/>
      <c r="AI4972" s="47"/>
    </row>
    <row r="4973" spans="1:35" x14ac:dyDescent="0.25">
      <c r="A4973" s="31"/>
      <c r="B4973" s="31"/>
      <c r="C4973" s="31"/>
      <c r="D4973" s="38"/>
      <c r="E4973" s="33"/>
      <c r="F4973" s="39"/>
      <c r="G4973" s="35"/>
      <c r="H4973" s="35"/>
      <c r="I4973" s="35"/>
      <c r="J4973" s="35"/>
      <c r="K4973" s="36"/>
      <c r="L4973" s="35"/>
      <c r="M4973" s="35"/>
      <c r="N4973" s="35"/>
      <c r="O4973" s="35"/>
      <c r="P4973" s="35"/>
      <c r="Q4973" s="47"/>
      <c r="R4973" s="35"/>
      <c r="S4973" s="35"/>
      <c r="T4973" s="35"/>
      <c r="U4973" s="35"/>
      <c r="V4973" s="35"/>
      <c r="W4973" s="47"/>
      <c r="X4973" s="35"/>
      <c r="Y4973" s="35"/>
      <c r="Z4973" s="35"/>
      <c r="AA4973" s="35"/>
      <c r="AB4973" s="35"/>
      <c r="AC4973" s="47"/>
      <c r="AD4973" s="39"/>
      <c r="AE4973" s="35"/>
      <c r="AF4973" s="35"/>
      <c r="AG4973" s="35"/>
      <c r="AH4973" s="35"/>
      <c r="AI4973" s="47"/>
    </row>
    <row r="4974" spans="1:35" x14ac:dyDescent="0.25">
      <c r="A4974" s="31"/>
      <c r="B4974" s="31"/>
      <c r="C4974" s="31"/>
      <c r="D4974" s="38"/>
      <c r="E4974" s="33"/>
      <c r="F4974" s="39"/>
      <c r="G4974" s="35"/>
      <c r="H4974" s="35"/>
      <c r="I4974" s="35"/>
      <c r="J4974" s="35"/>
      <c r="K4974" s="36"/>
      <c r="L4974" s="35"/>
      <c r="M4974" s="35"/>
      <c r="N4974" s="35"/>
      <c r="O4974" s="35"/>
      <c r="P4974" s="35"/>
      <c r="Q4974" s="47"/>
      <c r="R4974" s="35"/>
      <c r="S4974" s="35"/>
      <c r="T4974" s="35"/>
      <c r="U4974" s="35"/>
      <c r="V4974" s="35"/>
      <c r="W4974" s="47"/>
      <c r="X4974" s="35"/>
      <c r="Y4974" s="35"/>
      <c r="Z4974" s="35"/>
      <c r="AA4974" s="35"/>
      <c r="AB4974" s="35"/>
      <c r="AC4974" s="47"/>
      <c r="AD4974" s="39"/>
      <c r="AE4974" s="35"/>
      <c r="AF4974" s="35"/>
      <c r="AG4974" s="35"/>
      <c r="AH4974" s="35"/>
      <c r="AI4974" s="47"/>
    </row>
    <row r="4975" spans="1:35" x14ac:dyDescent="0.25">
      <c r="A4975" s="31"/>
      <c r="B4975" s="31"/>
      <c r="C4975" s="31"/>
      <c r="D4975" s="38"/>
      <c r="E4975" s="33"/>
      <c r="F4975" s="39"/>
      <c r="G4975" s="35"/>
      <c r="H4975" s="35"/>
      <c r="I4975" s="35"/>
      <c r="J4975" s="35"/>
      <c r="K4975" s="36"/>
      <c r="L4975" s="35"/>
      <c r="M4975" s="35"/>
      <c r="N4975" s="35"/>
      <c r="O4975" s="35"/>
      <c r="P4975" s="35"/>
      <c r="Q4975" s="47"/>
      <c r="R4975" s="35"/>
      <c r="S4975" s="35"/>
      <c r="T4975" s="35"/>
      <c r="U4975" s="35"/>
      <c r="V4975" s="35"/>
      <c r="W4975" s="47"/>
      <c r="X4975" s="35"/>
      <c r="Y4975" s="35"/>
      <c r="Z4975" s="35"/>
      <c r="AA4975" s="35"/>
      <c r="AB4975" s="35"/>
      <c r="AC4975" s="47"/>
      <c r="AD4975" s="39"/>
      <c r="AE4975" s="35"/>
      <c r="AF4975" s="35"/>
      <c r="AG4975" s="35"/>
      <c r="AH4975" s="35"/>
      <c r="AI4975" s="47"/>
    </row>
    <row r="4976" spans="1:35" x14ac:dyDescent="0.25">
      <c r="A4976" s="31"/>
      <c r="B4976" s="31"/>
      <c r="C4976" s="31"/>
      <c r="D4976" s="38"/>
      <c r="E4976" s="33"/>
      <c r="F4976" s="39"/>
      <c r="G4976" s="35"/>
      <c r="H4976" s="35"/>
      <c r="I4976" s="35"/>
      <c r="J4976" s="35"/>
      <c r="K4976" s="36"/>
      <c r="L4976" s="35"/>
      <c r="M4976" s="35"/>
      <c r="N4976" s="35"/>
      <c r="O4976" s="35"/>
      <c r="P4976" s="35"/>
      <c r="Q4976" s="47"/>
      <c r="R4976" s="35"/>
      <c r="S4976" s="35"/>
      <c r="T4976" s="35"/>
      <c r="U4976" s="35"/>
      <c r="V4976" s="35"/>
      <c r="W4976" s="47"/>
      <c r="X4976" s="35"/>
      <c r="Y4976" s="35"/>
      <c r="Z4976" s="35"/>
      <c r="AA4976" s="35"/>
      <c r="AB4976" s="35"/>
      <c r="AC4976" s="47"/>
      <c r="AD4976" s="39"/>
      <c r="AE4976" s="35"/>
      <c r="AF4976" s="35"/>
      <c r="AG4976" s="35"/>
      <c r="AH4976" s="35"/>
      <c r="AI4976" s="47"/>
    </row>
    <row r="4977" spans="1:35" x14ac:dyDescent="0.25">
      <c r="A4977" s="31"/>
      <c r="B4977" s="31"/>
      <c r="C4977" s="31"/>
      <c r="D4977" s="38"/>
      <c r="E4977" s="33"/>
      <c r="F4977" s="39"/>
      <c r="G4977" s="35"/>
      <c r="H4977" s="35"/>
      <c r="I4977" s="35"/>
      <c r="J4977" s="35"/>
      <c r="K4977" s="36"/>
      <c r="L4977" s="35"/>
      <c r="M4977" s="35"/>
      <c r="N4977" s="35"/>
      <c r="O4977" s="35"/>
      <c r="P4977" s="35"/>
      <c r="Q4977" s="47"/>
      <c r="R4977" s="35"/>
      <c r="S4977" s="35"/>
      <c r="T4977" s="35"/>
      <c r="U4977" s="35"/>
      <c r="V4977" s="35"/>
      <c r="W4977" s="47"/>
      <c r="X4977" s="35"/>
      <c r="Y4977" s="35"/>
      <c r="Z4977" s="35"/>
      <c r="AA4977" s="35"/>
      <c r="AB4977" s="35"/>
      <c r="AC4977" s="47"/>
      <c r="AD4977" s="39"/>
      <c r="AE4977" s="35"/>
      <c r="AF4977" s="35"/>
      <c r="AG4977" s="35"/>
      <c r="AH4977" s="35"/>
      <c r="AI4977" s="47"/>
    </row>
    <row r="4978" spans="1:35" x14ac:dyDescent="0.25">
      <c r="A4978" s="31"/>
      <c r="B4978" s="31"/>
      <c r="C4978" s="31"/>
      <c r="D4978" s="38"/>
      <c r="E4978" s="33"/>
      <c r="F4978" s="39"/>
      <c r="G4978" s="35"/>
      <c r="H4978" s="35"/>
      <c r="I4978" s="35"/>
      <c r="J4978" s="35"/>
      <c r="K4978" s="36"/>
      <c r="L4978" s="35"/>
      <c r="M4978" s="35"/>
      <c r="N4978" s="35"/>
      <c r="O4978" s="35"/>
      <c r="P4978" s="35"/>
      <c r="Q4978" s="47"/>
      <c r="R4978" s="35"/>
      <c r="S4978" s="35"/>
      <c r="T4978" s="35"/>
      <c r="U4978" s="35"/>
      <c r="V4978" s="35"/>
      <c r="W4978" s="47"/>
      <c r="X4978" s="35"/>
      <c r="Y4978" s="35"/>
      <c r="Z4978" s="35"/>
      <c r="AA4978" s="35"/>
      <c r="AB4978" s="35"/>
      <c r="AC4978" s="47"/>
      <c r="AD4978" s="39"/>
      <c r="AE4978" s="35"/>
      <c r="AF4978" s="35"/>
      <c r="AG4978" s="35"/>
      <c r="AH4978" s="35"/>
      <c r="AI4978" s="47"/>
    </row>
    <row r="4979" spans="1:35" x14ac:dyDescent="0.25">
      <c r="A4979" s="31"/>
      <c r="B4979" s="31"/>
      <c r="C4979" s="31"/>
      <c r="D4979" s="38"/>
      <c r="E4979" s="33"/>
      <c r="F4979" s="39"/>
      <c r="G4979" s="35"/>
      <c r="H4979" s="35"/>
      <c r="I4979" s="35"/>
      <c r="J4979" s="35"/>
      <c r="K4979" s="36"/>
      <c r="L4979" s="35"/>
      <c r="M4979" s="35"/>
      <c r="N4979" s="35"/>
      <c r="O4979" s="35"/>
      <c r="P4979" s="35"/>
      <c r="Q4979" s="47"/>
      <c r="R4979" s="35"/>
      <c r="S4979" s="35"/>
      <c r="T4979" s="35"/>
      <c r="U4979" s="35"/>
      <c r="V4979" s="35"/>
      <c r="W4979" s="47"/>
      <c r="X4979" s="35"/>
      <c r="Y4979" s="35"/>
      <c r="Z4979" s="35"/>
      <c r="AA4979" s="35"/>
      <c r="AB4979" s="35"/>
      <c r="AC4979" s="47"/>
      <c r="AD4979" s="39"/>
      <c r="AE4979" s="35"/>
      <c r="AF4979" s="35"/>
      <c r="AG4979" s="35"/>
      <c r="AH4979" s="35"/>
      <c r="AI4979" s="47"/>
    </row>
    <row r="4980" spans="1:35" x14ac:dyDescent="0.25">
      <c r="A4980" s="31"/>
      <c r="B4980" s="31"/>
      <c r="C4980" s="31"/>
      <c r="D4980" s="38"/>
      <c r="E4980" s="33"/>
      <c r="F4980" s="39"/>
      <c r="G4980" s="35"/>
      <c r="H4980" s="35"/>
      <c r="I4980" s="35"/>
      <c r="J4980" s="35"/>
      <c r="K4980" s="36"/>
      <c r="L4980" s="35"/>
      <c r="M4980" s="35"/>
      <c r="N4980" s="35"/>
      <c r="O4980" s="35"/>
      <c r="P4980" s="35"/>
      <c r="Q4980" s="47"/>
      <c r="R4980" s="35"/>
      <c r="S4980" s="35"/>
      <c r="T4980" s="35"/>
      <c r="U4980" s="35"/>
      <c r="V4980" s="35"/>
      <c r="W4980" s="47"/>
      <c r="X4980" s="35"/>
      <c r="Y4980" s="35"/>
      <c r="Z4980" s="35"/>
      <c r="AA4980" s="35"/>
      <c r="AB4980" s="35"/>
      <c r="AC4980" s="47"/>
      <c r="AD4980" s="39"/>
      <c r="AE4980" s="35"/>
      <c r="AF4980" s="35"/>
      <c r="AG4980" s="35"/>
      <c r="AH4980" s="35"/>
      <c r="AI4980" s="47"/>
    </row>
    <row r="4981" spans="1:35" x14ac:dyDescent="0.25">
      <c r="A4981" s="31"/>
      <c r="B4981" s="31"/>
      <c r="C4981" s="31"/>
      <c r="D4981" s="38"/>
      <c r="E4981" s="33"/>
      <c r="F4981" s="39"/>
      <c r="G4981" s="35"/>
      <c r="H4981" s="35"/>
      <c r="I4981" s="35"/>
      <c r="J4981" s="35"/>
      <c r="K4981" s="36"/>
      <c r="L4981" s="35"/>
      <c r="M4981" s="35"/>
      <c r="N4981" s="35"/>
      <c r="O4981" s="35"/>
      <c r="P4981" s="35"/>
      <c r="Q4981" s="47"/>
      <c r="R4981" s="35"/>
      <c r="S4981" s="35"/>
      <c r="T4981" s="35"/>
      <c r="U4981" s="35"/>
      <c r="V4981" s="35"/>
      <c r="W4981" s="47"/>
      <c r="X4981" s="35"/>
      <c r="Y4981" s="35"/>
      <c r="Z4981" s="35"/>
      <c r="AA4981" s="35"/>
      <c r="AB4981" s="35"/>
      <c r="AC4981" s="47"/>
      <c r="AD4981" s="39"/>
      <c r="AE4981" s="35"/>
      <c r="AF4981" s="35"/>
      <c r="AG4981" s="35"/>
      <c r="AH4981" s="35"/>
      <c r="AI4981" s="47"/>
    </row>
    <row r="4982" spans="1:35" x14ac:dyDescent="0.25">
      <c r="A4982" s="31"/>
      <c r="B4982" s="31"/>
      <c r="C4982" s="31"/>
      <c r="D4982" s="38"/>
      <c r="E4982" s="33"/>
      <c r="F4982" s="39"/>
      <c r="G4982" s="35"/>
      <c r="H4982" s="35"/>
      <c r="I4982" s="35"/>
      <c r="J4982" s="35"/>
      <c r="K4982" s="36"/>
      <c r="L4982" s="35"/>
      <c r="M4982" s="35"/>
      <c r="N4982" s="35"/>
      <c r="O4982" s="35"/>
      <c r="P4982" s="35"/>
      <c r="Q4982" s="47"/>
      <c r="R4982" s="35"/>
      <c r="S4982" s="35"/>
      <c r="T4982" s="35"/>
      <c r="U4982" s="35"/>
      <c r="V4982" s="35"/>
      <c r="W4982" s="47"/>
      <c r="X4982" s="35"/>
      <c r="Y4982" s="35"/>
      <c r="Z4982" s="35"/>
      <c r="AA4982" s="35"/>
      <c r="AB4982" s="35"/>
      <c r="AC4982" s="47"/>
      <c r="AD4982" s="39"/>
      <c r="AE4982" s="35"/>
      <c r="AF4982" s="35"/>
      <c r="AG4982" s="35"/>
      <c r="AH4982" s="35"/>
      <c r="AI4982" s="47"/>
    </row>
    <row r="4983" spans="1:35" x14ac:dyDescent="0.25">
      <c r="A4983" s="31"/>
      <c r="B4983" s="31"/>
      <c r="C4983" s="31"/>
      <c r="D4983" s="38"/>
      <c r="E4983" s="33"/>
      <c r="F4983" s="39"/>
      <c r="G4983" s="35"/>
      <c r="H4983" s="35"/>
      <c r="I4983" s="35"/>
      <c r="J4983" s="35"/>
      <c r="K4983" s="36"/>
      <c r="L4983" s="35"/>
      <c r="M4983" s="35"/>
      <c r="N4983" s="35"/>
      <c r="O4983" s="35"/>
      <c r="P4983" s="35"/>
      <c r="Q4983" s="47"/>
      <c r="R4983" s="35"/>
      <c r="S4983" s="35"/>
      <c r="T4983" s="35"/>
      <c r="U4983" s="35"/>
      <c r="V4983" s="35"/>
      <c r="W4983" s="47"/>
      <c r="X4983" s="35"/>
      <c r="Y4983" s="35"/>
      <c r="Z4983" s="35"/>
      <c r="AA4983" s="35"/>
      <c r="AB4983" s="35"/>
      <c r="AC4983" s="47"/>
      <c r="AD4983" s="39"/>
      <c r="AE4983" s="35"/>
      <c r="AF4983" s="35"/>
      <c r="AG4983" s="35"/>
      <c r="AH4983" s="35"/>
      <c r="AI4983" s="47"/>
    </row>
    <row r="4984" spans="1:35" x14ac:dyDescent="0.25">
      <c r="A4984" s="31"/>
      <c r="B4984" s="31"/>
      <c r="C4984" s="31"/>
      <c r="D4984" s="38"/>
      <c r="E4984" s="33"/>
      <c r="F4984" s="39"/>
      <c r="G4984" s="35"/>
      <c r="H4984" s="35"/>
      <c r="I4984" s="35"/>
      <c r="J4984" s="35"/>
      <c r="K4984" s="36"/>
      <c r="L4984" s="35"/>
      <c r="M4984" s="35"/>
      <c r="N4984" s="35"/>
      <c r="O4984" s="35"/>
      <c r="P4984" s="35"/>
      <c r="Q4984" s="47"/>
      <c r="R4984" s="35"/>
      <c r="S4984" s="35"/>
      <c r="T4984" s="35"/>
      <c r="U4984" s="35"/>
      <c r="V4984" s="35"/>
      <c r="W4984" s="47"/>
      <c r="X4984" s="35"/>
      <c r="Y4984" s="35"/>
      <c r="Z4984" s="35"/>
      <c r="AA4984" s="35"/>
      <c r="AB4984" s="35"/>
      <c r="AC4984" s="47"/>
      <c r="AD4984" s="39"/>
      <c r="AE4984" s="35"/>
      <c r="AF4984" s="35"/>
      <c r="AG4984" s="35"/>
      <c r="AH4984" s="35"/>
      <c r="AI4984" s="47"/>
    </row>
    <row r="4985" spans="1:35" x14ac:dyDescent="0.25">
      <c r="A4985" s="31"/>
      <c r="B4985" s="31"/>
      <c r="C4985" s="31"/>
      <c r="D4985" s="38"/>
      <c r="E4985" s="33"/>
      <c r="F4985" s="39"/>
      <c r="G4985" s="35"/>
      <c r="H4985" s="35"/>
      <c r="I4985" s="35"/>
      <c r="J4985" s="35"/>
      <c r="K4985" s="36"/>
      <c r="L4985" s="35"/>
      <c r="M4985" s="35"/>
      <c r="N4985" s="35"/>
      <c r="O4985" s="35"/>
      <c r="P4985" s="35"/>
      <c r="Q4985" s="47"/>
      <c r="R4985" s="35"/>
      <c r="S4985" s="35"/>
      <c r="T4985" s="35"/>
      <c r="U4985" s="35"/>
      <c r="V4985" s="35"/>
      <c r="W4985" s="47"/>
      <c r="X4985" s="35"/>
      <c r="Y4985" s="35"/>
      <c r="Z4985" s="35"/>
      <c r="AA4985" s="35"/>
      <c r="AB4985" s="35"/>
      <c r="AC4985" s="47"/>
      <c r="AD4985" s="39"/>
      <c r="AE4985" s="35"/>
      <c r="AF4985" s="35"/>
      <c r="AG4985" s="35"/>
      <c r="AH4985" s="35"/>
      <c r="AI4985" s="47"/>
    </row>
    <row r="4986" spans="1:35" x14ac:dyDescent="0.25">
      <c r="A4986" s="31"/>
      <c r="B4986" s="31"/>
      <c r="C4986" s="31"/>
      <c r="D4986" s="38"/>
      <c r="E4986" s="33"/>
      <c r="F4986" s="39"/>
      <c r="G4986" s="35"/>
      <c r="H4986" s="35"/>
      <c r="I4986" s="35"/>
      <c r="J4986" s="35"/>
      <c r="K4986" s="36"/>
      <c r="L4986" s="35"/>
      <c r="M4986" s="35"/>
      <c r="N4986" s="35"/>
      <c r="O4986" s="35"/>
      <c r="P4986" s="35"/>
      <c r="Q4986" s="47"/>
      <c r="R4986" s="35"/>
      <c r="S4986" s="35"/>
      <c r="T4986" s="35"/>
      <c r="U4986" s="35"/>
      <c r="V4986" s="35"/>
      <c r="W4986" s="47"/>
      <c r="X4986" s="35"/>
      <c r="Y4986" s="35"/>
      <c r="Z4986" s="35"/>
      <c r="AA4986" s="35"/>
      <c r="AB4986" s="35"/>
      <c r="AC4986" s="47"/>
      <c r="AD4986" s="39"/>
      <c r="AE4986" s="35"/>
      <c r="AF4986" s="35"/>
      <c r="AG4986" s="35"/>
      <c r="AH4986" s="35"/>
      <c r="AI4986" s="47"/>
    </row>
    <row r="4987" spans="1:35" x14ac:dyDescent="0.25">
      <c r="A4987" s="31"/>
      <c r="B4987" s="31"/>
      <c r="C4987" s="31"/>
      <c r="D4987" s="38"/>
      <c r="E4987" s="33"/>
      <c r="F4987" s="39"/>
      <c r="G4987" s="35"/>
      <c r="H4987" s="35"/>
      <c r="I4987" s="35"/>
      <c r="J4987" s="35"/>
      <c r="K4987" s="36"/>
      <c r="L4987" s="35"/>
      <c r="M4987" s="35"/>
      <c r="N4987" s="35"/>
      <c r="O4987" s="35"/>
      <c r="P4987" s="35"/>
      <c r="Q4987" s="47"/>
      <c r="R4987" s="35"/>
      <c r="S4987" s="35"/>
      <c r="T4987" s="35"/>
      <c r="U4987" s="35"/>
      <c r="V4987" s="35"/>
      <c r="W4987" s="47"/>
      <c r="X4987" s="35"/>
      <c r="Y4987" s="35"/>
      <c r="Z4987" s="35"/>
      <c r="AA4987" s="35"/>
      <c r="AB4987" s="35"/>
      <c r="AC4987" s="47"/>
      <c r="AD4987" s="39"/>
      <c r="AE4987" s="35"/>
      <c r="AF4987" s="35"/>
      <c r="AG4987" s="35"/>
      <c r="AH4987" s="35"/>
      <c r="AI4987" s="47"/>
    </row>
    <row r="4988" spans="1:35" x14ac:dyDescent="0.25">
      <c r="A4988" s="31"/>
      <c r="B4988" s="31"/>
      <c r="C4988" s="31"/>
      <c r="D4988" s="38"/>
      <c r="E4988" s="33"/>
      <c r="F4988" s="39"/>
      <c r="G4988" s="35"/>
      <c r="H4988" s="35"/>
      <c r="I4988" s="35"/>
      <c r="J4988" s="35"/>
      <c r="K4988" s="36"/>
      <c r="L4988" s="35"/>
      <c r="M4988" s="35"/>
      <c r="N4988" s="35"/>
      <c r="O4988" s="35"/>
      <c r="P4988" s="35"/>
      <c r="Q4988" s="47"/>
      <c r="R4988" s="35"/>
      <c r="S4988" s="35"/>
      <c r="T4988" s="35"/>
      <c r="U4988" s="35"/>
      <c r="V4988" s="35"/>
      <c r="W4988" s="47"/>
      <c r="X4988" s="35"/>
      <c r="Y4988" s="35"/>
      <c r="Z4988" s="35"/>
      <c r="AA4988" s="35"/>
      <c r="AB4988" s="35"/>
      <c r="AC4988" s="47"/>
      <c r="AD4988" s="39"/>
      <c r="AE4988" s="35"/>
      <c r="AF4988" s="35"/>
      <c r="AG4988" s="35"/>
      <c r="AH4988" s="35"/>
      <c r="AI4988" s="47"/>
    </row>
    <row r="4989" spans="1:35" x14ac:dyDescent="0.25">
      <c r="A4989" s="31"/>
      <c r="B4989" s="31"/>
      <c r="C4989" s="31"/>
      <c r="D4989" s="38"/>
      <c r="E4989" s="33"/>
      <c r="F4989" s="39"/>
      <c r="G4989" s="35"/>
      <c r="H4989" s="35"/>
      <c r="I4989" s="35"/>
      <c r="J4989" s="35"/>
      <c r="K4989" s="36"/>
      <c r="L4989" s="35"/>
      <c r="M4989" s="35"/>
      <c r="N4989" s="35"/>
      <c r="O4989" s="35"/>
      <c r="P4989" s="35"/>
      <c r="Q4989" s="47"/>
      <c r="R4989" s="35"/>
      <c r="S4989" s="35"/>
      <c r="T4989" s="35"/>
      <c r="U4989" s="35"/>
      <c r="V4989" s="35"/>
      <c r="W4989" s="47"/>
      <c r="X4989" s="35"/>
      <c r="Y4989" s="35"/>
      <c r="Z4989" s="35"/>
      <c r="AA4989" s="35"/>
      <c r="AB4989" s="35"/>
      <c r="AC4989" s="47"/>
      <c r="AD4989" s="39"/>
      <c r="AE4989" s="35"/>
      <c r="AF4989" s="35"/>
      <c r="AG4989" s="35"/>
      <c r="AH4989" s="35"/>
      <c r="AI4989" s="47"/>
    </row>
    <row r="4990" spans="1:35" x14ac:dyDescent="0.25">
      <c r="A4990" s="31"/>
      <c r="B4990" s="31"/>
      <c r="C4990" s="31"/>
      <c r="D4990" s="38"/>
      <c r="E4990" s="33"/>
      <c r="F4990" s="39"/>
      <c r="G4990" s="35"/>
      <c r="H4990" s="35"/>
      <c r="I4990" s="35"/>
      <c r="J4990" s="35"/>
      <c r="K4990" s="36"/>
      <c r="L4990" s="35"/>
      <c r="M4990" s="35"/>
      <c r="N4990" s="35"/>
      <c r="O4990" s="35"/>
      <c r="P4990" s="35"/>
      <c r="Q4990" s="47"/>
      <c r="R4990" s="35"/>
      <c r="S4990" s="35"/>
      <c r="T4990" s="35"/>
      <c r="U4990" s="35"/>
      <c r="V4990" s="35"/>
      <c r="W4990" s="47"/>
      <c r="X4990" s="35"/>
      <c r="Y4990" s="35"/>
      <c r="Z4990" s="35"/>
      <c r="AA4990" s="35"/>
      <c r="AB4990" s="35"/>
      <c r="AC4990" s="47"/>
      <c r="AD4990" s="39"/>
      <c r="AE4990" s="35"/>
      <c r="AF4990" s="35"/>
      <c r="AG4990" s="35"/>
      <c r="AH4990" s="35"/>
      <c r="AI4990" s="47"/>
    </row>
    <row r="4991" spans="1:35" x14ac:dyDescent="0.25">
      <c r="A4991" s="31"/>
      <c r="B4991" s="31"/>
      <c r="C4991" s="31"/>
      <c r="D4991" s="38"/>
      <c r="E4991" s="33"/>
      <c r="F4991" s="39"/>
      <c r="G4991" s="35"/>
      <c r="H4991" s="35"/>
      <c r="I4991" s="35"/>
      <c r="J4991" s="35"/>
      <c r="K4991" s="36"/>
      <c r="L4991" s="35"/>
      <c r="M4991" s="35"/>
      <c r="N4991" s="35"/>
      <c r="O4991" s="35"/>
      <c r="P4991" s="35"/>
      <c r="Q4991" s="47"/>
      <c r="R4991" s="35"/>
      <c r="S4991" s="35"/>
      <c r="T4991" s="35"/>
      <c r="U4991" s="35"/>
      <c r="V4991" s="35"/>
      <c r="W4991" s="47"/>
      <c r="X4991" s="35"/>
      <c r="Y4991" s="35"/>
      <c r="Z4991" s="35"/>
      <c r="AA4991" s="35"/>
      <c r="AB4991" s="35"/>
      <c r="AC4991" s="47"/>
      <c r="AD4991" s="39"/>
      <c r="AE4991" s="35"/>
      <c r="AF4991" s="35"/>
      <c r="AG4991" s="35"/>
      <c r="AH4991" s="35"/>
      <c r="AI4991" s="47"/>
    </row>
    <row r="4992" spans="1:35" x14ac:dyDescent="0.25">
      <c r="A4992" s="31"/>
      <c r="B4992" s="31"/>
      <c r="C4992" s="31"/>
      <c r="D4992" s="38"/>
      <c r="E4992" s="33"/>
      <c r="F4992" s="39"/>
      <c r="G4992" s="35"/>
      <c r="H4992" s="35"/>
      <c r="I4992" s="35"/>
      <c r="J4992" s="35"/>
      <c r="K4992" s="36"/>
      <c r="L4992" s="35"/>
      <c r="M4992" s="35"/>
      <c r="N4992" s="35"/>
      <c r="O4992" s="35"/>
      <c r="P4992" s="35"/>
      <c r="Q4992" s="47"/>
      <c r="R4992" s="35"/>
      <c r="S4992" s="35"/>
      <c r="T4992" s="35"/>
      <c r="U4992" s="35"/>
      <c r="V4992" s="35"/>
      <c r="W4992" s="47"/>
      <c r="X4992" s="35"/>
      <c r="Y4992" s="35"/>
      <c r="Z4992" s="35"/>
      <c r="AA4992" s="35"/>
      <c r="AB4992" s="35"/>
      <c r="AC4992" s="47"/>
      <c r="AD4992" s="39"/>
      <c r="AE4992" s="35"/>
      <c r="AF4992" s="35"/>
      <c r="AG4992" s="35"/>
      <c r="AH4992" s="35"/>
      <c r="AI4992" s="47"/>
    </row>
    <row r="4993" spans="1:35" x14ac:dyDescent="0.25">
      <c r="A4993" s="31"/>
      <c r="B4993" s="31"/>
      <c r="C4993" s="31"/>
      <c r="D4993" s="38"/>
      <c r="E4993" s="33"/>
      <c r="F4993" s="39"/>
      <c r="G4993" s="35"/>
      <c r="H4993" s="35"/>
      <c r="I4993" s="35"/>
      <c r="J4993" s="35"/>
      <c r="K4993" s="36"/>
      <c r="L4993" s="35"/>
      <c r="M4993" s="35"/>
      <c r="N4993" s="35"/>
      <c r="O4993" s="35"/>
      <c r="P4993" s="35"/>
      <c r="Q4993" s="47"/>
      <c r="R4993" s="35"/>
      <c r="S4993" s="35"/>
      <c r="T4993" s="35"/>
      <c r="U4993" s="35"/>
      <c r="V4993" s="35"/>
      <c r="W4993" s="47"/>
      <c r="X4993" s="35"/>
      <c r="Y4993" s="35"/>
      <c r="Z4993" s="35"/>
      <c r="AA4993" s="35"/>
      <c r="AB4993" s="35"/>
      <c r="AC4993" s="47"/>
      <c r="AD4993" s="39"/>
      <c r="AE4993" s="35"/>
      <c r="AF4993" s="35"/>
      <c r="AG4993" s="35"/>
      <c r="AH4993" s="35"/>
      <c r="AI4993" s="47"/>
    </row>
    <row r="4994" spans="1:35" x14ac:dyDescent="0.25">
      <c r="A4994" s="31"/>
      <c r="B4994" s="31"/>
      <c r="C4994" s="31"/>
      <c r="D4994" s="38"/>
      <c r="E4994" s="33"/>
      <c r="F4994" s="39"/>
      <c r="G4994" s="35"/>
      <c r="H4994" s="35"/>
      <c r="I4994" s="35"/>
      <c r="J4994" s="35"/>
      <c r="K4994" s="36"/>
      <c r="L4994" s="35"/>
      <c r="M4994" s="35"/>
      <c r="N4994" s="35"/>
      <c r="O4994" s="35"/>
      <c r="P4994" s="35"/>
      <c r="Q4994" s="47"/>
      <c r="R4994" s="35"/>
      <c r="S4994" s="35"/>
      <c r="T4994" s="35"/>
      <c r="U4994" s="35"/>
      <c r="V4994" s="35"/>
      <c r="W4994" s="47"/>
      <c r="X4994" s="35"/>
      <c r="Y4994" s="35"/>
      <c r="Z4994" s="35"/>
      <c r="AA4994" s="35"/>
      <c r="AB4994" s="35"/>
      <c r="AC4994" s="47"/>
      <c r="AD4994" s="39"/>
      <c r="AE4994" s="35"/>
      <c r="AF4994" s="35"/>
      <c r="AG4994" s="35"/>
      <c r="AH4994" s="35"/>
      <c r="AI4994" s="47"/>
    </row>
    <row r="4995" spans="1:35" x14ac:dyDescent="0.25">
      <c r="A4995" s="31"/>
      <c r="B4995" s="31"/>
      <c r="C4995" s="31"/>
      <c r="D4995" s="38"/>
      <c r="E4995" s="33"/>
      <c r="F4995" s="39"/>
      <c r="G4995" s="35"/>
      <c r="H4995" s="35"/>
      <c r="I4995" s="35"/>
      <c r="J4995" s="35"/>
      <c r="K4995" s="36"/>
      <c r="L4995" s="35"/>
      <c r="M4995" s="35"/>
      <c r="N4995" s="35"/>
      <c r="O4995" s="35"/>
      <c r="P4995" s="35"/>
      <c r="Q4995" s="47"/>
      <c r="R4995" s="35"/>
      <c r="S4995" s="35"/>
      <c r="T4995" s="35"/>
      <c r="U4995" s="35"/>
      <c r="V4995" s="35"/>
      <c r="W4995" s="47"/>
      <c r="X4995" s="35"/>
      <c r="Y4995" s="35"/>
      <c r="Z4995" s="35"/>
      <c r="AA4995" s="35"/>
      <c r="AB4995" s="35"/>
      <c r="AC4995" s="47"/>
      <c r="AD4995" s="39"/>
      <c r="AE4995" s="35"/>
      <c r="AF4995" s="35"/>
      <c r="AG4995" s="35"/>
      <c r="AH4995" s="35"/>
      <c r="AI4995" s="47"/>
    </row>
    <row r="4996" spans="1:35" x14ac:dyDescent="0.25">
      <c r="A4996" s="31"/>
      <c r="B4996" s="31"/>
      <c r="C4996" s="31"/>
      <c r="D4996" s="38"/>
      <c r="E4996" s="33"/>
      <c r="F4996" s="39"/>
      <c r="G4996" s="35"/>
      <c r="H4996" s="35"/>
      <c r="I4996" s="35"/>
      <c r="J4996" s="35"/>
      <c r="K4996" s="36"/>
      <c r="L4996" s="35"/>
      <c r="M4996" s="35"/>
      <c r="N4996" s="35"/>
      <c r="O4996" s="35"/>
      <c r="P4996" s="35"/>
      <c r="Q4996" s="47"/>
      <c r="R4996" s="35"/>
      <c r="S4996" s="35"/>
      <c r="T4996" s="35"/>
      <c r="U4996" s="35"/>
      <c r="V4996" s="35"/>
      <c r="W4996" s="47"/>
      <c r="X4996" s="35"/>
      <c r="Y4996" s="35"/>
      <c r="Z4996" s="35"/>
      <c r="AA4996" s="35"/>
      <c r="AB4996" s="35"/>
      <c r="AC4996" s="47"/>
      <c r="AD4996" s="39"/>
      <c r="AE4996" s="35"/>
      <c r="AF4996" s="35"/>
      <c r="AG4996" s="35"/>
      <c r="AH4996" s="35"/>
      <c r="AI4996" s="47"/>
    </row>
    <row r="4997" spans="1:35" x14ac:dyDescent="0.25">
      <c r="A4997" s="31"/>
      <c r="B4997" s="31"/>
      <c r="C4997" s="31"/>
      <c r="D4997" s="38"/>
      <c r="E4997" s="33"/>
      <c r="F4997" s="39"/>
      <c r="G4997" s="35"/>
      <c r="H4997" s="35"/>
      <c r="I4997" s="35"/>
      <c r="J4997" s="35"/>
      <c r="K4997" s="36"/>
      <c r="L4997" s="35"/>
      <c r="M4997" s="35"/>
      <c r="N4997" s="35"/>
      <c r="O4997" s="35"/>
      <c r="P4997" s="35"/>
      <c r="Q4997" s="47"/>
      <c r="R4997" s="35"/>
      <c r="S4997" s="35"/>
      <c r="T4997" s="35"/>
      <c r="U4997" s="35"/>
      <c r="V4997" s="35"/>
      <c r="W4997" s="47"/>
      <c r="X4997" s="35"/>
      <c r="Y4997" s="35"/>
      <c r="Z4997" s="35"/>
      <c r="AA4997" s="35"/>
      <c r="AB4997" s="35"/>
      <c r="AC4997" s="47"/>
      <c r="AD4997" s="39"/>
      <c r="AE4997" s="35"/>
      <c r="AF4997" s="35"/>
      <c r="AG4997" s="35"/>
      <c r="AH4997" s="35"/>
      <c r="AI4997" s="47"/>
    </row>
    <row r="4998" spans="1:35" x14ac:dyDescent="0.25">
      <c r="A4998" s="31"/>
      <c r="B4998" s="31"/>
      <c r="C4998" s="31"/>
      <c r="D4998" s="38"/>
      <c r="E4998" s="33"/>
      <c r="F4998" s="39"/>
      <c r="G4998" s="35"/>
      <c r="H4998" s="35"/>
      <c r="I4998" s="35"/>
      <c r="J4998" s="35"/>
      <c r="K4998" s="36"/>
      <c r="L4998" s="35"/>
      <c r="M4998" s="35"/>
      <c r="N4998" s="35"/>
      <c r="O4998" s="35"/>
      <c r="P4998" s="35"/>
      <c r="Q4998" s="47"/>
      <c r="R4998" s="35"/>
      <c r="S4998" s="35"/>
      <c r="T4998" s="35"/>
      <c r="U4998" s="35"/>
      <c r="V4998" s="35"/>
      <c r="W4998" s="47"/>
      <c r="X4998" s="35"/>
      <c r="Y4998" s="35"/>
      <c r="Z4998" s="35"/>
      <c r="AA4998" s="35"/>
      <c r="AB4998" s="35"/>
      <c r="AC4998" s="47"/>
      <c r="AD4998" s="39"/>
      <c r="AE4998" s="35"/>
      <c r="AF4998" s="35"/>
      <c r="AG4998" s="35"/>
      <c r="AH4998" s="35"/>
      <c r="AI4998" s="47"/>
    </row>
    <row r="4999" spans="1:35" x14ac:dyDescent="0.25">
      <c r="A4999" s="31"/>
      <c r="B4999" s="31"/>
      <c r="C4999" s="31"/>
      <c r="D4999" s="38"/>
      <c r="E4999" s="33"/>
      <c r="F4999" s="39"/>
      <c r="G4999" s="35"/>
      <c r="H4999" s="35"/>
      <c r="I4999" s="35"/>
      <c r="J4999" s="35"/>
      <c r="K4999" s="36"/>
      <c r="L4999" s="35"/>
      <c r="M4999" s="35"/>
      <c r="N4999" s="35"/>
      <c r="O4999" s="35"/>
      <c r="P4999" s="35"/>
      <c r="Q4999" s="47"/>
      <c r="R4999" s="35"/>
      <c r="S4999" s="35"/>
      <c r="T4999" s="35"/>
      <c r="U4999" s="35"/>
      <c r="V4999" s="35"/>
      <c r="W4999" s="47"/>
      <c r="X4999" s="35"/>
      <c r="Y4999" s="35"/>
      <c r="Z4999" s="35"/>
      <c r="AA4999" s="35"/>
      <c r="AB4999" s="35"/>
      <c r="AC4999" s="47"/>
      <c r="AD4999" s="39"/>
      <c r="AE4999" s="35"/>
      <c r="AF4999" s="35"/>
      <c r="AG4999" s="35"/>
      <c r="AH4999" s="35"/>
      <c r="AI4999" s="47"/>
    </row>
    <row r="5000" spans="1:35" x14ac:dyDescent="0.25">
      <c r="A5000" s="31"/>
      <c r="B5000" s="31"/>
      <c r="C5000" s="31"/>
      <c r="D5000" s="38"/>
      <c r="E5000" s="33"/>
      <c r="F5000" s="39"/>
      <c r="G5000" s="35"/>
      <c r="H5000" s="35"/>
      <c r="I5000" s="35"/>
      <c r="J5000" s="35"/>
      <c r="K5000" s="36"/>
      <c r="L5000" s="35"/>
      <c r="M5000" s="35"/>
      <c r="N5000" s="35"/>
      <c r="O5000" s="35"/>
      <c r="P5000" s="35"/>
      <c r="Q5000" s="47"/>
      <c r="R5000" s="35"/>
      <c r="S5000" s="35"/>
      <c r="T5000" s="35"/>
      <c r="U5000" s="35"/>
      <c r="V5000" s="35"/>
      <c r="W5000" s="47"/>
      <c r="X5000" s="35"/>
      <c r="Y5000" s="35"/>
      <c r="Z5000" s="35"/>
      <c r="AA5000" s="35"/>
      <c r="AB5000" s="35"/>
      <c r="AC5000" s="47"/>
      <c r="AD5000" s="39"/>
      <c r="AE5000" s="35"/>
      <c r="AF5000" s="35"/>
      <c r="AG5000" s="35"/>
      <c r="AH5000" s="35"/>
      <c r="AI5000" s="47"/>
    </row>
    <row r="5001" spans="1:35" x14ac:dyDescent="0.25">
      <c r="A5001" s="31"/>
      <c r="B5001" s="31"/>
      <c r="C5001" s="31"/>
      <c r="D5001" s="38"/>
      <c r="E5001" s="33"/>
      <c r="F5001" s="39"/>
      <c r="G5001" s="35"/>
      <c r="H5001" s="35"/>
      <c r="I5001" s="35"/>
      <c r="J5001" s="35"/>
      <c r="K5001" s="36"/>
      <c r="L5001" s="35"/>
      <c r="M5001" s="35"/>
      <c r="N5001" s="35"/>
      <c r="O5001" s="35"/>
      <c r="P5001" s="35"/>
      <c r="Q5001" s="47"/>
      <c r="R5001" s="35"/>
      <c r="S5001" s="35"/>
      <c r="T5001" s="35"/>
      <c r="U5001" s="35"/>
      <c r="V5001" s="35"/>
      <c r="W5001" s="47"/>
      <c r="X5001" s="35"/>
      <c r="Y5001" s="35"/>
      <c r="Z5001" s="35"/>
      <c r="AA5001" s="35"/>
      <c r="AB5001" s="35"/>
      <c r="AC5001" s="47"/>
      <c r="AD5001" s="39"/>
      <c r="AE5001" s="35"/>
      <c r="AF5001" s="35"/>
      <c r="AG5001" s="35"/>
      <c r="AH5001" s="35"/>
      <c r="AI5001" s="47"/>
    </row>
    <row r="5002" spans="1:35" x14ac:dyDescent="0.25">
      <c r="A5002" s="31"/>
      <c r="B5002" s="31"/>
      <c r="C5002" s="31"/>
      <c r="D5002" s="38"/>
      <c r="E5002" s="33"/>
      <c r="F5002" s="39"/>
      <c r="G5002" s="35"/>
      <c r="H5002" s="35"/>
      <c r="I5002" s="35"/>
      <c r="J5002" s="35"/>
      <c r="K5002" s="36"/>
      <c r="L5002" s="35"/>
      <c r="M5002" s="35"/>
      <c r="N5002" s="35"/>
      <c r="O5002" s="35"/>
      <c r="P5002" s="35"/>
      <c r="Q5002" s="47"/>
      <c r="R5002" s="35"/>
      <c r="S5002" s="35"/>
      <c r="T5002" s="35"/>
      <c r="U5002" s="35"/>
      <c r="V5002" s="35"/>
      <c r="W5002" s="47"/>
      <c r="X5002" s="35"/>
      <c r="Y5002" s="35"/>
      <c r="Z5002" s="35"/>
      <c r="AA5002" s="35"/>
      <c r="AB5002" s="35"/>
      <c r="AC5002" s="47"/>
      <c r="AD5002" s="39"/>
      <c r="AE5002" s="35"/>
      <c r="AF5002" s="35"/>
      <c r="AG5002" s="35"/>
      <c r="AH5002" s="35"/>
      <c r="AI5002" s="47"/>
    </row>
    <row r="5003" spans="1:35" x14ac:dyDescent="0.25">
      <c r="A5003" s="31"/>
      <c r="B5003" s="31"/>
      <c r="C5003" s="31"/>
      <c r="D5003" s="38"/>
      <c r="E5003" s="33"/>
      <c r="F5003" s="39"/>
      <c r="G5003" s="35"/>
      <c r="H5003" s="35"/>
      <c r="I5003" s="35"/>
      <c r="J5003" s="35"/>
      <c r="K5003" s="36"/>
      <c r="L5003" s="35"/>
      <c r="M5003" s="35"/>
      <c r="N5003" s="35"/>
      <c r="O5003" s="35"/>
      <c r="P5003" s="35"/>
      <c r="Q5003" s="47"/>
      <c r="R5003" s="35"/>
      <c r="S5003" s="35"/>
      <c r="T5003" s="35"/>
      <c r="U5003" s="35"/>
      <c r="V5003" s="35"/>
      <c r="W5003" s="47"/>
      <c r="X5003" s="35"/>
      <c r="Y5003" s="35"/>
      <c r="Z5003" s="35"/>
      <c r="AA5003" s="35"/>
      <c r="AB5003" s="35"/>
      <c r="AC5003" s="47"/>
      <c r="AD5003" s="39"/>
      <c r="AE5003" s="35"/>
      <c r="AF5003" s="35"/>
      <c r="AG5003" s="35"/>
      <c r="AH5003" s="35"/>
      <c r="AI5003" s="47"/>
    </row>
    <row r="5004" spans="1:35" x14ac:dyDescent="0.25">
      <c r="A5004" s="31"/>
      <c r="B5004" s="31"/>
      <c r="C5004" s="31"/>
      <c r="D5004" s="38"/>
      <c r="E5004" s="33"/>
      <c r="F5004" s="39"/>
      <c r="G5004" s="35"/>
      <c r="H5004" s="35"/>
      <c r="I5004" s="35"/>
      <c r="J5004" s="35"/>
      <c r="K5004" s="36"/>
      <c r="L5004" s="35"/>
      <c r="M5004" s="35"/>
      <c r="N5004" s="35"/>
      <c r="O5004" s="35"/>
      <c r="P5004" s="35"/>
      <c r="Q5004" s="47"/>
      <c r="R5004" s="35"/>
      <c r="S5004" s="35"/>
      <c r="T5004" s="35"/>
      <c r="U5004" s="35"/>
      <c r="V5004" s="35"/>
      <c r="W5004" s="47"/>
      <c r="X5004" s="35"/>
      <c r="Y5004" s="35"/>
      <c r="Z5004" s="35"/>
      <c r="AA5004" s="35"/>
      <c r="AB5004" s="35"/>
      <c r="AC5004" s="47"/>
      <c r="AD5004" s="39"/>
      <c r="AE5004" s="35"/>
      <c r="AF5004" s="35"/>
      <c r="AG5004" s="35"/>
      <c r="AH5004" s="35"/>
      <c r="AI5004" s="47"/>
    </row>
    <row r="5005" spans="1:35" x14ac:dyDescent="0.25">
      <c r="A5005" s="31"/>
      <c r="B5005" s="31"/>
      <c r="C5005" s="31"/>
      <c r="D5005" s="38"/>
      <c r="E5005" s="33"/>
      <c r="F5005" s="39"/>
      <c r="G5005" s="35"/>
      <c r="H5005" s="35"/>
      <c r="I5005" s="35"/>
      <c r="J5005" s="35"/>
      <c r="K5005" s="36"/>
      <c r="L5005" s="35"/>
      <c r="M5005" s="35"/>
      <c r="N5005" s="35"/>
      <c r="O5005" s="35"/>
      <c r="P5005" s="35"/>
      <c r="Q5005" s="47"/>
      <c r="R5005" s="35"/>
      <c r="S5005" s="35"/>
      <c r="T5005" s="35"/>
      <c r="U5005" s="35"/>
      <c r="V5005" s="35"/>
      <c r="W5005" s="47"/>
      <c r="X5005" s="35"/>
      <c r="Y5005" s="35"/>
      <c r="Z5005" s="35"/>
      <c r="AA5005" s="35"/>
      <c r="AB5005" s="35"/>
      <c r="AC5005" s="47"/>
      <c r="AD5005" s="39"/>
      <c r="AE5005" s="35"/>
      <c r="AF5005" s="35"/>
      <c r="AG5005" s="35"/>
      <c r="AH5005" s="35"/>
      <c r="AI5005" s="47"/>
    </row>
    <row r="5006" spans="1:35" x14ac:dyDescent="0.25">
      <c r="A5006" s="31"/>
      <c r="B5006" s="31"/>
      <c r="C5006" s="31"/>
      <c r="D5006" s="38"/>
      <c r="E5006" s="33"/>
      <c r="F5006" s="39"/>
      <c r="G5006" s="35"/>
      <c r="H5006" s="35"/>
      <c r="I5006" s="35"/>
      <c r="J5006" s="35"/>
      <c r="K5006" s="36"/>
      <c r="L5006" s="35"/>
      <c r="M5006" s="35"/>
      <c r="N5006" s="35"/>
      <c r="O5006" s="35"/>
      <c r="P5006" s="35"/>
      <c r="Q5006" s="47"/>
      <c r="R5006" s="35"/>
      <c r="S5006" s="35"/>
      <c r="T5006" s="35"/>
      <c r="U5006" s="35"/>
      <c r="V5006" s="35"/>
      <c r="W5006" s="47"/>
      <c r="X5006" s="35"/>
      <c r="Y5006" s="35"/>
      <c r="Z5006" s="35"/>
      <c r="AA5006" s="35"/>
      <c r="AB5006" s="35"/>
      <c r="AC5006" s="47"/>
      <c r="AD5006" s="39"/>
      <c r="AE5006" s="35"/>
      <c r="AF5006" s="35"/>
      <c r="AG5006" s="35"/>
      <c r="AH5006" s="35"/>
      <c r="AI5006" s="47"/>
    </row>
    <row r="5007" spans="1:35" x14ac:dyDescent="0.25">
      <c r="A5007" s="31"/>
      <c r="B5007" s="31"/>
      <c r="C5007" s="31"/>
      <c r="D5007" s="38"/>
      <c r="E5007" s="33"/>
      <c r="F5007" s="39"/>
      <c r="G5007" s="35"/>
      <c r="H5007" s="35"/>
      <c r="I5007" s="35"/>
      <c r="J5007" s="35"/>
      <c r="K5007" s="36"/>
      <c r="L5007" s="35"/>
      <c r="M5007" s="35"/>
      <c r="N5007" s="35"/>
      <c r="O5007" s="35"/>
      <c r="P5007" s="35"/>
      <c r="Q5007" s="47"/>
      <c r="R5007" s="35"/>
      <c r="S5007" s="35"/>
      <c r="T5007" s="35"/>
      <c r="U5007" s="35"/>
      <c r="V5007" s="35"/>
      <c r="W5007" s="47"/>
      <c r="X5007" s="35"/>
      <c r="Y5007" s="35"/>
      <c r="Z5007" s="35"/>
      <c r="AA5007" s="35"/>
      <c r="AB5007" s="35"/>
      <c r="AC5007" s="47"/>
      <c r="AD5007" s="39"/>
      <c r="AE5007" s="35"/>
      <c r="AF5007" s="35"/>
      <c r="AG5007" s="35"/>
      <c r="AH5007" s="35"/>
      <c r="AI5007" s="47"/>
    </row>
    <row r="5008" spans="1:35" x14ac:dyDescent="0.25">
      <c r="A5008" s="31"/>
      <c r="B5008" s="31"/>
      <c r="C5008" s="31"/>
      <c r="D5008" s="38"/>
      <c r="E5008" s="33"/>
      <c r="F5008" s="39"/>
      <c r="G5008" s="35"/>
      <c r="H5008" s="35"/>
      <c r="I5008" s="35"/>
      <c r="J5008" s="35"/>
      <c r="K5008" s="36"/>
      <c r="L5008" s="35"/>
      <c r="M5008" s="35"/>
      <c r="N5008" s="35"/>
      <c r="O5008" s="35"/>
      <c r="P5008" s="35"/>
      <c r="Q5008" s="47"/>
      <c r="R5008" s="35"/>
      <c r="S5008" s="35"/>
      <c r="T5008" s="35"/>
      <c r="U5008" s="35"/>
      <c r="V5008" s="35"/>
      <c r="W5008" s="47"/>
      <c r="X5008" s="35"/>
      <c r="Y5008" s="35"/>
      <c r="Z5008" s="35"/>
      <c r="AA5008" s="35"/>
      <c r="AB5008" s="35"/>
      <c r="AC5008" s="47"/>
      <c r="AD5008" s="39"/>
      <c r="AE5008" s="35"/>
      <c r="AF5008" s="35"/>
      <c r="AG5008" s="35"/>
      <c r="AH5008" s="35"/>
      <c r="AI5008" s="47"/>
    </row>
    <row r="5009" spans="1:35" x14ac:dyDescent="0.25">
      <c r="A5009" s="31"/>
      <c r="B5009" s="31"/>
      <c r="C5009" s="31"/>
      <c r="D5009" s="38"/>
      <c r="E5009" s="33"/>
      <c r="F5009" s="39"/>
      <c r="G5009" s="35"/>
      <c r="H5009" s="35"/>
      <c r="I5009" s="35"/>
      <c r="J5009" s="35"/>
      <c r="K5009" s="36"/>
      <c r="L5009" s="35"/>
      <c r="M5009" s="35"/>
      <c r="N5009" s="35"/>
      <c r="O5009" s="35"/>
      <c r="P5009" s="35"/>
      <c r="Q5009" s="47"/>
      <c r="R5009" s="35"/>
      <c r="S5009" s="35"/>
      <c r="T5009" s="35"/>
      <c r="U5009" s="35"/>
      <c r="V5009" s="35"/>
      <c r="W5009" s="47"/>
      <c r="X5009" s="35"/>
      <c r="Y5009" s="35"/>
      <c r="Z5009" s="35"/>
      <c r="AA5009" s="35"/>
      <c r="AB5009" s="35"/>
      <c r="AC5009" s="47"/>
      <c r="AD5009" s="39"/>
      <c r="AE5009" s="35"/>
      <c r="AF5009" s="35"/>
      <c r="AG5009" s="35"/>
      <c r="AH5009" s="35"/>
      <c r="AI5009" s="47"/>
    </row>
    <row r="5010" spans="1:35" x14ac:dyDescent="0.25">
      <c r="A5010" s="31"/>
      <c r="B5010" s="31"/>
      <c r="C5010" s="31"/>
      <c r="D5010" s="38"/>
      <c r="E5010" s="33"/>
      <c r="F5010" s="39"/>
      <c r="G5010" s="35"/>
      <c r="H5010" s="35"/>
      <c r="I5010" s="35"/>
      <c r="J5010" s="35"/>
      <c r="K5010" s="36"/>
      <c r="L5010" s="35"/>
      <c r="M5010" s="35"/>
      <c r="N5010" s="35"/>
      <c r="O5010" s="35"/>
      <c r="P5010" s="35"/>
      <c r="Q5010" s="47"/>
      <c r="R5010" s="35"/>
      <c r="S5010" s="35"/>
      <c r="T5010" s="35"/>
      <c r="U5010" s="35"/>
      <c r="V5010" s="35"/>
      <c r="W5010" s="47"/>
      <c r="X5010" s="35"/>
      <c r="Y5010" s="35"/>
      <c r="Z5010" s="35"/>
      <c r="AA5010" s="35"/>
      <c r="AB5010" s="35"/>
      <c r="AC5010" s="47"/>
      <c r="AD5010" s="39"/>
      <c r="AE5010" s="35"/>
      <c r="AF5010" s="35"/>
      <c r="AG5010" s="35"/>
      <c r="AH5010" s="35"/>
      <c r="AI5010" s="47"/>
    </row>
    <row r="5011" spans="1:35" x14ac:dyDescent="0.25">
      <c r="A5011" s="31"/>
      <c r="B5011" s="31"/>
      <c r="C5011" s="31"/>
      <c r="D5011" s="38"/>
      <c r="E5011" s="33"/>
      <c r="F5011" s="39"/>
      <c r="G5011" s="35"/>
      <c r="H5011" s="35"/>
      <c r="I5011" s="35"/>
      <c r="J5011" s="35"/>
      <c r="K5011" s="36"/>
      <c r="L5011" s="35"/>
      <c r="M5011" s="35"/>
      <c r="N5011" s="35"/>
      <c r="O5011" s="35"/>
      <c r="P5011" s="35"/>
      <c r="Q5011" s="47"/>
      <c r="R5011" s="35"/>
      <c r="S5011" s="35"/>
      <c r="T5011" s="35"/>
      <c r="U5011" s="35"/>
      <c r="V5011" s="35"/>
      <c r="W5011" s="47"/>
      <c r="X5011" s="35"/>
      <c r="Y5011" s="35"/>
      <c r="Z5011" s="35"/>
      <c r="AA5011" s="35"/>
      <c r="AB5011" s="35"/>
      <c r="AC5011" s="47"/>
      <c r="AD5011" s="39"/>
      <c r="AE5011" s="35"/>
      <c r="AF5011" s="35"/>
      <c r="AG5011" s="35"/>
      <c r="AH5011" s="35"/>
      <c r="AI5011" s="47"/>
    </row>
    <row r="5012" spans="1:35" x14ac:dyDescent="0.25">
      <c r="A5012" s="31"/>
      <c r="B5012" s="31"/>
      <c r="C5012" s="31"/>
      <c r="D5012" s="38"/>
      <c r="E5012" s="33"/>
      <c r="F5012" s="39"/>
      <c r="G5012" s="35"/>
      <c r="H5012" s="35"/>
      <c r="I5012" s="35"/>
      <c r="J5012" s="35"/>
      <c r="K5012" s="36"/>
      <c r="L5012" s="35"/>
      <c r="M5012" s="35"/>
      <c r="N5012" s="35"/>
      <c r="O5012" s="35"/>
      <c r="P5012" s="35"/>
      <c r="Q5012" s="47"/>
      <c r="R5012" s="35"/>
      <c r="S5012" s="35"/>
      <c r="T5012" s="35"/>
      <c r="U5012" s="35"/>
      <c r="V5012" s="35"/>
      <c r="W5012" s="47"/>
      <c r="X5012" s="35"/>
      <c r="Y5012" s="35"/>
      <c r="Z5012" s="35"/>
      <c r="AA5012" s="35"/>
      <c r="AB5012" s="35"/>
      <c r="AC5012" s="47"/>
      <c r="AD5012" s="39"/>
      <c r="AE5012" s="35"/>
      <c r="AF5012" s="35"/>
      <c r="AG5012" s="35"/>
      <c r="AH5012" s="35"/>
      <c r="AI5012" s="47"/>
    </row>
    <row r="5013" spans="1:35" x14ac:dyDescent="0.25">
      <c r="A5013" s="31"/>
      <c r="B5013" s="31"/>
      <c r="C5013" s="31"/>
      <c r="D5013" s="38"/>
      <c r="E5013" s="33"/>
      <c r="F5013" s="39"/>
      <c r="G5013" s="35"/>
      <c r="H5013" s="35"/>
      <c r="I5013" s="35"/>
      <c r="J5013" s="35"/>
      <c r="K5013" s="36"/>
      <c r="L5013" s="35"/>
      <c r="M5013" s="35"/>
      <c r="N5013" s="35"/>
      <c r="O5013" s="35"/>
      <c r="P5013" s="35"/>
      <c r="Q5013" s="47"/>
      <c r="R5013" s="35"/>
      <c r="S5013" s="35"/>
      <c r="T5013" s="35"/>
      <c r="U5013" s="35"/>
      <c r="V5013" s="35"/>
      <c r="W5013" s="47"/>
      <c r="X5013" s="35"/>
      <c r="Y5013" s="35"/>
      <c r="Z5013" s="35"/>
      <c r="AA5013" s="35"/>
      <c r="AB5013" s="35"/>
      <c r="AC5013" s="47"/>
      <c r="AD5013" s="39"/>
      <c r="AE5013" s="35"/>
      <c r="AF5013" s="35"/>
      <c r="AG5013" s="35"/>
      <c r="AH5013" s="35"/>
      <c r="AI5013" s="47"/>
    </row>
    <row r="5014" spans="1:35" x14ac:dyDescent="0.25">
      <c r="A5014" s="31"/>
      <c r="B5014" s="31"/>
      <c r="C5014" s="31"/>
      <c r="D5014" s="38"/>
      <c r="E5014" s="33"/>
      <c r="F5014" s="39"/>
      <c r="G5014" s="35"/>
      <c r="H5014" s="35"/>
      <c r="I5014" s="35"/>
      <c r="J5014" s="35"/>
      <c r="K5014" s="36"/>
      <c r="L5014" s="35"/>
      <c r="M5014" s="35"/>
      <c r="N5014" s="35"/>
      <c r="O5014" s="35"/>
      <c r="P5014" s="35"/>
      <c r="Q5014" s="47"/>
      <c r="R5014" s="35"/>
      <c r="S5014" s="35"/>
      <c r="T5014" s="35"/>
      <c r="U5014" s="35"/>
      <c r="V5014" s="35"/>
      <c r="W5014" s="47"/>
      <c r="X5014" s="35"/>
      <c r="Y5014" s="35"/>
      <c r="Z5014" s="35"/>
      <c r="AA5014" s="35"/>
      <c r="AB5014" s="35"/>
      <c r="AC5014" s="47"/>
      <c r="AD5014" s="39"/>
      <c r="AE5014" s="35"/>
      <c r="AF5014" s="35"/>
      <c r="AG5014" s="35"/>
      <c r="AH5014" s="35"/>
      <c r="AI5014" s="47"/>
    </row>
    <row r="5015" spans="1:35" x14ac:dyDescent="0.25">
      <c r="A5015" s="31"/>
      <c r="B5015" s="31"/>
      <c r="C5015" s="31"/>
      <c r="D5015" s="38"/>
      <c r="E5015" s="33"/>
      <c r="F5015" s="39"/>
      <c r="G5015" s="35"/>
      <c r="H5015" s="35"/>
      <c r="I5015" s="35"/>
      <c r="J5015" s="35"/>
      <c r="K5015" s="36"/>
      <c r="L5015" s="35"/>
      <c r="M5015" s="35"/>
      <c r="N5015" s="35"/>
      <c r="O5015" s="35"/>
      <c r="P5015" s="35"/>
      <c r="Q5015" s="47"/>
      <c r="R5015" s="35"/>
      <c r="S5015" s="35"/>
      <c r="T5015" s="35"/>
      <c r="U5015" s="35"/>
      <c r="V5015" s="35"/>
      <c r="W5015" s="47"/>
      <c r="X5015" s="35"/>
      <c r="Y5015" s="35"/>
      <c r="Z5015" s="35"/>
      <c r="AA5015" s="35"/>
      <c r="AB5015" s="35"/>
      <c r="AC5015" s="47"/>
      <c r="AD5015" s="39"/>
      <c r="AE5015" s="35"/>
      <c r="AF5015" s="35"/>
      <c r="AG5015" s="35"/>
      <c r="AH5015" s="35"/>
      <c r="AI5015" s="47"/>
    </row>
    <row r="5016" spans="1:35" x14ac:dyDescent="0.25">
      <c r="A5016" s="31"/>
      <c r="B5016" s="31"/>
      <c r="C5016" s="31"/>
      <c r="D5016" s="38"/>
      <c r="E5016" s="33"/>
      <c r="F5016" s="39"/>
      <c r="G5016" s="35"/>
      <c r="H5016" s="35"/>
      <c r="I5016" s="35"/>
      <c r="J5016" s="35"/>
      <c r="K5016" s="36"/>
      <c r="L5016" s="35"/>
      <c r="M5016" s="35"/>
      <c r="N5016" s="35"/>
      <c r="O5016" s="35"/>
      <c r="P5016" s="35"/>
      <c r="Q5016" s="47"/>
      <c r="R5016" s="35"/>
      <c r="S5016" s="35"/>
      <c r="T5016" s="35"/>
      <c r="U5016" s="35"/>
      <c r="V5016" s="35"/>
      <c r="W5016" s="47"/>
      <c r="X5016" s="35"/>
      <c r="Y5016" s="35"/>
      <c r="Z5016" s="35"/>
      <c r="AA5016" s="35"/>
      <c r="AB5016" s="35"/>
      <c r="AC5016" s="47"/>
      <c r="AD5016" s="39"/>
      <c r="AE5016" s="35"/>
      <c r="AF5016" s="35"/>
      <c r="AG5016" s="35"/>
      <c r="AH5016" s="35"/>
      <c r="AI5016" s="47"/>
    </row>
    <row r="5017" spans="1:35" x14ac:dyDescent="0.25">
      <c r="A5017" s="31"/>
      <c r="B5017" s="31"/>
      <c r="C5017" s="31"/>
      <c r="D5017" s="38"/>
      <c r="E5017" s="33"/>
      <c r="F5017" s="39"/>
      <c r="G5017" s="35"/>
      <c r="H5017" s="35"/>
      <c r="I5017" s="35"/>
      <c r="J5017" s="35"/>
      <c r="K5017" s="36"/>
      <c r="L5017" s="35"/>
      <c r="M5017" s="35"/>
      <c r="N5017" s="35"/>
      <c r="O5017" s="35"/>
      <c r="P5017" s="35"/>
      <c r="Q5017" s="47"/>
      <c r="R5017" s="35"/>
      <c r="S5017" s="35"/>
      <c r="T5017" s="35"/>
      <c r="U5017" s="35"/>
      <c r="V5017" s="35"/>
      <c r="W5017" s="47"/>
      <c r="X5017" s="35"/>
      <c r="Y5017" s="35"/>
      <c r="Z5017" s="35"/>
      <c r="AA5017" s="35"/>
      <c r="AB5017" s="35"/>
      <c r="AC5017" s="47"/>
      <c r="AD5017" s="39"/>
      <c r="AE5017" s="35"/>
      <c r="AF5017" s="35"/>
      <c r="AG5017" s="35"/>
      <c r="AH5017" s="35"/>
      <c r="AI5017" s="47"/>
    </row>
    <row r="5018" spans="1:35" x14ac:dyDescent="0.25">
      <c r="A5018" s="31"/>
      <c r="B5018" s="31"/>
      <c r="C5018" s="31"/>
      <c r="D5018" s="38"/>
      <c r="E5018" s="33"/>
      <c r="F5018" s="39"/>
      <c r="G5018" s="35"/>
      <c r="H5018" s="35"/>
      <c r="I5018" s="35"/>
      <c r="J5018" s="35"/>
      <c r="K5018" s="36"/>
      <c r="L5018" s="35"/>
      <c r="M5018" s="35"/>
      <c r="N5018" s="35"/>
      <c r="O5018" s="35"/>
      <c r="P5018" s="35"/>
      <c r="Q5018" s="47"/>
      <c r="R5018" s="35"/>
      <c r="S5018" s="35"/>
      <c r="T5018" s="35"/>
      <c r="U5018" s="35"/>
      <c r="V5018" s="35"/>
      <c r="W5018" s="47"/>
      <c r="X5018" s="35"/>
      <c r="Y5018" s="35"/>
      <c r="Z5018" s="35"/>
      <c r="AA5018" s="35"/>
      <c r="AB5018" s="35"/>
      <c r="AC5018" s="47"/>
      <c r="AD5018" s="39"/>
      <c r="AE5018" s="35"/>
      <c r="AF5018" s="35"/>
      <c r="AG5018" s="35"/>
      <c r="AH5018" s="35"/>
      <c r="AI5018" s="47"/>
    </row>
    <row r="5019" spans="1:35" x14ac:dyDescent="0.25">
      <c r="A5019" s="31"/>
      <c r="B5019" s="31"/>
      <c r="C5019" s="31"/>
      <c r="D5019" s="38"/>
      <c r="E5019" s="33"/>
      <c r="F5019" s="39"/>
      <c r="G5019" s="35"/>
      <c r="H5019" s="35"/>
      <c r="I5019" s="35"/>
      <c r="J5019" s="35"/>
      <c r="K5019" s="36"/>
      <c r="L5019" s="35"/>
      <c r="M5019" s="35"/>
      <c r="N5019" s="35"/>
      <c r="O5019" s="35"/>
      <c r="P5019" s="35"/>
      <c r="Q5019" s="47"/>
      <c r="R5019" s="35"/>
      <c r="S5019" s="35"/>
      <c r="T5019" s="35"/>
      <c r="U5019" s="35"/>
      <c r="V5019" s="35"/>
      <c r="W5019" s="47"/>
      <c r="X5019" s="35"/>
      <c r="Y5019" s="35"/>
      <c r="Z5019" s="35"/>
      <c r="AA5019" s="35"/>
      <c r="AB5019" s="35"/>
      <c r="AC5019" s="47"/>
      <c r="AD5019" s="39"/>
      <c r="AE5019" s="35"/>
      <c r="AF5019" s="35"/>
      <c r="AG5019" s="35"/>
      <c r="AH5019" s="35"/>
      <c r="AI5019" s="47"/>
    </row>
    <row r="5020" spans="1:35" x14ac:dyDescent="0.25">
      <c r="A5020" s="31"/>
      <c r="B5020" s="31"/>
      <c r="C5020" s="31"/>
      <c r="D5020" s="38"/>
      <c r="E5020" s="33"/>
      <c r="F5020" s="39"/>
      <c r="G5020" s="35"/>
      <c r="H5020" s="35"/>
      <c r="I5020" s="35"/>
      <c r="J5020" s="35"/>
      <c r="K5020" s="36"/>
      <c r="L5020" s="35"/>
      <c r="M5020" s="35"/>
      <c r="N5020" s="35"/>
      <c r="O5020" s="35"/>
      <c r="P5020" s="35"/>
      <c r="Q5020" s="47"/>
      <c r="R5020" s="35"/>
      <c r="S5020" s="35"/>
      <c r="T5020" s="35"/>
      <c r="U5020" s="35"/>
      <c r="V5020" s="35"/>
      <c r="W5020" s="47"/>
      <c r="X5020" s="35"/>
      <c r="Y5020" s="35"/>
      <c r="Z5020" s="35"/>
      <c r="AA5020" s="35"/>
      <c r="AB5020" s="35"/>
      <c r="AC5020" s="47"/>
      <c r="AD5020" s="39"/>
      <c r="AE5020" s="35"/>
      <c r="AF5020" s="35"/>
      <c r="AG5020" s="35"/>
      <c r="AH5020" s="35"/>
      <c r="AI5020" s="47"/>
    </row>
    <row r="5021" spans="1:35" x14ac:dyDescent="0.25">
      <c r="A5021" s="31"/>
      <c r="B5021" s="31"/>
      <c r="C5021" s="31"/>
      <c r="D5021" s="38"/>
      <c r="E5021" s="33"/>
      <c r="F5021" s="39"/>
      <c r="G5021" s="35"/>
      <c r="H5021" s="35"/>
      <c r="I5021" s="35"/>
      <c r="J5021" s="35"/>
      <c r="K5021" s="36"/>
      <c r="L5021" s="35"/>
      <c r="M5021" s="35"/>
      <c r="N5021" s="35"/>
      <c r="O5021" s="35"/>
      <c r="P5021" s="35"/>
      <c r="Q5021" s="47"/>
      <c r="R5021" s="35"/>
      <c r="S5021" s="35"/>
      <c r="T5021" s="35"/>
      <c r="U5021" s="35"/>
      <c r="V5021" s="35"/>
      <c r="W5021" s="47"/>
      <c r="X5021" s="35"/>
      <c r="Y5021" s="35"/>
      <c r="Z5021" s="35"/>
      <c r="AA5021" s="35"/>
      <c r="AB5021" s="35"/>
      <c r="AC5021" s="47"/>
      <c r="AD5021" s="39"/>
      <c r="AE5021" s="35"/>
      <c r="AF5021" s="35"/>
      <c r="AG5021" s="35"/>
      <c r="AH5021" s="35"/>
      <c r="AI5021" s="47"/>
    </row>
    <row r="5022" spans="1:35" x14ac:dyDescent="0.25">
      <c r="A5022" s="31"/>
      <c r="B5022" s="31"/>
      <c r="C5022" s="31"/>
      <c r="D5022" s="38"/>
      <c r="E5022" s="33"/>
      <c r="F5022" s="39"/>
      <c r="G5022" s="35"/>
      <c r="H5022" s="35"/>
      <c r="I5022" s="35"/>
      <c r="J5022" s="35"/>
      <c r="K5022" s="36"/>
      <c r="L5022" s="35"/>
      <c r="M5022" s="35"/>
      <c r="N5022" s="35"/>
      <c r="O5022" s="35"/>
      <c r="P5022" s="35"/>
      <c r="Q5022" s="47"/>
      <c r="R5022" s="35"/>
      <c r="S5022" s="35"/>
      <c r="T5022" s="35"/>
      <c r="U5022" s="35"/>
      <c r="V5022" s="35"/>
      <c r="W5022" s="47"/>
      <c r="X5022" s="35"/>
      <c r="Y5022" s="35"/>
      <c r="Z5022" s="35"/>
      <c r="AA5022" s="35"/>
      <c r="AB5022" s="35"/>
      <c r="AC5022" s="47"/>
      <c r="AD5022" s="39"/>
      <c r="AE5022" s="35"/>
      <c r="AF5022" s="35"/>
      <c r="AG5022" s="35"/>
      <c r="AH5022" s="35"/>
      <c r="AI5022" s="47"/>
    </row>
    <row r="5023" spans="1:35" x14ac:dyDescent="0.25">
      <c r="A5023" s="31"/>
      <c r="B5023" s="31"/>
      <c r="C5023" s="31"/>
      <c r="D5023" s="38"/>
      <c r="E5023" s="33"/>
      <c r="F5023" s="39"/>
      <c r="G5023" s="35"/>
      <c r="H5023" s="35"/>
      <c r="I5023" s="35"/>
      <c r="J5023" s="35"/>
      <c r="K5023" s="36"/>
      <c r="L5023" s="35"/>
      <c r="M5023" s="35"/>
      <c r="N5023" s="35"/>
      <c r="O5023" s="35"/>
      <c r="P5023" s="35"/>
      <c r="Q5023" s="47"/>
      <c r="R5023" s="35"/>
      <c r="S5023" s="35"/>
      <c r="T5023" s="35"/>
      <c r="U5023" s="35"/>
      <c r="V5023" s="35"/>
      <c r="W5023" s="47"/>
      <c r="X5023" s="35"/>
      <c r="Y5023" s="35"/>
      <c r="Z5023" s="35"/>
      <c r="AA5023" s="35"/>
      <c r="AB5023" s="35"/>
      <c r="AC5023" s="47"/>
      <c r="AD5023" s="39"/>
      <c r="AE5023" s="35"/>
      <c r="AF5023" s="35"/>
      <c r="AG5023" s="35"/>
      <c r="AH5023" s="35"/>
      <c r="AI5023" s="47"/>
    </row>
    <row r="5024" spans="1:35" x14ac:dyDescent="0.25">
      <c r="A5024" s="31"/>
      <c r="B5024" s="31"/>
      <c r="C5024" s="31"/>
      <c r="D5024" s="38"/>
      <c r="E5024" s="33"/>
      <c r="F5024" s="39"/>
      <c r="G5024" s="35"/>
      <c r="H5024" s="35"/>
      <c r="I5024" s="35"/>
      <c r="J5024" s="35"/>
      <c r="K5024" s="36"/>
      <c r="L5024" s="35"/>
      <c r="M5024" s="35"/>
      <c r="N5024" s="35"/>
      <c r="O5024" s="35"/>
      <c r="P5024" s="35"/>
      <c r="Q5024" s="47"/>
      <c r="R5024" s="35"/>
      <c r="S5024" s="35"/>
      <c r="T5024" s="35"/>
      <c r="U5024" s="35"/>
      <c r="V5024" s="35"/>
      <c r="W5024" s="47"/>
      <c r="X5024" s="35"/>
      <c r="Y5024" s="35"/>
      <c r="Z5024" s="35"/>
      <c r="AA5024" s="35"/>
      <c r="AB5024" s="35"/>
      <c r="AC5024" s="47"/>
      <c r="AD5024" s="39"/>
      <c r="AE5024" s="35"/>
      <c r="AF5024" s="35"/>
      <c r="AG5024" s="35"/>
      <c r="AH5024" s="35"/>
      <c r="AI5024" s="47"/>
    </row>
    <row r="5025" spans="1:35" x14ac:dyDescent="0.25">
      <c r="A5025" s="31"/>
      <c r="B5025" s="31"/>
      <c r="C5025" s="31"/>
      <c r="D5025" s="38"/>
      <c r="E5025" s="33"/>
      <c r="F5025" s="39"/>
      <c r="G5025" s="35"/>
      <c r="H5025" s="35"/>
      <c r="I5025" s="35"/>
      <c r="J5025" s="35"/>
      <c r="K5025" s="36"/>
      <c r="L5025" s="35"/>
      <c r="M5025" s="35"/>
      <c r="N5025" s="35"/>
      <c r="O5025" s="35"/>
      <c r="P5025" s="35"/>
      <c r="Q5025" s="47"/>
      <c r="R5025" s="35"/>
      <c r="S5025" s="35"/>
      <c r="T5025" s="35"/>
      <c r="U5025" s="35"/>
      <c r="V5025" s="35"/>
      <c r="W5025" s="47"/>
      <c r="X5025" s="35"/>
      <c r="Y5025" s="35"/>
      <c r="Z5025" s="35"/>
      <c r="AA5025" s="35"/>
      <c r="AB5025" s="35"/>
      <c r="AC5025" s="47"/>
      <c r="AD5025" s="39"/>
      <c r="AE5025" s="35"/>
      <c r="AF5025" s="35"/>
      <c r="AG5025" s="35"/>
      <c r="AH5025" s="35"/>
      <c r="AI5025" s="47"/>
    </row>
    <row r="5026" spans="1:35" x14ac:dyDescent="0.25">
      <c r="A5026" s="31"/>
      <c r="B5026" s="31"/>
      <c r="C5026" s="31"/>
      <c r="D5026" s="38"/>
      <c r="E5026" s="33"/>
      <c r="F5026" s="39"/>
      <c r="G5026" s="35"/>
      <c r="H5026" s="35"/>
      <c r="I5026" s="35"/>
      <c r="J5026" s="35"/>
      <c r="K5026" s="36"/>
      <c r="L5026" s="35"/>
      <c r="M5026" s="35"/>
      <c r="N5026" s="35"/>
      <c r="O5026" s="35"/>
      <c r="P5026" s="35"/>
      <c r="Q5026" s="47"/>
      <c r="R5026" s="35"/>
      <c r="S5026" s="35"/>
      <c r="T5026" s="35"/>
      <c r="U5026" s="35"/>
      <c r="V5026" s="35"/>
      <c r="W5026" s="47"/>
      <c r="X5026" s="35"/>
      <c r="Y5026" s="35"/>
      <c r="Z5026" s="35"/>
      <c r="AA5026" s="35"/>
      <c r="AB5026" s="35"/>
      <c r="AC5026" s="47"/>
      <c r="AD5026" s="39"/>
      <c r="AE5026" s="35"/>
      <c r="AF5026" s="35"/>
      <c r="AG5026" s="35"/>
      <c r="AH5026" s="35"/>
      <c r="AI5026" s="47"/>
    </row>
    <row r="5027" spans="1:35" x14ac:dyDescent="0.25">
      <c r="A5027" s="31"/>
      <c r="B5027" s="31"/>
      <c r="C5027" s="31"/>
      <c r="D5027" s="38"/>
      <c r="E5027" s="33"/>
      <c r="F5027" s="39"/>
      <c r="G5027" s="35"/>
      <c r="H5027" s="35"/>
      <c r="I5027" s="35"/>
      <c r="J5027" s="35"/>
      <c r="K5027" s="36"/>
      <c r="L5027" s="35"/>
      <c r="M5027" s="35"/>
      <c r="N5027" s="35"/>
      <c r="O5027" s="35"/>
      <c r="P5027" s="35"/>
      <c r="Q5027" s="47"/>
      <c r="R5027" s="35"/>
      <c r="S5027" s="35"/>
      <c r="T5027" s="35"/>
      <c r="U5027" s="35"/>
      <c r="V5027" s="35"/>
      <c r="W5027" s="47"/>
      <c r="X5027" s="35"/>
      <c r="Y5027" s="35"/>
      <c r="Z5027" s="35"/>
      <c r="AA5027" s="35"/>
      <c r="AB5027" s="35"/>
      <c r="AC5027" s="47"/>
      <c r="AD5027" s="39"/>
      <c r="AE5027" s="35"/>
      <c r="AF5027" s="35"/>
      <c r="AG5027" s="35"/>
      <c r="AH5027" s="35"/>
      <c r="AI5027" s="47"/>
    </row>
    <row r="5028" spans="1:35" x14ac:dyDescent="0.25">
      <c r="A5028" s="31"/>
      <c r="B5028" s="31"/>
      <c r="C5028" s="31"/>
      <c r="D5028" s="38"/>
      <c r="E5028" s="33"/>
      <c r="F5028" s="39"/>
      <c r="G5028" s="35"/>
      <c r="H5028" s="35"/>
      <c r="I5028" s="35"/>
      <c r="J5028" s="35"/>
      <c r="K5028" s="36"/>
      <c r="L5028" s="35"/>
      <c r="M5028" s="35"/>
      <c r="N5028" s="35"/>
      <c r="O5028" s="35"/>
      <c r="P5028" s="35"/>
      <c r="Q5028" s="47"/>
      <c r="R5028" s="35"/>
      <c r="S5028" s="35"/>
      <c r="T5028" s="35"/>
      <c r="U5028" s="35"/>
      <c r="V5028" s="35"/>
      <c r="W5028" s="47"/>
      <c r="X5028" s="35"/>
      <c r="Y5028" s="35"/>
      <c r="Z5028" s="35"/>
      <c r="AA5028" s="35"/>
      <c r="AB5028" s="35"/>
      <c r="AC5028" s="47"/>
      <c r="AD5028" s="39"/>
      <c r="AE5028" s="35"/>
      <c r="AF5028" s="35"/>
      <c r="AG5028" s="35"/>
      <c r="AH5028" s="35"/>
      <c r="AI5028" s="47"/>
    </row>
    <row r="5029" spans="1:35" x14ac:dyDescent="0.25">
      <c r="A5029" s="31"/>
      <c r="B5029" s="31"/>
      <c r="C5029" s="31"/>
      <c r="D5029" s="38"/>
      <c r="E5029" s="33"/>
      <c r="F5029" s="39"/>
      <c r="G5029" s="35"/>
      <c r="H5029" s="35"/>
      <c r="I5029" s="35"/>
      <c r="J5029" s="35"/>
      <c r="K5029" s="36"/>
      <c r="L5029" s="35"/>
      <c r="M5029" s="35"/>
      <c r="N5029" s="35"/>
      <c r="O5029" s="35"/>
      <c r="P5029" s="35"/>
      <c r="Q5029" s="47"/>
      <c r="R5029" s="35"/>
      <c r="S5029" s="35"/>
      <c r="T5029" s="35"/>
      <c r="U5029" s="35"/>
      <c r="V5029" s="35"/>
      <c r="W5029" s="47"/>
      <c r="X5029" s="35"/>
      <c r="Y5029" s="35"/>
      <c r="Z5029" s="35"/>
      <c r="AA5029" s="35"/>
      <c r="AB5029" s="35"/>
      <c r="AC5029" s="47"/>
      <c r="AD5029" s="39"/>
      <c r="AE5029" s="35"/>
      <c r="AF5029" s="35"/>
      <c r="AG5029" s="35"/>
      <c r="AH5029" s="35"/>
      <c r="AI5029" s="47"/>
    </row>
    <row r="5030" spans="1:35" x14ac:dyDescent="0.25">
      <c r="A5030" s="31"/>
      <c r="B5030" s="31"/>
      <c r="C5030" s="31"/>
      <c r="D5030" s="38"/>
      <c r="E5030" s="33"/>
      <c r="F5030" s="39"/>
      <c r="G5030" s="35"/>
      <c r="H5030" s="35"/>
      <c r="I5030" s="35"/>
      <c r="J5030" s="35"/>
      <c r="K5030" s="36"/>
      <c r="L5030" s="35"/>
      <c r="M5030" s="35"/>
      <c r="N5030" s="35"/>
      <c r="O5030" s="35"/>
      <c r="P5030" s="35"/>
      <c r="Q5030" s="47"/>
      <c r="R5030" s="35"/>
      <c r="S5030" s="35"/>
      <c r="T5030" s="35"/>
      <c r="U5030" s="35"/>
      <c r="V5030" s="35"/>
      <c r="W5030" s="47"/>
      <c r="X5030" s="35"/>
      <c r="Y5030" s="35"/>
      <c r="Z5030" s="35"/>
      <c r="AA5030" s="35"/>
      <c r="AB5030" s="35"/>
      <c r="AC5030" s="47"/>
      <c r="AD5030" s="39"/>
      <c r="AE5030" s="35"/>
      <c r="AF5030" s="35"/>
      <c r="AG5030" s="35"/>
      <c r="AH5030" s="35"/>
      <c r="AI5030" s="47"/>
    </row>
    <row r="5031" spans="1:35" x14ac:dyDescent="0.25">
      <c r="A5031" s="31"/>
      <c r="B5031" s="31"/>
      <c r="C5031" s="31"/>
      <c r="D5031" s="38"/>
      <c r="E5031" s="33"/>
      <c r="F5031" s="39"/>
      <c r="G5031" s="35"/>
      <c r="H5031" s="35"/>
      <c r="I5031" s="35"/>
      <c r="J5031" s="35"/>
      <c r="K5031" s="36"/>
      <c r="L5031" s="35"/>
      <c r="M5031" s="35"/>
      <c r="N5031" s="35"/>
      <c r="O5031" s="35"/>
      <c r="P5031" s="35"/>
      <c r="Q5031" s="47"/>
      <c r="R5031" s="35"/>
      <c r="S5031" s="35"/>
      <c r="T5031" s="35"/>
      <c r="U5031" s="35"/>
      <c r="V5031" s="35"/>
      <c r="W5031" s="47"/>
      <c r="X5031" s="35"/>
      <c r="Y5031" s="35"/>
      <c r="Z5031" s="35"/>
      <c r="AA5031" s="35"/>
      <c r="AB5031" s="35"/>
      <c r="AC5031" s="47"/>
      <c r="AD5031" s="39"/>
      <c r="AE5031" s="35"/>
      <c r="AF5031" s="35"/>
      <c r="AG5031" s="35"/>
      <c r="AH5031" s="35"/>
      <c r="AI5031" s="47"/>
    </row>
    <row r="5032" spans="1:35" x14ac:dyDescent="0.25">
      <c r="A5032" s="31"/>
      <c r="B5032" s="31"/>
      <c r="C5032" s="31"/>
      <c r="D5032" s="38"/>
      <c r="E5032" s="33"/>
      <c r="F5032" s="39"/>
      <c r="G5032" s="35"/>
      <c r="H5032" s="35"/>
      <c r="I5032" s="35"/>
      <c r="J5032" s="35"/>
      <c r="K5032" s="36"/>
      <c r="L5032" s="35"/>
      <c r="M5032" s="35"/>
      <c r="N5032" s="35"/>
      <c r="O5032" s="35"/>
      <c r="P5032" s="35"/>
      <c r="Q5032" s="47"/>
      <c r="R5032" s="35"/>
      <c r="S5032" s="35"/>
      <c r="T5032" s="35"/>
      <c r="U5032" s="35"/>
      <c r="V5032" s="35"/>
      <c r="W5032" s="47"/>
      <c r="X5032" s="35"/>
      <c r="Y5032" s="35"/>
      <c r="Z5032" s="35"/>
      <c r="AA5032" s="35"/>
      <c r="AB5032" s="35"/>
      <c r="AC5032" s="47"/>
      <c r="AD5032" s="39"/>
      <c r="AE5032" s="35"/>
      <c r="AF5032" s="35"/>
      <c r="AG5032" s="35"/>
      <c r="AH5032" s="35"/>
      <c r="AI5032" s="47"/>
    </row>
    <row r="5033" spans="1:35" x14ac:dyDescent="0.25">
      <c r="A5033" s="31"/>
      <c r="B5033" s="31"/>
      <c r="C5033" s="31"/>
      <c r="D5033" s="38"/>
      <c r="E5033" s="33"/>
      <c r="F5033" s="39"/>
      <c r="G5033" s="35"/>
      <c r="H5033" s="35"/>
      <c r="I5033" s="35"/>
      <c r="J5033" s="35"/>
      <c r="K5033" s="36"/>
      <c r="L5033" s="35"/>
      <c r="M5033" s="35"/>
      <c r="N5033" s="35"/>
      <c r="O5033" s="35"/>
      <c r="P5033" s="35"/>
      <c r="Q5033" s="47"/>
      <c r="R5033" s="35"/>
      <c r="S5033" s="35"/>
      <c r="T5033" s="35"/>
      <c r="U5033" s="35"/>
      <c r="V5033" s="35"/>
      <c r="W5033" s="47"/>
      <c r="X5033" s="35"/>
      <c r="Y5033" s="35"/>
      <c r="Z5033" s="35"/>
      <c r="AA5033" s="35"/>
      <c r="AB5033" s="35"/>
      <c r="AC5033" s="47"/>
      <c r="AD5033" s="39"/>
      <c r="AE5033" s="35"/>
      <c r="AF5033" s="35"/>
      <c r="AG5033" s="35"/>
      <c r="AH5033" s="35"/>
      <c r="AI5033" s="47"/>
    </row>
    <row r="5034" spans="1:35" x14ac:dyDescent="0.25">
      <c r="A5034" s="31"/>
      <c r="B5034" s="31"/>
      <c r="C5034" s="31"/>
      <c r="D5034" s="38"/>
      <c r="E5034" s="33"/>
      <c r="F5034" s="39"/>
      <c r="G5034" s="35"/>
      <c r="H5034" s="35"/>
      <c r="I5034" s="35"/>
      <c r="J5034" s="35"/>
      <c r="K5034" s="36"/>
      <c r="L5034" s="35"/>
      <c r="M5034" s="35"/>
      <c r="N5034" s="35"/>
      <c r="O5034" s="35"/>
      <c r="P5034" s="35"/>
      <c r="Q5034" s="47"/>
      <c r="R5034" s="35"/>
      <c r="S5034" s="35"/>
      <c r="T5034" s="35"/>
      <c r="U5034" s="35"/>
      <c r="V5034" s="35"/>
      <c r="W5034" s="47"/>
      <c r="X5034" s="35"/>
      <c r="Y5034" s="35"/>
      <c r="Z5034" s="35"/>
      <c r="AA5034" s="35"/>
      <c r="AB5034" s="35"/>
      <c r="AC5034" s="47"/>
      <c r="AD5034" s="39"/>
      <c r="AE5034" s="35"/>
      <c r="AF5034" s="35"/>
      <c r="AG5034" s="35"/>
      <c r="AH5034" s="35"/>
      <c r="AI5034" s="47"/>
    </row>
    <row r="5035" spans="1:35" x14ac:dyDescent="0.25">
      <c r="A5035" s="31"/>
      <c r="B5035" s="31"/>
      <c r="C5035" s="31"/>
      <c r="D5035" s="38"/>
      <c r="E5035" s="33"/>
      <c r="F5035" s="39"/>
      <c r="G5035" s="35"/>
      <c r="H5035" s="35"/>
      <c r="I5035" s="35"/>
      <c r="J5035" s="35"/>
      <c r="K5035" s="36"/>
      <c r="L5035" s="35"/>
      <c r="M5035" s="35"/>
      <c r="N5035" s="35"/>
      <c r="O5035" s="35"/>
      <c r="P5035" s="35"/>
      <c r="Q5035" s="47"/>
      <c r="R5035" s="35"/>
      <c r="S5035" s="35"/>
      <c r="T5035" s="35"/>
      <c r="U5035" s="35"/>
      <c r="V5035" s="35"/>
      <c r="W5035" s="47"/>
      <c r="X5035" s="35"/>
      <c r="Y5035" s="35"/>
      <c r="Z5035" s="35"/>
      <c r="AA5035" s="35"/>
      <c r="AB5035" s="35"/>
      <c r="AC5035" s="47"/>
      <c r="AD5035" s="39"/>
      <c r="AE5035" s="35"/>
      <c r="AF5035" s="35"/>
      <c r="AG5035" s="35"/>
      <c r="AH5035" s="35"/>
      <c r="AI5035" s="47"/>
    </row>
    <row r="5036" spans="1:35" x14ac:dyDescent="0.25">
      <c r="A5036" s="31"/>
      <c r="B5036" s="31"/>
      <c r="C5036" s="31"/>
      <c r="D5036" s="38"/>
      <c r="E5036" s="33"/>
      <c r="F5036" s="39"/>
      <c r="G5036" s="35"/>
      <c r="H5036" s="35"/>
      <c r="I5036" s="35"/>
      <c r="J5036" s="35"/>
      <c r="K5036" s="36"/>
      <c r="L5036" s="35"/>
      <c r="M5036" s="35"/>
      <c r="N5036" s="35"/>
      <c r="O5036" s="35"/>
      <c r="P5036" s="35"/>
      <c r="Q5036" s="47"/>
      <c r="R5036" s="35"/>
      <c r="S5036" s="35"/>
      <c r="T5036" s="35"/>
      <c r="U5036" s="35"/>
      <c r="V5036" s="35"/>
      <c r="W5036" s="47"/>
      <c r="X5036" s="35"/>
      <c r="Y5036" s="35"/>
      <c r="Z5036" s="35"/>
      <c r="AA5036" s="35"/>
      <c r="AB5036" s="35"/>
      <c r="AC5036" s="47"/>
      <c r="AD5036" s="39"/>
      <c r="AE5036" s="35"/>
      <c r="AF5036" s="35"/>
      <c r="AG5036" s="35"/>
      <c r="AH5036" s="35"/>
      <c r="AI5036" s="47"/>
    </row>
    <row r="5037" spans="1:35" x14ac:dyDescent="0.25">
      <c r="A5037" s="31"/>
      <c r="B5037" s="31"/>
      <c r="C5037" s="31"/>
      <c r="D5037" s="38"/>
      <c r="E5037" s="33"/>
      <c r="F5037" s="39"/>
      <c r="G5037" s="35"/>
      <c r="H5037" s="35"/>
      <c r="I5037" s="35"/>
      <c r="J5037" s="35"/>
      <c r="K5037" s="36"/>
      <c r="L5037" s="35"/>
      <c r="M5037" s="35"/>
      <c r="N5037" s="35"/>
      <c r="O5037" s="35"/>
      <c r="P5037" s="35"/>
      <c r="Q5037" s="47"/>
      <c r="R5037" s="35"/>
      <c r="S5037" s="35"/>
      <c r="T5037" s="35"/>
      <c r="U5037" s="35"/>
      <c r="V5037" s="35"/>
      <c r="W5037" s="47"/>
      <c r="X5037" s="35"/>
      <c r="Y5037" s="35"/>
      <c r="Z5037" s="35"/>
      <c r="AA5037" s="35"/>
      <c r="AB5037" s="35"/>
      <c r="AC5037" s="47"/>
      <c r="AD5037" s="39"/>
      <c r="AE5037" s="35"/>
      <c r="AF5037" s="35"/>
      <c r="AG5037" s="35"/>
      <c r="AH5037" s="35"/>
      <c r="AI5037" s="47"/>
    </row>
    <row r="5038" spans="1:35" x14ac:dyDescent="0.25">
      <c r="A5038" s="31"/>
      <c r="B5038" s="31"/>
      <c r="C5038" s="31"/>
      <c r="D5038" s="38"/>
      <c r="E5038" s="33"/>
      <c r="F5038" s="39"/>
      <c r="G5038" s="35"/>
      <c r="H5038" s="35"/>
      <c r="I5038" s="35"/>
      <c r="J5038" s="35"/>
      <c r="K5038" s="36"/>
      <c r="L5038" s="35"/>
      <c r="M5038" s="35"/>
      <c r="N5038" s="35"/>
      <c r="O5038" s="35"/>
      <c r="P5038" s="35"/>
      <c r="Q5038" s="47"/>
      <c r="R5038" s="35"/>
      <c r="S5038" s="35"/>
      <c r="T5038" s="35"/>
      <c r="U5038" s="35"/>
      <c r="V5038" s="35"/>
      <c r="W5038" s="47"/>
      <c r="X5038" s="35"/>
      <c r="Y5038" s="35"/>
      <c r="Z5038" s="35"/>
      <c r="AA5038" s="35"/>
      <c r="AB5038" s="35"/>
      <c r="AC5038" s="47"/>
      <c r="AD5038" s="39"/>
      <c r="AE5038" s="35"/>
      <c r="AF5038" s="35"/>
      <c r="AG5038" s="35"/>
      <c r="AH5038" s="35"/>
      <c r="AI5038" s="47"/>
    </row>
    <row r="5039" spans="1:35" x14ac:dyDescent="0.25">
      <c r="A5039" s="31"/>
      <c r="B5039" s="31"/>
      <c r="C5039" s="31"/>
      <c r="D5039" s="38"/>
      <c r="E5039" s="33"/>
      <c r="F5039" s="39"/>
      <c r="G5039" s="35"/>
      <c r="H5039" s="35"/>
      <c r="I5039" s="35"/>
      <c r="J5039" s="35"/>
      <c r="K5039" s="36"/>
      <c r="L5039" s="35"/>
      <c r="M5039" s="35"/>
      <c r="N5039" s="35"/>
      <c r="O5039" s="35"/>
      <c r="P5039" s="35"/>
      <c r="Q5039" s="47"/>
      <c r="R5039" s="35"/>
      <c r="S5039" s="35"/>
      <c r="T5039" s="35"/>
      <c r="U5039" s="35"/>
      <c r="V5039" s="35"/>
      <c r="W5039" s="47"/>
      <c r="X5039" s="35"/>
      <c r="Y5039" s="35"/>
      <c r="Z5039" s="35"/>
      <c r="AA5039" s="35"/>
      <c r="AB5039" s="35"/>
      <c r="AC5039" s="47"/>
      <c r="AD5039" s="39"/>
      <c r="AE5039" s="35"/>
      <c r="AF5039" s="35"/>
      <c r="AG5039" s="35"/>
      <c r="AH5039" s="35"/>
      <c r="AI5039" s="47"/>
    </row>
    <row r="5040" spans="1:35" x14ac:dyDescent="0.25">
      <c r="A5040" s="31"/>
      <c r="B5040" s="31"/>
      <c r="C5040" s="31"/>
      <c r="D5040" s="38"/>
      <c r="E5040" s="33"/>
      <c r="F5040" s="39"/>
      <c r="G5040" s="35"/>
      <c r="H5040" s="35"/>
      <c r="I5040" s="35"/>
      <c r="J5040" s="35"/>
      <c r="K5040" s="36"/>
      <c r="L5040" s="35"/>
      <c r="M5040" s="35"/>
      <c r="N5040" s="35"/>
      <c r="O5040" s="35"/>
      <c r="P5040" s="35"/>
      <c r="Q5040" s="47"/>
      <c r="R5040" s="35"/>
      <c r="S5040" s="35"/>
      <c r="T5040" s="35"/>
      <c r="U5040" s="35"/>
      <c r="V5040" s="35"/>
      <c r="W5040" s="47"/>
      <c r="X5040" s="35"/>
      <c r="Y5040" s="35"/>
      <c r="Z5040" s="35"/>
      <c r="AA5040" s="35"/>
      <c r="AB5040" s="35"/>
      <c r="AC5040" s="47"/>
      <c r="AD5040" s="39"/>
      <c r="AE5040" s="35"/>
      <c r="AF5040" s="35"/>
      <c r="AG5040" s="35"/>
      <c r="AH5040" s="35"/>
      <c r="AI5040" s="47"/>
    </row>
    <row r="5041" spans="1:35" x14ac:dyDescent="0.25">
      <c r="A5041" s="31"/>
      <c r="B5041" s="31"/>
      <c r="C5041" s="31"/>
      <c r="D5041" s="38"/>
      <c r="E5041" s="33"/>
      <c r="F5041" s="39"/>
      <c r="G5041" s="35"/>
      <c r="H5041" s="35"/>
      <c r="I5041" s="35"/>
      <c r="J5041" s="35"/>
      <c r="K5041" s="36"/>
      <c r="L5041" s="35"/>
      <c r="M5041" s="35"/>
      <c r="N5041" s="35"/>
      <c r="O5041" s="35"/>
      <c r="P5041" s="35"/>
      <c r="Q5041" s="47"/>
      <c r="R5041" s="35"/>
      <c r="S5041" s="35"/>
      <c r="T5041" s="35"/>
      <c r="U5041" s="35"/>
      <c r="V5041" s="35"/>
      <c r="W5041" s="47"/>
      <c r="X5041" s="35"/>
      <c r="Y5041" s="35"/>
      <c r="Z5041" s="35"/>
      <c r="AA5041" s="35"/>
      <c r="AB5041" s="35"/>
      <c r="AC5041" s="47"/>
      <c r="AD5041" s="39"/>
      <c r="AE5041" s="35"/>
      <c r="AF5041" s="35"/>
      <c r="AG5041" s="35"/>
      <c r="AH5041" s="35"/>
      <c r="AI5041" s="47"/>
    </row>
    <row r="5042" spans="1:35" x14ac:dyDescent="0.25">
      <c r="A5042" s="31"/>
      <c r="B5042" s="31"/>
      <c r="C5042" s="31"/>
      <c r="D5042" s="38"/>
      <c r="E5042" s="33"/>
      <c r="F5042" s="39"/>
      <c r="G5042" s="35"/>
      <c r="H5042" s="35"/>
      <c r="I5042" s="35"/>
      <c r="J5042" s="35"/>
      <c r="K5042" s="36"/>
      <c r="L5042" s="35"/>
      <c r="M5042" s="35"/>
      <c r="N5042" s="35"/>
      <c r="O5042" s="35"/>
      <c r="P5042" s="35"/>
      <c r="Q5042" s="47"/>
      <c r="R5042" s="35"/>
      <c r="S5042" s="35"/>
      <c r="T5042" s="35"/>
      <c r="U5042" s="35"/>
      <c r="V5042" s="35"/>
      <c r="W5042" s="47"/>
      <c r="X5042" s="35"/>
      <c r="Y5042" s="35"/>
      <c r="Z5042" s="35"/>
      <c r="AA5042" s="35"/>
      <c r="AB5042" s="35"/>
      <c r="AC5042" s="47"/>
      <c r="AD5042" s="39"/>
      <c r="AE5042" s="35"/>
      <c r="AF5042" s="35"/>
      <c r="AG5042" s="35"/>
      <c r="AH5042" s="35"/>
      <c r="AI5042" s="47"/>
    </row>
    <row r="5043" spans="1:35" x14ac:dyDescent="0.25">
      <c r="A5043" s="31"/>
      <c r="B5043" s="31"/>
      <c r="C5043" s="31"/>
      <c r="D5043" s="38"/>
      <c r="E5043" s="33"/>
      <c r="F5043" s="39"/>
      <c r="G5043" s="35"/>
      <c r="H5043" s="35"/>
      <c r="I5043" s="35"/>
      <c r="J5043" s="35"/>
      <c r="K5043" s="36"/>
      <c r="L5043" s="35"/>
      <c r="M5043" s="35"/>
      <c r="N5043" s="35"/>
      <c r="O5043" s="35"/>
      <c r="P5043" s="35"/>
      <c r="Q5043" s="47"/>
      <c r="R5043" s="35"/>
      <c r="S5043" s="35"/>
      <c r="T5043" s="35"/>
      <c r="U5043" s="35"/>
      <c r="V5043" s="35"/>
      <c r="W5043" s="47"/>
      <c r="X5043" s="35"/>
      <c r="Y5043" s="35"/>
      <c r="Z5043" s="35"/>
      <c r="AA5043" s="35"/>
      <c r="AB5043" s="35"/>
      <c r="AC5043" s="47"/>
      <c r="AD5043" s="39"/>
      <c r="AE5043" s="35"/>
      <c r="AF5043" s="35"/>
      <c r="AG5043" s="35"/>
      <c r="AH5043" s="35"/>
      <c r="AI5043" s="47"/>
    </row>
    <row r="5044" spans="1:35" x14ac:dyDescent="0.25">
      <c r="A5044" s="31"/>
      <c r="B5044" s="31"/>
      <c r="C5044" s="31"/>
      <c r="D5044" s="38"/>
      <c r="E5044" s="33"/>
      <c r="F5044" s="39"/>
      <c r="G5044" s="35"/>
      <c r="H5044" s="35"/>
      <c r="I5044" s="35"/>
      <c r="J5044" s="35"/>
      <c r="K5044" s="36"/>
      <c r="L5044" s="35"/>
      <c r="M5044" s="35"/>
      <c r="N5044" s="35"/>
      <c r="O5044" s="35"/>
      <c r="P5044" s="35"/>
      <c r="Q5044" s="47"/>
      <c r="R5044" s="35"/>
      <c r="S5044" s="35"/>
      <c r="T5044" s="35"/>
      <c r="U5044" s="35"/>
      <c r="V5044" s="35"/>
      <c r="W5044" s="47"/>
      <c r="X5044" s="35"/>
      <c r="Y5044" s="35"/>
      <c r="Z5044" s="35"/>
      <c r="AA5044" s="35"/>
      <c r="AB5044" s="35"/>
      <c r="AC5044" s="47"/>
      <c r="AD5044" s="39"/>
      <c r="AE5044" s="35"/>
      <c r="AF5044" s="35"/>
      <c r="AG5044" s="35"/>
      <c r="AH5044" s="35"/>
      <c r="AI5044" s="47"/>
    </row>
    <row r="5045" spans="1:35" x14ac:dyDescent="0.25">
      <c r="A5045" s="31"/>
      <c r="B5045" s="31"/>
      <c r="C5045" s="31"/>
      <c r="D5045" s="38"/>
      <c r="E5045" s="33"/>
      <c r="F5045" s="39"/>
      <c r="G5045" s="35"/>
      <c r="H5045" s="35"/>
      <c r="I5045" s="35"/>
      <c r="J5045" s="35"/>
      <c r="K5045" s="36"/>
      <c r="L5045" s="35"/>
      <c r="M5045" s="35"/>
      <c r="N5045" s="35"/>
      <c r="O5045" s="35"/>
      <c r="P5045" s="35"/>
      <c r="Q5045" s="47"/>
      <c r="R5045" s="35"/>
      <c r="S5045" s="35"/>
      <c r="T5045" s="35"/>
      <c r="U5045" s="35"/>
      <c r="V5045" s="35"/>
      <c r="W5045" s="47"/>
      <c r="X5045" s="35"/>
      <c r="Y5045" s="35"/>
      <c r="Z5045" s="35"/>
      <c r="AA5045" s="35"/>
      <c r="AB5045" s="35"/>
      <c r="AC5045" s="47"/>
      <c r="AD5045" s="39"/>
      <c r="AE5045" s="35"/>
      <c r="AF5045" s="35"/>
      <c r="AG5045" s="35"/>
      <c r="AH5045" s="35"/>
      <c r="AI5045" s="47"/>
    </row>
    <row r="5046" spans="1:35" x14ac:dyDescent="0.25">
      <c r="A5046" s="31"/>
      <c r="B5046" s="31"/>
      <c r="C5046" s="31"/>
      <c r="D5046" s="38"/>
      <c r="E5046" s="33"/>
      <c r="F5046" s="39"/>
      <c r="G5046" s="35"/>
      <c r="H5046" s="35"/>
      <c r="I5046" s="35"/>
      <c r="J5046" s="35"/>
      <c r="K5046" s="36"/>
      <c r="L5046" s="35"/>
      <c r="M5046" s="35"/>
      <c r="N5046" s="35"/>
      <c r="O5046" s="35"/>
      <c r="P5046" s="35"/>
      <c r="Q5046" s="47"/>
      <c r="R5046" s="35"/>
      <c r="S5046" s="35"/>
      <c r="T5046" s="35"/>
      <c r="U5046" s="35"/>
      <c r="V5046" s="35"/>
      <c r="W5046" s="47"/>
      <c r="X5046" s="35"/>
      <c r="Y5046" s="35"/>
      <c r="Z5046" s="35"/>
      <c r="AA5046" s="35"/>
      <c r="AB5046" s="35"/>
      <c r="AC5046" s="47"/>
      <c r="AD5046" s="39"/>
      <c r="AE5046" s="35"/>
      <c r="AF5046" s="35"/>
      <c r="AG5046" s="35"/>
      <c r="AH5046" s="35"/>
      <c r="AI5046" s="47"/>
    </row>
    <row r="5047" spans="1:35" x14ac:dyDescent="0.25">
      <c r="A5047" s="31"/>
      <c r="B5047" s="31"/>
      <c r="C5047" s="31"/>
      <c r="D5047" s="38"/>
      <c r="E5047" s="33"/>
      <c r="F5047" s="39"/>
      <c r="G5047" s="35"/>
      <c r="H5047" s="35"/>
      <c r="I5047" s="35"/>
      <c r="J5047" s="35"/>
      <c r="K5047" s="36"/>
      <c r="L5047" s="35"/>
      <c r="M5047" s="35"/>
      <c r="N5047" s="35"/>
      <c r="O5047" s="35"/>
      <c r="P5047" s="35"/>
      <c r="Q5047" s="47"/>
      <c r="R5047" s="35"/>
      <c r="S5047" s="35"/>
      <c r="T5047" s="35"/>
      <c r="U5047" s="35"/>
      <c r="V5047" s="35"/>
      <c r="W5047" s="47"/>
      <c r="X5047" s="35"/>
      <c r="Y5047" s="35"/>
      <c r="Z5047" s="35"/>
      <c r="AA5047" s="35"/>
      <c r="AB5047" s="35"/>
      <c r="AC5047" s="47"/>
      <c r="AD5047" s="39"/>
      <c r="AE5047" s="35"/>
      <c r="AF5047" s="35"/>
      <c r="AG5047" s="35"/>
      <c r="AH5047" s="35"/>
      <c r="AI5047" s="47"/>
    </row>
    <row r="5048" spans="1:35" x14ac:dyDescent="0.25">
      <c r="A5048" s="31"/>
      <c r="B5048" s="31"/>
      <c r="C5048" s="31"/>
      <c r="D5048" s="38"/>
      <c r="E5048" s="33"/>
      <c r="F5048" s="39"/>
      <c r="G5048" s="35"/>
      <c r="H5048" s="35"/>
      <c r="I5048" s="35"/>
      <c r="J5048" s="35"/>
      <c r="K5048" s="36"/>
      <c r="L5048" s="35"/>
      <c r="M5048" s="35"/>
      <c r="N5048" s="35"/>
      <c r="O5048" s="35"/>
      <c r="P5048" s="35"/>
      <c r="Q5048" s="47"/>
      <c r="R5048" s="35"/>
      <c r="S5048" s="35"/>
      <c r="T5048" s="35"/>
      <c r="U5048" s="35"/>
      <c r="V5048" s="35"/>
      <c r="W5048" s="47"/>
      <c r="X5048" s="35"/>
      <c r="Y5048" s="35"/>
      <c r="Z5048" s="35"/>
      <c r="AA5048" s="35"/>
      <c r="AB5048" s="35"/>
      <c r="AC5048" s="47"/>
      <c r="AD5048" s="39"/>
      <c r="AE5048" s="35"/>
      <c r="AF5048" s="35"/>
      <c r="AG5048" s="35"/>
      <c r="AH5048" s="35"/>
      <c r="AI5048" s="47"/>
    </row>
    <row r="5049" spans="1:35" x14ac:dyDescent="0.25">
      <c r="A5049" s="31"/>
      <c r="B5049" s="31"/>
      <c r="C5049" s="31"/>
      <c r="D5049" s="38"/>
      <c r="E5049" s="33"/>
      <c r="F5049" s="39"/>
      <c r="G5049" s="35"/>
      <c r="H5049" s="35"/>
      <c r="I5049" s="35"/>
      <c r="J5049" s="35"/>
      <c r="K5049" s="36"/>
      <c r="L5049" s="35"/>
      <c r="M5049" s="35"/>
      <c r="N5049" s="35"/>
      <c r="O5049" s="35"/>
      <c r="P5049" s="35"/>
      <c r="Q5049" s="47"/>
      <c r="R5049" s="35"/>
      <c r="S5049" s="35"/>
      <c r="T5049" s="35"/>
      <c r="U5049" s="35"/>
      <c r="V5049" s="35"/>
      <c r="W5049" s="47"/>
      <c r="X5049" s="35"/>
      <c r="Y5049" s="35"/>
      <c r="Z5049" s="35"/>
      <c r="AA5049" s="35"/>
      <c r="AB5049" s="35"/>
      <c r="AC5049" s="47"/>
      <c r="AD5049" s="39"/>
      <c r="AE5049" s="35"/>
      <c r="AF5049" s="35"/>
      <c r="AG5049" s="35"/>
      <c r="AH5049" s="35"/>
      <c r="AI5049" s="47"/>
    </row>
    <row r="5050" spans="1:35" x14ac:dyDescent="0.25">
      <c r="A5050" s="31"/>
      <c r="B5050" s="31"/>
      <c r="C5050" s="31"/>
      <c r="D5050" s="38"/>
      <c r="E5050" s="33"/>
      <c r="F5050" s="39"/>
      <c r="G5050" s="35"/>
      <c r="H5050" s="35"/>
      <c r="I5050" s="35"/>
      <c r="J5050" s="35"/>
      <c r="K5050" s="36"/>
      <c r="L5050" s="35"/>
      <c r="M5050" s="35"/>
      <c r="N5050" s="35"/>
      <c r="O5050" s="35"/>
      <c r="P5050" s="35"/>
      <c r="Q5050" s="47"/>
      <c r="R5050" s="35"/>
      <c r="S5050" s="35"/>
      <c r="T5050" s="35"/>
      <c r="U5050" s="35"/>
      <c r="V5050" s="35"/>
      <c r="W5050" s="47"/>
      <c r="X5050" s="35"/>
      <c r="Y5050" s="35"/>
      <c r="Z5050" s="35"/>
      <c r="AA5050" s="35"/>
      <c r="AB5050" s="35"/>
      <c r="AC5050" s="47"/>
      <c r="AD5050" s="39"/>
      <c r="AE5050" s="35"/>
      <c r="AF5050" s="35"/>
      <c r="AG5050" s="35"/>
      <c r="AH5050" s="35"/>
      <c r="AI5050" s="47"/>
    </row>
    <row r="5051" spans="1:35" x14ac:dyDescent="0.25">
      <c r="A5051" s="31"/>
      <c r="B5051" s="31"/>
      <c r="C5051" s="31"/>
      <c r="D5051" s="38"/>
      <c r="E5051" s="33"/>
      <c r="F5051" s="39"/>
      <c r="G5051" s="35"/>
      <c r="H5051" s="35"/>
      <c r="I5051" s="35"/>
      <c r="J5051" s="35"/>
      <c r="K5051" s="36"/>
      <c r="L5051" s="35"/>
      <c r="M5051" s="35"/>
      <c r="N5051" s="35"/>
      <c r="O5051" s="35"/>
      <c r="P5051" s="35"/>
      <c r="Q5051" s="47"/>
      <c r="R5051" s="35"/>
      <c r="S5051" s="35"/>
      <c r="T5051" s="35"/>
      <c r="U5051" s="35"/>
      <c r="V5051" s="35"/>
      <c r="W5051" s="47"/>
      <c r="X5051" s="35"/>
      <c r="Y5051" s="35"/>
      <c r="Z5051" s="35"/>
      <c r="AA5051" s="35"/>
      <c r="AB5051" s="35"/>
      <c r="AC5051" s="47"/>
      <c r="AD5051" s="39"/>
      <c r="AE5051" s="35"/>
      <c r="AF5051" s="35"/>
      <c r="AG5051" s="35"/>
      <c r="AH5051" s="35"/>
      <c r="AI5051" s="47"/>
    </row>
    <row r="5052" spans="1:35" x14ac:dyDescent="0.25">
      <c r="A5052" s="31"/>
      <c r="B5052" s="31"/>
      <c r="C5052" s="31"/>
      <c r="D5052" s="38"/>
      <c r="E5052" s="33"/>
      <c r="F5052" s="39"/>
      <c r="G5052" s="35"/>
      <c r="H5052" s="35"/>
      <c r="I5052" s="35"/>
      <c r="J5052" s="35"/>
      <c r="K5052" s="36"/>
      <c r="L5052" s="35"/>
      <c r="M5052" s="35"/>
      <c r="N5052" s="35"/>
      <c r="O5052" s="35"/>
      <c r="P5052" s="35"/>
      <c r="Q5052" s="47"/>
      <c r="R5052" s="35"/>
      <c r="S5052" s="35"/>
      <c r="T5052" s="35"/>
      <c r="U5052" s="35"/>
      <c r="V5052" s="35"/>
      <c r="W5052" s="47"/>
      <c r="X5052" s="35"/>
      <c r="Y5052" s="35"/>
      <c r="Z5052" s="35"/>
      <c r="AA5052" s="35"/>
      <c r="AB5052" s="35"/>
      <c r="AC5052" s="47"/>
      <c r="AD5052" s="39"/>
      <c r="AE5052" s="35"/>
      <c r="AF5052" s="35"/>
      <c r="AG5052" s="35"/>
      <c r="AH5052" s="35"/>
      <c r="AI5052" s="47"/>
    </row>
    <row r="5053" spans="1:35" x14ac:dyDescent="0.25">
      <c r="A5053" s="31"/>
      <c r="B5053" s="31"/>
      <c r="C5053" s="31"/>
      <c r="D5053" s="38"/>
      <c r="E5053" s="33"/>
      <c r="F5053" s="39"/>
      <c r="G5053" s="35"/>
      <c r="H5053" s="35"/>
      <c r="I5053" s="35"/>
      <c r="J5053" s="35"/>
      <c r="K5053" s="36"/>
      <c r="L5053" s="35"/>
      <c r="M5053" s="35"/>
      <c r="N5053" s="35"/>
      <c r="O5053" s="35"/>
      <c r="P5053" s="35"/>
      <c r="Q5053" s="47"/>
      <c r="R5053" s="35"/>
      <c r="S5053" s="35"/>
      <c r="T5053" s="35"/>
      <c r="U5053" s="35"/>
      <c r="V5053" s="35"/>
      <c r="W5053" s="47"/>
      <c r="X5053" s="35"/>
      <c r="Y5053" s="35"/>
      <c r="Z5053" s="35"/>
      <c r="AA5053" s="35"/>
      <c r="AB5053" s="35"/>
      <c r="AC5053" s="47"/>
      <c r="AD5053" s="39"/>
      <c r="AE5053" s="35"/>
      <c r="AF5053" s="35"/>
      <c r="AG5053" s="35"/>
      <c r="AH5053" s="35"/>
      <c r="AI5053" s="47"/>
    </row>
    <row r="5054" spans="1:35" x14ac:dyDescent="0.25">
      <c r="A5054" s="31"/>
      <c r="B5054" s="31"/>
      <c r="C5054" s="31"/>
      <c r="D5054" s="38"/>
      <c r="E5054" s="33"/>
      <c r="F5054" s="39"/>
      <c r="G5054" s="35"/>
      <c r="H5054" s="35"/>
      <c r="I5054" s="35"/>
      <c r="J5054" s="35"/>
      <c r="K5054" s="36"/>
      <c r="L5054" s="35"/>
      <c r="M5054" s="35"/>
      <c r="N5054" s="35"/>
      <c r="O5054" s="35"/>
      <c r="P5054" s="35"/>
      <c r="Q5054" s="47"/>
      <c r="R5054" s="35"/>
      <c r="S5054" s="35"/>
      <c r="T5054" s="35"/>
      <c r="U5054" s="35"/>
      <c r="V5054" s="35"/>
      <c r="W5054" s="47"/>
      <c r="X5054" s="35"/>
      <c r="Y5054" s="35"/>
      <c r="Z5054" s="35"/>
      <c r="AA5054" s="35"/>
      <c r="AB5054" s="35"/>
      <c r="AC5054" s="47"/>
      <c r="AD5054" s="39"/>
      <c r="AE5054" s="35"/>
      <c r="AF5054" s="35"/>
      <c r="AG5054" s="35"/>
      <c r="AH5054" s="35"/>
      <c r="AI5054" s="47"/>
    </row>
    <row r="5055" spans="1:35" x14ac:dyDescent="0.25">
      <c r="A5055" s="31"/>
      <c r="B5055" s="31"/>
      <c r="C5055" s="31"/>
      <c r="D5055" s="38"/>
      <c r="E5055" s="33"/>
      <c r="F5055" s="39"/>
      <c r="G5055" s="35"/>
      <c r="H5055" s="35"/>
      <c r="I5055" s="35"/>
      <c r="J5055" s="35"/>
      <c r="K5055" s="36"/>
      <c r="L5055" s="35"/>
      <c r="M5055" s="35"/>
      <c r="N5055" s="35"/>
      <c r="O5055" s="35"/>
      <c r="P5055" s="35"/>
      <c r="Q5055" s="47"/>
      <c r="R5055" s="35"/>
      <c r="S5055" s="35"/>
      <c r="T5055" s="35"/>
      <c r="U5055" s="35"/>
      <c r="V5055" s="35"/>
      <c r="W5055" s="47"/>
      <c r="X5055" s="35"/>
      <c r="Y5055" s="35"/>
      <c r="Z5055" s="35"/>
      <c r="AA5055" s="35"/>
      <c r="AB5055" s="35"/>
      <c r="AC5055" s="47"/>
      <c r="AD5055" s="39"/>
      <c r="AE5055" s="35"/>
      <c r="AF5055" s="35"/>
      <c r="AG5055" s="35"/>
      <c r="AH5055" s="35"/>
      <c r="AI5055" s="47"/>
    </row>
    <row r="5056" spans="1:35" x14ac:dyDescent="0.25">
      <c r="A5056" s="31"/>
      <c r="B5056" s="31"/>
      <c r="C5056" s="31"/>
      <c r="D5056" s="38"/>
      <c r="E5056" s="33"/>
      <c r="F5056" s="39"/>
      <c r="G5056" s="35"/>
      <c r="H5056" s="35"/>
      <c r="I5056" s="35"/>
      <c r="J5056" s="35"/>
      <c r="K5056" s="36"/>
      <c r="L5056" s="35"/>
      <c r="M5056" s="35"/>
      <c r="N5056" s="35"/>
      <c r="O5056" s="35"/>
      <c r="P5056" s="35"/>
      <c r="Q5056" s="47"/>
      <c r="R5056" s="35"/>
      <c r="S5056" s="35"/>
      <c r="T5056" s="35"/>
      <c r="U5056" s="35"/>
      <c r="V5056" s="35"/>
      <c r="W5056" s="47"/>
      <c r="X5056" s="35"/>
      <c r="Y5056" s="35"/>
      <c r="Z5056" s="35"/>
      <c r="AA5056" s="35"/>
      <c r="AB5056" s="35"/>
      <c r="AC5056" s="47"/>
      <c r="AD5056" s="39"/>
      <c r="AE5056" s="35"/>
      <c r="AF5056" s="35"/>
      <c r="AG5056" s="35"/>
      <c r="AH5056" s="35"/>
      <c r="AI5056" s="47"/>
    </row>
    <row r="5057" spans="1:35" x14ac:dyDescent="0.25">
      <c r="A5057" s="31"/>
      <c r="B5057" s="31"/>
      <c r="C5057" s="31"/>
      <c r="D5057" s="38"/>
      <c r="E5057" s="33"/>
      <c r="F5057" s="39"/>
      <c r="G5057" s="35"/>
      <c r="H5057" s="35"/>
      <c r="I5057" s="35"/>
      <c r="J5057" s="35"/>
      <c r="K5057" s="36"/>
      <c r="L5057" s="35"/>
      <c r="M5057" s="35"/>
      <c r="N5057" s="35"/>
      <c r="O5057" s="35"/>
      <c r="P5057" s="35"/>
      <c r="Q5057" s="47"/>
      <c r="R5057" s="35"/>
      <c r="S5057" s="35"/>
      <c r="T5057" s="35"/>
      <c r="U5057" s="35"/>
      <c r="V5057" s="35"/>
      <c r="W5057" s="47"/>
      <c r="X5057" s="35"/>
      <c r="Y5057" s="35"/>
      <c r="Z5057" s="35"/>
      <c r="AA5057" s="35"/>
      <c r="AB5057" s="35"/>
      <c r="AC5057" s="47"/>
      <c r="AD5057" s="39"/>
      <c r="AE5057" s="35"/>
      <c r="AF5057" s="35"/>
      <c r="AG5057" s="35"/>
      <c r="AH5057" s="35"/>
      <c r="AI5057" s="47"/>
    </row>
    <row r="5058" spans="1:35" x14ac:dyDescent="0.25">
      <c r="A5058" s="31"/>
      <c r="B5058" s="31"/>
      <c r="C5058" s="31"/>
      <c r="D5058" s="38"/>
      <c r="E5058" s="33"/>
      <c r="F5058" s="39"/>
      <c r="G5058" s="35"/>
      <c r="H5058" s="35"/>
      <c r="I5058" s="35"/>
      <c r="J5058" s="35"/>
      <c r="K5058" s="36"/>
      <c r="L5058" s="35"/>
      <c r="M5058" s="35"/>
      <c r="N5058" s="35"/>
      <c r="O5058" s="35"/>
      <c r="P5058" s="35"/>
      <c r="Q5058" s="47"/>
      <c r="R5058" s="35"/>
      <c r="S5058" s="35"/>
      <c r="T5058" s="35"/>
      <c r="U5058" s="35"/>
      <c r="V5058" s="35"/>
      <c r="W5058" s="47"/>
      <c r="X5058" s="35"/>
      <c r="Y5058" s="35"/>
      <c r="Z5058" s="35"/>
      <c r="AA5058" s="35"/>
      <c r="AB5058" s="35"/>
      <c r="AC5058" s="47"/>
      <c r="AD5058" s="39"/>
      <c r="AE5058" s="35"/>
      <c r="AF5058" s="35"/>
      <c r="AG5058" s="35"/>
      <c r="AH5058" s="35"/>
      <c r="AI5058" s="47"/>
    </row>
    <row r="5059" spans="1:35" x14ac:dyDescent="0.25">
      <c r="A5059" s="31"/>
      <c r="B5059" s="31"/>
      <c r="C5059" s="31"/>
      <c r="D5059" s="38"/>
      <c r="E5059" s="33"/>
      <c r="F5059" s="39"/>
      <c r="G5059" s="35"/>
      <c r="H5059" s="35"/>
      <c r="I5059" s="35"/>
      <c r="J5059" s="35"/>
      <c r="K5059" s="36"/>
      <c r="L5059" s="35"/>
      <c r="M5059" s="35"/>
      <c r="N5059" s="35"/>
      <c r="O5059" s="35"/>
      <c r="P5059" s="35"/>
      <c r="Q5059" s="47"/>
      <c r="R5059" s="35"/>
      <c r="S5059" s="35"/>
      <c r="T5059" s="35"/>
      <c r="U5059" s="35"/>
      <c r="V5059" s="35"/>
      <c r="W5059" s="47"/>
      <c r="X5059" s="35"/>
      <c r="Y5059" s="35"/>
      <c r="Z5059" s="35"/>
      <c r="AA5059" s="35"/>
      <c r="AB5059" s="35"/>
      <c r="AC5059" s="47"/>
      <c r="AD5059" s="39"/>
      <c r="AE5059" s="35"/>
      <c r="AF5059" s="35"/>
      <c r="AG5059" s="35"/>
      <c r="AH5059" s="35"/>
      <c r="AI5059" s="47"/>
    </row>
    <row r="5060" spans="1:35" x14ac:dyDescent="0.25">
      <c r="A5060" s="31"/>
      <c r="B5060" s="31"/>
      <c r="C5060" s="31"/>
      <c r="D5060" s="38"/>
      <c r="E5060" s="33"/>
      <c r="F5060" s="39"/>
      <c r="G5060" s="35"/>
      <c r="H5060" s="35"/>
      <c r="I5060" s="35"/>
      <c r="J5060" s="35"/>
      <c r="K5060" s="36"/>
      <c r="L5060" s="35"/>
      <c r="M5060" s="35"/>
      <c r="N5060" s="35"/>
      <c r="O5060" s="35"/>
      <c r="P5060" s="35"/>
      <c r="Q5060" s="47"/>
      <c r="R5060" s="35"/>
      <c r="S5060" s="35"/>
      <c r="T5060" s="35"/>
      <c r="U5060" s="35"/>
      <c r="V5060" s="35"/>
      <c r="W5060" s="47"/>
      <c r="X5060" s="35"/>
      <c r="Y5060" s="35"/>
      <c r="Z5060" s="35"/>
      <c r="AA5060" s="35"/>
      <c r="AB5060" s="35"/>
      <c r="AC5060" s="47"/>
      <c r="AD5060" s="39"/>
      <c r="AE5060" s="35"/>
      <c r="AF5060" s="35"/>
      <c r="AG5060" s="35"/>
      <c r="AH5060" s="35"/>
      <c r="AI5060" s="47"/>
    </row>
    <row r="5061" spans="1:35" x14ac:dyDescent="0.25">
      <c r="A5061" s="31"/>
      <c r="B5061" s="31"/>
      <c r="C5061" s="31"/>
      <c r="D5061" s="38"/>
      <c r="E5061" s="33"/>
      <c r="F5061" s="39"/>
      <c r="G5061" s="35"/>
      <c r="H5061" s="35"/>
      <c r="I5061" s="35"/>
      <c r="J5061" s="35"/>
      <c r="K5061" s="36"/>
      <c r="L5061" s="35"/>
      <c r="M5061" s="35"/>
      <c r="N5061" s="35"/>
      <c r="O5061" s="35"/>
      <c r="P5061" s="35"/>
      <c r="Q5061" s="47"/>
      <c r="R5061" s="35"/>
      <c r="S5061" s="35"/>
      <c r="T5061" s="35"/>
      <c r="U5061" s="35"/>
      <c r="V5061" s="35"/>
      <c r="W5061" s="47"/>
      <c r="X5061" s="35"/>
      <c r="Y5061" s="35"/>
      <c r="Z5061" s="35"/>
      <c r="AA5061" s="35"/>
      <c r="AB5061" s="35"/>
      <c r="AC5061" s="47"/>
      <c r="AD5061" s="39"/>
      <c r="AE5061" s="35"/>
      <c r="AF5061" s="35"/>
      <c r="AG5061" s="35"/>
      <c r="AH5061" s="35"/>
      <c r="AI5061" s="47"/>
    </row>
    <row r="5062" spans="1:35" x14ac:dyDescent="0.25">
      <c r="A5062" s="31"/>
      <c r="B5062" s="31"/>
      <c r="C5062" s="31"/>
      <c r="D5062" s="38"/>
      <c r="E5062" s="33"/>
      <c r="F5062" s="39"/>
      <c r="G5062" s="35"/>
      <c r="H5062" s="35"/>
      <c r="I5062" s="35"/>
      <c r="J5062" s="35"/>
      <c r="K5062" s="36"/>
      <c r="L5062" s="35"/>
      <c r="M5062" s="35"/>
      <c r="N5062" s="35"/>
      <c r="O5062" s="35"/>
      <c r="P5062" s="35"/>
      <c r="Q5062" s="47"/>
      <c r="R5062" s="35"/>
      <c r="S5062" s="35"/>
      <c r="T5062" s="35"/>
      <c r="U5062" s="35"/>
      <c r="V5062" s="35"/>
      <c r="W5062" s="47"/>
      <c r="X5062" s="35"/>
      <c r="Y5062" s="35"/>
      <c r="Z5062" s="35"/>
      <c r="AA5062" s="35"/>
      <c r="AB5062" s="35"/>
      <c r="AC5062" s="47"/>
      <c r="AD5062" s="39"/>
      <c r="AE5062" s="35"/>
      <c r="AF5062" s="35"/>
      <c r="AG5062" s="35"/>
      <c r="AH5062" s="35"/>
      <c r="AI5062" s="47"/>
    </row>
    <row r="5063" spans="1:35" x14ac:dyDescent="0.25">
      <c r="A5063" s="31"/>
      <c r="B5063" s="31"/>
      <c r="C5063" s="31"/>
      <c r="D5063" s="38"/>
      <c r="E5063" s="33"/>
      <c r="F5063" s="39"/>
      <c r="G5063" s="35"/>
      <c r="H5063" s="35"/>
      <c r="I5063" s="35"/>
      <c r="J5063" s="35"/>
      <c r="K5063" s="36"/>
      <c r="L5063" s="35"/>
      <c r="M5063" s="35"/>
      <c r="N5063" s="35"/>
      <c r="O5063" s="35"/>
      <c r="P5063" s="35"/>
      <c r="Q5063" s="47"/>
      <c r="R5063" s="35"/>
      <c r="S5063" s="35"/>
      <c r="T5063" s="35"/>
      <c r="U5063" s="35"/>
      <c r="V5063" s="35"/>
      <c r="W5063" s="47"/>
      <c r="X5063" s="35"/>
      <c r="Y5063" s="35"/>
      <c r="Z5063" s="35"/>
      <c r="AA5063" s="35"/>
      <c r="AB5063" s="35"/>
      <c r="AC5063" s="47"/>
      <c r="AD5063" s="39"/>
      <c r="AE5063" s="35"/>
      <c r="AF5063" s="35"/>
      <c r="AG5063" s="35"/>
      <c r="AH5063" s="35"/>
      <c r="AI5063" s="47"/>
    </row>
    <row r="5064" spans="1:35" x14ac:dyDescent="0.25">
      <c r="A5064" s="31"/>
      <c r="B5064" s="31"/>
      <c r="C5064" s="31"/>
      <c r="D5064" s="38"/>
      <c r="E5064" s="33"/>
      <c r="F5064" s="39"/>
      <c r="G5064" s="35"/>
      <c r="H5064" s="35"/>
      <c r="I5064" s="35"/>
      <c r="J5064" s="35"/>
      <c r="K5064" s="36"/>
      <c r="L5064" s="35"/>
      <c r="M5064" s="35"/>
      <c r="N5064" s="35"/>
      <c r="O5064" s="35"/>
      <c r="P5064" s="35"/>
      <c r="Q5064" s="47"/>
      <c r="R5064" s="35"/>
      <c r="S5064" s="35"/>
      <c r="T5064" s="35"/>
      <c r="U5064" s="35"/>
      <c r="V5064" s="35"/>
      <c r="W5064" s="47"/>
      <c r="X5064" s="35"/>
      <c r="Y5064" s="35"/>
      <c r="Z5064" s="35"/>
      <c r="AA5064" s="35"/>
      <c r="AB5064" s="35"/>
      <c r="AC5064" s="47"/>
      <c r="AD5064" s="39"/>
      <c r="AE5064" s="35"/>
      <c r="AF5064" s="35"/>
      <c r="AG5064" s="35"/>
      <c r="AH5064" s="35"/>
      <c r="AI5064" s="47"/>
    </row>
    <row r="5065" spans="1:35" x14ac:dyDescent="0.25">
      <c r="A5065" s="31"/>
      <c r="B5065" s="31"/>
      <c r="C5065" s="31"/>
      <c r="D5065" s="38"/>
      <c r="E5065" s="33"/>
      <c r="F5065" s="39"/>
      <c r="G5065" s="35"/>
      <c r="H5065" s="35"/>
      <c r="I5065" s="35"/>
      <c r="J5065" s="35"/>
      <c r="K5065" s="36"/>
      <c r="L5065" s="35"/>
      <c r="M5065" s="35"/>
      <c r="N5065" s="35"/>
      <c r="O5065" s="35"/>
      <c r="P5065" s="35"/>
      <c r="Q5065" s="47"/>
      <c r="R5065" s="35"/>
      <c r="S5065" s="35"/>
      <c r="T5065" s="35"/>
      <c r="U5065" s="35"/>
      <c r="V5065" s="35"/>
      <c r="W5065" s="47"/>
      <c r="X5065" s="35"/>
      <c r="Y5065" s="35"/>
      <c r="Z5065" s="35"/>
      <c r="AA5065" s="35"/>
      <c r="AB5065" s="35"/>
      <c r="AC5065" s="47"/>
      <c r="AD5065" s="39"/>
      <c r="AE5065" s="35"/>
      <c r="AF5065" s="35"/>
      <c r="AG5065" s="35"/>
      <c r="AH5065" s="35"/>
      <c r="AI5065" s="47"/>
    </row>
    <row r="5066" spans="1:35" x14ac:dyDescent="0.25">
      <c r="A5066" s="31"/>
      <c r="B5066" s="31"/>
      <c r="C5066" s="31"/>
      <c r="D5066" s="38"/>
      <c r="E5066" s="33"/>
      <c r="F5066" s="39"/>
      <c r="G5066" s="35"/>
      <c r="H5066" s="35"/>
      <c r="I5066" s="35"/>
      <c r="J5066" s="35"/>
      <c r="K5066" s="36"/>
      <c r="L5066" s="35"/>
      <c r="M5066" s="35"/>
      <c r="N5066" s="35"/>
      <c r="O5066" s="35"/>
      <c r="P5066" s="35"/>
      <c r="Q5066" s="47"/>
      <c r="R5066" s="35"/>
      <c r="S5066" s="35"/>
      <c r="T5066" s="35"/>
      <c r="U5066" s="35"/>
      <c r="V5066" s="35"/>
      <c r="W5066" s="47"/>
      <c r="X5066" s="35"/>
      <c r="Y5066" s="35"/>
      <c r="Z5066" s="35"/>
      <c r="AA5066" s="35"/>
      <c r="AB5066" s="35"/>
      <c r="AC5066" s="47"/>
      <c r="AD5066" s="39"/>
      <c r="AE5066" s="35"/>
      <c r="AF5066" s="35"/>
      <c r="AG5066" s="35"/>
      <c r="AH5066" s="35"/>
      <c r="AI5066" s="47"/>
    </row>
    <row r="5067" spans="1:35" x14ac:dyDescent="0.25">
      <c r="A5067" s="31"/>
      <c r="B5067" s="31"/>
      <c r="C5067" s="31"/>
      <c r="D5067" s="38"/>
      <c r="E5067" s="33"/>
      <c r="F5067" s="39"/>
      <c r="G5067" s="35"/>
      <c r="H5067" s="35"/>
      <c r="I5067" s="35"/>
      <c r="J5067" s="35"/>
      <c r="K5067" s="36"/>
      <c r="L5067" s="35"/>
      <c r="M5067" s="35"/>
      <c r="N5067" s="35"/>
      <c r="O5067" s="35"/>
      <c r="P5067" s="35"/>
      <c r="Q5067" s="47"/>
      <c r="R5067" s="35"/>
      <c r="S5067" s="35"/>
      <c r="T5067" s="35"/>
      <c r="U5067" s="35"/>
      <c r="V5067" s="35"/>
      <c r="W5067" s="47"/>
      <c r="X5067" s="35"/>
      <c r="Y5067" s="35"/>
      <c r="Z5067" s="35"/>
      <c r="AA5067" s="35"/>
      <c r="AB5067" s="35"/>
      <c r="AC5067" s="47"/>
      <c r="AD5067" s="39"/>
      <c r="AE5067" s="35"/>
      <c r="AF5067" s="35"/>
      <c r="AG5067" s="35"/>
      <c r="AH5067" s="35"/>
      <c r="AI5067" s="47"/>
    </row>
    <row r="5068" spans="1:35" x14ac:dyDescent="0.25">
      <c r="A5068" s="31"/>
      <c r="B5068" s="31"/>
      <c r="C5068" s="31"/>
      <c r="D5068" s="38"/>
      <c r="E5068" s="33"/>
      <c r="F5068" s="39"/>
      <c r="G5068" s="35"/>
      <c r="H5068" s="35"/>
      <c r="I5068" s="35"/>
      <c r="J5068" s="35"/>
      <c r="K5068" s="36"/>
      <c r="L5068" s="35"/>
      <c r="M5068" s="35"/>
      <c r="N5068" s="35"/>
      <c r="O5068" s="35"/>
      <c r="P5068" s="35"/>
      <c r="Q5068" s="47"/>
      <c r="R5068" s="35"/>
      <c r="S5068" s="35"/>
      <c r="T5068" s="35"/>
      <c r="U5068" s="35"/>
      <c r="V5068" s="35"/>
      <c r="W5068" s="47"/>
      <c r="X5068" s="35"/>
      <c r="Y5068" s="35"/>
      <c r="Z5068" s="35"/>
      <c r="AA5068" s="35"/>
      <c r="AB5068" s="35"/>
      <c r="AC5068" s="47"/>
      <c r="AD5068" s="39"/>
      <c r="AE5068" s="35"/>
      <c r="AF5068" s="35"/>
      <c r="AG5068" s="35"/>
      <c r="AH5068" s="35"/>
      <c r="AI5068" s="47"/>
    </row>
    <row r="5069" spans="1:35" x14ac:dyDescent="0.25">
      <c r="A5069" s="31"/>
      <c r="B5069" s="31"/>
      <c r="C5069" s="31"/>
      <c r="D5069" s="38"/>
      <c r="E5069" s="33"/>
      <c r="F5069" s="39"/>
      <c r="G5069" s="35"/>
      <c r="H5069" s="35"/>
      <c r="I5069" s="35"/>
      <c r="J5069" s="35"/>
      <c r="K5069" s="36"/>
      <c r="L5069" s="35"/>
      <c r="M5069" s="35"/>
      <c r="N5069" s="35"/>
      <c r="O5069" s="35"/>
      <c r="P5069" s="35"/>
      <c r="Q5069" s="47"/>
      <c r="R5069" s="35"/>
      <c r="S5069" s="35"/>
      <c r="T5069" s="35"/>
      <c r="U5069" s="35"/>
      <c r="V5069" s="35"/>
      <c r="W5069" s="47"/>
      <c r="X5069" s="35"/>
      <c r="Y5069" s="35"/>
      <c r="Z5069" s="35"/>
      <c r="AA5069" s="35"/>
      <c r="AB5069" s="35"/>
      <c r="AC5069" s="47"/>
      <c r="AD5069" s="39"/>
      <c r="AE5069" s="35"/>
      <c r="AF5069" s="35"/>
      <c r="AG5069" s="35"/>
      <c r="AH5069" s="35"/>
      <c r="AI5069" s="47"/>
    </row>
    <row r="5070" spans="1:35" x14ac:dyDescent="0.25">
      <c r="A5070" s="31"/>
      <c r="B5070" s="31"/>
      <c r="C5070" s="31"/>
      <c r="D5070" s="38"/>
      <c r="E5070" s="33"/>
      <c r="F5070" s="39"/>
      <c r="G5070" s="35"/>
      <c r="H5070" s="35"/>
      <c r="I5070" s="35"/>
      <c r="J5070" s="35"/>
      <c r="K5070" s="36"/>
      <c r="L5070" s="35"/>
      <c r="M5070" s="35"/>
      <c r="N5070" s="35"/>
      <c r="O5070" s="35"/>
      <c r="P5070" s="35"/>
      <c r="Q5070" s="47"/>
      <c r="R5070" s="35"/>
      <c r="S5070" s="35"/>
      <c r="T5070" s="35"/>
      <c r="U5070" s="35"/>
      <c r="V5070" s="35"/>
      <c r="W5070" s="47"/>
      <c r="X5070" s="35"/>
      <c r="Y5070" s="35"/>
      <c r="Z5070" s="35"/>
      <c r="AA5070" s="35"/>
      <c r="AB5070" s="35"/>
      <c r="AC5070" s="47"/>
      <c r="AD5070" s="39"/>
      <c r="AE5070" s="35"/>
      <c r="AF5070" s="35"/>
      <c r="AG5070" s="35"/>
      <c r="AH5070" s="35"/>
      <c r="AI5070" s="47"/>
    </row>
    <row r="5071" spans="1:35" x14ac:dyDescent="0.25">
      <c r="A5071" s="31"/>
      <c r="B5071" s="31"/>
      <c r="C5071" s="31"/>
      <c r="D5071" s="38"/>
      <c r="E5071" s="33"/>
      <c r="F5071" s="39"/>
      <c r="G5071" s="35"/>
      <c r="H5071" s="35"/>
      <c r="I5071" s="35"/>
      <c r="J5071" s="35"/>
      <c r="K5071" s="36"/>
      <c r="L5071" s="35"/>
      <c r="M5071" s="35"/>
      <c r="N5071" s="35"/>
      <c r="O5071" s="35"/>
      <c r="P5071" s="35"/>
      <c r="Q5071" s="47"/>
      <c r="R5071" s="35"/>
      <c r="S5071" s="35"/>
      <c r="T5071" s="35"/>
      <c r="U5071" s="35"/>
      <c r="V5071" s="35"/>
      <c r="W5071" s="47"/>
      <c r="X5071" s="35"/>
      <c r="Y5071" s="35"/>
      <c r="Z5071" s="35"/>
      <c r="AA5071" s="35"/>
      <c r="AB5071" s="35"/>
      <c r="AC5071" s="47"/>
      <c r="AD5071" s="39"/>
      <c r="AE5071" s="35"/>
      <c r="AF5071" s="35"/>
      <c r="AG5071" s="35"/>
      <c r="AH5071" s="35"/>
      <c r="AI5071" s="47"/>
    </row>
    <row r="5072" spans="1:35" x14ac:dyDescent="0.25">
      <c r="A5072" s="31"/>
      <c r="B5072" s="31"/>
      <c r="C5072" s="31"/>
      <c r="D5072" s="38"/>
      <c r="E5072" s="33"/>
      <c r="F5072" s="39"/>
      <c r="G5072" s="35"/>
      <c r="H5072" s="35"/>
      <c r="I5072" s="35"/>
      <c r="J5072" s="35"/>
      <c r="K5072" s="36"/>
      <c r="L5072" s="35"/>
      <c r="M5072" s="35"/>
      <c r="N5072" s="35"/>
      <c r="O5072" s="35"/>
      <c r="P5072" s="35"/>
      <c r="Q5072" s="47"/>
      <c r="R5072" s="35"/>
      <c r="S5072" s="35"/>
      <c r="T5072" s="35"/>
      <c r="U5072" s="35"/>
      <c r="V5072" s="35"/>
      <c r="W5072" s="47"/>
      <c r="X5072" s="35"/>
      <c r="Y5072" s="35"/>
      <c r="Z5072" s="35"/>
      <c r="AA5072" s="35"/>
      <c r="AB5072" s="35"/>
      <c r="AC5072" s="47"/>
      <c r="AD5072" s="39"/>
      <c r="AE5072" s="35"/>
      <c r="AF5072" s="35"/>
      <c r="AG5072" s="35"/>
      <c r="AH5072" s="35"/>
      <c r="AI5072" s="47"/>
    </row>
    <row r="5073" spans="1:35" x14ac:dyDescent="0.25">
      <c r="A5073" s="31"/>
      <c r="B5073" s="31"/>
      <c r="C5073" s="31"/>
      <c r="D5073" s="38"/>
      <c r="E5073" s="33"/>
      <c r="F5073" s="39"/>
      <c r="G5073" s="35"/>
      <c r="H5073" s="35"/>
      <c r="I5073" s="35"/>
      <c r="J5073" s="35"/>
      <c r="K5073" s="36"/>
      <c r="L5073" s="35"/>
      <c r="M5073" s="35"/>
      <c r="N5073" s="35"/>
      <c r="O5073" s="35"/>
      <c r="P5073" s="35"/>
      <c r="Q5073" s="47"/>
      <c r="R5073" s="35"/>
      <c r="S5073" s="35"/>
      <c r="T5073" s="35"/>
      <c r="U5073" s="35"/>
      <c r="V5073" s="35"/>
      <c r="W5073" s="47"/>
      <c r="X5073" s="35"/>
      <c r="Y5073" s="35"/>
      <c r="Z5073" s="35"/>
      <c r="AA5073" s="35"/>
      <c r="AB5073" s="35"/>
      <c r="AC5073" s="47"/>
      <c r="AD5073" s="39"/>
      <c r="AE5073" s="35"/>
      <c r="AF5073" s="35"/>
      <c r="AG5073" s="35"/>
      <c r="AH5073" s="35"/>
      <c r="AI5073" s="47"/>
    </row>
    <row r="5074" spans="1:35" x14ac:dyDescent="0.25">
      <c r="A5074" s="31"/>
      <c r="B5074" s="31"/>
      <c r="C5074" s="31"/>
      <c r="D5074" s="38"/>
      <c r="E5074" s="33"/>
      <c r="F5074" s="39"/>
      <c r="G5074" s="35"/>
      <c r="H5074" s="35"/>
      <c r="I5074" s="35"/>
      <c r="J5074" s="35"/>
      <c r="K5074" s="36"/>
      <c r="L5074" s="35"/>
      <c r="M5074" s="35"/>
      <c r="N5074" s="35"/>
      <c r="O5074" s="35"/>
      <c r="P5074" s="35"/>
      <c r="Q5074" s="47"/>
      <c r="R5074" s="35"/>
      <c r="S5074" s="35"/>
      <c r="T5074" s="35"/>
      <c r="U5074" s="35"/>
      <c r="V5074" s="35"/>
      <c r="W5074" s="47"/>
      <c r="X5074" s="35"/>
      <c r="Y5074" s="35"/>
      <c r="Z5074" s="35"/>
      <c r="AA5074" s="35"/>
      <c r="AB5074" s="35"/>
      <c r="AC5074" s="47"/>
      <c r="AD5074" s="39"/>
      <c r="AE5074" s="35"/>
      <c r="AF5074" s="35"/>
      <c r="AG5074" s="35"/>
      <c r="AH5074" s="35"/>
      <c r="AI5074" s="47"/>
    </row>
    <row r="5075" spans="1:35" x14ac:dyDescent="0.25">
      <c r="A5075" s="31"/>
      <c r="B5075" s="31"/>
      <c r="C5075" s="31"/>
      <c r="D5075" s="38"/>
      <c r="E5075" s="33"/>
      <c r="F5075" s="39"/>
      <c r="G5075" s="35"/>
      <c r="H5075" s="35"/>
      <c r="I5075" s="35"/>
      <c r="J5075" s="35"/>
      <c r="K5075" s="36"/>
      <c r="L5075" s="35"/>
      <c r="M5075" s="35"/>
      <c r="N5075" s="35"/>
      <c r="O5075" s="35"/>
      <c r="P5075" s="35"/>
      <c r="Q5075" s="47"/>
      <c r="R5075" s="35"/>
      <c r="S5075" s="35"/>
      <c r="T5075" s="35"/>
      <c r="U5075" s="35"/>
      <c r="V5075" s="35"/>
      <c r="W5075" s="47"/>
      <c r="X5075" s="35"/>
      <c r="Y5075" s="35"/>
      <c r="Z5075" s="35"/>
      <c r="AA5075" s="35"/>
      <c r="AB5075" s="35"/>
      <c r="AC5075" s="47"/>
      <c r="AD5075" s="39"/>
      <c r="AE5075" s="35"/>
      <c r="AF5075" s="35"/>
      <c r="AG5075" s="35"/>
      <c r="AH5075" s="35"/>
      <c r="AI5075" s="47"/>
    </row>
    <row r="5076" spans="1:35" x14ac:dyDescent="0.25">
      <c r="A5076" s="31"/>
      <c r="B5076" s="31"/>
      <c r="C5076" s="31"/>
      <c r="D5076" s="38"/>
      <c r="E5076" s="33"/>
      <c r="F5076" s="39"/>
      <c r="G5076" s="35"/>
      <c r="H5076" s="35"/>
      <c r="I5076" s="35"/>
      <c r="J5076" s="35"/>
      <c r="K5076" s="36"/>
      <c r="L5076" s="35"/>
      <c r="M5076" s="35"/>
      <c r="N5076" s="35"/>
      <c r="O5076" s="35"/>
      <c r="P5076" s="35"/>
      <c r="Q5076" s="47"/>
      <c r="R5076" s="35"/>
      <c r="S5076" s="35"/>
      <c r="T5076" s="35"/>
      <c r="U5076" s="35"/>
      <c r="V5076" s="35"/>
      <c r="W5076" s="47"/>
      <c r="X5076" s="35"/>
      <c r="Y5076" s="35"/>
      <c r="Z5076" s="35"/>
      <c r="AA5076" s="35"/>
      <c r="AB5076" s="35"/>
      <c r="AC5076" s="47"/>
      <c r="AD5076" s="39"/>
      <c r="AE5076" s="35"/>
      <c r="AF5076" s="35"/>
      <c r="AG5076" s="35"/>
      <c r="AH5076" s="35"/>
      <c r="AI5076" s="47"/>
    </row>
    <row r="5077" spans="1:35" x14ac:dyDescent="0.25">
      <c r="A5077" s="31"/>
      <c r="B5077" s="31"/>
      <c r="C5077" s="31"/>
      <c r="D5077" s="38"/>
      <c r="E5077" s="33"/>
      <c r="F5077" s="39"/>
      <c r="G5077" s="35"/>
      <c r="H5077" s="35"/>
      <c r="I5077" s="35"/>
      <c r="J5077" s="35"/>
      <c r="K5077" s="36"/>
      <c r="L5077" s="35"/>
      <c r="M5077" s="35"/>
      <c r="N5077" s="35"/>
      <c r="O5077" s="35"/>
      <c r="P5077" s="35"/>
      <c r="Q5077" s="47"/>
      <c r="R5077" s="35"/>
      <c r="S5077" s="35"/>
      <c r="T5077" s="35"/>
      <c r="U5077" s="35"/>
      <c r="V5077" s="35"/>
      <c r="W5077" s="47"/>
      <c r="X5077" s="35"/>
      <c r="Y5077" s="35"/>
      <c r="Z5077" s="35"/>
      <c r="AA5077" s="35"/>
      <c r="AB5077" s="35"/>
      <c r="AC5077" s="47"/>
      <c r="AD5077" s="39"/>
      <c r="AE5077" s="35"/>
      <c r="AF5077" s="35"/>
      <c r="AG5077" s="35"/>
      <c r="AH5077" s="35"/>
      <c r="AI5077" s="47"/>
    </row>
    <row r="5078" spans="1:35" x14ac:dyDescent="0.25">
      <c r="A5078" s="31"/>
      <c r="B5078" s="31"/>
      <c r="C5078" s="31"/>
      <c r="D5078" s="38"/>
      <c r="E5078" s="33"/>
      <c r="F5078" s="39"/>
      <c r="G5078" s="35"/>
      <c r="H5078" s="35"/>
      <c r="I5078" s="35"/>
      <c r="J5078" s="35"/>
      <c r="K5078" s="36"/>
      <c r="L5078" s="35"/>
      <c r="M5078" s="35"/>
      <c r="N5078" s="35"/>
      <c r="O5078" s="35"/>
      <c r="P5078" s="35"/>
      <c r="Q5078" s="47"/>
      <c r="R5078" s="35"/>
      <c r="S5078" s="35"/>
      <c r="T5078" s="35"/>
      <c r="U5078" s="35"/>
      <c r="V5078" s="35"/>
      <c r="W5078" s="47"/>
      <c r="X5078" s="35"/>
      <c r="Y5078" s="35"/>
      <c r="Z5078" s="35"/>
      <c r="AA5078" s="35"/>
      <c r="AB5078" s="35"/>
      <c r="AC5078" s="47"/>
      <c r="AD5078" s="39"/>
      <c r="AE5078" s="35"/>
      <c r="AF5078" s="35"/>
      <c r="AG5078" s="35"/>
      <c r="AH5078" s="35"/>
      <c r="AI5078" s="47"/>
    </row>
    <row r="5079" spans="1:35" x14ac:dyDescent="0.25">
      <c r="A5079" s="31"/>
      <c r="B5079" s="31"/>
      <c r="C5079" s="31"/>
      <c r="D5079" s="38"/>
      <c r="E5079" s="33"/>
      <c r="F5079" s="39"/>
      <c r="G5079" s="35"/>
      <c r="H5079" s="35"/>
      <c r="I5079" s="35"/>
      <c r="J5079" s="35"/>
      <c r="K5079" s="36"/>
      <c r="L5079" s="35"/>
      <c r="M5079" s="35"/>
      <c r="N5079" s="35"/>
      <c r="O5079" s="35"/>
      <c r="P5079" s="35"/>
      <c r="Q5079" s="47"/>
      <c r="R5079" s="35"/>
      <c r="S5079" s="35"/>
      <c r="T5079" s="35"/>
      <c r="U5079" s="35"/>
      <c r="V5079" s="35"/>
      <c r="W5079" s="47"/>
      <c r="X5079" s="35"/>
      <c r="Y5079" s="35"/>
      <c r="Z5079" s="35"/>
      <c r="AA5079" s="35"/>
      <c r="AB5079" s="35"/>
      <c r="AC5079" s="47"/>
      <c r="AD5079" s="39"/>
      <c r="AE5079" s="35"/>
      <c r="AF5079" s="35"/>
      <c r="AG5079" s="35"/>
      <c r="AH5079" s="35"/>
      <c r="AI5079" s="47"/>
    </row>
    <row r="5080" spans="1:35" x14ac:dyDescent="0.25">
      <c r="A5080" s="31"/>
      <c r="B5080" s="31"/>
      <c r="C5080" s="31"/>
      <c r="D5080" s="38"/>
      <c r="E5080" s="33"/>
      <c r="F5080" s="39"/>
      <c r="G5080" s="35"/>
      <c r="H5080" s="35"/>
      <c r="I5080" s="35"/>
      <c r="J5080" s="35"/>
      <c r="K5080" s="36"/>
      <c r="L5080" s="35"/>
      <c r="M5080" s="35"/>
      <c r="N5080" s="35"/>
      <c r="O5080" s="35"/>
      <c r="P5080" s="35"/>
      <c r="Q5080" s="47"/>
      <c r="R5080" s="35"/>
      <c r="S5080" s="35"/>
      <c r="T5080" s="35"/>
      <c r="U5080" s="35"/>
      <c r="V5080" s="35"/>
      <c r="W5080" s="47"/>
      <c r="X5080" s="35"/>
      <c r="Y5080" s="35"/>
      <c r="Z5080" s="35"/>
      <c r="AA5080" s="35"/>
      <c r="AB5080" s="35"/>
      <c r="AC5080" s="47"/>
      <c r="AD5080" s="39"/>
      <c r="AE5080" s="35"/>
      <c r="AF5080" s="35"/>
      <c r="AG5080" s="35"/>
      <c r="AH5080" s="35"/>
      <c r="AI5080" s="47"/>
    </row>
    <row r="5081" spans="1:35" x14ac:dyDescent="0.25">
      <c r="A5081" s="31"/>
      <c r="B5081" s="31"/>
      <c r="C5081" s="31"/>
      <c r="D5081" s="38"/>
      <c r="E5081" s="33"/>
      <c r="F5081" s="39"/>
      <c r="G5081" s="35"/>
      <c r="H5081" s="35"/>
      <c r="I5081" s="35"/>
      <c r="J5081" s="35"/>
      <c r="K5081" s="36"/>
      <c r="L5081" s="35"/>
      <c r="M5081" s="35"/>
      <c r="N5081" s="35"/>
      <c r="O5081" s="35"/>
      <c r="P5081" s="35"/>
      <c r="Q5081" s="47"/>
      <c r="R5081" s="35"/>
      <c r="S5081" s="35"/>
      <c r="T5081" s="35"/>
      <c r="U5081" s="35"/>
      <c r="V5081" s="35"/>
      <c r="W5081" s="47"/>
      <c r="X5081" s="35"/>
      <c r="Y5081" s="35"/>
      <c r="Z5081" s="35"/>
      <c r="AA5081" s="35"/>
      <c r="AB5081" s="35"/>
      <c r="AC5081" s="47"/>
      <c r="AD5081" s="39"/>
      <c r="AE5081" s="35"/>
      <c r="AF5081" s="35"/>
      <c r="AG5081" s="35"/>
      <c r="AH5081" s="35"/>
      <c r="AI5081" s="47"/>
    </row>
    <row r="5082" spans="1:35" x14ac:dyDescent="0.25">
      <c r="A5082" s="31"/>
      <c r="B5082" s="31"/>
      <c r="C5082" s="31"/>
      <c r="D5082" s="38"/>
      <c r="E5082" s="33"/>
      <c r="F5082" s="39"/>
      <c r="G5082" s="35"/>
      <c r="H5082" s="35"/>
      <c r="I5082" s="35"/>
      <c r="J5082" s="35"/>
      <c r="K5082" s="36"/>
      <c r="L5082" s="35"/>
      <c r="M5082" s="35"/>
      <c r="N5082" s="35"/>
      <c r="O5082" s="35"/>
      <c r="P5082" s="35"/>
      <c r="Q5082" s="47"/>
      <c r="R5082" s="35"/>
      <c r="S5082" s="35"/>
      <c r="T5082" s="35"/>
      <c r="U5082" s="35"/>
      <c r="V5082" s="35"/>
      <c r="W5082" s="47"/>
      <c r="X5082" s="35"/>
      <c r="Y5082" s="35"/>
      <c r="Z5082" s="35"/>
      <c r="AA5082" s="35"/>
      <c r="AB5082" s="35"/>
      <c r="AC5082" s="47"/>
      <c r="AD5082" s="39"/>
      <c r="AE5082" s="35"/>
      <c r="AF5082" s="35"/>
      <c r="AG5082" s="35"/>
      <c r="AH5082" s="35"/>
      <c r="AI5082" s="47"/>
    </row>
    <row r="5083" spans="1:35" x14ac:dyDescent="0.25">
      <c r="A5083" s="31"/>
      <c r="B5083" s="31"/>
      <c r="C5083" s="31"/>
      <c r="D5083" s="38"/>
      <c r="E5083" s="33"/>
      <c r="F5083" s="39"/>
      <c r="G5083" s="35"/>
      <c r="H5083" s="35"/>
      <c r="I5083" s="35"/>
      <c r="J5083" s="35"/>
      <c r="K5083" s="36"/>
      <c r="L5083" s="35"/>
      <c r="M5083" s="35"/>
      <c r="N5083" s="35"/>
      <c r="O5083" s="35"/>
      <c r="P5083" s="35"/>
      <c r="Q5083" s="47"/>
      <c r="R5083" s="35"/>
      <c r="S5083" s="35"/>
      <c r="T5083" s="35"/>
      <c r="U5083" s="35"/>
      <c r="V5083" s="35"/>
      <c r="W5083" s="47"/>
      <c r="X5083" s="35"/>
      <c r="Y5083" s="35"/>
      <c r="Z5083" s="35"/>
      <c r="AA5083" s="35"/>
      <c r="AB5083" s="35"/>
      <c r="AC5083" s="47"/>
      <c r="AD5083" s="39"/>
      <c r="AE5083" s="35"/>
      <c r="AF5083" s="35"/>
      <c r="AG5083" s="35"/>
      <c r="AH5083" s="35"/>
      <c r="AI5083" s="47"/>
    </row>
    <row r="5084" spans="1:35" x14ac:dyDescent="0.25">
      <c r="A5084" s="31"/>
      <c r="B5084" s="31"/>
      <c r="C5084" s="31"/>
      <c r="D5084" s="38"/>
      <c r="E5084" s="33"/>
      <c r="F5084" s="39"/>
      <c r="G5084" s="35"/>
      <c r="H5084" s="35"/>
      <c r="I5084" s="35"/>
      <c r="J5084" s="35"/>
      <c r="K5084" s="36"/>
      <c r="L5084" s="35"/>
      <c r="M5084" s="35"/>
      <c r="N5084" s="35"/>
      <c r="O5084" s="35"/>
      <c r="P5084" s="35"/>
      <c r="Q5084" s="47"/>
      <c r="R5084" s="35"/>
      <c r="S5084" s="35"/>
      <c r="T5084" s="35"/>
      <c r="U5084" s="35"/>
      <c r="V5084" s="35"/>
      <c r="W5084" s="47"/>
      <c r="X5084" s="35"/>
      <c r="Y5084" s="35"/>
      <c r="Z5084" s="35"/>
      <c r="AA5084" s="35"/>
      <c r="AB5084" s="35"/>
      <c r="AC5084" s="47"/>
      <c r="AD5084" s="39"/>
      <c r="AE5084" s="35"/>
      <c r="AF5084" s="35"/>
      <c r="AG5084" s="35"/>
      <c r="AH5084" s="35"/>
      <c r="AI5084" s="47"/>
    </row>
    <row r="5085" spans="1:35" x14ac:dyDescent="0.25">
      <c r="A5085" s="31"/>
      <c r="B5085" s="31"/>
      <c r="C5085" s="31"/>
      <c r="D5085" s="38"/>
      <c r="E5085" s="33"/>
      <c r="F5085" s="39"/>
      <c r="G5085" s="35"/>
      <c r="H5085" s="35"/>
      <c r="I5085" s="35"/>
      <c r="J5085" s="35"/>
      <c r="K5085" s="36"/>
      <c r="L5085" s="35"/>
      <c r="M5085" s="35"/>
      <c r="N5085" s="35"/>
      <c r="O5085" s="35"/>
      <c r="P5085" s="35"/>
      <c r="Q5085" s="47"/>
      <c r="R5085" s="35"/>
      <c r="S5085" s="35"/>
      <c r="T5085" s="35"/>
      <c r="U5085" s="35"/>
      <c r="V5085" s="35"/>
      <c r="W5085" s="47"/>
      <c r="X5085" s="35"/>
      <c r="Y5085" s="35"/>
      <c r="Z5085" s="35"/>
      <c r="AA5085" s="35"/>
      <c r="AB5085" s="35"/>
      <c r="AC5085" s="47"/>
      <c r="AD5085" s="39"/>
      <c r="AE5085" s="35"/>
      <c r="AF5085" s="35"/>
      <c r="AG5085" s="35"/>
      <c r="AH5085" s="35"/>
      <c r="AI5085" s="47"/>
    </row>
    <row r="5086" spans="1:35" x14ac:dyDescent="0.25">
      <c r="A5086" s="31"/>
      <c r="B5086" s="31"/>
      <c r="C5086" s="31"/>
      <c r="D5086" s="38"/>
      <c r="E5086" s="33"/>
      <c r="F5086" s="39"/>
      <c r="G5086" s="35"/>
      <c r="H5086" s="35"/>
      <c r="I5086" s="35"/>
      <c r="J5086" s="35"/>
      <c r="K5086" s="36"/>
      <c r="L5086" s="35"/>
      <c r="M5086" s="35"/>
      <c r="N5086" s="35"/>
      <c r="O5086" s="35"/>
      <c r="P5086" s="35"/>
      <c r="Q5086" s="47"/>
      <c r="R5086" s="35"/>
      <c r="S5086" s="35"/>
      <c r="T5086" s="35"/>
      <c r="U5086" s="35"/>
      <c r="V5086" s="35"/>
      <c r="W5086" s="47"/>
      <c r="X5086" s="35"/>
      <c r="Y5086" s="35"/>
      <c r="Z5086" s="35"/>
      <c r="AA5086" s="35"/>
      <c r="AB5086" s="35"/>
      <c r="AC5086" s="47"/>
      <c r="AD5086" s="39"/>
      <c r="AE5086" s="35"/>
      <c r="AF5086" s="35"/>
      <c r="AG5086" s="35"/>
      <c r="AH5086" s="35"/>
      <c r="AI5086" s="47"/>
    </row>
    <row r="5087" spans="1:35" x14ac:dyDescent="0.25">
      <c r="A5087" s="31"/>
      <c r="B5087" s="31"/>
      <c r="C5087" s="31"/>
      <c r="D5087" s="38"/>
      <c r="E5087" s="33"/>
      <c r="F5087" s="39"/>
      <c r="G5087" s="35"/>
      <c r="H5087" s="35"/>
      <c r="I5087" s="35"/>
      <c r="J5087" s="35"/>
      <c r="K5087" s="36"/>
      <c r="L5087" s="35"/>
      <c r="M5087" s="35"/>
      <c r="N5087" s="35"/>
      <c r="O5087" s="35"/>
      <c r="P5087" s="35"/>
      <c r="Q5087" s="47"/>
      <c r="R5087" s="35"/>
      <c r="S5087" s="35"/>
      <c r="T5087" s="35"/>
      <c r="U5087" s="35"/>
      <c r="V5087" s="35"/>
      <c r="W5087" s="47"/>
      <c r="X5087" s="35"/>
      <c r="Y5087" s="35"/>
      <c r="Z5087" s="35"/>
      <c r="AA5087" s="35"/>
      <c r="AB5087" s="35"/>
      <c r="AC5087" s="47"/>
      <c r="AD5087" s="39"/>
      <c r="AE5087" s="35"/>
      <c r="AF5087" s="35"/>
      <c r="AG5087" s="35"/>
      <c r="AH5087" s="35"/>
      <c r="AI5087" s="47"/>
    </row>
    <row r="5088" spans="1:35" x14ac:dyDescent="0.25">
      <c r="A5088" s="31"/>
      <c r="B5088" s="31"/>
      <c r="C5088" s="31"/>
      <c r="D5088" s="38"/>
      <c r="E5088" s="33"/>
      <c r="F5088" s="39"/>
      <c r="G5088" s="35"/>
      <c r="H5088" s="35"/>
      <c r="I5088" s="35"/>
      <c r="J5088" s="35"/>
      <c r="K5088" s="36"/>
      <c r="L5088" s="35"/>
      <c r="M5088" s="35"/>
      <c r="N5088" s="35"/>
      <c r="O5088" s="35"/>
      <c r="P5088" s="35"/>
      <c r="Q5088" s="47"/>
      <c r="R5088" s="35"/>
      <c r="S5088" s="35"/>
      <c r="T5088" s="35"/>
      <c r="U5088" s="35"/>
      <c r="V5088" s="35"/>
      <c r="W5088" s="47"/>
      <c r="X5088" s="35"/>
      <c r="Y5088" s="35"/>
      <c r="Z5088" s="35"/>
      <c r="AA5088" s="35"/>
      <c r="AB5088" s="35"/>
      <c r="AC5088" s="47"/>
      <c r="AD5088" s="39"/>
      <c r="AE5088" s="35"/>
      <c r="AF5088" s="35"/>
      <c r="AG5088" s="35"/>
      <c r="AH5088" s="35"/>
      <c r="AI5088" s="47"/>
    </row>
    <row r="5089" spans="1:35" x14ac:dyDescent="0.25">
      <c r="A5089" s="31"/>
      <c r="B5089" s="31"/>
      <c r="C5089" s="31"/>
      <c r="D5089" s="38"/>
      <c r="E5089" s="33"/>
      <c r="F5089" s="39"/>
      <c r="G5089" s="35"/>
      <c r="H5089" s="35"/>
      <c r="I5089" s="35"/>
      <c r="J5089" s="35"/>
      <c r="K5089" s="36"/>
      <c r="L5089" s="35"/>
      <c r="M5089" s="35"/>
      <c r="N5089" s="35"/>
      <c r="O5089" s="35"/>
      <c r="P5089" s="35"/>
      <c r="Q5089" s="47"/>
      <c r="R5089" s="35"/>
      <c r="S5089" s="35"/>
      <c r="T5089" s="35"/>
      <c r="U5089" s="35"/>
      <c r="V5089" s="35"/>
      <c r="W5089" s="47"/>
      <c r="X5089" s="35"/>
      <c r="Y5089" s="35"/>
      <c r="Z5089" s="35"/>
      <c r="AA5089" s="35"/>
      <c r="AB5089" s="35"/>
      <c r="AC5089" s="47"/>
      <c r="AD5089" s="39"/>
      <c r="AE5089" s="35"/>
      <c r="AF5089" s="35"/>
      <c r="AG5089" s="35"/>
      <c r="AH5089" s="35"/>
      <c r="AI5089" s="47"/>
    </row>
    <row r="5090" spans="1:35" x14ac:dyDescent="0.25">
      <c r="A5090" s="31"/>
      <c r="B5090" s="31"/>
      <c r="C5090" s="31"/>
      <c r="D5090" s="38"/>
      <c r="E5090" s="33"/>
      <c r="F5090" s="39"/>
      <c r="G5090" s="35"/>
      <c r="H5090" s="35"/>
      <c r="I5090" s="35"/>
      <c r="J5090" s="35"/>
      <c r="K5090" s="36"/>
      <c r="L5090" s="35"/>
      <c r="M5090" s="35"/>
      <c r="N5090" s="35"/>
      <c r="O5090" s="35"/>
      <c r="P5090" s="35"/>
      <c r="Q5090" s="47"/>
      <c r="R5090" s="35"/>
      <c r="S5090" s="35"/>
      <c r="T5090" s="35"/>
      <c r="U5090" s="35"/>
      <c r="V5090" s="35"/>
      <c r="W5090" s="47"/>
      <c r="X5090" s="35"/>
      <c r="Y5090" s="35"/>
      <c r="Z5090" s="35"/>
      <c r="AA5090" s="35"/>
      <c r="AB5090" s="35"/>
      <c r="AC5090" s="47"/>
      <c r="AD5090" s="39"/>
      <c r="AE5090" s="35"/>
      <c r="AF5090" s="35"/>
      <c r="AG5090" s="35"/>
      <c r="AH5090" s="35"/>
      <c r="AI5090" s="47"/>
    </row>
    <row r="5091" spans="1:35" x14ac:dyDescent="0.25">
      <c r="A5091" s="31"/>
      <c r="B5091" s="31"/>
      <c r="C5091" s="31"/>
      <c r="D5091" s="38"/>
      <c r="E5091" s="33"/>
      <c r="F5091" s="39"/>
      <c r="G5091" s="35"/>
      <c r="H5091" s="35"/>
      <c r="I5091" s="35"/>
      <c r="J5091" s="35"/>
      <c r="K5091" s="36"/>
      <c r="L5091" s="35"/>
      <c r="M5091" s="35"/>
      <c r="N5091" s="35"/>
      <c r="O5091" s="35"/>
      <c r="P5091" s="35"/>
      <c r="Q5091" s="47"/>
      <c r="R5091" s="35"/>
      <c r="S5091" s="35"/>
      <c r="T5091" s="35"/>
      <c r="U5091" s="35"/>
      <c r="V5091" s="35"/>
      <c r="W5091" s="47"/>
      <c r="X5091" s="35"/>
      <c r="Y5091" s="35"/>
      <c r="Z5091" s="35"/>
      <c r="AA5091" s="35"/>
      <c r="AB5091" s="35"/>
      <c r="AC5091" s="47"/>
      <c r="AD5091" s="39"/>
      <c r="AE5091" s="35"/>
      <c r="AF5091" s="35"/>
      <c r="AG5091" s="35"/>
      <c r="AH5091" s="35"/>
      <c r="AI5091" s="47"/>
    </row>
    <row r="5092" spans="1:35" x14ac:dyDescent="0.25">
      <c r="A5092" s="31"/>
      <c r="B5092" s="31"/>
      <c r="C5092" s="31"/>
      <c r="D5092" s="38"/>
      <c r="E5092" s="33"/>
      <c r="F5092" s="39"/>
      <c r="G5092" s="35"/>
      <c r="H5092" s="35"/>
      <c r="I5092" s="35"/>
      <c r="J5092" s="35"/>
      <c r="K5092" s="36"/>
      <c r="L5092" s="35"/>
      <c r="M5092" s="35"/>
      <c r="N5092" s="35"/>
      <c r="O5092" s="35"/>
      <c r="P5092" s="35"/>
      <c r="Q5092" s="47"/>
      <c r="R5092" s="35"/>
      <c r="S5092" s="35"/>
      <c r="T5092" s="35"/>
      <c r="U5092" s="35"/>
      <c r="V5092" s="35"/>
      <c r="W5092" s="47"/>
      <c r="X5092" s="35"/>
      <c r="Y5092" s="35"/>
      <c r="Z5092" s="35"/>
      <c r="AA5092" s="35"/>
      <c r="AB5092" s="35"/>
      <c r="AC5092" s="47"/>
      <c r="AD5092" s="39"/>
      <c r="AE5092" s="35"/>
      <c r="AF5092" s="35"/>
      <c r="AG5092" s="35"/>
      <c r="AH5092" s="35"/>
      <c r="AI5092" s="47"/>
    </row>
    <row r="5093" spans="1:35" x14ac:dyDescent="0.25">
      <c r="A5093" s="31"/>
      <c r="B5093" s="31"/>
      <c r="C5093" s="31"/>
      <c r="D5093" s="38"/>
      <c r="E5093" s="33"/>
      <c r="F5093" s="39"/>
      <c r="G5093" s="35"/>
      <c r="H5093" s="35"/>
      <c r="I5093" s="35"/>
      <c r="J5093" s="35"/>
      <c r="K5093" s="36"/>
      <c r="L5093" s="35"/>
      <c r="M5093" s="35"/>
      <c r="N5093" s="35"/>
      <c r="O5093" s="35"/>
      <c r="P5093" s="35"/>
      <c r="Q5093" s="47"/>
      <c r="R5093" s="35"/>
      <c r="S5093" s="35"/>
      <c r="T5093" s="35"/>
      <c r="U5093" s="35"/>
      <c r="V5093" s="35"/>
      <c r="W5093" s="47"/>
      <c r="X5093" s="35"/>
      <c r="Y5093" s="35"/>
      <c r="Z5093" s="35"/>
      <c r="AA5093" s="35"/>
      <c r="AB5093" s="35"/>
      <c r="AC5093" s="47"/>
      <c r="AD5093" s="39"/>
      <c r="AE5093" s="35"/>
      <c r="AF5093" s="35"/>
      <c r="AG5093" s="35"/>
      <c r="AH5093" s="35"/>
      <c r="AI5093" s="47"/>
    </row>
    <row r="5094" spans="1:35" x14ac:dyDescent="0.25">
      <c r="A5094" s="31"/>
      <c r="B5094" s="31"/>
      <c r="C5094" s="31"/>
      <c r="D5094" s="38"/>
      <c r="E5094" s="33"/>
      <c r="F5094" s="39"/>
      <c r="G5094" s="35"/>
      <c r="H5094" s="35"/>
      <c r="I5094" s="35"/>
      <c r="J5094" s="35"/>
      <c r="K5094" s="36"/>
      <c r="L5094" s="35"/>
      <c r="M5094" s="35"/>
      <c r="N5094" s="35"/>
      <c r="O5094" s="35"/>
      <c r="P5094" s="35"/>
      <c r="Q5094" s="47"/>
      <c r="R5094" s="35"/>
      <c r="S5094" s="35"/>
      <c r="T5094" s="35"/>
      <c r="U5094" s="35"/>
      <c r="V5094" s="35"/>
      <c r="W5094" s="47"/>
      <c r="X5094" s="35"/>
      <c r="Y5094" s="35"/>
      <c r="Z5094" s="35"/>
      <c r="AA5094" s="35"/>
      <c r="AB5094" s="35"/>
      <c r="AC5094" s="47"/>
      <c r="AD5094" s="39"/>
      <c r="AE5094" s="35"/>
      <c r="AF5094" s="35"/>
      <c r="AG5094" s="35"/>
      <c r="AH5094" s="35"/>
      <c r="AI5094" s="47"/>
    </row>
    <row r="5095" spans="1:35" x14ac:dyDescent="0.25">
      <c r="A5095" s="31"/>
      <c r="B5095" s="31"/>
      <c r="C5095" s="31"/>
      <c r="D5095" s="38"/>
      <c r="E5095" s="33"/>
      <c r="F5095" s="39"/>
      <c r="G5095" s="35"/>
      <c r="H5095" s="35"/>
      <c r="I5095" s="35"/>
      <c r="J5095" s="35"/>
      <c r="K5095" s="36"/>
      <c r="L5095" s="35"/>
      <c r="M5095" s="35"/>
      <c r="N5095" s="35"/>
      <c r="O5095" s="35"/>
      <c r="P5095" s="35"/>
      <c r="Q5095" s="47"/>
      <c r="R5095" s="35"/>
      <c r="S5095" s="35"/>
      <c r="T5095" s="35"/>
      <c r="U5095" s="35"/>
      <c r="V5095" s="35"/>
      <c r="W5095" s="47"/>
      <c r="X5095" s="35"/>
      <c r="Y5095" s="35"/>
      <c r="Z5095" s="35"/>
      <c r="AA5095" s="35"/>
      <c r="AB5095" s="35"/>
      <c r="AC5095" s="47"/>
      <c r="AD5095" s="39"/>
      <c r="AE5095" s="35"/>
      <c r="AF5095" s="35"/>
      <c r="AG5095" s="35"/>
      <c r="AH5095" s="35"/>
      <c r="AI5095" s="47"/>
    </row>
    <row r="5096" spans="1:35" x14ac:dyDescent="0.25">
      <c r="A5096" s="31"/>
      <c r="B5096" s="31"/>
      <c r="C5096" s="31"/>
      <c r="D5096" s="38"/>
      <c r="E5096" s="33"/>
      <c r="F5096" s="39"/>
      <c r="G5096" s="35"/>
      <c r="H5096" s="35"/>
      <c r="I5096" s="35"/>
      <c r="J5096" s="35"/>
      <c r="K5096" s="36"/>
      <c r="L5096" s="35"/>
      <c r="M5096" s="35"/>
      <c r="N5096" s="35"/>
      <c r="O5096" s="35"/>
      <c r="P5096" s="35"/>
      <c r="Q5096" s="47"/>
      <c r="R5096" s="35"/>
      <c r="S5096" s="35"/>
      <c r="T5096" s="35"/>
      <c r="U5096" s="35"/>
      <c r="V5096" s="35"/>
      <c r="W5096" s="47"/>
      <c r="X5096" s="35"/>
      <c r="Y5096" s="35"/>
      <c r="Z5096" s="35"/>
      <c r="AA5096" s="35"/>
      <c r="AB5096" s="35"/>
      <c r="AC5096" s="47"/>
      <c r="AD5096" s="39"/>
      <c r="AE5096" s="35"/>
      <c r="AF5096" s="35"/>
      <c r="AG5096" s="35"/>
      <c r="AH5096" s="35"/>
      <c r="AI5096" s="47"/>
    </row>
    <row r="5097" spans="1:35" x14ac:dyDescent="0.25">
      <c r="A5097" s="31"/>
      <c r="B5097" s="31"/>
      <c r="C5097" s="31"/>
      <c r="D5097" s="38"/>
      <c r="E5097" s="33"/>
      <c r="F5097" s="39"/>
      <c r="G5097" s="35"/>
      <c r="H5097" s="35"/>
      <c r="I5097" s="35"/>
      <c r="J5097" s="35"/>
      <c r="K5097" s="36"/>
      <c r="L5097" s="35"/>
      <c r="M5097" s="35"/>
      <c r="N5097" s="35"/>
      <c r="O5097" s="35"/>
      <c r="P5097" s="35"/>
      <c r="Q5097" s="47"/>
      <c r="R5097" s="35"/>
      <c r="S5097" s="35"/>
      <c r="T5097" s="35"/>
      <c r="U5097" s="35"/>
      <c r="V5097" s="35"/>
      <c r="W5097" s="47"/>
      <c r="X5097" s="35"/>
      <c r="Y5097" s="35"/>
      <c r="Z5097" s="35"/>
      <c r="AA5097" s="35"/>
      <c r="AB5097" s="35"/>
      <c r="AC5097" s="47"/>
      <c r="AD5097" s="39"/>
      <c r="AE5097" s="35"/>
      <c r="AF5097" s="35"/>
      <c r="AG5097" s="35"/>
      <c r="AH5097" s="35"/>
      <c r="AI5097" s="47"/>
    </row>
    <row r="5098" spans="1:35" x14ac:dyDescent="0.25">
      <c r="A5098" s="31"/>
      <c r="B5098" s="31"/>
      <c r="C5098" s="31"/>
      <c r="D5098" s="38"/>
      <c r="E5098" s="33"/>
      <c r="F5098" s="39"/>
      <c r="G5098" s="35"/>
      <c r="H5098" s="35"/>
      <c r="I5098" s="35"/>
      <c r="J5098" s="35"/>
      <c r="K5098" s="36"/>
      <c r="L5098" s="35"/>
      <c r="M5098" s="35"/>
      <c r="N5098" s="35"/>
      <c r="O5098" s="35"/>
      <c r="P5098" s="35"/>
      <c r="Q5098" s="47"/>
      <c r="R5098" s="35"/>
      <c r="S5098" s="35"/>
      <c r="T5098" s="35"/>
      <c r="U5098" s="35"/>
      <c r="V5098" s="35"/>
      <c r="W5098" s="47"/>
      <c r="X5098" s="35"/>
      <c r="Y5098" s="35"/>
      <c r="Z5098" s="35"/>
      <c r="AA5098" s="35"/>
      <c r="AB5098" s="35"/>
      <c r="AC5098" s="47"/>
      <c r="AD5098" s="39"/>
      <c r="AE5098" s="35"/>
      <c r="AF5098" s="35"/>
      <c r="AG5098" s="35"/>
      <c r="AH5098" s="35"/>
      <c r="AI5098" s="47"/>
    </row>
    <row r="5099" spans="1:35" x14ac:dyDescent="0.25">
      <c r="A5099" s="31"/>
      <c r="B5099" s="31"/>
      <c r="C5099" s="31"/>
      <c r="D5099" s="38"/>
      <c r="E5099" s="33"/>
      <c r="F5099" s="39"/>
      <c r="G5099" s="35"/>
      <c r="H5099" s="35"/>
      <c r="I5099" s="35"/>
      <c r="J5099" s="35"/>
      <c r="K5099" s="36"/>
      <c r="L5099" s="35"/>
      <c r="M5099" s="35"/>
      <c r="N5099" s="35"/>
      <c r="O5099" s="35"/>
      <c r="P5099" s="35"/>
      <c r="Q5099" s="47"/>
      <c r="R5099" s="35"/>
      <c r="S5099" s="35"/>
      <c r="T5099" s="35"/>
      <c r="U5099" s="35"/>
      <c r="V5099" s="35"/>
      <c r="W5099" s="47"/>
      <c r="X5099" s="35"/>
      <c r="Y5099" s="35"/>
      <c r="Z5099" s="35"/>
      <c r="AA5099" s="35"/>
      <c r="AB5099" s="35"/>
      <c r="AC5099" s="47"/>
      <c r="AD5099" s="39"/>
      <c r="AE5099" s="35"/>
      <c r="AF5099" s="35"/>
      <c r="AG5099" s="35"/>
      <c r="AH5099" s="35"/>
      <c r="AI5099" s="47"/>
    </row>
    <row r="5100" spans="1:35" x14ac:dyDescent="0.25">
      <c r="A5100" s="31"/>
      <c r="B5100" s="31"/>
      <c r="C5100" s="31"/>
      <c r="D5100" s="38"/>
      <c r="E5100" s="33"/>
      <c r="F5100" s="39"/>
      <c r="G5100" s="35"/>
      <c r="H5100" s="35"/>
      <c r="I5100" s="35"/>
      <c r="J5100" s="35"/>
      <c r="K5100" s="36"/>
      <c r="L5100" s="35"/>
      <c r="M5100" s="35"/>
      <c r="N5100" s="35"/>
      <c r="O5100" s="35"/>
      <c r="P5100" s="35"/>
      <c r="Q5100" s="47"/>
      <c r="R5100" s="35"/>
      <c r="S5100" s="35"/>
      <c r="T5100" s="35"/>
      <c r="U5100" s="35"/>
      <c r="V5100" s="35"/>
      <c r="W5100" s="47"/>
      <c r="X5100" s="35"/>
      <c r="Y5100" s="35"/>
      <c r="Z5100" s="35"/>
      <c r="AA5100" s="35"/>
      <c r="AB5100" s="35"/>
      <c r="AC5100" s="47"/>
      <c r="AD5100" s="39"/>
      <c r="AE5100" s="35"/>
      <c r="AF5100" s="35"/>
      <c r="AG5100" s="35"/>
      <c r="AH5100" s="35"/>
      <c r="AI5100" s="47"/>
    </row>
    <row r="5101" spans="1:35" x14ac:dyDescent="0.25">
      <c r="A5101" s="31"/>
      <c r="B5101" s="31"/>
      <c r="C5101" s="31"/>
      <c r="D5101" s="38"/>
      <c r="E5101" s="33"/>
      <c r="F5101" s="39"/>
      <c r="G5101" s="35"/>
      <c r="H5101" s="35"/>
      <c r="I5101" s="35"/>
      <c r="J5101" s="35"/>
      <c r="K5101" s="36"/>
      <c r="L5101" s="35"/>
      <c r="M5101" s="35"/>
      <c r="N5101" s="35"/>
      <c r="O5101" s="35"/>
      <c r="P5101" s="35"/>
      <c r="Q5101" s="47"/>
      <c r="R5101" s="35"/>
      <c r="S5101" s="35"/>
      <c r="T5101" s="35"/>
      <c r="U5101" s="35"/>
      <c r="V5101" s="35"/>
      <c r="W5101" s="47"/>
      <c r="X5101" s="35"/>
      <c r="Y5101" s="35"/>
      <c r="Z5101" s="35"/>
      <c r="AA5101" s="35"/>
      <c r="AB5101" s="35"/>
      <c r="AC5101" s="47"/>
      <c r="AD5101" s="39"/>
      <c r="AE5101" s="35"/>
      <c r="AF5101" s="35"/>
      <c r="AG5101" s="35"/>
      <c r="AH5101" s="35"/>
      <c r="AI5101" s="47"/>
    </row>
    <row r="5102" spans="1:35" x14ac:dyDescent="0.25">
      <c r="A5102" s="31"/>
      <c r="B5102" s="31"/>
      <c r="C5102" s="31"/>
      <c r="D5102" s="38"/>
      <c r="E5102" s="33"/>
      <c r="F5102" s="39"/>
      <c r="G5102" s="35"/>
      <c r="H5102" s="35"/>
      <c r="I5102" s="35"/>
      <c r="J5102" s="35"/>
      <c r="K5102" s="36"/>
      <c r="L5102" s="35"/>
      <c r="M5102" s="35"/>
      <c r="N5102" s="35"/>
      <c r="O5102" s="35"/>
      <c r="P5102" s="35"/>
      <c r="Q5102" s="47"/>
      <c r="R5102" s="35"/>
      <c r="S5102" s="35"/>
      <c r="T5102" s="35"/>
      <c r="U5102" s="35"/>
      <c r="V5102" s="35"/>
      <c r="W5102" s="47"/>
      <c r="X5102" s="35"/>
      <c r="Y5102" s="35"/>
      <c r="Z5102" s="35"/>
      <c r="AA5102" s="35"/>
      <c r="AB5102" s="35"/>
      <c r="AC5102" s="47"/>
      <c r="AD5102" s="39"/>
      <c r="AE5102" s="35"/>
      <c r="AF5102" s="35"/>
      <c r="AG5102" s="35"/>
      <c r="AH5102" s="35"/>
      <c r="AI5102" s="47"/>
    </row>
    <row r="5103" spans="1:35" x14ac:dyDescent="0.25">
      <c r="A5103" s="31"/>
      <c r="B5103" s="31"/>
      <c r="C5103" s="31"/>
      <c r="D5103" s="38"/>
      <c r="E5103" s="33"/>
      <c r="F5103" s="39"/>
      <c r="G5103" s="35"/>
      <c r="H5103" s="35"/>
      <c r="I5103" s="35"/>
      <c r="J5103" s="35"/>
      <c r="K5103" s="36"/>
      <c r="L5103" s="35"/>
      <c r="M5103" s="35"/>
      <c r="N5103" s="35"/>
      <c r="O5103" s="35"/>
      <c r="P5103" s="35"/>
      <c r="Q5103" s="47"/>
      <c r="R5103" s="35"/>
      <c r="S5103" s="35"/>
      <c r="T5103" s="35"/>
      <c r="U5103" s="35"/>
      <c r="V5103" s="35"/>
      <c r="W5103" s="47"/>
      <c r="X5103" s="35"/>
      <c r="Y5103" s="35"/>
      <c r="Z5103" s="35"/>
      <c r="AA5103" s="35"/>
      <c r="AB5103" s="35"/>
      <c r="AC5103" s="47"/>
      <c r="AD5103" s="39"/>
      <c r="AE5103" s="35"/>
      <c r="AF5103" s="35"/>
      <c r="AG5103" s="35"/>
      <c r="AH5103" s="35"/>
      <c r="AI5103" s="47"/>
    </row>
    <row r="5104" spans="1:35" x14ac:dyDescent="0.25">
      <c r="A5104" s="31"/>
      <c r="B5104" s="31"/>
      <c r="C5104" s="31"/>
      <c r="D5104" s="38"/>
      <c r="E5104" s="33"/>
      <c r="F5104" s="39"/>
      <c r="G5104" s="35"/>
      <c r="H5104" s="35"/>
      <c r="I5104" s="35"/>
      <c r="J5104" s="35"/>
      <c r="K5104" s="36"/>
      <c r="L5104" s="35"/>
      <c r="M5104" s="35"/>
      <c r="N5104" s="35"/>
      <c r="O5104" s="35"/>
      <c r="P5104" s="35"/>
      <c r="Q5104" s="47"/>
      <c r="R5104" s="35"/>
      <c r="S5104" s="35"/>
      <c r="T5104" s="35"/>
      <c r="U5104" s="35"/>
      <c r="V5104" s="35"/>
      <c r="W5104" s="47"/>
      <c r="X5104" s="35"/>
      <c r="Y5104" s="35"/>
      <c r="Z5104" s="35"/>
      <c r="AA5104" s="35"/>
      <c r="AB5104" s="35"/>
      <c r="AC5104" s="47"/>
      <c r="AD5104" s="39"/>
      <c r="AE5104" s="35"/>
      <c r="AF5104" s="35"/>
      <c r="AG5104" s="35"/>
      <c r="AH5104" s="35"/>
      <c r="AI5104" s="47"/>
    </row>
    <row r="5105" spans="1:35" x14ac:dyDescent="0.25">
      <c r="A5105" s="31"/>
      <c r="B5105" s="31"/>
      <c r="C5105" s="31"/>
      <c r="D5105" s="38"/>
      <c r="E5105" s="33"/>
      <c r="F5105" s="39"/>
      <c r="G5105" s="35"/>
      <c r="H5105" s="35"/>
      <c r="I5105" s="35"/>
      <c r="J5105" s="35"/>
      <c r="K5105" s="36"/>
      <c r="L5105" s="35"/>
      <c r="M5105" s="35"/>
      <c r="N5105" s="35"/>
      <c r="O5105" s="35"/>
      <c r="P5105" s="35"/>
      <c r="Q5105" s="47"/>
      <c r="R5105" s="35"/>
      <c r="S5105" s="35"/>
      <c r="T5105" s="35"/>
      <c r="U5105" s="35"/>
      <c r="V5105" s="35"/>
      <c r="W5105" s="47"/>
      <c r="X5105" s="35"/>
      <c r="Y5105" s="35"/>
      <c r="Z5105" s="35"/>
      <c r="AA5105" s="35"/>
      <c r="AB5105" s="35"/>
      <c r="AC5105" s="47"/>
      <c r="AD5105" s="39"/>
      <c r="AE5105" s="35"/>
      <c r="AF5105" s="35"/>
      <c r="AG5105" s="35"/>
      <c r="AH5105" s="35"/>
      <c r="AI5105" s="47"/>
    </row>
    <row r="5106" spans="1:35" x14ac:dyDescent="0.25">
      <c r="A5106" s="31"/>
      <c r="B5106" s="31"/>
      <c r="C5106" s="31"/>
      <c r="D5106" s="38"/>
      <c r="E5106" s="33"/>
      <c r="F5106" s="39"/>
      <c r="G5106" s="35"/>
      <c r="H5106" s="35"/>
      <c r="I5106" s="35"/>
      <c r="J5106" s="35"/>
      <c r="K5106" s="36"/>
      <c r="L5106" s="35"/>
      <c r="M5106" s="35"/>
      <c r="N5106" s="35"/>
      <c r="O5106" s="35"/>
      <c r="P5106" s="35"/>
      <c r="Q5106" s="47"/>
      <c r="R5106" s="35"/>
      <c r="S5106" s="35"/>
      <c r="T5106" s="35"/>
      <c r="U5106" s="35"/>
      <c r="V5106" s="35"/>
      <c r="W5106" s="47"/>
      <c r="X5106" s="35"/>
      <c r="Y5106" s="35"/>
      <c r="Z5106" s="35"/>
      <c r="AA5106" s="35"/>
      <c r="AB5106" s="35"/>
      <c r="AC5106" s="47"/>
      <c r="AD5106" s="39"/>
      <c r="AE5106" s="35"/>
      <c r="AF5106" s="35"/>
      <c r="AG5106" s="35"/>
      <c r="AH5106" s="35"/>
      <c r="AI5106" s="47"/>
    </row>
    <row r="5107" spans="1:35" x14ac:dyDescent="0.25">
      <c r="A5107" s="31"/>
      <c r="B5107" s="31"/>
      <c r="C5107" s="31"/>
      <c r="D5107" s="38"/>
      <c r="E5107" s="33"/>
      <c r="F5107" s="39"/>
      <c r="G5107" s="35"/>
      <c r="H5107" s="35"/>
      <c r="I5107" s="35"/>
      <c r="J5107" s="35"/>
      <c r="K5107" s="36"/>
      <c r="L5107" s="35"/>
      <c r="M5107" s="35"/>
      <c r="N5107" s="35"/>
      <c r="O5107" s="35"/>
      <c r="P5107" s="35"/>
      <c r="Q5107" s="47"/>
      <c r="R5107" s="35"/>
      <c r="S5107" s="35"/>
      <c r="T5107" s="35"/>
      <c r="U5107" s="35"/>
      <c r="V5107" s="35"/>
      <c r="W5107" s="47"/>
      <c r="X5107" s="35"/>
      <c r="Y5107" s="35"/>
      <c r="Z5107" s="35"/>
      <c r="AA5107" s="35"/>
      <c r="AB5107" s="35"/>
      <c r="AC5107" s="47"/>
      <c r="AD5107" s="39"/>
      <c r="AE5107" s="35"/>
      <c r="AF5107" s="35"/>
      <c r="AG5107" s="35"/>
      <c r="AH5107" s="35"/>
      <c r="AI5107" s="47"/>
    </row>
    <row r="5108" spans="1:35" x14ac:dyDescent="0.25">
      <c r="A5108" s="31"/>
      <c r="B5108" s="31"/>
      <c r="C5108" s="31"/>
      <c r="D5108" s="38"/>
      <c r="E5108" s="33"/>
      <c r="F5108" s="39"/>
      <c r="G5108" s="35"/>
      <c r="H5108" s="35"/>
      <c r="I5108" s="35"/>
      <c r="J5108" s="35"/>
      <c r="K5108" s="36"/>
      <c r="L5108" s="35"/>
      <c r="M5108" s="35"/>
      <c r="N5108" s="35"/>
      <c r="O5108" s="35"/>
      <c r="P5108" s="35"/>
      <c r="Q5108" s="47"/>
      <c r="R5108" s="35"/>
      <c r="S5108" s="35"/>
      <c r="T5108" s="35"/>
      <c r="U5108" s="35"/>
      <c r="V5108" s="35"/>
      <c r="W5108" s="47"/>
      <c r="X5108" s="35"/>
      <c r="Y5108" s="35"/>
      <c r="Z5108" s="35"/>
      <c r="AA5108" s="35"/>
      <c r="AB5108" s="35"/>
      <c r="AC5108" s="47"/>
      <c r="AD5108" s="39"/>
      <c r="AE5108" s="35"/>
      <c r="AF5108" s="35"/>
      <c r="AG5108" s="35"/>
      <c r="AH5108" s="35"/>
      <c r="AI5108" s="47"/>
    </row>
    <row r="5109" spans="1:35" x14ac:dyDescent="0.25">
      <c r="A5109" s="31"/>
      <c r="B5109" s="31"/>
      <c r="C5109" s="31"/>
      <c r="D5109" s="38"/>
      <c r="E5109" s="33"/>
      <c r="F5109" s="39"/>
      <c r="G5109" s="35"/>
      <c r="H5109" s="35"/>
      <c r="I5109" s="35"/>
      <c r="J5109" s="35"/>
      <c r="K5109" s="36"/>
      <c r="L5109" s="35"/>
      <c r="M5109" s="35"/>
      <c r="N5109" s="35"/>
      <c r="O5109" s="35"/>
      <c r="P5109" s="35"/>
      <c r="Q5109" s="47"/>
      <c r="R5109" s="35"/>
      <c r="S5109" s="35"/>
      <c r="T5109" s="35"/>
      <c r="U5109" s="35"/>
      <c r="V5109" s="35"/>
      <c r="W5109" s="47"/>
      <c r="X5109" s="35"/>
      <c r="Y5109" s="35"/>
      <c r="Z5109" s="35"/>
      <c r="AA5109" s="35"/>
      <c r="AB5109" s="35"/>
      <c r="AC5109" s="47"/>
      <c r="AD5109" s="39"/>
      <c r="AE5109" s="35"/>
      <c r="AF5109" s="35"/>
      <c r="AG5109" s="35"/>
      <c r="AH5109" s="35"/>
      <c r="AI5109" s="47"/>
    </row>
    <row r="5110" spans="1:35" x14ac:dyDescent="0.25">
      <c r="A5110" s="31"/>
      <c r="B5110" s="31"/>
      <c r="C5110" s="31"/>
      <c r="D5110" s="38"/>
      <c r="E5110" s="33"/>
      <c r="F5110" s="39"/>
      <c r="G5110" s="35"/>
      <c r="H5110" s="35"/>
      <c r="I5110" s="35"/>
      <c r="J5110" s="35"/>
      <c r="K5110" s="36"/>
      <c r="L5110" s="35"/>
      <c r="M5110" s="35"/>
      <c r="N5110" s="35"/>
      <c r="O5110" s="35"/>
      <c r="P5110" s="35"/>
      <c r="Q5110" s="47"/>
      <c r="R5110" s="35"/>
      <c r="S5110" s="35"/>
      <c r="T5110" s="35"/>
      <c r="U5110" s="35"/>
      <c r="V5110" s="35"/>
      <c r="W5110" s="47"/>
      <c r="X5110" s="35"/>
      <c r="Y5110" s="35"/>
      <c r="Z5110" s="35"/>
      <c r="AA5110" s="35"/>
      <c r="AB5110" s="35"/>
      <c r="AC5110" s="47"/>
      <c r="AD5110" s="39"/>
      <c r="AE5110" s="35"/>
      <c r="AF5110" s="35"/>
      <c r="AG5110" s="35"/>
      <c r="AH5110" s="35"/>
      <c r="AI5110" s="47"/>
    </row>
    <row r="5111" spans="1:35" x14ac:dyDescent="0.25">
      <c r="A5111" s="31"/>
      <c r="B5111" s="31"/>
      <c r="C5111" s="31"/>
      <c r="D5111" s="38"/>
      <c r="E5111" s="33"/>
      <c r="F5111" s="39"/>
      <c r="G5111" s="35"/>
      <c r="H5111" s="35"/>
      <c r="I5111" s="35"/>
      <c r="J5111" s="35"/>
      <c r="K5111" s="36"/>
      <c r="L5111" s="35"/>
      <c r="M5111" s="35"/>
      <c r="N5111" s="35"/>
      <c r="O5111" s="35"/>
      <c r="P5111" s="35"/>
      <c r="Q5111" s="47"/>
      <c r="R5111" s="35"/>
      <c r="S5111" s="35"/>
      <c r="T5111" s="35"/>
      <c r="U5111" s="35"/>
      <c r="V5111" s="35"/>
      <c r="W5111" s="47"/>
      <c r="X5111" s="35"/>
      <c r="Y5111" s="35"/>
      <c r="Z5111" s="35"/>
      <c r="AA5111" s="35"/>
      <c r="AB5111" s="35"/>
      <c r="AC5111" s="47"/>
      <c r="AD5111" s="39"/>
      <c r="AE5111" s="35"/>
      <c r="AF5111" s="35"/>
      <c r="AG5111" s="35"/>
      <c r="AH5111" s="35"/>
      <c r="AI5111" s="47"/>
    </row>
    <row r="5112" spans="1:35" x14ac:dyDescent="0.25">
      <c r="A5112" s="31"/>
      <c r="B5112" s="31"/>
      <c r="C5112" s="31"/>
      <c r="D5112" s="38"/>
      <c r="E5112" s="33"/>
      <c r="F5112" s="39"/>
      <c r="G5112" s="35"/>
      <c r="H5112" s="35"/>
      <c r="I5112" s="35"/>
      <c r="J5112" s="35"/>
      <c r="K5112" s="36"/>
      <c r="L5112" s="35"/>
      <c r="M5112" s="35"/>
      <c r="N5112" s="35"/>
      <c r="O5112" s="35"/>
      <c r="P5112" s="35"/>
      <c r="Q5112" s="47"/>
      <c r="R5112" s="35"/>
      <c r="S5112" s="35"/>
      <c r="T5112" s="35"/>
      <c r="U5112" s="35"/>
      <c r="V5112" s="35"/>
      <c r="W5112" s="47"/>
      <c r="X5112" s="35"/>
      <c r="Y5112" s="35"/>
      <c r="Z5112" s="35"/>
      <c r="AA5112" s="35"/>
      <c r="AB5112" s="35"/>
      <c r="AC5112" s="47"/>
      <c r="AD5112" s="39"/>
      <c r="AE5112" s="35"/>
      <c r="AF5112" s="35"/>
      <c r="AG5112" s="35"/>
      <c r="AH5112" s="35"/>
      <c r="AI5112" s="47"/>
    </row>
    <row r="5113" spans="1:35" x14ac:dyDescent="0.25">
      <c r="A5113" s="31"/>
      <c r="B5113" s="31"/>
      <c r="C5113" s="31"/>
      <c r="D5113" s="38"/>
      <c r="E5113" s="33"/>
      <c r="F5113" s="39"/>
      <c r="G5113" s="35"/>
      <c r="H5113" s="35"/>
      <c r="I5113" s="35"/>
      <c r="J5113" s="35"/>
      <c r="K5113" s="36"/>
      <c r="L5113" s="35"/>
      <c r="M5113" s="35"/>
      <c r="N5113" s="35"/>
      <c r="O5113" s="35"/>
      <c r="P5113" s="35"/>
      <c r="Q5113" s="47"/>
      <c r="R5113" s="35"/>
      <c r="S5113" s="35"/>
      <c r="T5113" s="35"/>
      <c r="U5113" s="35"/>
      <c r="V5113" s="35"/>
      <c r="W5113" s="47"/>
      <c r="X5113" s="35"/>
      <c r="Y5113" s="35"/>
      <c r="Z5113" s="35"/>
      <c r="AA5113" s="35"/>
      <c r="AB5113" s="35"/>
      <c r="AC5113" s="47"/>
      <c r="AD5113" s="39"/>
      <c r="AE5113" s="35"/>
      <c r="AF5113" s="35"/>
      <c r="AG5113" s="35"/>
      <c r="AH5113" s="35"/>
      <c r="AI5113" s="47"/>
    </row>
    <row r="5114" spans="1:35" x14ac:dyDescent="0.25">
      <c r="A5114" s="31"/>
      <c r="B5114" s="31"/>
      <c r="C5114" s="31"/>
      <c r="D5114" s="38"/>
      <c r="E5114" s="33"/>
      <c r="F5114" s="39"/>
      <c r="G5114" s="35"/>
      <c r="H5114" s="35"/>
      <c r="I5114" s="35"/>
      <c r="J5114" s="35"/>
      <c r="K5114" s="36"/>
      <c r="L5114" s="35"/>
      <c r="M5114" s="35"/>
      <c r="N5114" s="35"/>
      <c r="O5114" s="35"/>
      <c r="P5114" s="35"/>
      <c r="Q5114" s="47"/>
      <c r="R5114" s="35"/>
      <c r="S5114" s="35"/>
      <c r="T5114" s="35"/>
      <c r="U5114" s="35"/>
      <c r="V5114" s="35"/>
      <c r="W5114" s="47"/>
      <c r="X5114" s="35"/>
      <c r="Y5114" s="35"/>
      <c r="Z5114" s="35"/>
      <c r="AA5114" s="35"/>
      <c r="AB5114" s="35"/>
      <c r="AC5114" s="47"/>
      <c r="AD5114" s="39"/>
      <c r="AE5114" s="35"/>
      <c r="AF5114" s="35"/>
      <c r="AG5114" s="35"/>
      <c r="AH5114" s="35"/>
      <c r="AI5114" s="47"/>
    </row>
    <row r="5115" spans="1:35" x14ac:dyDescent="0.25">
      <c r="A5115" s="31"/>
      <c r="B5115" s="31"/>
      <c r="C5115" s="31"/>
      <c r="D5115" s="38"/>
      <c r="E5115" s="33"/>
      <c r="F5115" s="39"/>
      <c r="G5115" s="35"/>
      <c r="H5115" s="35"/>
      <c r="I5115" s="35"/>
      <c r="J5115" s="35"/>
      <c r="K5115" s="36"/>
      <c r="L5115" s="35"/>
      <c r="M5115" s="35"/>
      <c r="N5115" s="35"/>
      <c r="O5115" s="35"/>
      <c r="P5115" s="35"/>
      <c r="Q5115" s="47"/>
      <c r="R5115" s="35"/>
      <c r="S5115" s="35"/>
      <c r="T5115" s="35"/>
      <c r="U5115" s="35"/>
      <c r="V5115" s="35"/>
      <c r="W5115" s="47"/>
      <c r="X5115" s="35"/>
      <c r="Y5115" s="35"/>
      <c r="Z5115" s="35"/>
      <c r="AA5115" s="35"/>
      <c r="AB5115" s="35"/>
      <c r="AC5115" s="47"/>
      <c r="AD5115" s="39"/>
      <c r="AE5115" s="35"/>
      <c r="AF5115" s="35"/>
      <c r="AG5115" s="35"/>
      <c r="AH5115" s="35"/>
      <c r="AI5115" s="47"/>
    </row>
    <row r="5116" spans="1:35" x14ac:dyDescent="0.25">
      <c r="A5116" s="31"/>
      <c r="B5116" s="31"/>
      <c r="C5116" s="31"/>
      <c r="D5116" s="38"/>
      <c r="E5116" s="33"/>
      <c r="F5116" s="39"/>
      <c r="G5116" s="35"/>
      <c r="H5116" s="35"/>
      <c r="I5116" s="35"/>
      <c r="J5116" s="35"/>
      <c r="K5116" s="36"/>
      <c r="L5116" s="35"/>
      <c r="M5116" s="35"/>
      <c r="N5116" s="35"/>
      <c r="O5116" s="35"/>
      <c r="P5116" s="35"/>
      <c r="Q5116" s="47"/>
      <c r="R5116" s="35"/>
      <c r="S5116" s="35"/>
      <c r="T5116" s="35"/>
      <c r="U5116" s="35"/>
      <c r="V5116" s="35"/>
      <c r="W5116" s="47"/>
      <c r="X5116" s="35"/>
      <c r="Y5116" s="35"/>
      <c r="Z5116" s="35"/>
      <c r="AA5116" s="35"/>
      <c r="AB5116" s="35"/>
      <c r="AC5116" s="47"/>
      <c r="AD5116" s="39"/>
      <c r="AE5116" s="35"/>
      <c r="AF5116" s="35"/>
      <c r="AG5116" s="35"/>
      <c r="AH5116" s="35"/>
      <c r="AI5116" s="47"/>
    </row>
    <row r="5117" spans="1:35" x14ac:dyDescent="0.25">
      <c r="A5117" s="31"/>
      <c r="B5117" s="31"/>
      <c r="C5117" s="31"/>
      <c r="D5117" s="38"/>
      <c r="E5117" s="33"/>
      <c r="F5117" s="39"/>
      <c r="G5117" s="35"/>
      <c r="H5117" s="35"/>
      <c r="I5117" s="35"/>
      <c r="J5117" s="35"/>
      <c r="K5117" s="36"/>
      <c r="L5117" s="35"/>
      <c r="M5117" s="35"/>
      <c r="N5117" s="35"/>
      <c r="O5117" s="35"/>
      <c r="P5117" s="35"/>
      <c r="Q5117" s="47"/>
      <c r="R5117" s="35"/>
      <c r="S5117" s="35"/>
      <c r="T5117" s="35"/>
      <c r="U5117" s="35"/>
      <c r="V5117" s="35"/>
      <c r="W5117" s="47"/>
      <c r="X5117" s="35"/>
      <c r="Y5117" s="35"/>
      <c r="Z5117" s="35"/>
      <c r="AA5117" s="35"/>
      <c r="AB5117" s="35"/>
      <c r="AC5117" s="47"/>
      <c r="AD5117" s="39"/>
      <c r="AE5117" s="35"/>
      <c r="AF5117" s="35"/>
      <c r="AG5117" s="35"/>
      <c r="AH5117" s="35"/>
      <c r="AI5117" s="47"/>
    </row>
    <row r="5118" spans="1:35" x14ac:dyDescent="0.25">
      <c r="A5118" s="31"/>
      <c r="B5118" s="31"/>
      <c r="C5118" s="31"/>
      <c r="D5118" s="38"/>
      <c r="E5118" s="33"/>
      <c r="F5118" s="39"/>
      <c r="G5118" s="35"/>
      <c r="H5118" s="35"/>
      <c r="I5118" s="35"/>
      <c r="J5118" s="35"/>
      <c r="K5118" s="36"/>
      <c r="L5118" s="35"/>
      <c r="M5118" s="35"/>
      <c r="N5118" s="35"/>
      <c r="O5118" s="35"/>
      <c r="P5118" s="35"/>
      <c r="Q5118" s="47"/>
      <c r="R5118" s="35"/>
      <c r="S5118" s="35"/>
      <c r="T5118" s="35"/>
      <c r="U5118" s="35"/>
      <c r="V5118" s="35"/>
      <c r="W5118" s="47"/>
      <c r="X5118" s="35"/>
      <c r="Y5118" s="35"/>
      <c r="Z5118" s="35"/>
      <c r="AA5118" s="35"/>
      <c r="AB5118" s="35"/>
      <c r="AC5118" s="47"/>
      <c r="AD5118" s="39"/>
      <c r="AE5118" s="35"/>
      <c r="AF5118" s="35"/>
      <c r="AG5118" s="35"/>
      <c r="AH5118" s="35"/>
      <c r="AI5118" s="47"/>
    </row>
    <row r="5119" spans="1:35" x14ac:dyDescent="0.25">
      <c r="A5119" s="31"/>
      <c r="B5119" s="31"/>
      <c r="C5119" s="31"/>
      <c r="D5119" s="38"/>
      <c r="E5119" s="33"/>
      <c r="F5119" s="39"/>
      <c r="G5119" s="35"/>
      <c r="H5119" s="35"/>
      <c r="I5119" s="35"/>
      <c r="J5119" s="35"/>
      <c r="K5119" s="36"/>
      <c r="L5119" s="35"/>
      <c r="M5119" s="35"/>
      <c r="N5119" s="35"/>
      <c r="O5119" s="35"/>
      <c r="P5119" s="35"/>
      <c r="Q5119" s="47"/>
      <c r="R5119" s="35"/>
      <c r="S5119" s="35"/>
      <c r="T5119" s="35"/>
      <c r="U5119" s="35"/>
      <c r="V5119" s="35"/>
      <c r="W5119" s="47"/>
      <c r="X5119" s="35"/>
      <c r="Y5119" s="35"/>
      <c r="Z5119" s="35"/>
      <c r="AA5119" s="35"/>
      <c r="AB5119" s="35"/>
      <c r="AC5119" s="47"/>
      <c r="AD5119" s="39"/>
      <c r="AE5119" s="35"/>
      <c r="AF5119" s="35"/>
      <c r="AG5119" s="35"/>
      <c r="AH5119" s="35"/>
      <c r="AI5119" s="47"/>
    </row>
    <row r="5120" spans="1:35" x14ac:dyDescent="0.25">
      <c r="A5120" s="31"/>
      <c r="B5120" s="31"/>
      <c r="C5120" s="31"/>
      <c r="D5120" s="38"/>
      <c r="E5120" s="33"/>
      <c r="F5120" s="39"/>
      <c r="G5120" s="35"/>
      <c r="H5120" s="35"/>
      <c r="I5120" s="35"/>
      <c r="J5120" s="35"/>
      <c r="K5120" s="36"/>
      <c r="L5120" s="35"/>
      <c r="M5120" s="35"/>
      <c r="N5120" s="35"/>
      <c r="O5120" s="35"/>
      <c r="P5120" s="35"/>
      <c r="Q5120" s="47"/>
      <c r="R5120" s="35"/>
      <c r="S5120" s="35"/>
      <c r="T5120" s="35"/>
      <c r="U5120" s="35"/>
      <c r="V5120" s="35"/>
      <c r="W5120" s="47"/>
      <c r="X5120" s="35"/>
      <c r="Y5120" s="35"/>
      <c r="Z5120" s="35"/>
      <c r="AA5120" s="35"/>
      <c r="AB5120" s="35"/>
      <c r="AC5120" s="47"/>
      <c r="AD5120" s="39"/>
      <c r="AE5120" s="35"/>
      <c r="AF5120" s="35"/>
      <c r="AG5120" s="35"/>
      <c r="AH5120" s="35"/>
      <c r="AI5120" s="47"/>
    </row>
    <row r="5121" spans="1:35" x14ac:dyDescent="0.25">
      <c r="A5121" s="31"/>
      <c r="B5121" s="31"/>
      <c r="C5121" s="31"/>
      <c r="D5121" s="38"/>
      <c r="E5121" s="33"/>
      <c r="F5121" s="39"/>
      <c r="G5121" s="35"/>
      <c r="H5121" s="35"/>
      <c r="I5121" s="35"/>
      <c r="J5121" s="35"/>
      <c r="K5121" s="36"/>
      <c r="L5121" s="35"/>
      <c r="M5121" s="35"/>
      <c r="N5121" s="35"/>
      <c r="O5121" s="35"/>
      <c r="P5121" s="35"/>
      <c r="Q5121" s="47"/>
      <c r="R5121" s="35"/>
      <c r="S5121" s="35"/>
      <c r="T5121" s="35"/>
      <c r="U5121" s="35"/>
      <c r="V5121" s="35"/>
      <c r="W5121" s="47"/>
      <c r="X5121" s="35"/>
      <c r="Y5121" s="35"/>
      <c r="Z5121" s="35"/>
      <c r="AA5121" s="35"/>
      <c r="AB5121" s="35"/>
      <c r="AC5121" s="47"/>
      <c r="AD5121" s="39"/>
      <c r="AE5121" s="35"/>
      <c r="AF5121" s="35"/>
      <c r="AG5121" s="35"/>
      <c r="AH5121" s="35"/>
      <c r="AI5121" s="47"/>
    </row>
    <row r="5122" spans="1:35" x14ac:dyDescent="0.25">
      <c r="A5122" s="31"/>
      <c r="B5122" s="31"/>
      <c r="C5122" s="31"/>
      <c r="D5122" s="38"/>
      <c r="E5122" s="33"/>
      <c r="F5122" s="39"/>
      <c r="G5122" s="35"/>
      <c r="H5122" s="35"/>
      <c r="I5122" s="35"/>
      <c r="J5122" s="35"/>
      <c r="K5122" s="36"/>
      <c r="L5122" s="35"/>
      <c r="M5122" s="35"/>
      <c r="N5122" s="35"/>
      <c r="O5122" s="35"/>
      <c r="P5122" s="35"/>
      <c r="Q5122" s="47"/>
      <c r="R5122" s="35"/>
      <c r="S5122" s="35"/>
      <c r="T5122" s="35"/>
      <c r="U5122" s="35"/>
      <c r="V5122" s="35"/>
      <c r="W5122" s="47"/>
      <c r="X5122" s="35"/>
      <c r="Y5122" s="35"/>
      <c r="Z5122" s="35"/>
      <c r="AA5122" s="35"/>
      <c r="AB5122" s="35"/>
      <c r="AC5122" s="47"/>
      <c r="AD5122" s="39"/>
      <c r="AE5122" s="35"/>
      <c r="AF5122" s="35"/>
      <c r="AG5122" s="35"/>
      <c r="AH5122" s="35"/>
      <c r="AI5122" s="47"/>
    </row>
    <row r="5123" spans="1:35" x14ac:dyDescent="0.25">
      <c r="A5123" s="31"/>
      <c r="B5123" s="31"/>
      <c r="C5123" s="31"/>
      <c r="D5123" s="38"/>
      <c r="E5123" s="33"/>
      <c r="F5123" s="39"/>
      <c r="G5123" s="35"/>
      <c r="H5123" s="35"/>
      <c r="I5123" s="35"/>
      <c r="J5123" s="35"/>
      <c r="K5123" s="36"/>
      <c r="L5123" s="35"/>
      <c r="M5123" s="35"/>
      <c r="N5123" s="35"/>
      <c r="O5123" s="35"/>
      <c r="P5123" s="35"/>
      <c r="Q5123" s="47"/>
      <c r="R5123" s="35"/>
      <c r="S5123" s="35"/>
      <c r="T5123" s="35"/>
      <c r="U5123" s="35"/>
      <c r="V5123" s="35"/>
      <c r="W5123" s="47"/>
      <c r="X5123" s="35"/>
      <c r="Y5123" s="35"/>
      <c r="Z5123" s="35"/>
      <c r="AA5123" s="35"/>
      <c r="AB5123" s="35"/>
      <c r="AC5123" s="47"/>
      <c r="AD5123" s="39"/>
      <c r="AE5123" s="35"/>
      <c r="AF5123" s="35"/>
      <c r="AG5123" s="35"/>
      <c r="AH5123" s="35"/>
      <c r="AI5123" s="47"/>
    </row>
    <row r="5124" spans="1:35" x14ac:dyDescent="0.25">
      <c r="A5124" s="31"/>
      <c r="B5124" s="31"/>
      <c r="C5124" s="31"/>
      <c r="D5124" s="38"/>
      <c r="E5124" s="33"/>
      <c r="F5124" s="39"/>
      <c r="G5124" s="35"/>
      <c r="H5124" s="35"/>
      <c r="I5124" s="35"/>
      <c r="J5124" s="35"/>
      <c r="K5124" s="36"/>
      <c r="L5124" s="35"/>
      <c r="M5124" s="35"/>
      <c r="N5124" s="35"/>
      <c r="O5124" s="35"/>
      <c r="P5124" s="35"/>
      <c r="Q5124" s="47"/>
      <c r="R5124" s="35"/>
      <c r="S5124" s="35"/>
      <c r="T5124" s="35"/>
      <c r="U5124" s="35"/>
      <c r="V5124" s="35"/>
      <c r="W5124" s="47"/>
      <c r="X5124" s="35"/>
      <c r="Y5124" s="35"/>
      <c r="Z5124" s="35"/>
      <c r="AA5124" s="35"/>
      <c r="AB5124" s="35"/>
      <c r="AC5124" s="47"/>
      <c r="AD5124" s="39"/>
      <c r="AE5124" s="35"/>
      <c r="AF5124" s="35"/>
      <c r="AG5124" s="35"/>
      <c r="AH5124" s="35"/>
      <c r="AI5124" s="47"/>
    </row>
    <row r="5125" spans="1:35" x14ac:dyDescent="0.25">
      <c r="A5125" s="31"/>
      <c r="B5125" s="31"/>
      <c r="C5125" s="31"/>
      <c r="D5125" s="38"/>
      <c r="E5125" s="33"/>
      <c r="F5125" s="39"/>
      <c r="G5125" s="35"/>
      <c r="H5125" s="35"/>
      <c r="I5125" s="35"/>
      <c r="J5125" s="35"/>
      <c r="K5125" s="36"/>
      <c r="L5125" s="35"/>
      <c r="M5125" s="35"/>
      <c r="N5125" s="35"/>
      <c r="O5125" s="35"/>
      <c r="P5125" s="35"/>
      <c r="Q5125" s="47"/>
      <c r="R5125" s="35"/>
      <c r="S5125" s="35"/>
      <c r="T5125" s="35"/>
      <c r="U5125" s="35"/>
      <c r="V5125" s="35"/>
      <c r="W5125" s="47"/>
      <c r="X5125" s="35"/>
      <c r="Y5125" s="35"/>
      <c r="Z5125" s="35"/>
      <c r="AA5125" s="35"/>
      <c r="AB5125" s="35"/>
      <c r="AC5125" s="47"/>
      <c r="AD5125" s="39"/>
      <c r="AE5125" s="35"/>
      <c r="AF5125" s="35"/>
      <c r="AG5125" s="35"/>
      <c r="AH5125" s="35"/>
      <c r="AI5125" s="47"/>
    </row>
    <row r="5126" spans="1:35" x14ac:dyDescent="0.25">
      <c r="A5126" s="31"/>
      <c r="B5126" s="31"/>
      <c r="C5126" s="31"/>
      <c r="D5126" s="38"/>
      <c r="E5126" s="33"/>
      <c r="F5126" s="39"/>
      <c r="G5126" s="35"/>
      <c r="H5126" s="35"/>
      <c r="I5126" s="35"/>
      <c r="J5126" s="35"/>
      <c r="K5126" s="36"/>
      <c r="L5126" s="35"/>
      <c r="M5126" s="35"/>
      <c r="N5126" s="35"/>
      <c r="O5126" s="35"/>
      <c r="P5126" s="35"/>
      <c r="Q5126" s="47"/>
      <c r="R5126" s="35"/>
      <c r="S5126" s="35"/>
      <c r="T5126" s="35"/>
      <c r="U5126" s="35"/>
      <c r="V5126" s="35"/>
      <c r="W5126" s="47"/>
      <c r="X5126" s="35"/>
      <c r="Y5126" s="35"/>
      <c r="Z5126" s="35"/>
      <c r="AA5126" s="35"/>
      <c r="AB5126" s="35"/>
      <c r="AC5126" s="47"/>
      <c r="AD5126" s="39"/>
      <c r="AE5126" s="35"/>
      <c r="AF5126" s="35"/>
      <c r="AG5126" s="35"/>
      <c r="AH5126" s="35"/>
      <c r="AI5126" s="47"/>
    </row>
    <row r="5127" spans="1:35" x14ac:dyDescent="0.25">
      <c r="A5127" s="31"/>
      <c r="B5127" s="31"/>
      <c r="C5127" s="31"/>
      <c r="D5127" s="38"/>
      <c r="E5127" s="33"/>
      <c r="F5127" s="39"/>
      <c r="G5127" s="35"/>
      <c r="H5127" s="35"/>
      <c r="I5127" s="35"/>
      <c r="J5127" s="35"/>
      <c r="K5127" s="36"/>
      <c r="L5127" s="35"/>
      <c r="M5127" s="35"/>
      <c r="N5127" s="35"/>
      <c r="O5127" s="35"/>
      <c r="P5127" s="35"/>
      <c r="Q5127" s="47"/>
      <c r="R5127" s="35"/>
      <c r="S5127" s="35"/>
      <c r="T5127" s="35"/>
      <c r="U5127" s="35"/>
      <c r="V5127" s="35"/>
      <c r="W5127" s="47"/>
      <c r="X5127" s="35"/>
      <c r="Y5127" s="35"/>
      <c r="Z5127" s="35"/>
      <c r="AA5127" s="35"/>
      <c r="AB5127" s="35"/>
      <c r="AC5127" s="47"/>
      <c r="AD5127" s="39"/>
      <c r="AE5127" s="35"/>
      <c r="AF5127" s="35"/>
      <c r="AG5127" s="35"/>
      <c r="AH5127" s="35"/>
      <c r="AI5127" s="47"/>
    </row>
    <row r="5128" spans="1:35" x14ac:dyDescent="0.25">
      <c r="A5128" s="31"/>
      <c r="B5128" s="31"/>
      <c r="C5128" s="31"/>
      <c r="D5128" s="38"/>
      <c r="E5128" s="33"/>
      <c r="F5128" s="39"/>
      <c r="G5128" s="35"/>
      <c r="H5128" s="35"/>
      <c r="I5128" s="35"/>
      <c r="J5128" s="35"/>
      <c r="K5128" s="36"/>
      <c r="L5128" s="35"/>
      <c r="M5128" s="35"/>
      <c r="N5128" s="35"/>
      <c r="O5128" s="35"/>
      <c r="P5128" s="35"/>
      <c r="Q5128" s="47"/>
      <c r="R5128" s="35"/>
      <c r="S5128" s="35"/>
      <c r="T5128" s="35"/>
      <c r="U5128" s="35"/>
      <c r="V5128" s="35"/>
      <c r="W5128" s="47"/>
      <c r="X5128" s="35"/>
      <c r="Y5128" s="35"/>
      <c r="Z5128" s="35"/>
      <c r="AA5128" s="35"/>
      <c r="AB5128" s="35"/>
      <c r="AC5128" s="47"/>
      <c r="AD5128" s="39"/>
      <c r="AE5128" s="35"/>
      <c r="AF5128" s="35"/>
      <c r="AG5128" s="35"/>
      <c r="AH5128" s="35"/>
      <c r="AI5128" s="47"/>
    </row>
    <row r="5129" spans="1:35" x14ac:dyDescent="0.25">
      <c r="A5129" s="31"/>
      <c r="B5129" s="31"/>
      <c r="C5129" s="31"/>
      <c r="D5129" s="38"/>
      <c r="E5129" s="33"/>
      <c r="F5129" s="39"/>
      <c r="G5129" s="35"/>
      <c r="H5129" s="35"/>
      <c r="I5129" s="35"/>
      <c r="J5129" s="35"/>
      <c r="K5129" s="36"/>
      <c r="L5129" s="35"/>
      <c r="M5129" s="35"/>
      <c r="N5129" s="35"/>
      <c r="O5129" s="35"/>
      <c r="P5129" s="35"/>
      <c r="Q5129" s="47"/>
      <c r="R5129" s="35"/>
      <c r="S5129" s="35"/>
      <c r="T5129" s="35"/>
      <c r="U5129" s="35"/>
      <c r="V5129" s="35"/>
      <c r="W5129" s="47"/>
      <c r="X5129" s="35"/>
      <c r="Y5129" s="35"/>
      <c r="Z5129" s="35"/>
      <c r="AA5129" s="35"/>
      <c r="AB5129" s="35"/>
      <c r="AC5129" s="47"/>
      <c r="AD5129" s="39"/>
      <c r="AE5129" s="35"/>
      <c r="AF5129" s="35"/>
      <c r="AG5129" s="35"/>
      <c r="AH5129" s="35"/>
      <c r="AI5129" s="47"/>
    </row>
    <row r="5130" spans="1:35" x14ac:dyDescent="0.25">
      <c r="A5130" s="31"/>
      <c r="B5130" s="31"/>
      <c r="C5130" s="31"/>
      <c r="D5130" s="38"/>
      <c r="E5130" s="33"/>
      <c r="F5130" s="39"/>
      <c r="G5130" s="35"/>
      <c r="H5130" s="35"/>
      <c r="I5130" s="35"/>
      <c r="J5130" s="35"/>
      <c r="K5130" s="36"/>
      <c r="L5130" s="35"/>
      <c r="M5130" s="35"/>
      <c r="N5130" s="35"/>
      <c r="O5130" s="35"/>
      <c r="P5130" s="35"/>
      <c r="Q5130" s="47"/>
      <c r="R5130" s="35"/>
      <c r="S5130" s="35"/>
      <c r="T5130" s="35"/>
      <c r="U5130" s="35"/>
      <c r="V5130" s="35"/>
      <c r="W5130" s="47"/>
      <c r="X5130" s="35"/>
      <c r="Y5130" s="35"/>
      <c r="Z5130" s="35"/>
      <c r="AA5130" s="35"/>
      <c r="AB5130" s="35"/>
      <c r="AC5130" s="47"/>
      <c r="AD5130" s="39"/>
      <c r="AE5130" s="35"/>
      <c r="AF5130" s="35"/>
      <c r="AG5130" s="35"/>
      <c r="AH5130" s="35"/>
      <c r="AI5130" s="47"/>
    </row>
    <row r="5131" spans="1:35" x14ac:dyDescent="0.25">
      <c r="A5131" s="31"/>
      <c r="B5131" s="31"/>
      <c r="C5131" s="31"/>
      <c r="D5131" s="38"/>
      <c r="E5131" s="33"/>
      <c r="F5131" s="39"/>
      <c r="G5131" s="35"/>
      <c r="H5131" s="35"/>
      <c r="I5131" s="35"/>
      <c r="J5131" s="35"/>
      <c r="K5131" s="36"/>
      <c r="L5131" s="35"/>
      <c r="M5131" s="35"/>
      <c r="N5131" s="35"/>
      <c r="O5131" s="35"/>
      <c r="P5131" s="35"/>
      <c r="Q5131" s="47"/>
      <c r="R5131" s="35"/>
      <c r="S5131" s="35"/>
      <c r="T5131" s="35"/>
      <c r="U5131" s="35"/>
      <c r="V5131" s="35"/>
      <c r="W5131" s="47"/>
      <c r="X5131" s="35"/>
      <c r="Y5131" s="35"/>
      <c r="Z5131" s="35"/>
      <c r="AA5131" s="35"/>
      <c r="AB5131" s="35"/>
      <c r="AC5131" s="47"/>
      <c r="AD5131" s="39"/>
      <c r="AE5131" s="35"/>
      <c r="AF5131" s="35"/>
      <c r="AG5131" s="35"/>
      <c r="AH5131" s="35"/>
      <c r="AI5131" s="47"/>
    </row>
    <row r="5132" spans="1:35" x14ac:dyDescent="0.25">
      <c r="A5132" s="31"/>
      <c r="B5132" s="31"/>
      <c r="C5132" s="31"/>
      <c r="D5132" s="38"/>
      <c r="E5132" s="33"/>
      <c r="F5132" s="39"/>
      <c r="G5132" s="35"/>
      <c r="H5132" s="35"/>
      <c r="I5132" s="35"/>
      <c r="J5132" s="35"/>
      <c r="K5132" s="36"/>
      <c r="L5132" s="35"/>
      <c r="M5132" s="35"/>
      <c r="N5132" s="35"/>
      <c r="O5132" s="35"/>
      <c r="P5132" s="35"/>
      <c r="Q5132" s="47"/>
      <c r="R5132" s="35"/>
      <c r="S5132" s="35"/>
      <c r="T5132" s="35"/>
      <c r="U5132" s="35"/>
      <c r="V5132" s="35"/>
      <c r="W5132" s="47"/>
      <c r="X5132" s="35"/>
      <c r="Y5132" s="35"/>
      <c r="Z5132" s="35"/>
      <c r="AA5132" s="35"/>
      <c r="AB5132" s="35"/>
      <c r="AC5132" s="47"/>
      <c r="AD5132" s="39"/>
      <c r="AE5132" s="35"/>
      <c r="AF5132" s="35"/>
      <c r="AG5132" s="35"/>
      <c r="AH5132" s="35"/>
      <c r="AI5132" s="47"/>
    </row>
    <row r="5133" spans="1:35" x14ac:dyDescent="0.25">
      <c r="A5133" s="31"/>
      <c r="B5133" s="31"/>
      <c r="C5133" s="31"/>
      <c r="D5133" s="38"/>
      <c r="E5133" s="33"/>
      <c r="F5133" s="39"/>
      <c r="G5133" s="35"/>
      <c r="H5133" s="35"/>
      <c r="I5133" s="35"/>
      <c r="J5133" s="35"/>
      <c r="K5133" s="36"/>
      <c r="L5133" s="35"/>
      <c r="M5133" s="35"/>
      <c r="N5133" s="35"/>
      <c r="O5133" s="35"/>
      <c r="P5133" s="35"/>
      <c r="Q5133" s="47"/>
      <c r="R5133" s="35"/>
      <c r="S5133" s="35"/>
      <c r="T5133" s="35"/>
      <c r="U5133" s="35"/>
      <c r="V5133" s="35"/>
      <c r="W5133" s="47"/>
      <c r="X5133" s="35"/>
      <c r="Y5133" s="35"/>
      <c r="Z5133" s="35"/>
      <c r="AA5133" s="35"/>
      <c r="AB5133" s="35"/>
      <c r="AC5133" s="47"/>
      <c r="AD5133" s="39"/>
      <c r="AE5133" s="35"/>
      <c r="AF5133" s="35"/>
      <c r="AG5133" s="35"/>
      <c r="AH5133" s="35"/>
      <c r="AI5133" s="47"/>
    </row>
    <row r="5134" spans="1:35" x14ac:dyDescent="0.25">
      <c r="A5134" s="31"/>
      <c r="B5134" s="31"/>
      <c r="C5134" s="31"/>
      <c r="D5134" s="38"/>
      <c r="E5134" s="33"/>
      <c r="F5134" s="39"/>
      <c r="G5134" s="35"/>
      <c r="H5134" s="35"/>
      <c r="I5134" s="35"/>
      <c r="J5134" s="35"/>
      <c r="K5134" s="36"/>
      <c r="L5134" s="35"/>
      <c r="M5134" s="35"/>
      <c r="N5134" s="35"/>
      <c r="O5134" s="35"/>
      <c r="P5134" s="35"/>
      <c r="Q5134" s="47"/>
      <c r="R5134" s="35"/>
      <c r="S5134" s="35"/>
      <c r="T5134" s="35"/>
      <c r="U5134" s="35"/>
      <c r="V5134" s="35"/>
      <c r="W5134" s="47"/>
      <c r="X5134" s="35"/>
      <c r="Y5134" s="35"/>
      <c r="Z5134" s="35"/>
      <c r="AA5134" s="35"/>
      <c r="AB5134" s="35"/>
      <c r="AC5134" s="47"/>
      <c r="AD5134" s="39"/>
      <c r="AE5134" s="35"/>
      <c r="AF5134" s="35"/>
      <c r="AG5134" s="35"/>
      <c r="AH5134" s="35"/>
      <c r="AI5134" s="47"/>
    </row>
    <row r="5135" spans="1:35" x14ac:dyDescent="0.25">
      <c r="A5135" s="31"/>
      <c r="B5135" s="31"/>
      <c r="C5135" s="31"/>
      <c r="D5135" s="38"/>
      <c r="E5135" s="33"/>
      <c r="F5135" s="39"/>
      <c r="G5135" s="35"/>
      <c r="H5135" s="35"/>
      <c r="I5135" s="35"/>
      <c r="J5135" s="35"/>
      <c r="K5135" s="36"/>
      <c r="L5135" s="35"/>
      <c r="M5135" s="35"/>
      <c r="N5135" s="35"/>
      <c r="O5135" s="35"/>
      <c r="P5135" s="35"/>
      <c r="Q5135" s="47"/>
      <c r="R5135" s="35"/>
      <c r="S5135" s="35"/>
      <c r="T5135" s="35"/>
      <c r="U5135" s="35"/>
      <c r="V5135" s="35"/>
      <c r="W5135" s="47"/>
      <c r="X5135" s="35"/>
      <c r="Y5135" s="35"/>
      <c r="Z5135" s="35"/>
      <c r="AA5135" s="35"/>
      <c r="AB5135" s="35"/>
      <c r="AC5135" s="47"/>
      <c r="AD5135" s="39"/>
      <c r="AE5135" s="35"/>
      <c r="AF5135" s="35"/>
      <c r="AG5135" s="35"/>
      <c r="AH5135" s="35"/>
      <c r="AI5135" s="47"/>
    </row>
    <row r="5136" spans="1:35" x14ac:dyDescent="0.25">
      <c r="A5136" s="31"/>
      <c r="B5136" s="31"/>
      <c r="C5136" s="31"/>
      <c r="D5136" s="38"/>
      <c r="E5136" s="33"/>
      <c r="F5136" s="39"/>
      <c r="G5136" s="35"/>
      <c r="H5136" s="35"/>
      <c r="I5136" s="35"/>
      <c r="J5136" s="35"/>
      <c r="K5136" s="36"/>
      <c r="L5136" s="35"/>
      <c r="M5136" s="35"/>
      <c r="N5136" s="35"/>
      <c r="O5136" s="35"/>
      <c r="P5136" s="35"/>
      <c r="Q5136" s="47"/>
      <c r="R5136" s="35"/>
      <c r="S5136" s="35"/>
      <c r="T5136" s="35"/>
      <c r="U5136" s="35"/>
      <c r="V5136" s="35"/>
      <c r="W5136" s="47"/>
      <c r="X5136" s="35"/>
      <c r="Y5136" s="35"/>
      <c r="Z5136" s="35"/>
      <c r="AA5136" s="35"/>
      <c r="AB5136" s="35"/>
      <c r="AC5136" s="47"/>
      <c r="AD5136" s="39"/>
      <c r="AE5136" s="35"/>
      <c r="AF5136" s="35"/>
      <c r="AG5136" s="35"/>
      <c r="AH5136" s="35"/>
      <c r="AI5136" s="47"/>
    </row>
    <row r="5137" spans="1:35" x14ac:dyDescent="0.25">
      <c r="A5137" s="31"/>
      <c r="B5137" s="31"/>
      <c r="C5137" s="31"/>
      <c r="D5137" s="38"/>
      <c r="E5137" s="33"/>
      <c r="F5137" s="39"/>
      <c r="G5137" s="35"/>
      <c r="H5137" s="35"/>
      <c r="I5137" s="35"/>
      <c r="J5137" s="35"/>
      <c r="K5137" s="36"/>
      <c r="L5137" s="35"/>
      <c r="M5137" s="35"/>
      <c r="N5137" s="35"/>
      <c r="O5137" s="35"/>
      <c r="P5137" s="35"/>
      <c r="Q5137" s="47"/>
      <c r="R5137" s="35"/>
      <c r="S5137" s="35"/>
      <c r="T5137" s="35"/>
      <c r="U5137" s="35"/>
      <c r="V5137" s="35"/>
      <c r="W5137" s="47"/>
      <c r="X5137" s="35"/>
      <c r="Y5137" s="35"/>
      <c r="Z5137" s="35"/>
      <c r="AA5137" s="35"/>
      <c r="AB5137" s="35"/>
      <c r="AC5137" s="47"/>
      <c r="AD5137" s="39"/>
      <c r="AE5137" s="35"/>
      <c r="AF5137" s="35"/>
      <c r="AG5137" s="35"/>
      <c r="AH5137" s="35"/>
      <c r="AI5137" s="47"/>
    </row>
    <row r="5138" spans="1:35" x14ac:dyDescent="0.25">
      <c r="A5138" s="31"/>
      <c r="B5138" s="31"/>
      <c r="C5138" s="31"/>
      <c r="D5138" s="38"/>
      <c r="E5138" s="33"/>
      <c r="F5138" s="39"/>
      <c r="G5138" s="35"/>
      <c r="H5138" s="35"/>
      <c r="I5138" s="35"/>
      <c r="J5138" s="35"/>
      <c r="K5138" s="36"/>
      <c r="L5138" s="35"/>
      <c r="M5138" s="35"/>
      <c r="N5138" s="35"/>
      <c r="O5138" s="35"/>
      <c r="P5138" s="35"/>
      <c r="Q5138" s="47"/>
      <c r="R5138" s="35"/>
      <c r="S5138" s="35"/>
      <c r="T5138" s="35"/>
      <c r="U5138" s="35"/>
      <c r="V5138" s="35"/>
      <c r="W5138" s="47"/>
      <c r="X5138" s="35"/>
      <c r="Y5138" s="35"/>
      <c r="Z5138" s="35"/>
      <c r="AA5138" s="35"/>
      <c r="AB5138" s="35"/>
      <c r="AC5138" s="47"/>
      <c r="AD5138" s="39"/>
      <c r="AE5138" s="35"/>
      <c r="AF5138" s="35"/>
      <c r="AG5138" s="35"/>
      <c r="AH5138" s="35"/>
      <c r="AI5138" s="47"/>
    </row>
    <row r="5139" spans="1:35" x14ac:dyDescent="0.25">
      <c r="A5139" s="31"/>
      <c r="B5139" s="31"/>
      <c r="C5139" s="31"/>
      <c r="D5139" s="38"/>
      <c r="E5139" s="33"/>
      <c r="F5139" s="39"/>
      <c r="G5139" s="35"/>
      <c r="H5139" s="35"/>
      <c r="I5139" s="35"/>
      <c r="J5139" s="35"/>
      <c r="K5139" s="36"/>
      <c r="L5139" s="35"/>
      <c r="M5139" s="35"/>
      <c r="N5139" s="35"/>
      <c r="O5139" s="35"/>
      <c r="P5139" s="35"/>
      <c r="Q5139" s="47"/>
      <c r="R5139" s="35"/>
      <c r="S5139" s="35"/>
      <c r="T5139" s="35"/>
      <c r="U5139" s="35"/>
      <c r="V5139" s="35"/>
      <c r="W5139" s="47"/>
      <c r="X5139" s="35"/>
      <c r="Y5139" s="35"/>
      <c r="Z5139" s="35"/>
      <c r="AA5139" s="35"/>
      <c r="AB5139" s="35"/>
      <c r="AC5139" s="47"/>
      <c r="AD5139" s="39"/>
      <c r="AE5139" s="35"/>
      <c r="AF5139" s="35"/>
      <c r="AG5139" s="35"/>
      <c r="AH5139" s="35"/>
      <c r="AI5139" s="47"/>
    </row>
    <row r="5140" spans="1:35" x14ac:dyDescent="0.25">
      <c r="A5140" s="31"/>
      <c r="B5140" s="31"/>
      <c r="C5140" s="31"/>
      <c r="D5140" s="38"/>
      <c r="E5140" s="33"/>
      <c r="F5140" s="39"/>
      <c r="G5140" s="35"/>
      <c r="H5140" s="35"/>
      <c r="I5140" s="35"/>
      <c r="J5140" s="35"/>
      <c r="K5140" s="36"/>
      <c r="L5140" s="35"/>
      <c r="M5140" s="35"/>
      <c r="N5140" s="35"/>
      <c r="O5140" s="35"/>
      <c r="P5140" s="35"/>
      <c r="Q5140" s="47"/>
      <c r="R5140" s="35"/>
      <c r="S5140" s="35"/>
      <c r="T5140" s="35"/>
      <c r="U5140" s="35"/>
      <c r="V5140" s="35"/>
      <c r="W5140" s="47"/>
      <c r="X5140" s="35"/>
      <c r="Y5140" s="35"/>
      <c r="Z5140" s="35"/>
      <c r="AA5140" s="35"/>
      <c r="AB5140" s="35"/>
      <c r="AC5140" s="47"/>
      <c r="AD5140" s="39"/>
      <c r="AE5140" s="35"/>
      <c r="AF5140" s="35"/>
      <c r="AG5140" s="35"/>
      <c r="AH5140" s="35"/>
      <c r="AI5140" s="47"/>
    </row>
    <row r="5141" spans="1:35" x14ac:dyDescent="0.25">
      <c r="A5141" s="31"/>
      <c r="B5141" s="31"/>
      <c r="C5141" s="31"/>
      <c r="D5141" s="38"/>
      <c r="E5141" s="33"/>
      <c r="F5141" s="39"/>
      <c r="G5141" s="35"/>
      <c r="H5141" s="35"/>
      <c r="I5141" s="35"/>
      <c r="J5141" s="35"/>
      <c r="K5141" s="36"/>
      <c r="L5141" s="35"/>
      <c r="M5141" s="35"/>
      <c r="N5141" s="35"/>
      <c r="O5141" s="35"/>
      <c r="P5141" s="35"/>
      <c r="Q5141" s="47"/>
      <c r="R5141" s="35"/>
      <c r="S5141" s="35"/>
      <c r="T5141" s="35"/>
      <c r="U5141" s="35"/>
      <c r="V5141" s="35"/>
      <c r="W5141" s="47"/>
      <c r="X5141" s="35"/>
      <c r="Y5141" s="35"/>
      <c r="Z5141" s="35"/>
      <c r="AA5141" s="35"/>
      <c r="AB5141" s="35"/>
      <c r="AC5141" s="47"/>
      <c r="AD5141" s="39"/>
      <c r="AE5141" s="35"/>
      <c r="AF5141" s="35"/>
      <c r="AG5141" s="35"/>
      <c r="AH5141" s="35"/>
      <c r="AI5141" s="47"/>
    </row>
    <row r="5142" spans="1:35" x14ac:dyDescent="0.25">
      <c r="A5142" s="31"/>
      <c r="B5142" s="31"/>
      <c r="C5142" s="31"/>
      <c r="D5142" s="38"/>
      <c r="E5142" s="33"/>
      <c r="F5142" s="39"/>
      <c r="G5142" s="35"/>
      <c r="H5142" s="35"/>
      <c r="I5142" s="35"/>
      <c r="J5142" s="35"/>
      <c r="K5142" s="36"/>
      <c r="L5142" s="35"/>
      <c r="M5142" s="35"/>
      <c r="N5142" s="35"/>
      <c r="O5142" s="35"/>
      <c r="P5142" s="35"/>
      <c r="Q5142" s="47"/>
      <c r="R5142" s="35"/>
      <c r="S5142" s="35"/>
      <c r="T5142" s="35"/>
      <c r="U5142" s="35"/>
      <c r="V5142" s="35"/>
      <c r="W5142" s="47"/>
      <c r="X5142" s="35"/>
      <c r="Y5142" s="35"/>
      <c r="Z5142" s="35"/>
      <c r="AA5142" s="35"/>
      <c r="AB5142" s="35"/>
      <c r="AC5142" s="47"/>
      <c r="AD5142" s="39"/>
      <c r="AE5142" s="35"/>
      <c r="AF5142" s="35"/>
      <c r="AG5142" s="35"/>
      <c r="AH5142" s="35"/>
      <c r="AI5142" s="47"/>
    </row>
    <row r="5143" spans="1:35" x14ac:dyDescent="0.25">
      <c r="A5143" s="31"/>
      <c r="B5143" s="31"/>
      <c r="C5143" s="31"/>
      <c r="D5143" s="38"/>
      <c r="E5143" s="33"/>
      <c r="F5143" s="39"/>
      <c r="G5143" s="35"/>
      <c r="H5143" s="35"/>
      <c r="I5143" s="35"/>
      <c r="J5143" s="35"/>
      <c r="K5143" s="36"/>
      <c r="L5143" s="35"/>
      <c r="M5143" s="35"/>
      <c r="N5143" s="35"/>
      <c r="O5143" s="35"/>
      <c r="P5143" s="35"/>
      <c r="Q5143" s="47"/>
      <c r="R5143" s="35"/>
      <c r="S5143" s="35"/>
      <c r="T5143" s="35"/>
      <c r="U5143" s="35"/>
      <c r="V5143" s="35"/>
      <c r="W5143" s="47"/>
      <c r="X5143" s="35"/>
      <c r="Y5143" s="35"/>
      <c r="Z5143" s="35"/>
      <c r="AA5143" s="35"/>
      <c r="AB5143" s="35"/>
      <c r="AC5143" s="47"/>
      <c r="AD5143" s="39"/>
      <c r="AE5143" s="35"/>
      <c r="AF5143" s="35"/>
      <c r="AG5143" s="35"/>
      <c r="AH5143" s="35"/>
      <c r="AI5143" s="47"/>
    </row>
    <row r="5144" spans="1:35" x14ac:dyDescent="0.25">
      <c r="A5144" s="31"/>
      <c r="B5144" s="31"/>
      <c r="C5144" s="31"/>
      <c r="D5144" s="38"/>
      <c r="E5144" s="33"/>
      <c r="F5144" s="39"/>
      <c r="G5144" s="35"/>
      <c r="H5144" s="35"/>
      <c r="I5144" s="35"/>
      <c r="J5144" s="35"/>
      <c r="K5144" s="36"/>
      <c r="L5144" s="35"/>
      <c r="M5144" s="35"/>
      <c r="N5144" s="35"/>
      <c r="O5144" s="35"/>
      <c r="P5144" s="35"/>
      <c r="Q5144" s="47"/>
      <c r="R5144" s="35"/>
      <c r="S5144" s="35"/>
      <c r="T5144" s="35"/>
      <c r="U5144" s="35"/>
      <c r="V5144" s="35"/>
      <c r="W5144" s="47"/>
      <c r="X5144" s="35"/>
      <c r="Y5144" s="35"/>
      <c r="Z5144" s="35"/>
      <c r="AA5144" s="35"/>
      <c r="AB5144" s="35"/>
      <c r="AC5144" s="47"/>
      <c r="AD5144" s="39"/>
      <c r="AE5144" s="35"/>
      <c r="AF5144" s="35"/>
      <c r="AG5144" s="35"/>
      <c r="AH5144" s="35"/>
      <c r="AI5144" s="47"/>
    </row>
    <row r="5145" spans="1:35" x14ac:dyDescent="0.25">
      <c r="A5145" s="31"/>
      <c r="B5145" s="31"/>
      <c r="C5145" s="31"/>
      <c r="D5145" s="38"/>
      <c r="E5145" s="33"/>
      <c r="F5145" s="39"/>
      <c r="G5145" s="35"/>
      <c r="H5145" s="35"/>
      <c r="I5145" s="35"/>
      <c r="J5145" s="35"/>
      <c r="K5145" s="36"/>
      <c r="L5145" s="35"/>
      <c r="M5145" s="35"/>
      <c r="N5145" s="35"/>
      <c r="O5145" s="35"/>
      <c r="P5145" s="35"/>
      <c r="Q5145" s="47"/>
      <c r="R5145" s="35"/>
      <c r="S5145" s="35"/>
      <c r="T5145" s="35"/>
      <c r="U5145" s="35"/>
      <c r="V5145" s="35"/>
      <c r="W5145" s="47"/>
      <c r="X5145" s="35"/>
      <c r="Y5145" s="35"/>
      <c r="Z5145" s="35"/>
      <c r="AA5145" s="35"/>
      <c r="AB5145" s="35"/>
      <c r="AC5145" s="47"/>
      <c r="AD5145" s="39"/>
      <c r="AE5145" s="35"/>
      <c r="AF5145" s="35"/>
      <c r="AG5145" s="35"/>
      <c r="AH5145" s="35"/>
      <c r="AI5145" s="47"/>
    </row>
    <row r="5146" spans="1:35" x14ac:dyDescent="0.25">
      <c r="A5146" s="31"/>
      <c r="B5146" s="31"/>
      <c r="C5146" s="31"/>
      <c r="D5146" s="38"/>
      <c r="E5146" s="33"/>
      <c r="F5146" s="39"/>
      <c r="G5146" s="35"/>
      <c r="H5146" s="35"/>
      <c r="I5146" s="35"/>
      <c r="J5146" s="35"/>
      <c r="K5146" s="36"/>
      <c r="L5146" s="35"/>
      <c r="M5146" s="35"/>
      <c r="N5146" s="35"/>
      <c r="O5146" s="35"/>
      <c r="P5146" s="35"/>
      <c r="Q5146" s="47"/>
      <c r="R5146" s="35"/>
      <c r="S5146" s="35"/>
      <c r="T5146" s="35"/>
      <c r="U5146" s="35"/>
      <c r="V5146" s="35"/>
      <c r="W5146" s="47"/>
      <c r="X5146" s="35"/>
      <c r="Y5146" s="35"/>
      <c r="Z5146" s="35"/>
      <c r="AA5146" s="35"/>
      <c r="AB5146" s="35"/>
      <c r="AC5146" s="47"/>
      <c r="AD5146" s="39"/>
      <c r="AE5146" s="35"/>
      <c r="AF5146" s="35"/>
      <c r="AG5146" s="35"/>
      <c r="AH5146" s="35"/>
      <c r="AI5146" s="47"/>
    </row>
    <row r="5147" spans="1:35" x14ac:dyDescent="0.25">
      <c r="A5147" s="31"/>
      <c r="B5147" s="31"/>
      <c r="C5147" s="31"/>
      <c r="D5147" s="38"/>
      <c r="E5147" s="33"/>
      <c r="F5147" s="39"/>
      <c r="G5147" s="35"/>
      <c r="H5147" s="35"/>
      <c r="I5147" s="35"/>
      <c r="J5147" s="35"/>
      <c r="K5147" s="36"/>
      <c r="L5147" s="35"/>
      <c r="M5147" s="35"/>
      <c r="N5147" s="35"/>
      <c r="O5147" s="35"/>
      <c r="P5147" s="35"/>
      <c r="Q5147" s="47"/>
      <c r="R5147" s="35"/>
      <c r="S5147" s="35"/>
      <c r="T5147" s="35"/>
      <c r="U5147" s="35"/>
      <c r="V5147" s="35"/>
      <c r="W5147" s="47"/>
      <c r="X5147" s="35"/>
      <c r="Y5147" s="35"/>
      <c r="Z5147" s="35"/>
      <c r="AA5147" s="35"/>
      <c r="AB5147" s="35"/>
      <c r="AC5147" s="47"/>
      <c r="AD5147" s="39"/>
      <c r="AE5147" s="35"/>
      <c r="AF5147" s="35"/>
      <c r="AG5147" s="35"/>
      <c r="AH5147" s="35"/>
      <c r="AI5147" s="47"/>
    </row>
    <row r="5148" spans="1:35" x14ac:dyDescent="0.25">
      <c r="A5148" s="31"/>
      <c r="B5148" s="31"/>
      <c r="C5148" s="31"/>
      <c r="D5148" s="38"/>
      <c r="E5148" s="33"/>
      <c r="F5148" s="39"/>
      <c r="G5148" s="35"/>
      <c r="H5148" s="35"/>
      <c r="I5148" s="35"/>
      <c r="J5148" s="35"/>
      <c r="K5148" s="36"/>
      <c r="L5148" s="35"/>
      <c r="M5148" s="35"/>
      <c r="N5148" s="35"/>
      <c r="O5148" s="35"/>
      <c r="P5148" s="35"/>
      <c r="Q5148" s="47"/>
      <c r="R5148" s="35"/>
      <c r="S5148" s="35"/>
      <c r="T5148" s="35"/>
      <c r="U5148" s="35"/>
      <c r="V5148" s="35"/>
      <c r="W5148" s="47"/>
      <c r="X5148" s="35"/>
      <c r="Y5148" s="35"/>
      <c r="Z5148" s="35"/>
      <c r="AA5148" s="35"/>
      <c r="AB5148" s="35"/>
      <c r="AC5148" s="47"/>
      <c r="AD5148" s="39"/>
      <c r="AE5148" s="35"/>
      <c r="AF5148" s="35"/>
      <c r="AG5148" s="35"/>
      <c r="AH5148" s="35"/>
      <c r="AI5148" s="47"/>
    </row>
    <row r="5149" spans="1:35" x14ac:dyDescent="0.25">
      <c r="A5149" s="31"/>
      <c r="B5149" s="31"/>
      <c r="C5149" s="31"/>
      <c r="D5149" s="38"/>
      <c r="E5149" s="33"/>
      <c r="F5149" s="39"/>
      <c r="G5149" s="35"/>
      <c r="H5149" s="35"/>
      <c r="I5149" s="35"/>
      <c r="J5149" s="35"/>
      <c r="K5149" s="36"/>
      <c r="L5149" s="35"/>
      <c r="M5149" s="35"/>
      <c r="N5149" s="35"/>
      <c r="O5149" s="35"/>
      <c r="P5149" s="35"/>
      <c r="Q5149" s="47"/>
      <c r="R5149" s="35"/>
      <c r="S5149" s="35"/>
      <c r="T5149" s="35"/>
      <c r="U5149" s="35"/>
      <c r="V5149" s="35"/>
      <c r="W5149" s="47"/>
      <c r="X5149" s="35"/>
      <c r="Y5149" s="35"/>
      <c r="Z5149" s="35"/>
      <c r="AA5149" s="35"/>
      <c r="AB5149" s="35"/>
      <c r="AC5149" s="47"/>
      <c r="AD5149" s="39"/>
      <c r="AE5149" s="35"/>
      <c r="AF5149" s="35"/>
      <c r="AG5149" s="35"/>
      <c r="AH5149" s="35"/>
      <c r="AI5149" s="47"/>
    </row>
    <row r="5150" spans="1:35" x14ac:dyDescent="0.25">
      <c r="A5150" s="31"/>
      <c r="B5150" s="31"/>
      <c r="C5150" s="31"/>
      <c r="D5150" s="38"/>
      <c r="E5150" s="33"/>
      <c r="F5150" s="39"/>
      <c r="G5150" s="35"/>
      <c r="H5150" s="35"/>
      <c r="I5150" s="35"/>
      <c r="J5150" s="35"/>
      <c r="K5150" s="36"/>
      <c r="L5150" s="35"/>
      <c r="M5150" s="35"/>
      <c r="N5150" s="35"/>
      <c r="O5150" s="35"/>
      <c r="P5150" s="35"/>
      <c r="Q5150" s="47"/>
      <c r="R5150" s="35"/>
      <c r="S5150" s="35"/>
      <c r="T5150" s="35"/>
      <c r="U5150" s="35"/>
      <c r="V5150" s="35"/>
      <c r="W5150" s="47"/>
      <c r="X5150" s="35"/>
      <c r="Y5150" s="35"/>
      <c r="Z5150" s="35"/>
      <c r="AA5150" s="35"/>
      <c r="AB5150" s="35"/>
      <c r="AC5150" s="47"/>
      <c r="AD5150" s="39"/>
      <c r="AE5150" s="35"/>
      <c r="AF5150" s="35"/>
      <c r="AG5150" s="35"/>
      <c r="AH5150" s="35"/>
      <c r="AI5150" s="47"/>
    </row>
    <row r="5151" spans="1:35" x14ac:dyDescent="0.25">
      <c r="A5151" s="31"/>
      <c r="B5151" s="31"/>
      <c r="C5151" s="31"/>
      <c r="D5151" s="38"/>
      <c r="E5151" s="33"/>
      <c r="F5151" s="39"/>
      <c r="G5151" s="35"/>
      <c r="H5151" s="35"/>
      <c r="I5151" s="35"/>
      <c r="J5151" s="35"/>
      <c r="K5151" s="36"/>
      <c r="L5151" s="35"/>
      <c r="M5151" s="35"/>
      <c r="N5151" s="35"/>
      <c r="O5151" s="35"/>
      <c r="P5151" s="35"/>
      <c r="Q5151" s="47"/>
      <c r="R5151" s="35"/>
      <c r="S5151" s="35"/>
      <c r="T5151" s="35"/>
      <c r="U5151" s="35"/>
      <c r="V5151" s="35"/>
      <c r="W5151" s="47"/>
      <c r="X5151" s="35"/>
      <c r="Y5151" s="35"/>
      <c r="Z5151" s="35"/>
      <c r="AA5151" s="35"/>
      <c r="AB5151" s="35"/>
      <c r="AC5151" s="47"/>
      <c r="AD5151" s="39"/>
      <c r="AE5151" s="35"/>
      <c r="AF5151" s="35"/>
      <c r="AG5151" s="35"/>
      <c r="AH5151" s="35"/>
      <c r="AI5151" s="47"/>
    </row>
    <row r="5152" spans="1:35" x14ac:dyDescent="0.25">
      <c r="A5152" s="31"/>
      <c r="B5152" s="31"/>
      <c r="C5152" s="31"/>
      <c r="D5152" s="38"/>
      <c r="E5152" s="33"/>
      <c r="F5152" s="39"/>
      <c r="G5152" s="35"/>
      <c r="H5152" s="35"/>
      <c r="I5152" s="35"/>
      <c r="J5152" s="35"/>
      <c r="K5152" s="36"/>
      <c r="L5152" s="35"/>
      <c r="M5152" s="35"/>
      <c r="N5152" s="35"/>
      <c r="O5152" s="35"/>
      <c r="P5152" s="35"/>
      <c r="Q5152" s="47"/>
      <c r="R5152" s="35"/>
      <c r="S5152" s="35"/>
      <c r="T5152" s="35"/>
      <c r="U5152" s="35"/>
      <c r="V5152" s="35"/>
      <c r="W5152" s="47"/>
      <c r="X5152" s="35"/>
      <c r="Y5152" s="35"/>
      <c r="Z5152" s="35"/>
      <c r="AA5152" s="35"/>
      <c r="AB5152" s="35"/>
      <c r="AC5152" s="47"/>
      <c r="AD5152" s="39"/>
      <c r="AE5152" s="35"/>
      <c r="AF5152" s="35"/>
      <c r="AG5152" s="35"/>
      <c r="AH5152" s="35"/>
      <c r="AI5152" s="47"/>
    </row>
    <row r="5153" spans="1:35" x14ac:dyDescent="0.25">
      <c r="A5153" s="31"/>
      <c r="B5153" s="31"/>
      <c r="C5153" s="31"/>
      <c r="D5153" s="38"/>
      <c r="E5153" s="33"/>
      <c r="F5153" s="39"/>
      <c r="G5153" s="35"/>
      <c r="H5153" s="35"/>
      <c r="I5153" s="35"/>
      <c r="J5153" s="35"/>
      <c r="K5153" s="36"/>
      <c r="L5153" s="35"/>
      <c r="M5153" s="35"/>
      <c r="N5153" s="35"/>
      <c r="O5153" s="35"/>
      <c r="P5153" s="35"/>
      <c r="Q5153" s="47"/>
      <c r="R5153" s="35"/>
      <c r="S5153" s="35"/>
      <c r="T5153" s="35"/>
      <c r="U5153" s="35"/>
      <c r="V5153" s="35"/>
      <c r="W5153" s="47"/>
      <c r="X5153" s="35"/>
      <c r="Y5153" s="35"/>
      <c r="Z5153" s="35"/>
      <c r="AA5153" s="35"/>
      <c r="AB5153" s="35"/>
      <c r="AC5153" s="47"/>
      <c r="AD5153" s="39"/>
      <c r="AE5153" s="35"/>
      <c r="AF5153" s="35"/>
      <c r="AG5153" s="35"/>
      <c r="AH5153" s="35"/>
      <c r="AI5153" s="47"/>
    </row>
    <row r="5154" spans="1:35" x14ac:dyDescent="0.25">
      <c r="A5154" s="31"/>
      <c r="B5154" s="31"/>
      <c r="C5154" s="31"/>
      <c r="D5154" s="38"/>
      <c r="E5154" s="33"/>
      <c r="F5154" s="39"/>
      <c r="G5154" s="35"/>
      <c r="H5154" s="35"/>
      <c r="I5154" s="35"/>
      <c r="J5154" s="35"/>
      <c r="K5154" s="36"/>
      <c r="L5154" s="35"/>
      <c r="M5154" s="35"/>
      <c r="N5154" s="35"/>
      <c r="O5154" s="35"/>
      <c r="P5154" s="35"/>
      <c r="Q5154" s="47"/>
      <c r="R5154" s="35"/>
      <c r="S5154" s="35"/>
      <c r="T5154" s="35"/>
      <c r="U5154" s="35"/>
      <c r="V5154" s="35"/>
      <c r="W5154" s="47"/>
      <c r="X5154" s="35"/>
      <c r="Y5154" s="35"/>
      <c r="Z5154" s="35"/>
      <c r="AA5154" s="35"/>
      <c r="AB5154" s="35"/>
      <c r="AC5154" s="47"/>
      <c r="AD5154" s="39"/>
      <c r="AE5154" s="35"/>
      <c r="AF5154" s="35"/>
      <c r="AG5154" s="35"/>
      <c r="AH5154" s="35"/>
      <c r="AI5154" s="47"/>
    </row>
    <row r="5155" spans="1:35" x14ac:dyDescent="0.25">
      <c r="A5155" s="31"/>
      <c r="B5155" s="31"/>
      <c r="C5155" s="31"/>
      <c r="D5155" s="38"/>
      <c r="E5155" s="33"/>
      <c r="F5155" s="39"/>
      <c r="G5155" s="35"/>
      <c r="H5155" s="35"/>
      <c r="I5155" s="35"/>
      <c r="J5155" s="35"/>
      <c r="K5155" s="36"/>
      <c r="L5155" s="35"/>
      <c r="M5155" s="35"/>
      <c r="N5155" s="35"/>
      <c r="O5155" s="35"/>
      <c r="P5155" s="35"/>
      <c r="Q5155" s="47"/>
      <c r="R5155" s="35"/>
      <c r="S5155" s="35"/>
      <c r="T5155" s="35"/>
      <c r="U5155" s="35"/>
      <c r="V5155" s="35"/>
      <c r="W5155" s="47"/>
      <c r="X5155" s="35"/>
      <c r="Y5155" s="35"/>
      <c r="Z5155" s="35"/>
      <c r="AA5155" s="35"/>
      <c r="AB5155" s="35"/>
      <c r="AC5155" s="47"/>
      <c r="AD5155" s="39"/>
      <c r="AE5155" s="35"/>
      <c r="AF5155" s="35"/>
      <c r="AG5155" s="35"/>
      <c r="AH5155" s="35"/>
      <c r="AI5155" s="47"/>
    </row>
    <row r="5156" spans="1:35" x14ac:dyDescent="0.25">
      <c r="A5156" s="31"/>
      <c r="B5156" s="31"/>
      <c r="C5156" s="31"/>
      <c r="D5156" s="38"/>
      <c r="E5156" s="33"/>
      <c r="F5156" s="39"/>
      <c r="G5156" s="35"/>
      <c r="H5156" s="35"/>
      <c r="I5156" s="35"/>
      <c r="J5156" s="35"/>
      <c r="K5156" s="36"/>
      <c r="L5156" s="35"/>
      <c r="M5156" s="35"/>
      <c r="N5156" s="35"/>
      <c r="O5156" s="35"/>
      <c r="P5156" s="35"/>
      <c r="Q5156" s="47"/>
      <c r="R5156" s="35"/>
      <c r="S5156" s="35"/>
      <c r="T5156" s="35"/>
      <c r="U5156" s="35"/>
      <c r="V5156" s="35"/>
      <c r="W5156" s="47"/>
      <c r="X5156" s="35"/>
      <c r="Y5156" s="35"/>
      <c r="Z5156" s="35"/>
      <c r="AA5156" s="35"/>
      <c r="AB5156" s="35"/>
      <c r="AC5156" s="47"/>
      <c r="AD5156" s="39"/>
      <c r="AE5156" s="35"/>
      <c r="AF5156" s="35"/>
      <c r="AG5156" s="35"/>
      <c r="AH5156" s="35"/>
      <c r="AI5156" s="47"/>
    </row>
    <row r="5157" spans="1:35" x14ac:dyDescent="0.25">
      <c r="A5157" s="31"/>
      <c r="B5157" s="31"/>
      <c r="C5157" s="31"/>
      <c r="D5157" s="38"/>
      <c r="E5157" s="33"/>
      <c r="F5157" s="39"/>
      <c r="G5157" s="35"/>
      <c r="H5157" s="35"/>
      <c r="I5157" s="35"/>
      <c r="J5157" s="35"/>
      <c r="K5157" s="36"/>
      <c r="L5157" s="35"/>
      <c r="M5157" s="35"/>
      <c r="N5157" s="35"/>
      <c r="O5157" s="35"/>
      <c r="P5157" s="35"/>
      <c r="Q5157" s="47"/>
      <c r="R5157" s="35"/>
      <c r="S5157" s="35"/>
      <c r="T5157" s="35"/>
      <c r="U5157" s="35"/>
      <c r="V5157" s="35"/>
      <c r="W5157" s="47"/>
      <c r="X5157" s="35"/>
      <c r="Y5157" s="35"/>
      <c r="Z5157" s="35"/>
      <c r="AA5157" s="35"/>
      <c r="AB5157" s="35"/>
      <c r="AC5157" s="47"/>
      <c r="AD5157" s="39"/>
      <c r="AE5157" s="35"/>
      <c r="AF5157" s="35"/>
      <c r="AG5157" s="35"/>
      <c r="AH5157" s="35"/>
      <c r="AI5157" s="47"/>
    </row>
    <row r="5158" spans="1:35" x14ac:dyDescent="0.25">
      <c r="A5158" s="31"/>
      <c r="B5158" s="31"/>
      <c r="C5158" s="31"/>
      <c r="D5158" s="38"/>
      <c r="E5158" s="33"/>
      <c r="F5158" s="39"/>
      <c r="G5158" s="35"/>
      <c r="H5158" s="35"/>
      <c r="I5158" s="35"/>
      <c r="J5158" s="35"/>
      <c r="K5158" s="36"/>
      <c r="L5158" s="35"/>
      <c r="M5158" s="35"/>
      <c r="N5158" s="35"/>
      <c r="O5158" s="35"/>
      <c r="P5158" s="35"/>
      <c r="Q5158" s="47"/>
      <c r="R5158" s="35"/>
      <c r="S5158" s="35"/>
      <c r="T5158" s="35"/>
      <c r="U5158" s="35"/>
      <c r="V5158" s="35"/>
      <c r="W5158" s="47"/>
      <c r="X5158" s="35"/>
      <c r="Y5158" s="35"/>
      <c r="Z5158" s="35"/>
      <c r="AA5158" s="35"/>
      <c r="AB5158" s="35"/>
      <c r="AC5158" s="47"/>
      <c r="AD5158" s="39"/>
      <c r="AE5158" s="35"/>
      <c r="AF5158" s="35"/>
      <c r="AG5158" s="35"/>
      <c r="AH5158" s="35"/>
      <c r="AI5158" s="47"/>
    </row>
    <row r="5159" spans="1:35" x14ac:dyDescent="0.25">
      <c r="A5159" s="31"/>
      <c r="B5159" s="31"/>
      <c r="C5159" s="31"/>
      <c r="D5159" s="38"/>
      <c r="E5159" s="33"/>
      <c r="F5159" s="39"/>
      <c r="G5159" s="35"/>
      <c r="H5159" s="35"/>
      <c r="I5159" s="35"/>
      <c r="J5159" s="35"/>
      <c r="K5159" s="36"/>
      <c r="L5159" s="35"/>
      <c r="M5159" s="35"/>
      <c r="N5159" s="35"/>
      <c r="O5159" s="35"/>
      <c r="P5159" s="35"/>
      <c r="Q5159" s="47"/>
      <c r="R5159" s="35"/>
      <c r="S5159" s="35"/>
      <c r="T5159" s="35"/>
      <c r="U5159" s="35"/>
      <c r="V5159" s="35"/>
      <c r="W5159" s="47"/>
      <c r="X5159" s="35"/>
      <c r="Y5159" s="35"/>
      <c r="Z5159" s="35"/>
      <c r="AA5159" s="35"/>
      <c r="AB5159" s="35"/>
      <c r="AC5159" s="47"/>
      <c r="AD5159" s="39"/>
      <c r="AE5159" s="35"/>
      <c r="AF5159" s="35"/>
      <c r="AG5159" s="35"/>
      <c r="AH5159" s="35"/>
      <c r="AI5159" s="47"/>
    </row>
    <row r="5160" spans="1:35" x14ac:dyDescent="0.25">
      <c r="A5160" s="31"/>
      <c r="B5160" s="31"/>
      <c r="C5160" s="31"/>
      <c r="D5160" s="38"/>
      <c r="E5160" s="33"/>
      <c r="F5160" s="39"/>
      <c r="G5160" s="35"/>
      <c r="H5160" s="35"/>
      <c r="I5160" s="35"/>
      <c r="J5160" s="35"/>
      <c r="K5160" s="36"/>
      <c r="L5160" s="35"/>
      <c r="M5160" s="35"/>
      <c r="N5160" s="35"/>
      <c r="O5160" s="35"/>
      <c r="P5160" s="35"/>
      <c r="Q5160" s="47"/>
      <c r="R5160" s="35"/>
      <c r="S5160" s="35"/>
      <c r="T5160" s="35"/>
      <c r="U5160" s="35"/>
      <c r="V5160" s="35"/>
      <c r="W5160" s="47"/>
      <c r="X5160" s="35"/>
      <c r="Y5160" s="35"/>
      <c r="Z5160" s="35"/>
      <c r="AA5160" s="35"/>
      <c r="AB5160" s="35"/>
      <c r="AC5160" s="47"/>
      <c r="AD5160" s="39"/>
      <c r="AE5160" s="35"/>
      <c r="AF5160" s="35"/>
      <c r="AG5160" s="35"/>
      <c r="AH5160" s="35"/>
      <c r="AI5160" s="47"/>
    </row>
    <row r="5161" spans="1:35" x14ac:dyDescent="0.25">
      <c r="A5161" s="31"/>
      <c r="B5161" s="31"/>
      <c r="C5161" s="31"/>
      <c r="D5161" s="38"/>
      <c r="E5161" s="33"/>
      <c r="F5161" s="39"/>
      <c r="G5161" s="35"/>
      <c r="H5161" s="35"/>
      <c r="I5161" s="35"/>
      <c r="J5161" s="35"/>
      <c r="K5161" s="36"/>
      <c r="L5161" s="35"/>
      <c r="M5161" s="35"/>
      <c r="N5161" s="35"/>
      <c r="O5161" s="35"/>
      <c r="P5161" s="35"/>
      <c r="Q5161" s="47"/>
      <c r="R5161" s="35"/>
      <c r="S5161" s="35"/>
      <c r="T5161" s="35"/>
      <c r="U5161" s="35"/>
      <c r="V5161" s="35"/>
      <c r="W5161" s="47"/>
      <c r="X5161" s="35"/>
      <c r="Y5161" s="35"/>
      <c r="Z5161" s="35"/>
      <c r="AA5161" s="35"/>
      <c r="AB5161" s="35"/>
      <c r="AC5161" s="47"/>
      <c r="AD5161" s="39"/>
      <c r="AE5161" s="35"/>
      <c r="AF5161" s="35"/>
      <c r="AG5161" s="35"/>
      <c r="AH5161" s="35"/>
      <c r="AI5161" s="47"/>
    </row>
    <row r="5162" spans="1:35" x14ac:dyDescent="0.25">
      <c r="A5162" s="31"/>
      <c r="B5162" s="31"/>
      <c r="C5162" s="31"/>
      <c r="D5162" s="38"/>
      <c r="E5162" s="33"/>
      <c r="F5162" s="39"/>
      <c r="G5162" s="35"/>
      <c r="H5162" s="35"/>
      <c r="I5162" s="35"/>
      <c r="J5162" s="35"/>
      <c r="K5162" s="36"/>
      <c r="L5162" s="35"/>
      <c r="M5162" s="35"/>
      <c r="N5162" s="35"/>
      <c r="O5162" s="35"/>
      <c r="P5162" s="35"/>
      <c r="Q5162" s="47"/>
      <c r="R5162" s="35"/>
      <c r="S5162" s="35"/>
      <c r="T5162" s="35"/>
      <c r="U5162" s="35"/>
      <c r="V5162" s="35"/>
      <c r="W5162" s="47"/>
      <c r="X5162" s="35"/>
      <c r="Y5162" s="35"/>
      <c r="Z5162" s="35"/>
      <c r="AA5162" s="35"/>
      <c r="AB5162" s="35"/>
      <c r="AC5162" s="47"/>
      <c r="AD5162" s="39"/>
      <c r="AE5162" s="35"/>
      <c r="AF5162" s="35"/>
      <c r="AG5162" s="35"/>
      <c r="AH5162" s="35"/>
      <c r="AI5162" s="47"/>
    </row>
    <row r="5163" spans="1:35" x14ac:dyDescent="0.25">
      <c r="A5163" s="31"/>
      <c r="B5163" s="31"/>
      <c r="C5163" s="31"/>
      <c r="D5163" s="38"/>
      <c r="E5163" s="33"/>
      <c r="F5163" s="39"/>
      <c r="G5163" s="35"/>
      <c r="H5163" s="35"/>
      <c r="I5163" s="35"/>
      <c r="J5163" s="35"/>
      <c r="K5163" s="36"/>
      <c r="L5163" s="35"/>
      <c r="M5163" s="35"/>
      <c r="N5163" s="35"/>
      <c r="O5163" s="35"/>
      <c r="P5163" s="35"/>
      <c r="Q5163" s="47"/>
      <c r="R5163" s="35"/>
      <c r="S5163" s="35"/>
      <c r="T5163" s="35"/>
      <c r="U5163" s="35"/>
      <c r="V5163" s="35"/>
      <c r="W5163" s="47"/>
      <c r="X5163" s="35"/>
      <c r="Y5163" s="35"/>
      <c r="Z5163" s="35"/>
      <c r="AA5163" s="35"/>
      <c r="AB5163" s="35"/>
      <c r="AC5163" s="47"/>
      <c r="AD5163" s="39"/>
      <c r="AE5163" s="35"/>
      <c r="AF5163" s="35"/>
      <c r="AG5163" s="35"/>
      <c r="AH5163" s="35"/>
      <c r="AI5163" s="47"/>
    </row>
    <row r="5164" spans="1:35" x14ac:dyDescent="0.25">
      <c r="A5164" s="31"/>
      <c r="B5164" s="31"/>
      <c r="C5164" s="31"/>
      <c r="D5164" s="38"/>
      <c r="E5164" s="33"/>
      <c r="F5164" s="39"/>
      <c r="G5164" s="35"/>
      <c r="H5164" s="35"/>
      <c r="I5164" s="35"/>
      <c r="J5164" s="35"/>
      <c r="K5164" s="36"/>
      <c r="L5164" s="35"/>
      <c r="M5164" s="35"/>
      <c r="N5164" s="35"/>
      <c r="O5164" s="35"/>
      <c r="P5164" s="35"/>
      <c r="Q5164" s="47"/>
      <c r="R5164" s="35"/>
      <c r="S5164" s="35"/>
      <c r="T5164" s="35"/>
      <c r="U5164" s="35"/>
      <c r="V5164" s="35"/>
      <c r="W5164" s="47"/>
      <c r="X5164" s="35"/>
      <c r="Y5164" s="35"/>
      <c r="Z5164" s="35"/>
      <c r="AA5164" s="35"/>
      <c r="AB5164" s="35"/>
      <c r="AC5164" s="47"/>
      <c r="AD5164" s="39"/>
      <c r="AE5164" s="35"/>
      <c r="AF5164" s="35"/>
      <c r="AG5164" s="35"/>
      <c r="AH5164" s="35"/>
      <c r="AI5164" s="47"/>
    </row>
    <row r="5165" spans="1:35" x14ac:dyDescent="0.25">
      <c r="A5165" s="31"/>
      <c r="B5165" s="31"/>
      <c r="C5165" s="31"/>
      <c r="D5165" s="38"/>
      <c r="E5165" s="33"/>
      <c r="F5165" s="39"/>
      <c r="G5165" s="35"/>
      <c r="H5165" s="35"/>
      <c r="I5165" s="35"/>
      <c r="J5165" s="35"/>
      <c r="K5165" s="36"/>
      <c r="L5165" s="35"/>
      <c r="M5165" s="35"/>
      <c r="N5165" s="35"/>
      <c r="O5165" s="35"/>
      <c r="P5165" s="35"/>
      <c r="Q5165" s="47"/>
      <c r="R5165" s="35"/>
      <c r="S5165" s="35"/>
      <c r="T5165" s="35"/>
      <c r="U5165" s="35"/>
      <c r="V5165" s="35"/>
      <c r="W5165" s="47"/>
      <c r="X5165" s="35"/>
      <c r="Y5165" s="35"/>
      <c r="Z5165" s="35"/>
      <c r="AA5165" s="35"/>
      <c r="AB5165" s="35"/>
      <c r="AC5165" s="47"/>
      <c r="AD5165" s="39"/>
      <c r="AE5165" s="35"/>
      <c r="AF5165" s="35"/>
      <c r="AG5165" s="35"/>
      <c r="AH5165" s="35"/>
      <c r="AI5165" s="47"/>
    </row>
    <row r="5166" spans="1:35" x14ac:dyDescent="0.25">
      <c r="A5166" s="31"/>
      <c r="B5166" s="31"/>
      <c r="C5166" s="31"/>
      <c r="D5166" s="38"/>
      <c r="E5166" s="33"/>
      <c r="F5166" s="39"/>
      <c r="G5166" s="35"/>
      <c r="H5166" s="35"/>
      <c r="I5166" s="35"/>
      <c r="J5166" s="35"/>
      <c r="K5166" s="36"/>
      <c r="L5166" s="35"/>
      <c r="M5166" s="35"/>
      <c r="N5166" s="35"/>
      <c r="O5166" s="35"/>
      <c r="P5166" s="35"/>
      <c r="Q5166" s="47"/>
      <c r="R5166" s="35"/>
      <c r="S5166" s="35"/>
      <c r="T5166" s="35"/>
      <c r="U5166" s="35"/>
      <c r="V5166" s="35"/>
      <c r="W5166" s="47"/>
      <c r="X5166" s="35"/>
      <c r="Y5166" s="35"/>
      <c r="Z5166" s="35"/>
      <c r="AA5166" s="35"/>
      <c r="AB5166" s="35"/>
      <c r="AC5166" s="47"/>
      <c r="AD5166" s="39"/>
      <c r="AE5166" s="35"/>
      <c r="AF5166" s="35"/>
      <c r="AG5166" s="35"/>
      <c r="AH5166" s="35"/>
      <c r="AI5166" s="47"/>
    </row>
    <row r="5167" spans="1:35" x14ac:dyDescent="0.25">
      <c r="A5167" s="31"/>
      <c r="B5167" s="31"/>
      <c r="C5167" s="31"/>
      <c r="D5167" s="38"/>
      <c r="E5167" s="33"/>
      <c r="F5167" s="39"/>
      <c r="G5167" s="35"/>
      <c r="H5167" s="35"/>
      <c r="I5167" s="35"/>
      <c r="J5167" s="35"/>
      <c r="K5167" s="36"/>
      <c r="L5167" s="35"/>
      <c r="M5167" s="35"/>
      <c r="N5167" s="35"/>
      <c r="O5167" s="35"/>
      <c r="P5167" s="35"/>
      <c r="Q5167" s="47"/>
      <c r="R5167" s="35"/>
      <c r="S5167" s="35"/>
      <c r="T5167" s="35"/>
      <c r="U5167" s="35"/>
      <c r="V5167" s="35"/>
      <c r="W5167" s="47"/>
      <c r="X5167" s="35"/>
      <c r="Y5167" s="35"/>
      <c r="Z5167" s="35"/>
      <c r="AA5167" s="35"/>
      <c r="AB5167" s="35"/>
      <c r="AC5167" s="47"/>
      <c r="AD5167" s="39"/>
      <c r="AE5167" s="35"/>
      <c r="AF5167" s="35"/>
      <c r="AG5167" s="35"/>
      <c r="AH5167" s="35"/>
      <c r="AI5167" s="47"/>
    </row>
    <row r="5168" spans="1:35" x14ac:dyDescent="0.25">
      <c r="A5168" s="31"/>
      <c r="B5168" s="31"/>
      <c r="C5168" s="31"/>
      <c r="D5168" s="38"/>
      <c r="E5168" s="33"/>
      <c r="F5168" s="39"/>
      <c r="G5168" s="35"/>
      <c r="H5168" s="35"/>
      <c r="I5168" s="35"/>
      <c r="J5168" s="35"/>
      <c r="K5168" s="36"/>
      <c r="L5168" s="35"/>
      <c r="M5168" s="35"/>
      <c r="N5168" s="35"/>
      <c r="O5168" s="35"/>
      <c r="P5168" s="35"/>
      <c r="Q5168" s="47"/>
      <c r="R5168" s="35"/>
      <c r="S5168" s="35"/>
      <c r="T5168" s="35"/>
      <c r="U5168" s="35"/>
      <c r="V5168" s="35"/>
      <c r="W5168" s="47"/>
      <c r="X5168" s="35"/>
      <c r="Y5168" s="35"/>
      <c r="Z5168" s="35"/>
      <c r="AA5168" s="35"/>
      <c r="AB5168" s="35"/>
      <c r="AC5168" s="47"/>
      <c r="AD5168" s="39"/>
      <c r="AE5168" s="35"/>
      <c r="AF5168" s="35"/>
      <c r="AG5168" s="35"/>
      <c r="AH5168" s="35"/>
      <c r="AI5168" s="47"/>
    </row>
    <row r="5169" spans="1:35" x14ac:dyDescent="0.25">
      <c r="A5169" s="31"/>
      <c r="B5169" s="31"/>
      <c r="C5169" s="31"/>
      <c r="D5169" s="38"/>
      <c r="E5169" s="33"/>
      <c r="F5169" s="39"/>
      <c r="G5169" s="35"/>
      <c r="H5169" s="35"/>
      <c r="I5169" s="35"/>
      <c r="J5169" s="35"/>
      <c r="K5169" s="36"/>
      <c r="L5169" s="35"/>
      <c r="M5169" s="35"/>
      <c r="N5169" s="35"/>
      <c r="O5169" s="35"/>
      <c r="P5169" s="35"/>
      <c r="Q5169" s="47"/>
      <c r="R5169" s="35"/>
      <c r="S5169" s="35"/>
      <c r="T5169" s="35"/>
      <c r="U5169" s="35"/>
      <c r="V5169" s="35"/>
      <c r="W5169" s="47"/>
      <c r="X5169" s="35"/>
      <c r="Y5169" s="35"/>
      <c r="Z5169" s="35"/>
      <c r="AA5169" s="35"/>
      <c r="AB5169" s="35"/>
      <c r="AC5169" s="47"/>
      <c r="AD5169" s="39"/>
      <c r="AE5169" s="35"/>
      <c r="AF5169" s="35"/>
      <c r="AG5169" s="35"/>
      <c r="AH5169" s="35"/>
      <c r="AI5169" s="47"/>
    </row>
    <row r="5170" spans="1:35" x14ac:dyDescent="0.25">
      <c r="A5170" s="31"/>
      <c r="B5170" s="31"/>
      <c r="C5170" s="31"/>
      <c r="D5170" s="38"/>
      <c r="E5170" s="33"/>
      <c r="F5170" s="39"/>
      <c r="G5170" s="35"/>
      <c r="H5170" s="35"/>
      <c r="I5170" s="35"/>
      <c r="J5170" s="35"/>
      <c r="K5170" s="36"/>
      <c r="L5170" s="35"/>
      <c r="M5170" s="35"/>
      <c r="N5170" s="35"/>
      <c r="O5170" s="35"/>
      <c r="P5170" s="35"/>
      <c r="Q5170" s="47"/>
      <c r="R5170" s="35"/>
      <c r="S5170" s="35"/>
      <c r="T5170" s="35"/>
      <c r="U5170" s="35"/>
      <c r="V5170" s="35"/>
      <c r="W5170" s="47"/>
      <c r="X5170" s="35"/>
      <c r="Y5170" s="35"/>
      <c r="Z5170" s="35"/>
      <c r="AA5170" s="35"/>
      <c r="AB5170" s="35"/>
      <c r="AC5170" s="47"/>
      <c r="AD5170" s="39"/>
      <c r="AE5170" s="35"/>
      <c r="AF5170" s="35"/>
      <c r="AG5170" s="35"/>
      <c r="AH5170" s="35"/>
      <c r="AI5170" s="47"/>
    </row>
    <row r="5171" spans="1:35" x14ac:dyDescent="0.25">
      <c r="A5171" s="31"/>
      <c r="B5171" s="31"/>
      <c r="C5171" s="31"/>
      <c r="D5171" s="38"/>
      <c r="E5171" s="33"/>
      <c r="F5171" s="39"/>
      <c r="G5171" s="35"/>
      <c r="H5171" s="35"/>
      <c r="I5171" s="35"/>
      <c r="J5171" s="35"/>
      <c r="K5171" s="36"/>
      <c r="L5171" s="35"/>
      <c r="M5171" s="35"/>
      <c r="N5171" s="35"/>
      <c r="O5171" s="35"/>
      <c r="P5171" s="35"/>
      <c r="Q5171" s="47"/>
      <c r="R5171" s="35"/>
      <c r="S5171" s="35"/>
      <c r="T5171" s="35"/>
      <c r="U5171" s="35"/>
      <c r="V5171" s="35"/>
      <c r="W5171" s="47"/>
      <c r="X5171" s="35"/>
      <c r="Y5171" s="35"/>
      <c r="Z5171" s="35"/>
      <c r="AA5171" s="35"/>
      <c r="AB5171" s="35"/>
      <c r="AC5171" s="47"/>
      <c r="AD5171" s="39"/>
      <c r="AE5171" s="35"/>
      <c r="AF5171" s="35"/>
      <c r="AG5171" s="35"/>
      <c r="AH5171" s="35"/>
      <c r="AI5171" s="47"/>
    </row>
    <row r="5172" spans="1:35" x14ac:dyDescent="0.25">
      <c r="A5172" s="31"/>
      <c r="B5172" s="31"/>
      <c r="C5172" s="31"/>
      <c r="D5172" s="38"/>
      <c r="E5172" s="33"/>
      <c r="F5172" s="39"/>
      <c r="G5172" s="35"/>
      <c r="H5172" s="35"/>
      <c r="I5172" s="35"/>
      <c r="J5172" s="35"/>
      <c r="K5172" s="36"/>
      <c r="L5172" s="35"/>
      <c r="M5172" s="35"/>
      <c r="N5172" s="35"/>
      <c r="O5172" s="35"/>
      <c r="P5172" s="35"/>
      <c r="Q5172" s="47"/>
      <c r="R5172" s="35"/>
      <c r="S5172" s="35"/>
      <c r="T5172" s="35"/>
      <c r="U5172" s="35"/>
      <c r="V5172" s="35"/>
      <c r="W5172" s="47"/>
      <c r="X5172" s="35"/>
      <c r="Y5172" s="35"/>
      <c r="Z5172" s="35"/>
      <c r="AA5172" s="35"/>
      <c r="AB5172" s="35"/>
      <c r="AC5172" s="47"/>
      <c r="AD5172" s="39"/>
      <c r="AE5172" s="35"/>
      <c r="AF5172" s="35"/>
      <c r="AG5172" s="35"/>
      <c r="AH5172" s="35"/>
      <c r="AI5172" s="47"/>
    </row>
    <row r="5173" spans="1:35" x14ac:dyDescent="0.25">
      <c r="A5173" s="31"/>
      <c r="B5173" s="31"/>
      <c r="C5173" s="31"/>
      <c r="D5173" s="38"/>
      <c r="E5173" s="33"/>
      <c r="F5173" s="39"/>
      <c r="G5173" s="35"/>
      <c r="H5173" s="35"/>
      <c r="I5173" s="35"/>
      <c r="J5173" s="35"/>
      <c r="K5173" s="36"/>
      <c r="L5173" s="35"/>
      <c r="M5173" s="35"/>
      <c r="N5173" s="35"/>
      <c r="O5173" s="35"/>
      <c r="P5173" s="35"/>
      <c r="Q5173" s="47"/>
      <c r="R5173" s="35"/>
      <c r="S5173" s="35"/>
      <c r="T5173" s="35"/>
      <c r="U5173" s="35"/>
      <c r="V5173" s="35"/>
      <c r="W5173" s="47"/>
      <c r="X5173" s="35"/>
      <c r="Y5173" s="35"/>
      <c r="Z5173" s="35"/>
      <c r="AA5173" s="35"/>
      <c r="AB5173" s="35"/>
      <c r="AC5173" s="47"/>
      <c r="AD5173" s="39"/>
      <c r="AE5173" s="35"/>
      <c r="AF5173" s="35"/>
      <c r="AG5173" s="35"/>
      <c r="AH5173" s="35"/>
      <c r="AI5173" s="47"/>
    </row>
    <row r="5174" spans="1:35" x14ac:dyDescent="0.25">
      <c r="A5174" s="31"/>
      <c r="B5174" s="31"/>
      <c r="C5174" s="31"/>
      <c r="D5174" s="38"/>
      <c r="E5174" s="33"/>
      <c r="F5174" s="39"/>
      <c r="G5174" s="35"/>
      <c r="H5174" s="35"/>
      <c r="I5174" s="35"/>
      <c r="J5174" s="35"/>
      <c r="K5174" s="36"/>
      <c r="L5174" s="35"/>
      <c r="M5174" s="35"/>
      <c r="N5174" s="35"/>
      <c r="O5174" s="35"/>
      <c r="P5174" s="35"/>
      <c r="Q5174" s="47"/>
      <c r="R5174" s="35"/>
      <c r="S5174" s="35"/>
      <c r="T5174" s="35"/>
      <c r="U5174" s="35"/>
      <c r="V5174" s="35"/>
      <c r="W5174" s="47"/>
      <c r="X5174" s="35"/>
      <c r="Y5174" s="35"/>
      <c r="Z5174" s="35"/>
      <c r="AA5174" s="35"/>
      <c r="AB5174" s="35"/>
      <c r="AC5174" s="47"/>
      <c r="AD5174" s="39"/>
      <c r="AE5174" s="35"/>
      <c r="AF5174" s="35"/>
      <c r="AG5174" s="35"/>
      <c r="AH5174" s="35"/>
      <c r="AI5174" s="47"/>
    </row>
    <row r="5175" spans="1:35" x14ac:dyDescent="0.25">
      <c r="A5175" s="31"/>
      <c r="B5175" s="31"/>
      <c r="C5175" s="31"/>
      <c r="D5175" s="38"/>
      <c r="E5175" s="33"/>
      <c r="F5175" s="39"/>
      <c r="G5175" s="35"/>
      <c r="H5175" s="35"/>
      <c r="I5175" s="35"/>
      <c r="J5175" s="35"/>
      <c r="K5175" s="36"/>
      <c r="L5175" s="35"/>
      <c r="M5175" s="35"/>
      <c r="N5175" s="35"/>
      <c r="O5175" s="35"/>
      <c r="P5175" s="35"/>
      <c r="Q5175" s="47"/>
      <c r="R5175" s="35"/>
      <c r="S5175" s="35"/>
      <c r="T5175" s="35"/>
      <c r="U5175" s="35"/>
      <c r="V5175" s="35"/>
      <c r="W5175" s="47"/>
      <c r="X5175" s="35"/>
      <c r="Y5175" s="35"/>
      <c r="Z5175" s="35"/>
      <c r="AA5175" s="35"/>
      <c r="AB5175" s="35"/>
      <c r="AC5175" s="47"/>
      <c r="AD5175" s="39"/>
      <c r="AE5175" s="35"/>
      <c r="AF5175" s="35"/>
      <c r="AG5175" s="35"/>
      <c r="AH5175" s="35"/>
      <c r="AI5175" s="47"/>
    </row>
    <row r="5176" spans="1:35" x14ac:dyDescent="0.25">
      <c r="A5176" s="31"/>
      <c r="B5176" s="31"/>
      <c r="C5176" s="31"/>
      <c r="D5176" s="38"/>
      <c r="E5176" s="33"/>
      <c r="F5176" s="39"/>
      <c r="G5176" s="35"/>
      <c r="H5176" s="35"/>
      <c r="I5176" s="35"/>
      <c r="J5176" s="35"/>
      <c r="K5176" s="36"/>
      <c r="L5176" s="35"/>
      <c r="M5176" s="35"/>
      <c r="N5176" s="35"/>
      <c r="O5176" s="35"/>
      <c r="P5176" s="35"/>
      <c r="Q5176" s="47"/>
      <c r="R5176" s="35"/>
      <c r="S5176" s="35"/>
      <c r="T5176" s="35"/>
      <c r="U5176" s="35"/>
      <c r="V5176" s="35"/>
      <c r="W5176" s="47"/>
      <c r="X5176" s="35"/>
      <c r="Y5176" s="35"/>
      <c r="Z5176" s="35"/>
      <c r="AA5176" s="35"/>
      <c r="AB5176" s="35"/>
      <c r="AC5176" s="47"/>
      <c r="AD5176" s="39"/>
      <c r="AE5176" s="35"/>
      <c r="AF5176" s="35"/>
      <c r="AG5176" s="35"/>
      <c r="AH5176" s="35"/>
      <c r="AI5176" s="47"/>
    </row>
    <row r="5177" spans="1:35" x14ac:dyDescent="0.25">
      <c r="A5177" s="31"/>
      <c r="B5177" s="31"/>
      <c r="C5177" s="31"/>
      <c r="D5177" s="38"/>
      <c r="E5177" s="33"/>
      <c r="F5177" s="39"/>
      <c r="G5177" s="35"/>
      <c r="H5177" s="35"/>
      <c r="I5177" s="35"/>
      <c r="J5177" s="35"/>
      <c r="K5177" s="36"/>
      <c r="L5177" s="35"/>
      <c r="M5177" s="35"/>
      <c r="N5177" s="35"/>
      <c r="O5177" s="35"/>
      <c r="P5177" s="35"/>
      <c r="Q5177" s="47"/>
      <c r="R5177" s="35"/>
      <c r="S5177" s="35"/>
      <c r="T5177" s="35"/>
      <c r="U5177" s="35"/>
      <c r="V5177" s="35"/>
      <c r="W5177" s="47"/>
      <c r="X5177" s="35"/>
      <c r="Y5177" s="35"/>
      <c r="Z5177" s="35"/>
      <c r="AA5177" s="35"/>
      <c r="AB5177" s="35"/>
      <c r="AC5177" s="47"/>
      <c r="AD5177" s="39"/>
      <c r="AE5177" s="35"/>
      <c r="AF5177" s="35"/>
      <c r="AG5177" s="35"/>
      <c r="AH5177" s="35"/>
      <c r="AI5177" s="47"/>
    </row>
    <row r="5178" spans="1:35" x14ac:dyDescent="0.25">
      <c r="A5178" s="31"/>
      <c r="B5178" s="31"/>
      <c r="C5178" s="31"/>
      <c r="D5178" s="38"/>
      <c r="E5178" s="33"/>
      <c r="F5178" s="39"/>
      <c r="G5178" s="35"/>
      <c r="H5178" s="35"/>
      <c r="I5178" s="35"/>
      <c r="J5178" s="35"/>
      <c r="K5178" s="36"/>
      <c r="L5178" s="35"/>
      <c r="M5178" s="35"/>
      <c r="N5178" s="35"/>
      <c r="O5178" s="35"/>
      <c r="P5178" s="35"/>
      <c r="Q5178" s="47"/>
      <c r="R5178" s="35"/>
      <c r="S5178" s="35"/>
      <c r="T5178" s="35"/>
      <c r="U5178" s="35"/>
      <c r="V5178" s="35"/>
      <c r="W5178" s="47"/>
      <c r="X5178" s="35"/>
      <c r="Y5178" s="35"/>
      <c r="Z5178" s="35"/>
      <c r="AA5178" s="35"/>
      <c r="AB5178" s="35"/>
      <c r="AC5178" s="47"/>
      <c r="AD5178" s="39"/>
      <c r="AE5178" s="35"/>
      <c r="AF5178" s="35"/>
      <c r="AG5178" s="35"/>
      <c r="AH5178" s="35"/>
      <c r="AI5178" s="47"/>
    </row>
    <row r="5179" spans="1:35" x14ac:dyDescent="0.25">
      <c r="A5179" s="31"/>
      <c r="B5179" s="31"/>
      <c r="C5179" s="31"/>
      <c r="D5179" s="38"/>
      <c r="E5179" s="33"/>
      <c r="F5179" s="39"/>
      <c r="G5179" s="35"/>
      <c r="H5179" s="35"/>
      <c r="I5179" s="35"/>
      <c r="J5179" s="35"/>
      <c r="K5179" s="36"/>
      <c r="L5179" s="35"/>
      <c r="M5179" s="35"/>
      <c r="N5179" s="35"/>
      <c r="O5179" s="35"/>
      <c r="P5179" s="35"/>
      <c r="Q5179" s="47"/>
      <c r="R5179" s="35"/>
      <c r="S5179" s="35"/>
      <c r="T5179" s="35"/>
      <c r="U5179" s="35"/>
      <c r="V5179" s="35"/>
      <c r="W5179" s="47"/>
      <c r="X5179" s="35"/>
      <c r="Y5179" s="35"/>
      <c r="Z5179" s="35"/>
      <c r="AA5179" s="35"/>
      <c r="AB5179" s="35"/>
      <c r="AC5179" s="47"/>
      <c r="AD5179" s="39"/>
      <c r="AE5179" s="35"/>
      <c r="AF5179" s="35"/>
      <c r="AG5179" s="35"/>
      <c r="AH5179" s="35"/>
      <c r="AI5179" s="47"/>
    </row>
    <row r="5180" spans="1:35" x14ac:dyDescent="0.25">
      <c r="A5180" s="31"/>
      <c r="B5180" s="31"/>
      <c r="C5180" s="31"/>
      <c r="D5180" s="38"/>
      <c r="E5180" s="33"/>
      <c r="F5180" s="39"/>
      <c r="G5180" s="35"/>
      <c r="H5180" s="35"/>
      <c r="I5180" s="35"/>
      <c r="J5180" s="35"/>
      <c r="K5180" s="36"/>
      <c r="L5180" s="35"/>
      <c r="M5180" s="35"/>
      <c r="N5180" s="35"/>
      <c r="O5180" s="35"/>
      <c r="P5180" s="35"/>
      <c r="Q5180" s="47"/>
      <c r="R5180" s="35"/>
      <c r="S5180" s="35"/>
      <c r="T5180" s="35"/>
      <c r="U5180" s="35"/>
      <c r="V5180" s="35"/>
      <c r="W5180" s="47"/>
      <c r="X5180" s="35"/>
      <c r="Y5180" s="35"/>
      <c r="Z5180" s="35"/>
      <c r="AA5180" s="35"/>
      <c r="AB5180" s="35"/>
      <c r="AC5180" s="47"/>
      <c r="AD5180" s="39"/>
      <c r="AE5180" s="35"/>
      <c r="AF5180" s="35"/>
      <c r="AG5180" s="35"/>
      <c r="AH5180" s="35"/>
      <c r="AI5180" s="47"/>
    </row>
    <row r="5181" spans="1:35" x14ac:dyDescent="0.25">
      <c r="A5181" s="31"/>
      <c r="B5181" s="31"/>
      <c r="C5181" s="31"/>
      <c r="D5181" s="38"/>
      <c r="E5181" s="33"/>
      <c r="F5181" s="39"/>
      <c r="G5181" s="35"/>
      <c r="H5181" s="35"/>
      <c r="I5181" s="35"/>
      <c r="J5181" s="35"/>
      <c r="K5181" s="36"/>
      <c r="L5181" s="35"/>
      <c r="M5181" s="35"/>
      <c r="N5181" s="35"/>
      <c r="O5181" s="35"/>
      <c r="P5181" s="35"/>
      <c r="Q5181" s="47"/>
      <c r="R5181" s="35"/>
      <c r="S5181" s="35"/>
      <c r="T5181" s="35"/>
      <c r="U5181" s="35"/>
      <c r="V5181" s="35"/>
      <c r="W5181" s="47"/>
      <c r="X5181" s="35"/>
      <c r="Y5181" s="35"/>
      <c r="Z5181" s="35"/>
      <c r="AA5181" s="35"/>
      <c r="AB5181" s="35"/>
      <c r="AC5181" s="47"/>
      <c r="AD5181" s="39"/>
      <c r="AE5181" s="35"/>
      <c r="AF5181" s="35"/>
      <c r="AG5181" s="35"/>
      <c r="AH5181" s="35"/>
      <c r="AI5181" s="47"/>
    </row>
    <row r="5182" spans="1:35" x14ac:dyDescent="0.25">
      <c r="A5182" s="31"/>
      <c r="B5182" s="31"/>
      <c r="C5182" s="31"/>
      <c r="D5182" s="38"/>
      <c r="E5182" s="33"/>
      <c r="F5182" s="39"/>
      <c r="G5182" s="35"/>
      <c r="H5182" s="35"/>
      <c r="I5182" s="35"/>
      <c r="J5182" s="35"/>
      <c r="K5182" s="36"/>
      <c r="L5182" s="35"/>
      <c r="M5182" s="35"/>
      <c r="N5182" s="35"/>
      <c r="O5182" s="35"/>
      <c r="P5182" s="35"/>
      <c r="Q5182" s="47"/>
      <c r="R5182" s="35"/>
      <c r="S5182" s="35"/>
      <c r="T5182" s="35"/>
      <c r="U5182" s="35"/>
      <c r="V5182" s="35"/>
      <c r="W5182" s="47"/>
      <c r="X5182" s="35"/>
      <c r="Y5182" s="35"/>
      <c r="Z5182" s="35"/>
      <c r="AA5182" s="35"/>
      <c r="AB5182" s="35"/>
      <c r="AC5182" s="47"/>
      <c r="AD5182" s="39"/>
      <c r="AE5182" s="35"/>
      <c r="AF5182" s="35"/>
      <c r="AG5182" s="35"/>
      <c r="AH5182" s="35"/>
      <c r="AI5182" s="47"/>
    </row>
    <row r="5183" spans="1:35" x14ac:dyDescent="0.25">
      <c r="A5183" s="31"/>
      <c r="B5183" s="31"/>
      <c r="C5183" s="31"/>
      <c r="D5183" s="38"/>
      <c r="E5183" s="33"/>
      <c r="F5183" s="39"/>
      <c r="G5183" s="35"/>
      <c r="H5183" s="35"/>
      <c r="I5183" s="35"/>
      <c r="J5183" s="35"/>
      <c r="K5183" s="36"/>
      <c r="L5183" s="35"/>
      <c r="M5183" s="35"/>
      <c r="N5183" s="35"/>
      <c r="O5183" s="35"/>
      <c r="P5183" s="35"/>
      <c r="Q5183" s="47"/>
      <c r="R5183" s="35"/>
      <c r="S5183" s="35"/>
      <c r="T5183" s="35"/>
      <c r="U5183" s="35"/>
      <c r="V5183" s="35"/>
      <c r="W5183" s="47"/>
      <c r="X5183" s="35"/>
      <c r="Y5183" s="35"/>
      <c r="Z5183" s="35"/>
      <c r="AA5183" s="35"/>
      <c r="AB5183" s="35"/>
      <c r="AC5183" s="47"/>
      <c r="AD5183" s="39"/>
      <c r="AE5183" s="35"/>
      <c r="AF5183" s="35"/>
      <c r="AG5183" s="35"/>
      <c r="AH5183" s="35"/>
      <c r="AI5183" s="47"/>
    </row>
    <row r="5184" spans="1:35" x14ac:dyDescent="0.25">
      <c r="A5184" s="31"/>
      <c r="B5184" s="31"/>
      <c r="C5184" s="31"/>
      <c r="D5184" s="38"/>
      <c r="E5184" s="33"/>
      <c r="F5184" s="39"/>
      <c r="G5184" s="35"/>
      <c r="H5184" s="35"/>
      <c r="I5184" s="35"/>
      <c r="J5184" s="35"/>
      <c r="K5184" s="36"/>
      <c r="L5184" s="35"/>
      <c r="M5184" s="35"/>
      <c r="N5184" s="35"/>
      <c r="O5184" s="35"/>
      <c r="P5184" s="35"/>
      <c r="Q5184" s="47"/>
      <c r="R5184" s="35"/>
      <c r="S5184" s="35"/>
      <c r="T5184" s="35"/>
      <c r="U5184" s="35"/>
      <c r="V5184" s="35"/>
      <c r="W5184" s="47"/>
      <c r="X5184" s="35"/>
      <c r="Y5184" s="35"/>
      <c r="Z5184" s="35"/>
      <c r="AA5184" s="35"/>
      <c r="AB5184" s="35"/>
      <c r="AC5184" s="47"/>
      <c r="AD5184" s="39"/>
      <c r="AE5184" s="35"/>
      <c r="AF5184" s="35"/>
      <c r="AG5184" s="35"/>
      <c r="AH5184" s="35"/>
      <c r="AI5184" s="47"/>
    </row>
    <row r="5185" spans="1:35" x14ac:dyDescent="0.25">
      <c r="A5185" s="31"/>
      <c r="B5185" s="31"/>
      <c r="C5185" s="31"/>
      <c r="D5185" s="38"/>
      <c r="E5185" s="33"/>
      <c r="F5185" s="39"/>
      <c r="G5185" s="35"/>
      <c r="H5185" s="35"/>
      <c r="I5185" s="35"/>
      <c r="J5185" s="35"/>
      <c r="K5185" s="36"/>
      <c r="L5185" s="35"/>
      <c r="M5185" s="35"/>
      <c r="N5185" s="35"/>
      <c r="O5185" s="35"/>
      <c r="P5185" s="35"/>
      <c r="Q5185" s="47"/>
      <c r="R5185" s="35"/>
      <c r="S5185" s="35"/>
      <c r="T5185" s="35"/>
      <c r="U5185" s="35"/>
      <c r="V5185" s="35"/>
      <c r="W5185" s="47"/>
      <c r="X5185" s="35"/>
      <c r="Y5185" s="35"/>
      <c r="Z5185" s="35"/>
      <c r="AA5185" s="35"/>
      <c r="AB5185" s="35"/>
      <c r="AC5185" s="47"/>
      <c r="AD5185" s="39"/>
      <c r="AE5185" s="35"/>
      <c r="AF5185" s="35"/>
      <c r="AG5185" s="35"/>
      <c r="AH5185" s="35"/>
      <c r="AI5185" s="47"/>
    </row>
    <row r="5186" spans="1:35" x14ac:dyDescent="0.25">
      <c r="A5186" s="31"/>
      <c r="B5186" s="31"/>
      <c r="C5186" s="31"/>
      <c r="D5186" s="38"/>
      <c r="E5186" s="33"/>
      <c r="F5186" s="39"/>
      <c r="G5186" s="35"/>
      <c r="H5186" s="35"/>
      <c r="I5186" s="35"/>
      <c r="J5186" s="35"/>
      <c r="K5186" s="36"/>
      <c r="L5186" s="35"/>
      <c r="M5186" s="35"/>
      <c r="N5186" s="35"/>
      <c r="O5186" s="35"/>
      <c r="P5186" s="35"/>
      <c r="Q5186" s="47"/>
      <c r="R5186" s="35"/>
      <c r="S5186" s="35"/>
      <c r="T5186" s="35"/>
      <c r="U5186" s="35"/>
      <c r="V5186" s="35"/>
      <c r="W5186" s="47"/>
      <c r="X5186" s="35"/>
      <c r="Y5186" s="35"/>
      <c r="Z5186" s="35"/>
      <c r="AA5186" s="35"/>
      <c r="AB5186" s="35"/>
      <c r="AC5186" s="47"/>
      <c r="AD5186" s="39"/>
      <c r="AE5186" s="35"/>
      <c r="AF5186" s="35"/>
      <c r="AG5186" s="35"/>
      <c r="AH5186" s="35"/>
      <c r="AI5186" s="47"/>
    </row>
    <row r="5187" spans="1:35" x14ac:dyDescent="0.25">
      <c r="A5187" s="31"/>
      <c r="B5187" s="31"/>
      <c r="C5187" s="31"/>
      <c r="D5187" s="38"/>
      <c r="E5187" s="33"/>
      <c r="F5187" s="39"/>
      <c r="G5187" s="35"/>
      <c r="H5187" s="35"/>
      <c r="I5187" s="35"/>
      <c r="J5187" s="35"/>
      <c r="K5187" s="36"/>
      <c r="L5187" s="35"/>
      <c r="M5187" s="35"/>
      <c r="N5187" s="35"/>
      <c r="O5187" s="35"/>
      <c r="P5187" s="35"/>
      <c r="Q5187" s="47"/>
      <c r="R5187" s="35"/>
      <c r="S5187" s="35"/>
      <c r="T5187" s="35"/>
      <c r="U5187" s="35"/>
      <c r="V5187" s="35"/>
      <c r="W5187" s="47"/>
      <c r="X5187" s="35"/>
      <c r="Y5187" s="35"/>
      <c r="Z5187" s="35"/>
      <c r="AA5187" s="35"/>
      <c r="AB5187" s="35"/>
      <c r="AC5187" s="47"/>
      <c r="AD5187" s="39"/>
      <c r="AE5187" s="35"/>
      <c r="AF5187" s="35"/>
      <c r="AG5187" s="35"/>
      <c r="AH5187" s="35"/>
      <c r="AI5187" s="47"/>
    </row>
    <row r="5188" spans="1:35" x14ac:dyDescent="0.25">
      <c r="A5188" s="31"/>
      <c r="B5188" s="31"/>
      <c r="C5188" s="31"/>
      <c r="D5188" s="38"/>
      <c r="E5188" s="33"/>
      <c r="F5188" s="39"/>
      <c r="G5188" s="35"/>
      <c r="H5188" s="35"/>
      <c r="I5188" s="35"/>
      <c r="J5188" s="35"/>
      <c r="K5188" s="36"/>
      <c r="L5188" s="35"/>
      <c r="M5188" s="35"/>
      <c r="N5188" s="35"/>
      <c r="O5188" s="35"/>
      <c r="P5188" s="35"/>
      <c r="Q5188" s="47"/>
      <c r="R5188" s="35"/>
      <c r="S5188" s="35"/>
      <c r="T5188" s="35"/>
      <c r="U5188" s="35"/>
      <c r="V5188" s="35"/>
      <c r="W5188" s="47"/>
      <c r="X5188" s="35"/>
      <c r="Y5188" s="35"/>
      <c r="Z5188" s="35"/>
      <c r="AA5188" s="35"/>
      <c r="AB5188" s="35"/>
      <c r="AC5188" s="47"/>
      <c r="AD5188" s="39"/>
      <c r="AE5188" s="35"/>
      <c r="AF5188" s="35"/>
      <c r="AG5188" s="35"/>
      <c r="AH5188" s="35"/>
      <c r="AI5188" s="47"/>
    </row>
    <row r="5189" spans="1:35" x14ac:dyDescent="0.25">
      <c r="A5189" s="31"/>
      <c r="B5189" s="31"/>
      <c r="C5189" s="31"/>
      <c r="D5189" s="38"/>
      <c r="E5189" s="33"/>
      <c r="F5189" s="39"/>
      <c r="G5189" s="35"/>
      <c r="H5189" s="35"/>
      <c r="I5189" s="35"/>
      <c r="J5189" s="35"/>
      <c r="K5189" s="36"/>
      <c r="L5189" s="35"/>
      <c r="M5189" s="35"/>
      <c r="N5189" s="35"/>
      <c r="O5189" s="35"/>
      <c r="P5189" s="35"/>
      <c r="Q5189" s="47"/>
      <c r="R5189" s="35"/>
      <c r="S5189" s="35"/>
      <c r="T5189" s="35"/>
      <c r="U5189" s="35"/>
      <c r="V5189" s="35"/>
      <c r="W5189" s="47"/>
      <c r="X5189" s="35"/>
      <c r="Y5189" s="35"/>
      <c r="Z5189" s="35"/>
      <c r="AA5189" s="35"/>
      <c r="AB5189" s="35"/>
      <c r="AC5189" s="47"/>
      <c r="AD5189" s="39"/>
      <c r="AE5189" s="35"/>
      <c r="AF5189" s="35"/>
      <c r="AG5189" s="35"/>
      <c r="AH5189" s="35"/>
      <c r="AI5189" s="47"/>
    </row>
    <row r="5190" spans="1:35" x14ac:dyDescent="0.25">
      <c r="A5190" s="31"/>
      <c r="B5190" s="31"/>
      <c r="C5190" s="31"/>
      <c r="D5190" s="38"/>
      <c r="E5190" s="33"/>
      <c r="F5190" s="39"/>
      <c r="G5190" s="35"/>
      <c r="H5190" s="35"/>
      <c r="I5190" s="35"/>
      <c r="J5190" s="35"/>
      <c r="K5190" s="36"/>
      <c r="L5190" s="35"/>
      <c r="M5190" s="35"/>
      <c r="N5190" s="35"/>
      <c r="O5190" s="35"/>
      <c r="P5190" s="35"/>
      <c r="Q5190" s="47"/>
      <c r="R5190" s="35"/>
      <c r="S5190" s="35"/>
      <c r="T5190" s="35"/>
      <c r="U5190" s="35"/>
      <c r="V5190" s="35"/>
      <c r="W5190" s="47"/>
      <c r="X5190" s="35"/>
      <c r="Y5190" s="35"/>
      <c r="Z5190" s="35"/>
      <c r="AA5190" s="35"/>
      <c r="AB5190" s="35"/>
      <c r="AC5190" s="47"/>
      <c r="AD5190" s="39"/>
      <c r="AE5190" s="35"/>
      <c r="AF5190" s="35"/>
      <c r="AG5190" s="35"/>
      <c r="AH5190" s="35"/>
      <c r="AI5190" s="47"/>
    </row>
    <row r="5191" spans="1:35" x14ac:dyDescent="0.25">
      <c r="A5191" s="31"/>
      <c r="B5191" s="31"/>
      <c r="C5191" s="31"/>
      <c r="D5191" s="38"/>
      <c r="E5191" s="33"/>
      <c r="F5191" s="39"/>
      <c r="G5191" s="35"/>
      <c r="H5191" s="35"/>
      <c r="I5191" s="35"/>
      <c r="J5191" s="35"/>
      <c r="K5191" s="36"/>
      <c r="L5191" s="35"/>
      <c r="M5191" s="35"/>
      <c r="N5191" s="35"/>
      <c r="O5191" s="35"/>
      <c r="P5191" s="35"/>
      <c r="Q5191" s="47"/>
      <c r="R5191" s="35"/>
      <c r="S5191" s="35"/>
      <c r="T5191" s="35"/>
      <c r="U5191" s="35"/>
      <c r="V5191" s="35"/>
      <c r="W5191" s="47"/>
      <c r="X5191" s="35"/>
      <c r="Y5191" s="35"/>
      <c r="Z5191" s="35"/>
      <c r="AA5191" s="35"/>
      <c r="AB5191" s="35"/>
      <c r="AC5191" s="47"/>
      <c r="AD5191" s="39"/>
      <c r="AE5191" s="35"/>
      <c r="AF5191" s="35"/>
      <c r="AG5191" s="35"/>
      <c r="AH5191" s="35"/>
      <c r="AI5191" s="47"/>
    </row>
    <row r="5192" spans="1:35" x14ac:dyDescent="0.25">
      <c r="A5192" s="31"/>
      <c r="B5192" s="31"/>
      <c r="C5192" s="31"/>
      <c r="D5192" s="38"/>
      <c r="E5192" s="33"/>
      <c r="F5192" s="39"/>
      <c r="G5192" s="35"/>
      <c r="H5192" s="35"/>
      <c r="I5192" s="35"/>
      <c r="J5192" s="35"/>
      <c r="K5192" s="36"/>
      <c r="L5192" s="35"/>
      <c r="M5192" s="35"/>
      <c r="N5192" s="35"/>
      <c r="O5192" s="35"/>
      <c r="P5192" s="35"/>
      <c r="Q5192" s="47"/>
      <c r="R5192" s="35"/>
      <c r="S5192" s="35"/>
      <c r="T5192" s="35"/>
      <c r="U5192" s="35"/>
      <c r="V5192" s="35"/>
      <c r="W5192" s="47"/>
      <c r="X5192" s="35"/>
      <c r="Y5192" s="35"/>
      <c r="Z5192" s="35"/>
      <c r="AA5192" s="35"/>
      <c r="AB5192" s="35"/>
      <c r="AC5192" s="47"/>
      <c r="AD5192" s="39"/>
      <c r="AE5192" s="35"/>
      <c r="AF5192" s="35"/>
      <c r="AG5192" s="35"/>
      <c r="AH5192" s="35"/>
      <c r="AI5192" s="47"/>
    </row>
    <row r="5193" spans="1:35" x14ac:dyDescent="0.25">
      <c r="A5193" s="31"/>
      <c r="B5193" s="31"/>
      <c r="C5193" s="31"/>
      <c r="D5193" s="38"/>
      <c r="E5193" s="33"/>
      <c r="F5193" s="39"/>
      <c r="G5193" s="35"/>
      <c r="H5193" s="35"/>
      <c r="I5193" s="35"/>
      <c r="J5193" s="35"/>
      <c r="K5193" s="36"/>
      <c r="L5193" s="35"/>
      <c r="M5193" s="35"/>
      <c r="N5193" s="35"/>
      <c r="O5193" s="35"/>
      <c r="P5193" s="35"/>
      <c r="Q5193" s="47"/>
      <c r="R5193" s="35"/>
      <c r="S5193" s="35"/>
      <c r="T5193" s="35"/>
      <c r="U5193" s="35"/>
      <c r="V5193" s="35"/>
      <c r="W5193" s="47"/>
      <c r="X5193" s="35"/>
      <c r="Y5193" s="35"/>
      <c r="Z5193" s="35"/>
      <c r="AA5193" s="35"/>
      <c r="AB5193" s="35"/>
      <c r="AC5193" s="47"/>
      <c r="AD5193" s="39"/>
      <c r="AE5193" s="35"/>
      <c r="AF5193" s="35"/>
      <c r="AG5193" s="35"/>
      <c r="AH5193" s="35"/>
      <c r="AI5193" s="47"/>
    </row>
    <row r="5194" spans="1:35" x14ac:dyDescent="0.25">
      <c r="A5194" s="31"/>
      <c r="B5194" s="31"/>
      <c r="C5194" s="31"/>
      <c r="D5194" s="38"/>
      <c r="E5194" s="33"/>
      <c r="F5194" s="39"/>
      <c r="G5194" s="35"/>
      <c r="H5194" s="35"/>
      <c r="I5194" s="35"/>
      <c r="J5194" s="35"/>
      <c r="K5194" s="36"/>
      <c r="L5194" s="35"/>
      <c r="M5194" s="35"/>
      <c r="N5194" s="35"/>
      <c r="O5194" s="35"/>
      <c r="P5194" s="35"/>
      <c r="Q5194" s="47"/>
      <c r="R5194" s="35"/>
      <c r="S5194" s="35"/>
      <c r="T5194" s="35"/>
      <c r="U5194" s="35"/>
      <c r="V5194" s="35"/>
      <c r="W5194" s="47"/>
      <c r="X5194" s="35"/>
      <c r="Y5194" s="35"/>
      <c r="Z5194" s="35"/>
      <c r="AA5194" s="35"/>
      <c r="AB5194" s="35"/>
      <c r="AC5194" s="47"/>
      <c r="AD5194" s="39"/>
      <c r="AE5194" s="35"/>
      <c r="AF5194" s="35"/>
      <c r="AG5194" s="35"/>
      <c r="AH5194" s="35"/>
      <c r="AI5194" s="47"/>
    </row>
    <row r="5195" spans="1:35" x14ac:dyDescent="0.25">
      <c r="A5195" s="31"/>
      <c r="B5195" s="31"/>
      <c r="C5195" s="31"/>
      <c r="D5195" s="38"/>
      <c r="E5195" s="33"/>
      <c r="F5195" s="39"/>
      <c r="G5195" s="35"/>
      <c r="H5195" s="35"/>
      <c r="I5195" s="35"/>
      <c r="J5195" s="35"/>
      <c r="K5195" s="36"/>
      <c r="L5195" s="35"/>
      <c r="M5195" s="35"/>
      <c r="N5195" s="35"/>
      <c r="O5195" s="35"/>
      <c r="P5195" s="35"/>
      <c r="Q5195" s="47"/>
      <c r="R5195" s="35"/>
      <c r="S5195" s="35"/>
      <c r="T5195" s="35"/>
      <c r="U5195" s="35"/>
      <c r="V5195" s="35"/>
      <c r="W5195" s="47"/>
      <c r="X5195" s="35"/>
      <c r="Y5195" s="35"/>
      <c r="Z5195" s="35"/>
      <c r="AA5195" s="35"/>
      <c r="AB5195" s="35"/>
      <c r="AC5195" s="47"/>
      <c r="AD5195" s="39"/>
      <c r="AE5195" s="35"/>
      <c r="AF5195" s="35"/>
      <c r="AG5195" s="35"/>
      <c r="AH5195" s="35"/>
      <c r="AI5195" s="47"/>
    </row>
    <row r="5196" spans="1:35" x14ac:dyDescent="0.25">
      <c r="A5196" s="31"/>
      <c r="B5196" s="31"/>
      <c r="C5196" s="31"/>
      <c r="D5196" s="38"/>
      <c r="E5196" s="33"/>
      <c r="F5196" s="39"/>
      <c r="G5196" s="35"/>
      <c r="H5196" s="35"/>
      <c r="I5196" s="35"/>
      <c r="J5196" s="35"/>
      <c r="K5196" s="36"/>
      <c r="L5196" s="35"/>
      <c r="M5196" s="35"/>
      <c r="N5196" s="35"/>
      <c r="O5196" s="35"/>
      <c r="P5196" s="35"/>
      <c r="Q5196" s="47"/>
      <c r="R5196" s="35"/>
      <c r="S5196" s="35"/>
      <c r="T5196" s="35"/>
      <c r="U5196" s="35"/>
      <c r="V5196" s="35"/>
      <c r="W5196" s="47"/>
      <c r="X5196" s="35"/>
      <c r="Y5196" s="35"/>
      <c r="Z5196" s="35"/>
      <c r="AA5196" s="35"/>
      <c r="AB5196" s="35"/>
      <c r="AC5196" s="47"/>
      <c r="AD5196" s="39"/>
      <c r="AE5196" s="35"/>
      <c r="AF5196" s="35"/>
      <c r="AG5196" s="35"/>
      <c r="AH5196" s="35"/>
      <c r="AI5196" s="47"/>
    </row>
    <row r="5197" spans="1:35" x14ac:dyDescent="0.25">
      <c r="A5197" s="31"/>
      <c r="B5197" s="31"/>
      <c r="C5197" s="31"/>
      <c r="D5197" s="38"/>
      <c r="E5197" s="33"/>
      <c r="F5197" s="39"/>
      <c r="G5197" s="35"/>
      <c r="H5197" s="35"/>
      <c r="I5197" s="35"/>
      <c r="J5197" s="35"/>
      <c r="K5197" s="36"/>
      <c r="L5197" s="35"/>
      <c r="M5197" s="35"/>
      <c r="N5197" s="35"/>
      <c r="O5197" s="35"/>
      <c r="P5197" s="35"/>
      <c r="Q5197" s="47"/>
      <c r="R5197" s="35"/>
      <c r="S5197" s="35"/>
      <c r="T5197" s="35"/>
      <c r="U5197" s="35"/>
      <c r="V5197" s="35"/>
      <c r="W5197" s="47"/>
      <c r="X5197" s="35"/>
      <c r="Y5197" s="35"/>
      <c r="Z5197" s="35"/>
      <c r="AA5197" s="35"/>
      <c r="AB5197" s="35"/>
      <c r="AC5197" s="47"/>
      <c r="AD5197" s="39"/>
      <c r="AE5197" s="35"/>
      <c r="AF5197" s="35"/>
      <c r="AG5197" s="35"/>
      <c r="AH5197" s="35"/>
      <c r="AI5197" s="47"/>
    </row>
    <row r="5198" spans="1:35" x14ac:dyDescent="0.25">
      <c r="A5198" s="31"/>
      <c r="B5198" s="31"/>
      <c r="C5198" s="31"/>
      <c r="D5198" s="38"/>
      <c r="E5198" s="33"/>
      <c r="F5198" s="39"/>
      <c r="G5198" s="35"/>
      <c r="H5198" s="35"/>
      <c r="I5198" s="35"/>
      <c r="J5198" s="35"/>
      <c r="K5198" s="36"/>
      <c r="L5198" s="35"/>
      <c r="M5198" s="35"/>
      <c r="N5198" s="35"/>
      <c r="O5198" s="35"/>
      <c r="P5198" s="35"/>
      <c r="Q5198" s="47"/>
      <c r="R5198" s="35"/>
      <c r="S5198" s="35"/>
      <c r="T5198" s="35"/>
      <c r="U5198" s="35"/>
      <c r="V5198" s="35"/>
      <c r="W5198" s="47"/>
      <c r="X5198" s="35"/>
      <c r="Y5198" s="35"/>
      <c r="Z5198" s="35"/>
      <c r="AA5198" s="35"/>
      <c r="AB5198" s="35"/>
      <c r="AC5198" s="47"/>
      <c r="AD5198" s="39"/>
      <c r="AE5198" s="35"/>
      <c r="AF5198" s="35"/>
      <c r="AG5198" s="35"/>
      <c r="AH5198" s="35"/>
      <c r="AI5198" s="47"/>
    </row>
    <row r="5199" spans="1:35" x14ac:dyDescent="0.25">
      <c r="A5199" s="31"/>
      <c r="B5199" s="31"/>
      <c r="C5199" s="31"/>
      <c r="D5199" s="38"/>
      <c r="E5199" s="33"/>
      <c r="F5199" s="39"/>
      <c r="G5199" s="35"/>
      <c r="H5199" s="35"/>
      <c r="I5199" s="35"/>
      <c r="J5199" s="35"/>
      <c r="K5199" s="36"/>
      <c r="L5199" s="35"/>
      <c r="M5199" s="35"/>
      <c r="N5199" s="35"/>
      <c r="O5199" s="35"/>
      <c r="P5199" s="35"/>
      <c r="Q5199" s="47"/>
      <c r="R5199" s="35"/>
      <c r="S5199" s="35"/>
      <c r="T5199" s="35"/>
      <c r="U5199" s="35"/>
      <c r="V5199" s="35"/>
      <c r="W5199" s="47"/>
      <c r="X5199" s="35"/>
      <c r="Y5199" s="35"/>
      <c r="Z5199" s="35"/>
      <c r="AA5199" s="35"/>
      <c r="AB5199" s="35"/>
      <c r="AC5199" s="47"/>
      <c r="AD5199" s="39"/>
      <c r="AE5199" s="35"/>
      <c r="AF5199" s="35"/>
      <c r="AG5199" s="35"/>
      <c r="AH5199" s="35"/>
      <c r="AI5199" s="47"/>
    </row>
    <row r="5200" spans="1:35" x14ac:dyDescent="0.25">
      <c r="A5200" s="31"/>
      <c r="B5200" s="31"/>
      <c r="C5200" s="31"/>
      <c r="D5200" s="38"/>
      <c r="E5200" s="33"/>
      <c r="F5200" s="39"/>
      <c r="G5200" s="35"/>
      <c r="H5200" s="35"/>
      <c r="I5200" s="35"/>
      <c r="J5200" s="35"/>
      <c r="K5200" s="36"/>
      <c r="L5200" s="35"/>
      <c r="M5200" s="35"/>
      <c r="N5200" s="35"/>
      <c r="O5200" s="35"/>
      <c r="P5200" s="35"/>
      <c r="Q5200" s="47"/>
      <c r="R5200" s="35"/>
      <c r="S5200" s="35"/>
      <c r="T5200" s="35"/>
      <c r="U5200" s="35"/>
      <c r="V5200" s="35"/>
      <c r="W5200" s="47"/>
      <c r="X5200" s="35"/>
      <c r="Y5200" s="35"/>
      <c r="Z5200" s="35"/>
      <c r="AA5200" s="35"/>
      <c r="AB5200" s="35"/>
      <c r="AC5200" s="47"/>
      <c r="AD5200" s="39"/>
      <c r="AE5200" s="35"/>
      <c r="AF5200" s="35"/>
      <c r="AG5200" s="35"/>
      <c r="AH5200" s="35"/>
      <c r="AI5200" s="47"/>
    </row>
    <row r="5201" spans="1:35" x14ac:dyDescent="0.25">
      <c r="A5201" s="31"/>
      <c r="B5201" s="31"/>
      <c r="C5201" s="31"/>
      <c r="D5201" s="38"/>
      <c r="E5201" s="33"/>
      <c r="F5201" s="39"/>
      <c r="G5201" s="35"/>
      <c r="H5201" s="35"/>
      <c r="I5201" s="35"/>
      <c r="J5201" s="35"/>
      <c r="K5201" s="36"/>
      <c r="L5201" s="35"/>
      <c r="M5201" s="35"/>
      <c r="N5201" s="35"/>
      <c r="O5201" s="35"/>
      <c r="P5201" s="35"/>
      <c r="Q5201" s="47"/>
      <c r="R5201" s="35"/>
      <c r="S5201" s="35"/>
      <c r="T5201" s="35"/>
      <c r="U5201" s="35"/>
      <c r="V5201" s="35"/>
      <c r="W5201" s="47"/>
      <c r="X5201" s="35"/>
      <c r="Y5201" s="35"/>
      <c r="Z5201" s="35"/>
      <c r="AA5201" s="35"/>
      <c r="AB5201" s="35"/>
      <c r="AC5201" s="47"/>
      <c r="AD5201" s="39"/>
      <c r="AE5201" s="35"/>
      <c r="AF5201" s="35"/>
      <c r="AG5201" s="35"/>
      <c r="AH5201" s="35"/>
      <c r="AI5201" s="47"/>
    </row>
    <row r="5202" spans="1:35" x14ac:dyDescent="0.25">
      <c r="A5202" s="31"/>
      <c r="B5202" s="31"/>
      <c r="C5202" s="31"/>
      <c r="D5202" s="38"/>
      <c r="E5202" s="33"/>
      <c r="F5202" s="39"/>
      <c r="G5202" s="35"/>
      <c r="H5202" s="35"/>
      <c r="I5202" s="35"/>
      <c r="J5202" s="35"/>
      <c r="K5202" s="36"/>
      <c r="L5202" s="35"/>
      <c r="M5202" s="35"/>
      <c r="N5202" s="35"/>
      <c r="O5202" s="35"/>
      <c r="P5202" s="35"/>
      <c r="Q5202" s="47"/>
      <c r="R5202" s="35"/>
      <c r="S5202" s="35"/>
      <c r="T5202" s="35"/>
      <c r="U5202" s="35"/>
      <c r="V5202" s="35"/>
      <c r="W5202" s="47"/>
      <c r="X5202" s="35"/>
      <c r="Y5202" s="35"/>
      <c r="Z5202" s="35"/>
      <c r="AA5202" s="35"/>
      <c r="AB5202" s="35"/>
      <c r="AC5202" s="47"/>
      <c r="AD5202" s="39"/>
      <c r="AE5202" s="35"/>
      <c r="AF5202" s="35"/>
      <c r="AG5202" s="35"/>
      <c r="AH5202" s="35"/>
      <c r="AI5202" s="47"/>
    </row>
    <row r="5203" spans="1:35" x14ac:dyDescent="0.25">
      <c r="A5203" s="31"/>
      <c r="B5203" s="31"/>
      <c r="C5203" s="31"/>
      <c r="D5203" s="38"/>
      <c r="E5203" s="33"/>
      <c r="F5203" s="39"/>
      <c r="G5203" s="35"/>
      <c r="H5203" s="35"/>
      <c r="I5203" s="35"/>
      <c r="J5203" s="35"/>
      <c r="K5203" s="36"/>
      <c r="L5203" s="35"/>
      <c r="M5203" s="35"/>
      <c r="N5203" s="35"/>
      <c r="O5203" s="35"/>
      <c r="P5203" s="35"/>
      <c r="Q5203" s="47"/>
      <c r="R5203" s="35"/>
      <c r="S5203" s="35"/>
      <c r="T5203" s="35"/>
      <c r="U5203" s="35"/>
      <c r="V5203" s="35"/>
      <c r="W5203" s="47"/>
      <c r="X5203" s="35"/>
      <c r="Y5203" s="35"/>
      <c r="Z5203" s="35"/>
      <c r="AA5203" s="35"/>
      <c r="AB5203" s="35"/>
      <c r="AC5203" s="47"/>
      <c r="AD5203" s="39"/>
      <c r="AE5203" s="35"/>
      <c r="AF5203" s="35"/>
      <c r="AG5203" s="35"/>
      <c r="AH5203" s="35"/>
      <c r="AI5203" s="47"/>
    </row>
    <row r="5204" spans="1:35" x14ac:dyDescent="0.25">
      <c r="A5204" s="31"/>
      <c r="B5204" s="31"/>
      <c r="C5204" s="31"/>
      <c r="D5204" s="38"/>
      <c r="E5204" s="33"/>
      <c r="F5204" s="39"/>
      <c r="G5204" s="35"/>
      <c r="H5204" s="35"/>
      <c r="I5204" s="35"/>
      <c r="J5204" s="35"/>
      <c r="K5204" s="36"/>
      <c r="L5204" s="35"/>
      <c r="M5204" s="35"/>
      <c r="N5204" s="35"/>
      <c r="O5204" s="35"/>
      <c r="P5204" s="35"/>
      <c r="Q5204" s="47"/>
      <c r="R5204" s="35"/>
      <c r="S5204" s="35"/>
      <c r="T5204" s="35"/>
      <c r="U5204" s="35"/>
      <c r="V5204" s="35"/>
      <c r="W5204" s="47"/>
      <c r="X5204" s="35"/>
      <c r="Y5204" s="35"/>
      <c r="Z5204" s="35"/>
      <c r="AA5204" s="35"/>
      <c r="AB5204" s="35"/>
      <c r="AC5204" s="47"/>
      <c r="AD5204" s="39"/>
      <c r="AE5204" s="35"/>
      <c r="AF5204" s="35"/>
      <c r="AG5204" s="35"/>
      <c r="AH5204" s="35"/>
      <c r="AI5204" s="47"/>
    </row>
    <row r="5205" spans="1:35" x14ac:dyDescent="0.25">
      <c r="A5205" s="31"/>
      <c r="B5205" s="31"/>
      <c r="C5205" s="31"/>
      <c r="D5205" s="38"/>
      <c r="E5205" s="33"/>
      <c r="F5205" s="39"/>
      <c r="G5205" s="35"/>
      <c r="H5205" s="35"/>
      <c r="I5205" s="35"/>
      <c r="J5205" s="35"/>
      <c r="K5205" s="36"/>
      <c r="L5205" s="35"/>
      <c r="M5205" s="35"/>
      <c r="N5205" s="35"/>
      <c r="O5205" s="35"/>
      <c r="P5205" s="35"/>
      <c r="Q5205" s="47"/>
      <c r="R5205" s="35"/>
      <c r="S5205" s="35"/>
      <c r="T5205" s="35"/>
      <c r="U5205" s="35"/>
      <c r="V5205" s="35"/>
      <c r="W5205" s="47"/>
      <c r="X5205" s="35"/>
      <c r="Y5205" s="35"/>
      <c r="Z5205" s="35"/>
      <c r="AA5205" s="35"/>
      <c r="AB5205" s="35"/>
      <c r="AC5205" s="47"/>
      <c r="AD5205" s="39"/>
      <c r="AE5205" s="35"/>
      <c r="AF5205" s="35"/>
      <c r="AG5205" s="35"/>
      <c r="AH5205" s="35"/>
      <c r="AI5205" s="47"/>
    </row>
    <row r="5206" spans="1:35" x14ac:dyDescent="0.25">
      <c r="A5206" s="31"/>
      <c r="B5206" s="31"/>
      <c r="C5206" s="31"/>
      <c r="D5206" s="38"/>
      <c r="E5206" s="33"/>
      <c r="F5206" s="39"/>
      <c r="G5206" s="35"/>
      <c r="H5206" s="35"/>
      <c r="I5206" s="35"/>
      <c r="J5206" s="35"/>
      <c r="K5206" s="36"/>
      <c r="L5206" s="35"/>
      <c r="M5206" s="35"/>
      <c r="N5206" s="35"/>
      <c r="O5206" s="35"/>
      <c r="P5206" s="35"/>
      <c r="Q5206" s="47"/>
      <c r="R5206" s="35"/>
      <c r="S5206" s="35"/>
      <c r="T5206" s="35"/>
      <c r="U5206" s="35"/>
      <c r="V5206" s="35"/>
      <c r="W5206" s="47"/>
      <c r="X5206" s="35"/>
      <c r="Y5206" s="35"/>
      <c r="Z5206" s="35"/>
      <c r="AA5206" s="35"/>
      <c r="AB5206" s="35"/>
      <c r="AC5206" s="47"/>
      <c r="AD5206" s="39"/>
      <c r="AE5206" s="35"/>
      <c r="AF5206" s="35"/>
      <c r="AG5206" s="35"/>
      <c r="AH5206" s="35"/>
      <c r="AI5206" s="47"/>
    </row>
    <row r="5207" spans="1:35" x14ac:dyDescent="0.25">
      <c r="A5207" s="31"/>
      <c r="B5207" s="31"/>
      <c r="C5207" s="31"/>
      <c r="D5207" s="38"/>
      <c r="E5207" s="33"/>
      <c r="F5207" s="39"/>
      <c r="G5207" s="35"/>
      <c r="H5207" s="35"/>
      <c r="I5207" s="35"/>
      <c r="J5207" s="35"/>
      <c r="K5207" s="36"/>
      <c r="L5207" s="35"/>
      <c r="M5207" s="35"/>
      <c r="N5207" s="35"/>
      <c r="O5207" s="35"/>
      <c r="P5207" s="35"/>
      <c r="Q5207" s="47"/>
      <c r="R5207" s="35"/>
      <c r="S5207" s="35"/>
      <c r="T5207" s="35"/>
      <c r="U5207" s="35"/>
      <c r="V5207" s="35"/>
      <c r="W5207" s="47"/>
      <c r="X5207" s="35"/>
      <c r="Y5207" s="35"/>
      <c r="Z5207" s="35"/>
      <c r="AA5207" s="35"/>
      <c r="AB5207" s="35"/>
      <c r="AC5207" s="47"/>
      <c r="AD5207" s="39"/>
      <c r="AE5207" s="35"/>
      <c r="AF5207" s="35"/>
      <c r="AG5207" s="35"/>
      <c r="AH5207" s="35"/>
      <c r="AI5207" s="47"/>
    </row>
    <row r="5208" spans="1:35" x14ac:dyDescent="0.25">
      <c r="A5208" s="31"/>
      <c r="B5208" s="31"/>
      <c r="C5208" s="31"/>
      <c r="D5208" s="38"/>
      <c r="E5208" s="33"/>
      <c r="F5208" s="39"/>
      <c r="G5208" s="35"/>
      <c r="H5208" s="35"/>
      <c r="I5208" s="35"/>
      <c r="J5208" s="35"/>
      <c r="K5208" s="36"/>
      <c r="L5208" s="35"/>
      <c r="M5208" s="35"/>
      <c r="N5208" s="35"/>
      <c r="O5208" s="35"/>
      <c r="P5208" s="35"/>
      <c r="Q5208" s="47"/>
      <c r="R5208" s="35"/>
      <c r="S5208" s="35"/>
      <c r="T5208" s="35"/>
      <c r="U5208" s="35"/>
      <c r="V5208" s="35"/>
      <c r="W5208" s="47"/>
      <c r="X5208" s="35"/>
      <c r="Y5208" s="35"/>
      <c r="Z5208" s="35"/>
      <c r="AA5208" s="35"/>
      <c r="AB5208" s="35"/>
      <c r="AC5208" s="47"/>
      <c r="AD5208" s="39"/>
      <c r="AE5208" s="35"/>
      <c r="AF5208" s="35"/>
      <c r="AG5208" s="35"/>
      <c r="AH5208" s="35"/>
      <c r="AI5208" s="47"/>
    </row>
    <row r="5209" spans="1:35" x14ac:dyDescent="0.25">
      <c r="A5209" s="31"/>
      <c r="B5209" s="31"/>
      <c r="C5209" s="31"/>
      <c r="D5209" s="38"/>
      <c r="E5209" s="33"/>
      <c r="F5209" s="39"/>
      <c r="G5209" s="35"/>
      <c r="H5209" s="35"/>
      <c r="I5209" s="35"/>
      <c r="J5209" s="35"/>
      <c r="K5209" s="36"/>
      <c r="L5209" s="35"/>
      <c r="M5209" s="35"/>
      <c r="N5209" s="35"/>
      <c r="O5209" s="35"/>
      <c r="P5209" s="35"/>
      <c r="Q5209" s="47"/>
      <c r="R5209" s="35"/>
      <c r="S5209" s="35"/>
      <c r="T5209" s="35"/>
      <c r="U5209" s="35"/>
      <c r="V5209" s="35"/>
      <c r="W5209" s="47"/>
      <c r="X5209" s="35"/>
      <c r="Y5209" s="35"/>
      <c r="Z5209" s="35"/>
      <c r="AA5209" s="35"/>
      <c r="AB5209" s="35"/>
      <c r="AC5209" s="47"/>
      <c r="AD5209" s="39"/>
      <c r="AE5209" s="35"/>
      <c r="AF5209" s="35"/>
      <c r="AG5209" s="35"/>
      <c r="AH5209" s="35"/>
      <c r="AI5209" s="47"/>
    </row>
    <row r="5210" spans="1:35" x14ac:dyDescent="0.25">
      <c r="A5210" s="31"/>
      <c r="B5210" s="31"/>
      <c r="C5210" s="31"/>
      <c r="D5210" s="38"/>
      <c r="E5210" s="33"/>
      <c r="F5210" s="39"/>
      <c r="G5210" s="35"/>
      <c r="H5210" s="35"/>
      <c r="I5210" s="35"/>
      <c r="J5210" s="35"/>
      <c r="K5210" s="36"/>
      <c r="L5210" s="35"/>
      <c r="M5210" s="35"/>
      <c r="N5210" s="35"/>
      <c r="O5210" s="35"/>
      <c r="P5210" s="35"/>
      <c r="Q5210" s="47"/>
      <c r="R5210" s="35"/>
      <c r="S5210" s="35"/>
      <c r="T5210" s="35"/>
      <c r="U5210" s="35"/>
      <c r="V5210" s="35"/>
      <c r="W5210" s="47"/>
      <c r="X5210" s="35"/>
      <c r="Y5210" s="35"/>
      <c r="Z5210" s="35"/>
      <c r="AA5210" s="35"/>
      <c r="AB5210" s="35"/>
      <c r="AC5210" s="47"/>
      <c r="AD5210" s="39"/>
      <c r="AE5210" s="35"/>
      <c r="AF5210" s="35"/>
      <c r="AG5210" s="35"/>
      <c r="AH5210" s="35"/>
      <c r="AI5210" s="47"/>
    </row>
    <row r="5211" spans="1:35" x14ac:dyDescent="0.25">
      <c r="A5211" s="31"/>
      <c r="B5211" s="31"/>
      <c r="C5211" s="31"/>
      <c r="D5211" s="38"/>
      <c r="E5211" s="33"/>
      <c r="F5211" s="39"/>
      <c r="G5211" s="35"/>
      <c r="H5211" s="35"/>
      <c r="I5211" s="35"/>
      <c r="J5211" s="35"/>
      <c r="K5211" s="36"/>
      <c r="L5211" s="35"/>
      <c r="M5211" s="35"/>
      <c r="N5211" s="35"/>
      <c r="O5211" s="35"/>
      <c r="P5211" s="35"/>
      <c r="Q5211" s="47"/>
      <c r="R5211" s="35"/>
      <c r="S5211" s="35"/>
      <c r="T5211" s="35"/>
      <c r="U5211" s="35"/>
      <c r="V5211" s="35"/>
      <c r="W5211" s="47"/>
      <c r="X5211" s="35"/>
      <c r="Y5211" s="35"/>
      <c r="Z5211" s="35"/>
      <c r="AA5211" s="35"/>
      <c r="AB5211" s="35"/>
      <c r="AC5211" s="47"/>
      <c r="AD5211" s="39"/>
      <c r="AE5211" s="35"/>
      <c r="AF5211" s="35"/>
      <c r="AG5211" s="35"/>
      <c r="AH5211" s="35"/>
      <c r="AI5211" s="47"/>
    </row>
    <row r="5212" spans="1:35" x14ac:dyDescent="0.25">
      <c r="A5212" s="31"/>
      <c r="B5212" s="31"/>
      <c r="C5212" s="31"/>
      <c r="D5212" s="38"/>
      <c r="E5212" s="33"/>
      <c r="F5212" s="39"/>
      <c r="G5212" s="35"/>
      <c r="H5212" s="35"/>
      <c r="I5212" s="35"/>
      <c r="J5212" s="35"/>
      <c r="K5212" s="36"/>
      <c r="L5212" s="35"/>
      <c r="M5212" s="35"/>
      <c r="N5212" s="35"/>
      <c r="O5212" s="35"/>
      <c r="P5212" s="35"/>
      <c r="Q5212" s="47"/>
      <c r="R5212" s="35"/>
      <c r="S5212" s="35"/>
      <c r="T5212" s="35"/>
      <c r="U5212" s="35"/>
      <c r="V5212" s="35"/>
      <c r="W5212" s="47"/>
      <c r="X5212" s="35"/>
      <c r="Y5212" s="35"/>
      <c r="Z5212" s="35"/>
      <c r="AA5212" s="35"/>
      <c r="AB5212" s="35"/>
      <c r="AC5212" s="47"/>
      <c r="AD5212" s="39"/>
      <c r="AE5212" s="35"/>
      <c r="AF5212" s="35"/>
      <c r="AG5212" s="35"/>
      <c r="AH5212" s="35"/>
      <c r="AI5212" s="47"/>
    </row>
    <row r="5213" spans="1:35" x14ac:dyDescent="0.25">
      <c r="A5213" s="31"/>
      <c r="B5213" s="31"/>
      <c r="C5213" s="31"/>
      <c r="D5213" s="38"/>
      <c r="E5213" s="33"/>
      <c r="F5213" s="39"/>
      <c r="G5213" s="35"/>
      <c r="H5213" s="35"/>
      <c r="I5213" s="35"/>
      <c r="J5213" s="35"/>
      <c r="K5213" s="36"/>
      <c r="L5213" s="35"/>
      <c r="M5213" s="35"/>
      <c r="N5213" s="35"/>
      <c r="O5213" s="35"/>
      <c r="P5213" s="35"/>
      <c r="Q5213" s="47"/>
      <c r="R5213" s="35"/>
      <c r="S5213" s="35"/>
      <c r="T5213" s="35"/>
      <c r="U5213" s="35"/>
      <c r="V5213" s="35"/>
      <c r="W5213" s="47"/>
      <c r="X5213" s="35"/>
      <c r="Y5213" s="35"/>
      <c r="Z5213" s="35"/>
      <c r="AA5213" s="35"/>
      <c r="AB5213" s="35"/>
      <c r="AC5213" s="47"/>
      <c r="AD5213" s="39"/>
      <c r="AE5213" s="35"/>
      <c r="AF5213" s="35"/>
      <c r="AG5213" s="35"/>
      <c r="AH5213" s="35"/>
      <c r="AI5213" s="47"/>
    </row>
    <row r="5214" spans="1:35" x14ac:dyDescent="0.25">
      <c r="A5214" s="31"/>
      <c r="B5214" s="31"/>
      <c r="C5214" s="31"/>
      <c r="D5214" s="38"/>
      <c r="E5214" s="33"/>
      <c r="F5214" s="39"/>
      <c r="G5214" s="35"/>
      <c r="H5214" s="35"/>
      <c r="I5214" s="35"/>
      <c r="J5214" s="35"/>
      <c r="K5214" s="36"/>
      <c r="L5214" s="35"/>
      <c r="M5214" s="35"/>
      <c r="N5214" s="35"/>
      <c r="O5214" s="35"/>
      <c r="P5214" s="35"/>
      <c r="Q5214" s="47"/>
      <c r="R5214" s="35"/>
      <c r="S5214" s="35"/>
      <c r="T5214" s="35"/>
      <c r="U5214" s="35"/>
      <c r="V5214" s="35"/>
      <c r="W5214" s="47"/>
      <c r="X5214" s="35"/>
      <c r="Y5214" s="35"/>
      <c r="Z5214" s="35"/>
      <c r="AA5214" s="35"/>
      <c r="AB5214" s="35"/>
      <c r="AC5214" s="47"/>
      <c r="AD5214" s="39"/>
      <c r="AE5214" s="35"/>
      <c r="AF5214" s="35"/>
      <c r="AG5214" s="35"/>
      <c r="AH5214" s="35"/>
      <c r="AI5214" s="47"/>
    </row>
    <row r="5215" spans="1:35" x14ac:dyDescent="0.25">
      <c r="A5215" s="31"/>
      <c r="B5215" s="31"/>
      <c r="C5215" s="31"/>
      <c r="D5215" s="38"/>
      <c r="E5215" s="33"/>
      <c r="F5215" s="39"/>
      <c r="G5215" s="35"/>
      <c r="H5215" s="35"/>
      <c r="I5215" s="35"/>
      <c r="J5215" s="35"/>
      <c r="K5215" s="36"/>
      <c r="L5215" s="35"/>
      <c r="M5215" s="35"/>
      <c r="N5215" s="35"/>
      <c r="O5215" s="35"/>
      <c r="P5215" s="35"/>
      <c r="Q5215" s="47"/>
      <c r="R5215" s="35"/>
      <c r="S5215" s="35"/>
      <c r="T5215" s="35"/>
      <c r="U5215" s="35"/>
      <c r="V5215" s="35"/>
      <c r="W5215" s="47"/>
      <c r="X5215" s="35"/>
      <c r="Y5215" s="35"/>
      <c r="Z5215" s="35"/>
      <c r="AA5215" s="35"/>
      <c r="AB5215" s="35"/>
      <c r="AC5215" s="47"/>
      <c r="AD5215" s="39"/>
      <c r="AE5215" s="35"/>
      <c r="AF5215" s="35"/>
      <c r="AG5215" s="35"/>
      <c r="AH5215" s="35"/>
      <c r="AI5215" s="47"/>
    </row>
    <row r="5216" spans="1:35" x14ac:dyDescent="0.25">
      <c r="A5216" s="31"/>
      <c r="B5216" s="31"/>
      <c r="C5216" s="31"/>
      <c r="D5216" s="38"/>
      <c r="E5216" s="33"/>
      <c r="F5216" s="39"/>
      <c r="G5216" s="35"/>
      <c r="H5216" s="35"/>
      <c r="I5216" s="35"/>
      <c r="J5216" s="35"/>
      <c r="K5216" s="36"/>
      <c r="L5216" s="35"/>
      <c r="M5216" s="35"/>
      <c r="N5216" s="35"/>
      <c r="O5216" s="35"/>
      <c r="P5216" s="35"/>
      <c r="Q5216" s="47"/>
      <c r="R5216" s="35"/>
      <c r="S5216" s="35"/>
      <c r="T5216" s="35"/>
      <c r="U5216" s="35"/>
      <c r="V5216" s="35"/>
      <c r="W5216" s="47"/>
      <c r="X5216" s="35"/>
      <c r="Y5216" s="35"/>
      <c r="Z5216" s="35"/>
      <c r="AA5216" s="35"/>
      <c r="AB5216" s="35"/>
      <c r="AC5216" s="47"/>
      <c r="AD5216" s="39"/>
      <c r="AE5216" s="35"/>
      <c r="AF5216" s="35"/>
      <c r="AG5216" s="35"/>
      <c r="AH5216" s="35"/>
      <c r="AI5216" s="47"/>
    </row>
    <row r="5217" spans="1:35" x14ac:dyDescent="0.25">
      <c r="A5217" s="31"/>
      <c r="B5217" s="31"/>
      <c r="C5217" s="31"/>
      <c r="D5217" s="38"/>
      <c r="E5217" s="33"/>
      <c r="F5217" s="39"/>
      <c r="G5217" s="35"/>
      <c r="H5217" s="35"/>
      <c r="I5217" s="35"/>
      <c r="J5217" s="35"/>
      <c r="K5217" s="36"/>
      <c r="L5217" s="35"/>
      <c r="M5217" s="35"/>
      <c r="N5217" s="35"/>
      <c r="O5217" s="35"/>
      <c r="P5217" s="35"/>
      <c r="Q5217" s="47"/>
      <c r="R5217" s="35"/>
      <c r="S5217" s="35"/>
      <c r="T5217" s="35"/>
      <c r="U5217" s="35"/>
      <c r="V5217" s="35"/>
      <c r="W5217" s="47"/>
      <c r="X5217" s="35"/>
      <c r="Y5217" s="35"/>
      <c r="Z5217" s="35"/>
      <c r="AA5217" s="35"/>
      <c r="AB5217" s="35"/>
      <c r="AC5217" s="47"/>
      <c r="AD5217" s="39"/>
      <c r="AE5217" s="35"/>
      <c r="AF5217" s="35"/>
      <c r="AG5217" s="35"/>
      <c r="AH5217" s="35"/>
      <c r="AI5217" s="47"/>
    </row>
    <row r="5218" spans="1:35" x14ac:dyDescent="0.25">
      <c r="A5218" s="31"/>
      <c r="B5218" s="31"/>
      <c r="C5218" s="31"/>
      <c r="D5218" s="38"/>
      <c r="E5218" s="33"/>
      <c r="F5218" s="39"/>
      <c r="G5218" s="35"/>
      <c r="H5218" s="35"/>
      <c r="I5218" s="35"/>
      <c r="J5218" s="35"/>
      <c r="K5218" s="36"/>
      <c r="L5218" s="35"/>
      <c r="M5218" s="35"/>
      <c r="N5218" s="35"/>
      <c r="O5218" s="35"/>
      <c r="P5218" s="35"/>
      <c r="Q5218" s="47"/>
      <c r="R5218" s="35"/>
      <c r="S5218" s="35"/>
      <c r="T5218" s="35"/>
      <c r="U5218" s="35"/>
      <c r="V5218" s="35"/>
      <c r="W5218" s="47"/>
      <c r="X5218" s="35"/>
      <c r="Y5218" s="35"/>
      <c r="Z5218" s="35"/>
      <c r="AA5218" s="35"/>
      <c r="AB5218" s="35"/>
      <c r="AC5218" s="47"/>
      <c r="AD5218" s="39"/>
      <c r="AE5218" s="35"/>
      <c r="AF5218" s="35"/>
      <c r="AG5218" s="35"/>
      <c r="AH5218" s="35"/>
      <c r="AI5218" s="47"/>
    </row>
    <row r="5219" spans="1:35" x14ac:dyDescent="0.25">
      <c r="A5219" s="31"/>
      <c r="B5219" s="31"/>
      <c r="C5219" s="31"/>
      <c r="D5219" s="38"/>
      <c r="E5219" s="33"/>
      <c r="F5219" s="39"/>
      <c r="G5219" s="35"/>
      <c r="H5219" s="35"/>
      <c r="I5219" s="35"/>
      <c r="J5219" s="35"/>
      <c r="K5219" s="36"/>
      <c r="L5219" s="35"/>
      <c r="M5219" s="35"/>
      <c r="N5219" s="35"/>
      <c r="O5219" s="35"/>
      <c r="P5219" s="35"/>
      <c r="Q5219" s="47"/>
      <c r="R5219" s="35"/>
      <c r="S5219" s="35"/>
      <c r="T5219" s="35"/>
      <c r="U5219" s="35"/>
      <c r="V5219" s="35"/>
      <c r="W5219" s="47"/>
      <c r="X5219" s="35"/>
      <c r="Y5219" s="35"/>
      <c r="Z5219" s="35"/>
      <c r="AA5219" s="35"/>
      <c r="AB5219" s="35"/>
      <c r="AC5219" s="47"/>
      <c r="AD5219" s="39"/>
      <c r="AE5219" s="35"/>
      <c r="AF5219" s="35"/>
      <c r="AG5219" s="35"/>
      <c r="AH5219" s="35"/>
      <c r="AI5219" s="47"/>
    </row>
    <row r="5220" spans="1:35" x14ac:dyDescent="0.25">
      <c r="A5220" s="31"/>
      <c r="B5220" s="31"/>
      <c r="C5220" s="31"/>
      <c r="D5220" s="38"/>
      <c r="E5220" s="33"/>
      <c r="F5220" s="39"/>
      <c r="G5220" s="35"/>
      <c r="H5220" s="35"/>
      <c r="I5220" s="35"/>
      <c r="J5220" s="35"/>
      <c r="K5220" s="36"/>
      <c r="L5220" s="35"/>
      <c r="M5220" s="35"/>
      <c r="N5220" s="35"/>
      <c r="O5220" s="35"/>
      <c r="P5220" s="35"/>
      <c r="Q5220" s="47"/>
      <c r="R5220" s="35"/>
      <c r="S5220" s="35"/>
      <c r="T5220" s="35"/>
      <c r="U5220" s="35"/>
      <c r="V5220" s="35"/>
      <c r="W5220" s="47"/>
      <c r="X5220" s="35"/>
      <c r="Y5220" s="35"/>
      <c r="Z5220" s="35"/>
      <c r="AA5220" s="35"/>
      <c r="AB5220" s="35"/>
      <c r="AC5220" s="47"/>
      <c r="AD5220" s="39"/>
      <c r="AE5220" s="35"/>
      <c r="AF5220" s="35"/>
      <c r="AG5220" s="35"/>
      <c r="AH5220" s="35"/>
      <c r="AI5220" s="47"/>
    </row>
    <row r="5221" spans="1:35" x14ac:dyDescent="0.25">
      <c r="A5221" s="31"/>
      <c r="B5221" s="31"/>
      <c r="C5221" s="31"/>
      <c r="D5221" s="38"/>
      <c r="E5221" s="33"/>
      <c r="F5221" s="39"/>
      <c r="G5221" s="35"/>
      <c r="H5221" s="35"/>
      <c r="I5221" s="35"/>
      <c r="J5221" s="35"/>
      <c r="K5221" s="36"/>
      <c r="L5221" s="35"/>
      <c r="M5221" s="35"/>
      <c r="N5221" s="35"/>
      <c r="O5221" s="35"/>
      <c r="P5221" s="35"/>
      <c r="Q5221" s="47"/>
      <c r="R5221" s="35"/>
      <c r="S5221" s="35"/>
      <c r="T5221" s="35"/>
      <c r="U5221" s="35"/>
      <c r="V5221" s="35"/>
      <c r="W5221" s="47"/>
      <c r="X5221" s="35"/>
      <c r="Y5221" s="35"/>
      <c r="Z5221" s="35"/>
      <c r="AA5221" s="35"/>
      <c r="AB5221" s="35"/>
      <c r="AC5221" s="47"/>
      <c r="AD5221" s="39"/>
      <c r="AE5221" s="35"/>
      <c r="AF5221" s="35"/>
      <c r="AG5221" s="35"/>
      <c r="AH5221" s="35"/>
      <c r="AI5221" s="47"/>
    </row>
    <row r="5222" spans="1:35" x14ac:dyDescent="0.25">
      <c r="A5222" s="31"/>
      <c r="B5222" s="31"/>
      <c r="C5222" s="31"/>
      <c r="D5222" s="38"/>
      <c r="E5222" s="33"/>
      <c r="F5222" s="39"/>
      <c r="G5222" s="35"/>
      <c r="H5222" s="35"/>
      <c r="I5222" s="35"/>
      <c r="J5222" s="35"/>
      <c r="K5222" s="36"/>
      <c r="L5222" s="35"/>
      <c r="M5222" s="35"/>
      <c r="N5222" s="35"/>
      <c r="O5222" s="35"/>
      <c r="P5222" s="35"/>
      <c r="Q5222" s="47"/>
      <c r="R5222" s="35"/>
      <c r="S5222" s="35"/>
      <c r="T5222" s="35"/>
      <c r="U5222" s="35"/>
      <c r="V5222" s="35"/>
      <c r="W5222" s="47"/>
      <c r="X5222" s="35"/>
      <c r="Y5222" s="35"/>
      <c r="Z5222" s="35"/>
      <c r="AA5222" s="35"/>
      <c r="AB5222" s="35"/>
      <c r="AC5222" s="47"/>
      <c r="AD5222" s="39"/>
      <c r="AE5222" s="35"/>
      <c r="AF5222" s="35"/>
      <c r="AG5222" s="35"/>
      <c r="AH5222" s="35"/>
      <c r="AI5222" s="47"/>
    </row>
    <row r="5223" spans="1:35" x14ac:dyDescent="0.25">
      <c r="A5223" s="31"/>
      <c r="B5223" s="31"/>
      <c r="C5223" s="31"/>
      <c r="D5223" s="38"/>
      <c r="E5223" s="33"/>
      <c r="F5223" s="39"/>
      <c r="G5223" s="35"/>
      <c r="H5223" s="35"/>
      <c r="I5223" s="35"/>
      <c r="J5223" s="35"/>
      <c r="K5223" s="36"/>
      <c r="L5223" s="35"/>
      <c r="M5223" s="35"/>
      <c r="N5223" s="35"/>
      <c r="O5223" s="35"/>
      <c r="P5223" s="35"/>
      <c r="Q5223" s="47"/>
      <c r="R5223" s="35"/>
      <c r="S5223" s="35"/>
      <c r="T5223" s="35"/>
      <c r="U5223" s="35"/>
      <c r="V5223" s="35"/>
      <c r="W5223" s="47"/>
      <c r="X5223" s="35"/>
      <c r="Y5223" s="35"/>
      <c r="Z5223" s="35"/>
      <c r="AA5223" s="35"/>
      <c r="AB5223" s="35"/>
      <c r="AC5223" s="47"/>
      <c r="AD5223" s="39"/>
      <c r="AE5223" s="35"/>
      <c r="AF5223" s="35"/>
      <c r="AG5223" s="35"/>
      <c r="AH5223" s="35"/>
      <c r="AI5223" s="47"/>
    </row>
    <row r="5224" spans="1:35" x14ac:dyDescent="0.25">
      <c r="A5224" s="31"/>
      <c r="B5224" s="31"/>
      <c r="C5224" s="31"/>
      <c r="D5224" s="38"/>
      <c r="E5224" s="33"/>
      <c r="F5224" s="39"/>
      <c r="G5224" s="35"/>
      <c r="H5224" s="35"/>
      <c r="I5224" s="35"/>
      <c r="J5224" s="35"/>
      <c r="K5224" s="36"/>
      <c r="L5224" s="35"/>
      <c r="M5224" s="35"/>
      <c r="N5224" s="35"/>
      <c r="O5224" s="35"/>
      <c r="P5224" s="35"/>
      <c r="Q5224" s="47"/>
      <c r="R5224" s="35"/>
      <c r="S5224" s="35"/>
      <c r="T5224" s="35"/>
      <c r="U5224" s="35"/>
      <c r="V5224" s="35"/>
      <c r="W5224" s="47"/>
      <c r="X5224" s="35"/>
      <c r="Y5224" s="35"/>
      <c r="Z5224" s="35"/>
      <c r="AA5224" s="35"/>
      <c r="AB5224" s="35"/>
      <c r="AC5224" s="47"/>
      <c r="AD5224" s="39"/>
      <c r="AE5224" s="35"/>
      <c r="AF5224" s="35"/>
      <c r="AG5224" s="35"/>
      <c r="AH5224" s="35"/>
      <c r="AI5224" s="47"/>
    </row>
    <row r="5225" spans="1:35" x14ac:dyDescent="0.25">
      <c r="A5225" s="31"/>
      <c r="B5225" s="31"/>
      <c r="C5225" s="31"/>
      <c r="D5225" s="38"/>
      <c r="E5225" s="33"/>
      <c r="F5225" s="39"/>
      <c r="G5225" s="35"/>
      <c r="H5225" s="35"/>
      <c r="I5225" s="35"/>
      <c r="J5225" s="35"/>
      <c r="K5225" s="36"/>
      <c r="L5225" s="35"/>
      <c r="M5225" s="35"/>
      <c r="N5225" s="35"/>
      <c r="O5225" s="35"/>
      <c r="P5225" s="35"/>
      <c r="Q5225" s="47"/>
      <c r="R5225" s="35"/>
      <c r="S5225" s="35"/>
      <c r="T5225" s="35"/>
      <c r="U5225" s="35"/>
      <c r="V5225" s="35"/>
      <c r="W5225" s="47"/>
      <c r="X5225" s="35"/>
      <c r="Y5225" s="35"/>
      <c r="Z5225" s="35"/>
      <c r="AA5225" s="35"/>
      <c r="AB5225" s="35"/>
      <c r="AC5225" s="47"/>
      <c r="AD5225" s="39"/>
      <c r="AE5225" s="35"/>
      <c r="AF5225" s="35"/>
      <c r="AG5225" s="35"/>
      <c r="AH5225" s="35"/>
      <c r="AI5225" s="47"/>
    </row>
    <row r="5226" spans="1:35" x14ac:dyDescent="0.25">
      <c r="A5226" s="31"/>
      <c r="B5226" s="31"/>
      <c r="C5226" s="31"/>
      <c r="D5226" s="38"/>
      <c r="E5226" s="33"/>
      <c r="F5226" s="39"/>
      <c r="G5226" s="35"/>
      <c r="H5226" s="35"/>
      <c r="I5226" s="35"/>
      <c r="J5226" s="35"/>
      <c r="K5226" s="36"/>
      <c r="L5226" s="35"/>
      <c r="M5226" s="35"/>
      <c r="N5226" s="35"/>
      <c r="O5226" s="35"/>
      <c r="P5226" s="35"/>
      <c r="Q5226" s="47"/>
      <c r="R5226" s="35"/>
      <c r="S5226" s="35"/>
      <c r="T5226" s="35"/>
      <c r="U5226" s="35"/>
      <c r="V5226" s="35"/>
      <c r="W5226" s="47"/>
      <c r="X5226" s="35"/>
      <c r="Y5226" s="35"/>
      <c r="Z5226" s="35"/>
      <c r="AA5226" s="35"/>
      <c r="AB5226" s="35"/>
      <c r="AC5226" s="47"/>
      <c r="AD5226" s="39"/>
      <c r="AE5226" s="35"/>
      <c r="AF5226" s="35"/>
      <c r="AG5226" s="35"/>
      <c r="AH5226" s="35"/>
      <c r="AI5226" s="47"/>
    </row>
    <row r="5227" spans="1:35" x14ac:dyDescent="0.25">
      <c r="A5227" s="31"/>
      <c r="B5227" s="31"/>
      <c r="C5227" s="31"/>
      <c r="D5227" s="38"/>
      <c r="E5227" s="33"/>
      <c r="F5227" s="39"/>
      <c r="G5227" s="35"/>
      <c r="H5227" s="35"/>
      <c r="I5227" s="35"/>
      <c r="J5227" s="35"/>
      <c r="K5227" s="36"/>
      <c r="L5227" s="35"/>
      <c r="M5227" s="35"/>
      <c r="N5227" s="35"/>
      <c r="O5227" s="35"/>
      <c r="P5227" s="35"/>
      <c r="Q5227" s="47"/>
      <c r="R5227" s="35"/>
      <c r="S5227" s="35"/>
      <c r="T5227" s="35"/>
      <c r="U5227" s="35"/>
      <c r="V5227" s="35"/>
      <c r="W5227" s="47"/>
      <c r="X5227" s="35"/>
      <c r="Y5227" s="35"/>
      <c r="Z5227" s="35"/>
      <c r="AA5227" s="35"/>
      <c r="AB5227" s="35"/>
      <c r="AC5227" s="47"/>
      <c r="AD5227" s="39"/>
      <c r="AE5227" s="35"/>
      <c r="AF5227" s="35"/>
      <c r="AG5227" s="35"/>
      <c r="AH5227" s="35"/>
      <c r="AI5227" s="47"/>
    </row>
    <row r="5228" spans="1:35" x14ac:dyDescent="0.25">
      <c r="A5228" s="31"/>
      <c r="B5228" s="31"/>
      <c r="C5228" s="31"/>
      <c r="D5228" s="38"/>
      <c r="E5228" s="33"/>
      <c r="F5228" s="39"/>
      <c r="G5228" s="35"/>
      <c r="H5228" s="35"/>
      <c r="I5228" s="35"/>
      <c r="J5228" s="35"/>
      <c r="K5228" s="36"/>
      <c r="L5228" s="35"/>
      <c r="M5228" s="35"/>
      <c r="N5228" s="35"/>
      <c r="O5228" s="35"/>
      <c r="P5228" s="35"/>
      <c r="Q5228" s="47"/>
      <c r="R5228" s="35"/>
      <c r="S5228" s="35"/>
      <c r="T5228" s="35"/>
      <c r="U5228" s="35"/>
      <c r="V5228" s="35"/>
      <c r="W5228" s="47"/>
      <c r="X5228" s="35"/>
      <c r="Y5228" s="35"/>
      <c r="Z5228" s="35"/>
      <c r="AA5228" s="35"/>
      <c r="AB5228" s="35"/>
      <c r="AC5228" s="47"/>
      <c r="AD5228" s="39"/>
      <c r="AE5228" s="35"/>
      <c r="AF5228" s="35"/>
      <c r="AG5228" s="35"/>
      <c r="AH5228" s="35"/>
      <c r="AI5228" s="47"/>
    </row>
    <row r="5229" spans="1:35" x14ac:dyDescent="0.25">
      <c r="A5229" s="31"/>
      <c r="B5229" s="31"/>
      <c r="C5229" s="31"/>
      <c r="D5229" s="38"/>
      <c r="E5229" s="33"/>
      <c r="F5229" s="39"/>
      <c r="G5229" s="35"/>
      <c r="H5229" s="35"/>
      <c r="I5229" s="35"/>
      <c r="J5229" s="35"/>
      <c r="K5229" s="36"/>
      <c r="L5229" s="35"/>
      <c r="M5229" s="35"/>
      <c r="N5229" s="35"/>
      <c r="O5229" s="35"/>
      <c r="P5229" s="35"/>
      <c r="Q5229" s="47"/>
      <c r="R5229" s="35"/>
      <c r="S5229" s="35"/>
      <c r="T5229" s="35"/>
      <c r="U5229" s="35"/>
      <c r="V5229" s="35"/>
      <c r="W5229" s="47"/>
      <c r="X5229" s="35"/>
      <c r="Y5229" s="35"/>
      <c r="Z5229" s="35"/>
      <c r="AA5229" s="35"/>
      <c r="AB5229" s="35"/>
      <c r="AC5229" s="47"/>
      <c r="AD5229" s="39"/>
      <c r="AE5229" s="35"/>
      <c r="AF5229" s="35"/>
      <c r="AG5229" s="35"/>
      <c r="AH5229" s="35"/>
      <c r="AI5229" s="47"/>
    </row>
    <row r="5230" spans="1:35" x14ac:dyDescent="0.25">
      <c r="A5230" s="31"/>
      <c r="B5230" s="31"/>
      <c r="C5230" s="31"/>
      <c r="D5230" s="38"/>
      <c r="E5230" s="33"/>
      <c r="F5230" s="39"/>
      <c r="G5230" s="35"/>
      <c r="H5230" s="35"/>
      <c r="I5230" s="35"/>
      <c r="J5230" s="35"/>
      <c r="K5230" s="36"/>
      <c r="L5230" s="35"/>
      <c r="M5230" s="35"/>
      <c r="N5230" s="35"/>
      <c r="O5230" s="35"/>
      <c r="P5230" s="35"/>
      <c r="Q5230" s="47"/>
      <c r="R5230" s="35"/>
      <c r="S5230" s="35"/>
      <c r="T5230" s="35"/>
      <c r="U5230" s="35"/>
      <c r="V5230" s="35"/>
      <c r="W5230" s="47"/>
      <c r="X5230" s="35"/>
      <c r="Y5230" s="35"/>
      <c r="Z5230" s="35"/>
      <c r="AA5230" s="35"/>
      <c r="AB5230" s="35"/>
      <c r="AC5230" s="47"/>
      <c r="AD5230" s="39"/>
      <c r="AE5230" s="35"/>
      <c r="AF5230" s="35"/>
      <c r="AG5230" s="35"/>
      <c r="AH5230" s="35"/>
      <c r="AI5230" s="47"/>
    </row>
    <row r="5231" spans="1:35" x14ac:dyDescent="0.25">
      <c r="A5231" s="31"/>
      <c r="B5231" s="31"/>
      <c r="C5231" s="31"/>
      <c r="D5231" s="38"/>
      <c r="E5231" s="33"/>
      <c r="F5231" s="39"/>
      <c r="G5231" s="35"/>
      <c r="H5231" s="35"/>
      <c r="I5231" s="35"/>
      <c r="J5231" s="35"/>
      <c r="K5231" s="36"/>
      <c r="L5231" s="35"/>
      <c r="M5231" s="35"/>
      <c r="N5231" s="35"/>
      <c r="O5231" s="35"/>
      <c r="P5231" s="35"/>
      <c r="Q5231" s="47"/>
      <c r="R5231" s="35"/>
      <c r="S5231" s="35"/>
      <c r="T5231" s="35"/>
      <c r="U5231" s="35"/>
      <c r="V5231" s="35"/>
      <c r="W5231" s="47"/>
      <c r="X5231" s="35"/>
      <c r="Y5231" s="35"/>
      <c r="Z5231" s="35"/>
      <c r="AA5231" s="35"/>
      <c r="AB5231" s="35"/>
      <c r="AC5231" s="47"/>
      <c r="AD5231" s="39"/>
      <c r="AE5231" s="35"/>
      <c r="AF5231" s="35"/>
      <c r="AG5231" s="35"/>
      <c r="AH5231" s="35"/>
      <c r="AI5231" s="47"/>
    </row>
    <row r="5232" spans="1:35" x14ac:dyDescent="0.25">
      <c r="A5232" s="31"/>
      <c r="B5232" s="31"/>
      <c r="C5232" s="31"/>
      <c r="D5232" s="38"/>
      <c r="E5232" s="33"/>
      <c r="F5232" s="39"/>
      <c r="G5232" s="35"/>
      <c r="H5232" s="35"/>
      <c r="I5232" s="35"/>
      <c r="J5232" s="35"/>
      <c r="K5232" s="36"/>
      <c r="L5232" s="35"/>
      <c r="M5232" s="35"/>
      <c r="N5232" s="35"/>
      <c r="O5232" s="35"/>
      <c r="P5232" s="35"/>
      <c r="Q5232" s="47"/>
      <c r="R5232" s="35"/>
      <c r="S5232" s="35"/>
      <c r="T5232" s="35"/>
      <c r="U5232" s="35"/>
      <c r="V5232" s="35"/>
      <c r="W5232" s="47"/>
      <c r="X5232" s="35"/>
      <c r="Y5232" s="35"/>
      <c r="Z5232" s="35"/>
      <c r="AA5232" s="35"/>
      <c r="AB5232" s="35"/>
      <c r="AC5232" s="47"/>
      <c r="AD5232" s="39"/>
      <c r="AE5232" s="35"/>
      <c r="AF5232" s="35"/>
      <c r="AG5232" s="35"/>
      <c r="AH5232" s="35"/>
      <c r="AI5232" s="47"/>
    </row>
    <row r="5233" spans="1:35" x14ac:dyDescent="0.25">
      <c r="A5233" s="31"/>
      <c r="B5233" s="31"/>
      <c r="C5233" s="31"/>
      <c r="D5233" s="38"/>
      <c r="E5233" s="33"/>
      <c r="F5233" s="39"/>
      <c r="G5233" s="35"/>
      <c r="H5233" s="35"/>
      <c r="I5233" s="35"/>
      <c r="J5233" s="35"/>
      <c r="K5233" s="36"/>
      <c r="L5233" s="35"/>
      <c r="M5233" s="35"/>
      <c r="N5233" s="35"/>
      <c r="O5233" s="35"/>
      <c r="P5233" s="35"/>
      <c r="Q5233" s="47"/>
      <c r="R5233" s="35"/>
      <c r="S5233" s="35"/>
      <c r="T5233" s="35"/>
      <c r="U5233" s="35"/>
      <c r="V5233" s="35"/>
      <c r="W5233" s="47"/>
      <c r="X5233" s="35"/>
      <c r="Y5233" s="35"/>
      <c r="Z5233" s="35"/>
      <c r="AA5233" s="35"/>
      <c r="AB5233" s="35"/>
      <c r="AC5233" s="47"/>
      <c r="AD5233" s="39"/>
      <c r="AE5233" s="35"/>
      <c r="AF5233" s="35"/>
      <c r="AG5233" s="35"/>
      <c r="AH5233" s="35"/>
      <c r="AI5233" s="47"/>
    </row>
    <row r="5234" spans="1:35" x14ac:dyDescent="0.25">
      <c r="A5234" s="31"/>
      <c r="B5234" s="31"/>
      <c r="C5234" s="31"/>
      <c r="D5234" s="38"/>
      <c r="E5234" s="33"/>
      <c r="F5234" s="39"/>
      <c r="G5234" s="35"/>
      <c r="H5234" s="35"/>
      <c r="I5234" s="35"/>
      <c r="J5234" s="35"/>
      <c r="K5234" s="36"/>
      <c r="L5234" s="35"/>
      <c r="M5234" s="35"/>
      <c r="N5234" s="35"/>
      <c r="O5234" s="35"/>
      <c r="P5234" s="35"/>
      <c r="Q5234" s="47"/>
      <c r="R5234" s="35"/>
      <c r="S5234" s="35"/>
      <c r="T5234" s="35"/>
      <c r="U5234" s="35"/>
      <c r="V5234" s="35"/>
      <c r="W5234" s="47"/>
      <c r="X5234" s="35"/>
      <c r="Y5234" s="35"/>
      <c r="Z5234" s="35"/>
      <c r="AA5234" s="35"/>
      <c r="AB5234" s="35"/>
      <c r="AC5234" s="47"/>
      <c r="AD5234" s="39"/>
      <c r="AE5234" s="35"/>
      <c r="AF5234" s="35"/>
      <c r="AG5234" s="35"/>
      <c r="AH5234" s="35"/>
      <c r="AI5234" s="47"/>
    </row>
    <row r="5235" spans="1:35" x14ac:dyDescent="0.25">
      <c r="A5235" s="31"/>
      <c r="B5235" s="31"/>
      <c r="C5235" s="31"/>
      <c r="D5235" s="38"/>
      <c r="E5235" s="33"/>
      <c r="F5235" s="39"/>
      <c r="G5235" s="35"/>
      <c r="H5235" s="35"/>
      <c r="I5235" s="35"/>
      <c r="J5235" s="35"/>
      <c r="K5235" s="36"/>
      <c r="L5235" s="35"/>
      <c r="M5235" s="35"/>
      <c r="N5235" s="35"/>
      <c r="O5235" s="35"/>
      <c r="P5235" s="35"/>
      <c r="Q5235" s="47"/>
      <c r="R5235" s="35"/>
      <c r="S5235" s="35"/>
      <c r="T5235" s="35"/>
      <c r="U5235" s="35"/>
      <c r="V5235" s="35"/>
      <c r="W5235" s="47"/>
      <c r="X5235" s="35"/>
      <c r="Y5235" s="35"/>
      <c r="Z5235" s="35"/>
      <c r="AA5235" s="35"/>
      <c r="AB5235" s="35"/>
      <c r="AC5235" s="47"/>
      <c r="AD5235" s="39"/>
      <c r="AE5235" s="35"/>
      <c r="AF5235" s="35"/>
      <c r="AG5235" s="35"/>
      <c r="AH5235" s="35"/>
      <c r="AI5235" s="47"/>
    </row>
    <row r="5236" spans="1:35" x14ac:dyDescent="0.25">
      <c r="A5236" s="31"/>
      <c r="B5236" s="31"/>
      <c r="C5236" s="31"/>
      <c r="D5236" s="38"/>
      <c r="E5236" s="33"/>
      <c r="F5236" s="39"/>
      <c r="G5236" s="35"/>
      <c r="H5236" s="35"/>
      <c r="I5236" s="35"/>
      <c r="J5236" s="35"/>
      <c r="K5236" s="36"/>
      <c r="L5236" s="35"/>
      <c r="M5236" s="35"/>
      <c r="N5236" s="35"/>
      <c r="O5236" s="35"/>
      <c r="P5236" s="35"/>
      <c r="Q5236" s="47"/>
      <c r="R5236" s="35"/>
      <c r="S5236" s="35"/>
      <c r="T5236" s="35"/>
      <c r="U5236" s="35"/>
      <c r="V5236" s="35"/>
      <c r="W5236" s="47"/>
      <c r="X5236" s="35"/>
      <c r="Y5236" s="35"/>
      <c r="Z5236" s="35"/>
      <c r="AA5236" s="35"/>
      <c r="AB5236" s="35"/>
      <c r="AC5236" s="47"/>
      <c r="AD5236" s="39"/>
      <c r="AE5236" s="35"/>
      <c r="AF5236" s="35"/>
      <c r="AG5236" s="35"/>
      <c r="AH5236" s="35"/>
      <c r="AI5236" s="47"/>
    </row>
    <row r="5237" spans="1:35" x14ac:dyDescent="0.25">
      <c r="A5237" s="31"/>
      <c r="B5237" s="31"/>
      <c r="C5237" s="31"/>
      <c r="D5237" s="38"/>
      <c r="E5237" s="33"/>
      <c r="F5237" s="39"/>
      <c r="G5237" s="35"/>
      <c r="H5237" s="35"/>
      <c r="I5237" s="35"/>
      <c r="J5237" s="35"/>
      <c r="K5237" s="36"/>
      <c r="L5237" s="35"/>
      <c r="M5237" s="35"/>
      <c r="N5237" s="35"/>
      <c r="O5237" s="35"/>
      <c r="P5237" s="35"/>
      <c r="Q5237" s="47"/>
      <c r="R5237" s="35"/>
      <c r="S5237" s="35"/>
      <c r="T5237" s="35"/>
      <c r="U5237" s="35"/>
      <c r="V5237" s="35"/>
      <c r="W5237" s="47"/>
      <c r="X5237" s="35"/>
      <c r="Y5237" s="35"/>
      <c r="Z5237" s="35"/>
      <c r="AA5237" s="35"/>
      <c r="AB5237" s="35"/>
      <c r="AC5237" s="47"/>
      <c r="AD5237" s="39"/>
      <c r="AE5237" s="35"/>
      <c r="AF5237" s="35"/>
      <c r="AG5237" s="35"/>
      <c r="AH5237" s="35"/>
      <c r="AI5237" s="47"/>
    </row>
    <row r="5238" spans="1:35" x14ac:dyDescent="0.25">
      <c r="A5238" s="31"/>
      <c r="B5238" s="31"/>
      <c r="C5238" s="31"/>
      <c r="D5238" s="38"/>
      <c r="E5238" s="33"/>
      <c r="F5238" s="39"/>
      <c r="G5238" s="35"/>
      <c r="H5238" s="35"/>
      <c r="I5238" s="35"/>
      <c r="J5238" s="35"/>
      <c r="K5238" s="36"/>
      <c r="L5238" s="35"/>
      <c r="M5238" s="35"/>
      <c r="N5238" s="35"/>
      <c r="O5238" s="35"/>
      <c r="P5238" s="35"/>
      <c r="Q5238" s="47"/>
      <c r="R5238" s="35"/>
      <c r="S5238" s="35"/>
      <c r="T5238" s="35"/>
      <c r="U5238" s="35"/>
      <c r="V5238" s="35"/>
      <c r="W5238" s="47"/>
      <c r="X5238" s="35"/>
      <c r="Y5238" s="35"/>
      <c r="Z5238" s="35"/>
      <c r="AA5238" s="35"/>
      <c r="AB5238" s="35"/>
      <c r="AC5238" s="47"/>
      <c r="AD5238" s="39"/>
      <c r="AE5238" s="35"/>
      <c r="AF5238" s="35"/>
      <c r="AG5238" s="35"/>
      <c r="AH5238" s="35"/>
      <c r="AI5238" s="47"/>
    </row>
    <row r="5239" spans="1:35" x14ac:dyDescent="0.25">
      <c r="A5239" s="31"/>
      <c r="B5239" s="31"/>
      <c r="C5239" s="31"/>
      <c r="D5239" s="38"/>
      <c r="E5239" s="33"/>
      <c r="F5239" s="39"/>
      <c r="G5239" s="35"/>
      <c r="H5239" s="35"/>
      <c r="I5239" s="35"/>
      <c r="J5239" s="35"/>
      <c r="K5239" s="36"/>
      <c r="L5239" s="35"/>
      <c r="M5239" s="35"/>
      <c r="N5239" s="35"/>
      <c r="O5239" s="35"/>
      <c r="P5239" s="35"/>
      <c r="Q5239" s="47"/>
      <c r="R5239" s="35"/>
      <c r="S5239" s="35"/>
      <c r="T5239" s="35"/>
      <c r="U5239" s="35"/>
      <c r="V5239" s="35"/>
      <c r="W5239" s="47"/>
      <c r="X5239" s="35"/>
      <c r="Y5239" s="35"/>
      <c r="Z5239" s="35"/>
      <c r="AA5239" s="35"/>
      <c r="AB5239" s="35"/>
      <c r="AC5239" s="47"/>
      <c r="AD5239" s="39"/>
      <c r="AE5239" s="35"/>
      <c r="AF5239" s="35"/>
      <c r="AG5239" s="35"/>
      <c r="AH5239" s="35"/>
      <c r="AI5239" s="47"/>
    </row>
    <row r="5240" spans="1:35" x14ac:dyDescent="0.25">
      <c r="A5240" s="31"/>
      <c r="B5240" s="31"/>
      <c r="C5240" s="31"/>
      <c r="D5240" s="38"/>
      <c r="E5240" s="33"/>
      <c r="F5240" s="39"/>
      <c r="G5240" s="35"/>
      <c r="H5240" s="35"/>
      <c r="I5240" s="35"/>
      <c r="J5240" s="35"/>
      <c r="K5240" s="36"/>
      <c r="L5240" s="35"/>
      <c r="M5240" s="35"/>
      <c r="N5240" s="35"/>
      <c r="O5240" s="35"/>
      <c r="P5240" s="35"/>
      <c r="Q5240" s="47"/>
      <c r="R5240" s="35"/>
      <c r="S5240" s="35"/>
      <c r="T5240" s="35"/>
      <c r="U5240" s="35"/>
      <c r="V5240" s="35"/>
      <c r="W5240" s="47"/>
      <c r="X5240" s="35"/>
      <c r="Y5240" s="35"/>
      <c r="Z5240" s="35"/>
      <c r="AA5240" s="35"/>
      <c r="AB5240" s="35"/>
      <c r="AC5240" s="47"/>
      <c r="AD5240" s="39"/>
      <c r="AE5240" s="35"/>
      <c r="AF5240" s="35"/>
      <c r="AG5240" s="35"/>
      <c r="AH5240" s="35"/>
      <c r="AI5240" s="47"/>
    </row>
    <row r="5241" spans="1:35" x14ac:dyDescent="0.25">
      <c r="A5241" s="31"/>
      <c r="B5241" s="31"/>
      <c r="C5241" s="31"/>
      <c r="D5241" s="38"/>
      <c r="E5241" s="33"/>
      <c r="F5241" s="39"/>
      <c r="G5241" s="35"/>
      <c r="H5241" s="35"/>
      <c r="I5241" s="35"/>
      <c r="J5241" s="35"/>
      <c r="K5241" s="36"/>
      <c r="L5241" s="35"/>
      <c r="M5241" s="35"/>
      <c r="N5241" s="35"/>
      <c r="O5241" s="35"/>
      <c r="P5241" s="35"/>
      <c r="Q5241" s="47"/>
      <c r="R5241" s="35"/>
      <c r="S5241" s="35"/>
      <c r="T5241" s="35"/>
      <c r="U5241" s="35"/>
      <c r="V5241" s="35"/>
      <c r="W5241" s="47"/>
      <c r="X5241" s="35"/>
      <c r="Y5241" s="35"/>
      <c r="Z5241" s="35"/>
      <c r="AA5241" s="35"/>
      <c r="AB5241" s="35"/>
      <c r="AC5241" s="47"/>
      <c r="AD5241" s="39"/>
      <c r="AE5241" s="35"/>
      <c r="AF5241" s="35"/>
      <c r="AG5241" s="35"/>
      <c r="AH5241" s="35"/>
      <c r="AI5241" s="47"/>
    </row>
    <row r="5242" spans="1:35" x14ac:dyDescent="0.25">
      <c r="A5242" s="31"/>
      <c r="B5242" s="31"/>
      <c r="C5242" s="31"/>
      <c r="D5242" s="38"/>
      <c r="E5242" s="33"/>
      <c r="F5242" s="39"/>
      <c r="G5242" s="35"/>
      <c r="H5242" s="35"/>
      <c r="I5242" s="35"/>
      <c r="J5242" s="35"/>
      <c r="K5242" s="36"/>
      <c r="L5242" s="35"/>
      <c r="M5242" s="35"/>
      <c r="N5242" s="35"/>
      <c r="O5242" s="35"/>
      <c r="P5242" s="35"/>
      <c r="Q5242" s="47"/>
      <c r="R5242" s="35"/>
      <c r="S5242" s="35"/>
      <c r="T5242" s="35"/>
      <c r="U5242" s="35"/>
      <c r="V5242" s="35"/>
      <c r="W5242" s="47"/>
      <c r="X5242" s="35"/>
      <c r="Y5242" s="35"/>
      <c r="Z5242" s="35"/>
      <c r="AA5242" s="35"/>
      <c r="AB5242" s="35"/>
      <c r="AC5242" s="47"/>
      <c r="AD5242" s="39"/>
      <c r="AE5242" s="35"/>
      <c r="AF5242" s="35"/>
      <c r="AG5242" s="35"/>
      <c r="AH5242" s="35"/>
      <c r="AI5242" s="47"/>
    </row>
    <row r="5243" spans="1:35" x14ac:dyDescent="0.25">
      <c r="A5243" s="31"/>
      <c r="B5243" s="31"/>
      <c r="C5243" s="31"/>
      <c r="D5243" s="38"/>
      <c r="E5243" s="33"/>
      <c r="F5243" s="39"/>
      <c r="G5243" s="35"/>
      <c r="H5243" s="35"/>
      <c r="I5243" s="35"/>
      <c r="J5243" s="35"/>
      <c r="K5243" s="36"/>
      <c r="L5243" s="35"/>
      <c r="M5243" s="35"/>
      <c r="N5243" s="35"/>
      <c r="O5243" s="35"/>
      <c r="P5243" s="35"/>
      <c r="Q5243" s="47"/>
      <c r="R5243" s="35"/>
      <c r="S5243" s="35"/>
      <c r="T5243" s="35"/>
      <c r="U5243" s="35"/>
      <c r="V5243" s="35"/>
      <c r="W5243" s="47"/>
      <c r="X5243" s="35"/>
      <c r="Y5243" s="35"/>
      <c r="Z5243" s="35"/>
      <c r="AA5243" s="35"/>
      <c r="AB5243" s="35"/>
      <c r="AC5243" s="47"/>
      <c r="AD5243" s="39"/>
      <c r="AE5243" s="35"/>
      <c r="AF5243" s="35"/>
      <c r="AG5243" s="35"/>
      <c r="AH5243" s="35"/>
      <c r="AI5243" s="47"/>
    </row>
    <row r="5244" spans="1:35" x14ac:dyDescent="0.25">
      <c r="A5244" s="31"/>
      <c r="B5244" s="31"/>
      <c r="C5244" s="31"/>
      <c r="D5244" s="38"/>
      <c r="E5244" s="33"/>
      <c r="F5244" s="39"/>
      <c r="G5244" s="35"/>
      <c r="H5244" s="35"/>
      <c r="I5244" s="35"/>
      <c r="J5244" s="35"/>
      <c r="K5244" s="36"/>
      <c r="L5244" s="35"/>
      <c r="M5244" s="35"/>
      <c r="N5244" s="35"/>
      <c r="O5244" s="35"/>
      <c r="P5244" s="35"/>
      <c r="Q5244" s="47"/>
      <c r="R5244" s="35"/>
      <c r="S5244" s="35"/>
      <c r="T5244" s="35"/>
      <c r="U5244" s="35"/>
      <c r="V5244" s="35"/>
      <c r="W5244" s="47"/>
      <c r="X5244" s="35"/>
      <c r="Y5244" s="35"/>
      <c r="Z5244" s="35"/>
      <c r="AA5244" s="35"/>
      <c r="AB5244" s="35"/>
      <c r="AC5244" s="47"/>
      <c r="AD5244" s="39"/>
      <c r="AE5244" s="35"/>
      <c r="AF5244" s="35"/>
      <c r="AG5244" s="35"/>
      <c r="AH5244" s="35"/>
      <c r="AI5244" s="47"/>
    </row>
    <row r="5245" spans="1:35" x14ac:dyDescent="0.25">
      <c r="A5245" s="31"/>
      <c r="B5245" s="31"/>
      <c r="C5245" s="31"/>
      <c r="D5245" s="38"/>
      <c r="E5245" s="33"/>
      <c r="F5245" s="39"/>
      <c r="G5245" s="35"/>
      <c r="H5245" s="35"/>
      <c r="I5245" s="35"/>
      <c r="J5245" s="35"/>
      <c r="K5245" s="36"/>
      <c r="L5245" s="35"/>
      <c r="M5245" s="35"/>
      <c r="N5245" s="35"/>
      <c r="O5245" s="35"/>
      <c r="P5245" s="35"/>
      <c r="Q5245" s="47"/>
      <c r="R5245" s="35"/>
      <c r="S5245" s="35"/>
      <c r="T5245" s="35"/>
      <c r="U5245" s="35"/>
      <c r="V5245" s="35"/>
      <c r="W5245" s="47"/>
      <c r="X5245" s="35"/>
      <c r="Y5245" s="35"/>
      <c r="Z5245" s="35"/>
      <c r="AA5245" s="35"/>
      <c r="AB5245" s="35"/>
      <c r="AC5245" s="47"/>
      <c r="AD5245" s="39"/>
      <c r="AE5245" s="35"/>
      <c r="AF5245" s="35"/>
      <c r="AG5245" s="35"/>
      <c r="AH5245" s="35"/>
      <c r="AI5245" s="47"/>
    </row>
    <row r="5246" spans="1:35" x14ac:dyDescent="0.25">
      <c r="A5246" s="31"/>
      <c r="B5246" s="31"/>
      <c r="C5246" s="31"/>
      <c r="D5246" s="38"/>
      <c r="E5246" s="33"/>
      <c r="F5246" s="39"/>
      <c r="G5246" s="35"/>
      <c r="H5246" s="35"/>
      <c r="I5246" s="35"/>
      <c r="J5246" s="35"/>
      <c r="K5246" s="36"/>
      <c r="L5246" s="35"/>
      <c r="M5246" s="35"/>
      <c r="N5246" s="35"/>
      <c r="O5246" s="35"/>
      <c r="P5246" s="35"/>
      <c r="Q5246" s="47"/>
      <c r="R5246" s="35"/>
      <c r="S5246" s="35"/>
      <c r="T5246" s="35"/>
      <c r="U5246" s="35"/>
      <c r="V5246" s="35"/>
      <c r="W5246" s="47"/>
      <c r="X5246" s="35"/>
      <c r="Y5246" s="35"/>
      <c r="Z5246" s="35"/>
      <c r="AA5246" s="35"/>
      <c r="AB5246" s="35"/>
      <c r="AC5246" s="47"/>
      <c r="AD5246" s="39"/>
      <c r="AE5246" s="35"/>
      <c r="AF5246" s="35"/>
      <c r="AG5246" s="35"/>
      <c r="AH5246" s="35"/>
      <c r="AI5246" s="47"/>
    </row>
    <row r="5247" spans="1:35" x14ac:dyDescent="0.25">
      <c r="A5247" s="31"/>
      <c r="B5247" s="31"/>
      <c r="C5247" s="31"/>
      <c r="D5247" s="38"/>
      <c r="E5247" s="33"/>
      <c r="F5247" s="39"/>
      <c r="G5247" s="35"/>
      <c r="H5247" s="35"/>
      <c r="I5247" s="35"/>
      <c r="J5247" s="35"/>
      <c r="K5247" s="36"/>
      <c r="L5247" s="35"/>
      <c r="M5247" s="35"/>
      <c r="N5247" s="35"/>
      <c r="O5247" s="35"/>
      <c r="P5247" s="35"/>
      <c r="Q5247" s="47"/>
      <c r="R5247" s="35"/>
      <c r="S5247" s="35"/>
      <c r="T5247" s="35"/>
      <c r="U5247" s="35"/>
      <c r="V5247" s="35"/>
      <c r="W5247" s="47"/>
      <c r="X5247" s="35"/>
      <c r="Y5247" s="35"/>
      <c r="Z5247" s="35"/>
      <c r="AA5247" s="35"/>
      <c r="AB5247" s="35"/>
      <c r="AC5247" s="47"/>
      <c r="AD5247" s="39"/>
      <c r="AE5247" s="35"/>
      <c r="AF5247" s="35"/>
      <c r="AG5247" s="35"/>
      <c r="AH5247" s="35"/>
      <c r="AI5247" s="47"/>
    </row>
    <row r="5248" spans="1:35" x14ac:dyDescent="0.25">
      <c r="A5248" s="31"/>
      <c r="B5248" s="31"/>
      <c r="C5248" s="31"/>
      <c r="D5248" s="38"/>
      <c r="E5248" s="33"/>
      <c r="F5248" s="39"/>
      <c r="G5248" s="35"/>
      <c r="H5248" s="35"/>
      <c r="I5248" s="35"/>
      <c r="J5248" s="35"/>
      <c r="K5248" s="36"/>
      <c r="L5248" s="35"/>
      <c r="M5248" s="35"/>
      <c r="N5248" s="35"/>
      <c r="O5248" s="35"/>
      <c r="P5248" s="35"/>
      <c r="Q5248" s="47"/>
      <c r="R5248" s="35"/>
      <c r="S5248" s="35"/>
      <c r="T5248" s="35"/>
      <c r="U5248" s="35"/>
      <c r="V5248" s="35"/>
      <c r="W5248" s="47"/>
      <c r="X5248" s="35"/>
      <c r="Y5248" s="35"/>
      <c r="Z5248" s="35"/>
      <c r="AA5248" s="35"/>
      <c r="AB5248" s="35"/>
      <c r="AC5248" s="47"/>
      <c r="AD5248" s="39"/>
      <c r="AE5248" s="35"/>
      <c r="AF5248" s="35"/>
      <c r="AG5248" s="35"/>
      <c r="AH5248" s="35"/>
      <c r="AI5248" s="47"/>
    </row>
    <row r="5249" spans="1:35" x14ac:dyDescent="0.25">
      <c r="A5249" s="31"/>
      <c r="B5249" s="31"/>
      <c r="C5249" s="31"/>
      <c r="D5249" s="38"/>
      <c r="E5249" s="33"/>
      <c r="F5249" s="39"/>
      <c r="G5249" s="35"/>
      <c r="H5249" s="35"/>
      <c r="I5249" s="35"/>
      <c r="J5249" s="35"/>
      <c r="K5249" s="36"/>
      <c r="L5249" s="35"/>
      <c r="M5249" s="35"/>
      <c r="N5249" s="35"/>
      <c r="O5249" s="35"/>
      <c r="P5249" s="35"/>
      <c r="Q5249" s="47"/>
      <c r="R5249" s="35"/>
      <c r="S5249" s="35"/>
      <c r="T5249" s="35"/>
      <c r="U5249" s="35"/>
      <c r="V5249" s="35"/>
      <c r="W5249" s="47"/>
      <c r="X5249" s="35"/>
      <c r="Y5249" s="35"/>
      <c r="Z5249" s="35"/>
      <c r="AA5249" s="35"/>
      <c r="AB5249" s="35"/>
      <c r="AC5249" s="47"/>
      <c r="AD5249" s="39"/>
      <c r="AE5249" s="35"/>
      <c r="AF5249" s="35"/>
      <c r="AG5249" s="35"/>
      <c r="AH5249" s="35"/>
      <c r="AI5249" s="47"/>
    </row>
    <row r="5250" spans="1:35" x14ac:dyDescent="0.25">
      <c r="A5250" s="31"/>
      <c r="B5250" s="31"/>
      <c r="C5250" s="31"/>
      <c r="D5250" s="38"/>
      <c r="E5250" s="33"/>
      <c r="F5250" s="39"/>
      <c r="G5250" s="35"/>
      <c r="H5250" s="35"/>
      <c r="I5250" s="35"/>
      <c r="J5250" s="35"/>
      <c r="K5250" s="36"/>
      <c r="L5250" s="35"/>
      <c r="M5250" s="35"/>
      <c r="N5250" s="35"/>
      <c r="O5250" s="35"/>
      <c r="P5250" s="35"/>
      <c r="Q5250" s="47"/>
      <c r="R5250" s="35"/>
      <c r="S5250" s="35"/>
      <c r="T5250" s="35"/>
      <c r="U5250" s="35"/>
      <c r="V5250" s="35"/>
      <c r="W5250" s="47"/>
      <c r="X5250" s="35"/>
      <c r="Y5250" s="35"/>
      <c r="Z5250" s="35"/>
      <c r="AA5250" s="35"/>
      <c r="AB5250" s="35"/>
      <c r="AC5250" s="47"/>
      <c r="AD5250" s="39"/>
      <c r="AE5250" s="35"/>
      <c r="AF5250" s="35"/>
      <c r="AG5250" s="35"/>
      <c r="AH5250" s="35"/>
      <c r="AI5250" s="47"/>
    </row>
    <row r="5251" spans="1:35" x14ac:dyDescent="0.25">
      <c r="A5251" s="31"/>
      <c r="B5251" s="31"/>
      <c r="C5251" s="31"/>
      <c r="D5251" s="38"/>
      <c r="E5251" s="33"/>
      <c r="F5251" s="39"/>
      <c r="G5251" s="35"/>
      <c r="H5251" s="35"/>
      <c r="I5251" s="35"/>
      <c r="J5251" s="35"/>
      <c r="K5251" s="36"/>
      <c r="L5251" s="35"/>
      <c r="M5251" s="35"/>
      <c r="N5251" s="35"/>
      <c r="O5251" s="35"/>
      <c r="P5251" s="35"/>
      <c r="Q5251" s="47"/>
      <c r="R5251" s="35"/>
      <c r="S5251" s="35"/>
      <c r="T5251" s="35"/>
      <c r="U5251" s="35"/>
      <c r="V5251" s="35"/>
      <c r="W5251" s="47"/>
      <c r="X5251" s="35"/>
      <c r="Y5251" s="35"/>
      <c r="Z5251" s="35"/>
      <c r="AA5251" s="35"/>
      <c r="AB5251" s="35"/>
      <c r="AC5251" s="47"/>
      <c r="AD5251" s="39"/>
      <c r="AE5251" s="35"/>
      <c r="AF5251" s="35"/>
      <c r="AG5251" s="35"/>
      <c r="AH5251" s="35"/>
      <c r="AI5251" s="47"/>
    </row>
    <row r="5252" spans="1:35" x14ac:dyDescent="0.25">
      <c r="A5252" s="31"/>
      <c r="B5252" s="31"/>
      <c r="C5252" s="31"/>
      <c r="D5252" s="38"/>
      <c r="E5252" s="33"/>
      <c r="F5252" s="39"/>
      <c r="G5252" s="35"/>
      <c r="H5252" s="35"/>
      <c r="I5252" s="35"/>
      <c r="J5252" s="35"/>
      <c r="K5252" s="36"/>
      <c r="L5252" s="35"/>
      <c r="M5252" s="35"/>
      <c r="N5252" s="35"/>
      <c r="O5252" s="35"/>
      <c r="P5252" s="35"/>
      <c r="Q5252" s="47"/>
      <c r="R5252" s="35"/>
      <c r="S5252" s="35"/>
      <c r="T5252" s="35"/>
      <c r="U5252" s="35"/>
      <c r="V5252" s="35"/>
      <c r="W5252" s="47"/>
      <c r="X5252" s="35"/>
      <c r="Y5252" s="35"/>
      <c r="Z5252" s="35"/>
      <c r="AA5252" s="35"/>
      <c r="AB5252" s="35"/>
      <c r="AC5252" s="47"/>
      <c r="AD5252" s="39"/>
      <c r="AE5252" s="35"/>
      <c r="AF5252" s="35"/>
      <c r="AG5252" s="35"/>
      <c r="AH5252" s="35"/>
      <c r="AI5252" s="47"/>
    </row>
    <row r="5253" spans="1:35" x14ac:dyDescent="0.25">
      <c r="A5253" s="31"/>
      <c r="B5253" s="31"/>
      <c r="C5253" s="31"/>
      <c r="D5253" s="38"/>
      <c r="E5253" s="33"/>
      <c r="F5253" s="39"/>
      <c r="G5253" s="35"/>
      <c r="H5253" s="35"/>
      <c r="I5253" s="35"/>
      <c r="J5253" s="35"/>
      <c r="K5253" s="36"/>
      <c r="L5253" s="35"/>
      <c r="M5253" s="35"/>
      <c r="N5253" s="35"/>
      <c r="O5253" s="35"/>
      <c r="P5253" s="35"/>
      <c r="Q5253" s="47"/>
      <c r="R5253" s="35"/>
      <c r="S5253" s="35"/>
      <c r="T5253" s="35"/>
      <c r="U5253" s="35"/>
      <c r="V5253" s="35"/>
      <c r="W5253" s="47"/>
      <c r="X5253" s="35"/>
      <c r="Y5253" s="35"/>
      <c r="Z5253" s="35"/>
      <c r="AA5253" s="35"/>
      <c r="AB5253" s="35"/>
      <c r="AC5253" s="47"/>
      <c r="AD5253" s="39"/>
      <c r="AE5253" s="35"/>
      <c r="AF5253" s="35"/>
      <c r="AG5253" s="35"/>
      <c r="AH5253" s="35"/>
      <c r="AI5253" s="47"/>
    </row>
    <row r="5254" spans="1:35" x14ac:dyDescent="0.25">
      <c r="A5254" s="31"/>
      <c r="B5254" s="31"/>
      <c r="C5254" s="31"/>
      <c r="D5254" s="38"/>
      <c r="E5254" s="33"/>
      <c r="F5254" s="39"/>
      <c r="G5254" s="35"/>
      <c r="H5254" s="35"/>
      <c r="I5254" s="35"/>
      <c r="J5254" s="35"/>
      <c r="K5254" s="36"/>
      <c r="L5254" s="35"/>
      <c r="M5254" s="35"/>
      <c r="N5254" s="35"/>
      <c r="O5254" s="35"/>
      <c r="P5254" s="35"/>
      <c r="Q5254" s="47"/>
      <c r="R5254" s="35"/>
      <c r="S5254" s="35"/>
      <c r="T5254" s="35"/>
      <c r="U5254" s="35"/>
      <c r="V5254" s="35"/>
      <c r="W5254" s="47"/>
      <c r="X5254" s="35"/>
      <c r="Y5254" s="35"/>
      <c r="Z5254" s="35"/>
      <c r="AA5254" s="35"/>
      <c r="AB5254" s="35"/>
      <c r="AC5254" s="47"/>
      <c r="AD5254" s="39"/>
      <c r="AE5254" s="35"/>
      <c r="AF5254" s="35"/>
      <c r="AG5254" s="35"/>
      <c r="AH5254" s="35"/>
      <c r="AI5254" s="47"/>
    </row>
    <row r="5255" spans="1:35" x14ac:dyDescent="0.25">
      <c r="A5255" s="31"/>
      <c r="B5255" s="31"/>
      <c r="C5255" s="31"/>
      <c r="D5255" s="38"/>
      <c r="E5255" s="33"/>
      <c r="F5255" s="39"/>
      <c r="G5255" s="35"/>
      <c r="H5255" s="35"/>
      <c r="I5255" s="35"/>
      <c r="J5255" s="35"/>
      <c r="K5255" s="36"/>
      <c r="L5255" s="35"/>
      <c r="M5255" s="35"/>
      <c r="N5255" s="35"/>
      <c r="O5255" s="35"/>
      <c r="P5255" s="35"/>
      <c r="Q5255" s="47"/>
      <c r="R5255" s="35"/>
      <c r="S5255" s="35"/>
      <c r="T5255" s="35"/>
      <c r="U5255" s="35"/>
      <c r="V5255" s="35"/>
      <c r="W5255" s="47"/>
      <c r="X5255" s="35"/>
      <c r="Y5255" s="35"/>
      <c r="Z5255" s="35"/>
      <c r="AA5255" s="35"/>
      <c r="AB5255" s="35"/>
      <c r="AC5255" s="47"/>
      <c r="AD5255" s="39"/>
      <c r="AE5255" s="35"/>
      <c r="AF5255" s="35"/>
      <c r="AG5255" s="35"/>
      <c r="AH5255" s="35"/>
      <c r="AI5255" s="47"/>
    </row>
    <row r="5256" spans="1:35" x14ac:dyDescent="0.25">
      <c r="A5256" s="31"/>
      <c r="B5256" s="31"/>
      <c r="C5256" s="31"/>
      <c r="D5256" s="38"/>
      <c r="E5256" s="33"/>
      <c r="F5256" s="39"/>
      <c r="G5256" s="35"/>
      <c r="H5256" s="35"/>
      <c r="I5256" s="35"/>
      <c r="J5256" s="35"/>
      <c r="K5256" s="36"/>
      <c r="L5256" s="35"/>
      <c r="M5256" s="35"/>
      <c r="N5256" s="35"/>
      <c r="O5256" s="35"/>
      <c r="P5256" s="35"/>
      <c r="Q5256" s="47"/>
      <c r="R5256" s="35"/>
      <c r="S5256" s="35"/>
      <c r="T5256" s="35"/>
      <c r="U5256" s="35"/>
      <c r="V5256" s="35"/>
      <c r="W5256" s="47"/>
      <c r="X5256" s="35"/>
      <c r="Y5256" s="35"/>
      <c r="Z5256" s="35"/>
      <c r="AA5256" s="35"/>
      <c r="AB5256" s="35"/>
      <c r="AC5256" s="47"/>
      <c r="AD5256" s="39"/>
      <c r="AE5256" s="35"/>
      <c r="AF5256" s="35"/>
      <c r="AG5256" s="35"/>
      <c r="AH5256" s="35"/>
      <c r="AI5256" s="47"/>
    </row>
    <row r="5257" spans="1:35" x14ac:dyDescent="0.25">
      <c r="A5257" s="31"/>
      <c r="B5257" s="31"/>
      <c r="C5257" s="31"/>
      <c r="D5257" s="38"/>
      <c r="E5257" s="33"/>
      <c r="F5257" s="39"/>
      <c r="G5257" s="35"/>
      <c r="H5257" s="35"/>
      <c r="I5257" s="35"/>
      <c r="J5257" s="35"/>
      <c r="K5257" s="36"/>
      <c r="L5257" s="35"/>
      <c r="M5257" s="35"/>
      <c r="N5257" s="35"/>
      <c r="O5257" s="35"/>
      <c r="P5257" s="35"/>
      <c r="Q5257" s="47"/>
      <c r="R5257" s="35"/>
      <c r="S5257" s="35"/>
      <c r="T5257" s="35"/>
      <c r="U5257" s="35"/>
      <c r="V5257" s="35"/>
      <c r="W5257" s="47"/>
      <c r="X5257" s="35"/>
      <c r="Y5257" s="35"/>
      <c r="Z5257" s="35"/>
      <c r="AA5257" s="35"/>
      <c r="AB5257" s="35"/>
      <c r="AC5257" s="47"/>
      <c r="AD5257" s="39"/>
      <c r="AE5257" s="35"/>
      <c r="AF5257" s="35"/>
      <c r="AG5257" s="35"/>
      <c r="AH5257" s="35"/>
      <c r="AI5257" s="47"/>
    </row>
    <row r="5258" spans="1:35" x14ac:dyDescent="0.25">
      <c r="A5258" s="31"/>
      <c r="B5258" s="31"/>
      <c r="C5258" s="31"/>
      <c r="D5258" s="38"/>
      <c r="E5258" s="33"/>
      <c r="F5258" s="39"/>
      <c r="G5258" s="35"/>
      <c r="H5258" s="35"/>
      <c r="I5258" s="35"/>
      <c r="J5258" s="35"/>
      <c r="K5258" s="36"/>
      <c r="L5258" s="35"/>
      <c r="M5258" s="35"/>
      <c r="N5258" s="35"/>
      <c r="O5258" s="35"/>
      <c r="P5258" s="35"/>
      <c r="Q5258" s="47"/>
      <c r="R5258" s="35"/>
      <c r="S5258" s="35"/>
      <c r="T5258" s="35"/>
      <c r="U5258" s="35"/>
      <c r="V5258" s="35"/>
      <c r="W5258" s="47"/>
      <c r="X5258" s="35"/>
      <c r="Y5258" s="35"/>
      <c r="Z5258" s="35"/>
      <c r="AA5258" s="35"/>
      <c r="AB5258" s="35"/>
      <c r="AC5258" s="47"/>
      <c r="AD5258" s="39"/>
      <c r="AE5258" s="35"/>
      <c r="AF5258" s="35"/>
      <c r="AG5258" s="35"/>
      <c r="AH5258" s="35"/>
      <c r="AI5258" s="47"/>
    </row>
    <row r="5259" spans="1:35" x14ac:dyDescent="0.25">
      <c r="A5259" s="31"/>
      <c r="B5259" s="31"/>
      <c r="C5259" s="31"/>
      <c r="D5259" s="38"/>
      <c r="E5259" s="33"/>
      <c r="F5259" s="39"/>
      <c r="G5259" s="35"/>
      <c r="H5259" s="35"/>
      <c r="I5259" s="35"/>
      <c r="J5259" s="35"/>
      <c r="K5259" s="36"/>
      <c r="L5259" s="35"/>
      <c r="M5259" s="35"/>
      <c r="N5259" s="35"/>
      <c r="O5259" s="35"/>
      <c r="P5259" s="35"/>
      <c r="Q5259" s="47"/>
      <c r="R5259" s="35"/>
      <c r="S5259" s="35"/>
      <c r="T5259" s="35"/>
      <c r="U5259" s="35"/>
      <c r="V5259" s="35"/>
      <c r="W5259" s="47"/>
      <c r="X5259" s="35"/>
      <c r="Y5259" s="35"/>
      <c r="Z5259" s="35"/>
      <c r="AA5259" s="35"/>
      <c r="AB5259" s="35"/>
      <c r="AC5259" s="47"/>
      <c r="AD5259" s="39"/>
      <c r="AE5259" s="35"/>
      <c r="AF5259" s="35"/>
      <c r="AG5259" s="35"/>
      <c r="AH5259" s="35"/>
      <c r="AI5259" s="47"/>
    </row>
    <row r="5260" spans="1:35" x14ac:dyDescent="0.25">
      <c r="A5260" s="31"/>
      <c r="B5260" s="31"/>
      <c r="C5260" s="31"/>
      <c r="D5260" s="38"/>
      <c r="E5260" s="33"/>
      <c r="F5260" s="39"/>
      <c r="G5260" s="35"/>
      <c r="H5260" s="35"/>
      <c r="I5260" s="35"/>
      <c r="J5260" s="35"/>
      <c r="K5260" s="36"/>
      <c r="L5260" s="35"/>
      <c r="M5260" s="35"/>
      <c r="N5260" s="35"/>
      <c r="O5260" s="35"/>
      <c r="P5260" s="35"/>
      <c r="Q5260" s="47"/>
      <c r="R5260" s="35"/>
      <c r="S5260" s="35"/>
      <c r="T5260" s="35"/>
      <c r="U5260" s="35"/>
      <c r="V5260" s="35"/>
      <c r="W5260" s="47"/>
      <c r="X5260" s="35"/>
      <c r="Y5260" s="35"/>
      <c r="Z5260" s="35"/>
      <c r="AA5260" s="35"/>
      <c r="AB5260" s="35"/>
      <c r="AC5260" s="47"/>
      <c r="AD5260" s="39"/>
      <c r="AE5260" s="35"/>
      <c r="AF5260" s="35"/>
      <c r="AG5260" s="35"/>
      <c r="AH5260" s="35"/>
      <c r="AI5260" s="47"/>
    </row>
    <row r="5261" spans="1:35" x14ac:dyDescent="0.25">
      <c r="A5261" s="31"/>
      <c r="B5261" s="31"/>
      <c r="C5261" s="31"/>
      <c r="D5261" s="38"/>
      <c r="E5261" s="33"/>
      <c r="F5261" s="39"/>
      <c r="G5261" s="35"/>
      <c r="H5261" s="35"/>
      <c r="I5261" s="35"/>
      <c r="J5261" s="35"/>
      <c r="K5261" s="36"/>
      <c r="L5261" s="35"/>
      <c r="M5261" s="35"/>
      <c r="N5261" s="35"/>
      <c r="O5261" s="35"/>
      <c r="P5261" s="35"/>
      <c r="Q5261" s="47"/>
      <c r="R5261" s="35"/>
      <c r="S5261" s="35"/>
      <c r="T5261" s="35"/>
      <c r="U5261" s="35"/>
      <c r="V5261" s="35"/>
      <c r="W5261" s="47"/>
      <c r="X5261" s="35"/>
      <c r="Y5261" s="35"/>
      <c r="Z5261" s="35"/>
      <c r="AA5261" s="35"/>
      <c r="AB5261" s="35"/>
      <c r="AC5261" s="47"/>
      <c r="AD5261" s="39"/>
      <c r="AE5261" s="35"/>
      <c r="AF5261" s="35"/>
      <c r="AG5261" s="35"/>
      <c r="AH5261" s="35"/>
      <c r="AI5261" s="47"/>
    </row>
    <row r="5262" spans="1:35" x14ac:dyDescent="0.25">
      <c r="A5262" s="31"/>
      <c r="B5262" s="31"/>
      <c r="C5262" s="31"/>
      <c r="D5262" s="38"/>
      <c r="E5262" s="33"/>
      <c r="F5262" s="39"/>
      <c r="G5262" s="35"/>
      <c r="H5262" s="35"/>
      <c r="I5262" s="35"/>
      <c r="J5262" s="35"/>
      <c r="K5262" s="36"/>
      <c r="L5262" s="35"/>
      <c r="M5262" s="35"/>
      <c r="N5262" s="35"/>
      <c r="O5262" s="35"/>
      <c r="P5262" s="35"/>
      <c r="Q5262" s="47"/>
      <c r="R5262" s="35"/>
      <c r="S5262" s="35"/>
      <c r="T5262" s="35"/>
      <c r="U5262" s="35"/>
      <c r="V5262" s="35"/>
      <c r="W5262" s="47"/>
      <c r="X5262" s="35"/>
      <c r="Y5262" s="35"/>
      <c r="Z5262" s="35"/>
      <c r="AA5262" s="35"/>
      <c r="AB5262" s="35"/>
      <c r="AC5262" s="47"/>
      <c r="AD5262" s="39"/>
      <c r="AE5262" s="35"/>
      <c r="AF5262" s="35"/>
      <c r="AG5262" s="35"/>
      <c r="AH5262" s="35"/>
      <c r="AI5262" s="47"/>
    </row>
    <row r="5263" spans="1:35" x14ac:dyDescent="0.25">
      <c r="A5263" s="31"/>
      <c r="B5263" s="31"/>
      <c r="C5263" s="31"/>
      <c r="D5263" s="38"/>
      <c r="E5263" s="33"/>
      <c r="F5263" s="39"/>
      <c r="G5263" s="35"/>
      <c r="H5263" s="35"/>
      <c r="I5263" s="35"/>
      <c r="J5263" s="35"/>
      <c r="K5263" s="36"/>
      <c r="L5263" s="35"/>
      <c r="M5263" s="35"/>
      <c r="N5263" s="35"/>
      <c r="O5263" s="35"/>
      <c r="P5263" s="35"/>
      <c r="Q5263" s="47"/>
      <c r="R5263" s="35"/>
      <c r="S5263" s="35"/>
      <c r="T5263" s="35"/>
      <c r="U5263" s="35"/>
      <c r="V5263" s="35"/>
      <c r="W5263" s="47"/>
      <c r="X5263" s="35"/>
      <c r="Y5263" s="35"/>
      <c r="Z5263" s="35"/>
      <c r="AA5263" s="35"/>
      <c r="AB5263" s="35"/>
      <c r="AC5263" s="47"/>
      <c r="AD5263" s="39"/>
      <c r="AE5263" s="35"/>
      <c r="AF5263" s="35"/>
      <c r="AG5263" s="35"/>
      <c r="AH5263" s="35"/>
      <c r="AI5263" s="47"/>
    </row>
    <row r="5264" spans="1:35" x14ac:dyDescent="0.25">
      <c r="A5264" s="31"/>
      <c r="B5264" s="31"/>
      <c r="C5264" s="31"/>
      <c r="D5264" s="38"/>
      <c r="E5264" s="33"/>
      <c r="F5264" s="39"/>
      <c r="G5264" s="35"/>
      <c r="H5264" s="35"/>
      <c r="I5264" s="35"/>
      <c r="J5264" s="35"/>
      <c r="K5264" s="36"/>
      <c r="L5264" s="35"/>
      <c r="M5264" s="35"/>
      <c r="N5264" s="35"/>
      <c r="O5264" s="35"/>
      <c r="P5264" s="35"/>
      <c r="Q5264" s="47"/>
      <c r="R5264" s="35"/>
      <c r="S5264" s="35"/>
      <c r="T5264" s="35"/>
      <c r="U5264" s="35"/>
      <c r="V5264" s="35"/>
      <c r="W5264" s="47"/>
      <c r="X5264" s="35"/>
      <c r="Y5264" s="35"/>
      <c r="Z5264" s="35"/>
      <c r="AA5264" s="35"/>
      <c r="AB5264" s="35"/>
      <c r="AC5264" s="47"/>
      <c r="AD5264" s="39"/>
      <c r="AE5264" s="35"/>
      <c r="AF5264" s="35"/>
      <c r="AG5264" s="35"/>
      <c r="AH5264" s="35"/>
      <c r="AI5264" s="47"/>
    </row>
    <row r="5265" spans="1:35" x14ac:dyDescent="0.25">
      <c r="A5265" s="31"/>
      <c r="B5265" s="31"/>
      <c r="C5265" s="31"/>
      <c r="D5265" s="38"/>
      <c r="E5265" s="33"/>
      <c r="F5265" s="39"/>
      <c r="G5265" s="35"/>
      <c r="H5265" s="35"/>
      <c r="I5265" s="35"/>
      <c r="J5265" s="35"/>
      <c r="K5265" s="36"/>
      <c r="L5265" s="35"/>
      <c r="M5265" s="35"/>
      <c r="N5265" s="35"/>
      <c r="O5265" s="35"/>
      <c r="P5265" s="35"/>
      <c r="Q5265" s="47"/>
      <c r="R5265" s="35"/>
      <c r="S5265" s="35"/>
      <c r="T5265" s="35"/>
      <c r="U5265" s="35"/>
      <c r="V5265" s="35"/>
      <c r="W5265" s="47"/>
      <c r="X5265" s="35"/>
      <c r="Y5265" s="35"/>
      <c r="Z5265" s="35"/>
      <c r="AA5265" s="35"/>
      <c r="AB5265" s="35"/>
      <c r="AC5265" s="47"/>
      <c r="AD5265" s="39"/>
      <c r="AE5265" s="35"/>
      <c r="AF5265" s="35"/>
      <c r="AG5265" s="35"/>
      <c r="AH5265" s="35"/>
      <c r="AI5265" s="47"/>
    </row>
    <row r="5266" spans="1:35" x14ac:dyDescent="0.25">
      <c r="A5266" s="31"/>
      <c r="B5266" s="31"/>
      <c r="C5266" s="31"/>
      <c r="D5266" s="38"/>
      <c r="E5266" s="33"/>
      <c r="F5266" s="39"/>
      <c r="G5266" s="35"/>
      <c r="H5266" s="35"/>
      <c r="I5266" s="35"/>
      <c r="J5266" s="35"/>
      <c r="K5266" s="36"/>
      <c r="L5266" s="35"/>
      <c r="M5266" s="35"/>
      <c r="N5266" s="35"/>
      <c r="O5266" s="35"/>
      <c r="P5266" s="35"/>
      <c r="Q5266" s="47"/>
      <c r="R5266" s="35"/>
      <c r="S5266" s="35"/>
      <c r="T5266" s="35"/>
      <c r="U5266" s="35"/>
      <c r="V5266" s="35"/>
      <c r="W5266" s="47"/>
      <c r="X5266" s="35"/>
      <c r="Y5266" s="35"/>
      <c r="Z5266" s="35"/>
      <c r="AA5266" s="35"/>
      <c r="AB5266" s="35"/>
      <c r="AC5266" s="47"/>
      <c r="AD5266" s="39"/>
      <c r="AE5266" s="35"/>
      <c r="AF5266" s="35"/>
      <c r="AG5266" s="35"/>
      <c r="AH5266" s="35"/>
      <c r="AI5266" s="47"/>
    </row>
    <row r="5267" spans="1:35" x14ac:dyDescent="0.25">
      <c r="A5267" s="31"/>
      <c r="B5267" s="31"/>
      <c r="C5267" s="31"/>
      <c r="D5267" s="38"/>
      <c r="E5267" s="33"/>
      <c r="F5267" s="39"/>
      <c r="G5267" s="35"/>
      <c r="H5267" s="35"/>
      <c r="I5267" s="35"/>
      <c r="J5267" s="35"/>
      <c r="K5267" s="36"/>
      <c r="L5267" s="35"/>
      <c r="M5267" s="35"/>
      <c r="N5267" s="35"/>
      <c r="O5267" s="35"/>
      <c r="P5267" s="35"/>
      <c r="Q5267" s="47"/>
      <c r="R5267" s="35"/>
      <c r="S5267" s="35"/>
      <c r="T5267" s="35"/>
      <c r="U5267" s="35"/>
      <c r="V5267" s="35"/>
      <c r="W5267" s="47"/>
      <c r="X5267" s="35"/>
      <c r="Y5267" s="35"/>
      <c r="Z5267" s="35"/>
      <c r="AA5267" s="35"/>
      <c r="AB5267" s="35"/>
      <c r="AC5267" s="47"/>
      <c r="AD5267" s="39"/>
      <c r="AE5267" s="35"/>
      <c r="AF5267" s="35"/>
      <c r="AG5267" s="35"/>
      <c r="AH5267" s="35"/>
      <c r="AI5267" s="47"/>
    </row>
    <row r="5268" spans="1:35" x14ac:dyDescent="0.25">
      <c r="A5268" s="31"/>
      <c r="B5268" s="31"/>
      <c r="C5268" s="31"/>
      <c r="D5268" s="38"/>
      <c r="E5268" s="33"/>
      <c r="F5268" s="39"/>
      <c r="G5268" s="35"/>
      <c r="H5268" s="35"/>
      <c r="I5268" s="35"/>
      <c r="J5268" s="35"/>
      <c r="K5268" s="36"/>
      <c r="L5268" s="35"/>
      <c r="M5268" s="35"/>
      <c r="N5268" s="35"/>
      <c r="O5268" s="35"/>
      <c r="P5268" s="35"/>
      <c r="Q5268" s="47"/>
      <c r="R5268" s="35"/>
      <c r="S5268" s="35"/>
      <c r="T5268" s="35"/>
      <c r="U5268" s="35"/>
      <c r="V5268" s="35"/>
      <c r="W5268" s="47"/>
      <c r="X5268" s="35"/>
      <c r="Y5268" s="35"/>
      <c r="Z5268" s="35"/>
      <c r="AA5268" s="35"/>
      <c r="AB5268" s="35"/>
      <c r="AC5268" s="47"/>
      <c r="AD5268" s="39"/>
      <c r="AE5268" s="35"/>
      <c r="AF5268" s="35"/>
      <c r="AG5268" s="35"/>
      <c r="AH5268" s="35"/>
      <c r="AI5268" s="47"/>
    </row>
    <row r="5269" spans="1:35" x14ac:dyDescent="0.25">
      <c r="A5269" s="31"/>
      <c r="B5269" s="31"/>
      <c r="C5269" s="31"/>
      <c r="D5269" s="38"/>
      <c r="E5269" s="33"/>
      <c r="F5269" s="39"/>
      <c r="G5269" s="35"/>
      <c r="H5269" s="35"/>
      <c r="I5269" s="35"/>
      <c r="J5269" s="35"/>
      <c r="K5269" s="36"/>
      <c r="L5269" s="35"/>
      <c r="M5269" s="35"/>
      <c r="N5269" s="35"/>
      <c r="O5269" s="35"/>
      <c r="P5269" s="35"/>
      <c r="Q5269" s="47"/>
      <c r="R5269" s="35"/>
      <c r="S5269" s="35"/>
      <c r="T5269" s="35"/>
      <c r="U5269" s="35"/>
      <c r="V5269" s="35"/>
      <c r="W5269" s="47"/>
      <c r="X5269" s="35"/>
      <c r="Y5269" s="35"/>
      <c r="Z5269" s="35"/>
      <c r="AA5269" s="35"/>
      <c r="AB5269" s="35"/>
      <c r="AC5269" s="47"/>
      <c r="AD5269" s="39"/>
      <c r="AE5269" s="35"/>
      <c r="AF5269" s="35"/>
      <c r="AG5269" s="35"/>
      <c r="AH5269" s="35"/>
      <c r="AI5269" s="47"/>
    </row>
    <row r="5270" spans="1:35" x14ac:dyDescent="0.25">
      <c r="A5270" s="31"/>
      <c r="B5270" s="31"/>
      <c r="C5270" s="31"/>
      <c r="D5270" s="38"/>
      <c r="E5270" s="33"/>
      <c r="F5270" s="39"/>
      <c r="G5270" s="35"/>
      <c r="H5270" s="35"/>
      <c r="I5270" s="35"/>
      <c r="J5270" s="35"/>
      <c r="K5270" s="36"/>
      <c r="L5270" s="35"/>
      <c r="M5270" s="35"/>
      <c r="N5270" s="35"/>
      <c r="O5270" s="35"/>
      <c r="P5270" s="35"/>
      <c r="Q5270" s="47"/>
      <c r="R5270" s="35"/>
      <c r="S5270" s="35"/>
      <c r="T5270" s="35"/>
      <c r="U5270" s="35"/>
      <c r="V5270" s="35"/>
      <c r="W5270" s="47"/>
      <c r="X5270" s="35"/>
      <c r="Y5270" s="35"/>
      <c r="Z5270" s="35"/>
      <c r="AA5270" s="35"/>
      <c r="AB5270" s="35"/>
      <c r="AC5270" s="47"/>
      <c r="AD5270" s="39"/>
      <c r="AE5270" s="35"/>
      <c r="AF5270" s="35"/>
      <c r="AG5270" s="35"/>
      <c r="AH5270" s="35"/>
      <c r="AI5270" s="47"/>
    </row>
    <row r="5271" spans="1:35" x14ac:dyDescent="0.25">
      <c r="A5271" s="31"/>
      <c r="B5271" s="31"/>
      <c r="C5271" s="31"/>
      <c r="D5271" s="38"/>
      <c r="E5271" s="33"/>
      <c r="F5271" s="39"/>
      <c r="G5271" s="35"/>
      <c r="H5271" s="35"/>
      <c r="I5271" s="35"/>
      <c r="J5271" s="35"/>
      <c r="K5271" s="36"/>
      <c r="L5271" s="35"/>
      <c r="M5271" s="35"/>
      <c r="N5271" s="35"/>
      <c r="O5271" s="35"/>
      <c r="P5271" s="35"/>
      <c r="Q5271" s="47"/>
      <c r="R5271" s="35"/>
      <c r="S5271" s="35"/>
      <c r="T5271" s="35"/>
      <c r="U5271" s="35"/>
      <c r="V5271" s="35"/>
      <c r="W5271" s="47"/>
      <c r="X5271" s="35"/>
      <c r="Y5271" s="35"/>
      <c r="Z5271" s="35"/>
      <c r="AA5271" s="35"/>
      <c r="AB5271" s="35"/>
      <c r="AC5271" s="47"/>
      <c r="AD5271" s="39"/>
      <c r="AE5271" s="35"/>
      <c r="AF5271" s="35"/>
      <c r="AG5271" s="35"/>
      <c r="AH5271" s="35"/>
      <c r="AI5271" s="47"/>
    </row>
    <row r="5272" spans="1:35" x14ac:dyDescent="0.25">
      <c r="A5272" s="31"/>
      <c r="B5272" s="31"/>
      <c r="C5272" s="31"/>
      <c r="D5272" s="38"/>
      <c r="E5272" s="33"/>
      <c r="F5272" s="39"/>
      <c r="G5272" s="35"/>
      <c r="H5272" s="35"/>
      <c r="I5272" s="35"/>
      <c r="J5272" s="35"/>
      <c r="K5272" s="36"/>
      <c r="L5272" s="35"/>
      <c r="M5272" s="35"/>
      <c r="N5272" s="35"/>
      <c r="O5272" s="35"/>
      <c r="P5272" s="35"/>
      <c r="Q5272" s="47"/>
      <c r="R5272" s="35"/>
      <c r="S5272" s="35"/>
      <c r="T5272" s="35"/>
      <c r="U5272" s="35"/>
      <c r="V5272" s="35"/>
      <c r="W5272" s="47"/>
      <c r="X5272" s="35"/>
      <c r="Y5272" s="35"/>
      <c r="Z5272" s="35"/>
      <c r="AA5272" s="35"/>
      <c r="AB5272" s="35"/>
      <c r="AC5272" s="47"/>
      <c r="AD5272" s="39"/>
      <c r="AE5272" s="35"/>
      <c r="AF5272" s="35"/>
      <c r="AG5272" s="35"/>
      <c r="AH5272" s="35"/>
      <c r="AI5272" s="47"/>
    </row>
    <row r="5273" spans="1:35" x14ac:dyDescent="0.25">
      <c r="A5273" s="31"/>
      <c r="B5273" s="31"/>
      <c r="C5273" s="31"/>
      <c r="D5273" s="38"/>
      <c r="E5273" s="33"/>
      <c r="F5273" s="39"/>
      <c r="G5273" s="35"/>
      <c r="H5273" s="35"/>
      <c r="I5273" s="35"/>
      <c r="J5273" s="35"/>
      <c r="K5273" s="36"/>
      <c r="L5273" s="35"/>
      <c r="M5273" s="35"/>
      <c r="N5273" s="35"/>
      <c r="O5273" s="35"/>
      <c r="P5273" s="35"/>
      <c r="Q5273" s="47"/>
      <c r="R5273" s="35"/>
      <c r="S5273" s="35"/>
      <c r="T5273" s="35"/>
      <c r="U5273" s="35"/>
      <c r="V5273" s="35"/>
      <c r="W5273" s="47"/>
      <c r="X5273" s="35"/>
      <c r="Y5273" s="35"/>
      <c r="Z5273" s="35"/>
      <c r="AA5273" s="35"/>
      <c r="AB5273" s="35"/>
      <c r="AC5273" s="47"/>
      <c r="AD5273" s="39"/>
      <c r="AE5273" s="35"/>
      <c r="AF5273" s="35"/>
      <c r="AG5273" s="35"/>
      <c r="AH5273" s="35"/>
      <c r="AI5273" s="47"/>
    </row>
    <row r="5274" spans="1:35" x14ac:dyDescent="0.25">
      <c r="A5274" s="31"/>
      <c r="B5274" s="31"/>
      <c r="C5274" s="31"/>
      <c r="D5274" s="38"/>
      <c r="E5274" s="33"/>
      <c r="F5274" s="39"/>
      <c r="G5274" s="35"/>
      <c r="H5274" s="35"/>
      <c r="I5274" s="35"/>
      <c r="J5274" s="35"/>
      <c r="K5274" s="36"/>
      <c r="L5274" s="35"/>
      <c r="M5274" s="35"/>
      <c r="N5274" s="35"/>
      <c r="O5274" s="35"/>
      <c r="P5274" s="35"/>
      <c r="Q5274" s="47"/>
      <c r="R5274" s="35"/>
      <c r="S5274" s="35"/>
      <c r="T5274" s="35"/>
      <c r="U5274" s="35"/>
      <c r="V5274" s="35"/>
      <c r="W5274" s="47"/>
      <c r="X5274" s="35"/>
      <c r="Y5274" s="35"/>
      <c r="Z5274" s="35"/>
      <c r="AA5274" s="35"/>
      <c r="AB5274" s="35"/>
      <c r="AC5274" s="47"/>
      <c r="AD5274" s="39"/>
      <c r="AE5274" s="35"/>
      <c r="AF5274" s="35"/>
      <c r="AG5274" s="35"/>
      <c r="AH5274" s="35"/>
      <c r="AI5274" s="47"/>
    </row>
    <row r="5275" spans="1:35" x14ac:dyDescent="0.25">
      <c r="A5275" s="31"/>
      <c r="B5275" s="31"/>
      <c r="C5275" s="31"/>
      <c r="D5275" s="38"/>
      <c r="E5275" s="33"/>
      <c r="F5275" s="39"/>
      <c r="G5275" s="35"/>
      <c r="H5275" s="35"/>
      <c r="I5275" s="35"/>
      <c r="J5275" s="35"/>
      <c r="K5275" s="36"/>
      <c r="L5275" s="35"/>
      <c r="M5275" s="35"/>
      <c r="N5275" s="35"/>
      <c r="O5275" s="35"/>
      <c r="P5275" s="35"/>
      <c r="Q5275" s="47"/>
      <c r="R5275" s="35"/>
      <c r="S5275" s="35"/>
      <c r="T5275" s="35"/>
      <c r="U5275" s="35"/>
      <c r="V5275" s="35"/>
      <c r="W5275" s="47"/>
      <c r="X5275" s="35"/>
      <c r="Y5275" s="35"/>
      <c r="Z5275" s="35"/>
      <c r="AA5275" s="35"/>
      <c r="AB5275" s="35"/>
      <c r="AC5275" s="47"/>
      <c r="AD5275" s="39"/>
      <c r="AE5275" s="35"/>
      <c r="AF5275" s="35"/>
      <c r="AG5275" s="35"/>
      <c r="AH5275" s="35"/>
      <c r="AI5275" s="47"/>
    </row>
    <row r="5276" spans="1:35" x14ac:dyDescent="0.25">
      <c r="A5276" s="31"/>
      <c r="B5276" s="31"/>
      <c r="C5276" s="31"/>
      <c r="D5276" s="38"/>
      <c r="E5276" s="33"/>
      <c r="F5276" s="39"/>
      <c r="G5276" s="35"/>
      <c r="H5276" s="35"/>
      <c r="I5276" s="35"/>
      <c r="J5276" s="35"/>
      <c r="K5276" s="36"/>
      <c r="L5276" s="35"/>
      <c r="M5276" s="35"/>
      <c r="N5276" s="35"/>
      <c r="O5276" s="35"/>
      <c r="P5276" s="35"/>
      <c r="Q5276" s="47"/>
      <c r="R5276" s="35"/>
      <c r="S5276" s="35"/>
      <c r="T5276" s="35"/>
      <c r="U5276" s="35"/>
      <c r="V5276" s="35"/>
      <c r="W5276" s="47"/>
      <c r="X5276" s="35"/>
      <c r="Y5276" s="35"/>
      <c r="Z5276" s="35"/>
      <c r="AA5276" s="35"/>
      <c r="AB5276" s="35"/>
      <c r="AC5276" s="47"/>
      <c r="AD5276" s="39"/>
      <c r="AE5276" s="35"/>
      <c r="AF5276" s="35"/>
      <c r="AG5276" s="35"/>
      <c r="AH5276" s="35"/>
      <c r="AI5276" s="47"/>
    </row>
    <row r="5277" spans="1:35" x14ac:dyDescent="0.25">
      <c r="A5277" s="31"/>
      <c r="B5277" s="31"/>
      <c r="C5277" s="31"/>
      <c r="D5277" s="38"/>
      <c r="E5277" s="33"/>
      <c r="F5277" s="39"/>
      <c r="G5277" s="35"/>
      <c r="H5277" s="35"/>
      <c r="I5277" s="35"/>
      <c r="J5277" s="35"/>
      <c r="K5277" s="36"/>
      <c r="L5277" s="35"/>
      <c r="M5277" s="35"/>
      <c r="N5277" s="35"/>
      <c r="O5277" s="35"/>
      <c r="P5277" s="35"/>
      <c r="Q5277" s="47"/>
      <c r="R5277" s="35"/>
      <c r="S5277" s="35"/>
      <c r="T5277" s="35"/>
      <c r="U5277" s="35"/>
      <c r="V5277" s="35"/>
      <c r="W5277" s="47"/>
      <c r="X5277" s="35"/>
      <c r="Y5277" s="35"/>
      <c r="Z5277" s="35"/>
      <c r="AA5277" s="35"/>
      <c r="AB5277" s="35"/>
      <c r="AC5277" s="47"/>
      <c r="AD5277" s="39"/>
      <c r="AE5277" s="35"/>
      <c r="AF5277" s="35"/>
      <c r="AG5277" s="35"/>
      <c r="AH5277" s="35"/>
      <c r="AI5277" s="47"/>
    </row>
    <row r="5278" spans="1:35" x14ac:dyDescent="0.25">
      <c r="A5278" s="31"/>
      <c r="B5278" s="31"/>
      <c r="C5278" s="31"/>
      <c r="D5278" s="38"/>
      <c r="E5278" s="33"/>
      <c r="F5278" s="39"/>
      <c r="G5278" s="35"/>
      <c r="H5278" s="35"/>
      <c r="I5278" s="35"/>
      <c r="J5278" s="35"/>
      <c r="K5278" s="36"/>
      <c r="L5278" s="35"/>
      <c r="M5278" s="35"/>
      <c r="N5278" s="35"/>
      <c r="O5278" s="35"/>
      <c r="P5278" s="35"/>
      <c r="Q5278" s="47"/>
      <c r="R5278" s="35"/>
      <c r="S5278" s="35"/>
      <c r="T5278" s="35"/>
      <c r="U5278" s="35"/>
      <c r="V5278" s="35"/>
      <c r="W5278" s="47"/>
      <c r="X5278" s="35"/>
      <c r="Y5278" s="35"/>
      <c r="Z5278" s="35"/>
      <c r="AA5278" s="35"/>
      <c r="AB5278" s="35"/>
      <c r="AC5278" s="47"/>
      <c r="AD5278" s="39"/>
      <c r="AE5278" s="35"/>
      <c r="AF5278" s="35"/>
      <c r="AG5278" s="35"/>
      <c r="AH5278" s="35"/>
      <c r="AI5278" s="47"/>
    </row>
    <row r="5279" spans="1:35" x14ac:dyDescent="0.25">
      <c r="A5279" s="31"/>
      <c r="B5279" s="31"/>
      <c r="C5279" s="31"/>
      <c r="D5279" s="38"/>
      <c r="E5279" s="33"/>
      <c r="F5279" s="39"/>
      <c r="G5279" s="35"/>
      <c r="H5279" s="35"/>
      <c r="I5279" s="35"/>
      <c r="J5279" s="35"/>
      <c r="K5279" s="36"/>
      <c r="L5279" s="35"/>
      <c r="M5279" s="35"/>
      <c r="N5279" s="35"/>
      <c r="O5279" s="35"/>
      <c r="P5279" s="35"/>
      <c r="Q5279" s="47"/>
      <c r="R5279" s="35"/>
      <c r="S5279" s="35"/>
      <c r="T5279" s="35"/>
      <c r="U5279" s="35"/>
      <c r="V5279" s="35"/>
      <c r="W5279" s="47"/>
      <c r="X5279" s="35"/>
      <c r="Y5279" s="35"/>
      <c r="Z5279" s="35"/>
      <c r="AA5279" s="35"/>
      <c r="AB5279" s="35"/>
      <c r="AC5279" s="47"/>
      <c r="AD5279" s="39"/>
      <c r="AE5279" s="35"/>
      <c r="AF5279" s="35"/>
      <c r="AG5279" s="35"/>
      <c r="AH5279" s="35"/>
      <c r="AI5279" s="47"/>
    </row>
    <row r="5280" spans="1:35" x14ac:dyDescent="0.25">
      <c r="A5280" s="31"/>
      <c r="B5280" s="31"/>
      <c r="C5280" s="31"/>
      <c r="D5280" s="38"/>
      <c r="E5280" s="33"/>
      <c r="F5280" s="39"/>
      <c r="G5280" s="35"/>
      <c r="H5280" s="35"/>
      <c r="I5280" s="35"/>
      <c r="J5280" s="35"/>
      <c r="K5280" s="36"/>
      <c r="L5280" s="35"/>
      <c r="M5280" s="35"/>
      <c r="N5280" s="35"/>
      <c r="O5280" s="35"/>
      <c r="P5280" s="35"/>
      <c r="Q5280" s="47"/>
      <c r="R5280" s="35"/>
      <c r="S5280" s="35"/>
      <c r="T5280" s="35"/>
      <c r="U5280" s="35"/>
      <c r="V5280" s="35"/>
      <c r="W5280" s="47"/>
      <c r="X5280" s="35"/>
      <c r="Y5280" s="35"/>
      <c r="Z5280" s="35"/>
      <c r="AA5280" s="35"/>
      <c r="AB5280" s="35"/>
      <c r="AC5280" s="47"/>
      <c r="AD5280" s="39"/>
      <c r="AE5280" s="35"/>
      <c r="AF5280" s="35"/>
      <c r="AG5280" s="35"/>
      <c r="AH5280" s="35"/>
      <c r="AI5280" s="47"/>
    </row>
    <row r="5281" spans="1:35" x14ac:dyDescent="0.25">
      <c r="A5281" s="31"/>
      <c r="B5281" s="31"/>
      <c r="C5281" s="31"/>
      <c r="D5281" s="38"/>
      <c r="E5281" s="33"/>
      <c r="F5281" s="39"/>
      <c r="G5281" s="35"/>
      <c r="H5281" s="35"/>
      <c r="I5281" s="35"/>
      <c r="J5281" s="35"/>
      <c r="K5281" s="36"/>
      <c r="L5281" s="35"/>
      <c r="M5281" s="35"/>
      <c r="N5281" s="35"/>
      <c r="O5281" s="35"/>
      <c r="P5281" s="35"/>
      <c r="Q5281" s="47"/>
      <c r="R5281" s="35"/>
      <c r="S5281" s="35"/>
      <c r="T5281" s="35"/>
      <c r="U5281" s="35"/>
      <c r="V5281" s="35"/>
      <c r="W5281" s="47"/>
      <c r="X5281" s="35"/>
      <c r="Y5281" s="35"/>
      <c r="Z5281" s="35"/>
      <c r="AA5281" s="35"/>
      <c r="AB5281" s="35"/>
      <c r="AC5281" s="47"/>
      <c r="AD5281" s="39"/>
      <c r="AE5281" s="35"/>
      <c r="AF5281" s="35"/>
      <c r="AG5281" s="35"/>
      <c r="AH5281" s="35"/>
      <c r="AI5281" s="47"/>
    </row>
    <row r="5282" spans="1:35" x14ac:dyDescent="0.25">
      <c r="A5282" s="31"/>
      <c r="B5282" s="31"/>
      <c r="C5282" s="31"/>
      <c r="D5282" s="38"/>
      <c r="E5282" s="33"/>
      <c r="F5282" s="39"/>
      <c r="G5282" s="35"/>
      <c r="H5282" s="35"/>
      <c r="I5282" s="35"/>
      <c r="J5282" s="35"/>
      <c r="K5282" s="36"/>
      <c r="L5282" s="35"/>
      <c r="M5282" s="35"/>
      <c r="N5282" s="35"/>
      <c r="O5282" s="35"/>
      <c r="P5282" s="35"/>
      <c r="Q5282" s="47"/>
      <c r="R5282" s="35"/>
      <c r="S5282" s="35"/>
      <c r="T5282" s="35"/>
      <c r="U5282" s="35"/>
      <c r="V5282" s="35"/>
      <c r="W5282" s="47"/>
      <c r="X5282" s="35"/>
      <c r="Y5282" s="35"/>
      <c r="Z5282" s="35"/>
      <c r="AA5282" s="35"/>
      <c r="AB5282" s="35"/>
      <c r="AC5282" s="47"/>
      <c r="AD5282" s="39"/>
      <c r="AE5282" s="35"/>
      <c r="AF5282" s="35"/>
      <c r="AG5282" s="35"/>
      <c r="AH5282" s="35"/>
      <c r="AI5282" s="47"/>
    </row>
    <row r="5283" spans="1:35" x14ac:dyDescent="0.25">
      <c r="A5283" s="31"/>
      <c r="B5283" s="31"/>
      <c r="C5283" s="31"/>
      <c r="D5283" s="38"/>
      <c r="E5283" s="33"/>
      <c r="F5283" s="39"/>
      <c r="G5283" s="35"/>
      <c r="H5283" s="35"/>
      <c r="I5283" s="35"/>
      <c r="J5283" s="35"/>
      <c r="K5283" s="36"/>
      <c r="L5283" s="35"/>
      <c r="M5283" s="35"/>
      <c r="N5283" s="35"/>
      <c r="O5283" s="35"/>
      <c r="P5283" s="35"/>
      <c r="Q5283" s="47"/>
      <c r="R5283" s="35"/>
      <c r="S5283" s="35"/>
      <c r="T5283" s="35"/>
      <c r="U5283" s="35"/>
      <c r="V5283" s="35"/>
      <c r="W5283" s="47"/>
      <c r="X5283" s="35"/>
      <c r="Y5283" s="35"/>
      <c r="Z5283" s="35"/>
      <c r="AA5283" s="35"/>
      <c r="AB5283" s="35"/>
      <c r="AC5283" s="47"/>
      <c r="AD5283" s="39"/>
      <c r="AE5283" s="35"/>
      <c r="AF5283" s="35"/>
      <c r="AG5283" s="35"/>
      <c r="AH5283" s="35"/>
      <c r="AI5283" s="47"/>
    </row>
    <row r="5284" spans="1:35" x14ac:dyDescent="0.25">
      <c r="A5284" s="31"/>
      <c r="B5284" s="31"/>
      <c r="C5284" s="31"/>
      <c r="D5284" s="38"/>
      <c r="E5284" s="33"/>
      <c r="F5284" s="39"/>
      <c r="G5284" s="35"/>
      <c r="H5284" s="35"/>
      <c r="I5284" s="35"/>
      <c r="J5284" s="35"/>
      <c r="K5284" s="36"/>
      <c r="L5284" s="35"/>
      <c r="M5284" s="35"/>
      <c r="N5284" s="35"/>
      <c r="O5284" s="35"/>
      <c r="P5284" s="35"/>
      <c r="Q5284" s="47"/>
      <c r="R5284" s="35"/>
      <c r="S5284" s="35"/>
      <c r="T5284" s="35"/>
      <c r="U5284" s="35"/>
      <c r="V5284" s="35"/>
      <c r="W5284" s="47"/>
      <c r="X5284" s="35"/>
      <c r="Y5284" s="35"/>
      <c r="Z5284" s="35"/>
      <c r="AA5284" s="35"/>
      <c r="AB5284" s="35"/>
      <c r="AC5284" s="47"/>
      <c r="AD5284" s="39"/>
      <c r="AE5284" s="35"/>
      <c r="AF5284" s="35"/>
      <c r="AG5284" s="35"/>
      <c r="AH5284" s="35"/>
      <c r="AI5284" s="47"/>
    </row>
    <row r="5285" spans="1:35" x14ac:dyDescent="0.25">
      <c r="A5285" s="31"/>
      <c r="B5285" s="31"/>
      <c r="C5285" s="31"/>
      <c r="D5285" s="38"/>
      <c r="E5285" s="33"/>
      <c r="F5285" s="39"/>
      <c r="G5285" s="35"/>
      <c r="H5285" s="35"/>
      <c r="I5285" s="35"/>
      <c r="J5285" s="35"/>
      <c r="K5285" s="36"/>
      <c r="L5285" s="35"/>
      <c r="M5285" s="35"/>
      <c r="N5285" s="35"/>
      <c r="O5285" s="35"/>
      <c r="P5285" s="35"/>
      <c r="Q5285" s="47"/>
      <c r="R5285" s="35"/>
      <c r="S5285" s="35"/>
      <c r="T5285" s="35"/>
      <c r="U5285" s="35"/>
      <c r="V5285" s="35"/>
      <c r="W5285" s="47"/>
      <c r="X5285" s="35"/>
      <c r="Y5285" s="35"/>
      <c r="Z5285" s="35"/>
      <c r="AA5285" s="35"/>
      <c r="AB5285" s="35"/>
      <c r="AC5285" s="47"/>
      <c r="AD5285" s="39"/>
      <c r="AE5285" s="35"/>
      <c r="AF5285" s="35"/>
      <c r="AG5285" s="35"/>
      <c r="AH5285" s="35"/>
      <c r="AI5285" s="47"/>
    </row>
    <row r="5286" spans="1:35" x14ac:dyDescent="0.25">
      <c r="A5286" s="31"/>
      <c r="B5286" s="31"/>
      <c r="C5286" s="31"/>
      <c r="D5286" s="38"/>
      <c r="E5286" s="33"/>
      <c r="F5286" s="39"/>
      <c r="G5286" s="35"/>
      <c r="H5286" s="35"/>
      <c r="I5286" s="35"/>
      <c r="J5286" s="35"/>
      <c r="K5286" s="36"/>
      <c r="L5286" s="35"/>
      <c r="M5286" s="35"/>
      <c r="N5286" s="35"/>
      <c r="O5286" s="35"/>
      <c r="P5286" s="35"/>
      <c r="Q5286" s="47"/>
      <c r="R5286" s="35"/>
      <c r="S5286" s="35"/>
      <c r="T5286" s="35"/>
      <c r="U5286" s="35"/>
      <c r="V5286" s="35"/>
      <c r="W5286" s="47"/>
      <c r="X5286" s="35"/>
      <c r="Y5286" s="35"/>
      <c r="Z5286" s="35"/>
      <c r="AA5286" s="35"/>
      <c r="AB5286" s="35"/>
      <c r="AC5286" s="47"/>
      <c r="AD5286" s="39"/>
      <c r="AE5286" s="35"/>
      <c r="AF5286" s="35"/>
      <c r="AG5286" s="35"/>
      <c r="AH5286" s="35"/>
      <c r="AI5286" s="47"/>
    </row>
    <row r="5287" spans="1:35" x14ac:dyDescent="0.25">
      <c r="A5287" s="31"/>
      <c r="B5287" s="31"/>
      <c r="C5287" s="31"/>
      <c r="D5287" s="38"/>
      <c r="E5287" s="33"/>
      <c r="F5287" s="39"/>
      <c r="G5287" s="35"/>
      <c r="H5287" s="35"/>
      <c r="I5287" s="35"/>
      <c r="J5287" s="35"/>
      <c r="K5287" s="36"/>
      <c r="L5287" s="35"/>
      <c r="M5287" s="35"/>
      <c r="N5287" s="35"/>
      <c r="O5287" s="35"/>
      <c r="P5287" s="35"/>
      <c r="Q5287" s="47"/>
      <c r="R5287" s="35"/>
      <c r="S5287" s="35"/>
      <c r="T5287" s="35"/>
      <c r="U5287" s="35"/>
      <c r="V5287" s="35"/>
      <c r="W5287" s="47"/>
      <c r="X5287" s="35"/>
      <c r="Y5287" s="35"/>
      <c r="Z5287" s="35"/>
      <c r="AA5287" s="35"/>
      <c r="AB5287" s="35"/>
      <c r="AC5287" s="47"/>
      <c r="AD5287" s="39"/>
      <c r="AE5287" s="35"/>
      <c r="AF5287" s="35"/>
      <c r="AG5287" s="35"/>
      <c r="AH5287" s="35"/>
      <c r="AI5287" s="47"/>
    </row>
    <row r="5288" spans="1:35" x14ac:dyDescent="0.25">
      <c r="A5288" s="31"/>
      <c r="B5288" s="31"/>
      <c r="C5288" s="31"/>
      <c r="D5288" s="38"/>
      <c r="E5288" s="33"/>
      <c r="F5288" s="39"/>
      <c r="G5288" s="35"/>
      <c r="H5288" s="35"/>
      <c r="I5288" s="35"/>
      <c r="J5288" s="35"/>
      <c r="K5288" s="36"/>
      <c r="L5288" s="35"/>
      <c r="M5288" s="35"/>
      <c r="N5288" s="35"/>
      <c r="O5288" s="35"/>
      <c r="P5288" s="35"/>
      <c r="Q5288" s="47"/>
      <c r="R5288" s="35"/>
      <c r="S5288" s="35"/>
      <c r="T5288" s="35"/>
      <c r="U5288" s="35"/>
      <c r="V5288" s="35"/>
      <c r="W5288" s="47"/>
      <c r="X5288" s="35"/>
      <c r="Y5288" s="35"/>
      <c r="Z5288" s="35"/>
      <c r="AA5288" s="35"/>
      <c r="AB5288" s="35"/>
      <c r="AC5288" s="47"/>
      <c r="AD5288" s="39"/>
      <c r="AE5288" s="35"/>
      <c r="AF5288" s="35"/>
      <c r="AG5288" s="35"/>
      <c r="AH5288" s="35"/>
      <c r="AI5288" s="47"/>
    </row>
    <row r="5289" spans="1:35" x14ac:dyDescent="0.25">
      <c r="A5289" s="31"/>
      <c r="B5289" s="31"/>
      <c r="C5289" s="31"/>
      <c r="D5289" s="38"/>
      <c r="E5289" s="33"/>
      <c r="F5289" s="39"/>
      <c r="G5289" s="35"/>
      <c r="H5289" s="35"/>
      <c r="I5289" s="35"/>
      <c r="J5289" s="35"/>
      <c r="K5289" s="36"/>
      <c r="L5289" s="35"/>
      <c r="M5289" s="35"/>
      <c r="N5289" s="35"/>
      <c r="O5289" s="35"/>
      <c r="P5289" s="35"/>
      <c r="Q5289" s="47"/>
      <c r="R5289" s="35"/>
      <c r="S5289" s="35"/>
      <c r="T5289" s="35"/>
      <c r="U5289" s="35"/>
      <c r="V5289" s="35"/>
      <c r="W5289" s="47"/>
      <c r="X5289" s="35"/>
      <c r="Y5289" s="35"/>
      <c r="Z5289" s="35"/>
      <c r="AA5289" s="35"/>
      <c r="AB5289" s="35"/>
      <c r="AC5289" s="47"/>
      <c r="AD5289" s="39"/>
      <c r="AE5289" s="35"/>
      <c r="AF5289" s="35"/>
      <c r="AG5289" s="35"/>
      <c r="AH5289" s="35"/>
      <c r="AI5289" s="47"/>
    </row>
    <row r="5290" spans="1:35" x14ac:dyDescent="0.25">
      <c r="A5290" s="31"/>
      <c r="B5290" s="31"/>
      <c r="C5290" s="31"/>
      <c r="D5290" s="38"/>
      <c r="E5290" s="33"/>
      <c r="F5290" s="39"/>
      <c r="G5290" s="35"/>
      <c r="H5290" s="35"/>
      <c r="I5290" s="35"/>
      <c r="J5290" s="35"/>
      <c r="K5290" s="36"/>
      <c r="L5290" s="35"/>
      <c r="M5290" s="35"/>
      <c r="N5290" s="35"/>
      <c r="O5290" s="35"/>
      <c r="P5290" s="35"/>
      <c r="Q5290" s="47"/>
      <c r="R5290" s="35"/>
      <c r="S5290" s="35"/>
      <c r="T5290" s="35"/>
      <c r="U5290" s="35"/>
      <c r="V5290" s="35"/>
      <c r="W5290" s="47"/>
      <c r="X5290" s="35"/>
      <c r="Y5290" s="35"/>
      <c r="Z5290" s="35"/>
      <c r="AA5290" s="35"/>
      <c r="AB5290" s="35"/>
      <c r="AC5290" s="47"/>
      <c r="AD5290" s="39"/>
      <c r="AE5290" s="35"/>
      <c r="AF5290" s="35"/>
      <c r="AG5290" s="35"/>
      <c r="AH5290" s="35"/>
      <c r="AI5290" s="47"/>
    </row>
    <row r="5291" spans="1:35" x14ac:dyDescent="0.25">
      <c r="A5291" s="31"/>
      <c r="B5291" s="31"/>
      <c r="C5291" s="31"/>
      <c r="D5291" s="38"/>
      <c r="E5291" s="33"/>
      <c r="F5291" s="39"/>
      <c r="G5291" s="35"/>
      <c r="H5291" s="35"/>
      <c r="I5291" s="35"/>
      <c r="J5291" s="35"/>
      <c r="K5291" s="36"/>
      <c r="L5291" s="35"/>
      <c r="M5291" s="35"/>
      <c r="N5291" s="35"/>
      <c r="O5291" s="35"/>
      <c r="P5291" s="35"/>
      <c r="Q5291" s="47"/>
      <c r="R5291" s="35"/>
      <c r="S5291" s="35"/>
      <c r="T5291" s="35"/>
      <c r="U5291" s="35"/>
      <c r="V5291" s="35"/>
      <c r="W5291" s="47"/>
      <c r="X5291" s="35"/>
      <c r="Y5291" s="35"/>
      <c r="Z5291" s="35"/>
      <c r="AA5291" s="35"/>
      <c r="AB5291" s="35"/>
      <c r="AC5291" s="47"/>
      <c r="AD5291" s="39"/>
      <c r="AE5291" s="35"/>
      <c r="AF5291" s="35"/>
      <c r="AG5291" s="35"/>
      <c r="AH5291" s="35"/>
      <c r="AI5291" s="47"/>
    </row>
    <row r="5292" spans="1:35" x14ac:dyDescent="0.25">
      <c r="A5292" s="31"/>
      <c r="B5292" s="31"/>
      <c r="C5292" s="31"/>
      <c r="D5292" s="38"/>
      <c r="E5292" s="33"/>
      <c r="F5292" s="39"/>
      <c r="G5292" s="35"/>
      <c r="H5292" s="35"/>
      <c r="I5292" s="35"/>
      <c r="J5292" s="35"/>
      <c r="K5292" s="36"/>
      <c r="L5292" s="35"/>
      <c r="M5292" s="35"/>
      <c r="N5292" s="35"/>
      <c r="O5292" s="35"/>
      <c r="P5292" s="35"/>
      <c r="Q5292" s="47"/>
      <c r="R5292" s="35"/>
      <c r="S5292" s="35"/>
      <c r="T5292" s="35"/>
      <c r="U5292" s="35"/>
      <c r="V5292" s="35"/>
      <c r="W5292" s="47"/>
      <c r="X5292" s="35"/>
      <c r="Y5292" s="35"/>
      <c r="Z5292" s="35"/>
      <c r="AA5292" s="35"/>
      <c r="AB5292" s="35"/>
      <c r="AC5292" s="47"/>
      <c r="AD5292" s="39"/>
      <c r="AE5292" s="35"/>
      <c r="AF5292" s="35"/>
      <c r="AG5292" s="35"/>
      <c r="AH5292" s="35"/>
      <c r="AI5292" s="47"/>
    </row>
    <row r="5293" spans="1:35" x14ac:dyDescent="0.25">
      <c r="A5293" s="31"/>
      <c r="B5293" s="31"/>
      <c r="C5293" s="31"/>
      <c r="D5293" s="38"/>
      <c r="E5293" s="33"/>
      <c r="F5293" s="39"/>
      <c r="G5293" s="35"/>
      <c r="H5293" s="35"/>
      <c r="I5293" s="35"/>
      <c r="J5293" s="35"/>
      <c r="K5293" s="36"/>
      <c r="L5293" s="35"/>
      <c r="M5293" s="35"/>
      <c r="N5293" s="35"/>
      <c r="O5293" s="35"/>
      <c r="P5293" s="35"/>
      <c r="Q5293" s="47"/>
      <c r="R5293" s="35"/>
      <c r="S5293" s="35"/>
      <c r="T5293" s="35"/>
      <c r="U5293" s="35"/>
      <c r="V5293" s="35"/>
      <c r="W5293" s="47"/>
      <c r="X5293" s="35"/>
      <c r="Y5293" s="35"/>
      <c r="Z5293" s="35"/>
      <c r="AA5293" s="35"/>
      <c r="AB5293" s="35"/>
      <c r="AC5293" s="47"/>
      <c r="AD5293" s="39"/>
      <c r="AE5293" s="35"/>
      <c r="AF5293" s="35"/>
      <c r="AG5293" s="35"/>
      <c r="AH5293" s="35"/>
      <c r="AI5293" s="47"/>
    </row>
    <row r="5294" spans="1:35" x14ac:dyDescent="0.25">
      <c r="A5294" s="31"/>
      <c r="B5294" s="31"/>
      <c r="C5294" s="31"/>
      <c r="D5294" s="38"/>
      <c r="E5294" s="33"/>
      <c r="F5294" s="39"/>
      <c r="G5294" s="35"/>
      <c r="H5294" s="35"/>
      <c r="I5294" s="35"/>
      <c r="J5294" s="35"/>
      <c r="K5294" s="36"/>
      <c r="L5294" s="35"/>
      <c r="M5294" s="35"/>
      <c r="N5294" s="35"/>
      <c r="O5294" s="35"/>
      <c r="P5294" s="35"/>
      <c r="Q5294" s="47"/>
      <c r="R5294" s="35"/>
      <c r="S5294" s="35"/>
      <c r="T5294" s="35"/>
      <c r="U5294" s="35"/>
      <c r="V5294" s="35"/>
      <c r="W5294" s="47"/>
      <c r="X5294" s="35"/>
      <c r="Y5294" s="35"/>
      <c r="Z5294" s="35"/>
      <c r="AA5294" s="35"/>
      <c r="AB5294" s="35"/>
      <c r="AC5294" s="47"/>
      <c r="AD5294" s="39"/>
      <c r="AE5294" s="35"/>
      <c r="AF5294" s="35"/>
      <c r="AG5294" s="35"/>
      <c r="AH5294" s="35"/>
      <c r="AI5294" s="47"/>
    </row>
    <row r="5295" spans="1:35" x14ac:dyDescent="0.25">
      <c r="A5295" s="31"/>
      <c r="B5295" s="31"/>
      <c r="C5295" s="31"/>
      <c r="D5295" s="38"/>
      <c r="E5295" s="33"/>
      <c r="F5295" s="39"/>
      <c r="G5295" s="35"/>
      <c r="H5295" s="35"/>
      <c r="I5295" s="35"/>
      <c r="J5295" s="35"/>
      <c r="K5295" s="36"/>
      <c r="L5295" s="35"/>
      <c r="M5295" s="35"/>
      <c r="N5295" s="35"/>
      <c r="O5295" s="35"/>
      <c r="P5295" s="35"/>
      <c r="Q5295" s="47"/>
      <c r="R5295" s="35"/>
      <c r="S5295" s="35"/>
      <c r="T5295" s="35"/>
      <c r="U5295" s="35"/>
      <c r="V5295" s="35"/>
      <c r="W5295" s="47"/>
      <c r="X5295" s="35"/>
      <c r="Y5295" s="35"/>
      <c r="Z5295" s="35"/>
      <c r="AA5295" s="35"/>
      <c r="AB5295" s="35"/>
      <c r="AC5295" s="47"/>
      <c r="AD5295" s="39"/>
      <c r="AE5295" s="35"/>
      <c r="AF5295" s="35"/>
      <c r="AG5295" s="35"/>
      <c r="AH5295" s="35"/>
      <c r="AI5295" s="47"/>
    </row>
    <row r="5296" spans="1:35" x14ac:dyDescent="0.25">
      <c r="A5296" s="31"/>
      <c r="B5296" s="31"/>
      <c r="C5296" s="31"/>
      <c r="D5296" s="38"/>
      <c r="E5296" s="33"/>
      <c r="F5296" s="39"/>
      <c r="G5296" s="35"/>
      <c r="H5296" s="35"/>
      <c r="I5296" s="35"/>
      <c r="J5296" s="35"/>
      <c r="K5296" s="36"/>
      <c r="L5296" s="35"/>
      <c r="M5296" s="35"/>
      <c r="N5296" s="35"/>
      <c r="O5296" s="35"/>
      <c r="P5296" s="35"/>
      <c r="Q5296" s="47"/>
      <c r="R5296" s="35"/>
      <c r="S5296" s="35"/>
      <c r="T5296" s="35"/>
      <c r="U5296" s="35"/>
      <c r="V5296" s="35"/>
      <c r="W5296" s="47"/>
      <c r="X5296" s="35"/>
      <c r="Y5296" s="35"/>
      <c r="Z5296" s="35"/>
      <c r="AA5296" s="35"/>
      <c r="AB5296" s="35"/>
      <c r="AC5296" s="47"/>
      <c r="AD5296" s="39"/>
      <c r="AE5296" s="35"/>
      <c r="AF5296" s="35"/>
      <c r="AG5296" s="35"/>
      <c r="AH5296" s="35"/>
      <c r="AI5296" s="47"/>
    </row>
    <row r="5297" spans="1:35" x14ac:dyDescent="0.25">
      <c r="A5297" s="31"/>
      <c r="B5297" s="31"/>
      <c r="C5297" s="31"/>
      <c r="D5297" s="38"/>
      <c r="E5297" s="33"/>
      <c r="F5297" s="39"/>
      <c r="G5297" s="35"/>
      <c r="H5297" s="35"/>
      <c r="I5297" s="35"/>
      <c r="J5297" s="35"/>
      <c r="K5297" s="36"/>
      <c r="L5297" s="35"/>
      <c r="M5297" s="35"/>
      <c r="N5297" s="35"/>
      <c r="O5297" s="35"/>
      <c r="P5297" s="35"/>
      <c r="Q5297" s="47"/>
      <c r="R5297" s="35"/>
      <c r="S5297" s="35"/>
      <c r="T5297" s="35"/>
      <c r="U5297" s="35"/>
      <c r="V5297" s="35"/>
      <c r="W5297" s="47"/>
      <c r="X5297" s="35"/>
      <c r="Y5297" s="35"/>
      <c r="Z5297" s="35"/>
      <c r="AA5297" s="35"/>
      <c r="AB5297" s="35"/>
      <c r="AC5297" s="47"/>
      <c r="AD5297" s="39"/>
      <c r="AE5297" s="35"/>
      <c r="AF5297" s="35"/>
      <c r="AG5297" s="35"/>
      <c r="AH5297" s="35"/>
      <c r="AI5297" s="47"/>
    </row>
    <row r="5298" spans="1:35" x14ac:dyDescent="0.25">
      <c r="A5298" s="31"/>
      <c r="B5298" s="31"/>
      <c r="C5298" s="31"/>
      <c r="D5298" s="38"/>
      <c r="E5298" s="33"/>
      <c r="F5298" s="39"/>
      <c r="G5298" s="35"/>
      <c r="H5298" s="35"/>
      <c r="I5298" s="35"/>
      <c r="J5298" s="35"/>
      <c r="K5298" s="36"/>
      <c r="L5298" s="35"/>
      <c r="M5298" s="35"/>
      <c r="N5298" s="35"/>
      <c r="O5298" s="35"/>
      <c r="P5298" s="35"/>
      <c r="Q5298" s="47"/>
      <c r="R5298" s="35"/>
      <c r="S5298" s="35"/>
      <c r="T5298" s="35"/>
      <c r="U5298" s="35"/>
      <c r="V5298" s="35"/>
      <c r="W5298" s="47"/>
      <c r="X5298" s="35"/>
      <c r="Y5298" s="35"/>
      <c r="Z5298" s="35"/>
      <c r="AA5298" s="35"/>
      <c r="AB5298" s="35"/>
      <c r="AC5298" s="47"/>
      <c r="AD5298" s="39"/>
      <c r="AE5298" s="35"/>
      <c r="AF5298" s="35"/>
      <c r="AG5298" s="35"/>
      <c r="AH5298" s="35"/>
      <c r="AI5298" s="47"/>
    </row>
    <row r="5299" spans="1:35" x14ac:dyDescent="0.25">
      <c r="A5299" s="31"/>
      <c r="B5299" s="31"/>
      <c r="C5299" s="31"/>
      <c r="D5299" s="38"/>
      <c r="E5299" s="33"/>
      <c r="F5299" s="39"/>
      <c r="G5299" s="35"/>
      <c r="H5299" s="35"/>
      <c r="I5299" s="35"/>
      <c r="J5299" s="35"/>
      <c r="K5299" s="36"/>
      <c r="L5299" s="35"/>
      <c r="M5299" s="35"/>
      <c r="N5299" s="35"/>
      <c r="O5299" s="35"/>
      <c r="P5299" s="35"/>
      <c r="Q5299" s="47"/>
      <c r="R5299" s="35"/>
      <c r="S5299" s="35"/>
      <c r="T5299" s="35"/>
      <c r="U5299" s="35"/>
      <c r="V5299" s="35"/>
      <c r="W5299" s="47"/>
      <c r="X5299" s="35"/>
      <c r="Y5299" s="35"/>
      <c r="Z5299" s="35"/>
      <c r="AA5299" s="35"/>
      <c r="AB5299" s="35"/>
      <c r="AC5299" s="47"/>
      <c r="AD5299" s="39"/>
      <c r="AE5299" s="35"/>
      <c r="AF5299" s="35"/>
      <c r="AG5299" s="35"/>
      <c r="AH5299" s="35"/>
      <c r="AI5299" s="47"/>
    </row>
    <row r="5300" spans="1:35" x14ac:dyDescent="0.25">
      <c r="A5300" s="31"/>
      <c r="B5300" s="31"/>
      <c r="C5300" s="31"/>
      <c r="D5300" s="38"/>
      <c r="E5300" s="33"/>
      <c r="F5300" s="39"/>
      <c r="G5300" s="35"/>
      <c r="H5300" s="35"/>
      <c r="I5300" s="35"/>
      <c r="J5300" s="35"/>
      <c r="K5300" s="36"/>
      <c r="L5300" s="35"/>
      <c r="M5300" s="35"/>
      <c r="N5300" s="35"/>
      <c r="O5300" s="35"/>
      <c r="P5300" s="35"/>
      <c r="Q5300" s="47"/>
      <c r="R5300" s="35"/>
      <c r="S5300" s="35"/>
      <c r="T5300" s="35"/>
      <c r="U5300" s="35"/>
      <c r="V5300" s="35"/>
      <c r="W5300" s="47"/>
      <c r="X5300" s="35"/>
      <c r="Y5300" s="35"/>
      <c r="Z5300" s="35"/>
      <c r="AA5300" s="35"/>
      <c r="AB5300" s="35"/>
      <c r="AC5300" s="47"/>
      <c r="AD5300" s="39"/>
      <c r="AE5300" s="35"/>
      <c r="AF5300" s="35"/>
      <c r="AG5300" s="35"/>
      <c r="AH5300" s="35"/>
      <c r="AI5300" s="47"/>
    </row>
    <row r="5301" spans="1:35" x14ac:dyDescent="0.25">
      <c r="A5301" s="31"/>
      <c r="B5301" s="31"/>
      <c r="C5301" s="31"/>
      <c r="D5301" s="38"/>
      <c r="E5301" s="33"/>
      <c r="F5301" s="39"/>
      <c r="G5301" s="35"/>
      <c r="H5301" s="35"/>
      <c r="I5301" s="35"/>
      <c r="J5301" s="35"/>
      <c r="K5301" s="36"/>
      <c r="L5301" s="35"/>
      <c r="M5301" s="35"/>
      <c r="N5301" s="35"/>
      <c r="O5301" s="35"/>
      <c r="P5301" s="35"/>
      <c r="Q5301" s="47"/>
      <c r="R5301" s="35"/>
      <c r="S5301" s="35"/>
      <c r="T5301" s="35"/>
      <c r="U5301" s="35"/>
      <c r="V5301" s="35"/>
      <c r="W5301" s="47"/>
      <c r="X5301" s="35"/>
      <c r="Y5301" s="35"/>
      <c r="Z5301" s="35"/>
      <c r="AA5301" s="35"/>
      <c r="AB5301" s="35"/>
      <c r="AC5301" s="47"/>
      <c r="AD5301" s="39"/>
      <c r="AE5301" s="35"/>
      <c r="AF5301" s="35"/>
      <c r="AG5301" s="35"/>
      <c r="AH5301" s="35"/>
      <c r="AI5301" s="47"/>
    </row>
    <row r="5302" spans="1:35" x14ac:dyDescent="0.25">
      <c r="A5302" s="31"/>
      <c r="B5302" s="31"/>
      <c r="C5302" s="31"/>
      <c r="D5302" s="38"/>
      <c r="E5302" s="33"/>
      <c r="F5302" s="39"/>
      <c r="G5302" s="35"/>
      <c r="H5302" s="35"/>
      <c r="I5302" s="35"/>
      <c r="J5302" s="35"/>
      <c r="K5302" s="36"/>
      <c r="L5302" s="35"/>
      <c r="M5302" s="35"/>
      <c r="N5302" s="35"/>
      <c r="O5302" s="35"/>
      <c r="P5302" s="35"/>
      <c r="Q5302" s="47"/>
      <c r="R5302" s="35"/>
      <c r="S5302" s="35"/>
      <c r="T5302" s="35"/>
      <c r="U5302" s="35"/>
      <c r="V5302" s="35"/>
      <c r="W5302" s="47"/>
      <c r="X5302" s="35"/>
      <c r="Y5302" s="35"/>
      <c r="Z5302" s="35"/>
      <c r="AA5302" s="35"/>
      <c r="AB5302" s="35"/>
      <c r="AC5302" s="47"/>
      <c r="AD5302" s="39"/>
      <c r="AE5302" s="35"/>
      <c r="AF5302" s="35"/>
      <c r="AG5302" s="35"/>
      <c r="AH5302" s="35"/>
      <c r="AI5302" s="47"/>
    </row>
    <row r="5303" spans="1:35" x14ac:dyDescent="0.25">
      <c r="A5303" s="31"/>
      <c r="B5303" s="31"/>
      <c r="C5303" s="31"/>
      <c r="D5303" s="38"/>
      <c r="E5303" s="33"/>
      <c r="F5303" s="39"/>
      <c r="G5303" s="35"/>
      <c r="H5303" s="35"/>
      <c r="I5303" s="35"/>
      <c r="J5303" s="35"/>
      <c r="K5303" s="36"/>
      <c r="L5303" s="35"/>
      <c r="M5303" s="35"/>
      <c r="N5303" s="35"/>
      <c r="O5303" s="35"/>
      <c r="P5303" s="35"/>
      <c r="Q5303" s="47"/>
      <c r="R5303" s="35"/>
      <c r="S5303" s="35"/>
      <c r="T5303" s="35"/>
      <c r="U5303" s="35"/>
      <c r="V5303" s="35"/>
      <c r="W5303" s="47"/>
      <c r="X5303" s="35"/>
      <c r="Y5303" s="35"/>
      <c r="Z5303" s="35"/>
      <c r="AA5303" s="35"/>
      <c r="AB5303" s="35"/>
      <c r="AC5303" s="47"/>
      <c r="AD5303" s="39"/>
      <c r="AE5303" s="35"/>
      <c r="AF5303" s="35"/>
      <c r="AG5303" s="35"/>
      <c r="AH5303" s="35"/>
      <c r="AI5303" s="47"/>
    </row>
    <row r="5304" spans="1:35" x14ac:dyDescent="0.25">
      <c r="A5304" s="31"/>
      <c r="B5304" s="31"/>
      <c r="C5304" s="31"/>
      <c r="D5304" s="38"/>
      <c r="E5304" s="33"/>
      <c r="F5304" s="39"/>
      <c r="G5304" s="35"/>
      <c r="H5304" s="35"/>
      <c r="I5304" s="35"/>
      <c r="J5304" s="35"/>
      <c r="K5304" s="36"/>
      <c r="L5304" s="35"/>
      <c r="M5304" s="35"/>
      <c r="N5304" s="35"/>
      <c r="O5304" s="35"/>
      <c r="P5304" s="35"/>
      <c r="Q5304" s="47"/>
      <c r="R5304" s="35"/>
      <c r="S5304" s="35"/>
      <c r="T5304" s="35"/>
      <c r="U5304" s="35"/>
      <c r="V5304" s="35"/>
      <c r="W5304" s="47"/>
      <c r="X5304" s="35"/>
      <c r="Y5304" s="35"/>
      <c r="Z5304" s="35"/>
      <c r="AA5304" s="35"/>
      <c r="AB5304" s="35"/>
      <c r="AC5304" s="47"/>
      <c r="AD5304" s="39"/>
      <c r="AE5304" s="35"/>
      <c r="AF5304" s="35"/>
      <c r="AG5304" s="35"/>
      <c r="AH5304" s="35"/>
      <c r="AI5304" s="47"/>
    </row>
    <row r="5305" spans="1:35" x14ac:dyDescent="0.25">
      <c r="A5305" s="31"/>
      <c r="B5305" s="31"/>
      <c r="C5305" s="31"/>
      <c r="D5305" s="38"/>
      <c r="E5305" s="33"/>
      <c r="F5305" s="39"/>
      <c r="G5305" s="35"/>
      <c r="H5305" s="35"/>
      <c r="I5305" s="35"/>
      <c r="J5305" s="35"/>
      <c r="K5305" s="36"/>
      <c r="L5305" s="35"/>
      <c r="M5305" s="35"/>
      <c r="N5305" s="35"/>
      <c r="O5305" s="35"/>
      <c r="P5305" s="35"/>
      <c r="Q5305" s="47"/>
      <c r="R5305" s="35"/>
      <c r="S5305" s="35"/>
      <c r="T5305" s="35"/>
      <c r="U5305" s="35"/>
      <c r="V5305" s="35"/>
      <c r="W5305" s="47"/>
      <c r="X5305" s="35"/>
      <c r="Y5305" s="35"/>
      <c r="Z5305" s="35"/>
      <c r="AA5305" s="35"/>
      <c r="AB5305" s="35"/>
      <c r="AC5305" s="47"/>
      <c r="AD5305" s="39"/>
      <c r="AE5305" s="35"/>
      <c r="AF5305" s="35"/>
      <c r="AG5305" s="35"/>
      <c r="AH5305" s="35"/>
      <c r="AI5305" s="47"/>
    </row>
    <row r="5306" spans="1:35" x14ac:dyDescent="0.25">
      <c r="A5306" s="31"/>
      <c r="B5306" s="31"/>
      <c r="C5306" s="31"/>
      <c r="D5306" s="38"/>
      <c r="E5306" s="33"/>
      <c r="F5306" s="39"/>
      <c r="G5306" s="35"/>
      <c r="H5306" s="35"/>
      <c r="I5306" s="35"/>
      <c r="J5306" s="35"/>
      <c r="K5306" s="36"/>
      <c r="L5306" s="35"/>
      <c r="M5306" s="35"/>
      <c r="N5306" s="35"/>
      <c r="O5306" s="35"/>
      <c r="P5306" s="35"/>
      <c r="Q5306" s="47"/>
      <c r="R5306" s="35"/>
      <c r="S5306" s="35"/>
      <c r="T5306" s="35"/>
      <c r="U5306" s="35"/>
      <c r="V5306" s="35"/>
      <c r="W5306" s="47"/>
      <c r="X5306" s="35"/>
      <c r="Y5306" s="35"/>
      <c r="Z5306" s="35"/>
      <c r="AA5306" s="35"/>
      <c r="AB5306" s="35"/>
      <c r="AC5306" s="47"/>
      <c r="AD5306" s="39"/>
      <c r="AE5306" s="35"/>
      <c r="AF5306" s="35"/>
      <c r="AG5306" s="35"/>
      <c r="AH5306" s="35"/>
      <c r="AI5306" s="47"/>
    </row>
    <row r="5307" spans="1:35" x14ac:dyDescent="0.25">
      <c r="A5307" s="31"/>
      <c r="B5307" s="31"/>
      <c r="C5307" s="31"/>
      <c r="D5307" s="38"/>
      <c r="E5307" s="33"/>
      <c r="F5307" s="39"/>
      <c r="G5307" s="35"/>
      <c r="H5307" s="35"/>
      <c r="I5307" s="35"/>
      <c r="J5307" s="35"/>
      <c r="K5307" s="36"/>
      <c r="L5307" s="35"/>
      <c r="M5307" s="35"/>
      <c r="N5307" s="35"/>
      <c r="O5307" s="35"/>
      <c r="P5307" s="35"/>
      <c r="Q5307" s="47"/>
      <c r="R5307" s="35"/>
      <c r="S5307" s="35"/>
      <c r="T5307" s="35"/>
      <c r="U5307" s="35"/>
      <c r="V5307" s="35"/>
      <c r="W5307" s="47"/>
      <c r="X5307" s="35"/>
      <c r="Y5307" s="35"/>
      <c r="Z5307" s="35"/>
      <c r="AA5307" s="35"/>
      <c r="AB5307" s="35"/>
      <c r="AC5307" s="47"/>
      <c r="AD5307" s="39"/>
      <c r="AE5307" s="35"/>
      <c r="AF5307" s="35"/>
      <c r="AG5307" s="35"/>
      <c r="AH5307" s="35"/>
      <c r="AI5307" s="47"/>
    </row>
    <row r="5308" spans="1:35" x14ac:dyDescent="0.25">
      <c r="A5308" s="31"/>
      <c r="B5308" s="31"/>
      <c r="C5308" s="31"/>
      <c r="D5308" s="38"/>
      <c r="E5308" s="33"/>
      <c r="F5308" s="39"/>
      <c r="G5308" s="35"/>
      <c r="H5308" s="35"/>
      <c r="I5308" s="35"/>
      <c r="J5308" s="35"/>
      <c r="K5308" s="36"/>
      <c r="L5308" s="35"/>
      <c r="M5308" s="35"/>
      <c r="N5308" s="35"/>
      <c r="O5308" s="35"/>
      <c r="P5308" s="35"/>
      <c r="Q5308" s="47"/>
      <c r="R5308" s="35"/>
      <c r="S5308" s="35"/>
      <c r="T5308" s="35"/>
      <c r="U5308" s="35"/>
      <c r="V5308" s="35"/>
      <c r="W5308" s="47"/>
      <c r="X5308" s="35"/>
      <c r="Y5308" s="35"/>
      <c r="Z5308" s="35"/>
      <c r="AA5308" s="35"/>
      <c r="AB5308" s="35"/>
      <c r="AC5308" s="47"/>
      <c r="AD5308" s="39"/>
      <c r="AE5308" s="35"/>
      <c r="AF5308" s="35"/>
      <c r="AG5308" s="35"/>
      <c r="AH5308" s="35"/>
      <c r="AI5308" s="47"/>
    </row>
    <row r="5309" spans="1:35" x14ac:dyDescent="0.25">
      <c r="A5309" s="31"/>
      <c r="B5309" s="31"/>
      <c r="C5309" s="31"/>
      <c r="D5309" s="38"/>
      <c r="E5309" s="33"/>
      <c r="F5309" s="39"/>
      <c r="G5309" s="35"/>
      <c r="H5309" s="35"/>
      <c r="I5309" s="35"/>
      <c r="J5309" s="35"/>
      <c r="K5309" s="36"/>
      <c r="L5309" s="35"/>
      <c r="M5309" s="35"/>
      <c r="N5309" s="35"/>
      <c r="O5309" s="35"/>
      <c r="P5309" s="35"/>
      <c r="Q5309" s="47"/>
      <c r="R5309" s="35"/>
      <c r="S5309" s="35"/>
      <c r="T5309" s="35"/>
      <c r="U5309" s="35"/>
      <c r="V5309" s="35"/>
      <c r="W5309" s="47"/>
      <c r="X5309" s="35"/>
      <c r="Y5309" s="35"/>
      <c r="Z5309" s="35"/>
      <c r="AA5309" s="35"/>
      <c r="AB5309" s="35"/>
      <c r="AC5309" s="47"/>
      <c r="AD5309" s="39"/>
      <c r="AE5309" s="35"/>
      <c r="AF5309" s="35"/>
      <c r="AG5309" s="35"/>
      <c r="AH5309" s="35"/>
      <c r="AI5309" s="47"/>
    </row>
    <row r="5310" spans="1:35" x14ac:dyDescent="0.25">
      <c r="A5310" s="31"/>
      <c r="B5310" s="31"/>
      <c r="C5310" s="31"/>
      <c r="D5310" s="38"/>
      <c r="E5310" s="33"/>
      <c r="F5310" s="39"/>
      <c r="G5310" s="35"/>
      <c r="H5310" s="35"/>
      <c r="I5310" s="35"/>
      <c r="J5310" s="35"/>
      <c r="K5310" s="36"/>
      <c r="L5310" s="35"/>
      <c r="M5310" s="35"/>
      <c r="N5310" s="35"/>
      <c r="O5310" s="35"/>
      <c r="P5310" s="35"/>
      <c r="Q5310" s="47"/>
      <c r="R5310" s="35"/>
      <c r="S5310" s="35"/>
      <c r="T5310" s="35"/>
      <c r="U5310" s="35"/>
      <c r="V5310" s="35"/>
      <c r="W5310" s="47"/>
      <c r="X5310" s="35"/>
      <c r="Y5310" s="35"/>
      <c r="Z5310" s="35"/>
      <c r="AA5310" s="35"/>
      <c r="AB5310" s="35"/>
      <c r="AC5310" s="47"/>
      <c r="AD5310" s="39"/>
      <c r="AE5310" s="35"/>
      <c r="AF5310" s="35"/>
      <c r="AG5310" s="35"/>
      <c r="AH5310" s="35"/>
      <c r="AI5310" s="47"/>
    </row>
    <row r="5311" spans="1:35" x14ac:dyDescent="0.25">
      <c r="A5311" s="31"/>
      <c r="B5311" s="31"/>
      <c r="C5311" s="31"/>
      <c r="D5311" s="38"/>
      <c r="E5311" s="33"/>
      <c r="F5311" s="39"/>
      <c r="G5311" s="35"/>
      <c r="H5311" s="35"/>
      <c r="I5311" s="35"/>
      <c r="J5311" s="35"/>
      <c r="K5311" s="36"/>
      <c r="L5311" s="35"/>
      <c r="M5311" s="35"/>
      <c r="N5311" s="35"/>
      <c r="O5311" s="35"/>
      <c r="P5311" s="35"/>
      <c r="Q5311" s="47"/>
      <c r="R5311" s="35"/>
      <c r="S5311" s="35"/>
      <c r="T5311" s="35"/>
      <c r="U5311" s="35"/>
      <c r="V5311" s="35"/>
      <c r="W5311" s="47"/>
      <c r="X5311" s="35"/>
      <c r="Y5311" s="35"/>
      <c r="Z5311" s="35"/>
      <c r="AA5311" s="35"/>
      <c r="AB5311" s="35"/>
      <c r="AC5311" s="47"/>
      <c r="AD5311" s="39"/>
      <c r="AE5311" s="35"/>
      <c r="AF5311" s="35"/>
      <c r="AG5311" s="35"/>
      <c r="AH5311" s="35"/>
      <c r="AI5311" s="47"/>
    </row>
    <row r="5312" spans="1:35" x14ac:dyDescent="0.25">
      <c r="A5312" s="31"/>
      <c r="B5312" s="31"/>
      <c r="C5312" s="31"/>
      <c r="D5312" s="38"/>
      <c r="E5312" s="33"/>
      <c r="F5312" s="39"/>
      <c r="G5312" s="35"/>
      <c r="H5312" s="35"/>
      <c r="I5312" s="35"/>
      <c r="J5312" s="35"/>
      <c r="K5312" s="36"/>
      <c r="L5312" s="35"/>
      <c r="M5312" s="35"/>
      <c r="N5312" s="35"/>
      <c r="O5312" s="35"/>
      <c r="P5312" s="35"/>
      <c r="Q5312" s="47"/>
      <c r="R5312" s="35"/>
      <c r="S5312" s="35"/>
      <c r="T5312" s="35"/>
      <c r="U5312" s="35"/>
      <c r="V5312" s="35"/>
      <c r="W5312" s="47"/>
      <c r="X5312" s="35"/>
      <c r="Y5312" s="35"/>
      <c r="Z5312" s="35"/>
      <c r="AA5312" s="35"/>
      <c r="AB5312" s="35"/>
      <c r="AC5312" s="47"/>
      <c r="AD5312" s="39"/>
      <c r="AE5312" s="35"/>
      <c r="AF5312" s="35"/>
      <c r="AG5312" s="35"/>
      <c r="AH5312" s="35"/>
      <c r="AI5312" s="47"/>
    </row>
    <row r="5313" spans="1:35" x14ac:dyDescent="0.25">
      <c r="A5313" s="31"/>
      <c r="B5313" s="31"/>
      <c r="C5313" s="31"/>
      <c r="D5313" s="38"/>
      <c r="E5313" s="33"/>
      <c r="F5313" s="39"/>
      <c r="G5313" s="35"/>
      <c r="H5313" s="35"/>
      <c r="I5313" s="35"/>
      <c r="J5313" s="35"/>
      <c r="K5313" s="36"/>
      <c r="L5313" s="35"/>
      <c r="M5313" s="35"/>
      <c r="N5313" s="35"/>
      <c r="O5313" s="35"/>
      <c r="P5313" s="35"/>
      <c r="Q5313" s="47"/>
      <c r="R5313" s="35"/>
      <c r="S5313" s="35"/>
      <c r="T5313" s="35"/>
      <c r="U5313" s="35"/>
      <c r="V5313" s="35"/>
      <c r="W5313" s="47"/>
      <c r="X5313" s="35"/>
      <c r="Y5313" s="35"/>
      <c r="Z5313" s="35"/>
      <c r="AA5313" s="35"/>
      <c r="AB5313" s="35"/>
      <c r="AC5313" s="47"/>
      <c r="AD5313" s="39"/>
      <c r="AE5313" s="35"/>
      <c r="AF5313" s="35"/>
      <c r="AG5313" s="35"/>
      <c r="AH5313" s="35"/>
      <c r="AI5313" s="47"/>
    </row>
    <row r="5314" spans="1:35" x14ac:dyDescent="0.25">
      <c r="A5314" s="31"/>
      <c r="B5314" s="31"/>
      <c r="C5314" s="31"/>
      <c r="D5314" s="38"/>
      <c r="E5314" s="33"/>
      <c r="F5314" s="39"/>
      <c r="G5314" s="35"/>
      <c r="H5314" s="35"/>
      <c r="I5314" s="35"/>
      <c r="J5314" s="35"/>
      <c r="K5314" s="36"/>
      <c r="L5314" s="35"/>
      <c r="M5314" s="35"/>
      <c r="N5314" s="35"/>
      <c r="O5314" s="35"/>
      <c r="P5314" s="35"/>
      <c r="Q5314" s="47"/>
      <c r="R5314" s="35"/>
      <c r="S5314" s="35"/>
      <c r="T5314" s="35"/>
      <c r="U5314" s="35"/>
      <c r="V5314" s="35"/>
      <c r="W5314" s="47"/>
      <c r="X5314" s="35"/>
      <c r="Y5314" s="35"/>
      <c r="Z5314" s="35"/>
      <c r="AA5314" s="35"/>
      <c r="AB5314" s="35"/>
      <c r="AC5314" s="47"/>
      <c r="AD5314" s="39"/>
      <c r="AE5314" s="35"/>
      <c r="AF5314" s="35"/>
      <c r="AG5314" s="35"/>
      <c r="AH5314" s="35"/>
      <c r="AI5314" s="47"/>
    </row>
    <row r="5315" spans="1:35" x14ac:dyDescent="0.25">
      <c r="A5315" s="31"/>
      <c r="B5315" s="31"/>
      <c r="C5315" s="31"/>
      <c r="D5315" s="38"/>
      <c r="E5315" s="33"/>
      <c r="F5315" s="39"/>
      <c r="G5315" s="35"/>
      <c r="H5315" s="35"/>
      <c r="I5315" s="35"/>
      <c r="J5315" s="35"/>
      <c r="K5315" s="36"/>
      <c r="L5315" s="35"/>
      <c r="M5315" s="35"/>
      <c r="N5315" s="35"/>
      <c r="O5315" s="35"/>
      <c r="P5315" s="35"/>
      <c r="Q5315" s="47"/>
      <c r="R5315" s="35"/>
      <c r="S5315" s="35"/>
      <c r="T5315" s="35"/>
      <c r="U5315" s="35"/>
      <c r="V5315" s="35"/>
      <c r="W5315" s="47"/>
      <c r="X5315" s="35"/>
      <c r="Y5315" s="35"/>
      <c r="Z5315" s="35"/>
      <c r="AA5315" s="35"/>
      <c r="AB5315" s="35"/>
      <c r="AC5315" s="47"/>
      <c r="AD5315" s="39"/>
      <c r="AE5315" s="35"/>
      <c r="AF5315" s="35"/>
      <c r="AG5315" s="35"/>
      <c r="AH5315" s="35"/>
      <c r="AI5315" s="47"/>
    </row>
    <row r="5316" spans="1:35" x14ac:dyDescent="0.25">
      <c r="A5316" s="31"/>
      <c r="B5316" s="31"/>
      <c r="C5316" s="31"/>
      <c r="D5316" s="38"/>
      <c r="E5316" s="33"/>
      <c r="F5316" s="39"/>
      <c r="G5316" s="35"/>
      <c r="H5316" s="35"/>
      <c r="I5316" s="35"/>
      <c r="J5316" s="35"/>
      <c r="K5316" s="36"/>
      <c r="L5316" s="35"/>
      <c r="M5316" s="35"/>
      <c r="N5316" s="35"/>
      <c r="O5316" s="35"/>
      <c r="P5316" s="35"/>
      <c r="Q5316" s="47"/>
      <c r="R5316" s="35"/>
      <c r="S5316" s="35"/>
      <c r="T5316" s="35"/>
      <c r="U5316" s="35"/>
      <c r="V5316" s="35"/>
      <c r="W5316" s="47"/>
      <c r="X5316" s="35"/>
      <c r="Y5316" s="35"/>
      <c r="Z5316" s="35"/>
      <c r="AA5316" s="35"/>
      <c r="AB5316" s="35"/>
      <c r="AC5316" s="47"/>
      <c r="AD5316" s="39"/>
      <c r="AE5316" s="35"/>
      <c r="AF5316" s="35"/>
      <c r="AG5316" s="35"/>
      <c r="AH5316" s="35"/>
      <c r="AI5316" s="47"/>
    </row>
    <row r="5317" spans="1:35" x14ac:dyDescent="0.25">
      <c r="A5317" s="31"/>
      <c r="B5317" s="31"/>
      <c r="C5317" s="31"/>
      <c r="D5317" s="38"/>
      <c r="E5317" s="33"/>
      <c r="F5317" s="39"/>
      <c r="G5317" s="35"/>
      <c r="H5317" s="35"/>
      <c r="I5317" s="35"/>
      <c r="J5317" s="35"/>
      <c r="K5317" s="36"/>
      <c r="L5317" s="35"/>
      <c r="M5317" s="35"/>
      <c r="N5317" s="35"/>
      <c r="O5317" s="35"/>
      <c r="P5317" s="35"/>
      <c r="Q5317" s="47"/>
      <c r="R5317" s="35"/>
      <c r="S5317" s="35"/>
      <c r="T5317" s="35"/>
      <c r="U5317" s="35"/>
      <c r="V5317" s="35"/>
      <c r="W5317" s="47"/>
      <c r="X5317" s="35"/>
      <c r="Y5317" s="35"/>
      <c r="Z5317" s="35"/>
      <c r="AA5317" s="35"/>
      <c r="AB5317" s="35"/>
      <c r="AC5317" s="47"/>
      <c r="AD5317" s="39"/>
      <c r="AE5317" s="35"/>
      <c r="AF5317" s="35"/>
      <c r="AG5317" s="35"/>
      <c r="AH5317" s="35"/>
      <c r="AI5317" s="47"/>
    </row>
    <row r="5318" spans="1:35" x14ac:dyDescent="0.25">
      <c r="A5318" s="31"/>
      <c r="B5318" s="31"/>
      <c r="C5318" s="31"/>
      <c r="D5318" s="38"/>
      <c r="E5318" s="33"/>
      <c r="F5318" s="39"/>
      <c r="G5318" s="35"/>
      <c r="H5318" s="35"/>
      <c r="I5318" s="35"/>
      <c r="J5318" s="35"/>
      <c r="K5318" s="36"/>
      <c r="L5318" s="35"/>
      <c r="M5318" s="35"/>
      <c r="N5318" s="35"/>
      <c r="O5318" s="35"/>
      <c r="P5318" s="35"/>
      <c r="Q5318" s="47"/>
      <c r="R5318" s="35"/>
      <c r="S5318" s="35"/>
      <c r="T5318" s="35"/>
      <c r="U5318" s="35"/>
      <c r="V5318" s="35"/>
      <c r="W5318" s="47"/>
      <c r="X5318" s="35"/>
      <c r="Y5318" s="35"/>
      <c r="Z5318" s="35"/>
      <c r="AA5318" s="35"/>
      <c r="AB5318" s="35"/>
      <c r="AC5318" s="47"/>
      <c r="AD5318" s="39"/>
      <c r="AE5318" s="35"/>
      <c r="AF5318" s="35"/>
      <c r="AG5318" s="35"/>
      <c r="AH5318" s="35"/>
      <c r="AI5318" s="47"/>
    </row>
    <row r="5319" spans="1:35" x14ac:dyDescent="0.25">
      <c r="A5319" s="31"/>
      <c r="B5319" s="31"/>
      <c r="C5319" s="31"/>
      <c r="D5319" s="38"/>
      <c r="E5319" s="33"/>
      <c r="F5319" s="39"/>
      <c r="G5319" s="35"/>
      <c r="H5319" s="35"/>
      <c r="I5319" s="35"/>
      <c r="J5319" s="35"/>
      <c r="K5319" s="36"/>
      <c r="L5319" s="35"/>
      <c r="M5319" s="35"/>
      <c r="N5319" s="35"/>
      <c r="O5319" s="35"/>
      <c r="P5319" s="35"/>
      <c r="Q5319" s="47"/>
      <c r="R5319" s="35"/>
      <c r="S5319" s="35"/>
      <c r="T5319" s="35"/>
      <c r="U5319" s="35"/>
      <c r="V5319" s="35"/>
      <c r="W5319" s="47"/>
      <c r="X5319" s="35"/>
      <c r="Y5319" s="35"/>
      <c r="Z5319" s="35"/>
      <c r="AA5319" s="35"/>
      <c r="AB5319" s="35"/>
      <c r="AC5319" s="47"/>
      <c r="AD5319" s="39"/>
      <c r="AE5319" s="35"/>
      <c r="AF5319" s="35"/>
      <c r="AG5319" s="35"/>
      <c r="AH5319" s="35"/>
      <c r="AI5319" s="47"/>
    </row>
    <row r="5320" spans="1:35" x14ac:dyDescent="0.25">
      <c r="A5320" s="31"/>
      <c r="B5320" s="31"/>
      <c r="C5320" s="31"/>
      <c r="D5320" s="38"/>
      <c r="E5320" s="33"/>
      <c r="F5320" s="39"/>
      <c r="G5320" s="35"/>
      <c r="H5320" s="35"/>
      <c r="I5320" s="35"/>
      <c r="J5320" s="35"/>
      <c r="K5320" s="36"/>
      <c r="L5320" s="35"/>
      <c r="M5320" s="35"/>
      <c r="N5320" s="35"/>
      <c r="O5320" s="35"/>
      <c r="P5320" s="35"/>
      <c r="Q5320" s="47"/>
      <c r="R5320" s="35"/>
      <c r="S5320" s="35"/>
      <c r="T5320" s="35"/>
      <c r="U5320" s="35"/>
      <c r="V5320" s="35"/>
      <c r="W5320" s="47"/>
      <c r="X5320" s="35"/>
      <c r="Y5320" s="35"/>
      <c r="Z5320" s="35"/>
      <c r="AA5320" s="35"/>
      <c r="AB5320" s="35"/>
      <c r="AC5320" s="47"/>
      <c r="AD5320" s="39"/>
      <c r="AE5320" s="35"/>
      <c r="AF5320" s="35"/>
      <c r="AG5320" s="35"/>
      <c r="AH5320" s="35"/>
      <c r="AI5320" s="47"/>
    </row>
    <row r="5321" spans="1:35" x14ac:dyDescent="0.25">
      <c r="A5321" s="31"/>
      <c r="B5321" s="31"/>
      <c r="C5321" s="31"/>
      <c r="D5321" s="38"/>
      <c r="E5321" s="33"/>
      <c r="F5321" s="39"/>
      <c r="G5321" s="35"/>
      <c r="H5321" s="35"/>
      <c r="I5321" s="35"/>
      <c r="J5321" s="35"/>
      <c r="K5321" s="36"/>
      <c r="L5321" s="35"/>
      <c r="M5321" s="35"/>
      <c r="N5321" s="35"/>
      <c r="O5321" s="35"/>
      <c r="P5321" s="35"/>
      <c r="Q5321" s="47"/>
      <c r="R5321" s="35"/>
      <c r="S5321" s="35"/>
      <c r="T5321" s="35"/>
      <c r="U5321" s="35"/>
      <c r="V5321" s="35"/>
      <c r="W5321" s="47"/>
      <c r="X5321" s="35"/>
      <c r="Y5321" s="35"/>
      <c r="Z5321" s="35"/>
      <c r="AA5321" s="35"/>
      <c r="AB5321" s="35"/>
      <c r="AC5321" s="47"/>
      <c r="AD5321" s="39"/>
      <c r="AE5321" s="35"/>
      <c r="AF5321" s="35"/>
      <c r="AG5321" s="35"/>
      <c r="AH5321" s="35"/>
      <c r="AI5321" s="47"/>
    </row>
    <row r="5322" spans="1:35" x14ac:dyDescent="0.25">
      <c r="A5322" s="31"/>
      <c r="B5322" s="31"/>
      <c r="C5322" s="31"/>
      <c r="D5322" s="38"/>
      <c r="E5322" s="33"/>
      <c r="F5322" s="39"/>
      <c r="G5322" s="35"/>
      <c r="H5322" s="35"/>
      <c r="I5322" s="35"/>
      <c r="J5322" s="35"/>
      <c r="K5322" s="36"/>
      <c r="L5322" s="35"/>
      <c r="M5322" s="35"/>
      <c r="N5322" s="35"/>
      <c r="O5322" s="35"/>
      <c r="P5322" s="35"/>
      <c r="Q5322" s="47"/>
      <c r="R5322" s="35"/>
      <c r="S5322" s="35"/>
      <c r="T5322" s="35"/>
      <c r="U5322" s="35"/>
      <c r="V5322" s="35"/>
      <c r="W5322" s="47"/>
      <c r="X5322" s="35"/>
      <c r="Y5322" s="35"/>
      <c r="Z5322" s="35"/>
      <c r="AA5322" s="35"/>
      <c r="AB5322" s="35"/>
      <c r="AC5322" s="47"/>
      <c r="AD5322" s="39"/>
      <c r="AE5322" s="35"/>
      <c r="AF5322" s="35"/>
      <c r="AG5322" s="35"/>
      <c r="AH5322" s="35"/>
      <c r="AI5322" s="47"/>
    </row>
    <row r="5323" spans="1:35" x14ac:dyDescent="0.25">
      <c r="A5323" s="31"/>
      <c r="B5323" s="31"/>
      <c r="C5323" s="31"/>
      <c r="D5323" s="38"/>
      <c r="E5323" s="33"/>
      <c r="F5323" s="39"/>
      <c r="G5323" s="35"/>
      <c r="H5323" s="35"/>
      <c r="I5323" s="35"/>
      <c r="J5323" s="35"/>
      <c r="K5323" s="36"/>
      <c r="L5323" s="35"/>
      <c r="M5323" s="35"/>
      <c r="N5323" s="35"/>
      <c r="O5323" s="35"/>
      <c r="P5323" s="35"/>
      <c r="Q5323" s="47"/>
      <c r="R5323" s="35"/>
      <c r="S5323" s="35"/>
      <c r="T5323" s="35"/>
      <c r="U5323" s="35"/>
      <c r="V5323" s="35"/>
      <c r="W5323" s="47"/>
      <c r="X5323" s="35"/>
      <c r="Y5323" s="35"/>
      <c r="Z5323" s="35"/>
      <c r="AA5323" s="35"/>
      <c r="AB5323" s="35"/>
      <c r="AC5323" s="47"/>
      <c r="AD5323" s="39"/>
      <c r="AE5323" s="35"/>
      <c r="AF5323" s="35"/>
      <c r="AG5323" s="35"/>
      <c r="AH5323" s="35"/>
      <c r="AI5323" s="47"/>
    </row>
    <row r="5324" spans="1:35" x14ac:dyDescent="0.25">
      <c r="A5324" s="31"/>
      <c r="B5324" s="31"/>
      <c r="C5324" s="31"/>
      <c r="D5324" s="38"/>
      <c r="E5324" s="33"/>
      <c r="F5324" s="39"/>
      <c r="G5324" s="35"/>
      <c r="H5324" s="35"/>
      <c r="I5324" s="35"/>
      <c r="J5324" s="35"/>
      <c r="K5324" s="36"/>
      <c r="L5324" s="35"/>
      <c r="M5324" s="35"/>
      <c r="N5324" s="35"/>
      <c r="O5324" s="35"/>
      <c r="P5324" s="35"/>
      <c r="Q5324" s="47"/>
      <c r="R5324" s="35"/>
      <c r="S5324" s="35"/>
      <c r="T5324" s="35"/>
      <c r="U5324" s="35"/>
      <c r="V5324" s="35"/>
      <c r="W5324" s="47"/>
      <c r="X5324" s="35"/>
      <c r="Y5324" s="35"/>
      <c r="Z5324" s="35"/>
      <c r="AA5324" s="35"/>
      <c r="AB5324" s="35"/>
      <c r="AC5324" s="47"/>
      <c r="AD5324" s="39"/>
      <c r="AE5324" s="35"/>
      <c r="AF5324" s="35"/>
      <c r="AG5324" s="35"/>
      <c r="AH5324" s="35"/>
      <c r="AI5324" s="47"/>
    </row>
    <row r="5325" spans="1:35" x14ac:dyDescent="0.25">
      <c r="A5325" s="31"/>
      <c r="B5325" s="31"/>
      <c r="C5325" s="31"/>
      <c r="D5325" s="38"/>
      <c r="E5325" s="33"/>
      <c r="F5325" s="39"/>
      <c r="G5325" s="35"/>
      <c r="H5325" s="35"/>
      <c r="I5325" s="35"/>
      <c r="J5325" s="35"/>
      <c r="K5325" s="36"/>
      <c r="L5325" s="35"/>
      <c r="M5325" s="35"/>
      <c r="N5325" s="35"/>
      <c r="O5325" s="35"/>
      <c r="P5325" s="35"/>
      <c r="Q5325" s="47"/>
      <c r="R5325" s="35"/>
      <c r="S5325" s="35"/>
      <c r="T5325" s="35"/>
      <c r="U5325" s="35"/>
      <c r="V5325" s="35"/>
      <c r="W5325" s="47"/>
      <c r="X5325" s="35"/>
      <c r="Y5325" s="35"/>
      <c r="Z5325" s="35"/>
      <c r="AA5325" s="35"/>
      <c r="AB5325" s="35"/>
      <c r="AC5325" s="47"/>
      <c r="AD5325" s="39"/>
      <c r="AE5325" s="35"/>
      <c r="AF5325" s="35"/>
      <c r="AG5325" s="35"/>
      <c r="AH5325" s="35"/>
      <c r="AI5325" s="47"/>
    </row>
    <row r="5326" spans="1:35" x14ac:dyDescent="0.25">
      <c r="A5326" s="31"/>
      <c r="B5326" s="31"/>
      <c r="C5326" s="31"/>
      <c r="D5326" s="38"/>
      <c r="E5326" s="33"/>
      <c r="F5326" s="39"/>
      <c r="G5326" s="35"/>
      <c r="H5326" s="35"/>
      <c r="I5326" s="35"/>
      <c r="J5326" s="35"/>
      <c r="K5326" s="36"/>
      <c r="L5326" s="35"/>
      <c r="M5326" s="35"/>
      <c r="N5326" s="35"/>
      <c r="O5326" s="35"/>
      <c r="P5326" s="35"/>
      <c r="Q5326" s="47"/>
      <c r="R5326" s="35"/>
      <c r="S5326" s="35"/>
      <c r="T5326" s="35"/>
      <c r="U5326" s="35"/>
      <c r="V5326" s="35"/>
      <c r="W5326" s="47"/>
      <c r="X5326" s="35"/>
      <c r="Y5326" s="35"/>
      <c r="Z5326" s="35"/>
      <c r="AA5326" s="35"/>
      <c r="AB5326" s="35"/>
      <c r="AC5326" s="47"/>
      <c r="AD5326" s="39"/>
      <c r="AE5326" s="35"/>
      <c r="AF5326" s="35"/>
      <c r="AG5326" s="35"/>
      <c r="AH5326" s="35"/>
      <c r="AI5326" s="47"/>
    </row>
    <row r="5327" spans="1:35" x14ac:dyDescent="0.25">
      <c r="A5327" s="31"/>
      <c r="B5327" s="31"/>
      <c r="C5327" s="31"/>
      <c r="D5327" s="38"/>
      <c r="E5327" s="33"/>
      <c r="F5327" s="39"/>
      <c r="G5327" s="35"/>
      <c r="H5327" s="35"/>
      <c r="I5327" s="35"/>
      <c r="J5327" s="35"/>
      <c r="K5327" s="36"/>
      <c r="L5327" s="35"/>
      <c r="M5327" s="35"/>
      <c r="N5327" s="35"/>
      <c r="O5327" s="35"/>
      <c r="P5327" s="35"/>
      <c r="Q5327" s="47"/>
      <c r="R5327" s="35"/>
      <c r="S5327" s="35"/>
      <c r="T5327" s="35"/>
      <c r="U5327" s="35"/>
      <c r="V5327" s="35"/>
      <c r="W5327" s="47"/>
      <c r="X5327" s="35"/>
      <c r="Y5327" s="35"/>
      <c r="Z5327" s="35"/>
      <c r="AA5327" s="35"/>
      <c r="AB5327" s="35"/>
      <c r="AC5327" s="47"/>
      <c r="AD5327" s="39"/>
      <c r="AE5327" s="35"/>
      <c r="AF5327" s="35"/>
      <c r="AG5327" s="35"/>
      <c r="AH5327" s="35"/>
      <c r="AI5327" s="47"/>
    </row>
    <row r="5328" spans="1:35" x14ac:dyDescent="0.25">
      <c r="A5328" s="31"/>
      <c r="B5328" s="31"/>
      <c r="C5328" s="31"/>
      <c r="D5328" s="38"/>
      <c r="E5328" s="33"/>
      <c r="F5328" s="39"/>
      <c r="G5328" s="35"/>
      <c r="H5328" s="35"/>
      <c r="I5328" s="35"/>
      <c r="J5328" s="35"/>
      <c r="K5328" s="36"/>
      <c r="L5328" s="35"/>
      <c r="M5328" s="35"/>
      <c r="N5328" s="35"/>
      <c r="O5328" s="35"/>
      <c r="P5328" s="35"/>
      <c r="Q5328" s="47"/>
      <c r="R5328" s="35"/>
      <c r="S5328" s="35"/>
      <c r="T5328" s="35"/>
      <c r="U5328" s="35"/>
      <c r="V5328" s="35"/>
      <c r="W5328" s="47"/>
      <c r="X5328" s="35"/>
      <c r="Y5328" s="35"/>
      <c r="Z5328" s="35"/>
      <c r="AA5328" s="35"/>
      <c r="AB5328" s="35"/>
      <c r="AC5328" s="47"/>
      <c r="AD5328" s="39"/>
      <c r="AE5328" s="35"/>
      <c r="AF5328" s="35"/>
      <c r="AG5328" s="35"/>
      <c r="AH5328" s="35"/>
      <c r="AI5328" s="47"/>
    </row>
    <row r="5329" spans="1:35" x14ac:dyDescent="0.25">
      <c r="A5329" s="31"/>
      <c r="B5329" s="31"/>
      <c r="C5329" s="31"/>
      <c r="D5329" s="38"/>
      <c r="E5329" s="33"/>
      <c r="F5329" s="39"/>
      <c r="G5329" s="35"/>
      <c r="H5329" s="35"/>
      <c r="I5329" s="35"/>
      <c r="J5329" s="35"/>
      <c r="K5329" s="36"/>
      <c r="L5329" s="35"/>
      <c r="M5329" s="35"/>
      <c r="N5329" s="35"/>
      <c r="O5329" s="35"/>
      <c r="P5329" s="35"/>
      <c r="Q5329" s="47"/>
      <c r="R5329" s="35"/>
      <c r="S5329" s="35"/>
      <c r="T5329" s="35"/>
      <c r="U5329" s="35"/>
      <c r="V5329" s="35"/>
      <c r="W5329" s="47"/>
      <c r="X5329" s="35"/>
      <c r="Y5329" s="35"/>
      <c r="Z5329" s="35"/>
      <c r="AA5329" s="35"/>
      <c r="AB5329" s="35"/>
      <c r="AC5329" s="47"/>
      <c r="AD5329" s="39"/>
      <c r="AE5329" s="35"/>
      <c r="AF5329" s="35"/>
      <c r="AG5329" s="35"/>
      <c r="AH5329" s="35"/>
      <c r="AI5329" s="47"/>
    </row>
    <row r="5330" spans="1:35" x14ac:dyDescent="0.25">
      <c r="A5330" s="31"/>
      <c r="B5330" s="31"/>
      <c r="C5330" s="31"/>
      <c r="D5330" s="38"/>
      <c r="E5330" s="33"/>
      <c r="F5330" s="39"/>
      <c r="G5330" s="35"/>
      <c r="H5330" s="35"/>
      <c r="I5330" s="35"/>
      <c r="J5330" s="35"/>
      <c r="K5330" s="36"/>
      <c r="L5330" s="35"/>
      <c r="M5330" s="35"/>
      <c r="N5330" s="35"/>
      <c r="O5330" s="35"/>
      <c r="P5330" s="35"/>
      <c r="Q5330" s="47"/>
      <c r="R5330" s="35"/>
      <c r="S5330" s="35"/>
      <c r="T5330" s="35"/>
      <c r="U5330" s="35"/>
      <c r="V5330" s="35"/>
      <c r="W5330" s="47"/>
      <c r="X5330" s="35"/>
      <c r="Y5330" s="35"/>
      <c r="Z5330" s="35"/>
      <c r="AA5330" s="35"/>
      <c r="AB5330" s="35"/>
      <c r="AC5330" s="47"/>
      <c r="AD5330" s="39"/>
      <c r="AE5330" s="35"/>
      <c r="AF5330" s="35"/>
      <c r="AG5330" s="35"/>
      <c r="AH5330" s="35"/>
      <c r="AI5330" s="47"/>
    </row>
    <row r="5331" spans="1:35" x14ac:dyDescent="0.25">
      <c r="A5331" s="31"/>
      <c r="B5331" s="31"/>
      <c r="C5331" s="31"/>
      <c r="D5331" s="38"/>
      <c r="E5331" s="33"/>
      <c r="F5331" s="39"/>
      <c r="G5331" s="35"/>
      <c r="H5331" s="35"/>
      <c r="I5331" s="35"/>
      <c r="J5331" s="35"/>
      <c r="K5331" s="36"/>
      <c r="L5331" s="35"/>
      <c r="M5331" s="35"/>
      <c r="N5331" s="35"/>
      <c r="O5331" s="35"/>
      <c r="P5331" s="35"/>
      <c r="Q5331" s="47"/>
      <c r="R5331" s="35"/>
      <c r="S5331" s="35"/>
      <c r="T5331" s="35"/>
      <c r="U5331" s="35"/>
      <c r="V5331" s="35"/>
      <c r="W5331" s="47"/>
      <c r="X5331" s="35"/>
      <c r="Y5331" s="35"/>
      <c r="Z5331" s="35"/>
      <c r="AA5331" s="35"/>
      <c r="AB5331" s="35"/>
      <c r="AC5331" s="47"/>
      <c r="AD5331" s="39"/>
      <c r="AE5331" s="35"/>
      <c r="AF5331" s="35"/>
      <c r="AG5331" s="35"/>
      <c r="AH5331" s="35"/>
      <c r="AI5331" s="47"/>
    </row>
    <row r="5332" spans="1:35" x14ac:dyDescent="0.25">
      <c r="A5332" s="31"/>
      <c r="B5332" s="31"/>
      <c r="C5332" s="31"/>
      <c r="D5332" s="38"/>
      <c r="E5332" s="33"/>
      <c r="F5332" s="39"/>
      <c r="G5332" s="35"/>
      <c r="H5332" s="35"/>
      <c r="I5332" s="35"/>
      <c r="J5332" s="35"/>
      <c r="K5332" s="36"/>
      <c r="L5332" s="35"/>
      <c r="M5332" s="35"/>
      <c r="N5332" s="35"/>
      <c r="O5332" s="35"/>
      <c r="P5332" s="35"/>
      <c r="Q5332" s="47"/>
      <c r="R5332" s="35"/>
      <c r="S5332" s="35"/>
      <c r="T5332" s="35"/>
      <c r="U5332" s="35"/>
      <c r="V5332" s="35"/>
      <c r="W5332" s="47"/>
      <c r="X5332" s="35"/>
      <c r="Y5332" s="35"/>
      <c r="Z5332" s="35"/>
      <c r="AA5332" s="35"/>
      <c r="AB5332" s="35"/>
      <c r="AC5332" s="47"/>
      <c r="AD5332" s="39"/>
      <c r="AE5332" s="35"/>
      <c r="AF5332" s="35"/>
      <c r="AG5332" s="35"/>
      <c r="AH5332" s="35"/>
      <c r="AI5332" s="47"/>
    </row>
    <row r="5333" spans="1:35" x14ac:dyDescent="0.25">
      <c r="A5333" s="31"/>
      <c r="B5333" s="31"/>
      <c r="C5333" s="31"/>
      <c r="D5333" s="38"/>
      <c r="E5333" s="33"/>
      <c r="F5333" s="39"/>
      <c r="G5333" s="35"/>
      <c r="H5333" s="35"/>
      <c r="I5333" s="35"/>
      <c r="J5333" s="35"/>
      <c r="K5333" s="36"/>
      <c r="L5333" s="35"/>
      <c r="M5333" s="35"/>
      <c r="N5333" s="35"/>
      <c r="O5333" s="35"/>
      <c r="P5333" s="35"/>
      <c r="Q5333" s="47"/>
      <c r="R5333" s="35"/>
      <c r="S5333" s="35"/>
      <c r="T5333" s="35"/>
      <c r="U5333" s="35"/>
      <c r="V5333" s="35"/>
      <c r="W5333" s="47"/>
      <c r="X5333" s="35"/>
      <c r="Y5333" s="35"/>
      <c r="Z5333" s="35"/>
      <c r="AA5333" s="35"/>
      <c r="AB5333" s="35"/>
      <c r="AC5333" s="47"/>
      <c r="AD5333" s="39"/>
      <c r="AE5333" s="35"/>
      <c r="AF5333" s="35"/>
      <c r="AG5333" s="35"/>
      <c r="AH5333" s="35"/>
      <c r="AI5333" s="47"/>
    </row>
    <row r="5334" spans="1:35" x14ac:dyDescent="0.25">
      <c r="A5334" s="31"/>
      <c r="B5334" s="31"/>
      <c r="C5334" s="31"/>
      <c r="D5334" s="38"/>
      <c r="E5334" s="33"/>
      <c r="F5334" s="39"/>
      <c r="G5334" s="35"/>
      <c r="H5334" s="35"/>
      <c r="I5334" s="35"/>
      <c r="J5334" s="35"/>
      <c r="K5334" s="36"/>
      <c r="L5334" s="35"/>
      <c r="M5334" s="35"/>
      <c r="N5334" s="35"/>
      <c r="O5334" s="35"/>
      <c r="P5334" s="35"/>
      <c r="Q5334" s="47"/>
      <c r="R5334" s="35"/>
      <c r="S5334" s="35"/>
      <c r="T5334" s="35"/>
      <c r="U5334" s="35"/>
      <c r="V5334" s="35"/>
      <c r="W5334" s="47"/>
      <c r="X5334" s="35"/>
      <c r="Y5334" s="35"/>
      <c r="Z5334" s="35"/>
      <c r="AA5334" s="35"/>
      <c r="AB5334" s="35"/>
      <c r="AC5334" s="47"/>
      <c r="AD5334" s="39"/>
      <c r="AE5334" s="35"/>
      <c r="AF5334" s="35"/>
      <c r="AG5334" s="35"/>
      <c r="AH5334" s="35"/>
      <c r="AI5334" s="47"/>
    </row>
    <row r="5335" spans="1:35" x14ac:dyDescent="0.25">
      <c r="A5335" s="31"/>
      <c r="B5335" s="31"/>
      <c r="C5335" s="31"/>
      <c r="D5335" s="38"/>
      <c r="E5335" s="33"/>
      <c r="F5335" s="39"/>
      <c r="G5335" s="35"/>
      <c r="H5335" s="35"/>
      <c r="I5335" s="35"/>
      <c r="J5335" s="35"/>
      <c r="K5335" s="36"/>
      <c r="L5335" s="35"/>
      <c r="M5335" s="35"/>
      <c r="N5335" s="35"/>
      <c r="O5335" s="35"/>
      <c r="P5335" s="35"/>
      <c r="Q5335" s="47"/>
      <c r="R5335" s="35"/>
      <c r="S5335" s="35"/>
      <c r="T5335" s="35"/>
      <c r="U5335" s="35"/>
      <c r="V5335" s="35"/>
      <c r="W5335" s="47"/>
      <c r="X5335" s="35"/>
      <c r="Y5335" s="35"/>
      <c r="Z5335" s="35"/>
      <c r="AA5335" s="35"/>
      <c r="AB5335" s="35"/>
      <c r="AC5335" s="47"/>
      <c r="AD5335" s="39"/>
      <c r="AE5335" s="35"/>
      <c r="AF5335" s="35"/>
      <c r="AG5335" s="35"/>
      <c r="AH5335" s="35"/>
      <c r="AI5335" s="47"/>
    </row>
    <row r="5336" spans="1:35" x14ac:dyDescent="0.25">
      <c r="A5336" s="31"/>
      <c r="B5336" s="31"/>
      <c r="C5336" s="31"/>
      <c r="D5336" s="38"/>
      <c r="E5336" s="33"/>
      <c r="F5336" s="39"/>
      <c r="G5336" s="35"/>
      <c r="H5336" s="35"/>
      <c r="I5336" s="35"/>
      <c r="J5336" s="35"/>
      <c r="K5336" s="36"/>
      <c r="L5336" s="35"/>
      <c r="M5336" s="35"/>
      <c r="N5336" s="35"/>
      <c r="O5336" s="35"/>
      <c r="P5336" s="35"/>
      <c r="Q5336" s="47"/>
      <c r="R5336" s="35"/>
      <c r="S5336" s="35"/>
      <c r="T5336" s="35"/>
      <c r="U5336" s="35"/>
      <c r="V5336" s="35"/>
      <c r="W5336" s="47"/>
      <c r="X5336" s="35"/>
      <c r="Y5336" s="35"/>
      <c r="Z5336" s="35"/>
      <c r="AA5336" s="35"/>
      <c r="AB5336" s="35"/>
      <c r="AC5336" s="47"/>
      <c r="AD5336" s="39"/>
      <c r="AE5336" s="35"/>
      <c r="AF5336" s="35"/>
      <c r="AG5336" s="35"/>
      <c r="AH5336" s="35"/>
      <c r="AI5336" s="47"/>
    </row>
    <row r="5337" spans="1:35" x14ac:dyDescent="0.25">
      <c r="A5337" s="31"/>
      <c r="B5337" s="31"/>
      <c r="C5337" s="31"/>
      <c r="D5337" s="38"/>
      <c r="E5337" s="33"/>
      <c r="F5337" s="39"/>
      <c r="G5337" s="35"/>
      <c r="H5337" s="35"/>
      <c r="I5337" s="35"/>
      <c r="J5337" s="35"/>
      <c r="K5337" s="36"/>
      <c r="L5337" s="35"/>
      <c r="M5337" s="35"/>
      <c r="N5337" s="35"/>
      <c r="O5337" s="35"/>
      <c r="P5337" s="35"/>
      <c r="Q5337" s="47"/>
      <c r="R5337" s="35"/>
      <c r="S5337" s="35"/>
      <c r="T5337" s="35"/>
      <c r="U5337" s="35"/>
      <c r="V5337" s="35"/>
      <c r="W5337" s="47"/>
      <c r="X5337" s="35"/>
      <c r="Y5337" s="35"/>
      <c r="Z5337" s="35"/>
      <c r="AA5337" s="35"/>
      <c r="AB5337" s="35"/>
      <c r="AC5337" s="47"/>
      <c r="AD5337" s="39"/>
      <c r="AE5337" s="35"/>
      <c r="AF5337" s="35"/>
      <c r="AG5337" s="35"/>
      <c r="AH5337" s="35"/>
      <c r="AI5337" s="47"/>
    </row>
    <row r="5338" spans="1:35" x14ac:dyDescent="0.25">
      <c r="A5338" s="31"/>
      <c r="B5338" s="31"/>
      <c r="C5338" s="31"/>
      <c r="D5338" s="38"/>
      <c r="E5338" s="33"/>
      <c r="F5338" s="39"/>
      <c r="G5338" s="35"/>
      <c r="H5338" s="35"/>
      <c r="I5338" s="35"/>
      <c r="J5338" s="35"/>
      <c r="K5338" s="36"/>
      <c r="L5338" s="35"/>
      <c r="M5338" s="35"/>
      <c r="N5338" s="35"/>
      <c r="O5338" s="35"/>
      <c r="P5338" s="35"/>
      <c r="Q5338" s="47"/>
      <c r="R5338" s="35"/>
      <c r="S5338" s="35"/>
      <c r="T5338" s="35"/>
      <c r="U5338" s="35"/>
      <c r="V5338" s="35"/>
      <c r="W5338" s="47"/>
      <c r="X5338" s="35"/>
      <c r="Y5338" s="35"/>
      <c r="Z5338" s="35"/>
      <c r="AA5338" s="35"/>
      <c r="AB5338" s="35"/>
      <c r="AC5338" s="47"/>
      <c r="AD5338" s="39"/>
      <c r="AE5338" s="35"/>
      <c r="AF5338" s="35"/>
      <c r="AG5338" s="35"/>
      <c r="AH5338" s="35"/>
      <c r="AI5338" s="47"/>
    </row>
    <row r="5339" spans="1:35" x14ac:dyDescent="0.25">
      <c r="A5339" s="31"/>
      <c r="B5339" s="31"/>
      <c r="C5339" s="31"/>
      <c r="D5339" s="38"/>
      <c r="E5339" s="33"/>
      <c r="F5339" s="39"/>
      <c r="G5339" s="35"/>
      <c r="H5339" s="35"/>
      <c r="I5339" s="35"/>
      <c r="J5339" s="35"/>
      <c r="K5339" s="36"/>
      <c r="L5339" s="35"/>
      <c r="M5339" s="35"/>
      <c r="N5339" s="35"/>
      <c r="O5339" s="35"/>
      <c r="P5339" s="35"/>
      <c r="Q5339" s="47"/>
      <c r="R5339" s="35"/>
      <c r="S5339" s="35"/>
      <c r="T5339" s="35"/>
      <c r="U5339" s="35"/>
      <c r="V5339" s="35"/>
      <c r="W5339" s="47"/>
      <c r="X5339" s="35"/>
      <c r="Y5339" s="35"/>
      <c r="Z5339" s="35"/>
      <c r="AA5339" s="35"/>
      <c r="AB5339" s="35"/>
      <c r="AC5339" s="47"/>
      <c r="AD5339" s="39"/>
      <c r="AE5339" s="35"/>
      <c r="AF5339" s="35"/>
      <c r="AG5339" s="35"/>
      <c r="AH5339" s="35"/>
      <c r="AI5339" s="47"/>
    </row>
    <row r="5340" spans="1:35" x14ac:dyDescent="0.25">
      <c r="A5340" s="31"/>
      <c r="B5340" s="31"/>
      <c r="C5340" s="31"/>
      <c r="D5340" s="38"/>
      <c r="E5340" s="33"/>
      <c r="F5340" s="39"/>
      <c r="G5340" s="35"/>
      <c r="H5340" s="35"/>
      <c r="I5340" s="35"/>
      <c r="J5340" s="35"/>
      <c r="K5340" s="36"/>
      <c r="L5340" s="35"/>
      <c r="M5340" s="35"/>
      <c r="N5340" s="35"/>
      <c r="O5340" s="35"/>
      <c r="P5340" s="35"/>
      <c r="Q5340" s="47"/>
      <c r="R5340" s="35"/>
      <c r="S5340" s="35"/>
      <c r="T5340" s="35"/>
      <c r="U5340" s="35"/>
      <c r="V5340" s="35"/>
      <c r="W5340" s="47"/>
      <c r="X5340" s="35"/>
      <c r="Y5340" s="35"/>
      <c r="Z5340" s="35"/>
      <c r="AA5340" s="35"/>
      <c r="AB5340" s="35"/>
      <c r="AC5340" s="47"/>
      <c r="AD5340" s="39"/>
      <c r="AE5340" s="35"/>
      <c r="AF5340" s="35"/>
      <c r="AG5340" s="35"/>
      <c r="AH5340" s="35"/>
      <c r="AI5340" s="47"/>
    </row>
    <row r="5341" spans="1:35" x14ac:dyDescent="0.25">
      <c r="A5341" s="31"/>
      <c r="B5341" s="31"/>
      <c r="C5341" s="31"/>
      <c r="D5341" s="38"/>
      <c r="E5341" s="33"/>
      <c r="F5341" s="39"/>
      <c r="G5341" s="35"/>
      <c r="H5341" s="35"/>
      <c r="I5341" s="35"/>
      <c r="J5341" s="35"/>
      <c r="K5341" s="36"/>
      <c r="L5341" s="35"/>
      <c r="M5341" s="35"/>
      <c r="N5341" s="35"/>
      <c r="O5341" s="35"/>
      <c r="P5341" s="35"/>
      <c r="Q5341" s="47"/>
      <c r="R5341" s="35"/>
      <c r="S5341" s="35"/>
      <c r="T5341" s="35"/>
      <c r="U5341" s="35"/>
      <c r="V5341" s="35"/>
      <c r="W5341" s="47"/>
      <c r="X5341" s="35"/>
      <c r="Y5341" s="35"/>
      <c r="Z5341" s="35"/>
      <c r="AA5341" s="35"/>
      <c r="AB5341" s="35"/>
      <c r="AC5341" s="47"/>
      <c r="AD5341" s="39"/>
      <c r="AE5341" s="35"/>
      <c r="AF5341" s="35"/>
      <c r="AG5341" s="35"/>
      <c r="AH5341" s="35"/>
      <c r="AI5341" s="47"/>
    </row>
    <row r="5342" spans="1:35" x14ac:dyDescent="0.25">
      <c r="A5342" s="31"/>
      <c r="B5342" s="31"/>
      <c r="C5342" s="31"/>
      <c r="D5342" s="38"/>
      <c r="E5342" s="33"/>
      <c r="F5342" s="39"/>
      <c r="G5342" s="35"/>
      <c r="H5342" s="35"/>
      <c r="I5342" s="35"/>
      <c r="J5342" s="35"/>
      <c r="K5342" s="36"/>
      <c r="L5342" s="35"/>
      <c r="M5342" s="35"/>
      <c r="N5342" s="35"/>
      <c r="O5342" s="35"/>
      <c r="P5342" s="35"/>
      <c r="Q5342" s="47"/>
      <c r="R5342" s="35"/>
      <c r="S5342" s="35"/>
      <c r="T5342" s="35"/>
      <c r="U5342" s="35"/>
      <c r="V5342" s="35"/>
      <c r="W5342" s="47"/>
      <c r="X5342" s="35"/>
      <c r="Y5342" s="35"/>
      <c r="Z5342" s="35"/>
      <c r="AA5342" s="35"/>
      <c r="AB5342" s="35"/>
      <c r="AC5342" s="47"/>
      <c r="AD5342" s="39"/>
      <c r="AE5342" s="35"/>
      <c r="AF5342" s="35"/>
      <c r="AG5342" s="35"/>
      <c r="AH5342" s="35"/>
      <c r="AI5342" s="47"/>
    </row>
    <row r="5343" spans="1:35" x14ac:dyDescent="0.25">
      <c r="A5343" s="31"/>
      <c r="B5343" s="31"/>
      <c r="C5343" s="31"/>
      <c r="D5343" s="38"/>
      <c r="E5343" s="33"/>
      <c r="F5343" s="39"/>
      <c r="G5343" s="35"/>
      <c r="H5343" s="35"/>
      <c r="I5343" s="35"/>
      <c r="J5343" s="35"/>
      <c r="K5343" s="36"/>
      <c r="L5343" s="35"/>
      <c r="M5343" s="35"/>
      <c r="N5343" s="35"/>
      <c r="O5343" s="35"/>
      <c r="P5343" s="35"/>
      <c r="Q5343" s="47"/>
      <c r="R5343" s="35"/>
      <c r="S5343" s="35"/>
      <c r="T5343" s="35"/>
      <c r="U5343" s="35"/>
      <c r="V5343" s="35"/>
      <c r="W5343" s="47"/>
      <c r="X5343" s="35"/>
      <c r="Y5343" s="35"/>
      <c r="Z5343" s="35"/>
      <c r="AA5343" s="35"/>
      <c r="AB5343" s="35"/>
      <c r="AC5343" s="47"/>
      <c r="AD5343" s="39"/>
      <c r="AE5343" s="35"/>
      <c r="AF5343" s="35"/>
      <c r="AG5343" s="35"/>
      <c r="AH5343" s="35"/>
      <c r="AI5343" s="47"/>
    </row>
    <row r="5344" spans="1:35" x14ac:dyDescent="0.25">
      <c r="A5344" s="31"/>
      <c r="B5344" s="31"/>
      <c r="C5344" s="31"/>
      <c r="D5344" s="38"/>
      <c r="E5344" s="33"/>
      <c r="F5344" s="39"/>
      <c r="G5344" s="35"/>
      <c r="H5344" s="35"/>
      <c r="I5344" s="35"/>
      <c r="J5344" s="35"/>
      <c r="K5344" s="36"/>
      <c r="L5344" s="35"/>
      <c r="M5344" s="35"/>
      <c r="N5344" s="35"/>
      <c r="O5344" s="35"/>
      <c r="P5344" s="35"/>
      <c r="Q5344" s="47"/>
      <c r="R5344" s="35"/>
      <c r="S5344" s="35"/>
      <c r="T5344" s="35"/>
      <c r="U5344" s="35"/>
      <c r="V5344" s="35"/>
      <c r="W5344" s="47"/>
      <c r="X5344" s="35"/>
      <c r="Y5344" s="35"/>
      <c r="Z5344" s="35"/>
      <c r="AA5344" s="35"/>
      <c r="AB5344" s="35"/>
      <c r="AC5344" s="47"/>
      <c r="AD5344" s="39"/>
      <c r="AE5344" s="35"/>
      <c r="AF5344" s="35"/>
      <c r="AG5344" s="35"/>
      <c r="AH5344" s="35"/>
      <c r="AI5344" s="47"/>
    </row>
    <row r="5345" spans="1:35" x14ac:dyDescent="0.25">
      <c r="A5345" s="31"/>
      <c r="B5345" s="31"/>
      <c r="C5345" s="31"/>
      <c r="D5345" s="38"/>
      <c r="E5345" s="33"/>
      <c r="F5345" s="39"/>
      <c r="G5345" s="35"/>
      <c r="H5345" s="35"/>
      <c r="I5345" s="35"/>
      <c r="J5345" s="35"/>
      <c r="K5345" s="36"/>
      <c r="L5345" s="35"/>
      <c r="M5345" s="35"/>
      <c r="N5345" s="35"/>
      <c r="O5345" s="35"/>
      <c r="P5345" s="35"/>
      <c r="Q5345" s="47"/>
      <c r="R5345" s="35"/>
      <c r="S5345" s="35"/>
      <c r="T5345" s="35"/>
      <c r="U5345" s="35"/>
      <c r="V5345" s="35"/>
      <c r="W5345" s="47"/>
      <c r="X5345" s="35"/>
      <c r="Y5345" s="35"/>
      <c r="Z5345" s="35"/>
      <c r="AA5345" s="35"/>
      <c r="AB5345" s="35"/>
      <c r="AC5345" s="47"/>
      <c r="AD5345" s="39"/>
      <c r="AE5345" s="35"/>
      <c r="AF5345" s="35"/>
      <c r="AG5345" s="35"/>
      <c r="AH5345" s="35"/>
      <c r="AI5345" s="47"/>
    </row>
    <row r="5346" spans="1:35" x14ac:dyDescent="0.25">
      <c r="A5346" s="31"/>
      <c r="B5346" s="31"/>
      <c r="C5346" s="31"/>
      <c r="D5346" s="38"/>
      <c r="E5346" s="33"/>
      <c r="F5346" s="39"/>
      <c r="G5346" s="35"/>
      <c r="H5346" s="35"/>
      <c r="I5346" s="35"/>
      <c r="J5346" s="35"/>
      <c r="K5346" s="36"/>
      <c r="L5346" s="35"/>
      <c r="M5346" s="35"/>
      <c r="N5346" s="35"/>
      <c r="O5346" s="35"/>
      <c r="P5346" s="35"/>
      <c r="Q5346" s="47"/>
      <c r="R5346" s="35"/>
      <c r="S5346" s="35"/>
      <c r="T5346" s="35"/>
      <c r="U5346" s="35"/>
      <c r="V5346" s="35"/>
      <c r="W5346" s="47"/>
      <c r="X5346" s="35"/>
      <c r="Y5346" s="35"/>
      <c r="Z5346" s="35"/>
      <c r="AA5346" s="35"/>
      <c r="AB5346" s="35"/>
      <c r="AC5346" s="47"/>
      <c r="AD5346" s="39"/>
      <c r="AE5346" s="35"/>
      <c r="AF5346" s="35"/>
      <c r="AG5346" s="35"/>
      <c r="AH5346" s="35"/>
      <c r="AI5346" s="47"/>
    </row>
    <row r="5347" spans="1:35" x14ac:dyDescent="0.25">
      <c r="A5347" s="31"/>
      <c r="B5347" s="31"/>
      <c r="C5347" s="31"/>
      <c r="D5347" s="38"/>
      <c r="E5347" s="33"/>
      <c r="F5347" s="39"/>
      <c r="G5347" s="35"/>
      <c r="H5347" s="35"/>
      <c r="I5347" s="35"/>
      <c r="J5347" s="35"/>
      <c r="K5347" s="36"/>
      <c r="L5347" s="35"/>
      <c r="M5347" s="35"/>
      <c r="N5347" s="35"/>
      <c r="O5347" s="35"/>
      <c r="P5347" s="35"/>
      <c r="Q5347" s="47"/>
      <c r="R5347" s="35"/>
      <c r="S5347" s="35"/>
      <c r="T5347" s="35"/>
      <c r="U5347" s="35"/>
      <c r="V5347" s="35"/>
      <c r="W5347" s="47"/>
      <c r="X5347" s="35"/>
      <c r="Y5347" s="35"/>
      <c r="Z5347" s="35"/>
      <c r="AA5347" s="35"/>
      <c r="AB5347" s="35"/>
      <c r="AC5347" s="47"/>
      <c r="AD5347" s="39"/>
      <c r="AE5347" s="35"/>
      <c r="AF5347" s="35"/>
      <c r="AG5347" s="35"/>
      <c r="AH5347" s="35"/>
      <c r="AI5347" s="47"/>
    </row>
    <row r="5348" spans="1:35" x14ac:dyDescent="0.25">
      <c r="A5348" s="31"/>
      <c r="B5348" s="31"/>
      <c r="C5348" s="31"/>
      <c r="D5348" s="38"/>
      <c r="E5348" s="33"/>
      <c r="F5348" s="39"/>
      <c r="G5348" s="35"/>
      <c r="H5348" s="35"/>
      <c r="I5348" s="35"/>
      <c r="J5348" s="35"/>
      <c r="K5348" s="36"/>
      <c r="L5348" s="35"/>
      <c r="M5348" s="35"/>
      <c r="N5348" s="35"/>
      <c r="O5348" s="35"/>
      <c r="P5348" s="35"/>
      <c r="Q5348" s="47"/>
      <c r="R5348" s="35"/>
      <c r="S5348" s="35"/>
      <c r="T5348" s="35"/>
      <c r="U5348" s="35"/>
      <c r="V5348" s="35"/>
      <c r="W5348" s="47"/>
      <c r="X5348" s="35"/>
      <c r="Y5348" s="35"/>
      <c r="Z5348" s="35"/>
      <c r="AA5348" s="35"/>
      <c r="AB5348" s="35"/>
      <c r="AC5348" s="47"/>
      <c r="AD5348" s="39"/>
      <c r="AE5348" s="35"/>
      <c r="AF5348" s="35"/>
      <c r="AG5348" s="35"/>
      <c r="AH5348" s="35"/>
      <c r="AI5348" s="47"/>
    </row>
    <row r="5349" spans="1:35" x14ac:dyDescent="0.25">
      <c r="A5349" s="31"/>
      <c r="B5349" s="31"/>
      <c r="C5349" s="31"/>
      <c r="D5349" s="38"/>
      <c r="E5349" s="33"/>
      <c r="F5349" s="39"/>
      <c r="G5349" s="35"/>
      <c r="H5349" s="35"/>
      <c r="I5349" s="35"/>
      <c r="J5349" s="35"/>
      <c r="K5349" s="36"/>
      <c r="L5349" s="35"/>
      <c r="M5349" s="35"/>
      <c r="N5349" s="35"/>
      <c r="O5349" s="35"/>
      <c r="P5349" s="35"/>
      <c r="Q5349" s="47"/>
      <c r="R5349" s="35"/>
      <c r="S5349" s="35"/>
      <c r="T5349" s="35"/>
      <c r="U5349" s="35"/>
      <c r="V5349" s="35"/>
      <c r="W5349" s="47"/>
      <c r="X5349" s="35"/>
      <c r="Y5349" s="35"/>
      <c r="Z5349" s="35"/>
      <c r="AA5349" s="35"/>
      <c r="AB5349" s="35"/>
      <c r="AC5349" s="47"/>
      <c r="AD5349" s="39"/>
      <c r="AE5349" s="35"/>
      <c r="AF5349" s="35"/>
      <c r="AG5349" s="35"/>
      <c r="AH5349" s="35"/>
      <c r="AI5349" s="47"/>
    </row>
    <row r="5350" spans="1:35" x14ac:dyDescent="0.25">
      <c r="A5350" s="31"/>
      <c r="B5350" s="31"/>
      <c r="C5350" s="31"/>
      <c r="D5350" s="38"/>
      <c r="E5350" s="33"/>
      <c r="F5350" s="39"/>
      <c r="G5350" s="35"/>
      <c r="H5350" s="35"/>
      <c r="I5350" s="35"/>
      <c r="J5350" s="35"/>
      <c r="K5350" s="36"/>
      <c r="L5350" s="35"/>
      <c r="M5350" s="35"/>
      <c r="N5350" s="35"/>
      <c r="O5350" s="35"/>
      <c r="P5350" s="35"/>
      <c r="Q5350" s="47"/>
      <c r="R5350" s="35"/>
      <c r="S5350" s="35"/>
      <c r="T5350" s="35"/>
      <c r="U5350" s="35"/>
      <c r="V5350" s="35"/>
      <c r="W5350" s="47"/>
      <c r="X5350" s="35"/>
      <c r="Y5350" s="35"/>
      <c r="Z5350" s="35"/>
      <c r="AA5350" s="35"/>
      <c r="AB5350" s="35"/>
      <c r="AC5350" s="47"/>
      <c r="AD5350" s="39"/>
      <c r="AE5350" s="35"/>
      <c r="AF5350" s="35"/>
      <c r="AG5350" s="35"/>
      <c r="AH5350" s="35"/>
      <c r="AI5350" s="47"/>
    </row>
    <row r="5351" spans="1:35" x14ac:dyDescent="0.25">
      <c r="A5351" s="31"/>
      <c r="B5351" s="31"/>
      <c r="C5351" s="31"/>
      <c r="D5351" s="38"/>
      <c r="E5351" s="33"/>
      <c r="F5351" s="39"/>
      <c r="G5351" s="35"/>
      <c r="H5351" s="35"/>
      <c r="I5351" s="35"/>
      <c r="J5351" s="35"/>
      <c r="K5351" s="36"/>
      <c r="L5351" s="35"/>
      <c r="M5351" s="35"/>
      <c r="N5351" s="35"/>
      <c r="O5351" s="35"/>
      <c r="P5351" s="35"/>
      <c r="Q5351" s="47"/>
      <c r="R5351" s="35"/>
      <c r="S5351" s="35"/>
      <c r="T5351" s="35"/>
      <c r="U5351" s="35"/>
      <c r="V5351" s="35"/>
      <c r="W5351" s="47"/>
      <c r="X5351" s="35"/>
      <c r="Y5351" s="35"/>
      <c r="Z5351" s="35"/>
      <c r="AA5351" s="35"/>
      <c r="AB5351" s="35"/>
      <c r="AC5351" s="47"/>
      <c r="AD5351" s="39"/>
      <c r="AE5351" s="35"/>
      <c r="AF5351" s="35"/>
      <c r="AG5351" s="35"/>
      <c r="AH5351" s="35"/>
      <c r="AI5351" s="47"/>
    </row>
    <row r="5352" spans="1:35" x14ac:dyDescent="0.25">
      <c r="A5352" s="31"/>
      <c r="B5352" s="31"/>
      <c r="C5352" s="31"/>
      <c r="D5352" s="38"/>
      <c r="E5352" s="33"/>
      <c r="F5352" s="39"/>
      <c r="G5352" s="35"/>
      <c r="H5352" s="35"/>
      <c r="I5352" s="35"/>
      <c r="J5352" s="35"/>
      <c r="K5352" s="36"/>
      <c r="L5352" s="35"/>
      <c r="M5352" s="35"/>
      <c r="N5352" s="35"/>
      <c r="O5352" s="35"/>
      <c r="P5352" s="35"/>
      <c r="Q5352" s="47"/>
      <c r="R5352" s="35"/>
      <c r="S5352" s="35"/>
      <c r="T5352" s="35"/>
      <c r="U5352" s="35"/>
      <c r="V5352" s="35"/>
      <c r="W5352" s="47"/>
      <c r="X5352" s="35"/>
      <c r="Y5352" s="35"/>
      <c r="Z5352" s="35"/>
      <c r="AA5352" s="35"/>
      <c r="AB5352" s="35"/>
      <c r="AC5352" s="47"/>
      <c r="AD5352" s="39"/>
      <c r="AE5352" s="35"/>
      <c r="AF5352" s="35"/>
      <c r="AG5352" s="35"/>
      <c r="AH5352" s="35"/>
      <c r="AI5352" s="47"/>
    </row>
    <row r="5353" spans="1:35" x14ac:dyDescent="0.25">
      <c r="A5353" s="31"/>
      <c r="B5353" s="31"/>
      <c r="C5353" s="31"/>
      <c r="D5353" s="38"/>
      <c r="E5353" s="33"/>
      <c r="F5353" s="39"/>
      <c r="G5353" s="35"/>
      <c r="H5353" s="35"/>
      <c r="I5353" s="35"/>
      <c r="J5353" s="35"/>
      <c r="K5353" s="36"/>
      <c r="L5353" s="35"/>
      <c r="M5353" s="35"/>
      <c r="N5353" s="35"/>
      <c r="O5353" s="35"/>
      <c r="P5353" s="35"/>
      <c r="Q5353" s="47"/>
      <c r="R5353" s="35"/>
      <c r="S5353" s="35"/>
      <c r="T5353" s="35"/>
      <c r="U5353" s="35"/>
      <c r="V5353" s="35"/>
      <c r="W5353" s="47"/>
      <c r="X5353" s="35"/>
      <c r="Y5353" s="35"/>
      <c r="Z5353" s="35"/>
      <c r="AA5353" s="35"/>
      <c r="AB5353" s="35"/>
      <c r="AC5353" s="47"/>
      <c r="AD5353" s="39"/>
      <c r="AE5353" s="35"/>
      <c r="AF5353" s="35"/>
      <c r="AG5353" s="35"/>
      <c r="AH5353" s="35"/>
      <c r="AI5353" s="47"/>
    </row>
    <row r="5354" spans="1:35" x14ac:dyDescent="0.25">
      <c r="A5354" s="31"/>
      <c r="B5354" s="31"/>
      <c r="C5354" s="31"/>
      <c r="D5354" s="38"/>
      <c r="E5354" s="33"/>
      <c r="F5354" s="39"/>
      <c r="G5354" s="35"/>
      <c r="H5354" s="35"/>
      <c r="I5354" s="35"/>
      <c r="J5354" s="35"/>
      <c r="K5354" s="36"/>
      <c r="L5354" s="35"/>
      <c r="M5354" s="35"/>
      <c r="N5354" s="35"/>
      <c r="O5354" s="35"/>
      <c r="P5354" s="35"/>
      <c r="Q5354" s="47"/>
      <c r="R5354" s="35"/>
      <c r="S5354" s="35"/>
      <c r="T5354" s="35"/>
      <c r="U5354" s="35"/>
      <c r="V5354" s="35"/>
      <c r="W5354" s="47"/>
      <c r="X5354" s="35"/>
      <c r="Y5354" s="35"/>
      <c r="Z5354" s="35"/>
      <c r="AA5354" s="35"/>
      <c r="AB5354" s="35"/>
      <c r="AC5354" s="47"/>
      <c r="AD5354" s="39"/>
      <c r="AE5354" s="35"/>
      <c r="AF5354" s="35"/>
      <c r="AG5354" s="35"/>
      <c r="AH5354" s="35"/>
      <c r="AI5354" s="47"/>
    </row>
    <row r="5355" spans="1:35" x14ac:dyDescent="0.25">
      <c r="A5355" s="31"/>
      <c r="B5355" s="31"/>
      <c r="C5355" s="31"/>
      <c r="D5355" s="38"/>
      <c r="E5355" s="33"/>
      <c r="F5355" s="39"/>
      <c r="G5355" s="35"/>
      <c r="H5355" s="35"/>
      <c r="I5355" s="35"/>
      <c r="J5355" s="35"/>
      <c r="K5355" s="36"/>
      <c r="L5355" s="35"/>
      <c r="M5355" s="35"/>
      <c r="N5355" s="35"/>
      <c r="O5355" s="35"/>
      <c r="P5355" s="35"/>
      <c r="Q5355" s="47"/>
      <c r="R5355" s="35"/>
      <c r="S5355" s="35"/>
      <c r="T5355" s="35"/>
      <c r="U5355" s="35"/>
      <c r="V5355" s="35"/>
      <c r="W5355" s="47"/>
      <c r="X5355" s="35"/>
      <c r="Y5355" s="35"/>
      <c r="Z5355" s="35"/>
      <c r="AA5355" s="35"/>
      <c r="AB5355" s="35"/>
      <c r="AC5355" s="47"/>
      <c r="AD5355" s="39"/>
      <c r="AE5355" s="35"/>
      <c r="AF5355" s="35"/>
      <c r="AG5355" s="35"/>
      <c r="AH5355" s="35"/>
      <c r="AI5355" s="47"/>
    </row>
    <row r="5356" spans="1:35" x14ac:dyDescent="0.25">
      <c r="A5356" s="31"/>
      <c r="B5356" s="31"/>
      <c r="C5356" s="31"/>
      <c r="D5356" s="38"/>
      <c r="E5356" s="33"/>
      <c r="F5356" s="39"/>
      <c r="G5356" s="35"/>
      <c r="H5356" s="35"/>
      <c r="I5356" s="35"/>
      <c r="J5356" s="35"/>
      <c r="K5356" s="36"/>
      <c r="L5356" s="35"/>
      <c r="M5356" s="35"/>
      <c r="N5356" s="35"/>
      <c r="O5356" s="35"/>
      <c r="P5356" s="35"/>
      <c r="Q5356" s="47"/>
      <c r="R5356" s="35"/>
      <c r="S5356" s="35"/>
      <c r="T5356" s="35"/>
      <c r="U5356" s="35"/>
      <c r="V5356" s="35"/>
      <c r="W5356" s="47"/>
      <c r="X5356" s="35"/>
      <c r="Y5356" s="35"/>
      <c r="Z5356" s="35"/>
      <c r="AA5356" s="35"/>
      <c r="AB5356" s="35"/>
      <c r="AC5356" s="47"/>
      <c r="AD5356" s="39"/>
      <c r="AE5356" s="35"/>
      <c r="AF5356" s="35"/>
      <c r="AG5356" s="35"/>
      <c r="AH5356" s="35"/>
      <c r="AI5356" s="47"/>
    </row>
    <row r="5357" spans="1:35" x14ac:dyDescent="0.25">
      <c r="A5357" s="31"/>
      <c r="B5357" s="31"/>
      <c r="C5357" s="31"/>
      <c r="D5357" s="38"/>
      <c r="E5357" s="33"/>
      <c r="F5357" s="39"/>
      <c r="G5357" s="35"/>
      <c r="H5357" s="35"/>
      <c r="I5357" s="35"/>
      <c r="J5357" s="35"/>
      <c r="K5357" s="36"/>
      <c r="L5357" s="35"/>
      <c r="M5357" s="35"/>
      <c r="N5357" s="35"/>
      <c r="O5357" s="35"/>
      <c r="P5357" s="35"/>
      <c r="Q5357" s="47"/>
      <c r="R5357" s="35"/>
      <c r="S5357" s="35"/>
      <c r="T5357" s="35"/>
      <c r="U5357" s="35"/>
      <c r="V5357" s="35"/>
      <c r="W5357" s="47"/>
      <c r="X5357" s="35"/>
      <c r="Y5357" s="35"/>
      <c r="Z5357" s="35"/>
      <c r="AA5357" s="35"/>
      <c r="AB5357" s="35"/>
      <c r="AC5357" s="47"/>
      <c r="AD5357" s="39"/>
      <c r="AE5357" s="35"/>
      <c r="AF5357" s="35"/>
      <c r="AG5357" s="35"/>
      <c r="AH5357" s="35"/>
      <c r="AI5357" s="47"/>
    </row>
    <row r="5358" spans="1:35" x14ac:dyDescent="0.25">
      <c r="A5358" s="31"/>
      <c r="B5358" s="31"/>
      <c r="C5358" s="31"/>
      <c r="D5358" s="38"/>
      <c r="E5358" s="33"/>
      <c r="F5358" s="39"/>
      <c r="G5358" s="35"/>
      <c r="H5358" s="35"/>
      <c r="I5358" s="35"/>
      <c r="J5358" s="35"/>
      <c r="K5358" s="36"/>
      <c r="L5358" s="35"/>
      <c r="M5358" s="35"/>
      <c r="N5358" s="35"/>
      <c r="O5358" s="35"/>
      <c r="P5358" s="35"/>
      <c r="Q5358" s="47"/>
      <c r="R5358" s="35"/>
      <c r="S5358" s="35"/>
      <c r="T5358" s="35"/>
      <c r="U5358" s="35"/>
      <c r="V5358" s="35"/>
      <c r="W5358" s="47"/>
      <c r="X5358" s="35"/>
      <c r="Y5358" s="35"/>
      <c r="Z5358" s="35"/>
      <c r="AA5358" s="35"/>
      <c r="AB5358" s="35"/>
      <c r="AC5358" s="47"/>
      <c r="AD5358" s="39"/>
      <c r="AE5358" s="35"/>
      <c r="AF5358" s="35"/>
      <c r="AG5358" s="35"/>
      <c r="AH5358" s="35"/>
      <c r="AI5358" s="47"/>
    </row>
    <row r="5359" spans="1:35" x14ac:dyDescent="0.25">
      <c r="A5359" s="31"/>
      <c r="B5359" s="31"/>
      <c r="C5359" s="31"/>
      <c r="D5359" s="38"/>
      <c r="E5359" s="33"/>
      <c r="F5359" s="39"/>
      <c r="G5359" s="35"/>
      <c r="H5359" s="35"/>
      <c r="I5359" s="35"/>
      <c r="J5359" s="35"/>
      <c r="K5359" s="36"/>
      <c r="L5359" s="35"/>
      <c r="M5359" s="35"/>
      <c r="N5359" s="35"/>
      <c r="O5359" s="35"/>
      <c r="P5359" s="35"/>
      <c r="Q5359" s="47"/>
      <c r="R5359" s="35"/>
      <c r="S5359" s="35"/>
      <c r="T5359" s="35"/>
      <c r="U5359" s="35"/>
      <c r="V5359" s="35"/>
      <c r="W5359" s="47"/>
      <c r="X5359" s="35"/>
      <c r="Y5359" s="35"/>
      <c r="Z5359" s="35"/>
      <c r="AA5359" s="35"/>
      <c r="AB5359" s="35"/>
      <c r="AC5359" s="47"/>
      <c r="AD5359" s="39"/>
      <c r="AE5359" s="35"/>
      <c r="AF5359" s="35"/>
      <c r="AG5359" s="35"/>
      <c r="AH5359" s="35"/>
      <c r="AI5359" s="47"/>
    </row>
    <row r="5360" spans="1:35" x14ac:dyDescent="0.25">
      <c r="A5360" s="31"/>
      <c r="B5360" s="31"/>
      <c r="C5360" s="31"/>
      <c r="D5360" s="38"/>
      <c r="E5360" s="33"/>
      <c r="F5360" s="39"/>
      <c r="G5360" s="35"/>
      <c r="H5360" s="35"/>
      <c r="I5360" s="35"/>
      <c r="J5360" s="35"/>
      <c r="K5360" s="36"/>
      <c r="L5360" s="35"/>
      <c r="M5360" s="35"/>
      <c r="N5360" s="35"/>
      <c r="O5360" s="35"/>
      <c r="P5360" s="35"/>
      <c r="Q5360" s="47"/>
      <c r="R5360" s="35"/>
      <c r="S5360" s="35"/>
      <c r="T5360" s="35"/>
      <c r="U5360" s="35"/>
      <c r="V5360" s="35"/>
      <c r="W5360" s="47"/>
      <c r="X5360" s="35"/>
      <c r="Y5360" s="35"/>
      <c r="Z5360" s="35"/>
      <c r="AA5360" s="35"/>
      <c r="AB5360" s="35"/>
      <c r="AC5360" s="47"/>
      <c r="AD5360" s="39"/>
      <c r="AE5360" s="35"/>
      <c r="AF5360" s="35"/>
      <c r="AG5360" s="35"/>
      <c r="AH5360" s="35"/>
      <c r="AI5360" s="47"/>
    </row>
    <row r="5361" spans="1:35" x14ac:dyDescent="0.25">
      <c r="A5361" s="31"/>
      <c r="B5361" s="31"/>
      <c r="C5361" s="31"/>
      <c r="D5361" s="38"/>
      <c r="E5361" s="33"/>
      <c r="F5361" s="39"/>
      <c r="G5361" s="35"/>
      <c r="H5361" s="35"/>
      <c r="I5361" s="35"/>
      <c r="J5361" s="35"/>
      <c r="K5361" s="36"/>
      <c r="L5361" s="35"/>
      <c r="M5361" s="35"/>
      <c r="N5361" s="35"/>
      <c r="O5361" s="35"/>
      <c r="P5361" s="35"/>
      <c r="Q5361" s="47"/>
      <c r="R5361" s="35"/>
      <c r="S5361" s="35"/>
      <c r="T5361" s="35"/>
      <c r="U5361" s="35"/>
      <c r="V5361" s="35"/>
      <c r="W5361" s="47"/>
      <c r="X5361" s="35"/>
      <c r="Y5361" s="35"/>
      <c r="Z5361" s="35"/>
      <c r="AA5361" s="35"/>
      <c r="AB5361" s="35"/>
      <c r="AC5361" s="47"/>
      <c r="AD5361" s="39"/>
      <c r="AE5361" s="35"/>
      <c r="AF5361" s="35"/>
      <c r="AG5361" s="35"/>
      <c r="AH5361" s="35"/>
      <c r="AI5361" s="47"/>
    </row>
    <row r="5362" spans="1:35" x14ac:dyDescent="0.25">
      <c r="A5362" s="31"/>
      <c r="B5362" s="31"/>
      <c r="C5362" s="31"/>
      <c r="D5362" s="38"/>
      <c r="E5362" s="33"/>
      <c r="F5362" s="39"/>
      <c r="G5362" s="35"/>
      <c r="H5362" s="35"/>
      <c r="I5362" s="35"/>
      <c r="J5362" s="35"/>
      <c r="K5362" s="36"/>
      <c r="L5362" s="35"/>
      <c r="M5362" s="35"/>
      <c r="N5362" s="35"/>
      <c r="O5362" s="35"/>
      <c r="P5362" s="35"/>
      <c r="Q5362" s="47"/>
      <c r="R5362" s="35"/>
      <c r="S5362" s="35"/>
      <c r="T5362" s="35"/>
      <c r="U5362" s="35"/>
      <c r="V5362" s="35"/>
      <c r="W5362" s="47"/>
      <c r="X5362" s="35"/>
      <c r="Y5362" s="35"/>
      <c r="Z5362" s="35"/>
      <c r="AA5362" s="35"/>
      <c r="AB5362" s="35"/>
      <c r="AC5362" s="47"/>
      <c r="AD5362" s="39"/>
      <c r="AE5362" s="35"/>
      <c r="AF5362" s="35"/>
      <c r="AG5362" s="35"/>
      <c r="AH5362" s="35"/>
      <c r="AI5362" s="47"/>
    </row>
    <row r="5363" spans="1:35" x14ac:dyDescent="0.25">
      <c r="A5363" s="31"/>
      <c r="B5363" s="31"/>
      <c r="C5363" s="31"/>
      <c r="D5363" s="38"/>
      <c r="E5363" s="33"/>
      <c r="F5363" s="39"/>
      <c r="G5363" s="35"/>
      <c r="H5363" s="35"/>
      <c r="I5363" s="35"/>
      <c r="J5363" s="35"/>
      <c r="K5363" s="36"/>
      <c r="L5363" s="35"/>
      <c r="M5363" s="35"/>
      <c r="N5363" s="35"/>
      <c r="O5363" s="35"/>
      <c r="P5363" s="35"/>
      <c r="Q5363" s="47"/>
      <c r="R5363" s="35"/>
      <c r="S5363" s="35"/>
      <c r="T5363" s="35"/>
      <c r="U5363" s="35"/>
      <c r="V5363" s="35"/>
      <c r="W5363" s="47"/>
      <c r="X5363" s="35"/>
      <c r="Y5363" s="35"/>
      <c r="Z5363" s="35"/>
      <c r="AA5363" s="35"/>
      <c r="AB5363" s="35"/>
      <c r="AC5363" s="47"/>
      <c r="AD5363" s="39"/>
      <c r="AE5363" s="35"/>
      <c r="AF5363" s="35"/>
      <c r="AG5363" s="35"/>
      <c r="AH5363" s="35"/>
      <c r="AI5363" s="47"/>
    </row>
    <row r="5364" spans="1:35" x14ac:dyDescent="0.25">
      <c r="A5364" s="31"/>
      <c r="B5364" s="31"/>
      <c r="C5364" s="31"/>
      <c r="D5364" s="38"/>
      <c r="E5364" s="33"/>
      <c r="F5364" s="39"/>
      <c r="G5364" s="35"/>
      <c r="H5364" s="35"/>
      <c r="I5364" s="35"/>
      <c r="J5364" s="35"/>
      <c r="K5364" s="36"/>
      <c r="L5364" s="35"/>
      <c r="M5364" s="35"/>
      <c r="N5364" s="35"/>
      <c r="O5364" s="35"/>
      <c r="P5364" s="35"/>
      <c r="Q5364" s="47"/>
      <c r="R5364" s="35"/>
      <c r="S5364" s="35"/>
      <c r="T5364" s="35"/>
      <c r="U5364" s="35"/>
      <c r="V5364" s="35"/>
      <c r="W5364" s="47"/>
      <c r="X5364" s="35"/>
      <c r="Y5364" s="35"/>
      <c r="Z5364" s="35"/>
      <c r="AA5364" s="35"/>
      <c r="AB5364" s="35"/>
      <c r="AC5364" s="47"/>
      <c r="AD5364" s="39"/>
      <c r="AE5364" s="35"/>
      <c r="AF5364" s="35"/>
      <c r="AG5364" s="35"/>
      <c r="AH5364" s="35"/>
      <c r="AI5364" s="47"/>
    </row>
    <row r="5365" spans="1:35" x14ac:dyDescent="0.25">
      <c r="A5365" s="31"/>
      <c r="B5365" s="31"/>
      <c r="C5365" s="31"/>
      <c r="D5365" s="38"/>
      <c r="E5365" s="33"/>
      <c r="F5365" s="39"/>
      <c r="G5365" s="35"/>
      <c r="H5365" s="35"/>
      <c r="I5365" s="35"/>
      <c r="J5365" s="35"/>
      <c r="K5365" s="36"/>
      <c r="L5365" s="35"/>
      <c r="M5365" s="35"/>
      <c r="N5365" s="35"/>
      <c r="O5365" s="35"/>
      <c r="P5365" s="35"/>
      <c r="Q5365" s="47"/>
      <c r="R5365" s="35"/>
      <c r="S5365" s="35"/>
      <c r="T5365" s="35"/>
      <c r="U5365" s="35"/>
      <c r="V5365" s="35"/>
      <c r="W5365" s="47"/>
      <c r="X5365" s="35"/>
      <c r="Y5365" s="35"/>
      <c r="Z5365" s="35"/>
      <c r="AA5365" s="35"/>
      <c r="AB5365" s="35"/>
      <c r="AC5365" s="47"/>
      <c r="AD5365" s="39"/>
      <c r="AE5365" s="35"/>
      <c r="AF5365" s="35"/>
      <c r="AG5365" s="35"/>
      <c r="AH5365" s="35"/>
      <c r="AI5365" s="47"/>
    </row>
    <row r="5366" spans="1:35" x14ac:dyDescent="0.25">
      <c r="A5366" s="31"/>
      <c r="B5366" s="31"/>
      <c r="C5366" s="31"/>
      <c r="D5366" s="38"/>
      <c r="E5366" s="33"/>
      <c r="F5366" s="39"/>
      <c r="G5366" s="35"/>
      <c r="H5366" s="35"/>
      <c r="I5366" s="35"/>
      <c r="J5366" s="35"/>
      <c r="K5366" s="36"/>
      <c r="L5366" s="35"/>
      <c r="M5366" s="35"/>
      <c r="N5366" s="35"/>
      <c r="O5366" s="35"/>
      <c r="P5366" s="35"/>
      <c r="Q5366" s="47"/>
      <c r="R5366" s="35"/>
      <c r="S5366" s="35"/>
      <c r="T5366" s="35"/>
      <c r="U5366" s="35"/>
      <c r="V5366" s="35"/>
      <c r="W5366" s="47"/>
      <c r="X5366" s="35"/>
      <c r="Y5366" s="35"/>
      <c r="Z5366" s="35"/>
      <c r="AA5366" s="35"/>
      <c r="AB5366" s="35"/>
      <c r="AC5366" s="47"/>
      <c r="AD5366" s="39"/>
      <c r="AE5366" s="35"/>
      <c r="AF5366" s="35"/>
      <c r="AG5366" s="35"/>
      <c r="AH5366" s="35"/>
      <c r="AI5366" s="47"/>
    </row>
    <row r="5367" spans="1:35" x14ac:dyDescent="0.25">
      <c r="A5367" s="31"/>
      <c r="B5367" s="31"/>
      <c r="C5367" s="31"/>
      <c r="D5367" s="38"/>
      <c r="E5367" s="33"/>
      <c r="F5367" s="39"/>
      <c r="G5367" s="35"/>
      <c r="H5367" s="35"/>
      <c r="I5367" s="35"/>
      <c r="J5367" s="35"/>
      <c r="K5367" s="36"/>
      <c r="L5367" s="35"/>
      <c r="M5367" s="35"/>
      <c r="N5367" s="35"/>
      <c r="O5367" s="35"/>
      <c r="P5367" s="35"/>
      <c r="Q5367" s="47"/>
      <c r="R5367" s="35"/>
      <c r="S5367" s="35"/>
      <c r="T5367" s="35"/>
      <c r="U5367" s="35"/>
      <c r="V5367" s="35"/>
      <c r="W5367" s="47"/>
      <c r="X5367" s="35"/>
      <c r="Y5367" s="35"/>
      <c r="Z5367" s="35"/>
      <c r="AA5367" s="35"/>
      <c r="AB5367" s="35"/>
      <c r="AC5367" s="47"/>
      <c r="AD5367" s="39"/>
      <c r="AE5367" s="35"/>
      <c r="AF5367" s="35"/>
      <c r="AG5367" s="35"/>
      <c r="AH5367" s="35"/>
      <c r="AI5367" s="47"/>
    </row>
    <row r="5368" spans="1:35" x14ac:dyDescent="0.25">
      <c r="A5368" s="31"/>
      <c r="B5368" s="31"/>
      <c r="C5368" s="31"/>
      <c r="D5368" s="38"/>
      <c r="E5368" s="33"/>
      <c r="F5368" s="39"/>
      <c r="G5368" s="35"/>
      <c r="H5368" s="35"/>
      <c r="I5368" s="35"/>
      <c r="J5368" s="35"/>
      <c r="K5368" s="36"/>
      <c r="L5368" s="35"/>
      <c r="M5368" s="35"/>
      <c r="N5368" s="35"/>
      <c r="O5368" s="35"/>
      <c r="P5368" s="35"/>
      <c r="Q5368" s="47"/>
      <c r="R5368" s="35"/>
      <c r="S5368" s="35"/>
      <c r="T5368" s="35"/>
      <c r="U5368" s="35"/>
      <c r="V5368" s="35"/>
      <c r="W5368" s="47"/>
      <c r="X5368" s="35"/>
      <c r="Y5368" s="35"/>
      <c r="Z5368" s="35"/>
      <c r="AA5368" s="35"/>
      <c r="AB5368" s="35"/>
      <c r="AC5368" s="47"/>
      <c r="AD5368" s="39"/>
      <c r="AE5368" s="35"/>
      <c r="AF5368" s="35"/>
      <c r="AG5368" s="35"/>
      <c r="AH5368" s="35"/>
      <c r="AI5368" s="47"/>
    </row>
    <row r="5369" spans="1:35" x14ac:dyDescent="0.25">
      <c r="A5369" s="31"/>
      <c r="B5369" s="31"/>
      <c r="C5369" s="31"/>
      <c r="D5369" s="38"/>
      <c r="E5369" s="33"/>
      <c r="F5369" s="39"/>
      <c r="G5369" s="35"/>
      <c r="H5369" s="35"/>
      <c r="I5369" s="35"/>
      <c r="J5369" s="35"/>
      <c r="K5369" s="36"/>
      <c r="L5369" s="35"/>
      <c r="M5369" s="35"/>
      <c r="N5369" s="35"/>
      <c r="O5369" s="35"/>
      <c r="P5369" s="35"/>
      <c r="Q5369" s="47"/>
      <c r="R5369" s="35"/>
      <c r="S5369" s="35"/>
      <c r="T5369" s="35"/>
      <c r="U5369" s="35"/>
      <c r="V5369" s="35"/>
      <c r="W5369" s="47"/>
      <c r="X5369" s="35"/>
      <c r="Y5369" s="35"/>
      <c r="Z5369" s="35"/>
      <c r="AA5369" s="35"/>
      <c r="AB5369" s="35"/>
      <c r="AC5369" s="47"/>
      <c r="AD5369" s="39"/>
      <c r="AE5369" s="35"/>
      <c r="AF5369" s="35"/>
      <c r="AG5369" s="35"/>
      <c r="AH5369" s="35"/>
      <c r="AI5369" s="47"/>
    </row>
    <row r="5370" spans="1:35" x14ac:dyDescent="0.25">
      <c r="A5370" s="31"/>
      <c r="B5370" s="31"/>
      <c r="C5370" s="31"/>
      <c r="D5370" s="38"/>
      <c r="E5370" s="33"/>
      <c r="F5370" s="39"/>
      <c r="G5370" s="35"/>
      <c r="H5370" s="35"/>
      <c r="I5370" s="35"/>
      <c r="J5370" s="35"/>
      <c r="K5370" s="36"/>
      <c r="L5370" s="35"/>
      <c r="M5370" s="35"/>
      <c r="N5370" s="35"/>
      <c r="O5370" s="35"/>
      <c r="P5370" s="35"/>
      <c r="Q5370" s="47"/>
      <c r="R5370" s="35"/>
      <c r="S5370" s="35"/>
      <c r="T5370" s="35"/>
      <c r="U5370" s="35"/>
      <c r="V5370" s="35"/>
      <c r="W5370" s="47"/>
      <c r="X5370" s="35"/>
      <c r="Y5370" s="35"/>
      <c r="Z5370" s="35"/>
      <c r="AA5370" s="35"/>
      <c r="AB5370" s="35"/>
      <c r="AC5370" s="47"/>
      <c r="AD5370" s="39"/>
      <c r="AE5370" s="35"/>
      <c r="AF5370" s="35"/>
      <c r="AG5370" s="35"/>
      <c r="AH5370" s="35"/>
      <c r="AI5370" s="47"/>
    </row>
    <row r="5371" spans="1:35" x14ac:dyDescent="0.25">
      <c r="A5371" s="31"/>
      <c r="B5371" s="31"/>
      <c r="C5371" s="31"/>
      <c r="D5371" s="38"/>
      <c r="E5371" s="33"/>
      <c r="F5371" s="39"/>
      <c r="G5371" s="35"/>
      <c r="H5371" s="35"/>
      <c r="I5371" s="35"/>
      <c r="J5371" s="35"/>
      <c r="K5371" s="36"/>
      <c r="L5371" s="35"/>
      <c r="M5371" s="35"/>
      <c r="N5371" s="35"/>
      <c r="O5371" s="35"/>
      <c r="P5371" s="35"/>
      <c r="Q5371" s="47"/>
      <c r="R5371" s="35"/>
      <c r="S5371" s="35"/>
      <c r="T5371" s="35"/>
      <c r="U5371" s="35"/>
      <c r="V5371" s="35"/>
      <c r="W5371" s="47"/>
      <c r="X5371" s="35"/>
      <c r="Y5371" s="35"/>
      <c r="Z5371" s="35"/>
      <c r="AA5371" s="35"/>
      <c r="AB5371" s="35"/>
      <c r="AC5371" s="47"/>
      <c r="AD5371" s="39"/>
      <c r="AE5371" s="35"/>
      <c r="AF5371" s="35"/>
      <c r="AG5371" s="35"/>
      <c r="AH5371" s="35"/>
      <c r="AI5371" s="47"/>
    </row>
    <row r="5372" spans="1:35" x14ac:dyDescent="0.25">
      <c r="A5372" s="31"/>
      <c r="B5372" s="31"/>
      <c r="C5372" s="31"/>
      <c r="D5372" s="38"/>
      <c r="E5372" s="33"/>
      <c r="F5372" s="39"/>
      <c r="G5372" s="35"/>
      <c r="H5372" s="35"/>
      <c r="I5372" s="35"/>
      <c r="J5372" s="35"/>
      <c r="K5372" s="36"/>
      <c r="L5372" s="35"/>
      <c r="M5372" s="35"/>
      <c r="N5372" s="35"/>
      <c r="O5372" s="35"/>
      <c r="P5372" s="35"/>
      <c r="Q5372" s="47"/>
      <c r="R5372" s="35"/>
      <c r="S5372" s="35"/>
      <c r="T5372" s="35"/>
      <c r="U5372" s="35"/>
      <c r="V5372" s="35"/>
      <c r="W5372" s="47"/>
      <c r="X5372" s="35"/>
      <c r="Y5372" s="35"/>
      <c r="Z5372" s="35"/>
      <c r="AA5372" s="35"/>
      <c r="AB5372" s="35"/>
      <c r="AC5372" s="47"/>
      <c r="AD5372" s="39"/>
      <c r="AE5372" s="35"/>
      <c r="AF5372" s="35"/>
      <c r="AG5372" s="35"/>
      <c r="AH5372" s="35"/>
      <c r="AI5372" s="47"/>
    </row>
    <row r="5373" spans="1:35" x14ac:dyDescent="0.25">
      <c r="A5373" s="31"/>
      <c r="B5373" s="31"/>
      <c r="C5373" s="31"/>
      <c r="D5373" s="38"/>
      <c r="E5373" s="33"/>
      <c r="F5373" s="39"/>
      <c r="G5373" s="35"/>
      <c r="H5373" s="35"/>
      <c r="I5373" s="35"/>
      <c r="J5373" s="35"/>
      <c r="K5373" s="36"/>
      <c r="L5373" s="35"/>
      <c r="M5373" s="35"/>
      <c r="N5373" s="35"/>
      <c r="O5373" s="35"/>
      <c r="P5373" s="35"/>
      <c r="Q5373" s="47"/>
      <c r="R5373" s="35"/>
      <c r="S5373" s="35"/>
      <c r="T5373" s="35"/>
      <c r="U5373" s="35"/>
      <c r="V5373" s="35"/>
      <c r="W5373" s="47"/>
      <c r="X5373" s="35"/>
      <c r="Y5373" s="35"/>
      <c r="Z5373" s="35"/>
      <c r="AA5373" s="35"/>
      <c r="AB5373" s="35"/>
      <c r="AC5373" s="47"/>
      <c r="AD5373" s="39"/>
      <c r="AE5373" s="35"/>
      <c r="AF5373" s="35"/>
      <c r="AG5373" s="35"/>
      <c r="AH5373" s="35"/>
      <c r="AI5373" s="47"/>
    </row>
    <row r="5374" spans="1:35" x14ac:dyDescent="0.25">
      <c r="A5374" s="31"/>
      <c r="B5374" s="31"/>
      <c r="C5374" s="31"/>
      <c r="D5374" s="38"/>
      <c r="E5374" s="33"/>
      <c r="F5374" s="39"/>
      <c r="G5374" s="35"/>
      <c r="H5374" s="35"/>
      <c r="I5374" s="35"/>
      <c r="J5374" s="35"/>
      <c r="K5374" s="36"/>
      <c r="L5374" s="35"/>
      <c r="M5374" s="35"/>
      <c r="N5374" s="35"/>
      <c r="O5374" s="35"/>
      <c r="P5374" s="35"/>
      <c r="Q5374" s="47"/>
      <c r="R5374" s="35"/>
      <c r="S5374" s="35"/>
      <c r="T5374" s="35"/>
      <c r="U5374" s="35"/>
      <c r="V5374" s="35"/>
      <c r="W5374" s="47"/>
      <c r="X5374" s="35"/>
      <c r="Y5374" s="35"/>
      <c r="Z5374" s="35"/>
      <c r="AA5374" s="35"/>
      <c r="AB5374" s="35"/>
      <c r="AC5374" s="47"/>
      <c r="AD5374" s="39"/>
      <c r="AE5374" s="35"/>
      <c r="AF5374" s="35"/>
      <c r="AG5374" s="35"/>
      <c r="AH5374" s="35"/>
      <c r="AI5374" s="47"/>
    </row>
    <row r="5375" spans="1:35" x14ac:dyDescent="0.25">
      <c r="A5375" s="31"/>
      <c r="B5375" s="31"/>
      <c r="C5375" s="31"/>
      <c r="D5375" s="38"/>
      <c r="E5375" s="33"/>
      <c r="F5375" s="39"/>
      <c r="G5375" s="35"/>
      <c r="H5375" s="35"/>
      <c r="I5375" s="35"/>
      <c r="J5375" s="35"/>
      <c r="K5375" s="36"/>
      <c r="L5375" s="35"/>
      <c r="M5375" s="35"/>
      <c r="N5375" s="35"/>
      <c r="O5375" s="35"/>
      <c r="P5375" s="35"/>
      <c r="Q5375" s="47"/>
      <c r="R5375" s="35"/>
      <c r="S5375" s="35"/>
      <c r="T5375" s="35"/>
      <c r="U5375" s="35"/>
      <c r="V5375" s="35"/>
      <c r="W5375" s="47"/>
      <c r="X5375" s="35"/>
      <c r="Y5375" s="35"/>
      <c r="Z5375" s="35"/>
      <c r="AA5375" s="35"/>
      <c r="AB5375" s="35"/>
      <c r="AC5375" s="47"/>
      <c r="AD5375" s="39"/>
      <c r="AE5375" s="35"/>
      <c r="AF5375" s="35"/>
      <c r="AG5375" s="35"/>
      <c r="AH5375" s="35"/>
      <c r="AI5375" s="47"/>
    </row>
    <row r="5376" spans="1:35" x14ac:dyDescent="0.25">
      <c r="A5376" s="31"/>
      <c r="B5376" s="31"/>
      <c r="C5376" s="31"/>
      <c r="D5376" s="38"/>
      <c r="E5376" s="33"/>
      <c r="F5376" s="39"/>
      <c r="G5376" s="35"/>
      <c r="H5376" s="35"/>
      <c r="I5376" s="35"/>
      <c r="J5376" s="35"/>
      <c r="K5376" s="36"/>
      <c r="L5376" s="35"/>
      <c r="M5376" s="35"/>
      <c r="N5376" s="35"/>
      <c r="O5376" s="35"/>
      <c r="P5376" s="35"/>
      <c r="Q5376" s="47"/>
      <c r="R5376" s="35"/>
      <c r="S5376" s="35"/>
      <c r="T5376" s="35"/>
      <c r="U5376" s="35"/>
      <c r="V5376" s="35"/>
      <c r="W5376" s="47"/>
      <c r="X5376" s="35"/>
      <c r="Y5376" s="35"/>
      <c r="Z5376" s="35"/>
      <c r="AA5376" s="35"/>
      <c r="AB5376" s="35"/>
      <c r="AC5376" s="47"/>
      <c r="AD5376" s="39"/>
      <c r="AE5376" s="35"/>
      <c r="AF5376" s="35"/>
      <c r="AG5376" s="35"/>
      <c r="AH5376" s="35"/>
      <c r="AI5376" s="47"/>
    </row>
    <row r="5377" spans="1:35" x14ac:dyDescent="0.25">
      <c r="A5377" s="31"/>
      <c r="B5377" s="31"/>
      <c r="C5377" s="31"/>
      <c r="D5377" s="38"/>
      <c r="E5377" s="33"/>
      <c r="F5377" s="39"/>
      <c r="G5377" s="35"/>
      <c r="H5377" s="35"/>
      <c r="I5377" s="35"/>
      <c r="J5377" s="35"/>
      <c r="K5377" s="36"/>
      <c r="L5377" s="35"/>
      <c r="M5377" s="35"/>
      <c r="N5377" s="35"/>
      <c r="O5377" s="35"/>
      <c r="P5377" s="35"/>
      <c r="Q5377" s="47"/>
      <c r="R5377" s="35"/>
      <c r="S5377" s="35"/>
      <c r="T5377" s="35"/>
      <c r="U5377" s="35"/>
      <c r="V5377" s="35"/>
      <c r="W5377" s="47"/>
      <c r="X5377" s="35"/>
      <c r="Y5377" s="35"/>
      <c r="Z5377" s="35"/>
      <c r="AA5377" s="35"/>
      <c r="AB5377" s="35"/>
      <c r="AC5377" s="47"/>
      <c r="AD5377" s="39"/>
      <c r="AE5377" s="35"/>
      <c r="AF5377" s="35"/>
      <c r="AG5377" s="35"/>
      <c r="AH5377" s="35"/>
      <c r="AI5377" s="47"/>
    </row>
    <row r="5378" spans="1:35" x14ac:dyDescent="0.25">
      <c r="A5378" s="31"/>
      <c r="B5378" s="31"/>
      <c r="C5378" s="31"/>
      <c r="D5378" s="38"/>
      <c r="E5378" s="33"/>
      <c r="F5378" s="39"/>
      <c r="G5378" s="35"/>
      <c r="H5378" s="35"/>
      <c r="I5378" s="35"/>
      <c r="J5378" s="35"/>
      <c r="K5378" s="36"/>
      <c r="L5378" s="35"/>
      <c r="M5378" s="35"/>
      <c r="N5378" s="35"/>
      <c r="O5378" s="35"/>
      <c r="P5378" s="35"/>
      <c r="Q5378" s="47"/>
      <c r="R5378" s="35"/>
      <c r="S5378" s="35"/>
      <c r="T5378" s="35"/>
      <c r="U5378" s="35"/>
      <c r="V5378" s="35"/>
      <c r="W5378" s="47"/>
      <c r="X5378" s="35"/>
      <c r="Y5378" s="35"/>
      <c r="Z5378" s="35"/>
      <c r="AA5378" s="35"/>
      <c r="AB5378" s="35"/>
      <c r="AC5378" s="47"/>
      <c r="AD5378" s="39"/>
      <c r="AE5378" s="35"/>
      <c r="AF5378" s="35"/>
      <c r="AG5378" s="35"/>
      <c r="AH5378" s="35"/>
      <c r="AI5378" s="47"/>
    </row>
    <row r="5379" spans="1:35" x14ac:dyDescent="0.25">
      <c r="A5379" s="31"/>
      <c r="B5379" s="31"/>
      <c r="C5379" s="31"/>
      <c r="D5379" s="38"/>
      <c r="E5379" s="33"/>
      <c r="F5379" s="39"/>
      <c r="G5379" s="35"/>
      <c r="H5379" s="35"/>
      <c r="I5379" s="35"/>
      <c r="J5379" s="35"/>
      <c r="K5379" s="36"/>
      <c r="L5379" s="35"/>
      <c r="M5379" s="35"/>
      <c r="N5379" s="35"/>
      <c r="O5379" s="35"/>
      <c r="P5379" s="35"/>
      <c r="Q5379" s="47"/>
      <c r="R5379" s="35"/>
      <c r="S5379" s="35"/>
      <c r="T5379" s="35"/>
      <c r="U5379" s="35"/>
      <c r="V5379" s="35"/>
      <c r="W5379" s="47"/>
      <c r="X5379" s="35"/>
      <c r="Y5379" s="35"/>
      <c r="Z5379" s="35"/>
      <c r="AA5379" s="35"/>
      <c r="AB5379" s="35"/>
      <c r="AC5379" s="47"/>
      <c r="AD5379" s="39"/>
      <c r="AE5379" s="35"/>
      <c r="AF5379" s="35"/>
      <c r="AG5379" s="35"/>
      <c r="AH5379" s="35"/>
      <c r="AI5379" s="47"/>
    </row>
    <row r="5380" spans="1:35" x14ac:dyDescent="0.25">
      <c r="A5380" s="31"/>
      <c r="B5380" s="31"/>
      <c r="C5380" s="31"/>
      <c r="D5380" s="38"/>
      <c r="E5380" s="33"/>
      <c r="F5380" s="39"/>
      <c r="G5380" s="35"/>
      <c r="H5380" s="35"/>
      <c r="I5380" s="35"/>
      <c r="J5380" s="35"/>
      <c r="K5380" s="36"/>
      <c r="L5380" s="35"/>
      <c r="M5380" s="35"/>
      <c r="N5380" s="35"/>
      <c r="O5380" s="35"/>
      <c r="P5380" s="35"/>
      <c r="Q5380" s="47"/>
      <c r="R5380" s="35"/>
      <c r="S5380" s="35"/>
      <c r="T5380" s="35"/>
      <c r="U5380" s="35"/>
      <c r="V5380" s="35"/>
      <c r="W5380" s="47"/>
      <c r="X5380" s="35"/>
      <c r="Y5380" s="35"/>
      <c r="Z5380" s="35"/>
      <c r="AA5380" s="35"/>
      <c r="AB5380" s="35"/>
      <c r="AC5380" s="47"/>
      <c r="AD5380" s="39"/>
      <c r="AE5380" s="35"/>
      <c r="AF5380" s="35"/>
      <c r="AG5380" s="35"/>
      <c r="AH5380" s="35"/>
      <c r="AI5380" s="47"/>
    </row>
    <row r="5381" spans="1:35" x14ac:dyDescent="0.25">
      <c r="A5381" s="31"/>
      <c r="B5381" s="31"/>
      <c r="C5381" s="31"/>
      <c r="D5381" s="38"/>
      <c r="E5381" s="33"/>
      <c r="F5381" s="39"/>
      <c r="G5381" s="35"/>
      <c r="H5381" s="35"/>
      <c r="I5381" s="35"/>
      <c r="J5381" s="35"/>
      <c r="K5381" s="36"/>
      <c r="L5381" s="35"/>
      <c r="M5381" s="35"/>
      <c r="N5381" s="35"/>
      <c r="O5381" s="35"/>
      <c r="P5381" s="35"/>
      <c r="Q5381" s="47"/>
      <c r="R5381" s="35"/>
      <c r="S5381" s="35"/>
      <c r="T5381" s="35"/>
      <c r="U5381" s="35"/>
      <c r="V5381" s="35"/>
      <c r="W5381" s="47"/>
      <c r="X5381" s="35"/>
      <c r="Y5381" s="35"/>
      <c r="Z5381" s="35"/>
      <c r="AA5381" s="35"/>
      <c r="AB5381" s="35"/>
      <c r="AC5381" s="47"/>
      <c r="AD5381" s="39"/>
      <c r="AE5381" s="35"/>
      <c r="AF5381" s="35"/>
      <c r="AG5381" s="35"/>
      <c r="AH5381" s="35"/>
      <c r="AI5381" s="47"/>
    </row>
    <row r="5382" spans="1:35" x14ac:dyDescent="0.25">
      <c r="A5382" s="31"/>
      <c r="B5382" s="31"/>
      <c r="C5382" s="31"/>
      <c r="D5382" s="38"/>
      <c r="E5382" s="33"/>
      <c r="F5382" s="39"/>
      <c r="G5382" s="35"/>
      <c r="H5382" s="35"/>
      <c r="I5382" s="35"/>
      <c r="J5382" s="35"/>
      <c r="K5382" s="36"/>
      <c r="L5382" s="35"/>
      <c r="M5382" s="35"/>
      <c r="N5382" s="35"/>
      <c r="O5382" s="35"/>
      <c r="P5382" s="35"/>
      <c r="Q5382" s="47"/>
      <c r="R5382" s="35"/>
      <c r="S5382" s="35"/>
      <c r="T5382" s="35"/>
      <c r="U5382" s="35"/>
      <c r="V5382" s="35"/>
      <c r="W5382" s="47"/>
      <c r="X5382" s="35"/>
      <c r="Y5382" s="35"/>
      <c r="Z5382" s="35"/>
      <c r="AA5382" s="35"/>
      <c r="AB5382" s="35"/>
      <c r="AC5382" s="47"/>
      <c r="AD5382" s="39"/>
      <c r="AE5382" s="35"/>
      <c r="AF5382" s="35"/>
      <c r="AG5382" s="35"/>
      <c r="AH5382" s="35"/>
      <c r="AI5382" s="47"/>
    </row>
    <row r="5383" spans="1:35" x14ac:dyDescent="0.25">
      <c r="A5383" s="31"/>
      <c r="B5383" s="31"/>
      <c r="C5383" s="31"/>
      <c r="D5383" s="38"/>
      <c r="E5383" s="33"/>
      <c r="F5383" s="39"/>
      <c r="G5383" s="35"/>
      <c r="H5383" s="35"/>
      <c r="I5383" s="35"/>
      <c r="J5383" s="35"/>
      <c r="K5383" s="36"/>
      <c r="L5383" s="35"/>
      <c r="M5383" s="35"/>
      <c r="N5383" s="35"/>
      <c r="O5383" s="35"/>
      <c r="P5383" s="35"/>
      <c r="Q5383" s="47"/>
      <c r="R5383" s="35"/>
      <c r="S5383" s="35"/>
      <c r="T5383" s="35"/>
      <c r="U5383" s="35"/>
      <c r="V5383" s="35"/>
      <c r="W5383" s="47"/>
      <c r="X5383" s="35"/>
      <c r="Y5383" s="35"/>
      <c r="Z5383" s="35"/>
      <c r="AA5383" s="35"/>
      <c r="AB5383" s="35"/>
      <c r="AC5383" s="47"/>
      <c r="AD5383" s="39"/>
      <c r="AE5383" s="35"/>
      <c r="AF5383" s="35"/>
      <c r="AG5383" s="35"/>
      <c r="AH5383" s="35"/>
      <c r="AI5383" s="47"/>
    </row>
    <row r="5384" spans="1:35" x14ac:dyDescent="0.25">
      <c r="A5384" s="31"/>
      <c r="B5384" s="31"/>
      <c r="C5384" s="31"/>
      <c r="D5384" s="38"/>
      <c r="E5384" s="33"/>
      <c r="F5384" s="39"/>
      <c r="G5384" s="35"/>
      <c r="H5384" s="35"/>
      <c r="I5384" s="35"/>
      <c r="J5384" s="35"/>
      <c r="K5384" s="36"/>
      <c r="L5384" s="35"/>
      <c r="M5384" s="35"/>
      <c r="N5384" s="35"/>
      <c r="O5384" s="35"/>
      <c r="P5384" s="35"/>
      <c r="Q5384" s="47"/>
      <c r="R5384" s="35"/>
      <c r="S5384" s="35"/>
      <c r="T5384" s="35"/>
      <c r="U5384" s="35"/>
      <c r="V5384" s="35"/>
      <c r="W5384" s="47"/>
      <c r="X5384" s="35"/>
      <c r="Y5384" s="35"/>
      <c r="Z5384" s="35"/>
      <c r="AA5384" s="35"/>
      <c r="AB5384" s="35"/>
      <c r="AC5384" s="47"/>
      <c r="AD5384" s="39"/>
      <c r="AE5384" s="35"/>
      <c r="AF5384" s="35"/>
      <c r="AG5384" s="35"/>
      <c r="AH5384" s="35"/>
      <c r="AI5384" s="47"/>
    </row>
    <row r="5385" spans="1:35" x14ac:dyDescent="0.25">
      <c r="A5385" s="31"/>
      <c r="B5385" s="31"/>
      <c r="C5385" s="31"/>
      <c r="D5385" s="38"/>
      <c r="E5385" s="33"/>
      <c r="F5385" s="39"/>
      <c r="G5385" s="35"/>
      <c r="H5385" s="35"/>
      <c r="I5385" s="35"/>
      <c r="J5385" s="35"/>
      <c r="K5385" s="36"/>
      <c r="L5385" s="35"/>
      <c r="M5385" s="35"/>
      <c r="N5385" s="35"/>
      <c r="O5385" s="35"/>
      <c r="P5385" s="35"/>
      <c r="Q5385" s="47"/>
      <c r="R5385" s="35"/>
      <c r="S5385" s="35"/>
      <c r="T5385" s="35"/>
      <c r="U5385" s="35"/>
      <c r="V5385" s="35"/>
      <c r="W5385" s="47"/>
      <c r="X5385" s="35"/>
      <c r="Y5385" s="35"/>
      <c r="Z5385" s="35"/>
      <c r="AA5385" s="35"/>
      <c r="AB5385" s="35"/>
      <c r="AC5385" s="47"/>
      <c r="AD5385" s="39"/>
      <c r="AE5385" s="35"/>
      <c r="AF5385" s="35"/>
      <c r="AG5385" s="35"/>
      <c r="AH5385" s="35"/>
      <c r="AI5385" s="47"/>
    </row>
    <row r="5386" spans="1:35" x14ac:dyDescent="0.25">
      <c r="A5386" s="31"/>
      <c r="B5386" s="31"/>
      <c r="C5386" s="31"/>
      <c r="D5386" s="38"/>
      <c r="E5386" s="33"/>
      <c r="F5386" s="39"/>
      <c r="G5386" s="35"/>
      <c r="H5386" s="35"/>
      <c r="I5386" s="35"/>
      <c r="J5386" s="35"/>
      <c r="K5386" s="36"/>
      <c r="L5386" s="35"/>
      <c r="M5386" s="35"/>
      <c r="N5386" s="35"/>
      <c r="O5386" s="35"/>
      <c r="P5386" s="35"/>
      <c r="Q5386" s="47"/>
      <c r="R5386" s="35"/>
      <c r="S5386" s="35"/>
      <c r="T5386" s="35"/>
      <c r="U5386" s="35"/>
      <c r="V5386" s="35"/>
      <c r="W5386" s="47"/>
      <c r="X5386" s="35"/>
      <c r="Y5386" s="35"/>
      <c r="Z5386" s="35"/>
      <c r="AA5386" s="35"/>
      <c r="AB5386" s="35"/>
      <c r="AC5386" s="47"/>
      <c r="AD5386" s="39"/>
      <c r="AE5386" s="35"/>
      <c r="AF5386" s="35"/>
      <c r="AG5386" s="35"/>
      <c r="AH5386" s="35"/>
      <c r="AI5386" s="47"/>
    </row>
    <row r="5387" spans="1:35" x14ac:dyDescent="0.25">
      <c r="A5387" s="31"/>
      <c r="B5387" s="31"/>
      <c r="C5387" s="31"/>
      <c r="D5387" s="38"/>
      <c r="E5387" s="33"/>
      <c r="F5387" s="39"/>
      <c r="G5387" s="35"/>
      <c r="H5387" s="35"/>
      <c r="I5387" s="35"/>
      <c r="J5387" s="35"/>
      <c r="K5387" s="36"/>
      <c r="L5387" s="35"/>
      <c r="M5387" s="35"/>
      <c r="N5387" s="35"/>
      <c r="O5387" s="35"/>
      <c r="P5387" s="35"/>
      <c r="Q5387" s="47"/>
      <c r="R5387" s="35"/>
      <c r="S5387" s="35"/>
      <c r="T5387" s="35"/>
      <c r="U5387" s="35"/>
      <c r="V5387" s="35"/>
      <c r="W5387" s="47"/>
      <c r="X5387" s="35"/>
      <c r="Y5387" s="35"/>
      <c r="Z5387" s="35"/>
      <c r="AA5387" s="35"/>
      <c r="AB5387" s="35"/>
      <c r="AC5387" s="47"/>
      <c r="AD5387" s="39"/>
      <c r="AE5387" s="35"/>
      <c r="AF5387" s="35"/>
      <c r="AG5387" s="35"/>
      <c r="AH5387" s="35"/>
      <c r="AI5387" s="47"/>
    </row>
    <row r="5388" spans="1:35" x14ac:dyDescent="0.25">
      <c r="A5388" s="31"/>
      <c r="B5388" s="31"/>
      <c r="C5388" s="31"/>
      <c r="D5388" s="38"/>
      <c r="E5388" s="33"/>
      <c r="F5388" s="39"/>
      <c r="G5388" s="35"/>
      <c r="H5388" s="35"/>
      <c r="I5388" s="35"/>
      <c r="J5388" s="35"/>
      <c r="K5388" s="36"/>
      <c r="L5388" s="35"/>
      <c r="M5388" s="35"/>
      <c r="N5388" s="35"/>
      <c r="O5388" s="35"/>
      <c r="P5388" s="35"/>
      <c r="Q5388" s="47"/>
      <c r="R5388" s="35"/>
      <c r="S5388" s="35"/>
      <c r="T5388" s="35"/>
      <c r="U5388" s="35"/>
      <c r="V5388" s="35"/>
      <c r="W5388" s="47"/>
      <c r="X5388" s="35"/>
      <c r="Y5388" s="35"/>
      <c r="Z5388" s="35"/>
      <c r="AA5388" s="35"/>
      <c r="AB5388" s="35"/>
      <c r="AC5388" s="47"/>
      <c r="AD5388" s="39"/>
      <c r="AE5388" s="35"/>
      <c r="AF5388" s="35"/>
      <c r="AG5388" s="35"/>
      <c r="AH5388" s="35"/>
      <c r="AI5388" s="47"/>
    </row>
    <row r="5389" spans="1:35" x14ac:dyDescent="0.25">
      <c r="A5389" s="31"/>
      <c r="B5389" s="31"/>
      <c r="C5389" s="31"/>
      <c r="D5389" s="38"/>
      <c r="E5389" s="33"/>
      <c r="F5389" s="39"/>
      <c r="G5389" s="35"/>
      <c r="H5389" s="35"/>
      <c r="I5389" s="35"/>
      <c r="J5389" s="35"/>
      <c r="K5389" s="36"/>
      <c r="L5389" s="35"/>
      <c r="M5389" s="35"/>
      <c r="N5389" s="35"/>
      <c r="O5389" s="35"/>
      <c r="P5389" s="35"/>
      <c r="Q5389" s="47"/>
      <c r="R5389" s="35"/>
      <c r="S5389" s="35"/>
      <c r="T5389" s="35"/>
      <c r="U5389" s="35"/>
      <c r="V5389" s="35"/>
      <c r="W5389" s="47"/>
      <c r="X5389" s="35"/>
      <c r="Y5389" s="35"/>
      <c r="Z5389" s="35"/>
      <c r="AA5389" s="35"/>
      <c r="AB5389" s="35"/>
      <c r="AC5389" s="47"/>
      <c r="AD5389" s="39"/>
      <c r="AE5389" s="35"/>
      <c r="AF5389" s="35"/>
      <c r="AG5389" s="35"/>
      <c r="AH5389" s="35"/>
      <c r="AI5389" s="47"/>
    </row>
    <row r="5390" spans="1:35" x14ac:dyDescent="0.25">
      <c r="A5390" s="31"/>
      <c r="B5390" s="31"/>
      <c r="C5390" s="31"/>
      <c r="D5390" s="38"/>
      <c r="E5390" s="33"/>
      <c r="F5390" s="39"/>
      <c r="G5390" s="35"/>
      <c r="H5390" s="35"/>
      <c r="I5390" s="35"/>
      <c r="J5390" s="35"/>
      <c r="K5390" s="36"/>
      <c r="L5390" s="35"/>
      <c r="M5390" s="35"/>
      <c r="N5390" s="35"/>
      <c r="O5390" s="35"/>
      <c r="P5390" s="35"/>
      <c r="Q5390" s="47"/>
      <c r="R5390" s="35"/>
      <c r="S5390" s="35"/>
      <c r="T5390" s="35"/>
      <c r="U5390" s="35"/>
      <c r="V5390" s="35"/>
      <c r="W5390" s="47"/>
      <c r="X5390" s="35"/>
      <c r="Y5390" s="35"/>
      <c r="Z5390" s="35"/>
      <c r="AA5390" s="35"/>
      <c r="AB5390" s="35"/>
      <c r="AC5390" s="47"/>
      <c r="AD5390" s="39"/>
      <c r="AE5390" s="35"/>
      <c r="AF5390" s="35"/>
      <c r="AG5390" s="35"/>
      <c r="AH5390" s="35"/>
      <c r="AI5390" s="47"/>
    </row>
    <row r="5391" spans="1:35" x14ac:dyDescent="0.25">
      <c r="A5391" s="31"/>
      <c r="B5391" s="31"/>
      <c r="C5391" s="31"/>
      <c r="D5391" s="38"/>
      <c r="E5391" s="33"/>
      <c r="F5391" s="39"/>
      <c r="G5391" s="35"/>
      <c r="H5391" s="35"/>
      <c r="I5391" s="35"/>
      <c r="J5391" s="35"/>
      <c r="K5391" s="36"/>
      <c r="L5391" s="35"/>
      <c r="M5391" s="35"/>
      <c r="N5391" s="35"/>
      <c r="O5391" s="35"/>
      <c r="P5391" s="35"/>
      <c r="Q5391" s="47"/>
      <c r="R5391" s="35"/>
      <c r="S5391" s="35"/>
      <c r="T5391" s="35"/>
      <c r="U5391" s="35"/>
      <c r="V5391" s="35"/>
      <c r="W5391" s="47"/>
      <c r="X5391" s="35"/>
      <c r="Y5391" s="35"/>
      <c r="Z5391" s="35"/>
      <c r="AA5391" s="35"/>
      <c r="AB5391" s="35"/>
      <c r="AC5391" s="47"/>
      <c r="AD5391" s="39"/>
      <c r="AE5391" s="35"/>
      <c r="AF5391" s="35"/>
      <c r="AG5391" s="35"/>
      <c r="AH5391" s="35"/>
      <c r="AI5391" s="47"/>
    </row>
    <row r="5392" spans="1:35" x14ac:dyDescent="0.25">
      <c r="A5392" s="31"/>
      <c r="B5392" s="31"/>
      <c r="C5392" s="31"/>
      <c r="D5392" s="38"/>
      <c r="E5392" s="33"/>
      <c r="F5392" s="39"/>
      <c r="G5392" s="35"/>
      <c r="H5392" s="35"/>
      <c r="I5392" s="35"/>
      <c r="J5392" s="35"/>
      <c r="K5392" s="36"/>
      <c r="L5392" s="35"/>
      <c r="M5392" s="35"/>
      <c r="N5392" s="35"/>
      <c r="O5392" s="35"/>
      <c r="P5392" s="35"/>
      <c r="Q5392" s="47"/>
      <c r="R5392" s="35"/>
      <c r="S5392" s="35"/>
      <c r="T5392" s="35"/>
      <c r="U5392" s="35"/>
      <c r="V5392" s="35"/>
      <c r="W5392" s="47"/>
      <c r="X5392" s="35"/>
      <c r="Y5392" s="35"/>
      <c r="Z5392" s="35"/>
      <c r="AA5392" s="35"/>
      <c r="AB5392" s="35"/>
      <c r="AC5392" s="47"/>
      <c r="AD5392" s="39"/>
      <c r="AE5392" s="35"/>
      <c r="AF5392" s="35"/>
      <c r="AG5392" s="35"/>
      <c r="AH5392" s="35"/>
      <c r="AI5392" s="47"/>
    </row>
    <row r="5393" spans="1:35" x14ac:dyDescent="0.25">
      <c r="A5393" s="31"/>
      <c r="B5393" s="31"/>
      <c r="C5393" s="31"/>
      <c r="D5393" s="38"/>
      <c r="E5393" s="33"/>
      <c r="F5393" s="39"/>
      <c r="G5393" s="35"/>
      <c r="H5393" s="35"/>
      <c r="I5393" s="35"/>
      <c r="J5393" s="35"/>
      <c r="K5393" s="36"/>
      <c r="L5393" s="35"/>
      <c r="M5393" s="35"/>
      <c r="N5393" s="35"/>
      <c r="O5393" s="35"/>
      <c r="P5393" s="35"/>
      <c r="Q5393" s="47"/>
      <c r="R5393" s="35"/>
      <c r="S5393" s="35"/>
      <c r="T5393" s="35"/>
      <c r="U5393" s="35"/>
      <c r="V5393" s="35"/>
      <c r="W5393" s="47"/>
      <c r="X5393" s="35"/>
      <c r="Y5393" s="35"/>
      <c r="Z5393" s="35"/>
      <c r="AA5393" s="35"/>
      <c r="AB5393" s="35"/>
      <c r="AC5393" s="47"/>
      <c r="AD5393" s="39"/>
      <c r="AE5393" s="35"/>
      <c r="AF5393" s="35"/>
      <c r="AG5393" s="35"/>
      <c r="AH5393" s="35"/>
      <c r="AI5393" s="47"/>
    </row>
    <row r="5394" spans="1:35" x14ac:dyDescent="0.25">
      <c r="A5394" s="31"/>
      <c r="B5394" s="31"/>
      <c r="C5394" s="31"/>
      <c r="D5394" s="38"/>
      <c r="E5394" s="33"/>
      <c r="F5394" s="39"/>
      <c r="G5394" s="35"/>
      <c r="H5394" s="35"/>
      <c r="I5394" s="35"/>
      <c r="J5394" s="35"/>
      <c r="K5394" s="36"/>
      <c r="L5394" s="35"/>
      <c r="M5394" s="35"/>
      <c r="N5394" s="35"/>
      <c r="O5394" s="35"/>
      <c r="P5394" s="35"/>
      <c r="Q5394" s="47"/>
      <c r="R5394" s="35"/>
      <c r="S5394" s="35"/>
      <c r="T5394" s="35"/>
      <c r="U5394" s="35"/>
      <c r="V5394" s="35"/>
      <c r="W5394" s="47"/>
      <c r="X5394" s="35"/>
      <c r="Y5394" s="35"/>
      <c r="Z5394" s="35"/>
      <c r="AA5394" s="35"/>
      <c r="AB5394" s="35"/>
      <c r="AC5394" s="47"/>
      <c r="AD5394" s="39"/>
      <c r="AE5394" s="35"/>
      <c r="AF5394" s="35"/>
      <c r="AG5394" s="35"/>
      <c r="AH5394" s="35"/>
      <c r="AI5394" s="47"/>
    </row>
    <row r="5395" spans="1:35" x14ac:dyDescent="0.25">
      <c r="A5395" s="31"/>
      <c r="B5395" s="31"/>
      <c r="C5395" s="31"/>
      <c r="D5395" s="38"/>
      <c r="E5395" s="33"/>
      <c r="F5395" s="39"/>
      <c r="G5395" s="35"/>
      <c r="H5395" s="35"/>
      <c r="I5395" s="35"/>
      <c r="J5395" s="35"/>
      <c r="K5395" s="36"/>
      <c r="L5395" s="35"/>
      <c r="M5395" s="35"/>
      <c r="N5395" s="35"/>
      <c r="O5395" s="35"/>
      <c r="P5395" s="35"/>
      <c r="Q5395" s="47"/>
      <c r="R5395" s="35"/>
      <c r="S5395" s="35"/>
      <c r="T5395" s="35"/>
      <c r="U5395" s="35"/>
      <c r="V5395" s="35"/>
      <c r="W5395" s="47"/>
      <c r="X5395" s="35"/>
      <c r="Y5395" s="35"/>
      <c r="Z5395" s="35"/>
      <c r="AA5395" s="35"/>
      <c r="AB5395" s="35"/>
      <c r="AC5395" s="47"/>
      <c r="AD5395" s="39"/>
      <c r="AE5395" s="35"/>
      <c r="AF5395" s="35"/>
      <c r="AG5395" s="35"/>
      <c r="AH5395" s="35"/>
      <c r="AI5395" s="47"/>
    </row>
    <row r="5396" spans="1:35" x14ac:dyDescent="0.25">
      <c r="A5396" s="31"/>
      <c r="B5396" s="31"/>
      <c r="C5396" s="31"/>
      <c r="D5396" s="38"/>
      <c r="E5396" s="33"/>
      <c r="F5396" s="39"/>
      <c r="G5396" s="35"/>
      <c r="H5396" s="35"/>
      <c r="I5396" s="35"/>
      <c r="J5396" s="35"/>
      <c r="K5396" s="36"/>
      <c r="L5396" s="35"/>
      <c r="M5396" s="35"/>
      <c r="N5396" s="35"/>
      <c r="O5396" s="35"/>
      <c r="P5396" s="35"/>
      <c r="Q5396" s="47"/>
      <c r="R5396" s="35"/>
      <c r="S5396" s="35"/>
      <c r="T5396" s="35"/>
      <c r="U5396" s="35"/>
      <c r="V5396" s="35"/>
      <c r="W5396" s="47"/>
      <c r="X5396" s="35"/>
      <c r="Y5396" s="35"/>
      <c r="Z5396" s="35"/>
      <c r="AA5396" s="35"/>
      <c r="AB5396" s="35"/>
      <c r="AC5396" s="47"/>
      <c r="AD5396" s="39"/>
      <c r="AE5396" s="35"/>
      <c r="AF5396" s="35"/>
      <c r="AG5396" s="35"/>
      <c r="AH5396" s="35"/>
      <c r="AI5396" s="47"/>
    </row>
    <row r="5397" spans="1:35" x14ac:dyDescent="0.25">
      <c r="A5397" s="31"/>
      <c r="B5397" s="31"/>
      <c r="C5397" s="31"/>
      <c r="D5397" s="38"/>
      <c r="E5397" s="33"/>
      <c r="F5397" s="39"/>
      <c r="G5397" s="35"/>
      <c r="H5397" s="35"/>
      <c r="I5397" s="35"/>
      <c r="J5397" s="35"/>
      <c r="K5397" s="36"/>
      <c r="L5397" s="35"/>
      <c r="M5397" s="35"/>
      <c r="N5397" s="35"/>
      <c r="O5397" s="35"/>
      <c r="P5397" s="35"/>
      <c r="Q5397" s="47"/>
      <c r="R5397" s="35"/>
      <c r="S5397" s="35"/>
      <c r="T5397" s="35"/>
      <c r="U5397" s="35"/>
      <c r="V5397" s="35"/>
      <c r="W5397" s="47"/>
      <c r="X5397" s="35"/>
      <c r="Y5397" s="35"/>
      <c r="Z5397" s="35"/>
      <c r="AA5397" s="35"/>
      <c r="AB5397" s="35"/>
      <c r="AC5397" s="47"/>
      <c r="AD5397" s="39"/>
      <c r="AE5397" s="35"/>
      <c r="AF5397" s="35"/>
      <c r="AG5397" s="35"/>
      <c r="AH5397" s="35"/>
      <c r="AI5397" s="47"/>
    </row>
    <row r="5398" spans="1:35" x14ac:dyDescent="0.25">
      <c r="A5398" s="31"/>
      <c r="B5398" s="31"/>
      <c r="C5398" s="31"/>
      <c r="D5398" s="38"/>
      <c r="E5398" s="33"/>
      <c r="F5398" s="39"/>
      <c r="G5398" s="35"/>
      <c r="H5398" s="35"/>
      <c r="I5398" s="35"/>
      <c r="J5398" s="35"/>
      <c r="K5398" s="36"/>
      <c r="L5398" s="35"/>
      <c r="M5398" s="35"/>
      <c r="N5398" s="35"/>
      <c r="O5398" s="35"/>
      <c r="P5398" s="35"/>
      <c r="Q5398" s="47"/>
      <c r="R5398" s="35"/>
      <c r="S5398" s="35"/>
      <c r="T5398" s="35"/>
      <c r="U5398" s="35"/>
      <c r="V5398" s="35"/>
      <c r="W5398" s="47"/>
      <c r="X5398" s="35"/>
      <c r="Y5398" s="35"/>
      <c r="Z5398" s="35"/>
      <c r="AA5398" s="35"/>
      <c r="AB5398" s="35"/>
      <c r="AC5398" s="47"/>
      <c r="AD5398" s="39"/>
      <c r="AE5398" s="35"/>
      <c r="AF5398" s="35"/>
      <c r="AG5398" s="35"/>
      <c r="AH5398" s="35"/>
      <c r="AI5398" s="47"/>
    </row>
    <row r="5399" spans="1:35" x14ac:dyDescent="0.25">
      <c r="A5399" s="31"/>
      <c r="B5399" s="31"/>
      <c r="C5399" s="31"/>
      <c r="D5399" s="38"/>
      <c r="E5399" s="33"/>
      <c r="F5399" s="39"/>
      <c r="G5399" s="35"/>
      <c r="H5399" s="35"/>
      <c r="I5399" s="35"/>
      <c r="J5399" s="35"/>
      <c r="K5399" s="36"/>
      <c r="L5399" s="35"/>
      <c r="M5399" s="35"/>
      <c r="N5399" s="35"/>
      <c r="O5399" s="35"/>
      <c r="P5399" s="35"/>
      <c r="Q5399" s="47"/>
      <c r="R5399" s="35"/>
      <c r="S5399" s="35"/>
      <c r="T5399" s="35"/>
      <c r="U5399" s="35"/>
      <c r="V5399" s="35"/>
      <c r="W5399" s="47"/>
      <c r="X5399" s="35"/>
      <c r="Y5399" s="35"/>
      <c r="Z5399" s="35"/>
      <c r="AA5399" s="35"/>
      <c r="AB5399" s="35"/>
      <c r="AC5399" s="47"/>
      <c r="AD5399" s="39"/>
      <c r="AE5399" s="35"/>
      <c r="AF5399" s="35"/>
      <c r="AG5399" s="35"/>
      <c r="AH5399" s="35"/>
      <c r="AI5399" s="47"/>
    </row>
    <row r="5400" spans="1:35" x14ac:dyDescent="0.25">
      <c r="A5400" s="31"/>
      <c r="B5400" s="31"/>
      <c r="C5400" s="31"/>
      <c r="D5400" s="38"/>
      <c r="E5400" s="33"/>
      <c r="F5400" s="39"/>
      <c r="G5400" s="35"/>
      <c r="H5400" s="35"/>
      <c r="I5400" s="35"/>
      <c r="J5400" s="35"/>
      <c r="K5400" s="36"/>
      <c r="L5400" s="35"/>
      <c r="M5400" s="35"/>
      <c r="N5400" s="35"/>
      <c r="O5400" s="35"/>
      <c r="P5400" s="35"/>
      <c r="Q5400" s="47"/>
      <c r="R5400" s="35"/>
      <c r="S5400" s="35"/>
      <c r="T5400" s="35"/>
      <c r="U5400" s="35"/>
      <c r="V5400" s="35"/>
      <c r="W5400" s="47"/>
      <c r="X5400" s="35"/>
      <c r="Y5400" s="35"/>
      <c r="Z5400" s="35"/>
      <c r="AA5400" s="35"/>
      <c r="AB5400" s="35"/>
      <c r="AC5400" s="47"/>
      <c r="AD5400" s="39"/>
      <c r="AE5400" s="35"/>
      <c r="AF5400" s="35"/>
      <c r="AG5400" s="35"/>
      <c r="AH5400" s="35"/>
      <c r="AI5400" s="47"/>
    </row>
    <row r="5401" spans="1:35" x14ac:dyDescent="0.25">
      <c r="A5401" s="31"/>
      <c r="B5401" s="31"/>
      <c r="C5401" s="31"/>
      <c r="D5401" s="38"/>
      <c r="E5401" s="33"/>
      <c r="F5401" s="39"/>
      <c r="G5401" s="35"/>
      <c r="H5401" s="35"/>
      <c r="I5401" s="35"/>
      <c r="J5401" s="35"/>
      <c r="K5401" s="36"/>
      <c r="L5401" s="35"/>
      <c r="M5401" s="35"/>
      <c r="N5401" s="35"/>
      <c r="O5401" s="35"/>
      <c r="P5401" s="35"/>
      <c r="Q5401" s="47"/>
      <c r="R5401" s="35"/>
      <c r="S5401" s="35"/>
      <c r="T5401" s="35"/>
      <c r="U5401" s="35"/>
      <c r="V5401" s="35"/>
      <c r="W5401" s="47"/>
      <c r="X5401" s="35"/>
      <c r="Y5401" s="35"/>
      <c r="Z5401" s="35"/>
      <c r="AA5401" s="35"/>
      <c r="AB5401" s="35"/>
      <c r="AC5401" s="47"/>
      <c r="AD5401" s="39"/>
      <c r="AE5401" s="35"/>
      <c r="AF5401" s="35"/>
      <c r="AG5401" s="35"/>
      <c r="AH5401" s="35"/>
      <c r="AI5401" s="47"/>
    </row>
    <row r="5402" spans="1:35" x14ac:dyDescent="0.25">
      <c r="A5402" s="31"/>
      <c r="B5402" s="31"/>
      <c r="C5402" s="31"/>
      <c r="D5402" s="38"/>
      <c r="E5402" s="33"/>
      <c r="F5402" s="39"/>
      <c r="G5402" s="35"/>
      <c r="H5402" s="35"/>
      <c r="I5402" s="35"/>
      <c r="J5402" s="35"/>
      <c r="K5402" s="36"/>
      <c r="L5402" s="35"/>
      <c r="M5402" s="35"/>
      <c r="N5402" s="35"/>
      <c r="O5402" s="35"/>
      <c r="P5402" s="35"/>
      <c r="Q5402" s="47"/>
      <c r="R5402" s="35"/>
      <c r="S5402" s="35"/>
      <c r="T5402" s="35"/>
      <c r="U5402" s="35"/>
      <c r="V5402" s="35"/>
      <c r="W5402" s="47"/>
      <c r="X5402" s="35"/>
      <c r="Y5402" s="35"/>
      <c r="Z5402" s="35"/>
      <c r="AA5402" s="35"/>
      <c r="AB5402" s="35"/>
      <c r="AC5402" s="47"/>
      <c r="AD5402" s="39"/>
      <c r="AE5402" s="35"/>
      <c r="AF5402" s="35"/>
      <c r="AG5402" s="35"/>
      <c r="AH5402" s="35"/>
      <c r="AI5402" s="47"/>
    </row>
    <row r="5403" spans="1:35" x14ac:dyDescent="0.25">
      <c r="A5403" s="31"/>
      <c r="B5403" s="31"/>
      <c r="C5403" s="31"/>
      <c r="D5403" s="38"/>
      <c r="E5403" s="33"/>
      <c r="F5403" s="39"/>
      <c r="G5403" s="35"/>
      <c r="H5403" s="35"/>
      <c r="I5403" s="35"/>
      <c r="J5403" s="35"/>
      <c r="K5403" s="36"/>
      <c r="L5403" s="35"/>
      <c r="M5403" s="35"/>
      <c r="N5403" s="35"/>
      <c r="O5403" s="35"/>
      <c r="P5403" s="35"/>
      <c r="Q5403" s="47"/>
      <c r="R5403" s="35"/>
      <c r="S5403" s="35"/>
      <c r="T5403" s="35"/>
      <c r="U5403" s="35"/>
      <c r="V5403" s="35"/>
      <c r="W5403" s="47"/>
      <c r="X5403" s="35"/>
      <c r="Y5403" s="35"/>
      <c r="Z5403" s="35"/>
      <c r="AA5403" s="35"/>
      <c r="AB5403" s="35"/>
      <c r="AC5403" s="47"/>
      <c r="AD5403" s="39"/>
      <c r="AE5403" s="35"/>
      <c r="AF5403" s="35"/>
      <c r="AG5403" s="35"/>
      <c r="AH5403" s="35"/>
      <c r="AI5403" s="47"/>
    </row>
    <row r="5404" spans="1:35" x14ac:dyDescent="0.25">
      <c r="A5404" s="31"/>
      <c r="B5404" s="31"/>
      <c r="C5404" s="31"/>
      <c r="D5404" s="38"/>
      <c r="E5404" s="33"/>
      <c r="F5404" s="39"/>
      <c r="G5404" s="35"/>
      <c r="H5404" s="35"/>
      <c r="I5404" s="35"/>
      <c r="J5404" s="35"/>
      <c r="K5404" s="36"/>
      <c r="L5404" s="35"/>
      <c r="M5404" s="35"/>
      <c r="N5404" s="35"/>
      <c r="O5404" s="35"/>
      <c r="P5404" s="35"/>
      <c r="Q5404" s="47"/>
      <c r="R5404" s="35"/>
      <c r="S5404" s="35"/>
      <c r="T5404" s="35"/>
      <c r="U5404" s="35"/>
      <c r="V5404" s="35"/>
      <c r="W5404" s="47"/>
      <c r="X5404" s="35"/>
      <c r="Y5404" s="35"/>
      <c r="Z5404" s="35"/>
      <c r="AA5404" s="35"/>
      <c r="AB5404" s="35"/>
      <c r="AC5404" s="47"/>
      <c r="AD5404" s="39"/>
      <c r="AE5404" s="35"/>
      <c r="AF5404" s="35"/>
      <c r="AG5404" s="35"/>
      <c r="AH5404" s="35"/>
      <c r="AI5404" s="47"/>
    </row>
    <row r="5405" spans="1:35" x14ac:dyDescent="0.25">
      <c r="A5405" s="31"/>
      <c r="B5405" s="31"/>
      <c r="C5405" s="31"/>
      <c r="D5405" s="38"/>
      <c r="E5405" s="33"/>
      <c r="F5405" s="39"/>
      <c r="G5405" s="35"/>
      <c r="H5405" s="35"/>
      <c r="I5405" s="35"/>
      <c r="J5405" s="35"/>
      <c r="K5405" s="36"/>
      <c r="L5405" s="35"/>
      <c r="M5405" s="35"/>
      <c r="N5405" s="35"/>
      <c r="O5405" s="35"/>
      <c r="P5405" s="35"/>
      <c r="Q5405" s="47"/>
      <c r="R5405" s="35"/>
      <c r="S5405" s="35"/>
      <c r="T5405" s="35"/>
      <c r="U5405" s="35"/>
      <c r="V5405" s="35"/>
      <c r="W5405" s="47"/>
      <c r="X5405" s="35"/>
      <c r="Y5405" s="35"/>
      <c r="Z5405" s="35"/>
      <c r="AA5405" s="35"/>
      <c r="AB5405" s="35"/>
      <c r="AC5405" s="47"/>
      <c r="AD5405" s="39"/>
      <c r="AE5405" s="35"/>
      <c r="AF5405" s="35"/>
      <c r="AG5405" s="35"/>
      <c r="AH5405" s="35"/>
      <c r="AI5405" s="47"/>
    </row>
    <row r="5406" spans="1:35" x14ac:dyDescent="0.25">
      <c r="A5406" s="31"/>
      <c r="B5406" s="31"/>
      <c r="C5406" s="31"/>
      <c r="D5406" s="38"/>
      <c r="E5406" s="33"/>
      <c r="F5406" s="39"/>
      <c r="G5406" s="35"/>
      <c r="H5406" s="35"/>
      <c r="I5406" s="35"/>
      <c r="J5406" s="35"/>
      <c r="K5406" s="36"/>
      <c r="L5406" s="35"/>
      <c r="M5406" s="35"/>
      <c r="N5406" s="35"/>
      <c r="O5406" s="35"/>
      <c r="P5406" s="35"/>
      <c r="Q5406" s="47"/>
      <c r="R5406" s="35"/>
      <c r="S5406" s="35"/>
      <c r="T5406" s="35"/>
      <c r="U5406" s="35"/>
      <c r="V5406" s="35"/>
      <c r="W5406" s="47"/>
      <c r="X5406" s="35"/>
      <c r="Y5406" s="35"/>
      <c r="Z5406" s="35"/>
      <c r="AA5406" s="35"/>
      <c r="AB5406" s="35"/>
      <c r="AC5406" s="47"/>
      <c r="AD5406" s="39"/>
      <c r="AE5406" s="35"/>
      <c r="AF5406" s="35"/>
      <c r="AG5406" s="35"/>
      <c r="AH5406" s="35"/>
      <c r="AI5406" s="47"/>
    </row>
    <row r="5407" spans="1:35" x14ac:dyDescent="0.25">
      <c r="A5407" s="31"/>
      <c r="B5407" s="31"/>
      <c r="C5407" s="31"/>
      <c r="D5407" s="38"/>
      <c r="E5407" s="33"/>
      <c r="F5407" s="39"/>
      <c r="G5407" s="35"/>
      <c r="H5407" s="35"/>
      <c r="I5407" s="35"/>
      <c r="J5407" s="35"/>
      <c r="K5407" s="36"/>
      <c r="L5407" s="35"/>
      <c r="M5407" s="35"/>
      <c r="N5407" s="35"/>
      <c r="O5407" s="35"/>
      <c r="P5407" s="35"/>
      <c r="Q5407" s="47"/>
      <c r="R5407" s="35"/>
      <c r="S5407" s="35"/>
      <c r="T5407" s="35"/>
      <c r="U5407" s="35"/>
      <c r="V5407" s="35"/>
      <c r="W5407" s="47"/>
      <c r="X5407" s="35"/>
      <c r="Y5407" s="35"/>
      <c r="Z5407" s="35"/>
      <c r="AA5407" s="35"/>
      <c r="AB5407" s="35"/>
      <c r="AC5407" s="47"/>
      <c r="AD5407" s="39"/>
      <c r="AE5407" s="35"/>
      <c r="AF5407" s="35"/>
      <c r="AG5407" s="35"/>
      <c r="AH5407" s="35"/>
      <c r="AI5407" s="47"/>
    </row>
    <row r="5408" spans="1:35" x14ac:dyDescent="0.25">
      <c r="A5408" s="31"/>
      <c r="B5408" s="31"/>
      <c r="C5408" s="31"/>
      <c r="D5408" s="38"/>
      <c r="E5408" s="33"/>
      <c r="F5408" s="39"/>
      <c r="G5408" s="35"/>
      <c r="H5408" s="35"/>
      <c r="I5408" s="35"/>
      <c r="J5408" s="35"/>
      <c r="K5408" s="36"/>
      <c r="L5408" s="35"/>
      <c r="M5408" s="35"/>
      <c r="N5408" s="35"/>
      <c r="O5408" s="35"/>
      <c r="P5408" s="35"/>
      <c r="Q5408" s="47"/>
      <c r="R5408" s="35"/>
      <c r="S5408" s="35"/>
      <c r="T5408" s="35"/>
      <c r="U5408" s="35"/>
      <c r="V5408" s="35"/>
      <c r="W5408" s="47"/>
      <c r="X5408" s="35"/>
      <c r="Y5408" s="35"/>
      <c r="Z5408" s="35"/>
      <c r="AA5408" s="35"/>
      <c r="AB5408" s="35"/>
      <c r="AC5408" s="47"/>
      <c r="AD5408" s="39"/>
      <c r="AE5408" s="35"/>
      <c r="AF5408" s="35"/>
      <c r="AG5408" s="35"/>
      <c r="AH5408" s="35"/>
      <c r="AI5408" s="47"/>
    </row>
    <row r="5409" spans="1:35" x14ac:dyDescent="0.25">
      <c r="A5409" s="31"/>
      <c r="B5409" s="31"/>
      <c r="C5409" s="31"/>
      <c r="D5409" s="38"/>
      <c r="E5409" s="33"/>
      <c r="F5409" s="39"/>
      <c r="G5409" s="35"/>
      <c r="H5409" s="35"/>
      <c r="I5409" s="35"/>
      <c r="J5409" s="35"/>
      <c r="K5409" s="36"/>
      <c r="L5409" s="35"/>
      <c r="M5409" s="35"/>
      <c r="N5409" s="35"/>
      <c r="O5409" s="35"/>
      <c r="P5409" s="35"/>
      <c r="Q5409" s="47"/>
      <c r="R5409" s="35"/>
      <c r="S5409" s="35"/>
      <c r="T5409" s="35"/>
      <c r="U5409" s="35"/>
      <c r="V5409" s="35"/>
      <c r="W5409" s="47"/>
      <c r="X5409" s="35"/>
      <c r="Y5409" s="35"/>
      <c r="Z5409" s="35"/>
      <c r="AA5409" s="35"/>
      <c r="AB5409" s="35"/>
      <c r="AC5409" s="47"/>
      <c r="AD5409" s="39"/>
      <c r="AE5409" s="35"/>
      <c r="AF5409" s="35"/>
      <c r="AG5409" s="35"/>
      <c r="AH5409" s="35"/>
      <c r="AI5409" s="47"/>
    </row>
    <row r="5410" spans="1:35" x14ac:dyDescent="0.25">
      <c r="A5410" s="31"/>
      <c r="B5410" s="31"/>
      <c r="C5410" s="31"/>
      <c r="D5410" s="38"/>
      <c r="E5410" s="33"/>
      <c r="F5410" s="39"/>
      <c r="G5410" s="35"/>
      <c r="H5410" s="35"/>
      <c r="I5410" s="35"/>
      <c r="J5410" s="35"/>
      <c r="K5410" s="36"/>
      <c r="L5410" s="35"/>
      <c r="M5410" s="35"/>
      <c r="N5410" s="35"/>
      <c r="O5410" s="35"/>
      <c r="P5410" s="35"/>
      <c r="Q5410" s="47"/>
      <c r="R5410" s="35"/>
      <c r="S5410" s="35"/>
      <c r="T5410" s="35"/>
      <c r="U5410" s="35"/>
      <c r="V5410" s="35"/>
      <c r="W5410" s="47"/>
      <c r="X5410" s="35"/>
      <c r="Y5410" s="35"/>
      <c r="Z5410" s="35"/>
      <c r="AA5410" s="35"/>
      <c r="AB5410" s="35"/>
      <c r="AC5410" s="47"/>
      <c r="AD5410" s="39"/>
      <c r="AE5410" s="35"/>
      <c r="AF5410" s="35"/>
      <c r="AG5410" s="35"/>
      <c r="AH5410" s="35"/>
      <c r="AI5410" s="47"/>
    </row>
    <row r="5411" spans="1:35" x14ac:dyDescent="0.25">
      <c r="A5411" s="31"/>
      <c r="B5411" s="31"/>
      <c r="C5411" s="31"/>
      <c r="D5411" s="38"/>
      <c r="E5411" s="33"/>
      <c r="F5411" s="39"/>
      <c r="G5411" s="35"/>
      <c r="H5411" s="35"/>
      <c r="I5411" s="35"/>
      <c r="J5411" s="35"/>
      <c r="K5411" s="36"/>
      <c r="L5411" s="35"/>
      <c r="M5411" s="35"/>
      <c r="N5411" s="35"/>
      <c r="O5411" s="35"/>
      <c r="P5411" s="35"/>
      <c r="Q5411" s="47"/>
      <c r="R5411" s="35"/>
      <c r="S5411" s="35"/>
      <c r="T5411" s="35"/>
      <c r="U5411" s="35"/>
      <c r="V5411" s="35"/>
      <c r="W5411" s="47"/>
      <c r="X5411" s="35"/>
      <c r="Y5411" s="35"/>
      <c r="Z5411" s="35"/>
      <c r="AA5411" s="35"/>
      <c r="AB5411" s="35"/>
      <c r="AC5411" s="47"/>
      <c r="AD5411" s="39"/>
      <c r="AE5411" s="35"/>
      <c r="AF5411" s="35"/>
      <c r="AG5411" s="35"/>
      <c r="AH5411" s="35"/>
      <c r="AI5411" s="47"/>
    </row>
    <row r="5412" spans="1:35" x14ac:dyDescent="0.25">
      <c r="A5412" s="31"/>
      <c r="B5412" s="31"/>
      <c r="C5412" s="31"/>
      <c r="D5412" s="38"/>
      <c r="E5412" s="33"/>
      <c r="F5412" s="39"/>
      <c r="G5412" s="35"/>
      <c r="H5412" s="35"/>
      <c r="I5412" s="35"/>
      <c r="J5412" s="35"/>
      <c r="K5412" s="36"/>
      <c r="L5412" s="35"/>
      <c r="M5412" s="35"/>
      <c r="N5412" s="35"/>
      <c r="O5412" s="35"/>
      <c r="P5412" s="35"/>
      <c r="Q5412" s="47"/>
      <c r="R5412" s="35"/>
      <c r="S5412" s="35"/>
      <c r="T5412" s="35"/>
      <c r="U5412" s="35"/>
      <c r="V5412" s="35"/>
      <c r="W5412" s="47"/>
      <c r="X5412" s="35"/>
      <c r="Y5412" s="35"/>
      <c r="Z5412" s="35"/>
      <c r="AA5412" s="35"/>
      <c r="AB5412" s="35"/>
      <c r="AC5412" s="47"/>
      <c r="AD5412" s="39"/>
      <c r="AE5412" s="35"/>
      <c r="AF5412" s="35"/>
      <c r="AG5412" s="35"/>
      <c r="AH5412" s="35"/>
      <c r="AI5412" s="47"/>
    </row>
    <row r="5413" spans="1:35" x14ac:dyDescent="0.25">
      <c r="A5413" s="31"/>
      <c r="B5413" s="31"/>
      <c r="C5413" s="31"/>
      <c r="D5413" s="38"/>
      <c r="E5413" s="33"/>
      <c r="F5413" s="39"/>
      <c r="G5413" s="35"/>
      <c r="H5413" s="35"/>
      <c r="I5413" s="35"/>
      <c r="J5413" s="35"/>
      <c r="K5413" s="36"/>
      <c r="L5413" s="35"/>
      <c r="M5413" s="35"/>
      <c r="N5413" s="35"/>
      <c r="O5413" s="35"/>
      <c r="P5413" s="35"/>
      <c r="Q5413" s="47"/>
      <c r="R5413" s="35"/>
      <c r="S5413" s="35"/>
      <c r="T5413" s="35"/>
      <c r="U5413" s="35"/>
      <c r="V5413" s="35"/>
      <c r="W5413" s="47"/>
      <c r="X5413" s="35"/>
      <c r="Y5413" s="35"/>
      <c r="Z5413" s="35"/>
      <c r="AA5413" s="35"/>
      <c r="AB5413" s="35"/>
      <c r="AC5413" s="47"/>
      <c r="AD5413" s="39"/>
      <c r="AE5413" s="35"/>
      <c r="AF5413" s="35"/>
      <c r="AG5413" s="35"/>
      <c r="AH5413" s="35"/>
      <c r="AI5413" s="47"/>
    </row>
    <row r="5414" spans="1:35" x14ac:dyDescent="0.25">
      <c r="A5414" s="31"/>
      <c r="B5414" s="31"/>
      <c r="C5414" s="31"/>
      <c r="D5414" s="38"/>
      <c r="E5414" s="33"/>
      <c r="F5414" s="39"/>
      <c r="G5414" s="35"/>
      <c r="H5414" s="35"/>
      <c r="I5414" s="35"/>
      <c r="J5414" s="35"/>
      <c r="K5414" s="36"/>
      <c r="L5414" s="35"/>
      <c r="M5414" s="35"/>
      <c r="N5414" s="35"/>
      <c r="O5414" s="35"/>
      <c r="P5414" s="35"/>
      <c r="Q5414" s="47"/>
      <c r="R5414" s="35"/>
      <c r="S5414" s="35"/>
      <c r="T5414" s="35"/>
      <c r="U5414" s="35"/>
      <c r="V5414" s="35"/>
      <c r="W5414" s="47"/>
      <c r="X5414" s="35"/>
      <c r="Y5414" s="35"/>
      <c r="Z5414" s="35"/>
      <c r="AA5414" s="35"/>
      <c r="AB5414" s="35"/>
      <c r="AC5414" s="47"/>
      <c r="AD5414" s="39"/>
      <c r="AE5414" s="35"/>
      <c r="AF5414" s="35"/>
      <c r="AG5414" s="35"/>
      <c r="AH5414" s="35"/>
      <c r="AI5414" s="47"/>
    </row>
    <row r="5415" spans="1:35" x14ac:dyDescent="0.25">
      <c r="A5415" s="31"/>
      <c r="B5415" s="31"/>
      <c r="C5415" s="31"/>
      <c r="D5415" s="38"/>
      <c r="E5415" s="33"/>
      <c r="F5415" s="39"/>
      <c r="G5415" s="35"/>
      <c r="H5415" s="35"/>
      <c r="I5415" s="35"/>
      <c r="J5415" s="35"/>
      <c r="K5415" s="36"/>
      <c r="L5415" s="35"/>
      <c r="M5415" s="35"/>
      <c r="N5415" s="35"/>
      <c r="O5415" s="35"/>
      <c r="P5415" s="35"/>
      <c r="Q5415" s="47"/>
      <c r="R5415" s="35"/>
      <c r="S5415" s="35"/>
      <c r="T5415" s="35"/>
      <c r="U5415" s="35"/>
      <c r="V5415" s="35"/>
      <c r="W5415" s="47"/>
      <c r="X5415" s="35"/>
      <c r="Y5415" s="35"/>
      <c r="Z5415" s="35"/>
      <c r="AA5415" s="35"/>
      <c r="AB5415" s="35"/>
      <c r="AC5415" s="47"/>
      <c r="AD5415" s="39"/>
      <c r="AE5415" s="35"/>
      <c r="AF5415" s="35"/>
      <c r="AG5415" s="35"/>
      <c r="AH5415" s="35"/>
      <c r="AI5415" s="47"/>
    </row>
    <row r="5416" spans="1:35" x14ac:dyDescent="0.25">
      <c r="A5416" s="31"/>
      <c r="B5416" s="31"/>
      <c r="C5416" s="31"/>
      <c r="D5416" s="38"/>
      <c r="E5416" s="33"/>
      <c r="F5416" s="39"/>
      <c r="G5416" s="35"/>
      <c r="H5416" s="35"/>
      <c r="I5416" s="35"/>
      <c r="J5416" s="35"/>
      <c r="K5416" s="36"/>
      <c r="L5416" s="35"/>
      <c r="M5416" s="35"/>
      <c r="N5416" s="35"/>
      <c r="O5416" s="35"/>
      <c r="P5416" s="35"/>
      <c r="Q5416" s="47"/>
      <c r="R5416" s="35"/>
      <c r="S5416" s="35"/>
      <c r="T5416" s="35"/>
      <c r="U5416" s="35"/>
      <c r="V5416" s="35"/>
      <c r="W5416" s="47"/>
      <c r="X5416" s="35"/>
      <c r="Y5416" s="35"/>
      <c r="Z5416" s="35"/>
      <c r="AA5416" s="35"/>
      <c r="AB5416" s="35"/>
      <c r="AC5416" s="47"/>
      <c r="AD5416" s="39"/>
      <c r="AE5416" s="35"/>
      <c r="AF5416" s="35"/>
      <c r="AG5416" s="35"/>
      <c r="AH5416" s="35"/>
      <c r="AI5416" s="47"/>
    </row>
    <row r="5417" spans="1:35" x14ac:dyDescent="0.25">
      <c r="A5417" s="31"/>
      <c r="B5417" s="31"/>
      <c r="C5417" s="31"/>
      <c r="D5417" s="38"/>
      <c r="E5417" s="33"/>
      <c r="F5417" s="39"/>
      <c r="G5417" s="35"/>
      <c r="H5417" s="35"/>
      <c r="I5417" s="35"/>
      <c r="J5417" s="35"/>
      <c r="K5417" s="36"/>
      <c r="L5417" s="35"/>
      <c r="M5417" s="35"/>
      <c r="N5417" s="35"/>
      <c r="O5417" s="35"/>
      <c r="P5417" s="35"/>
      <c r="Q5417" s="47"/>
      <c r="R5417" s="35"/>
      <c r="S5417" s="35"/>
      <c r="T5417" s="35"/>
      <c r="U5417" s="35"/>
      <c r="V5417" s="35"/>
      <c r="W5417" s="47"/>
      <c r="X5417" s="35"/>
      <c r="Y5417" s="35"/>
      <c r="Z5417" s="35"/>
      <c r="AA5417" s="35"/>
      <c r="AB5417" s="35"/>
      <c r="AC5417" s="47"/>
      <c r="AD5417" s="39"/>
      <c r="AE5417" s="35"/>
      <c r="AF5417" s="35"/>
      <c r="AG5417" s="35"/>
      <c r="AH5417" s="35"/>
      <c r="AI5417" s="47"/>
    </row>
    <row r="5418" spans="1:35" x14ac:dyDescent="0.25">
      <c r="A5418" s="31"/>
      <c r="B5418" s="31"/>
      <c r="C5418" s="31"/>
      <c r="D5418" s="38"/>
      <c r="E5418" s="33"/>
      <c r="F5418" s="39"/>
      <c r="G5418" s="35"/>
      <c r="H5418" s="35"/>
      <c r="I5418" s="35"/>
      <c r="J5418" s="35"/>
      <c r="K5418" s="36"/>
      <c r="L5418" s="35"/>
      <c r="M5418" s="35"/>
      <c r="N5418" s="35"/>
      <c r="O5418" s="35"/>
      <c r="P5418" s="35"/>
      <c r="Q5418" s="47"/>
      <c r="R5418" s="35"/>
      <c r="S5418" s="35"/>
      <c r="T5418" s="35"/>
      <c r="U5418" s="35"/>
      <c r="V5418" s="35"/>
      <c r="W5418" s="47"/>
      <c r="X5418" s="35"/>
      <c r="Y5418" s="35"/>
      <c r="Z5418" s="35"/>
      <c r="AA5418" s="35"/>
      <c r="AB5418" s="35"/>
      <c r="AC5418" s="47"/>
      <c r="AD5418" s="39"/>
      <c r="AE5418" s="35"/>
      <c r="AF5418" s="35"/>
      <c r="AG5418" s="35"/>
      <c r="AH5418" s="35"/>
      <c r="AI5418" s="47"/>
    </row>
    <row r="5419" spans="1:35" x14ac:dyDescent="0.25">
      <c r="A5419" s="31"/>
      <c r="B5419" s="31"/>
      <c r="C5419" s="31"/>
      <c r="D5419" s="38"/>
      <c r="E5419" s="33"/>
      <c r="F5419" s="39"/>
      <c r="G5419" s="35"/>
      <c r="H5419" s="35"/>
      <c r="I5419" s="35"/>
      <c r="J5419" s="35"/>
      <c r="K5419" s="36"/>
      <c r="L5419" s="35"/>
      <c r="M5419" s="35"/>
      <c r="N5419" s="35"/>
      <c r="O5419" s="35"/>
      <c r="P5419" s="35"/>
      <c r="Q5419" s="47"/>
      <c r="R5419" s="35"/>
      <c r="S5419" s="35"/>
      <c r="T5419" s="35"/>
      <c r="U5419" s="35"/>
      <c r="V5419" s="35"/>
      <c r="W5419" s="47"/>
      <c r="X5419" s="35"/>
      <c r="Y5419" s="35"/>
      <c r="Z5419" s="35"/>
      <c r="AA5419" s="35"/>
      <c r="AB5419" s="35"/>
      <c r="AC5419" s="47"/>
      <c r="AD5419" s="39"/>
      <c r="AE5419" s="35"/>
      <c r="AF5419" s="35"/>
      <c r="AG5419" s="35"/>
      <c r="AH5419" s="35"/>
      <c r="AI5419" s="47"/>
    </row>
    <row r="5420" spans="1:35" x14ac:dyDescent="0.25">
      <c r="A5420" s="31"/>
      <c r="B5420" s="31"/>
      <c r="C5420" s="31"/>
      <c r="D5420" s="38"/>
      <c r="E5420" s="33"/>
      <c r="F5420" s="39"/>
      <c r="G5420" s="35"/>
      <c r="H5420" s="35"/>
      <c r="I5420" s="35"/>
      <c r="J5420" s="35"/>
      <c r="K5420" s="36"/>
      <c r="L5420" s="35"/>
      <c r="M5420" s="35"/>
      <c r="N5420" s="35"/>
      <c r="O5420" s="35"/>
      <c r="P5420" s="35"/>
      <c r="Q5420" s="47"/>
      <c r="R5420" s="35"/>
      <c r="S5420" s="35"/>
      <c r="T5420" s="35"/>
      <c r="U5420" s="35"/>
      <c r="V5420" s="35"/>
      <c r="W5420" s="47"/>
      <c r="X5420" s="35"/>
      <c r="Y5420" s="35"/>
      <c r="Z5420" s="35"/>
      <c r="AA5420" s="35"/>
      <c r="AB5420" s="35"/>
      <c r="AC5420" s="47"/>
      <c r="AD5420" s="39"/>
      <c r="AE5420" s="35"/>
      <c r="AF5420" s="35"/>
      <c r="AG5420" s="35"/>
      <c r="AH5420" s="35"/>
      <c r="AI5420" s="47"/>
    </row>
    <row r="5421" spans="1:35" x14ac:dyDescent="0.25">
      <c r="A5421" s="31"/>
      <c r="B5421" s="31"/>
      <c r="C5421" s="31"/>
      <c r="D5421" s="38"/>
      <c r="E5421" s="33"/>
      <c r="F5421" s="39"/>
      <c r="G5421" s="35"/>
      <c r="H5421" s="35"/>
      <c r="I5421" s="35"/>
      <c r="J5421" s="35"/>
      <c r="K5421" s="36"/>
      <c r="L5421" s="35"/>
      <c r="M5421" s="35"/>
      <c r="N5421" s="35"/>
      <c r="O5421" s="35"/>
      <c r="P5421" s="35"/>
      <c r="Q5421" s="47"/>
      <c r="R5421" s="35"/>
      <c r="S5421" s="35"/>
      <c r="T5421" s="35"/>
      <c r="U5421" s="35"/>
      <c r="V5421" s="35"/>
      <c r="W5421" s="47"/>
      <c r="X5421" s="35"/>
      <c r="Y5421" s="35"/>
      <c r="Z5421" s="35"/>
      <c r="AA5421" s="35"/>
      <c r="AB5421" s="35"/>
      <c r="AC5421" s="47"/>
      <c r="AD5421" s="39"/>
      <c r="AE5421" s="35"/>
      <c r="AF5421" s="35"/>
      <c r="AG5421" s="35"/>
      <c r="AH5421" s="35"/>
      <c r="AI5421" s="47"/>
    </row>
    <row r="5422" spans="1:35" x14ac:dyDescent="0.25">
      <c r="A5422" s="31"/>
      <c r="B5422" s="31"/>
      <c r="C5422" s="31"/>
      <c r="D5422" s="38"/>
      <c r="E5422" s="33"/>
      <c r="F5422" s="39"/>
      <c r="G5422" s="35"/>
      <c r="H5422" s="35"/>
      <c r="I5422" s="35"/>
      <c r="J5422" s="35"/>
      <c r="K5422" s="36"/>
      <c r="L5422" s="35"/>
      <c r="M5422" s="35"/>
      <c r="N5422" s="35"/>
      <c r="O5422" s="35"/>
      <c r="P5422" s="35"/>
      <c r="Q5422" s="47"/>
      <c r="R5422" s="35"/>
      <c r="S5422" s="35"/>
      <c r="T5422" s="35"/>
      <c r="U5422" s="35"/>
      <c r="V5422" s="35"/>
      <c r="W5422" s="47"/>
      <c r="X5422" s="35"/>
      <c r="Y5422" s="35"/>
      <c r="Z5422" s="35"/>
      <c r="AA5422" s="35"/>
      <c r="AB5422" s="35"/>
      <c r="AC5422" s="47"/>
      <c r="AD5422" s="39"/>
      <c r="AE5422" s="35"/>
      <c r="AF5422" s="35"/>
      <c r="AG5422" s="35"/>
      <c r="AH5422" s="35"/>
      <c r="AI5422" s="47"/>
    </row>
    <row r="5423" spans="1:35" x14ac:dyDescent="0.25">
      <c r="A5423" s="31"/>
      <c r="B5423" s="31"/>
      <c r="C5423" s="31"/>
      <c r="D5423" s="38"/>
      <c r="E5423" s="33"/>
      <c r="F5423" s="39"/>
      <c r="G5423" s="35"/>
      <c r="H5423" s="35"/>
      <c r="I5423" s="35"/>
      <c r="J5423" s="35"/>
      <c r="K5423" s="36"/>
      <c r="L5423" s="35"/>
      <c r="M5423" s="35"/>
      <c r="N5423" s="35"/>
      <c r="O5423" s="35"/>
      <c r="P5423" s="35"/>
      <c r="Q5423" s="47"/>
      <c r="R5423" s="35"/>
      <c r="S5423" s="35"/>
      <c r="T5423" s="35"/>
      <c r="U5423" s="35"/>
      <c r="V5423" s="35"/>
      <c r="W5423" s="47"/>
      <c r="X5423" s="35"/>
      <c r="Y5423" s="35"/>
      <c r="Z5423" s="35"/>
      <c r="AA5423" s="35"/>
      <c r="AB5423" s="35"/>
      <c r="AC5423" s="47"/>
      <c r="AD5423" s="39"/>
      <c r="AE5423" s="35"/>
      <c r="AF5423" s="35"/>
      <c r="AG5423" s="35"/>
      <c r="AH5423" s="35"/>
      <c r="AI5423" s="47"/>
    </row>
    <row r="5424" spans="1:35" x14ac:dyDescent="0.25">
      <c r="A5424" s="31"/>
      <c r="B5424" s="31"/>
      <c r="C5424" s="31"/>
      <c r="D5424" s="38"/>
      <c r="E5424" s="33"/>
      <c r="F5424" s="39"/>
      <c r="G5424" s="35"/>
      <c r="H5424" s="35"/>
      <c r="I5424" s="35"/>
      <c r="J5424" s="35"/>
      <c r="K5424" s="36"/>
      <c r="L5424" s="35"/>
      <c r="M5424" s="35"/>
      <c r="N5424" s="35"/>
      <c r="O5424" s="35"/>
      <c r="P5424" s="35"/>
      <c r="Q5424" s="47"/>
      <c r="R5424" s="35"/>
      <c r="S5424" s="35"/>
      <c r="T5424" s="35"/>
      <c r="U5424" s="35"/>
      <c r="V5424" s="35"/>
      <c r="W5424" s="47"/>
      <c r="X5424" s="35"/>
      <c r="Y5424" s="35"/>
      <c r="Z5424" s="35"/>
      <c r="AA5424" s="35"/>
      <c r="AB5424" s="35"/>
      <c r="AC5424" s="47"/>
      <c r="AD5424" s="39"/>
      <c r="AE5424" s="35"/>
      <c r="AF5424" s="35"/>
      <c r="AG5424" s="35"/>
      <c r="AH5424" s="35"/>
      <c r="AI5424" s="47"/>
    </row>
    <row r="5425" spans="1:35" x14ac:dyDescent="0.25">
      <c r="A5425" s="31"/>
      <c r="B5425" s="31"/>
      <c r="C5425" s="31"/>
      <c r="D5425" s="38"/>
      <c r="E5425" s="33"/>
      <c r="F5425" s="39"/>
      <c r="G5425" s="35"/>
      <c r="H5425" s="35"/>
      <c r="I5425" s="35"/>
      <c r="J5425" s="35"/>
      <c r="K5425" s="36"/>
      <c r="L5425" s="35"/>
      <c r="M5425" s="35"/>
      <c r="N5425" s="35"/>
      <c r="O5425" s="35"/>
      <c r="P5425" s="35"/>
      <c r="Q5425" s="47"/>
      <c r="R5425" s="35"/>
      <c r="S5425" s="35"/>
      <c r="T5425" s="35"/>
      <c r="U5425" s="35"/>
      <c r="V5425" s="35"/>
      <c r="W5425" s="47"/>
      <c r="X5425" s="35"/>
      <c r="Y5425" s="35"/>
      <c r="Z5425" s="35"/>
      <c r="AA5425" s="35"/>
      <c r="AB5425" s="35"/>
      <c r="AC5425" s="47"/>
      <c r="AD5425" s="39"/>
      <c r="AE5425" s="35"/>
      <c r="AF5425" s="35"/>
      <c r="AG5425" s="35"/>
      <c r="AH5425" s="35"/>
      <c r="AI5425" s="47"/>
    </row>
    <row r="5426" spans="1:35" x14ac:dyDescent="0.25">
      <c r="A5426" s="31"/>
      <c r="B5426" s="31"/>
      <c r="C5426" s="31"/>
      <c r="D5426" s="38"/>
      <c r="E5426" s="33"/>
      <c r="F5426" s="39"/>
      <c r="G5426" s="35"/>
      <c r="H5426" s="35"/>
      <c r="I5426" s="35"/>
      <c r="J5426" s="35"/>
      <c r="K5426" s="36"/>
      <c r="L5426" s="35"/>
      <c r="M5426" s="35"/>
      <c r="N5426" s="35"/>
      <c r="O5426" s="35"/>
      <c r="P5426" s="35"/>
      <c r="Q5426" s="47"/>
      <c r="R5426" s="35"/>
      <c r="S5426" s="35"/>
      <c r="T5426" s="35"/>
      <c r="U5426" s="35"/>
      <c r="V5426" s="35"/>
      <c r="W5426" s="47"/>
      <c r="X5426" s="35"/>
      <c r="Y5426" s="35"/>
      <c r="Z5426" s="35"/>
      <c r="AA5426" s="35"/>
      <c r="AB5426" s="35"/>
      <c r="AC5426" s="47"/>
      <c r="AD5426" s="39"/>
      <c r="AE5426" s="35"/>
      <c r="AF5426" s="35"/>
      <c r="AG5426" s="35"/>
      <c r="AH5426" s="35"/>
      <c r="AI5426" s="47"/>
    </row>
    <row r="5427" spans="1:35" x14ac:dyDescent="0.25">
      <c r="A5427" s="31"/>
      <c r="B5427" s="31"/>
      <c r="C5427" s="31"/>
      <c r="D5427" s="38"/>
      <c r="E5427" s="33"/>
      <c r="F5427" s="39"/>
      <c r="G5427" s="35"/>
      <c r="H5427" s="35"/>
      <c r="I5427" s="35"/>
      <c r="J5427" s="35"/>
      <c r="K5427" s="36"/>
      <c r="L5427" s="35"/>
      <c r="M5427" s="35"/>
      <c r="N5427" s="35"/>
      <c r="O5427" s="35"/>
      <c r="P5427" s="35"/>
      <c r="Q5427" s="47"/>
      <c r="R5427" s="35"/>
      <c r="S5427" s="35"/>
      <c r="T5427" s="35"/>
      <c r="U5427" s="35"/>
      <c r="V5427" s="35"/>
      <c r="W5427" s="47"/>
      <c r="X5427" s="35"/>
      <c r="Y5427" s="35"/>
      <c r="Z5427" s="35"/>
      <c r="AA5427" s="35"/>
      <c r="AB5427" s="35"/>
      <c r="AC5427" s="47"/>
      <c r="AD5427" s="39"/>
      <c r="AE5427" s="35"/>
      <c r="AF5427" s="35"/>
      <c r="AG5427" s="35"/>
      <c r="AH5427" s="35"/>
      <c r="AI5427" s="47"/>
    </row>
    <row r="5428" spans="1:35" x14ac:dyDescent="0.25">
      <c r="A5428" s="31"/>
      <c r="B5428" s="31"/>
      <c r="C5428" s="31"/>
      <c r="D5428" s="38"/>
      <c r="E5428" s="33"/>
      <c r="F5428" s="39"/>
      <c r="G5428" s="35"/>
      <c r="H5428" s="35"/>
      <c r="I5428" s="35"/>
      <c r="J5428" s="35"/>
      <c r="K5428" s="36"/>
      <c r="L5428" s="35"/>
      <c r="M5428" s="35"/>
      <c r="N5428" s="35"/>
      <c r="O5428" s="35"/>
      <c r="P5428" s="35"/>
      <c r="Q5428" s="47"/>
      <c r="R5428" s="35"/>
      <c r="S5428" s="35"/>
      <c r="T5428" s="35"/>
      <c r="U5428" s="35"/>
      <c r="V5428" s="35"/>
      <c r="W5428" s="47"/>
      <c r="X5428" s="35"/>
      <c r="Y5428" s="35"/>
      <c r="Z5428" s="35"/>
      <c r="AA5428" s="35"/>
      <c r="AB5428" s="35"/>
      <c r="AC5428" s="47"/>
      <c r="AD5428" s="39"/>
      <c r="AE5428" s="35"/>
      <c r="AF5428" s="35"/>
      <c r="AG5428" s="35"/>
      <c r="AH5428" s="35"/>
      <c r="AI5428" s="47"/>
    </row>
    <row r="5429" spans="1:35" x14ac:dyDescent="0.25">
      <c r="A5429" s="31"/>
      <c r="B5429" s="31"/>
      <c r="C5429" s="31"/>
      <c r="D5429" s="38"/>
      <c r="E5429" s="33"/>
      <c r="F5429" s="39"/>
      <c r="G5429" s="35"/>
      <c r="H5429" s="35"/>
      <c r="I5429" s="35"/>
      <c r="J5429" s="35"/>
      <c r="K5429" s="36"/>
      <c r="L5429" s="35"/>
      <c r="M5429" s="35"/>
      <c r="N5429" s="35"/>
      <c r="O5429" s="35"/>
      <c r="P5429" s="35"/>
      <c r="Q5429" s="47"/>
      <c r="R5429" s="35"/>
      <c r="S5429" s="35"/>
      <c r="T5429" s="35"/>
      <c r="U5429" s="35"/>
      <c r="V5429" s="35"/>
      <c r="W5429" s="47"/>
      <c r="X5429" s="35"/>
      <c r="Y5429" s="35"/>
      <c r="Z5429" s="35"/>
      <c r="AA5429" s="35"/>
      <c r="AB5429" s="35"/>
      <c r="AC5429" s="47"/>
      <c r="AD5429" s="39"/>
      <c r="AE5429" s="35"/>
      <c r="AF5429" s="35"/>
      <c r="AG5429" s="35"/>
      <c r="AH5429" s="35"/>
      <c r="AI5429" s="47"/>
    </row>
    <row r="5430" spans="1:35" x14ac:dyDescent="0.25">
      <c r="A5430" s="31"/>
      <c r="B5430" s="31"/>
      <c r="C5430" s="31"/>
      <c r="D5430" s="38"/>
      <c r="E5430" s="33"/>
      <c r="F5430" s="39"/>
      <c r="G5430" s="35"/>
      <c r="H5430" s="35"/>
      <c r="I5430" s="35"/>
      <c r="J5430" s="35"/>
      <c r="K5430" s="36"/>
      <c r="L5430" s="35"/>
      <c r="M5430" s="35"/>
      <c r="N5430" s="35"/>
      <c r="O5430" s="35"/>
      <c r="P5430" s="35"/>
      <c r="Q5430" s="47"/>
      <c r="R5430" s="35"/>
      <c r="S5430" s="35"/>
      <c r="T5430" s="35"/>
      <c r="U5430" s="35"/>
      <c r="V5430" s="35"/>
      <c r="W5430" s="47"/>
      <c r="X5430" s="35"/>
      <c r="Y5430" s="35"/>
      <c r="Z5430" s="35"/>
      <c r="AA5430" s="35"/>
      <c r="AB5430" s="35"/>
      <c r="AC5430" s="47"/>
      <c r="AD5430" s="39"/>
      <c r="AE5430" s="35"/>
      <c r="AF5430" s="35"/>
      <c r="AG5430" s="35"/>
      <c r="AH5430" s="35"/>
      <c r="AI5430" s="47"/>
    </row>
    <row r="5431" spans="1:35" x14ac:dyDescent="0.25">
      <c r="A5431" s="31"/>
      <c r="B5431" s="31"/>
      <c r="C5431" s="31"/>
      <c r="D5431" s="38"/>
      <c r="E5431" s="33"/>
      <c r="F5431" s="39"/>
      <c r="G5431" s="35"/>
      <c r="H5431" s="35"/>
      <c r="I5431" s="35"/>
      <c r="J5431" s="35"/>
      <c r="K5431" s="36"/>
      <c r="L5431" s="35"/>
      <c r="M5431" s="35"/>
      <c r="N5431" s="35"/>
      <c r="O5431" s="35"/>
      <c r="P5431" s="35"/>
      <c r="Q5431" s="47"/>
      <c r="R5431" s="35"/>
      <c r="S5431" s="35"/>
      <c r="T5431" s="35"/>
      <c r="U5431" s="35"/>
      <c r="V5431" s="35"/>
      <c r="W5431" s="47"/>
      <c r="X5431" s="35"/>
      <c r="Y5431" s="35"/>
      <c r="Z5431" s="35"/>
      <c r="AA5431" s="35"/>
      <c r="AB5431" s="35"/>
      <c r="AC5431" s="47"/>
      <c r="AD5431" s="39"/>
      <c r="AE5431" s="35"/>
      <c r="AF5431" s="35"/>
      <c r="AG5431" s="35"/>
      <c r="AH5431" s="35"/>
      <c r="AI5431" s="47"/>
    </row>
    <row r="5432" spans="1:35" x14ac:dyDescent="0.25">
      <c r="A5432" s="31"/>
      <c r="B5432" s="31"/>
      <c r="C5432" s="31"/>
      <c r="D5432" s="38"/>
      <c r="E5432" s="33"/>
      <c r="F5432" s="39"/>
      <c r="G5432" s="35"/>
      <c r="H5432" s="35"/>
      <c r="I5432" s="35"/>
      <c r="J5432" s="35"/>
      <c r="K5432" s="36"/>
      <c r="L5432" s="35"/>
      <c r="M5432" s="35"/>
      <c r="N5432" s="35"/>
      <c r="O5432" s="35"/>
      <c r="P5432" s="35"/>
      <c r="Q5432" s="47"/>
      <c r="R5432" s="35"/>
      <c r="S5432" s="35"/>
      <c r="T5432" s="35"/>
      <c r="U5432" s="35"/>
      <c r="V5432" s="35"/>
      <c r="W5432" s="47"/>
      <c r="X5432" s="35"/>
      <c r="Y5432" s="35"/>
      <c r="Z5432" s="35"/>
      <c r="AA5432" s="35"/>
      <c r="AB5432" s="35"/>
      <c r="AC5432" s="47"/>
      <c r="AD5432" s="39"/>
      <c r="AE5432" s="35"/>
      <c r="AF5432" s="35"/>
      <c r="AG5432" s="35"/>
      <c r="AH5432" s="35"/>
      <c r="AI5432" s="47"/>
    </row>
    <row r="5433" spans="1:35" x14ac:dyDescent="0.25">
      <c r="A5433" s="31"/>
      <c r="B5433" s="31"/>
      <c r="C5433" s="31"/>
      <c r="D5433" s="38"/>
      <c r="E5433" s="33"/>
      <c r="F5433" s="39"/>
      <c r="G5433" s="35"/>
      <c r="H5433" s="35"/>
      <c r="I5433" s="35"/>
      <c r="J5433" s="35"/>
      <c r="K5433" s="36"/>
      <c r="L5433" s="35"/>
      <c r="M5433" s="35"/>
      <c r="N5433" s="35"/>
      <c r="O5433" s="35"/>
      <c r="P5433" s="35"/>
      <c r="Q5433" s="47"/>
      <c r="R5433" s="35"/>
      <c r="S5433" s="35"/>
      <c r="T5433" s="35"/>
      <c r="U5433" s="35"/>
      <c r="V5433" s="35"/>
      <c r="W5433" s="47"/>
      <c r="X5433" s="35"/>
      <c r="Y5433" s="35"/>
      <c r="Z5433" s="35"/>
      <c r="AA5433" s="35"/>
      <c r="AB5433" s="35"/>
      <c r="AC5433" s="47"/>
      <c r="AD5433" s="39"/>
      <c r="AE5433" s="35"/>
      <c r="AF5433" s="35"/>
      <c r="AG5433" s="35"/>
      <c r="AH5433" s="35"/>
      <c r="AI5433" s="47"/>
    </row>
    <row r="5434" spans="1:35" x14ac:dyDescent="0.25">
      <c r="A5434" s="31"/>
      <c r="B5434" s="31"/>
      <c r="C5434" s="31"/>
      <c r="D5434" s="38"/>
      <c r="E5434" s="33"/>
      <c r="F5434" s="39"/>
      <c r="G5434" s="35"/>
      <c r="H5434" s="35"/>
      <c r="I5434" s="35"/>
      <c r="J5434" s="35"/>
      <c r="K5434" s="36"/>
      <c r="L5434" s="35"/>
      <c r="M5434" s="35"/>
      <c r="N5434" s="35"/>
      <c r="O5434" s="35"/>
      <c r="P5434" s="35"/>
      <c r="Q5434" s="47"/>
      <c r="R5434" s="35"/>
      <c r="S5434" s="35"/>
      <c r="T5434" s="35"/>
      <c r="U5434" s="35"/>
      <c r="V5434" s="35"/>
      <c r="W5434" s="47"/>
      <c r="X5434" s="35"/>
      <c r="Y5434" s="35"/>
      <c r="Z5434" s="35"/>
      <c r="AA5434" s="35"/>
      <c r="AB5434" s="35"/>
      <c r="AC5434" s="47"/>
      <c r="AD5434" s="39"/>
      <c r="AE5434" s="35"/>
      <c r="AF5434" s="35"/>
      <c r="AG5434" s="35"/>
      <c r="AH5434" s="35"/>
      <c r="AI5434" s="47"/>
    </row>
    <row r="5435" spans="1:35" x14ac:dyDescent="0.25">
      <c r="A5435" s="31"/>
      <c r="B5435" s="31"/>
      <c r="C5435" s="31"/>
      <c r="D5435" s="38"/>
      <c r="E5435" s="33"/>
      <c r="F5435" s="39"/>
      <c r="G5435" s="35"/>
      <c r="H5435" s="35"/>
      <c r="I5435" s="35"/>
      <c r="J5435" s="35"/>
      <c r="K5435" s="36"/>
      <c r="L5435" s="35"/>
      <c r="M5435" s="35"/>
      <c r="N5435" s="35"/>
      <c r="O5435" s="35"/>
      <c r="P5435" s="35"/>
      <c r="Q5435" s="47"/>
      <c r="R5435" s="35"/>
      <c r="S5435" s="35"/>
      <c r="T5435" s="35"/>
      <c r="U5435" s="35"/>
      <c r="V5435" s="35"/>
      <c r="W5435" s="47"/>
      <c r="X5435" s="35"/>
      <c r="Y5435" s="35"/>
      <c r="Z5435" s="35"/>
      <c r="AA5435" s="35"/>
      <c r="AB5435" s="35"/>
      <c r="AC5435" s="47"/>
      <c r="AD5435" s="39"/>
      <c r="AE5435" s="35"/>
      <c r="AF5435" s="35"/>
      <c r="AG5435" s="35"/>
      <c r="AH5435" s="35"/>
      <c r="AI5435" s="47"/>
    </row>
    <row r="5436" spans="1:35" x14ac:dyDescent="0.25">
      <c r="A5436" s="31"/>
      <c r="B5436" s="31"/>
      <c r="C5436" s="31"/>
      <c r="D5436" s="38"/>
      <c r="E5436" s="33"/>
      <c r="F5436" s="39"/>
      <c r="G5436" s="35"/>
      <c r="H5436" s="35"/>
      <c r="I5436" s="35"/>
      <c r="J5436" s="35"/>
      <c r="K5436" s="36"/>
      <c r="L5436" s="35"/>
      <c r="M5436" s="35"/>
      <c r="N5436" s="35"/>
      <c r="O5436" s="35"/>
      <c r="P5436" s="35"/>
      <c r="Q5436" s="47"/>
      <c r="R5436" s="35"/>
      <c r="S5436" s="35"/>
      <c r="T5436" s="35"/>
      <c r="U5436" s="35"/>
      <c r="V5436" s="35"/>
      <c r="W5436" s="47"/>
      <c r="X5436" s="35"/>
      <c r="Y5436" s="35"/>
      <c r="Z5436" s="35"/>
      <c r="AA5436" s="35"/>
      <c r="AB5436" s="35"/>
      <c r="AC5436" s="47"/>
      <c r="AD5436" s="39"/>
      <c r="AE5436" s="35"/>
      <c r="AF5436" s="35"/>
      <c r="AG5436" s="35"/>
      <c r="AH5436" s="35"/>
      <c r="AI5436" s="47"/>
    </row>
    <row r="5437" spans="1:35" x14ac:dyDescent="0.25">
      <c r="A5437" s="31"/>
      <c r="B5437" s="31"/>
      <c r="C5437" s="31"/>
      <c r="D5437" s="38"/>
      <c r="E5437" s="33"/>
      <c r="F5437" s="39"/>
      <c r="G5437" s="35"/>
      <c r="H5437" s="35"/>
      <c r="I5437" s="35"/>
      <c r="J5437" s="35"/>
      <c r="K5437" s="36"/>
      <c r="L5437" s="35"/>
      <c r="M5437" s="35"/>
      <c r="N5437" s="35"/>
      <c r="O5437" s="35"/>
      <c r="P5437" s="35"/>
      <c r="Q5437" s="47"/>
      <c r="R5437" s="35"/>
      <c r="S5437" s="35"/>
      <c r="T5437" s="35"/>
      <c r="U5437" s="35"/>
      <c r="V5437" s="35"/>
      <c r="W5437" s="47"/>
      <c r="X5437" s="35"/>
      <c r="Y5437" s="35"/>
      <c r="Z5437" s="35"/>
      <c r="AA5437" s="35"/>
      <c r="AB5437" s="35"/>
      <c r="AC5437" s="47"/>
      <c r="AD5437" s="39"/>
      <c r="AE5437" s="35"/>
      <c r="AF5437" s="35"/>
      <c r="AG5437" s="35"/>
      <c r="AH5437" s="35"/>
      <c r="AI5437" s="47"/>
    </row>
    <row r="5438" spans="1:35" x14ac:dyDescent="0.25">
      <c r="A5438" s="31"/>
      <c r="B5438" s="31"/>
      <c r="C5438" s="31"/>
      <c r="D5438" s="38"/>
      <c r="E5438" s="33"/>
      <c r="F5438" s="39"/>
      <c r="G5438" s="35"/>
      <c r="H5438" s="35"/>
      <c r="I5438" s="35"/>
      <c r="J5438" s="35"/>
      <c r="K5438" s="36"/>
      <c r="L5438" s="35"/>
      <c r="M5438" s="35"/>
      <c r="N5438" s="35"/>
      <c r="O5438" s="35"/>
      <c r="P5438" s="35"/>
      <c r="Q5438" s="47"/>
      <c r="R5438" s="35"/>
      <c r="S5438" s="35"/>
      <c r="T5438" s="35"/>
      <c r="U5438" s="35"/>
      <c r="V5438" s="35"/>
      <c r="W5438" s="47"/>
      <c r="X5438" s="35"/>
      <c r="Y5438" s="35"/>
      <c r="Z5438" s="35"/>
      <c r="AA5438" s="35"/>
      <c r="AB5438" s="35"/>
      <c r="AC5438" s="47"/>
      <c r="AD5438" s="39"/>
      <c r="AE5438" s="35"/>
      <c r="AF5438" s="35"/>
      <c r="AG5438" s="35"/>
      <c r="AH5438" s="35"/>
      <c r="AI5438" s="47"/>
    </row>
    <row r="5439" spans="1:35" x14ac:dyDescent="0.25">
      <c r="A5439" s="31"/>
      <c r="B5439" s="31"/>
      <c r="C5439" s="31"/>
      <c r="D5439" s="38"/>
      <c r="E5439" s="33"/>
      <c r="F5439" s="39"/>
      <c r="G5439" s="35"/>
      <c r="H5439" s="35"/>
      <c r="I5439" s="35"/>
      <c r="J5439" s="35"/>
      <c r="K5439" s="36"/>
      <c r="L5439" s="35"/>
      <c r="M5439" s="35"/>
      <c r="N5439" s="35"/>
      <c r="O5439" s="35"/>
      <c r="P5439" s="35"/>
      <c r="Q5439" s="47"/>
      <c r="R5439" s="35"/>
      <c r="S5439" s="35"/>
      <c r="T5439" s="35"/>
      <c r="U5439" s="35"/>
      <c r="V5439" s="35"/>
      <c r="W5439" s="47"/>
      <c r="X5439" s="35"/>
      <c r="Y5439" s="35"/>
      <c r="Z5439" s="35"/>
      <c r="AA5439" s="35"/>
      <c r="AB5439" s="35"/>
      <c r="AC5439" s="47"/>
      <c r="AD5439" s="39"/>
      <c r="AE5439" s="35"/>
      <c r="AF5439" s="35"/>
      <c r="AG5439" s="35"/>
      <c r="AH5439" s="35"/>
      <c r="AI5439" s="47"/>
    </row>
    <row r="5440" spans="1:35" x14ac:dyDescent="0.25">
      <c r="A5440" s="31"/>
      <c r="B5440" s="31"/>
      <c r="C5440" s="31"/>
      <c r="D5440" s="38"/>
      <c r="E5440" s="33"/>
      <c r="F5440" s="39"/>
      <c r="G5440" s="35"/>
      <c r="H5440" s="35"/>
      <c r="I5440" s="35"/>
      <c r="J5440" s="35"/>
      <c r="K5440" s="36"/>
      <c r="L5440" s="35"/>
      <c r="M5440" s="35"/>
      <c r="N5440" s="35"/>
      <c r="O5440" s="35"/>
      <c r="P5440" s="35"/>
      <c r="Q5440" s="47"/>
      <c r="R5440" s="35"/>
      <c r="S5440" s="35"/>
      <c r="T5440" s="35"/>
      <c r="U5440" s="35"/>
      <c r="V5440" s="35"/>
      <c r="W5440" s="47"/>
      <c r="X5440" s="35"/>
      <c r="Y5440" s="35"/>
      <c r="Z5440" s="35"/>
      <c r="AA5440" s="35"/>
      <c r="AB5440" s="35"/>
      <c r="AC5440" s="47"/>
      <c r="AD5440" s="39"/>
      <c r="AE5440" s="35"/>
      <c r="AF5440" s="35"/>
      <c r="AG5440" s="35"/>
      <c r="AH5440" s="35"/>
      <c r="AI5440" s="47"/>
    </row>
    <row r="5441" spans="1:35" x14ac:dyDescent="0.25">
      <c r="A5441" s="31"/>
      <c r="B5441" s="31"/>
      <c r="C5441" s="31"/>
      <c r="D5441" s="38"/>
      <c r="E5441" s="33"/>
      <c r="F5441" s="39"/>
      <c r="G5441" s="35"/>
      <c r="H5441" s="35"/>
      <c r="I5441" s="35"/>
      <c r="J5441" s="35"/>
      <c r="K5441" s="36"/>
      <c r="L5441" s="35"/>
      <c r="M5441" s="35"/>
      <c r="N5441" s="35"/>
      <c r="O5441" s="35"/>
      <c r="P5441" s="35"/>
      <c r="Q5441" s="47"/>
      <c r="R5441" s="35"/>
      <c r="S5441" s="35"/>
      <c r="T5441" s="35"/>
      <c r="U5441" s="35"/>
      <c r="V5441" s="35"/>
      <c r="W5441" s="47"/>
      <c r="X5441" s="35"/>
      <c r="Y5441" s="35"/>
      <c r="Z5441" s="35"/>
      <c r="AA5441" s="35"/>
      <c r="AB5441" s="35"/>
      <c r="AC5441" s="47"/>
      <c r="AD5441" s="39"/>
      <c r="AE5441" s="35"/>
      <c r="AF5441" s="35"/>
      <c r="AG5441" s="35"/>
      <c r="AH5441" s="35"/>
      <c r="AI5441" s="47"/>
    </row>
    <row r="5442" spans="1:35" x14ac:dyDescent="0.25">
      <c r="A5442" s="31"/>
      <c r="B5442" s="31"/>
      <c r="C5442" s="31"/>
      <c r="D5442" s="38"/>
      <c r="E5442" s="33"/>
      <c r="F5442" s="39"/>
      <c r="G5442" s="35"/>
      <c r="H5442" s="35"/>
      <c r="I5442" s="35"/>
      <c r="J5442" s="35"/>
      <c r="K5442" s="36"/>
      <c r="L5442" s="35"/>
      <c r="M5442" s="35"/>
      <c r="N5442" s="35"/>
      <c r="O5442" s="35"/>
      <c r="P5442" s="35"/>
      <c r="Q5442" s="47"/>
      <c r="R5442" s="35"/>
      <c r="S5442" s="35"/>
      <c r="T5442" s="35"/>
      <c r="U5442" s="35"/>
      <c r="V5442" s="35"/>
      <c r="W5442" s="47"/>
      <c r="X5442" s="35"/>
      <c r="Y5442" s="35"/>
      <c r="Z5442" s="35"/>
      <c r="AA5442" s="35"/>
      <c r="AB5442" s="35"/>
      <c r="AC5442" s="47"/>
      <c r="AD5442" s="39"/>
      <c r="AE5442" s="35"/>
      <c r="AF5442" s="35"/>
      <c r="AG5442" s="35"/>
      <c r="AH5442" s="35"/>
      <c r="AI5442" s="47"/>
    </row>
    <row r="5443" spans="1:35" x14ac:dyDescent="0.25">
      <c r="A5443" s="31"/>
      <c r="B5443" s="31"/>
      <c r="C5443" s="31"/>
      <c r="D5443" s="38"/>
      <c r="E5443" s="33"/>
      <c r="F5443" s="39"/>
      <c r="G5443" s="35"/>
      <c r="H5443" s="35"/>
      <c r="I5443" s="35"/>
      <c r="J5443" s="35"/>
      <c r="K5443" s="36"/>
      <c r="L5443" s="35"/>
      <c r="M5443" s="35"/>
      <c r="N5443" s="35"/>
      <c r="O5443" s="35"/>
      <c r="P5443" s="35"/>
      <c r="Q5443" s="47"/>
      <c r="R5443" s="35"/>
      <c r="S5443" s="35"/>
      <c r="T5443" s="35"/>
      <c r="U5443" s="35"/>
      <c r="V5443" s="35"/>
      <c r="W5443" s="47"/>
      <c r="X5443" s="35"/>
      <c r="Y5443" s="35"/>
      <c r="Z5443" s="35"/>
      <c r="AA5443" s="35"/>
      <c r="AB5443" s="35"/>
      <c r="AC5443" s="47"/>
      <c r="AD5443" s="39"/>
      <c r="AE5443" s="35"/>
      <c r="AF5443" s="35"/>
      <c r="AG5443" s="35"/>
      <c r="AH5443" s="35"/>
      <c r="AI5443" s="47"/>
    </row>
    <row r="5444" spans="1:35" x14ac:dyDescent="0.25">
      <c r="A5444" s="31"/>
      <c r="B5444" s="31"/>
      <c r="C5444" s="31"/>
      <c r="D5444" s="38"/>
      <c r="E5444" s="33"/>
      <c r="F5444" s="39"/>
      <c r="G5444" s="35"/>
      <c r="H5444" s="35"/>
      <c r="I5444" s="35"/>
      <c r="J5444" s="35"/>
      <c r="K5444" s="36"/>
      <c r="L5444" s="35"/>
      <c r="M5444" s="35"/>
      <c r="N5444" s="35"/>
      <c r="O5444" s="35"/>
      <c r="P5444" s="35"/>
      <c r="Q5444" s="47"/>
      <c r="R5444" s="35"/>
      <c r="S5444" s="35"/>
      <c r="T5444" s="35"/>
      <c r="U5444" s="35"/>
      <c r="V5444" s="35"/>
      <c r="W5444" s="47"/>
      <c r="X5444" s="35"/>
      <c r="Y5444" s="35"/>
      <c r="Z5444" s="35"/>
      <c r="AA5444" s="35"/>
      <c r="AB5444" s="35"/>
      <c r="AC5444" s="47"/>
      <c r="AD5444" s="39"/>
      <c r="AE5444" s="35"/>
      <c r="AF5444" s="35"/>
      <c r="AG5444" s="35"/>
      <c r="AH5444" s="35"/>
      <c r="AI5444" s="47"/>
    </row>
    <row r="5445" spans="1:35" x14ac:dyDescent="0.25">
      <c r="A5445" s="31"/>
      <c r="B5445" s="31"/>
      <c r="C5445" s="31"/>
      <c r="D5445" s="38"/>
      <c r="E5445" s="33"/>
      <c r="F5445" s="39"/>
      <c r="G5445" s="35"/>
      <c r="H5445" s="35"/>
      <c r="I5445" s="35"/>
      <c r="J5445" s="35"/>
      <c r="K5445" s="36"/>
      <c r="L5445" s="35"/>
      <c r="M5445" s="35"/>
      <c r="N5445" s="35"/>
      <c r="O5445" s="35"/>
      <c r="P5445" s="35"/>
      <c r="Q5445" s="47"/>
      <c r="R5445" s="35"/>
      <c r="S5445" s="35"/>
      <c r="T5445" s="35"/>
      <c r="U5445" s="35"/>
      <c r="V5445" s="35"/>
      <c r="W5445" s="47"/>
      <c r="X5445" s="35"/>
      <c r="Y5445" s="35"/>
      <c r="Z5445" s="35"/>
      <c r="AA5445" s="35"/>
      <c r="AB5445" s="35"/>
      <c r="AC5445" s="47"/>
      <c r="AD5445" s="39"/>
      <c r="AE5445" s="35"/>
      <c r="AF5445" s="35"/>
      <c r="AG5445" s="35"/>
      <c r="AH5445" s="35"/>
      <c r="AI5445" s="47"/>
    </row>
    <row r="5446" spans="1:35" x14ac:dyDescent="0.25">
      <c r="A5446" s="31"/>
      <c r="B5446" s="31"/>
      <c r="C5446" s="31"/>
      <c r="D5446" s="38"/>
      <c r="E5446" s="33"/>
      <c r="F5446" s="39"/>
      <c r="G5446" s="35"/>
      <c r="H5446" s="35"/>
      <c r="I5446" s="35"/>
      <c r="J5446" s="35"/>
      <c r="K5446" s="36"/>
      <c r="L5446" s="35"/>
      <c r="M5446" s="35"/>
      <c r="N5446" s="35"/>
      <c r="O5446" s="35"/>
      <c r="P5446" s="35"/>
      <c r="Q5446" s="47"/>
      <c r="R5446" s="35"/>
      <c r="S5446" s="35"/>
      <c r="T5446" s="35"/>
      <c r="U5446" s="35"/>
      <c r="V5446" s="35"/>
      <c r="W5446" s="47"/>
      <c r="X5446" s="35"/>
      <c r="Y5446" s="35"/>
      <c r="Z5446" s="35"/>
      <c r="AA5446" s="35"/>
      <c r="AB5446" s="35"/>
      <c r="AC5446" s="47"/>
      <c r="AD5446" s="39"/>
      <c r="AE5446" s="35"/>
      <c r="AF5446" s="35"/>
      <c r="AG5446" s="35"/>
      <c r="AH5446" s="35"/>
      <c r="AI5446" s="47"/>
    </row>
    <row r="5447" spans="1:35" x14ac:dyDescent="0.25">
      <c r="A5447" s="31"/>
      <c r="B5447" s="31"/>
      <c r="C5447" s="31"/>
      <c r="D5447" s="38"/>
      <c r="E5447" s="33"/>
      <c r="F5447" s="39"/>
      <c r="G5447" s="35"/>
      <c r="H5447" s="35"/>
      <c r="I5447" s="35"/>
      <c r="J5447" s="35"/>
      <c r="K5447" s="36"/>
      <c r="L5447" s="35"/>
      <c r="M5447" s="35"/>
      <c r="N5447" s="35"/>
      <c r="O5447" s="35"/>
      <c r="P5447" s="35"/>
      <c r="Q5447" s="47"/>
      <c r="R5447" s="35"/>
      <c r="S5447" s="35"/>
      <c r="T5447" s="35"/>
      <c r="U5447" s="35"/>
      <c r="V5447" s="35"/>
      <c r="W5447" s="47"/>
      <c r="X5447" s="35"/>
      <c r="Y5447" s="35"/>
      <c r="Z5447" s="35"/>
      <c r="AA5447" s="35"/>
      <c r="AB5447" s="35"/>
      <c r="AC5447" s="47"/>
      <c r="AD5447" s="39"/>
      <c r="AE5447" s="35"/>
      <c r="AF5447" s="35"/>
      <c r="AG5447" s="35"/>
      <c r="AH5447" s="35"/>
      <c r="AI5447" s="47"/>
    </row>
    <row r="5448" spans="1:35" x14ac:dyDescent="0.25">
      <c r="A5448" s="31"/>
      <c r="B5448" s="31"/>
      <c r="C5448" s="31"/>
      <c r="D5448" s="38"/>
      <c r="E5448" s="33"/>
      <c r="F5448" s="39"/>
      <c r="G5448" s="35"/>
      <c r="H5448" s="35"/>
      <c r="I5448" s="35"/>
      <c r="J5448" s="35"/>
      <c r="K5448" s="36"/>
      <c r="L5448" s="35"/>
      <c r="M5448" s="35"/>
      <c r="N5448" s="35"/>
      <c r="O5448" s="35"/>
      <c r="P5448" s="35"/>
      <c r="Q5448" s="47"/>
      <c r="R5448" s="35"/>
      <c r="S5448" s="35"/>
      <c r="T5448" s="35"/>
      <c r="U5448" s="35"/>
      <c r="V5448" s="35"/>
      <c r="W5448" s="47"/>
      <c r="X5448" s="35"/>
      <c r="Y5448" s="35"/>
      <c r="Z5448" s="35"/>
      <c r="AA5448" s="35"/>
      <c r="AB5448" s="35"/>
      <c r="AC5448" s="47"/>
      <c r="AD5448" s="39"/>
      <c r="AE5448" s="35"/>
      <c r="AF5448" s="35"/>
      <c r="AG5448" s="35"/>
      <c r="AH5448" s="35"/>
      <c r="AI5448" s="47"/>
    </row>
    <row r="5449" spans="1:35" x14ac:dyDescent="0.25">
      <c r="A5449" s="31"/>
      <c r="B5449" s="31"/>
      <c r="C5449" s="31"/>
      <c r="D5449" s="38"/>
      <c r="E5449" s="33"/>
      <c r="F5449" s="39"/>
      <c r="G5449" s="35"/>
      <c r="H5449" s="35"/>
      <c r="I5449" s="35"/>
      <c r="J5449" s="35"/>
      <c r="K5449" s="36"/>
      <c r="L5449" s="35"/>
      <c r="M5449" s="35"/>
      <c r="N5449" s="35"/>
      <c r="O5449" s="35"/>
      <c r="P5449" s="35"/>
      <c r="Q5449" s="47"/>
      <c r="R5449" s="35"/>
      <c r="S5449" s="35"/>
      <c r="T5449" s="35"/>
      <c r="U5449" s="35"/>
      <c r="V5449" s="35"/>
      <c r="W5449" s="47"/>
      <c r="X5449" s="35"/>
      <c r="Y5449" s="35"/>
      <c r="Z5449" s="35"/>
      <c r="AA5449" s="35"/>
      <c r="AB5449" s="35"/>
      <c r="AC5449" s="47"/>
      <c r="AD5449" s="39"/>
      <c r="AE5449" s="35"/>
      <c r="AF5449" s="35"/>
      <c r="AG5449" s="35"/>
      <c r="AH5449" s="35"/>
      <c r="AI5449" s="47"/>
    </row>
    <row r="5450" spans="1:35" x14ac:dyDescent="0.25">
      <c r="A5450" s="31"/>
      <c r="B5450" s="31"/>
      <c r="C5450" s="31"/>
      <c r="D5450" s="38"/>
      <c r="E5450" s="33"/>
      <c r="F5450" s="39"/>
      <c r="G5450" s="35"/>
      <c r="H5450" s="35"/>
      <c r="I5450" s="35"/>
      <c r="J5450" s="35"/>
      <c r="K5450" s="36"/>
      <c r="L5450" s="35"/>
      <c r="M5450" s="35"/>
      <c r="N5450" s="35"/>
      <c r="O5450" s="35"/>
      <c r="P5450" s="35"/>
      <c r="Q5450" s="47"/>
      <c r="R5450" s="35"/>
      <c r="S5450" s="35"/>
      <c r="T5450" s="35"/>
      <c r="U5450" s="35"/>
      <c r="V5450" s="35"/>
      <c r="W5450" s="47"/>
      <c r="X5450" s="35"/>
      <c r="Y5450" s="35"/>
      <c r="Z5450" s="35"/>
      <c r="AA5450" s="35"/>
      <c r="AB5450" s="35"/>
      <c r="AC5450" s="47"/>
      <c r="AD5450" s="39"/>
      <c r="AE5450" s="35"/>
      <c r="AF5450" s="35"/>
      <c r="AG5450" s="35"/>
      <c r="AH5450" s="35"/>
      <c r="AI5450" s="47"/>
    </row>
    <row r="5451" spans="1:35" x14ac:dyDescent="0.25">
      <c r="A5451" s="31"/>
      <c r="B5451" s="31"/>
      <c r="C5451" s="31"/>
      <c r="D5451" s="38"/>
      <c r="E5451" s="33"/>
      <c r="F5451" s="39"/>
      <c r="G5451" s="35"/>
      <c r="H5451" s="35"/>
      <c r="I5451" s="35"/>
      <c r="J5451" s="35"/>
      <c r="K5451" s="36"/>
      <c r="L5451" s="35"/>
      <c r="M5451" s="35"/>
      <c r="N5451" s="35"/>
      <c r="O5451" s="35"/>
      <c r="P5451" s="35"/>
      <c r="Q5451" s="47"/>
      <c r="R5451" s="35"/>
      <c r="S5451" s="35"/>
      <c r="T5451" s="35"/>
      <c r="U5451" s="35"/>
      <c r="V5451" s="35"/>
      <c r="W5451" s="47"/>
      <c r="X5451" s="35"/>
      <c r="Y5451" s="35"/>
      <c r="Z5451" s="35"/>
      <c r="AA5451" s="35"/>
      <c r="AB5451" s="35"/>
      <c r="AC5451" s="47"/>
      <c r="AD5451" s="39"/>
      <c r="AE5451" s="35"/>
      <c r="AF5451" s="35"/>
      <c r="AG5451" s="35"/>
      <c r="AH5451" s="35"/>
      <c r="AI5451" s="47"/>
    </row>
    <row r="5452" spans="1:35" x14ac:dyDescent="0.25">
      <c r="A5452" s="31"/>
      <c r="B5452" s="31"/>
      <c r="C5452" s="31"/>
      <c r="D5452" s="38"/>
      <c r="E5452" s="33"/>
      <c r="F5452" s="39"/>
      <c r="G5452" s="35"/>
      <c r="H5452" s="35"/>
      <c r="I5452" s="35"/>
      <c r="J5452" s="35"/>
      <c r="K5452" s="36"/>
      <c r="L5452" s="35"/>
      <c r="M5452" s="35"/>
      <c r="N5452" s="35"/>
      <c r="O5452" s="35"/>
      <c r="P5452" s="35"/>
      <c r="Q5452" s="47"/>
      <c r="R5452" s="35"/>
      <c r="S5452" s="35"/>
      <c r="T5452" s="35"/>
      <c r="U5452" s="35"/>
      <c r="V5452" s="35"/>
      <c r="W5452" s="47"/>
      <c r="X5452" s="35"/>
      <c r="Y5452" s="35"/>
      <c r="Z5452" s="35"/>
      <c r="AA5452" s="35"/>
      <c r="AB5452" s="35"/>
      <c r="AC5452" s="47"/>
      <c r="AD5452" s="39"/>
      <c r="AE5452" s="35"/>
      <c r="AF5452" s="35"/>
      <c r="AG5452" s="35"/>
      <c r="AH5452" s="35"/>
      <c r="AI5452" s="47"/>
    </row>
    <row r="5453" spans="1:35" x14ac:dyDescent="0.25">
      <c r="A5453" s="31"/>
      <c r="B5453" s="31"/>
      <c r="C5453" s="31"/>
      <c r="D5453" s="38"/>
      <c r="E5453" s="33"/>
      <c r="F5453" s="39"/>
      <c r="G5453" s="35"/>
      <c r="H5453" s="35"/>
      <c r="I5453" s="35"/>
      <c r="J5453" s="35"/>
      <c r="K5453" s="36"/>
      <c r="L5453" s="35"/>
      <c r="M5453" s="35"/>
      <c r="N5453" s="35"/>
      <c r="O5453" s="35"/>
      <c r="P5453" s="35"/>
      <c r="Q5453" s="47"/>
      <c r="R5453" s="35"/>
      <c r="S5453" s="35"/>
      <c r="T5453" s="35"/>
      <c r="U5453" s="35"/>
      <c r="V5453" s="35"/>
      <c r="W5453" s="47"/>
      <c r="X5453" s="35"/>
      <c r="Y5453" s="35"/>
      <c r="Z5453" s="35"/>
      <c r="AA5453" s="35"/>
      <c r="AB5453" s="35"/>
      <c r="AC5453" s="47"/>
      <c r="AD5453" s="39"/>
      <c r="AE5453" s="35"/>
      <c r="AF5453" s="35"/>
      <c r="AG5453" s="35"/>
      <c r="AH5453" s="35"/>
      <c r="AI5453" s="47"/>
    </row>
    <row r="5454" spans="1:35" x14ac:dyDescent="0.25">
      <c r="A5454" s="31"/>
      <c r="B5454" s="31"/>
      <c r="C5454" s="31"/>
      <c r="D5454" s="38"/>
      <c r="E5454" s="33"/>
      <c r="F5454" s="39"/>
      <c r="G5454" s="35"/>
      <c r="H5454" s="35"/>
      <c r="I5454" s="35"/>
      <c r="J5454" s="35"/>
      <c r="K5454" s="36"/>
      <c r="L5454" s="35"/>
      <c r="M5454" s="35"/>
      <c r="N5454" s="35"/>
      <c r="O5454" s="35"/>
      <c r="P5454" s="35"/>
      <c r="Q5454" s="47"/>
      <c r="R5454" s="35"/>
      <c r="S5454" s="35"/>
      <c r="T5454" s="35"/>
      <c r="U5454" s="35"/>
      <c r="V5454" s="35"/>
      <c r="W5454" s="47"/>
      <c r="X5454" s="35"/>
      <c r="Y5454" s="35"/>
      <c r="Z5454" s="35"/>
      <c r="AA5454" s="35"/>
      <c r="AB5454" s="35"/>
      <c r="AC5454" s="47"/>
      <c r="AD5454" s="39"/>
      <c r="AE5454" s="35"/>
      <c r="AF5454" s="35"/>
      <c r="AG5454" s="35"/>
      <c r="AH5454" s="35"/>
      <c r="AI5454" s="47"/>
    </row>
    <row r="5455" spans="1:35" x14ac:dyDescent="0.25">
      <c r="A5455" s="31"/>
      <c r="B5455" s="31"/>
      <c r="C5455" s="31"/>
      <c r="D5455" s="38"/>
      <c r="E5455" s="33"/>
      <c r="F5455" s="39"/>
      <c r="G5455" s="35"/>
      <c r="H5455" s="35"/>
      <c r="I5455" s="35"/>
      <c r="J5455" s="35"/>
      <c r="K5455" s="36"/>
      <c r="L5455" s="35"/>
      <c r="M5455" s="35"/>
      <c r="N5455" s="35"/>
      <c r="O5455" s="35"/>
      <c r="P5455" s="35"/>
      <c r="Q5455" s="47"/>
      <c r="R5455" s="35"/>
      <c r="S5455" s="35"/>
      <c r="T5455" s="35"/>
      <c r="U5455" s="35"/>
      <c r="V5455" s="35"/>
      <c r="W5455" s="47"/>
      <c r="X5455" s="35"/>
      <c r="Y5455" s="35"/>
      <c r="Z5455" s="35"/>
      <c r="AA5455" s="35"/>
      <c r="AB5455" s="35"/>
      <c r="AC5455" s="47"/>
      <c r="AD5455" s="39"/>
      <c r="AE5455" s="35"/>
      <c r="AF5455" s="35"/>
      <c r="AG5455" s="35"/>
      <c r="AH5455" s="35"/>
      <c r="AI5455" s="47"/>
    </row>
    <row r="5456" spans="1:35" x14ac:dyDescent="0.25">
      <c r="A5456" s="31"/>
      <c r="B5456" s="31"/>
      <c r="C5456" s="31"/>
      <c r="D5456" s="38"/>
      <c r="E5456" s="33"/>
      <c r="F5456" s="39"/>
      <c r="G5456" s="35"/>
      <c r="H5456" s="35"/>
      <c r="I5456" s="35"/>
      <c r="J5456" s="35"/>
      <c r="K5456" s="36"/>
      <c r="L5456" s="35"/>
      <c r="M5456" s="35"/>
      <c r="N5456" s="35"/>
      <c r="O5456" s="35"/>
      <c r="P5456" s="35"/>
      <c r="Q5456" s="47"/>
      <c r="R5456" s="35"/>
      <c r="S5456" s="35"/>
      <c r="T5456" s="35"/>
      <c r="U5456" s="35"/>
      <c r="V5456" s="35"/>
      <c r="W5456" s="47"/>
      <c r="X5456" s="35"/>
      <c r="Y5456" s="35"/>
      <c r="Z5456" s="35"/>
      <c r="AA5456" s="35"/>
      <c r="AB5456" s="35"/>
      <c r="AC5456" s="47"/>
      <c r="AD5456" s="39"/>
      <c r="AE5456" s="35"/>
      <c r="AF5456" s="35"/>
      <c r="AG5456" s="35"/>
      <c r="AH5456" s="35"/>
      <c r="AI5456" s="47"/>
    </row>
    <row r="5457" spans="1:35" x14ac:dyDescent="0.25">
      <c r="A5457" s="31"/>
      <c r="B5457" s="31"/>
      <c r="C5457" s="31"/>
      <c r="D5457" s="38"/>
      <c r="E5457" s="33"/>
      <c r="F5457" s="39"/>
      <c r="G5457" s="35"/>
      <c r="H5457" s="35"/>
      <c r="I5457" s="35"/>
      <c r="J5457" s="35"/>
      <c r="K5457" s="36"/>
      <c r="L5457" s="35"/>
      <c r="M5457" s="35"/>
      <c r="N5457" s="35"/>
      <c r="O5457" s="35"/>
      <c r="P5457" s="35"/>
      <c r="Q5457" s="47"/>
      <c r="R5457" s="35"/>
      <c r="S5457" s="35"/>
      <c r="T5457" s="35"/>
      <c r="U5457" s="35"/>
      <c r="V5457" s="35"/>
      <c r="W5457" s="47"/>
      <c r="X5457" s="35"/>
      <c r="Y5457" s="35"/>
      <c r="Z5457" s="35"/>
      <c r="AA5457" s="35"/>
      <c r="AB5457" s="35"/>
      <c r="AC5457" s="47"/>
      <c r="AD5457" s="39"/>
      <c r="AE5457" s="35"/>
      <c r="AF5457" s="35"/>
      <c r="AG5457" s="35"/>
      <c r="AH5457" s="35"/>
      <c r="AI5457" s="47"/>
    </row>
    <row r="5458" spans="1:35" x14ac:dyDescent="0.25">
      <c r="A5458" s="31"/>
      <c r="B5458" s="31"/>
      <c r="C5458" s="31"/>
      <c r="D5458" s="38"/>
      <c r="E5458" s="33"/>
      <c r="F5458" s="39"/>
      <c r="G5458" s="35"/>
      <c r="H5458" s="35"/>
      <c r="I5458" s="35"/>
      <c r="J5458" s="35"/>
      <c r="K5458" s="36"/>
      <c r="L5458" s="35"/>
      <c r="M5458" s="35"/>
      <c r="N5458" s="35"/>
      <c r="O5458" s="35"/>
      <c r="P5458" s="35"/>
      <c r="Q5458" s="47"/>
      <c r="R5458" s="35"/>
      <c r="S5458" s="35"/>
      <c r="T5458" s="35"/>
      <c r="U5458" s="35"/>
      <c r="V5458" s="35"/>
      <c r="W5458" s="47"/>
      <c r="X5458" s="35"/>
      <c r="Y5458" s="35"/>
      <c r="Z5458" s="35"/>
      <c r="AA5458" s="35"/>
      <c r="AB5458" s="35"/>
      <c r="AC5458" s="47"/>
      <c r="AD5458" s="39"/>
      <c r="AE5458" s="35"/>
      <c r="AF5458" s="35"/>
      <c r="AG5458" s="35"/>
      <c r="AH5458" s="35"/>
      <c r="AI5458" s="47"/>
    </row>
    <row r="5459" spans="1:35" x14ac:dyDescent="0.25">
      <c r="A5459" s="31"/>
      <c r="B5459" s="31"/>
      <c r="C5459" s="31"/>
      <c r="D5459" s="38"/>
      <c r="E5459" s="33"/>
      <c r="F5459" s="39"/>
      <c r="G5459" s="35"/>
      <c r="H5459" s="35"/>
      <c r="I5459" s="35"/>
      <c r="J5459" s="35"/>
      <c r="K5459" s="36"/>
      <c r="L5459" s="35"/>
      <c r="M5459" s="35"/>
      <c r="N5459" s="35"/>
      <c r="O5459" s="35"/>
      <c r="P5459" s="35"/>
      <c r="Q5459" s="47"/>
      <c r="R5459" s="35"/>
      <c r="S5459" s="35"/>
      <c r="T5459" s="35"/>
      <c r="U5459" s="35"/>
      <c r="V5459" s="35"/>
      <c r="W5459" s="47"/>
      <c r="X5459" s="35"/>
      <c r="Y5459" s="35"/>
      <c r="Z5459" s="35"/>
      <c r="AA5459" s="35"/>
      <c r="AB5459" s="35"/>
      <c r="AC5459" s="47"/>
      <c r="AD5459" s="39"/>
      <c r="AE5459" s="35"/>
      <c r="AF5459" s="35"/>
      <c r="AG5459" s="35"/>
      <c r="AH5459" s="35"/>
      <c r="AI5459" s="47"/>
    </row>
    <row r="5460" spans="1:35" x14ac:dyDescent="0.25">
      <c r="A5460" s="31"/>
      <c r="B5460" s="31"/>
      <c r="C5460" s="31"/>
      <c r="D5460" s="38"/>
      <c r="E5460" s="33"/>
      <c r="F5460" s="39"/>
      <c r="G5460" s="35"/>
      <c r="H5460" s="35"/>
      <c r="I5460" s="35"/>
      <c r="J5460" s="35"/>
      <c r="K5460" s="36"/>
      <c r="L5460" s="35"/>
      <c r="M5460" s="35"/>
      <c r="N5460" s="35"/>
      <c r="O5460" s="35"/>
      <c r="P5460" s="35"/>
      <c r="Q5460" s="47"/>
      <c r="R5460" s="35"/>
      <c r="S5460" s="35"/>
      <c r="T5460" s="35"/>
      <c r="U5460" s="35"/>
      <c r="V5460" s="35"/>
      <c r="W5460" s="47"/>
      <c r="X5460" s="35"/>
      <c r="Y5460" s="35"/>
      <c r="Z5460" s="35"/>
      <c r="AA5460" s="35"/>
      <c r="AB5460" s="35"/>
      <c r="AC5460" s="47"/>
      <c r="AD5460" s="39"/>
      <c r="AE5460" s="35"/>
      <c r="AF5460" s="35"/>
      <c r="AG5460" s="35"/>
      <c r="AH5460" s="35"/>
      <c r="AI5460" s="47"/>
    </row>
    <row r="5461" spans="1:35" x14ac:dyDescent="0.25">
      <c r="A5461" s="31"/>
      <c r="B5461" s="31"/>
      <c r="C5461" s="31"/>
      <c r="D5461" s="38"/>
      <c r="E5461" s="33"/>
      <c r="F5461" s="39"/>
      <c r="G5461" s="35"/>
      <c r="H5461" s="35"/>
      <c r="I5461" s="35"/>
      <c r="J5461" s="35"/>
      <c r="K5461" s="36"/>
      <c r="L5461" s="35"/>
      <c r="M5461" s="35"/>
      <c r="N5461" s="35"/>
      <c r="O5461" s="35"/>
      <c r="P5461" s="35"/>
      <c r="Q5461" s="47"/>
      <c r="R5461" s="35"/>
      <c r="S5461" s="35"/>
      <c r="T5461" s="35"/>
      <c r="U5461" s="35"/>
      <c r="V5461" s="35"/>
      <c r="W5461" s="47"/>
      <c r="X5461" s="35"/>
      <c r="Y5461" s="35"/>
      <c r="Z5461" s="35"/>
      <c r="AA5461" s="35"/>
      <c r="AB5461" s="35"/>
      <c r="AC5461" s="47"/>
      <c r="AD5461" s="39"/>
      <c r="AE5461" s="35"/>
      <c r="AF5461" s="35"/>
      <c r="AG5461" s="35"/>
      <c r="AH5461" s="35"/>
      <c r="AI5461" s="47"/>
    </row>
    <row r="5462" spans="1:35" x14ac:dyDescent="0.25">
      <c r="A5462" s="31"/>
      <c r="B5462" s="31"/>
      <c r="C5462" s="31"/>
      <c r="D5462" s="38"/>
      <c r="E5462" s="33"/>
      <c r="F5462" s="39"/>
      <c r="G5462" s="35"/>
      <c r="H5462" s="35"/>
      <c r="I5462" s="35"/>
      <c r="J5462" s="35"/>
      <c r="K5462" s="36"/>
      <c r="L5462" s="35"/>
      <c r="M5462" s="35"/>
      <c r="N5462" s="35"/>
      <c r="O5462" s="35"/>
      <c r="P5462" s="35"/>
      <c r="Q5462" s="47"/>
      <c r="R5462" s="35"/>
      <c r="S5462" s="35"/>
      <c r="T5462" s="35"/>
      <c r="U5462" s="35"/>
      <c r="V5462" s="35"/>
      <c r="W5462" s="47"/>
      <c r="X5462" s="35"/>
      <c r="Y5462" s="35"/>
      <c r="Z5462" s="35"/>
      <c r="AA5462" s="35"/>
      <c r="AB5462" s="35"/>
      <c r="AC5462" s="47"/>
      <c r="AD5462" s="39"/>
      <c r="AE5462" s="35"/>
      <c r="AF5462" s="35"/>
      <c r="AG5462" s="35"/>
      <c r="AH5462" s="35"/>
      <c r="AI5462" s="47"/>
    </row>
    <row r="5463" spans="1:35" x14ac:dyDescent="0.25">
      <c r="A5463" s="31"/>
      <c r="B5463" s="31"/>
      <c r="C5463" s="31"/>
      <c r="D5463" s="38"/>
      <c r="E5463" s="33"/>
      <c r="F5463" s="39"/>
      <c r="G5463" s="35"/>
      <c r="H5463" s="35"/>
      <c r="I5463" s="35"/>
      <c r="J5463" s="35"/>
      <c r="K5463" s="36"/>
      <c r="L5463" s="35"/>
      <c r="M5463" s="35"/>
      <c r="N5463" s="35"/>
      <c r="O5463" s="35"/>
      <c r="P5463" s="35"/>
      <c r="Q5463" s="47"/>
      <c r="R5463" s="35"/>
      <c r="S5463" s="35"/>
      <c r="T5463" s="35"/>
      <c r="U5463" s="35"/>
      <c r="V5463" s="35"/>
      <c r="W5463" s="47"/>
      <c r="X5463" s="35"/>
      <c r="Y5463" s="35"/>
      <c r="Z5463" s="35"/>
      <c r="AA5463" s="35"/>
      <c r="AB5463" s="35"/>
      <c r="AC5463" s="47"/>
      <c r="AD5463" s="39"/>
      <c r="AE5463" s="35"/>
      <c r="AF5463" s="35"/>
      <c r="AG5463" s="35"/>
      <c r="AH5463" s="35"/>
      <c r="AI5463" s="47"/>
    </row>
    <row r="5464" spans="1:35" x14ac:dyDescent="0.25">
      <c r="A5464" s="31"/>
      <c r="B5464" s="31"/>
      <c r="C5464" s="31"/>
      <c r="D5464" s="38"/>
      <c r="E5464" s="33"/>
      <c r="F5464" s="39"/>
      <c r="G5464" s="35"/>
      <c r="H5464" s="35"/>
      <c r="I5464" s="35"/>
      <c r="J5464" s="35"/>
      <c r="K5464" s="36"/>
      <c r="L5464" s="35"/>
      <c r="M5464" s="35"/>
      <c r="N5464" s="35"/>
      <c r="O5464" s="35"/>
      <c r="P5464" s="35"/>
      <c r="Q5464" s="47"/>
      <c r="R5464" s="35"/>
      <c r="S5464" s="35"/>
      <c r="T5464" s="35"/>
      <c r="U5464" s="35"/>
      <c r="V5464" s="35"/>
      <c r="W5464" s="47"/>
      <c r="X5464" s="35"/>
      <c r="Y5464" s="35"/>
      <c r="Z5464" s="35"/>
      <c r="AA5464" s="35"/>
      <c r="AB5464" s="35"/>
      <c r="AC5464" s="47"/>
      <c r="AD5464" s="39"/>
      <c r="AE5464" s="35"/>
      <c r="AF5464" s="35"/>
      <c r="AG5464" s="35"/>
      <c r="AH5464" s="35"/>
      <c r="AI5464" s="47"/>
    </row>
    <row r="5465" spans="1:35" x14ac:dyDescent="0.25">
      <c r="A5465" s="31"/>
      <c r="B5465" s="31"/>
      <c r="C5465" s="31"/>
      <c r="D5465" s="38"/>
      <c r="E5465" s="33"/>
      <c r="F5465" s="39"/>
      <c r="G5465" s="35"/>
      <c r="H5465" s="35"/>
      <c r="I5465" s="35"/>
      <c r="J5465" s="35"/>
      <c r="K5465" s="36"/>
      <c r="L5465" s="35"/>
      <c r="M5465" s="35"/>
      <c r="N5465" s="35"/>
      <c r="O5465" s="35"/>
      <c r="P5465" s="35"/>
      <c r="Q5465" s="47"/>
      <c r="R5465" s="35"/>
      <c r="S5465" s="35"/>
      <c r="T5465" s="35"/>
      <c r="U5465" s="35"/>
      <c r="V5465" s="35"/>
      <c r="W5465" s="47"/>
      <c r="X5465" s="35"/>
      <c r="Y5465" s="35"/>
      <c r="Z5465" s="35"/>
      <c r="AA5465" s="35"/>
      <c r="AB5465" s="35"/>
      <c r="AC5465" s="47"/>
      <c r="AD5465" s="39"/>
      <c r="AE5465" s="35"/>
      <c r="AF5465" s="35"/>
      <c r="AG5465" s="35"/>
      <c r="AH5465" s="35"/>
      <c r="AI5465" s="47"/>
    </row>
    <row r="5466" spans="1:35" x14ac:dyDescent="0.25">
      <c r="A5466" s="31"/>
      <c r="B5466" s="31"/>
      <c r="C5466" s="31"/>
      <c r="D5466" s="38"/>
      <c r="E5466" s="33"/>
      <c r="F5466" s="39"/>
      <c r="G5466" s="35"/>
      <c r="H5466" s="35"/>
      <c r="I5466" s="35"/>
      <c r="J5466" s="35"/>
      <c r="K5466" s="36"/>
      <c r="L5466" s="35"/>
      <c r="M5466" s="35"/>
      <c r="N5466" s="35"/>
      <c r="O5466" s="35"/>
      <c r="P5466" s="35"/>
      <c r="Q5466" s="47"/>
      <c r="R5466" s="35"/>
      <c r="S5466" s="35"/>
      <c r="T5466" s="35"/>
      <c r="U5466" s="35"/>
      <c r="V5466" s="35"/>
      <c r="W5466" s="47"/>
      <c r="X5466" s="35"/>
      <c r="Y5466" s="35"/>
      <c r="Z5466" s="35"/>
      <c r="AA5466" s="35"/>
      <c r="AB5466" s="35"/>
      <c r="AC5466" s="47"/>
      <c r="AD5466" s="39"/>
      <c r="AE5466" s="35"/>
      <c r="AF5466" s="35"/>
      <c r="AG5466" s="35"/>
      <c r="AH5466" s="35"/>
      <c r="AI5466" s="47"/>
    </row>
    <row r="5467" spans="1:35" x14ac:dyDescent="0.25">
      <c r="A5467" s="31"/>
      <c r="B5467" s="31"/>
      <c r="C5467" s="31"/>
      <c r="D5467" s="38"/>
      <c r="E5467" s="33"/>
      <c r="F5467" s="39"/>
      <c r="G5467" s="35"/>
      <c r="H5467" s="35"/>
      <c r="I5467" s="35"/>
      <c r="J5467" s="35"/>
      <c r="K5467" s="36"/>
      <c r="L5467" s="35"/>
      <c r="M5467" s="35"/>
      <c r="N5467" s="35"/>
      <c r="O5467" s="35"/>
      <c r="P5467" s="35"/>
      <c r="Q5467" s="47"/>
      <c r="R5467" s="35"/>
      <c r="S5467" s="35"/>
      <c r="T5467" s="35"/>
      <c r="U5467" s="35"/>
      <c r="V5467" s="35"/>
      <c r="W5467" s="47"/>
      <c r="X5467" s="35"/>
      <c r="Y5467" s="35"/>
      <c r="Z5467" s="35"/>
      <c r="AA5467" s="35"/>
      <c r="AB5467" s="35"/>
      <c r="AC5467" s="47"/>
      <c r="AD5467" s="39"/>
      <c r="AE5467" s="35"/>
      <c r="AF5467" s="35"/>
      <c r="AG5467" s="35"/>
      <c r="AH5467" s="35"/>
      <c r="AI5467" s="47"/>
    </row>
    <row r="5468" spans="1:35" x14ac:dyDescent="0.25">
      <c r="A5468" s="31"/>
      <c r="B5468" s="31"/>
      <c r="C5468" s="31"/>
      <c r="D5468" s="38"/>
      <c r="E5468" s="33"/>
      <c r="F5468" s="39"/>
      <c r="G5468" s="35"/>
      <c r="H5468" s="35"/>
      <c r="I5468" s="35"/>
      <c r="J5468" s="35"/>
      <c r="K5468" s="36"/>
      <c r="L5468" s="35"/>
      <c r="M5468" s="35"/>
      <c r="N5468" s="35"/>
      <c r="O5468" s="35"/>
      <c r="P5468" s="35"/>
      <c r="Q5468" s="47"/>
      <c r="R5468" s="35"/>
      <c r="S5468" s="35"/>
      <c r="T5468" s="35"/>
      <c r="U5468" s="35"/>
      <c r="V5468" s="35"/>
      <c r="W5468" s="47"/>
      <c r="X5468" s="35"/>
      <c r="Y5468" s="35"/>
      <c r="Z5468" s="35"/>
      <c r="AA5468" s="35"/>
      <c r="AB5468" s="35"/>
      <c r="AC5468" s="47"/>
      <c r="AD5468" s="39"/>
      <c r="AE5468" s="35"/>
      <c r="AF5468" s="35"/>
      <c r="AG5468" s="35"/>
      <c r="AH5468" s="35"/>
      <c r="AI5468" s="47"/>
    </row>
    <row r="5469" spans="1:35" x14ac:dyDescent="0.25">
      <c r="A5469" s="31"/>
      <c r="B5469" s="31"/>
      <c r="C5469" s="31"/>
      <c r="D5469" s="38"/>
      <c r="E5469" s="33"/>
      <c r="F5469" s="39"/>
      <c r="G5469" s="35"/>
      <c r="H5469" s="35"/>
      <c r="I5469" s="35"/>
      <c r="J5469" s="35"/>
      <c r="K5469" s="36"/>
      <c r="L5469" s="35"/>
      <c r="M5469" s="35"/>
      <c r="N5469" s="35"/>
      <c r="O5469" s="35"/>
      <c r="P5469" s="35"/>
      <c r="Q5469" s="47"/>
      <c r="R5469" s="35"/>
      <c r="S5469" s="35"/>
      <c r="T5469" s="35"/>
      <c r="U5469" s="35"/>
      <c r="V5469" s="35"/>
      <c r="W5469" s="47"/>
      <c r="X5469" s="35"/>
      <c r="Y5469" s="35"/>
      <c r="Z5469" s="35"/>
      <c r="AA5469" s="35"/>
      <c r="AB5469" s="35"/>
      <c r="AC5469" s="47"/>
      <c r="AD5469" s="39"/>
      <c r="AE5469" s="35"/>
      <c r="AF5469" s="35"/>
      <c r="AG5469" s="35"/>
      <c r="AH5469" s="35"/>
      <c r="AI5469" s="47"/>
    </row>
    <row r="5470" spans="1:35" x14ac:dyDescent="0.25">
      <c r="A5470" s="31"/>
      <c r="B5470" s="31"/>
      <c r="C5470" s="31"/>
      <c r="D5470" s="38"/>
      <c r="E5470" s="33"/>
      <c r="F5470" s="39"/>
      <c r="G5470" s="35"/>
      <c r="H5470" s="35"/>
      <c r="I5470" s="35"/>
      <c r="J5470" s="35"/>
      <c r="K5470" s="36"/>
      <c r="L5470" s="35"/>
      <c r="M5470" s="35"/>
      <c r="N5470" s="35"/>
      <c r="O5470" s="35"/>
      <c r="P5470" s="35"/>
      <c r="Q5470" s="47"/>
      <c r="R5470" s="35"/>
      <c r="S5470" s="35"/>
      <c r="T5470" s="35"/>
      <c r="U5470" s="35"/>
      <c r="V5470" s="35"/>
      <c r="W5470" s="47"/>
      <c r="X5470" s="35"/>
      <c r="Y5470" s="35"/>
      <c r="Z5470" s="35"/>
      <c r="AA5470" s="35"/>
      <c r="AB5470" s="35"/>
      <c r="AC5470" s="47"/>
      <c r="AD5470" s="39"/>
      <c r="AE5470" s="35"/>
      <c r="AF5470" s="35"/>
      <c r="AG5470" s="35"/>
      <c r="AH5470" s="35"/>
      <c r="AI5470" s="47"/>
    </row>
    <row r="5471" spans="1:35" x14ac:dyDescent="0.25">
      <c r="A5471" s="31"/>
      <c r="B5471" s="31"/>
      <c r="C5471" s="31"/>
      <c r="D5471" s="38"/>
      <c r="E5471" s="33"/>
      <c r="F5471" s="39"/>
      <c r="G5471" s="35"/>
      <c r="H5471" s="35"/>
      <c r="I5471" s="35"/>
      <c r="J5471" s="35"/>
      <c r="K5471" s="36"/>
      <c r="L5471" s="35"/>
      <c r="M5471" s="35"/>
      <c r="N5471" s="35"/>
      <c r="O5471" s="35"/>
      <c r="P5471" s="35"/>
      <c r="Q5471" s="47"/>
      <c r="R5471" s="35"/>
      <c r="S5471" s="35"/>
      <c r="T5471" s="35"/>
      <c r="U5471" s="35"/>
      <c r="V5471" s="35"/>
      <c r="W5471" s="47"/>
      <c r="X5471" s="35"/>
      <c r="Y5471" s="35"/>
      <c r="Z5471" s="35"/>
      <c r="AA5471" s="35"/>
      <c r="AB5471" s="35"/>
      <c r="AC5471" s="47"/>
      <c r="AD5471" s="39"/>
      <c r="AE5471" s="35"/>
      <c r="AF5471" s="35"/>
      <c r="AG5471" s="35"/>
      <c r="AH5471" s="35"/>
      <c r="AI5471" s="47"/>
    </row>
    <row r="5472" spans="1:35" x14ac:dyDescent="0.25">
      <c r="A5472" s="31"/>
      <c r="B5472" s="31"/>
      <c r="C5472" s="31"/>
      <c r="D5472" s="38"/>
      <c r="E5472" s="33"/>
      <c r="F5472" s="39"/>
      <c r="G5472" s="35"/>
      <c r="H5472" s="35"/>
      <c r="I5472" s="35"/>
      <c r="J5472" s="35"/>
      <c r="K5472" s="36"/>
      <c r="L5472" s="35"/>
      <c r="M5472" s="35"/>
      <c r="N5472" s="35"/>
      <c r="O5472" s="35"/>
      <c r="P5472" s="35"/>
      <c r="Q5472" s="47"/>
      <c r="R5472" s="35"/>
      <c r="S5472" s="35"/>
      <c r="T5472" s="35"/>
      <c r="U5472" s="35"/>
      <c r="V5472" s="35"/>
      <c r="W5472" s="47"/>
      <c r="X5472" s="35"/>
      <c r="Y5472" s="35"/>
      <c r="Z5472" s="35"/>
      <c r="AA5472" s="35"/>
      <c r="AB5472" s="35"/>
      <c r="AC5472" s="47"/>
      <c r="AD5472" s="39"/>
      <c r="AE5472" s="35"/>
      <c r="AF5472" s="35"/>
      <c r="AG5472" s="35"/>
      <c r="AH5472" s="35"/>
      <c r="AI5472" s="47"/>
    </row>
    <row r="5473" spans="1:35" x14ac:dyDescent="0.25">
      <c r="A5473" s="31"/>
      <c r="B5473" s="31"/>
      <c r="C5473" s="31"/>
      <c r="D5473" s="38"/>
      <c r="E5473" s="33"/>
      <c r="F5473" s="39"/>
      <c r="G5473" s="35"/>
      <c r="H5473" s="35"/>
      <c r="I5473" s="35"/>
      <c r="J5473" s="35"/>
      <c r="K5473" s="36"/>
      <c r="L5473" s="35"/>
      <c r="M5473" s="35"/>
      <c r="N5473" s="35"/>
      <c r="O5473" s="35"/>
      <c r="P5473" s="35"/>
      <c r="Q5473" s="47"/>
      <c r="R5473" s="35"/>
      <c r="S5473" s="35"/>
      <c r="T5473" s="35"/>
      <c r="U5473" s="35"/>
      <c r="V5473" s="35"/>
      <c r="W5473" s="47"/>
      <c r="X5473" s="35"/>
      <c r="Y5473" s="35"/>
      <c r="Z5473" s="35"/>
      <c r="AA5473" s="35"/>
      <c r="AB5473" s="35"/>
      <c r="AC5473" s="47"/>
      <c r="AD5473" s="39"/>
      <c r="AE5473" s="35"/>
      <c r="AF5473" s="35"/>
      <c r="AG5473" s="35"/>
      <c r="AH5473" s="35"/>
      <c r="AI5473" s="47"/>
    </row>
    <row r="5474" spans="1:35" x14ac:dyDescent="0.25">
      <c r="A5474" s="31"/>
      <c r="B5474" s="31"/>
      <c r="C5474" s="31"/>
      <c r="D5474" s="38"/>
      <c r="E5474" s="33"/>
      <c r="F5474" s="39"/>
      <c r="G5474" s="35"/>
      <c r="H5474" s="35"/>
      <c r="I5474" s="35"/>
      <c r="J5474" s="35"/>
      <c r="K5474" s="36"/>
      <c r="L5474" s="35"/>
      <c r="M5474" s="35"/>
      <c r="N5474" s="35"/>
      <c r="O5474" s="35"/>
      <c r="P5474" s="35"/>
      <c r="Q5474" s="47"/>
      <c r="R5474" s="35"/>
      <c r="S5474" s="35"/>
      <c r="T5474" s="35"/>
      <c r="U5474" s="35"/>
      <c r="V5474" s="35"/>
      <c r="W5474" s="47"/>
      <c r="X5474" s="35"/>
      <c r="Y5474" s="35"/>
      <c r="Z5474" s="35"/>
      <c r="AA5474" s="35"/>
      <c r="AB5474" s="35"/>
      <c r="AC5474" s="47"/>
      <c r="AD5474" s="39"/>
      <c r="AE5474" s="35"/>
      <c r="AF5474" s="35"/>
      <c r="AG5474" s="35"/>
      <c r="AH5474" s="35"/>
      <c r="AI5474" s="47"/>
    </row>
    <row r="5475" spans="1:35" x14ac:dyDescent="0.25">
      <c r="A5475" s="31"/>
      <c r="B5475" s="31"/>
      <c r="C5475" s="31"/>
      <c r="D5475" s="38"/>
      <c r="E5475" s="33"/>
      <c r="F5475" s="39"/>
      <c r="G5475" s="35"/>
      <c r="H5475" s="35"/>
      <c r="I5475" s="35"/>
      <c r="J5475" s="35"/>
      <c r="K5475" s="36"/>
      <c r="L5475" s="35"/>
      <c r="M5475" s="35"/>
      <c r="N5475" s="35"/>
      <c r="O5475" s="35"/>
      <c r="P5475" s="35"/>
      <c r="Q5475" s="47"/>
      <c r="R5475" s="35"/>
      <c r="S5475" s="35"/>
      <c r="T5475" s="35"/>
      <c r="U5475" s="35"/>
      <c r="V5475" s="35"/>
      <c r="W5475" s="47"/>
      <c r="X5475" s="35"/>
      <c r="Y5475" s="35"/>
      <c r="Z5475" s="35"/>
      <c r="AA5475" s="35"/>
      <c r="AB5475" s="35"/>
      <c r="AC5475" s="47"/>
      <c r="AD5475" s="39"/>
      <c r="AE5475" s="35"/>
      <c r="AF5475" s="35"/>
      <c r="AG5475" s="35"/>
      <c r="AH5475" s="35"/>
      <c r="AI5475" s="47"/>
    </row>
    <row r="5476" spans="1:35" x14ac:dyDescent="0.25">
      <c r="A5476" s="31"/>
      <c r="B5476" s="31"/>
      <c r="C5476" s="31"/>
      <c r="D5476" s="38"/>
      <c r="E5476" s="33"/>
      <c r="F5476" s="39"/>
      <c r="G5476" s="35"/>
      <c r="H5476" s="35"/>
      <c r="I5476" s="35"/>
      <c r="J5476" s="35"/>
      <c r="K5476" s="36"/>
      <c r="L5476" s="35"/>
      <c r="M5476" s="35"/>
      <c r="N5476" s="35"/>
      <c r="O5476" s="35"/>
      <c r="P5476" s="35"/>
      <c r="Q5476" s="47"/>
      <c r="R5476" s="35"/>
      <c r="S5476" s="35"/>
      <c r="T5476" s="35"/>
      <c r="U5476" s="35"/>
      <c r="V5476" s="35"/>
      <c r="W5476" s="47"/>
      <c r="X5476" s="35"/>
      <c r="Y5476" s="35"/>
      <c r="Z5476" s="35"/>
      <c r="AA5476" s="35"/>
      <c r="AB5476" s="35"/>
      <c r="AC5476" s="47"/>
      <c r="AD5476" s="39"/>
      <c r="AE5476" s="35"/>
      <c r="AF5476" s="35"/>
      <c r="AG5476" s="35"/>
      <c r="AH5476" s="35"/>
      <c r="AI5476" s="47"/>
    </row>
    <row r="5477" spans="1:35" x14ac:dyDescent="0.25">
      <c r="A5477" s="31"/>
      <c r="B5477" s="31"/>
      <c r="C5477" s="31"/>
      <c r="D5477" s="38"/>
      <c r="E5477" s="33"/>
      <c r="F5477" s="39"/>
      <c r="G5477" s="35"/>
      <c r="H5477" s="35"/>
      <c r="I5477" s="35"/>
      <c r="J5477" s="35"/>
      <c r="K5477" s="36"/>
      <c r="L5477" s="35"/>
      <c r="M5477" s="35"/>
      <c r="N5477" s="35"/>
      <c r="O5477" s="35"/>
      <c r="P5477" s="35"/>
      <c r="Q5477" s="47"/>
      <c r="R5477" s="35"/>
      <c r="S5477" s="35"/>
      <c r="T5477" s="35"/>
      <c r="U5477" s="35"/>
      <c r="V5477" s="35"/>
      <c r="W5477" s="47"/>
      <c r="X5477" s="35"/>
      <c r="Y5477" s="35"/>
      <c r="Z5477" s="35"/>
      <c r="AA5477" s="35"/>
      <c r="AB5477" s="35"/>
      <c r="AC5477" s="47"/>
      <c r="AD5477" s="39"/>
      <c r="AE5477" s="35"/>
      <c r="AF5477" s="35"/>
      <c r="AG5477" s="35"/>
      <c r="AH5477" s="35"/>
      <c r="AI5477" s="47"/>
    </row>
    <row r="5478" spans="1:35" x14ac:dyDescent="0.25">
      <c r="A5478" s="31"/>
      <c r="B5478" s="31"/>
      <c r="C5478" s="31"/>
      <c r="D5478" s="38"/>
      <c r="E5478" s="33"/>
      <c r="F5478" s="39"/>
      <c r="G5478" s="35"/>
      <c r="H5478" s="35"/>
      <c r="I5478" s="35"/>
      <c r="J5478" s="35"/>
      <c r="K5478" s="36"/>
      <c r="L5478" s="35"/>
      <c r="M5478" s="35"/>
      <c r="N5478" s="35"/>
      <c r="O5478" s="35"/>
      <c r="P5478" s="35"/>
      <c r="Q5478" s="47"/>
      <c r="R5478" s="35"/>
      <c r="S5478" s="35"/>
      <c r="T5478" s="35"/>
      <c r="U5478" s="35"/>
      <c r="V5478" s="35"/>
      <c r="W5478" s="47"/>
      <c r="X5478" s="35"/>
      <c r="Y5478" s="35"/>
      <c r="Z5478" s="35"/>
      <c r="AA5478" s="35"/>
      <c r="AB5478" s="35"/>
      <c r="AC5478" s="47"/>
      <c r="AD5478" s="39"/>
      <c r="AE5478" s="35"/>
      <c r="AF5478" s="35"/>
      <c r="AG5478" s="35"/>
      <c r="AH5478" s="35"/>
      <c r="AI5478" s="47"/>
    </row>
    <row r="5479" spans="1:35" x14ac:dyDescent="0.25">
      <c r="A5479" s="31"/>
      <c r="B5479" s="31"/>
      <c r="C5479" s="31"/>
      <c r="D5479" s="38"/>
      <c r="E5479" s="33"/>
      <c r="F5479" s="39"/>
      <c r="G5479" s="35"/>
      <c r="H5479" s="35"/>
      <c r="I5479" s="35"/>
      <c r="J5479" s="35"/>
      <c r="K5479" s="36"/>
      <c r="L5479" s="35"/>
      <c r="M5479" s="35"/>
      <c r="N5479" s="35"/>
      <c r="O5479" s="35"/>
      <c r="P5479" s="35"/>
      <c r="Q5479" s="47"/>
      <c r="R5479" s="35"/>
      <c r="S5479" s="35"/>
      <c r="T5479" s="35"/>
      <c r="U5479" s="35"/>
      <c r="V5479" s="35"/>
      <c r="W5479" s="47"/>
      <c r="X5479" s="35"/>
      <c r="Y5479" s="35"/>
      <c r="Z5479" s="35"/>
      <c r="AA5479" s="35"/>
      <c r="AB5479" s="35"/>
      <c r="AC5479" s="47"/>
      <c r="AD5479" s="39"/>
      <c r="AE5479" s="35"/>
      <c r="AF5479" s="35"/>
      <c r="AG5479" s="35"/>
      <c r="AH5479" s="35"/>
      <c r="AI5479" s="47"/>
    </row>
    <row r="5480" spans="1:35" x14ac:dyDescent="0.25">
      <c r="A5480" s="31"/>
      <c r="B5480" s="31"/>
      <c r="C5480" s="31"/>
      <c r="D5480" s="38"/>
      <c r="E5480" s="33"/>
      <c r="F5480" s="39"/>
      <c r="G5480" s="35"/>
      <c r="H5480" s="35"/>
      <c r="I5480" s="35"/>
      <c r="J5480" s="35"/>
      <c r="K5480" s="36"/>
      <c r="L5480" s="35"/>
      <c r="M5480" s="35"/>
      <c r="N5480" s="35"/>
      <c r="O5480" s="35"/>
      <c r="P5480" s="35"/>
      <c r="Q5480" s="47"/>
      <c r="R5480" s="35"/>
      <c r="S5480" s="35"/>
      <c r="T5480" s="35"/>
      <c r="U5480" s="35"/>
      <c r="V5480" s="35"/>
      <c r="W5480" s="47"/>
      <c r="X5480" s="35"/>
      <c r="Y5480" s="35"/>
      <c r="Z5480" s="35"/>
      <c r="AA5480" s="35"/>
      <c r="AB5480" s="35"/>
      <c r="AC5480" s="47"/>
      <c r="AD5480" s="39"/>
      <c r="AE5480" s="35"/>
      <c r="AF5480" s="35"/>
      <c r="AG5480" s="35"/>
      <c r="AH5480" s="35"/>
      <c r="AI5480" s="47"/>
    </row>
    <row r="5481" spans="1:35" x14ac:dyDescent="0.25">
      <c r="A5481" s="31"/>
      <c r="B5481" s="31"/>
      <c r="C5481" s="31"/>
      <c r="D5481" s="38"/>
      <c r="E5481" s="33"/>
      <c r="F5481" s="39"/>
      <c r="G5481" s="35"/>
      <c r="H5481" s="35"/>
      <c r="I5481" s="35"/>
      <c r="J5481" s="35"/>
      <c r="K5481" s="36"/>
      <c r="L5481" s="35"/>
      <c r="M5481" s="35"/>
      <c r="N5481" s="35"/>
      <c r="O5481" s="35"/>
      <c r="P5481" s="35"/>
      <c r="Q5481" s="47"/>
      <c r="R5481" s="35"/>
      <c r="S5481" s="35"/>
      <c r="T5481" s="35"/>
      <c r="U5481" s="35"/>
      <c r="V5481" s="35"/>
      <c r="W5481" s="47"/>
      <c r="X5481" s="35"/>
      <c r="Y5481" s="35"/>
      <c r="Z5481" s="35"/>
      <c r="AA5481" s="35"/>
      <c r="AB5481" s="35"/>
      <c r="AC5481" s="47"/>
      <c r="AD5481" s="39"/>
      <c r="AE5481" s="35"/>
      <c r="AF5481" s="35"/>
      <c r="AG5481" s="35"/>
      <c r="AH5481" s="35"/>
      <c r="AI5481" s="47"/>
    </row>
    <row r="5482" spans="1:35" x14ac:dyDescent="0.25">
      <c r="A5482" s="31"/>
      <c r="B5482" s="31"/>
      <c r="C5482" s="31"/>
      <c r="D5482" s="38"/>
      <c r="E5482" s="33"/>
      <c r="F5482" s="39"/>
      <c r="G5482" s="35"/>
      <c r="H5482" s="35"/>
      <c r="I5482" s="35"/>
      <c r="J5482" s="35"/>
      <c r="K5482" s="36"/>
      <c r="L5482" s="35"/>
      <c r="M5482" s="35"/>
      <c r="N5482" s="35"/>
      <c r="O5482" s="35"/>
      <c r="P5482" s="35"/>
      <c r="Q5482" s="47"/>
      <c r="R5482" s="35"/>
      <c r="S5482" s="35"/>
      <c r="T5482" s="35"/>
      <c r="U5482" s="35"/>
      <c r="V5482" s="35"/>
      <c r="W5482" s="47"/>
      <c r="X5482" s="35"/>
      <c r="Y5482" s="35"/>
      <c r="Z5482" s="35"/>
      <c r="AA5482" s="35"/>
      <c r="AB5482" s="35"/>
      <c r="AC5482" s="47"/>
      <c r="AD5482" s="39"/>
      <c r="AE5482" s="35"/>
      <c r="AF5482" s="35"/>
      <c r="AG5482" s="35"/>
      <c r="AH5482" s="35"/>
      <c r="AI5482" s="47"/>
    </row>
    <row r="5483" spans="1:35" x14ac:dyDescent="0.25">
      <c r="A5483" s="31"/>
      <c r="B5483" s="31"/>
      <c r="C5483" s="31"/>
      <c r="D5483" s="38"/>
      <c r="E5483" s="33"/>
      <c r="F5483" s="39"/>
      <c r="G5483" s="35"/>
      <c r="H5483" s="35"/>
      <c r="I5483" s="35"/>
      <c r="J5483" s="35"/>
      <c r="K5483" s="36"/>
      <c r="L5483" s="35"/>
      <c r="M5483" s="35"/>
      <c r="N5483" s="35"/>
      <c r="O5483" s="35"/>
      <c r="P5483" s="35"/>
      <c r="Q5483" s="47"/>
      <c r="R5483" s="35"/>
      <c r="S5483" s="35"/>
      <c r="T5483" s="35"/>
      <c r="U5483" s="35"/>
      <c r="V5483" s="35"/>
      <c r="W5483" s="47"/>
      <c r="X5483" s="35"/>
      <c r="Y5483" s="35"/>
      <c r="Z5483" s="35"/>
      <c r="AA5483" s="35"/>
      <c r="AB5483" s="35"/>
      <c r="AC5483" s="47"/>
      <c r="AD5483" s="39"/>
      <c r="AE5483" s="35"/>
      <c r="AF5483" s="35"/>
      <c r="AG5483" s="35"/>
      <c r="AH5483" s="35"/>
      <c r="AI5483" s="47"/>
    </row>
    <row r="5484" spans="1:35" x14ac:dyDescent="0.25">
      <c r="A5484" s="31"/>
      <c r="B5484" s="31"/>
      <c r="C5484" s="31"/>
      <c r="D5484" s="38"/>
      <c r="E5484" s="33"/>
      <c r="F5484" s="39"/>
      <c r="G5484" s="35"/>
      <c r="H5484" s="35"/>
      <c r="I5484" s="35"/>
      <c r="J5484" s="35"/>
      <c r="K5484" s="36"/>
      <c r="L5484" s="35"/>
      <c r="M5484" s="35"/>
      <c r="N5484" s="35"/>
      <c r="O5484" s="35"/>
      <c r="P5484" s="35"/>
      <c r="Q5484" s="47"/>
      <c r="R5484" s="35"/>
      <c r="S5484" s="35"/>
      <c r="T5484" s="35"/>
      <c r="U5484" s="35"/>
      <c r="V5484" s="35"/>
      <c r="W5484" s="47"/>
      <c r="X5484" s="35"/>
      <c r="Y5484" s="35"/>
      <c r="Z5484" s="35"/>
      <c r="AA5484" s="35"/>
      <c r="AB5484" s="35"/>
      <c r="AC5484" s="47"/>
      <c r="AD5484" s="39"/>
      <c r="AE5484" s="35"/>
      <c r="AF5484" s="35"/>
      <c r="AG5484" s="35"/>
      <c r="AH5484" s="35"/>
      <c r="AI5484" s="47"/>
    </row>
    <row r="5485" spans="1:35" x14ac:dyDescent="0.25">
      <c r="A5485" s="31"/>
      <c r="B5485" s="31"/>
      <c r="C5485" s="31"/>
      <c r="D5485" s="38"/>
      <c r="E5485" s="33"/>
      <c r="F5485" s="39"/>
      <c r="G5485" s="35"/>
      <c r="H5485" s="35"/>
      <c r="I5485" s="35"/>
      <c r="J5485" s="35"/>
      <c r="K5485" s="36"/>
      <c r="L5485" s="35"/>
      <c r="M5485" s="35"/>
      <c r="N5485" s="35"/>
      <c r="O5485" s="35"/>
      <c r="P5485" s="35"/>
      <c r="Q5485" s="47"/>
      <c r="R5485" s="35"/>
      <c r="S5485" s="35"/>
      <c r="T5485" s="35"/>
      <c r="U5485" s="35"/>
      <c r="V5485" s="35"/>
      <c r="W5485" s="47"/>
      <c r="X5485" s="35"/>
      <c r="Y5485" s="35"/>
      <c r="Z5485" s="35"/>
      <c r="AA5485" s="35"/>
      <c r="AB5485" s="35"/>
      <c r="AC5485" s="47"/>
      <c r="AD5485" s="39"/>
      <c r="AE5485" s="35"/>
      <c r="AF5485" s="35"/>
      <c r="AG5485" s="35"/>
      <c r="AH5485" s="35"/>
      <c r="AI5485" s="47"/>
    </row>
    <row r="5486" spans="1:35" x14ac:dyDescent="0.25">
      <c r="A5486" s="31"/>
      <c r="B5486" s="31"/>
      <c r="C5486" s="31"/>
      <c r="D5486" s="38"/>
      <c r="E5486" s="33"/>
      <c r="F5486" s="39"/>
      <c r="G5486" s="35"/>
      <c r="H5486" s="35"/>
      <c r="I5486" s="35"/>
      <c r="J5486" s="35"/>
      <c r="K5486" s="36"/>
      <c r="L5486" s="35"/>
      <c r="M5486" s="35"/>
      <c r="N5486" s="35"/>
      <c r="O5486" s="35"/>
      <c r="P5486" s="35"/>
      <c r="Q5486" s="47"/>
      <c r="R5486" s="35"/>
      <c r="S5486" s="35"/>
      <c r="T5486" s="35"/>
      <c r="U5486" s="35"/>
      <c r="V5486" s="35"/>
      <c r="W5486" s="47"/>
      <c r="X5486" s="35"/>
      <c r="Y5486" s="35"/>
      <c r="Z5486" s="35"/>
      <c r="AA5486" s="35"/>
      <c r="AB5486" s="35"/>
      <c r="AC5486" s="47"/>
      <c r="AD5486" s="39"/>
      <c r="AE5486" s="35"/>
      <c r="AF5486" s="35"/>
      <c r="AG5486" s="35"/>
      <c r="AH5486" s="35"/>
      <c r="AI5486" s="47"/>
    </row>
    <row r="5487" spans="1:35" x14ac:dyDescent="0.25">
      <c r="A5487" s="31"/>
      <c r="B5487" s="31"/>
      <c r="C5487" s="31"/>
      <c r="D5487" s="38"/>
      <c r="E5487" s="33"/>
      <c r="F5487" s="39"/>
      <c r="G5487" s="35"/>
      <c r="H5487" s="35"/>
      <c r="I5487" s="35"/>
      <c r="J5487" s="35"/>
      <c r="K5487" s="36"/>
      <c r="L5487" s="35"/>
      <c r="M5487" s="35"/>
      <c r="N5487" s="35"/>
      <c r="O5487" s="35"/>
      <c r="P5487" s="35"/>
      <c r="Q5487" s="47"/>
      <c r="R5487" s="35"/>
      <c r="S5487" s="35"/>
      <c r="T5487" s="35"/>
      <c r="U5487" s="35"/>
      <c r="V5487" s="35"/>
      <c r="W5487" s="47"/>
      <c r="X5487" s="35"/>
      <c r="Y5487" s="35"/>
      <c r="Z5487" s="35"/>
      <c r="AA5487" s="35"/>
      <c r="AB5487" s="35"/>
      <c r="AC5487" s="47"/>
      <c r="AD5487" s="39"/>
      <c r="AE5487" s="35"/>
      <c r="AF5487" s="35"/>
      <c r="AG5487" s="35"/>
      <c r="AH5487" s="35"/>
      <c r="AI5487" s="47"/>
    </row>
    <row r="5488" spans="1:35" x14ac:dyDescent="0.25">
      <c r="A5488" s="31"/>
      <c r="B5488" s="31"/>
      <c r="C5488" s="31"/>
      <c r="D5488" s="38"/>
      <c r="E5488" s="33"/>
      <c r="F5488" s="39"/>
      <c r="G5488" s="35"/>
      <c r="H5488" s="35"/>
      <c r="I5488" s="35"/>
      <c r="J5488" s="35"/>
      <c r="K5488" s="36"/>
      <c r="L5488" s="35"/>
      <c r="M5488" s="35"/>
      <c r="N5488" s="35"/>
      <c r="O5488" s="35"/>
      <c r="P5488" s="35"/>
      <c r="Q5488" s="47"/>
      <c r="R5488" s="35"/>
      <c r="S5488" s="35"/>
      <c r="T5488" s="35"/>
      <c r="U5488" s="35"/>
      <c r="V5488" s="35"/>
      <c r="W5488" s="47"/>
      <c r="X5488" s="35"/>
      <c r="Y5488" s="35"/>
      <c r="Z5488" s="35"/>
      <c r="AA5488" s="35"/>
      <c r="AB5488" s="35"/>
      <c r="AC5488" s="47"/>
      <c r="AD5488" s="39"/>
      <c r="AE5488" s="35"/>
      <c r="AF5488" s="35"/>
      <c r="AG5488" s="35"/>
      <c r="AH5488" s="35"/>
      <c r="AI5488" s="47"/>
    </row>
    <row r="5489" spans="1:35" x14ac:dyDescent="0.25">
      <c r="A5489" s="31"/>
      <c r="B5489" s="31"/>
      <c r="C5489" s="31"/>
      <c r="D5489" s="38"/>
      <c r="E5489" s="33"/>
      <c r="F5489" s="39"/>
      <c r="G5489" s="35"/>
      <c r="H5489" s="35"/>
      <c r="I5489" s="35"/>
      <c r="J5489" s="35"/>
      <c r="K5489" s="36"/>
      <c r="L5489" s="35"/>
      <c r="M5489" s="35"/>
      <c r="N5489" s="35"/>
      <c r="O5489" s="35"/>
      <c r="P5489" s="35"/>
      <c r="Q5489" s="47"/>
      <c r="R5489" s="35"/>
      <c r="S5489" s="35"/>
      <c r="T5489" s="35"/>
      <c r="U5489" s="35"/>
      <c r="V5489" s="35"/>
      <c r="W5489" s="47"/>
      <c r="X5489" s="35"/>
      <c r="Y5489" s="35"/>
      <c r="Z5489" s="35"/>
      <c r="AA5489" s="35"/>
      <c r="AB5489" s="35"/>
      <c r="AC5489" s="47"/>
      <c r="AD5489" s="39"/>
      <c r="AE5489" s="35"/>
      <c r="AF5489" s="35"/>
      <c r="AG5489" s="35"/>
      <c r="AH5489" s="35"/>
      <c r="AI5489" s="47"/>
    </row>
    <row r="5490" spans="1:35" x14ac:dyDescent="0.25">
      <c r="A5490" s="31"/>
      <c r="B5490" s="31"/>
      <c r="C5490" s="31"/>
      <c r="D5490" s="38"/>
      <c r="E5490" s="33"/>
      <c r="F5490" s="39"/>
      <c r="G5490" s="35"/>
      <c r="H5490" s="35"/>
      <c r="I5490" s="35"/>
      <c r="J5490" s="35"/>
      <c r="K5490" s="36"/>
      <c r="L5490" s="35"/>
      <c r="M5490" s="35"/>
      <c r="N5490" s="35"/>
      <c r="O5490" s="35"/>
      <c r="P5490" s="35"/>
      <c r="Q5490" s="47"/>
      <c r="R5490" s="35"/>
      <c r="S5490" s="35"/>
      <c r="T5490" s="35"/>
      <c r="U5490" s="35"/>
      <c r="V5490" s="35"/>
      <c r="W5490" s="47"/>
      <c r="X5490" s="35"/>
      <c r="Y5490" s="35"/>
      <c r="Z5490" s="35"/>
      <c r="AA5490" s="35"/>
      <c r="AB5490" s="35"/>
      <c r="AC5490" s="47"/>
      <c r="AD5490" s="39"/>
      <c r="AE5490" s="35"/>
      <c r="AF5490" s="35"/>
      <c r="AG5490" s="35"/>
      <c r="AH5490" s="35"/>
      <c r="AI5490" s="47"/>
    </row>
    <row r="5491" spans="1:35" x14ac:dyDescent="0.25">
      <c r="A5491" s="31"/>
      <c r="B5491" s="31"/>
      <c r="C5491" s="31"/>
      <c r="D5491" s="38"/>
      <c r="E5491" s="33"/>
      <c r="F5491" s="39"/>
      <c r="G5491" s="35"/>
      <c r="H5491" s="35"/>
      <c r="I5491" s="35"/>
      <c r="J5491" s="35"/>
      <c r="K5491" s="36"/>
      <c r="L5491" s="35"/>
      <c r="M5491" s="35"/>
      <c r="N5491" s="35"/>
      <c r="O5491" s="35"/>
      <c r="P5491" s="35"/>
      <c r="Q5491" s="47"/>
      <c r="R5491" s="35"/>
      <c r="S5491" s="35"/>
      <c r="T5491" s="35"/>
      <c r="U5491" s="35"/>
      <c r="V5491" s="35"/>
      <c r="W5491" s="47"/>
      <c r="X5491" s="35"/>
      <c r="Y5491" s="35"/>
      <c r="Z5491" s="35"/>
      <c r="AA5491" s="35"/>
      <c r="AB5491" s="35"/>
      <c r="AC5491" s="47"/>
      <c r="AD5491" s="39"/>
      <c r="AE5491" s="35"/>
      <c r="AF5491" s="35"/>
      <c r="AG5491" s="35"/>
      <c r="AH5491" s="35"/>
      <c r="AI5491" s="47"/>
    </row>
    <row r="5492" spans="1:35" x14ac:dyDescent="0.25">
      <c r="A5492" s="31"/>
      <c r="B5492" s="31"/>
      <c r="C5492" s="31"/>
      <c r="D5492" s="38"/>
      <c r="E5492" s="33"/>
      <c r="F5492" s="39"/>
      <c r="G5492" s="35"/>
      <c r="H5492" s="35"/>
      <c r="I5492" s="35"/>
      <c r="J5492" s="35"/>
      <c r="K5492" s="36"/>
      <c r="L5492" s="35"/>
      <c r="M5492" s="35"/>
      <c r="N5492" s="35"/>
      <c r="O5492" s="35"/>
      <c r="P5492" s="35"/>
      <c r="Q5492" s="47"/>
      <c r="R5492" s="35"/>
      <c r="S5492" s="35"/>
      <c r="T5492" s="35"/>
      <c r="U5492" s="35"/>
      <c r="V5492" s="35"/>
      <c r="W5492" s="47"/>
      <c r="X5492" s="35"/>
      <c r="Y5492" s="35"/>
      <c r="Z5492" s="35"/>
      <c r="AA5492" s="35"/>
      <c r="AB5492" s="35"/>
      <c r="AC5492" s="47"/>
      <c r="AD5492" s="39"/>
      <c r="AE5492" s="35"/>
      <c r="AF5492" s="35"/>
      <c r="AG5492" s="35"/>
      <c r="AH5492" s="35"/>
      <c r="AI5492" s="47"/>
    </row>
    <row r="5493" spans="1:35" x14ac:dyDescent="0.25">
      <c r="A5493" s="31"/>
      <c r="B5493" s="31"/>
      <c r="C5493" s="31"/>
      <c r="D5493" s="38"/>
      <c r="E5493" s="33"/>
      <c r="F5493" s="39"/>
      <c r="G5493" s="35"/>
      <c r="H5493" s="35"/>
      <c r="I5493" s="35"/>
      <c r="J5493" s="35"/>
      <c r="K5493" s="36"/>
      <c r="L5493" s="35"/>
      <c r="M5493" s="35"/>
      <c r="N5493" s="35"/>
      <c r="O5493" s="35"/>
      <c r="P5493" s="35"/>
      <c r="Q5493" s="47"/>
      <c r="R5493" s="35"/>
      <c r="S5493" s="35"/>
      <c r="T5493" s="35"/>
      <c r="U5493" s="35"/>
      <c r="V5493" s="35"/>
      <c r="W5493" s="47"/>
      <c r="X5493" s="35"/>
      <c r="Y5493" s="35"/>
      <c r="Z5493" s="35"/>
      <c r="AA5493" s="35"/>
      <c r="AB5493" s="35"/>
      <c r="AC5493" s="47"/>
      <c r="AD5493" s="39"/>
      <c r="AE5493" s="35"/>
      <c r="AF5493" s="35"/>
      <c r="AG5493" s="35"/>
      <c r="AH5493" s="35"/>
      <c r="AI5493" s="47"/>
    </row>
    <row r="5494" spans="1:35" x14ac:dyDescent="0.25">
      <c r="A5494" s="31"/>
      <c r="B5494" s="31"/>
      <c r="C5494" s="31"/>
      <c r="D5494" s="38"/>
      <c r="E5494" s="33"/>
      <c r="F5494" s="39"/>
      <c r="G5494" s="35"/>
      <c r="H5494" s="35"/>
      <c r="I5494" s="35"/>
      <c r="J5494" s="35"/>
      <c r="K5494" s="36"/>
      <c r="L5494" s="35"/>
      <c r="M5494" s="35"/>
      <c r="N5494" s="35"/>
      <c r="O5494" s="35"/>
      <c r="P5494" s="35"/>
      <c r="Q5494" s="47"/>
      <c r="R5494" s="35"/>
      <c r="S5494" s="35"/>
      <c r="T5494" s="35"/>
      <c r="U5494" s="35"/>
      <c r="V5494" s="35"/>
      <c r="W5494" s="47"/>
      <c r="X5494" s="35"/>
      <c r="Y5494" s="35"/>
      <c r="Z5494" s="35"/>
      <c r="AA5494" s="35"/>
      <c r="AB5494" s="35"/>
      <c r="AC5494" s="47"/>
      <c r="AD5494" s="39"/>
      <c r="AE5494" s="35"/>
      <c r="AF5494" s="35"/>
      <c r="AG5494" s="35"/>
      <c r="AH5494" s="35"/>
      <c r="AI5494" s="47"/>
    </row>
    <row r="5495" spans="1:35" x14ac:dyDescent="0.25">
      <c r="A5495" s="31"/>
      <c r="B5495" s="31"/>
      <c r="C5495" s="31"/>
      <c r="D5495" s="38"/>
      <c r="E5495" s="33"/>
      <c r="F5495" s="39"/>
      <c r="G5495" s="35"/>
      <c r="H5495" s="35"/>
      <c r="I5495" s="35"/>
      <c r="J5495" s="35"/>
      <c r="K5495" s="36"/>
      <c r="L5495" s="35"/>
      <c r="M5495" s="35"/>
      <c r="N5495" s="35"/>
      <c r="O5495" s="35"/>
      <c r="P5495" s="35"/>
      <c r="Q5495" s="47"/>
      <c r="R5495" s="35"/>
      <c r="S5495" s="35"/>
      <c r="T5495" s="35"/>
      <c r="U5495" s="35"/>
      <c r="V5495" s="35"/>
      <c r="W5495" s="47"/>
      <c r="X5495" s="35"/>
      <c r="Y5495" s="35"/>
      <c r="Z5495" s="35"/>
      <c r="AA5495" s="35"/>
      <c r="AB5495" s="35"/>
      <c r="AC5495" s="47"/>
      <c r="AD5495" s="39"/>
      <c r="AE5495" s="35"/>
      <c r="AF5495" s="35"/>
      <c r="AG5495" s="35"/>
      <c r="AH5495" s="35"/>
      <c r="AI5495" s="47"/>
    </row>
    <row r="5496" spans="1:35" x14ac:dyDescent="0.25">
      <c r="A5496" s="31"/>
      <c r="B5496" s="31"/>
      <c r="C5496" s="31"/>
      <c r="D5496" s="38"/>
      <c r="E5496" s="33"/>
      <c r="F5496" s="39"/>
      <c r="G5496" s="35"/>
      <c r="H5496" s="35"/>
      <c r="I5496" s="35"/>
      <c r="J5496" s="35"/>
      <c r="K5496" s="36"/>
      <c r="L5496" s="35"/>
      <c r="M5496" s="35"/>
      <c r="N5496" s="35"/>
      <c r="O5496" s="35"/>
      <c r="P5496" s="35"/>
      <c r="Q5496" s="47"/>
      <c r="R5496" s="35"/>
      <c r="S5496" s="35"/>
      <c r="T5496" s="35"/>
      <c r="U5496" s="35"/>
      <c r="V5496" s="35"/>
      <c r="W5496" s="47"/>
      <c r="X5496" s="35"/>
      <c r="Y5496" s="35"/>
      <c r="Z5496" s="35"/>
      <c r="AA5496" s="35"/>
      <c r="AB5496" s="35"/>
      <c r="AC5496" s="47"/>
      <c r="AD5496" s="39"/>
      <c r="AE5496" s="35"/>
      <c r="AF5496" s="35"/>
      <c r="AG5496" s="35"/>
      <c r="AH5496" s="35"/>
      <c r="AI5496" s="47"/>
    </row>
    <row r="5497" spans="1:35" x14ac:dyDescent="0.25">
      <c r="A5497" s="31"/>
      <c r="B5497" s="31"/>
      <c r="C5497" s="31"/>
      <c r="D5497" s="38"/>
      <c r="E5497" s="33"/>
      <c r="F5497" s="39"/>
      <c r="G5497" s="35"/>
      <c r="H5497" s="35"/>
      <c r="I5497" s="35"/>
      <c r="J5497" s="35"/>
      <c r="K5497" s="36"/>
      <c r="L5497" s="35"/>
      <c r="M5497" s="35"/>
      <c r="N5497" s="35"/>
      <c r="O5497" s="35"/>
      <c r="P5497" s="35"/>
      <c r="Q5497" s="47"/>
      <c r="R5497" s="35"/>
      <c r="S5497" s="35"/>
      <c r="T5497" s="35"/>
      <c r="U5497" s="35"/>
      <c r="V5497" s="35"/>
      <c r="W5497" s="47"/>
      <c r="X5497" s="35"/>
      <c r="Y5497" s="35"/>
      <c r="Z5497" s="35"/>
      <c r="AA5497" s="35"/>
      <c r="AB5497" s="35"/>
      <c r="AC5497" s="47"/>
      <c r="AD5497" s="39"/>
      <c r="AE5497" s="35"/>
      <c r="AF5497" s="35"/>
      <c r="AG5497" s="35"/>
      <c r="AH5497" s="35"/>
      <c r="AI5497" s="47"/>
    </row>
    <row r="5498" spans="1:35" x14ac:dyDescent="0.25">
      <c r="A5498" s="31"/>
      <c r="B5498" s="31"/>
      <c r="C5498" s="31"/>
      <c r="D5498" s="38"/>
      <c r="E5498" s="33"/>
      <c r="F5498" s="39"/>
      <c r="G5498" s="35"/>
      <c r="H5498" s="35"/>
      <c r="I5498" s="35"/>
      <c r="J5498" s="35"/>
      <c r="K5498" s="36"/>
      <c r="L5498" s="35"/>
      <c r="M5498" s="35"/>
      <c r="N5498" s="35"/>
      <c r="O5498" s="35"/>
      <c r="P5498" s="35"/>
      <c r="Q5498" s="47"/>
      <c r="R5498" s="35"/>
      <c r="S5498" s="35"/>
      <c r="T5498" s="35"/>
      <c r="U5498" s="35"/>
      <c r="V5498" s="35"/>
      <c r="W5498" s="47"/>
      <c r="X5498" s="35"/>
      <c r="Y5498" s="35"/>
      <c r="Z5498" s="35"/>
      <c r="AA5498" s="35"/>
      <c r="AB5498" s="35"/>
      <c r="AC5498" s="47"/>
      <c r="AD5498" s="39"/>
      <c r="AE5498" s="35"/>
      <c r="AF5498" s="35"/>
      <c r="AG5498" s="35"/>
      <c r="AH5498" s="35"/>
      <c r="AI5498" s="47"/>
    </row>
    <row r="5499" spans="1:35" x14ac:dyDescent="0.25">
      <c r="A5499" s="31"/>
      <c r="B5499" s="31"/>
      <c r="C5499" s="31"/>
      <c r="D5499" s="38"/>
      <c r="E5499" s="33"/>
      <c r="F5499" s="39"/>
      <c r="G5499" s="35"/>
      <c r="H5499" s="35"/>
      <c r="I5499" s="35"/>
      <c r="J5499" s="35"/>
      <c r="K5499" s="36"/>
      <c r="L5499" s="35"/>
      <c r="M5499" s="35"/>
      <c r="N5499" s="35"/>
      <c r="O5499" s="35"/>
      <c r="P5499" s="35"/>
      <c r="Q5499" s="47"/>
      <c r="R5499" s="35"/>
      <c r="S5499" s="35"/>
      <c r="T5499" s="35"/>
      <c r="U5499" s="35"/>
      <c r="V5499" s="35"/>
      <c r="W5499" s="47"/>
      <c r="X5499" s="35"/>
      <c r="Y5499" s="35"/>
      <c r="Z5499" s="35"/>
      <c r="AA5499" s="35"/>
      <c r="AB5499" s="35"/>
      <c r="AC5499" s="47"/>
      <c r="AD5499" s="39"/>
      <c r="AE5499" s="35"/>
      <c r="AF5499" s="35"/>
      <c r="AG5499" s="35"/>
      <c r="AH5499" s="35"/>
      <c r="AI5499" s="47"/>
    </row>
    <row r="5500" spans="1:35" x14ac:dyDescent="0.25">
      <c r="A5500" s="31"/>
      <c r="B5500" s="31"/>
      <c r="C5500" s="31"/>
      <c r="D5500" s="38"/>
      <c r="E5500" s="33"/>
      <c r="F5500" s="39"/>
      <c r="G5500" s="35"/>
      <c r="H5500" s="35"/>
      <c r="I5500" s="35"/>
      <c r="J5500" s="35"/>
      <c r="K5500" s="36"/>
      <c r="L5500" s="35"/>
      <c r="M5500" s="35"/>
      <c r="N5500" s="35"/>
      <c r="O5500" s="35"/>
      <c r="P5500" s="35"/>
      <c r="Q5500" s="47"/>
      <c r="R5500" s="35"/>
      <c r="S5500" s="35"/>
      <c r="T5500" s="35"/>
      <c r="U5500" s="35"/>
      <c r="V5500" s="35"/>
      <c r="W5500" s="47"/>
      <c r="X5500" s="35"/>
      <c r="Y5500" s="35"/>
      <c r="Z5500" s="35"/>
      <c r="AA5500" s="35"/>
      <c r="AB5500" s="35"/>
      <c r="AC5500" s="47"/>
      <c r="AD5500" s="39"/>
      <c r="AE5500" s="35"/>
      <c r="AF5500" s="35"/>
      <c r="AG5500" s="35"/>
      <c r="AH5500" s="35"/>
      <c r="AI5500" s="47"/>
    </row>
    <row r="5501" spans="1:35" x14ac:dyDescent="0.25">
      <c r="A5501" s="31"/>
      <c r="B5501" s="31"/>
      <c r="C5501" s="31"/>
      <c r="D5501" s="38"/>
      <c r="E5501" s="33"/>
      <c r="F5501" s="39"/>
      <c r="G5501" s="35"/>
      <c r="H5501" s="35"/>
      <c r="I5501" s="35"/>
      <c r="J5501" s="35"/>
      <c r="K5501" s="36"/>
      <c r="L5501" s="35"/>
      <c r="M5501" s="35"/>
      <c r="N5501" s="35"/>
      <c r="O5501" s="35"/>
      <c r="P5501" s="35"/>
      <c r="Q5501" s="47"/>
      <c r="R5501" s="35"/>
      <c r="S5501" s="35"/>
      <c r="T5501" s="35"/>
      <c r="U5501" s="35"/>
      <c r="V5501" s="35"/>
      <c r="W5501" s="47"/>
      <c r="X5501" s="35"/>
      <c r="Y5501" s="35"/>
      <c r="Z5501" s="35"/>
      <c r="AA5501" s="35"/>
      <c r="AB5501" s="35"/>
      <c r="AC5501" s="47"/>
      <c r="AD5501" s="39"/>
      <c r="AE5501" s="35"/>
      <c r="AF5501" s="35"/>
      <c r="AG5501" s="35"/>
      <c r="AH5501" s="35"/>
      <c r="AI5501" s="47"/>
    </row>
    <row r="5502" spans="1:35" x14ac:dyDescent="0.25">
      <c r="A5502" s="31"/>
      <c r="B5502" s="31"/>
      <c r="C5502" s="31"/>
      <c r="D5502" s="38"/>
      <c r="E5502" s="33"/>
      <c r="F5502" s="39"/>
      <c r="G5502" s="35"/>
      <c r="H5502" s="35"/>
      <c r="I5502" s="35"/>
      <c r="J5502" s="35"/>
      <c r="K5502" s="36"/>
      <c r="L5502" s="35"/>
      <c r="M5502" s="35"/>
      <c r="N5502" s="35"/>
      <c r="O5502" s="35"/>
      <c r="P5502" s="35"/>
      <c r="Q5502" s="47"/>
      <c r="R5502" s="35"/>
      <c r="S5502" s="35"/>
      <c r="T5502" s="35"/>
      <c r="U5502" s="35"/>
      <c r="V5502" s="35"/>
      <c r="W5502" s="47"/>
      <c r="X5502" s="35"/>
      <c r="Y5502" s="35"/>
      <c r="Z5502" s="35"/>
      <c r="AA5502" s="35"/>
      <c r="AB5502" s="35"/>
      <c r="AC5502" s="47"/>
      <c r="AD5502" s="39"/>
      <c r="AE5502" s="35"/>
      <c r="AF5502" s="35"/>
      <c r="AG5502" s="35"/>
      <c r="AH5502" s="35"/>
      <c r="AI5502" s="47"/>
    </row>
    <row r="5503" spans="1:35" x14ac:dyDescent="0.25">
      <c r="A5503" s="31"/>
      <c r="B5503" s="31"/>
      <c r="C5503" s="31"/>
      <c r="D5503" s="38"/>
      <c r="E5503" s="33"/>
      <c r="F5503" s="39"/>
      <c r="G5503" s="35"/>
      <c r="H5503" s="35"/>
      <c r="I5503" s="35"/>
      <c r="J5503" s="35"/>
      <c r="K5503" s="36"/>
      <c r="L5503" s="35"/>
      <c r="M5503" s="35"/>
      <c r="N5503" s="35"/>
      <c r="O5503" s="35"/>
      <c r="P5503" s="35"/>
      <c r="Q5503" s="47"/>
      <c r="R5503" s="35"/>
      <c r="S5503" s="35"/>
      <c r="T5503" s="35"/>
      <c r="U5503" s="35"/>
      <c r="V5503" s="35"/>
      <c r="W5503" s="47"/>
      <c r="X5503" s="35"/>
      <c r="Y5503" s="35"/>
      <c r="Z5503" s="35"/>
      <c r="AA5503" s="35"/>
      <c r="AB5503" s="35"/>
      <c r="AC5503" s="47"/>
      <c r="AD5503" s="39"/>
      <c r="AE5503" s="35"/>
      <c r="AF5503" s="35"/>
      <c r="AG5503" s="35"/>
      <c r="AH5503" s="35"/>
      <c r="AI5503" s="47"/>
    </row>
    <row r="5504" spans="1:35" x14ac:dyDescent="0.25">
      <c r="A5504" s="31"/>
      <c r="B5504" s="31"/>
      <c r="C5504" s="31"/>
      <c r="D5504" s="38"/>
      <c r="E5504" s="33"/>
      <c r="F5504" s="39"/>
      <c r="G5504" s="35"/>
      <c r="H5504" s="35"/>
      <c r="I5504" s="35"/>
      <c r="J5504" s="35"/>
      <c r="K5504" s="36"/>
      <c r="L5504" s="35"/>
      <c r="M5504" s="35"/>
      <c r="N5504" s="35"/>
      <c r="O5504" s="35"/>
      <c r="P5504" s="35"/>
      <c r="Q5504" s="47"/>
      <c r="R5504" s="35"/>
      <c r="S5504" s="35"/>
      <c r="T5504" s="35"/>
      <c r="U5504" s="35"/>
      <c r="V5504" s="35"/>
      <c r="W5504" s="47"/>
      <c r="X5504" s="35"/>
      <c r="Y5504" s="35"/>
      <c r="Z5504" s="35"/>
      <c r="AA5504" s="35"/>
      <c r="AB5504" s="35"/>
      <c r="AC5504" s="47"/>
      <c r="AD5504" s="39"/>
      <c r="AE5504" s="35"/>
      <c r="AF5504" s="35"/>
      <c r="AG5504" s="35"/>
      <c r="AH5504" s="35"/>
      <c r="AI5504" s="47"/>
    </row>
    <row r="5505" spans="1:35" x14ac:dyDescent="0.25">
      <c r="A5505" s="31"/>
      <c r="B5505" s="31"/>
      <c r="C5505" s="31"/>
      <c r="D5505" s="38"/>
      <c r="E5505" s="33"/>
      <c r="F5505" s="39"/>
      <c r="G5505" s="35"/>
      <c r="H5505" s="35"/>
      <c r="I5505" s="35"/>
      <c r="J5505" s="35"/>
      <c r="K5505" s="36"/>
      <c r="L5505" s="35"/>
      <c r="M5505" s="35"/>
      <c r="N5505" s="35"/>
      <c r="O5505" s="35"/>
      <c r="P5505" s="35"/>
      <c r="Q5505" s="47"/>
      <c r="R5505" s="35"/>
      <c r="S5505" s="35"/>
      <c r="T5505" s="35"/>
      <c r="U5505" s="35"/>
      <c r="V5505" s="35"/>
      <c r="W5505" s="47"/>
      <c r="X5505" s="35"/>
      <c r="Y5505" s="35"/>
      <c r="Z5505" s="35"/>
      <c r="AA5505" s="35"/>
      <c r="AB5505" s="35"/>
      <c r="AC5505" s="47"/>
      <c r="AD5505" s="39"/>
      <c r="AE5505" s="35"/>
      <c r="AF5505" s="35"/>
      <c r="AG5505" s="35"/>
      <c r="AH5505" s="35"/>
      <c r="AI5505" s="47"/>
    </row>
    <row r="5506" spans="1:35" x14ac:dyDescent="0.25">
      <c r="A5506" s="31"/>
      <c r="B5506" s="31"/>
      <c r="C5506" s="31"/>
      <c r="D5506" s="38"/>
      <c r="E5506" s="33"/>
      <c r="F5506" s="39"/>
      <c r="G5506" s="35"/>
      <c r="H5506" s="35"/>
      <c r="I5506" s="35"/>
      <c r="J5506" s="35"/>
      <c r="K5506" s="36"/>
      <c r="L5506" s="35"/>
      <c r="M5506" s="35"/>
      <c r="N5506" s="35"/>
      <c r="O5506" s="35"/>
      <c r="P5506" s="35"/>
      <c r="Q5506" s="47"/>
      <c r="R5506" s="35"/>
      <c r="S5506" s="35"/>
      <c r="T5506" s="35"/>
      <c r="U5506" s="35"/>
      <c r="V5506" s="35"/>
      <c r="W5506" s="47"/>
      <c r="X5506" s="35"/>
      <c r="Y5506" s="35"/>
      <c r="Z5506" s="35"/>
      <c r="AA5506" s="35"/>
      <c r="AB5506" s="35"/>
      <c r="AC5506" s="47"/>
      <c r="AD5506" s="39"/>
      <c r="AE5506" s="35"/>
      <c r="AF5506" s="35"/>
      <c r="AG5506" s="35"/>
      <c r="AH5506" s="35"/>
      <c r="AI5506" s="47"/>
    </row>
    <row r="5507" spans="1:35" x14ac:dyDescent="0.25">
      <c r="A5507" s="31"/>
      <c r="B5507" s="31"/>
      <c r="C5507" s="31"/>
      <c r="D5507" s="38"/>
      <c r="E5507" s="33"/>
      <c r="F5507" s="39"/>
      <c r="G5507" s="35"/>
      <c r="H5507" s="35"/>
      <c r="I5507" s="35"/>
      <c r="J5507" s="35"/>
      <c r="K5507" s="36"/>
      <c r="L5507" s="35"/>
      <c r="M5507" s="35"/>
      <c r="N5507" s="35"/>
      <c r="O5507" s="35"/>
      <c r="P5507" s="35"/>
      <c r="Q5507" s="47"/>
      <c r="R5507" s="35"/>
      <c r="S5507" s="35"/>
      <c r="T5507" s="35"/>
      <c r="U5507" s="35"/>
      <c r="V5507" s="35"/>
      <c r="W5507" s="47"/>
      <c r="X5507" s="35"/>
      <c r="Y5507" s="35"/>
      <c r="Z5507" s="35"/>
      <c r="AA5507" s="35"/>
      <c r="AB5507" s="35"/>
      <c r="AC5507" s="47"/>
      <c r="AD5507" s="39"/>
      <c r="AE5507" s="35"/>
      <c r="AF5507" s="35"/>
      <c r="AG5507" s="35"/>
      <c r="AH5507" s="35"/>
      <c r="AI5507" s="47"/>
    </row>
    <row r="5508" spans="1:35" x14ac:dyDescent="0.25">
      <c r="A5508" s="31"/>
      <c r="B5508" s="31"/>
      <c r="C5508" s="31"/>
      <c r="D5508" s="38"/>
      <c r="E5508" s="33"/>
      <c r="F5508" s="39"/>
      <c r="G5508" s="35"/>
      <c r="H5508" s="35"/>
      <c r="I5508" s="35"/>
      <c r="J5508" s="35"/>
      <c r="K5508" s="36"/>
      <c r="L5508" s="35"/>
      <c r="M5508" s="35"/>
      <c r="N5508" s="35"/>
      <c r="O5508" s="35"/>
      <c r="P5508" s="35"/>
      <c r="Q5508" s="47"/>
      <c r="R5508" s="35"/>
      <c r="S5508" s="35"/>
      <c r="T5508" s="35"/>
      <c r="U5508" s="35"/>
      <c r="V5508" s="35"/>
      <c r="W5508" s="47"/>
      <c r="X5508" s="35"/>
      <c r="Y5508" s="35"/>
      <c r="Z5508" s="35"/>
      <c r="AA5508" s="35"/>
      <c r="AB5508" s="35"/>
      <c r="AC5508" s="47"/>
      <c r="AD5508" s="39"/>
      <c r="AE5508" s="35"/>
      <c r="AF5508" s="35"/>
      <c r="AG5508" s="35"/>
      <c r="AH5508" s="35"/>
      <c r="AI5508" s="47"/>
    </row>
    <row r="5509" spans="1:35" x14ac:dyDescent="0.25">
      <c r="A5509" s="31"/>
      <c r="B5509" s="31"/>
      <c r="C5509" s="31"/>
      <c r="D5509" s="38"/>
      <c r="E5509" s="33"/>
      <c r="F5509" s="39"/>
      <c r="G5509" s="35"/>
      <c r="H5509" s="35"/>
      <c r="I5509" s="35"/>
      <c r="J5509" s="35"/>
      <c r="K5509" s="36"/>
      <c r="L5509" s="35"/>
      <c r="M5509" s="35"/>
      <c r="N5509" s="35"/>
      <c r="O5509" s="35"/>
      <c r="P5509" s="35"/>
      <c r="Q5509" s="47"/>
      <c r="R5509" s="35"/>
      <c r="S5509" s="35"/>
      <c r="T5509" s="35"/>
      <c r="U5509" s="35"/>
      <c r="V5509" s="35"/>
      <c r="W5509" s="47"/>
      <c r="X5509" s="35"/>
      <c r="Y5509" s="35"/>
      <c r="Z5509" s="35"/>
      <c r="AA5509" s="35"/>
      <c r="AB5509" s="35"/>
      <c r="AC5509" s="47"/>
      <c r="AD5509" s="39"/>
      <c r="AE5509" s="35"/>
      <c r="AF5509" s="35"/>
      <c r="AG5509" s="35"/>
      <c r="AH5509" s="35"/>
      <c r="AI5509" s="47"/>
    </row>
    <row r="5510" spans="1:35" x14ac:dyDescent="0.25">
      <c r="A5510" s="31"/>
      <c r="B5510" s="31"/>
      <c r="C5510" s="31"/>
      <c r="D5510" s="38"/>
      <c r="E5510" s="33"/>
      <c r="F5510" s="39"/>
      <c r="G5510" s="35"/>
      <c r="H5510" s="35"/>
      <c r="I5510" s="35"/>
      <c r="J5510" s="35"/>
      <c r="K5510" s="36"/>
      <c r="L5510" s="35"/>
      <c r="M5510" s="35"/>
      <c r="N5510" s="35"/>
      <c r="O5510" s="35"/>
      <c r="P5510" s="35"/>
      <c r="Q5510" s="47"/>
      <c r="R5510" s="35"/>
      <c r="S5510" s="35"/>
      <c r="T5510" s="35"/>
      <c r="U5510" s="35"/>
      <c r="V5510" s="35"/>
      <c r="W5510" s="47"/>
      <c r="X5510" s="35"/>
      <c r="Y5510" s="35"/>
      <c r="Z5510" s="35"/>
      <c r="AA5510" s="35"/>
      <c r="AB5510" s="35"/>
      <c r="AC5510" s="47"/>
      <c r="AD5510" s="39"/>
      <c r="AE5510" s="35"/>
      <c r="AF5510" s="35"/>
      <c r="AG5510" s="35"/>
      <c r="AH5510" s="35"/>
      <c r="AI5510" s="47"/>
    </row>
    <row r="5511" spans="1:35" x14ac:dyDescent="0.25">
      <c r="A5511" s="31"/>
      <c r="B5511" s="31"/>
      <c r="C5511" s="31"/>
      <c r="D5511" s="38"/>
      <c r="E5511" s="33"/>
      <c r="F5511" s="39"/>
      <c r="G5511" s="35"/>
      <c r="H5511" s="35"/>
      <c r="I5511" s="35"/>
      <c r="J5511" s="35"/>
      <c r="K5511" s="36"/>
      <c r="L5511" s="35"/>
      <c r="M5511" s="35"/>
      <c r="N5511" s="35"/>
      <c r="O5511" s="35"/>
      <c r="P5511" s="35"/>
      <c r="Q5511" s="47"/>
      <c r="R5511" s="35"/>
      <c r="S5511" s="35"/>
      <c r="T5511" s="35"/>
      <c r="U5511" s="35"/>
      <c r="V5511" s="35"/>
      <c r="W5511" s="47"/>
      <c r="X5511" s="35"/>
      <c r="Y5511" s="35"/>
      <c r="Z5511" s="35"/>
      <c r="AA5511" s="35"/>
      <c r="AB5511" s="35"/>
      <c r="AC5511" s="47"/>
      <c r="AD5511" s="39"/>
      <c r="AE5511" s="35"/>
      <c r="AF5511" s="35"/>
      <c r="AG5511" s="35"/>
      <c r="AH5511" s="35"/>
      <c r="AI5511" s="47"/>
    </row>
    <row r="5512" spans="1:35" x14ac:dyDescent="0.25">
      <c r="A5512" s="31"/>
      <c r="B5512" s="31"/>
      <c r="C5512" s="31"/>
      <c r="D5512" s="38"/>
      <c r="E5512" s="33"/>
      <c r="F5512" s="39"/>
      <c r="G5512" s="35"/>
      <c r="H5512" s="35"/>
      <c r="I5512" s="35"/>
      <c r="J5512" s="35"/>
      <c r="K5512" s="36"/>
      <c r="L5512" s="35"/>
      <c r="M5512" s="35"/>
      <c r="N5512" s="35"/>
      <c r="O5512" s="35"/>
      <c r="P5512" s="35"/>
      <c r="Q5512" s="47"/>
      <c r="R5512" s="35"/>
      <c r="S5512" s="35"/>
      <c r="T5512" s="35"/>
      <c r="U5512" s="35"/>
      <c r="V5512" s="35"/>
      <c r="W5512" s="47"/>
      <c r="X5512" s="35"/>
      <c r="Y5512" s="35"/>
      <c r="Z5512" s="35"/>
      <c r="AA5512" s="35"/>
      <c r="AB5512" s="35"/>
      <c r="AC5512" s="47"/>
      <c r="AD5512" s="39"/>
      <c r="AE5512" s="35"/>
      <c r="AF5512" s="35"/>
      <c r="AG5512" s="35"/>
      <c r="AH5512" s="35"/>
      <c r="AI5512" s="47"/>
    </row>
    <row r="5513" spans="1:35" x14ac:dyDescent="0.25">
      <c r="A5513" s="31"/>
      <c r="B5513" s="31"/>
      <c r="C5513" s="31"/>
      <c r="D5513" s="38"/>
      <c r="E5513" s="33"/>
      <c r="F5513" s="39"/>
      <c r="G5513" s="35"/>
      <c r="H5513" s="35"/>
      <c r="I5513" s="35"/>
      <c r="J5513" s="35"/>
      <c r="K5513" s="36"/>
      <c r="L5513" s="35"/>
      <c r="M5513" s="35"/>
      <c r="N5513" s="35"/>
      <c r="O5513" s="35"/>
      <c r="P5513" s="35"/>
      <c r="Q5513" s="47"/>
      <c r="R5513" s="35"/>
      <c r="S5513" s="35"/>
      <c r="T5513" s="35"/>
      <c r="U5513" s="35"/>
      <c r="V5513" s="35"/>
      <c r="W5513" s="47"/>
      <c r="X5513" s="35"/>
      <c r="Y5513" s="35"/>
      <c r="Z5513" s="35"/>
      <c r="AA5513" s="35"/>
      <c r="AB5513" s="35"/>
      <c r="AC5513" s="47"/>
      <c r="AD5513" s="39"/>
      <c r="AE5513" s="35"/>
      <c r="AF5513" s="35"/>
      <c r="AG5513" s="35"/>
      <c r="AH5513" s="35"/>
      <c r="AI5513" s="47"/>
    </row>
    <row r="5514" spans="1:35" x14ac:dyDescent="0.25">
      <c r="A5514" s="31"/>
      <c r="B5514" s="31"/>
      <c r="C5514" s="31"/>
      <c r="D5514" s="38"/>
      <c r="E5514" s="33"/>
      <c r="F5514" s="39"/>
      <c r="G5514" s="35"/>
      <c r="H5514" s="35"/>
      <c r="I5514" s="35"/>
      <c r="J5514" s="35"/>
      <c r="K5514" s="36"/>
      <c r="L5514" s="35"/>
      <c r="M5514" s="35"/>
      <c r="N5514" s="35"/>
      <c r="O5514" s="35"/>
      <c r="P5514" s="35"/>
      <c r="Q5514" s="47"/>
      <c r="R5514" s="35"/>
      <c r="S5514" s="35"/>
      <c r="T5514" s="35"/>
      <c r="U5514" s="35"/>
      <c r="V5514" s="35"/>
      <c r="W5514" s="47"/>
      <c r="X5514" s="35"/>
      <c r="Y5514" s="35"/>
      <c r="Z5514" s="35"/>
      <c r="AA5514" s="35"/>
      <c r="AB5514" s="35"/>
      <c r="AC5514" s="47"/>
      <c r="AD5514" s="39"/>
      <c r="AE5514" s="35"/>
      <c r="AF5514" s="35"/>
      <c r="AG5514" s="35"/>
      <c r="AH5514" s="35"/>
      <c r="AI5514" s="47"/>
    </row>
    <row r="5515" spans="1:35" x14ac:dyDescent="0.25">
      <c r="A5515" s="31"/>
      <c r="B5515" s="31"/>
      <c r="C5515" s="31"/>
      <c r="D5515" s="38"/>
      <c r="E5515" s="33"/>
      <c r="F5515" s="39"/>
      <c r="G5515" s="35"/>
      <c r="H5515" s="35"/>
      <c r="I5515" s="35"/>
      <c r="J5515" s="35"/>
      <c r="K5515" s="36"/>
      <c r="L5515" s="35"/>
      <c r="M5515" s="35"/>
      <c r="N5515" s="35"/>
      <c r="O5515" s="35"/>
      <c r="P5515" s="35"/>
      <c r="Q5515" s="47"/>
      <c r="R5515" s="35"/>
      <c r="S5515" s="35"/>
      <c r="T5515" s="35"/>
      <c r="U5515" s="35"/>
      <c r="V5515" s="35"/>
      <c r="W5515" s="47"/>
      <c r="X5515" s="35"/>
      <c r="Y5515" s="35"/>
      <c r="Z5515" s="35"/>
      <c r="AA5515" s="35"/>
      <c r="AB5515" s="35"/>
      <c r="AC5515" s="47"/>
      <c r="AD5515" s="39"/>
      <c r="AE5515" s="35"/>
      <c r="AF5515" s="35"/>
      <c r="AG5515" s="35"/>
      <c r="AH5515" s="35"/>
      <c r="AI5515" s="47"/>
    </row>
    <row r="5516" spans="1:35" x14ac:dyDescent="0.25">
      <c r="A5516" s="31"/>
      <c r="B5516" s="31"/>
      <c r="C5516" s="31"/>
      <c r="D5516" s="38"/>
      <c r="E5516" s="33"/>
      <c r="F5516" s="39"/>
      <c r="G5516" s="35"/>
      <c r="H5516" s="35"/>
      <c r="I5516" s="35"/>
      <c r="J5516" s="35"/>
      <c r="K5516" s="36"/>
      <c r="L5516" s="35"/>
      <c r="M5516" s="35"/>
      <c r="N5516" s="35"/>
      <c r="O5516" s="35"/>
      <c r="P5516" s="35"/>
      <c r="Q5516" s="47"/>
      <c r="R5516" s="35"/>
      <c r="S5516" s="35"/>
      <c r="T5516" s="35"/>
      <c r="U5516" s="35"/>
      <c r="V5516" s="35"/>
      <c r="W5516" s="47"/>
      <c r="X5516" s="35"/>
      <c r="Y5516" s="35"/>
      <c r="Z5516" s="35"/>
      <c r="AA5516" s="35"/>
      <c r="AB5516" s="35"/>
      <c r="AC5516" s="47"/>
      <c r="AD5516" s="39"/>
      <c r="AE5516" s="35"/>
      <c r="AF5516" s="35"/>
      <c r="AG5516" s="35"/>
      <c r="AH5516" s="35"/>
      <c r="AI5516" s="47"/>
    </row>
    <row r="5517" spans="1:35" x14ac:dyDescent="0.25">
      <c r="A5517" s="31"/>
      <c r="B5517" s="31"/>
      <c r="C5517" s="31"/>
      <c r="D5517" s="38"/>
      <c r="E5517" s="33"/>
      <c r="F5517" s="39"/>
      <c r="G5517" s="35"/>
      <c r="H5517" s="35"/>
      <c r="I5517" s="35"/>
      <c r="J5517" s="35"/>
      <c r="K5517" s="36"/>
      <c r="L5517" s="35"/>
      <c r="M5517" s="35"/>
      <c r="N5517" s="35"/>
      <c r="O5517" s="35"/>
      <c r="P5517" s="35"/>
      <c r="Q5517" s="47"/>
      <c r="R5517" s="35"/>
      <c r="S5517" s="35"/>
      <c r="T5517" s="35"/>
      <c r="U5517" s="35"/>
      <c r="V5517" s="35"/>
      <c r="W5517" s="47"/>
      <c r="X5517" s="35"/>
      <c r="Y5517" s="35"/>
      <c r="Z5517" s="35"/>
      <c r="AA5517" s="35"/>
      <c r="AB5517" s="35"/>
      <c r="AC5517" s="47"/>
      <c r="AD5517" s="39"/>
      <c r="AE5517" s="35"/>
      <c r="AF5517" s="35"/>
      <c r="AG5517" s="35"/>
      <c r="AH5517" s="35"/>
      <c r="AI5517" s="47"/>
    </row>
    <row r="5518" spans="1:35" x14ac:dyDescent="0.25">
      <c r="A5518" s="31"/>
      <c r="B5518" s="31"/>
      <c r="C5518" s="31"/>
      <c r="D5518" s="38"/>
      <c r="E5518" s="33"/>
      <c r="F5518" s="39"/>
      <c r="G5518" s="35"/>
      <c r="H5518" s="35"/>
      <c r="I5518" s="35"/>
      <c r="J5518" s="35"/>
      <c r="K5518" s="36"/>
      <c r="L5518" s="35"/>
      <c r="M5518" s="35"/>
      <c r="N5518" s="35"/>
      <c r="O5518" s="35"/>
      <c r="P5518" s="35"/>
      <c r="Q5518" s="47"/>
      <c r="R5518" s="35"/>
      <c r="S5518" s="35"/>
      <c r="T5518" s="35"/>
      <c r="U5518" s="35"/>
      <c r="V5518" s="35"/>
      <c r="W5518" s="47"/>
      <c r="X5518" s="35"/>
      <c r="Y5518" s="35"/>
      <c r="Z5518" s="35"/>
      <c r="AA5518" s="35"/>
      <c r="AB5518" s="35"/>
      <c r="AC5518" s="47"/>
      <c r="AD5518" s="39"/>
      <c r="AE5518" s="35"/>
      <c r="AF5518" s="35"/>
      <c r="AG5518" s="35"/>
      <c r="AH5518" s="35"/>
      <c r="AI5518" s="47"/>
    </row>
    <row r="5519" spans="1:35" x14ac:dyDescent="0.25">
      <c r="A5519" s="31"/>
      <c r="B5519" s="31"/>
      <c r="C5519" s="31"/>
      <c r="D5519" s="38"/>
      <c r="E5519" s="33"/>
      <c r="F5519" s="39"/>
      <c r="G5519" s="35"/>
      <c r="H5519" s="35"/>
      <c r="I5519" s="35"/>
      <c r="J5519" s="35"/>
      <c r="K5519" s="36"/>
      <c r="L5519" s="35"/>
      <c r="M5519" s="35"/>
      <c r="N5519" s="35"/>
      <c r="O5519" s="35"/>
      <c r="P5519" s="35"/>
      <c r="Q5519" s="47"/>
      <c r="R5519" s="35"/>
      <c r="S5519" s="35"/>
      <c r="T5519" s="35"/>
      <c r="U5519" s="35"/>
      <c r="V5519" s="35"/>
      <c r="W5519" s="47"/>
      <c r="X5519" s="35"/>
      <c r="Y5519" s="35"/>
      <c r="Z5519" s="35"/>
      <c r="AA5519" s="35"/>
      <c r="AB5519" s="35"/>
      <c r="AC5519" s="47"/>
      <c r="AD5519" s="39"/>
      <c r="AE5519" s="35"/>
      <c r="AF5519" s="35"/>
      <c r="AG5519" s="35"/>
      <c r="AH5519" s="35"/>
      <c r="AI5519" s="47"/>
    </row>
    <row r="5520" spans="1:35" x14ac:dyDescent="0.25">
      <c r="A5520" s="31"/>
      <c r="B5520" s="31"/>
      <c r="C5520" s="31"/>
      <c r="D5520" s="38"/>
      <c r="E5520" s="33"/>
      <c r="F5520" s="39"/>
      <c r="G5520" s="35"/>
      <c r="H5520" s="35"/>
      <c r="I5520" s="35"/>
      <c r="J5520" s="35"/>
      <c r="K5520" s="36"/>
      <c r="L5520" s="35"/>
      <c r="M5520" s="35"/>
      <c r="N5520" s="35"/>
      <c r="O5520" s="35"/>
      <c r="P5520" s="35"/>
      <c r="Q5520" s="47"/>
      <c r="R5520" s="35"/>
      <c r="S5520" s="35"/>
      <c r="T5520" s="35"/>
      <c r="U5520" s="35"/>
      <c r="V5520" s="35"/>
      <c r="W5520" s="47"/>
      <c r="X5520" s="35"/>
      <c r="Y5520" s="35"/>
      <c r="Z5520" s="35"/>
      <c r="AA5520" s="35"/>
      <c r="AB5520" s="35"/>
      <c r="AC5520" s="47"/>
      <c r="AD5520" s="39"/>
      <c r="AE5520" s="35"/>
      <c r="AF5520" s="35"/>
      <c r="AG5520" s="35"/>
      <c r="AH5520" s="35"/>
      <c r="AI5520" s="47"/>
    </row>
    <row r="5521" spans="1:35" x14ac:dyDescent="0.25">
      <c r="A5521" s="31"/>
      <c r="B5521" s="31"/>
      <c r="C5521" s="31"/>
      <c r="D5521" s="38"/>
      <c r="E5521" s="33"/>
      <c r="F5521" s="39"/>
      <c r="G5521" s="35"/>
      <c r="H5521" s="35"/>
      <c r="I5521" s="35"/>
      <c r="J5521" s="35"/>
      <c r="K5521" s="36"/>
      <c r="L5521" s="35"/>
      <c r="M5521" s="35"/>
      <c r="N5521" s="35"/>
      <c r="O5521" s="35"/>
      <c r="P5521" s="35"/>
      <c r="Q5521" s="47"/>
      <c r="R5521" s="35"/>
      <c r="S5521" s="35"/>
      <c r="T5521" s="35"/>
      <c r="U5521" s="35"/>
      <c r="V5521" s="35"/>
      <c r="W5521" s="47"/>
      <c r="X5521" s="35"/>
      <c r="Y5521" s="35"/>
      <c r="Z5521" s="35"/>
      <c r="AA5521" s="35"/>
      <c r="AB5521" s="35"/>
      <c r="AC5521" s="47"/>
      <c r="AD5521" s="39"/>
      <c r="AE5521" s="35"/>
      <c r="AF5521" s="35"/>
      <c r="AG5521" s="35"/>
      <c r="AH5521" s="35"/>
      <c r="AI5521" s="47"/>
    </row>
    <row r="5522" spans="1:35" x14ac:dyDescent="0.25">
      <c r="A5522" s="31"/>
      <c r="B5522" s="31"/>
      <c r="C5522" s="31"/>
      <c r="D5522" s="38"/>
      <c r="E5522" s="33"/>
      <c r="F5522" s="39"/>
      <c r="G5522" s="35"/>
      <c r="H5522" s="35"/>
      <c r="I5522" s="35"/>
      <c r="J5522" s="35"/>
      <c r="K5522" s="36"/>
      <c r="L5522" s="35"/>
      <c r="M5522" s="35"/>
      <c r="N5522" s="35"/>
      <c r="O5522" s="35"/>
      <c r="P5522" s="35"/>
      <c r="Q5522" s="47"/>
      <c r="R5522" s="35"/>
      <c r="S5522" s="35"/>
      <c r="T5522" s="35"/>
      <c r="U5522" s="35"/>
      <c r="V5522" s="35"/>
      <c r="W5522" s="47"/>
      <c r="X5522" s="35"/>
      <c r="Y5522" s="35"/>
      <c r="Z5522" s="35"/>
      <c r="AA5522" s="35"/>
      <c r="AB5522" s="35"/>
      <c r="AC5522" s="47"/>
      <c r="AD5522" s="39"/>
      <c r="AE5522" s="35"/>
      <c r="AF5522" s="35"/>
      <c r="AG5522" s="35"/>
      <c r="AH5522" s="35"/>
      <c r="AI5522" s="47"/>
    </row>
    <row r="5523" spans="1:35" x14ac:dyDescent="0.25">
      <c r="A5523" s="31"/>
      <c r="B5523" s="31"/>
      <c r="C5523" s="31"/>
      <c r="D5523" s="38"/>
      <c r="E5523" s="33"/>
      <c r="F5523" s="39"/>
      <c r="G5523" s="35"/>
      <c r="H5523" s="35"/>
      <c r="I5523" s="35"/>
      <c r="J5523" s="35"/>
      <c r="K5523" s="36"/>
      <c r="L5523" s="35"/>
      <c r="M5523" s="35"/>
      <c r="N5523" s="35"/>
      <c r="O5523" s="35"/>
      <c r="P5523" s="35"/>
      <c r="Q5523" s="47"/>
      <c r="R5523" s="35"/>
      <c r="S5523" s="35"/>
      <c r="T5523" s="35"/>
      <c r="U5523" s="35"/>
      <c r="V5523" s="35"/>
      <c r="W5523" s="47"/>
      <c r="X5523" s="35"/>
      <c r="Y5523" s="35"/>
      <c r="Z5523" s="35"/>
      <c r="AA5523" s="35"/>
      <c r="AB5523" s="35"/>
      <c r="AC5523" s="47"/>
      <c r="AD5523" s="39"/>
      <c r="AE5523" s="35"/>
      <c r="AF5523" s="35"/>
      <c r="AG5523" s="35"/>
      <c r="AH5523" s="35"/>
      <c r="AI5523" s="47"/>
    </row>
    <row r="5524" spans="1:35" x14ac:dyDescent="0.25">
      <c r="A5524" s="31"/>
      <c r="B5524" s="31"/>
      <c r="C5524" s="31"/>
      <c r="D5524" s="38"/>
      <c r="E5524" s="33"/>
      <c r="F5524" s="39"/>
      <c r="G5524" s="35"/>
      <c r="H5524" s="35"/>
      <c r="I5524" s="35"/>
      <c r="J5524" s="35"/>
      <c r="K5524" s="36"/>
      <c r="L5524" s="35"/>
      <c r="M5524" s="35"/>
      <c r="N5524" s="35"/>
      <c r="O5524" s="35"/>
      <c r="P5524" s="35"/>
      <c r="Q5524" s="47"/>
      <c r="R5524" s="35"/>
      <c r="S5524" s="35"/>
      <c r="T5524" s="35"/>
      <c r="U5524" s="35"/>
      <c r="V5524" s="35"/>
      <c r="W5524" s="47"/>
      <c r="X5524" s="35"/>
      <c r="Y5524" s="35"/>
      <c r="Z5524" s="35"/>
      <c r="AA5524" s="35"/>
      <c r="AB5524" s="35"/>
      <c r="AC5524" s="47"/>
      <c r="AD5524" s="39"/>
      <c r="AE5524" s="35"/>
      <c r="AF5524" s="35"/>
      <c r="AG5524" s="35"/>
      <c r="AH5524" s="35"/>
      <c r="AI5524" s="47"/>
    </row>
    <row r="5525" spans="1:35" x14ac:dyDescent="0.25">
      <c r="A5525" s="31"/>
      <c r="B5525" s="31"/>
      <c r="C5525" s="31"/>
      <c r="D5525" s="38"/>
      <c r="E5525" s="33"/>
      <c r="F5525" s="39"/>
      <c r="G5525" s="35"/>
      <c r="H5525" s="35"/>
      <c r="I5525" s="35"/>
      <c r="J5525" s="35"/>
      <c r="K5525" s="36"/>
      <c r="L5525" s="35"/>
      <c r="M5525" s="35"/>
      <c r="N5525" s="35"/>
      <c r="O5525" s="35"/>
      <c r="P5525" s="35"/>
      <c r="Q5525" s="47"/>
      <c r="R5525" s="35"/>
      <c r="S5525" s="35"/>
      <c r="T5525" s="35"/>
      <c r="U5525" s="35"/>
      <c r="V5525" s="35"/>
      <c r="W5525" s="47"/>
      <c r="X5525" s="35"/>
      <c r="Y5525" s="35"/>
      <c r="Z5525" s="35"/>
      <c r="AA5525" s="35"/>
      <c r="AB5525" s="35"/>
      <c r="AC5525" s="47"/>
      <c r="AD5525" s="39"/>
      <c r="AE5525" s="35"/>
      <c r="AF5525" s="35"/>
      <c r="AG5525" s="35"/>
      <c r="AH5525" s="35"/>
      <c r="AI5525" s="47"/>
    </row>
    <row r="5526" spans="1:35" x14ac:dyDescent="0.25">
      <c r="A5526" s="31"/>
      <c r="B5526" s="31"/>
      <c r="C5526" s="31"/>
      <c r="D5526" s="38"/>
      <c r="E5526" s="33"/>
      <c r="F5526" s="39"/>
      <c r="G5526" s="35"/>
      <c r="H5526" s="35"/>
      <c r="I5526" s="35"/>
      <c r="J5526" s="35"/>
      <c r="K5526" s="36"/>
      <c r="L5526" s="35"/>
      <c r="M5526" s="35"/>
      <c r="N5526" s="35"/>
      <c r="O5526" s="35"/>
      <c r="P5526" s="35"/>
      <c r="Q5526" s="47"/>
      <c r="R5526" s="35"/>
      <c r="S5526" s="35"/>
      <c r="T5526" s="35"/>
      <c r="U5526" s="35"/>
      <c r="V5526" s="35"/>
      <c r="W5526" s="47"/>
      <c r="X5526" s="35"/>
      <c r="Y5526" s="35"/>
      <c r="Z5526" s="35"/>
      <c r="AA5526" s="35"/>
      <c r="AB5526" s="35"/>
      <c r="AC5526" s="47"/>
      <c r="AD5526" s="39"/>
      <c r="AE5526" s="35"/>
      <c r="AF5526" s="35"/>
      <c r="AG5526" s="35"/>
      <c r="AH5526" s="35"/>
      <c r="AI5526" s="47"/>
    </row>
    <row r="5527" spans="1:35" x14ac:dyDescent="0.25">
      <c r="A5527" s="31"/>
      <c r="B5527" s="31"/>
      <c r="C5527" s="31"/>
      <c r="D5527" s="38"/>
      <c r="E5527" s="33"/>
      <c r="F5527" s="39"/>
      <c r="G5527" s="35"/>
      <c r="H5527" s="35"/>
      <c r="I5527" s="35"/>
      <c r="J5527" s="35"/>
      <c r="K5527" s="36"/>
      <c r="L5527" s="35"/>
      <c r="M5527" s="35"/>
      <c r="N5527" s="35"/>
      <c r="O5527" s="35"/>
      <c r="P5527" s="35"/>
      <c r="Q5527" s="47"/>
      <c r="R5527" s="35"/>
      <c r="S5527" s="35"/>
      <c r="T5527" s="35"/>
      <c r="U5527" s="35"/>
      <c r="V5527" s="35"/>
      <c r="W5527" s="47"/>
      <c r="X5527" s="35"/>
      <c r="Y5527" s="35"/>
      <c r="Z5527" s="35"/>
      <c r="AA5527" s="35"/>
      <c r="AB5527" s="35"/>
      <c r="AC5527" s="47"/>
      <c r="AD5527" s="39"/>
      <c r="AE5527" s="35"/>
      <c r="AF5527" s="35"/>
      <c r="AG5527" s="35"/>
      <c r="AH5527" s="35"/>
      <c r="AI5527" s="47"/>
    </row>
    <row r="5528" spans="1:35" x14ac:dyDescent="0.25">
      <c r="A5528" s="31"/>
      <c r="B5528" s="31"/>
      <c r="C5528" s="31"/>
      <c r="D5528" s="38"/>
      <c r="E5528" s="33"/>
      <c r="F5528" s="39"/>
      <c r="G5528" s="35"/>
      <c r="H5528" s="35"/>
      <c r="I5528" s="35"/>
      <c r="J5528" s="35"/>
      <c r="K5528" s="36"/>
      <c r="L5528" s="35"/>
      <c r="M5528" s="35"/>
      <c r="N5528" s="35"/>
      <c r="O5528" s="35"/>
      <c r="P5528" s="35"/>
      <c r="Q5528" s="47"/>
      <c r="R5528" s="35"/>
      <c r="S5528" s="35"/>
      <c r="T5528" s="35"/>
      <c r="U5528" s="35"/>
      <c r="V5528" s="35"/>
      <c r="W5528" s="47"/>
      <c r="X5528" s="35"/>
      <c r="Y5528" s="35"/>
      <c r="Z5528" s="35"/>
      <c r="AA5528" s="35"/>
      <c r="AB5528" s="35"/>
      <c r="AC5528" s="47"/>
      <c r="AD5528" s="39"/>
      <c r="AE5528" s="35"/>
      <c r="AF5528" s="35"/>
      <c r="AG5528" s="35"/>
      <c r="AH5528" s="35"/>
      <c r="AI5528" s="47"/>
    </row>
    <row r="5529" spans="1:35" x14ac:dyDescent="0.25">
      <c r="A5529" s="31"/>
      <c r="B5529" s="31"/>
      <c r="C5529" s="31"/>
      <c r="D5529" s="38"/>
      <c r="E5529" s="33"/>
      <c r="F5529" s="39"/>
      <c r="G5529" s="35"/>
      <c r="H5529" s="35"/>
      <c r="I5529" s="35"/>
      <c r="J5529" s="35"/>
      <c r="K5529" s="36"/>
      <c r="L5529" s="35"/>
      <c r="M5529" s="35"/>
      <c r="N5529" s="35"/>
      <c r="O5529" s="35"/>
      <c r="P5529" s="35"/>
      <c r="Q5529" s="47"/>
      <c r="R5529" s="35"/>
      <c r="S5529" s="35"/>
      <c r="T5529" s="35"/>
      <c r="U5529" s="35"/>
      <c r="V5529" s="35"/>
      <c r="W5529" s="47"/>
      <c r="X5529" s="35"/>
      <c r="Y5529" s="35"/>
      <c r="Z5529" s="35"/>
      <c r="AA5529" s="35"/>
      <c r="AB5529" s="35"/>
      <c r="AC5529" s="47"/>
      <c r="AD5529" s="39"/>
      <c r="AE5529" s="35"/>
      <c r="AF5529" s="35"/>
      <c r="AG5529" s="35"/>
      <c r="AH5529" s="35"/>
      <c r="AI5529" s="47"/>
    </row>
    <row r="5530" spans="1:35" x14ac:dyDescent="0.25">
      <c r="A5530" s="31"/>
      <c r="B5530" s="31"/>
      <c r="C5530" s="31"/>
      <c r="D5530" s="38"/>
      <c r="E5530" s="33"/>
      <c r="F5530" s="39"/>
      <c r="G5530" s="35"/>
      <c r="H5530" s="35"/>
      <c r="I5530" s="35"/>
      <c r="J5530" s="35"/>
      <c r="K5530" s="36"/>
      <c r="L5530" s="35"/>
      <c r="M5530" s="35"/>
      <c r="N5530" s="35"/>
      <c r="O5530" s="35"/>
      <c r="P5530" s="35"/>
      <c r="Q5530" s="47"/>
      <c r="R5530" s="35"/>
      <c r="S5530" s="35"/>
      <c r="T5530" s="35"/>
      <c r="U5530" s="35"/>
      <c r="V5530" s="35"/>
      <c r="W5530" s="47"/>
      <c r="X5530" s="35"/>
      <c r="Y5530" s="35"/>
      <c r="Z5530" s="35"/>
      <c r="AA5530" s="35"/>
      <c r="AB5530" s="35"/>
      <c r="AC5530" s="47"/>
      <c r="AD5530" s="39"/>
      <c r="AE5530" s="35"/>
      <c r="AF5530" s="35"/>
      <c r="AG5530" s="35"/>
      <c r="AH5530" s="35"/>
      <c r="AI5530" s="47"/>
    </row>
    <row r="5531" spans="1:35" x14ac:dyDescent="0.25">
      <c r="A5531" s="31"/>
      <c r="B5531" s="31"/>
      <c r="C5531" s="31"/>
      <c r="D5531" s="38"/>
      <c r="E5531" s="33"/>
      <c r="F5531" s="39"/>
      <c r="G5531" s="35"/>
      <c r="H5531" s="35"/>
      <c r="I5531" s="35"/>
      <c r="J5531" s="35"/>
      <c r="K5531" s="36"/>
      <c r="L5531" s="35"/>
      <c r="M5531" s="35"/>
      <c r="N5531" s="35"/>
      <c r="O5531" s="35"/>
      <c r="P5531" s="35"/>
      <c r="Q5531" s="47"/>
      <c r="R5531" s="35"/>
      <c r="S5531" s="35"/>
      <c r="T5531" s="35"/>
      <c r="U5531" s="35"/>
      <c r="V5531" s="35"/>
      <c r="W5531" s="47"/>
      <c r="X5531" s="35"/>
      <c r="Y5531" s="35"/>
      <c r="Z5531" s="35"/>
      <c r="AA5531" s="35"/>
      <c r="AB5531" s="35"/>
      <c r="AC5531" s="47"/>
      <c r="AD5531" s="39"/>
      <c r="AE5531" s="35"/>
      <c r="AF5531" s="35"/>
      <c r="AG5531" s="35"/>
      <c r="AH5531" s="35"/>
      <c r="AI5531" s="47"/>
    </row>
    <row r="5532" spans="1:35" x14ac:dyDescent="0.25">
      <c r="A5532" s="31"/>
      <c r="B5532" s="31"/>
      <c r="C5532" s="31"/>
      <c r="D5532" s="38"/>
      <c r="E5532" s="33"/>
      <c r="F5532" s="39"/>
      <c r="G5532" s="35"/>
      <c r="H5532" s="35"/>
      <c r="I5532" s="35"/>
      <c r="J5532" s="35"/>
      <c r="K5532" s="36"/>
      <c r="L5532" s="35"/>
      <c r="M5532" s="35"/>
      <c r="N5532" s="35"/>
      <c r="O5532" s="35"/>
      <c r="P5532" s="35"/>
      <c r="Q5532" s="47"/>
      <c r="R5532" s="35"/>
      <c r="S5532" s="35"/>
      <c r="T5532" s="35"/>
      <c r="U5532" s="35"/>
      <c r="V5532" s="35"/>
      <c r="W5532" s="47"/>
      <c r="X5532" s="35"/>
      <c r="Y5532" s="35"/>
      <c r="Z5532" s="35"/>
      <c r="AA5532" s="35"/>
      <c r="AB5532" s="35"/>
      <c r="AC5532" s="47"/>
      <c r="AD5532" s="39"/>
      <c r="AE5532" s="35"/>
      <c r="AF5532" s="35"/>
      <c r="AG5532" s="35"/>
      <c r="AH5532" s="35"/>
      <c r="AI5532" s="47"/>
    </row>
    <row r="5533" spans="1:35" x14ac:dyDescent="0.25">
      <c r="A5533" s="31"/>
      <c r="B5533" s="31"/>
      <c r="C5533" s="31"/>
      <c r="D5533" s="38"/>
      <c r="E5533" s="33"/>
      <c r="F5533" s="39"/>
      <c r="G5533" s="35"/>
      <c r="H5533" s="35"/>
      <c r="I5533" s="35"/>
      <c r="J5533" s="35"/>
      <c r="K5533" s="36"/>
      <c r="L5533" s="35"/>
      <c r="M5533" s="35"/>
      <c r="N5533" s="35"/>
      <c r="O5533" s="35"/>
      <c r="P5533" s="35"/>
      <c r="Q5533" s="47"/>
      <c r="R5533" s="35"/>
      <c r="S5533" s="35"/>
      <c r="T5533" s="35"/>
      <c r="U5533" s="35"/>
      <c r="V5533" s="35"/>
      <c r="W5533" s="47"/>
      <c r="X5533" s="35"/>
      <c r="Y5533" s="35"/>
      <c r="Z5533" s="35"/>
      <c r="AA5533" s="35"/>
      <c r="AB5533" s="35"/>
      <c r="AC5533" s="47"/>
      <c r="AD5533" s="39"/>
      <c r="AE5533" s="35"/>
      <c r="AF5533" s="35"/>
      <c r="AG5533" s="35"/>
      <c r="AH5533" s="35"/>
      <c r="AI5533" s="47"/>
    </row>
    <row r="5534" spans="1:35" x14ac:dyDescent="0.25">
      <c r="A5534" s="31"/>
      <c r="B5534" s="31"/>
      <c r="C5534" s="31"/>
      <c r="D5534" s="38"/>
      <c r="E5534" s="33"/>
      <c r="F5534" s="39"/>
      <c r="G5534" s="35"/>
      <c r="H5534" s="35"/>
      <c r="I5534" s="35"/>
      <c r="J5534" s="35"/>
      <c r="K5534" s="36"/>
      <c r="L5534" s="35"/>
      <c r="M5534" s="35"/>
      <c r="N5534" s="35"/>
      <c r="O5534" s="35"/>
      <c r="P5534" s="35"/>
      <c r="Q5534" s="47"/>
      <c r="R5534" s="35"/>
      <c r="S5534" s="35"/>
      <c r="T5534" s="35"/>
      <c r="U5534" s="35"/>
      <c r="V5534" s="35"/>
      <c r="W5534" s="47"/>
      <c r="X5534" s="35"/>
      <c r="Y5534" s="35"/>
      <c r="Z5534" s="35"/>
      <c r="AA5534" s="35"/>
      <c r="AB5534" s="35"/>
      <c r="AC5534" s="47"/>
      <c r="AD5534" s="39"/>
      <c r="AE5534" s="35"/>
      <c r="AF5534" s="35"/>
      <c r="AG5534" s="35"/>
      <c r="AH5534" s="35"/>
      <c r="AI5534" s="47"/>
    </row>
    <row r="5535" spans="1:35" x14ac:dyDescent="0.25">
      <c r="A5535" s="31"/>
      <c r="B5535" s="31"/>
      <c r="C5535" s="31"/>
      <c r="D5535" s="38"/>
      <c r="E5535" s="33"/>
      <c r="F5535" s="39"/>
      <c r="G5535" s="35"/>
      <c r="H5535" s="35"/>
      <c r="I5535" s="35"/>
      <c r="J5535" s="35"/>
      <c r="K5535" s="36"/>
      <c r="L5535" s="35"/>
      <c r="M5535" s="35"/>
      <c r="N5535" s="35"/>
      <c r="O5535" s="35"/>
      <c r="P5535" s="35"/>
      <c r="Q5535" s="47"/>
      <c r="R5535" s="35"/>
      <c r="S5535" s="35"/>
      <c r="T5535" s="35"/>
      <c r="U5535" s="35"/>
      <c r="V5535" s="35"/>
      <c r="W5535" s="47"/>
      <c r="X5535" s="35"/>
      <c r="Y5535" s="35"/>
      <c r="Z5535" s="35"/>
      <c r="AA5535" s="35"/>
      <c r="AB5535" s="35"/>
      <c r="AC5535" s="47"/>
      <c r="AD5535" s="39"/>
      <c r="AE5535" s="35"/>
      <c r="AF5535" s="35"/>
      <c r="AG5535" s="35"/>
      <c r="AH5535" s="35"/>
      <c r="AI5535" s="47"/>
    </row>
    <row r="5536" spans="1:35" x14ac:dyDescent="0.25">
      <c r="A5536" s="31"/>
      <c r="B5536" s="31"/>
      <c r="C5536" s="31"/>
      <c r="D5536" s="38"/>
      <c r="E5536" s="33"/>
      <c r="F5536" s="39"/>
      <c r="G5536" s="35"/>
      <c r="H5536" s="35"/>
      <c r="I5536" s="35"/>
      <c r="J5536" s="35"/>
      <c r="K5536" s="36"/>
      <c r="L5536" s="35"/>
      <c r="M5536" s="35"/>
      <c r="N5536" s="35"/>
      <c r="O5536" s="35"/>
      <c r="P5536" s="35"/>
      <c r="Q5536" s="47"/>
      <c r="R5536" s="35"/>
      <c r="S5536" s="35"/>
      <c r="T5536" s="35"/>
      <c r="U5536" s="35"/>
      <c r="V5536" s="35"/>
      <c r="W5536" s="47"/>
      <c r="X5536" s="35"/>
      <c r="Y5536" s="35"/>
      <c r="Z5536" s="35"/>
      <c r="AA5536" s="35"/>
      <c r="AB5536" s="35"/>
      <c r="AC5536" s="47"/>
      <c r="AD5536" s="39"/>
      <c r="AE5536" s="35"/>
      <c r="AF5536" s="35"/>
      <c r="AG5536" s="35"/>
      <c r="AH5536" s="35"/>
      <c r="AI5536" s="47"/>
    </row>
    <row r="5537" spans="1:35" x14ac:dyDescent="0.25">
      <c r="A5537" s="31"/>
      <c r="B5537" s="31"/>
      <c r="C5537" s="31"/>
      <c r="D5537" s="38"/>
      <c r="E5537" s="33"/>
      <c r="F5537" s="39"/>
      <c r="G5537" s="35"/>
      <c r="H5537" s="35"/>
      <c r="I5537" s="35"/>
      <c r="J5537" s="35"/>
      <c r="K5537" s="36"/>
      <c r="L5537" s="35"/>
      <c r="M5537" s="35"/>
      <c r="N5537" s="35"/>
      <c r="O5537" s="35"/>
      <c r="P5537" s="35"/>
      <c r="Q5537" s="47"/>
      <c r="R5537" s="35"/>
      <c r="S5537" s="35"/>
      <c r="T5537" s="35"/>
      <c r="U5537" s="35"/>
      <c r="V5537" s="35"/>
      <c r="W5537" s="47"/>
      <c r="X5537" s="35"/>
      <c r="Y5537" s="35"/>
      <c r="Z5537" s="35"/>
      <c r="AA5537" s="35"/>
      <c r="AB5537" s="35"/>
      <c r="AC5537" s="47"/>
      <c r="AD5537" s="39"/>
      <c r="AE5537" s="35"/>
      <c r="AF5537" s="35"/>
      <c r="AG5537" s="35"/>
      <c r="AH5537" s="35"/>
      <c r="AI5537" s="47"/>
    </row>
    <row r="5538" spans="1:35" x14ac:dyDescent="0.25">
      <c r="A5538" s="31"/>
      <c r="B5538" s="31"/>
      <c r="C5538" s="31"/>
      <c r="D5538" s="38"/>
      <c r="E5538" s="33"/>
      <c r="F5538" s="39"/>
      <c r="G5538" s="35"/>
      <c r="H5538" s="35"/>
      <c r="I5538" s="35"/>
      <c r="J5538" s="35"/>
      <c r="K5538" s="36"/>
      <c r="L5538" s="35"/>
      <c r="M5538" s="35"/>
      <c r="N5538" s="35"/>
      <c r="O5538" s="35"/>
      <c r="P5538" s="35"/>
      <c r="Q5538" s="47"/>
      <c r="R5538" s="35"/>
      <c r="S5538" s="35"/>
      <c r="T5538" s="35"/>
      <c r="U5538" s="35"/>
      <c r="V5538" s="35"/>
      <c r="W5538" s="47"/>
      <c r="X5538" s="35"/>
      <c r="Y5538" s="35"/>
      <c r="Z5538" s="35"/>
      <c r="AA5538" s="35"/>
      <c r="AB5538" s="35"/>
      <c r="AC5538" s="47"/>
      <c r="AD5538" s="39"/>
      <c r="AE5538" s="35"/>
      <c r="AF5538" s="35"/>
      <c r="AG5538" s="35"/>
      <c r="AH5538" s="35"/>
      <c r="AI5538" s="47"/>
    </row>
    <row r="5539" spans="1:35" x14ac:dyDescent="0.25">
      <c r="A5539" s="31"/>
      <c r="B5539" s="31"/>
      <c r="C5539" s="31"/>
      <c r="D5539" s="38"/>
      <c r="E5539" s="33"/>
      <c r="F5539" s="39"/>
      <c r="G5539" s="35"/>
      <c r="H5539" s="35"/>
      <c r="I5539" s="35"/>
      <c r="J5539" s="35"/>
      <c r="K5539" s="36"/>
      <c r="L5539" s="35"/>
      <c r="M5539" s="35"/>
      <c r="N5539" s="35"/>
      <c r="O5539" s="35"/>
      <c r="P5539" s="35"/>
      <c r="Q5539" s="47"/>
      <c r="R5539" s="35"/>
      <c r="S5539" s="35"/>
      <c r="T5539" s="35"/>
      <c r="U5539" s="35"/>
      <c r="V5539" s="35"/>
      <c r="W5539" s="47"/>
      <c r="X5539" s="35"/>
      <c r="Y5539" s="35"/>
      <c r="Z5539" s="35"/>
      <c r="AA5539" s="35"/>
      <c r="AB5539" s="35"/>
      <c r="AC5539" s="47"/>
      <c r="AD5539" s="39"/>
      <c r="AE5539" s="35"/>
      <c r="AF5539" s="35"/>
      <c r="AG5539" s="35"/>
      <c r="AH5539" s="35"/>
      <c r="AI5539" s="47"/>
    </row>
    <row r="5540" spans="1:35" x14ac:dyDescent="0.25">
      <c r="A5540" s="31"/>
      <c r="B5540" s="31"/>
      <c r="C5540" s="31"/>
      <c r="D5540" s="38"/>
      <c r="E5540" s="33"/>
      <c r="F5540" s="39"/>
      <c r="G5540" s="35"/>
      <c r="H5540" s="35"/>
      <c r="I5540" s="35"/>
      <c r="J5540" s="35"/>
      <c r="K5540" s="36"/>
      <c r="L5540" s="35"/>
      <c r="M5540" s="35"/>
      <c r="N5540" s="35"/>
      <c r="O5540" s="35"/>
      <c r="P5540" s="35"/>
      <c r="Q5540" s="47"/>
      <c r="R5540" s="35"/>
      <c r="S5540" s="35"/>
      <c r="T5540" s="35"/>
      <c r="U5540" s="35"/>
      <c r="V5540" s="35"/>
      <c r="W5540" s="47"/>
      <c r="X5540" s="35"/>
      <c r="Y5540" s="35"/>
      <c r="Z5540" s="35"/>
      <c r="AA5540" s="35"/>
      <c r="AB5540" s="35"/>
      <c r="AC5540" s="47"/>
      <c r="AD5540" s="39"/>
      <c r="AE5540" s="35"/>
      <c r="AF5540" s="35"/>
      <c r="AG5540" s="35"/>
      <c r="AH5540" s="35"/>
      <c r="AI5540" s="47"/>
    </row>
    <row r="5541" spans="1:35" x14ac:dyDescent="0.25">
      <c r="A5541" s="31"/>
      <c r="B5541" s="31"/>
      <c r="C5541" s="31"/>
      <c r="D5541" s="38"/>
      <c r="E5541" s="33"/>
      <c r="F5541" s="39"/>
      <c r="G5541" s="35"/>
      <c r="H5541" s="35"/>
      <c r="I5541" s="35"/>
      <c r="J5541" s="35"/>
      <c r="K5541" s="36"/>
      <c r="L5541" s="35"/>
      <c r="M5541" s="35"/>
      <c r="N5541" s="35"/>
      <c r="O5541" s="35"/>
      <c r="P5541" s="35"/>
      <c r="Q5541" s="47"/>
      <c r="R5541" s="35"/>
      <c r="S5541" s="35"/>
      <c r="T5541" s="35"/>
      <c r="U5541" s="35"/>
      <c r="V5541" s="35"/>
      <c r="W5541" s="47"/>
      <c r="X5541" s="35"/>
      <c r="Y5541" s="35"/>
      <c r="Z5541" s="35"/>
      <c r="AA5541" s="35"/>
      <c r="AB5541" s="35"/>
      <c r="AC5541" s="47"/>
      <c r="AD5541" s="39"/>
      <c r="AE5541" s="35"/>
      <c r="AF5541" s="35"/>
      <c r="AG5541" s="35"/>
      <c r="AH5541" s="35"/>
      <c r="AI5541" s="47"/>
    </row>
    <row r="5542" spans="1:35" x14ac:dyDescent="0.25">
      <c r="A5542" s="31"/>
      <c r="B5542" s="31"/>
      <c r="C5542" s="31"/>
      <c r="D5542" s="38"/>
      <c r="E5542" s="33"/>
      <c r="F5542" s="39"/>
      <c r="G5542" s="35"/>
      <c r="H5542" s="35"/>
      <c r="I5542" s="35"/>
      <c r="J5542" s="35"/>
      <c r="K5542" s="36"/>
      <c r="L5542" s="35"/>
      <c r="M5542" s="35"/>
      <c r="N5542" s="35"/>
      <c r="O5542" s="35"/>
      <c r="P5542" s="35"/>
      <c r="Q5542" s="47"/>
      <c r="R5542" s="35"/>
      <c r="S5542" s="35"/>
      <c r="T5542" s="35"/>
      <c r="U5542" s="35"/>
      <c r="V5542" s="35"/>
      <c r="W5542" s="47"/>
      <c r="X5542" s="35"/>
      <c r="Y5542" s="35"/>
      <c r="Z5542" s="35"/>
      <c r="AA5542" s="35"/>
      <c r="AB5542" s="35"/>
      <c r="AC5542" s="47"/>
      <c r="AD5542" s="39"/>
      <c r="AE5542" s="35"/>
      <c r="AF5542" s="35"/>
      <c r="AG5542" s="35"/>
      <c r="AH5542" s="35"/>
      <c r="AI5542" s="47"/>
    </row>
    <row r="5543" spans="1:35" x14ac:dyDescent="0.25">
      <c r="A5543" s="31"/>
      <c r="B5543" s="31"/>
      <c r="C5543" s="31"/>
      <c r="D5543" s="38"/>
      <c r="E5543" s="33"/>
      <c r="F5543" s="39"/>
      <c r="G5543" s="35"/>
      <c r="H5543" s="35"/>
      <c r="I5543" s="35"/>
      <c r="J5543" s="35"/>
      <c r="K5543" s="36"/>
      <c r="L5543" s="35"/>
      <c r="M5543" s="35"/>
      <c r="N5543" s="35"/>
      <c r="O5543" s="35"/>
      <c r="P5543" s="35"/>
      <c r="Q5543" s="47"/>
      <c r="R5543" s="35"/>
      <c r="S5543" s="35"/>
      <c r="T5543" s="35"/>
      <c r="U5543" s="35"/>
      <c r="V5543" s="35"/>
      <c r="W5543" s="47"/>
      <c r="X5543" s="35"/>
      <c r="Y5543" s="35"/>
      <c r="Z5543" s="35"/>
      <c r="AA5543" s="35"/>
      <c r="AB5543" s="35"/>
      <c r="AC5543" s="47"/>
      <c r="AD5543" s="39"/>
      <c r="AE5543" s="35"/>
      <c r="AF5543" s="35"/>
      <c r="AG5543" s="35"/>
      <c r="AH5543" s="35"/>
      <c r="AI5543" s="47"/>
    </row>
    <row r="5544" spans="1:35" x14ac:dyDescent="0.25">
      <c r="A5544" s="31"/>
      <c r="B5544" s="31"/>
      <c r="C5544" s="31"/>
      <c r="D5544" s="38"/>
      <c r="E5544" s="33"/>
      <c r="F5544" s="39"/>
      <c r="G5544" s="35"/>
      <c r="H5544" s="35"/>
      <c r="I5544" s="35"/>
      <c r="J5544" s="35"/>
      <c r="K5544" s="36"/>
      <c r="L5544" s="35"/>
      <c r="M5544" s="35"/>
      <c r="N5544" s="35"/>
      <c r="O5544" s="35"/>
      <c r="P5544" s="35"/>
      <c r="Q5544" s="47"/>
      <c r="R5544" s="35"/>
      <c r="S5544" s="35"/>
      <c r="T5544" s="35"/>
      <c r="U5544" s="35"/>
      <c r="V5544" s="35"/>
      <c r="W5544" s="47"/>
      <c r="X5544" s="35"/>
      <c r="Y5544" s="35"/>
      <c r="Z5544" s="35"/>
      <c r="AA5544" s="35"/>
      <c r="AB5544" s="35"/>
      <c r="AC5544" s="47"/>
      <c r="AD5544" s="39"/>
      <c r="AE5544" s="35"/>
      <c r="AF5544" s="35"/>
      <c r="AG5544" s="35"/>
      <c r="AH5544" s="35"/>
      <c r="AI5544" s="47"/>
    </row>
    <row r="5545" spans="1:35" x14ac:dyDescent="0.25">
      <c r="A5545" s="31"/>
      <c r="B5545" s="31"/>
      <c r="C5545" s="31"/>
      <c r="D5545" s="38"/>
      <c r="E5545" s="33"/>
      <c r="F5545" s="39"/>
      <c r="G5545" s="35"/>
      <c r="H5545" s="35"/>
      <c r="I5545" s="35"/>
      <c r="J5545" s="35"/>
      <c r="K5545" s="36"/>
      <c r="L5545" s="35"/>
      <c r="M5545" s="35"/>
      <c r="N5545" s="35"/>
      <c r="O5545" s="35"/>
      <c r="P5545" s="35"/>
      <c r="Q5545" s="47"/>
      <c r="R5545" s="35"/>
      <c r="S5545" s="35"/>
      <c r="T5545" s="35"/>
      <c r="U5545" s="35"/>
      <c r="V5545" s="35"/>
      <c r="W5545" s="47"/>
      <c r="X5545" s="35"/>
      <c r="Y5545" s="35"/>
      <c r="Z5545" s="35"/>
      <c r="AA5545" s="35"/>
      <c r="AB5545" s="35"/>
      <c r="AC5545" s="47"/>
      <c r="AD5545" s="39"/>
      <c r="AE5545" s="35"/>
      <c r="AF5545" s="35"/>
      <c r="AG5545" s="35"/>
      <c r="AH5545" s="35"/>
      <c r="AI5545" s="47"/>
    </row>
    <row r="5546" spans="1:35" x14ac:dyDescent="0.25">
      <c r="A5546" s="31"/>
      <c r="B5546" s="31"/>
      <c r="C5546" s="31"/>
      <c r="D5546" s="38"/>
      <c r="E5546" s="33"/>
      <c r="F5546" s="39"/>
      <c r="G5546" s="35"/>
      <c r="H5546" s="35"/>
      <c r="I5546" s="35"/>
      <c r="J5546" s="35"/>
      <c r="K5546" s="36"/>
      <c r="L5546" s="35"/>
      <c r="M5546" s="35"/>
      <c r="N5546" s="35"/>
      <c r="O5546" s="35"/>
      <c r="P5546" s="35"/>
      <c r="Q5546" s="47"/>
      <c r="R5546" s="35"/>
      <c r="S5546" s="35"/>
      <c r="T5546" s="35"/>
      <c r="U5546" s="35"/>
      <c r="V5546" s="35"/>
      <c r="W5546" s="47"/>
      <c r="X5546" s="35"/>
      <c r="Y5546" s="35"/>
      <c r="Z5546" s="35"/>
      <c r="AA5546" s="35"/>
      <c r="AB5546" s="35"/>
      <c r="AC5546" s="47"/>
      <c r="AD5546" s="39"/>
      <c r="AE5546" s="35"/>
      <c r="AF5546" s="35"/>
      <c r="AG5546" s="35"/>
      <c r="AH5546" s="35"/>
      <c r="AI5546" s="47"/>
    </row>
    <row r="5547" spans="1:35" x14ac:dyDescent="0.25">
      <c r="A5547" s="31"/>
      <c r="B5547" s="31"/>
      <c r="C5547" s="31"/>
      <c r="D5547" s="38"/>
      <c r="E5547" s="33"/>
      <c r="F5547" s="39"/>
      <c r="G5547" s="35"/>
      <c r="H5547" s="35"/>
      <c r="I5547" s="35"/>
      <c r="J5547" s="35"/>
      <c r="K5547" s="36"/>
      <c r="L5547" s="35"/>
      <c r="M5547" s="35"/>
      <c r="N5547" s="35"/>
      <c r="O5547" s="35"/>
      <c r="P5547" s="35"/>
      <c r="Q5547" s="47"/>
      <c r="R5547" s="35"/>
      <c r="S5547" s="35"/>
      <c r="T5547" s="35"/>
      <c r="U5547" s="35"/>
      <c r="V5547" s="35"/>
      <c r="W5547" s="47"/>
      <c r="X5547" s="35"/>
      <c r="Y5547" s="35"/>
      <c r="Z5547" s="35"/>
      <c r="AA5547" s="35"/>
      <c r="AB5547" s="35"/>
      <c r="AC5547" s="47"/>
      <c r="AD5547" s="39"/>
      <c r="AE5547" s="35"/>
      <c r="AF5547" s="35"/>
      <c r="AG5547" s="35"/>
      <c r="AH5547" s="35"/>
      <c r="AI5547" s="47"/>
    </row>
    <row r="5548" spans="1:35" x14ac:dyDescent="0.25">
      <c r="A5548" s="31"/>
      <c r="B5548" s="31"/>
      <c r="C5548" s="31"/>
      <c r="D5548" s="38"/>
      <c r="E5548" s="33"/>
      <c r="F5548" s="39"/>
      <c r="G5548" s="35"/>
      <c r="H5548" s="35"/>
      <c r="I5548" s="35"/>
      <c r="J5548" s="35"/>
      <c r="K5548" s="36"/>
      <c r="L5548" s="35"/>
      <c r="M5548" s="35"/>
      <c r="N5548" s="35"/>
      <c r="O5548" s="35"/>
      <c r="P5548" s="35"/>
      <c r="Q5548" s="47"/>
      <c r="R5548" s="35"/>
      <c r="S5548" s="35"/>
      <c r="T5548" s="35"/>
      <c r="U5548" s="35"/>
      <c r="V5548" s="35"/>
      <c r="W5548" s="47"/>
      <c r="X5548" s="35"/>
      <c r="Y5548" s="35"/>
      <c r="Z5548" s="35"/>
      <c r="AA5548" s="35"/>
      <c r="AB5548" s="35"/>
      <c r="AC5548" s="47"/>
      <c r="AD5548" s="39"/>
      <c r="AE5548" s="35"/>
      <c r="AF5548" s="35"/>
      <c r="AG5548" s="35"/>
      <c r="AH5548" s="35"/>
      <c r="AI5548" s="47"/>
    </row>
    <row r="5549" spans="1:35" x14ac:dyDescent="0.25">
      <c r="A5549" s="31"/>
      <c r="B5549" s="31"/>
      <c r="C5549" s="31"/>
      <c r="D5549" s="38"/>
      <c r="E5549" s="33"/>
      <c r="F5549" s="39"/>
      <c r="G5549" s="35"/>
      <c r="H5549" s="35"/>
      <c r="I5549" s="35"/>
      <c r="J5549" s="35"/>
      <c r="K5549" s="36"/>
      <c r="L5549" s="35"/>
      <c r="M5549" s="35"/>
      <c r="N5549" s="35"/>
      <c r="O5549" s="35"/>
      <c r="P5549" s="35"/>
      <c r="Q5549" s="47"/>
      <c r="R5549" s="35"/>
      <c r="S5549" s="35"/>
      <c r="T5549" s="35"/>
      <c r="U5549" s="35"/>
      <c r="V5549" s="35"/>
      <c r="W5549" s="47"/>
      <c r="X5549" s="35"/>
      <c r="Y5549" s="35"/>
      <c r="Z5549" s="35"/>
      <c r="AA5549" s="35"/>
      <c r="AB5549" s="35"/>
      <c r="AC5549" s="47"/>
      <c r="AD5549" s="39"/>
      <c r="AE5549" s="35"/>
      <c r="AF5549" s="35"/>
      <c r="AG5549" s="35"/>
      <c r="AH5549" s="35"/>
      <c r="AI5549" s="47"/>
    </row>
    <row r="5550" spans="1:35" x14ac:dyDescent="0.25">
      <c r="A5550" s="31"/>
      <c r="B5550" s="31"/>
      <c r="C5550" s="31"/>
      <c r="D5550" s="38"/>
      <c r="E5550" s="33"/>
      <c r="F5550" s="39"/>
      <c r="G5550" s="35"/>
      <c r="H5550" s="35"/>
      <c r="I5550" s="35"/>
      <c r="J5550" s="35"/>
      <c r="K5550" s="36"/>
      <c r="L5550" s="35"/>
      <c r="M5550" s="35"/>
      <c r="N5550" s="35"/>
      <c r="O5550" s="35"/>
      <c r="P5550" s="35"/>
      <c r="Q5550" s="47"/>
      <c r="R5550" s="35"/>
      <c r="S5550" s="35"/>
      <c r="T5550" s="35"/>
      <c r="U5550" s="35"/>
      <c r="V5550" s="35"/>
      <c r="W5550" s="47"/>
      <c r="X5550" s="35"/>
      <c r="Y5550" s="35"/>
      <c r="Z5550" s="35"/>
      <c r="AA5550" s="35"/>
      <c r="AB5550" s="35"/>
      <c r="AC5550" s="47"/>
      <c r="AD5550" s="39"/>
      <c r="AE5550" s="35"/>
      <c r="AF5550" s="35"/>
      <c r="AG5550" s="35"/>
      <c r="AH5550" s="35"/>
      <c r="AI5550" s="47"/>
    </row>
    <row r="5551" spans="1:35" x14ac:dyDescent="0.25">
      <c r="A5551" s="31"/>
      <c r="B5551" s="31"/>
      <c r="C5551" s="31"/>
      <c r="D5551" s="38"/>
      <c r="E5551" s="33"/>
      <c r="F5551" s="39"/>
      <c r="G5551" s="35"/>
      <c r="H5551" s="35"/>
      <c r="I5551" s="35"/>
      <c r="J5551" s="35"/>
      <c r="K5551" s="36"/>
      <c r="L5551" s="35"/>
      <c r="M5551" s="35"/>
      <c r="N5551" s="35"/>
      <c r="O5551" s="35"/>
      <c r="P5551" s="35"/>
      <c r="Q5551" s="47"/>
      <c r="R5551" s="35"/>
      <c r="S5551" s="35"/>
      <c r="T5551" s="35"/>
      <c r="U5551" s="35"/>
      <c r="V5551" s="35"/>
      <c r="W5551" s="47"/>
      <c r="X5551" s="35"/>
      <c r="Y5551" s="35"/>
      <c r="Z5551" s="35"/>
      <c r="AA5551" s="35"/>
      <c r="AB5551" s="35"/>
      <c r="AC5551" s="47"/>
      <c r="AD5551" s="39"/>
      <c r="AE5551" s="35"/>
      <c r="AF5551" s="35"/>
      <c r="AG5551" s="35"/>
      <c r="AH5551" s="35"/>
      <c r="AI5551" s="47"/>
    </row>
    <row r="5552" spans="1:35" x14ac:dyDescent="0.25">
      <c r="A5552" s="31"/>
      <c r="B5552" s="31"/>
      <c r="C5552" s="31"/>
      <c r="D5552" s="38"/>
      <c r="E5552" s="33"/>
      <c r="F5552" s="39"/>
      <c r="G5552" s="35"/>
      <c r="H5552" s="35"/>
      <c r="I5552" s="35"/>
      <c r="J5552" s="35"/>
      <c r="K5552" s="36"/>
      <c r="L5552" s="35"/>
      <c r="M5552" s="35"/>
      <c r="N5552" s="35"/>
      <c r="O5552" s="35"/>
      <c r="P5552" s="35"/>
      <c r="Q5552" s="47"/>
      <c r="R5552" s="35"/>
      <c r="S5552" s="35"/>
      <c r="T5552" s="35"/>
      <c r="U5552" s="35"/>
      <c r="V5552" s="35"/>
      <c r="W5552" s="47"/>
      <c r="X5552" s="35"/>
      <c r="Y5552" s="35"/>
      <c r="Z5552" s="35"/>
      <c r="AA5552" s="35"/>
      <c r="AB5552" s="35"/>
      <c r="AC5552" s="47"/>
      <c r="AD5552" s="39"/>
      <c r="AE5552" s="35"/>
      <c r="AF5552" s="35"/>
      <c r="AG5552" s="35"/>
      <c r="AH5552" s="35"/>
      <c r="AI5552" s="47"/>
    </row>
    <row r="5553" spans="1:35" x14ac:dyDescent="0.25">
      <c r="A5553" s="31"/>
      <c r="B5553" s="31"/>
      <c r="C5553" s="31"/>
      <c r="D5553" s="38"/>
      <c r="E5553" s="33"/>
      <c r="F5553" s="39"/>
      <c r="G5553" s="35"/>
      <c r="H5553" s="35"/>
      <c r="I5553" s="35"/>
      <c r="J5553" s="35"/>
      <c r="K5553" s="36"/>
      <c r="L5553" s="35"/>
      <c r="M5553" s="35"/>
      <c r="N5553" s="35"/>
      <c r="O5553" s="35"/>
      <c r="P5553" s="35"/>
      <c r="Q5553" s="47"/>
      <c r="R5553" s="35"/>
      <c r="S5553" s="35"/>
      <c r="T5553" s="35"/>
      <c r="U5553" s="35"/>
      <c r="V5553" s="35"/>
      <c r="W5553" s="47"/>
      <c r="X5553" s="35"/>
      <c r="Y5553" s="35"/>
      <c r="Z5553" s="35"/>
      <c r="AA5553" s="35"/>
      <c r="AB5553" s="35"/>
      <c r="AC5553" s="47"/>
      <c r="AD5553" s="39"/>
      <c r="AE5553" s="35"/>
      <c r="AF5553" s="35"/>
      <c r="AG5553" s="35"/>
      <c r="AH5553" s="35"/>
      <c r="AI5553" s="47"/>
    </row>
    <row r="5554" spans="1:35" x14ac:dyDescent="0.25">
      <c r="A5554" s="31"/>
      <c r="B5554" s="31"/>
      <c r="C5554" s="31"/>
      <c r="D5554" s="38"/>
      <c r="E5554" s="33"/>
      <c r="F5554" s="39"/>
      <c r="G5554" s="35"/>
      <c r="H5554" s="35"/>
      <c r="I5554" s="35"/>
      <c r="J5554" s="35"/>
      <c r="K5554" s="36"/>
      <c r="L5554" s="35"/>
      <c r="M5554" s="35"/>
      <c r="N5554" s="35"/>
      <c r="O5554" s="35"/>
      <c r="P5554" s="35"/>
      <c r="Q5554" s="47"/>
      <c r="R5554" s="35"/>
      <c r="S5554" s="35"/>
      <c r="T5554" s="35"/>
      <c r="U5554" s="35"/>
      <c r="V5554" s="35"/>
      <c r="W5554" s="47"/>
      <c r="X5554" s="35"/>
      <c r="Y5554" s="35"/>
      <c r="Z5554" s="35"/>
      <c r="AA5554" s="35"/>
      <c r="AB5554" s="35"/>
      <c r="AC5554" s="47"/>
      <c r="AD5554" s="39"/>
      <c r="AE5554" s="35"/>
      <c r="AF5554" s="35"/>
      <c r="AG5554" s="35"/>
      <c r="AH5554" s="35"/>
      <c r="AI5554" s="47"/>
    </row>
    <row r="5555" spans="1:35" x14ac:dyDescent="0.25">
      <c r="A5555" s="31"/>
      <c r="B5555" s="31"/>
      <c r="C5555" s="31"/>
      <c r="D5555" s="38"/>
      <c r="E5555" s="33"/>
      <c r="F5555" s="39"/>
      <c r="G5555" s="35"/>
      <c r="H5555" s="35"/>
      <c r="I5555" s="35"/>
      <c r="J5555" s="35"/>
      <c r="K5555" s="36"/>
      <c r="L5555" s="35"/>
      <c r="M5555" s="35"/>
      <c r="N5555" s="35"/>
      <c r="O5555" s="35"/>
      <c r="P5555" s="35"/>
      <c r="Q5555" s="47"/>
      <c r="R5555" s="35"/>
      <c r="S5555" s="35"/>
      <c r="T5555" s="35"/>
      <c r="U5555" s="35"/>
      <c r="V5555" s="35"/>
      <c r="W5555" s="47"/>
      <c r="X5555" s="35"/>
      <c r="Y5555" s="35"/>
      <c r="Z5555" s="35"/>
      <c r="AA5555" s="35"/>
      <c r="AB5555" s="35"/>
      <c r="AC5555" s="47"/>
      <c r="AD5555" s="39"/>
      <c r="AE5555" s="35"/>
      <c r="AF5555" s="35"/>
      <c r="AG5555" s="35"/>
      <c r="AH5555" s="35"/>
      <c r="AI5555" s="47"/>
    </row>
    <row r="5556" spans="1:35" x14ac:dyDescent="0.25">
      <c r="A5556" s="31"/>
      <c r="B5556" s="31"/>
      <c r="C5556" s="31"/>
      <c r="D5556" s="38"/>
      <c r="E5556" s="33"/>
      <c r="F5556" s="39"/>
      <c r="G5556" s="35"/>
      <c r="H5556" s="35"/>
      <c r="I5556" s="35"/>
      <c r="J5556" s="35"/>
      <c r="K5556" s="36"/>
      <c r="L5556" s="35"/>
      <c r="M5556" s="35"/>
      <c r="N5556" s="35"/>
      <c r="O5556" s="35"/>
      <c r="P5556" s="35"/>
      <c r="Q5556" s="47"/>
      <c r="R5556" s="35"/>
      <c r="S5556" s="35"/>
      <c r="T5556" s="35"/>
      <c r="U5556" s="35"/>
      <c r="V5556" s="35"/>
      <c r="W5556" s="47"/>
      <c r="X5556" s="35"/>
      <c r="Y5556" s="35"/>
      <c r="Z5556" s="35"/>
      <c r="AA5556" s="35"/>
      <c r="AB5556" s="35"/>
      <c r="AC5556" s="47"/>
      <c r="AD5556" s="39"/>
      <c r="AE5556" s="35"/>
      <c r="AF5556" s="35"/>
      <c r="AG5556" s="35"/>
      <c r="AH5556" s="35"/>
      <c r="AI5556" s="47"/>
    </row>
    <row r="5557" spans="1:35" x14ac:dyDescent="0.25">
      <c r="A5557" s="31"/>
      <c r="B5557" s="31"/>
      <c r="C5557" s="31"/>
      <c r="D5557" s="38"/>
      <c r="E5557" s="33"/>
      <c r="F5557" s="39"/>
      <c r="G5557" s="35"/>
      <c r="H5557" s="35"/>
      <c r="I5557" s="35"/>
      <c r="J5557" s="35"/>
      <c r="K5557" s="36"/>
      <c r="L5557" s="35"/>
      <c r="M5557" s="35"/>
      <c r="N5557" s="35"/>
      <c r="O5557" s="35"/>
      <c r="P5557" s="35"/>
      <c r="Q5557" s="47"/>
      <c r="R5557" s="35"/>
      <c r="S5557" s="35"/>
      <c r="T5557" s="35"/>
      <c r="U5557" s="35"/>
      <c r="V5557" s="35"/>
      <c r="W5557" s="47"/>
      <c r="X5557" s="35"/>
      <c r="Y5557" s="35"/>
      <c r="Z5557" s="35"/>
      <c r="AA5557" s="35"/>
      <c r="AB5557" s="35"/>
      <c r="AC5557" s="47"/>
      <c r="AD5557" s="39"/>
      <c r="AE5557" s="35"/>
      <c r="AF5557" s="35"/>
      <c r="AG5557" s="35"/>
      <c r="AH5557" s="35"/>
      <c r="AI5557" s="47"/>
    </row>
    <row r="5558" spans="1:35" x14ac:dyDescent="0.25">
      <c r="A5558" s="31"/>
      <c r="B5558" s="31"/>
      <c r="C5558" s="31"/>
      <c r="D5558" s="38"/>
      <c r="E5558" s="33"/>
      <c r="F5558" s="39"/>
      <c r="G5558" s="35"/>
      <c r="H5558" s="35"/>
      <c r="I5558" s="35"/>
      <c r="J5558" s="35"/>
      <c r="K5558" s="36"/>
      <c r="L5558" s="35"/>
      <c r="M5558" s="35"/>
      <c r="N5558" s="35"/>
      <c r="O5558" s="35"/>
      <c r="P5558" s="35"/>
      <c r="Q5558" s="47"/>
      <c r="R5558" s="35"/>
      <c r="S5558" s="35"/>
      <c r="T5558" s="35"/>
      <c r="U5558" s="35"/>
      <c r="V5558" s="35"/>
      <c r="W5558" s="47"/>
      <c r="X5558" s="35"/>
      <c r="Y5558" s="35"/>
      <c r="Z5558" s="35"/>
      <c r="AA5558" s="35"/>
      <c r="AB5558" s="35"/>
      <c r="AC5558" s="47"/>
      <c r="AD5558" s="39"/>
      <c r="AE5558" s="35"/>
      <c r="AF5558" s="35"/>
      <c r="AG5558" s="35"/>
      <c r="AH5558" s="35"/>
      <c r="AI5558" s="47"/>
    </row>
    <row r="5559" spans="1:35" x14ac:dyDescent="0.25">
      <c r="A5559" s="31"/>
      <c r="B5559" s="31"/>
      <c r="C5559" s="31"/>
      <c r="D5559" s="38"/>
      <c r="E5559" s="33"/>
      <c r="F5559" s="39"/>
      <c r="G5559" s="35"/>
      <c r="H5559" s="35"/>
      <c r="I5559" s="35"/>
      <c r="J5559" s="35"/>
      <c r="K5559" s="36"/>
      <c r="L5559" s="35"/>
      <c r="M5559" s="35"/>
      <c r="N5559" s="35"/>
      <c r="O5559" s="35"/>
      <c r="P5559" s="35"/>
      <c r="Q5559" s="47"/>
      <c r="R5559" s="35"/>
      <c r="S5559" s="35"/>
      <c r="T5559" s="35"/>
      <c r="U5559" s="35"/>
      <c r="V5559" s="35"/>
      <c r="W5559" s="47"/>
      <c r="X5559" s="35"/>
      <c r="Y5559" s="35"/>
      <c r="Z5559" s="35"/>
      <c r="AA5559" s="35"/>
      <c r="AB5559" s="35"/>
      <c r="AC5559" s="47"/>
      <c r="AD5559" s="39"/>
      <c r="AE5559" s="35"/>
      <c r="AF5559" s="35"/>
      <c r="AG5559" s="35"/>
      <c r="AH5559" s="35"/>
      <c r="AI5559" s="47"/>
    </row>
    <row r="5560" spans="1:35" x14ac:dyDescent="0.25">
      <c r="A5560" s="31"/>
      <c r="B5560" s="31"/>
      <c r="C5560" s="31"/>
      <c r="D5560" s="38"/>
      <c r="E5560" s="33"/>
      <c r="F5560" s="39"/>
      <c r="G5560" s="35"/>
      <c r="H5560" s="35"/>
      <c r="I5560" s="35"/>
      <c r="J5560" s="35"/>
      <c r="K5560" s="36"/>
      <c r="L5560" s="35"/>
      <c r="M5560" s="35"/>
      <c r="N5560" s="35"/>
      <c r="O5560" s="35"/>
      <c r="P5560" s="35"/>
      <c r="Q5560" s="47"/>
      <c r="R5560" s="35"/>
      <c r="S5560" s="35"/>
      <c r="T5560" s="35"/>
      <c r="U5560" s="35"/>
      <c r="V5560" s="35"/>
      <c r="W5560" s="47"/>
      <c r="X5560" s="35"/>
      <c r="Y5560" s="35"/>
      <c r="Z5560" s="35"/>
      <c r="AA5560" s="35"/>
      <c r="AB5560" s="35"/>
      <c r="AC5560" s="47"/>
      <c r="AD5560" s="39"/>
      <c r="AE5560" s="35"/>
      <c r="AF5560" s="35"/>
      <c r="AG5560" s="35"/>
      <c r="AH5560" s="35"/>
      <c r="AI5560" s="47"/>
    </row>
    <row r="5561" spans="1:35" x14ac:dyDescent="0.25">
      <c r="A5561" s="31"/>
      <c r="B5561" s="31"/>
      <c r="C5561" s="31"/>
      <c r="D5561" s="38"/>
      <c r="E5561" s="33"/>
      <c r="F5561" s="39"/>
      <c r="G5561" s="35"/>
      <c r="H5561" s="35"/>
      <c r="I5561" s="35"/>
      <c r="J5561" s="35"/>
      <c r="K5561" s="36"/>
      <c r="L5561" s="35"/>
      <c r="M5561" s="35"/>
      <c r="N5561" s="35"/>
      <c r="O5561" s="35"/>
      <c r="P5561" s="35"/>
      <c r="Q5561" s="47"/>
      <c r="R5561" s="35"/>
      <c r="S5561" s="35"/>
      <c r="T5561" s="35"/>
      <c r="U5561" s="35"/>
      <c r="V5561" s="35"/>
      <c r="W5561" s="47"/>
      <c r="X5561" s="35"/>
      <c r="Y5561" s="35"/>
      <c r="Z5561" s="35"/>
      <c r="AA5561" s="35"/>
      <c r="AB5561" s="35"/>
      <c r="AC5561" s="47"/>
      <c r="AD5561" s="39"/>
      <c r="AE5561" s="35"/>
      <c r="AF5561" s="35"/>
      <c r="AG5561" s="35"/>
      <c r="AH5561" s="35"/>
      <c r="AI5561" s="47"/>
    </row>
    <row r="5562" spans="1:35" x14ac:dyDescent="0.25">
      <c r="A5562" s="31"/>
      <c r="B5562" s="31"/>
      <c r="C5562" s="31"/>
      <c r="D5562" s="38"/>
      <c r="E5562" s="33"/>
      <c r="F5562" s="39"/>
      <c r="G5562" s="35"/>
      <c r="H5562" s="35"/>
      <c r="I5562" s="35"/>
      <c r="J5562" s="35"/>
      <c r="K5562" s="36"/>
      <c r="L5562" s="35"/>
      <c r="M5562" s="35"/>
      <c r="N5562" s="35"/>
      <c r="O5562" s="35"/>
      <c r="P5562" s="35"/>
      <c r="Q5562" s="47"/>
      <c r="R5562" s="35"/>
      <c r="S5562" s="35"/>
      <c r="T5562" s="35"/>
      <c r="U5562" s="35"/>
      <c r="V5562" s="35"/>
      <c r="W5562" s="47"/>
      <c r="X5562" s="35"/>
      <c r="Y5562" s="35"/>
      <c r="Z5562" s="35"/>
      <c r="AA5562" s="35"/>
      <c r="AB5562" s="35"/>
      <c r="AC5562" s="47"/>
      <c r="AD5562" s="39"/>
      <c r="AE5562" s="35"/>
      <c r="AF5562" s="35"/>
      <c r="AG5562" s="35"/>
      <c r="AH5562" s="35"/>
      <c r="AI5562" s="47"/>
    </row>
    <row r="5563" spans="1:35" x14ac:dyDescent="0.25">
      <c r="A5563" s="31"/>
      <c r="B5563" s="31"/>
      <c r="C5563" s="31"/>
      <c r="D5563" s="38"/>
      <c r="E5563" s="33"/>
      <c r="F5563" s="39"/>
      <c r="G5563" s="35"/>
      <c r="H5563" s="35"/>
      <c r="I5563" s="35"/>
      <c r="J5563" s="35"/>
      <c r="K5563" s="36"/>
      <c r="L5563" s="35"/>
      <c r="M5563" s="35"/>
      <c r="N5563" s="35"/>
      <c r="O5563" s="35"/>
      <c r="P5563" s="35"/>
      <c r="Q5563" s="47"/>
      <c r="R5563" s="35"/>
      <c r="S5563" s="35"/>
      <c r="T5563" s="35"/>
      <c r="U5563" s="35"/>
      <c r="V5563" s="35"/>
      <c r="W5563" s="47"/>
      <c r="X5563" s="35"/>
      <c r="Y5563" s="35"/>
      <c r="Z5563" s="35"/>
      <c r="AA5563" s="35"/>
      <c r="AB5563" s="35"/>
      <c r="AC5563" s="47"/>
      <c r="AD5563" s="39"/>
      <c r="AE5563" s="35"/>
      <c r="AF5563" s="35"/>
      <c r="AG5563" s="35"/>
      <c r="AH5563" s="35"/>
      <c r="AI5563" s="47"/>
    </row>
    <row r="5564" spans="1:35" x14ac:dyDescent="0.25">
      <c r="A5564" s="31"/>
      <c r="B5564" s="31"/>
      <c r="C5564" s="31"/>
      <c r="D5564" s="38"/>
      <c r="E5564" s="33"/>
      <c r="F5564" s="39"/>
      <c r="G5564" s="35"/>
      <c r="H5564" s="35"/>
      <c r="I5564" s="35"/>
      <c r="J5564" s="35"/>
      <c r="K5564" s="36"/>
      <c r="L5564" s="35"/>
      <c r="M5564" s="35"/>
      <c r="N5564" s="35"/>
      <c r="O5564" s="35"/>
      <c r="P5564" s="35"/>
      <c r="Q5564" s="47"/>
      <c r="R5564" s="35"/>
      <c r="S5564" s="35"/>
      <c r="T5564" s="35"/>
      <c r="U5564" s="35"/>
      <c r="V5564" s="35"/>
      <c r="W5564" s="47"/>
      <c r="X5564" s="35"/>
      <c r="Y5564" s="35"/>
      <c r="Z5564" s="35"/>
      <c r="AA5564" s="35"/>
      <c r="AB5564" s="35"/>
      <c r="AC5564" s="47"/>
      <c r="AD5564" s="39"/>
      <c r="AE5564" s="35"/>
      <c r="AF5564" s="35"/>
      <c r="AG5564" s="35"/>
      <c r="AH5564" s="35"/>
      <c r="AI5564" s="47"/>
    </row>
    <row r="5565" spans="1:35" x14ac:dyDescent="0.25">
      <c r="A5565" s="31"/>
      <c r="B5565" s="31"/>
      <c r="C5565" s="31"/>
      <c r="D5565" s="38"/>
      <c r="E5565" s="33"/>
      <c r="F5565" s="39"/>
      <c r="G5565" s="35"/>
      <c r="H5565" s="35"/>
      <c r="I5565" s="35"/>
      <c r="J5565" s="35"/>
      <c r="K5565" s="36"/>
      <c r="L5565" s="35"/>
      <c r="M5565" s="35"/>
      <c r="N5565" s="35"/>
      <c r="O5565" s="35"/>
      <c r="P5565" s="35"/>
      <c r="Q5565" s="47"/>
      <c r="R5565" s="35"/>
      <c r="S5565" s="35"/>
      <c r="T5565" s="35"/>
      <c r="U5565" s="35"/>
      <c r="V5565" s="35"/>
      <c r="W5565" s="47"/>
      <c r="X5565" s="35"/>
      <c r="Y5565" s="35"/>
      <c r="Z5565" s="35"/>
      <c r="AA5565" s="35"/>
      <c r="AB5565" s="35"/>
      <c r="AC5565" s="47"/>
      <c r="AD5565" s="39"/>
      <c r="AE5565" s="35"/>
      <c r="AF5565" s="35"/>
      <c r="AG5565" s="35"/>
      <c r="AH5565" s="35"/>
      <c r="AI5565" s="47"/>
    </row>
    <row r="5566" spans="1:35" x14ac:dyDescent="0.25">
      <c r="A5566" s="31"/>
      <c r="B5566" s="31"/>
      <c r="C5566" s="31"/>
      <c r="D5566" s="38"/>
      <c r="E5566" s="33"/>
      <c r="F5566" s="39"/>
      <c r="G5566" s="35"/>
      <c r="H5566" s="35"/>
      <c r="I5566" s="35"/>
      <c r="J5566" s="35"/>
      <c r="K5566" s="36"/>
      <c r="L5566" s="35"/>
      <c r="M5566" s="35"/>
      <c r="N5566" s="35"/>
      <c r="O5566" s="35"/>
      <c r="P5566" s="35"/>
      <c r="Q5566" s="47"/>
      <c r="R5566" s="35"/>
      <c r="S5566" s="35"/>
      <c r="T5566" s="35"/>
      <c r="U5566" s="35"/>
      <c r="V5566" s="35"/>
      <c r="W5566" s="47"/>
      <c r="X5566" s="35"/>
      <c r="Y5566" s="35"/>
      <c r="Z5566" s="35"/>
      <c r="AA5566" s="35"/>
      <c r="AB5566" s="35"/>
      <c r="AC5566" s="47"/>
      <c r="AD5566" s="39"/>
      <c r="AE5566" s="35"/>
      <c r="AF5566" s="35"/>
      <c r="AG5566" s="35"/>
      <c r="AH5566" s="35"/>
      <c r="AI5566" s="47"/>
    </row>
    <row r="5567" spans="1:35" x14ac:dyDescent="0.25">
      <c r="A5567" s="31"/>
      <c r="B5567" s="31"/>
      <c r="C5567" s="31"/>
      <c r="D5567" s="38"/>
      <c r="E5567" s="33"/>
      <c r="F5567" s="39"/>
      <c r="G5567" s="35"/>
      <c r="H5567" s="35"/>
      <c r="I5567" s="35"/>
      <c r="J5567" s="35"/>
      <c r="K5567" s="36"/>
      <c r="L5567" s="35"/>
      <c r="M5567" s="35"/>
      <c r="N5567" s="35"/>
      <c r="O5567" s="35"/>
      <c r="P5567" s="35"/>
      <c r="Q5567" s="47"/>
      <c r="R5567" s="35"/>
      <c r="S5567" s="35"/>
      <c r="T5567" s="35"/>
      <c r="U5567" s="35"/>
      <c r="V5567" s="35"/>
      <c r="W5567" s="47"/>
      <c r="X5567" s="35"/>
      <c r="Y5567" s="35"/>
      <c r="Z5567" s="35"/>
      <c r="AA5567" s="35"/>
      <c r="AB5567" s="35"/>
      <c r="AC5567" s="47"/>
      <c r="AD5567" s="39"/>
      <c r="AE5567" s="35"/>
      <c r="AF5567" s="35"/>
      <c r="AG5567" s="35"/>
      <c r="AH5567" s="35"/>
      <c r="AI5567" s="47"/>
    </row>
    <row r="5568" spans="1:35" x14ac:dyDescent="0.25">
      <c r="A5568" s="31"/>
      <c r="B5568" s="31"/>
      <c r="C5568" s="31"/>
      <c r="D5568" s="38"/>
      <c r="E5568" s="33"/>
      <c r="F5568" s="39"/>
      <c r="G5568" s="35"/>
      <c r="H5568" s="35"/>
      <c r="I5568" s="35"/>
      <c r="J5568" s="35"/>
      <c r="K5568" s="36"/>
      <c r="L5568" s="35"/>
      <c r="M5568" s="35"/>
      <c r="N5568" s="35"/>
      <c r="O5568" s="35"/>
      <c r="P5568" s="35"/>
      <c r="Q5568" s="47"/>
      <c r="R5568" s="35"/>
      <c r="S5568" s="35"/>
      <c r="T5568" s="35"/>
      <c r="U5568" s="35"/>
      <c r="V5568" s="35"/>
      <c r="W5568" s="47"/>
      <c r="X5568" s="35"/>
      <c r="Y5568" s="35"/>
      <c r="Z5568" s="35"/>
      <c r="AA5568" s="35"/>
      <c r="AB5568" s="35"/>
      <c r="AC5568" s="47"/>
      <c r="AD5568" s="39"/>
      <c r="AE5568" s="35"/>
      <c r="AF5568" s="35"/>
      <c r="AG5568" s="35"/>
      <c r="AH5568" s="35"/>
      <c r="AI5568" s="47"/>
    </row>
    <row r="5569" spans="1:35" x14ac:dyDescent="0.25">
      <c r="A5569" s="31"/>
      <c r="B5569" s="31"/>
      <c r="C5569" s="31"/>
      <c r="D5569" s="38"/>
      <c r="E5569" s="33"/>
      <c r="F5569" s="39"/>
      <c r="G5569" s="35"/>
      <c r="H5569" s="35"/>
      <c r="I5569" s="35"/>
      <c r="J5569" s="35"/>
      <c r="K5569" s="36"/>
      <c r="L5569" s="35"/>
      <c r="M5569" s="35"/>
      <c r="N5569" s="35"/>
      <c r="O5569" s="35"/>
      <c r="P5569" s="35"/>
      <c r="Q5569" s="47"/>
      <c r="R5569" s="35"/>
      <c r="S5569" s="35"/>
      <c r="T5569" s="35"/>
      <c r="U5569" s="35"/>
      <c r="V5569" s="35"/>
      <c r="W5569" s="47"/>
      <c r="X5569" s="35"/>
      <c r="Y5569" s="35"/>
      <c r="Z5569" s="35"/>
      <c r="AA5569" s="35"/>
      <c r="AB5569" s="35"/>
      <c r="AC5569" s="47"/>
      <c r="AD5569" s="39"/>
      <c r="AE5569" s="35"/>
      <c r="AF5569" s="35"/>
      <c r="AG5569" s="35"/>
      <c r="AH5569" s="35"/>
      <c r="AI5569" s="47"/>
    </row>
    <row r="5570" spans="1:35" x14ac:dyDescent="0.25">
      <c r="A5570" s="31"/>
      <c r="B5570" s="31"/>
      <c r="C5570" s="31"/>
      <c r="D5570" s="38"/>
      <c r="E5570" s="33"/>
      <c r="F5570" s="39"/>
      <c r="G5570" s="35"/>
      <c r="H5570" s="35"/>
      <c r="I5570" s="35"/>
      <c r="J5570" s="35"/>
      <c r="K5570" s="36"/>
      <c r="L5570" s="35"/>
      <c r="M5570" s="35"/>
      <c r="N5570" s="35"/>
      <c r="O5570" s="35"/>
      <c r="P5570" s="35"/>
      <c r="Q5570" s="47"/>
      <c r="R5570" s="35"/>
      <c r="S5570" s="35"/>
      <c r="T5570" s="35"/>
      <c r="U5570" s="35"/>
      <c r="V5570" s="35"/>
      <c r="W5570" s="47"/>
      <c r="X5570" s="35"/>
      <c r="Y5570" s="35"/>
      <c r="Z5570" s="35"/>
      <c r="AA5570" s="35"/>
      <c r="AB5570" s="35"/>
      <c r="AC5570" s="47"/>
      <c r="AD5570" s="39"/>
      <c r="AE5570" s="35"/>
      <c r="AF5570" s="35"/>
      <c r="AG5570" s="35"/>
      <c r="AH5570" s="35"/>
      <c r="AI5570" s="47"/>
    </row>
    <row r="5571" spans="1:35" x14ac:dyDescent="0.25">
      <c r="A5571" s="31"/>
      <c r="B5571" s="31"/>
      <c r="C5571" s="31"/>
      <c r="D5571" s="38"/>
      <c r="E5571" s="33"/>
      <c r="F5571" s="39"/>
      <c r="G5571" s="35"/>
      <c r="H5571" s="35"/>
      <c r="I5571" s="35"/>
      <c r="J5571" s="35"/>
      <c r="K5571" s="36"/>
      <c r="L5571" s="35"/>
      <c r="M5571" s="35"/>
      <c r="N5571" s="35"/>
      <c r="O5571" s="35"/>
      <c r="P5571" s="35"/>
      <c r="Q5571" s="47"/>
      <c r="R5571" s="35"/>
      <c r="S5571" s="35"/>
      <c r="T5571" s="35"/>
      <c r="U5571" s="35"/>
      <c r="V5571" s="35"/>
      <c r="W5571" s="47"/>
      <c r="X5571" s="35"/>
      <c r="Y5571" s="35"/>
      <c r="Z5571" s="35"/>
      <c r="AA5571" s="35"/>
      <c r="AB5571" s="35"/>
      <c r="AC5571" s="47"/>
      <c r="AD5571" s="39"/>
      <c r="AE5571" s="35"/>
      <c r="AF5571" s="35"/>
      <c r="AG5571" s="35"/>
      <c r="AH5571" s="35"/>
      <c r="AI5571" s="47"/>
    </row>
    <row r="5572" spans="1:35" x14ac:dyDescent="0.25">
      <c r="A5572" s="31"/>
      <c r="B5572" s="31"/>
      <c r="C5572" s="31"/>
      <c r="D5572" s="38"/>
      <c r="E5572" s="33"/>
      <c r="F5572" s="39"/>
      <c r="G5572" s="35"/>
      <c r="H5572" s="35"/>
      <c r="I5572" s="35"/>
      <c r="J5572" s="35"/>
      <c r="K5572" s="36"/>
      <c r="L5572" s="35"/>
      <c r="M5572" s="35"/>
      <c r="N5572" s="35"/>
      <c r="O5572" s="35"/>
      <c r="P5572" s="35"/>
      <c r="Q5572" s="47"/>
      <c r="R5572" s="35"/>
      <c r="S5572" s="35"/>
      <c r="T5572" s="35"/>
      <c r="U5572" s="35"/>
      <c r="V5572" s="35"/>
      <c r="W5572" s="47"/>
      <c r="X5572" s="35"/>
      <c r="Y5572" s="35"/>
      <c r="Z5572" s="35"/>
      <c r="AA5572" s="35"/>
      <c r="AB5572" s="35"/>
      <c r="AC5572" s="47"/>
      <c r="AD5572" s="39"/>
      <c r="AE5572" s="35"/>
      <c r="AF5572" s="35"/>
      <c r="AG5572" s="35"/>
      <c r="AH5572" s="35"/>
      <c r="AI5572" s="47"/>
    </row>
    <row r="5573" spans="1:35" x14ac:dyDescent="0.25">
      <c r="A5573" s="31"/>
      <c r="B5573" s="31"/>
      <c r="C5573" s="31"/>
      <c r="D5573" s="38"/>
      <c r="E5573" s="33"/>
      <c r="F5573" s="39"/>
      <c r="G5573" s="35"/>
      <c r="H5573" s="35"/>
      <c r="I5573" s="35"/>
      <c r="J5573" s="35"/>
      <c r="K5573" s="36"/>
      <c r="L5573" s="35"/>
      <c r="M5573" s="35"/>
      <c r="N5573" s="35"/>
      <c r="O5573" s="35"/>
      <c r="P5573" s="35"/>
      <c r="Q5573" s="47"/>
      <c r="R5573" s="35"/>
      <c r="S5573" s="35"/>
      <c r="T5573" s="35"/>
      <c r="U5573" s="35"/>
      <c r="V5573" s="35"/>
      <c r="W5573" s="47"/>
      <c r="X5573" s="35"/>
      <c r="Y5573" s="35"/>
      <c r="Z5573" s="35"/>
      <c r="AA5573" s="35"/>
      <c r="AB5573" s="35"/>
      <c r="AC5573" s="47"/>
      <c r="AD5573" s="39"/>
      <c r="AE5573" s="35"/>
      <c r="AF5573" s="35"/>
      <c r="AG5573" s="35"/>
      <c r="AH5573" s="35"/>
      <c r="AI5573" s="47"/>
    </row>
    <row r="5574" spans="1:35" x14ac:dyDescent="0.25">
      <c r="A5574" s="31"/>
      <c r="B5574" s="31"/>
      <c r="C5574" s="31"/>
      <c r="D5574" s="38"/>
      <c r="E5574" s="33"/>
      <c r="F5574" s="39"/>
      <c r="G5574" s="35"/>
      <c r="H5574" s="35"/>
      <c r="I5574" s="35"/>
      <c r="J5574" s="35"/>
      <c r="K5574" s="36"/>
      <c r="L5574" s="35"/>
      <c r="M5574" s="35"/>
      <c r="N5574" s="35"/>
      <c r="O5574" s="35"/>
      <c r="P5574" s="35"/>
      <c r="Q5574" s="47"/>
      <c r="R5574" s="35"/>
      <c r="S5574" s="35"/>
      <c r="T5574" s="35"/>
      <c r="U5574" s="35"/>
      <c r="V5574" s="35"/>
      <c r="W5574" s="47"/>
      <c r="X5574" s="35"/>
      <c r="Y5574" s="35"/>
      <c r="Z5574" s="35"/>
      <c r="AA5574" s="35"/>
      <c r="AB5574" s="35"/>
      <c r="AC5574" s="47"/>
      <c r="AD5574" s="39"/>
      <c r="AE5574" s="35"/>
      <c r="AF5574" s="35"/>
      <c r="AG5574" s="35"/>
      <c r="AH5574" s="35"/>
      <c r="AI5574" s="47"/>
    </row>
    <row r="5575" spans="1:35" x14ac:dyDescent="0.25">
      <c r="A5575" s="31"/>
      <c r="B5575" s="31"/>
      <c r="C5575" s="31"/>
      <c r="D5575" s="38"/>
      <c r="E5575" s="33"/>
      <c r="F5575" s="39"/>
      <c r="G5575" s="35"/>
      <c r="H5575" s="35"/>
      <c r="I5575" s="35"/>
      <c r="J5575" s="35"/>
      <c r="K5575" s="36"/>
      <c r="L5575" s="35"/>
      <c r="M5575" s="35"/>
      <c r="N5575" s="35"/>
      <c r="O5575" s="35"/>
      <c r="P5575" s="35"/>
      <c r="Q5575" s="47"/>
      <c r="R5575" s="35"/>
      <c r="S5575" s="35"/>
      <c r="T5575" s="35"/>
      <c r="U5575" s="35"/>
      <c r="V5575" s="35"/>
      <c r="W5575" s="47"/>
      <c r="X5575" s="35"/>
      <c r="Y5575" s="35"/>
      <c r="Z5575" s="35"/>
      <c r="AA5575" s="35"/>
      <c r="AB5575" s="35"/>
      <c r="AC5575" s="47"/>
      <c r="AD5575" s="39"/>
      <c r="AE5575" s="35"/>
      <c r="AF5575" s="35"/>
      <c r="AG5575" s="35"/>
      <c r="AH5575" s="35"/>
      <c r="AI5575" s="47"/>
    </row>
    <row r="5576" spans="1:35" x14ac:dyDescent="0.25">
      <c r="A5576" s="31"/>
      <c r="B5576" s="31"/>
      <c r="C5576" s="31"/>
      <c r="D5576" s="38"/>
      <c r="E5576" s="33"/>
      <c r="F5576" s="39"/>
      <c r="G5576" s="35"/>
      <c r="H5576" s="35"/>
      <c r="I5576" s="35"/>
      <c r="J5576" s="35"/>
      <c r="K5576" s="36"/>
      <c r="L5576" s="35"/>
      <c r="M5576" s="35"/>
      <c r="N5576" s="35"/>
      <c r="O5576" s="35"/>
      <c r="P5576" s="35"/>
      <c r="Q5576" s="47"/>
      <c r="R5576" s="35"/>
      <c r="S5576" s="35"/>
      <c r="T5576" s="35"/>
      <c r="U5576" s="35"/>
      <c r="V5576" s="35"/>
      <c r="W5576" s="47"/>
      <c r="X5576" s="35"/>
      <c r="Y5576" s="35"/>
      <c r="Z5576" s="35"/>
      <c r="AA5576" s="35"/>
      <c r="AB5576" s="35"/>
      <c r="AC5576" s="47"/>
      <c r="AD5576" s="39"/>
      <c r="AE5576" s="35"/>
      <c r="AF5576" s="35"/>
      <c r="AG5576" s="35"/>
      <c r="AH5576" s="35"/>
      <c r="AI5576" s="47"/>
    </row>
    <row r="5577" spans="1:35" x14ac:dyDescent="0.25">
      <c r="A5577" s="31"/>
      <c r="B5577" s="31"/>
      <c r="C5577" s="31"/>
      <c r="D5577" s="38"/>
      <c r="E5577" s="33"/>
      <c r="F5577" s="39"/>
      <c r="G5577" s="35"/>
      <c r="H5577" s="35"/>
      <c r="I5577" s="35"/>
      <c r="J5577" s="35"/>
      <c r="K5577" s="36"/>
      <c r="L5577" s="35"/>
      <c r="M5577" s="35"/>
      <c r="N5577" s="35"/>
      <c r="O5577" s="35"/>
      <c r="P5577" s="35"/>
      <c r="Q5577" s="47"/>
      <c r="R5577" s="35"/>
      <c r="S5577" s="35"/>
      <c r="T5577" s="35"/>
      <c r="U5577" s="35"/>
      <c r="V5577" s="35"/>
      <c r="W5577" s="47"/>
      <c r="X5577" s="35"/>
      <c r="Y5577" s="35"/>
      <c r="Z5577" s="35"/>
      <c r="AA5577" s="35"/>
      <c r="AB5577" s="35"/>
      <c r="AC5577" s="47"/>
      <c r="AD5577" s="39"/>
      <c r="AE5577" s="35"/>
      <c r="AF5577" s="35"/>
      <c r="AG5577" s="35"/>
      <c r="AH5577" s="35"/>
      <c r="AI5577" s="47"/>
    </row>
    <row r="5578" spans="1:35" x14ac:dyDescent="0.25">
      <c r="A5578" s="31"/>
      <c r="B5578" s="31"/>
      <c r="C5578" s="31"/>
      <c r="D5578" s="38"/>
      <c r="E5578" s="33"/>
      <c r="F5578" s="39"/>
      <c r="G5578" s="35"/>
      <c r="H5578" s="35"/>
      <c r="I5578" s="35"/>
      <c r="J5578" s="35"/>
      <c r="K5578" s="36"/>
      <c r="L5578" s="35"/>
      <c r="M5578" s="35"/>
      <c r="N5578" s="35"/>
      <c r="O5578" s="35"/>
      <c r="P5578" s="35"/>
      <c r="Q5578" s="47"/>
      <c r="R5578" s="35"/>
      <c r="S5578" s="35"/>
      <c r="T5578" s="35"/>
      <c r="U5578" s="35"/>
      <c r="V5578" s="35"/>
      <c r="W5578" s="47"/>
      <c r="X5578" s="35"/>
      <c r="Y5578" s="35"/>
      <c r="Z5578" s="35"/>
      <c r="AA5578" s="35"/>
      <c r="AB5578" s="35"/>
      <c r="AC5578" s="47"/>
      <c r="AD5578" s="39"/>
      <c r="AE5578" s="35"/>
      <c r="AF5578" s="35"/>
      <c r="AG5578" s="35"/>
      <c r="AH5578" s="35"/>
      <c r="AI5578" s="47"/>
    </row>
    <row r="5579" spans="1:35" x14ac:dyDescent="0.25">
      <c r="A5579" s="31"/>
      <c r="B5579" s="31"/>
      <c r="C5579" s="31"/>
      <c r="D5579" s="38"/>
      <c r="E5579" s="33"/>
      <c r="F5579" s="39"/>
      <c r="G5579" s="35"/>
      <c r="H5579" s="35"/>
      <c r="I5579" s="35"/>
      <c r="J5579" s="35"/>
      <c r="K5579" s="36"/>
      <c r="L5579" s="35"/>
      <c r="M5579" s="35"/>
      <c r="N5579" s="35"/>
      <c r="O5579" s="35"/>
      <c r="P5579" s="35"/>
      <c r="Q5579" s="47"/>
      <c r="R5579" s="35"/>
      <c r="S5579" s="35"/>
      <c r="T5579" s="35"/>
      <c r="U5579" s="35"/>
      <c r="V5579" s="35"/>
      <c r="W5579" s="47"/>
      <c r="X5579" s="35"/>
      <c r="Y5579" s="35"/>
      <c r="Z5579" s="35"/>
      <c r="AA5579" s="35"/>
      <c r="AB5579" s="35"/>
      <c r="AC5579" s="47"/>
      <c r="AD5579" s="39"/>
      <c r="AE5579" s="35"/>
      <c r="AF5579" s="35"/>
      <c r="AG5579" s="35"/>
      <c r="AH5579" s="35"/>
      <c r="AI5579" s="47"/>
    </row>
    <row r="5580" spans="1:35" x14ac:dyDescent="0.25">
      <c r="A5580" s="31"/>
      <c r="B5580" s="31"/>
      <c r="C5580" s="31"/>
      <c r="D5580" s="38"/>
      <c r="E5580" s="33"/>
      <c r="F5580" s="39"/>
      <c r="G5580" s="35"/>
      <c r="H5580" s="35"/>
      <c r="I5580" s="35"/>
      <c r="J5580" s="35"/>
      <c r="K5580" s="36"/>
      <c r="L5580" s="35"/>
      <c r="M5580" s="35"/>
      <c r="N5580" s="35"/>
      <c r="O5580" s="35"/>
      <c r="P5580" s="35"/>
      <c r="Q5580" s="47"/>
      <c r="R5580" s="35"/>
      <c r="S5580" s="35"/>
      <c r="T5580" s="35"/>
      <c r="U5580" s="35"/>
      <c r="V5580" s="35"/>
      <c r="W5580" s="47"/>
      <c r="X5580" s="35"/>
      <c r="Y5580" s="35"/>
      <c r="Z5580" s="35"/>
      <c r="AA5580" s="35"/>
      <c r="AB5580" s="35"/>
      <c r="AC5580" s="47"/>
      <c r="AD5580" s="39"/>
      <c r="AE5580" s="35"/>
      <c r="AF5580" s="35"/>
      <c r="AG5580" s="35"/>
      <c r="AH5580" s="35"/>
      <c r="AI5580" s="47"/>
    </row>
    <row r="5581" spans="1:35" x14ac:dyDescent="0.25">
      <c r="A5581" s="31"/>
      <c r="B5581" s="31"/>
      <c r="C5581" s="31"/>
      <c r="D5581" s="38"/>
      <c r="E5581" s="33"/>
      <c r="F5581" s="39"/>
      <c r="G5581" s="35"/>
      <c r="H5581" s="35"/>
      <c r="I5581" s="35"/>
      <c r="J5581" s="35"/>
      <c r="K5581" s="36"/>
      <c r="L5581" s="35"/>
      <c r="M5581" s="35"/>
      <c r="N5581" s="35"/>
      <c r="O5581" s="35"/>
      <c r="P5581" s="35"/>
      <c r="Q5581" s="47"/>
      <c r="R5581" s="35"/>
      <c r="S5581" s="35"/>
      <c r="T5581" s="35"/>
      <c r="U5581" s="35"/>
      <c r="V5581" s="35"/>
      <c r="W5581" s="47"/>
      <c r="X5581" s="35"/>
      <c r="Y5581" s="35"/>
      <c r="Z5581" s="35"/>
      <c r="AA5581" s="35"/>
      <c r="AB5581" s="35"/>
      <c r="AC5581" s="47"/>
      <c r="AD5581" s="39"/>
      <c r="AE5581" s="35"/>
      <c r="AF5581" s="35"/>
      <c r="AG5581" s="35"/>
      <c r="AH5581" s="35"/>
      <c r="AI5581" s="47"/>
    </row>
    <row r="5582" spans="1:35" x14ac:dyDescent="0.25">
      <c r="A5582" s="31"/>
      <c r="B5582" s="31"/>
      <c r="C5582" s="31"/>
      <c r="D5582" s="38"/>
      <c r="E5582" s="33"/>
      <c r="F5582" s="39"/>
      <c r="G5582" s="35"/>
      <c r="H5582" s="35"/>
      <c r="I5582" s="35"/>
      <c r="J5582" s="35"/>
      <c r="K5582" s="36"/>
      <c r="L5582" s="35"/>
      <c r="M5582" s="35"/>
      <c r="N5582" s="35"/>
      <c r="O5582" s="35"/>
      <c r="P5582" s="35"/>
      <c r="Q5582" s="47"/>
      <c r="R5582" s="35"/>
      <c r="S5582" s="35"/>
      <c r="T5582" s="35"/>
      <c r="U5582" s="35"/>
      <c r="V5582" s="35"/>
      <c r="W5582" s="47"/>
      <c r="X5582" s="35"/>
      <c r="Y5582" s="35"/>
      <c r="Z5582" s="35"/>
      <c r="AA5582" s="35"/>
      <c r="AB5582" s="35"/>
      <c r="AC5582" s="47"/>
      <c r="AD5582" s="39"/>
      <c r="AE5582" s="35"/>
      <c r="AF5582" s="35"/>
      <c r="AG5582" s="35"/>
      <c r="AH5582" s="35"/>
      <c r="AI5582" s="47"/>
    </row>
    <row r="5583" spans="1:35" x14ac:dyDescent="0.25">
      <c r="A5583" s="31"/>
      <c r="B5583" s="31"/>
      <c r="C5583" s="31"/>
      <c r="D5583" s="38"/>
      <c r="E5583" s="33"/>
      <c r="F5583" s="39"/>
      <c r="G5583" s="35"/>
      <c r="H5583" s="35"/>
      <c r="I5583" s="35"/>
      <c r="J5583" s="35"/>
      <c r="K5583" s="36"/>
      <c r="L5583" s="35"/>
      <c r="M5583" s="35"/>
      <c r="N5583" s="35"/>
      <c r="O5583" s="35"/>
      <c r="P5583" s="35"/>
      <c r="Q5583" s="47"/>
      <c r="R5583" s="35"/>
      <c r="S5583" s="35"/>
      <c r="T5583" s="35"/>
      <c r="U5583" s="35"/>
      <c r="V5583" s="35"/>
      <c r="W5583" s="47"/>
      <c r="X5583" s="35"/>
      <c r="Y5583" s="35"/>
      <c r="Z5583" s="35"/>
      <c r="AA5583" s="35"/>
      <c r="AB5583" s="35"/>
      <c r="AC5583" s="47"/>
      <c r="AD5583" s="39"/>
      <c r="AE5583" s="35"/>
      <c r="AF5583" s="35"/>
      <c r="AG5583" s="35"/>
      <c r="AH5583" s="35"/>
      <c r="AI5583" s="47"/>
    </row>
    <row r="5584" spans="1:35" x14ac:dyDescent="0.25">
      <c r="A5584" s="31"/>
      <c r="B5584" s="31"/>
      <c r="C5584" s="31"/>
      <c r="D5584" s="38"/>
      <c r="E5584" s="33"/>
      <c r="F5584" s="39"/>
      <c r="G5584" s="35"/>
      <c r="H5584" s="35"/>
      <c r="I5584" s="35"/>
      <c r="J5584" s="35"/>
      <c r="K5584" s="36"/>
      <c r="L5584" s="35"/>
      <c r="M5584" s="35"/>
      <c r="N5584" s="35"/>
      <c r="O5584" s="35"/>
      <c r="P5584" s="35"/>
      <c r="Q5584" s="47"/>
      <c r="R5584" s="35"/>
      <c r="S5584" s="35"/>
      <c r="T5584" s="35"/>
      <c r="U5584" s="35"/>
      <c r="V5584" s="35"/>
      <c r="W5584" s="47"/>
      <c r="X5584" s="35"/>
      <c r="Y5584" s="35"/>
      <c r="Z5584" s="35"/>
      <c r="AA5584" s="35"/>
      <c r="AB5584" s="35"/>
      <c r="AC5584" s="47"/>
      <c r="AD5584" s="39"/>
      <c r="AE5584" s="35"/>
      <c r="AF5584" s="35"/>
      <c r="AG5584" s="35"/>
      <c r="AH5584" s="35"/>
      <c r="AI5584" s="47"/>
    </row>
    <row r="5585" spans="1:35" x14ac:dyDescent="0.25">
      <c r="A5585" s="31"/>
      <c r="B5585" s="31"/>
      <c r="C5585" s="31"/>
      <c r="D5585" s="38"/>
      <c r="E5585" s="33"/>
      <c r="F5585" s="39"/>
      <c r="G5585" s="35"/>
      <c r="H5585" s="35"/>
      <c r="I5585" s="35"/>
      <c r="J5585" s="35"/>
      <c r="K5585" s="36"/>
      <c r="L5585" s="35"/>
      <c r="M5585" s="35"/>
      <c r="N5585" s="35"/>
      <c r="O5585" s="35"/>
      <c r="P5585" s="35"/>
      <c r="Q5585" s="47"/>
      <c r="R5585" s="35"/>
      <c r="S5585" s="35"/>
      <c r="T5585" s="35"/>
      <c r="U5585" s="35"/>
      <c r="V5585" s="35"/>
      <c r="W5585" s="47"/>
      <c r="X5585" s="35"/>
      <c r="Y5585" s="35"/>
      <c r="Z5585" s="35"/>
      <c r="AA5585" s="35"/>
      <c r="AB5585" s="35"/>
      <c r="AC5585" s="47"/>
      <c r="AD5585" s="39"/>
      <c r="AE5585" s="35"/>
      <c r="AF5585" s="35"/>
      <c r="AG5585" s="35"/>
      <c r="AH5585" s="35"/>
      <c r="AI5585" s="47"/>
    </row>
    <row r="5586" spans="1:35" x14ac:dyDescent="0.25">
      <c r="A5586" s="31"/>
      <c r="B5586" s="31"/>
      <c r="C5586" s="31"/>
      <c r="D5586" s="38"/>
      <c r="E5586" s="33"/>
      <c r="F5586" s="39"/>
      <c r="G5586" s="35"/>
      <c r="H5586" s="35"/>
      <c r="I5586" s="35"/>
      <c r="J5586" s="35"/>
      <c r="K5586" s="36"/>
      <c r="L5586" s="35"/>
      <c r="M5586" s="35"/>
      <c r="N5586" s="35"/>
      <c r="O5586" s="35"/>
      <c r="P5586" s="35"/>
      <c r="Q5586" s="47"/>
      <c r="R5586" s="35"/>
      <c r="S5586" s="35"/>
      <c r="T5586" s="35"/>
      <c r="U5586" s="35"/>
      <c r="V5586" s="35"/>
      <c r="W5586" s="47"/>
      <c r="X5586" s="35"/>
      <c r="Y5586" s="35"/>
      <c r="Z5586" s="35"/>
      <c r="AA5586" s="35"/>
      <c r="AB5586" s="35"/>
      <c r="AC5586" s="47"/>
      <c r="AD5586" s="39"/>
      <c r="AE5586" s="35"/>
      <c r="AF5586" s="35"/>
      <c r="AG5586" s="35"/>
      <c r="AH5586" s="35"/>
      <c r="AI5586" s="47"/>
    </row>
    <row r="5587" spans="1:35" x14ac:dyDescent="0.25">
      <c r="A5587" s="31"/>
      <c r="B5587" s="31"/>
      <c r="C5587" s="31"/>
      <c r="D5587" s="38"/>
      <c r="E5587" s="33"/>
      <c r="F5587" s="39"/>
      <c r="G5587" s="35"/>
      <c r="H5587" s="35"/>
      <c r="I5587" s="35"/>
      <c r="J5587" s="35"/>
      <c r="K5587" s="36"/>
      <c r="L5587" s="35"/>
      <c r="M5587" s="35"/>
      <c r="N5587" s="35"/>
      <c r="O5587" s="35"/>
      <c r="P5587" s="35"/>
      <c r="Q5587" s="47"/>
      <c r="R5587" s="35"/>
      <c r="S5587" s="35"/>
      <c r="T5587" s="35"/>
      <c r="U5587" s="35"/>
      <c r="V5587" s="35"/>
      <c r="W5587" s="47"/>
      <c r="X5587" s="35"/>
      <c r="Y5587" s="35"/>
      <c r="Z5587" s="35"/>
      <c r="AA5587" s="35"/>
      <c r="AB5587" s="35"/>
      <c r="AC5587" s="47"/>
      <c r="AD5587" s="39"/>
      <c r="AE5587" s="35"/>
      <c r="AF5587" s="35"/>
      <c r="AG5587" s="35"/>
      <c r="AH5587" s="35"/>
      <c r="AI5587" s="47"/>
    </row>
    <row r="5588" spans="1:35" x14ac:dyDescent="0.25">
      <c r="A5588" s="31"/>
      <c r="B5588" s="31"/>
      <c r="C5588" s="31"/>
      <c r="D5588" s="38"/>
      <c r="E5588" s="33"/>
      <c r="F5588" s="39"/>
      <c r="G5588" s="35"/>
      <c r="H5588" s="35"/>
      <c r="I5588" s="35"/>
      <c r="J5588" s="35"/>
      <c r="K5588" s="36"/>
      <c r="L5588" s="35"/>
      <c r="M5588" s="35"/>
      <c r="N5588" s="35"/>
      <c r="O5588" s="35"/>
      <c r="P5588" s="35"/>
      <c r="Q5588" s="47"/>
      <c r="R5588" s="35"/>
      <c r="S5588" s="35"/>
      <c r="T5588" s="35"/>
      <c r="U5588" s="35"/>
      <c r="V5588" s="35"/>
      <c r="W5588" s="47"/>
      <c r="X5588" s="35"/>
      <c r="Y5588" s="35"/>
      <c r="Z5588" s="35"/>
      <c r="AA5588" s="35"/>
      <c r="AB5588" s="35"/>
      <c r="AC5588" s="47"/>
      <c r="AD5588" s="39"/>
      <c r="AE5588" s="35"/>
      <c r="AF5588" s="35"/>
      <c r="AG5588" s="35"/>
      <c r="AH5588" s="35"/>
      <c r="AI5588" s="47"/>
    </row>
    <row r="5589" spans="1:35" x14ac:dyDescent="0.25">
      <c r="A5589" s="31"/>
      <c r="B5589" s="31"/>
      <c r="C5589" s="31"/>
      <c r="D5589" s="38"/>
      <c r="E5589" s="33"/>
      <c r="F5589" s="39"/>
      <c r="G5589" s="35"/>
      <c r="H5589" s="35"/>
      <c r="I5589" s="35"/>
      <c r="J5589" s="35"/>
      <c r="K5589" s="36"/>
      <c r="L5589" s="35"/>
      <c r="M5589" s="35"/>
      <c r="N5589" s="35"/>
      <c r="O5589" s="35"/>
      <c r="P5589" s="35"/>
      <c r="Q5589" s="47"/>
      <c r="R5589" s="35"/>
      <c r="S5589" s="35"/>
      <c r="T5589" s="35"/>
      <c r="U5589" s="35"/>
      <c r="V5589" s="35"/>
      <c r="W5589" s="47"/>
      <c r="X5589" s="35"/>
      <c r="Y5589" s="35"/>
      <c r="Z5589" s="35"/>
      <c r="AA5589" s="35"/>
      <c r="AB5589" s="35"/>
      <c r="AC5589" s="47"/>
      <c r="AD5589" s="39"/>
      <c r="AE5589" s="35"/>
      <c r="AF5589" s="35"/>
      <c r="AG5589" s="35"/>
      <c r="AH5589" s="35"/>
      <c r="AI5589" s="47"/>
    </row>
    <row r="5590" spans="1:35" x14ac:dyDescent="0.25">
      <c r="A5590" s="31"/>
      <c r="B5590" s="31"/>
      <c r="C5590" s="31"/>
      <c r="D5590" s="38"/>
      <c r="E5590" s="33"/>
      <c r="F5590" s="39"/>
      <c r="G5590" s="35"/>
      <c r="H5590" s="35"/>
      <c r="I5590" s="35"/>
      <c r="J5590" s="35"/>
      <c r="K5590" s="36"/>
      <c r="L5590" s="35"/>
      <c r="M5590" s="35"/>
      <c r="N5590" s="35"/>
      <c r="O5590" s="35"/>
      <c r="P5590" s="35"/>
      <c r="Q5590" s="47"/>
      <c r="R5590" s="35"/>
      <c r="S5590" s="35"/>
      <c r="T5590" s="35"/>
      <c r="U5590" s="35"/>
      <c r="V5590" s="35"/>
      <c r="W5590" s="47"/>
      <c r="X5590" s="35"/>
      <c r="Y5590" s="35"/>
      <c r="Z5590" s="35"/>
      <c r="AA5590" s="35"/>
      <c r="AB5590" s="35"/>
      <c r="AC5590" s="47"/>
      <c r="AD5590" s="39"/>
      <c r="AE5590" s="35"/>
      <c r="AF5590" s="35"/>
      <c r="AG5590" s="35"/>
      <c r="AH5590" s="35"/>
      <c r="AI5590" s="47"/>
    </row>
    <row r="5591" spans="1:35" x14ac:dyDescent="0.25">
      <c r="A5591" s="31"/>
      <c r="B5591" s="31"/>
      <c r="C5591" s="31"/>
      <c r="D5591" s="38"/>
      <c r="E5591" s="33"/>
      <c r="F5591" s="39"/>
      <c r="G5591" s="35"/>
      <c r="H5591" s="35"/>
      <c r="I5591" s="35"/>
      <c r="J5591" s="35"/>
      <c r="K5591" s="36"/>
      <c r="L5591" s="35"/>
      <c r="M5591" s="35"/>
      <c r="N5591" s="35"/>
      <c r="O5591" s="35"/>
      <c r="P5591" s="35"/>
      <c r="Q5591" s="47"/>
      <c r="R5591" s="35"/>
      <c r="S5591" s="35"/>
      <c r="T5591" s="35"/>
      <c r="U5591" s="35"/>
      <c r="V5591" s="35"/>
      <c r="W5591" s="47"/>
      <c r="X5591" s="35"/>
      <c r="Y5591" s="35"/>
      <c r="Z5591" s="35"/>
      <c r="AA5591" s="35"/>
      <c r="AB5591" s="35"/>
      <c r="AC5591" s="47"/>
      <c r="AD5591" s="39"/>
      <c r="AE5591" s="35"/>
      <c r="AF5591" s="35"/>
      <c r="AG5591" s="35"/>
      <c r="AH5591" s="35"/>
      <c r="AI5591" s="47"/>
    </row>
    <row r="5592" spans="1:35" x14ac:dyDescent="0.25">
      <c r="A5592" s="31"/>
      <c r="B5592" s="31"/>
      <c r="C5592" s="31"/>
      <c r="D5592" s="38"/>
      <c r="E5592" s="33"/>
      <c r="F5592" s="39"/>
      <c r="G5592" s="35"/>
      <c r="H5592" s="35"/>
      <c r="I5592" s="35"/>
      <c r="J5592" s="35"/>
      <c r="K5592" s="36"/>
      <c r="L5592" s="35"/>
      <c r="M5592" s="35"/>
      <c r="N5592" s="35"/>
      <c r="O5592" s="35"/>
      <c r="P5592" s="35"/>
      <c r="Q5592" s="47"/>
      <c r="R5592" s="35"/>
      <c r="S5592" s="35"/>
      <c r="T5592" s="35"/>
      <c r="U5592" s="35"/>
      <c r="V5592" s="35"/>
      <c r="W5592" s="47"/>
      <c r="X5592" s="35"/>
      <c r="Y5592" s="35"/>
      <c r="Z5592" s="35"/>
      <c r="AA5592" s="35"/>
      <c r="AB5592" s="35"/>
      <c r="AC5592" s="47"/>
      <c r="AD5592" s="39"/>
      <c r="AE5592" s="35"/>
      <c r="AF5592" s="35"/>
      <c r="AG5592" s="35"/>
      <c r="AH5592" s="35"/>
      <c r="AI5592" s="47"/>
    </row>
    <row r="5593" spans="1:35" x14ac:dyDescent="0.25">
      <c r="A5593" s="31"/>
      <c r="B5593" s="31"/>
      <c r="C5593" s="31"/>
      <c r="D5593" s="38"/>
      <c r="E5593" s="33"/>
      <c r="F5593" s="39"/>
      <c r="G5593" s="35"/>
      <c r="H5593" s="35"/>
      <c r="I5593" s="35"/>
      <c r="J5593" s="35"/>
      <c r="K5593" s="36"/>
      <c r="L5593" s="35"/>
      <c r="M5593" s="35"/>
      <c r="N5593" s="35"/>
      <c r="O5593" s="35"/>
      <c r="P5593" s="35"/>
      <c r="Q5593" s="47"/>
      <c r="R5593" s="35"/>
      <c r="S5593" s="35"/>
      <c r="T5593" s="35"/>
      <c r="U5593" s="35"/>
      <c r="V5593" s="35"/>
      <c r="W5593" s="47"/>
      <c r="X5593" s="35"/>
      <c r="Y5593" s="35"/>
      <c r="Z5593" s="35"/>
      <c r="AA5593" s="35"/>
      <c r="AB5593" s="35"/>
      <c r="AC5593" s="47"/>
      <c r="AD5593" s="39"/>
      <c r="AE5593" s="35"/>
      <c r="AF5593" s="35"/>
      <c r="AG5593" s="35"/>
      <c r="AH5593" s="35"/>
      <c r="AI5593" s="47"/>
    </row>
    <row r="5594" spans="1:35" x14ac:dyDescent="0.25">
      <c r="A5594" s="31"/>
      <c r="B5594" s="31"/>
      <c r="C5594" s="31"/>
      <c r="D5594" s="38"/>
      <c r="E5594" s="33"/>
      <c r="F5594" s="39"/>
      <c r="G5594" s="35"/>
      <c r="H5594" s="35"/>
      <c r="I5594" s="35"/>
      <c r="J5594" s="35"/>
      <c r="K5594" s="36"/>
      <c r="L5594" s="35"/>
      <c r="M5594" s="35"/>
      <c r="N5594" s="35"/>
      <c r="O5594" s="35"/>
      <c r="P5594" s="35"/>
      <c r="Q5594" s="47"/>
      <c r="R5594" s="35"/>
      <c r="S5594" s="35"/>
      <c r="T5594" s="35"/>
      <c r="U5594" s="35"/>
      <c r="V5594" s="35"/>
      <c r="W5594" s="47"/>
      <c r="X5594" s="35"/>
      <c r="Y5594" s="35"/>
      <c r="Z5594" s="35"/>
      <c r="AA5594" s="35"/>
      <c r="AB5594" s="35"/>
      <c r="AC5594" s="47"/>
      <c r="AD5594" s="39"/>
      <c r="AE5594" s="35"/>
      <c r="AF5594" s="35"/>
      <c r="AG5594" s="35"/>
      <c r="AH5594" s="35"/>
      <c r="AI5594" s="47"/>
    </row>
    <row r="5595" spans="1:35" x14ac:dyDescent="0.25">
      <c r="A5595" s="31"/>
      <c r="B5595" s="31"/>
      <c r="C5595" s="31"/>
      <c r="D5595" s="38"/>
      <c r="E5595" s="33"/>
      <c r="F5595" s="39"/>
      <c r="G5595" s="35"/>
      <c r="H5595" s="35"/>
      <c r="I5595" s="35"/>
      <c r="J5595" s="35"/>
      <c r="K5595" s="36"/>
      <c r="L5595" s="35"/>
      <c r="M5595" s="35"/>
      <c r="N5595" s="35"/>
      <c r="O5595" s="35"/>
      <c r="P5595" s="35"/>
      <c r="Q5595" s="47"/>
      <c r="R5595" s="35"/>
      <c r="S5595" s="35"/>
      <c r="T5595" s="35"/>
      <c r="U5595" s="35"/>
      <c r="V5595" s="35"/>
      <c r="W5595" s="47"/>
      <c r="X5595" s="35"/>
      <c r="Y5595" s="35"/>
      <c r="Z5595" s="35"/>
      <c r="AA5595" s="35"/>
      <c r="AB5595" s="35"/>
      <c r="AC5595" s="47"/>
      <c r="AD5595" s="39"/>
      <c r="AE5595" s="35"/>
      <c r="AF5595" s="35"/>
      <c r="AG5595" s="35"/>
      <c r="AH5595" s="35"/>
      <c r="AI5595" s="47"/>
    </row>
    <row r="5596" spans="1:35" x14ac:dyDescent="0.25">
      <c r="A5596" s="31"/>
      <c r="B5596" s="31"/>
      <c r="C5596" s="31"/>
      <c r="D5596" s="38"/>
      <c r="E5596" s="33"/>
      <c r="F5596" s="39"/>
      <c r="G5596" s="35"/>
      <c r="H5596" s="35"/>
      <c r="I5596" s="35"/>
      <c r="J5596" s="35"/>
      <c r="K5596" s="36"/>
      <c r="L5596" s="35"/>
      <c r="M5596" s="35"/>
      <c r="N5596" s="35"/>
      <c r="O5596" s="35"/>
      <c r="P5596" s="35"/>
      <c r="Q5596" s="47"/>
      <c r="R5596" s="35"/>
      <c r="S5596" s="35"/>
      <c r="T5596" s="35"/>
      <c r="U5596" s="35"/>
      <c r="V5596" s="35"/>
      <c r="W5596" s="47"/>
      <c r="X5596" s="35"/>
      <c r="Y5596" s="35"/>
      <c r="Z5596" s="35"/>
      <c r="AA5596" s="35"/>
      <c r="AB5596" s="35"/>
      <c r="AC5596" s="47"/>
      <c r="AD5596" s="39"/>
      <c r="AE5596" s="35"/>
      <c r="AF5596" s="35"/>
      <c r="AG5596" s="35"/>
      <c r="AH5596" s="35"/>
      <c r="AI5596" s="47"/>
    </row>
    <row r="5597" spans="1:35" x14ac:dyDescent="0.25">
      <c r="A5597" s="31"/>
      <c r="B5597" s="31"/>
      <c r="C5597" s="31"/>
      <c r="D5597" s="38"/>
      <c r="E5597" s="33"/>
      <c r="F5597" s="39"/>
      <c r="G5597" s="35"/>
      <c r="H5597" s="35"/>
      <c r="I5597" s="35"/>
      <c r="J5597" s="35"/>
      <c r="K5597" s="36"/>
      <c r="L5597" s="35"/>
      <c r="M5597" s="35"/>
      <c r="N5597" s="35"/>
      <c r="O5597" s="35"/>
      <c r="P5597" s="35"/>
      <c r="Q5597" s="47"/>
      <c r="R5597" s="35"/>
      <c r="S5597" s="35"/>
      <c r="T5597" s="35"/>
      <c r="U5597" s="35"/>
      <c r="V5597" s="35"/>
      <c r="W5597" s="47"/>
      <c r="X5597" s="35"/>
      <c r="Y5597" s="35"/>
      <c r="Z5597" s="35"/>
      <c r="AA5597" s="35"/>
      <c r="AB5597" s="35"/>
      <c r="AC5597" s="47"/>
      <c r="AD5597" s="39"/>
      <c r="AE5597" s="35"/>
      <c r="AF5597" s="35"/>
      <c r="AG5597" s="35"/>
      <c r="AH5597" s="35"/>
      <c r="AI5597" s="47"/>
    </row>
    <row r="5598" spans="1:35" x14ac:dyDescent="0.25">
      <c r="A5598" s="31"/>
      <c r="B5598" s="31"/>
      <c r="C5598" s="31"/>
      <c r="D5598" s="38"/>
      <c r="E5598" s="33"/>
      <c r="F5598" s="39"/>
      <c r="G5598" s="35"/>
      <c r="H5598" s="35"/>
      <c r="I5598" s="35"/>
      <c r="J5598" s="35"/>
      <c r="K5598" s="36"/>
      <c r="L5598" s="35"/>
      <c r="M5598" s="35"/>
      <c r="N5598" s="35"/>
      <c r="O5598" s="35"/>
      <c r="P5598" s="35"/>
      <c r="Q5598" s="47"/>
      <c r="R5598" s="35"/>
      <c r="S5598" s="35"/>
      <c r="T5598" s="35"/>
      <c r="U5598" s="35"/>
      <c r="V5598" s="35"/>
      <c r="W5598" s="47"/>
      <c r="X5598" s="35"/>
      <c r="Y5598" s="35"/>
      <c r="Z5598" s="35"/>
      <c r="AA5598" s="35"/>
      <c r="AB5598" s="35"/>
      <c r="AC5598" s="47"/>
      <c r="AD5598" s="39"/>
      <c r="AE5598" s="35"/>
      <c r="AF5598" s="35"/>
      <c r="AG5598" s="35"/>
      <c r="AH5598" s="35"/>
      <c r="AI5598" s="47"/>
    </row>
    <row r="5599" spans="1:35" x14ac:dyDescent="0.25">
      <c r="A5599" s="31"/>
      <c r="B5599" s="31"/>
      <c r="C5599" s="31"/>
      <c r="D5599" s="38"/>
      <c r="E5599" s="33"/>
      <c r="F5599" s="39"/>
      <c r="G5599" s="35"/>
      <c r="H5599" s="35"/>
      <c r="I5599" s="35"/>
      <c r="J5599" s="35"/>
      <c r="K5599" s="36"/>
      <c r="L5599" s="35"/>
      <c r="M5599" s="35"/>
      <c r="N5599" s="35"/>
      <c r="O5599" s="35"/>
      <c r="P5599" s="35"/>
      <c r="Q5599" s="47"/>
      <c r="R5599" s="35"/>
      <c r="S5599" s="35"/>
      <c r="T5599" s="35"/>
      <c r="U5599" s="35"/>
      <c r="V5599" s="35"/>
      <c r="W5599" s="47"/>
      <c r="X5599" s="35"/>
      <c r="Y5599" s="35"/>
      <c r="Z5599" s="35"/>
      <c r="AA5599" s="35"/>
      <c r="AB5599" s="35"/>
      <c r="AC5599" s="47"/>
      <c r="AD5599" s="39"/>
      <c r="AE5599" s="35"/>
      <c r="AF5599" s="35"/>
      <c r="AG5599" s="35"/>
      <c r="AH5599" s="35"/>
      <c r="AI5599" s="47"/>
    </row>
    <row r="5600" spans="1:35" x14ac:dyDescent="0.25">
      <c r="A5600" s="31"/>
      <c r="B5600" s="31"/>
      <c r="C5600" s="31"/>
      <c r="D5600" s="38"/>
      <c r="E5600" s="33"/>
      <c r="F5600" s="39"/>
      <c r="G5600" s="35"/>
      <c r="H5600" s="35"/>
      <c r="I5600" s="35"/>
      <c r="J5600" s="35"/>
      <c r="K5600" s="36"/>
      <c r="L5600" s="35"/>
      <c r="M5600" s="35"/>
      <c r="N5600" s="35"/>
      <c r="O5600" s="35"/>
      <c r="P5600" s="35"/>
      <c r="Q5600" s="47"/>
      <c r="R5600" s="35"/>
      <c r="S5600" s="35"/>
      <c r="T5600" s="35"/>
      <c r="U5600" s="35"/>
      <c r="V5600" s="35"/>
      <c r="W5600" s="47"/>
      <c r="X5600" s="35"/>
      <c r="Y5600" s="35"/>
      <c r="Z5600" s="35"/>
      <c r="AA5600" s="35"/>
      <c r="AB5600" s="35"/>
      <c r="AC5600" s="47"/>
      <c r="AD5600" s="39"/>
      <c r="AE5600" s="35"/>
      <c r="AF5600" s="35"/>
      <c r="AG5600" s="35"/>
      <c r="AH5600" s="35"/>
      <c r="AI5600" s="47"/>
    </row>
    <row r="5601" spans="1:35" x14ac:dyDescent="0.25">
      <c r="A5601" s="31"/>
      <c r="B5601" s="31"/>
      <c r="C5601" s="31"/>
      <c r="D5601" s="38"/>
      <c r="E5601" s="33"/>
      <c r="F5601" s="39"/>
      <c r="G5601" s="35"/>
      <c r="H5601" s="35"/>
      <c r="I5601" s="35"/>
      <c r="J5601" s="35"/>
      <c r="K5601" s="36"/>
      <c r="L5601" s="35"/>
      <c r="M5601" s="35"/>
      <c r="N5601" s="35"/>
      <c r="O5601" s="35"/>
      <c r="P5601" s="35"/>
      <c r="Q5601" s="47"/>
      <c r="R5601" s="35"/>
      <c r="S5601" s="35"/>
      <c r="T5601" s="35"/>
      <c r="U5601" s="35"/>
      <c r="V5601" s="35"/>
      <c r="W5601" s="47"/>
      <c r="X5601" s="35"/>
      <c r="Y5601" s="35"/>
      <c r="Z5601" s="35"/>
      <c r="AA5601" s="35"/>
      <c r="AB5601" s="35"/>
      <c r="AC5601" s="47"/>
      <c r="AD5601" s="39"/>
      <c r="AE5601" s="35"/>
      <c r="AF5601" s="35"/>
      <c r="AG5601" s="35"/>
      <c r="AH5601" s="35"/>
      <c r="AI5601" s="47"/>
    </row>
    <row r="5602" spans="1:35" x14ac:dyDescent="0.25">
      <c r="A5602" s="31"/>
      <c r="B5602" s="31"/>
      <c r="C5602" s="31"/>
      <c r="D5602" s="38"/>
      <c r="E5602" s="33"/>
      <c r="F5602" s="39"/>
      <c r="G5602" s="35"/>
      <c r="H5602" s="35"/>
      <c r="I5602" s="35"/>
      <c r="J5602" s="35"/>
      <c r="K5602" s="36"/>
      <c r="L5602" s="35"/>
      <c r="M5602" s="35"/>
      <c r="N5602" s="35"/>
      <c r="O5602" s="35"/>
      <c r="P5602" s="35"/>
      <c r="Q5602" s="47"/>
      <c r="R5602" s="35"/>
      <c r="S5602" s="35"/>
      <c r="T5602" s="35"/>
      <c r="U5602" s="35"/>
      <c r="V5602" s="35"/>
      <c r="W5602" s="47"/>
      <c r="X5602" s="35"/>
      <c r="Y5602" s="35"/>
      <c r="Z5602" s="35"/>
      <c r="AA5602" s="35"/>
      <c r="AB5602" s="35"/>
      <c r="AC5602" s="47"/>
      <c r="AD5602" s="39"/>
      <c r="AE5602" s="35"/>
      <c r="AF5602" s="35"/>
      <c r="AG5602" s="35"/>
      <c r="AH5602" s="35"/>
      <c r="AI5602" s="47"/>
    </row>
    <row r="5603" spans="1:35" x14ac:dyDescent="0.25">
      <c r="A5603" s="31"/>
      <c r="B5603" s="31"/>
      <c r="C5603" s="31"/>
      <c r="D5603" s="38"/>
      <c r="E5603" s="33"/>
      <c r="F5603" s="39"/>
      <c r="G5603" s="35"/>
      <c r="H5603" s="35"/>
      <c r="I5603" s="35"/>
      <c r="J5603" s="35"/>
      <c r="K5603" s="36"/>
      <c r="L5603" s="35"/>
      <c r="M5603" s="35"/>
      <c r="N5603" s="35"/>
      <c r="O5603" s="35"/>
      <c r="P5603" s="35"/>
      <c r="Q5603" s="47"/>
      <c r="R5603" s="35"/>
      <c r="S5603" s="35"/>
      <c r="T5603" s="35"/>
      <c r="U5603" s="35"/>
      <c r="V5603" s="35"/>
      <c r="W5603" s="47"/>
      <c r="X5603" s="35"/>
      <c r="Y5603" s="35"/>
      <c r="Z5603" s="35"/>
      <c r="AA5603" s="35"/>
      <c r="AB5603" s="35"/>
      <c r="AC5603" s="47"/>
      <c r="AD5603" s="39"/>
      <c r="AE5603" s="35"/>
      <c r="AF5603" s="35"/>
      <c r="AG5603" s="35"/>
      <c r="AH5603" s="35"/>
      <c r="AI5603" s="47"/>
    </row>
    <row r="5604" spans="1:35" x14ac:dyDescent="0.25">
      <c r="A5604" s="31"/>
      <c r="B5604" s="31"/>
      <c r="C5604" s="31"/>
      <c r="D5604" s="38"/>
      <c r="E5604" s="33"/>
      <c r="F5604" s="39"/>
      <c r="G5604" s="35"/>
      <c r="H5604" s="35"/>
      <c r="I5604" s="35"/>
      <c r="J5604" s="35"/>
      <c r="K5604" s="36"/>
      <c r="L5604" s="35"/>
      <c r="M5604" s="35"/>
      <c r="N5604" s="35"/>
      <c r="O5604" s="35"/>
      <c r="P5604" s="35"/>
      <c r="Q5604" s="47"/>
      <c r="R5604" s="35"/>
      <c r="S5604" s="35"/>
      <c r="T5604" s="35"/>
      <c r="U5604" s="35"/>
      <c r="V5604" s="35"/>
      <c r="W5604" s="47"/>
      <c r="X5604" s="35"/>
      <c r="Y5604" s="35"/>
      <c r="Z5604" s="35"/>
      <c r="AA5604" s="35"/>
      <c r="AB5604" s="35"/>
      <c r="AC5604" s="47"/>
      <c r="AD5604" s="39"/>
      <c r="AE5604" s="35"/>
      <c r="AF5604" s="35"/>
      <c r="AG5604" s="35"/>
      <c r="AH5604" s="35"/>
      <c r="AI5604" s="47"/>
    </row>
    <row r="5605" spans="1:35" x14ac:dyDescent="0.25">
      <c r="A5605" s="31"/>
      <c r="B5605" s="31"/>
      <c r="C5605" s="31"/>
      <c r="D5605" s="38"/>
      <c r="E5605" s="33"/>
      <c r="F5605" s="39"/>
      <c r="G5605" s="35"/>
      <c r="H5605" s="35"/>
      <c r="I5605" s="35"/>
      <c r="J5605" s="35"/>
      <c r="K5605" s="36"/>
      <c r="L5605" s="35"/>
      <c r="M5605" s="35"/>
      <c r="N5605" s="35"/>
      <c r="O5605" s="35"/>
      <c r="P5605" s="35"/>
      <c r="Q5605" s="47"/>
      <c r="R5605" s="35"/>
      <c r="S5605" s="35"/>
      <c r="T5605" s="35"/>
      <c r="U5605" s="35"/>
      <c r="V5605" s="35"/>
      <c r="W5605" s="47"/>
      <c r="X5605" s="35"/>
      <c r="Y5605" s="35"/>
      <c r="Z5605" s="35"/>
      <c r="AA5605" s="35"/>
      <c r="AB5605" s="35"/>
      <c r="AC5605" s="47"/>
      <c r="AD5605" s="39"/>
      <c r="AE5605" s="35"/>
      <c r="AF5605" s="35"/>
      <c r="AG5605" s="35"/>
      <c r="AH5605" s="35"/>
      <c r="AI5605" s="47"/>
    </row>
    <row r="5606" spans="1:35" x14ac:dyDescent="0.25">
      <c r="A5606" s="31"/>
      <c r="B5606" s="31"/>
      <c r="C5606" s="31"/>
      <c r="D5606" s="38"/>
      <c r="E5606" s="33"/>
      <c r="F5606" s="39"/>
      <c r="G5606" s="35"/>
      <c r="H5606" s="35"/>
      <c r="I5606" s="35"/>
      <c r="J5606" s="35"/>
      <c r="K5606" s="36"/>
      <c r="L5606" s="35"/>
      <c r="M5606" s="35"/>
      <c r="N5606" s="35"/>
      <c r="O5606" s="35"/>
      <c r="P5606" s="35"/>
      <c r="Q5606" s="47"/>
      <c r="R5606" s="35"/>
      <c r="S5606" s="35"/>
      <c r="T5606" s="35"/>
      <c r="U5606" s="35"/>
      <c r="V5606" s="35"/>
      <c r="W5606" s="47"/>
      <c r="X5606" s="35"/>
      <c r="Y5606" s="35"/>
      <c r="Z5606" s="35"/>
      <c r="AA5606" s="35"/>
      <c r="AB5606" s="35"/>
      <c r="AC5606" s="47"/>
      <c r="AD5606" s="39"/>
      <c r="AE5606" s="35"/>
      <c r="AF5606" s="35"/>
      <c r="AG5606" s="35"/>
      <c r="AH5606" s="35"/>
      <c r="AI5606" s="47"/>
    </row>
    <row r="5607" spans="1:35" x14ac:dyDescent="0.25">
      <c r="A5607" s="31"/>
      <c r="B5607" s="31"/>
      <c r="C5607" s="31"/>
      <c r="D5607" s="38"/>
      <c r="E5607" s="33"/>
      <c r="F5607" s="39"/>
      <c r="G5607" s="35"/>
      <c r="H5607" s="35"/>
      <c r="I5607" s="35"/>
      <c r="J5607" s="35"/>
      <c r="K5607" s="36"/>
      <c r="L5607" s="35"/>
      <c r="M5607" s="35"/>
      <c r="N5607" s="35"/>
      <c r="O5607" s="35"/>
      <c r="P5607" s="35"/>
      <c r="Q5607" s="47"/>
      <c r="R5607" s="35"/>
      <c r="S5607" s="35"/>
      <c r="T5607" s="35"/>
      <c r="U5607" s="35"/>
      <c r="V5607" s="35"/>
      <c r="W5607" s="47"/>
      <c r="X5607" s="35"/>
      <c r="Y5607" s="35"/>
      <c r="Z5607" s="35"/>
      <c r="AA5607" s="35"/>
      <c r="AB5607" s="35"/>
      <c r="AC5607" s="47"/>
      <c r="AD5607" s="39"/>
      <c r="AE5607" s="35"/>
      <c r="AF5607" s="35"/>
      <c r="AG5607" s="35"/>
      <c r="AH5607" s="35"/>
      <c r="AI5607" s="47"/>
    </row>
    <row r="5608" spans="1:35" x14ac:dyDescent="0.25">
      <c r="A5608" s="31"/>
      <c r="B5608" s="31"/>
      <c r="C5608" s="31"/>
      <c r="D5608" s="38"/>
      <c r="E5608" s="33"/>
      <c r="F5608" s="39"/>
      <c r="G5608" s="35"/>
      <c r="H5608" s="35"/>
      <c r="I5608" s="35"/>
      <c r="J5608" s="35"/>
      <c r="K5608" s="36"/>
      <c r="L5608" s="35"/>
      <c r="M5608" s="35"/>
      <c r="N5608" s="35"/>
      <c r="O5608" s="35"/>
      <c r="P5608" s="35"/>
      <c r="Q5608" s="47"/>
      <c r="R5608" s="35"/>
      <c r="S5608" s="35"/>
      <c r="T5608" s="35"/>
      <c r="U5608" s="35"/>
      <c r="V5608" s="35"/>
      <c r="W5608" s="47"/>
      <c r="X5608" s="35"/>
      <c r="Y5608" s="35"/>
      <c r="Z5608" s="35"/>
      <c r="AA5608" s="35"/>
      <c r="AB5608" s="35"/>
      <c r="AC5608" s="47"/>
      <c r="AD5608" s="39"/>
      <c r="AE5608" s="35"/>
      <c r="AF5608" s="35"/>
      <c r="AG5608" s="35"/>
      <c r="AH5608" s="35"/>
      <c r="AI5608" s="47"/>
    </row>
    <row r="5609" spans="1:35" x14ac:dyDescent="0.25">
      <c r="A5609" s="31"/>
      <c r="B5609" s="31"/>
      <c r="C5609" s="31"/>
      <c r="D5609" s="38"/>
      <c r="E5609" s="33"/>
      <c r="F5609" s="39"/>
      <c r="G5609" s="35"/>
      <c r="H5609" s="35"/>
      <c r="I5609" s="35"/>
      <c r="J5609" s="35"/>
      <c r="K5609" s="36"/>
      <c r="L5609" s="35"/>
      <c r="M5609" s="35"/>
      <c r="N5609" s="35"/>
      <c r="O5609" s="35"/>
      <c r="P5609" s="35"/>
      <c r="Q5609" s="47"/>
      <c r="R5609" s="35"/>
      <c r="S5609" s="35"/>
      <c r="T5609" s="35"/>
      <c r="U5609" s="35"/>
      <c r="V5609" s="35"/>
      <c r="W5609" s="47"/>
      <c r="X5609" s="35"/>
      <c r="Y5609" s="35"/>
      <c r="Z5609" s="35"/>
      <c r="AA5609" s="35"/>
      <c r="AB5609" s="35"/>
      <c r="AC5609" s="47"/>
      <c r="AD5609" s="39"/>
      <c r="AE5609" s="35"/>
      <c r="AF5609" s="35"/>
      <c r="AG5609" s="35"/>
      <c r="AH5609" s="35"/>
      <c r="AI5609" s="47"/>
    </row>
    <row r="5610" spans="1:35" x14ac:dyDescent="0.25">
      <c r="A5610" s="31"/>
      <c r="B5610" s="31"/>
      <c r="C5610" s="31"/>
      <c r="D5610" s="38"/>
      <c r="E5610" s="33"/>
      <c r="F5610" s="39"/>
      <c r="G5610" s="35"/>
      <c r="H5610" s="35"/>
      <c r="I5610" s="35"/>
      <c r="J5610" s="35"/>
      <c r="K5610" s="36"/>
      <c r="L5610" s="35"/>
      <c r="M5610" s="35"/>
      <c r="N5610" s="35"/>
      <c r="O5610" s="35"/>
      <c r="P5610" s="35"/>
      <c r="Q5610" s="47"/>
      <c r="R5610" s="35"/>
      <c r="S5610" s="35"/>
      <c r="T5610" s="35"/>
      <c r="U5610" s="35"/>
      <c r="V5610" s="35"/>
      <c r="W5610" s="47"/>
      <c r="X5610" s="35"/>
      <c r="Y5610" s="35"/>
      <c r="Z5610" s="35"/>
      <c r="AA5610" s="35"/>
      <c r="AB5610" s="35"/>
      <c r="AC5610" s="47"/>
      <c r="AD5610" s="39"/>
      <c r="AE5610" s="35"/>
      <c r="AF5610" s="35"/>
      <c r="AG5610" s="35"/>
      <c r="AH5610" s="35"/>
      <c r="AI5610" s="47"/>
    </row>
    <row r="5611" spans="1:35" x14ac:dyDescent="0.25">
      <c r="A5611" s="31"/>
      <c r="B5611" s="31"/>
      <c r="C5611" s="31"/>
      <c r="D5611" s="38"/>
      <c r="E5611" s="33"/>
      <c r="F5611" s="39"/>
      <c r="G5611" s="35"/>
      <c r="H5611" s="35"/>
      <c r="I5611" s="35"/>
      <c r="J5611" s="35"/>
      <c r="K5611" s="36"/>
      <c r="L5611" s="35"/>
      <c r="M5611" s="35"/>
      <c r="N5611" s="35"/>
      <c r="O5611" s="35"/>
      <c r="P5611" s="35"/>
      <c r="Q5611" s="47"/>
      <c r="R5611" s="35"/>
      <c r="S5611" s="35"/>
      <c r="T5611" s="35"/>
      <c r="U5611" s="35"/>
      <c r="V5611" s="35"/>
      <c r="W5611" s="47"/>
      <c r="X5611" s="35"/>
      <c r="Y5611" s="35"/>
      <c r="Z5611" s="35"/>
      <c r="AA5611" s="35"/>
      <c r="AB5611" s="35"/>
      <c r="AC5611" s="47"/>
      <c r="AD5611" s="39"/>
      <c r="AE5611" s="35"/>
      <c r="AF5611" s="35"/>
      <c r="AG5611" s="35"/>
      <c r="AH5611" s="35"/>
      <c r="AI5611" s="47"/>
    </row>
    <row r="5612" spans="1:35" x14ac:dyDescent="0.25">
      <c r="A5612" s="31"/>
      <c r="B5612" s="31"/>
      <c r="C5612" s="31"/>
      <c r="D5612" s="38"/>
      <c r="E5612" s="33"/>
      <c r="F5612" s="39"/>
      <c r="G5612" s="35"/>
      <c r="H5612" s="35"/>
      <c r="I5612" s="35"/>
      <c r="J5612" s="35"/>
      <c r="K5612" s="36"/>
      <c r="L5612" s="35"/>
      <c r="M5612" s="35"/>
      <c r="N5612" s="35"/>
      <c r="O5612" s="35"/>
      <c r="P5612" s="35"/>
      <c r="Q5612" s="47"/>
      <c r="R5612" s="35"/>
      <c r="S5612" s="35"/>
      <c r="T5612" s="35"/>
      <c r="U5612" s="35"/>
      <c r="V5612" s="35"/>
      <c r="W5612" s="47"/>
      <c r="X5612" s="35"/>
      <c r="Y5612" s="35"/>
      <c r="Z5612" s="35"/>
      <c r="AA5612" s="35"/>
      <c r="AB5612" s="35"/>
      <c r="AC5612" s="47"/>
      <c r="AD5612" s="39"/>
      <c r="AE5612" s="35"/>
      <c r="AF5612" s="35"/>
      <c r="AG5612" s="35"/>
      <c r="AH5612" s="35"/>
      <c r="AI5612" s="47"/>
    </row>
    <row r="5613" spans="1:35" x14ac:dyDescent="0.25">
      <c r="A5613" s="31"/>
      <c r="B5613" s="31"/>
      <c r="C5613" s="31"/>
      <c r="D5613" s="38"/>
      <c r="E5613" s="33"/>
      <c r="F5613" s="39"/>
      <c r="G5613" s="35"/>
      <c r="H5613" s="35"/>
      <c r="I5613" s="35"/>
      <c r="J5613" s="35"/>
      <c r="K5613" s="36"/>
      <c r="L5613" s="35"/>
      <c r="M5613" s="35"/>
      <c r="N5613" s="35"/>
      <c r="O5613" s="35"/>
      <c r="P5613" s="35"/>
      <c r="Q5613" s="47"/>
      <c r="R5613" s="35"/>
      <c r="S5613" s="35"/>
      <c r="T5613" s="35"/>
      <c r="U5613" s="35"/>
      <c r="V5613" s="35"/>
      <c r="W5613" s="47"/>
      <c r="X5613" s="35"/>
      <c r="Y5613" s="35"/>
      <c r="Z5613" s="35"/>
      <c r="AA5613" s="35"/>
      <c r="AB5613" s="35"/>
      <c r="AC5613" s="47"/>
      <c r="AD5613" s="39"/>
      <c r="AE5613" s="35"/>
      <c r="AF5613" s="35"/>
      <c r="AG5613" s="35"/>
      <c r="AH5613" s="35"/>
      <c r="AI5613" s="47"/>
    </row>
    <row r="5614" spans="1:35" x14ac:dyDescent="0.25">
      <c r="A5614" s="31"/>
      <c r="B5614" s="31"/>
      <c r="C5614" s="31"/>
      <c r="D5614" s="38"/>
      <c r="E5614" s="33"/>
      <c r="F5614" s="39"/>
      <c r="G5614" s="35"/>
      <c r="H5614" s="35"/>
      <c r="I5614" s="35"/>
      <c r="J5614" s="35"/>
      <c r="K5614" s="36"/>
      <c r="L5614" s="35"/>
      <c r="M5614" s="35"/>
      <c r="N5614" s="35"/>
      <c r="O5614" s="35"/>
      <c r="P5614" s="35"/>
      <c r="Q5614" s="47"/>
      <c r="R5614" s="35"/>
      <c r="S5614" s="35"/>
      <c r="T5614" s="35"/>
      <c r="U5614" s="35"/>
      <c r="V5614" s="35"/>
      <c r="W5614" s="47"/>
      <c r="X5614" s="35"/>
      <c r="Y5614" s="35"/>
      <c r="Z5614" s="35"/>
      <c r="AA5614" s="35"/>
      <c r="AB5614" s="35"/>
      <c r="AC5614" s="47"/>
      <c r="AD5614" s="39"/>
      <c r="AE5614" s="35"/>
      <c r="AF5614" s="35"/>
      <c r="AG5614" s="35"/>
      <c r="AH5614" s="35"/>
      <c r="AI5614" s="47"/>
    </row>
    <row r="5615" spans="1:35" x14ac:dyDescent="0.25">
      <c r="A5615" s="31"/>
      <c r="B5615" s="31"/>
      <c r="C5615" s="31"/>
      <c r="D5615" s="38"/>
      <c r="E5615" s="33"/>
      <c r="F5615" s="39"/>
      <c r="G5615" s="35"/>
      <c r="H5615" s="35"/>
      <c r="I5615" s="35"/>
      <c r="J5615" s="35"/>
      <c r="K5615" s="36"/>
      <c r="L5615" s="35"/>
      <c r="M5615" s="35"/>
      <c r="N5615" s="35"/>
      <c r="O5615" s="35"/>
      <c r="P5615" s="35"/>
      <c r="Q5615" s="47"/>
      <c r="R5615" s="35"/>
      <c r="S5615" s="35"/>
      <c r="T5615" s="35"/>
      <c r="U5615" s="35"/>
      <c r="V5615" s="35"/>
      <c r="W5615" s="47"/>
      <c r="X5615" s="35"/>
      <c r="Y5615" s="35"/>
      <c r="Z5615" s="35"/>
      <c r="AA5615" s="35"/>
      <c r="AB5615" s="35"/>
      <c r="AC5615" s="47"/>
      <c r="AD5615" s="39"/>
      <c r="AE5615" s="35"/>
      <c r="AF5615" s="35"/>
      <c r="AG5615" s="35"/>
      <c r="AH5615" s="35"/>
      <c r="AI5615" s="47"/>
    </row>
    <row r="5616" spans="1:35" x14ac:dyDescent="0.25">
      <c r="A5616" s="31"/>
      <c r="B5616" s="31"/>
      <c r="C5616" s="31"/>
      <c r="D5616" s="38"/>
      <c r="E5616" s="33"/>
      <c r="F5616" s="39"/>
      <c r="G5616" s="35"/>
      <c r="H5616" s="35"/>
      <c r="I5616" s="35"/>
      <c r="J5616" s="35"/>
      <c r="K5616" s="36"/>
      <c r="L5616" s="35"/>
      <c r="M5616" s="35"/>
      <c r="N5616" s="35"/>
      <c r="O5616" s="35"/>
      <c r="P5616" s="35"/>
      <c r="Q5616" s="47"/>
      <c r="R5616" s="35"/>
      <c r="S5616" s="35"/>
      <c r="T5616" s="35"/>
      <c r="U5616" s="35"/>
      <c r="V5616" s="35"/>
      <c r="W5616" s="47"/>
      <c r="X5616" s="35"/>
      <c r="Y5616" s="35"/>
      <c r="Z5616" s="35"/>
      <c r="AA5616" s="35"/>
      <c r="AB5616" s="35"/>
      <c r="AC5616" s="47"/>
      <c r="AD5616" s="39"/>
      <c r="AE5616" s="35"/>
      <c r="AF5616" s="35"/>
      <c r="AG5616" s="35"/>
      <c r="AH5616" s="35"/>
      <c r="AI5616" s="47"/>
    </row>
    <row r="5617" spans="1:35" x14ac:dyDescent="0.25">
      <c r="A5617" s="31"/>
      <c r="B5617" s="31"/>
      <c r="C5617" s="31"/>
      <c r="D5617" s="38"/>
      <c r="E5617" s="33"/>
      <c r="F5617" s="39"/>
      <c r="G5617" s="35"/>
      <c r="H5617" s="35"/>
      <c r="I5617" s="35"/>
      <c r="J5617" s="35"/>
      <c r="K5617" s="36"/>
      <c r="L5617" s="35"/>
      <c r="M5617" s="35"/>
      <c r="N5617" s="35"/>
      <c r="O5617" s="35"/>
      <c r="P5617" s="35"/>
      <c r="Q5617" s="47"/>
      <c r="R5617" s="35"/>
      <c r="S5617" s="35"/>
      <c r="T5617" s="35"/>
      <c r="U5617" s="35"/>
      <c r="V5617" s="35"/>
      <c r="W5617" s="47"/>
      <c r="X5617" s="35"/>
      <c r="Y5617" s="35"/>
      <c r="Z5617" s="35"/>
      <c r="AA5617" s="35"/>
      <c r="AB5617" s="35"/>
      <c r="AC5617" s="47"/>
      <c r="AD5617" s="39"/>
      <c r="AE5617" s="35"/>
      <c r="AF5617" s="35"/>
      <c r="AG5617" s="35"/>
      <c r="AH5617" s="35"/>
      <c r="AI5617" s="47"/>
    </row>
    <row r="5618" spans="1:35" x14ac:dyDescent="0.25">
      <c r="A5618" s="31"/>
      <c r="B5618" s="31"/>
      <c r="C5618" s="31"/>
      <c r="D5618" s="38"/>
      <c r="E5618" s="33"/>
      <c r="F5618" s="39"/>
      <c r="G5618" s="35"/>
      <c r="H5618" s="35"/>
      <c r="I5618" s="35"/>
      <c r="J5618" s="35"/>
      <c r="K5618" s="36"/>
      <c r="L5618" s="35"/>
      <c r="M5618" s="35"/>
      <c r="N5618" s="35"/>
      <c r="O5618" s="35"/>
      <c r="P5618" s="35"/>
      <c r="Q5618" s="47"/>
      <c r="R5618" s="35"/>
      <c r="S5618" s="35"/>
      <c r="T5618" s="35"/>
      <c r="U5618" s="35"/>
      <c r="V5618" s="35"/>
      <c r="W5618" s="47"/>
      <c r="X5618" s="35"/>
      <c r="Y5618" s="35"/>
      <c r="Z5618" s="35"/>
      <c r="AA5618" s="35"/>
      <c r="AB5618" s="35"/>
      <c r="AC5618" s="47"/>
      <c r="AD5618" s="39"/>
      <c r="AE5618" s="35"/>
      <c r="AF5618" s="35"/>
      <c r="AG5618" s="35"/>
      <c r="AH5618" s="35"/>
      <c r="AI5618" s="47"/>
    </row>
    <row r="5619" spans="1:35" x14ac:dyDescent="0.25">
      <c r="A5619" s="31"/>
      <c r="B5619" s="31"/>
      <c r="C5619" s="31"/>
      <c r="D5619" s="38"/>
      <c r="E5619" s="33"/>
      <c r="F5619" s="39"/>
      <c r="G5619" s="35"/>
      <c r="H5619" s="35"/>
      <c r="I5619" s="35"/>
      <c r="J5619" s="35"/>
      <c r="K5619" s="36"/>
      <c r="L5619" s="35"/>
      <c r="M5619" s="35"/>
      <c r="N5619" s="35"/>
      <c r="O5619" s="35"/>
      <c r="P5619" s="35"/>
      <c r="Q5619" s="47"/>
      <c r="R5619" s="35"/>
      <c r="S5619" s="35"/>
      <c r="T5619" s="35"/>
      <c r="U5619" s="35"/>
      <c r="V5619" s="35"/>
      <c r="W5619" s="47"/>
      <c r="X5619" s="35"/>
      <c r="Y5619" s="35"/>
      <c r="Z5619" s="35"/>
      <c r="AA5619" s="35"/>
      <c r="AB5619" s="35"/>
      <c r="AC5619" s="47"/>
      <c r="AD5619" s="39"/>
      <c r="AE5619" s="35"/>
      <c r="AF5619" s="35"/>
      <c r="AG5619" s="35"/>
      <c r="AH5619" s="35"/>
      <c r="AI5619" s="47"/>
    </row>
    <row r="5620" spans="1:35" x14ac:dyDescent="0.25">
      <c r="A5620" s="31"/>
      <c r="B5620" s="31"/>
      <c r="C5620" s="31"/>
      <c r="D5620" s="38"/>
      <c r="E5620" s="33"/>
      <c r="F5620" s="39"/>
      <c r="G5620" s="35"/>
      <c r="H5620" s="35"/>
      <c r="I5620" s="35"/>
      <c r="J5620" s="35"/>
      <c r="K5620" s="36"/>
      <c r="L5620" s="35"/>
      <c r="M5620" s="35"/>
      <c r="N5620" s="35"/>
      <c r="O5620" s="35"/>
      <c r="P5620" s="35"/>
      <c r="Q5620" s="47"/>
      <c r="R5620" s="35"/>
      <c r="S5620" s="35"/>
      <c r="T5620" s="35"/>
      <c r="U5620" s="35"/>
      <c r="V5620" s="35"/>
      <c r="W5620" s="47"/>
      <c r="X5620" s="35"/>
      <c r="Y5620" s="35"/>
      <c r="Z5620" s="35"/>
      <c r="AA5620" s="35"/>
      <c r="AB5620" s="35"/>
      <c r="AC5620" s="47"/>
      <c r="AD5620" s="39"/>
      <c r="AE5620" s="35"/>
      <c r="AF5620" s="35"/>
      <c r="AG5620" s="35"/>
      <c r="AH5620" s="35"/>
      <c r="AI5620" s="47"/>
    </row>
    <row r="5621" spans="1:35" x14ac:dyDescent="0.25">
      <c r="A5621" s="31"/>
      <c r="B5621" s="31"/>
      <c r="C5621" s="31"/>
      <c r="D5621" s="38"/>
      <c r="E5621" s="33"/>
      <c r="F5621" s="39"/>
      <c r="G5621" s="35"/>
      <c r="H5621" s="35"/>
      <c r="I5621" s="35"/>
      <c r="J5621" s="35"/>
      <c r="K5621" s="36"/>
      <c r="L5621" s="35"/>
      <c r="M5621" s="35"/>
      <c r="N5621" s="35"/>
      <c r="O5621" s="35"/>
      <c r="P5621" s="35"/>
      <c r="Q5621" s="47"/>
      <c r="R5621" s="35"/>
      <c r="S5621" s="35"/>
      <c r="T5621" s="35"/>
      <c r="U5621" s="35"/>
      <c r="V5621" s="35"/>
      <c r="W5621" s="47"/>
      <c r="X5621" s="35"/>
      <c r="Y5621" s="35"/>
      <c r="Z5621" s="35"/>
      <c r="AA5621" s="35"/>
      <c r="AB5621" s="35"/>
      <c r="AC5621" s="47"/>
      <c r="AD5621" s="39"/>
      <c r="AE5621" s="35"/>
      <c r="AF5621" s="35"/>
      <c r="AG5621" s="35"/>
      <c r="AH5621" s="35"/>
      <c r="AI5621" s="47"/>
    </row>
    <row r="5622" spans="1:35" x14ac:dyDescent="0.25">
      <c r="A5622" s="31"/>
      <c r="B5622" s="31"/>
      <c r="C5622" s="31"/>
      <c r="D5622" s="38"/>
      <c r="E5622" s="33"/>
      <c r="F5622" s="39"/>
      <c r="G5622" s="35"/>
      <c r="H5622" s="35"/>
      <c r="I5622" s="35"/>
      <c r="J5622" s="35"/>
      <c r="K5622" s="36"/>
      <c r="L5622" s="35"/>
      <c r="M5622" s="35"/>
      <c r="N5622" s="35"/>
      <c r="O5622" s="35"/>
      <c r="P5622" s="35"/>
      <c r="Q5622" s="47"/>
      <c r="R5622" s="35"/>
      <c r="S5622" s="35"/>
      <c r="T5622" s="35"/>
      <c r="U5622" s="35"/>
      <c r="V5622" s="35"/>
      <c r="W5622" s="47"/>
      <c r="X5622" s="35"/>
      <c r="Y5622" s="35"/>
      <c r="Z5622" s="35"/>
      <c r="AA5622" s="35"/>
      <c r="AB5622" s="35"/>
      <c r="AC5622" s="47"/>
      <c r="AD5622" s="39"/>
      <c r="AE5622" s="35"/>
      <c r="AF5622" s="35"/>
      <c r="AG5622" s="35"/>
      <c r="AH5622" s="35"/>
      <c r="AI5622" s="47"/>
    </row>
    <row r="5623" spans="1:35" x14ac:dyDescent="0.25">
      <c r="A5623" s="31"/>
      <c r="B5623" s="31"/>
      <c r="C5623" s="31"/>
      <c r="D5623" s="38"/>
      <c r="E5623" s="33"/>
      <c r="F5623" s="39"/>
      <c r="G5623" s="35"/>
      <c r="H5623" s="35"/>
      <c r="I5623" s="35"/>
      <c r="J5623" s="35"/>
      <c r="K5623" s="36"/>
      <c r="L5623" s="35"/>
      <c r="M5623" s="35"/>
      <c r="N5623" s="35"/>
      <c r="O5623" s="35"/>
      <c r="P5623" s="35"/>
      <c r="Q5623" s="47"/>
      <c r="R5623" s="35"/>
      <c r="S5623" s="35"/>
      <c r="T5623" s="35"/>
      <c r="U5623" s="35"/>
      <c r="V5623" s="35"/>
      <c r="W5623" s="47"/>
      <c r="X5623" s="35"/>
      <c r="Y5623" s="35"/>
      <c r="Z5623" s="35"/>
      <c r="AA5623" s="35"/>
      <c r="AB5623" s="35"/>
      <c r="AC5623" s="47"/>
      <c r="AD5623" s="39"/>
      <c r="AE5623" s="35"/>
      <c r="AF5623" s="35"/>
      <c r="AG5623" s="35"/>
      <c r="AH5623" s="35"/>
      <c r="AI5623" s="47"/>
    </row>
    <row r="5624" spans="1:35" x14ac:dyDescent="0.25">
      <c r="A5624" s="31"/>
      <c r="B5624" s="31"/>
      <c r="C5624" s="31"/>
      <c r="D5624" s="38"/>
      <c r="E5624" s="33"/>
      <c r="F5624" s="39"/>
      <c r="G5624" s="35"/>
      <c r="H5624" s="35"/>
      <c r="I5624" s="35"/>
      <c r="J5624" s="35"/>
      <c r="K5624" s="36"/>
      <c r="L5624" s="35"/>
      <c r="M5624" s="35"/>
      <c r="N5624" s="35"/>
      <c r="O5624" s="35"/>
      <c r="P5624" s="35"/>
      <c r="Q5624" s="47"/>
      <c r="R5624" s="35"/>
      <c r="S5624" s="35"/>
      <c r="T5624" s="35"/>
      <c r="U5624" s="35"/>
      <c r="V5624" s="35"/>
      <c r="W5624" s="47"/>
      <c r="X5624" s="35"/>
      <c r="Y5624" s="35"/>
      <c r="Z5624" s="35"/>
      <c r="AA5624" s="35"/>
      <c r="AB5624" s="35"/>
      <c r="AC5624" s="47"/>
      <c r="AD5624" s="39"/>
      <c r="AE5624" s="35"/>
      <c r="AF5624" s="35"/>
      <c r="AG5624" s="35"/>
      <c r="AH5624" s="35"/>
      <c r="AI5624" s="47"/>
    </row>
    <row r="5625" spans="1:35" x14ac:dyDescent="0.25">
      <c r="A5625" s="31"/>
      <c r="B5625" s="31"/>
      <c r="C5625" s="31"/>
      <c r="D5625" s="38"/>
      <c r="E5625" s="33"/>
      <c r="F5625" s="39"/>
      <c r="G5625" s="35"/>
      <c r="H5625" s="35"/>
      <c r="I5625" s="35"/>
      <c r="J5625" s="35"/>
      <c r="K5625" s="36"/>
      <c r="L5625" s="35"/>
      <c r="M5625" s="35"/>
      <c r="N5625" s="35"/>
      <c r="O5625" s="35"/>
      <c r="P5625" s="35"/>
      <c r="Q5625" s="47"/>
      <c r="R5625" s="35"/>
      <c r="S5625" s="35"/>
      <c r="T5625" s="35"/>
      <c r="U5625" s="35"/>
      <c r="V5625" s="35"/>
      <c r="W5625" s="47"/>
      <c r="X5625" s="35"/>
      <c r="Y5625" s="35"/>
      <c r="Z5625" s="35"/>
      <c r="AA5625" s="35"/>
      <c r="AB5625" s="35"/>
      <c r="AC5625" s="47"/>
      <c r="AD5625" s="39"/>
      <c r="AE5625" s="35"/>
      <c r="AF5625" s="35"/>
      <c r="AG5625" s="35"/>
      <c r="AH5625" s="35"/>
      <c r="AI5625" s="47"/>
    </row>
    <row r="5626" spans="1:35" x14ac:dyDescent="0.25">
      <c r="A5626" s="31"/>
      <c r="B5626" s="31"/>
      <c r="C5626" s="31"/>
      <c r="D5626" s="38"/>
      <c r="E5626" s="33"/>
      <c r="F5626" s="39"/>
      <c r="G5626" s="35"/>
      <c r="H5626" s="35"/>
      <c r="I5626" s="35"/>
      <c r="J5626" s="35"/>
      <c r="K5626" s="36"/>
      <c r="L5626" s="35"/>
      <c r="M5626" s="35"/>
      <c r="N5626" s="35"/>
      <c r="O5626" s="35"/>
      <c r="P5626" s="35"/>
      <c r="Q5626" s="47"/>
      <c r="R5626" s="35"/>
      <c r="S5626" s="35"/>
      <c r="T5626" s="35"/>
      <c r="U5626" s="35"/>
      <c r="V5626" s="35"/>
      <c r="W5626" s="47"/>
      <c r="X5626" s="35"/>
      <c r="Y5626" s="35"/>
      <c r="Z5626" s="35"/>
      <c r="AA5626" s="35"/>
      <c r="AB5626" s="35"/>
      <c r="AC5626" s="47"/>
      <c r="AD5626" s="39"/>
      <c r="AE5626" s="35"/>
      <c r="AF5626" s="35"/>
      <c r="AG5626" s="35"/>
      <c r="AH5626" s="35"/>
      <c r="AI5626" s="47"/>
    </row>
    <row r="5627" spans="1:35" x14ac:dyDescent="0.25">
      <c r="A5627" s="31"/>
      <c r="B5627" s="31"/>
      <c r="C5627" s="31"/>
      <c r="D5627" s="38"/>
      <c r="E5627" s="33"/>
      <c r="F5627" s="39"/>
      <c r="G5627" s="35"/>
      <c r="H5627" s="35"/>
      <c r="I5627" s="35"/>
      <c r="J5627" s="35"/>
      <c r="K5627" s="36"/>
      <c r="L5627" s="35"/>
      <c r="M5627" s="35"/>
      <c r="N5627" s="35"/>
      <c r="O5627" s="35"/>
      <c r="P5627" s="35"/>
      <c r="Q5627" s="47"/>
      <c r="R5627" s="35"/>
      <c r="S5627" s="35"/>
      <c r="T5627" s="35"/>
      <c r="U5627" s="35"/>
      <c r="V5627" s="35"/>
      <c r="W5627" s="47"/>
      <c r="X5627" s="35"/>
      <c r="Y5627" s="35"/>
      <c r="Z5627" s="35"/>
      <c r="AA5627" s="35"/>
      <c r="AB5627" s="35"/>
      <c r="AC5627" s="47"/>
      <c r="AD5627" s="39"/>
      <c r="AE5627" s="35"/>
      <c r="AF5627" s="35"/>
      <c r="AG5627" s="35"/>
      <c r="AH5627" s="35"/>
      <c r="AI5627" s="47"/>
    </row>
    <row r="5628" spans="1:35" x14ac:dyDescent="0.25">
      <c r="A5628" s="31"/>
      <c r="B5628" s="31"/>
      <c r="C5628" s="31"/>
      <c r="D5628" s="38"/>
      <c r="E5628" s="33"/>
      <c r="F5628" s="39"/>
      <c r="G5628" s="35"/>
      <c r="H5628" s="35"/>
      <c r="I5628" s="35"/>
      <c r="J5628" s="35"/>
      <c r="K5628" s="36"/>
      <c r="L5628" s="35"/>
      <c r="M5628" s="35"/>
      <c r="N5628" s="35"/>
      <c r="O5628" s="35"/>
      <c r="P5628" s="35"/>
      <c r="Q5628" s="47"/>
      <c r="R5628" s="35"/>
      <c r="S5628" s="35"/>
      <c r="T5628" s="35"/>
      <c r="U5628" s="35"/>
      <c r="V5628" s="35"/>
      <c r="W5628" s="47"/>
      <c r="X5628" s="35"/>
      <c r="Y5628" s="35"/>
      <c r="Z5628" s="35"/>
      <c r="AA5628" s="35"/>
      <c r="AB5628" s="35"/>
      <c r="AC5628" s="47"/>
      <c r="AD5628" s="39"/>
      <c r="AE5628" s="35"/>
      <c r="AF5628" s="35"/>
      <c r="AG5628" s="35"/>
      <c r="AH5628" s="35"/>
      <c r="AI5628" s="47"/>
    </row>
    <row r="5629" spans="1:35" x14ac:dyDescent="0.25">
      <c r="A5629" s="31"/>
      <c r="B5629" s="31"/>
      <c r="C5629" s="31"/>
      <c r="D5629" s="38"/>
      <c r="E5629" s="33"/>
      <c r="F5629" s="39"/>
      <c r="G5629" s="35"/>
      <c r="H5629" s="35"/>
      <c r="I5629" s="35"/>
      <c r="J5629" s="35"/>
      <c r="K5629" s="36"/>
      <c r="L5629" s="35"/>
      <c r="M5629" s="35"/>
      <c r="N5629" s="35"/>
      <c r="O5629" s="35"/>
      <c r="P5629" s="35"/>
      <c r="Q5629" s="47"/>
      <c r="R5629" s="35"/>
      <c r="S5629" s="35"/>
      <c r="T5629" s="35"/>
      <c r="U5629" s="35"/>
      <c r="V5629" s="35"/>
      <c r="W5629" s="47"/>
      <c r="X5629" s="35"/>
      <c r="Y5629" s="35"/>
      <c r="Z5629" s="35"/>
      <c r="AA5629" s="35"/>
      <c r="AB5629" s="35"/>
      <c r="AC5629" s="47"/>
      <c r="AD5629" s="39"/>
      <c r="AE5629" s="35"/>
      <c r="AF5629" s="35"/>
      <c r="AG5629" s="35"/>
      <c r="AH5629" s="35"/>
      <c r="AI5629" s="47"/>
    </row>
    <row r="5630" spans="1:35" x14ac:dyDescent="0.25">
      <c r="A5630" s="31"/>
      <c r="B5630" s="31"/>
      <c r="C5630" s="31"/>
      <c r="D5630" s="38"/>
      <c r="E5630" s="33"/>
      <c r="F5630" s="39"/>
      <c r="G5630" s="35"/>
      <c r="H5630" s="35"/>
      <c r="I5630" s="35"/>
      <c r="J5630" s="35"/>
      <c r="K5630" s="36"/>
      <c r="L5630" s="35"/>
      <c r="M5630" s="35"/>
      <c r="N5630" s="35"/>
      <c r="O5630" s="35"/>
      <c r="P5630" s="35"/>
      <c r="Q5630" s="47"/>
      <c r="R5630" s="35"/>
      <c r="S5630" s="35"/>
      <c r="T5630" s="35"/>
      <c r="U5630" s="35"/>
      <c r="V5630" s="35"/>
      <c r="W5630" s="47"/>
      <c r="X5630" s="35"/>
      <c r="Y5630" s="35"/>
      <c r="Z5630" s="35"/>
      <c r="AA5630" s="35"/>
      <c r="AB5630" s="35"/>
      <c r="AC5630" s="47"/>
      <c r="AD5630" s="39"/>
      <c r="AE5630" s="35"/>
      <c r="AF5630" s="35"/>
      <c r="AG5630" s="35"/>
      <c r="AH5630" s="35"/>
      <c r="AI5630" s="47"/>
    </row>
    <row r="5631" spans="1:35" x14ac:dyDescent="0.25">
      <c r="A5631" s="31"/>
      <c r="B5631" s="31"/>
      <c r="C5631" s="31"/>
      <c r="D5631" s="38"/>
      <c r="E5631" s="33"/>
      <c r="F5631" s="39"/>
      <c r="G5631" s="35"/>
      <c r="H5631" s="35"/>
      <c r="I5631" s="35"/>
      <c r="J5631" s="35"/>
      <c r="K5631" s="36"/>
      <c r="L5631" s="35"/>
      <c r="M5631" s="35"/>
      <c r="N5631" s="35"/>
      <c r="O5631" s="35"/>
      <c r="P5631" s="35"/>
      <c r="Q5631" s="47"/>
      <c r="R5631" s="35"/>
      <c r="S5631" s="35"/>
      <c r="T5631" s="35"/>
      <c r="U5631" s="35"/>
      <c r="V5631" s="35"/>
      <c r="W5631" s="47"/>
      <c r="X5631" s="35"/>
      <c r="Y5631" s="35"/>
      <c r="Z5631" s="35"/>
      <c r="AA5631" s="35"/>
      <c r="AB5631" s="35"/>
      <c r="AC5631" s="47"/>
      <c r="AD5631" s="39"/>
      <c r="AE5631" s="35"/>
      <c r="AF5631" s="35"/>
      <c r="AG5631" s="35"/>
      <c r="AH5631" s="35"/>
      <c r="AI5631" s="47"/>
    </row>
    <row r="5632" spans="1:35" x14ac:dyDescent="0.25">
      <c r="A5632" s="31"/>
      <c r="B5632" s="31"/>
      <c r="C5632" s="31"/>
      <c r="D5632" s="38"/>
      <c r="E5632" s="33"/>
      <c r="F5632" s="39"/>
      <c r="G5632" s="35"/>
      <c r="H5632" s="35"/>
      <c r="I5632" s="35"/>
      <c r="J5632" s="35"/>
      <c r="K5632" s="36"/>
      <c r="L5632" s="35"/>
      <c r="M5632" s="35"/>
      <c r="N5632" s="35"/>
      <c r="O5632" s="35"/>
      <c r="P5632" s="35"/>
      <c r="Q5632" s="47"/>
      <c r="R5632" s="35"/>
      <c r="S5632" s="35"/>
      <c r="T5632" s="35"/>
      <c r="U5632" s="35"/>
      <c r="V5632" s="35"/>
      <c r="W5632" s="47"/>
      <c r="X5632" s="35"/>
      <c r="Y5632" s="35"/>
      <c r="Z5632" s="35"/>
      <c r="AA5632" s="35"/>
      <c r="AB5632" s="35"/>
      <c r="AC5632" s="47"/>
      <c r="AD5632" s="39"/>
      <c r="AE5632" s="35"/>
      <c r="AF5632" s="35"/>
      <c r="AG5632" s="35"/>
      <c r="AH5632" s="35"/>
      <c r="AI5632" s="47"/>
    </row>
    <row r="5633" spans="1:35" x14ac:dyDescent="0.25">
      <c r="A5633" s="31"/>
      <c r="B5633" s="31"/>
      <c r="C5633" s="31"/>
      <c r="D5633" s="38"/>
      <c r="E5633" s="33"/>
      <c r="F5633" s="39"/>
      <c r="G5633" s="35"/>
      <c r="H5633" s="35"/>
      <c r="I5633" s="35"/>
      <c r="J5633" s="35"/>
      <c r="K5633" s="36"/>
      <c r="L5633" s="35"/>
      <c r="M5633" s="35"/>
      <c r="N5633" s="35"/>
      <c r="O5633" s="35"/>
      <c r="P5633" s="35"/>
      <c r="Q5633" s="47"/>
      <c r="R5633" s="35"/>
      <c r="S5633" s="35"/>
      <c r="T5633" s="35"/>
      <c r="U5633" s="35"/>
      <c r="V5633" s="35"/>
      <c r="W5633" s="47"/>
      <c r="X5633" s="35"/>
      <c r="Y5633" s="35"/>
      <c r="Z5633" s="35"/>
      <c r="AA5633" s="35"/>
      <c r="AB5633" s="35"/>
      <c r="AC5633" s="47"/>
      <c r="AD5633" s="39"/>
      <c r="AE5633" s="35"/>
      <c r="AF5633" s="35"/>
      <c r="AG5633" s="35"/>
      <c r="AH5633" s="35"/>
      <c r="AI5633" s="47"/>
    </row>
    <row r="5634" spans="1:35" x14ac:dyDescent="0.25">
      <c r="A5634" s="31"/>
      <c r="B5634" s="31"/>
      <c r="C5634" s="31"/>
      <c r="D5634" s="38"/>
      <c r="E5634" s="33"/>
      <c r="F5634" s="39"/>
      <c r="G5634" s="35"/>
      <c r="H5634" s="35"/>
      <c r="I5634" s="35"/>
      <c r="J5634" s="35"/>
      <c r="K5634" s="36"/>
      <c r="L5634" s="35"/>
      <c r="M5634" s="35"/>
      <c r="N5634" s="35"/>
      <c r="O5634" s="35"/>
      <c r="P5634" s="35"/>
      <c r="Q5634" s="47"/>
      <c r="R5634" s="35"/>
      <c r="S5634" s="35"/>
      <c r="T5634" s="35"/>
      <c r="U5634" s="35"/>
      <c r="V5634" s="35"/>
      <c r="W5634" s="47"/>
      <c r="X5634" s="35"/>
      <c r="Y5634" s="35"/>
      <c r="Z5634" s="35"/>
      <c r="AA5634" s="35"/>
      <c r="AB5634" s="35"/>
      <c r="AC5634" s="47"/>
      <c r="AD5634" s="39"/>
      <c r="AE5634" s="35"/>
      <c r="AF5634" s="35"/>
      <c r="AG5634" s="35"/>
      <c r="AH5634" s="35"/>
      <c r="AI5634" s="47"/>
    </row>
    <row r="5635" spans="1:35" x14ac:dyDescent="0.25">
      <c r="A5635" s="31"/>
      <c r="B5635" s="31"/>
      <c r="C5635" s="31"/>
      <c r="D5635" s="38"/>
      <c r="E5635" s="33"/>
      <c r="F5635" s="39"/>
      <c r="G5635" s="35"/>
      <c r="H5635" s="35"/>
      <c r="I5635" s="35"/>
      <c r="J5635" s="35"/>
      <c r="K5635" s="36"/>
      <c r="L5635" s="35"/>
      <c r="M5635" s="35"/>
      <c r="N5635" s="35"/>
      <c r="O5635" s="35"/>
      <c r="P5635" s="35"/>
      <c r="Q5635" s="47"/>
      <c r="R5635" s="35"/>
      <c r="S5635" s="35"/>
      <c r="T5635" s="35"/>
      <c r="U5635" s="35"/>
      <c r="V5635" s="35"/>
      <c r="W5635" s="47"/>
      <c r="X5635" s="35"/>
      <c r="Y5635" s="35"/>
      <c r="Z5635" s="35"/>
      <c r="AA5635" s="35"/>
      <c r="AB5635" s="35"/>
      <c r="AC5635" s="47"/>
      <c r="AD5635" s="39"/>
      <c r="AE5635" s="35"/>
      <c r="AF5635" s="35"/>
      <c r="AG5635" s="35"/>
      <c r="AH5635" s="35"/>
      <c r="AI5635" s="47"/>
    </row>
    <row r="5636" spans="1:35" x14ac:dyDescent="0.25">
      <c r="A5636" s="31"/>
      <c r="B5636" s="31"/>
      <c r="C5636" s="31"/>
      <c r="D5636" s="38"/>
      <c r="E5636" s="33"/>
      <c r="F5636" s="39"/>
      <c r="G5636" s="35"/>
      <c r="H5636" s="35"/>
      <c r="I5636" s="35"/>
      <c r="J5636" s="35"/>
      <c r="K5636" s="36"/>
      <c r="L5636" s="35"/>
      <c r="M5636" s="35"/>
      <c r="N5636" s="35"/>
      <c r="O5636" s="35"/>
      <c r="P5636" s="35"/>
      <c r="Q5636" s="47"/>
      <c r="R5636" s="35"/>
      <c r="S5636" s="35"/>
      <c r="T5636" s="35"/>
      <c r="U5636" s="35"/>
      <c r="V5636" s="35"/>
      <c r="W5636" s="47"/>
      <c r="X5636" s="35"/>
      <c r="Y5636" s="35"/>
      <c r="Z5636" s="35"/>
      <c r="AA5636" s="35"/>
      <c r="AB5636" s="35"/>
      <c r="AC5636" s="47"/>
      <c r="AD5636" s="39"/>
      <c r="AE5636" s="35"/>
      <c r="AF5636" s="35"/>
      <c r="AG5636" s="35"/>
      <c r="AH5636" s="35"/>
      <c r="AI5636" s="47"/>
    </row>
    <row r="5637" spans="1:35" x14ac:dyDescent="0.25">
      <c r="A5637" s="31"/>
      <c r="B5637" s="31"/>
      <c r="C5637" s="31"/>
      <c r="D5637" s="38"/>
      <c r="E5637" s="33"/>
      <c r="F5637" s="39"/>
      <c r="G5637" s="35"/>
      <c r="H5637" s="35"/>
      <c r="I5637" s="35"/>
      <c r="J5637" s="35"/>
      <c r="K5637" s="36"/>
      <c r="L5637" s="35"/>
      <c r="M5637" s="35"/>
      <c r="N5637" s="35"/>
      <c r="O5637" s="35"/>
      <c r="P5637" s="35"/>
      <c r="Q5637" s="47"/>
      <c r="R5637" s="35"/>
      <c r="S5637" s="35"/>
      <c r="T5637" s="35"/>
      <c r="U5637" s="35"/>
      <c r="V5637" s="35"/>
      <c r="W5637" s="47"/>
      <c r="X5637" s="35"/>
      <c r="Y5637" s="35"/>
      <c r="Z5637" s="35"/>
      <c r="AA5637" s="35"/>
      <c r="AB5637" s="35"/>
      <c r="AC5637" s="47"/>
      <c r="AD5637" s="39"/>
      <c r="AE5637" s="35"/>
      <c r="AF5637" s="35"/>
      <c r="AG5637" s="35"/>
      <c r="AH5637" s="35"/>
      <c r="AI5637" s="47"/>
    </row>
    <row r="5638" spans="1:35" x14ac:dyDescent="0.25">
      <c r="A5638" s="31"/>
      <c r="B5638" s="31"/>
      <c r="C5638" s="31"/>
      <c r="D5638" s="38"/>
      <c r="E5638" s="33"/>
      <c r="F5638" s="39"/>
      <c r="G5638" s="35"/>
      <c r="H5638" s="35"/>
      <c r="I5638" s="35"/>
      <c r="J5638" s="35"/>
      <c r="K5638" s="36"/>
      <c r="L5638" s="35"/>
      <c r="M5638" s="35"/>
      <c r="N5638" s="35"/>
      <c r="O5638" s="35"/>
      <c r="P5638" s="35"/>
      <c r="Q5638" s="47"/>
      <c r="R5638" s="35"/>
      <c r="S5638" s="35"/>
      <c r="T5638" s="35"/>
      <c r="U5638" s="35"/>
      <c r="V5638" s="35"/>
      <c r="W5638" s="47"/>
      <c r="X5638" s="35"/>
      <c r="Y5638" s="35"/>
      <c r="Z5638" s="35"/>
      <c r="AA5638" s="35"/>
      <c r="AB5638" s="35"/>
      <c r="AC5638" s="47"/>
      <c r="AD5638" s="39"/>
      <c r="AE5638" s="35"/>
      <c r="AF5638" s="35"/>
      <c r="AG5638" s="35"/>
      <c r="AH5638" s="35"/>
      <c r="AI5638" s="47"/>
    </row>
    <row r="5639" spans="1:35" x14ac:dyDescent="0.25">
      <c r="A5639" s="31"/>
      <c r="B5639" s="31"/>
      <c r="C5639" s="31"/>
      <c r="D5639" s="38"/>
      <c r="E5639" s="33"/>
      <c r="F5639" s="39"/>
      <c r="G5639" s="35"/>
      <c r="H5639" s="35"/>
      <c r="I5639" s="35"/>
      <c r="J5639" s="35"/>
      <c r="K5639" s="36"/>
      <c r="L5639" s="35"/>
      <c r="M5639" s="35"/>
      <c r="N5639" s="35"/>
      <c r="O5639" s="35"/>
      <c r="P5639" s="35"/>
      <c r="Q5639" s="47"/>
      <c r="R5639" s="35"/>
      <c r="S5639" s="35"/>
      <c r="T5639" s="35"/>
      <c r="U5639" s="35"/>
      <c r="V5639" s="35"/>
      <c r="W5639" s="47"/>
      <c r="X5639" s="35"/>
      <c r="Y5639" s="35"/>
      <c r="Z5639" s="35"/>
      <c r="AA5639" s="35"/>
      <c r="AB5639" s="35"/>
      <c r="AC5639" s="47"/>
      <c r="AD5639" s="39"/>
      <c r="AE5639" s="35"/>
      <c r="AF5639" s="35"/>
      <c r="AG5639" s="35"/>
      <c r="AH5639" s="35"/>
      <c r="AI5639" s="47"/>
    </row>
    <row r="5640" spans="1:35" x14ac:dyDescent="0.25">
      <c r="A5640" s="31"/>
      <c r="B5640" s="31"/>
      <c r="C5640" s="31"/>
      <c r="D5640" s="38"/>
      <c r="E5640" s="33"/>
      <c r="F5640" s="39"/>
      <c r="G5640" s="35"/>
      <c r="H5640" s="35"/>
      <c r="I5640" s="35"/>
      <c r="J5640" s="35"/>
      <c r="K5640" s="36"/>
      <c r="L5640" s="35"/>
      <c r="M5640" s="35"/>
      <c r="N5640" s="35"/>
      <c r="O5640" s="35"/>
      <c r="P5640" s="35"/>
      <c r="Q5640" s="47"/>
      <c r="R5640" s="35"/>
      <c r="S5640" s="35"/>
      <c r="T5640" s="35"/>
      <c r="U5640" s="35"/>
      <c r="V5640" s="35"/>
      <c r="W5640" s="47"/>
      <c r="X5640" s="35"/>
      <c r="Y5640" s="35"/>
      <c r="Z5640" s="35"/>
      <c r="AA5640" s="35"/>
      <c r="AB5640" s="35"/>
      <c r="AC5640" s="47"/>
      <c r="AD5640" s="39"/>
      <c r="AE5640" s="35"/>
      <c r="AF5640" s="35"/>
      <c r="AG5640" s="35"/>
      <c r="AH5640" s="35"/>
      <c r="AI5640" s="47"/>
    </row>
    <row r="5641" spans="1:35" x14ac:dyDescent="0.25">
      <c r="A5641" s="31"/>
      <c r="B5641" s="31"/>
      <c r="C5641" s="31"/>
      <c r="D5641" s="38"/>
      <c r="E5641" s="33"/>
      <c r="F5641" s="39"/>
      <c r="G5641" s="35"/>
      <c r="H5641" s="35"/>
      <c r="I5641" s="35"/>
      <c r="J5641" s="35"/>
      <c r="K5641" s="36"/>
      <c r="L5641" s="35"/>
      <c r="M5641" s="35"/>
      <c r="N5641" s="35"/>
      <c r="O5641" s="35"/>
      <c r="P5641" s="35"/>
      <c r="Q5641" s="47"/>
      <c r="R5641" s="35"/>
      <c r="S5641" s="35"/>
      <c r="T5641" s="35"/>
      <c r="U5641" s="35"/>
      <c r="V5641" s="35"/>
      <c r="W5641" s="47"/>
      <c r="X5641" s="35"/>
      <c r="Y5641" s="35"/>
      <c r="Z5641" s="35"/>
      <c r="AA5641" s="35"/>
      <c r="AB5641" s="35"/>
      <c r="AC5641" s="47"/>
      <c r="AD5641" s="39"/>
      <c r="AE5641" s="35"/>
      <c r="AF5641" s="35"/>
      <c r="AG5641" s="35"/>
      <c r="AH5641" s="35"/>
      <c r="AI5641" s="47"/>
    </row>
    <row r="5642" spans="1:35" x14ac:dyDescent="0.25">
      <c r="A5642" s="31"/>
      <c r="B5642" s="31"/>
      <c r="C5642" s="31"/>
      <c r="D5642" s="38"/>
      <c r="E5642" s="33"/>
      <c r="F5642" s="39"/>
      <c r="G5642" s="35"/>
      <c r="H5642" s="35"/>
      <c r="I5642" s="35"/>
      <c r="J5642" s="35"/>
      <c r="K5642" s="36"/>
      <c r="L5642" s="35"/>
      <c r="M5642" s="35"/>
      <c r="N5642" s="35"/>
      <c r="O5642" s="35"/>
      <c r="P5642" s="35"/>
      <c r="Q5642" s="47"/>
      <c r="R5642" s="35"/>
      <c r="S5642" s="35"/>
      <c r="T5642" s="35"/>
      <c r="U5642" s="35"/>
      <c r="V5642" s="35"/>
      <c r="W5642" s="47"/>
      <c r="X5642" s="35"/>
      <c r="Y5642" s="35"/>
      <c r="Z5642" s="35"/>
      <c r="AA5642" s="35"/>
      <c r="AB5642" s="35"/>
      <c r="AC5642" s="47"/>
      <c r="AD5642" s="39"/>
      <c r="AE5642" s="35"/>
      <c r="AF5642" s="35"/>
      <c r="AG5642" s="35"/>
      <c r="AH5642" s="35"/>
      <c r="AI5642" s="47"/>
    </row>
    <row r="5643" spans="1:35" x14ac:dyDescent="0.25">
      <c r="A5643" s="31"/>
      <c r="B5643" s="31"/>
      <c r="C5643" s="31"/>
      <c r="D5643" s="38"/>
      <c r="E5643" s="33"/>
      <c r="F5643" s="39"/>
      <c r="G5643" s="35"/>
      <c r="H5643" s="35"/>
      <c r="I5643" s="35"/>
      <c r="J5643" s="35"/>
      <c r="K5643" s="36"/>
      <c r="L5643" s="35"/>
      <c r="M5643" s="35"/>
      <c r="N5643" s="35"/>
      <c r="O5643" s="35"/>
      <c r="P5643" s="35"/>
      <c r="Q5643" s="47"/>
      <c r="R5643" s="35"/>
      <c r="S5643" s="35"/>
      <c r="T5643" s="35"/>
      <c r="U5643" s="35"/>
      <c r="V5643" s="35"/>
      <c r="W5643" s="47"/>
      <c r="X5643" s="35"/>
      <c r="Y5643" s="35"/>
      <c r="Z5643" s="35"/>
      <c r="AA5643" s="35"/>
      <c r="AB5643" s="35"/>
      <c r="AC5643" s="47"/>
      <c r="AD5643" s="39"/>
      <c r="AE5643" s="35"/>
      <c r="AF5643" s="35"/>
      <c r="AG5643" s="35"/>
      <c r="AH5643" s="35"/>
      <c r="AI5643" s="47"/>
    </row>
    <row r="5644" spans="1:35" x14ac:dyDescent="0.25">
      <c r="A5644" s="31"/>
      <c r="B5644" s="31"/>
      <c r="C5644" s="31"/>
      <c r="D5644" s="38"/>
      <c r="E5644" s="33"/>
      <c r="F5644" s="39"/>
      <c r="G5644" s="35"/>
      <c r="H5644" s="35"/>
      <c r="I5644" s="35"/>
      <c r="J5644" s="35"/>
      <c r="K5644" s="36"/>
      <c r="L5644" s="35"/>
      <c r="M5644" s="35"/>
      <c r="N5644" s="35"/>
      <c r="O5644" s="35"/>
      <c r="P5644" s="35"/>
      <c r="Q5644" s="47"/>
      <c r="R5644" s="35"/>
      <c r="S5644" s="35"/>
      <c r="T5644" s="35"/>
      <c r="U5644" s="35"/>
      <c r="V5644" s="35"/>
      <c r="W5644" s="47"/>
      <c r="X5644" s="35"/>
      <c r="Y5644" s="35"/>
      <c r="Z5644" s="35"/>
      <c r="AA5644" s="35"/>
      <c r="AB5644" s="35"/>
      <c r="AC5644" s="47"/>
      <c r="AD5644" s="39"/>
      <c r="AE5644" s="35"/>
      <c r="AF5644" s="35"/>
      <c r="AG5644" s="35"/>
      <c r="AH5644" s="35"/>
      <c r="AI5644" s="47"/>
    </row>
    <row r="5645" spans="1:35" x14ac:dyDescent="0.25">
      <c r="A5645" s="31"/>
      <c r="B5645" s="31"/>
      <c r="C5645" s="31"/>
      <c r="D5645" s="38"/>
      <c r="E5645" s="33"/>
      <c r="F5645" s="39"/>
      <c r="G5645" s="35"/>
      <c r="H5645" s="35"/>
      <c r="I5645" s="35"/>
      <c r="J5645" s="35"/>
      <c r="K5645" s="36"/>
      <c r="L5645" s="35"/>
      <c r="M5645" s="35"/>
      <c r="N5645" s="35"/>
      <c r="O5645" s="35"/>
      <c r="P5645" s="35"/>
      <c r="Q5645" s="47"/>
      <c r="R5645" s="35"/>
      <c r="S5645" s="35"/>
      <c r="T5645" s="35"/>
      <c r="U5645" s="35"/>
      <c r="V5645" s="35"/>
      <c r="W5645" s="47"/>
      <c r="X5645" s="35"/>
      <c r="Y5645" s="35"/>
      <c r="Z5645" s="35"/>
      <c r="AA5645" s="35"/>
      <c r="AB5645" s="35"/>
      <c r="AC5645" s="47"/>
      <c r="AD5645" s="39"/>
      <c r="AE5645" s="35"/>
      <c r="AF5645" s="35"/>
      <c r="AG5645" s="35"/>
      <c r="AH5645" s="35"/>
      <c r="AI5645" s="47"/>
    </row>
    <row r="5646" spans="1:35" x14ac:dyDescent="0.25">
      <c r="A5646" s="31"/>
      <c r="B5646" s="31"/>
      <c r="C5646" s="31"/>
      <c r="D5646" s="38"/>
      <c r="E5646" s="33"/>
      <c r="F5646" s="39"/>
      <c r="G5646" s="35"/>
      <c r="H5646" s="35"/>
      <c r="I5646" s="35"/>
      <c r="J5646" s="35"/>
      <c r="K5646" s="36"/>
      <c r="L5646" s="35"/>
      <c r="M5646" s="35"/>
      <c r="N5646" s="35"/>
      <c r="O5646" s="35"/>
      <c r="P5646" s="35"/>
      <c r="Q5646" s="47"/>
      <c r="R5646" s="35"/>
      <c r="S5646" s="35"/>
      <c r="T5646" s="35"/>
      <c r="U5646" s="35"/>
      <c r="V5646" s="35"/>
      <c r="W5646" s="47"/>
      <c r="X5646" s="35"/>
      <c r="Y5646" s="35"/>
      <c r="Z5646" s="35"/>
      <c r="AA5646" s="35"/>
      <c r="AB5646" s="35"/>
      <c r="AC5646" s="47"/>
      <c r="AD5646" s="39"/>
      <c r="AE5646" s="35"/>
      <c r="AF5646" s="35"/>
      <c r="AG5646" s="35"/>
      <c r="AH5646" s="35"/>
      <c r="AI5646" s="47"/>
    </row>
    <row r="5647" spans="1:35" x14ac:dyDescent="0.25">
      <c r="A5647" s="31"/>
      <c r="B5647" s="31"/>
      <c r="C5647" s="31"/>
      <c r="D5647" s="38"/>
      <c r="E5647" s="33"/>
      <c r="F5647" s="39"/>
      <c r="G5647" s="35"/>
      <c r="H5647" s="35"/>
      <c r="I5647" s="35"/>
      <c r="J5647" s="35"/>
      <c r="K5647" s="36"/>
      <c r="L5647" s="35"/>
      <c r="M5647" s="35"/>
      <c r="N5647" s="35"/>
      <c r="O5647" s="35"/>
      <c r="P5647" s="35"/>
      <c r="Q5647" s="47"/>
      <c r="R5647" s="35"/>
      <c r="S5647" s="35"/>
      <c r="T5647" s="35"/>
      <c r="U5647" s="35"/>
      <c r="V5647" s="35"/>
      <c r="W5647" s="47"/>
      <c r="X5647" s="35"/>
      <c r="Y5647" s="35"/>
      <c r="Z5647" s="35"/>
      <c r="AA5647" s="35"/>
      <c r="AB5647" s="35"/>
      <c r="AC5647" s="47"/>
      <c r="AD5647" s="39"/>
      <c r="AE5647" s="35"/>
      <c r="AF5647" s="35"/>
      <c r="AG5647" s="35"/>
      <c r="AH5647" s="35"/>
      <c r="AI5647" s="47"/>
    </row>
    <row r="5648" spans="1:35" x14ac:dyDescent="0.25">
      <c r="A5648" s="31"/>
      <c r="B5648" s="31"/>
      <c r="C5648" s="31"/>
      <c r="D5648" s="38"/>
      <c r="E5648" s="33"/>
      <c r="F5648" s="39"/>
      <c r="G5648" s="35"/>
      <c r="H5648" s="35"/>
      <c r="I5648" s="35"/>
      <c r="J5648" s="35"/>
      <c r="K5648" s="36"/>
      <c r="L5648" s="35"/>
      <c r="M5648" s="35"/>
      <c r="N5648" s="35"/>
      <c r="O5648" s="35"/>
      <c r="P5648" s="35"/>
      <c r="Q5648" s="47"/>
      <c r="R5648" s="35"/>
      <c r="S5648" s="35"/>
      <c r="T5648" s="35"/>
      <c r="U5648" s="35"/>
      <c r="V5648" s="35"/>
      <c r="W5648" s="47"/>
      <c r="X5648" s="35"/>
      <c r="Y5648" s="35"/>
      <c r="Z5648" s="35"/>
      <c r="AA5648" s="35"/>
      <c r="AB5648" s="35"/>
      <c r="AC5648" s="47"/>
      <c r="AD5648" s="39"/>
      <c r="AE5648" s="35"/>
      <c r="AF5648" s="35"/>
      <c r="AG5648" s="35"/>
      <c r="AH5648" s="35"/>
      <c r="AI5648" s="47"/>
    </row>
    <row r="5649" spans="1:35" x14ac:dyDescent="0.25">
      <c r="A5649" s="31"/>
      <c r="B5649" s="31"/>
      <c r="C5649" s="31"/>
      <c r="D5649" s="38"/>
      <c r="E5649" s="33"/>
      <c r="F5649" s="39"/>
      <c r="G5649" s="35"/>
      <c r="H5649" s="35"/>
      <c r="I5649" s="35"/>
      <c r="J5649" s="35"/>
      <c r="K5649" s="36"/>
      <c r="L5649" s="35"/>
      <c r="M5649" s="35"/>
      <c r="N5649" s="35"/>
      <c r="O5649" s="35"/>
      <c r="P5649" s="35"/>
      <c r="Q5649" s="47"/>
      <c r="R5649" s="35"/>
      <c r="S5649" s="35"/>
      <c r="T5649" s="35"/>
      <c r="U5649" s="35"/>
      <c r="V5649" s="35"/>
      <c r="W5649" s="47"/>
      <c r="X5649" s="35"/>
      <c r="Y5649" s="35"/>
      <c r="Z5649" s="35"/>
      <c r="AA5649" s="35"/>
      <c r="AB5649" s="35"/>
      <c r="AC5649" s="47"/>
      <c r="AD5649" s="39"/>
      <c r="AE5649" s="35"/>
      <c r="AF5649" s="35"/>
      <c r="AG5649" s="35"/>
      <c r="AH5649" s="35"/>
      <c r="AI5649" s="47"/>
    </row>
    <row r="5650" spans="1:35" x14ac:dyDescent="0.25">
      <c r="A5650" s="31"/>
      <c r="B5650" s="31"/>
      <c r="C5650" s="31"/>
      <c r="D5650" s="38"/>
      <c r="E5650" s="33"/>
      <c r="F5650" s="39"/>
      <c r="G5650" s="35"/>
      <c r="H5650" s="35"/>
      <c r="I5650" s="35"/>
      <c r="J5650" s="35"/>
      <c r="K5650" s="36"/>
      <c r="L5650" s="35"/>
      <c r="M5650" s="35"/>
      <c r="N5650" s="35"/>
      <c r="O5650" s="35"/>
      <c r="P5650" s="35"/>
      <c r="Q5650" s="47"/>
      <c r="R5650" s="35"/>
      <c r="S5650" s="35"/>
      <c r="T5650" s="35"/>
      <c r="U5650" s="35"/>
      <c r="V5650" s="35"/>
      <c r="W5650" s="47"/>
      <c r="X5650" s="35"/>
      <c r="Y5650" s="35"/>
      <c r="Z5650" s="35"/>
      <c r="AA5650" s="35"/>
      <c r="AB5650" s="35"/>
      <c r="AC5650" s="47"/>
      <c r="AD5650" s="39"/>
      <c r="AE5650" s="35"/>
      <c r="AF5650" s="35"/>
      <c r="AG5650" s="35"/>
      <c r="AH5650" s="35"/>
      <c r="AI5650" s="47"/>
    </row>
    <row r="5651" spans="1:35" x14ac:dyDescent="0.25">
      <c r="A5651" s="31"/>
      <c r="B5651" s="31"/>
      <c r="C5651" s="31"/>
      <c r="D5651" s="38"/>
      <c r="E5651" s="33"/>
      <c r="F5651" s="39"/>
      <c r="G5651" s="35"/>
      <c r="H5651" s="35"/>
      <c r="I5651" s="35"/>
      <c r="J5651" s="35"/>
      <c r="K5651" s="36"/>
      <c r="L5651" s="35"/>
      <c r="M5651" s="35"/>
      <c r="N5651" s="35"/>
      <c r="O5651" s="35"/>
      <c r="P5651" s="35"/>
      <c r="Q5651" s="47"/>
      <c r="R5651" s="35"/>
      <c r="S5651" s="35"/>
      <c r="T5651" s="35"/>
      <c r="U5651" s="35"/>
      <c r="V5651" s="35"/>
      <c r="W5651" s="47"/>
      <c r="X5651" s="35"/>
      <c r="Y5651" s="35"/>
      <c r="Z5651" s="35"/>
      <c r="AA5651" s="35"/>
      <c r="AB5651" s="35"/>
      <c r="AC5651" s="47"/>
      <c r="AD5651" s="39"/>
      <c r="AE5651" s="35"/>
      <c r="AF5651" s="35"/>
      <c r="AG5651" s="35"/>
      <c r="AH5651" s="35"/>
      <c r="AI5651" s="47"/>
    </row>
    <row r="5652" spans="1:35" x14ac:dyDescent="0.25">
      <c r="A5652" s="31"/>
      <c r="B5652" s="31"/>
      <c r="C5652" s="31"/>
      <c r="D5652" s="38"/>
      <c r="E5652" s="33"/>
      <c r="F5652" s="39"/>
      <c r="G5652" s="35"/>
      <c r="H5652" s="35"/>
      <c r="I5652" s="35"/>
      <c r="J5652" s="35"/>
      <c r="K5652" s="36"/>
      <c r="L5652" s="35"/>
      <c r="M5652" s="35"/>
      <c r="N5652" s="35"/>
      <c r="O5652" s="35"/>
      <c r="P5652" s="35"/>
      <c r="Q5652" s="47"/>
      <c r="R5652" s="35"/>
      <c r="S5652" s="35"/>
      <c r="T5652" s="35"/>
      <c r="U5652" s="35"/>
      <c r="V5652" s="35"/>
      <c r="W5652" s="47"/>
      <c r="X5652" s="35"/>
      <c r="Y5652" s="35"/>
      <c r="Z5652" s="35"/>
      <c r="AA5652" s="35"/>
      <c r="AB5652" s="35"/>
      <c r="AC5652" s="47"/>
      <c r="AD5652" s="39"/>
      <c r="AE5652" s="35"/>
      <c r="AF5652" s="35"/>
      <c r="AG5652" s="35"/>
      <c r="AH5652" s="35"/>
      <c r="AI5652" s="47"/>
    </row>
    <row r="5653" spans="1:35" x14ac:dyDescent="0.25">
      <c r="A5653" s="31"/>
      <c r="B5653" s="31"/>
      <c r="C5653" s="31"/>
      <c r="D5653" s="38"/>
      <c r="E5653" s="33"/>
      <c r="F5653" s="39"/>
      <c r="G5653" s="35"/>
      <c r="H5653" s="35"/>
      <c r="I5653" s="35"/>
      <c r="J5653" s="35"/>
      <c r="K5653" s="36"/>
      <c r="L5653" s="35"/>
      <c r="M5653" s="35"/>
      <c r="N5653" s="35"/>
      <c r="O5653" s="35"/>
      <c r="P5653" s="35"/>
      <c r="Q5653" s="47"/>
      <c r="R5653" s="35"/>
      <c r="S5653" s="35"/>
      <c r="T5653" s="35"/>
      <c r="U5653" s="35"/>
      <c r="V5653" s="35"/>
      <c r="W5653" s="47"/>
      <c r="X5653" s="35"/>
      <c r="Y5653" s="35"/>
      <c r="Z5653" s="35"/>
      <c r="AA5653" s="35"/>
      <c r="AB5653" s="35"/>
      <c r="AC5653" s="47"/>
      <c r="AD5653" s="39"/>
      <c r="AE5653" s="35"/>
      <c r="AF5653" s="35"/>
      <c r="AG5653" s="35"/>
      <c r="AH5653" s="35"/>
      <c r="AI5653" s="47"/>
    </row>
    <row r="5654" spans="1:35" x14ac:dyDescent="0.25">
      <c r="A5654" s="31"/>
      <c r="B5654" s="31"/>
      <c r="C5654" s="31"/>
      <c r="D5654" s="38"/>
      <c r="E5654" s="33"/>
      <c r="F5654" s="39"/>
      <c r="G5654" s="35"/>
      <c r="H5654" s="35"/>
      <c r="I5654" s="35"/>
      <c r="J5654" s="35"/>
      <c r="K5654" s="36"/>
      <c r="L5654" s="35"/>
      <c r="M5654" s="35"/>
      <c r="N5654" s="35"/>
      <c r="O5654" s="35"/>
      <c r="P5654" s="35"/>
      <c r="Q5654" s="47"/>
      <c r="R5654" s="35"/>
      <c r="S5654" s="35"/>
      <c r="T5654" s="35"/>
      <c r="U5654" s="35"/>
      <c r="V5654" s="35"/>
      <c r="W5654" s="47"/>
      <c r="X5654" s="35"/>
      <c r="Y5654" s="35"/>
      <c r="Z5654" s="35"/>
      <c r="AA5654" s="35"/>
      <c r="AB5654" s="35"/>
      <c r="AC5654" s="47"/>
      <c r="AD5654" s="39"/>
      <c r="AE5654" s="35"/>
      <c r="AF5654" s="35"/>
      <c r="AG5654" s="35"/>
      <c r="AH5654" s="35"/>
      <c r="AI5654" s="47"/>
    </row>
    <row r="5655" spans="1:35" x14ac:dyDescent="0.25">
      <c r="A5655" s="31"/>
      <c r="B5655" s="31"/>
      <c r="C5655" s="31"/>
      <c r="D5655" s="38"/>
      <c r="E5655" s="33"/>
      <c r="F5655" s="39"/>
      <c r="G5655" s="35"/>
      <c r="H5655" s="35"/>
      <c r="I5655" s="35"/>
      <c r="J5655" s="35"/>
      <c r="K5655" s="36"/>
      <c r="L5655" s="35"/>
      <c r="M5655" s="35"/>
      <c r="N5655" s="35"/>
      <c r="O5655" s="35"/>
      <c r="P5655" s="35"/>
      <c r="Q5655" s="47"/>
      <c r="R5655" s="35"/>
      <c r="S5655" s="35"/>
      <c r="T5655" s="35"/>
      <c r="U5655" s="35"/>
      <c r="V5655" s="35"/>
      <c r="W5655" s="47"/>
      <c r="X5655" s="35"/>
      <c r="Y5655" s="35"/>
      <c r="Z5655" s="35"/>
      <c r="AA5655" s="35"/>
      <c r="AB5655" s="35"/>
      <c r="AC5655" s="47"/>
      <c r="AD5655" s="39"/>
      <c r="AE5655" s="35"/>
      <c r="AF5655" s="35"/>
      <c r="AG5655" s="35"/>
      <c r="AH5655" s="35"/>
      <c r="AI5655" s="47"/>
    </row>
    <row r="5656" spans="1:35" x14ac:dyDescent="0.25">
      <c r="A5656" s="31"/>
      <c r="B5656" s="31"/>
      <c r="C5656" s="31"/>
      <c r="D5656" s="38"/>
      <c r="E5656" s="33"/>
      <c r="F5656" s="39"/>
      <c r="G5656" s="35"/>
      <c r="H5656" s="35"/>
      <c r="I5656" s="35"/>
      <c r="J5656" s="35"/>
      <c r="K5656" s="36"/>
      <c r="L5656" s="35"/>
      <c r="M5656" s="35"/>
      <c r="N5656" s="35"/>
      <c r="O5656" s="35"/>
      <c r="P5656" s="35"/>
      <c r="Q5656" s="47"/>
      <c r="R5656" s="35"/>
      <c r="S5656" s="35"/>
      <c r="T5656" s="35"/>
      <c r="U5656" s="35"/>
      <c r="V5656" s="35"/>
      <c r="W5656" s="47"/>
      <c r="X5656" s="35"/>
      <c r="Y5656" s="35"/>
      <c r="Z5656" s="35"/>
      <c r="AA5656" s="35"/>
      <c r="AB5656" s="35"/>
      <c r="AC5656" s="47"/>
      <c r="AD5656" s="39"/>
      <c r="AE5656" s="35"/>
      <c r="AF5656" s="35"/>
      <c r="AG5656" s="35"/>
      <c r="AH5656" s="35"/>
      <c r="AI5656" s="47"/>
    </row>
    <row r="5657" spans="1:35" x14ac:dyDescent="0.25">
      <c r="A5657" s="31"/>
      <c r="B5657" s="31"/>
      <c r="C5657" s="31"/>
      <c r="D5657" s="38"/>
      <c r="E5657" s="33"/>
      <c r="F5657" s="39"/>
      <c r="G5657" s="35"/>
      <c r="H5657" s="35"/>
      <c r="I5657" s="35"/>
      <c r="J5657" s="35"/>
      <c r="K5657" s="36"/>
      <c r="L5657" s="35"/>
      <c r="M5657" s="35"/>
      <c r="N5657" s="35"/>
      <c r="O5657" s="35"/>
      <c r="P5657" s="35"/>
      <c r="Q5657" s="47"/>
      <c r="R5657" s="35"/>
      <c r="S5657" s="35"/>
      <c r="T5657" s="35"/>
      <c r="U5657" s="35"/>
      <c r="V5657" s="35"/>
      <c r="W5657" s="47"/>
      <c r="X5657" s="35"/>
      <c r="Y5657" s="35"/>
      <c r="Z5657" s="35"/>
      <c r="AA5657" s="35"/>
      <c r="AB5657" s="35"/>
      <c r="AC5657" s="47"/>
      <c r="AD5657" s="39"/>
      <c r="AE5657" s="35"/>
      <c r="AF5657" s="35"/>
      <c r="AG5657" s="35"/>
      <c r="AH5657" s="35"/>
      <c r="AI5657" s="47"/>
    </row>
    <row r="5658" spans="1:35" x14ac:dyDescent="0.25">
      <c r="A5658" s="31"/>
      <c r="B5658" s="31"/>
      <c r="C5658" s="31"/>
      <c r="D5658" s="38"/>
      <c r="E5658" s="33"/>
      <c r="F5658" s="39"/>
      <c r="G5658" s="35"/>
      <c r="H5658" s="35"/>
      <c r="I5658" s="35"/>
      <c r="J5658" s="35"/>
      <c r="K5658" s="36"/>
      <c r="L5658" s="35"/>
      <c r="M5658" s="35"/>
      <c r="N5658" s="35"/>
      <c r="O5658" s="35"/>
      <c r="P5658" s="35"/>
      <c r="Q5658" s="47"/>
      <c r="R5658" s="35"/>
      <c r="S5658" s="35"/>
      <c r="T5658" s="35"/>
      <c r="U5658" s="35"/>
      <c r="V5658" s="35"/>
      <c r="W5658" s="47"/>
      <c r="X5658" s="35"/>
      <c r="Y5658" s="35"/>
      <c r="Z5658" s="35"/>
      <c r="AA5658" s="35"/>
      <c r="AB5658" s="35"/>
      <c r="AC5658" s="47"/>
      <c r="AD5658" s="39"/>
      <c r="AE5658" s="35"/>
      <c r="AF5658" s="35"/>
      <c r="AG5658" s="35"/>
      <c r="AH5658" s="35"/>
      <c r="AI5658" s="47"/>
    </row>
    <row r="5659" spans="1:35" x14ac:dyDescent="0.25">
      <c r="A5659" s="31"/>
      <c r="B5659" s="31"/>
      <c r="C5659" s="31"/>
      <c r="D5659" s="38"/>
      <c r="E5659" s="33"/>
      <c r="F5659" s="39"/>
      <c r="G5659" s="35"/>
      <c r="H5659" s="35"/>
      <c r="I5659" s="35"/>
      <c r="J5659" s="35"/>
      <c r="K5659" s="36"/>
      <c r="L5659" s="35"/>
      <c r="M5659" s="35"/>
      <c r="N5659" s="35"/>
      <c r="O5659" s="35"/>
      <c r="P5659" s="35"/>
      <c r="Q5659" s="47"/>
      <c r="R5659" s="35"/>
      <c r="S5659" s="35"/>
      <c r="T5659" s="35"/>
      <c r="U5659" s="35"/>
      <c r="V5659" s="35"/>
      <c r="W5659" s="47"/>
      <c r="X5659" s="35"/>
      <c r="Y5659" s="35"/>
      <c r="Z5659" s="35"/>
      <c r="AA5659" s="35"/>
      <c r="AB5659" s="35"/>
      <c r="AC5659" s="47"/>
      <c r="AD5659" s="39"/>
      <c r="AE5659" s="35"/>
      <c r="AF5659" s="35"/>
      <c r="AG5659" s="35"/>
      <c r="AH5659" s="35"/>
      <c r="AI5659" s="47"/>
    </row>
    <row r="5660" spans="1:35" x14ac:dyDescent="0.25">
      <c r="A5660" s="31"/>
      <c r="B5660" s="31"/>
      <c r="C5660" s="31"/>
      <c r="D5660" s="38"/>
      <c r="E5660" s="33"/>
      <c r="F5660" s="39"/>
      <c r="G5660" s="35"/>
      <c r="H5660" s="35"/>
      <c r="I5660" s="35"/>
      <c r="J5660" s="35"/>
      <c r="K5660" s="36"/>
      <c r="L5660" s="35"/>
      <c r="M5660" s="35"/>
      <c r="N5660" s="35"/>
      <c r="O5660" s="35"/>
      <c r="P5660" s="35"/>
      <c r="Q5660" s="47"/>
      <c r="R5660" s="35"/>
      <c r="S5660" s="35"/>
      <c r="T5660" s="35"/>
      <c r="U5660" s="35"/>
      <c r="V5660" s="35"/>
      <c r="W5660" s="47"/>
      <c r="X5660" s="35"/>
      <c r="Y5660" s="35"/>
      <c r="Z5660" s="35"/>
      <c r="AA5660" s="35"/>
      <c r="AB5660" s="35"/>
      <c r="AC5660" s="47"/>
      <c r="AD5660" s="39"/>
      <c r="AE5660" s="35"/>
      <c r="AF5660" s="35"/>
      <c r="AG5660" s="35"/>
      <c r="AH5660" s="35"/>
      <c r="AI5660" s="47"/>
    </row>
    <row r="5661" spans="1:35" x14ac:dyDescent="0.25">
      <c r="A5661" s="31"/>
      <c r="B5661" s="31"/>
      <c r="C5661" s="31"/>
      <c r="D5661" s="38"/>
      <c r="E5661" s="33"/>
      <c r="F5661" s="39"/>
      <c r="G5661" s="35"/>
      <c r="H5661" s="35"/>
      <c r="I5661" s="35"/>
      <c r="J5661" s="35"/>
      <c r="K5661" s="36"/>
      <c r="L5661" s="35"/>
      <c r="M5661" s="35"/>
      <c r="N5661" s="35"/>
      <c r="O5661" s="35"/>
      <c r="P5661" s="35"/>
      <c r="Q5661" s="47"/>
      <c r="R5661" s="35"/>
      <c r="S5661" s="35"/>
      <c r="T5661" s="35"/>
      <c r="U5661" s="35"/>
      <c r="V5661" s="35"/>
      <c r="W5661" s="47"/>
      <c r="X5661" s="35"/>
      <c r="Y5661" s="35"/>
      <c r="Z5661" s="35"/>
      <c r="AA5661" s="35"/>
      <c r="AB5661" s="35"/>
      <c r="AC5661" s="47"/>
      <c r="AD5661" s="39"/>
      <c r="AE5661" s="35"/>
      <c r="AF5661" s="35"/>
      <c r="AG5661" s="35"/>
      <c r="AH5661" s="35"/>
      <c r="AI5661" s="47"/>
    </row>
    <row r="5662" spans="1:35" x14ac:dyDescent="0.25">
      <c r="A5662" s="31"/>
      <c r="B5662" s="31"/>
      <c r="C5662" s="31"/>
      <c r="D5662" s="38"/>
      <c r="E5662" s="33"/>
      <c r="F5662" s="39"/>
      <c r="G5662" s="35"/>
      <c r="H5662" s="35"/>
      <c r="I5662" s="35"/>
      <c r="J5662" s="35"/>
      <c r="K5662" s="36"/>
      <c r="L5662" s="35"/>
      <c r="M5662" s="35"/>
      <c r="N5662" s="35"/>
      <c r="O5662" s="35"/>
      <c r="P5662" s="35"/>
      <c r="Q5662" s="47"/>
      <c r="R5662" s="35"/>
      <c r="S5662" s="35"/>
      <c r="T5662" s="35"/>
      <c r="U5662" s="35"/>
      <c r="V5662" s="35"/>
      <c r="W5662" s="47"/>
      <c r="X5662" s="35"/>
      <c r="Y5662" s="35"/>
      <c r="Z5662" s="35"/>
      <c r="AA5662" s="35"/>
      <c r="AB5662" s="35"/>
      <c r="AC5662" s="47"/>
      <c r="AD5662" s="39"/>
      <c r="AE5662" s="35"/>
      <c r="AF5662" s="35"/>
      <c r="AG5662" s="35"/>
      <c r="AH5662" s="35"/>
      <c r="AI5662" s="47"/>
    </row>
    <row r="5663" spans="1:35" x14ac:dyDescent="0.25">
      <c r="A5663" s="31"/>
      <c r="B5663" s="31"/>
      <c r="C5663" s="31"/>
      <c r="D5663" s="38"/>
      <c r="E5663" s="33"/>
      <c r="F5663" s="39"/>
      <c r="G5663" s="35"/>
      <c r="H5663" s="35"/>
      <c r="I5663" s="35"/>
      <c r="J5663" s="35"/>
      <c r="K5663" s="36"/>
      <c r="L5663" s="35"/>
      <c r="M5663" s="35"/>
      <c r="N5663" s="35"/>
      <c r="O5663" s="35"/>
      <c r="P5663" s="35"/>
      <c r="Q5663" s="47"/>
      <c r="R5663" s="35"/>
      <c r="S5663" s="35"/>
      <c r="T5663" s="35"/>
      <c r="U5663" s="35"/>
      <c r="V5663" s="35"/>
      <c r="W5663" s="47"/>
      <c r="X5663" s="35"/>
      <c r="Y5663" s="35"/>
      <c r="Z5663" s="35"/>
      <c r="AA5663" s="35"/>
      <c r="AB5663" s="35"/>
      <c r="AC5663" s="47"/>
      <c r="AD5663" s="39"/>
      <c r="AE5663" s="35"/>
      <c r="AF5663" s="35"/>
      <c r="AG5663" s="35"/>
      <c r="AH5663" s="35"/>
      <c r="AI5663" s="47"/>
    </row>
    <row r="5664" spans="1:35" x14ac:dyDescent="0.25">
      <c r="A5664" s="31"/>
      <c r="B5664" s="31"/>
      <c r="C5664" s="31"/>
      <c r="D5664" s="38"/>
      <c r="E5664" s="33"/>
      <c r="F5664" s="39"/>
      <c r="G5664" s="35"/>
      <c r="H5664" s="35"/>
      <c r="I5664" s="35"/>
      <c r="J5664" s="35"/>
      <c r="K5664" s="36"/>
      <c r="L5664" s="35"/>
      <c r="M5664" s="35"/>
      <c r="N5664" s="35"/>
      <c r="O5664" s="35"/>
      <c r="P5664" s="35"/>
      <c r="Q5664" s="47"/>
      <c r="R5664" s="35"/>
      <c r="S5664" s="35"/>
      <c r="T5664" s="35"/>
      <c r="U5664" s="35"/>
      <c r="V5664" s="35"/>
      <c r="W5664" s="47"/>
      <c r="X5664" s="35"/>
      <c r="Y5664" s="35"/>
      <c r="Z5664" s="35"/>
      <c r="AA5664" s="35"/>
      <c r="AB5664" s="35"/>
      <c r="AC5664" s="47"/>
      <c r="AD5664" s="39"/>
      <c r="AE5664" s="35"/>
      <c r="AF5664" s="35"/>
      <c r="AG5664" s="35"/>
      <c r="AH5664" s="35"/>
      <c r="AI5664" s="47"/>
    </row>
    <row r="5665" spans="1:35" x14ac:dyDescent="0.25">
      <c r="A5665" s="31"/>
      <c r="B5665" s="31"/>
      <c r="C5665" s="31"/>
      <c r="D5665" s="38"/>
      <c r="E5665" s="33"/>
      <c r="F5665" s="39"/>
      <c r="G5665" s="35"/>
      <c r="H5665" s="35"/>
      <c r="I5665" s="35"/>
      <c r="J5665" s="35"/>
      <c r="K5665" s="36"/>
      <c r="L5665" s="35"/>
      <c r="M5665" s="35"/>
      <c r="N5665" s="35"/>
      <c r="O5665" s="35"/>
      <c r="P5665" s="35"/>
      <c r="Q5665" s="47"/>
      <c r="R5665" s="35"/>
      <c r="S5665" s="35"/>
      <c r="T5665" s="35"/>
      <c r="U5665" s="35"/>
      <c r="V5665" s="35"/>
      <c r="W5665" s="47"/>
      <c r="X5665" s="35"/>
      <c r="Y5665" s="35"/>
      <c r="Z5665" s="35"/>
      <c r="AA5665" s="35"/>
      <c r="AB5665" s="35"/>
      <c r="AC5665" s="47"/>
      <c r="AD5665" s="39"/>
      <c r="AE5665" s="35"/>
      <c r="AF5665" s="35"/>
      <c r="AG5665" s="35"/>
      <c r="AH5665" s="35"/>
      <c r="AI5665" s="47"/>
    </row>
    <row r="5666" spans="1:35" x14ac:dyDescent="0.25">
      <c r="A5666" s="31"/>
      <c r="B5666" s="31"/>
      <c r="C5666" s="31"/>
      <c r="D5666" s="38"/>
      <c r="E5666" s="33"/>
      <c r="F5666" s="39"/>
      <c r="G5666" s="35"/>
      <c r="H5666" s="35"/>
      <c r="I5666" s="35"/>
      <c r="J5666" s="35"/>
      <c r="K5666" s="36"/>
      <c r="L5666" s="35"/>
      <c r="M5666" s="35"/>
      <c r="N5666" s="35"/>
      <c r="O5666" s="35"/>
      <c r="P5666" s="35"/>
      <c r="Q5666" s="47"/>
      <c r="R5666" s="35"/>
      <c r="S5666" s="35"/>
      <c r="T5666" s="35"/>
      <c r="U5666" s="35"/>
      <c r="V5666" s="35"/>
      <c r="W5666" s="47"/>
      <c r="X5666" s="35"/>
      <c r="Y5666" s="35"/>
      <c r="Z5666" s="35"/>
      <c r="AA5666" s="35"/>
      <c r="AB5666" s="35"/>
      <c r="AC5666" s="47"/>
      <c r="AD5666" s="39"/>
      <c r="AE5666" s="35"/>
      <c r="AF5666" s="35"/>
      <c r="AG5666" s="35"/>
      <c r="AH5666" s="35"/>
      <c r="AI5666" s="47"/>
    </row>
    <row r="5667" spans="1:35" x14ac:dyDescent="0.25">
      <c r="A5667" s="31"/>
      <c r="B5667" s="31"/>
      <c r="C5667" s="31"/>
      <c r="D5667" s="38"/>
      <c r="E5667" s="33"/>
      <c r="F5667" s="39"/>
      <c r="G5667" s="35"/>
      <c r="H5667" s="35"/>
      <c r="I5667" s="35"/>
      <c r="J5667" s="35"/>
      <c r="K5667" s="36"/>
      <c r="L5667" s="35"/>
      <c r="M5667" s="35"/>
      <c r="N5667" s="35"/>
      <c r="O5667" s="35"/>
      <c r="P5667" s="35"/>
      <c r="Q5667" s="47"/>
      <c r="R5667" s="35"/>
      <c r="S5667" s="35"/>
      <c r="T5667" s="35"/>
      <c r="U5667" s="35"/>
      <c r="V5667" s="35"/>
      <c r="W5667" s="47"/>
      <c r="X5667" s="35"/>
      <c r="Y5667" s="35"/>
      <c r="Z5667" s="35"/>
      <c r="AA5667" s="35"/>
      <c r="AB5667" s="35"/>
      <c r="AC5667" s="47"/>
      <c r="AD5667" s="39"/>
      <c r="AE5667" s="35"/>
      <c r="AF5667" s="35"/>
      <c r="AG5667" s="35"/>
      <c r="AH5667" s="35"/>
      <c r="AI5667" s="47"/>
    </row>
    <row r="5668" spans="1:35" x14ac:dyDescent="0.25">
      <c r="A5668" s="31"/>
      <c r="B5668" s="31"/>
      <c r="C5668" s="31"/>
      <c r="D5668" s="38"/>
      <c r="E5668" s="33"/>
      <c r="F5668" s="39"/>
      <c r="G5668" s="35"/>
      <c r="H5668" s="35"/>
      <c r="I5668" s="35"/>
      <c r="J5668" s="35"/>
      <c r="K5668" s="36"/>
      <c r="L5668" s="35"/>
      <c r="M5668" s="35"/>
      <c r="N5668" s="35"/>
      <c r="O5668" s="35"/>
      <c r="P5668" s="35"/>
      <c r="Q5668" s="47"/>
      <c r="R5668" s="35"/>
      <c r="S5668" s="35"/>
      <c r="T5668" s="35"/>
      <c r="U5668" s="35"/>
      <c r="V5668" s="35"/>
      <c r="W5668" s="47"/>
      <c r="X5668" s="35"/>
      <c r="Y5668" s="35"/>
      <c r="Z5668" s="35"/>
      <c r="AA5668" s="35"/>
      <c r="AB5668" s="35"/>
      <c r="AC5668" s="47"/>
      <c r="AD5668" s="39"/>
      <c r="AE5668" s="35"/>
      <c r="AF5668" s="35"/>
      <c r="AG5668" s="35"/>
      <c r="AH5668" s="35"/>
      <c r="AI5668" s="47"/>
    </row>
    <row r="5669" spans="1:35" x14ac:dyDescent="0.25">
      <c r="A5669" s="31"/>
      <c r="B5669" s="31"/>
      <c r="C5669" s="31"/>
      <c r="D5669" s="38"/>
      <c r="E5669" s="33"/>
      <c r="F5669" s="39"/>
      <c r="G5669" s="35"/>
      <c r="H5669" s="35"/>
      <c r="I5669" s="35"/>
      <c r="J5669" s="35"/>
      <c r="K5669" s="36"/>
      <c r="L5669" s="35"/>
      <c r="M5669" s="35"/>
      <c r="N5669" s="35"/>
      <c r="O5669" s="35"/>
      <c r="P5669" s="35"/>
      <c r="Q5669" s="47"/>
      <c r="R5669" s="35"/>
      <c r="S5669" s="35"/>
      <c r="T5669" s="35"/>
      <c r="U5669" s="35"/>
      <c r="V5669" s="35"/>
      <c r="W5669" s="47"/>
      <c r="X5669" s="35"/>
      <c r="Y5669" s="35"/>
      <c r="Z5669" s="35"/>
      <c r="AA5669" s="35"/>
      <c r="AB5669" s="35"/>
      <c r="AC5669" s="47"/>
      <c r="AD5669" s="39"/>
      <c r="AE5669" s="35"/>
      <c r="AF5669" s="35"/>
      <c r="AG5669" s="35"/>
      <c r="AH5669" s="35"/>
      <c r="AI5669" s="47"/>
    </row>
    <row r="5670" spans="1:35" x14ac:dyDescent="0.25">
      <c r="A5670" s="31"/>
      <c r="B5670" s="31"/>
      <c r="C5670" s="31"/>
      <c r="D5670" s="38"/>
      <c r="E5670" s="33"/>
      <c r="F5670" s="39"/>
      <c r="G5670" s="35"/>
      <c r="H5670" s="35"/>
      <c r="I5670" s="35"/>
      <c r="J5670" s="35"/>
      <c r="K5670" s="36"/>
      <c r="L5670" s="35"/>
      <c r="M5670" s="35"/>
      <c r="N5670" s="35"/>
      <c r="O5670" s="35"/>
      <c r="P5670" s="35"/>
      <c r="Q5670" s="47"/>
      <c r="R5670" s="35"/>
      <c r="S5670" s="35"/>
      <c r="T5670" s="35"/>
      <c r="U5670" s="35"/>
      <c r="V5670" s="35"/>
      <c r="W5670" s="47"/>
      <c r="X5670" s="35"/>
      <c r="Y5670" s="35"/>
      <c r="Z5670" s="35"/>
      <c r="AA5670" s="35"/>
      <c r="AB5670" s="35"/>
      <c r="AC5670" s="47"/>
      <c r="AD5670" s="39"/>
      <c r="AE5670" s="35"/>
      <c r="AF5670" s="35"/>
      <c r="AG5670" s="35"/>
      <c r="AH5670" s="35"/>
      <c r="AI5670" s="47"/>
    </row>
    <row r="5671" spans="1:35" x14ac:dyDescent="0.25">
      <c r="A5671" s="31"/>
      <c r="B5671" s="31"/>
      <c r="C5671" s="31"/>
      <c r="D5671" s="38"/>
      <c r="E5671" s="33"/>
      <c r="F5671" s="39"/>
      <c r="G5671" s="35"/>
      <c r="H5671" s="35"/>
      <c r="I5671" s="35"/>
      <c r="J5671" s="35"/>
      <c r="K5671" s="36"/>
      <c r="L5671" s="35"/>
      <c r="M5671" s="35"/>
      <c r="N5671" s="35"/>
      <c r="O5671" s="35"/>
      <c r="P5671" s="35"/>
      <c r="Q5671" s="47"/>
      <c r="R5671" s="35"/>
      <c r="S5671" s="35"/>
      <c r="T5671" s="35"/>
      <c r="U5671" s="35"/>
      <c r="V5671" s="35"/>
      <c r="W5671" s="47"/>
      <c r="X5671" s="35"/>
      <c r="Y5671" s="35"/>
      <c r="Z5671" s="35"/>
      <c r="AA5671" s="35"/>
      <c r="AB5671" s="35"/>
      <c r="AC5671" s="47"/>
      <c r="AD5671" s="39"/>
      <c r="AE5671" s="35"/>
      <c r="AF5671" s="35"/>
      <c r="AG5671" s="35"/>
      <c r="AH5671" s="35"/>
      <c r="AI5671" s="47"/>
    </row>
    <row r="5672" spans="1:35" x14ac:dyDescent="0.25">
      <c r="A5672" s="31"/>
      <c r="B5672" s="31"/>
      <c r="C5672" s="31"/>
      <c r="D5672" s="38"/>
      <c r="E5672" s="33"/>
      <c r="F5672" s="39"/>
      <c r="G5672" s="35"/>
      <c r="H5672" s="35"/>
      <c r="I5672" s="35"/>
      <c r="J5672" s="35"/>
      <c r="K5672" s="36"/>
      <c r="L5672" s="35"/>
      <c r="M5672" s="35"/>
      <c r="N5672" s="35"/>
      <c r="O5672" s="35"/>
      <c r="P5672" s="35"/>
      <c r="Q5672" s="47"/>
      <c r="R5672" s="35"/>
      <c r="S5672" s="35"/>
      <c r="T5672" s="35"/>
      <c r="U5672" s="35"/>
      <c r="V5672" s="35"/>
      <c r="W5672" s="47"/>
      <c r="X5672" s="35"/>
      <c r="Y5672" s="35"/>
      <c r="Z5672" s="35"/>
      <c r="AA5672" s="35"/>
      <c r="AB5672" s="35"/>
      <c r="AC5672" s="47"/>
      <c r="AD5672" s="39"/>
      <c r="AE5672" s="35"/>
      <c r="AF5672" s="35"/>
      <c r="AG5672" s="35"/>
      <c r="AH5672" s="35"/>
      <c r="AI5672" s="47"/>
    </row>
    <row r="5673" spans="1:35" x14ac:dyDescent="0.25">
      <c r="A5673" s="31"/>
      <c r="B5673" s="31"/>
      <c r="C5673" s="31"/>
      <c r="D5673" s="38"/>
      <c r="E5673" s="33"/>
      <c r="F5673" s="39"/>
      <c r="G5673" s="35"/>
      <c r="H5673" s="35"/>
      <c r="I5673" s="35"/>
      <c r="J5673" s="35"/>
      <c r="K5673" s="36"/>
      <c r="L5673" s="35"/>
      <c r="M5673" s="35"/>
      <c r="N5673" s="35"/>
      <c r="O5673" s="35"/>
      <c r="P5673" s="35"/>
      <c r="Q5673" s="47"/>
      <c r="R5673" s="35"/>
      <c r="S5673" s="35"/>
      <c r="T5673" s="35"/>
      <c r="U5673" s="35"/>
      <c r="V5673" s="35"/>
      <c r="W5673" s="47"/>
      <c r="X5673" s="35"/>
      <c r="Y5673" s="35"/>
      <c r="Z5673" s="35"/>
      <c r="AA5673" s="35"/>
      <c r="AB5673" s="35"/>
      <c r="AC5673" s="47"/>
      <c r="AD5673" s="39"/>
      <c r="AE5673" s="35"/>
      <c r="AF5673" s="35"/>
      <c r="AG5673" s="35"/>
      <c r="AH5673" s="35"/>
      <c r="AI5673" s="47"/>
    </row>
    <row r="5674" spans="1:35" x14ac:dyDescent="0.25">
      <c r="A5674" s="31"/>
      <c r="B5674" s="31"/>
      <c r="C5674" s="31"/>
      <c r="D5674" s="38"/>
      <c r="E5674" s="33"/>
      <c r="F5674" s="39"/>
      <c r="G5674" s="35"/>
      <c r="H5674" s="35"/>
      <c r="I5674" s="35"/>
      <c r="J5674" s="35"/>
      <c r="K5674" s="36"/>
      <c r="L5674" s="35"/>
      <c r="M5674" s="35"/>
      <c r="N5674" s="35"/>
      <c r="O5674" s="35"/>
      <c r="P5674" s="35"/>
      <c r="Q5674" s="47"/>
      <c r="R5674" s="35"/>
      <c r="S5674" s="35"/>
      <c r="T5674" s="35"/>
      <c r="U5674" s="35"/>
      <c r="V5674" s="35"/>
      <c r="W5674" s="47"/>
      <c r="X5674" s="35"/>
      <c r="Y5674" s="35"/>
      <c r="Z5674" s="35"/>
      <c r="AA5674" s="35"/>
      <c r="AB5674" s="35"/>
      <c r="AC5674" s="47"/>
      <c r="AD5674" s="39"/>
      <c r="AE5674" s="35"/>
      <c r="AF5674" s="35"/>
      <c r="AG5674" s="35"/>
      <c r="AH5674" s="35"/>
      <c r="AI5674" s="47"/>
    </row>
    <row r="5675" spans="1:35" x14ac:dyDescent="0.25">
      <c r="A5675" s="31"/>
      <c r="B5675" s="31"/>
      <c r="C5675" s="31"/>
      <c r="D5675" s="38"/>
      <c r="E5675" s="33"/>
      <c r="F5675" s="39"/>
      <c r="G5675" s="35"/>
      <c r="H5675" s="35"/>
      <c r="I5675" s="35"/>
      <c r="J5675" s="35"/>
      <c r="K5675" s="36"/>
      <c r="L5675" s="35"/>
      <c r="M5675" s="35"/>
      <c r="N5675" s="35"/>
      <c r="O5675" s="35"/>
      <c r="P5675" s="35"/>
      <c r="Q5675" s="47"/>
      <c r="R5675" s="35"/>
      <c r="S5675" s="35"/>
      <c r="T5675" s="35"/>
      <c r="U5675" s="35"/>
      <c r="V5675" s="35"/>
      <c r="W5675" s="47"/>
      <c r="X5675" s="35"/>
      <c r="Y5675" s="35"/>
      <c r="Z5675" s="35"/>
      <c r="AA5675" s="35"/>
      <c r="AB5675" s="35"/>
      <c r="AC5675" s="47"/>
      <c r="AD5675" s="39"/>
      <c r="AE5675" s="35"/>
      <c r="AF5675" s="35"/>
      <c r="AG5675" s="35"/>
      <c r="AH5675" s="35"/>
      <c r="AI5675" s="47"/>
    </row>
    <row r="5676" spans="1:35" x14ac:dyDescent="0.25">
      <c r="A5676" s="31"/>
      <c r="B5676" s="31"/>
      <c r="C5676" s="31"/>
      <c r="D5676" s="38"/>
      <c r="E5676" s="33"/>
      <c r="F5676" s="39"/>
      <c r="G5676" s="35"/>
      <c r="H5676" s="35"/>
      <c r="I5676" s="35"/>
      <c r="J5676" s="35"/>
      <c r="K5676" s="36"/>
      <c r="L5676" s="35"/>
      <c r="M5676" s="35"/>
      <c r="N5676" s="35"/>
      <c r="O5676" s="35"/>
      <c r="P5676" s="35"/>
      <c r="Q5676" s="47"/>
      <c r="R5676" s="35"/>
      <c r="S5676" s="35"/>
      <c r="T5676" s="35"/>
      <c r="U5676" s="35"/>
      <c r="V5676" s="35"/>
      <c r="W5676" s="47"/>
      <c r="X5676" s="35"/>
      <c r="Y5676" s="35"/>
      <c r="Z5676" s="35"/>
      <c r="AA5676" s="35"/>
      <c r="AB5676" s="35"/>
      <c r="AC5676" s="47"/>
      <c r="AD5676" s="39"/>
      <c r="AE5676" s="35"/>
      <c r="AF5676" s="35"/>
      <c r="AG5676" s="35"/>
      <c r="AH5676" s="35"/>
      <c r="AI5676" s="47"/>
    </row>
    <row r="5677" spans="1:35" x14ac:dyDescent="0.25">
      <c r="A5677" s="31"/>
      <c r="B5677" s="31"/>
      <c r="C5677" s="31"/>
      <c r="D5677" s="38"/>
      <c r="E5677" s="33"/>
      <c r="F5677" s="39"/>
      <c r="G5677" s="35"/>
      <c r="H5677" s="35"/>
      <c r="I5677" s="35"/>
      <c r="J5677" s="35"/>
      <c r="K5677" s="36"/>
      <c r="L5677" s="35"/>
      <c r="M5677" s="35"/>
      <c r="N5677" s="35"/>
      <c r="O5677" s="35"/>
      <c r="P5677" s="35"/>
      <c r="Q5677" s="47"/>
      <c r="R5677" s="35"/>
      <c r="S5677" s="35"/>
      <c r="T5677" s="35"/>
      <c r="U5677" s="35"/>
      <c r="V5677" s="35"/>
      <c r="W5677" s="47"/>
      <c r="X5677" s="35"/>
      <c r="Y5677" s="35"/>
      <c r="Z5677" s="35"/>
      <c r="AA5677" s="35"/>
      <c r="AB5677" s="35"/>
      <c r="AC5677" s="47"/>
      <c r="AD5677" s="39"/>
      <c r="AE5677" s="35"/>
      <c r="AF5677" s="35"/>
      <c r="AG5677" s="35"/>
      <c r="AH5677" s="35"/>
      <c r="AI5677" s="47"/>
    </row>
    <row r="5678" spans="1:35" x14ac:dyDescent="0.25">
      <c r="A5678" s="31"/>
      <c r="B5678" s="31"/>
      <c r="C5678" s="31"/>
      <c r="D5678" s="38"/>
      <c r="E5678" s="33"/>
      <c r="F5678" s="39"/>
      <c r="G5678" s="35"/>
      <c r="H5678" s="35"/>
      <c r="I5678" s="35"/>
      <c r="J5678" s="35"/>
      <c r="K5678" s="36"/>
      <c r="L5678" s="35"/>
      <c r="M5678" s="35"/>
      <c r="N5678" s="35"/>
      <c r="O5678" s="35"/>
      <c r="P5678" s="35"/>
      <c r="Q5678" s="47"/>
      <c r="R5678" s="35"/>
      <c r="S5678" s="35"/>
      <c r="T5678" s="35"/>
      <c r="U5678" s="35"/>
      <c r="V5678" s="35"/>
      <c r="W5678" s="47"/>
      <c r="X5678" s="35"/>
      <c r="Y5678" s="35"/>
      <c r="Z5678" s="35"/>
      <c r="AA5678" s="35"/>
      <c r="AB5678" s="35"/>
      <c r="AC5678" s="47"/>
      <c r="AD5678" s="39"/>
      <c r="AE5678" s="35"/>
      <c r="AF5678" s="35"/>
      <c r="AG5678" s="35"/>
      <c r="AH5678" s="35"/>
      <c r="AI5678" s="47"/>
    </row>
    <row r="5679" spans="1:35" x14ac:dyDescent="0.25">
      <c r="A5679" s="31"/>
      <c r="B5679" s="31"/>
      <c r="C5679" s="31"/>
      <c r="D5679" s="38"/>
      <c r="E5679" s="33"/>
      <c r="F5679" s="39"/>
      <c r="G5679" s="35"/>
      <c r="H5679" s="35"/>
      <c r="I5679" s="35"/>
      <c r="J5679" s="35"/>
      <c r="K5679" s="36"/>
      <c r="L5679" s="35"/>
      <c r="M5679" s="35"/>
      <c r="N5679" s="35"/>
      <c r="O5679" s="35"/>
      <c r="P5679" s="35"/>
      <c r="Q5679" s="47"/>
      <c r="R5679" s="35"/>
      <c r="S5679" s="35"/>
      <c r="T5679" s="35"/>
      <c r="U5679" s="35"/>
      <c r="V5679" s="35"/>
      <c r="W5679" s="47"/>
      <c r="X5679" s="35"/>
      <c r="Y5679" s="35"/>
      <c r="Z5679" s="35"/>
      <c r="AA5679" s="35"/>
      <c r="AB5679" s="35"/>
      <c r="AC5679" s="47"/>
      <c r="AD5679" s="39"/>
      <c r="AE5679" s="35"/>
      <c r="AF5679" s="35"/>
      <c r="AG5679" s="35"/>
      <c r="AH5679" s="35"/>
      <c r="AI5679" s="47"/>
    </row>
    <row r="5680" spans="1:35" x14ac:dyDescent="0.25">
      <c r="A5680" s="31"/>
      <c r="B5680" s="31"/>
      <c r="C5680" s="31"/>
      <c r="D5680" s="38"/>
      <c r="E5680" s="33"/>
      <c r="F5680" s="39"/>
      <c r="G5680" s="35"/>
      <c r="H5680" s="35"/>
      <c r="I5680" s="35"/>
      <c r="J5680" s="35"/>
      <c r="K5680" s="36"/>
      <c r="L5680" s="35"/>
      <c r="M5680" s="35"/>
      <c r="N5680" s="35"/>
      <c r="O5680" s="35"/>
      <c r="P5680" s="35"/>
      <c r="Q5680" s="47"/>
      <c r="R5680" s="35"/>
      <c r="S5680" s="35"/>
      <c r="T5680" s="35"/>
      <c r="U5680" s="35"/>
      <c r="V5680" s="35"/>
      <c r="W5680" s="47"/>
      <c r="X5680" s="35"/>
      <c r="Y5680" s="35"/>
      <c r="Z5680" s="35"/>
      <c r="AA5680" s="35"/>
      <c r="AB5680" s="35"/>
      <c r="AC5680" s="47"/>
      <c r="AD5680" s="39"/>
      <c r="AE5680" s="35"/>
      <c r="AF5680" s="35"/>
      <c r="AG5680" s="35"/>
      <c r="AH5680" s="35"/>
      <c r="AI5680" s="47"/>
    </row>
    <row r="5681" spans="1:35" x14ac:dyDescent="0.25">
      <c r="A5681" s="31"/>
      <c r="B5681" s="31"/>
      <c r="C5681" s="31"/>
      <c r="D5681" s="38"/>
      <c r="E5681" s="33"/>
      <c r="F5681" s="39"/>
      <c r="G5681" s="35"/>
      <c r="H5681" s="35"/>
      <c r="I5681" s="35"/>
      <c r="J5681" s="35"/>
      <c r="K5681" s="36"/>
      <c r="L5681" s="35"/>
      <c r="M5681" s="35"/>
      <c r="N5681" s="35"/>
      <c r="O5681" s="35"/>
      <c r="P5681" s="35"/>
      <c r="Q5681" s="47"/>
      <c r="R5681" s="35"/>
      <c r="S5681" s="35"/>
      <c r="T5681" s="35"/>
      <c r="U5681" s="35"/>
      <c r="V5681" s="35"/>
      <c r="W5681" s="47"/>
      <c r="X5681" s="35"/>
      <c r="Y5681" s="35"/>
      <c r="Z5681" s="35"/>
      <c r="AA5681" s="35"/>
      <c r="AB5681" s="35"/>
      <c r="AC5681" s="47"/>
      <c r="AD5681" s="39"/>
      <c r="AE5681" s="35"/>
      <c r="AF5681" s="35"/>
      <c r="AG5681" s="35"/>
      <c r="AH5681" s="35"/>
      <c r="AI5681" s="47"/>
    </row>
    <row r="5682" spans="1:35" x14ac:dyDescent="0.25">
      <c r="A5682" s="31"/>
      <c r="B5682" s="31"/>
      <c r="C5682" s="31"/>
      <c r="D5682" s="38"/>
      <c r="E5682" s="33"/>
      <c r="F5682" s="39"/>
      <c r="G5682" s="35"/>
      <c r="H5682" s="35"/>
      <c r="I5682" s="35"/>
      <c r="J5682" s="35"/>
      <c r="K5682" s="36"/>
      <c r="L5682" s="35"/>
      <c r="M5682" s="35"/>
      <c r="N5682" s="35"/>
      <c r="O5682" s="35"/>
      <c r="P5682" s="35"/>
      <c r="Q5682" s="47"/>
      <c r="R5682" s="35"/>
      <c r="S5682" s="35"/>
      <c r="T5682" s="35"/>
      <c r="U5682" s="35"/>
      <c r="V5682" s="35"/>
      <c r="W5682" s="47"/>
      <c r="X5682" s="35"/>
      <c r="Y5682" s="35"/>
      <c r="Z5682" s="35"/>
      <c r="AA5682" s="35"/>
      <c r="AB5682" s="35"/>
      <c r="AC5682" s="47"/>
      <c r="AD5682" s="39"/>
      <c r="AE5682" s="35"/>
      <c r="AF5682" s="35"/>
      <c r="AG5682" s="35"/>
      <c r="AH5682" s="35"/>
      <c r="AI5682" s="47"/>
    </row>
    <row r="5683" spans="1:35" x14ac:dyDescent="0.25">
      <c r="A5683" s="31"/>
      <c r="B5683" s="31"/>
      <c r="C5683" s="31"/>
      <c r="D5683" s="38"/>
      <c r="E5683" s="33"/>
      <c r="F5683" s="39"/>
      <c r="G5683" s="35"/>
      <c r="H5683" s="35"/>
      <c r="I5683" s="35"/>
      <c r="J5683" s="35"/>
      <c r="K5683" s="36"/>
      <c r="L5683" s="35"/>
      <c r="M5683" s="35"/>
      <c r="N5683" s="35"/>
      <c r="O5683" s="35"/>
      <c r="P5683" s="35"/>
      <c r="Q5683" s="47"/>
      <c r="R5683" s="35"/>
      <c r="S5683" s="35"/>
      <c r="T5683" s="35"/>
      <c r="U5683" s="35"/>
      <c r="V5683" s="35"/>
      <c r="W5683" s="47"/>
      <c r="X5683" s="35"/>
      <c r="Y5683" s="35"/>
      <c r="Z5683" s="35"/>
      <c r="AA5683" s="35"/>
      <c r="AB5683" s="35"/>
      <c r="AC5683" s="47"/>
      <c r="AD5683" s="39"/>
      <c r="AE5683" s="35"/>
      <c r="AF5683" s="35"/>
      <c r="AG5683" s="35"/>
      <c r="AH5683" s="35"/>
      <c r="AI5683" s="47"/>
    </row>
    <row r="5684" spans="1:35" x14ac:dyDescent="0.25">
      <c r="A5684" s="31"/>
      <c r="B5684" s="31"/>
      <c r="C5684" s="31"/>
      <c r="D5684" s="38"/>
      <c r="E5684" s="33"/>
      <c r="F5684" s="39"/>
      <c r="G5684" s="35"/>
      <c r="H5684" s="35"/>
      <c r="I5684" s="35"/>
      <c r="J5684" s="35"/>
      <c r="K5684" s="36"/>
      <c r="L5684" s="35"/>
      <c r="M5684" s="35"/>
      <c r="N5684" s="35"/>
      <c r="O5684" s="35"/>
      <c r="P5684" s="35"/>
      <c r="Q5684" s="47"/>
      <c r="R5684" s="35"/>
      <c r="S5684" s="35"/>
      <c r="T5684" s="35"/>
      <c r="U5684" s="35"/>
      <c r="V5684" s="35"/>
      <c r="W5684" s="47"/>
      <c r="X5684" s="35"/>
      <c r="Y5684" s="35"/>
      <c r="Z5684" s="35"/>
      <c r="AA5684" s="35"/>
      <c r="AB5684" s="35"/>
      <c r="AC5684" s="47"/>
      <c r="AD5684" s="39"/>
      <c r="AE5684" s="35"/>
      <c r="AF5684" s="35"/>
      <c r="AG5684" s="35"/>
      <c r="AH5684" s="35"/>
      <c r="AI5684" s="47"/>
    </row>
    <row r="5685" spans="1:35" x14ac:dyDescent="0.25">
      <c r="A5685" s="31"/>
      <c r="B5685" s="31"/>
      <c r="C5685" s="31"/>
      <c r="D5685" s="38"/>
      <c r="E5685" s="33"/>
      <c r="F5685" s="39"/>
      <c r="G5685" s="35"/>
      <c r="H5685" s="35"/>
      <c r="I5685" s="35"/>
      <c r="J5685" s="35"/>
      <c r="K5685" s="36"/>
      <c r="L5685" s="35"/>
      <c r="M5685" s="35"/>
      <c r="N5685" s="35"/>
      <c r="O5685" s="35"/>
      <c r="P5685" s="35"/>
      <c r="Q5685" s="47"/>
      <c r="R5685" s="35"/>
      <c r="S5685" s="35"/>
      <c r="T5685" s="35"/>
      <c r="U5685" s="35"/>
      <c r="V5685" s="35"/>
      <c r="W5685" s="47"/>
      <c r="X5685" s="35"/>
      <c r="Y5685" s="35"/>
      <c r="Z5685" s="35"/>
      <c r="AA5685" s="35"/>
      <c r="AB5685" s="35"/>
      <c r="AC5685" s="47"/>
      <c r="AD5685" s="39"/>
      <c r="AE5685" s="35"/>
      <c r="AF5685" s="35"/>
      <c r="AG5685" s="35"/>
      <c r="AH5685" s="35"/>
      <c r="AI5685" s="47"/>
    </row>
    <row r="5686" spans="1:35" x14ac:dyDescent="0.25">
      <c r="A5686" s="31"/>
      <c r="B5686" s="31"/>
      <c r="C5686" s="31"/>
      <c r="D5686" s="38"/>
      <c r="E5686" s="33"/>
      <c r="F5686" s="39"/>
      <c r="G5686" s="35"/>
      <c r="H5686" s="35"/>
      <c r="I5686" s="35"/>
      <c r="J5686" s="35"/>
      <c r="K5686" s="36"/>
      <c r="L5686" s="35"/>
      <c r="M5686" s="35"/>
      <c r="N5686" s="35"/>
      <c r="O5686" s="35"/>
      <c r="P5686" s="35"/>
      <c r="Q5686" s="47"/>
      <c r="R5686" s="35"/>
      <c r="S5686" s="35"/>
      <c r="T5686" s="35"/>
      <c r="U5686" s="35"/>
      <c r="V5686" s="35"/>
      <c r="W5686" s="47"/>
      <c r="X5686" s="35"/>
      <c r="Y5686" s="35"/>
      <c r="Z5686" s="35"/>
      <c r="AA5686" s="35"/>
      <c r="AB5686" s="35"/>
      <c r="AC5686" s="47"/>
      <c r="AD5686" s="39"/>
      <c r="AE5686" s="35"/>
      <c r="AF5686" s="35"/>
      <c r="AG5686" s="35"/>
      <c r="AH5686" s="35"/>
      <c r="AI5686" s="47"/>
    </row>
    <row r="5687" spans="1:35" x14ac:dyDescent="0.25">
      <c r="A5687" s="31"/>
      <c r="B5687" s="31"/>
      <c r="C5687" s="31"/>
      <c r="D5687" s="38"/>
      <c r="E5687" s="33"/>
      <c r="F5687" s="39"/>
      <c r="G5687" s="35"/>
      <c r="H5687" s="35"/>
      <c r="I5687" s="35"/>
      <c r="J5687" s="35"/>
      <c r="K5687" s="36"/>
      <c r="L5687" s="35"/>
      <c r="M5687" s="35"/>
      <c r="N5687" s="35"/>
      <c r="O5687" s="35"/>
      <c r="P5687" s="35"/>
      <c r="Q5687" s="47"/>
      <c r="R5687" s="35"/>
      <c r="S5687" s="35"/>
      <c r="T5687" s="35"/>
      <c r="U5687" s="35"/>
      <c r="V5687" s="35"/>
      <c r="W5687" s="47"/>
      <c r="X5687" s="35"/>
      <c r="Y5687" s="35"/>
      <c r="Z5687" s="35"/>
      <c r="AA5687" s="35"/>
      <c r="AB5687" s="35"/>
      <c r="AC5687" s="47"/>
      <c r="AD5687" s="39"/>
      <c r="AE5687" s="35"/>
      <c r="AF5687" s="35"/>
      <c r="AG5687" s="35"/>
      <c r="AH5687" s="35"/>
      <c r="AI5687" s="47"/>
    </row>
    <row r="5688" spans="1:35" x14ac:dyDescent="0.25">
      <c r="A5688" s="31"/>
      <c r="B5688" s="31"/>
      <c r="C5688" s="31"/>
      <c r="D5688" s="38"/>
      <c r="E5688" s="33"/>
      <c r="F5688" s="39"/>
      <c r="G5688" s="35"/>
      <c r="H5688" s="35"/>
      <c r="I5688" s="35"/>
      <c r="J5688" s="35"/>
      <c r="K5688" s="36"/>
      <c r="L5688" s="35"/>
      <c r="M5688" s="35"/>
      <c r="N5688" s="35"/>
      <c r="O5688" s="35"/>
      <c r="P5688" s="35"/>
      <c r="Q5688" s="47"/>
      <c r="R5688" s="35"/>
      <c r="S5688" s="35"/>
      <c r="T5688" s="35"/>
      <c r="U5688" s="35"/>
      <c r="V5688" s="35"/>
      <c r="W5688" s="47"/>
      <c r="X5688" s="35"/>
      <c r="Y5688" s="35"/>
      <c r="Z5688" s="35"/>
      <c r="AA5688" s="35"/>
      <c r="AB5688" s="35"/>
      <c r="AC5688" s="47"/>
      <c r="AD5688" s="39"/>
      <c r="AE5688" s="35"/>
      <c r="AF5688" s="35"/>
      <c r="AG5688" s="35"/>
      <c r="AH5688" s="35"/>
      <c r="AI5688" s="47"/>
    </row>
    <row r="5689" spans="1:35" x14ac:dyDescent="0.25">
      <c r="A5689" s="31"/>
      <c r="B5689" s="31"/>
      <c r="C5689" s="31"/>
      <c r="D5689" s="38"/>
      <c r="E5689" s="33"/>
      <c r="F5689" s="39"/>
      <c r="G5689" s="35"/>
      <c r="H5689" s="35"/>
      <c r="I5689" s="35"/>
      <c r="J5689" s="35"/>
      <c r="K5689" s="36"/>
      <c r="L5689" s="35"/>
      <c r="M5689" s="35"/>
      <c r="N5689" s="35"/>
      <c r="O5689" s="35"/>
      <c r="P5689" s="35"/>
      <c r="Q5689" s="47"/>
      <c r="R5689" s="35"/>
      <c r="S5689" s="35"/>
      <c r="T5689" s="35"/>
      <c r="U5689" s="35"/>
      <c r="V5689" s="35"/>
      <c r="W5689" s="47"/>
      <c r="X5689" s="35"/>
      <c r="Y5689" s="35"/>
      <c r="Z5689" s="35"/>
      <c r="AA5689" s="35"/>
      <c r="AB5689" s="35"/>
      <c r="AC5689" s="47"/>
      <c r="AD5689" s="39"/>
      <c r="AE5689" s="35"/>
      <c r="AF5689" s="35"/>
      <c r="AG5689" s="35"/>
      <c r="AH5689" s="35"/>
      <c r="AI5689" s="47"/>
    </row>
    <row r="5690" spans="1:35" x14ac:dyDescent="0.25">
      <c r="A5690" s="31"/>
      <c r="B5690" s="31"/>
      <c r="C5690" s="31"/>
      <c r="D5690" s="38"/>
      <c r="E5690" s="33"/>
      <c r="F5690" s="39"/>
      <c r="G5690" s="35"/>
      <c r="H5690" s="35"/>
      <c r="I5690" s="35"/>
      <c r="J5690" s="35"/>
      <c r="K5690" s="36"/>
      <c r="L5690" s="35"/>
      <c r="M5690" s="35"/>
      <c r="N5690" s="35"/>
      <c r="O5690" s="35"/>
      <c r="P5690" s="35"/>
      <c r="Q5690" s="47"/>
      <c r="R5690" s="35"/>
      <c r="S5690" s="35"/>
      <c r="T5690" s="35"/>
      <c r="U5690" s="35"/>
      <c r="V5690" s="35"/>
      <c r="W5690" s="47"/>
      <c r="X5690" s="35"/>
      <c r="Y5690" s="35"/>
      <c r="Z5690" s="35"/>
      <c r="AA5690" s="35"/>
      <c r="AB5690" s="35"/>
      <c r="AC5690" s="47"/>
      <c r="AD5690" s="39"/>
      <c r="AE5690" s="35"/>
      <c r="AF5690" s="35"/>
      <c r="AG5690" s="35"/>
      <c r="AH5690" s="35"/>
      <c r="AI5690" s="47"/>
    </row>
    <row r="5691" spans="1:35" x14ac:dyDescent="0.25">
      <c r="A5691" s="31"/>
      <c r="B5691" s="31"/>
      <c r="C5691" s="31"/>
      <c r="D5691" s="38"/>
      <c r="E5691" s="33"/>
      <c r="F5691" s="39"/>
      <c r="G5691" s="35"/>
      <c r="H5691" s="35"/>
      <c r="I5691" s="35"/>
      <c r="J5691" s="35"/>
      <c r="K5691" s="36"/>
      <c r="L5691" s="35"/>
      <c r="M5691" s="35"/>
      <c r="N5691" s="35"/>
      <c r="O5691" s="35"/>
      <c r="P5691" s="35"/>
      <c r="Q5691" s="47"/>
      <c r="R5691" s="35"/>
      <c r="S5691" s="35"/>
      <c r="T5691" s="35"/>
      <c r="U5691" s="35"/>
      <c r="V5691" s="35"/>
      <c r="W5691" s="47"/>
      <c r="X5691" s="35"/>
      <c r="Y5691" s="35"/>
      <c r="Z5691" s="35"/>
      <c r="AA5691" s="35"/>
      <c r="AB5691" s="35"/>
      <c r="AC5691" s="47"/>
      <c r="AD5691" s="39"/>
      <c r="AE5691" s="35"/>
      <c r="AF5691" s="35"/>
      <c r="AG5691" s="35"/>
      <c r="AH5691" s="35"/>
      <c r="AI5691" s="47"/>
    </row>
    <row r="5692" spans="1:35" x14ac:dyDescent="0.25">
      <c r="A5692" s="31"/>
      <c r="B5692" s="31"/>
      <c r="C5692" s="31"/>
      <c r="D5692" s="38"/>
      <c r="E5692" s="33"/>
      <c r="F5692" s="39"/>
      <c r="G5692" s="35"/>
      <c r="H5692" s="35"/>
      <c r="I5692" s="35"/>
      <c r="J5692" s="35"/>
      <c r="K5692" s="36"/>
      <c r="L5692" s="35"/>
      <c r="M5692" s="35"/>
      <c r="N5692" s="35"/>
      <c r="O5692" s="35"/>
      <c r="P5692" s="35"/>
      <c r="Q5692" s="47"/>
      <c r="R5692" s="35"/>
      <c r="S5692" s="35"/>
      <c r="T5692" s="35"/>
      <c r="U5692" s="35"/>
      <c r="V5692" s="35"/>
      <c r="W5692" s="47"/>
      <c r="X5692" s="35"/>
      <c r="Y5692" s="35"/>
      <c r="Z5692" s="35"/>
      <c r="AA5692" s="35"/>
      <c r="AB5692" s="35"/>
      <c r="AC5692" s="47"/>
      <c r="AD5692" s="39"/>
      <c r="AE5692" s="35"/>
      <c r="AF5692" s="35"/>
      <c r="AG5692" s="35"/>
      <c r="AH5692" s="35"/>
      <c r="AI5692" s="47"/>
    </row>
    <row r="5693" spans="1:35" x14ac:dyDescent="0.25">
      <c r="A5693" s="31"/>
      <c r="B5693" s="31"/>
      <c r="C5693" s="31"/>
      <c r="D5693" s="38"/>
      <c r="E5693" s="33"/>
      <c r="F5693" s="39"/>
      <c r="G5693" s="35"/>
      <c r="H5693" s="35"/>
      <c r="I5693" s="35"/>
      <c r="J5693" s="35"/>
      <c r="K5693" s="36"/>
      <c r="L5693" s="35"/>
      <c r="M5693" s="35"/>
      <c r="N5693" s="35"/>
      <c r="O5693" s="35"/>
      <c r="P5693" s="35"/>
      <c r="Q5693" s="47"/>
      <c r="R5693" s="35"/>
      <c r="S5693" s="35"/>
      <c r="T5693" s="35"/>
      <c r="U5693" s="35"/>
      <c r="V5693" s="35"/>
      <c r="W5693" s="47"/>
      <c r="X5693" s="35"/>
      <c r="Y5693" s="35"/>
      <c r="Z5693" s="35"/>
      <c r="AA5693" s="35"/>
      <c r="AB5693" s="35"/>
      <c r="AC5693" s="47"/>
      <c r="AD5693" s="39"/>
      <c r="AE5693" s="35"/>
      <c r="AF5693" s="35"/>
      <c r="AG5693" s="35"/>
      <c r="AH5693" s="35"/>
      <c r="AI5693" s="47"/>
    </row>
    <row r="5694" spans="1:35" x14ac:dyDescent="0.25">
      <c r="A5694" s="31"/>
      <c r="B5694" s="31"/>
      <c r="C5694" s="31"/>
      <c r="D5694" s="38"/>
      <c r="E5694" s="33"/>
      <c r="F5694" s="39"/>
      <c r="G5694" s="35"/>
      <c r="H5694" s="35"/>
      <c r="I5694" s="35"/>
      <c r="J5694" s="35"/>
      <c r="K5694" s="36"/>
      <c r="L5694" s="35"/>
      <c r="M5694" s="35"/>
      <c r="N5694" s="35"/>
      <c r="O5694" s="35"/>
      <c r="P5694" s="35"/>
      <c r="Q5694" s="47"/>
      <c r="R5694" s="35"/>
      <c r="S5694" s="35"/>
      <c r="T5694" s="35"/>
      <c r="U5694" s="35"/>
      <c r="V5694" s="35"/>
      <c r="W5694" s="47"/>
      <c r="X5694" s="35"/>
      <c r="Y5694" s="35"/>
      <c r="Z5694" s="35"/>
      <c r="AA5694" s="35"/>
      <c r="AB5694" s="35"/>
      <c r="AC5694" s="47"/>
      <c r="AD5694" s="39"/>
      <c r="AE5694" s="35"/>
      <c r="AF5694" s="35"/>
      <c r="AG5694" s="35"/>
      <c r="AH5694" s="35"/>
      <c r="AI5694" s="47"/>
    </row>
    <row r="5695" spans="1:35" x14ac:dyDescent="0.25">
      <c r="A5695" s="31"/>
      <c r="B5695" s="31"/>
      <c r="C5695" s="31"/>
      <c r="D5695" s="38"/>
      <c r="E5695" s="33"/>
      <c r="F5695" s="39"/>
      <c r="G5695" s="35"/>
      <c r="H5695" s="35"/>
      <c r="I5695" s="35"/>
      <c r="J5695" s="35"/>
      <c r="K5695" s="36"/>
      <c r="L5695" s="35"/>
      <c r="M5695" s="35"/>
      <c r="N5695" s="35"/>
      <c r="O5695" s="35"/>
      <c r="P5695" s="35"/>
      <c r="Q5695" s="47"/>
      <c r="R5695" s="35"/>
      <c r="S5695" s="35"/>
      <c r="T5695" s="35"/>
      <c r="U5695" s="35"/>
      <c r="V5695" s="35"/>
      <c r="W5695" s="47"/>
      <c r="X5695" s="35"/>
      <c r="Y5695" s="35"/>
      <c r="Z5695" s="35"/>
      <c r="AA5695" s="35"/>
      <c r="AB5695" s="35"/>
      <c r="AC5695" s="47"/>
      <c r="AD5695" s="39"/>
      <c r="AE5695" s="35"/>
      <c r="AF5695" s="35"/>
      <c r="AG5695" s="35"/>
      <c r="AH5695" s="35"/>
      <c r="AI5695" s="47"/>
    </row>
    <row r="5696" spans="1:35" x14ac:dyDescent="0.25">
      <c r="A5696" s="31"/>
      <c r="B5696" s="31"/>
      <c r="C5696" s="31"/>
      <c r="D5696" s="38"/>
      <c r="E5696" s="33"/>
      <c r="F5696" s="39"/>
      <c r="G5696" s="35"/>
      <c r="H5696" s="35"/>
      <c r="I5696" s="35"/>
      <c r="J5696" s="35"/>
      <c r="K5696" s="36"/>
      <c r="L5696" s="35"/>
      <c r="M5696" s="35"/>
      <c r="N5696" s="35"/>
      <c r="O5696" s="35"/>
      <c r="P5696" s="35"/>
      <c r="Q5696" s="47"/>
      <c r="R5696" s="35"/>
      <c r="S5696" s="35"/>
      <c r="T5696" s="35"/>
      <c r="U5696" s="35"/>
      <c r="V5696" s="35"/>
      <c r="W5696" s="47"/>
      <c r="X5696" s="35"/>
      <c r="Y5696" s="35"/>
      <c r="Z5696" s="35"/>
      <c r="AA5696" s="35"/>
      <c r="AB5696" s="35"/>
      <c r="AC5696" s="47"/>
      <c r="AD5696" s="39"/>
      <c r="AE5696" s="35"/>
      <c r="AF5696" s="35"/>
      <c r="AG5696" s="35"/>
      <c r="AH5696" s="35"/>
      <c r="AI5696" s="47"/>
    </row>
    <row r="5697" spans="1:35" x14ac:dyDescent="0.25">
      <c r="A5697" s="31"/>
      <c r="B5697" s="31"/>
      <c r="C5697" s="31"/>
      <c r="D5697" s="38"/>
      <c r="E5697" s="33"/>
      <c r="F5697" s="39"/>
      <c r="G5697" s="35"/>
      <c r="H5697" s="35"/>
      <c r="I5697" s="35"/>
      <c r="J5697" s="35"/>
      <c r="K5697" s="36"/>
      <c r="L5697" s="35"/>
      <c r="M5697" s="35"/>
      <c r="N5697" s="35"/>
      <c r="O5697" s="35"/>
      <c r="P5697" s="35"/>
      <c r="Q5697" s="47"/>
      <c r="R5697" s="35"/>
      <c r="S5697" s="35"/>
      <c r="T5697" s="35"/>
      <c r="U5697" s="35"/>
      <c r="V5697" s="35"/>
      <c r="W5697" s="47"/>
      <c r="X5697" s="35"/>
      <c r="Y5697" s="35"/>
      <c r="Z5697" s="35"/>
      <c r="AA5697" s="35"/>
      <c r="AB5697" s="35"/>
      <c r="AC5697" s="47"/>
      <c r="AD5697" s="39"/>
      <c r="AE5697" s="35"/>
      <c r="AF5697" s="35"/>
      <c r="AG5697" s="35"/>
      <c r="AH5697" s="35"/>
      <c r="AI5697" s="47"/>
    </row>
    <row r="5698" spans="1:35" x14ac:dyDescent="0.25">
      <c r="A5698" s="31"/>
      <c r="B5698" s="31"/>
      <c r="C5698" s="31"/>
      <c r="D5698" s="38"/>
      <c r="E5698" s="33"/>
      <c r="F5698" s="39"/>
      <c r="G5698" s="35"/>
      <c r="H5698" s="35"/>
      <c r="I5698" s="35"/>
      <c r="J5698" s="35"/>
      <c r="K5698" s="36"/>
      <c r="L5698" s="35"/>
      <c r="M5698" s="35"/>
      <c r="N5698" s="35"/>
      <c r="O5698" s="35"/>
      <c r="P5698" s="35"/>
      <c r="Q5698" s="47"/>
      <c r="R5698" s="35"/>
      <c r="S5698" s="35"/>
      <c r="T5698" s="35"/>
      <c r="U5698" s="35"/>
      <c r="V5698" s="35"/>
      <c r="W5698" s="47"/>
      <c r="X5698" s="35"/>
      <c r="Y5698" s="35"/>
      <c r="Z5698" s="35"/>
      <c r="AA5698" s="35"/>
      <c r="AB5698" s="35"/>
      <c r="AC5698" s="47"/>
      <c r="AD5698" s="39"/>
      <c r="AE5698" s="35"/>
      <c r="AF5698" s="35"/>
      <c r="AG5698" s="35"/>
      <c r="AH5698" s="35"/>
      <c r="AI5698" s="47"/>
    </row>
    <row r="5699" spans="1:35" x14ac:dyDescent="0.25">
      <c r="A5699" s="31"/>
      <c r="B5699" s="31"/>
      <c r="C5699" s="31"/>
      <c r="D5699" s="38"/>
      <c r="E5699" s="33"/>
      <c r="F5699" s="39"/>
      <c r="G5699" s="35"/>
      <c r="H5699" s="35"/>
      <c r="I5699" s="35"/>
      <c r="J5699" s="35"/>
      <c r="K5699" s="36"/>
      <c r="L5699" s="35"/>
      <c r="M5699" s="35"/>
      <c r="N5699" s="35"/>
      <c r="O5699" s="35"/>
      <c r="P5699" s="35"/>
      <c r="Q5699" s="47"/>
      <c r="R5699" s="35"/>
      <c r="S5699" s="35"/>
      <c r="T5699" s="35"/>
      <c r="U5699" s="35"/>
      <c r="V5699" s="35"/>
      <c r="W5699" s="47"/>
      <c r="X5699" s="35"/>
      <c r="Y5699" s="35"/>
      <c r="Z5699" s="35"/>
      <c r="AA5699" s="35"/>
      <c r="AB5699" s="35"/>
      <c r="AC5699" s="47"/>
      <c r="AD5699" s="39"/>
      <c r="AE5699" s="35"/>
      <c r="AF5699" s="35"/>
      <c r="AG5699" s="35"/>
      <c r="AH5699" s="35"/>
      <c r="AI5699" s="47"/>
    </row>
    <row r="5700" spans="1:35" x14ac:dyDescent="0.25">
      <c r="A5700" s="31"/>
      <c r="B5700" s="31"/>
      <c r="C5700" s="31"/>
      <c r="D5700" s="38"/>
      <c r="E5700" s="33"/>
      <c r="F5700" s="39"/>
      <c r="G5700" s="35"/>
      <c r="H5700" s="35"/>
      <c r="I5700" s="35"/>
      <c r="J5700" s="35"/>
      <c r="K5700" s="36"/>
      <c r="L5700" s="35"/>
      <c r="M5700" s="35"/>
      <c r="N5700" s="35"/>
      <c r="O5700" s="35"/>
      <c r="P5700" s="35"/>
      <c r="Q5700" s="47"/>
      <c r="R5700" s="35"/>
      <c r="S5700" s="35"/>
      <c r="T5700" s="35"/>
      <c r="U5700" s="35"/>
      <c r="V5700" s="35"/>
      <c r="W5700" s="47"/>
      <c r="X5700" s="35"/>
      <c r="Y5700" s="35"/>
      <c r="Z5700" s="35"/>
      <c r="AA5700" s="35"/>
      <c r="AB5700" s="35"/>
      <c r="AC5700" s="47"/>
      <c r="AD5700" s="39"/>
      <c r="AE5700" s="35"/>
      <c r="AF5700" s="35"/>
      <c r="AG5700" s="35"/>
      <c r="AH5700" s="35"/>
      <c r="AI5700" s="47"/>
    </row>
    <row r="5701" spans="1:35" x14ac:dyDescent="0.25">
      <c r="A5701" s="31"/>
      <c r="B5701" s="31"/>
      <c r="C5701" s="31"/>
      <c r="D5701" s="38"/>
      <c r="E5701" s="33"/>
      <c r="F5701" s="39"/>
      <c r="G5701" s="35"/>
      <c r="H5701" s="35"/>
      <c r="I5701" s="35"/>
      <c r="J5701" s="35"/>
      <c r="K5701" s="36"/>
      <c r="L5701" s="35"/>
      <c r="M5701" s="35"/>
      <c r="N5701" s="35"/>
      <c r="O5701" s="35"/>
      <c r="P5701" s="35"/>
      <c r="Q5701" s="47"/>
      <c r="R5701" s="35"/>
      <c r="S5701" s="35"/>
      <c r="T5701" s="35"/>
      <c r="U5701" s="35"/>
      <c r="V5701" s="35"/>
      <c r="W5701" s="47"/>
      <c r="X5701" s="35"/>
      <c r="Y5701" s="35"/>
      <c r="Z5701" s="35"/>
      <c r="AA5701" s="35"/>
      <c r="AB5701" s="35"/>
      <c r="AC5701" s="47"/>
      <c r="AD5701" s="39"/>
      <c r="AE5701" s="35"/>
      <c r="AF5701" s="35"/>
      <c r="AG5701" s="35"/>
      <c r="AH5701" s="35"/>
      <c r="AI5701" s="47"/>
    </row>
    <row r="5702" spans="1:35" x14ac:dyDescent="0.25">
      <c r="A5702" s="31"/>
      <c r="B5702" s="31"/>
      <c r="C5702" s="31"/>
      <c r="D5702" s="38"/>
      <c r="E5702" s="33"/>
      <c r="F5702" s="39"/>
      <c r="G5702" s="35"/>
      <c r="H5702" s="35"/>
      <c r="I5702" s="35"/>
      <c r="J5702" s="35"/>
      <c r="K5702" s="36"/>
      <c r="L5702" s="35"/>
      <c r="M5702" s="35"/>
      <c r="N5702" s="35"/>
      <c r="O5702" s="35"/>
      <c r="P5702" s="35"/>
      <c r="Q5702" s="47"/>
      <c r="R5702" s="35"/>
      <c r="S5702" s="35"/>
      <c r="T5702" s="35"/>
      <c r="U5702" s="35"/>
      <c r="V5702" s="35"/>
      <c r="W5702" s="47"/>
      <c r="X5702" s="35"/>
      <c r="Y5702" s="35"/>
      <c r="Z5702" s="35"/>
      <c r="AA5702" s="35"/>
      <c r="AB5702" s="35"/>
      <c r="AC5702" s="47"/>
      <c r="AD5702" s="39"/>
      <c r="AE5702" s="35"/>
      <c r="AF5702" s="35"/>
      <c r="AG5702" s="35"/>
      <c r="AH5702" s="35"/>
      <c r="AI5702" s="47"/>
    </row>
    <row r="5703" spans="1:35" x14ac:dyDescent="0.25">
      <c r="A5703" s="31"/>
      <c r="B5703" s="31"/>
      <c r="C5703" s="31"/>
      <c r="D5703" s="38"/>
      <c r="E5703" s="33"/>
      <c r="F5703" s="39"/>
      <c r="G5703" s="35"/>
      <c r="H5703" s="35"/>
      <c r="I5703" s="35"/>
      <c r="J5703" s="35"/>
      <c r="K5703" s="36"/>
      <c r="L5703" s="35"/>
      <c r="M5703" s="35"/>
      <c r="N5703" s="35"/>
      <c r="O5703" s="35"/>
      <c r="P5703" s="35"/>
      <c r="Q5703" s="47"/>
      <c r="R5703" s="35"/>
      <c r="S5703" s="35"/>
      <c r="T5703" s="35"/>
      <c r="U5703" s="35"/>
      <c r="V5703" s="35"/>
      <c r="W5703" s="47"/>
      <c r="X5703" s="35"/>
      <c r="Y5703" s="35"/>
      <c r="Z5703" s="35"/>
      <c r="AA5703" s="35"/>
      <c r="AB5703" s="35"/>
      <c r="AC5703" s="47"/>
      <c r="AD5703" s="39"/>
      <c r="AE5703" s="35"/>
      <c r="AF5703" s="35"/>
      <c r="AG5703" s="35"/>
      <c r="AH5703" s="35"/>
      <c r="AI5703" s="47"/>
    </row>
    <row r="5704" spans="1:35" x14ac:dyDescent="0.25">
      <c r="A5704" s="31"/>
      <c r="B5704" s="31"/>
      <c r="C5704" s="31"/>
      <c r="D5704" s="38"/>
      <c r="E5704" s="33"/>
      <c r="F5704" s="39"/>
      <c r="G5704" s="35"/>
      <c r="H5704" s="35"/>
      <c r="I5704" s="35"/>
      <c r="J5704" s="35"/>
      <c r="K5704" s="36"/>
      <c r="L5704" s="35"/>
      <c r="M5704" s="35"/>
      <c r="N5704" s="35"/>
      <c r="O5704" s="35"/>
      <c r="P5704" s="35"/>
      <c r="Q5704" s="47"/>
      <c r="R5704" s="35"/>
      <c r="S5704" s="35"/>
      <c r="T5704" s="35"/>
      <c r="U5704" s="35"/>
      <c r="V5704" s="35"/>
      <c r="W5704" s="47"/>
      <c r="X5704" s="35"/>
      <c r="Y5704" s="35"/>
      <c r="Z5704" s="35"/>
      <c r="AA5704" s="35"/>
      <c r="AB5704" s="35"/>
      <c r="AC5704" s="47"/>
      <c r="AD5704" s="39"/>
      <c r="AE5704" s="35"/>
      <c r="AF5704" s="35"/>
      <c r="AG5704" s="35"/>
      <c r="AH5704" s="35"/>
      <c r="AI5704" s="47"/>
    </row>
    <row r="5705" spans="1:35" x14ac:dyDescent="0.25">
      <c r="A5705" s="31"/>
      <c r="B5705" s="31"/>
      <c r="C5705" s="31"/>
      <c r="D5705" s="38"/>
      <c r="E5705" s="33"/>
      <c r="F5705" s="39"/>
      <c r="G5705" s="35"/>
      <c r="H5705" s="35"/>
      <c r="I5705" s="35"/>
      <c r="J5705" s="35"/>
      <c r="K5705" s="36"/>
      <c r="L5705" s="35"/>
      <c r="M5705" s="35"/>
      <c r="N5705" s="35"/>
      <c r="O5705" s="35"/>
      <c r="P5705" s="35"/>
      <c r="Q5705" s="47"/>
      <c r="R5705" s="35"/>
      <c r="S5705" s="35"/>
      <c r="T5705" s="35"/>
      <c r="U5705" s="35"/>
      <c r="V5705" s="35"/>
      <c r="W5705" s="47"/>
      <c r="X5705" s="35"/>
      <c r="Y5705" s="35"/>
      <c r="Z5705" s="35"/>
      <c r="AA5705" s="35"/>
      <c r="AB5705" s="35"/>
      <c r="AC5705" s="47"/>
      <c r="AD5705" s="39"/>
      <c r="AE5705" s="35"/>
      <c r="AF5705" s="35"/>
      <c r="AG5705" s="35"/>
      <c r="AH5705" s="35"/>
      <c r="AI5705" s="47"/>
    </row>
    <row r="5706" spans="1:35" x14ac:dyDescent="0.25">
      <c r="A5706" s="31"/>
      <c r="B5706" s="31"/>
      <c r="C5706" s="31"/>
      <c r="D5706" s="38"/>
      <c r="E5706" s="33"/>
      <c r="F5706" s="39"/>
      <c r="G5706" s="35"/>
      <c r="H5706" s="35"/>
      <c r="I5706" s="35"/>
      <c r="J5706" s="35"/>
      <c r="K5706" s="36"/>
      <c r="L5706" s="35"/>
      <c r="M5706" s="35"/>
      <c r="N5706" s="35"/>
      <c r="O5706" s="35"/>
      <c r="P5706" s="35"/>
      <c r="Q5706" s="47"/>
      <c r="R5706" s="35"/>
      <c r="S5706" s="35"/>
      <c r="T5706" s="35"/>
      <c r="U5706" s="35"/>
      <c r="V5706" s="35"/>
      <c r="W5706" s="47"/>
      <c r="X5706" s="35"/>
      <c r="Y5706" s="35"/>
      <c r="Z5706" s="35"/>
      <c r="AA5706" s="35"/>
      <c r="AB5706" s="35"/>
      <c r="AC5706" s="47"/>
      <c r="AD5706" s="39"/>
      <c r="AE5706" s="35"/>
      <c r="AF5706" s="35"/>
      <c r="AG5706" s="35"/>
      <c r="AH5706" s="35"/>
      <c r="AI5706" s="47"/>
    </row>
    <row r="5707" spans="1:35" x14ac:dyDescent="0.25">
      <c r="A5707" s="31"/>
      <c r="B5707" s="31"/>
      <c r="C5707" s="31"/>
      <c r="D5707" s="38"/>
      <c r="E5707" s="33"/>
      <c r="F5707" s="39"/>
      <c r="G5707" s="35"/>
      <c r="H5707" s="35"/>
      <c r="I5707" s="35"/>
      <c r="J5707" s="35"/>
      <c r="K5707" s="36"/>
      <c r="L5707" s="35"/>
      <c r="M5707" s="35"/>
      <c r="N5707" s="35"/>
      <c r="O5707" s="35"/>
      <c r="P5707" s="35"/>
      <c r="Q5707" s="47"/>
      <c r="R5707" s="35"/>
      <c r="S5707" s="35"/>
      <c r="T5707" s="35"/>
      <c r="U5707" s="35"/>
      <c r="V5707" s="35"/>
      <c r="W5707" s="47"/>
      <c r="X5707" s="35"/>
      <c r="Y5707" s="35"/>
      <c r="Z5707" s="35"/>
      <c r="AA5707" s="35"/>
      <c r="AB5707" s="35"/>
      <c r="AC5707" s="47"/>
      <c r="AD5707" s="39"/>
      <c r="AE5707" s="35"/>
      <c r="AF5707" s="35"/>
      <c r="AG5707" s="35"/>
      <c r="AH5707" s="35"/>
      <c r="AI5707" s="47"/>
    </row>
    <row r="5708" spans="1:35" x14ac:dyDescent="0.25">
      <c r="A5708" s="31"/>
      <c r="B5708" s="31"/>
      <c r="C5708" s="31"/>
      <c r="D5708" s="38"/>
      <c r="E5708" s="33"/>
      <c r="F5708" s="39"/>
      <c r="G5708" s="35"/>
      <c r="H5708" s="35"/>
      <c r="I5708" s="35"/>
      <c r="J5708" s="35"/>
      <c r="K5708" s="36"/>
      <c r="L5708" s="35"/>
      <c r="M5708" s="35"/>
      <c r="N5708" s="35"/>
      <c r="O5708" s="35"/>
      <c r="P5708" s="35"/>
      <c r="Q5708" s="47"/>
      <c r="R5708" s="35"/>
      <c r="S5708" s="35"/>
      <c r="T5708" s="35"/>
      <c r="U5708" s="35"/>
      <c r="V5708" s="35"/>
      <c r="W5708" s="47"/>
      <c r="X5708" s="35"/>
      <c r="Y5708" s="35"/>
      <c r="Z5708" s="35"/>
      <c r="AA5708" s="35"/>
      <c r="AB5708" s="35"/>
      <c r="AC5708" s="47"/>
      <c r="AD5708" s="39"/>
      <c r="AE5708" s="35"/>
      <c r="AF5708" s="35"/>
      <c r="AG5708" s="35"/>
      <c r="AH5708" s="35"/>
      <c r="AI5708" s="47"/>
    </row>
    <row r="5709" spans="1:35" x14ac:dyDescent="0.25">
      <c r="A5709" s="31"/>
      <c r="B5709" s="31"/>
      <c r="C5709" s="31"/>
      <c r="D5709" s="38"/>
      <c r="E5709" s="33"/>
      <c r="F5709" s="39"/>
      <c r="G5709" s="35"/>
      <c r="H5709" s="35"/>
      <c r="I5709" s="35"/>
      <c r="J5709" s="35"/>
      <c r="K5709" s="36"/>
      <c r="L5709" s="35"/>
      <c r="M5709" s="35"/>
      <c r="N5709" s="35"/>
      <c r="O5709" s="35"/>
      <c r="P5709" s="35"/>
      <c r="Q5709" s="47"/>
      <c r="R5709" s="35"/>
      <c r="S5709" s="35"/>
      <c r="T5709" s="35"/>
      <c r="U5709" s="35"/>
      <c r="V5709" s="35"/>
      <c r="W5709" s="47"/>
      <c r="X5709" s="35"/>
      <c r="Y5709" s="35"/>
      <c r="Z5709" s="35"/>
      <c r="AA5709" s="35"/>
      <c r="AB5709" s="35"/>
      <c r="AC5709" s="47"/>
      <c r="AD5709" s="39"/>
      <c r="AE5709" s="35"/>
      <c r="AF5709" s="35"/>
      <c r="AG5709" s="35"/>
      <c r="AH5709" s="35"/>
      <c r="AI5709" s="47"/>
    </row>
    <row r="5710" spans="1:35" x14ac:dyDescent="0.25">
      <c r="A5710" s="31"/>
      <c r="B5710" s="31"/>
      <c r="C5710" s="31"/>
      <c r="D5710" s="38"/>
      <c r="E5710" s="33"/>
      <c r="F5710" s="39"/>
      <c r="G5710" s="35"/>
      <c r="H5710" s="35"/>
      <c r="I5710" s="35"/>
      <c r="J5710" s="35"/>
      <c r="K5710" s="36"/>
      <c r="L5710" s="35"/>
      <c r="M5710" s="35"/>
      <c r="N5710" s="35"/>
      <c r="O5710" s="35"/>
      <c r="P5710" s="35"/>
      <c r="Q5710" s="47"/>
      <c r="R5710" s="35"/>
      <c r="S5710" s="35"/>
      <c r="T5710" s="35"/>
      <c r="U5710" s="35"/>
      <c r="V5710" s="35"/>
      <c r="W5710" s="47"/>
      <c r="X5710" s="35"/>
      <c r="Y5710" s="35"/>
      <c r="Z5710" s="35"/>
      <c r="AA5710" s="35"/>
      <c r="AB5710" s="35"/>
      <c r="AC5710" s="47"/>
      <c r="AD5710" s="39"/>
      <c r="AE5710" s="35"/>
      <c r="AF5710" s="35"/>
      <c r="AG5710" s="35"/>
      <c r="AH5710" s="35"/>
      <c r="AI5710" s="47"/>
    </row>
    <row r="5711" spans="1:35" x14ac:dyDescent="0.25">
      <c r="A5711" s="31"/>
      <c r="B5711" s="31"/>
      <c r="C5711" s="31"/>
      <c r="D5711" s="38"/>
      <c r="E5711" s="33"/>
      <c r="F5711" s="39"/>
      <c r="G5711" s="35"/>
      <c r="H5711" s="35"/>
      <c r="I5711" s="35"/>
      <c r="J5711" s="35"/>
      <c r="K5711" s="36"/>
      <c r="L5711" s="35"/>
      <c r="M5711" s="35"/>
      <c r="N5711" s="35"/>
      <c r="O5711" s="35"/>
      <c r="P5711" s="35"/>
      <c r="Q5711" s="47"/>
      <c r="R5711" s="35"/>
      <c r="S5711" s="35"/>
      <c r="T5711" s="35"/>
      <c r="U5711" s="35"/>
      <c r="V5711" s="35"/>
      <c r="W5711" s="47"/>
      <c r="X5711" s="35"/>
      <c r="Y5711" s="35"/>
      <c r="Z5711" s="35"/>
      <c r="AA5711" s="35"/>
      <c r="AB5711" s="35"/>
      <c r="AC5711" s="47"/>
      <c r="AD5711" s="39"/>
      <c r="AE5711" s="35"/>
      <c r="AF5711" s="35"/>
      <c r="AG5711" s="35"/>
      <c r="AH5711" s="35"/>
      <c r="AI5711" s="47"/>
    </row>
    <row r="5712" spans="1:35" x14ac:dyDescent="0.25">
      <c r="A5712" s="31"/>
      <c r="B5712" s="31"/>
      <c r="C5712" s="31"/>
      <c r="D5712" s="38"/>
      <c r="E5712" s="33"/>
      <c r="F5712" s="39"/>
      <c r="G5712" s="35"/>
      <c r="H5712" s="35"/>
      <c r="I5712" s="35"/>
      <c r="J5712" s="35"/>
      <c r="K5712" s="36"/>
      <c r="L5712" s="35"/>
      <c r="M5712" s="35"/>
      <c r="N5712" s="35"/>
      <c r="O5712" s="35"/>
      <c r="P5712" s="35"/>
      <c r="Q5712" s="47"/>
      <c r="R5712" s="35"/>
      <c r="S5712" s="35"/>
      <c r="T5712" s="35"/>
      <c r="U5712" s="35"/>
      <c r="V5712" s="35"/>
      <c r="W5712" s="47"/>
      <c r="X5712" s="35"/>
      <c r="Y5712" s="35"/>
      <c r="Z5712" s="35"/>
      <c r="AA5712" s="35"/>
      <c r="AB5712" s="35"/>
      <c r="AC5712" s="47"/>
      <c r="AD5712" s="39"/>
      <c r="AE5712" s="35"/>
      <c r="AF5712" s="35"/>
      <c r="AG5712" s="35"/>
      <c r="AH5712" s="35"/>
      <c r="AI5712" s="47"/>
    </row>
    <row r="5713" spans="1:35" x14ac:dyDescent="0.25">
      <c r="A5713" s="31"/>
      <c r="B5713" s="31"/>
      <c r="C5713" s="31"/>
      <c r="D5713" s="38"/>
      <c r="E5713" s="33"/>
      <c r="F5713" s="39"/>
      <c r="G5713" s="35"/>
      <c r="H5713" s="35"/>
      <c r="I5713" s="35"/>
      <c r="J5713" s="35"/>
      <c r="K5713" s="36"/>
      <c r="L5713" s="35"/>
      <c r="M5713" s="35"/>
      <c r="N5713" s="35"/>
      <c r="O5713" s="35"/>
      <c r="P5713" s="35"/>
      <c r="Q5713" s="47"/>
      <c r="R5713" s="35"/>
      <c r="S5713" s="35"/>
      <c r="T5713" s="35"/>
      <c r="U5713" s="35"/>
      <c r="V5713" s="35"/>
      <c r="W5713" s="47"/>
      <c r="X5713" s="35"/>
      <c r="Y5713" s="35"/>
      <c r="Z5713" s="35"/>
      <c r="AA5713" s="35"/>
      <c r="AB5713" s="35"/>
      <c r="AC5713" s="47"/>
      <c r="AD5713" s="39"/>
      <c r="AE5713" s="35"/>
      <c r="AF5713" s="35"/>
      <c r="AG5713" s="35"/>
      <c r="AH5713" s="35"/>
      <c r="AI5713" s="47"/>
    </row>
    <row r="5714" spans="1:35" x14ac:dyDescent="0.25">
      <c r="A5714" s="31"/>
      <c r="B5714" s="31"/>
      <c r="C5714" s="31"/>
      <c r="D5714" s="38"/>
      <c r="E5714" s="33"/>
      <c r="F5714" s="39"/>
      <c r="G5714" s="35"/>
      <c r="H5714" s="35"/>
      <c r="I5714" s="35"/>
      <c r="J5714" s="35"/>
      <c r="K5714" s="36"/>
      <c r="L5714" s="35"/>
      <c r="M5714" s="35"/>
      <c r="N5714" s="35"/>
      <c r="O5714" s="35"/>
      <c r="P5714" s="35"/>
      <c r="Q5714" s="47"/>
      <c r="R5714" s="35"/>
      <c r="S5714" s="35"/>
      <c r="T5714" s="35"/>
      <c r="U5714" s="35"/>
      <c r="V5714" s="35"/>
      <c r="W5714" s="47"/>
      <c r="X5714" s="35"/>
      <c r="Y5714" s="35"/>
      <c r="Z5714" s="35"/>
      <c r="AA5714" s="35"/>
      <c r="AB5714" s="35"/>
      <c r="AC5714" s="47"/>
      <c r="AD5714" s="39"/>
      <c r="AE5714" s="35"/>
      <c r="AF5714" s="35"/>
      <c r="AG5714" s="35"/>
      <c r="AH5714" s="35"/>
      <c r="AI5714" s="47"/>
    </row>
    <row r="5715" spans="1:35" x14ac:dyDescent="0.25">
      <c r="A5715" s="31"/>
      <c r="B5715" s="31"/>
      <c r="C5715" s="31"/>
      <c r="D5715" s="38"/>
      <c r="E5715" s="33"/>
      <c r="F5715" s="39"/>
      <c r="G5715" s="35"/>
      <c r="H5715" s="35"/>
      <c r="I5715" s="35"/>
      <c r="J5715" s="35"/>
      <c r="K5715" s="36"/>
      <c r="L5715" s="35"/>
      <c r="M5715" s="35"/>
      <c r="N5715" s="35"/>
      <c r="O5715" s="35"/>
      <c r="P5715" s="35"/>
      <c r="Q5715" s="47"/>
      <c r="R5715" s="35"/>
      <c r="S5715" s="35"/>
      <c r="T5715" s="35"/>
      <c r="U5715" s="35"/>
      <c r="V5715" s="35"/>
      <c r="W5715" s="47"/>
      <c r="X5715" s="35"/>
      <c r="Y5715" s="35"/>
      <c r="Z5715" s="35"/>
      <c r="AA5715" s="35"/>
      <c r="AB5715" s="35"/>
      <c r="AC5715" s="47"/>
      <c r="AD5715" s="39"/>
      <c r="AE5715" s="35"/>
      <c r="AF5715" s="35"/>
      <c r="AG5715" s="35"/>
      <c r="AH5715" s="35"/>
      <c r="AI5715" s="47"/>
    </row>
    <row r="5716" spans="1:35" x14ac:dyDescent="0.25">
      <c r="A5716" s="31"/>
      <c r="B5716" s="31"/>
      <c r="C5716" s="31"/>
      <c r="D5716" s="38"/>
      <c r="E5716" s="33"/>
      <c r="F5716" s="39"/>
      <c r="G5716" s="35"/>
      <c r="H5716" s="35"/>
      <c r="I5716" s="35"/>
      <c r="J5716" s="35"/>
      <c r="K5716" s="36"/>
      <c r="L5716" s="35"/>
      <c r="M5716" s="35"/>
      <c r="N5716" s="35"/>
      <c r="O5716" s="35"/>
      <c r="P5716" s="35"/>
      <c r="Q5716" s="47"/>
      <c r="R5716" s="35"/>
      <c r="S5716" s="35"/>
      <c r="T5716" s="35"/>
      <c r="U5716" s="35"/>
      <c r="V5716" s="35"/>
      <c r="W5716" s="47"/>
      <c r="X5716" s="35"/>
      <c r="Y5716" s="35"/>
      <c r="Z5716" s="35"/>
      <c r="AA5716" s="35"/>
      <c r="AB5716" s="35"/>
      <c r="AC5716" s="47"/>
      <c r="AD5716" s="39"/>
      <c r="AE5716" s="35"/>
      <c r="AF5716" s="35"/>
      <c r="AG5716" s="35"/>
      <c r="AH5716" s="35"/>
      <c r="AI5716" s="47"/>
    </row>
    <row r="5717" spans="1:35" x14ac:dyDescent="0.25">
      <c r="A5717" s="31"/>
      <c r="B5717" s="31"/>
      <c r="C5717" s="31"/>
      <c r="D5717" s="38"/>
      <c r="E5717" s="33"/>
      <c r="F5717" s="39"/>
      <c r="G5717" s="35"/>
      <c r="H5717" s="35"/>
      <c r="I5717" s="35"/>
      <c r="J5717" s="35"/>
      <c r="K5717" s="36"/>
      <c r="L5717" s="35"/>
      <c r="M5717" s="35"/>
      <c r="N5717" s="35"/>
      <c r="O5717" s="35"/>
      <c r="P5717" s="35"/>
      <c r="Q5717" s="47"/>
      <c r="R5717" s="35"/>
      <c r="S5717" s="35"/>
      <c r="T5717" s="35"/>
      <c r="U5717" s="35"/>
      <c r="V5717" s="35"/>
      <c r="W5717" s="47"/>
      <c r="X5717" s="35"/>
      <c r="Y5717" s="35"/>
      <c r="Z5717" s="35"/>
      <c r="AA5717" s="35"/>
      <c r="AB5717" s="35"/>
      <c r="AC5717" s="47"/>
      <c r="AD5717" s="39"/>
      <c r="AE5717" s="35"/>
      <c r="AF5717" s="35"/>
      <c r="AG5717" s="35"/>
      <c r="AH5717" s="35"/>
      <c r="AI5717" s="47"/>
    </row>
    <row r="5718" spans="1:35" x14ac:dyDescent="0.25">
      <c r="A5718" s="31"/>
      <c r="B5718" s="31"/>
      <c r="C5718" s="31"/>
      <c r="D5718" s="38"/>
      <c r="E5718" s="33"/>
      <c r="F5718" s="39"/>
      <c r="G5718" s="35"/>
      <c r="H5718" s="35"/>
      <c r="I5718" s="35"/>
      <c r="J5718" s="35"/>
      <c r="K5718" s="36"/>
      <c r="L5718" s="35"/>
      <c r="M5718" s="35"/>
      <c r="N5718" s="35"/>
      <c r="O5718" s="35"/>
      <c r="P5718" s="35"/>
      <c r="Q5718" s="47"/>
      <c r="R5718" s="35"/>
      <c r="S5718" s="35"/>
      <c r="T5718" s="35"/>
      <c r="U5718" s="35"/>
      <c r="V5718" s="35"/>
      <c r="W5718" s="47"/>
      <c r="X5718" s="35"/>
      <c r="Y5718" s="35"/>
      <c r="Z5718" s="35"/>
      <c r="AA5718" s="35"/>
      <c r="AB5718" s="35"/>
      <c r="AC5718" s="47"/>
      <c r="AD5718" s="39"/>
      <c r="AE5718" s="35"/>
      <c r="AF5718" s="35"/>
      <c r="AG5718" s="35"/>
      <c r="AH5718" s="35"/>
      <c r="AI5718" s="47"/>
    </row>
    <row r="5719" spans="1:35" x14ac:dyDescent="0.25">
      <c r="A5719" s="31"/>
      <c r="B5719" s="31"/>
      <c r="C5719" s="31"/>
      <c r="D5719" s="38"/>
      <c r="E5719" s="33"/>
      <c r="F5719" s="39"/>
      <c r="G5719" s="35"/>
      <c r="H5719" s="35"/>
      <c r="I5719" s="35"/>
      <c r="J5719" s="35"/>
      <c r="K5719" s="36"/>
      <c r="L5719" s="35"/>
      <c r="M5719" s="35"/>
      <c r="N5719" s="35"/>
      <c r="O5719" s="35"/>
      <c r="P5719" s="35"/>
      <c r="Q5719" s="47"/>
      <c r="R5719" s="35"/>
      <c r="S5719" s="35"/>
      <c r="T5719" s="35"/>
      <c r="U5719" s="35"/>
      <c r="V5719" s="35"/>
      <c r="W5719" s="47"/>
      <c r="X5719" s="35"/>
      <c r="Y5719" s="35"/>
      <c r="Z5719" s="35"/>
      <c r="AA5719" s="35"/>
      <c r="AB5719" s="35"/>
      <c r="AC5719" s="47"/>
      <c r="AD5719" s="39"/>
      <c r="AE5719" s="35"/>
      <c r="AF5719" s="35"/>
      <c r="AG5719" s="35"/>
      <c r="AH5719" s="35"/>
      <c r="AI5719" s="47"/>
    </row>
    <row r="5720" spans="1:35" x14ac:dyDescent="0.25">
      <c r="A5720" s="31"/>
      <c r="B5720" s="31"/>
      <c r="C5720" s="31"/>
      <c r="D5720" s="38"/>
      <c r="E5720" s="33"/>
      <c r="F5720" s="39"/>
      <c r="G5720" s="35"/>
      <c r="H5720" s="35"/>
      <c r="I5720" s="35"/>
      <c r="J5720" s="35"/>
      <c r="K5720" s="36"/>
      <c r="L5720" s="35"/>
      <c r="M5720" s="35"/>
      <c r="N5720" s="35"/>
      <c r="O5720" s="35"/>
      <c r="P5720" s="35"/>
      <c r="Q5720" s="47"/>
      <c r="R5720" s="35"/>
      <c r="S5720" s="35"/>
      <c r="T5720" s="35"/>
      <c r="U5720" s="35"/>
      <c r="V5720" s="35"/>
      <c r="W5720" s="47"/>
      <c r="X5720" s="35"/>
      <c r="Y5720" s="35"/>
      <c r="Z5720" s="35"/>
      <c r="AA5720" s="35"/>
      <c r="AB5720" s="35"/>
      <c r="AC5720" s="47"/>
      <c r="AD5720" s="39"/>
      <c r="AE5720" s="35"/>
      <c r="AF5720" s="35"/>
      <c r="AG5720" s="35"/>
      <c r="AH5720" s="35"/>
      <c r="AI5720" s="47"/>
    </row>
    <row r="5721" spans="1:35" x14ac:dyDescent="0.25">
      <c r="A5721" s="31"/>
      <c r="B5721" s="31"/>
      <c r="C5721" s="31"/>
      <c r="D5721" s="38"/>
      <c r="E5721" s="33"/>
      <c r="F5721" s="39"/>
      <c r="G5721" s="35"/>
      <c r="H5721" s="35"/>
      <c r="I5721" s="35"/>
      <c r="J5721" s="35"/>
      <c r="K5721" s="36"/>
      <c r="L5721" s="35"/>
      <c r="M5721" s="35"/>
      <c r="N5721" s="35"/>
      <c r="O5721" s="35"/>
      <c r="P5721" s="35"/>
      <c r="Q5721" s="47"/>
      <c r="R5721" s="35"/>
      <c r="S5721" s="35"/>
      <c r="T5721" s="35"/>
      <c r="U5721" s="35"/>
      <c r="V5721" s="35"/>
      <c r="W5721" s="47"/>
      <c r="X5721" s="35"/>
      <c r="Y5721" s="35"/>
      <c r="Z5721" s="35"/>
      <c r="AA5721" s="35"/>
      <c r="AB5721" s="35"/>
      <c r="AC5721" s="47"/>
      <c r="AD5721" s="39"/>
      <c r="AE5721" s="35"/>
      <c r="AF5721" s="35"/>
      <c r="AG5721" s="35"/>
      <c r="AH5721" s="35"/>
      <c r="AI5721" s="47"/>
    </row>
    <row r="5722" spans="1:35" x14ac:dyDescent="0.25">
      <c r="A5722" s="31"/>
      <c r="B5722" s="31"/>
      <c r="C5722" s="31"/>
      <c r="D5722" s="38"/>
      <c r="E5722" s="33"/>
      <c r="F5722" s="39"/>
      <c r="G5722" s="35"/>
      <c r="H5722" s="35"/>
      <c r="I5722" s="35"/>
      <c r="J5722" s="35"/>
      <c r="K5722" s="36"/>
      <c r="L5722" s="35"/>
      <c r="M5722" s="35"/>
      <c r="N5722" s="35"/>
      <c r="O5722" s="35"/>
      <c r="P5722" s="35"/>
      <c r="Q5722" s="47"/>
      <c r="R5722" s="35"/>
      <c r="S5722" s="35"/>
      <c r="T5722" s="35"/>
      <c r="U5722" s="35"/>
      <c r="V5722" s="35"/>
      <c r="W5722" s="47"/>
      <c r="X5722" s="35"/>
      <c r="Y5722" s="35"/>
      <c r="Z5722" s="35"/>
      <c r="AA5722" s="35"/>
      <c r="AB5722" s="35"/>
      <c r="AC5722" s="47"/>
      <c r="AD5722" s="39"/>
      <c r="AE5722" s="35"/>
      <c r="AF5722" s="35"/>
      <c r="AG5722" s="35"/>
      <c r="AH5722" s="35"/>
      <c r="AI5722" s="47"/>
    </row>
    <row r="5723" spans="1:35" x14ac:dyDescent="0.25">
      <c r="A5723" s="31"/>
      <c r="B5723" s="31"/>
      <c r="C5723" s="31"/>
      <c r="D5723" s="38"/>
      <c r="E5723" s="33"/>
      <c r="F5723" s="39"/>
      <c r="G5723" s="35"/>
      <c r="H5723" s="35"/>
      <c r="I5723" s="35"/>
      <c r="J5723" s="35"/>
      <c r="K5723" s="36"/>
      <c r="L5723" s="35"/>
      <c r="M5723" s="35"/>
      <c r="N5723" s="35"/>
      <c r="O5723" s="35"/>
      <c r="P5723" s="35"/>
      <c r="Q5723" s="47"/>
      <c r="R5723" s="35"/>
      <c r="S5723" s="35"/>
      <c r="T5723" s="35"/>
      <c r="U5723" s="35"/>
      <c r="V5723" s="35"/>
      <c r="W5723" s="47"/>
      <c r="X5723" s="35"/>
      <c r="Y5723" s="35"/>
      <c r="Z5723" s="35"/>
      <c r="AA5723" s="35"/>
      <c r="AB5723" s="35"/>
      <c r="AC5723" s="47"/>
      <c r="AD5723" s="39"/>
      <c r="AE5723" s="35"/>
      <c r="AF5723" s="35"/>
      <c r="AG5723" s="35"/>
      <c r="AH5723" s="35"/>
      <c r="AI5723" s="47"/>
    </row>
    <row r="5724" spans="1:35" x14ac:dyDescent="0.25">
      <c r="A5724" s="31"/>
      <c r="B5724" s="31"/>
      <c r="C5724" s="31"/>
      <c r="D5724" s="38"/>
      <c r="E5724" s="33"/>
      <c r="F5724" s="39"/>
      <c r="G5724" s="35"/>
      <c r="H5724" s="35"/>
      <c r="I5724" s="35"/>
      <c r="J5724" s="35"/>
      <c r="K5724" s="36"/>
      <c r="L5724" s="35"/>
      <c r="M5724" s="35"/>
      <c r="N5724" s="35"/>
      <c r="O5724" s="35"/>
      <c r="P5724" s="35"/>
      <c r="Q5724" s="47"/>
      <c r="R5724" s="35"/>
      <c r="S5724" s="35"/>
      <c r="T5724" s="35"/>
      <c r="U5724" s="35"/>
      <c r="V5724" s="35"/>
      <c r="W5724" s="47"/>
      <c r="X5724" s="35"/>
      <c r="Y5724" s="35"/>
      <c r="Z5724" s="35"/>
      <c r="AA5724" s="35"/>
      <c r="AB5724" s="35"/>
      <c r="AC5724" s="47"/>
      <c r="AD5724" s="39"/>
      <c r="AE5724" s="35"/>
      <c r="AF5724" s="35"/>
      <c r="AG5724" s="35"/>
      <c r="AH5724" s="35"/>
      <c r="AI5724" s="47"/>
    </row>
    <row r="5725" spans="1:35" x14ac:dyDescent="0.25">
      <c r="A5725" s="31"/>
      <c r="B5725" s="31"/>
      <c r="C5725" s="31"/>
      <c r="D5725" s="38"/>
      <c r="E5725" s="33"/>
      <c r="F5725" s="39"/>
      <c r="G5725" s="35"/>
      <c r="H5725" s="35"/>
      <c r="I5725" s="35"/>
      <c r="J5725" s="35"/>
      <c r="K5725" s="36"/>
      <c r="L5725" s="35"/>
      <c r="M5725" s="35"/>
      <c r="N5725" s="35"/>
      <c r="O5725" s="35"/>
      <c r="P5725" s="35"/>
      <c r="Q5725" s="47"/>
      <c r="R5725" s="35"/>
      <c r="S5725" s="35"/>
      <c r="T5725" s="35"/>
      <c r="U5725" s="35"/>
      <c r="V5725" s="35"/>
      <c r="W5725" s="47"/>
      <c r="X5725" s="35"/>
      <c r="Y5725" s="35"/>
      <c r="Z5725" s="35"/>
      <c r="AA5725" s="35"/>
      <c r="AB5725" s="35"/>
      <c r="AC5725" s="47"/>
      <c r="AD5725" s="39"/>
      <c r="AE5725" s="35"/>
      <c r="AF5725" s="35"/>
      <c r="AG5725" s="35"/>
      <c r="AH5725" s="35"/>
      <c r="AI5725" s="47"/>
    </row>
    <row r="5726" spans="1:35" x14ac:dyDescent="0.25">
      <c r="A5726" s="31"/>
      <c r="B5726" s="31"/>
      <c r="C5726" s="31"/>
      <c r="D5726" s="38"/>
      <c r="E5726" s="33"/>
      <c r="F5726" s="39"/>
      <c r="G5726" s="35"/>
      <c r="H5726" s="35"/>
      <c r="I5726" s="35"/>
      <c r="J5726" s="35"/>
      <c r="K5726" s="36"/>
      <c r="L5726" s="35"/>
      <c r="M5726" s="35"/>
      <c r="N5726" s="35"/>
      <c r="O5726" s="35"/>
      <c r="P5726" s="35"/>
      <c r="Q5726" s="47"/>
      <c r="R5726" s="35"/>
      <c r="S5726" s="35"/>
      <c r="T5726" s="35"/>
      <c r="U5726" s="35"/>
      <c r="V5726" s="35"/>
      <c r="W5726" s="47"/>
      <c r="X5726" s="35"/>
      <c r="Y5726" s="35"/>
      <c r="Z5726" s="35"/>
      <c r="AA5726" s="35"/>
      <c r="AB5726" s="35"/>
      <c r="AC5726" s="47"/>
      <c r="AD5726" s="39"/>
      <c r="AE5726" s="35"/>
      <c r="AF5726" s="35"/>
      <c r="AG5726" s="35"/>
      <c r="AH5726" s="35"/>
      <c r="AI5726" s="47"/>
    </row>
    <row r="5727" spans="1:35" x14ac:dyDescent="0.25">
      <c r="A5727" s="31"/>
      <c r="B5727" s="31"/>
      <c r="C5727" s="31"/>
      <c r="D5727" s="38"/>
      <c r="E5727" s="33"/>
      <c r="F5727" s="39"/>
      <c r="G5727" s="35"/>
      <c r="H5727" s="35"/>
      <c r="I5727" s="35"/>
      <c r="J5727" s="35"/>
      <c r="K5727" s="36"/>
      <c r="L5727" s="35"/>
      <c r="M5727" s="35"/>
      <c r="N5727" s="35"/>
      <c r="O5727" s="35"/>
      <c r="P5727" s="35"/>
      <c r="Q5727" s="47"/>
      <c r="R5727" s="35"/>
      <c r="S5727" s="35"/>
      <c r="T5727" s="35"/>
      <c r="U5727" s="35"/>
      <c r="V5727" s="35"/>
      <c r="W5727" s="47"/>
      <c r="X5727" s="35"/>
      <c r="Y5727" s="35"/>
      <c r="Z5727" s="35"/>
      <c r="AA5727" s="35"/>
      <c r="AB5727" s="35"/>
      <c r="AC5727" s="47"/>
      <c r="AD5727" s="39"/>
      <c r="AE5727" s="35"/>
      <c r="AF5727" s="35"/>
      <c r="AG5727" s="35"/>
      <c r="AH5727" s="35"/>
      <c r="AI5727" s="47"/>
    </row>
    <row r="5728" spans="1:35" x14ac:dyDescent="0.25">
      <c r="A5728" s="31"/>
      <c r="B5728" s="31"/>
      <c r="C5728" s="31"/>
      <c r="D5728" s="38"/>
      <c r="E5728" s="33"/>
      <c r="F5728" s="39"/>
      <c r="G5728" s="35"/>
      <c r="H5728" s="35"/>
      <c r="I5728" s="35"/>
      <c r="J5728" s="35"/>
      <c r="K5728" s="36"/>
      <c r="L5728" s="35"/>
      <c r="M5728" s="35"/>
      <c r="N5728" s="35"/>
      <c r="O5728" s="35"/>
      <c r="P5728" s="35"/>
      <c r="Q5728" s="47"/>
      <c r="R5728" s="35"/>
      <c r="S5728" s="35"/>
      <c r="T5728" s="35"/>
      <c r="U5728" s="35"/>
      <c r="V5728" s="35"/>
      <c r="W5728" s="47"/>
      <c r="X5728" s="35"/>
      <c r="Y5728" s="35"/>
      <c r="Z5728" s="35"/>
      <c r="AA5728" s="35"/>
      <c r="AB5728" s="35"/>
      <c r="AC5728" s="47"/>
      <c r="AD5728" s="39"/>
      <c r="AE5728" s="35"/>
      <c r="AF5728" s="35"/>
      <c r="AG5728" s="35"/>
      <c r="AH5728" s="35"/>
      <c r="AI5728" s="47"/>
    </row>
    <row r="5729" spans="1:35" x14ac:dyDescent="0.25">
      <c r="A5729" s="31"/>
      <c r="B5729" s="31"/>
      <c r="C5729" s="31"/>
      <c r="D5729" s="38"/>
      <c r="E5729" s="33"/>
      <c r="F5729" s="39"/>
      <c r="G5729" s="35"/>
      <c r="H5729" s="35"/>
      <c r="I5729" s="35"/>
      <c r="J5729" s="35"/>
      <c r="K5729" s="36"/>
      <c r="L5729" s="35"/>
      <c r="M5729" s="35"/>
      <c r="N5729" s="35"/>
      <c r="O5729" s="35"/>
      <c r="P5729" s="35"/>
      <c r="Q5729" s="47"/>
      <c r="R5729" s="35"/>
      <c r="S5729" s="35"/>
      <c r="T5729" s="35"/>
      <c r="U5729" s="35"/>
      <c r="V5729" s="35"/>
      <c r="W5729" s="47"/>
      <c r="X5729" s="35"/>
      <c r="Y5729" s="35"/>
      <c r="Z5729" s="35"/>
      <c r="AA5729" s="35"/>
      <c r="AB5729" s="35"/>
      <c r="AC5729" s="47"/>
      <c r="AD5729" s="39"/>
      <c r="AE5729" s="35"/>
      <c r="AF5729" s="35"/>
      <c r="AG5729" s="35"/>
      <c r="AH5729" s="35"/>
      <c r="AI5729" s="47"/>
    </row>
    <row r="5730" spans="1:35" x14ac:dyDescent="0.25">
      <c r="A5730" s="31"/>
      <c r="B5730" s="31"/>
      <c r="C5730" s="31"/>
      <c r="D5730" s="38"/>
      <c r="E5730" s="33"/>
      <c r="F5730" s="39"/>
      <c r="G5730" s="35"/>
      <c r="H5730" s="35"/>
      <c r="I5730" s="35"/>
      <c r="J5730" s="35"/>
      <c r="K5730" s="36"/>
      <c r="L5730" s="35"/>
      <c r="M5730" s="35"/>
      <c r="N5730" s="35"/>
      <c r="O5730" s="35"/>
      <c r="P5730" s="35"/>
      <c r="Q5730" s="47"/>
      <c r="R5730" s="35"/>
      <c r="S5730" s="35"/>
      <c r="T5730" s="35"/>
      <c r="U5730" s="35"/>
      <c r="V5730" s="35"/>
      <c r="W5730" s="47"/>
      <c r="X5730" s="35"/>
      <c r="Y5730" s="35"/>
      <c r="Z5730" s="35"/>
      <c r="AA5730" s="35"/>
      <c r="AB5730" s="35"/>
      <c r="AC5730" s="47"/>
      <c r="AD5730" s="39"/>
      <c r="AE5730" s="35"/>
      <c r="AF5730" s="35"/>
      <c r="AG5730" s="35"/>
      <c r="AH5730" s="35"/>
      <c r="AI5730" s="47"/>
    </row>
    <row r="5731" spans="1:35" x14ac:dyDescent="0.25">
      <c r="A5731" s="31"/>
      <c r="B5731" s="31"/>
      <c r="C5731" s="31"/>
      <c r="D5731" s="38"/>
      <c r="E5731" s="33"/>
      <c r="F5731" s="39"/>
      <c r="G5731" s="35"/>
      <c r="H5731" s="35"/>
      <c r="I5731" s="35"/>
      <c r="J5731" s="35"/>
      <c r="K5731" s="36"/>
      <c r="L5731" s="35"/>
      <c r="M5731" s="35"/>
      <c r="N5731" s="35"/>
      <c r="O5731" s="35"/>
      <c r="P5731" s="35"/>
      <c r="Q5731" s="47"/>
      <c r="R5731" s="35"/>
      <c r="S5731" s="35"/>
      <c r="T5731" s="35"/>
      <c r="U5731" s="35"/>
      <c r="V5731" s="35"/>
      <c r="W5731" s="47"/>
      <c r="X5731" s="35"/>
      <c r="Y5731" s="35"/>
      <c r="Z5731" s="35"/>
      <c r="AA5731" s="35"/>
      <c r="AB5731" s="35"/>
      <c r="AC5731" s="47"/>
      <c r="AD5731" s="39"/>
      <c r="AE5731" s="35"/>
      <c r="AF5731" s="35"/>
      <c r="AG5731" s="35"/>
      <c r="AH5731" s="35"/>
      <c r="AI5731" s="47"/>
    </row>
    <row r="5732" spans="1:35" x14ac:dyDescent="0.25">
      <c r="A5732" s="31"/>
      <c r="B5732" s="31"/>
      <c r="C5732" s="31"/>
      <c r="D5732" s="38"/>
      <c r="E5732" s="33"/>
      <c r="F5732" s="39"/>
      <c r="G5732" s="35"/>
      <c r="H5732" s="35"/>
      <c r="I5732" s="35"/>
      <c r="J5732" s="35"/>
      <c r="K5732" s="36"/>
      <c r="L5732" s="35"/>
      <c r="M5732" s="35"/>
      <c r="N5732" s="35"/>
      <c r="O5732" s="35"/>
      <c r="P5732" s="35"/>
      <c r="Q5732" s="47"/>
      <c r="R5732" s="35"/>
      <c r="S5732" s="35"/>
      <c r="T5732" s="35"/>
      <c r="U5732" s="35"/>
      <c r="V5732" s="35"/>
      <c r="W5732" s="47"/>
      <c r="X5732" s="35"/>
      <c r="Y5732" s="35"/>
      <c r="Z5732" s="35"/>
      <c r="AA5732" s="35"/>
      <c r="AB5732" s="35"/>
      <c r="AC5732" s="47"/>
      <c r="AD5732" s="39"/>
      <c r="AE5732" s="35"/>
      <c r="AF5732" s="35"/>
      <c r="AG5732" s="35"/>
      <c r="AH5732" s="35"/>
      <c r="AI5732" s="47"/>
    </row>
    <row r="5733" spans="1:35" x14ac:dyDescent="0.25">
      <c r="A5733" s="31"/>
      <c r="B5733" s="31"/>
      <c r="C5733" s="31"/>
      <c r="D5733" s="38"/>
      <c r="E5733" s="33"/>
      <c r="F5733" s="39"/>
      <c r="G5733" s="35"/>
      <c r="H5733" s="35"/>
      <c r="I5733" s="35"/>
      <c r="J5733" s="35"/>
      <c r="K5733" s="36"/>
      <c r="L5733" s="35"/>
      <c r="M5733" s="35"/>
      <c r="N5733" s="35"/>
      <c r="O5733" s="35"/>
      <c r="P5733" s="35"/>
      <c r="Q5733" s="47"/>
      <c r="R5733" s="35"/>
      <c r="S5733" s="35"/>
      <c r="T5733" s="35"/>
      <c r="U5733" s="35"/>
      <c r="V5733" s="35"/>
      <c r="W5733" s="47"/>
      <c r="X5733" s="35"/>
      <c r="Y5733" s="35"/>
      <c r="Z5733" s="35"/>
      <c r="AA5733" s="35"/>
      <c r="AB5733" s="35"/>
      <c r="AC5733" s="47"/>
      <c r="AD5733" s="39"/>
      <c r="AE5733" s="35"/>
      <c r="AF5733" s="35"/>
      <c r="AG5733" s="35"/>
      <c r="AH5733" s="35"/>
      <c r="AI5733" s="47"/>
    </row>
    <row r="5734" spans="1:35" x14ac:dyDescent="0.25">
      <c r="A5734" s="31"/>
      <c r="B5734" s="31"/>
      <c r="C5734" s="31"/>
      <c r="D5734" s="38"/>
      <c r="E5734" s="33"/>
      <c r="F5734" s="39"/>
      <c r="G5734" s="35"/>
      <c r="H5734" s="35"/>
      <c r="I5734" s="35"/>
      <c r="J5734" s="35"/>
      <c r="K5734" s="36"/>
      <c r="L5734" s="35"/>
      <c r="M5734" s="35"/>
      <c r="N5734" s="35"/>
      <c r="O5734" s="35"/>
      <c r="P5734" s="35"/>
      <c r="Q5734" s="47"/>
      <c r="R5734" s="35"/>
      <c r="S5734" s="35"/>
      <c r="T5734" s="35"/>
      <c r="U5734" s="35"/>
      <c r="V5734" s="35"/>
      <c r="W5734" s="47"/>
      <c r="X5734" s="35"/>
      <c r="Y5734" s="35"/>
      <c r="Z5734" s="35"/>
      <c r="AA5734" s="35"/>
      <c r="AB5734" s="35"/>
      <c r="AC5734" s="47"/>
      <c r="AD5734" s="39"/>
      <c r="AE5734" s="35"/>
      <c r="AF5734" s="35"/>
      <c r="AG5734" s="35"/>
      <c r="AH5734" s="35"/>
      <c r="AI5734" s="47"/>
    </row>
    <row r="5735" spans="1:35" x14ac:dyDescent="0.25">
      <c r="A5735" s="31"/>
      <c r="B5735" s="31"/>
      <c r="C5735" s="31"/>
      <c r="D5735" s="38"/>
      <c r="E5735" s="33"/>
      <c r="F5735" s="39"/>
      <c r="G5735" s="35"/>
      <c r="H5735" s="35"/>
      <c r="I5735" s="35"/>
      <c r="J5735" s="35"/>
      <c r="K5735" s="36"/>
      <c r="L5735" s="35"/>
      <c r="M5735" s="35"/>
      <c r="N5735" s="35"/>
      <c r="O5735" s="35"/>
      <c r="P5735" s="35"/>
      <c r="Q5735" s="47"/>
      <c r="R5735" s="35"/>
      <c r="S5735" s="35"/>
      <c r="T5735" s="35"/>
      <c r="U5735" s="35"/>
      <c r="V5735" s="35"/>
      <c r="W5735" s="47"/>
      <c r="X5735" s="35"/>
      <c r="Y5735" s="35"/>
      <c r="Z5735" s="35"/>
      <c r="AA5735" s="35"/>
      <c r="AB5735" s="35"/>
      <c r="AC5735" s="47"/>
      <c r="AD5735" s="39"/>
      <c r="AE5735" s="35"/>
      <c r="AF5735" s="35"/>
      <c r="AG5735" s="35"/>
      <c r="AH5735" s="35"/>
      <c r="AI5735" s="47"/>
    </row>
    <row r="5736" spans="1:35" x14ac:dyDescent="0.25">
      <c r="A5736" s="31"/>
      <c r="B5736" s="31"/>
      <c r="C5736" s="31"/>
      <c r="D5736" s="38"/>
      <c r="E5736" s="33"/>
      <c r="F5736" s="39"/>
      <c r="G5736" s="35"/>
      <c r="H5736" s="35"/>
      <c r="I5736" s="35"/>
      <c r="J5736" s="35"/>
      <c r="K5736" s="36"/>
      <c r="L5736" s="35"/>
      <c r="M5736" s="35"/>
      <c r="N5736" s="35"/>
      <c r="O5736" s="35"/>
      <c r="P5736" s="35"/>
      <c r="Q5736" s="47"/>
      <c r="R5736" s="35"/>
      <c r="S5736" s="35"/>
      <c r="T5736" s="35"/>
      <c r="U5736" s="35"/>
      <c r="V5736" s="35"/>
      <c r="W5736" s="47"/>
      <c r="X5736" s="35"/>
      <c r="Y5736" s="35"/>
      <c r="Z5736" s="35"/>
      <c r="AA5736" s="35"/>
      <c r="AB5736" s="35"/>
      <c r="AC5736" s="47"/>
      <c r="AD5736" s="39"/>
      <c r="AE5736" s="35"/>
      <c r="AF5736" s="35"/>
      <c r="AG5736" s="35"/>
      <c r="AH5736" s="35"/>
      <c r="AI5736" s="47"/>
    </row>
    <row r="5737" spans="1:35" x14ac:dyDescent="0.25">
      <c r="A5737" s="31"/>
      <c r="B5737" s="31"/>
      <c r="C5737" s="31"/>
      <c r="D5737" s="38"/>
      <c r="E5737" s="33"/>
      <c r="F5737" s="39"/>
      <c r="G5737" s="35"/>
      <c r="H5737" s="35"/>
      <c r="I5737" s="35"/>
      <c r="J5737" s="35"/>
      <c r="K5737" s="36"/>
      <c r="L5737" s="35"/>
      <c r="M5737" s="35"/>
      <c r="N5737" s="35"/>
      <c r="O5737" s="35"/>
      <c r="P5737" s="35"/>
      <c r="Q5737" s="47"/>
      <c r="R5737" s="35"/>
      <c r="S5737" s="35"/>
      <c r="T5737" s="35"/>
      <c r="U5737" s="35"/>
      <c r="V5737" s="35"/>
      <c r="W5737" s="47"/>
      <c r="X5737" s="35"/>
      <c r="Y5737" s="35"/>
      <c r="Z5737" s="35"/>
      <c r="AA5737" s="35"/>
      <c r="AB5737" s="35"/>
      <c r="AC5737" s="47"/>
      <c r="AD5737" s="39"/>
      <c r="AE5737" s="35"/>
      <c r="AF5737" s="35"/>
      <c r="AG5737" s="35"/>
      <c r="AH5737" s="35"/>
      <c r="AI5737" s="47"/>
    </row>
    <row r="5738" spans="1:35" x14ac:dyDescent="0.25">
      <c r="A5738" s="31"/>
      <c r="B5738" s="31"/>
      <c r="C5738" s="31"/>
      <c r="D5738" s="38"/>
      <c r="E5738" s="33"/>
      <c r="F5738" s="39"/>
      <c r="G5738" s="35"/>
      <c r="H5738" s="35"/>
      <c r="I5738" s="35"/>
      <c r="J5738" s="35"/>
      <c r="K5738" s="36"/>
      <c r="L5738" s="35"/>
      <c r="M5738" s="35"/>
      <c r="N5738" s="35"/>
      <c r="O5738" s="35"/>
      <c r="P5738" s="35"/>
      <c r="Q5738" s="47"/>
      <c r="R5738" s="35"/>
      <c r="S5738" s="35"/>
      <c r="T5738" s="35"/>
      <c r="U5738" s="35"/>
      <c r="V5738" s="35"/>
      <c r="W5738" s="47"/>
      <c r="X5738" s="35"/>
      <c r="Y5738" s="35"/>
      <c r="Z5738" s="35"/>
      <c r="AA5738" s="35"/>
      <c r="AB5738" s="35"/>
      <c r="AC5738" s="47"/>
      <c r="AD5738" s="39"/>
      <c r="AE5738" s="35"/>
      <c r="AF5738" s="35"/>
      <c r="AG5738" s="35"/>
      <c r="AH5738" s="35"/>
      <c r="AI5738" s="47"/>
    </row>
    <row r="5739" spans="1:35" x14ac:dyDescent="0.25">
      <c r="A5739" s="31"/>
      <c r="B5739" s="31"/>
      <c r="C5739" s="31"/>
      <c r="D5739" s="38"/>
      <c r="E5739" s="33"/>
      <c r="F5739" s="39"/>
      <c r="G5739" s="35"/>
      <c r="H5739" s="35"/>
      <c r="I5739" s="35"/>
      <c r="J5739" s="35"/>
      <c r="K5739" s="36"/>
      <c r="L5739" s="35"/>
      <c r="M5739" s="35"/>
      <c r="N5739" s="35"/>
      <c r="O5739" s="35"/>
      <c r="P5739" s="35"/>
      <c r="Q5739" s="47"/>
      <c r="R5739" s="35"/>
      <c r="S5739" s="35"/>
      <c r="T5739" s="35"/>
      <c r="U5739" s="35"/>
      <c r="V5739" s="35"/>
      <c r="W5739" s="47"/>
      <c r="X5739" s="35"/>
      <c r="Y5739" s="35"/>
      <c r="Z5739" s="35"/>
      <c r="AA5739" s="35"/>
      <c r="AB5739" s="35"/>
      <c r="AC5739" s="47"/>
      <c r="AD5739" s="39"/>
      <c r="AE5739" s="35"/>
      <c r="AF5739" s="35"/>
      <c r="AG5739" s="35"/>
      <c r="AH5739" s="35"/>
      <c r="AI5739" s="47"/>
    </row>
    <row r="5740" spans="1:35" x14ac:dyDescent="0.25">
      <c r="A5740" s="31"/>
      <c r="B5740" s="31"/>
      <c r="C5740" s="31"/>
      <c r="D5740" s="38"/>
      <c r="E5740" s="33"/>
      <c r="F5740" s="39"/>
      <c r="G5740" s="35"/>
      <c r="H5740" s="35"/>
      <c r="I5740" s="35"/>
      <c r="J5740" s="35"/>
      <c r="K5740" s="36"/>
      <c r="L5740" s="35"/>
      <c r="M5740" s="35"/>
      <c r="N5740" s="35"/>
      <c r="O5740" s="35"/>
      <c r="P5740" s="35"/>
      <c r="Q5740" s="47"/>
      <c r="R5740" s="35"/>
      <c r="S5740" s="35"/>
      <c r="T5740" s="35"/>
      <c r="U5740" s="35"/>
      <c r="V5740" s="35"/>
      <c r="W5740" s="47"/>
      <c r="X5740" s="35"/>
      <c r="Y5740" s="35"/>
      <c r="Z5740" s="35"/>
      <c r="AA5740" s="35"/>
      <c r="AB5740" s="35"/>
      <c r="AC5740" s="47"/>
      <c r="AD5740" s="39"/>
      <c r="AE5740" s="35"/>
      <c r="AF5740" s="35"/>
      <c r="AG5740" s="35"/>
      <c r="AH5740" s="35"/>
      <c r="AI5740" s="47"/>
    </row>
    <row r="5741" spans="1:35" x14ac:dyDescent="0.25">
      <c r="A5741" s="31"/>
      <c r="B5741" s="31"/>
      <c r="C5741" s="31"/>
      <c r="D5741" s="38"/>
      <c r="E5741" s="33"/>
      <c r="F5741" s="39"/>
      <c r="G5741" s="35"/>
      <c r="H5741" s="35"/>
      <c r="I5741" s="35"/>
      <c r="J5741" s="35"/>
      <c r="K5741" s="36"/>
      <c r="L5741" s="35"/>
      <c r="M5741" s="35"/>
      <c r="N5741" s="35"/>
      <c r="O5741" s="35"/>
      <c r="P5741" s="35"/>
      <c r="Q5741" s="47"/>
      <c r="R5741" s="35"/>
      <c r="S5741" s="35"/>
      <c r="T5741" s="35"/>
      <c r="U5741" s="35"/>
      <c r="V5741" s="35"/>
      <c r="W5741" s="47"/>
      <c r="X5741" s="35"/>
      <c r="Y5741" s="35"/>
      <c r="Z5741" s="35"/>
      <c r="AA5741" s="35"/>
      <c r="AB5741" s="35"/>
      <c r="AC5741" s="47"/>
      <c r="AD5741" s="39"/>
      <c r="AE5741" s="35"/>
      <c r="AF5741" s="35"/>
      <c r="AG5741" s="35"/>
      <c r="AH5741" s="35"/>
      <c r="AI5741" s="47"/>
    </row>
    <row r="5742" spans="1:35" x14ac:dyDescent="0.25">
      <c r="A5742" s="31"/>
      <c r="B5742" s="31"/>
      <c r="C5742" s="31"/>
      <c r="D5742" s="38"/>
      <c r="E5742" s="33"/>
      <c r="F5742" s="39"/>
      <c r="G5742" s="35"/>
      <c r="H5742" s="35"/>
      <c r="I5742" s="35"/>
      <c r="J5742" s="35"/>
      <c r="K5742" s="36"/>
      <c r="L5742" s="35"/>
      <c r="M5742" s="35"/>
      <c r="N5742" s="35"/>
      <c r="O5742" s="35"/>
      <c r="P5742" s="35"/>
      <c r="Q5742" s="47"/>
      <c r="R5742" s="35"/>
      <c r="S5742" s="35"/>
      <c r="T5742" s="35"/>
      <c r="U5742" s="35"/>
      <c r="V5742" s="35"/>
      <c r="W5742" s="47"/>
      <c r="X5742" s="35"/>
      <c r="Y5742" s="35"/>
      <c r="Z5742" s="35"/>
      <c r="AA5742" s="35"/>
      <c r="AB5742" s="35"/>
      <c r="AC5742" s="47"/>
      <c r="AD5742" s="39"/>
      <c r="AE5742" s="35"/>
      <c r="AF5742" s="35"/>
      <c r="AG5742" s="35"/>
      <c r="AH5742" s="35"/>
      <c r="AI5742" s="47"/>
    </row>
    <row r="5743" spans="1:35" x14ac:dyDescent="0.25">
      <c r="A5743" s="31"/>
      <c r="B5743" s="31"/>
      <c r="C5743" s="31"/>
      <c r="D5743" s="38"/>
      <c r="E5743" s="33"/>
      <c r="F5743" s="39"/>
      <c r="G5743" s="35"/>
      <c r="H5743" s="35"/>
      <c r="I5743" s="35"/>
      <c r="J5743" s="35"/>
      <c r="K5743" s="36"/>
      <c r="L5743" s="35"/>
      <c r="M5743" s="35"/>
      <c r="N5743" s="35"/>
      <c r="O5743" s="35"/>
      <c r="P5743" s="35"/>
      <c r="Q5743" s="47"/>
      <c r="R5743" s="35"/>
      <c r="S5743" s="35"/>
      <c r="T5743" s="35"/>
      <c r="U5743" s="35"/>
      <c r="V5743" s="35"/>
      <c r="W5743" s="47"/>
      <c r="X5743" s="35"/>
      <c r="Y5743" s="35"/>
      <c r="Z5743" s="35"/>
      <c r="AA5743" s="35"/>
      <c r="AB5743" s="35"/>
      <c r="AC5743" s="47"/>
      <c r="AD5743" s="39"/>
      <c r="AE5743" s="35"/>
      <c r="AF5743" s="35"/>
      <c r="AG5743" s="35"/>
      <c r="AH5743" s="35"/>
      <c r="AI5743" s="47"/>
    </row>
    <row r="5744" spans="1:35" x14ac:dyDescent="0.25">
      <c r="A5744" s="31"/>
      <c r="B5744" s="31"/>
      <c r="C5744" s="31"/>
      <c r="D5744" s="38"/>
      <c r="E5744" s="33"/>
      <c r="F5744" s="39"/>
      <c r="G5744" s="35"/>
      <c r="H5744" s="35"/>
      <c r="I5744" s="35"/>
      <c r="J5744" s="35"/>
      <c r="K5744" s="36"/>
      <c r="L5744" s="35"/>
      <c r="M5744" s="35"/>
      <c r="N5744" s="35"/>
      <c r="O5744" s="35"/>
      <c r="P5744" s="35"/>
      <c r="Q5744" s="47"/>
      <c r="R5744" s="35"/>
      <c r="S5744" s="35"/>
      <c r="T5744" s="35"/>
      <c r="U5744" s="35"/>
      <c r="V5744" s="35"/>
      <c r="W5744" s="47"/>
      <c r="X5744" s="35"/>
      <c r="Y5744" s="35"/>
      <c r="Z5744" s="35"/>
      <c r="AA5744" s="35"/>
      <c r="AB5744" s="35"/>
      <c r="AC5744" s="47"/>
      <c r="AD5744" s="39"/>
      <c r="AE5744" s="35"/>
      <c r="AF5744" s="35"/>
      <c r="AG5744" s="35"/>
      <c r="AH5744" s="35"/>
      <c r="AI5744" s="47"/>
    </row>
    <row r="5745" spans="1:35" x14ac:dyDescent="0.25">
      <c r="A5745" s="31"/>
      <c r="B5745" s="31"/>
      <c r="C5745" s="31"/>
      <c r="D5745" s="38"/>
      <c r="E5745" s="33"/>
      <c r="F5745" s="39"/>
      <c r="G5745" s="35"/>
      <c r="H5745" s="35"/>
      <c r="I5745" s="35"/>
      <c r="J5745" s="35"/>
      <c r="K5745" s="36"/>
      <c r="L5745" s="35"/>
      <c r="M5745" s="35"/>
      <c r="N5745" s="35"/>
      <c r="O5745" s="35"/>
      <c r="P5745" s="35"/>
      <c r="Q5745" s="47"/>
      <c r="R5745" s="35"/>
      <c r="S5745" s="35"/>
      <c r="T5745" s="35"/>
      <c r="U5745" s="35"/>
      <c r="V5745" s="35"/>
      <c r="W5745" s="47"/>
      <c r="X5745" s="35"/>
      <c r="Y5745" s="35"/>
      <c r="Z5745" s="35"/>
      <c r="AA5745" s="35"/>
      <c r="AB5745" s="35"/>
      <c r="AC5745" s="47"/>
      <c r="AD5745" s="39"/>
      <c r="AE5745" s="35"/>
      <c r="AF5745" s="35"/>
      <c r="AG5745" s="35"/>
      <c r="AH5745" s="35"/>
      <c r="AI5745" s="47"/>
    </row>
    <row r="5746" spans="1:35" x14ac:dyDescent="0.25">
      <c r="A5746" s="31"/>
      <c r="B5746" s="31"/>
      <c r="C5746" s="31"/>
      <c r="D5746" s="38"/>
      <c r="E5746" s="33"/>
      <c r="F5746" s="39"/>
      <c r="G5746" s="35"/>
      <c r="H5746" s="35"/>
      <c r="I5746" s="35"/>
      <c r="J5746" s="35"/>
      <c r="K5746" s="36"/>
      <c r="L5746" s="35"/>
      <c r="M5746" s="35"/>
      <c r="N5746" s="35"/>
      <c r="O5746" s="35"/>
      <c r="P5746" s="35"/>
      <c r="Q5746" s="47"/>
      <c r="R5746" s="35"/>
      <c r="S5746" s="35"/>
      <c r="T5746" s="35"/>
      <c r="U5746" s="35"/>
      <c r="V5746" s="35"/>
      <c r="W5746" s="47"/>
      <c r="X5746" s="35"/>
      <c r="Y5746" s="35"/>
      <c r="Z5746" s="35"/>
      <c r="AA5746" s="35"/>
      <c r="AB5746" s="35"/>
      <c r="AC5746" s="47"/>
      <c r="AD5746" s="39"/>
      <c r="AE5746" s="35"/>
      <c r="AF5746" s="35"/>
      <c r="AG5746" s="35"/>
      <c r="AH5746" s="35"/>
      <c r="AI5746" s="47"/>
    </row>
    <row r="5747" spans="1:35" x14ac:dyDescent="0.25">
      <c r="A5747" s="31"/>
      <c r="B5747" s="31"/>
      <c r="C5747" s="31"/>
      <c r="D5747" s="38"/>
      <c r="E5747" s="33"/>
      <c r="F5747" s="39"/>
      <c r="G5747" s="35"/>
      <c r="H5747" s="35"/>
      <c r="I5747" s="35"/>
      <c r="J5747" s="35"/>
      <c r="K5747" s="36"/>
      <c r="L5747" s="35"/>
      <c r="M5747" s="35"/>
      <c r="N5747" s="35"/>
      <c r="O5747" s="35"/>
      <c r="P5747" s="35"/>
      <c r="Q5747" s="47"/>
      <c r="R5747" s="35"/>
      <c r="S5747" s="35"/>
      <c r="T5747" s="35"/>
      <c r="U5747" s="35"/>
      <c r="V5747" s="35"/>
      <c r="W5747" s="47"/>
      <c r="X5747" s="35"/>
      <c r="Y5747" s="35"/>
      <c r="Z5747" s="35"/>
      <c r="AA5747" s="35"/>
      <c r="AB5747" s="35"/>
      <c r="AC5747" s="47"/>
      <c r="AD5747" s="39"/>
      <c r="AE5747" s="35"/>
      <c r="AF5747" s="35"/>
      <c r="AG5747" s="35"/>
      <c r="AH5747" s="35"/>
      <c r="AI5747" s="47"/>
    </row>
    <row r="5748" spans="1:35" x14ac:dyDescent="0.25">
      <c r="A5748" s="31"/>
      <c r="B5748" s="31"/>
      <c r="C5748" s="31"/>
      <c r="D5748" s="38"/>
      <c r="E5748" s="33"/>
      <c r="F5748" s="39"/>
      <c r="G5748" s="35"/>
      <c r="H5748" s="35"/>
      <c r="I5748" s="35"/>
      <c r="J5748" s="35"/>
      <c r="K5748" s="36"/>
      <c r="L5748" s="35"/>
      <c r="M5748" s="35"/>
      <c r="N5748" s="35"/>
      <c r="O5748" s="35"/>
      <c r="P5748" s="35"/>
      <c r="Q5748" s="47"/>
      <c r="R5748" s="35"/>
      <c r="S5748" s="35"/>
      <c r="T5748" s="35"/>
      <c r="U5748" s="35"/>
      <c r="V5748" s="35"/>
      <c r="W5748" s="47"/>
      <c r="X5748" s="35"/>
      <c r="Y5748" s="35"/>
      <c r="Z5748" s="35"/>
      <c r="AA5748" s="35"/>
      <c r="AB5748" s="35"/>
      <c r="AC5748" s="47"/>
      <c r="AD5748" s="39"/>
      <c r="AE5748" s="35"/>
      <c r="AF5748" s="35"/>
      <c r="AG5748" s="35"/>
      <c r="AH5748" s="35"/>
      <c r="AI5748" s="47"/>
    </row>
    <row r="5749" spans="1:35" x14ac:dyDescent="0.25">
      <c r="A5749" s="31"/>
      <c r="B5749" s="31"/>
      <c r="C5749" s="31"/>
      <c r="D5749" s="38"/>
      <c r="E5749" s="33"/>
      <c r="F5749" s="39"/>
      <c r="G5749" s="35"/>
      <c r="H5749" s="35"/>
      <c r="I5749" s="35"/>
      <c r="J5749" s="35"/>
      <c r="K5749" s="36"/>
      <c r="L5749" s="35"/>
      <c r="M5749" s="35"/>
      <c r="N5749" s="35"/>
      <c r="O5749" s="35"/>
      <c r="P5749" s="35"/>
      <c r="Q5749" s="47"/>
      <c r="R5749" s="35"/>
      <c r="S5749" s="35"/>
      <c r="T5749" s="35"/>
      <c r="U5749" s="35"/>
      <c r="V5749" s="35"/>
      <c r="W5749" s="47"/>
      <c r="X5749" s="35"/>
      <c r="Y5749" s="35"/>
      <c r="Z5749" s="35"/>
      <c r="AA5749" s="35"/>
      <c r="AB5749" s="35"/>
      <c r="AC5749" s="47"/>
      <c r="AD5749" s="39"/>
      <c r="AE5749" s="35"/>
      <c r="AF5749" s="35"/>
      <c r="AG5749" s="35"/>
      <c r="AH5749" s="35"/>
      <c r="AI5749" s="47"/>
    </row>
    <row r="5750" spans="1:35" x14ac:dyDescent="0.25">
      <c r="A5750" s="31"/>
      <c r="B5750" s="31"/>
      <c r="C5750" s="31"/>
      <c r="D5750" s="38"/>
      <c r="E5750" s="33"/>
      <c r="F5750" s="39"/>
      <c r="G5750" s="35"/>
      <c r="H5750" s="35"/>
      <c r="I5750" s="35"/>
      <c r="J5750" s="35"/>
      <c r="K5750" s="36"/>
      <c r="L5750" s="35"/>
      <c r="M5750" s="35"/>
      <c r="N5750" s="35"/>
      <c r="O5750" s="35"/>
      <c r="P5750" s="35"/>
      <c r="Q5750" s="47"/>
      <c r="R5750" s="35"/>
      <c r="S5750" s="35"/>
      <c r="T5750" s="35"/>
      <c r="U5750" s="35"/>
      <c r="V5750" s="35"/>
      <c r="W5750" s="47"/>
      <c r="X5750" s="35"/>
      <c r="Y5750" s="35"/>
      <c r="Z5750" s="35"/>
      <c r="AA5750" s="35"/>
      <c r="AB5750" s="35"/>
      <c r="AC5750" s="47"/>
      <c r="AD5750" s="39"/>
      <c r="AE5750" s="35"/>
      <c r="AF5750" s="35"/>
      <c r="AG5750" s="35"/>
      <c r="AH5750" s="35"/>
      <c r="AI5750" s="47"/>
    </row>
    <row r="5751" spans="1:35" x14ac:dyDescent="0.25">
      <c r="A5751" s="31"/>
      <c r="B5751" s="31"/>
      <c r="C5751" s="31"/>
      <c r="D5751" s="38"/>
      <c r="E5751" s="33"/>
      <c r="F5751" s="39"/>
      <c r="G5751" s="35"/>
      <c r="H5751" s="35"/>
      <c r="I5751" s="35"/>
      <c r="J5751" s="35"/>
      <c r="K5751" s="36"/>
      <c r="L5751" s="35"/>
      <c r="M5751" s="35"/>
      <c r="N5751" s="35"/>
      <c r="O5751" s="35"/>
      <c r="P5751" s="35"/>
      <c r="Q5751" s="47"/>
      <c r="R5751" s="35"/>
      <c r="S5751" s="35"/>
      <c r="T5751" s="35"/>
      <c r="U5751" s="35"/>
      <c r="V5751" s="35"/>
      <c r="W5751" s="47"/>
      <c r="X5751" s="35"/>
      <c r="Y5751" s="35"/>
      <c r="Z5751" s="35"/>
      <c r="AA5751" s="35"/>
      <c r="AB5751" s="35"/>
      <c r="AC5751" s="47"/>
      <c r="AD5751" s="39"/>
      <c r="AE5751" s="35"/>
      <c r="AF5751" s="35"/>
      <c r="AG5751" s="35"/>
      <c r="AH5751" s="35"/>
      <c r="AI5751" s="47"/>
    </row>
    <row r="5752" spans="1:35" x14ac:dyDescent="0.25">
      <c r="A5752" s="31"/>
      <c r="B5752" s="31"/>
      <c r="C5752" s="31"/>
      <c r="D5752" s="38"/>
      <c r="E5752" s="33"/>
      <c r="F5752" s="39"/>
      <c r="G5752" s="35"/>
      <c r="H5752" s="35"/>
      <c r="I5752" s="35"/>
      <c r="J5752" s="35"/>
      <c r="K5752" s="36"/>
      <c r="L5752" s="35"/>
      <c r="M5752" s="35"/>
      <c r="N5752" s="35"/>
      <c r="O5752" s="35"/>
      <c r="P5752" s="35"/>
      <c r="Q5752" s="47"/>
      <c r="R5752" s="35"/>
      <c r="S5752" s="35"/>
      <c r="T5752" s="35"/>
      <c r="U5752" s="35"/>
      <c r="V5752" s="35"/>
      <c r="W5752" s="47"/>
      <c r="X5752" s="35"/>
      <c r="Y5752" s="35"/>
      <c r="Z5752" s="35"/>
      <c r="AA5752" s="35"/>
      <c r="AB5752" s="35"/>
      <c r="AC5752" s="47"/>
      <c r="AD5752" s="39"/>
      <c r="AE5752" s="35"/>
      <c r="AF5752" s="35"/>
      <c r="AG5752" s="35"/>
      <c r="AH5752" s="35"/>
      <c r="AI5752" s="47"/>
    </row>
    <row r="5753" spans="1:35" x14ac:dyDescent="0.25">
      <c r="A5753" s="31"/>
      <c r="B5753" s="31"/>
      <c r="C5753" s="31"/>
      <c r="D5753" s="38"/>
      <c r="E5753" s="33"/>
      <c r="F5753" s="39"/>
      <c r="G5753" s="35"/>
      <c r="H5753" s="35"/>
      <c r="I5753" s="35"/>
      <c r="J5753" s="35"/>
      <c r="K5753" s="36"/>
      <c r="L5753" s="35"/>
      <c r="M5753" s="35"/>
      <c r="N5753" s="35"/>
      <c r="O5753" s="35"/>
      <c r="P5753" s="35"/>
      <c r="Q5753" s="47"/>
      <c r="R5753" s="35"/>
      <c r="S5753" s="35"/>
      <c r="T5753" s="35"/>
      <c r="U5753" s="35"/>
      <c r="V5753" s="35"/>
      <c r="W5753" s="47"/>
      <c r="X5753" s="35"/>
      <c r="Y5753" s="35"/>
      <c r="Z5753" s="35"/>
      <c r="AA5753" s="35"/>
      <c r="AB5753" s="35"/>
      <c r="AC5753" s="47"/>
      <c r="AD5753" s="39"/>
      <c r="AE5753" s="35"/>
      <c r="AF5753" s="35"/>
      <c r="AG5753" s="35"/>
      <c r="AH5753" s="35"/>
      <c r="AI5753" s="47"/>
    </row>
    <row r="5754" spans="1:35" x14ac:dyDescent="0.25">
      <c r="A5754" s="31"/>
      <c r="B5754" s="31"/>
      <c r="C5754" s="31"/>
      <c r="D5754" s="38"/>
      <c r="E5754" s="33"/>
      <c r="F5754" s="39"/>
      <c r="G5754" s="35"/>
      <c r="H5754" s="35"/>
      <c r="I5754" s="35"/>
      <c r="J5754" s="35"/>
      <c r="K5754" s="36"/>
      <c r="L5754" s="35"/>
      <c r="M5754" s="35"/>
      <c r="N5754" s="35"/>
      <c r="O5754" s="35"/>
      <c r="P5754" s="35"/>
      <c r="Q5754" s="47"/>
      <c r="R5754" s="35"/>
      <c r="S5754" s="35"/>
      <c r="T5754" s="35"/>
      <c r="U5754" s="35"/>
      <c r="V5754" s="35"/>
      <c r="W5754" s="47"/>
      <c r="X5754" s="35"/>
      <c r="Y5754" s="35"/>
      <c r="Z5754" s="35"/>
      <c r="AA5754" s="35"/>
      <c r="AB5754" s="35"/>
      <c r="AC5754" s="47"/>
      <c r="AD5754" s="39"/>
      <c r="AE5754" s="35"/>
      <c r="AF5754" s="35"/>
      <c r="AG5754" s="35"/>
      <c r="AH5754" s="35"/>
      <c r="AI5754" s="47"/>
    </row>
    <row r="5755" spans="1:35" x14ac:dyDescent="0.25">
      <c r="A5755" s="31"/>
      <c r="B5755" s="31"/>
      <c r="C5755" s="31"/>
      <c r="D5755" s="38"/>
      <c r="E5755" s="33"/>
      <c r="F5755" s="39"/>
      <c r="G5755" s="35"/>
      <c r="H5755" s="35"/>
      <c r="I5755" s="35"/>
      <c r="J5755" s="35"/>
      <c r="K5755" s="36"/>
      <c r="L5755" s="35"/>
      <c r="M5755" s="35"/>
      <c r="N5755" s="35"/>
      <c r="O5755" s="35"/>
      <c r="P5755" s="35"/>
      <c r="Q5755" s="47"/>
      <c r="R5755" s="35"/>
      <c r="S5755" s="35"/>
      <c r="T5755" s="35"/>
      <c r="U5755" s="35"/>
      <c r="V5755" s="35"/>
      <c r="W5755" s="47"/>
      <c r="X5755" s="35"/>
      <c r="Y5755" s="35"/>
      <c r="Z5755" s="35"/>
      <c r="AA5755" s="35"/>
      <c r="AB5755" s="35"/>
      <c r="AC5755" s="47"/>
      <c r="AD5755" s="39"/>
      <c r="AE5755" s="35"/>
      <c r="AF5755" s="35"/>
      <c r="AG5755" s="35"/>
      <c r="AH5755" s="35"/>
      <c r="AI5755" s="47"/>
    </row>
    <row r="5756" spans="1:35" x14ac:dyDescent="0.25">
      <c r="A5756" s="31"/>
      <c r="B5756" s="31"/>
      <c r="C5756" s="31"/>
      <c r="D5756" s="38"/>
      <c r="E5756" s="33"/>
      <c r="F5756" s="39"/>
      <c r="G5756" s="35"/>
      <c r="H5756" s="35"/>
      <c r="I5756" s="35"/>
      <c r="J5756" s="35"/>
      <c r="K5756" s="36"/>
      <c r="L5756" s="35"/>
      <c r="M5756" s="35"/>
      <c r="N5756" s="35"/>
      <c r="O5756" s="35"/>
      <c r="P5756" s="35"/>
      <c r="Q5756" s="47"/>
      <c r="R5756" s="35"/>
      <c r="S5756" s="35"/>
      <c r="T5756" s="35"/>
      <c r="U5756" s="35"/>
      <c r="V5756" s="35"/>
      <c r="W5756" s="47"/>
      <c r="X5756" s="35"/>
      <c r="Y5756" s="35"/>
      <c r="Z5756" s="35"/>
      <c r="AA5756" s="35"/>
      <c r="AB5756" s="35"/>
      <c r="AC5756" s="47"/>
      <c r="AD5756" s="39"/>
      <c r="AE5756" s="35"/>
      <c r="AF5756" s="35"/>
      <c r="AG5756" s="35"/>
      <c r="AH5756" s="35"/>
      <c r="AI5756" s="47"/>
    </row>
    <row r="5757" spans="1:35" x14ac:dyDescent="0.25">
      <c r="A5757" s="31"/>
      <c r="B5757" s="31"/>
      <c r="C5757" s="31"/>
      <c r="D5757" s="38"/>
      <c r="E5757" s="33"/>
      <c r="F5757" s="39"/>
      <c r="G5757" s="35"/>
      <c r="H5757" s="35"/>
      <c r="I5757" s="35"/>
      <c r="J5757" s="35"/>
      <c r="K5757" s="36"/>
      <c r="L5757" s="35"/>
      <c r="M5757" s="35"/>
      <c r="N5757" s="35"/>
      <c r="O5757" s="35"/>
      <c r="P5757" s="35"/>
      <c r="Q5757" s="47"/>
      <c r="R5757" s="35"/>
      <c r="S5757" s="35"/>
      <c r="T5757" s="35"/>
      <c r="U5757" s="35"/>
      <c r="V5757" s="35"/>
      <c r="W5757" s="47"/>
      <c r="X5757" s="35"/>
      <c r="Y5757" s="35"/>
      <c r="Z5757" s="35"/>
      <c r="AA5757" s="35"/>
      <c r="AB5757" s="35"/>
      <c r="AC5757" s="47"/>
      <c r="AD5757" s="39"/>
      <c r="AE5757" s="35"/>
      <c r="AF5757" s="35"/>
      <c r="AG5757" s="35"/>
      <c r="AH5757" s="35"/>
      <c r="AI5757" s="47"/>
    </row>
    <row r="5758" spans="1:35" x14ac:dyDescent="0.25">
      <c r="A5758" s="31"/>
      <c r="B5758" s="31"/>
      <c r="C5758" s="31"/>
      <c r="D5758" s="38"/>
      <c r="E5758" s="33"/>
      <c r="F5758" s="39"/>
      <c r="G5758" s="35"/>
      <c r="H5758" s="35"/>
      <c r="I5758" s="35"/>
      <c r="J5758" s="35"/>
      <c r="K5758" s="36"/>
      <c r="L5758" s="35"/>
      <c r="M5758" s="35"/>
      <c r="N5758" s="35"/>
      <c r="O5758" s="35"/>
      <c r="P5758" s="35"/>
      <c r="Q5758" s="47"/>
      <c r="R5758" s="35"/>
      <c r="S5758" s="35"/>
      <c r="T5758" s="35"/>
      <c r="U5758" s="35"/>
      <c r="V5758" s="35"/>
      <c r="W5758" s="47"/>
      <c r="X5758" s="35"/>
      <c r="Y5758" s="35"/>
      <c r="Z5758" s="35"/>
      <c r="AA5758" s="35"/>
      <c r="AB5758" s="35"/>
      <c r="AC5758" s="47"/>
      <c r="AD5758" s="39"/>
      <c r="AE5758" s="35"/>
      <c r="AF5758" s="35"/>
      <c r="AG5758" s="35"/>
      <c r="AH5758" s="35"/>
      <c r="AI5758" s="47"/>
    </row>
    <row r="5759" spans="1:35" x14ac:dyDescent="0.25">
      <c r="A5759" s="31"/>
      <c r="B5759" s="31"/>
      <c r="C5759" s="31"/>
      <c r="D5759" s="38"/>
      <c r="E5759" s="33"/>
      <c r="F5759" s="39"/>
      <c r="G5759" s="35"/>
      <c r="H5759" s="35"/>
      <c r="I5759" s="35"/>
      <c r="J5759" s="35"/>
      <c r="K5759" s="36"/>
      <c r="L5759" s="35"/>
      <c r="M5759" s="35"/>
      <c r="N5759" s="35"/>
      <c r="O5759" s="35"/>
      <c r="P5759" s="35"/>
      <c r="Q5759" s="47"/>
      <c r="R5759" s="35"/>
      <c r="S5759" s="35"/>
      <c r="T5759" s="35"/>
      <c r="U5759" s="35"/>
      <c r="V5759" s="35"/>
      <c r="W5759" s="47"/>
      <c r="X5759" s="35"/>
      <c r="Y5759" s="35"/>
      <c r="Z5759" s="35"/>
      <c r="AA5759" s="35"/>
      <c r="AB5759" s="35"/>
      <c r="AC5759" s="47"/>
      <c r="AD5759" s="39"/>
      <c r="AE5759" s="35"/>
      <c r="AF5759" s="35"/>
      <c r="AG5759" s="35"/>
      <c r="AH5759" s="35"/>
      <c r="AI5759" s="47"/>
    </row>
    <row r="5760" spans="1:35" x14ac:dyDescent="0.25">
      <c r="A5760" s="31"/>
      <c r="B5760" s="31"/>
      <c r="C5760" s="31"/>
      <c r="D5760" s="38"/>
      <c r="E5760" s="33"/>
      <c r="F5760" s="39"/>
      <c r="G5760" s="35"/>
      <c r="H5760" s="35"/>
      <c r="I5760" s="35"/>
      <c r="J5760" s="35"/>
      <c r="K5760" s="36"/>
      <c r="L5760" s="35"/>
      <c r="M5760" s="35"/>
      <c r="N5760" s="35"/>
      <c r="O5760" s="35"/>
      <c r="P5760" s="35"/>
      <c r="Q5760" s="47"/>
      <c r="R5760" s="35"/>
      <c r="S5760" s="35"/>
      <c r="T5760" s="35"/>
      <c r="U5760" s="35"/>
      <c r="V5760" s="35"/>
      <c r="W5760" s="47"/>
      <c r="X5760" s="35"/>
      <c r="Y5760" s="35"/>
      <c r="Z5760" s="35"/>
      <c r="AA5760" s="35"/>
      <c r="AB5760" s="35"/>
      <c r="AC5760" s="47"/>
      <c r="AD5760" s="39"/>
      <c r="AE5760" s="35"/>
      <c r="AF5760" s="35"/>
      <c r="AG5760" s="35"/>
      <c r="AH5760" s="35"/>
      <c r="AI5760" s="47"/>
    </row>
    <row r="5761" spans="1:35" x14ac:dyDescent="0.25">
      <c r="A5761" s="31"/>
      <c r="B5761" s="31"/>
      <c r="C5761" s="31"/>
      <c r="D5761" s="38"/>
      <c r="E5761" s="33"/>
      <c r="F5761" s="39"/>
      <c r="G5761" s="35"/>
      <c r="H5761" s="35"/>
      <c r="I5761" s="35"/>
      <c r="J5761" s="35"/>
      <c r="K5761" s="36"/>
      <c r="L5761" s="35"/>
      <c r="M5761" s="35"/>
      <c r="N5761" s="35"/>
      <c r="O5761" s="35"/>
      <c r="P5761" s="35"/>
      <c r="Q5761" s="47"/>
      <c r="R5761" s="35"/>
      <c r="S5761" s="35"/>
      <c r="T5761" s="35"/>
      <c r="U5761" s="35"/>
      <c r="V5761" s="35"/>
      <c r="W5761" s="47"/>
      <c r="X5761" s="35"/>
      <c r="Y5761" s="35"/>
      <c r="Z5761" s="35"/>
      <c r="AA5761" s="35"/>
      <c r="AB5761" s="35"/>
      <c r="AC5761" s="47"/>
      <c r="AD5761" s="39"/>
      <c r="AE5761" s="35"/>
      <c r="AF5761" s="35"/>
      <c r="AG5761" s="35"/>
      <c r="AH5761" s="35"/>
      <c r="AI5761" s="47"/>
    </row>
    <row r="5762" spans="1:35" x14ac:dyDescent="0.25">
      <c r="A5762" s="31"/>
      <c r="B5762" s="31"/>
      <c r="C5762" s="31"/>
      <c r="D5762" s="38"/>
      <c r="E5762" s="33"/>
      <c r="F5762" s="39"/>
      <c r="G5762" s="35"/>
      <c r="H5762" s="35"/>
      <c r="I5762" s="35"/>
      <c r="J5762" s="35"/>
      <c r="K5762" s="36"/>
      <c r="L5762" s="35"/>
      <c r="M5762" s="35"/>
      <c r="N5762" s="35"/>
      <c r="O5762" s="35"/>
      <c r="P5762" s="35"/>
      <c r="Q5762" s="47"/>
      <c r="R5762" s="35"/>
      <c r="S5762" s="35"/>
      <c r="T5762" s="35"/>
      <c r="U5762" s="35"/>
      <c r="V5762" s="35"/>
      <c r="W5762" s="47"/>
      <c r="X5762" s="35"/>
      <c r="Y5762" s="35"/>
      <c r="Z5762" s="35"/>
      <c r="AA5762" s="35"/>
      <c r="AB5762" s="35"/>
      <c r="AC5762" s="47"/>
      <c r="AD5762" s="39"/>
      <c r="AE5762" s="35"/>
      <c r="AF5762" s="35"/>
      <c r="AG5762" s="35"/>
      <c r="AH5762" s="35"/>
      <c r="AI5762" s="47"/>
    </row>
    <row r="5763" spans="1:35" x14ac:dyDescent="0.25">
      <c r="A5763" s="31"/>
      <c r="B5763" s="31"/>
      <c r="C5763" s="31"/>
      <c r="D5763" s="38"/>
      <c r="E5763" s="33"/>
      <c r="F5763" s="39"/>
      <c r="G5763" s="35"/>
      <c r="H5763" s="35"/>
      <c r="I5763" s="35"/>
      <c r="J5763" s="35"/>
      <c r="K5763" s="36"/>
      <c r="L5763" s="35"/>
      <c r="M5763" s="35"/>
      <c r="N5763" s="35"/>
      <c r="O5763" s="35"/>
      <c r="P5763" s="35"/>
      <c r="Q5763" s="47"/>
      <c r="R5763" s="35"/>
      <c r="S5763" s="35"/>
      <c r="T5763" s="35"/>
      <c r="U5763" s="35"/>
      <c r="V5763" s="35"/>
      <c r="W5763" s="47"/>
      <c r="X5763" s="35"/>
      <c r="Y5763" s="35"/>
      <c r="Z5763" s="35"/>
      <c r="AA5763" s="35"/>
      <c r="AB5763" s="35"/>
      <c r="AC5763" s="47"/>
      <c r="AD5763" s="39"/>
      <c r="AE5763" s="35"/>
      <c r="AF5763" s="35"/>
      <c r="AG5763" s="35"/>
      <c r="AH5763" s="35"/>
      <c r="AI5763" s="47"/>
    </row>
    <row r="5764" spans="1:35" x14ac:dyDescent="0.25">
      <c r="A5764" s="31"/>
      <c r="B5764" s="31"/>
      <c r="C5764" s="31"/>
      <c r="D5764" s="38"/>
      <c r="E5764" s="33"/>
      <c r="F5764" s="39"/>
      <c r="G5764" s="35"/>
      <c r="H5764" s="35"/>
      <c r="I5764" s="35"/>
      <c r="J5764" s="35"/>
      <c r="K5764" s="36"/>
      <c r="L5764" s="35"/>
      <c r="M5764" s="35"/>
      <c r="N5764" s="35"/>
      <c r="O5764" s="35"/>
      <c r="P5764" s="35"/>
      <c r="Q5764" s="47"/>
      <c r="R5764" s="35"/>
      <c r="S5764" s="35"/>
      <c r="T5764" s="35"/>
      <c r="U5764" s="35"/>
      <c r="V5764" s="35"/>
      <c r="W5764" s="47"/>
      <c r="X5764" s="35"/>
      <c r="Y5764" s="35"/>
      <c r="Z5764" s="35"/>
      <c r="AA5764" s="35"/>
      <c r="AB5764" s="35"/>
      <c r="AC5764" s="47"/>
      <c r="AD5764" s="39"/>
      <c r="AE5764" s="35"/>
      <c r="AF5764" s="35"/>
      <c r="AG5764" s="35"/>
      <c r="AH5764" s="35"/>
      <c r="AI5764" s="47"/>
    </row>
    <row r="5765" spans="1:35" x14ac:dyDescent="0.25">
      <c r="A5765" s="31"/>
      <c r="B5765" s="31"/>
      <c r="C5765" s="31"/>
      <c r="D5765" s="38"/>
      <c r="E5765" s="33"/>
      <c r="F5765" s="39"/>
      <c r="G5765" s="35"/>
      <c r="H5765" s="35"/>
      <c r="I5765" s="35"/>
      <c r="J5765" s="35"/>
      <c r="K5765" s="36"/>
      <c r="L5765" s="35"/>
      <c r="M5765" s="35"/>
      <c r="N5765" s="35"/>
      <c r="O5765" s="35"/>
      <c r="P5765" s="35"/>
      <c r="Q5765" s="47"/>
      <c r="R5765" s="35"/>
      <c r="S5765" s="35"/>
      <c r="T5765" s="35"/>
      <c r="U5765" s="35"/>
      <c r="V5765" s="35"/>
      <c r="W5765" s="47"/>
      <c r="X5765" s="35"/>
      <c r="Y5765" s="35"/>
      <c r="Z5765" s="35"/>
      <c r="AA5765" s="35"/>
      <c r="AB5765" s="35"/>
      <c r="AC5765" s="47"/>
      <c r="AD5765" s="39"/>
      <c r="AE5765" s="35"/>
      <c r="AF5765" s="35"/>
      <c r="AG5765" s="35"/>
      <c r="AH5765" s="35"/>
      <c r="AI5765" s="47"/>
    </row>
    <row r="5766" spans="1:35" x14ac:dyDescent="0.25">
      <c r="A5766" s="31"/>
      <c r="B5766" s="31"/>
      <c r="C5766" s="31"/>
      <c r="D5766" s="38"/>
      <c r="E5766" s="33"/>
      <c r="F5766" s="39"/>
      <c r="G5766" s="35"/>
      <c r="H5766" s="35"/>
      <c r="I5766" s="35"/>
      <c r="J5766" s="35"/>
      <c r="K5766" s="36"/>
      <c r="L5766" s="35"/>
      <c r="M5766" s="35"/>
      <c r="N5766" s="35"/>
      <c r="O5766" s="35"/>
      <c r="P5766" s="35"/>
      <c r="Q5766" s="47"/>
      <c r="R5766" s="35"/>
      <c r="S5766" s="35"/>
      <c r="T5766" s="35"/>
      <c r="U5766" s="35"/>
      <c r="V5766" s="35"/>
      <c r="W5766" s="47"/>
      <c r="X5766" s="35"/>
      <c r="Y5766" s="35"/>
      <c r="Z5766" s="35"/>
      <c r="AA5766" s="35"/>
      <c r="AB5766" s="35"/>
      <c r="AC5766" s="47"/>
      <c r="AD5766" s="39"/>
      <c r="AE5766" s="35"/>
      <c r="AF5766" s="35"/>
      <c r="AG5766" s="35"/>
      <c r="AH5766" s="35"/>
      <c r="AI5766" s="47"/>
    </row>
    <row r="5767" spans="1:35" x14ac:dyDescent="0.25">
      <c r="A5767" s="31"/>
      <c r="B5767" s="31"/>
      <c r="C5767" s="31"/>
      <c r="D5767" s="38"/>
      <c r="E5767" s="33"/>
      <c r="F5767" s="39"/>
      <c r="G5767" s="35"/>
      <c r="H5767" s="35"/>
      <c r="I5767" s="35"/>
      <c r="J5767" s="35"/>
      <c r="K5767" s="36"/>
      <c r="L5767" s="35"/>
      <c r="M5767" s="35"/>
      <c r="N5767" s="35"/>
      <c r="O5767" s="35"/>
      <c r="P5767" s="35"/>
      <c r="Q5767" s="47"/>
      <c r="R5767" s="35"/>
      <c r="S5767" s="35"/>
      <c r="T5767" s="35"/>
      <c r="U5767" s="35"/>
      <c r="V5767" s="35"/>
      <c r="W5767" s="47"/>
      <c r="X5767" s="35"/>
      <c r="Y5767" s="35"/>
      <c r="Z5767" s="35"/>
      <c r="AA5767" s="35"/>
      <c r="AB5767" s="35"/>
      <c r="AC5767" s="47"/>
      <c r="AD5767" s="39"/>
      <c r="AE5767" s="35"/>
      <c r="AF5767" s="35"/>
      <c r="AG5767" s="35"/>
      <c r="AH5767" s="35"/>
      <c r="AI5767" s="47"/>
    </row>
    <row r="5768" spans="1:35" x14ac:dyDescent="0.25">
      <c r="A5768" s="31"/>
      <c r="B5768" s="31"/>
      <c r="C5768" s="31"/>
      <c r="D5768" s="38"/>
      <c r="E5768" s="33"/>
      <c r="F5768" s="39"/>
      <c r="G5768" s="35"/>
      <c r="H5768" s="35"/>
      <c r="I5768" s="35"/>
      <c r="J5768" s="35"/>
      <c r="K5768" s="36"/>
      <c r="L5768" s="35"/>
      <c r="M5768" s="35"/>
      <c r="N5768" s="35"/>
      <c r="O5768" s="35"/>
      <c r="P5768" s="35"/>
      <c r="Q5768" s="47"/>
      <c r="R5768" s="35"/>
      <c r="S5768" s="35"/>
      <c r="T5768" s="35"/>
      <c r="U5768" s="35"/>
      <c r="V5768" s="35"/>
      <c r="W5768" s="47"/>
      <c r="X5768" s="35"/>
      <c r="Y5768" s="35"/>
      <c r="Z5768" s="35"/>
      <c r="AA5768" s="35"/>
      <c r="AB5768" s="35"/>
      <c r="AC5768" s="47"/>
      <c r="AD5768" s="39"/>
      <c r="AE5768" s="35"/>
      <c r="AF5768" s="35"/>
      <c r="AG5768" s="35"/>
      <c r="AH5768" s="35"/>
      <c r="AI5768" s="47"/>
    </row>
    <row r="5769" spans="1:35" x14ac:dyDescent="0.25">
      <c r="A5769" s="31"/>
      <c r="B5769" s="31"/>
      <c r="C5769" s="31"/>
      <c r="D5769" s="38"/>
      <c r="E5769" s="33"/>
      <c r="F5769" s="39"/>
      <c r="G5769" s="35"/>
      <c r="H5769" s="35"/>
      <c r="I5769" s="35"/>
      <c r="J5769" s="35"/>
      <c r="K5769" s="36"/>
      <c r="L5769" s="35"/>
      <c r="M5769" s="35"/>
      <c r="N5769" s="35"/>
      <c r="O5769" s="35"/>
      <c r="P5769" s="35"/>
      <c r="Q5769" s="47"/>
      <c r="R5769" s="35"/>
      <c r="S5769" s="35"/>
      <c r="T5769" s="35"/>
      <c r="U5769" s="35"/>
      <c r="V5769" s="35"/>
      <c r="W5769" s="47"/>
      <c r="X5769" s="35"/>
      <c r="Y5769" s="35"/>
      <c r="Z5769" s="35"/>
      <c r="AA5769" s="35"/>
      <c r="AB5769" s="35"/>
      <c r="AC5769" s="47"/>
      <c r="AD5769" s="39"/>
      <c r="AE5769" s="35"/>
      <c r="AF5769" s="35"/>
      <c r="AG5769" s="35"/>
      <c r="AH5769" s="35"/>
      <c r="AI5769" s="47"/>
    </row>
    <row r="5770" spans="1:35" x14ac:dyDescent="0.25">
      <c r="A5770" s="31"/>
      <c r="B5770" s="31"/>
      <c r="C5770" s="31"/>
      <c r="D5770" s="38"/>
      <c r="E5770" s="33"/>
      <c r="F5770" s="39"/>
      <c r="G5770" s="35"/>
      <c r="H5770" s="35"/>
      <c r="I5770" s="35"/>
      <c r="J5770" s="35"/>
      <c r="K5770" s="36"/>
      <c r="L5770" s="35"/>
      <c r="M5770" s="35"/>
      <c r="N5770" s="35"/>
      <c r="O5770" s="35"/>
      <c r="P5770" s="35"/>
      <c r="Q5770" s="47"/>
      <c r="R5770" s="35"/>
      <c r="S5770" s="35"/>
      <c r="T5770" s="35"/>
      <c r="U5770" s="35"/>
      <c r="V5770" s="35"/>
      <c r="W5770" s="47"/>
      <c r="X5770" s="35"/>
      <c r="Y5770" s="35"/>
      <c r="Z5770" s="35"/>
      <c r="AA5770" s="35"/>
      <c r="AB5770" s="35"/>
      <c r="AC5770" s="47"/>
      <c r="AD5770" s="39"/>
      <c r="AE5770" s="35"/>
      <c r="AF5770" s="35"/>
      <c r="AG5770" s="35"/>
      <c r="AH5770" s="35"/>
      <c r="AI5770" s="47"/>
    </row>
    <row r="5771" spans="1:35" x14ac:dyDescent="0.25">
      <c r="A5771" s="31"/>
      <c r="B5771" s="31"/>
      <c r="C5771" s="31"/>
      <c r="D5771" s="38"/>
      <c r="E5771" s="33"/>
      <c r="F5771" s="39"/>
      <c r="G5771" s="35"/>
      <c r="H5771" s="35"/>
      <c r="I5771" s="35"/>
      <c r="J5771" s="35"/>
      <c r="K5771" s="36"/>
      <c r="L5771" s="35"/>
      <c r="M5771" s="35"/>
      <c r="N5771" s="35"/>
      <c r="O5771" s="35"/>
      <c r="P5771" s="35"/>
      <c r="Q5771" s="47"/>
      <c r="R5771" s="35"/>
      <c r="S5771" s="35"/>
      <c r="T5771" s="35"/>
      <c r="U5771" s="35"/>
      <c r="V5771" s="35"/>
      <c r="W5771" s="47"/>
      <c r="X5771" s="35"/>
      <c r="Y5771" s="35"/>
      <c r="Z5771" s="35"/>
      <c r="AA5771" s="35"/>
      <c r="AB5771" s="35"/>
      <c r="AC5771" s="47"/>
      <c r="AD5771" s="39"/>
      <c r="AE5771" s="35"/>
      <c r="AF5771" s="35"/>
      <c r="AG5771" s="35"/>
      <c r="AH5771" s="35"/>
      <c r="AI5771" s="47"/>
    </row>
    <row r="5772" spans="1:35" x14ac:dyDescent="0.25">
      <c r="A5772" s="31"/>
      <c r="B5772" s="31"/>
      <c r="C5772" s="31"/>
      <c r="D5772" s="38"/>
      <c r="E5772" s="33"/>
      <c r="F5772" s="39"/>
      <c r="G5772" s="35"/>
      <c r="H5772" s="35"/>
      <c r="I5772" s="35"/>
      <c r="J5772" s="35"/>
      <c r="K5772" s="36"/>
      <c r="L5772" s="35"/>
      <c r="M5772" s="35"/>
      <c r="N5772" s="35"/>
      <c r="O5772" s="35"/>
      <c r="P5772" s="35"/>
      <c r="Q5772" s="47"/>
      <c r="R5772" s="35"/>
      <c r="S5772" s="35"/>
      <c r="T5772" s="35"/>
      <c r="U5772" s="35"/>
      <c r="V5772" s="35"/>
      <c r="W5772" s="47"/>
      <c r="X5772" s="35"/>
      <c r="Y5772" s="35"/>
      <c r="Z5772" s="35"/>
      <c r="AA5772" s="35"/>
      <c r="AB5772" s="35"/>
      <c r="AC5772" s="47"/>
      <c r="AD5772" s="39"/>
      <c r="AE5772" s="35"/>
      <c r="AF5772" s="35"/>
      <c r="AG5772" s="35"/>
      <c r="AH5772" s="35"/>
      <c r="AI5772" s="47"/>
    </row>
    <row r="5773" spans="1:35" x14ac:dyDescent="0.25">
      <c r="A5773" s="31"/>
      <c r="B5773" s="31"/>
      <c r="C5773" s="31"/>
      <c r="D5773" s="38"/>
      <c r="E5773" s="33"/>
      <c r="F5773" s="39"/>
      <c r="G5773" s="35"/>
      <c r="H5773" s="35"/>
      <c r="I5773" s="35"/>
      <c r="J5773" s="35"/>
      <c r="K5773" s="36"/>
      <c r="L5773" s="35"/>
      <c r="M5773" s="35"/>
      <c r="N5773" s="35"/>
      <c r="O5773" s="35"/>
      <c r="P5773" s="35"/>
      <c r="Q5773" s="47"/>
      <c r="R5773" s="35"/>
      <c r="S5773" s="35"/>
      <c r="T5773" s="35"/>
      <c r="U5773" s="35"/>
      <c r="V5773" s="35"/>
      <c r="W5773" s="47"/>
      <c r="X5773" s="35"/>
      <c r="Y5773" s="35"/>
      <c r="Z5773" s="35"/>
      <c r="AA5773" s="35"/>
      <c r="AB5773" s="35"/>
      <c r="AC5773" s="47"/>
      <c r="AD5773" s="39"/>
      <c r="AE5773" s="35"/>
      <c r="AF5773" s="35"/>
      <c r="AG5773" s="35"/>
      <c r="AH5773" s="35"/>
      <c r="AI5773" s="47"/>
    </row>
    <row r="5774" spans="1:35" x14ac:dyDescent="0.25">
      <c r="A5774" s="31"/>
      <c r="B5774" s="31"/>
      <c r="C5774" s="31"/>
      <c r="D5774" s="38"/>
      <c r="E5774" s="33"/>
      <c r="F5774" s="39"/>
      <c r="G5774" s="35"/>
      <c r="H5774" s="35"/>
      <c r="I5774" s="35"/>
      <c r="J5774" s="35"/>
      <c r="K5774" s="36"/>
      <c r="L5774" s="35"/>
      <c r="M5774" s="35"/>
      <c r="N5774" s="35"/>
      <c r="O5774" s="35"/>
      <c r="P5774" s="35"/>
      <c r="Q5774" s="47"/>
      <c r="R5774" s="35"/>
      <c r="S5774" s="35"/>
      <c r="T5774" s="35"/>
      <c r="U5774" s="35"/>
      <c r="V5774" s="35"/>
      <c r="W5774" s="47"/>
      <c r="X5774" s="35"/>
      <c r="Y5774" s="35"/>
      <c r="Z5774" s="35"/>
      <c r="AA5774" s="35"/>
      <c r="AB5774" s="35"/>
      <c r="AC5774" s="47"/>
      <c r="AD5774" s="39"/>
      <c r="AE5774" s="35"/>
      <c r="AF5774" s="35"/>
      <c r="AG5774" s="35"/>
      <c r="AH5774" s="35"/>
      <c r="AI5774" s="47"/>
    </row>
    <row r="5775" spans="1:35" x14ac:dyDescent="0.25">
      <c r="A5775" s="31"/>
      <c r="B5775" s="31"/>
      <c r="C5775" s="31"/>
      <c r="D5775" s="38"/>
      <c r="E5775" s="33"/>
      <c r="F5775" s="39"/>
      <c r="G5775" s="35"/>
      <c r="H5775" s="35"/>
      <c r="I5775" s="35"/>
      <c r="J5775" s="35"/>
      <c r="K5775" s="36"/>
      <c r="L5775" s="35"/>
      <c r="M5775" s="35"/>
      <c r="N5775" s="35"/>
      <c r="O5775" s="35"/>
      <c r="P5775" s="35"/>
      <c r="Q5775" s="47"/>
      <c r="R5775" s="35"/>
      <c r="S5775" s="35"/>
      <c r="T5775" s="35"/>
      <c r="U5775" s="35"/>
      <c r="V5775" s="35"/>
      <c r="W5775" s="47"/>
      <c r="X5775" s="35"/>
      <c r="Y5775" s="35"/>
      <c r="Z5775" s="35"/>
      <c r="AA5775" s="35"/>
      <c r="AB5775" s="35"/>
      <c r="AC5775" s="47"/>
      <c r="AD5775" s="39"/>
      <c r="AE5775" s="35"/>
      <c r="AF5775" s="35"/>
      <c r="AG5775" s="35"/>
      <c r="AH5775" s="35"/>
      <c r="AI5775" s="47"/>
    </row>
    <row r="5776" spans="1:35" x14ac:dyDescent="0.25">
      <c r="A5776" s="31"/>
      <c r="B5776" s="31"/>
      <c r="C5776" s="31"/>
      <c r="D5776" s="38"/>
      <c r="E5776" s="33"/>
      <c r="F5776" s="39"/>
      <c r="G5776" s="35"/>
      <c r="H5776" s="35"/>
      <c r="I5776" s="35"/>
      <c r="J5776" s="35"/>
      <c r="K5776" s="36"/>
      <c r="L5776" s="35"/>
      <c r="M5776" s="35"/>
      <c r="N5776" s="35"/>
      <c r="O5776" s="35"/>
      <c r="P5776" s="35"/>
      <c r="Q5776" s="47"/>
      <c r="R5776" s="35"/>
      <c r="S5776" s="35"/>
      <c r="T5776" s="35"/>
      <c r="U5776" s="35"/>
      <c r="V5776" s="35"/>
      <c r="W5776" s="47"/>
      <c r="X5776" s="35"/>
      <c r="Y5776" s="35"/>
      <c r="Z5776" s="35"/>
      <c r="AA5776" s="35"/>
      <c r="AB5776" s="35"/>
      <c r="AC5776" s="47"/>
      <c r="AD5776" s="39"/>
      <c r="AE5776" s="35"/>
      <c r="AF5776" s="35"/>
      <c r="AG5776" s="35"/>
      <c r="AH5776" s="35"/>
      <c r="AI5776" s="47"/>
    </row>
    <row r="5777" spans="1:35" x14ac:dyDescent="0.25">
      <c r="A5777" s="31"/>
      <c r="B5777" s="31"/>
      <c r="C5777" s="31"/>
      <c r="D5777" s="38"/>
      <c r="E5777" s="33"/>
      <c r="F5777" s="39"/>
      <c r="G5777" s="35"/>
      <c r="H5777" s="35"/>
      <c r="I5777" s="35"/>
      <c r="J5777" s="35"/>
      <c r="K5777" s="36"/>
      <c r="L5777" s="35"/>
      <c r="M5777" s="35"/>
      <c r="N5777" s="35"/>
      <c r="O5777" s="35"/>
      <c r="P5777" s="35"/>
      <c r="Q5777" s="47"/>
      <c r="R5777" s="35"/>
      <c r="S5777" s="35"/>
      <c r="T5777" s="35"/>
      <c r="U5777" s="35"/>
      <c r="V5777" s="35"/>
      <c r="W5777" s="47"/>
      <c r="X5777" s="35"/>
      <c r="Y5777" s="35"/>
      <c r="Z5777" s="35"/>
      <c r="AA5777" s="35"/>
      <c r="AB5777" s="35"/>
      <c r="AC5777" s="47"/>
      <c r="AD5777" s="39"/>
      <c r="AE5777" s="35"/>
      <c r="AF5777" s="35"/>
      <c r="AG5777" s="35"/>
      <c r="AH5777" s="35"/>
      <c r="AI5777" s="47"/>
    </row>
    <row r="5778" spans="1:35" x14ac:dyDescent="0.25">
      <c r="A5778" s="31"/>
      <c r="B5778" s="31"/>
      <c r="C5778" s="31"/>
      <c r="D5778" s="38"/>
      <c r="E5778" s="33"/>
      <c r="F5778" s="39"/>
      <c r="G5778" s="35"/>
      <c r="H5778" s="35"/>
      <c r="I5778" s="35"/>
      <c r="J5778" s="35"/>
      <c r="K5778" s="36"/>
      <c r="L5778" s="35"/>
      <c r="M5778" s="35"/>
      <c r="N5778" s="35"/>
      <c r="O5778" s="35"/>
      <c r="P5778" s="35"/>
      <c r="Q5778" s="47"/>
      <c r="R5778" s="35"/>
      <c r="S5778" s="35"/>
      <c r="T5778" s="35"/>
      <c r="U5778" s="35"/>
      <c r="V5778" s="35"/>
      <c r="W5778" s="47"/>
      <c r="X5778" s="35"/>
      <c r="Y5778" s="35"/>
      <c r="Z5778" s="35"/>
      <c r="AA5778" s="35"/>
      <c r="AB5778" s="35"/>
      <c r="AC5778" s="47"/>
      <c r="AD5778" s="39"/>
      <c r="AE5778" s="35"/>
      <c r="AF5778" s="35"/>
      <c r="AG5778" s="35"/>
      <c r="AH5778" s="35"/>
      <c r="AI5778" s="47"/>
    </row>
    <row r="5779" spans="1:35" x14ac:dyDescent="0.25">
      <c r="A5779" s="31"/>
      <c r="B5779" s="31"/>
      <c r="C5779" s="31"/>
      <c r="D5779" s="38"/>
      <c r="E5779" s="33"/>
      <c r="F5779" s="39"/>
      <c r="G5779" s="35"/>
      <c r="H5779" s="35"/>
      <c r="I5779" s="35"/>
      <c r="J5779" s="35"/>
      <c r="K5779" s="36"/>
      <c r="L5779" s="35"/>
      <c r="M5779" s="35"/>
      <c r="N5779" s="35"/>
      <c r="O5779" s="35"/>
      <c r="P5779" s="35"/>
      <c r="Q5779" s="47"/>
      <c r="R5779" s="35"/>
      <c r="S5779" s="35"/>
      <c r="T5779" s="35"/>
      <c r="U5779" s="35"/>
      <c r="V5779" s="35"/>
      <c r="W5779" s="47"/>
      <c r="X5779" s="35"/>
      <c r="Y5779" s="35"/>
      <c r="Z5779" s="35"/>
      <c r="AA5779" s="35"/>
      <c r="AB5779" s="35"/>
      <c r="AC5779" s="47"/>
      <c r="AD5779" s="39"/>
      <c r="AE5779" s="35"/>
      <c r="AF5779" s="35"/>
      <c r="AG5779" s="35"/>
      <c r="AH5779" s="35"/>
      <c r="AI5779" s="47"/>
    </row>
    <row r="5780" spans="1:35" x14ac:dyDescent="0.25">
      <c r="A5780" s="31"/>
      <c r="B5780" s="31"/>
      <c r="C5780" s="31"/>
      <c r="D5780" s="38"/>
      <c r="E5780" s="33"/>
      <c r="F5780" s="39"/>
      <c r="G5780" s="35"/>
      <c r="H5780" s="35"/>
      <c r="I5780" s="35"/>
      <c r="J5780" s="35"/>
      <c r="K5780" s="36"/>
      <c r="L5780" s="35"/>
      <c r="M5780" s="35"/>
      <c r="N5780" s="35"/>
      <c r="O5780" s="35"/>
      <c r="P5780" s="35"/>
      <c r="Q5780" s="47"/>
      <c r="R5780" s="35"/>
      <c r="S5780" s="35"/>
      <c r="T5780" s="35"/>
      <c r="U5780" s="35"/>
      <c r="V5780" s="35"/>
      <c r="W5780" s="47"/>
      <c r="X5780" s="35"/>
      <c r="Y5780" s="35"/>
      <c r="Z5780" s="35"/>
      <c r="AA5780" s="35"/>
      <c r="AB5780" s="35"/>
      <c r="AC5780" s="47"/>
      <c r="AD5780" s="39"/>
      <c r="AE5780" s="35"/>
      <c r="AF5780" s="35"/>
      <c r="AG5780" s="35"/>
      <c r="AH5780" s="35"/>
      <c r="AI5780" s="47"/>
    </row>
    <row r="5781" spans="1:35" x14ac:dyDescent="0.25">
      <c r="A5781" s="31"/>
      <c r="B5781" s="31"/>
      <c r="C5781" s="31"/>
      <c r="D5781" s="38"/>
      <c r="E5781" s="33"/>
      <c r="F5781" s="39"/>
      <c r="G5781" s="35"/>
      <c r="H5781" s="35"/>
      <c r="I5781" s="35"/>
      <c r="J5781" s="35"/>
      <c r="K5781" s="36"/>
      <c r="L5781" s="35"/>
      <c r="M5781" s="35"/>
      <c r="N5781" s="35"/>
      <c r="O5781" s="35"/>
      <c r="P5781" s="35"/>
      <c r="Q5781" s="47"/>
      <c r="R5781" s="35"/>
      <c r="S5781" s="35"/>
      <c r="T5781" s="35"/>
      <c r="U5781" s="35"/>
      <c r="V5781" s="35"/>
      <c r="W5781" s="47"/>
      <c r="X5781" s="35"/>
      <c r="Y5781" s="35"/>
      <c r="Z5781" s="35"/>
      <c r="AA5781" s="35"/>
      <c r="AB5781" s="35"/>
      <c r="AC5781" s="47"/>
      <c r="AD5781" s="39"/>
      <c r="AE5781" s="35"/>
      <c r="AF5781" s="35"/>
      <c r="AG5781" s="35"/>
      <c r="AH5781" s="35"/>
      <c r="AI5781" s="47"/>
    </row>
    <row r="5782" spans="1:35" x14ac:dyDescent="0.25">
      <c r="A5782" s="31"/>
      <c r="B5782" s="31"/>
      <c r="C5782" s="31"/>
      <c r="D5782" s="38"/>
      <c r="E5782" s="33"/>
      <c r="F5782" s="39"/>
      <c r="G5782" s="35"/>
      <c r="H5782" s="35"/>
      <c r="I5782" s="35"/>
      <c r="J5782" s="35"/>
      <c r="K5782" s="36"/>
      <c r="L5782" s="35"/>
      <c r="M5782" s="35"/>
      <c r="N5782" s="35"/>
      <c r="O5782" s="35"/>
      <c r="P5782" s="35"/>
      <c r="Q5782" s="47"/>
      <c r="R5782" s="35"/>
      <c r="S5782" s="35"/>
      <c r="T5782" s="35"/>
      <c r="U5782" s="35"/>
      <c r="V5782" s="35"/>
      <c r="W5782" s="47"/>
      <c r="X5782" s="35"/>
      <c r="Y5782" s="35"/>
      <c r="Z5782" s="35"/>
      <c r="AA5782" s="35"/>
      <c r="AB5782" s="35"/>
      <c r="AC5782" s="47"/>
      <c r="AD5782" s="39"/>
      <c r="AE5782" s="35"/>
      <c r="AF5782" s="35"/>
      <c r="AG5782" s="35"/>
      <c r="AH5782" s="35"/>
      <c r="AI5782" s="47"/>
    </row>
    <row r="5783" spans="1:35" x14ac:dyDescent="0.25">
      <c r="A5783" s="31"/>
      <c r="B5783" s="31"/>
      <c r="C5783" s="31"/>
      <c r="D5783" s="38"/>
      <c r="E5783" s="33"/>
      <c r="F5783" s="39"/>
      <c r="G5783" s="35"/>
      <c r="H5783" s="35"/>
      <c r="I5783" s="35"/>
      <c r="J5783" s="35"/>
      <c r="K5783" s="36"/>
      <c r="L5783" s="35"/>
      <c r="M5783" s="35"/>
      <c r="N5783" s="35"/>
      <c r="O5783" s="35"/>
      <c r="P5783" s="35"/>
      <c r="Q5783" s="47"/>
      <c r="R5783" s="35"/>
      <c r="S5783" s="35"/>
      <c r="T5783" s="35"/>
      <c r="U5783" s="35"/>
      <c r="V5783" s="35"/>
      <c r="W5783" s="47"/>
      <c r="X5783" s="35"/>
      <c r="Y5783" s="35"/>
      <c r="Z5783" s="35"/>
      <c r="AA5783" s="35"/>
      <c r="AB5783" s="35"/>
      <c r="AC5783" s="47"/>
      <c r="AD5783" s="39"/>
      <c r="AE5783" s="35"/>
      <c r="AF5783" s="35"/>
      <c r="AG5783" s="35"/>
      <c r="AH5783" s="35"/>
      <c r="AI5783" s="47"/>
    </row>
    <row r="5784" spans="1:35" x14ac:dyDescent="0.25">
      <c r="A5784" s="31"/>
      <c r="B5784" s="31"/>
      <c r="C5784" s="31"/>
      <c r="D5784" s="38"/>
      <c r="E5784" s="33"/>
      <c r="F5784" s="39"/>
      <c r="G5784" s="35"/>
      <c r="H5784" s="35"/>
      <c r="I5784" s="35"/>
      <c r="J5784" s="35"/>
      <c r="K5784" s="36"/>
      <c r="L5784" s="35"/>
      <c r="M5784" s="35"/>
      <c r="N5784" s="35"/>
      <c r="O5784" s="35"/>
      <c r="P5784" s="35"/>
      <c r="Q5784" s="47"/>
      <c r="R5784" s="35"/>
      <c r="S5784" s="35"/>
      <c r="T5784" s="35"/>
      <c r="U5784" s="35"/>
      <c r="V5784" s="35"/>
      <c r="W5784" s="47"/>
      <c r="X5784" s="35"/>
      <c r="Y5784" s="35"/>
      <c r="Z5784" s="35"/>
      <c r="AA5784" s="35"/>
      <c r="AB5784" s="35"/>
      <c r="AC5784" s="47"/>
      <c r="AD5784" s="39"/>
      <c r="AE5784" s="35"/>
      <c r="AF5784" s="35"/>
      <c r="AG5784" s="35"/>
      <c r="AH5784" s="35"/>
      <c r="AI5784" s="47"/>
    </row>
    <row r="5785" spans="1:35" x14ac:dyDescent="0.25">
      <c r="A5785" s="31"/>
      <c r="B5785" s="31"/>
      <c r="C5785" s="31"/>
      <c r="D5785" s="38"/>
      <c r="E5785" s="33"/>
      <c r="F5785" s="39"/>
      <c r="G5785" s="35"/>
      <c r="H5785" s="35"/>
      <c r="I5785" s="35"/>
      <c r="J5785" s="35"/>
      <c r="K5785" s="36"/>
      <c r="L5785" s="35"/>
      <c r="M5785" s="35"/>
      <c r="N5785" s="35"/>
      <c r="O5785" s="35"/>
      <c r="P5785" s="35"/>
      <c r="Q5785" s="47"/>
      <c r="R5785" s="35"/>
      <c r="S5785" s="35"/>
      <c r="T5785" s="35"/>
      <c r="U5785" s="35"/>
      <c r="V5785" s="35"/>
      <c r="W5785" s="47"/>
      <c r="X5785" s="35"/>
      <c r="Y5785" s="35"/>
      <c r="Z5785" s="35"/>
      <c r="AA5785" s="35"/>
      <c r="AB5785" s="35"/>
      <c r="AC5785" s="47"/>
      <c r="AD5785" s="39"/>
      <c r="AE5785" s="35"/>
      <c r="AF5785" s="35"/>
      <c r="AG5785" s="35"/>
      <c r="AH5785" s="35"/>
      <c r="AI5785" s="47"/>
    </row>
    <row r="5786" spans="1:35" x14ac:dyDescent="0.25">
      <c r="A5786" s="31"/>
      <c r="B5786" s="31"/>
      <c r="C5786" s="31"/>
      <c r="D5786" s="38"/>
      <c r="E5786" s="33"/>
      <c r="F5786" s="39"/>
      <c r="G5786" s="35"/>
      <c r="H5786" s="35"/>
      <c r="I5786" s="35"/>
      <c r="J5786" s="35"/>
      <c r="K5786" s="36"/>
      <c r="L5786" s="35"/>
      <c r="M5786" s="35"/>
      <c r="N5786" s="35"/>
      <c r="O5786" s="35"/>
      <c r="P5786" s="35"/>
      <c r="Q5786" s="47"/>
      <c r="R5786" s="35"/>
      <c r="S5786" s="35"/>
      <c r="T5786" s="35"/>
      <c r="U5786" s="35"/>
      <c r="V5786" s="35"/>
      <c r="W5786" s="47"/>
      <c r="X5786" s="35"/>
      <c r="Y5786" s="35"/>
      <c r="Z5786" s="35"/>
      <c r="AA5786" s="35"/>
      <c r="AB5786" s="35"/>
      <c r="AC5786" s="47"/>
      <c r="AD5786" s="39"/>
      <c r="AE5786" s="35"/>
      <c r="AF5786" s="35"/>
      <c r="AG5786" s="35"/>
      <c r="AH5786" s="35"/>
      <c r="AI5786" s="47"/>
    </row>
    <row r="5787" spans="1:35" x14ac:dyDescent="0.25">
      <c r="A5787" s="31"/>
      <c r="B5787" s="31"/>
      <c r="C5787" s="31"/>
      <c r="D5787" s="38"/>
      <c r="E5787" s="33"/>
      <c r="F5787" s="39"/>
      <c r="G5787" s="35"/>
      <c r="H5787" s="35"/>
      <c r="I5787" s="35"/>
      <c r="J5787" s="35"/>
      <c r="K5787" s="36"/>
      <c r="L5787" s="35"/>
      <c r="M5787" s="35"/>
      <c r="N5787" s="35"/>
      <c r="O5787" s="35"/>
      <c r="P5787" s="35"/>
      <c r="Q5787" s="47"/>
      <c r="R5787" s="35"/>
      <c r="S5787" s="35"/>
      <c r="T5787" s="35"/>
      <c r="U5787" s="35"/>
      <c r="V5787" s="35"/>
      <c r="W5787" s="47"/>
      <c r="X5787" s="35"/>
      <c r="Y5787" s="35"/>
      <c r="Z5787" s="35"/>
      <c r="AA5787" s="35"/>
      <c r="AB5787" s="35"/>
      <c r="AC5787" s="47"/>
      <c r="AD5787" s="39"/>
      <c r="AE5787" s="35"/>
      <c r="AF5787" s="35"/>
      <c r="AG5787" s="35"/>
      <c r="AH5787" s="35"/>
      <c r="AI5787" s="47"/>
    </row>
    <row r="5788" spans="1:35" x14ac:dyDescent="0.25">
      <c r="A5788" s="31"/>
      <c r="B5788" s="31"/>
      <c r="C5788" s="31"/>
      <c r="D5788" s="38"/>
      <c r="E5788" s="33"/>
      <c r="F5788" s="39"/>
      <c r="G5788" s="35"/>
      <c r="H5788" s="35"/>
      <c r="I5788" s="35"/>
      <c r="J5788" s="35"/>
      <c r="K5788" s="36"/>
      <c r="L5788" s="35"/>
      <c r="M5788" s="35"/>
      <c r="N5788" s="35"/>
      <c r="O5788" s="35"/>
      <c r="P5788" s="35"/>
      <c r="Q5788" s="47"/>
      <c r="R5788" s="35"/>
      <c r="S5788" s="35"/>
      <c r="T5788" s="35"/>
      <c r="U5788" s="35"/>
      <c r="V5788" s="35"/>
      <c r="W5788" s="47"/>
      <c r="X5788" s="35"/>
      <c r="Y5788" s="35"/>
      <c r="Z5788" s="35"/>
      <c r="AA5788" s="35"/>
      <c r="AB5788" s="35"/>
      <c r="AC5788" s="47"/>
      <c r="AD5788" s="39"/>
      <c r="AE5788" s="35"/>
      <c r="AF5788" s="35"/>
      <c r="AG5788" s="35"/>
      <c r="AH5788" s="35"/>
      <c r="AI5788" s="47"/>
    </row>
    <row r="5789" spans="1:35" x14ac:dyDescent="0.25">
      <c r="A5789" s="31"/>
      <c r="B5789" s="31"/>
      <c r="C5789" s="31"/>
      <c r="D5789" s="38"/>
      <c r="E5789" s="33"/>
      <c r="F5789" s="39"/>
      <c r="G5789" s="35"/>
      <c r="H5789" s="35"/>
      <c r="I5789" s="35"/>
      <c r="J5789" s="35"/>
      <c r="K5789" s="36"/>
      <c r="L5789" s="35"/>
      <c r="M5789" s="35"/>
      <c r="N5789" s="35"/>
      <c r="O5789" s="35"/>
      <c r="P5789" s="35"/>
      <c r="Q5789" s="47"/>
      <c r="R5789" s="35"/>
      <c r="S5789" s="35"/>
      <c r="T5789" s="35"/>
      <c r="U5789" s="35"/>
      <c r="V5789" s="35"/>
      <c r="W5789" s="47"/>
      <c r="X5789" s="35"/>
      <c r="Y5789" s="35"/>
      <c r="Z5789" s="35"/>
      <c r="AA5789" s="35"/>
      <c r="AB5789" s="35"/>
      <c r="AC5789" s="47"/>
      <c r="AD5789" s="39"/>
      <c r="AE5789" s="35"/>
      <c r="AF5789" s="35"/>
      <c r="AG5789" s="35"/>
      <c r="AH5789" s="35"/>
      <c r="AI5789" s="47"/>
    </row>
    <row r="5790" spans="1:35" x14ac:dyDescent="0.25">
      <c r="A5790" s="31"/>
      <c r="B5790" s="31"/>
      <c r="C5790" s="31"/>
      <c r="D5790" s="38"/>
      <c r="E5790" s="33"/>
      <c r="F5790" s="39"/>
      <c r="G5790" s="35"/>
      <c r="H5790" s="35"/>
      <c r="I5790" s="35"/>
      <c r="J5790" s="35"/>
      <c r="K5790" s="36"/>
      <c r="L5790" s="35"/>
      <c r="M5790" s="35"/>
      <c r="N5790" s="35"/>
      <c r="O5790" s="35"/>
      <c r="P5790" s="35"/>
      <c r="Q5790" s="47"/>
      <c r="R5790" s="35"/>
      <c r="S5790" s="35"/>
      <c r="T5790" s="35"/>
      <c r="U5790" s="35"/>
      <c r="V5790" s="35"/>
      <c r="W5790" s="47"/>
      <c r="X5790" s="35"/>
      <c r="Y5790" s="35"/>
      <c r="Z5790" s="35"/>
      <c r="AA5790" s="35"/>
      <c r="AB5790" s="35"/>
      <c r="AC5790" s="47"/>
      <c r="AD5790" s="39"/>
      <c r="AE5790" s="35"/>
      <c r="AF5790" s="35"/>
      <c r="AG5790" s="35"/>
      <c r="AH5790" s="35"/>
      <c r="AI5790" s="47"/>
    </row>
    <row r="5791" spans="1:35" x14ac:dyDescent="0.25">
      <c r="A5791" s="31"/>
      <c r="B5791" s="31"/>
      <c r="C5791" s="31"/>
      <c r="D5791" s="38"/>
      <c r="E5791" s="33"/>
      <c r="F5791" s="39"/>
      <c r="G5791" s="35"/>
      <c r="H5791" s="35"/>
      <c r="I5791" s="35"/>
      <c r="J5791" s="35"/>
      <c r="K5791" s="36"/>
      <c r="L5791" s="35"/>
      <c r="M5791" s="35"/>
      <c r="N5791" s="35"/>
      <c r="O5791" s="35"/>
      <c r="P5791" s="35"/>
      <c r="Q5791" s="47"/>
      <c r="R5791" s="35"/>
      <c r="S5791" s="35"/>
      <c r="T5791" s="35"/>
      <c r="U5791" s="35"/>
      <c r="V5791" s="35"/>
      <c r="W5791" s="47"/>
      <c r="X5791" s="35"/>
      <c r="Y5791" s="35"/>
      <c r="Z5791" s="35"/>
      <c r="AA5791" s="35"/>
      <c r="AB5791" s="35"/>
      <c r="AC5791" s="47"/>
      <c r="AD5791" s="39"/>
      <c r="AE5791" s="35"/>
      <c r="AF5791" s="35"/>
      <c r="AG5791" s="35"/>
      <c r="AH5791" s="35"/>
      <c r="AI5791" s="47"/>
    </row>
    <row r="5792" spans="1:35" x14ac:dyDescent="0.25">
      <c r="A5792" s="31"/>
      <c r="B5792" s="31"/>
      <c r="C5792" s="31"/>
      <c r="D5792" s="38"/>
      <c r="E5792" s="33"/>
      <c r="F5792" s="39"/>
      <c r="G5792" s="35"/>
      <c r="H5792" s="35"/>
      <c r="I5792" s="35"/>
      <c r="J5792" s="35"/>
      <c r="K5792" s="36"/>
      <c r="L5792" s="35"/>
      <c r="M5792" s="35"/>
      <c r="N5792" s="35"/>
      <c r="O5792" s="35"/>
      <c r="P5792" s="35"/>
      <c r="Q5792" s="47"/>
      <c r="R5792" s="35"/>
      <c r="S5792" s="35"/>
      <c r="T5792" s="35"/>
      <c r="U5792" s="35"/>
      <c r="V5792" s="35"/>
      <c r="W5792" s="47"/>
      <c r="X5792" s="35"/>
      <c r="Y5792" s="35"/>
      <c r="Z5792" s="35"/>
      <c r="AA5792" s="35"/>
      <c r="AB5792" s="35"/>
      <c r="AC5792" s="47"/>
      <c r="AD5792" s="39"/>
      <c r="AE5792" s="35"/>
      <c r="AF5792" s="35"/>
      <c r="AG5792" s="35"/>
      <c r="AH5792" s="35"/>
      <c r="AI5792" s="47"/>
    </row>
    <row r="5793" spans="1:35" x14ac:dyDescent="0.25">
      <c r="A5793" s="31"/>
      <c r="B5793" s="31"/>
      <c r="C5793" s="31"/>
      <c r="D5793" s="38"/>
      <c r="E5793" s="33"/>
      <c r="F5793" s="39"/>
      <c r="G5793" s="35"/>
      <c r="H5793" s="35"/>
      <c r="I5793" s="35"/>
      <c r="J5793" s="35"/>
      <c r="K5793" s="36"/>
      <c r="L5793" s="35"/>
      <c r="M5793" s="35"/>
      <c r="N5793" s="35"/>
      <c r="O5793" s="35"/>
      <c r="P5793" s="35"/>
      <c r="Q5793" s="47"/>
      <c r="R5793" s="35"/>
      <c r="S5793" s="35"/>
      <c r="T5793" s="35"/>
      <c r="U5793" s="35"/>
      <c r="V5793" s="35"/>
      <c r="W5793" s="47"/>
      <c r="X5793" s="35"/>
      <c r="Y5793" s="35"/>
      <c r="Z5793" s="35"/>
      <c r="AA5793" s="35"/>
      <c r="AB5793" s="35"/>
      <c r="AC5793" s="47"/>
      <c r="AD5793" s="39"/>
      <c r="AE5793" s="35"/>
      <c r="AF5793" s="35"/>
      <c r="AG5793" s="35"/>
      <c r="AH5793" s="35"/>
      <c r="AI5793" s="47"/>
    </row>
    <row r="5794" spans="1:35" x14ac:dyDescent="0.25">
      <c r="A5794" s="31"/>
      <c r="B5794" s="31"/>
      <c r="C5794" s="31"/>
      <c r="D5794" s="38"/>
      <c r="E5794" s="33"/>
      <c r="F5794" s="39"/>
      <c r="G5794" s="35"/>
      <c r="H5794" s="35"/>
      <c r="I5794" s="35"/>
      <c r="J5794" s="35"/>
      <c r="K5794" s="36"/>
      <c r="L5794" s="35"/>
      <c r="M5794" s="35"/>
      <c r="N5794" s="35"/>
      <c r="O5794" s="35"/>
      <c r="P5794" s="35"/>
      <c r="Q5794" s="47"/>
      <c r="R5794" s="35"/>
      <c r="S5794" s="35"/>
      <c r="T5794" s="35"/>
      <c r="U5794" s="35"/>
      <c r="V5794" s="35"/>
      <c r="W5794" s="47"/>
      <c r="X5794" s="35"/>
      <c r="Y5794" s="35"/>
      <c r="Z5794" s="35"/>
      <c r="AA5794" s="35"/>
      <c r="AB5794" s="35"/>
      <c r="AC5794" s="47"/>
      <c r="AD5794" s="39"/>
      <c r="AE5794" s="35"/>
      <c r="AF5794" s="35"/>
      <c r="AG5794" s="35"/>
      <c r="AH5794" s="35"/>
      <c r="AI5794" s="47"/>
    </row>
    <row r="5795" spans="1:35" x14ac:dyDescent="0.25">
      <c r="A5795" s="31"/>
      <c r="B5795" s="31"/>
      <c r="C5795" s="31"/>
      <c r="D5795" s="38"/>
      <c r="E5795" s="33"/>
      <c r="F5795" s="39"/>
      <c r="G5795" s="35"/>
      <c r="H5795" s="35"/>
      <c r="I5795" s="35"/>
      <c r="J5795" s="35"/>
      <c r="K5795" s="36"/>
      <c r="L5795" s="35"/>
      <c r="M5795" s="35"/>
      <c r="N5795" s="35"/>
      <c r="O5795" s="35"/>
      <c r="P5795" s="35"/>
      <c r="Q5795" s="47"/>
      <c r="R5795" s="35"/>
      <c r="S5795" s="35"/>
      <c r="T5795" s="35"/>
      <c r="U5795" s="35"/>
      <c r="V5795" s="35"/>
      <c r="W5795" s="47"/>
      <c r="X5795" s="35"/>
      <c r="Y5795" s="35"/>
      <c r="Z5795" s="35"/>
      <c r="AA5795" s="35"/>
      <c r="AB5795" s="35"/>
      <c r="AC5795" s="47"/>
      <c r="AD5795" s="39"/>
      <c r="AE5795" s="35"/>
      <c r="AF5795" s="35"/>
      <c r="AG5795" s="35"/>
      <c r="AH5795" s="35"/>
      <c r="AI5795" s="47"/>
    </row>
    <row r="5796" spans="1:35" x14ac:dyDescent="0.25">
      <c r="A5796" s="31"/>
      <c r="B5796" s="31"/>
      <c r="C5796" s="31"/>
      <c r="D5796" s="38"/>
      <c r="E5796" s="33"/>
      <c r="F5796" s="39"/>
      <c r="G5796" s="35"/>
      <c r="H5796" s="35"/>
      <c r="I5796" s="35"/>
      <c r="J5796" s="35"/>
      <c r="K5796" s="36"/>
      <c r="L5796" s="35"/>
      <c r="M5796" s="35"/>
      <c r="N5796" s="35"/>
      <c r="O5796" s="35"/>
      <c r="P5796" s="35"/>
      <c r="Q5796" s="47"/>
      <c r="R5796" s="35"/>
      <c r="S5796" s="35"/>
      <c r="T5796" s="35"/>
      <c r="U5796" s="35"/>
      <c r="V5796" s="35"/>
      <c r="W5796" s="47"/>
      <c r="X5796" s="35"/>
      <c r="Y5796" s="35"/>
      <c r="Z5796" s="35"/>
      <c r="AA5796" s="35"/>
      <c r="AB5796" s="35"/>
      <c r="AC5796" s="47"/>
      <c r="AD5796" s="39"/>
      <c r="AE5796" s="35"/>
      <c r="AF5796" s="35"/>
      <c r="AG5796" s="35"/>
      <c r="AH5796" s="35"/>
      <c r="AI5796" s="47"/>
    </row>
    <row r="5797" spans="1:35" x14ac:dyDescent="0.25">
      <c r="A5797" s="31"/>
      <c r="B5797" s="31"/>
      <c r="C5797" s="31"/>
      <c r="D5797" s="38"/>
      <c r="E5797" s="33"/>
      <c r="F5797" s="39"/>
      <c r="G5797" s="35"/>
      <c r="H5797" s="35"/>
      <c r="I5797" s="35"/>
      <c r="J5797" s="35"/>
      <c r="K5797" s="36"/>
      <c r="L5797" s="35"/>
      <c r="M5797" s="35"/>
      <c r="N5797" s="35"/>
      <c r="O5797" s="35"/>
      <c r="P5797" s="35"/>
      <c r="Q5797" s="47"/>
      <c r="R5797" s="35"/>
      <c r="S5797" s="35"/>
      <c r="T5797" s="35"/>
      <c r="U5797" s="35"/>
      <c r="V5797" s="35"/>
      <c r="W5797" s="47"/>
      <c r="X5797" s="35"/>
      <c r="Y5797" s="35"/>
      <c r="Z5797" s="35"/>
      <c r="AA5797" s="35"/>
      <c r="AB5797" s="35"/>
      <c r="AC5797" s="47"/>
      <c r="AD5797" s="39"/>
      <c r="AE5797" s="35"/>
      <c r="AF5797" s="35"/>
      <c r="AG5797" s="35"/>
      <c r="AH5797" s="35"/>
      <c r="AI5797" s="47"/>
    </row>
    <row r="5798" spans="1:35" x14ac:dyDescent="0.25">
      <c r="A5798" s="31"/>
      <c r="B5798" s="31"/>
      <c r="C5798" s="31"/>
      <c r="D5798" s="38"/>
      <c r="E5798" s="33"/>
      <c r="F5798" s="39"/>
      <c r="G5798" s="35"/>
      <c r="H5798" s="35"/>
      <c r="I5798" s="35"/>
      <c r="J5798" s="35"/>
      <c r="K5798" s="36"/>
      <c r="L5798" s="35"/>
      <c r="M5798" s="35"/>
      <c r="N5798" s="35"/>
      <c r="O5798" s="35"/>
      <c r="P5798" s="35"/>
      <c r="Q5798" s="47"/>
      <c r="R5798" s="35"/>
      <c r="S5798" s="35"/>
      <c r="T5798" s="35"/>
      <c r="U5798" s="35"/>
      <c r="V5798" s="35"/>
      <c r="W5798" s="47"/>
      <c r="X5798" s="35"/>
      <c r="Y5798" s="35"/>
      <c r="Z5798" s="35"/>
      <c r="AA5798" s="35"/>
      <c r="AB5798" s="35"/>
      <c r="AC5798" s="47"/>
      <c r="AD5798" s="39"/>
      <c r="AE5798" s="35"/>
      <c r="AF5798" s="35"/>
      <c r="AG5798" s="35"/>
      <c r="AH5798" s="35"/>
      <c r="AI5798" s="47"/>
    </row>
    <row r="5799" spans="1:35" x14ac:dyDescent="0.25">
      <c r="A5799" s="31"/>
      <c r="B5799" s="31"/>
      <c r="C5799" s="31"/>
      <c r="D5799" s="38"/>
      <c r="E5799" s="33"/>
      <c r="F5799" s="39"/>
      <c r="G5799" s="35"/>
      <c r="H5799" s="35"/>
      <c r="I5799" s="35"/>
      <c r="J5799" s="35"/>
      <c r="K5799" s="36"/>
      <c r="L5799" s="35"/>
      <c r="M5799" s="35"/>
      <c r="N5799" s="35"/>
      <c r="O5799" s="35"/>
      <c r="P5799" s="35"/>
      <c r="Q5799" s="47"/>
      <c r="R5799" s="35"/>
      <c r="S5799" s="35"/>
      <c r="T5799" s="35"/>
      <c r="U5799" s="35"/>
      <c r="V5799" s="35"/>
      <c r="W5799" s="47"/>
      <c r="X5799" s="35"/>
      <c r="Y5799" s="35"/>
      <c r="Z5799" s="35"/>
      <c r="AA5799" s="35"/>
      <c r="AB5799" s="35"/>
      <c r="AC5799" s="47"/>
      <c r="AD5799" s="39"/>
      <c r="AE5799" s="35"/>
      <c r="AF5799" s="35"/>
      <c r="AG5799" s="35"/>
      <c r="AH5799" s="35"/>
      <c r="AI5799" s="47"/>
    </row>
    <row r="5800" spans="1:35" x14ac:dyDescent="0.25">
      <c r="A5800" s="31"/>
      <c r="B5800" s="31"/>
      <c r="C5800" s="31"/>
      <c r="D5800" s="38"/>
      <c r="E5800" s="33"/>
      <c r="F5800" s="39"/>
      <c r="G5800" s="35"/>
      <c r="H5800" s="35"/>
      <c r="I5800" s="35"/>
      <c r="J5800" s="35"/>
      <c r="K5800" s="36"/>
      <c r="L5800" s="35"/>
      <c r="M5800" s="35"/>
      <c r="N5800" s="35"/>
      <c r="O5800" s="35"/>
      <c r="P5800" s="35"/>
      <c r="Q5800" s="47"/>
      <c r="R5800" s="35"/>
      <c r="S5800" s="35"/>
      <c r="T5800" s="35"/>
      <c r="U5800" s="35"/>
      <c r="V5800" s="35"/>
      <c r="W5800" s="47"/>
      <c r="X5800" s="35"/>
      <c r="Y5800" s="35"/>
      <c r="Z5800" s="35"/>
      <c r="AA5800" s="35"/>
      <c r="AB5800" s="35"/>
      <c r="AC5800" s="47"/>
      <c r="AD5800" s="39"/>
      <c r="AE5800" s="35"/>
      <c r="AF5800" s="35"/>
      <c r="AG5800" s="35"/>
      <c r="AH5800" s="35"/>
      <c r="AI5800" s="47"/>
    </row>
    <row r="5801" spans="1:35" x14ac:dyDescent="0.25">
      <c r="A5801" s="31"/>
      <c r="B5801" s="31"/>
      <c r="C5801" s="31"/>
      <c r="D5801" s="38"/>
      <c r="E5801" s="33"/>
      <c r="F5801" s="39"/>
      <c r="G5801" s="35"/>
      <c r="H5801" s="35"/>
      <c r="I5801" s="35"/>
      <c r="J5801" s="35"/>
      <c r="K5801" s="36"/>
      <c r="L5801" s="35"/>
      <c r="M5801" s="35"/>
      <c r="N5801" s="35"/>
      <c r="O5801" s="35"/>
      <c r="P5801" s="35"/>
      <c r="Q5801" s="47"/>
      <c r="R5801" s="35"/>
      <c r="S5801" s="35"/>
      <c r="T5801" s="35"/>
      <c r="U5801" s="35"/>
      <c r="V5801" s="35"/>
      <c r="W5801" s="47"/>
      <c r="X5801" s="35"/>
      <c r="Y5801" s="35"/>
      <c r="Z5801" s="35"/>
      <c r="AA5801" s="35"/>
      <c r="AB5801" s="35"/>
      <c r="AC5801" s="47"/>
      <c r="AD5801" s="39"/>
      <c r="AE5801" s="35"/>
      <c r="AF5801" s="35"/>
      <c r="AG5801" s="35"/>
      <c r="AH5801" s="35"/>
      <c r="AI5801" s="47"/>
    </row>
    <row r="5802" spans="1:35" x14ac:dyDescent="0.25">
      <c r="A5802" s="31"/>
      <c r="B5802" s="31"/>
      <c r="C5802" s="31"/>
      <c r="D5802" s="38"/>
      <c r="E5802" s="33"/>
      <c r="F5802" s="39"/>
      <c r="G5802" s="35"/>
      <c r="H5802" s="35"/>
      <c r="I5802" s="35"/>
      <c r="J5802" s="35"/>
      <c r="K5802" s="36"/>
      <c r="L5802" s="35"/>
      <c r="M5802" s="35"/>
      <c r="N5802" s="35"/>
      <c r="O5802" s="35"/>
      <c r="P5802" s="35"/>
      <c r="Q5802" s="47"/>
      <c r="R5802" s="35"/>
      <c r="S5802" s="35"/>
      <c r="T5802" s="35"/>
      <c r="U5802" s="35"/>
      <c r="V5802" s="35"/>
      <c r="W5802" s="47"/>
      <c r="X5802" s="35"/>
      <c r="Y5802" s="35"/>
      <c r="Z5802" s="35"/>
      <c r="AA5802" s="35"/>
      <c r="AB5802" s="35"/>
      <c r="AC5802" s="47"/>
      <c r="AD5802" s="39"/>
      <c r="AE5802" s="35"/>
      <c r="AF5802" s="35"/>
      <c r="AG5802" s="35"/>
      <c r="AH5802" s="35"/>
      <c r="AI5802" s="47"/>
    </row>
    <row r="5803" spans="1:35" x14ac:dyDescent="0.25">
      <c r="A5803" s="31"/>
      <c r="B5803" s="31"/>
      <c r="C5803" s="31"/>
      <c r="D5803" s="38"/>
      <c r="E5803" s="33"/>
      <c r="F5803" s="39"/>
      <c r="G5803" s="35"/>
      <c r="H5803" s="35"/>
      <c r="I5803" s="35"/>
      <c r="J5803" s="35"/>
      <c r="K5803" s="36"/>
      <c r="L5803" s="35"/>
      <c r="M5803" s="35"/>
      <c r="N5803" s="35"/>
      <c r="O5803" s="35"/>
      <c r="P5803" s="35"/>
      <c r="Q5803" s="47"/>
      <c r="R5803" s="35"/>
      <c r="S5803" s="35"/>
      <c r="T5803" s="35"/>
      <c r="U5803" s="35"/>
      <c r="V5803" s="35"/>
      <c r="W5803" s="47"/>
      <c r="X5803" s="35"/>
      <c r="Y5803" s="35"/>
      <c r="Z5803" s="35"/>
      <c r="AA5803" s="35"/>
      <c r="AB5803" s="35"/>
      <c r="AC5803" s="47"/>
      <c r="AD5803" s="39"/>
      <c r="AE5803" s="35"/>
      <c r="AF5803" s="35"/>
      <c r="AG5803" s="35"/>
      <c r="AH5803" s="35"/>
      <c r="AI5803" s="47"/>
    </row>
    <row r="5804" spans="1:35" x14ac:dyDescent="0.25">
      <c r="A5804" s="31"/>
      <c r="B5804" s="31"/>
      <c r="C5804" s="31"/>
      <c r="D5804" s="38"/>
      <c r="E5804" s="33"/>
      <c r="F5804" s="39"/>
      <c r="G5804" s="35"/>
      <c r="H5804" s="35"/>
      <c r="I5804" s="35"/>
      <c r="J5804" s="35"/>
      <c r="K5804" s="36"/>
      <c r="L5804" s="35"/>
      <c r="M5804" s="35"/>
      <c r="N5804" s="35"/>
      <c r="O5804" s="35"/>
      <c r="P5804" s="35"/>
      <c r="Q5804" s="47"/>
      <c r="R5804" s="35"/>
      <c r="S5804" s="35"/>
      <c r="T5804" s="35"/>
      <c r="U5804" s="35"/>
      <c r="V5804" s="35"/>
      <c r="W5804" s="47"/>
      <c r="X5804" s="35"/>
      <c r="Y5804" s="35"/>
      <c r="Z5804" s="35"/>
      <c r="AA5804" s="35"/>
      <c r="AB5804" s="35"/>
      <c r="AC5804" s="47"/>
      <c r="AD5804" s="39"/>
      <c r="AE5804" s="35"/>
      <c r="AF5804" s="35"/>
      <c r="AG5804" s="35"/>
      <c r="AH5804" s="35"/>
      <c r="AI5804" s="47"/>
    </row>
    <row r="5805" spans="1:35" x14ac:dyDescent="0.25">
      <c r="A5805" s="31"/>
      <c r="B5805" s="31"/>
      <c r="C5805" s="31"/>
      <c r="D5805" s="38"/>
      <c r="E5805" s="33"/>
      <c r="F5805" s="39"/>
      <c r="G5805" s="35"/>
      <c r="H5805" s="35"/>
      <c r="I5805" s="35"/>
      <c r="J5805" s="35"/>
      <c r="K5805" s="36"/>
      <c r="L5805" s="35"/>
      <c r="M5805" s="35"/>
      <c r="N5805" s="35"/>
      <c r="O5805" s="35"/>
      <c r="P5805" s="35"/>
      <c r="Q5805" s="47"/>
      <c r="R5805" s="35"/>
      <c r="S5805" s="35"/>
      <c r="T5805" s="35"/>
      <c r="U5805" s="35"/>
      <c r="V5805" s="35"/>
      <c r="W5805" s="47"/>
      <c r="X5805" s="35"/>
      <c r="Y5805" s="35"/>
      <c r="Z5805" s="35"/>
      <c r="AA5805" s="35"/>
      <c r="AB5805" s="35"/>
      <c r="AC5805" s="47"/>
      <c r="AD5805" s="39"/>
      <c r="AE5805" s="35"/>
      <c r="AF5805" s="35"/>
      <c r="AG5805" s="35"/>
      <c r="AH5805" s="35"/>
      <c r="AI5805" s="47"/>
    </row>
    <row r="5806" spans="1:35" x14ac:dyDescent="0.25">
      <c r="A5806" s="31"/>
      <c r="B5806" s="31"/>
      <c r="C5806" s="31"/>
      <c r="D5806" s="38"/>
      <c r="E5806" s="33"/>
      <c r="F5806" s="39"/>
      <c r="G5806" s="35"/>
      <c r="H5806" s="35"/>
      <c r="I5806" s="35"/>
      <c r="J5806" s="35"/>
      <c r="K5806" s="36"/>
      <c r="L5806" s="35"/>
      <c r="M5806" s="35"/>
      <c r="N5806" s="35"/>
      <c r="O5806" s="35"/>
      <c r="P5806" s="35"/>
      <c r="Q5806" s="47"/>
      <c r="R5806" s="35"/>
      <c r="S5806" s="35"/>
      <c r="T5806" s="35"/>
      <c r="U5806" s="35"/>
      <c r="V5806" s="35"/>
      <c r="W5806" s="47"/>
      <c r="X5806" s="35"/>
      <c r="Y5806" s="35"/>
      <c r="Z5806" s="35"/>
      <c r="AA5806" s="35"/>
      <c r="AB5806" s="35"/>
      <c r="AC5806" s="47"/>
      <c r="AD5806" s="39"/>
      <c r="AE5806" s="35"/>
      <c r="AF5806" s="35"/>
      <c r="AG5806" s="35"/>
      <c r="AH5806" s="35"/>
      <c r="AI5806" s="47"/>
    </row>
    <row r="5807" spans="1:35" x14ac:dyDescent="0.25">
      <c r="A5807" s="31"/>
      <c r="B5807" s="31"/>
      <c r="C5807" s="31"/>
      <c r="D5807" s="38"/>
      <c r="E5807" s="33"/>
      <c r="F5807" s="39"/>
      <c r="G5807" s="35"/>
      <c r="H5807" s="35"/>
      <c r="I5807" s="35"/>
      <c r="J5807" s="35"/>
      <c r="K5807" s="36"/>
      <c r="L5807" s="35"/>
      <c r="M5807" s="35"/>
      <c r="N5807" s="35"/>
      <c r="O5807" s="35"/>
      <c r="P5807" s="35"/>
      <c r="Q5807" s="47"/>
      <c r="R5807" s="35"/>
      <c r="S5807" s="35"/>
      <c r="T5807" s="35"/>
      <c r="U5807" s="35"/>
      <c r="V5807" s="35"/>
      <c r="W5807" s="47"/>
      <c r="X5807" s="35"/>
      <c r="Y5807" s="35"/>
      <c r="Z5807" s="35"/>
      <c r="AA5807" s="35"/>
      <c r="AB5807" s="35"/>
      <c r="AC5807" s="47"/>
      <c r="AD5807" s="39"/>
      <c r="AE5807" s="35"/>
      <c r="AF5807" s="35"/>
      <c r="AG5807" s="35"/>
      <c r="AH5807" s="35"/>
      <c r="AI5807" s="47"/>
    </row>
    <row r="5808" spans="1:35" x14ac:dyDescent="0.25">
      <c r="A5808" s="31"/>
      <c r="B5808" s="31"/>
      <c r="C5808" s="31"/>
      <c r="D5808" s="38"/>
      <c r="E5808" s="33"/>
      <c r="F5808" s="39"/>
      <c r="G5808" s="35"/>
      <c r="H5808" s="35"/>
      <c r="I5808" s="35"/>
      <c r="J5808" s="35"/>
      <c r="K5808" s="36"/>
      <c r="L5808" s="35"/>
      <c r="M5808" s="35"/>
      <c r="N5808" s="35"/>
      <c r="O5808" s="35"/>
      <c r="P5808" s="35"/>
      <c r="Q5808" s="47"/>
      <c r="R5808" s="35"/>
      <c r="S5808" s="35"/>
      <c r="T5808" s="35"/>
      <c r="U5808" s="35"/>
      <c r="V5808" s="35"/>
      <c r="W5808" s="47"/>
      <c r="X5808" s="35"/>
      <c r="Y5808" s="35"/>
      <c r="Z5808" s="35"/>
      <c r="AA5808" s="35"/>
      <c r="AB5808" s="35"/>
      <c r="AC5808" s="47"/>
      <c r="AD5808" s="39"/>
      <c r="AE5808" s="35"/>
      <c r="AF5808" s="35"/>
      <c r="AG5808" s="35"/>
      <c r="AH5808" s="35"/>
      <c r="AI5808" s="47"/>
    </row>
    <row r="5809" spans="1:35" x14ac:dyDescent="0.25">
      <c r="A5809" s="31"/>
      <c r="B5809" s="31"/>
      <c r="C5809" s="31"/>
      <c r="D5809" s="38"/>
      <c r="E5809" s="33"/>
      <c r="F5809" s="39"/>
      <c r="G5809" s="35"/>
      <c r="H5809" s="35"/>
      <c r="I5809" s="35"/>
      <c r="J5809" s="35"/>
      <c r="K5809" s="36"/>
      <c r="L5809" s="35"/>
      <c r="M5809" s="35"/>
      <c r="N5809" s="35"/>
      <c r="O5809" s="35"/>
      <c r="P5809" s="35"/>
      <c r="Q5809" s="47"/>
      <c r="R5809" s="35"/>
      <c r="S5809" s="35"/>
      <c r="T5809" s="35"/>
      <c r="U5809" s="35"/>
      <c r="V5809" s="35"/>
      <c r="W5809" s="47"/>
      <c r="X5809" s="35"/>
      <c r="Y5809" s="35"/>
      <c r="Z5809" s="35"/>
      <c r="AA5809" s="35"/>
      <c r="AB5809" s="35"/>
      <c r="AC5809" s="47"/>
      <c r="AD5809" s="39"/>
      <c r="AE5809" s="35"/>
      <c r="AF5809" s="35"/>
      <c r="AG5809" s="35"/>
      <c r="AH5809" s="35"/>
      <c r="AI5809" s="47"/>
    </row>
    <row r="5810" spans="1:35" x14ac:dyDescent="0.25">
      <c r="A5810" s="31"/>
      <c r="B5810" s="31"/>
      <c r="C5810" s="31"/>
      <c r="D5810" s="38"/>
      <c r="E5810" s="33"/>
      <c r="F5810" s="39"/>
      <c r="G5810" s="35"/>
      <c r="H5810" s="35"/>
      <c r="I5810" s="35"/>
      <c r="J5810" s="35"/>
      <c r="K5810" s="36"/>
      <c r="L5810" s="35"/>
      <c r="M5810" s="35"/>
      <c r="N5810" s="35"/>
      <c r="O5810" s="35"/>
      <c r="P5810" s="35"/>
      <c r="Q5810" s="47"/>
      <c r="R5810" s="35"/>
      <c r="S5810" s="35"/>
      <c r="T5810" s="35"/>
      <c r="U5810" s="35"/>
      <c r="V5810" s="35"/>
      <c r="W5810" s="47"/>
      <c r="X5810" s="35"/>
      <c r="Y5810" s="35"/>
      <c r="Z5810" s="35"/>
      <c r="AA5810" s="35"/>
      <c r="AB5810" s="35"/>
      <c r="AC5810" s="47"/>
      <c r="AD5810" s="39"/>
      <c r="AE5810" s="35"/>
      <c r="AF5810" s="35"/>
      <c r="AG5810" s="35"/>
      <c r="AH5810" s="35"/>
      <c r="AI5810" s="47"/>
    </row>
    <row r="5811" spans="1:35" x14ac:dyDescent="0.25">
      <c r="A5811" s="31"/>
      <c r="B5811" s="31"/>
      <c r="C5811" s="31"/>
      <c r="D5811" s="38"/>
      <c r="E5811" s="33"/>
      <c r="F5811" s="39"/>
      <c r="G5811" s="35"/>
      <c r="H5811" s="35"/>
      <c r="I5811" s="35"/>
      <c r="J5811" s="35"/>
      <c r="K5811" s="36"/>
      <c r="L5811" s="35"/>
      <c r="M5811" s="35"/>
      <c r="N5811" s="35"/>
      <c r="O5811" s="35"/>
      <c r="P5811" s="35"/>
      <c r="Q5811" s="47"/>
      <c r="R5811" s="35"/>
      <c r="S5811" s="35"/>
      <c r="T5811" s="35"/>
      <c r="U5811" s="35"/>
      <c r="V5811" s="35"/>
      <c r="W5811" s="47"/>
      <c r="X5811" s="35"/>
      <c r="Y5811" s="35"/>
      <c r="Z5811" s="35"/>
      <c r="AA5811" s="35"/>
      <c r="AB5811" s="35"/>
      <c r="AC5811" s="47"/>
      <c r="AD5811" s="39"/>
      <c r="AE5811" s="35"/>
      <c r="AF5811" s="35"/>
      <c r="AG5811" s="35"/>
      <c r="AH5811" s="35"/>
      <c r="AI5811" s="47"/>
    </row>
    <row r="5812" spans="1:35" x14ac:dyDescent="0.25">
      <c r="A5812" s="31"/>
      <c r="B5812" s="31"/>
      <c r="C5812" s="31"/>
      <c r="D5812" s="38"/>
      <c r="E5812" s="33"/>
      <c r="F5812" s="39"/>
      <c r="G5812" s="35"/>
      <c r="H5812" s="35"/>
      <c r="I5812" s="35"/>
      <c r="J5812" s="35"/>
      <c r="K5812" s="36"/>
      <c r="L5812" s="35"/>
      <c r="M5812" s="35"/>
      <c r="N5812" s="35"/>
      <c r="O5812" s="35"/>
      <c r="P5812" s="35"/>
      <c r="Q5812" s="47"/>
      <c r="R5812" s="35"/>
      <c r="S5812" s="35"/>
      <c r="T5812" s="35"/>
      <c r="U5812" s="35"/>
      <c r="V5812" s="35"/>
      <c r="W5812" s="47"/>
      <c r="X5812" s="35"/>
      <c r="Y5812" s="35"/>
      <c r="Z5812" s="35"/>
      <c r="AA5812" s="35"/>
      <c r="AB5812" s="35"/>
      <c r="AC5812" s="47"/>
      <c r="AD5812" s="39"/>
      <c r="AE5812" s="35"/>
      <c r="AF5812" s="35"/>
      <c r="AG5812" s="35"/>
      <c r="AH5812" s="35"/>
      <c r="AI5812" s="47"/>
    </row>
    <row r="5813" spans="1:35" x14ac:dyDescent="0.25">
      <c r="A5813" s="31"/>
      <c r="B5813" s="31"/>
      <c r="C5813" s="31"/>
      <c r="D5813" s="38"/>
      <c r="E5813" s="33"/>
      <c r="F5813" s="39"/>
      <c r="G5813" s="35"/>
      <c r="H5813" s="35"/>
      <c r="I5813" s="35"/>
      <c r="J5813" s="35"/>
      <c r="K5813" s="36"/>
      <c r="L5813" s="35"/>
      <c r="M5813" s="35"/>
      <c r="N5813" s="35"/>
      <c r="O5813" s="35"/>
      <c r="P5813" s="35"/>
      <c r="Q5813" s="47"/>
      <c r="R5813" s="35"/>
      <c r="S5813" s="35"/>
      <c r="T5813" s="35"/>
      <c r="U5813" s="35"/>
      <c r="V5813" s="35"/>
      <c r="W5813" s="47"/>
      <c r="X5813" s="35"/>
      <c r="Y5813" s="35"/>
      <c r="Z5813" s="35"/>
      <c r="AA5813" s="35"/>
      <c r="AB5813" s="35"/>
      <c r="AC5813" s="47"/>
      <c r="AD5813" s="39"/>
      <c r="AE5813" s="35"/>
      <c r="AF5813" s="35"/>
      <c r="AG5813" s="35"/>
      <c r="AH5813" s="35"/>
      <c r="AI5813" s="47"/>
    </row>
    <row r="5814" spans="1:35" x14ac:dyDescent="0.25">
      <c r="A5814" s="31"/>
      <c r="B5814" s="31"/>
      <c r="C5814" s="31"/>
      <c r="D5814" s="38"/>
      <c r="E5814" s="33"/>
      <c r="F5814" s="39"/>
      <c r="G5814" s="35"/>
      <c r="H5814" s="35"/>
      <c r="I5814" s="35"/>
      <c r="J5814" s="35"/>
      <c r="K5814" s="36"/>
      <c r="L5814" s="35"/>
      <c r="M5814" s="35"/>
      <c r="N5814" s="35"/>
      <c r="O5814" s="35"/>
      <c r="P5814" s="35"/>
      <c r="Q5814" s="47"/>
      <c r="R5814" s="35"/>
      <c r="S5814" s="35"/>
      <c r="T5814" s="35"/>
      <c r="U5814" s="35"/>
      <c r="V5814" s="35"/>
      <c r="W5814" s="47"/>
      <c r="X5814" s="35"/>
      <c r="Y5814" s="35"/>
      <c r="Z5814" s="35"/>
      <c r="AA5814" s="35"/>
      <c r="AB5814" s="35"/>
      <c r="AC5814" s="47"/>
      <c r="AD5814" s="39"/>
      <c r="AE5814" s="35"/>
      <c r="AF5814" s="35"/>
      <c r="AG5814" s="35"/>
      <c r="AH5814" s="35"/>
      <c r="AI5814" s="47"/>
    </row>
    <row r="5815" spans="1:35" x14ac:dyDescent="0.25">
      <c r="A5815" s="31"/>
      <c r="B5815" s="31"/>
      <c r="C5815" s="31"/>
      <c r="D5815" s="38"/>
      <c r="E5815" s="33"/>
      <c r="F5815" s="39"/>
      <c r="G5815" s="35"/>
      <c r="H5815" s="35"/>
      <c r="I5815" s="35"/>
      <c r="J5815" s="35"/>
      <c r="K5815" s="36"/>
      <c r="L5815" s="35"/>
      <c r="M5815" s="35"/>
      <c r="N5815" s="35"/>
      <c r="O5815" s="35"/>
      <c r="P5815" s="35"/>
      <c r="Q5815" s="47"/>
      <c r="R5815" s="35"/>
      <c r="S5815" s="35"/>
      <c r="T5815" s="35"/>
      <c r="U5815" s="35"/>
      <c r="V5815" s="35"/>
      <c r="W5815" s="47"/>
      <c r="X5815" s="35"/>
      <c r="Y5815" s="35"/>
      <c r="Z5815" s="35"/>
      <c r="AA5815" s="35"/>
      <c r="AB5815" s="35"/>
      <c r="AC5815" s="47"/>
      <c r="AD5815" s="39"/>
      <c r="AE5815" s="35"/>
      <c r="AF5815" s="35"/>
      <c r="AG5815" s="35"/>
      <c r="AH5815" s="35"/>
      <c r="AI5815" s="47"/>
    </row>
    <row r="5816" spans="1:35" x14ac:dyDescent="0.25">
      <c r="A5816" s="31"/>
      <c r="B5816" s="31"/>
      <c r="C5816" s="31"/>
      <c r="D5816" s="38"/>
      <c r="E5816" s="33"/>
      <c r="F5816" s="39"/>
      <c r="G5816" s="35"/>
      <c r="H5816" s="35"/>
      <c r="I5816" s="35"/>
      <c r="J5816" s="35"/>
      <c r="K5816" s="36"/>
      <c r="L5816" s="35"/>
      <c r="M5816" s="35"/>
      <c r="N5816" s="35"/>
      <c r="O5816" s="35"/>
      <c r="P5816" s="35"/>
      <c r="Q5816" s="47"/>
      <c r="R5816" s="35"/>
      <c r="S5816" s="35"/>
      <c r="T5816" s="35"/>
      <c r="U5816" s="35"/>
      <c r="V5816" s="35"/>
      <c r="W5816" s="47"/>
      <c r="X5816" s="35"/>
      <c r="Y5816" s="35"/>
      <c r="Z5816" s="35"/>
      <c r="AA5816" s="35"/>
      <c r="AB5816" s="35"/>
      <c r="AC5816" s="47"/>
      <c r="AD5816" s="39"/>
      <c r="AE5816" s="35"/>
      <c r="AF5816" s="35"/>
      <c r="AG5816" s="35"/>
      <c r="AH5816" s="35"/>
      <c r="AI5816" s="47"/>
    </row>
    <row r="5817" spans="1:35" x14ac:dyDescent="0.25">
      <c r="A5817" s="31"/>
      <c r="B5817" s="31"/>
      <c r="C5817" s="31"/>
      <c r="D5817" s="38"/>
      <c r="E5817" s="33"/>
      <c r="F5817" s="39"/>
      <c r="G5817" s="35"/>
      <c r="H5817" s="35"/>
      <c r="I5817" s="35"/>
      <c r="J5817" s="35"/>
      <c r="K5817" s="36"/>
      <c r="L5817" s="35"/>
      <c r="M5817" s="35"/>
      <c r="N5817" s="35"/>
      <c r="O5817" s="35"/>
      <c r="P5817" s="35"/>
      <c r="Q5817" s="47"/>
      <c r="R5817" s="35"/>
      <c r="S5817" s="35"/>
      <c r="T5817" s="35"/>
      <c r="U5817" s="35"/>
      <c r="V5817" s="35"/>
      <c r="W5817" s="47"/>
      <c r="X5817" s="35"/>
      <c r="Y5817" s="35"/>
      <c r="Z5817" s="35"/>
      <c r="AA5817" s="35"/>
      <c r="AB5817" s="35"/>
      <c r="AC5817" s="47"/>
      <c r="AD5817" s="39"/>
      <c r="AE5817" s="35"/>
      <c r="AF5817" s="35"/>
      <c r="AG5817" s="35"/>
      <c r="AH5817" s="35"/>
      <c r="AI5817" s="47"/>
    </row>
    <row r="5818" spans="1:35" x14ac:dyDescent="0.25">
      <c r="A5818" s="31"/>
      <c r="B5818" s="31"/>
      <c r="C5818" s="31"/>
      <c r="D5818" s="38"/>
      <c r="E5818" s="33"/>
      <c r="F5818" s="39"/>
      <c r="G5818" s="35"/>
      <c r="H5818" s="35"/>
      <c r="I5818" s="35"/>
      <c r="J5818" s="35"/>
      <c r="K5818" s="36"/>
      <c r="L5818" s="35"/>
      <c r="M5818" s="35"/>
      <c r="N5818" s="35"/>
      <c r="O5818" s="35"/>
      <c r="P5818" s="35"/>
      <c r="Q5818" s="47"/>
      <c r="R5818" s="35"/>
      <c r="S5818" s="35"/>
      <c r="T5818" s="35"/>
      <c r="U5818" s="35"/>
      <c r="V5818" s="35"/>
      <c r="W5818" s="47"/>
      <c r="X5818" s="35"/>
      <c r="Y5818" s="35"/>
      <c r="Z5818" s="35"/>
      <c r="AA5818" s="35"/>
      <c r="AB5818" s="35"/>
      <c r="AC5818" s="47"/>
      <c r="AD5818" s="39"/>
      <c r="AE5818" s="35"/>
      <c r="AF5818" s="35"/>
      <c r="AG5818" s="35"/>
      <c r="AH5818" s="35"/>
      <c r="AI5818" s="47"/>
    </row>
    <row r="5819" spans="1:35" x14ac:dyDescent="0.25">
      <c r="A5819" s="31"/>
      <c r="B5819" s="31"/>
      <c r="C5819" s="31"/>
      <c r="D5819" s="38"/>
      <c r="E5819" s="33"/>
      <c r="F5819" s="39"/>
      <c r="G5819" s="35"/>
      <c r="H5819" s="35"/>
      <c r="I5819" s="35"/>
      <c r="J5819" s="35"/>
      <c r="K5819" s="36"/>
      <c r="L5819" s="35"/>
      <c r="M5819" s="35"/>
      <c r="N5819" s="35"/>
      <c r="O5819" s="35"/>
      <c r="P5819" s="35"/>
      <c r="Q5819" s="47"/>
      <c r="R5819" s="35"/>
      <c r="S5819" s="35"/>
      <c r="T5819" s="35"/>
      <c r="U5819" s="35"/>
      <c r="V5819" s="35"/>
      <c r="W5819" s="47"/>
      <c r="X5819" s="35"/>
      <c r="Y5819" s="35"/>
      <c r="Z5819" s="35"/>
      <c r="AA5819" s="35"/>
      <c r="AB5819" s="35"/>
      <c r="AC5819" s="47"/>
      <c r="AD5819" s="39"/>
      <c r="AE5819" s="35"/>
      <c r="AF5819" s="35"/>
      <c r="AG5819" s="35"/>
      <c r="AH5819" s="35"/>
      <c r="AI5819" s="47"/>
    </row>
    <row r="5820" spans="1:35" x14ac:dyDescent="0.25">
      <c r="A5820" s="31"/>
      <c r="B5820" s="31"/>
      <c r="C5820" s="31"/>
      <c r="D5820" s="38"/>
      <c r="E5820" s="33"/>
      <c r="F5820" s="39"/>
      <c r="G5820" s="35"/>
      <c r="H5820" s="35"/>
      <c r="I5820" s="35"/>
      <c r="J5820" s="35"/>
      <c r="K5820" s="36"/>
      <c r="L5820" s="35"/>
      <c r="M5820" s="35"/>
      <c r="N5820" s="35"/>
      <c r="O5820" s="35"/>
      <c r="P5820" s="35"/>
      <c r="Q5820" s="47"/>
      <c r="R5820" s="35"/>
      <c r="S5820" s="35"/>
      <c r="T5820" s="35"/>
      <c r="U5820" s="35"/>
      <c r="V5820" s="35"/>
      <c r="W5820" s="47"/>
      <c r="X5820" s="35"/>
      <c r="Y5820" s="35"/>
      <c r="Z5820" s="35"/>
      <c r="AA5820" s="35"/>
      <c r="AB5820" s="35"/>
      <c r="AC5820" s="47"/>
      <c r="AD5820" s="39"/>
      <c r="AE5820" s="35"/>
      <c r="AF5820" s="35"/>
      <c r="AG5820" s="35"/>
      <c r="AH5820" s="35"/>
      <c r="AI5820" s="47"/>
    </row>
    <row r="5821" spans="1:35" x14ac:dyDescent="0.25">
      <c r="A5821" s="31"/>
      <c r="B5821" s="31"/>
      <c r="C5821" s="31"/>
      <c r="D5821" s="38"/>
      <c r="E5821" s="33"/>
      <c r="F5821" s="39"/>
      <c r="G5821" s="35"/>
      <c r="H5821" s="35"/>
      <c r="I5821" s="35"/>
      <c r="J5821" s="35"/>
      <c r="K5821" s="36"/>
      <c r="L5821" s="35"/>
      <c r="M5821" s="35"/>
      <c r="N5821" s="35"/>
      <c r="O5821" s="35"/>
      <c r="P5821" s="35"/>
      <c r="Q5821" s="47"/>
      <c r="R5821" s="35"/>
      <c r="S5821" s="35"/>
      <c r="T5821" s="35"/>
      <c r="U5821" s="35"/>
      <c r="V5821" s="35"/>
      <c r="W5821" s="47"/>
      <c r="X5821" s="35"/>
      <c r="Y5821" s="35"/>
      <c r="Z5821" s="35"/>
      <c r="AA5821" s="35"/>
      <c r="AB5821" s="35"/>
      <c r="AC5821" s="47"/>
      <c r="AD5821" s="39"/>
      <c r="AE5821" s="35"/>
      <c r="AF5821" s="35"/>
      <c r="AG5821" s="35"/>
      <c r="AH5821" s="35"/>
      <c r="AI5821" s="47"/>
    </row>
    <row r="5822" spans="1:35" x14ac:dyDescent="0.25">
      <c r="A5822" s="31"/>
      <c r="B5822" s="31"/>
      <c r="C5822" s="31"/>
      <c r="D5822" s="38"/>
      <c r="E5822" s="33"/>
      <c r="F5822" s="39"/>
      <c r="G5822" s="35"/>
      <c r="H5822" s="35"/>
      <c r="I5822" s="35"/>
      <c r="J5822" s="35"/>
      <c r="K5822" s="36"/>
      <c r="L5822" s="35"/>
      <c r="M5822" s="35"/>
      <c r="N5822" s="35"/>
      <c r="O5822" s="35"/>
      <c r="P5822" s="35"/>
      <c r="Q5822" s="47"/>
      <c r="R5822" s="35"/>
      <c r="S5822" s="35"/>
      <c r="T5822" s="35"/>
      <c r="U5822" s="35"/>
      <c r="V5822" s="35"/>
      <c r="W5822" s="47"/>
      <c r="X5822" s="35"/>
      <c r="Y5822" s="35"/>
      <c r="Z5822" s="35"/>
      <c r="AA5822" s="35"/>
      <c r="AB5822" s="35"/>
      <c r="AC5822" s="47"/>
      <c r="AD5822" s="39"/>
      <c r="AE5822" s="35"/>
      <c r="AF5822" s="35"/>
      <c r="AG5822" s="35"/>
      <c r="AH5822" s="35"/>
      <c r="AI5822" s="47"/>
    </row>
    <row r="5823" spans="1:35" x14ac:dyDescent="0.25">
      <c r="A5823" s="31"/>
      <c r="B5823" s="31"/>
      <c r="C5823" s="31"/>
      <c r="D5823" s="38"/>
      <c r="E5823" s="33"/>
      <c r="F5823" s="39"/>
      <c r="G5823" s="35"/>
      <c r="H5823" s="35"/>
      <c r="I5823" s="35"/>
      <c r="J5823" s="35"/>
      <c r="K5823" s="36"/>
      <c r="L5823" s="35"/>
      <c r="M5823" s="35"/>
      <c r="N5823" s="35"/>
      <c r="O5823" s="35"/>
      <c r="P5823" s="35"/>
      <c r="Q5823" s="47"/>
      <c r="R5823" s="35"/>
      <c r="S5823" s="35"/>
      <c r="T5823" s="35"/>
      <c r="U5823" s="35"/>
      <c r="V5823" s="35"/>
      <c r="W5823" s="47"/>
      <c r="X5823" s="35"/>
      <c r="Y5823" s="35"/>
      <c r="Z5823" s="35"/>
      <c r="AA5823" s="35"/>
      <c r="AB5823" s="35"/>
      <c r="AC5823" s="47"/>
      <c r="AD5823" s="39"/>
      <c r="AE5823" s="35"/>
      <c r="AF5823" s="35"/>
      <c r="AG5823" s="35"/>
      <c r="AH5823" s="35"/>
      <c r="AI5823" s="47"/>
    </row>
    <row r="5824" spans="1:35" x14ac:dyDescent="0.25">
      <c r="A5824" s="31"/>
      <c r="B5824" s="31"/>
      <c r="C5824" s="31"/>
      <c r="D5824" s="38"/>
      <c r="E5824" s="33"/>
      <c r="F5824" s="39"/>
      <c r="G5824" s="35"/>
      <c r="H5824" s="35"/>
      <c r="I5824" s="35"/>
      <c r="J5824" s="35"/>
      <c r="K5824" s="36"/>
      <c r="L5824" s="35"/>
      <c r="M5824" s="35"/>
      <c r="N5824" s="35"/>
      <c r="O5824" s="35"/>
      <c r="P5824" s="35"/>
      <c r="Q5824" s="47"/>
      <c r="R5824" s="35"/>
      <c r="S5824" s="35"/>
      <c r="T5824" s="35"/>
      <c r="U5824" s="35"/>
      <c r="V5824" s="35"/>
      <c r="W5824" s="47"/>
      <c r="X5824" s="35"/>
      <c r="Y5824" s="35"/>
      <c r="Z5824" s="35"/>
      <c r="AA5824" s="35"/>
      <c r="AB5824" s="35"/>
      <c r="AC5824" s="47"/>
      <c r="AD5824" s="39"/>
      <c r="AE5824" s="35"/>
      <c r="AF5824" s="35"/>
      <c r="AG5824" s="35"/>
      <c r="AH5824" s="35"/>
      <c r="AI5824" s="47"/>
    </row>
    <row r="5825" spans="1:35" x14ac:dyDescent="0.25">
      <c r="A5825" s="31"/>
      <c r="B5825" s="31"/>
      <c r="C5825" s="31"/>
      <c r="D5825" s="38"/>
      <c r="E5825" s="33"/>
      <c r="F5825" s="39"/>
      <c r="G5825" s="35"/>
      <c r="H5825" s="35"/>
      <c r="I5825" s="35"/>
      <c r="J5825" s="35"/>
      <c r="K5825" s="36"/>
      <c r="L5825" s="35"/>
      <c r="M5825" s="35"/>
      <c r="N5825" s="35"/>
      <c r="O5825" s="35"/>
      <c r="P5825" s="35"/>
      <c r="Q5825" s="47"/>
      <c r="R5825" s="35"/>
      <c r="S5825" s="35"/>
      <c r="T5825" s="35"/>
      <c r="U5825" s="35"/>
      <c r="V5825" s="35"/>
      <c r="W5825" s="47"/>
      <c r="X5825" s="35"/>
      <c r="Y5825" s="35"/>
      <c r="Z5825" s="35"/>
      <c r="AA5825" s="35"/>
      <c r="AB5825" s="35"/>
      <c r="AC5825" s="47"/>
      <c r="AD5825" s="39"/>
      <c r="AE5825" s="35"/>
      <c r="AF5825" s="35"/>
      <c r="AG5825" s="35"/>
      <c r="AH5825" s="35"/>
      <c r="AI5825" s="47"/>
    </row>
    <row r="5826" spans="1:35" x14ac:dyDescent="0.25">
      <c r="A5826" s="31"/>
      <c r="B5826" s="31"/>
      <c r="C5826" s="31"/>
      <c r="D5826" s="38"/>
      <c r="E5826" s="33"/>
      <c r="F5826" s="39"/>
      <c r="G5826" s="35"/>
      <c r="H5826" s="35"/>
      <c r="I5826" s="35"/>
      <c r="J5826" s="35"/>
      <c r="K5826" s="36"/>
      <c r="L5826" s="35"/>
      <c r="M5826" s="35"/>
      <c r="N5826" s="35"/>
      <c r="O5826" s="35"/>
      <c r="P5826" s="35"/>
      <c r="Q5826" s="47"/>
      <c r="R5826" s="35"/>
      <c r="S5826" s="35"/>
      <c r="T5826" s="35"/>
      <c r="U5826" s="35"/>
      <c r="V5826" s="35"/>
      <c r="W5826" s="47"/>
      <c r="X5826" s="35"/>
      <c r="Y5826" s="35"/>
      <c r="Z5826" s="35"/>
      <c r="AA5826" s="35"/>
      <c r="AB5826" s="35"/>
      <c r="AC5826" s="47"/>
      <c r="AD5826" s="39"/>
      <c r="AE5826" s="35"/>
      <c r="AF5826" s="35"/>
      <c r="AG5826" s="35"/>
      <c r="AH5826" s="35"/>
      <c r="AI5826" s="47"/>
    </row>
    <row r="5827" spans="1:35" x14ac:dyDescent="0.25">
      <c r="A5827" s="31"/>
      <c r="B5827" s="31"/>
      <c r="C5827" s="31"/>
      <c r="D5827" s="38"/>
      <c r="E5827" s="33"/>
      <c r="F5827" s="39"/>
      <c r="G5827" s="35"/>
      <c r="H5827" s="35"/>
      <c r="I5827" s="35"/>
      <c r="J5827" s="35"/>
      <c r="K5827" s="36"/>
      <c r="L5827" s="35"/>
      <c r="M5827" s="35"/>
      <c r="N5827" s="35"/>
      <c r="O5827" s="35"/>
      <c r="P5827" s="35"/>
      <c r="Q5827" s="47"/>
      <c r="R5827" s="35"/>
      <c r="S5827" s="35"/>
      <c r="T5827" s="35"/>
      <c r="U5827" s="35"/>
      <c r="V5827" s="35"/>
      <c r="W5827" s="47"/>
      <c r="X5827" s="35"/>
      <c r="Y5827" s="35"/>
      <c r="Z5827" s="35"/>
      <c r="AA5827" s="35"/>
      <c r="AB5827" s="35"/>
      <c r="AC5827" s="47"/>
      <c r="AD5827" s="39"/>
      <c r="AE5827" s="35"/>
      <c r="AF5827" s="35"/>
      <c r="AG5827" s="35"/>
      <c r="AH5827" s="35"/>
      <c r="AI5827" s="47"/>
    </row>
    <row r="5828" spans="1:35" x14ac:dyDescent="0.25">
      <c r="A5828" s="31"/>
      <c r="B5828" s="31"/>
      <c r="C5828" s="31"/>
      <c r="D5828" s="38"/>
      <c r="E5828" s="33"/>
      <c r="F5828" s="39"/>
      <c r="G5828" s="35"/>
      <c r="H5828" s="35"/>
      <c r="I5828" s="35"/>
      <c r="J5828" s="35"/>
      <c r="K5828" s="36"/>
      <c r="L5828" s="35"/>
      <c r="M5828" s="35"/>
      <c r="N5828" s="35"/>
      <c r="O5828" s="35"/>
      <c r="P5828" s="35"/>
      <c r="Q5828" s="47"/>
      <c r="R5828" s="35"/>
      <c r="S5828" s="35"/>
      <c r="T5828" s="35"/>
      <c r="U5828" s="35"/>
      <c r="V5828" s="35"/>
      <c r="W5828" s="47"/>
      <c r="X5828" s="35"/>
      <c r="Y5828" s="35"/>
      <c r="Z5828" s="35"/>
      <c r="AA5828" s="35"/>
      <c r="AB5828" s="35"/>
      <c r="AC5828" s="47"/>
      <c r="AD5828" s="39"/>
      <c r="AE5828" s="35"/>
      <c r="AF5828" s="35"/>
      <c r="AG5828" s="35"/>
      <c r="AH5828" s="35"/>
      <c r="AI5828" s="47"/>
    </row>
    <row r="5829" spans="1:35" x14ac:dyDescent="0.25">
      <c r="A5829" s="31"/>
      <c r="B5829" s="31"/>
      <c r="C5829" s="31"/>
      <c r="D5829" s="38"/>
      <c r="E5829" s="33"/>
      <c r="F5829" s="39"/>
      <c r="G5829" s="35"/>
      <c r="H5829" s="35"/>
      <c r="I5829" s="35"/>
      <c r="J5829" s="35"/>
      <c r="K5829" s="36"/>
      <c r="L5829" s="35"/>
      <c r="M5829" s="35"/>
      <c r="N5829" s="35"/>
      <c r="O5829" s="35"/>
      <c r="P5829" s="35"/>
      <c r="Q5829" s="47"/>
      <c r="R5829" s="35"/>
      <c r="S5829" s="35"/>
      <c r="T5829" s="35"/>
      <c r="U5829" s="35"/>
      <c r="V5829" s="35"/>
      <c r="W5829" s="47"/>
      <c r="X5829" s="35"/>
      <c r="Y5829" s="35"/>
      <c r="Z5829" s="35"/>
      <c r="AA5829" s="35"/>
      <c r="AB5829" s="35"/>
      <c r="AC5829" s="47"/>
      <c r="AD5829" s="39"/>
      <c r="AE5829" s="35"/>
      <c r="AF5829" s="35"/>
      <c r="AG5829" s="35"/>
      <c r="AH5829" s="35"/>
      <c r="AI5829" s="47"/>
    </row>
    <row r="5830" spans="1:35" x14ac:dyDescent="0.25">
      <c r="A5830" s="31"/>
      <c r="B5830" s="31"/>
      <c r="C5830" s="31"/>
      <c r="D5830" s="38"/>
      <c r="E5830" s="33"/>
      <c r="F5830" s="39"/>
      <c r="G5830" s="35"/>
      <c r="H5830" s="35"/>
      <c r="I5830" s="35"/>
      <c r="J5830" s="35"/>
      <c r="K5830" s="36"/>
      <c r="L5830" s="35"/>
      <c r="M5830" s="35"/>
      <c r="N5830" s="35"/>
      <c r="O5830" s="35"/>
      <c r="P5830" s="35"/>
      <c r="Q5830" s="47"/>
      <c r="R5830" s="35"/>
      <c r="S5830" s="35"/>
      <c r="T5830" s="35"/>
      <c r="U5830" s="35"/>
      <c r="V5830" s="35"/>
      <c r="W5830" s="47"/>
      <c r="X5830" s="35"/>
      <c r="Y5830" s="35"/>
      <c r="Z5830" s="35"/>
      <c r="AA5830" s="35"/>
      <c r="AB5830" s="35"/>
      <c r="AC5830" s="47"/>
      <c r="AD5830" s="39"/>
      <c r="AE5830" s="35"/>
      <c r="AF5830" s="35"/>
      <c r="AG5830" s="35"/>
      <c r="AH5830" s="35"/>
      <c r="AI5830" s="47"/>
    </row>
    <row r="5831" spans="1:35" x14ac:dyDescent="0.25">
      <c r="A5831" s="31"/>
      <c r="B5831" s="31"/>
      <c r="C5831" s="31"/>
      <c r="D5831" s="38"/>
      <c r="E5831" s="33"/>
      <c r="F5831" s="39"/>
      <c r="G5831" s="35"/>
      <c r="H5831" s="35"/>
      <c r="I5831" s="35"/>
      <c r="J5831" s="35"/>
      <c r="K5831" s="36"/>
      <c r="L5831" s="35"/>
      <c r="M5831" s="35"/>
      <c r="N5831" s="35"/>
      <c r="O5831" s="35"/>
      <c r="P5831" s="35"/>
      <c r="Q5831" s="47"/>
      <c r="R5831" s="35"/>
      <c r="S5831" s="35"/>
      <c r="T5831" s="35"/>
      <c r="U5831" s="35"/>
      <c r="V5831" s="35"/>
      <c r="W5831" s="47"/>
      <c r="X5831" s="35"/>
      <c r="Y5831" s="35"/>
      <c r="Z5831" s="35"/>
      <c r="AA5831" s="35"/>
      <c r="AB5831" s="35"/>
      <c r="AC5831" s="47"/>
      <c r="AD5831" s="39"/>
      <c r="AE5831" s="35"/>
      <c r="AF5831" s="35"/>
      <c r="AG5831" s="35"/>
      <c r="AH5831" s="35"/>
      <c r="AI5831" s="47"/>
    </row>
    <row r="5832" spans="1:35" x14ac:dyDescent="0.25">
      <c r="A5832" s="31"/>
      <c r="B5832" s="31"/>
      <c r="C5832" s="31"/>
      <c r="D5832" s="38"/>
      <c r="E5832" s="33"/>
      <c r="F5832" s="39"/>
      <c r="G5832" s="35"/>
      <c r="H5832" s="35"/>
      <c r="I5832" s="35"/>
      <c r="J5832" s="35"/>
      <c r="K5832" s="36"/>
      <c r="L5832" s="35"/>
      <c r="M5832" s="35"/>
      <c r="N5832" s="35"/>
      <c r="O5832" s="35"/>
      <c r="P5832" s="35"/>
      <c r="Q5832" s="47"/>
      <c r="R5832" s="35"/>
      <c r="S5832" s="35"/>
      <c r="T5832" s="35"/>
      <c r="U5832" s="35"/>
      <c r="V5832" s="35"/>
      <c r="W5832" s="47"/>
      <c r="X5832" s="35"/>
      <c r="Y5832" s="35"/>
      <c r="Z5832" s="35"/>
      <c r="AA5832" s="35"/>
      <c r="AB5832" s="35"/>
      <c r="AC5832" s="47"/>
      <c r="AD5832" s="39"/>
      <c r="AE5832" s="35"/>
      <c r="AF5832" s="35"/>
      <c r="AG5832" s="35"/>
      <c r="AH5832" s="35"/>
      <c r="AI5832" s="47"/>
    </row>
    <row r="5833" spans="1:35" x14ac:dyDescent="0.25">
      <c r="A5833" s="31"/>
      <c r="B5833" s="31"/>
      <c r="C5833" s="31"/>
      <c r="D5833" s="38"/>
      <c r="E5833" s="33"/>
      <c r="F5833" s="39"/>
      <c r="G5833" s="35"/>
      <c r="H5833" s="35"/>
      <c r="I5833" s="35"/>
      <c r="J5833" s="35"/>
      <c r="K5833" s="36"/>
      <c r="L5833" s="35"/>
      <c r="M5833" s="35"/>
      <c r="N5833" s="35"/>
      <c r="O5833" s="35"/>
      <c r="P5833" s="35"/>
      <c r="Q5833" s="47"/>
      <c r="R5833" s="35"/>
      <c r="S5833" s="35"/>
      <c r="T5833" s="35"/>
      <c r="U5833" s="35"/>
      <c r="V5833" s="35"/>
      <c r="W5833" s="47"/>
      <c r="X5833" s="35"/>
      <c r="Y5833" s="35"/>
      <c r="Z5833" s="35"/>
      <c r="AA5833" s="35"/>
      <c r="AB5833" s="35"/>
      <c r="AC5833" s="47"/>
      <c r="AD5833" s="39"/>
      <c r="AE5833" s="35"/>
      <c r="AF5833" s="35"/>
      <c r="AG5833" s="35"/>
      <c r="AH5833" s="35"/>
      <c r="AI5833" s="47"/>
    </row>
    <row r="5834" spans="1:35" x14ac:dyDescent="0.25">
      <c r="A5834" s="31"/>
      <c r="B5834" s="31"/>
      <c r="C5834" s="31"/>
      <c r="D5834" s="38"/>
      <c r="E5834" s="33"/>
      <c r="F5834" s="39"/>
      <c r="G5834" s="35"/>
      <c r="H5834" s="35"/>
      <c r="I5834" s="35"/>
      <c r="J5834" s="35"/>
      <c r="K5834" s="36"/>
      <c r="L5834" s="35"/>
      <c r="M5834" s="35"/>
      <c r="N5834" s="35"/>
      <c r="O5834" s="35"/>
      <c r="P5834" s="35"/>
      <c r="Q5834" s="47"/>
      <c r="R5834" s="35"/>
      <c r="S5834" s="35"/>
      <c r="T5834" s="35"/>
      <c r="U5834" s="35"/>
      <c r="V5834" s="35"/>
      <c r="W5834" s="47"/>
      <c r="X5834" s="35"/>
      <c r="Y5834" s="35"/>
      <c r="Z5834" s="35"/>
      <c r="AA5834" s="35"/>
      <c r="AB5834" s="35"/>
      <c r="AC5834" s="47"/>
      <c r="AD5834" s="39"/>
      <c r="AE5834" s="35"/>
      <c r="AF5834" s="35"/>
      <c r="AG5834" s="35"/>
      <c r="AH5834" s="35"/>
      <c r="AI5834" s="47"/>
    </row>
    <row r="5835" spans="1:35" x14ac:dyDescent="0.25">
      <c r="A5835" s="31"/>
      <c r="B5835" s="31"/>
      <c r="C5835" s="31"/>
      <c r="D5835" s="38"/>
      <c r="E5835" s="33"/>
      <c r="F5835" s="39"/>
      <c r="G5835" s="35"/>
      <c r="H5835" s="35"/>
      <c r="I5835" s="35"/>
      <c r="J5835" s="35"/>
      <c r="K5835" s="36"/>
      <c r="L5835" s="35"/>
      <c r="M5835" s="35"/>
      <c r="N5835" s="35"/>
      <c r="O5835" s="35"/>
      <c r="P5835" s="35"/>
      <c r="Q5835" s="47"/>
      <c r="R5835" s="35"/>
      <c r="S5835" s="35"/>
      <c r="T5835" s="35"/>
      <c r="U5835" s="35"/>
      <c r="V5835" s="35"/>
      <c r="W5835" s="47"/>
      <c r="X5835" s="35"/>
      <c r="Y5835" s="35"/>
      <c r="Z5835" s="35"/>
      <c r="AA5835" s="35"/>
      <c r="AB5835" s="35"/>
      <c r="AC5835" s="47"/>
      <c r="AD5835" s="39"/>
      <c r="AE5835" s="35"/>
      <c r="AF5835" s="35"/>
      <c r="AG5835" s="35"/>
      <c r="AH5835" s="35"/>
      <c r="AI5835" s="47"/>
    </row>
    <row r="5836" spans="1:35" x14ac:dyDescent="0.25">
      <c r="A5836" s="31"/>
      <c r="B5836" s="31"/>
      <c r="C5836" s="31"/>
      <c r="D5836" s="38"/>
      <c r="E5836" s="33"/>
      <c r="F5836" s="39"/>
      <c r="G5836" s="35"/>
      <c r="H5836" s="35"/>
      <c r="I5836" s="35"/>
      <c r="J5836" s="35"/>
      <c r="K5836" s="36"/>
      <c r="L5836" s="35"/>
      <c r="M5836" s="35"/>
      <c r="N5836" s="35"/>
      <c r="O5836" s="35"/>
      <c r="P5836" s="35"/>
      <c r="Q5836" s="47"/>
      <c r="R5836" s="35"/>
      <c r="S5836" s="35"/>
      <c r="T5836" s="35"/>
      <c r="U5836" s="35"/>
      <c r="V5836" s="35"/>
      <c r="W5836" s="47"/>
      <c r="X5836" s="35"/>
      <c r="Y5836" s="35"/>
      <c r="Z5836" s="35"/>
      <c r="AA5836" s="35"/>
      <c r="AB5836" s="35"/>
      <c r="AC5836" s="47"/>
      <c r="AD5836" s="39"/>
      <c r="AE5836" s="35"/>
      <c r="AF5836" s="35"/>
      <c r="AG5836" s="35"/>
      <c r="AH5836" s="35"/>
      <c r="AI5836" s="47"/>
    </row>
    <row r="5837" spans="1:35" x14ac:dyDescent="0.25">
      <c r="A5837" s="31"/>
      <c r="B5837" s="31"/>
      <c r="C5837" s="31"/>
      <c r="D5837" s="38"/>
      <c r="E5837" s="33"/>
      <c r="F5837" s="39"/>
      <c r="G5837" s="35"/>
      <c r="H5837" s="35"/>
      <c r="I5837" s="35"/>
      <c r="J5837" s="35"/>
      <c r="K5837" s="36"/>
      <c r="L5837" s="35"/>
      <c r="M5837" s="35"/>
      <c r="N5837" s="35"/>
      <c r="O5837" s="35"/>
      <c r="P5837" s="35"/>
      <c r="Q5837" s="47"/>
      <c r="R5837" s="35"/>
      <c r="S5837" s="35"/>
      <c r="T5837" s="35"/>
      <c r="U5837" s="35"/>
      <c r="V5837" s="35"/>
      <c r="W5837" s="47"/>
      <c r="X5837" s="35"/>
      <c r="Y5837" s="35"/>
      <c r="Z5837" s="35"/>
      <c r="AA5837" s="35"/>
      <c r="AB5837" s="35"/>
      <c r="AC5837" s="47"/>
      <c r="AD5837" s="39"/>
      <c r="AE5837" s="35"/>
      <c r="AF5837" s="35"/>
      <c r="AG5837" s="35"/>
      <c r="AH5837" s="35"/>
      <c r="AI5837" s="47"/>
    </row>
    <row r="5838" spans="1:35" x14ac:dyDescent="0.25">
      <c r="A5838" s="31"/>
      <c r="B5838" s="31"/>
      <c r="C5838" s="31"/>
      <c r="D5838" s="38"/>
      <c r="E5838" s="33"/>
      <c r="F5838" s="39"/>
      <c r="G5838" s="35"/>
      <c r="H5838" s="35"/>
      <c r="I5838" s="35"/>
      <c r="J5838" s="35"/>
      <c r="K5838" s="36"/>
      <c r="L5838" s="35"/>
      <c r="M5838" s="35"/>
      <c r="N5838" s="35"/>
      <c r="O5838" s="35"/>
      <c r="P5838" s="35"/>
      <c r="Q5838" s="47"/>
      <c r="R5838" s="35"/>
      <c r="S5838" s="35"/>
      <c r="T5838" s="35"/>
      <c r="U5838" s="35"/>
      <c r="V5838" s="35"/>
      <c r="W5838" s="47"/>
      <c r="X5838" s="35"/>
      <c r="Y5838" s="35"/>
      <c r="Z5838" s="35"/>
      <c r="AA5838" s="35"/>
      <c r="AB5838" s="35"/>
      <c r="AC5838" s="47"/>
      <c r="AD5838" s="39"/>
      <c r="AE5838" s="35"/>
      <c r="AF5838" s="35"/>
      <c r="AG5838" s="35"/>
      <c r="AH5838" s="35"/>
      <c r="AI5838" s="47"/>
    </row>
    <row r="5839" spans="1:35" x14ac:dyDescent="0.25">
      <c r="A5839" s="31"/>
      <c r="B5839" s="31"/>
      <c r="C5839" s="31"/>
      <c r="D5839" s="38"/>
      <c r="E5839" s="33"/>
      <c r="F5839" s="39"/>
      <c r="G5839" s="35"/>
      <c r="H5839" s="35"/>
      <c r="I5839" s="35"/>
      <c r="J5839" s="35"/>
      <c r="K5839" s="36"/>
      <c r="L5839" s="35"/>
      <c r="M5839" s="35"/>
      <c r="N5839" s="35"/>
      <c r="O5839" s="35"/>
      <c r="P5839" s="35"/>
      <c r="Q5839" s="47"/>
      <c r="R5839" s="35"/>
      <c r="S5839" s="35"/>
      <c r="T5839" s="35"/>
      <c r="U5839" s="35"/>
      <c r="V5839" s="35"/>
      <c r="W5839" s="47"/>
      <c r="X5839" s="35"/>
      <c r="Y5839" s="35"/>
      <c r="Z5839" s="35"/>
      <c r="AA5839" s="35"/>
      <c r="AB5839" s="35"/>
      <c r="AC5839" s="47"/>
      <c r="AD5839" s="39"/>
      <c r="AE5839" s="35"/>
      <c r="AF5839" s="35"/>
      <c r="AG5839" s="35"/>
      <c r="AH5839" s="35"/>
      <c r="AI5839" s="47"/>
    </row>
    <row r="5840" spans="1:35" x14ac:dyDescent="0.25">
      <c r="A5840" s="31"/>
      <c r="B5840" s="31"/>
      <c r="C5840" s="31"/>
      <c r="D5840" s="38"/>
      <c r="E5840" s="33"/>
      <c r="F5840" s="39"/>
      <c r="G5840" s="35"/>
      <c r="H5840" s="35"/>
      <c r="I5840" s="35"/>
      <c r="J5840" s="35"/>
      <c r="K5840" s="36"/>
      <c r="L5840" s="35"/>
      <c r="M5840" s="35"/>
      <c r="N5840" s="35"/>
      <c r="O5840" s="35"/>
      <c r="P5840" s="35"/>
      <c r="Q5840" s="47"/>
      <c r="R5840" s="35"/>
      <c r="S5840" s="35"/>
      <c r="T5840" s="35"/>
      <c r="U5840" s="35"/>
      <c r="V5840" s="35"/>
      <c r="W5840" s="47"/>
      <c r="X5840" s="35"/>
      <c r="Y5840" s="35"/>
      <c r="Z5840" s="35"/>
      <c r="AA5840" s="35"/>
      <c r="AB5840" s="35"/>
      <c r="AC5840" s="47"/>
      <c r="AD5840" s="39"/>
      <c r="AE5840" s="35"/>
      <c r="AF5840" s="35"/>
      <c r="AG5840" s="35"/>
      <c r="AH5840" s="35"/>
      <c r="AI5840" s="47"/>
    </row>
    <row r="5841" spans="1:35" x14ac:dyDescent="0.25">
      <c r="A5841" s="31"/>
      <c r="B5841" s="31"/>
      <c r="C5841" s="31"/>
      <c r="D5841" s="38"/>
      <c r="E5841" s="33"/>
      <c r="F5841" s="39"/>
      <c r="G5841" s="35"/>
      <c r="H5841" s="35"/>
      <c r="I5841" s="35"/>
      <c r="J5841" s="35"/>
      <c r="K5841" s="36"/>
      <c r="L5841" s="35"/>
      <c r="M5841" s="35"/>
      <c r="N5841" s="35"/>
      <c r="O5841" s="35"/>
      <c r="P5841" s="35"/>
      <c r="Q5841" s="47"/>
      <c r="R5841" s="35"/>
      <c r="S5841" s="35"/>
      <c r="T5841" s="35"/>
      <c r="U5841" s="35"/>
      <c r="V5841" s="35"/>
      <c r="W5841" s="47"/>
      <c r="X5841" s="35"/>
      <c r="Y5841" s="35"/>
      <c r="Z5841" s="35"/>
      <c r="AA5841" s="35"/>
      <c r="AB5841" s="35"/>
      <c r="AC5841" s="47"/>
      <c r="AD5841" s="39"/>
      <c r="AE5841" s="35"/>
      <c r="AF5841" s="35"/>
      <c r="AG5841" s="35"/>
      <c r="AH5841" s="35"/>
      <c r="AI5841" s="47"/>
    </row>
    <row r="5842" spans="1:35" x14ac:dyDescent="0.25">
      <c r="A5842" s="31"/>
      <c r="B5842" s="31"/>
      <c r="C5842" s="31"/>
      <c r="D5842" s="38"/>
      <c r="E5842" s="33"/>
      <c r="F5842" s="39"/>
      <c r="G5842" s="35"/>
      <c r="H5842" s="35"/>
      <c r="I5842" s="35"/>
      <c r="J5842" s="35"/>
      <c r="K5842" s="36"/>
      <c r="L5842" s="35"/>
      <c r="M5842" s="35"/>
      <c r="N5842" s="35"/>
      <c r="O5842" s="35"/>
      <c r="P5842" s="35"/>
      <c r="Q5842" s="47"/>
      <c r="R5842" s="35"/>
      <c r="S5842" s="35"/>
      <c r="T5842" s="35"/>
      <c r="U5842" s="35"/>
      <c r="V5842" s="35"/>
      <c r="W5842" s="47"/>
      <c r="X5842" s="35"/>
      <c r="Y5842" s="35"/>
      <c r="Z5842" s="35"/>
      <c r="AA5842" s="35"/>
      <c r="AB5842" s="35"/>
      <c r="AC5842" s="47"/>
      <c r="AD5842" s="39"/>
      <c r="AE5842" s="35"/>
      <c r="AF5842" s="35"/>
      <c r="AG5842" s="35"/>
      <c r="AH5842" s="35"/>
      <c r="AI5842" s="47"/>
    </row>
    <row r="5843" spans="1:35" x14ac:dyDescent="0.25">
      <c r="A5843" s="31"/>
      <c r="B5843" s="31"/>
      <c r="C5843" s="31"/>
      <c r="D5843" s="38"/>
      <c r="E5843" s="33"/>
      <c r="F5843" s="39"/>
      <c r="G5843" s="35"/>
      <c r="H5843" s="35"/>
      <c r="I5843" s="35"/>
      <c r="J5843" s="35"/>
      <c r="K5843" s="36"/>
      <c r="L5843" s="35"/>
      <c r="M5843" s="35"/>
      <c r="N5843" s="35"/>
      <c r="O5843" s="35"/>
      <c r="P5843" s="35"/>
      <c r="Q5843" s="47"/>
      <c r="R5843" s="35"/>
      <c r="S5843" s="35"/>
      <c r="T5843" s="35"/>
      <c r="U5843" s="35"/>
      <c r="V5843" s="35"/>
      <c r="W5843" s="47"/>
      <c r="X5843" s="35"/>
      <c r="Y5843" s="35"/>
      <c r="Z5843" s="35"/>
      <c r="AA5843" s="35"/>
      <c r="AB5843" s="35"/>
      <c r="AC5843" s="47"/>
      <c r="AD5843" s="39"/>
      <c r="AE5843" s="35"/>
      <c r="AF5843" s="35"/>
      <c r="AG5843" s="35"/>
      <c r="AH5843" s="35"/>
      <c r="AI5843" s="47"/>
    </row>
    <row r="5844" spans="1:35" x14ac:dyDescent="0.25">
      <c r="A5844" s="31"/>
      <c r="B5844" s="31"/>
      <c r="C5844" s="31"/>
      <c r="D5844" s="38"/>
      <c r="E5844" s="33"/>
      <c r="F5844" s="39"/>
      <c r="G5844" s="35"/>
      <c r="H5844" s="35"/>
      <c r="I5844" s="35"/>
      <c r="J5844" s="35"/>
      <c r="K5844" s="36"/>
      <c r="L5844" s="35"/>
      <c r="M5844" s="35"/>
      <c r="N5844" s="35"/>
      <c r="O5844" s="35"/>
      <c r="P5844" s="35"/>
      <c r="Q5844" s="47"/>
      <c r="R5844" s="35"/>
      <c r="S5844" s="35"/>
      <c r="T5844" s="35"/>
      <c r="U5844" s="35"/>
      <c r="V5844" s="35"/>
      <c r="W5844" s="47"/>
      <c r="X5844" s="35"/>
      <c r="Y5844" s="35"/>
      <c r="Z5844" s="35"/>
      <c r="AA5844" s="35"/>
      <c r="AB5844" s="35"/>
      <c r="AC5844" s="47"/>
      <c r="AD5844" s="39"/>
      <c r="AE5844" s="35"/>
      <c r="AF5844" s="35"/>
      <c r="AG5844" s="35"/>
      <c r="AH5844" s="35"/>
      <c r="AI5844" s="47"/>
    </row>
    <row r="5845" spans="1:35" x14ac:dyDescent="0.25">
      <c r="A5845" s="31"/>
      <c r="B5845" s="31"/>
      <c r="C5845" s="31"/>
      <c r="D5845" s="38"/>
      <c r="E5845" s="33"/>
      <c r="F5845" s="39"/>
      <c r="G5845" s="35"/>
      <c r="H5845" s="35"/>
      <c r="I5845" s="35"/>
      <c r="J5845" s="35"/>
      <c r="K5845" s="36"/>
      <c r="L5845" s="35"/>
      <c r="M5845" s="35"/>
      <c r="N5845" s="35"/>
      <c r="O5845" s="35"/>
      <c r="P5845" s="35"/>
      <c r="Q5845" s="47"/>
      <c r="R5845" s="35"/>
      <c r="S5845" s="35"/>
      <c r="T5845" s="35"/>
      <c r="U5845" s="35"/>
      <c r="V5845" s="35"/>
      <c r="W5845" s="47"/>
      <c r="X5845" s="35"/>
      <c r="Y5845" s="35"/>
      <c r="Z5845" s="35"/>
      <c r="AA5845" s="35"/>
      <c r="AB5845" s="35"/>
      <c r="AC5845" s="47"/>
      <c r="AD5845" s="39"/>
      <c r="AE5845" s="35"/>
      <c r="AF5845" s="35"/>
      <c r="AG5845" s="35"/>
      <c r="AH5845" s="35"/>
      <c r="AI5845" s="47"/>
    </row>
    <row r="5846" spans="1:35" x14ac:dyDescent="0.25">
      <c r="A5846" s="31"/>
      <c r="B5846" s="31"/>
      <c r="C5846" s="31"/>
      <c r="D5846" s="38"/>
      <c r="E5846" s="33"/>
      <c r="F5846" s="39"/>
      <c r="G5846" s="35"/>
      <c r="H5846" s="35"/>
      <c r="I5846" s="35"/>
      <c r="J5846" s="35"/>
      <c r="K5846" s="36"/>
      <c r="L5846" s="35"/>
      <c r="M5846" s="35"/>
      <c r="N5846" s="35"/>
      <c r="O5846" s="35"/>
      <c r="P5846" s="35"/>
      <c r="Q5846" s="47"/>
      <c r="R5846" s="35"/>
      <c r="S5846" s="35"/>
      <c r="T5846" s="35"/>
      <c r="U5846" s="35"/>
      <c r="V5846" s="35"/>
      <c r="W5846" s="47"/>
      <c r="X5846" s="35"/>
      <c r="Y5846" s="35"/>
      <c r="Z5846" s="35"/>
      <c r="AA5846" s="35"/>
      <c r="AB5846" s="35"/>
      <c r="AC5846" s="47"/>
      <c r="AD5846" s="39"/>
      <c r="AE5846" s="35"/>
      <c r="AF5846" s="35"/>
      <c r="AG5846" s="35"/>
      <c r="AH5846" s="35"/>
      <c r="AI5846" s="47"/>
    </row>
    <row r="5847" spans="1:35" x14ac:dyDescent="0.25">
      <c r="A5847" s="31"/>
      <c r="B5847" s="31"/>
      <c r="C5847" s="31"/>
      <c r="D5847" s="38"/>
      <c r="E5847" s="33"/>
      <c r="F5847" s="39"/>
      <c r="G5847" s="35"/>
      <c r="H5847" s="35"/>
      <c r="I5847" s="35"/>
      <c r="J5847" s="35"/>
      <c r="K5847" s="36"/>
      <c r="L5847" s="35"/>
      <c r="M5847" s="35"/>
      <c r="N5847" s="35"/>
      <c r="O5847" s="35"/>
      <c r="P5847" s="35"/>
      <c r="Q5847" s="47"/>
      <c r="R5847" s="35"/>
      <c r="S5847" s="35"/>
      <c r="T5847" s="35"/>
      <c r="U5847" s="35"/>
      <c r="V5847" s="35"/>
      <c r="W5847" s="47"/>
      <c r="X5847" s="35"/>
      <c r="Y5847" s="35"/>
      <c r="Z5847" s="35"/>
      <c r="AA5847" s="35"/>
      <c r="AB5847" s="35"/>
      <c r="AC5847" s="47"/>
      <c r="AD5847" s="39"/>
      <c r="AE5847" s="35"/>
      <c r="AF5847" s="35"/>
      <c r="AG5847" s="35"/>
      <c r="AH5847" s="35"/>
      <c r="AI5847" s="47"/>
    </row>
    <row r="5848" spans="1:35" x14ac:dyDescent="0.25">
      <c r="A5848" s="31"/>
      <c r="B5848" s="31"/>
      <c r="C5848" s="31"/>
      <c r="D5848" s="38"/>
      <c r="E5848" s="33"/>
      <c r="F5848" s="39"/>
      <c r="G5848" s="35"/>
      <c r="H5848" s="35"/>
      <c r="I5848" s="35"/>
      <c r="J5848" s="35"/>
      <c r="K5848" s="36"/>
      <c r="L5848" s="35"/>
      <c r="M5848" s="35"/>
      <c r="N5848" s="35"/>
      <c r="O5848" s="35"/>
      <c r="P5848" s="35"/>
      <c r="Q5848" s="47"/>
      <c r="R5848" s="35"/>
      <c r="S5848" s="35"/>
      <c r="T5848" s="35"/>
      <c r="U5848" s="35"/>
      <c r="V5848" s="35"/>
      <c r="W5848" s="47"/>
      <c r="X5848" s="35"/>
      <c r="Y5848" s="35"/>
      <c r="Z5848" s="35"/>
      <c r="AA5848" s="35"/>
      <c r="AB5848" s="35"/>
      <c r="AC5848" s="47"/>
      <c r="AD5848" s="39"/>
      <c r="AE5848" s="35"/>
      <c r="AF5848" s="35"/>
      <c r="AG5848" s="35"/>
      <c r="AH5848" s="35"/>
      <c r="AI5848" s="47"/>
    </row>
    <row r="5849" spans="1:35" x14ac:dyDescent="0.25">
      <c r="A5849" s="31"/>
      <c r="B5849" s="31"/>
      <c r="C5849" s="31"/>
      <c r="D5849" s="38"/>
      <c r="E5849" s="33"/>
      <c r="F5849" s="39"/>
      <c r="G5849" s="35"/>
      <c r="H5849" s="35"/>
      <c r="I5849" s="35"/>
      <c r="J5849" s="35"/>
      <c r="K5849" s="36"/>
      <c r="L5849" s="35"/>
      <c r="M5849" s="35"/>
      <c r="N5849" s="35"/>
      <c r="O5849" s="35"/>
      <c r="P5849" s="35"/>
      <c r="Q5849" s="47"/>
      <c r="R5849" s="35"/>
      <c r="S5849" s="35"/>
      <c r="T5849" s="35"/>
      <c r="U5849" s="35"/>
      <c r="V5849" s="35"/>
      <c r="W5849" s="47"/>
      <c r="X5849" s="35"/>
      <c r="Y5849" s="35"/>
      <c r="Z5849" s="35"/>
      <c r="AA5849" s="35"/>
      <c r="AB5849" s="35"/>
      <c r="AC5849" s="47"/>
      <c r="AD5849" s="39"/>
      <c r="AE5849" s="35"/>
      <c r="AF5849" s="35"/>
      <c r="AG5849" s="35"/>
      <c r="AH5849" s="35"/>
      <c r="AI5849" s="47"/>
    </row>
    <row r="5850" spans="1:35" x14ac:dyDescent="0.25">
      <c r="A5850" s="31"/>
      <c r="B5850" s="31"/>
      <c r="C5850" s="31"/>
      <c r="D5850" s="38"/>
      <c r="E5850" s="33"/>
      <c r="F5850" s="39"/>
      <c r="G5850" s="35"/>
      <c r="H5850" s="35"/>
      <c r="I5850" s="35"/>
      <c r="J5850" s="35"/>
      <c r="K5850" s="36"/>
      <c r="L5850" s="35"/>
      <c r="M5850" s="35"/>
      <c r="N5850" s="35"/>
      <c r="O5850" s="35"/>
      <c r="P5850" s="35"/>
      <c r="Q5850" s="47"/>
      <c r="R5850" s="35"/>
      <c r="S5850" s="35"/>
      <c r="T5850" s="35"/>
      <c r="U5850" s="35"/>
      <c r="V5850" s="35"/>
      <c r="W5850" s="47"/>
      <c r="X5850" s="35"/>
      <c r="Y5850" s="35"/>
      <c r="Z5850" s="35"/>
      <c r="AA5850" s="35"/>
      <c r="AB5850" s="35"/>
      <c r="AC5850" s="47"/>
      <c r="AD5850" s="39"/>
      <c r="AE5850" s="35"/>
      <c r="AF5850" s="35"/>
      <c r="AG5850" s="35"/>
      <c r="AH5850" s="35"/>
      <c r="AI5850" s="47"/>
    </row>
    <row r="5851" spans="1:35" x14ac:dyDescent="0.25">
      <c r="A5851" s="31"/>
      <c r="B5851" s="31"/>
      <c r="C5851" s="31"/>
      <c r="D5851" s="38"/>
      <c r="E5851" s="33"/>
      <c r="F5851" s="39"/>
      <c r="G5851" s="35"/>
      <c r="H5851" s="35"/>
      <c r="I5851" s="35"/>
      <c r="J5851" s="35"/>
      <c r="K5851" s="36"/>
      <c r="L5851" s="35"/>
      <c r="M5851" s="35"/>
      <c r="N5851" s="35"/>
      <c r="O5851" s="35"/>
      <c r="P5851" s="35"/>
      <c r="Q5851" s="47"/>
      <c r="R5851" s="35"/>
      <c r="S5851" s="35"/>
      <c r="T5851" s="35"/>
      <c r="U5851" s="35"/>
      <c r="V5851" s="35"/>
      <c r="W5851" s="47"/>
      <c r="X5851" s="35"/>
      <c r="Y5851" s="35"/>
      <c r="Z5851" s="35"/>
      <c r="AA5851" s="35"/>
      <c r="AB5851" s="35"/>
      <c r="AC5851" s="47"/>
      <c r="AD5851" s="39"/>
      <c r="AE5851" s="35"/>
      <c r="AF5851" s="35"/>
      <c r="AG5851" s="35"/>
      <c r="AH5851" s="35"/>
      <c r="AI5851" s="47"/>
    </row>
    <row r="5852" spans="1:35" x14ac:dyDescent="0.25">
      <c r="A5852" s="31"/>
      <c r="B5852" s="31"/>
      <c r="C5852" s="31"/>
      <c r="D5852" s="38"/>
      <c r="E5852" s="33"/>
      <c r="F5852" s="39"/>
      <c r="G5852" s="35"/>
      <c r="H5852" s="35"/>
      <c r="I5852" s="35"/>
      <c r="J5852" s="35"/>
      <c r="K5852" s="36"/>
      <c r="L5852" s="35"/>
      <c r="M5852" s="35"/>
      <c r="N5852" s="35"/>
      <c r="O5852" s="35"/>
      <c r="P5852" s="35"/>
      <c r="Q5852" s="47"/>
      <c r="R5852" s="35"/>
      <c r="S5852" s="35"/>
      <c r="T5852" s="35"/>
      <c r="U5852" s="35"/>
      <c r="V5852" s="35"/>
      <c r="W5852" s="47"/>
      <c r="X5852" s="35"/>
      <c r="Y5852" s="35"/>
      <c r="Z5852" s="35"/>
      <c r="AA5852" s="35"/>
      <c r="AB5852" s="35"/>
      <c r="AC5852" s="47"/>
      <c r="AD5852" s="39"/>
      <c r="AE5852" s="35"/>
      <c r="AF5852" s="35"/>
      <c r="AG5852" s="35"/>
      <c r="AH5852" s="35"/>
      <c r="AI5852" s="47"/>
    </row>
    <row r="5853" spans="1:35" x14ac:dyDescent="0.25">
      <c r="A5853" s="31"/>
      <c r="B5853" s="31"/>
      <c r="C5853" s="31"/>
      <c r="D5853" s="38"/>
      <c r="E5853" s="33"/>
      <c r="F5853" s="39"/>
      <c r="G5853" s="35"/>
      <c r="H5853" s="35"/>
      <c r="I5853" s="35"/>
      <c r="J5853" s="35"/>
      <c r="K5853" s="36"/>
      <c r="L5853" s="35"/>
      <c r="M5853" s="35"/>
      <c r="N5853" s="35"/>
      <c r="O5853" s="35"/>
      <c r="P5853" s="35"/>
      <c r="Q5853" s="47"/>
      <c r="R5853" s="35"/>
      <c r="S5853" s="35"/>
      <c r="T5853" s="35"/>
      <c r="U5853" s="35"/>
      <c r="V5853" s="35"/>
      <c r="W5853" s="47"/>
      <c r="X5853" s="35"/>
      <c r="Y5853" s="35"/>
      <c r="Z5853" s="35"/>
      <c r="AA5853" s="35"/>
      <c r="AB5853" s="35"/>
      <c r="AC5853" s="47"/>
      <c r="AD5853" s="39"/>
      <c r="AE5853" s="35"/>
      <c r="AF5853" s="35"/>
      <c r="AG5853" s="35"/>
      <c r="AH5853" s="35"/>
      <c r="AI5853" s="47"/>
    </row>
    <row r="5854" spans="1:35" x14ac:dyDescent="0.25">
      <c r="A5854" s="31"/>
      <c r="B5854" s="31"/>
      <c r="C5854" s="31"/>
      <c r="D5854" s="38"/>
      <c r="E5854" s="33"/>
      <c r="F5854" s="39"/>
      <c r="G5854" s="35"/>
      <c r="H5854" s="35"/>
      <c r="I5854" s="35"/>
      <c r="J5854" s="35"/>
      <c r="K5854" s="36"/>
      <c r="L5854" s="35"/>
      <c r="M5854" s="35"/>
      <c r="N5854" s="35"/>
      <c r="O5854" s="35"/>
      <c r="P5854" s="35"/>
      <c r="Q5854" s="47"/>
      <c r="R5854" s="35"/>
      <c r="S5854" s="35"/>
      <c r="T5854" s="35"/>
      <c r="U5854" s="35"/>
      <c r="V5854" s="35"/>
      <c r="W5854" s="47"/>
      <c r="X5854" s="35"/>
      <c r="Y5854" s="35"/>
      <c r="Z5854" s="35"/>
      <c r="AA5854" s="35"/>
      <c r="AB5854" s="35"/>
      <c r="AC5854" s="47"/>
      <c r="AD5854" s="39"/>
      <c r="AE5854" s="35"/>
      <c r="AF5854" s="35"/>
      <c r="AG5854" s="35"/>
      <c r="AH5854" s="35"/>
      <c r="AI5854" s="47"/>
    </row>
    <row r="5855" spans="1:35" x14ac:dyDescent="0.25">
      <c r="A5855" s="31"/>
      <c r="B5855" s="31"/>
      <c r="C5855" s="31"/>
      <c r="D5855" s="38"/>
      <c r="E5855" s="33"/>
      <c r="F5855" s="39"/>
      <c r="G5855" s="35"/>
      <c r="H5855" s="35"/>
      <c r="I5855" s="35"/>
      <c r="J5855" s="35"/>
      <c r="K5855" s="36"/>
      <c r="L5855" s="35"/>
      <c r="M5855" s="35"/>
      <c r="N5855" s="35"/>
      <c r="O5855" s="35"/>
      <c r="P5855" s="35"/>
      <c r="Q5855" s="47"/>
      <c r="R5855" s="35"/>
      <c r="S5855" s="35"/>
      <c r="T5855" s="35"/>
      <c r="U5855" s="35"/>
      <c r="V5855" s="35"/>
      <c r="W5855" s="47"/>
      <c r="X5855" s="35"/>
      <c r="Y5855" s="35"/>
      <c r="Z5855" s="35"/>
      <c r="AA5855" s="35"/>
      <c r="AB5855" s="35"/>
      <c r="AC5855" s="47"/>
      <c r="AD5855" s="39"/>
      <c r="AE5855" s="35"/>
      <c r="AF5855" s="35"/>
      <c r="AG5855" s="35"/>
      <c r="AH5855" s="35"/>
      <c r="AI5855" s="47"/>
    </row>
    <row r="5856" spans="1:35" x14ac:dyDescent="0.25">
      <c r="A5856" s="31"/>
      <c r="B5856" s="31"/>
      <c r="C5856" s="31"/>
      <c r="D5856" s="38"/>
      <c r="E5856" s="33"/>
      <c r="F5856" s="39"/>
      <c r="G5856" s="35"/>
      <c r="H5856" s="35"/>
      <c r="I5856" s="35"/>
      <c r="J5856" s="35"/>
      <c r="K5856" s="36"/>
      <c r="L5856" s="35"/>
      <c r="M5856" s="35"/>
      <c r="N5856" s="35"/>
      <c r="O5856" s="35"/>
      <c r="P5856" s="35"/>
      <c r="Q5856" s="47"/>
      <c r="R5856" s="35"/>
      <c r="S5856" s="35"/>
      <c r="T5856" s="35"/>
      <c r="U5856" s="35"/>
      <c r="V5856" s="35"/>
      <c r="W5856" s="47"/>
      <c r="X5856" s="35"/>
      <c r="Y5856" s="35"/>
      <c r="Z5856" s="35"/>
      <c r="AA5856" s="35"/>
      <c r="AB5856" s="35"/>
      <c r="AC5856" s="47"/>
      <c r="AD5856" s="39"/>
      <c r="AE5856" s="35"/>
      <c r="AF5856" s="35"/>
      <c r="AG5856" s="35"/>
      <c r="AH5856" s="35"/>
      <c r="AI5856" s="47"/>
    </row>
    <row r="5857" spans="1:35" x14ac:dyDescent="0.25">
      <c r="A5857" s="31"/>
      <c r="B5857" s="31"/>
      <c r="C5857" s="31"/>
      <c r="D5857" s="38"/>
      <c r="E5857" s="33"/>
      <c r="F5857" s="39"/>
      <c r="G5857" s="35"/>
      <c r="H5857" s="35"/>
      <c r="I5857" s="35"/>
      <c r="J5857" s="35"/>
      <c r="K5857" s="36"/>
      <c r="L5857" s="35"/>
      <c r="M5857" s="35"/>
      <c r="N5857" s="35"/>
      <c r="O5857" s="35"/>
      <c r="P5857" s="35"/>
      <c r="Q5857" s="47"/>
      <c r="R5857" s="35"/>
      <c r="S5857" s="35"/>
      <c r="T5857" s="35"/>
      <c r="U5857" s="35"/>
      <c r="V5857" s="35"/>
      <c r="W5857" s="47"/>
      <c r="X5857" s="35"/>
      <c r="Y5857" s="35"/>
      <c r="Z5857" s="35"/>
      <c r="AA5857" s="35"/>
      <c r="AB5857" s="35"/>
      <c r="AC5857" s="47"/>
      <c r="AD5857" s="39"/>
      <c r="AE5857" s="35"/>
      <c r="AF5857" s="35"/>
      <c r="AG5857" s="35"/>
      <c r="AH5857" s="35"/>
      <c r="AI5857" s="47"/>
    </row>
    <row r="5858" spans="1:35" x14ac:dyDescent="0.25">
      <c r="A5858" s="31"/>
      <c r="B5858" s="31"/>
      <c r="C5858" s="31"/>
      <c r="D5858" s="38"/>
      <c r="E5858" s="33"/>
      <c r="F5858" s="39"/>
      <c r="G5858" s="35"/>
      <c r="H5858" s="35"/>
      <c r="I5858" s="35"/>
      <c r="J5858" s="35"/>
      <c r="K5858" s="36"/>
      <c r="L5858" s="35"/>
      <c r="M5858" s="35"/>
      <c r="N5858" s="35"/>
      <c r="O5858" s="35"/>
      <c r="P5858" s="35"/>
      <c r="Q5858" s="47"/>
      <c r="R5858" s="35"/>
      <c r="S5858" s="35"/>
      <c r="T5858" s="35"/>
      <c r="U5858" s="35"/>
      <c r="V5858" s="35"/>
      <c r="W5858" s="47"/>
      <c r="X5858" s="35"/>
      <c r="Y5858" s="35"/>
      <c r="Z5858" s="35"/>
      <c r="AA5858" s="35"/>
      <c r="AB5858" s="35"/>
      <c r="AC5858" s="47"/>
      <c r="AD5858" s="39"/>
      <c r="AE5858" s="35"/>
      <c r="AF5858" s="35"/>
      <c r="AG5858" s="35"/>
      <c r="AH5858" s="35"/>
      <c r="AI5858" s="47"/>
    </row>
    <row r="5859" spans="1:35" x14ac:dyDescent="0.25">
      <c r="A5859" s="31"/>
      <c r="B5859" s="31"/>
      <c r="C5859" s="31"/>
      <c r="D5859" s="38"/>
      <c r="E5859" s="33"/>
      <c r="F5859" s="39"/>
      <c r="G5859" s="35"/>
      <c r="H5859" s="35"/>
      <c r="I5859" s="35"/>
      <c r="J5859" s="35"/>
      <c r="K5859" s="36"/>
      <c r="L5859" s="35"/>
      <c r="M5859" s="35"/>
      <c r="N5859" s="35"/>
      <c r="O5859" s="35"/>
      <c r="P5859" s="35"/>
      <c r="Q5859" s="47"/>
      <c r="R5859" s="35"/>
      <c r="S5859" s="35"/>
      <c r="T5859" s="35"/>
      <c r="U5859" s="35"/>
      <c r="V5859" s="35"/>
      <c r="W5859" s="47"/>
      <c r="X5859" s="35"/>
      <c r="Y5859" s="35"/>
      <c r="Z5859" s="35"/>
      <c r="AA5859" s="35"/>
      <c r="AB5859" s="35"/>
      <c r="AC5859" s="47"/>
      <c r="AD5859" s="39"/>
      <c r="AE5859" s="35"/>
      <c r="AF5859" s="35"/>
      <c r="AG5859" s="35"/>
      <c r="AH5859" s="35"/>
      <c r="AI5859" s="47"/>
    </row>
    <row r="5860" spans="1:35" x14ac:dyDescent="0.25">
      <c r="A5860" s="31"/>
      <c r="B5860" s="31"/>
      <c r="C5860" s="31"/>
      <c r="D5860" s="38"/>
      <c r="E5860" s="33"/>
      <c r="F5860" s="39"/>
      <c r="G5860" s="35"/>
      <c r="H5860" s="35"/>
      <c r="I5860" s="35"/>
      <c r="J5860" s="35"/>
      <c r="K5860" s="36"/>
      <c r="L5860" s="35"/>
      <c r="M5860" s="35"/>
      <c r="N5860" s="35"/>
      <c r="O5860" s="35"/>
      <c r="P5860" s="35"/>
      <c r="Q5860" s="47"/>
      <c r="R5860" s="35"/>
      <c r="S5860" s="35"/>
      <c r="T5860" s="35"/>
      <c r="U5860" s="35"/>
      <c r="V5860" s="35"/>
      <c r="W5860" s="47"/>
      <c r="X5860" s="35"/>
      <c r="Y5860" s="35"/>
      <c r="Z5860" s="35"/>
      <c r="AA5860" s="35"/>
      <c r="AB5860" s="35"/>
      <c r="AC5860" s="47"/>
      <c r="AD5860" s="39"/>
      <c r="AE5860" s="35"/>
      <c r="AF5860" s="35"/>
      <c r="AG5860" s="35"/>
      <c r="AH5860" s="35"/>
      <c r="AI5860" s="47"/>
    </row>
    <row r="5861" spans="1:35" x14ac:dyDescent="0.25">
      <c r="A5861" s="31"/>
      <c r="B5861" s="31"/>
      <c r="C5861" s="31"/>
      <c r="D5861" s="38"/>
      <c r="E5861" s="33"/>
      <c r="F5861" s="39"/>
      <c r="G5861" s="35"/>
      <c r="H5861" s="35"/>
      <c r="I5861" s="35"/>
      <c r="J5861" s="35"/>
      <c r="K5861" s="36"/>
      <c r="L5861" s="35"/>
      <c r="M5861" s="35"/>
      <c r="N5861" s="35"/>
      <c r="O5861" s="35"/>
      <c r="P5861" s="35"/>
      <c r="Q5861" s="47"/>
      <c r="R5861" s="35"/>
      <c r="S5861" s="35"/>
      <c r="T5861" s="35"/>
      <c r="U5861" s="35"/>
      <c r="V5861" s="35"/>
      <c r="W5861" s="47"/>
      <c r="X5861" s="35"/>
      <c r="Y5861" s="35"/>
      <c r="Z5861" s="35"/>
      <c r="AA5861" s="35"/>
      <c r="AB5861" s="35"/>
      <c r="AC5861" s="47"/>
      <c r="AD5861" s="39"/>
      <c r="AE5861" s="35"/>
      <c r="AF5861" s="35"/>
      <c r="AG5861" s="35"/>
      <c r="AH5861" s="35"/>
      <c r="AI5861" s="47"/>
    </row>
    <row r="5862" spans="1:35" x14ac:dyDescent="0.25">
      <c r="A5862" s="31"/>
      <c r="B5862" s="31"/>
      <c r="C5862" s="31"/>
      <c r="D5862" s="38"/>
      <c r="E5862" s="33"/>
      <c r="F5862" s="39"/>
      <c r="G5862" s="35"/>
      <c r="H5862" s="35"/>
      <c r="I5862" s="35"/>
      <c r="J5862" s="35"/>
      <c r="K5862" s="36"/>
      <c r="L5862" s="35"/>
      <c r="M5862" s="35"/>
      <c r="N5862" s="35"/>
      <c r="O5862" s="35"/>
      <c r="P5862" s="35"/>
      <c r="Q5862" s="47"/>
      <c r="R5862" s="35"/>
      <c r="S5862" s="35"/>
      <c r="T5862" s="35"/>
      <c r="U5862" s="35"/>
      <c r="V5862" s="35"/>
      <c r="W5862" s="47"/>
      <c r="X5862" s="35"/>
      <c r="Y5862" s="35"/>
      <c r="Z5862" s="35"/>
      <c r="AA5862" s="35"/>
      <c r="AB5862" s="35"/>
      <c r="AC5862" s="47"/>
      <c r="AD5862" s="39"/>
      <c r="AE5862" s="35"/>
      <c r="AF5862" s="35"/>
      <c r="AG5862" s="35"/>
      <c r="AH5862" s="35"/>
      <c r="AI5862" s="47"/>
    </row>
    <row r="5863" spans="1:35" x14ac:dyDescent="0.25">
      <c r="A5863" s="31"/>
      <c r="B5863" s="31"/>
      <c r="C5863" s="31"/>
      <c r="D5863" s="38"/>
      <c r="E5863" s="33"/>
      <c r="F5863" s="39"/>
      <c r="G5863" s="35"/>
      <c r="H5863" s="35"/>
      <c r="I5863" s="35"/>
      <c r="J5863" s="35"/>
      <c r="K5863" s="36"/>
      <c r="L5863" s="35"/>
      <c r="M5863" s="35"/>
      <c r="N5863" s="35"/>
      <c r="O5863" s="35"/>
      <c r="P5863" s="35"/>
      <c r="Q5863" s="47"/>
      <c r="R5863" s="35"/>
      <c r="S5863" s="35"/>
      <c r="T5863" s="35"/>
      <c r="U5863" s="35"/>
      <c r="V5863" s="35"/>
      <c r="W5863" s="47"/>
      <c r="X5863" s="35"/>
      <c r="Y5863" s="35"/>
      <c r="Z5863" s="35"/>
      <c r="AA5863" s="35"/>
      <c r="AB5863" s="35"/>
      <c r="AC5863" s="47"/>
      <c r="AD5863" s="39"/>
      <c r="AE5863" s="35"/>
      <c r="AF5863" s="35"/>
      <c r="AG5863" s="35"/>
      <c r="AH5863" s="35"/>
      <c r="AI5863" s="47"/>
    </row>
    <row r="5864" spans="1:35" x14ac:dyDescent="0.25">
      <c r="A5864" s="31"/>
      <c r="B5864" s="31"/>
      <c r="C5864" s="31"/>
      <c r="D5864" s="38"/>
      <c r="E5864" s="33"/>
      <c r="F5864" s="39"/>
      <c r="G5864" s="35"/>
      <c r="H5864" s="35"/>
      <c r="I5864" s="35"/>
      <c r="J5864" s="35"/>
      <c r="K5864" s="36"/>
      <c r="L5864" s="35"/>
      <c r="M5864" s="35"/>
      <c r="N5864" s="35"/>
      <c r="O5864" s="35"/>
      <c r="P5864" s="35"/>
      <c r="Q5864" s="47"/>
      <c r="R5864" s="35"/>
      <c r="S5864" s="35"/>
      <c r="T5864" s="35"/>
      <c r="U5864" s="35"/>
      <c r="V5864" s="35"/>
      <c r="W5864" s="47"/>
      <c r="X5864" s="35"/>
      <c r="Y5864" s="35"/>
      <c r="Z5864" s="35"/>
      <c r="AA5864" s="35"/>
      <c r="AB5864" s="35"/>
      <c r="AC5864" s="47"/>
      <c r="AD5864" s="39"/>
      <c r="AE5864" s="35"/>
      <c r="AF5864" s="35"/>
      <c r="AG5864" s="35"/>
      <c r="AH5864" s="35"/>
      <c r="AI5864" s="47"/>
    </row>
    <row r="5865" spans="1:35" x14ac:dyDescent="0.25">
      <c r="A5865" s="31"/>
      <c r="B5865" s="31"/>
      <c r="C5865" s="31"/>
      <c r="D5865" s="38"/>
      <c r="E5865" s="33"/>
      <c r="F5865" s="39"/>
      <c r="G5865" s="35"/>
      <c r="H5865" s="35"/>
      <c r="I5865" s="35"/>
      <c r="J5865" s="35"/>
      <c r="K5865" s="36"/>
      <c r="L5865" s="35"/>
      <c r="M5865" s="35"/>
      <c r="N5865" s="35"/>
      <c r="O5865" s="35"/>
      <c r="P5865" s="35"/>
      <c r="Q5865" s="47"/>
      <c r="R5865" s="35"/>
      <c r="S5865" s="35"/>
      <c r="T5865" s="35"/>
      <c r="U5865" s="35"/>
      <c r="V5865" s="35"/>
      <c r="W5865" s="47"/>
      <c r="X5865" s="35"/>
      <c r="Y5865" s="35"/>
      <c r="Z5865" s="35"/>
      <c r="AA5865" s="35"/>
      <c r="AB5865" s="35"/>
      <c r="AC5865" s="47"/>
      <c r="AD5865" s="39"/>
      <c r="AE5865" s="35"/>
      <c r="AF5865" s="35"/>
      <c r="AG5865" s="35"/>
      <c r="AH5865" s="35"/>
      <c r="AI5865" s="47"/>
    </row>
    <row r="5866" spans="1:35" x14ac:dyDescent="0.25">
      <c r="A5866" s="31"/>
      <c r="B5866" s="31"/>
      <c r="C5866" s="31"/>
      <c r="D5866" s="38"/>
      <c r="E5866" s="33"/>
      <c r="F5866" s="39"/>
      <c r="G5866" s="35"/>
      <c r="H5866" s="35"/>
      <c r="I5866" s="35"/>
      <c r="J5866" s="35"/>
      <c r="K5866" s="36"/>
      <c r="L5866" s="35"/>
      <c r="M5866" s="35"/>
      <c r="N5866" s="35"/>
      <c r="O5866" s="35"/>
      <c r="P5866" s="35"/>
      <c r="Q5866" s="47"/>
      <c r="R5866" s="35"/>
      <c r="S5866" s="35"/>
      <c r="T5866" s="35"/>
      <c r="U5866" s="35"/>
      <c r="V5866" s="35"/>
      <c r="W5866" s="47"/>
      <c r="X5866" s="35"/>
      <c r="Y5866" s="35"/>
      <c r="Z5866" s="35"/>
      <c r="AA5866" s="35"/>
      <c r="AB5866" s="35"/>
      <c r="AC5866" s="47"/>
      <c r="AD5866" s="39"/>
      <c r="AE5866" s="35"/>
      <c r="AF5866" s="35"/>
      <c r="AG5866" s="35"/>
      <c r="AH5866" s="35"/>
      <c r="AI5866" s="47"/>
    </row>
    <row r="5867" spans="1:35" x14ac:dyDescent="0.25">
      <c r="A5867" s="31"/>
      <c r="B5867" s="31"/>
      <c r="C5867" s="31"/>
      <c r="D5867" s="38"/>
      <c r="E5867" s="33"/>
      <c r="F5867" s="39"/>
      <c r="G5867" s="35"/>
      <c r="H5867" s="35"/>
      <c r="I5867" s="35"/>
      <c r="J5867" s="35"/>
      <c r="K5867" s="36"/>
      <c r="L5867" s="35"/>
      <c r="M5867" s="35"/>
      <c r="N5867" s="35"/>
      <c r="O5867" s="35"/>
      <c r="P5867" s="35"/>
      <c r="Q5867" s="47"/>
      <c r="R5867" s="35"/>
      <c r="S5867" s="35"/>
      <c r="T5867" s="35"/>
      <c r="U5867" s="35"/>
      <c r="V5867" s="35"/>
      <c r="W5867" s="47"/>
      <c r="X5867" s="35"/>
      <c r="Y5867" s="35"/>
      <c r="Z5867" s="35"/>
      <c r="AA5867" s="35"/>
      <c r="AB5867" s="35"/>
      <c r="AC5867" s="47"/>
      <c r="AD5867" s="39"/>
      <c r="AE5867" s="35"/>
      <c r="AF5867" s="35"/>
      <c r="AG5867" s="35"/>
      <c r="AH5867" s="35"/>
      <c r="AI5867" s="47"/>
    </row>
    <row r="5868" spans="1:35" x14ac:dyDescent="0.25">
      <c r="A5868" s="31"/>
      <c r="B5868" s="31"/>
      <c r="C5868" s="31"/>
      <c r="D5868" s="38"/>
      <c r="E5868" s="33"/>
      <c r="F5868" s="39"/>
      <c r="G5868" s="35"/>
      <c r="H5868" s="35"/>
      <c r="I5868" s="35"/>
      <c r="J5868" s="35"/>
      <c r="K5868" s="36"/>
      <c r="L5868" s="35"/>
      <c r="M5868" s="35"/>
      <c r="N5868" s="35"/>
      <c r="O5868" s="35"/>
      <c r="P5868" s="35"/>
      <c r="Q5868" s="47"/>
      <c r="R5868" s="35"/>
      <c r="S5868" s="35"/>
      <c r="T5868" s="35"/>
      <c r="U5868" s="35"/>
      <c r="V5868" s="35"/>
      <c r="W5868" s="47"/>
      <c r="X5868" s="35"/>
      <c r="Y5868" s="35"/>
      <c r="Z5868" s="35"/>
      <c r="AA5868" s="35"/>
      <c r="AB5868" s="35"/>
      <c r="AC5868" s="47"/>
      <c r="AD5868" s="39"/>
      <c r="AE5868" s="35"/>
      <c r="AF5868" s="35"/>
      <c r="AG5868" s="35"/>
      <c r="AH5868" s="35"/>
      <c r="AI5868" s="47"/>
    </row>
    <row r="5869" spans="1:35" x14ac:dyDescent="0.25">
      <c r="A5869" s="31"/>
      <c r="B5869" s="31"/>
      <c r="C5869" s="31"/>
      <c r="D5869" s="38"/>
      <c r="E5869" s="33"/>
      <c r="F5869" s="39"/>
      <c r="G5869" s="35"/>
      <c r="H5869" s="35"/>
      <c r="I5869" s="35"/>
      <c r="J5869" s="35"/>
      <c r="K5869" s="36"/>
      <c r="L5869" s="35"/>
      <c r="M5869" s="35"/>
      <c r="N5869" s="35"/>
      <c r="O5869" s="35"/>
      <c r="P5869" s="35"/>
      <c r="Q5869" s="47"/>
      <c r="R5869" s="35"/>
      <c r="S5869" s="35"/>
      <c r="T5869" s="35"/>
      <c r="U5869" s="35"/>
      <c r="V5869" s="35"/>
      <c r="W5869" s="47"/>
      <c r="X5869" s="35"/>
      <c r="Y5869" s="35"/>
      <c r="Z5869" s="35"/>
      <c r="AA5869" s="35"/>
      <c r="AB5869" s="35"/>
      <c r="AC5869" s="47"/>
      <c r="AD5869" s="39"/>
      <c r="AE5869" s="35"/>
      <c r="AF5869" s="35"/>
      <c r="AG5869" s="35"/>
      <c r="AH5869" s="35"/>
      <c r="AI5869" s="47"/>
    </row>
    <row r="5870" spans="1:35" x14ac:dyDescent="0.25">
      <c r="A5870" s="31"/>
      <c r="B5870" s="31"/>
      <c r="C5870" s="31"/>
      <c r="D5870" s="38"/>
      <c r="E5870" s="33"/>
      <c r="F5870" s="39"/>
      <c r="G5870" s="35"/>
      <c r="H5870" s="35"/>
      <c r="I5870" s="35"/>
      <c r="J5870" s="35"/>
      <c r="K5870" s="36"/>
      <c r="L5870" s="35"/>
      <c r="M5870" s="35"/>
      <c r="N5870" s="35"/>
      <c r="O5870" s="35"/>
      <c r="P5870" s="35"/>
      <c r="Q5870" s="47"/>
      <c r="R5870" s="35"/>
      <c r="S5870" s="35"/>
      <c r="T5870" s="35"/>
      <c r="U5870" s="35"/>
      <c r="V5870" s="35"/>
      <c r="W5870" s="47"/>
      <c r="X5870" s="35"/>
      <c r="Y5870" s="35"/>
      <c r="Z5870" s="35"/>
      <c r="AA5870" s="35"/>
      <c r="AB5870" s="35"/>
      <c r="AC5870" s="47"/>
      <c r="AD5870" s="39"/>
      <c r="AE5870" s="35"/>
      <c r="AF5870" s="35"/>
      <c r="AG5870" s="35"/>
      <c r="AH5870" s="35"/>
      <c r="AI5870" s="47"/>
    </row>
    <row r="5871" spans="1:35" x14ac:dyDescent="0.25">
      <c r="A5871" s="31"/>
      <c r="B5871" s="31"/>
      <c r="C5871" s="31"/>
      <c r="D5871" s="38"/>
      <c r="E5871" s="33"/>
      <c r="F5871" s="39"/>
      <c r="G5871" s="35"/>
      <c r="H5871" s="35"/>
      <c r="I5871" s="35"/>
      <c r="J5871" s="35"/>
      <c r="K5871" s="36"/>
      <c r="L5871" s="35"/>
      <c r="M5871" s="35"/>
      <c r="N5871" s="35"/>
      <c r="O5871" s="35"/>
      <c r="P5871" s="35"/>
      <c r="Q5871" s="47"/>
      <c r="R5871" s="35"/>
      <c r="S5871" s="35"/>
      <c r="T5871" s="35"/>
      <c r="U5871" s="35"/>
      <c r="V5871" s="35"/>
      <c r="W5871" s="47"/>
      <c r="X5871" s="35"/>
      <c r="Y5871" s="35"/>
      <c r="Z5871" s="35"/>
      <c r="AA5871" s="35"/>
      <c r="AB5871" s="35"/>
      <c r="AC5871" s="47"/>
      <c r="AD5871" s="39"/>
      <c r="AE5871" s="35"/>
      <c r="AF5871" s="35"/>
      <c r="AG5871" s="35"/>
      <c r="AH5871" s="35"/>
      <c r="AI5871" s="47"/>
    </row>
    <row r="5872" spans="1:35" x14ac:dyDescent="0.25">
      <c r="A5872" s="31"/>
      <c r="B5872" s="31"/>
      <c r="C5872" s="31"/>
      <c r="D5872" s="38"/>
      <c r="E5872" s="33"/>
      <c r="F5872" s="39"/>
      <c r="G5872" s="35"/>
      <c r="H5872" s="35"/>
      <c r="I5872" s="35"/>
      <c r="J5872" s="35"/>
      <c r="K5872" s="36"/>
      <c r="L5872" s="35"/>
      <c r="M5872" s="35"/>
      <c r="N5872" s="35"/>
      <c r="O5872" s="35"/>
      <c r="P5872" s="35"/>
      <c r="Q5872" s="47"/>
      <c r="R5872" s="35"/>
      <c r="S5872" s="35"/>
      <c r="T5872" s="35"/>
      <c r="U5872" s="35"/>
      <c r="V5872" s="35"/>
      <c r="W5872" s="47"/>
      <c r="X5872" s="35"/>
      <c r="Y5872" s="35"/>
      <c r="Z5872" s="35"/>
      <c r="AA5872" s="35"/>
      <c r="AB5872" s="35"/>
      <c r="AC5872" s="47"/>
      <c r="AD5872" s="39"/>
      <c r="AE5872" s="35"/>
      <c r="AF5872" s="35"/>
      <c r="AG5872" s="35"/>
      <c r="AH5872" s="35"/>
      <c r="AI5872" s="47"/>
    </row>
    <row r="5873" spans="1:35" x14ac:dyDescent="0.25">
      <c r="A5873" s="31"/>
      <c r="B5873" s="31"/>
      <c r="C5873" s="31"/>
      <c r="D5873" s="38"/>
      <c r="E5873" s="33"/>
      <c r="F5873" s="39"/>
      <c r="G5873" s="35"/>
      <c r="H5873" s="35"/>
      <c r="I5873" s="35"/>
      <c r="J5873" s="35"/>
      <c r="K5873" s="36"/>
      <c r="L5873" s="35"/>
      <c r="M5873" s="35"/>
      <c r="N5873" s="35"/>
      <c r="O5873" s="35"/>
      <c r="P5873" s="35"/>
      <c r="Q5873" s="47"/>
      <c r="R5873" s="35"/>
      <c r="S5873" s="35"/>
      <c r="T5873" s="35"/>
      <c r="U5873" s="35"/>
      <c r="V5873" s="35"/>
      <c r="W5873" s="47"/>
      <c r="X5873" s="35"/>
      <c r="Y5873" s="35"/>
      <c r="Z5873" s="35"/>
      <c r="AA5873" s="35"/>
      <c r="AB5873" s="35"/>
      <c r="AC5873" s="47"/>
      <c r="AD5873" s="39"/>
      <c r="AE5873" s="35"/>
      <c r="AF5873" s="35"/>
      <c r="AG5873" s="35"/>
      <c r="AH5873" s="35"/>
      <c r="AI5873" s="47"/>
    </row>
    <row r="5874" spans="1:35" x14ac:dyDescent="0.25">
      <c r="A5874" s="31"/>
      <c r="B5874" s="31"/>
      <c r="C5874" s="31"/>
      <c r="D5874" s="38"/>
      <c r="E5874" s="33"/>
      <c r="F5874" s="39"/>
      <c r="G5874" s="35"/>
      <c r="H5874" s="35"/>
      <c r="I5874" s="35"/>
      <c r="J5874" s="35"/>
      <c r="K5874" s="36"/>
      <c r="L5874" s="35"/>
      <c r="M5874" s="35"/>
      <c r="N5874" s="35"/>
      <c r="O5874" s="35"/>
      <c r="P5874" s="35"/>
      <c r="Q5874" s="47"/>
      <c r="R5874" s="35"/>
      <c r="S5874" s="35"/>
      <c r="T5874" s="35"/>
      <c r="U5874" s="35"/>
      <c r="V5874" s="35"/>
      <c r="W5874" s="47"/>
      <c r="X5874" s="35"/>
      <c r="Y5874" s="35"/>
      <c r="Z5874" s="35"/>
      <c r="AA5874" s="35"/>
      <c r="AB5874" s="35"/>
      <c r="AC5874" s="47"/>
      <c r="AD5874" s="39"/>
      <c r="AE5874" s="35"/>
      <c r="AF5874" s="35"/>
      <c r="AG5874" s="35"/>
      <c r="AH5874" s="35"/>
      <c r="AI5874" s="47"/>
    </row>
    <row r="5875" spans="1:35" x14ac:dyDescent="0.25">
      <c r="A5875" s="31"/>
      <c r="B5875" s="31"/>
      <c r="C5875" s="31"/>
      <c r="D5875" s="38"/>
      <c r="E5875" s="33"/>
      <c r="F5875" s="39"/>
      <c r="G5875" s="35"/>
      <c r="H5875" s="35"/>
      <c r="I5875" s="35"/>
      <c r="J5875" s="35"/>
      <c r="K5875" s="36"/>
      <c r="L5875" s="35"/>
      <c r="M5875" s="35"/>
      <c r="N5875" s="35"/>
      <c r="O5875" s="35"/>
      <c r="P5875" s="35"/>
      <c r="Q5875" s="47"/>
      <c r="R5875" s="35"/>
      <c r="S5875" s="35"/>
      <c r="T5875" s="35"/>
      <c r="U5875" s="35"/>
      <c r="V5875" s="35"/>
      <c r="W5875" s="47"/>
      <c r="X5875" s="35"/>
      <c r="Y5875" s="35"/>
      <c r="Z5875" s="35"/>
      <c r="AA5875" s="35"/>
      <c r="AB5875" s="35"/>
      <c r="AC5875" s="47"/>
      <c r="AD5875" s="39"/>
      <c r="AE5875" s="35"/>
      <c r="AF5875" s="35"/>
      <c r="AG5875" s="35"/>
      <c r="AH5875" s="35"/>
      <c r="AI5875" s="47"/>
    </row>
    <row r="5876" spans="1:35" x14ac:dyDescent="0.25">
      <c r="A5876" s="31"/>
      <c r="B5876" s="31"/>
      <c r="C5876" s="31"/>
      <c r="D5876" s="38"/>
      <c r="E5876" s="33"/>
      <c r="F5876" s="39"/>
      <c r="G5876" s="35"/>
      <c r="H5876" s="35"/>
      <c r="I5876" s="35"/>
      <c r="J5876" s="35"/>
      <c r="K5876" s="36"/>
      <c r="L5876" s="35"/>
      <c r="M5876" s="35"/>
      <c r="N5876" s="35"/>
      <c r="O5876" s="35"/>
      <c r="P5876" s="35"/>
      <c r="Q5876" s="47"/>
      <c r="R5876" s="35"/>
      <c r="S5876" s="35"/>
      <c r="T5876" s="35"/>
      <c r="U5876" s="35"/>
      <c r="V5876" s="35"/>
      <c r="W5876" s="47"/>
      <c r="X5876" s="35"/>
      <c r="Y5876" s="35"/>
      <c r="Z5876" s="35"/>
      <c r="AA5876" s="35"/>
      <c r="AB5876" s="35"/>
      <c r="AC5876" s="47"/>
      <c r="AD5876" s="39"/>
      <c r="AE5876" s="35"/>
      <c r="AF5876" s="35"/>
      <c r="AG5876" s="35"/>
      <c r="AH5876" s="35"/>
      <c r="AI5876" s="47"/>
    </row>
    <row r="5877" spans="1:35" x14ac:dyDescent="0.25">
      <c r="A5877" s="31"/>
      <c r="B5877" s="31"/>
      <c r="C5877" s="31"/>
      <c r="D5877" s="38"/>
      <c r="E5877" s="33"/>
      <c r="F5877" s="39"/>
      <c r="G5877" s="35"/>
      <c r="H5877" s="35"/>
      <c r="I5877" s="35"/>
      <c r="J5877" s="35"/>
      <c r="K5877" s="36"/>
      <c r="L5877" s="35"/>
      <c r="M5877" s="35"/>
      <c r="N5877" s="35"/>
      <c r="O5877" s="35"/>
      <c r="P5877" s="35"/>
      <c r="Q5877" s="47"/>
      <c r="R5877" s="35"/>
      <c r="S5877" s="35"/>
      <c r="T5877" s="35"/>
      <c r="U5877" s="35"/>
      <c r="V5877" s="35"/>
      <c r="W5877" s="47"/>
      <c r="X5877" s="35"/>
      <c r="Y5877" s="35"/>
      <c r="Z5877" s="35"/>
      <c r="AA5877" s="35"/>
      <c r="AB5877" s="35"/>
      <c r="AC5877" s="47"/>
      <c r="AD5877" s="39"/>
      <c r="AE5877" s="35"/>
      <c r="AF5877" s="35"/>
      <c r="AG5877" s="35"/>
      <c r="AH5877" s="35"/>
      <c r="AI5877" s="47"/>
    </row>
    <row r="5878" spans="1:35" x14ac:dyDescent="0.25">
      <c r="A5878" s="31"/>
      <c r="B5878" s="31"/>
      <c r="C5878" s="31"/>
      <c r="D5878" s="38"/>
      <c r="E5878" s="33"/>
      <c r="F5878" s="39"/>
      <c r="G5878" s="35"/>
      <c r="H5878" s="35"/>
      <c r="I5878" s="35"/>
      <c r="J5878" s="35"/>
      <c r="K5878" s="36"/>
      <c r="L5878" s="35"/>
      <c r="M5878" s="35"/>
      <c r="N5878" s="35"/>
      <c r="O5878" s="35"/>
      <c r="P5878" s="35"/>
      <c r="Q5878" s="47"/>
      <c r="R5878" s="35"/>
      <c r="S5878" s="35"/>
      <c r="T5878" s="35"/>
      <c r="U5878" s="35"/>
      <c r="V5878" s="35"/>
      <c r="W5878" s="47"/>
      <c r="X5878" s="35"/>
      <c r="Y5878" s="35"/>
      <c r="Z5878" s="35"/>
      <c r="AA5878" s="35"/>
      <c r="AB5878" s="35"/>
      <c r="AC5878" s="47"/>
      <c r="AD5878" s="39"/>
      <c r="AE5878" s="35"/>
      <c r="AF5878" s="35"/>
      <c r="AG5878" s="35"/>
      <c r="AH5878" s="35"/>
      <c r="AI5878" s="47"/>
    </row>
    <row r="5879" spans="1:35" x14ac:dyDescent="0.25">
      <c r="A5879" s="31"/>
      <c r="B5879" s="31"/>
      <c r="C5879" s="31"/>
      <c r="D5879" s="38"/>
      <c r="E5879" s="33"/>
      <c r="F5879" s="39"/>
      <c r="G5879" s="35"/>
      <c r="H5879" s="35"/>
      <c r="I5879" s="35"/>
      <c r="J5879" s="35"/>
      <c r="K5879" s="36"/>
      <c r="L5879" s="35"/>
      <c r="M5879" s="35"/>
      <c r="N5879" s="35"/>
      <c r="O5879" s="35"/>
      <c r="P5879" s="35"/>
      <c r="Q5879" s="47"/>
      <c r="R5879" s="35"/>
      <c r="S5879" s="35"/>
      <c r="T5879" s="35"/>
      <c r="U5879" s="35"/>
      <c r="V5879" s="35"/>
      <c r="W5879" s="47"/>
      <c r="X5879" s="35"/>
      <c r="Y5879" s="35"/>
      <c r="Z5879" s="35"/>
      <c r="AA5879" s="35"/>
      <c r="AB5879" s="35"/>
      <c r="AC5879" s="47"/>
      <c r="AD5879" s="39"/>
      <c r="AE5879" s="35"/>
      <c r="AF5879" s="35"/>
      <c r="AG5879" s="35"/>
      <c r="AH5879" s="35"/>
      <c r="AI5879" s="47"/>
    </row>
    <row r="5880" spans="1:35" x14ac:dyDescent="0.25">
      <c r="A5880" s="31"/>
      <c r="B5880" s="31"/>
      <c r="C5880" s="31"/>
      <c r="D5880" s="38"/>
      <c r="E5880" s="33"/>
      <c r="F5880" s="39"/>
      <c r="G5880" s="35"/>
      <c r="H5880" s="35"/>
      <c r="I5880" s="35"/>
      <c r="J5880" s="35"/>
      <c r="K5880" s="36"/>
      <c r="L5880" s="35"/>
      <c r="M5880" s="35"/>
      <c r="N5880" s="35"/>
      <c r="O5880" s="35"/>
      <c r="P5880" s="35"/>
      <c r="Q5880" s="47"/>
      <c r="R5880" s="35"/>
      <c r="S5880" s="35"/>
      <c r="T5880" s="35"/>
      <c r="U5880" s="35"/>
      <c r="V5880" s="35"/>
      <c r="W5880" s="47"/>
      <c r="X5880" s="35"/>
      <c r="Y5880" s="35"/>
      <c r="Z5880" s="35"/>
      <c r="AA5880" s="35"/>
      <c r="AB5880" s="35"/>
      <c r="AC5880" s="47"/>
      <c r="AD5880" s="39"/>
      <c r="AE5880" s="35"/>
      <c r="AF5880" s="35"/>
      <c r="AG5880" s="35"/>
      <c r="AH5880" s="35"/>
      <c r="AI5880" s="47"/>
    </row>
    <row r="5881" spans="1:35" x14ac:dyDescent="0.25">
      <c r="A5881" s="31"/>
      <c r="B5881" s="31"/>
      <c r="C5881" s="31"/>
      <c r="D5881" s="38"/>
      <c r="E5881" s="33"/>
      <c r="F5881" s="39"/>
      <c r="G5881" s="35"/>
      <c r="H5881" s="35"/>
      <c r="I5881" s="35"/>
      <c r="J5881" s="35"/>
      <c r="K5881" s="36"/>
      <c r="L5881" s="35"/>
      <c r="M5881" s="35"/>
      <c r="N5881" s="35"/>
      <c r="O5881" s="35"/>
      <c r="P5881" s="35"/>
      <c r="Q5881" s="47"/>
      <c r="R5881" s="35"/>
      <c r="S5881" s="35"/>
      <c r="T5881" s="35"/>
      <c r="U5881" s="35"/>
      <c r="V5881" s="35"/>
      <c r="W5881" s="47"/>
      <c r="X5881" s="35"/>
      <c r="Y5881" s="35"/>
      <c r="Z5881" s="35"/>
      <c r="AA5881" s="35"/>
      <c r="AB5881" s="35"/>
      <c r="AC5881" s="47"/>
      <c r="AD5881" s="39"/>
      <c r="AE5881" s="35"/>
      <c r="AF5881" s="35"/>
      <c r="AG5881" s="35"/>
      <c r="AH5881" s="35"/>
      <c r="AI5881" s="47"/>
    </row>
    <row r="5882" spans="1:35" x14ac:dyDescent="0.25">
      <c r="A5882" s="31"/>
      <c r="B5882" s="31"/>
      <c r="C5882" s="31"/>
      <c r="D5882" s="38"/>
      <c r="E5882" s="33"/>
      <c r="F5882" s="39"/>
      <c r="G5882" s="35"/>
      <c r="H5882" s="35"/>
      <c r="I5882" s="35"/>
      <c r="J5882" s="35"/>
      <c r="K5882" s="36"/>
      <c r="L5882" s="35"/>
      <c r="M5882" s="35"/>
      <c r="N5882" s="35"/>
      <c r="O5882" s="35"/>
      <c r="P5882" s="35"/>
      <c r="Q5882" s="47"/>
      <c r="R5882" s="35"/>
      <c r="S5882" s="35"/>
      <c r="T5882" s="35"/>
      <c r="U5882" s="35"/>
      <c r="V5882" s="35"/>
      <c r="W5882" s="47"/>
      <c r="X5882" s="35"/>
      <c r="Y5882" s="35"/>
      <c r="Z5882" s="35"/>
      <c r="AA5882" s="35"/>
      <c r="AB5882" s="35"/>
      <c r="AC5882" s="47"/>
      <c r="AD5882" s="39"/>
      <c r="AE5882" s="35"/>
      <c r="AF5882" s="35"/>
      <c r="AG5882" s="35"/>
      <c r="AH5882" s="35"/>
      <c r="AI5882" s="47"/>
    </row>
    <row r="5883" spans="1:35" x14ac:dyDescent="0.25">
      <c r="A5883" s="31"/>
      <c r="B5883" s="31"/>
      <c r="C5883" s="31"/>
      <c r="D5883" s="38"/>
      <c r="E5883" s="33"/>
      <c r="F5883" s="39"/>
      <c r="G5883" s="35"/>
      <c r="H5883" s="35"/>
      <c r="I5883" s="35"/>
      <c r="J5883" s="35"/>
      <c r="K5883" s="36"/>
      <c r="L5883" s="35"/>
      <c r="M5883" s="35"/>
      <c r="N5883" s="35"/>
      <c r="O5883" s="35"/>
      <c r="P5883" s="35"/>
      <c r="Q5883" s="47"/>
      <c r="R5883" s="35"/>
      <c r="S5883" s="35"/>
      <c r="T5883" s="35"/>
      <c r="U5883" s="35"/>
      <c r="V5883" s="35"/>
      <c r="W5883" s="47"/>
      <c r="X5883" s="35"/>
      <c r="Y5883" s="35"/>
      <c r="Z5883" s="35"/>
      <c r="AA5883" s="35"/>
      <c r="AB5883" s="35"/>
      <c r="AC5883" s="47"/>
      <c r="AD5883" s="39"/>
      <c r="AE5883" s="35"/>
      <c r="AF5883" s="35"/>
      <c r="AG5883" s="35"/>
      <c r="AH5883" s="35"/>
      <c r="AI5883" s="47"/>
    </row>
    <row r="5884" spans="1:35" x14ac:dyDescent="0.25">
      <c r="A5884" s="31"/>
      <c r="B5884" s="31"/>
      <c r="C5884" s="31"/>
      <c r="D5884" s="38"/>
      <c r="E5884" s="33"/>
      <c r="F5884" s="39"/>
      <c r="G5884" s="35"/>
      <c r="H5884" s="35"/>
      <c r="I5884" s="35"/>
      <c r="J5884" s="35"/>
      <c r="K5884" s="36"/>
      <c r="L5884" s="35"/>
      <c r="M5884" s="35"/>
      <c r="N5884" s="35"/>
      <c r="O5884" s="35"/>
      <c r="P5884" s="35"/>
      <c r="Q5884" s="47"/>
      <c r="R5884" s="35"/>
      <c r="S5884" s="35"/>
      <c r="T5884" s="35"/>
      <c r="U5884" s="35"/>
      <c r="V5884" s="35"/>
      <c r="W5884" s="47"/>
      <c r="X5884" s="35"/>
      <c r="Y5884" s="35"/>
      <c r="Z5884" s="35"/>
      <c r="AA5884" s="35"/>
      <c r="AB5884" s="35"/>
      <c r="AC5884" s="47"/>
      <c r="AD5884" s="39"/>
      <c r="AE5884" s="35"/>
      <c r="AF5884" s="35"/>
      <c r="AG5884" s="35"/>
      <c r="AH5884" s="35"/>
      <c r="AI5884" s="47"/>
    </row>
    <row r="5885" spans="1:35" x14ac:dyDescent="0.25">
      <c r="A5885" s="31"/>
      <c r="B5885" s="31"/>
      <c r="C5885" s="31"/>
      <c r="D5885" s="38"/>
      <c r="E5885" s="33"/>
      <c r="F5885" s="39"/>
      <c r="G5885" s="35"/>
      <c r="H5885" s="35"/>
      <c r="I5885" s="35"/>
      <c r="J5885" s="35"/>
      <c r="K5885" s="36"/>
      <c r="L5885" s="35"/>
      <c r="M5885" s="35"/>
      <c r="N5885" s="35"/>
      <c r="O5885" s="35"/>
      <c r="P5885" s="35"/>
      <c r="Q5885" s="47"/>
      <c r="R5885" s="35"/>
      <c r="S5885" s="35"/>
      <c r="T5885" s="35"/>
      <c r="U5885" s="35"/>
      <c r="V5885" s="35"/>
      <c r="W5885" s="47"/>
      <c r="X5885" s="35"/>
      <c r="Y5885" s="35"/>
      <c r="Z5885" s="35"/>
      <c r="AA5885" s="35"/>
      <c r="AB5885" s="35"/>
      <c r="AC5885" s="47"/>
      <c r="AD5885" s="39"/>
      <c r="AE5885" s="35"/>
      <c r="AF5885" s="35"/>
      <c r="AG5885" s="35"/>
      <c r="AH5885" s="35"/>
      <c r="AI5885" s="47"/>
    </row>
    <row r="5886" spans="1:35" x14ac:dyDescent="0.25">
      <c r="A5886" s="31"/>
      <c r="B5886" s="31"/>
      <c r="C5886" s="31"/>
      <c r="D5886" s="38"/>
      <c r="E5886" s="33"/>
      <c r="F5886" s="39"/>
      <c r="G5886" s="35"/>
      <c r="H5886" s="35"/>
      <c r="I5886" s="35"/>
      <c r="J5886" s="35"/>
      <c r="K5886" s="36"/>
      <c r="L5886" s="35"/>
      <c r="M5886" s="35"/>
      <c r="N5886" s="35"/>
      <c r="O5886" s="35"/>
      <c r="P5886" s="35"/>
      <c r="Q5886" s="47"/>
      <c r="R5886" s="35"/>
      <c r="S5886" s="35"/>
      <c r="T5886" s="35"/>
      <c r="U5886" s="35"/>
      <c r="V5886" s="35"/>
      <c r="W5886" s="47"/>
      <c r="X5886" s="35"/>
      <c r="Y5886" s="35"/>
      <c r="Z5886" s="35"/>
      <c r="AA5886" s="35"/>
      <c r="AB5886" s="35"/>
      <c r="AC5886" s="47"/>
      <c r="AD5886" s="39"/>
      <c r="AE5886" s="35"/>
      <c r="AF5886" s="35"/>
      <c r="AG5886" s="35"/>
      <c r="AH5886" s="35"/>
      <c r="AI5886" s="47"/>
    </row>
    <row r="5887" spans="1:35" x14ac:dyDescent="0.25">
      <c r="A5887" s="31"/>
      <c r="B5887" s="31"/>
      <c r="C5887" s="31"/>
      <c r="D5887" s="38"/>
      <c r="E5887" s="33"/>
      <c r="F5887" s="39"/>
      <c r="G5887" s="35"/>
      <c r="H5887" s="35"/>
      <c r="I5887" s="35"/>
      <c r="J5887" s="35"/>
      <c r="K5887" s="36"/>
      <c r="L5887" s="35"/>
      <c r="M5887" s="35"/>
      <c r="N5887" s="35"/>
      <c r="O5887" s="35"/>
      <c r="P5887" s="35"/>
      <c r="Q5887" s="47"/>
      <c r="R5887" s="35"/>
      <c r="S5887" s="35"/>
      <c r="T5887" s="35"/>
      <c r="U5887" s="35"/>
      <c r="V5887" s="35"/>
      <c r="W5887" s="47"/>
      <c r="X5887" s="35"/>
      <c r="Y5887" s="35"/>
      <c r="Z5887" s="35"/>
      <c r="AA5887" s="35"/>
      <c r="AB5887" s="35"/>
      <c r="AC5887" s="47"/>
      <c r="AD5887" s="39"/>
      <c r="AE5887" s="35"/>
      <c r="AF5887" s="35"/>
      <c r="AG5887" s="35"/>
      <c r="AH5887" s="35"/>
      <c r="AI5887" s="47"/>
    </row>
    <row r="5888" spans="1:35" x14ac:dyDescent="0.25">
      <c r="A5888" s="31"/>
      <c r="B5888" s="31"/>
      <c r="C5888" s="31"/>
      <c r="D5888" s="38"/>
      <c r="E5888" s="33"/>
      <c r="F5888" s="39"/>
      <c r="G5888" s="35"/>
      <c r="H5888" s="35"/>
      <c r="I5888" s="35"/>
      <c r="J5888" s="35"/>
      <c r="K5888" s="36"/>
      <c r="L5888" s="35"/>
      <c r="M5888" s="35"/>
      <c r="N5888" s="35"/>
      <c r="O5888" s="35"/>
      <c r="P5888" s="35"/>
      <c r="Q5888" s="47"/>
      <c r="R5888" s="35"/>
      <c r="S5888" s="35"/>
      <c r="T5888" s="35"/>
      <c r="U5888" s="35"/>
      <c r="V5888" s="35"/>
      <c r="W5888" s="47"/>
      <c r="X5888" s="35"/>
      <c r="Y5888" s="35"/>
      <c r="Z5888" s="35"/>
      <c r="AA5888" s="35"/>
      <c r="AB5888" s="35"/>
      <c r="AC5888" s="47"/>
      <c r="AD5888" s="39"/>
      <c r="AE5888" s="35"/>
      <c r="AF5888" s="35"/>
      <c r="AG5888" s="35"/>
      <c r="AH5888" s="35"/>
      <c r="AI5888" s="47"/>
    </row>
    <row r="5889" spans="1:35" x14ac:dyDescent="0.25">
      <c r="A5889" s="31"/>
      <c r="B5889" s="31"/>
      <c r="C5889" s="31"/>
      <c r="D5889" s="38"/>
      <c r="E5889" s="33"/>
      <c r="F5889" s="39"/>
      <c r="G5889" s="35"/>
      <c r="H5889" s="35"/>
      <c r="I5889" s="35"/>
      <c r="J5889" s="35"/>
      <c r="K5889" s="36"/>
      <c r="L5889" s="35"/>
      <c r="M5889" s="35"/>
      <c r="N5889" s="35"/>
      <c r="O5889" s="35"/>
      <c r="P5889" s="35"/>
      <c r="Q5889" s="47"/>
      <c r="R5889" s="35"/>
      <c r="S5889" s="35"/>
      <c r="T5889" s="35"/>
      <c r="U5889" s="35"/>
      <c r="V5889" s="35"/>
      <c r="W5889" s="47"/>
      <c r="X5889" s="35"/>
      <c r="Y5889" s="35"/>
      <c r="Z5889" s="35"/>
      <c r="AA5889" s="35"/>
      <c r="AB5889" s="35"/>
      <c r="AC5889" s="47"/>
      <c r="AD5889" s="39"/>
      <c r="AE5889" s="35"/>
      <c r="AF5889" s="35"/>
      <c r="AG5889" s="35"/>
      <c r="AH5889" s="35"/>
      <c r="AI5889" s="47"/>
    </row>
    <row r="5890" spans="1:35" x14ac:dyDescent="0.25">
      <c r="A5890" s="31"/>
      <c r="B5890" s="31"/>
      <c r="C5890" s="31"/>
      <c r="D5890" s="38"/>
      <c r="E5890" s="33"/>
      <c r="F5890" s="39"/>
      <c r="G5890" s="35"/>
      <c r="H5890" s="35"/>
      <c r="I5890" s="35"/>
      <c r="J5890" s="35"/>
      <c r="K5890" s="36"/>
      <c r="L5890" s="35"/>
      <c r="M5890" s="35"/>
      <c r="N5890" s="35"/>
      <c r="O5890" s="35"/>
      <c r="P5890" s="35"/>
      <c r="Q5890" s="47"/>
      <c r="R5890" s="35"/>
      <c r="S5890" s="35"/>
      <c r="T5890" s="35"/>
      <c r="U5890" s="35"/>
      <c r="V5890" s="35"/>
      <c r="W5890" s="47"/>
      <c r="X5890" s="35"/>
      <c r="Y5890" s="35"/>
      <c r="Z5890" s="35"/>
      <c r="AA5890" s="35"/>
      <c r="AB5890" s="35"/>
      <c r="AC5890" s="47"/>
      <c r="AD5890" s="39"/>
      <c r="AE5890" s="35"/>
      <c r="AF5890" s="35"/>
      <c r="AG5890" s="35"/>
      <c r="AH5890" s="35"/>
      <c r="AI5890" s="47"/>
    </row>
    <row r="5891" spans="1:35" x14ac:dyDescent="0.25">
      <c r="A5891" s="31"/>
      <c r="B5891" s="31"/>
      <c r="C5891" s="31"/>
      <c r="D5891" s="38"/>
      <c r="E5891" s="33"/>
      <c r="F5891" s="39"/>
      <c r="G5891" s="35"/>
      <c r="H5891" s="35"/>
      <c r="I5891" s="35"/>
      <c r="J5891" s="35"/>
      <c r="K5891" s="36"/>
      <c r="L5891" s="35"/>
      <c r="M5891" s="35"/>
      <c r="N5891" s="35"/>
      <c r="O5891" s="35"/>
      <c r="P5891" s="35"/>
      <c r="Q5891" s="47"/>
      <c r="R5891" s="35"/>
      <c r="S5891" s="35"/>
      <c r="T5891" s="35"/>
      <c r="U5891" s="35"/>
      <c r="V5891" s="35"/>
      <c r="W5891" s="47"/>
      <c r="X5891" s="35"/>
      <c r="Y5891" s="35"/>
      <c r="Z5891" s="35"/>
      <c r="AA5891" s="35"/>
      <c r="AB5891" s="35"/>
      <c r="AC5891" s="47"/>
      <c r="AD5891" s="39"/>
      <c r="AE5891" s="35"/>
      <c r="AF5891" s="35"/>
      <c r="AG5891" s="35"/>
      <c r="AH5891" s="35"/>
      <c r="AI5891" s="47"/>
    </row>
    <row r="5892" spans="1:35" x14ac:dyDescent="0.25">
      <c r="A5892" s="31"/>
      <c r="B5892" s="31"/>
      <c r="C5892" s="31"/>
      <c r="D5892" s="38"/>
      <c r="E5892" s="33"/>
      <c r="F5892" s="39"/>
      <c r="G5892" s="35"/>
      <c r="H5892" s="35"/>
      <c r="I5892" s="35"/>
      <c r="J5892" s="35"/>
      <c r="K5892" s="36"/>
      <c r="L5892" s="35"/>
      <c r="M5892" s="35"/>
      <c r="N5892" s="35"/>
      <c r="O5892" s="35"/>
      <c r="P5892" s="35"/>
      <c r="Q5892" s="47"/>
      <c r="R5892" s="35"/>
      <c r="S5892" s="35"/>
      <c r="T5892" s="35"/>
      <c r="U5892" s="35"/>
      <c r="V5892" s="35"/>
      <c r="W5892" s="47"/>
      <c r="X5892" s="35"/>
      <c r="Y5892" s="35"/>
      <c r="Z5892" s="35"/>
      <c r="AA5892" s="35"/>
      <c r="AB5892" s="35"/>
      <c r="AC5892" s="47"/>
      <c r="AD5892" s="39"/>
      <c r="AE5892" s="35"/>
      <c r="AF5892" s="35"/>
      <c r="AG5892" s="35"/>
      <c r="AH5892" s="35"/>
      <c r="AI5892" s="47"/>
    </row>
    <row r="5893" spans="1:35" x14ac:dyDescent="0.25">
      <c r="A5893" s="31"/>
      <c r="B5893" s="31"/>
      <c r="C5893" s="31"/>
      <c r="D5893" s="38"/>
      <c r="E5893" s="33"/>
      <c r="F5893" s="39"/>
      <c r="G5893" s="35"/>
      <c r="H5893" s="35"/>
      <c r="I5893" s="35"/>
      <c r="J5893" s="35"/>
      <c r="K5893" s="36"/>
      <c r="L5893" s="35"/>
      <c r="M5893" s="35"/>
      <c r="N5893" s="35"/>
      <c r="O5893" s="35"/>
      <c r="P5893" s="35"/>
      <c r="Q5893" s="47"/>
      <c r="R5893" s="35"/>
      <c r="S5893" s="35"/>
      <c r="T5893" s="35"/>
      <c r="U5893" s="35"/>
      <c r="V5893" s="35"/>
      <c r="W5893" s="47"/>
      <c r="X5893" s="35"/>
      <c r="Y5893" s="35"/>
      <c r="Z5893" s="35"/>
      <c r="AA5893" s="35"/>
      <c r="AB5893" s="35"/>
      <c r="AC5893" s="47"/>
      <c r="AD5893" s="39"/>
      <c r="AE5893" s="35"/>
      <c r="AF5893" s="35"/>
      <c r="AG5893" s="35"/>
      <c r="AH5893" s="35"/>
      <c r="AI5893" s="47"/>
    </row>
    <row r="5894" spans="1:35" x14ac:dyDescent="0.25">
      <c r="A5894" s="31"/>
      <c r="B5894" s="31"/>
      <c r="C5894" s="31"/>
      <c r="D5894" s="38"/>
      <c r="E5894" s="33"/>
      <c r="F5894" s="39"/>
      <c r="G5894" s="35"/>
      <c r="H5894" s="35"/>
      <c r="I5894" s="35"/>
      <c r="J5894" s="35"/>
      <c r="K5894" s="36"/>
      <c r="L5894" s="35"/>
      <c r="M5894" s="35"/>
      <c r="N5894" s="35"/>
      <c r="O5894" s="35"/>
      <c r="P5894" s="35"/>
      <c r="Q5894" s="47"/>
      <c r="R5894" s="35"/>
      <c r="S5894" s="35"/>
      <c r="T5894" s="35"/>
      <c r="U5894" s="35"/>
      <c r="V5894" s="35"/>
      <c r="W5894" s="47"/>
      <c r="X5894" s="35"/>
      <c r="Y5894" s="35"/>
      <c r="Z5894" s="35"/>
      <c r="AA5894" s="35"/>
      <c r="AB5894" s="35"/>
      <c r="AC5894" s="47"/>
      <c r="AD5894" s="39"/>
      <c r="AE5894" s="35"/>
      <c r="AF5894" s="35"/>
      <c r="AG5894" s="35"/>
      <c r="AH5894" s="35"/>
      <c r="AI5894" s="47"/>
    </row>
    <row r="5895" spans="1:35" x14ac:dyDescent="0.25">
      <c r="A5895" s="31"/>
      <c r="B5895" s="31"/>
      <c r="C5895" s="31"/>
      <c r="D5895" s="38"/>
      <c r="E5895" s="33"/>
      <c r="F5895" s="39"/>
      <c r="G5895" s="35"/>
      <c r="H5895" s="35"/>
      <c r="I5895" s="35"/>
      <c r="J5895" s="35"/>
      <c r="K5895" s="36"/>
      <c r="L5895" s="35"/>
      <c r="M5895" s="35"/>
      <c r="N5895" s="35"/>
      <c r="O5895" s="35"/>
      <c r="P5895" s="35"/>
      <c r="Q5895" s="47"/>
      <c r="R5895" s="35"/>
      <c r="S5895" s="35"/>
      <c r="T5895" s="35"/>
      <c r="U5895" s="35"/>
      <c r="V5895" s="35"/>
      <c r="W5895" s="47"/>
      <c r="X5895" s="35"/>
      <c r="Y5895" s="35"/>
      <c r="Z5895" s="35"/>
      <c r="AA5895" s="35"/>
      <c r="AB5895" s="35"/>
      <c r="AC5895" s="47"/>
      <c r="AD5895" s="39"/>
      <c r="AE5895" s="35"/>
      <c r="AF5895" s="35"/>
      <c r="AG5895" s="35"/>
      <c r="AH5895" s="35"/>
      <c r="AI5895" s="47"/>
    </row>
    <row r="5896" spans="1:35" x14ac:dyDescent="0.25">
      <c r="A5896" s="31"/>
      <c r="B5896" s="31"/>
      <c r="C5896" s="31"/>
      <c r="D5896" s="38"/>
      <c r="E5896" s="33"/>
      <c r="F5896" s="39"/>
      <c r="G5896" s="35"/>
      <c r="H5896" s="35"/>
      <c r="I5896" s="35"/>
      <c r="J5896" s="35"/>
      <c r="K5896" s="36"/>
      <c r="L5896" s="35"/>
      <c r="M5896" s="35"/>
      <c r="N5896" s="35"/>
      <c r="O5896" s="35"/>
      <c r="P5896" s="35"/>
      <c r="Q5896" s="47"/>
      <c r="R5896" s="35"/>
      <c r="S5896" s="35"/>
      <c r="T5896" s="35"/>
      <c r="U5896" s="35"/>
      <c r="V5896" s="35"/>
      <c r="W5896" s="47"/>
      <c r="X5896" s="35"/>
      <c r="Y5896" s="35"/>
      <c r="Z5896" s="35"/>
      <c r="AA5896" s="35"/>
      <c r="AB5896" s="35"/>
      <c r="AC5896" s="47"/>
      <c r="AD5896" s="39"/>
      <c r="AE5896" s="35"/>
      <c r="AF5896" s="35"/>
      <c r="AG5896" s="35"/>
      <c r="AH5896" s="35"/>
      <c r="AI5896" s="47"/>
    </row>
    <row r="5897" spans="1:35" x14ac:dyDescent="0.25">
      <c r="A5897" s="31"/>
      <c r="B5897" s="31"/>
      <c r="C5897" s="31"/>
      <c r="D5897" s="38"/>
      <c r="E5897" s="33"/>
      <c r="F5897" s="39"/>
      <c r="G5897" s="35"/>
      <c r="H5897" s="35"/>
      <c r="I5897" s="35"/>
      <c r="J5897" s="35"/>
      <c r="K5897" s="36"/>
      <c r="L5897" s="35"/>
      <c r="M5897" s="35"/>
      <c r="N5897" s="35"/>
      <c r="O5897" s="35"/>
      <c r="P5897" s="35"/>
      <c r="Q5897" s="47"/>
      <c r="R5897" s="35"/>
      <c r="S5897" s="35"/>
      <c r="T5897" s="35"/>
      <c r="U5897" s="35"/>
      <c r="V5897" s="35"/>
      <c r="W5897" s="47"/>
      <c r="X5897" s="35"/>
      <c r="Y5897" s="35"/>
      <c r="Z5897" s="35"/>
      <c r="AA5897" s="35"/>
      <c r="AB5897" s="35"/>
      <c r="AC5897" s="47"/>
      <c r="AD5897" s="39"/>
      <c r="AE5897" s="35"/>
      <c r="AF5897" s="35"/>
      <c r="AG5897" s="35"/>
      <c r="AH5897" s="35"/>
      <c r="AI5897" s="47"/>
    </row>
    <row r="5898" spans="1:35" x14ac:dyDescent="0.25">
      <c r="A5898" s="31"/>
      <c r="B5898" s="31"/>
      <c r="C5898" s="31"/>
      <c r="D5898" s="38"/>
      <c r="E5898" s="33"/>
      <c r="F5898" s="39"/>
      <c r="G5898" s="35"/>
      <c r="H5898" s="35"/>
      <c r="I5898" s="35"/>
      <c r="J5898" s="35"/>
      <c r="K5898" s="36"/>
      <c r="L5898" s="35"/>
      <c r="M5898" s="35"/>
      <c r="N5898" s="35"/>
      <c r="O5898" s="35"/>
      <c r="P5898" s="35"/>
      <c r="Q5898" s="47"/>
      <c r="R5898" s="35"/>
      <c r="S5898" s="35"/>
      <c r="T5898" s="35"/>
      <c r="U5898" s="35"/>
      <c r="V5898" s="35"/>
      <c r="W5898" s="47"/>
      <c r="X5898" s="35"/>
      <c r="Y5898" s="35"/>
      <c r="Z5898" s="35"/>
      <c r="AA5898" s="35"/>
      <c r="AB5898" s="35"/>
      <c r="AC5898" s="47"/>
      <c r="AD5898" s="39"/>
      <c r="AE5898" s="35"/>
      <c r="AF5898" s="35"/>
      <c r="AG5898" s="35"/>
      <c r="AH5898" s="35"/>
      <c r="AI5898" s="47"/>
    </row>
    <row r="5899" spans="1:35" x14ac:dyDescent="0.25">
      <c r="A5899" s="31"/>
      <c r="B5899" s="31"/>
      <c r="C5899" s="31"/>
      <c r="D5899" s="38"/>
      <c r="E5899" s="33"/>
      <c r="F5899" s="39"/>
      <c r="G5899" s="35"/>
      <c r="H5899" s="35"/>
      <c r="I5899" s="35"/>
      <c r="J5899" s="35"/>
      <c r="K5899" s="36"/>
      <c r="L5899" s="35"/>
      <c r="M5899" s="35"/>
      <c r="N5899" s="35"/>
      <c r="O5899" s="35"/>
      <c r="P5899" s="35"/>
      <c r="Q5899" s="47"/>
      <c r="R5899" s="35"/>
      <c r="S5899" s="35"/>
      <c r="T5899" s="35"/>
      <c r="U5899" s="35"/>
      <c r="V5899" s="35"/>
      <c r="W5899" s="47"/>
      <c r="X5899" s="35"/>
      <c r="Y5899" s="35"/>
      <c r="Z5899" s="35"/>
      <c r="AA5899" s="35"/>
      <c r="AB5899" s="35"/>
      <c r="AC5899" s="47"/>
      <c r="AD5899" s="39"/>
      <c r="AE5899" s="35"/>
      <c r="AF5899" s="35"/>
      <c r="AG5899" s="35"/>
      <c r="AH5899" s="35"/>
      <c r="AI5899" s="47"/>
    </row>
    <row r="5900" spans="1:35" x14ac:dyDescent="0.25">
      <c r="A5900" s="31"/>
      <c r="B5900" s="31"/>
      <c r="C5900" s="31"/>
      <c r="D5900" s="38"/>
      <c r="E5900" s="33"/>
      <c r="F5900" s="39"/>
      <c r="G5900" s="35"/>
      <c r="H5900" s="35"/>
      <c r="I5900" s="35"/>
      <c r="J5900" s="35"/>
      <c r="K5900" s="36"/>
      <c r="L5900" s="35"/>
      <c r="M5900" s="35"/>
      <c r="N5900" s="35"/>
      <c r="O5900" s="35"/>
      <c r="P5900" s="35"/>
      <c r="Q5900" s="47"/>
      <c r="R5900" s="35"/>
      <c r="S5900" s="35"/>
      <c r="T5900" s="35"/>
      <c r="U5900" s="35"/>
      <c r="V5900" s="35"/>
      <c r="W5900" s="47"/>
      <c r="X5900" s="35"/>
      <c r="Y5900" s="35"/>
      <c r="Z5900" s="35"/>
      <c r="AA5900" s="35"/>
      <c r="AB5900" s="35"/>
      <c r="AC5900" s="47"/>
      <c r="AD5900" s="39"/>
      <c r="AE5900" s="35"/>
      <c r="AF5900" s="35"/>
      <c r="AG5900" s="35"/>
      <c r="AH5900" s="35"/>
      <c r="AI5900" s="47"/>
    </row>
    <row r="5901" spans="1:35" x14ac:dyDescent="0.25">
      <c r="A5901" s="31"/>
      <c r="B5901" s="31"/>
      <c r="C5901" s="31"/>
      <c r="D5901" s="38"/>
      <c r="E5901" s="33"/>
      <c r="F5901" s="39"/>
      <c r="G5901" s="35"/>
      <c r="H5901" s="35"/>
      <c r="I5901" s="35"/>
      <c r="J5901" s="35"/>
      <c r="K5901" s="36"/>
      <c r="L5901" s="35"/>
      <c r="M5901" s="35"/>
      <c r="N5901" s="35"/>
      <c r="O5901" s="35"/>
      <c r="P5901" s="35"/>
      <c r="Q5901" s="47"/>
      <c r="R5901" s="35"/>
      <c r="S5901" s="35"/>
      <c r="T5901" s="35"/>
      <c r="U5901" s="35"/>
      <c r="V5901" s="35"/>
      <c r="W5901" s="47"/>
      <c r="X5901" s="35"/>
      <c r="Y5901" s="35"/>
      <c r="Z5901" s="35"/>
      <c r="AA5901" s="35"/>
      <c r="AB5901" s="35"/>
      <c r="AC5901" s="47"/>
      <c r="AD5901" s="39"/>
      <c r="AE5901" s="35"/>
      <c r="AF5901" s="35"/>
      <c r="AG5901" s="35"/>
      <c r="AH5901" s="35"/>
      <c r="AI5901" s="47"/>
    </row>
    <row r="5902" spans="1:35" x14ac:dyDescent="0.25">
      <c r="A5902" s="31"/>
      <c r="B5902" s="31"/>
      <c r="C5902" s="31"/>
      <c r="D5902" s="38"/>
      <c r="E5902" s="33"/>
      <c r="F5902" s="39"/>
      <c r="G5902" s="35"/>
      <c r="H5902" s="35"/>
      <c r="I5902" s="35"/>
      <c r="J5902" s="35"/>
      <c r="K5902" s="36"/>
      <c r="L5902" s="35"/>
      <c r="M5902" s="35"/>
      <c r="N5902" s="35"/>
      <c r="O5902" s="35"/>
      <c r="P5902" s="35"/>
      <c r="Q5902" s="47"/>
      <c r="R5902" s="35"/>
      <c r="S5902" s="35"/>
      <c r="T5902" s="35"/>
      <c r="U5902" s="35"/>
      <c r="V5902" s="35"/>
      <c r="W5902" s="47"/>
      <c r="X5902" s="35"/>
      <c r="Y5902" s="35"/>
      <c r="Z5902" s="35"/>
      <c r="AA5902" s="35"/>
      <c r="AB5902" s="35"/>
      <c r="AC5902" s="47"/>
      <c r="AD5902" s="39"/>
      <c r="AE5902" s="35"/>
      <c r="AF5902" s="35"/>
      <c r="AG5902" s="35"/>
      <c r="AH5902" s="35"/>
      <c r="AI5902" s="47"/>
    </row>
    <row r="5903" spans="1:35" x14ac:dyDescent="0.25">
      <c r="A5903" s="31"/>
      <c r="B5903" s="31"/>
      <c r="C5903" s="31"/>
      <c r="D5903" s="38"/>
      <c r="E5903" s="33"/>
      <c r="F5903" s="39"/>
      <c r="G5903" s="35"/>
      <c r="H5903" s="35"/>
      <c r="I5903" s="35"/>
      <c r="J5903" s="35"/>
      <c r="K5903" s="36"/>
      <c r="L5903" s="35"/>
      <c r="M5903" s="35"/>
      <c r="N5903" s="35"/>
      <c r="O5903" s="35"/>
      <c r="P5903" s="35"/>
      <c r="Q5903" s="47"/>
      <c r="R5903" s="35"/>
      <c r="S5903" s="35"/>
      <c r="T5903" s="35"/>
      <c r="U5903" s="35"/>
      <c r="V5903" s="35"/>
      <c r="W5903" s="47"/>
      <c r="X5903" s="35"/>
      <c r="Y5903" s="35"/>
      <c r="Z5903" s="35"/>
      <c r="AA5903" s="35"/>
      <c r="AB5903" s="35"/>
      <c r="AC5903" s="47"/>
      <c r="AD5903" s="39"/>
      <c r="AE5903" s="35"/>
      <c r="AF5903" s="35"/>
      <c r="AG5903" s="35"/>
      <c r="AH5903" s="35"/>
      <c r="AI5903" s="47"/>
    </row>
    <row r="5904" spans="1:35" x14ac:dyDescent="0.25">
      <c r="A5904" s="31"/>
      <c r="B5904" s="31"/>
      <c r="C5904" s="31"/>
      <c r="D5904" s="38"/>
      <c r="E5904" s="33"/>
      <c r="F5904" s="39"/>
      <c r="G5904" s="35"/>
      <c r="H5904" s="35"/>
      <c r="I5904" s="35"/>
      <c r="J5904" s="35"/>
      <c r="K5904" s="36"/>
      <c r="L5904" s="35"/>
      <c r="M5904" s="35"/>
      <c r="N5904" s="35"/>
      <c r="O5904" s="35"/>
      <c r="P5904" s="35"/>
      <c r="Q5904" s="47"/>
      <c r="R5904" s="35"/>
      <c r="S5904" s="35"/>
      <c r="T5904" s="35"/>
      <c r="U5904" s="35"/>
      <c r="V5904" s="35"/>
      <c r="W5904" s="47"/>
      <c r="X5904" s="35"/>
      <c r="Y5904" s="35"/>
      <c r="Z5904" s="35"/>
      <c r="AA5904" s="35"/>
      <c r="AB5904" s="35"/>
      <c r="AC5904" s="47"/>
      <c r="AD5904" s="39"/>
      <c r="AE5904" s="35"/>
      <c r="AF5904" s="35"/>
      <c r="AG5904" s="35"/>
      <c r="AH5904" s="35"/>
      <c r="AI5904" s="47"/>
    </row>
    <row r="5905" spans="1:35" x14ac:dyDescent="0.25">
      <c r="A5905" s="31"/>
      <c r="B5905" s="31"/>
      <c r="C5905" s="31"/>
      <c r="D5905" s="38"/>
      <c r="E5905" s="33"/>
      <c r="F5905" s="39"/>
      <c r="G5905" s="35"/>
      <c r="H5905" s="35"/>
      <c r="I5905" s="35"/>
      <c r="J5905" s="35"/>
      <c r="K5905" s="36"/>
      <c r="L5905" s="35"/>
      <c r="M5905" s="35"/>
      <c r="N5905" s="35"/>
      <c r="O5905" s="35"/>
      <c r="P5905" s="35"/>
      <c r="Q5905" s="47"/>
      <c r="R5905" s="35"/>
      <c r="S5905" s="35"/>
      <c r="T5905" s="35"/>
      <c r="U5905" s="35"/>
      <c r="V5905" s="35"/>
      <c r="W5905" s="47"/>
      <c r="X5905" s="35"/>
      <c r="Y5905" s="35"/>
      <c r="Z5905" s="35"/>
      <c r="AA5905" s="35"/>
      <c r="AB5905" s="35"/>
      <c r="AC5905" s="47"/>
      <c r="AD5905" s="39"/>
      <c r="AE5905" s="35"/>
      <c r="AF5905" s="35"/>
      <c r="AG5905" s="35"/>
      <c r="AH5905" s="35"/>
      <c r="AI5905" s="47"/>
    </row>
    <row r="5906" spans="1:35" x14ac:dyDescent="0.25">
      <c r="A5906" s="31"/>
      <c r="B5906" s="31"/>
      <c r="C5906" s="31"/>
      <c r="D5906" s="38"/>
      <c r="E5906" s="33"/>
      <c r="F5906" s="39"/>
      <c r="G5906" s="35"/>
      <c r="H5906" s="35"/>
      <c r="I5906" s="35"/>
      <c r="J5906" s="35"/>
      <c r="K5906" s="36"/>
      <c r="L5906" s="35"/>
      <c r="M5906" s="35"/>
      <c r="N5906" s="35"/>
      <c r="O5906" s="35"/>
      <c r="P5906" s="35"/>
      <c r="Q5906" s="47"/>
      <c r="R5906" s="35"/>
      <c r="S5906" s="35"/>
      <c r="T5906" s="35"/>
      <c r="U5906" s="35"/>
      <c r="V5906" s="35"/>
      <c r="W5906" s="47"/>
      <c r="X5906" s="35"/>
      <c r="Y5906" s="35"/>
      <c r="Z5906" s="35"/>
      <c r="AA5906" s="35"/>
      <c r="AB5906" s="35"/>
      <c r="AC5906" s="47"/>
      <c r="AD5906" s="39"/>
      <c r="AE5906" s="35"/>
      <c r="AF5906" s="35"/>
      <c r="AG5906" s="35"/>
      <c r="AH5906" s="35"/>
      <c r="AI5906" s="47"/>
    </row>
    <row r="5907" spans="1:35" x14ac:dyDescent="0.25">
      <c r="A5907" s="31"/>
      <c r="B5907" s="31"/>
      <c r="C5907" s="31"/>
      <c r="D5907" s="38"/>
      <c r="E5907" s="33"/>
      <c r="F5907" s="39"/>
      <c r="G5907" s="35"/>
      <c r="H5907" s="35"/>
      <c r="I5907" s="35"/>
      <c r="J5907" s="35"/>
      <c r="K5907" s="36"/>
      <c r="L5907" s="35"/>
      <c r="M5907" s="35"/>
      <c r="N5907" s="35"/>
      <c r="O5907" s="35"/>
      <c r="P5907" s="35"/>
      <c r="Q5907" s="47"/>
      <c r="R5907" s="35"/>
      <c r="S5907" s="35"/>
      <c r="T5907" s="35"/>
      <c r="U5907" s="35"/>
      <c r="V5907" s="35"/>
      <c r="W5907" s="47"/>
      <c r="X5907" s="35"/>
      <c r="Y5907" s="35"/>
      <c r="Z5907" s="35"/>
      <c r="AA5907" s="35"/>
      <c r="AB5907" s="35"/>
      <c r="AC5907" s="47"/>
      <c r="AD5907" s="39"/>
      <c r="AE5907" s="35"/>
      <c r="AF5907" s="35"/>
      <c r="AG5907" s="35"/>
      <c r="AH5907" s="35"/>
      <c r="AI5907" s="47"/>
    </row>
    <row r="5908" spans="1:35" x14ac:dyDescent="0.25">
      <c r="A5908" s="31"/>
      <c r="B5908" s="31"/>
      <c r="C5908" s="31"/>
      <c r="D5908" s="38"/>
      <c r="E5908" s="33"/>
      <c r="F5908" s="39"/>
      <c r="G5908" s="35"/>
      <c r="H5908" s="35"/>
      <c r="I5908" s="35"/>
      <c r="J5908" s="35"/>
      <c r="K5908" s="36"/>
      <c r="L5908" s="35"/>
      <c r="M5908" s="35"/>
      <c r="N5908" s="35"/>
      <c r="O5908" s="35"/>
      <c r="P5908" s="35"/>
      <c r="Q5908" s="47"/>
      <c r="R5908" s="35"/>
      <c r="S5908" s="35"/>
      <c r="T5908" s="35"/>
      <c r="U5908" s="35"/>
      <c r="V5908" s="35"/>
      <c r="W5908" s="47"/>
      <c r="X5908" s="35"/>
      <c r="Y5908" s="35"/>
      <c r="Z5908" s="35"/>
      <c r="AA5908" s="35"/>
      <c r="AB5908" s="35"/>
      <c r="AC5908" s="47"/>
      <c r="AD5908" s="39"/>
      <c r="AE5908" s="35"/>
      <c r="AF5908" s="35"/>
      <c r="AG5908" s="35"/>
      <c r="AH5908" s="35"/>
      <c r="AI5908" s="47"/>
    </row>
    <row r="5909" spans="1:35" x14ac:dyDescent="0.25">
      <c r="A5909" s="31"/>
      <c r="B5909" s="31"/>
      <c r="C5909" s="31"/>
      <c r="D5909" s="38"/>
      <c r="E5909" s="33"/>
      <c r="F5909" s="39"/>
      <c r="G5909" s="35"/>
      <c r="H5909" s="35"/>
      <c r="I5909" s="35"/>
      <c r="J5909" s="35"/>
      <c r="K5909" s="36"/>
      <c r="L5909" s="35"/>
      <c r="M5909" s="35"/>
      <c r="N5909" s="35"/>
      <c r="O5909" s="35"/>
      <c r="P5909" s="35"/>
      <c r="Q5909" s="47"/>
      <c r="R5909" s="35"/>
      <c r="S5909" s="35"/>
      <c r="T5909" s="35"/>
      <c r="U5909" s="35"/>
      <c r="V5909" s="35"/>
      <c r="W5909" s="47"/>
      <c r="X5909" s="35"/>
      <c r="Y5909" s="35"/>
      <c r="Z5909" s="35"/>
      <c r="AA5909" s="35"/>
      <c r="AB5909" s="35"/>
      <c r="AC5909" s="47"/>
      <c r="AD5909" s="39"/>
      <c r="AE5909" s="35"/>
      <c r="AF5909" s="35"/>
      <c r="AG5909" s="35"/>
      <c r="AH5909" s="35"/>
      <c r="AI5909" s="47"/>
    </row>
    <row r="5910" spans="1:35" x14ac:dyDescent="0.25">
      <c r="A5910" s="31"/>
      <c r="B5910" s="31"/>
      <c r="C5910" s="31"/>
      <c r="D5910" s="38"/>
      <c r="E5910" s="33"/>
      <c r="F5910" s="39"/>
      <c r="G5910" s="35"/>
      <c r="H5910" s="35"/>
      <c r="I5910" s="35"/>
      <c r="J5910" s="35"/>
      <c r="K5910" s="36"/>
      <c r="L5910" s="35"/>
      <c r="M5910" s="35"/>
      <c r="N5910" s="35"/>
      <c r="O5910" s="35"/>
      <c r="P5910" s="35"/>
      <c r="Q5910" s="47"/>
      <c r="R5910" s="35"/>
      <c r="S5910" s="35"/>
      <c r="T5910" s="35"/>
      <c r="U5910" s="35"/>
      <c r="V5910" s="35"/>
      <c r="W5910" s="47"/>
      <c r="X5910" s="35"/>
      <c r="Y5910" s="35"/>
      <c r="Z5910" s="35"/>
      <c r="AA5910" s="35"/>
      <c r="AB5910" s="35"/>
      <c r="AC5910" s="47"/>
      <c r="AD5910" s="39"/>
      <c r="AE5910" s="35"/>
      <c r="AF5910" s="35"/>
      <c r="AG5910" s="35"/>
      <c r="AH5910" s="35"/>
      <c r="AI5910" s="47"/>
    </row>
    <row r="5911" spans="1:35" x14ac:dyDescent="0.25">
      <c r="A5911" s="31"/>
      <c r="B5911" s="31"/>
      <c r="C5911" s="31"/>
      <c r="D5911" s="38"/>
      <c r="E5911" s="33"/>
      <c r="F5911" s="39"/>
      <c r="G5911" s="35"/>
      <c r="H5911" s="35"/>
      <c r="I5911" s="35"/>
      <c r="J5911" s="35"/>
      <c r="K5911" s="36"/>
      <c r="L5911" s="35"/>
      <c r="M5911" s="35"/>
      <c r="N5911" s="35"/>
      <c r="O5911" s="35"/>
      <c r="P5911" s="35"/>
      <c r="Q5911" s="47"/>
      <c r="R5911" s="35"/>
      <c r="S5911" s="35"/>
      <c r="T5911" s="35"/>
      <c r="U5911" s="35"/>
      <c r="V5911" s="35"/>
      <c r="W5911" s="47"/>
      <c r="X5911" s="35"/>
      <c r="Y5911" s="35"/>
      <c r="Z5911" s="35"/>
      <c r="AA5911" s="35"/>
      <c r="AB5911" s="35"/>
      <c r="AC5911" s="47"/>
      <c r="AD5911" s="39"/>
      <c r="AE5911" s="35"/>
      <c r="AF5911" s="35"/>
      <c r="AG5911" s="35"/>
      <c r="AH5911" s="35"/>
      <c r="AI5911" s="47"/>
    </row>
    <row r="5912" spans="1:35" x14ac:dyDescent="0.25">
      <c r="A5912" s="31"/>
      <c r="B5912" s="31"/>
      <c r="C5912" s="31"/>
      <c r="D5912" s="38"/>
      <c r="E5912" s="33"/>
      <c r="F5912" s="39"/>
      <c r="G5912" s="35"/>
      <c r="H5912" s="35"/>
      <c r="I5912" s="35"/>
      <c r="J5912" s="35"/>
      <c r="K5912" s="36"/>
      <c r="L5912" s="35"/>
      <c r="M5912" s="35"/>
      <c r="N5912" s="35"/>
      <c r="O5912" s="35"/>
      <c r="P5912" s="35"/>
      <c r="Q5912" s="47"/>
      <c r="R5912" s="35"/>
      <c r="S5912" s="35"/>
      <c r="T5912" s="35"/>
      <c r="U5912" s="35"/>
      <c r="V5912" s="35"/>
      <c r="W5912" s="47"/>
      <c r="X5912" s="35"/>
      <c r="Y5912" s="35"/>
      <c r="Z5912" s="35"/>
      <c r="AA5912" s="35"/>
      <c r="AB5912" s="35"/>
      <c r="AC5912" s="47"/>
      <c r="AD5912" s="39"/>
      <c r="AE5912" s="35"/>
      <c r="AF5912" s="35"/>
      <c r="AG5912" s="35"/>
      <c r="AH5912" s="35"/>
      <c r="AI5912" s="47"/>
    </row>
    <row r="5913" spans="1:35" x14ac:dyDescent="0.25">
      <c r="A5913" s="31"/>
      <c r="B5913" s="31"/>
      <c r="C5913" s="31"/>
      <c r="D5913" s="38"/>
      <c r="E5913" s="33"/>
      <c r="F5913" s="39"/>
      <c r="G5913" s="35"/>
      <c r="H5913" s="35"/>
      <c r="I5913" s="35"/>
      <c r="J5913" s="35"/>
      <c r="K5913" s="36"/>
      <c r="L5913" s="35"/>
      <c r="M5913" s="35"/>
      <c r="N5913" s="35"/>
      <c r="O5913" s="35"/>
      <c r="P5913" s="35"/>
      <c r="Q5913" s="47"/>
      <c r="R5913" s="35"/>
      <c r="S5913" s="35"/>
      <c r="T5913" s="35"/>
      <c r="U5913" s="35"/>
      <c r="V5913" s="35"/>
      <c r="W5913" s="47"/>
      <c r="X5913" s="35"/>
      <c r="Y5913" s="35"/>
      <c r="Z5913" s="35"/>
      <c r="AA5913" s="35"/>
      <c r="AB5913" s="35"/>
      <c r="AC5913" s="47"/>
      <c r="AD5913" s="39"/>
      <c r="AE5913" s="35"/>
      <c r="AF5913" s="35"/>
      <c r="AG5913" s="35"/>
      <c r="AH5913" s="35"/>
      <c r="AI5913" s="47"/>
    </row>
    <row r="5914" spans="1:35" x14ac:dyDescent="0.25">
      <c r="A5914" s="31"/>
      <c r="B5914" s="31"/>
      <c r="C5914" s="31"/>
      <c r="D5914" s="38"/>
      <c r="E5914" s="33"/>
      <c r="F5914" s="39"/>
      <c r="G5914" s="35"/>
      <c r="H5914" s="35"/>
      <c r="I5914" s="35"/>
      <c r="J5914" s="35"/>
      <c r="K5914" s="36"/>
      <c r="L5914" s="35"/>
      <c r="M5914" s="35"/>
      <c r="N5914" s="35"/>
      <c r="O5914" s="35"/>
      <c r="P5914" s="35"/>
      <c r="Q5914" s="47"/>
      <c r="R5914" s="35"/>
      <c r="S5914" s="35"/>
      <c r="T5914" s="35"/>
      <c r="U5914" s="35"/>
      <c r="V5914" s="35"/>
      <c r="W5914" s="47"/>
      <c r="X5914" s="35"/>
      <c r="Y5914" s="35"/>
      <c r="Z5914" s="35"/>
      <c r="AA5914" s="35"/>
      <c r="AB5914" s="35"/>
      <c r="AC5914" s="47"/>
      <c r="AD5914" s="39"/>
      <c r="AE5914" s="35"/>
      <c r="AF5914" s="35"/>
      <c r="AG5914" s="35"/>
      <c r="AH5914" s="35"/>
      <c r="AI5914" s="47"/>
    </row>
    <row r="5915" spans="1:35" x14ac:dyDescent="0.25">
      <c r="A5915" s="31"/>
      <c r="B5915" s="31"/>
      <c r="C5915" s="31"/>
      <c r="D5915" s="38"/>
      <c r="E5915" s="33"/>
      <c r="F5915" s="39"/>
      <c r="G5915" s="35"/>
      <c r="H5915" s="35"/>
      <c r="I5915" s="35"/>
      <c r="J5915" s="35"/>
      <c r="K5915" s="36"/>
      <c r="L5915" s="35"/>
      <c r="M5915" s="35"/>
      <c r="N5915" s="35"/>
      <c r="O5915" s="35"/>
      <c r="P5915" s="35"/>
      <c r="Q5915" s="47"/>
      <c r="R5915" s="35"/>
      <c r="S5915" s="35"/>
      <c r="T5915" s="35"/>
      <c r="U5915" s="35"/>
      <c r="V5915" s="35"/>
      <c r="W5915" s="47"/>
      <c r="X5915" s="35"/>
      <c r="Y5915" s="35"/>
      <c r="Z5915" s="35"/>
      <c r="AA5915" s="35"/>
      <c r="AB5915" s="35"/>
      <c r="AC5915" s="47"/>
      <c r="AD5915" s="39"/>
      <c r="AE5915" s="35"/>
      <c r="AF5915" s="35"/>
      <c r="AG5915" s="35"/>
      <c r="AH5915" s="35"/>
      <c r="AI5915" s="47"/>
    </row>
    <row r="5916" spans="1:35" x14ac:dyDescent="0.25">
      <c r="A5916" s="31"/>
      <c r="B5916" s="31"/>
      <c r="C5916" s="31"/>
      <c r="D5916" s="38"/>
      <c r="E5916" s="33"/>
      <c r="F5916" s="39"/>
      <c r="G5916" s="35"/>
      <c r="H5916" s="35"/>
      <c r="I5916" s="35"/>
      <c r="J5916" s="35"/>
      <c r="K5916" s="36"/>
      <c r="L5916" s="35"/>
      <c r="M5916" s="35"/>
      <c r="N5916" s="35"/>
      <c r="O5916" s="35"/>
      <c r="P5916" s="35"/>
      <c r="Q5916" s="47"/>
      <c r="R5916" s="35"/>
      <c r="S5916" s="35"/>
      <c r="T5916" s="35"/>
      <c r="U5916" s="35"/>
      <c r="V5916" s="35"/>
      <c r="W5916" s="47"/>
      <c r="X5916" s="35"/>
      <c r="Y5916" s="35"/>
      <c r="Z5916" s="35"/>
      <c r="AA5916" s="35"/>
      <c r="AB5916" s="35"/>
      <c r="AC5916" s="47"/>
      <c r="AD5916" s="39"/>
      <c r="AE5916" s="35"/>
      <c r="AF5916" s="35"/>
      <c r="AG5916" s="35"/>
      <c r="AH5916" s="35"/>
      <c r="AI5916" s="47"/>
    </row>
    <row r="5917" spans="1:35" x14ac:dyDescent="0.25">
      <c r="A5917" s="31"/>
      <c r="B5917" s="31"/>
      <c r="C5917" s="31"/>
      <c r="D5917" s="38"/>
      <c r="E5917" s="33"/>
      <c r="F5917" s="39"/>
      <c r="G5917" s="35"/>
      <c r="H5917" s="35"/>
      <c r="I5917" s="35"/>
      <c r="J5917" s="35"/>
      <c r="K5917" s="36"/>
      <c r="L5917" s="35"/>
      <c r="M5917" s="35"/>
      <c r="N5917" s="35"/>
      <c r="O5917" s="35"/>
      <c r="P5917" s="35"/>
      <c r="Q5917" s="47"/>
      <c r="R5917" s="35"/>
      <c r="S5917" s="35"/>
      <c r="T5917" s="35"/>
      <c r="U5917" s="35"/>
      <c r="V5917" s="35"/>
      <c r="W5917" s="47"/>
      <c r="X5917" s="35"/>
      <c r="Y5917" s="35"/>
      <c r="Z5917" s="35"/>
      <c r="AA5917" s="35"/>
      <c r="AB5917" s="35"/>
      <c r="AC5917" s="47"/>
      <c r="AD5917" s="39"/>
      <c r="AE5917" s="35"/>
      <c r="AF5917" s="35"/>
      <c r="AG5917" s="35"/>
      <c r="AH5917" s="35"/>
      <c r="AI5917" s="47"/>
    </row>
    <row r="5918" spans="1:35" x14ac:dyDescent="0.25">
      <c r="A5918" s="31"/>
      <c r="B5918" s="31"/>
      <c r="C5918" s="31"/>
      <c r="D5918" s="38"/>
      <c r="E5918" s="33"/>
      <c r="F5918" s="39"/>
      <c r="G5918" s="35"/>
      <c r="H5918" s="35"/>
      <c r="I5918" s="35"/>
      <c r="J5918" s="35"/>
      <c r="K5918" s="36"/>
      <c r="L5918" s="35"/>
      <c r="M5918" s="35"/>
      <c r="N5918" s="35"/>
      <c r="O5918" s="35"/>
      <c r="P5918" s="35"/>
      <c r="Q5918" s="47"/>
      <c r="R5918" s="35"/>
      <c r="S5918" s="35"/>
      <c r="T5918" s="35"/>
      <c r="U5918" s="35"/>
      <c r="V5918" s="35"/>
      <c r="W5918" s="47"/>
      <c r="X5918" s="35"/>
      <c r="Y5918" s="35"/>
      <c r="Z5918" s="35"/>
      <c r="AA5918" s="35"/>
      <c r="AB5918" s="35"/>
      <c r="AC5918" s="47"/>
      <c r="AD5918" s="39"/>
      <c r="AE5918" s="35"/>
      <c r="AF5918" s="35"/>
      <c r="AG5918" s="35"/>
      <c r="AH5918" s="35"/>
      <c r="AI5918" s="47"/>
    </row>
    <row r="5919" spans="1:35" x14ac:dyDescent="0.25">
      <c r="A5919" s="31"/>
      <c r="B5919" s="31"/>
      <c r="C5919" s="31"/>
      <c r="D5919" s="38"/>
      <c r="E5919" s="33"/>
      <c r="F5919" s="39"/>
      <c r="G5919" s="35"/>
      <c r="H5919" s="35"/>
      <c r="I5919" s="35"/>
      <c r="J5919" s="35"/>
      <c r="K5919" s="36"/>
      <c r="L5919" s="35"/>
      <c r="M5919" s="35"/>
      <c r="N5919" s="35"/>
      <c r="O5919" s="35"/>
      <c r="P5919" s="35"/>
      <c r="Q5919" s="47"/>
      <c r="R5919" s="35"/>
      <c r="S5919" s="35"/>
      <c r="T5919" s="35"/>
      <c r="U5919" s="35"/>
      <c r="V5919" s="35"/>
      <c r="W5919" s="47"/>
      <c r="X5919" s="35"/>
      <c r="Y5919" s="35"/>
      <c r="Z5919" s="35"/>
      <c r="AA5919" s="35"/>
      <c r="AB5919" s="35"/>
      <c r="AC5919" s="47"/>
      <c r="AD5919" s="39"/>
      <c r="AE5919" s="35"/>
      <c r="AF5919" s="35"/>
      <c r="AG5919" s="35"/>
      <c r="AH5919" s="35"/>
      <c r="AI5919" s="47"/>
    </row>
    <row r="5920" spans="1:35" x14ac:dyDescent="0.25">
      <c r="A5920" s="31"/>
      <c r="B5920" s="31"/>
      <c r="C5920" s="31"/>
      <c r="D5920" s="38"/>
      <c r="E5920" s="33"/>
      <c r="F5920" s="39"/>
      <c r="G5920" s="35"/>
      <c r="H5920" s="35"/>
      <c r="I5920" s="35"/>
      <c r="J5920" s="35"/>
      <c r="K5920" s="36"/>
      <c r="L5920" s="35"/>
      <c r="M5920" s="35"/>
      <c r="N5920" s="35"/>
      <c r="O5920" s="35"/>
      <c r="P5920" s="35"/>
      <c r="Q5920" s="47"/>
      <c r="R5920" s="35"/>
      <c r="S5920" s="35"/>
      <c r="T5920" s="35"/>
      <c r="U5920" s="35"/>
      <c r="V5920" s="35"/>
      <c r="W5920" s="47"/>
      <c r="X5920" s="35"/>
      <c r="Y5920" s="35"/>
      <c r="Z5920" s="35"/>
      <c r="AA5920" s="35"/>
      <c r="AB5920" s="35"/>
      <c r="AC5920" s="47"/>
      <c r="AD5920" s="39"/>
      <c r="AE5920" s="35"/>
      <c r="AF5920" s="35"/>
      <c r="AG5920" s="35"/>
      <c r="AH5920" s="35"/>
      <c r="AI5920" s="47"/>
    </row>
    <row r="5921" spans="1:35" x14ac:dyDescent="0.25">
      <c r="A5921" s="31"/>
      <c r="B5921" s="31"/>
      <c r="C5921" s="31"/>
      <c r="D5921" s="38"/>
      <c r="E5921" s="33"/>
      <c r="F5921" s="39"/>
      <c r="G5921" s="35"/>
      <c r="H5921" s="35"/>
      <c r="I5921" s="35"/>
      <c r="J5921" s="35"/>
      <c r="K5921" s="36"/>
      <c r="L5921" s="35"/>
      <c r="M5921" s="35"/>
      <c r="N5921" s="35"/>
      <c r="O5921" s="35"/>
      <c r="P5921" s="35"/>
      <c r="Q5921" s="47"/>
      <c r="R5921" s="35"/>
      <c r="S5921" s="35"/>
      <c r="T5921" s="35"/>
      <c r="U5921" s="35"/>
      <c r="V5921" s="35"/>
      <c r="W5921" s="47"/>
      <c r="X5921" s="35"/>
      <c r="Y5921" s="35"/>
      <c r="Z5921" s="35"/>
      <c r="AA5921" s="35"/>
      <c r="AB5921" s="35"/>
      <c r="AC5921" s="47"/>
      <c r="AD5921" s="39"/>
      <c r="AE5921" s="35"/>
      <c r="AF5921" s="35"/>
      <c r="AG5921" s="35"/>
      <c r="AH5921" s="35"/>
      <c r="AI5921" s="47"/>
    </row>
    <row r="5922" spans="1:35" x14ac:dyDescent="0.25">
      <c r="A5922" s="31"/>
      <c r="B5922" s="31"/>
      <c r="C5922" s="31"/>
      <c r="D5922" s="38"/>
      <c r="E5922" s="33"/>
      <c r="F5922" s="39"/>
      <c r="G5922" s="35"/>
      <c r="H5922" s="35"/>
      <c r="I5922" s="35"/>
      <c r="J5922" s="35"/>
      <c r="K5922" s="36"/>
      <c r="L5922" s="35"/>
      <c r="M5922" s="35"/>
      <c r="N5922" s="35"/>
      <c r="O5922" s="35"/>
      <c r="P5922" s="35"/>
      <c r="Q5922" s="47"/>
      <c r="R5922" s="35"/>
      <c r="S5922" s="35"/>
      <c r="T5922" s="35"/>
      <c r="U5922" s="35"/>
      <c r="V5922" s="35"/>
      <c r="W5922" s="47"/>
      <c r="X5922" s="35"/>
      <c r="Y5922" s="35"/>
      <c r="Z5922" s="35"/>
      <c r="AA5922" s="35"/>
      <c r="AB5922" s="35"/>
      <c r="AC5922" s="47"/>
      <c r="AD5922" s="39"/>
      <c r="AE5922" s="35"/>
      <c r="AF5922" s="35"/>
      <c r="AG5922" s="35"/>
      <c r="AH5922" s="35"/>
      <c r="AI5922" s="47"/>
    </row>
    <row r="5923" spans="1:35" x14ac:dyDescent="0.25">
      <c r="A5923" s="31"/>
      <c r="B5923" s="31"/>
      <c r="C5923" s="31"/>
      <c r="D5923" s="38"/>
      <c r="E5923" s="33"/>
      <c r="F5923" s="39"/>
      <c r="G5923" s="35"/>
      <c r="H5923" s="35"/>
      <c r="I5923" s="35"/>
      <c r="J5923" s="35"/>
      <c r="K5923" s="36"/>
      <c r="L5923" s="35"/>
      <c r="M5923" s="35"/>
      <c r="N5923" s="35"/>
      <c r="O5923" s="35"/>
      <c r="P5923" s="35"/>
      <c r="Q5923" s="47"/>
      <c r="R5923" s="35"/>
      <c r="S5923" s="35"/>
      <c r="T5923" s="35"/>
      <c r="U5923" s="35"/>
      <c r="V5923" s="35"/>
      <c r="W5923" s="47"/>
      <c r="X5923" s="35"/>
      <c r="Y5923" s="35"/>
      <c r="Z5923" s="35"/>
      <c r="AA5923" s="35"/>
      <c r="AB5923" s="35"/>
      <c r="AC5923" s="47"/>
      <c r="AD5923" s="39"/>
      <c r="AE5923" s="35"/>
      <c r="AF5923" s="35"/>
      <c r="AG5923" s="35"/>
      <c r="AH5923" s="35"/>
      <c r="AI5923" s="47"/>
    </row>
    <row r="5924" spans="1:35" x14ac:dyDescent="0.25">
      <c r="A5924" s="31"/>
      <c r="B5924" s="31"/>
      <c r="C5924" s="31"/>
      <c r="D5924" s="38"/>
      <c r="E5924" s="33"/>
      <c r="F5924" s="39"/>
      <c r="G5924" s="35"/>
      <c r="H5924" s="35"/>
      <c r="I5924" s="35"/>
      <c r="J5924" s="35"/>
      <c r="K5924" s="36"/>
      <c r="L5924" s="35"/>
      <c r="M5924" s="35"/>
      <c r="N5924" s="35"/>
      <c r="O5924" s="35"/>
      <c r="P5924" s="35"/>
      <c r="Q5924" s="47"/>
      <c r="R5924" s="35"/>
      <c r="S5924" s="35"/>
      <c r="T5924" s="35"/>
      <c r="U5924" s="35"/>
      <c r="V5924" s="35"/>
      <c r="W5924" s="47"/>
      <c r="X5924" s="35"/>
      <c r="Y5924" s="35"/>
      <c r="Z5924" s="35"/>
      <c r="AA5924" s="35"/>
      <c r="AB5924" s="35"/>
      <c r="AC5924" s="47"/>
      <c r="AD5924" s="39"/>
      <c r="AE5924" s="35"/>
      <c r="AF5924" s="35"/>
      <c r="AG5924" s="35"/>
      <c r="AH5924" s="35"/>
      <c r="AI5924" s="47"/>
    </row>
    <row r="5925" spans="1:35" x14ac:dyDescent="0.25">
      <c r="A5925" s="31"/>
      <c r="B5925" s="31"/>
      <c r="C5925" s="31"/>
      <c r="D5925" s="38"/>
      <c r="E5925" s="33"/>
      <c r="F5925" s="39"/>
      <c r="G5925" s="35"/>
      <c r="H5925" s="35"/>
      <c r="I5925" s="35"/>
      <c r="J5925" s="35"/>
      <c r="K5925" s="36"/>
      <c r="L5925" s="35"/>
      <c r="M5925" s="35"/>
      <c r="N5925" s="35"/>
      <c r="O5925" s="35"/>
      <c r="P5925" s="35"/>
      <c r="Q5925" s="47"/>
      <c r="R5925" s="35"/>
      <c r="S5925" s="35"/>
      <c r="T5925" s="35"/>
      <c r="U5925" s="35"/>
      <c r="V5925" s="35"/>
      <c r="W5925" s="47"/>
      <c r="X5925" s="35"/>
      <c r="Y5925" s="35"/>
      <c r="Z5925" s="35"/>
      <c r="AA5925" s="35"/>
      <c r="AB5925" s="35"/>
      <c r="AC5925" s="47"/>
      <c r="AD5925" s="39"/>
      <c r="AE5925" s="35"/>
      <c r="AF5925" s="35"/>
      <c r="AG5925" s="35"/>
      <c r="AH5925" s="35"/>
      <c r="AI5925" s="47"/>
    </row>
    <row r="5926" spans="1:35" x14ac:dyDescent="0.25">
      <c r="A5926" s="31"/>
      <c r="B5926" s="31"/>
      <c r="C5926" s="31"/>
      <c r="D5926" s="38"/>
      <c r="E5926" s="33"/>
      <c r="F5926" s="39"/>
      <c r="G5926" s="35"/>
      <c r="H5926" s="35"/>
      <c r="I5926" s="35"/>
      <c r="J5926" s="35"/>
      <c r="K5926" s="36"/>
      <c r="L5926" s="35"/>
      <c r="M5926" s="35"/>
      <c r="N5926" s="35"/>
      <c r="O5926" s="35"/>
      <c r="P5926" s="35"/>
      <c r="Q5926" s="47"/>
      <c r="R5926" s="35"/>
      <c r="S5926" s="35"/>
      <c r="T5926" s="35"/>
      <c r="U5926" s="35"/>
      <c r="V5926" s="35"/>
      <c r="W5926" s="47"/>
      <c r="X5926" s="35"/>
      <c r="Y5926" s="35"/>
      <c r="Z5926" s="35"/>
      <c r="AA5926" s="35"/>
      <c r="AB5926" s="35"/>
      <c r="AC5926" s="47"/>
      <c r="AD5926" s="39"/>
      <c r="AE5926" s="35"/>
      <c r="AF5926" s="35"/>
      <c r="AG5926" s="35"/>
      <c r="AH5926" s="35"/>
      <c r="AI5926" s="47"/>
    </row>
    <row r="5927" spans="1:35" x14ac:dyDescent="0.25">
      <c r="A5927" s="31"/>
      <c r="B5927" s="31"/>
      <c r="C5927" s="31"/>
      <c r="D5927" s="38"/>
      <c r="E5927" s="33"/>
      <c r="F5927" s="39"/>
      <c r="G5927" s="35"/>
      <c r="H5927" s="35"/>
      <c r="I5927" s="35"/>
      <c r="J5927" s="35"/>
      <c r="K5927" s="36"/>
      <c r="L5927" s="35"/>
      <c r="M5927" s="35"/>
      <c r="N5927" s="35"/>
      <c r="O5927" s="35"/>
      <c r="P5927" s="35"/>
      <c r="Q5927" s="47"/>
      <c r="R5927" s="35"/>
      <c r="S5927" s="35"/>
      <c r="T5927" s="35"/>
      <c r="U5927" s="35"/>
      <c r="V5927" s="35"/>
      <c r="W5927" s="47"/>
      <c r="X5927" s="35"/>
      <c r="Y5927" s="35"/>
      <c r="Z5927" s="35"/>
      <c r="AA5927" s="35"/>
      <c r="AB5927" s="35"/>
      <c r="AC5927" s="47"/>
      <c r="AD5927" s="39"/>
      <c r="AE5927" s="35"/>
      <c r="AF5927" s="35"/>
      <c r="AG5927" s="35"/>
      <c r="AH5927" s="35"/>
      <c r="AI5927" s="47"/>
    </row>
    <row r="5928" spans="1:35" x14ac:dyDescent="0.25">
      <c r="A5928" s="31"/>
      <c r="B5928" s="31"/>
      <c r="C5928" s="31"/>
      <c r="D5928" s="38"/>
      <c r="E5928" s="33"/>
      <c r="F5928" s="39"/>
      <c r="G5928" s="35"/>
      <c r="H5928" s="35"/>
      <c r="I5928" s="35"/>
      <c r="J5928" s="35"/>
      <c r="K5928" s="36"/>
      <c r="L5928" s="35"/>
      <c r="M5928" s="35"/>
      <c r="N5928" s="35"/>
      <c r="O5928" s="35"/>
      <c r="P5928" s="35"/>
      <c r="Q5928" s="47"/>
      <c r="R5928" s="35"/>
      <c r="S5928" s="35"/>
      <c r="T5928" s="35"/>
      <c r="U5928" s="35"/>
      <c r="V5928" s="35"/>
      <c r="W5928" s="47"/>
      <c r="X5928" s="35"/>
      <c r="Y5928" s="35"/>
      <c r="Z5928" s="35"/>
      <c r="AA5928" s="35"/>
      <c r="AB5928" s="35"/>
      <c r="AC5928" s="47"/>
      <c r="AD5928" s="39"/>
      <c r="AE5928" s="35"/>
      <c r="AF5928" s="35"/>
      <c r="AG5928" s="35"/>
      <c r="AH5928" s="35"/>
      <c r="AI5928" s="47"/>
    </row>
    <row r="5929" spans="1:35" x14ac:dyDescent="0.25">
      <c r="A5929" s="31"/>
      <c r="B5929" s="31"/>
      <c r="C5929" s="31"/>
      <c r="D5929" s="38"/>
      <c r="E5929" s="33"/>
      <c r="F5929" s="39"/>
      <c r="G5929" s="35"/>
      <c r="H5929" s="35"/>
      <c r="I5929" s="35"/>
      <c r="J5929" s="35"/>
      <c r="K5929" s="36"/>
      <c r="L5929" s="35"/>
      <c r="M5929" s="35"/>
      <c r="N5929" s="35"/>
      <c r="O5929" s="35"/>
      <c r="P5929" s="35"/>
      <c r="Q5929" s="47"/>
      <c r="R5929" s="35"/>
      <c r="S5929" s="35"/>
      <c r="T5929" s="35"/>
      <c r="U5929" s="35"/>
      <c r="V5929" s="35"/>
      <c r="W5929" s="47"/>
      <c r="X5929" s="35"/>
      <c r="Y5929" s="35"/>
      <c r="Z5929" s="35"/>
      <c r="AA5929" s="35"/>
      <c r="AB5929" s="35"/>
      <c r="AC5929" s="47"/>
      <c r="AD5929" s="39"/>
      <c r="AE5929" s="35"/>
      <c r="AF5929" s="35"/>
      <c r="AG5929" s="35"/>
      <c r="AH5929" s="35"/>
      <c r="AI5929" s="47"/>
    </row>
    <row r="5930" spans="1:35" x14ac:dyDescent="0.25">
      <c r="A5930" s="31"/>
      <c r="B5930" s="31"/>
      <c r="C5930" s="31"/>
      <c r="D5930" s="38"/>
      <c r="E5930" s="33"/>
      <c r="F5930" s="39"/>
      <c r="G5930" s="35"/>
      <c r="H5930" s="35"/>
      <c r="I5930" s="35"/>
      <c r="J5930" s="35"/>
      <c r="K5930" s="36"/>
      <c r="L5930" s="35"/>
      <c r="M5930" s="35"/>
      <c r="N5930" s="35"/>
      <c r="O5930" s="35"/>
      <c r="P5930" s="35"/>
      <c r="Q5930" s="47"/>
      <c r="R5930" s="35"/>
      <c r="S5930" s="35"/>
      <c r="T5930" s="35"/>
      <c r="U5930" s="35"/>
      <c r="V5930" s="35"/>
      <c r="W5930" s="47"/>
      <c r="X5930" s="35"/>
      <c r="Y5930" s="35"/>
      <c r="Z5930" s="35"/>
      <c r="AA5930" s="35"/>
      <c r="AB5930" s="35"/>
      <c r="AC5930" s="47"/>
      <c r="AD5930" s="39"/>
      <c r="AE5930" s="35"/>
      <c r="AF5930" s="35"/>
      <c r="AG5930" s="35"/>
      <c r="AH5930" s="35"/>
      <c r="AI5930" s="47"/>
    </row>
    <row r="5931" spans="1:35" x14ac:dyDescent="0.25">
      <c r="A5931" s="31"/>
      <c r="B5931" s="31"/>
      <c r="C5931" s="31"/>
      <c r="D5931" s="38"/>
      <c r="E5931" s="33"/>
      <c r="F5931" s="39"/>
      <c r="G5931" s="35"/>
      <c r="H5931" s="35"/>
      <c r="I5931" s="35"/>
      <c r="J5931" s="35"/>
      <c r="K5931" s="36"/>
      <c r="L5931" s="35"/>
      <c r="M5931" s="35"/>
      <c r="N5931" s="35"/>
      <c r="O5931" s="35"/>
      <c r="P5931" s="35"/>
      <c r="Q5931" s="47"/>
      <c r="R5931" s="35"/>
      <c r="S5931" s="35"/>
      <c r="T5931" s="35"/>
      <c r="U5931" s="35"/>
      <c r="V5931" s="35"/>
      <c r="W5931" s="47"/>
      <c r="X5931" s="35"/>
      <c r="Y5931" s="35"/>
      <c r="Z5931" s="35"/>
      <c r="AA5931" s="35"/>
      <c r="AB5931" s="35"/>
      <c r="AC5931" s="47"/>
      <c r="AD5931" s="39"/>
      <c r="AE5931" s="35"/>
      <c r="AF5931" s="35"/>
      <c r="AG5931" s="35"/>
      <c r="AH5931" s="35"/>
      <c r="AI5931" s="47"/>
    </row>
    <row r="5932" spans="1:35" x14ac:dyDescent="0.25">
      <c r="A5932" s="31"/>
      <c r="B5932" s="31"/>
      <c r="C5932" s="31"/>
      <c r="D5932" s="38"/>
      <c r="E5932" s="33"/>
      <c r="F5932" s="39"/>
      <c r="G5932" s="35"/>
      <c r="H5932" s="35"/>
      <c r="I5932" s="35"/>
      <c r="J5932" s="35"/>
      <c r="K5932" s="36"/>
      <c r="L5932" s="35"/>
      <c r="M5932" s="35"/>
      <c r="N5932" s="35"/>
      <c r="O5932" s="35"/>
      <c r="P5932" s="35"/>
      <c r="Q5932" s="47"/>
      <c r="R5932" s="35"/>
      <c r="S5932" s="35"/>
      <c r="T5932" s="35"/>
      <c r="U5932" s="35"/>
      <c r="V5932" s="35"/>
      <c r="W5932" s="47"/>
      <c r="X5932" s="35"/>
      <c r="Y5932" s="35"/>
      <c r="Z5932" s="35"/>
      <c r="AA5932" s="35"/>
      <c r="AB5932" s="35"/>
      <c r="AC5932" s="47"/>
      <c r="AD5932" s="39"/>
      <c r="AE5932" s="35"/>
      <c r="AF5932" s="35"/>
      <c r="AG5932" s="35"/>
      <c r="AH5932" s="35"/>
      <c r="AI5932" s="47"/>
    </row>
    <row r="5933" spans="1:35" x14ac:dyDescent="0.25">
      <c r="A5933" s="31"/>
      <c r="B5933" s="31"/>
      <c r="C5933" s="31"/>
      <c r="D5933" s="38"/>
      <c r="E5933" s="33"/>
      <c r="F5933" s="39"/>
      <c r="G5933" s="35"/>
      <c r="H5933" s="35"/>
      <c r="I5933" s="35"/>
      <c r="J5933" s="35"/>
      <c r="K5933" s="36"/>
      <c r="L5933" s="35"/>
      <c r="M5933" s="35"/>
      <c r="N5933" s="35"/>
      <c r="O5933" s="35"/>
      <c r="P5933" s="35"/>
      <c r="Q5933" s="47"/>
      <c r="R5933" s="35"/>
      <c r="S5933" s="35"/>
      <c r="T5933" s="35"/>
      <c r="U5933" s="35"/>
      <c r="V5933" s="35"/>
      <c r="W5933" s="47"/>
      <c r="X5933" s="35"/>
      <c r="Y5933" s="35"/>
      <c r="Z5933" s="35"/>
      <c r="AA5933" s="35"/>
      <c r="AB5933" s="35"/>
      <c r="AC5933" s="47"/>
      <c r="AD5933" s="39"/>
      <c r="AE5933" s="35"/>
      <c r="AF5933" s="35"/>
      <c r="AG5933" s="35"/>
      <c r="AH5933" s="35"/>
      <c r="AI5933" s="47"/>
    </row>
    <row r="5934" spans="1:35" x14ac:dyDescent="0.25">
      <c r="A5934" s="31"/>
      <c r="B5934" s="31"/>
      <c r="C5934" s="31"/>
      <c r="D5934" s="38"/>
      <c r="E5934" s="33"/>
      <c r="F5934" s="39"/>
      <c r="G5934" s="35"/>
      <c r="H5934" s="35"/>
      <c r="I5934" s="35"/>
      <c r="J5934" s="35"/>
      <c r="K5934" s="36"/>
      <c r="L5934" s="35"/>
      <c r="M5934" s="35"/>
      <c r="N5934" s="35"/>
      <c r="O5934" s="35"/>
      <c r="P5934" s="35"/>
      <c r="Q5934" s="47"/>
      <c r="R5934" s="35"/>
      <c r="S5934" s="35"/>
      <c r="T5934" s="35"/>
      <c r="U5934" s="35"/>
      <c r="V5934" s="35"/>
      <c r="W5934" s="47"/>
      <c r="X5934" s="35"/>
      <c r="Y5934" s="35"/>
      <c r="Z5934" s="35"/>
      <c r="AA5934" s="35"/>
      <c r="AB5934" s="35"/>
      <c r="AC5934" s="47"/>
      <c r="AD5934" s="39"/>
      <c r="AE5934" s="35"/>
      <c r="AF5934" s="35"/>
      <c r="AG5934" s="35"/>
      <c r="AH5934" s="35"/>
      <c r="AI5934" s="47"/>
    </row>
    <row r="5935" spans="1:35" x14ac:dyDescent="0.25">
      <c r="A5935" s="31"/>
      <c r="B5935" s="31"/>
      <c r="C5935" s="31"/>
      <c r="D5935" s="38"/>
      <c r="E5935" s="33"/>
      <c r="F5935" s="39"/>
      <c r="G5935" s="35"/>
      <c r="H5935" s="35"/>
      <c r="I5935" s="35"/>
      <c r="J5935" s="35"/>
      <c r="K5935" s="36"/>
      <c r="L5935" s="35"/>
      <c r="M5935" s="35"/>
      <c r="N5935" s="35"/>
      <c r="O5935" s="35"/>
      <c r="P5935" s="35"/>
      <c r="Q5935" s="47"/>
      <c r="R5935" s="35"/>
      <c r="S5935" s="35"/>
      <c r="T5935" s="35"/>
      <c r="U5935" s="35"/>
      <c r="V5935" s="35"/>
      <c r="W5935" s="47"/>
      <c r="X5935" s="35"/>
      <c r="Y5935" s="35"/>
      <c r="Z5935" s="35"/>
      <c r="AA5935" s="35"/>
      <c r="AB5935" s="35"/>
      <c r="AC5935" s="47"/>
      <c r="AD5935" s="39"/>
      <c r="AE5935" s="35"/>
      <c r="AF5935" s="35"/>
      <c r="AG5935" s="35"/>
      <c r="AH5935" s="35"/>
      <c r="AI5935" s="47"/>
    </row>
    <row r="5936" spans="1:35" x14ac:dyDescent="0.25">
      <c r="A5936" s="31"/>
      <c r="B5936" s="31"/>
      <c r="C5936" s="31"/>
      <c r="D5936" s="38"/>
      <c r="E5936" s="33"/>
      <c r="F5936" s="39"/>
      <c r="G5936" s="35"/>
      <c r="H5936" s="35"/>
      <c r="I5936" s="35"/>
      <c r="J5936" s="35"/>
      <c r="K5936" s="36"/>
      <c r="L5936" s="35"/>
      <c r="M5936" s="35"/>
      <c r="N5936" s="35"/>
      <c r="O5936" s="35"/>
      <c r="P5936" s="35"/>
      <c r="Q5936" s="47"/>
      <c r="R5936" s="35"/>
      <c r="S5936" s="35"/>
      <c r="T5936" s="35"/>
      <c r="U5936" s="35"/>
      <c r="V5936" s="35"/>
      <c r="W5936" s="47"/>
      <c r="X5936" s="35"/>
      <c r="Y5936" s="35"/>
      <c r="Z5936" s="35"/>
      <c r="AA5936" s="35"/>
      <c r="AB5936" s="35"/>
      <c r="AC5936" s="47"/>
      <c r="AD5936" s="39"/>
      <c r="AE5936" s="35"/>
      <c r="AF5936" s="35"/>
      <c r="AG5936" s="35"/>
      <c r="AH5936" s="35"/>
      <c r="AI5936" s="47"/>
    </row>
    <row r="5937" spans="1:35" x14ac:dyDescent="0.25">
      <c r="A5937" s="31"/>
      <c r="B5937" s="31"/>
      <c r="C5937" s="31"/>
      <c r="D5937" s="38"/>
      <c r="E5937" s="33"/>
      <c r="F5937" s="39"/>
      <c r="G5937" s="35"/>
      <c r="H5937" s="35"/>
      <c r="I5937" s="35"/>
      <c r="J5937" s="35"/>
      <c r="K5937" s="36"/>
      <c r="L5937" s="35"/>
      <c r="M5937" s="35"/>
      <c r="N5937" s="35"/>
      <c r="O5937" s="35"/>
      <c r="P5937" s="35"/>
      <c r="Q5937" s="47"/>
      <c r="R5937" s="35"/>
      <c r="S5937" s="35"/>
      <c r="T5937" s="35"/>
      <c r="U5937" s="35"/>
      <c r="V5937" s="35"/>
      <c r="W5937" s="47"/>
      <c r="X5937" s="35"/>
      <c r="Y5937" s="35"/>
      <c r="Z5937" s="35"/>
      <c r="AA5937" s="35"/>
      <c r="AB5937" s="35"/>
      <c r="AC5937" s="47"/>
      <c r="AD5937" s="39"/>
      <c r="AE5937" s="35"/>
      <c r="AF5937" s="35"/>
      <c r="AG5937" s="35"/>
      <c r="AH5937" s="35"/>
      <c r="AI5937" s="47"/>
    </row>
    <row r="5938" spans="1:35" x14ac:dyDescent="0.25">
      <c r="A5938" s="31"/>
      <c r="B5938" s="31"/>
      <c r="C5938" s="31"/>
      <c r="D5938" s="38"/>
      <c r="E5938" s="33"/>
      <c r="F5938" s="39"/>
      <c r="G5938" s="35"/>
      <c r="H5938" s="35"/>
      <c r="I5938" s="35"/>
      <c r="J5938" s="35"/>
      <c r="K5938" s="36"/>
      <c r="L5938" s="35"/>
      <c r="M5938" s="35"/>
      <c r="N5938" s="35"/>
      <c r="O5938" s="35"/>
      <c r="P5938" s="35"/>
      <c r="Q5938" s="47"/>
      <c r="R5938" s="35"/>
      <c r="S5938" s="35"/>
      <c r="T5938" s="35"/>
      <c r="U5938" s="35"/>
      <c r="V5938" s="35"/>
      <c r="W5938" s="47"/>
      <c r="X5938" s="35"/>
      <c r="Y5938" s="35"/>
      <c r="Z5938" s="35"/>
      <c r="AA5938" s="35"/>
      <c r="AB5938" s="35"/>
      <c r="AC5938" s="47"/>
      <c r="AD5938" s="39"/>
      <c r="AE5938" s="35"/>
      <c r="AF5938" s="35"/>
      <c r="AG5938" s="35"/>
      <c r="AH5938" s="35"/>
      <c r="AI5938" s="47"/>
    </row>
    <row r="5939" spans="1:35" x14ac:dyDescent="0.25">
      <c r="A5939" s="31"/>
      <c r="B5939" s="31"/>
      <c r="C5939" s="31"/>
      <c r="D5939" s="38"/>
      <c r="E5939" s="33"/>
      <c r="F5939" s="39"/>
      <c r="G5939" s="35"/>
      <c r="H5939" s="35"/>
      <c r="I5939" s="35"/>
      <c r="J5939" s="35"/>
      <c r="K5939" s="36"/>
      <c r="L5939" s="35"/>
      <c r="M5939" s="35"/>
      <c r="N5939" s="35"/>
      <c r="O5939" s="35"/>
      <c r="P5939" s="35"/>
      <c r="Q5939" s="47"/>
      <c r="R5939" s="35"/>
      <c r="S5939" s="35"/>
      <c r="T5939" s="35"/>
      <c r="U5939" s="35"/>
      <c r="V5939" s="35"/>
      <c r="W5939" s="47"/>
      <c r="X5939" s="35"/>
      <c r="Y5939" s="35"/>
      <c r="Z5939" s="35"/>
      <c r="AA5939" s="35"/>
      <c r="AB5939" s="35"/>
      <c r="AC5939" s="47"/>
      <c r="AD5939" s="39"/>
      <c r="AE5939" s="35"/>
      <c r="AF5939" s="35"/>
      <c r="AG5939" s="35"/>
      <c r="AH5939" s="35"/>
      <c r="AI5939" s="47"/>
    </row>
    <row r="5940" spans="1:35" x14ac:dyDescent="0.25">
      <c r="A5940" s="31"/>
      <c r="B5940" s="31"/>
      <c r="C5940" s="31"/>
      <c r="D5940" s="38"/>
      <c r="E5940" s="33"/>
      <c r="F5940" s="39"/>
      <c r="G5940" s="35"/>
      <c r="H5940" s="35"/>
      <c r="I5940" s="35"/>
      <c r="J5940" s="35"/>
      <c r="K5940" s="36"/>
      <c r="L5940" s="35"/>
      <c r="M5940" s="35"/>
      <c r="N5940" s="35"/>
      <c r="O5940" s="35"/>
      <c r="P5940" s="35"/>
      <c r="Q5940" s="47"/>
      <c r="R5940" s="35"/>
      <c r="S5940" s="35"/>
      <c r="T5940" s="35"/>
      <c r="U5940" s="35"/>
      <c r="V5940" s="35"/>
      <c r="W5940" s="47"/>
      <c r="X5940" s="35"/>
      <c r="Y5940" s="35"/>
      <c r="Z5940" s="35"/>
      <c r="AA5940" s="35"/>
      <c r="AB5940" s="35"/>
      <c r="AC5940" s="47"/>
      <c r="AD5940" s="39"/>
      <c r="AE5940" s="35"/>
      <c r="AF5940" s="35"/>
      <c r="AG5940" s="35"/>
      <c r="AH5940" s="35"/>
      <c r="AI5940" s="47"/>
    </row>
    <row r="5941" spans="1:35" x14ac:dyDescent="0.25">
      <c r="A5941" s="31"/>
      <c r="B5941" s="31"/>
      <c r="C5941" s="31"/>
      <c r="D5941" s="38"/>
      <c r="E5941" s="33"/>
      <c r="F5941" s="39"/>
      <c r="G5941" s="35"/>
      <c r="H5941" s="35"/>
      <c r="I5941" s="35"/>
      <c r="J5941" s="35"/>
      <c r="K5941" s="36"/>
      <c r="L5941" s="35"/>
      <c r="M5941" s="35"/>
      <c r="N5941" s="35"/>
      <c r="O5941" s="35"/>
      <c r="P5941" s="35"/>
      <c r="Q5941" s="47"/>
      <c r="R5941" s="35"/>
      <c r="S5941" s="35"/>
      <c r="T5941" s="35"/>
      <c r="U5941" s="35"/>
      <c r="V5941" s="35"/>
      <c r="W5941" s="47"/>
      <c r="X5941" s="35"/>
      <c r="Y5941" s="35"/>
      <c r="Z5941" s="35"/>
      <c r="AA5941" s="35"/>
      <c r="AB5941" s="35"/>
      <c r="AC5941" s="47"/>
      <c r="AD5941" s="39"/>
      <c r="AE5941" s="35"/>
      <c r="AF5941" s="35"/>
      <c r="AG5941" s="35"/>
      <c r="AH5941" s="35"/>
      <c r="AI5941" s="47"/>
    </row>
    <row r="5942" spans="1:35" x14ac:dyDescent="0.25">
      <c r="A5942" s="31"/>
      <c r="B5942" s="31"/>
      <c r="C5942" s="31"/>
      <c r="D5942" s="38"/>
      <c r="E5942" s="33"/>
      <c r="F5942" s="39"/>
      <c r="G5942" s="35"/>
      <c r="H5942" s="35"/>
      <c r="I5942" s="35"/>
      <c r="J5942" s="35"/>
      <c r="K5942" s="36"/>
      <c r="L5942" s="35"/>
      <c r="M5942" s="35"/>
      <c r="N5942" s="35"/>
      <c r="O5942" s="35"/>
      <c r="P5942" s="35"/>
      <c r="Q5942" s="47"/>
      <c r="R5942" s="35"/>
      <c r="S5942" s="35"/>
      <c r="T5942" s="35"/>
      <c r="U5942" s="35"/>
      <c r="V5942" s="35"/>
      <c r="W5942" s="47"/>
      <c r="X5942" s="35"/>
      <c r="Y5942" s="35"/>
      <c r="Z5942" s="35"/>
      <c r="AA5942" s="35"/>
      <c r="AB5942" s="35"/>
      <c r="AC5942" s="47"/>
      <c r="AD5942" s="39"/>
      <c r="AE5942" s="35"/>
      <c r="AF5942" s="35"/>
      <c r="AG5942" s="35"/>
      <c r="AH5942" s="35"/>
      <c r="AI5942" s="47"/>
    </row>
    <row r="5943" spans="1:35" x14ac:dyDescent="0.25">
      <c r="A5943" s="31"/>
      <c r="B5943" s="31"/>
      <c r="C5943" s="31"/>
      <c r="D5943" s="38"/>
      <c r="E5943" s="33"/>
      <c r="F5943" s="39"/>
      <c r="G5943" s="35"/>
      <c r="H5943" s="35"/>
      <c r="I5943" s="35"/>
      <c r="J5943" s="35"/>
      <c r="K5943" s="36"/>
      <c r="L5943" s="35"/>
      <c r="M5943" s="35"/>
      <c r="N5943" s="35"/>
      <c r="O5943" s="35"/>
      <c r="P5943" s="35"/>
      <c r="Q5943" s="47"/>
      <c r="R5943" s="35"/>
      <c r="S5943" s="35"/>
      <c r="T5943" s="35"/>
      <c r="U5943" s="35"/>
      <c r="V5943" s="35"/>
      <c r="W5943" s="47"/>
      <c r="X5943" s="35"/>
      <c r="Y5943" s="35"/>
      <c r="Z5943" s="35"/>
      <c r="AA5943" s="35"/>
      <c r="AB5943" s="35"/>
      <c r="AC5943" s="47"/>
      <c r="AD5943" s="39"/>
      <c r="AE5943" s="35"/>
      <c r="AF5943" s="35"/>
      <c r="AG5943" s="35"/>
      <c r="AH5943" s="35"/>
      <c r="AI5943" s="47"/>
    </row>
    <row r="5944" spans="1:35" x14ac:dyDescent="0.25">
      <c r="A5944" s="31"/>
      <c r="B5944" s="31"/>
      <c r="C5944" s="31"/>
      <c r="D5944" s="38"/>
      <c r="E5944" s="33"/>
      <c r="F5944" s="39"/>
      <c r="G5944" s="35"/>
      <c r="H5944" s="35"/>
      <c r="I5944" s="35"/>
      <c r="J5944" s="35"/>
      <c r="K5944" s="36"/>
      <c r="L5944" s="35"/>
      <c r="M5944" s="35"/>
      <c r="N5944" s="35"/>
      <c r="O5944" s="35"/>
      <c r="P5944" s="35"/>
      <c r="Q5944" s="47"/>
      <c r="R5944" s="35"/>
      <c r="S5944" s="35"/>
      <c r="T5944" s="35"/>
      <c r="U5944" s="35"/>
      <c r="V5944" s="35"/>
      <c r="W5944" s="47"/>
      <c r="X5944" s="35"/>
      <c r="Y5944" s="35"/>
      <c r="Z5944" s="35"/>
      <c r="AA5944" s="35"/>
      <c r="AB5944" s="35"/>
      <c r="AC5944" s="47"/>
      <c r="AD5944" s="39"/>
      <c r="AE5944" s="35"/>
      <c r="AF5944" s="35"/>
      <c r="AG5944" s="35"/>
      <c r="AH5944" s="35"/>
      <c r="AI5944" s="47"/>
    </row>
    <row r="5945" spans="1:35" x14ac:dyDescent="0.25">
      <c r="A5945" s="31"/>
      <c r="B5945" s="31"/>
      <c r="C5945" s="31"/>
      <c r="D5945" s="38"/>
      <c r="E5945" s="33"/>
      <c r="F5945" s="39"/>
      <c r="G5945" s="35"/>
      <c r="H5945" s="35"/>
      <c r="I5945" s="35"/>
      <c r="J5945" s="35"/>
      <c r="K5945" s="36"/>
      <c r="L5945" s="35"/>
      <c r="M5945" s="35"/>
      <c r="N5945" s="35"/>
      <c r="O5945" s="35"/>
      <c r="P5945" s="35"/>
      <c r="Q5945" s="47"/>
      <c r="R5945" s="35"/>
      <c r="S5945" s="35"/>
      <c r="T5945" s="35"/>
      <c r="U5945" s="35"/>
      <c r="V5945" s="35"/>
      <c r="W5945" s="47"/>
      <c r="X5945" s="35"/>
      <c r="Y5945" s="35"/>
      <c r="Z5945" s="35"/>
      <c r="AA5945" s="35"/>
      <c r="AB5945" s="35"/>
      <c r="AC5945" s="47"/>
      <c r="AD5945" s="39"/>
      <c r="AE5945" s="35"/>
      <c r="AF5945" s="35"/>
      <c r="AG5945" s="35"/>
      <c r="AH5945" s="35"/>
      <c r="AI5945" s="47"/>
    </row>
    <row r="5946" spans="1:35" x14ac:dyDescent="0.25">
      <c r="A5946" s="31"/>
      <c r="B5946" s="31"/>
      <c r="C5946" s="31"/>
      <c r="D5946" s="38"/>
      <c r="E5946" s="33"/>
      <c r="F5946" s="39"/>
      <c r="G5946" s="35"/>
      <c r="H5946" s="35"/>
      <c r="I5946" s="35"/>
      <c r="J5946" s="35"/>
      <c r="K5946" s="36"/>
      <c r="L5946" s="35"/>
      <c r="M5946" s="35"/>
      <c r="N5946" s="35"/>
      <c r="O5946" s="35"/>
      <c r="P5946" s="35"/>
      <c r="Q5946" s="47"/>
      <c r="R5946" s="35"/>
      <c r="S5946" s="35"/>
      <c r="T5946" s="35"/>
      <c r="U5946" s="35"/>
      <c r="V5946" s="35"/>
      <c r="W5946" s="47"/>
      <c r="X5946" s="35"/>
      <c r="Y5946" s="35"/>
      <c r="Z5946" s="35"/>
      <c r="AA5946" s="35"/>
      <c r="AB5946" s="35"/>
      <c r="AC5946" s="47"/>
      <c r="AD5946" s="39"/>
      <c r="AE5946" s="35"/>
      <c r="AF5946" s="35"/>
      <c r="AG5946" s="35"/>
      <c r="AH5946" s="35"/>
      <c r="AI5946" s="47"/>
    </row>
    <row r="5947" spans="1:35" x14ac:dyDescent="0.25">
      <c r="A5947" s="31"/>
      <c r="B5947" s="31"/>
      <c r="C5947" s="31"/>
      <c r="D5947" s="38"/>
      <c r="E5947" s="33"/>
      <c r="F5947" s="39"/>
      <c r="G5947" s="35"/>
      <c r="H5947" s="35"/>
      <c r="I5947" s="35"/>
      <c r="J5947" s="35"/>
      <c r="K5947" s="36"/>
      <c r="L5947" s="35"/>
      <c r="M5947" s="35"/>
      <c r="N5947" s="35"/>
      <c r="O5947" s="35"/>
      <c r="P5947" s="35"/>
      <c r="Q5947" s="47"/>
      <c r="R5947" s="35"/>
      <c r="S5947" s="35"/>
      <c r="T5947" s="35"/>
      <c r="U5947" s="35"/>
      <c r="V5947" s="35"/>
      <c r="W5947" s="47"/>
      <c r="X5947" s="35"/>
      <c r="Y5947" s="35"/>
      <c r="Z5947" s="35"/>
      <c r="AA5947" s="35"/>
      <c r="AB5947" s="35"/>
      <c r="AC5947" s="47"/>
      <c r="AD5947" s="39"/>
      <c r="AE5947" s="35"/>
      <c r="AF5947" s="35"/>
      <c r="AG5947" s="35"/>
      <c r="AH5947" s="35"/>
      <c r="AI5947" s="47"/>
    </row>
    <row r="5948" spans="1:35" x14ac:dyDescent="0.25">
      <c r="A5948" s="31"/>
      <c r="B5948" s="31"/>
      <c r="C5948" s="31"/>
      <c r="D5948" s="38"/>
      <c r="E5948" s="33"/>
      <c r="F5948" s="39"/>
      <c r="G5948" s="35"/>
      <c r="H5948" s="35"/>
      <c r="I5948" s="35"/>
      <c r="J5948" s="35"/>
      <c r="K5948" s="36"/>
      <c r="L5948" s="35"/>
      <c r="M5948" s="35"/>
      <c r="N5948" s="35"/>
      <c r="O5948" s="35"/>
      <c r="P5948" s="35"/>
      <c r="Q5948" s="47"/>
      <c r="R5948" s="35"/>
      <c r="S5948" s="35"/>
      <c r="T5948" s="35"/>
      <c r="U5948" s="35"/>
      <c r="V5948" s="35"/>
      <c r="W5948" s="47"/>
      <c r="X5948" s="35"/>
      <c r="Y5948" s="35"/>
      <c r="Z5948" s="35"/>
      <c r="AA5948" s="35"/>
      <c r="AB5948" s="35"/>
      <c r="AC5948" s="47"/>
      <c r="AD5948" s="39"/>
      <c r="AE5948" s="35"/>
      <c r="AF5948" s="35"/>
      <c r="AG5948" s="35"/>
      <c r="AH5948" s="35"/>
      <c r="AI5948" s="47"/>
    </row>
    <row r="5949" spans="1:35" x14ac:dyDescent="0.25">
      <c r="A5949" s="31"/>
      <c r="B5949" s="31"/>
      <c r="C5949" s="31"/>
      <c r="D5949" s="38"/>
      <c r="E5949" s="33"/>
      <c r="F5949" s="39"/>
      <c r="G5949" s="35"/>
      <c r="H5949" s="35"/>
      <c r="I5949" s="35"/>
      <c r="J5949" s="35"/>
      <c r="K5949" s="36"/>
      <c r="L5949" s="35"/>
      <c r="M5949" s="35"/>
      <c r="N5949" s="35"/>
      <c r="O5949" s="35"/>
      <c r="P5949" s="35"/>
      <c r="Q5949" s="47"/>
      <c r="R5949" s="35"/>
      <c r="S5949" s="35"/>
      <c r="T5949" s="35"/>
      <c r="U5949" s="35"/>
      <c r="V5949" s="35"/>
      <c r="W5949" s="47"/>
      <c r="X5949" s="35"/>
      <c r="Y5949" s="35"/>
      <c r="Z5949" s="35"/>
      <c r="AA5949" s="35"/>
      <c r="AB5949" s="35"/>
      <c r="AC5949" s="47"/>
      <c r="AD5949" s="39"/>
      <c r="AE5949" s="35"/>
      <c r="AF5949" s="35"/>
      <c r="AG5949" s="35"/>
      <c r="AH5949" s="35"/>
      <c r="AI5949" s="47"/>
    </row>
    <row r="5950" spans="1:35" x14ac:dyDescent="0.25">
      <c r="A5950" s="31"/>
      <c r="B5950" s="31"/>
      <c r="C5950" s="31"/>
      <c r="D5950" s="38"/>
      <c r="E5950" s="33"/>
      <c r="F5950" s="39"/>
      <c r="G5950" s="35"/>
      <c r="H5950" s="35"/>
      <c r="I5950" s="35"/>
      <c r="J5950" s="35"/>
      <c r="K5950" s="36"/>
      <c r="L5950" s="35"/>
      <c r="M5950" s="35"/>
      <c r="N5950" s="35"/>
      <c r="O5950" s="35"/>
      <c r="P5950" s="35"/>
      <c r="Q5950" s="47"/>
      <c r="R5950" s="35"/>
      <c r="S5950" s="35"/>
      <c r="T5950" s="35"/>
      <c r="U5950" s="35"/>
      <c r="V5950" s="35"/>
      <c r="W5950" s="47"/>
      <c r="X5950" s="35"/>
      <c r="Y5950" s="35"/>
      <c r="Z5950" s="35"/>
      <c r="AA5950" s="35"/>
      <c r="AB5950" s="35"/>
      <c r="AC5950" s="47"/>
      <c r="AD5950" s="39"/>
      <c r="AE5950" s="35"/>
      <c r="AF5950" s="35"/>
      <c r="AG5950" s="35"/>
      <c r="AH5950" s="35"/>
      <c r="AI5950" s="47"/>
    </row>
    <row r="5951" spans="1:35" x14ac:dyDescent="0.25">
      <c r="A5951" s="31"/>
      <c r="B5951" s="31"/>
      <c r="C5951" s="31"/>
      <c r="D5951" s="38"/>
      <c r="E5951" s="33"/>
      <c r="F5951" s="39"/>
      <c r="G5951" s="35"/>
      <c r="H5951" s="35"/>
      <c r="I5951" s="35"/>
      <c r="J5951" s="35"/>
      <c r="K5951" s="36"/>
      <c r="L5951" s="35"/>
      <c r="M5951" s="35"/>
      <c r="N5951" s="35"/>
      <c r="O5951" s="35"/>
      <c r="P5951" s="35"/>
      <c r="Q5951" s="47"/>
      <c r="R5951" s="35"/>
      <c r="S5951" s="35"/>
      <c r="T5951" s="35"/>
      <c r="U5951" s="35"/>
      <c r="V5951" s="35"/>
      <c r="W5951" s="47"/>
      <c r="X5951" s="35"/>
      <c r="Y5951" s="35"/>
      <c r="Z5951" s="35"/>
      <c r="AA5951" s="35"/>
      <c r="AB5951" s="35"/>
      <c r="AC5951" s="47"/>
      <c r="AD5951" s="39"/>
      <c r="AE5951" s="35"/>
      <c r="AF5951" s="35"/>
      <c r="AG5951" s="35"/>
      <c r="AH5951" s="35"/>
      <c r="AI5951" s="47"/>
    </row>
    <row r="5952" spans="1:35" x14ac:dyDescent="0.25">
      <c r="A5952" s="31"/>
      <c r="B5952" s="31"/>
      <c r="C5952" s="31"/>
      <c r="D5952" s="38"/>
      <c r="E5952" s="33"/>
      <c r="F5952" s="39"/>
      <c r="G5952" s="35"/>
      <c r="H5952" s="35"/>
      <c r="I5952" s="35"/>
      <c r="J5952" s="35"/>
      <c r="K5952" s="36"/>
      <c r="L5952" s="35"/>
      <c r="M5952" s="35"/>
      <c r="N5952" s="35"/>
      <c r="O5952" s="35"/>
      <c r="P5952" s="35"/>
      <c r="Q5952" s="47"/>
      <c r="R5952" s="35"/>
      <c r="S5952" s="35"/>
      <c r="T5952" s="35"/>
      <c r="U5952" s="35"/>
      <c r="V5952" s="35"/>
      <c r="W5952" s="47"/>
      <c r="X5952" s="35"/>
      <c r="Y5952" s="35"/>
      <c r="Z5952" s="35"/>
      <c r="AA5952" s="35"/>
      <c r="AB5952" s="35"/>
      <c r="AC5952" s="47"/>
      <c r="AD5952" s="39"/>
      <c r="AE5952" s="35"/>
      <c r="AF5952" s="35"/>
      <c r="AG5952" s="35"/>
      <c r="AH5952" s="35"/>
      <c r="AI5952" s="47"/>
    </row>
    <row r="5953" spans="1:35" x14ac:dyDescent="0.25">
      <c r="A5953" s="31"/>
      <c r="B5953" s="31"/>
      <c r="C5953" s="31"/>
      <c r="D5953" s="38"/>
      <c r="E5953" s="33"/>
      <c r="F5953" s="39"/>
      <c r="G5953" s="35"/>
      <c r="H5953" s="35"/>
      <c r="I5953" s="35"/>
      <c r="J5953" s="35"/>
      <c r="K5953" s="36"/>
      <c r="L5953" s="35"/>
      <c r="M5953" s="35"/>
      <c r="N5953" s="35"/>
      <c r="O5953" s="35"/>
      <c r="P5953" s="35"/>
      <c r="Q5953" s="47"/>
      <c r="R5953" s="35"/>
      <c r="S5953" s="35"/>
      <c r="T5953" s="35"/>
      <c r="U5953" s="35"/>
      <c r="V5953" s="35"/>
      <c r="W5953" s="47"/>
      <c r="X5953" s="35"/>
      <c r="Y5953" s="35"/>
      <c r="Z5953" s="35"/>
      <c r="AA5953" s="35"/>
      <c r="AB5953" s="35"/>
      <c r="AC5953" s="47"/>
      <c r="AD5953" s="39"/>
      <c r="AE5953" s="35"/>
      <c r="AF5953" s="35"/>
      <c r="AG5953" s="35"/>
      <c r="AH5953" s="35"/>
      <c r="AI5953" s="47"/>
    </row>
    <row r="5954" spans="1:35" x14ac:dyDescent="0.25">
      <c r="A5954" s="31"/>
      <c r="B5954" s="31"/>
      <c r="C5954" s="31"/>
      <c r="D5954" s="38"/>
      <c r="E5954" s="33"/>
      <c r="F5954" s="39"/>
      <c r="G5954" s="35"/>
      <c r="H5954" s="35"/>
      <c r="I5954" s="35"/>
      <c r="J5954" s="35"/>
      <c r="K5954" s="36"/>
      <c r="L5954" s="35"/>
      <c r="M5954" s="35"/>
      <c r="N5954" s="35"/>
      <c r="O5954" s="35"/>
      <c r="P5954" s="35"/>
      <c r="Q5954" s="47"/>
      <c r="R5954" s="35"/>
      <c r="S5954" s="35"/>
      <c r="T5954" s="35"/>
      <c r="U5954" s="35"/>
      <c r="V5954" s="35"/>
      <c r="W5954" s="47"/>
      <c r="X5954" s="35"/>
      <c r="Y5954" s="35"/>
      <c r="Z5954" s="35"/>
      <c r="AA5954" s="35"/>
      <c r="AB5954" s="35"/>
      <c r="AC5954" s="47"/>
      <c r="AD5954" s="39"/>
      <c r="AE5954" s="35"/>
      <c r="AF5954" s="35"/>
      <c r="AG5954" s="35"/>
      <c r="AH5954" s="35"/>
      <c r="AI5954" s="47"/>
    </row>
    <row r="5955" spans="1:35" x14ac:dyDescent="0.25">
      <c r="A5955" s="31"/>
      <c r="B5955" s="31"/>
      <c r="C5955" s="31"/>
      <c r="D5955" s="38"/>
      <c r="E5955" s="33"/>
      <c r="F5955" s="39"/>
      <c r="G5955" s="35"/>
      <c r="H5955" s="35"/>
      <c r="I5955" s="35"/>
      <c r="J5955" s="35"/>
      <c r="K5955" s="36"/>
      <c r="L5955" s="35"/>
      <c r="M5955" s="35"/>
      <c r="N5955" s="35"/>
      <c r="O5955" s="35"/>
      <c r="P5955" s="35"/>
      <c r="Q5955" s="47"/>
      <c r="R5955" s="35"/>
      <c r="S5955" s="35"/>
      <c r="T5955" s="35"/>
      <c r="U5955" s="35"/>
      <c r="V5955" s="35"/>
      <c r="W5955" s="47"/>
      <c r="X5955" s="35"/>
      <c r="Y5955" s="35"/>
      <c r="Z5955" s="35"/>
      <c r="AA5955" s="35"/>
      <c r="AB5955" s="35"/>
      <c r="AC5955" s="47"/>
      <c r="AD5955" s="39"/>
      <c r="AE5955" s="35"/>
      <c r="AF5955" s="35"/>
      <c r="AG5955" s="35"/>
      <c r="AH5955" s="35"/>
      <c r="AI5955" s="47"/>
    </row>
    <row r="5956" spans="1:35" x14ac:dyDescent="0.25">
      <c r="A5956" s="31"/>
      <c r="B5956" s="31"/>
      <c r="C5956" s="31"/>
      <c r="D5956" s="38"/>
      <c r="E5956" s="33"/>
      <c r="F5956" s="39"/>
      <c r="G5956" s="35"/>
      <c r="H5956" s="35"/>
      <c r="I5956" s="35"/>
      <c r="J5956" s="35"/>
      <c r="K5956" s="36"/>
      <c r="L5956" s="35"/>
      <c r="M5956" s="35"/>
      <c r="N5956" s="35"/>
      <c r="O5956" s="35"/>
      <c r="P5956" s="35"/>
      <c r="Q5956" s="47"/>
      <c r="R5956" s="35"/>
      <c r="S5956" s="35"/>
      <c r="T5956" s="35"/>
      <c r="U5956" s="35"/>
      <c r="V5956" s="35"/>
      <c r="W5956" s="47"/>
      <c r="X5956" s="35"/>
      <c r="Y5956" s="35"/>
      <c r="Z5956" s="35"/>
      <c r="AA5956" s="35"/>
      <c r="AB5956" s="35"/>
      <c r="AC5956" s="47"/>
      <c r="AD5956" s="39"/>
      <c r="AE5956" s="35"/>
      <c r="AF5956" s="35"/>
      <c r="AG5956" s="35"/>
      <c r="AH5956" s="35"/>
      <c r="AI5956" s="47"/>
    </row>
    <row r="5957" spans="1:35" x14ac:dyDescent="0.25">
      <c r="A5957" s="31"/>
      <c r="B5957" s="31"/>
      <c r="C5957" s="31"/>
      <c r="D5957" s="38"/>
      <c r="E5957" s="33"/>
      <c r="F5957" s="39"/>
      <c r="G5957" s="35"/>
      <c r="H5957" s="35"/>
      <c r="I5957" s="35"/>
      <c r="J5957" s="35"/>
      <c r="K5957" s="36"/>
      <c r="L5957" s="35"/>
      <c r="M5957" s="35"/>
      <c r="N5957" s="35"/>
      <c r="O5957" s="35"/>
      <c r="P5957" s="35"/>
      <c r="Q5957" s="47"/>
      <c r="R5957" s="35"/>
      <c r="S5957" s="35"/>
      <c r="T5957" s="35"/>
      <c r="U5957" s="35"/>
      <c r="V5957" s="35"/>
      <c r="W5957" s="47"/>
      <c r="X5957" s="35"/>
      <c r="Y5957" s="35"/>
      <c r="Z5957" s="35"/>
      <c r="AA5957" s="35"/>
      <c r="AB5957" s="35"/>
      <c r="AC5957" s="47"/>
      <c r="AD5957" s="39"/>
      <c r="AE5957" s="35"/>
      <c r="AF5957" s="35"/>
      <c r="AG5957" s="35"/>
      <c r="AH5957" s="35"/>
      <c r="AI5957" s="47"/>
    </row>
    <row r="5958" spans="1:35" x14ac:dyDescent="0.25">
      <c r="A5958" s="31"/>
      <c r="B5958" s="31"/>
      <c r="C5958" s="31"/>
      <c r="D5958" s="38"/>
      <c r="E5958" s="33"/>
      <c r="F5958" s="39"/>
      <c r="G5958" s="35"/>
      <c r="H5958" s="35"/>
      <c r="I5958" s="35"/>
      <c r="J5958" s="35"/>
      <c r="K5958" s="36"/>
      <c r="L5958" s="35"/>
      <c r="M5958" s="35"/>
      <c r="N5958" s="35"/>
      <c r="O5958" s="35"/>
      <c r="P5958" s="35"/>
      <c r="Q5958" s="47"/>
      <c r="R5958" s="35"/>
      <c r="S5958" s="35"/>
      <c r="T5958" s="35"/>
      <c r="U5958" s="35"/>
      <c r="V5958" s="35"/>
      <c r="W5958" s="47"/>
      <c r="X5958" s="35"/>
      <c r="Y5958" s="35"/>
      <c r="Z5958" s="35"/>
      <c r="AA5958" s="35"/>
      <c r="AB5958" s="35"/>
      <c r="AC5958" s="47"/>
      <c r="AD5958" s="39"/>
      <c r="AE5958" s="35"/>
      <c r="AF5958" s="35"/>
      <c r="AG5958" s="35"/>
      <c r="AH5958" s="35"/>
      <c r="AI5958" s="47"/>
    </row>
    <row r="5959" spans="1:35" x14ac:dyDescent="0.25">
      <c r="A5959" s="31"/>
      <c r="B5959" s="31"/>
      <c r="C5959" s="31"/>
      <c r="D5959" s="38"/>
      <c r="E5959" s="33"/>
      <c r="F5959" s="39"/>
      <c r="G5959" s="35"/>
      <c r="H5959" s="35"/>
      <c r="I5959" s="35"/>
      <c r="J5959" s="35"/>
      <c r="K5959" s="36"/>
      <c r="L5959" s="35"/>
      <c r="M5959" s="35"/>
      <c r="N5959" s="35"/>
      <c r="O5959" s="35"/>
      <c r="P5959" s="35"/>
      <c r="Q5959" s="47"/>
      <c r="R5959" s="35"/>
      <c r="S5959" s="35"/>
      <c r="T5959" s="35"/>
      <c r="U5959" s="35"/>
      <c r="V5959" s="35"/>
      <c r="W5959" s="47"/>
      <c r="X5959" s="35"/>
      <c r="Y5959" s="35"/>
      <c r="Z5959" s="35"/>
      <c r="AA5959" s="35"/>
      <c r="AB5959" s="35"/>
      <c r="AC5959" s="47"/>
      <c r="AD5959" s="39"/>
      <c r="AE5959" s="35"/>
      <c r="AF5959" s="35"/>
      <c r="AG5959" s="35"/>
      <c r="AH5959" s="35"/>
      <c r="AI5959" s="47"/>
    </row>
    <row r="5960" spans="1:35" x14ac:dyDescent="0.25">
      <c r="A5960" s="31"/>
      <c r="B5960" s="31"/>
      <c r="C5960" s="31"/>
      <c r="D5960" s="38"/>
      <c r="E5960" s="33"/>
      <c r="F5960" s="39"/>
      <c r="G5960" s="35"/>
      <c r="H5960" s="35"/>
      <c r="I5960" s="35"/>
      <c r="J5960" s="35"/>
      <c r="K5960" s="36"/>
      <c r="L5960" s="35"/>
      <c r="M5960" s="35"/>
      <c r="N5960" s="35"/>
      <c r="O5960" s="35"/>
      <c r="P5960" s="35"/>
      <c r="Q5960" s="47"/>
      <c r="R5960" s="35"/>
      <c r="S5960" s="35"/>
      <c r="T5960" s="35"/>
      <c r="U5960" s="35"/>
      <c r="V5960" s="35"/>
      <c r="W5960" s="47"/>
      <c r="X5960" s="35"/>
      <c r="Y5960" s="35"/>
      <c r="Z5960" s="35"/>
      <c r="AA5960" s="35"/>
      <c r="AB5960" s="35"/>
      <c r="AC5960" s="47"/>
      <c r="AD5960" s="39"/>
      <c r="AE5960" s="35"/>
      <c r="AF5960" s="35"/>
      <c r="AG5960" s="35"/>
      <c r="AH5960" s="35"/>
      <c r="AI5960" s="47"/>
    </row>
    <row r="5961" spans="1:35" x14ac:dyDescent="0.25">
      <c r="A5961" s="31"/>
      <c r="B5961" s="31"/>
      <c r="C5961" s="31"/>
      <c r="D5961" s="38"/>
      <c r="E5961" s="33"/>
      <c r="F5961" s="39"/>
      <c r="G5961" s="35"/>
      <c r="H5961" s="35"/>
      <c r="I5961" s="35"/>
      <c r="J5961" s="35"/>
      <c r="K5961" s="36"/>
      <c r="L5961" s="35"/>
      <c r="M5961" s="35"/>
      <c r="N5961" s="35"/>
      <c r="O5961" s="35"/>
      <c r="P5961" s="35"/>
      <c r="Q5961" s="47"/>
      <c r="R5961" s="35"/>
      <c r="S5961" s="35"/>
      <c r="T5961" s="35"/>
      <c r="U5961" s="35"/>
      <c r="V5961" s="35"/>
      <c r="W5961" s="47"/>
      <c r="X5961" s="35"/>
      <c r="Y5961" s="35"/>
      <c r="Z5961" s="35"/>
      <c r="AA5961" s="35"/>
      <c r="AB5961" s="35"/>
      <c r="AC5961" s="47"/>
      <c r="AD5961" s="39"/>
      <c r="AE5961" s="35"/>
      <c r="AF5961" s="35"/>
      <c r="AG5961" s="35"/>
      <c r="AH5961" s="35"/>
      <c r="AI5961" s="47"/>
    </row>
    <row r="5962" spans="1:35" x14ac:dyDescent="0.25">
      <c r="A5962" s="31"/>
      <c r="B5962" s="31"/>
      <c r="C5962" s="31"/>
      <c r="D5962" s="38"/>
      <c r="E5962" s="33"/>
      <c r="F5962" s="39"/>
      <c r="G5962" s="35"/>
      <c r="H5962" s="35"/>
      <c r="I5962" s="35"/>
      <c r="J5962" s="35"/>
      <c r="K5962" s="36"/>
      <c r="L5962" s="35"/>
      <c r="M5962" s="35"/>
      <c r="N5962" s="35"/>
      <c r="O5962" s="35"/>
      <c r="P5962" s="35"/>
      <c r="Q5962" s="47"/>
      <c r="R5962" s="35"/>
      <c r="S5962" s="35"/>
      <c r="T5962" s="35"/>
      <c r="U5962" s="35"/>
      <c r="V5962" s="35"/>
      <c r="W5962" s="47"/>
      <c r="X5962" s="35"/>
      <c r="Y5962" s="35"/>
      <c r="Z5962" s="35"/>
      <c r="AA5962" s="35"/>
      <c r="AB5962" s="35"/>
      <c r="AC5962" s="47"/>
      <c r="AD5962" s="39"/>
      <c r="AE5962" s="35"/>
      <c r="AF5962" s="35"/>
      <c r="AG5962" s="35"/>
      <c r="AH5962" s="35"/>
      <c r="AI5962" s="47"/>
    </row>
    <row r="5963" spans="1:35" x14ac:dyDescent="0.25">
      <c r="A5963" s="31"/>
      <c r="B5963" s="31"/>
      <c r="C5963" s="31"/>
      <c r="D5963" s="38"/>
      <c r="E5963" s="33"/>
      <c r="F5963" s="39"/>
      <c r="G5963" s="35"/>
      <c r="H5963" s="35"/>
      <c r="I5963" s="35"/>
      <c r="J5963" s="35"/>
      <c r="K5963" s="36"/>
      <c r="L5963" s="35"/>
      <c r="M5963" s="35"/>
      <c r="N5963" s="35"/>
      <c r="O5963" s="35"/>
      <c r="P5963" s="35"/>
      <c r="Q5963" s="47"/>
      <c r="R5963" s="35"/>
      <c r="S5963" s="35"/>
      <c r="T5963" s="35"/>
      <c r="U5963" s="35"/>
      <c r="V5963" s="35"/>
      <c r="W5963" s="47"/>
      <c r="X5963" s="35"/>
      <c r="Y5963" s="35"/>
      <c r="Z5963" s="35"/>
      <c r="AA5963" s="35"/>
      <c r="AB5963" s="35"/>
      <c r="AC5963" s="47"/>
      <c r="AD5963" s="39"/>
      <c r="AE5963" s="35"/>
      <c r="AF5963" s="35"/>
      <c r="AG5963" s="35"/>
      <c r="AH5963" s="35"/>
      <c r="AI5963" s="47"/>
    </row>
    <row r="5964" spans="1:35" x14ac:dyDescent="0.25">
      <c r="A5964" s="31"/>
      <c r="B5964" s="31"/>
      <c r="C5964" s="31"/>
      <c r="D5964" s="38"/>
      <c r="E5964" s="33"/>
      <c r="F5964" s="39"/>
      <c r="G5964" s="35"/>
      <c r="H5964" s="35"/>
      <c r="I5964" s="35"/>
      <c r="J5964" s="35"/>
      <c r="K5964" s="36"/>
      <c r="L5964" s="35"/>
      <c r="M5964" s="35"/>
      <c r="N5964" s="35"/>
      <c r="O5964" s="35"/>
      <c r="P5964" s="35"/>
      <c r="Q5964" s="47"/>
      <c r="R5964" s="35"/>
      <c r="S5964" s="35"/>
      <c r="T5964" s="35"/>
      <c r="U5964" s="35"/>
      <c r="V5964" s="35"/>
      <c r="W5964" s="47"/>
      <c r="X5964" s="35"/>
      <c r="Y5964" s="35"/>
      <c r="Z5964" s="35"/>
      <c r="AA5964" s="35"/>
      <c r="AB5964" s="35"/>
      <c r="AC5964" s="47"/>
      <c r="AD5964" s="39"/>
      <c r="AE5964" s="35"/>
      <c r="AF5964" s="35"/>
      <c r="AG5964" s="35"/>
      <c r="AH5964" s="35"/>
      <c r="AI5964" s="47"/>
    </row>
    <row r="5965" spans="1:35" x14ac:dyDescent="0.25">
      <c r="A5965" s="31"/>
      <c r="B5965" s="31"/>
      <c r="C5965" s="31"/>
      <c r="D5965" s="38"/>
      <c r="E5965" s="33"/>
      <c r="F5965" s="39"/>
      <c r="G5965" s="35"/>
      <c r="H5965" s="35"/>
      <c r="I5965" s="35"/>
      <c r="J5965" s="35"/>
      <c r="K5965" s="36"/>
      <c r="L5965" s="35"/>
      <c r="M5965" s="35"/>
      <c r="N5965" s="35"/>
      <c r="O5965" s="35"/>
      <c r="P5965" s="35"/>
      <c r="Q5965" s="47"/>
      <c r="R5965" s="35"/>
      <c r="S5965" s="35"/>
      <c r="T5965" s="35"/>
      <c r="U5965" s="35"/>
      <c r="V5965" s="35"/>
      <c r="W5965" s="47"/>
      <c r="X5965" s="35"/>
      <c r="Y5965" s="35"/>
      <c r="Z5965" s="35"/>
      <c r="AA5965" s="35"/>
      <c r="AB5965" s="35"/>
      <c r="AC5965" s="47"/>
      <c r="AD5965" s="39"/>
      <c r="AE5965" s="35"/>
      <c r="AF5965" s="35"/>
      <c r="AG5965" s="35"/>
      <c r="AH5965" s="35"/>
      <c r="AI5965" s="47"/>
    </row>
    <row r="5966" spans="1:35" x14ac:dyDescent="0.25">
      <c r="A5966" s="31"/>
      <c r="B5966" s="31"/>
      <c r="C5966" s="31"/>
      <c r="D5966" s="38"/>
      <c r="E5966" s="33"/>
      <c r="F5966" s="39"/>
      <c r="G5966" s="35"/>
      <c r="H5966" s="35"/>
      <c r="I5966" s="35"/>
      <c r="J5966" s="35"/>
      <c r="K5966" s="36"/>
      <c r="L5966" s="35"/>
      <c r="M5966" s="35"/>
      <c r="N5966" s="35"/>
      <c r="O5966" s="35"/>
      <c r="P5966" s="35"/>
      <c r="Q5966" s="47"/>
      <c r="R5966" s="35"/>
      <c r="S5966" s="35"/>
      <c r="T5966" s="35"/>
      <c r="U5966" s="35"/>
      <c r="V5966" s="35"/>
      <c r="W5966" s="47"/>
      <c r="X5966" s="35"/>
      <c r="Y5966" s="35"/>
      <c r="Z5966" s="35"/>
      <c r="AA5966" s="35"/>
      <c r="AB5966" s="35"/>
      <c r="AC5966" s="47"/>
      <c r="AD5966" s="39"/>
      <c r="AE5966" s="35"/>
      <c r="AF5966" s="35"/>
      <c r="AG5966" s="35"/>
      <c r="AH5966" s="35"/>
      <c r="AI5966" s="47"/>
    </row>
    <row r="5967" spans="1:35" x14ac:dyDescent="0.25">
      <c r="A5967" s="31"/>
      <c r="B5967" s="31"/>
      <c r="C5967" s="31"/>
      <c r="D5967" s="38"/>
      <c r="E5967" s="33"/>
      <c r="F5967" s="39"/>
      <c r="G5967" s="35"/>
      <c r="H5967" s="35"/>
      <c r="I5967" s="35"/>
      <c r="J5967" s="35"/>
      <c r="K5967" s="36"/>
      <c r="L5967" s="35"/>
      <c r="M5967" s="35"/>
      <c r="N5967" s="35"/>
      <c r="O5967" s="35"/>
      <c r="P5967" s="35"/>
      <c r="Q5967" s="47"/>
      <c r="R5967" s="35"/>
      <c r="S5967" s="35"/>
      <c r="T5967" s="35"/>
      <c r="U5967" s="35"/>
      <c r="V5967" s="35"/>
      <c r="W5967" s="47"/>
      <c r="X5967" s="35"/>
      <c r="Y5967" s="35"/>
      <c r="Z5967" s="35"/>
      <c r="AA5967" s="35"/>
      <c r="AB5967" s="35"/>
      <c r="AC5967" s="47"/>
      <c r="AD5967" s="39"/>
      <c r="AE5967" s="35"/>
      <c r="AF5967" s="35"/>
      <c r="AG5967" s="35"/>
      <c r="AH5967" s="35"/>
      <c r="AI5967" s="47"/>
    </row>
    <row r="5968" spans="1:35" x14ac:dyDescent="0.25">
      <c r="A5968" s="31"/>
      <c r="B5968" s="31"/>
      <c r="C5968" s="31"/>
      <c r="D5968" s="38"/>
      <c r="E5968" s="33"/>
      <c r="F5968" s="39"/>
      <c r="G5968" s="35"/>
      <c r="H5968" s="35"/>
      <c r="I5968" s="35"/>
      <c r="J5968" s="35"/>
      <c r="K5968" s="36"/>
      <c r="L5968" s="35"/>
      <c r="M5968" s="35"/>
      <c r="N5968" s="35"/>
      <c r="O5968" s="35"/>
      <c r="P5968" s="35"/>
      <c r="Q5968" s="47"/>
      <c r="R5968" s="35"/>
      <c r="S5968" s="35"/>
      <c r="T5968" s="35"/>
      <c r="U5968" s="35"/>
      <c r="V5968" s="35"/>
      <c r="W5968" s="47"/>
      <c r="X5968" s="35"/>
      <c r="Y5968" s="35"/>
      <c r="Z5968" s="35"/>
      <c r="AA5968" s="35"/>
      <c r="AB5968" s="35"/>
      <c r="AC5968" s="47"/>
      <c r="AD5968" s="39"/>
      <c r="AE5968" s="35"/>
      <c r="AF5968" s="35"/>
      <c r="AG5968" s="35"/>
      <c r="AH5968" s="35"/>
      <c r="AI5968" s="47"/>
    </row>
    <row r="5969" spans="1:35" x14ac:dyDescent="0.25">
      <c r="A5969" s="31"/>
      <c r="B5969" s="31"/>
      <c r="C5969" s="31"/>
      <c r="D5969" s="38"/>
      <c r="E5969" s="33"/>
      <c r="F5969" s="39"/>
      <c r="G5969" s="35"/>
      <c r="H5969" s="35"/>
      <c r="I5969" s="35"/>
      <c r="J5969" s="35"/>
      <c r="K5969" s="36"/>
      <c r="L5969" s="35"/>
      <c r="M5969" s="35"/>
      <c r="N5969" s="35"/>
      <c r="O5969" s="35"/>
      <c r="P5969" s="35"/>
      <c r="Q5969" s="47"/>
      <c r="R5969" s="35"/>
      <c r="S5969" s="35"/>
      <c r="T5969" s="35"/>
      <c r="U5969" s="35"/>
      <c r="V5969" s="35"/>
      <c r="W5969" s="47"/>
      <c r="X5969" s="35"/>
      <c r="Y5969" s="35"/>
      <c r="Z5969" s="35"/>
      <c r="AA5969" s="35"/>
      <c r="AB5969" s="35"/>
      <c r="AC5969" s="47"/>
      <c r="AD5969" s="39"/>
      <c r="AE5969" s="35"/>
      <c r="AF5969" s="35"/>
      <c r="AG5969" s="35"/>
      <c r="AH5969" s="35"/>
      <c r="AI5969" s="47"/>
    </row>
    <row r="5970" spans="1:35" x14ac:dyDescent="0.25">
      <c r="A5970" s="31"/>
      <c r="B5970" s="31"/>
      <c r="C5970" s="31"/>
      <c r="D5970" s="38"/>
      <c r="E5970" s="33"/>
      <c r="F5970" s="39"/>
      <c r="G5970" s="35"/>
      <c r="H5970" s="35"/>
      <c r="I5970" s="35"/>
      <c r="J5970" s="35"/>
      <c r="K5970" s="36"/>
      <c r="L5970" s="35"/>
      <c r="M5970" s="35"/>
      <c r="N5970" s="35"/>
      <c r="O5970" s="35"/>
      <c r="P5970" s="35"/>
      <c r="Q5970" s="47"/>
      <c r="R5970" s="35"/>
      <c r="S5970" s="35"/>
      <c r="T5970" s="35"/>
      <c r="U5970" s="35"/>
      <c r="V5970" s="35"/>
      <c r="W5970" s="47"/>
      <c r="X5970" s="35"/>
      <c r="Y5970" s="35"/>
      <c r="Z5970" s="35"/>
      <c r="AA5970" s="35"/>
      <c r="AB5970" s="35"/>
      <c r="AC5970" s="47"/>
      <c r="AD5970" s="39"/>
      <c r="AE5970" s="35"/>
      <c r="AF5970" s="35"/>
      <c r="AG5970" s="35"/>
      <c r="AH5970" s="35"/>
      <c r="AI5970" s="47"/>
    </row>
    <row r="5971" spans="1:35" x14ac:dyDescent="0.25">
      <c r="A5971" s="31"/>
      <c r="B5971" s="31"/>
      <c r="C5971" s="31"/>
      <c r="D5971" s="38"/>
      <c r="E5971" s="33"/>
      <c r="F5971" s="39"/>
      <c r="G5971" s="35"/>
      <c r="H5971" s="35"/>
      <c r="I5971" s="35"/>
      <c r="J5971" s="35"/>
      <c r="K5971" s="36"/>
      <c r="L5971" s="35"/>
      <c r="M5971" s="35"/>
      <c r="N5971" s="35"/>
      <c r="O5971" s="35"/>
      <c r="P5971" s="35"/>
      <c r="Q5971" s="47"/>
      <c r="R5971" s="35"/>
      <c r="S5971" s="35"/>
      <c r="T5971" s="35"/>
      <c r="U5971" s="35"/>
      <c r="V5971" s="35"/>
      <c r="W5971" s="47"/>
      <c r="X5971" s="35"/>
      <c r="Y5971" s="35"/>
      <c r="Z5971" s="35"/>
      <c r="AA5971" s="35"/>
      <c r="AB5971" s="35"/>
      <c r="AC5971" s="47"/>
      <c r="AD5971" s="39"/>
      <c r="AE5971" s="35"/>
      <c r="AF5971" s="35"/>
      <c r="AG5971" s="35"/>
      <c r="AH5971" s="35"/>
      <c r="AI5971" s="47"/>
    </row>
    <row r="5972" spans="1:35" x14ac:dyDescent="0.25">
      <c r="A5972" s="31"/>
      <c r="B5972" s="31"/>
      <c r="C5972" s="31"/>
      <c r="D5972" s="38"/>
      <c r="E5972" s="33"/>
      <c r="F5972" s="39"/>
      <c r="G5972" s="35"/>
      <c r="H5972" s="35"/>
      <c r="I5972" s="35"/>
      <c r="J5972" s="35"/>
      <c r="K5972" s="36"/>
      <c r="L5972" s="35"/>
      <c r="M5972" s="35"/>
      <c r="N5972" s="35"/>
      <c r="O5972" s="35"/>
      <c r="P5972" s="35"/>
      <c r="Q5972" s="47"/>
      <c r="R5972" s="35"/>
      <c r="S5972" s="35"/>
      <c r="T5972" s="35"/>
      <c r="U5972" s="35"/>
      <c r="V5972" s="35"/>
      <c r="W5972" s="47"/>
      <c r="X5972" s="35"/>
      <c r="Y5972" s="35"/>
      <c r="Z5972" s="35"/>
      <c r="AA5972" s="35"/>
      <c r="AB5972" s="35"/>
      <c r="AC5972" s="47"/>
      <c r="AD5972" s="39"/>
      <c r="AE5972" s="35"/>
      <c r="AF5972" s="35"/>
      <c r="AG5972" s="35"/>
      <c r="AH5972" s="35"/>
      <c r="AI5972" s="47"/>
    </row>
    <row r="5973" spans="1:35" x14ac:dyDescent="0.25">
      <c r="A5973" s="31"/>
      <c r="B5973" s="31"/>
      <c r="C5973" s="31"/>
      <c r="D5973" s="38"/>
      <c r="E5973" s="33"/>
      <c r="F5973" s="39"/>
      <c r="G5973" s="35"/>
      <c r="H5973" s="35"/>
      <c r="I5973" s="35"/>
      <c r="J5973" s="35"/>
      <c r="K5973" s="36"/>
      <c r="L5973" s="35"/>
      <c r="M5973" s="35"/>
      <c r="N5973" s="35"/>
      <c r="O5973" s="35"/>
      <c r="P5973" s="35"/>
      <c r="Q5973" s="47"/>
      <c r="R5973" s="35"/>
      <c r="S5973" s="35"/>
      <c r="T5973" s="35"/>
      <c r="U5973" s="35"/>
      <c r="V5973" s="35"/>
      <c r="W5973" s="47"/>
      <c r="X5973" s="35"/>
      <c r="Y5973" s="35"/>
      <c r="Z5973" s="35"/>
      <c r="AA5973" s="35"/>
      <c r="AB5973" s="35"/>
      <c r="AC5973" s="47"/>
      <c r="AD5973" s="39"/>
      <c r="AE5973" s="35"/>
      <c r="AF5973" s="35"/>
      <c r="AG5973" s="35"/>
      <c r="AH5973" s="35"/>
      <c r="AI5973" s="47"/>
    </row>
    <row r="5974" spans="1:35" x14ac:dyDescent="0.25">
      <c r="A5974" s="31"/>
      <c r="B5974" s="31"/>
      <c r="C5974" s="31"/>
      <c r="D5974" s="38"/>
      <c r="E5974" s="33"/>
      <c r="F5974" s="39"/>
      <c r="G5974" s="35"/>
      <c r="H5974" s="35"/>
      <c r="I5974" s="35"/>
      <c r="J5974" s="35"/>
      <c r="K5974" s="36"/>
      <c r="L5974" s="35"/>
      <c r="M5974" s="35"/>
      <c r="N5974" s="35"/>
      <c r="O5974" s="35"/>
      <c r="P5974" s="35"/>
      <c r="Q5974" s="47"/>
      <c r="R5974" s="35"/>
      <c r="S5974" s="35"/>
      <c r="T5974" s="35"/>
      <c r="U5974" s="35"/>
      <c r="V5974" s="35"/>
      <c r="W5974" s="47"/>
      <c r="X5974" s="35"/>
      <c r="Y5974" s="35"/>
      <c r="Z5974" s="35"/>
      <c r="AA5974" s="35"/>
      <c r="AB5974" s="35"/>
      <c r="AC5974" s="47"/>
      <c r="AD5974" s="39"/>
      <c r="AE5974" s="35"/>
      <c r="AF5974" s="35"/>
      <c r="AG5974" s="35"/>
      <c r="AH5974" s="35"/>
      <c r="AI5974" s="47"/>
    </row>
    <row r="5975" spans="1:35" x14ac:dyDescent="0.25">
      <c r="A5975" s="31"/>
      <c r="B5975" s="31"/>
      <c r="C5975" s="31"/>
      <c r="D5975" s="38"/>
      <c r="E5975" s="33"/>
      <c r="F5975" s="39"/>
      <c r="G5975" s="35"/>
      <c r="H5975" s="35"/>
      <c r="I5975" s="35"/>
      <c r="J5975" s="35"/>
      <c r="K5975" s="36"/>
      <c r="L5975" s="35"/>
      <c r="M5975" s="35"/>
      <c r="N5975" s="35"/>
      <c r="O5975" s="35"/>
      <c r="P5975" s="35"/>
      <c r="Q5975" s="47"/>
      <c r="R5975" s="35"/>
      <c r="S5975" s="35"/>
      <c r="T5975" s="35"/>
      <c r="U5975" s="35"/>
      <c r="V5975" s="35"/>
      <c r="W5975" s="47"/>
      <c r="X5975" s="35"/>
      <c r="Y5975" s="35"/>
      <c r="Z5975" s="35"/>
      <c r="AA5975" s="35"/>
      <c r="AB5975" s="35"/>
      <c r="AC5975" s="47"/>
      <c r="AD5975" s="39"/>
      <c r="AE5975" s="35"/>
      <c r="AF5975" s="35"/>
      <c r="AG5975" s="35"/>
      <c r="AH5975" s="35"/>
      <c r="AI5975" s="47"/>
    </row>
    <row r="5976" spans="1:35" x14ac:dyDescent="0.25">
      <c r="A5976" s="31"/>
      <c r="B5976" s="31"/>
      <c r="C5976" s="31"/>
      <c r="D5976" s="38"/>
      <c r="E5976" s="33"/>
      <c r="F5976" s="39"/>
      <c r="G5976" s="35"/>
      <c r="H5976" s="35"/>
      <c r="I5976" s="35"/>
      <c r="J5976" s="35"/>
      <c r="K5976" s="36"/>
      <c r="L5976" s="35"/>
      <c r="M5976" s="35"/>
      <c r="N5976" s="35"/>
      <c r="O5976" s="35"/>
      <c r="P5976" s="35"/>
      <c r="Q5976" s="47"/>
      <c r="R5976" s="35"/>
      <c r="S5976" s="35"/>
      <c r="T5976" s="35"/>
      <c r="U5976" s="35"/>
      <c r="V5976" s="35"/>
      <c r="W5976" s="47"/>
      <c r="X5976" s="35"/>
      <c r="Y5976" s="35"/>
      <c r="Z5976" s="35"/>
      <c r="AA5976" s="35"/>
      <c r="AB5976" s="35"/>
      <c r="AC5976" s="47"/>
      <c r="AD5976" s="39"/>
      <c r="AE5976" s="35"/>
      <c r="AF5976" s="35"/>
      <c r="AG5976" s="35"/>
      <c r="AH5976" s="35"/>
      <c r="AI5976" s="47"/>
    </row>
    <row r="5977" spans="1:35" x14ac:dyDescent="0.25">
      <c r="A5977" s="31"/>
      <c r="B5977" s="31"/>
      <c r="C5977" s="31"/>
      <c r="D5977" s="38"/>
      <c r="E5977" s="33"/>
      <c r="F5977" s="39"/>
      <c r="G5977" s="35"/>
      <c r="H5977" s="35"/>
      <c r="I5977" s="35"/>
      <c r="J5977" s="35"/>
      <c r="K5977" s="36"/>
      <c r="L5977" s="35"/>
      <c r="M5977" s="35"/>
      <c r="N5977" s="35"/>
      <c r="O5977" s="35"/>
      <c r="P5977" s="35"/>
      <c r="Q5977" s="47"/>
      <c r="R5977" s="35"/>
      <c r="S5977" s="35"/>
      <c r="T5977" s="35"/>
      <c r="U5977" s="35"/>
      <c r="V5977" s="35"/>
      <c r="W5977" s="47"/>
      <c r="X5977" s="35"/>
      <c r="Y5977" s="35"/>
      <c r="Z5977" s="35"/>
      <c r="AA5977" s="35"/>
      <c r="AB5977" s="35"/>
      <c r="AC5977" s="47"/>
      <c r="AD5977" s="39"/>
      <c r="AE5977" s="35"/>
      <c r="AF5977" s="35"/>
      <c r="AG5977" s="35"/>
      <c r="AH5977" s="35"/>
      <c r="AI5977" s="47"/>
    </row>
    <row r="5978" spans="1:35" x14ac:dyDescent="0.25">
      <c r="A5978" s="31"/>
      <c r="B5978" s="31"/>
      <c r="C5978" s="31"/>
      <c r="D5978" s="38"/>
      <c r="E5978" s="33"/>
      <c r="F5978" s="39"/>
      <c r="G5978" s="35"/>
      <c r="H5978" s="35"/>
      <c r="I5978" s="35"/>
      <c r="J5978" s="35"/>
      <c r="K5978" s="36"/>
      <c r="L5978" s="35"/>
      <c r="M5978" s="35"/>
      <c r="N5978" s="35"/>
      <c r="O5978" s="35"/>
      <c r="P5978" s="35"/>
      <c r="Q5978" s="47"/>
      <c r="R5978" s="35"/>
      <c r="S5978" s="35"/>
      <c r="T5978" s="35"/>
      <c r="U5978" s="35"/>
      <c r="V5978" s="35"/>
      <c r="W5978" s="47"/>
      <c r="X5978" s="35"/>
      <c r="Y5978" s="35"/>
      <c r="Z5978" s="35"/>
      <c r="AA5978" s="35"/>
      <c r="AB5978" s="35"/>
      <c r="AC5978" s="47"/>
      <c r="AD5978" s="39"/>
      <c r="AE5978" s="35"/>
      <c r="AF5978" s="35"/>
      <c r="AG5978" s="35"/>
      <c r="AH5978" s="35"/>
      <c r="AI5978" s="47"/>
    </row>
    <row r="5979" spans="1:35" x14ac:dyDescent="0.25">
      <c r="A5979" s="31"/>
      <c r="B5979" s="31"/>
      <c r="C5979" s="31"/>
      <c r="D5979" s="38"/>
      <c r="E5979" s="33"/>
      <c r="F5979" s="39"/>
      <c r="G5979" s="35"/>
      <c r="H5979" s="35"/>
      <c r="I5979" s="35"/>
      <c r="J5979" s="35"/>
      <c r="K5979" s="36"/>
      <c r="L5979" s="35"/>
      <c r="M5979" s="35"/>
      <c r="N5979" s="35"/>
      <c r="O5979" s="35"/>
      <c r="P5979" s="35"/>
      <c r="Q5979" s="47"/>
      <c r="R5979" s="35"/>
      <c r="S5979" s="35"/>
      <c r="T5979" s="35"/>
      <c r="U5979" s="35"/>
      <c r="V5979" s="35"/>
      <c r="W5979" s="47"/>
      <c r="X5979" s="35"/>
      <c r="Y5979" s="35"/>
      <c r="Z5979" s="35"/>
      <c r="AA5979" s="35"/>
      <c r="AB5979" s="35"/>
      <c r="AC5979" s="47"/>
      <c r="AD5979" s="39"/>
      <c r="AE5979" s="35"/>
      <c r="AF5979" s="35"/>
      <c r="AG5979" s="35"/>
      <c r="AH5979" s="35"/>
      <c r="AI5979" s="47"/>
    </row>
    <row r="5980" spans="1:35" x14ac:dyDescent="0.25">
      <c r="A5980" s="31"/>
      <c r="B5980" s="31"/>
      <c r="C5980" s="31"/>
      <c r="D5980" s="38"/>
      <c r="E5980" s="33"/>
      <c r="F5980" s="39"/>
      <c r="G5980" s="35"/>
      <c r="H5980" s="35"/>
      <c r="I5980" s="35"/>
      <c r="J5980" s="35"/>
      <c r="K5980" s="36"/>
      <c r="L5980" s="35"/>
      <c r="M5980" s="35"/>
      <c r="N5980" s="35"/>
      <c r="O5980" s="35"/>
      <c r="P5980" s="35"/>
      <c r="Q5980" s="47"/>
      <c r="R5980" s="35"/>
      <c r="S5980" s="35"/>
      <c r="T5980" s="35"/>
      <c r="U5980" s="35"/>
      <c r="V5980" s="35"/>
      <c r="W5980" s="47"/>
      <c r="X5980" s="35"/>
      <c r="Y5980" s="35"/>
      <c r="Z5980" s="35"/>
      <c r="AA5980" s="35"/>
      <c r="AB5980" s="35"/>
      <c r="AC5980" s="47"/>
      <c r="AD5980" s="39"/>
      <c r="AE5980" s="35"/>
      <c r="AF5980" s="35"/>
      <c r="AG5980" s="35"/>
      <c r="AH5980" s="35"/>
      <c r="AI5980" s="47"/>
    </row>
    <row r="5981" spans="1:35" x14ac:dyDescent="0.25">
      <c r="A5981" s="31"/>
      <c r="B5981" s="31"/>
      <c r="C5981" s="31"/>
      <c r="D5981" s="38"/>
      <c r="E5981" s="33"/>
      <c r="F5981" s="39"/>
      <c r="G5981" s="35"/>
      <c r="H5981" s="35"/>
      <c r="I5981" s="35"/>
      <c r="J5981" s="35"/>
      <c r="K5981" s="36"/>
      <c r="L5981" s="35"/>
      <c r="M5981" s="35"/>
      <c r="N5981" s="35"/>
      <c r="O5981" s="35"/>
      <c r="P5981" s="35"/>
      <c r="Q5981" s="47"/>
      <c r="R5981" s="35"/>
      <c r="S5981" s="35"/>
      <c r="T5981" s="35"/>
      <c r="U5981" s="35"/>
      <c r="V5981" s="35"/>
      <c r="W5981" s="47"/>
      <c r="X5981" s="35"/>
      <c r="Y5981" s="35"/>
      <c r="Z5981" s="35"/>
      <c r="AA5981" s="35"/>
      <c r="AB5981" s="35"/>
      <c r="AC5981" s="47"/>
      <c r="AD5981" s="39"/>
      <c r="AE5981" s="35"/>
      <c r="AF5981" s="35"/>
      <c r="AG5981" s="35"/>
      <c r="AH5981" s="35"/>
      <c r="AI5981" s="47"/>
    </row>
    <row r="5982" spans="1:35" x14ac:dyDescent="0.25">
      <c r="A5982" s="31"/>
      <c r="B5982" s="31"/>
      <c r="C5982" s="31"/>
      <c r="D5982" s="38"/>
      <c r="E5982" s="33"/>
      <c r="F5982" s="39"/>
      <c r="G5982" s="35"/>
      <c r="H5982" s="35"/>
      <c r="I5982" s="35"/>
      <c r="J5982" s="35"/>
      <c r="K5982" s="36"/>
      <c r="L5982" s="35"/>
      <c r="M5982" s="35"/>
      <c r="N5982" s="35"/>
      <c r="O5982" s="35"/>
      <c r="P5982" s="35"/>
      <c r="Q5982" s="47"/>
      <c r="R5982" s="35"/>
      <c r="S5982" s="35"/>
      <c r="T5982" s="35"/>
      <c r="U5982" s="35"/>
      <c r="V5982" s="35"/>
      <c r="W5982" s="47"/>
      <c r="X5982" s="35"/>
      <c r="Y5982" s="35"/>
      <c r="Z5982" s="35"/>
      <c r="AA5982" s="35"/>
      <c r="AB5982" s="35"/>
      <c r="AC5982" s="47"/>
      <c r="AD5982" s="39"/>
      <c r="AE5982" s="35"/>
      <c r="AF5982" s="35"/>
      <c r="AG5982" s="35"/>
      <c r="AH5982" s="35"/>
      <c r="AI5982" s="47"/>
    </row>
    <row r="5983" spans="1:35" x14ac:dyDescent="0.25">
      <c r="A5983" s="31"/>
      <c r="B5983" s="31"/>
      <c r="C5983" s="31"/>
      <c r="D5983" s="38"/>
      <c r="E5983" s="33"/>
      <c r="F5983" s="39"/>
      <c r="G5983" s="35"/>
      <c r="H5983" s="35"/>
      <c r="I5983" s="35"/>
      <c r="J5983" s="35"/>
      <c r="K5983" s="36"/>
      <c r="L5983" s="35"/>
      <c r="M5983" s="35"/>
      <c r="N5983" s="35"/>
      <c r="O5983" s="35"/>
      <c r="P5983" s="35"/>
      <c r="Q5983" s="47"/>
      <c r="R5983" s="35"/>
      <c r="S5983" s="35"/>
      <c r="T5983" s="35"/>
      <c r="U5983" s="35"/>
      <c r="V5983" s="35"/>
      <c r="W5983" s="47"/>
      <c r="X5983" s="35"/>
      <c r="Y5983" s="35"/>
      <c r="Z5983" s="35"/>
      <c r="AA5983" s="35"/>
      <c r="AB5983" s="35"/>
      <c r="AC5983" s="47"/>
      <c r="AD5983" s="39"/>
      <c r="AE5983" s="35"/>
      <c r="AF5983" s="35"/>
      <c r="AG5983" s="35"/>
      <c r="AH5983" s="35"/>
      <c r="AI5983" s="47"/>
    </row>
    <row r="5984" spans="1:35" x14ac:dyDescent="0.25">
      <c r="A5984" s="31"/>
      <c r="B5984" s="31"/>
      <c r="C5984" s="31"/>
      <c r="D5984" s="38"/>
      <c r="E5984" s="33"/>
      <c r="F5984" s="39"/>
      <c r="G5984" s="35"/>
      <c r="H5984" s="35"/>
      <c r="I5984" s="35"/>
      <c r="J5984" s="35"/>
      <c r="K5984" s="36"/>
      <c r="L5984" s="35"/>
      <c r="M5984" s="35"/>
      <c r="N5984" s="35"/>
      <c r="O5984" s="35"/>
      <c r="P5984" s="35"/>
      <c r="Q5984" s="47"/>
      <c r="R5984" s="35"/>
      <c r="S5984" s="35"/>
      <c r="T5984" s="35"/>
      <c r="U5984" s="35"/>
      <c r="V5984" s="35"/>
      <c r="W5984" s="47"/>
      <c r="X5984" s="35"/>
      <c r="Y5984" s="35"/>
      <c r="Z5984" s="35"/>
      <c r="AA5984" s="35"/>
      <c r="AB5984" s="35"/>
      <c r="AC5984" s="47"/>
      <c r="AD5984" s="39"/>
      <c r="AE5984" s="35"/>
      <c r="AF5984" s="35"/>
      <c r="AG5984" s="35"/>
      <c r="AH5984" s="35"/>
      <c r="AI5984" s="47"/>
    </row>
    <row r="5985" spans="1:35" x14ac:dyDescent="0.25">
      <c r="A5985" s="31"/>
      <c r="B5985" s="31"/>
      <c r="C5985" s="31"/>
      <c r="D5985" s="38"/>
      <c r="E5985" s="33"/>
      <c r="F5985" s="39"/>
      <c r="G5985" s="35"/>
      <c r="H5985" s="35"/>
      <c r="I5985" s="35"/>
      <c r="J5985" s="35"/>
      <c r="K5985" s="36"/>
      <c r="L5985" s="35"/>
      <c r="M5985" s="35"/>
      <c r="N5985" s="35"/>
      <c r="O5985" s="35"/>
      <c r="P5985" s="35"/>
      <c r="Q5985" s="47"/>
      <c r="R5985" s="35"/>
      <c r="S5985" s="35"/>
      <c r="T5985" s="35"/>
      <c r="U5985" s="35"/>
      <c r="V5985" s="35"/>
      <c r="W5985" s="47"/>
      <c r="X5985" s="35"/>
      <c r="Y5985" s="35"/>
      <c r="Z5985" s="35"/>
      <c r="AA5985" s="35"/>
      <c r="AB5985" s="35"/>
      <c r="AC5985" s="47"/>
      <c r="AD5985" s="39"/>
      <c r="AE5985" s="35"/>
      <c r="AF5985" s="35"/>
      <c r="AG5985" s="35"/>
      <c r="AH5985" s="35"/>
      <c r="AI5985" s="47"/>
    </row>
    <row r="5986" spans="1:35" x14ac:dyDescent="0.25">
      <c r="A5986" s="31"/>
      <c r="B5986" s="31"/>
      <c r="C5986" s="31"/>
      <c r="D5986" s="38"/>
      <c r="E5986" s="33"/>
      <c r="F5986" s="39"/>
      <c r="G5986" s="35"/>
      <c r="H5986" s="35"/>
      <c r="I5986" s="35"/>
      <c r="J5986" s="35"/>
      <c r="K5986" s="36"/>
      <c r="L5986" s="35"/>
      <c r="M5986" s="35"/>
      <c r="N5986" s="35"/>
      <c r="O5986" s="35"/>
      <c r="P5986" s="35"/>
      <c r="Q5986" s="47"/>
      <c r="R5986" s="35"/>
      <c r="S5986" s="35"/>
      <c r="T5986" s="35"/>
      <c r="U5986" s="35"/>
      <c r="V5986" s="35"/>
      <c r="W5986" s="47"/>
      <c r="X5986" s="35"/>
      <c r="Y5986" s="35"/>
      <c r="Z5986" s="35"/>
      <c r="AA5986" s="35"/>
      <c r="AB5986" s="35"/>
      <c r="AC5986" s="47"/>
      <c r="AD5986" s="39"/>
      <c r="AE5986" s="35"/>
      <c r="AF5986" s="35"/>
      <c r="AG5986" s="35"/>
      <c r="AH5986" s="35"/>
      <c r="AI5986" s="47"/>
    </row>
    <row r="5987" spans="1:35" x14ac:dyDescent="0.25">
      <c r="A5987" s="31"/>
      <c r="B5987" s="31"/>
      <c r="C5987" s="31"/>
      <c r="D5987" s="38"/>
      <c r="E5987" s="33"/>
      <c r="F5987" s="39"/>
      <c r="G5987" s="35"/>
      <c r="H5987" s="35"/>
      <c r="I5987" s="35"/>
      <c r="J5987" s="35"/>
      <c r="K5987" s="36"/>
      <c r="L5987" s="35"/>
      <c r="M5987" s="35"/>
      <c r="N5987" s="35"/>
      <c r="O5987" s="35"/>
      <c r="P5987" s="35"/>
      <c r="Q5987" s="47"/>
      <c r="R5987" s="35"/>
      <c r="S5987" s="35"/>
      <c r="T5987" s="35"/>
      <c r="U5987" s="35"/>
      <c r="V5987" s="35"/>
      <c r="W5987" s="47"/>
      <c r="X5987" s="35"/>
      <c r="Y5987" s="35"/>
      <c r="Z5987" s="35"/>
      <c r="AA5987" s="35"/>
      <c r="AB5987" s="35"/>
      <c r="AC5987" s="47"/>
      <c r="AD5987" s="39"/>
      <c r="AE5987" s="35"/>
      <c r="AF5987" s="35"/>
      <c r="AG5987" s="35"/>
      <c r="AH5987" s="35"/>
      <c r="AI5987" s="47"/>
    </row>
    <row r="5988" spans="1:35" x14ac:dyDescent="0.25">
      <c r="A5988" s="31"/>
      <c r="B5988" s="31"/>
      <c r="C5988" s="31"/>
      <c r="D5988" s="38"/>
      <c r="E5988" s="33"/>
      <c r="F5988" s="39"/>
      <c r="G5988" s="35"/>
      <c r="H5988" s="35"/>
      <c r="I5988" s="35"/>
      <c r="J5988" s="35"/>
      <c r="K5988" s="36"/>
      <c r="L5988" s="35"/>
      <c r="M5988" s="35"/>
      <c r="N5988" s="35"/>
      <c r="O5988" s="35"/>
      <c r="P5988" s="35"/>
      <c r="Q5988" s="47"/>
      <c r="R5988" s="35"/>
      <c r="S5988" s="35"/>
      <c r="T5988" s="35"/>
      <c r="U5988" s="35"/>
      <c r="V5988" s="35"/>
      <c r="W5988" s="47"/>
      <c r="X5988" s="35"/>
      <c r="Y5988" s="35"/>
      <c r="Z5988" s="35"/>
      <c r="AA5988" s="35"/>
      <c r="AB5988" s="35"/>
      <c r="AC5988" s="47"/>
      <c r="AD5988" s="39"/>
      <c r="AE5988" s="35"/>
      <c r="AF5988" s="35"/>
      <c r="AG5988" s="35"/>
      <c r="AH5988" s="35"/>
      <c r="AI5988" s="47"/>
    </row>
    <row r="5989" spans="1:35" x14ac:dyDescent="0.25">
      <c r="A5989" s="31"/>
      <c r="B5989" s="31"/>
      <c r="C5989" s="31"/>
      <c r="D5989" s="38"/>
      <c r="E5989" s="33"/>
      <c r="F5989" s="39"/>
      <c r="G5989" s="35"/>
      <c r="H5989" s="35"/>
      <c r="I5989" s="35"/>
      <c r="J5989" s="35"/>
      <c r="K5989" s="36"/>
      <c r="L5989" s="35"/>
      <c r="M5989" s="35"/>
      <c r="N5989" s="35"/>
      <c r="O5989" s="35"/>
      <c r="P5989" s="35"/>
      <c r="Q5989" s="47"/>
      <c r="R5989" s="35"/>
      <c r="S5989" s="35"/>
      <c r="T5989" s="35"/>
      <c r="U5989" s="35"/>
      <c r="V5989" s="35"/>
      <c r="W5989" s="47"/>
      <c r="X5989" s="35"/>
      <c r="Y5989" s="35"/>
      <c r="Z5989" s="35"/>
      <c r="AA5989" s="35"/>
      <c r="AB5989" s="35"/>
      <c r="AC5989" s="47"/>
      <c r="AD5989" s="39"/>
      <c r="AE5989" s="35"/>
      <c r="AF5989" s="35"/>
      <c r="AG5989" s="35"/>
      <c r="AH5989" s="35"/>
      <c r="AI5989" s="47"/>
    </row>
    <row r="5990" spans="1:35" x14ac:dyDescent="0.25">
      <c r="A5990" s="31"/>
      <c r="B5990" s="31"/>
      <c r="C5990" s="31"/>
      <c r="D5990" s="38"/>
      <c r="E5990" s="33"/>
      <c r="F5990" s="39"/>
      <c r="G5990" s="35"/>
      <c r="H5990" s="35"/>
      <c r="I5990" s="35"/>
      <c r="J5990" s="35"/>
      <c r="K5990" s="36"/>
      <c r="L5990" s="35"/>
      <c r="M5990" s="35"/>
      <c r="N5990" s="35"/>
      <c r="O5990" s="35"/>
      <c r="P5990" s="35"/>
      <c r="Q5990" s="47"/>
      <c r="R5990" s="35"/>
      <c r="S5990" s="35"/>
      <c r="T5990" s="35"/>
      <c r="U5990" s="35"/>
      <c r="V5990" s="35"/>
      <c r="W5990" s="47"/>
      <c r="X5990" s="35"/>
      <c r="Y5990" s="35"/>
      <c r="Z5990" s="35"/>
      <c r="AA5990" s="35"/>
      <c r="AB5990" s="35"/>
      <c r="AC5990" s="47"/>
      <c r="AD5990" s="39"/>
      <c r="AE5990" s="35"/>
      <c r="AF5990" s="35"/>
      <c r="AG5990" s="35"/>
      <c r="AH5990" s="35"/>
      <c r="AI5990" s="47"/>
    </row>
    <row r="5991" spans="1:35" x14ac:dyDescent="0.25">
      <c r="A5991" s="31"/>
      <c r="B5991" s="31"/>
      <c r="C5991" s="31"/>
      <c r="D5991" s="38"/>
      <c r="E5991" s="33"/>
      <c r="F5991" s="39"/>
      <c r="G5991" s="35"/>
      <c r="H5991" s="35"/>
      <c r="I5991" s="35"/>
      <c r="J5991" s="35"/>
      <c r="K5991" s="36"/>
      <c r="L5991" s="35"/>
      <c r="M5991" s="35"/>
      <c r="N5991" s="35"/>
      <c r="O5991" s="35"/>
      <c r="P5991" s="35"/>
      <c r="Q5991" s="47"/>
      <c r="R5991" s="35"/>
      <c r="S5991" s="35"/>
      <c r="T5991" s="35"/>
      <c r="U5991" s="35"/>
      <c r="V5991" s="35"/>
      <c r="W5991" s="47"/>
      <c r="X5991" s="35"/>
      <c r="Y5991" s="35"/>
      <c r="Z5991" s="35"/>
      <c r="AA5991" s="35"/>
      <c r="AB5991" s="35"/>
      <c r="AC5991" s="47"/>
      <c r="AD5991" s="39"/>
      <c r="AE5991" s="35"/>
      <c r="AF5991" s="35"/>
      <c r="AG5991" s="35"/>
      <c r="AH5991" s="35"/>
      <c r="AI5991" s="47"/>
    </row>
    <row r="5992" spans="1:35" x14ac:dyDescent="0.25">
      <c r="A5992" s="31"/>
      <c r="B5992" s="31"/>
      <c r="C5992" s="31"/>
      <c r="D5992" s="38"/>
      <c r="E5992" s="33"/>
      <c r="F5992" s="39"/>
      <c r="G5992" s="35"/>
      <c r="H5992" s="35"/>
      <c r="I5992" s="35"/>
      <c r="J5992" s="35"/>
      <c r="K5992" s="36"/>
      <c r="L5992" s="35"/>
      <c r="M5992" s="35"/>
      <c r="N5992" s="35"/>
      <c r="O5992" s="35"/>
      <c r="P5992" s="35"/>
      <c r="Q5992" s="47"/>
      <c r="R5992" s="35"/>
      <c r="S5992" s="35"/>
      <c r="T5992" s="35"/>
      <c r="U5992" s="35"/>
      <c r="V5992" s="35"/>
      <c r="W5992" s="47"/>
      <c r="X5992" s="35"/>
      <c r="Y5992" s="35"/>
      <c r="Z5992" s="35"/>
      <c r="AA5992" s="35"/>
      <c r="AB5992" s="35"/>
      <c r="AC5992" s="47"/>
      <c r="AD5992" s="39"/>
      <c r="AE5992" s="35"/>
      <c r="AF5992" s="35"/>
      <c r="AG5992" s="35"/>
      <c r="AH5992" s="35"/>
      <c r="AI5992" s="47"/>
    </row>
    <row r="5993" spans="1:35" x14ac:dyDescent="0.25">
      <c r="A5993" s="31"/>
      <c r="B5993" s="31"/>
      <c r="C5993" s="31"/>
      <c r="D5993" s="38"/>
      <c r="E5993" s="33"/>
      <c r="F5993" s="39"/>
      <c r="G5993" s="35"/>
      <c r="H5993" s="35"/>
      <c r="I5993" s="35"/>
      <c r="J5993" s="35"/>
      <c r="K5993" s="36"/>
      <c r="L5993" s="35"/>
      <c r="M5993" s="35"/>
      <c r="N5993" s="35"/>
      <c r="O5993" s="35"/>
      <c r="P5993" s="35"/>
      <c r="Q5993" s="47"/>
      <c r="R5993" s="35"/>
      <c r="S5993" s="35"/>
      <c r="T5993" s="35"/>
      <c r="U5993" s="35"/>
      <c r="V5993" s="35"/>
      <c r="W5993" s="47"/>
      <c r="X5993" s="35"/>
      <c r="Y5993" s="35"/>
      <c r="Z5993" s="35"/>
      <c r="AA5993" s="35"/>
      <c r="AB5993" s="35"/>
      <c r="AC5993" s="47"/>
      <c r="AD5993" s="39"/>
      <c r="AE5993" s="35"/>
      <c r="AF5993" s="35"/>
      <c r="AG5993" s="35"/>
      <c r="AH5993" s="35"/>
      <c r="AI5993" s="47"/>
    </row>
    <row r="5994" spans="1:35" x14ac:dyDescent="0.25">
      <c r="A5994" s="31"/>
      <c r="B5994" s="31"/>
      <c r="C5994" s="31"/>
      <c r="D5994" s="38"/>
      <c r="E5994" s="33"/>
      <c r="F5994" s="39"/>
      <c r="G5994" s="35"/>
      <c r="H5994" s="35"/>
      <c r="I5994" s="35"/>
      <c r="J5994" s="35"/>
      <c r="K5994" s="36"/>
      <c r="L5994" s="35"/>
      <c r="M5994" s="35"/>
      <c r="N5994" s="35"/>
      <c r="O5994" s="35"/>
      <c r="P5994" s="35"/>
      <c r="Q5994" s="47"/>
      <c r="R5994" s="35"/>
      <c r="S5994" s="35"/>
      <c r="T5994" s="35"/>
      <c r="U5994" s="35"/>
      <c r="V5994" s="35"/>
      <c r="W5994" s="47"/>
      <c r="X5994" s="35"/>
      <c r="Y5994" s="35"/>
      <c r="Z5994" s="35"/>
      <c r="AA5994" s="35"/>
      <c r="AB5994" s="35"/>
      <c r="AC5994" s="47"/>
      <c r="AD5994" s="39"/>
      <c r="AE5994" s="35"/>
      <c r="AF5994" s="35"/>
      <c r="AG5994" s="35"/>
      <c r="AH5994" s="35"/>
      <c r="AI5994" s="47"/>
    </row>
    <row r="5995" spans="1:35" x14ac:dyDescent="0.25">
      <c r="A5995" s="31"/>
      <c r="B5995" s="31"/>
      <c r="C5995" s="31"/>
      <c r="D5995" s="38"/>
      <c r="E5995" s="33"/>
      <c r="F5995" s="39"/>
      <c r="G5995" s="35"/>
      <c r="H5995" s="35"/>
      <c r="I5995" s="35"/>
      <c r="J5995" s="35"/>
      <c r="K5995" s="36"/>
      <c r="L5995" s="35"/>
      <c r="M5995" s="35"/>
      <c r="N5995" s="35"/>
      <c r="O5995" s="35"/>
      <c r="P5995" s="35"/>
      <c r="Q5995" s="47"/>
      <c r="R5995" s="35"/>
      <c r="S5995" s="35"/>
      <c r="T5995" s="35"/>
      <c r="U5995" s="35"/>
      <c r="V5995" s="35"/>
      <c r="W5995" s="47"/>
      <c r="X5995" s="35"/>
      <c r="Y5995" s="35"/>
      <c r="Z5995" s="35"/>
      <c r="AA5995" s="35"/>
      <c r="AB5995" s="35"/>
      <c r="AC5995" s="47"/>
      <c r="AD5995" s="39"/>
      <c r="AE5995" s="35"/>
      <c r="AF5995" s="35"/>
      <c r="AG5995" s="35"/>
      <c r="AH5995" s="35"/>
      <c r="AI5995" s="47"/>
    </row>
    <row r="5996" spans="1:35" x14ac:dyDescent="0.25">
      <c r="A5996" s="31"/>
      <c r="B5996" s="31"/>
      <c r="C5996" s="31"/>
      <c r="D5996" s="38"/>
      <c r="E5996" s="33"/>
      <c r="F5996" s="39"/>
      <c r="G5996" s="35"/>
      <c r="H5996" s="35"/>
      <c r="I5996" s="35"/>
      <c r="J5996" s="35"/>
      <c r="K5996" s="36"/>
      <c r="L5996" s="35"/>
      <c r="M5996" s="35"/>
      <c r="N5996" s="35"/>
      <c r="O5996" s="35"/>
      <c r="P5996" s="35"/>
      <c r="Q5996" s="47"/>
      <c r="R5996" s="35"/>
      <c r="S5996" s="35"/>
      <c r="T5996" s="35"/>
      <c r="U5996" s="35"/>
      <c r="V5996" s="35"/>
      <c r="W5996" s="47"/>
      <c r="X5996" s="35"/>
      <c r="Y5996" s="35"/>
      <c r="Z5996" s="35"/>
      <c r="AA5996" s="35"/>
      <c r="AB5996" s="35"/>
      <c r="AC5996" s="47"/>
      <c r="AD5996" s="39"/>
      <c r="AE5996" s="35"/>
      <c r="AF5996" s="35"/>
      <c r="AG5996" s="35"/>
      <c r="AH5996" s="35"/>
      <c r="AI5996" s="47"/>
    </row>
    <row r="5997" spans="1:35" x14ac:dyDescent="0.25">
      <c r="A5997" s="31"/>
      <c r="B5997" s="31"/>
      <c r="C5997" s="31"/>
      <c r="D5997" s="38"/>
      <c r="E5997" s="33"/>
      <c r="F5997" s="39"/>
      <c r="G5997" s="35"/>
      <c r="H5997" s="35"/>
      <c r="I5997" s="35"/>
      <c r="J5997" s="35"/>
      <c r="K5997" s="36"/>
      <c r="L5997" s="35"/>
      <c r="M5997" s="35"/>
      <c r="N5997" s="35"/>
      <c r="O5997" s="35"/>
      <c r="P5997" s="35"/>
      <c r="Q5997" s="47"/>
      <c r="R5997" s="35"/>
      <c r="S5997" s="35"/>
      <c r="T5997" s="35"/>
      <c r="U5997" s="35"/>
      <c r="V5997" s="35"/>
      <c r="W5997" s="47"/>
      <c r="X5997" s="35"/>
      <c r="Y5997" s="35"/>
      <c r="Z5997" s="35"/>
      <c r="AA5997" s="35"/>
      <c r="AB5997" s="35"/>
      <c r="AC5997" s="47"/>
      <c r="AD5997" s="39"/>
      <c r="AE5997" s="35"/>
      <c r="AF5997" s="35"/>
      <c r="AG5997" s="35"/>
      <c r="AH5997" s="35"/>
      <c r="AI5997" s="47"/>
    </row>
    <row r="5998" spans="1:35" x14ac:dyDescent="0.25">
      <c r="A5998" s="31"/>
      <c r="B5998" s="31"/>
      <c r="C5998" s="31"/>
      <c r="D5998" s="38"/>
      <c r="E5998" s="33"/>
      <c r="F5998" s="39"/>
      <c r="G5998" s="35"/>
      <c r="H5998" s="35"/>
      <c r="I5998" s="35"/>
      <c r="J5998" s="35"/>
      <c r="K5998" s="36"/>
      <c r="L5998" s="35"/>
      <c r="M5998" s="35"/>
      <c r="N5998" s="35"/>
      <c r="O5998" s="35"/>
      <c r="P5998" s="35"/>
      <c r="Q5998" s="47"/>
      <c r="R5998" s="35"/>
      <c r="S5998" s="35"/>
      <c r="T5998" s="35"/>
      <c r="U5998" s="35"/>
      <c r="V5998" s="35"/>
      <c r="W5998" s="47"/>
      <c r="X5998" s="35"/>
      <c r="Y5998" s="35"/>
      <c r="Z5998" s="35"/>
      <c r="AA5998" s="35"/>
      <c r="AB5998" s="35"/>
      <c r="AC5998" s="47"/>
      <c r="AD5998" s="39"/>
      <c r="AE5998" s="35"/>
      <c r="AF5998" s="35"/>
      <c r="AG5998" s="35"/>
      <c r="AH5998" s="35"/>
      <c r="AI5998" s="47"/>
    </row>
    <row r="5999" spans="1:35" x14ac:dyDescent="0.25">
      <c r="A5999" s="31"/>
      <c r="B5999" s="31"/>
      <c r="C5999" s="31"/>
      <c r="D5999" s="38"/>
      <c r="E5999" s="33"/>
      <c r="F5999" s="39"/>
      <c r="G5999" s="35"/>
      <c r="H5999" s="35"/>
      <c r="I5999" s="35"/>
      <c r="J5999" s="35"/>
      <c r="K5999" s="36"/>
      <c r="L5999" s="35"/>
      <c r="M5999" s="35"/>
      <c r="N5999" s="35"/>
      <c r="O5999" s="35"/>
      <c r="P5999" s="35"/>
      <c r="Q5999" s="47"/>
      <c r="R5999" s="35"/>
      <c r="S5999" s="35"/>
      <c r="T5999" s="35"/>
      <c r="U5999" s="35"/>
      <c r="V5999" s="35"/>
      <c r="W5999" s="47"/>
      <c r="X5999" s="35"/>
      <c r="Y5999" s="35"/>
      <c r="Z5999" s="35"/>
      <c r="AA5999" s="35"/>
      <c r="AB5999" s="35"/>
      <c r="AC5999" s="47"/>
      <c r="AD5999" s="39"/>
      <c r="AE5999" s="35"/>
      <c r="AF5999" s="35"/>
      <c r="AG5999" s="35"/>
      <c r="AH5999" s="35"/>
      <c r="AI5999" s="47"/>
    </row>
    <row r="6000" spans="1:35" x14ac:dyDescent="0.25">
      <c r="A6000" s="31"/>
      <c r="B6000" s="31"/>
      <c r="C6000" s="31"/>
      <c r="D6000" s="38"/>
      <c r="E6000" s="33"/>
      <c r="F6000" s="39"/>
      <c r="G6000" s="35"/>
      <c r="H6000" s="35"/>
      <c r="I6000" s="35"/>
      <c r="J6000" s="35"/>
      <c r="K6000" s="36"/>
      <c r="L6000" s="35"/>
      <c r="M6000" s="35"/>
      <c r="N6000" s="35"/>
      <c r="O6000" s="35"/>
      <c r="P6000" s="35"/>
      <c r="Q6000" s="47"/>
      <c r="R6000" s="35"/>
      <c r="S6000" s="35"/>
      <c r="T6000" s="35"/>
      <c r="U6000" s="35"/>
      <c r="V6000" s="35"/>
      <c r="W6000" s="47"/>
      <c r="X6000" s="35"/>
      <c r="Y6000" s="35"/>
      <c r="Z6000" s="35"/>
      <c r="AA6000" s="35"/>
      <c r="AB6000" s="35"/>
      <c r="AC6000" s="47"/>
      <c r="AD6000" s="39"/>
      <c r="AE6000" s="35"/>
      <c r="AF6000" s="35"/>
      <c r="AG6000" s="35"/>
      <c r="AH6000" s="35"/>
      <c r="AI6000" s="47"/>
    </row>
    <row r="6001" spans="1:35" x14ac:dyDescent="0.25">
      <c r="A6001" s="31"/>
      <c r="B6001" s="31"/>
      <c r="C6001" s="31"/>
      <c r="D6001" s="38"/>
      <c r="E6001" s="33"/>
      <c r="F6001" s="39"/>
      <c r="G6001" s="35"/>
      <c r="H6001" s="35"/>
      <c r="I6001" s="35"/>
      <c r="J6001" s="35"/>
      <c r="K6001" s="36"/>
      <c r="L6001" s="35"/>
      <c r="M6001" s="35"/>
      <c r="N6001" s="35"/>
      <c r="O6001" s="35"/>
      <c r="P6001" s="35"/>
      <c r="Q6001" s="47"/>
      <c r="R6001" s="35"/>
      <c r="S6001" s="35"/>
      <c r="T6001" s="35"/>
      <c r="U6001" s="35"/>
      <c r="V6001" s="35"/>
      <c r="W6001" s="47"/>
      <c r="X6001" s="35"/>
      <c r="Y6001" s="35"/>
      <c r="Z6001" s="35"/>
      <c r="AA6001" s="35"/>
      <c r="AB6001" s="35"/>
      <c r="AC6001" s="47"/>
      <c r="AD6001" s="39"/>
      <c r="AE6001" s="35"/>
      <c r="AF6001" s="35"/>
      <c r="AG6001" s="35"/>
      <c r="AH6001" s="35"/>
      <c r="AI6001" s="47"/>
    </row>
    <row r="6002" spans="1:35" x14ac:dyDescent="0.25">
      <c r="A6002" s="31"/>
      <c r="B6002" s="31"/>
      <c r="C6002" s="31"/>
      <c r="D6002" s="38"/>
      <c r="E6002" s="33"/>
      <c r="F6002" s="39"/>
      <c r="G6002" s="35"/>
      <c r="H6002" s="35"/>
      <c r="I6002" s="35"/>
      <c r="J6002" s="35"/>
      <c r="K6002" s="36"/>
      <c r="L6002" s="35"/>
      <c r="M6002" s="35"/>
      <c r="N6002" s="35"/>
      <c r="O6002" s="35"/>
      <c r="P6002" s="35"/>
      <c r="Q6002" s="47"/>
      <c r="R6002" s="35"/>
      <c r="S6002" s="35"/>
      <c r="T6002" s="35"/>
      <c r="U6002" s="35"/>
      <c r="V6002" s="35"/>
      <c r="W6002" s="47"/>
      <c r="X6002" s="35"/>
      <c r="Y6002" s="35"/>
      <c r="Z6002" s="35"/>
      <c r="AA6002" s="35"/>
      <c r="AB6002" s="35"/>
      <c r="AC6002" s="47"/>
      <c r="AD6002" s="39"/>
      <c r="AE6002" s="35"/>
      <c r="AF6002" s="35"/>
      <c r="AG6002" s="35"/>
      <c r="AH6002" s="35"/>
      <c r="AI6002" s="47"/>
    </row>
    <row r="6003" spans="1:35" x14ac:dyDescent="0.25">
      <c r="A6003" s="31"/>
      <c r="B6003" s="31"/>
      <c r="C6003" s="31"/>
      <c r="D6003" s="38"/>
      <c r="E6003" s="33"/>
      <c r="F6003" s="39"/>
      <c r="G6003" s="35"/>
      <c r="H6003" s="35"/>
      <c r="I6003" s="35"/>
      <c r="J6003" s="35"/>
      <c r="K6003" s="36"/>
      <c r="L6003" s="35"/>
      <c r="M6003" s="35"/>
      <c r="N6003" s="35"/>
      <c r="O6003" s="35"/>
      <c r="P6003" s="35"/>
      <c r="Q6003" s="47"/>
      <c r="R6003" s="35"/>
      <c r="S6003" s="35"/>
      <c r="T6003" s="35"/>
      <c r="U6003" s="35"/>
      <c r="V6003" s="35"/>
      <c r="W6003" s="47"/>
      <c r="X6003" s="35"/>
      <c r="Y6003" s="35"/>
      <c r="Z6003" s="35"/>
      <c r="AA6003" s="35"/>
      <c r="AB6003" s="35"/>
      <c r="AC6003" s="47"/>
      <c r="AD6003" s="39"/>
      <c r="AE6003" s="35"/>
      <c r="AF6003" s="35"/>
      <c r="AG6003" s="35"/>
      <c r="AH6003" s="35"/>
      <c r="AI6003" s="47"/>
    </row>
    <row r="6004" spans="1:35" x14ac:dyDescent="0.25">
      <c r="A6004" s="31"/>
      <c r="B6004" s="31"/>
      <c r="C6004" s="31"/>
      <c r="D6004" s="38"/>
      <c r="E6004" s="33"/>
      <c r="F6004" s="39"/>
      <c r="G6004" s="35"/>
      <c r="H6004" s="35"/>
      <c r="I6004" s="35"/>
      <c r="J6004" s="35"/>
      <c r="K6004" s="36"/>
      <c r="L6004" s="35"/>
      <c r="M6004" s="35"/>
      <c r="N6004" s="35"/>
      <c r="O6004" s="35"/>
      <c r="P6004" s="35"/>
      <c r="Q6004" s="47"/>
      <c r="R6004" s="35"/>
      <c r="S6004" s="35"/>
      <c r="T6004" s="35"/>
      <c r="U6004" s="35"/>
      <c r="V6004" s="35"/>
      <c r="W6004" s="47"/>
      <c r="X6004" s="35"/>
      <c r="Y6004" s="35"/>
      <c r="Z6004" s="35"/>
      <c r="AA6004" s="35"/>
      <c r="AB6004" s="35"/>
      <c r="AC6004" s="47"/>
      <c r="AD6004" s="39"/>
      <c r="AE6004" s="35"/>
      <c r="AF6004" s="35"/>
      <c r="AG6004" s="35"/>
      <c r="AH6004" s="35"/>
      <c r="AI6004" s="47"/>
    </row>
    <row r="6005" spans="1:35" x14ac:dyDescent="0.25">
      <c r="A6005" s="31"/>
      <c r="B6005" s="31"/>
      <c r="C6005" s="31"/>
      <c r="D6005" s="38"/>
      <c r="E6005" s="33"/>
      <c r="F6005" s="39"/>
      <c r="G6005" s="35"/>
      <c r="H6005" s="35"/>
      <c r="I6005" s="35"/>
      <c r="J6005" s="35"/>
      <c r="K6005" s="36"/>
      <c r="L6005" s="35"/>
      <c r="M6005" s="35"/>
      <c r="N6005" s="35"/>
      <c r="O6005" s="35"/>
      <c r="P6005" s="35"/>
      <c r="Q6005" s="47"/>
      <c r="R6005" s="35"/>
      <c r="S6005" s="35"/>
      <c r="T6005" s="35"/>
      <c r="U6005" s="35"/>
      <c r="V6005" s="35"/>
      <c r="W6005" s="47"/>
      <c r="X6005" s="35"/>
      <c r="Y6005" s="35"/>
      <c r="Z6005" s="35"/>
      <c r="AA6005" s="35"/>
      <c r="AB6005" s="35"/>
      <c r="AC6005" s="47"/>
      <c r="AD6005" s="39"/>
      <c r="AE6005" s="35"/>
      <c r="AF6005" s="35"/>
      <c r="AG6005" s="35"/>
      <c r="AH6005" s="35"/>
      <c r="AI6005" s="47"/>
    </row>
    <row r="6006" spans="1:35" x14ac:dyDescent="0.25">
      <c r="A6006" s="31"/>
      <c r="B6006" s="31"/>
      <c r="C6006" s="31"/>
      <c r="D6006" s="38"/>
      <c r="E6006" s="33"/>
      <c r="F6006" s="39"/>
      <c r="G6006" s="35"/>
      <c r="H6006" s="35"/>
      <c r="I6006" s="35"/>
      <c r="J6006" s="35"/>
      <c r="K6006" s="36"/>
      <c r="L6006" s="35"/>
      <c r="M6006" s="35"/>
      <c r="N6006" s="35"/>
      <c r="O6006" s="35"/>
      <c r="P6006" s="35"/>
      <c r="Q6006" s="47"/>
      <c r="R6006" s="35"/>
      <c r="S6006" s="35"/>
      <c r="T6006" s="35"/>
      <c r="U6006" s="35"/>
      <c r="V6006" s="35"/>
      <c r="W6006" s="47"/>
      <c r="X6006" s="35"/>
      <c r="Y6006" s="35"/>
      <c r="Z6006" s="35"/>
      <c r="AA6006" s="35"/>
      <c r="AB6006" s="35"/>
      <c r="AC6006" s="47"/>
      <c r="AD6006" s="39"/>
      <c r="AE6006" s="35"/>
      <c r="AF6006" s="35"/>
      <c r="AG6006" s="35"/>
      <c r="AH6006" s="35"/>
      <c r="AI6006" s="47"/>
    </row>
    <row r="6007" spans="1:35" x14ac:dyDescent="0.25">
      <c r="A6007" s="31"/>
      <c r="B6007" s="31"/>
      <c r="C6007" s="31"/>
      <c r="D6007" s="38"/>
      <c r="E6007" s="33"/>
      <c r="F6007" s="39"/>
      <c r="G6007" s="35"/>
      <c r="H6007" s="35"/>
      <c r="I6007" s="35"/>
      <c r="J6007" s="35"/>
      <c r="K6007" s="36"/>
      <c r="L6007" s="35"/>
      <c r="M6007" s="35"/>
      <c r="N6007" s="35"/>
      <c r="O6007" s="35"/>
      <c r="P6007" s="35"/>
      <c r="Q6007" s="47"/>
      <c r="R6007" s="35"/>
      <c r="S6007" s="35"/>
      <c r="T6007" s="35"/>
      <c r="U6007" s="35"/>
      <c r="V6007" s="35"/>
      <c r="W6007" s="47"/>
      <c r="X6007" s="35"/>
      <c r="Y6007" s="35"/>
      <c r="Z6007" s="35"/>
      <c r="AA6007" s="35"/>
      <c r="AB6007" s="35"/>
      <c r="AC6007" s="47"/>
      <c r="AD6007" s="39"/>
      <c r="AE6007" s="35"/>
      <c r="AF6007" s="35"/>
      <c r="AG6007" s="35"/>
      <c r="AH6007" s="35"/>
      <c r="AI6007" s="47"/>
    </row>
    <row r="6008" spans="1:35" x14ac:dyDescent="0.25">
      <c r="A6008" s="31"/>
      <c r="B6008" s="31"/>
      <c r="C6008" s="31"/>
      <c r="D6008" s="38"/>
      <c r="E6008" s="33"/>
      <c r="F6008" s="39"/>
      <c r="G6008" s="35"/>
      <c r="H6008" s="35"/>
      <c r="I6008" s="35"/>
      <c r="J6008" s="35"/>
      <c r="K6008" s="36"/>
      <c r="L6008" s="35"/>
      <c r="M6008" s="35"/>
      <c r="N6008" s="35"/>
      <c r="O6008" s="35"/>
      <c r="P6008" s="35"/>
      <c r="Q6008" s="47"/>
      <c r="R6008" s="35"/>
      <c r="S6008" s="35"/>
      <c r="T6008" s="35"/>
      <c r="U6008" s="35"/>
      <c r="V6008" s="35"/>
      <c r="W6008" s="47"/>
      <c r="X6008" s="35"/>
      <c r="Y6008" s="35"/>
      <c r="Z6008" s="35"/>
      <c r="AA6008" s="35"/>
      <c r="AB6008" s="35"/>
      <c r="AC6008" s="47"/>
      <c r="AD6008" s="39"/>
      <c r="AE6008" s="35"/>
      <c r="AF6008" s="35"/>
      <c r="AG6008" s="35"/>
      <c r="AH6008" s="35"/>
      <c r="AI6008" s="47"/>
    </row>
    <row r="6009" spans="1:35" x14ac:dyDescent="0.25">
      <c r="A6009" s="31"/>
      <c r="B6009" s="31"/>
      <c r="C6009" s="31"/>
      <c r="D6009" s="38"/>
      <c r="E6009" s="33"/>
      <c r="F6009" s="39"/>
      <c r="G6009" s="35"/>
      <c r="H6009" s="35"/>
      <c r="I6009" s="35"/>
      <c r="J6009" s="35"/>
      <c r="K6009" s="36"/>
      <c r="L6009" s="35"/>
      <c r="M6009" s="35"/>
      <c r="N6009" s="35"/>
      <c r="O6009" s="35"/>
      <c r="P6009" s="35"/>
      <c r="Q6009" s="47"/>
      <c r="R6009" s="35"/>
      <c r="S6009" s="35"/>
      <c r="T6009" s="35"/>
      <c r="U6009" s="35"/>
      <c r="V6009" s="35"/>
      <c r="W6009" s="47"/>
      <c r="X6009" s="35"/>
      <c r="Y6009" s="35"/>
      <c r="Z6009" s="35"/>
      <c r="AA6009" s="35"/>
      <c r="AB6009" s="35"/>
      <c r="AC6009" s="47"/>
      <c r="AD6009" s="39"/>
      <c r="AE6009" s="35"/>
      <c r="AF6009" s="35"/>
      <c r="AG6009" s="35"/>
      <c r="AH6009" s="35"/>
      <c r="AI6009" s="47"/>
    </row>
    <row r="6010" spans="1:35" x14ac:dyDescent="0.25">
      <c r="A6010" s="31"/>
      <c r="B6010" s="31"/>
      <c r="C6010" s="31"/>
      <c r="D6010" s="38"/>
      <c r="E6010" s="33"/>
      <c r="F6010" s="39"/>
      <c r="G6010" s="35"/>
      <c r="H6010" s="35"/>
      <c r="I6010" s="35"/>
      <c r="J6010" s="35"/>
      <c r="K6010" s="36"/>
      <c r="L6010" s="35"/>
      <c r="M6010" s="35"/>
      <c r="N6010" s="35"/>
      <c r="O6010" s="35"/>
      <c r="P6010" s="35"/>
      <c r="Q6010" s="47"/>
      <c r="R6010" s="35"/>
      <c r="S6010" s="35"/>
      <c r="T6010" s="35"/>
      <c r="U6010" s="35"/>
      <c r="V6010" s="35"/>
      <c r="W6010" s="47"/>
      <c r="X6010" s="35"/>
      <c r="Y6010" s="35"/>
      <c r="Z6010" s="35"/>
      <c r="AA6010" s="35"/>
      <c r="AB6010" s="35"/>
      <c r="AC6010" s="47"/>
      <c r="AD6010" s="39"/>
      <c r="AE6010" s="35"/>
      <c r="AF6010" s="35"/>
      <c r="AG6010" s="35"/>
      <c r="AH6010" s="35"/>
      <c r="AI6010" s="47"/>
    </row>
    <row r="6011" spans="1:35" x14ac:dyDescent="0.25">
      <c r="A6011" s="31"/>
      <c r="B6011" s="31"/>
      <c r="C6011" s="31"/>
      <c r="D6011" s="38"/>
      <c r="E6011" s="33"/>
      <c r="F6011" s="39"/>
      <c r="G6011" s="35"/>
      <c r="H6011" s="35"/>
      <c r="I6011" s="35"/>
      <c r="J6011" s="35"/>
      <c r="K6011" s="36"/>
      <c r="L6011" s="35"/>
      <c r="M6011" s="35"/>
      <c r="N6011" s="35"/>
      <c r="O6011" s="35"/>
      <c r="P6011" s="35"/>
      <c r="Q6011" s="47"/>
      <c r="R6011" s="35"/>
      <c r="S6011" s="35"/>
      <c r="T6011" s="35"/>
      <c r="U6011" s="35"/>
      <c r="V6011" s="35"/>
      <c r="W6011" s="47"/>
      <c r="X6011" s="35"/>
      <c r="Y6011" s="35"/>
      <c r="Z6011" s="35"/>
      <c r="AA6011" s="35"/>
      <c r="AB6011" s="35"/>
      <c r="AC6011" s="47"/>
      <c r="AD6011" s="39"/>
      <c r="AE6011" s="35"/>
      <c r="AF6011" s="35"/>
      <c r="AG6011" s="35"/>
      <c r="AH6011" s="35"/>
      <c r="AI6011" s="47"/>
    </row>
    <row r="6012" spans="1:35" x14ac:dyDescent="0.25">
      <c r="A6012" s="31"/>
      <c r="B6012" s="31"/>
      <c r="C6012" s="31"/>
      <c r="D6012" s="38"/>
      <c r="E6012" s="33"/>
      <c r="F6012" s="39"/>
      <c r="G6012" s="35"/>
      <c r="H6012" s="35"/>
      <c r="I6012" s="35"/>
      <c r="J6012" s="35"/>
      <c r="K6012" s="36"/>
      <c r="L6012" s="35"/>
      <c r="M6012" s="35"/>
      <c r="N6012" s="35"/>
      <c r="O6012" s="35"/>
      <c r="P6012" s="35"/>
      <c r="Q6012" s="47"/>
      <c r="R6012" s="35"/>
      <c r="S6012" s="35"/>
      <c r="T6012" s="35"/>
      <c r="U6012" s="35"/>
      <c r="V6012" s="35"/>
      <c r="W6012" s="47"/>
      <c r="X6012" s="35"/>
      <c r="Y6012" s="35"/>
      <c r="Z6012" s="35"/>
      <c r="AA6012" s="35"/>
      <c r="AB6012" s="35"/>
      <c r="AC6012" s="47"/>
      <c r="AD6012" s="39"/>
      <c r="AE6012" s="35"/>
      <c r="AF6012" s="35"/>
      <c r="AG6012" s="35"/>
      <c r="AH6012" s="35"/>
      <c r="AI6012" s="47"/>
    </row>
    <row r="6013" spans="1:35" x14ac:dyDescent="0.25">
      <c r="A6013" s="31"/>
      <c r="B6013" s="31"/>
      <c r="C6013" s="31"/>
      <c r="D6013" s="38"/>
      <c r="E6013" s="33"/>
      <c r="F6013" s="39"/>
      <c r="G6013" s="35"/>
      <c r="H6013" s="35"/>
      <c r="I6013" s="35"/>
      <c r="J6013" s="35"/>
      <c r="K6013" s="36"/>
      <c r="L6013" s="35"/>
      <c r="M6013" s="35"/>
      <c r="N6013" s="35"/>
      <c r="O6013" s="35"/>
      <c r="P6013" s="35"/>
      <c r="Q6013" s="47"/>
      <c r="R6013" s="35"/>
      <c r="S6013" s="35"/>
      <c r="T6013" s="35"/>
      <c r="U6013" s="35"/>
      <c r="V6013" s="35"/>
      <c r="W6013" s="47"/>
      <c r="X6013" s="35"/>
      <c r="Y6013" s="35"/>
      <c r="Z6013" s="35"/>
      <c r="AA6013" s="35"/>
      <c r="AB6013" s="35"/>
      <c r="AC6013" s="47"/>
      <c r="AD6013" s="39"/>
      <c r="AE6013" s="35"/>
      <c r="AF6013" s="35"/>
      <c r="AG6013" s="35"/>
      <c r="AH6013" s="35"/>
      <c r="AI6013" s="47"/>
    </row>
    <row r="6014" spans="1:35" x14ac:dyDescent="0.25">
      <c r="A6014" s="31"/>
      <c r="B6014" s="31"/>
      <c r="C6014" s="31"/>
      <c r="D6014" s="38"/>
      <c r="E6014" s="33"/>
      <c r="F6014" s="39"/>
      <c r="G6014" s="35"/>
      <c r="H6014" s="35"/>
      <c r="I6014" s="35"/>
      <c r="J6014" s="35"/>
      <c r="K6014" s="36"/>
      <c r="L6014" s="35"/>
      <c r="M6014" s="35"/>
      <c r="N6014" s="35"/>
      <c r="O6014" s="35"/>
      <c r="P6014" s="35"/>
      <c r="Q6014" s="47"/>
      <c r="R6014" s="35"/>
      <c r="S6014" s="35"/>
      <c r="T6014" s="35"/>
      <c r="U6014" s="35"/>
      <c r="V6014" s="35"/>
      <c r="W6014" s="47"/>
      <c r="X6014" s="35"/>
      <c r="Y6014" s="35"/>
      <c r="Z6014" s="35"/>
      <c r="AA6014" s="35"/>
      <c r="AB6014" s="35"/>
      <c r="AC6014" s="47"/>
      <c r="AD6014" s="39"/>
      <c r="AE6014" s="35"/>
      <c r="AF6014" s="35"/>
      <c r="AG6014" s="35"/>
      <c r="AH6014" s="35"/>
      <c r="AI6014" s="47"/>
    </row>
    <row r="6015" spans="1:35" x14ac:dyDescent="0.25">
      <c r="A6015" s="31"/>
      <c r="B6015" s="31"/>
      <c r="C6015" s="31"/>
      <c r="D6015" s="38"/>
      <c r="E6015" s="33"/>
      <c r="F6015" s="39"/>
      <c r="G6015" s="35"/>
      <c r="H6015" s="35"/>
      <c r="I6015" s="35"/>
      <c r="J6015" s="35"/>
      <c r="K6015" s="36"/>
      <c r="L6015" s="35"/>
      <c r="M6015" s="35"/>
      <c r="N6015" s="35"/>
      <c r="O6015" s="35"/>
      <c r="P6015" s="35"/>
      <c r="Q6015" s="47"/>
      <c r="R6015" s="35"/>
      <c r="S6015" s="35"/>
      <c r="T6015" s="35"/>
      <c r="U6015" s="35"/>
      <c r="V6015" s="35"/>
      <c r="W6015" s="47"/>
      <c r="X6015" s="35"/>
      <c r="Y6015" s="35"/>
      <c r="Z6015" s="35"/>
      <c r="AA6015" s="35"/>
      <c r="AB6015" s="35"/>
      <c r="AC6015" s="47"/>
      <c r="AD6015" s="39"/>
      <c r="AE6015" s="35"/>
      <c r="AF6015" s="35"/>
      <c r="AG6015" s="35"/>
      <c r="AH6015" s="35"/>
      <c r="AI6015" s="47"/>
    </row>
    <row r="6016" spans="1:35" x14ac:dyDescent="0.25">
      <c r="A6016" s="31"/>
      <c r="B6016" s="31"/>
      <c r="C6016" s="31"/>
      <c r="D6016" s="38"/>
      <c r="E6016" s="33"/>
      <c r="F6016" s="39"/>
      <c r="G6016" s="35"/>
      <c r="H6016" s="35"/>
      <c r="I6016" s="35"/>
      <c r="J6016" s="35"/>
      <c r="K6016" s="36"/>
      <c r="L6016" s="35"/>
      <c r="M6016" s="35"/>
      <c r="N6016" s="35"/>
      <c r="O6016" s="35"/>
      <c r="P6016" s="35"/>
      <c r="Q6016" s="47"/>
      <c r="R6016" s="35"/>
      <c r="S6016" s="35"/>
      <c r="T6016" s="35"/>
      <c r="U6016" s="35"/>
      <c r="V6016" s="35"/>
      <c r="W6016" s="47"/>
      <c r="X6016" s="35"/>
      <c r="Y6016" s="35"/>
      <c r="Z6016" s="35"/>
      <c r="AA6016" s="35"/>
      <c r="AB6016" s="35"/>
      <c r="AC6016" s="47"/>
      <c r="AD6016" s="39"/>
      <c r="AE6016" s="35"/>
      <c r="AF6016" s="35"/>
      <c r="AG6016" s="35"/>
      <c r="AH6016" s="35"/>
      <c r="AI6016" s="47"/>
    </row>
    <row r="6017" spans="1:35" x14ac:dyDescent="0.25">
      <c r="A6017" s="31"/>
      <c r="B6017" s="31"/>
      <c r="C6017" s="31"/>
      <c r="D6017" s="38"/>
      <c r="E6017" s="33"/>
      <c r="F6017" s="39"/>
      <c r="G6017" s="35"/>
      <c r="H6017" s="35"/>
      <c r="I6017" s="35"/>
      <c r="J6017" s="35"/>
      <c r="K6017" s="36"/>
      <c r="L6017" s="35"/>
      <c r="M6017" s="35"/>
      <c r="N6017" s="35"/>
      <c r="O6017" s="35"/>
      <c r="P6017" s="35"/>
      <c r="Q6017" s="47"/>
      <c r="R6017" s="35"/>
      <c r="S6017" s="35"/>
      <c r="T6017" s="35"/>
      <c r="U6017" s="35"/>
      <c r="V6017" s="35"/>
      <c r="W6017" s="47"/>
      <c r="X6017" s="35"/>
      <c r="Y6017" s="35"/>
      <c r="Z6017" s="35"/>
      <c r="AA6017" s="35"/>
      <c r="AB6017" s="35"/>
      <c r="AC6017" s="47"/>
      <c r="AD6017" s="39"/>
      <c r="AE6017" s="35"/>
      <c r="AF6017" s="35"/>
      <c r="AG6017" s="35"/>
      <c r="AH6017" s="35"/>
      <c r="AI6017" s="47"/>
    </row>
    <row r="6018" spans="1:35" x14ac:dyDescent="0.25">
      <c r="A6018" s="31"/>
      <c r="B6018" s="31"/>
      <c r="C6018" s="31"/>
      <c r="D6018" s="38"/>
      <c r="E6018" s="33"/>
      <c r="F6018" s="39"/>
      <c r="G6018" s="35"/>
      <c r="H6018" s="35"/>
      <c r="I6018" s="35"/>
      <c r="J6018" s="35"/>
      <c r="K6018" s="36"/>
      <c r="L6018" s="35"/>
      <c r="M6018" s="35"/>
      <c r="N6018" s="35"/>
      <c r="O6018" s="35"/>
      <c r="P6018" s="35"/>
      <c r="Q6018" s="47"/>
      <c r="R6018" s="35"/>
      <c r="S6018" s="35"/>
      <c r="T6018" s="35"/>
      <c r="U6018" s="35"/>
      <c r="V6018" s="35"/>
      <c r="W6018" s="47"/>
      <c r="X6018" s="35"/>
      <c r="Y6018" s="35"/>
      <c r="Z6018" s="35"/>
      <c r="AA6018" s="35"/>
      <c r="AB6018" s="35"/>
      <c r="AC6018" s="47"/>
      <c r="AD6018" s="39"/>
      <c r="AE6018" s="35"/>
      <c r="AF6018" s="35"/>
      <c r="AG6018" s="35"/>
      <c r="AH6018" s="35"/>
      <c r="AI6018" s="47"/>
    </row>
    <row r="6019" spans="1:35" x14ac:dyDescent="0.25">
      <c r="A6019" s="31"/>
      <c r="B6019" s="31"/>
      <c r="C6019" s="31"/>
      <c r="D6019" s="38"/>
      <c r="E6019" s="33"/>
      <c r="F6019" s="39"/>
      <c r="G6019" s="35"/>
      <c r="H6019" s="35"/>
      <c r="I6019" s="35"/>
      <c r="J6019" s="35"/>
      <c r="K6019" s="36"/>
      <c r="L6019" s="35"/>
      <c r="M6019" s="35"/>
      <c r="N6019" s="35"/>
      <c r="O6019" s="35"/>
      <c r="P6019" s="35"/>
      <c r="Q6019" s="47"/>
      <c r="R6019" s="35"/>
      <c r="S6019" s="35"/>
      <c r="T6019" s="35"/>
      <c r="U6019" s="35"/>
      <c r="V6019" s="35"/>
      <c r="W6019" s="47"/>
      <c r="X6019" s="35"/>
      <c r="Y6019" s="35"/>
      <c r="Z6019" s="35"/>
      <c r="AA6019" s="35"/>
      <c r="AB6019" s="35"/>
      <c r="AC6019" s="47"/>
      <c r="AD6019" s="39"/>
      <c r="AE6019" s="35"/>
      <c r="AF6019" s="35"/>
      <c r="AG6019" s="35"/>
      <c r="AH6019" s="35"/>
      <c r="AI6019" s="47"/>
    </row>
    <row r="6020" spans="1:35" x14ac:dyDescent="0.25">
      <c r="A6020" s="31"/>
      <c r="B6020" s="31"/>
      <c r="C6020" s="31"/>
      <c r="D6020" s="38"/>
      <c r="E6020" s="33"/>
      <c r="F6020" s="39"/>
      <c r="G6020" s="35"/>
      <c r="H6020" s="35"/>
      <c r="I6020" s="35"/>
      <c r="J6020" s="35"/>
      <c r="K6020" s="36"/>
      <c r="L6020" s="35"/>
      <c r="M6020" s="35"/>
      <c r="N6020" s="35"/>
      <c r="O6020" s="35"/>
      <c r="P6020" s="35"/>
      <c r="Q6020" s="47"/>
      <c r="R6020" s="35"/>
      <c r="S6020" s="35"/>
      <c r="T6020" s="35"/>
      <c r="U6020" s="35"/>
      <c r="V6020" s="35"/>
      <c r="W6020" s="47"/>
      <c r="X6020" s="35"/>
      <c r="Y6020" s="35"/>
      <c r="Z6020" s="35"/>
      <c r="AA6020" s="35"/>
      <c r="AB6020" s="35"/>
      <c r="AC6020" s="47"/>
      <c r="AD6020" s="39"/>
      <c r="AE6020" s="35"/>
      <c r="AF6020" s="35"/>
      <c r="AG6020" s="35"/>
      <c r="AH6020" s="35"/>
      <c r="AI6020" s="47"/>
    </row>
    <row r="6021" spans="1:35" x14ac:dyDescent="0.25">
      <c r="A6021" s="31"/>
      <c r="B6021" s="31"/>
      <c r="C6021" s="31"/>
      <c r="D6021" s="38"/>
      <c r="E6021" s="33"/>
      <c r="F6021" s="39"/>
      <c r="G6021" s="35"/>
      <c r="H6021" s="35"/>
      <c r="I6021" s="35"/>
      <c r="J6021" s="35"/>
      <c r="K6021" s="36"/>
      <c r="L6021" s="35"/>
      <c r="M6021" s="35"/>
      <c r="N6021" s="35"/>
      <c r="O6021" s="35"/>
      <c r="P6021" s="35"/>
      <c r="Q6021" s="47"/>
      <c r="R6021" s="35"/>
      <c r="S6021" s="35"/>
      <c r="T6021" s="35"/>
      <c r="U6021" s="35"/>
      <c r="V6021" s="35"/>
      <c r="W6021" s="47"/>
      <c r="X6021" s="35"/>
      <c r="Y6021" s="35"/>
      <c r="Z6021" s="35"/>
      <c r="AA6021" s="35"/>
      <c r="AB6021" s="35"/>
      <c r="AC6021" s="47"/>
      <c r="AD6021" s="39"/>
      <c r="AE6021" s="35"/>
      <c r="AF6021" s="35"/>
      <c r="AG6021" s="35"/>
      <c r="AH6021" s="35"/>
      <c r="AI6021" s="47"/>
    </row>
    <row r="6022" spans="1:35" x14ac:dyDescent="0.25">
      <c r="A6022" s="31"/>
      <c r="B6022" s="31"/>
      <c r="C6022" s="31"/>
      <c r="D6022" s="38"/>
      <c r="E6022" s="33"/>
      <c r="F6022" s="39"/>
      <c r="G6022" s="35"/>
      <c r="H6022" s="35"/>
      <c r="I6022" s="35"/>
      <c r="J6022" s="35"/>
      <c r="K6022" s="36"/>
      <c r="L6022" s="35"/>
      <c r="M6022" s="35"/>
      <c r="N6022" s="35"/>
      <c r="O6022" s="35"/>
      <c r="P6022" s="35"/>
      <c r="Q6022" s="47"/>
      <c r="R6022" s="35"/>
      <c r="S6022" s="35"/>
      <c r="T6022" s="35"/>
      <c r="U6022" s="35"/>
      <c r="V6022" s="35"/>
      <c r="W6022" s="47"/>
      <c r="X6022" s="35"/>
      <c r="Y6022" s="35"/>
      <c r="Z6022" s="35"/>
      <c r="AA6022" s="35"/>
      <c r="AB6022" s="35"/>
      <c r="AC6022" s="47"/>
      <c r="AD6022" s="39"/>
      <c r="AE6022" s="35"/>
      <c r="AF6022" s="35"/>
      <c r="AG6022" s="35"/>
      <c r="AH6022" s="35"/>
      <c r="AI6022" s="47"/>
    </row>
    <row r="6023" spans="1:35" x14ac:dyDescent="0.25">
      <c r="A6023" s="31"/>
      <c r="B6023" s="31"/>
      <c r="C6023" s="31"/>
      <c r="D6023" s="38"/>
      <c r="E6023" s="33"/>
      <c r="F6023" s="39"/>
      <c r="G6023" s="35"/>
      <c r="H6023" s="35"/>
      <c r="I6023" s="35"/>
      <c r="J6023" s="35"/>
      <c r="K6023" s="36"/>
      <c r="L6023" s="35"/>
      <c r="M6023" s="35"/>
      <c r="N6023" s="35"/>
      <c r="O6023" s="35"/>
      <c r="P6023" s="35"/>
      <c r="Q6023" s="47"/>
      <c r="R6023" s="35"/>
      <c r="S6023" s="35"/>
      <c r="T6023" s="35"/>
      <c r="U6023" s="35"/>
      <c r="V6023" s="35"/>
      <c r="W6023" s="47"/>
      <c r="X6023" s="35"/>
      <c r="Y6023" s="35"/>
      <c r="Z6023" s="35"/>
      <c r="AA6023" s="35"/>
      <c r="AB6023" s="35"/>
      <c r="AC6023" s="47"/>
      <c r="AD6023" s="39"/>
      <c r="AE6023" s="35"/>
      <c r="AF6023" s="35"/>
      <c r="AG6023" s="35"/>
      <c r="AH6023" s="35"/>
      <c r="AI6023" s="47"/>
    </row>
    <row r="6024" spans="1:35" x14ac:dyDescent="0.25">
      <c r="A6024" s="31"/>
      <c r="B6024" s="31"/>
      <c r="C6024" s="31"/>
      <c r="D6024" s="38"/>
      <c r="E6024" s="33"/>
      <c r="F6024" s="39"/>
      <c r="G6024" s="35"/>
      <c r="H6024" s="35"/>
      <c r="I6024" s="35"/>
      <c r="J6024" s="35"/>
      <c r="K6024" s="36"/>
      <c r="L6024" s="35"/>
      <c r="M6024" s="35"/>
      <c r="N6024" s="35"/>
      <c r="O6024" s="35"/>
      <c r="P6024" s="35"/>
      <c r="Q6024" s="47"/>
      <c r="R6024" s="35"/>
      <c r="S6024" s="35"/>
      <c r="T6024" s="35"/>
      <c r="U6024" s="35"/>
      <c r="V6024" s="35"/>
      <c r="W6024" s="47"/>
      <c r="X6024" s="35"/>
      <c r="Y6024" s="35"/>
      <c r="Z6024" s="35"/>
      <c r="AA6024" s="35"/>
      <c r="AB6024" s="35"/>
      <c r="AC6024" s="47"/>
      <c r="AD6024" s="39"/>
      <c r="AE6024" s="35"/>
      <c r="AF6024" s="35"/>
      <c r="AG6024" s="35"/>
      <c r="AH6024" s="35"/>
      <c r="AI6024" s="47"/>
    </row>
    <row r="6025" spans="1:35" x14ac:dyDescent="0.25">
      <c r="A6025" s="31"/>
      <c r="B6025" s="31"/>
      <c r="C6025" s="31"/>
      <c r="D6025" s="38"/>
      <c r="E6025" s="33"/>
      <c r="F6025" s="39"/>
      <c r="G6025" s="35"/>
      <c r="H6025" s="35"/>
      <c r="I6025" s="35"/>
      <c r="J6025" s="35"/>
      <c r="K6025" s="36"/>
      <c r="L6025" s="35"/>
      <c r="M6025" s="35"/>
      <c r="N6025" s="35"/>
      <c r="O6025" s="35"/>
      <c r="P6025" s="35"/>
      <c r="Q6025" s="47"/>
      <c r="R6025" s="35"/>
      <c r="S6025" s="35"/>
      <c r="T6025" s="35"/>
      <c r="U6025" s="35"/>
      <c r="V6025" s="35"/>
      <c r="W6025" s="47"/>
      <c r="X6025" s="35"/>
      <c r="Y6025" s="35"/>
      <c r="Z6025" s="35"/>
      <c r="AA6025" s="35"/>
      <c r="AB6025" s="35"/>
      <c r="AC6025" s="47"/>
      <c r="AD6025" s="39"/>
      <c r="AE6025" s="35"/>
      <c r="AF6025" s="35"/>
      <c r="AG6025" s="35"/>
      <c r="AH6025" s="35"/>
      <c r="AI6025" s="47"/>
    </row>
    <row r="6026" spans="1:35" x14ac:dyDescent="0.25">
      <c r="A6026" s="31"/>
      <c r="B6026" s="31"/>
      <c r="C6026" s="31"/>
      <c r="D6026" s="38"/>
      <c r="E6026" s="33"/>
      <c r="F6026" s="39"/>
      <c r="G6026" s="35"/>
      <c r="H6026" s="35"/>
      <c r="I6026" s="35"/>
      <c r="J6026" s="35"/>
      <c r="K6026" s="36"/>
      <c r="L6026" s="35"/>
      <c r="M6026" s="35"/>
      <c r="N6026" s="35"/>
      <c r="O6026" s="35"/>
      <c r="P6026" s="35"/>
      <c r="Q6026" s="47"/>
      <c r="R6026" s="35"/>
      <c r="S6026" s="35"/>
      <c r="T6026" s="35"/>
      <c r="U6026" s="35"/>
      <c r="V6026" s="35"/>
      <c r="W6026" s="47"/>
      <c r="X6026" s="35"/>
      <c r="Y6026" s="35"/>
      <c r="Z6026" s="35"/>
      <c r="AA6026" s="35"/>
      <c r="AB6026" s="35"/>
      <c r="AC6026" s="47"/>
      <c r="AD6026" s="39"/>
      <c r="AE6026" s="35"/>
      <c r="AF6026" s="35"/>
      <c r="AG6026" s="35"/>
      <c r="AH6026" s="35"/>
      <c r="AI6026" s="47"/>
    </row>
    <row r="6027" spans="1:35" x14ac:dyDescent="0.25">
      <c r="A6027" s="31"/>
      <c r="B6027" s="31"/>
      <c r="C6027" s="31"/>
      <c r="D6027" s="38"/>
      <c r="E6027" s="33"/>
      <c r="F6027" s="39"/>
      <c r="G6027" s="35"/>
      <c r="H6027" s="35"/>
      <c r="I6027" s="35"/>
      <c r="J6027" s="35"/>
      <c r="K6027" s="36"/>
      <c r="L6027" s="35"/>
      <c r="M6027" s="35"/>
      <c r="N6027" s="35"/>
      <c r="O6027" s="35"/>
      <c r="P6027" s="35"/>
      <c r="Q6027" s="47"/>
      <c r="R6027" s="35"/>
      <c r="S6027" s="35"/>
      <c r="T6027" s="35"/>
      <c r="U6027" s="35"/>
      <c r="V6027" s="35"/>
      <c r="W6027" s="47"/>
      <c r="X6027" s="35"/>
      <c r="Y6027" s="35"/>
      <c r="Z6027" s="35"/>
      <c r="AA6027" s="35"/>
      <c r="AB6027" s="35"/>
      <c r="AC6027" s="47"/>
      <c r="AD6027" s="39"/>
      <c r="AE6027" s="35"/>
      <c r="AF6027" s="35"/>
      <c r="AG6027" s="35"/>
      <c r="AH6027" s="35"/>
      <c r="AI6027" s="47"/>
    </row>
    <row r="6028" spans="1:35" x14ac:dyDescent="0.25">
      <c r="A6028" s="31"/>
      <c r="B6028" s="31"/>
      <c r="C6028" s="31"/>
      <c r="D6028" s="38"/>
      <c r="E6028" s="33"/>
      <c r="F6028" s="39"/>
      <c r="G6028" s="35"/>
      <c r="H6028" s="35"/>
      <c r="I6028" s="35"/>
      <c r="J6028" s="35"/>
      <c r="K6028" s="36"/>
      <c r="L6028" s="35"/>
      <c r="M6028" s="35"/>
      <c r="N6028" s="35"/>
      <c r="O6028" s="35"/>
      <c r="P6028" s="35"/>
      <c r="Q6028" s="47"/>
      <c r="R6028" s="35"/>
      <c r="S6028" s="35"/>
      <c r="T6028" s="35"/>
      <c r="U6028" s="35"/>
      <c r="V6028" s="35"/>
      <c r="W6028" s="47"/>
      <c r="X6028" s="35"/>
      <c r="Y6028" s="35"/>
      <c r="Z6028" s="35"/>
      <c r="AA6028" s="35"/>
      <c r="AB6028" s="35"/>
      <c r="AC6028" s="47"/>
      <c r="AD6028" s="39"/>
      <c r="AE6028" s="35"/>
      <c r="AF6028" s="35"/>
      <c r="AG6028" s="35"/>
      <c r="AH6028" s="35"/>
      <c r="AI6028" s="47"/>
    </row>
    <row r="6029" spans="1:35" x14ac:dyDescent="0.25">
      <c r="A6029" s="31"/>
      <c r="B6029" s="31"/>
      <c r="C6029" s="31"/>
      <c r="D6029" s="38"/>
      <c r="E6029" s="33"/>
      <c r="F6029" s="39"/>
      <c r="G6029" s="35"/>
      <c r="H6029" s="35"/>
      <c r="I6029" s="35"/>
      <c r="J6029" s="35"/>
      <c r="K6029" s="36"/>
      <c r="L6029" s="35"/>
      <c r="M6029" s="35"/>
      <c r="N6029" s="35"/>
      <c r="O6029" s="35"/>
      <c r="P6029" s="35"/>
      <c r="Q6029" s="47"/>
      <c r="R6029" s="35"/>
      <c r="S6029" s="35"/>
      <c r="T6029" s="35"/>
      <c r="U6029" s="35"/>
      <c r="V6029" s="35"/>
      <c r="W6029" s="47"/>
      <c r="X6029" s="35"/>
      <c r="Y6029" s="35"/>
      <c r="Z6029" s="35"/>
      <c r="AA6029" s="35"/>
      <c r="AB6029" s="35"/>
      <c r="AC6029" s="47"/>
      <c r="AD6029" s="39"/>
      <c r="AE6029" s="35"/>
      <c r="AF6029" s="35"/>
      <c r="AG6029" s="35"/>
      <c r="AH6029" s="35"/>
      <c r="AI6029" s="47"/>
    </row>
    <row r="6030" spans="1:35" x14ac:dyDescent="0.25">
      <c r="A6030" s="31"/>
      <c r="B6030" s="31"/>
      <c r="C6030" s="31"/>
      <c r="D6030" s="38"/>
      <c r="E6030" s="33"/>
      <c r="F6030" s="39"/>
      <c r="G6030" s="35"/>
      <c r="H6030" s="35"/>
      <c r="I6030" s="35"/>
      <c r="J6030" s="35"/>
      <c r="K6030" s="36"/>
      <c r="L6030" s="35"/>
      <c r="M6030" s="35"/>
      <c r="N6030" s="35"/>
      <c r="O6030" s="35"/>
      <c r="P6030" s="35"/>
      <c r="Q6030" s="47"/>
      <c r="R6030" s="35"/>
      <c r="S6030" s="35"/>
      <c r="T6030" s="35"/>
      <c r="U6030" s="35"/>
      <c r="V6030" s="35"/>
      <c r="W6030" s="47"/>
      <c r="X6030" s="35"/>
      <c r="Y6030" s="35"/>
      <c r="Z6030" s="35"/>
      <c r="AA6030" s="35"/>
      <c r="AB6030" s="35"/>
      <c r="AC6030" s="47"/>
      <c r="AD6030" s="39"/>
      <c r="AE6030" s="35"/>
      <c r="AF6030" s="35"/>
      <c r="AG6030" s="35"/>
      <c r="AH6030" s="35"/>
      <c r="AI6030" s="47"/>
    </row>
    <row r="6031" spans="1:35" x14ac:dyDescent="0.25">
      <c r="A6031" s="31"/>
      <c r="B6031" s="31"/>
      <c r="C6031" s="31"/>
      <c r="D6031" s="38"/>
      <c r="E6031" s="33"/>
      <c r="F6031" s="39"/>
      <c r="G6031" s="35"/>
      <c r="H6031" s="35"/>
      <c r="I6031" s="35"/>
      <c r="J6031" s="35"/>
      <c r="K6031" s="36"/>
      <c r="L6031" s="35"/>
      <c r="M6031" s="35"/>
      <c r="N6031" s="35"/>
      <c r="O6031" s="35"/>
      <c r="P6031" s="35"/>
      <c r="Q6031" s="47"/>
      <c r="R6031" s="35"/>
      <c r="S6031" s="35"/>
      <c r="T6031" s="35"/>
      <c r="U6031" s="35"/>
      <c r="V6031" s="35"/>
      <c r="W6031" s="47"/>
      <c r="X6031" s="35"/>
      <c r="Y6031" s="35"/>
      <c r="Z6031" s="35"/>
      <c r="AA6031" s="35"/>
      <c r="AB6031" s="35"/>
      <c r="AC6031" s="47"/>
      <c r="AD6031" s="39"/>
      <c r="AE6031" s="35"/>
      <c r="AF6031" s="35"/>
      <c r="AG6031" s="35"/>
      <c r="AH6031" s="35"/>
      <c r="AI6031" s="47"/>
    </row>
    <row r="6032" spans="1:35" x14ac:dyDescent="0.25">
      <c r="A6032" s="31"/>
      <c r="B6032" s="31"/>
      <c r="C6032" s="31"/>
      <c r="D6032" s="38"/>
      <c r="E6032" s="33"/>
      <c r="F6032" s="39"/>
      <c r="G6032" s="35"/>
      <c r="H6032" s="35"/>
      <c r="I6032" s="35"/>
      <c r="J6032" s="35"/>
      <c r="K6032" s="36"/>
      <c r="L6032" s="35"/>
      <c r="M6032" s="35"/>
      <c r="N6032" s="35"/>
      <c r="O6032" s="35"/>
      <c r="P6032" s="35"/>
      <c r="Q6032" s="47"/>
      <c r="R6032" s="35"/>
      <c r="S6032" s="35"/>
      <c r="T6032" s="35"/>
      <c r="U6032" s="35"/>
      <c r="V6032" s="35"/>
      <c r="W6032" s="47"/>
      <c r="X6032" s="35"/>
      <c r="Y6032" s="35"/>
      <c r="Z6032" s="35"/>
      <c r="AA6032" s="35"/>
      <c r="AB6032" s="35"/>
      <c r="AC6032" s="47"/>
      <c r="AD6032" s="39"/>
      <c r="AE6032" s="35"/>
      <c r="AF6032" s="35"/>
      <c r="AG6032" s="35"/>
      <c r="AH6032" s="35"/>
      <c r="AI6032" s="47"/>
    </row>
    <row r="6033" spans="1:35" x14ac:dyDescent="0.25">
      <c r="A6033" s="31"/>
      <c r="B6033" s="31"/>
      <c r="C6033" s="31"/>
      <c r="D6033" s="38"/>
      <c r="E6033" s="33"/>
      <c r="F6033" s="39"/>
      <c r="G6033" s="35"/>
      <c r="H6033" s="35"/>
      <c r="I6033" s="35"/>
      <c r="J6033" s="35"/>
      <c r="K6033" s="36"/>
      <c r="L6033" s="35"/>
      <c r="M6033" s="35"/>
      <c r="N6033" s="35"/>
      <c r="O6033" s="35"/>
      <c r="P6033" s="35"/>
      <c r="Q6033" s="47"/>
      <c r="R6033" s="35"/>
      <c r="S6033" s="35"/>
      <c r="T6033" s="35"/>
      <c r="U6033" s="35"/>
      <c r="V6033" s="35"/>
      <c r="W6033" s="47"/>
      <c r="X6033" s="35"/>
      <c r="Y6033" s="35"/>
      <c r="Z6033" s="35"/>
      <c r="AA6033" s="35"/>
      <c r="AB6033" s="35"/>
      <c r="AC6033" s="47"/>
      <c r="AD6033" s="39"/>
      <c r="AE6033" s="35"/>
      <c r="AF6033" s="35"/>
      <c r="AG6033" s="35"/>
      <c r="AH6033" s="35"/>
      <c r="AI6033" s="47"/>
    </row>
    <row r="6034" spans="1:35" x14ac:dyDescent="0.25">
      <c r="A6034" s="31"/>
      <c r="B6034" s="31"/>
      <c r="C6034" s="31"/>
      <c r="D6034" s="38"/>
      <c r="E6034" s="33"/>
      <c r="F6034" s="39"/>
      <c r="G6034" s="35"/>
      <c r="H6034" s="35"/>
      <c r="I6034" s="35"/>
      <c r="J6034" s="35"/>
      <c r="K6034" s="36"/>
      <c r="L6034" s="35"/>
      <c r="M6034" s="35"/>
      <c r="N6034" s="35"/>
      <c r="O6034" s="35"/>
      <c r="P6034" s="35"/>
      <c r="Q6034" s="47"/>
      <c r="R6034" s="35"/>
      <c r="S6034" s="35"/>
      <c r="T6034" s="35"/>
      <c r="U6034" s="35"/>
      <c r="V6034" s="35"/>
      <c r="W6034" s="47"/>
      <c r="X6034" s="35"/>
      <c r="Y6034" s="35"/>
      <c r="Z6034" s="35"/>
      <c r="AA6034" s="35"/>
      <c r="AB6034" s="35"/>
      <c r="AC6034" s="47"/>
      <c r="AD6034" s="39"/>
      <c r="AE6034" s="35"/>
      <c r="AF6034" s="35"/>
      <c r="AG6034" s="35"/>
      <c r="AH6034" s="35"/>
      <c r="AI6034" s="47"/>
    </row>
    <row r="6035" spans="1:35" x14ac:dyDescent="0.25">
      <c r="A6035" s="31"/>
      <c r="B6035" s="31"/>
      <c r="C6035" s="31"/>
      <c r="D6035" s="38"/>
      <c r="E6035" s="33"/>
      <c r="F6035" s="39"/>
      <c r="G6035" s="35"/>
      <c r="H6035" s="35"/>
      <c r="I6035" s="35"/>
      <c r="J6035" s="35"/>
      <c r="K6035" s="36"/>
      <c r="L6035" s="35"/>
      <c r="M6035" s="35"/>
      <c r="N6035" s="35"/>
      <c r="O6035" s="35"/>
      <c r="P6035" s="35"/>
      <c r="Q6035" s="47"/>
      <c r="R6035" s="35"/>
      <c r="S6035" s="35"/>
      <c r="T6035" s="35"/>
      <c r="U6035" s="35"/>
      <c r="V6035" s="35"/>
      <c r="W6035" s="47"/>
      <c r="X6035" s="35"/>
      <c r="Y6035" s="35"/>
      <c r="Z6035" s="35"/>
      <c r="AA6035" s="35"/>
      <c r="AB6035" s="35"/>
      <c r="AC6035" s="47"/>
      <c r="AD6035" s="39"/>
      <c r="AE6035" s="35"/>
      <c r="AF6035" s="35"/>
      <c r="AG6035" s="35"/>
      <c r="AH6035" s="35"/>
      <c r="AI6035" s="47"/>
    </row>
    <row r="6036" spans="1:35" x14ac:dyDescent="0.25">
      <c r="A6036" s="31"/>
      <c r="B6036" s="31"/>
      <c r="C6036" s="31"/>
      <c r="D6036" s="38"/>
      <c r="E6036" s="33"/>
      <c r="F6036" s="39"/>
      <c r="G6036" s="35"/>
      <c r="H6036" s="35"/>
      <c r="I6036" s="35"/>
      <c r="J6036" s="35"/>
      <c r="K6036" s="36"/>
      <c r="L6036" s="35"/>
      <c r="M6036" s="35"/>
      <c r="N6036" s="35"/>
      <c r="O6036" s="35"/>
      <c r="P6036" s="35"/>
      <c r="Q6036" s="47"/>
      <c r="R6036" s="35"/>
      <c r="S6036" s="35"/>
      <c r="T6036" s="35"/>
      <c r="U6036" s="35"/>
      <c r="V6036" s="35"/>
      <c r="W6036" s="47"/>
      <c r="X6036" s="35"/>
      <c r="Y6036" s="35"/>
      <c r="Z6036" s="35"/>
      <c r="AA6036" s="35"/>
      <c r="AB6036" s="35"/>
      <c r="AC6036" s="47"/>
      <c r="AD6036" s="39"/>
      <c r="AE6036" s="35"/>
      <c r="AF6036" s="35"/>
      <c r="AG6036" s="35"/>
      <c r="AH6036" s="35"/>
      <c r="AI6036" s="47"/>
    </row>
    <row r="6037" spans="1:35" x14ac:dyDescent="0.25">
      <c r="A6037" s="31"/>
      <c r="B6037" s="31"/>
      <c r="C6037" s="31"/>
      <c r="D6037" s="38"/>
      <c r="E6037" s="33"/>
      <c r="F6037" s="39"/>
      <c r="G6037" s="35"/>
      <c r="H6037" s="35"/>
      <c r="I6037" s="35"/>
      <c r="J6037" s="35"/>
      <c r="K6037" s="36"/>
      <c r="L6037" s="35"/>
      <c r="M6037" s="35"/>
      <c r="N6037" s="35"/>
      <c r="O6037" s="35"/>
      <c r="P6037" s="35"/>
      <c r="Q6037" s="47"/>
      <c r="R6037" s="35"/>
      <c r="S6037" s="35"/>
      <c r="T6037" s="35"/>
      <c r="U6037" s="35"/>
      <c r="V6037" s="35"/>
      <c r="W6037" s="47"/>
      <c r="X6037" s="35"/>
      <c r="Y6037" s="35"/>
      <c r="Z6037" s="35"/>
      <c r="AA6037" s="35"/>
      <c r="AB6037" s="35"/>
      <c r="AC6037" s="47"/>
      <c r="AD6037" s="39"/>
      <c r="AE6037" s="35"/>
      <c r="AF6037" s="35"/>
      <c r="AG6037" s="35"/>
      <c r="AH6037" s="35"/>
      <c r="AI6037" s="47"/>
    </row>
    <row r="6038" spans="1:35" x14ac:dyDescent="0.25">
      <c r="A6038" s="31"/>
      <c r="B6038" s="31"/>
      <c r="C6038" s="31"/>
      <c r="D6038" s="38"/>
      <c r="E6038" s="33"/>
      <c r="F6038" s="39"/>
      <c r="G6038" s="35"/>
      <c r="H6038" s="35"/>
      <c r="I6038" s="35"/>
      <c r="J6038" s="35"/>
      <c r="K6038" s="36"/>
      <c r="L6038" s="35"/>
      <c r="M6038" s="35"/>
      <c r="N6038" s="35"/>
      <c r="O6038" s="35"/>
      <c r="P6038" s="35"/>
      <c r="Q6038" s="47"/>
      <c r="R6038" s="35"/>
      <c r="S6038" s="35"/>
      <c r="T6038" s="35"/>
      <c r="U6038" s="35"/>
      <c r="V6038" s="35"/>
      <c r="W6038" s="47"/>
      <c r="X6038" s="35"/>
      <c r="Y6038" s="35"/>
      <c r="Z6038" s="35"/>
      <c r="AA6038" s="35"/>
      <c r="AB6038" s="35"/>
      <c r="AC6038" s="47"/>
      <c r="AD6038" s="39"/>
      <c r="AE6038" s="35"/>
      <c r="AF6038" s="35"/>
      <c r="AG6038" s="35"/>
      <c r="AH6038" s="35"/>
      <c r="AI6038" s="47"/>
    </row>
    <row r="6039" spans="1:35" x14ac:dyDescent="0.25">
      <c r="A6039" s="31"/>
      <c r="B6039" s="31"/>
      <c r="C6039" s="31"/>
      <c r="D6039" s="38"/>
      <c r="E6039" s="33"/>
      <c r="F6039" s="39"/>
      <c r="G6039" s="35"/>
      <c r="H6039" s="35"/>
      <c r="I6039" s="35"/>
      <c r="J6039" s="35"/>
      <c r="K6039" s="36"/>
      <c r="L6039" s="35"/>
      <c r="M6039" s="35"/>
      <c r="N6039" s="35"/>
      <c r="O6039" s="35"/>
      <c r="P6039" s="35"/>
      <c r="Q6039" s="47"/>
      <c r="R6039" s="35"/>
      <c r="S6039" s="35"/>
      <c r="T6039" s="35"/>
      <c r="U6039" s="35"/>
      <c r="V6039" s="35"/>
      <c r="W6039" s="47"/>
      <c r="X6039" s="35"/>
      <c r="Y6039" s="35"/>
      <c r="Z6039" s="35"/>
      <c r="AA6039" s="35"/>
      <c r="AB6039" s="35"/>
      <c r="AC6039" s="47"/>
      <c r="AD6039" s="39"/>
      <c r="AE6039" s="35"/>
      <c r="AF6039" s="35"/>
      <c r="AG6039" s="35"/>
      <c r="AH6039" s="35"/>
      <c r="AI6039" s="47"/>
    </row>
    <row r="6040" spans="1:35" x14ac:dyDescent="0.25">
      <c r="A6040" s="31"/>
      <c r="B6040" s="31"/>
      <c r="C6040" s="31"/>
      <c r="D6040" s="38"/>
      <c r="E6040" s="33"/>
      <c r="F6040" s="39"/>
      <c r="G6040" s="35"/>
      <c r="H6040" s="35"/>
      <c r="I6040" s="35"/>
      <c r="J6040" s="35"/>
      <c r="K6040" s="36"/>
      <c r="L6040" s="35"/>
      <c r="M6040" s="35"/>
      <c r="N6040" s="35"/>
      <c r="O6040" s="35"/>
      <c r="P6040" s="35"/>
      <c r="Q6040" s="47"/>
      <c r="R6040" s="35"/>
      <c r="S6040" s="35"/>
      <c r="T6040" s="35"/>
      <c r="U6040" s="35"/>
      <c r="V6040" s="35"/>
      <c r="W6040" s="47"/>
      <c r="X6040" s="35"/>
      <c r="Y6040" s="35"/>
      <c r="Z6040" s="35"/>
      <c r="AA6040" s="35"/>
      <c r="AB6040" s="35"/>
      <c r="AC6040" s="47"/>
      <c r="AD6040" s="39"/>
      <c r="AE6040" s="35"/>
      <c r="AF6040" s="35"/>
      <c r="AG6040" s="35"/>
      <c r="AH6040" s="35"/>
      <c r="AI6040" s="47"/>
    </row>
    <row r="6041" spans="1:35" x14ac:dyDescent="0.25">
      <c r="A6041" s="31"/>
      <c r="B6041" s="31"/>
      <c r="C6041" s="31"/>
      <c r="D6041" s="38"/>
      <c r="E6041" s="33"/>
      <c r="F6041" s="39"/>
      <c r="G6041" s="35"/>
      <c r="H6041" s="35"/>
      <c r="I6041" s="35"/>
      <c r="J6041" s="35"/>
      <c r="K6041" s="36"/>
      <c r="L6041" s="35"/>
      <c r="M6041" s="35"/>
      <c r="N6041" s="35"/>
      <c r="O6041" s="35"/>
      <c r="P6041" s="35"/>
      <c r="Q6041" s="47"/>
      <c r="R6041" s="35"/>
      <c r="S6041" s="35"/>
      <c r="T6041" s="35"/>
      <c r="U6041" s="35"/>
      <c r="V6041" s="35"/>
      <c r="W6041" s="47"/>
      <c r="X6041" s="35"/>
      <c r="Y6041" s="35"/>
      <c r="Z6041" s="35"/>
      <c r="AA6041" s="35"/>
      <c r="AB6041" s="35"/>
      <c r="AC6041" s="47"/>
      <c r="AD6041" s="39"/>
      <c r="AE6041" s="35"/>
      <c r="AF6041" s="35"/>
      <c r="AG6041" s="35"/>
      <c r="AH6041" s="35"/>
      <c r="AI6041" s="47"/>
    </row>
    <row r="6042" spans="1:35" x14ac:dyDescent="0.25">
      <c r="A6042" s="31"/>
      <c r="B6042" s="31"/>
      <c r="C6042" s="31"/>
      <c r="D6042" s="38"/>
      <c r="E6042" s="33"/>
      <c r="F6042" s="39"/>
      <c r="G6042" s="35"/>
      <c r="H6042" s="35"/>
      <c r="I6042" s="35"/>
      <c r="J6042" s="35"/>
      <c r="K6042" s="36"/>
      <c r="L6042" s="35"/>
      <c r="M6042" s="35"/>
      <c r="N6042" s="35"/>
      <c r="O6042" s="35"/>
      <c r="P6042" s="35"/>
      <c r="Q6042" s="47"/>
      <c r="R6042" s="35"/>
      <c r="S6042" s="35"/>
      <c r="T6042" s="35"/>
      <c r="U6042" s="35"/>
      <c r="V6042" s="35"/>
      <c r="W6042" s="47"/>
      <c r="X6042" s="35"/>
      <c r="Y6042" s="35"/>
      <c r="Z6042" s="35"/>
      <c r="AA6042" s="35"/>
      <c r="AB6042" s="35"/>
      <c r="AC6042" s="47"/>
      <c r="AD6042" s="39"/>
      <c r="AE6042" s="35"/>
      <c r="AF6042" s="35"/>
      <c r="AG6042" s="35"/>
      <c r="AH6042" s="35"/>
      <c r="AI6042" s="47"/>
    </row>
    <row r="6043" spans="1:35" x14ac:dyDescent="0.25">
      <c r="A6043" s="31"/>
      <c r="B6043" s="31"/>
      <c r="C6043" s="31"/>
      <c r="D6043" s="38"/>
      <c r="E6043" s="33"/>
      <c r="F6043" s="39"/>
      <c r="G6043" s="35"/>
      <c r="H6043" s="35"/>
      <c r="I6043" s="35"/>
      <c r="J6043" s="35"/>
      <c r="K6043" s="36"/>
      <c r="L6043" s="35"/>
      <c r="M6043" s="35"/>
      <c r="N6043" s="35"/>
      <c r="O6043" s="35"/>
      <c r="P6043" s="35"/>
      <c r="Q6043" s="47"/>
      <c r="R6043" s="35"/>
      <c r="S6043" s="35"/>
      <c r="T6043" s="35"/>
      <c r="U6043" s="35"/>
      <c r="V6043" s="35"/>
      <c r="W6043" s="47"/>
      <c r="X6043" s="35"/>
      <c r="Y6043" s="35"/>
      <c r="Z6043" s="35"/>
      <c r="AA6043" s="35"/>
      <c r="AB6043" s="35"/>
      <c r="AC6043" s="47"/>
      <c r="AD6043" s="39"/>
      <c r="AE6043" s="35"/>
      <c r="AF6043" s="35"/>
      <c r="AG6043" s="35"/>
      <c r="AH6043" s="35"/>
      <c r="AI6043" s="47"/>
    </row>
    <row r="6044" spans="1:35" x14ac:dyDescent="0.25">
      <c r="A6044" s="31"/>
      <c r="B6044" s="31"/>
      <c r="C6044" s="31"/>
      <c r="D6044" s="38"/>
      <c r="E6044" s="33"/>
      <c r="F6044" s="39"/>
      <c r="G6044" s="35"/>
      <c r="H6044" s="35"/>
      <c r="I6044" s="35"/>
      <c r="J6044" s="35"/>
      <c r="K6044" s="36"/>
      <c r="L6044" s="35"/>
      <c r="M6044" s="35"/>
      <c r="N6044" s="35"/>
      <c r="O6044" s="35"/>
      <c r="P6044" s="35"/>
      <c r="Q6044" s="47"/>
      <c r="R6044" s="35"/>
      <c r="S6044" s="35"/>
      <c r="T6044" s="35"/>
      <c r="U6044" s="35"/>
      <c r="V6044" s="35"/>
      <c r="W6044" s="47"/>
      <c r="X6044" s="35"/>
      <c r="Y6044" s="35"/>
      <c r="Z6044" s="35"/>
      <c r="AA6044" s="35"/>
      <c r="AB6044" s="35"/>
      <c r="AC6044" s="47"/>
      <c r="AD6044" s="39"/>
      <c r="AE6044" s="35"/>
      <c r="AF6044" s="35"/>
      <c r="AG6044" s="35"/>
      <c r="AH6044" s="35"/>
      <c r="AI6044" s="47"/>
    </row>
    <row r="6045" spans="1:35" x14ac:dyDescent="0.25">
      <c r="A6045" s="31"/>
      <c r="B6045" s="31"/>
      <c r="C6045" s="31"/>
      <c r="D6045" s="38"/>
      <c r="E6045" s="33"/>
      <c r="F6045" s="39"/>
      <c r="G6045" s="35"/>
      <c r="H6045" s="35"/>
      <c r="I6045" s="35"/>
      <c r="J6045" s="35"/>
      <c r="K6045" s="36"/>
      <c r="L6045" s="35"/>
      <c r="M6045" s="35"/>
      <c r="N6045" s="35"/>
      <c r="O6045" s="35"/>
      <c r="P6045" s="35"/>
      <c r="Q6045" s="47"/>
      <c r="R6045" s="35"/>
      <c r="S6045" s="35"/>
      <c r="T6045" s="35"/>
      <c r="U6045" s="35"/>
      <c r="V6045" s="35"/>
      <c r="W6045" s="47"/>
      <c r="X6045" s="35"/>
      <c r="Y6045" s="35"/>
      <c r="Z6045" s="35"/>
      <c r="AA6045" s="35"/>
      <c r="AB6045" s="35"/>
      <c r="AC6045" s="47"/>
      <c r="AD6045" s="39"/>
      <c r="AE6045" s="35"/>
      <c r="AF6045" s="35"/>
      <c r="AG6045" s="35"/>
      <c r="AH6045" s="35"/>
      <c r="AI6045" s="47"/>
    </row>
    <row r="6046" spans="1:35" x14ac:dyDescent="0.25">
      <c r="A6046" s="31"/>
      <c r="B6046" s="31"/>
      <c r="C6046" s="31"/>
      <c r="D6046" s="38"/>
      <c r="E6046" s="33"/>
      <c r="F6046" s="39"/>
      <c r="G6046" s="35"/>
      <c r="H6046" s="35"/>
      <c r="I6046" s="35"/>
      <c r="J6046" s="35"/>
      <c r="K6046" s="36"/>
      <c r="L6046" s="35"/>
      <c r="M6046" s="35"/>
      <c r="N6046" s="35"/>
      <c r="O6046" s="35"/>
      <c r="P6046" s="35"/>
      <c r="Q6046" s="47"/>
      <c r="R6046" s="35"/>
      <c r="S6046" s="35"/>
      <c r="T6046" s="35"/>
      <c r="U6046" s="35"/>
      <c r="V6046" s="35"/>
      <c r="W6046" s="47"/>
      <c r="X6046" s="35"/>
      <c r="Y6046" s="35"/>
      <c r="Z6046" s="35"/>
      <c r="AA6046" s="35"/>
      <c r="AB6046" s="35"/>
      <c r="AC6046" s="47"/>
      <c r="AD6046" s="39"/>
      <c r="AE6046" s="35"/>
      <c r="AF6046" s="35"/>
      <c r="AG6046" s="35"/>
      <c r="AH6046" s="35"/>
      <c r="AI6046" s="47"/>
    </row>
    <row r="6047" spans="1:35" x14ac:dyDescent="0.25">
      <c r="A6047" s="31"/>
      <c r="B6047" s="31"/>
      <c r="C6047" s="31"/>
      <c r="D6047" s="38"/>
      <c r="E6047" s="33"/>
      <c r="F6047" s="39"/>
      <c r="G6047" s="35"/>
      <c r="H6047" s="35"/>
      <c r="I6047" s="35"/>
      <c r="J6047" s="35"/>
      <c r="K6047" s="36"/>
      <c r="L6047" s="35"/>
      <c r="M6047" s="35"/>
      <c r="N6047" s="35"/>
      <c r="O6047" s="35"/>
      <c r="P6047" s="35"/>
      <c r="Q6047" s="47"/>
      <c r="R6047" s="35"/>
      <c r="S6047" s="35"/>
      <c r="T6047" s="35"/>
      <c r="U6047" s="35"/>
      <c r="V6047" s="35"/>
      <c r="W6047" s="47"/>
      <c r="X6047" s="35"/>
      <c r="Y6047" s="35"/>
      <c r="Z6047" s="35"/>
      <c r="AA6047" s="35"/>
      <c r="AB6047" s="35"/>
      <c r="AC6047" s="47"/>
      <c r="AD6047" s="39"/>
      <c r="AE6047" s="35"/>
      <c r="AF6047" s="35"/>
      <c r="AG6047" s="35"/>
      <c r="AH6047" s="35"/>
      <c r="AI6047" s="47"/>
    </row>
    <row r="6048" spans="1:35" x14ac:dyDescent="0.25">
      <c r="A6048" s="31"/>
      <c r="B6048" s="31"/>
      <c r="C6048" s="31"/>
      <c r="D6048" s="38"/>
      <c r="E6048" s="33"/>
      <c r="F6048" s="39"/>
      <c r="G6048" s="35"/>
      <c r="H6048" s="35"/>
      <c r="I6048" s="35"/>
      <c r="J6048" s="35"/>
      <c r="K6048" s="36"/>
      <c r="L6048" s="35"/>
      <c r="M6048" s="35"/>
      <c r="N6048" s="35"/>
      <c r="O6048" s="35"/>
      <c r="P6048" s="35"/>
      <c r="Q6048" s="47"/>
      <c r="R6048" s="35"/>
      <c r="S6048" s="35"/>
      <c r="T6048" s="35"/>
      <c r="U6048" s="35"/>
      <c r="V6048" s="35"/>
      <c r="W6048" s="47"/>
      <c r="X6048" s="35"/>
      <c r="Y6048" s="35"/>
      <c r="Z6048" s="35"/>
      <c r="AA6048" s="35"/>
      <c r="AB6048" s="35"/>
      <c r="AC6048" s="47"/>
      <c r="AD6048" s="39"/>
      <c r="AE6048" s="35"/>
      <c r="AF6048" s="35"/>
      <c r="AG6048" s="35"/>
      <c r="AH6048" s="35"/>
      <c r="AI6048" s="47"/>
    </row>
    <row r="6049" spans="1:35" x14ac:dyDescent="0.25">
      <c r="A6049" s="31"/>
      <c r="B6049" s="31"/>
      <c r="C6049" s="31"/>
      <c r="D6049" s="38"/>
      <c r="E6049" s="33"/>
      <c r="F6049" s="39"/>
      <c r="G6049" s="35"/>
      <c r="H6049" s="35"/>
      <c r="I6049" s="35"/>
      <c r="J6049" s="35"/>
      <c r="K6049" s="36"/>
      <c r="L6049" s="35"/>
      <c r="M6049" s="35"/>
      <c r="N6049" s="35"/>
      <c r="O6049" s="35"/>
      <c r="P6049" s="35"/>
      <c r="Q6049" s="47"/>
      <c r="R6049" s="35"/>
      <c r="S6049" s="35"/>
      <c r="T6049" s="35"/>
      <c r="U6049" s="35"/>
      <c r="V6049" s="35"/>
      <c r="W6049" s="47"/>
      <c r="X6049" s="35"/>
      <c r="Y6049" s="35"/>
      <c r="Z6049" s="35"/>
      <c r="AA6049" s="35"/>
      <c r="AB6049" s="35"/>
      <c r="AC6049" s="47"/>
      <c r="AD6049" s="39"/>
      <c r="AE6049" s="35"/>
      <c r="AF6049" s="35"/>
      <c r="AG6049" s="35"/>
      <c r="AH6049" s="35"/>
      <c r="AI6049" s="47"/>
    </row>
    <row r="6050" spans="1:35" x14ac:dyDescent="0.25">
      <c r="A6050" s="31"/>
      <c r="B6050" s="31"/>
      <c r="C6050" s="31"/>
      <c r="D6050" s="38"/>
      <c r="E6050" s="33"/>
      <c r="F6050" s="39"/>
      <c r="G6050" s="35"/>
      <c r="H6050" s="35"/>
      <c r="I6050" s="35"/>
      <c r="J6050" s="35"/>
      <c r="K6050" s="36"/>
      <c r="L6050" s="35"/>
      <c r="M6050" s="35"/>
      <c r="N6050" s="35"/>
      <c r="O6050" s="35"/>
      <c r="P6050" s="35"/>
      <c r="Q6050" s="47"/>
      <c r="R6050" s="35"/>
      <c r="S6050" s="35"/>
      <c r="T6050" s="35"/>
      <c r="U6050" s="35"/>
      <c r="V6050" s="35"/>
      <c r="W6050" s="47"/>
      <c r="X6050" s="35"/>
      <c r="Y6050" s="35"/>
      <c r="Z6050" s="35"/>
      <c r="AA6050" s="35"/>
      <c r="AB6050" s="35"/>
      <c r="AC6050" s="47"/>
      <c r="AD6050" s="39"/>
      <c r="AE6050" s="35"/>
      <c r="AF6050" s="35"/>
      <c r="AG6050" s="35"/>
      <c r="AH6050" s="35"/>
      <c r="AI6050" s="47"/>
    </row>
    <row r="6051" spans="1:35" x14ac:dyDescent="0.25">
      <c r="A6051" s="31"/>
      <c r="B6051" s="31"/>
      <c r="C6051" s="31"/>
      <c r="D6051" s="38"/>
      <c r="E6051" s="33"/>
      <c r="F6051" s="39"/>
      <c r="G6051" s="35"/>
      <c r="H6051" s="35"/>
      <c r="I6051" s="35"/>
      <c r="J6051" s="35"/>
      <c r="K6051" s="36"/>
      <c r="L6051" s="35"/>
      <c r="M6051" s="35"/>
      <c r="N6051" s="35"/>
      <c r="O6051" s="35"/>
      <c r="P6051" s="35"/>
      <c r="Q6051" s="47"/>
      <c r="R6051" s="35"/>
      <c r="S6051" s="35"/>
      <c r="T6051" s="35"/>
      <c r="U6051" s="35"/>
      <c r="V6051" s="35"/>
      <c r="W6051" s="47"/>
      <c r="X6051" s="35"/>
      <c r="Y6051" s="35"/>
      <c r="Z6051" s="35"/>
      <c r="AA6051" s="35"/>
      <c r="AB6051" s="35"/>
      <c r="AC6051" s="47"/>
      <c r="AD6051" s="39"/>
      <c r="AE6051" s="35"/>
      <c r="AF6051" s="35"/>
      <c r="AG6051" s="35"/>
      <c r="AH6051" s="35"/>
      <c r="AI6051" s="47"/>
    </row>
    <row r="6052" spans="1:35" x14ac:dyDescent="0.25">
      <c r="A6052" s="31"/>
      <c r="B6052" s="31"/>
      <c r="C6052" s="31"/>
      <c r="D6052" s="38"/>
      <c r="E6052" s="33"/>
      <c r="F6052" s="39"/>
      <c r="G6052" s="35"/>
      <c r="H6052" s="35"/>
      <c r="I6052" s="35"/>
      <c r="J6052" s="35"/>
      <c r="K6052" s="36"/>
      <c r="L6052" s="35"/>
      <c r="M6052" s="35"/>
      <c r="N6052" s="35"/>
      <c r="O6052" s="35"/>
      <c r="P6052" s="35"/>
      <c r="Q6052" s="47"/>
      <c r="R6052" s="35"/>
      <c r="S6052" s="35"/>
      <c r="T6052" s="35"/>
      <c r="U6052" s="35"/>
      <c r="V6052" s="35"/>
      <c r="W6052" s="47"/>
      <c r="X6052" s="35"/>
      <c r="Y6052" s="35"/>
      <c r="Z6052" s="35"/>
      <c r="AA6052" s="35"/>
      <c r="AB6052" s="35"/>
      <c r="AC6052" s="47"/>
      <c r="AD6052" s="39"/>
      <c r="AE6052" s="35"/>
      <c r="AF6052" s="35"/>
      <c r="AG6052" s="35"/>
      <c r="AH6052" s="35"/>
      <c r="AI6052" s="47"/>
    </row>
    <row r="6053" spans="1:35" x14ac:dyDescent="0.25">
      <c r="A6053" s="31"/>
      <c r="B6053" s="31"/>
      <c r="C6053" s="31"/>
      <c r="D6053" s="38"/>
      <c r="E6053" s="33"/>
      <c r="F6053" s="39"/>
      <c r="G6053" s="35"/>
      <c r="H6053" s="35"/>
      <c r="I6053" s="35"/>
      <c r="J6053" s="35"/>
      <c r="K6053" s="36"/>
      <c r="L6053" s="35"/>
      <c r="M6053" s="35"/>
      <c r="N6053" s="35"/>
      <c r="O6053" s="35"/>
      <c r="P6053" s="35"/>
      <c r="Q6053" s="47"/>
      <c r="R6053" s="35"/>
      <c r="S6053" s="35"/>
      <c r="T6053" s="35"/>
      <c r="U6053" s="35"/>
      <c r="V6053" s="35"/>
      <c r="W6053" s="47"/>
      <c r="X6053" s="35"/>
      <c r="Y6053" s="35"/>
      <c r="Z6053" s="35"/>
      <c r="AA6053" s="35"/>
      <c r="AB6053" s="35"/>
      <c r="AC6053" s="47"/>
      <c r="AD6053" s="39"/>
      <c r="AE6053" s="35"/>
      <c r="AF6053" s="35"/>
      <c r="AG6053" s="35"/>
      <c r="AH6053" s="35"/>
      <c r="AI6053" s="47"/>
    </row>
    <row r="6054" spans="1:35" x14ac:dyDescent="0.25">
      <c r="A6054" s="31"/>
      <c r="B6054" s="31"/>
      <c r="C6054" s="31"/>
      <c r="D6054" s="38"/>
      <c r="E6054" s="33"/>
      <c r="F6054" s="39"/>
      <c r="G6054" s="35"/>
      <c r="H6054" s="35"/>
      <c r="I6054" s="35"/>
      <c r="J6054" s="35"/>
      <c r="K6054" s="36"/>
      <c r="L6054" s="35"/>
      <c r="M6054" s="35"/>
      <c r="N6054" s="35"/>
      <c r="O6054" s="35"/>
      <c r="P6054" s="35"/>
      <c r="Q6054" s="47"/>
      <c r="R6054" s="35"/>
      <c r="S6054" s="35"/>
      <c r="T6054" s="35"/>
      <c r="U6054" s="35"/>
      <c r="V6054" s="35"/>
      <c r="W6054" s="47"/>
      <c r="X6054" s="35"/>
      <c r="Y6054" s="35"/>
      <c r="Z6054" s="35"/>
      <c r="AA6054" s="35"/>
      <c r="AB6054" s="35"/>
      <c r="AC6054" s="47"/>
      <c r="AD6054" s="39"/>
      <c r="AE6054" s="35"/>
      <c r="AF6054" s="35"/>
      <c r="AG6054" s="35"/>
      <c r="AH6054" s="35"/>
      <c r="AI6054" s="47"/>
    </row>
    <row r="6055" spans="1:35" x14ac:dyDescent="0.25">
      <c r="A6055" s="31"/>
      <c r="B6055" s="31"/>
      <c r="C6055" s="31"/>
      <c r="D6055" s="38"/>
      <c r="E6055" s="33"/>
      <c r="F6055" s="39"/>
      <c r="G6055" s="35"/>
      <c r="H6055" s="35"/>
      <c r="I6055" s="35"/>
      <c r="J6055" s="35"/>
      <c r="K6055" s="36"/>
      <c r="L6055" s="35"/>
      <c r="M6055" s="35"/>
      <c r="N6055" s="35"/>
      <c r="O6055" s="35"/>
      <c r="P6055" s="35"/>
      <c r="Q6055" s="47"/>
      <c r="R6055" s="35"/>
      <c r="S6055" s="35"/>
      <c r="T6055" s="35"/>
      <c r="U6055" s="35"/>
      <c r="V6055" s="35"/>
      <c r="W6055" s="47"/>
      <c r="X6055" s="35"/>
      <c r="Y6055" s="35"/>
      <c r="Z6055" s="35"/>
      <c r="AA6055" s="35"/>
      <c r="AB6055" s="35"/>
      <c r="AC6055" s="47"/>
      <c r="AD6055" s="39"/>
      <c r="AE6055" s="35"/>
      <c r="AF6055" s="35"/>
      <c r="AG6055" s="35"/>
      <c r="AH6055" s="35"/>
      <c r="AI6055" s="47"/>
    </row>
    <row r="6056" spans="1:35" x14ac:dyDescent="0.25">
      <c r="A6056" s="31"/>
      <c r="B6056" s="31"/>
      <c r="C6056" s="31"/>
      <c r="D6056" s="38"/>
      <c r="E6056" s="33"/>
      <c r="F6056" s="39"/>
      <c r="G6056" s="35"/>
      <c r="H6056" s="35"/>
      <c r="I6056" s="35"/>
      <c r="J6056" s="35"/>
      <c r="K6056" s="36"/>
      <c r="L6056" s="35"/>
      <c r="M6056" s="35"/>
      <c r="N6056" s="35"/>
      <c r="O6056" s="35"/>
      <c r="P6056" s="35"/>
      <c r="Q6056" s="47"/>
      <c r="R6056" s="35"/>
      <c r="S6056" s="35"/>
      <c r="T6056" s="35"/>
      <c r="U6056" s="35"/>
      <c r="V6056" s="35"/>
      <c r="W6056" s="47"/>
      <c r="X6056" s="35"/>
      <c r="Y6056" s="35"/>
      <c r="Z6056" s="35"/>
      <c r="AA6056" s="35"/>
      <c r="AB6056" s="35"/>
      <c r="AC6056" s="47"/>
      <c r="AD6056" s="39"/>
      <c r="AE6056" s="35"/>
      <c r="AF6056" s="35"/>
      <c r="AG6056" s="35"/>
      <c r="AH6056" s="35"/>
      <c r="AI6056" s="47"/>
    </row>
    <row r="6057" spans="1:35" x14ac:dyDescent="0.25">
      <c r="A6057" s="31"/>
      <c r="B6057" s="31"/>
      <c r="C6057" s="31"/>
      <c r="D6057" s="38"/>
      <c r="E6057" s="33"/>
      <c r="F6057" s="39"/>
      <c r="G6057" s="35"/>
      <c r="H6057" s="35"/>
      <c r="I6057" s="35"/>
      <c r="J6057" s="35"/>
      <c r="K6057" s="36"/>
      <c r="L6057" s="35"/>
      <c r="M6057" s="35"/>
      <c r="N6057" s="35"/>
      <c r="O6057" s="35"/>
      <c r="P6057" s="35"/>
      <c r="Q6057" s="47"/>
      <c r="R6057" s="35"/>
      <c r="S6057" s="35"/>
      <c r="T6057" s="35"/>
      <c r="U6057" s="35"/>
      <c r="V6057" s="35"/>
      <c r="W6057" s="47"/>
      <c r="X6057" s="35"/>
      <c r="Y6057" s="35"/>
      <c r="Z6057" s="35"/>
      <c r="AA6057" s="35"/>
      <c r="AB6057" s="35"/>
      <c r="AC6057" s="47"/>
      <c r="AD6057" s="39"/>
      <c r="AE6057" s="35"/>
      <c r="AF6057" s="35"/>
      <c r="AG6057" s="35"/>
      <c r="AH6057" s="35"/>
      <c r="AI6057" s="47"/>
    </row>
    <row r="6058" spans="1:35" x14ac:dyDescent="0.25">
      <c r="A6058" s="31"/>
      <c r="B6058" s="31"/>
      <c r="C6058" s="31"/>
      <c r="D6058" s="38"/>
      <c r="E6058" s="33"/>
      <c r="F6058" s="39"/>
      <c r="G6058" s="35"/>
      <c r="H6058" s="35"/>
      <c r="I6058" s="35"/>
      <c r="J6058" s="35"/>
      <c r="K6058" s="36"/>
      <c r="L6058" s="35"/>
      <c r="M6058" s="35"/>
      <c r="N6058" s="35"/>
      <c r="O6058" s="35"/>
      <c r="P6058" s="35"/>
      <c r="Q6058" s="47"/>
      <c r="R6058" s="35"/>
      <c r="S6058" s="35"/>
      <c r="T6058" s="35"/>
      <c r="U6058" s="35"/>
      <c r="V6058" s="35"/>
      <c r="W6058" s="47"/>
      <c r="X6058" s="35"/>
      <c r="Y6058" s="35"/>
      <c r="Z6058" s="35"/>
      <c r="AA6058" s="35"/>
      <c r="AB6058" s="35"/>
      <c r="AC6058" s="47"/>
      <c r="AD6058" s="39"/>
      <c r="AE6058" s="35"/>
      <c r="AF6058" s="35"/>
      <c r="AG6058" s="35"/>
      <c r="AH6058" s="35"/>
      <c r="AI6058" s="47"/>
    </row>
    <row r="6059" spans="1:35" x14ac:dyDescent="0.25">
      <c r="A6059" s="31"/>
      <c r="B6059" s="31"/>
      <c r="C6059" s="31"/>
      <c r="D6059" s="38"/>
      <c r="E6059" s="33"/>
      <c r="F6059" s="39"/>
      <c r="G6059" s="35"/>
      <c r="H6059" s="35"/>
      <c r="I6059" s="35"/>
      <c r="J6059" s="35"/>
      <c r="K6059" s="36"/>
      <c r="L6059" s="35"/>
      <c r="M6059" s="35"/>
      <c r="N6059" s="35"/>
      <c r="O6059" s="35"/>
      <c r="P6059" s="35"/>
      <c r="Q6059" s="47"/>
      <c r="R6059" s="35"/>
      <c r="S6059" s="35"/>
      <c r="T6059" s="35"/>
      <c r="U6059" s="35"/>
      <c r="V6059" s="35"/>
      <c r="W6059" s="47"/>
      <c r="X6059" s="35"/>
      <c r="Y6059" s="35"/>
      <c r="Z6059" s="35"/>
      <c r="AA6059" s="35"/>
      <c r="AB6059" s="35"/>
      <c r="AC6059" s="47"/>
      <c r="AD6059" s="39"/>
      <c r="AE6059" s="35"/>
      <c r="AF6059" s="35"/>
      <c r="AG6059" s="35"/>
      <c r="AH6059" s="35"/>
      <c r="AI6059" s="47"/>
    </row>
    <row r="6060" spans="1:35" x14ac:dyDescent="0.25">
      <c r="A6060" s="31"/>
      <c r="B6060" s="31"/>
      <c r="C6060" s="31"/>
      <c r="D6060" s="38"/>
      <c r="E6060" s="33"/>
      <c r="F6060" s="39"/>
      <c r="G6060" s="35"/>
      <c r="H6060" s="35"/>
      <c r="I6060" s="35"/>
      <c r="J6060" s="35"/>
      <c r="K6060" s="36"/>
      <c r="L6060" s="35"/>
      <c r="M6060" s="35"/>
      <c r="N6060" s="35"/>
      <c r="O6060" s="35"/>
      <c r="P6060" s="35"/>
      <c r="Q6060" s="47"/>
      <c r="R6060" s="35"/>
      <c r="S6060" s="35"/>
      <c r="T6060" s="35"/>
      <c r="U6060" s="35"/>
      <c r="V6060" s="35"/>
      <c r="W6060" s="47"/>
      <c r="X6060" s="35"/>
      <c r="Y6060" s="35"/>
      <c r="Z6060" s="35"/>
      <c r="AA6060" s="35"/>
      <c r="AB6060" s="35"/>
      <c r="AC6060" s="47"/>
      <c r="AD6060" s="39"/>
      <c r="AE6060" s="35"/>
      <c r="AF6060" s="35"/>
      <c r="AG6060" s="35"/>
      <c r="AH6060" s="35"/>
      <c r="AI6060" s="47"/>
    </row>
    <row r="6061" spans="1:35" x14ac:dyDescent="0.25">
      <c r="A6061" s="31"/>
      <c r="B6061" s="31"/>
      <c r="C6061" s="31"/>
      <c r="D6061" s="38"/>
      <c r="E6061" s="33"/>
      <c r="F6061" s="39"/>
      <c r="G6061" s="35"/>
      <c r="H6061" s="35"/>
      <c r="I6061" s="35"/>
      <c r="J6061" s="35"/>
      <c r="K6061" s="36"/>
      <c r="L6061" s="35"/>
      <c r="M6061" s="35"/>
      <c r="N6061" s="35"/>
      <c r="O6061" s="35"/>
      <c r="P6061" s="35"/>
      <c r="Q6061" s="47"/>
      <c r="R6061" s="35"/>
      <c r="S6061" s="35"/>
      <c r="T6061" s="35"/>
      <c r="U6061" s="35"/>
      <c r="V6061" s="35"/>
      <c r="W6061" s="47"/>
      <c r="X6061" s="35"/>
      <c r="Y6061" s="35"/>
      <c r="Z6061" s="35"/>
      <c r="AA6061" s="35"/>
      <c r="AB6061" s="35"/>
      <c r="AC6061" s="47"/>
      <c r="AD6061" s="39"/>
      <c r="AE6061" s="35"/>
      <c r="AF6061" s="35"/>
      <c r="AG6061" s="35"/>
      <c r="AH6061" s="35"/>
      <c r="AI6061" s="47"/>
    </row>
    <row r="6062" spans="1:35" x14ac:dyDescent="0.25">
      <c r="A6062" s="31"/>
      <c r="B6062" s="31"/>
      <c r="C6062" s="31"/>
      <c r="D6062" s="38"/>
      <c r="E6062" s="33"/>
      <c r="F6062" s="39"/>
      <c r="G6062" s="35"/>
      <c r="H6062" s="35"/>
      <c r="I6062" s="35"/>
      <c r="J6062" s="35"/>
      <c r="K6062" s="36"/>
      <c r="L6062" s="35"/>
      <c r="M6062" s="35"/>
      <c r="N6062" s="35"/>
      <c r="O6062" s="35"/>
      <c r="P6062" s="35"/>
      <c r="Q6062" s="47"/>
      <c r="R6062" s="35"/>
      <c r="S6062" s="35"/>
      <c r="T6062" s="35"/>
      <c r="U6062" s="35"/>
      <c r="V6062" s="35"/>
      <c r="W6062" s="47"/>
      <c r="X6062" s="35"/>
      <c r="Y6062" s="35"/>
      <c r="Z6062" s="35"/>
      <c r="AA6062" s="35"/>
      <c r="AB6062" s="35"/>
      <c r="AC6062" s="47"/>
      <c r="AD6062" s="39"/>
      <c r="AE6062" s="35"/>
      <c r="AF6062" s="35"/>
      <c r="AG6062" s="35"/>
      <c r="AH6062" s="35"/>
      <c r="AI6062" s="47"/>
    </row>
    <row r="6063" spans="1:35" x14ac:dyDescent="0.25">
      <c r="A6063" s="31"/>
      <c r="B6063" s="31"/>
      <c r="C6063" s="31"/>
      <c r="D6063" s="38"/>
      <c r="E6063" s="33"/>
      <c r="F6063" s="39"/>
      <c r="G6063" s="35"/>
      <c r="H6063" s="35"/>
      <c r="I6063" s="35"/>
      <c r="J6063" s="35"/>
      <c r="K6063" s="36"/>
      <c r="L6063" s="35"/>
      <c r="M6063" s="35"/>
      <c r="N6063" s="35"/>
      <c r="O6063" s="35"/>
      <c r="P6063" s="35"/>
      <c r="Q6063" s="47"/>
      <c r="R6063" s="35"/>
      <c r="S6063" s="35"/>
      <c r="T6063" s="35"/>
      <c r="U6063" s="35"/>
      <c r="V6063" s="35"/>
      <c r="W6063" s="47"/>
      <c r="X6063" s="35"/>
      <c r="Y6063" s="35"/>
      <c r="Z6063" s="35"/>
      <c r="AA6063" s="35"/>
      <c r="AB6063" s="35"/>
      <c r="AC6063" s="47"/>
      <c r="AD6063" s="39"/>
      <c r="AE6063" s="35"/>
      <c r="AF6063" s="35"/>
      <c r="AG6063" s="35"/>
      <c r="AH6063" s="35"/>
      <c r="AI6063" s="47"/>
    </row>
    <row r="6064" spans="1:35" x14ac:dyDescent="0.25">
      <c r="A6064" s="31"/>
      <c r="B6064" s="31"/>
      <c r="C6064" s="31"/>
      <c r="D6064" s="38"/>
      <c r="E6064" s="33"/>
      <c r="F6064" s="39"/>
      <c r="G6064" s="35"/>
      <c r="H6064" s="35"/>
      <c r="I6064" s="35"/>
      <c r="J6064" s="35"/>
      <c r="K6064" s="36"/>
      <c r="L6064" s="35"/>
      <c r="M6064" s="35"/>
      <c r="N6064" s="35"/>
      <c r="O6064" s="35"/>
      <c r="P6064" s="35"/>
      <c r="Q6064" s="47"/>
      <c r="R6064" s="35"/>
      <c r="S6064" s="35"/>
      <c r="T6064" s="35"/>
      <c r="U6064" s="35"/>
      <c r="V6064" s="35"/>
      <c r="W6064" s="47"/>
      <c r="X6064" s="35"/>
      <c r="Y6064" s="35"/>
      <c r="Z6064" s="35"/>
      <c r="AA6064" s="35"/>
      <c r="AB6064" s="35"/>
      <c r="AC6064" s="47"/>
      <c r="AD6064" s="39"/>
      <c r="AE6064" s="35"/>
      <c r="AF6064" s="35"/>
      <c r="AG6064" s="35"/>
      <c r="AH6064" s="35"/>
      <c r="AI6064" s="47"/>
    </row>
    <row r="6065" spans="1:35" x14ac:dyDescent="0.25">
      <c r="A6065" s="31"/>
      <c r="B6065" s="31"/>
      <c r="C6065" s="31"/>
      <c r="D6065" s="38"/>
      <c r="E6065" s="33"/>
      <c r="F6065" s="39"/>
      <c r="G6065" s="35"/>
      <c r="H6065" s="35"/>
      <c r="I6065" s="35"/>
      <c r="J6065" s="35"/>
      <c r="K6065" s="36"/>
      <c r="L6065" s="35"/>
      <c r="M6065" s="35"/>
      <c r="N6065" s="35"/>
      <c r="O6065" s="35"/>
      <c r="P6065" s="35"/>
      <c r="Q6065" s="47"/>
      <c r="R6065" s="35"/>
      <c r="S6065" s="35"/>
      <c r="T6065" s="35"/>
      <c r="U6065" s="35"/>
      <c r="V6065" s="35"/>
      <c r="W6065" s="47"/>
      <c r="X6065" s="35"/>
      <c r="Y6065" s="35"/>
      <c r="Z6065" s="35"/>
      <c r="AA6065" s="35"/>
      <c r="AB6065" s="35"/>
      <c r="AC6065" s="47"/>
      <c r="AD6065" s="39"/>
      <c r="AE6065" s="35"/>
      <c r="AF6065" s="35"/>
      <c r="AG6065" s="35"/>
      <c r="AH6065" s="35"/>
      <c r="AI6065" s="47"/>
    </row>
    <row r="6066" spans="1:35" x14ac:dyDescent="0.25">
      <c r="A6066" s="31"/>
      <c r="B6066" s="31"/>
      <c r="C6066" s="31"/>
      <c r="D6066" s="38"/>
      <c r="E6066" s="33"/>
      <c r="F6066" s="39"/>
      <c r="G6066" s="35"/>
      <c r="H6066" s="35"/>
      <c r="I6066" s="35"/>
      <c r="J6066" s="35"/>
      <c r="K6066" s="36"/>
      <c r="L6066" s="35"/>
      <c r="M6066" s="35"/>
      <c r="N6066" s="35"/>
      <c r="O6066" s="35"/>
      <c r="P6066" s="35"/>
      <c r="Q6066" s="47"/>
      <c r="R6066" s="35"/>
      <c r="S6066" s="35"/>
      <c r="T6066" s="35"/>
      <c r="U6066" s="35"/>
      <c r="V6066" s="35"/>
      <c r="W6066" s="47"/>
      <c r="X6066" s="35"/>
      <c r="Y6066" s="35"/>
      <c r="Z6066" s="35"/>
      <c r="AA6066" s="35"/>
      <c r="AB6066" s="35"/>
      <c r="AC6066" s="47"/>
      <c r="AD6066" s="39"/>
      <c r="AE6066" s="35"/>
      <c r="AF6066" s="35"/>
      <c r="AG6066" s="35"/>
      <c r="AH6066" s="35"/>
      <c r="AI6066" s="47"/>
    </row>
    <row r="6067" spans="1:35" x14ac:dyDescent="0.25">
      <c r="A6067" s="31"/>
      <c r="B6067" s="31"/>
      <c r="C6067" s="31"/>
      <c r="D6067" s="38"/>
      <c r="E6067" s="33"/>
      <c r="F6067" s="39"/>
      <c r="G6067" s="35"/>
      <c r="H6067" s="35"/>
      <c r="I6067" s="35"/>
      <c r="J6067" s="35"/>
      <c r="K6067" s="36"/>
      <c r="L6067" s="35"/>
      <c r="M6067" s="35"/>
      <c r="N6067" s="35"/>
      <c r="O6067" s="35"/>
      <c r="P6067" s="35"/>
      <c r="Q6067" s="47"/>
      <c r="R6067" s="35"/>
      <c r="S6067" s="35"/>
      <c r="T6067" s="35"/>
      <c r="U6067" s="35"/>
      <c r="V6067" s="35"/>
      <c r="W6067" s="47"/>
      <c r="X6067" s="35"/>
      <c r="Y6067" s="35"/>
      <c r="Z6067" s="35"/>
      <c r="AA6067" s="35"/>
      <c r="AB6067" s="35"/>
      <c r="AC6067" s="47"/>
      <c r="AD6067" s="39"/>
      <c r="AE6067" s="35"/>
      <c r="AF6067" s="35"/>
      <c r="AG6067" s="35"/>
      <c r="AH6067" s="35"/>
      <c r="AI6067" s="47"/>
    </row>
    <row r="6068" spans="1:35" x14ac:dyDescent="0.25">
      <c r="A6068" s="31"/>
      <c r="B6068" s="31"/>
      <c r="C6068" s="31"/>
      <c r="D6068" s="38"/>
      <c r="E6068" s="33"/>
      <c r="F6068" s="39"/>
      <c r="G6068" s="35"/>
      <c r="H6068" s="35"/>
      <c r="I6068" s="35"/>
      <c r="J6068" s="35"/>
      <c r="K6068" s="36"/>
      <c r="L6068" s="35"/>
      <c r="M6068" s="35"/>
      <c r="N6068" s="35"/>
      <c r="O6068" s="35"/>
      <c r="P6068" s="35"/>
      <c r="Q6068" s="47"/>
      <c r="R6068" s="35"/>
      <c r="S6068" s="35"/>
      <c r="T6068" s="35"/>
      <c r="U6068" s="35"/>
      <c r="V6068" s="35"/>
      <c r="W6068" s="47"/>
      <c r="X6068" s="35"/>
      <c r="Y6068" s="35"/>
      <c r="Z6068" s="35"/>
      <c r="AA6068" s="35"/>
      <c r="AB6068" s="35"/>
      <c r="AC6068" s="47"/>
      <c r="AD6068" s="39"/>
      <c r="AE6068" s="35"/>
      <c r="AF6068" s="35"/>
      <c r="AG6068" s="35"/>
      <c r="AH6068" s="35"/>
      <c r="AI6068" s="47"/>
    </row>
    <row r="6069" spans="1:35" x14ac:dyDescent="0.25">
      <c r="A6069" s="31"/>
      <c r="B6069" s="31"/>
      <c r="C6069" s="31"/>
      <c r="D6069" s="38"/>
      <c r="E6069" s="33"/>
      <c r="F6069" s="39"/>
      <c r="G6069" s="35"/>
      <c r="H6069" s="35"/>
      <c r="I6069" s="35"/>
      <c r="J6069" s="35"/>
      <c r="K6069" s="36"/>
      <c r="L6069" s="35"/>
      <c r="M6069" s="35"/>
      <c r="N6069" s="35"/>
      <c r="O6069" s="35"/>
      <c r="P6069" s="35"/>
      <c r="Q6069" s="47"/>
      <c r="R6069" s="35"/>
      <c r="S6069" s="35"/>
      <c r="T6069" s="35"/>
      <c r="U6069" s="35"/>
      <c r="V6069" s="35"/>
      <c r="W6069" s="47"/>
      <c r="X6069" s="35"/>
      <c r="Y6069" s="35"/>
      <c r="Z6069" s="35"/>
      <c r="AA6069" s="35"/>
      <c r="AB6069" s="35"/>
      <c r="AC6069" s="47"/>
      <c r="AD6069" s="39"/>
      <c r="AE6069" s="35"/>
      <c r="AF6069" s="35"/>
      <c r="AG6069" s="35"/>
      <c r="AH6069" s="35"/>
      <c r="AI6069" s="47"/>
    </row>
    <row r="6070" spans="1:35" x14ac:dyDescent="0.25">
      <c r="A6070" s="31"/>
      <c r="B6070" s="31"/>
      <c r="C6070" s="31"/>
      <c r="D6070" s="38"/>
      <c r="E6070" s="33"/>
      <c r="F6070" s="39"/>
      <c r="G6070" s="35"/>
      <c r="H6070" s="35"/>
      <c r="I6070" s="35"/>
      <c r="J6070" s="35"/>
      <c r="K6070" s="36"/>
      <c r="L6070" s="35"/>
      <c r="M6070" s="35"/>
      <c r="N6070" s="35"/>
      <c r="O6070" s="35"/>
      <c r="P6070" s="35"/>
      <c r="Q6070" s="47"/>
      <c r="R6070" s="35"/>
      <c r="S6070" s="35"/>
      <c r="T6070" s="35"/>
      <c r="U6070" s="35"/>
      <c r="V6070" s="35"/>
      <c r="W6070" s="47"/>
      <c r="X6070" s="35"/>
      <c r="Y6070" s="35"/>
      <c r="Z6070" s="35"/>
      <c r="AA6070" s="35"/>
      <c r="AB6070" s="35"/>
      <c r="AC6070" s="47"/>
      <c r="AD6070" s="39"/>
      <c r="AE6070" s="35"/>
      <c r="AF6070" s="35"/>
      <c r="AG6070" s="35"/>
      <c r="AH6070" s="35"/>
      <c r="AI6070" s="47"/>
    </row>
    <row r="6071" spans="1:35" x14ac:dyDescent="0.25">
      <c r="A6071" s="31"/>
      <c r="B6071" s="31"/>
      <c r="C6071" s="31"/>
      <c r="D6071" s="38"/>
      <c r="E6071" s="33"/>
      <c r="F6071" s="39"/>
      <c r="G6071" s="35"/>
      <c r="H6071" s="35"/>
      <c r="I6071" s="35"/>
      <c r="J6071" s="35"/>
      <c r="K6071" s="36"/>
      <c r="L6071" s="35"/>
      <c r="M6071" s="35"/>
      <c r="N6071" s="35"/>
      <c r="O6071" s="35"/>
      <c r="P6071" s="35"/>
      <c r="Q6071" s="47"/>
      <c r="R6071" s="35"/>
      <c r="S6071" s="35"/>
      <c r="T6071" s="35"/>
      <c r="U6071" s="35"/>
      <c r="V6071" s="35"/>
      <c r="W6071" s="47"/>
      <c r="X6071" s="35"/>
      <c r="Y6071" s="35"/>
      <c r="Z6071" s="35"/>
      <c r="AA6071" s="35"/>
      <c r="AB6071" s="35"/>
      <c r="AC6071" s="47"/>
      <c r="AD6071" s="39"/>
      <c r="AE6071" s="35"/>
      <c r="AF6071" s="35"/>
      <c r="AG6071" s="35"/>
      <c r="AH6071" s="35"/>
      <c r="AI6071" s="47"/>
    </row>
    <row r="6072" spans="1:35" x14ac:dyDescent="0.25">
      <c r="A6072" s="31"/>
      <c r="B6072" s="31"/>
      <c r="C6072" s="31"/>
      <c r="D6072" s="38"/>
      <c r="E6072" s="33"/>
      <c r="F6072" s="39"/>
      <c r="G6072" s="35"/>
      <c r="H6072" s="35"/>
      <c r="I6072" s="35"/>
      <c r="J6072" s="35"/>
      <c r="K6072" s="36"/>
      <c r="L6072" s="35"/>
      <c r="M6072" s="35"/>
      <c r="N6072" s="35"/>
      <c r="O6072" s="35"/>
      <c r="P6072" s="35"/>
      <c r="Q6072" s="47"/>
      <c r="R6072" s="35"/>
      <c r="S6072" s="35"/>
      <c r="T6072" s="35"/>
      <c r="U6072" s="35"/>
      <c r="V6072" s="35"/>
      <c r="W6072" s="47"/>
      <c r="X6072" s="35"/>
      <c r="Y6072" s="35"/>
      <c r="Z6072" s="35"/>
      <c r="AA6072" s="35"/>
      <c r="AB6072" s="35"/>
      <c r="AC6072" s="47"/>
      <c r="AD6072" s="39"/>
      <c r="AE6072" s="35"/>
      <c r="AF6072" s="35"/>
      <c r="AG6072" s="35"/>
      <c r="AH6072" s="35"/>
      <c r="AI6072" s="47"/>
    </row>
    <row r="6073" spans="1:35" x14ac:dyDescent="0.25">
      <c r="A6073" s="31"/>
      <c r="B6073" s="31"/>
      <c r="C6073" s="31"/>
      <c r="D6073" s="38"/>
      <c r="E6073" s="33"/>
      <c r="F6073" s="39"/>
      <c r="G6073" s="35"/>
      <c r="H6073" s="35"/>
      <c r="I6073" s="35"/>
      <c r="J6073" s="35"/>
      <c r="K6073" s="36"/>
      <c r="L6073" s="35"/>
      <c r="M6073" s="35"/>
      <c r="N6073" s="35"/>
      <c r="O6073" s="35"/>
      <c r="P6073" s="35"/>
      <c r="Q6073" s="47"/>
      <c r="R6073" s="35"/>
      <c r="S6073" s="35"/>
      <c r="T6073" s="35"/>
      <c r="U6073" s="35"/>
      <c r="V6073" s="35"/>
      <c r="W6073" s="47"/>
      <c r="X6073" s="35"/>
      <c r="Y6073" s="35"/>
      <c r="Z6073" s="35"/>
      <c r="AA6073" s="35"/>
      <c r="AB6073" s="35"/>
      <c r="AC6073" s="47"/>
      <c r="AD6073" s="39"/>
      <c r="AE6073" s="35"/>
      <c r="AF6073" s="35"/>
      <c r="AG6073" s="35"/>
      <c r="AH6073" s="35"/>
      <c r="AI6073" s="47"/>
    </row>
    <row r="6074" spans="1:35" x14ac:dyDescent="0.25">
      <c r="A6074" s="31"/>
      <c r="B6074" s="31"/>
      <c r="C6074" s="31"/>
      <c r="D6074" s="38"/>
      <c r="E6074" s="33"/>
      <c r="F6074" s="39"/>
      <c r="G6074" s="35"/>
      <c r="H6074" s="35"/>
      <c r="I6074" s="35"/>
      <c r="J6074" s="35"/>
      <c r="K6074" s="36"/>
      <c r="L6074" s="35"/>
      <c r="M6074" s="35"/>
      <c r="N6074" s="35"/>
      <c r="O6074" s="35"/>
      <c r="P6074" s="35"/>
      <c r="Q6074" s="47"/>
      <c r="R6074" s="35"/>
      <c r="S6074" s="35"/>
      <c r="T6074" s="35"/>
      <c r="U6074" s="35"/>
      <c r="V6074" s="35"/>
      <c r="W6074" s="47"/>
      <c r="X6074" s="35"/>
      <c r="Y6074" s="35"/>
      <c r="Z6074" s="35"/>
      <c r="AA6074" s="35"/>
      <c r="AB6074" s="35"/>
      <c r="AC6074" s="47"/>
      <c r="AD6074" s="39"/>
      <c r="AE6074" s="35"/>
      <c r="AF6074" s="35"/>
      <c r="AG6074" s="35"/>
      <c r="AH6074" s="35"/>
      <c r="AI6074" s="47"/>
    </row>
    <row r="6075" spans="1:35" x14ac:dyDescent="0.25">
      <c r="A6075" s="31"/>
      <c r="B6075" s="31"/>
      <c r="C6075" s="31"/>
      <c r="D6075" s="38"/>
      <c r="E6075" s="33"/>
      <c r="F6075" s="39"/>
      <c r="G6075" s="35"/>
      <c r="H6075" s="35"/>
      <c r="I6075" s="35"/>
      <c r="J6075" s="35"/>
      <c r="K6075" s="36"/>
      <c r="L6075" s="35"/>
      <c r="M6075" s="35"/>
      <c r="N6075" s="35"/>
      <c r="O6075" s="35"/>
      <c r="P6075" s="35"/>
      <c r="Q6075" s="47"/>
      <c r="R6075" s="35"/>
      <c r="S6075" s="35"/>
      <c r="T6075" s="35"/>
      <c r="U6075" s="35"/>
      <c r="V6075" s="35"/>
      <c r="W6075" s="47"/>
      <c r="X6075" s="35"/>
      <c r="Y6075" s="35"/>
      <c r="Z6075" s="35"/>
      <c r="AA6075" s="35"/>
      <c r="AB6075" s="35"/>
      <c r="AC6075" s="47"/>
      <c r="AD6075" s="39"/>
      <c r="AE6075" s="35"/>
      <c r="AF6075" s="35"/>
      <c r="AG6075" s="35"/>
      <c r="AH6075" s="35"/>
      <c r="AI6075" s="47"/>
    </row>
    <row r="6076" spans="1:35" x14ac:dyDescent="0.25">
      <c r="A6076" s="31"/>
      <c r="B6076" s="31"/>
      <c r="C6076" s="31"/>
      <c r="D6076" s="38"/>
      <c r="E6076" s="33"/>
      <c r="F6076" s="39"/>
      <c r="G6076" s="35"/>
      <c r="H6076" s="35"/>
      <c r="I6076" s="35"/>
      <c r="J6076" s="35"/>
      <c r="K6076" s="36"/>
      <c r="L6076" s="35"/>
      <c r="M6076" s="35"/>
      <c r="N6076" s="35"/>
      <c r="O6076" s="35"/>
      <c r="P6076" s="35"/>
      <c r="Q6076" s="47"/>
      <c r="R6076" s="35"/>
      <c r="S6076" s="35"/>
      <c r="T6076" s="35"/>
      <c r="U6076" s="35"/>
      <c r="V6076" s="35"/>
      <c r="W6076" s="47"/>
      <c r="X6076" s="35"/>
      <c r="Y6076" s="35"/>
      <c r="Z6076" s="35"/>
      <c r="AA6076" s="35"/>
      <c r="AB6076" s="35"/>
      <c r="AC6076" s="47"/>
      <c r="AD6076" s="39"/>
      <c r="AE6076" s="35"/>
      <c r="AF6076" s="35"/>
      <c r="AG6076" s="35"/>
      <c r="AH6076" s="35"/>
      <c r="AI6076" s="47"/>
    </row>
    <row r="6077" spans="1:35" x14ac:dyDescent="0.25">
      <c r="A6077" s="31"/>
      <c r="B6077" s="31"/>
      <c r="C6077" s="31"/>
      <c r="D6077" s="38"/>
      <c r="E6077" s="33"/>
      <c r="F6077" s="39"/>
      <c r="G6077" s="35"/>
      <c r="H6077" s="35"/>
      <c r="I6077" s="35"/>
      <c r="J6077" s="35"/>
      <c r="K6077" s="36"/>
      <c r="L6077" s="35"/>
      <c r="M6077" s="35"/>
      <c r="N6077" s="35"/>
      <c r="O6077" s="35"/>
      <c r="P6077" s="35"/>
      <c r="Q6077" s="47"/>
      <c r="R6077" s="35"/>
      <c r="S6077" s="35"/>
      <c r="T6077" s="35"/>
      <c r="U6077" s="35"/>
      <c r="V6077" s="35"/>
      <c r="W6077" s="47"/>
      <c r="X6077" s="35"/>
      <c r="Y6077" s="35"/>
      <c r="Z6077" s="35"/>
      <c r="AA6077" s="35"/>
      <c r="AB6077" s="35"/>
      <c r="AC6077" s="47"/>
      <c r="AD6077" s="39"/>
      <c r="AE6077" s="35"/>
      <c r="AF6077" s="35"/>
      <c r="AG6077" s="35"/>
      <c r="AH6077" s="35"/>
      <c r="AI6077" s="47"/>
    </row>
    <row r="6078" spans="1:35" x14ac:dyDescent="0.25">
      <c r="A6078" s="31"/>
      <c r="B6078" s="31"/>
      <c r="C6078" s="31"/>
      <c r="D6078" s="38"/>
      <c r="E6078" s="33"/>
      <c r="F6078" s="39"/>
      <c r="G6078" s="35"/>
      <c r="H6078" s="35"/>
      <c r="I6078" s="35"/>
      <c r="J6078" s="35"/>
      <c r="K6078" s="36"/>
      <c r="L6078" s="35"/>
      <c r="M6078" s="35"/>
      <c r="N6078" s="35"/>
      <c r="O6078" s="35"/>
      <c r="P6078" s="35"/>
      <c r="Q6078" s="47"/>
      <c r="R6078" s="35"/>
      <c r="S6078" s="35"/>
      <c r="T6078" s="35"/>
      <c r="U6078" s="35"/>
      <c r="V6078" s="35"/>
      <c r="W6078" s="47"/>
      <c r="X6078" s="35"/>
      <c r="Y6078" s="35"/>
      <c r="Z6078" s="35"/>
      <c r="AA6078" s="35"/>
      <c r="AB6078" s="35"/>
      <c r="AC6078" s="47"/>
      <c r="AD6078" s="39"/>
      <c r="AE6078" s="35"/>
      <c r="AF6078" s="35"/>
      <c r="AG6078" s="35"/>
      <c r="AH6078" s="35"/>
      <c r="AI6078" s="47"/>
    </row>
    <row r="6079" spans="1:35" x14ac:dyDescent="0.25">
      <c r="A6079" s="31"/>
      <c r="B6079" s="31"/>
      <c r="C6079" s="31"/>
      <c r="D6079" s="38"/>
      <c r="E6079" s="33"/>
      <c r="F6079" s="39"/>
      <c r="G6079" s="35"/>
      <c r="H6079" s="35"/>
      <c r="I6079" s="35"/>
      <c r="J6079" s="35"/>
      <c r="K6079" s="36"/>
      <c r="L6079" s="35"/>
      <c r="M6079" s="35"/>
      <c r="N6079" s="35"/>
      <c r="O6079" s="35"/>
      <c r="P6079" s="35"/>
      <c r="Q6079" s="47"/>
      <c r="R6079" s="35"/>
      <c r="S6079" s="35"/>
      <c r="T6079" s="35"/>
      <c r="U6079" s="35"/>
      <c r="V6079" s="35"/>
      <c r="W6079" s="47"/>
      <c r="X6079" s="35"/>
      <c r="Y6079" s="35"/>
      <c r="Z6079" s="35"/>
      <c r="AA6079" s="35"/>
      <c r="AB6079" s="35"/>
      <c r="AC6079" s="47"/>
      <c r="AD6079" s="39"/>
      <c r="AE6079" s="35"/>
      <c r="AF6079" s="35"/>
      <c r="AG6079" s="35"/>
      <c r="AH6079" s="35"/>
      <c r="AI6079" s="47"/>
    </row>
    <row r="6080" spans="1:35" x14ac:dyDescent="0.25">
      <c r="A6080" s="31"/>
      <c r="B6080" s="31"/>
      <c r="C6080" s="31"/>
      <c r="D6080" s="38"/>
      <c r="E6080" s="33"/>
      <c r="F6080" s="39"/>
      <c r="G6080" s="35"/>
      <c r="H6080" s="35"/>
      <c r="I6080" s="35"/>
      <c r="J6080" s="35"/>
      <c r="K6080" s="36"/>
      <c r="L6080" s="35"/>
      <c r="M6080" s="35"/>
      <c r="N6080" s="35"/>
      <c r="O6080" s="35"/>
      <c r="P6080" s="35"/>
      <c r="Q6080" s="47"/>
      <c r="R6080" s="35"/>
      <c r="S6080" s="35"/>
      <c r="T6080" s="35"/>
      <c r="U6080" s="35"/>
      <c r="V6080" s="35"/>
      <c r="W6080" s="47"/>
      <c r="X6080" s="35"/>
      <c r="Y6080" s="35"/>
      <c r="Z6080" s="35"/>
      <c r="AA6080" s="35"/>
      <c r="AB6080" s="35"/>
      <c r="AC6080" s="47"/>
      <c r="AD6080" s="39"/>
      <c r="AE6080" s="35"/>
      <c r="AF6080" s="35"/>
      <c r="AG6080" s="35"/>
      <c r="AH6080" s="35"/>
      <c r="AI6080" s="47"/>
    </row>
    <row r="6081" spans="1:35" x14ac:dyDescent="0.25">
      <c r="A6081" s="31"/>
      <c r="B6081" s="31"/>
      <c r="C6081" s="31"/>
      <c r="D6081" s="38"/>
      <c r="E6081" s="33"/>
      <c r="F6081" s="39"/>
      <c r="G6081" s="35"/>
      <c r="H6081" s="35"/>
      <c r="I6081" s="35"/>
      <c r="J6081" s="35"/>
      <c r="K6081" s="36"/>
      <c r="L6081" s="35"/>
      <c r="M6081" s="35"/>
      <c r="N6081" s="35"/>
      <c r="O6081" s="35"/>
      <c r="P6081" s="35"/>
      <c r="Q6081" s="47"/>
      <c r="R6081" s="35"/>
      <c r="S6081" s="35"/>
      <c r="T6081" s="35"/>
      <c r="U6081" s="35"/>
      <c r="V6081" s="35"/>
      <c r="W6081" s="47"/>
      <c r="X6081" s="35"/>
      <c r="Y6081" s="35"/>
      <c r="Z6081" s="35"/>
      <c r="AA6081" s="35"/>
      <c r="AB6081" s="35"/>
      <c r="AC6081" s="47"/>
      <c r="AD6081" s="39"/>
      <c r="AE6081" s="35"/>
      <c r="AF6081" s="35"/>
      <c r="AG6081" s="35"/>
      <c r="AH6081" s="35"/>
      <c r="AI6081" s="47"/>
    </row>
    <row r="6082" spans="1:35" x14ac:dyDescent="0.25">
      <c r="A6082" s="31"/>
      <c r="B6082" s="31"/>
      <c r="C6082" s="31"/>
      <c r="D6082" s="38"/>
      <c r="E6082" s="33"/>
      <c r="F6082" s="39"/>
      <c r="G6082" s="35"/>
      <c r="H6082" s="35"/>
      <c r="I6082" s="35"/>
      <c r="J6082" s="35"/>
      <c r="K6082" s="36"/>
      <c r="L6082" s="35"/>
      <c r="M6082" s="35"/>
      <c r="N6082" s="35"/>
      <c r="O6082" s="35"/>
      <c r="P6082" s="35"/>
      <c r="Q6082" s="47"/>
      <c r="R6082" s="35"/>
      <c r="S6082" s="35"/>
      <c r="T6082" s="35"/>
      <c r="U6082" s="35"/>
      <c r="V6082" s="35"/>
      <c r="W6082" s="47"/>
      <c r="X6082" s="35"/>
      <c r="Y6082" s="35"/>
      <c r="Z6082" s="35"/>
      <c r="AA6082" s="35"/>
      <c r="AB6082" s="35"/>
      <c r="AC6082" s="47"/>
      <c r="AD6082" s="39"/>
      <c r="AE6082" s="35"/>
      <c r="AF6082" s="35"/>
      <c r="AG6082" s="35"/>
      <c r="AH6082" s="35"/>
      <c r="AI6082" s="47"/>
    </row>
    <row r="6083" spans="1:35" x14ac:dyDescent="0.25">
      <c r="A6083" s="31"/>
      <c r="B6083" s="31"/>
      <c r="C6083" s="31"/>
      <c r="D6083" s="38"/>
      <c r="E6083" s="33"/>
      <c r="F6083" s="39"/>
      <c r="G6083" s="35"/>
      <c r="H6083" s="35"/>
      <c r="I6083" s="35"/>
      <c r="J6083" s="35"/>
      <c r="K6083" s="36"/>
      <c r="L6083" s="35"/>
      <c r="M6083" s="35"/>
      <c r="N6083" s="35"/>
      <c r="O6083" s="35"/>
      <c r="P6083" s="35"/>
      <c r="Q6083" s="47"/>
      <c r="R6083" s="35"/>
      <c r="S6083" s="35"/>
      <c r="T6083" s="35"/>
      <c r="U6083" s="35"/>
      <c r="V6083" s="35"/>
      <c r="W6083" s="47"/>
      <c r="X6083" s="35"/>
      <c r="Y6083" s="35"/>
      <c r="Z6083" s="35"/>
      <c r="AA6083" s="35"/>
      <c r="AB6083" s="35"/>
      <c r="AC6083" s="47"/>
      <c r="AD6083" s="39"/>
      <c r="AE6083" s="35"/>
      <c r="AF6083" s="35"/>
      <c r="AG6083" s="35"/>
      <c r="AH6083" s="35"/>
      <c r="AI6083" s="47"/>
    </row>
    <row r="6084" spans="1:35" x14ac:dyDescent="0.25">
      <c r="A6084" s="31"/>
      <c r="B6084" s="31"/>
      <c r="C6084" s="31"/>
      <c r="D6084" s="38"/>
      <c r="E6084" s="33"/>
      <c r="F6084" s="39"/>
      <c r="G6084" s="35"/>
      <c r="H6084" s="35"/>
      <c r="I6084" s="35"/>
      <c r="J6084" s="35"/>
      <c r="K6084" s="36"/>
      <c r="L6084" s="35"/>
      <c r="M6084" s="35"/>
      <c r="N6084" s="35"/>
      <c r="O6084" s="35"/>
      <c r="P6084" s="35"/>
      <c r="Q6084" s="47"/>
      <c r="R6084" s="35"/>
      <c r="S6084" s="35"/>
      <c r="T6084" s="35"/>
      <c r="U6084" s="35"/>
      <c r="V6084" s="35"/>
      <c r="W6084" s="47"/>
      <c r="X6084" s="35"/>
      <c r="Y6084" s="35"/>
      <c r="Z6084" s="35"/>
      <c r="AA6084" s="35"/>
      <c r="AB6084" s="35"/>
      <c r="AC6084" s="47"/>
      <c r="AD6084" s="39"/>
      <c r="AE6084" s="35"/>
      <c r="AF6084" s="35"/>
      <c r="AG6084" s="35"/>
      <c r="AH6084" s="35"/>
      <c r="AI6084" s="47"/>
    </row>
    <row r="6085" spans="1:35" x14ac:dyDescent="0.25">
      <c r="A6085" s="31"/>
      <c r="B6085" s="31"/>
      <c r="C6085" s="31"/>
      <c r="D6085" s="38"/>
      <c r="E6085" s="33"/>
      <c r="F6085" s="39"/>
      <c r="G6085" s="35"/>
      <c r="H6085" s="35"/>
      <c r="I6085" s="35"/>
      <c r="J6085" s="35"/>
      <c r="K6085" s="36"/>
      <c r="L6085" s="35"/>
      <c r="M6085" s="35"/>
      <c r="N6085" s="35"/>
      <c r="O6085" s="35"/>
      <c r="P6085" s="35"/>
      <c r="Q6085" s="47"/>
      <c r="R6085" s="35"/>
      <c r="S6085" s="35"/>
      <c r="T6085" s="35"/>
      <c r="U6085" s="35"/>
      <c r="V6085" s="35"/>
      <c r="W6085" s="47"/>
      <c r="X6085" s="35"/>
      <c r="Y6085" s="35"/>
      <c r="Z6085" s="35"/>
      <c r="AA6085" s="35"/>
      <c r="AB6085" s="35"/>
      <c r="AC6085" s="47"/>
      <c r="AD6085" s="39"/>
      <c r="AE6085" s="35"/>
      <c r="AF6085" s="35"/>
      <c r="AG6085" s="35"/>
      <c r="AH6085" s="35"/>
      <c r="AI6085" s="47"/>
    </row>
    <row r="6086" spans="1:35" x14ac:dyDescent="0.25">
      <c r="A6086" s="31"/>
      <c r="B6086" s="31"/>
      <c r="C6086" s="31"/>
      <c r="D6086" s="38"/>
      <c r="E6086" s="33"/>
      <c r="F6086" s="39"/>
      <c r="G6086" s="35"/>
      <c r="H6086" s="35"/>
      <c r="I6086" s="35"/>
      <c r="J6086" s="35"/>
      <c r="K6086" s="36"/>
      <c r="L6086" s="35"/>
      <c r="M6086" s="35"/>
      <c r="N6086" s="35"/>
      <c r="O6086" s="35"/>
      <c r="P6086" s="35"/>
      <c r="Q6086" s="47"/>
      <c r="R6086" s="35"/>
      <c r="S6086" s="35"/>
      <c r="T6086" s="35"/>
      <c r="U6086" s="35"/>
      <c r="V6086" s="35"/>
      <c r="W6086" s="47"/>
      <c r="X6086" s="35"/>
      <c r="Y6086" s="35"/>
      <c r="Z6086" s="35"/>
      <c r="AA6086" s="35"/>
      <c r="AB6086" s="35"/>
      <c r="AC6086" s="47"/>
      <c r="AD6086" s="39"/>
      <c r="AE6086" s="35"/>
      <c r="AF6086" s="35"/>
      <c r="AG6086" s="35"/>
      <c r="AH6086" s="35"/>
      <c r="AI6086" s="47"/>
    </row>
    <row r="6087" spans="1:35" x14ac:dyDescent="0.25">
      <c r="A6087" s="31"/>
      <c r="B6087" s="31"/>
      <c r="C6087" s="31"/>
      <c r="D6087" s="38"/>
      <c r="E6087" s="33"/>
      <c r="F6087" s="39"/>
      <c r="G6087" s="35"/>
      <c r="H6087" s="35"/>
      <c r="I6087" s="35"/>
      <c r="J6087" s="35"/>
      <c r="K6087" s="36"/>
      <c r="L6087" s="35"/>
      <c r="M6087" s="35"/>
      <c r="N6087" s="35"/>
      <c r="O6087" s="35"/>
      <c r="P6087" s="35"/>
      <c r="Q6087" s="47"/>
      <c r="R6087" s="35"/>
      <c r="S6087" s="35"/>
      <c r="T6087" s="35"/>
      <c r="U6087" s="35"/>
      <c r="V6087" s="35"/>
      <c r="W6087" s="47"/>
      <c r="X6087" s="35"/>
      <c r="Y6087" s="35"/>
      <c r="Z6087" s="35"/>
      <c r="AA6087" s="35"/>
      <c r="AB6087" s="35"/>
      <c r="AC6087" s="47"/>
      <c r="AD6087" s="39"/>
      <c r="AE6087" s="35"/>
      <c r="AF6087" s="35"/>
      <c r="AG6087" s="35"/>
      <c r="AH6087" s="35"/>
      <c r="AI6087" s="47"/>
    </row>
    <row r="6088" spans="1:35" x14ac:dyDescent="0.25">
      <c r="A6088" s="31"/>
      <c r="B6088" s="31"/>
      <c r="C6088" s="31"/>
      <c r="D6088" s="38"/>
      <c r="E6088" s="33"/>
      <c r="F6088" s="39"/>
      <c r="G6088" s="35"/>
      <c r="H6088" s="35"/>
      <c r="I6088" s="35"/>
      <c r="J6088" s="35"/>
      <c r="K6088" s="36"/>
      <c r="L6088" s="35"/>
      <c r="M6088" s="35"/>
      <c r="N6088" s="35"/>
      <c r="O6088" s="35"/>
      <c r="P6088" s="35"/>
      <c r="Q6088" s="47"/>
      <c r="R6088" s="35"/>
      <c r="S6088" s="35"/>
      <c r="T6088" s="35"/>
      <c r="U6088" s="35"/>
      <c r="V6088" s="35"/>
      <c r="W6088" s="47"/>
      <c r="X6088" s="35"/>
      <c r="Y6088" s="35"/>
      <c r="Z6088" s="35"/>
      <c r="AA6088" s="35"/>
      <c r="AB6088" s="35"/>
      <c r="AC6088" s="47"/>
      <c r="AD6088" s="39"/>
      <c r="AE6088" s="35"/>
      <c r="AF6088" s="35"/>
      <c r="AG6088" s="35"/>
      <c r="AH6088" s="35"/>
      <c r="AI6088" s="47"/>
    </row>
    <row r="6089" spans="1:35" x14ac:dyDescent="0.25">
      <c r="A6089" s="31"/>
      <c r="B6089" s="31"/>
      <c r="C6089" s="31"/>
      <c r="D6089" s="38"/>
      <c r="E6089" s="33"/>
      <c r="F6089" s="39"/>
      <c r="G6089" s="35"/>
      <c r="H6089" s="35"/>
      <c r="I6089" s="35"/>
      <c r="J6089" s="35"/>
      <c r="K6089" s="36"/>
      <c r="L6089" s="35"/>
      <c r="M6089" s="35"/>
      <c r="N6089" s="35"/>
      <c r="O6089" s="35"/>
      <c r="P6089" s="35"/>
      <c r="Q6089" s="47"/>
      <c r="R6089" s="35"/>
      <c r="S6089" s="35"/>
      <c r="T6089" s="35"/>
      <c r="U6089" s="35"/>
      <c r="V6089" s="35"/>
      <c r="W6089" s="47"/>
      <c r="X6089" s="35"/>
      <c r="Y6089" s="35"/>
      <c r="Z6089" s="35"/>
      <c r="AA6089" s="35"/>
      <c r="AB6089" s="35"/>
      <c r="AC6089" s="47"/>
      <c r="AD6089" s="39"/>
      <c r="AE6089" s="35"/>
      <c r="AF6089" s="35"/>
      <c r="AG6089" s="35"/>
      <c r="AH6089" s="35"/>
      <c r="AI6089" s="47"/>
    </row>
    <row r="6090" spans="1:35" x14ac:dyDescent="0.25">
      <c r="A6090" s="31"/>
      <c r="B6090" s="31"/>
      <c r="C6090" s="31"/>
      <c r="D6090" s="38"/>
      <c r="E6090" s="33"/>
      <c r="F6090" s="39"/>
      <c r="G6090" s="35"/>
      <c r="H6090" s="35"/>
      <c r="I6090" s="35"/>
      <c r="J6090" s="35"/>
      <c r="K6090" s="36"/>
      <c r="L6090" s="35"/>
      <c r="M6090" s="35"/>
      <c r="N6090" s="35"/>
      <c r="O6090" s="35"/>
      <c r="P6090" s="35"/>
      <c r="Q6090" s="47"/>
      <c r="R6090" s="35"/>
      <c r="S6090" s="35"/>
      <c r="T6090" s="35"/>
      <c r="U6090" s="35"/>
      <c r="V6090" s="35"/>
      <c r="W6090" s="47"/>
      <c r="X6090" s="35"/>
      <c r="Y6090" s="35"/>
      <c r="Z6090" s="35"/>
      <c r="AA6090" s="35"/>
      <c r="AB6090" s="35"/>
      <c r="AC6090" s="47"/>
      <c r="AD6090" s="39"/>
      <c r="AE6090" s="35"/>
      <c r="AF6090" s="35"/>
      <c r="AG6090" s="35"/>
      <c r="AH6090" s="35"/>
      <c r="AI6090" s="47"/>
    </row>
    <row r="6091" spans="1:35" x14ac:dyDescent="0.25">
      <c r="A6091" s="31"/>
      <c r="B6091" s="31"/>
      <c r="C6091" s="31"/>
      <c r="D6091" s="38"/>
      <c r="E6091" s="33"/>
      <c r="F6091" s="39"/>
      <c r="G6091" s="35"/>
      <c r="H6091" s="35"/>
      <c r="I6091" s="35"/>
      <c r="J6091" s="35"/>
      <c r="K6091" s="36"/>
      <c r="L6091" s="35"/>
      <c r="M6091" s="35"/>
      <c r="N6091" s="35"/>
      <c r="O6091" s="35"/>
      <c r="P6091" s="35"/>
      <c r="Q6091" s="47"/>
      <c r="R6091" s="35"/>
      <c r="S6091" s="35"/>
      <c r="T6091" s="35"/>
      <c r="U6091" s="35"/>
      <c r="V6091" s="35"/>
      <c r="W6091" s="47"/>
      <c r="X6091" s="35"/>
      <c r="Y6091" s="35"/>
      <c r="Z6091" s="35"/>
      <c r="AA6091" s="35"/>
      <c r="AB6091" s="35"/>
      <c r="AC6091" s="47"/>
      <c r="AD6091" s="39"/>
      <c r="AE6091" s="35"/>
      <c r="AF6091" s="35"/>
      <c r="AG6091" s="35"/>
      <c r="AH6091" s="35"/>
      <c r="AI6091" s="47"/>
    </row>
    <row r="6092" spans="1:35" x14ac:dyDescent="0.25">
      <c r="A6092" s="31"/>
      <c r="B6092" s="31"/>
      <c r="C6092" s="31"/>
      <c r="D6092" s="38"/>
      <c r="E6092" s="33"/>
      <c r="F6092" s="39"/>
      <c r="G6092" s="35"/>
      <c r="H6092" s="35"/>
      <c r="I6092" s="35"/>
      <c r="J6092" s="35"/>
      <c r="K6092" s="36"/>
      <c r="L6092" s="35"/>
      <c r="M6092" s="35"/>
      <c r="N6092" s="35"/>
      <c r="O6092" s="35"/>
      <c r="P6092" s="35"/>
      <c r="Q6092" s="47"/>
      <c r="R6092" s="35"/>
      <c r="S6092" s="35"/>
      <c r="T6092" s="35"/>
      <c r="U6092" s="35"/>
      <c r="V6092" s="35"/>
      <c r="W6092" s="47"/>
      <c r="X6092" s="35"/>
      <c r="Y6092" s="35"/>
      <c r="Z6092" s="35"/>
      <c r="AA6092" s="35"/>
      <c r="AB6092" s="35"/>
      <c r="AC6092" s="47"/>
      <c r="AD6092" s="39"/>
      <c r="AE6092" s="35"/>
      <c r="AF6092" s="35"/>
      <c r="AG6092" s="35"/>
      <c r="AH6092" s="35"/>
      <c r="AI6092" s="47"/>
    </row>
    <row r="6093" spans="1:35" x14ac:dyDescent="0.25">
      <c r="A6093" s="31"/>
      <c r="B6093" s="31"/>
      <c r="C6093" s="31"/>
      <c r="D6093" s="38"/>
      <c r="E6093" s="33"/>
      <c r="F6093" s="39"/>
      <c r="G6093" s="35"/>
      <c r="H6093" s="35"/>
      <c r="I6093" s="35"/>
      <c r="J6093" s="35"/>
      <c r="K6093" s="36"/>
      <c r="L6093" s="35"/>
      <c r="M6093" s="35"/>
      <c r="N6093" s="35"/>
      <c r="O6093" s="35"/>
      <c r="P6093" s="35"/>
      <c r="Q6093" s="47"/>
      <c r="R6093" s="35"/>
      <c r="S6093" s="35"/>
      <c r="T6093" s="35"/>
      <c r="U6093" s="35"/>
      <c r="V6093" s="35"/>
      <c r="W6093" s="47"/>
      <c r="X6093" s="35"/>
      <c r="Y6093" s="35"/>
      <c r="Z6093" s="35"/>
      <c r="AA6093" s="35"/>
      <c r="AB6093" s="35"/>
      <c r="AC6093" s="47"/>
      <c r="AD6093" s="39"/>
      <c r="AE6093" s="35"/>
      <c r="AF6093" s="35"/>
      <c r="AG6093" s="35"/>
      <c r="AH6093" s="35"/>
      <c r="AI6093" s="47"/>
    </row>
    <row r="6094" spans="1:35" x14ac:dyDescent="0.25">
      <c r="A6094" s="31"/>
      <c r="B6094" s="31"/>
      <c r="C6094" s="31"/>
      <c r="D6094" s="38"/>
      <c r="E6094" s="33"/>
      <c r="F6094" s="39"/>
      <c r="G6094" s="35"/>
      <c r="H6094" s="35"/>
      <c r="I6094" s="35"/>
      <c r="J6094" s="35"/>
      <c r="K6094" s="36"/>
      <c r="L6094" s="35"/>
      <c r="M6094" s="35"/>
      <c r="N6094" s="35"/>
      <c r="O6094" s="35"/>
      <c r="P6094" s="35"/>
      <c r="Q6094" s="47"/>
      <c r="R6094" s="35"/>
      <c r="S6094" s="35"/>
      <c r="T6094" s="35"/>
      <c r="U6094" s="35"/>
      <c r="V6094" s="35"/>
      <c r="W6094" s="47"/>
      <c r="X6094" s="35"/>
      <c r="Y6094" s="35"/>
      <c r="Z6094" s="35"/>
      <c r="AA6094" s="35"/>
      <c r="AB6094" s="35"/>
      <c r="AC6094" s="47"/>
      <c r="AD6094" s="39"/>
      <c r="AE6094" s="35"/>
      <c r="AF6094" s="35"/>
      <c r="AG6094" s="35"/>
      <c r="AH6094" s="35"/>
      <c r="AI6094" s="47"/>
    </row>
    <row r="6095" spans="1:35" x14ac:dyDescent="0.25">
      <c r="A6095" s="31"/>
      <c r="B6095" s="31"/>
      <c r="C6095" s="31"/>
      <c r="D6095" s="38"/>
      <c r="E6095" s="33"/>
      <c r="F6095" s="39"/>
      <c r="G6095" s="35"/>
      <c r="H6095" s="35"/>
      <c r="I6095" s="35"/>
      <c r="J6095" s="35"/>
      <c r="K6095" s="36"/>
      <c r="L6095" s="35"/>
      <c r="M6095" s="35"/>
      <c r="N6095" s="35"/>
      <c r="O6095" s="35"/>
      <c r="P6095" s="35"/>
      <c r="Q6095" s="47"/>
      <c r="R6095" s="35"/>
      <c r="S6095" s="35"/>
      <c r="T6095" s="35"/>
      <c r="U6095" s="35"/>
      <c r="V6095" s="35"/>
      <c r="W6095" s="47"/>
      <c r="X6095" s="35"/>
      <c r="Y6095" s="35"/>
      <c r="Z6095" s="35"/>
      <c r="AA6095" s="35"/>
      <c r="AB6095" s="35"/>
      <c r="AC6095" s="47"/>
      <c r="AD6095" s="39"/>
      <c r="AE6095" s="35"/>
      <c r="AF6095" s="35"/>
      <c r="AG6095" s="35"/>
      <c r="AH6095" s="35"/>
      <c r="AI6095" s="47"/>
    </row>
    <row r="6096" spans="1:35" x14ac:dyDescent="0.25">
      <c r="A6096" s="31"/>
      <c r="B6096" s="31"/>
      <c r="C6096" s="31"/>
      <c r="D6096" s="38"/>
      <c r="E6096" s="33"/>
      <c r="F6096" s="39"/>
      <c r="G6096" s="35"/>
      <c r="H6096" s="35"/>
      <c r="I6096" s="35"/>
      <c r="J6096" s="35"/>
      <c r="K6096" s="36"/>
      <c r="L6096" s="35"/>
      <c r="M6096" s="35"/>
      <c r="N6096" s="35"/>
      <c r="O6096" s="35"/>
      <c r="P6096" s="35"/>
      <c r="Q6096" s="47"/>
      <c r="R6096" s="35"/>
      <c r="S6096" s="35"/>
      <c r="T6096" s="35"/>
      <c r="U6096" s="35"/>
      <c r="V6096" s="35"/>
      <c r="W6096" s="47"/>
      <c r="X6096" s="35"/>
      <c r="Y6096" s="35"/>
      <c r="Z6096" s="35"/>
      <c r="AA6096" s="35"/>
      <c r="AB6096" s="35"/>
      <c r="AC6096" s="47"/>
      <c r="AD6096" s="39"/>
      <c r="AE6096" s="35"/>
      <c r="AF6096" s="35"/>
      <c r="AG6096" s="35"/>
      <c r="AH6096" s="35"/>
      <c r="AI6096" s="47"/>
    </row>
    <row r="6097" spans="1:35" x14ac:dyDescent="0.25">
      <c r="A6097" s="31"/>
      <c r="B6097" s="31"/>
      <c r="C6097" s="31"/>
      <c r="D6097" s="38"/>
      <c r="E6097" s="33"/>
      <c r="F6097" s="39"/>
      <c r="G6097" s="35"/>
      <c r="H6097" s="35"/>
      <c r="I6097" s="35"/>
      <c r="J6097" s="35"/>
      <c r="K6097" s="36"/>
      <c r="L6097" s="35"/>
      <c r="M6097" s="35"/>
      <c r="N6097" s="35"/>
      <c r="O6097" s="35"/>
      <c r="P6097" s="35"/>
      <c r="Q6097" s="47"/>
      <c r="R6097" s="35"/>
      <c r="S6097" s="35"/>
      <c r="T6097" s="35"/>
      <c r="U6097" s="35"/>
      <c r="V6097" s="35"/>
      <c r="W6097" s="47"/>
      <c r="X6097" s="35"/>
      <c r="Y6097" s="35"/>
      <c r="Z6097" s="35"/>
      <c r="AA6097" s="35"/>
      <c r="AB6097" s="35"/>
      <c r="AC6097" s="47"/>
      <c r="AD6097" s="39"/>
      <c r="AE6097" s="35"/>
      <c r="AF6097" s="35"/>
      <c r="AG6097" s="35"/>
      <c r="AH6097" s="35"/>
      <c r="AI6097" s="47"/>
    </row>
    <row r="6098" spans="1:35" x14ac:dyDescent="0.25">
      <c r="A6098" s="31"/>
      <c r="B6098" s="31"/>
      <c r="C6098" s="31"/>
      <c r="D6098" s="38"/>
      <c r="E6098" s="33"/>
      <c r="F6098" s="39"/>
      <c r="G6098" s="35"/>
      <c r="H6098" s="35"/>
      <c r="I6098" s="35"/>
      <c r="J6098" s="35"/>
      <c r="K6098" s="36"/>
      <c r="L6098" s="35"/>
      <c r="M6098" s="35"/>
      <c r="N6098" s="35"/>
      <c r="O6098" s="35"/>
      <c r="P6098" s="35"/>
      <c r="Q6098" s="47"/>
      <c r="R6098" s="35"/>
      <c r="S6098" s="35"/>
      <c r="T6098" s="35"/>
      <c r="U6098" s="35"/>
      <c r="V6098" s="35"/>
      <c r="W6098" s="47"/>
      <c r="X6098" s="35"/>
      <c r="Y6098" s="35"/>
      <c r="Z6098" s="35"/>
      <c r="AA6098" s="35"/>
      <c r="AB6098" s="35"/>
      <c r="AC6098" s="47"/>
      <c r="AD6098" s="39"/>
      <c r="AE6098" s="35"/>
      <c r="AF6098" s="35"/>
      <c r="AG6098" s="35"/>
      <c r="AH6098" s="35"/>
      <c r="AI6098" s="47"/>
    </row>
    <row r="6099" spans="1:35" x14ac:dyDescent="0.25">
      <c r="A6099" s="31"/>
      <c r="B6099" s="31"/>
      <c r="C6099" s="31"/>
      <c r="D6099" s="38"/>
      <c r="E6099" s="33"/>
      <c r="F6099" s="39"/>
      <c r="G6099" s="35"/>
      <c r="H6099" s="35"/>
      <c r="I6099" s="35"/>
      <c r="J6099" s="35"/>
      <c r="K6099" s="36"/>
      <c r="L6099" s="35"/>
      <c r="M6099" s="35"/>
      <c r="N6099" s="35"/>
      <c r="O6099" s="35"/>
      <c r="P6099" s="35"/>
      <c r="Q6099" s="47"/>
      <c r="R6099" s="35"/>
      <c r="S6099" s="35"/>
      <c r="T6099" s="35"/>
      <c r="U6099" s="35"/>
      <c r="V6099" s="35"/>
      <c r="W6099" s="47"/>
      <c r="X6099" s="35"/>
      <c r="Y6099" s="35"/>
      <c r="Z6099" s="35"/>
      <c r="AA6099" s="35"/>
      <c r="AB6099" s="35"/>
      <c r="AC6099" s="47"/>
      <c r="AD6099" s="39"/>
      <c r="AE6099" s="35"/>
      <c r="AF6099" s="35"/>
      <c r="AG6099" s="35"/>
      <c r="AH6099" s="35"/>
      <c r="AI6099" s="47"/>
    </row>
    <row r="6100" spans="1:35" x14ac:dyDescent="0.25">
      <c r="A6100" s="31"/>
      <c r="B6100" s="31"/>
      <c r="C6100" s="31"/>
      <c r="D6100" s="38"/>
      <c r="E6100" s="33"/>
      <c r="F6100" s="39"/>
      <c r="G6100" s="35"/>
      <c r="H6100" s="35"/>
      <c r="I6100" s="35"/>
      <c r="J6100" s="35"/>
      <c r="K6100" s="36"/>
      <c r="L6100" s="35"/>
      <c r="M6100" s="35"/>
      <c r="N6100" s="35"/>
      <c r="O6100" s="35"/>
      <c r="P6100" s="35"/>
      <c r="Q6100" s="47"/>
      <c r="R6100" s="35"/>
      <c r="S6100" s="35"/>
      <c r="T6100" s="35"/>
      <c r="U6100" s="35"/>
      <c r="V6100" s="35"/>
      <c r="W6100" s="47"/>
      <c r="X6100" s="35"/>
      <c r="Y6100" s="35"/>
      <c r="Z6100" s="35"/>
      <c r="AA6100" s="35"/>
      <c r="AB6100" s="35"/>
      <c r="AC6100" s="47"/>
      <c r="AD6100" s="39"/>
      <c r="AE6100" s="35"/>
      <c r="AF6100" s="35"/>
      <c r="AG6100" s="35"/>
      <c r="AH6100" s="35"/>
      <c r="AI6100" s="47"/>
    </row>
    <row r="6101" spans="1:35" x14ac:dyDescent="0.25">
      <c r="A6101" s="31"/>
      <c r="B6101" s="31"/>
      <c r="C6101" s="31"/>
      <c r="D6101" s="38"/>
      <c r="E6101" s="33"/>
      <c r="F6101" s="39"/>
      <c r="G6101" s="35"/>
      <c r="H6101" s="35"/>
      <c r="I6101" s="35"/>
      <c r="J6101" s="35"/>
      <c r="K6101" s="36"/>
      <c r="L6101" s="35"/>
      <c r="M6101" s="35"/>
      <c r="N6101" s="35"/>
      <c r="O6101" s="35"/>
      <c r="P6101" s="35"/>
      <c r="Q6101" s="47"/>
      <c r="R6101" s="35"/>
      <c r="S6101" s="35"/>
      <c r="T6101" s="35"/>
      <c r="U6101" s="35"/>
      <c r="V6101" s="35"/>
      <c r="W6101" s="47"/>
      <c r="X6101" s="35"/>
      <c r="Y6101" s="35"/>
      <c r="Z6101" s="35"/>
      <c r="AA6101" s="35"/>
      <c r="AB6101" s="35"/>
      <c r="AC6101" s="47"/>
      <c r="AD6101" s="39"/>
      <c r="AE6101" s="35"/>
      <c r="AF6101" s="35"/>
      <c r="AG6101" s="35"/>
      <c r="AH6101" s="35"/>
      <c r="AI6101" s="47"/>
    </row>
    <row r="6102" spans="1:35" x14ac:dyDescent="0.25">
      <c r="A6102" s="31"/>
      <c r="B6102" s="31"/>
      <c r="C6102" s="31"/>
      <c r="D6102" s="38"/>
      <c r="E6102" s="33"/>
      <c r="F6102" s="39"/>
      <c r="G6102" s="35"/>
      <c r="H6102" s="35"/>
      <c r="I6102" s="35"/>
      <c r="J6102" s="35"/>
      <c r="K6102" s="36"/>
      <c r="L6102" s="35"/>
      <c r="M6102" s="35"/>
      <c r="N6102" s="35"/>
      <c r="O6102" s="35"/>
      <c r="P6102" s="35"/>
      <c r="Q6102" s="47"/>
      <c r="R6102" s="35"/>
      <c r="S6102" s="35"/>
      <c r="T6102" s="35"/>
      <c r="U6102" s="35"/>
      <c r="V6102" s="35"/>
      <c r="W6102" s="47"/>
      <c r="X6102" s="35"/>
      <c r="Y6102" s="35"/>
      <c r="Z6102" s="35"/>
      <c r="AA6102" s="35"/>
      <c r="AB6102" s="35"/>
      <c r="AC6102" s="47"/>
      <c r="AD6102" s="39"/>
      <c r="AE6102" s="35"/>
      <c r="AF6102" s="35"/>
      <c r="AG6102" s="35"/>
      <c r="AH6102" s="35"/>
      <c r="AI6102" s="47"/>
    </row>
    <row r="6103" spans="1:35" x14ac:dyDescent="0.25">
      <c r="A6103" s="31"/>
      <c r="B6103" s="31"/>
      <c r="C6103" s="31"/>
      <c r="D6103" s="38"/>
      <c r="E6103" s="33"/>
      <c r="F6103" s="39"/>
      <c r="G6103" s="35"/>
      <c r="H6103" s="35"/>
      <c r="I6103" s="35"/>
      <c r="J6103" s="35"/>
      <c r="K6103" s="36"/>
      <c r="L6103" s="35"/>
      <c r="M6103" s="35"/>
      <c r="N6103" s="35"/>
      <c r="O6103" s="35"/>
      <c r="P6103" s="35"/>
      <c r="Q6103" s="47"/>
      <c r="R6103" s="35"/>
      <c r="S6103" s="35"/>
      <c r="T6103" s="35"/>
      <c r="U6103" s="35"/>
      <c r="V6103" s="35"/>
      <c r="W6103" s="47"/>
      <c r="X6103" s="35"/>
      <c r="Y6103" s="35"/>
      <c r="Z6103" s="35"/>
      <c r="AA6103" s="35"/>
      <c r="AB6103" s="35"/>
      <c r="AC6103" s="47"/>
      <c r="AD6103" s="39"/>
      <c r="AE6103" s="35"/>
      <c r="AF6103" s="35"/>
      <c r="AG6103" s="35"/>
      <c r="AH6103" s="35"/>
      <c r="AI6103" s="47"/>
    </row>
    <row r="6104" spans="1:35" x14ac:dyDescent="0.25">
      <c r="A6104" s="31"/>
      <c r="B6104" s="31"/>
      <c r="C6104" s="31"/>
      <c r="D6104" s="38"/>
      <c r="E6104" s="33"/>
      <c r="F6104" s="39"/>
      <c r="G6104" s="35"/>
      <c r="H6104" s="35"/>
      <c r="I6104" s="35"/>
      <c r="J6104" s="35"/>
      <c r="K6104" s="36"/>
      <c r="L6104" s="35"/>
      <c r="M6104" s="35"/>
      <c r="N6104" s="35"/>
      <c r="O6104" s="35"/>
      <c r="P6104" s="35"/>
      <c r="Q6104" s="47"/>
      <c r="R6104" s="35"/>
      <c r="S6104" s="35"/>
      <c r="T6104" s="35"/>
      <c r="U6104" s="35"/>
      <c r="V6104" s="35"/>
      <c r="W6104" s="47"/>
      <c r="X6104" s="35"/>
      <c r="Y6104" s="35"/>
      <c r="Z6104" s="35"/>
      <c r="AA6104" s="35"/>
      <c r="AB6104" s="35"/>
      <c r="AC6104" s="47"/>
      <c r="AD6104" s="39"/>
      <c r="AE6104" s="35"/>
      <c r="AF6104" s="35"/>
      <c r="AG6104" s="35"/>
      <c r="AH6104" s="35"/>
      <c r="AI6104" s="47"/>
    </row>
    <row r="6105" spans="1:35" x14ac:dyDescent="0.25">
      <c r="A6105" s="31"/>
      <c r="B6105" s="31"/>
      <c r="C6105" s="31"/>
      <c r="D6105" s="38"/>
      <c r="E6105" s="33"/>
      <c r="F6105" s="39"/>
      <c r="G6105" s="35"/>
      <c r="H6105" s="35"/>
      <c r="I6105" s="35"/>
      <c r="J6105" s="35"/>
      <c r="K6105" s="36"/>
      <c r="L6105" s="35"/>
      <c r="M6105" s="35"/>
      <c r="N6105" s="35"/>
      <c r="O6105" s="35"/>
      <c r="P6105" s="35"/>
      <c r="Q6105" s="47"/>
      <c r="R6105" s="35"/>
      <c r="S6105" s="35"/>
      <c r="T6105" s="35"/>
      <c r="U6105" s="35"/>
      <c r="V6105" s="35"/>
      <c r="W6105" s="47"/>
      <c r="X6105" s="35"/>
      <c r="Y6105" s="35"/>
      <c r="Z6105" s="35"/>
      <c r="AA6105" s="35"/>
      <c r="AB6105" s="35"/>
      <c r="AC6105" s="47"/>
      <c r="AD6105" s="39"/>
      <c r="AE6105" s="35"/>
      <c r="AF6105" s="35"/>
      <c r="AG6105" s="35"/>
      <c r="AH6105" s="35"/>
      <c r="AI6105" s="47"/>
    </row>
    <row r="6106" spans="1:35" x14ac:dyDescent="0.25">
      <c r="A6106" s="31"/>
      <c r="B6106" s="31"/>
      <c r="C6106" s="31"/>
      <c r="D6106" s="38"/>
      <c r="E6106" s="33"/>
      <c r="F6106" s="39"/>
      <c r="G6106" s="35"/>
      <c r="H6106" s="35"/>
      <c r="I6106" s="35"/>
      <c r="J6106" s="35"/>
      <c r="K6106" s="36"/>
      <c r="L6106" s="35"/>
      <c r="M6106" s="35"/>
      <c r="N6106" s="35"/>
      <c r="O6106" s="35"/>
      <c r="P6106" s="35"/>
      <c r="Q6106" s="47"/>
      <c r="R6106" s="35"/>
      <c r="S6106" s="35"/>
      <c r="T6106" s="35"/>
      <c r="U6106" s="35"/>
      <c r="V6106" s="35"/>
      <c r="W6106" s="47"/>
      <c r="X6106" s="35"/>
      <c r="Y6106" s="35"/>
      <c r="Z6106" s="35"/>
      <c r="AA6106" s="35"/>
      <c r="AB6106" s="35"/>
      <c r="AC6106" s="47"/>
      <c r="AD6106" s="39"/>
      <c r="AE6106" s="35"/>
      <c r="AF6106" s="35"/>
      <c r="AG6106" s="35"/>
      <c r="AH6106" s="35"/>
      <c r="AI6106" s="47"/>
    </row>
    <row r="6107" spans="1:35" x14ac:dyDescent="0.25">
      <c r="A6107" s="31"/>
      <c r="B6107" s="31"/>
      <c r="C6107" s="31"/>
      <c r="D6107" s="38"/>
      <c r="E6107" s="33"/>
      <c r="F6107" s="39"/>
      <c r="G6107" s="35"/>
      <c r="H6107" s="35"/>
      <c r="I6107" s="35"/>
      <c r="J6107" s="35"/>
      <c r="K6107" s="36"/>
      <c r="L6107" s="35"/>
      <c r="M6107" s="35"/>
      <c r="N6107" s="35"/>
      <c r="O6107" s="35"/>
      <c r="P6107" s="35"/>
      <c r="Q6107" s="47"/>
      <c r="R6107" s="35"/>
      <c r="S6107" s="35"/>
      <c r="T6107" s="35"/>
      <c r="U6107" s="35"/>
      <c r="V6107" s="35"/>
      <c r="W6107" s="47"/>
      <c r="X6107" s="35"/>
      <c r="Y6107" s="35"/>
      <c r="Z6107" s="35"/>
      <c r="AA6107" s="35"/>
      <c r="AB6107" s="35"/>
      <c r="AC6107" s="47"/>
      <c r="AD6107" s="39"/>
      <c r="AE6107" s="35"/>
      <c r="AF6107" s="35"/>
      <c r="AG6107" s="35"/>
      <c r="AH6107" s="35"/>
      <c r="AI6107" s="47"/>
    </row>
    <row r="6108" spans="1:35" x14ac:dyDescent="0.25">
      <c r="A6108" s="31"/>
      <c r="B6108" s="31"/>
      <c r="C6108" s="31"/>
      <c r="D6108" s="38"/>
      <c r="E6108" s="33"/>
      <c r="F6108" s="39"/>
      <c r="G6108" s="35"/>
      <c r="H6108" s="35"/>
      <c r="I6108" s="35"/>
      <c r="J6108" s="35"/>
      <c r="K6108" s="36"/>
      <c r="L6108" s="35"/>
      <c r="M6108" s="35"/>
      <c r="N6108" s="35"/>
      <c r="O6108" s="35"/>
      <c r="P6108" s="35"/>
      <c r="Q6108" s="47"/>
      <c r="R6108" s="35"/>
      <c r="S6108" s="35"/>
      <c r="T6108" s="35"/>
      <c r="U6108" s="35"/>
      <c r="V6108" s="35"/>
      <c r="W6108" s="47"/>
      <c r="X6108" s="35"/>
      <c r="Y6108" s="35"/>
      <c r="Z6108" s="35"/>
      <c r="AA6108" s="35"/>
      <c r="AB6108" s="35"/>
      <c r="AC6108" s="47"/>
      <c r="AD6108" s="39"/>
      <c r="AE6108" s="35"/>
      <c r="AF6108" s="35"/>
      <c r="AG6108" s="35"/>
      <c r="AH6108" s="35"/>
      <c r="AI6108" s="47"/>
    </row>
    <row r="6109" spans="1:35" x14ac:dyDescent="0.25">
      <c r="A6109" s="31"/>
      <c r="B6109" s="31"/>
      <c r="C6109" s="31"/>
      <c r="D6109" s="38"/>
      <c r="E6109" s="33"/>
      <c r="F6109" s="39"/>
      <c r="G6109" s="35"/>
      <c r="H6109" s="35"/>
      <c r="I6109" s="35"/>
      <c r="J6109" s="35"/>
      <c r="K6109" s="36"/>
      <c r="L6109" s="35"/>
      <c r="M6109" s="35"/>
      <c r="N6109" s="35"/>
      <c r="O6109" s="35"/>
      <c r="P6109" s="35"/>
      <c r="Q6109" s="47"/>
      <c r="R6109" s="35"/>
      <c r="S6109" s="35"/>
      <c r="T6109" s="35"/>
      <c r="U6109" s="35"/>
      <c r="V6109" s="35"/>
      <c r="W6109" s="47"/>
      <c r="X6109" s="35"/>
      <c r="Y6109" s="35"/>
      <c r="Z6109" s="35"/>
      <c r="AA6109" s="35"/>
      <c r="AB6109" s="35"/>
      <c r="AC6109" s="47"/>
      <c r="AD6109" s="39"/>
      <c r="AE6109" s="35"/>
      <c r="AF6109" s="35"/>
      <c r="AG6109" s="35"/>
      <c r="AH6109" s="35"/>
      <c r="AI6109" s="47"/>
    </row>
    <row r="6110" spans="1:35" x14ac:dyDescent="0.25">
      <c r="A6110" s="31"/>
      <c r="B6110" s="31"/>
      <c r="C6110" s="31"/>
      <c r="D6110" s="38"/>
      <c r="E6110" s="33"/>
      <c r="F6110" s="39"/>
      <c r="G6110" s="35"/>
      <c r="H6110" s="35"/>
      <c r="I6110" s="35"/>
      <c r="J6110" s="35"/>
      <c r="K6110" s="36"/>
      <c r="L6110" s="35"/>
      <c r="M6110" s="35"/>
      <c r="N6110" s="35"/>
      <c r="O6110" s="35"/>
      <c r="P6110" s="35"/>
      <c r="Q6110" s="47"/>
      <c r="R6110" s="35"/>
      <c r="S6110" s="35"/>
      <c r="T6110" s="35"/>
      <c r="U6110" s="35"/>
      <c r="V6110" s="35"/>
      <c r="W6110" s="47"/>
      <c r="X6110" s="35"/>
      <c r="Y6110" s="35"/>
      <c r="Z6110" s="35"/>
      <c r="AA6110" s="35"/>
      <c r="AB6110" s="35"/>
      <c r="AC6110" s="47"/>
      <c r="AD6110" s="39"/>
      <c r="AE6110" s="35"/>
      <c r="AF6110" s="35"/>
      <c r="AG6110" s="35"/>
      <c r="AH6110" s="35"/>
      <c r="AI6110" s="47"/>
    </row>
    <row r="6111" spans="1:35" x14ac:dyDescent="0.25">
      <c r="A6111" s="31"/>
      <c r="B6111" s="31"/>
      <c r="C6111" s="31"/>
      <c r="D6111" s="38"/>
      <c r="E6111" s="33"/>
      <c r="F6111" s="39"/>
      <c r="G6111" s="35"/>
      <c r="H6111" s="35"/>
      <c r="I6111" s="35"/>
      <c r="J6111" s="35"/>
      <c r="K6111" s="36"/>
      <c r="L6111" s="35"/>
      <c r="M6111" s="35"/>
      <c r="N6111" s="35"/>
      <c r="O6111" s="35"/>
      <c r="P6111" s="35"/>
      <c r="Q6111" s="47"/>
      <c r="R6111" s="35"/>
      <c r="S6111" s="35"/>
      <c r="T6111" s="35"/>
      <c r="U6111" s="35"/>
      <c r="V6111" s="35"/>
      <c r="W6111" s="47"/>
      <c r="X6111" s="35"/>
      <c r="Y6111" s="35"/>
      <c r="Z6111" s="35"/>
      <c r="AA6111" s="35"/>
      <c r="AB6111" s="35"/>
      <c r="AC6111" s="47"/>
      <c r="AD6111" s="39"/>
      <c r="AE6111" s="35"/>
      <c r="AF6111" s="35"/>
      <c r="AG6111" s="35"/>
      <c r="AH6111" s="35"/>
      <c r="AI6111" s="47"/>
    </row>
    <row r="6112" spans="1:35" x14ac:dyDescent="0.25">
      <c r="A6112" s="31"/>
      <c r="B6112" s="31"/>
      <c r="C6112" s="31"/>
      <c r="D6112" s="38"/>
      <c r="E6112" s="33"/>
      <c r="F6112" s="39"/>
      <c r="G6112" s="35"/>
      <c r="H6112" s="35"/>
      <c r="I6112" s="35"/>
      <c r="J6112" s="35"/>
      <c r="K6112" s="36"/>
      <c r="L6112" s="35"/>
      <c r="M6112" s="35"/>
      <c r="N6112" s="35"/>
      <c r="O6112" s="35"/>
      <c r="P6112" s="35"/>
      <c r="Q6112" s="47"/>
      <c r="R6112" s="35"/>
      <c r="S6112" s="35"/>
      <c r="T6112" s="35"/>
      <c r="U6112" s="35"/>
      <c r="V6112" s="35"/>
      <c r="W6112" s="47"/>
      <c r="X6112" s="35"/>
      <c r="Y6112" s="35"/>
      <c r="Z6112" s="35"/>
      <c r="AA6112" s="35"/>
      <c r="AB6112" s="35"/>
      <c r="AC6112" s="47"/>
      <c r="AD6112" s="39"/>
      <c r="AE6112" s="35"/>
      <c r="AF6112" s="35"/>
      <c r="AG6112" s="35"/>
      <c r="AH6112" s="35"/>
      <c r="AI6112" s="47"/>
    </row>
    <row r="6113" spans="1:35" x14ac:dyDescent="0.25">
      <c r="A6113" s="31"/>
      <c r="B6113" s="31"/>
      <c r="C6113" s="31"/>
      <c r="D6113" s="38"/>
      <c r="E6113" s="33"/>
      <c r="F6113" s="39"/>
      <c r="G6113" s="35"/>
      <c r="H6113" s="35"/>
      <c r="I6113" s="35"/>
      <c r="J6113" s="35"/>
      <c r="K6113" s="36"/>
      <c r="L6113" s="35"/>
      <c r="M6113" s="35"/>
      <c r="N6113" s="35"/>
      <c r="O6113" s="35"/>
      <c r="P6113" s="35"/>
      <c r="Q6113" s="47"/>
      <c r="R6113" s="35"/>
      <c r="S6113" s="35"/>
      <c r="T6113" s="35"/>
      <c r="U6113" s="35"/>
      <c r="V6113" s="35"/>
      <c r="W6113" s="47"/>
      <c r="X6113" s="35"/>
      <c r="Y6113" s="35"/>
      <c r="Z6113" s="35"/>
      <c r="AA6113" s="35"/>
      <c r="AB6113" s="35"/>
      <c r="AC6113" s="47"/>
      <c r="AD6113" s="39"/>
      <c r="AE6113" s="35"/>
      <c r="AF6113" s="35"/>
      <c r="AG6113" s="35"/>
      <c r="AH6113" s="35"/>
      <c r="AI6113" s="47"/>
    </row>
    <row r="6114" spans="1:35" x14ac:dyDescent="0.25">
      <c r="A6114" s="31"/>
      <c r="B6114" s="31"/>
      <c r="C6114" s="31"/>
      <c r="D6114" s="38"/>
      <c r="E6114" s="33"/>
      <c r="F6114" s="39"/>
      <c r="G6114" s="35"/>
      <c r="H6114" s="35"/>
      <c r="I6114" s="35"/>
      <c r="J6114" s="35"/>
      <c r="K6114" s="36"/>
      <c r="L6114" s="35"/>
      <c r="M6114" s="35"/>
      <c r="N6114" s="35"/>
      <c r="O6114" s="35"/>
      <c r="P6114" s="35"/>
      <c r="Q6114" s="47"/>
      <c r="R6114" s="35"/>
      <c r="S6114" s="35"/>
      <c r="T6114" s="35"/>
      <c r="U6114" s="35"/>
      <c r="V6114" s="35"/>
      <c r="W6114" s="47"/>
      <c r="X6114" s="35"/>
      <c r="Y6114" s="35"/>
      <c r="Z6114" s="35"/>
      <c r="AA6114" s="35"/>
      <c r="AB6114" s="35"/>
      <c r="AC6114" s="47"/>
      <c r="AD6114" s="39"/>
      <c r="AE6114" s="35"/>
      <c r="AF6114" s="35"/>
      <c r="AG6114" s="35"/>
      <c r="AH6114" s="35"/>
      <c r="AI6114" s="47"/>
    </row>
    <row r="6115" spans="1:35" x14ac:dyDescent="0.25">
      <c r="A6115" s="31"/>
      <c r="B6115" s="31"/>
      <c r="C6115" s="31"/>
      <c r="D6115" s="38"/>
      <c r="E6115" s="33"/>
      <c r="F6115" s="39"/>
      <c r="G6115" s="35"/>
      <c r="H6115" s="35"/>
      <c r="I6115" s="35"/>
      <c r="J6115" s="35"/>
      <c r="K6115" s="36"/>
      <c r="L6115" s="35"/>
      <c r="M6115" s="35"/>
      <c r="N6115" s="35"/>
      <c r="O6115" s="35"/>
      <c r="P6115" s="35"/>
      <c r="Q6115" s="47"/>
      <c r="R6115" s="35"/>
      <c r="S6115" s="35"/>
      <c r="T6115" s="35"/>
      <c r="U6115" s="35"/>
      <c r="V6115" s="35"/>
      <c r="W6115" s="47"/>
      <c r="X6115" s="35"/>
      <c r="Y6115" s="35"/>
      <c r="Z6115" s="35"/>
      <c r="AA6115" s="35"/>
      <c r="AB6115" s="35"/>
      <c r="AC6115" s="47"/>
      <c r="AD6115" s="39"/>
      <c r="AE6115" s="35"/>
      <c r="AF6115" s="35"/>
      <c r="AG6115" s="35"/>
      <c r="AH6115" s="35"/>
      <c r="AI6115" s="47"/>
    </row>
    <row r="6116" spans="1:35" x14ac:dyDescent="0.25">
      <c r="A6116" s="31"/>
      <c r="B6116" s="31"/>
      <c r="C6116" s="31"/>
      <c r="D6116" s="38"/>
      <c r="E6116" s="33"/>
      <c r="F6116" s="39"/>
      <c r="G6116" s="35"/>
      <c r="H6116" s="35"/>
      <c r="I6116" s="35"/>
      <c r="J6116" s="35"/>
      <c r="K6116" s="36"/>
      <c r="L6116" s="35"/>
      <c r="M6116" s="35"/>
      <c r="N6116" s="35"/>
      <c r="O6116" s="35"/>
      <c r="P6116" s="35"/>
      <c r="Q6116" s="47"/>
      <c r="R6116" s="35"/>
      <c r="S6116" s="35"/>
      <c r="T6116" s="35"/>
      <c r="U6116" s="35"/>
      <c r="V6116" s="35"/>
      <c r="W6116" s="47"/>
      <c r="X6116" s="35"/>
      <c r="Y6116" s="35"/>
      <c r="Z6116" s="35"/>
      <c r="AA6116" s="35"/>
      <c r="AB6116" s="35"/>
      <c r="AC6116" s="47"/>
      <c r="AD6116" s="39"/>
      <c r="AE6116" s="35"/>
      <c r="AF6116" s="35"/>
      <c r="AG6116" s="35"/>
      <c r="AH6116" s="35"/>
      <c r="AI6116" s="47"/>
    </row>
    <row r="6117" spans="1:35" x14ac:dyDescent="0.25">
      <c r="A6117" s="31"/>
      <c r="B6117" s="31"/>
      <c r="C6117" s="31"/>
      <c r="D6117" s="38"/>
      <c r="E6117" s="33"/>
      <c r="F6117" s="39"/>
      <c r="G6117" s="35"/>
      <c r="H6117" s="35"/>
      <c r="I6117" s="35"/>
      <c r="J6117" s="35"/>
      <c r="K6117" s="36"/>
      <c r="L6117" s="35"/>
      <c r="M6117" s="35"/>
      <c r="N6117" s="35"/>
      <c r="O6117" s="35"/>
      <c r="P6117" s="35"/>
      <c r="Q6117" s="47"/>
      <c r="R6117" s="35"/>
      <c r="S6117" s="35"/>
      <c r="T6117" s="35"/>
      <c r="U6117" s="35"/>
      <c r="V6117" s="35"/>
      <c r="W6117" s="47"/>
      <c r="X6117" s="35"/>
      <c r="Y6117" s="35"/>
      <c r="Z6117" s="35"/>
      <c r="AA6117" s="35"/>
      <c r="AB6117" s="35"/>
      <c r="AC6117" s="47"/>
      <c r="AD6117" s="39"/>
      <c r="AE6117" s="35"/>
      <c r="AF6117" s="35"/>
      <c r="AG6117" s="35"/>
      <c r="AH6117" s="35"/>
      <c r="AI6117" s="47"/>
    </row>
    <row r="6118" spans="1:35" x14ac:dyDescent="0.25">
      <c r="A6118" s="31"/>
      <c r="B6118" s="31"/>
      <c r="C6118" s="31"/>
      <c r="D6118" s="38"/>
      <c r="E6118" s="33"/>
      <c r="F6118" s="39"/>
      <c r="G6118" s="35"/>
      <c r="H6118" s="35"/>
      <c r="I6118" s="35"/>
      <c r="J6118" s="35"/>
      <c r="K6118" s="36"/>
      <c r="L6118" s="35"/>
      <c r="M6118" s="35"/>
      <c r="N6118" s="35"/>
      <c r="O6118" s="35"/>
      <c r="P6118" s="35"/>
      <c r="Q6118" s="47"/>
      <c r="R6118" s="35"/>
      <c r="S6118" s="35"/>
      <c r="T6118" s="35"/>
      <c r="U6118" s="35"/>
      <c r="V6118" s="35"/>
      <c r="W6118" s="47"/>
      <c r="X6118" s="35"/>
      <c r="Y6118" s="35"/>
      <c r="Z6118" s="35"/>
      <c r="AA6118" s="35"/>
      <c r="AB6118" s="35"/>
      <c r="AC6118" s="47"/>
      <c r="AD6118" s="39"/>
      <c r="AE6118" s="35"/>
      <c r="AF6118" s="35"/>
      <c r="AG6118" s="35"/>
      <c r="AH6118" s="35"/>
      <c r="AI6118" s="47"/>
    </row>
    <row r="6119" spans="1:35" x14ac:dyDescent="0.25">
      <c r="A6119" s="31"/>
      <c r="B6119" s="31"/>
      <c r="C6119" s="31"/>
      <c r="D6119" s="38"/>
      <c r="E6119" s="33"/>
      <c r="F6119" s="39"/>
      <c r="G6119" s="35"/>
      <c r="H6119" s="35"/>
      <c r="I6119" s="35"/>
      <c r="J6119" s="35"/>
      <c r="K6119" s="36"/>
      <c r="L6119" s="35"/>
      <c r="M6119" s="35"/>
      <c r="N6119" s="35"/>
      <c r="O6119" s="35"/>
      <c r="P6119" s="35"/>
      <c r="Q6119" s="47"/>
      <c r="R6119" s="35"/>
      <c r="S6119" s="35"/>
      <c r="T6119" s="35"/>
      <c r="U6119" s="35"/>
      <c r="V6119" s="35"/>
      <c r="W6119" s="47"/>
      <c r="X6119" s="35"/>
      <c r="Y6119" s="35"/>
      <c r="Z6119" s="35"/>
      <c r="AA6119" s="35"/>
      <c r="AB6119" s="35"/>
      <c r="AC6119" s="47"/>
      <c r="AD6119" s="39"/>
      <c r="AE6119" s="35"/>
      <c r="AF6119" s="35"/>
      <c r="AG6119" s="35"/>
      <c r="AH6119" s="35"/>
      <c r="AI6119" s="47"/>
    </row>
    <row r="6120" spans="1:35" x14ac:dyDescent="0.25">
      <c r="A6120" s="31"/>
      <c r="B6120" s="31"/>
      <c r="C6120" s="31"/>
      <c r="D6120" s="38"/>
      <c r="E6120" s="33"/>
      <c r="F6120" s="39"/>
      <c r="G6120" s="35"/>
      <c r="H6120" s="35"/>
      <c r="I6120" s="35"/>
      <c r="J6120" s="35"/>
      <c r="K6120" s="36"/>
      <c r="L6120" s="35"/>
      <c r="M6120" s="35"/>
      <c r="N6120" s="35"/>
      <c r="O6120" s="35"/>
      <c r="P6120" s="35"/>
      <c r="Q6120" s="47"/>
      <c r="R6120" s="35"/>
      <c r="S6120" s="35"/>
      <c r="T6120" s="35"/>
      <c r="U6120" s="35"/>
      <c r="V6120" s="35"/>
      <c r="W6120" s="47"/>
      <c r="X6120" s="35"/>
      <c r="Y6120" s="35"/>
      <c r="Z6120" s="35"/>
      <c r="AA6120" s="35"/>
      <c r="AB6120" s="35"/>
      <c r="AC6120" s="47"/>
      <c r="AD6120" s="39"/>
      <c r="AE6120" s="35"/>
      <c r="AF6120" s="35"/>
      <c r="AG6120" s="35"/>
      <c r="AH6120" s="35"/>
      <c r="AI6120" s="47"/>
    </row>
    <row r="6121" spans="1:35" x14ac:dyDescent="0.25">
      <c r="A6121" s="31"/>
      <c r="B6121" s="31"/>
      <c r="C6121" s="31"/>
      <c r="D6121" s="38"/>
      <c r="E6121" s="33"/>
      <c r="F6121" s="39"/>
      <c r="G6121" s="35"/>
      <c r="H6121" s="35"/>
      <c r="I6121" s="35"/>
      <c r="J6121" s="35"/>
      <c r="K6121" s="36"/>
      <c r="L6121" s="35"/>
      <c r="M6121" s="35"/>
      <c r="N6121" s="35"/>
      <c r="O6121" s="35"/>
      <c r="P6121" s="35"/>
      <c r="Q6121" s="47"/>
      <c r="R6121" s="35"/>
      <c r="S6121" s="35"/>
      <c r="T6121" s="35"/>
      <c r="U6121" s="35"/>
      <c r="V6121" s="35"/>
      <c r="W6121" s="47"/>
      <c r="X6121" s="35"/>
      <c r="Y6121" s="35"/>
      <c r="Z6121" s="35"/>
      <c r="AA6121" s="35"/>
      <c r="AB6121" s="35"/>
      <c r="AC6121" s="47"/>
      <c r="AD6121" s="39"/>
      <c r="AE6121" s="35"/>
      <c r="AF6121" s="35"/>
      <c r="AG6121" s="35"/>
      <c r="AH6121" s="35"/>
      <c r="AI6121" s="47"/>
    </row>
    <row r="6122" spans="1:35" x14ac:dyDescent="0.25">
      <c r="A6122" s="31"/>
      <c r="B6122" s="31"/>
      <c r="C6122" s="31"/>
      <c r="D6122" s="38"/>
      <c r="E6122" s="33"/>
      <c r="F6122" s="39"/>
      <c r="G6122" s="35"/>
      <c r="H6122" s="35"/>
      <c r="I6122" s="35"/>
      <c r="J6122" s="35"/>
      <c r="K6122" s="36"/>
      <c r="L6122" s="35"/>
      <c r="M6122" s="35"/>
      <c r="N6122" s="35"/>
      <c r="O6122" s="35"/>
      <c r="P6122" s="35"/>
      <c r="Q6122" s="47"/>
      <c r="R6122" s="35"/>
      <c r="S6122" s="35"/>
      <c r="T6122" s="35"/>
      <c r="U6122" s="35"/>
      <c r="V6122" s="35"/>
      <c r="W6122" s="47"/>
      <c r="X6122" s="35"/>
      <c r="Y6122" s="35"/>
      <c r="Z6122" s="35"/>
      <c r="AA6122" s="35"/>
      <c r="AB6122" s="35"/>
      <c r="AC6122" s="47"/>
      <c r="AD6122" s="39"/>
      <c r="AE6122" s="35"/>
      <c r="AF6122" s="35"/>
      <c r="AG6122" s="35"/>
      <c r="AH6122" s="35"/>
      <c r="AI6122" s="47"/>
    </row>
    <row r="6123" spans="1:35" x14ac:dyDescent="0.25">
      <c r="A6123" s="31"/>
      <c r="B6123" s="31"/>
      <c r="C6123" s="31"/>
      <c r="D6123" s="38"/>
      <c r="E6123" s="33"/>
      <c r="F6123" s="39"/>
      <c r="G6123" s="35"/>
      <c r="H6123" s="35"/>
      <c r="I6123" s="35"/>
      <c r="J6123" s="35"/>
      <c r="K6123" s="36"/>
      <c r="L6123" s="35"/>
      <c r="M6123" s="35"/>
      <c r="N6123" s="35"/>
      <c r="O6123" s="35"/>
      <c r="P6123" s="35"/>
      <c r="Q6123" s="47"/>
      <c r="R6123" s="35"/>
      <c r="S6123" s="35"/>
      <c r="T6123" s="35"/>
      <c r="U6123" s="35"/>
      <c r="V6123" s="35"/>
      <c r="W6123" s="47"/>
      <c r="X6123" s="35"/>
      <c r="Y6123" s="35"/>
      <c r="Z6123" s="35"/>
      <c r="AA6123" s="35"/>
      <c r="AB6123" s="35"/>
      <c r="AC6123" s="47"/>
      <c r="AD6123" s="39"/>
      <c r="AE6123" s="35"/>
      <c r="AF6123" s="35"/>
      <c r="AG6123" s="35"/>
      <c r="AH6123" s="35"/>
      <c r="AI6123" s="47"/>
    </row>
    <row r="6124" spans="1:35" x14ac:dyDescent="0.25">
      <c r="A6124" s="31"/>
      <c r="B6124" s="31"/>
      <c r="C6124" s="31"/>
      <c r="D6124" s="38"/>
      <c r="E6124" s="33"/>
      <c r="F6124" s="39"/>
      <c r="G6124" s="35"/>
      <c r="H6124" s="35"/>
      <c r="I6124" s="35"/>
      <c r="J6124" s="35"/>
      <c r="K6124" s="36"/>
      <c r="L6124" s="35"/>
      <c r="M6124" s="35"/>
      <c r="N6124" s="35"/>
      <c r="O6124" s="35"/>
      <c r="P6124" s="35"/>
      <c r="Q6124" s="47"/>
      <c r="R6124" s="35"/>
      <c r="S6124" s="35"/>
      <c r="T6124" s="35"/>
      <c r="U6124" s="35"/>
      <c r="V6124" s="35"/>
      <c r="W6124" s="47"/>
      <c r="X6124" s="35"/>
      <c r="Y6124" s="35"/>
      <c r="Z6124" s="35"/>
      <c r="AA6124" s="35"/>
      <c r="AB6124" s="35"/>
      <c r="AC6124" s="47"/>
      <c r="AD6124" s="39"/>
      <c r="AE6124" s="35"/>
      <c r="AF6124" s="35"/>
      <c r="AG6124" s="35"/>
      <c r="AH6124" s="35"/>
      <c r="AI6124" s="47"/>
    </row>
    <row r="6125" spans="1:35" x14ac:dyDescent="0.25">
      <c r="A6125" s="31"/>
      <c r="B6125" s="31"/>
      <c r="C6125" s="31"/>
      <c r="D6125" s="38"/>
      <c r="E6125" s="33"/>
      <c r="F6125" s="39"/>
      <c r="G6125" s="35"/>
      <c r="H6125" s="35"/>
      <c r="I6125" s="35"/>
      <c r="J6125" s="35"/>
      <c r="K6125" s="36"/>
      <c r="L6125" s="35"/>
      <c r="M6125" s="35"/>
      <c r="N6125" s="35"/>
      <c r="O6125" s="35"/>
      <c r="P6125" s="35"/>
      <c r="Q6125" s="47"/>
      <c r="R6125" s="35"/>
      <c r="S6125" s="35"/>
      <c r="T6125" s="35"/>
      <c r="U6125" s="35"/>
      <c r="V6125" s="35"/>
      <c r="W6125" s="47"/>
      <c r="X6125" s="35"/>
      <c r="Y6125" s="35"/>
      <c r="Z6125" s="35"/>
      <c r="AA6125" s="35"/>
      <c r="AB6125" s="35"/>
      <c r="AC6125" s="47"/>
      <c r="AD6125" s="39"/>
      <c r="AE6125" s="35"/>
      <c r="AF6125" s="35"/>
      <c r="AG6125" s="35"/>
      <c r="AH6125" s="35"/>
      <c r="AI6125" s="47"/>
    </row>
    <row r="6126" spans="1:35" x14ac:dyDescent="0.25">
      <c r="A6126" s="31"/>
      <c r="B6126" s="31"/>
      <c r="C6126" s="31"/>
      <c r="D6126" s="38"/>
      <c r="E6126" s="33"/>
      <c r="F6126" s="39"/>
      <c r="G6126" s="35"/>
      <c r="H6126" s="35"/>
      <c r="I6126" s="35"/>
      <c r="J6126" s="35"/>
      <c r="K6126" s="36"/>
      <c r="L6126" s="35"/>
      <c r="M6126" s="35"/>
      <c r="N6126" s="35"/>
      <c r="O6126" s="35"/>
      <c r="P6126" s="35"/>
      <c r="Q6126" s="47"/>
      <c r="R6126" s="35"/>
      <c r="S6126" s="35"/>
      <c r="T6126" s="35"/>
      <c r="U6126" s="35"/>
      <c r="V6126" s="35"/>
      <c r="W6126" s="47"/>
      <c r="X6126" s="35"/>
      <c r="Y6126" s="35"/>
      <c r="Z6126" s="35"/>
      <c r="AA6126" s="35"/>
      <c r="AB6126" s="35"/>
      <c r="AC6126" s="47"/>
      <c r="AD6126" s="39"/>
      <c r="AE6126" s="35"/>
      <c r="AF6126" s="35"/>
      <c r="AG6126" s="35"/>
      <c r="AH6126" s="35"/>
      <c r="AI6126" s="47"/>
    </row>
    <row r="6127" spans="1:35" x14ac:dyDescent="0.25">
      <c r="A6127" s="31"/>
      <c r="B6127" s="31"/>
      <c r="C6127" s="31"/>
      <c r="D6127" s="38"/>
      <c r="E6127" s="33"/>
      <c r="F6127" s="39"/>
      <c r="G6127" s="35"/>
      <c r="H6127" s="35"/>
      <c r="I6127" s="35"/>
      <c r="J6127" s="35"/>
      <c r="K6127" s="36"/>
      <c r="L6127" s="35"/>
      <c r="M6127" s="35"/>
      <c r="N6127" s="35"/>
      <c r="O6127" s="35"/>
      <c r="P6127" s="35"/>
      <c r="Q6127" s="47"/>
      <c r="R6127" s="35"/>
      <c r="S6127" s="35"/>
      <c r="T6127" s="35"/>
      <c r="U6127" s="35"/>
      <c r="V6127" s="35"/>
      <c r="W6127" s="47"/>
      <c r="X6127" s="35"/>
      <c r="Y6127" s="35"/>
      <c r="Z6127" s="35"/>
      <c r="AA6127" s="35"/>
      <c r="AB6127" s="35"/>
      <c r="AC6127" s="47"/>
      <c r="AD6127" s="39"/>
      <c r="AE6127" s="35"/>
      <c r="AF6127" s="35"/>
      <c r="AG6127" s="35"/>
      <c r="AH6127" s="35"/>
      <c r="AI6127" s="47"/>
    </row>
    <row r="6128" spans="1:35" x14ac:dyDescent="0.25">
      <c r="A6128" s="31"/>
      <c r="B6128" s="31"/>
      <c r="C6128" s="31"/>
      <c r="D6128" s="38"/>
      <c r="E6128" s="33"/>
      <c r="F6128" s="39"/>
      <c r="G6128" s="35"/>
      <c r="H6128" s="35"/>
      <c r="I6128" s="35"/>
      <c r="J6128" s="35"/>
      <c r="K6128" s="36"/>
      <c r="L6128" s="35"/>
      <c r="M6128" s="35"/>
      <c r="N6128" s="35"/>
      <c r="O6128" s="35"/>
      <c r="P6128" s="35"/>
      <c r="Q6128" s="47"/>
      <c r="R6128" s="35"/>
      <c r="S6128" s="35"/>
      <c r="T6128" s="35"/>
      <c r="U6128" s="35"/>
      <c r="V6128" s="35"/>
      <c r="W6128" s="47"/>
      <c r="X6128" s="35"/>
      <c r="Y6128" s="35"/>
      <c r="Z6128" s="35"/>
      <c r="AA6128" s="35"/>
      <c r="AB6128" s="35"/>
      <c r="AC6128" s="47"/>
      <c r="AD6128" s="39"/>
      <c r="AE6128" s="35"/>
      <c r="AF6128" s="35"/>
      <c r="AG6128" s="35"/>
      <c r="AH6128" s="35"/>
      <c r="AI6128" s="47"/>
    </row>
    <row r="6129" spans="1:35" x14ac:dyDescent="0.25">
      <c r="A6129" s="31"/>
      <c r="B6129" s="31"/>
      <c r="C6129" s="31"/>
      <c r="D6129" s="38"/>
      <c r="E6129" s="33"/>
      <c r="F6129" s="39"/>
      <c r="G6129" s="35"/>
      <c r="H6129" s="35"/>
      <c r="I6129" s="35"/>
      <c r="J6129" s="35"/>
      <c r="K6129" s="36"/>
      <c r="L6129" s="35"/>
      <c r="M6129" s="35"/>
      <c r="N6129" s="35"/>
      <c r="O6129" s="35"/>
      <c r="P6129" s="35"/>
      <c r="Q6129" s="47"/>
      <c r="R6129" s="35"/>
      <c r="S6129" s="35"/>
      <c r="T6129" s="35"/>
      <c r="U6129" s="35"/>
      <c r="V6129" s="35"/>
      <c r="W6129" s="47"/>
      <c r="X6129" s="35"/>
      <c r="Y6129" s="35"/>
      <c r="Z6129" s="35"/>
      <c r="AA6129" s="35"/>
      <c r="AB6129" s="35"/>
      <c r="AC6129" s="47"/>
      <c r="AD6129" s="39"/>
      <c r="AE6129" s="35"/>
      <c r="AF6129" s="35"/>
      <c r="AG6129" s="35"/>
      <c r="AH6129" s="35"/>
      <c r="AI6129" s="47"/>
    </row>
    <row r="6130" spans="1:35" x14ac:dyDescent="0.25">
      <c r="A6130" s="31"/>
      <c r="B6130" s="31"/>
      <c r="C6130" s="31"/>
      <c r="D6130" s="38"/>
      <c r="E6130" s="33"/>
      <c r="F6130" s="39"/>
      <c r="G6130" s="35"/>
      <c r="H6130" s="35"/>
      <c r="I6130" s="35"/>
      <c r="J6130" s="35"/>
      <c r="K6130" s="36"/>
      <c r="L6130" s="35"/>
      <c r="M6130" s="35"/>
      <c r="N6130" s="35"/>
      <c r="O6130" s="35"/>
      <c r="P6130" s="35"/>
      <c r="Q6130" s="47"/>
      <c r="R6130" s="35"/>
      <c r="S6130" s="35"/>
      <c r="T6130" s="35"/>
      <c r="U6130" s="35"/>
      <c r="V6130" s="35"/>
      <c r="W6130" s="47"/>
      <c r="X6130" s="35"/>
      <c r="Y6130" s="35"/>
      <c r="Z6130" s="35"/>
      <c r="AA6130" s="35"/>
      <c r="AB6130" s="35"/>
      <c r="AC6130" s="47"/>
      <c r="AD6130" s="39"/>
      <c r="AE6130" s="35"/>
      <c r="AF6130" s="35"/>
      <c r="AG6130" s="35"/>
      <c r="AH6130" s="35"/>
      <c r="AI6130" s="47"/>
    </row>
    <row r="6131" spans="1:35" x14ac:dyDescent="0.25">
      <c r="A6131" s="31"/>
      <c r="B6131" s="31"/>
      <c r="C6131" s="31"/>
      <c r="D6131" s="38"/>
      <c r="E6131" s="33"/>
      <c r="F6131" s="39"/>
      <c r="G6131" s="35"/>
      <c r="H6131" s="35"/>
      <c r="I6131" s="35"/>
      <c r="J6131" s="35"/>
      <c r="K6131" s="36"/>
      <c r="L6131" s="35"/>
      <c r="M6131" s="35"/>
      <c r="N6131" s="35"/>
      <c r="O6131" s="35"/>
      <c r="P6131" s="35"/>
      <c r="Q6131" s="47"/>
      <c r="R6131" s="35"/>
      <c r="S6131" s="35"/>
      <c r="T6131" s="35"/>
      <c r="U6131" s="35"/>
      <c r="V6131" s="35"/>
      <c r="W6131" s="47"/>
      <c r="X6131" s="35"/>
      <c r="Y6131" s="35"/>
      <c r="Z6131" s="35"/>
      <c r="AA6131" s="35"/>
      <c r="AB6131" s="35"/>
      <c r="AC6131" s="47"/>
      <c r="AD6131" s="39"/>
      <c r="AE6131" s="35"/>
      <c r="AF6131" s="35"/>
      <c r="AG6131" s="35"/>
      <c r="AH6131" s="35"/>
      <c r="AI6131" s="47"/>
    </row>
    <row r="6132" spans="1:35" x14ac:dyDescent="0.25">
      <c r="A6132" s="31"/>
      <c r="B6132" s="31"/>
      <c r="C6132" s="31"/>
      <c r="D6132" s="38"/>
      <c r="E6132" s="33"/>
      <c r="F6132" s="39"/>
      <c r="G6132" s="35"/>
      <c r="H6132" s="35"/>
      <c r="I6132" s="35"/>
      <c r="J6132" s="35"/>
      <c r="K6132" s="36"/>
      <c r="L6132" s="35"/>
      <c r="M6132" s="35"/>
      <c r="N6132" s="35"/>
      <c r="O6132" s="35"/>
      <c r="P6132" s="35"/>
      <c r="Q6132" s="47"/>
      <c r="R6132" s="35"/>
      <c r="S6132" s="35"/>
      <c r="T6132" s="35"/>
      <c r="U6132" s="35"/>
      <c r="V6132" s="35"/>
      <c r="W6132" s="47"/>
      <c r="X6132" s="35"/>
      <c r="Y6132" s="35"/>
      <c r="Z6132" s="35"/>
      <c r="AA6132" s="35"/>
      <c r="AB6132" s="35"/>
      <c r="AC6132" s="47"/>
      <c r="AD6132" s="39"/>
      <c r="AE6132" s="35"/>
      <c r="AF6132" s="35"/>
      <c r="AG6132" s="35"/>
      <c r="AH6132" s="35"/>
      <c r="AI6132" s="47"/>
    </row>
    <row r="6133" spans="1:35" x14ac:dyDescent="0.25">
      <c r="A6133" s="31"/>
      <c r="B6133" s="31"/>
      <c r="C6133" s="31"/>
      <c r="D6133" s="38"/>
      <c r="E6133" s="33"/>
      <c r="F6133" s="39"/>
      <c r="G6133" s="35"/>
      <c r="H6133" s="35"/>
      <c r="I6133" s="35"/>
      <c r="J6133" s="35"/>
      <c r="K6133" s="36"/>
      <c r="L6133" s="35"/>
      <c r="M6133" s="35"/>
      <c r="N6133" s="35"/>
      <c r="O6133" s="35"/>
      <c r="P6133" s="35"/>
      <c r="Q6133" s="47"/>
      <c r="R6133" s="35"/>
      <c r="S6133" s="35"/>
      <c r="T6133" s="35"/>
      <c r="U6133" s="35"/>
      <c r="V6133" s="35"/>
      <c r="W6133" s="47"/>
      <c r="X6133" s="35"/>
      <c r="Y6133" s="35"/>
      <c r="Z6133" s="35"/>
      <c r="AA6133" s="35"/>
      <c r="AB6133" s="35"/>
      <c r="AC6133" s="47"/>
      <c r="AD6133" s="39"/>
      <c r="AE6133" s="35"/>
      <c r="AF6133" s="35"/>
      <c r="AG6133" s="35"/>
      <c r="AH6133" s="35"/>
      <c r="AI6133" s="47"/>
    </row>
    <row r="6134" spans="1:35" x14ac:dyDescent="0.25">
      <c r="A6134" s="31"/>
      <c r="B6134" s="31"/>
      <c r="C6134" s="31"/>
      <c r="D6134" s="38"/>
      <c r="E6134" s="33"/>
      <c r="F6134" s="39"/>
      <c r="G6134" s="35"/>
      <c r="H6134" s="35"/>
      <c r="I6134" s="35"/>
      <c r="J6134" s="35"/>
      <c r="K6134" s="36"/>
      <c r="L6134" s="35"/>
      <c r="M6134" s="35"/>
      <c r="N6134" s="35"/>
      <c r="O6134" s="35"/>
      <c r="P6134" s="35"/>
      <c r="Q6134" s="47"/>
      <c r="R6134" s="35"/>
      <c r="S6134" s="35"/>
      <c r="T6134" s="35"/>
      <c r="U6134" s="35"/>
      <c r="V6134" s="35"/>
      <c r="W6134" s="47"/>
      <c r="X6134" s="35"/>
      <c r="Y6134" s="35"/>
      <c r="Z6134" s="35"/>
      <c r="AA6134" s="35"/>
      <c r="AB6134" s="35"/>
      <c r="AC6134" s="47"/>
      <c r="AD6134" s="39"/>
      <c r="AE6134" s="35"/>
      <c r="AF6134" s="35"/>
      <c r="AG6134" s="35"/>
      <c r="AH6134" s="35"/>
      <c r="AI6134" s="47"/>
    </row>
    <row r="6135" spans="1:35" x14ac:dyDescent="0.25">
      <c r="A6135" s="31"/>
      <c r="B6135" s="31"/>
      <c r="C6135" s="31"/>
      <c r="D6135" s="38"/>
      <c r="E6135" s="33"/>
      <c r="F6135" s="39"/>
      <c r="G6135" s="35"/>
      <c r="H6135" s="35"/>
      <c r="I6135" s="35"/>
      <c r="J6135" s="35"/>
      <c r="K6135" s="36"/>
      <c r="L6135" s="35"/>
      <c r="M6135" s="35"/>
      <c r="N6135" s="35"/>
      <c r="O6135" s="35"/>
      <c r="P6135" s="35"/>
      <c r="Q6135" s="47"/>
      <c r="R6135" s="35"/>
      <c r="S6135" s="35"/>
      <c r="T6135" s="35"/>
      <c r="U6135" s="35"/>
      <c r="V6135" s="35"/>
      <c r="W6135" s="47"/>
      <c r="X6135" s="35"/>
      <c r="Y6135" s="35"/>
      <c r="Z6135" s="35"/>
      <c r="AA6135" s="35"/>
      <c r="AB6135" s="35"/>
      <c r="AC6135" s="47"/>
      <c r="AD6135" s="39"/>
      <c r="AE6135" s="35"/>
      <c r="AF6135" s="35"/>
      <c r="AG6135" s="35"/>
      <c r="AH6135" s="35"/>
      <c r="AI6135" s="47"/>
    </row>
    <row r="6136" spans="1:35" x14ac:dyDescent="0.25">
      <c r="A6136" s="31"/>
      <c r="B6136" s="31"/>
      <c r="C6136" s="31"/>
      <c r="D6136" s="38"/>
      <c r="E6136" s="33"/>
      <c r="F6136" s="39"/>
      <c r="G6136" s="35"/>
      <c r="H6136" s="35"/>
      <c r="I6136" s="35"/>
      <c r="J6136" s="35"/>
      <c r="K6136" s="36"/>
      <c r="L6136" s="35"/>
      <c r="M6136" s="35"/>
      <c r="N6136" s="35"/>
      <c r="O6136" s="35"/>
      <c r="P6136" s="35"/>
      <c r="Q6136" s="47"/>
      <c r="R6136" s="35"/>
      <c r="S6136" s="35"/>
      <c r="T6136" s="35"/>
      <c r="U6136" s="35"/>
      <c r="V6136" s="35"/>
      <c r="W6136" s="47"/>
      <c r="X6136" s="35"/>
      <c r="Y6136" s="35"/>
      <c r="Z6136" s="35"/>
      <c r="AA6136" s="35"/>
      <c r="AB6136" s="35"/>
      <c r="AC6136" s="47"/>
      <c r="AD6136" s="39"/>
      <c r="AE6136" s="35"/>
      <c r="AF6136" s="35"/>
      <c r="AG6136" s="35"/>
      <c r="AH6136" s="35"/>
      <c r="AI6136" s="47"/>
    </row>
    <row r="6137" spans="1:35" x14ac:dyDescent="0.25">
      <c r="A6137" s="31"/>
      <c r="B6137" s="31"/>
      <c r="C6137" s="31"/>
      <c r="D6137" s="38"/>
      <c r="E6137" s="33"/>
      <c r="F6137" s="39"/>
      <c r="G6137" s="35"/>
      <c r="H6137" s="35"/>
      <c r="I6137" s="35"/>
      <c r="J6137" s="35"/>
      <c r="K6137" s="36"/>
      <c r="L6137" s="35"/>
      <c r="M6137" s="35"/>
      <c r="N6137" s="35"/>
      <c r="O6137" s="35"/>
      <c r="P6137" s="35"/>
      <c r="Q6137" s="47"/>
      <c r="R6137" s="35"/>
      <c r="S6137" s="35"/>
      <c r="T6137" s="35"/>
      <c r="U6137" s="35"/>
      <c r="V6137" s="35"/>
      <c r="W6137" s="47"/>
      <c r="X6137" s="35"/>
      <c r="Y6137" s="35"/>
      <c r="Z6137" s="35"/>
      <c r="AA6137" s="35"/>
      <c r="AB6137" s="35"/>
      <c r="AC6137" s="47"/>
      <c r="AD6137" s="39"/>
      <c r="AE6137" s="35"/>
      <c r="AF6137" s="35"/>
      <c r="AG6137" s="35"/>
      <c r="AH6137" s="35"/>
      <c r="AI6137" s="47"/>
    </row>
    <row r="6138" spans="1:35" x14ac:dyDescent="0.25">
      <c r="A6138" s="31"/>
      <c r="B6138" s="31"/>
      <c r="C6138" s="31"/>
      <c r="D6138" s="38"/>
      <c r="E6138" s="33"/>
      <c r="F6138" s="39"/>
      <c r="G6138" s="35"/>
      <c r="H6138" s="35"/>
      <c r="I6138" s="35"/>
      <c r="J6138" s="35"/>
      <c r="K6138" s="36"/>
      <c r="L6138" s="35"/>
      <c r="M6138" s="35"/>
      <c r="N6138" s="35"/>
      <c r="O6138" s="35"/>
      <c r="P6138" s="35"/>
      <c r="Q6138" s="47"/>
      <c r="R6138" s="35"/>
      <c r="S6138" s="35"/>
      <c r="T6138" s="35"/>
      <c r="U6138" s="35"/>
      <c r="V6138" s="35"/>
      <c r="W6138" s="47"/>
      <c r="X6138" s="35"/>
      <c r="Y6138" s="35"/>
      <c r="Z6138" s="35"/>
      <c r="AA6138" s="35"/>
      <c r="AB6138" s="35"/>
      <c r="AC6138" s="47"/>
      <c r="AD6138" s="39"/>
      <c r="AE6138" s="35"/>
      <c r="AF6138" s="35"/>
      <c r="AG6138" s="35"/>
      <c r="AH6138" s="35"/>
      <c r="AI6138" s="47"/>
    </row>
    <row r="6139" spans="1:35" x14ac:dyDescent="0.25">
      <c r="A6139" s="31"/>
      <c r="B6139" s="31"/>
      <c r="C6139" s="31"/>
      <c r="D6139" s="38"/>
      <c r="E6139" s="33"/>
      <c r="F6139" s="39"/>
      <c r="G6139" s="35"/>
      <c r="H6139" s="35"/>
      <c r="I6139" s="35"/>
      <c r="J6139" s="35"/>
      <c r="K6139" s="36"/>
      <c r="L6139" s="35"/>
      <c r="M6139" s="35"/>
      <c r="N6139" s="35"/>
      <c r="O6139" s="35"/>
      <c r="P6139" s="35"/>
      <c r="Q6139" s="47"/>
      <c r="R6139" s="35"/>
      <c r="S6139" s="35"/>
      <c r="T6139" s="35"/>
      <c r="U6139" s="35"/>
      <c r="V6139" s="35"/>
      <c r="W6139" s="47"/>
      <c r="X6139" s="35"/>
      <c r="Y6139" s="35"/>
      <c r="Z6139" s="35"/>
      <c r="AA6139" s="35"/>
      <c r="AB6139" s="35"/>
      <c r="AC6139" s="47"/>
      <c r="AD6139" s="39"/>
      <c r="AE6139" s="35"/>
      <c r="AF6139" s="35"/>
      <c r="AG6139" s="35"/>
      <c r="AH6139" s="35"/>
      <c r="AI6139" s="47"/>
    </row>
    <row r="6140" spans="1:35" x14ac:dyDescent="0.25">
      <c r="A6140" s="31"/>
      <c r="B6140" s="31"/>
      <c r="C6140" s="31"/>
      <c r="D6140" s="38"/>
      <c r="E6140" s="33"/>
      <c r="F6140" s="39"/>
      <c r="G6140" s="35"/>
      <c r="H6140" s="35"/>
      <c r="I6140" s="35"/>
      <c r="J6140" s="35"/>
      <c r="K6140" s="36"/>
      <c r="L6140" s="35"/>
      <c r="M6140" s="35"/>
      <c r="N6140" s="35"/>
      <c r="O6140" s="35"/>
      <c r="P6140" s="35"/>
      <c r="Q6140" s="47"/>
      <c r="R6140" s="35"/>
      <c r="S6140" s="35"/>
      <c r="T6140" s="35"/>
      <c r="U6140" s="35"/>
      <c r="V6140" s="35"/>
      <c r="W6140" s="47"/>
      <c r="X6140" s="35"/>
      <c r="Y6140" s="35"/>
      <c r="Z6140" s="35"/>
      <c r="AA6140" s="35"/>
      <c r="AB6140" s="35"/>
      <c r="AC6140" s="47"/>
      <c r="AD6140" s="39"/>
      <c r="AE6140" s="35"/>
      <c r="AF6140" s="35"/>
      <c r="AG6140" s="35"/>
      <c r="AH6140" s="35"/>
      <c r="AI6140" s="47"/>
    </row>
    <row r="6141" spans="1:35" x14ac:dyDescent="0.25">
      <c r="A6141" s="31"/>
      <c r="B6141" s="31"/>
      <c r="C6141" s="31"/>
      <c r="D6141" s="38"/>
      <c r="E6141" s="33"/>
      <c r="F6141" s="39"/>
      <c r="G6141" s="35"/>
      <c r="H6141" s="35"/>
      <c r="I6141" s="35"/>
      <c r="J6141" s="35"/>
      <c r="K6141" s="36"/>
      <c r="L6141" s="35"/>
      <c r="M6141" s="35"/>
      <c r="N6141" s="35"/>
      <c r="O6141" s="35"/>
      <c r="P6141" s="35"/>
      <c r="Q6141" s="47"/>
      <c r="R6141" s="35"/>
      <c r="S6141" s="35"/>
      <c r="T6141" s="35"/>
      <c r="U6141" s="35"/>
      <c r="V6141" s="35"/>
      <c r="W6141" s="47"/>
      <c r="X6141" s="35"/>
      <c r="Y6141" s="35"/>
      <c r="Z6141" s="35"/>
      <c r="AA6141" s="35"/>
      <c r="AB6141" s="35"/>
      <c r="AC6141" s="47"/>
      <c r="AD6141" s="39"/>
      <c r="AE6141" s="35"/>
      <c r="AF6141" s="35"/>
      <c r="AG6141" s="35"/>
      <c r="AH6141" s="35"/>
      <c r="AI6141" s="47"/>
    </row>
    <row r="6142" spans="1:35" x14ac:dyDescent="0.25">
      <c r="A6142" s="31"/>
      <c r="B6142" s="31"/>
      <c r="C6142" s="31"/>
      <c r="D6142" s="38"/>
      <c r="E6142" s="33"/>
      <c r="F6142" s="39"/>
      <c r="G6142" s="35"/>
      <c r="H6142" s="35"/>
      <c r="I6142" s="35"/>
      <c r="J6142" s="35"/>
      <c r="K6142" s="36"/>
      <c r="L6142" s="35"/>
      <c r="M6142" s="35"/>
      <c r="N6142" s="35"/>
      <c r="O6142" s="35"/>
      <c r="P6142" s="35"/>
      <c r="Q6142" s="47"/>
      <c r="R6142" s="35"/>
      <c r="S6142" s="35"/>
      <c r="T6142" s="35"/>
      <c r="U6142" s="35"/>
      <c r="V6142" s="35"/>
      <c r="W6142" s="47"/>
      <c r="X6142" s="35"/>
      <c r="Y6142" s="35"/>
      <c r="Z6142" s="35"/>
      <c r="AA6142" s="35"/>
      <c r="AB6142" s="35"/>
      <c r="AC6142" s="47"/>
      <c r="AD6142" s="39"/>
      <c r="AE6142" s="35"/>
      <c r="AF6142" s="35"/>
      <c r="AG6142" s="35"/>
      <c r="AH6142" s="35"/>
      <c r="AI6142" s="47"/>
    </row>
    <row r="6143" spans="1:35" x14ac:dyDescent="0.25">
      <c r="A6143" s="31"/>
      <c r="B6143" s="31"/>
      <c r="C6143" s="31"/>
      <c r="D6143" s="38"/>
      <c r="E6143" s="33"/>
      <c r="F6143" s="39"/>
      <c r="G6143" s="35"/>
      <c r="H6143" s="35"/>
      <c r="I6143" s="35"/>
      <c r="J6143" s="35"/>
      <c r="K6143" s="36"/>
      <c r="L6143" s="35"/>
      <c r="M6143" s="35"/>
      <c r="N6143" s="35"/>
      <c r="O6143" s="35"/>
      <c r="P6143" s="35"/>
      <c r="Q6143" s="47"/>
      <c r="R6143" s="35"/>
      <c r="S6143" s="35"/>
      <c r="T6143" s="35"/>
      <c r="U6143" s="35"/>
      <c r="V6143" s="35"/>
      <c r="W6143" s="47"/>
      <c r="X6143" s="35"/>
      <c r="Y6143" s="35"/>
      <c r="Z6143" s="35"/>
      <c r="AA6143" s="35"/>
      <c r="AB6143" s="35"/>
      <c r="AC6143" s="47"/>
      <c r="AD6143" s="39"/>
      <c r="AE6143" s="35"/>
      <c r="AF6143" s="35"/>
      <c r="AG6143" s="35"/>
      <c r="AH6143" s="35"/>
      <c r="AI6143" s="47"/>
    </row>
    <row r="6144" spans="1:35" x14ac:dyDescent="0.25">
      <c r="A6144" s="31"/>
      <c r="B6144" s="31"/>
      <c r="C6144" s="31"/>
      <c r="D6144" s="38"/>
      <c r="E6144" s="33"/>
      <c r="F6144" s="39"/>
      <c r="G6144" s="35"/>
      <c r="H6144" s="35"/>
      <c r="I6144" s="35"/>
      <c r="J6144" s="35"/>
      <c r="K6144" s="36"/>
      <c r="L6144" s="35"/>
      <c r="M6144" s="35"/>
      <c r="N6144" s="35"/>
      <c r="O6144" s="35"/>
      <c r="P6144" s="35"/>
      <c r="Q6144" s="47"/>
      <c r="R6144" s="35"/>
      <c r="S6144" s="35"/>
      <c r="T6144" s="35"/>
      <c r="U6144" s="35"/>
      <c r="V6144" s="35"/>
      <c r="W6144" s="47"/>
      <c r="X6144" s="35"/>
      <c r="Y6144" s="35"/>
      <c r="Z6144" s="35"/>
      <c r="AA6144" s="35"/>
      <c r="AB6144" s="35"/>
      <c r="AC6144" s="47"/>
      <c r="AD6144" s="39"/>
      <c r="AE6144" s="35"/>
      <c r="AF6144" s="35"/>
      <c r="AG6144" s="35"/>
      <c r="AH6144" s="35"/>
      <c r="AI6144" s="47"/>
    </row>
    <row r="6145" spans="1:35" x14ac:dyDescent="0.25">
      <c r="A6145" s="31"/>
      <c r="B6145" s="31"/>
      <c r="C6145" s="31"/>
      <c r="D6145" s="38"/>
      <c r="E6145" s="33"/>
      <c r="F6145" s="39"/>
      <c r="G6145" s="35"/>
      <c r="H6145" s="35"/>
      <c r="I6145" s="35"/>
      <c r="J6145" s="35"/>
      <c r="K6145" s="36"/>
      <c r="L6145" s="35"/>
      <c r="M6145" s="35"/>
      <c r="N6145" s="35"/>
      <c r="O6145" s="35"/>
      <c r="P6145" s="35"/>
      <c r="Q6145" s="47"/>
      <c r="R6145" s="35"/>
      <c r="S6145" s="35"/>
      <c r="T6145" s="35"/>
      <c r="U6145" s="35"/>
      <c r="V6145" s="35"/>
      <c r="W6145" s="47"/>
      <c r="X6145" s="35"/>
      <c r="Y6145" s="35"/>
      <c r="Z6145" s="35"/>
      <c r="AA6145" s="35"/>
      <c r="AB6145" s="35"/>
      <c r="AC6145" s="47"/>
      <c r="AD6145" s="39"/>
      <c r="AE6145" s="35"/>
      <c r="AF6145" s="35"/>
      <c r="AG6145" s="35"/>
      <c r="AH6145" s="35"/>
      <c r="AI6145" s="47"/>
    </row>
    <row r="6146" spans="1:35" x14ac:dyDescent="0.25">
      <c r="A6146" s="31"/>
      <c r="B6146" s="31"/>
      <c r="C6146" s="31"/>
      <c r="D6146" s="38"/>
      <c r="E6146" s="33"/>
      <c r="F6146" s="39"/>
      <c r="G6146" s="35"/>
      <c r="H6146" s="35"/>
      <c r="I6146" s="35"/>
      <c r="J6146" s="35"/>
      <c r="K6146" s="36"/>
      <c r="L6146" s="35"/>
      <c r="M6146" s="35"/>
      <c r="N6146" s="35"/>
      <c r="O6146" s="35"/>
      <c r="P6146" s="35"/>
      <c r="Q6146" s="47"/>
      <c r="R6146" s="35"/>
      <c r="S6146" s="35"/>
      <c r="T6146" s="35"/>
      <c r="U6146" s="35"/>
      <c r="V6146" s="35"/>
      <c r="W6146" s="47"/>
      <c r="X6146" s="35"/>
      <c r="Y6146" s="35"/>
      <c r="Z6146" s="35"/>
      <c r="AA6146" s="35"/>
      <c r="AB6146" s="35"/>
      <c r="AC6146" s="47"/>
      <c r="AD6146" s="39"/>
      <c r="AE6146" s="35"/>
      <c r="AF6146" s="35"/>
      <c r="AG6146" s="35"/>
      <c r="AH6146" s="35"/>
      <c r="AI6146" s="47"/>
    </row>
    <row r="6147" spans="1:35" x14ac:dyDescent="0.25">
      <c r="A6147" s="31"/>
      <c r="B6147" s="31"/>
      <c r="C6147" s="31"/>
      <c r="D6147" s="38"/>
      <c r="E6147" s="33"/>
      <c r="F6147" s="39"/>
      <c r="G6147" s="35"/>
      <c r="H6147" s="35"/>
      <c r="I6147" s="35"/>
      <c r="J6147" s="35"/>
      <c r="K6147" s="36"/>
      <c r="L6147" s="35"/>
      <c r="M6147" s="35"/>
      <c r="N6147" s="35"/>
      <c r="O6147" s="35"/>
      <c r="P6147" s="35"/>
      <c r="Q6147" s="47"/>
      <c r="R6147" s="35"/>
      <c r="S6147" s="35"/>
      <c r="T6147" s="35"/>
      <c r="U6147" s="35"/>
      <c r="V6147" s="35"/>
      <c r="W6147" s="47"/>
      <c r="X6147" s="35"/>
      <c r="Y6147" s="35"/>
      <c r="Z6147" s="35"/>
      <c r="AA6147" s="35"/>
      <c r="AB6147" s="35"/>
      <c r="AC6147" s="47"/>
      <c r="AD6147" s="39"/>
      <c r="AE6147" s="35"/>
      <c r="AF6147" s="35"/>
      <c r="AG6147" s="35"/>
      <c r="AH6147" s="35"/>
      <c r="AI6147" s="47"/>
    </row>
    <row r="6148" spans="1:35" x14ac:dyDescent="0.25">
      <c r="A6148" s="31"/>
      <c r="B6148" s="31"/>
      <c r="C6148" s="31"/>
      <c r="D6148" s="38"/>
      <c r="E6148" s="33"/>
      <c r="F6148" s="39"/>
      <c r="G6148" s="35"/>
      <c r="H6148" s="35"/>
      <c r="I6148" s="35"/>
      <c r="J6148" s="35"/>
      <c r="K6148" s="36"/>
      <c r="L6148" s="35"/>
      <c r="M6148" s="35"/>
      <c r="N6148" s="35"/>
      <c r="O6148" s="35"/>
      <c r="P6148" s="35"/>
      <c r="Q6148" s="47"/>
      <c r="R6148" s="35"/>
      <c r="S6148" s="35"/>
      <c r="T6148" s="35"/>
      <c r="U6148" s="35"/>
      <c r="V6148" s="35"/>
      <c r="W6148" s="47"/>
      <c r="X6148" s="35"/>
      <c r="Y6148" s="35"/>
      <c r="Z6148" s="35"/>
      <c r="AA6148" s="35"/>
      <c r="AB6148" s="35"/>
      <c r="AC6148" s="47"/>
      <c r="AD6148" s="39"/>
      <c r="AE6148" s="35"/>
      <c r="AF6148" s="35"/>
      <c r="AG6148" s="35"/>
      <c r="AH6148" s="35"/>
      <c r="AI6148" s="47"/>
    </row>
    <row r="6149" spans="1:35" x14ac:dyDescent="0.25">
      <c r="A6149" s="31"/>
      <c r="B6149" s="31"/>
      <c r="C6149" s="31"/>
      <c r="D6149" s="38"/>
      <c r="E6149" s="33"/>
      <c r="F6149" s="39"/>
      <c r="G6149" s="35"/>
      <c r="H6149" s="35"/>
      <c r="I6149" s="35"/>
      <c r="J6149" s="35"/>
      <c r="K6149" s="36"/>
      <c r="L6149" s="35"/>
      <c r="M6149" s="35"/>
      <c r="N6149" s="35"/>
      <c r="O6149" s="35"/>
      <c r="P6149" s="35"/>
      <c r="Q6149" s="47"/>
      <c r="R6149" s="35"/>
      <c r="S6149" s="35"/>
      <c r="T6149" s="35"/>
      <c r="U6149" s="35"/>
      <c r="V6149" s="35"/>
      <c r="W6149" s="47"/>
      <c r="X6149" s="35"/>
      <c r="Y6149" s="35"/>
      <c r="Z6149" s="35"/>
      <c r="AA6149" s="35"/>
      <c r="AB6149" s="35"/>
      <c r="AC6149" s="47"/>
      <c r="AD6149" s="39"/>
      <c r="AE6149" s="35"/>
      <c r="AF6149" s="35"/>
      <c r="AG6149" s="35"/>
      <c r="AH6149" s="35"/>
      <c r="AI6149" s="47"/>
    </row>
    <row r="6150" spans="1:35" x14ac:dyDescent="0.25">
      <c r="A6150" s="31"/>
      <c r="B6150" s="31"/>
      <c r="C6150" s="31"/>
      <c r="D6150" s="38"/>
      <c r="E6150" s="33"/>
      <c r="F6150" s="39"/>
      <c r="G6150" s="35"/>
      <c r="H6150" s="35"/>
      <c r="I6150" s="35"/>
      <c r="J6150" s="35"/>
      <c r="K6150" s="36"/>
      <c r="L6150" s="35"/>
      <c r="M6150" s="35"/>
      <c r="N6150" s="35"/>
      <c r="O6150" s="35"/>
      <c r="P6150" s="35"/>
      <c r="Q6150" s="47"/>
      <c r="R6150" s="35"/>
      <c r="S6150" s="35"/>
      <c r="T6150" s="35"/>
      <c r="U6150" s="35"/>
      <c r="V6150" s="35"/>
      <c r="W6150" s="47"/>
      <c r="X6150" s="35"/>
      <c r="Y6150" s="35"/>
      <c r="Z6150" s="35"/>
      <c r="AA6150" s="35"/>
      <c r="AB6150" s="35"/>
      <c r="AC6150" s="47"/>
      <c r="AD6150" s="39"/>
      <c r="AE6150" s="35"/>
      <c r="AF6150" s="35"/>
      <c r="AG6150" s="35"/>
      <c r="AH6150" s="35"/>
      <c r="AI6150" s="47"/>
    </row>
    <row r="6151" spans="1:35" x14ac:dyDescent="0.25">
      <c r="A6151" s="31"/>
      <c r="B6151" s="31"/>
      <c r="C6151" s="31"/>
      <c r="D6151" s="38"/>
      <c r="E6151" s="33"/>
      <c r="F6151" s="39"/>
      <c r="G6151" s="35"/>
      <c r="H6151" s="35"/>
      <c r="I6151" s="35"/>
      <c r="J6151" s="35"/>
      <c r="K6151" s="36"/>
      <c r="L6151" s="35"/>
      <c r="M6151" s="35"/>
      <c r="N6151" s="35"/>
      <c r="O6151" s="35"/>
      <c r="P6151" s="35"/>
      <c r="Q6151" s="47"/>
      <c r="R6151" s="35"/>
      <c r="S6151" s="35"/>
      <c r="T6151" s="35"/>
      <c r="U6151" s="35"/>
      <c r="V6151" s="35"/>
      <c r="W6151" s="47"/>
      <c r="X6151" s="35"/>
      <c r="Y6151" s="35"/>
      <c r="Z6151" s="35"/>
      <c r="AA6151" s="35"/>
      <c r="AB6151" s="35"/>
      <c r="AC6151" s="47"/>
      <c r="AD6151" s="39"/>
      <c r="AE6151" s="35"/>
      <c r="AF6151" s="35"/>
      <c r="AG6151" s="35"/>
      <c r="AH6151" s="35"/>
      <c r="AI6151" s="47"/>
    </row>
    <row r="6152" spans="1:35" x14ac:dyDescent="0.25">
      <c r="A6152" s="31"/>
      <c r="B6152" s="31"/>
      <c r="C6152" s="31"/>
      <c r="D6152" s="38"/>
      <c r="E6152" s="33"/>
      <c r="F6152" s="39"/>
      <c r="G6152" s="35"/>
      <c r="H6152" s="35"/>
      <c r="I6152" s="35"/>
      <c r="J6152" s="35"/>
      <c r="K6152" s="36"/>
      <c r="L6152" s="35"/>
      <c r="M6152" s="35"/>
      <c r="N6152" s="35"/>
      <c r="O6152" s="35"/>
      <c r="P6152" s="35"/>
      <c r="Q6152" s="47"/>
      <c r="R6152" s="35"/>
      <c r="S6152" s="35"/>
      <c r="T6152" s="35"/>
      <c r="U6152" s="35"/>
      <c r="V6152" s="35"/>
      <c r="W6152" s="47"/>
      <c r="X6152" s="35"/>
      <c r="Y6152" s="35"/>
      <c r="Z6152" s="35"/>
      <c r="AA6152" s="35"/>
      <c r="AB6152" s="35"/>
      <c r="AC6152" s="47"/>
      <c r="AD6152" s="39"/>
      <c r="AE6152" s="35"/>
      <c r="AF6152" s="35"/>
      <c r="AG6152" s="35"/>
      <c r="AH6152" s="35"/>
      <c r="AI6152" s="47"/>
    </row>
    <row r="6153" spans="1:35" x14ac:dyDescent="0.25">
      <c r="A6153" s="31"/>
      <c r="B6153" s="31"/>
      <c r="C6153" s="31"/>
      <c r="D6153" s="38"/>
      <c r="E6153" s="33"/>
      <c r="F6153" s="39"/>
      <c r="G6153" s="35"/>
      <c r="H6153" s="35"/>
      <c r="I6153" s="35"/>
      <c r="J6153" s="35"/>
      <c r="K6153" s="36"/>
      <c r="L6153" s="35"/>
      <c r="M6153" s="35"/>
      <c r="N6153" s="35"/>
      <c r="O6153" s="35"/>
      <c r="P6153" s="35"/>
      <c r="Q6153" s="47"/>
      <c r="R6153" s="35"/>
      <c r="S6153" s="35"/>
      <c r="T6153" s="35"/>
      <c r="U6153" s="35"/>
      <c r="V6153" s="35"/>
      <c r="W6153" s="47"/>
      <c r="X6153" s="35"/>
      <c r="Y6153" s="35"/>
      <c r="Z6153" s="35"/>
      <c r="AA6153" s="35"/>
      <c r="AB6153" s="35"/>
      <c r="AC6153" s="47"/>
      <c r="AD6153" s="39"/>
      <c r="AE6153" s="35"/>
      <c r="AF6153" s="35"/>
      <c r="AG6153" s="35"/>
      <c r="AH6153" s="35"/>
      <c r="AI6153" s="47"/>
    </row>
    <row r="6154" spans="1:35" x14ac:dyDescent="0.25">
      <c r="A6154" s="31"/>
      <c r="B6154" s="31"/>
      <c r="C6154" s="31"/>
      <c r="D6154" s="38"/>
      <c r="E6154" s="33"/>
      <c r="F6154" s="39"/>
      <c r="G6154" s="35"/>
      <c r="H6154" s="35"/>
      <c r="I6154" s="35"/>
      <c r="J6154" s="35"/>
      <c r="K6154" s="36"/>
      <c r="L6154" s="35"/>
      <c r="M6154" s="35"/>
      <c r="N6154" s="35"/>
      <c r="O6154" s="35"/>
      <c r="P6154" s="35"/>
      <c r="Q6154" s="47"/>
      <c r="R6154" s="35"/>
      <c r="S6154" s="35"/>
      <c r="T6154" s="35"/>
      <c r="U6154" s="35"/>
      <c r="V6154" s="35"/>
      <c r="W6154" s="47"/>
      <c r="X6154" s="35"/>
      <c r="Y6154" s="35"/>
      <c r="Z6154" s="35"/>
      <c r="AA6154" s="35"/>
      <c r="AB6154" s="35"/>
      <c r="AC6154" s="47"/>
      <c r="AD6154" s="39"/>
      <c r="AE6154" s="35"/>
      <c r="AF6154" s="35"/>
      <c r="AG6154" s="35"/>
      <c r="AH6154" s="35"/>
      <c r="AI6154" s="47"/>
    </row>
    <row r="6155" spans="1:35" x14ac:dyDescent="0.25">
      <c r="A6155" s="31"/>
      <c r="B6155" s="31"/>
      <c r="C6155" s="31"/>
      <c r="D6155" s="38"/>
      <c r="E6155" s="33"/>
      <c r="F6155" s="39"/>
      <c r="G6155" s="35"/>
      <c r="H6155" s="35"/>
      <c r="I6155" s="35"/>
      <c r="J6155" s="35"/>
      <c r="K6155" s="36"/>
      <c r="L6155" s="35"/>
      <c r="M6155" s="35"/>
      <c r="N6155" s="35"/>
      <c r="O6155" s="35"/>
      <c r="P6155" s="35"/>
      <c r="Q6155" s="47"/>
      <c r="R6155" s="35"/>
      <c r="S6155" s="35"/>
      <c r="T6155" s="35"/>
      <c r="U6155" s="35"/>
      <c r="V6155" s="35"/>
      <c r="W6155" s="47"/>
      <c r="X6155" s="35"/>
      <c r="Y6155" s="35"/>
      <c r="Z6155" s="35"/>
      <c r="AA6155" s="35"/>
      <c r="AB6155" s="35"/>
      <c r="AC6155" s="47"/>
      <c r="AD6155" s="39"/>
      <c r="AE6155" s="35"/>
      <c r="AF6155" s="35"/>
      <c r="AG6155" s="35"/>
      <c r="AH6155" s="35"/>
      <c r="AI6155" s="47"/>
    </row>
    <row r="6156" spans="1:35" x14ac:dyDescent="0.25">
      <c r="A6156" s="31"/>
      <c r="B6156" s="31"/>
      <c r="C6156" s="31"/>
      <c r="D6156" s="38"/>
      <c r="E6156" s="33"/>
      <c r="F6156" s="39"/>
      <c r="G6156" s="35"/>
      <c r="H6156" s="35"/>
      <c r="I6156" s="35"/>
      <c r="J6156" s="35"/>
      <c r="K6156" s="36"/>
      <c r="L6156" s="35"/>
      <c r="M6156" s="35"/>
      <c r="N6156" s="35"/>
      <c r="O6156" s="35"/>
      <c r="P6156" s="35"/>
      <c r="Q6156" s="47"/>
      <c r="R6156" s="35"/>
      <c r="S6156" s="35"/>
      <c r="T6156" s="35"/>
      <c r="U6156" s="35"/>
      <c r="V6156" s="35"/>
      <c r="W6156" s="47"/>
      <c r="X6156" s="35"/>
      <c r="Y6156" s="35"/>
      <c r="Z6156" s="35"/>
      <c r="AA6156" s="35"/>
      <c r="AB6156" s="35"/>
      <c r="AC6156" s="47"/>
      <c r="AD6156" s="39"/>
      <c r="AE6156" s="35"/>
      <c r="AF6156" s="35"/>
      <c r="AG6156" s="35"/>
      <c r="AH6156" s="35"/>
      <c r="AI6156" s="47"/>
    </row>
    <row r="6157" spans="1:35" x14ac:dyDescent="0.25">
      <c r="A6157" s="31"/>
      <c r="B6157" s="31"/>
      <c r="C6157" s="31"/>
      <c r="D6157" s="38"/>
      <c r="E6157" s="33"/>
      <c r="F6157" s="39"/>
      <c r="G6157" s="35"/>
      <c r="H6157" s="35"/>
      <c r="I6157" s="35"/>
      <c r="J6157" s="35"/>
      <c r="K6157" s="36"/>
      <c r="L6157" s="35"/>
      <c r="M6157" s="35"/>
      <c r="N6157" s="35"/>
      <c r="O6157" s="35"/>
      <c r="P6157" s="35"/>
      <c r="Q6157" s="47"/>
      <c r="R6157" s="35"/>
      <c r="S6157" s="35"/>
      <c r="T6157" s="35"/>
      <c r="U6157" s="35"/>
      <c r="V6157" s="35"/>
      <c r="W6157" s="47"/>
      <c r="X6157" s="35"/>
      <c r="Y6157" s="35"/>
      <c r="Z6157" s="35"/>
      <c r="AA6157" s="35"/>
      <c r="AB6157" s="35"/>
      <c r="AC6157" s="47"/>
      <c r="AD6157" s="39"/>
      <c r="AE6157" s="35"/>
      <c r="AF6157" s="35"/>
      <c r="AG6157" s="35"/>
      <c r="AH6157" s="35"/>
      <c r="AI6157" s="47"/>
    </row>
    <row r="6158" spans="1:35" x14ac:dyDescent="0.25">
      <c r="A6158" s="31"/>
      <c r="B6158" s="31"/>
      <c r="C6158" s="31"/>
      <c r="D6158" s="38"/>
      <c r="E6158" s="33"/>
      <c r="F6158" s="39"/>
      <c r="G6158" s="35"/>
      <c r="H6158" s="35"/>
      <c r="I6158" s="35"/>
      <c r="J6158" s="35"/>
      <c r="K6158" s="36"/>
      <c r="L6158" s="35"/>
      <c r="M6158" s="35"/>
      <c r="N6158" s="35"/>
      <c r="O6158" s="35"/>
      <c r="P6158" s="35"/>
      <c r="Q6158" s="47"/>
      <c r="R6158" s="35"/>
      <c r="S6158" s="35"/>
      <c r="T6158" s="35"/>
      <c r="U6158" s="35"/>
      <c r="V6158" s="35"/>
      <c r="W6158" s="47"/>
      <c r="X6158" s="35"/>
      <c r="Y6158" s="35"/>
      <c r="Z6158" s="35"/>
      <c r="AA6158" s="35"/>
      <c r="AB6158" s="35"/>
      <c r="AC6158" s="47"/>
      <c r="AD6158" s="39"/>
      <c r="AE6158" s="35"/>
      <c r="AF6158" s="35"/>
      <c r="AG6158" s="35"/>
      <c r="AH6158" s="35"/>
      <c r="AI6158" s="47"/>
    </row>
    <row r="6159" spans="1:35" x14ac:dyDescent="0.25">
      <c r="A6159" s="31"/>
      <c r="B6159" s="31"/>
      <c r="C6159" s="31"/>
      <c r="D6159" s="38"/>
      <c r="E6159" s="33"/>
      <c r="F6159" s="39"/>
      <c r="G6159" s="35"/>
      <c r="H6159" s="35"/>
      <c r="I6159" s="35"/>
      <c r="J6159" s="35"/>
      <c r="K6159" s="36"/>
      <c r="L6159" s="35"/>
      <c r="M6159" s="35"/>
      <c r="N6159" s="35"/>
      <c r="O6159" s="35"/>
      <c r="P6159" s="35"/>
      <c r="Q6159" s="47"/>
      <c r="R6159" s="35"/>
      <c r="S6159" s="35"/>
      <c r="T6159" s="35"/>
      <c r="U6159" s="35"/>
      <c r="V6159" s="35"/>
      <c r="W6159" s="47"/>
      <c r="X6159" s="35"/>
      <c r="Y6159" s="35"/>
      <c r="Z6159" s="35"/>
      <c r="AA6159" s="35"/>
      <c r="AB6159" s="35"/>
      <c r="AC6159" s="47"/>
      <c r="AD6159" s="39"/>
      <c r="AE6159" s="35"/>
      <c r="AF6159" s="35"/>
      <c r="AG6159" s="35"/>
      <c r="AH6159" s="35"/>
      <c r="AI6159" s="47"/>
    </row>
    <row r="6160" spans="1:35" x14ac:dyDescent="0.25">
      <c r="A6160" s="31"/>
      <c r="B6160" s="31"/>
      <c r="C6160" s="31"/>
      <c r="D6160" s="38"/>
      <c r="E6160" s="33"/>
      <c r="F6160" s="39"/>
      <c r="G6160" s="35"/>
      <c r="H6160" s="35"/>
      <c r="I6160" s="35"/>
      <c r="J6160" s="35"/>
      <c r="K6160" s="36"/>
      <c r="L6160" s="35"/>
      <c r="M6160" s="35"/>
      <c r="N6160" s="35"/>
      <c r="O6160" s="35"/>
      <c r="P6160" s="35"/>
      <c r="Q6160" s="47"/>
      <c r="R6160" s="35"/>
      <c r="S6160" s="35"/>
      <c r="T6160" s="35"/>
      <c r="U6160" s="35"/>
      <c r="V6160" s="35"/>
      <c r="W6160" s="47"/>
      <c r="X6160" s="35"/>
      <c r="Y6160" s="35"/>
      <c r="Z6160" s="35"/>
      <c r="AA6160" s="35"/>
      <c r="AB6160" s="35"/>
      <c r="AC6160" s="47"/>
      <c r="AD6160" s="39"/>
      <c r="AE6160" s="35"/>
      <c r="AF6160" s="35"/>
      <c r="AG6160" s="35"/>
      <c r="AH6160" s="35"/>
      <c r="AI6160" s="47"/>
    </row>
    <row r="6161" spans="1:35" x14ac:dyDescent="0.25">
      <c r="A6161" s="31"/>
      <c r="B6161" s="31"/>
      <c r="C6161" s="31"/>
      <c r="D6161" s="38"/>
      <c r="E6161" s="33"/>
      <c r="F6161" s="39"/>
      <c r="G6161" s="35"/>
      <c r="H6161" s="35"/>
      <c r="I6161" s="35"/>
      <c r="J6161" s="35"/>
      <c r="K6161" s="36"/>
      <c r="L6161" s="35"/>
      <c r="M6161" s="35"/>
      <c r="N6161" s="35"/>
      <c r="O6161" s="35"/>
      <c r="P6161" s="35"/>
      <c r="Q6161" s="47"/>
      <c r="R6161" s="35"/>
      <c r="S6161" s="35"/>
      <c r="T6161" s="35"/>
      <c r="U6161" s="35"/>
      <c r="V6161" s="35"/>
      <c r="W6161" s="47"/>
      <c r="X6161" s="35"/>
      <c r="Y6161" s="35"/>
      <c r="Z6161" s="35"/>
      <c r="AA6161" s="35"/>
      <c r="AB6161" s="35"/>
      <c r="AC6161" s="47"/>
      <c r="AD6161" s="39"/>
      <c r="AE6161" s="35"/>
      <c r="AF6161" s="35"/>
      <c r="AG6161" s="35"/>
      <c r="AH6161" s="35"/>
      <c r="AI6161" s="47"/>
    </row>
    <row r="6162" spans="1:35" x14ac:dyDescent="0.25">
      <c r="A6162" s="31"/>
      <c r="B6162" s="31"/>
      <c r="C6162" s="31"/>
      <c r="D6162" s="38"/>
      <c r="E6162" s="33"/>
      <c r="F6162" s="39"/>
      <c r="G6162" s="35"/>
      <c r="H6162" s="35"/>
      <c r="I6162" s="35"/>
      <c r="J6162" s="35"/>
      <c r="K6162" s="36"/>
      <c r="L6162" s="35"/>
      <c r="M6162" s="35"/>
      <c r="N6162" s="35"/>
      <c r="O6162" s="35"/>
      <c r="P6162" s="35"/>
      <c r="Q6162" s="47"/>
      <c r="R6162" s="35"/>
      <c r="S6162" s="35"/>
      <c r="T6162" s="35"/>
      <c r="U6162" s="35"/>
      <c r="V6162" s="35"/>
      <c r="W6162" s="47"/>
      <c r="X6162" s="35"/>
      <c r="Y6162" s="35"/>
      <c r="Z6162" s="35"/>
      <c r="AA6162" s="35"/>
      <c r="AB6162" s="35"/>
      <c r="AC6162" s="47"/>
      <c r="AD6162" s="39"/>
      <c r="AE6162" s="35"/>
      <c r="AF6162" s="35"/>
      <c r="AG6162" s="35"/>
      <c r="AH6162" s="35"/>
      <c r="AI6162" s="47"/>
    </row>
    <row r="6163" spans="1:35" x14ac:dyDescent="0.25">
      <c r="A6163" s="31"/>
      <c r="B6163" s="31"/>
      <c r="C6163" s="31"/>
      <c r="D6163" s="38"/>
      <c r="E6163" s="33"/>
      <c r="F6163" s="39"/>
      <c r="G6163" s="35"/>
      <c r="H6163" s="35"/>
      <c r="I6163" s="35"/>
      <c r="J6163" s="35"/>
      <c r="K6163" s="36"/>
      <c r="L6163" s="35"/>
      <c r="M6163" s="35"/>
      <c r="N6163" s="35"/>
      <c r="O6163" s="35"/>
      <c r="P6163" s="35"/>
      <c r="Q6163" s="47"/>
      <c r="R6163" s="35"/>
      <c r="S6163" s="35"/>
      <c r="T6163" s="35"/>
      <c r="U6163" s="35"/>
      <c r="V6163" s="35"/>
      <c r="W6163" s="47"/>
      <c r="X6163" s="35"/>
      <c r="Y6163" s="35"/>
      <c r="Z6163" s="35"/>
      <c r="AA6163" s="35"/>
      <c r="AB6163" s="35"/>
      <c r="AC6163" s="47"/>
      <c r="AD6163" s="39"/>
      <c r="AE6163" s="35"/>
      <c r="AF6163" s="35"/>
      <c r="AG6163" s="35"/>
      <c r="AH6163" s="35"/>
      <c r="AI6163" s="47"/>
    </row>
    <row r="6164" spans="1:35" x14ac:dyDescent="0.25">
      <c r="A6164" s="31"/>
      <c r="B6164" s="31"/>
      <c r="C6164" s="31"/>
      <c r="D6164" s="38"/>
      <c r="E6164" s="33"/>
      <c r="F6164" s="39"/>
      <c r="G6164" s="35"/>
      <c r="H6164" s="35"/>
      <c r="I6164" s="35"/>
      <c r="J6164" s="35"/>
      <c r="K6164" s="36"/>
      <c r="L6164" s="35"/>
      <c r="M6164" s="35"/>
      <c r="N6164" s="35"/>
      <c r="O6164" s="35"/>
      <c r="P6164" s="35"/>
      <c r="Q6164" s="47"/>
      <c r="R6164" s="35"/>
      <c r="S6164" s="35"/>
      <c r="T6164" s="35"/>
      <c r="U6164" s="35"/>
      <c r="V6164" s="35"/>
      <c r="W6164" s="47"/>
      <c r="X6164" s="35"/>
      <c r="Y6164" s="35"/>
      <c r="Z6164" s="35"/>
      <c r="AA6164" s="35"/>
      <c r="AB6164" s="35"/>
      <c r="AC6164" s="47"/>
      <c r="AD6164" s="39"/>
      <c r="AE6164" s="35"/>
      <c r="AF6164" s="35"/>
      <c r="AG6164" s="35"/>
      <c r="AH6164" s="35"/>
      <c r="AI6164" s="47"/>
    </row>
    <row r="6165" spans="1:35" x14ac:dyDescent="0.25">
      <c r="A6165" s="31"/>
      <c r="B6165" s="31"/>
      <c r="C6165" s="31"/>
      <c r="D6165" s="38"/>
      <c r="E6165" s="33"/>
      <c r="F6165" s="39"/>
      <c r="G6165" s="35"/>
      <c r="H6165" s="35"/>
      <c r="I6165" s="35"/>
      <c r="J6165" s="35"/>
      <c r="K6165" s="36"/>
      <c r="L6165" s="35"/>
      <c r="M6165" s="35"/>
      <c r="N6165" s="35"/>
      <c r="O6165" s="35"/>
      <c r="P6165" s="35"/>
      <c r="Q6165" s="47"/>
      <c r="R6165" s="35"/>
      <c r="S6165" s="35"/>
      <c r="T6165" s="35"/>
      <c r="U6165" s="35"/>
      <c r="V6165" s="35"/>
      <c r="W6165" s="47"/>
      <c r="X6165" s="35"/>
      <c r="Y6165" s="35"/>
      <c r="Z6165" s="35"/>
      <c r="AA6165" s="35"/>
      <c r="AB6165" s="35"/>
      <c r="AC6165" s="47"/>
      <c r="AD6165" s="39"/>
      <c r="AE6165" s="35"/>
      <c r="AF6165" s="35"/>
      <c r="AG6165" s="35"/>
      <c r="AH6165" s="35"/>
      <c r="AI6165" s="47"/>
    </row>
    <row r="6166" spans="1:35" x14ac:dyDescent="0.25">
      <c r="A6166" s="31"/>
      <c r="B6166" s="31"/>
      <c r="C6166" s="31"/>
      <c r="D6166" s="38"/>
      <c r="E6166" s="33"/>
      <c r="F6166" s="39"/>
      <c r="G6166" s="35"/>
      <c r="H6166" s="35"/>
      <c r="I6166" s="35"/>
      <c r="J6166" s="35"/>
      <c r="K6166" s="36"/>
      <c r="L6166" s="35"/>
      <c r="M6166" s="35"/>
      <c r="N6166" s="35"/>
      <c r="O6166" s="35"/>
      <c r="P6166" s="35"/>
      <c r="Q6166" s="47"/>
      <c r="R6166" s="35"/>
      <c r="S6166" s="35"/>
      <c r="T6166" s="35"/>
      <c r="U6166" s="35"/>
      <c r="V6166" s="35"/>
      <c r="W6166" s="47"/>
      <c r="X6166" s="35"/>
      <c r="Y6166" s="35"/>
      <c r="Z6166" s="35"/>
      <c r="AA6166" s="35"/>
      <c r="AB6166" s="35"/>
      <c r="AC6166" s="47"/>
      <c r="AD6166" s="39"/>
      <c r="AE6166" s="35"/>
      <c r="AF6166" s="35"/>
      <c r="AG6166" s="35"/>
      <c r="AH6166" s="35"/>
      <c r="AI6166" s="47"/>
    </row>
    <row r="6167" spans="1:35" x14ac:dyDescent="0.25">
      <c r="A6167" s="31"/>
      <c r="B6167" s="31"/>
      <c r="C6167" s="31"/>
      <c r="D6167" s="38"/>
      <c r="E6167" s="33"/>
      <c r="F6167" s="39"/>
      <c r="G6167" s="35"/>
      <c r="H6167" s="35"/>
      <c r="I6167" s="35"/>
      <c r="J6167" s="35"/>
      <c r="K6167" s="36"/>
      <c r="L6167" s="35"/>
      <c r="M6167" s="35"/>
      <c r="N6167" s="35"/>
      <c r="O6167" s="35"/>
      <c r="P6167" s="35"/>
      <c r="Q6167" s="47"/>
      <c r="R6167" s="35"/>
      <c r="S6167" s="35"/>
      <c r="T6167" s="35"/>
      <c r="U6167" s="35"/>
      <c r="V6167" s="35"/>
      <c r="W6167" s="47"/>
      <c r="X6167" s="35"/>
      <c r="Y6167" s="35"/>
      <c r="Z6167" s="35"/>
      <c r="AA6167" s="35"/>
      <c r="AB6167" s="35"/>
      <c r="AC6167" s="47"/>
      <c r="AD6167" s="39"/>
      <c r="AE6167" s="35"/>
      <c r="AF6167" s="35"/>
      <c r="AG6167" s="35"/>
      <c r="AH6167" s="35"/>
      <c r="AI6167" s="47"/>
    </row>
    <row r="6168" spans="1:35" x14ac:dyDescent="0.25">
      <c r="A6168" s="31"/>
      <c r="B6168" s="31"/>
      <c r="C6168" s="31"/>
      <c r="D6168" s="38"/>
      <c r="E6168" s="33"/>
      <c r="F6168" s="39"/>
      <c r="G6168" s="35"/>
      <c r="H6168" s="35"/>
      <c r="I6168" s="35"/>
      <c r="J6168" s="35"/>
      <c r="K6168" s="36"/>
      <c r="L6168" s="35"/>
      <c r="M6168" s="35"/>
      <c r="N6168" s="35"/>
      <c r="O6168" s="35"/>
      <c r="P6168" s="35"/>
      <c r="Q6168" s="47"/>
      <c r="R6168" s="35"/>
      <c r="S6168" s="35"/>
      <c r="T6168" s="35"/>
      <c r="U6168" s="35"/>
      <c r="V6168" s="35"/>
      <c r="W6168" s="47"/>
      <c r="X6168" s="35"/>
      <c r="Y6168" s="35"/>
      <c r="Z6168" s="35"/>
      <c r="AA6168" s="35"/>
      <c r="AB6168" s="35"/>
      <c r="AC6168" s="47"/>
      <c r="AD6168" s="39"/>
      <c r="AE6168" s="35"/>
      <c r="AF6168" s="35"/>
      <c r="AG6168" s="35"/>
      <c r="AH6168" s="35"/>
      <c r="AI6168" s="47"/>
    </row>
    <row r="6169" spans="1:35" x14ac:dyDescent="0.25">
      <c r="A6169" s="31"/>
      <c r="B6169" s="31"/>
      <c r="C6169" s="31"/>
      <c r="D6169" s="38"/>
      <c r="E6169" s="33"/>
      <c r="F6169" s="39"/>
      <c r="G6169" s="35"/>
      <c r="H6169" s="35"/>
      <c r="I6169" s="35"/>
      <c r="J6169" s="35"/>
      <c r="K6169" s="36"/>
      <c r="L6169" s="35"/>
      <c r="M6169" s="35"/>
      <c r="N6169" s="35"/>
      <c r="O6169" s="35"/>
      <c r="P6169" s="35"/>
      <c r="Q6169" s="47"/>
      <c r="R6169" s="35"/>
      <c r="S6169" s="35"/>
      <c r="T6169" s="35"/>
      <c r="U6169" s="35"/>
      <c r="V6169" s="35"/>
      <c r="W6169" s="47"/>
      <c r="X6169" s="35"/>
      <c r="Y6169" s="35"/>
      <c r="Z6169" s="35"/>
      <c r="AA6169" s="35"/>
      <c r="AB6169" s="35"/>
      <c r="AC6169" s="47"/>
      <c r="AD6169" s="39"/>
      <c r="AE6169" s="35"/>
      <c r="AF6169" s="35"/>
      <c r="AG6169" s="35"/>
      <c r="AH6169" s="35"/>
      <c r="AI6169" s="47"/>
    </row>
    <row r="6170" spans="1:35" x14ac:dyDescent="0.25">
      <c r="A6170" s="31"/>
      <c r="B6170" s="31"/>
      <c r="C6170" s="31"/>
      <c r="D6170" s="38"/>
      <c r="E6170" s="33"/>
      <c r="F6170" s="39"/>
      <c r="G6170" s="35"/>
      <c r="H6170" s="35"/>
      <c r="I6170" s="35"/>
      <c r="J6170" s="35"/>
      <c r="K6170" s="36"/>
      <c r="L6170" s="35"/>
      <c r="M6170" s="35"/>
      <c r="N6170" s="35"/>
      <c r="O6170" s="35"/>
      <c r="P6170" s="35"/>
      <c r="Q6170" s="47"/>
      <c r="R6170" s="35"/>
      <c r="S6170" s="35"/>
      <c r="T6170" s="35"/>
      <c r="U6170" s="35"/>
      <c r="V6170" s="35"/>
      <c r="W6170" s="47"/>
      <c r="X6170" s="35"/>
      <c r="Y6170" s="35"/>
      <c r="Z6170" s="35"/>
      <c r="AA6170" s="35"/>
      <c r="AB6170" s="35"/>
      <c r="AC6170" s="47"/>
      <c r="AD6170" s="39"/>
      <c r="AE6170" s="35"/>
      <c r="AF6170" s="35"/>
      <c r="AG6170" s="35"/>
      <c r="AH6170" s="35"/>
      <c r="AI6170" s="47"/>
    </row>
    <row r="6171" spans="1:35" x14ac:dyDescent="0.25">
      <c r="A6171" s="31"/>
      <c r="B6171" s="31"/>
      <c r="C6171" s="31"/>
      <c r="D6171" s="38"/>
      <c r="E6171" s="33"/>
      <c r="F6171" s="39"/>
      <c r="G6171" s="35"/>
      <c r="H6171" s="35"/>
      <c r="I6171" s="35"/>
      <c r="J6171" s="35"/>
      <c r="K6171" s="36"/>
      <c r="L6171" s="35"/>
      <c r="M6171" s="35"/>
      <c r="N6171" s="35"/>
      <c r="O6171" s="35"/>
      <c r="P6171" s="35"/>
      <c r="Q6171" s="47"/>
      <c r="R6171" s="35"/>
      <c r="S6171" s="35"/>
      <c r="T6171" s="35"/>
      <c r="U6171" s="35"/>
      <c r="V6171" s="35"/>
      <c r="W6171" s="47"/>
      <c r="X6171" s="35"/>
      <c r="Y6171" s="35"/>
      <c r="Z6171" s="35"/>
      <c r="AA6171" s="35"/>
      <c r="AB6171" s="35"/>
      <c r="AC6171" s="47"/>
      <c r="AD6171" s="39"/>
      <c r="AE6171" s="35"/>
      <c r="AF6171" s="35"/>
      <c r="AG6171" s="35"/>
      <c r="AH6171" s="35"/>
      <c r="AI6171" s="47"/>
    </row>
    <row r="6172" spans="1:35" x14ac:dyDescent="0.25">
      <c r="A6172" s="31"/>
      <c r="B6172" s="31"/>
      <c r="C6172" s="31"/>
      <c r="D6172" s="38"/>
      <c r="E6172" s="33"/>
      <c r="F6172" s="39"/>
      <c r="G6172" s="35"/>
      <c r="H6172" s="35"/>
      <c r="I6172" s="35"/>
      <c r="J6172" s="35"/>
      <c r="K6172" s="36"/>
      <c r="L6172" s="35"/>
      <c r="M6172" s="35"/>
      <c r="N6172" s="35"/>
      <c r="O6172" s="35"/>
      <c r="P6172" s="35"/>
      <c r="Q6172" s="47"/>
      <c r="R6172" s="35"/>
      <c r="S6172" s="35"/>
      <c r="T6172" s="35"/>
      <c r="U6172" s="35"/>
      <c r="V6172" s="35"/>
      <c r="W6172" s="47"/>
      <c r="X6172" s="35"/>
      <c r="Y6172" s="35"/>
      <c r="Z6172" s="35"/>
      <c r="AA6172" s="35"/>
      <c r="AB6172" s="35"/>
      <c r="AC6172" s="47"/>
      <c r="AD6172" s="39"/>
      <c r="AE6172" s="35"/>
      <c r="AF6172" s="35"/>
      <c r="AG6172" s="35"/>
      <c r="AH6172" s="35"/>
      <c r="AI6172" s="47"/>
    </row>
    <row r="6173" spans="1:35" x14ac:dyDescent="0.25">
      <c r="A6173" s="31"/>
      <c r="B6173" s="31"/>
      <c r="C6173" s="31"/>
      <c r="D6173" s="38"/>
      <c r="E6173" s="33"/>
      <c r="F6173" s="39"/>
      <c r="G6173" s="35"/>
      <c r="H6173" s="35"/>
      <c r="I6173" s="35"/>
      <c r="J6173" s="35"/>
      <c r="K6173" s="36"/>
      <c r="L6173" s="35"/>
      <c r="M6173" s="35"/>
      <c r="N6173" s="35"/>
      <c r="O6173" s="35"/>
      <c r="P6173" s="35"/>
      <c r="Q6173" s="47"/>
      <c r="R6173" s="35"/>
      <c r="S6173" s="35"/>
      <c r="T6173" s="35"/>
      <c r="U6173" s="35"/>
      <c r="V6173" s="35"/>
      <c r="W6173" s="47"/>
      <c r="X6173" s="35"/>
      <c r="Y6173" s="35"/>
      <c r="Z6173" s="35"/>
      <c r="AA6173" s="35"/>
      <c r="AB6173" s="35"/>
      <c r="AC6173" s="47"/>
      <c r="AD6173" s="39"/>
      <c r="AE6173" s="35"/>
      <c r="AF6173" s="35"/>
      <c r="AG6173" s="35"/>
      <c r="AH6173" s="35"/>
      <c r="AI6173" s="47"/>
    </row>
    <row r="6174" spans="1:35" x14ac:dyDescent="0.25">
      <c r="A6174" s="31"/>
      <c r="B6174" s="31"/>
      <c r="C6174" s="31"/>
      <c r="D6174" s="38"/>
      <c r="E6174" s="33"/>
      <c r="F6174" s="39"/>
      <c r="G6174" s="35"/>
      <c r="H6174" s="35"/>
      <c r="I6174" s="35"/>
      <c r="J6174" s="35"/>
      <c r="K6174" s="36"/>
      <c r="L6174" s="35"/>
      <c r="M6174" s="35"/>
      <c r="N6174" s="35"/>
      <c r="O6174" s="35"/>
      <c r="P6174" s="35"/>
      <c r="Q6174" s="47"/>
      <c r="R6174" s="35"/>
      <c r="S6174" s="35"/>
      <c r="T6174" s="35"/>
      <c r="U6174" s="35"/>
      <c r="V6174" s="35"/>
      <c r="W6174" s="47"/>
      <c r="X6174" s="35"/>
      <c r="Y6174" s="35"/>
      <c r="Z6174" s="35"/>
      <c r="AA6174" s="35"/>
      <c r="AB6174" s="35"/>
      <c r="AC6174" s="47"/>
      <c r="AD6174" s="39"/>
      <c r="AE6174" s="35"/>
      <c r="AF6174" s="35"/>
      <c r="AG6174" s="35"/>
      <c r="AH6174" s="35"/>
      <c r="AI6174" s="47"/>
    </row>
    <row r="6175" spans="1:35" x14ac:dyDescent="0.25">
      <c r="A6175" s="31"/>
      <c r="B6175" s="31"/>
      <c r="C6175" s="31"/>
      <c r="D6175" s="38"/>
      <c r="E6175" s="33"/>
      <c r="F6175" s="39"/>
      <c r="G6175" s="35"/>
      <c r="H6175" s="35"/>
      <c r="I6175" s="35"/>
      <c r="J6175" s="35"/>
      <c r="K6175" s="36"/>
      <c r="L6175" s="35"/>
      <c r="M6175" s="35"/>
      <c r="N6175" s="35"/>
      <c r="O6175" s="35"/>
      <c r="P6175" s="35"/>
      <c r="Q6175" s="47"/>
      <c r="R6175" s="35"/>
      <c r="S6175" s="35"/>
      <c r="T6175" s="35"/>
      <c r="U6175" s="35"/>
      <c r="V6175" s="35"/>
      <c r="W6175" s="47"/>
      <c r="X6175" s="35"/>
      <c r="Y6175" s="35"/>
      <c r="Z6175" s="35"/>
      <c r="AA6175" s="35"/>
      <c r="AB6175" s="35"/>
      <c r="AC6175" s="47"/>
      <c r="AD6175" s="39"/>
      <c r="AE6175" s="35"/>
      <c r="AF6175" s="35"/>
      <c r="AG6175" s="35"/>
      <c r="AH6175" s="35"/>
      <c r="AI6175" s="47"/>
    </row>
    <row r="6176" spans="1:35" x14ac:dyDescent="0.25">
      <c r="A6176" s="31"/>
      <c r="B6176" s="31"/>
      <c r="C6176" s="31"/>
      <c r="D6176" s="38"/>
      <c r="E6176" s="33"/>
      <c r="F6176" s="39"/>
      <c r="G6176" s="35"/>
      <c r="H6176" s="35"/>
      <c r="I6176" s="35"/>
      <c r="J6176" s="35"/>
      <c r="K6176" s="36"/>
      <c r="L6176" s="35"/>
      <c r="M6176" s="35"/>
      <c r="N6176" s="35"/>
      <c r="O6176" s="35"/>
      <c r="P6176" s="35"/>
      <c r="Q6176" s="47"/>
      <c r="R6176" s="35"/>
      <c r="S6176" s="35"/>
      <c r="T6176" s="35"/>
      <c r="U6176" s="35"/>
      <c r="V6176" s="35"/>
      <c r="W6176" s="47"/>
      <c r="X6176" s="35"/>
      <c r="Y6176" s="35"/>
      <c r="Z6176" s="35"/>
      <c r="AA6176" s="35"/>
      <c r="AB6176" s="35"/>
      <c r="AC6176" s="47"/>
      <c r="AD6176" s="39"/>
      <c r="AE6176" s="35"/>
      <c r="AF6176" s="35"/>
      <c r="AG6176" s="35"/>
      <c r="AH6176" s="35"/>
      <c r="AI6176" s="47"/>
    </row>
    <row r="6177" spans="1:35" x14ac:dyDescent="0.25">
      <c r="A6177" s="31"/>
      <c r="B6177" s="31"/>
      <c r="C6177" s="31"/>
      <c r="D6177" s="38"/>
      <c r="E6177" s="33"/>
      <c r="F6177" s="39"/>
      <c r="G6177" s="35"/>
      <c r="H6177" s="35"/>
      <c r="I6177" s="35"/>
      <c r="J6177" s="35"/>
      <c r="K6177" s="36"/>
      <c r="L6177" s="35"/>
      <c r="M6177" s="35"/>
      <c r="N6177" s="35"/>
      <c r="O6177" s="35"/>
      <c r="P6177" s="35"/>
      <c r="Q6177" s="47"/>
      <c r="R6177" s="35"/>
      <c r="S6177" s="35"/>
      <c r="T6177" s="35"/>
      <c r="U6177" s="35"/>
      <c r="V6177" s="35"/>
      <c r="W6177" s="47"/>
      <c r="X6177" s="35"/>
      <c r="Y6177" s="35"/>
      <c r="Z6177" s="35"/>
      <c r="AA6177" s="35"/>
      <c r="AB6177" s="35"/>
      <c r="AC6177" s="47"/>
      <c r="AD6177" s="39"/>
      <c r="AE6177" s="35"/>
      <c r="AF6177" s="35"/>
      <c r="AG6177" s="35"/>
      <c r="AH6177" s="35"/>
      <c r="AI6177" s="47"/>
    </row>
    <row r="6178" spans="1:35" x14ac:dyDescent="0.25">
      <c r="A6178" s="31"/>
      <c r="B6178" s="31"/>
      <c r="C6178" s="31"/>
      <c r="D6178" s="38"/>
      <c r="E6178" s="33"/>
      <c r="F6178" s="39"/>
      <c r="G6178" s="35"/>
      <c r="H6178" s="35"/>
      <c r="I6178" s="35"/>
      <c r="J6178" s="35"/>
      <c r="K6178" s="36"/>
      <c r="L6178" s="35"/>
      <c r="M6178" s="35"/>
      <c r="N6178" s="35"/>
      <c r="O6178" s="35"/>
      <c r="P6178" s="35"/>
      <c r="Q6178" s="47"/>
      <c r="R6178" s="35"/>
      <c r="S6178" s="35"/>
      <c r="T6178" s="35"/>
      <c r="U6178" s="35"/>
      <c r="V6178" s="35"/>
      <c r="W6178" s="47"/>
      <c r="X6178" s="35"/>
      <c r="Y6178" s="35"/>
      <c r="Z6178" s="35"/>
      <c r="AA6178" s="35"/>
      <c r="AB6178" s="35"/>
      <c r="AC6178" s="47"/>
      <c r="AD6178" s="39"/>
      <c r="AE6178" s="35"/>
      <c r="AF6178" s="35"/>
      <c r="AG6178" s="35"/>
      <c r="AH6178" s="35"/>
      <c r="AI6178" s="47"/>
    </row>
    <row r="6179" spans="1:35" x14ac:dyDescent="0.25">
      <c r="A6179" s="31"/>
      <c r="B6179" s="31"/>
      <c r="C6179" s="31"/>
      <c r="D6179" s="38"/>
      <c r="E6179" s="33"/>
      <c r="F6179" s="39"/>
      <c r="G6179" s="35"/>
      <c r="H6179" s="35"/>
      <c r="I6179" s="35"/>
      <c r="J6179" s="35"/>
      <c r="K6179" s="36"/>
      <c r="L6179" s="35"/>
      <c r="M6179" s="35"/>
      <c r="N6179" s="35"/>
      <c r="O6179" s="35"/>
      <c r="P6179" s="35"/>
      <c r="Q6179" s="47"/>
      <c r="R6179" s="35"/>
      <c r="S6179" s="35"/>
      <c r="T6179" s="35"/>
      <c r="U6179" s="35"/>
      <c r="V6179" s="35"/>
      <c r="W6179" s="47"/>
      <c r="X6179" s="35"/>
      <c r="Y6179" s="35"/>
      <c r="Z6179" s="35"/>
      <c r="AA6179" s="35"/>
      <c r="AB6179" s="35"/>
      <c r="AC6179" s="47"/>
      <c r="AD6179" s="39"/>
      <c r="AE6179" s="35"/>
      <c r="AF6179" s="35"/>
      <c r="AG6179" s="35"/>
      <c r="AH6179" s="35"/>
      <c r="AI6179" s="47"/>
    </row>
    <row r="6180" spans="1:35" x14ac:dyDescent="0.25">
      <c r="A6180" s="31"/>
      <c r="B6180" s="31"/>
      <c r="C6180" s="31"/>
      <c r="D6180" s="38"/>
      <c r="E6180" s="33"/>
      <c r="F6180" s="39"/>
      <c r="G6180" s="35"/>
      <c r="H6180" s="35"/>
      <c r="I6180" s="35"/>
      <c r="J6180" s="35"/>
      <c r="K6180" s="36"/>
      <c r="L6180" s="35"/>
      <c r="M6180" s="35"/>
      <c r="N6180" s="35"/>
      <c r="O6180" s="35"/>
      <c r="P6180" s="35"/>
      <c r="Q6180" s="47"/>
      <c r="R6180" s="35"/>
      <c r="S6180" s="35"/>
      <c r="T6180" s="35"/>
      <c r="U6180" s="35"/>
      <c r="V6180" s="35"/>
      <c r="W6180" s="47"/>
      <c r="X6180" s="35"/>
      <c r="Y6180" s="35"/>
      <c r="Z6180" s="35"/>
      <c r="AA6180" s="35"/>
      <c r="AB6180" s="35"/>
      <c r="AC6180" s="47"/>
      <c r="AD6180" s="39"/>
      <c r="AE6180" s="35"/>
      <c r="AF6180" s="35"/>
      <c r="AG6180" s="35"/>
      <c r="AH6180" s="35"/>
      <c r="AI6180" s="47"/>
    </row>
    <row r="6181" spans="1:35" x14ac:dyDescent="0.25">
      <c r="A6181" s="31"/>
      <c r="B6181" s="31"/>
      <c r="C6181" s="31"/>
      <c r="D6181" s="38"/>
      <c r="E6181" s="33"/>
      <c r="F6181" s="39"/>
      <c r="G6181" s="35"/>
      <c r="H6181" s="35"/>
      <c r="I6181" s="35"/>
      <c r="J6181" s="35"/>
      <c r="K6181" s="36"/>
      <c r="L6181" s="35"/>
      <c r="M6181" s="35"/>
      <c r="N6181" s="35"/>
      <c r="O6181" s="35"/>
      <c r="P6181" s="35"/>
      <c r="Q6181" s="47"/>
      <c r="R6181" s="35"/>
      <c r="S6181" s="35"/>
      <c r="T6181" s="35"/>
      <c r="U6181" s="35"/>
      <c r="V6181" s="35"/>
      <c r="W6181" s="47"/>
      <c r="X6181" s="35"/>
      <c r="Y6181" s="35"/>
      <c r="Z6181" s="35"/>
      <c r="AA6181" s="35"/>
      <c r="AB6181" s="35"/>
      <c r="AC6181" s="47"/>
      <c r="AD6181" s="39"/>
      <c r="AE6181" s="35"/>
      <c r="AF6181" s="35"/>
      <c r="AG6181" s="35"/>
      <c r="AH6181" s="35"/>
      <c r="AI6181" s="47"/>
    </row>
    <row r="6182" spans="1:35" x14ac:dyDescent="0.25">
      <c r="A6182" s="31"/>
      <c r="B6182" s="31"/>
      <c r="C6182" s="31"/>
      <c r="D6182" s="38"/>
      <c r="E6182" s="33"/>
      <c r="F6182" s="39"/>
      <c r="G6182" s="35"/>
      <c r="H6182" s="35"/>
      <c r="I6182" s="35"/>
      <c r="J6182" s="35"/>
      <c r="K6182" s="36"/>
      <c r="L6182" s="35"/>
      <c r="M6182" s="35"/>
      <c r="N6182" s="35"/>
      <c r="O6182" s="35"/>
      <c r="P6182" s="35"/>
      <c r="Q6182" s="47"/>
      <c r="R6182" s="35"/>
      <c r="S6182" s="35"/>
      <c r="T6182" s="35"/>
      <c r="U6182" s="35"/>
      <c r="V6182" s="35"/>
      <c r="W6182" s="47"/>
      <c r="X6182" s="35"/>
      <c r="Y6182" s="35"/>
      <c r="Z6182" s="35"/>
      <c r="AA6182" s="35"/>
      <c r="AB6182" s="35"/>
      <c r="AC6182" s="47"/>
      <c r="AD6182" s="39"/>
      <c r="AE6182" s="35"/>
      <c r="AF6182" s="35"/>
      <c r="AG6182" s="35"/>
      <c r="AH6182" s="35"/>
      <c r="AI6182" s="47"/>
    </row>
    <row r="6183" spans="1:35" x14ac:dyDescent="0.25">
      <c r="A6183" s="31"/>
      <c r="B6183" s="31"/>
      <c r="C6183" s="31"/>
      <c r="D6183" s="38"/>
      <c r="E6183" s="33"/>
      <c r="F6183" s="39"/>
      <c r="G6183" s="35"/>
      <c r="H6183" s="35"/>
      <c r="I6183" s="35"/>
      <c r="J6183" s="35"/>
      <c r="K6183" s="36"/>
      <c r="L6183" s="35"/>
      <c r="M6183" s="35"/>
      <c r="N6183" s="35"/>
      <c r="O6183" s="35"/>
      <c r="P6183" s="35"/>
      <c r="Q6183" s="47"/>
      <c r="R6183" s="35"/>
      <c r="S6183" s="35"/>
      <c r="T6183" s="35"/>
      <c r="U6183" s="35"/>
      <c r="V6183" s="35"/>
      <c r="W6183" s="47"/>
      <c r="X6183" s="35"/>
      <c r="Y6183" s="35"/>
      <c r="Z6183" s="35"/>
      <c r="AA6183" s="35"/>
      <c r="AB6183" s="35"/>
      <c r="AC6183" s="47"/>
      <c r="AD6183" s="39"/>
      <c r="AE6183" s="35"/>
      <c r="AF6183" s="35"/>
      <c r="AG6183" s="35"/>
      <c r="AH6183" s="35"/>
      <c r="AI6183" s="47"/>
    </row>
    <row r="6184" spans="1:35" x14ac:dyDescent="0.25">
      <c r="A6184" s="31"/>
      <c r="B6184" s="31"/>
      <c r="C6184" s="31"/>
      <c r="D6184" s="38"/>
      <c r="E6184" s="33"/>
      <c r="F6184" s="39"/>
      <c r="G6184" s="35"/>
      <c r="H6184" s="35"/>
      <c r="I6184" s="35"/>
      <c r="J6184" s="35"/>
      <c r="K6184" s="36"/>
      <c r="L6184" s="35"/>
      <c r="M6184" s="35"/>
      <c r="N6184" s="35"/>
      <c r="O6184" s="35"/>
      <c r="P6184" s="35"/>
      <c r="Q6184" s="47"/>
      <c r="R6184" s="35"/>
      <c r="S6184" s="35"/>
      <c r="T6184" s="35"/>
      <c r="U6184" s="35"/>
      <c r="V6184" s="35"/>
      <c r="W6184" s="47"/>
      <c r="X6184" s="35"/>
      <c r="Y6184" s="35"/>
      <c r="Z6184" s="35"/>
      <c r="AA6184" s="35"/>
      <c r="AB6184" s="35"/>
      <c r="AC6184" s="47"/>
      <c r="AD6184" s="39"/>
      <c r="AE6184" s="35"/>
      <c r="AF6184" s="35"/>
      <c r="AG6184" s="35"/>
      <c r="AH6184" s="35"/>
      <c r="AI6184" s="47"/>
    </row>
    <row r="6185" spans="1:35" x14ac:dyDescent="0.25">
      <c r="A6185" s="31"/>
      <c r="B6185" s="31"/>
      <c r="C6185" s="31"/>
      <c r="D6185" s="38"/>
      <c r="E6185" s="33"/>
      <c r="F6185" s="39"/>
      <c r="G6185" s="35"/>
      <c r="H6185" s="35"/>
      <c r="I6185" s="35"/>
      <c r="J6185" s="35"/>
      <c r="K6185" s="36"/>
      <c r="L6185" s="35"/>
      <c r="M6185" s="35"/>
      <c r="N6185" s="35"/>
      <c r="O6185" s="35"/>
      <c r="P6185" s="35"/>
      <c r="Q6185" s="47"/>
      <c r="R6185" s="35"/>
      <c r="S6185" s="35"/>
      <c r="T6185" s="35"/>
      <c r="U6185" s="35"/>
      <c r="V6185" s="35"/>
      <c r="W6185" s="47"/>
      <c r="X6185" s="35"/>
      <c r="Y6185" s="35"/>
      <c r="Z6185" s="35"/>
      <c r="AA6185" s="35"/>
      <c r="AB6185" s="35"/>
      <c r="AC6185" s="47"/>
      <c r="AD6185" s="39"/>
      <c r="AE6185" s="35"/>
      <c r="AF6185" s="35"/>
      <c r="AG6185" s="35"/>
      <c r="AH6185" s="35"/>
      <c r="AI6185" s="47"/>
    </row>
    <row r="6186" spans="1:35" x14ac:dyDescent="0.25">
      <c r="A6186" s="31"/>
      <c r="B6186" s="31"/>
      <c r="C6186" s="31"/>
      <c r="D6186" s="38"/>
      <c r="E6186" s="33"/>
      <c r="F6186" s="39"/>
      <c r="G6186" s="35"/>
      <c r="H6186" s="35"/>
      <c r="I6186" s="35"/>
      <c r="J6186" s="35"/>
      <c r="K6186" s="36"/>
      <c r="L6186" s="35"/>
      <c r="M6186" s="35"/>
      <c r="N6186" s="35"/>
      <c r="O6186" s="35"/>
      <c r="P6186" s="35"/>
      <c r="Q6186" s="47"/>
      <c r="R6186" s="35"/>
      <c r="S6186" s="35"/>
      <c r="T6186" s="35"/>
      <c r="U6186" s="35"/>
      <c r="V6186" s="35"/>
      <c r="W6186" s="47"/>
      <c r="X6186" s="35"/>
      <c r="Y6186" s="35"/>
      <c r="Z6186" s="35"/>
      <c r="AA6186" s="35"/>
      <c r="AB6186" s="35"/>
      <c r="AC6186" s="47"/>
      <c r="AD6186" s="39"/>
      <c r="AE6186" s="35"/>
      <c r="AF6186" s="35"/>
      <c r="AG6186" s="35"/>
      <c r="AH6186" s="35"/>
      <c r="AI6186" s="47"/>
    </row>
    <row r="6187" spans="1:35" x14ac:dyDescent="0.25">
      <c r="A6187" s="31"/>
      <c r="B6187" s="31"/>
      <c r="C6187" s="31"/>
      <c r="D6187" s="38"/>
      <c r="E6187" s="33"/>
      <c r="F6187" s="39"/>
      <c r="G6187" s="35"/>
      <c r="H6187" s="35"/>
      <c r="I6187" s="35"/>
      <c r="J6187" s="35"/>
      <c r="K6187" s="36"/>
      <c r="L6187" s="35"/>
      <c r="M6187" s="35"/>
      <c r="N6187" s="35"/>
      <c r="O6187" s="35"/>
      <c r="P6187" s="35"/>
      <c r="Q6187" s="47"/>
      <c r="R6187" s="35"/>
      <c r="S6187" s="35"/>
      <c r="T6187" s="35"/>
      <c r="U6187" s="35"/>
      <c r="V6187" s="35"/>
      <c r="W6187" s="47"/>
      <c r="X6187" s="35"/>
      <c r="Y6187" s="35"/>
      <c r="Z6187" s="35"/>
      <c r="AA6187" s="35"/>
      <c r="AB6187" s="35"/>
      <c r="AC6187" s="47"/>
      <c r="AD6187" s="39"/>
      <c r="AE6187" s="35"/>
      <c r="AF6187" s="35"/>
      <c r="AG6187" s="35"/>
      <c r="AH6187" s="35"/>
      <c r="AI6187" s="47"/>
    </row>
    <row r="6188" spans="1:35" x14ac:dyDescent="0.25">
      <c r="A6188" s="31"/>
      <c r="B6188" s="31"/>
      <c r="C6188" s="31"/>
      <c r="D6188" s="38"/>
      <c r="E6188" s="33"/>
      <c r="F6188" s="39"/>
      <c r="G6188" s="35"/>
      <c r="H6188" s="35"/>
      <c r="I6188" s="35"/>
      <c r="J6188" s="35"/>
      <c r="K6188" s="36"/>
      <c r="L6188" s="35"/>
      <c r="M6188" s="35"/>
      <c r="N6188" s="35"/>
      <c r="O6188" s="35"/>
      <c r="P6188" s="35"/>
      <c r="Q6188" s="47"/>
      <c r="R6188" s="35"/>
      <c r="S6188" s="35"/>
      <c r="T6188" s="35"/>
      <c r="U6188" s="35"/>
      <c r="V6188" s="35"/>
      <c r="W6188" s="47"/>
      <c r="X6188" s="35"/>
      <c r="Y6188" s="35"/>
      <c r="Z6188" s="35"/>
      <c r="AA6188" s="35"/>
      <c r="AB6188" s="35"/>
      <c r="AC6188" s="47"/>
      <c r="AD6188" s="39"/>
      <c r="AE6188" s="35"/>
      <c r="AF6188" s="35"/>
      <c r="AG6188" s="35"/>
      <c r="AH6188" s="35"/>
      <c r="AI6188" s="47"/>
    </row>
    <row r="6189" spans="1:35" x14ac:dyDescent="0.25">
      <c r="A6189" s="31"/>
      <c r="B6189" s="31"/>
      <c r="C6189" s="31"/>
      <c r="D6189" s="38"/>
      <c r="E6189" s="33"/>
      <c r="F6189" s="39"/>
      <c r="G6189" s="35"/>
      <c r="H6189" s="35"/>
      <c r="I6189" s="35"/>
      <c r="J6189" s="35"/>
      <c r="K6189" s="36"/>
      <c r="L6189" s="35"/>
      <c r="M6189" s="35"/>
      <c r="N6189" s="35"/>
      <c r="O6189" s="35"/>
      <c r="P6189" s="35"/>
      <c r="Q6189" s="47"/>
      <c r="R6189" s="35"/>
      <c r="S6189" s="35"/>
      <c r="T6189" s="35"/>
      <c r="U6189" s="35"/>
      <c r="V6189" s="35"/>
      <c r="W6189" s="47"/>
      <c r="X6189" s="35"/>
      <c r="Y6189" s="35"/>
      <c r="Z6189" s="35"/>
      <c r="AA6189" s="35"/>
      <c r="AB6189" s="35"/>
      <c r="AC6189" s="47"/>
      <c r="AD6189" s="39"/>
      <c r="AE6189" s="35"/>
      <c r="AF6189" s="35"/>
      <c r="AG6189" s="35"/>
      <c r="AH6189" s="35"/>
      <c r="AI6189" s="47"/>
    </row>
    <row r="6190" spans="1:35" x14ac:dyDescent="0.25">
      <c r="A6190" s="31"/>
      <c r="B6190" s="31"/>
      <c r="C6190" s="31"/>
      <c r="D6190" s="38"/>
      <c r="E6190" s="33"/>
      <c r="F6190" s="39"/>
      <c r="G6190" s="35"/>
      <c r="H6190" s="35"/>
      <c r="I6190" s="35"/>
      <c r="J6190" s="35"/>
      <c r="K6190" s="36"/>
      <c r="L6190" s="35"/>
      <c r="M6190" s="35"/>
      <c r="N6190" s="35"/>
      <c r="O6190" s="35"/>
      <c r="P6190" s="35"/>
      <c r="Q6190" s="47"/>
      <c r="R6190" s="35"/>
      <c r="S6190" s="35"/>
      <c r="T6190" s="35"/>
      <c r="U6190" s="35"/>
      <c r="V6190" s="35"/>
      <c r="W6190" s="47"/>
      <c r="X6190" s="35"/>
      <c r="Y6190" s="35"/>
      <c r="Z6190" s="35"/>
      <c r="AA6190" s="35"/>
      <c r="AB6190" s="35"/>
      <c r="AC6190" s="47"/>
      <c r="AD6190" s="39"/>
      <c r="AE6190" s="35"/>
      <c r="AF6190" s="35"/>
      <c r="AG6190" s="35"/>
      <c r="AH6190" s="35"/>
      <c r="AI6190" s="47"/>
    </row>
    <row r="6191" spans="1:35" x14ac:dyDescent="0.25">
      <c r="A6191" s="31"/>
      <c r="B6191" s="31"/>
      <c r="C6191" s="31"/>
      <c r="D6191" s="38"/>
      <c r="E6191" s="33"/>
      <c r="F6191" s="39"/>
      <c r="G6191" s="35"/>
      <c r="H6191" s="35"/>
      <c r="I6191" s="35"/>
      <c r="J6191" s="35"/>
      <c r="K6191" s="36"/>
      <c r="L6191" s="35"/>
      <c r="M6191" s="35"/>
      <c r="N6191" s="35"/>
      <c r="O6191" s="35"/>
      <c r="P6191" s="35"/>
      <c r="Q6191" s="47"/>
      <c r="R6191" s="35"/>
      <c r="S6191" s="35"/>
      <c r="T6191" s="35"/>
      <c r="U6191" s="35"/>
      <c r="V6191" s="35"/>
      <c r="W6191" s="47"/>
      <c r="X6191" s="35"/>
      <c r="Y6191" s="35"/>
      <c r="Z6191" s="35"/>
      <c r="AA6191" s="35"/>
      <c r="AB6191" s="35"/>
      <c r="AC6191" s="47"/>
      <c r="AD6191" s="39"/>
      <c r="AE6191" s="35"/>
      <c r="AF6191" s="35"/>
      <c r="AG6191" s="35"/>
      <c r="AH6191" s="35"/>
      <c r="AI6191" s="47"/>
    </row>
    <row r="6192" spans="1:35" x14ac:dyDescent="0.25">
      <c r="A6192" s="31"/>
      <c r="B6192" s="31"/>
      <c r="C6192" s="31"/>
      <c r="D6192" s="38"/>
      <c r="E6192" s="33"/>
      <c r="F6192" s="39"/>
      <c r="G6192" s="35"/>
      <c r="H6192" s="35"/>
      <c r="I6192" s="35"/>
      <c r="J6192" s="35"/>
      <c r="K6192" s="36"/>
      <c r="L6192" s="35"/>
      <c r="M6192" s="35"/>
      <c r="N6192" s="35"/>
      <c r="O6192" s="35"/>
      <c r="P6192" s="35"/>
      <c r="Q6192" s="47"/>
      <c r="R6192" s="35"/>
      <c r="S6192" s="35"/>
      <c r="T6192" s="35"/>
      <c r="U6192" s="35"/>
      <c r="V6192" s="35"/>
      <c r="W6192" s="47"/>
      <c r="X6192" s="35"/>
      <c r="Y6192" s="35"/>
      <c r="Z6192" s="35"/>
      <c r="AA6192" s="35"/>
      <c r="AB6192" s="35"/>
      <c r="AC6192" s="47"/>
      <c r="AD6192" s="39"/>
      <c r="AE6192" s="35"/>
      <c r="AF6192" s="35"/>
      <c r="AG6192" s="35"/>
      <c r="AH6192" s="35"/>
      <c r="AI6192" s="47"/>
    </row>
    <row r="6193" spans="1:35" x14ac:dyDescent="0.25">
      <c r="A6193" s="31"/>
      <c r="B6193" s="31"/>
      <c r="C6193" s="31"/>
      <c r="D6193" s="38"/>
      <c r="E6193" s="33"/>
      <c r="F6193" s="39"/>
      <c r="G6193" s="35"/>
      <c r="H6193" s="35"/>
      <c r="I6193" s="35"/>
      <c r="J6193" s="35"/>
      <c r="K6193" s="36"/>
      <c r="L6193" s="35"/>
      <c r="M6193" s="35"/>
      <c r="N6193" s="35"/>
      <c r="O6193" s="35"/>
      <c r="P6193" s="35"/>
      <c r="Q6193" s="47"/>
      <c r="R6193" s="35"/>
      <c r="S6193" s="35"/>
      <c r="T6193" s="35"/>
      <c r="U6193" s="35"/>
      <c r="V6193" s="35"/>
      <c r="W6193" s="47"/>
      <c r="X6193" s="35"/>
      <c r="Y6193" s="35"/>
      <c r="Z6193" s="35"/>
      <c r="AA6193" s="35"/>
      <c r="AB6193" s="35"/>
      <c r="AC6193" s="47"/>
      <c r="AD6193" s="39"/>
      <c r="AE6193" s="35"/>
      <c r="AF6193" s="35"/>
      <c r="AG6193" s="35"/>
      <c r="AH6193" s="35"/>
      <c r="AI6193" s="47"/>
    </row>
    <row r="6194" spans="1:35" x14ac:dyDescent="0.25">
      <c r="A6194" s="31"/>
      <c r="B6194" s="31"/>
      <c r="C6194" s="31"/>
      <c r="D6194" s="38"/>
      <c r="E6194" s="33"/>
      <c r="F6194" s="39"/>
      <c r="G6194" s="35"/>
      <c r="H6194" s="35"/>
      <c r="I6194" s="35"/>
      <c r="J6194" s="35"/>
      <c r="K6194" s="36"/>
      <c r="L6194" s="35"/>
      <c r="M6194" s="35"/>
      <c r="N6194" s="35"/>
      <c r="O6194" s="35"/>
      <c r="P6194" s="35"/>
      <c r="Q6194" s="47"/>
      <c r="R6194" s="35"/>
      <c r="S6194" s="35"/>
      <c r="T6194" s="35"/>
      <c r="U6194" s="35"/>
      <c r="V6194" s="35"/>
      <c r="W6194" s="47"/>
      <c r="X6194" s="35"/>
      <c r="Y6194" s="35"/>
      <c r="Z6194" s="35"/>
      <c r="AA6194" s="35"/>
      <c r="AB6194" s="35"/>
      <c r="AC6194" s="47"/>
      <c r="AD6194" s="39"/>
      <c r="AE6194" s="35"/>
      <c r="AF6194" s="35"/>
      <c r="AG6194" s="35"/>
      <c r="AH6194" s="35"/>
      <c r="AI6194" s="47"/>
    </row>
    <row r="6195" spans="1:35" x14ac:dyDescent="0.25">
      <c r="A6195" s="31"/>
      <c r="B6195" s="31"/>
      <c r="C6195" s="31"/>
      <c r="D6195" s="38"/>
      <c r="E6195" s="33"/>
      <c r="F6195" s="39"/>
      <c r="G6195" s="35"/>
      <c r="H6195" s="35"/>
      <c r="I6195" s="35"/>
      <c r="J6195" s="35"/>
      <c r="K6195" s="36"/>
      <c r="L6195" s="35"/>
      <c r="M6195" s="35"/>
      <c r="N6195" s="35"/>
      <c r="O6195" s="35"/>
      <c r="P6195" s="35"/>
      <c r="Q6195" s="47"/>
      <c r="R6195" s="35"/>
      <c r="S6195" s="35"/>
      <c r="T6195" s="35"/>
      <c r="U6195" s="35"/>
      <c r="V6195" s="35"/>
      <c r="W6195" s="47"/>
      <c r="X6195" s="35"/>
      <c r="Y6195" s="35"/>
      <c r="Z6195" s="35"/>
      <c r="AA6195" s="35"/>
      <c r="AB6195" s="35"/>
      <c r="AC6195" s="47"/>
      <c r="AD6195" s="39"/>
      <c r="AE6195" s="35"/>
      <c r="AF6195" s="35"/>
      <c r="AG6195" s="35"/>
      <c r="AH6195" s="35"/>
      <c r="AI6195" s="47"/>
    </row>
    <row r="6196" spans="1:35" x14ac:dyDescent="0.25">
      <c r="A6196" s="31"/>
      <c r="B6196" s="31"/>
      <c r="C6196" s="31"/>
      <c r="D6196" s="38"/>
      <c r="E6196" s="33"/>
      <c r="F6196" s="39"/>
      <c r="G6196" s="35"/>
      <c r="H6196" s="35"/>
      <c r="I6196" s="35"/>
      <c r="J6196" s="35"/>
      <c r="K6196" s="36"/>
      <c r="L6196" s="35"/>
      <c r="M6196" s="35"/>
      <c r="N6196" s="35"/>
      <c r="O6196" s="35"/>
      <c r="P6196" s="35"/>
      <c r="Q6196" s="47"/>
      <c r="R6196" s="35"/>
      <c r="S6196" s="35"/>
      <c r="T6196" s="35"/>
      <c r="U6196" s="35"/>
      <c r="V6196" s="35"/>
      <c r="W6196" s="47"/>
      <c r="X6196" s="35"/>
      <c r="Y6196" s="35"/>
      <c r="Z6196" s="35"/>
      <c r="AA6196" s="35"/>
      <c r="AB6196" s="35"/>
      <c r="AC6196" s="47"/>
      <c r="AD6196" s="39"/>
      <c r="AE6196" s="35"/>
      <c r="AF6196" s="35"/>
      <c r="AG6196" s="35"/>
      <c r="AH6196" s="35"/>
      <c r="AI6196" s="47"/>
    </row>
    <row r="6197" spans="1:35" x14ac:dyDescent="0.25">
      <c r="A6197" s="31"/>
      <c r="B6197" s="31"/>
      <c r="C6197" s="31"/>
      <c r="D6197" s="38"/>
      <c r="E6197" s="33"/>
      <c r="F6197" s="39"/>
      <c r="G6197" s="35"/>
      <c r="H6197" s="35"/>
      <c r="I6197" s="35"/>
      <c r="J6197" s="35"/>
      <c r="K6197" s="36"/>
      <c r="L6197" s="35"/>
      <c r="M6197" s="35"/>
      <c r="N6197" s="35"/>
      <c r="O6197" s="35"/>
      <c r="P6197" s="35"/>
      <c r="Q6197" s="47"/>
      <c r="R6197" s="35"/>
      <c r="S6197" s="35"/>
      <c r="T6197" s="35"/>
      <c r="U6197" s="35"/>
      <c r="V6197" s="35"/>
      <c r="W6197" s="47"/>
      <c r="X6197" s="35"/>
      <c r="Y6197" s="35"/>
      <c r="Z6197" s="35"/>
      <c r="AA6197" s="35"/>
      <c r="AB6197" s="35"/>
      <c r="AC6197" s="47"/>
      <c r="AD6197" s="39"/>
      <c r="AE6197" s="35"/>
      <c r="AF6197" s="35"/>
      <c r="AG6197" s="35"/>
      <c r="AH6197" s="35"/>
      <c r="AI6197" s="47"/>
    </row>
    <row r="6198" spans="1:35" x14ac:dyDescent="0.25">
      <c r="A6198" s="31"/>
      <c r="B6198" s="31"/>
      <c r="C6198" s="31"/>
      <c r="D6198" s="38"/>
      <c r="E6198" s="33"/>
      <c r="F6198" s="39"/>
      <c r="G6198" s="35"/>
      <c r="H6198" s="35"/>
      <c r="I6198" s="35"/>
      <c r="J6198" s="35"/>
      <c r="K6198" s="36"/>
      <c r="L6198" s="35"/>
      <c r="M6198" s="35"/>
      <c r="N6198" s="35"/>
      <c r="O6198" s="35"/>
      <c r="P6198" s="35"/>
      <c r="Q6198" s="47"/>
      <c r="R6198" s="35"/>
      <c r="S6198" s="35"/>
      <c r="T6198" s="35"/>
      <c r="U6198" s="35"/>
      <c r="V6198" s="35"/>
      <c r="W6198" s="47"/>
      <c r="X6198" s="35"/>
      <c r="Y6198" s="35"/>
      <c r="Z6198" s="35"/>
      <c r="AA6198" s="35"/>
      <c r="AB6198" s="35"/>
      <c r="AC6198" s="47"/>
      <c r="AD6198" s="39"/>
      <c r="AE6198" s="35"/>
      <c r="AF6198" s="35"/>
      <c r="AG6198" s="35"/>
      <c r="AH6198" s="35"/>
      <c r="AI6198" s="47"/>
    </row>
    <row r="6199" spans="1:35" x14ac:dyDescent="0.25">
      <c r="A6199" s="31"/>
      <c r="B6199" s="31"/>
      <c r="C6199" s="31"/>
      <c r="D6199" s="38"/>
      <c r="E6199" s="33"/>
      <c r="F6199" s="39"/>
      <c r="G6199" s="35"/>
      <c r="H6199" s="35"/>
      <c r="I6199" s="35"/>
      <c r="J6199" s="35"/>
      <c r="K6199" s="36"/>
      <c r="L6199" s="35"/>
      <c r="M6199" s="35"/>
      <c r="N6199" s="35"/>
      <c r="O6199" s="35"/>
      <c r="P6199" s="35"/>
      <c r="Q6199" s="47"/>
      <c r="R6199" s="35"/>
      <c r="S6199" s="35"/>
      <c r="T6199" s="35"/>
      <c r="U6199" s="35"/>
      <c r="V6199" s="35"/>
      <c r="W6199" s="47"/>
      <c r="X6199" s="35"/>
      <c r="Y6199" s="35"/>
      <c r="Z6199" s="35"/>
      <c r="AA6199" s="35"/>
      <c r="AB6199" s="35"/>
      <c r="AC6199" s="47"/>
      <c r="AD6199" s="39"/>
      <c r="AE6199" s="35"/>
      <c r="AF6199" s="35"/>
      <c r="AG6199" s="35"/>
      <c r="AH6199" s="35"/>
      <c r="AI6199" s="47"/>
    </row>
    <row r="6200" spans="1:35" x14ac:dyDescent="0.25">
      <c r="A6200" s="31"/>
      <c r="B6200" s="31"/>
      <c r="C6200" s="31"/>
      <c r="D6200" s="38"/>
      <c r="E6200" s="33"/>
      <c r="F6200" s="39"/>
      <c r="G6200" s="35"/>
      <c r="H6200" s="35"/>
      <c r="I6200" s="35"/>
      <c r="J6200" s="35"/>
      <c r="K6200" s="36"/>
      <c r="L6200" s="35"/>
      <c r="M6200" s="35"/>
      <c r="N6200" s="35"/>
      <c r="O6200" s="35"/>
      <c r="P6200" s="35"/>
      <c r="Q6200" s="47"/>
      <c r="R6200" s="35"/>
      <c r="S6200" s="35"/>
      <c r="T6200" s="35"/>
      <c r="U6200" s="35"/>
      <c r="V6200" s="35"/>
      <c r="W6200" s="47"/>
      <c r="X6200" s="35"/>
      <c r="Y6200" s="35"/>
      <c r="Z6200" s="35"/>
      <c r="AA6200" s="35"/>
      <c r="AB6200" s="35"/>
      <c r="AC6200" s="47"/>
      <c r="AD6200" s="39"/>
      <c r="AE6200" s="35"/>
      <c r="AF6200" s="35"/>
      <c r="AG6200" s="35"/>
      <c r="AH6200" s="35"/>
      <c r="AI6200" s="47"/>
    </row>
    <row r="6201" spans="1:35" x14ac:dyDescent="0.25">
      <c r="A6201" s="31"/>
      <c r="B6201" s="31"/>
      <c r="C6201" s="31"/>
      <c r="D6201" s="38"/>
      <c r="E6201" s="33"/>
      <c r="F6201" s="39"/>
      <c r="G6201" s="35"/>
      <c r="H6201" s="35"/>
      <c r="I6201" s="35"/>
      <c r="J6201" s="35"/>
      <c r="K6201" s="36"/>
      <c r="L6201" s="35"/>
      <c r="M6201" s="35"/>
      <c r="N6201" s="35"/>
      <c r="O6201" s="35"/>
      <c r="P6201" s="35"/>
      <c r="Q6201" s="47"/>
      <c r="R6201" s="35"/>
      <c r="S6201" s="35"/>
      <c r="T6201" s="35"/>
      <c r="U6201" s="35"/>
      <c r="V6201" s="35"/>
      <c r="W6201" s="47"/>
      <c r="X6201" s="35"/>
      <c r="Y6201" s="35"/>
      <c r="Z6201" s="35"/>
      <c r="AA6201" s="35"/>
      <c r="AB6201" s="35"/>
      <c r="AC6201" s="47"/>
      <c r="AD6201" s="39"/>
      <c r="AE6201" s="35"/>
      <c r="AF6201" s="35"/>
      <c r="AG6201" s="35"/>
      <c r="AH6201" s="35"/>
      <c r="AI6201" s="47"/>
    </row>
    <row r="6202" spans="1:35" x14ac:dyDescent="0.25">
      <c r="A6202" s="31"/>
      <c r="B6202" s="31"/>
      <c r="C6202" s="31"/>
      <c r="D6202" s="38"/>
      <c r="E6202" s="33"/>
      <c r="F6202" s="39"/>
      <c r="G6202" s="35"/>
      <c r="H6202" s="35"/>
      <c r="I6202" s="35"/>
      <c r="J6202" s="35"/>
      <c r="K6202" s="36"/>
      <c r="L6202" s="35"/>
      <c r="M6202" s="35"/>
      <c r="N6202" s="35"/>
      <c r="O6202" s="35"/>
      <c r="P6202" s="35"/>
      <c r="Q6202" s="47"/>
      <c r="R6202" s="35"/>
      <c r="S6202" s="35"/>
      <c r="T6202" s="35"/>
      <c r="U6202" s="35"/>
      <c r="V6202" s="35"/>
      <c r="W6202" s="47"/>
      <c r="X6202" s="35"/>
      <c r="Y6202" s="35"/>
      <c r="Z6202" s="35"/>
      <c r="AA6202" s="35"/>
      <c r="AB6202" s="35"/>
      <c r="AC6202" s="47"/>
      <c r="AD6202" s="39"/>
      <c r="AE6202" s="35"/>
      <c r="AF6202" s="35"/>
      <c r="AG6202" s="35"/>
      <c r="AH6202" s="35"/>
      <c r="AI6202" s="47"/>
    </row>
    <row r="6203" spans="1:35" x14ac:dyDescent="0.25">
      <c r="A6203" s="31"/>
      <c r="B6203" s="31"/>
      <c r="C6203" s="31"/>
      <c r="D6203" s="38"/>
      <c r="E6203" s="33"/>
      <c r="F6203" s="39"/>
      <c r="G6203" s="35"/>
      <c r="H6203" s="35"/>
      <c r="I6203" s="35"/>
      <c r="J6203" s="35"/>
      <c r="K6203" s="36"/>
      <c r="L6203" s="35"/>
      <c r="M6203" s="35"/>
      <c r="N6203" s="35"/>
      <c r="O6203" s="35"/>
      <c r="P6203" s="35"/>
      <c r="Q6203" s="47"/>
      <c r="R6203" s="35"/>
      <c r="S6203" s="35"/>
      <c r="T6203" s="35"/>
      <c r="U6203" s="35"/>
      <c r="V6203" s="35"/>
      <c r="W6203" s="47"/>
      <c r="X6203" s="35"/>
      <c r="Y6203" s="35"/>
      <c r="Z6203" s="35"/>
      <c r="AA6203" s="35"/>
      <c r="AB6203" s="35"/>
      <c r="AC6203" s="47"/>
      <c r="AD6203" s="39"/>
      <c r="AE6203" s="35"/>
      <c r="AF6203" s="35"/>
      <c r="AG6203" s="35"/>
      <c r="AH6203" s="35"/>
      <c r="AI6203" s="47"/>
    </row>
    <row r="6204" spans="1:35" x14ac:dyDescent="0.25">
      <c r="A6204" s="31"/>
      <c r="B6204" s="31"/>
      <c r="C6204" s="31"/>
      <c r="D6204" s="38"/>
      <c r="E6204" s="33"/>
      <c r="F6204" s="39"/>
      <c r="G6204" s="35"/>
      <c r="H6204" s="35"/>
      <c r="I6204" s="35"/>
      <c r="J6204" s="35"/>
      <c r="K6204" s="36"/>
      <c r="L6204" s="35"/>
      <c r="M6204" s="35"/>
      <c r="N6204" s="35"/>
      <c r="O6204" s="35"/>
      <c r="P6204" s="35"/>
      <c r="Q6204" s="47"/>
      <c r="R6204" s="35"/>
      <c r="S6204" s="35"/>
      <c r="T6204" s="35"/>
      <c r="U6204" s="35"/>
      <c r="V6204" s="35"/>
      <c r="W6204" s="47"/>
      <c r="X6204" s="35"/>
      <c r="Y6204" s="35"/>
      <c r="Z6204" s="35"/>
      <c r="AA6204" s="35"/>
      <c r="AB6204" s="35"/>
      <c r="AC6204" s="47"/>
      <c r="AD6204" s="39"/>
      <c r="AE6204" s="35"/>
      <c r="AF6204" s="35"/>
      <c r="AG6204" s="35"/>
      <c r="AH6204" s="35"/>
      <c r="AI6204" s="47"/>
    </row>
    <row r="6205" spans="1:35" x14ac:dyDescent="0.25">
      <c r="A6205" s="31"/>
      <c r="B6205" s="31"/>
      <c r="C6205" s="31"/>
      <c r="D6205" s="38"/>
      <c r="E6205" s="33"/>
      <c r="F6205" s="39"/>
      <c r="G6205" s="35"/>
      <c r="H6205" s="35"/>
      <c r="I6205" s="35"/>
      <c r="J6205" s="35"/>
      <c r="K6205" s="36"/>
      <c r="L6205" s="35"/>
      <c r="M6205" s="35"/>
      <c r="N6205" s="35"/>
      <c r="O6205" s="35"/>
      <c r="P6205" s="35"/>
      <c r="Q6205" s="47"/>
      <c r="R6205" s="35"/>
      <c r="S6205" s="35"/>
      <c r="T6205" s="35"/>
      <c r="U6205" s="35"/>
      <c r="V6205" s="35"/>
      <c r="W6205" s="47"/>
      <c r="X6205" s="35"/>
      <c r="Y6205" s="35"/>
      <c r="Z6205" s="35"/>
      <c r="AA6205" s="35"/>
      <c r="AB6205" s="35"/>
      <c r="AC6205" s="47"/>
      <c r="AD6205" s="39"/>
      <c r="AE6205" s="35"/>
      <c r="AF6205" s="35"/>
      <c r="AG6205" s="35"/>
      <c r="AH6205" s="35"/>
      <c r="AI6205" s="47"/>
    </row>
    <row r="6206" spans="1:35" x14ac:dyDescent="0.25">
      <c r="A6206" s="31"/>
      <c r="B6206" s="31"/>
      <c r="C6206" s="31"/>
      <c r="D6206" s="38"/>
      <c r="E6206" s="33"/>
      <c r="F6206" s="39"/>
      <c r="G6206" s="35"/>
      <c r="H6206" s="35"/>
      <c r="I6206" s="35"/>
      <c r="J6206" s="35"/>
      <c r="K6206" s="36"/>
      <c r="L6206" s="35"/>
      <c r="M6206" s="35"/>
      <c r="N6206" s="35"/>
      <c r="O6206" s="35"/>
      <c r="P6206" s="35"/>
      <c r="Q6206" s="47"/>
      <c r="R6206" s="35"/>
      <c r="S6206" s="35"/>
      <c r="T6206" s="35"/>
      <c r="U6206" s="35"/>
      <c r="V6206" s="35"/>
      <c r="W6206" s="47"/>
      <c r="X6206" s="35"/>
      <c r="Y6206" s="35"/>
      <c r="Z6206" s="35"/>
      <c r="AA6206" s="35"/>
      <c r="AB6206" s="35"/>
      <c r="AC6206" s="47"/>
      <c r="AD6206" s="39"/>
      <c r="AE6206" s="35"/>
      <c r="AF6206" s="35"/>
      <c r="AG6206" s="35"/>
      <c r="AH6206" s="35"/>
      <c r="AI6206" s="47"/>
    </row>
    <row r="6207" spans="1:35" x14ac:dyDescent="0.25">
      <c r="A6207" s="31"/>
      <c r="B6207" s="31"/>
      <c r="C6207" s="31"/>
      <c r="D6207" s="38"/>
      <c r="E6207" s="33"/>
      <c r="F6207" s="39"/>
      <c r="G6207" s="35"/>
      <c r="H6207" s="35"/>
      <c r="I6207" s="35"/>
      <c r="J6207" s="35"/>
      <c r="K6207" s="36"/>
      <c r="L6207" s="35"/>
      <c r="M6207" s="35"/>
      <c r="N6207" s="35"/>
      <c r="O6207" s="35"/>
      <c r="P6207" s="35"/>
      <c r="Q6207" s="47"/>
      <c r="R6207" s="35"/>
      <c r="S6207" s="35"/>
      <c r="T6207" s="35"/>
      <c r="U6207" s="35"/>
      <c r="V6207" s="35"/>
      <c r="W6207" s="47"/>
      <c r="X6207" s="35"/>
      <c r="Y6207" s="35"/>
      <c r="Z6207" s="35"/>
      <c r="AA6207" s="35"/>
      <c r="AB6207" s="35"/>
      <c r="AC6207" s="47"/>
      <c r="AD6207" s="39"/>
      <c r="AE6207" s="35"/>
      <c r="AF6207" s="35"/>
      <c r="AG6207" s="35"/>
      <c r="AH6207" s="35"/>
      <c r="AI6207" s="47"/>
    </row>
    <row r="6208" spans="1:35" x14ac:dyDescent="0.25">
      <c r="A6208" s="31"/>
      <c r="B6208" s="31"/>
      <c r="C6208" s="31"/>
      <c r="D6208" s="38"/>
      <c r="E6208" s="33"/>
      <c r="F6208" s="39"/>
      <c r="G6208" s="35"/>
      <c r="H6208" s="35"/>
      <c r="I6208" s="35"/>
      <c r="J6208" s="35"/>
      <c r="K6208" s="36"/>
      <c r="L6208" s="35"/>
      <c r="M6208" s="35"/>
      <c r="N6208" s="35"/>
      <c r="O6208" s="35"/>
      <c r="P6208" s="35"/>
      <c r="Q6208" s="47"/>
      <c r="R6208" s="35"/>
      <c r="S6208" s="35"/>
      <c r="T6208" s="35"/>
      <c r="U6208" s="35"/>
      <c r="V6208" s="35"/>
      <c r="W6208" s="47"/>
      <c r="X6208" s="35"/>
      <c r="Y6208" s="35"/>
      <c r="Z6208" s="35"/>
      <c r="AA6208" s="35"/>
      <c r="AB6208" s="35"/>
      <c r="AC6208" s="47"/>
      <c r="AD6208" s="39"/>
      <c r="AE6208" s="35"/>
      <c r="AF6208" s="35"/>
      <c r="AG6208" s="35"/>
      <c r="AH6208" s="35"/>
      <c r="AI6208" s="47"/>
    </row>
    <row r="6209" spans="1:35" x14ac:dyDescent="0.25">
      <c r="A6209" s="31"/>
      <c r="B6209" s="31"/>
      <c r="C6209" s="31"/>
      <c r="D6209" s="38"/>
      <c r="E6209" s="33"/>
      <c r="F6209" s="39"/>
      <c r="G6209" s="35"/>
      <c r="H6209" s="35"/>
      <c r="I6209" s="35"/>
      <c r="J6209" s="35"/>
      <c r="K6209" s="36"/>
      <c r="L6209" s="35"/>
      <c r="M6209" s="35"/>
      <c r="N6209" s="35"/>
      <c r="O6209" s="35"/>
      <c r="P6209" s="35"/>
      <c r="Q6209" s="47"/>
      <c r="R6209" s="35"/>
      <c r="S6209" s="35"/>
      <c r="T6209" s="35"/>
      <c r="U6209" s="35"/>
      <c r="V6209" s="35"/>
      <c r="W6209" s="47"/>
      <c r="X6209" s="35"/>
      <c r="Y6209" s="35"/>
      <c r="Z6209" s="35"/>
      <c r="AA6209" s="35"/>
      <c r="AB6209" s="35"/>
      <c r="AC6209" s="47"/>
      <c r="AD6209" s="39"/>
      <c r="AE6209" s="35"/>
      <c r="AF6209" s="35"/>
      <c r="AG6209" s="35"/>
      <c r="AH6209" s="35"/>
      <c r="AI6209" s="47"/>
    </row>
    <row r="6210" spans="1:35" x14ac:dyDescent="0.25">
      <c r="A6210" s="31"/>
      <c r="B6210" s="31"/>
      <c r="C6210" s="31"/>
      <c r="D6210" s="38"/>
      <c r="E6210" s="33"/>
      <c r="F6210" s="39"/>
      <c r="G6210" s="35"/>
      <c r="H6210" s="35"/>
      <c r="I6210" s="35"/>
      <c r="J6210" s="35"/>
      <c r="K6210" s="36"/>
      <c r="L6210" s="35"/>
      <c r="M6210" s="35"/>
      <c r="N6210" s="35"/>
      <c r="O6210" s="35"/>
      <c r="P6210" s="35"/>
      <c r="Q6210" s="47"/>
      <c r="R6210" s="35"/>
      <c r="S6210" s="35"/>
      <c r="T6210" s="35"/>
      <c r="U6210" s="35"/>
      <c r="V6210" s="35"/>
      <c r="W6210" s="47"/>
      <c r="X6210" s="35"/>
      <c r="Y6210" s="35"/>
      <c r="Z6210" s="35"/>
      <c r="AA6210" s="35"/>
      <c r="AB6210" s="35"/>
      <c r="AC6210" s="47"/>
      <c r="AD6210" s="39"/>
      <c r="AE6210" s="35"/>
      <c r="AF6210" s="35"/>
      <c r="AG6210" s="35"/>
      <c r="AH6210" s="35"/>
      <c r="AI6210" s="47"/>
    </row>
    <row r="6211" spans="1:35" x14ac:dyDescent="0.25">
      <c r="A6211" s="31"/>
      <c r="B6211" s="31"/>
      <c r="C6211" s="31"/>
      <c r="D6211" s="38"/>
      <c r="E6211" s="33"/>
      <c r="F6211" s="39"/>
      <c r="G6211" s="35"/>
      <c r="H6211" s="35"/>
      <c r="I6211" s="35"/>
      <c r="J6211" s="35"/>
      <c r="K6211" s="36"/>
      <c r="L6211" s="35"/>
      <c r="M6211" s="35"/>
      <c r="N6211" s="35"/>
      <c r="O6211" s="35"/>
      <c r="P6211" s="35"/>
      <c r="Q6211" s="47"/>
      <c r="R6211" s="35"/>
      <c r="S6211" s="35"/>
      <c r="T6211" s="35"/>
      <c r="U6211" s="35"/>
      <c r="V6211" s="35"/>
      <c r="W6211" s="47"/>
      <c r="X6211" s="35"/>
      <c r="Y6211" s="35"/>
      <c r="Z6211" s="35"/>
      <c r="AA6211" s="35"/>
      <c r="AB6211" s="35"/>
      <c r="AC6211" s="47"/>
      <c r="AD6211" s="39"/>
      <c r="AE6211" s="35"/>
      <c r="AF6211" s="35"/>
      <c r="AG6211" s="35"/>
      <c r="AH6211" s="35"/>
      <c r="AI6211" s="47"/>
    </row>
    <row r="6212" spans="1:35" x14ac:dyDescent="0.25">
      <c r="A6212" s="31"/>
      <c r="B6212" s="31"/>
      <c r="C6212" s="31"/>
      <c r="D6212" s="38"/>
      <c r="E6212" s="33"/>
      <c r="F6212" s="39"/>
      <c r="G6212" s="35"/>
      <c r="H6212" s="35"/>
      <c r="I6212" s="35"/>
      <c r="J6212" s="35"/>
      <c r="K6212" s="36"/>
      <c r="L6212" s="35"/>
      <c r="M6212" s="35"/>
      <c r="N6212" s="35"/>
      <c r="O6212" s="35"/>
      <c r="P6212" s="35"/>
      <c r="Q6212" s="47"/>
      <c r="R6212" s="35"/>
      <c r="S6212" s="35"/>
      <c r="T6212" s="35"/>
      <c r="U6212" s="35"/>
      <c r="V6212" s="35"/>
      <c r="W6212" s="47"/>
      <c r="X6212" s="35"/>
      <c r="Y6212" s="35"/>
      <c r="Z6212" s="35"/>
      <c r="AA6212" s="35"/>
      <c r="AB6212" s="35"/>
      <c r="AC6212" s="47"/>
      <c r="AD6212" s="39"/>
      <c r="AE6212" s="35"/>
      <c r="AF6212" s="35"/>
      <c r="AG6212" s="35"/>
      <c r="AH6212" s="35"/>
      <c r="AI6212" s="47"/>
    </row>
    <row r="6213" spans="1:35" x14ac:dyDescent="0.25">
      <c r="A6213" s="31"/>
      <c r="B6213" s="31"/>
      <c r="C6213" s="31"/>
      <c r="D6213" s="38"/>
      <c r="E6213" s="33"/>
      <c r="F6213" s="39"/>
      <c r="G6213" s="35"/>
      <c r="H6213" s="35"/>
      <c r="I6213" s="35"/>
      <c r="J6213" s="35"/>
      <c r="K6213" s="36"/>
      <c r="L6213" s="35"/>
      <c r="M6213" s="35"/>
      <c r="N6213" s="35"/>
      <c r="O6213" s="35"/>
      <c r="P6213" s="35"/>
      <c r="Q6213" s="47"/>
      <c r="R6213" s="35"/>
      <c r="S6213" s="35"/>
      <c r="T6213" s="35"/>
      <c r="U6213" s="35"/>
      <c r="V6213" s="35"/>
      <c r="W6213" s="47"/>
      <c r="X6213" s="35"/>
      <c r="Y6213" s="35"/>
      <c r="Z6213" s="35"/>
      <c r="AA6213" s="35"/>
      <c r="AB6213" s="35"/>
      <c r="AC6213" s="47"/>
      <c r="AD6213" s="39"/>
      <c r="AE6213" s="35"/>
      <c r="AF6213" s="35"/>
      <c r="AG6213" s="35"/>
      <c r="AH6213" s="35"/>
      <c r="AI6213" s="47"/>
    </row>
    <row r="6214" spans="1:35" x14ac:dyDescent="0.25">
      <c r="A6214" s="31"/>
      <c r="B6214" s="31"/>
      <c r="C6214" s="31"/>
      <c r="D6214" s="38"/>
      <c r="E6214" s="33"/>
      <c r="F6214" s="39"/>
      <c r="G6214" s="35"/>
      <c r="H6214" s="35"/>
      <c r="I6214" s="35"/>
      <c r="J6214" s="35"/>
      <c r="K6214" s="36"/>
      <c r="L6214" s="35"/>
      <c r="M6214" s="35"/>
      <c r="N6214" s="35"/>
      <c r="O6214" s="35"/>
      <c r="P6214" s="35"/>
      <c r="Q6214" s="47"/>
      <c r="R6214" s="35"/>
      <c r="S6214" s="35"/>
      <c r="T6214" s="35"/>
      <c r="U6214" s="35"/>
      <c r="V6214" s="35"/>
      <c r="W6214" s="47"/>
      <c r="X6214" s="35"/>
      <c r="Y6214" s="35"/>
      <c r="Z6214" s="35"/>
      <c r="AA6214" s="35"/>
      <c r="AB6214" s="35"/>
      <c r="AC6214" s="47"/>
      <c r="AD6214" s="39"/>
      <c r="AE6214" s="35"/>
      <c r="AF6214" s="35"/>
      <c r="AG6214" s="35"/>
      <c r="AH6214" s="35"/>
      <c r="AI6214" s="47"/>
    </row>
    <row r="6215" spans="1:35" x14ac:dyDescent="0.25">
      <c r="A6215" s="31"/>
      <c r="B6215" s="31"/>
      <c r="C6215" s="31"/>
      <c r="D6215" s="38"/>
      <c r="E6215" s="33"/>
      <c r="F6215" s="39"/>
      <c r="G6215" s="35"/>
      <c r="H6215" s="35"/>
      <c r="I6215" s="35"/>
      <c r="J6215" s="35"/>
      <c r="K6215" s="36"/>
      <c r="L6215" s="35"/>
      <c r="M6215" s="35"/>
      <c r="N6215" s="35"/>
      <c r="O6215" s="35"/>
      <c r="P6215" s="35"/>
      <c r="Q6215" s="47"/>
      <c r="R6215" s="35"/>
      <c r="S6215" s="35"/>
      <c r="T6215" s="35"/>
      <c r="U6215" s="35"/>
      <c r="V6215" s="35"/>
      <c r="W6215" s="47"/>
      <c r="X6215" s="35"/>
      <c r="Y6215" s="35"/>
      <c r="Z6215" s="35"/>
      <c r="AA6215" s="35"/>
      <c r="AB6215" s="35"/>
      <c r="AC6215" s="47"/>
      <c r="AD6215" s="39"/>
      <c r="AE6215" s="35"/>
      <c r="AF6215" s="35"/>
      <c r="AG6215" s="35"/>
      <c r="AH6215" s="35"/>
      <c r="AI6215" s="47"/>
    </row>
    <row r="6216" spans="1:35" x14ac:dyDescent="0.25">
      <c r="A6216" s="31"/>
      <c r="B6216" s="31"/>
      <c r="C6216" s="31"/>
      <c r="D6216" s="38"/>
      <c r="E6216" s="33"/>
      <c r="F6216" s="39"/>
      <c r="G6216" s="35"/>
      <c r="H6216" s="35"/>
      <c r="I6216" s="35"/>
      <c r="J6216" s="35"/>
      <c r="K6216" s="36"/>
      <c r="L6216" s="35"/>
      <c r="M6216" s="35"/>
      <c r="N6216" s="35"/>
      <c r="O6216" s="35"/>
      <c r="P6216" s="35"/>
      <c r="Q6216" s="47"/>
      <c r="R6216" s="35"/>
      <c r="S6216" s="35"/>
      <c r="T6216" s="35"/>
      <c r="U6216" s="35"/>
      <c r="V6216" s="35"/>
      <c r="W6216" s="47"/>
      <c r="X6216" s="35"/>
      <c r="Y6216" s="35"/>
      <c r="Z6216" s="35"/>
      <c r="AA6216" s="35"/>
      <c r="AB6216" s="35"/>
      <c r="AC6216" s="47"/>
      <c r="AD6216" s="39"/>
      <c r="AE6216" s="35"/>
      <c r="AF6216" s="35"/>
      <c r="AG6216" s="35"/>
      <c r="AH6216" s="35"/>
      <c r="AI6216" s="47"/>
    </row>
    <row r="6217" spans="1:35" x14ac:dyDescent="0.25">
      <c r="A6217" s="31"/>
      <c r="B6217" s="31"/>
      <c r="C6217" s="31"/>
      <c r="D6217" s="38"/>
      <c r="E6217" s="33"/>
      <c r="F6217" s="39"/>
      <c r="G6217" s="35"/>
      <c r="H6217" s="35"/>
      <c r="I6217" s="35"/>
      <c r="J6217" s="35"/>
      <c r="K6217" s="36"/>
      <c r="L6217" s="35"/>
      <c r="M6217" s="35"/>
      <c r="N6217" s="35"/>
      <c r="O6217" s="35"/>
      <c r="P6217" s="35"/>
      <c r="Q6217" s="47"/>
      <c r="R6217" s="35"/>
      <c r="S6217" s="35"/>
      <c r="T6217" s="35"/>
      <c r="U6217" s="35"/>
      <c r="V6217" s="35"/>
      <c r="W6217" s="47"/>
      <c r="X6217" s="35"/>
      <c r="Y6217" s="35"/>
      <c r="Z6217" s="35"/>
      <c r="AA6217" s="35"/>
      <c r="AB6217" s="35"/>
      <c r="AC6217" s="47"/>
      <c r="AD6217" s="39"/>
      <c r="AE6217" s="35"/>
      <c r="AF6217" s="35"/>
      <c r="AG6217" s="35"/>
      <c r="AH6217" s="35"/>
      <c r="AI6217" s="47"/>
    </row>
    <row r="6218" spans="1:35" x14ac:dyDescent="0.25">
      <c r="A6218" s="31"/>
      <c r="B6218" s="31"/>
      <c r="C6218" s="31"/>
      <c r="D6218" s="38"/>
      <c r="E6218" s="33"/>
      <c r="F6218" s="39"/>
      <c r="G6218" s="35"/>
      <c r="H6218" s="35"/>
      <c r="I6218" s="35"/>
      <c r="J6218" s="35"/>
      <c r="K6218" s="36"/>
      <c r="L6218" s="35"/>
      <c r="M6218" s="35"/>
      <c r="N6218" s="35"/>
      <c r="O6218" s="35"/>
      <c r="P6218" s="35"/>
      <c r="Q6218" s="47"/>
      <c r="R6218" s="35"/>
      <c r="S6218" s="35"/>
      <c r="T6218" s="35"/>
      <c r="U6218" s="35"/>
      <c r="V6218" s="35"/>
      <c r="W6218" s="47"/>
      <c r="X6218" s="35"/>
      <c r="Y6218" s="35"/>
      <c r="Z6218" s="35"/>
      <c r="AA6218" s="35"/>
      <c r="AB6218" s="35"/>
      <c r="AC6218" s="47"/>
      <c r="AD6218" s="39"/>
      <c r="AE6218" s="35"/>
      <c r="AF6218" s="35"/>
      <c r="AG6218" s="35"/>
      <c r="AH6218" s="35"/>
      <c r="AI6218" s="47"/>
    </row>
    <row r="6219" spans="1:35" x14ac:dyDescent="0.25">
      <c r="A6219" s="31"/>
      <c r="B6219" s="31"/>
      <c r="C6219" s="31"/>
      <c r="D6219" s="38"/>
      <c r="E6219" s="33"/>
      <c r="F6219" s="39"/>
      <c r="G6219" s="35"/>
      <c r="H6219" s="35"/>
      <c r="I6219" s="35"/>
      <c r="J6219" s="35"/>
      <c r="K6219" s="36"/>
      <c r="L6219" s="35"/>
      <c r="M6219" s="35"/>
      <c r="N6219" s="35"/>
      <c r="O6219" s="35"/>
      <c r="P6219" s="35"/>
      <c r="Q6219" s="47"/>
      <c r="R6219" s="35"/>
      <c r="S6219" s="35"/>
      <c r="T6219" s="35"/>
      <c r="U6219" s="35"/>
      <c r="V6219" s="35"/>
      <c r="W6219" s="47"/>
      <c r="X6219" s="35"/>
      <c r="Y6219" s="35"/>
      <c r="Z6219" s="35"/>
      <c r="AA6219" s="35"/>
      <c r="AB6219" s="35"/>
      <c r="AC6219" s="47"/>
      <c r="AD6219" s="39"/>
      <c r="AE6219" s="35"/>
      <c r="AF6219" s="35"/>
      <c r="AG6219" s="35"/>
      <c r="AH6219" s="35"/>
      <c r="AI6219" s="47"/>
    </row>
    <row r="6220" spans="1:35" x14ac:dyDescent="0.25">
      <c r="A6220" s="31"/>
      <c r="B6220" s="31"/>
      <c r="C6220" s="31"/>
      <c r="D6220" s="38"/>
      <c r="E6220" s="33"/>
      <c r="F6220" s="39"/>
      <c r="G6220" s="35"/>
      <c r="H6220" s="35"/>
      <c r="I6220" s="35"/>
      <c r="J6220" s="35"/>
      <c r="K6220" s="36"/>
      <c r="L6220" s="35"/>
      <c r="M6220" s="35"/>
      <c r="N6220" s="35"/>
      <c r="O6220" s="35"/>
      <c r="P6220" s="35"/>
      <c r="Q6220" s="47"/>
      <c r="R6220" s="35"/>
      <c r="S6220" s="35"/>
      <c r="T6220" s="35"/>
      <c r="U6220" s="35"/>
      <c r="V6220" s="35"/>
      <c r="W6220" s="47"/>
      <c r="X6220" s="35"/>
      <c r="Y6220" s="35"/>
      <c r="Z6220" s="35"/>
      <c r="AA6220" s="35"/>
      <c r="AB6220" s="35"/>
      <c r="AC6220" s="47"/>
      <c r="AD6220" s="39"/>
      <c r="AE6220" s="35"/>
      <c r="AF6220" s="35"/>
      <c r="AG6220" s="35"/>
      <c r="AH6220" s="35"/>
      <c r="AI6220" s="47"/>
    </row>
    <row r="6221" spans="1:35" x14ac:dyDescent="0.25">
      <c r="A6221" s="31"/>
      <c r="B6221" s="31"/>
      <c r="C6221" s="31"/>
      <c r="D6221" s="38"/>
      <c r="E6221" s="33"/>
      <c r="F6221" s="39"/>
      <c r="G6221" s="35"/>
      <c r="H6221" s="35"/>
      <c r="I6221" s="35"/>
      <c r="J6221" s="35"/>
      <c r="K6221" s="36"/>
      <c r="L6221" s="35"/>
      <c r="M6221" s="35"/>
      <c r="N6221" s="35"/>
      <c r="O6221" s="35"/>
      <c r="P6221" s="35"/>
      <c r="Q6221" s="47"/>
      <c r="R6221" s="35"/>
      <c r="S6221" s="35"/>
      <c r="T6221" s="35"/>
      <c r="U6221" s="35"/>
      <c r="V6221" s="35"/>
      <c r="W6221" s="47"/>
      <c r="X6221" s="35"/>
      <c r="Y6221" s="35"/>
      <c r="Z6221" s="35"/>
      <c r="AA6221" s="35"/>
      <c r="AB6221" s="35"/>
      <c r="AC6221" s="47"/>
      <c r="AD6221" s="39"/>
      <c r="AE6221" s="35"/>
      <c r="AF6221" s="35"/>
      <c r="AG6221" s="35"/>
      <c r="AH6221" s="35"/>
      <c r="AI6221" s="47"/>
    </row>
    <row r="6222" spans="1:35" x14ac:dyDescent="0.25">
      <c r="A6222" s="31"/>
      <c r="B6222" s="31"/>
      <c r="C6222" s="31"/>
      <c r="D6222" s="38"/>
      <c r="E6222" s="33"/>
      <c r="F6222" s="39"/>
      <c r="G6222" s="35"/>
      <c r="H6222" s="35"/>
      <c r="I6222" s="35"/>
      <c r="J6222" s="35"/>
      <c r="K6222" s="36"/>
      <c r="L6222" s="35"/>
      <c r="M6222" s="35"/>
      <c r="N6222" s="35"/>
      <c r="O6222" s="35"/>
      <c r="P6222" s="35"/>
      <c r="Q6222" s="47"/>
      <c r="R6222" s="35"/>
      <c r="S6222" s="35"/>
      <c r="T6222" s="35"/>
      <c r="U6222" s="35"/>
      <c r="V6222" s="35"/>
      <c r="W6222" s="47"/>
      <c r="X6222" s="35"/>
      <c r="Y6222" s="35"/>
      <c r="Z6222" s="35"/>
      <c r="AA6222" s="35"/>
      <c r="AB6222" s="35"/>
      <c r="AC6222" s="47"/>
      <c r="AD6222" s="39"/>
      <c r="AE6222" s="35"/>
      <c r="AF6222" s="35"/>
      <c r="AG6222" s="35"/>
      <c r="AH6222" s="35"/>
      <c r="AI6222" s="47"/>
    </row>
    <row r="6223" spans="1:35" x14ac:dyDescent="0.25">
      <c r="A6223" s="31"/>
      <c r="B6223" s="31"/>
      <c r="C6223" s="31"/>
      <c r="D6223" s="38"/>
      <c r="E6223" s="33"/>
      <c r="F6223" s="39"/>
      <c r="G6223" s="35"/>
      <c r="H6223" s="35"/>
      <c r="I6223" s="35"/>
      <c r="J6223" s="35"/>
      <c r="K6223" s="36"/>
      <c r="L6223" s="35"/>
      <c r="M6223" s="35"/>
      <c r="N6223" s="35"/>
      <c r="O6223" s="35"/>
      <c r="P6223" s="35"/>
      <c r="Q6223" s="47"/>
      <c r="R6223" s="35"/>
      <c r="S6223" s="35"/>
      <c r="T6223" s="35"/>
      <c r="U6223" s="35"/>
      <c r="V6223" s="35"/>
      <c r="W6223" s="47"/>
      <c r="X6223" s="35"/>
      <c r="Y6223" s="35"/>
      <c r="Z6223" s="35"/>
      <c r="AA6223" s="35"/>
      <c r="AB6223" s="35"/>
      <c r="AC6223" s="47"/>
      <c r="AD6223" s="39"/>
      <c r="AE6223" s="35"/>
      <c r="AF6223" s="35"/>
      <c r="AG6223" s="35"/>
      <c r="AH6223" s="35"/>
      <c r="AI6223" s="47"/>
    </row>
    <row r="6224" spans="1:35" x14ac:dyDescent="0.25">
      <c r="A6224" s="31"/>
      <c r="B6224" s="31"/>
      <c r="C6224" s="31"/>
      <c r="D6224" s="38"/>
      <c r="E6224" s="33"/>
      <c r="F6224" s="39"/>
      <c r="G6224" s="35"/>
      <c r="H6224" s="35"/>
      <c r="I6224" s="35"/>
      <c r="J6224" s="35"/>
      <c r="K6224" s="36"/>
      <c r="L6224" s="35"/>
      <c r="M6224" s="35"/>
      <c r="N6224" s="35"/>
      <c r="O6224" s="35"/>
      <c r="P6224" s="35"/>
      <c r="Q6224" s="47"/>
      <c r="R6224" s="35"/>
      <c r="S6224" s="35"/>
      <c r="T6224" s="35"/>
      <c r="U6224" s="35"/>
      <c r="V6224" s="35"/>
      <c r="W6224" s="47"/>
      <c r="X6224" s="35"/>
      <c r="Y6224" s="35"/>
      <c r="Z6224" s="35"/>
      <c r="AA6224" s="35"/>
      <c r="AB6224" s="35"/>
      <c r="AC6224" s="47"/>
      <c r="AD6224" s="39"/>
      <c r="AE6224" s="35"/>
      <c r="AF6224" s="35"/>
      <c r="AG6224" s="35"/>
      <c r="AH6224" s="35"/>
      <c r="AI6224" s="47"/>
    </row>
    <row r="6225" spans="1:35" x14ac:dyDescent="0.25">
      <c r="A6225" s="31"/>
      <c r="B6225" s="31"/>
      <c r="C6225" s="31"/>
      <c r="D6225" s="38"/>
      <c r="E6225" s="33"/>
      <c r="F6225" s="39"/>
      <c r="G6225" s="35"/>
      <c r="H6225" s="35"/>
      <c r="I6225" s="35"/>
      <c r="J6225" s="35"/>
      <c r="K6225" s="36"/>
      <c r="L6225" s="35"/>
      <c r="M6225" s="35"/>
      <c r="N6225" s="35"/>
      <c r="O6225" s="35"/>
      <c r="P6225" s="35"/>
      <c r="Q6225" s="47"/>
      <c r="R6225" s="35"/>
      <c r="S6225" s="35"/>
      <c r="T6225" s="35"/>
      <c r="U6225" s="35"/>
      <c r="V6225" s="35"/>
      <c r="W6225" s="47"/>
      <c r="X6225" s="35"/>
      <c r="Y6225" s="35"/>
      <c r="Z6225" s="35"/>
      <c r="AA6225" s="35"/>
      <c r="AB6225" s="35"/>
      <c r="AC6225" s="47"/>
      <c r="AD6225" s="39"/>
      <c r="AE6225" s="35"/>
      <c r="AF6225" s="35"/>
      <c r="AG6225" s="35"/>
      <c r="AH6225" s="35"/>
      <c r="AI6225" s="47"/>
    </row>
    <row r="6226" spans="1:35" x14ac:dyDescent="0.25">
      <c r="A6226" s="31"/>
      <c r="B6226" s="31"/>
      <c r="C6226" s="31"/>
      <c r="D6226" s="38"/>
      <c r="E6226" s="33"/>
      <c r="F6226" s="39"/>
      <c r="G6226" s="35"/>
      <c r="H6226" s="35"/>
      <c r="I6226" s="35"/>
      <c r="J6226" s="35"/>
      <c r="K6226" s="36"/>
      <c r="L6226" s="35"/>
      <c r="M6226" s="35"/>
      <c r="N6226" s="35"/>
      <c r="O6226" s="35"/>
      <c r="P6226" s="35"/>
      <c r="Q6226" s="47"/>
      <c r="R6226" s="35"/>
      <c r="S6226" s="35"/>
      <c r="T6226" s="35"/>
      <c r="U6226" s="35"/>
      <c r="V6226" s="35"/>
      <c r="W6226" s="47"/>
      <c r="X6226" s="35"/>
      <c r="Y6226" s="35"/>
      <c r="Z6226" s="35"/>
      <c r="AA6226" s="35"/>
      <c r="AB6226" s="35"/>
      <c r="AC6226" s="47"/>
      <c r="AD6226" s="39"/>
      <c r="AE6226" s="35"/>
      <c r="AF6226" s="35"/>
      <c r="AG6226" s="35"/>
      <c r="AH6226" s="35"/>
      <c r="AI6226" s="47"/>
    </row>
    <row r="6227" spans="1:35" x14ac:dyDescent="0.25">
      <c r="A6227" s="31"/>
      <c r="B6227" s="31"/>
      <c r="C6227" s="31"/>
      <c r="D6227" s="38"/>
      <c r="E6227" s="33"/>
      <c r="F6227" s="39"/>
      <c r="G6227" s="35"/>
      <c r="H6227" s="35"/>
      <c r="I6227" s="35"/>
      <c r="J6227" s="35"/>
      <c r="K6227" s="36"/>
      <c r="L6227" s="35"/>
      <c r="M6227" s="35"/>
      <c r="N6227" s="35"/>
      <c r="O6227" s="35"/>
      <c r="P6227" s="35"/>
      <c r="Q6227" s="47"/>
      <c r="R6227" s="35"/>
      <c r="S6227" s="35"/>
      <c r="T6227" s="35"/>
      <c r="U6227" s="35"/>
      <c r="V6227" s="35"/>
      <c r="W6227" s="47"/>
      <c r="X6227" s="35"/>
      <c r="Y6227" s="35"/>
      <c r="Z6227" s="35"/>
      <c r="AA6227" s="35"/>
      <c r="AB6227" s="35"/>
      <c r="AC6227" s="47"/>
      <c r="AD6227" s="39"/>
      <c r="AE6227" s="35"/>
      <c r="AF6227" s="35"/>
      <c r="AG6227" s="35"/>
      <c r="AH6227" s="35"/>
      <c r="AI6227" s="47"/>
    </row>
    <row r="6228" spans="1:35" x14ac:dyDescent="0.25">
      <c r="A6228" s="31"/>
      <c r="B6228" s="31"/>
      <c r="C6228" s="31"/>
      <c r="D6228" s="38"/>
      <c r="E6228" s="33"/>
      <c r="F6228" s="39"/>
      <c r="G6228" s="35"/>
      <c r="H6228" s="35"/>
      <c r="I6228" s="35"/>
      <c r="J6228" s="35"/>
      <c r="K6228" s="36"/>
      <c r="L6228" s="35"/>
      <c r="M6228" s="35"/>
      <c r="N6228" s="35"/>
      <c r="O6228" s="35"/>
      <c r="P6228" s="35"/>
      <c r="Q6228" s="47"/>
      <c r="R6228" s="35"/>
      <c r="S6228" s="35"/>
      <c r="T6228" s="35"/>
      <c r="U6228" s="35"/>
      <c r="V6228" s="35"/>
      <c r="W6228" s="47"/>
      <c r="X6228" s="35"/>
      <c r="Y6228" s="35"/>
      <c r="Z6228" s="35"/>
      <c r="AA6228" s="35"/>
      <c r="AB6228" s="35"/>
      <c r="AC6228" s="47"/>
      <c r="AD6228" s="39"/>
      <c r="AE6228" s="35"/>
      <c r="AF6228" s="35"/>
      <c r="AG6228" s="35"/>
      <c r="AH6228" s="35"/>
      <c r="AI6228" s="47"/>
    </row>
    <row r="6229" spans="1:35" x14ac:dyDescent="0.25">
      <c r="A6229" s="31"/>
      <c r="B6229" s="31"/>
      <c r="C6229" s="31"/>
      <c r="D6229" s="38"/>
      <c r="E6229" s="33"/>
      <c r="F6229" s="39"/>
      <c r="G6229" s="35"/>
      <c r="H6229" s="35"/>
      <c r="I6229" s="35"/>
      <c r="J6229" s="35"/>
      <c r="K6229" s="36"/>
      <c r="L6229" s="35"/>
      <c r="M6229" s="35"/>
      <c r="N6229" s="35"/>
      <c r="O6229" s="35"/>
      <c r="P6229" s="35"/>
      <c r="Q6229" s="47"/>
      <c r="R6229" s="35"/>
      <c r="S6229" s="35"/>
      <c r="T6229" s="35"/>
      <c r="U6229" s="35"/>
      <c r="V6229" s="35"/>
      <c r="W6229" s="47"/>
      <c r="X6229" s="35"/>
      <c r="Y6229" s="35"/>
      <c r="Z6229" s="35"/>
      <c r="AA6229" s="35"/>
      <c r="AB6229" s="35"/>
      <c r="AC6229" s="47"/>
      <c r="AD6229" s="39"/>
      <c r="AE6229" s="35"/>
      <c r="AF6229" s="35"/>
      <c r="AG6229" s="35"/>
      <c r="AH6229" s="35"/>
      <c r="AI6229" s="47"/>
    </row>
    <row r="6230" spans="1:35" x14ac:dyDescent="0.25">
      <c r="A6230" s="31"/>
      <c r="B6230" s="31"/>
      <c r="C6230" s="31"/>
      <c r="D6230" s="38"/>
      <c r="E6230" s="33"/>
      <c r="F6230" s="39"/>
      <c r="G6230" s="35"/>
      <c r="H6230" s="35"/>
      <c r="I6230" s="35"/>
      <c r="J6230" s="35"/>
      <c r="K6230" s="36"/>
      <c r="L6230" s="35"/>
      <c r="M6230" s="35"/>
      <c r="N6230" s="35"/>
      <c r="O6230" s="35"/>
      <c r="P6230" s="35"/>
      <c r="Q6230" s="47"/>
      <c r="R6230" s="35"/>
      <c r="S6230" s="35"/>
      <c r="T6230" s="35"/>
      <c r="U6230" s="35"/>
      <c r="V6230" s="35"/>
      <c r="W6230" s="47"/>
      <c r="X6230" s="35"/>
      <c r="Y6230" s="35"/>
      <c r="Z6230" s="35"/>
      <c r="AA6230" s="35"/>
      <c r="AB6230" s="35"/>
      <c r="AC6230" s="47"/>
      <c r="AD6230" s="39"/>
      <c r="AE6230" s="35"/>
      <c r="AF6230" s="35"/>
      <c r="AG6230" s="35"/>
      <c r="AH6230" s="35"/>
      <c r="AI6230" s="47"/>
    </row>
    <row r="6231" spans="1:35" x14ac:dyDescent="0.25">
      <c r="A6231" s="31"/>
      <c r="B6231" s="31"/>
      <c r="C6231" s="31"/>
      <c r="D6231" s="38"/>
      <c r="E6231" s="33"/>
      <c r="F6231" s="39"/>
      <c r="G6231" s="35"/>
      <c r="H6231" s="35"/>
      <c r="I6231" s="35"/>
      <c r="J6231" s="35"/>
      <c r="K6231" s="36"/>
      <c r="L6231" s="35"/>
      <c r="M6231" s="35"/>
      <c r="N6231" s="35"/>
      <c r="O6231" s="35"/>
      <c r="P6231" s="35"/>
      <c r="Q6231" s="47"/>
      <c r="R6231" s="35"/>
      <c r="S6231" s="35"/>
      <c r="T6231" s="35"/>
      <c r="U6231" s="35"/>
      <c r="V6231" s="35"/>
      <c r="W6231" s="47"/>
      <c r="X6231" s="35"/>
      <c r="Y6231" s="35"/>
      <c r="Z6231" s="35"/>
      <c r="AA6231" s="35"/>
      <c r="AB6231" s="35"/>
      <c r="AC6231" s="47"/>
      <c r="AD6231" s="39"/>
      <c r="AE6231" s="35"/>
      <c r="AF6231" s="35"/>
      <c r="AG6231" s="35"/>
      <c r="AH6231" s="35"/>
      <c r="AI6231" s="47"/>
    </row>
    <row r="6232" spans="1:35" x14ac:dyDescent="0.25">
      <c r="A6232" s="31"/>
      <c r="B6232" s="31"/>
      <c r="C6232" s="31"/>
      <c r="D6232" s="38"/>
      <c r="E6232" s="33"/>
      <c r="F6232" s="39"/>
      <c r="G6232" s="35"/>
      <c r="H6232" s="35"/>
      <c r="I6232" s="35"/>
      <c r="J6232" s="35"/>
      <c r="K6232" s="36"/>
      <c r="L6232" s="35"/>
      <c r="M6232" s="35"/>
      <c r="N6232" s="35"/>
      <c r="O6232" s="35"/>
      <c r="P6232" s="35"/>
      <c r="Q6232" s="47"/>
      <c r="R6232" s="35"/>
      <c r="S6232" s="35"/>
      <c r="T6232" s="35"/>
      <c r="U6232" s="35"/>
      <c r="V6232" s="35"/>
      <c r="W6232" s="47"/>
      <c r="X6232" s="35"/>
      <c r="Y6232" s="35"/>
      <c r="Z6232" s="35"/>
      <c r="AA6232" s="35"/>
      <c r="AB6232" s="35"/>
      <c r="AC6232" s="47"/>
      <c r="AD6232" s="39"/>
      <c r="AE6232" s="35"/>
      <c r="AF6232" s="35"/>
      <c r="AG6232" s="35"/>
      <c r="AH6232" s="35"/>
      <c r="AI6232" s="47"/>
    </row>
    <row r="6233" spans="1:35" x14ac:dyDescent="0.25">
      <c r="A6233" s="31"/>
      <c r="B6233" s="31"/>
      <c r="C6233" s="31"/>
      <c r="D6233" s="38"/>
      <c r="E6233" s="33"/>
      <c r="F6233" s="39"/>
      <c r="G6233" s="35"/>
      <c r="H6233" s="35"/>
      <c r="I6233" s="35"/>
      <c r="J6233" s="35"/>
      <c r="K6233" s="36"/>
      <c r="L6233" s="35"/>
      <c r="M6233" s="35"/>
      <c r="N6233" s="35"/>
      <c r="O6233" s="35"/>
      <c r="P6233" s="35"/>
      <c r="Q6233" s="47"/>
      <c r="R6233" s="35"/>
      <c r="S6233" s="35"/>
      <c r="T6233" s="35"/>
      <c r="U6233" s="35"/>
      <c r="V6233" s="35"/>
      <c r="W6233" s="47"/>
      <c r="X6233" s="35"/>
      <c r="Y6233" s="35"/>
      <c r="Z6233" s="35"/>
      <c r="AA6233" s="35"/>
      <c r="AB6233" s="35"/>
      <c r="AC6233" s="47"/>
      <c r="AD6233" s="39"/>
      <c r="AE6233" s="35"/>
      <c r="AF6233" s="35"/>
      <c r="AG6233" s="35"/>
      <c r="AH6233" s="35"/>
      <c r="AI6233" s="47"/>
    </row>
    <row r="6234" spans="1:35" x14ac:dyDescent="0.25">
      <c r="A6234" s="31"/>
      <c r="B6234" s="31"/>
      <c r="C6234" s="31"/>
      <c r="D6234" s="38"/>
      <c r="E6234" s="33"/>
      <c r="F6234" s="39"/>
      <c r="G6234" s="35"/>
      <c r="H6234" s="35"/>
      <c r="I6234" s="35"/>
      <c r="J6234" s="35"/>
      <c r="K6234" s="36"/>
      <c r="L6234" s="35"/>
      <c r="M6234" s="35"/>
      <c r="N6234" s="35"/>
      <c r="O6234" s="35"/>
      <c r="P6234" s="35"/>
      <c r="Q6234" s="47"/>
      <c r="R6234" s="35"/>
      <c r="S6234" s="35"/>
      <c r="T6234" s="35"/>
      <c r="U6234" s="35"/>
      <c r="V6234" s="35"/>
      <c r="W6234" s="47"/>
      <c r="X6234" s="35"/>
      <c r="Y6234" s="35"/>
      <c r="Z6234" s="35"/>
      <c r="AA6234" s="35"/>
      <c r="AB6234" s="35"/>
      <c r="AC6234" s="47"/>
      <c r="AD6234" s="39"/>
      <c r="AE6234" s="35"/>
      <c r="AF6234" s="35"/>
      <c r="AG6234" s="35"/>
      <c r="AH6234" s="35"/>
      <c r="AI6234" s="47"/>
    </row>
    <row r="6235" spans="1:35" x14ac:dyDescent="0.25">
      <c r="A6235" s="31"/>
      <c r="B6235" s="31"/>
      <c r="C6235" s="31"/>
      <c r="D6235" s="38"/>
      <c r="E6235" s="33"/>
      <c r="F6235" s="39"/>
      <c r="G6235" s="35"/>
      <c r="H6235" s="35"/>
      <c r="I6235" s="35"/>
      <c r="J6235" s="35"/>
      <c r="K6235" s="36"/>
      <c r="L6235" s="35"/>
      <c r="M6235" s="35"/>
      <c r="N6235" s="35"/>
      <c r="O6235" s="35"/>
      <c r="P6235" s="35"/>
      <c r="Q6235" s="47"/>
      <c r="R6235" s="35"/>
      <c r="S6235" s="35"/>
      <c r="T6235" s="35"/>
      <c r="U6235" s="35"/>
      <c r="V6235" s="35"/>
      <c r="W6235" s="47"/>
      <c r="X6235" s="35"/>
      <c r="Y6235" s="35"/>
      <c r="Z6235" s="35"/>
      <c r="AA6235" s="35"/>
      <c r="AB6235" s="35"/>
      <c r="AC6235" s="47"/>
      <c r="AD6235" s="39"/>
      <c r="AE6235" s="35"/>
      <c r="AF6235" s="35"/>
      <c r="AG6235" s="35"/>
      <c r="AH6235" s="35"/>
      <c r="AI6235" s="47"/>
    </row>
    <row r="6236" spans="1:35" x14ac:dyDescent="0.25">
      <c r="A6236" s="31"/>
      <c r="B6236" s="31"/>
      <c r="C6236" s="31"/>
      <c r="D6236" s="38"/>
      <c r="E6236" s="33"/>
      <c r="F6236" s="39"/>
      <c r="G6236" s="35"/>
      <c r="H6236" s="35"/>
      <c r="I6236" s="35"/>
      <c r="J6236" s="35"/>
      <c r="K6236" s="36"/>
      <c r="L6236" s="35"/>
      <c r="M6236" s="35"/>
      <c r="N6236" s="35"/>
      <c r="O6236" s="35"/>
      <c r="P6236" s="35"/>
      <c r="Q6236" s="47"/>
      <c r="R6236" s="35"/>
      <c r="S6236" s="35"/>
      <c r="T6236" s="35"/>
      <c r="U6236" s="35"/>
      <c r="V6236" s="35"/>
      <c r="W6236" s="47"/>
      <c r="X6236" s="35"/>
      <c r="Y6236" s="35"/>
      <c r="Z6236" s="35"/>
      <c r="AA6236" s="35"/>
      <c r="AB6236" s="35"/>
      <c r="AC6236" s="47"/>
      <c r="AD6236" s="39"/>
      <c r="AE6236" s="35"/>
      <c r="AF6236" s="35"/>
      <c r="AG6236" s="35"/>
      <c r="AH6236" s="35"/>
      <c r="AI6236" s="47"/>
    </row>
    <row r="6237" spans="1:35" x14ac:dyDescent="0.25">
      <c r="A6237" s="31"/>
      <c r="B6237" s="31"/>
      <c r="C6237" s="31"/>
      <c r="D6237" s="38"/>
      <c r="E6237" s="33"/>
      <c r="F6237" s="39"/>
      <c r="G6237" s="35"/>
      <c r="H6237" s="35"/>
      <c r="I6237" s="35"/>
      <c r="J6237" s="35"/>
      <c r="K6237" s="36"/>
      <c r="L6237" s="35"/>
      <c r="M6237" s="35"/>
      <c r="N6237" s="35"/>
      <c r="O6237" s="35"/>
      <c r="P6237" s="35"/>
      <c r="Q6237" s="47"/>
      <c r="R6237" s="35"/>
      <c r="S6237" s="35"/>
      <c r="T6237" s="35"/>
      <c r="U6237" s="35"/>
      <c r="V6237" s="35"/>
      <c r="W6237" s="47"/>
      <c r="X6237" s="35"/>
      <c r="Y6237" s="35"/>
      <c r="Z6237" s="35"/>
      <c r="AA6237" s="35"/>
      <c r="AB6237" s="35"/>
      <c r="AC6237" s="47"/>
      <c r="AD6237" s="39"/>
      <c r="AE6237" s="35"/>
      <c r="AF6237" s="35"/>
      <c r="AG6237" s="35"/>
      <c r="AH6237" s="35"/>
      <c r="AI6237" s="47"/>
    </row>
    <row r="6238" spans="1:35" x14ac:dyDescent="0.25">
      <c r="A6238" s="31"/>
      <c r="B6238" s="31"/>
      <c r="C6238" s="31"/>
      <c r="D6238" s="38"/>
      <c r="E6238" s="33"/>
      <c r="F6238" s="39"/>
      <c r="G6238" s="35"/>
      <c r="H6238" s="35"/>
      <c r="I6238" s="35"/>
      <c r="J6238" s="35"/>
      <c r="K6238" s="36"/>
      <c r="L6238" s="35"/>
      <c r="M6238" s="35"/>
      <c r="N6238" s="35"/>
      <c r="O6238" s="35"/>
      <c r="P6238" s="35"/>
      <c r="Q6238" s="47"/>
      <c r="R6238" s="35"/>
      <c r="S6238" s="35"/>
      <c r="T6238" s="35"/>
      <c r="U6238" s="35"/>
      <c r="V6238" s="35"/>
      <c r="W6238" s="47"/>
      <c r="X6238" s="35"/>
      <c r="Y6238" s="35"/>
      <c r="Z6238" s="35"/>
      <c r="AA6238" s="35"/>
      <c r="AB6238" s="35"/>
      <c r="AC6238" s="47"/>
      <c r="AD6238" s="39"/>
      <c r="AE6238" s="35"/>
      <c r="AF6238" s="35"/>
      <c r="AG6238" s="35"/>
      <c r="AH6238" s="35"/>
      <c r="AI6238" s="47"/>
    </row>
    <row r="6239" spans="1:35" x14ac:dyDescent="0.25">
      <c r="A6239" s="31"/>
      <c r="B6239" s="31"/>
      <c r="C6239" s="31"/>
      <c r="D6239" s="38"/>
      <c r="E6239" s="33"/>
      <c r="F6239" s="39"/>
      <c r="G6239" s="35"/>
      <c r="H6239" s="35"/>
      <c r="I6239" s="35"/>
      <c r="J6239" s="35"/>
      <c r="K6239" s="36"/>
      <c r="L6239" s="35"/>
      <c r="M6239" s="35"/>
      <c r="N6239" s="35"/>
      <c r="O6239" s="35"/>
      <c r="P6239" s="35"/>
      <c r="Q6239" s="47"/>
      <c r="R6239" s="35"/>
      <c r="S6239" s="35"/>
      <c r="T6239" s="35"/>
      <c r="U6239" s="35"/>
      <c r="V6239" s="35"/>
      <c r="W6239" s="47"/>
      <c r="X6239" s="35"/>
      <c r="Y6239" s="35"/>
      <c r="Z6239" s="35"/>
      <c r="AA6239" s="35"/>
      <c r="AB6239" s="35"/>
      <c r="AC6239" s="47"/>
      <c r="AD6239" s="39"/>
      <c r="AE6239" s="35"/>
      <c r="AF6239" s="35"/>
      <c r="AG6239" s="35"/>
      <c r="AH6239" s="35"/>
      <c r="AI6239" s="47"/>
    </row>
    <row r="6240" spans="1:35" x14ac:dyDescent="0.25">
      <c r="A6240" s="31"/>
      <c r="B6240" s="31"/>
      <c r="C6240" s="31"/>
      <c r="D6240" s="38"/>
      <c r="E6240" s="33"/>
      <c r="F6240" s="39"/>
      <c r="G6240" s="35"/>
      <c r="H6240" s="35"/>
      <c r="I6240" s="35"/>
      <c r="J6240" s="35"/>
      <c r="K6240" s="36"/>
      <c r="L6240" s="35"/>
      <c r="M6240" s="35"/>
      <c r="N6240" s="35"/>
      <c r="O6240" s="35"/>
      <c r="P6240" s="35"/>
      <c r="Q6240" s="47"/>
      <c r="R6240" s="35"/>
      <c r="S6240" s="35"/>
      <c r="T6240" s="35"/>
      <c r="U6240" s="35"/>
      <c r="V6240" s="35"/>
      <c r="W6240" s="47"/>
      <c r="X6240" s="35"/>
      <c r="Y6240" s="35"/>
      <c r="Z6240" s="35"/>
      <c r="AA6240" s="35"/>
      <c r="AB6240" s="35"/>
      <c r="AC6240" s="47"/>
      <c r="AD6240" s="39"/>
      <c r="AE6240" s="35"/>
      <c r="AF6240" s="35"/>
      <c r="AG6240" s="35"/>
      <c r="AH6240" s="35"/>
      <c r="AI6240" s="47"/>
    </row>
    <row r="6241" spans="1:35" x14ac:dyDescent="0.25">
      <c r="A6241" s="31"/>
      <c r="B6241" s="31"/>
      <c r="C6241" s="31"/>
      <c r="D6241" s="38"/>
      <c r="E6241" s="33"/>
      <c r="F6241" s="39"/>
      <c r="G6241" s="35"/>
      <c r="H6241" s="35"/>
      <c r="I6241" s="35"/>
      <c r="J6241" s="35"/>
      <c r="K6241" s="36"/>
      <c r="L6241" s="35"/>
      <c r="M6241" s="35"/>
      <c r="N6241" s="35"/>
      <c r="O6241" s="35"/>
      <c r="P6241" s="35"/>
      <c r="Q6241" s="47"/>
      <c r="R6241" s="35"/>
      <c r="S6241" s="35"/>
      <c r="T6241" s="35"/>
      <c r="U6241" s="35"/>
      <c r="V6241" s="35"/>
      <c r="W6241" s="47"/>
      <c r="X6241" s="35"/>
      <c r="Y6241" s="35"/>
      <c r="Z6241" s="35"/>
      <c r="AA6241" s="35"/>
      <c r="AB6241" s="35"/>
      <c r="AC6241" s="47"/>
      <c r="AD6241" s="39"/>
      <c r="AE6241" s="35"/>
      <c r="AF6241" s="35"/>
      <c r="AG6241" s="35"/>
      <c r="AH6241" s="35"/>
      <c r="AI6241" s="47"/>
    </row>
    <row r="6242" spans="1:35" x14ac:dyDescent="0.25">
      <c r="A6242" s="31"/>
      <c r="B6242" s="31"/>
      <c r="C6242" s="31"/>
      <c r="D6242" s="38"/>
      <c r="E6242" s="33"/>
      <c r="F6242" s="39"/>
      <c r="G6242" s="35"/>
      <c r="H6242" s="35"/>
      <c r="I6242" s="35"/>
      <c r="J6242" s="35"/>
      <c r="K6242" s="36"/>
      <c r="L6242" s="35"/>
      <c r="M6242" s="35"/>
      <c r="N6242" s="35"/>
      <c r="O6242" s="35"/>
      <c r="P6242" s="35"/>
      <c r="Q6242" s="47"/>
      <c r="R6242" s="35"/>
      <c r="S6242" s="35"/>
      <c r="T6242" s="35"/>
      <c r="U6242" s="35"/>
      <c r="V6242" s="35"/>
      <c r="W6242" s="47"/>
      <c r="X6242" s="35"/>
      <c r="Y6242" s="35"/>
      <c r="Z6242" s="35"/>
      <c r="AA6242" s="35"/>
      <c r="AB6242" s="35"/>
      <c r="AC6242" s="47"/>
      <c r="AD6242" s="39"/>
      <c r="AE6242" s="35"/>
      <c r="AF6242" s="35"/>
      <c r="AG6242" s="35"/>
      <c r="AH6242" s="35"/>
      <c r="AI6242" s="47"/>
    </row>
    <row r="6243" spans="1:35" x14ac:dyDescent="0.25">
      <c r="A6243" s="31"/>
      <c r="B6243" s="31"/>
      <c r="C6243" s="31"/>
      <c r="D6243" s="38"/>
      <c r="E6243" s="33"/>
      <c r="F6243" s="39"/>
      <c r="G6243" s="35"/>
      <c r="H6243" s="35"/>
      <c r="I6243" s="35"/>
      <c r="J6243" s="35"/>
      <c r="K6243" s="36"/>
      <c r="L6243" s="35"/>
      <c r="M6243" s="35"/>
      <c r="N6243" s="35"/>
      <c r="O6243" s="35"/>
      <c r="P6243" s="35"/>
      <c r="Q6243" s="47"/>
      <c r="R6243" s="35"/>
      <c r="S6243" s="35"/>
      <c r="T6243" s="35"/>
      <c r="U6243" s="35"/>
      <c r="V6243" s="35"/>
      <c r="W6243" s="47"/>
      <c r="X6243" s="35"/>
      <c r="Y6243" s="35"/>
      <c r="Z6243" s="35"/>
      <c r="AA6243" s="35"/>
      <c r="AB6243" s="35"/>
      <c r="AC6243" s="47"/>
      <c r="AD6243" s="39"/>
      <c r="AE6243" s="35"/>
      <c r="AF6243" s="35"/>
      <c r="AG6243" s="35"/>
      <c r="AH6243" s="35"/>
      <c r="AI6243" s="47"/>
    </row>
    <row r="6244" spans="1:35" x14ac:dyDescent="0.25">
      <c r="A6244" s="31"/>
      <c r="B6244" s="31"/>
      <c r="C6244" s="31"/>
      <c r="D6244" s="38"/>
      <c r="E6244" s="33"/>
      <c r="F6244" s="39"/>
      <c r="G6244" s="35"/>
      <c r="H6244" s="35"/>
      <c r="I6244" s="35"/>
      <c r="J6244" s="35"/>
      <c r="K6244" s="36"/>
      <c r="L6244" s="35"/>
      <c r="M6244" s="35"/>
      <c r="N6244" s="35"/>
      <c r="O6244" s="35"/>
      <c r="P6244" s="35"/>
      <c r="Q6244" s="47"/>
      <c r="R6244" s="35"/>
      <c r="S6244" s="35"/>
      <c r="T6244" s="35"/>
      <c r="U6244" s="35"/>
      <c r="V6244" s="35"/>
      <c r="W6244" s="47"/>
      <c r="X6244" s="35"/>
      <c r="Y6244" s="35"/>
      <c r="Z6244" s="35"/>
      <c r="AA6244" s="35"/>
      <c r="AB6244" s="35"/>
      <c r="AC6244" s="47"/>
      <c r="AD6244" s="39"/>
      <c r="AE6244" s="35"/>
      <c r="AF6244" s="35"/>
      <c r="AG6244" s="35"/>
      <c r="AH6244" s="35"/>
      <c r="AI6244" s="47"/>
    </row>
    <row r="6245" spans="1:35" x14ac:dyDescent="0.25">
      <c r="A6245" s="31"/>
      <c r="B6245" s="31"/>
      <c r="C6245" s="31"/>
      <c r="D6245" s="38"/>
      <c r="E6245" s="33"/>
      <c r="F6245" s="39"/>
      <c r="G6245" s="35"/>
      <c r="H6245" s="35"/>
      <c r="I6245" s="35"/>
      <c r="J6245" s="35"/>
      <c r="K6245" s="36"/>
      <c r="L6245" s="35"/>
      <c r="M6245" s="35"/>
      <c r="N6245" s="35"/>
      <c r="O6245" s="35"/>
      <c r="P6245" s="35"/>
      <c r="Q6245" s="47"/>
      <c r="R6245" s="35"/>
      <c r="S6245" s="35"/>
      <c r="T6245" s="35"/>
      <c r="U6245" s="35"/>
      <c r="V6245" s="35"/>
      <c r="W6245" s="47"/>
      <c r="X6245" s="35"/>
      <c r="Y6245" s="35"/>
      <c r="Z6245" s="35"/>
      <c r="AA6245" s="35"/>
      <c r="AB6245" s="35"/>
      <c r="AC6245" s="47"/>
      <c r="AD6245" s="39"/>
      <c r="AE6245" s="35"/>
      <c r="AF6245" s="35"/>
      <c r="AG6245" s="35"/>
      <c r="AH6245" s="35"/>
      <c r="AI6245" s="47"/>
    </row>
    <row r="6246" spans="1:35" x14ac:dyDescent="0.25">
      <c r="A6246" s="31"/>
      <c r="B6246" s="31"/>
      <c r="C6246" s="31"/>
      <c r="D6246" s="38"/>
      <c r="E6246" s="33"/>
      <c r="F6246" s="39"/>
      <c r="G6246" s="35"/>
      <c r="H6246" s="35"/>
      <c r="I6246" s="35"/>
      <c r="J6246" s="35"/>
      <c r="K6246" s="36"/>
      <c r="L6246" s="35"/>
      <c r="M6246" s="35"/>
      <c r="N6246" s="35"/>
      <c r="O6246" s="35"/>
      <c r="P6246" s="35"/>
      <c r="Q6246" s="47"/>
      <c r="R6246" s="35"/>
      <c r="S6246" s="35"/>
      <c r="T6246" s="35"/>
      <c r="U6246" s="35"/>
      <c r="V6246" s="35"/>
      <c r="W6246" s="47"/>
      <c r="X6246" s="35"/>
      <c r="Y6246" s="35"/>
      <c r="Z6246" s="35"/>
      <c r="AA6246" s="35"/>
      <c r="AB6246" s="35"/>
      <c r="AC6246" s="47"/>
      <c r="AD6246" s="39"/>
      <c r="AE6246" s="35"/>
      <c r="AF6246" s="35"/>
      <c r="AG6246" s="35"/>
      <c r="AH6246" s="35"/>
      <c r="AI6246" s="47"/>
    </row>
    <row r="6247" spans="1:35" x14ac:dyDescent="0.25">
      <c r="A6247" s="31"/>
      <c r="B6247" s="31"/>
      <c r="C6247" s="31"/>
      <c r="D6247" s="38"/>
      <c r="E6247" s="33"/>
      <c r="F6247" s="39"/>
      <c r="G6247" s="35"/>
      <c r="H6247" s="35"/>
      <c r="I6247" s="35"/>
      <c r="J6247" s="35"/>
      <c r="K6247" s="36"/>
      <c r="L6247" s="35"/>
      <c r="M6247" s="35"/>
      <c r="N6247" s="35"/>
      <c r="O6247" s="35"/>
      <c r="P6247" s="35"/>
      <c r="Q6247" s="47"/>
      <c r="R6247" s="35"/>
      <c r="S6247" s="35"/>
      <c r="T6247" s="35"/>
      <c r="U6247" s="35"/>
      <c r="V6247" s="35"/>
      <c r="W6247" s="47"/>
      <c r="X6247" s="35"/>
      <c r="Y6247" s="35"/>
      <c r="Z6247" s="35"/>
      <c r="AA6247" s="35"/>
      <c r="AB6247" s="35"/>
      <c r="AC6247" s="47"/>
      <c r="AD6247" s="39"/>
      <c r="AE6247" s="35"/>
      <c r="AF6247" s="35"/>
      <c r="AG6247" s="35"/>
      <c r="AH6247" s="35"/>
      <c r="AI6247" s="47"/>
    </row>
    <row r="6248" spans="1:35" x14ac:dyDescent="0.25">
      <c r="A6248" s="31"/>
      <c r="B6248" s="31"/>
      <c r="C6248" s="31"/>
      <c r="D6248" s="38"/>
      <c r="E6248" s="33"/>
      <c r="F6248" s="39"/>
      <c r="G6248" s="35"/>
      <c r="H6248" s="35"/>
      <c r="I6248" s="35"/>
      <c r="J6248" s="35"/>
      <c r="K6248" s="36"/>
      <c r="L6248" s="35"/>
      <c r="M6248" s="35"/>
      <c r="N6248" s="35"/>
      <c r="O6248" s="35"/>
      <c r="P6248" s="35"/>
      <c r="Q6248" s="47"/>
      <c r="R6248" s="35"/>
      <c r="S6248" s="35"/>
      <c r="T6248" s="35"/>
      <c r="U6248" s="35"/>
      <c r="V6248" s="35"/>
      <c r="W6248" s="47"/>
      <c r="X6248" s="35"/>
      <c r="Y6248" s="35"/>
      <c r="Z6248" s="35"/>
      <c r="AA6248" s="35"/>
      <c r="AB6248" s="35"/>
      <c r="AC6248" s="47"/>
      <c r="AD6248" s="39"/>
      <c r="AE6248" s="35"/>
      <c r="AF6248" s="35"/>
      <c r="AG6248" s="35"/>
      <c r="AH6248" s="35"/>
      <c r="AI6248" s="47"/>
    </row>
    <row r="6249" spans="1:35" x14ac:dyDescent="0.25">
      <c r="A6249" s="31"/>
      <c r="B6249" s="31"/>
      <c r="C6249" s="31"/>
      <c r="D6249" s="38"/>
      <c r="E6249" s="33"/>
      <c r="F6249" s="39"/>
      <c r="G6249" s="35"/>
      <c r="H6249" s="35"/>
      <c r="I6249" s="35"/>
      <c r="J6249" s="35"/>
      <c r="K6249" s="36"/>
      <c r="L6249" s="35"/>
      <c r="M6249" s="35"/>
      <c r="N6249" s="35"/>
      <c r="O6249" s="35"/>
      <c r="P6249" s="35"/>
      <c r="Q6249" s="47"/>
      <c r="R6249" s="35"/>
      <c r="S6249" s="35"/>
      <c r="T6249" s="35"/>
      <c r="U6249" s="35"/>
      <c r="V6249" s="35"/>
      <c r="W6249" s="47"/>
      <c r="X6249" s="35"/>
      <c r="Y6249" s="35"/>
      <c r="Z6249" s="35"/>
      <c r="AA6249" s="35"/>
      <c r="AB6249" s="35"/>
      <c r="AC6249" s="47"/>
      <c r="AD6249" s="39"/>
      <c r="AE6249" s="35"/>
      <c r="AF6249" s="35"/>
      <c r="AG6249" s="35"/>
      <c r="AH6249" s="35"/>
      <c r="AI6249" s="47"/>
    </row>
    <row r="6250" spans="1:35" x14ac:dyDescent="0.25">
      <c r="A6250" s="31"/>
      <c r="B6250" s="31"/>
      <c r="C6250" s="31"/>
      <c r="D6250" s="38"/>
      <c r="E6250" s="33"/>
      <c r="F6250" s="39"/>
      <c r="G6250" s="35"/>
      <c r="H6250" s="35"/>
      <c r="I6250" s="35"/>
      <c r="J6250" s="35"/>
      <c r="K6250" s="36"/>
      <c r="L6250" s="35"/>
      <c r="M6250" s="35"/>
      <c r="N6250" s="35"/>
      <c r="O6250" s="35"/>
      <c r="P6250" s="35"/>
      <c r="Q6250" s="47"/>
      <c r="R6250" s="35"/>
      <c r="S6250" s="35"/>
      <c r="T6250" s="35"/>
      <c r="U6250" s="35"/>
      <c r="V6250" s="35"/>
      <c r="W6250" s="47"/>
      <c r="X6250" s="35"/>
      <c r="Y6250" s="35"/>
      <c r="Z6250" s="35"/>
      <c r="AA6250" s="35"/>
      <c r="AB6250" s="35"/>
      <c r="AC6250" s="47"/>
      <c r="AD6250" s="39"/>
      <c r="AE6250" s="35"/>
      <c r="AF6250" s="35"/>
      <c r="AG6250" s="35"/>
      <c r="AH6250" s="35"/>
      <c r="AI6250" s="47"/>
    </row>
    <row r="6251" spans="1:35" x14ac:dyDescent="0.25">
      <c r="A6251" s="31"/>
      <c r="B6251" s="31"/>
      <c r="C6251" s="31"/>
      <c r="D6251" s="38"/>
      <c r="E6251" s="33"/>
      <c r="F6251" s="39"/>
      <c r="G6251" s="35"/>
      <c r="H6251" s="35"/>
      <c r="I6251" s="35"/>
      <c r="J6251" s="35"/>
      <c r="K6251" s="36"/>
      <c r="L6251" s="35"/>
      <c r="M6251" s="35"/>
      <c r="N6251" s="35"/>
      <c r="O6251" s="35"/>
      <c r="P6251" s="35"/>
      <c r="Q6251" s="47"/>
      <c r="R6251" s="35"/>
      <c r="S6251" s="35"/>
      <c r="T6251" s="35"/>
      <c r="U6251" s="35"/>
      <c r="V6251" s="35"/>
      <c r="W6251" s="47"/>
      <c r="X6251" s="35"/>
      <c r="Y6251" s="35"/>
      <c r="Z6251" s="35"/>
      <c r="AA6251" s="35"/>
      <c r="AB6251" s="35"/>
      <c r="AC6251" s="47"/>
      <c r="AD6251" s="39"/>
      <c r="AE6251" s="35"/>
      <c r="AF6251" s="35"/>
      <c r="AG6251" s="35"/>
      <c r="AH6251" s="35"/>
      <c r="AI6251" s="47"/>
    </row>
    <row r="6252" spans="1:35" x14ac:dyDescent="0.25">
      <c r="A6252" s="31"/>
      <c r="B6252" s="31"/>
      <c r="C6252" s="31"/>
      <c r="D6252" s="38"/>
      <c r="E6252" s="33"/>
      <c r="F6252" s="39"/>
      <c r="G6252" s="35"/>
      <c r="H6252" s="35"/>
      <c r="I6252" s="35"/>
      <c r="J6252" s="35"/>
      <c r="K6252" s="36"/>
      <c r="L6252" s="35"/>
      <c r="M6252" s="35"/>
      <c r="N6252" s="35"/>
      <c r="O6252" s="35"/>
      <c r="P6252" s="35"/>
      <c r="Q6252" s="47"/>
      <c r="R6252" s="35"/>
      <c r="S6252" s="35"/>
      <c r="T6252" s="35"/>
      <c r="U6252" s="35"/>
      <c r="V6252" s="35"/>
      <c r="W6252" s="47"/>
      <c r="X6252" s="35"/>
      <c r="Y6252" s="35"/>
      <c r="Z6252" s="35"/>
      <c r="AA6252" s="35"/>
      <c r="AB6252" s="35"/>
      <c r="AC6252" s="47"/>
      <c r="AD6252" s="39"/>
      <c r="AE6252" s="35"/>
      <c r="AF6252" s="35"/>
      <c r="AG6252" s="35"/>
      <c r="AH6252" s="35"/>
      <c r="AI6252" s="47"/>
    </row>
    <row r="6253" spans="1:35" x14ac:dyDescent="0.25">
      <c r="A6253" s="31"/>
      <c r="B6253" s="31"/>
      <c r="C6253" s="31"/>
      <c r="D6253" s="38"/>
      <c r="E6253" s="33"/>
      <c r="F6253" s="39"/>
      <c r="G6253" s="35"/>
      <c r="H6253" s="35"/>
      <c r="I6253" s="35"/>
      <c r="J6253" s="35"/>
      <c r="K6253" s="36"/>
      <c r="L6253" s="35"/>
      <c r="M6253" s="35"/>
      <c r="N6253" s="35"/>
      <c r="O6253" s="35"/>
      <c r="P6253" s="35"/>
      <c r="Q6253" s="47"/>
      <c r="R6253" s="35"/>
      <c r="S6253" s="35"/>
      <c r="T6253" s="35"/>
      <c r="U6253" s="35"/>
      <c r="V6253" s="35"/>
      <c r="W6253" s="47"/>
      <c r="X6253" s="35"/>
      <c r="Y6253" s="35"/>
      <c r="Z6253" s="35"/>
      <c r="AA6253" s="35"/>
      <c r="AB6253" s="35"/>
      <c r="AC6253" s="47"/>
      <c r="AD6253" s="39"/>
      <c r="AE6253" s="35"/>
      <c r="AF6253" s="35"/>
      <c r="AG6253" s="35"/>
      <c r="AH6253" s="35"/>
      <c r="AI6253" s="47"/>
    </row>
    <row r="6254" spans="1:35" x14ac:dyDescent="0.25">
      <c r="A6254" s="31"/>
      <c r="B6254" s="31"/>
      <c r="C6254" s="31"/>
      <c r="D6254" s="38"/>
      <c r="E6254" s="33"/>
      <c r="F6254" s="39"/>
      <c r="G6254" s="35"/>
      <c r="H6254" s="35"/>
      <c r="I6254" s="35"/>
      <c r="J6254" s="35"/>
      <c r="K6254" s="36"/>
      <c r="L6254" s="35"/>
      <c r="M6254" s="35"/>
      <c r="N6254" s="35"/>
      <c r="O6254" s="35"/>
      <c r="P6254" s="35"/>
      <c r="Q6254" s="47"/>
      <c r="R6254" s="35"/>
      <c r="S6254" s="35"/>
      <c r="T6254" s="35"/>
      <c r="U6254" s="35"/>
      <c r="V6254" s="35"/>
      <c r="W6254" s="47"/>
      <c r="X6254" s="35"/>
      <c r="Y6254" s="35"/>
      <c r="Z6254" s="35"/>
      <c r="AA6254" s="35"/>
      <c r="AB6254" s="35"/>
      <c r="AC6254" s="47"/>
      <c r="AD6254" s="39"/>
      <c r="AE6254" s="35"/>
      <c r="AF6254" s="35"/>
      <c r="AG6254" s="35"/>
      <c r="AH6254" s="35"/>
      <c r="AI6254" s="47"/>
    </row>
    <row r="6255" spans="1:35" x14ac:dyDescent="0.25">
      <c r="A6255" s="31"/>
      <c r="B6255" s="31"/>
      <c r="C6255" s="31"/>
      <c r="D6255" s="38"/>
      <c r="E6255" s="33"/>
      <c r="F6255" s="39"/>
      <c r="G6255" s="35"/>
      <c r="H6255" s="35"/>
      <c r="I6255" s="35"/>
      <c r="J6255" s="35"/>
      <c r="K6255" s="36"/>
      <c r="L6255" s="35"/>
      <c r="M6255" s="35"/>
      <c r="N6255" s="35"/>
      <c r="O6255" s="35"/>
      <c r="P6255" s="35"/>
      <c r="Q6255" s="47"/>
      <c r="R6255" s="35"/>
      <c r="S6255" s="35"/>
      <c r="T6255" s="35"/>
      <c r="U6255" s="35"/>
      <c r="V6255" s="35"/>
      <c r="W6255" s="47"/>
      <c r="X6255" s="35"/>
      <c r="Y6255" s="35"/>
      <c r="Z6255" s="35"/>
      <c r="AA6255" s="35"/>
      <c r="AB6255" s="35"/>
      <c r="AC6255" s="47"/>
      <c r="AD6255" s="39"/>
      <c r="AE6255" s="35"/>
      <c r="AF6255" s="35"/>
      <c r="AG6255" s="35"/>
      <c r="AH6255" s="35"/>
      <c r="AI6255" s="47"/>
    </row>
    <row r="6256" spans="1:35" x14ac:dyDescent="0.25">
      <c r="A6256" s="31"/>
      <c r="B6256" s="31"/>
      <c r="C6256" s="31"/>
      <c r="D6256" s="38"/>
      <c r="E6256" s="33"/>
      <c r="F6256" s="39"/>
      <c r="G6256" s="35"/>
      <c r="H6256" s="35"/>
      <c r="I6256" s="35"/>
      <c r="J6256" s="35"/>
      <c r="K6256" s="36"/>
      <c r="L6256" s="35"/>
      <c r="M6256" s="35"/>
      <c r="N6256" s="35"/>
      <c r="O6256" s="35"/>
      <c r="P6256" s="35"/>
      <c r="Q6256" s="47"/>
      <c r="R6256" s="35"/>
      <c r="S6256" s="35"/>
      <c r="T6256" s="35"/>
      <c r="U6256" s="35"/>
      <c r="V6256" s="35"/>
      <c r="W6256" s="47"/>
      <c r="X6256" s="35"/>
      <c r="Y6256" s="35"/>
      <c r="Z6256" s="35"/>
      <c r="AA6256" s="35"/>
      <c r="AB6256" s="35"/>
      <c r="AC6256" s="47"/>
      <c r="AD6256" s="39"/>
      <c r="AE6256" s="35"/>
      <c r="AF6256" s="35"/>
      <c r="AG6256" s="35"/>
      <c r="AH6256" s="35"/>
      <c r="AI6256" s="47"/>
    </row>
    <row r="6257" spans="1:35" x14ac:dyDescent="0.25">
      <c r="A6257" s="31"/>
      <c r="B6257" s="31"/>
      <c r="C6257" s="31"/>
      <c r="D6257" s="38"/>
      <c r="E6257" s="33"/>
      <c r="F6257" s="39"/>
      <c r="G6257" s="35"/>
      <c r="H6257" s="35"/>
      <c r="I6257" s="35"/>
      <c r="J6257" s="35"/>
      <c r="K6257" s="36"/>
      <c r="L6257" s="35"/>
      <c r="M6257" s="35"/>
      <c r="N6257" s="35"/>
      <c r="O6257" s="35"/>
      <c r="P6257" s="35"/>
      <c r="Q6257" s="47"/>
      <c r="R6257" s="35"/>
      <c r="S6257" s="35"/>
      <c r="T6257" s="35"/>
      <c r="U6257" s="35"/>
      <c r="V6257" s="35"/>
      <c r="W6257" s="47"/>
      <c r="X6257" s="35"/>
      <c r="Y6257" s="35"/>
      <c r="Z6257" s="35"/>
      <c r="AA6257" s="35"/>
      <c r="AB6257" s="35"/>
      <c r="AC6257" s="47"/>
      <c r="AD6257" s="39"/>
      <c r="AE6257" s="35"/>
      <c r="AF6257" s="35"/>
      <c r="AG6257" s="35"/>
      <c r="AH6257" s="35"/>
      <c r="AI6257" s="47"/>
    </row>
    <row r="6258" spans="1:35" x14ac:dyDescent="0.25">
      <c r="A6258" s="31"/>
      <c r="B6258" s="31"/>
      <c r="C6258" s="31"/>
      <c r="D6258" s="38"/>
      <c r="E6258" s="33"/>
      <c r="F6258" s="39"/>
      <c r="G6258" s="35"/>
      <c r="H6258" s="35"/>
      <c r="I6258" s="35"/>
      <c r="J6258" s="35"/>
      <c r="K6258" s="36"/>
      <c r="L6258" s="35"/>
      <c r="M6258" s="35"/>
      <c r="N6258" s="35"/>
      <c r="O6258" s="35"/>
      <c r="P6258" s="35"/>
      <c r="Q6258" s="47"/>
      <c r="R6258" s="35"/>
      <c r="S6258" s="35"/>
      <c r="T6258" s="35"/>
      <c r="U6258" s="35"/>
      <c r="V6258" s="35"/>
      <c r="W6258" s="47"/>
      <c r="X6258" s="35"/>
      <c r="Y6258" s="35"/>
      <c r="Z6258" s="35"/>
      <c r="AA6258" s="35"/>
      <c r="AB6258" s="35"/>
      <c r="AC6258" s="47"/>
      <c r="AD6258" s="39"/>
      <c r="AE6258" s="35"/>
      <c r="AF6258" s="35"/>
      <c r="AG6258" s="35"/>
      <c r="AH6258" s="35"/>
      <c r="AI6258" s="47"/>
    </row>
    <row r="6259" spans="1:35" x14ac:dyDescent="0.25">
      <c r="A6259" s="31"/>
      <c r="B6259" s="31"/>
      <c r="C6259" s="31"/>
      <c r="D6259" s="38"/>
      <c r="E6259" s="33"/>
      <c r="F6259" s="39"/>
      <c r="G6259" s="35"/>
      <c r="H6259" s="35"/>
      <c r="I6259" s="35"/>
      <c r="J6259" s="35"/>
      <c r="K6259" s="36"/>
      <c r="L6259" s="35"/>
      <c r="M6259" s="35"/>
      <c r="N6259" s="35"/>
      <c r="O6259" s="35"/>
      <c r="P6259" s="35"/>
      <c r="Q6259" s="47"/>
      <c r="R6259" s="35"/>
      <c r="S6259" s="35"/>
      <c r="T6259" s="35"/>
      <c r="U6259" s="35"/>
      <c r="V6259" s="35"/>
      <c r="W6259" s="47"/>
      <c r="X6259" s="35"/>
      <c r="Y6259" s="35"/>
      <c r="Z6259" s="35"/>
      <c r="AA6259" s="35"/>
      <c r="AB6259" s="35"/>
      <c r="AC6259" s="47"/>
      <c r="AD6259" s="39"/>
      <c r="AE6259" s="35"/>
      <c r="AF6259" s="35"/>
      <c r="AG6259" s="35"/>
      <c r="AH6259" s="35"/>
      <c r="AI6259" s="47"/>
    </row>
    <row r="6260" spans="1:35" x14ac:dyDescent="0.25">
      <c r="A6260" s="31"/>
      <c r="B6260" s="31"/>
      <c r="C6260" s="31"/>
      <c r="D6260" s="38"/>
      <c r="E6260" s="33"/>
      <c r="F6260" s="39"/>
      <c r="G6260" s="35"/>
      <c r="H6260" s="35"/>
      <c r="I6260" s="35"/>
      <c r="J6260" s="35"/>
      <c r="K6260" s="36"/>
      <c r="L6260" s="35"/>
      <c r="M6260" s="35"/>
      <c r="N6260" s="35"/>
      <c r="O6260" s="35"/>
      <c r="P6260" s="35"/>
      <c r="Q6260" s="47"/>
      <c r="R6260" s="35"/>
      <c r="S6260" s="35"/>
      <c r="T6260" s="35"/>
      <c r="U6260" s="35"/>
      <c r="V6260" s="35"/>
      <c r="W6260" s="47"/>
      <c r="X6260" s="35"/>
      <c r="Y6260" s="35"/>
      <c r="Z6260" s="35"/>
      <c r="AA6260" s="35"/>
      <c r="AB6260" s="35"/>
      <c r="AC6260" s="47"/>
      <c r="AD6260" s="39"/>
      <c r="AE6260" s="35"/>
      <c r="AF6260" s="35"/>
      <c r="AG6260" s="35"/>
      <c r="AH6260" s="35"/>
      <c r="AI6260" s="47"/>
    </row>
    <row r="6261" spans="1:35" x14ac:dyDescent="0.25">
      <c r="A6261" s="31"/>
      <c r="B6261" s="31"/>
      <c r="C6261" s="31"/>
      <c r="D6261" s="38"/>
      <c r="E6261" s="33"/>
      <c r="F6261" s="39"/>
      <c r="G6261" s="35"/>
      <c r="H6261" s="35"/>
      <c r="I6261" s="35"/>
      <c r="J6261" s="35"/>
      <c r="K6261" s="36"/>
      <c r="L6261" s="35"/>
      <c r="M6261" s="35"/>
      <c r="N6261" s="35"/>
      <c r="O6261" s="35"/>
      <c r="P6261" s="35"/>
      <c r="Q6261" s="47"/>
      <c r="R6261" s="35"/>
      <c r="S6261" s="35"/>
      <c r="T6261" s="35"/>
      <c r="U6261" s="35"/>
      <c r="V6261" s="35"/>
      <c r="W6261" s="47"/>
      <c r="X6261" s="35"/>
      <c r="Y6261" s="35"/>
      <c r="Z6261" s="35"/>
      <c r="AA6261" s="35"/>
      <c r="AB6261" s="35"/>
      <c r="AC6261" s="47"/>
      <c r="AD6261" s="39"/>
      <c r="AE6261" s="35"/>
      <c r="AF6261" s="35"/>
      <c r="AG6261" s="35"/>
      <c r="AH6261" s="35"/>
      <c r="AI6261" s="47"/>
    </row>
    <row r="6262" spans="1:35" x14ac:dyDescent="0.25">
      <c r="A6262" s="31"/>
      <c r="B6262" s="31"/>
      <c r="C6262" s="31"/>
      <c r="D6262" s="38"/>
      <c r="E6262" s="33"/>
      <c r="F6262" s="39"/>
      <c r="G6262" s="35"/>
      <c r="H6262" s="35"/>
      <c r="I6262" s="35"/>
      <c r="J6262" s="35"/>
      <c r="K6262" s="36"/>
      <c r="L6262" s="35"/>
      <c r="M6262" s="35"/>
      <c r="N6262" s="35"/>
      <c r="O6262" s="35"/>
      <c r="P6262" s="35"/>
      <c r="Q6262" s="47"/>
      <c r="R6262" s="35"/>
      <c r="S6262" s="35"/>
      <c r="T6262" s="35"/>
      <c r="U6262" s="35"/>
      <c r="V6262" s="35"/>
      <c r="W6262" s="47"/>
      <c r="X6262" s="35"/>
      <c r="Y6262" s="35"/>
      <c r="Z6262" s="35"/>
      <c r="AA6262" s="35"/>
      <c r="AB6262" s="35"/>
      <c r="AC6262" s="47"/>
      <c r="AD6262" s="39"/>
      <c r="AE6262" s="35"/>
      <c r="AF6262" s="35"/>
      <c r="AG6262" s="35"/>
      <c r="AH6262" s="35"/>
      <c r="AI6262" s="47"/>
    </row>
    <row r="6263" spans="1:35" x14ac:dyDescent="0.25">
      <c r="A6263" s="31"/>
      <c r="B6263" s="31"/>
      <c r="C6263" s="31"/>
      <c r="D6263" s="38"/>
      <c r="E6263" s="33"/>
      <c r="F6263" s="39"/>
      <c r="G6263" s="35"/>
      <c r="H6263" s="35"/>
      <c r="I6263" s="35"/>
      <c r="J6263" s="35"/>
      <c r="K6263" s="36"/>
      <c r="L6263" s="35"/>
      <c r="M6263" s="35"/>
      <c r="N6263" s="35"/>
      <c r="O6263" s="35"/>
      <c r="P6263" s="35"/>
      <c r="Q6263" s="47"/>
      <c r="R6263" s="35"/>
      <c r="S6263" s="35"/>
      <c r="T6263" s="35"/>
      <c r="U6263" s="35"/>
      <c r="V6263" s="35"/>
      <c r="W6263" s="47"/>
      <c r="X6263" s="35"/>
      <c r="Y6263" s="35"/>
      <c r="Z6263" s="35"/>
      <c r="AA6263" s="35"/>
      <c r="AB6263" s="35"/>
      <c r="AC6263" s="47"/>
      <c r="AD6263" s="39"/>
      <c r="AE6263" s="35"/>
      <c r="AF6263" s="35"/>
      <c r="AG6263" s="35"/>
      <c r="AH6263" s="35"/>
      <c r="AI6263" s="47"/>
    </row>
    <row r="6264" spans="1:35" x14ac:dyDescent="0.25">
      <c r="A6264" s="31"/>
      <c r="B6264" s="31"/>
      <c r="C6264" s="31"/>
      <c r="D6264" s="38"/>
      <c r="E6264" s="33"/>
      <c r="F6264" s="39"/>
      <c r="G6264" s="35"/>
      <c r="H6264" s="35"/>
      <c r="I6264" s="35"/>
      <c r="J6264" s="35"/>
      <c r="K6264" s="36"/>
      <c r="L6264" s="35"/>
      <c r="M6264" s="35"/>
      <c r="N6264" s="35"/>
      <c r="O6264" s="35"/>
      <c r="P6264" s="35"/>
      <c r="Q6264" s="47"/>
      <c r="R6264" s="35"/>
      <c r="S6264" s="35"/>
      <c r="T6264" s="35"/>
      <c r="U6264" s="35"/>
      <c r="V6264" s="35"/>
      <c r="W6264" s="47"/>
      <c r="X6264" s="35"/>
      <c r="Y6264" s="35"/>
      <c r="Z6264" s="35"/>
      <c r="AA6264" s="35"/>
      <c r="AB6264" s="35"/>
      <c r="AC6264" s="47"/>
      <c r="AD6264" s="39"/>
      <c r="AE6264" s="35"/>
      <c r="AF6264" s="35"/>
      <c r="AG6264" s="35"/>
      <c r="AH6264" s="35"/>
      <c r="AI6264" s="47"/>
    </row>
    <row r="6265" spans="1:35" x14ac:dyDescent="0.25">
      <c r="A6265" s="31"/>
      <c r="B6265" s="31"/>
      <c r="C6265" s="31"/>
      <c r="D6265" s="38"/>
      <c r="E6265" s="33"/>
      <c r="F6265" s="39"/>
      <c r="G6265" s="35"/>
      <c r="H6265" s="35"/>
      <c r="I6265" s="35"/>
      <c r="J6265" s="35"/>
      <c r="K6265" s="36"/>
      <c r="L6265" s="35"/>
      <c r="M6265" s="35"/>
      <c r="N6265" s="35"/>
      <c r="O6265" s="35"/>
      <c r="P6265" s="35"/>
      <c r="Q6265" s="47"/>
      <c r="R6265" s="35"/>
      <c r="S6265" s="35"/>
      <c r="T6265" s="35"/>
      <c r="U6265" s="35"/>
      <c r="V6265" s="35"/>
      <c r="W6265" s="47"/>
      <c r="X6265" s="35"/>
      <c r="Y6265" s="35"/>
      <c r="Z6265" s="35"/>
      <c r="AA6265" s="35"/>
      <c r="AB6265" s="35"/>
      <c r="AC6265" s="47"/>
      <c r="AD6265" s="39"/>
      <c r="AE6265" s="35"/>
      <c r="AF6265" s="35"/>
      <c r="AG6265" s="35"/>
      <c r="AH6265" s="35"/>
      <c r="AI6265" s="47"/>
    </row>
    <row r="6266" spans="1:35" x14ac:dyDescent="0.25">
      <c r="A6266" s="31"/>
      <c r="B6266" s="31"/>
      <c r="C6266" s="31"/>
      <c r="D6266" s="38"/>
      <c r="E6266" s="33"/>
      <c r="F6266" s="39"/>
      <c r="G6266" s="35"/>
      <c r="H6266" s="35"/>
      <c r="I6266" s="35"/>
      <c r="J6266" s="35"/>
      <c r="K6266" s="36"/>
      <c r="L6266" s="35"/>
      <c r="M6266" s="35"/>
      <c r="N6266" s="35"/>
      <c r="O6266" s="35"/>
      <c r="P6266" s="35"/>
      <c r="Q6266" s="47"/>
      <c r="R6266" s="35"/>
      <c r="S6266" s="35"/>
      <c r="T6266" s="35"/>
      <c r="U6266" s="35"/>
      <c r="V6266" s="35"/>
      <c r="W6266" s="47"/>
      <c r="X6266" s="35"/>
      <c r="Y6266" s="35"/>
      <c r="Z6266" s="35"/>
      <c r="AA6266" s="35"/>
      <c r="AB6266" s="35"/>
      <c r="AC6266" s="47"/>
      <c r="AD6266" s="39"/>
      <c r="AE6266" s="35"/>
      <c r="AF6266" s="35"/>
      <c r="AG6266" s="35"/>
      <c r="AH6266" s="35"/>
      <c r="AI6266" s="47"/>
    </row>
    <row r="6267" spans="1:35" x14ac:dyDescent="0.25">
      <c r="A6267" s="31"/>
      <c r="B6267" s="31"/>
      <c r="C6267" s="31"/>
      <c r="D6267" s="38"/>
      <c r="E6267" s="33"/>
      <c r="F6267" s="39"/>
      <c r="G6267" s="35"/>
      <c r="H6267" s="35"/>
      <c r="I6267" s="35"/>
      <c r="J6267" s="35"/>
      <c r="K6267" s="36"/>
      <c r="L6267" s="35"/>
      <c r="M6267" s="35"/>
      <c r="N6267" s="35"/>
      <c r="O6267" s="35"/>
      <c r="P6267" s="35"/>
      <c r="Q6267" s="47"/>
      <c r="R6267" s="35"/>
      <c r="S6267" s="35"/>
      <c r="T6267" s="35"/>
      <c r="U6267" s="35"/>
      <c r="V6267" s="35"/>
      <c r="W6267" s="47"/>
      <c r="X6267" s="35"/>
      <c r="Y6267" s="35"/>
      <c r="Z6267" s="35"/>
      <c r="AA6267" s="35"/>
      <c r="AB6267" s="35"/>
      <c r="AC6267" s="47"/>
      <c r="AD6267" s="39"/>
      <c r="AE6267" s="35"/>
      <c r="AF6267" s="35"/>
      <c r="AG6267" s="35"/>
      <c r="AH6267" s="35"/>
      <c r="AI6267" s="47"/>
    </row>
    <row r="6268" spans="1:35" x14ac:dyDescent="0.25">
      <c r="A6268" s="31"/>
      <c r="B6268" s="31"/>
      <c r="C6268" s="31"/>
      <c r="D6268" s="38"/>
      <c r="E6268" s="33"/>
      <c r="F6268" s="39"/>
      <c r="G6268" s="35"/>
      <c r="H6268" s="35"/>
      <c r="I6268" s="35"/>
      <c r="J6268" s="35"/>
      <c r="K6268" s="36"/>
      <c r="L6268" s="35"/>
      <c r="M6268" s="35"/>
      <c r="N6268" s="35"/>
      <c r="O6268" s="35"/>
      <c r="P6268" s="35"/>
      <c r="Q6268" s="47"/>
      <c r="R6268" s="35"/>
      <c r="S6268" s="35"/>
      <c r="T6268" s="35"/>
      <c r="U6268" s="35"/>
      <c r="V6268" s="35"/>
      <c r="W6268" s="47"/>
      <c r="X6268" s="35"/>
      <c r="Y6268" s="35"/>
      <c r="Z6268" s="35"/>
      <c r="AA6268" s="35"/>
      <c r="AB6268" s="35"/>
      <c r="AC6268" s="47"/>
      <c r="AD6268" s="39"/>
      <c r="AE6268" s="35"/>
      <c r="AF6268" s="35"/>
      <c r="AG6268" s="35"/>
      <c r="AH6268" s="35"/>
      <c r="AI6268" s="47"/>
    </row>
    <row r="6269" spans="1:35" x14ac:dyDescent="0.25">
      <c r="A6269" s="31"/>
      <c r="B6269" s="31"/>
      <c r="C6269" s="31"/>
      <c r="D6269" s="38"/>
      <c r="E6269" s="33"/>
      <c r="F6269" s="39"/>
      <c r="G6269" s="35"/>
      <c r="H6269" s="35"/>
      <c r="I6269" s="35"/>
      <c r="J6269" s="35"/>
      <c r="K6269" s="36"/>
      <c r="L6269" s="35"/>
      <c r="M6269" s="35"/>
      <c r="N6269" s="35"/>
      <c r="O6269" s="35"/>
      <c r="P6269" s="35"/>
      <c r="Q6269" s="47"/>
      <c r="R6269" s="35"/>
      <c r="S6269" s="35"/>
      <c r="T6269" s="35"/>
      <c r="U6269" s="35"/>
      <c r="V6269" s="35"/>
      <c r="W6269" s="47"/>
      <c r="X6269" s="35"/>
      <c r="Y6269" s="35"/>
      <c r="Z6269" s="35"/>
      <c r="AA6269" s="35"/>
      <c r="AB6269" s="35"/>
      <c r="AC6269" s="47"/>
      <c r="AD6269" s="39"/>
      <c r="AE6269" s="35"/>
      <c r="AF6269" s="35"/>
      <c r="AG6269" s="35"/>
      <c r="AH6269" s="35"/>
      <c r="AI6269" s="47"/>
    </row>
    <row r="6270" spans="1:35" x14ac:dyDescent="0.25">
      <c r="A6270" s="31"/>
      <c r="B6270" s="31"/>
      <c r="C6270" s="31"/>
      <c r="D6270" s="38"/>
      <c r="E6270" s="33"/>
      <c r="F6270" s="39"/>
      <c r="G6270" s="35"/>
      <c r="H6270" s="35"/>
      <c r="I6270" s="35"/>
      <c r="J6270" s="35"/>
      <c r="K6270" s="36"/>
      <c r="L6270" s="35"/>
      <c r="M6270" s="35"/>
      <c r="N6270" s="35"/>
      <c r="O6270" s="35"/>
      <c r="P6270" s="35"/>
      <c r="Q6270" s="47"/>
      <c r="R6270" s="35"/>
      <c r="S6270" s="35"/>
      <c r="T6270" s="35"/>
      <c r="U6270" s="35"/>
      <c r="V6270" s="35"/>
      <c r="W6270" s="47"/>
      <c r="X6270" s="35"/>
      <c r="Y6270" s="35"/>
      <c r="Z6270" s="35"/>
      <c r="AA6270" s="35"/>
      <c r="AB6270" s="35"/>
      <c r="AC6270" s="47"/>
      <c r="AD6270" s="39"/>
      <c r="AE6270" s="35"/>
      <c r="AF6270" s="35"/>
      <c r="AG6270" s="35"/>
      <c r="AH6270" s="35"/>
      <c r="AI6270" s="47"/>
    </row>
    <row r="6271" spans="1:35" x14ac:dyDescent="0.25">
      <c r="A6271" s="31"/>
      <c r="B6271" s="31"/>
      <c r="C6271" s="31"/>
      <c r="D6271" s="38"/>
      <c r="E6271" s="33"/>
      <c r="F6271" s="39"/>
      <c r="G6271" s="35"/>
      <c r="H6271" s="35"/>
      <c r="I6271" s="35"/>
      <c r="J6271" s="35"/>
      <c r="K6271" s="36"/>
      <c r="L6271" s="35"/>
      <c r="M6271" s="35"/>
      <c r="N6271" s="35"/>
      <c r="O6271" s="35"/>
      <c r="P6271" s="35"/>
      <c r="Q6271" s="47"/>
      <c r="R6271" s="35"/>
      <c r="S6271" s="35"/>
      <c r="T6271" s="35"/>
      <c r="U6271" s="35"/>
      <c r="V6271" s="35"/>
      <c r="W6271" s="47"/>
      <c r="X6271" s="35"/>
      <c r="Y6271" s="35"/>
      <c r="Z6271" s="35"/>
      <c r="AA6271" s="35"/>
      <c r="AB6271" s="35"/>
      <c r="AC6271" s="47"/>
      <c r="AD6271" s="39"/>
      <c r="AE6271" s="35"/>
      <c r="AF6271" s="35"/>
      <c r="AG6271" s="35"/>
      <c r="AH6271" s="35"/>
      <c r="AI6271" s="47"/>
    </row>
    <row r="6272" spans="1:35" x14ac:dyDescent="0.25">
      <c r="A6272" s="31"/>
      <c r="B6272" s="31"/>
      <c r="C6272" s="31"/>
      <c r="D6272" s="38"/>
      <c r="E6272" s="33"/>
      <c r="F6272" s="39"/>
      <c r="G6272" s="35"/>
      <c r="H6272" s="35"/>
      <c r="I6272" s="35"/>
      <c r="J6272" s="35"/>
      <c r="K6272" s="36"/>
      <c r="L6272" s="35"/>
      <c r="M6272" s="35"/>
      <c r="N6272" s="35"/>
      <c r="O6272" s="35"/>
      <c r="P6272" s="35"/>
      <c r="Q6272" s="47"/>
      <c r="R6272" s="35"/>
      <c r="S6272" s="35"/>
      <c r="T6272" s="35"/>
      <c r="U6272" s="35"/>
      <c r="V6272" s="35"/>
      <c r="W6272" s="47"/>
      <c r="X6272" s="35"/>
      <c r="Y6272" s="35"/>
      <c r="Z6272" s="35"/>
      <c r="AA6272" s="35"/>
      <c r="AB6272" s="35"/>
      <c r="AC6272" s="47"/>
      <c r="AD6272" s="39"/>
      <c r="AE6272" s="35"/>
      <c r="AF6272" s="35"/>
      <c r="AG6272" s="35"/>
      <c r="AH6272" s="35"/>
      <c r="AI6272" s="47"/>
    </row>
    <row r="6273" spans="1:35" x14ac:dyDescent="0.25">
      <c r="A6273" s="31"/>
      <c r="B6273" s="31"/>
      <c r="C6273" s="31"/>
      <c r="D6273" s="38"/>
      <c r="E6273" s="33"/>
      <c r="F6273" s="39"/>
      <c r="G6273" s="35"/>
      <c r="H6273" s="35"/>
      <c r="I6273" s="35"/>
      <c r="J6273" s="35"/>
      <c r="K6273" s="36"/>
      <c r="L6273" s="35"/>
      <c r="M6273" s="35"/>
      <c r="N6273" s="35"/>
      <c r="O6273" s="35"/>
      <c r="P6273" s="35"/>
      <c r="Q6273" s="47"/>
      <c r="R6273" s="35"/>
      <c r="S6273" s="35"/>
      <c r="T6273" s="35"/>
      <c r="U6273" s="35"/>
      <c r="V6273" s="35"/>
      <c r="W6273" s="47"/>
      <c r="X6273" s="35"/>
      <c r="Y6273" s="35"/>
      <c r="Z6273" s="35"/>
      <c r="AA6273" s="35"/>
      <c r="AB6273" s="35"/>
      <c r="AC6273" s="47"/>
      <c r="AD6273" s="39"/>
      <c r="AE6273" s="35"/>
      <c r="AF6273" s="35"/>
      <c r="AG6273" s="35"/>
      <c r="AH6273" s="35"/>
      <c r="AI6273" s="47"/>
    </row>
    <row r="6274" spans="1:35" x14ac:dyDescent="0.25">
      <c r="A6274" s="31"/>
      <c r="B6274" s="31"/>
      <c r="C6274" s="31"/>
      <c r="D6274" s="38"/>
      <c r="E6274" s="33"/>
      <c r="F6274" s="39"/>
      <c r="G6274" s="35"/>
      <c r="H6274" s="35"/>
      <c r="I6274" s="35"/>
      <c r="J6274" s="35"/>
      <c r="K6274" s="36"/>
      <c r="L6274" s="35"/>
      <c r="M6274" s="35"/>
      <c r="N6274" s="35"/>
      <c r="O6274" s="35"/>
      <c r="P6274" s="35"/>
      <c r="Q6274" s="47"/>
      <c r="R6274" s="35"/>
      <c r="S6274" s="35"/>
      <c r="T6274" s="35"/>
      <c r="U6274" s="35"/>
      <c r="V6274" s="35"/>
      <c r="W6274" s="47"/>
      <c r="X6274" s="35"/>
      <c r="Y6274" s="35"/>
      <c r="Z6274" s="35"/>
      <c r="AA6274" s="35"/>
      <c r="AB6274" s="35"/>
      <c r="AC6274" s="47"/>
      <c r="AD6274" s="39"/>
      <c r="AE6274" s="35"/>
      <c r="AF6274" s="35"/>
      <c r="AG6274" s="35"/>
      <c r="AH6274" s="35"/>
      <c r="AI6274" s="47"/>
    </row>
    <row r="6275" spans="1:35" x14ac:dyDescent="0.25">
      <c r="A6275" s="31"/>
      <c r="B6275" s="31"/>
      <c r="C6275" s="31"/>
      <c r="D6275" s="38"/>
      <c r="E6275" s="33"/>
      <c r="F6275" s="39"/>
      <c r="G6275" s="35"/>
      <c r="H6275" s="35"/>
      <c r="I6275" s="35"/>
      <c r="J6275" s="35"/>
      <c r="K6275" s="36"/>
      <c r="L6275" s="35"/>
      <c r="M6275" s="35"/>
      <c r="N6275" s="35"/>
      <c r="O6275" s="35"/>
      <c r="P6275" s="35"/>
      <c r="Q6275" s="47"/>
      <c r="R6275" s="35"/>
      <c r="S6275" s="35"/>
      <c r="T6275" s="35"/>
      <c r="U6275" s="35"/>
      <c r="V6275" s="35"/>
      <c r="W6275" s="47"/>
      <c r="X6275" s="35"/>
      <c r="Y6275" s="35"/>
      <c r="Z6275" s="35"/>
      <c r="AA6275" s="35"/>
      <c r="AB6275" s="35"/>
      <c r="AC6275" s="47"/>
      <c r="AD6275" s="39"/>
      <c r="AE6275" s="35"/>
      <c r="AF6275" s="35"/>
      <c r="AG6275" s="35"/>
      <c r="AH6275" s="35"/>
      <c r="AI6275" s="47"/>
    </row>
    <row r="6276" spans="1:35" x14ac:dyDescent="0.25">
      <c r="A6276" s="31"/>
      <c r="B6276" s="31"/>
      <c r="C6276" s="31"/>
      <c r="D6276" s="38"/>
      <c r="E6276" s="33"/>
      <c r="F6276" s="39"/>
      <c r="G6276" s="35"/>
      <c r="H6276" s="35"/>
      <c r="I6276" s="35"/>
      <c r="J6276" s="35"/>
      <c r="K6276" s="36"/>
      <c r="L6276" s="35"/>
      <c r="M6276" s="35"/>
      <c r="N6276" s="35"/>
      <c r="O6276" s="35"/>
      <c r="P6276" s="35"/>
      <c r="Q6276" s="47"/>
      <c r="R6276" s="35"/>
      <c r="S6276" s="35"/>
      <c r="T6276" s="35"/>
      <c r="U6276" s="35"/>
      <c r="V6276" s="35"/>
      <c r="W6276" s="47"/>
      <c r="X6276" s="35"/>
      <c r="Y6276" s="35"/>
      <c r="Z6276" s="35"/>
      <c r="AA6276" s="35"/>
      <c r="AB6276" s="35"/>
      <c r="AC6276" s="47"/>
      <c r="AD6276" s="39"/>
      <c r="AE6276" s="35"/>
      <c r="AF6276" s="35"/>
      <c r="AG6276" s="35"/>
      <c r="AH6276" s="35"/>
      <c r="AI6276" s="47"/>
    </row>
    <row r="6277" spans="1:35" x14ac:dyDescent="0.25">
      <c r="A6277" s="31"/>
      <c r="B6277" s="31"/>
      <c r="C6277" s="31"/>
      <c r="D6277" s="38"/>
      <c r="E6277" s="33"/>
      <c r="F6277" s="39"/>
      <c r="G6277" s="35"/>
      <c r="H6277" s="35"/>
      <c r="I6277" s="35"/>
      <c r="J6277" s="35"/>
      <c r="K6277" s="36"/>
      <c r="L6277" s="35"/>
      <c r="M6277" s="35"/>
      <c r="N6277" s="35"/>
      <c r="O6277" s="35"/>
      <c r="P6277" s="35"/>
      <c r="Q6277" s="47"/>
      <c r="R6277" s="35"/>
      <c r="S6277" s="35"/>
      <c r="T6277" s="35"/>
      <c r="U6277" s="35"/>
      <c r="V6277" s="35"/>
      <c r="W6277" s="47"/>
      <c r="X6277" s="35"/>
      <c r="Y6277" s="35"/>
      <c r="Z6277" s="35"/>
      <c r="AA6277" s="35"/>
      <c r="AB6277" s="35"/>
      <c r="AC6277" s="47"/>
      <c r="AD6277" s="39"/>
      <c r="AE6277" s="35"/>
      <c r="AF6277" s="35"/>
      <c r="AG6277" s="35"/>
      <c r="AH6277" s="35"/>
      <c r="AI6277" s="47"/>
    </row>
    <row r="6278" spans="1:35" x14ac:dyDescent="0.25">
      <c r="A6278" s="31"/>
      <c r="B6278" s="31"/>
      <c r="C6278" s="31"/>
      <c r="D6278" s="38"/>
      <c r="E6278" s="33"/>
      <c r="F6278" s="39"/>
      <c r="G6278" s="35"/>
      <c r="H6278" s="35"/>
      <c r="I6278" s="35"/>
      <c r="J6278" s="35"/>
      <c r="K6278" s="36"/>
      <c r="L6278" s="35"/>
      <c r="M6278" s="35"/>
      <c r="N6278" s="35"/>
      <c r="O6278" s="35"/>
      <c r="P6278" s="35"/>
      <c r="Q6278" s="47"/>
      <c r="R6278" s="35"/>
      <c r="S6278" s="35"/>
      <c r="T6278" s="35"/>
      <c r="U6278" s="35"/>
      <c r="V6278" s="35"/>
      <c r="W6278" s="47"/>
      <c r="X6278" s="35"/>
      <c r="Y6278" s="35"/>
      <c r="Z6278" s="35"/>
      <c r="AA6278" s="35"/>
      <c r="AB6278" s="35"/>
      <c r="AC6278" s="47"/>
      <c r="AD6278" s="39"/>
      <c r="AE6278" s="35"/>
      <c r="AF6278" s="35"/>
      <c r="AG6278" s="35"/>
      <c r="AH6278" s="35"/>
      <c r="AI6278" s="47"/>
    </row>
    <row r="6279" spans="1:35" x14ac:dyDescent="0.25">
      <c r="A6279" s="31"/>
      <c r="B6279" s="31"/>
      <c r="C6279" s="31"/>
      <c r="D6279" s="38"/>
      <c r="E6279" s="33"/>
      <c r="F6279" s="39"/>
      <c r="G6279" s="35"/>
      <c r="H6279" s="35"/>
      <c r="I6279" s="35"/>
      <c r="J6279" s="35"/>
      <c r="K6279" s="36"/>
      <c r="L6279" s="35"/>
      <c r="M6279" s="35"/>
      <c r="N6279" s="35"/>
      <c r="O6279" s="35"/>
      <c r="P6279" s="35"/>
      <c r="Q6279" s="47"/>
      <c r="R6279" s="35"/>
      <c r="S6279" s="35"/>
      <c r="T6279" s="35"/>
      <c r="U6279" s="35"/>
      <c r="V6279" s="35"/>
      <c r="W6279" s="47"/>
      <c r="X6279" s="35"/>
      <c r="Y6279" s="35"/>
      <c r="Z6279" s="35"/>
      <c r="AA6279" s="35"/>
      <c r="AB6279" s="35"/>
      <c r="AC6279" s="47"/>
      <c r="AD6279" s="39"/>
      <c r="AE6279" s="35"/>
      <c r="AF6279" s="35"/>
      <c r="AG6279" s="35"/>
      <c r="AH6279" s="35"/>
      <c r="AI6279" s="47"/>
    </row>
    <row r="6280" spans="1:35" x14ac:dyDescent="0.25">
      <c r="A6280" s="31"/>
      <c r="B6280" s="31"/>
      <c r="C6280" s="31"/>
      <c r="D6280" s="38"/>
      <c r="E6280" s="33"/>
      <c r="F6280" s="39"/>
      <c r="G6280" s="35"/>
      <c r="H6280" s="35"/>
      <c r="I6280" s="35"/>
      <c r="J6280" s="35"/>
      <c r="K6280" s="36"/>
      <c r="L6280" s="35"/>
      <c r="M6280" s="35"/>
      <c r="N6280" s="35"/>
      <c r="O6280" s="35"/>
      <c r="P6280" s="35"/>
      <c r="Q6280" s="47"/>
      <c r="R6280" s="35"/>
      <c r="S6280" s="35"/>
      <c r="T6280" s="35"/>
      <c r="U6280" s="35"/>
      <c r="V6280" s="35"/>
      <c r="W6280" s="47"/>
      <c r="X6280" s="35"/>
      <c r="Y6280" s="35"/>
      <c r="Z6280" s="35"/>
      <c r="AA6280" s="35"/>
      <c r="AB6280" s="35"/>
      <c r="AC6280" s="47"/>
      <c r="AD6280" s="39"/>
      <c r="AE6280" s="35"/>
      <c r="AF6280" s="35"/>
      <c r="AG6280" s="35"/>
      <c r="AH6280" s="35"/>
      <c r="AI6280" s="47"/>
    </row>
    <row r="6281" spans="1:35" x14ac:dyDescent="0.25">
      <c r="A6281" s="31"/>
      <c r="B6281" s="31"/>
      <c r="C6281" s="31"/>
      <c r="D6281" s="38"/>
      <c r="E6281" s="33"/>
      <c r="F6281" s="39"/>
      <c r="G6281" s="35"/>
      <c r="H6281" s="35"/>
      <c r="I6281" s="35"/>
      <c r="J6281" s="35"/>
      <c r="K6281" s="36"/>
      <c r="L6281" s="35"/>
      <c r="M6281" s="35"/>
      <c r="N6281" s="35"/>
      <c r="O6281" s="35"/>
      <c r="P6281" s="35"/>
      <c r="Q6281" s="47"/>
      <c r="R6281" s="35"/>
      <c r="S6281" s="35"/>
      <c r="T6281" s="35"/>
      <c r="U6281" s="35"/>
      <c r="V6281" s="35"/>
      <c r="W6281" s="47"/>
      <c r="X6281" s="35"/>
      <c r="Y6281" s="35"/>
      <c r="Z6281" s="35"/>
      <c r="AA6281" s="35"/>
      <c r="AB6281" s="35"/>
      <c r="AC6281" s="47"/>
      <c r="AD6281" s="39"/>
      <c r="AE6281" s="35"/>
      <c r="AF6281" s="35"/>
      <c r="AG6281" s="35"/>
      <c r="AH6281" s="35"/>
      <c r="AI6281" s="47"/>
    </row>
    <row r="6282" spans="1:35" x14ac:dyDescent="0.25">
      <c r="A6282" s="31"/>
      <c r="B6282" s="31"/>
      <c r="C6282" s="31"/>
      <c r="D6282" s="38"/>
      <c r="E6282" s="33"/>
      <c r="F6282" s="39"/>
      <c r="G6282" s="35"/>
      <c r="H6282" s="35"/>
      <c r="I6282" s="35"/>
      <c r="J6282" s="35"/>
      <c r="K6282" s="36"/>
      <c r="L6282" s="35"/>
      <c r="M6282" s="35"/>
      <c r="N6282" s="35"/>
      <c r="O6282" s="35"/>
      <c r="P6282" s="35"/>
      <c r="Q6282" s="47"/>
      <c r="R6282" s="35"/>
      <c r="S6282" s="35"/>
      <c r="T6282" s="35"/>
      <c r="U6282" s="35"/>
      <c r="V6282" s="35"/>
      <c r="W6282" s="47"/>
      <c r="X6282" s="35"/>
      <c r="Y6282" s="35"/>
      <c r="Z6282" s="35"/>
      <c r="AA6282" s="35"/>
      <c r="AB6282" s="35"/>
      <c r="AC6282" s="47"/>
      <c r="AD6282" s="39"/>
      <c r="AE6282" s="35"/>
      <c r="AF6282" s="35"/>
      <c r="AG6282" s="35"/>
      <c r="AH6282" s="35"/>
      <c r="AI6282" s="47"/>
    </row>
    <row r="6283" spans="1:35" x14ac:dyDescent="0.25">
      <c r="A6283" s="31"/>
      <c r="B6283" s="31"/>
      <c r="C6283" s="31"/>
      <c r="D6283" s="38"/>
      <c r="E6283" s="33"/>
      <c r="F6283" s="39"/>
      <c r="G6283" s="35"/>
      <c r="H6283" s="35"/>
      <c r="I6283" s="35"/>
      <c r="J6283" s="35"/>
      <c r="K6283" s="36"/>
      <c r="L6283" s="35"/>
      <c r="M6283" s="35"/>
      <c r="N6283" s="35"/>
      <c r="O6283" s="35"/>
      <c r="P6283" s="35"/>
      <c r="Q6283" s="47"/>
      <c r="R6283" s="35"/>
      <c r="S6283" s="35"/>
      <c r="T6283" s="35"/>
      <c r="U6283" s="35"/>
      <c r="V6283" s="35"/>
      <c r="W6283" s="47"/>
      <c r="X6283" s="35"/>
      <c r="Y6283" s="35"/>
      <c r="Z6283" s="35"/>
      <c r="AA6283" s="35"/>
      <c r="AB6283" s="35"/>
      <c r="AC6283" s="47"/>
      <c r="AD6283" s="39"/>
      <c r="AE6283" s="35"/>
      <c r="AF6283" s="35"/>
      <c r="AG6283" s="35"/>
      <c r="AH6283" s="35"/>
      <c r="AI6283" s="47"/>
    </row>
    <row r="6284" spans="1:35" x14ac:dyDescent="0.25">
      <c r="A6284" s="31"/>
      <c r="B6284" s="31"/>
      <c r="C6284" s="31"/>
      <c r="D6284" s="38"/>
      <c r="E6284" s="33"/>
      <c r="F6284" s="39"/>
      <c r="G6284" s="35"/>
      <c r="H6284" s="35"/>
      <c r="I6284" s="35"/>
      <c r="J6284" s="35"/>
      <c r="K6284" s="36"/>
      <c r="L6284" s="35"/>
      <c r="M6284" s="35"/>
      <c r="N6284" s="35"/>
      <c r="O6284" s="35"/>
      <c r="P6284" s="35"/>
      <c r="Q6284" s="47"/>
      <c r="R6284" s="35"/>
      <c r="S6284" s="35"/>
      <c r="T6284" s="35"/>
      <c r="U6284" s="35"/>
      <c r="V6284" s="35"/>
      <c r="W6284" s="47"/>
      <c r="X6284" s="35"/>
      <c r="Y6284" s="35"/>
      <c r="Z6284" s="35"/>
      <c r="AA6284" s="35"/>
      <c r="AB6284" s="35"/>
      <c r="AC6284" s="47"/>
      <c r="AD6284" s="39"/>
      <c r="AE6284" s="35"/>
      <c r="AF6284" s="35"/>
      <c r="AG6284" s="35"/>
      <c r="AH6284" s="35"/>
      <c r="AI6284" s="47"/>
    </row>
    <row r="6285" spans="1:35" x14ac:dyDescent="0.25">
      <c r="A6285" s="31"/>
      <c r="B6285" s="31"/>
      <c r="C6285" s="31"/>
      <c r="D6285" s="38"/>
      <c r="E6285" s="33"/>
      <c r="F6285" s="39"/>
      <c r="G6285" s="35"/>
      <c r="H6285" s="35"/>
      <c r="I6285" s="35"/>
      <c r="J6285" s="35"/>
      <c r="K6285" s="36"/>
      <c r="L6285" s="35"/>
      <c r="M6285" s="35"/>
      <c r="N6285" s="35"/>
      <c r="O6285" s="35"/>
      <c r="P6285" s="35"/>
      <c r="Q6285" s="47"/>
      <c r="R6285" s="35"/>
      <c r="S6285" s="35"/>
      <c r="T6285" s="35"/>
      <c r="U6285" s="35"/>
      <c r="V6285" s="35"/>
      <c r="W6285" s="47"/>
      <c r="X6285" s="35"/>
      <c r="Y6285" s="35"/>
      <c r="Z6285" s="35"/>
      <c r="AA6285" s="35"/>
      <c r="AB6285" s="35"/>
      <c r="AC6285" s="47"/>
      <c r="AD6285" s="39"/>
      <c r="AE6285" s="35"/>
      <c r="AF6285" s="35"/>
      <c r="AG6285" s="35"/>
      <c r="AH6285" s="35"/>
      <c r="AI6285" s="47"/>
    </row>
    <row r="6286" spans="1:35" x14ac:dyDescent="0.25">
      <c r="A6286" s="31"/>
      <c r="B6286" s="31"/>
      <c r="C6286" s="31"/>
      <c r="D6286" s="38"/>
      <c r="E6286" s="33"/>
      <c r="F6286" s="39"/>
      <c r="G6286" s="35"/>
      <c r="H6286" s="35"/>
      <c r="I6286" s="35"/>
      <c r="J6286" s="35"/>
      <c r="K6286" s="36"/>
      <c r="L6286" s="35"/>
      <c r="M6286" s="35"/>
      <c r="N6286" s="35"/>
      <c r="O6286" s="35"/>
      <c r="P6286" s="35"/>
      <c r="Q6286" s="47"/>
      <c r="R6286" s="35"/>
      <c r="S6286" s="35"/>
      <c r="T6286" s="35"/>
      <c r="U6286" s="35"/>
      <c r="V6286" s="35"/>
      <c r="W6286" s="47"/>
      <c r="X6286" s="35"/>
      <c r="Y6286" s="35"/>
      <c r="Z6286" s="35"/>
      <c r="AA6286" s="35"/>
      <c r="AB6286" s="35"/>
      <c r="AC6286" s="47"/>
      <c r="AD6286" s="39"/>
      <c r="AE6286" s="35"/>
      <c r="AF6286" s="35"/>
      <c r="AG6286" s="35"/>
      <c r="AH6286" s="35"/>
      <c r="AI6286" s="47"/>
    </row>
    <row r="6287" spans="1:35" x14ac:dyDescent="0.25">
      <c r="A6287" s="31"/>
      <c r="B6287" s="31"/>
      <c r="C6287" s="31"/>
      <c r="D6287" s="38"/>
      <c r="E6287" s="33"/>
      <c r="F6287" s="39"/>
      <c r="G6287" s="35"/>
      <c r="H6287" s="35"/>
      <c r="I6287" s="35"/>
      <c r="J6287" s="35"/>
      <c r="K6287" s="36"/>
      <c r="L6287" s="35"/>
      <c r="M6287" s="35"/>
      <c r="N6287" s="35"/>
      <c r="O6287" s="35"/>
      <c r="P6287" s="35"/>
      <c r="Q6287" s="47"/>
      <c r="R6287" s="35"/>
      <c r="S6287" s="35"/>
      <c r="T6287" s="35"/>
      <c r="U6287" s="35"/>
      <c r="V6287" s="35"/>
      <c r="W6287" s="47"/>
      <c r="X6287" s="35"/>
      <c r="Y6287" s="35"/>
      <c r="Z6287" s="35"/>
      <c r="AA6287" s="35"/>
      <c r="AB6287" s="35"/>
      <c r="AC6287" s="47"/>
      <c r="AD6287" s="39"/>
      <c r="AE6287" s="35"/>
      <c r="AF6287" s="35"/>
      <c r="AG6287" s="35"/>
      <c r="AH6287" s="35"/>
      <c r="AI6287" s="47"/>
    </row>
    <row r="6288" spans="1:35" x14ac:dyDescent="0.25">
      <c r="A6288" s="31"/>
      <c r="B6288" s="31"/>
      <c r="C6288" s="31"/>
      <c r="D6288" s="38"/>
      <c r="E6288" s="33"/>
      <c r="F6288" s="39"/>
      <c r="G6288" s="35"/>
      <c r="H6288" s="35"/>
      <c r="I6288" s="35"/>
      <c r="J6288" s="35"/>
      <c r="K6288" s="36"/>
      <c r="L6288" s="35"/>
      <c r="M6288" s="35"/>
      <c r="N6288" s="35"/>
      <c r="O6288" s="35"/>
      <c r="P6288" s="35"/>
      <c r="Q6288" s="47"/>
      <c r="R6288" s="35"/>
      <c r="S6288" s="35"/>
      <c r="T6288" s="35"/>
      <c r="U6288" s="35"/>
      <c r="V6288" s="35"/>
      <c r="W6288" s="47"/>
      <c r="X6288" s="35"/>
      <c r="Y6288" s="35"/>
      <c r="Z6288" s="35"/>
      <c r="AA6288" s="35"/>
      <c r="AB6288" s="35"/>
      <c r="AC6288" s="47"/>
      <c r="AD6288" s="39"/>
      <c r="AE6288" s="35"/>
      <c r="AF6288" s="35"/>
      <c r="AG6288" s="35"/>
      <c r="AH6288" s="35"/>
      <c r="AI6288" s="47"/>
    </row>
    <row r="6289" spans="1:35" x14ac:dyDescent="0.25">
      <c r="A6289" s="31"/>
      <c r="B6289" s="31"/>
      <c r="C6289" s="31"/>
      <c r="D6289" s="38"/>
      <c r="E6289" s="33"/>
      <c r="F6289" s="39"/>
      <c r="G6289" s="35"/>
      <c r="H6289" s="35"/>
      <c r="I6289" s="35"/>
      <c r="J6289" s="35"/>
      <c r="K6289" s="36"/>
      <c r="L6289" s="35"/>
      <c r="M6289" s="35"/>
      <c r="N6289" s="35"/>
      <c r="O6289" s="35"/>
      <c r="P6289" s="35"/>
      <c r="Q6289" s="47"/>
      <c r="R6289" s="35"/>
      <c r="S6289" s="35"/>
      <c r="T6289" s="35"/>
      <c r="U6289" s="35"/>
      <c r="V6289" s="35"/>
      <c r="W6289" s="47"/>
      <c r="X6289" s="35"/>
      <c r="Y6289" s="35"/>
      <c r="Z6289" s="35"/>
      <c r="AA6289" s="35"/>
      <c r="AB6289" s="35"/>
      <c r="AC6289" s="47"/>
      <c r="AD6289" s="39"/>
      <c r="AE6289" s="35"/>
      <c r="AF6289" s="35"/>
      <c r="AG6289" s="35"/>
      <c r="AH6289" s="35"/>
      <c r="AI6289" s="47"/>
    </row>
    <row r="6290" spans="1:35" x14ac:dyDescent="0.25">
      <c r="A6290" s="31"/>
      <c r="B6290" s="31"/>
      <c r="C6290" s="31"/>
      <c r="D6290" s="38"/>
      <c r="E6290" s="33"/>
      <c r="F6290" s="39"/>
      <c r="G6290" s="35"/>
      <c r="H6290" s="35"/>
      <c r="I6290" s="35"/>
      <c r="J6290" s="35"/>
      <c r="K6290" s="36"/>
      <c r="L6290" s="35"/>
      <c r="M6290" s="35"/>
      <c r="N6290" s="35"/>
      <c r="O6290" s="35"/>
      <c r="P6290" s="35"/>
      <c r="Q6290" s="47"/>
      <c r="R6290" s="35"/>
      <c r="S6290" s="35"/>
      <c r="T6290" s="35"/>
      <c r="U6290" s="35"/>
      <c r="V6290" s="35"/>
      <c r="W6290" s="47"/>
      <c r="X6290" s="35"/>
      <c r="Y6290" s="35"/>
      <c r="Z6290" s="35"/>
      <c r="AA6290" s="35"/>
      <c r="AB6290" s="35"/>
      <c r="AC6290" s="47"/>
      <c r="AD6290" s="39"/>
      <c r="AE6290" s="35"/>
      <c r="AF6290" s="35"/>
      <c r="AG6290" s="35"/>
      <c r="AH6290" s="35"/>
      <c r="AI6290" s="47"/>
    </row>
    <row r="6291" spans="1:35" x14ac:dyDescent="0.25">
      <c r="A6291" s="31"/>
      <c r="B6291" s="31"/>
      <c r="C6291" s="31"/>
      <c r="D6291" s="38"/>
      <c r="E6291" s="33"/>
      <c r="F6291" s="39"/>
      <c r="G6291" s="35"/>
      <c r="H6291" s="35"/>
      <c r="I6291" s="35"/>
      <c r="J6291" s="35"/>
      <c r="K6291" s="36"/>
      <c r="L6291" s="35"/>
      <c r="M6291" s="35"/>
      <c r="N6291" s="35"/>
      <c r="O6291" s="35"/>
      <c r="P6291" s="35"/>
      <c r="Q6291" s="47"/>
      <c r="R6291" s="35"/>
      <c r="S6291" s="35"/>
      <c r="T6291" s="35"/>
      <c r="U6291" s="35"/>
      <c r="V6291" s="35"/>
      <c r="W6291" s="47"/>
      <c r="X6291" s="35"/>
      <c r="Y6291" s="35"/>
      <c r="Z6291" s="35"/>
      <c r="AA6291" s="35"/>
      <c r="AB6291" s="35"/>
      <c r="AC6291" s="47"/>
      <c r="AD6291" s="39"/>
      <c r="AE6291" s="35"/>
      <c r="AF6291" s="35"/>
      <c r="AG6291" s="35"/>
      <c r="AH6291" s="35"/>
      <c r="AI6291" s="47"/>
    </row>
    <row r="6292" spans="1:35" x14ac:dyDescent="0.25">
      <c r="A6292" s="31"/>
      <c r="B6292" s="31"/>
      <c r="C6292" s="31"/>
      <c r="D6292" s="38"/>
      <c r="E6292" s="33"/>
      <c r="F6292" s="39"/>
      <c r="G6292" s="35"/>
      <c r="H6292" s="35"/>
      <c r="I6292" s="35"/>
      <c r="J6292" s="35"/>
      <c r="K6292" s="36"/>
      <c r="L6292" s="35"/>
      <c r="M6292" s="35"/>
      <c r="N6292" s="35"/>
      <c r="O6292" s="35"/>
      <c r="P6292" s="35"/>
      <c r="Q6292" s="47"/>
      <c r="R6292" s="35"/>
      <c r="S6292" s="35"/>
      <c r="T6292" s="35"/>
      <c r="U6292" s="35"/>
      <c r="V6292" s="35"/>
      <c r="W6292" s="47"/>
      <c r="X6292" s="35"/>
      <c r="Y6292" s="35"/>
      <c r="Z6292" s="35"/>
      <c r="AA6292" s="35"/>
      <c r="AB6292" s="35"/>
      <c r="AC6292" s="47"/>
      <c r="AD6292" s="39"/>
      <c r="AE6292" s="35"/>
      <c r="AF6292" s="35"/>
      <c r="AG6292" s="35"/>
      <c r="AH6292" s="35"/>
      <c r="AI6292" s="47"/>
    </row>
    <row r="6293" spans="1:35" x14ac:dyDescent="0.25">
      <c r="A6293" s="31"/>
      <c r="B6293" s="31"/>
      <c r="C6293" s="31"/>
      <c r="D6293" s="38"/>
      <c r="E6293" s="33"/>
      <c r="F6293" s="39"/>
      <c r="G6293" s="35"/>
      <c r="H6293" s="35"/>
      <c r="I6293" s="35"/>
      <c r="J6293" s="35"/>
      <c r="K6293" s="36"/>
      <c r="L6293" s="35"/>
      <c r="M6293" s="35"/>
      <c r="N6293" s="35"/>
      <c r="O6293" s="35"/>
      <c r="P6293" s="35"/>
      <c r="Q6293" s="47"/>
      <c r="R6293" s="35"/>
      <c r="S6293" s="35"/>
      <c r="T6293" s="35"/>
      <c r="U6293" s="35"/>
      <c r="V6293" s="35"/>
      <c r="W6293" s="47"/>
      <c r="X6293" s="35"/>
      <c r="Y6293" s="35"/>
      <c r="Z6293" s="35"/>
      <c r="AA6293" s="35"/>
      <c r="AB6293" s="35"/>
      <c r="AC6293" s="47"/>
      <c r="AD6293" s="39"/>
      <c r="AE6293" s="35"/>
      <c r="AF6293" s="35"/>
      <c r="AG6293" s="35"/>
      <c r="AH6293" s="35"/>
      <c r="AI6293" s="47"/>
    </row>
  </sheetData>
  <autoFilter ref="A3:AI4027" xr:uid="{00000000-0009-0000-0000-000001000000}"/>
  <mergeCells count="259">
    <mergeCell ref="D362:D363"/>
    <mergeCell ref="K362:K363"/>
    <mergeCell ref="D356:D357"/>
    <mergeCell ref="K356:K357"/>
    <mergeCell ref="D358:D359"/>
    <mergeCell ref="K358:K359"/>
    <mergeCell ref="D360:D361"/>
    <mergeCell ref="K360:K361"/>
    <mergeCell ref="D350:D351"/>
    <mergeCell ref="K350:K351"/>
    <mergeCell ref="D352:D353"/>
    <mergeCell ref="K352:K353"/>
    <mergeCell ref="D354:D355"/>
    <mergeCell ref="K354:K355"/>
    <mergeCell ref="D346:D347"/>
    <mergeCell ref="K346:K347"/>
    <mergeCell ref="D348:D349"/>
    <mergeCell ref="K348:K349"/>
    <mergeCell ref="D338:D339"/>
    <mergeCell ref="K338:K339"/>
    <mergeCell ref="D340:D341"/>
    <mergeCell ref="K340:K341"/>
    <mergeCell ref="D342:D343"/>
    <mergeCell ref="K342:K343"/>
    <mergeCell ref="D344:D345"/>
    <mergeCell ref="K344:K345"/>
    <mergeCell ref="D334:D335"/>
    <mergeCell ref="K334:K335"/>
    <mergeCell ref="D336:D337"/>
    <mergeCell ref="K336:K337"/>
    <mergeCell ref="D326:D327"/>
    <mergeCell ref="K326:K327"/>
    <mergeCell ref="D328:D329"/>
    <mergeCell ref="K328:K329"/>
    <mergeCell ref="D330:D331"/>
    <mergeCell ref="K330:K331"/>
    <mergeCell ref="D332:D333"/>
    <mergeCell ref="K332:K333"/>
    <mergeCell ref="D320:D321"/>
    <mergeCell ref="K320:K321"/>
    <mergeCell ref="D322:D323"/>
    <mergeCell ref="K322:K323"/>
    <mergeCell ref="D324:D325"/>
    <mergeCell ref="K324:K325"/>
    <mergeCell ref="Q326:Q327"/>
    <mergeCell ref="Q328:Q329"/>
    <mergeCell ref="Q330:Q331"/>
    <mergeCell ref="Q332:Q333"/>
    <mergeCell ref="K316:K317"/>
    <mergeCell ref="K318:K319"/>
    <mergeCell ref="Q316:Q317"/>
    <mergeCell ref="Q318:Q319"/>
    <mergeCell ref="Q320:Q321"/>
    <mergeCell ref="Q322:Q323"/>
    <mergeCell ref="Q324:Q325"/>
    <mergeCell ref="K306:K307"/>
    <mergeCell ref="Q306:Q307"/>
    <mergeCell ref="K312:K313"/>
    <mergeCell ref="K314:K315"/>
    <mergeCell ref="K308:K309"/>
    <mergeCell ref="K310:K311"/>
    <mergeCell ref="Q308:Q309"/>
    <mergeCell ref="Q310:Q311"/>
    <mergeCell ref="Q312:Q313"/>
    <mergeCell ref="Q314:Q315"/>
    <mergeCell ref="K296:K297"/>
    <mergeCell ref="K298:K299"/>
    <mergeCell ref="K292:K293"/>
    <mergeCell ref="K294:K295"/>
    <mergeCell ref="Q292:Q293"/>
    <mergeCell ref="Q294:Q295"/>
    <mergeCell ref="Q296:Q297"/>
    <mergeCell ref="Q298:Q299"/>
    <mergeCell ref="K304:K305"/>
    <mergeCell ref="K300:K301"/>
    <mergeCell ref="K302:K303"/>
    <mergeCell ref="Q300:Q301"/>
    <mergeCell ref="Q302:Q303"/>
    <mergeCell ref="Q304:Q305"/>
    <mergeCell ref="Q280:Q281"/>
    <mergeCell ref="Q282:Q283"/>
    <mergeCell ref="K288:K289"/>
    <mergeCell ref="K290:K291"/>
    <mergeCell ref="K284:K285"/>
    <mergeCell ref="K286:K287"/>
    <mergeCell ref="Q284:Q285"/>
    <mergeCell ref="Q286:Q287"/>
    <mergeCell ref="Q288:Q289"/>
    <mergeCell ref="Q290:Q291"/>
    <mergeCell ref="Q336:Q337"/>
    <mergeCell ref="Q338:Q339"/>
    <mergeCell ref="Q340:Q341"/>
    <mergeCell ref="Q342:Q343"/>
    <mergeCell ref="Q344:Q345"/>
    <mergeCell ref="Q346:Q347"/>
    <mergeCell ref="Q348:Q349"/>
    <mergeCell ref="Q350:Q351"/>
    <mergeCell ref="A2:A3"/>
    <mergeCell ref="B1:B3"/>
    <mergeCell ref="D1:D3"/>
    <mergeCell ref="E1:E3"/>
    <mergeCell ref="K274:K275"/>
    <mergeCell ref="Q274:Q275"/>
    <mergeCell ref="K280:K281"/>
    <mergeCell ref="F1:K1"/>
    <mergeCell ref="F2:K2"/>
    <mergeCell ref="L2:Q2"/>
    <mergeCell ref="L1:Q1"/>
    <mergeCell ref="K282:K283"/>
    <mergeCell ref="K276:K277"/>
    <mergeCell ref="K278:K279"/>
    <mergeCell ref="Q276:Q277"/>
    <mergeCell ref="Q278:Q279"/>
    <mergeCell ref="Q352:Q353"/>
    <mergeCell ref="Q354:Q355"/>
    <mergeCell ref="Q356:Q357"/>
    <mergeCell ref="Q358:Q359"/>
    <mergeCell ref="Q360:Q361"/>
    <mergeCell ref="Q362:Q363"/>
    <mergeCell ref="W274:W275"/>
    <mergeCell ref="W276:W277"/>
    <mergeCell ref="W278:W279"/>
    <mergeCell ref="W280:W281"/>
    <mergeCell ref="W282:W283"/>
    <mergeCell ref="W284:W285"/>
    <mergeCell ref="W286:W287"/>
    <mergeCell ref="W288:W289"/>
    <mergeCell ref="W290:W291"/>
    <mergeCell ref="W292:W293"/>
    <mergeCell ref="W294:W295"/>
    <mergeCell ref="W296:W297"/>
    <mergeCell ref="W298:W299"/>
    <mergeCell ref="W300:W301"/>
    <mergeCell ref="W302:W303"/>
    <mergeCell ref="W304:W305"/>
    <mergeCell ref="W306:W307"/>
    <mergeCell ref="Q334:Q335"/>
    <mergeCell ref="W308:W309"/>
    <mergeCell ref="W310:W311"/>
    <mergeCell ref="W312:W313"/>
    <mergeCell ref="W314:W315"/>
    <mergeCell ref="W316:W317"/>
    <mergeCell ref="W326:W327"/>
    <mergeCell ref="W328:W329"/>
    <mergeCell ref="W330:W331"/>
    <mergeCell ref="W332:W333"/>
    <mergeCell ref="W318:W319"/>
    <mergeCell ref="W320:W321"/>
    <mergeCell ref="W322:W323"/>
    <mergeCell ref="W324:W325"/>
    <mergeCell ref="W334:W335"/>
    <mergeCell ref="W336:W337"/>
    <mergeCell ref="W338:W339"/>
    <mergeCell ref="W340:W341"/>
    <mergeCell ref="W342:W343"/>
    <mergeCell ref="W344:W345"/>
    <mergeCell ref="W346:W347"/>
    <mergeCell ref="W348:W349"/>
    <mergeCell ref="W350:W351"/>
    <mergeCell ref="W352:W353"/>
    <mergeCell ref="W354:W355"/>
    <mergeCell ref="W356:W357"/>
    <mergeCell ref="W358:W359"/>
    <mergeCell ref="W360:W361"/>
    <mergeCell ref="W362:W363"/>
    <mergeCell ref="X1:AC2"/>
    <mergeCell ref="AC274:AC275"/>
    <mergeCell ref="AC276:AC277"/>
    <mergeCell ref="AC278:AC279"/>
    <mergeCell ref="AC280:AC281"/>
    <mergeCell ref="AC282:AC283"/>
    <mergeCell ref="AC284:AC285"/>
    <mergeCell ref="AC286:AC287"/>
    <mergeCell ref="AC288:AC289"/>
    <mergeCell ref="AC290:AC291"/>
    <mergeCell ref="AC292:AC293"/>
    <mergeCell ref="AC294:AC295"/>
    <mergeCell ref="AC296:AC297"/>
    <mergeCell ref="AC298:AC299"/>
    <mergeCell ref="AC300:AC301"/>
    <mergeCell ref="AC302:AC303"/>
    <mergeCell ref="AC304:AC305"/>
    <mergeCell ref="AC306:AC307"/>
    <mergeCell ref="AC308:AC309"/>
    <mergeCell ref="AC310:AC311"/>
    <mergeCell ref="AC312:AC313"/>
    <mergeCell ref="AC314:AC315"/>
    <mergeCell ref="AC316:AC317"/>
    <mergeCell ref="AC324:AC325"/>
    <mergeCell ref="AC326:AC327"/>
    <mergeCell ref="AC328:AC329"/>
    <mergeCell ref="AC330:AC331"/>
    <mergeCell ref="AC318:AC319"/>
    <mergeCell ref="AC320:AC321"/>
    <mergeCell ref="AC322:AC323"/>
    <mergeCell ref="AC358:AC359"/>
    <mergeCell ref="AC360:AC361"/>
    <mergeCell ref="AC362:AC363"/>
    <mergeCell ref="AD1:AI2"/>
    <mergeCell ref="AI274:AI275"/>
    <mergeCell ref="AI276:AI277"/>
    <mergeCell ref="AI278:AI279"/>
    <mergeCell ref="AI280:AI281"/>
    <mergeCell ref="AI282:AI283"/>
    <mergeCell ref="AI284:AI285"/>
    <mergeCell ref="AI286:AI287"/>
    <mergeCell ref="AI288:AI289"/>
    <mergeCell ref="AI290:AI291"/>
    <mergeCell ref="AI292:AI293"/>
    <mergeCell ref="AI294:AI295"/>
    <mergeCell ref="AI296:AI297"/>
    <mergeCell ref="AI298:AI299"/>
    <mergeCell ref="AI300:AI301"/>
    <mergeCell ref="AI302:AI303"/>
    <mergeCell ref="AI304:AI305"/>
    <mergeCell ref="AI306:AI307"/>
    <mergeCell ref="AC334:AC335"/>
    <mergeCell ref="AC336:AC337"/>
    <mergeCell ref="AC338:AC339"/>
    <mergeCell ref="AI314:AI315"/>
    <mergeCell ref="AI316:AI317"/>
    <mergeCell ref="AI318:AI319"/>
    <mergeCell ref="AI320:AI321"/>
    <mergeCell ref="AI322:AI323"/>
    <mergeCell ref="AI324:AI325"/>
    <mergeCell ref="AC352:AC353"/>
    <mergeCell ref="AC354:AC355"/>
    <mergeCell ref="AC356:AC357"/>
    <mergeCell ref="AC340:AC341"/>
    <mergeCell ref="AC342:AC343"/>
    <mergeCell ref="AC344:AC345"/>
    <mergeCell ref="AC346:AC347"/>
    <mergeCell ref="AC348:AC349"/>
    <mergeCell ref="AC350:AC351"/>
    <mergeCell ref="AC332:AC333"/>
    <mergeCell ref="R2:W2"/>
    <mergeCell ref="R1:W1"/>
    <mergeCell ref="AI362:AI363"/>
    <mergeCell ref="AI334:AI335"/>
    <mergeCell ref="AI336:AI337"/>
    <mergeCell ref="AI338:AI339"/>
    <mergeCell ref="AI340:AI341"/>
    <mergeCell ref="AI342:AI343"/>
    <mergeCell ref="AI344:AI345"/>
    <mergeCell ref="AI346:AI347"/>
    <mergeCell ref="AI348:AI349"/>
    <mergeCell ref="AI350:AI351"/>
    <mergeCell ref="AI326:AI327"/>
    <mergeCell ref="AI328:AI329"/>
    <mergeCell ref="AI330:AI331"/>
    <mergeCell ref="AI332:AI333"/>
    <mergeCell ref="AI352:AI353"/>
    <mergeCell ref="AI354:AI355"/>
    <mergeCell ref="AI356:AI357"/>
    <mergeCell ref="AI358:AI359"/>
    <mergeCell ref="AI360:AI361"/>
    <mergeCell ref="AI308:AI309"/>
    <mergeCell ref="AI310:AI311"/>
    <mergeCell ref="AI312:AI31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D028B-E92D-4E7E-9DAD-E5C364F6C0AE}">
  <dimension ref="A1:Y61"/>
  <sheetViews>
    <sheetView topLeftCell="A37" workbookViewId="0">
      <selection activeCell="C1" sqref="C1:C1048576"/>
    </sheetView>
  </sheetViews>
  <sheetFormatPr defaultRowHeight="15" x14ac:dyDescent="0.25"/>
  <sheetData>
    <row r="1" spans="1:25" x14ac:dyDescent="0.25">
      <c r="A1" t="s">
        <v>17</v>
      </c>
      <c r="B1" t="s">
        <v>18</v>
      </c>
      <c r="C1" t="s">
        <v>75</v>
      </c>
      <c r="D1" t="s">
        <v>72</v>
      </c>
      <c r="E1" t="s">
        <v>69</v>
      </c>
      <c r="F1" t="s">
        <v>143</v>
      </c>
      <c r="G1" t="s">
        <v>144</v>
      </c>
      <c r="H1" t="s">
        <v>145</v>
      </c>
      <c r="I1" t="s">
        <v>146</v>
      </c>
      <c r="J1" t="s">
        <v>147</v>
      </c>
      <c r="K1" t="s">
        <v>148</v>
      </c>
      <c r="L1" t="s">
        <v>63</v>
      </c>
      <c r="M1" t="s">
        <v>59</v>
      </c>
      <c r="N1" t="s">
        <v>62</v>
      </c>
      <c r="O1" t="s">
        <v>60</v>
      </c>
      <c r="P1" t="s">
        <v>61</v>
      </c>
      <c r="Q1" t="s">
        <v>149</v>
      </c>
      <c r="R1" t="s">
        <v>68</v>
      </c>
      <c r="S1" t="s">
        <v>64</v>
      </c>
      <c r="T1" t="s">
        <v>67</v>
      </c>
      <c r="U1" t="s">
        <v>65</v>
      </c>
      <c r="V1" t="s">
        <v>66</v>
      </c>
      <c r="W1" t="s">
        <v>150</v>
      </c>
      <c r="X1" t="s">
        <v>19</v>
      </c>
      <c r="Y1" t="s">
        <v>85</v>
      </c>
    </row>
    <row r="2" spans="1:25" x14ac:dyDescent="0.25">
      <c r="A2" t="s">
        <v>20</v>
      </c>
      <c r="B2" s="33">
        <v>2019</v>
      </c>
      <c r="C2" t="s">
        <v>76</v>
      </c>
      <c r="D2" s="33">
        <v>10770.1796875</v>
      </c>
      <c r="E2" s="33">
        <v>73.189002990722656</v>
      </c>
      <c r="F2" s="33"/>
      <c r="G2" s="33">
        <v>90.173469999999995</v>
      </c>
      <c r="H2" s="33">
        <v>75.730400000000003</v>
      </c>
      <c r="I2" s="33">
        <v>94.520489999999995</v>
      </c>
      <c r="J2" s="33">
        <v>4.7721499999999999</v>
      </c>
      <c r="K2" s="33">
        <v>89.527799999999999</v>
      </c>
      <c r="L2" s="33"/>
      <c r="M2" s="33">
        <v>88.044889999999995</v>
      </c>
      <c r="N2" s="33">
        <v>77.390789999999996</v>
      </c>
      <c r="O2" s="33">
        <v>94.114769999999993</v>
      </c>
      <c r="P2" s="33">
        <v>7.0699699999999996</v>
      </c>
      <c r="Q2" s="33">
        <v>86.871750000000006</v>
      </c>
      <c r="R2" s="33"/>
      <c r="S2" s="33">
        <v>91.388350000000003</v>
      </c>
      <c r="T2" s="33">
        <v>74.782610000000005</v>
      </c>
      <c r="U2" s="33">
        <v>94.752049999999997</v>
      </c>
      <c r="V2" s="33">
        <v>3.4613299999999998</v>
      </c>
      <c r="W2" s="33">
        <v>91.042990000000003</v>
      </c>
      <c r="X2" s="33">
        <v>5510</v>
      </c>
      <c r="Y2" t="s">
        <v>86</v>
      </c>
    </row>
    <row r="3" spans="1:25" x14ac:dyDescent="0.25">
      <c r="A3" t="s">
        <v>21</v>
      </c>
      <c r="B3" s="33">
        <v>2018</v>
      </c>
      <c r="C3" t="s">
        <v>77</v>
      </c>
      <c r="D3" s="33">
        <v>46075.48828125</v>
      </c>
      <c r="E3" s="33">
        <v>36.631999969482422</v>
      </c>
      <c r="F3" s="33">
        <v>31.856490000000001</v>
      </c>
      <c r="G3" s="33">
        <v>83.16404</v>
      </c>
      <c r="H3" s="33">
        <v>44.543100000000003</v>
      </c>
      <c r="I3" s="33"/>
      <c r="J3" s="33"/>
      <c r="K3" s="33"/>
      <c r="L3" s="33">
        <v>32.778390000000002</v>
      </c>
      <c r="M3" s="33">
        <v>84.239729999999994</v>
      </c>
      <c r="N3" s="33">
        <v>44.178789999999999</v>
      </c>
      <c r="O3" s="33"/>
      <c r="P3" s="33"/>
      <c r="Q3" s="33"/>
      <c r="R3" s="33">
        <v>30.561330000000002</v>
      </c>
      <c r="S3" s="33">
        <v>81.652810000000002</v>
      </c>
      <c r="T3" s="33">
        <v>59.259259999999998</v>
      </c>
      <c r="U3" s="33"/>
      <c r="V3" s="33"/>
      <c r="W3" s="33"/>
      <c r="X3" s="33">
        <v>5511</v>
      </c>
      <c r="Y3" t="s">
        <v>87</v>
      </c>
    </row>
    <row r="4" spans="1:25" x14ac:dyDescent="0.25">
      <c r="A4" t="s">
        <v>21</v>
      </c>
      <c r="B4" s="33">
        <v>2019</v>
      </c>
      <c r="C4" t="s">
        <v>76</v>
      </c>
      <c r="D4" s="33">
        <v>46743.4609375</v>
      </c>
      <c r="E4" s="33">
        <v>37.404998779296882</v>
      </c>
      <c r="F4" s="33"/>
      <c r="G4" s="33">
        <v>96.716380000000001</v>
      </c>
      <c r="H4" s="33"/>
      <c r="I4" s="33">
        <v>98.44641</v>
      </c>
      <c r="J4" s="33">
        <v>66.15992</v>
      </c>
      <c r="K4" s="33">
        <v>30.195530000000002</v>
      </c>
      <c r="L4" s="33"/>
      <c r="M4" s="33">
        <v>96.600549999999998</v>
      </c>
      <c r="N4" s="33"/>
      <c r="O4" s="33">
        <v>98.474379999999996</v>
      </c>
      <c r="P4" s="33">
        <v>70.847390000000004</v>
      </c>
      <c r="Q4" s="33">
        <v>25.093969999999999</v>
      </c>
      <c r="R4" s="33"/>
      <c r="S4" s="33">
        <v>97.091099999999997</v>
      </c>
      <c r="T4" s="33"/>
      <c r="U4" s="33">
        <v>98.35748000000001</v>
      </c>
      <c r="V4" s="33">
        <v>50.996000000000002</v>
      </c>
      <c r="W4" s="33">
        <v>46.699060000000003</v>
      </c>
      <c r="X4" s="33">
        <v>5512</v>
      </c>
      <c r="Y4" t="s">
        <v>87</v>
      </c>
    </row>
    <row r="5" spans="1:25" x14ac:dyDescent="0.25">
      <c r="A5" t="s">
        <v>22</v>
      </c>
      <c r="B5" s="33">
        <v>2017</v>
      </c>
      <c r="C5" t="s">
        <v>78</v>
      </c>
      <c r="D5" s="33">
        <v>4582.51708984375</v>
      </c>
      <c r="E5" s="33">
        <v>28.742998123168949</v>
      </c>
      <c r="F5" s="33"/>
      <c r="G5" s="33">
        <v>70.126919999999998</v>
      </c>
      <c r="H5" s="33">
        <v>80.862070000000003</v>
      </c>
      <c r="I5" s="33">
        <v>89.751159999999999</v>
      </c>
      <c r="J5" s="33">
        <v>48.691479999999999</v>
      </c>
      <c r="K5" s="33">
        <v>41.085340000000002</v>
      </c>
      <c r="L5" s="33"/>
      <c r="M5" s="33">
        <v>66.184970000000007</v>
      </c>
      <c r="N5" s="33">
        <v>78.039259999999999</v>
      </c>
      <c r="O5" s="33">
        <v>87.437669999999997</v>
      </c>
      <c r="P5" s="33">
        <v>58.885179999999998</v>
      </c>
      <c r="Q5" s="33">
        <v>28.608090000000001</v>
      </c>
      <c r="R5" s="33"/>
      <c r="S5" s="33">
        <v>82.04562</v>
      </c>
      <c r="T5" s="33">
        <v>78.397779999999997</v>
      </c>
      <c r="U5" s="33">
        <v>96.71866</v>
      </c>
      <c r="V5" s="33">
        <v>17.821069999999999</v>
      </c>
      <c r="W5" s="33">
        <v>78.871219999999994</v>
      </c>
      <c r="X5" s="33">
        <v>5513</v>
      </c>
      <c r="Y5" t="s">
        <v>88</v>
      </c>
    </row>
    <row r="6" spans="1:25" x14ac:dyDescent="0.25">
      <c r="A6" t="s">
        <v>22</v>
      </c>
      <c r="B6" s="33">
        <v>2019</v>
      </c>
      <c r="C6" t="s">
        <v>78</v>
      </c>
      <c r="D6" s="33">
        <v>4877.0322265625</v>
      </c>
      <c r="E6" s="33">
        <v>29.980001449584961</v>
      </c>
      <c r="F6" s="33"/>
      <c r="G6" s="33">
        <v>73.69256</v>
      </c>
      <c r="H6" s="33">
        <v>84.498689999999996</v>
      </c>
      <c r="I6" s="33">
        <v>86.893860000000004</v>
      </c>
      <c r="J6" s="33">
        <v>49.616430000000001</v>
      </c>
      <c r="K6" s="33">
        <v>37.233370000000001</v>
      </c>
      <c r="L6" s="33"/>
      <c r="M6" s="33">
        <v>71.516159999999999</v>
      </c>
      <c r="N6" s="33">
        <v>81.907979999999995</v>
      </c>
      <c r="O6" s="33">
        <v>84.725849999999994</v>
      </c>
      <c r="P6" s="33">
        <v>62.624859999999998</v>
      </c>
      <c r="Q6" s="33">
        <v>22.045940000000002</v>
      </c>
      <c r="R6" s="33"/>
      <c r="S6" s="33">
        <v>79.270629999999997</v>
      </c>
      <c r="T6" s="33">
        <v>81.805540000000008</v>
      </c>
      <c r="U6" s="33">
        <v>92.425839999999994</v>
      </c>
      <c r="V6" s="33">
        <v>16.299610000000001</v>
      </c>
      <c r="W6" s="33">
        <v>76.130979999999994</v>
      </c>
      <c r="X6" s="33">
        <v>5514</v>
      </c>
      <c r="Y6" t="s">
        <v>88</v>
      </c>
    </row>
    <row r="7" spans="1:25" x14ac:dyDescent="0.25">
      <c r="A7" t="s">
        <v>128</v>
      </c>
      <c r="B7" s="33">
        <v>2022</v>
      </c>
      <c r="C7" t="s">
        <v>141</v>
      </c>
      <c r="D7" s="33">
        <v>4330.9990234375</v>
      </c>
      <c r="E7" s="33">
        <v>25.11400032043457</v>
      </c>
      <c r="F7" s="33"/>
      <c r="G7" s="33">
        <v>96.1</v>
      </c>
      <c r="H7" s="33"/>
      <c r="I7" s="33"/>
      <c r="J7" s="33"/>
      <c r="K7" s="33"/>
      <c r="L7" s="33"/>
      <c r="M7" s="33">
        <v>95.9</v>
      </c>
      <c r="N7" s="33"/>
      <c r="O7" s="33"/>
      <c r="P7" s="33"/>
      <c r="Q7" s="33"/>
      <c r="R7" s="33"/>
      <c r="S7" s="33">
        <v>96.4</v>
      </c>
      <c r="T7" s="33"/>
      <c r="U7" s="33"/>
      <c r="V7" s="33"/>
      <c r="W7" s="33"/>
      <c r="X7" s="33">
        <v>5515</v>
      </c>
      <c r="Y7" t="s">
        <v>151</v>
      </c>
    </row>
    <row r="8" spans="1:25" x14ac:dyDescent="0.25">
      <c r="A8" t="s">
        <v>23</v>
      </c>
      <c r="B8" s="33">
        <v>2019</v>
      </c>
      <c r="C8" t="s">
        <v>76</v>
      </c>
      <c r="D8" s="33">
        <v>1111.066040039063</v>
      </c>
      <c r="E8" s="33">
        <v>41.770000457763672</v>
      </c>
      <c r="F8" s="33"/>
      <c r="G8" s="33">
        <v>92.039100000000005</v>
      </c>
      <c r="H8" s="33">
        <v>68.857950000000002</v>
      </c>
      <c r="I8" s="33">
        <v>95.097369999999998</v>
      </c>
      <c r="J8" s="33">
        <v>61.872210000000003</v>
      </c>
      <c r="K8" s="33">
        <v>32.89716</v>
      </c>
      <c r="L8" s="33"/>
      <c r="M8" s="33">
        <v>92.168840000000003</v>
      </c>
      <c r="N8" s="33">
        <v>66.640810000000002</v>
      </c>
      <c r="O8" s="33">
        <v>95.805949999999996</v>
      </c>
      <c r="P8" s="33">
        <v>76.747150000000005</v>
      </c>
      <c r="Q8" s="33">
        <v>18.704049999999999</v>
      </c>
      <c r="R8" s="33"/>
      <c r="S8" s="33">
        <v>91.840479999999999</v>
      </c>
      <c r="T8" s="33">
        <v>72.252099999999999</v>
      </c>
      <c r="U8" s="33">
        <v>94.012619999999998</v>
      </c>
      <c r="V8" s="33">
        <v>39.100580000000001</v>
      </c>
      <c r="W8" s="33">
        <v>54.625</v>
      </c>
      <c r="X8" s="33">
        <v>5516</v>
      </c>
      <c r="Y8" t="s">
        <v>89</v>
      </c>
    </row>
    <row r="9" spans="1:25" x14ac:dyDescent="0.25">
      <c r="A9" t="s">
        <v>24</v>
      </c>
      <c r="B9" s="33">
        <v>2019</v>
      </c>
      <c r="C9" t="s">
        <v>76</v>
      </c>
      <c r="D9" s="33">
        <v>3563.47412109375</v>
      </c>
      <c r="E9" s="33">
        <v>23.278999328613281</v>
      </c>
      <c r="F9" s="33"/>
      <c r="G9" s="33">
        <v>93.41395</v>
      </c>
      <c r="H9" s="33">
        <v>67.370370000000008</v>
      </c>
      <c r="I9" s="33">
        <v>94.982550000000003</v>
      </c>
      <c r="J9" s="33">
        <v>80.380679999999998</v>
      </c>
      <c r="K9" s="33">
        <v>14.58461</v>
      </c>
      <c r="L9" s="33"/>
      <c r="M9" s="33">
        <v>93.722710000000006</v>
      </c>
      <c r="N9" s="33">
        <v>66.745949999999993</v>
      </c>
      <c r="O9" s="33">
        <v>95.478669999999994</v>
      </c>
      <c r="P9" s="33">
        <v>87.238339999999994</v>
      </c>
      <c r="Q9" s="33">
        <v>8.2303099999999993</v>
      </c>
      <c r="R9" s="33"/>
      <c r="S9" s="33">
        <v>92.27937</v>
      </c>
      <c r="T9" s="33">
        <v>69.666750000000008</v>
      </c>
      <c r="U9" s="33">
        <v>93.158479999999997</v>
      </c>
      <c r="V9" s="33">
        <v>55.199469999999998</v>
      </c>
      <c r="W9" s="33">
        <v>37.917499999999997</v>
      </c>
      <c r="X9" s="33">
        <v>5517</v>
      </c>
      <c r="Y9" t="s">
        <v>90</v>
      </c>
    </row>
    <row r="10" spans="1:25" x14ac:dyDescent="0.25">
      <c r="A10" t="s">
        <v>25</v>
      </c>
      <c r="B10" s="33">
        <v>2018</v>
      </c>
      <c r="C10" t="s">
        <v>76</v>
      </c>
      <c r="D10" s="33">
        <v>1317.4189453125</v>
      </c>
      <c r="E10" s="33">
        <v>79.339996337890625</v>
      </c>
      <c r="F10" s="33"/>
      <c r="G10" s="33">
        <v>98.963160000000002</v>
      </c>
      <c r="H10" s="33">
        <v>93.297920000000005</v>
      </c>
      <c r="I10" s="33">
        <v>98.812280000000001</v>
      </c>
      <c r="J10" s="33">
        <v>1.90194</v>
      </c>
      <c r="K10" s="33">
        <v>96.430719999999994</v>
      </c>
      <c r="L10" s="33"/>
      <c r="M10" s="33">
        <v>99.428200000000004</v>
      </c>
      <c r="N10" s="33">
        <v>92.396450000000002</v>
      </c>
      <c r="O10" s="33">
        <v>98.630279999999999</v>
      </c>
      <c r="P10" s="33">
        <v>2.0192299999999999</v>
      </c>
      <c r="Q10" s="33">
        <v>96.261899999999997</v>
      </c>
      <c r="R10" s="33"/>
      <c r="S10" s="33">
        <v>98.798540000000003</v>
      </c>
      <c r="T10" s="33">
        <v>93.617040000000003</v>
      </c>
      <c r="U10" s="33">
        <v>98.876710000000003</v>
      </c>
      <c r="V10" s="33">
        <v>1.86042</v>
      </c>
      <c r="W10" s="33">
        <v>96.490489999999994</v>
      </c>
      <c r="X10" s="33">
        <v>5518</v>
      </c>
      <c r="Y10" t="s">
        <v>91</v>
      </c>
    </row>
    <row r="11" spans="1:25" x14ac:dyDescent="0.25">
      <c r="A11" t="s">
        <v>26</v>
      </c>
      <c r="B11" s="33">
        <v>2018</v>
      </c>
      <c r="C11" t="s">
        <v>78</v>
      </c>
      <c r="D11" s="33">
        <v>6153.2861328125</v>
      </c>
      <c r="E11" s="33">
        <v>50.779003143310547</v>
      </c>
      <c r="F11" s="33"/>
      <c r="G11" s="33">
        <v>79.853189999999998</v>
      </c>
      <c r="H11" s="33">
        <v>77.829049999999995</v>
      </c>
      <c r="I11" s="33">
        <v>99.16019</v>
      </c>
      <c r="J11" s="33">
        <v>50.019089999999998</v>
      </c>
      <c r="K11" s="33">
        <v>49.137090000000001</v>
      </c>
      <c r="L11" s="33"/>
      <c r="M11" s="33">
        <v>79.583349999999996</v>
      </c>
      <c r="N11" s="33">
        <v>67.80913000000001</v>
      </c>
      <c r="O11" s="33">
        <v>99.794910000000002</v>
      </c>
      <c r="P11" s="33">
        <v>72.213970000000003</v>
      </c>
      <c r="Q11" s="33">
        <v>27.580939999999998</v>
      </c>
      <c r="R11" s="33"/>
      <c r="S11" s="33">
        <v>79.996920000000003</v>
      </c>
      <c r="T11" s="33">
        <v>80.716080000000005</v>
      </c>
      <c r="U11" s="33">
        <v>98.820710000000005</v>
      </c>
      <c r="V11" s="33">
        <v>38.061109999999999</v>
      </c>
      <c r="W11" s="33">
        <v>60.750950000000003</v>
      </c>
      <c r="X11" s="33">
        <v>5519</v>
      </c>
      <c r="Y11" t="s">
        <v>92</v>
      </c>
    </row>
    <row r="12" spans="1:25" x14ac:dyDescent="0.25">
      <c r="A12" t="s">
        <v>27</v>
      </c>
      <c r="B12" s="33">
        <v>2019</v>
      </c>
      <c r="C12" t="s">
        <v>76</v>
      </c>
      <c r="D12" s="33">
        <v>2604.43505859375</v>
      </c>
      <c r="E12" s="33">
        <v>77.108993530273438</v>
      </c>
      <c r="F12" s="33"/>
      <c r="G12" s="33">
        <v>95.460700000000003</v>
      </c>
      <c r="H12" s="33">
        <v>72.453109999999995</v>
      </c>
      <c r="I12" s="33">
        <v>97.637609999999995</v>
      </c>
      <c r="J12" s="33">
        <v>2.62331</v>
      </c>
      <c r="K12" s="33">
        <v>94.948409999999996</v>
      </c>
      <c r="L12" s="33"/>
      <c r="M12" s="33">
        <v>97.374830000000003</v>
      </c>
      <c r="N12" s="33">
        <v>68.096469999999997</v>
      </c>
      <c r="O12" s="33">
        <v>98.093310000000002</v>
      </c>
      <c r="P12" s="33">
        <v>4.0304200000000003</v>
      </c>
      <c r="Q12" s="33">
        <v>94.011240000000001</v>
      </c>
      <c r="R12" s="33"/>
      <c r="S12" s="33">
        <v>94.450469999999996</v>
      </c>
      <c r="T12" s="33">
        <v>74.752420000000001</v>
      </c>
      <c r="U12" s="33">
        <v>97.397109999999998</v>
      </c>
      <c r="V12" s="33">
        <v>1.8806700000000001</v>
      </c>
      <c r="W12" s="33">
        <v>95.443020000000004</v>
      </c>
      <c r="X12" s="33">
        <v>5520</v>
      </c>
      <c r="Y12" t="s">
        <v>93</v>
      </c>
    </row>
    <row r="13" spans="1:25" x14ac:dyDescent="0.25">
      <c r="A13" t="s">
        <v>129</v>
      </c>
      <c r="B13" s="33">
        <v>2017</v>
      </c>
      <c r="C13" t="s">
        <v>76</v>
      </c>
      <c r="D13" s="33">
        <v>6538.1748046875</v>
      </c>
      <c r="E13" s="33">
        <v>61.677997589111328</v>
      </c>
      <c r="F13" s="33"/>
      <c r="G13" s="33">
        <v>99</v>
      </c>
      <c r="H13" s="33">
        <v>98.3</v>
      </c>
      <c r="I13" s="33">
        <v>98.8</v>
      </c>
      <c r="J13" s="33">
        <v>55.4</v>
      </c>
      <c r="K13" s="33">
        <v>43.4</v>
      </c>
      <c r="L13" s="33"/>
      <c r="M13" s="33">
        <v>99.1</v>
      </c>
      <c r="N13" s="33">
        <v>99.1</v>
      </c>
      <c r="O13" s="33">
        <v>99.1</v>
      </c>
      <c r="P13" s="33">
        <v>74.099999999999994</v>
      </c>
      <c r="Q13" s="33">
        <v>25</v>
      </c>
      <c r="R13" s="33"/>
      <c r="S13" s="33">
        <v>98.9</v>
      </c>
      <c r="T13" s="33">
        <v>97.8</v>
      </c>
      <c r="U13" s="33">
        <v>98.5</v>
      </c>
      <c r="V13" s="33">
        <v>43.3</v>
      </c>
      <c r="W13" s="33">
        <v>55.2</v>
      </c>
      <c r="X13" s="33">
        <v>5545</v>
      </c>
      <c r="Y13" t="s">
        <v>94</v>
      </c>
    </row>
    <row r="14" spans="1:25" x14ac:dyDescent="0.25">
      <c r="A14" t="s">
        <v>71</v>
      </c>
      <c r="B14" s="33">
        <v>2018</v>
      </c>
      <c r="C14" t="s">
        <v>76</v>
      </c>
      <c r="D14" s="33">
        <v>19349.755859375</v>
      </c>
      <c r="E14" s="33">
        <v>44.459999084472663</v>
      </c>
      <c r="F14" s="33"/>
      <c r="G14" s="33">
        <v>90.375969999999995</v>
      </c>
      <c r="H14" s="33">
        <v>85.799989999999994</v>
      </c>
      <c r="I14" s="33">
        <v>94.576520000000002</v>
      </c>
      <c r="J14" s="33">
        <v>55.59646</v>
      </c>
      <c r="K14" s="33">
        <v>38.929830000000003</v>
      </c>
      <c r="L14" s="33"/>
      <c r="M14" s="33">
        <v>88.540400000000005</v>
      </c>
      <c r="N14" s="33">
        <v>85.255700000000004</v>
      </c>
      <c r="O14" s="33">
        <v>93.026769999999999</v>
      </c>
      <c r="P14" s="33">
        <v>78.280940000000001</v>
      </c>
      <c r="Q14" s="33">
        <v>14.676030000000001</v>
      </c>
      <c r="R14" s="33"/>
      <c r="S14" s="33">
        <v>92.020629999999997</v>
      </c>
      <c r="T14" s="33">
        <v>86.287660000000002</v>
      </c>
      <c r="U14" s="33">
        <v>95.965090000000004</v>
      </c>
      <c r="V14" s="33">
        <v>35.271340000000002</v>
      </c>
      <c r="W14" s="33">
        <v>60.66104</v>
      </c>
      <c r="X14" s="33">
        <v>5546</v>
      </c>
      <c r="Y14" t="s">
        <v>95</v>
      </c>
    </row>
    <row r="15" spans="1:25" x14ac:dyDescent="0.25">
      <c r="A15" t="s">
        <v>130</v>
      </c>
      <c r="B15" s="33">
        <v>2019</v>
      </c>
      <c r="C15" t="s">
        <v>76</v>
      </c>
      <c r="D15" s="33">
        <v>2823.64990234375</v>
      </c>
      <c r="E15" s="33">
        <v>81.827995300292969</v>
      </c>
      <c r="F15" s="33"/>
      <c r="G15" s="33">
        <v>95.307259999999999</v>
      </c>
      <c r="H15" s="33">
        <v>78.124549999999999</v>
      </c>
      <c r="I15" s="33">
        <v>98.322689999999994</v>
      </c>
      <c r="J15" s="33">
        <v>2.1989899999999998</v>
      </c>
      <c r="K15" s="33">
        <v>95.852860000000007</v>
      </c>
      <c r="L15" s="33"/>
      <c r="M15" s="33">
        <v>95.259810000000002</v>
      </c>
      <c r="N15" s="33">
        <v>76.455889999999997</v>
      </c>
      <c r="O15" s="33">
        <v>97.959689999999995</v>
      </c>
      <c r="P15" s="33">
        <v>3.0711900000000001</v>
      </c>
      <c r="Q15" s="33">
        <v>94.544719999999998</v>
      </c>
      <c r="R15" s="33"/>
      <c r="S15" s="33">
        <v>95.321600000000004</v>
      </c>
      <c r="T15" s="33">
        <v>78.628820000000005</v>
      </c>
      <c r="U15" s="33">
        <v>98.432389999999998</v>
      </c>
      <c r="V15" s="33">
        <v>1.9354199999999999</v>
      </c>
      <c r="W15" s="33">
        <v>96.248170000000002</v>
      </c>
      <c r="X15" s="33">
        <v>5547</v>
      </c>
      <c r="Y15" t="s">
        <v>152</v>
      </c>
    </row>
    <row r="16" spans="1:25" x14ac:dyDescent="0.25">
      <c r="A16" t="s">
        <v>28</v>
      </c>
      <c r="B16" s="33">
        <v>2009</v>
      </c>
      <c r="C16" t="s">
        <v>79</v>
      </c>
      <c r="D16" s="33">
        <v>22096.25</v>
      </c>
      <c r="E16" s="33">
        <v>43.03900146484375</v>
      </c>
      <c r="F16" s="33"/>
      <c r="G16" s="33"/>
      <c r="H16" s="33"/>
      <c r="I16" s="33">
        <v>98.918279999999996</v>
      </c>
      <c r="J16" s="33"/>
      <c r="K16" s="33"/>
      <c r="L16" s="33"/>
      <c r="M16" s="33"/>
      <c r="N16" s="33"/>
      <c r="O16" s="33">
        <v>98.316099999999992</v>
      </c>
      <c r="P16" s="33"/>
      <c r="Q16" s="33"/>
      <c r="R16" s="33"/>
      <c r="S16" s="33"/>
      <c r="T16" s="33"/>
      <c r="U16" s="33">
        <v>99.740549999999999</v>
      </c>
      <c r="V16" s="33"/>
      <c r="W16" s="33"/>
      <c r="X16" s="33">
        <v>5548</v>
      </c>
      <c r="Y16" t="s">
        <v>96</v>
      </c>
    </row>
    <row r="17" spans="1:25" x14ac:dyDescent="0.25">
      <c r="A17" t="s">
        <v>28</v>
      </c>
      <c r="B17" s="33">
        <v>2014</v>
      </c>
      <c r="C17" t="s">
        <v>79</v>
      </c>
      <c r="D17" s="33">
        <v>24358.154296875</v>
      </c>
      <c r="E17" s="33">
        <v>42.839000701904297</v>
      </c>
      <c r="F17" s="33">
        <v>66.306619999999995</v>
      </c>
      <c r="G17" s="33"/>
      <c r="H17" s="33"/>
      <c r="I17" s="33">
        <v>98.628810000000016</v>
      </c>
      <c r="J17" s="33"/>
      <c r="K17" s="33"/>
      <c r="L17" s="33">
        <v>62.697780000000002</v>
      </c>
      <c r="M17" s="33"/>
      <c r="N17" s="33"/>
      <c r="O17" s="33">
        <v>98.328149999999994</v>
      </c>
      <c r="P17" s="33"/>
      <c r="Q17" s="33"/>
      <c r="R17" s="33">
        <v>72.000330000000005</v>
      </c>
      <c r="S17" s="33"/>
      <c r="T17" s="33"/>
      <c r="U17" s="33">
        <v>99.103189999999998</v>
      </c>
      <c r="V17" s="33"/>
      <c r="W17" s="33"/>
      <c r="X17" s="33">
        <v>5549</v>
      </c>
      <c r="Y17" t="s">
        <v>96</v>
      </c>
    </row>
    <row r="18" spans="1:25" x14ac:dyDescent="0.25">
      <c r="A18" t="s">
        <v>29</v>
      </c>
      <c r="B18" s="33">
        <v>2017</v>
      </c>
      <c r="C18" t="s">
        <v>78</v>
      </c>
      <c r="D18" s="33">
        <v>26198.38671875</v>
      </c>
      <c r="E18" s="33">
        <v>20.309999465942379</v>
      </c>
      <c r="F18" s="33"/>
      <c r="G18" s="33">
        <v>79.853189999999998</v>
      </c>
      <c r="H18" s="33"/>
      <c r="I18" s="33">
        <v>83.271289999999993</v>
      </c>
      <c r="J18" s="33">
        <v>46.261110000000002</v>
      </c>
      <c r="K18" s="33">
        <v>37.028199999999998</v>
      </c>
      <c r="L18" s="33"/>
      <c r="M18" s="33">
        <v>79.583349999999996</v>
      </c>
      <c r="N18" s="33"/>
      <c r="O18" s="33">
        <v>77.720569999999995</v>
      </c>
      <c r="P18" s="33">
        <v>55.165660000000003</v>
      </c>
      <c r="Q18" s="33">
        <v>22.5442</v>
      </c>
      <c r="R18" s="33"/>
      <c r="S18" s="33">
        <v>79.996920000000003</v>
      </c>
      <c r="T18" s="33"/>
      <c r="U18" s="33">
        <v>96.214089999999999</v>
      </c>
      <c r="V18" s="33">
        <v>25.350380000000001</v>
      </c>
      <c r="W18" s="33">
        <v>71.041259999999994</v>
      </c>
      <c r="X18" s="33">
        <v>5550</v>
      </c>
      <c r="Y18" t="s">
        <v>97</v>
      </c>
    </row>
    <row r="19" spans="1:25" x14ac:dyDescent="0.25">
      <c r="A19" t="s">
        <v>131</v>
      </c>
      <c r="B19" s="33">
        <v>2021</v>
      </c>
      <c r="C19" t="s">
        <v>76</v>
      </c>
      <c r="D19" s="33">
        <v>238.66900634765631</v>
      </c>
      <c r="E19" s="33">
        <v>57.740001678466797</v>
      </c>
      <c r="F19" s="33"/>
      <c r="G19" s="33">
        <v>95.751890000000003</v>
      </c>
      <c r="H19" s="33">
        <v>76.877880000000005</v>
      </c>
      <c r="I19" s="33">
        <v>97.206829999999997</v>
      </c>
      <c r="J19" s="33">
        <v>11.75441</v>
      </c>
      <c r="K19" s="33">
        <v>85.376999999999995</v>
      </c>
      <c r="L19" s="33"/>
      <c r="M19" s="33">
        <v>95.549239999999998</v>
      </c>
      <c r="N19" s="33">
        <v>74.189139999999995</v>
      </c>
      <c r="O19" s="33">
        <v>95.959190000000007</v>
      </c>
      <c r="P19" s="33">
        <v>19.892469999999999</v>
      </c>
      <c r="Q19" s="33">
        <v>75.953280000000007</v>
      </c>
      <c r="R19" s="33"/>
      <c r="S19" s="33">
        <v>95.874740000000003</v>
      </c>
      <c r="T19" s="33">
        <v>78.507940000000005</v>
      </c>
      <c r="U19" s="33">
        <v>97.963210000000004</v>
      </c>
      <c r="V19" s="33">
        <v>6.8207100000000001</v>
      </c>
      <c r="W19" s="33">
        <v>91.090130000000002</v>
      </c>
      <c r="X19" s="33">
        <v>5551</v>
      </c>
      <c r="Y19" t="s">
        <v>153</v>
      </c>
    </row>
    <row r="20" spans="1:25" x14ac:dyDescent="0.25">
      <c r="A20" t="s">
        <v>30</v>
      </c>
      <c r="B20" s="33">
        <v>2018</v>
      </c>
      <c r="C20" t="s">
        <v>76</v>
      </c>
      <c r="D20" s="33">
        <v>576.80499267578125</v>
      </c>
      <c r="E20" s="33">
        <v>61.269996643066413</v>
      </c>
      <c r="F20" s="33"/>
      <c r="G20" s="33">
        <v>96.089690000000004</v>
      </c>
      <c r="H20" s="33">
        <v>79.765280000000004</v>
      </c>
      <c r="I20" s="33">
        <v>98.199730000000002</v>
      </c>
      <c r="J20" s="33">
        <v>58.118819999999999</v>
      </c>
      <c r="K20" s="33">
        <v>39.950839999999999</v>
      </c>
      <c r="L20" s="33"/>
      <c r="M20" s="33">
        <v>98.310749999999999</v>
      </c>
      <c r="N20" s="33">
        <v>83.080250000000007</v>
      </c>
      <c r="O20" s="33">
        <v>99.192009999999996</v>
      </c>
      <c r="P20" s="33">
        <v>78.542770000000004</v>
      </c>
      <c r="Q20" s="33">
        <v>20.596250000000001</v>
      </c>
      <c r="R20" s="33"/>
      <c r="S20" s="33">
        <v>95.252369999999999</v>
      </c>
      <c r="T20" s="33">
        <v>78.515559999999994</v>
      </c>
      <c r="U20" s="33">
        <v>97.825649999999996</v>
      </c>
      <c r="V20" s="33">
        <v>50.419130000000003</v>
      </c>
      <c r="W20" s="33">
        <v>47.24738</v>
      </c>
      <c r="X20" s="33">
        <v>5552</v>
      </c>
      <c r="Y20" t="s">
        <v>98</v>
      </c>
    </row>
    <row r="21" spans="1:25" x14ac:dyDescent="0.25">
      <c r="A21" t="s">
        <v>31</v>
      </c>
      <c r="B21" s="33">
        <v>2016</v>
      </c>
      <c r="C21" t="s">
        <v>78</v>
      </c>
      <c r="D21" s="33">
        <v>7382.3251953125</v>
      </c>
      <c r="E21" s="33">
        <v>54.749000549316413</v>
      </c>
      <c r="F21" s="33"/>
      <c r="G21" s="33">
        <v>83.49794</v>
      </c>
      <c r="H21" s="33"/>
      <c r="I21" s="33">
        <v>98.490600000000001</v>
      </c>
      <c r="J21" s="33">
        <v>12.589399999999999</v>
      </c>
      <c r="K21" s="33">
        <v>85.826300000000003</v>
      </c>
      <c r="L21" s="33"/>
      <c r="M21" s="33">
        <v>79.980180000000004</v>
      </c>
      <c r="N21" s="33"/>
      <c r="O21" s="33">
        <v>98.09308</v>
      </c>
      <c r="P21" s="33">
        <v>21.309100000000001</v>
      </c>
      <c r="Q21" s="33">
        <v>76.616479999999996</v>
      </c>
      <c r="R21" s="33"/>
      <c r="S21" s="33">
        <v>86.362920000000003</v>
      </c>
      <c r="T21" s="33"/>
      <c r="U21" s="33">
        <v>98.81532</v>
      </c>
      <c r="V21" s="33">
        <v>5.4798400000000003</v>
      </c>
      <c r="W21" s="33">
        <v>93.335480000000004</v>
      </c>
      <c r="X21" s="33">
        <v>5553</v>
      </c>
      <c r="Y21" t="s">
        <v>99</v>
      </c>
    </row>
    <row r="22" spans="1:25" x14ac:dyDescent="0.25">
      <c r="A22" t="s">
        <v>31</v>
      </c>
      <c r="B22" s="33">
        <v>2018</v>
      </c>
      <c r="C22" t="s">
        <v>76</v>
      </c>
      <c r="D22" s="33">
        <v>7747.4580078125</v>
      </c>
      <c r="E22" s="33">
        <v>56.05999755859375</v>
      </c>
      <c r="F22" s="33"/>
      <c r="G22" s="33">
        <v>93.871470000000002</v>
      </c>
      <c r="H22" s="33">
        <v>81.128340000000009</v>
      </c>
      <c r="I22" s="33">
        <v>97.879490000000004</v>
      </c>
      <c r="J22" s="33">
        <v>12.554690000000001</v>
      </c>
      <c r="K22" s="33">
        <v>85.318700000000007</v>
      </c>
      <c r="L22" s="33"/>
      <c r="M22" s="33">
        <v>93.001530000000002</v>
      </c>
      <c r="N22" s="33">
        <v>80.279250000000005</v>
      </c>
      <c r="O22" s="33">
        <v>97.671260000000004</v>
      </c>
      <c r="P22" s="33">
        <v>18.037500000000001</v>
      </c>
      <c r="Q22" s="33">
        <v>79.621120000000005</v>
      </c>
      <c r="R22" s="33"/>
      <c r="S22" s="33">
        <v>94.686779999999999</v>
      </c>
      <c r="T22" s="33">
        <v>81.924109999999999</v>
      </c>
      <c r="U22" s="33">
        <v>98.074650000000005</v>
      </c>
      <c r="V22" s="33">
        <v>7.4161799999999998</v>
      </c>
      <c r="W22" s="33">
        <v>90.658469999999994</v>
      </c>
      <c r="X22" s="33">
        <v>5554</v>
      </c>
      <c r="Y22" t="s">
        <v>99</v>
      </c>
    </row>
    <row r="23" spans="1:25" x14ac:dyDescent="0.25">
      <c r="A23" t="s">
        <v>32</v>
      </c>
      <c r="B23" s="33">
        <v>2019</v>
      </c>
      <c r="C23" t="s">
        <v>76</v>
      </c>
      <c r="D23" s="33">
        <v>491.29299926757813</v>
      </c>
      <c r="E23" s="33">
        <v>43.777000427246087</v>
      </c>
      <c r="F23" s="33"/>
      <c r="G23" s="33"/>
      <c r="H23" s="33">
        <v>91.829080000000005</v>
      </c>
      <c r="I23" s="33"/>
      <c r="J23" s="33"/>
      <c r="K23" s="33"/>
      <c r="L23" s="33"/>
      <c r="M23" s="33"/>
      <c r="N23" s="33">
        <v>92.763009999999994</v>
      </c>
      <c r="O23" s="33"/>
      <c r="P23" s="33"/>
      <c r="Q23" s="33"/>
      <c r="R23" s="33"/>
      <c r="S23" s="33"/>
      <c r="T23" s="33">
        <v>90.479990000000001</v>
      </c>
      <c r="U23" s="33"/>
      <c r="V23" s="33"/>
      <c r="W23" s="33"/>
      <c r="X23" s="33">
        <v>5555</v>
      </c>
      <c r="Y23" t="s">
        <v>100</v>
      </c>
    </row>
    <row r="24" spans="1:25" x14ac:dyDescent="0.25">
      <c r="A24" t="s">
        <v>132</v>
      </c>
      <c r="B24" s="33">
        <v>2020</v>
      </c>
      <c r="C24" t="s">
        <v>76</v>
      </c>
      <c r="D24" s="33">
        <v>212.14799499511719</v>
      </c>
      <c r="E24" s="33">
        <v>26.7859992980957</v>
      </c>
      <c r="F24" s="33"/>
      <c r="G24" s="33">
        <v>93.347359999999995</v>
      </c>
      <c r="H24" s="33">
        <v>79.748599999999996</v>
      </c>
      <c r="I24" s="33">
        <v>96.460840000000005</v>
      </c>
      <c r="J24" s="33">
        <v>1.96499</v>
      </c>
      <c r="K24" s="33">
        <v>94.437110000000004</v>
      </c>
      <c r="L24" s="33"/>
      <c r="M24" s="33">
        <v>92.858770000000007</v>
      </c>
      <c r="N24" s="33">
        <v>80.427199999999999</v>
      </c>
      <c r="O24" s="33">
        <v>96.596059999999994</v>
      </c>
      <c r="P24" s="33">
        <v>1.8299799999999999</v>
      </c>
      <c r="Q24" s="33">
        <v>94.711380000000005</v>
      </c>
      <c r="R24" s="33"/>
      <c r="S24" s="33">
        <v>94.861059999999995</v>
      </c>
      <c r="T24" s="33">
        <v>77.646240000000006</v>
      </c>
      <c r="U24" s="33">
        <v>96.041939999999997</v>
      </c>
      <c r="V24" s="33">
        <v>2.3832599999999999</v>
      </c>
      <c r="W24" s="33">
        <v>93.587410000000006</v>
      </c>
      <c r="X24" s="33">
        <v>5556</v>
      </c>
      <c r="Y24" t="s">
        <v>154</v>
      </c>
    </row>
    <row r="25" spans="1:25" x14ac:dyDescent="0.25">
      <c r="A25" t="s">
        <v>133</v>
      </c>
      <c r="B25" s="33">
        <v>2019</v>
      </c>
      <c r="C25" t="s">
        <v>76</v>
      </c>
      <c r="D25" s="33">
        <v>2728.882080078125</v>
      </c>
      <c r="E25" s="33">
        <v>57.729999542236328</v>
      </c>
      <c r="F25" s="33"/>
      <c r="G25" s="33">
        <v>96.536159999999995</v>
      </c>
      <c r="H25" s="33">
        <v>80.751440000000002</v>
      </c>
      <c r="I25" s="33">
        <v>98.108710000000002</v>
      </c>
      <c r="J25" s="33">
        <v>3.0605600000000002</v>
      </c>
      <c r="K25" s="33">
        <v>94.729600000000005</v>
      </c>
      <c r="L25" s="33"/>
      <c r="M25" s="33">
        <v>96.453370000000007</v>
      </c>
      <c r="N25" s="33">
        <v>79.516140000000007</v>
      </c>
      <c r="O25" s="33">
        <v>98.015940000000001</v>
      </c>
      <c r="P25" s="33">
        <v>4.0205299999999999</v>
      </c>
      <c r="Q25" s="33">
        <v>93.563869999999994</v>
      </c>
      <c r="R25" s="33"/>
      <c r="S25" s="33">
        <v>96.621279999999999</v>
      </c>
      <c r="T25" s="33">
        <v>82.021630000000002</v>
      </c>
      <c r="U25" s="33">
        <v>98.20411</v>
      </c>
      <c r="V25" s="33">
        <v>2.07348</v>
      </c>
      <c r="W25" s="33">
        <v>95.928250000000006</v>
      </c>
      <c r="X25" s="33">
        <v>5557</v>
      </c>
      <c r="Y25" t="s">
        <v>155</v>
      </c>
    </row>
    <row r="26" spans="1:25" x14ac:dyDescent="0.25">
      <c r="A26" t="s">
        <v>33</v>
      </c>
      <c r="B26" s="33">
        <v>2016</v>
      </c>
      <c r="C26" t="s">
        <v>80</v>
      </c>
      <c r="D26" s="33">
        <v>346212.3125</v>
      </c>
      <c r="E26" s="33">
        <v>33.181999206542969</v>
      </c>
      <c r="F26" s="33"/>
      <c r="G26" s="33"/>
      <c r="H26" s="33"/>
      <c r="I26" s="33">
        <v>98.813739999999996</v>
      </c>
      <c r="J26" s="33"/>
      <c r="K26" s="33"/>
      <c r="L26" s="33"/>
      <c r="M26" s="33"/>
      <c r="N26" s="33"/>
      <c r="O26" s="33">
        <v>98.580039999999997</v>
      </c>
      <c r="P26" s="33"/>
      <c r="Q26" s="33"/>
      <c r="R26" s="33"/>
      <c r="S26" s="33"/>
      <c r="T26" s="33"/>
      <c r="U26" s="33">
        <v>99.30874</v>
      </c>
      <c r="V26" s="33"/>
      <c r="W26" s="33"/>
      <c r="X26" s="33">
        <v>5558</v>
      </c>
      <c r="Y26" t="s">
        <v>101</v>
      </c>
    </row>
    <row r="27" spans="1:25" x14ac:dyDescent="0.25">
      <c r="A27" t="s">
        <v>33</v>
      </c>
      <c r="B27" s="33">
        <v>2021</v>
      </c>
      <c r="C27" t="s">
        <v>80</v>
      </c>
      <c r="D27" s="33">
        <v>368336.625</v>
      </c>
      <c r="E27" s="33">
        <v>35.392997741699219</v>
      </c>
      <c r="F27" s="33"/>
      <c r="G27" s="33"/>
      <c r="H27" s="33">
        <v>94.870940000000004</v>
      </c>
      <c r="I27" s="33">
        <v>99.122129999999999</v>
      </c>
      <c r="J27" s="33"/>
      <c r="K27" s="33"/>
      <c r="L27" s="33"/>
      <c r="M27" s="33"/>
      <c r="N27" s="33">
        <v>94.227779999999996</v>
      </c>
      <c r="O27" s="33">
        <v>99.033720000000002</v>
      </c>
      <c r="P27" s="33"/>
      <c r="Q27" s="33"/>
      <c r="R27" s="33"/>
      <c r="S27" s="33"/>
      <c r="T27" s="33">
        <v>96.149240000000006</v>
      </c>
      <c r="U27" s="33">
        <v>99.334630000000004</v>
      </c>
      <c r="V27" s="33"/>
      <c r="W27" s="33"/>
      <c r="X27" s="33">
        <v>5559</v>
      </c>
      <c r="Y27" t="s">
        <v>101</v>
      </c>
    </row>
    <row r="28" spans="1:25" x14ac:dyDescent="0.25">
      <c r="A28" t="s">
        <v>34</v>
      </c>
      <c r="B28" s="33">
        <v>2016</v>
      </c>
      <c r="C28" t="s">
        <v>78</v>
      </c>
      <c r="D28" s="33">
        <v>69131.40625</v>
      </c>
      <c r="E28" s="33">
        <v>53.988998413085938</v>
      </c>
      <c r="F28" s="33"/>
      <c r="G28" s="33">
        <v>93.160399999999996</v>
      </c>
      <c r="H28" s="33"/>
      <c r="I28" s="33">
        <v>98.162090000000006</v>
      </c>
      <c r="J28" s="33">
        <v>12.815329999999999</v>
      </c>
      <c r="K28" s="33">
        <v>85.341719999999995</v>
      </c>
      <c r="L28" s="33"/>
      <c r="M28" s="33">
        <v>89.754109999999997</v>
      </c>
      <c r="N28" s="33"/>
      <c r="O28" s="33">
        <v>96.815259999999995</v>
      </c>
      <c r="P28" s="33">
        <v>17.401350000000001</v>
      </c>
      <c r="Q28" s="33">
        <v>79.371049999999997</v>
      </c>
      <c r="R28" s="33"/>
      <c r="S28" s="33">
        <v>96.083070000000006</v>
      </c>
      <c r="T28" s="33"/>
      <c r="U28" s="33">
        <v>99.333060000000003</v>
      </c>
      <c r="V28" s="33">
        <v>8.8246300000000009</v>
      </c>
      <c r="W28" s="33">
        <v>90.53734</v>
      </c>
      <c r="X28" s="33">
        <v>5560</v>
      </c>
      <c r="Y28" t="s">
        <v>102</v>
      </c>
    </row>
    <row r="29" spans="1:25" x14ac:dyDescent="0.25">
      <c r="A29" t="s">
        <v>35</v>
      </c>
      <c r="B29" s="33">
        <v>2018</v>
      </c>
      <c r="C29" t="s">
        <v>76</v>
      </c>
      <c r="D29" s="33">
        <v>10120.076171875</v>
      </c>
      <c r="E29" s="33">
        <v>70.472999572753906</v>
      </c>
      <c r="F29" s="33"/>
      <c r="G29" s="33">
        <v>88.628820000000005</v>
      </c>
      <c r="H29" s="33">
        <v>89.384839999999997</v>
      </c>
      <c r="I29" s="33">
        <v>95.901240000000001</v>
      </c>
      <c r="J29" s="33">
        <v>11.138489999999999</v>
      </c>
      <c r="K29" s="33">
        <v>84.753200000000007</v>
      </c>
      <c r="L29" s="33"/>
      <c r="M29" s="33">
        <v>87.039060000000006</v>
      </c>
      <c r="N29" s="33">
        <v>87.86215</v>
      </c>
      <c r="O29" s="33">
        <v>95.953450000000004</v>
      </c>
      <c r="P29" s="33">
        <v>17.41911</v>
      </c>
      <c r="Q29" s="33">
        <v>78.519350000000003</v>
      </c>
      <c r="R29" s="33"/>
      <c r="S29" s="33">
        <v>89.301320000000004</v>
      </c>
      <c r="T29" s="33">
        <v>90.014470000000003</v>
      </c>
      <c r="U29" s="33">
        <v>95.879159999999999</v>
      </c>
      <c r="V29" s="33">
        <v>8.4816500000000001</v>
      </c>
      <c r="W29" s="33">
        <v>87.390270000000001</v>
      </c>
      <c r="X29" s="33">
        <v>5561</v>
      </c>
      <c r="Y29" t="s">
        <v>103</v>
      </c>
    </row>
    <row r="30" spans="1:25" x14ac:dyDescent="0.25">
      <c r="A30" t="s">
        <v>36</v>
      </c>
      <c r="B30" s="33">
        <v>2016</v>
      </c>
      <c r="C30" t="s">
        <v>78</v>
      </c>
      <c r="D30" s="33">
        <v>12058.662109375</v>
      </c>
      <c r="E30" s="33">
        <v>26.104999542236332</v>
      </c>
      <c r="F30" s="33"/>
      <c r="G30" s="33">
        <v>89.143280000000004</v>
      </c>
      <c r="H30" s="33"/>
      <c r="I30" s="33">
        <v>99.061729999999997</v>
      </c>
      <c r="J30" s="33">
        <v>12.62616</v>
      </c>
      <c r="K30" s="33">
        <v>86.417370000000005</v>
      </c>
      <c r="L30" s="33"/>
      <c r="M30" s="33">
        <v>89.066339999999997</v>
      </c>
      <c r="N30" s="33"/>
      <c r="O30" s="33">
        <v>98.865200000000002</v>
      </c>
      <c r="P30" s="33">
        <v>15.99281</v>
      </c>
      <c r="Q30" s="33">
        <v>82.871049999999997</v>
      </c>
      <c r="R30" s="33"/>
      <c r="S30" s="33">
        <v>89.302310000000006</v>
      </c>
      <c r="T30" s="33"/>
      <c r="U30" s="33">
        <v>99.470659999999995</v>
      </c>
      <c r="V30" s="33">
        <v>5.5921599999999998</v>
      </c>
      <c r="W30" s="33">
        <v>93.826779999999999</v>
      </c>
      <c r="X30" s="33">
        <v>5562</v>
      </c>
      <c r="Y30" t="s">
        <v>104</v>
      </c>
    </row>
    <row r="31" spans="1:25" x14ac:dyDescent="0.25">
      <c r="A31" t="s">
        <v>37</v>
      </c>
      <c r="B31" s="33">
        <v>2019</v>
      </c>
      <c r="C31" t="s">
        <v>76</v>
      </c>
      <c r="D31" s="33">
        <v>32.408000946044922</v>
      </c>
      <c r="E31" s="33">
        <v>54.834999084472663</v>
      </c>
      <c r="F31" s="33"/>
      <c r="G31" s="33">
        <v>92.807360000000003</v>
      </c>
      <c r="H31" s="33">
        <v>83.924489999999992</v>
      </c>
      <c r="I31" s="33">
        <v>98.080759999999998</v>
      </c>
      <c r="J31" s="33">
        <v>16.02459</v>
      </c>
      <c r="K31" s="33">
        <v>82.013189999999994</v>
      </c>
      <c r="L31" s="33"/>
      <c r="M31" s="33">
        <v>91.168930000000003</v>
      </c>
      <c r="N31" s="33">
        <v>85.453159999999997</v>
      </c>
      <c r="O31" s="33">
        <v>97.849170000000001</v>
      </c>
      <c r="P31" s="33">
        <v>23.64658</v>
      </c>
      <c r="Q31" s="33">
        <v>74.097499999999997</v>
      </c>
      <c r="R31" s="33"/>
      <c r="S31" s="33">
        <v>93.941370000000006</v>
      </c>
      <c r="T31" s="33">
        <v>82.86645</v>
      </c>
      <c r="U31" s="33">
        <v>98.241039999999998</v>
      </c>
      <c r="V31" s="33">
        <v>10.74919</v>
      </c>
      <c r="W31" s="33">
        <v>87.491860000000003</v>
      </c>
      <c r="X31" s="33">
        <v>5563</v>
      </c>
      <c r="Y31" t="s">
        <v>105</v>
      </c>
    </row>
    <row r="32" spans="1:25" x14ac:dyDescent="0.25">
      <c r="A32" t="s">
        <v>38</v>
      </c>
      <c r="B32" s="33">
        <v>2018</v>
      </c>
      <c r="C32" t="s">
        <v>76</v>
      </c>
      <c r="D32" s="33">
        <v>1604.265014648438</v>
      </c>
      <c r="E32" s="33">
        <v>36.351001739501953</v>
      </c>
      <c r="F32" s="33"/>
      <c r="G32" s="33">
        <v>93.293030000000002</v>
      </c>
      <c r="H32" s="33">
        <v>93.000119999999995</v>
      </c>
      <c r="I32" s="33">
        <v>96.957769999999996</v>
      </c>
      <c r="J32" s="33">
        <v>18.027570000000001</v>
      </c>
      <c r="K32" s="33">
        <v>78.70438</v>
      </c>
      <c r="L32" s="33"/>
      <c r="M32" s="33">
        <v>92.821879999999993</v>
      </c>
      <c r="N32" s="33">
        <v>94.413669999999996</v>
      </c>
      <c r="O32" s="33">
        <v>96.753110000000007</v>
      </c>
      <c r="P32" s="33">
        <v>24.776479999999999</v>
      </c>
      <c r="Q32" s="33">
        <v>71.666200000000003</v>
      </c>
      <c r="R32" s="33"/>
      <c r="S32" s="33">
        <v>93.994320000000002</v>
      </c>
      <c r="T32" s="33">
        <v>90.896039999999999</v>
      </c>
      <c r="U32" s="33">
        <v>97.2624</v>
      </c>
      <c r="V32" s="33">
        <v>7.9817600000000004</v>
      </c>
      <c r="W32" s="33">
        <v>89.180769999999995</v>
      </c>
      <c r="X32" s="33">
        <v>5564</v>
      </c>
      <c r="Y32" t="s">
        <v>106</v>
      </c>
    </row>
    <row r="33" spans="1:25" x14ac:dyDescent="0.25">
      <c r="A33" t="s">
        <v>39</v>
      </c>
      <c r="B33" s="33">
        <v>2017</v>
      </c>
      <c r="C33" t="s">
        <v>81</v>
      </c>
      <c r="D33" s="33">
        <v>1866.171997070313</v>
      </c>
      <c r="E33" s="33">
        <v>34.368000030517578</v>
      </c>
      <c r="F33" s="33"/>
      <c r="G33" s="33">
        <v>80.9589</v>
      </c>
      <c r="H33" s="33">
        <v>88.159739999999999</v>
      </c>
      <c r="I33" s="33">
        <v>81.808239999999998</v>
      </c>
      <c r="J33" s="33">
        <v>2.83012</v>
      </c>
      <c r="K33" s="33">
        <v>78.861999999999995</v>
      </c>
      <c r="L33" s="33"/>
      <c r="M33" s="33">
        <v>74.48621</v>
      </c>
      <c r="N33" s="33">
        <v>88.287850000000006</v>
      </c>
      <c r="O33" s="33">
        <v>75.059529999999995</v>
      </c>
      <c r="P33" s="33">
        <v>3.3768799999999999</v>
      </c>
      <c r="Q33" s="33">
        <v>71.556979999999996</v>
      </c>
      <c r="R33" s="33"/>
      <c r="S33" s="33">
        <v>92.803839999999994</v>
      </c>
      <c r="T33" s="33">
        <v>87.925299999999993</v>
      </c>
      <c r="U33" s="33">
        <v>94.158289999999994</v>
      </c>
      <c r="V33" s="33">
        <v>1.8295699999999999</v>
      </c>
      <c r="W33" s="33">
        <v>92.230099999999993</v>
      </c>
      <c r="X33" s="33">
        <v>5565</v>
      </c>
      <c r="Y33" t="s">
        <v>107</v>
      </c>
    </row>
    <row r="34" spans="1:25" x14ac:dyDescent="0.25">
      <c r="A34" t="s">
        <v>40</v>
      </c>
      <c r="B34" s="33">
        <v>2018</v>
      </c>
      <c r="C34" t="s">
        <v>76</v>
      </c>
      <c r="D34" s="33">
        <v>571.739990234375</v>
      </c>
      <c r="E34" s="33">
        <v>28.152999877929691</v>
      </c>
      <c r="F34" s="33"/>
      <c r="G34" s="33">
        <v>94.709980000000002</v>
      </c>
      <c r="H34" s="33">
        <v>86.858100000000007</v>
      </c>
      <c r="I34" s="33">
        <v>98.071719999999999</v>
      </c>
      <c r="J34" s="33">
        <v>7.5640400000000003</v>
      </c>
      <c r="K34" s="33">
        <v>90.404750000000007</v>
      </c>
      <c r="L34" s="33"/>
      <c r="M34" s="33">
        <v>94.221680000000006</v>
      </c>
      <c r="N34" s="33">
        <v>86.242590000000007</v>
      </c>
      <c r="O34" s="33">
        <v>97.715829999999997</v>
      </c>
      <c r="P34" s="33">
        <v>12.3012</v>
      </c>
      <c r="Q34" s="33">
        <v>85.355990000000006</v>
      </c>
      <c r="R34" s="33"/>
      <c r="S34" s="33">
        <v>95.228800000000007</v>
      </c>
      <c r="T34" s="33">
        <v>87.512079999999997</v>
      </c>
      <c r="U34" s="33">
        <v>98.449849999999998</v>
      </c>
      <c r="V34" s="33">
        <v>2.5308000000000002</v>
      </c>
      <c r="W34" s="33">
        <v>95.769049999999993</v>
      </c>
      <c r="X34" s="33">
        <v>5566</v>
      </c>
      <c r="Y34" t="s">
        <v>108</v>
      </c>
    </row>
    <row r="35" spans="1:25" x14ac:dyDescent="0.25">
      <c r="A35" t="s">
        <v>41</v>
      </c>
      <c r="B35" s="33">
        <v>2018</v>
      </c>
      <c r="C35" t="s">
        <v>76</v>
      </c>
      <c r="D35" s="33">
        <v>6561.10986328125</v>
      </c>
      <c r="E35" s="33">
        <v>37.191001892089837</v>
      </c>
      <c r="F35" s="33"/>
      <c r="G35" s="33">
        <v>90.787710000000004</v>
      </c>
      <c r="H35" s="33">
        <v>91.694159999999997</v>
      </c>
      <c r="I35" s="33">
        <v>93.782709999999994</v>
      </c>
      <c r="J35" s="33">
        <v>72.987189999999998</v>
      </c>
      <c r="K35" s="33">
        <v>20.757059999999999</v>
      </c>
      <c r="L35" s="33"/>
      <c r="M35" s="33">
        <v>91.177670000000006</v>
      </c>
      <c r="N35" s="33">
        <v>92.391930000000002</v>
      </c>
      <c r="O35" s="33">
        <v>92.677539999999993</v>
      </c>
      <c r="P35" s="33">
        <v>79.015280000000004</v>
      </c>
      <c r="Q35" s="33">
        <v>13.64941</v>
      </c>
      <c r="R35" s="33"/>
      <c r="S35" s="33">
        <v>89.789919999999995</v>
      </c>
      <c r="T35" s="33">
        <v>89.908760000000001</v>
      </c>
      <c r="U35" s="33">
        <v>96.610489999999999</v>
      </c>
      <c r="V35" s="33">
        <v>57.563119999999998</v>
      </c>
      <c r="W35" s="33">
        <v>38.943399999999997</v>
      </c>
      <c r="X35" s="33">
        <v>5567</v>
      </c>
      <c r="Y35" t="s">
        <v>109</v>
      </c>
    </row>
    <row r="36" spans="1:25" x14ac:dyDescent="0.25">
      <c r="A36" t="s">
        <v>134</v>
      </c>
      <c r="B36" s="33">
        <v>2020</v>
      </c>
      <c r="C36" t="s">
        <v>76</v>
      </c>
      <c r="D36" s="33">
        <v>4862.6328125</v>
      </c>
      <c r="E36" s="33">
        <v>17.427000045776371</v>
      </c>
      <c r="F36" s="33"/>
      <c r="G36" s="33">
        <v>92.534610000000001</v>
      </c>
      <c r="H36" s="33">
        <v>87.312830000000005</v>
      </c>
      <c r="I36" s="33">
        <v>97.344449999999995</v>
      </c>
      <c r="J36" s="33">
        <v>68.489761352539063</v>
      </c>
      <c r="K36" s="33">
        <v>28.84901237487793</v>
      </c>
      <c r="L36" s="33"/>
      <c r="M36" s="33">
        <v>91.630700000000004</v>
      </c>
      <c r="N36" s="33">
        <v>86.720799999999997</v>
      </c>
      <c r="O36" s="33">
        <v>97.184030000000007</v>
      </c>
      <c r="P36" s="33">
        <v>72.332160949707031</v>
      </c>
      <c r="Q36" s="33">
        <v>24.84483528137207</v>
      </c>
      <c r="R36" s="33"/>
      <c r="S36" s="33">
        <v>96.275189999999995</v>
      </c>
      <c r="T36" s="33">
        <v>89.762749999999997</v>
      </c>
      <c r="U36" s="33">
        <v>98.008269999999996</v>
      </c>
      <c r="V36" s="33">
        <v>52.589076995849609</v>
      </c>
      <c r="W36" s="33">
        <v>45.419189453125</v>
      </c>
      <c r="X36" s="33">
        <v>5568</v>
      </c>
      <c r="Y36" t="s">
        <v>156</v>
      </c>
    </row>
    <row r="37" spans="1:25" x14ac:dyDescent="0.25">
      <c r="A37" t="s">
        <v>42</v>
      </c>
      <c r="B37" s="33">
        <v>2018</v>
      </c>
      <c r="C37" t="s">
        <v>76</v>
      </c>
      <c r="D37" s="33">
        <v>830.9949951171875</v>
      </c>
      <c r="E37" s="33">
        <v>68.444999694824219</v>
      </c>
      <c r="F37" s="33"/>
      <c r="G37" s="33">
        <v>89.494050000000001</v>
      </c>
      <c r="H37" s="33">
        <v>96.806669999999997</v>
      </c>
      <c r="I37" s="33">
        <v>91.353149999999999</v>
      </c>
      <c r="J37" s="33">
        <v>2.5865900000000002</v>
      </c>
      <c r="K37" s="33">
        <v>88.565799999999996</v>
      </c>
      <c r="L37" s="33"/>
      <c r="M37" s="33">
        <v>89.675550000000001</v>
      </c>
      <c r="N37" s="33">
        <v>96.494569999999996</v>
      </c>
      <c r="O37" s="33">
        <v>90.971519999999998</v>
      </c>
      <c r="P37" s="33">
        <v>4.5758000000000001</v>
      </c>
      <c r="Q37" s="33">
        <v>86.27731</v>
      </c>
      <c r="R37" s="33"/>
      <c r="S37" s="33">
        <v>89.414749999999998</v>
      </c>
      <c r="T37" s="33">
        <v>96.943020000000004</v>
      </c>
      <c r="U37" s="33">
        <v>91.519880000000001</v>
      </c>
      <c r="V37" s="33">
        <v>1.7175400000000001</v>
      </c>
      <c r="W37" s="33">
        <v>89.565600000000003</v>
      </c>
      <c r="X37" s="33">
        <v>5569</v>
      </c>
      <c r="Y37" t="s">
        <v>110</v>
      </c>
    </row>
    <row r="38" spans="1:25" x14ac:dyDescent="0.25">
      <c r="A38" t="s">
        <v>43</v>
      </c>
      <c r="B38" s="33">
        <v>2018</v>
      </c>
      <c r="C38" t="s">
        <v>76</v>
      </c>
      <c r="D38" s="33">
        <v>148.3179931640625</v>
      </c>
      <c r="E38" s="33">
        <v>66.812995910644531</v>
      </c>
      <c r="F38" s="33"/>
      <c r="G38" s="33">
        <v>97.110820000000004</v>
      </c>
      <c r="H38" s="33">
        <v>93.253330000000005</v>
      </c>
      <c r="I38" s="33">
        <v>97.039770000000004</v>
      </c>
      <c r="J38" s="33">
        <v>4.0225999999999997</v>
      </c>
      <c r="K38" s="33">
        <v>92.863829999999993</v>
      </c>
      <c r="L38" s="33"/>
      <c r="M38" s="33">
        <v>97.932850000000002</v>
      </c>
      <c r="N38" s="33">
        <v>93.533209999999997</v>
      </c>
      <c r="O38" s="33">
        <v>97.179919999999996</v>
      </c>
      <c r="P38" s="33">
        <v>4.0608500000000003</v>
      </c>
      <c r="Q38" s="33">
        <v>92.631659999999997</v>
      </c>
      <c r="R38" s="33"/>
      <c r="S38" s="33">
        <v>96.733509999999995</v>
      </c>
      <c r="T38" s="33">
        <v>93.124859999999998</v>
      </c>
      <c r="U38" s="33">
        <v>96.975440000000006</v>
      </c>
      <c r="V38" s="33">
        <v>4.0050499999999998</v>
      </c>
      <c r="W38" s="33">
        <v>92.970399999999998</v>
      </c>
      <c r="X38" s="33">
        <v>5570</v>
      </c>
      <c r="Y38" t="s">
        <v>111</v>
      </c>
    </row>
    <row r="39" spans="1:25" x14ac:dyDescent="0.25">
      <c r="A39" t="s">
        <v>44</v>
      </c>
      <c r="B39" s="33">
        <v>2014</v>
      </c>
      <c r="C39" t="s">
        <v>76</v>
      </c>
      <c r="D39" s="33">
        <v>7537.7431640625</v>
      </c>
      <c r="E39" s="33">
        <v>18.182001113891602</v>
      </c>
      <c r="F39" s="33"/>
      <c r="G39" s="33"/>
      <c r="H39" s="33">
        <v>31.309719999999999</v>
      </c>
      <c r="I39" s="33"/>
      <c r="J39" s="33"/>
      <c r="K39" s="33"/>
      <c r="L39" s="33"/>
      <c r="M39" s="33"/>
      <c r="N39" s="33">
        <v>30.139520000000001</v>
      </c>
      <c r="O39" s="33"/>
      <c r="P39" s="33"/>
      <c r="Q39" s="33"/>
      <c r="R39" s="33"/>
      <c r="S39" s="33"/>
      <c r="T39" s="33">
        <v>36.0747</v>
      </c>
      <c r="U39" s="33"/>
      <c r="V39" s="33"/>
      <c r="W39" s="33"/>
      <c r="X39" s="33">
        <v>5571</v>
      </c>
      <c r="Y39" t="s">
        <v>112</v>
      </c>
    </row>
    <row r="40" spans="1:25" x14ac:dyDescent="0.25">
      <c r="A40" t="s">
        <v>44</v>
      </c>
      <c r="B40" s="33">
        <v>2019</v>
      </c>
      <c r="C40" t="s">
        <v>76</v>
      </c>
      <c r="D40" s="33">
        <v>8306.1298828125</v>
      </c>
      <c r="E40" s="33">
        <v>20.152999877929691</v>
      </c>
      <c r="F40" s="33"/>
      <c r="G40" s="33">
        <v>86.557119999999998</v>
      </c>
      <c r="H40" s="33">
        <v>0</v>
      </c>
      <c r="I40" s="33">
        <v>93.912800000000004</v>
      </c>
      <c r="J40" s="33">
        <v>58.94482</v>
      </c>
      <c r="K40" s="33">
        <v>34.952159999999999</v>
      </c>
      <c r="L40" s="33"/>
      <c r="M40" s="33">
        <v>81.878479999999996</v>
      </c>
      <c r="N40" s="33">
        <v>0</v>
      </c>
      <c r="O40" s="33">
        <v>92.942740000000001</v>
      </c>
      <c r="P40" s="33">
        <v>71.469489999999993</v>
      </c>
      <c r="Q40" s="33">
        <v>21.47325</v>
      </c>
      <c r="R40" s="33"/>
      <c r="S40" s="33">
        <v>88.575530000000001</v>
      </c>
      <c r="T40" s="33">
        <v>0</v>
      </c>
      <c r="U40" s="33">
        <v>94.331299999999999</v>
      </c>
      <c r="V40" s="33">
        <v>53.541539999999998</v>
      </c>
      <c r="W40" s="33">
        <v>40.767110000000002</v>
      </c>
      <c r="X40" s="33">
        <v>5572</v>
      </c>
      <c r="Y40" t="s">
        <v>112</v>
      </c>
    </row>
    <row r="41" spans="1:25" x14ac:dyDescent="0.25">
      <c r="A41" t="s">
        <v>45</v>
      </c>
      <c r="B41" s="33">
        <v>2016</v>
      </c>
      <c r="C41" t="s">
        <v>78</v>
      </c>
      <c r="D41" s="33">
        <v>4335.48681640625</v>
      </c>
      <c r="E41" s="33">
        <v>16.29000091552734</v>
      </c>
      <c r="F41" s="33"/>
      <c r="G41" s="33">
        <v>51.501089999999998</v>
      </c>
      <c r="H41" s="33"/>
      <c r="I41" s="33">
        <v>85.490799999999993</v>
      </c>
      <c r="J41" s="33">
        <v>63.256729999999997</v>
      </c>
      <c r="K41" s="33">
        <v>22.49511</v>
      </c>
      <c r="L41" s="33"/>
      <c r="M41" s="33">
        <v>47.415640000000003</v>
      </c>
      <c r="N41" s="33"/>
      <c r="O41" s="33">
        <v>82.573909999999998</v>
      </c>
      <c r="P41" s="33">
        <v>73.03631</v>
      </c>
      <c r="Q41" s="33">
        <v>9.8836399999999998</v>
      </c>
      <c r="R41" s="33"/>
      <c r="S41" s="33">
        <v>61.437220000000003</v>
      </c>
      <c r="T41" s="33"/>
      <c r="U41" s="33">
        <v>93.658479999999997</v>
      </c>
      <c r="V41" s="33">
        <v>35.47927</v>
      </c>
      <c r="W41" s="33">
        <v>58.316119999999998</v>
      </c>
      <c r="X41" s="33">
        <v>5573</v>
      </c>
      <c r="Y41" t="s">
        <v>113</v>
      </c>
    </row>
    <row r="42" spans="1:25" x14ac:dyDescent="0.25">
      <c r="A42" t="s">
        <v>46</v>
      </c>
      <c r="B42" s="33">
        <v>2018</v>
      </c>
      <c r="C42" t="s">
        <v>78</v>
      </c>
      <c r="D42" s="33">
        <v>45305.3671875</v>
      </c>
      <c r="E42" s="33">
        <v>50.344001770019531</v>
      </c>
      <c r="F42" s="33"/>
      <c r="G42" s="33">
        <v>81.430769999999995</v>
      </c>
      <c r="H42" s="33">
        <v>76.630340000000004</v>
      </c>
      <c r="I42" s="33">
        <v>95.331199999999995</v>
      </c>
      <c r="J42" s="33">
        <v>23.349989999999998</v>
      </c>
      <c r="K42" s="33">
        <v>72.008520000000004</v>
      </c>
      <c r="L42" s="33"/>
      <c r="M42" s="33">
        <v>66.721190000000007</v>
      </c>
      <c r="N42" s="33">
        <v>78.867379999999997</v>
      </c>
      <c r="O42" s="33">
        <v>94.635459999999995</v>
      </c>
      <c r="P42" s="33">
        <v>43.460900000000002</v>
      </c>
      <c r="Q42" s="33">
        <v>51.210160000000002</v>
      </c>
      <c r="R42" s="33"/>
      <c r="S42" s="33">
        <v>90.439229999999995</v>
      </c>
      <c r="T42" s="33">
        <v>73.805239999999998</v>
      </c>
      <c r="U42" s="33">
        <v>95.770470000000003</v>
      </c>
      <c r="V42" s="33">
        <v>10.51998</v>
      </c>
      <c r="W42" s="33">
        <v>85.277100000000004</v>
      </c>
      <c r="X42" s="33">
        <v>5574</v>
      </c>
      <c r="Y42" t="s">
        <v>114</v>
      </c>
    </row>
    <row r="43" spans="1:25" x14ac:dyDescent="0.25">
      <c r="A43" t="s">
        <v>46</v>
      </c>
      <c r="B43" s="33">
        <v>2021</v>
      </c>
      <c r="C43" t="s">
        <v>76</v>
      </c>
      <c r="D43" s="33">
        <v>49295.5390625</v>
      </c>
      <c r="E43" s="33">
        <v>52.745998382568359</v>
      </c>
      <c r="F43" s="33"/>
      <c r="G43" s="33">
        <v>92.828230000000005</v>
      </c>
      <c r="H43" s="33">
        <v>83.424970000000002</v>
      </c>
      <c r="I43" s="33">
        <v>97.005870000000002</v>
      </c>
      <c r="J43" s="33">
        <v>41.276319999999998</v>
      </c>
      <c r="K43" s="33">
        <v>55.581569999999999</v>
      </c>
      <c r="L43" s="33"/>
      <c r="M43" s="33">
        <v>92.551450000000003</v>
      </c>
      <c r="N43" s="33">
        <v>83.152519999999996</v>
      </c>
      <c r="O43" s="33">
        <v>96.620630000000006</v>
      </c>
      <c r="P43" s="33">
        <v>57.9801</v>
      </c>
      <c r="Q43" s="33">
        <v>38.513660000000002</v>
      </c>
      <c r="R43" s="33"/>
      <c r="S43" s="33">
        <v>93.12594</v>
      </c>
      <c r="T43" s="33">
        <v>83.718009999999992</v>
      </c>
      <c r="U43" s="33">
        <v>97.420240000000007</v>
      </c>
      <c r="V43" s="33">
        <v>23.30951</v>
      </c>
      <c r="W43" s="33">
        <v>73.940049999999999</v>
      </c>
      <c r="X43" s="33">
        <v>5575</v>
      </c>
      <c r="Y43" t="s">
        <v>114</v>
      </c>
    </row>
    <row r="44" spans="1:25" x14ac:dyDescent="0.25">
      <c r="A44" t="s">
        <v>47</v>
      </c>
      <c r="B44" s="33">
        <v>2019</v>
      </c>
      <c r="C44" t="s">
        <v>76</v>
      </c>
      <c r="D44" s="33">
        <v>514.8599853515625</v>
      </c>
      <c r="E44" s="33">
        <v>58.208000183105469</v>
      </c>
      <c r="F44" s="33"/>
      <c r="G44" s="33">
        <v>97.674530000000004</v>
      </c>
      <c r="H44" s="33">
        <v>93.399110000000007</v>
      </c>
      <c r="I44" s="33">
        <v>98.576909999999998</v>
      </c>
      <c r="J44" s="33">
        <v>0.86429999999999996</v>
      </c>
      <c r="K44" s="33">
        <v>97.704669999999993</v>
      </c>
      <c r="L44" s="33"/>
      <c r="M44" s="33">
        <v>97.386409999999998</v>
      </c>
      <c r="N44" s="33">
        <v>92.397750000000002</v>
      </c>
      <c r="O44" s="33">
        <v>98.167730000000006</v>
      </c>
      <c r="P44" s="33">
        <v>0.95667999999999997</v>
      </c>
      <c r="Q44" s="33">
        <v>97.21105</v>
      </c>
      <c r="R44" s="33"/>
      <c r="S44" s="33">
        <v>97.839460000000003</v>
      </c>
      <c r="T44" s="33">
        <v>93.972319999999996</v>
      </c>
      <c r="U44" s="33">
        <v>98.811139999999995</v>
      </c>
      <c r="V44" s="33">
        <v>0.81142000000000003</v>
      </c>
      <c r="W44" s="33">
        <v>97.987229999999997</v>
      </c>
      <c r="X44" s="33">
        <v>5576</v>
      </c>
      <c r="Y44" t="s">
        <v>115</v>
      </c>
    </row>
    <row r="45" spans="1:25" x14ac:dyDescent="0.25">
      <c r="A45" t="s">
        <v>135</v>
      </c>
      <c r="B45" s="33">
        <v>2020</v>
      </c>
      <c r="C45" t="s">
        <v>142</v>
      </c>
      <c r="D45" s="33">
        <v>55855.61328125</v>
      </c>
      <c r="E45" s="33">
        <v>37.165000915527337</v>
      </c>
      <c r="F45" s="33"/>
      <c r="G45" s="33">
        <v>88.377421534215344</v>
      </c>
      <c r="H45" s="33">
        <v>79.105674946749474</v>
      </c>
      <c r="I45" s="33">
        <v>89.318140235346405</v>
      </c>
      <c r="J45" s="33">
        <v>53.001743362433608</v>
      </c>
      <c r="K45" s="33">
        <v>35.489144586445867</v>
      </c>
      <c r="L45" s="33"/>
      <c r="M45" s="33">
        <v>87.777195506033081</v>
      </c>
      <c r="N45" s="33">
        <v>79.616733688279098</v>
      </c>
      <c r="O45" s="33">
        <v>89.021652728508073</v>
      </c>
      <c r="P45" s="33">
        <v>62.544635761181418</v>
      </c>
      <c r="Q45" s="33">
        <v>25.486731182345078</v>
      </c>
      <c r="R45" s="33"/>
      <c r="S45" s="33">
        <v>89.399598389517408</v>
      </c>
      <c r="T45" s="33">
        <v>78.20553124162393</v>
      </c>
      <c r="U45" s="33">
        <v>89.834528007115452</v>
      </c>
      <c r="V45" s="33">
        <v>35.95983729080929</v>
      </c>
      <c r="W45" s="33">
        <v>53.304418579547288</v>
      </c>
      <c r="X45" s="33">
        <v>5577</v>
      </c>
      <c r="Y45" t="s">
        <v>157</v>
      </c>
    </row>
    <row r="46" spans="1:25" x14ac:dyDescent="0.25">
      <c r="A46" t="s">
        <v>48</v>
      </c>
      <c r="B46" s="33">
        <v>2020</v>
      </c>
      <c r="C46" t="s">
        <v>76</v>
      </c>
      <c r="D46" s="33">
        <v>49.305999755859382</v>
      </c>
      <c r="E46" s="33">
        <v>17.88899993896484</v>
      </c>
      <c r="F46" s="33"/>
      <c r="G46" s="33">
        <v>84.656030000000001</v>
      </c>
      <c r="H46" s="33">
        <v>91.037940000000006</v>
      </c>
      <c r="I46" s="33">
        <v>91.776120000000006</v>
      </c>
      <c r="J46" s="33">
        <v>17.961539999999999</v>
      </c>
      <c r="K46" s="33">
        <v>73.756529999999998</v>
      </c>
      <c r="L46" s="33"/>
      <c r="M46" s="33">
        <v>83.091970000000003</v>
      </c>
      <c r="N46" s="33">
        <v>90.961590000000001</v>
      </c>
      <c r="O46" s="33">
        <v>91.389619999999994</v>
      </c>
      <c r="P46" s="33">
        <v>16.34224</v>
      </c>
      <c r="Q46" s="33">
        <v>75.018429999999995</v>
      </c>
      <c r="R46" s="33"/>
      <c r="S46" s="33">
        <v>90.585639999999998</v>
      </c>
      <c r="T46" s="33">
        <v>91.32741</v>
      </c>
      <c r="U46" s="33">
        <v>93.241420000000005</v>
      </c>
      <c r="V46" s="33">
        <v>24.100580000000001</v>
      </c>
      <c r="W46" s="33">
        <v>68.972470000000001</v>
      </c>
      <c r="X46" s="33">
        <v>5578</v>
      </c>
      <c r="Y46" t="s">
        <v>117</v>
      </c>
    </row>
    <row r="47" spans="1:25" x14ac:dyDescent="0.25">
      <c r="A47" t="s">
        <v>49</v>
      </c>
      <c r="B47" s="33">
        <v>2019</v>
      </c>
      <c r="C47" t="s">
        <v>76</v>
      </c>
      <c r="D47" s="33">
        <v>50.828998565673828</v>
      </c>
      <c r="E47" s="33">
        <v>73.597999572753906</v>
      </c>
      <c r="F47" s="33"/>
      <c r="G47" s="33">
        <v>94.308199999999999</v>
      </c>
      <c r="H47" s="33">
        <v>89.043210000000002</v>
      </c>
      <c r="I47" s="33">
        <v>99.554839999999999</v>
      </c>
      <c r="J47" s="33">
        <v>96.634379999999993</v>
      </c>
      <c r="K47" s="33">
        <v>2.7827199999999999</v>
      </c>
      <c r="L47" s="33"/>
      <c r="M47" s="33">
        <v>92.631349999999998</v>
      </c>
      <c r="N47" s="33">
        <v>87.268169999999998</v>
      </c>
      <c r="O47" s="33">
        <v>99.772049999999993</v>
      </c>
      <c r="P47" s="33">
        <v>96.019530000000003</v>
      </c>
      <c r="Q47" s="33">
        <v>3.6508799999999999</v>
      </c>
      <c r="R47" s="33"/>
      <c r="S47" s="33">
        <v>95.117459999999994</v>
      </c>
      <c r="T47" s="33">
        <v>89.899860000000004</v>
      </c>
      <c r="U47" s="33">
        <v>99.450019999999995</v>
      </c>
      <c r="V47" s="33">
        <v>96.961429999999993</v>
      </c>
      <c r="W47" s="33">
        <v>2.3209200000000001</v>
      </c>
      <c r="X47" s="33">
        <v>5579</v>
      </c>
      <c r="Y47" t="s">
        <v>118</v>
      </c>
    </row>
    <row r="48" spans="1:25" x14ac:dyDescent="0.25">
      <c r="A48" t="s">
        <v>50</v>
      </c>
      <c r="B48" s="33">
        <v>2019</v>
      </c>
      <c r="C48" t="s">
        <v>76</v>
      </c>
      <c r="D48" s="33">
        <v>1648.566040039063</v>
      </c>
      <c r="E48" s="33">
        <v>56.260002136230469</v>
      </c>
      <c r="F48" s="33"/>
      <c r="G48" s="33">
        <v>98.944140000000004</v>
      </c>
      <c r="H48" s="33">
        <v>90.836550000000003</v>
      </c>
      <c r="I48" s="33">
        <v>98.359499999999997</v>
      </c>
      <c r="J48" s="33">
        <v>0.51075000000000004</v>
      </c>
      <c r="K48" s="33">
        <v>97.848759999999999</v>
      </c>
      <c r="L48" s="33"/>
      <c r="M48" s="33">
        <v>99.207920000000001</v>
      </c>
      <c r="N48" s="33">
        <v>89.478480000000005</v>
      </c>
      <c r="O48" s="33">
        <v>98.129980000000003</v>
      </c>
      <c r="P48" s="33">
        <v>0.45490999999999998</v>
      </c>
      <c r="Q48" s="33">
        <v>97.675070000000005</v>
      </c>
      <c r="R48" s="33"/>
      <c r="S48" s="33">
        <v>98.787869999999998</v>
      </c>
      <c r="T48" s="33">
        <v>91.641120000000001</v>
      </c>
      <c r="U48" s="33">
        <v>98.495480000000001</v>
      </c>
      <c r="V48" s="33">
        <v>0.54383000000000004</v>
      </c>
      <c r="W48" s="33">
        <v>97.951650000000001</v>
      </c>
      <c r="X48" s="33">
        <v>5580</v>
      </c>
      <c r="Y48" t="s">
        <v>119</v>
      </c>
    </row>
    <row r="49" spans="1:25" x14ac:dyDescent="0.25">
      <c r="A49" t="s">
        <v>51</v>
      </c>
      <c r="B49" s="33">
        <v>2017</v>
      </c>
      <c r="C49" t="s">
        <v>76</v>
      </c>
      <c r="D49" s="33">
        <v>1853.20703125</v>
      </c>
      <c r="E49" s="33">
        <v>41.635997772216797</v>
      </c>
      <c r="F49" s="33"/>
      <c r="G49" s="33">
        <v>92.905199999999994</v>
      </c>
      <c r="H49" s="33">
        <v>79.851860000000002</v>
      </c>
      <c r="I49" s="33">
        <v>97.113299999999995</v>
      </c>
      <c r="J49" s="33">
        <v>67.565730000000002</v>
      </c>
      <c r="K49" s="33">
        <v>29.487629999999999</v>
      </c>
      <c r="L49" s="33"/>
      <c r="M49" s="33">
        <v>90.17022</v>
      </c>
      <c r="N49" s="33">
        <v>79.550479999999993</v>
      </c>
      <c r="O49" s="33">
        <v>96.873170000000002</v>
      </c>
      <c r="P49" s="33">
        <v>87.946439999999996</v>
      </c>
      <c r="Q49" s="33">
        <v>8.8731000000000009</v>
      </c>
      <c r="R49" s="33"/>
      <c r="S49" s="33">
        <v>95.583129999999997</v>
      </c>
      <c r="T49" s="33">
        <v>80.146960000000007</v>
      </c>
      <c r="U49" s="33">
        <v>97.348420000000004</v>
      </c>
      <c r="V49" s="33">
        <v>47.610250000000001</v>
      </c>
      <c r="W49" s="33">
        <v>49.672060000000002</v>
      </c>
      <c r="X49" s="33">
        <v>5581</v>
      </c>
      <c r="Y49" t="s">
        <v>120</v>
      </c>
    </row>
    <row r="50" spans="1:25" x14ac:dyDescent="0.25">
      <c r="A50" t="s">
        <v>136</v>
      </c>
      <c r="B50" s="33">
        <v>2020</v>
      </c>
      <c r="C50" t="s">
        <v>76</v>
      </c>
      <c r="D50" s="33">
        <v>1252.537963867188</v>
      </c>
      <c r="E50" s="33">
        <v>76.718994140625</v>
      </c>
      <c r="F50" s="33"/>
      <c r="G50" s="33">
        <v>80.466449999999995</v>
      </c>
      <c r="H50" s="33">
        <v>86.098919999999993</v>
      </c>
      <c r="I50" s="33">
        <v>96.797319999999999</v>
      </c>
      <c r="J50" s="33">
        <v>2.1303299999999998</v>
      </c>
      <c r="K50" s="33">
        <v>94.13288</v>
      </c>
      <c r="L50" s="33"/>
      <c r="M50" s="33">
        <v>82.858080000000001</v>
      </c>
      <c r="N50" s="33">
        <v>89.32396</v>
      </c>
      <c r="O50" s="33">
        <v>95.169049999999999</v>
      </c>
      <c r="P50" s="33">
        <v>1.9911300000000001</v>
      </c>
      <c r="Q50" s="33">
        <v>92.492919999999998</v>
      </c>
      <c r="R50" s="33"/>
      <c r="S50" s="33">
        <v>80.052689999999998</v>
      </c>
      <c r="T50" s="33">
        <v>85.540970000000002</v>
      </c>
      <c r="U50" s="33">
        <v>97.07902</v>
      </c>
      <c r="V50" s="33">
        <v>2.1544099999999999</v>
      </c>
      <c r="W50" s="33">
        <v>94.416600000000003</v>
      </c>
      <c r="X50" s="33">
        <v>5602</v>
      </c>
      <c r="Y50" t="s">
        <v>116</v>
      </c>
    </row>
    <row r="51" spans="1:25" x14ac:dyDescent="0.25">
      <c r="A51" t="s">
        <v>52</v>
      </c>
      <c r="B51" s="33">
        <v>2018</v>
      </c>
      <c r="C51" t="s">
        <v>76</v>
      </c>
      <c r="D51" s="33">
        <v>151.10200500488281</v>
      </c>
      <c r="E51" s="33">
        <v>66.05999755859375</v>
      </c>
      <c r="F51" s="33"/>
      <c r="G51" s="33">
        <v>96.039230000000003</v>
      </c>
      <c r="H51" s="33">
        <v>82.51088</v>
      </c>
      <c r="I51" s="33">
        <v>92.889790000000005</v>
      </c>
      <c r="J51" s="33">
        <v>3.5232600000000001</v>
      </c>
      <c r="K51" s="33">
        <v>89.228369999999998</v>
      </c>
      <c r="L51" s="33"/>
      <c r="M51" s="33">
        <v>96.020420000000001</v>
      </c>
      <c r="N51" s="33">
        <v>82.23742</v>
      </c>
      <c r="O51" s="33">
        <v>87.004409999999993</v>
      </c>
      <c r="P51" s="33">
        <v>5.7825800000000003</v>
      </c>
      <c r="Q51" s="33">
        <v>80.988150000000005</v>
      </c>
      <c r="R51" s="33"/>
      <c r="S51" s="33">
        <v>96.045310000000001</v>
      </c>
      <c r="T51" s="33">
        <v>82.599339999999998</v>
      </c>
      <c r="U51" s="33">
        <v>94.79365</v>
      </c>
      <c r="V51" s="33">
        <v>2.7923900000000001</v>
      </c>
      <c r="W51" s="33">
        <v>91.894000000000005</v>
      </c>
      <c r="X51" s="33">
        <v>5606</v>
      </c>
      <c r="Y51" t="s">
        <v>121</v>
      </c>
    </row>
    <row r="52" spans="1:25" x14ac:dyDescent="0.25">
      <c r="A52" t="s">
        <v>53</v>
      </c>
      <c r="B52" s="33">
        <v>2017</v>
      </c>
      <c r="C52" t="s">
        <v>76</v>
      </c>
      <c r="D52" s="33">
        <v>1886.847045898438</v>
      </c>
      <c r="E52" s="33">
        <v>41.161998748779297</v>
      </c>
      <c r="F52" s="33"/>
      <c r="G52" s="33">
        <v>91.529899999999998</v>
      </c>
      <c r="H52" s="33">
        <v>87.878680000000003</v>
      </c>
      <c r="I52" s="33">
        <v>96.369579999999999</v>
      </c>
      <c r="J52" s="33">
        <v>57.221359999999997</v>
      </c>
      <c r="K52" s="33">
        <v>39.108080000000001</v>
      </c>
      <c r="L52" s="33"/>
      <c r="M52" s="33">
        <v>90.312129999999996</v>
      </c>
      <c r="N52" s="33">
        <v>87.269099999999995</v>
      </c>
      <c r="O52" s="33">
        <v>95.6511</v>
      </c>
      <c r="P52" s="33">
        <v>75.756659999999997</v>
      </c>
      <c r="Q52" s="33">
        <v>19.88205</v>
      </c>
      <c r="R52" s="33"/>
      <c r="S52" s="33">
        <v>92.730220000000003</v>
      </c>
      <c r="T52" s="33">
        <v>88.479529999999997</v>
      </c>
      <c r="U52" s="33">
        <v>97.077770000000001</v>
      </c>
      <c r="V52" s="33">
        <v>38.95176</v>
      </c>
      <c r="W52" s="33">
        <v>58.058509999999998</v>
      </c>
      <c r="X52" s="33">
        <v>5607</v>
      </c>
      <c r="Y52" t="s">
        <v>122</v>
      </c>
    </row>
    <row r="53" spans="1:25" x14ac:dyDescent="0.25">
      <c r="A53" t="s">
        <v>54</v>
      </c>
      <c r="B53" s="33">
        <v>2019</v>
      </c>
      <c r="C53" t="s">
        <v>76</v>
      </c>
      <c r="D53" s="33">
        <v>25.83499908447266</v>
      </c>
      <c r="E53" s="33">
        <v>23.107000350952148</v>
      </c>
      <c r="F53" s="33"/>
      <c r="G53" s="33">
        <v>94.050319999999999</v>
      </c>
      <c r="H53" s="33">
        <v>84.423959999999994</v>
      </c>
      <c r="I53" s="33">
        <v>94.184960000000004</v>
      </c>
      <c r="J53" s="33">
        <v>0.92142000000000002</v>
      </c>
      <c r="K53" s="33">
        <v>92.927480000000003</v>
      </c>
      <c r="L53" s="33"/>
      <c r="M53" s="33">
        <v>93.945239999999998</v>
      </c>
      <c r="N53" s="33">
        <v>83.679879999999997</v>
      </c>
      <c r="O53" s="33">
        <v>95.225830000000002</v>
      </c>
      <c r="P53" s="33">
        <v>0.84587999999999997</v>
      </c>
      <c r="Q53" s="33">
        <v>93.991240000000005</v>
      </c>
      <c r="R53" s="33"/>
      <c r="S53" s="33">
        <v>94.384960000000007</v>
      </c>
      <c r="T53" s="33">
        <v>86.793400000000005</v>
      </c>
      <c r="U53" s="33">
        <v>90.870410000000007</v>
      </c>
      <c r="V53" s="33">
        <v>1.16198</v>
      </c>
      <c r="W53" s="33">
        <v>89.540080000000003</v>
      </c>
      <c r="X53" s="33">
        <v>5608</v>
      </c>
      <c r="Y53" t="s">
        <v>123</v>
      </c>
    </row>
    <row r="54" spans="1:25" x14ac:dyDescent="0.25">
      <c r="A54" t="s">
        <v>83</v>
      </c>
      <c r="B54" s="33">
        <v>2018</v>
      </c>
      <c r="C54" t="s">
        <v>76</v>
      </c>
      <c r="D54" s="33">
        <v>3131.48095703125</v>
      </c>
      <c r="E54" s="33">
        <v>68.944999694824219</v>
      </c>
      <c r="F54" s="33"/>
      <c r="G54" s="33">
        <v>56.195790000000002</v>
      </c>
      <c r="H54" s="33">
        <v>89.018569999999997</v>
      </c>
      <c r="I54" s="33">
        <v>95.965879999999999</v>
      </c>
      <c r="J54" s="33">
        <v>3.6551800000000001</v>
      </c>
      <c r="K54" s="33">
        <v>92.257639999999995</v>
      </c>
      <c r="L54" s="33"/>
      <c r="M54" s="33">
        <v>56.11045</v>
      </c>
      <c r="N54" s="33">
        <v>87.132919999999999</v>
      </c>
      <c r="O54" s="33">
        <v>96.489599999999996</v>
      </c>
      <c r="P54" s="33">
        <v>6.1636300000000004</v>
      </c>
      <c r="Q54" s="33">
        <v>90.262169999999998</v>
      </c>
      <c r="R54" s="33"/>
      <c r="S54" s="33">
        <v>56.233310000000003</v>
      </c>
      <c r="T54" s="33">
        <v>89.847579999999994</v>
      </c>
      <c r="U54" s="33">
        <v>95.735640000000004</v>
      </c>
      <c r="V54" s="33">
        <v>2.5523699999999998</v>
      </c>
      <c r="W54" s="33">
        <v>93.134919999999994</v>
      </c>
      <c r="X54" s="33">
        <v>5609</v>
      </c>
      <c r="Y54" t="s">
        <v>124</v>
      </c>
    </row>
    <row r="55" spans="1:25" x14ac:dyDescent="0.25">
      <c r="A55" t="s">
        <v>55</v>
      </c>
      <c r="B55" s="33">
        <v>2019</v>
      </c>
      <c r="C55" t="s">
        <v>76</v>
      </c>
      <c r="D55" s="33">
        <v>1595.447021484375</v>
      </c>
      <c r="E55" s="33">
        <v>52.047996520996087</v>
      </c>
      <c r="F55" s="33"/>
      <c r="G55" s="33">
        <v>98.878249999999994</v>
      </c>
      <c r="H55" s="33">
        <v>99.122649999999993</v>
      </c>
      <c r="I55" s="33">
        <v>99.110780000000005</v>
      </c>
      <c r="J55" s="33">
        <v>0.83957999999999999</v>
      </c>
      <c r="K55" s="33">
        <v>98.271199999999993</v>
      </c>
      <c r="L55" s="33"/>
      <c r="M55" s="33">
        <v>99.110190000000003</v>
      </c>
      <c r="N55" s="33">
        <v>99.111519999999999</v>
      </c>
      <c r="O55" s="33">
        <v>99.303179999999998</v>
      </c>
      <c r="P55" s="33">
        <v>0.50687000000000004</v>
      </c>
      <c r="Q55" s="33">
        <v>98.796310000000005</v>
      </c>
      <c r="R55" s="33"/>
      <c r="S55" s="33">
        <v>98.598039999999997</v>
      </c>
      <c r="T55" s="33">
        <v>99.136089999999996</v>
      </c>
      <c r="U55" s="33">
        <v>98.878339999999994</v>
      </c>
      <c r="V55" s="33">
        <v>1.2415499999999999</v>
      </c>
      <c r="W55" s="33">
        <v>97.636790000000005</v>
      </c>
      <c r="X55" s="33">
        <v>5610</v>
      </c>
      <c r="Y55" t="s">
        <v>125</v>
      </c>
    </row>
    <row r="56" spans="1:25" x14ac:dyDescent="0.25">
      <c r="A56" t="s">
        <v>137</v>
      </c>
      <c r="B56" s="33">
        <v>2020</v>
      </c>
      <c r="C56" t="s">
        <v>76</v>
      </c>
      <c r="D56" s="33">
        <v>11.670000076293951</v>
      </c>
      <c r="E56" s="33">
        <v>93.605003356933594</v>
      </c>
      <c r="F56" s="33"/>
      <c r="G56" s="33">
        <v>96.466459999999998</v>
      </c>
      <c r="H56" s="33">
        <v>87.257729999999995</v>
      </c>
      <c r="I56" s="33">
        <v>99.425200000000004</v>
      </c>
      <c r="J56" s="33">
        <v>1.14649</v>
      </c>
      <c r="K56" s="33">
        <v>96.018810000000002</v>
      </c>
      <c r="L56" s="33"/>
      <c r="M56" s="33">
        <v>98.437650000000005</v>
      </c>
      <c r="N56" s="33">
        <v>96.418300000000002</v>
      </c>
      <c r="O56" s="33">
        <v>100</v>
      </c>
      <c r="P56" s="33">
        <v>2.3367100000000001</v>
      </c>
      <c r="Q56" s="33">
        <v>97.663290000000003</v>
      </c>
      <c r="R56" s="33"/>
      <c r="S56" s="33">
        <v>96.389579999999995</v>
      </c>
      <c r="T56" s="33">
        <v>86.900469999999999</v>
      </c>
      <c r="U56" s="33">
        <v>99.402780000000007</v>
      </c>
      <c r="V56" s="33">
        <v>1.1000700000000001</v>
      </c>
      <c r="W56" s="33">
        <v>95.954679999999996</v>
      </c>
      <c r="X56" s="33">
        <v>5611</v>
      </c>
      <c r="Y56" t="s">
        <v>158</v>
      </c>
    </row>
    <row r="57" spans="1:25" x14ac:dyDescent="0.25">
      <c r="A57" t="s">
        <v>138</v>
      </c>
      <c r="B57" s="33">
        <v>2020</v>
      </c>
      <c r="C57" t="s">
        <v>76</v>
      </c>
      <c r="D57" s="33">
        <v>2.5039999485015869</v>
      </c>
      <c r="E57" s="33">
        <v>64.013999938964844</v>
      </c>
      <c r="F57" s="33"/>
      <c r="G57" s="33">
        <v>94.39452</v>
      </c>
      <c r="H57" s="33">
        <v>84.368529999999993</v>
      </c>
      <c r="I57" s="33">
        <v>95.002529999999993</v>
      </c>
      <c r="J57" s="33">
        <v>17.624279999999999</v>
      </c>
      <c r="K57" s="33">
        <v>77.260639999999995</v>
      </c>
      <c r="L57" s="33"/>
      <c r="M57" s="33">
        <v>95.925929999999994</v>
      </c>
      <c r="N57" s="33">
        <v>80.740740000000002</v>
      </c>
      <c r="O57" s="33">
        <v>92.222219999999993</v>
      </c>
      <c r="P57" s="33">
        <v>27.407409999999999</v>
      </c>
      <c r="Q57" s="33">
        <v>64.44444</v>
      </c>
      <c r="R57" s="33"/>
      <c r="S57" s="33">
        <v>93.681920000000005</v>
      </c>
      <c r="T57" s="33">
        <v>86.056640000000002</v>
      </c>
      <c r="U57" s="33">
        <v>96.296300000000002</v>
      </c>
      <c r="V57" s="33">
        <v>13.071899999999999</v>
      </c>
      <c r="W57" s="33">
        <v>83.224400000000003</v>
      </c>
      <c r="X57" s="33">
        <v>5612</v>
      </c>
      <c r="Y57" t="s">
        <v>159</v>
      </c>
    </row>
    <row r="58" spans="1:25" x14ac:dyDescent="0.25">
      <c r="A58" t="s">
        <v>56</v>
      </c>
      <c r="B58" s="33">
        <v>2017</v>
      </c>
      <c r="C58" t="s">
        <v>78</v>
      </c>
      <c r="D58" s="33">
        <v>9389.3466796875</v>
      </c>
      <c r="E58" s="33">
        <v>23.195999145507809</v>
      </c>
      <c r="F58" s="33"/>
      <c r="G58" s="33">
        <v>86.97775</v>
      </c>
      <c r="H58" s="33"/>
      <c r="I58" s="33">
        <v>98.02337</v>
      </c>
      <c r="J58" s="33">
        <v>40.86289</v>
      </c>
      <c r="K58" s="33">
        <v>57.13476</v>
      </c>
      <c r="L58" s="33"/>
      <c r="M58" s="33">
        <v>85.381659999999997</v>
      </c>
      <c r="N58" s="33"/>
      <c r="O58" s="33">
        <v>98.025810000000007</v>
      </c>
      <c r="P58" s="33">
        <v>46.231520000000003</v>
      </c>
      <c r="Q58" s="33">
        <v>51.743810000000003</v>
      </c>
      <c r="R58" s="33"/>
      <c r="S58" s="33">
        <v>91.991690000000006</v>
      </c>
      <c r="T58" s="33"/>
      <c r="U58" s="33">
        <v>98.015640000000005</v>
      </c>
      <c r="V58" s="33">
        <v>23.785340000000001</v>
      </c>
      <c r="W58" s="33">
        <v>74.28331</v>
      </c>
      <c r="X58" s="33">
        <v>5613</v>
      </c>
      <c r="Y58" t="s">
        <v>126</v>
      </c>
    </row>
    <row r="59" spans="1:25" x14ac:dyDescent="0.25">
      <c r="A59" t="s">
        <v>139</v>
      </c>
      <c r="B59" s="33">
        <v>2022</v>
      </c>
      <c r="C59" t="s">
        <v>76</v>
      </c>
      <c r="D59" s="33">
        <v>8961.9365234375</v>
      </c>
      <c r="E59" s="33">
        <v>50.465999603271477</v>
      </c>
      <c r="F59" s="33"/>
      <c r="G59" s="33">
        <v>96.691689999999994</v>
      </c>
      <c r="H59" s="33">
        <v>92.779669999999996</v>
      </c>
      <c r="I59" s="33">
        <v>96.534499999999994</v>
      </c>
      <c r="J59" s="33">
        <v>14.31461</v>
      </c>
      <c r="K59" s="33">
        <v>82.06</v>
      </c>
      <c r="L59" s="33"/>
      <c r="M59" s="33">
        <v>96.615610000000004</v>
      </c>
      <c r="N59" s="33">
        <v>92.997489999999999</v>
      </c>
      <c r="O59" s="33">
        <v>97.163120000000006</v>
      </c>
      <c r="P59" s="33">
        <v>16.891079999999999</v>
      </c>
      <c r="Q59" s="33">
        <v>80.01867</v>
      </c>
      <c r="R59" s="33"/>
      <c r="S59" s="33">
        <v>96.776210000000006</v>
      </c>
      <c r="T59" s="33">
        <v>92.537679999999995</v>
      </c>
      <c r="U59" s="33">
        <v>95.836179999999999</v>
      </c>
      <c r="V59" s="33">
        <v>11.45242</v>
      </c>
      <c r="W59" s="33">
        <v>84.327709999999996</v>
      </c>
      <c r="X59" s="33">
        <v>5638</v>
      </c>
      <c r="Y59" t="s">
        <v>160</v>
      </c>
    </row>
    <row r="60" spans="1:25" x14ac:dyDescent="0.25">
      <c r="A60" t="s">
        <v>140</v>
      </c>
      <c r="B60" s="33">
        <v>2021</v>
      </c>
      <c r="C60" t="s">
        <v>76</v>
      </c>
      <c r="D60" s="33">
        <v>25764.546875</v>
      </c>
      <c r="E60" s="33">
        <v>38.051998138427727</v>
      </c>
      <c r="F60" s="33"/>
      <c r="G60" s="33">
        <v>97.059820000000002</v>
      </c>
      <c r="H60" s="33">
        <v>96.022090000000006</v>
      </c>
      <c r="I60" s="33">
        <v>98.152360000000002</v>
      </c>
      <c r="J60" s="33">
        <v>1.1836800000000001</v>
      </c>
      <c r="K60" s="33">
        <v>96.968680000000006</v>
      </c>
      <c r="L60" s="33"/>
      <c r="M60" s="33">
        <v>96.723740000000006</v>
      </c>
      <c r="N60" s="33">
        <v>96.433359999999993</v>
      </c>
      <c r="O60" s="33">
        <v>98.061629999999994</v>
      </c>
      <c r="P60" s="33">
        <v>1.3177099999999999</v>
      </c>
      <c r="Q60" s="33">
        <v>96.74391</v>
      </c>
      <c r="R60" s="33"/>
      <c r="S60" s="33">
        <v>97.612809999999996</v>
      </c>
      <c r="T60" s="33">
        <v>95.345359999999999</v>
      </c>
      <c r="U60" s="33">
        <v>98.301659999999998</v>
      </c>
      <c r="V60" s="33">
        <v>0.96313000000000004</v>
      </c>
      <c r="W60" s="33">
        <v>97.338530000000006</v>
      </c>
      <c r="X60" s="33">
        <v>5639</v>
      </c>
      <c r="Y60" t="s">
        <v>161</v>
      </c>
    </row>
    <row r="61" spans="1:25" x14ac:dyDescent="0.25">
      <c r="A61" t="s">
        <v>57</v>
      </c>
      <c r="B61" s="33">
        <v>2019</v>
      </c>
      <c r="C61" t="s">
        <v>76</v>
      </c>
      <c r="D61" s="33">
        <v>4127.68408203125</v>
      </c>
      <c r="E61" s="33">
        <v>32.210002899169922</v>
      </c>
      <c r="F61" s="33"/>
      <c r="G61" s="33">
        <v>96.60727</v>
      </c>
      <c r="H61" s="33">
        <v>83.698149999999998</v>
      </c>
      <c r="I61" s="33">
        <v>97.81</v>
      </c>
      <c r="J61" s="33">
        <v>21.591889999999999</v>
      </c>
      <c r="K61" s="33">
        <v>76.214280000000002</v>
      </c>
      <c r="L61" s="33"/>
      <c r="M61" s="33">
        <v>96.337239999999994</v>
      </c>
      <c r="N61" s="33">
        <v>83.155509999999992</v>
      </c>
      <c r="O61" s="33">
        <v>96.9</v>
      </c>
      <c r="P61" s="33">
        <v>28.576560000000001</v>
      </c>
      <c r="Q61" s="33">
        <v>68.322410000000005</v>
      </c>
      <c r="R61" s="33"/>
      <c r="S61" s="33">
        <v>97.001959999999997</v>
      </c>
      <c r="T61" s="33">
        <v>84.491289999999992</v>
      </c>
      <c r="U61" s="33">
        <v>99.13</v>
      </c>
      <c r="V61" s="33">
        <v>11.383039999999999</v>
      </c>
      <c r="W61" s="33">
        <v>87.749110000000002</v>
      </c>
      <c r="X61" s="33">
        <v>5640</v>
      </c>
      <c r="Y61" t="s">
        <v>127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MH</vt:lpstr>
      <vt:lpstr>MH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Chatterley, Christie</dc:creator>
  <cp:lastModifiedBy>Administrator</cp:lastModifiedBy>
  <dcterms:created xsi:type="dcterms:W3CDTF">2021-05-26T13:38:16Z</dcterms:created>
  <dcterms:modified xsi:type="dcterms:W3CDTF">2023-07-06T08:53:47Z</dcterms:modified>
</cp:coreProperties>
</file>